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Whse_Inventory" sheetId="1" state="visible" r:id="rId1"/>
  </sheets>
  <definedNames>
    <definedName name="_xlnm._FilterDatabase" localSheetId="0" hidden="1">'tblWhse_Inventory'!$A$1:$L$34493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9" customWidth="1" min="4" max="4"/>
    <col width="11" customWidth="1" min="5" max="5"/>
    <col width="13" customWidth="1" min="6" max="6"/>
    <col width="10" customWidth="1" min="7" max="7"/>
    <col width="10" customWidth="1" min="8" max="8"/>
    <col width="8" customWidth="1" min="9" max="9"/>
    <col width="12" customWidth="1" min="10" max="10"/>
    <col width="12" customWidth="1" min="11" max="11"/>
    <col width="14" customWidth="1" min="12" max="12"/>
    <col width="16" customWidth="1" min="14" max="14"/>
    <col width="20" customWidth="1" min="15" max="15"/>
  </cols>
  <sheetData>
    <row r="1">
      <c r="A1" s="1" t="inlineStr">
        <is>
          <t>Item</t>
        </is>
      </c>
      <c r="B1" s="1" t="inlineStr">
        <is>
          <t>PCN</t>
        </is>
      </c>
      <c r="C1" s="1" t="inlineStr">
        <is>
          <t>MPN</t>
        </is>
      </c>
      <c r="D1" s="1" t="inlineStr">
        <is>
          <t>DC</t>
        </is>
      </c>
      <c r="E1" s="1" t="inlineStr">
        <is>
          <t>OnHandQty</t>
        </is>
      </c>
      <c r="F1" s="1" t="inlineStr">
        <is>
          <t>Loc_To</t>
        </is>
      </c>
      <c r="G1" s="1" t="inlineStr">
        <is>
          <t>MFG_Qty</t>
        </is>
      </c>
      <c r="H1" s="1" t="inlineStr">
        <is>
          <t>Qty_Old</t>
        </is>
      </c>
      <c r="I1" s="1" t="inlineStr">
        <is>
          <t>MSD</t>
        </is>
      </c>
      <c r="J1" s="1" t="inlineStr">
        <is>
          <t>PO</t>
        </is>
      </c>
      <c r="K1" s="1" t="inlineStr">
        <is>
          <t>Cost</t>
        </is>
      </c>
      <c r="L1" s="1" t="inlineStr">
        <is>
          <t>Total</t>
        </is>
      </c>
      <c r="N1" s="2">
        <f>SUM(L2:L34493)</f>
        <v/>
      </c>
      <c r="O1" s="1" t="inlineStr">
        <is>
          <t>TOTAL INVENTORY COST</t>
        </is>
      </c>
    </row>
    <row r="2">
      <c r="A2" t="inlineStr">
        <is>
          <t>b160-13-f</t>
        </is>
      </c>
      <c r="B2" t="n">
        <v>0</v>
      </c>
      <c r="C2" t="inlineStr">
        <is>
          <t>RC0402FR-0749R9L</t>
        </is>
      </c>
      <c r="E2" t="n">
        <v>0</v>
      </c>
      <c r="F2" t="inlineStr">
        <is>
          <t>20</t>
        </is>
      </c>
      <c r="G2" t="n">
        <v>0</v>
      </c>
      <c r="H2" t="n">
        <v>0</v>
      </c>
      <c r="I2" t="n">
        <v>0</v>
      </c>
      <c r="K2" s="3" t="n"/>
      <c r="L2" s="4">
        <f>E2*K2</f>
        <v/>
      </c>
    </row>
    <row r="3">
      <c r="A3" t="inlineStr">
        <is>
          <t>8016L-2</t>
        </is>
      </c>
      <c r="B3" t="n">
        <v>1</v>
      </c>
      <c r="C3" t="inlineStr">
        <is>
          <t>EE2-24NU-L</t>
        </is>
      </c>
      <c r="D3" t="inlineStr">
        <is>
          <t>2208</t>
        </is>
      </c>
      <c r="E3" t="n">
        <v>0</v>
      </c>
      <c r="F3" t="inlineStr">
        <is>
          <t>MFG Floor</t>
        </is>
      </c>
      <c r="G3" t="n">
        <v>0</v>
      </c>
      <c r="H3" t="n">
        <v>0</v>
      </c>
      <c r="I3" t="n">
        <v>0</v>
      </c>
      <c r="K3" s="3" t="n"/>
      <c r="L3" s="4">
        <f>E3*K3</f>
        <v/>
      </c>
    </row>
    <row r="4">
      <c r="A4" t="inlineStr">
        <is>
          <t>ES1G-13-F</t>
        </is>
      </c>
      <c r="B4" t="n">
        <v>29</v>
      </c>
      <c r="C4" t="inlineStr">
        <is>
          <t>ES1G-13-F</t>
        </is>
      </c>
      <c r="D4" t="inlineStr">
        <is>
          <t>0618</t>
        </is>
      </c>
      <c r="E4" t="n">
        <v>3377</v>
      </c>
      <c r="F4" t="inlineStr">
        <is>
          <t>1101201</t>
        </is>
      </c>
      <c r="G4" t="n">
        <v>0</v>
      </c>
      <c r="H4" t="n">
        <v>0</v>
      </c>
      <c r="K4" s="3" t="n"/>
      <c r="L4" s="4">
        <f>E4*K4</f>
        <v/>
      </c>
    </row>
    <row r="5">
      <c r="A5" t="inlineStr">
        <is>
          <t>EXCESS-004</t>
        </is>
      </c>
      <c r="B5" t="n">
        <v>47</v>
      </c>
      <c r="C5" t="inlineStr">
        <is>
          <t>1723027</t>
        </is>
      </c>
      <c r="D5" t="inlineStr">
        <is>
          <t>0019</t>
        </is>
      </c>
      <c r="E5" t="n">
        <v>42</v>
      </c>
      <c r="F5" t="inlineStr">
        <is>
          <t>1602004</t>
        </is>
      </c>
      <c r="G5" t="n">
        <v>0</v>
      </c>
      <c r="H5" t="n">
        <v>0</v>
      </c>
      <c r="K5" s="3" t="n"/>
      <c r="L5" s="4">
        <f>E5*K5</f>
        <v/>
      </c>
    </row>
    <row r="6">
      <c r="A6" t="inlineStr">
        <is>
          <t>MMSZ5248B-7</t>
        </is>
      </c>
      <c r="B6" t="n">
        <v>48</v>
      </c>
      <c r="C6" t="inlineStr">
        <is>
          <t>MMSZ5248B-7</t>
        </is>
      </c>
      <c r="D6" t="inlineStr">
        <is>
          <t>1419</t>
        </is>
      </c>
      <c r="E6" t="n">
        <v>3000</v>
      </c>
      <c r="F6" t="inlineStr">
        <is>
          <t>1201101</t>
        </is>
      </c>
      <c r="G6" t="n">
        <v>0</v>
      </c>
      <c r="H6" t="n">
        <v>0</v>
      </c>
      <c r="K6" s="3" t="n"/>
      <c r="L6" s="4">
        <f>E6*K6</f>
        <v/>
      </c>
    </row>
    <row r="7">
      <c r="A7" t="inlineStr">
        <is>
          <t>ES1G-13-F</t>
        </is>
      </c>
      <c r="B7" t="n">
        <v>49</v>
      </c>
      <c r="C7" t="inlineStr">
        <is>
          <t>ES1G-13-F</t>
        </is>
      </c>
      <c r="D7" t="inlineStr">
        <is>
          <t>0618</t>
        </is>
      </c>
      <c r="E7" t="n">
        <v>0</v>
      </c>
      <c r="F7" t="inlineStr">
        <is>
          <t>1301201</t>
        </is>
      </c>
      <c r="G7" t="n">
        <v>0</v>
      </c>
      <c r="H7" t="n">
        <v>0</v>
      </c>
      <c r="K7" s="3" t="n"/>
      <c r="L7" s="4">
        <f>E7*K7</f>
        <v/>
      </c>
    </row>
    <row r="8">
      <c r="A8" t="inlineStr">
        <is>
          <t>MBRS130</t>
        </is>
      </c>
      <c r="B8" t="n">
        <v>50</v>
      </c>
      <c r="C8" t="inlineStr">
        <is>
          <t>MBRS130</t>
        </is>
      </c>
      <c r="D8" t="inlineStr">
        <is>
          <t>1036</t>
        </is>
      </c>
      <c r="E8" t="n">
        <v>850</v>
      </c>
      <c r="F8" t="inlineStr">
        <is>
          <t>1201102</t>
        </is>
      </c>
      <c r="G8" t="n">
        <v>0</v>
      </c>
      <c r="H8" t="n">
        <v>0</v>
      </c>
      <c r="K8" s="3" t="n"/>
      <c r="L8" s="4">
        <f>E8*K8</f>
        <v/>
      </c>
    </row>
    <row r="9">
      <c r="A9" t="inlineStr">
        <is>
          <t>6796-100</t>
        </is>
      </c>
      <c r="B9" t="n">
        <v>51</v>
      </c>
      <c r="C9" t="inlineStr">
        <is>
          <t>1N4448WS</t>
        </is>
      </c>
      <c r="D9" t="inlineStr">
        <is>
          <t>1025</t>
        </is>
      </c>
      <c r="E9" t="n">
        <v>500</v>
      </c>
      <c r="F9" t="inlineStr">
        <is>
          <t>1204306</t>
        </is>
      </c>
      <c r="G9" t="n">
        <v>0</v>
      </c>
      <c r="H9" t="n">
        <v>0</v>
      </c>
      <c r="I9" t="n">
        <v>0</v>
      </c>
      <c r="K9" s="3" t="n"/>
      <c r="L9" s="4">
        <f>E9*K9</f>
        <v/>
      </c>
    </row>
    <row r="10">
      <c r="A10" t="inlineStr">
        <is>
          <t>7993M-36</t>
        </is>
      </c>
      <c r="B10" t="n">
        <v>52</v>
      </c>
      <c r="C10" t="inlineStr">
        <is>
          <t>1N4148W-7-F</t>
        </is>
      </c>
      <c r="D10" t="inlineStr">
        <is>
          <t>1349</t>
        </is>
      </c>
      <c r="E10" t="n">
        <v>0</v>
      </c>
      <c r="F10" t="inlineStr">
        <is>
          <t>MFG Floor</t>
        </is>
      </c>
      <c r="G10" t="n">
        <v>2613</v>
      </c>
      <c r="H10" t="n">
        <v>2613</v>
      </c>
      <c r="K10" s="3" t="n"/>
      <c r="L10" s="4">
        <f>E10*K10</f>
        <v/>
      </c>
    </row>
    <row r="11">
      <c r="A11" t="inlineStr">
        <is>
          <t>8721L-105</t>
        </is>
      </c>
      <c r="B11" t="n">
        <v>53</v>
      </c>
      <c r="C11" t="inlineStr">
        <is>
          <t>BZT52C15-7-F</t>
        </is>
      </c>
      <c r="D11" t="inlineStr">
        <is>
          <t>1217</t>
        </is>
      </c>
      <c r="E11" t="n">
        <v>3000</v>
      </c>
      <c r="F11" t="inlineStr">
        <is>
          <t>1406207</t>
        </is>
      </c>
      <c r="G11" t="n">
        <v>0</v>
      </c>
      <c r="H11" t="n">
        <v>0</v>
      </c>
      <c r="I11" t="n">
        <v>0</v>
      </c>
      <c r="J11" t="inlineStr">
        <is>
          <t>na</t>
        </is>
      </c>
      <c r="K11" s="3" t="n"/>
      <c r="L11" s="4">
        <f>E11*K11</f>
        <v/>
      </c>
    </row>
    <row r="12">
      <c r="A12" t="inlineStr">
        <is>
          <t>MMSZ5268BT1G</t>
        </is>
      </c>
      <c r="B12" t="n">
        <v>54</v>
      </c>
      <c r="C12" t="inlineStr">
        <is>
          <t>MMSZ5268BT1G</t>
        </is>
      </c>
      <c r="D12" t="inlineStr">
        <is>
          <t>1045</t>
        </is>
      </c>
      <c r="E12" t="n">
        <v>3000</v>
      </c>
      <c r="F12" t="inlineStr">
        <is>
          <t>1201105</t>
        </is>
      </c>
      <c r="G12" t="n">
        <v>0</v>
      </c>
      <c r="H12" t="n">
        <v>0</v>
      </c>
      <c r="K12" s="3" t="n"/>
      <c r="L12" s="4">
        <f>E12*K12</f>
        <v/>
      </c>
    </row>
    <row r="13">
      <c r="A13" t="inlineStr">
        <is>
          <t>ACI-006</t>
        </is>
      </c>
      <c r="B13" t="n">
        <v>55</v>
      </c>
      <c r="C13" t="inlineStr">
        <is>
          <t>1N4148WT-7</t>
        </is>
      </c>
      <c r="D13" t="inlineStr">
        <is>
          <t>1119</t>
        </is>
      </c>
      <c r="E13" t="n">
        <v>2686</v>
      </c>
      <c r="F13" t="inlineStr">
        <is>
          <t>1404104</t>
        </is>
      </c>
      <c r="G13" t="n">
        <v>0</v>
      </c>
      <c r="H13" t="n">
        <v>0</v>
      </c>
      <c r="I13" t="n">
        <v>0</v>
      </c>
      <c r="K13" s="3" t="n"/>
      <c r="L13" s="4">
        <f>E13*K13</f>
        <v/>
      </c>
    </row>
    <row r="14">
      <c r="A14" t="inlineStr">
        <is>
          <t>6932L-16</t>
        </is>
      </c>
      <c r="B14" t="n">
        <v>56</v>
      </c>
      <c r="C14" t="inlineStr">
        <is>
          <t>MBRS130T3G</t>
        </is>
      </c>
      <c r="D14" t="inlineStr">
        <is>
          <t>1111</t>
        </is>
      </c>
      <c r="E14" t="n">
        <v>0</v>
      </c>
      <c r="F14" t="inlineStr">
        <is>
          <t>MFG Floor</t>
        </is>
      </c>
      <c r="G14" t="n">
        <v>0</v>
      </c>
      <c r="H14" t="n">
        <v>0</v>
      </c>
      <c r="I14" t="n">
        <v>0</v>
      </c>
      <c r="K14" s="3" t="n"/>
      <c r="L14" s="4">
        <f>E14*K14</f>
        <v/>
      </c>
    </row>
    <row r="15">
      <c r="A15" t="inlineStr">
        <is>
          <t>MM3Z5V1T1G</t>
        </is>
      </c>
      <c r="B15" t="n">
        <v>57</v>
      </c>
      <c r="C15" t="inlineStr">
        <is>
          <t>MM3Z5V1T1G</t>
        </is>
      </c>
      <c r="D15" t="inlineStr">
        <is>
          <t>1019</t>
        </is>
      </c>
      <c r="E15" t="n">
        <v>0</v>
      </c>
      <c r="F15" t="inlineStr">
        <is>
          <t>1201109</t>
        </is>
      </c>
      <c r="G15" t="n">
        <v>0</v>
      </c>
      <c r="H15" t="n">
        <v>0</v>
      </c>
      <c r="K15" s="3" t="n"/>
      <c r="L15" s="4">
        <f>E15*K15</f>
        <v/>
      </c>
    </row>
    <row r="16">
      <c r="A16" t="inlineStr">
        <is>
          <t>EXCESS-004</t>
        </is>
      </c>
      <c r="B16" t="n">
        <v>58</v>
      </c>
      <c r="C16" t="inlineStr">
        <is>
          <t>1723027</t>
        </is>
      </c>
      <c r="D16" t="inlineStr">
        <is>
          <t>0033</t>
        </is>
      </c>
      <c r="E16" t="n">
        <v>66</v>
      </c>
      <c r="F16" t="inlineStr">
        <is>
          <t>1602004</t>
        </is>
      </c>
      <c r="G16" t="n">
        <v>0</v>
      </c>
      <c r="H16" t="n">
        <v>0</v>
      </c>
      <c r="K16" s="3" t="n"/>
      <c r="L16" s="4">
        <f>E16*K16</f>
        <v/>
      </c>
    </row>
    <row r="17">
      <c r="A17" t="inlineStr">
        <is>
          <t>EXCESS-002</t>
        </is>
      </c>
      <c r="B17" t="n">
        <v>59</v>
      </c>
      <c r="C17" t="inlineStr">
        <is>
          <t>1721087</t>
        </is>
      </c>
      <c r="D17" t="inlineStr">
        <is>
          <t>0033</t>
        </is>
      </c>
      <c r="E17" t="n">
        <v>104</v>
      </c>
      <c r="F17" t="inlineStr">
        <is>
          <t>1602004</t>
        </is>
      </c>
      <c r="G17" t="n">
        <v>0</v>
      </c>
      <c r="H17" t="n">
        <v>0</v>
      </c>
      <c r="K17" s="3" t="n"/>
      <c r="L17" s="4">
        <f>E17*K17</f>
        <v/>
      </c>
    </row>
    <row r="18">
      <c r="A18" t="inlineStr">
        <is>
          <t>ACI-004</t>
        </is>
      </c>
      <c r="B18" t="n">
        <v>137</v>
      </c>
      <c r="C18" t="inlineStr">
        <is>
          <t>ERJ6ENF6811V</t>
        </is>
      </c>
      <c r="D18" t="inlineStr">
        <is>
          <t>1501</t>
        </is>
      </c>
      <c r="E18" t="n">
        <v>0</v>
      </c>
      <c r="F18" t="inlineStr">
        <is>
          <t>MFG Floor</t>
        </is>
      </c>
      <c r="G18" t="n">
        <v>4912</v>
      </c>
      <c r="H18" t="n">
        <v>4912</v>
      </c>
      <c r="I18" t="n">
        <v>0</v>
      </c>
      <c r="K18" s="3" t="n"/>
      <c r="L18" s="4">
        <f>E18*K18</f>
        <v/>
      </c>
    </row>
    <row r="19">
      <c r="A19" t="inlineStr">
        <is>
          <t>8078-56</t>
        </is>
      </c>
      <c r="B19" t="n">
        <v>138</v>
      </c>
      <c r="C19" t="inlineStr">
        <is>
          <t>CRCW040275R0FKED</t>
        </is>
      </c>
      <c r="D19" t="inlineStr">
        <is>
          <t>1129</t>
        </is>
      </c>
      <c r="E19" t="n">
        <v>8000</v>
      </c>
      <c r="F19" t="inlineStr">
        <is>
          <t>1405615</t>
        </is>
      </c>
      <c r="G19" t="n">
        <v>0</v>
      </c>
      <c r="H19" t="n">
        <v>0</v>
      </c>
      <c r="I19" t="n">
        <v>0</v>
      </c>
      <c r="K19" s="3" t="n"/>
      <c r="L19" s="4">
        <f>E19*K19</f>
        <v/>
      </c>
    </row>
    <row r="20">
      <c r="A20" t="inlineStr">
        <is>
          <t>ACI-005</t>
        </is>
      </c>
      <c r="B20" t="n">
        <v>140</v>
      </c>
      <c r="C20" t="inlineStr">
        <is>
          <t>S2B-13-F</t>
        </is>
      </c>
      <c r="D20" t="inlineStr">
        <is>
          <t>1140</t>
        </is>
      </c>
      <c r="E20" t="n">
        <v>586</v>
      </c>
      <c r="F20" t="inlineStr">
        <is>
          <t>1201203</t>
        </is>
      </c>
      <c r="G20" t="n">
        <v>0</v>
      </c>
      <c r="H20" t="n">
        <v>0</v>
      </c>
      <c r="I20" t="n">
        <v>0</v>
      </c>
      <c r="K20" s="3" t="n"/>
      <c r="L20" s="4">
        <f>E20*K20</f>
        <v/>
      </c>
    </row>
    <row r="21">
      <c r="A21" t="inlineStr">
        <is>
          <t>7762-6</t>
        </is>
      </c>
      <c r="B21" t="n">
        <v>141</v>
      </c>
      <c r="C21" t="inlineStr">
        <is>
          <t>1N5819HW-7-F</t>
        </is>
      </c>
      <c r="D21" t="inlineStr">
        <is>
          <t>1014</t>
        </is>
      </c>
      <c r="E21" t="n">
        <v>0</v>
      </c>
      <c r="F21" t="inlineStr">
        <is>
          <t>1405907</t>
        </is>
      </c>
      <c r="G21" t="n">
        <v>0</v>
      </c>
      <c r="H21" t="n">
        <v>0</v>
      </c>
      <c r="I21" t="n">
        <v>0</v>
      </c>
      <c r="K21" s="3" t="n"/>
      <c r="L21" s="4">
        <f>E21*K21</f>
        <v/>
      </c>
    </row>
    <row r="22">
      <c r="A22" t="inlineStr">
        <is>
          <t>7993M-36</t>
        </is>
      </c>
      <c r="B22" t="n">
        <v>142</v>
      </c>
      <c r="C22" t="inlineStr">
        <is>
          <t>1N4148W-7-F</t>
        </is>
      </c>
      <c r="D22" t="inlineStr">
        <is>
          <t>1336</t>
        </is>
      </c>
      <c r="E22" t="n">
        <v>0</v>
      </c>
      <c r="F22" t="inlineStr">
        <is>
          <t>MFG Floor</t>
        </is>
      </c>
      <c r="G22" t="n">
        <v>2541</v>
      </c>
      <c r="H22" t="n">
        <v>2541</v>
      </c>
      <c r="I22" t="n">
        <v>0</v>
      </c>
      <c r="K22" s="3" t="n"/>
      <c r="L22" s="4">
        <f>E22*K22</f>
        <v/>
      </c>
    </row>
    <row r="23">
      <c r="A23" t="inlineStr">
        <is>
          <t>8277-50</t>
        </is>
      </c>
      <c r="B23" t="n">
        <v>143</v>
      </c>
      <c r="C23" t="inlineStr">
        <is>
          <t>1N4148W-E3-08</t>
        </is>
      </c>
      <c r="D23" t="inlineStr">
        <is>
          <t>1630</t>
        </is>
      </c>
      <c r="E23" t="n">
        <v>2550</v>
      </c>
      <c r="F23" t="inlineStr">
        <is>
          <t>1304301</t>
        </is>
      </c>
      <c r="G23" t="n">
        <v>0</v>
      </c>
      <c r="H23" t="n">
        <v>0</v>
      </c>
      <c r="I23" t="n">
        <v>0</v>
      </c>
      <c r="K23" s="3" t="n"/>
      <c r="L23" s="4">
        <f>E23*K23</f>
        <v/>
      </c>
    </row>
    <row r="24">
      <c r="A24" t="inlineStr">
        <is>
          <t>ACI-009</t>
        </is>
      </c>
      <c r="B24" t="n">
        <v>144</v>
      </c>
      <c r="C24" t="inlineStr">
        <is>
          <t>BZT52C12S</t>
        </is>
      </c>
      <c r="D24" t="inlineStr">
        <is>
          <t>1610</t>
        </is>
      </c>
      <c r="E24" t="n">
        <v>199</v>
      </c>
      <c r="F24" t="inlineStr">
        <is>
          <t>1201206</t>
        </is>
      </c>
      <c r="G24" t="n">
        <v>0</v>
      </c>
      <c r="H24" t="n">
        <v>0</v>
      </c>
      <c r="I24" t="n">
        <v>0</v>
      </c>
      <c r="K24" s="3" t="n"/>
      <c r="L24" s="4">
        <f>E24*K24</f>
        <v/>
      </c>
    </row>
    <row r="25">
      <c r="A25" t="inlineStr">
        <is>
          <t>8464L-105</t>
        </is>
      </c>
      <c r="B25" t="n">
        <v>145</v>
      </c>
      <c r="C25" t="inlineStr">
        <is>
          <t>MMBD4148</t>
        </is>
      </c>
      <c r="D25" t="inlineStr">
        <is>
          <t>1342</t>
        </is>
      </c>
      <c r="E25" t="n">
        <v>0</v>
      </c>
      <c r="F25" t="inlineStr">
        <is>
          <t>MFG Floor</t>
        </is>
      </c>
      <c r="G25" t="n">
        <v>500</v>
      </c>
      <c r="H25" t="n">
        <v>500</v>
      </c>
      <c r="I25" t="n">
        <v>0</v>
      </c>
      <c r="K25" s="3" t="n"/>
      <c r="L25" s="4">
        <f>E25*K25</f>
        <v/>
      </c>
    </row>
    <row r="26">
      <c r="A26" t="inlineStr">
        <is>
          <t>6463-70</t>
        </is>
      </c>
      <c r="B26" t="n">
        <v>146</v>
      </c>
      <c r="C26" t="inlineStr">
        <is>
          <t>PGB1010603NR</t>
        </is>
      </c>
      <c r="D26" t="inlineStr">
        <is>
          <t>1304</t>
        </is>
      </c>
      <c r="E26" t="n">
        <v>0</v>
      </c>
      <c r="F26" t="inlineStr">
        <is>
          <t>MFG Floor</t>
        </is>
      </c>
      <c r="G26" t="n">
        <v>250</v>
      </c>
      <c r="H26" t="n">
        <v>250</v>
      </c>
      <c r="I26" t="n">
        <v>0</v>
      </c>
      <c r="K26" s="3" t="n"/>
      <c r="L26" s="4">
        <f>E26*K26</f>
        <v/>
      </c>
    </row>
    <row r="27">
      <c r="A27" t="inlineStr">
        <is>
          <t>ACI-006</t>
        </is>
      </c>
      <c r="B27" t="n">
        <v>147</v>
      </c>
      <c r="C27" t="inlineStr">
        <is>
          <t>1N4148WT-7</t>
        </is>
      </c>
      <c r="D27" t="inlineStr">
        <is>
          <t>1013</t>
        </is>
      </c>
      <c r="E27" t="n">
        <v>2874</v>
      </c>
      <c r="F27" t="inlineStr">
        <is>
          <t>1201208</t>
        </is>
      </c>
      <c r="G27" t="n">
        <v>0</v>
      </c>
      <c r="H27" t="n">
        <v>0</v>
      </c>
      <c r="I27" t="n">
        <v>0</v>
      </c>
      <c r="K27" s="3" t="n"/>
      <c r="L27" s="4">
        <f>E27*K27</f>
        <v/>
      </c>
    </row>
    <row r="28">
      <c r="A28" t="inlineStr">
        <is>
          <t>7946L-165</t>
        </is>
      </c>
      <c r="B28" t="n">
        <v>149</v>
      </c>
      <c r="C28" t="inlineStr">
        <is>
          <t>ERJ-6GEYJ560V</t>
        </is>
      </c>
      <c r="D28" t="inlineStr">
        <is>
          <t>1523</t>
        </is>
      </c>
      <c r="E28" t="n">
        <v>0</v>
      </c>
      <c r="F28" t="inlineStr">
        <is>
          <t>MFG Floor</t>
        </is>
      </c>
      <c r="G28" t="n">
        <v>90</v>
      </c>
      <c r="H28" t="n">
        <v>90</v>
      </c>
      <c r="I28" t="n">
        <v>0</v>
      </c>
      <c r="K28" s="3" t="n"/>
      <c r="L28" s="4">
        <f>E28*K28</f>
        <v/>
      </c>
    </row>
    <row r="29">
      <c r="A29" t="inlineStr">
        <is>
          <t>8035-14</t>
        </is>
      </c>
      <c r="B29" t="n">
        <v>150</v>
      </c>
      <c r="C29" t="inlineStr">
        <is>
          <t>ERJ-6ENF47R0V</t>
        </is>
      </c>
      <c r="D29" t="inlineStr">
        <is>
          <t>1602</t>
        </is>
      </c>
      <c r="E29" t="n">
        <v>1100</v>
      </c>
      <c r="F29" t="inlineStr">
        <is>
          <t>1201420</t>
        </is>
      </c>
      <c r="G29" t="n">
        <v>0</v>
      </c>
      <c r="H29" t="n">
        <v>0</v>
      </c>
      <c r="I29" t="n">
        <v>0</v>
      </c>
      <c r="K29" s="3" t="n"/>
      <c r="L29" s="4">
        <f>E29*K29</f>
        <v/>
      </c>
    </row>
    <row r="30">
      <c r="A30" t="inlineStr">
        <is>
          <t>7863L-5</t>
        </is>
      </c>
      <c r="B30" t="n">
        <v>151</v>
      </c>
      <c r="C30" t="inlineStr">
        <is>
          <t>ERJ-6ENF1004V</t>
        </is>
      </c>
      <c r="D30" t="inlineStr">
        <is>
          <t>1501</t>
        </is>
      </c>
      <c r="E30" t="n">
        <v>0</v>
      </c>
      <c r="F30" t="inlineStr">
        <is>
          <t>1303408</t>
        </is>
      </c>
      <c r="G30" t="n">
        <v>2500</v>
      </c>
      <c r="H30" t="n">
        <v>2500</v>
      </c>
      <c r="I30" t="n">
        <v>0</v>
      </c>
      <c r="K30" s="3" t="n"/>
      <c r="L30" s="4">
        <f>E30*K30</f>
        <v/>
      </c>
    </row>
    <row r="31">
      <c r="A31" t="inlineStr">
        <is>
          <t>7331-26</t>
        </is>
      </c>
      <c r="B31" t="n">
        <v>152</v>
      </c>
      <c r="C31" t="inlineStr">
        <is>
          <t>ERJ-6ENF22R0V</t>
        </is>
      </c>
      <c r="D31" t="inlineStr">
        <is>
          <t>1518</t>
        </is>
      </c>
      <c r="E31" t="n">
        <v>2500</v>
      </c>
      <c r="F31" t="inlineStr">
        <is>
          <t>1505201</t>
        </is>
      </c>
      <c r="G31" t="n">
        <v>0</v>
      </c>
      <c r="H31" t="n">
        <v>0</v>
      </c>
      <c r="I31" t="n">
        <v>0</v>
      </c>
      <c r="K31" s="3" t="n"/>
      <c r="L31" s="4">
        <f>E31*K31</f>
        <v/>
      </c>
    </row>
    <row r="32">
      <c r="A32" t="inlineStr">
        <is>
          <t>6252-5</t>
        </is>
      </c>
      <c r="B32" t="n">
        <v>153</v>
      </c>
      <c r="C32" t="inlineStr">
        <is>
          <t>C0805C104K5RACTU</t>
        </is>
      </c>
      <c r="D32" t="inlineStr">
        <is>
          <t>1606</t>
        </is>
      </c>
      <c r="E32" t="n">
        <v>0</v>
      </c>
      <c r="F32" t="inlineStr">
        <is>
          <t>MFG Floor</t>
        </is>
      </c>
      <c r="G32" t="n">
        <v>160</v>
      </c>
      <c r="H32" t="n">
        <v>160</v>
      </c>
      <c r="I32" t="n">
        <v>0</v>
      </c>
      <c r="K32" s="3" t="n"/>
      <c r="L32" s="4">
        <f>E32*K32</f>
        <v/>
      </c>
    </row>
    <row r="33">
      <c r="A33" t="inlineStr">
        <is>
          <t>6753L-35</t>
        </is>
      </c>
      <c r="B33" t="n">
        <v>154</v>
      </c>
      <c r="C33" t="inlineStr">
        <is>
          <t>1N4148WS-E3-08</t>
        </is>
      </c>
      <c r="D33" t="inlineStr">
        <is>
          <t>1549</t>
        </is>
      </c>
      <c r="E33" t="n">
        <v>0</v>
      </c>
      <c r="F33" t="inlineStr">
        <is>
          <t>MFG Floor</t>
        </is>
      </c>
      <c r="G33" t="n">
        <v>65</v>
      </c>
      <c r="H33" t="n">
        <v>65</v>
      </c>
      <c r="I33" t="n">
        <v>0</v>
      </c>
      <c r="K33" s="3" t="n"/>
      <c r="L33" s="4">
        <f>E33*K33</f>
        <v/>
      </c>
    </row>
    <row r="34">
      <c r="A34" t="inlineStr">
        <is>
          <t>6970-4A-24</t>
        </is>
      </c>
      <c r="B34" t="n">
        <v>155</v>
      </c>
      <c r="C34" t="inlineStr">
        <is>
          <t>RC1206FR-0713KL</t>
        </is>
      </c>
      <c r="D34" t="inlineStr">
        <is>
          <t>1338</t>
        </is>
      </c>
      <c r="E34" t="n">
        <v>3200</v>
      </c>
      <c r="F34" t="inlineStr">
        <is>
          <t>1304613</t>
        </is>
      </c>
      <c r="G34" t="n">
        <v>0</v>
      </c>
      <c r="H34" t="n">
        <v>0</v>
      </c>
      <c r="I34" t="n">
        <v>0</v>
      </c>
      <c r="K34" s="3" t="n"/>
      <c r="L34" s="4">
        <f>E34*K34</f>
        <v/>
      </c>
    </row>
    <row r="35">
      <c r="A35" t="inlineStr">
        <is>
          <t>7993M-101</t>
        </is>
      </c>
      <c r="B35" t="n">
        <v>156</v>
      </c>
      <c r="C35" t="inlineStr">
        <is>
          <t>ERJ-8ENF4301V</t>
        </is>
      </c>
      <c r="D35" t="inlineStr">
        <is>
          <t>1610</t>
        </is>
      </c>
      <c r="E35" t="n">
        <v>4300</v>
      </c>
      <c r="F35" t="inlineStr">
        <is>
          <t>1304512</t>
        </is>
      </c>
      <c r="G35" t="n">
        <v>0</v>
      </c>
      <c r="H35" t="n">
        <v>0</v>
      </c>
      <c r="I35" t="n">
        <v>0</v>
      </c>
      <c r="K35" s="3" t="n"/>
      <c r="L35" s="4">
        <f>E35*K35</f>
        <v/>
      </c>
    </row>
    <row r="36">
      <c r="A36" t="inlineStr">
        <is>
          <t>7816L-47</t>
        </is>
      </c>
      <c r="B36" t="n">
        <v>157</v>
      </c>
      <c r="C36" t="inlineStr">
        <is>
          <t>ERJ-3EKF8201V</t>
        </is>
      </c>
      <c r="D36" t="inlineStr">
        <is>
          <t>1610</t>
        </is>
      </c>
      <c r="E36" t="n">
        <v>4939</v>
      </c>
      <c r="F36" t="inlineStr">
        <is>
          <t>1201220</t>
        </is>
      </c>
      <c r="G36" t="n">
        <v>0</v>
      </c>
      <c r="H36" t="n">
        <v>0</v>
      </c>
      <c r="I36" t="n">
        <v>0</v>
      </c>
      <c r="K36" s="3" t="n"/>
      <c r="L36" s="4">
        <f>E36*K36</f>
        <v/>
      </c>
    </row>
    <row r="37">
      <c r="A37" t="inlineStr">
        <is>
          <t>7785-56</t>
        </is>
      </c>
      <c r="B37" t="n">
        <v>158</v>
      </c>
      <c r="C37" t="inlineStr">
        <is>
          <t>CRCW040210M0FKED</t>
        </is>
      </c>
      <c r="D37" t="inlineStr">
        <is>
          <t>1041</t>
        </is>
      </c>
      <c r="E37" t="n">
        <v>6600</v>
      </c>
      <c r="F37" t="inlineStr">
        <is>
          <t>1303709</t>
        </is>
      </c>
      <c r="G37" t="n">
        <v>0</v>
      </c>
      <c r="H37" t="n">
        <v>0</v>
      </c>
      <c r="I37" t="n">
        <v>0</v>
      </c>
      <c r="K37" s="3" t="n"/>
      <c r="L37" s="4">
        <f>E37*K37</f>
        <v/>
      </c>
    </row>
    <row r="38">
      <c r="A38" t="inlineStr">
        <is>
          <t>6932L-8</t>
        </is>
      </c>
      <c r="B38" t="n">
        <v>159</v>
      </c>
      <c r="C38" t="inlineStr">
        <is>
          <t>ERJ-6GEYJ331V</t>
        </is>
      </c>
      <c r="D38" t="inlineStr">
        <is>
          <t>1343</t>
        </is>
      </c>
      <c r="E38" t="n">
        <v>150</v>
      </c>
      <c r="F38" t="inlineStr">
        <is>
          <t>1503010</t>
        </is>
      </c>
      <c r="G38" t="n">
        <v>0</v>
      </c>
      <c r="H38" t="n">
        <v>0</v>
      </c>
      <c r="I38" t="n">
        <v>0</v>
      </c>
      <c r="K38" s="3" t="n"/>
      <c r="L38" s="4">
        <f>E38*K38</f>
        <v/>
      </c>
    </row>
    <row r="39">
      <c r="A39" t="inlineStr">
        <is>
          <t>7548-4</t>
        </is>
      </c>
      <c r="B39" t="n">
        <v>160</v>
      </c>
      <c r="C39" t="inlineStr">
        <is>
          <t>ERJ-12ZYJ471U</t>
        </is>
      </c>
      <c r="D39" t="inlineStr">
        <is>
          <t>1601</t>
        </is>
      </c>
      <c r="E39" t="n">
        <v>0</v>
      </c>
      <c r="F39" t="inlineStr">
        <is>
          <t>MFG Floor</t>
        </is>
      </c>
      <c r="G39" t="n">
        <v>1800</v>
      </c>
      <c r="H39" t="n">
        <v>1800</v>
      </c>
      <c r="I39" t="n">
        <v>0</v>
      </c>
      <c r="K39" s="3" t="n"/>
      <c r="L39" s="4">
        <f>E39*K39</f>
        <v/>
      </c>
    </row>
    <row r="40">
      <c r="A40" t="inlineStr">
        <is>
          <t>ACI-019</t>
        </is>
      </c>
      <c r="B40" t="n">
        <v>161</v>
      </c>
      <c r="C40" t="inlineStr">
        <is>
          <t>CRCW04022M00FKED</t>
        </is>
      </c>
      <c r="D40" t="inlineStr">
        <is>
          <t>1034</t>
        </is>
      </c>
      <c r="E40" t="n">
        <v>9944</v>
      </c>
      <c r="F40" t="inlineStr">
        <is>
          <t>1201312</t>
        </is>
      </c>
      <c r="G40" t="n">
        <v>0</v>
      </c>
      <c r="H40" t="n">
        <v>0</v>
      </c>
      <c r="I40" t="n">
        <v>0</v>
      </c>
      <c r="K40" s="3" t="n"/>
      <c r="L40" s="4">
        <f>E40*K40</f>
        <v/>
      </c>
    </row>
    <row r="41">
      <c r="A41" t="inlineStr">
        <is>
          <t>8138M-315</t>
        </is>
      </c>
      <c r="B41" t="n">
        <v>162</v>
      </c>
      <c r="C41" t="inlineStr">
        <is>
          <t>CRCW0603470RFKEA</t>
        </is>
      </c>
      <c r="D41" t="inlineStr">
        <is>
          <t>1409</t>
        </is>
      </c>
      <c r="E41" t="n">
        <v>150</v>
      </c>
      <c r="F41" t="inlineStr">
        <is>
          <t>1206521</t>
        </is>
      </c>
      <c r="G41" t="n">
        <v>0</v>
      </c>
      <c r="H41" t="n">
        <v>0</v>
      </c>
      <c r="I41" t="n">
        <v>0</v>
      </c>
      <c r="K41" s="3" t="n"/>
      <c r="L41" s="4">
        <f>E41*K41</f>
        <v/>
      </c>
    </row>
    <row r="42">
      <c r="A42" t="inlineStr">
        <is>
          <t>8025-32</t>
        </is>
      </c>
      <c r="B42" t="n">
        <v>163</v>
      </c>
      <c r="C42" t="inlineStr">
        <is>
          <t>CRCW12060000Z0EB</t>
        </is>
      </c>
      <c r="D42" t="inlineStr">
        <is>
          <t>1325</t>
        </is>
      </c>
      <c r="E42" t="n">
        <v>8000</v>
      </c>
      <c r="F42" t="inlineStr">
        <is>
          <t>1103416</t>
        </is>
      </c>
      <c r="G42" t="n">
        <v>0</v>
      </c>
      <c r="H42" t="n">
        <v>0</v>
      </c>
      <c r="I42" t="n">
        <v>0</v>
      </c>
      <c r="K42" s="3" t="n"/>
      <c r="L42" s="4">
        <f>E42*K42</f>
        <v/>
      </c>
    </row>
    <row r="43">
      <c r="A43" t="inlineStr">
        <is>
          <t>7686-52</t>
        </is>
      </c>
      <c r="B43" t="n">
        <v>164</v>
      </c>
      <c r="C43" t="inlineStr">
        <is>
          <t>ERJ-2GEJ753X</t>
        </is>
      </c>
      <c r="D43" t="inlineStr">
        <is>
          <t>1601</t>
        </is>
      </c>
      <c r="E43" t="n">
        <v>9138</v>
      </c>
      <c r="F43" t="inlineStr">
        <is>
          <t>1405217</t>
        </is>
      </c>
      <c r="G43" t="n">
        <v>0</v>
      </c>
      <c r="H43" t="n">
        <v>0</v>
      </c>
      <c r="I43" t="n">
        <v>0</v>
      </c>
      <c r="K43" s="3" t="n"/>
      <c r="L43" s="4">
        <f>E43*K43</f>
        <v/>
      </c>
    </row>
    <row r="44">
      <c r="A44" t="inlineStr">
        <is>
          <t>8249-85</t>
        </is>
      </c>
      <c r="B44" t="n">
        <v>165</v>
      </c>
      <c r="C44" t="inlineStr">
        <is>
          <t>CRCW040275K0FKED</t>
        </is>
      </c>
      <c r="D44" t="inlineStr">
        <is>
          <t>1450</t>
        </is>
      </c>
      <c r="E44" t="n">
        <v>6800</v>
      </c>
      <c r="F44" t="inlineStr">
        <is>
          <t>1505711</t>
        </is>
      </c>
      <c r="G44" t="n">
        <v>0</v>
      </c>
      <c r="H44" t="n">
        <v>0</v>
      </c>
      <c r="I44" t="n">
        <v>0</v>
      </c>
      <c r="K44" s="3" t="n"/>
      <c r="L44" s="4">
        <f>E44*K44</f>
        <v/>
      </c>
    </row>
    <row r="45">
      <c r="A45" t="inlineStr">
        <is>
          <t>8433L-415</t>
        </is>
      </c>
      <c r="B45" t="n">
        <v>166</v>
      </c>
      <c r="C45" t="inlineStr">
        <is>
          <t>ERJ-3EKF8202V</t>
        </is>
      </c>
      <c r="D45" t="inlineStr">
        <is>
          <t>1601</t>
        </is>
      </c>
      <c r="E45" t="n">
        <v>2500</v>
      </c>
      <c r="F45" t="inlineStr">
        <is>
          <t>1303203</t>
        </is>
      </c>
      <c r="G45" t="n">
        <v>0</v>
      </c>
      <c r="H45" t="n">
        <v>0</v>
      </c>
      <c r="I45" t="n">
        <v>0</v>
      </c>
      <c r="K45" s="3" t="n"/>
      <c r="L45" s="4">
        <f>E45*K45</f>
        <v/>
      </c>
    </row>
    <row r="46">
      <c r="A46" t="inlineStr">
        <is>
          <t>ACI-021</t>
        </is>
      </c>
      <c r="B46" t="n">
        <v>167</v>
      </c>
      <c r="C46" t="inlineStr">
        <is>
          <t>CRCW201010R0FKEF</t>
        </is>
      </c>
      <c r="D46" t="inlineStr">
        <is>
          <t>1127</t>
        </is>
      </c>
      <c r="E46" t="n">
        <v>200</v>
      </c>
      <c r="F46" t="inlineStr">
        <is>
          <t>1403001</t>
        </is>
      </c>
      <c r="G46" t="n">
        <v>0</v>
      </c>
      <c r="H46" t="n">
        <v>0</v>
      </c>
      <c r="I46" t="n">
        <v>0</v>
      </c>
      <c r="K46" s="3" t="n"/>
      <c r="L46" s="4">
        <f>E46*K46</f>
        <v/>
      </c>
    </row>
    <row r="47">
      <c r="A47" t="inlineStr">
        <is>
          <t>ACI-020</t>
        </is>
      </c>
      <c r="B47" t="n">
        <v>168</v>
      </c>
      <c r="C47" t="inlineStr">
        <is>
          <t>RMCF0805FT45K3</t>
        </is>
      </c>
      <c r="D47" t="inlineStr">
        <is>
          <t>1324</t>
        </is>
      </c>
      <c r="E47" t="n">
        <v>175</v>
      </c>
      <c r="F47" t="inlineStr">
        <is>
          <t>1403001</t>
        </is>
      </c>
      <c r="G47" t="n">
        <v>0</v>
      </c>
      <c r="H47" t="n">
        <v>0</v>
      </c>
      <c r="I47" t="n">
        <v>0</v>
      </c>
      <c r="K47" s="3" t="n"/>
      <c r="L47" s="4">
        <f>E47*K47</f>
        <v/>
      </c>
    </row>
    <row r="48">
      <c r="A48" t="inlineStr">
        <is>
          <t>ACI-035</t>
        </is>
      </c>
      <c r="B48" t="n">
        <v>169</v>
      </c>
      <c r="C48" t="inlineStr">
        <is>
          <t>ERJ-6ENF60R4V</t>
        </is>
      </c>
      <c r="D48" t="inlineStr">
        <is>
          <t>1601</t>
        </is>
      </c>
      <c r="E48" t="n">
        <v>4262</v>
      </c>
      <c r="F48" t="inlineStr">
        <is>
          <t>1201308</t>
        </is>
      </c>
      <c r="G48" t="n">
        <v>0</v>
      </c>
      <c r="H48" t="n">
        <v>0</v>
      </c>
      <c r="I48" t="n">
        <v>0</v>
      </c>
      <c r="K48" s="3" t="n"/>
      <c r="L48" s="4">
        <f>E48*K48</f>
        <v/>
      </c>
    </row>
    <row r="49">
      <c r="A49" t="inlineStr">
        <is>
          <t>7331-34</t>
        </is>
      </c>
      <c r="B49" t="n">
        <v>170</v>
      </c>
      <c r="C49" t="inlineStr">
        <is>
          <t>ERJ-6ENF56R0V</t>
        </is>
      </c>
      <c r="D49" t="inlineStr">
        <is>
          <t>1603</t>
        </is>
      </c>
      <c r="E49" t="n">
        <v>3450</v>
      </c>
      <c r="F49" t="inlineStr">
        <is>
          <t>1203405</t>
        </is>
      </c>
      <c r="G49" t="n">
        <v>0</v>
      </c>
      <c r="H49" t="n">
        <v>0</v>
      </c>
      <c r="I49" t="n">
        <v>0</v>
      </c>
      <c r="K49" s="3" t="n"/>
      <c r="L49" s="4">
        <f>E49*K49</f>
        <v/>
      </c>
    </row>
    <row r="50">
      <c r="A50" t="inlineStr">
        <is>
          <t>8392M-65</t>
        </is>
      </c>
      <c r="B50" t="n">
        <v>171</v>
      </c>
      <c r="C50" t="inlineStr">
        <is>
          <t>ERJ-12ZYJ513U</t>
        </is>
      </c>
      <c r="D50" t="inlineStr">
        <is>
          <t>1547</t>
        </is>
      </c>
      <c r="E50" t="n">
        <v>4600</v>
      </c>
      <c r="F50" t="inlineStr">
        <is>
          <t>1406414</t>
        </is>
      </c>
      <c r="G50" t="n">
        <v>0</v>
      </c>
      <c r="H50" t="n">
        <v>0</v>
      </c>
      <c r="I50" t="n">
        <v>0</v>
      </c>
      <c r="K50" s="3" t="n"/>
      <c r="L50" s="4">
        <f>E50*K50</f>
        <v/>
      </c>
    </row>
    <row r="51">
      <c r="A51" t="inlineStr">
        <is>
          <t>7144L-90</t>
        </is>
      </c>
      <c r="B51" t="n">
        <v>172</v>
      </c>
      <c r="C51" t="inlineStr">
        <is>
          <t>CRCW060349K9FKEA</t>
        </is>
      </c>
      <c r="D51" t="inlineStr">
        <is>
          <t>1527</t>
        </is>
      </c>
      <c r="E51" t="n">
        <v>240</v>
      </c>
      <c r="F51" t="inlineStr">
        <is>
          <t>1303214</t>
        </is>
      </c>
      <c r="G51" t="n">
        <v>0</v>
      </c>
      <c r="H51" t="n">
        <v>0</v>
      </c>
      <c r="I51" t="n">
        <v>0</v>
      </c>
      <c r="K51" s="3" t="n"/>
      <c r="L51" s="4">
        <f>E51*K51</f>
        <v/>
      </c>
    </row>
    <row r="52">
      <c r="A52" t="inlineStr">
        <is>
          <t>8167M-255</t>
        </is>
      </c>
      <c r="B52" t="n">
        <v>173</v>
      </c>
      <c r="C52" t="inlineStr">
        <is>
          <t>RMCF0402FT49K9</t>
        </is>
      </c>
      <c r="D52" t="inlineStr">
        <is>
          <t>1036</t>
        </is>
      </c>
      <c r="E52" t="n">
        <v>7500</v>
      </c>
      <c r="F52" t="inlineStr">
        <is>
          <t>1201113</t>
        </is>
      </c>
      <c r="G52" t="n">
        <v>0</v>
      </c>
      <c r="H52" t="n">
        <v>0</v>
      </c>
      <c r="I52" t="n">
        <v>0</v>
      </c>
      <c r="K52" s="3" t="n"/>
      <c r="L52" s="4">
        <f>E52*K52</f>
        <v/>
      </c>
    </row>
    <row r="53">
      <c r="A53" t="inlineStr">
        <is>
          <t>7144L-90</t>
        </is>
      </c>
      <c r="B53" t="n">
        <v>174</v>
      </c>
      <c r="C53" t="inlineStr">
        <is>
          <t>CRCW060349K9FKEA</t>
        </is>
      </c>
      <c r="D53" t="inlineStr">
        <is>
          <t>1346</t>
        </is>
      </c>
      <c r="E53" t="n">
        <v>0</v>
      </c>
      <c r="F53" t="inlineStr">
        <is>
          <t>MFG Floor</t>
        </is>
      </c>
      <c r="G53" t="n">
        <v>55</v>
      </c>
      <c r="H53" t="n">
        <v>55</v>
      </c>
      <c r="I53" t="n">
        <v>0</v>
      </c>
      <c r="K53" s="3" t="n"/>
      <c r="L53" s="4">
        <f>E53*K53</f>
        <v/>
      </c>
    </row>
    <row r="54">
      <c r="A54" t="inlineStr">
        <is>
          <t>ACI-030</t>
        </is>
      </c>
      <c r="B54" t="n">
        <v>175</v>
      </c>
      <c r="C54" t="inlineStr">
        <is>
          <t>RMCF0603FT49R9</t>
        </is>
      </c>
      <c r="D54" t="inlineStr">
        <is>
          <t>1210</t>
        </is>
      </c>
      <c r="E54" t="n">
        <v>4340</v>
      </c>
      <c r="F54" t="inlineStr">
        <is>
          <t>1201113</t>
        </is>
      </c>
      <c r="G54" t="n">
        <v>0</v>
      </c>
      <c r="H54" t="n">
        <v>0</v>
      </c>
      <c r="I54" t="n">
        <v>0</v>
      </c>
      <c r="K54" s="3" t="n"/>
      <c r="L54" s="4">
        <f>E54*K54</f>
        <v/>
      </c>
    </row>
    <row r="55">
      <c r="A55" t="inlineStr">
        <is>
          <t>8440L-140</t>
        </is>
      </c>
      <c r="B55" t="n">
        <v>176</v>
      </c>
      <c r="C55" t="inlineStr">
        <is>
          <t>CRCW060343K2FKEA</t>
        </is>
      </c>
      <c r="D55" t="inlineStr">
        <is>
          <t>1201</t>
        </is>
      </c>
      <c r="E55" t="n">
        <v>4920</v>
      </c>
      <c r="F55" t="inlineStr">
        <is>
          <t>1303414</t>
        </is>
      </c>
      <c r="G55" t="n">
        <v>0</v>
      </c>
      <c r="H55" t="n">
        <v>0</v>
      </c>
      <c r="I55" t="n">
        <v>0</v>
      </c>
      <c r="K55" s="3" t="n"/>
      <c r="L55" s="4">
        <f>E55*K55</f>
        <v/>
      </c>
    </row>
    <row r="56">
      <c r="A56" t="inlineStr">
        <is>
          <t>ACI-028</t>
        </is>
      </c>
      <c r="B56" t="n">
        <v>177</v>
      </c>
      <c r="C56" t="inlineStr">
        <is>
          <t>ERJ-6ENF4302V</t>
        </is>
      </c>
      <c r="D56" t="inlineStr">
        <is>
          <t>1601</t>
        </is>
      </c>
      <c r="E56" t="n">
        <v>4900</v>
      </c>
      <c r="F56" t="inlineStr">
        <is>
          <t>1201112</t>
        </is>
      </c>
      <c r="G56" t="n">
        <v>0</v>
      </c>
      <c r="H56" t="n">
        <v>0</v>
      </c>
      <c r="I56" t="n">
        <v>0</v>
      </c>
      <c r="K56" s="3" t="n"/>
      <c r="L56" s="4">
        <f>E56*K56</f>
        <v/>
      </c>
    </row>
    <row r="57">
      <c r="A57" t="inlineStr">
        <is>
          <t>ACI-027</t>
        </is>
      </c>
      <c r="B57" t="n">
        <v>178</v>
      </c>
      <c r="C57" t="inlineStr">
        <is>
          <t>ERJ-6ENF4532V</t>
        </is>
      </c>
      <c r="D57" t="inlineStr">
        <is>
          <t>1020</t>
        </is>
      </c>
      <c r="E57" t="n">
        <v>501</v>
      </c>
      <c r="F57" t="inlineStr">
        <is>
          <t>1201116</t>
        </is>
      </c>
      <c r="G57" t="n">
        <v>0</v>
      </c>
      <c r="H57" t="n">
        <v>0</v>
      </c>
      <c r="I57" t="n">
        <v>0</v>
      </c>
      <c r="K57" s="3" t="n"/>
      <c r="L57" s="4">
        <f>E57*K57</f>
        <v/>
      </c>
    </row>
    <row r="58">
      <c r="A58" t="inlineStr">
        <is>
          <t>ACI-026</t>
        </is>
      </c>
      <c r="B58" t="n">
        <v>179</v>
      </c>
      <c r="C58" t="inlineStr">
        <is>
          <t>ERJ-6ENF4642V</t>
        </is>
      </c>
      <c r="D58" t="inlineStr">
        <is>
          <t>1309</t>
        </is>
      </c>
      <c r="E58" t="n">
        <v>4598</v>
      </c>
      <c r="F58" t="inlineStr">
        <is>
          <t>1201111</t>
        </is>
      </c>
      <c r="G58" t="n">
        <v>0</v>
      </c>
      <c r="H58" t="n">
        <v>0</v>
      </c>
      <c r="I58" t="n">
        <v>0</v>
      </c>
      <c r="K58" s="3" t="n"/>
      <c r="L58" s="4">
        <f>E58*K58</f>
        <v/>
      </c>
    </row>
    <row r="59">
      <c r="A59" t="inlineStr">
        <is>
          <t>ACI-025</t>
        </is>
      </c>
      <c r="B59" t="n">
        <v>180</v>
      </c>
      <c r="C59" t="inlineStr">
        <is>
          <t>CRCW06033K40FKEA</t>
        </is>
      </c>
      <c r="D59" t="inlineStr">
        <is>
          <t>1120</t>
        </is>
      </c>
      <c r="E59" t="n">
        <v>5000</v>
      </c>
      <c r="F59" t="inlineStr">
        <is>
          <t>1201114</t>
        </is>
      </c>
      <c r="G59" t="n">
        <v>0</v>
      </c>
      <c r="H59" t="n">
        <v>0</v>
      </c>
      <c r="I59" t="n">
        <v>0</v>
      </c>
      <c r="K59" s="3" t="n"/>
      <c r="L59" s="4">
        <f>E59*K59</f>
        <v/>
      </c>
    </row>
    <row r="60">
      <c r="A60" t="inlineStr">
        <is>
          <t>6209-93</t>
        </is>
      </c>
      <c r="B60" t="n">
        <v>181</v>
      </c>
      <c r="C60" t="inlineStr">
        <is>
          <t>ERJ-8ENF4301V</t>
        </is>
      </c>
      <c r="D60" t="inlineStr">
        <is>
          <t>1601</t>
        </is>
      </c>
      <c r="E60" t="n">
        <v>5000</v>
      </c>
      <c r="F60" t="inlineStr">
        <is>
          <t>1204102</t>
        </is>
      </c>
      <c r="G60" t="n">
        <v>0</v>
      </c>
      <c r="H60" t="n">
        <v>0</v>
      </c>
      <c r="I60" t="n">
        <v>0</v>
      </c>
      <c r="K60" s="3" t="n"/>
      <c r="L60" s="4">
        <f>E60*K60</f>
        <v/>
      </c>
    </row>
    <row r="61">
      <c r="A61" t="inlineStr">
        <is>
          <t>ACI-035</t>
        </is>
      </c>
      <c r="B61" t="n">
        <v>182</v>
      </c>
      <c r="C61" t="inlineStr">
        <is>
          <t>ERJ-6ENF60R4V</t>
        </is>
      </c>
      <c r="D61" t="inlineStr">
        <is>
          <t>1311</t>
        </is>
      </c>
      <c r="E61" t="n">
        <v>4950</v>
      </c>
      <c r="F61" t="inlineStr">
        <is>
          <t>1201306</t>
        </is>
      </c>
      <c r="G61" t="n">
        <v>0</v>
      </c>
      <c r="H61" t="n">
        <v>0</v>
      </c>
      <c r="I61" t="n">
        <v>0</v>
      </c>
      <c r="K61" s="3" t="n"/>
      <c r="L61" s="4">
        <f>E61*K61</f>
        <v/>
      </c>
    </row>
    <row r="62">
      <c r="A62" t="inlineStr">
        <is>
          <t>6590L-A-19</t>
        </is>
      </c>
      <c r="B62" t="n">
        <v>183</v>
      </c>
      <c r="C62" t="inlineStr">
        <is>
          <t>MCR18EZHF60R4</t>
        </is>
      </c>
      <c r="D62" t="inlineStr">
        <is>
          <t>1301</t>
        </is>
      </c>
      <c r="E62" t="n">
        <v>0</v>
      </c>
      <c r="F62" t="inlineStr">
        <is>
          <t>MFG Floor</t>
        </is>
      </c>
      <c r="G62" t="n">
        <v>200</v>
      </c>
      <c r="H62" t="n">
        <v>200</v>
      </c>
      <c r="I62" t="n">
        <v>0</v>
      </c>
      <c r="K62" s="3" t="n"/>
      <c r="L62" s="4">
        <f>E62*K62</f>
        <v/>
      </c>
    </row>
    <row r="63">
      <c r="A63" t="inlineStr">
        <is>
          <t>7210-22</t>
        </is>
      </c>
      <c r="B63" t="n">
        <v>185</v>
      </c>
      <c r="C63" t="inlineStr">
        <is>
          <t>ERJ-2RKF3012X</t>
        </is>
      </c>
      <c r="D63" t="inlineStr">
        <is>
          <t>1048</t>
        </is>
      </c>
      <c r="E63" t="n">
        <v>6800</v>
      </c>
      <c r="F63" t="inlineStr">
        <is>
          <t>1405110</t>
        </is>
      </c>
      <c r="G63" t="n">
        <v>0</v>
      </c>
      <c r="H63" t="n">
        <v>6800</v>
      </c>
      <c r="I63" t="n">
        <v>0</v>
      </c>
      <c r="K63" s="3" t="n"/>
      <c r="L63" s="4">
        <f>E63*K63</f>
        <v/>
      </c>
    </row>
    <row r="64">
      <c r="A64" t="inlineStr">
        <is>
          <t>8282L-15</t>
        </is>
      </c>
      <c r="B64" t="n">
        <v>186</v>
      </c>
      <c r="C64" t="inlineStr">
        <is>
          <t>1N914BWS</t>
        </is>
      </c>
      <c r="D64" t="inlineStr">
        <is>
          <t>1140</t>
        </is>
      </c>
      <c r="E64" t="n">
        <v>11</v>
      </c>
      <c r="F64" t="inlineStr">
        <is>
          <t>1406503</t>
        </is>
      </c>
      <c r="G64" t="n">
        <v>0</v>
      </c>
      <c r="H64" t="n">
        <v>0</v>
      </c>
      <c r="I64" t="n">
        <v>0</v>
      </c>
      <c r="K64" s="3" t="n"/>
      <c r="L64" s="4">
        <f>E64*K64</f>
        <v/>
      </c>
    </row>
    <row r="65">
      <c r="A65" t="inlineStr">
        <is>
          <t>6198-5</t>
        </is>
      </c>
      <c r="B65" t="n">
        <v>187</v>
      </c>
      <c r="C65" t="inlineStr">
        <is>
          <t>1N4448WS</t>
        </is>
      </c>
      <c r="D65" t="inlineStr">
        <is>
          <t>1209</t>
        </is>
      </c>
      <c r="E65" t="n">
        <v>0</v>
      </c>
      <c r="F65" t="inlineStr">
        <is>
          <t>MFG Floor</t>
        </is>
      </c>
      <c r="G65" t="n">
        <v>334</v>
      </c>
      <c r="H65" t="n">
        <v>0</v>
      </c>
      <c r="I65" t="n">
        <v>0</v>
      </c>
      <c r="K65" s="3" t="n"/>
      <c r="L65" s="4">
        <f>E65*K65</f>
        <v/>
      </c>
    </row>
    <row r="66">
      <c r="A66" t="inlineStr">
        <is>
          <t>7915-25</t>
        </is>
      </c>
      <c r="B66" t="n">
        <v>188</v>
      </c>
      <c r="C66" t="inlineStr">
        <is>
          <t>ES1J</t>
        </is>
      </c>
      <c r="D66" t="inlineStr">
        <is>
          <t>1427</t>
        </is>
      </c>
      <c r="E66" t="n">
        <v>0</v>
      </c>
      <c r="F66" t="inlineStr">
        <is>
          <t>MFG Floor</t>
        </is>
      </c>
      <c r="G66" t="n">
        <v>30</v>
      </c>
      <c r="H66" t="n">
        <v>30</v>
      </c>
      <c r="I66" t="n">
        <v>0</v>
      </c>
      <c r="K66" s="3" t="n"/>
      <c r="L66" s="4">
        <f>E66*K66</f>
        <v/>
      </c>
    </row>
    <row r="67">
      <c r="A67" t="inlineStr">
        <is>
          <t>8323-95</t>
        </is>
      </c>
      <c r="B67" t="n">
        <v>190</v>
      </c>
      <c r="C67" t="inlineStr">
        <is>
          <t>CRCW120610R0FKEA</t>
        </is>
      </c>
      <c r="D67" t="inlineStr">
        <is>
          <t>1051</t>
        </is>
      </c>
      <c r="E67" t="n">
        <v>3000</v>
      </c>
      <c r="F67" t="inlineStr">
        <is>
          <t>1304402</t>
        </is>
      </c>
      <c r="G67" t="n">
        <v>0</v>
      </c>
      <c r="H67" t="n">
        <v>0</v>
      </c>
      <c r="I67" t="n">
        <v>0</v>
      </c>
      <c r="K67" s="3" t="n"/>
      <c r="L67" s="4">
        <f>E67*K67</f>
        <v/>
      </c>
    </row>
    <row r="68">
      <c r="A68" t="inlineStr">
        <is>
          <t>8091L-180</t>
        </is>
      </c>
      <c r="B68" t="n">
        <v>191</v>
      </c>
      <c r="C68" t="inlineStr">
        <is>
          <t>ERJ-8ENF10R0V</t>
        </is>
      </c>
      <c r="D68" t="inlineStr">
        <is>
          <t>1105</t>
        </is>
      </c>
      <c r="E68" t="n">
        <v>4000</v>
      </c>
      <c r="F68" t="inlineStr">
        <is>
          <t>1406710</t>
        </is>
      </c>
      <c r="G68" t="n">
        <v>0</v>
      </c>
      <c r="H68" t="n">
        <v>0</v>
      </c>
      <c r="I68" t="n">
        <v>0</v>
      </c>
      <c r="K68" s="3" t="n"/>
      <c r="L68" s="4">
        <f>E68*K68</f>
        <v/>
      </c>
    </row>
    <row r="69">
      <c r="A69" t="inlineStr">
        <is>
          <t>8322-160</t>
        </is>
      </c>
      <c r="B69" t="n">
        <v>192</v>
      </c>
      <c r="C69" t="inlineStr">
        <is>
          <t>CRCW120610R0FKEA</t>
        </is>
      </c>
      <c r="D69" t="inlineStr">
        <is>
          <t>1449</t>
        </is>
      </c>
      <c r="E69" t="n">
        <v>3900</v>
      </c>
      <c r="F69" t="inlineStr">
        <is>
          <t>1304807</t>
        </is>
      </c>
      <c r="G69" t="n">
        <v>0</v>
      </c>
      <c r="H69" t="n">
        <v>0</v>
      </c>
      <c r="I69" t="n">
        <v>0</v>
      </c>
      <c r="K69" s="3" t="n"/>
      <c r="L69" s="4">
        <f>E69*K69</f>
        <v/>
      </c>
    </row>
    <row r="70">
      <c r="A70" t="inlineStr">
        <is>
          <t>8138M-275</t>
        </is>
      </c>
      <c r="B70" t="n">
        <v>193</v>
      </c>
      <c r="C70" t="inlineStr">
        <is>
          <t>ERJ-6ENF68R0V</t>
        </is>
      </c>
      <c r="D70" t="inlineStr">
        <is>
          <t>1411</t>
        </is>
      </c>
      <c r="E70" t="n">
        <v>4700</v>
      </c>
      <c r="F70" t="inlineStr">
        <is>
          <t>1206221</t>
        </is>
      </c>
      <c r="G70" t="n">
        <v>0</v>
      </c>
      <c r="H70" t="n">
        <v>0</v>
      </c>
      <c r="I70" t="n">
        <v>0</v>
      </c>
      <c r="K70" s="3" t="n"/>
      <c r="L70" s="4">
        <f>E70*K70</f>
        <v/>
      </c>
    </row>
    <row r="71">
      <c r="A71" t="inlineStr">
        <is>
          <t>6948L-8</t>
        </is>
      </c>
      <c r="B71" t="n">
        <v>194</v>
      </c>
      <c r="C71" t="inlineStr">
        <is>
          <t>MCR10ERTF4301</t>
        </is>
      </c>
      <c r="D71" t="inlineStr">
        <is>
          <t>1336</t>
        </is>
      </c>
      <c r="E71" t="n">
        <v>2400</v>
      </c>
      <c r="F71" t="inlineStr">
        <is>
          <t>1406206</t>
        </is>
      </c>
      <c r="G71" t="n">
        <v>0</v>
      </c>
      <c r="H71" t="n">
        <v>0</v>
      </c>
      <c r="I71" t="n">
        <v>0</v>
      </c>
      <c r="K71" s="3" t="n"/>
      <c r="L71" s="4">
        <f>E71*K71</f>
        <v/>
      </c>
    </row>
    <row r="72">
      <c r="A72" t="inlineStr">
        <is>
          <t>ACI-040</t>
        </is>
      </c>
      <c r="B72" t="n">
        <v>195</v>
      </c>
      <c r="C72" t="inlineStr">
        <is>
          <t>CRCW08054K64FKEA</t>
        </is>
      </c>
      <c r="D72" t="inlineStr">
        <is>
          <t>0636</t>
        </is>
      </c>
      <c r="E72" t="n">
        <v>3522</v>
      </c>
      <c r="F72" t="inlineStr">
        <is>
          <t>1201623</t>
        </is>
      </c>
      <c r="G72" t="n">
        <v>0</v>
      </c>
      <c r="H72" t="n">
        <v>0</v>
      </c>
      <c r="I72" t="n">
        <v>0</v>
      </c>
      <c r="K72" s="3" t="n"/>
      <c r="L72" s="4">
        <f>E72*K72</f>
        <v/>
      </c>
    </row>
    <row r="73">
      <c r="A73" t="inlineStr">
        <is>
          <t>ACI-039</t>
        </is>
      </c>
      <c r="B73" t="n">
        <v>196</v>
      </c>
      <c r="C73" t="inlineStr">
        <is>
          <t>MCR10ERTF4301</t>
        </is>
      </c>
      <c r="D73" t="inlineStr">
        <is>
          <t>1434</t>
        </is>
      </c>
      <c r="E73" t="n">
        <v>4905</v>
      </c>
      <c r="F73" t="inlineStr">
        <is>
          <t>1404521</t>
        </is>
      </c>
      <c r="G73" t="n">
        <v>0</v>
      </c>
      <c r="H73" t="n">
        <v>0</v>
      </c>
      <c r="I73" t="n">
        <v>0</v>
      </c>
      <c r="K73" s="3" t="n"/>
      <c r="L73" s="4">
        <f>E73*K73</f>
        <v/>
      </c>
    </row>
    <row r="74">
      <c r="A74" t="inlineStr">
        <is>
          <t>6980-19</t>
        </is>
      </c>
      <c r="B74" t="n">
        <v>197</v>
      </c>
      <c r="C74" t="inlineStr">
        <is>
          <t>ERJ-2RKF4992X</t>
        </is>
      </c>
      <c r="D74" t="inlineStr">
        <is>
          <t>1540</t>
        </is>
      </c>
      <c r="E74" t="n">
        <v>5000</v>
      </c>
      <c r="F74" t="inlineStr">
        <is>
          <t>1201318</t>
        </is>
      </c>
      <c r="G74" t="n">
        <v>0</v>
      </c>
      <c r="H74" t="n">
        <v>0</v>
      </c>
      <c r="I74" t="n">
        <v>0</v>
      </c>
      <c r="K74" s="3" t="n"/>
      <c r="L74" s="4">
        <f>E74*K74</f>
        <v/>
      </c>
    </row>
    <row r="75">
      <c r="A75" t="inlineStr">
        <is>
          <t>7989M-47</t>
        </is>
      </c>
      <c r="B75" t="n">
        <v>198</v>
      </c>
      <c r="C75" t="inlineStr">
        <is>
          <t>CRCW08054K02FKEA</t>
        </is>
      </c>
      <c r="D75" t="inlineStr">
        <is>
          <t>1118</t>
        </is>
      </c>
      <c r="E75" t="n">
        <v>4300</v>
      </c>
      <c r="F75" t="inlineStr">
        <is>
          <t>1204249</t>
        </is>
      </c>
      <c r="G75" t="n">
        <v>0</v>
      </c>
      <c r="H75" t="n">
        <v>0</v>
      </c>
      <c r="I75" t="n">
        <v>0</v>
      </c>
      <c r="K75" s="3" t="n"/>
      <c r="L75" s="4">
        <f>E75*K75</f>
        <v/>
      </c>
    </row>
    <row r="76">
      <c r="A76" t="inlineStr">
        <is>
          <t>ACI-036</t>
        </is>
      </c>
      <c r="B76" t="n">
        <v>199</v>
      </c>
      <c r="C76" t="inlineStr">
        <is>
          <t>ERJ-6ENF4301V</t>
        </is>
      </c>
      <c r="D76" t="inlineStr">
        <is>
          <t>1330</t>
        </is>
      </c>
      <c r="E76" t="n">
        <v>4613</v>
      </c>
      <c r="F76" t="inlineStr">
        <is>
          <t>1201619</t>
        </is>
      </c>
      <c r="G76" t="n">
        <v>0</v>
      </c>
      <c r="H76" t="n">
        <v>0</v>
      </c>
      <c r="I76" t="n">
        <v>0</v>
      </c>
      <c r="K76" s="3" t="n"/>
      <c r="L76" s="4">
        <f>E76*K76</f>
        <v/>
      </c>
    </row>
    <row r="77">
      <c r="A77" t="inlineStr">
        <is>
          <t>7210-22</t>
        </is>
      </c>
      <c r="B77" t="n">
        <v>200</v>
      </c>
      <c r="C77" t="inlineStr">
        <is>
          <t>ERJ-2RKF3012X</t>
        </is>
      </c>
      <c r="D77" t="inlineStr">
        <is>
          <t>1038</t>
        </is>
      </c>
      <c r="E77" t="n">
        <v>8000</v>
      </c>
      <c r="F77" t="inlineStr">
        <is>
          <t>1405408</t>
        </is>
      </c>
      <c r="G77" t="n">
        <v>0</v>
      </c>
      <c r="H77" t="n">
        <v>0</v>
      </c>
      <c r="I77" t="n">
        <v>0</v>
      </c>
      <c r="K77" s="3" t="n"/>
      <c r="L77" s="4">
        <f>E77*K77</f>
        <v/>
      </c>
    </row>
    <row r="78">
      <c r="A78" t="inlineStr">
        <is>
          <t>ACI-054</t>
        </is>
      </c>
      <c r="B78" t="n">
        <v>202</v>
      </c>
      <c r="C78" t="inlineStr">
        <is>
          <t>ERJ-2RKF8202X</t>
        </is>
      </c>
      <c r="D78" t="inlineStr">
        <is>
          <t>1102</t>
        </is>
      </c>
      <c r="E78" t="n">
        <v>8500</v>
      </c>
      <c r="F78" t="inlineStr">
        <is>
          <t>1201123</t>
        </is>
      </c>
      <c r="G78" t="n">
        <v>0</v>
      </c>
      <c r="H78" t="n">
        <v>0</v>
      </c>
      <c r="I78" t="n">
        <v>0</v>
      </c>
      <c r="K78" s="3" t="n"/>
      <c r="L78" s="4">
        <f>E78*K78</f>
        <v/>
      </c>
    </row>
    <row r="79">
      <c r="A79" t="inlineStr">
        <is>
          <t>ACI-053</t>
        </is>
      </c>
      <c r="B79" t="n">
        <v>203</v>
      </c>
      <c r="C79" t="inlineStr">
        <is>
          <t>CRCW060330K1FKEA</t>
        </is>
      </c>
      <c r="D79" t="inlineStr">
        <is>
          <t>1042</t>
        </is>
      </c>
      <c r="E79" t="n">
        <v>4350</v>
      </c>
      <c r="F79" t="inlineStr">
        <is>
          <t>1505911</t>
        </is>
      </c>
      <c r="G79" t="n">
        <v>0</v>
      </c>
      <c r="H79" t="n">
        <v>0</v>
      </c>
      <c r="I79" t="n">
        <v>0</v>
      </c>
      <c r="K79" s="3" t="n"/>
      <c r="L79" s="4">
        <f>E79*K79</f>
        <v/>
      </c>
    </row>
    <row r="80">
      <c r="A80" t="inlineStr">
        <is>
          <t>8530L-2-240</t>
        </is>
      </c>
      <c r="B80" t="n">
        <v>204</v>
      </c>
      <c r="C80" t="inlineStr">
        <is>
          <t>ERJ-2RKF2003X</t>
        </is>
      </c>
      <c r="D80" t="inlineStr">
        <is>
          <t>1332</t>
        </is>
      </c>
      <c r="E80" t="n">
        <v>7534</v>
      </c>
      <c r="F80" t="inlineStr">
        <is>
          <t>1303803</t>
        </is>
      </c>
      <c r="G80" t="n">
        <v>0</v>
      </c>
      <c r="H80" t="n">
        <v>0</v>
      </c>
      <c r="I80" t="n">
        <v>0</v>
      </c>
      <c r="K80" s="3" t="n"/>
      <c r="L80" s="4">
        <f>E80*K80</f>
        <v/>
      </c>
    </row>
    <row r="81">
      <c r="A81" t="inlineStr">
        <is>
          <t>ACI-051</t>
        </is>
      </c>
      <c r="B81" t="n">
        <v>205</v>
      </c>
      <c r="C81" t="inlineStr">
        <is>
          <t>ERJ-3EKF8252V</t>
        </is>
      </c>
      <c r="D81" t="inlineStr">
        <is>
          <t>1303</t>
        </is>
      </c>
      <c r="E81" t="n">
        <v>4279</v>
      </c>
      <c r="F81" t="inlineStr">
        <is>
          <t>1201126</t>
        </is>
      </c>
      <c r="G81" t="n">
        <v>0</v>
      </c>
      <c r="H81" t="n">
        <v>0</v>
      </c>
      <c r="I81" t="n">
        <v>0</v>
      </c>
      <c r="K81" s="3" t="n"/>
      <c r="L81" s="4">
        <f>E81*K81</f>
        <v/>
      </c>
    </row>
    <row r="82">
      <c r="A82" t="inlineStr">
        <is>
          <t>8433L-450</t>
        </is>
      </c>
      <c r="B82" t="n">
        <v>206</v>
      </c>
      <c r="C82" t="inlineStr">
        <is>
          <t>RC0603FR-0786K6L</t>
        </is>
      </c>
      <c r="D82" t="inlineStr">
        <is>
          <t>1412</t>
        </is>
      </c>
      <c r="E82" t="n">
        <v>3800</v>
      </c>
      <c r="F82" t="inlineStr">
        <is>
          <t>1304202</t>
        </is>
      </c>
      <c r="G82" t="n">
        <v>0</v>
      </c>
      <c r="H82" t="n">
        <v>0</v>
      </c>
      <c r="I82" t="n">
        <v>0</v>
      </c>
      <c r="K82" s="3" t="n"/>
      <c r="L82" s="4">
        <f>E82*K82</f>
        <v/>
      </c>
    </row>
    <row r="83">
      <c r="A83" t="inlineStr">
        <is>
          <t>ACI-049</t>
        </is>
      </c>
      <c r="B83" t="n">
        <v>207</v>
      </c>
      <c r="C83" t="inlineStr">
        <is>
          <t>ERJ-3EKF8062V</t>
        </is>
      </c>
      <c r="D83" t="inlineStr">
        <is>
          <t>1306</t>
        </is>
      </c>
      <c r="E83" t="n">
        <v>5000</v>
      </c>
      <c r="F83" t="inlineStr">
        <is>
          <t>1202140</t>
        </is>
      </c>
      <c r="G83" t="n">
        <v>0</v>
      </c>
      <c r="H83" t="n">
        <v>0</v>
      </c>
      <c r="I83" t="n">
        <v>0</v>
      </c>
      <c r="K83" s="3" t="n"/>
      <c r="L83" s="4">
        <f>E83*K83</f>
        <v/>
      </c>
    </row>
    <row r="84">
      <c r="A84" t="inlineStr">
        <is>
          <t>ACI-058</t>
        </is>
      </c>
      <c r="B84" t="n">
        <v>209</v>
      </c>
      <c r="C84" t="inlineStr">
        <is>
          <t>ERJ-2RKF1913X</t>
        </is>
      </c>
      <c r="D84" t="inlineStr">
        <is>
          <t>1301</t>
        </is>
      </c>
      <c r="E84" t="n">
        <v>9944</v>
      </c>
      <c r="F84" t="inlineStr">
        <is>
          <t>1202134</t>
        </is>
      </c>
      <c r="G84" t="n">
        <v>0</v>
      </c>
      <c r="H84" t="n">
        <v>0</v>
      </c>
      <c r="I84" t="n">
        <v>0</v>
      </c>
      <c r="K84" s="3" t="n"/>
      <c r="L84" s="4">
        <f>E84*K84</f>
        <v/>
      </c>
    </row>
    <row r="85">
      <c r="A85" t="inlineStr">
        <is>
          <t>ACI-057</t>
        </is>
      </c>
      <c r="B85" t="n">
        <v>210</v>
      </c>
      <c r="C85" t="inlineStr">
        <is>
          <t>CRCW060375K0FKEA</t>
        </is>
      </c>
      <c r="D85" t="inlineStr">
        <is>
          <t>1209</t>
        </is>
      </c>
      <c r="E85" t="n">
        <v>4884</v>
      </c>
      <c r="F85" t="inlineStr">
        <is>
          <t>1202143</t>
        </is>
      </c>
      <c r="G85" t="n">
        <v>0</v>
      </c>
      <c r="H85" t="n">
        <v>0</v>
      </c>
      <c r="I85" t="n">
        <v>0</v>
      </c>
      <c r="K85" s="3" t="n"/>
      <c r="L85" s="4">
        <f>E85*K85</f>
        <v/>
      </c>
    </row>
    <row r="86">
      <c r="A86" t="inlineStr">
        <is>
          <t>ACI-056</t>
        </is>
      </c>
      <c r="B86" t="n">
        <v>211</v>
      </c>
      <c r="C86" t="inlineStr">
        <is>
          <t>CRCW060378K7FKEA</t>
        </is>
      </c>
      <c r="D86" t="inlineStr">
        <is>
          <t>1226</t>
        </is>
      </c>
      <c r="E86" t="n">
        <v>5000</v>
      </c>
      <c r="F86" t="inlineStr">
        <is>
          <t>1202142</t>
        </is>
      </c>
      <c r="G86" t="n">
        <v>0</v>
      </c>
      <c r="H86" t="n">
        <v>0</v>
      </c>
      <c r="I86" t="n">
        <v>0</v>
      </c>
      <c r="K86" s="3" t="n"/>
      <c r="L86" s="4">
        <f>E86*K86</f>
        <v/>
      </c>
    </row>
    <row r="87">
      <c r="A87" t="inlineStr">
        <is>
          <t>8415M-355</t>
        </is>
      </c>
      <c r="B87" t="n">
        <v>212</v>
      </c>
      <c r="C87" t="inlineStr">
        <is>
          <t>ERJ-3EKF1103V</t>
        </is>
      </c>
      <c r="D87" t="inlineStr">
        <is>
          <t>1225</t>
        </is>
      </c>
      <c r="E87" t="n">
        <v>3720</v>
      </c>
      <c r="F87" t="inlineStr">
        <is>
          <t>1304107</t>
        </is>
      </c>
      <c r="G87" t="n">
        <v>0</v>
      </c>
      <c r="H87" t="n">
        <v>0</v>
      </c>
      <c r="I87" t="n">
        <v>0</v>
      </c>
      <c r="K87" s="3" t="n"/>
      <c r="L87" s="4">
        <f>E87*K87</f>
        <v/>
      </c>
    </row>
    <row r="88">
      <c r="A88" t="inlineStr">
        <is>
          <t>ACI-220</t>
        </is>
      </c>
      <c r="B88" t="n">
        <v>213</v>
      </c>
      <c r="C88" t="inlineStr">
        <is>
          <t>CRCW0805121RFKEA</t>
        </is>
      </c>
      <c r="D88" t="inlineStr">
        <is>
          <t>1212</t>
        </is>
      </c>
      <c r="E88" t="n">
        <v>3135</v>
      </c>
      <c r="F88" t="inlineStr">
        <is>
          <t>1202135</t>
        </is>
      </c>
      <c r="G88" t="n">
        <v>0</v>
      </c>
      <c r="H88" t="n">
        <v>0</v>
      </c>
      <c r="I88" t="n">
        <v>0</v>
      </c>
      <c r="K88" s="3" t="n"/>
      <c r="L88" s="4">
        <f>E88*K88</f>
        <v/>
      </c>
    </row>
    <row r="89">
      <c r="A89" t="inlineStr">
        <is>
          <t>6542-8</t>
        </is>
      </c>
      <c r="B89" t="n">
        <v>214</v>
      </c>
      <c r="C89" t="inlineStr">
        <is>
          <t>ERJ-8GEYJ221V</t>
        </is>
      </c>
      <c r="D89" t="inlineStr">
        <is>
          <t>1111</t>
        </is>
      </c>
      <c r="E89" t="n">
        <v>560</v>
      </c>
      <c r="F89" t="inlineStr">
        <is>
          <t>1505507</t>
        </is>
      </c>
      <c r="G89" t="n">
        <v>0</v>
      </c>
      <c r="H89" t="n">
        <v>0</v>
      </c>
      <c r="I89" t="n">
        <v>0</v>
      </c>
      <c r="K89" s="3" t="n"/>
      <c r="L89" s="4">
        <f>E89*K89</f>
        <v/>
      </c>
    </row>
    <row r="90">
      <c r="A90" t="inlineStr">
        <is>
          <t>ACI-218</t>
        </is>
      </c>
      <c r="B90" t="n">
        <v>215</v>
      </c>
      <c r="C90" t="inlineStr">
        <is>
          <t>CRCW040291K0FKED</t>
        </is>
      </c>
      <c r="D90" t="inlineStr">
        <is>
          <t>1043</t>
        </is>
      </c>
      <c r="E90" t="n">
        <v>910</v>
      </c>
      <c r="F90" t="inlineStr">
        <is>
          <t>1403002</t>
        </is>
      </c>
      <c r="G90" t="n">
        <v>0</v>
      </c>
      <c r="H90" t="n">
        <v>0</v>
      </c>
      <c r="I90" t="n">
        <v>0</v>
      </c>
      <c r="K90" s="3" t="n"/>
      <c r="L90" s="4">
        <f>E90*K90</f>
        <v/>
      </c>
    </row>
    <row r="91">
      <c r="A91" t="inlineStr">
        <is>
          <t>8507l-215</t>
        </is>
      </c>
      <c r="B91" t="n">
        <v>216</v>
      </c>
      <c r="C91" t="inlineStr">
        <is>
          <t>CRCW060330K0FKEA</t>
        </is>
      </c>
      <c r="D91" t="inlineStr">
        <is>
          <t>1228</t>
        </is>
      </c>
      <c r="E91" t="n">
        <v>4200</v>
      </c>
      <c r="F91" t="inlineStr">
        <is>
          <t>1303604</t>
        </is>
      </c>
      <c r="G91" t="n">
        <v>0</v>
      </c>
      <c r="H91" t="n">
        <v>0</v>
      </c>
      <c r="I91" t="n">
        <v>0</v>
      </c>
      <c r="K91" s="3" t="n"/>
      <c r="L91" s="4">
        <f>E91*K91</f>
        <v/>
      </c>
    </row>
    <row r="92">
      <c r="A92" t="inlineStr">
        <is>
          <t>ACI-216</t>
        </is>
      </c>
      <c r="B92" t="n">
        <v>218</v>
      </c>
      <c r="C92" t="inlineStr">
        <is>
          <t>ERJ-1GEF1004C</t>
        </is>
      </c>
      <c r="D92" t="inlineStr">
        <is>
          <t>1210</t>
        </is>
      </c>
      <c r="E92" t="n">
        <v>14430</v>
      </c>
      <c r="F92" t="inlineStr">
        <is>
          <t>1202130</t>
        </is>
      </c>
      <c r="G92" t="n">
        <v>0</v>
      </c>
      <c r="H92" t="n">
        <v>0</v>
      </c>
      <c r="I92" t="n">
        <v>0</v>
      </c>
      <c r="K92" s="3" t="n"/>
      <c r="L92" s="4">
        <f>E92*K92</f>
        <v/>
      </c>
    </row>
    <row r="93">
      <c r="A93" t="inlineStr">
        <is>
          <t>ACI-215</t>
        </is>
      </c>
      <c r="B93" t="n">
        <v>219</v>
      </c>
      <c r="C93" t="inlineStr">
        <is>
          <t>ERJ-2RKF1203X</t>
        </is>
      </c>
      <c r="D93" t="inlineStr">
        <is>
          <t>1108</t>
        </is>
      </c>
      <c r="E93" t="n">
        <v>9500</v>
      </c>
      <c r="F93" t="inlineStr">
        <is>
          <t>1505207</t>
        </is>
      </c>
      <c r="G93" t="n">
        <v>0</v>
      </c>
      <c r="H93" t="n">
        <v>0</v>
      </c>
      <c r="I93" t="n">
        <v>0</v>
      </c>
      <c r="K93" s="3" t="n"/>
      <c r="L93" s="4">
        <f>E93*K93</f>
        <v/>
      </c>
    </row>
    <row r="94">
      <c r="A94" t="inlineStr">
        <is>
          <t>ACI-214</t>
        </is>
      </c>
      <c r="B94" t="n">
        <v>220</v>
      </c>
      <c r="C94" t="inlineStr">
        <is>
          <t>ERJ-2RKF3012X</t>
        </is>
      </c>
      <c r="D94" t="inlineStr">
        <is>
          <t>1302</t>
        </is>
      </c>
      <c r="E94" t="n">
        <v>9420</v>
      </c>
      <c r="F94" t="inlineStr">
        <is>
          <t>1303803</t>
        </is>
      </c>
      <c r="G94" t="n">
        <v>0</v>
      </c>
      <c r="H94" t="n">
        <v>0</v>
      </c>
      <c r="I94" t="n">
        <v>0</v>
      </c>
      <c r="K94" s="3" t="n"/>
      <c r="L94" s="4">
        <f>E94*K94</f>
        <v/>
      </c>
    </row>
    <row r="95">
      <c r="A95" t="inlineStr">
        <is>
          <t>7143L-37</t>
        </is>
      </c>
      <c r="B95" t="n">
        <v>221</v>
      </c>
      <c r="C95" t="inlineStr">
        <is>
          <t>RMCF0603FT120K</t>
        </is>
      </c>
      <c r="D95" t="inlineStr">
        <is>
          <t>1513</t>
        </is>
      </c>
      <c r="E95" t="n">
        <v>2580</v>
      </c>
      <c r="F95" t="inlineStr">
        <is>
          <t>1305803</t>
        </is>
      </c>
      <c r="G95" t="n">
        <v>0</v>
      </c>
      <c r="H95" t="n">
        <v>0</v>
      </c>
      <c r="I95" t="n">
        <v>0</v>
      </c>
      <c r="J95" t="inlineStr">
        <is>
          <t>na</t>
        </is>
      </c>
      <c r="K95" s="3" t="n"/>
      <c r="L95" s="4">
        <f>E95*K95</f>
        <v/>
      </c>
    </row>
    <row r="96">
      <c r="A96" t="inlineStr">
        <is>
          <t>8242M-340</t>
        </is>
      </c>
      <c r="B96" t="n">
        <v>222</v>
      </c>
      <c r="C96" t="inlineStr">
        <is>
          <t>RMCF0603FT200K</t>
        </is>
      </c>
      <c r="D96" t="inlineStr">
        <is>
          <t>1343</t>
        </is>
      </c>
      <c r="E96" t="n">
        <v>3100</v>
      </c>
      <c r="F96" t="inlineStr">
        <is>
          <t>1406412</t>
        </is>
      </c>
      <c r="G96" t="n">
        <v>0</v>
      </c>
      <c r="H96" t="n">
        <v>0</v>
      </c>
      <c r="I96" t="n">
        <v>0</v>
      </c>
      <c r="K96" s="3" t="n"/>
      <c r="L96" s="4">
        <f>E96*K96</f>
        <v/>
      </c>
    </row>
    <row r="97">
      <c r="A97" t="inlineStr">
        <is>
          <t>8148L-85</t>
        </is>
      </c>
      <c r="B97" t="n">
        <v>223</v>
      </c>
      <c r="C97" t="inlineStr">
        <is>
          <t>ERJ-2RKF1004X</t>
        </is>
      </c>
      <c r="D97" t="inlineStr">
        <is>
          <t>1043</t>
        </is>
      </c>
      <c r="E97" t="n">
        <v>250</v>
      </c>
      <c r="F97" t="inlineStr">
        <is>
          <t>1403010</t>
        </is>
      </c>
      <c r="G97" t="n">
        <v>0</v>
      </c>
      <c r="H97" t="n">
        <v>0</v>
      </c>
      <c r="I97" t="n">
        <v>0</v>
      </c>
      <c r="J97" t="inlineStr">
        <is>
          <t>na</t>
        </is>
      </c>
      <c r="K97" s="3" t="n"/>
      <c r="L97" s="4">
        <f>E97*K97</f>
        <v/>
      </c>
    </row>
    <row r="98">
      <c r="A98" t="inlineStr">
        <is>
          <t>4683-27</t>
        </is>
      </c>
      <c r="B98" t="n">
        <v>224</v>
      </c>
      <c r="C98" t="inlineStr">
        <is>
          <t>RC1206FR-0739K2L</t>
        </is>
      </c>
      <c r="D98" t="inlineStr">
        <is>
          <t>1002</t>
        </is>
      </c>
      <c r="E98" t="n">
        <v>0</v>
      </c>
      <c r="F98" t="inlineStr">
        <is>
          <t>14051313</t>
        </is>
      </c>
      <c r="G98" t="n">
        <v>0</v>
      </c>
      <c r="H98" t="n">
        <v>0</v>
      </c>
      <c r="I98" t="n">
        <v>0</v>
      </c>
      <c r="K98" s="3" t="n"/>
      <c r="L98" s="4">
        <f>E98*K98</f>
        <v/>
      </c>
    </row>
    <row r="99">
      <c r="A99" t="inlineStr">
        <is>
          <t>8229L-70</t>
        </is>
      </c>
      <c r="B99" t="n">
        <v>225</v>
      </c>
      <c r="C99" t="inlineStr">
        <is>
          <t>RC0805FR-071ML</t>
        </is>
      </c>
      <c r="D99" t="inlineStr">
        <is>
          <t>1002</t>
        </is>
      </c>
      <c r="E99" t="n">
        <v>0</v>
      </c>
      <c r="F99" t="inlineStr">
        <is>
          <t>MFG Floor</t>
        </is>
      </c>
      <c r="G99" t="n">
        <v>220</v>
      </c>
      <c r="H99" t="n">
        <v>220</v>
      </c>
      <c r="I99" t="n">
        <v>0</v>
      </c>
      <c r="K99" s="3" t="n"/>
      <c r="L99" s="4">
        <f>E99*K99</f>
        <v/>
      </c>
    </row>
    <row r="100">
      <c r="A100" t="inlineStr">
        <is>
          <t>8090L-140</t>
        </is>
      </c>
      <c r="B100" t="n">
        <v>227</v>
      </c>
      <c r="C100" t="inlineStr">
        <is>
          <t>RMCF0603FT30K1</t>
        </is>
      </c>
      <c r="D100" t="inlineStr">
        <is>
          <t>1224</t>
        </is>
      </c>
      <c r="E100" t="n">
        <v>4100</v>
      </c>
      <c r="F100" t="inlineStr">
        <is>
          <t>1404808</t>
        </is>
      </c>
      <c r="G100" t="n">
        <v>0</v>
      </c>
      <c r="H100" t="n">
        <v>0</v>
      </c>
      <c r="I100" t="n">
        <v>0</v>
      </c>
      <c r="K100" s="3" t="n"/>
      <c r="L100" s="4">
        <f>E100*K100</f>
        <v/>
      </c>
    </row>
    <row r="101">
      <c r="A101" t="inlineStr">
        <is>
          <t>ACI-206</t>
        </is>
      </c>
      <c r="B101" t="n">
        <v>228</v>
      </c>
      <c r="C101" t="inlineStr">
        <is>
          <t>RK73H1JTTD1053F</t>
        </is>
      </c>
      <c r="D101" t="inlineStr">
        <is>
          <t>1148</t>
        </is>
      </c>
      <c r="E101" t="n">
        <v>4931</v>
      </c>
      <c r="F101" t="inlineStr">
        <is>
          <t>1202151</t>
        </is>
      </c>
      <c r="G101" t="n">
        <v>0</v>
      </c>
      <c r="H101" t="n">
        <v>0</v>
      </c>
      <c r="I101" t="n">
        <v>0</v>
      </c>
      <c r="K101" s="3" t="n"/>
      <c r="L101" s="4">
        <f>E101*K101</f>
        <v/>
      </c>
    </row>
    <row r="102">
      <c r="A102" t="inlineStr">
        <is>
          <t>6542-11</t>
        </is>
      </c>
      <c r="B102" t="n">
        <v>229</v>
      </c>
      <c r="C102" t="inlineStr">
        <is>
          <t>CRCW0603200KJNEA</t>
        </is>
      </c>
      <c r="D102" t="inlineStr">
        <is>
          <t>1211</t>
        </is>
      </c>
      <c r="E102" t="n">
        <v>3000</v>
      </c>
      <c r="F102" t="inlineStr">
        <is>
          <t>1505522</t>
        </is>
      </c>
      <c r="G102" t="n">
        <v>0</v>
      </c>
      <c r="H102" t="n">
        <v>0</v>
      </c>
      <c r="I102" t="n">
        <v>0</v>
      </c>
      <c r="K102" s="3" t="n"/>
      <c r="L102" s="4">
        <f>E102*K102</f>
        <v/>
      </c>
    </row>
    <row r="103">
      <c r="A103" t="inlineStr">
        <is>
          <t>7910-67</t>
        </is>
      </c>
      <c r="B103" t="n">
        <v>230</v>
      </c>
      <c r="C103" t="inlineStr">
        <is>
          <t>ERJ-3EKF2942V</t>
        </is>
      </c>
      <c r="D103" t="inlineStr">
        <is>
          <t>1035</t>
        </is>
      </c>
      <c r="E103" t="n">
        <v>4430</v>
      </c>
      <c r="F103" t="inlineStr">
        <is>
          <t>1505413</t>
        </is>
      </c>
      <c r="G103" t="n">
        <v>0</v>
      </c>
      <c r="H103" t="n">
        <v>0</v>
      </c>
      <c r="I103" t="n">
        <v>0</v>
      </c>
      <c r="K103" s="3" t="n"/>
      <c r="L103" s="4">
        <f>E103*K103</f>
        <v/>
      </c>
    </row>
    <row r="104">
      <c r="A104" t="inlineStr">
        <is>
          <t>8045-14</t>
        </is>
      </c>
      <c r="B104" t="n">
        <v>231</v>
      </c>
      <c r="C104" t="inlineStr">
        <is>
          <t>ERJ3EKF2053V</t>
        </is>
      </c>
      <c r="D104" t="inlineStr">
        <is>
          <t>1038</t>
        </is>
      </c>
      <c r="E104" t="n">
        <v>3800</v>
      </c>
      <c r="F104" t="inlineStr">
        <is>
          <t>1303406</t>
        </is>
      </c>
      <c r="G104" t="n">
        <v>0</v>
      </c>
      <c r="H104" t="n">
        <v>0</v>
      </c>
      <c r="I104" t="n">
        <v>0</v>
      </c>
      <c r="K104" s="3" t="n"/>
      <c r="L104" s="4">
        <f>E104*K104</f>
        <v/>
      </c>
    </row>
    <row r="105">
      <c r="A105" t="inlineStr">
        <is>
          <t>8411-115</t>
        </is>
      </c>
      <c r="B105" t="n">
        <v>232</v>
      </c>
      <c r="C105" t="inlineStr">
        <is>
          <t>RC0805FR-0740K2L</t>
        </is>
      </c>
      <c r="D105" t="inlineStr">
        <is>
          <t>1030</t>
        </is>
      </c>
      <c r="E105" t="n">
        <v>4650</v>
      </c>
      <c r="F105" t="inlineStr">
        <is>
          <t>1402403</t>
        </is>
      </c>
      <c r="G105" t="n">
        <v>0</v>
      </c>
      <c r="H105" t="n">
        <v>0</v>
      </c>
      <c r="I105" t="n">
        <v>0</v>
      </c>
      <c r="K105" s="3" t="n"/>
      <c r="L105" s="4">
        <f>E105*K105</f>
        <v/>
      </c>
    </row>
    <row r="106">
      <c r="A106" t="inlineStr">
        <is>
          <t>7686-41</t>
        </is>
      </c>
      <c r="B106" t="n">
        <v>233</v>
      </c>
      <c r="C106" t="inlineStr">
        <is>
          <t>ERJ-2GEJ105X</t>
        </is>
      </c>
      <c r="D106" t="inlineStr">
        <is>
          <t>1634</t>
        </is>
      </c>
      <c r="E106" t="n">
        <v>5000</v>
      </c>
      <c r="F106" t="inlineStr">
        <is>
          <t>1303209</t>
        </is>
      </c>
      <c r="G106" t="n">
        <v>0</v>
      </c>
      <c r="H106" t="n">
        <v>0</v>
      </c>
      <c r="I106" t="n">
        <v>0</v>
      </c>
      <c r="K106" s="3" t="n"/>
      <c r="L106" s="4">
        <f>E106*K106</f>
        <v/>
      </c>
    </row>
    <row r="107">
      <c r="A107" t="inlineStr">
        <is>
          <t>ACI-200</t>
        </is>
      </c>
      <c r="B107" t="n">
        <v>234</v>
      </c>
      <c r="C107" t="inlineStr">
        <is>
          <t>ERJ-2RKF2942X</t>
        </is>
      </c>
      <c r="D107" t="inlineStr">
        <is>
          <t>1527</t>
        </is>
      </c>
      <c r="E107" t="n">
        <v>9820</v>
      </c>
      <c r="F107" t="inlineStr">
        <is>
          <t>1202154</t>
        </is>
      </c>
      <c r="G107" t="n">
        <v>0</v>
      </c>
      <c r="H107" t="n">
        <v>0</v>
      </c>
      <c r="I107" t="n">
        <v>0</v>
      </c>
      <c r="K107" s="3" t="n"/>
      <c r="L107" s="4">
        <f>E107*K107</f>
        <v/>
      </c>
    </row>
    <row r="108">
      <c r="A108" t="inlineStr">
        <is>
          <t>ACI-221</t>
        </is>
      </c>
      <c r="B108" t="n">
        <v>235</v>
      </c>
      <c r="C108" t="inlineStr">
        <is>
          <t>290-26.7K</t>
        </is>
      </c>
      <c r="D108" t="inlineStr">
        <is>
          <t>1301</t>
        </is>
      </c>
      <c r="E108" t="n">
        <v>960</v>
      </c>
      <c r="F108" t="inlineStr">
        <is>
          <t>1403002</t>
        </is>
      </c>
      <c r="G108" t="n">
        <v>0</v>
      </c>
      <c r="H108" t="n">
        <v>0</v>
      </c>
      <c r="I108" t="n">
        <v>0</v>
      </c>
      <c r="K108" s="3" t="n"/>
      <c r="L108" s="4">
        <f>E108*K108</f>
        <v/>
      </c>
    </row>
    <row r="109">
      <c r="A109" t="inlineStr">
        <is>
          <t>6753L-75</t>
        </is>
      </c>
      <c r="B109" t="n">
        <v>236</v>
      </c>
      <c r="C109" t="inlineStr">
        <is>
          <t>RG2012P-2872-B-T5</t>
        </is>
      </c>
      <c r="D109" t="inlineStr">
        <is>
          <t>1501</t>
        </is>
      </c>
      <c r="E109" t="n">
        <v>90</v>
      </c>
      <c r="F109" t="inlineStr">
        <is>
          <t>1604004</t>
        </is>
      </c>
      <c r="G109" t="n">
        <v>0</v>
      </c>
      <c r="H109" t="n">
        <v>0</v>
      </c>
      <c r="I109" t="n">
        <v>0</v>
      </c>
      <c r="K109" s="3" t="n"/>
      <c r="L109" s="4">
        <f>E109*K109</f>
        <v/>
      </c>
    </row>
    <row r="110">
      <c r="A110" t="inlineStr">
        <is>
          <t>6134-35</t>
        </is>
      </c>
      <c r="B110" t="n">
        <v>237</v>
      </c>
      <c r="C110" t="inlineStr">
        <is>
          <t>CRCW0805806KFKEA</t>
        </is>
      </c>
      <c r="D110" t="inlineStr">
        <is>
          <t>1006</t>
        </is>
      </c>
      <c r="E110" t="n">
        <v>500</v>
      </c>
      <c r="F110" t="inlineStr">
        <is>
          <t>1304101</t>
        </is>
      </c>
      <c r="G110" t="n">
        <v>0</v>
      </c>
      <c r="H110" t="n">
        <v>0</v>
      </c>
      <c r="I110" t="n">
        <v>0</v>
      </c>
      <c r="K110" s="3" t="n"/>
      <c r="L110" s="4">
        <f>E110*K110</f>
        <v/>
      </c>
    </row>
    <row r="111">
      <c r="A111" t="inlineStr">
        <is>
          <t>ACI-251</t>
        </is>
      </c>
      <c r="B111" t="n">
        <v>238</v>
      </c>
      <c r="C111" t="inlineStr">
        <is>
          <t>RC0603FR-07590KL</t>
        </is>
      </c>
      <c r="D111" t="inlineStr">
        <is>
          <t>1434</t>
        </is>
      </c>
      <c r="E111" t="n">
        <v>750</v>
      </c>
      <c r="F111" t="inlineStr">
        <is>
          <t>1403001</t>
        </is>
      </c>
      <c r="G111" t="n">
        <v>0</v>
      </c>
      <c r="H111" t="n">
        <v>0</v>
      </c>
      <c r="I111" t="n">
        <v>0</v>
      </c>
      <c r="K111" s="3" t="n"/>
      <c r="L111" s="4">
        <f>E111*K111</f>
        <v/>
      </c>
    </row>
    <row r="112">
      <c r="A112" t="inlineStr">
        <is>
          <t>ACI-248</t>
        </is>
      </c>
      <c r="B112" t="n">
        <v>239</v>
      </c>
      <c r="C112" t="inlineStr">
        <is>
          <t>RC0805FR-0719K1L</t>
        </is>
      </c>
      <c r="D112" t="inlineStr">
        <is>
          <t>0440</t>
        </is>
      </c>
      <c r="E112" t="n">
        <v>300</v>
      </c>
      <c r="F112" t="inlineStr">
        <is>
          <t>1403001</t>
        </is>
      </c>
      <c r="G112" t="n">
        <v>0</v>
      </c>
      <c r="H112" t="n">
        <v>0</v>
      </c>
      <c r="I112" t="n">
        <v>0</v>
      </c>
      <c r="K112" s="3" t="n"/>
      <c r="L112" s="4">
        <f>E112*K112</f>
        <v/>
      </c>
    </row>
    <row r="113">
      <c r="A113" t="inlineStr">
        <is>
          <t>7993M-110</t>
        </is>
      </c>
      <c r="B113" t="n">
        <v>240</v>
      </c>
      <c r="C113" t="inlineStr">
        <is>
          <t>ERJ-6ENF1872V</t>
        </is>
      </c>
      <c r="D113" t="inlineStr">
        <is>
          <t>1302</t>
        </is>
      </c>
      <c r="E113" t="n">
        <v>220</v>
      </c>
      <c r="F113" t="inlineStr">
        <is>
          <t>1403002</t>
        </is>
      </c>
      <c r="G113" t="n">
        <v>0</v>
      </c>
      <c r="H113" t="n">
        <v>0</v>
      </c>
      <c r="I113" t="n">
        <v>0</v>
      </c>
      <c r="K113" s="3" t="n"/>
      <c r="L113" s="4">
        <f>E113*K113</f>
        <v/>
      </c>
    </row>
    <row r="114">
      <c r="A114" t="inlineStr">
        <is>
          <t>ACI-246</t>
        </is>
      </c>
      <c r="B114" t="n">
        <v>241</v>
      </c>
      <c r="C114" t="inlineStr">
        <is>
          <t>ERA-6AEB163V</t>
        </is>
      </c>
      <c r="D114" t="inlineStr">
        <is>
          <t>1131</t>
        </is>
      </c>
      <c r="E114" t="n">
        <v>500</v>
      </c>
      <c r="F114" t="inlineStr">
        <is>
          <t>1403001</t>
        </is>
      </c>
      <c r="G114" t="n">
        <v>0</v>
      </c>
      <c r="H114" t="n">
        <v>0</v>
      </c>
      <c r="I114" t="n">
        <v>0</v>
      </c>
      <c r="K114" s="3" t="n"/>
      <c r="L114" s="4">
        <f>E114*K114</f>
        <v/>
      </c>
    </row>
    <row r="115">
      <c r="A115" t="inlineStr">
        <is>
          <t>8008-325</t>
        </is>
      </c>
      <c r="B115" t="n">
        <v>242</v>
      </c>
      <c r="C115" t="inlineStr">
        <is>
          <t>ERA-6AEB8873V</t>
        </is>
      </c>
      <c r="D115" t="inlineStr">
        <is>
          <t>1416</t>
        </is>
      </c>
      <c r="E115" t="n">
        <v>275</v>
      </c>
      <c r="F115" t="inlineStr">
        <is>
          <t>1603001</t>
        </is>
      </c>
      <c r="G115" t="n">
        <v>0</v>
      </c>
      <c r="H115" t="n">
        <v>0</v>
      </c>
      <c r="I115" t="n">
        <v>0</v>
      </c>
      <c r="K115" s="3" t="n"/>
      <c r="L115" s="4">
        <f>E115*K115</f>
        <v/>
      </c>
    </row>
    <row r="116">
      <c r="A116" t="inlineStr">
        <is>
          <t>8170L-70</t>
        </is>
      </c>
      <c r="B116" t="n">
        <v>243</v>
      </c>
      <c r="C116" t="inlineStr">
        <is>
          <t>CRCW080522K0JNEA</t>
        </is>
      </c>
      <c r="D116" t="inlineStr">
        <is>
          <t>1045</t>
        </is>
      </c>
      <c r="E116" t="n">
        <v>0</v>
      </c>
      <c r="F116" t="inlineStr">
        <is>
          <t>MFG Floor</t>
        </is>
      </c>
      <c r="G116" t="n">
        <v>225</v>
      </c>
      <c r="H116" t="n">
        <v>225</v>
      </c>
      <c r="I116" t="n">
        <v>0</v>
      </c>
      <c r="K116" s="3" t="n"/>
      <c r="L116" s="4">
        <f>E116*K116</f>
        <v/>
      </c>
    </row>
    <row r="117">
      <c r="A117" t="inlineStr">
        <is>
          <t>ACI-256</t>
        </is>
      </c>
      <c r="B117" t="n">
        <v>244</v>
      </c>
      <c r="C117" t="inlineStr">
        <is>
          <t>RMFC0805FT22K0</t>
        </is>
      </c>
      <c r="D117" t="inlineStr">
        <is>
          <t>1237</t>
        </is>
      </c>
      <c r="E117" t="n">
        <v>1800</v>
      </c>
      <c r="F117" t="inlineStr">
        <is>
          <t>1202144</t>
        </is>
      </c>
      <c r="G117" t="n">
        <v>0</v>
      </c>
      <c r="H117" t="n">
        <v>0</v>
      </c>
      <c r="I117" t="n">
        <v>0</v>
      </c>
      <c r="K117" s="3" t="n"/>
      <c r="L117" s="4">
        <f>E117*K117</f>
        <v/>
      </c>
    </row>
    <row r="118">
      <c r="A118" t="inlineStr">
        <is>
          <t>ACI-255</t>
        </is>
      </c>
      <c r="B118" t="n">
        <v>245</v>
      </c>
      <c r="C118" t="inlineStr">
        <is>
          <t>ERJ-2RKF6193X</t>
        </is>
      </c>
      <c r="D118" t="inlineStr">
        <is>
          <t>1049</t>
        </is>
      </c>
      <c r="E118" t="n">
        <v>10000</v>
      </c>
      <c r="F118" t="inlineStr">
        <is>
          <t>1202145</t>
        </is>
      </c>
      <c r="G118" t="n">
        <v>0</v>
      </c>
      <c r="H118" t="n">
        <v>0</v>
      </c>
      <c r="I118" t="n">
        <v>0</v>
      </c>
      <c r="K118" s="3" t="n"/>
      <c r="L118" s="4">
        <f>E118*K118</f>
        <v/>
      </c>
    </row>
    <row r="119">
      <c r="A119" t="inlineStr">
        <is>
          <t>ACI-254</t>
        </is>
      </c>
      <c r="B119" t="n">
        <v>246</v>
      </c>
      <c r="C119" t="inlineStr">
        <is>
          <t>ERJ-2RKF6493X</t>
        </is>
      </c>
      <c r="D119" t="inlineStr">
        <is>
          <t>1305</t>
        </is>
      </c>
      <c r="E119" t="n">
        <v>9000</v>
      </c>
      <c r="F119" t="inlineStr">
        <is>
          <t>1202146</t>
        </is>
      </c>
      <c r="G119" t="n">
        <v>0</v>
      </c>
      <c r="H119" t="n">
        <v>0</v>
      </c>
      <c r="I119" t="n">
        <v>0</v>
      </c>
      <c r="K119" s="3" t="n"/>
      <c r="L119" s="4">
        <f>E119*K119</f>
        <v/>
      </c>
    </row>
    <row r="120">
      <c r="A120" t="inlineStr">
        <is>
          <t>ACI-253</t>
        </is>
      </c>
      <c r="B120" t="n">
        <v>247</v>
      </c>
      <c r="C120" t="inlineStr">
        <is>
          <t>ERJ-3EKF6803V</t>
        </is>
      </c>
      <c r="D120" t="inlineStr">
        <is>
          <t>1331</t>
        </is>
      </c>
      <c r="E120" t="n">
        <v>4800</v>
      </c>
      <c r="F120" t="inlineStr">
        <is>
          <t>1202147</t>
        </is>
      </c>
      <c r="G120" t="n">
        <v>0</v>
      </c>
      <c r="H120" t="n">
        <v>0</v>
      </c>
      <c r="I120" t="n">
        <v>0</v>
      </c>
      <c r="K120" s="3" t="n"/>
      <c r="L120" s="4">
        <f>E120*K120</f>
        <v/>
      </c>
    </row>
    <row r="121">
      <c r="A121" t="inlineStr">
        <is>
          <t>ACI-252</t>
        </is>
      </c>
      <c r="B121" t="n">
        <v>248</v>
      </c>
      <c r="C121" t="inlineStr">
        <is>
          <t>ERJ-2RKF6813X</t>
        </is>
      </c>
      <c r="D121" t="inlineStr">
        <is>
          <t>1302</t>
        </is>
      </c>
      <c r="E121" t="n">
        <v>7700</v>
      </c>
      <c r="F121" t="inlineStr">
        <is>
          <t>1201326</t>
        </is>
      </c>
      <c r="G121" t="n">
        <v>0</v>
      </c>
      <c r="H121" t="n">
        <v>0</v>
      </c>
      <c r="I121" t="n">
        <v>0</v>
      </c>
      <c r="K121" s="3" t="n"/>
      <c r="L121" s="4">
        <f>E121*K121</f>
        <v/>
      </c>
    </row>
    <row r="122">
      <c r="A122" t="inlineStr">
        <is>
          <t>ACI-250</t>
        </is>
      </c>
      <c r="B122" t="n">
        <v>249</v>
      </c>
      <c r="C122" t="inlineStr">
        <is>
          <t>CRCW0603560KFKEA</t>
        </is>
      </c>
      <c r="D122" t="inlineStr">
        <is>
          <t>1445</t>
        </is>
      </c>
      <c r="E122" t="n">
        <v>3100</v>
      </c>
      <c r="F122" t="inlineStr">
        <is>
          <t>1402611</t>
        </is>
      </c>
      <c r="G122" t="n">
        <v>0</v>
      </c>
      <c r="H122" t="n">
        <v>0</v>
      </c>
      <c r="I122" t="n">
        <v>0</v>
      </c>
      <c r="K122" s="3" t="n"/>
      <c r="L122" s="4">
        <f>E122*K122</f>
        <v/>
      </c>
    </row>
    <row r="123">
      <c r="A123" t="inlineStr">
        <is>
          <t>8291-165</t>
        </is>
      </c>
      <c r="B123" t="n">
        <v>250</v>
      </c>
      <c r="C123" t="inlineStr">
        <is>
          <t>ERJ-2RKF5603X</t>
        </is>
      </c>
      <c r="D123" t="inlineStr">
        <is>
          <t>1503</t>
        </is>
      </c>
      <c r="E123" t="n">
        <v>10000</v>
      </c>
      <c r="F123" t="inlineStr">
        <is>
          <t>1201508</t>
        </is>
      </c>
      <c r="G123" t="n">
        <v>0</v>
      </c>
      <c r="H123" t="n">
        <v>0</v>
      </c>
      <c r="I123" t="n">
        <v>0</v>
      </c>
      <c r="K123" s="3" t="n"/>
      <c r="L123" s="4">
        <f>E123*K123</f>
        <v/>
      </c>
    </row>
    <row r="124">
      <c r="A124" t="inlineStr">
        <is>
          <t>8169M-355</t>
        </is>
      </c>
      <c r="B124" t="n">
        <v>251</v>
      </c>
      <c r="C124" t="inlineStr">
        <is>
          <t>ERJ-6ENF2210V</t>
        </is>
      </c>
      <c r="D124" t="inlineStr">
        <is>
          <t>1450</t>
        </is>
      </c>
      <c r="E124" t="n">
        <v>3600</v>
      </c>
      <c r="F124" t="inlineStr">
        <is>
          <t>1406114</t>
        </is>
      </c>
      <c r="G124" t="n">
        <v>0</v>
      </c>
      <c r="H124" t="n">
        <v>0</v>
      </c>
      <c r="I124" t="n">
        <v>0</v>
      </c>
      <c r="K124" s="3" t="n"/>
      <c r="L124" s="4">
        <f>E124*K124</f>
        <v/>
      </c>
    </row>
    <row r="125">
      <c r="A125" t="inlineStr">
        <is>
          <t>8178M-180</t>
        </is>
      </c>
      <c r="B125" t="n">
        <v>252</v>
      </c>
      <c r="C125" t="inlineStr">
        <is>
          <t>CRCW0805220RFKEA</t>
        </is>
      </c>
      <c r="D125" t="inlineStr">
        <is>
          <t>1603</t>
        </is>
      </c>
      <c r="E125" t="n">
        <v>2700</v>
      </c>
      <c r="F125" t="inlineStr">
        <is>
          <t>1303407</t>
        </is>
      </c>
      <c r="G125" t="n">
        <v>0</v>
      </c>
      <c r="H125" t="n">
        <v>0</v>
      </c>
      <c r="I125" t="n">
        <v>0</v>
      </c>
      <c r="K125" s="3" t="n"/>
      <c r="L125" s="4">
        <f>E125*K125</f>
        <v/>
      </c>
    </row>
    <row r="126">
      <c r="A126" t="inlineStr">
        <is>
          <t>6542-8</t>
        </is>
      </c>
      <c r="B126" t="n">
        <v>253</v>
      </c>
      <c r="C126" t="inlineStr">
        <is>
          <t>MCR18EZPF2200</t>
        </is>
      </c>
      <c r="D126" t="inlineStr">
        <is>
          <t>1020</t>
        </is>
      </c>
      <c r="E126" t="n">
        <v>400</v>
      </c>
      <c r="F126" t="inlineStr">
        <is>
          <t>1503007</t>
        </is>
      </c>
      <c r="G126" t="n">
        <v>0</v>
      </c>
      <c r="H126" t="n">
        <v>0</v>
      </c>
      <c r="I126" t="n">
        <v>0</v>
      </c>
      <c r="K126" s="3" t="n"/>
      <c r="L126" s="4">
        <f>E126*K126</f>
        <v/>
      </c>
    </row>
    <row r="127">
      <c r="A127" t="inlineStr">
        <is>
          <t>8167M-230</t>
        </is>
      </c>
      <c r="B127" t="n">
        <v>254</v>
      </c>
      <c r="C127" t="inlineStr">
        <is>
          <t>ERJ-6ENF2200V</t>
        </is>
      </c>
      <c r="D127" t="inlineStr">
        <is>
          <t>1352</t>
        </is>
      </c>
      <c r="E127" t="n">
        <v>0</v>
      </c>
      <c r="F127" t="inlineStr">
        <is>
          <t>MFG Floor</t>
        </is>
      </c>
      <c r="G127" t="n">
        <v>2000</v>
      </c>
      <c r="H127" t="n">
        <v>2000</v>
      </c>
      <c r="I127" t="n">
        <v>0</v>
      </c>
      <c r="K127" s="3" t="n"/>
      <c r="L127" s="4">
        <f>E127*K127</f>
        <v/>
      </c>
    </row>
    <row r="128">
      <c r="A128" t="inlineStr">
        <is>
          <t>8178M-180</t>
        </is>
      </c>
      <c r="B128" t="n">
        <v>255</v>
      </c>
      <c r="C128" t="inlineStr">
        <is>
          <t>CRCW0805220RFKEA</t>
        </is>
      </c>
      <c r="D128" t="inlineStr">
        <is>
          <t>1118</t>
        </is>
      </c>
      <c r="E128" t="n">
        <v>0</v>
      </c>
      <c r="F128" t="inlineStr">
        <is>
          <t>MFG Floor</t>
        </is>
      </c>
      <c r="G128" t="n">
        <v>1200</v>
      </c>
      <c r="H128" t="n">
        <v>1200</v>
      </c>
      <c r="I128" t="n">
        <v>0</v>
      </c>
      <c r="K128" s="3" t="n"/>
      <c r="L128" s="4">
        <f>E128*K128</f>
        <v/>
      </c>
    </row>
    <row r="129">
      <c r="A129" t="inlineStr">
        <is>
          <t>8178M-180</t>
        </is>
      </c>
      <c r="B129" t="n">
        <v>256</v>
      </c>
      <c r="C129" t="inlineStr">
        <is>
          <t>CRCW0805220RFKEA</t>
        </is>
      </c>
      <c r="D129" t="inlineStr">
        <is>
          <t>1603</t>
        </is>
      </c>
      <c r="E129" t="n">
        <v>0</v>
      </c>
      <c r="F129" t="inlineStr">
        <is>
          <t>MFG Floor</t>
        </is>
      </c>
      <c r="G129" t="n">
        <v>1990</v>
      </c>
      <c r="H129" t="n">
        <v>1990</v>
      </c>
      <c r="I129" t="n">
        <v>0</v>
      </c>
      <c r="K129" s="3" t="n"/>
      <c r="L129" s="4">
        <f>E129*K129</f>
        <v/>
      </c>
    </row>
    <row r="130">
      <c r="A130" t="inlineStr">
        <is>
          <t>ACI-240</t>
        </is>
      </c>
      <c r="B130" t="n">
        <v>257</v>
      </c>
      <c r="C130" t="inlineStr">
        <is>
          <t>RNCF1206TKY18K2</t>
        </is>
      </c>
      <c r="D130" t="inlineStr">
        <is>
          <t>1207</t>
        </is>
      </c>
      <c r="E130" t="n">
        <v>500</v>
      </c>
      <c r="F130" t="inlineStr">
        <is>
          <t>1405720</t>
        </is>
      </c>
      <c r="G130" t="n">
        <v>0</v>
      </c>
      <c r="H130" t="n">
        <v>0</v>
      </c>
      <c r="I130" t="n">
        <v>0</v>
      </c>
      <c r="K130" s="3" t="n"/>
      <c r="L130" s="4">
        <f>E130*K130</f>
        <v/>
      </c>
    </row>
    <row r="131">
      <c r="A131" t="inlineStr">
        <is>
          <t>ACI-239</t>
        </is>
      </c>
      <c r="B131" t="n">
        <v>258</v>
      </c>
      <c r="C131" t="inlineStr">
        <is>
          <t>RMC1/10K1692F</t>
        </is>
      </c>
      <c r="D131" t="inlineStr">
        <is>
          <t>1201</t>
        </is>
      </c>
      <c r="E131" t="n">
        <v>2800</v>
      </c>
      <c r="F131" t="inlineStr">
        <is>
          <t>1202207</t>
        </is>
      </c>
      <c r="G131" t="n">
        <v>0</v>
      </c>
      <c r="H131" t="n">
        <v>0</v>
      </c>
      <c r="I131" t="n">
        <v>0</v>
      </c>
      <c r="K131" s="3" t="n"/>
      <c r="L131" s="4">
        <f>E131*K131</f>
        <v/>
      </c>
    </row>
    <row r="132">
      <c r="A132" t="inlineStr">
        <is>
          <t>8317-220</t>
        </is>
      </c>
      <c r="B132" t="n">
        <v>259</v>
      </c>
      <c r="C132" t="inlineStr">
        <is>
          <t>RC0805FR-0716KL</t>
        </is>
      </c>
      <c r="D132" t="inlineStr">
        <is>
          <t>0716</t>
        </is>
      </c>
      <c r="E132" t="n">
        <v>1250</v>
      </c>
      <c r="F132" t="inlineStr">
        <is>
          <t>1205116</t>
        </is>
      </c>
      <c r="G132" t="n">
        <v>0</v>
      </c>
      <c r="H132" t="n">
        <v>0</v>
      </c>
      <c r="I132" t="n">
        <v>0</v>
      </c>
      <c r="K132" s="3" t="n"/>
      <c r="L132" s="4">
        <f>E132*K132</f>
        <v/>
      </c>
    </row>
    <row r="133">
      <c r="A133" t="inlineStr">
        <is>
          <t>ACI-237</t>
        </is>
      </c>
      <c r="B133" t="n">
        <v>260</v>
      </c>
      <c r="C133" t="inlineStr">
        <is>
          <t>RK73H2BLTD1692F</t>
        </is>
      </c>
      <c r="D133" t="inlineStr">
        <is>
          <t>1201</t>
        </is>
      </c>
      <c r="E133" t="n">
        <v>1200</v>
      </c>
      <c r="F133" t="inlineStr">
        <is>
          <t>1302504</t>
        </is>
      </c>
      <c r="G133" t="n">
        <v>0</v>
      </c>
      <c r="H133" t="n">
        <v>0</v>
      </c>
      <c r="I133" t="n">
        <v>0</v>
      </c>
      <c r="K133" s="3" t="n"/>
      <c r="L133" s="4">
        <f>E133*K133</f>
        <v/>
      </c>
    </row>
    <row r="134">
      <c r="A134" t="inlineStr">
        <is>
          <t>8008-165</t>
        </is>
      </c>
      <c r="B134" t="n">
        <v>261</v>
      </c>
      <c r="C134" t="inlineStr">
        <is>
          <t>CRCW080516K2FKEA</t>
        </is>
      </c>
      <c r="D134" t="inlineStr">
        <is>
          <t>1335</t>
        </is>
      </c>
      <c r="E134" t="n">
        <v>2200</v>
      </c>
      <c r="F134" t="inlineStr">
        <is>
          <t>1505610</t>
        </is>
      </c>
      <c r="G134" t="n">
        <v>0</v>
      </c>
      <c r="H134" t="n">
        <v>0</v>
      </c>
      <c r="I134" t="n">
        <v>0</v>
      </c>
      <c r="K134" s="3" t="n"/>
      <c r="L134" s="4">
        <f>E134*K134</f>
        <v/>
      </c>
    </row>
    <row r="135">
      <c r="A135" t="inlineStr">
        <is>
          <t>ACI-235</t>
        </is>
      </c>
      <c r="B135" t="n">
        <v>262</v>
      </c>
      <c r="C135" t="inlineStr">
        <is>
          <t>RMC1/10-16.9K-1%R</t>
        </is>
      </c>
      <c r="D135" t="inlineStr">
        <is>
          <t>0113</t>
        </is>
      </c>
      <c r="E135" t="n">
        <v>850</v>
      </c>
      <c r="F135" t="inlineStr">
        <is>
          <t>1202203</t>
        </is>
      </c>
      <c r="G135" t="n">
        <v>0</v>
      </c>
      <c r="H135" t="n">
        <v>0</v>
      </c>
      <c r="I135" t="n">
        <v>0</v>
      </c>
      <c r="K135" s="3" t="n"/>
      <c r="L135" s="4">
        <f>E135*K135</f>
        <v/>
      </c>
    </row>
    <row r="136">
      <c r="A136" t="inlineStr">
        <is>
          <t>7860-66</t>
        </is>
      </c>
      <c r="B136" t="n">
        <v>263</v>
      </c>
      <c r="C136" t="inlineStr">
        <is>
          <t>ERJ-6ENF1802V</t>
        </is>
      </c>
      <c r="D136" t="inlineStr">
        <is>
          <t>1227</t>
        </is>
      </c>
      <c r="E136" t="n">
        <v>4300</v>
      </c>
      <c r="F136" t="inlineStr">
        <is>
          <t>1206501</t>
        </is>
      </c>
      <c r="G136" t="n">
        <v>0</v>
      </c>
      <c r="H136" t="n">
        <v>0</v>
      </c>
      <c r="I136" t="n">
        <v>0</v>
      </c>
      <c r="K136" s="3" t="n"/>
      <c r="L136" s="4">
        <f>E136*K136</f>
        <v/>
      </c>
    </row>
    <row r="137">
      <c r="A137" t="inlineStr">
        <is>
          <t>ACI-233</t>
        </is>
      </c>
      <c r="B137" t="n">
        <v>264</v>
      </c>
      <c r="C137" t="inlineStr">
        <is>
          <t>RK73H2AT1962F</t>
        </is>
      </c>
      <c r="D137" t="inlineStr">
        <is>
          <t>9820</t>
        </is>
      </c>
      <c r="E137" t="n">
        <v>2500</v>
      </c>
      <c r="F137" t="inlineStr">
        <is>
          <t>1202218</t>
        </is>
      </c>
      <c r="G137" t="n">
        <v>0</v>
      </c>
      <c r="H137" t="n">
        <v>0</v>
      </c>
      <c r="I137" t="n">
        <v>0</v>
      </c>
      <c r="K137" s="3" t="n"/>
      <c r="L137" s="4">
        <f>E137*K137</f>
        <v/>
      </c>
    </row>
    <row r="138">
      <c r="A138" t="inlineStr">
        <is>
          <t>7307-49</t>
        </is>
      </c>
      <c r="B138" t="n">
        <v>265</v>
      </c>
      <c r="C138" t="inlineStr">
        <is>
          <t>ERJ-6ENF7503V</t>
        </is>
      </c>
      <c r="D138" t="inlineStr">
        <is>
          <t>1050</t>
        </is>
      </c>
      <c r="E138" t="n">
        <v>1740</v>
      </c>
      <c r="F138" t="inlineStr">
        <is>
          <t>1406208</t>
        </is>
      </c>
      <c r="G138" t="n">
        <v>0</v>
      </c>
      <c r="H138" t="n">
        <v>0</v>
      </c>
      <c r="I138" t="n">
        <v>0</v>
      </c>
      <c r="J138" t="inlineStr">
        <is>
          <t>na</t>
        </is>
      </c>
      <c r="K138" s="3" t="n"/>
      <c r="L138" s="4">
        <f>E138*K138</f>
        <v/>
      </c>
    </row>
    <row r="139">
      <c r="A139" t="inlineStr">
        <is>
          <t>ACI-231</t>
        </is>
      </c>
      <c r="B139" t="n">
        <v>266</v>
      </c>
      <c r="C139" t="inlineStr">
        <is>
          <t>MCR10EZHF1962</t>
        </is>
      </c>
      <c r="D139" t="inlineStr">
        <is>
          <t>0728</t>
        </is>
      </c>
      <c r="E139" t="n">
        <v>4850</v>
      </c>
      <c r="F139" t="inlineStr">
        <is>
          <t>1202211</t>
        </is>
      </c>
      <c r="G139" t="n">
        <v>0</v>
      </c>
      <c r="H139" t="n">
        <v>0</v>
      </c>
      <c r="I139" t="n">
        <v>0</v>
      </c>
      <c r="K139" s="3" t="n"/>
      <c r="L139" s="4">
        <f>E139*K139</f>
        <v/>
      </c>
    </row>
    <row r="140">
      <c r="A140" t="inlineStr">
        <is>
          <t>ACI-230</t>
        </is>
      </c>
      <c r="B140" t="n">
        <v>267</v>
      </c>
      <c r="C140" t="inlineStr">
        <is>
          <t>290-19.6K</t>
        </is>
      </c>
      <c r="D140" t="inlineStr">
        <is>
          <t>0403</t>
        </is>
      </c>
      <c r="E140" t="n">
        <v>4800</v>
      </c>
      <c r="F140" t="inlineStr">
        <is>
          <t>1202212</t>
        </is>
      </c>
      <c r="G140" t="n">
        <v>0</v>
      </c>
      <c r="H140" t="n">
        <v>0</v>
      </c>
      <c r="I140" t="n">
        <v>0</v>
      </c>
      <c r="K140" s="3" t="n"/>
      <c r="L140" s="4">
        <f>E140*K140</f>
        <v/>
      </c>
    </row>
    <row r="141">
      <c r="A141" t="inlineStr">
        <is>
          <t>ACI-229</t>
        </is>
      </c>
      <c r="B141" t="n">
        <v>268</v>
      </c>
      <c r="C141" t="inlineStr">
        <is>
          <t>RC0805FR-0727K4L</t>
        </is>
      </c>
      <c r="D141" t="inlineStr">
        <is>
          <t>1332</t>
        </is>
      </c>
      <c r="E141" t="n">
        <v>4800</v>
      </c>
      <c r="F141" t="inlineStr">
        <is>
          <t>1202213</t>
        </is>
      </c>
      <c r="G141" t="n">
        <v>0</v>
      </c>
      <c r="H141" t="n">
        <v>0</v>
      </c>
      <c r="I141" t="n">
        <v>0</v>
      </c>
      <c r="K141" s="3" t="n"/>
      <c r="L141" s="4">
        <f>E141*K141</f>
        <v/>
      </c>
    </row>
    <row r="142">
      <c r="A142" t="inlineStr">
        <is>
          <t>ACI-228</t>
        </is>
      </c>
      <c r="B142" t="n">
        <v>269</v>
      </c>
      <c r="C142" t="inlineStr">
        <is>
          <t>ERJ-8ENF2802V</t>
        </is>
      </c>
      <c r="D142" t="inlineStr">
        <is>
          <t>1201</t>
        </is>
      </c>
      <c r="E142" t="n">
        <v>4900</v>
      </c>
      <c r="F142" t="inlineStr">
        <is>
          <t>1202215</t>
        </is>
      </c>
      <c r="G142" t="n">
        <v>0</v>
      </c>
      <c r="H142" t="n">
        <v>0</v>
      </c>
      <c r="I142" t="n">
        <v>0</v>
      </c>
      <c r="K142" s="3" t="n"/>
      <c r="L142" s="4">
        <f>E142*K142</f>
        <v/>
      </c>
    </row>
    <row r="143">
      <c r="A143" t="inlineStr">
        <is>
          <t>ACI-227</t>
        </is>
      </c>
      <c r="B143" t="n">
        <v>270</v>
      </c>
      <c r="C143" t="inlineStr">
        <is>
          <t>292-26.7K</t>
        </is>
      </c>
      <c r="D143" t="inlineStr">
        <is>
          <t>0351</t>
        </is>
      </c>
      <c r="E143" t="n">
        <v>4900</v>
      </c>
      <c r="F143" t="inlineStr">
        <is>
          <t>1202214</t>
        </is>
      </c>
      <c r="G143" t="n">
        <v>0</v>
      </c>
      <c r="H143" t="n">
        <v>0</v>
      </c>
      <c r="I143" t="n">
        <v>0</v>
      </c>
      <c r="K143" s="3" t="n"/>
      <c r="L143" s="4">
        <f>E143*K143</f>
        <v/>
      </c>
    </row>
    <row r="144">
      <c r="A144" t="inlineStr">
        <is>
          <t>6753L-75</t>
        </is>
      </c>
      <c r="B144" t="n">
        <v>271</v>
      </c>
      <c r="C144" t="inlineStr">
        <is>
          <t>RG2012P-2872-B-T5</t>
        </is>
      </c>
      <c r="D144" t="inlineStr">
        <is>
          <t>1603</t>
        </is>
      </c>
      <c r="E144" t="n">
        <v>2700</v>
      </c>
      <c r="F144" t="inlineStr">
        <is>
          <t>1404716</t>
        </is>
      </c>
      <c r="G144" t="n">
        <v>0</v>
      </c>
      <c r="H144" t="n">
        <v>0</v>
      </c>
      <c r="I144" t="n">
        <v>0</v>
      </c>
      <c r="K144" s="3" t="n"/>
      <c r="L144" s="4">
        <f>E144*K144</f>
        <v/>
      </c>
    </row>
    <row r="145">
      <c r="A145" t="inlineStr">
        <is>
          <t>ACI-266</t>
        </is>
      </c>
      <c r="B145" t="n">
        <v>272</v>
      </c>
      <c r="C145" t="inlineStr">
        <is>
          <t>RC0805FR-07105KL</t>
        </is>
      </c>
      <c r="D145" t="inlineStr">
        <is>
          <t>1509</t>
        </is>
      </c>
      <c r="E145" t="n">
        <v>4900</v>
      </c>
      <c r="F145" t="inlineStr">
        <is>
          <t>1201513</t>
        </is>
      </c>
      <c r="G145" t="n">
        <v>0</v>
      </c>
      <c r="H145" t="n">
        <v>0</v>
      </c>
      <c r="I145" t="n">
        <v>0</v>
      </c>
      <c r="K145" s="3" t="n"/>
      <c r="L145" s="4">
        <f>E145*K145</f>
        <v/>
      </c>
    </row>
    <row r="146">
      <c r="A146" t="inlineStr">
        <is>
          <t>8091L-160</t>
        </is>
      </c>
      <c r="B146" t="n">
        <v>273</v>
      </c>
      <c r="C146" t="inlineStr">
        <is>
          <t>MCR18EZPF1203</t>
        </is>
      </c>
      <c r="D146" t="inlineStr">
        <is>
          <t>1009</t>
        </is>
      </c>
      <c r="E146" t="n">
        <v>4200</v>
      </c>
      <c r="F146" t="inlineStr">
        <is>
          <t>1206510</t>
        </is>
      </c>
      <c r="G146" t="n">
        <v>0</v>
      </c>
      <c r="H146" t="n">
        <v>0</v>
      </c>
      <c r="I146" t="n">
        <v>0</v>
      </c>
      <c r="K146" s="3" t="n"/>
      <c r="L146" s="4">
        <f>E146*K146</f>
        <v/>
      </c>
    </row>
    <row r="147">
      <c r="A147" t="inlineStr">
        <is>
          <t>ACI-264</t>
        </is>
      </c>
      <c r="B147" t="n">
        <v>274</v>
      </c>
      <c r="C147" t="inlineStr">
        <is>
          <t>CRCW1206130KFKEA</t>
        </is>
      </c>
      <c r="D147" t="inlineStr">
        <is>
          <t>1018</t>
        </is>
      </c>
      <c r="E147" t="n">
        <v>4800</v>
      </c>
      <c r="F147" t="inlineStr">
        <is>
          <t>1202231</t>
        </is>
      </c>
      <c r="G147" t="n">
        <v>0</v>
      </c>
      <c r="H147" t="n">
        <v>0</v>
      </c>
      <c r="I147" t="n">
        <v>0</v>
      </c>
      <c r="K147" s="3" t="n"/>
      <c r="L147" s="4">
        <f>E147*K147</f>
        <v/>
      </c>
    </row>
    <row r="148">
      <c r="A148" t="inlineStr">
        <is>
          <t>6932L-5</t>
        </is>
      </c>
      <c r="B148" t="n">
        <v>275</v>
      </c>
      <c r="C148" t="inlineStr">
        <is>
          <t>CRCW0805560RFKEA</t>
        </is>
      </c>
      <c r="D148" t="inlineStr">
        <is>
          <t>1046</t>
        </is>
      </c>
      <c r="E148" t="n">
        <v>2000</v>
      </c>
      <c r="F148" t="inlineStr">
        <is>
          <t>1303304</t>
        </is>
      </c>
      <c r="G148" t="n">
        <v>0</v>
      </c>
      <c r="H148" t="n">
        <v>0</v>
      </c>
      <c r="I148" t="n">
        <v>0</v>
      </c>
      <c r="K148" s="3" t="n"/>
      <c r="L148" s="4">
        <f>E148*K148</f>
        <v/>
      </c>
    </row>
    <row r="149">
      <c r="A149" t="inlineStr">
        <is>
          <t>ACI-263</t>
        </is>
      </c>
      <c r="B149" t="n">
        <v>276</v>
      </c>
      <c r="C149" t="inlineStr">
        <is>
          <t>RC0805FR-07121KL</t>
        </is>
      </c>
      <c r="D149" t="inlineStr">
        <is>
          <t>1333</t>
        </is>
      </c>
      <c r="E149" t="n">
        <v>4800</v>
      </c>
      <c r="F149" t="inlineStr">
        <is>
          <t>1201527</t>
        </is>
      </c>
      <c r="G149" t="n">
        <v>0</v>
      </c>
      <c r="H149" t="n">
        <v>0</v>
      </c>
      <c r="I149" t="n">
        <v>0</v>
      </c>
      <c r="K149" s="3" t="n"/>
      <c r="L149" s="4">
        <f>E149*K149</f>
        <v/>
      </c>
    </row>
    <row r="150">
      <c r="A150" t="inlineStr">
        <is>
          <t>ACI-262</t>
        </is>
      </c>
      <c r="B150" t="n">
        <v>277</v>
      </c>
      <c r="C150" t="inlineStr">
        <is>
          <t>ERJ-6ENF1183V</t>
        </is>
      </c>
      <c r="D150" t="inlineStr">
        <is>
          <t>1019</t>
        </is>
      </c>
      <c r="E150" t="n">
        <v>700</v>
      </c>
      <c r="F150" t="inlineStr">
        <is>
          <t>1201521</t>
        </is>
      </c>
      <c r="G150" t="n">
        <v>0</v>
      </c>
      <c r="H150" t="n">
        <v>0</v>
      </c>
      <c r="I150" t="n">
        <v>0</v>
      </c>
      <c r="K150" s="3" t="n"/>
      <c r="L150" s="4">
        <f>E150*K150</f>
        <v/>
      </c>
    </row>
    <row r="151">
      <c r="A151" t="inlineStr">
        <is>
          <t>7589-25</t>
        </is>
      </c>
      <c r="B151" t="n">
        <v>278</v>
      </c>
      <c r="C151" t="inlineStr">
        <is>
          <t>ERJ-6ENF1053V</t>
        </is>
      </c>
      <c r="D151" t="inlineStr">
        <is>
          <t>0736</t>
        </is>
      </c>
      <c r="E151" t="n">
        <v>4700</v>
      </c>
      <c r="F151" t="inlineStr">
        <is>
          <t>1304614</t>
        </is>
      </c>
      <c r="G151" t="n">
        <v>0</v>
      </c>
      <c r="H151" t="n">
        <v>0</v>
      </c>
      <c r="I151" t="n">
        <v>0</v>
      </c>
      <c r="K151" s="3" t="n"/>
      <c r="L151" s="4">
        <f>E151*K151</f>
        <v/>
      </c>
    </row>
    <row r="152">
      <c r="A152" t="inlineStr">
        <is>
          <t>7860-60</t>
        </is>
      </c>
      <c r="B152" t="n">
        <v>279</v>
      </c>
      <c r="C152" t="inlineStr">
        <is>
          <t>ERJ-6ENF1133V</t>
        </is>
      </c>
      <c r="D152" t="inlineStr">
        <is>
          <t>1501</t>
        </is>
      </c>
      <c r="E152" t="n">
        <v>4450</v>
      </c>
      <c r="F152" t="inlineStr">
        <is>
          <t>1404221</t>
        </is>
      </c>
      <c r="G152" t="n">
        <v>0</v>
      </c>
      <c r="H152" t="n">
        <v>0</v>
      </c>
      <c r="I152" t="n">
        <v>0</v>
      </c>
      <c r="K152" s="3" t="n"/>
      <c r="L152" s="4">
        <f>E152*K152</f>
        <v/>
      </c>
    </row>
    <row r="153">
      <c r="A153" t="inlineStr">
        <is>
          <t>6802-160</t>
        </is>
      </c>
      <c r="B153" t="n">
        <v>280</v>
      </c>
      <c r="C153" t="inlineStr">
        <is>
          <t>ERJ-8ENF2202V</t>
        </is>
      </c>
      <c r="D153" t="inlineStr">
        <is>
          <t>1124</t>
        </is>
      </c>
      <c r="E153" t="n">
        <v>4400</v>
      </c>
      <c r="F153" t="inlineStr">
        <is>
          <t>1304411</t>
        </is>
      </c>
      <c r="G153" t="n">
        <v>0</v>
      </c>
      <c r="H153" t="n">
        <v>0</v>
      </c>
      <c r="I153" t="n">
        <v>0</v>
      </c>
      <c r="K153" s="3" t="n"/>
      <c r="L153" s="4">
        <f>E153*K153</f>
        <v/>
      </c>
    </row>
    <row r="154">
      <c r="A154" t="inlineStr">
        <is>
          <t>6198-14</t>
        </is>
      </c>
      <c r="B154" t="n">
        <v>281</v>
      </c>
      <c r="C154" t="inlineStr">
        <is>
          <t>ERJ-8GEYJ223V</t>
        </is>
      </c>
      <c r="D154" t="inlineStr">
        <is>
          <t>1124</t>
        </is>
      </c>
      <c r="E154" t="n">
        <v>4600</v>
      </c>
      <c r="F154" t="inlineStr">
        <is>
          <t>1505702</t>
        </is>
      </c>
      <c r="G154" t="n">
        <v>0</v>
      </c>
      <c r="H154" t="n">
        <v>0</v>
      </c>
      <c r="I154" t="n">
        <v>0</v>
      </c>
      <c r="K154" s="3" t="n"/>
      <c r="L154" s="4">
        <f>E154*K154</f>
        <v/>
      </c>
    </row>
    <row r="155">
      <c r="A155" t="inlineStr">
        <is>
          <t>ACI-330</t>
        </is>
      </c>
      <c r="B155" t="n">
        <v>282</v>
      </c>
      <c r="C155" t="inlineStr">
        <is>
          <t>RMCF1206FT604K</t>
        </is>
      </c>
      <c r="D155" t="inlineStr">
        <is>
          <t>1121</t>
        </is>
      </c>
      <c r="E155" t="n">
        <v>4800</v>
      </c>
      <c r="F155" t="inlineStr">
        <is>
          <t>1201519</t>
        </is>
      </c>
      <c r="G155" t="n">
        <v>0</v>
      </c>
      <c r="H155" t="n">
        <v>0</v>
      </c>
      <c r="I155" t="n">
        <v>0</v>
      </c>
      <c r="K155" s="3" t="n"/>
      <c r="L155" s="4">
        <f>E155*K155</f>
        <v/>
      </c>
    </row>
    <row r="156">
      <c r="A156" t="inlineStr">
        <is>
          <t>8122-195</t>
        </is>
      </c>
      <c r="B156" t="n">
        <v>283</v>
      </c>
      <c r="C156" t="inlineStr">
        <is>
          <t>CRCW0805560KFKEA</t>
        </is>
      </c>
      <c r="D156" t="inlineStr">
        <is>
          <t>1222</t>
        </is>
      </c>
      <c r="E156" t="n">
        <v>4600</v>
      </c>
      <c r="F156" t="inlineStr">
        <is>
          <t>1201201</t>
        </is>
      </c>
      <c r="G156" t="n">
        <v>0</v>
      </c>
      <c r="H156" t="n">
        <v>0</v>
      </c>
      <c r="I156" t="n">
        <v>0</v>
      </c>
      <c r="K156" s="3" t="n"/>
      <c r="L156" s="4">
        <f>E156*K156</f>
        <v/>
      </c>
    </row>
    <row r="157">
      <c r="A157" t="inlineStr">
        <is>
          <t>6209-72</t>
        </is>
      </c>
      <c r="B157" t="n">
        <v>284</v>
      </c>
      <c r="C157" t="inlineStr">
        <is>
          <t>ERJ-8ENF5623V</t>
        </is>
      </c>
      <c r="D157" t="inlineStr">
        <is>
          <t>1104</t>
        </is>
      </c>
      <c r="E157" t="n">
        <v>4900</v>
      </c>
      <c r="F157" t="inlineStr">
        <is>
          <t>1505922</t>
        </is>
      </c>
      <c r="G157" t="n">
        <v>0</v>
      </c>
      <c r="H157" t="n">
        <v>0</v>
      </c>
      <c r="I157" t="n">
        <v>0</v>
      </c>
      <c r="K157" s="3" t="n"/>
      <c r="L157" s="4">
        <f>E157*K157</f>
        <v/>
      </c>
    </row>
    <row r="158">
      <c r="A158" t="inlineStr">
        <is>
          <t>ACI-334</t>
        </is>
      </c>
      <c r="B158" t="n">
        <v>285</v>
      </c>
      <c r="C158" t="inlineStr">
        <is>
          <t>ERJ-6ENF6813V</t>
        </is>
      </c>
      <c r="D158" t="inlineStr">
        <is>
          <t>1027</t>
        </is>
      </c>
      <c r="E158" t="n">
        <v>4900</v>
      </c>
      <c r="F158" t="inlineStr">
        <is>
          <t>1201516</t>
        </is>
      </c>
      <c r="G158" t="n">
        <v>0</v>
      </c>
      <c r="H158" t="n">
        <v>0</v>
      </c>
      <c r="I158" t="n">
        <v>0</v>
      </c>
      <c r="K158" s="3" t="n"/>
      <c r="L158" s="4">
        <f>E158*K158</f>
        <v/>
      </c>
    </row>
    <row r="159">
      <c r="A159" t="inlineStr">
        <is>
          <t>ACI-335</t>
        </is>
      </c>
      <c r="B159" t="n">
        <v>286</v>
      </c>
      <c r="C159" t="inlineStr">
        <is>
          <t>ERJ-6ENF6193V</t>
        </is>
      </c>
      <c r="D159" t="inlineStr">
        <is>
          <t>1110</t>
        </is>
      </c>
      <c r="E159" t="n">
        <v>4900</v>
      </c>
      <c r="F159" t="inlineStr">
        <is>
          <t>1201517</t>
        </is>
      </c>
      <c r="G159" t="n">
        <v>0</v>
      </c>
      <c r="H159" t="n">
        <v>0</v>
      </c>
      <c r="I159" t="n">
        <v>0</v>
      </c>
      <c r="K159" s="3" t="n"/>
      <c r="L159" s="4">
        <f>E159*K159</f>
        <v/>
      </c>
    </row>
    <row r="160">
      <c r="A160" t="inlineStr">
        <is>
          <t>ACI-335</t>
        </is>
      </c>
      <c r="B160" t="n">
        <v>287</v>
      </c>
      <c r="C160" t="inlineStr">
        <is>
          <t>ERJ-6ENF6193V</t>
        </is>
      </c>
      <c r="D160" t="inlineStr">
        <is>
          <t>0946</t>
        </is>
      </c>
      <c r="E160" t="n">
        <v>4900</v>
      </c>
      <c r="F160" t="inlineStr">
        <is>
          <t>1201518</t>
        </is>
      </c>
      <c r="G160" t="n">
        <v>0</v>
      </c>
      <c r="H160" t="n">
        <v>0</v>
      </c>
      <c r="I160" t="n">
        <v>0</v>
      </c>
      <c r="K160" s="3" t="n"/>
      <c r="L160" s="4">
        <f>E160*K160</f>
        <v/>
      </c>
    </row>
    <row r="161">
      <c r="A161" t="inlineStr">
        <is>
          <t>7584-58</t>
        </is>
      </c>
      <c r="B161" t="n">
        <v>288</v>
      </c>
      <c r="C161" t="inlineStr">
        <is>
          <t>CRCW060327K0FKEA</t>
        </is>
      </c>
      <c r="D161" t="inlineStr">
        <is>
          <t>1038</t>
        </is>
      </c>
      <c r="E161" t="n">
        <v>1980</v>
      </c>
      <c r="F161" t="inlineStr">
        <is>
          <t>1405221</t>
        </is>
      </c>
      <c r="G161" t="n">
        <v>0</v>
      </c>
      <c r="H161" t="n">
        <v>0</v>
      </c>
      <c r="I161" t="n">
        <v>0</v>
      </c>
      <c r="K161" s="3" t="n"/>
      <c r="L161" s="4">
        <f>E161*K161</f>
        <v/>
      </c>
    </row>
    <row r="162">
      <c r="A162" t="inlineStr">
        <is>
          <t>8433L-540</t>
        </is>
      </c>
      <c r="B162" t="n">
        <v>289</v>
      </c>
      <c r="C162" t="inlineStr">
        <is>
          <t>CRCW060327K0FKEA</t>
        </is>
      </c>
      <c r="D162" t="inlineStr">
        <is>
          <t>1227</t>
        </is>
      </c>
      <c r="E162" t="n">
        <v>2500</v>
      </c>
      <c r="F162" t="inlineStr">
        <is>
          <t>1304104</t>
        </is>
      </c>
      <c r="G162" t="n">
        <v>0</v>
      </c>
      <c r="H162" t="n">
        <v>0</v>
      </c>
      <c r="I162" t="n">
        <v>0</v>
      </c>
      <c r="K162" s="3" t="n"/>
      <c r="L162" s="4">
        <f>E162*K162</f>
        <v/>
      </c>
    </row>
    <row r="163">
      <c r="A163" t="inlineStr">
        <is>
          <t>8100L-140</t>
        </is>
      </c>
      <c r="B163" t="n">
        <v>290</v>
      </c>
      <c r="C163" t="inlineStr">
        <is>
          <t>ERJ-3EKF2872V</t>
        </is>
      </c>
      <c r="D163" t="inlineStr">
        <is>
          <t>1110</t>
        </is>
      </c>
      <c r="E163" t="n">
        <v>4000</v>
      </c>
      <c r="F163" t="inlineStr">
        <is>
          <t>1402402</t>
        </is>
      </c>
      <c r="G163" t="n">
        <v>0</v>
      </c>
      <c r="H163" t="n">
        <v>0</v>
      </c>
      <c r="I163" t="n">
        <v>0</v>
      </c>
      <c r="K163" s="3" t="n"/>
      <c r="L163" s="4">
        <f>E163*K163</f>
        <v/>
      </c>
    </row>
    <row r="164">
      <c r="A164" t="inlineStr">
        <is>
          <t>8349M-255</t>
        </is>
      </c>
      <c r="B164" t="n">
        <v>291</v>
      </c>
      <c r="C164" t="inlineStr">
        <is>
          <t>CRCW0603100KFKEA</t>
        </is>
      </c>
      <c r="D164" t="inlineStr">
        <is>
          <t>1229</t>
        </is>
      </c>
      <c r="E164" t="n">
        <v>300</v>
      </c>
      <c r="F164" t="inlineStr">
        <is>
          <t>1503004</t>
        </is>
      </c>
      <c r="G164" t="n">
        <v>0</v>
      </c>
      <c r="H164" t="n">
        <v>0</v>
      </c>
      <c r="I164" t="n">
        <v>0</v>
      </c>
      <c r="K164" s="3" t="n"/>
      <c r="L164" s="4">
        <f>E164*K164</f>
        <v/>
      </c>
    </row>
    <row r="165">
      <c r="A165" t="inlineStr">
        <is>
          <t>ACI-308</t>
        </is>
      </c>
      <c r="B165" t="n">
        <v>292</v>
      </c>
      <c r="C165" t="inlineStr">
        <is>
          <t>CRCW060368K1FKEA</t>
        </is>
      </c>
      <c r="D165" t="inlineStr">
        <is>
          <t>1049</t>
        </is>
      </c>
      <c r="E165" t="n">
        <v>4900</v>
      </c>
      <c r="F165" t="inlineStr">
        <is>
          <t>1201524</t>
        </is>
      </c>
      <c r="G165" t="n">
        <v>0</v>
      </c>
      <c r="H165" t="n">
        <v>0</v>
      </c>
      <c r="I165" t="n">
        <v>0</v>
      </c>
      <c r="K165" s="3" t="n"/>
      <c r="L165" s="4">
        <f>E165*K165</f>
        <v/>
      </c>
    </row>
    <row r="166">
      <c r="A166" t="inlineStr">
        <is>
          <t>ACI-306</t>
        </is>
      </c>
      <c r="B166" t="n">
        <v>293</v>
      </c>
      <c r="C166" t="inlineStr">
        <is>
          <t>ERJ-3EKF6802F</t>
        </is>
      </c>
      <c r="D166" t="inlineStr">
        <is>
          <t>1310</t>
        </is>
      </c>
      <c r="E166" t="n">
        <v>4600</v>
      </c>
      <c r="F166" t="inlineStr">
        <is>
          <t>1201523</t>
        </is>
      </c>
      <c r="G166" t="n">
        <v>0</v>
      </c>
      <c r="H166" t="n">
        <v>0</v>
      </c>
      <c r="I166" t="n">
        <v>0</v>
      </c>
      <c r="K166" s="3" t="n"/>
      <c r="L166" s="4">
        <f>E166*K166</f>
        <v/>
      </c>
    </row>
    <row r="167">
      <c r="A167" t="inlineStr">
        <is>
          <t>ACI-304</t>
        </is>
      </c>
      <c r="B167" t="n">
        <v>294</v>
      </c>
      <c r="C167" t="inlineStr">
        <is>
          <t>ERJ-2RKF1003X</t>
        </is>
      </c>
      <c r="D167" t="inlineStr">
        <is>
          <t>1107</t>
        </is>
      </c>
      <c r="E167" t="n">
        <v>0</v>
      </c>
      <c r="F167" t="inlineStr">
        <is>
          <t>MFG Floor</t>
        </is>
      </c>
      <c r="G167" t="n">
        <v>7600</v>
      </c>
      <c r="H167" t="n">
        <v>7600</v>
      </c>
      <c r="I167" t="n">
        <v>0</v>
      </c>
      <c r="K167" s="3" t="n"/>
      <c r="L167" s="4">
        <f>E167*K167</f>
        <v/>
      </c>
    </row>
    <row r="168">
      <c r="A168" t="inlineStr">
        <is>
          <t>ACI-307</t>
        </is>
      </c>
      <c r="B168" t="n">
        <v>295</v>
      </c>
      <c r="C168" t="inlineStr">
        <is>
          <t>ERJ-2RKF6812X</t>
        </is>
      </c>
      <c r="D168" t="inlineStr">
        <is>
          <t>1211</t>
        </is>
      </c>
      <c r="E168" t="n">
        <v>4900</v>
      </c>
      <c r="F168" t="inlineStr">
        <is>
          <t>1201615</t>
        </is>
      </c>
      <c r="G168" t="n">
        <v>0</v>
      </c>
      <c r="H168" t="n">
        <v>0</v>
      </c>
      <c r="I168" t="n">
        <v>0</v>
      </c>
      <c r="K168" s="3" t="n"/>
      <c r="L168" s="4">
        <f>E168*K168</f>
        <v/>
      </c>
    </row>
    <row r="169">
      <c r="A169" t="inlineStr">
        <is>
          <t>7686-42</t>
        </is>
      </c>
      <c r="B169" t="n">
        <v>296</v>
      </c>
      <c r="C169" t="inlineStr">
        <is>
          <t>ERJ-2GEJ104X</t>
        </is>
      </c>
      <c r="D169" t="inlineStr">
        <is>
          <t>1112</t>
        </is>
      </c>
      <c r="E169" t="n">
        <v>2000</v>
      </c>
      <c r="F169" t="inlineStr">
        <is>
          <t>1303207</t>
        </is>
      </c>
      <c r="G169" t="n">
        <v>0</v>
      </c>
      <c r="H169" t="n">
        <v>0</v>
      </c>
      <c r="I169" t="n">
        <v>0</v>
      </c>
      <c r="K169" s="3" t="n"/>
      <c r="L169" s="4">
        <f>E169*K169</f>
        <v/>
      </c>
    </row>
    <row r="170">
      <c r="A170" t="inlineStr">
        <is>
          <t>ACI-350</t>
        </is>
      </c>
      <c r="B170" t="n">
        <v>297</v>
      </c>
      <c r="C170" t="inlineStr">
        <is>
          <t>ERJ-6ENF2430V</t>
        </is>
      </c>
      <c r="D170" t="inlineStr">
        <is>
          <t>1305</t>
        </is>
      </c>
      <c r="E170" t="n">
        <v>4850</v>
      </c>
      <c r="F170" t="inlineStr">
        <is>
          <t>1201504</t>
        </is>
      </c>
      <c r="G170" t="n">
        <v>0</v>
      </c>
      <c r="H170" t="n">
        <v>0</v>
      </c>
      <c r="I170" t="n">
        <v>0</v>
      </c>
      <c r="K170" s="3" t="n"/>
      <c r="L170" s="4">
        <f>E170*K170</f>
        <v/>
      </c>
    </row>
    <row r="171">
      <c r="A171" t="inlineStr">
        <is>
          <t>ACI-349</t>
        </is>
      </c>
      <c r="B171" t="n">
        <v>298</v>
      </c>
      <c r="C171" t="inlineStr">
        <is>
          <t>ERJ-6ENF2400V</t>
        </is>
      </c>
      <c r="D171" t="inlineStr">
        <is>
          <t>1110</t>
        </is>
      </c>
      <c r="E171" t="n">
        <v>4800</v>
      </c>
      <c r="F171" t="inlineStr">
        <is>
          <t>1201505</t>
        </is>
      </c>
      <c r="G171" t="n">
        <v>0</v>
      </c>
      <c r="H171" t="n">
        <v>0</v>
      </c>
      <c r="I171" t="n">
        <v>0</v>
      </c>
      <c r="K171" s="3" t="n"/>
      <c r="L171" s="4">
        <f>E171*K171</f>
        <v/>
      </c>
    </row>
    <row r="172">
      <c r="A172" t="inlineStr">
        <is>
          <t>ACI-349</t>
        </is>
      </c>
      <c r="B172" t="n">
        <v>299</v>
      </c>
      <c r="C172" t="inlineStr">
        <is>
          <t>ERJ-6ENF2400V</t>
        </is>
      </c>
      <c r="D172" t="inlineStr">
        <is>
          <t>1002</t>
        </is>
      </c>
      <c r="E172" t="n">
        <v>4400</v>
      </c>
      <c r="F172" t="inlineStr">
        <is>
          <t>1201506</t>
        </is>
      </c>
      <c r="G172" t="n">
        <v>0</v>
      </c>
      <c r="H172" t="n">
        <v>0</v>
      </c>
      <c r="I172" t="n">
        <v>0</v>
      </c>
      <c r="K172" s="3" t="n"/>
      <c r="L172" s="4">
        <f>E172*K172</f>
        <v/>
      </c>
    </row>
    <row r="173">
      <c r="A173" t="inlineStr">
        <is>
          <t>ACI-347</t>
        </is>
      </c>
      <c r="B173" t="n">
        <v>301</v>
      </c>
      <c r="C173" t="inlineStr">
        <is>
          <t>RC0805FR-07249RL</t>
        </is>
      </c>
      <c r="D173" t="inlineStr">
        <is>
          <t>1122</t>
        </is>
      </c>
      <c r="E173" t="n">
        <v>1500</v>
      </c>
      <c r="F173" t="inlineStr">
        <is>
          <t>1201503</t>
        </is>
      </c>
      <c r="G173" t="n">
        <v>0</v>
      </c>
      <c r="H173" t="n">
        <v>0</v>
      </c>
      <c r="I173" t="n">
        <v>0</v>
      </c>
      <c r="K173" s="3" t="n"/>
      <c r="L173" s="4">
        <f>E173*K173</f>
        <v/>
      </c>
    </row>
    <row r="174">
      <c r="A174" t="inlineStr">
        <is>
          <t>ACI-346</t>
        </is>
      </c>
      <c r="B174" t="n">
        <v>302</v>
      </c>
      <c r="C174" t="inlineStr">
        <is>
          <t>MCR18EZHF2490</t>
        </is>
      </c>
      <c r="D174" t="inlineStr">
        <is>
          <t>0842</t>
        </is>
      </c>
      <c r="E174" t="n">
        <v>0</v>
      </c>
      <c r="F174" t="inlineStr">
        <is>
          <t>1201502</t>
        </is>
      </c>
      <c r="G174" t="n">
        <v>0</v>
      </c>
      <c r="H174" t="n">
        <v>0</v>
      </c>
      <c r="I174" t="n">
        <v>0</v>
      </c>
      <c r="K174" s="3" t="n"/>
      <c r="L174" s="4">
        <f>E174*K174</f>
        <v/>
      </c>
    </row>
    <row r="175">
      <c r="A175" t="inlineStr">
        <is>
          <t>8025-73</t>
        </is>
      </c>
      <c r="B175" t="n">
        <v>303</v>
      </c>
      <c r="C175" t="inlineStr">
        <is>
          <t>RC0805FR-074K87L</t>
        </is>
      </c>
      <c r="D175" t="inlineStr">
        <is>
          <t>1150</t>
        </is>
      </c>
      <c r="E175" t="n">
        <v>400</v>
      </c>
      <c r="F175" t="inlineStr">
        <is>
          <t>1203409</t>
        </is>
      </c>
      <c r="G175" t="n">
        <v>0</v>
      </c>
      <c r="H175" t="n">
        <v>0</v>
      </c>
      <c r="I175" t="n">
        <v>0</v>
      </c>
      <c r="K175" s="3" t="n"/>
      <c r="L175" s="4">
        <f>E175*K175</f>
        <v/>
      </c>
    </row>
    <row r="176">
      <c r="A176" t="inlineStr">
        <is>
          <t>5752L-5</t>
        </is>
      </c>
      <c r="B176" t="n">
        <v>304</v>
      </c>
      <c r="C176" t="inlineStr">
        <is>
          <t>CRCW08054K75FKEA</t>
        </is>
      </c>
      <c r="D176" t="inlineStr">
        <is>
          <t>1450</t>
        </is>
      </c>
      <c r="E176" t="n">
        <v>2500</v>
      </c>
      <c r="F176" t="inlineStr">
        <is>
          <t>1303702</t>
        </is>
      </c>
      <c r="G176" t="n">
        <v>0</v>
      </c>
      <c r="H176" t="n">
        <v>0</v>
      </c>
      <c r="I176" t="n">
        <v>0</v>
      </c>
      <c r="K176" s="3" t="n"/>
      <c r="L176" s="4">
        <f>E176*K176</f>
        <v/>
      </c>
    </row>
    <row r="177">
      <c r="A177" t="inlineStr">
        <is>
          <t>6138L-14</t>
        </is>
      </c>
      <c r="B177" t="n">
        <v>305</v>
      </c>
      <c r="C177" t="inlineStr">
        <is>
          <t>ERJ-6ENF4751V</t>
        </is>
      </c>
      <c r="D177" t="inlineStr">
        <is>
          <t>1110</t>
        </is>
      </c>
      <c r="E177" t="n">
        <v>0</v>
      </c>
      <c r="F177" t="inlineStr">
        <is>
          <t>MFG Floor</t>
        </is>
      </c>
      <c r="G177" t="n">
        <v>150</v>
      </c>
      <c r="H177" t="n">
        <v>150</v>
      </c>
      <c r="I177" t="n">
        <v>0</v>
      </c>
      <c r="K177" s="3" t="n"/>
      <c r="L177" s="4">
        <f>E177*K177</f>
        <v/>
      </c>
    </row>
    <row r="178">
      <c r="A178" t="inlineStr">
        <is>
          <t>6138L-14</t>
        </is>
      </c>
      <c r="B178" t="n">
        <v>306</v>
      </c>
      <c r="C178" t="inlineStr">
        <is>
          <t>ERJ-6ENF4751V</t>
        </is>
      </c>
      <c r="D178" t="inlineStr">
        <is>
          <t>1009</t>
        </is>
      </c>
      <c r="E178" t="n">
        <v>0</v>
      </c>
      <c r="F178" t="inlineStr">
        <is>
          <t>MFG Floor</t>
        </is>
      </c>
      <c r="G178" t="n">
        <v>1200</v>
      </c>
      <c r="H178" t="n">
        <v>1200</v>
      </c>
      <c r="I178" t="n">
        <v>0</v>
      </c>
      <c r="K178" s="3" t="n"/>
      <c r="L178" s="4">
        <f>E178*K178</f>
        <v/>
      </c>
    </row>
    <row r="179">
      <c r="A179" t="inlineStr">
        <is>
          <t>ACI-342</t>
        </is>
      </c>
      <c r="B179" t="n">
        <v>307</v>
      </c>
      <c r="C179" t="inlineStr">
        <is>
          <t>ERJ-2RKF33R2X</t>
        </is>
      </c>
      <c r="D179" t="inlineStr">
        <is>
          <t>1020</t>
        </is>
      </c>
      <c r="E179" t="n">
        <v>4600</v>
      </c>
      <c r="F179" t="inlineStr">
        <is>
          <t>1202123</t>
        </is>
      </c>
      <c r="G179" t="n">
        <v>0</v>
      </c>
      <c r="H179" t="n">
        <v>0</v>
      </c>
      <c r="I179" t="n">
        <v>0</v>
      </c>
      <c r="K179" s="3" t="n"/>
      <c r="L179" s="4">
        <f>E179*K179</f>
        <v/>
      </c>
    </row>
    <row r="180">
      <c r="A180" t="inlineStr">
        <is>
          <t>8562-60</t>
        </is>
      </c>
      <c r="B180" t="n">
        <v>308</v>
      </c>
      <c r="C180" t="inlineStr">
        <is>
          <t>ERJ-3EKF33R2V</t>
        </is>
      </c>
      <c r="D180" t="inlineStr">
        <is>
          <t>1025</t>
        </is>
      </c>
      <c r="E180" t="n">
        <v>2050</v>
      </c>
      <c r="F180" t="inlineStr">
        <is>
          <t>1202124</t>
        </is>
      </c>
      <c r="G180" t="n">
        <v>0</v>
      </c>
      <c r="H180" t="n">
        <v>0</v>
      </c>
      <c r="I180" t="n">
        <v>0</v>
      </c>
      <c r="K180" s="3" t="n"/>
      <c r="L180" s="4">
        <f>E180*K180</f>
        <v/>
      </c>
    </row>
    <row r="181">
      <c r="A181" t="inlineStr">
        <is>
          <t>8066-28</t>
        </is>
      </c>
      <c r="B181" t="n">
        <v>309</v>
      </c>
      <c r="C181" t="inlineStr">
        <is>
          <t>CRCW060330R0FKEA</t>
        </is>
      </c>
      <c r="D181" t="inlineStr">
        <is>
          <t>1205</t>
        </is>
      </c>
      <c r="E181" t="n">
        <v>4700</v>
      </c>
      <c r="F181" t="inlineStr">
        <is>
          <t>1203252</t>
        </is>
      </c>
      <c r="G181" t="n">
        <v>0</v>
      </c>
      <c r="H181" t="n">
        <v>0</v>
      </c>
      <c r="I181" t="n">
        <v>0</v>
      </c>
      <c r="K181" s="3" t="n"/>
      <c r="L181" s="4">
        <f>E181*K181</f>
        <v/>
      </c>
    </row>
    <row r="182">
      <c r="A182" t="inlineStr">
        <is>
          <t>8522l-85</t>
        </is>
      </c>
      <c r="B182" t="n">
        <v>310</v>
      </c>
      <c r="C182" t="inlineStr">
        <is>
          <t>RC0603FR-0733RL</t>
        </is>
      </c>
      <c r="D182" t="inlineStr">
        <is>
          <t>0732</t>
        </is>
      </c>
      <c r="E182" t="n">
        <v>4500</v>
      </c>
      <c r="F182" t="inlineStr">
        <is>
          <t>1303604</t>
        </is>
      </c>
      <c r="G182" t="n">
        <v>0</v>
      </c>
      <c r="H182" t="n">
        <v>0</v>
      </c>
      <c r="I182" t="n">
        <v>0</v>
      </c>
      <c r="K182" s="3" t="n"/>
      <c r="L182" s="4">
        <f>E182*K182</f>
        <v/>
      </c>
    </row>
    <row r="183">
      <c r="A183" t="inlineStr">
        <is>
          <t>8188L-115</t>
        </is>
      </c>
      <c r="B183" t="n">
        <v>311</v>
      </c>
      <c r="C183" t="inlineStr">
        <is>
          <t>ERJ-3EKF33R0V</t>
        </is>
      </c>
      <c r="D183" t="inlineStr">
        <is>
          <t>1317</t>
        </is>
      </c>
      <c r="E183" t="n">
        <v>3800</v>
      </c>
      <c r="F183" t="inlineStr">
        <is>
          <t>1405107</t>
        </is>
      </c>
      <c r="G183" t="n">
        <v>0</v>
      </c>
      <c r="H183" t="n">
        <v>0</v>
      </c>
      <c r="I183" t="n">
        <v>0</v>
      </c>
      <c r="K183" s="3" t="n"/>
      <c r="L183" s="4">
        <f>E183*K183</f>
        <v/>
      </c>
    </row>
    <row r="184">
      <c r="A184" t="inlineStr">
        <is>
          <t>8192-375</t>
        </is>
      </c>
      <c r="B184" t="n">
        <v>312</v>
      </c>
      <c r="C184" t="inlineStr">
        <is>
          <t>ERJ-6ENF1071V</t>
        </is>
      </c>
      <c r="D184" t="inlineStr">
        <is>
          <t>1314</t>
        </is>
      </c>
      <c r="E184" t="n">
        <v>4700</v>
      </c>
      <c r="F184" t="inlineStr">
        <is>
          <t>1406303</t>
        </is>
      </c>
      <c r="G184" t="n">
        <v>0</v>
      </c>
      <c r="H184" t="n">
        <v>0</v>
      </c>
      <c r="I184" t="n">
        <v>0</v>
      </c>
      <c r="K184" s="3" t="n"/>
      <c r="L184" s="4">
        <f>E184*K184</f>
        <v/>
      </c>
    </row>
    <row r="185">
      <c r="A185" t="inlineStr">
        <is>
          <t>ACI-297</t>
        </is>
      </c>
      <c r="B185" t="n">
        <v>313</v>
      </c>
      <c r="C185" t="inlineStr">
        <is>
          <t>292-1.05K</t>
        </is>
      </c>
      <c r="D185" t="inlineStr">
        <is>
          <t>0350</t>
        </is>
      </c>
      <c r="E185" t="n">
        <v>4900</v>
      </c>
      <c r="F185" t="inlineStr">
        <is>
          <t>1202120</t>
        </is>
      </c>
      <c r="G185" t="n">
        <v>0</v>
      </c>
      <c r="H185" t="n">
        <v>0</v>
      </c>
      <c r="I185" t="n">
        <v>0</v>
      </c>
      <c r="K185" s="3" t="n"/>
      <c r="L185" s="4">
        <f>E185*K185</f>
        <v/>
      </c>
    </row>
    <row r="186">
      <c r="A186" t="inlineStr">
        <is>
          <t>8226-80</t>
        </is>
      </c>
      <c r="B186" t="n">
        <v>314</v>
      </c>
      <c r="C186" t="inlineStr">
        <is>
          <t>ERJ-6ENF1021V</t>
        </is>
      </c>
      <c r="D186" t="inlineStr">
        <is>
          <t>1112</t>
        </is>
      </c>
      <c r="E186" t="n">
        <v>4500</v>
      </c>
      <c r="F186" t="inlineStr">
        <is>
          <t>1405108</t>
        </is>
      </c>
      <c r="G186" t="n">
        <v>0</v>
      </c>
      <c r="H186" t="n">
        <v>0</v>
      </c>
      <c r="I186" t="n">
        <v>0</v>
      </c>
      <c r="K186" s="3" t="n"/>
      <c r="L186" s="4">
        <f>E186*K186</f>
        <v/>
      </c>
    </row>
    <row r="187">
      <c r="A187" t="inlineStr">
        <is>
          <t>7143L-35</t>
        </is>
      </c>
      <c r="B187" t="n">
        <v>315</v>
      </c>
      <c r="C187" t="inlineStr">
        <is>
          <t>ERJ-3EKF1003V</t>
        </is>
      </c>
      <c r="D187" t="inlineStr">
        <is>
          <t>1518</t>
        </is>
      </c>
      <c r="E187" t="n">
        <v>800</v>
      </c>
      <c r="F187" t="inlineStr">
        <is>
          <t>1303204</t>
        </is>
      </c>
      <c r="G187" t="n">
        <v>0</v>
      </c>
      <c r="H187" t="n">
        <v>0</v>
      </c>
      <c r="I187" t="n">
        <v>0</v>
      </c>
      <c r="J187" t="inlineStr">
        <is>
          <t>na</t>
        </is>
      </c>
      <c r="K187" s="3" t="n"/>
      <c r="L187" s="4">
        <f>E187*K187</f>
        <v/>
      </c>
    </row>
    <row r="188">
      <c r="A188" t="inlineStr">
        <is>
          <t>8322-180</t>
        </is>
      </c>
      <c r="B188" t="n">
        <v>316</v>
      </c>
      <c r="C188" t="inlineStr">
        <is>
          <t>MCR03EZPFX1003</t>
        </is>
      </c>
      <c r="D188" t="inlineStr">
        <is>
          <t>1516</t>
        </is>
      </c>
      <c r="E188" t="n">
        <v>1300</v>
      </c>
      <c r="F188" t="inlineStr">
        <is>
          <t>1203323</t>
        </is>
      </c>
      <c r="G188" t="n">
        <v>0</v>
      </c>
      <c r="H188" t="n">
        <v>0</v>
      </c>
      <c r="I188" t="n">
        <v>0</v>
      </c>
      <c r="K188" s="3" t="n"/>
      <c r="L188" s="4">
        <f>E188*K188</f>
        <v/>
      </c>
    </row>
    <row r="189">
      <c r="A189" t="inlineStr">
        <is>
          <t>7944-41</t>
        </is>
      </c>
      <c r="B189" t="n">
        <v>317</v>
      </c>
      <c r="C189" t="inlineStr">
        <is>
          <t>CRCW1206100KFKEA</t>
        </is>
      </c>
      <c r="D189" t="inlineStr">
        <is>
          <t>1449</t>
        </is>
      </c>
      <c r="E189" t="n">
        <v>0</v>
      </c>
      <c r="F189" t="inlineStr">
        <is>
          <t>MFG Floor</t>
        </is>
      </c>
      <c r="G189" t="n">
        <v>300</v>
      </c>
      <c r="H189" t="n">
        <v>300</v>
      </c>
      <c r="I189" t="n">
        <v>0</v>
      </c>
      <c r="K189" s="3" t="n"/>
      <c r="L189" s="4">
        <f>E189*K189</f>
        <v/>
      </c>
    </row>
    <row r="190">
      <c r="A190" t="inlineStr">
        <is>
          <t>7076-1-20</t>
        </is>
      </c>
      <c r="B190" t="n">
        <v>318</v>
      </c>
      <c r="C190" t="inlineStr">
        <is>
          <t>ERJ-6ENF1151V</t>
        </is>
      </c>
      <c r="D190" t="inlineStr">
        <is>
          <t>1640</t>
        </is>
      </c>
      <c r="E190" t="n">
        <v>3400</v>
      </c>
      <c r="F190" t="inlineStr">
        <is>
          <t>1304302</t>
        </is>
      </c>
      <c r="G190" t="n">
        <v>0</v>
      </c>
      <c r="H190" t="n">
        <v>0</v>
      </c>
      <c r="I190" t="n">
        <v>0</v>
      </c>
      <c r="K190" s="3" t="n"/>
      <c r="L190" s="4">
        <f>E190*K190</f>
        <v/>
      </c>
    </row>
    <row r="191">
      <c r="A191" t="inlineStr">
        <is>
          <t>ACI-295</t>
        </is>
      </c>
      <c r="B191" t="n">
        <v>319</v>
      </c>
      <c r="C191" t="inlineStr">
        <is>
          <t>ERJ-6ENF1151V</t>
        </is>
      </c>
      <c r="D191" t="inlineStr">
        <is>
          <t>1002</t>
        </is>
      </c>
      <c r="E191" t="n">
        <v>380</v>
      </c>
      <c r="F191" t="inlineStr">
        <is>
          <t>1202116</t>
        </is>
      </c>
      <c r="G191" t="n">
        <v>0</v>
      </c>
      <c r="H191" t="n">
        <v>0</v>
      </c>
      <c r="I191" t="n">
        <v>0</v>
      </c>
      <c r="K191" s="3" t="n"/>
      <c r="L191" s="4">
        <f>E191*K191</f>
        <v/>
      </c>
    </row>
    <row r="192">
      <c r="A192" t="inlineStr">
        <is>
          <t>ACI-329</t>
        </is>
      </c>
      <c r="B192" t="n">
        <v>320</v>
      </c>
      <c r="C192" t="inlineStr">
        <is>
          <t>ERJ-8ENF6203V</t>
        </is>
      </c>
      <c r="D192" t="inlineStr">
        <is>
          <t>1107</t>
        </is>
      </c>
      <c r="E192" t="n">
        <v>500</v>
      </c>
      <c r="F192" t="inlineStr">
        <is>
          <t>1403001</t>
        </is>
      </c>
      <c r="G192" t="n">
        <v>0</v>
      </c>
      <c r="H192" t="n">
        <v>0</v>
      </c>
      <c r="I192" t="n">
        <v>0</v>
      </c>
      <c r="K192" s="3" t="n"/>
      <c r="L192" s="4">
        <f>E192*K192</f>
        <v/>
      </c>
    </row>
    <row r="193">
      <c r="A193" t="inlineStr">
        <is>
          <t>ACI-324</t>
        </is>
      </c>
      <c r="B193" t="n">
        <v>321</v>
      </c>
      <c r="C193" t="inlineStr">
        <is>
          <t>RK73H1ETTP1103F</t>
        </is>
      </c>
      <c r="D193" t="inlineStr">
        <is>
          <t>1110</t>
        </is>
      </c>
      <c r="E193" t="n">
        <v>950</v>
      </c>
      <c r="F193" t="inlineStr">
        <is>
          <t>1403003</t>
        </is>
      </c>
      <c r="G193" t="n">
        <v>0</v>
      </c>
      <c r="H193" t="n">
        <v>0</v>
      </c>
      <c r="I193" t="n">
        <v>0</v>
      </c>
      <c r="K193" s="3" t="n"/>
      <c r="L193" s="4">
        <f>E193*K193</f>
        <v/>
      </c>
    </row>
    <row r="194">
      <c r="A194" t="inlineStr">
        <is>
          <t>8354-85</t>
        </is>
      </c>
      <c r="B194" t="n">
        <v>322</v>
      </c>
      <c r="C194" t="inlineStr">
        <is>
          <t>ERJ-6ENF1103V</t>
        </is>
      </c>
      <c r="D194" t="inlineStr">
        <is>
          <t>1302</t>
        </is>
      </c>
      <c r="E194" t="n">
        <v>0</v>
      </c>
      <c r="F194" t="inlineStr">
        <is>
          <t>1605012</t>
        </is>
      </c>
      <c r="G194" t="n">
        <v>0</v>
      </c>
      <c r="H194" t="n">
        <v>0</v>
      </c>
      <c r="I194" t="n">
        <v>0</v>
      </c>
      <c r="K194" s="3" t="n"/>
      <c r="L194" s="4">
        <f>E194*K194</f>
        <v/>
      </c>
    </row>
    <row r="195">
      <c r="A195" t="inlineStr">
        <is>
          <t>8025-42</t>
        </is>
      </c>
      <c r="B195" t="n">
        <v>323</v>
      </c>
      <c r="C195" t="inlineStr">
        <is>
          <t>CRCW08051K05FKEA</t>
        </is>
      </c>
      <c r="D195" t="inlineStr">
        <is>
          <t>1110</t>
        </is>
      </c>
      <c r="E195" t="n">
        <v>132</v>
      </c>
      <c r="F195" t="inlineStr">
        <is>
          <t>1503005</t>
        </is>
      </c>
      <c r="G195" t="n">
        <v>0</v>
      </c>
      <c r="H195" t="n">
        <v>0</v>
      </c>
      <c r="I195" t="n">
        <v>0</v>
      </c>
      <c r="K195" s="3" t="n"/>
      <c r="L195" s="4">
        <f>E195*K195</f>
        <v/>
      </c>
    </row>
    <row r="196">
      <c r="A196" t="inlineStr">
        <is>
          <t>ACI-278</t>
        </is>
      </c>
      <c r="B196" t="n">
        <v>324</v>
      </c>
      <c r="C196" t="inlineStr">
        <is>
          <t>RM73B2B124J</t>
        </is>
      </c>
      <c r="D196" t="inlineStr">
        <is>
          <t>1010</t>
        </is>
      </c>
      <c r="E196" t="n">
        <v>175</v>
      </c>
      <c r="F196" t="inlineStr">
        <is>
          <t>1403003</t>
        </is>
      </c>
      <c r="G196" t="n">
        <v>0</v>
      </c>
      <c r="H196" t="n">
        <v>0</v>
      </c>
      <c r="I196" t="n">
        <v>0</v>
      </c>
      <c r="K196" s="3" t="n"/>
      <c r="L196" s="4">
        <f>E196*K196</f>
        <v/>
      </c>
    </row>
    <row r="197">
      <c r="A197" t="inlineStr">
        <is>
          <t>ACI-277</t>
        </is>
      </c>
      <c r="B197" t="n">
        <v>325</v>
      </c>
      <c r="C197" t="inlineStr">
        <is>
          <t>RC1206FR-07110KL</t>
        </is>
      </c>
      <c r="D197" t="inlineStr">
        <is>
          <t>0527</t>
        </is>
      </c>
      <c r="E197" t="n">
        <v>500</v>
      </c>
      <c r="F197" t="inlineStr">
        <is>
          <t>1403005</t>
        </is>
      </c>
      <c r="G197" t="n">
        <v>0</v>
      </c>
      <c r="H197" t="n">
        <v>0</v>
      </c>
      <c r="I197" t="n">
        <v>0</v>
      </c>
      <c r="K197" s="3" t="n"/>
      <c r="L197" s="4">
        <f>E197*K197</f>
        <v/>
      </c>
    </row>
    <row r="198">
      <c r="A198" t="inlineStr">
        <is>
          <t>8581ML-230</t>
        </is>
      </c>
      <c r="B198" t="n">
        <v>326</v>
      </c>
      <c r="C198" t="inlineStr">
        <is>
          <t>CRCW0603100KJNEA</t>
        </is>
      </c>
      <c r="D198" t="inlineStr">
        <is>
          <t>1206</t>
        </is>
      </c>
      <c r="E198" t="n">
        <v>1500</v>
      </c>
      <c r="F198" t="inlineStr">
        <is>
          <t>1503014</t>
        </is>
      </c>
      <c r="G198" t="n">
        <v>0</v>
      </c>
      <c r="H198" t="n">
        <v>0</v>
      </c>
      <c r="I198" t="n">
        <v>0</v>
      </c>
      <c r="K198" s="3" t="n"/>
      <c r="L198" s="4">
        <f>E198*K198</f>
        <v/>
      </c>
    </row>
    <row r="199">
      <c r="A199" t="inlineStr">
        <is>
          <t>ACI-275</t>
        </is>
      </c>
      <c r="B199" t="n">
        <v>327</v>
      </c>
      <c r="C199" t="inlineStr">
        <is>
          <t>CRCW12066K81FKEA</t>
        </is>
      </c>
      <c r="D199" t="inlineStr">
        <is>
          <t>1002</t>
        </is>
      </c>
      <c r="E199" t="n">
        <v>480</v>
      </c>
      <c r="F199" t="inlineStr">
        <is>
          <t>1403003</t>
        </is>
      </c>
      <c r="G199" t="n">
        <v>0</v>
      </c>
      <c r="H199" t="n">
        <v>0</v>
      </c>
      <c r="I199" t="n">
        <v>0</v>
      </c>
      <c r="K199" s="3" t="n"/>
      <c r="L199" s="4">
        <f>E199*K199</f>
        <v/>
      </c>
    </row>
    <row r="200">
      <c r="A200" t="inlineStr">
        <is>
          <t>8238-70</t>
        </is>
      </c>
      <c r="B200" t="n">
        <v>328</v>
      </c>
      <c r="C200" t="inlineStr">
        <is>
          <t>RMCF0805JT51K0</t>
        </is>
      </c>
      <c r="D200" t="inlineStr">
        <is>
          <t>1328</t>
        </is>
      </c>
      <c r="E200" t="n">
        <v>150</v>
      </c>
      <c r="F200" t="inlineStr">
        <is>
          <t>1504001</t>
        </is>
      </c>
      <c r="G200" t="n">
        <v>0</v>
      </c>
      <c r="H200" t="n">
        <v>0</v>
      </c>
      <c r="I200" t="n">
        <v>0</v>
      </c>
      <c r="K200" s="3" t="n"/>
      <c r="L200" s="4">
        <f>E200*K200</f>
        <v/>
      </c>
    </row>
    <row r="201">
      <c r="A201" t="inlineStr">
        <is>
          <t>8500-280</t>
        </is>
      </c>
      <c r="B201" t="n">
        <v>329</v>
      </c>
      <c r="C201" t="inlineStr">
        <is>
          <t>RMCF0805JT240R</t>
        </is>
      </c>
      <c r="D201" t="inlineStr">
        <is>
          <t>1328</t>
        </is>
      </c>
      <c r="E201" t="n">
        <v>0</v>
      </c>
      <c r="F201" t="inlineStr">
        <is>
          <t>MFG Floor</t>
        </is>
      </c>
      <c r="G201" t="n">
        <v>200</v>
      </c>
      <c r="H201" t="n">
        <v>200</v>
      </c>
      <c r="I201" t="n">
        <v>0</v>
      </c>
      <c r="K201" s="3" t="n"/>
      <c r="L201" s="4">
        <f>E201*K201</f>
        <v/>
      </c>
    </row>
    <row r="202">
      <c r="A202" t="inlineStr">
        <is>
          <t>ACI-293</t>
        </is>
      </c>
      <c r="B202" t="n">
        <v>330</v>
      </c>
      <c r="C202" t="inlineStr">
        <is>
          <t>ERJ-3GEYJ391V</t>
        </is>
      </c>
      <c r="D202" t="inlineStr">
        <is>
          <t>1126</t>
        </is>
      </c>
      <c r="E202" t="n">
        <v>425</v>
      </c>
      <c r="F202" t="inlineStr">
        <is>
          <t>1403003</t>
        </is>
      </c>
      <c r="G202" t="n">
        <v>0</v>
      </c>
      <c r="H202" t="n">
        <v>0</v>
      </c>
      <c r="I202" t="n">
        <v>0</v>
      </c>
      <c r="K202" s="3" t="n"/>
      <c r="L202" s="4">
        <f>E202*K202</f>
        <v/>
      </c>
    </row>
    <row r="203">
      <c r="A203" t="inlineStr">
        <is>
          <t>ACI-268</t>
        </is>
      </c>
      <c r="B203" t="n">
        <v>331</v>
      </c>
      <c r="C203" t="inlineStr">
        <is>
          <t>CRCW12066K9FKEA</t>
        </is>
      </c>
      <c r="D203" t="inlineStr">
        <is>
          <t>1022</t>
        </is>
      </c>
      <c r="E203" t="n">
        <v>900</v>
      </c>
      <c r="F203" t="inlineStr">
        <is>
          <t>1202113</t>
        </is>
      </c>
      <c r="G203" t="n">
        <v>0</v>
      </c>
      <c r="H203" t="n">
        <v>0</v>
      </c>
      <c r="I203" t="n">
        <v>0</v>
      </c>
      <c r="K203" s="3" t="n"/>
      <c r="L203" s="4">
        <f>E203*K203</f>
        <v/>
      </c>
    </row>
    <row r="204">
      <c r="A204" t="inlineStr">
        <is>
          <t>4683-21</t>
        </is>
      </c>
      <c r="B204" t="n">
        <v>332</v>
      </c>
      <c r="C204" t="inlineStr">
        <is>
          <t>CRCW1206100KFKEA</t>
        </is>
      </c>
      <c r="D204" t="inlineStr">
        <is>
          <t>1106</t>
        </is>
      </c>
      <c r="E204" t="n">
        <v>0</v>
      </c>
      <c r="F204" t="inlineStr">
        <is>
          <t>MFG Floor</t>
        </is>
      </c>
      <c r="G204" t="n">
        <v>300</v>
      </c>
      <c r="H204" t="n">
        <v>300</v>
      </c>
      <c r="I204" t="n">
        <v>0</v>
      </c>
      <c r="K204" s="3" t="n"/>
      <c r="L204" s="4">
        <f>E204*K204</f>
        <v/>
      </c>
    </row>
    <row r="205">
      <c r="A205" t="inlineStr">
        <is>
          <t>ACI-292</t>
        </is>
      </c>
      <c r="B205" t="n">
        <v>333</v>
      </c>
      <c r="C205" t="inlineStr">
        <is>
          <t>ERJ-6ENF1503V</t>
        </is>
      </c>
      <c r="D205" t="inlineStr">
        <is>
          <t>1110</t>
        </is>
      </c>
      <c r="E205" t="n">
        <v>4900</v>
      </c>
      <c r="F205" t="inlineStr">
        <is>
          <t>1202111</t>
        </is>
      </c>
      <c r="G205" t="n">
        <v>0</v>
      </c>
      <c r="H205" t="n">
        <v>0</v>
      </c>
      <c r="I205" t="n">
        <v>0</v>
      </c>
      <c r="K205" s="3" t="n"/>
      <c r="L205" s="4">
        <f>E205*K205</f>
        <v/>
      </c>
    </row>
    <row r="206">
      <c r="A206" t="inlineStr">
        <is>
          <t>7681L-70</t>
        </is>
      </c>
      <c r="B206" t="n">
        <v>334</v>
      </c>
      <c r="C206" t="inlineStr">
        <is>
          <t>RMCF0805JT51K0</t>
        </is>
      </c>
      <c r="D206" t="inlineStr">
        <is>
          <t>1328</t>
        </is>
      </c>
      <c r="E206" t="n">
        <v>4500</v>
      </c>
      <c r="F206" t="inlineStr">
        <is>
          <t>1206425</t>
        </is>
      </c>
      <c r="G206" t="n">
        <v>0</v>
      </c>
      <c r="H206" t="n">
        <v>0</v>
      </c>
      <c r="I206" t="n">
        <v>0</v>
      </c>
      <c r="K206" s="3" t="n"/>
      <c r="L206" s="4">
        <f>E206*K206</f>
        <v/>
      </c>
    </row>
    <row r="207">
      <c r="A207" t="inlineStr">
        <is>
          <t>8160-120</t>
        </is>
      </c>
      <c r="B207" t="n">
        <v>335</v>
      </c>
      <c r="C207" t="inlineStr">
        <is>
          <t>RMCF0805JT51K0</t>
        </is>
      </c>
      <c r="D207" t="inlineStr">
        <is>
          <t>1314</t>
        </is>
      </c>
      <c r="E207" t="n">
        <v>4500</v>
      </c>
      <c r="F207" t="inlineStr">
        <is>
          <t>1405704</t>
        </is>
      </c>
      <c r="G207" t="n">
        <v>0</v>
      </c>
      <c r="H207" t="n">
        <v>0</v>
      </c>
      <c r="I207" t="n">
        <v>0</v>
      </c>
      <c r="K207" s="3" t="n"/>
      <c r="L207" s="4">
        <f>E207*K207</f>
        <v/>
      </c>
    </row>
    <row r="208">
      <c r="A208" t="inlineStr">
        <is>
          <t>5984-11</t>
        </is>
      </c>
      <c r="B208" t="n">
        <v>336</v>
      </c>
      <c r="C208" t="inlineStr">
        <is>
          <t>CRCW1206150KFKEA</t>
        </is>
      </c>
      <c r="D208" t="inlineStr">
        <is>
          <t>1149</t>
        </is>
      </c>
      <c r="E208" t="n">
        <v>4600</v>
      </c>
      <c r="F208" t="inlineStr">
        <is>
          <t>1304403</t>
        </is>
      </c>
      <c r="G208" t="n">
        <v>0</v>
      </c>
      <c r="H208" t="n">
        <v>0</v>
      </c>
      <c r="I208" t="n">
        <v>0</v>
      </c>
      <c r="K208" s="3" t="n"/>
      <c r="L208" s="4">
        <f>E208*K208</f>
        <v/>
      </c>
    </row>
    <row r="209">
      <c r="A209" t="inlineStr">
        <is>
          <t>8008-160</t>
        </is>
      </c>
      <c r="B209" t="n">
        <v>337</v>
      </c>
      <c r="C209" t="inlineStr">
        <is>
          <t>ERJ-6ENF1503V</t>
        </is>
      </c>
      <c r="D209" t="inlineStr">
        <is>
          <t>1228</t>
        </is>
      </c>
      <c r="E209" t="n">
        <v>1700</v>
      </c>
      <c r="F209" t="inlineStr">
        <is>
          <t>1402410</t>
        </is>
      </c>
      <c r="G209" t="n">
        <v>0</v>
      </c>
      <c r="H209" t="n">
        <v>0</v>
      </c>
      <c r="I209" t="n">
        <v>0</v>
      </c>
      <c r="K209" s="3" t="n"/>
      <c r="L209" s="4">
        <f>E209*K209</f>
        <v/>
      </c>
    </row>
    <row r="210">
      <c r="A210" t="inlineStr">
        <is>
          <t>ACI-280</t>
        </is>
      </c>
      <c r="B210" t="n">
        <v>338</v>
      </c>
      <c r="C210" t="inlineStr">
        <is>
          <t>CRCW1206150KFKEA</t>
        </is>
      </c>
      <c r="D210" t="inlineStr">
        <is>
          <t>1203</t>
        </is>
      </c>
      <c r="E210" t="n">
        <v>4850</v>
      </c>
      <c r="F210" t="inlineStr">
        <is>
          <t>1202107</t>
        </is>
      </c>
      <c r="G210" t="n">
        <v>0</v>
      </c>
      <c r="H210" t="n">
        <v>0</v>
      </c>
      <c r="I210" t="n">
        <v>0</v>
      </c>
      <c r="K210" s="3" t="n"/>
      <c r="L210" s="4">
        <f>E210*K210</f>
        <v/>
      </c>
    </row>
    <row r="211">
      <c r="A211" t="inlineStr">
        <is>
          <t>ACI-280</t>
        </is>
      </c>
      <c r="B211" t="n">
        <v>339</v>
      </c>
      <c r="C211" t="inlineStr">
        <is>
          <t>CRCW1206150KFKEA</t>
        </is>
      </c>
      <c r="D211" t="inlineStr">
        <is>
          <t>1027</t>
        </is>
      </c>
      <c r="E211" t="n">
        <v>4850</v>
      </c>
      <c r="F211" t="inlineStr">
        <is>
          <t>1202108</t>
        </is>
      </c>
      <c r="G211" t="n">
        <v>0</v>
      </c>
      <c r="H211" t="n">
        <v>0</v>
      </c>
      <c r="I211" t="n">
        <v>0</v>
      </c>
      <c r="K211" s="3" t="n"/>
      <c r="L211" s="4">
        <f>E211*K211</f>
        <v/>
      </c>
    </row>
    <row r="212">
      <c r="A212" t="inlineStr">
        <is>
          <t>ACI-291</t>
        </is>
      </c>
      <c r="B212" t="n">
        <v>340</v>
      </c>
      <c r="C212" t="inlineStr">
        <is>
          <t>ERJ-2RKF4020X</t>
        </is>
      </c>
      <c r="D212" t="inlineStr">
        <is>
          <t>1020</t>
        </is>
      </c>
      <c r="E212" t="n">
        <v>9500</v>
      </c>
      <c r="F212" t="inlineStr">
        <is>
          <t>1202109</t>
        </is>
      </c>
      <c r="G212" t="n">
        <v>0</v>
      </c>
      <c r="H212" t="n">
        <v>0</v>
      </c>
      <c r="I212" t="n">
        <v>0</v>
      </c>
      <c r="K212" s="3" t="n"/>
      <c r="L212" s="4">
        <f>E212*K212</f>
        <v/>
      </c>
    </row>
    <row r="213">
      <c r="A213" t="inlineStr">
        <is>
          <t>8530L-2-260</t>
        </is>
      </c>
      <c r="B213" t="n">
        <v>341</v>
      </c>
      <c r="C213" t="inlineStr">
        <is>
          <t>ERJ-2RKF4020X</t>
        </is>
      </c>
      <c r="D213" t="inlineStr">
        <is>
          <t>1326</t>
        </is>
      </c>
      <c r="E213" t="n">
        <v>9430</v>
      </c>
      <c r="F213" t="inlineStr">
        <is>
          <t>1303803</t>
        </is>
      </c>
      <c r="G213" t="n">
        <v>0</v>
      </c>
      <c r="H213" t="n">
        <v>0</v>
      </c>
      <c r="I213" t="n">
        <v>0</v>
      </c>
      <c r="K213" s="3" t="n"/>
      <c r="L213" s="4">
        <f>E213*K213</f>
        <v/>
      </c>
    </row>
    <row r="214">
      <c r="A214" t="inlineStr">
        <is>
          <t>ACI-315</t>
        </is>
      </c>
      <c r="B214" t="n">
        <v>342</v>
      </c>
      <c r="C214" t="inlineStr">
        <is>
          <t>ERJ-2RKF8253X</t>
        </is>
      </c>
      <c r="D214" t="inlineStr">
        <is>
          <t>1001</t>
        </is>
      </c>
      <c r="E214" t="n">
        <v>9400</v>
      </c>
      <c r="F214" t="inlineStr">
        <is>
          <t>1202101</t>
        </is>
      </c>
      <c r="G214" t="n">
        <v>0</v>
      </c>
      <c r="H214" t="n">
        <v>0</v>
      </c>
      <c r="I214" t="n">
        <v>0</v>
      </c>
      <c r="K214" s="3" t="n"/>
      <c r="L214" s="4">
        <f>E214*K214</f>
        <v/>
      </c>
    </row>
    <row r="215">
      <c r="A215" t="inlineStr">
        <is>
          <t>ACI-314</t>
        </is>
      </c>
      <c r="B215" t="n">
        <v>343</v>
      </c>
      <c r="C215" t="inlineStr">
        <is>
          <t>ERJ-2RKF8873X</t>
        </is>
      </c>
      <c r="D215" t="inlineStr">
        <is>
          <t>1002</t>
        </is>
      </c>
      <c r="E215" t="n">
        <v>8600</v>
      </c>
      <c r="F215" t="inlineStr">
        <is>
          <t>1202102</t>
        </is>
      </c>
      <c r="G215" t="n">
        <v>0</v>
      </c>
      <c r="H215" t="n">
        <v>0</v>
      </c>
      <c r="I215" t="n">
        <v>0</v>
      </c>
      <c r="K215" s="3" t="n"/>
      <c r="L215" s="4">
        <f>E215*K215</f>
        <v/>
      </c>
    </row>
    <row r="216">
      <c r="A216" t="inlineStr">
        <is>
          <t>7825-58</t>
        </is>
      </c>
      <c r="B216" t="n">
        <v>344</v>
      </c>
      <c r="C216" t="inlineStr">
        <is>
          <t>ERJ-3EKF9103V</t>
        </is>
      </c>
      <c r="D216" t="inlineStr">
        <is>
          <t>1251</t>
        </is>
      </c>
      <c r="E216" t="n">
        <v>4100</v>
      </c>
      <c r="F216" t="inlineStr">
        <is>
          <t>1303404</t>
        </is>
      </c>
      <c r="G216" t="n">
        <v>0</v>
      </c>
      <c r="H216" t="n">
        <v>0</v>
      </c>
      <c r="I216" t="n">
        <v>0</v>
      </c>
      <c r="K216" s="3" t="n"/>
      <c r="L216" s="4">
        <f>E216*K216</f>
        <v/>
      </c>
    </row>
    <row r="217">
      <c r="A217" t="inlineStr">
        <is>
          <t>ACI-312</t>
        </is>
      </c>
      <c r="B217" t="n">
        <v>345</v>
      </c>
      <c r="C217" t="inlineStr">
        <is>
          <t>ERJ-2RKF9313X</t>
        </is>
      </c>
      <c r="D217" t="inlineStr">
        <is>
          <t>1248</t>
        </is>
      </c>
      <c r="E217" t="n">
        <v>7200</v>
      </c>
      <c r="F217" t="inlineStr">
        <is>
          <t>1201610</t>
        </is>
      </c>
      <c r="G217" t="n">
        <v>0</v>
      </c>
      <c r="H217" t="n">
        <v>0</v>
      </c>
      <c r="I217" t="n">
        <v>0</v>
      </c>
      <c r="K217" s="3" t="n"/>
      <c r="L217" s="4">
        <f>E217*K217</f>
        <v/>
      </c>
    </row>
    <row r="218">
      <c r="A218" t="inlineStr">
        <is>
          <t>ACI-311</t>
        </is>
      </c>
      <c r="B218" t="n">
        <v>346</v>
      </c>
      <c r="C218" t="inlineStr">
        <is>
          <t>ERJ-2RKF7873X</t>
        </is>
      </c>
      <c r="D218" t="inlineStr">
        <is>
          <t>1102</t>
        </is>
      </c>
      <c r="E218" t="n">
        <v>7200</v>
      </c>
      <c r="F218" t="inlineStr">
        <is>
          <t>1201424</t>
        </is>
      </c>
      <c r="G218" t="n">
        <v>0</v>
      </c>
      <c r="H218" t="n">
        <v>0</v>
      </c>
      <c r="I218" t="n">
        <v>0</v>
      </c>
      <c r="K218" s="3" t="n"/>
      <c r="L218" s="4">
        <f>E218*K218</f>
        <v/>
      </c>
    </row>
    <row r="219">
      <c r="A219" t="inlineStr">
        <is>
          <t>ACI-310</t>
        </is>
      </c>
      <c r="B219" t="n">
        <v>347</v>
      </c>
      <c r="C219" t="inlineStr">
        <is>
          <t>RC0603FR-07787KL</t>
        </is>
      </c>
      <c r="D219" t="inlineStr">
        <is>
          <t>1341</t>
        </is>
      </c>
      <c r="E219" t="n">
        <v>4800</v>
      </c>
      <c r="F219" t="inlineStr">
        <is>
          <t>1304610</t>
        </is>
      </c>
      <c r="G219" t="n">
        <v>0</v>
      </c>
      <c r="H219" t="n">
        <v>0</v>
      </c>
      <c r="I219" t="n">
        <v>0</v>
      </c>
      <c r="K219" s="3" t="n"/>
      <c r="L219" s="4">
        <f>E219*K219</f>
        <v/>
      </c>
    </row>
    <row r="220">
      <c r="A220" t="inlineStr">
        <is>
          <t>8340-245</t>
        </is>
      </c>
      <c r="B220" t="n">
        <v>348</v>
      </c>
      <c r="C220" t="inlineStr">
        <is>
          <t>ERJ-3EKF7503V</t>
        </is>
      </c>
      <c r="D220" t="inlineStr">
        <is>
          <t>1102</t>
        </is>
      </c>
      <c r="E220" t="n">
        <v>4200</v>
      </c>
      <c r="F220" t="inlineStr">
        <is>
          <t>1304305</t>
        </is>
      </c>
      <c r="G220" t="n">
        <v>0</v>
      </c>
      <c r="H220" t="n">
        <v>0</v>
      </c>
      <c r="I220" t="n">
        <v>0</v>
      </c>
      <c r="K220" s="3" t="n"/>
      <c r="L220" s="4">
        <f>E220*K220</f>
        <v/>
      </c>
    </row>
    <row r="221">
      <c r="A221" t="inlineStr">
        <is>
          <t>8091L-155</t>
        </is>
      </c>
      <c r="B221" t="n">
        <v>349</v>
      </c>
      <c r="C221" t="inlineStr">
        <is>
          <t>ERJ-8ENF1804V</t>
        </is>
      </c>
      <c r="D221" t="inlineStr">
        <is>
          <t>1046</t>
        </is>
      </c>
      <c r="E221" t="n">
        <v>4700</v>
      </c>
      <c r="F221" t="inlineStr">
        <is>
          <t>1205402</t>
        </is>
      </c>
      <c r="G221" t="n">
        <v>0</v>
      </c>
      <c r="H221" t="n">
        <v>0</v>
      </c>
      <c r="I221" t="n">
        <v>0</v>
      </c>
      <c r="K221" s="3" t="n"/>
      <c r="L221" s="4">
        <f>E221*K221</f>
        <v/>
      </c>
    </row>
    <row r="222">
      <c r="A222" t="inlineStr">
        <is>
          <t>6753L-63</t>
        </is>
      </c>
      <c r="B222" t="n">
        <v>350</v>
      </c>
      <c r="C222" t="inlineStr">
        <is>
          <t>ERJ-6ENF5112V</t>
        </is>
      </c>
      <c r="D222" t="inlineStr">
        <is>
          <t>1236</t>
        </is>
      </c>
      <c r="E222" t="n">
        <v>3900</v>
      </c>
      <c r="F222" t="inlineStr">
        <is>
          <t>1505102</t>
        </is>
      </c>
      <c r="G222" t="n">
        <v>0</v>
      </c>
      <c r="H222" t="n">
        <v>0</v>
      </c>
      <c r="I222" t="n">
        <v>0</v>
      </c>
      <c r="K222" s="3" t="n"/>
      <c r="L222" s="4">
        <f>E222*K222</f>
        <v/>
      </c>
    </row>
    <row r="223">
      <c r="A223" t="inlineStr">
        <is>
          <t>7990M-54</t>
        </is>
      </c>
      <c r="B223" t="n">
        <v>351</v>
      </c>
      <c r="C223" t="inlineStr">
        <is>
          <t>CRCW0805200KFKEA</t>
        </is>
      </c>
      <c r="D223" t="inlineStr">
        <is>
          <t>1536</t>
        </is>
      </c>
      <c r="E223" t="n">
        <v>0</v>
      </c>
      <c r="F223" t="inlineStr">
        <is>
          <t>MFG Floor</t>
        </is>
      </c>
      <c r="G223" t="n">
        <v>3900</v>
      </c>
      <c r="H223" t="n">
        <v>3900</v>
      </c>
      <c r="I223" t="n">
        <v>0</v>
      </c>
      <c r="K223" s="3" t="n"/>
      <c r="L223" s="4">
        <f>E223*K223</f>
        <v/>
      </c>
    </row>
    <row r="224">
      <c r="A224" t="inlineStr">
        <is>
          <t>6209-97</t>
        </is>
      </c>
      <c r="B224" t="n">
        <v>352</v>
      </c>
      <c r="C224" t="inlineStr">
        <is>
          <t>RC1206FR-071M2L</t>
        </is>
      </c>
      <c r="D224" t="inlineStr">
        <is>
          <t>1020</t>
        </is>
      </c>
      <c r="E224" t="n">
        <v>4790</v>
      </c>
      <c r="F224" t="inlineStr">
        <is>
          <t>1204219</t>
        </is>
      </c>
      <c r="G224" t="n">
        <v>0</v>
      </c>
      <c r="H224" t="n">
        <v>0</v>
      </c>
      <c r="I224" t="n">
        <v>0</v>
      </c>
      <c r="K224" s="3" t="n"/>
      <c r="L224" s="4">
        <f>E224*K224</f>
        <v/>
      </c>
    </row>
    <row r="225">
      <c r="A225" t="inlineStr">
        <is>
          <t>ACI-323</t>
        </is>
      </c>
      <c r="B225" t="n">
        <v>353</v>
      </c>
      <c r="C225" t="inlineStr">
        <is>
          <t>RC0402FR-0740K2L</t>
        </is>
      </c>
      <c r="D225" t="inlineStr">
        <is>
          <t>0911</t>
        </is>
      </c>
      <c r="E225" t="n">
        <v>6500</v>
      </c>
      <c r="F225" t="inlineStr">
        <is>
          <t>1201605</t>
        </is>
      </c>
      <c r="G225" t="n">
        <v>0</v>
      </c>
      <c r="H225" t="n">
        <v>0</v>
      </c>
      <c r="I225" t="n">
        <v>0</v>
      </c>
      <c r="K225" s="3" t="n"/>
      <c r="L225" s="4">
        <f>E225*K225</f>
        <v/>
      </c>
    </row>
    <row r="226">
      <c r="A226" t="inlineStr">
        <is>
          <t>ACI-322</t>
        </is>
      </c>
      <c r="B226" t="n">
        <v>354</v>
      </c>
      <c r="C226" t="inlineStr">
        <is>
          <t>RC0603FR-0739K2L</t>
        </is>
      </c>
      <c r="D226" t="inlineStr">
        <is>
          <t>1515</t>
        </is>
      </c>
      <c r="E226" t="n">
        <v>4600</v>
      </c>
      <c r="F226" t="inlineStr">
        <is>
          <t>1201604</t>
        </is>
      </c>
      <c r="G226" t="n">
        <v>0</v>
      </c>
      <c r="H226" t="n">
        <v>0</v>
      </c>
      <c r="I226" t="n">
        <v>0</v>
      </c>
      <c r="K226" s="3" t="n"/>
      <c r="L226" s="4">
        <f>E226*K226</f>
        <v/>
      </c>
    </row>
    <row r="227">
      <c r="A227" t="inlineStr">
        <is>
          <t>8080L-360</t>
        </is>
      </c>
      <c r="B227" t="n">
        <v>355</v>
      </c>
      <c r="C227" t="inlineStr">
        <is>
          <t>ERJ-3EKF3900V</t>
        </is>
      </c>
      <c r="D227" t="inlineStr">
        <is>
          <t>1104</t>
        </is>
      </c>
      <c r="E227" t="n">
        <v>3200</v>
      </c>
      <c r="F227" t="inlineStr">
        <is>
          <t>1201423</t>
        </is>
      </c>
      <c r="G227" t="n">
        <v>0</v>
      </c>
      <c r="H227" t="n">
        <v>0</v>
      </c>
      <c r="I227" t="n">
        <v>0</v>
      </c>
      <c r="K227" s="3" t="n"/>
      <c r="L227" s="4">
        <f>E227*K227</f>
        <v/>
      </c>
    </row>
    <row r="228">
      <c r="A228" t="inlineStr">
        <is>
          <t>7946L-210</t>
        </is>
      </c>
      <c r="B228" t="n">
        <v>356</v>
      </c>
      <c r="C228" t="inlineStr">
        <is>
          <t>ERJ-3EKF4220V</t>
        </is>
      </c>
      <c r="D228" t="inlineStr">
        <is>
          <t>1308</t>
        </is>
      </c>
      <c r="E228" t="n">
        <v>1960</v>
      </c>
      <c r="F228" t="inlineStr">
        <is>
          <t>1502204</t>
        </is>
      </c>
      <c r="G228" t="n">
        <v>0</v>
      </c>
      <c r="H228" t="n">
        <v>0</v>
      </c>
      <c r="I228" t="n">
        <v>0</v>
      </c>
      <c r="K228" s="3" t="n"/>
      <c r="L228" s="4">
        <f>E228*K228</f>
        <v/>
      </c>
    </row>
    <row r="229">
      <c r="A229" t="inlineStr">
        <is>
          <t>8169M-305</t>
        </is>
      </c>
      <c r="B229" t="n">
        <v>357</v>
      </c>
      <c r="C229" t="inlineStr">
        <is>
          <t>ERJ-6ENF4992V</t>
        </is>
      </c>
      <c r="D229" t="inlineStr">
        <is>
          <t>1047</t>
        </is>
      </c>
      <c r="E229" t="n">
        <v>3600</v>
      </c>
      <c r="F229" t="inlineStr">
        <is>
          <t>1303614</t>
        </is>
      </c>
      <c r="G229" t="n">
        <v>0</v>
      </c>
      <c r="H229" t="n">
        <v>0</v>
      </c>
      <c r="I229" t="n">
        <v>0</v>
      </c>
      <c r="K229" s="3" t="n"/>
      <c r="L229" s="4">
        <f>E229*K229</f>
        <v/>
      </c>
    </row>
    <row r="230">
      <c r="A230" t="inlineStr">
        <is>
          <t>ACI-282</t>
        </is>
      </c>
      <c r="B230" t="n">
        <v>358</v>
      </c>
      <c r="C230" t="inlineStr">
        <is>
          <t>CRCW2010150K1%100R02</t>
        </is>
      </c>
      <c r="D230" t="inlineStr">
        <is>
          <t>1001</t>
        </is>
      </c>
      <c r="E230" t="n">
        <v>0</v>
      </c>
      <c r="F230" t="inlineStr">
        <is>
          <t>MFG Floor</t>
        </is>
      </c>
      <c r="G230" t="n">
        <v>1700</v>
      </c>
      <c r="H230" t="n">
        <v>1700</v>
      </c>
      <c r="I230" t="n">
        <v>0</v>
      </c>
      <c r="K230" s="3" t="n"/>
      <c r="L230" s="4">
        <f>E230*K230</f>
        <v/>
      </c>
    </row>
    <row r="231">
      <c r="A231" t="inlineStr">
        <is>
          <t>7910-74</t>
        </is>
      </c>
      <c r="B231" t="n">
        <v>359</v>
      </c>
      <c r="C231" t="inlineStr">
        <is>
          <t>ERJ-3EKF4020V</t>
        </is>
      </c>
      <c r="D231" t="inlineStr">
        <is>
          <t>1102</t>
        </is>
      </c>
      <c r="E231" t="n">
        <v>4900</v>
      </c>
      <c r="F231" t="inlineStr">
        <is>
          <t>1505523</t>
        </is>
      </c>
      <c r="G231" t="n">
        <v>0</v>
      </c>
      <c r="H231" t="n">
        <v>0</v>
      </c>
      <c r="I231" t="n">
        <v>0</v>
      </c>
      <c r="K231" s="3" t="n"/>
      <c r="L231" s="4">
        <f>E231*K231</f>
        <v/>
      </c>
    </row>
    <row r="232">
      <c r="A232" t="inlineStr">
        <is>
          <t>ACI-290</t>
        </is>
      </c>
      <c r="B232" t="n">
        <v>360</v>
      </c>
      <c r="C232" t="inlineStr">
        <is>
          <t>ERJ-2RKF3920X</t>
        </is>
      </c>
      <c r="D232" t="inlineStr">
        <is>
          <t>1105</t>
        </is>
      </c>
      <c r="E232" t="n">
        <v>9800</v>
      </c>
      <c r="F232" t="inlineStr">
        <is>
          <t>1201613</t>
        </is>
      </c>
      <c r="G232" t="n">
        <v>0</v>
      </c>
      <c r="H232" t="n">
        <v>0</v>
      </c>
      <c r="I232" t="n">
        <v>0</v>
      </c>
      <c r="K232" s="3" t="n"/>
      <c r="L232" s="4">
        <f>E232*K232</f>
        <v/>
      </c>
    </row>
    <row r="233">
      <c r="A233" t="inlineStr">
        <is>
          <t>8055-77</t>
        </is>
      </c>
      <c r="B233" t="n">
        <v>361</v>
      </c>
      <c r="C233" t="inlineStr">
        <is>
          <t>ERJ-2RKF4220X</t>
        </is>
      </c>
      <c r="D233" t="inlineStr">
        <is>
          <t>1304</t>
        </is>
      </c>
      <c r="E233" t="n">
        <v>7000</v>
      </c>
      <c r="F233" t="inlineStr">
        <is>
          <t>1203329</t>
        </is>
      </c>
      <c r="G233" t="n">
        <v>0</v>
      </c>
      <c r="H233" t="n">
        <v>0</v>
      </c>
      <c r="I233" t="n">
        <v>0</v>
      </c>
      <c r="K233" s="3" t="n"/>
      <c r="L233" s="4">
        <f>E233*K233</f>
        <v/>
      </c>
    </row>
    <row r="234">
      <c r="A234" t="inlineStr">
        <is>
          <t>8025-72</t>
        </is>
      </c>
      <c r="B234" t="n">
        <v>362</v>
      </c>
      <c r="C234" t="inlineStr">
        <is>
          <t>MCR10EZPF4992</t>
        </is>
      </c>
      <c r="D234" t="inlineStr">
        <is>
          <t>1048</t>
        </is>
      </c>
      <c r="E234" t="n">
        <v>100</v>
      </c>
      <c r="F234" t="inlineStr">
        <is>
          <t>1206215</t>
        </is>
      </c>
      <c r="G234" t="n">
        <v>0</v>
      </c>
      <c r="H234" t="n">
        <v>0</v>
      </c>
      <c r="I234" t="n">
        <v>0</v>
      </c>
      <c r="K234" s="3" t="n"/>
      <c r="L234" s="4">
        <f>E234*K234</f>
        <v/>
      </c>
    </row>
    <row r="235">
      <c r="A235" t="inlineStr">
        <is>
          <t>ACI-321</t>
        </is>
      </c>
      <c r="B235" t="n">
        <v>363</v>
      </c>
      <c r="C235" t="inlineStr">
        <is>
          <t>ERJ-3EKF4122V</t>
        </is>
      </c>
      <c r="D235" t="inlineStr">
        <is>
          <t>1102</t>
        </is>
      </c>
      <c r="E235" t="n">
        <v>5000</v>
      </c>
      <c r="F235" t="inlineStr">
        <is>
          <t>1201601</t>
        </is>
      </c>
      <c r="G235" t="n">
        <v>0</v>
      </c>
      <c r="H235" t="n">
        <v>0</v>
      </c>
      <c r="I235" t="n">
        <v>0</v>
      </c>
      <c r="K235" s="3" t="n"/>
      <c r="L235" s="4">
        <f>E235*K235</f>
        <v/>
      </c>
    </row>
    <row r="236">
      <c r="A236" t="inlineStr">
        <is>
          <t>8245L-365</t>
        </is>
      </c>
      <c r="B236" t="n">
        <v>364</v>
      </c>
      <c r="C236" t="inlineStr">
        <is>
          <t>ERJ-2RKF3922X</t>
        </is>
      </c>
      <c r="D236" t="inlineStr">
        <is>
          <t>1103</t>
        </is>
      </c>
      <c r="E236" t="n">
        <v>8000</v>
      </c>
      <c r="F236" t="inlineStr">
        <is>
          <t>1303712</t>
        </is>
      </c>
      <c r="G236" t="n">
        <v>0</v>
      </c>
      <c r="H236" t="n">
        <v>0</v>
      </c>
      <c r="I236" t="n">
        <v>0</v>
      </c>
      <c r="K236" s="3" t="n"/>
      <c r="L236" s="4">
        <f>E236*K236</f>
        <v/>
      </c>
    </row>
    <row r="237">
      <c r="A237" t="inlineStr">
        <is>
          <t>ACI-319</t>
        </is>
      </c>
      <c r="B237" t="n">
        <v>365</v>
      </c>
      <c r="C237" t="inlineStr">
        <is>
          <t>RMCF0603FT40K2</t>
        </is>
      </c>
      <c r="D237" t="inlineStr">
        <is>
          <t>1312</t>
        </is>
      </c>
      <c r="E237" t="n">
        <v>5000</v>
      </c>
      <c r="F237" t="inlineStr">
        <is>
          <t>1201418</t>
        </is>
      </c>
      <c r="G237" t="n">
        <v>0</v>
      </c>
      <c r="H237" t="n">
        <v>0</v>
      </c>
      <c r="I237" t="n">
        <v>0</v>
      </c>
      <c r="K237" s="3" t="n"/>
      <c r="L237" s="4">
        <f>E237*K237</f>
        <v/>
      </c>
    </row>
    <row r="238">
      <c r="A238" t="inlineStr">
        <is>
          <t>8448L-285</t>
        </is>
      </c>
      <c r="B238" t="n">
        <v>366</v>
      </c>
      <c r="C238" t="inlineStr">
        <is>
          <t>CRCW060340K2FKEA</t>
        </is>
      </c>
      <c r="D238" t="inlineStr">
        <is>
          <t>1134</t>
        </is>
      </c>
      <c r="E238" t="n">
        <v>4000</v>
      </c>
      <c r="F238" t="inlineStr">
        <is>
          <t>1303814</t>
        </is>
      </c>
      <c r="G238" t="n">
        <v>0</v>
      </c>
      <c r="H238" t="n">
        <v>0</v>
      </c>
      <c r="I238" t="n">
        <v>0</v>
      </c>
      <c r="K238" s="3" t="n"/>
      <c r="L238" s="4">
        <f>E238*K238</f>
        <v/>
      </c>
    </row>
    <row r="239">
      <c r="A239" t="inlineStr">
        <is>
          <t>7758-225</t>
        </is>
      </c>
      <c r="B239" t="n">
        <v>367</v>
      </c>
      <c r="C239" t="inlineStr">
        <is>
          <t>CRCW120647K5FKEA</t>
        </is>
      </c>
      <c r="D239" t="inlineStr">
        <is>
          <t>0952</t>
        </is>
      </c>
      <c r="E239" t="n">
        <v>0</v>
      </c>
      <c r="F239" t="inlineStr">
        <is>
          <t>1304207</t>
        </is>
      </c>
      <c r="G239" t="n">
        <v>0</v>
      </c>
      <c r="H239" t="n">
        <v>0</v>
      </c>
      <c r="I239" t="n">
        <v>0</v>
      </c>
      <c r="K239" s="3" t="n"/>
      <c r="L239" s="4">
        <f>E239*K239</f>
        <v/>
      </c>
    </row>
    <row r="240">
      <c r="A240" t="inlineStr">
        <is>
          <t>8317-265</t>
        </is>
      </c>
      <c r="B240" t="n">
        <v>368</v>
      </c>
      <c r="C240" t="inlineStr">
        <is>
          <t>CRCW080547K5FKEA</t>
        </is>
      </c>
      <c r="D240" t="inlineStr">
        <is>
          <t>0640</t>
        </is>
      </c>
      <c r="E240" t="n">
        <v>1700</v>
      </c>
      <c r="F240" t="inlineStr">
        <is>
          <t>1206508</t>
        </is>
      </c>
      <c r="G240" t="n">
        <v>0</v>
      </c>
      <c r="H240" t="n">
        <v>0</v>
      </c>
      <c r="I240" t="n">
        <v>0</v>
      </c>
      <c r="K240" s="3" t="n"/>
      <c r="L240" s="4">
        <f>E240*K240</f>
        <v/>
      </c>
    </row>
    <row r="241">
      <c r="A241" t="inlineStr">
        <is>
          <t>ACI-270</t>
        </is>
      </c>
      <c r="B241" t="n">
        <v>369</v>
      </c>
      <c r="C241" t="inlineStr">
        <is>
          <t>CRCW1206820RJNEA</t>
        </is>
      </c>
      <c r="D241" t="inlineStr">
        <is>
          <t>1317</t>
        </is>
      </c>
      <c r="E241" t="n">
        <v>5000</v>
      </c>
      <c r="F241" t="inlineStr">
        <is>
          <t>1201412</t>
        </is>
      </c>
      <c r="G241" t="n">
        <v>0</v>
      </c>
      <c r="H241" t="n">
        <v>0</v>
      </c>
      <c r="I241" t="n">
        <v>0</v>
      </c>
      <c r="K241" s="3" t="n"/>
      <c r="L241" s="4">
        <f>E241*K241</f>
        <v/>
      </c>
    </row>
    <row r="242">
      <c r="A242" t="inlineStr">
        <is>
          <t>ACI-274</t>
        </is>
      </c>
      <c r="B242" t="n">
        <v>370</v>
      </c>
      <c r="C242" t="inlineStr">
        <is>
          <t>RC1206FR-07332RL</t>
        </is>
      </c>
      <c r="D242" t="inlineStr">
        <is>
          <t>1308</t>
        </is>
      </c>
      <c r="E242" t="n">
        <v>5000</v>
      </c>
      <c r="F242" t="inlineStr">
        <is>
          <t>1201411</t>
        </is>
      </c>
      <c r="G242" t="n">
        <v>0</v>
      </c>
      <c r="H242" t="n">
        <v>0</v>
      </c>
      <c r="I242" t="n">
        <v>0</v>
      </c>
      <c r="K242" s="3" t="n"/>
      <c r="L242" s="4">
        <f>E242*K242</f>
        <v/>
      </c>
    </row>
    <row r="243">
      <c r="A243" t="inlineStr">
        <is>
          <t>8095-130</t>
        </is>
      </c>
      <c r="B243" t="n">
        <v>371</v>
      </c>
      <c r="C243" t="inlineStr">
        <is>
          <t>ERJ-6ENF5102V</t>
        </is>
      </c>
      <c r="D243" t="inlineStr">
        <is>
          <t>1105</t>
        </is>
      </c>
      <c r="E243" t="n">
        <v>4300</v>
      </c>
      <c r="F243" t="inlineStr">
        <is>
          <t>1303502</t>
        </is>
      </c>
      <c r="G243" t="n">
        <v>0</v>
      </c>
      <c r="H243" t="n">
        <v>0</v>
      </c>
      <c r="I243" t="n">
        <v>0</v>
      </c>
      <c r="K243" s="3" t="n"/>
      <c r="L243" s="4">
        <f>E243*K243</f>
        <v/>
      </c>
    </row>
    <row r="244">
      <c r="A244" t="inlineStr">
        <is>
          <t>7983-16</t>
        </is>
      </c>
      <c r="B244" t="n">
        <v>372</v>
      </c>
      <c r="C244" t="inlineStr">
        <is>
          <t>RK73H1JTTD4751F</t>
        </is>
      </c>
      <c r="D244" t="inlineStr">
        <is>
          <t>1201</t>
        </is>
      </c>
      <c r="E244" t="n">
        <v>4300</v>
      </c>
      <c r="F244" t="inlineStr">
        <is>
          <t>1201415</t>
        </is>
      </c>
      <c r="G244" t="n">
        <v>0</v>
      </c>
      <c r="H244" t="n">
        <v>0</v>
      </c>
      <c r="I244" t="n">
        <v>0</v>
      </c>
      <c r="K244" s="3" t="n"/>
      <c r="L244" s="4">
        <f>E244*K244</f>
        <v/>
      </c>
    </row>
    <row r="245">
      <c r="A245" t="inlineStr">
        <is>
          <t>6138L-31</t>
        </is>
      </c>
      <c r="B245" t="n">
        <v>373</v>
      </c>
      <c r="C245" t="inlineStr">
        <is>
          <t>CRCW08056K98FKEA</t>
        </is>
      </c>
      <c r="D245" t="inlineStr">
        <is>
          <t>1015</t>
        </is>
      </c>
      <c r="E245" t="n">
        <v>1530</v>
      </c>
      <c r="F245" t="inlineStr">
        <is>
          <t>1406210</t>
        </is>
      </c>
      <c r="G245" t="n">
        <v>0</v>
      </c>
      <c r="H245" t="n">
        <v>0</v>
      </c>
      <c r="I245" t="n">
        <v>0</v>
      </c>
      <c r="J245" t="inlineStr">
        <is>
          <t>na</t>
        </is>
      </c>
      <c r="K245" s="3" t="n"/>
      <c r="L245" s="4">
        <f>E245*K245</f>
        <v/>
      </c>
    </row>
    <row r="246">
      <c r="A246" t="inlineStr">
        <is>
          <t>ACI-271</t>
        </is>
      </c>
      <c r="B246" t="n">
        <v>374</v>
      </c>
      <c r="C246" t="inlineStr">
        <is>
          <t>ERJ-3EKF8200V</t>
        </is>
      </c>
      <c r="D246" t="inlineStr">
        <is>
          <t>1351</t>
        </is>
      </c>
      <c r="E246" t="n">
        <v>4740</v>
      </c>
      <c r="F246" t="inlineStr">
        <is>
          <t>1201409</t>
        </is>
      </c>
      <c r="G246" t="n">
        <v>0</v>
      </c>
      <c r="H246" t="n">
        <v>0</v>
      </c>
      <c r="I246" t="n">
        <v>0</v>
      </c>
      <c r="K246" s="3" t="n"/>
      <c r="L246" s="4">
        <f>E246*K246</f>
        <v/>
      </c>
    </row>
    <row r="247">
      <c r="A247" t="inlineStr">
        <is>
          <t>6996-1-5</t>
        </is>
      </c>
      <c r="B247" t="n">
        <v>375</v>
      </c>
      <c r="C247" t="inlineStr">
        <is>
          <t>CRCW1206909RFKEA</t>
        </is>
      </c>
      <c r="D247" t="inlineStr">
        <is>
          <t>1125</t>
        </is>
      </c>
      <c r="E247" t="n">
        <v>3850</v>
      </c>
      <c r="F247" t="inlineStr">
        <is>
          <t>1203333</t>
        </is>
      </c>
      <c r="G247" t="n">
        <v>0</v>
      </c>
      <c r="H247" t="n">
        <v>0</v>
      </c>
      <c r="I247" t="n">
        <v>0</v>
      </c>
      <c r="K247" s="3" t="n"/>
      <c r="L247" s="4">
        <f>E247*K247</f>
        <v/>
      </c>
    </row>
    <row r="248">
      <c r="A248" t="inlineStr">
        <is>
          <t>8083-15</t>
        </is>
      </c>
      <c r="B248" t="n">
        <v>376</v>
      </c>
      <c r="C248" t="inlineStr">
        <is>
          <t>MCR10EZHF3320</t>
        </is>
      </c>
      <c r="D248" t="inlineStr">
        <is>
          <t>0504</t>
        </is>
      </c>
      <c r="E248" t="n">
        <v>0</v>
      </c>
      <c r="F248" t="inlineStr">
        <is>
          <t>MFG Floor</t>
        </is>
      </c>
      <c r="G248" t="n">
        <v>900</v>
      </c>
      <c r="H248" t="n">
        <v>900</v>
      </c>
      <c r="I248" t="n">
        <v>0</v>
      </c>
      <c r="K248" s="3" t="n"/>
      <c r="L248" s="4">
        <f>E248*K248</f>
        <v/>
      </c>
    </row>
    <row r="249">
      <c r="A249" t="inlineStr">
        <is>
          <t>8161-120</t>
        </is>
      </c>
      <c r="B249" t="n">
        <v>377</v>
      </c>
      <c r="C249" t="inlineStr">
        <is>
          <t>RC0805FR-0751KL</t>
        </is>
      </c>
      <c r="D249" t="inlineStr">
        <is>
          <t>1403</t>
        </is>
      </c>
      <c r="E249" t="n">
        <v>1000</v>
      </c>
      <c r="F249" t="inlineStr">
        <is>
          <t>1405702</t>
        </is>
      </c>
      <c r="G249" t="n">
        <v>0</v>
      </c>
      <c r="H249" t="n">
        <v>0</v>
      </c>
      <c r="I249" t="n">
        <v>0</v>
      </c>
      <c r="K249" s="3" t="n"/>
      <c r="L249" s="4">
        <f>E249*K249</f>
        <v/>
      </c>
    </row>
    <row r="250">
      <c r="A250" t="inlineStr">
        <is>
          <t>6198-16</t>
        </is>
      </c>
      <c r="B250" t="n">
        <v>378</v>
      </c>
      <c r="C250" t="inlineStr">
        <is>
          <t>ERJ-8ENF1204V</t>
        </is>
      </c>
      <c r="D250" t="inlineStr">
        <is>
          <t>1049</t>
        </is>
      </c>
      <c r="E250" t="n">
        <v>4200</v>
      </c>
      <c r="F250" t="inlineStr">
        <is>
          <t>1505212</t>
        </is>
      </c>
      <c r="G250" t="n">
        <v>0</v>
      </c>
      <c r="H250" t="n">
        <v>0</v>
      </c>
      <c r="I250" t="n">
        <v>0</v>
      </c>
      <c r="K250" s="3" t="n"/>
      <c r="L250" s="4">
        <f>E250*K250</f>
        <v/>
      </c>
    </row>
    <row r="251">
      <c r="A251" t="inlineStr">
        <is>
          <t>7910-72</t>
        </is>
      </c>
      <c r="B251" t="n">
        <v>379</v>
      </c>
      <c r="C251" t="inlineStr">
        <is>
          <t>ERJ-3EKF9761V</t>
        </is>
      </c>
      <c r="D251" t="inlineStr">
        <is>
          <t>1513</t>
        </is>
      </c>
      <c r="E251" t="n">
        <v>4900</v>
      </c>
      <c r="F251" t="inlineStr">
        <is>
          <t>1505517</t>
        </is>
      </c>
      <c r="G251" t="n">
        <v>0</v>
      </c>
      <c r="H251" t="n">
        <v>0</v>
      </c>
      <c r="I251" t="n">
        <v>0</v>
      </c>
      <c r="K251" s="3" t="n"/>
      <c r="L251" s="4">
        <f>E251*K251</f>
        <v/>
      </c>
    </row>
    <row r="252">
      <c r="A252" t="inlineStr">
        <is>
          <t>6252-41</t>
        </is>
      </c>
      <c r="B252" t="n">
        <v>380</v>
      </c>
      <c r="C252" t="inlineStr">
        <is>
          <t>CRCW12061K00FKEA</t>
        </is>
      </c>
      <c r="D252" t="inlineStr">
        <is>
          <t>1339</t>
        </is>
      </c>
      <c r="E252" t="n">
        <v>0</v>
      </c>
      <c r="F252" t="inlineStr">
        <is>
          <t>MFG Floor</t>
        </is>
      </c>
      <c r="G252" t="n">
        <v>2500</v>
      </c>
      <c r="H252" t="n">
        <v>2500</v>
      </c>
      <c r="I252" t="n">
        <v>0</v>
      </c>
      <c r="K252" s="3" t="n"/>
      <c r="L252" s="4">
        <f>E252*K252</f>
        <v/>
      </c>
    </row>
    <row r="253">
      <c r="A253" t="inlineStr">
        <is>
          <t>7993M-117</t>
        </is>
      </c>
      <c r="B253" t="n">
        <v>381</v>
      </c>
      <c r="C253" t="inlineStr">
        <is>
          <t>35201K0JT</t>
        </is>
      </c>
      <c r="D253" t="inlineStr">
        <is>
          <t>1101</t>
        </is>
      </c>
      <c r="E253" t="n">
        <v>1000</v>
      </c>
      <c r="F253" t="inlineStr">
        <is>
          <t>1505204</t>
        </is>
      </c>
      <c r="G253" t="n">
        <v>0</v>
      </c>
      <c r="H253" t="n">
        <v>0</v>
      </c>
      <c r="I253" t="n">
        <v>0</v>
      </c>
      <c r="K253" s="3" t="n"/>
      <c r="L253" s="4">
        <f>E253*K253</f>
        <v/>
      </c>
    </row>
    <row r="254">
      <c r="A254" t="inlineStr">
        <is>
          <t>TEST01</t>
        </is>
      </c>
      <c r="B254" t="n">
        <v>382</v>
      </c>
      <c r="C254" t="inlineStr">
        <is>
          <t>PN FOR TEST</t>
        </is>
      </c>
      <c r="D254" t="inlineStr">
        <is>
          <t>1701</t>
        </is>
      </c>
      <c r="E254" t="n">
        <v>0</v>
      </c>
      <c r="F254" t="inlineStr">
        <is>
          <t>MFG Floor</t>
        </is>
      </c>
      <c r="G254" t="n">
        <v>50</v>
      </c>
      <c r="H254" t="n">
        <v>50</v>
      </c>
      <c r="I254" t="n">
        <v>0</v>
      </c>
      <c r="K254" s="3" t="n"/>
      <c r="L254" s="4">
        <f>E254*K254</f>
        <v/>
      </c>
    </row>
    <row r="255">
      <c r="A255" t="inlineStr">
        <is>
          <t>TEST02</t>
        </is>
      </c>
      <c r="B255" t="n">
        <v>383</v>
      </c>
      <c r="C255" t="inlineStr">
        <is>
          <t>PN FOR TEST</t>
        </is>
      </c>
      <c r="D255" t="inlineStr">
        <is>
          <t>1702</t>
        </is>
      </c>
      <c r="E255" t="n">
        <v>0</v>
      </c>
      <c r="F255" t="inlineStr">
        <is>
          <t>MFG Floor</t>
        </is>
      </c>
      <c r="G255" t="n">
        <v>50</v>
      </c>
      <c r="H255" t="n">
        <v>50</v>
      </c>
      <c r="I255" t="n">
        <v>168</v>
      </c>
      <c r="K255" s="3" t="n"/>
      <c r="L255" s="4">
        <f>E255*K255</f>
        <v/>
      </c>
    </row>
    <row r="256">
      <c r="A256" t="inlineStr">
        <is>
          <t>ITEM-001</t>
        </is>
      </c>
      <c r="B256" t="n">
        <v>384</v>
      </c>
      <c r="C256" t="inlineStr">
        <is>
          <t>PN FOR TEST</t>
        </is>
      </c>
      <c r="D256" t="inlineStr">
        <is>
          <t>1701</t>
        </is>
      </c>
      <c r="E256" t="n">
        <v>0</v>
      </c>
      <c r="F256" t="inlineStr">
        <is>
          <t>MFG Floor</t>
        </is>
      </c>
      <c r="G256" t="n">
        <v>50</v>
      </c>
      <c r="H256" t="n">
        <v>50</v>
      </c>
      <c r="I256" t="n">
        <v>0</v>
      </c>
      <c r="K256" s="3" t="n"/>
      <c r="L256" s="4">
        <f>E256*K256</f>
        <v/>
      </c>
    </row>
    <row r="257">
      <c r="A257" t="inlineStr">
        <is>
          <t>ITEM-002</t>
        </is>
      </c>
      <c r="B257" t="n">
        <v>385</v>
      </c>
      <c r="C257" t="inlineStr">
        <is>
          <t>PN FOR TEST</t>
        </is>
      </c>
      <c r="D257" t="inlineStr">
        <is>
          <t>1701</t>
        </is>
      </c>
      <c r="E257" t="n">
        <v>0</v>
      </c>
      <c r="F257" t="inlineStr">
        <is>
          <t>MFG Floor</t>
        </is>
      </c>
      <c r="G257" t="n">
        <v>50</v>
      </c>
      <c r="H257" t="n">
        <v>50</v>
      </c>
      <c r="I257" t="n">
        <v>0</v>
      </c>
      <c r="K257" s="3" t="n"/>
      <c r="L257" s="4">
        <f>E257*K257</f>
        <v/>
      </c>
    </row>
    <row r="258">
      <c r="A258" t="inlineStr">
        <is>
          <t>6138L-16</t>
        </is>
      </c>
      <c r="B258" t="n">
        <v>386</v>
      </c>
      <c r="C258" t="inlineStr">
        <is>
          <t>ERJ-6ENF6190V</t>
        </is>
      </c>
      <c r="D258" t="inlineStr">
        <is>
          <t>1101</t>
        </is>
      </c>
      <c r="E258" t="n">
        <v>3000</v>
      </c>
      <c r="F258" t="inlineStr">
        <is>
          <t>1201425</t>
        </is>
      </c>
      <c r="G258" t="n">
        <v>0</v>
      </c>
      <c r="H258" t="n">
        <v>0</v>
      </c>
      <c r="I258" t="n">
        <v>0</v>
      </c>
      <c r="K258" s="3" t="n"/>
      <c r="L258" s="4">
        <f>E258*K258</f>
        <v/>
      </c>
    </row>
    <row r="259">
      <c r="A259" t="inlineStr">
        <is>
          <t>7750L-65</t>
        </is>
      </c>
      <c r="B259" t="n">
        <v>387</v>
      </c>
      <c r="C259" t="inlineStr">
        <is>
          <t>CRCW12061K00FKEA</t>
        </is>
      </c>
      <c r="D259" t="inlineStr">
        <is>
          <t>1232</t>
        </is>
      </c>
      <c r="E259" t="n">
        <v>100</v>
      </c>
      <c r="F259" t="inlineStr">
        <is>
          <t>1605010</t>
        </is>
      </c>
      <c r="G259" t="n">
        <v>0</v>
      </c>
      <c r="H259" t="n">
        <v>0</v>
      </c>
      <c r="I259" t="n">
        <v>0</v>
      </c>
      <c r="K259" s="3" t="n"/>
      <c r="L259" s="4">
        <f>E259*K259</f>
        <v/>
      </c>
    </row>
    <row r="260">
      <c r="A260" t="inlineStr">
        <is>
          <t>8277-45</t>
        </is>
      </c>
      <c r="B260" t="n">
        <v>388</v>
      </c>
      <c r="C260" t="inlineStr">
        <is>
          <t>CRCW12061K00FKEA</t>
        </is>
      </c>
      <c r="D260" t="inlineStr">
        <is>
          <t>0703</t>
        </is>
      </c>
      <c r="E260" t="n">
        <v>0</v>
      </c>
      <c r="F260" t="inlineStr">
        <is>
          <t>MFG Floor</t>
        </is>
      </c>
      <c r="G260" t="n">
        <v>20</v>
      </c>
      <c r="H260" t="n">
        <v>20</v>
      </c>
      <c r="I260" t="n">
        <v>0</v>
      </c>
      <c r="K260" s="3" t="n"/>
      <c r="L260" s="4">
        <f>E260*K260</f>
        <v/>
      </c>
    </row>
    <row r="261">
      <c r="A261" t="inlineStr">
        <is>
          <t>8756L-230</t>
        </is>
      </c>
      <c r="B261" t="n">
        <v>390</v>
      </c>
      <c r="C261" t="inlineStr">
        <is>
          <t>ERJ-2RKF1001X</t>
        </is>
      </c>
      <c r="D261" t="inlineStr">
        <is>
          <t>1048</t>
        </is>
      </c>
      <c r="E261" t="n">
        <v>0</v>
      </c>
      <c r="F261" t="inlineStr">
        <is>
          <t>MFG Floor</t>
        </is>
      </c>
      <c r="G261" t="n">
        <v>130</v>
      </c>
      <c r="H261" t="n">
        <v>130</v>
      </c>
      <c r="I261" t="n">
        <v>0</v>
      </c>
      <c r="K261" s="3" t="n"/>
      <c r="L261" s="4">
        <f>E261*K261</f>
        <v/>
      </c>
    </row>
    <row r="262">
      <c r="A262" t="inlineStr">
        <is>
          <t>7918-40</t>
        </is>
      </c>
      <c r="B262" t="n">
        <v>391</v>
      </c>
      <c r="C262" t="inlineStr">
        <is>
          <t>ERJ-2RKF1001X</t>
        </is>
      </c>
      <c r="D262" t="inlineStr">
        <is>
          <t>1101</t>
        </is>
      </c>
      <c r="E262" t="n">
        <v>0</v>
      </c>
      <c r="F262" t="inlineStr">
        <is>
          <t>MFG Floor</t>
        </is>
      </c>
      <c r="G262" t="n">
        <v>4000</v>
      </c>
      <c r="H262" t="n">
        <v>4000</v>
      </c>
      <c r="I262" t="n">
        <v>0</v>
      </c>
      <c r="K262" s="3" t="n"/>
      <c r="L262" s="4">
        <f>E262*K262</f>
        <v/>
      </c>
    </row>
    <row r="263">
      <c r="A263" t="inlineStr">
        <is>
          <t>6138L-16</t>
        </is>
      </c>
      <c r="B263" t="n">
        <v>392</v>
      </c>
      <c r="C263" t="inlineStr">
        <is>
          <t>ERJ-6ENF6190V</t>
        </is>
      </c>
      <c r="D263" t="inlineStr">
        <is>
          <t>1449</t>
        </is>
      </c>
      <c r="E263" t="n">
        <v>4300</v>
      </c>
      <c r="F263" t="inlineStr">
        <is>
          <t>1202238</t>
        </is>
      </c>
      <c r="G263" t="n">
        <v>0</v>
      </c>
      <c r="H263" t="n">
        <v>0</v>
      </c>
      <c r="I263" t="n">
        <v>0</v>
      </c>
      <c r="K263" s="3" t="n"/>
      <c r="L263" s="4">
        <f>E263*K263</f>
        <v/>
      </c>
    </row>
    <row r="264">
      <c r="A264" t="inlineStr">
        <is>
          <t>8352-45</t>
        </is>
      </c>
      <c r="B264" t="n">
        <v>393</v>
      </c>
      <c r="C264" t="inlineStr">
        <is>
          <t>ERJ-12ZYJ102U</t>
        </is>
      </c>
      <c r="D264" t="inlineStr">
        <is>
          <t>1535</t>
        </is>
      </c>
      <c r="E264" t="n">
        <v>370</v>
      </c>
      <c r="F264" t="inlineStr">
        <is>
          <t>1203134</t>
        </is>
      </c>
      <c r="G264" t="n">
        <v>0</v>
      </c>
      <c r="H264" t="n">
        <v>0</v>
      </c>
      <c r="I264" t="n">
        <v>0</v>
      </c>
      <c r="K264" s="3" t="n"/>
      <c r="L264" s="4">
        <f>E264*K264</f>
        <v/>
      </c>
    </row>
    <row r="265">
      <c r="A265" t="inlineStr">
        <is>
          <t>ACI-358</t>
        </is>
      </c>
      <c r="B265" t="n">
        <v>394</v>
      </c>
      <c r="C265" t="inlineStr">
        <is>
          <t>ERJ-8ENF6040V</t>
        </is>
      </c>
      <c r="D265" t="inlineStr">
        <is>
          <t>1215</t>
        </is>
      </c>
      <c r="E265" t="n">
        <v>893</v>
      </c>
      <c r="F265" t="inlineStr">
        <is>
          <t>1202329</t>
        </is>
      </c>
      <c r="G265" t="n">
        <v>0</v>
      </c>
      <c r="H265" t="n">
        <v>0</v>
      </c>
      <c r="I265" t="n">
        <v>0</v>
      </c>
      <c r="K265" s="3" t="n"/>
      <c r="L265" s="4">
        <f>E265*K265</f>
        <v/>
      </c>
    </row>
    <row r="266">
      <c r="A266" t="inlineStr">
        <is>
          <t>ACI-357</t>
        </is>
      </c>
      <c r="B266" t="n">
        <v>395</v>
      </c>
      <c r="C266" t="inlineStr">
        <is>
          <t>CRCW1206620RJNEA</t>
        </is>
      </c>
      <c r="D266" t="inlineStr">
        <is>
          <t>1020</t>
        </is>
      </c>
      <c r="E266" t="n">
        <v>810</v>
      </c>
      <c r="F266" t="inlineStr">
        <is>
          <t>1202331</t>
        </is>
      </c>
      <c r="G266" t="n">
        <v>0</v>
      </c>
      <c r="H266" t="n">
        <v>0</v>
      </c>
      <c r="I266" t="n">
        <v>0</v>
      </c>
      <c r="K266" s="3" t="n"/>
      <c r="L266" s="4">
        <f>E266*K266</f>
        <v/>
      </c>
    </row>
    <row r="267">
      <c r="A267" t="inlineStr">
        <is>
          <t>ACI-356</t>
        </is>
      </c>
      <c r="B267" t="n">
        <v>396</v>
      </c>
      <c r="C267" t="inlineStr">
        <is>
          <t>ERJ-8ENF6200V</t>
        </is>
      </c>
      <c r="D267" t="inlineStr">
        <is>
          <t>1317</t>
        </is>
      </c>
      <c r="E267" t="n">
        <v>5000</v>
      </c>
      <c r="F267" t="inlineStr">
        <is>
          <t>1202330</t>
        </is>
      </c>
      <c r="G267" t="n">
        <v>0</v>
      </c>
      <c r="H267" t="n">
        <v>0</v>
      </c>
      <c r="I267" t="n">
        <v>0</v>
      </c>
      <c r="K267" s="3" t="n"/>
      <c r="L267" s="4">
        <f>E267*K267</f>
        <v/>
      </c>
    </row>
    <row r="268">
      <c r="A268" t="inlineStr">
        <is>
          <t>6189-53</t>
        </is>
      </c>
      <c r="B268" t="n">
        <v>397</v>
      </c>
      <c r="C268" t="inlineStr">
        <is>
          <t>ERJ-14YJ202U</t>
        </is>
      </c>
      <c r="D268" t="inlineStr">
        <is>
          <t>1111</t>
        </is>
      </c>
      <c r="E268" t="n">
        <v>0</v>
      </c>
      <c r="F268" t="inlineStr">
        <is>
          <t>MFG Floor</t>
        </is>
      </c>
      <c r="G268" t="n">
        <v>154</v>
      </c>
      <c r="H268" t="n">
        <v>154</v>
      </c>
      <c r="I268" t="n">
        <v>0</v>
      </c>
      <c r="K268" s="3" t="n"/>
      <c r="L268" s="4">
        <f>E268*K268</f>
        <v/>
      </c>
    </row>
    <row r="269">
      <c r="A269" t="inlineStr">
        <is>
          <t>8115-155</t>
        </is>
      </c>
      <c r="B269" t="n">
        <v>398</v>
      </c>
      <c r="C269" t="inlineStr">
        <is>
          <t>RC1206FR-072KL</t>
        </is>
      </c>
      <c r="D269" t="inlineStr">
        <is>
          <t>0647</t>
        </is>
      </c>
      <c r="E269" t="n">
        <v>500</v>
      </c>
      <c r="F269" t="inlineStr">
        <is>
          <t>1201413</t>
        </is>
      </c>
      <c r="G269" t="n">
        <v>0</v>
      </c>
      <c r="H269" t="n">
        <v>0</v>
      </c>
      <c r="I269" t="n">
        <v>0</v>
      </c>
      <c r="K269" s="3" t="n"/>
      <c r="L269" s="4">
        <f>E269*K269</f>
        <v/>
      </c>
    </row>
    <row r="270">
      <c r="A270" t="inlineStr">
        <is>
          <t>4682-25</t>
        </is>
      </c>
      <c r="B270" t="n">
        <v>399</v>
      </c>
      <c r="C270" t="inlineStr">
        <is>
          <t>CRCW12062K00JNEA</t>
        </is>
      </c>
      <c r="D270" t="inlineStr">
        <is>
          <t>1349</t>
        </is>
      </c>
      <c r="E270" t="n">
        <v>1900</v>
      </c>
      <c r="F270" t="inlineStr">
        <is>
          <t>1404113</t>
        </is>
      </c>
      <c r="G270" t="n">
        <v>0</v>
      </c>
      <c r="H270" t="n">
        <v>0</v>
      </c>
      <c r="I270" t="n">
        <v>0</v>
      </c>
      <c r="K270" s="3" t="n"/>
      <c r="L270" s="4">
        <f>E270*K270</f>
        <v/>
      </c>
    </row>
    <row r="271">
      <c r="A271" t="inlineStr">
        <is>
          <t>ACI-363</t>
        </is>
      </c>
      <c r="B271" t="n">
        <v>400</v>
      </c>
      <c r="C271" t="inlineStr">
        <is>
          <t>RM06F2001CT</t>
        </is>
      </c>
      <c r="D271" t="inlineStr">
        <is>
          <t>0435</t>
        </is>
      </c>
      <c r="E271" t="n">
        <v>4208</v>
      </c>
      <c r="F271" t="inlineStr">
        <is>
          <t>1202401</t>
        </is>
      </c>
      <c r="G271" t="n">
        <v>0</v>
      </c>
      <c r="H271" t="n">
        <v>0</v>
      </c>
      <c r="I271" t="n">
        <v>0</v>
      </c>
      <c r="K271" s="3" t="n"/>
      <c r="L271" s="4">
        <f>E271*K271</f>
        <v/>
      </c>
    </row>
    <row r="272">
      <c r="A272" t="inlineStr">
        <is>
          <t>ACI-362</t>
        </is>
      </c>
      <c r="B272" t="n">
        <v>401</v>
      </c>
      <c r="C272" t="inlineStr">
        <is>
          <t>CRCW06032K00JNEA</t>
        </is>
      </c>
      <c r="D272" t="inlineStr">
        <is>
          <t>1035</t>
        </is>
      </c>
      <c r="E272" t="n">
        <v>4663</v>
      </c>
      <c r="F272" t="inlineStr">
        <is>
          <t>1304303</t>
        </is>
      </c>
      <c r="G272" t="n">
        <v>0</v>
      </c>
      <c r="H272" t="n">
        <v>0</v>
      </c>
      <c r="I272" t="n">
        <v>0</v>
      </c>
      <c r="K272" s="3" t="n"/>
      <c r="L272" s="4">
        <f>E272*K272</f>
        <v/>
      </c>
    </row>
    <row r="273">
      <c r="A273" t="inlineStr">
        <is>
          <t>8355M-40</t>
        </is>
      </c>
      <c r="B273" t="n">
        <v>402</v>
      </c>
      <c r="C273" t="inlineStr">
        <is>
          <t>ERJ-14NF2001U</t>
        </is>
      </c>
      <c r="D273" t="inlineStr">
        <is>
          <t>1139</t>
        </is>
      </c>
      <c r="E273" t="n">
        <v>0</v>
      </c>
      <c r="F273" t="inlineStr">
        <is>
          <t>MFG Floor</t>
        </is>
      </c>
      <c r="G273" t="n">
        <v>700</v>
      </c>
      <c r="H273" t="n">
        <v>0</v>
      </c>
      <c r="I273" t="n">
        <v>0</v>
      </c>
      <c r="K273" s="3" t="n"/>
      <c r="L273" s="4">
        <f>E273*K273</f>
        <v/>
      </c>
    </row>
    <row r="274">
      <c r="A274" t="inlineStr">
        <is>
          <t>ACI-067</t>
        </is>
      </c>
      <c r="B274" t="n">
        <v>403</v>
      </c>
      <c r="C274" t="inlineStr">
        <is>
          <t>292-1.21K-RC</t>
        </is>
      </c>
      <c r="D274" t="inlineStr">
        <is>
          <t>0351</t>
        </is>
      </c>
      <c r="E274" t="n">
        <v>4910</v>
      </c>
      <c r="F274" t="inlineStr">
        <is>
          <t>1202304</t>
        </is>
      </c>
      <c r="G274" t="n">
        <v>0</v>
      </c>
      <c r="H274" t="n">
        <v>0</v>
      </c>
      <c r="I274" t="n">
        <v>0</v>
      </c>
      <c r="K274" s="3" t="n"/>
      <c r="L274" s="4">
        <f>E274*K274</f>
        <v/>
      </c>
    </row>
    <row r="275">
      <c r="A275" t="inlineStr">
        <is>
          <t>ACI-066</t>
        </is>
      </c>
      <c r="B275" t="n">
        <v>404</v>
      </c>
      <c r="C275" t="inlineStr">
        <is>
          <t>RK73H1JTTD1211F</t>
        </is>
      </c>
      <c r="D275" t="inlineStr">
        <is>
          <t>1113</t>
        </is>
      </c>
      <c r="E275" t="n">
        <v>5000</v>
      </c>
      <c r="F275" t="inlineStr">
        <is>
          <t>1202301</t>
        </is>
      </c>
      <c r="G275" t="n">
        <v>0</v>
      </c>
      <c r="H275" t="n">
        <v>0</v>
      </c>
      <c r="I275" t="n">
        <v>0</v>
      </c>
      <c r="K275" s="3" t="n"/>
      <c r="L275" s="4">
        <f>E275*K275</f>
        <v/>
      </c>
    </row>
    <row r="276">
      <c r="A276" t="inlineStr">
        <is>
          <t>ACI-065</t>
        </is>
      </c>
      <c r="B276" t="n">
        <v>405</v>
      </c>
      <c r="C276" t="inlineStr">
        <is>
          <t>ERJ-3EKF1241V</t>
        </is>
      </c>
      <c r="D276" t="inlineStr">
        <is>
          <t>1103</t>
        </is>
      </c>
      <c r="E276" t="n">
        <v>4750</v>
      </c>
      <c r="F276" t="inlineStr">
        <is>
          <t>1202302</t>
        </is>
      </c>
      <c r="G276" t="n">
        <v>0</v>
      </c>
      <c r="H276" t="n">
        <v>0</v>
      </c>
      <c r="I276" t="n">
        <v>0</v>
      </c>
      <c r="K276" s="3" t="n"/>
      <c r="L276" s="4">
        <f>E276*K276</f>
        <v/>
      </c>
    </row>
    <row r="277">
      <c r="A277" t="inlineStr">
        <is>
          <t>8112-445</t>
        </is>
      </c>
      <c r="B277" t="n">
        <v>406</v>
      </c>
      <c r="C277" t="inlineStr">
        <is>
          <t>CRCW06031K20FKEA</t>
        </is>
      </c>
      <c r="D277" t="inlineStr">
        <is>
          <t>1109</t>
        </is>
      </c>
      <c r="E277" t="n">
        <v>4100</v>
      </c>
      <c r="F277" t="inlineStr">
        <is>
          <t>1505809</t>
        </is>
      </c>
      <c r="G277" t="n">
        <v>0</v>
      </c>
      <c r="H277" t="n">
        <v>0</v>
      </c>
      <c r="I277" t="n">
        <v>0</v>
      </c>
      <c r="K277" s="3" t="n"/>
      <c r="L277" s="4">
        <f>E277*K277</f>
        <v/>
      </c>
    </row>
    <row r="278">
      <c r="A278" t="inlineStr">
        <is>
          <t>8825L-260</t>
        </is>
      </c>
      <c r="B278" t="n">
        <v>407</v>
      </c>
      <c r="C278" t="inlineStr">
        <is>
          <t>RC0805FR-071K2L</t>
        </is>
      </c>
      <c r="D278" t="inlineStr">
        <is>
          <t>0848</t>
        </is>
      </c>
      <c r="E278" t="n">
        <v>4850</v>
      </c>
      <c r="F278" t="inlineStr">
        <is>
          <t>1202311</t>
        </is>
      </c>
      <c r="G278" t="n">
        <v>0</v>
      </c>
      <c r="H278" t="n">
        <v>0</v>
      </c>
      <c r="I278" t="n">
        <v>0</v>
      </c>
      <c r="K278" s="3" t="n"/>
      <c r="L278" s="4">
        <f>E278*K278</f>
        <v/>
      </c>
    </row>
    <row r="279">
      <c r="A279" t="inlineStr">
        <is>
          <t>8095-160</t>
        </is>
      </c>
      <c r="B279" t="n">
        <v>408</v>
      </c>
      <c r="C279" t="inlineStr">
        <is>
          <t>RMCF0805FT1K24</t>
        </is>
      </c>
      <c r="D279" t="inlineStr">
        <is>
          <t>1505</t>
        </is>
      </c>
      <c r="E279" t="n">
        <v>4750</v>
      </c>
      <c r="F279" t="inlineStr">
        <is>
          <t>1305711</t>
        </is>
      </c>
      <c r="G279" t="n">
        <v>0</v>
      </c>
      <c r="H279" t="n">
        <v>0</v>
      </c>
      <c r="I279" t="n">
        <v>0</v>
      </c>
      <c r="K279" s="3" t="n"/>
      <c r="L279" s="4">
        <f>E279*K279</f>
        <v/>
      </c>
    </row>
    <row r="280">
      <c r="A280" t="inlineStr">
        <is>
          <t>ACI-061</t>
        </is>
      </c>
      <c r="B280" t="n">
        <v>409</v>
      </c>
      <c r="C280" t="inlineStr">
        <is>
          <t>ERJ-6ENF2212V</t>
        </is>
      </c>
      <c r="D280" t="inlineStr">
        <is>
          <t>1103</t>
        </is>
      </c>
      <c r="E280" t="n">
        <v>4850</v>
      </c>
      <c r="F280" t="inlineStr">
        <is>
          <t>1202310</t>
        </is>
      </c>
      <c r="G280" t="n">
        <v>0</v>
      </c>
      <c r="H280" t="n">
        <v>0</v>
      </c>
      <c r="I280" t="n">
        <v>0</v>
      </c>
      <c r="K280" s="3" t="n"/>
      <c r="L280" s="4">
        <f>E280*K280</f>
        <v/>
      </c>
    </row>
    <row r="281">
      <c r="A281" t="inlineStr">
        <is>
          <t>ACI-060</t>
        </is>
      </c>
      <c r="B281" t="n">
        <v>410</v>
      </c>
      <c r="C281" t="inlineStr">
        <is>
          <t>CRCW120624K9FKEA</t>
        </is>
      </c>
      <c r="D281" t="inlineStr">
        <is>
          <t>0919</t>
        </is>
      </c>
      <c r="E281" t="n">
        <v>4520</v>
      </c>
      <c r="F281" t="inlineStr">
        <is>
          <t>1202309</t>
        </is>
      </c>
      <c r="G281" t="n">
        <v>0</v>
      </c>
      <c r="H281" t="n">
        <v>0</v>
      </c>
      <c r="I281" t="n">
        <v>0</v>
      </c>
      <c r="K281" s="3" t="n"/>
      <c r="L281" s="4">
        <f>E281*K281</f>
        <v/>
      </c>
    </row>
    <row r="282">
      <c r="A282" t="inlineStr">
        <is>
          <t>6996-1-9</t>
        </is>
      </c>
      <c r="B282" t="n">
        <v>411</v>
      </c>
      <c r="C282" t="inlineStr">
        <is>
          <t>ERJ-8ENF2432V</t>
        </is>
      </c>
      <c r="D282" t="inlineStr">
        <is>
          <t>1101</t>
        </is>
      </c>
      <c r="E282" t="n">
        <v>4100</v>
      </c>
      <c r="F282" t="inlineStr">
        <is>
          <t>1202351</t>
        </is>
      </c>
      <c r="G282" t="n">
        <v>0</v>
      </c>
      <c r="H282" t="n">
        <v>0</v>
      </c>
      <c r="I282" t="n">
        <v>0</v>
      </c>
      <c r="K282" s="3" t="n"/>
      <c r="L282" s="4">
        <f>E282*K282</f>
        <v/>
      </c>
    </row>
    <row r="283">
      <c r="A283" t="inlineStr">
        <is>
          <t>8008-195</t>
        </is>
      </c>
      <c r="B283" t="n">
        <v>412</v>
      </c>
      <c r="C283" t="inlineStr">
        <is>
          <t>ERJ-6ENF2492V</t>
        </is>
      </c>
      <c r="D283" t="inlineStr">
        <is>
          <t>1245</t>
        </is>
      </c>
      <c r="E283" t="n">
        <v>4980</v>
      </c>
      <c r="F283" t="inlineStr">
        <is>
          <t>1505619</t>
        </is>
      </c>
      <c r="G283" t="n">
        <v>0</v>
      </c>
      <c r="H283" t="n">
        <v>0</v>
      </c>
      <c r="I283" t="n">
        <v>0</v>
      </c>
      <c r="K283" s="3" t="n"/>
      <c r="L283" s="4">
        <f>E283*K283</f>
        <v/>
      </c>
    </row>
    <row r="284">
      <c r="A284" t="inlineStr">
        <is>
          <t>ACI-367</t>
        </is>
      </c>
      <c r="B284" t="n">
        <v>413</v>
      </c>
      <c r="C284" t="inlineStr">
        <is>
          <t>RC0805FR-0724KL</t>
        </is>
      </c>
      <c r="D284" t="inlineStr">
        <is>
          <t>0615</t>
        </is>
      </c>
      <c r="E284" t="n">
        <v>4750</v>
      </c>
      <c r="F284" t="inlineStr">
        <is>
          <t>1202313</t>
        </is>
      </c>
      <c r="G284" t="n">
        <v>0</v>
      </c>
      <c r="H284" t="n">
        <v>0</v>
      </c>
      <c r="I284" t="n">
        <v>0</v>
      </c>
      <c r="K284" s="3" t="n"/>
      <c r="L284" s="4">
        <f>E284*K284</f>
        <v/>
      </c>
    </row>
    <row r="285">
      <c r="A285" t="inlineStr">
        <is>
          <t>ACI-366</t>
        </is>
      </c>
      <c r="B285" t="n">
        <v>414</v>
      </c>
      <c r="C285" t="inlineStr">
        <is>
          <t>WCR1206-24KFI</t>
        </is>
      </c>
      <c r="D285" t="inlineStr">
        <is>
          <t>1601</t>
        </is>
      </c>
      <c r="E285" t="n">
        <v>260</v>
      </c>
      <c r="F285" t="inlineStr">
        <is>
          <t>1403001</t>
        </is>
      </c>
      <c r="G285" t="n">
        <v>0</v>
      </c>
      <c r="H285" t="n">
        <v>0</v>
      </c>
      <c r="I285" t="n">
        <v>0</v>
      </c>
      <c r="K285" s="3" t="n"/>
      <c r="L285" s="4">
        <f>E285*K285</f>
        <v/>
      </c>
    </row>
    <row r="286">
      <c r="A286" t="inlineStr">
        <is>
          <t>7990M-51</t>
        </is>
      </c>
      <c r="B286" t="n">
        <v>415</v>
      </c>
      <c r="C286" t="inlineStr">
        <is>
          <t>CRCW080513K7FKEA</t>
        </is>
      </c>
      <c r="D286" t="inlineStr">
        <is>
          <t>1001</t>
        </is>
      </c>
      <c r="E286" t="n">
        <v>0</v>
      </c>
      <c r="F286" t="inlineStr">
        <is>
          <t>MFG Floor</t>
        </is>
      </c>
      <c r="G286" t="n">
        <v>177</v>
      </c>
      <c r="H286" t="n">
        <v>177</v>
      </c>
      <c r="I286" t="n">
        <v>0</v>
      </c>
      <c r="K286" s="3" t="n"/>
      <c r="L286" s="4">
        <f>E286*K286</f>
        <v/>
      </c>
    </row>
    <row r="287">
      <c r="A287" t="inlineStr">
        <is>
          <t>ACI-069</t>
        </is>
      </c>
      <c r="B287" t="n">
        <v>416</v>
      </c>
      <c r="C287" t="inlineStr">
        <is>
          <t>290-1.96K-RC</t>
        </is>
      </c>
      <c r="D287" t="inlineStr">
        <is>
          <t>1001</t>
        </is>
      </c>
      <c r="E287" t="n">
        <v>0</v>
      </c>
      <c r="F287" t="inlineStr">
        <is>
          <t>1403001</t>
        </is>
      </c>
      <c r="G287" t="n">
        <v>0</v>
      </c>
      <c r="H287" t="n">
        <v>0</v>
      </c>
      <c r="I287" t="n">
        <v>0</v>
      </c>
      <c r="K287" s="3" t="n"/>
      <c r="L287" s="4">
        <f>E287*K287</f>
        <v/>
      </c>
    </row>
    <row r="288">
      <c r="A288" t="inlineStr">
        <is>
          <t>ACI-068</t>
        </is>
      </c>
      <c r="B288" t="n">
        <v>417</v>
      </c>
      <c r="C288" t="inlineStr">
        <is>
          <t>ERJ-6ENF1871V</t>
        </is>
      </c>
      <c r="D288" t="inlineStr">
        <is>
          <t>1244</t>
        </is>
      </c>
      <c r="E288" t="n">
        <v>975</v>
      </c>
      <c r="F288" t="inlineStr">
        <is>
          <t>1403002</t>
        </is>
      </c>
      <c r="G288" t="n">
        <v>0</v>
      </c>
      <c r="H288" t="n">
        <v>0</v>
      </c>
      <c r="I288" t="n">
        <v>0</v>
      </c>
      <c r="K288" s="3" t="n"/>
      <c r="L288" s="4">
        <f>E288*K288</f>
        <v/>
      </c>
    </row>
    <row r="289">
      <c r="A289" t="inlineStr">
        <is>
          <t>ACI-068</t>
        </is>
      </c>
      <c r="B289" t="n">
        <v>418</v>
      </c>
      <c r="C289" t="inlineStr">
        <is>
          <t>ERJ-6ENF1871V</t>
        </is>
      </c>
      <c r="D289" t="inlineStr">
        <is>
          <t>1515</t>
        </is>
      </c>
      <c r="E289" t="n">
        <v>985</v>
      </c>
      <c r="F289" t="inlineStr">
        <is>
          <t>1202245</t>
        </is>
      </c>
      <c r="G289" t="n">
        <v>0</v>
      </c>
      <c r="H289" t="n">
        <v>0</v>
      </c>
      <c r="I289" t="n">
        <v>0</v>
      </c>
      <c r="K289" s="3" t="n"/>
      <c r="L289" s="4">
        <f>E289*K289</f>
        <v/>
      </c>
    </row>
    <row r="290">
      <c r="A290" t="inlineStr">
        <is>
          <t>ACI-070</t>
        </is>
      </c>
      <c r="B290" t="n">
        <v>420</v>
      </c>
      <c r="C290" t="inlineStr">
        <is>
          <t>MC1206S4F1801T5E</t>
        </is>
      </c>
      <c r="D290" t="inlineStr">
        <is>
          <t>1001</t>
        </is>
      </c>
      <c r="E290" t="n">
        <v>58</v>
      </c>
      <c r="F290" t="inlineStr">
        <is>
          <t>1202305</t>
        </is>
      </c>
      <c r="G290" t="n">
        <v>0</v>
      </c>
      <c r="H290" t="n">
        <v>0</v>
      </c>
      <c r="I290" t="n">
        <v>0</v>
      </c>
      <c r="K290" s="3" t="n"/>
      <c r="L290" s="4">
        <f>E290*K290</f>
        <v/>
      </c>
    </row>
    <row r="291">
      <c r="A291" t="inlineStr">
        <is>
          <t>ACI-078</t>
        </is>
      </c>
      <c r="B291" t="n">
        <v>421</v>
      </c>
      <c r="C291" t="inlineStr">
        <is>
          <t>CRCW120614K0FKEA</t>
        </is>
      </c>
      <c r="D291" t="inlineStr">
        <is>
          <t>1331</t>
        </is>
      </c>
      <c r="E291" t="n">
        <v>5000</v>
      </c>
      <c r="F291" t="inlineStr">
        <is>
          <t>1202240</t>
        </is>
      </c>
      <c r="G291" t="n">
        <v>0</v>
      </c>
      <c r="H291" t="n">
        <v>0</v>
      </c>
      <c r="I291" t="n">
        <v>0</v>
      </c>
      <c r="K291" s="3" t="n"/>
      <c r="L291" s="4">
        <f>E291*K291</f>
        <v/>
      </c>
    </row>
    <row r="292">
      <c r="A292" t="inlineStr">
        <is>
          <t>6138L-28</t>
        </is>
      </c>
      <c r="B292" t="n">
        <v>422</v>
      </c>
      <c r="C292" t="inlineStr">
        <is>
          <t>CRCW080514K0FKEA</t>
        </is>
      </c>
      <c r="D292" t="inlineStr">
        <is>
          <t>1001</t>
        </is>
      </c>
      <c r="E292" t="n">
        <v>710</v>
      </c>
      <c r="F292" t="inlineStr">
        <is>
          <t>1406211</t>
        </is>
      </c>
      <c r="G292" t="n">
        <v>0</v>
      </c>
      <c r="H292" t="n">
        <v>0</v>
      </c>
      <c r="I292" t="n">
        <v>0</v>
      </c>
      <c r="J292" t="inlineStr">
        <is>
          <t>na</t>
        </is>
      </c>
      <c r="K292" s="3" t="n"/>
      <c r="L292" s="4">
        <f>E292*K292</f>
        <v/>
      </c>
    </row>
    <row r="293">
      <c r="A293" t="inlineStr">
        <is>
          <t>6138L-28</t>
        </is>
      </c>
      <c r="B293" t="n">
        <v>423</v>
      </c>
      <c r="C293" t="inlineStr">
        <is>
          <t>CRCW080514K0FKEA</t>
        </is>
      </c>
      <c r="D293" t="inlineStr">
        <is>
          <t>1046</t>
        </is>
      </c>
      <c r="E293" t="n">
        <v>600</v>
      </c>
      <c r="F293" t="inlineStr">
        <is>
          <t>1202246</t>
        </is>
      </c>
      <c r="G293" t="n">
        <v>0</v>
      </c>
      <c r="H293" t="n">
        <v>0</v>
      </c>
      <c r="I293" t="n">
        <v>0</v>
      </c>
      <c r="K293" s="3" t="n"/>
      <c r="L293" s="4">
        <f>E293*K293</f>
        <v/>
      </c>
    </row>
    <row r="294">
      <c r="A294" t="inlineStr">
        <is>
          <t>7712-100</t>
        </is>
      </c>
      <c r="B294" t="n">
        <v>424</v>
      </c>
      <c r="C294" t="inlineStr">
        <is>
          <t>RK73H2BTTD1802F</t>
        </is>
      </c>
      <c r="D294" t="inlineStr">
        <is>
          <t>1144</t>
        </is>
      </c>
      <c r="E294" t="n">
        <v>4500</v>
      </c>
      <c r="F294" t="inlineStr">
        <is>
          <t>1405101</t>
        </is>
      </c>
      <c r="G294" t="n">
        <v>0</v>
      </c>
      <c r="H294" t="n">
        <v>0</v>
      </c>
      <c r="I294" t="n">
        <v>0</v>
      </c>
      <c r="K294" s="3" t="n"/>
      <c r="L294" s="4">
        <f>E294*K294</f>
        <v/>
      </c>
    </row>
    <row r="295">
      <c r="A295" t="inlineStr">
        <is>
          <t>ACI-075</t>
        </is>
      </c>
      <c r="B295" t="n">
        <v>425</v>
      </c>
      <c r="C295" t="inlineStr">
        <is>
          <t>CRCW08051K80FKEA</t>
        </is>
      </c>
      <c r="D295" t="inlineStr">
        <is>
          <t>1431</t>
        </is>
      </c>
      <c r="E295" t="n">
        <v>4700</v>
      </c>
      <c r="F295" t="inlineStr">
        <is>
          <t>1202236</t>
        </is>
      </c>
      <c r="G295" t="n">
        <v>0</v>
      </c>
      <c r="H295" t="n">
        <v>0</v>
      </c>
      <c r="I295" t="n">
        <v>0</v>
      </c>
      <c r="K295" s="3" t="n"/>
      <c r="L295" s="4">
        <f>E295*K295</f>
        <v/>
      </c>
    </row>
    <row r="296">
      <c r="A296" t="inlineStr">
        <is>
          <t>ACI-074</t>
        </is>
      </c>
      <c r="B296" t="n">
        <v>426</v>
      </c>
      <c r="C296" t="inlineStr">
        <is>
          <t>KTR18EZPF1801</t>
        </is>
      </c>
      <c r="D296" t="inlineStr">
        <is>
          <t>1321</t>
        </is>
      </c>
      <c r="E296" t="n">
        <v>4650</v>
      </c>
      <c r="F296" t="inlineStr">
        <is>
          <t>1202244</t>
        </is>
      </c>
      <c r="G296" t="n">
        <v>0</v>
      </c>
      <c r="H296" t="n">
        <v>0</v>
      </c>
      <c r="I296" t="n">
        <v>0</v>
      </c>
      <c r="K296" s="3" t="n"/>
      <c r="L296" s="4">
        <f>E296*K296</f>
        <v/>
      </c>
    </row>
    <row r="297">
      <c r="A297" t="inlineStr">
        <is>
          <t>ACI-073</t>
        </is>
      </c>
      <c r="B297" t="n">
        <v>427</v>
      </c>
      <c r="C297" t="inlineStr">
        <is>
          <t>292-1.96K-RC</t>
        </is>
      </c>
      <c r="D297" t="inlineStr">
        <is>
          <t>0351</t>
        </is>
      </c>
      <c r="E297" t="n">
        <v>4900</v>
      </c>
      <c r="F297" t="inlineStr">
        <is>
          <t>1202243</t>
        </is>
      </c>
      <c r="G297" t="n">
        <v>0</v>
      </c>
      <c r="H297" t="n">
        <v>0</v>
      </c>
      <c r="I297" t="n">
        <v>0</v>
      </c>
      <c r="K297" s="3" t="n"/>
      <c r="L297" s="4">
        <f>E297*K297</f>
        <v/>
      </c>
    </row>
    <row r="298">
      <c r="A298" t="inlineStr">
        <is>
          <t>ACI-072</t>
        </is>
      </c>
      <c r="B298" t="n">
        <v>428</v>
      </c>
      <c r="C298" t="inlineStr">
        <is>
          <t>ERJ-6ENF1961V</t>
        </is>
      </c>
      <c r="D298" t="inlineStr">
        <is>
          <t>1001</t>
        </is>
      </c>
      <c r="E298" t="n">
        <v>4650</v>
      </c>
      <c r="F298" t="inlineStr">
        <is>
          <t>1202242</t>
        </is>
      </c>
      <c r="G298" t="n">
        <v>0</v>
      </c>
      <c r="H298" t="n">
        <v>0</v>
      </c>
      <c r="I298" t="n">
        <v>0</v>
      </c>
      <c r="K298" s="3" t="n"/>
      <c r="L298" s="4">
        <f>E298*K298</f>
        <v/>
      </c>
    </row>
    <row r="299">
      <c r="A299" t="inlineStr">
        <is>
          <t>ACI-071</t>
        </is>
      </c>
      <c r="B299" t="n">
        <v>429</v>
      </c>
      <c r="C299" t="inlineStr">
        <is>
          <t>ERJ-6GEYJ182V</t>
        </is>
      </c>
      <c r="D299" t="inlineStr">
        <is>
          <t>1034</t>
        </is>
      </c>
      <c r="E299" t="n">
        <v>4900</v>
      </c>
      <c r="F299" t="inlineStr">
        <is>
          <t>1202241</t>
        </is>
      </c>
      <c r="G299" t="n">
        <v>0</v>
      </c>
      <c r="H299" t="n">
        <v>0</v>
      </c>
      <c r="I299" t="n">
        <v>0</v>
      </c>
      <c r="K299" s="3" t="n"/>
      <c r="L299" s="4">
        <f>E299*K299</f>
        <v/>
      </c>
    </row>
    <row r="300">
      <c r="A300" t="inlineStr">
        <is>
          <t>7183L-1</t>
        </is>
      </c>
      <c r="B300" t="n">
        <v>430</v>
      </c>
      <c r="C300" t="inlineStr">
        <is>
          <t>ERJ-3EKF4701V</t>
        </is>
      </c>
      <c r="D300" t="inlineStr">
        <is>
          <t>1209</t>
        </is>
      </c>
      <c r="E300" t="n">
        <v>0</v>
      </c>
      <c r="F300" t="inlineStr">
        <is>
          <t>MFG Floor</t>
        </is>
      </c>
      <c r="G300" t="n">
        <v>1247</v>
      </c>
      <c r="H300" t="n">
        <v>1247</v>
      </c>
      <c r="I300" t="n">
        <v>0</v>
      </c>
      <c r="K300" s="3" t="n"/>
      <c r="L300" s="4">
        <f>E300*K300</f>
        <v/>
      </c>
    </row>
    <row r="301">
      <c r="A301" t="inlineStr">
        <is>
          <t>ACI-086</t>
        </is>
      </c>
      <c r="B301" t="n">
        <v>431</v>
      </c>
      <c r="C301" t="inlineStr">
        <is>
          <t>ERJ-14YJ472U</t>
        </is>
      </c>
      <c r="D301" t="inlineStr">
        <is>
          <t>1304</t>
        </is>
      </c>
      <c r="E301" t="n">
        <v>500</v>
      </c>
      <c r="F301" t="inlineStr">
        <is>
          <t>1504009</t>
        </is>
      </c>
      <c r="G301" t="n">
        <v>0</v>
      </c>
      <c r="H301" t="n">
        <v>0</v>
      </c>
      <c r="I301" t="n">
        <v>0</v>
      </c>
      <c r="K301" s="3" t="n"/>
      <c r="L301" s="4">
        <f>E301*K301</f>
        <v/>
      </c>
    </row>
    <row r="302">
      <c r="A302" t="inlineStr">
        <is>
          <t>ACI-085</t>
        </is>
      </c>
      <c r="B302" t="n">
        <v>432</v>
      </c>
      <c r="C302" t="inlineStr">
        <is>
          <t>CRCW12104K70FKEA</t>
        </is>
      </c>
      <c r="D302" t="inlineStr">
        <is>
          <t>1305</t>
        </is>
      </c>
      <c r="E302" t="n">
        <v>500</v>
      </c>
      <c r="F302" t="inlineStr">
        <is>
          <t>1202248</t>
        </is>
      </c>
      <c r="G302" t="n">
        <v>0</v>
      </c>
      <c r="H302" t="n">
        <v>0</v>
      </c>
      <c r="I302" t="n">
        <v>0</v>
      </c>
      <c r="K302" s="3" t="n"/>
      <c r="L302" s="4">
        <f>E302*K302</f>
        <v/>
      </c>
    </row>
    <row r="303">
      <c r="A303" t="inlineStr">
        <is>
          <t>6458-5</t>
        </is>
      </c>
      <c r="B303" t="n">
        <v>433</v>
      </c>
      <c r="C303" t="inlineStr">
        <is>
          <t>RK73B1JTTD472J</t>
        </is>
      </c>
      <c r="D303" t="inlineStr">
        <is>
          <t>1614</t>
        </is>
      </c>
      <c r="E303" t="n">
        <v>500</v>
      </c>
      <c r="F303" t="inlineStr">
        <is>
          <t>1304414</t>
        </is>
      </c>
      <c r="G303" t="n">
        <v>0</v>
      </c>
      <c r="H303" t="n">
        <v>0</v>
      </c>
      <c r="I303" t="n">
        <v>0</v>
      </c>
      <c r="K303" s="3" t="n"/>
      <c r="L303" s="4">
        <f>E303*K303</f>
        <v/>
      </c>
    </row>
    <row r="304">
      <c r="A304" t="inlineStr">
        <is>
          <t>7946l-315</t>
        </is>
      </c>
      <c r="B304" t="n">
        <v>434</v>
      </c>
      <c r="C304" t="inlineStr">
        <is>
          <t>ERJ-3GEYJ472V</t>
        </is>
      </c>
      <c r="D304" t="inlineStr">
        <is>
          <t>1101</t>
        </is>
      </c>
      <c r="E304" t="n">
        <v>670</v>
      </c>
      <c r="F304" t="inlineStr">
        <is>
          <t>1501201</t>
        </is>
      </c>
      <c r="G304" t="n">
        <v>0</v>
      </c>
      <c r="H304" t="n">
        <v>0</v>
      </c>
      <c r="I304" t="n">
        <v>0</v>
      </c>
      <c r="K304" s="3" t="n"/>
      <c r="L304" s="4">
        <f>E304*K304</f>
        <v/>
      </c>
    </row>
    <row r="305">
      <c r="A305" t="inlineStr">
        <is>
          <t>7686-50</t>
        </is>
      </c>
      <c r="B305" t="n">
        <v>435</v>
      </c>
      <c r="C305" t="inlineStr">
        <is>
          <t>ERJ-2GEJ472X</t>
        </is>
      </c>
      <c r="D305" t="inlineStr">
        <is>
          <t>1539</t>
        </is>
      </c>
      <c r="E305" t="n">
        <v>2000</v>
      </c>
      <c r="F305" t="inlineStr">
        <is>
          <t>1303209</t>
        </is>
      </c>
      <c r="G305" t="n">
        <v>0</v>
      </c>
      <c r="H305" t="n">
        <v>0</v>
      </c>
      <c r="I305" t="n">
        <v>0</v>
      </c>
      <c r="K305" s="3" t="n"/>
      <c r="L305" s="4">
        <f>E305*K305</f>
        <v/>
      </c>
    </row>
    <row r="306">
      <c r="A306" t="inlineStr">
        <is>
          <t>8411-140</t>
        </is>
      </c>
      <c r="B306" t="n">
        <v>436</v>
      </c>
      <c r="C306" t="inlineStr">
        <is>
          <t>RC0603FR-074K7L</t>
        </is>
      </c>
      <c r="D306" t="inlineStr">
        <is>
          <t>0607</t>
        </is>
      </c>
      <c r="E306" t="n">
        <v>1600</v>
      </c>
      <c r="F306" t="inlineStr">
        <is>
          <t>1402402</t>
        </is>
      </c>
      <c r="G306" t="n">
        <v>0</v>
      </c>
      <c r="H306" t="n">
        <v>0</v>
      </c>
      <c r="I306" t="n">
        <v>0</v>
      </c>
      <c r="K306" s="3" t="n"/>
      <c r="L306" s="4">
        <f>E306*K306</f>
        <v/>
      </c>
    </row>
    <row r="307">
      <c r="A307" t="inlineStr">
        <is>
          <t>8183L-215</t>
        </is>
      </c>
      <c r="B307" t="n">
        <v>437</v>
      </c>
      <c r="C307" t="inlineStr">
        <is>
          <t>ERJ-2RKF4701X</t>
        </is>
      </c>
      <c r="D307" t="inlineStr">
        <is>
          <t>1105</t>
        </is>
      </c>
      <c r="E307" t="n">
        <v>2500</v>
      </c>
      <c r="F307" t="inlineStr">
        <is>
          <t>1303705</t>
        </is>
      </c>
      <c r="G307" t="n">
        <v>0</v>
      </c>
      <c r="H307" t="n">
        <v>0</v>
      </c>
      <c r="I307" t="n">
        <v>0</v>
      </c>
      <c r="K307" s="3" t="n"/>
      <c r="L307" s="4">
        <f>E307*K307</f>
        <v/>
      </c>
    </row>
    <row r="308">
      <c r="A308" t="inlineStr">
        <is>
          <t>7860-67</t>
        </is>
      </c>
      <c r="B308" t="n">
        <v>438</v>
      </c>
      <c r="C308" t="inlineStr">
        <is>
          <t>ERJ-6ENF2001V</t>
        </is>
      </c>
      <c r="D308" t="inlineStr">
        <is>
          <t>1350</t>
        </is>
      </c>
      <c r="E308" t="n">
        <v>4400</v>
      </c>
      <c r="F308" t="inlineStr">
        <is>
          <t>1205513</t>
        </is>
      </c>
      <c r="G308" t="n">
        <v>0</v>
      </c>
      <c r="H308" t="n">
        <v>0</v>
      </c>
      <c r="I308" t="n">
        <v>0</v>
      </c>
      <c r="K308" s="3" t="n"/>
      <c r="L308" s="4">
        <f>E308*K308</f>
        <v/>
      </c>
    </row>
    <row r="309">
      <c r="A309" t="inlineStr">
        <is>
          <t>8167M-330</t>
        </is>
      </c>
      <c r="B309" t="n">
        <v>439</v>
      </c>
      <c r="C309" t="inlineStr">
        <is>
          <t>CRCW08052K00FKEA</t>
        </is>
      </c>
      <c r="D309" t="inlineStr">
        <is>
          <t>1045</t>
        </is>
      </c>
      <c r="E309" t="n">
        <v>4600</v>
      </c>
      <c r="F309" t="inlineStr">
        <is>
          <t>1304712</t>
        </is>
      </c>
      <c r="G309" t="n">
        <v>0</v>
      </c>
      <c r="H309" t="n">
        <v>0</v>
      </c>
      <c r="I309" t="n">
        <v>0</v>
      </c>
      <c r="K309" s="3" t="n"/>
      <c r="L309" s="4">
        <f>E309*K309</f>
        <v/>
      </c>
    </row>
    <row r="310">
      <c r="A310" t="inlineStr">
        <is>
          <t>8447L-175</t>
        </is>
      </c>
      <c r="B310" t="n">
        <v>440</v>
      </c>
      <c r="C310" t="inlineStr">
        <is>
          <t>ERJ-6GEYJ202V</t>
        </is>
      </c>
      <c r="D310" t="inlineStr">
        <is>
          <t>1506</t>
        </is>
      </c>
      <c r="E310" t="n">
        <v>4550</v>
      </c>
      <c r="F310" t="inlineStr">
        <is>
          <t>1303508</t>
        </is>
      </c>
      <c r="G310" t="n">
        <v>0</v>
      </c>
      <c r="H310" t="n">
        <v>0</v>
      </c>
      <c r="I310" t="n">
        <v>0</v>
      </c>
      <c r="K310" s="3" t="n"/>
      <c r="L310" s="4">
        <f>E310*K310</f>
        <v/>
      </c>
    </row>
    <row r="311">
      <c r="A311" t="inlineStr">
        <is>
          <t>7785-50</t>
        </is>
      </c>
      <c r="B311" t="n">
        <v>441</v>
      </c>
      <c r="C311" t="inlineStr">
        <is>
          <t>ERJ-2RKF2001X</t>
        </is>
      </c>
      <c r="D311" t="inlineStr">
        <is>
          <t>1026</t>
        </is>
      </c>
      <c r="E311" t="n">
        <v>1000</v>
      </c>
      <c r="F311" t="inlineStr">
        <is>
          <t>1604004</t>
        </is>
      </c>
      <c r="G311" t="n">
        <v>0</v>
      </c>
      <c r="H311" t="n">
        <v>0</v>
      </c>
      <c r="I311" t="n">
        <v>0</v>
      </c>
      <c r="K311" s="3" t="n"/>
      <c r="L311" s="4">
        <f>E311*K311</f>
        <v/>
      </c>
    </row>
    <row r="312">
      <c r="A312" t="inlineStr">
        <is>
          <t>7993M-85</t>
        </is>
      </c>
      <c r="B312" t="n">
        <v>442</v>
      </c>
      <c r="C312" t="inlineStr">
        <is>
          <t>ERJ-6ENF2001V</t>
        </is>
      </c>
      <c r="D312" t="inlineStr">
        <is>
          <t>1125</t>
        </is>
      </c>
      <c r="E312" t="n">
        <v>1200</v>
      </c>
      <c r="F312" t="inlineStr">
        <is>
          <t>1206111</t>
        </is>
      </c>
      <c r="G312" t="n">
        <v>0</v>
      </c>
      <c r="H312" t="n">
        <v>0</v>
      </c>
      <c r="I312" t="n">
        <v>0</v>
      </c>
      <c r="K312" s="3" t="n"/>
      <c r="L312" s="4">
        <f>E312*K312</f>
        <v/>
      </c>
    </row>
    <row r="313">
      <c r="A313" t="inlineStr">
        <is>
          <t>ACI-088</t>
        </is>
      </c>
      <c r="B313" t="n">
        <v>443</v>
      </c>
      <c r="C313" t="inlineStr">
        <is>
          <t>CRCW04022K00JNED</t>
        </is>
      </c>
      <c r="D313" t="inlineStr">
        <is>
          <t>0730</t>
        </is>
      </c>
      <c r="E313" t="n">
        <v>10000</v>
      </c>
      <c r="F313" t="inlineStr">
        <is>
          <t>1202336</t>
        </is>
      </c>
      <c r="G313" t="n">
        <v>0</v>
      </c>
      <c r="H313" t="n">
        <v>0</v>
      </c>
      <c r="I313" t="n">
        <v>0</v>
      </c>
      <c r="K313" s="3" t="n"/>
      <c r="L313" s="4">
        <f>E313*K313</f>
        <v/>
      </c>
    </row>
    <row r="314">
      <c r="A314" t="inlineStr">
        <is>
          <t>7092-55</t>
        </is>
      </c>
      <c r="B314" t="n">
        <v>444</v>
      </c>
      <c r="C314" t="inlineStr">
        <is>
          <t>CRCW1206750RFKEA</t>
        </is>
      </c>
      <c r="D314" t="inlineStr">
        <is>
          <t>1637</t>
        </is>
      </c>
      <c r="E314" t="n">
        <v>400</v>
      </c>
      <c r="F314" t="inlineStr">
        <is>
          <t>1504005</t>
        </is>
      </c>
      <c r="G314" t="n">
        <v>0</v>
      </c>
      <c r="H314" t="n">
        <v>0</v>
      </c>
      <c r="I314" t="n">
        <v>0</v>
      </c>
      <c r="K314" s="3" t="n"/>
      <c r="L314" s="4">
        <f>E314*K314</f>
        <v/>
      </c>
    </row>
    <row r="315">
      <c r="A315" t="inlineStr">
        <is>
          <t>ACI-093</t>
        </is>
      </c>
      <c r="B315" t="n">
        <v>445</v>
      </c>
      <c r="C315" t="inlineStr">
        <is>
          <t>CRCW1206750RFKEA</t>
        </is>
      </c>
      <c r="D315" t="inlineStr">
        <is>
          <t>1209</t>
        </is>
      </c>
      <c r="E315" t="n">
        <v>5000</v>
      </c>
      <c r="F315" t="inlineStr">
        <is>
          <t>1202340</t>
        </is>
      </c>
      <c r="G315" t="n">
        <v>0</v>
      </c>
      <c r="H315" t="n">
        <v>0</v>
      </c>
      <c r="I315" t="n">
        <v>0</v>
      </c>
      <c r="K315" s="3" t="n"/>
      <c r="L315" s="4">
        <f>E315*K315</f>
        <v/>
      </c>
    </row>
    <row r="316">
      <c r="A316" t="inlineStr">
        <is>
          <t>ACI-096</t>
        </is>
      </c>
      <c r="B316" t="n">
        <v>446</v>
      </c>
      <c r="C316" t="inlineStr">
        <is>
          <t>ERJ-6ENF7150V</t>
        </is>
      </c>
      <c r="D316" t="inlineStr">
        <is>
          <t>1202</t>
        </is>
      </c>
      <c r="E316" t="n">
        <v>5000</v>
      </c>
      <c r="F316" t="inlineStr">
        <is>
          <t>1202344</t>
        </is>
      </c>
      <c r="G316" t="n">
        <v>0</v>
      </c>
      <c r="H316" t="n">
        <v>0</v>
      </c>
      <c r="I316" t="n">
        <v>0</v>
      </c>
      <c r="K316" s="3" t="n"/>
      <c r="L316" s="4">
        <f>E316*K316</f>
        <v/>
      </c>
    </row>
    <row r="317">
      <c r="A317" t="inlineStr">
        <is>
          <t>6753L-69</t>
        </is>
      </c>
      <c r="B317" t="n">
        <v>447</v>
      </c>
      <c r="C317" t="inlineStr">
        <is>
          <t>CRCW0805750RFKEA</t>
        </is>
      </c>
      <c r="D317" t="inlineStr">
        <is>
          <t>1125</t>
        </is>
      </c>
      <c r="E317" t="n">
        <v>1700</v>
      </c>
      <c r="F317" t="inlineStr">
        <is>
          <t>1205112</t>
        </is>
      </c>
      <c r="G317" t="n">
        <v>0</v>
      </c>
      <c r="H317" t="n">
        <v>0</v>
      </c>
      <c r="I317" t="n">
        <v>0</v>
      </c>
      <c r="K317" s="3" t="n"/>
      <c r="L317" s="4">
        <f>E317*K317</f>
        <v/>
      </c>
    </row>
    <row r="318">
      <c r="A318" t="inlineStr">
        <is>
          <t>6753-69</t>
        </is>
      </c>
      <c r="B318" t="n">
        <v>448</v>
      </c>
      <c r="C318" t="inlineStr">
        <is>
          <t>CRCW0805750RFKEA</t>
        </is>
      </c>
      <c r="D318" t="inlineStr">
        <is>
          <t>1125</t>
        </is>
      </c>
      <c r="E318" t="n">
        <v>1800</v>
      </c>
      <c r="F318" t="inlineStr">
        <is>
          <t>1404419</t>
        </is>
      </c>
      <c r="G318" t="n">
        <v>0</v>
      </c>
      <c r="H318" t="n">
        <v>0</v>
      </c>
      <c r="I318" t="n">
        <v>0</v>
      </c>
      <c r="K318" s="3" t="n"/>
      <c r="L318" s="4">
        <f>E318*K318</f>
        <v/>
      </c>
    </row>
    <row r="319">
      <c r="A319" t="inlineStr">
        <is>
          <t>6948L-6</t>
        </is>
      </c>
      <c r="B319" t="n">
        <v>449</v>
      </c>
      <c r="C319" t="inlineStr">
        <is>
          <t>RMCF0805JT750R</t>
        </is>
      </c>
      <c r="D319" t="inlineStr">
        <is>
          <t>1633</t>
        </is>
      </c>
      <c r="E319" t="n">
        <v>4140</v>
      </c>
      <c r="F319" t="inlineStr">
        <is>
          <t>1406208</t>
        </is>
      </c>
      <c r="G319" t="n">
        <v>0</v>
      </c>
      <c r="H319" t="n">
        <v>0</v>
      </c>
      <c r="I319" t="n">
        <v>0</v>
      </c>
      <c r="J319" t="inlineStr">
        <is>
          <t>na</t>
        </is>
      </c>
      <c r="K319" s="3" t="n"/>
      <c r="L319" s="4">
        <f>E319*K319</f>
        <v/>
      </c>
    </row>
    <row r="320">
      <c r="A320" t="inlineStr">
        <is>
          <t>7860-72</t>
        </is>
      </c>
      <c r="B320" t="n">
        <v>450</v>
      </c>
      <c r="C320" t="inlineStr">
        <is>
          <t>ERJ-6ENF2211V</t>
        </is>
      </c>
      <c r="D320" t="inlineStr">
        <is>
          <t>1349</t>
        </is>
      </c>
      <c r="E320" t="n">
        <v>4100</v>
      </c>
      <c r="F320" t="inlineStr">
        <is>
          <t>1205620</t>
        </is>
      </c>
      <c r="G320" t="n">
        <v>0</v>
      </c>
      <c r="H320" t="n">
        <v>0</v>
      </c>
      <c r="I320" t="n">
        <v>0</v>
      </c>
      <c r="K320" s="3" t="n"/>
      <c r="L320" s="4">
        <f>E320*K320</f>
        <v/>
      </c>
    </row>
    <row r="321">
      <c r="A321" t="inlineStr">
        <is>
          <t>7431-18</t>
        </is>
      </c>
      <c r="B321" t="n">
        <v>451</v>
      </c>
      <c r="C321" t="inlineStr">
        <is>
          <t>MCR18EZHJ222</t>
        </is>
      </c>
      <c r="D321" t="inlineStr">
        <is>
          <t>1001</t>
        </is>
      </c>
      <c r="E321" t="n">
        <v>1000</v>
      </c>
      <c r="F321" t="inlineStr">
        <is>
          <t>1605001</t>
        </is>
      </c>
      <c r="G321" t="n">
        <v>0</v>
      </c>
      <c r="H321" t="n">
        <v>0</v>
      </c>
      <c r="I321" t="n">
        <v>0</v>
      </c>
      <c r="K321" s="3" t="n"/>
      <c r="L321" s="4">
        <f>E321*K321</f>
        <v/>
      </c>
    </row>
    <row r="322">
      <c r="A322" t="inlineStr">
        <is>
          <t>ACI-100</t>
        </is>
      </c>
      <c r="B322" t="n">
        <v>452</v>
      </c>
      <c r="C322" t="inlineStr">
        <is>
          <t>RC1206FR-072K21L</t>
        </is>
      </c>
      <c r="D322" t="inlineStr">
        <is>
          <t>0521</t>
        </is>
      </c>
      <c r="E322" t="n">
        <v>187</v>
      </c>
      <c r="F322" t="inlineStr">
        <is>
          <t>1403003</t>
        </is>
      </c>
      <c r="G322" t="n">
        <v>0</v>
      </c>
      <c r="H322" t="n">
        <v>0</v>
      </c>
      <c r="I322" t="n">
        <v>0</v>
      </c>
      <c r="K322" s="3" t="n"/>
      <c r="L322" s="4">
        <f>E322*K322</f>
        <v/>
      </c>
    </row>
    <row r="323">
      <c r="A323" t="inlineStr">
        <is>
          <t>ACI-098</t>
        </is>
      </c>
      <c r="B323" t="n">
        <v>453</v>
      </c>
      <c r="C323" t="inlineStr">
        <is>
          <t>RM10F2211CT</t>
        </is>
      </c>
      <c r="D323" t="inlineStr">
        <is>
          <t>0437</t>
        </is>
      </c>
      <c r="E323" t="n">
        <v>2000</v>
      </c>
      <c r="F323" t="inlineStr">
        <is>
          <t>1202347</t>
        </is>
      </c>
      <c r="G323" t="n">
        <v>0</v>
      </c>
      <c r="H323" t="n">
        <v>0</v>
      </c>
      <c r="I323" t="n">
        <v>0</v>
      </c>
      <c r="K323" s="3" t="n"/>
      <c r="L323" s="4">
        <f>E323*K323</f>
        <v/>
      </c>
    </row>
    <row r="324">
      <c r="A324" t="inlineStr">
        <is>
          <t>ACI-097</t>
        </is>
      </c>
      <c r="B324" t="n">
        <v>454</v>
      </c>
      <c r="C324" t="inlineStr">
        <is>
          <t>MCR18EZHJ222</t>
        </is>
      </c>
      <c r="D324" t="inlineStr">
        <is>
          <t>1426</t>
        </is>
      </c>
      <c r="E324" t="n">
        <v>4200</v>
      </c>
      <c r="F324" t="inlineStr">
        <is>
          <t>1202346</t>
        </is>
      </c>
      <c r="G324" t="n">
        <v>0</v>
      </c>
      <c r="H324" t="n">
        <v>0</v>
      </c>
      <c r="I324" t="n">
        <v>0</v>
      </c>
      <c r="K324" s="3" t="n"/>
      <c r="L324" s="4">
        <f>E324*K324</f>
        <v/>
      </c>
    </row>
    <row r="325">
      <c r="A325" t="inlineStr">
        <is>
          <t>ACI-113</t>
        </is>
      </c>
      <c r="B325" t="n">
        <v>455</v>
      </c>
      <c r="C325" t="inlineStr">
        <is>
          <t>ERJ-6ENF5760V</t>
        </is>
      </c>
      <c r="D325" t="inlineStr">
        <is>
          <t>1302</t>
        </is>
      </c>
      <c r="E325" t="n">
        <v>208</v>
      </c>
      <c r="F325" t="inlineStr">
        <is>
          <t>1403004</t>
        </is>
      </c>
      <c r="G325" t="n">
        <v>0</v>
      </c>
      <c r="H325" t="n">
        <v>0</v>
      </c>
      <c r="I325" t="n">
        <v>0</v>
      </c>
      <c r="K325" s="3" t="n"/>
      <c r="L325" s="4">
        <f>E325*K325</f>
        <v/>
      </c>
    </row>
    <row r="326">
      <c r="A326" t="inlineStr">
        <is>
          <t>7993M-108</t>
        </is>
      </c>
      <c r="B326" t="n">
        <v>456</v>
      </c>
      <c r="C326" t="inlineStr">
        <is>
          <t>CRCW080533K0FKEA</t>
        </is>
      </c>
      <c r="D326" t="inlineStr">
        <is>
          <t>1029</t>
        </is>
      </c>
      <c r="E326" t="n">
        <v>2800</v>
      </c>
      <c r="F326" t="inlineStr">
        <is>
          <t>1303701</t>
        </is>
      </c>
      <c r="G326" t="n">
        <v>0</v>
      </c>
      <c r="H326" t="n">
        <v>0</v>
      </c>
      <c r="I326" t="n">
        <v>0</v>
      </c>
      <c r="K326" s="3" t="n"/>
      <c r="L326" s="4">
        <f>E326*K326</f>
        <v/>
      </c>
    </row>
    <row r="327">
      <c r="A327" t="inlineStr">
        <is>
          <t>8317-250</t>
        </is>
      </c>
      <c r="B327" t="n">
        <v>457</v>
      </c>
      <c r="C327" t="inlineStr">
        <is>
          <t>CRCW080533K2FKEB</t>
        </is>
      </c>
      <c r="D327" t="inlineStr">
        <is>
          <t>1101</t>
        </is>
      </c>
      <c r="E327" t="n">
        <v>3700</v>
      </c>
      <c r="F327" t="inlineStr">
        <is>
          <t>1205104</t>
        </is>
      </c>
      <c r="G327" t="n">
        <v>0</v>
      </c>
      <c r="H327" t="n">
        <v>0</v>
      </c>
      <c r="I327" t="n">
        <v>0</v>
      </c>
      <c r="K327" s="3" t="n"/>
      <c r="L327" s="4">
        <f>E327*K327</f>
        <v/>
      </c>
    </row>
    <row r="328">
      <c r="A328" t="inlineStr">
        <is>
          <t>7076-1-18</t>
        </is>
      </c>
      <c r="B328" t="n">
        <v>458</v>
      </c>
      <c r="C328" t="inlineStr">
        <is>
          <t>ERJ-6ENF5900V</t>
        </is>
      </c>
      <c r="D328" t="inlineStr">
        <is>
          <t>1302</t>
        </is>
      </c>
      <c r="E328" t="n">
        <v>4600</v>
      </c>
      <c r="F328" t="inlineStr">
        <is>
          <t>1304307</t>
        </is>
      </c>
      <c r="G328" t="n">
        <v>0</v>
      </c>
      <c r="H328" t="n">
        <v>0</v>
      </c>
      <c r="I328" t="n">
        <v>0</v>
      </c>
      <c r="K328" s="3" t="n"/>
      <c r="L328" s="4">
        <f>E328*K328</f>
        <v/>
      </c>
    </row>
    <row r="329">
      <c r="A329" t="inlineStr">
        <is>
          <t>ACI-115</t>
        </is>
      </c>
      <c r="B329" t="n">
        <v>459</v>
      </c>
      <c r="C329" t="inlineStr">
        <is>
          <t>ERJ-6ENF5620V</t>
        </is>
      </c>
      <c r="D329" t="inlineStr">
        <is>
          <t>1101</t>
        </is>
      </c>
      <c r="E329" t="n">
        <v>4900</v>
      </c>
      <c r="F329" t="inlineStr">
        <is>
          <t>1202318</t>
        </is>
      </c>
      <c r="G329" t="n">
        <v>0</v>
      </c>
      <c r="H329" t="n">
        <v>0</v>
      </c>
      <c r="I329" t="n">
        <v>0</v>
      </c>
      <c r="K329" s="3" t="n"/>
      <c r="L329" s="4">
        <f>E329*K329</f>
        <v/>
      </c>
    </row>
    <row r="330">
      <c r="A330" t="inlineStr">
        <is>
          <t>ACI-114</t>
        </is>
      </c>
      <c r="B330" t="n">
        <v>460</v>
      </c>
      <c r="C330" t="inlineStr">
        <is>
          <t>RK73H2BTTD3302F</t>
        </is>
      </c>
      <c r="D330" t="inlineStr">
        <is>
          <t>1205</t>
        </is>
      </c>
      <c r="E330" t="n">
        <v>4900</v>
      </c>
      <c r="F330" t="inlineStr">
        <is>
          <t>1202349</t>
        </is>
      </c>
      <c r="G330" t="n">
        <v>0</v>
      </c>
      <c r="H330" t="n">
        <v>0</v>
      </c>
      <c r="I330" t="n">
        <v>0</v>
      </c>
      <c r="K330" s="3" t="n"/>
      <c r="L330" s="4">
        <f>E330*K330</f>
        <v/>
      </c>
    </row>
    <row r="331">
      <c r="A331" t="inlineStr">
        <is>
          <t>8169M-300</t>
        </is>
      </c>
      <c r="B331" t="n">
        <v>461</v>
      </c>
      <c r="C331" t="inlineStr">
        <is>
          <t>ERJ-6ENF2003V</t>
        </is>
      </c>
      <c r="D331" t="inlineStr">
        <is>
          <t>1102</t>
        </is>
      </c>
      <c r="E331" t="n">
        <v>1650</v>
      </c>
      <c r="F331" t="inlineStr">
        <is>
          <t>1406113</t>
        </is>
      </c>
      <c r="G331" t="n">
        <v>0</v>
      </c>
      <c r="H331" t="n">
        <v>0</v>
      </c>
      <c r="I331" t="n">
        <v>0</v>
      </c>
      <c r="K331" s="3" t="n"/>
      <c r="L331" s="4">
        <f>E331*K331</f>
        <v/>
      </c>
    </row>
    <row r="332">
      <c r="A332" t="inlineStr">
        <is>
          <t>ACI-122</t>
        </is>
      </c>
      <c r="B332" t="n">
        <v>462</v>
      </c>
      <c r="C332" t="inlineStr">
        <is>
          <t>CRCW0805196KFKEA</t>
        </is>
      </c>
      <c r="D332" t="inlineStr">
        <is>
          <t>1138</t>
        </is>
      </c>
      <c r="E332" t="n">
        <v>5000</v>
      </c>
      <c r="F332" t="inlineStr">
        <is>
          <t>1202323</t>
        </is>
      </c>
      <c r="G332" t="n">
        <v>0</v>
      </c>
      <c r="H332" t="n">
        <v>0</v>
      </c>
      <c r="I332" t="n">
        <v>0</v>
      </c>
      <c r="K332" s="3" t="n"/>
      <c r="L332" s="4">
        <f>E332*K332</f>
        <v/>
      </c>
    </row>
    <row r="333">
      <c r="A333" t="inlineStr">
        <is>
          <t>ACI-121</t>
        </is>
      </c>
      <c r="B333" t="n">
        <v>463</v>
      </c>
      <c r="C333" t="inlineStr">
        <is>
          <t>CRCW0805191KFKEA</t>
        </is>
      </c>
      <c r="D333" t="inlineStr">
        <is>
          <t>1306</t>
        </is>
      </c>
      <c r="E333" t="n">
        <v>4800</v>
      </c>
      <c r="F333" t="inlineStr">
        <is>
          <t>1403005</t>
        </is>
      </c>
      <c r="G333" t="n">
        <v>0</v>
      </c>
      <c r="H333" t="n">
        <v>0</v>
      </c>
      <c r="I333" t="n">
        <v>0</v>
      </c>
      <c r="K333" s="3" t="n"/>
      <c r="L333" s="4">
        <f>E333*K333</f>
        <v/>
      </c>
    </row>
    <row r="334">
      <c r="A334" t="inlineStr">
        <is>
          <t>8008-265</t>
        </is>
      </c>
      <c r="B334" t="n">
        <v>464</v>
      </c>
      <c r="C334" t="inlineStr">
        <is>
          <t>CRCW120620K0FKEA</t>
        </is>
      </c>
      <c r="D334" t="inlineStr">
        <is>
          <t>1045</t>
        </is>
      </c>
      <c r="E334" t="n">
        <v>4650</v>
      </c>
      <c r="F334" t="inlineStr">
        <is>
          <t>1402401</t>
        </is>
      </c>
      <c r="G334" t="n">
        <v>0</v>
      </c>
      <c r="H334" t="n">
        <v>0</v>
      </c>
      <c r="I334" t="n">
        <v>0</v>
      </c>
      <c r="K334" s="3" t="n"/>
      <c r="L334" s="4">
        <f>E334*K334</f>
        <v/>
      </c>
    </row>
    <row r="335">
      <c r="A335" t="inlineStr">
        <is>
          <t>5189-1-26</t>
        </is>
      </c>
      <c r="B335" t="n">
        <v>465</v>
      </c>
      <c r="C335" t="inlineStr">
        <is>
          <t>RC0805FR-0720KL</t>
        </is>
      </c>
      <c r="D335" t="inlineStr">
        <is>
          <t>0904</t>
        </is>
      </c>
      <c r="E335" t="n">
        <v>1070</v>
      </c>
      <c r="F335" t="inlineStr">
        <is>
          <t>1202206</t>
        </is>
      </c>
      <c r="G335" t="n">
        <v>0</v>
      </c>
      <c r="H335" t="n">
        <v>0</v>
      </c>
      <c r="I335" t="n">
        <v>0</v>
      </c>
      <c r="K335" s="3" t="n"/>
      <c r="L335" s="4">
        <f>E335*K335</f>
        <v/>
      </c>
    </row>
    <row r="336">
      <c r="A336" t="inlineStr">
        <is>
          <t>ACI-111</t>
        </is>
      </c>
      <c r="B336" t="n">
        <v>466</v>
      </c>
      <c r="C336" t="inlineStr">
        <is>
          <t>290-20K-RC</t>
        </is>
      </c>
      <c r="D336" t="inlineStr">
        <is>
          <t>0907</t>
        </is>
      </c>
      <c r="E336" t="n">
        <v>4850</v>
      </c>
      <c r="F336" t="inlineStr">
        <is>
          <t>1202406</t>
        </is>
      </c>
      <c r="G336" t="n">
        <v>0</v>
      </c>
      <c r="H336" t="n">
        <v>0</v>
      </c>
      <c r="I336" t="n">
        <v>0</v>
      </c>
      <c r="K336" s="3" t="n"/>
      <c r="L336" s="4">
        <f>E336*K336</f>
        <v/>
      </c>
    </row>
    <row r="337">
      <c r="A337" t="inlineStr">
        <is>
          <t>5189-127</t>
        </is>
      </c>
      <c r="B337" t="n">
        <v>467</v>
      </c>
      <c r="C337" t="inlineStr">
        <is>
          <t>RC0805FR-0720KL</t>
        </is>
      </c>
      <c r="D337" t="inlineStr">
        <is>
          <t>1416</t>
        </is>
      </c>
      <c r="E337" t="n">
        <v>1500</v>
      </c>
      <c r="F337" t="inlineStr">
        <is>
          <t>1404707</t>
        </is>
      </c>
      <c r="G337" t="n">
        <v>0</v>
      </c>
      <c r="H337" t="n">
        <v>0</v>
      </c>
      <c r="I337" t="n">
        <v>0</v>
      </c>
      <c r="K337" s="3" t="n"/>
      <c r="L337" s="4">
        <f>E337*K337</f>
        <v/>
      </c>
    </row>
    <row r="338">
      <c r="A338" t="inlineStr">
        <is>
          <t>6138L-26</t>
        </is>
      </c>
      <c r="B338" t="n">
        <v>468</v>
      </c>
      <c r="C338" t="inlineStr">
        <is>
          <t>RC0805FR-0720KL</t>
        </is>
      </c>
      <c r="D338" t="inlineStr">
        <is>
          <t>0734</t>
        </is>
      </c>
      <c r="E338" t="n">
        <v>1900</v>
      </c>
      <c r="F338" t="inlineStr">
        <is>
          <t>1201625</t>
        </is>
      </c>
      <c r="G338" t="n">
        <v>0</v>
      </c>
      <c r="H338" t="n">
        <v>0</v>
      </c>
      <c r="I338" t="n">
        <v>0</v>
      </c>
      <c r="K338" s="3" t="n"/>
      <c r="L338" s="4">
        <f>E338*K338</f>
        <v/>
      </c>
    </row>
    <row r="339">
      <c r="A339" t="inlineStr">
        <is>
          <t>ACI-120</t>
        </is>
      </c>
      <c r="B339" t="n">
        <v>469</v>
      </c>
      <c r="C339" t="inlineStr">
        <is>
          <t>RC0805FR-07191KL</t>
        </is>
      </c>
      <c r="D339" t="inlineStr">
        <is>
          <t>1520</t>
        </is>
      </c>
      <c r="E339" t="n">
        <v>4900</v>
      </c>
      <c r="F339" t="inlineStr">
        <is>
          <t>1202316</t>
        </is>
      </c>
      <c r="G339" t="n">
        <v>0</v>
      </c>
      <c r="H339" t="n">
        <v>0</v>
      </c>
      <c r="I339" t="n">
        <v>0</v>
      </c>
      <c r="K339" s="3" t="n"/>
      <c r="L339" s="4">
        <f>E339*K339</f>
        <v/>
      </c>
    </row>
    <row r="340">
      <c r="A340" t="inlineStr">
        <is>
          <t>7839L-87</t>
        </is>
      </c>
      <c r="B340" t="n">
        <v>470</v>
      </c>
      <c r="C340" t="inlineStr">
        <is>
          <t>CRCW0805549RFKEA</t>
        </is>
      </c>
      <c r="D340" t="inlineStr">
        <is>
          <t>1023</t>
        </is>
      </c>
      <c r="E340" t="n">
        <v>3850</v>
      </c>
      <c r="F340" t="inlineStr">
        <is>
          <t>1305713</t>
        </is>
      </c>
      <c r="G340" t="n">
        <v>0</v>
      </c>
      <c r="H340" t="n">
        <v>0</v>
      </c>
      <c r="I340" t="n">
        <v>0</v>
      </c>
      <c r="K340" s="3" t="n"/>
      <c r="L340" s="4">
        <f>E340*K340</f>
        <v/>
      </c>
    </row>
    <row r="341">
      <c r="A341" t="inlineStr">
        <is>
          <t>6614L-55</t>
        </is>
      </c>
      <c r="B341" t="n">
        <v>471</v>
      </c>
      <c r="C341" t="inlineStr">
        <is>
          <t>CRCW080522K0FKEA</t>
        </is>
      </c>
      <c r="D341" t="inlineStr">
        <is>
          <t>0539</t>
        </is>
      </c>
      <c r="E341" t="n">
        <v>2000</v>
      </c>
      <c r="F341" t="inlineStr">
        <is>
          <t>1404422</t>
        </is>
      </c>
      <c r="G341" t="n">
        <v>0</v>
      </c>
      <c r="H341" t="n">
        <v>0</v>
      </c>
      <c r="I341" t="n">
        <v>0</v>
      </c>
      <c r="K341" s="3" t="n"/>
      <c r="L341" s="4">
        <f>E341*K341</f>
        <v/>
      </c>
    </row>
    <row r="342">
      <c r="A342" t="inlineStr">
        <is>
          <t>8142M-245</t>
        </is>
      </c>
      <c r="B342" t="n">
        <v>472</v>
      </c>
      <c r="C342" t="inlineStr">
        <is>
          <t>ERJ-2RKF2202X</t>
        </is>
      </c>
      <c r="D342" t="inlineStr">
        <is>
          <t>1403</t>
        </is>
      </c>
      <c r="E342" t="n">
        <v>6000</v>
      </c>
      <c r="F342" t="inlineStr">
        <is>
          <t>1505907</t>
        </is>
      </c>
      <c r="G342" t="n">
        <v>0</v>
      </c>
      <c r="H342" t="n">
        <v>0</v>
      </c>
      <c r="I342" t="n">
        <v>0</v>
      </c>
      <c r="K342" s="3" t="n"/>
      <c r="L342" s="4">
        <f>E342*K342</f>
        <v/>
      </c>
    </row>
    <row r="343">
      <c r="A343" t="inlineStr">
        <is>
          <t>ACI-106</t>
        </is>
      </c>
      <c r="B343" t="n">
        <v>473</v>
      </c>
      <c r="C343" t="inlineStr">
        <is>
          <t>RMCF0603FT22K0</t>
        </is>
      </c>
      <c r="D343" t="inlineStr">
        <is>
          <t>1137</t>
        </is>
      </c>
      <c r="E343" t="n">
        <v>4800</v>
      </c>
      <c r="F343" t="inlineStr">
        <is>
          <t>1202317</t>
        </is>
      </c>
      <c r="G343" t="n">
        <v>0</v>
      </c>
      <c r="H343" t="n">
        <v>0</v>
      </c>
      <c r="I343" t="n">
        <v>0</v>
      </c>
      <c r="K343" s="3" t="n"/>
      <c r="L343" s="4">
        <f>E343*K343</f>
        <v/>
      </c>
    </row>
    <row r="344">
      <c r="A344" t="inlineStr">
        <is>
          <t>6323-40</t>
        </is>
      </c>
      <c r="B344" t="n">
        <v>474</v>
      </c>
      <c r="C344" t="inlineStr">
        <is>
          <t>CRCW080533K0FKEA</t>
        </is>
      </c>
      <c r="D344" t="inlineStr">
        <is>
          <t>1036</t>
        </is>
      </c>
      <c r="E344" t="n">
        <v>2400</v>
      </c>
      <c r="F344" t="inlineStr">
        <is>
          <t>1304407</t>
        </is>
      </c>
      <c r="G344" t="n">
        <v>0</v>
      </c>
      <c r="H344" t="n">
        <v>0</v>
      </c>
      <c r="I344" t="n">
        <v>0</v>
      </c>
      <c r="K344" s="3" t="n"/>
      <c r="L344" s="4">
        <f>E344*K344</f>
        <v/>
      </c>
    </row>
    <row r="345">
      <c r="A345" t="inlineStr">
        <is>
          <t>8432-25</t>
        </is>
      </c>
      <c r="B345" t="n">
        <v>475</v>
      </c>
      <c r="C345" t="inlineStr">
        <is>
          <t>CRCW0402330RFKED</t>
        </is>
      </c>
      <c r="D345" t="inlineStr">
        <is>
          <t>0718</t>
        </is>
      </c>
      <c r="E345" t="n">
        <v>2400</v>
      </c>
      <c r="F345" t="inlineStr">
        <is>
          <t>1405417</t>
        </is>
      </c>
      <c r="G345" t="n">
        <v>0</v>
      </c>
      <c r="H345" t="n">
        <v>0</v>
      </c>
      <c r="I345" t="n">
        <v>0</v>
      </c>
      <c r="K345" s="3" t="n"/>
      <c r="L345" s="4">
        <f>E345*K345</f>
        <v/>
      </c>
    </row>
    <row r="346">
      <c r="A346" t="inlineStr">
        <is>
          <t>7686-49</t>
        </is>
      </c>
      <c r="B346" t="n">
        <v>476</v>
      </c>
      <c r="C346" t="inlineStr">
        <is>
          <t>ERJ-2GEJ331X</t>
        </is>
      </c>
      <c r="D346" t="inlineStr">
        <is>
          <t>1002</t>
        </is>
      </c>
      <c r="E346" t="n">
        <v>7790</v>
      </c>
      <c r="F346" t="inlineStr">
        <is>
          <t>1405214</t>
        </is>
      </c>
      <c r="G346" t="n">
        <v>0</v>
      </c>
      <c r="H346" t="n">
        <v>0</v>
      </c>
      <c r="I346" t="n">
        <v>0</v>
      </c>
      <c r="K346" s="3" t="n"/>
      <c r="L346" s="4">
        <f>E346*K346</f>
        <v/>
      </c>
    </row>
    <row r="347">
      <c r="A347" t="inlineStr">
        <is>
          <t>8119-130</t>
        </is>
      </c>
      <c r="B347" t="n">
        <v>477</v>
      </c>
      <c r="C347" t="inlineStr">
        <is>
          <t>CRCW0603330RFKEA</t>
        </is>
      </c>
      <c r="D347" t="inlineStr">
        <is>
          <t>1109</t>
        </is>
      </c>
      <c r="E347" t="n">
        <v>0</v>
      </c>
      <c r="F347" t="inlineStr">
        <is>
          <t>MFG Floor</t>
        </is>
      </c>
      <c r="G347" t="n">
        <v>4800</v>
      </c>
      <c r="H347" t="n">
        <v>4800</v>
      </c>
      <c r="I347" t="n">
        <v>0</v>
      </c>
      <c r="K347" s="3" t="n"/>
      <c r="L347" s="4">
        <f>E347*K347</f>
        <v/>
      </c>
    </row>
    <row r="348">
      <c r="A348" t="inlineStr">
        <is>
          <t>8119-130</t>
        </is>
      </c>
      <c r="B348" t="n">
        <v>478</v>
      </c>
      <c r="C348" t="inlineStr">
        <is>
          <t>CRCW0603330RFKEA</t>
        </is>
      </c>
      <c r="D348" t="inlineStr">
        <is>
          <t>0609</t>
        </is>
      </c>
      <c r="E348" t="n">
        <v>0</v>
      </c>
      <c r="F348" t="inlineStr">
        <is>
          <t>MFG Floor</t>
        </is>
      </c>
      <c r="G348" t="n">
        <v>4800</v>
      </c>
      <c r="H348" t="n">
        <v>4800</v>
      </c>
      <c r="I348" t="n">
        <v>0</v>
      </c>
      <c r="K348" s="3" t="n"/>
      <c r="L348" s="4">
        <f>E348*K348</f>
        <v/>
      </c>
    </row>
    <row r="349">
      <c r="A349" t="inlineStr">
        <is>
          <t>8119-130</t>
        </is>
      </c>
      <c r="B349" t="n">
        <v>479</v>
      </c>
      <c r="C349" t="inlineStr">
        <is>
          <t>CRCW0603330RFKEA</t>
        </is>
      </c>
      <c r="D349" t="inlineStr">
        <is>
          <t>1002</t>
        </is>
      </c>
      <c r="E349" t="n">
        <v>0</v>
      </c>
      <c r="F349" t="inlineStr">
        <is>
          <t>MFG Floor</t>
        </is>
      </c>
      <c r="G349" t="n">
        <v>300</v>
      </c>
      <c r="H349" t="n">
        <v>300</v>
      </c>
      <c r="I349" t="n">
        <v>0</v>
      </c>
      <c r="K349" s="3" t="n"/>
      <c r="L349" s="4">
        <f>E349*K349</f>
        <v/>
      </c>
    </row>
    <row r="350">
      <c r="A350" t="inlineStr">
        <is>
          <t>8119-130</t>
        </is>
      </c>
      <c r="B350" t="n">
        <v>480</v>
      </c>
      <c r="C350" t="inlineStr">
        <is>
          <t>RC0603JR-07330RL</t>
        </is>
      </c>
      <c r="D350" t="inlineStr">
        <is>
          <t>0642</t>
        </is>
      </c>
      <c r="E350" t="n">
        <v>0</v>
      </c>
      <c r="F350" t="inlineStr">
        <is>
          <t>MFG Floor</t>
        </is>
      </c>
      <c r="G350" t="n">
        <v>4800</v>
      </c>
      <c r="H350" t="n">
        <v>4800</v>
      </c>
      <c r="I350" t="n">
        <v>0</v>
      </c>
      <c r="K350" s="3" t="n"/>
      <c r="L350" s="4">
        <f>E350*K350</f>
        <v/>
      </c>
    </row>
    <row r="351">
      <c r="A351" t="inlineStr">
        <is>
          <t>6458-6</t>
        </is>
      </c>
      <c r="B351" t="n">
        <v>481</v>
      </c>
      <c r="C351" t="inlineStr">
        <is>
          <t>ERJ-3EKF2202V</t>
        </is>
      </c>
      <c r="D351" t="inlineStr">
        <is>
          <t>1122</t>
        </is>
      </c>
      <c r="E351" t="n">
        <v>1400</v>
      </c>
      <c r="F351" t="inlineStr">
        <is>
          <t>1304414</t>
        </is>
      </c>
      <c r="G351" t="n">
        <v>0</v>
      </c>
      <c r="H351" t="n">
        <v>0</v>
      </c>
      <c r="I351" t="n">
        <v>0</v>
      </c>
      <c r="K351" s="3" t="n"/>
      <c r="L351" s="4">
        <f>E351*K351</f>
        <v/>
      </c>
    </row>
    <row r="352">
      <c r="A352" t="inlineStr">
        <is>
          <t>6588l-43</t>
        </is>
      </c>
      <c r="B352" t="n">
        <v>482</v>
      </c>
      <c r="C352" t="inlineStr">
        <is>
          <t>RC0805FR-0710KL</t>
        </is>
      </c>
      <c r="D352" t="inlineStr">
        <is>
          <t>1511</t>
        </is>
      </c>
      <c r="E352" t="n">
        <v>60</v>
      </c>
      <c r="F352" t="inlineStr">
        <is>
          <t>1503010</t>
        </is>
      </c>
      <c r="G352" t="n">
        <v>0</v>
      </c>
      <c r="H352" t="n">
        <v>0</v>
      </c>
      <c r="I352" t="n">
        <v>0</v>
      </c>
      <c r="K352" s="3" t="n"/>
      <c r="L352" s="4">
        <f>E352*K352</f>
        <v/>
      </c>
    </row>
    <row r="353">
      <c r="A353" t="inlineStr">
        <is>
          <t>8124L-60</t>
        </is>
      </c>
      <c r="B353" t="n">
        <v>483</v>
      </c>
      <c r="C353" t="inlineStr">
        <is>
          <t>RMCF0603JT10K0</t>
        </is>
      </c>
      <c r="D353" t="inlineStr">
        <is>
          <t>1242</t>
        </is>
      </c>
      <c r="E353" t="n">
        <v>0</v>
      </c>
      <c r="F353" t="inlineStr">
        <is>
          <t>MFG Floor</t>
        </is>
      </c>
      <c r="G353" t="n">
        <v>800</v>
      </c>
      <c r="H353" t="n">
        <v>800</v>
      </c>
      <c r="I353" t="n">
        <v>0</v>
      </c>
      <c r="K353" s="3" t="n"/>
      <c r="L353" s="4">
        <f>E353*K353</f>
        <v/>
      </c>
    </row>
    <row r="354">
      <c r="A354" t="inlineStr">
        <is>
          <t>ACI-131</t>
        </is>
      </c>
      <c r="B354" t="n">
        <v>484</v>
      </c>
      <c r="C354" t="inlineStr">
        <is>
          <t>302-105-RC</t>
        </is>
      </c>
      <c r="D354" t="inlineStr">
        <is>
          <t>1001</t>
        </is>
      </c>
      <c r="E354" t="n">
        <v>800</v>
      </c>
      <c r="F354" t="inlineStr">
        <is>
          <t>1403002</t>
        </is>
      </c>
      <c r="G354" t="n">
        <v>0</v>
      </c>
      <c r="H354" t="n">
        <v>0</v>
      </c>
      <c r="I354" t="n">
        <v>0</v>
      </c>
      <c r="K354" s="3" t="n"/>
      <c r="L354" s="4">
        <f>E354*K354</f>
        <v/>
      </c>
    </row>
    <row r="355">
      <c r="A355" t="inlineStr">
        <is>
          <t>ACI-145</t>
        </is>
      </c>
      <c r="B355" t="n">
        <v>485</v>
      </c>
      <c r="C355" t="inlineStr">
        <is>
          <t>RMCF0603FT22K6</t>
        </is>
      </c>
      <c r="D355" t="inlineStr">
        <is>
          <t>1434</t>
        </is>
      </c>
      <c r="E355" t="n">
        <v>500</v>
      </c>
      <c r="F355" t="inlineStr">
        <is>
          <t>1403003</t>
        </is>
      </c>
      <c r="G355" t="n">
        <v>0</v>
      </c>
      <c r="H355" t="n">
        <v>0</v>
      </c>
      <c r="I355" t="n">
        <v>0</v>
      </c>
      <c r="K355" s="3" t="n"/>
      <c r="L355" s="4">
        <f>E355*K355</f>
        <v/>
      </c>
    </row>
    <row r="356">
      <c r="A356" t="inlineStr">
        <is>
          <t>ACI-149</t>
        </is>
      </c>
      <c r="B356" t="n">
        <v>486</v>
      </c>
      <c r="C356" t="inlineStr">
        <is>
          <t>CRCW060322K0JNEA</t>
        </is>
      </c>
      <c r="D356" t="inlineStr">
        <is>
          <t>1129</t>
        </is>
      </c>
      <c r="E356" t="n">
        <v>190</v>
      </c>
      <c r="F356" t="inlineStr">
        <is>
          <t>1202426</t>
        </is>
      </c>
      <c r="G356" t="n">
        <v>0</v>
      </c>
      <c r="H356" t="n">
        <v>0</v>
      </c>
      <c r="I356" t="n">
        <v>0</v>
      </c>
      <c r="K356" s="3" t="n"/>
      <c r="L356" s="4">
        <f>E356*K356</f>
        <v/>
      </c>
    </row>
    <row r="357">
      <c r="A357" t="inlineStr">
        <is>
          <t>ACI-148</t>
        </is>
      </c>
      <c r="B357" t="n">
        <v>487</v>
      </c>
      <c r="C357" t="inlineStr">
        <is>
          <t>ERJ-2RKF2212X</t>
        </is>
      </c>
      <c r="D357" t="inlineStr">
        <is>
          <t>1125</t>
        </is>
      </c>
      <c r="E357" t="n">
        <v>7000</v>
      </c>
      <c r="F357" t="inlineStr">
        <is>
          <t>1202422</t>
        </is>
      </c>
      <c r="G357" t="n">
        <v>0</v>
      </c>
      <c r="H357" t="n">
        <v>0</v>
      </c>
      <c r="I357" t="n">
        <v>0</v>
      </c>
      <c r="K357" s="3" t="n"/>
      <c r="L357" s="4">
        <f>E357*K357</f>
        <v/>
      </c>
    </row>
    <row r="358">
      <c r="A358" t="inlineStr">
        <is>
          <t>8433L-550</t>
        </is>
      </c>
      <c r="B358" t="n">
        <v>488</v>
      </c>
      <c r="C358" t="inlineStr">
        <is>
          <t>ERJ-3EKF2432V</t>
        </is>
      </c>
      <c r="D358" t="inlineStr">
        <is>
          <t>1002</t>
        </is>
      </c>
      <c r="E358" t="n">
        <v>3645</v>
      </c>
      <c r="F358" t="inlineStr">
        <is>
          <t>1206423</t>
        </is>
      </c>
      <c r="G358" t="n">
        <v>0</v>
      </c>
      <c r="H358" t="n">
        <v>0</v>
      </c>
      <c r="I358" t="n">
        <v>0</v>
      </c>
      <c r="K358" s="3" t="n"/>
      <c r="L358" s="4">
        <f>E358*K358</f>
        <v/>
      </c>
    </row>
    <row r="359">
      <c r="A359" t="inlineStr">
        <is>
          <t>7826-235</t>
        </is>
      </c>
      <c r="B359" t="n">
        <v>489</v>
      </c>
      <c r="C359" t="inlineStr">
        <is>
          <t>CRCW060324K9FKEA</t>
        </is>
      </c>
      <c r="D359" t="inlineStr">
        <is>
          <t>1150</t>
        </is>
      </c>
      <c r="E359" t="n">
        <v>4500</v>
      </c>
      <c r="F359" t="inlineStr">
        <is>
          <t>1405214</t>
        </is>
      </c>
      <c r="G359" t="n">
        <v>0</v>
      </c>
      <c r="H359" t="n">
        <v>0</v>
      </c>
      <c r="I359" t="n">
        <v>0</v>
      </c>
      <c r="K359" s="3" t="n"/>
      <c r="L359" s="4">
        <f>E359*K359</f>
        <v/>
      </c>
    </row>
    <row r="360">
      <c r="A360" t="inlineStr">
        <is>
          <t>ACI-133</t>
        </is>
      </c>
      <c r="B360" t="n">
        <v>490</v>
      </c>
      <c r="C360" t="inlineStr">
        <is>
          <t>ERJ-3EKF2150V</t>
        </is>
      </c>
      <c r="D360" t="inlineStr">
        <is>
          <t>1101</t>
        </is>
      </c>
      <c r="E360" t="n">
        <v>4700</v>
      </c>
      <c r="F360" t="inlineStr">
        <is>
          <t>1202427</t>
        </is>
      </c>
      <c r="G360" t="n">
        <v>0</v>
      </c>
      <c r="H360" t="n">
        <v>0</v>
      </c>
      <c r="I360" t="n">
        <v>0</v>
      </c>
      <c r="K360" s="3" t="n"/>
      <c r="L360" s="4">
        <f>E360*K360</f>
        <v/>
      </c>
    </row>
    <row r="361">
      <c r="A361" t="inlineStr">
        <is>
          <t>ACI-128</t>
        </is>
      </c>
      <c r="B361" t="n">
        <v>491</v>
      </c>
      <c r="C361" t="inlineStr">
        <is>
          <t>292-10K-RC</t>
        </is>
      </c>
      <c r="D361" t="inlineStr">
        <is>
          <t>1002</t>
        </is>
      </c>
      <c r="E361" t="n">
        <v>2200</v>
      </c>
      <c r="F361" t="inlineStr">
        <is>
          <t>1203115</t>
        </is>
      </c>
      <c r="G361" t="n">
        <v>0</v>
      </c>
      <c r="H361" t="n">
        <v>0</v>
      </c>
      <c r="I361" t="n">
        <v>0</v>
      </c>
      <c r="K361" s="3" t="n"/>
      <c r="L361" s="4">
        <f>E361*K361</f>
        <v/>
      </c>
    </row>
    <row r="362">
      <c r="A362" t="inlineStr">
        <is>
          <t>7918-25</t>
        </is>
      </c>
      <c r="B362" t="n">
        <v>492</v>
      </c>
      <c r="C362" t="inlineStr">
        <is>
          <t>ERA-2AEB103X</t>
        </is>
      </c>
      <c r="D362" t="inlineStr">
        <is>
          <t>1425</t>
        </is>
      </c>
      <c r="E362" t="n">
        <v>800</v>
      </c>
      <c r="F362" t="inlineStr">
        <is>
          <t>1303303</t>
        </is>
      </c>
      <c r="G362" t="n">
        <v>-1</v>
      </c>
      <c r="H362" t="n">
        <v>-1</v>
      </c>
      <c r="I362" t="n">
        <v>0</v>
      </c>
      <c r="K362" s="3" t="n"/>
      <c r="L362" s="4">
        <f>E362*K362</f>
        <v/>
      </c>
    </row>
    <row r="363">
      <c r="A363" t="inlineStr">
        <is>
          <t>8335ML-180</t>
        </is>
      </c>
      <c r="B363" t="n">
        <v>493</v>
      </c>
      <c r="C363" t="inlineStr">
        <is>
          <t>RC0603FR-0710KL</t>
        </is>
      </c>
      <c r="D363" t="inlineStr">
        <is>
          <t>1420</t>
        </is>
      </c>
      <c r="E363" t="n">
        <v>0</v>
      </c>
      <c r="F363" t="inlineStr">
        <is>
          <t>MFG Floor</t>
        </is>
      </c>
      <c r="G363" t="n">
        <v>2900</v>
      </c>
      <c r="H363" t="n">
        <v>2900</v>
      </c>
      <c r="I363" t="n">
        <v>0</v>
      </c>
      <c r="K363" s="3" t="n"/>
      <c r="L363" s="4">
        <f>E363*K363</f>
        <v/>
      </c>
    </row>
    <row r="364">
      <c r="A364" t="inlineStr">
        <is>
          <t>7918-25</t>
        </is>
      </c>
      <c r="B364" t="n">
        <v>494</v>
      </c>
      <c r="C364" t="inlineStr">
        <is>
          <t>ERA-2AEB103X</t>
        </is>
      </c>
      <c r="D364" t="inlineStr">
        <is>
          <t>1621</t>
        </is>
      </c>
      <c r="E364" t="n">
        <v>0</v>
      </c>
      <c r="F364" t="inlineStr">
        <is>
          <t>MFG Floor</t>
        </is>
      </c>
      <c r="G364" t="n">
        <v>2500</v>
      </c>
      <c r="H364" t="n">
        <v>2500</v>
      </c>
      <c r="I364" t="n">
        <v>0</v>
      </c>
      <c r="K364" s="3" t="n"/>
      <c r="L364" s="4">
        <f>E364*K364</f>
        <v/>
      </c>
    </row>
    <row r="365">
      <c r="A365" t="inlineStr">
        <is>
          <t>7944-36</t>
        </is>
      </c>
      <c r="B365" t="n">
        <v>495</v>
      </c>
      <c r="C365" t="inlineStr">
        <is>
          <t>RG1608N-103-B-T1</t>
        </is>
      </c>
      <c r="D365" t="inlineStr">
        <is>
          <t>1002</t>
        </is>
      </c>
      <c r="E365" t="n">
        <v>0</v>
      </c>
      <c r="F365" t="inlineStr">
        <is>
          <t>MFG Floor</t>
        </is>
      </c>
      <c r="G365" t="n">
        <v>1000</v>
      </c>
      <c r="H365" t="n">
        <v>1000</v>
      </c>
      <c r="I365" t="n">
        <v>0</v>
      </c>
      <c r="K365" s="3" t="n"/>
      <c r="L365" s="4">
        <f>E365*K365</f>
        <v/>
      </c>
    </row>
    <row r="366">
      <c r="A366" t="inlineStr">
        <is>
          <t>ACI-129</t>
        </is>
      </c>
      <c r="B366" t="n">
        <v>496</v>
      </c>
      <c r="C366" t="inlineStr">
        <is>
          <t>RC0603JR-07110RL</t>
        </is>
      </c>
      <c r="D366" t="inlineStr">
        <is>
          <t>1436</t>
        </is>
      </c>
      <c r="E366" t="n">
        <v>5000</v>
      </c>
      <c r="F366" t="inlineStr">
        <is>
          <t>1202407</t>
        </is>
      </c>
      <c r="G366" t="n">
        <v>0</v>
      </c>
      <c r="H366" t="n">
        <v>0</v>
      </c>
      <c r="I366" t="n">
        <v>0</v>
      </c>
      <c r="K366" s="3" t="n"/>
      <c r="L366" s="4">
        <f>E366*K366</f>
        <v/>
      </c>
    </row>
    <row r="367">
      <c r="A367" t="inlineStr">
        <is>
          <t>ACI-134</t>
        </is>
      </c>
      <c r="B367" t="n">
        <v>497</v>
      </c>
      <c r="C367" t="inlineStr">
        <is>
          <t>ERJ-3EKF1910V</t>
        </is>
      </c>
      <c r="D367" t="inlineStr">
        <is>
          <t>1101</t>
        </is>
      </c>
      <c r="E367" t="n">
        <v>5000</v>
      </c>
      <c r="F367" t="inlineStr">
        <is>
          <t>1203116</t>
        </is>
      </c>
      <c r="G367" t="n">
        <v>0</v>
      </c>
      <c r="H367" t="n">
        <v>0</v>
      </c>
      <c r="I367" t="n">
        <v>0</v>
      </c>
      <c r="K367" s="3" t="n"/>
      <c r="L367" s="4">
        <f>E367*K367</f>
        <v/>
      </c>
    </row>
    <row r="368">
      <c r="A368" t="inlineStr">
        <is>
          <t>8167M-225</t>
        </is>
      </c>
      <c r="B368" t="n">
        <v>498</v>
      </c>
      <c r="C368" t="inlineStr">
        <is>
          <t>ERA-6AEB103V</t>
        </is>
      </c>
      <c r="D368" t="inlineStr">
        <is>
          <t>1313</t>
        </is>
      </c>
      <c r="E368" t="n">
        <v>0</v>
      </c>
      <c r="F368" t="inlineStr">
        <is>
          <t>MFG Floor</t>
        </is>
      </c>
      <c r="G368" t="n">
        <v>400</v>
      </c>
      <c r="H368" t="n">
        <v>400</v>
      </c>
      <c r="I368" t="n">
        <v>0</v>
      </c>
      <c r="K368" s="3" t="n"/>
      <c r="L368" s="4">
        <f>E368*K368</f>
        <v/>
      </c>
    </row>
    <row r="369">
      <c r="A369" t="inlineStr">
        <is>
          <t>7331-29</t>
        </is>
      </c>
      <c r="B369" t="n">
        <v>499</v>
      </c>
      <c r="C369" t="inlineStr">
        <is>
          <t>RK73H2ATTD1002F</t>
        </is>
      </c>
      <c r="D369" t="inlineStr">
        <is>
          <t>1150</t>
        </is>
      </c>
      <c r="E369" t="n">
        <v>0</v>
      </c>
      <c r="F369" t="inlineStr">
        <is>
          <t>MFG Floor</t>
        </is>
      </c>
      <c r="G369" t="n">
        <v>300</v>
      </c>
      <c r="H369" t="n">
        <v>300</v>
      </c>
      <c r="I369" t="n">
        <v>0</v>
      </c>
      <c r="K369" s="3" t="n"/>
      <c r="L369" s="4">
        <f>E369*K369</f>
        <v/>
      </c>
    </row>
    <row r="370">
      <c r="A370" t="inlineStr">
        <is>
          <t>8483-50</t>
        </is>
      </c>
      <c r="B370" t="n">
        <v>500</v>
      </c>
      <c r="C370" t="inlineStr">
        <is>
          <t>CRCW080510K0FKEA</t>
        </is>
      </c>
      <c r="D370" t="inlineStr">
        <is>
          <t>1528</t>
        </is>
      </c>
      <c r="E370" t="n">
        <v>0</v>
      </c>
      <c r="F370" t="inlineStr">
        <is>
          <t>MFG Floor</t>
        </is>
      </c>
      <c r="G370" t="n">
        <v>137</v>
      </c>
      <c r="H370" t="n">
        <v>137</v>
      </c>
      <c r="I370" t="n">
        <v>0</v>
      </c>
      <c r="K370" s="3" t="n"/>
      <c r="L370" s="4">
        <f>E370*K370</f>
        <v/>
      </c>
    </row>
    <row r="371">
      <c r="A371" t="inlineStr">
        <is>
          <t>8123M-245</t>
        </is>
      </c>
      <c r="B371" t="n">
        <v>501</v>
      </c>
      <c r="C371" t="inlineStr">
        <is>
          <t>CRCW080510K0FKEA</t>
        </is>
      </c>
      <c r="D371" t="inlineStr">
        <is>
          <t>1446</t>
        </is>
      </c>
      <c r="E371" t="n">
        <v>0</v>
      </c>
      <c r="F371" t="inlineStr">
        <is>
          <t>MFG Floor</t>
        </is>
      </c>
      <c r="G371" t="n">
        <v>198</v>
      </c>
      <c r="H371" t="n">
        <v>198</v>
      </c>
      <c r="I371" t="n">
        <v>0</v>
      </c>
      <c r="K371" s="3" t="n"/>
      <c r="L371" s="4">
        <f>E371*K371</f>
        <v/>
      </c>
    </row>
    <row r="372">
      <c r="A372" t="inlineStr">
        <is>
          <t>8025-68</t>
        </is>
      </c>
      <c r="B372" t="n">
        <v>502</v>
      </c>
      <c r="C372" t="inlineStr">
        <is>
          <t>CRCW08053K57FKEA</t>
        </is>
      </c>
      <c r="D372" t="inlineStr">
        <is>
          <t>1328</t>
        </is>
      </c>
      <c r="E372" t="n">
        <v>3800</v>
      </c>
      <c r="F372" t="inlineStr">
        <is>
          <t>1203125</t>
        </is>
      </c>
      <c r="G372" t="n">
        <v>0</v>
      </c>
      <c r="H372" t="n">
        <v>0</v>
      </c>
      <c r="I372" t="n">
        <v>0</v>
      </c>
      <c r="K372" s="3" t="n"/>
      <c r="L372" s="4">
        <f>E372*K372</f>
        <v/>
      </c>
    </row>
    <row r="373">
      <c r="A373" t="inlineStr">
        <is>
          <t>ACI-143</t>
        </is>
      </c>
      <c r="B373" t="n">
        <v>505</v>
      </c>
      <c r="C373" t="inlineStr">
        <is>
          <t>ERJ-6ENF3481V</t>
        </is>
      </c>
      <c r="D373" t="inlineStr">
        <is>
          <t>1002</t>
        </is>
      </c>
      <c r="E373" t="n">
        <v>4900</v>
      </c>
      <c r="F373" t="inlineStr">
        <is>
          <t>1203124</t>
        </is>
      </c>
      <c r="G373" t="n">
        <v>0</v>
      </c>
      <c r="H373" t="n">
        <v>0</v>
      </c>
      <c r="I373" t="n">
        <v>0</v>
      </c>
      <c r="K373" s="3" t="n"/>
      <c r="L373" s="4">
        <f>E373*K373</f>
        <v/>
      </c>
    </row>
    <row r="374">
      <c r="A374" t="inlineStr">
        <is>
          <t>8178M-220</t>
        </is>
      </c>
      <c r="B374" t="n">
        <v>506</v>
      </c>
      <c r="C374" t="inlineStr">
        <is>
          <t>RMCF0805FT10K0</t>
        </is>
      </c>
      <c r="D374" t="inlineStr">
        <is>
          <t>1505</t>
        </is>
      </c>
      <c r="E374" t="n">
        <v>0</v>
      </c>
      <c r="F374" t="inlineStr">
        <is>
          <t>MFG Floor</t>
        </is>
      </c>
      <c r="G374" t="n">
        <v>128</v>
      </c>
      <c r="H374" t="n">
        <v>128</v>
      </c>
      <c r="I374" t="n">
        <v>0</v>
      </c>
      <c r="K374" s="3" t="n"/>
      <c r="L374" s="4">
        <f>E374*K374</f>
        <v/>
      </c>
    </row>
    <row r="375">
      <c r="A375" t="inlineStr">
        <is>
          <t>8210-110</t>
        </is>
      </c>
      <c r="B375" t="n">
        <v>507</v>
      </c>
      <c r="C375" t="inlineStr">
        <is>
          <t>RK73H1JTTD2000F</t>
        </is>
      </c>
      <c r="D375" t="inlineStr">
        <is>
          <t>1520</t>
        </is>
      </c>
      <c r="E375" t="n">
        <v>2000</v>
      </c>
      <c r="F375" t="inlineStr">
        <is>
          <t>1303705</t>
        </is>
      </c>
      <c r="G375" t="n">
        <v>-1</v>
      </c>
      <c r="H375" t="n">
        <v>-1</v>
      </c>
      <c r="I375" t="n">
        <v>0</v>
      </c>
      <c r="K375" s="3" t="n"/>
      <c r="L375" s="4">
        <f>E375*K375</f>
        <v/>
      </c>
    </row>
    <row r="376">
      <c r="A376" t="inlineStr">
        <is>
          <t>7686-44</t>
        </is>
      </c>
      <c r="B376" t="n">
        <v>508</v>
      </c>
      <c r="C376" t="inlineStr">
        <is>
          <t>ERJ-2GEJ103X</t>
        </is>
      </c>
      <c r="D376" t="inlineStr">
        <is>
          <t>1548</t>
        </is>
      </c>
      <c r="E376" t="n">
        <v>3000</v>
      </c>
      <c r="F376" t="inlineStr">
        <is>
          <t>1304802</t>
        </is>
      </c>
      <c r="G376" t="n">
        <v>0</v>
      </c>
      <c r="H376" t="n">
        <v>0</v>
      </c>
      <c r="I376" t="n">
        <v>0</v>
      </c>
      <c r="K376" s="3" t="n"/>
      <c r="L376" s="4">
        <f>E376*K376</f>
        <v/>
      </c>
    </row>
    <row r="377">
      <c r="A377" t="inlineStr">
        <is>
          <t>8343ML-265</t>
        </is>
      </c>
      <c r="B377" t="n">
        <v>509</v>
      </c>
      <c r="C377" t="inlineStr">
        <is>
          <t>CRCW060322K1FKEA</t>
        </is>
      </c>
      <c r="D377" t="inlineStr">
        <is>
          <t>1317</t>
        </is>
      </c>
      <c r="E377" t="n">
        <v>190</v>
      </c>
      <c r="F377" t="inlineStr">
        <is>
          <t>1603004</t>
        </is>
      </c>
      <c r="G377" t="n">
        <v>0</v>
      </c>
      <c r="H377" t="n">
        <v>0</v>
      </c>
      <c r="I377" t="n">
        <v>0</v>
      </c>
      <c r="K377" s="3" t="n"/>
      <c r="L377" s="4">
        <f>E377*K377</f>
        <v/>
      </c>
    </row>
    <row r="378">
      <c r="A378" t="inlineStr">
        <is>
          <t>7584-47</t>
        </is>
      </c>
      <c r="B378" t="n">
        <v>510</v>
      </c>
      <c r="C378" t="inlineStr">
        <is>
          <t>ESR03EZPF1002</t>
        </is>
      </c>
      <c r="D378" t="inlineStr">
        <is>
          <t>1644</t>
        </is>
      </c>
      <c r="E378" t="n">
        <v>0</v>
      </c>
      <c r="F378" t="inlineStr">
        <is>
          <t>1405225</t>
        </is>
      </c>
      <c r="G378" t="n">
        <v>0</v>
      </c>
      <c r="H378" t="n">
        <v>0</v>
      </c>
      <c r="I378" t="n">
        <v>0</v>
      </c>
      <c r="K378" s="3" t="n"/>
      <c r="L378" s="4">
        <f>E378*K378</f>
        <v/>
      </c>
    </row>
    <row r="379">
      <c r="A379" t="inlineStr">
        <is>
          <t>7785-38</t>
        </is>
      </c>
      <c r="B379" t="n">
        <v>511</v>
      </c>
      <c r="C379" t="inlineStr">
        <is>
          <t>ERJ-2RKF1002X</t>
        </is>
      </c>
      <c r="D379" t="inlineStr">
        <is>
          <t>1106</t>
        </is>
      </c>
      <c r="E379" t="n">
        <v>0</v>
      </c>
      <c r="F379" t="inlineStr">
        <is>
          <t>MFG Floor</t>
        </is>
      </c>
      <c r="G379" t="n">
        <v>3400</v>
      </c>
      <c r="H379" t="n">
        <v>3400</v>
      </c>
      <c r="I379" t="n">
        <v>0</v>
      </c>
      <c r="K379" s="3" t="n"/>
      <c r="L379" s="4">
        <f>E379*K379</f>
        <v/>
      </c>
    </row>
    <row r="380">
      <c r="A380" t="inlineStr">
        <is>
          <t>7343-115</t>
        </is>
      </c>
      <c r="B380" t="n">
        <v>512</v>
      </c>
      <c r="C380" t="inlineStr">
        <is>
          <t>ERA-6AED103V</t>
        </is>
      </c>
      <c r="D380" t="inlineStr">
        <is>
          <t>1102</t>
        </is>
      </c>
      <c r="E380" t="n">
        <v>0</v>
      </c>
      <c r="F380" t="inlineStr">
        <is>
          <t>MFG Floor</t>
        </is>
      </c>
      <c r="G380" t="n">
        <v>4500</v>
      </c>
      <c r="H380" t="n">
        <v>4500</v>
      </c>
      <c r="I380" t="n">
        <v>0</v>
      </c>
      <c r="K380" s="3" t="n"/>
      <c r="L380" s="4">
        <f>E380*K380</f>
        <v/>
      </c>
    </row>
    <row r="381">
      <c r="A381" t="inlineStr">
        <is>
          <t>5984-10</t>
        </is>
      </c>
      <c r="B381" t="n">
        <v>513</v>
      </c>
      <c r="C381" t="inlineStr">
        <is>
          <t>CRCW121010M0FKEA</t>
        </is>
      </c>
      <c r="D381" t="inlineStr">
        <is>
          <t>1049</t>
        </is>
      </c>
      <c r="E381" t="n">
        <v>4650</v>
      </c>
      <c r="F381" t="inlineStr">
        <is>
          <t>1304402</t>
        </is>
      </c>
      <c r="G381" t="n">
        <v>0</v>
      </c>
      <c r="H381" t="n">
        <v>0</v>
      </c>
      <c r="I381" t="n">
        <v>0</v>
      </c>
      <c r="K381" s="3" t="n"/>
      <c r="L381" s="4">
        <f>E381*K381</f>
        <v/>
      </c>
    </row>
    <row r="382">
      <c r="A382" t="inlineStr">
        <is>
          <t>ACI-013</t>
        </is>
      </c>
      <c r="B382" t="n">
        <v>514</v>
      </c>
      <c r="C382" t="inlineStr">
        <is>
          <t>CRCW040210M0FKED</t>
        </is>
      </c>
      <c r="D382" t="inlineStr">
        <is>
          <t>1034</t>
        </is>
      </c>
      <c r="E382" t="n">
        <v>8500</v>
      </c>
      <c r="F382" t="inlineStr">
        <is>
          <t>1202418</t>
        </is>
      </c>
      <c r="G382" t="n">
        <v>0</v>
      </c>
      <c r="H382" t="n">
        <v>0</v>
      </c>
      <c r="I382" t="n">
        <v>0</v>
      </c>
      <c r="K382" s="3" t="n"/>
      <c r="L382" s="4">
        <f>E382*K382</f>
        <v/>
      </c>
    </row>
    <row r="383">
      <c r="A383" t="inlineStr">
        <is>
          <t>ACI-192</t>
        </is>
      </c>
      <c r="B383" t="n">
        <v>515</v>
      </c>
      <c r="C383" t="inlineStr">
        <is>
          <t>CRCW06033M32FKEA</t>
        </is>
      </c>
      <c r="D383" t="inlineStr">
        <is>
          <t>1241</t>
        </is>
      </c>
      <c r="E383" t="n">
        <v>900</v>
      </c>
      <c r="F383" t="inlineStr">
        <is>
          <t>1202415</t>
        </is>
      </c>
      <c r="G383" t="n">
        <v>0</v>
      </c>
      <c r="H383" t="n">
        <v>0</v>
      </c>
      <c r="I383" t="n">
        <v>0</v>
      </c>
      <c r="K383" s="3" t="n"/>
      <c r="L383" s="4">
        <f>E383*K383</f>
        <v/>
      </c>
    </row>
    <row r="384">
      <c r="A384" t="inlineStr">
        <is>
          <t>ACI-191</t>
        </is>
      </c>
      <c r="B384" t="n">
        <v>516</v>
      </c>
      <c r="C384" t="inlineStr">
        <is>
          <t>CRCW04022M20FKED</t>
        </is>
      </c>
      <c r="D384" t="inlineStr">
        <is>
          <t>1130</t>
        </is>
      </c>
      <c r="E384" t="n">
        <v>400</v>
      </c>
      <c r="F384" t="inlineStr">
        <is>
          <t>1202408</t>
        </is>
      </c>
      <c r="G384" t="n">
        <v>0</v>
      </c>
      <c r="H384" t="n">
        <v>0</v>
      </c>
      <c r="I384" t="n">
        <v>0</v>
      </c>
      <c r="K384" s="3" t="n"/>
      <c r="L384" s="4">
        <f>E384*K384</f>
        <v/>
      </c>
    </row>
    <row r="385">
      <c r="A385" t="inlineStr">
        <is>
          <t>ACI-190</t>
        </is>
      </c>
      <c r="B385" t="n">
        <v>517</v>
      </c>
      <c r="C385" t="inlineStr">
        <is>
          <t>ERJ-1GEJ515C</t>
        </is>
      </c>
      <c r="D385" t="inlineStr">
        <is>
          <t>1201</t>
        </is>
      </c>
      <c r="E385" t="n">
        <v>8700</v>
      </c>
      <c r="F385" t="inlineStr">
        <is>
          <t>1202412</t>
        </is>
      </c>
      <c r="G385" t="n">
        <v>0</v>
      </c>
      <c r="H385" t="n">
        <v>0</v>
      </c>
      <c r="I385" t="n">
        <v>0</v>
      </c>
      <c r="K385" s="3" t="n"/>
      <c r="L385" s="4">
        <f>E385*K385</f>
        <v/>
      </c>
    </row>
    <row r="386">
      <c r="A386" t="inlineStr">
        <is>
          <t>ACI-189</t>
        </is>
      </c>
      <c r="B386" t="n">
        <v>518</v>
      </c>
      <c r="C386" t="inlineStr">
        <is>
          <t>CRCW04024M99FKED</t>
        </is>
      </c>
      <c r="D386" t="inlineStr">
        <is>
          <t>1510</t>
        </is>
      </c>
      <c r="E386" t="n">
        <v>8000</v>
      </c>
      <c r="F386" t="inlineStr">
        <is>
          <t>1202411</t>
        </is>
      </c>
      <c r="G386" t="n">
        <v>0</v>
      </c>
      <c r="H386" t="n">
        <v>0</v>
      </c>
      <c r="I386" t="n">
        <v>0</v>
      </c>
      <c r="K386" s="3" t="n"/>
      <c r="L386" s="4">
        <f>E386*K386</f>
        <v/>
      </c>
    </row>
    <row r="387">
      <c r="A387" t="inlineStr">
        <is>
          <t>ACI-188</t>
        </is>
      </c>
      <c r="B387" t="n">
        <v>519</v>
      </c>
      <c r="C387" t="inlineStr">
        <is>
          <t>CRCW06036M80FKEA</t>
        </is>
      </c>
      <c r="D387" t="inlineStr">
        <is>
          <t>1120</t>
        </is>
      </c>
      <c r="E387" t="n">
        <v>3000</v>
      </c>
      <c r="F387" t="inlineStr">
        <is>
          <t>1202410</t>
        </is>
      </c>
      <c r="G387" t="n">
        <v>0</v>
      </c>
      <c r="H387" t="n">
        <v>0</v>
      </c>
      <c r="I387" t="n">
        <v>0</v>
      </c>
      <c r="K387" s="3" t="n"/>
      <c r="L387" s="4">
        <f>E387*K387</f>
        <v/>
      </c>
    </row>
    <row r="388">
      <c r="A388" t="inlineStr">
        <is>
          <t>ACI-187</t>
        </is>
      </c>
      <c r="B388" t="n">
        <v>520</v>
      </c>
      <c r="C388" t="inlineStr">
        <is>
          <t>RK73B1JTTD515J</t>
        </is>
      </c>
      <c r="D388" t="inlineStr">
        <is>
          <t>1002</t>
        </is>
      </c>
      <c r="E388" t="n">
        <v>400</v>
      </c>
      <c r="F388" t="inlineStr">
        <is>
          <t>1202409</t>
        </is>
      </c>
      <c r="G388" t="n">
        <v>0</v>
      </c>
      <c r="H388" t="n">
        <v>0</v>
      </c>
      <c r="I388" t="n">
        <v>0</v>
      </c>
      <c r="K388" s="3" t="n"/>
      <c r="L388" s="4">
        <f>E388*K388</f>
        <v/>
      </c>
    </row>
    <row r="389">
      <c r="A389" t="inlineStr">
        <is>
          <t>ACI-186</t>
        </is>
      </c>
      <c r="B389" t="n">
        <v>521</v>
      </c>
      <c r="C389" t="inlineStr">
        <is>
          <t>ERJ-1GEJ475C</t>
        </is>
      </c>
      <c r="D389" t="inlineStr">
        <is>
          <t>1010</t>
        </is>
      </c>
      <c r="E389" t="n">
        <v>9800</v>
      </c>
      <c r="F389" t="inlineStr">
        <is>
          <t>1202419</t>
        </is>
      </c>
      <c r="G389" t="n">
        <v>0</v>
      </c>
      <c r="H389" t="n">
        <v>0</v>
      </c>
      <c r="I389" t="n">
        <v>0</v>
      </c>
      <c r="K389" s="3" t="n"/>
      <c r="L389" s="4">
        <f>E389*K389</f>
        <v/>
      </c>
    </row>
    <row r="390">
      <c r="A390" t="inlineStr">
        <is>
          <t>ACI-185</t>
        </is>
      </c>
      <c r="B390" t="n">
        <v>522</v>
      </c>
      <c r="C390" t="inlineStr">
        <is>
          <t>ERJ-6GEYJ685V</t>
        </is>
      </c>
      <c r="D390" t="inlineStr">
        <is>
          <t>1116</t>
        </is>
      </c>
      <c r="E390" t="n">
        <v>1000</v>
      </c>
      <c r="F390" t="inlineStr">
        <is>
          <t>1202416</t>
        </is>
      </c>
      <c r="G390" t="n">
        <v>0</v>
      </c>
      <c r="H390" t="n">
        <v>0</v>
      </c>
      <c r="I390" t="n">
        <v>0</v>
      </c>
      <c r="K390" s="3" t="n"/>
      <c r="L390" s="4">
        <f>E390*K390</f>
        <v/>
      </c>
    </row>
    <row r="391">
      <c r="A391" t="inlineStr">
        <is>
          <t>6198-22</t>
        </is>
      </c>
      <c r="B391" t="n">
        <v>523</v>
      </c>
      <c r="C391" t="inlineStr">
        <is>
          <t>RC1206FR-074M7L</t>
        </is>
      </c>
      <c r="D391" t="inlineStr">
        <is>
          <t>1001</t>
        </is>
      </c>
      <c r="E391" t="n">
        <v>4750</v>
      </c>
      <c r="F391" t="inlineStr">
        <is>
          <t>1201510</t>
        </is>
      </c>
      <c r="G391" t="n">
        <v>0</v>
      </c>
      <c r="H391" t="n">
        <v>0</v>
      </c>
      <c r="I391" t="n">
        <v>0</v>
      </c>
      <c r="K391" s="3" t="n"/>
      <c r="L391" s="4">
        <f>E391*K391</f>
        <v/>
      </c>
    </row>
    <row r="392">
      <c r="A392" t="inlineStr">
        <is>
          <t>6198-23</t>
        </is>
      </c>
      <c r="B392" t="n">
        <v>524</v>
      </c>
      <c r="C392" t="inlineStr">
        <is>
          <t>RC1206FR-074M3L</t>
        </is>
      </c>
      <c r="D392" t="inlineStr">
        <is>
          <t>1341</t>
        </is>
      </c>
      <c r="E392" t="n">
        <v>4900</v>
      </c>
      <c r="F392" t="inlineStr">
        <is>
          <t>1305711</t>
        </is>
      </c>
      <c r="G392" t="n">
        <v>0</v>
      </c>
      <c r="H392" t="n">
        <v>0</v>
      </c>
      <c r="I392" t="n">
        <v>0</v>
      </c>
      <c r="J392" t="inlineStr">
        <is>
          <t>na</t>
        </is>
      </c>
      <c r="K392" s="3" t="n"/>
      <c r="L392" s="4">
        <f>E392*K392</f>
        <v/>
      </c>
    </row>
    <row r="393">
      <c r="A393" t="inlineStr">
        <is>
          <t>ACI-151</t>
        </is>
      </c>
      <c r="B393" t="n">
        <v>525</v>
      </c>
      <c r="C393" t="inlineStr">
        <is>
          <t>CRCW060347M0JPEAHR</t>
        </is>
      </c>
      <c r="D393" t="inlineStr">
        <is>
          <t>1536</t>
        </is>
      </c>
      <c r="E393" t="n">
        <v>900</v>
      </c>
      <c r="F393" t="inlineStr">
        <is>
          <t>1403004</t>
        </is>
      </c>
      <c r="G393" t="n">
        <v>0</v>
      </c>
      <c r="H393" t="n">
        <v>0</v>
      </c>
      <c r="I393" t="n">
        <v>0</v>
      </c>
      <c r="K393" s="3" t="n"/>
      <c r="L393" s="4">
        <f>E393*K393</f>
        <v/>
      </c>
    </row>
    <row r="394">
      <c r="A394" t="inlineStr">
        <is>
          <t>ACI-152</t>
        </is>
      </c>
      <c r="B394" t="n">
        <v>526</v>
      </c>
      <c r="C394" t="inlineStr">
        <is>
          <t>ERJ-6GEYJ225V</t>
        </is>
      </c>
      <c r="D394" t="inlineStr">
        <is>
          <t>1449</t>
        </is>
      </c>
      <c r="E394" t="n">
        <v>0</v>
      </c>
      <c r="F394" t="inlineStr">
        <is>
          <t>MFG Floor</t>
        </is>
      </c>
      <c r="G394" t="n">
        <v>110</v>
      </c>
      <c r="H394" t="n">
        <v>110</v>
      </c>
      <c r="I394" t="n">
        <v>0</v>
      </c>
      <c r="K394" s="3" t="n"/>
      <c r="L394" s="4">
        <f>E394*K394</f>
        <v/>
      </c>
    </row>
    <row r="395">
      <c r="A395" t="inlineStr">
        <is>
          <t>ACI-153</t>
        </is>
      </c>
      <c r="B395" t="n">
        <v>527</v>
      </c>
      <c r="C395" t="inlineStr">
        <is>
          <t>RMCF0805JT22M0</t>
        </is>
      </c>
      <c r="D395" t="inlineStr">
        <is>
          <t>1430</t>
        </is>
      </c>
      <c r="E395" t="n">
        <v>250</v>
      </c>
      <c r="F395" t="inlineStr">
        <is>
          <t>1403004</t>
        </is>
      </c>
      <c r="G395" t="n">
        <v>0</v>
      </c>
      <c r="H395" t="n">
        <v>0</v>
      </c>
      <c r="I395" t="n">
        <v>0</v>
      </c>
      <c r="K395" s="3" t="n"/>
      <c r="L395" s="4">
        <f>E395*K395</f>
        <v/>
      </c>
    </row>
    <row r="396">
      <c r="A396" t="inlineStr">
        <is>
          <t>7210-16</t>
        </is>
      </c>
      <c r="B396" t="n">
        <v>528</v>
      </c>
      <c r="C396" t="inlineStr">
        <is>
          <t>RC0402JR-073ML</t>
        </is>
      </c>
      <c r="D396" t="inlineStr">
        <is>
          <t>1005</t>
        </is>
      </c>
      <c r="E396" t="n">
        <v>2400</v>
      </c>
      <c r="F396" t="inlineStr">
        <is>
          <t>1605001</t>
        </is>
      </c>
      <c r="G396" t="n">
        <v>0</v>
      </c>
      <c r="H396" t="n">
        <v>0</v>
      </c>
      <c r="I396" t="n">
        <v>0</v>
      </c>
      <c r="K396" s="3" t="n"/>
      <c r="L396" s="4">
        <f>E396*K396</f>
        <v/>
      </c>
    </row>
    <row r="397">
      <c r="A397" t="inlineStr">
        <is>
          <t>6189-51</t>
        </is>
      </c>
      <c r="B397" t="n">
        <v>529</v>
      </c>
      <c r="C397" t="inlineStr">
        <is>
          <t>ERJ-8GEYJ205V</t>
        </is>
      </c>
      <c r="D397" t="inlineStr">
        <is>
          <t>1110</t>
        </is>
      </c>
      <c r="E397" t="n">
        <v>0</v>
      </c>
      <c r="F397" t="inlineStr">
        <is>
          <t>MFG Floor</t>
        </is>
      </c>
      <c r="G397" t="n">
        <v>400</v>
      </c>
      <c r="H397" t="n">
        <v>400</v>
      </c>
      <c r="I397" t="n">
        <v>0</v>
      </c>
      <c r="K397" s="3" t="n"/>
      <c r="L397" s="4">
        <f>E397*K397</f>
        <v/>
      </c>
    </row>
    <row r="398">
      <c r="A398" t="inlineStr">
        <is>
          <t>ACI-172</t>
        </is>
      </c>
      <c r="B398" t="n">
        <v>530</v>
      </c>
      <c r="C398" t="inlineStr">
        <is>
          <t>RC0805FR-071M24L</t>
        </is>
      </c>
      <c r="D398" t="inlineStr">
        <is>
          <t>0849</t>
        </is>
      </c>
      <c r="E398" t="n">
        <v>4900</v>
      </c>
      <c r="F398" t="inlineStr">
        <is>
          <t>1203135</t>
        </is>
      </c>
      <c r="G398" t="n">
        <v>0</v>
      </c>
      <c r="H398" t="n">
        <v>0</v>
      </c>
      <c r="I398" t="n">
        <v>0</v>
      </c>
      <c r="K398" s="3" t="n"/>
      <c r="L398" s="4">
        <f>E398*K398</f>
        <v/>
      </c>
    </row>
    <row r="399">
      <c r="A399" t="inlineStr">
        <is>
          <t>ACI-171</t>
        </is>
      </c>
      <c r="B399" t="n">
        <v>531</v>
      </c>
      <c r="C399" t="inlineStr">
        <is>
          <t>ERJ-6ENF1304V</t>
        </is>
      </c>
      <c r="D399" t="inlineStr">
        <is>
          <t>1112</t>
        </is>
      </c>
      <c r="E399" t="n">
        <v>4900</v>
      </c>
      <c r="F399" t="inlineStr">
        <is>
          <t>1203130</t>
        </is>
      </c>
      <c r="G399" t="n">
        <v>0</v>
      </c>
      <c r="H399" t="n">
        <v>0</v>
      </c>
      <c r="I399" t="n">
        <v>0</v>
      </c>
      <c r="K399" s="3" t="n"/>
      <c r="L399" s="4">
        <f>E399*K399</f>
        <v/>
      </c>
    </row>
    <row r="400">
      <c r="A400" t="inlineStr">
        <is>
          <t>ACI-170</t>
        </is>
      </c>
      <c r="B400" t="n">
        <v>532</v>
      </c>
      <c r="C400" t="inlineStr">
        <is>
          <t>ERJ-3EKF1504V</t>
        </is>
      </c>
      <c r="D400" t="inlineStr">
        <is>
          <t>1302</t>
        </is>
      </c>
      <c r="E400" t="n">
        <v>5000</v>
      </c>
      <c r="F400" t="inlineStr">
        <is>
          <t>1203131</t>
        </is>
      </c>
      <c r="G400" t="n">
        <v>0</v>
      </c>
      <c r="H400" t="n">
        <v>0</v>
      </c>
      <c r="I400" t="n">
        <v>0</v>
      </c>
      <c r="K400" s="3" t="n"/>
      <c r="L400" s="4">
        <f>E400*K400</f>
        <v/>
      </c>
    </row>
    <row r="401">
      <c r="A401" t="inlineStr">
        <is>
          <t>ACI-169</t>
        </is>
      </c>
      <c r="B401" t="n">
        <v>533</v>
      </c>
      <c r="C401" t="inlineStr">
        <is>
          <t>RC0805FR-071M13L</t>
        </is>
      </c>
      <c r="D401" t="inlineStr">
        <is>
          <t>1041</t>
        </is>
      </c>
      <c r="E401" t="n">
        <v>4900</v>
      </c>
      <c r="F401" t="inlineStr">
        <is>
          <t>1203132</t>
        </is>
      </c>
      <c r="G401" t="n">
        <v>0</v>
      </c>
      <c r="H401" t="n">
        <v>0</v>
      </c>
      <c r="I401" t="n">
        <v>0</v>
      </c>
      <c r="K401" s="3" t="n"/>
      <c r="L401" s="4">
        <f>E401*K401</f>
        <v/>
      </c>
    </row>
    <row r="402">
      <c r="A402" t="inlineStr">
        <is>
          <t>8119L-120</t>
        </is>
      </c>
      <c r="B402" t="n">
        <v>534</v>
      </c>
      <c r="C402" t="inlineStr">
        <is>
          <t>CRCW06031M00JNEA</t>
        </is>
      </c>
      <c r="D402" t="inlineStr">
        <is>
          <t>1233</t>
        </is>
      </c>
      <c r="E402" t="n">
        <v>0</v>
      </c>
      <c r="F402" t="inlineStr">
        <is>
          <t>MFG Floor</t>
        </is>
      </c>
      <c r="G402" t="n">
        <v>1380</v>
      </c>
      <c r="H402" t="n">
        <v>1380</v>
      </c>
      <c r="I402" t="n">
        <v>0</v>
      </c>
      <c r="K402" s="3" t="n"/>
      <c r="L402" s="4">
        <f>E402*K402</f>
        <v/>
      </c>
    </row>
    <row r="403">
      <c r="A403" t="inlineStr">
        <is>
          <t>6106-30</t>
        </is>
      </c>
      <c r="B403" t="n">
        <v>535</v>
      </c>
      <c r="C403" t="inlineStr">
        <is>
          <t>CRCW120610M0FKEA</t>
        </is>
      </c>
      <c r="D403" t="inlineStr">
        <is>
          <t>1231</t>
        </is>
      </c>
      <c r="E403" t="n">
        <v>2800</v>
      </c>
      <c r="F403" t="inlineStr">
        <is>
          <t>1201217</t>
        </is>
      </c>
      <c r="G403" t="n">
        <v>0</v>
      </c>
      <c r="H403" t="n">
        <v>0</v>
      </c>
      <c r="I403" t="n">
        <v>0</v>
      </c>
      <c r="K403" s="3" t="n"/>
      <c r="L403" s="4">
        <f>E403*K403</f>
        <v/>
      </c>
    </row>
    <row r="404">
      <c r="A404" t="inlineStr">
        <is>
          <t>ACI-182</t>
        </is>
      </c>
      <c r="B404" t="n">
        <v>536</v>
      </c>
      <c r="C404" t="inlineStr">
        <is>
          <t>RK73B2BTTD226J</t>
        </is>
      </c>
      <c r="D404" t="inlineStr">
        <is>
          <t>0510</t>
        </is>
      </c>
      <c r="E404" t="n">
        <v>1500</v>
      </c>
      <c r="F404" t="inlineStr">
        <is>
          <t>1203146</t>
        </is>
      </c>
      <c r="G404" t="n">
        <v>0</v>
      </c>
      <c r="H404" t="n">
        <v>0</v>
      </c>
      <c r="I404" t="n">
        <v>0</v>
      </c>
      <c r="K404" s="3" t="n"/>
      <c r="L404" s="4">
        <f>E404*K404</f>
        <v/>
      </c>
    </row>
    <row r="405">
      <c r="A405" t="inlineStr">
        <is>
          <t>8433L-390</t>
        </is>
      </c>
      <c r="B405" t="n">
        <v>537</v>
      </c>
      <c r="C405" t="inlineStr">
        <is>
          <t>KTR18EZPF1005</t>
        </is>
      </c>
      <c r="D405" t="inlineStr">
        <is>
          <t>1130</t>
        </is>
      </c>
      <c r="E405" t="n">
        <v>1600</v>
      </c>
      <c r="F405" t="inlineStr">
        <is>
          <t>1206408</t>
        </is>
      </c>
      <c r="G405" t="n">
        <v>0</v>
      </c>
      <c r="H405" t="n">
        <v>0</v>
      </c>
      <c r="I405" t="n">
        <v>0</v>
      </c>
      <c r="K405" s="3" t="n"/>
      <c r="L405" s="4">
        <f>E405*K405</f>
        <v/>
      </c>
    </row>
    <row r="406">
      <c r="A406" t="inlineStr">
        <is>
          <t>6970-0A-24</t>
        </is>
      </c>
      <c r="B406" t="n">
        <v>538</v>
      </c>
      <c r="C406" t="inlineStr">
        <is>
          <t>NRC12J206TR</t>
        </is>
      </c>
      <c r="D406" t="inlineStr">
        <is>
          <t>9917</t>
        </is>
      </c>
      <c r="E406" t="n">
        <v>3087</v>
      </c>
      <c r="F406" t="inlineStr">
        <is>
          <t>1304813</t>
        </is>
      </c>
      <c r="G406" t="n">
        <v>0</v>
      </c>
      <c r="H406" t="n">
        <v>0</v>
      </c>
      <c r="I406" t="n">
        <v>0</v>
      </c>
      <c r="K406" s="3" t="n"/>
      <c r="L406" s="4">
        <f>E406*K406</f>
        <v/>
      </c>
    </row>
    <row r="407">
      <c r="A407" t="inlineStr">
        <is>
          <t>6106-30</t>
        </is>
      </c>
      <c r="B407" t="n">
        <v>539</v>
      </c>
      <c r="C407" t="inlineStr">
        <is>
          <t>CRCW120610M0FKEA</t>
        </is>
      </c>
      <c r="D407" t="inlineStr">
        <is>
          <t>0925</t>
        </is>
      </c>
      <c r="E407" t="n">
        <v>1000</v>
      </c>
      <c r="F407" t="inlineStr">
        <is>
          <t>1303709</t>
        </is>
      </c>
      <c r="G407" t="n">
        <v>0</v>
      </c>
      <c r="H407" t="n">
        <v>0</v>
      </c>
      <c r="I407" t="n">
        <v>0</v>
      </c>
      <c r="K407" s="3" t="n"/>
      <c r="L407" s="4">
        <f>E407*K407</f>
        <v/>
      </c>
    </row>
    <row r="408">
      <c r="A408" t="inlineStr">
        <is>
          <t>ACI-178</t>
        </is>
      </c>
      <c r="B408" t="n">
        <v>540</v>
      </c>
      <c r="C408" t="inlineStr">
        <is>
          <t>CRCW080510M0JNTA</t>
        </is>
      </c>
      <c r="D408" t="inlineStr">
        <is>
          <t>1132</t>
        </is>
      </c>
      <c r="E408" t="n">
        <v>4200</v>
      </c>
      <c r="F408" t="inlineStr">
        <is>
          <t>1203152</t>
        </is>
      </c>
      <c r="G408" t="n">
        <v>0</v>
      </c>
      <c r="H408" t="n">
        <v>0</v>
      </c>
      <c r="I408" t="n">
        <v>0</v>
      </c>
      <c r="K408" s="3" t="n"/>
      <c r="L408" s="4">
        <f>E408*K408</f>
        <v/>
      </c>
    </row>
    <row r="409">
      <c r="A409" t="inlineStr">
        <is>
          <t>ACI-158</t>
        </is>
      </c>
      <c r="B409" t="n">
        <v>541</v>
      </c>
      <c r="C409" t="inlineStr">
        <is>
          <t>ERJ-6ENF2004V</t>
        </is>
      </c>
      <c r="D409" t="inlineStr">
        <is>
          <t>0910</t>
        </is>
      </c>
      <c r="E409" t="n">
        <v>700</v>
      </c>
      <c r="F409" t="inlineStr">
        <is>
          <t>1203148</t>
        </is>
      </c>
      <c r="G409" t="n">
        <v>0</v>
      </c>
      <c r="H409" t="n">
        <v>0</v>
      </c>
      <c r="I409" t="n">
        <v>0</v>
      </c>
      <c r="K409" s="3" t="n"/>
      <c r="L409" s="4">
        <f>E409*K409</f>
        <v/>
      </c>
    </row>
    <row r="410">
      <c r="A410" t="inlineStr">
        <is>
          <t>6209-78</t>
        </is>
      </c>
      <c r="B410" t="n">
        <v>542</v>
      </c>
      <c r="C410" t="inlineStr">
        <is>
          <t>ERJ-8ENF2004V</t>
        </is>
      </c>
      <c r="D410" t="inlineStr">
        <is>
          <t>1048</t>
        </is>
      </c>
      <c r="E410" t="n">
        <v>0</v>
      </c>
      <c r="F410" t="inlineStr">
        <is>
          <t>MFG Floor</t>
        </is>
      </c>
      <c r="G410" t="n">
        <v>0</v>
      </c>
      <c r="H410" t="n">
        <v>0</v>
      </c>
      <c r="I410" t="n">
        <v>0</v>
      </c>
      <c r="K410" s="3" t="n"/>
      <c r="L410" s="4">
        <f>E410*K410</f>
        <v/>
      </c>
    </row>
    <row r="411">
      <c r="A411" t="inlineStr">
        <is>
          <t>7983-23</t>
        </is>
      </c>
      <c r="B411" t="n">
        <v>543</v>
      </c>
      <c r="C411" t="inlineStr">
        <is>
          <t>RC1206FR-072M4L</t>
        </is>
      </c>
      <c r="D411" t="inlineStr">
        <is>
          <t>1043</t>
        </is>
      </c>
      <c r="E411" t="n">
        <v>4800</v>
      </c>
      <c r="F411" t="inlineStr">
        <is>
          <t>1203154</t>
        </is>
      </c>
      <c r="G411" t="n">
        <v>0</v>
      </c>
      <c r="H411" t="n">
        <v>0</v>
      </c>
      <c r="I411" t="n">
        <v>0</v>
      </c>
      <c r="K411" s="3" t="n"/>
      <c r="L411" s="4">
        <f>E411*K411</f>
        <v/>
      </c>
    </row>
    <row r="412">
      <c r="A412" t="inlineStr">
        <is>
          <t>6134-34</t>
        </is>
      </c>
      <c r="B412" t="n">
        <v>544</v>
      </c>
      <c r="C412" t="inlineStr">
        <is>
          <t>CRCW08052M43FKEA</t>
        </is>
      </c>
      <c r="D412" t="inlineStr">
        <is>
          <t>1004</t>
        </is>
      </c>
      <c r="E412" t="n">
        <v>800</v>
      </c>
      <c r="F412" t="inlineStr">
        <is>
          <t>1304114</t>
        </is>
      </c>
      <c r="G412" t="n">
        <v>0</v>
      </c>
      <c r="H412" t="n">
        <v>0</v>
      </c>
      <c r="I412" t="n">
        <v>0</v>
      </c>
      <c r="K412" s="3" t="n"/>
      <c r="L412" s="4">
        <f>E412*K412</f>
        <v/>
      </c>
    </row>
    <row r="413">
      <c r="A413" t="inlineStr">
        <is>
          <t>7595-27</t>
        </is>
      </c>
      <c r="B413" t="n">
        <v>545</v>
      </c>
      <c r="C413" t="inlineStr">
        <is>
          <t>ERJ-6ENF1004V</t>
        </is>
      </c>
      <c r="D413" t="inlineStr">
        <is>
          <t>1002</t>
        </is>
      </c>
      <c r="E413" t="n">
        <v>0</v>
      </c>
      <c r="F413" t="inlineStr">
        <is>
          <t>MFG Floor</t>
        </is>
      </c>
      <c r="G413" t="n">
        <v>200</v>
      </c>
      <c r="H413" t="n">
        <v>200</v>
      </c>
      <c r="I413" t="n">
        <v>0</v>
      </c>
      <c r="K413" s="3" t="n"/>
      <c r="L413" s="4">
        <f>E413*K413</f>
        <v/>
      </c>
    </row>
    <row r="414">
      <c r="A414" t="inlineStr">
        <is>
          <t>ACI-176</t>
        </is>
      </c>
      <c r="B414" t="n">
        <v>546</v>
      </c>
      <c r="C414" t="inlineStr">
        <is>
          <t>CRCW08051M82FKEA</t>
        </is>
      </c>
      <c r="D414" t="inlineStr">
        <is>
          <t>1052</t>
        </is>
      </c>
      <c r="E414" t="n">
        <v>5000</v>
      </c>
      <c r="F414" t="inlineStr">
        <is>
          <t>1203138</t>
        </is>
      </c>
      <c r="G414" t="n">
        <v>0</v>
      </c>
      <c r="H414" t="n">
        <v>0</v>
      </c>
      <c r="I414" t="n">
        <v>0</v>
      </c>
      <c r="K414" s="3" t="n"/>
      <c r="L414" s="4">
        <f>E414*K414</f>
        <v/>
      </c>
    </row>
    <row r="415">
      <c r="A415" t="inlineStr">
        <is>
          <t>8045-13</t>
        </is>
      </c>
      <c r="B415" t="n">
        <v>547</v>
      </c>
      <c r="C415" t="inlineStr">
        <is>
          <t>CRCW06031M80FKEA</t>
        </is>
      </c>
      <c r="D415" t="inlineStr">
        <is>
          <t>1510</t>
        </is>
      </c>
      <c r="E415" t="n">
        <v>3700</v>
      </c>
      <c r="F415" t="inlineStr">
        <is>
          <t>1303408</t>
        </is>
      </c>
      <c r="G415" t="n">
        <v>0</v>
      </c>
      <c r="H415" t="n">
        <v>0</v>
      </c>
      <c r="I415" t="n">
        <v>0</v>
      </c>
      <c r="K415" s="3" t="n"/>
      <c r="L415" s="4">
        <f>E415*K415</f>
        <v/>
      </c>
    </row>
    <row r="416">
      <c r="A416" t="inlineStr">
        <is>
          <t>ACI-174</t>
        </is>
      </c>
      <c r="B416" t="n">
        <v>548</v>
      </c>
      <c r="C416" t="inlineStr">
        <is>
          <t>CRCW06031M50FKEA</t>
        </is>
      </c>
      <c r="D416" t="inlineStr">
        <is>
          <t>1246</t>
        </is>
      </c>
      <c r="E416" t="n">
        <v>4800</v>
      </c>
      <c r="F416" t="inlineStr">
        <is>
          <t>1203141</t>
        </is>
      </c>
      <c r="G416" t="n">
        <v>0</v>
      </c>
      <c r="H416" t="n">
        <v>0</v>
      </c>
      <c r="I416" t="n">
        <v>0</v>
      </c>
      <c r="K416" s="3" t="n"/>
      <c r="L416" s="4">
        <f>E416*K416</f>
        <v/>
      </c>
    </row>
    <row r="417">
      <c r="A417" t="inlineStr">
        <is>
          <t>ACI-173</t>
        </is>
      </c>
      <c r="B417" t="n">
        <v>549</v>
      </c>
      <c r="C417" t="inlineStr">
        <is>
          <t>RC0603FR-071M2L</t>
        </is>
      </c>
      <c r="D417" t="inlineStr">
        <is>
          <t>1248</t>
        </is>
      </c>
      <c r="E417" t="n">
        <v>4800</v>
      </c>
      <c r="F417" t="inlineStr">
        <is>
          <t>1203156</t>
        </is>
      </c>
      <c r="G417" t="n">
        <v>0</v>
      </c>
      <c r="H417" t="n">
        <v>0</v>
      </c>
      <c r="I417" t="n">
        <v>0</v>
      </c>
      <c r="K417" s="3" t="n"/>
      <c r="L417" s="4">
        <f>E417*K417</f>
        <v/>
      </c>
    </row>
    <row r="418">
      <c r="A418" t="inlineStr">
        <is>
          <t>8124L-65</t>
        </is>
      </c>
      <c r="B418" t="n">
        <v>550</v>
      </c>
      <c r="C418" t="inlineStr">
        <is>
          <t>MCR03EZPJ105</t>
        </is>
      </c>
      <c r="D418" t="inlineStr">
        <is>
          <t>0621</t>
        </is>
      </c>
      <c r="E418" t="n">
        <v>2700</v>
      </c>
      <c r="F418" t="inlineStr">
        <is>
          <t>1203414</t>
        </is>
      </c>
      <c r="G418" t="n">
        <v>0</v>
      </c>
      <c r="H418" t="n">
        <v>0</v>
      </c>
      <c r="I418" t="n">
        <v>0</v>
      </c>
      <c r="K418" s="3" t="n"/>
      <c r="L418" s="4">
        <f>E418*K418</f>
        <v/>
      </c>
    </row>
    <row r="419">
      <c r="A419" t="inlineStr">
        <is>
          <t>8302L-135</t>
        </is>
      </c>
      <c r="B419" t="n">
        <v>551</v>
      </c>
      <c r="C419" t="inlineStr">
        <is>
          <t>ERJ-8ENF1004V</t>
        </is>
      </c>
      <c r="D419" t="inlineStr">
        <is>
          <t>1102</t>
        </is>
      </c>
      <c r="E419" t="n">
        <v>800</v>
      </c>
      <c r="F419" t="inlineStr">
        <is>
          <t>1402410</t>
        </is>
      </c>
      <c r="G419" t="n">
        <v>0</v>
      </c>
      <c r="H419" t="n">
        <v>0</v>
      </c>
      <c r="I419" t="n">
        <v>0</v>
      </c>
      <c r="K419" s="3" t="n"/>
      <c r="L419" s="4">
        <f>E419*K419</f>
        <v/>
      </c>
    </row>
    <row r="420">
      <c r="A420" t="inlineStr">
        <is>
          <t>8390L-25</t>
        </is>
      </c>
      <c r="B420" t="n">
        <v>552</v>
      </c>
      <c r="C420" t="inlineStr">
        <is>
          <t>MCR18EZHF1004</t>
        </is>
      </c>
      <c r="D420" t="inlineStr">
        <is>
          <t>1310</t>
        </is>
      </c>
      <c r="E420" t="n">
        <v>120</v>
      </c>
      <c r="F420" t="inlineStr">
        <is>
          <t>1504004</t>
        </is>
      </c>
      <c r="G420" t="n">
        <v>0</v>
      </c>
      <c r="H420" t="n">
        <v>0</v>
      </c>
      <c r="I420" t="n">
        <v>0</v>
      </c>
      <c r="J420" t="inlineStr">
        <is>
          <t>na</t>
        </is>
      </c>
      <c r="K420" s="3" t="n"/>
      <c r="L420" s="4">
        <f>E420*K420</f>
        <v/>
      </c>
    </row>
    <row r="421">
      <c r="A421" t="inlineStr">
        <is>
          <t>8119L-120</t>
        </is>
      </c>
      <c r="B421" t="n">
        <v>553</v>
      </c>
      <c r="C421" t="inlineStr">
        <is>
          <t>ERJ-3EKF1004V</t>
        </is>
      </c>
      <c r="D421" t="inlineStr">
        <is>
          <t>1309</t>
        </is>
      </c>
      <c r="E421" t="n">
        <v>0</v>
      </c>
      <c r="F421" t="inlineStr">
        <is>
          <t>MFG Floor</t>
        </is>
      </c>
      <c r="G421" t="n">
        <v>500</v>
      </c>
      <c r="H421" t="n">
        <v>500</v>
      </c>
      <c r="I421" t="n">
        <v>0</v>
      </c>
      <c r="K421" s="3" t="n"/>
      <c r="L421" s="4">
        <f>E421*K421</f>
        <v/>
      </c>
    </row>
    <row r="422">
      <c r="A422" t="inlineStr">
        <is>
          <t>8124L-65</t>
        </is>
      </c>
      <c r="B422" t="n">
        <v>554</v>
      </c>
      <c r="C422" t="inlineStr">
        <is>
          <t>CRCW06031M00FKEA</t>
        </is>
      </c>
      <c r="D422" t="inlineStr">
        <is>
          <t>0810</t>
        </is>
      </c>
      <c r="E422" t="n">
        <v>0</v>
      </c>
      <c r="F422" t="inlineStr">
        <is>
          <t>MFG Floor</t>
        </is>
      </c>
      <c r="G422" t="n">
        <v>300</v>
      </c>
      <c r="H422" t="n">
        <v>300</v>
      </c>
      <c r="I422" t="n">
        <v>0</v>
      </c>
      <c r="K422" s="3" t="n"/>
      <c r="L422" s="4">
        <f>E422*K422</f>
        <v/>
      </c>
    </row>
    <row r="423">
      <c r="A423" t="inlineStr">
        <is>
          <t>7307-48</t>
        </is>
      </c>
      <c r="B423" t="n">
        <v>555</v>
      </c>
      <c r="C423" t="inlineStr">
        <is>
          <t>CRCW080510M0FKEA</t>
        </is>
      </c>
      <c r="D423" t="inlineStr">
        <is>
          <t>1452</t>
        </is>
      </c>
      <c r="E423" t="n">
        <v>1160</v>
      </c>
      <c r="F423" t="inlineStr">
        <is>
          <t>1406207</t>
        </is>
      </c>
      <c r="G423" t="n">
        <v>0</v>
      </c>
      <c r="H423" t="n">
        <v>0</v>
      </c>
      <c r="I423" t="n">
        <v>0</v>
      </c>
      <c r="J423" t="inlineStr">
        <is>
          <t>na</t>
        </is>
      </c>
      <c r="K423" s="3" t="n"/>
      <c r="L423" s="4">
        <f>E423*K423</f>
        <v/>
      </c>
    </row>
    <row r="424">
      <c r="A424" t="inlineStr">
        <is>
          <t>ACI-162</t>
        </is>
      </c>
      <c r="B424" t="n">
        <v>556</v>
      </c>
      <c r="C424" t="inlineStr">
        <is>
          <t>CRCW080510M0FKEA</t>
        </is>
      </c>
      <c r="D424" t="inlineStr">
        <is>
          <t>1137</t>
        </is>
      </c>
      <c r="E424" t="n">
        <v>0</v>
      </c>
      <c r="F424" t="inlineStr">
        <is>
          <t>MFG Floor</t>
        </is>
      </c>
      <c r="G424" t="n">
        <v>1000</v>
      </c>
      <c r="H424" t="n">
        <v>1000</v>
      </c>
      <c r="I424" t="n">
        <v>0</v>
      </c>
      <c r="K424" s="3" t="n"/>
      <c r="L424" s="4">
        <f>E424*K424</f>
        <v/>
      </c>
    </row>
    <row r="425">
      <c r="A425" t="inlineStr">
        <is>
          <t>6106-50</t>
        </is>
      </c>
      <c r="B425" t="n">
        <v>557</v>
      </c>
      <c r="C425" t="inlineStr">
        <is>
          <t>ERJ-8ENF2204V</t>
        </is>
      </c>
      <c r="D425" t="inlineStr">
        <is>
          <t>1137</t>
        </is>
      </c>
      <c r="E425" t="n">
        <v>0</v>
      </c>
      <c r="F425" t="inlineStr">
        <is>
          <t>MFG Floor</t>
        </is>
      </c>
      <c r="G425" t="n">
        <v>700</v>
      </c>
      <c r="H425" t="n">
        <v>700</v>
      </c>
      <c r="I425" t="n">
        <v>0</v>
      </c>
      <c r="K425" s="3" t="n"/>
      <c r="L425" s="4">
        <f>E425*K425</f>
        <v/>
      </c>
    </row>
    <row r="426">
      <c r="A426" t="inlineStr">
        <is>
          <t>ACI-160</t>
        </is>
      </c>
      <c r="B426" t="n">
        <v>558</v>
      </c>
      <c r="C426" t="inlineStr">
        <is>
          <t>CRCW12062M21FKEA</t>
        </is>
      </c>
      <c r="D426" t="inlineStr">
        <is>
          <t>0833</t>
        </is>
      </c>
      <c r="E426" t="n">
        <v>4650</v>
      </c>
      <c r="F426" t="inlineStr">
        <is>
          <t>1203155</t>
        </is>
      </c>
      <c r="G426" t="n">
        <v>0</v>
      </c>
      <c r="H426" t="n">
        <v>0</v>
      </c>
      <c r="I426" t="n">
        <v>0</v>
      </c>
      <c r="K426" s="3" t="n"/>
      <c r="L426" s="4">
        <f>E426*K426</f>
        <v/>
      </c>
    </row>
    <row r="427">
      <c r="A427" t="inlineStr">
        <is>
          <t>7307-44</t>
        </is>
      </c>
      <c r="B427" t="n">
        <v>559</v>
      </c>
      <c r="C427" t="inlineStr">
        <is>
          <t>CRCW0805340KFKEA</t>
        </is>
      </c>
      <c r="D427" t="inlineStr">
        <is>
          <t>1437</t>
        </is>
      </c>
      <c r="E427" t="n">
        <v>3720</v>
      </c>
      <c r="F427" t="inlineStr">
        <is>
          <t>1406208</t>
        </is>
      </c>
      <c r="G427" t="n">
        <v>0</v>
      </c>
      <c r="H427" t="n">
        <v>0</v>
      </c>
      <c r="I427" t="n">
        <v>0</v>
      </c>
      <c r="J427" t="inlineStr">
        <is>
          <t>na</t>
        </is>
      </c>
      <c r="K427" s="3" t="n"/>
      <c r="L427" s="4">
        <f>E427*K427</f>
        <v/>
      </c>
    </row>
    <row r="428">
      <c r="A428" t="inlineStr">
        <is>
          <t>7700-21</t>
        </is>
      </c>
      <c r="B428" t="n">
        <v>560</v>
      </c>
      <c r="C428" t="inlineStr">
        <is>
          <t>ERJ-1GEF1602C</t>
        </is>
      </c>
      <c r="D428" t="inlineStr">
        <is>
          <t>1005</t>
        </is>
      </c>
      <c r="E428" t="n">
        <v>13000</v>
      </c>
      <c r="F428" t="inlineStr">
        <is>
          <t>1202252</t>
        </is>
      </c>
      <c r="G428" t="n">
        <v>0</v>
      </c>
      <c r="H428" t="n">
        <v>0</v>
      </c>
      <c r="I428" t="n">
        <v>0</v>
      </c>
      <c r="K428" s="3" t="n"/>
      <c r="L428" s="4">
        <f>E428*K428</f>
        <v/>
      </c>
    </row>
    <row r="429">
      <c r="A429" t="inlineStr">
        <is>
          <t>8063L-60</t>
        </is>
      </c>
      <c r="B429" t="n">
        <v>561</v>
      </c>
      <c r="C429" t="inlineStr">
        <is>
          <t>ERJ-2RKF1202X</t>
        </is>
      </c>
      <c r="D429" t="inlineStr">
        <is>
          <t>1002</t>
        </is>
      </c>
      <c r="E429" t="n">
        <v>6500</v>
      </c>
      <c r="F429" t="inlineStr">
        <is>
          <t>1202319</t>
        </is>
      </c>
      <c r="G429" t="n">
        <v>0</v>
      </c>
      <c r="H429" t="n">
        <v>0</v>
      </c>
      <c r="I429" t="n">
        <v>0</v>
      </c>
      <c r="K429" s="3" t="n"/>
      <c r="L429" s="4">
        <f>E429*K429</f>
        <v/>
      </c>
    </row>
    <row r="430">
      <c r="A430" t="inlineStr">
        <is>
          <t>7686-45</t>
        </is>
      </c>
      <c r="B430" t="n">
        <v>562</v>
      </c>
      <c r="C430" t="inlineStr">
        <is>
          <t>ERJ-2RKF1242X</t>
        </is>
      </c>
      <c r="D430" t="inlineStr">
        <is>
          <t>1002</t>
        </is>
      </c>
      <c r="E430" t="n">
        <v>5000</v>
      </c>
      <c r="F430" t="inlineStr">
        <is>
          <t>1303210</t>
        </is>
      </c>
      <c r="G430" t="n">
        <v>0</v>
      </c>
      <c r="H430" t="n">
        <v>0</v>
      </c>
      <c r="I430" t="n">
        <v>0</v>
      </c>
      <c r="K430" s="3" t="n"/>
      <c r="L430" s="4">
        <f>E430*K430</f>
        <v/>
      </c>
    </row>
    <row r="431">
      <c r="A431" t="inlineStr">
        <is>
          <t>7785-51</t>
        </is>
      </c>
      <c r="B431" t="n">
        <v>563</v>
      </c>
      <c r="C431" t="inlineStr">
        <is>
          <t>CRCW040212K1FKED</t>
        </is>
      </c>
      <c r="D431" t="inlineStr">
        <is>
          <t>1615</t>
        </is>
      </c>
      <c r="E431" t="n">
        <v>6200</v>
      </c>
      <c r="F431" t="inlineStr">
        <is>
          <t>1204416</t>
        </is>
      </c>
      <c r="G431" t="n">
        <v>0</v>
      </c>
      <c r="H431" t="n">
        <v>0</v>
      </c>
      <c r="I431" t="n">
        <v>0</v>
      </c>
      <c r="K431" s="3" t="n"/>
      <c r="L431" s="4">
        <f>E431*K431</f>
        <v/>
      </c>
    </row>
    <row r="432">
      <c r="A432" t="inlineStr">
        <is>
          <t>8188L-120</t>
        </is>
      </c>
      <c r="B432" t="n">
        <v>564</v>
      </c>
      <c r="C432" t="inlineStr">
        <is>
          <t>CRCW060312K1FKEA</t>
        </is>
      </c>
      <c r="D432" t="inlineStr">
        <is>
          <t>1046</t>
        </is>
      </c>
      <c r="E432" t="n">
        <v>2900</v>
      </c>
      <c r="F432" t="inlineStr">
        <is>
          <t>1405302</t>
        </is>
      </c>
      <c r="G432" t="n">
        <v>0</v>
      </c>
      <c r="H432" t="n">
        <v>0</v>
      </c>
      <c r="I432" t="n">
        <v>0</v>
      </c>
      <c r="K432" s="3" t="n"/>
      <c r="L432" s="4">
        <f>E432*K432</f>
        <v/>
      </c>
    </row>
    <row r="433">
      <c r="A433" t="inlineStr">
        <is>
          <t>6753-76</t>
        </is>
      </c>
      <c r="B433" t="n">
        <v>565</v>
      </c>
      <c r="C433" t="inlineStr">
        <is>
          <t>RG2012P-1542-B-T5</t>
        </is>
      </c>
      <c r="D433" t="inlineStr">
        <is>
          <t>1325</t>
        </is>
      </c>
      <c r="E433" t="n">
        <v>0</v>
      </c>
      <c r="F433" t="inlineStr">
        <is>
          <t>MFG Floor</t>
        </is>
      </c>
      <c r="G433" t="n">
        <v>1000</v>
      </c>
      <c r="H433" t="n">
        <v>1000</v>
      </c>
      <c r="I433" t="n">
        <v>0</v>
      </c>
      <c r="K433" s="3" t="n"/>
      <c r="L433" s="4">
        <f>E433*K433</f>
        <v/>
      </c>
    </row>
    <row r="434">
      <c r="A434" t="inlineStr">
        <is>
          <t>8066-19</t>
        </is>
      </c>
      <c r="B434" t="n">
        <v>566</v>
      </c>
      <c r="C434" t="inlineStr">
        <is>
          <t>CRCW060312K4FKEA</t>
        </is>
      </c>
      <c r="D434" t="inlineStr">
        <is>
          <t>1205</t>
        </is>
      </c>
      <c r="E434" t="n">
        <v>4500</v>
      </c>
      <c r="F434" t="inlineStr">
        <is>
          <t>1405115</t>
        </is>
      </c>
      <c r="G434" t="n">
        <v>0</v>
      </c>
      <c r="H434" t="n">
        <v>0</v>
      </c>
      <c r="I434" t="n">
        <v>0</v>
      </c>
      <c r="K434" s="3" t="n"/>
      <c r="L434" s="4">
        <f>E434*K434</f>
        <v/>
      </c>
    </row>
    <row r="435">
      <c r="A435" t="inlineStr">
        <is>
          <t>7603-35</t>
        </is>
      </c>
      <c r="B435" t="n">
        <v>567</v>
      </c>
      <c r="C435" t="inlineStr">
        <is>
          <t>CRCW080515K0FKTA</t>
        </is>
      </c>
      <c r="D435" t="inlineStr">
        <is>
          <t>0107</t>
        </is>
      </c>
      <c r="E435" t="n">
        <v>0</v>
      </c>
      <c r="F435" t="inlineStr">
        <is>
          <t>MFG Floor</t>
        </is>
      </c>
      <c r="G435" t="n">
        <v>800</v>
      </c>
      <c r="H435" t="n">
        <v>800</v>
      </c>
      <c r="I435" t="n">
        <v>0</v>
      </c>
      <c r="K435" s="3" t="n"/>
      <c r="L435" s="4">
        <f>E435*K435</f>
        <v/>
      </c>
    </row>
    <row r="436">
      <c r="A436" t="inlineStr">
        <is>
          <t>ACI-390</t>
        </is>
      </c>
      <c r="B436" t="n">
        <v>568</v>
      </c>
      <c r="C436" t="inlineStr">
        <is>
          <t>ERJ-6ENF1542V</t>
        </is>
      </c>
      <c r="D436" t="inlineStr">
        <is>
          <t>1005</t>
        </is>
      </c>
      <c r="E436" t="n">
        <v>4900</v>
      </c>
      <c r="F436" t="inlineStr">
        <is>
          <t>1202355</t>
        </is>
      </c>
      <c r="G436" t="n">
        <v>0</v>
      </c>
      <c r="H436" t="n">
        <v>0</v>
      </c>
      <c r="I436" t="n">
        <v>0</v>
      </c>
      <c r="K436" s="3" t="n"/>
      <c r="L436" s="4">
        <f>E436*K436</f>
        <v/>
      </c>
    </row>
    <row r="437">
      <c r="A437" t="inlineStr">
        <is>
          <t>6753L-76</t>
        </is>
      </c>
      <c r="B437" t="n">
        <v>569</v>
      </c>
      <c r="C437" t="inlineStr">
        <is>
          <t>RG2012P-1542-B-T5</t>
        </is>
      </c>
      <c r="D437" t="inlineStr">
        <is>
          <t>1423</t>
        </is>
      </c>
      <c r="E437" t="n">
        <v>2200</v>
      </c>
      <c r="F437" t="inlineStr">
        <is>
          <t>1405313</t>
        </is>
      </c>
      <c r="G437" t="n">
        <v>0</v>
      </c>
      <c r="H437" t="n">
        <v>0</v>
      </c>
      <c r="I437" t="n">
        <v>0</v>
      </c>
      <c r="K437" s="3" t="n"/>
      <c r="L437" s="4">
        <f>E437*K437</f>
        <v/>
      </c>
    </row>
    <row r="438">
      <c r="A438" t="inlineStr">
        <is>
          <t>ACI-389</t>
        </is>
      </c>
      <c r="B438" t="n">
        <v>570</v>
      </c>
      <c r="C438" t="inlineStr">
        <is>
          <t>RK73H2BTTD1502F</t>
        </is>
      </c>
      <c r="D438" t="inlineStr">
        <is>
          <t>1244</t>
        </is>
      </c>
      <c r="E438" t="n">
        <v>4800</v>
      </c>
      <c r="F438" t="inlineStr">
        <is>
          <t>1203214</t>
        </is>
      </c>
      <c r="G438" t="n">
        <v>0</v>
      </c>
      <c r="H438" t="n">
        <v>0</v>
      </c>
      <c r="I438" t="n">
        <v>0</v>
      </c>
      <c r="K438" s="3" t="n"/>
      <c r="L438" s="4">
        <f>E438*K438</f>
        <v/>
      </c>
    </row>
    <row r="439">
      <c r="A439" t="inlineStr">
        <is>
          <t>ACI-388</t>
        </is>
      </c>
      <c r="B439" t="n">
        <v>571</v>
      </c>
      <c r="C439" t="inlineStr">
        <is>
          <t>RMCF0805FT15K8</t>
        </is>
      </c>
      <c r="D439" t="inlineStr">
        <is>
          <t>1441</t>
        </is>
      </c>
      <c r="E439" t="n">
        <v>4850</v>
      </c>
      <c r="F439" t="inlineStr">
        <is>
          <t>1203212</t>
        </is>
      </c>
      <c r="G439" t="n">
        <v>0</v>
      </c>
      <c r="H439" t="n">
        <v>0</v>
      </c>
      <c r="I439" t="n">
        <v>0</v>
      </c>
      <c r="K439" s="3" t="n"/>
      <c r="L439" s="4">
        <f>E439*K439</f>
        <v/>
      </c>
    </row>
    <row r="440">
      <c r="A440" t="inlineStr">
        <is>
          <t>8317-215</t>
        </is>
      </c>
      <c r="B440" t="n">
        <v>572</v>
      </c>
      <c r="C440" t="inlineStr">
        <is>
          <t>ERJ-6ENF1502V</t>
        </is>
      </c>
      <c r="D440" t="inlineStr">
        <is>
          <t>0650</t>
        </is>
      </c>
      <c r="E440" t="n">
        <v>3200</v>
      </c>
      <c r="F440" t="inlineStr">
        <is>
          <t>1205119</t>
        </is>
      </c>
      <c r="G440" t="n">
        <v>0</v>
      </c>
      <c r="H440" t="n">
        <v>0</v>
      </c>
      <c r="I440" t="n">
        <v>0</v>
      </c>
      <c r="K440" s="3" t="n"/>
      <c r="L440" s="4">
        <f>E440*K440</f>
        <v/>
      </c>
    </row>
    <row r="441">
      <c r="A441" t="inlineStr">
        <is>
          <t>ACI-378</t>
        </is>
      </c>
      <c r="B441" t="n">
        <v>573</v>
      </c>
      <c r="C441" t="inlineStr">
        <is>
          <t>RMCF0805FT12K0</t>
        </is>
      </c>
      <c r="D441" t="inlineStr">
        <is>
          <t>1525</t>
        </is>
      </c>
      <c r="E441" t="n">
        <v>5000</v>
      </c>
      <c r="F441" t="inlineStr">
        <is>
          <t>1203209</t>
        </is>
      </c>
      <c r="G441" t="n">
        <v>0</v>
      </c>
      <c r="H441" t="n">
        <v>0</v>
      </c>
      <c r="I441" t="n">
        <v>0</v>
      </c>
      <c r="K441" s="3" t="n"/>
      <c r="L441" s="4">
        <f>E441*K441</f>
        <v/>
      </c>
    </row>
    <row r="442">
      <c r="A442" t="inlineStr">
        <is>
          <t>ACI-383</t>
        </is>
      </c>
      <c r="B442" t="n">
        <v>574</v>
      </c>
      <c r="C442" t="inlineStr">
        <is>
          <t>CRCW120612K0FKEA</t>
        </is>
      </c>
      <c r="D442" t="inlineStr">
        <is>
          <t>1424</t>
        </is>
      </c>
      <c r="E442" t="n">
        <v>1000</v>
      </c>
      <c r="F442" t="inlineStr">
        <is>
          <t>1203210</t>
        </is>
      </c>
      <c r="G442" t="n">
        <v>0</v>
      </c>
      <c r="H442" t="n">
        <v>0</v>
      </c>
      <c r="I442" t="n">
        <v>0</v>
      </c>
      <c r="K442" s="3" t="n"/>
      <c r="L442" s="4">
        <f>E442*K442</f>
        <v/>
      </c>
    </row>
    <row r="443">
      <c r="A443" t="inlineStr">
        <is>
          <t>6441-38</t>
        </is>
      </c>
      <c r="B443" t="n">
        <v>575</v>
      </c>
      <c r="C443" t="inlineStr">
        <is>
          <t>CRCW080512K1FKEA</t>
        </is>
      </c>
      <c r="D443" t="inlineStr">
        <is>
          <t>1231</t>
        </is>
      </c>
      <c r="E443" t="n">
        <v>4100</v>
      </c>
      <c r="F443" t="inlineStr">
        <is>
          <t>1205224</t>
        </is>
      </c>
      <c r="G443" t="n">
        <v>0</v>
      </c>
      <c r="H443" t="n">
        <v>0</v>
      </c>
      <c r="I443" t="n">
        <v>0</v>
      </c>
      <c r="K443" s="3" t="n"/>
      <c r="L443" s="4">
        <f>E443*K443</f>
        <v/>
      </c>
    </row>
    <row r="444">
      <c r="A444" t="inlineStr">
        <is>
          <t>ACI-381</t>
        </is>
      </c>
      <c r="B444" t="n">
        <v>576</v>
      </c>
      <c r="C444" t="inlineStr">
        <is>
          <t>ERJ-2RKF1372X</t>
        </is>
      </c>
      <c r="D444" t="inlineStr">
        <is>
          <t>1002</t>
        </is>
      </c>
      <c r="E444" t="n">
        <v>7000</v>
      </c>
      <c r="F444" t="inlineStr">
        <is>
          <t>1203213</t>
        </is>
      </c>
      <c r="G444" t="n">
        <v>0</v>
      </c>
      <c r="H444" t="n">
        <v>0</v>
      </c>
      <c r="I444" t="n">
        <v>0</v>
      </c>
      <c r="K444" s="3" t="n"/>
      <c r="L444" s="4">
        <f>E444*K444</f>
        <v/>
      </c>
    </row>
    <row r="445">
      <c r="A445" t="inlineStr">
        <is>
          <t>8080L-370</t>
        </is>
      </c>
      <c r="B445" t="n">
        <v>577</v>
      </c>
      <c r="C445" t="inlineStr">
        <is>
          <t>CRCW060313K7FKEA</t>
        </is>
      </c>
      <c r="D445" t="inlineStr">
        <is>
          <t>1138</t>
        </is>
      </c>
      <c r="E445" t="n">
        <v>2500</v>
      </c>
      <c r="F445" t="inlineStr">
        <is>
          <t>1303409</t>
        </is>
      </c>
      <c r="G445" t="n">
        <v>0</v>
      </c>
      <c r="H445" t="n">
        <v>0</v>
      </c>
      <c r="I445" t="n">
        <v>0</v>
      </c>
      <c r="K445" s="3" t="n"/>
      <c r="L445" s="4">
        <f>E445*K445</f>
        <v/>
      </c>
    </row>
    <row r="446">
      <c r="A446" t="inlineStr">
        <is>
          <t>7785-47</t>
        </is>
      </c>
      <c r="B446" t="n">
        <v>578</v>
      </c>
      <c r="C446" t="inlineStr">
        <is>
          <t>CRCW040215K0FKED</t>
        </is>
      </c>
      <c r="D446" t="inlineStr">
        <is>
          <t>1626</t>
        </is>
      </c>
      <c r="E446" t="n">
        <v>5800</v>
      </c>
      <c r="F446" t="inlineStr">
        <is>
          <t>1206610</t>
        </is>
      </c>
      <c r="G446" t="n">
        <v>0</v>
      </c>
      <c r="H446" t="n">
        <v>0</v>
      </c>
      <c r="I446" t="n">
        <v>0</v>
      </c>
      <c r="K446" s="3" t="n"/>
      <c r="L446" s="4">
        <f>E446*K446</f>
        <v/>
      </c>
    </row>
    <row r="447">
      <c r="A447" t="inlineStr">
        <is>
          <t>6753L-66</t>
        </is>
      </c>
      <c r="B447" t="n">
        <v>579</v>
      </c>
      <c r="C447" t="inlineStr">
        <is>
          <t>RMCF0805FT12K0</t>
        </is>
      </c>
      <c r="D447" t="inlineStr">
        <is>
          <t>1036</t>
        </is>
      </c>
      <c r="E447" t="n">
        <v>500</v>
      </c>
      <c r="F447" t="inlineStr">
        <is>
          <t>1604004</t>
        </is>
      </c>
      <c r="G447" t="n">
        <v>0</v>
      </c>
      <c r="H447" t="n">
        <v>0</v>
      </c>
      <c r="I447" t="n">
        <v>0</v>
      </c>
      <c r="K447" s="3" t="n"/>
      <c r="L447" s="4">
        <f>E447*K447</f>
        <v/>
      </c>
    </row>
    <row r="448">
      <c r="A448" t="inlineStr">
        <is>
          <t>8122-160</t>
        </is>
      </c>
      <c r="B448" t="n">
        <v>580</v>
      </c>
      <c r="C448" t="inlineStr">
        <is>
          <t>ESR03EZPJ153</t>
        </is>
      </c>
      <c r="D448" t="inlineStr">
        <is>
          <t>1002</t>
        </is>
      </c>
      <c r="E448" t="n">
        <v>2300</v>
      </c>
      <c r="F448" t="inlineStr">
        <is>
          <t>1201208</t>
        </is>
      </c>
      <c r="G448" t="n">
        <v>0</v>
      </c>
      <c r="H448" t="n">
        <v>0</v>
      </c>
      <c r="I448" t="n">
        <v>0</v>
      </c>
      <c r="K448" s="3" t="n"/>
      <c r="L448" s="4">
        <f>E448*K448</f>
        <v/>
      </c>
    </row>
    <row r="449">
      <c r="A449" t="inlineStr">
        <is>
          <t>6441-31</t>
        </is>
      </c>
      <c r="B449" t="n">
        <v>581</v>
      </c>
      <c r="C449" t="inlineStr">
        <is>
          <t>ERJ-6ENF3603V</t>
        </is>
      </c>
      <c r="D449" t="inlineStr">
        <is>
          <t>1125</t>
        </is>
      </c>
      <c r="E449" t="n">
        <v>4800</v>
      </c>
      <c r="F449" t="inlineStr">
        <is>
          <t>1205325</t>
        </is>
      </c>
      <c r="G449" t="n">
        <v>0</v>
      </c>
      <c r="H449" t="n">
        <v>0</v>
      </c>
      <c r="I449" t="n">
        <v>0</v>
      </c>
      <c r="K449" s="3" t="n"/>
      <c r="L449" s="4">
        <f>E449*K449</f>
        <v/>
      </c>
    </row>
    <row r="450">
      <c r="A450" t="inlineStr">
        <is>
          <t>ACI-384</t>
        </is>
      </c>
      <c r="B450" t="n">
        <v>582</v>
      </c>
      <c r="C450" t="inlineStr">
        <is>
          <t>RMCF1206FT365K</t>
        </is>
      </c>
      <c r="D450" t="inlineStr">
        <is>
          <t>1335</t>
        </is>
      </c>
      <c r="E450" t="n">
        <v>4900</v>
      </c>
      <c r="F450" t="inlineStr">
        <is>
          <t>1203201</t>
        </is>
      </c>
      <c r="G450" t="n">
        <v>0</v>
      </c>
      <c r="H450" t="n">
        <v>0</v>
      </c>
      <c r="I450" t="n">
        <v>0</v>
      </c>
      <c r="K450" s="3" t="n"/>
      <c r="L450" s="4">
        <f>E450*K450</f>
        <v/>
      </c>
    </row>
    <row r="451">
      <c r="A451" t="inlineStr">
        <is>
          <t>ACI-377</t>
        </is>
      </c>
      <c r="B451" t="n">
        <v>583</v>
      </c>
      <c r="C451" t="inlineStr">
        <is>
          <t>ERJ-2RKF1472X</t>
        </is>
      </c>
      <c r="D451" t="inlineStr">
        <is>
          <t>1037</t>
        </is>
      </c>
      <c r="E451" t="n">
        <v>8000</v>
      </c>
      <c r="F451" t="inlineStr">
        <is>
          <t>1203207</t>
        </is>
      </c>
      <c r="G451" t="n">
        <v>0</v>
      </c>
      <c r="H451" t="n">
        <v>0</v>
      </c>
      <c r="I451" t="n">
        <v>0</v>
      </c>
      <c r="K451" s="3" t="n"/>
      <c r="L451" s="4">
        <f>E451*K451</f>
        <v/>
      </c>
    </row>
    <row r="452">
      <c r="A452" t="inlineStr">
        <is>
          <t>ACI-376</t>
        </is>
      </c>
      <c r="B452" t="n">
        <v>584</v>
      </c>
      <c r="C452" t="inlineStr">
        <is>
          <t>RC0603FR-0714K7L</t>
        </is>
      </c>
      <c r="D452" t="inlineStr">
        <is>
          <t>1310</t>
        </is>
      </c>
      <c r="E452" t="n">
        <v>5000</v>
      </c>
      <c r="F452" t="inlineStr">
        <is>
          <t>1203215</t>
        </is>
      </c>
      <c r="G452" t="n">
        <v>0</v>
      </c>
      <c r="H452" t="n">
        <v>0</v>
      </c>
      <c r="I452" t="n">
        <v>0</v>
      </c>
      <c r="K452" s="3" t="n"/>
      <c r="L452" s="4">
        <f>E452*K452</f>
        <v/>
      </c>
    </row>
    <row r="453">
      <c r="A453" t="inlineStr">
        <is>
          <t>8433L-490</t>
        </is>
      </c>
      <c r="B453" t="n">
        <v>585</v>
      </c>
      <c r="C453" t="inlineStr">
        <is>
          <t>RC0603FR-0713KL</t>
        </is>
      </c>
      <c r="D453" t="inlineStr">
        <is>
          <t>1308</t>
        </is>
      </c>
      <c r="E453" t="n">
        <v>4960</v>
      </c>
      <c r="F453" t="inlineStr">
        <is>
          <t>1303209</t>
        </is>
      </c>
      <c r="G453" t="n">
        <v>0</v>
      </c>
      <c r="H453" t="n">
        <v>0</v>
      </c>
      <c r="I453" t="n">
        <v>0</v>
      </c>
      <c r="K453" s="3" t="n"/>
      <c r="L453" s="4">
        <f>E453*K453</f>
        <v/>
      </c>
    </row>
    <row r="454">
      <c r="A454" t="inlineStr">
        <is>
          <t>ACI-374</t>
        </is>
      </c>
      <c r="B454" t="n">
        <v>586</v>
      </c>
      <c r="C454" t="inlineStr">
        <is>
          <t>RK73H1JTTD1822F</t>
        </is>
      </c>
      <c r="D454" t="inlineStr">
        <is>
          <t>1205</t>
        </is>
      </c>
      <c r="E454" t="n">
        <v>4900</v>
      </c>
      <c r="F454" t="inlineStr">
        <is>
          <t>1203219</t>
        </is>
      </c>
      <c r="G454" t="n">
        <v>0</v>
      </c>
      <c r="H454" t="n">
        <v>0</v>
      </c>
      <c r="I454" t="n">
        <v>0</v>
      </c>
      <c r="K454" s="3" t="n"/>
      <c r="L454" s="4">
        <f>E454*K454</f>
        <v/>
      </c>
    </row>
    <row r="455">
      <c r="A455" t="inlineStr">
        <is>
          <t>ACI-373</t>
        </is>
      </c>
      <c r="B455" t="n">
        <v>587</v>
      </c>
      <c r="C455" t="inlineStr">
        <is>
          <t>ERJ-8ENF3903V</t>
        </is>
      </c>
      <c r="D455" t="inlineStr">
        <is>
          <t>1324</t>
        </is>
      </c>
      <c r="E455" t="n">
        <v>0</v>
      </c>
      <c r="F455" t="inlineStr">
        <is>
          <t>MFG Floor</t>
        </is>
      </c>
      <c r="G455" t="n">
        <v>4850</v>
      </c>
      <c r="H455" t="n">
        <v>4850</v>
      </c>
      <c r="I455" t="n">
        <v>0</v>
      </c>
      <c r="K455" s="3" t="n"/>
      <c r="L455" s="4">
        <f>E455*K455</f>
        <v/>
      </c>
    </row>
    <row r="456">
      <c r="A456" t="inlineStr">
        <is>
          <t>ACI-372</t>
        </is>
      </c>
      <c r="B456" t="n">
        <v>588</v>
      </c>
      <c r="C456" t="inlineStr">
        <is>
          <t>ERJ-6ENF3483V</t>
        </is>
      </c>
      <c r="D456" t="inlineStr">
        <is>
          <t>1112</t>
        </is>
      </c>
      <c r="E456" t="n">
        <v>1200</v>
      </c>
      <c r="F456" t="inlineStr">
        <is>
          <t>1203217</t>
        </is>
      </c>
      <c r="G456" t="n">
        <v>0</v>
      </c>
      <c r="H456" t="n">
        <v>0</v>
      </c>
      <c r="I456" t="n">
        <v>0</v>
      </c>
      <c r="K456" s="3" t="n"/>
      <c r="L456" s="4">
        <f>E456*K456</f>
        <v/>
      </c>
    </row>
    <row r="457">
      <c r="A457" t="inlineStr">
        <is>
          <t>ACI-370</t>
        </is>
      </c>
      <c r="B457" t="n">
        <v>589</v>
      </c>
      <c r="C457" t="inlineStr">
        <is>
          <t>RMCF0603FT12K4</t>
        </is>
      </c>
      <c r="D457" t="inlineStr">
        <is>
          <t>1324</t>
        </is>
      </c>
      <c r="E457" t="n">
        <v>0</v>
      </c>
      <c r="F457" t="inlineStr">
        <is>
          <t>MFG Floor</t>
        </is>
      </c>
      <c r="G457" t="n">
        <v>250</v>
      </c>
      <c r="H457" t="n">
        <v>250</v>
      </c>
      <c r="I457" t="n">
        <v>0</v>
      </c>
      <c r="K457" s="3" t="n"/>
      <c r="L457" s="4">
        <f>E457*K457</f>
        <v/>
      </c>
    </row>
    <row r="458">
      <c r="A458" t="inlineStr">
        <is>
          <t>ACI-371</t>
        </is>
      </c>
      <c r="B458" t="n">
        <v>590</v>
      </c>
      <c r="C458" t="inlineStr">
        <is>
          <t>RC0402FR-0719K1L</t>
        </is>
      </c>
      <c r="D458" t="inlineStr">
        <is>
          <t>1212</t>
        </is>
      </c>
      <c r="E458" t="n">
        <v>980</v>
      </c>
      <c r="F458" t="inlineStr">
        <is>
          <t>1403004</t>
        </is>
      </c>
      <c r="G458" t="n">
        <v>0</v>
      </c>
      <c r="H458" t="n">
        <v>0</v>
      </c>
      <c r="I458" t="n">
        <v>0</v>
      </c>
      <c r="K458" s="3" t="n"/>
      <c r="L458" s="4">
        <f>E458*K458</f>
        <v/>
      </c>
    </row>
    <row r="459">
      <c r="A459" t="inlineStr">
        <is>
          <t>6252-56</t>
        </is>
      </c>
      <c r="B459" t="n">
        <v>591</v>
      </c>
      <c r="C459" t="inlineStr">
        <is>
          <t>ERJ-6GEY-J123V</t>
        </is>
      </c>
      <c r="D459" t="inlineStr">
        <is>
          <t>1201</t>
        </is>
      </c>
      <c r="E459" t="n">
        <v>160</v>
      </c>
      <c r="F459" t="inlineStr">
        <is>
          <t>1402110</t>
        </is>
      </c>
      <c r="G459" t="n">
        <v>0</v>
      </c>
      <c r="H459" t="n">
        <v>0</v>
      </c>
      <c r="I459" t="n">
        <v>0</v>
      </c>
      <c r="K459" s="3" t="n"/>
      <c r="L459" s="4">
        <f>E459*K459</f>
        <v/>
      </c>
    </row>
    <row r="460">
      <c r="A460" t="inlineStr">
        <is>
          <t>8390L-50</t>
        </is>
      </c>
      <c r="B460" t="n">
        <v>592</v>
      </c>
      <c r="C460" t="inlineStr">
        <is>
          <t>CRCW120668K0FKEA</t>
        </is>
      </c>
      <c r="D460" t="inlineStr">
        <is>
          <t>1427</t>
        </is>
      </c>
      <c r="E460" t="n">
        <v>3860</v>
      </c>
      <c r="F460" t="inlineStr">
        <is>
          <t>1404812</t>
        </is>
      </c>
      <c r="G460" t="n">
        <v>0</v>
      </c>
      <c r="H460" t="n">
        <v>0</v>
      </c>
      <c r="I460" t="n">
        <v>0</v>
      </c>
      <c r="J460" t="inlineStr">
        <is>
          <t>8720-003</t>
        </is>
      </c>
      <c r="K460" s="3" t="n"/>
      <c r="L460" s="4">
        <f>E460*K460</f>
        <v/>
      </c>
    </row>
    <row r="461">
      <c r="A461" t="inlineStr">
        <is>
          <t>ACI-392</t>
        </is>
      </c>
      <c r="B461" t="n">
        <v>593</v>
      </c>
      <c r="C461" t="inlineStr">
        <is>
          <t>ERJ-6ENF4753V</t>
        </is>
      </c>
      <c r="D461" t="inlineStr">
        <is>
          <t>1112</t>
        </is>
      </c>
      <c r="E461" t="n">
        <v>4800</v>
      </c>
      <c r="F461" t="inlineStr">
        <is>
          <t>1203223</t>
        </is>
      </c>
      <c r="G461" t="n">
        <v>0</v>
      </c>
      <c r="H461" t="n">
        <v>0</v>
      </c>
      <c r="I461" t="n">
        <v>0</v>
      </c>
      <c r="K461" s="3" t="n"/>
      <c r="L461" s="4">
        <f>E461*K461</f>
        <v/>
      </c>
    </row>
    <row r="462">
      <c r="A462" t="inlineStr">
        <is>
          <t>ACI-391</t>
        </is>
      </c>
      <c r="B462" t="n">
        <v>594</v>
      </c>
      <c r="C462" t="inlineStr">
        <is>
          <t>CRCW0805267KFKEA</t>
        </is>
      </c>
      <c r="D462" t="inlineStr">
        <is>
          <t>1251</t>
        </is>
      </c>
      <c r="E462" t="n">
        <v>4700</v>
      </c>
      <c r="F462" t="inlineStr">
        <is>
          <t>1203222</t>
        </is>
      </c>
      <c r="G462" t="n">
        <v>0</v>
      </c>
      <c r="H462" t="n">
        <v>0</v>
      </c>
      <c r="I462" t="n">
        <v>0</v>
      </c>
      <c r="K462" s="3" t="n"/>
      <c r="L462" s="4">
        <f>E462*K462</f>
        <v/>
      </c>
    </row>
    <row r="463">
      <c r="A463" t="inlineStr">
        <is>
          <t>ACI-394</t>
        </is>
      </c>
      <c r="B463" t="n">
        <v>595</v>
      </c>
      <c r="C463" t="inlineStr">
        <is>
          <t>CRCW1206-2493FRT1</t>
        </is>
      </c>
      <c r="D463" t="inlineStr">
        <is>
          <t>9507</t>
        </is>
      </c>
      <c r="E463" t="n">
        <v>1700</v>
      </c>
      <c r="F463" t="inlineStr">
        <is>
          <t>1203221</t>
        </is>
      </c>
      <c r="G463" t="n">
        <v>0</v>
      </c>
      <c r="H463" t="n">
        <v>0</v>
      </c>
      <c r="I463" t="n">
        <v>0</v>
      </c>
      <c r="K463" s="3" t="n"/>
      <c r="L463" s="4">
        <f>E463*K463</f>
        <v/>
      </c>
    </row>
    <row r="464">
      <c r="A464" t="inlineStr">
        <is>
          <t>ACI-435</t>
        </is>
      </c>
      <c r="B464" t="n">
        <v>596</v>
      </c>
      <c r="C464" t="inlineStr">
        <is>
          <t>ERJ-2RKF3483X</t>
        </is>
      </c>
      <c r="D464" t="inlineStr">
        <is>
          <t>1328</t>
        </is>
      </c>
      <c r="E464" t="n">
        <v>10000</v>
      </c>
      <c r="F464" t="inlineStr">
        <is>
          <t>1203224</t>
        </is>
      </c>
      <c r="G464" t="n">
        <v>0</v>
      </c>
      <c r="H464" t="n">
        <v>0</v>
      </c>
      <c r="I464" t="n">
        <v>0</v>
      </c>
      <c r="K464" s="3" t="n"/>
      <c r="L464" s="4">
        <f>E464*K464</f>
        <v/>
      </c>
    </row>
    <row r="465">
      <c r="A465" t="inlineStr">
        <is>
          <t>ACI-434</t>
        </is>
      </c>
      <c r="B465" t="n">
        <v>597</v>
      </c>
      <c r="C465" t="inlineStr">
        <is>
          <t>RC0603FR-07360KL</t>
        </is>
      </c>
      <c r="D465" t="inlineStr">
        <is>
          <t>1414</t>
        </is>
      </c>
      <c r="E465" t="n">
        <v>4850</v>
      </c>
      <c r="F465" t="inlineStr">
        <is>
          <t>1203225</t>
        </is>
      </c>
      <c r="G465" t="n">
        <v>0</v>
      </c>
      <c r="H465" t="n">
        <v>0</v>
      </c>
      <c r="I465" t="n">
        <v>0</v>
      </c>
      <c r="K465" s="3" t="n"/>
      <c r="L465" s="4">
        <f>E465*K465</f>
        <v/>
      </c>
    </row>
    <row r="466">
      <c r="A466" t="inlineStr">
        <is>
          <t>ACI-433</t>
        </is>
      </c>
      <c r="B466" t="n">
        <v>598</v>
      </c>
      <c r="C466" t="inlineStr">
        <is>
          <t>ERJ-2RKF3743X</t>
        </is>
      </c>
      <c r="D466" t="inlineStr">
        <is>
          <t>1540</t>
        </is>
      </c>
      <c r="E466" t="n">
        <v>10000</v>
      </c>
      <c r="F466" t="inlineStr">
        <is>
          <t>1203226</t>
        </is>
      </c>
      <c r="G466" t="n">
        <v>0</v>
      </c>
      <c r="H466" t="n">
        <v>0</v>
      </c>
      <c r="I466" t="n">
        <v>0</v>
      </c>
      <c r="K466" s="3" t="n"/>
      <c r="L466" s="4">
        <f>E466*K466</f>
        <v/>
      </c>
    </row>
    <row r="467">
      <c r="A467" t="inlineStr">
        <is>
          <t>ACI-432</t>
        </is>
      </c>
      <c r="B467" t="n">
        <v>599</v>
      </c>
      <c r="C467" t="inlineStr">
        <is>
          <t>ERJ-6ENF5103V</t>
        </is>
      </c>
      <c r="D467" t="inlineStr">
        <is>
          <t>1111</t>
        </is>
      </c>
      <c r="E467" t="n">
        <v>4850</v>
      </c>
      <c r="F467" t="inlineStr">
        <is>
          <t>1203227</t>
        </is>
      </c>
      <c r="G467" t="n">
        <v>0</v>
      </c>
      <c r="H467" t="n">
        <v>0</v>
      </c>
      <c r="I467" t="n">
        <v>0</v>
      </c>
      <c r="K467" s="3" t="n"/>
      <c r="L467" s="4">
        <f>E467*K467</f>
        <v/>
      </c>
    </row>
    <row r="468">
      <c r="A468" t="inlineStr">
        <is>
          <t>ACI-431</t>
        </is>
      </c>
      <c r="B468" t="n">
        <v>600</v>
      </c>
      <c r="C468" t="inlineStr">
        <is>
          <t>RC2012F4993CS</t>
        </is>
      </c>
      <c r="D468" t="inlineStr">
        <is>
          <t>9911</t>
        </is>
      </c>
      <c r="E468" t="n">
        <v>4800</v>
      </c>
      <c r="F468" t="inlineStr">
        <is>
          <t>1203228</t>
        </is>
      </c>
      <c r="G468" t="n">
        <v>0</v>
      </c>
      <c r="H468" t="n">
        <v>0</v>
      </c>
      <c r="I468" t="n">
        <v>0</v>
      </c>
      <c r="K468" s="3" t="n"/>
      <c r="L468" s="4">
        <f>E468*K468</f>
        <v/>
      </c>
    </row>
    <row r="469">
      <c r="A469" t="inlineStr">
        <is>
          <t>8052-55</t>
        </is>
      </c>
      <c r="B469" t="n">
        <v>601</v>
      </c>
      <c r="C469" t="inlineStr">
        <is>
          <t>CRCW1206499KFKEA</t>
        </is>
      </c>
      <c r="D469" t="inlineStr">
        <is>
          <t>0740</t>
        </is>
      </c>
      <c r="E469" t="n">
        <v>4000</v>
      </c>
      <c r="F469" t="inlineStr">
        <is>
          <t>1404814</t>
        </is>
      </c>
      <c r="G469" t="n">
        <v>0</v>
      </c>
      <c r="H469" t="n">
        <v>0</v>
      </c>
      <c r="I469" t="n">
        <v>0</v>
      </c>
      <c r="K469" s="3" t="n"/>
      <c r="L469" s="4">
        <f>E469*K469</f>
        <v/>
      </c>
    </row>
    <row r="470">
      <c r="A470" t="inlineStr">
        <is>
          <t>6970L-2A-2</t>
        </is>
      </c>
      <c r="B470" t="n">
        <v>602</v>
      </c>
      <c r="C470" t="inlineStr">
        <is>
          <t>ERJ-8ENF5363V</t>
        </is>
      </c>
      <c r="D470" t="inlineStr">
        <is>
          <t>1001</t>
        </is>
      </c>
      <c r="E470" t="n">
        <v>2415</v>
      </c>
      <c r="F470" t="inlineStr">
        <is>
          <t>1304814</t>
        </is>
      </c>
      <c r="G470" t="n">
        <v>0</v>
      </c>
      <c r="H470" t="n">
        <v>0</v>
      </c>
      <c r="I470" t="n">
        <v>0</v>
      </c>
      <c r="K470" s="3" t="n"/>
      <c r="L470" s="4">
        <f>E470*K470</f>
        <v/>
      </c>
    </row>
    <row r="471">
      <c r="A471" t="inlineStr">
        <is>
          <t>8562-65</t>
        </is>
      </c>
      <c r="B471" t="n">
        <v>603</v>
      </c>
      <c r="C471" t="inlineStr">
        <is>
          <t>ERJ-3EKF3902V</t>
        </is>
      </c>
      <c r="D471" t="inlineStr">
        <is>
          <t>1123</t>
        </is>
      </c>
      <c r="E471" t="n">
        <v>3350</v>
      </c>
      <c r="F471" t="inlineStr">
        <is>
          <t>1201507</t>
        </is>
      </c>
      <c r="G471" t="n">
        <v>0</v>
      </c>
      <c r="H471" t="n">
        <v>0</v>
      </c>
      <c r="I471" t="n">
        <v>0</v>
      </c>
      <c r="K471" s="3" t="n"/>
      <c r="L471" s="4">
        <f>E471*K471</f>
        <v/>
      </c>
    </row>
    <row r="472">
      <c r="A472" t="inlineStr">
        <is>
          <t>ACI-421</t>
        </is>
      </c>
      <c r="B472" t="n">
        <v>604</v>
      </c>
      <c r="C472" t="inlineStr">
        <is>
          <t>ERJ-2GEJ514X</t>
        </is>
      </c>
      <c r="D472" t="inlineStr">
        <is>
          <t>1229</t>
        </is>
      </c>
      <c r="E472" t="n">
        <v>7500</v>
      </c>
      <c r="F472" t="inlineStr">
        <is>
          <t>1203251</t>
        </is>
      </c>
      <c r="G472" t="n">
        <v>0</v>
      </c>
      <c r="H472" t="n">
        <v>0</v>
      </c>
      <c r="I472" t="n">
        <v>0</v>
      </c>
      <c r="K472" s="3" t="n"/>
      <c r="L472" s="4">
        <f>E472*K472</f>
        <v/>
      </c>
    </row>
    <row r="473">
      <c r="A473" t="inlineStr">
        <is>
          <t>8024L-63</t>
        </is>
      </c>
      <c r="B473" t="n">
        <v>605</v>
      </c>
      <c r="C473" t="inlineStr">
        <is>
          <t>CRCW0402499KFKED</t>
        </is>
      </c>
      <c r="D473" t="inlineStr">
        <is>
          <t>1002</t>
        </is>
      </c>
      <c r="E473" t="n">
        <v>700</v>
      </c>
      <c r="F473" t="inlineStr">
        <is>
          <t>1203252</t>
        </is>
      </c>
      <c r="G473" t="n">
        <v>0</v>
      </c>
      <c r="H473" t="n">
        <v>0</v>
      </c>
      <c r="I473" t="n">
        <v>0</v>
      </c>
      <c r="K473" s="3" t="n"/>
      <c r="L473" s="4">
        <f>E473*K473</f>
        <v/>
      </c>
    </row>
    <row r="474">
      <c r="A474" t="inlineStr">
        <is>
          <t>8343ML-290</t>
        </is>
      </c>
      <c r="B474" t="n">
        <v>606</v>
      </c>
      <c r="C474" t="inlineStr">
        <is>
          <t>CRCW0603475KFKEA</t>
        </is>
      </c>
      <c r="D474" t="inlineStr">
        <is>
          <t>1042</t>
        </is>
      </c>
      <c r="E474" t="n">
        <v>0</v>
      </c>
      <c r="F474" t="inlineStr">
        <is>
          <t>MFG Floor</t>
        </is>
      </c>
      <c r="G474" t="n">
        <v>0</v>
      </c>
      <c r="H474" t="n">
        <v>0</v>
      </c>
      <c r="I474" t="n">
        <v>0</v>
      </c>
      <c r="K474" s="3" t="n"/>
      <c r="L474" s="4">
        <f>E474*K474</f>
        <v/>
      </c>
    </row>
    <row r="475">
      <c r="A475" t="inlineStr">
        <is>
          <t>ACI-401</t>
        </is>
      </c>
      <c r="B475" t="n">
        <v>607</v>
      </c>
      <c r="C475" t="inlineStr">
        <is>
          <t>ERJ-6ENF6982V</t>
        </is>
      </c>
      <c r="D475" t="inlineStr">
        <is>
          <t>0216</t>
        </is>
      </c>
      <c r="E475" t="n">
        <v>3500</v>
      </c>
      <c r="F475" t="inlineStr">
        <is>
          <t>1203256</t>
        </is>
      </c>
      <c r="G475" t="n">
        <v>0</v>
      </c>
      <c r="H475" t="n">
        <v>0</v>
      </c>
      <c r="I475" t="n">
        <v>0</v>
      </c>
      <c r="K475" s="3" t="n"/>
      <c r="L475" s="4">
        <f>E475*K475</f>
        <v/>
      </c>
    </row>
    <row r="476">
      <c r="A476" t="inlineStr">
        <is>
          <t>ACI-400</t>
        </is>
      </c>
      <c r="B476" t="n">
        <v>608</v>
      </c>
      <c r="C476" t="inlineStr">
        <is>
          <t>RK73H2BTTD6812F</t>
        </is>
      </c>
      <c r="D476" t="inlineStr">
        <is>
          <t>1135</t>
        </is>
      </c>
      <c r="E476" t="n">
        <v>5000</v>
      </c>
      <c r="F476" t="inlineStr">
        <is>
          <t>1203306</t>
        </is>
      </c>
      <c r="G476" t="n">
        <v>0</v>
      </c>
      <c r="H476" t="n">
        <v>0</v>
      </c>
      <c r="I476" t="n">
        <v>0</v>
      </c>
      <c r="K476" s="3" t="n"/>
      <c r="L476" s="4">
        <f>E476*K476</f>
        <v/>
      </c>
    </row>
    <row r="477">
      <c r="A477" t="inlineStr">
        <is>
          <t>ACI-399</t>
        </is>
      </c>
      <c r="B477" t="n">
        <v>609</v>
      </c>
      <c r="C477" t="inlineStr">
        <is>
          <t>CRCW080568K0FKEA</t>
        </is>
      </c>
      <c r="D477" t="inlineStr">
        <is>
          <t>1505</t>
        </is>
      </c>
      <c r="E477" t="n">
        <v>5000</v>
      </c>
      <c r="F477" t="inlineStr">
        <is>
          <t>1203305</t>
        </is>
      </c>
      <c r="G477" t="n">
        <v>0</v>
      </c>
      <c r="H477" t="n">
        <v>0</v>
      </c>
      <c r="I477" t="n">
        <v>0</v>
      </c>
      <c r="K477" s="3" t="n"/>
      <c r="L477" s="4">
        <f>E477*K477</f>
        <v/>
      </c>
    </row>
    <row r="478">
      <c r="A478" t="inlineStr">
        <is>
          <t>7311-24</t>
        </is>
      </c>
      <c r="B478" t="n">
        <v>610</v>
      </c>
      <c r="C478" t="inlineStr">
        <is>
          <t>CRCW12064753FRT1</t>
        </is>
      </c>
      <c r="D478" t="inlineStr">
        <is>
          <t>0038</t>
        </is>
      </c>
      <c r="E478" t="n">
        <v>32</v>
      </c>
      <c r="F478" t="inlineStr">
        <is>
          <t>1505611</t>
        </is>
      </c>
      <c r="G478" t="n">
        <v>0</v>
      </c>
      <c r="H478" t="n">
        <v>0</v>
      </c>
      <c r="I478" t="n">
        <v>0</v>
      </c>
      <c r="K478" s="3" t="n"/>
      <c r="L478" s="4">
        <f>E478*K478</f>
        <v/>
      </c>
    </row>
    <row r="479">
      <c r="A479" t="inlineStr">
        <is>
          <t>8123M-300</t>
        </is>
      </c>
      <c r="B479" t="n">
        <v>611</v>
      </c>
      <c r="C479" t="inlineStr">
        <is>
          <t>CRCW080575K0FKEA</t>
        </is>
      </c>
      <c r="D479" t="inlineStr">
        <is>
          <t>1042</t>
        </is>
      </c>
      <c r="E479" t="n">
        <v>2150</v>
      </c>
      <c r="F479" t="inlineStr">
        <is>
          <t>1201522</t>
        </is>
      </c>
      <c r="G479" t="n">
        <v>0</v>
      </c>
      <c r="H479" t="n">
        <v>0</v>
      </c>
      <c r="I479" t="n">
        <v>0</v>
      </c>
      <c r="K479" s="3" t="n"/>
      <c r="L479" s="4">
        <f>E479*K479</f>
        <v/>
      </c>
    </row>
    <row r="480">
      <c r="A480" t="inlineStr">
        <is>
          <t>6441-26</t>
        </is>
      </c>
      <c r="B480" t="n">
        <v>612</v>
      </c>
      <c r="C480" t="inlineStr">
        <is>
          <t>RC0805FR-0775KL</t>
        </is>
      </c>
      <c r="D480" t="inlineStr">
        <is>
          <t>1442</t>
        </is>
      </c>
      <c r="E480" t="n">
        <v>2500</v>
      </c>
      <c r="F480" t="inlineStr">
        <is>
          <t>1203301</t>
        </is>
      </c>
      <c r="G480" t="n">
        <v>0</v>
      </c>
      <c r="H480" t="n">
        <v>0</v>
      </c>
      <c r="I480" t="n">
        <v>0</v>
      </c>
      <c r="K480" s="3" t="n"/>
      <c r="L480" s="4">
        <f>E480*K480</f>
        <v/>
      </c>
    </row>
    <row r="481">
      <c r="A481" t="inlineStr">
        <is>
          <t>8138M-355</t>
        </is>
      </c>
      <c r="B481" t="n">
        <v>613</v>
      </c>
      <c r="C481" t="inlineStr">
        <is>
          <t>CRCW060334K8FKEA</t>
        </is>
      </c>
      <c r="D481" t="inlineStr">
        <is>
          <t>1505</t>
        </is>
      </c>
      <c r="E481" t="n">
        <v>2450</v>
      </c>
      <c r="F481" t="inlineStr">
        <is>
          <t>1206605</t>
        </is>
      </c>
      <c r="G481" t="n">
        <v>0</v>
      </c>
      <c r="H481" t="n">
        <v>0</v>
      </c>
      <c r="I481" t="n">
        <v>0</v>
      </c>
      <c r="K481" s="3" t="n"/>
      <c r="L481" s="4">
        <f>E481*K481</f>
        <v/>
      </c>
    </row>
    <row r="482">
      <c r="A482" t="inlineStr">
        <is>
          <t>ACI-436</t>
        </is>
      </c>
      <c r="B482" t="n">
        <v>614</v>
      </c>
      <c r="C482" t="inlineStr">
        <is>
          <t>04025A101JAT2A</t>
        </is>
      </c>
      <c r="D482" t="inlineStr">
        <is>
          <t>1052</t>
        </is>
      </c>
      <c r="E482" t="n">
        <v>6000</v>
      </c>
      <c r="F482" t="inlineStr">
        <is>
          <t>1303712</t>
        </is>
      </c>
      <c r="G482" t="n">
        <v>0</v>
      </c>
      <c r="H482" t="n">
        <v>0</v>
      </c>
      <c r="I482" t="n">
        <v>0</v>
      </c>
      <c r="K482" s="3" t="n"/>
      <c r="L482" s="4">
        <f>E482*K482</f>
        <v/>
      </c>
    </row>
    <row r="483">
      <c r="A483" t="inlineStr">
        <is>
          <t>8262-80</t>
        </is>
      </c>
      <c r="B483" t="n">
        <v>616</v>
      </c>
      <c r="C483" t="inlineStr">
        <is>
          <t>ERJ-2RKF4753X</t>
        </is>
      </c>
      <c r="D483" t="inlineStr">
        <is>
          <t>1103</t>
        </is>
      </c>
      <c r="E483" t="n">
        <v>7000</v>
      </c>
      <c r="F483" t="inlineStr">
        <is>
          <t>1204422</t>
        </is>
      </c>
      <c r="G483" t="n">
        <v>-1</v>
      </c>
      <c r="H483" t="n">
        <v>-1</v>
      </c>
      <c r="I483" t="n">
        <v>0</v>
      </c>
      <c r="K483" s="3" t="n"/>
      <c r="L483" s="4">
        <f>E483*K483</f>
        <v/>
      </c>
    </row>
    <row r="484">
      <c r="A484" t="inlineStr">
        <is>
          <t>8083-11</t>
        </is>
      </c>
      <c r="B484" t="n">
        <v>617</v>
      </c>
      <c r="C484" t="inlineStr">
        <is>
          <t>MCR10EZPF2493</t>
        </is>
      </c>
      <c r="D484" t="inlineStr">
        <is>
          <t>1124</t>
        </is>
      </c>
      <c r="E484" t="n">
        <v>0</v>
      </c>
      <c r="F484" t="inlineStr">
        <is>
          <t>MFG Floor</t>
        </is>
      </c>
      <c r="G484" t="n">
        <v>4700</v>
      </c>
      <c r="H484" t="n">
        <v>4700</v>
      </c>
      <c r="I484" t="n">
        <v>0</v>
      </c>
      <c r="K484" s="3" t="n"/>
      <c r="L484" s="4">
        <f>E484*K484</f>
        <v/>
      </c>
    </row>
    <row r="485">
      <c r="A485" t="inlineStr">
        <is>
          <t>8390L-20</t>
        </is>
      </c>
      <c r="B485" t="n">
        <v>618</v>
      </c>
      <c r="C485" t="inlineStr">
        <is>
          <t>ERJ-6ENF2673V</t>
        </is>
      </c>
      <c r="D485" t="inlineStr">
        <is>
          <t>1408</t>
        </is>
      </c>
      <c r="E485" t="n">
        <v>4080</v>
      </c>
      <c r="F485" t="inlineStr">
        <is>
          <t>1304401</t>
        </is>
      </c>
      <c r="G485" t="n">
        <v>0</v>
      </c>
      <c r="H485" t="n">
        <v>0</v>
      </c>
      <c r="I485" t="n">
        <v>0</v>
      </c>
      <c r="J485" t="inlineStr">
        <is>
          <t>na</t>
        </is>
      </c>
      <c r="K485" s="3" t="n"/>
      <c r="L485" s="4">
        <f>E485*K485</f>
        <v/>
      </c>
    </row>
    <row r="486">
      <c r="A486" t="inlineStr">
        <is>
          <t>ACI-415</t>
        </is>
      </c>
      <c r="B486" t="n">
        <v>619</v>
      </c>
      <c r="C486" t="inlineStr">
        <is>
          <t>CRCW0805270KFKEA</t>
        </is>
      </c>
      <c r="D486" t="inlineStr">
        <is>
          <t>1549</t>
        </is>
      </c>
      <c r="E486" t="n">
        <v>4800</v>
      </c>
      <c r="F486" t="inlineStr">
        <is>
          <t>1203311</t>
        </is>
      </c>
      <c r="G486" t="n">
        <v>0</v>
      </c>
      <c r="H486" t="n">
        <v>0</v>
      </c>
      <c r="I486" t="n">
        <v>0</v>
      </c>
      <c r="K486" s="3" t="n"/>
      <c r="L486" s="4">
        <f>E486*K486</f>
        <v/>
      </c>
    </row>
    <row r="487">
      <c r="A487" t="inlineStr">
        <is>
          <t>ACI-415</t>
        </is>
      </c>
      <c r="B487" t="n">
        <v>620</v>
      </c>
      <c r="C487" t="inlineStr">
        <is>
          <t>CRCW0805270KFKEA</t>
        </is>
      </c>
      <c r="D487" t="inlineStr">
        <is>
          <t>1549</t>
        </is>
      </c>
      <c r="E487" t="n">
        <v>0</v>
      </c>
      <c r="F487" t="inlineStr">
        <is>
          <t>MFG Floor</t>
        </is>
      </c>
      <c r="G487" t="n">
        <v>4800</v>
      </c>
      <c r="H487" t="n">
        <v>4800</v>
      </c>
      <c r="I487" t="n">
        <v>0</v>
      </c>
      <c r="K487" s="3" t="n"/>
      <c r="L487" s="4">
        <f>E487*K487</f>
        <v/>
      </c>
    </row>
    <row r="488">
      <c r="A488" t="inlineStr">
        <is>
          <t>ACI-414</t>
        </is>
      </c>
      <c r="B488" t="n">
        <v>621</v>
      </c>
      <c r="C488" t="inlineStr">
        <is>
          <t>ERJ-2RKF3652X</t>
        </is>
      </c>
      <c r="D488" t="inlineStr">
        <is>
          <t>1002</t>
        </is>
      </c>
      <c r="E488" t="n">
        <v>7000</v>
      </c>
      <c r="F488" t="inlineStr">
        <is>
          <t>1203312</t>
        </is>
      </c>
      <c r="G488" t="n">
        <v>0</v>
      </c>
      <c r="H488" t="n">
        <v>0</v>
      </c>
      <c r="I488" t="n">
        <v>0</v>
      </c>
      <c r="K488" s="3" t="n"/>
      <c r="L488" s="4">
        <f>E488*K488</f>
        <v/>
      </c>
    </row>
    <row r="489">
      <c r="A489" t="inlineStr">
        <is>
          <t>ACI-406</t>
        </is>
      </c>
      <c r="B489" t="n">
        <v>622</v>
      </c>
      <c r="C489" t="inlineStr">
        <is>
          <t>CRCW080568K0FKEA</t>
        </is>
      </c>
      <c r="D489" t="inlineStr">
        <is>
          <t>1402</t>
        </is>
      </c>
      <c r="E489" t="n">
        <v>3500</v>
      </c>
      <c r="F489" t="inlineStr">
        <is>
          <t>1203317</t>
        </is>
      </c>
      <c r="G489" t="n">
        <v>0</v>
      </c>
      <c r="H489" t="n">
        <v>0</v>
      </c>
      <c r="I489" t="n">
        <v>0</v>
      </c>
      <c r="K489" s="3" t="n"/>
      <c r="L489" s="4">
        <f>E489*K489</f>
        <v/>
      </c>
    </row>
    <row r="490">
      <c r="A490" t="inlineStr">
        <is>
          <t>ACI-405</t>
        </is>
      </c>
      <c r="B490" t="n">
        <v>623</v>
      </c>
      <c r="C490" t="inlineStr">
        <is>
          <t>CRCW080571R5FKEA</t>
        </is>
      </c>
      <c r="D490" t="inlineStr">
        <is>
          <t>1405</t>
        </is>
      </c>
      <c r="E490" t="n">
        <v>4200</v>
      </c>
      <c r="F490" t="inlineStr">
        <is>
          <t>1203316</t>
        </is>
      </c>
      <c r="G490" t="n">
        <v>0</v>
      </c>
      <c r="H490" t="n">
        <v>0</v>
      </c>
      <c r="I490" t="n">
        <v>0</v>
      </c>
      <c r="K490" s="3" t="n"/>
      <c r="L490" s="4">
        <f>E490*K490</f>
        <v/>
      </c>
    </row>
    <row r="491">
      <c r="A491" t="inlineStr">
        <is>
          <t>7307-47</t>
        </is>
      </c>
      <c r="B491" t="n">
        <v>624</v>
      </c>
      <c r="C491" t="inlineStr">
        <is>
          <t>CRCW080571K5FKEA</t>
        </is>
      </c>
      <c r="D491" t="inlineStr">
        <is>
          <t>1437</t>
        </is>
      </c>
      <c r="E491" t="n">
        <v>2680</v>
      </c>
      <c r="F491" t="inlineStr">
        <is>
          <t>1406207</t>
        </is>
      </c>
      <c r="G491" t="n">
        <v>0</v>
      </c>
      <c r="H491" t="n">
        <v>0</v>
      </c>
      <c r="I491" t="n">
        <v>0</v>
      </c>
      <c r="J491" t="inlineStr">
        <is>
          <t>na</t>
        </is>
      </c>
      <c r="K491" s="3" t="n"/>
      <c r="L491" s="4">
        <f>E491*K491</f>
        <v/>
      </c>
    </row>
    <row r="492">
      <c r="A492" t="inlineStr">
        <is>
          <t>ACI-403</t>
        </is>
      </c>
      <c r="B492" t="n">
        <v>625</v>
      </c>
      <c r="C492" t="inlineStr">
        <is>
          <t>RC0805FR-0768K1L</t>
        </is>
      </c>
      <c r="D492" t="inlineStr">
        <is>
          <t>1333</t>
        </is>
      </c>
      <c r="E492" t="n">
        <v>4850</v>
      </c>
      <c r="F492" t="inlineStr">
        <is>
          <t>1203314</t>
        </is>
      </c>
      <c r="G492" t="n">
        <v>0</v>
      </c>
      <c r="H492" t="n">
        <v>0</v>
      </c>
      <c r="I492" t="n">
        <v>0</v>
      </c>
      <c r="K492" s="3" t="n"/>
      <c r="L492" s="4">
        <f>E492*K492</f>
        <v/>
      </c>
    </row>
    <row r="493">
      <c r="A493" t="inlineStr">
        <is>
          <t>ACI-402</t>
        </is>
      </c>
      <c r="B493" t="n">
        <v>626</v>
      </c>
      <c r="C493" t="inlineStr">
        <is>
          <t>RK73H2BTTD6812F</t>
        </is>
      </c>
      <c r="D493" t="inlineStr">
        <is>
          <t>1135</t>
        </is>
      </c>
      <c r="E493" t="n">
        <v>4800</v>
      </c>
      <c r="F493" t="inlineStr">
        <is>
          <t>1203313</t>
        </is>
      </c>
      <c r="G493" t="n">
        <v>0</v>
      </c>
      <c r="H493" t="n">
        <v>0</v>
      </c>
      <c r="I493" t="n">
        <v>0</v>
      </c>
      <c r="K493" s="3" t="n"/>
      <c r="L493" s="4">
        <f>E493*K493</f>
        <v/>
      </c>
    </row>
    <row r="494">
      <c r="A494" t="inlineStr">
        <is>
          <t>ACI-423</t>
        </is>
      </c>
      <c r="B494" t="n">
        <v>627</v>
      </c>
      <c r="C494" t="inlineStr">
        <is>
          <t>RC0603FR-0736K5L</t>
        </is>
      </c>
      <c r="D494" t="inlineStr">
        <is>
          <t>1510</t>
        </is>
      </c>
      <c r="E494" t="n">
        <v>4600</v>
      </c>
      <c r="F494" t="inlineStr">
        <is>
          <t>1203244</t>
        </is>
      </c>
      <c r="G494" t="n">
        <v>0</v>
      </c>
      <c r="H494" t="n">
        <v>0</v>
      </c>
      <c r="I494" t="n">
        <v>0</v>
      </c>
      <c r="K494" s="3" t="n"/>
      <c r="L494" s="4">
        <f>E494*K494</f>
        <v/>
      </c>
    </row>
    <row r="495">
      <c r="A495" t="inlineStr">
        <is>
          <t>ACI-413</t>
        </is>
      </c>
      <c r="B495" t="n">
        <v>628</v>
      </c>
      <c r="C495" t="inlineStr">
        <is>
          <t>RMCF0805FT75K0</t>
        </is>
      </c>
      <c r="D495" t="inlineStr">
        <is>
          <t>1324</t>
        </is>
      </c>
      <c r="E495" t="n">
        <v>500</v>
      </c>
      <c r="F495" t="inlineStr">
        <is>
          <t>1203245</t>
        </is>
      </c>
      <c r="G495" t="n">
        <v>0</v>
      </c>
      <c r="H495" t="n">
        <v>0</v>
      </c>
      <c r="I495" t="n">
        <v>0</v>
      </c>
      <c r="K495" s="3" t="n"/>
      <c r="L495" s="4">
        <f>E495*K495</f>
        <v/>
      </c>
    </row>
    <row r="496">
      <c r="A496" t="inlineStr">
        <is>
          <t>ACI-412</t>
        </is>
      </c>
      <c r="B496" t="n">
        <v>629</v>
      </c>
      <c r="C496" t="inlineStr">
        <is>
          <t>ERJ-6ENF8252V</t>
        </is>
      </c>
      <c r="D496" t="inlineStr">
        <is>
          <t>1002</t>
        </is>
      </c>
      <c r="E496" t="n">
        <v>4900</v>
      </c>
      <c r="F496" t="inlineStr">
        <is>
          <t>1203254</t>
        </is>
      </c>
      <c r="G496" t="n">
        <v>0</v>
      </c>
      <c r="H496" t="n">
        <v>0</v>
      </c>
      <c r="I496" t="n">
        <v>0</v>
      </c>
      <c r="K496" s="3" t="n"/>
      <c r="L496" s="4">
        <f>E496*K496</f>
        <v/>
      </c>
    </row>
    <row r="497">
      <c r="A497" t="inlineStr">
        <is>
          <t>7307-46</t>
        </is>
      </c>
      <c r="B497" t="n">
        <v>630</v>
      </c>
      <c r="C497" t="inlineStr">
        <is>
          <t>CRCW080584K5FKEA</t>
        </is>
      </c>
      <c r="D497" t="inlineStr">
        <is>
          <t>1502</t>
        </is>
      </c>
      <c r="E497" t="n">
        <v>3760</v>
      </c>
      <c r="F497" t="inlineStr">
        <is>
          <t>1406207</t>
        </is>
      </c>
      <c r="G497" t="n">
        <v>0</v>
      </c>
      <c r="H497" t="n">
        <v>0</v>
      </c>
      <c r="I497" t="n">
        <v>0</v>
      </c>
      <c r="J497" t="inlineStr">
        <is>
          <t>na</t>
        </is>
      </c>
      <c r="K497" s="3" t="n"/>
      <c r="L497" s="4">
        <f>E497*K497</f>
        <v/>
      </c>
    </row>
    <row r="498">
      <c r="A498" t="inlineStr">
        <is>
          <t>ACI-410</t>
        </is>
      </c>
      <c r="B498" t="n">
        <v>631</v>
      </c>
      <c r="C498" t="inlineStr">
        <is>
          <t>ERJ-6ENF8872V</t>
        </is>
      </c>
      <c r="D498" t="inlineStr">
        <is>
          <t>1002</t>
        </is>
      </c>
      <c r="E498" t="n">
        <v>5000</v>
      </c>
      <c r="F498" t="inlineStr">
        <is>
          <t>1203240</t>
        </is>
      </c>
      <c r="G498" t="n">
        <v>0</v>
      </c>
      <c r="H498" t="n">
        <v>0</v>
      </c>
      <c r="I498" t="n">
        <v>0</v>
      </c>
      <c r="K498" s="3" t="n"/>
      <c r="L498" s="4">
        <f>E498*K498</f>
        <v/>
      </c>
    </row>
    <row r="499">
      <c r="A499" t="inlineStr">
        <is>
          <t>ACI-409</t>
        </is>
      </c>
      <c r="B499" t="n">
        <v>632</v>
      </c>
      <c r="C499" t="inlineStr">
        <is>
          <t>RC0805FR-0790K9L</t>
        </is>
      </c>
      <c r="D499" t="inlineStr">
        <is>
          <t>1242</t>
        </is>
      </c>
      <c r="E499" t="n">
        <v>4850</v>
      </c>
      <c r="F499" t="inlineStr">
        <is>
          <t>1203241</t>
        </is>
      </c>
      <c r="G499" t="n">
        <v>0</v>
      </c>
      <c r="H499" t="n">
        <v>0</v>
      </c>
      <c r="I499" t="n">
        <v>0</v>
      </c>
      <c r="K499" s="3" t="n"/>
      <c r="L499" s="4">
        <f>E499*K499</f>
        <v/>
      </c>
    </row>
    <row r="500">
      <c r="A500" t="inlineStr">
        <is>
          <t>8123M-300</t>
        </is>
      </c>
      <c r="B500" t="n">
        <v>633</v>
      </c>
      <c r="C500" t="inlineStr">
        <is>
          <t>CRCW080575K0FKEA</t>
        </is>
      </c>
      <c r="D500" t="inlineStr">
        <is>
          <t>1442</t>
        </is>
      </c>
      <c r="E500" t="n">
        <v>3340</v>
      </c>
      <c r="F500" t="inlineStr">
        <is>
          <t>1303604</t>
        </is>
      </c>
      <c r="G500" t="n">
        <v>0</v>
      </c>
      <c r="H500" t="n">
        <v>0</v>
      </c>
      <c r="I500" t="n">
        <v>0</v>
      </c>
      <c r="K500" s="3" t="n"/>
      <c r="L500" s="4">
        <f>E500*K500</f>
        <v/>
      </c>
    </row>
    <row r="501">
      <c r="A501" t="inlineStr">
        <is>
          <t>6134-31</t>
        </is>
      </c>
      <c r="B501" t="n">
        <v>634</v>
      </c>
      <c r="C501" t="inlineStr">
        <is>
          <t>ERJ-6GEYJ683V</t>
        </is>
      </c>
      <c r="D501" t="inlineStr">
        <is>
          <t>0832</t>
        </is>
      </c>
      <c r="E501" t="n">
        <v>4490</v>
      </c>
      <c r="F501" t="inlineStr">
        <is>
          <t>1304103</t>
        </is>
      </c>
      <c r="G501" t="n">
        <v>0</v>
      </c>
      <c r="H501" t="n">
        <v>0</v>
      </c>
      <c r="I501" t="n">
        <v>0</v>
      </c>
      <c r="K501" s="3" t="n"/>
      <c r="L501" s="4">
        <f>E501*K501</f>
        <v/>
      </c>
    </row>
    <row r="502">
      <c r="A502" t="inlineStr">
        <is>
          <t>ACI-424</t>
        </is>
      </c>
      <c r="B502" t="n">
        <v>635</v>
      </c>
      <c r="C502" t="inlineStr">
        <is>
          <t>ERA-6AEB274V</t>
        </is>
      </c>
      <c r="D502" t="inlineStr">
        <is>
          <t>1002</t>
        </is>
      </c>
      <c r="E502" t="n">
        <v>118</v>
      </c>
      <c r="F502" t="inlineStr">
        <is>
          <t>1403004</t>
        </is>
      </c>
      <c r="G502" t="n">
        <v>0</v>
      </c>
      <c r="H502" t="n">
        <v>0</v>
      </c>
      <c r="I502" t="n">
        <v>0</v>
      </c>
      <c r="K502" s="3" t="n"/>
      <c r="L502" s="4">
        <f>E502*K502</f>
        <v/>
      </c>
    </row>
    <row r="503">
      <c r="A503" t="inlineStr">
        <is>
          <t>ACI-427</t>
        </is>
      </c>
      <c r="B503" t="n">
        <v>636</v>
      </c>
      <c r="C503" t="inlineStr">
        <is>
          <t>RMCF0805FT69K8</t>
        </is>
      </c>
      <c r="D503" t="inlineStr">
        <is>
          <t>1324</t>
        </is>
      </c>
      <c r="E503" t="n">
        <v>175</v>
      </c>
      <c r="F503" t="inlineStr">
        <is>
          <t>1403004</t>
        </is>
      </c>
      <c r="G503" t="n">
        <v>0</v>
      </c>
      <c r="H503" t="n">
        <v>0</v>
      </c>
      <c r="I503" t="n">
        <v>0</v>
      </c>
      <c r="K503" s="3" t="n"/>
      <c r="L503" s="4">
        <f>E503*K503</f>
        <v/>
      </c>
    </row>
    <row r="504">
      <c r="A504" t="inlineStr">
        <is>
          <t>ACI-426</t>
        </is>
      </c>
      <c r="B504" t="n">
        <v>637</v>
      </c>
      <c r="C504" t="inlineStr">
        <is>
          <t>RC0603FR-0736KL</t>
        </is>
      </c>
      <c r="D504" t="inlineStr">
        <is>
          <t>0624</t>
        </is>
      </c>
      <c r="E504" t="n">
        <v>210</v>
      </c>
      <c r="F504" t="inlineStr">
        <is>
          <t>1403004</t>
        </is>
      </c>
      <c r="G504" t="n">
        <v>0</v>
      </c>
      <c r="H504" t="n">
        <v>0</v>
      </c>
      <c r="I504" t="n">
        <v>0</v>
      </c>
      <c r="K504" s="3" t="n"/>
      <c r="L504" s="4">
        <f>E504*K504</f>
        <v/>
      </c>
    </row>
    <row r="505">
      <c r="A505" t="inlineStr">
        <is>
          <t>8123M-305</t>
        </is>
      </c>
      <c r="B505" t="n">
        <v>638</v>
      </c>
      <c r="C505" t="inlineStr">
        <is>
          <t>ERJ-6ENF8662V</t>
        </is>
      </c>
      <c r="D505" t="inlineStr">
        <is>
          <t>1302</t>
        </is>
      </c>
      <c r="E505" t="n">
        <v>0</v>
      </c>
      <c r="F505" t="inlineStr">
        <is>
          <t>1605003</t>
        </is>
      </c>
      <c r="G505" t="n">
        <v>0</v>
      </c>
      <c r="H505" t="n">
        <v>0</v>
      </c>
      <c r="I505" t="n">
        <v>0</v>
      </c>
      <c r="K505" s="3" t="n"/>
      <c r="L505" s="4">
        <f>E505*K505</f>
        <v/>
      </c>
    </row>
    <row r="506">
      <c r="A506" t="inlineStr">
        <is>
          <t>7584-52</t>
        </is>
      </c>
      <c r="B506" t="n">
        <v>639</v>
      </c>
      <c r="C506" t="inlineStr">
        <is>
          <t>RC0805FR-07255KL</t>
        </is>
      </c>
      <c r="D506" t="inlineStr">
        <is>
          <t>0509</t>
        </is>
      </c>
      <c r="E506" t="n">
        <v>0</v>
      </c>
      <c r="F506" t="inlineStr">
        <is>
          <t>MFG Floor</t>
        </is>
      </c>
      <c r="G506" t="n">
        <v>250</v>
      </c>
      <c r="H506" t="n">
        <v>250</v>
      </c>
      <c r="I506" t="n">
        <v>0</v>
      </c>
      <c r="K506" s="3" t="n"/>
      <c r="L506" s="4">
        <f>E506*K506</f>
        <v/>
      </c>
    </row>
    <row r="507">
      <c r="A507" t="inlineStr">
        <is>
          <t>8584M-165</t>
        </is>
      </c>
      <c r="B507" t="n">
        <v>640</v>
      </c>
      <c r="C507" t="inlineStr">
        <is>
          <t>ERJ-6GEY0R00V</t>
        </is>
      </c>
      <c r="D507" t="inlineStr">
        <is>
          <t>1002</t>
        </is>
      </c>
      <c r="E507" t="n">
        <v>0</v>
      </c>
      <c r="F507" t="inlineStr">
        <is>
          <t>MFG Floor</t>
        </is>
      </c>
      <c r="G507" t="n">
        <v>1250</v>
      </c>
      <c r="H507" t="n">
        <v>1250</v>
      </c>
      <c r="I507" t="n">
        <v>0</v>
      </c>
      <c r="K507" s="3" t="n"/>
      <c r="L507" s="4">
        <f>E507*K507</f>
        <v/>
      </c>
    </row>
    <row r="508">
      <c r="A508" t="inlineStr">
        <is>
          <t>8825L-410</t>
        </is>
      </c>
      <c r="B508" t="n">
        <v>641</v>
      </c>
      <c r="C508" t="inlineStr">
        <is>
          <t>RC0805JR-070RL</t>
        </is>
      </c>
      <c r="D508" t="inlineStr">
        <is>
          <t>1119</t>
        </is>
      </c>
      <c r="E508" t="n">
        <v>150</v>
      </c>
      <c r="F508" t="inlineStr">
        <is>
          <t>1404921</t>
        </is>
      </c>
      <c r="G508" t="n">
        <v>0</v>
      </c>
      <c r="H508" t="n">
        <v>0</v>
      </c>
      <c r="I508" t="n">
        <v>0</v>
      </c>
      <c r="K508" s="3" t="n"/>
      <c r="L508" s="4">
        <f>E508*K508</f>
        <v/>
      </c>
    </row>
    <row r="509">
      <c r="A509" t="inlineStr">
        <is>
          <t>6932L-6</t>
        </is>
      </c>
      <c r="B509" t="n">
        <v>642</v>
      </c>
      <c r="C509" t="inlineStr">
        <is>
          <t>NRC10Z0TRF</t>
        </is>
      </c>
      <c r="D509" t="inlineStr">
        <is>
          <t>1006</t>
        </is>
      </c>
      <c r="E509" t="n">
        <v>4000</v>
      </c>
      <c r="F509" t="inlineStr">
        <is>
          <t>1304806</t>
        </is>
      </c>
      <c r="G509" t="n">
        <v>0</v>
      </c>
      <c r="H509" t="n">
        <v>0</v>
      </c>
      <c r="I509" t="n">
        <v>0</v>
      </c>
      <c r="K509" s="3" t="n"/>
      <c r="L509" s="4">
        <f>E509*K509</f>
        <v/>
      </c>
    </row>
    <row r="510">
      <c r="A510" t="inlineStr">
        <is>
          <t>ACI-448</t>
        </is>
      </c>
      <c r="B510" t="n">
        <v>643</v>
      </c>
      <c r="C510" t="inlineStr">
        <is>
          <t>RMCF0402FT143K</t>
        </is>
      </c>
      <c r="D510" t="inlineStr">
        <is>
          <t>1337</t>
        </is>
      </c>
      <c r="E510" t="n">
        <v>6000</v>
      </c>
      <c r="F510" t="inlineStr">
        <is>
          <t>1203246</t>
        </is>
      </c>
      <c r="G510" t="n">
        <v>0</v>
      </c>
      <c r="H510" t="n">
        <v>0</v>
      </c>
      <c r="I510" t="n">
        <v>0</v>
      </c>
      <c r="K510" s="3" t="n"/>
      <c r="L510" s="4">
        <f>E510*K510</f>
        <v/>
      </c>
    </row>
    <row r="511">
      <c r="A511" t="inlineStr">
        <is>
          <t>ACI-447</t>
        </is>
      </c>
      <c r="B511" t="n">
        <v>644</v>
      </c>
      <c r="C511" t="inlineStr">
        <is>
          <t>ERJ-2RKF1373X</t>
        </is>
      </c>
      <c r="D511" t="inlineStr">
        <is>
          <t>1116</t>
        </is>
      </c>
      <c r="E511" t="n">
        <v>8000</v>
      </c>
      <c r="F511" t="inlineStr">
        <is>
          <t>1203247</t>
        </is>
      </c>
      <c r="G511" t="n">
        <v>0</v>
      </c>
      <c r="H511" t="n">
        <v>0</v>
      </c>
      <c r="I511" t="n">
        <v>0</v>
      </c>
      <c r="K511" s="3" t="n"/>
      <c r="L511" s="4">
        <f>E511*K511</f>
        <v/>
      </c>
    </row>
    <row r="512">
      <c r="A512" t="inlineStr">
        <is>
          <t>8037-32</t>
        </is>
      </c>
      <c r="B512" t="n">
        <v>645</v>
      </c>
      <c r="C512" t="inlineStr">
        <is>
          <t>RC0603FR-07124KL</t>
        </is>
      </c>
      <c r="D512" t="inlineStr">
        <is>
          <t>1252</t>
        </is>
      </c>
      <c r="E512" t="n">
        <v>3000</v>
      </c>
      <c r="F512" t="inlineStr">
        <is>
          <t>1303714</t>
        </is>
      </c>
      <c r="G512" t="n">
        <v>0</v>
      </c>
      <c r="H512" t="n">
        <v>0</v>
      </c>
      <c r="I512" t="n">
        <v>0</v>
      </c>
      <c r="K512" s="3" t="n"/>
      <c r="L512" s="4">
        <f>E512*K512</f>
        <v/>
      </c>
    </row>
    <row r="513">
      <c r="A513" t="inlineStr">
        <is>
          <t>ACI-445</t>
        </is>
      </c>
      <c r="B513" t="n">
        <v>646</v>
      </c>
      <c r="C513" t="inlineStr">
        <is>
          <t>ERJ-6ENF4323V</t>
        </is>
      </c>
      <c r="D513" t="inlineStr">
        <is>
          <t>1344</t>
        </is>
      </c>
      <c r="E513" t="n">
        <v>4500</v>
      </c>
      <c r="F513" t="inlineStr">
        <is>
          <t>1203249</t>
        </is>
      </c>
      <c r="G513" t="n">
        <v>0</v>
      </c>
      <c r="H513" t="n">
        <v>0</v>
      </c>
      <c r="I513" t="n">
        <v>0</v>
      </c>
      <c r="K513" s="3" t="n"/>
      <c r="L513" s="4">
        <f>E513*K513</f>
        <v/>
      </c>
    </row>
    <row r="514">
      <c r="A514" t="inlineStr">
        <is>
          <t>8035-10</t>
        </is>
      </c>
      <c r="B514" t="n">
        <v>647</v>
      </c>
      <c r="C514" t="inlineStr">
        <is>
          <t>ERJ-6ENF4703V</t>
        </is>
      </c>
      <c r="D514" t="inlineStr">
        <is>
          <t>1002</t>
        </is>
      </c>
      <c r="E514" t="n">
        <v>4000</v>
      </c>
      <c r="F514" t="inlineStr">
        <is>
          <t>1505813</t>
        </is>
      </c>
      <c r="G514" t="n">
        <v>0</v>
      </c>
      <c r="H514" t="n">
        <v>0</v>
      </c>
      <c r="I514" t="n">
        <v>0</v>
      </c>
      <c r="K514" s="3" t="n"/>
      <c r="L514" s="4">
        <f>E514*K514</f>
        <v/>
      </c>
    </row>
    <row r="515">
      <c r="A515" t="inlineStr">
        <is>
          <t>6134-30</t>
        </is>
      </c>
      <c r="B515" t="n">
        <v>648</v>
      </c>
      <c r="C515" t="inlineStr">
        <is>
          <t>ERJ-6ENF4703V</t>
        </is>
      </c>
      <c r="D515" t="inlineStr">
        <is>
          <t>1002</t>
        </is>
      </c>
      <c r="E515" t="n">
        <v>4486</v>
      </c>
      <c r="F515" t="inlineStr">
        <is>
          <t>1304103</t>
        </is>
      </c>
      <c r="G515" t="n">
        <v>0</v>
      </c>
      <c r="H515" t="n">
        <v>0</v>
      </c>
      <c r="I515" t="n">
        <v>0</v>
      </c>
      <c r="K515" s="3" t="n"/>
      <c r="L515" s="4">
        <f>E515*K515</f>
        <v/>
      </c>
    </row>
    <row r="516">
      <c r="A516" t="inlineStr">
        <is>
          <t>6198-20</t>
        </is>
      </c>
      <c r="B516" t="n">
        <v>649</v>
      </c>
      <c r="C516" t="inlineStr">
        <is>
          <t>ERJ-8ENF4703V</t>
        </is>
      </c>
      <c r="D516" t="inlineStr">
        <is>
          <t>1102</t>
        </is>
      </c>
      <c r="E516" t="n">
        <v>4600</v>
      </c>
      <c r="F516" t="inlineStr">
        <is>
          <t>1505708</t>
        </is>
      </c>
      <c r="G516" t="n">
        <v>0</v>
      </c>
      <c r="H516" t="n">
        <v>0</v>
      </c>
      <c r="I516" t="n">
        <v>0</v>
      </c>
      <c r="K516" s="3" t="n"/>
      <c r="L516" s="4">
        <f>E516*K516</f>
        <v/>
      </c>
    </row>
    <row r="517">
      <c r="A517" t="inlineStr">
        <is>
          <t>ACI-443</t>
        </is>
      </c>
      <c r="B517" t="n">
        <v>650</v>
      </c>
      <c r="C517" t="inlineStr">
        <is>
          <t>ERJ-6ENF4703V</t>
        </is>
      </c>
      <c r="D517" t="inlineStr">
        <is>
          <t>1004</t>
        </is>
      </c>
      <c r="E517" t="n">
        <v>42</v>
      </c>
      <c r="F517" t="inlineStr">
        <is>
          <t>1203238</t>
        </is>
      </c>
      <c r="G517" t="n">
        <v>0</v>
      </c>
      <c r="H517" t="n">
        <v>0</v>
      </c>
      <c r="I517" t="n">
        <v>0</v>
      </c>
      <c r="K517" s="3" t="n"/>
      <c r="L517" s="4">
        <f>E517*K517</f>
        <v/>
      </c>
    </row>
    <row r="518">
      <c r="A518" t="inlineStr">
        <is>
          <t>ACI-442</t>
        </is>
      </c>
      <c r="B518" t="n">
        <v>651</v>
      </c>
      <c r="C518" t="inlineStr">
        <is>
          <t>ERA-6AEB434V</t>
        </is>
      </c>
      <c r="D518" t="inlineStr">
        <is>
          <t>1441</t>
        </is>
      </c>
      <c r="E518" t="n">
        <v>114</v>
      </c>
      <c r="F518" t="inlineStr">
        <is>
          <t>1203237</t>
        </is>
      </c>
      <c r="G518" t="n">
        <v>0</v>
      </c>
      <c r="H518" t="n">
        <v>0</v>
      </c>
      <c r="I518" t="n">
        <v>0</v>
      </c>
      <c r="K518" s="3" t="n"/>
      <c r="L518" s="4">
        <f>E518*K518</f>
        <v/>
      </c>
    </row>
    <row r="519">
      <c r="A519" t="inlineStr">
        <is>
          <t>6753L-54</t>
        </is>
      </c>
      <c r="B519" t="n">
        <v>652</v>
      </c>
      <c r="C519" t="inlineStr">
        <is>
          <t>RMCF0805FT56K2</t>
        </is>
      </c>
      <c r="D519" t="inlineStr">
        <is>
          <t>1210</t>
        </is>
      </c>
      <c r="E519" t="n">
        <v>4150</v>
      </c>
      <c r="F519" t="inlineStr">
        <is>
          <t>1402405</t>
        </is>
      </c>
      <c r="G519" t="n">
        <v>0</v>
      </c>
      <c r="H519" t="n">
        <v>0</v>
      </c>
      <c r="I519" t="n">
        <v>0</v>
      </c>
      <c r="K519" s="3" t="n"/>
      <c r="L519" s="4">
        <f>E519*K519</f>
        <v/>
      </c>
    </row>
    <row r="520">
      <c r="A520" t="inlineStr">
        <is>
          <t>8095-175</t>
        </is>
      </c>
      <c r="B520" t="n">
        <v>653</v>
      </c>
      <c r="C520" t="inlineStr">
        <is>
          <t>ERJ-6ENF1743V</t>
        </is>
      </c>
      <c r="D520" t="inlineStr">
        <is>
          <t>1002</t>
        </is>
      </c>
      <c r="E520" t="n">
        <v>4800</v>
      </c>
      <c r="F520" t="inlineStr">
        <is>
          <t>1305801</t>
        </is>
      </c>
      <c r="G520" t="n">
        <v>0</v>
      </c>
      <c r="H520" t="n">
        <v>0</v>
      </c>
      <c r="I520" t="n">
        <v>0</v>
      </c>
      <c r="K520" s="3" t="n"/>
      <c r="L520" s="4">
        <f>E520*K520</f>
        <v/>
      </c>
    </row>
    <row r="521">
      <c r="A521" t="inlineStr">
        <is>
          <t>ACI-441</t>
        </is>
      </c>
      <c r="B521" t="n">
        <v>654</v>
      </c>
      <c r="C521" t="inlineStr">
        <is>
          <t>ERJ-6ENF4303V</t>
        </is>
      </c>
      <c r="D521" t="inlineStr">
        <is>
          <t>1229</t>
        </is>
      </c>
      <c r="E521" t="n">
        <v>5000</v>
      </c>
      <c r="F521" t="inlineStr">
        <is>
          <t>1203232</t>
        </is>
      </c>
      <c r="G521" t="n">
        <v>0</v>
      </c>
      <c r="H521" t="n">
        <v>0</v>
      </c>
      <c r="I521" t="n">
        <v>0</v>
      </c>
      <c r="K521" s="3" t="n"/>
      <c r="L521" s="4">
        <f>E521*K521</f>
        <v/>
      </c>
    </row>
    <row r="522">
      <c r="A522" t="inlineStr">
        <is>
          <t>ACI-440</t>
        </is>
      </c>
      <c r="B522" t="n">
        <v>655</v>
      </c>
      <c r="C522" t="inlineStr">
        <is>
          <t>ERJ-6ENF4643V</t>
        </is>
      </c>
      <c r="D522" t="inlineStr">
        <is>
          <t>1004</t>
        </is>
      </c>
      <c r="E522" t="n">
        <v>4850</v>
      </c>
      <c r="F522" t="inlineStr">
        <is>
          <t>1203231</t>
        </is>
      </c>
      <c r="G522" t="n">
        <v>0</v>
      </c>
      <c r="H522" t="n">
        <v>0</v>
      </c>
      <c r="I522" t="n">
        <v>0</v>
      </c>
      <c r="K522" s="3" t="n"/>
      <c r="L522" s="4">
        <f>E522*K522</f>
        <v/>
      </c>
    </row>
    <row r="523">
      <c r="A523" t="inlineStr">
        <is>
          <t>7996-34</t>
        </is>
      </c>
      <c r="B523" t="n">
        <v>656</v>
      </c>
      <c r="C523" t="inlineStr">
        <is>
          <t>MCR03EZPJ474</t>
        </is>
      </c>
      <c r="D523" t="inlineStr">
        <is>
          <t>1336</t>
        </is>
      </c>
      <c r="E523" t="n">
        <v>3400</v>
      </c>
      <c r="F523" t="inlineStr">
        <is>
          <t>1204109</t>
        </is>
      </c>
      <c r="G523" t="n">
        <v>0</v>
      </c>
      <c r="H523" t="n">
        <v>0</v>
      </c>
      <c r="I523" t="n">
        <v>0</v>
      </c>
      <c r="K523" s="3" t="n"/>
      <c r="L523" s="4">
        <f>E523*K523</f>
        <v/>
      </c>
    </row>
    <row r="524">
      <c r="A524" t="inlineStr">
        <is>
          <t>ACI-461</t>
        </is>
      </c>
      <c r="B524" t="n">
        <v>657</v>
      </c>
      <c r="C524" t="inlineStr">
        <is>
          <t>ERJ-2RKF4223X</t>
        </is>
      </c>
      <c r="D524" t="inlineStr">
        <is>
          <t>1002</t>
        </is>
      </c>
      <c r="E524" t="n">
        <v>8000</v>
      </c>
      <c r="F524" t="inlineStr">
        <is>
          <t>1203327</t>
        </is>
      </c>
      <c r="G524" t="n">
        <v>0</v>
      </c>
      <c r="H524" t="n">
        <v>0</v>
      </c>
      <c r="I524" t="n">
        <v>0</v>
      </c>
      <c r="K524" s="3" t="n"/>
      <c r="L524" s="4">
        <f>E524*K524</f>
        <v/>
      </c>
    </row>
    <row r="525">
      <c r="A525" t="inlineStr">
        <is>
          <t>8122-165</t>
        </is>
      </c>
      <c r="B525" t="n">
        <v>658</v>
      </c>
      <c r="C525" t="inlineStr">
        <is>
          <t>ERJ-2RKF4703X</t>
        </is>
      </c>
      <c r="D525" t="inlineStr">
        <is>
          <t>1245</t>
        </is>
      </c>
      <c r="E525" t="n">
        <v>7400</v>
      </c>
      <c r="F525" t="inlineStr">
        <is>
          <t>1201211</t>
        </is>
      </c>
      <c r="G525" t="n">
        <v>0</v>
      </c>
      <c r="H525" t="n">
        <v>0</v>
      </c>
      <c r="I525" t="n">
        <v>0</v>
      </c>
      <c r="K525" s="3" t="n"/>
      <c r="L525" s="4">
        <f>E525*K525</f>
        <v/>
      </c>
    </row>
    <row r="526">
      <c r="A526" t="inlineStr">
        <is>
          <t>8012L-51</t>
        </is>
      </c>
      <c r="B526" t="n">
        <v>659</v>
      </c>
      <c r="C526" t="inlineStr">
        <is>
          <t>ERJ-3EKF2433V</t>
        </is>
      </c>
      <c r="D526" t="inlineStr">
        <is>
          <t>1102</t>
        </is>
      </c>
      <c r="E526" t="n">
        <v>4200</v>
      </c>
      <c r="F526" t="inlineStr">
        <is>
          <t>1505215</t>
        </is>
      </c>
      <c r="G526" t="n">
        <v>0</v>
      </c>
      <c r="H526" t="n">
        <v>0</v>
      </c>
      <c r="I526" t="n">
        <v>0</v>
      </c>
      <c r="K526" s="3" t="n"/>
      <c r="L526" s="4">
        <f>E526*K526</f>
        <v/>
      </c>
    </row>
    <row r="527">
      <c r="A527" t="inlineStr">
        <is>
          <t>ACI-458</t>
        </is>
      </c>
      <c r="B527" t="n">
        <v>660</v>
      </c>
      <c r="C527" t="inlineStr">
        <is>
          <t>ERJ-2RKF4642X</t>
        </is>
      </c>
      <c r="D527" t="inlineStr">
        <is>
          <t>1116</t>
        </is>
      </c>
      <c r="E527" t="n">
        <v>7800</v>
      </c>
      <c r="F527" t="inlineStr">
        <is>
          <t>1203324</t>
        </is>
      </c>
      <c r="G527" t="n">
        <v>0</v>
      </c>
      <c r="H527" t="n">
        <v>0</v>
      </c>
      <c r="I527" t="n">
        <v>0</v>
      </c>
      <c r="K527" s="3" t="n"/>
      <c r="L527" s="4">
        <f>E527*K527</f>
        <v/>
      </c>
    </row>
    <row r="528">
      <c r="A528" t="inlineStr">
        <is>
          <t>8249L-90</t>
        </is>
      </c>
      <c r="B528" t="n">
        <v>661</v>
      </c>
      <c r="C528" t="inlineStr">
        <is>
          <t>ERJ-2RKF4702X</t>
        </is>
      </c>
      <c r="D528" t="inlineStr">
        <is>
          <t>1336</t>
        </is>
      </c>
      <c r="E528" t="n">
        <v>5746</v>
      </c>
      <c r="F528" t="inlineStr">
        <is>
          <t>1303803</t>
        </is>
      </c>
      <c r="G528" t="n">
        <v>0</v>
      </c>
      <c r="H528" t="n">
        <v>0</v>
      </c>
      <c r="I528" t="n">
        <v>0</v>
      </c>
      <c r="K528" s="3" t="n"/>
      <c r="L528" s="4">
        <f>E528*K528</f>
        <v/>
      </c>
    </row>
    <row r="529">
      <c r="A529" t="inlineStr">
        <is>
          <t>7143L-42</t>
        </is>
      </c>
      <c r="B529" t="n">
        <v>662</v>
      </c>
      <c r="C529" t="inlineStr">
        <is>
          <t>ERJ-3EKF4702V</t>
        </is>
      </c>
      <c r="D529" t="inlineStr">
        <is>
          <t>1121</t>
        </is>
      </c>
      <c r="E529" t="n">
        <v>1670</v>
      </c>
      <c r="F529" t="inlineStr">
        <is>
          <t>1303214</t>
        </is>
      </c>
      <c r="G529" t="n">
        <v>0</v>
      </c>
      <c r="H529" t="n">
        <v>0</v>
      </c>
      <c r="I529" t="n">
        <v>0</v>
      </c>
      <c r="J529" t="inlineStr">
        <is>
          <t>na</t>
        </is>
      </c>
      <c r="K529" s="3" t="n"/>
      <c r="L529" s="4">
        <f>E529*K529</f>
        <v/>
      </c>
    </row>
    <row r="530">
      <c r="A530" t="inlineStr">
        <is>
          <t>8531l-1-70</t>
        </is>
      </c>
      <c r="B530" t="n">
        <v>663</v>
      </c>
      <c r="C530" t="inlineStr">
        <is>
          <t>ERJ-2RKF3302X</t>
        </is>
      </c>
      <c r="D530" t="inlineStr">
        <is>
          <t>1114</t>
        </is>
      </c>
      <c r="E530" t="n">
        <v>5950</v>
      </c>
      <c r="F530" t="inlineStr">
        <is>
          <t>1404822</t>
        </is>
      </c>
      <c r="G530" t="n">
        <v>0</v>
      </c>
      <c r="H530" t="n">
        <v>-1</v>
      </c>
      <c r="I530" t="n">
        <v>0</v>
      </c>
      <c r="K530" s="3" t="n"/>
      <c r="L530" s="4">
        <f>E530*K530</f>
        <v/>
      </c>
    </row>
    <row r="531">
      <c r="A531" t="inlineStr">
        <is>
          <t>ACI-455</t>
        </is>
      </c>
      <c r="B531" t="n">
        <v>664</v>
      </c>
      <c r="C531" t="inlineStr">
        <is>
          <t>ERJ-2RKF3302X</t>
        </is>
      </c>
      <c r="D531" t="inlineStr">
        <is>
          <t>1516</t>
        </is>
      </c>
      <c r="E531" t="n">
        <v>7000</v>
      </c>
      <c r="F531" t="inlineStr">
        <is>
          <t>1203335</t>
        </is>
      </c>
      <c r="G531" t="n">
        <v>0</v>
      </c>
      <c r="H531" t="n">
        <v>0</v>
      </c>
      <c r="I531" t="n">
        <v>0</v>
      </c>
      <c r="K531" s="3" t="n"/>
      <c r="L531" s="4">
        <f>E531*K531</f>
        <v/>
      </c>
    </row>
    <row r="532">
      <c r="A532" t="inlineStr">
        <is>
          <t>7983-17</t>
        </is>
      </c>
      <c r="B532" t="n">
        <v>665</v>
      </c>
      <c r="C532" t="inlineStr">
        <is>
          <t>ERJ-3EKF3322V</t>
        </is>
      </c>
      <c r="D532" t="inlineStr">
        <is>
          <t>0803</t>
        </is>
      </c>
      <c r="E532" t="n">
        <v>3950</v>
      </c>
      <c r="F532" t="inlineStr">
        <is>
          <t>1203334</t>
        </is>
      </c>
      <c r="G532" t="n">
        <v>0</v>
      </c>
      <c r="H532" t="n">
        <v>0</v>
      </c>
      <c r="I532" t="n">
        <v>0</v>
      </c>
      <c r="K532" s="3" t="n"/>
      <c r="L532" s="4">
        <f>E532*K532</f>
        <v/>
      </c>
    </row>
    <row r="533">
      <c r="A533" t="inlineStr">
        <is>
          <t>8291-265</t>
        </is>
      </c>
      <c r="B533" t="n">
        <v>667</v>
      </c>
      <c r="C533" t="inlineStr">
        <is>
          <t>CRCW060333K0FKEA</t>
        </is>
      </c>
      <c r="D533" t="inlineStr">
        <is>
          <t>1046</t>
        </is>
      </c>
      <c r="E533" t="n">
        <v>2800</v>
      </c>
      <c r="F533" t="inlineStr">
        <is>
          <t>1406308</t>
        </is>
      </c>
      <c r="G533" t="n">
        <v>0</v>
      </c>
      <c r="H533" t="n">
        <v>0</v>
      </c>
      <c r="I533" t="n">
        <v>0</v>
      </c>
      <c r="K533" s="3" t="n"/>
      <c r="L533" s="4">
        <f>E533*K533</f>
        <v/>
      </c>
    </row>
    <row r="534">
      <c r="A534" t="inlineStr">
        <is>
          <t>ACI-452</t>
        </is>
      </c>
      <c r="B534" t="n">
        <v>668</v>
      </c>
      <c r="C534" t="inlineStr">
        <is>
          <t>CRCW040233K2FKED</t>
        </is>
      </c>
      <c r="D534" t="inlineStr">
        <is>
          <t>1002</t>
        </is>
      </c>
      <c r="E534" t="n">
        <v>600</v>
      </c>
      <c r="F534" t="inlineStr">
        <is>
          <t>1203332</t>
        </is>
      </c>
      <c r="G534" t="n">
        <v>0</v>
      </c>
      <c r="H534" t="n">
        <v>0</v>
      </c>
      <c r="I534" t="n">
        <v>0</v>
      </c>
      <c r="K534" s="3" t="n"/>
      <c r="L534" s="4">
        <f>E534*K534</f>
        <v/>
      </c>
    </row>
    <row r="535">
      <c r="A535" t="inlineStr">
        <is>
          <t>5189-117</t>
        </is>
      </c>
      <c r="B535" t="n">
        <v>669</v>
      </c>
      <c r="C535" t="inlineStr">
        <is>
          <t>CRCW080556K0FKEA</t>
        </is>
      </c>
      <c r="D535" t="inlineStr">
        <is>
          <t>1424</t>
        </is>
      </c>
      <c r="E535" t="n">
        <v>1900</v>
      </c>
      <c r="F535" t="inlineStr">
        <is>
          <t>1203331</t>
        </is>
      </c>
      <c r="G535" t="n">
        <v>0</v>
      </c>
      <c r="H535" t="n">
        <v>0</v>
      </c>
      <c r="I535" t="n">
        <v>0</v>
      </c>
      <c r="K535" s="3" t="n"/>
      <c r="L535" s="4">
        <f>E535*K535</f>
        <v/>
      </c>
    </row>
    <row r="536">
      <c r="A536" t="inlineStr">
        <is>
          <t>ACI-462</t>
        </is>
      </c>
      <c r="B536" t="n">
        <v>670</v>
      </c>
      <c r="C536" t="inlineStr">
        <is>
          <t>ERJ-14NF4533U</t>
        </is>
      </c>
      <c r="D536" t="inlineStr">
        <is>
          <t>1210</t>
        </is>
      </c>
      <c r="E536" t="n">
        <v>500</v>
      </c>
      <c r="F536" t="inlineStr">
        <is>
          <t>1203330</t>
        </is>
      </c>
      <c r="G536" t="n">
        <v>0</v>
      </c>
      <c r="H536" t="n">
        <v>0</v>
      </c>
      <c r="I536" t="n">
        <v>0</v>
      </c>
      <c r="K536" s="3" t="n"/>
      <c r="L536" s="4">
        <f>E536*K536</f>
        <v/>
      </c>
    </row>
    <row r="537">
      <c r="A537" t="inlineStr">
        <is>
          <t>6758-185</t>
        </is>
      </c>
      <c r="B537" t="n">
        <v>671</v>
      </c>
      <c r="C537" t="inlineStr">
        <is>
          <t>ERJ-3EKF2703V</t>
        </is>
      </c>
      <c r="D537" t="inlineStr">
        <is>
          <t>0650</t>
        </is>
      </c>
      <c r="E537" t="n">
        <v>4500</v>
      </c>
      <c r="F537" t="inlineStr">
        <is>
          <t>1303601</t>
        </is>
      </c>
      <c r="G537" t="n">
        <v>0</v>
      </c>
      <c r="H537" t="n">
        <v>0</v>
      </c>
      <c r="I537" t="n">
        <v>0</v>
      </c>
      <c r="K537" s="3" t="n"/>
      <c r="L537" s="4">
        <f>E537*K537</f>
        <v/>
      </c>
    </row>
    <row r="538">
      <c r="A538" t="inlineStr">
        <is>
          <t>ACI-465</t>
        </is>
      </c>
      <c r="B538" t="n">
        <v>673</v>
      </c>
      <c r="C538" t="inlineStr">
        <is>
          <t>ERJ-2RKF2943X</t>
        </is>
      </c>
      <c r="D538" t="inlineStr">
        <is>
          <t>1012</t>
        </is>
      </c>
      <c r="E538" t="n">
        <v>8000</v>
      </c>
      <c r="F538" t="inlineStr">
        <is>
          <t>1203336</t>
        </is>
      </c>
      <c r="G538" t="n">
        <v>0</v>
      </c>
      <c r="H538" t="n">
        <v>0</v>
      </c>
      <c r="I538" t="n">
        <v>0</v>
      </c>
      <c r="K538" s="3" t="n"/>
      <c r="L538" s="4">
        <f>E538*K538</f>
        <v/>
      </c>
    </row>
    <row r="539">
      <c r="A539" t="inlineStr">
        <is>
          <t>ACI-464</t>
        </is>
      </c>
      <c r="B539" t="n">
        <v>674</v>
      </c>
      <c r="C539" t="inlineStr">
        <is>
          <t>ERJ-6ENF1823V</t>
        </is>
      </c>
      <c r="D539" t="inlineStr">
        <is>
          <t>1110</t>
        </is>
      </c>
      <c r="E539" t="n">
        <v>4900</v>
      </c>
      <c r="F539" t="inlineStr">
        <is>
          <t>1203336</t>
        </is>
      </c>
      <c r="G539" t="n">
        <v>0</v>
      </c>
      <c r="H539" t="n">
        <v>0</v>
      </c>
      <c r="I539" t="n">
        <v>0</v>
      </c>
      <c r="K539" s="3" t="n"/>
      <c r="L539" s="4">
        <f>E539*K539</f>
        <v/>
      </c>
    </row>
    <row r="540">
      <c r="A540" t="inlineStr">
        <is>
          <t>TEST01</t>
        </is>
      </c>
      <c r="B540" t="n">
        <v>677</v>
      </c>
      <c r="C540" t="inlineStr">
        <is>
          <t>TESTING REPORT</t>
        </is>
      </c>
      <c r="D540" t="inlineStr">
        <is>
          <t>1701</t>
        </is>
      </c>
      <c r="E540" t="n">
        <v>0</v>
      </c>
      <c r="F540" t="inlineStr">
        <is>
          <t>MFG Floor</t>
        </is>
      </c>
      <c r="G540" t="n">
        <v>2</v>
      </c>
      <c r="H540" t="n">
        <v>2</v>
      </c>
      <c r="I540" t="n">
        <v>0</v>
      </c>
      <c r="K540" s="3" t="n"/>
      <c r="L540" s="4">
        <f>E540*K540</f>
        <v/>
      </c>
    </row>
    <row r="541">
      <c r="A541" t="inlineStr">
        <is>
          <t>TEST01</t>
        </is>
      </c>
      <c r="B541" t="n">
        <v>678</v>
      </c>
      <c r="C541" t="inlineStr">
        <is>
          <t>TEST</t>
        </is>
      </c>
      <c r="D541" t="inlineStr">
        <is>
          <t>1010</t>
        </is>
      </c>
      <c r="E541" t="n">
        <v>0</v>
      </c>
      <c r="F541" t="inlineStr">
        <is>
          <t>MFG Floor</t>
        </is>
      </c>
      <c r="G541" t="n">
        <v>10</v>
      </c>
      <c r="H541" t="n">
        <v>10</v>
      </c>
      <c r="I541" t="n">
        <v>0</v>
      </c>
      <c r="K541" s="3" t="n"/>
      <c r="L541" s="4">
        <f>E541*K541</f>
        <v/>
      </c>
    </row>
    <row r="542">
      <c r="A542" t="inlineStr">
        <is>
          <t>TEST01</t>
        </is>
      </c>
      <c r="B542" t="n">
        <v>679</v>
      </c>
      <c r="C542" t="inlineStr">
        <is>
          <t>TEST1</t>
        </is>
      </c>
      <c r="D542" t="inlineStr">
        <is>
          <t>1701</t>
        </is>
      </c>
      <c r="E542" t="n">
        <v>0</v>
      </c>
      <c r="F542" t="inlineStr">
        <is>
          <t>MFG Floor</t>
        </is>
      </c>
      <c r="G542" t="n">
        <v>10</v>
      </c>
      <c r="H542" t="n">
        <v>10</v>
      </c>
      <c r="I542" t="n">
        <v>0</v>
      </c>
      <c r="K542" s="3" t="n"/>
      <c r="L542" s="4">
        <f>E542*K542</f>
        <v/>
      </c>
    </row>
    <row r="543">
      <c r="A543" t="inlineStr">
        <is>
          <t>TEST01</t>
        </is>
      </c>
      <c r="B543" t="n">
        <v>680</v>
      </c>
      <c r="C543" t="inlineStr">
        <is>
          <t>TEST</t>
        </is>
      </c>
      <c r="D543" t="inlineStr">
        <is>
          <t>1701</t>
        </is>
      </c>
      <c r="E543" t="n">
        <v>0</v>
      </c>
      <c r="F543" t="inlineStr">
        <is>
          <t>MFG Floor</t>
        </is>
      </c>
      <c r="G543" t="n">
        <v>10</v>
      </c>
      <c r="H543" t="n">
        <v>10</v>
      </c>
      <c r="I543" t="n">
        <v>0</v>
      </c>
      <c r="K543" s="3" t="n"/>
      <c r="L543" s="4">
        <f>E543*K543</f>
        <v/>
      </c>
    </row>
    <row r="544">
      <c r="A544" t="inlineStr">
        <is>
          <t>TEST01</t>
        </is>
      </c>
      <c r="B544" t="n">
        <v>681</v>
      </c>
      <c r="C544" t="inlineStr">
        <is>
          <t>TESTING</t>
        </is>
      </c>
      <c r="D544" t="inlineStr">
        <is>
          <t>1701</t>
        </is>
      </c>
      <c r="E544" t="n">
        <v>0</v>
      </c>
      <c r="F544" t="inlineStr">
        <is>
          <t>MFG Floor</t>
        </is>
      </c>
      <c r="G544" t="n">
        <v>10</v>
      </c>
      <c r="H544" t="n">
        <v>10</v>
      </c>
      <c r="I544" t="n">
        <v>0</v>
      </c>
      <c r="K544" s="3" t="n"/>
      <c r="L544" s="4">
        <f>E544*K544</f>
        <v/>
      </c>
    </row>
    <row r="545">
      <c r="A545" t="inlineStr">
        <is>
          <t>TEST01</t>
        </is>
      </c>
      <c r="B545" t="n">
        <v>682</v>
      </c>
      <c r="C545" t="inlineStr">
        <is>
          <t>STEST</t>
        </is>
      </c>
      <c r="D545" t="inlineStr">
        <is>
          <t>1701</t>
        </is>
      </c>
      <c r="E545" t="n">
        <v>0</v>
      </c>
      <c r="F545" t="inlineStr">
        <is>
          <t>MFG Floor</t>
        </is>
      </c>
      <c r="G545" t="n">
        <v>15</v>
      </c>
      <c r="H545" t="n">
        <v>15</v>
      </c>
      <c r="I545" t="n">
        <v>0</v>
      </c>
      <c r="K545" s="3" t="n"/>
      <c r="L545" s="4">
        <f>E545*K545</f>
        <v/>
      </c>
    </row>
    <row r="546">
      <c r="A546" t="inlineStr">
        <is>
          <t>TEST03</t>
        </is>
      </c>
      <c r="B546" t="n">
        <v>695</v>
      </c>
      <c r="C546" t="inlineStr">
        <is>
          <t>TESTING</t>
        </is>
      </c>
      <c r="D546" t="inlineStr">
        <is>
          <t>1701</t>
        </is>
      </c>
      <c r="E546" t="n">
        <v>0</v>
      </c>
      <c r="F546" t="inlineStr">
        <is>
          <t>MFG Floor</t>
        </is>
      </c>
      <c r="G546" t="n">
        <v>17</v>
      </c>
      <c r="H546" t="n">
        <v>17</v>
      </c>
      <c r="I546" t="n">
        <v>0</v>
      </c>
      <c r="K546" s="3" t="n"/>
      <c r="L546" s="4">
        <f>E546*K546</f>
        <v/>
      </c>
    </row>
    <row r="547">
      <c r="A547" t="inlineStr">
        <is>
          <t>TEST01</t>
        </is>
      </c>
      <c r="B547" t="n">
        <v>696</v>
      </c>
      <c r="C547" t="inlineStr">
        <is>
          <t>TEST</t>
        </is>
      </c>
      <c r="D547" t="inlineStr">
        <is>
          <t>1221</t>
        </is>
      </c>
      <c r="E547" t="n">
        <v>0</v>
      </c>
      <c r="F547" t="inlineStr">
        <is>
          <t>MFG Floor</t>
        </is>
      </c>
      <c r="G547" t="n">
        <v>12</v>
      </c>
      <c r="H547" t="n">
        <v>12</v>
      </c>
      <c r="I547" t="n">
        <v>0</v>
      </c>
      <c r="K547" s="3" t="n"/>
      <c r="L547" s="4">
        <f>E547*K547</f>
        <v/>
      </c>
    </row>
    <row r="548">
      <c r="A548" t="inlineStr">
        <is>
          <t>ACI-472</t>
        </is>
      </c>
      <c r="B548" t="n">
        <v>701</v>
      </c>
      <c r="C548" t="inlineStr">
        <is>
          <t>ERJ-6ENF1543V</t>
        </is>
      </c>
      <c r="D548" t="inlineStr">
        <is>
          <t>1040</t>
        </is>
      </c>
      <c r="E548" t="n">
        <v>800</v>
      </c>
      <c r="F548" t="inlineStr">
        <is>
          <t>1403002</t>
        </is>
      </c>
      <c r="G548" t="n">
        <v>0</v>
      </c>
      <c r="H548" t="n">
        <v>0</v>
      </c>
      <c r="I548" t="n">
        <v>0</v>
      </c>
      <c r="K548" s="3" t="n"/>
      <c r="L548" s="4">
        <f>E548*K548</f>
        <v/>
      </c>
    </row>
    <row r="549">
      <c r="A549" t="inlineStr">
        <is>
          <t>7946L-175</t>
        </is>
      </c>
      <c r="B549" t="n">
        <v>703</v>
      </c>
      <c r="C549" t="inlineStr">
        <is>
          <t>ERJ-6ENF1623V</t>
        </is>
      </c>
      <c r="D549" t="inlineStr">
        <is>
          <t>1624</t>
        </is>
      </c>
      <c r="E549" t="n">
        <v>4750</v>
      </c>
      <c r="F549" t="inlineStr">
        <is>
          <t>1502203</t>
        </is>
      </c>
      <c r="G549" t="n">
        <v>0</v>
      </c>
      <c r="H549" t="n">
        <v>0</v>
      </c>
      <c r="I549" t="n">
        <v>0</v>
      </c>
      <c r="K549" s="3" t="n"/>
      <c r="L549" s="4">
        <f>E549*K549</f>
        <v/>
      </c>
    </row>
    <row r="550">
      <c r="A550" t="inlineStr">
        <is>
          <t>8091L-200</t>
        </is>
      </c>
      <c r="B550" t="n">
        <v>704</v>
      </c>
      <c r="C550" t="inlineStr">
        <is>
          <t>ERJ-8ENF1803V</t>
        </is>
      </c>
      <c r="D550" t="inlineStr">
        <is>
          <t>1145</t>
        </is>
      </c>
      <c r="E550" t="n">
        <v>4600</v>
      </c>
      <c r="F550" t="inlineStr">
        <is>
          <t>1205420</t>
        </is>
      </c>
      <c r="G550" t="n">
        <v>0</v>
      </c>
      <c r="H550" t="n">
        <v>0</v>
      </c>
      <c r="I550" t="n">
        <v>0</v>
      </c>
      <c r="K550" s="3" t="n"/>
      <c r="L550" s="4">
        <f>E550*K550</f>
        <v/>
      </c>
    </row>
    <row r="551">
      <c r="A551" t="inlineStr">
        <is>
          <t>ACI-469</t>
        </is>
      </c>
      <c r="B551" t="n">
        <v>705</v>
      </c>
      <c r="C551" t="inlineStr">
        <is>
          <t>ERJ-8ENF1743V</t>
        </is>
      </c>
      <c r="D551" t="inlineStr">
        <is>
          <t>1524</t>
        </is>
      </c>
      <c r="E551" t="n">
        <v>990</v>
      </c>
      <c r="F551" t="inlineStr">
        <is>
          <t>1203338</t>
        </is>
      </c>
      <c r="G551" t="n">
        <v>0</v>
      </c>
      <c r="H551" t="n">
        <v>0</v>
      </c>
      <c r="I551" t="n">
        <v>0</v>
      </c>
      <c r="K551" s="3" t="n"/>
      <c r="L551" s="4">
        <f>E551*K551</f>
        <v/>
      </c>
    </row>
    <row r="552">
      <c r="A552" t="inlineStr">
        <is>
          <t>ACI-468</t>
        </is>
      </c>
      <c r="B552" t="n">
        <v>706</v>
      </c>
      <c r="C552" t="inlineStr">
        <is>
          <t>CRCW1206174KFKEA</t>
        </is>
      </c>
      <c r="D552" t="inlineStr">
        <is>
          <t>1216</t>
        </is>
      </c>
      <c r="E552" t="n">
        <v>4800</v>
      </c>
      <c r="F552" t="inlineStr">
        <is>
          <t>1203340</t>
        </is>
      </c>
      <c r="G552" t="n">
        <v>0</v>
      </c>
      <c r="H552" t="n">
        <v>0</v>
      </c>
      <c r="I552" t="n">
        <v>0</v>
      </c>
      <c r="K552" s="3" t="n"/>
      <c r="L552" s="4">
        <f>E552*K552</f>
        <v/>
      </c>
    </row>
    <row r="553">
      <c r="A553" t="inlineStr">
        <is>
          <t>ACI-467</t>
        </is>
      </c>
      <c r="B553" t="n">
        <v>707</v>
      </c>
      <c r="C553" t="inlineStr">
        <is>
          <t>RMCF0805FT178K</t>
        </is>
      </c>
      <c r="D553" t="inlineStr">
        <is>
          <t>1444</t>
        </is>
      </c>
      <c r="E553" t="n">
        <v>4850</v>
      </c>
      <c r="F553" t="inlineStr">
        <is>
          <t>1203343</t>
        </is>
      </c>
      <c r="G553" t="n">
        <v>0</v>
      </c>
      <c r="H553" t="n">
        <v>0</v>
      </c>
      <c r="I553" t="n">
        <v>0</v>
      </c>
      <c r="K553" s="3" t="n"/>
      <c r="L553" s="4">
        <f>E553*K553</f>
        <v/>
      </c>
    </row>
    <row r="554">
      <c r="A554" t="inlineStr">
        <is>
          <t>ACI-466</t>
        </is>
      </c>
      <c r="B554" t="n">
        <v>708</v>
      </c>
      <c r="C554" t="inlineStr">
        <is>
          <t>RC1206FR-0721K5</t>
        </is>
      </c>
      <c r="D554" t="inlineStr">
        <is>
          <t>0710</t>
        </is>
      </c>
      <c r="E554" t="n">
        <v>4800</v>
      </c>
      <c r="F554" t="inlineStr">
        <is>
          <t>1203341</t>
        </is>
      </c>
      <c r="G554" t="n">
        <v>0</v>
      </c>
      <c r="H554" t="n">
        <v>0</v>
      </c>
      <c r="I554" t="n">
        <v>0</v>
      </c>
      <c r="K554" s="3" t="n"/>
      <c r="L554" s="4">
        <f>E554*K554</f>
        <v/>
      </c>
    </row>
    <row r="555">
      <c r="A555" t="inlineStr">
        <is>
          <t>8122-215</t>
        </is>
      </c>
      <c r="B555" t="n">
        <v>709</v>
      </c>
      <c r="C555" t="inlineStr">
        <is>
          <t>ERJ-2RKF2493X</t>
        </is>
      </c>
      <c r="D555" t="inlineStr">
        <is>
          <t>1545</t>
        </is>
      </c>
      <c r="E555" t="n">
        <v>150</v>
      </c>
      <c r="F555" t="inlineStr">
        <is>
          <t>1604007</t>
        </is>
      </c>
      <c r="G555" t="n">
        <v>0</v>
      </c>
      <c r="H555" t="n">
        <v>0</v>
      </c>
      <c r="I555" t="n">
        <v>0</v>
      </c>
      <c r="K555" s="3" t="n"/>
      <c r="L555" s="4">
        <f>E555*K555</f>
        <v/>
      </c>
    </row>
    <row r="556">
      <c r="A556" t="inlineStr">
        <is>
          <t>7960-68</t>
        </is>
      </c>
      <c r="B556" t="n">
        <v>711</v>
      </c>
      <c r="C556" t="inlineStr">
        <is>
          <t>ERJ-8ENF3902V</t>
        </is>
      </c>
      <c r="D556" t="inlineStr">
        <is>
          <t>1105</t>
        </is>
      </c>
      <c r="E556" t="n">
        <v>5000</v>
      </c>
      <c r="F556" t="inlineStr">
        <is>
          <t>1203344</t>
        </is>
      </c>
      <c r="G556" t="n">
        <v>0</v>
      </c>
      <c r="H556" t="n">
        <v>0</v>
      </c>
      <c r="I556" t="n">
        <v>0</v>
      </c>
      <c r="K556" s="3" t="n"/>
      <c r="L556" s="4">
        <f>E556*K556</f>
        <v/>
      </c>
    </row>
    <row r="557">
      <c r="A557" t="inlineStr">
        <is>
          <t>ACI-1017</t>
        </is>
      </c>
      <c r="B557" t="n">
        <v>713</v>
      </c>
      <c r="C557" t="inlineStr">
        <is>
          <t>ERJ-6ENF3652V</t>
        </is>
      </c>
      <c r="D557" t="inlineStr">
        <is>
          <t>0901</t>
        </is>
      </c>
      <c r="E557" t="n">
        <v>690</v>
      </c>
      <c r="F557" t="inlineStr">
        <is>
          <t>1203153</t>
        </is>
      </c>
      <c r="G557" t="n">
        <v>0</v>
      </c>
      <c r="H557" t="n">
        <v>0</v>
      </c>
      <c r="I557" t="n">
        <v>0</v>
      </c>
      <c r="K557" s="3" t="n"/>
      <c r="L557" s="4">
        <f>E557*K557</f>
        <v/>
      </c>
    </row>
    <row r="558">
      <c r="A558" t="inlineStr">
        <is>
          <t>ACI-1016</t>
        </is>
      </c>
      <c r="B558" t="n">
        <v>714</v>
      </c>
      <c r="C558" t="inlineStr">
        <is>
          <t>ERJ-6ENF3402V</t>
        </is>
      </c>
      <c r="D558" t="inlineStr">
        <is>
          <t>1336</t>
        </is>
      </c>
      <c r="E558" t="n">
        <v>4500</v>
      </c>
      <c r="F558" t="inlineStr">
        <is>
          <t>1203346</t>
        </is>
      </c>
      <c r="G558" t="n">
        <v>0</v>
      </c>
      <c r="H558" t="n">
        <v>0</v>
      </c>
      <c r="I558" t="n">
        <v>0</v>
      </c>
      <c r="K558" s="3" t="n"/>
      <c r="L558" s="4">
        <f>E558*K558</f>
        <v/>
      </c>
    </row>
    <row r="559">
      <c r="A559" t="inlineStr">
        <is>
          <t>8317-255</t>
        </is>
      </c>
      <c r="B559" t="n">
        <v>715</v>
      </c>
      <c r="C559" t="inlineStr">
        <is>
          <t>ERJ-6ENF3482V</t>
        </is>
      </c>
      <c r="D559" t="inlineStr">
        <is>
          <t>0901</t>
        </is>
      </c>
      <c r="E559" t="n">
        <v>700</v>
      </c>
      <c r="F559" t="inlineStr">
        <is>
          <t>1205124</t>
        </is>
      </c>
      <c r="G559" t="n">
        <v>0</v>
      </c>
      <c r="H559" t="n">
        <v>0</v>
      </c>
      <c r="I559" t="n">
        <v>0</v>
      </c>
      <c r="K559" s="3" t="n"/>
      <c r="L559" s="4">
        <f>E559*K559</f>
        <v/>
      </c>
    </row>
    <row r="560">
      <c r="A560" t="inlineStr">
        <is>
          <t>8083-1-80</t>
        </is>
      </c>
      <c r="B560" t="n">
        <v>716</v>
      </c>
      <c r="C560" t="inlineStr">
        <is>
          <t>RC0805FR-0739KL</t>
        </is>
      </c>
      <c r="D560" t="inlineStr">
        <is>
          <t>1232</t>
        </is>
      </c>
      <c r="E560" t="n">
        <v>4700</v>
      </c>
      <c r="F560" t="inlineStr">
        <is>
          <t>1201626</t>
        </is>
      </c>
      <c r="G560" t="n">
        <v>0</v>
      </c>
      <c r="H560" t="n">
        <v>0</v>
      </c>
      <c r="I560" t="n">
        <v>0</v>
      </c>
      <c r="K560" s="3" t="n"/>
      <c r="L560" s="4">
        <f>E560*K560</f>
        <v/>
      </c>
    </row>
    <row r="561">
      <c r="A561" t="inlineStr">
        <is>
          <t>ACI-1013</t>
        </is>
      </c>
      <c r="B561" t="n">
        <v>717</v>
      </c>
      <c r="C561" t="inlineStr">
        <is>
          <t>ERJ-6ENF3742V</t>
        </is>
      </c>
      <c r="D561" t="inlineStr">
        <is>
          <t>1346</t>
        </is>
      </c>
      <c r="E561" t="n">
        <v>3000</v>
      </c>
      <c r="F561" t="inlineStr">
        <is>
          <t>1203351</t>
        </is>
      </c>
      <c r="G561" t="n">
        <v>0</v>
      </c>
      <c r="H561" t="n">
        <v>0</v>
      </c>
      <c r="I561" t="n">
        <v>0</v>
      </c>
      <c r="K561" s="3" t="n"/>
      <c r="L561" s="4">
        <f>E561*K561</f>
        <v/>
      </c>
    </row>
    <row r="562">
      <c r="A562" t="inlineStr">
        <is>
          <t>ACI-1012</t>
        </is>
      </c>
      <c r="B562" t="n">
        <v>719</v>
      </c>
      <c r="C562" t="inlineStr">
        <is>
          <t>CRCW040219K6FKED</t>
        </is>
      </c>
      <c r="D562" t="inlineStr">
        <is>
          <t>1025</t>
        </is>
      </c>
      <c r="E562" t="n">
        <v>8000</v>
      </c>
      <c r="F562" t="inlineStr">
        <is>
          <t>1203350</t>
        </is>
      </c>
      <c r="G562" t="n">
        <v>0</v>
      </c>
      <c r="H562" t="n">
        <v>0</v>
      </c>
      <c r="I562" t="n">
        <v>0</v>
      </c>
      <c r="K562" s="3" t="n"/>
      <c r="L562" s="4">
        <f>E562*K562</f>
        <v/>
      </c>
    </row>
    <row r="563">
      <c r="A563" t="inlineStr">
        <is>
          <t>8390L-45</t>
        </is>
      </c>
      <c r="B563" t="n">
        <v>720</v>
      </c>
      <c r="C563" t="inlineStr">
        <is>
          <t>RC1206JR-0730KL</t>
        </is>
      </c>
      <c r="D563" t="inlineStr">
        <is>
          <t>1001</t>
        </is>
      </c>
      <c r="E563" t="n">
        <v>0</v>
      </c>
      <c r="F563" t="inlineStr">
        <is>
          <t>MFG Floor</t>
        </is>
      </c>
      <c r="G563" t="n">
        <v>220</v>
      </c>
      <c r="H563" t="n">
        <v>220</v>
      </c>
      <c r="I563" t="n">
        <v>0</v>
      </c>
      <c r="K563" s="3" t="n"/>
      <c r="L563" s="4">
        <f>E563*K563</f>
        <v/>
      </c>
    </row>
    <row r="564">
      <c r="A564" t="inlineStr">
        <is>
          <t>7860-59</t>
        </is>
      </c>
      <c r="B564" t="n">
        <v>721</v>
      </c>
      <c r="C564" t="inlineStr">
        <is>
          <t>MCR10EZHF3002</t>
        </is>
      </c>
      <c r="D564" t="inlineStr">
        <is>
          <t>0233</t>
        </is>
      </c>
      <c r="E564" t="n">
        <v>3800</v>
      </c>
      <c r="F564" t="inlineStr">
        <is>
          <t>1404220</t>
        </is>
      </c>
      <c r="G564" t="n">
        <v>0</v>
      </c>
      <c r="H564" t="n">
        <v>0</v>
      </c>
      <c r="I564" t="n">
        <v>0</v>
      </c>
      <c r="K564" s="3" t="n"/>
      <c r="L564" s="4">
        <f>E564*K564</f>
        <v/>
      </c>
    </row>
    <row r="565">
      <c r="A565" t="inlineStr">
        <is>
          <t>ACI-1002</t>
        </is>
      </c>
      <c r="B565" t="n">
        <v>722</v>
      </c>
      <c r="C565" t="inlineStr">
        <is>
          <t>ERJ-6ENF2152V</t>
        </is>
      </c>
      <c r="D565" t="inlineStr">
        <is>
          <t>1038</t>
        </is>
      </c>
      <c r="E565" t="n">
        <v>4900</v>
      </c>
      <c r="F565" t="inlineStr">
        <is>
          <t>1203352</t>
        </is>
      </c>
      <c r="G565" t="n">
        <v>0</v>
      </c>
      <c r="H565" t="n">
        <v>0</v>
      </c>
      <c r="I565" t="n">
        <v>0</v>
      </c>
      <c r="K565" s="3" t="n"/>
      <c r="L565" s="4">
        <f>E565*K565</f>
        <v/>
      </c>
    </row>
    <row r="566">
      <c r="A566" t="inlineStr">
        <is>
          <t>8279L-215</t>
        </is>
      </c>
      <c r="B566" t="n">
        <v>723</v>
      </c>
      <c r="C566" t="inlineStr">
        <is>
          <t>ERJ-2RKF2002X</t>
        </is>
      </c>
      <c r="D566" t="inlineStr">
        <is>
          <t>1001</t>
        </is>
      </c>
      <c r="E566" t="n">
        <v>2650</v>
      </c>
      <c r="F566" t="inlineStr">
        <is>
          <t>1206421</t>
        </is>
      </c>
      <c r="G566" t="n">
        <v>0</v>
      </c>
      <c r="H566" t="n">
        <v>0</v>
      </c>
      <c r="I566" t="n">
        <v>0</v>
      </c>
      <c r="K566" s="3" t="n"/>
      <c r="L566" s="4">
        <f>E566*K566</f>
        <v/>
      </c>
    </row>
    <row r="567">
      <c r="A567" t="inlineStr">
        <is>
          <t>ACI-1000</t>
        </is>
      </c>
      <c r="B567" t="n">
        <v>724</v>
      </c>
      <c r="C567" t="inlineStr">
        <is>
          <t>ERJ-2RKF2002X</t>
        </is>
      </c>
      <c r="D567" t="inlineStr">
        <is>
          <t>1114</t>
        </is>
      </c>
      <c r="E567" t="n">
        <v>7500</v>
      </c>
      <c r="F567" t="inlineStr">
        <is>
          <t>1203354</t>
        </is>
      </c>
      <c r="G567" t="n">
        <v>0</v>
      </c>
      <c r="H567" t="n">
        <v>0</v>
      </c>
      <c r="I567" t="n">
        <v>0</v>
      </c>
      <c r="K567" s="3" t="n"/>
      <c r="L567" s="4">
        <f>E567*K567</f>
        <v/>
      </c>
    </row>
    <row r="568">
      <c r="A568" t="inlineStr">
        <is>
          <t>ACI-1003</t>
        </is>
      </c>
      <c r="B568" t="n">
        <v>725</v>
      </c>
      <c r="C568" t="inlineStr">
        <is>
          <t>ERJ-6ENF2052V</t>
        </is>
      </c>
      <c r="D568" t="inlineStr">
        <is>
          <t>1001</t>
        </is>
      </c>
      <c r="E568" t="n">
        <v>5000</v>
      </c>
      <c r="F568" t="inlineStr">
        <is>
          <t>1203355</t>
        </is>
      </c>
      <c r="G568" t="n">
        <v>0</v>
      </c>
      <c r="H568" t="n">
        <v>0</v>
      </c>
      <c r="I568" t="n">
        <v>0</v>
      </c>
      <c r="K568" s="3" t="n"/>
      <c r="L568" s="4">
        <f>E568*K568</f>
        <v/>
      </c>
    </row>
    <row r="569">
      <c r="A569" t="inlineStr">
        <is>
          <t>ACI-1004</t>
        </is>
      </c>
      <c r="B569" t="n">
        <v>726</v>
      </c>
      <c r="C569" t="inlineStr">
        <is>
          <t>290-24.9K-RC</t>
        </is>
      </c>
      <c r="D569" t="inlineStr">
        <is>
          <t>1102</t>
        </is>
      </c>
      <c r="E569" t="n">
        <v>4500</v>
      </c>
      <c r="F569" t="inlineStr">
        <is>
          <t>1203356</t>
        </is>
      </c>
      <c r="G569" t="n">
        <v>0</v>
      </c>
      <c r="H569" t="n">
        <v>0</v>
      </c>
      <c r="I569" t="n">
        <v>0</v>
      </c>
      <c r="K569" s="3" t="n"/>
      <c r="L569" s="4">
        <f>E569*K569</f>
        <v/>
      </c>
    </row>
    <row r="570">
      <c r="A570" t="inlineStr">
        <is>
          <t>7860-59</t>
        </is>
      </c>
      <c r="B570" t="n">
        <v>727</v>
      </c>
      <c r="C570" t="inlineStr">
        <is>
          <t>RC0805FR-0730KL</t>
        </is>
      </c>
      <c r="D570" t="inlineStr">
        <is>
          <t>0715</t>
        </is>
      </c>
      <c r="E570" t="n">
        <v>2300</v>
      </c>
      <c r="F570" t="inlineStr">
        <is>
          <t>1202209</t>
        </is>
      </c>
      <c r="G570" t="n">
        <v>0</v>
      </c>
      <c r="H570" t="n">
        <v>0</v>
      </c>
      <c r="I570" t="n">
        <v>0</v>
      </c>
      <c r="K570" s="3" t="n"/>
      <c r="L570" s="4">
        <f>E570*K570</f>
        <v/>
      </c>
    </row>
    <row r="571">
      <c r="A571" t="inlineStr">
        <is>
          <t>ACI-1006</t>
        </is>
      </c>
      <c r="B571" t="n">
        <v>728</v>
      </c>
      <c r="C571" t="inlineStr">
        <is>
          <t>ERJ-6ENF3242V</t>
        </is>
      </c>
      <c r="D571" t="inlineStr">
        <is>
          <t>1001</t>
        </is>
      </c>
      <c r="E571" t="n">
        <v>5000</v>
      </c>
      <c r="F571" t="inlineStr">
        <is>
          <t>1203425</t>
        </is>
      </c>
      <c r="G571" t="n">
        <v>0</v>
      </c>
      <c r="H571" t="n">
        <v>0</v>
      </c>
      <c r="I571" t="n">
        <v>0</v>
      </c>
      <c r="K571" s="3" t="n"/>
      <c r="L571" s="4">
        <f>E571*K571</f>
        <v/>
      </c>
    </row>
    <row r="572">
      <c r="A572" t="inlineStr">
        <is>
          <t>ACI-1022</t>
        </is>
      </c>
      <c r="B572" t="n">
        <v>729</v>
      </c>
      <c r="C572" t="inlineStr">
        <is>
          <t>RES SMD 47K OHM 1% 1/4W 1206</t>
        </is>
      </c>
      <c r="D572" t="inlineStr">
        <is>
          <t>1001</t>
        </is>
      </c>
      <c r="E572" t="n">
        <v>0</v>
      </c>
      <c r="F572" t="inlineStr">
        <is>
          <t>MFG Floor</t>
        </is>
      </c>
      <c r="G572" t="n">
        <v>400</v>
      </c>
      <c r="H572" t="n">
        <v>400</v>
      </c>
      <c r="I572" t="n">
        <v>0</v>
      </c>
      <c r="K572" s="3" t="n"/>
      <c r="L572" s="4">
        <f>E572*K572</f>
        <v/>
      </c>
    </row>
    <row r="573">
      <c r="A573" t="inlineStr">
        <is>
          <t>7823-17</t>
        </is>
      </c>
      <c r="B573" t="n">
        <v>730</v>
      </c>
      <c r="C573" t="inlineStr">
        <is>
          <t>CRCW120647K0FKEA</t>
        </is>
      </c>
      <c r="D573" t="inlineStr">
        <is>
          <t>1001</t>
        </is>
      </c>
      <c r="E573" t="n">
        <v>0</v>
      </c>
      <c r="F573" t="inlineStr">
        <is>
          <t>MFG Floor</t>
        </is>
      </c>
      <c r="G573" t="n">
        <v>300</v>
      </c>
      <c r="H573" t="n">
        <v>300</v>
      </c>
      <c r="I573" t="n">
        <v>0</v>
      </c>
      <c r="K573" s="3" t="n"/>
      <c r="L573" s="4">
        <f>E573*K573</f>
        <v/>
      </c>
    </row>
    <row r="574">
      <c r="A574" t="inlineStr">
        <is>
          <t>8208M-225</t>
        </is>
      </c>
      <c r="B574" t="n">
        <v>731</v>
      </c>
      <c r="C574" t="inlineStr">
        <is>
          <t>ERJ-3EKF5622V</t>
        </is>
      </c>
      <c r="D574" t="inlineStr">
        <is>
          <t>1001</t>
        </is>
      </c>
      <c r="E574" t="n">
        <v>0</v>
      </c>
      <c r="F574" t="inlineStr">
        <is>
          <t>1405206</t>
        </is>
      </c>
      <c r="G574" t="n">
        <v>0</v>
      </c>
      <c r="H574" t="n">
        <v>0</v>
      </c>
      <c r="I574" t="n">
        <v>0</v>
      </c>
      <c r="K574" s="3" t="n"/>
      <c r="L574" s="4">
        <f>E574*K574</f>
        <v/>
      </c>
    </row>
    <row r="575">
      <c r="A575" t="inlineStr">
        <is>
          <t>8433L-555</t>
        </is>
      </c>
      <c r="B575" t="n">
        <v>732</v>
      </c>
      <c r="C575" t="inlineStr">
        <is>
          <t>ERJ-3EKF4752V</t>
        </is>
      </c>
      <c r="D575" t="inlineStr">
        <is>
          <t>1001</t>
        </is>
      </c>
      <c r="E575" t="n">
        <v>3750</v>
      </c>
      <c r="F575" t="inlineStr">
        <is>
          <t>1303210</t>
        </is>
      </c>
      <c r="G575" t="n">
        <v>0</v>
      </c>
      <c r="H575" t="n">
        <v>0</v>
      </c>
      <c r="I575" t="n">
        <v>0</v>
      </c>
      <c r="K575" s="3" t="n"/>
      <c r="L575" s="4">
        <f>E575*K575</f>
        <v/>
      </c>
    </row>
    <row r="576">
      <c r="A576" t="inlineStr">
        <is>
          <t>6802-120</t>
        </is>
      </c>
      <c r="B576" t="n">
        <v>733</v>
      </c>
      <c r="C576" t="inlineStr">
        <is>
          <t>CRCW060347K5FKEA</t>
        </is>
      </c>
      <c r="D576" t="inlineStr">
        <is>
          <t>1105</t>
        </is>
      </c>
      <c r="E576" t="n">
        <v>3700</v>
      </c>
      <c r="F576" t="inlineStr">
        <is>
          <t>1304410</t>
        </is>
      </c>
      <c r="G576" t="n">
        <v>0</v>
      </c>
      <c r="H576" t="n">
        <v>0</v>
      </c>
      <c r="I576" t="n">
        <v>0</v>
      </c>
      <c r="K576" s="3" t="n"/>
      <c r="L576" s="4">
        <f>E576*K576</f>
        <v/>
      </c>
    </row>
    <row r="577">
      <c r="A577" t="inlineStr">
        <is>
          <t>8148L-95</t>
        </is>
      </c>
      <c r="B577" t="n">
        <v>734</v>
      </c>
      <c r="C577" t="inlineStr">
        <is>
          <t>ERJ-2RKF4752X</t>
        </is>
      </c>
      <c r="D577" t="inlineStr">
        <is>
          <t>1001</t>
        </is>
      </c>
      <c r="E577" t="n">
        <v>5800</v>
      </c>
      <c r="F577" t="inlineStr">
        <is>
          <t>1406401</t>
        </is>
      </c>
      <c r="G577" t="n">
        <v>0</v>
      </c>
      <c r="H577" t="n">
        <v>0</v>
      </c>
      <c r="I577" t="n">
        <v>0</v>
      </c>
      <c r="K577" s="3" t="n"/>
      <c r="L577" s="4">
        <f>E577*K577</f>
        <v/>
      </c>
    </row>
    <row r="578">
      <c r="A578" t="inlineStr">
        <is>
          <t>ACI-1025</t>
        </is>
      </c>
      <c r="B578" t="n">
        <v>735</v>
      </c>
      <c r="C578" t="inlineStr">
        <is>
          <t>RK73H1JTTD4752F</t>
        </is>
      </c>
      <c r="D578" t="inlineStr">
        <is>
          <t>1135</t>
        </is>
      </c>
      <c r="E578" t="n">
        <v>5000</v>
      </c>
      <c r="F578" t="inlineStr">
        <is>
          <t>1203420</t>
        </is>
      </c>
      <c r="G578" t="n">
        <v>0</v>
      </c>
      <c r="H578" t="n">
        <v>0</v>
      </c>
      <c r="I578" t="n">
        <v>0</v>
      </c>
      <c r="K578" s="3" t="n"/>
      <c r="L578" s="4">
        <f>E578*K578</f>
        <v/>
      </c>
    </row>
    <row r="579">
      <c r="A579" t="inlineStr">
        <is>
          <t>ACI-1021</t>
        </is>
      </c>
      <c r="B579" t="n">
        <v>736</v>
      </c>
      <c r="C579" t="inlineStr">
        <is>
          <t>ERA-6AEB473V</t>
        </is>
      </c>
      <c r="D579" t="inlineStr">
        <is>
          <t>1443</t>
        </is>
      </c>
      <c r="E579" t="n">
        <v>98</v>
      </c>
      <c r="F579" t="inlineStr">
        <is>
          <t>1203420</t>
        </is>
      </c>
      <c r="G579" t="n">
        <v>0</v>
      </c>
      <c r="H579" t="n">
        <v>0</v>
      </c>
      <c r="I579" t="n">
        <v>0</v>
      </c>
      <c r="K579" s="3" t="n"/>
      <c r="L579" s="4">
        <f>E579*K579</f>
        <v/>
      </c>
    </row>
    <row r="580">
      <c r="A580" t="inlineStr">
        <is>
          <t>ACI-1019</t>
        </is>
      </c>
      <c r="B580" t="n">
        <v>737</v>
      </c>
      <c r="C580" t="inlineStr">
        <is>
          <t>ACI-1019</t>
        </is>
      </c>
      <c r="E580" t="n">
        <v>0</v>
      </c>
      <c r="F580" t="inlineStr">
        <is>
          <t>MFG Floor</t>
        </is>
      </c>
      <c r="G580" t="n">
        <v>4850</v>
      </c>
      <c r="H580" t="n">
        <v>4850</v>
      </c>
      <c r="I580" t="n">
        <v>0</v>
      </c>
      <c r="K580" s="3" t="n"/>
      <c r="L580" s="4">
        <f>E580*K580</f>
        <v/>
      </c>
    </row>
    <row r="581">
      <c r="A581" t="inlineStr">
        <is>
          <t>ACI-1019</t>
        </is>
      </c>
      <c r="B581" t="n">
        <v>738</v>
      </c>
      <c r="C581" t="inlineStr">
        <is>
          <t>RC0805FR-0747KL</t>
        </is>
      </c>
      <c r="D581" t="inlineStr">
        <is>
          <t>1034</t>
        </is>
      </c>
      <c r="E581" t="n">
        <v>4850</v>
      </c>
      <c r="F581" t="inlineStr">
        <is>
          <t>1204234</t>
        </is>
      </c>
      <c r="G581" t="n">
        <v>0</v>
      </c>
      <c r="H581" t="n">
        <v>0</v>
      </c>
      <c r="I581" t="n">
        <v>0</v>
      </c>
      <c r="K581" s="3" t="n"/>
      <c r="L581" s="4">
        <f>E581*K581</f>
        <v/>
      </c>
    </row>
    <row r="582">
      <c r="A582" t="inlineStr">
        <is>
          <t>8060M-36</t>
        </is>
      </c>
      <c r="B582" t="n">
        <v>739</v>
      </c>
      <c r="C582" t="inlineStr">
        <is>
          <t>ERJ-6ENF4702V</t>
        </is>
      </c>
      <c r="D582" t="inlineStr">
        <is>
          <t>1001</t>
        </is>
      </c>
      <c r="E582" t="n">
        <v>1660</v>
      </c>
      <c r="F582" t="inlineStr">
        <is>
          <t>1304809</t>
        </is>
      </c>
      <c r="G582" t="n">
        <v>0</v>
      </c>
      <c r="H582" t="n">
        <v>0</v>
      </c>
      <c r="I582" t="n">
        <v>0</v>
      </c>
      <c r="J582" t="inlineStr">
        <is>
          <t>NA</t>
        </is>
      </c>
      <c r="K582" s="3" t="n"/>
      <c r="L582" s="4">
        <f>E582*K582</f>
        <v/>
      </c>
    </row>
    <row r="583">
      <c r="A583" t="inlineStr">
        <is>
          <t>ACI-1007</t>
        </is>
      </c>
      <c r="B583" t="n">
        <v>740</v>
      </c>
      <c r="C583" t="inlineStr">
        <is>
          <t>ERJ-8ENF3242V</t>
        </is>
      </c>
      <c r="D583" t="inlineStr">
        <is>
          <t>1001</t>
        </is>
      </c>
      <c r="E583" t="n">
        <v>4850</v>
      </c>
      <c r="F583" t="inlineStr">
        <is>
          <t>1203417</t>
        </is>
      </c>
      <c r="G583" t="n">
        <v>0</v>
      </c>
      <c r="H583" t="n">
        <v>0</v>
      </c>
      <c r="I583" t="n">
        <v>0</v>
      </c>
      <c r="K583" s="3" t="n"/>
      <c r="L583" s="4">
        <f>E583*K583</f>
        <v/>
      </c>
    </row>
    <row r="584">
      <c r="A584" t="inlineStr">
        <is>
          <t>ACI-1008</t>
        </is>
      </c>
      <c r="B584" t="n">
        <v>741</v>
      </c>
      <c r="C584" t="inlineStr">
        <is>
          <t>CRCW080530K9FKEA</t>
        </is>
      </c>
      <c r="D584" t="inlineStr">
        <is>
          <t>1043</t>
        </is>
      </c>
      <c r="E584" t="n">
        <v>4750</v>
      </c>
      <c r="F584" t="inlineStr">
        <is>
          <t>1505223</t>
        </is>
      </c>
      <c r="G584" t="n">
        <v>0</v>
      </c>
      <c r="H584" t="n">
        <v>0</v>
      </c>
      <c r="I584" t="n">
        <v>0</v>
      </c>
      <c r="K584" s="3" t="n"/>
      <c r="L584" s="4">
        <f>E584*K584</f>
        <v/>
      </c>
    </row>
    <row r="585">
      <c r="A585" t="inlineStr">
        <is>
          <t>7915-6</t>
        </is>
      </c>
      <c r="B585" t="n">
        <v>742</v>
      </c>
      <c r="C585" t="inlineStr">
        <is>
          <t>CRCW0805100KFKTA</t>
        </is>
      </c>
      <c r="D585" t="inlineStr">
        <is>
          <t>1644</t>
        </is>
      </c>
      <c r="E585" t="n">
        <v>800</v>
      </c>
      <c r="F585" t="inlineStr">
        <is>
          <t>1304705</t>
        </is>
      </c>
      <c r="G585" t="n">
        <v>0</v>
      </c>
      <c r="H585" t="n">
        <v>0</v>
      </c>
      <c r="I585" t="n">
        <v>0</v>
      </c>
      <c r="K585" s="3" t="n"/>
      <c r="L585" s="4">
        <f>E585*K585</f>
        <v/>
      </c>
    </row>
    <row r="586">
      <c r="A586" t="inlineStr">
        <is>
          <t>ACI-1009</t>
        </is>
      </c>
      <c r="B586" t="n">
        <v>743</v>
      </c>
      <c r="C586" t="inlineStr">
        <is>
          <t>ERJ-6ENF2942V</t>
        </is>
      </c>
      <c r="D586" t="inlineStr">
        <is>
          <t>1001</t>
        </is>
      </c>
      <c r="E586" t="n">
        <v>5000</v>
      </c>
      <c r="F586" t="inlineStr">
        <is>
          <t>1203413</t>
        </is>
      </c>
      <c r="G586" t="n">
        <v>0</v>
      </c>
      <c r="H586" t="n">
        <v>0</v>
      </c>
      <c r="I586" t="n">
        <v>0</v>
      </c>
      <c r="K586" s="3" t="n"/>
      <c r="L586" s="4">
        <f>E586*K586</f>
        <v/>
      </c>
    </row>
    <row r="587">
      <c r="A587" t="inlineStr">
        <is>
          <t>ACI-1010</t>
        </is>
      </c>
      <c r="B587" t="n">
        <v>744</v>
      </c>
      <c r="C587" t="inlineStr">
        <is>
          <t>ERJ-8ENF3092V</t>
        </is>
      </c>
      <c r="D587" t="inlineStr">
        <is>
          <t>1001</t>
        </is>
      </c>
      <c r="E587" t="n">
        <v>5000</v>
      </c>
      <c r="F587" t="inlineStr">
        <is>
          <t>1203412</t>
        </is>
      </c>
      <c r="G587" t="n">
        <v>0</v>
      </c>
      <c r="H587" t="n">
        <v>0</v>
      </c>
      <c r="I587" t="n">
        <v>0</v>
      </c>
      <c r="K587" s="3" t="n"/>
      <c r="L587" s="4">
        <f>E587*K587</f>
        <v/>
      </c>
    </row>
    <row r="588">
      <c r="A588" t="inlineStr">
        <is>
          <t>7860-57</t>
        </is>
      </c>
      <c r="B588" t="n">
        <v>745</v>
      </c>
      <c r="C588" t="inlineStr">
        <is>
          <t>RC0805FR-0764K9L</t>
        </is>
      </c>
      <c r="D588" t="inlineStr">
        <is>
          <t>1330</t>
        </is>
      </c>
      <c r="E588" t="n">
        <v>0</v>
      </c>
      <c r="F588" t="inlineStr">
        <is>
          <t>MFG Floor</t>
        </is>
      </c>
      <c r="G588" t="n">
        <v>4000</v>
      </c>
      <c r="H588" t="n">
        <v>4000</v>
      </c>
      <c r="I588" t="n">
        <v>0</v>
      </c>
      <c r="K588" s="3" t="n"/>
      <c r="L588" s="4">
        <f>E588*K588</f>
        <v/>
      </c>
    </row>
    <row r="589">
      <c r="A589" t="inlineStr">
        <is>
          <t>6996-1-8</t>
        </is>
      </c>
      <c r="B589" t="n">
        <v>746</v>
      </c>
      <c r="C589" t="inlineStr">
        <is>
          <t>ERJ-8ENF6342V</t>
        </is>
      </c>
      <c r="D589" t="inlineStr">
        <is>
          <t>1001</t>
        </is>
      </c>
      <c r="E589" t="n">
        <v>4700</v>
      </c>
      <c r="F589" t="inlineStr">
        <is>
          <t>1206611</t>
        </is>
      </c>
      <c r="G589" t="n">
        <v>0</v>
      </c>
      <c r="H589" t="n">
        <v>0</v>
      </c>
      <c r="I589" t="n">
        <v>0</v>
      </c>
      <c r="K589" s="3" t="n"/>
      <c r="L589" s="4">
        <f>E589*K589</f>
        <v/>
      </c>
    </row>
    <row r="590">
      <c r="A590" t="inlineStr">
        <is>
          <t>7918-35</t>
        </is>
      </c>
      <c r="B590" t="n">
        <v>747</v>
      </c>
      <c r="C590" t="inlineStr">
        <is>
          <t>ERJ-2RKF6192X</t>
        </is>
      </c>
      <c r="D590" t="inlineStr">
        <is>
          <t>1001</t>
        </is>
      </c>
      <c r="E590" t="n">
        <v>5000</v>
      </c>
      <c r="F590" t="inlineStr">
        <is>
          <t>1304604</t>
        </is>
      </c>
      <c r="G590" t="n">
        <v>0</v>
      </c>
      <c r="H590" t="n">
        <v>0</v>
      </c>
      <c r="I590" t="n">
        <v>0</v>
      </c>
      <c r="K590" s="3" t="n"/>
      <c r="L590" s="4">
        <f>E590*K590</f>
        <v/>
      </c>
    </row>
    <row r="591">
      <c r="A591" t="inlineStr">
        <is>
          <t>6802-150</t>
        </is>
      </c>
      <c r="B591" t="n">
        <v>748</v>
      </c>
      <c r="C591" t="inlineStr">
        <is>
          <t>CRCW060362K0FKEA</t>
        </is>
      </c>
      <c r="D591" t="inlineStr">
        <is>
          <t>1222</t>
        </is>
      </c>
      <c r="E591" t="n">
        <v>4850</v>
      </c>
      <c r="F591" t="inlineStr">
        <is>
          <t>1304411</t>
        </is>
      </c>
      <c r="G591" t="n">
        <v>0</v>
      </c>
      <c r="H591" t="n">
        <v>0</v>
      </c>
      <c r="I591" t="n">
        <v>0</v>
      </c>
      <c r="K591" s="3" t="n"/>
      <c r="L591" s="4">
        <f>E591*K591</f>
        <v/>
      </c>
    </row>
    <row r="592">
      <c r="A592" t="inlineStr">
        <is>
          <t>ACI-1031</t>
        </is>
      </c>
      <c r="B592" t="n">
        <v>749</v>
      </c>
      <c r="C592" t="inlineStr">
        <is>
          <t>RC0805FR-0762KL</t>
        </is>
      </c>
      <c r="D592" t="inlineStr">
        <is>
          <t>1243</t>
        </is>
      </c>
      <c r="E592" t="n">
        <v>4900</v>
      </c>
      <c r="F592" t="inlineStr">
        <is>
          <t>1203407</t>
        </is>
      </c>
      <c r="G592" t="n">
        <v>0</v>
      </c>
      <c r="H592" t="n">
        <v>0</v>
      </c>
      <c r="I592" t="n">
        <v>0</v>
      </c>
      <c r="K592" s="3" t="n"/>
      <c r="L592" s="4">
        <f>E592*K592</f>
        <v/>
      </c>
    </row>
    <row r="593">
      <c r="A593" t="inlineStr">
        <is>
          <t>ACI-1030</t>
        </is>
      </c>
      <c r="B593" t="n">
        <v>750</v>
      </c>
      <c r="C593" t="inlineStr">
        <is>
          <t>CR0603-JW-513ELF</t>
        </is>
      </c>
      <c r="D593" t="inlineStr">
        <is>
          <t>1409</t>
        </is>
      </c>
      <c r="E593" t="n">
        <v>4500</v>
      </c>
      <c r="F593" t="inlineStr">
        <is>
          <t>1203407</t>
        </is>
      </c>
      <c r="G593" t="n">
        <v>0</v>
      </c>
      <c r="H593" t="n">
        <v>0</v>
      </c>
      <c r="I593" t="n">
        <v>0</v>
      </c>
      <c r="K593" s="3" t="n"/>
      <c r="L593" s="4">
        <f>E593*K593</f>
        <v/>
      </c>
    </row>
    <row r="594">
      <c r="A594" t="inlineStr">
        <is>
          <t>ACI-1029</t>
        </is>
      </c>
      <c r="B594" t="n">
        <v>751</v>
      </c>
      <c r="C594" t="inlineStr">
        <is>
          <t>CRCW060354K9FKEB</t>
        </is>
      </c>
      <c r="D594" t="inlineStr">
        <is>
          <t>1042</t>
        </is>
      </c>
      <c r="E594" t="n">
        <v>10000</v>
      </c>
      <c r="F594" t="inlineStr">
        <is>
          <t>1203405</t>
        </is>
      </c>
      <c r="G594" t="n">
        <v>0</v>
      </c>
      <c r="H594" t="n">
        <v>0</v>
      </c>
      <c r="I594" t="n">
        <v>0</v>
      </c>
      <c r="K594" s="3" t="n"/>
      <c r="L594" s="4">
        <f>E594*K594</f>
        <v/>
      </c>
    </row>
    <row r="595">
      <c r="A595" t="inlineStr">
        <is>
          <t>8002M-145</t>
        </is>
      </c>
      <c r="B595" t="n">
        <v>752</v>
      </c>
      <c r="C595" t="inlineStr">
        <is>
          <t>RC0603FR-0759KL</t>
        </is>
      </c>
      <c r="D595" t="inlineStr">
        <is>
          <t>1412</t>
        </is>
      </c>
      <c r="E595" t="n">
        <v>4200</v>
      </c>
      <c r="F595" t="inlineStr">
        <is>
          <t>1202118</t>
        </is>
      </c>
      <c r="G595" t="n">
        <v>0</v>
      </c>
      <c r="H595" t="n">
        <v>0</v>
      </c>
      <c r="I595" t="n">
        <v>0</v>
      </c>
      <c r="K595" s="3" t="n"/>
      <c r="L595" s="4">
        <f>E595*K595</f>
        <v/>
      </c>
    </row>
    <row r="596">
      <c r="A596" t="inlineStr">
        <is>
          <t>7584-49</t>
        </is>
      </c>
      <c r="B596" t="n">
        <v>753</v>
      </c>
      <c r="C596" t="inlineStr">
        <is>
          <t>CRCW060360K4FKEA</t>
        </is>
      </c>
      <c r="D596" t="inlineStr">
        <is>
          <t>1001</t>
        </is>
      </c>
      <c r="E596" t="n">
        <v>820</v>
      </c>
      <c r="F596" t="inlineStr">
        <is>
          <t>1604001</t>
        </is>
      </c>
      <c r="G596" t="n">
        <v>0</v>
      </c>
      <c r="H596" t="n">
        <v>0</v>
      </c>
      <c r="I596" t="n">
        <v>0</v>
      </c>
      <c r="K596" s="3" t="n"/>
      <c r="L596" s="4">
        <f>E596*K596</f>
        <v/>
      </c>
    </row>
    <row r="597">
      <c r="A597" t="inlineStr">
        <is>
          <t>ACI-1040</t>
        </is>
      </c>
      <c r="B597" t="n">
        <v>754</v>
      </c>
      <c r="C597" t="inlineStr">
        <is>
          <t>RC0603FR-0752K3L</t>
        </is>
      </c>
      <c r="D597" t="inlineStr">
        <is>
          <t>1447</t>
        </is>
      </c>
      <c r="E597" t="n">
        <v>4850</v>
      </c>
      <c r="F597" t="inlineStr">
        <is>
          <t>1203402</t>
        </is>
      </c>
      <c r="G597" t="n">
        <v>0</v>
      </c>
      <c r="H597" t="n">
        <v>0</v>
      </c>
      <c r="I597" t="n">
        <v>0</v>
      </c>
      <c r="K597" s="3" t="n"/>
      <c r="L597" s="4">
        <f>E597*K597</f>
        <v/>
      </c>
    </row>
    <row r="598">
      <c r="A598" t="inlineStr">
        <is>
          <t>6189-57</t>
        </is>
      </c>
      <c r="B598" t="n">
        <v>755</v>
      </c>
      <c r="C598" t="inlineStr">
        <is>
          <t>ERJ-3EKF5602V</t>
        </is>
      </c>
      <c r="D598" t="inlineStr">
        <is>
          <t>1001</t>
        </is>
      </c>
      <c r="E598" t="n">
        <v>4500</v>
      </c>
      <c r="F598" t="inlineStr">
        <is>
          <t>1201227</t>
        </is>
      </c>
      <c r="G598" t="n">
        <v>0</v>
      </c>
      <c r="H598" t="n">
        <v>0</v>
      </c>
      <c r="I598" t="n">
        <v>0</v>
      </c>
      <c r="K598" s="3" t="n"/>
      <c r="L598" s="4">
        <f>E598*K598</f>
        <v/>
      </c>
    </row>
    <row r="599">
      <c r="A599" t="inlineStr">
        <is>
          <t>ACI-1038</t>
        </is>
      </c>
      <c r="B599" t="n">
        <v>757</v>
      </c>
      <c r="C599" t="inlineStr">
        <is>
          <t>ERJ-2RKF5112X</t>
        </is>
      </c>
      <c r="D599" t="inlineStr">
        <is>
          <t>1139</t>
        </is>
      </c>
      <c r="E599" t="n">
        <v>8400</v>
      </c>
      <c r="F599" t="inlineStr">
        <is>
          <t>1204106</t>
        </is>
      </c>
      <c r="G599" t="n">
        <v>0</v>
      </c>
      <c r="H599" t="n">
        <v>0</v>
      </c>
      <c r="I599" t="n">
        <v>0</v>
      </c>
      <c r="K599" s="3" t="n"/>
      <c r="L599" s="4">
        <f>E599*K599</f>
        <v/>
      </c>
    </row>
    <row r="600">
      <c r="A600" t="inlineStr">
        <is>
          <t>8142M-195</t>
        </is>
      </c>
      <c r="B600" t="n">
        <v>759</v>
      </c>
      <c r="C600" t="inlineStr">
        <is>
          <t>ERJ-2RKF5362X</t>
        </is>
      </c>
      <c r="D600" t="inlineStr">
        <is>
          <t>1548</t>
        </is>
      </c>
      <c r="E600" t="n">
        <v>400</v>
      </c>
      <c r="F600" t="inlineStr">
        <is>
          <t>1304713</t>
        </is>
      </c>
      <c r="G600" t="n">
        <v>0</v>
      </c>
      <c r="H600" t="n">
        <v>0</v>
      </c>
      <c r="I600" t="n">
        <v>0</v>
      </c>
      <c r="K600" s="3" t="n"/>
      <c r="L600" s="4">
        <f>E600*K600</f>
        <v/>
      </c>
    </row>
    <row r="601">
      <c r="A601" t="inlineStr">
        <is>
          <t>ACI-1036</t>
        </is>
      </c>
      <c r="B601" t="n">
        <v>760</v>
      </c>
      <c r="C601" t="inlineStr">
        <is>
          <t>ERJ-3EKF5112V</t>
        </is>
      </c>
      <c r="D601" t="inlineStr">
        <is>
          <t>1001</t>
        </is>
      </c>
      <c r="E601" t="n">
        <v>4850</v>
      </c>
      <c r="F601" t="inlineStr">
        <is>
          <t>1202224</t>
        </is>
      </c>
      <c r="G601" t="n">
        <v>0</v>
      </c>
      <c r="H601" t="n">
        <v>0</v>
      </c>
      <c r="I601" t="n">
        <v>0</v>
      </c>
      <c r="K601" s="3" t="n"/>
      <c r="L601" s="4">
        <f>E601*K601</f>
        <v/>
      </c>
    </row>
    <row r="602">
      <c r="A602" t="inlineStr">
        <is>
          <t>ACI-1029</t>
        </is>
      </c>
      <c r="B602" t="n">
        <v>761</v>
      </c>
      <c r="C602" t="inlineStr">
        <is>
          <t>CRCW060354K9FKEB</t>
        </is>
      </c>
      <c r="D602" t="inlineStr">
        <is>
          <t>1001</t>
        </is>
      </c>
      <c r="E602" t="n">
        <v>4700</v>
      </c>
      <c r="F602" t="inlineStr">
        <is>
          <t>1202225</t>
        </is>
      </c>
      <c r="G602" t="n">
        <v>0</v>
      </c>
      <c r="H602" t="n">
        <v>0</v>
      </c>
      <c r="I602" t="n">
        <v>0</v>
      </c>
      <c r="K602" s="3" t="n"/>
      <c r="L602" s="4">
        <f>E602*K602</f>
        <v/>
      </c>
    </row>
    <row r="603">
      <c r="A603" t="inlineStr">
        <is>
          <t>ACI-1028</t>
        </is>
      </c>
      <c r="B603" t="n">
        <v>762</v>
      </c>
      <c r="C603" t="inlineStr">
        <is>
          <t>RC0603JR-0756KL</t>
        </is>
      </c>
      <c r="D603" t="inlineStr">
        <is>
          <t>1001</t>
        </is>
      </c>
      <c r="E603" t="n">
        <v>4850</v>
      </c>
      <c r="F603" t="inlineStr">
        <is>
          <t>1202226</t>
        </is>
      </c>
      <c r="G603" t="n">
        <v>0</v>
      </c>
      <c r="H603" t="n">
        <v>0</v>
      </c>
      <c r="I603" t="n">
        <v>0</v>
      </c>
      <c r="K603" s="3" t="n"/>
      <c r="L603" s="4">
        <f>E603*K603</f>
        <v/>
      </c>
    </row>
    <row r="604">
      <c r="A604" t="inlineStr">
        <is>
          <t>6209-74</t>
        </is>
      </c>
      <c r="B604" t="n">
        <v>763</v>
      </c>
      <c r="C604" t="inlineStr">
        <is>
          <t>ERJ-8ENF2323V</t>
        </is>
      </c>
      <c r="D604" t="inlineStr">
        <is>
          <t>1001</t>
        </is>
      </c>
      <c r="E604" t="n">
        <v>4960</v>
      </c>
      <c r="F604" t="inlineStr">
        <is>
          <t>1201103</t>
        </is>
      </c>
      <c r="G604" t="n">
        <v>0</v>
      </c>
      <c r="H604" t="n">
        <v>0</v>
      </c>
      <c r="I604" t="n">
        <v>0</v>
      </c>
      <c r="K604" s="3" t="n"/>
      <c r="L604" s="4">
        <f>E604*K604</f>
        <v/>
      </c>
    </row>
    <row r="605">
      <c r="A605" t="inlineStr">
        <is>
          <t>6106-60</t>
        </is>
      </c>
      <c r="B605" t="n">
        <v>764</v>
      </c>
      <c r="C605" t="inlineStr">
        <is>
          <t>CRCW1206220KFKEA</t>
        </is>
      </c>
      <c r="D605" t="inlineStr">
        <is>
          <t>0820</t>
        </is>
      </c>
      <c r="E605" t="n">
        <v>0</v>
      </c>
      <c r="F605" t="inlineStr">
        <is>
          <t>MFG Floor</t>
        </is>
      </c>
      <c r="G605" t="n">
        <v>520</v>
      </c>
      <c r="H605" t="n">
        <v>520</v>
      </c>
      <c r="I605" t="n">
        <v>0</v>
      </c>
      <c r="K605" s="3" t="n"/>
      <c r="L605" s="4">
        <f>E605*K605</f>
        <v/>
      </c>
    </row>
    <row r="606">
      <c r="A606" t="inlineStr">
        <is>
          <t>6758-140</t>
        </is>
      </c>
      <c r="B606" t="n">
        <v>765</v>
      </c>
      <c r="C606" t="inlineStr">
        <is>
          <t>ERJ-8ENF2203V</t>
        </is>
      </c>
      <c r="D606" t="inlineStr">
        <is>
          <t>1138</t>
        </is>
      </c>
      <c r="E606" t="n">
        <v>520</v>
      </c>
      <c r="F606" t="inlineStr">
        <is>
          <t>1604003</t>
        </is>
      </c>
      <c r="G606" t="n">
        <v>0</v>
      </c>
      <c r="H606" t="n">
        <v>0</v>
      </c>
      <c r="I606" t="n">
        <v>0</v>
      </c>
      <c r="K606" s="3" t="n"/>
      <c r="L606" s="4">
        <f>E606*K606</f>
        <v/>
      </c>
    </row>
    <row r="607">
      <c r="A607" t="inlineStr">
        <is>
          <t>7700-23</t>
        </is>
      </c>
      <c r="B607" t="n">
        <v>766</v>
      </c>
      <c r="C607" t="inlineStr">
        <is>
          <t>ERJ-1GEF2203C</t>
        </is>
      </c>
      <c r="D607" t="inlineStr">
        <is>
          <t>1001</t>
        </is>
      </c>
      <c r="E607" t="n">
        <v>13400</v>
      </c>
      <c r="F607" t="inlineStr">
        <is>
          <t>1201308</t>
        </is>
      </c>
      <c r="G607" t="n">
        <v>0</v>
      </c>
      <c r="H607" t="n">
        <v>0</v>
      </c>
      <c r="I607" t="n">
        <v>0</v>
      </c>
      <c r="K607" s="3" t="n"/>
      <c r="L607" s="4">
        <f>E607*K607</f>
        <v/>
      </c>
    </row>
    <row r="608">
      <c r="A608" t="inlineStr">
        <is>
          <t>ACI-1048</t>
        </is>
      </c>
      <c r="B608" t="n">
        <v>767</v>
      </c>
      <c r="C608" t="inlineStr">
        <is>
          <t>RMCF0805FT220K</t>
        </is>
      </c>
      <c r="D608" t="inlineStr">
        <is>
          <t>1426</t>
        </is>
      </c>
      <c r="E608" t="n">
        <v>4850</v>
      </c>
      <c r="F608" t="inlineStr">
        <is>
          <t>1204115</t>
        </is>
      </c>
      <c r="G608" t="n">
        <v>0</v>
      </c>
      <c r="H608" t="n">
        <v>0</v>
      </c>
      <c r="I608" t="n">
        <v>0</v>
      </c>
      <c r="K608" s="3" t="n"/>
      <c r="L608" s="4">
        <f>E608*K608</f>
        <v/>
      </c>
    </row>
    <row r="609">
      <c r="A609" t="inlineStr">
        <is>
          <t>ACI-1047</t>
        </is>
      </c>
      <c r="B609" t="n">
        <v>768</v>
      </c>
      <c r="C609" t="inlineStr">
        <is>
          <t>CRCW0805220KFKEA</t>
        </is>
      </c>
      <c r="D609" t="inlineStr">
        <is>
          <t>1110</t>
        </is>
      </c>
      <c r="E609" t="n">
        <v>4800</v>
      </c>
      <c r="F609" t="inlineStr">
        <is>
          <t>1204114</t>
        </is>
      </c>
      <c r="G609" t="n">
        <v>0</v>
      </c>
      <c r="H609" t="n">
        <v>0</v>
      </c>
      <c r="I609" t="n">
        <v>0</v>
      </c>
      <c r="K609" s="3" t="n"/>
      <c r="L609" s="4">
        <f>E609*K609</f>
        <v/>
      </c>
    </row>
    <row r="610">
      <c r="A610" t="inlineStr">
        <is>
          <t>ACI-1046</t>
        </is>
      </c>
      <c r="B610" t="n">
        <v>769</v>
      </c>
      <c r="C610" t="inlineStr">
        <is>
          <t>ERJ-2RKF2373X</t>
        </is>
      </c>
      <c r="D610" t="inlineStr">
        <is>
          <t>1001</t>
        </is>
      </c>
      <c r="E610" t="n">
        <v>10000</v>
      </c>
      <c r="F610" t="inlineStr">
        <is>
          <t>1204110</t>
        </is>
      </c>
      <c r="G610" t="n">
        <v>0</v>
      </c>
      <c r="H610" t="n">
        <v>0</v>
      </c>
      <c r="I610" t="n">
        <v>0</v>
      </c>
      <c r="K610" s="3" t="n"/>
      <c r="L610" s="4">
        <f>E610*K610</f>
        <v/>
      </c>
    </row>
    <row r="611">
      <c r="A611" t="inlineStr">
        <is>
          <t>8025-35</t>
        </is>
      </c>
      <c r="B611" t="n">
        <v>770</v>
      </c>
      <c r="C611" t="inlineStr">
        <is>
          <t>RT0805BRD07100KL</t>
        </is>
      </c>
      <c r="D611" t="inlineStr">
        <is>
          <t>1548</t>
        </is>
      </c>
      <c r="E611" t="n">
        <v>4200</v>
      </c>
      <c r="F611" t="inlineStr">
        <is>
          <t>1204109</t>
        </is>
      </c>
      <c r="G611" t="n">
        <v>0</v>
      </c>
      <c r="H611" t="n">
        <v>0</v>
      </c>
      <c r="I611" t="n">
        <v>0</v>
      </c>
      <c r="K611" s="3" t="n"/>
      <c r="L611" s="4">
        <f>E611*K611</f>
        <v/>
      </c>
    </row>
    <row r="612">
      <c r="A612" t="inlineStr">
        <is>
          <t>6932L-25</t>
        </is>
      </c>
      <c r="B612" t="n">
        <v>771</v>
      </c>
      <c r="C612" t="inlineStr">
        <is>
          <t>ERJ-6ENF1003V</t>
        </is>
      </c>
      <c r="D612" t="inlineStr">
        <is>
          <t>1001</t>
        </is>
      </c>
      <c r="E612" t="n">
        <v>550</v>
      </c>
      <c r="F612" t="inlineStr">
        <is>
          <t>1304807</t>
        </is>
      </c>
      <c r="G612" t="n">
        <v>0</v>
      </c>
      <c r="H612" t="n">
        <v>0</v>
      </c>
      <c r="I612" t="n">
        <v>0</v>
      </c>
      <c r="K612" s="3" t="n"/>
      <c r="L612" s="4">
        <f>E612*K612</f>
        <v/>
      </c>
    </row>
    <row r="613">
      <c r="A613" t="inlineStr">
        <is>
          <t>ACI-1043</t>
        </is>
      </c>
      <c r="B613" t="n">
        <v>772</v>
      </c>
      <c r="C613" t="inlineStr">
        <is>
          <t>ERJ-2RKF5602X</t>
        </is>
      </c>
      <c r="D613" t="inlineStr">
        <is>
          <t>1309</t>
        </is>
      </c>
      <c r="E613" t="n">
        <v>500</v>
      </c>
      <c r="F613" t="inlineStr">
        <is>
          <t>1204107</t>
        </is>
      </c>
      <c r="G613" t="n">
        <v>0</v>
      </c>
      <c r="H613" t="n">
        <v>0</v>
      </c>
      <c r="I613" t="n">
        <v>0</v>
      </c>
      <c r="K613" s="3" t="n"/>
      <c r="L613" s="4">
        <f>E613*K613</f>
        <v/>
      </c>
    </row>
    <row r="614">
      <c r="A614" t="inlineStr">
        <is>
          <t>7573-45</t>
        </is>
      </c>
      <c r="B614" t="n">
        <v>773</v>
      </c>
      <c r="C614" t="inlineStr">
        <is>
          <t>CRCW0603165KFKEA</t>
        </is>
      </c>
      <c r="D614" t="inlineStr">
        <is>
          <t>1141</t>
        </is>
      </c>
      <c r="E614" t="n">
        <v>3800</v>
      </c>
      <c r="F614" t="inlineStr">
        <is>
          <t>1505512</t>
        </is>
      </c>
      <c r="G614" t="n">
        <v>0</v>
      </c>
      <c r="H614" t="n">
        <v>0</v>
      </c>
      <c r="I614" t="n">
        <v>0</v>
      </c>
      <c r="K614" s="3" t="n"/>
      <c r="L614" s="4">
        <f>E614*K614</f>
        <v/>
      </c>
    </row>
    <row r="615">
      <c r="A615" t="inlineStr">
        <is>
          <t>7584-70</t>
        </is>
      </c>
      <c r="B615" t="n">
        <v>774</v>
      </c>
      <c r="C615" t="inlineStr">
        <is>
          <t>ERJ-3EKF2203V</t>
        </is>
      </c>
      <c r="D615" t="inlineStr">
        <is>
          <t>1001</t>
        </is>
      </c>
      <c r="E615" t="n">
        <v>3540</v>
      </c>
      <c r="F615" t="inlineStr">
        <is>
          <t>1405226</t>
        </is>
      </c>
      <c r="G615" t="n">
        <v>0</v>
      </c>
      <c r="H615" t="n">
        <v>0</v>
      </c>
      <c r="I615" t="n">
        <v>0</v>
      </c>
      <c r="K615" s="3" t="n"/>
      <c r="L615" s="4">
        <f>E615*K615</f>
        <v/>
      </c>
    </row>
    <row r="616">
      <c r="A616" t="inlineStr">
        <is>
          <t>6189-47</t>
        </is>
      </c>
      <c r="B616" t="n">
        <v>775</v>
      </c>
      <c r="C616" t="inlineStr">
        <is>
          <t>RC1206FR-07300KL</t>
        </is>
      </c>
      <c r="D616" t="inlineStr">
        <is>
          <t>1009</t>
        </is>
      </c>
      <c r="E616" t="n">
        <v>4750</v>
      </c>
      <c r="F616" t="inlineStr">
        <is>
          <t>1203205</t>
        </is>
      </c>
      <c r="G616" t="n">
        <v>0</v>
      </c>
      <c r="H616" t="n">
        <v>0</v>
      </c>
      <c r="I616" t="n">
        <v>0</v>
      </c>
      <c r="K616" s="3" t="n"/>
      <c r="L616" s="4">
        <f>E616*K616</f>
        <v/>
      </c>
    </row>
    <row r="617">
      <c r="A617" t="inlineStr">
        <is>
          <t>ACI-1059</t>
        </is>
      </c>
      <c r="B617" t="n">
        <v>776</v>
      </c>
      <c r="C617" t="inlineStr">
        <is>
          <t>CRCW1206301KFKEA</t>
        </is>
      </c>
      <c r="E617" t="n">
        <v>0</v>
      </c>
      <c r="F617" t="inlineStr">
        <is>
          <t>MFG Floor</t>
        </is>
      </c>
      <c r="G617" t="n">
        <v>4800</v>
      </c>
      <c r="H617" t="n">
        <v>4800</v>
      </c>
      <c r="I617" t="n">
        <v>0</v>
      </c>
      <c r="K617" s="3" t="n"/>
      <c r="L617" s="4">
        <f>E617*K617</f>
        <v/>
      </c>
    </row>
    <row r="618">
      <c r="A618" t="inlineStr">
        <is>
          <t>ACI-1059</t>
        </is>
      </c>
      <c r="B618" t="n">
        <v>777</v>
      </c>
      <c r="C618" t="inlineStr">
        <is>
          <t>CRCW1206301KFKEA</t>
        </is>
      </c>
      <c r="D618" t="inlineStr">
        <is>
          <t>1332</t>
        </is>
      </c>
      <c r="E618" t="n">
        <v>4800</v>
      </c>
      <c r="F618" t="inlineStr">
        <is>
          <t>1204235</t>
        </is>
      </c>
      <c r="G618" t="n">
        <v>0</v>
      </c>
      <c r="H618" t="n">
        <v>0</v>
      </c>
      <c r="I618" t="n">
        <v>0</v>
      </c>
      <c r="K618" s="3" t="n"/>
      <c r="L618" s="4">
        <f>E618*K618</f>
        <v/>
      </c>
    </row>
    <row r="619">
      <c r="A619" t="inlineStr">
        <is>
          <t>6758-180</t>
        </is>
      </c>
      <c r="B619" t="n">
        <v>778</v>
      </c>
      <c r="C619" t="inlineStr">
        <is>
          <t>ERJ-3EKF3003V</t>
        </is>
      </c>
      <c r="D619" t="inlineStr">
        <is>
          <t>0951</t>
        </is>
      </c>
      <c r="E619" t="n">
        <v>3000</v>
      </c>
      <c r="F619" t="inlineStr">
        <is>
          <t>1404710</t>
        </is>
      </c>
      <c r="G619" t="n">
        <v>0</v>
      </c>
      <c r="H619" t="n">
        <v>0</v>
      </c>
      <c r="I619" t="n">
        <v>0</v>
      </c>
      <c r="K619" s="3" t="n"/>
      <c r="L619" s="4">
        <f>E619*K619</f>
        <v/>
      </c>
    </row>
    <row r="620">
      <c r="A620" t="inlineStr">
        <is>
          <t>ACI-1057</t>
        </is>
      </c>
      <c r="B620" t="n">
        <v>779</v>
      </c>
      <c r="C620" t="inlineStr">
        <is>
          <t>ERJ-3EKF3243V</t>
        </is>
      </c>
      <c r="D620" t="inlineStr">
        <is>
          <t>1001</t>
        </is>
      </c>
      <c r="E620" t="n">
        <v>5000</v>
      </c>
      <c r="F620" t="inlineStr">
        <is>
          <t>1202228</t>
        </is>
      </c>
      <c r="G620" t="n">
        <v>0</v>
      </c>
      <c r="H620" t="n">
        <v>0</v>
      </c>
      <c r="I620" t="n">
        <v>0</v>
      </c>
      <c r="K620" s="3" t="n"/>
      <c r="L620" s="4">
        <f>E620*K620</f>
        <v/>
      </c>
    </row>
    <row r="621">
      <c r="A621" t="inlineStr">
        <is>
          <t>ACI-1056</t>
        </is>
      </c>
      <c r="B621" t="n">
        <v>780</v>
      </c>
      <c r="C621" t="inlineStr">
        <is>
          <t>RK73H1ETTP1803F</t>
        </is>
      </c>
      <c r="D621" t="inlineStr">
        <is>
          <t>1309</t>
        </is>
      </c>
      <c r="E621" t="n">
        <v>8200</v>
      </c>
      <c r="F621" t="inlineStr">
        <is>
          <t>1202256</t>
        </is>
      </c>
      <c r="G621" t="n">
        <v>0</v>
      </c>
      <c r="H621" t="n">
        <v>0</v>
      </c>
      <c r="I621" t="n">
        <v>0</v>
      </c>
      <c r="K621" s="3" t="n"/>
      <c r="L621" s="4">
        <f>E621*K621</f>
        <v/>
      </c>
    </row>
    <row r="622">
      <c r="A622" t="inlineStr">
        <is>
          <t>ACI-1055</t>
        </is>
      </c>
      <c r="B622" t="n">
        <v>781</v>
      </c>
      <c r="C622" t="inlineStr">
        <is>
          <t>CRCW0603232KFKEA</t>
        </is>
      </c>
      <c r="D622" t="inlineStr">
        <is>
          <t>1001</t>
        </is>
      </c>
      <c r="E622" t="n">
        <v>350</v>
      </c>
      <c r="F622" t="inlineStr">
        <is>
          <t>1202254</t>
        </is>
      </c>
      <c r="G622" t="n">
        <v>0</v>
      </c>
      <c r="H622" t="n">
        <v>0</v>
      </c>
      <c r="I622" t="n">
        <v>0</v>
      </c>
      <c r="K622" s="3" t="n"/>
      <c r="L622" s="4">
        <f>E622*K622</f>
        <v/>
      </c>
    </row>
    <row r="623">
      <c r="A623" t="inlineStr">
        <is>
          <t>8245L-460</t>
        </is>
      </c>
      <c r="B623" t="n">
        <v>782</v>
      </c>
      <c r="C623" t="inlineStr">
        <is>
          <t>ERJ-2RKF2213X</t>
        </is>
      </c>
      <c r="D623" t="inlineStr">
        <is>
          <t>1139</t>
        </is>
      </c>
      <c r="E623" t="n">
        <v>9950</v>
      </c>
      <c r="F623" t="inlineStr">
        <is>
          <t>1505309</t>
        </is>
      </c>
      <c r="G623" t="n">
        <v>0</v>
      </c>
      <c r="H623" t="n">
        <v>0</v>
      </c>
      <c r="I623" t="n">
        <v>0</v>
      </c>
      <c r="K623" s="3" t="n"/>
      <c r="L623" s="4">
        <f>E623*K623</f>
        <v/>
      </c>
    </row>
    <row r="624">
      <c r="A624" t="inlineStr">
        <is>
          <t>7825-70</t>
        </is>
      </c>
      <c r="B624" t="n">
        <v>783</v>
      </c>
      <c r="C624" t="inlineStr">
        <is>
          <t>ERJ-3EKF1503V</t>
        </is>
      </c>
      <c r="D624" t="inlineStr">
        <is>
          <t>1001</t>
        </is>
      </c>
      <c r="E624" t="n">
        <v>3000</v>
      </c>
      <c r="F624" t="inlineStr">
        <is>
          <t>1303605</t>
        </is>
      </c>
      <c r="G624" t="n">
        <v>0</v>
      </c>
      <c r="H624" t="n">
        <v>0</v>
      </c>
      <c r="I624" t="n">
        <v>0</v>
      </c>
      <c r="K624" s="3" t="n"/>
      <c r="L624" s="4">
        <f>E624*K624</f>
        <v/>
      </c>
    </row>
    <row r="625">
      <c r="A625" t="inlineStr">
        <is>
          <t>8433L-430</t>
        </is>
      </c>
      <c r="B625" t="n">
        <v>784</v>
      </c>
      <c r="C625" t="inlineStr">
        <is>
          <t>CRCW0603150KFKEA</t>
        </is>
      </c>
      <c r="D625" t="inlineStr">
        <is>
          <t>1246</t>
        </is>
      </c>
      <c r="E625" t="n">
        <v>3500</v>
      </c>
      <c r="F625" t="inlineStr">
        <is>
          <t>1304205</t>
        </is>
      </c>
      <c r="G625" t="n">
        <v>0</v>
      </c>
      <c r="H625" t="n">
        <v>0</v>
      </c>
      <c r="I625" t="n">
        <v>0</v>
      </c>
      <c r="K625" s="3" t="n"/>
      <c r="L625" s="4">
        <f>E625*K625</f>
        <v/>
      </c>
    </row>
    <row r="626">
      <c r="A626" t="inlineStr">
        <is>
          <t>8122-200</t>
        </is>
      </c>
      <c r="B626" t="n">
        <v>785</v>
      </c>
      <c r="C626" t="inlineStr">
        <is>
          <t>ERJ-2RKF1503X</t>
        </is>
      </c>
      <c r="D626" t="inlineStr">
        <is>
          <t>1001</t>
        </is>
      </c>
      <c r="E626" t="n">
        <v>6000</v>
      </c>
      <c r="F626" t="inlineStr">
        <is>
          <t>1303709</t>
        </is>
      </c>
      <c r="G626" t="n">
        <v>0</v>
      </c>
      <c r="H626" t="n">
        <v>0</v>
      </c>
      <c r="I626" t="n">
        <v>0</v>
      </c>
      <c r="K626" s="3" t="n"/>
      <c r="L626" s="4">
        <f>E626*K626</f>
        <v/>
      </c>
    </row>
    <row r="627">
      <c r="A627" t="inlineStr">
        <is>
          <t>8242M-425</t>
        </is>
      </c>
      <c r="B627" t="n">
        <v>786</v>
      </c>
      <c r="C627" t="inlineStr">
        <is>
          <t>ERJ-3EKF6492V</t>
        </is>
      </c>
      <c r="D627" t="inlineStr">
        <is>
          <t>1001</t>
        </is>
      </c>
      <c r="E627" t="n">
        <v>3450</v>
      </c>
      <c r="F627" t="inlineStr">
        <is>
          <t>1406301</t>
        </is>
      </c>
      <c r="G627" t="n">
        <v>0</v>
      </c>
      <c r="H627" t="n">
        <v>0</v>
      </c>
      <c r="I627" t="n">
        <v>0</v>
      </c>
      <c r="K627" s="3" t="n"/>
      <c r="L627" s="4">
        <f>E627*K627</f>
        <v/>
      </c>
    </row>
    <row r="628">
      <c r="A628" t="inlineStr">
        <is>
          <t>6758-160</t>
        </is>
      </c>
      <c r="B628" t="n">
        <v>787</v>
      </c>
      <c r="C628" t="inlineStr">
        <is>
          <t>ERJ-3EKF6202V</t>
        </is>
      </c>
      <c r="D628" t="inlineStr">
        <is>
          <t>1001</t>
        </is>
      </c>
      <c r="E628" t="n">
        <v>4500</v>
      </c>
      <c r="F628" t="inlineStr">
        <is>
          <t>1404721</t>
        </is>
      </c>
      <c r="G628" t="n">
        <v>0</v>
      </c>
      <c r="H628" t="n">
        <v>0</v>
      </c>
      <c r="I628" t="n">
        <v>0</v>
      </c>
      <c r="K628" s="3" t="n"/>
      <c r="L628" s="4">
        <f>E628*K628</f>
        <v/>
      </c>
    </row>
    <row r="629">
      <c r="A629" t="inlineStr">
        <is>
          <t>7343-225</t>
        </is>
      </c>
      <c r="B629" t="n">
        <v>788</v>
      </c>
      <c r="C629" t="inlineStr">
        <is>
          <t>ERA-6AEB104V</t>
        </is>
      </c>
      <c r="D629" t="inlineStr">
        <is>
          <t>1412</t>
        </is>
      </c>
      <c r="E629" t="n">
        <v>1000</v>
      </c>
      <c r="F629" t="inlineStr">
        <is>
          <t>1304711</t>
        </is>
      </c>
      <c r="G629" t="n">
        <v>0</v>
      </c>
      <c r="H629" t="n">
        <v>0</v>
      </c>
      <c r="I629" t="n">
        <v>0</v>
      </c>
      <c r="K629" s="3" t="n"/>
      <c r="L629" s="4">
        <f>E629*K629</f>
        <v/>
      </c>
    </row>
    <row r="630">
      <c r="A630" t="inlineStr">
        <is>
          <t>ACI-1064</t>
        </is>
      </c>
      <c r="B630" t="n">
        <v>789</v>
      </c>
      <c r="C630" t="inlineStr">
        <is>
          <t>292-100K-RC</t>
        </is>
      </c>
      <c r="D630" t="inlineStr">
        <is>
          <t>1001</t>
        </is>
      </c>
      <c r="E630" t="n">
        <v>5000</v>
      </c>
      <c r="F630" t="inlineStr">
        <is>
          <t>1203426</t>
        </is>
      </c>
      <c r="G630" t="n">
        <v>0</v>
      </c>
      <c r="H630" t="n">
        <v>0</v>
      </c>
      <c r="I630" t="n">
        <v>0</v>
      </c>
      <c r="K630" s="3" t="n"/>
      <c r="L630" s="4">
        <f>E630*K630</f>
        <v/>
      </c>
    </row>
    <row r="631">
      <c r="A631" t="inlineStr">
        <is>
          <t>6753L-62</t>
        </is>
      </c>
      <c r="B631" t="n">
        <v>790</v>
      </c>
      <c r="C631" t="inlineStr">
        <is>
          <t>RC0805FR-07140KL</t>
        </is>
      </c>
      <c r="D631" t="inlineStr">
        <is>
          <t>1202</t>
        </is>
      </c>
      <c r="E631" t="n">
        <v>3800</v>
      </c>
      <c r="F631" t="inlineStr">
        <is>
          <t>1304412</t>
        </is>
      </c>
      <c r="G631" t="n">
        <v>0</v>
      </c>
      <c r="H631" t="n">
        <v>0</v>
      </c>
      <c r="I631" t="n">
        <v>0</v>
      </c>
      <c r="K631" s="3" t="n"/>
      <c r="L631" s="4">
        <f>E631*K631</f>
        <v/>
      </c>
    </row>
    <row r="632">
      <c r="A632" t="inlineStr">
        <is>
          <t>7548-5</t>
        </is>
      </c>
      <c r="B632" t="n">
        <v>791</v>
      </c>
      <c r="C632" t="inlineStr">
        <is>
          <t>CRCW2010100KFKEF</t>
        </is>
      </c>
      <c r="D632" t="inlineStr">
        <is>
          <t>0711</t>
        </is>
      </c>
      <c r="E632" t="n">
        <v>1400</v>
      </c>
      <c r="F632" t="inlineStr">
        <is>
          <t>1303605</t>
        </is>
      </c>
      <c r="G632" t="n">
        <v>0</v>
      </c>
      <c r="H632" t="n">
        <v>0</v>
      </c>
      <c r="I632" t="n">
        <v>0</v>
      </c>
      <c r="K632" s="3" t="n"/>
      <c r="L632" s="4">
        <f>E632*K632</f>
        <v/>
      </c>
    </row>
    <row r="633">
      <c r="A633" t="inlineStr">
        <is>
          <t>6590L-A-23</t>
        </is>
      </c>
      <c r="B633" t="n">
        <v>792</v>
      </c>
      <c r="C633" t="inlineStr">
        <is>
          <t>RC0805FR-07100KL</t>
        </is>
      </c>
      <c r="D633" t="inlineStr">
        <is>
          <t>1623</t>
        </is>
      </c>
      <c r="E633" t="n">
        <v>0</v>
      </c>
      <c r="F633" t="inlineStr">
        <is>
          <t>MFG Floor</t>
        </is>
      </c>
      <c r="G633" t="n">
        <v>400</v>
      </c>
      <c r="H633" t="n">
        <v>400</v>
      </c>
      <c r="I633" t="n">
        <v>0</v>
      </c>
      <c r="K633" s="3" t="n"/>
      <c r="L633" s="4">
        <f>E633*K633</f>
        <v/>
      </c>
    </row>
    <row r="634">
      <c r="A634" t="inlineStr">
        <is>
          <t>ACI-1053</t>
        </is>
      </c>
      <c r="B634" t="n">
        <v>793</v>
      </c>
      <c r="C634" t="inlineStr">
        <is>
          <t>ERJ-2RKF2203X</t>
        </is>
      </c>
      <c r="D634" t="inlineStr">
        <is>
          <t>1102</t>
        </is>
      </c>
      <c r="E634" t="n">
        <v>8000</v>
      </c>
      <c r="F634" t="inlineStr">
        <is>
          <t>1204121</t>
        </is>
      </c>
      <c r="G634" t="n">
        <v>0</v>
      </c>
      <c r="H634" t="n">
        <v>0</v>
      </c>
      <c r="I634" t="n">
        <v>0</v>
      </c>
      <c r="K634" s="3" t="n"/>
      <c r="L634" s="4">
        <f>E634*K634</f>
        <v/>
      </c>
    </row>
    <row r="635">
      <c r="A635" t="inlineStr">
        <is>
          <t>6948l-4</t>
        </is>
      </c>
      <c r="B635" t="n">
        <v>794</v>
      </c>
      <c r="C635" t="inlineStr">
        <is>
          <t>ERJ-6GEYJ104V</t>
        </is>
      </c>
      <c r="D635" t="inlineStr">
        <is>
          <t>1001</t>
        </is>
      </c>
      <c r="E635" t="n">
        <v>0</v>
      </c>
      <c r="F635" t="inlineStr">
        <is>
          <t>MFG Floor</t>
        </is>
      </c>
      <c r="G635" t="n">
        <v>100</v>
      </c>
      <c r="H635" t="n">
        <v>100</v>
      </c>
      <c r="I635" t="n">
        <v>0</v>
      </c>
      <c r="K635" s="3" t="n"/>
      <c r="L635" s="4">
        <f>E635*K635</f>
        <v/>
      </c>
    </row>
    <row r="636">
      <c r="A636" t="inlineStr">
        <is>
          <t>8161-125</t>
        </is>
      </c>
      <c r="B636" t="n">
        <v>795</v>
      </c>
      <c r="C636" t="inlineStr">
        <is>
          <t>ERA-6ARW104V</t>
        </is>
      </c>
      <c r="D636" t="inlineStr">
        <is>
          <t>1416</t>
        </is>
      </c>
      <c r="E636" t="n">
        <v>248</v>
      </c>
      <c r="F636" t="inlineStr">
        <is>
          <t>1503003</t>
        </is>
      </c>
      <c r="G636" t="n">
        <v>0</v>
      </c>
      <c r="H636" t="n">
        <v>0</v>
      </c>
      <c r="I636" t="n">
        <v>0</v>
      </c>
      <c r="K636" s="3" t="n"/>
      <c r="L636" s="4">
        <f>E636*K636</f>
        <v/>
      </c>
    </row>
    <row r="637">
      <c r="A637" t="inlineStr">
        <is>
          <t>ACI-1077</t>
        </is>
      </c>
      <c r="B637" t="n">
        <v>796</v>
      </c>
      <c r="C637" t="inlineStr">
        <is>
          <t>RK73H1JTTD2213F</t>
        </is>
      </c>
      <c r="D637" t="inlineStr">
        <is>
          <t>1001</t>
        </is>
      </c>
      <c r="E637" t="n">
        <v>150</v>
      </c>
      <c r="F637" t="inlineStr">
        <is>
          <t>1403005</t>
        </is>
      </c>
      <c r="G637" t="n">
        <v>0</v>
      </c>
      <c r="H637" t="n">
        <v>0</v>
      </c>
      <c r="I637" t="n">
        <v>0</v>
      </c>
      <c r="K637" s="3" t="n"/>
      <c r="L637" s="4">
        <f>E637*K637</f>
        <v/>
      </c>
    </row>
    <row r="638">
      <c r="A638" t="inlineStr">
        <is>
          <t>ACI-1078</t>
        </is>
      </c>
      <c r="B638" t="n">
        <v>797</v>
      </c>
      <c r="C638" t="inlineStr">
        <is>
          <t>ERT-J1VV154J</t>
        </is>
      </c>
      <c r="D638" t="inlineStr">
        <is>
          <t>1001</t>
        </is>
      </c>
      <c r="E638" t="n">
        <v>150</v>
      </c>
      <c r="F638" t="inlineStr">
        <is>
          <t>1403005</t>
        </is>
      </c>
      <c r="G638" t="n">
        <v>0</v>
      </c>
      <c r="H638" t="n">
        <v>0</v>
      </c>
      <c r="I638" t="n">
        <v>0</v>
      </c>
      <c r="K638" s="3" t="n"/>
      <c r="L638" s="4">
        <f>E638*K638</f>
        <v/>
      </c>
    </row>
    <row r="639">
      <c r="A639" t="inlineStr">
        <is>
          <t>8291-160</t>
        </is>
      </c>
      <c r="B639" t="n">
        <v>798</v>
      </c>
      <c r="C639" t="inlineStr">
        <is>
          <t>RK73B1ETTP304J</t>
        </is>
      </c>
      <c r="D639" t="inlineStr">
        <is>
          <t>0949</t>
        </is>
      </c>
      <c r="E639" t="n">
        <v>8200</v>
      </c>
      <c r="F639" t="inlineStr">
        <is>
          <t>1205615</t>
        </is>
      </c>
      <c r="G639" t="n">
        <v>0</v>
      </c>
      <c r="H639" t="n">
        <v>0</v>
      </c>
      <c r="I639" t="n">
        <v>0</v>
      </c>
      <c r="K639" s="3" t="n"/>
      <c r="L639" s="4">
        <f>E639*K639</f>
        <v/>
      </c>
    </row>
    <row r="640">
      <c r="A640" t="inlineStr">
        <is>
          <t>ACI-1075</t>
        </is>
      </c>
      <c r="B640" t="n">
        <v>799</v>
      </c>
      <c r="C640" t="inlineStr">
        <is>
          <t>CRCW0603300KFKEA</t>
        </is>
      </c>
      <c r="D640" t="inlineStr">
        <is>
          <t>1001</t>
        </is>
      </c>
      <c r="E640" t="n">
        <v>3700</v>
      </c>
      <c r="F640" t="inlineStr">
        <is>
          <t>1204120</t>
        </is>
      </c>
      <c r="G640" t="n">
        <v>0</v>
      </c>
      <c r="H640" t="n">
        <v>0</v>
      </c>
      <c r="I640" t="n">
        <v>0</v>
      </c>
      <c r="K640" s="3" t="n"/>
      <c r="L640" s="4">
        <f>E640*K640</f>
        <v/>
      </c>
    </row>
    <row r="641">
      <c r="A641" t="inlineStr">
        <is>
          <t>7124-11</t>
        </is>
      </c>
      <c r="B641" t="n">
        <v>800</v>
      </c>
      <c r="C641" t="inlineStr">
        <is>
          <t>ERJ-3EKF1803V</t>
        </is>
      </c>
      <c r="D641" t="inlineStr">
        <is>
          <t>1450</t>
        </is>
      </c>
      <c r="E641" t="n">
        <v>3900</v>
      </c>
      <c r="F641" t="inlineStr">
        <is>
          <t>1304205</t>
        </is>
      </c>
      <c r="G641" t="n">
        <v>0</v>
      </c>
      <c r="H641" t="n">
        <v>0</v>
      </c>
      <c r="I641" t="n">
        <v>0</v>
      </c>
      <c r="K641" s="3" t="n"/>
      <c r="L641" s="4">
        <f>E641*K641</f>
        <v/>
      </c>
    </row>
    <row r="642">
      <c r="A642" t="inlineStr">
        <is>
          <t>ACI-1073</t>
        </is>
      </c>
      <c r="B642" t="n">
        <v>801</v>
      </c>
      <c r="C642" t="inlineStr">
        <is>
          <t>ERJ-2RKF1693X</t>
        </is>
      </c>
      <c r="D642" t="inlineStr">
        <is>
          <t>1102</t>
        </is>
      </c>
      <c r="E642" t="n">
        <v>8000</v>
      </c>
      <c r="F642" t="inlineStr">
        <is>
          <t>1204124</t>
        </is>
      </c>
      <c r="G642" t="n">
        <v>0</v>
      </c>
      <c r="H642" t="n">
        <v>0</v>
      </c>
      <c r="I642" t="n">
        <v>0</v>
      </c>
      <c r="K642" s="3" t="n"/>
      <c r="L642" s="4">
        <f>E642*K642</f>
        <v/>
      </c>
    </row>
    <row r="643">
      <c r="A643" t="inlineStr">
        <is>
          <t>ACI-1072</t>
        </is>
      </c>
      <c r="B643" t="n">
        <v>802</v>
      </c>
      <c r="C643" t="inlineStr">
        <is>
          <t>ERJ-2RKF1603X</t>
        </is>
      </c>
      <c r="D643" t="inlineStr">
        <is>
          <t>1102</t>
        </is>
      </c>
      <c r="E643" t="n">
        <v>8000</v>
      </c>
      <c r="F643" t="inlineStr">
        <is>
          <t>1204125</t>
        </is>
      </c>
      <c r="G643" t="n">
        <v>0</v>
      </c>
      <c r="H643" t="n">
        <v>0</v>
      </c>
      <c r="I643" t="n">
        <v>0</v>
      </c>
      <c r="K643" s="3" t="n"/>
      <c r="L643" s="4">
        <f>E643*K643</f>
        <v/>
      </c>
    </row>
    <row r="644">
      <c r="A644" t="inlineStr">
        <is>
          <t>8012L-32</t>
        </is>
      </c>
      <c r="B644" t="n">
        <v>803</v>
      </c>
      <c r="C644" t="inlineStr">
        <is>
          <t>ERJ-3EKF1693V</t>
        </is>
      </c>
      <c r="D644" t="inlineStr">
        <is>
          <t>1001</t>
        </is>
      </c>
      <c r="E644" t="n">
        <v>4600</v>
      </c>
      <c r="F644" t="inlineStr">
        <is>
          <t>1404625</t>
        </is>
      </c>
      <c r="G644" t="n">
        <v>0</v>
      </c>
      <c r="H644" t="n">
        <v>4600</v>
      </c>
      <c r="I644" t="n">
        <v>0</v>
      </c>
      <c r="K644" s="3" t="n"/>
      <c r="L644" s="4">
        <f>E644*K644</f>
        <v/>
      </c>
    </row>
    <row r="645">
      <c r="A645" t="inlineStr">
        <is>
          <t>ACI-1085</t>
        </is>
      </c>
      <c r="B645" t="n">
        <v>804</v>
      </c>
      <c r="C645" t="inlineStr">
        <is>
          <t>RMCF0402FT11K0CT</t>
        </is>
      </c>
      <c r="D645" t="inlineStr">
        <is>
          <t>1001</t>
        </is>
      </c>
      <c r="E645" t="n">
        <v>750</v>
      </c>
      <c r="F645" t="inlineStr">
        <is>
          <t>1403005</t>
        </is>
      </c>
      <c r="G645" t="n">
        <v>0</v>
      </c>
      <c r="H645" t="n">
        <v>0</v>
      </c>
      <c r="I645" t="n">
        <v>0</v>
      </c>
      <c r="K645" s="3" t="n"/>
      <c r="L645" s="4">
        <f>E645*K645</f>
        <v/>
      </c>
    </row>
    <row r="646">
      <c r="A646" t="inlineStr">
        <is>
          <t>7785-58</t>
        </is>
      </c>
      <c r="B646" t="n">
        <v>805</v>
      </c>
      <c r="C646" t="inlineStr">
        <is>
          <t>CRCW040211K0FKED</t>
        </is>
      </c>
      <c r="D646" t="inlineStr">
        <is>
          <t>1235</t>
        </is>
      </c>
      <c r="E646" t="n">
        <v>7000</v>
      </c>
      <c r="F646" t="inlineStr">
        <is>
          <t>1203338</t>
        </is>
      </c>
      <c r="G646" t="n">
        <v>0</v>
      </c>
      <c r="H646" t="n">
        <v>0</v>
      </c>
      <c r="I646" t="n">
        <v>0</v>
      </c>
      <c r="K646" s="3" t="n"/>
      <c r="L646" s="4">
        <f>E646*K646</f>
        <v/>
      </c>
    </row>
    <row r="647">
      <c r="A647" t="inlineStr">
        <is>
          <t>7700-20</t>
        </is>
      </c>
      <c r="B647" t="n">
        <v>806</v>
      </c>
      <c r="C647" t="inlineStr">
        <is>
          <t>ERJ-1GEF1102C</t>
        </is>
      </c>
      <c r="D647" t="inlineStr">
        <is>
          <t>1001</t>
        </is>
      </c>
      <c r="E647" t="n">
        <v>9500</v>
      </c>
      <c r="F647" t="inlineStr">
        <is>
          <t>1202247</t>
        </is>
      </c>
      <c r="G647" t="n">
        <v>0</v>
      </c>
      <c r="H647" t="n">
        <v>0</v>
      </c>
      <c r="I647" t="n">
        <v>0</v>
      </c>
      <c r="K647" s="3" t="n"/>
      <c r="L647" s="4">
        <f>E647*K647</f>
        <v/>
      </c>
    </row>
    <row r="648">
      <c r="A648" t="inlineStr">
        <is>
          <t>ACI-1091</t>
        </is>
      </c>
      <c r="B648" t="n">
        <v>807</v>
      </c>
      <c r="C648" t="inlineStr">
        <is>
          <t>CRCW060310K2FKEA</t>
        </is>
      </c>
      <c r="D648" t="inlineStr">
        <is>
          <t>1352</t>
        </is>
      </c>
      <c r="E648" t="n">
        <v>4200</v>
      </c>
      <c r="F648" t="inlineStr">
        <is>
          <t>1204111</t>
        </is>
      </c>
      <c r="G648" t="n">
        <v>0</v>
      </c>
      <c r="H648" t="n">
        <v>0</v>
      </c>
      <c r="I648" t="n">
        <v>0</v>
      </c>
      <c r="K648" s="3" t="n"/>
      <c r="L648" s="4">
        <f>E648*K648</f>
        <v/>
      </c>
    </row>
    <row r="649">
      <c r="A649" t="inlineStr">
        <is>
          <t>ACI-1092</t>
        </is>
      </c>
      <c r="B649" t="n">
        <v>808</v>
      </c>
      <c r="C649" t="inlineStr">
        <is>
          <t>RC0402FR-0711K5L</t>
        </is>
      </c>
      <c r="D649" t="inlineStr">
        <is>
          <t>1149</t>
        </is>
      </c>
      <c r="E649" t="n">
        <v>10000</v>
      </c>
      <c r="F649" t="inlineStr">
        <is>
          <t>1204112</t>
        </is>
      </c>
      <c r="G649" t="n">
        <v>0</v>
      </c>
      <c r="H649" t="n">
        <v>0</v>
      </c>
      <c r="I649" t="n">
        <v>0</v>
      </c>
      <c r="K649" s="3" t="n"/>
      <c r="L649" s="4">
        <f>E649*K649</f>
        <v/>
      </c>
    </row>
    <row r="650">
      <c r="A650" t="inlineStr">
        <is>
          <t>ACI-1093</t>
        </is>
      </c>
      <c r="B650" t="n">
        <v>809</v>
      </c>
      <c r="C650" t="inlineStr">
        <is>
          <t>RT0603DRD0711K5L</t>
        </is>
      </c>
      <c r="D650" t="inlineStr">
        <is>
          <t>1408</t>
        </is>
      </c>
      <c r="E650" t="n">
        <v>4200</v>
      </c>
      <c r="F650" t="inlineStr">
        <is>
          <t>1204113</t>
        </is>
      </c>
      <c r="G650" t="n">
        <v>0</v>
      </c>
      <c r="H650" t="n">
        <v>0</v>
      </c>
      <c r="I650" t="n">
        <v>0</v>
      </c>
      <c r="K650" s="3" t="n"/>
      <c r="L650" s="4">
        <f>E650*K650</f>
        <v/>
      </c>
    </row>
    <row r="651">
      <c r="A651" t="inlineStr">
        <is>
          <t>7916M-7</t>
        </is>
      </c>
      <c r="B651" t="n">
        <v>810</v>
      </c>
      <c r="C651" t="inlineStr">
        <is>
          <t>RK73H2BTTD1002F</t>
        </is>
      </c>
      <c r="D651" t="inlineStr">
        <is>
          <t>1001</t>
        </is>
      </c>
      <c r="E651" t="n">
        <v>0</v>
      </c>
      <c r="F651" t="inlineStr">
        <is>
          <t>MFG Floor</t>
        </is>
      </c>
      <c r="G651" t="n">
        <v>320</v>
      </c>
      <c r="H651" t="n">
        <v>320</v>
      </c>
      <c r="I651" t="n">
        <v>0</v>
      </c>
      <c r="K651" s="3" t="n"/>
      <c r="L651" s="4">
        <f>E651*K651</f>
        <v/>
      </c>
    </row>
    <row r="652">
      <c r="A652" t="inlineStr">
        <is>
          <t>8083-14</t>
        </is>
      </c>
      <c r="B652" t="n">
        <v>811</v>
      </c>
      <c r="C652" t="inlineStr">
        <is>
          <t>CRCW120610K0FKEA</t>
        </is>
      </c>
      <c r="D652" t="inlineStr">
        <is>
          <t>1620</t>
        </is>
      </c>
      <c r="E652" t="n">
        <v>0</v>
      </c>
      <c r="F652" t="inlineStr">
        <is>
          <t>MFG Floor</t>
        </is>
      </c>
      <c r="G652" t="n">
        <v>400</v>
      </c>
      <c r="H652" t="n">
        <v>400</v>
      </c>
      <c r="I652" t="n">
        <v>0</v>
      </c>
      <c r="K652" s="3" t="n"/>
      <c r="L652" s="4">
        <f>E652*K652</f>
        <v/>
      </c>
    </row>
    <row r="653">
      <c r="A653" t="inlineStr">
        <is>
          <t>8490M-85</t>
        </is>
      </c>
      <c r="B653" t="n">
        <v>812</v>
      </c>
      <c r="C653" t="inlineStr">
        <is>
          <t>CRCW120610K0FKTA</t>
        </is>
      </c>
      <c r="D653" t="inlineStr">
        <is>
          <t>1512</t>
        </is>
      </c>
      <c r="E653" t="n">
        <v>1200</v>
      </c>
      <c r="F653" t="inlineStr">
        <is>
          <t>1304605</t>
        </is>
      </c>
      <c r="G653" t="n">
        <v>0</v>
      </c>
      <c r="H653" t="n">
        <v>0</v>
      </c>
      <c r="I653" t="n">
        <v>0</v>
      </c>
      <c r="K653" s="3" t="n"/>
      <c r="L653" s="4">
        <f>E653*K653</f>
        <v/>
      </c>
    </row>
    <row r="654">
      <c r="A654" t="inlineStr">
        <is>
          <t>ACI-2007</t>
        </is>
      </c>
      <c r="B654" t="n">
        <v>813</v>
      </c>
      <c r="C654" t="inlineStr">
        <is>
          <t>CRCW120610K0FKTA</t>
        </is>
      </c>
      <c r="E654" t="n">
        <v>0</v>
      </c>
      <c r="F654" t="inlineStr">
        <is>
          <t>MFG Floor</t>
        </is>
      </c>
      <c r="G654" t="n">
        <v>4800</v>
      </c>
      <c r="H654" t="n">
        <v>4800</v>
      </c>
      <c r="I654" t="n">
        <v>0</v>
      </c>
      <c r="K654" s="3" t="n"/>
      <c r="L654" s="4">
        <f>E654*K654</f>
        <v/>
      </c>
    </row>
    <row r="655">
      <c r="A655" t="inlineStr">
        <is>
          <t>ACI-1094</t>
        </is>
      </c>
      <c r="B655" t="n">
        <v>815</v>
      </c>
      <c r="C655" t="inlineStr">
        <is>
          <t>RMCF0603FT11K3</t>
        </is>
      </c>
      <c r="D655" t="inlineStr">
        <is>
          <t>1348</t>
        </is>
      </c>
      <c r="E655" t="n">
        <v>4850</v>
      </c>
      <c r="F655" t="inlineStr">
        <is>
          <t>1204137</t>
        </is>
      </c>
      <c r="G655" t="n">
        <v>0</v>
      </c>
      <c r="H655" t="n">
        <v>0</v>
      </c>
      <c r="I655" t="n">
        <v>0</v>
      </c>
      <c r="K655" s="3" t="n"/>
      <c r="L655" s="4">
        <f>E655*K655</f>
        <v/>
      </c>
    </row>
    <row r="656">
      <c r="A656" t="inlineStr">
        <is>
          <t>8083-10</t>
        </is>
      </c>
      <c r="B656" t="n">
        <v>816</v>
      </c>
      <c r="C656" t="inlineStr">
        <is>
          <t>CRCW0805124KFKEA</t>
        </is>
      </c>
      <c r="D656" t="inlineStr">
        <is>
          <t>1306</t>
        </is>
      </c>
      <c r="E656" t="n">
        <v>0</v>
      </c>
      <c r="F656" t="inlineStr">
        <is>
          <t>MFG Floor</t>
        </is>
      </c>
      <c r="G656" t="n">
        <v>4900</v>
      </c>
      <c r="H656" t="n">
        <v>4900</v>
      </c>
      <c r="I656" t="n">
        <v>0</v>
      </c>
      <c r="K656" s="3" t="n"/>
      <c r="L656" s="4">
        <f>E656*K656</f>
        <v/>
      </c>
    </row>
    <row r="657">
      <c r="A657" t="inlineStr">
        <is>
          <t>ACI-2003</t>
        </is>
      </c>
      <c r="B657" t="n">
        <v>817</v>
      </c>
      <c r="C657" t="inlineStr">
        <is>
          <t>CRCW1206130KJNEA</t>
        </is>
      </c>
      <c r="D657" t="inlineStr">
        <is>
          <t>0706</t>
        </is>
      </c>
      <c r="E657" t="n">
        <v>4850</v>
      </c>
      <c r="F657" t="inlineStr">
        <is>
          <t>1204135</t>
        </is>
      </c>
      <c r="G657" t="n">
        <v>0</v>
      </c>
      <c r="H657" t="n">
        <v>0</v>
      </c>
      <c r="I657" t="n">
        <v>0</v>
      </c>
      <c r="K657" s="3" t="n"/>
      <c r="L657" s="4">
        <f>E657*K657</f>
        <v/>
      </c>
    </row>
    <row r="658">
      <c r="A658" t="inlineStr">
        <is>
          <t>ACI-2004</t>
        </is>
      </c>
      <c r="B658" t="n">
        <v>818</v>
      </c>
      <c r="C658" t="inlineStr">
        <is>
          <t>ERJ-14NF1303U</t>
        </is>
      </c>
      <c r="D658" t="inlineStr">
        <is>
          <t>1212</t>
        </is>
      </c>
      <c r="E658" t="n">
        <v>300</v>
      </c>
      <c r="F658" t="inlineStr">
        <is>
          <t>1204134</t>
        </is>
      </c>
      <c r="G658" t="n">
        <v>0</v>
      </c>
      <c r="H658" t="n">
        <v>0</v>
      </c>
      <c r="I658" t="n">
        <v>0</v>
      </c>
      <c r="K658" s="3" t="n"/>
      <c r="L658" s="4">
        <f>E658*K658</f>
        <v/>
      </c>
    </row>
    <row r="659">
      <c r="A659" t="inlineStr">
        <is>
          <t>8095-155</t>
        </is>
      </c>
      <c r="B659" t="n">
        <v>819</v>
      </c>
      <c r="C659" t="inlineStr">
        <is>
          <t>ERJ-6ENF1102V</t>
        </is>
      </c>
      <c r="D659" t="inlineStr">
        <is>
          <t>1116</t>
        </is>
      </c>
      <c r="E659" t="n">
        <v>4750</v>
      </c>
      <c r="F659" t="inlineStr">
        <is>
          <t>1305714</t>
        </is>
      </c>
      <c r="G659" t="n">
        <v>0</v>
      </c>
      <c r="H659" t="n">
        <v>0</v>
      </c>
      <c r="I659" t="n">
        <v>0</v>
      </c>
      <c r="K659" s="3" t="n"/>
      <c r="L659" s="4">
        <f>E659*K659</f>
        <v/>
      </c>
    </row>
    <row r="660">
      <c r="A660" t="inlineStr">
        <is>
          <t>ACI-1087</t>
        </is>
      </c>
      <c r="B660" t="n">
        <v>820</v>
      </c>
      <c r="C660" t="inlineStr">
        <is>
          <t>CRCW080510K5FKEA</t>
        </is>
      </c>
      <c r="D660" t="inlineStr">
        <is>
          <t>1516</t>
        </is>
      </c>
      <c r="E660" t="n">
        <v>5000</v>
      </c>
      <c r="F660" t="inlineStr">
        <is>
          <t>1204131</t>
        </is>
      </c>
      <c r="G660" t="n">
        <v>0</v>
      </c>
      <c r="H660" t="n">
        <v>0</v>
      </c>
      <c r="I660" t="n">
        <v>0</v>
      </c>
      <c r="K660" s="3" t="n"/>
      <c r="L660" s="4">
        <f>E660*K660</f>
        <v/>
      </c>
    </row>
    <row r="661">
      <c r="A661" t="inlineStr">
        <is>
          <t>5189-102</t>
        </is>
      </c>
      <c r="B661" t="n">
        <v>821</v>
      </c>
      <c r="C661" t="inlineStr">
        <is>
          <t>CRCW0805330KFKEA</t>
        </is>
      </c>
      <c r="D661" t="inlineStr">
        <is>
          <t>0634</t>
        </is>
      </c>
      <c r="E661" t="n">
        <v>700</v>
      </c>
      <c r="F661" t="inlineStr">
        <is>
          <t>1303701</t>
        </is>
      </c>
      <c r="G661" t="n">
        <v>0</v>
      </c>
      <c r="H661" t="n">
        <v>0</v>
      </c>
      <c r="I661" t="n">
        <v>0</v>
      </c>
      <c r="K661" s="3" t="n"/>
      <c r="L661" s="4">
        <f>E661*K661</f>
        <v/>
      </c>
    </row>
    <row r="662">
      <c r="A662" t="inlineStr">
        <is>
          <t>ACI-1083</t>
        </is>
      </c>
      <c r="B662" t="n">
        <v>822</v>
      </c>
      <c r="C662" t="inlineStr">
        <is>
          <t>CRCW0402330KFKED</t>
        </is>
      </c>
      <c r="D662" t="inlineStr">
        <is>
          <t>1039</t>
        </is>
      </c>
      <c r="E662" t="n">
        <v>6400</v>
      </c>
      <c r="F662" t="inlineStr">
        <is>
          <t>1205525</t>
        </is>
      </c>
      <c r="G662" t="n">
        <v>0</v>
      </c>
      <c r="H662" t="n">
        <v>0</v>
      </c>
      <c r="I662" t="n">
        <v>0</v>
      </c>
      <c r="K662" s="3" t="n"/>
      <c r="L662" s="4">
        <f>E662*K662</f>
        <v/>
      </c>
    </row>
    <row r="663">
      <c r="A663" t="inlineStr">
        <is>
          <t>6209-88</t>
        </is>
      </c>
      <c r="B663" t="n">
        <v>823</v>
      </c>
      <c r="C663" t="inlineStr">
        <is>
          <t>ERJ-8ENF1152V</t>
        </is>
      </c>
      <c r="D663" t="inlineStr">
        <is>
          <t>1001</t>
        </is>
      </c>
      <c r="E663" t="n">
        <v>4750</v>
      </c>
      <c r="F663" t="inlineStr">
        <is>
          <t>1204425</t>
        </is>
      </c>
      <c r="G663" t="n">
        <v>0</v>
      </c>
      <c r="H663" t="n">
        <v>0</v>
      </c>
      <c r="I663" t="n">
        <v>0</v>
      </c>
      <c r="K663" s="3" t="n"/>
      <c r="L663" s="4">
        <f>E663*K663</f>
        <v/>
      </c>
    </row>
    <row r="664">
      <c r="A664" t="inlineStr">
        <is>
          <t>ACI-1084</t>
        </is>
      </c>
      <c r="B664" t="n">
        <v>824</v>
      </c>
      <c r="C664" t="inlineStr">
        <is>
          <t>ERJ-3EKF3303V</t>
        </is>
      </c>
      <c r="D664" t="inlineStr">
        <is>
          <t>1001</t>
        </is>
      </c>
      <c r="E664" t="n">
        <v>5000</v>
      </c>
      <c r="F664" t="inlineStr">
        <is>
          <t>1204103</t>
        </is>
      </c>
      <c r="G664" t="n">
        <v>0</v>
      </c>
      <c r="H664" t="n">
        <v>0</v>
      </c>
      <c r="I664" t="n">
        <v>0</v>
      </c>
      <c r="K664" s="3" t="n"/>
      <c r="L664" s="4">
        <f>E664*K664</f>
        <v/>
      </c>
    </row>
    <row r="665">
      <c r="A665" t="inlineStr">
        <is>
          <t>6463-180</t>
        </is>
      </c>
      <c r="B665" t="n">
        <v>825</v>
      </c>
      <c r="C665" t="inlineStr">
        <is>
          <t>ERJ-3EKF3303V</t>
        </is>
      </c>
      <c r="D665" t="inlineStr">
        <is>
          <t>1240</t>
        </is>
      </c>
      <c r="E665" t="n">
        <v>4600</v>
      </c>
      <c r="F665" t="inlineStr">
        <is>
          <t>1402512</t>
        </is>
      </c>
      <c r="G665" t="n">
        <v>0</v>
      </c>
      <c r="H665" t="n">
        <v>0</v>
      </c>
      <c r="I665" t="n">
        <v>0</v>
      </c>
      <c r="K665" s="3" t="n"/>
      <c r="L665" s="4">
        <f>E665*K665</f>
        <v/>
      </c>
    </row>
    <row r="666">
      <c r="A666" t="inlineStr">
        <is>
          <t>ACI-1082</t>
        </is>
      </c>
      <c r="B666" t="n">
        <v>826</v>
      </c>
      <c r="C666" t="inlineStr">
        <is>
          <t>RK73H2BTTD3303F</t>
        </is>
      </c>
      <c r="D666" t="inlineStr">
        <is>
          <t>1231</t>
        </is>
      </c>
      <c r="E666" t="n">
        <v>4850</v>
      </c>
      <c r="F666" t="inlineStr">
        <is>
          <t>1204105</t>
        </is>
      </c>
      <c r="G666" t="n">
        <v>0</v>
      </c>
      <c r="H666" t="n">
        <v>0</v>
      </c>
      <c r="I666" t="n">
        <v>0</v>
      </c>
      <c r="K666" s="3" t="n"/>
      <c r="L666" s="4">
        <f>E666*K666</f>
        <v/>
      </c>
    </row>
    <row r="667">
      <c r="A667" t="inlineStr">
        <is>
          <t>ACI-1095</t>
        </is>
      </c>
      <c r="B667" t="n">
        <v>827</v>
      </c>
      <c r="C667" t="inlineStr">
        <is>
          <t>ERJ-14YJ103U/BKN</t>
        </is>
      </c>
      <c r="D667" t="inlineStr">
        <is>
          <t>1001</t>
        </is>
      </c>
      <c r="E667" t="n">
        <v>340</v>
      </c>
      <c r="F667" t="inlineStr">
        <is>
          <t>1403005</t>
        </is>
      </c>
      <c r="G667" t="n">
        <v>0</v>
      </c>
      <c r="H667" t="n">
        <v>0</v>
      </c>
      <c r="I667" t="n">
        <v>0</v>
      </c>
      <c r="K667" s="3" t="n"/>
      <c r="L667" s="4">
        <f>E667*K667</f>
        <v/>
      </c>
    </row>
    <row r="668">
      <c r="A668" t="inlineStr">
        <is>
          <t>ACI-1109</t>
        </is>
      </c>
      <c r="B668" t="n">
        <v>828</v>
      </c>
      <c r="C668" t="inlineStr">
        <is>
          <t>RC0805FR-078K25L</t>
        </is>
      </c>
      <c r="D668" t="inlineStr">
        <is>
          <t>1001</t>
        </is>
      </c>
      <c r="E668" t="n">
        <v>380</v>
      </c>
      <c r="F668" t="inlineStr">
        <is>
          <t>1403005</t>
        </is>
      </c>
      <c r="G668" t="n">
        <v>0</v>
      </c>
      <c r="H668" t="n">
        <v>0</v>
      </c>
      <c r="I668" t="n">
        <v>0</v>
      </c>
      <c r="K668" s="3" t="n"/>
      <c r="L668" s="4">
        <f>E668*K668</f>
        <v/>
      </c>
    </row>
    <row r="669">
      <c r="A669" t="inlineStr">
        <is>
          <t>7890L-57</t>
        </is>
      </c>
      <c r="B669" t="n">
        <v>829</v>
      </c>
      <c r="C669" t="inlineStr">
        <is>
          <t>CRCW04028K06FKED</t>
        </is>
      </c>
      <c r="D669" t="inlineStr">
        <is>
          <t>1001</t>
        </is>
      </c>
      <c r="E669" t="n">
        <v>400</v>
      </c>
      <c r="F669" t="inlineStr">
        <is>
          <t>1603005</t>
        </is>
      </c>
      <c r="G669" t="n">
        <v>0</v>
      </c>
      <c r="H669" t="n">
        <v>0</v>
      </c>
      <c r="I669" t="n">
        <v>0</v>
      </c>
      <c r="K669" s="3" t="n"/>
      <c r="L669" s="4">
        <f>E669*K669</f>
        <v/>
      </c>
    </row>
    <row r="670">
      <c r="A670" t="inlineStr">
        <is>
          <t>7816L-47</t>
        </is>
      </c>
      <c r="B670" t="n">
        <v>830</v>
      </c>
      <c r="C670" t="inlineStr">
        <is>
          <t>ERJ-3EKF8201V</t>
        </is>
      </c>
      <c r="D670" t="inlineStr">
        <is>
          <t>1001</t>
        </is>
      </c>
      <c r="E670" t="n">
        <v>4850</v>
      </c>
      <c r="F670" t="inlineStr">
        <is>
          <t>1204147</t>
        </is>
      </c>
      <c r="G670" t="n">
        <v>0</v>
      </c>
      <c r="H670" t="n">
        <v>0</v>
      </c>
      <c r="I670" t="n">
        <v>0</v>
      </c>
      <c r="K670" s="3" t="n"/>
      <c r="L670" s="4">
        <f>E670*K670</f>
        <v/>
      </c>
    </row>
    <row r="671">
      <c r="A671" t="inlineStr">
        <is>
          <t>8091L-230</t>
        </is>
      </c>
      <c r="B671" t="n">
        <v>831</v>
      </c>
      <c r="C671" t="inlineStr">
        <is>
          <t>RMCF0603FT8K66CT</t>
        </is>
      </c>
      <c r="D671" t="inlineStr">
        <is>
          <t>1442</t>
        </is>
      </c>
      <c r="E671" t="n">
        <v>180</v>
      </c>
      <c r="F671" t="inlineStr">
        <is>
          <t>1403012</t>
        </is>
      </c>
      <c r="G671" t="n">
        <v>0</v>
      </c>
      <c r="H671" t="n">
        <v>0</v>
      </c>
      <c r="I671" t="n">
        <v>0</v>
      </c>
      <c r="K671" s="3" t="n"/>
      <c r="L671" s="4">
        <f>E671*K671</f>
        <v/>
      </c>
    </row>
    <row r="672">
      <c r="A672" t="inlineStr">
        <is>
          <t>ACI-1099</t>
        </is>
      </c>
      <c r="B672" t="n">
        <v>832</v>
      </c>
      <c r="C672" t="inlineStr">
        <is>
          <t>ERJ-6ENF9761V</t>
        </is>
      </c>
      <c r="D672" t="inlineStr">
        <is>
          <t>1001</t>
        </is>
      </c>
      <c r="E672" t="n">
        <v>5000</v>
      </c>
      <c r="F672" t="inlineStr">
        <is>
          <t>1204146</t>
        </is>
      </c>
      <c r="G672" t="n">
        <v>0</v>
      </c>
      <c r="H672" t="n">
        <v>0</v>
      </c>
      <c r="I672" t="n">
        <v>0</v>
      </c>
      <c r="K672" s="3" t="n"/>
      <c r="L672" s="4">
        <f>E672*K672</f>
        <v/>
      </c>
    </row>
    <row r="673">
      <c r="A673" t="inlineStr">
        <is>
          <t>ACI-1098</t>
        </is>
      </c>
      <c r="B673" t="n">
        <v>833</v>
      </c>
      <c r="C673" t="inlineStr">
        <is>
          <t>CRCW12069K76FKEA</t>
        </is>
      </c>
      <c r="D673" t="inlineStr">
        <is>
          <t>1022</t>
        </is>
      </c>
      <c r="E673" t="n">
        <v>1000</v>
      </c>
      <c r="F673" t="inlineStr">
        <is>
          <t>1204145</t>
        </is>
      </c>
      <c r="G673" t="n">
        <v>0</v>
      </c>
      <c r="H673" t="n">
        <v>0</v>
      </c>
      <c r="I673" t="n">
        <v>0</v>
      </c>
      <c r="K673" s="3" t="n"/>
      <c r="L673" s="4">
        <f>E673*K673</f>
        <v/>
      </c>
    </row>
    <row r="674">
      <c r="A674" t="inlineStr">
        <is>
          <t>ACI-2013</t>
        </is>
      </c>
      <c r="B674" t="n">
        <v>834</v>
      </c>
      <c r="C674" t="inlineStr">
        <is>
          <t>CRCW06037K15FKEA</t>
        </is>
      </c>
      <c r="D674" t="inlineStr">
        <is>
          <t>1427</t>
        </is>
      </c>
      <c r="E674" t="n">
        <v>900</v>
      </c>
      <c r="F674" t="inlineStr">
        <is>
          <t>1403005</t>
        </is>
      </c>
      <c r="G674" t="n">
        <v>0</v>
      </c>
      <c r="H674" t="n">
        <v>0</v>
      </c>
      <c r="I674" t="n">
        <v>0</v>
      </c>
      <c r="K674" s="3" t="n"/>
      <c r="L674" s="4">
        <f>E674*K674</f>
        <v/>
      </c>
    </row>
    <row r="675">
      <c r="A675" t="inlineStr">
        <is>
          <t>7785-42</t>
        </is>
      </c>
      <c r="B675" t="n">
        <v>835</v>
      </c>
      <c r="C675" t="inlineStr">
        <is>
          <t>RK73H1JTTD7501F</t>
        </is>
      </c>
      <c r="D675" t="inlineStr">
        <is>
          <t>1201</t>
        </is>
      </c>
      <c r="E675" t="n">
        <v>5000</v>
      </c>
      <c r="F675" t="inlineStr">
        <is>
          <t>1204144</t>
        </is>
      </c>
      <c r="G675" t="n">
        <v>0</v>
      </c>
      <c r="H675" t="n">
        <v>0</v>
      </c>
      <c r="I675" t="n">
        <v>0</v>
      </c>
      <c r="K675" s="3" t="n"/>
      <c r="L675" s="4">
        <f>E675*K675</f>
        <v/>
      </c>
    </row>
    <row r="676">
      <c r="A676" t="inlineStr">
        <is>
          <t>8314-280</t>
        </is>
      </c>
      <c r="B676" t="n">
        <v>836</v>
      </c>
      <c r="C676" t="inlineStr">
        <is>
          <t>CRCW04027K50FKED</t>
        </is>
      </c>
      <c r="D676" t="inlineStr">
        <is>
          <t>1640</t>
        </is>
      </c>
      <c r="E676" t="n">
        <v>7500</v>
      </c>
      <c r="F676" t="inlineStr">
        <is>
          <t>1205409</t>
        </is>
      </c>
      <c r="G676" t="n">
        <v>0</v>
      </c>
      <c r="H676" t="n">
        <v>0</v>
      </c>
      <c r="I676" t="n">
        <v>0</v>
      </c>
      <c r="K676" s="3" t="n"/>
      <c r="L676" s="4">
        <f>E676*K676</f>
        <v/>
      </c>
    </row>
    <row r="677">
      <c r="A677" t="inlineStr">
        <is>
          <t>7958-12</t>
        </is>
      </c>
      <c r="B677" t="n">
        <v>837</v>
      </c>
      <c r="C677" t="inlineStr">
        <is>
          <t>ERJ-3EKF7321V</t>
        </is>
      </c>
      <c r="D677" t="inlineStr">
        <is>
          <t>1001</t>
        </is>
      </c>
      <c r="E677" t="n">
        <v>4300</v>
      </c>
      <c r="F677" t="inlineStr">
        <is>
          <t>1505506</t>
        </is>
      </c>
      <c r="G677" t="n">
        <v>0</v>
      </c>
      <c r="H677" t="n">
        <v>0</v>
      </c>
      <c r="I677" t="n">
        <v>0</v>
      </c>
      <c r="K677" s="3" t="n"/>
      <c r="L677" s="4">
        <f>E677*K677</f>
        <v/>
      </c>
    </row>
    <row r="678">
      <c r="A678" t="inlineStr">
        <is>
          <t>ACI-2011</t>
        </is>
      </c>
      <c r="B678" t="n">
        <v>838</v>
      </c>
      <c r="C678" t="inlineStr">
        <is>
          <t>ERJ2RKF7151X</t>
        </is>
      </c>
      <c r="D678" t="inlineStr">
        <is>
          <t>1211</t>
        </is>
      </c>
      <c r="E678" t="n">
        <v>10000</v>
      </c>
      <c r="F678" t="inlineStr">
        <is>
          <t>1204142</t>
        </is>
      </c>
      <c r="G678" t="n">
        <v>0</v>
      </c>
      <c r="H678" t="n">
        <v>0</v>
      </c>
      <c r="I678" t="n">
        <v>0</v>
      </c>
      <c r="K678" s="3" t="n"/>
      <c r="L678" s="4">
        <f>E678*K678</f>
        <v/>
      </c>
    </row>
    <row r="679">
      <c r="A679" t="inlineStr">
        <is>
          <t>7104-7</t>
        </is>
      </c>
      <c r="B679" t="n">
        <v>839</v>
      </c>
      <c r="C679" t="inlineStr">
        <is>
          <t>ERJ3EKF7151V</t>
        </is>
      </c>
      <c r="D679" t="inlineStr">
        <is>
          <t>1307</t>
        </is>
      </c>
      <c r="E679" t="n">
        <v>200</v>
      </c>
      <c r="F679" t="inlineStr">
        <is>
          <t>1505905</t>
        </is>
      </c>
      <c r="G679" t="n">
        <v>0</v>
      </c>
      <c r="H679" t="n">
        <v>0</v>
      </c>
      <c r="I679" t="n">
        <v>0</v>
      </c>
      <c r="K679" s="3" t="n"/>
      <c r="L679" s="4">
        <f>E679*K679</f>
        <v/>
      </c>
    </row>
    <row r="680">
      <c r="A680" t="inlineStr">
        <is>
          <t>7860-83</t>
        </is>
      </c>
      <c r="B680" t="n">
        <v>840</v>
      </c>
      <c r="C680" t="inlineStr">
        <is>
          <t>ERJ-6ENF9311V</t>
        </is>
      </c>
      <c r="D680" t="inlineStr">
        <is>
          <t>1001</t>
        </is>
      </c>
      <c r="E680" t="n">
        <v>4600</v>
      </c>
      <c r="F680" t="inlineStr">
        <is>
          <t>1505512</t>
        </is>
      </c>
      <c r="G680" t="n">
        <v>0</v>
      </c>
      <c r="H680" t="n">
        <v>0</v>
      </c>
      <c r="I680" t="n">
        <v>0</v>
      </c>
      <c r="K680" s="3" t="n"/>
      <c r="L680" s="4">
        <f>E680*K680</f>
        <v/>
      </c>
    </row>
    <row r="681">
      <c r="A681" t="inlineStr">
        <is>
          <t>ACI-1096</t>
        </is>
      </c>
      <c r="B681" t="n">
        <v>841</v>
      </c>
      <c r="C681" t="inlineStr">
        <is>
          <t>CRCW201010K0FKEF</t>
        </is>
      </c>
      <c r="D681" t="inlineStr">
        <is>
          <t>0722</t>
        </is>
      </c>
      <c r="E681" t="n">
        <v>23</v>
      </c>
      <c r="F681" t="inlineStr">
        <is>
          <t>1204304</t>
        </is>
      </c>
      <c r="G681" t="n">
        <v>0</v>
      </c>
      <c r="H681" t="n">
        <v>0</v>
      </c>
      <c r="I681" t="n">
        <v>0</v>
      </c>
      <c r="K681" s="3" t="n"/>
      <c r="L681" s="4">
        <f>E681*K681</f>
        <v/>
      </c>
    </row>
    <row r="682">
      <c r="A682" t="inlineStr">
        <is>
          <t>ACI-1104</t>
        </is>
      </c>
      <c r="B682" t="n">
        <v>842</v>
      </c>
      <c r="C682" t="inlineStr">
        <is>
          <t>RC0603FR-078K66L</t>
        </is>
      </c>
      <c r="D682" t="inlineStr">
        <is>
          <t>1326</t>
        </is>
      </c>
      <c r="E682" t="n">
        <v>4800</v>
      </c>
      <c r="F682" t="inlineStr">
        <is>
          <t>1204303</t>
        </is>
      </c>
      <c r="G682" t="n">
        <v>0</v>
      </c>
      <c r="H682" t="n">
        <v>0</v>
      </c>
      <c r="I682" t="n">
        <v>0</v>
      </c>
      <c r="K682" s="3" t="n"/>
      <c r="L682" s="4">
        <f>E682*K682</f>
        <v/>
      </c>
    </row>
    <row r="683">
      <c r="A683" t="inlineStr">
        <is>
          <t>ACI-1105</t>
        </is>
      </c>
      <c r="B683" t="n">
        <v>843</v>
      </c>
      <c r="C683" t="inlineStr">
        <is>
          <t>CRCW06038K45FKEA</t>
        </is>
      </c>
      <c r="D683" t="inlineStr">
        <is>
          <t>1138</t>
        </is>
      </c>
      <c r="E683" t="n">
        <v>4850</v>
      </c>
      <c r="F683" t="inlineStr">
        <is>
          <t>1204302</t>
        </is>
      </c>
      <c r="G683" t="n">
        <v>0</v>
      </c>
      <c r="H683" t="n">
        <v>0</v>
      </c>
      <c r="I683" t="n">
        <v>0</v>
      </c>
      <c r="K683" s="3" t="n"/>
      <c r="L683" s="4">
        <f>E683*K683</f>
        <v/>
      </c>
    </row>
    <row r="684">
      <c r="A684" t="inlineStr">
        <is>
          <t>ACI-1106</t>
        </is>
      </c>
      <c r="B684" t="n">
        <v>844</v>
      </c>
      <c r="C684" t="inlineStr">
        <is>
          <t>CRCW06038K25FKEA</t>
        </is>
      </c>
      <c r="D684" t="inlineStr">
        <is>
          <t>1441</t>
        </is>
      </c>
      <c r="E684" t="n">
        <v>4780</v>
      </c>
      <c r="F684" t="inlineStr">
        <is>
          <t>1204301</t>
        </is>
      </c>
      <c r="G684" t="n">
        <v>0</v>
      </c>
      <c r="H684" t="n">
        <v>0</v>
      </c>
      <c r="I684" t="n">
        <v>0</v>
      </c>
      <c r="K684" s="3" t="n"/>
      <c r="L684" s="4">
        <f>E684*K684</f>
        <v/>
      </c>
    </row>
    <row r="685">
      <c r="A685" t="inlineStr">
        <is>
          <t>ACI-1107</t>
        </is>
      </c>
      <c r="B685" t="n">
        <v>845</v>
      </c>
      <c r="C685" t="inlineStr">
        <is>
          <t>RC0603FR-077K87L</t>
        </is>
      </c>
      <c r="D685" t="inlineStr">
        <is>
          <t>1251</t>
        </is>
      </c>
      <c r="E685" t="n">
        <v>5000</v>
      </c>
      <c r="F685" t="inlineStr">
        <is>
          <t>1204153</t>
        </is>
      </c>
      <c r="G685" t="n">
        <v>0</v>
      </c>
      <c r="H685" t="n">
        <v>0</v>
      </c>
      <c r="I685" t="n">
        <v>0</v>
      </c>
      <c r="K685" s="3" t="n"/>
      <c r="L685" s="4">
        <f>E685*K685</f>
        <v/>
      </c>
    </row>
    <row r="686">
      <c r="A686" t="inlineStr">
        <is>
          <t>7860-84</t>
        </is>
      </c>
      <c r="B686" t="n">
        <v>846</v>
      </c>
      <c r="C686" t="inlineStr">
        <is>
          <t>ERJ-6ENF8661V</t>
        </is>
      </c>
      <c r="D686" t="inlineStr">
        <is>
          <t>1436</t>
        </is>
      </c>
      <c r="E686" t="n">
        <v>4350</v>
      </c>
      <c r="F686" t="inlineStr">
        <is>
          <t>1205508</t>
        </is>
      </c>
      <c r="G686" t="n">
        <v>0</v>
      </c>
      <c r="H686" t="n">
        <v>0</v>
      </c>
      <c r="I686" t="n">
        <v>0</v>
      </c>
      <c r="K686" s="3" t="n"/>
      <c r="L686" s="4">
        <f>E686*K686</f>
        <v/>
      </c>
    </row>
    <row r="687">
      <c r="A687" t="inlineStr">
        <is>
          <t>ACI-1100</t>
        </is>
      </c>
      <c r="B687" t="n">
        <v>847</v>
      </c>
      <c r="C687" t="inlineStr">
        <is>
          <t>RK73H2AT9761F</t>
        </is>
      </c>
      <c r="D687" t="inlineStr">
        <is>
          <t>1001</t>
        </is>
      </c>
      <c r="E687" t="n">
        <v>3500</v>
      </c>
      <c r="F687" t="inlineStr">
        <is>
          <t>1204149</t>
        </is>
      </c>
      <c r="G687" t="n">
        <v>0</v>
      </c>
      <c r="H687" t="n">
        <v>0</v>
      </c>
      <c r="I687" t="n">
        <v>0</v>
      </c>
      <c r="K687" s="3" t="n"/>
      <c r="L687" s="4">
        <f>E687*K687</f>
        <v/>
      </c>
    </row>
    <row r="688">
      <c r="A688" t="inlineStr">
        <is>
          <t>7839L-74</t>
        </is>
      </c>
      <c r="B688" t="n">
        <v>848</v>
      </c>
      <c r="C688" t="inlineStr">
        <is>
          <t>CRCW08058K87FKEA</t>
        </is>
      </c>
      <c r="D688" t="inlineStr">
        <is>
          <t>1315</t>
        </is>
      </c>
      <c r="E688" t="n">
        <v>3750</v>
      </c>
      <c r="F688" t="inlineStr">
        <is>
          <t>1305713</t>
        </is>
      </c>
      <c r="G688" t="n">
        <v>0</v>
      </c>
      <c r="H688" t="n">
        <v>0</v>
      </c>
      <c r="I688" t="n">
        <v>0</v>
      </c>
      <c r="K688" s="3" t="n"/>
      <c r="L688" s="4">
        <f>E688*K688</f>
        <v/>
      </c>
    </row>
    <row r="689">
      <c r="A689" t="inlineStr">
        <is>
          <t>ACI-1111</t>
        </is>
      </c>
      <c r="B689" t="n">
        <v>849</v>
      </c>
      <c r="C689" t="inlineStr">
        <is>
          <t>ERJ-6ENF8451V</t>
        </is>
      </c>
      <c r="D689" t="inlineStr">
        <is>
          <t>1001</t>
        </is>
      </c>
      <c r="E689" t="n">
        <v>5000</v>
      </c>
      <c r="F689" t="inlineStr">
        <is>
          <t>1204312</t>
        </is>
      </c>
      <c r="G689" t="n">
        <v>0</v>
      </c>
      <c r="H689" t="n">
        <v>0</v>
      </c>
      <c r="I689" t="n">
        <v>0</v>
      </c>
      <c r="K689" s="3" t="n"/>
      <c r="L689" s="4">
        <f>E689*K689</f>
        <v/>
      </c>
    </row>
    <row r="690">
      <c r="A690" t="inlineStr">
        <is>
          <t>7004-140</t>
        </is>
      </c>
      <c r="B690" t="n">
        <v>850</v>
      </c>
      <c r="C690" t="inlineStr">
        <is>
          <t>ERJ-3EKF4991V</t>
        </is>
      </c>
      <c r="D690" t="inlineStr">
        <is>
          <t>1049</t>
        </is>
      </c>
      <c r="E690" t="n">
        <v>2050</v>
      </c>
      <c r="F690" t="inlineStr">
        <is>
          <t>1201311</t>
        </is>
      </c>
      <c r="G690" t="n">
        <v>0</v>
      </c>
      <c r="H690" t="n">
        <v>0</v>
      </c>
      <c r="I690" t="n">
        <v>0</v>
      </c>
      <c r="K690" s="3" t="n"/>
      <c r="L690" s="4">
        <f>E690*K690</f>
        <v/>
      </c>
    </row>
    <row r="691">
      <c r="A691" t="inlineStr">
        <is>
          <t>8178M-260</t>
        </is>
      </c>
      <c r="B691" t="n">
        <v>851</v>
      </c>
      <c r="C691" t="inlineStr">
        <is>
          <t>ERJ-6ENF4991V</t>
        </is>
      </c>
      <c r="D691" t="inlineStr">
        <is>
          <t>1001</t>
        </is>
      </c>
      <c r="E691" t="n">
        <v>3700</v>
      </c>
      <c r="F691" t="inlineStr">
        <is>
          <t>1201309</t>
        </is>
      </c>
      <c r="G691" t="n">
        <v>0</v>
      </c>
      <c r="H691" t="n">
        <v>0</v>
      </c>
      <c r="I691" t="n">
        <v>0</v>
      </c>
      <c r="K691" s="3" t="n"/>
      <c r="L691" s="4">
        <f>E691*K691</f>
        <v/>
      </c>
    </row>
    <row r="692">
      <c r="A692" t="inlineStr">
        <is>
          <t>6138L-15</t>
        </is>
      </c>
      <c r="B692" t="n">
        <v>852</v>
      </c>
      <c r="C692" t="inlineStr">
        <is>
          <t>ERJ-6ENF4991V</t>
        </is>
      </c>
      <c r="D692" t="inlineStr">
        <is>
          <t>1020</t>
        </is>
      </c>
      <c r="E692" t="n">
        <v>2700</v>
      </c>
      <c r="F692" t="inlineStr">
        <is>
          <t>1202104</t>
        </is>
      </c>
      <c r="G692" t="n">
        <v>0</v>
      </c>
      <c r="H692" t="n">
        <v>0</v>
      </c>
      <c r="I692" t="n">
        <v>0</v>
      </c>
      <c r="K692" s="3" t="n"/>
      <c r="L692" s="4">
        <f>E692*K692</f>
        <v/>
      </c>
    </row>
    <row r="693">
      <c r="A693" t="inlineStr">
        <is>
          <t>8178M-260</t>
        </is>
      </c>
      <c r="B693" t="n">
        <v>853</v>
      </c>
      <c r="C693" t="inlineStr">
        <is>
          <t>ERJ-6ENF4991V</t>
        </is>
      </c>
      <c r="D693" t="inlineStr">
        <is>
          <t>1001</t>
        </is>
      </c>
      <c r="E693" t="n">
        <v>0</v>
      </c>
      <c r="F693" t="inlineStr">
        <is>
          <t>MFG Floor</t>
        </is>
      </c>
      <c r="G693" t="n">
        <v>2000</v>
      </c>
      <c r="H693" t="n">
        <v>2000</v>
      </c>
      <c r="I693" t="n">
        <v>0</v>
      </c>
      <c r="K693" s="3" t="n"/>
      <c r="L693" s="4">
        <f>E693*K693</f>
        <v/>
      </c>
    </row>
    <row r="694">
      <c r="A694" t="inlineStr">
        <is>
          <t>7993M-97</t>
        </is>
      </c>
      <c r="B694" t="n">
        <v>854</v>
      </c>
      <c r="C694" t="inlineStr">
        <is>
          <t>RK73H2BTTD4991F</t>
        </is>
      </c>
      <c r="D694" t="inlineStr">
        <is>
          <t>0936</t>
        </is>
      </c>
      <c r="E694" t="n">
        <v>2000</v>
      </c>
      <c r="F694" t="inlineStr">
        <is>
          <t>1303703</t>
        </is>
      </c>
      <c r="G694" t="n">
        <v>0</v>
      </c>
      <c r="H694" t="n">
        <v>0</v>
      </c>
      <c r="I694" t="n">
        <v>0</v>
      </c>
      <c r="K694" s="3" t="n"/>
      <c r="L694" s="4">
        <f>E694*K694</f>
        <v/>
      </c>
    </row>
    <row r="695">
      <c r="A695" t="inlineStr">
        <is>
          <t>ACI-1115</t>
        </is>
      </c>
      <c r="B695" t="n">
        <v>855</v>
      </c>
      <c r="C695" t="inlineStr">
        <is>
          <t>TNPW12064K99BECN</t>
        </is>
      </c>
      <c r="D695" t="inlineStr">
        <is>
          <t>0940</t>
        </is>
      </c>
      <c r="E695" t="n">
        <v>600</v>
      </c>
      <c r="F695" t="inlineStr">
        <is>
          <t>1204306</t>
        </is>
      </c>
      <c r="G695" t="n">
        <v>0</v>
      </c>
      <c r="H695" t="n">
        <v>0</v>
      </c>
      <c r="I695" t="n">
        <v>0</v>
      </c>
      <c r="K695" s="3" t="n"/>
      <c r="L695" s="4">
        <f>E695*K695</f>
        <v/>
      </c>
    </row>
    <row r="696">
      <c r="A696" t="inlineStr">
        <is>
          <t>8525ML-1-510</t>
        </is>
      </c>
      <c r="B696" t="n">
        <v>856</v>
      </c>
      <c r="C696" t="inlineStr">
        <is>
          <t>ERJ-3EKF4021V</t>
        </is>
      </c>
      <c r="D696" t="inlineStr">
        <is>
          <t>1001</t>
        </is>
      </c>
      <c r="E696" t="n">
        <v>4400</v>
      </c>
      <c r="F696" t="inlineStr">
        <is>
          <t>1303607</t>
        </is>
      </c>
      <c r="G696" t="n">
        <v>0</v>
      </c>
      <c r="H696" t="n">
        <v>0</v>
      </c>
      <c r="I696" t="n">
        <v>0</v>
      </c>
      <c r="K696" s="3" t="n"/>
      <c r="L696" s="4">
        <f>E696*K696</f>
        <v/>
      </c>
    </row>
    <row r="697">
      <c r="A697" t="inlineStr">
        <is>
          <t>8349M-380</t>
        </is>
      </c>
      <c r="B697" t="n">
        <v>857</v>
      </c>
      <c r="C697" t="inlineStr">
        <is>
          <t>ERJ-3EKF4321V</t>
        </is>
      </c>
      <c r="D697" t="inlineStr">
        <is>
          <t>1001</t>
        </is>
      </c>
      <c r="E697" t="n">
        <v>4250</v>
      </c>
      <c r="F697" t="inlineStr">
        <is>
          <t>1303105</t>
        </is>
      </c>
      <c r="G697" t="n">
        <v>0</v>
      </c>
      <c r="H697" t="n">
        <v>0</v>
      </c>
      <c r="I697" t="n">
        <v>0</v>
      </c>
      <c r="K697" s="3" t="n"/>
      <c r="L697" s="4">
        <f>E697*K697</f>
        <v/>
      </c>
    </row>
    <row r="698">
      <c r="A698" t="inlineStr">
        <is>
          <t>ACI-1116</t>
        </is>
      </c>
      <c r="B698" t="n">
        <v>858</v>
      </c>
      <c r="C698" t="inlineStr">
        <is>
          <t>ERJ-2RKF4021X</t>
        </is>
      </c>
      <c r="D698" t="inlineStr">
        <is>
          <t>1001</t>
        </is>
      </c>
      <c r="E698" t="n">
        <v>3000</v>
      </c>
      <c r="F698" t="inlineStr">
        <is>
          <t>1204155</t>
        </is>
      </c>
      <c r="G698" t="n">
        <v>0</v>
      </c>
      <c r="H698" t="n">
        <v>0</v>
      </c>
      <c r="I698" t="n">
        <v>0</v>
      </c>
      <c r="K698" s="3" t="n"/>
      <c r="L698" s="4">
        <f>E698*K698</f>
        <v/>
      </c>
    </row>
    <row r="699">
      <c r="A699" t="inlineStr">
        <is>
          <t>7603-38</t>
        </is>
      </c>
      <c r="B699" t="n">
        <v>859</v>
      </c>
      <c r="C699" t="inlineStr">
        <is>
          <t>CRCW08054K70FKEA</t>
        </is>
      </c>
      <c r="D699" t="inlineStr">
        <is>
          <t>1129</t>
        </is>
      </c>
      <c r="E699" t="n">
        <v>0</v>
      </c>
      <c r="F699" t="inlineStr">
        <is>
          <t>MFG Floor</t>
        </is>
      </c>
      <c r="G699" t="n">
        <v>365</v>
      </c>
      <c r="H699" t="n">
        <v>365</v>
      </c>
      <c r="I699" t="n">
        <v>0</v>
      </c>
      <c r="K699" s="3" t="n"/>
      <c r="L699" s="4">
        <f>E699*K699</f>
        <v/>
      </c>
    </row>
    <row r="700">
      <c r="A700" t="inlineStr">
        <is>
          <t>7307-36</t>
        </is>
      </c>
      <c r="B700" t="n">
        <v>860</v>
      </c>
      <c r="C700" t="inlineStr">
        <is>
          <t>CRCW08054K70FKEA</t>
        </is>
      </c>
      <c r="D700" t="inlineStr">
        <is>
          <t>1535</t>
        </is>
      </c>
      <c r="E700" t="n">
        <v>50</v>
      </c>
      <c r="F700" t="inlineStr">
        <is>
          <t>1503013</t>
        </is>
      </c>
      <c r="G700" t="n">
        <v>0</v>
      </c>
      <c r="H700" t="n">
        <v>0</v>
      </c>
      <c r="I700" t="n">
        <v>0</v>
      </c>
      <c r="K700" s="3" t="n"/>
      <c r="L700" s="4">
        <f>E700*K700</f>
        <v/>
      </c>
    </row>
    <row r="701">
      <c r="A701" t="inlineStr">
        <is>
          <t>ACI-1138</t>
        </is>
      </c>
      <c r="B701" t="n">
        <v>861</v>
      </c>
      <c r="C701" t="inlineStr">
        <is>
          <t>ERJ-3EKF6201V</t>
        </is>
      </c>
      <c r="D701" t="inlineStr">
        <is>
          <t>1001</t>
        </is>
      </c>
      <c r="E701" t="n">
        <v>4800</v>
      </c>
      <c r="F701" t="inlineStr">
        <is>
          <t>1204313</t>
        </is>
      </c>
      <c r="G701" t="n">
        <v>0</v>
      </c>
      <c r="H701" t="n">
        <v>0</v>
      </c>
      <c r="I701" t="n">
        <v>0</v>
      </c>
      <c r="K701" s="3" t="n"/>
      <c r="L701" s="4">
        <f>E701*K701</f>
        <v/>
      </c>
    </row>
    <row r="702">
      <c r="A702" t="inlineStr">
        <is>
          <t>6590L-A-13</t>
        </is>
      </c>
      <c r="B702" t="n">
        <v>863</v>
      </c>
      <c r="C702" t="inlineStr">
        <is>
          <t>RC0805FR-074K7L</t>
        </is>
      </c>
      <c r="D702" t="inlineStr">
        <is>
          <t>1548</t>
        </is>
      </c>
      <c r="E702" t="n">
        <v>0</v>
      </c>
      <c r="F702" t="inlineStr">
        <is>
          <t>MFG Floor</t>
        </is>
      </c>
      <c r="G702" t="n">
        <v>100</v>
      </c>
      <c r="H702" t="n">
        <v>100</v>
      </c>
      <c r="I702" t="n">
        <v>0</v>
      </c>
      <c r="K702" s="3" t="n"/>
      <c r="L702" s="4">
        <f>E702*K702</f>
        <v/>
      </c>
    </row>
    <row r="703">
      <c r="A703" t="inlineStr">
        <is>
          <t>7826-285</t>
        </is>
      </c>
      <c r="B703" t="n">
        <v>864</v>
      </c>
      <c r="C703" t="inlineStr">
        <is>
          <t>ERJ-6ENF4701V</t>
        </is>
      </c>
      <c r="D703" t="inlineStr">
        <is>
          <t>1513</t>
        </is>
      </c>
      <c r="E703" t="n">
        <v>3700</v>
      </c>
      <c r="F703" t="inlineStr">
        <is>
          <t>1303404</t>
        </is>
      </c>
      <c r="G703" t="n">
        <v>0</v>
      </c>
      <c r="H703" t="n">
        <v>0</v>
      </c>
      <c r="I703" t="n">
        <v>0</v>
      </c>
      <c r="K703" s="3" t="n"/>
      <c r="L703" s="4">
        <f>E703*K703</f>
        <v/>
      </c>
    </row>
    <row r="704">
      <c r="A704" t="inlineStr">
        <is>
          <t>6771-8</t>
        </is>
      </c>
      <c r="B704" t="n">
        <v>865</v>
      </c>
      <c r="C704" t="inlineStr">
        <is>
          <t>CRCW12064K70FKEA</t>
        </is>
      </c>
      <c r="D704" t="inlineStr">
        <is>
          <t>1309</t>
        </is>
      </c>
      <c r="E704" t="n">
        <v>0</v>
      </c>
      <c r="F704" t="inlineStr">
        <is>
          <t>MFG Floor</t>
        </is>
      </c>
      <c r="G704" t="n">
        <v>195</v>
      </c>
      <c r="H704" t="n">
        <v>195</v>
      </c>
      <c r="I704" t="n">
        <v>0</v>
      </c>
      <c r="K704" s="3" t="n"/>
      <c r="L704" s="4">
        <f>E704*K704</f>
        <v/>
      </c>
    </row>
    <row r="705">
      <c r="A705" t="inlineStr">
        <is>
          <t>8243-75</t>
        </is>
      </c>
      <c r="B705" t="n">
        <v>866</v>
      </c>
      <c r="C705" t="inlineStr">
        <is>
          <t>RC0805FR-074K7L</t>
        </is>
      </c>
      <c r="D705" t="inlineStr">
        <is>
          <t>1544</t>
        </is>
      </c>
      <c r="E705" t="n">
        <v>0</v>
      </c>
      <c r="F705" t="inlineStr">
        <is>
          <t>MFG Floor</t>
        </is>
      </c>
      <c r="G705" t="n">
        <v>2300</v>
      </c>
      <c r="H705" t="n">
        <v>2300</v>
      </c>
      <c r="I705" t="n">
        <v>0</v>
      </c>
      <c r="K705" s="3" t="n"/>
      <c r="L705" s="4">
        <f>E705*K705</f>
        <v/>
      </c>
    </row>
    <row r="706">
      <c r="A706" t="inlineStr">
        <is>
          <t>6590L-A-13</t>
        </is>
      </c>
      <c r="B706" t="n">
        <v>867</v>
      </c>
      <c r="C706" t="inlineStr">
        <is>
          <t>RC0805FR-074K7L</t>
        </is>
      </c>
      <c r="D706" t="inlineStr">
        <is>
          <t>1334</t>
        </is>
      </c>
      <c r="E706" t="n">
        <v>0</v>
      </c>
      <c r="F706" t="inlineStr">
        <is>
          <t>MFG Floor</t>
        </is>
      </c>
      <c r="G706" t="n">
        <v>100</v>
      </c>
      <c r="H706" t="n">
        <v>100</v>
      </c>
      <c r="I706" t="n">
        <v>0</v>
      </c>
      <c r="K706" s="3" t="n"/>
      <c r="L706" s="4">
        <f>E706*K706</f>
        <v/>
      </c>
    </row>
    <row r="707">
      <c r="A707" t="inlineStr">
        <is>
          <t>7785-43</t>
        </is>
      </c>
      <c r="B707" t="n">
        <v>868</v>
      </c>
      <c r="C707" t="inlineStr">
        <is>
          <t>ERJ-P06J752V</t>
        </is>
      </c>
      <c r="D707" t="inlineStr">
        <is>
          <t>1622</t>
        </is>
      </c>
      <c r="E707" t="n">
        <v>4200</v>
      </c>
      <c r="F707" t="inlineStr">
        <is>
          <t>1205604</t>
        </is>
      </c>
      <c r="G707" t="n">
        <v>0</v>
      </c>
      <c r="H707" t="n">
        <v>0</v>
      </c>
      <c r="I707" t="n">
        <v>0</v>
      </c>
      <c r="K707" s="3" t="n"/>
      <c r="L707" s="4">
        <f>E707*K707</f>
        <v/>
      </c>
    </row>
    <row r="708">
      <c r="A708" t="inlineStr">
        <is>
          <t>7839L-84</t>
        </is>
      </c>
      <c r="B708" t="n">
        <v>869</v>
      </c>
      <c r="C708" t="inlineStr">
        <is>
          <t>CRCW08057K32FKEA</t>
        </is>
      </c>
      <c r="D708" t="inlineStr">
        <is>
          <t>1318</t>
        </is>
      </c>
      <c r="E708" t="n">
        <v>4000</v>
      </c>
      <c r="F708" t="inlineStr">
        <is>
          <t>1305811</t>
        </is>
      </c>
      <c r="G708" t="n">
        <v>0</v>
      </c>
      <c r="H708" t="n">
        <v>0</v>
      </c>
      <c r="I708" t="n">
        <v>0</v>
      </c>
      <c r="K708" s="3" t="n"/>
      <c r="L708" s="4">
        <f>E708*K708</f>
        <v/>
      </c>
    </row>
    <row r="709">
      <c r="A709" t="inlineStr">
        <is>
          <t>6932L-34</t>
        </is>
      </c>
      <c r="B709" t="n">
        <v>870</v>
      </c>
      <c r="C709" t="inlineStr">
        <is>
          <t>ERJ-6ENF7501V</t>
        </is>
      </c>
      <c r="D709" t="inlineStr">
        <is>
          <t>1001</t>
        </is>
      </c>
      <c r="E709" t="n">
        <v>4950</v>
      </c>
      <c r="F709" t="inlineStr">
        <is>
          <t>1304412</t>
        </is>
      </c>
      <c r="G709" t="n">
        <v>0</v>
      </c>
      <c r="H709" t="n">
        <v>0</v>
      </c>
      <c r="I709" t="n">
        <v>0</v>
      </c>
      <c r="K709" s="3" t="n"/>
      <c r="L709" s="4">
        <f>E709*K709</f>
        <v/>
      </c>
    </row>
    <row r="710">
      <c r="A710" t="inlineStr">
        <is>
          <t>7307-50</t>
        </is>
      </c>
      <c r="B710" t="n">
        <v>871</v>
      </c>
      <c r="C710" t="inlineStr">
        <is>
          <t>ERJ-6ENF7501V</t>
        </is>
      </c>
      <c r="D710" t="inlineStr">
        <is>
          <t>1001</t>
        </is>
      </c>
      <c r="E710" t="n">
        <v>3550</v>
      </c>
      <c r="F710" t="inlineStr">
        <is>
          <t>1406205</t>
        </is>
      </c>
      <c r="G710" t="n">
        <v>0</v>
      </c>
      <c r="H710" t="n">
        <v>0</v>
      </c>
      <c r="I710" t="n">
        <v>0</v>
      </c>
      <c r="J710" t="inlineStr">
        <is>
          <t>na</t>
        </is>
      </c>
      <c r="K710" s="3" t="n"/>
      <c r="L710" s="4">
        <f>E710*K710</f>
        <v/>
      </c>
    </row>
    <row r="711">
      <c r="A711" t="inlineStr">
        <is>
          <t>ACI-1127</t>
        </is>
      </c>
      <c r="B711" t="n">
        <v>872</v>
      </c>
      <c r="C711" t="inlineStr">
        <is>
          <t>ERJ-6ENF7151V</t>
        </is>
      </c>
      <c r="D711" t="inlineStr">
        <is>
          <t>1141</t>
        </is>
      </c>
      <c r="E711" t="n">
        <v>4900</v>
      </c>
      <c r="F711" t="inlineStr">
        <is>
          <t>1204318</t>
        </is>
      </c>
      <c r="G711" t="n">
        <v>0</v>
      </c>
      <c r="H711" t="n">
        <v>0</v>
      </c>
      <c r="I711" t="n">
        <v>0</v>
      </c>
      <c r="K711" s="3" t="n"/>
      <c r="L711" s="4">
        <f>E711*K711</f>
        <v/>
      </c>
    </row>
    <row r="712">
      <c r="A712" t="inlineStr">
        <is>
          <t>ACI-1127</t>
        </is>
      </c>
      <c r="B712" t="n">
        <v>873</v>
      </c>
      <c r="C712" t="inlineStr">
        <is>
          <t>ERJ-6ENF7151V</t>
        </is>
      </c>
      <c r="D712" t="inlineStr">
        <is>
          <t>1001</t>
        </is>
      </c>
      <c r="E712" t="n">
        <v>4850</v>
      </c>
      <c r="F712" t="inlineStr">
        <is>
          <t>1204317</t>
        </is>
      </c>
      <c r="G712" t="n">
        <v>0</v>
      </c>
      <c r="H712" t="n">
        <v>0</v>
      </c>
      <c r="I712" t="n">
        <v>0</v>
      </c>
      <c r="K712" s="3" t="n"/>
      <c r="L712" s="4">
        <f>E712*K712</f>
        <v/>
      </c>
    </row>
    <row r="713">
      <c r="A713" t="inlineStr">
        <is>
          <t>7158-25</t>
        </is>
      </c>
      <c r="B713" t="n">
        <v>874</v>
      </c>
      <c r="C713" t="inlineStr">
        <is>
          <t>RC0603FR-076K8L</t>
        </is>
      </c>
      <c r="D713" t="inlineStr">
        <is>
          <t>1417</t>
        </is>
      </c>
      <c r="E713" t="n">
        <v>2500</v>
      </c>
      <c r="F713" t="inlineStr">
        <is>
          <t>1505104</t>
        </is>
      </c>
      <c r="G713" t="n">
        <v>0</v>
      </c>
      <c r="H713" t="n">
        <v>0</v>
      </c>
      <c r="I713" t="n">
        <v>0</v>
      </c>
      <c r="K713" s="3" t="n"/>
      <c r="L713" s="4">
        <f>E713*K713</f>
        <v/>
      </c>
    </row>
    <row r="714">
      <c r="A714" t="inlineStr">
        <is>
          <t>ACI-1129</t>
        </is>
      </c>
      <c r="B714" t="n">
        <v>875</v>
      </c>
      <c r="C714" t="inlineStr">
        <is>
          <t>RMCF0603FT6K65TR</t>
        </is>
      </c>
      <c r="D714" t="inlineStr">
        <is>
          <t>1346</t>
        </is>
      </c>
      <c r="E714" t="n">
        <v>4800</v>
      </c>
      <c r="F714" t="inlineStr">
        <is>
          <t>1204315</t>
        </is>
      </c>
      <c r="G714" t="n">
        <v>0</v>
      </c>
      <c r="H714" t="n">
        <v>0</v>
      </c>
      <c r="I714" t="n">
        <v>0</v>
      </c>
      <c r="K714" s="3" t="n"/>
      <c r="L714" s="4">
        <f>E714*K714</f>
        <v/>
      </c>
    </row>
    <row r="715">
      <c r="A715" t="inlineStr">
        <is>
          <t>8256L-180</t>
        </is>
      </c>
      <c r="B715" t="n">
        <v>876</v>
      </c>
      <c r="C715" t="inlineStr">
        <is>
          <t>ERJ-2RKF6801X</t>
        </is>
      </c>
      <c r="D715" t="inlineStr">
        <is>
          <t>1053</t>
        </is>
      </c>
      <c r="E715" t="n">
        <v>8000</v>
      </c>
      <c r="F715" t="inlineStr">
        <is>
          <t>1204314</t>
        </is>
      </c>
      <c r="G715" t="n">
        <v>0</v>
      </c>
      <c r="H715" t="n">
        <v>0</v>
      </c>
      <c r="I715" t="n">
        <v>0</v>
      </c>
      <c r="K715" s="3" t="n"/>
      <c r="L715" s="4">
        <f>E715*K715</f>
        <v/>
      </c>
    </row>
    <row r="716">
      <c r="A716" t="inlineStr">
        <is>
          <t>7826-325</t>
        </is>
      </c>
      <c r="B716" t="n">
        <v>877</v>
      </c>
      <c r="C716" t="inlineStr">
        <is>
          <t>RMCF0603FT6K49</t>
        </is>
      </c>
      <c r="D716" t="inlineStr">
        <is>
          <t>1325</t>
        </is>
      </c>
      <c r="E716" t="n">
        <v>4250</v>
      </c>
      <c r="F716" t="inlineStr">
        <is>
          <t>1303403</t>
        </is>
      </c>
      <c r="G716" t="n">
        <v>0</v>
      </c>
      <c r="H716" t="n">
        <v>0</v>
      </c>
      <c r="I716" t="n">
        <v>0</v>
      </c>
      <c r="K716" s="3" t="n"/>
      <c r="L716" s="4">
        <f>E716*K716</f>
        <v/>
      </c>
    </row>
    <row r="717">
      <c r="A717" t="inlineStr">
        <is>
          <t>6189-43</t>
        </is>
      </c>
      <c r="B717" t="n">
        <v>878</v>
      </c>
      <c r="C717" t="inlineStr">
        <is>
          <t>ERJ-8GEYJ622V</t>
        </is>
      </c>
      <c r="D717" t="inlineStr">
        <is>
          <t>1111</t>
        </is>
      </c>
      <c r="E717" t="n">
        <v>0</v>
      </c>
      <c r="F717" t="inlineStr">
        <is>
          <t>MFG Floor</t>
        </is>
      </c>
      <c r="G717" t="n">
        <v>650</v>
      </c>
      <c r="H717" t="n">
        <v>650</v>
      </c>
      <c r="I717" t="n">
        <v>0</v>
      </c>
      <c r="K717" s="3" t="n"/>
      <c r="L717" s="4">
        <f>E717*K717</f>
        <v/>
      </c>
    </row>
    <row r="718">
      <c r="A718" t="inlineStr">
        <is>
          <t>ACI-1132</t>
        </is>
      </c>
      <c r="B718" t="n">
        <v>879</v>
      </c>
      <c r="C718" t="inlineStr">
        <is>
          <t>RC1206FR-076K2L</t>
        </is>
      </c>
      <c r="D718" t="inlineStr">
        <is>
          <t>1020</t>
        </is>
      </c>
      <c r="E718" t="n">
        <v>4900</v>
      </c>
      <c r="F718" t="inlineStr">
        <is>
          <t>1204332</t>
        </is>
      </c>
      <c r="G718" t="n">
        <v>0</v>
      </c>
      <c r="H718" t="n">
        <v>0</v>
      </c>
      <c r="I718" t="n">
        <v>0</v>
      </c>
      <c r="K718" s="3" t="n"/>
      <c r="L718" s="4">
        <f>E718*K718</f>
        <v/>
      </c>
    </row>
    <row r="719">
      <c r="A719" t="inlineStr">
        <is>
          <t>ACI-1133</t>
        </is>
      </c>
      <c r="B719" t="n">
        <v>880</v>
      </c>
      <c r="C719" t="inlineStr">
        <is>
          <t>RK73H2BTTD6191F</t>
        </is>
      </c>
      <c r="D719" t="inlineStr">
        <is>
          <t>1236</t>
        </is>
      </c>
      <c r="E719" t="n">
        <v>4600</v>
      </c>
      <c r="F719" t="inlineStr">
        <is>
          <t>1204331</t>
        </is>
      </c>
      <c r="G719" t="n">
        <v>0</v>
      </c>
      <c r="H719" t="n">
        <v>0</v>
      </c>
      <c r="I719" t="n">
        <v>0</v>
      </c>
      <c r="K719" s="3" t="n"/>
      <c r="L719" s="4">
        <f>E719*K719</f>
        <v/>
      </c>
    </row>
    <row r="720">
      <c r="A720" t="inlineStr">
        <is>
          <t>7990M-57</t>
        </is>
      </c>
      <c r="B720" t="n">
        <v>881</v>
      </c>
      <c r="C720" t="inlineStr">
        <is>
          <t>MCR10EZPF6491</t>
        </is>
      </c>
      <c r="D720" t="inlineStr">
        <is>
          <t>0809</t>
        </is>
      </c>
      <c r="E720" t="n">
        <v>4850</v>
      </c>
      <c r="F720" t="inlineStr">
        <is>
          <t>1505822</t>
        </is>
      </c>
      <c r="G720" t="n">
        <v>0</v>
      </c>
      <c r="H720" t="n">
        <v>0</v>
      </c>
      <c r="I720" t="n">
        <v>0</v>
      </c>
      <c r="K720" s="3" t="n"/>
      <c r="L720" s="4">
        <f>E720*K720</f>
        <v/>
      </c>
    </row>
    <row r="721">
      <c r="A721" t="inlineStr">
        <is>
          <t>ACI-1135</t>
        </is>
      </c>
      <c r="B721" t="n">
        <v>882</v>
      </c>
      <c r="C721" t="inlineStr">
        <is>
          <t>RMCF0603FT6K49</t>
        </is>
      </c>
      <c r="D721" t="inlineStr">
        <is>
          <t>1248</t>
        </is>
      </c>
      <c r="E721" t="n">
        <v>4750</v>
      </c>
      <c r="F721" t="inlineStr">
        <is>
          <t>1204329</t>
        </is>
      </c>
      <c r="G721" t="n">
        <v>0</v>
      </c>
      <c r="H721" t="n">
        <v>0</v>
      </c>
      <c r="I721" t="n">
        <v>0</v>
      </c>
      <c r="K721" s="3" t="n"/>
      <c r="L721" s="4">
        <f>E721*K721</f>
        <v/>
      </c>
    </row>
    <row r="722">
      <c r="A722" t="inlineStr">
        <is>
          <t>7946L-195</t>
        </is>
      </c>
      <c r="B722" t="n">
        <v>883</v>
      </c>
      <c r="C722" t="inlineStr">
        <is>
          <t>ERJ-3EKF6341V</t>
        </is>
      </c>
      <c r="D722" t="inlineStr">
        <is>
          <t>1001</t>
        </is>
      </c>
      <c r="E722" t="n">
        <v>1200</v>
      </c>
      <c r="F722" t="inlineStr">
        <is>
          <t>1502204</t>
        </is>
      </c>
      <c r="G722" t="n">
        <v>0</v>
      </c>
      <c r="H722" t="n">
        <v>0</v>
      </c>
      <c r="I722" t="n">
        <v>0</v>
      </c>
      <c r="K722" s="3" t="n"/>
      <c r="L722" s="4">
        <f>E722*K722</f>
        <v/>
      </c>
    </row>
    <row r="723">
      <c r="A723" t="inlineStr">
        <is>
          <t>ACI-1137</t>
        </is>
      </c>
      <c r="B723" t="n">
        <v>884</v>
      </c>
      <c r="C723" t="inlineStr">
        <is>
          <t>RC0805FR-076K2L</t>
        </is>
      </c>
      <c r="D723" t="inlineStr">
        <is>
          <t>1207</t>
        </is>
      </c>
      <c r="E723" t="n">
        <v>4800</v>
      </c>
      <c r="F723" t="inlineStr">
        <is>
          <t>1204323</t>
        </is>
      </c>
      <c r="G723" t="n">
        <v>0</v>
      </c>
      <c r="H723" t="n">
        <v>0</v>
      </c>
      <c r="I723" t="n">
        <v>0</v>
      </c>
      <c r="K723" s="3" t="n"/>
      <c r="L723" s="4">
        <f>E723*K723</f>
        <v/>
      </c>
    </row>
    <row r="724">
      <c r="A724" t="inlineStr">
        <is>
          <t>ACI-1142</t>
        </is>
      </c>
      <c r="B724" t="n">
        <v>885</v>
      </c>
      <c r="C724" t="inlineStr">
        <is>
          <t>RK73H1JTTD6191F</t>
        </is>
      </c>
      <c r="D724" t="inlineStr">
        <is>
          <t>1001</t>
        </is>
      </c>
      <c r="E724" t="n">
        <v>210</v>
      </c>
      <c r="F724" t="inlineStr">
        <is>
          <t>1403005</t>
        </is>
      </c>
      <c r="G724" t="n">
        <v>0</v>
      </c>
      <c r="H724" t="n">
        <v>0</v>
      </c>
      <c r="I724" t="n">
        <v>0</v>
      </c>
      <c r="K724" s="3" t="n"/>
      <c r="L724" s="4">
        <f>E724*K724</f>
        <v/>
      </c>
    </row>
    <row r="725">
      <c r="A725" t="inlineStr">
        <is>
          <t>ACI-480</t>
        </is>
      </c>
      <c r="B725" t="n">
        <v>886</v>
      </c>
      <c r="C725" t="inlineStr">
        <is>
          <t>RMCF0402FT5K90</t>
        </is>
      </c>
      <c r="D725" t="inlineStr">
        <is>
          <t>1522</t>
        </is>
      </c>
      <c r="E725" t="n">
        <v>800</v>
      </c>
      <c r="F725" t="inlineStr">
        <is>
          <t>1403005</t>
        </is>
      </c>
      <c r="G725" t="n">
        <v>0</v>
      </c>
      <c r="H725" t="n">
        <v>0</v>
      </c>
      <c r="I725" t="n">
        <v>0</v>
      </c>
      <c r="K725" s="3" t="n"/>
      <c r="L725" s="4">
        <f>E725*K725</f>
        <v/>
      </c>
    </row>
    <row r="726">
      <c r="A726" t="inlineStr">
        <is>
          <t>ACI-476</t>
        </is>
      </c>
      <c r="B726" t="n">
        <v>887</v>
      </c>
      <c r="C726" t="inlineStr">
        <is>
          <t>MC1206S4F5621T5E</t>
        </is>
      </c>
      <c r="D726" t="inlineStr">
        <is>
          <t>1001</t>
        </is>
      </c>
      <c r="E726" t="n">
        <v>0</v>
      </c>
      <c r="F726" t="inlineStr">
        <is>
          <t>MFG Floor</t>
        </is>
      </c>
      <c r="G726" t="n">
        <v>120</v>
      </c>
      <c r="H726" t="n">
        <v>120</v>
      </c>
      <c r="I726" t="n">
        <v>0</v>
      </c>
      <c r="K726" s="3" t="n"/>
      <c r="L726" s="4">
        <f>E726*K726</f>
        <v/>
      </c>
    </row>
    <row r="727">
      <c r="A727" t="inlineStr">
        <is>
          <t>ACI-1141</t>
        </is>
      </c>
      <c r="B727" t="n">
        <v>888</v>
      </c>
      <c r="C727" t="inlineStr">
        <is>
          <t>RC0805FR-076K19L</t>
        </is>
      </c>
      <c r="D727" t="inlineStr">
        <is>
          <t>1001</t>
        </is>
      </c>
      <c r="E727" t="n">
        <v>460</v>
      </c>
      <c r="F727" t="inlineStr">
        <is>
          <t>1403005</t>
        </is>
      </c>
      <c r="G727" t="n">
        <v>0</v>
      </c>
      <c r="H727" t="n">
        <v>0</v>
      </c>
      <c r="I727" t="n">
        <v>0</v>
      </c>
      <c r="K727" s="3" t="n"/>
      <c r="L727" s="4">
        <f>E727*K727</f>
        <v/>
      </c>
    </row>
    <row r="728">
      <c r="A728" t="inlineStr">
        <is>
          <t>ACI-1139</t>
        </is>
      </c>
      <c r="B728" t="n">
        <v>889</v>
      </c>
      <c r="C728" t="inlineStr">
        <is>
          <t>RK73H2ATTD6191F</t>
        </is>
      </c>
      <c r="D728" t="inlineStr">
        <is>
          <t>1048</t>
        </is>
      </c>
      <c r="E728" t="n">
        <v>4900</v>
      </c>
      <c r="F728" t="inlineStr">
        <is>
          <t>1204348</t>
        </is>
      </c>
      <c r="G728" t="n">
        <v>0</v>
      </c>
      <c r="H728" t="n">
        <v>0</v>
      </c>
      <c r="I728" t="n">
        <v>0</v>
      </c>
      <c r="K728" s="3" t="n"/>
      <c r="L728" s="4">
        <f>E728*K728</f>
        <v/>
      </c>
    </row>
    <row r="729">
      <c r="A729" t="inlineStr">
        <is>
          <t>7996-32</t>
        </is>
      </c>
      <c r="B729" t="n">
        <v>890</v>
      </c>
      <c r="C729" t="inlineStr">
        <is>
          <t>ERJ-3EKF6191V</t>
        </is>
      </c>
      <c r="D729" t="inlineStr">
        <is>
          <t>1347</t>
        </is>
      </c>
      <c r="E729" t="n">
        <v>3968</v>
      </c>
      <c r="F729" t="inlineStr">
        <is>
          <t>1404201</t>
        </is>
      </c>
      <c r="G729" t="n">
        <v>0</v>
      </c>
      <c r="H729" t="n">
        <v>0</v>
      </c>
      <c r="I729" t="n">
        <v>0</v>
      </c>
      <c r="K729" s="3" t="n"/>
      <c r="L729" s="4">
        <f>E729*K729</f>
        <v/>
      </c>
    </row>
    <row r="730">
      <c r="A730" t="inlineStr">
        <is>
          <t>8430L-255</t>
        </is>
      </c>
      <c r="B730" t="n">
        <v>891</v>
      </c>
      <c r="C730" t="inlineStr">
        <is>
          <t>ERJ-3GEYJ512V</t>
        </is>
      </c>
      <c r="D730" t="inlineStr">
        <is>
          <t>1130</t>
        </is>
      </c>
      <c r="E730" t="n">
        <v>700</v>
      </c>
      <c r="F730" t="inlineStr">
        <is>
          <t>1304111</t>
        </is>
      </c>
      <c r="G730" t="n">
        <v>0</v>
      </c>
      <c r="H730" t="n">
        <v>0</v>
      </c>
      <c r="I730" t="n">
        <v>0</v>
      </c>
      <c r="K730" s="3" t="n"/>
      <c r="L730" s="4">
        <f>E730*K730</f>
        <v/>
      </c>
    </row>
    <row r="731">
      <c r="A731" t="inlineStr">
        <is>
          <t>ACI-1144</t>
        </is>
      </c>
      <c r="B731" t="n">
        <v>892</v>
      </c>
      <c r="C731" t="inlineStr">
        <is>
          <t>ERJ-2RKF5111X</t>
        </is>
      </c>
      <c r="D731" t="inlineStr">
        <is>
          <t>1118</t>
        </is>
      </c>
      <c r="E731" t="n">
        <v>8000</v>
      </c>
      <c r="F731" t="inlineStr">
        <is>
          <t>1204345</t>
        </is>
      </c>
      <c r="G731" t="n">
        <v>0</v>
      </c>
      <c r="H731" t="n">
        <v>0</v>
      </c>
      <c r="I731" t="n">
        <v>0</v>
      </c>
      <c r="K731" s="3" t="n"/>
      <c r="L731" s="4">
        <f>E731*K731</f>
        <v/>
      </c>
    </row>
    <row r="732">
      <c r="A732" t="inlineStr">
        <is>
          <t>8066-20</t>
        </is>
      </c>
      <c r="B732" t="n">
        <v>893</v>
      </c>
      <c r="C732" t="inlineStr">
        <is>
          <t>RC0603FR-075K49L</t>
        </is>
      </c>
      <c r="D732" t="inlineStr">
        <is>
          <t>1325</t>
        </is>
      </c>
      <c r="E732" t="n">
        <v>4400</v>
      </c>
      <c r="F732" t="inlineStr">
        <is>
          <t>1204344</t>
        </is>
      </c>
      <c r="G732" t="n">
        <v>0</v>
      </c>
      <c r="H732" t="n">
        <v>0</v>
      </c>
      <c r="I732" t="n">
        <v>0</v>
      </c>
      <c r="K732" s="3" t="n"/>
      <c r="L732" s="4">
        <f>E732*K732</f>
        <v/>
      </c>
    </row>
    <row r="733">
      <c r="A733" t="inlineStr">
        <is>
          <t>7989M-49</t>
        </is>
      </c>
      <c r="B733" t="n">
        <v>894</v>
      </c>
      <c r="C733" t="inlineStr">
        <is>
          <t>RMC1/10-5-11K-1%</t>
        </is>
      </c>
      <c r="D733" t="inlineStr">
        <is>
          <t>0113</t>
        </is>
      </c>
      <c r="E733" t="n">
        <v>2500</v>
      </c>
      <c r="F733" t="inlineStr">
        <is>
          <t>1404217</t>
        </is>
      </c>
      <c r="G733" t="n">
        <v>0</v>
      </c>
      <c r="H733" t="n">
        <v>0</v>
      </c>
      <c r="I733" t="n">
        <v>0</v>
      </c>
      <c r="K733" s="3" t="n"/>
      <c r="L733" s="4">
        <f>E733*K733</f>
        <v/>
      </c>
    </row>
    <row r="734">
      <c r="A734" t="inlineStr">
        <is>
          <t>7589-90</t>
        </is>
      </c>
      <c r="B734" t="n">
        <v>895</v>
      </c>
      <c r="C734" t="inlineStr">
        <is>
          <t>RC0805FR-075K23L</t>
        </is>
      </c>
      <c r="D734" t="inlineStr">
        <is>
          <t>1535</t>
        </is>
      </c>
      <c r="E734" t="n">
        <v>4700</v>
      </c>
      <c r="F734" t="inlineStr">
        <is>
          <t>1304701</t>
        </is>
      </c>
      <c r="G734" t="n">
        <v>0</v>
      </c>
      <c r="H734" t="n">
        <v>0</v>
      </c>
      <c r="I734" t="n">
        <v>0</v>
      </c>
      <c r="K734" s="3" t="n"/>
      <c r="L734" s="4">
        <f>E734*K734</f>
        <v/>
      </c>
    </row>
    <row r="735">
      <c r="A735" t="inlineStr">
        <is>
          <t>ACI-1148</t>
        </is>
      </c>
      <c r="B735" t="n">
        <v>896</v>
      </c>
      <c r="C735" t="inlineStr">
        <is>
          <t>CRCW1206-5111FRT1</t>
        </is>
      </c>
      <c r="D735" t="inlineStr">
        <is>
          <t>0901</t>
        </is>
      </c>
      <c r="E735" t="n">
        <v>4700</v>
      </c>
      <c r="F735" t="inlineStr">
        <is>
          <t>1204341</t>
        </is>
      </c>
      <c r="G735" t="n">
        <v>0</v>
      </c>
      <c r="H735" t="n">
        <v>0</v>
      </c>
      <c r="I735" t="n">
        <v>0</v>
      </c>
      <c r="K735" s="3" t="n"/>
      <c r="L735" s="4">
        <f>E735*K735</f>
        <v/>
      </c>
    </row>
    <row r="736">
      <c r="A736" t="inlineStr">
        <is>
          <t>7993M-100</t>
        </is>
      </c>
      <c r="B736" t="n">
        <v>897</v>
      </c>
      <c r="C736" t="inlineStr">
        <is>
          <t>CR1206-FX-5101ELF</t>
        </is>
      </c>
      <c r="D736" t="inlineStr">
        <is>
          <t>1438</t>
        </is>
      </c>
      <c r="E736" t="n">
        <v>3700</v>
      </c>
      <c r="F736" t="inlineStr">
        <is>
          <t>1204340</t>
        </is>
      </c>
      <c r="G736" t="n">
        <v>0</v>
      </c>
      <c r="H736" t="n">
        <v>0</v>
      </c>
      <c r="I736" t="n">
        <v>0</v>
      </c>
      <c r="K736" s="3" t="n"/>
      <c r="L736" s="4">
        <f>E736*K736</f>
        <v/>
      </c>
    </row>
    <row r="737">
      <c r="A737" t="inlineStr">
        <is>
          <t>6901-23</t>
        </is>
      </c>
      <c r="B737" t="n">
        <v>898</v>
      </c>
      <c r="C737" t="inlineStr">
        <is>
          <t>CRCW12065K11FKEA</t>
        </is>
      </c>
      <c r="D737" t="inlineStr">
        <is>
          <t>1351</t>
        </is>
      </c>
      <c r="E737" t="n">
        <v>3900</v>
      </c>
      <c r="F737" t="inlineStr">
        <is>
          <t>1201622</t>
        </is>
      </c>
      <c r="G737" t="n">
        <v>0</v>
      </c>
      <c r="H737" t="n">
        <v>0</v>
      </c>
      <c r="I737" t="n">
        <v>0</v>
      </c>
      <c r="K737" s="3" t="n"/>
      <c r="L737" s="4">
        <f>E737*K737</f>
        <v/>
      </c>
    </row>
    <row r="738">
      <c r="A738" t="inlineStr">
        <is>
          <t>8091L-260</t>
        </is>
      </c>
      <c r="B738" t="n">
        <v>899</v>
      </c>
      <c r="C738" t="inlineStr">
        <is>
          <t>RMCF0603FT6K04</t>
        </is>
      </c>
      <c r="D738" t="inlineStr">
        <is>
          <t>1410</t>
        </is>
      </c>
      <c r="E738" t="n">
        <v>4700</v>
      </c>
      <c r="F738" t="inlineStr">
        <is>
          <t>1206526</t>
        </is>
      </c>
      <c r="G738" t="n">
        <v>0</v>
      </c>
      <c r="H738" t="n">
        <v>0</v>
      </c>
      <c r="I738" t="n">
        <v>0</v>
      </c>
      <c r="K738" s="3" t="n"/>
      <c r="L738" s="4">
        <f>E738*K738</f>
        <v/>
      </c>
    </row>
    <row r="739">
      <c r="A739" t="inlineStr">
        <is>
          <t>7826-255</t>
        </is>
      </c>
      <c r="B739" t="n">
        <v>900</v>
      </c>
      <c r="C739" t="inlineStr">
        <is>
          <t>CRCW06035K60FKEA</t>
        </is>
      </c>
      <c r="D739" t="inlineStr">
        <is>
          <t>1108</t>
        </is>
      </c>
      <c r="E739" t="n">
        <v>3500</v>
      </c>
      <c r="F739" t="inlineStr">
        <is>
          <t>1303401</t>
        </is>
      </c>
      <c r="G739" t="n">
        <v>0</v>
      </c>
      <c r="H739" t="n">
        <v>0</v>
      </c>
      <c r="I739" t="n">
        <v>0</v>
      </c>
      <c r="K739" s="3" t="n"/>
      <c r="L739" s="4">
        <f>E739*K739</f>
        <v/>
      </c>
    </row>
    <row r="740">
      <c r="A740" t="inlineStr">
        <is>
          <t>8208M-240</t>
        </is>
      </c>
      <c r="B740" t="n">
        <v>901</v>
      </c>
      <c r="C740" t="inlineStr">
        <is>
          <t>CRCW06035K62FKEA</t>
        </is>
      </c>
      <c r="D740" t="inlineStr">
        <is>
          <t>1348</t>
        </is>
      </c>
      <c r="E740" t="n">
        <v>0</v>
      </c>
      <c r="F740" t="inlineStr">
        <is>
          <t>MFG Floor</t>
        </is>
      </c>
      <c r="G740" t="n">
        <v>4400</v>
      </c>
      <c r="H740" t="n">
        <v>4400</v>
      </c>
      <c r="I740" t="n">
        <v>0</v>
      </c>
      <c r="K740" s="3" t="n"/>
      <c r="L740" s="4">
        <f>E740*K740</f>
        <v/>
      </c>
    </row>
    <row r="741">
      <c r="A741" t="inlineStr">
        <is>
          <t>6802-165</t>
        </is>
      </c>
      <c r="B741" t="n">
        <v>902</v>
      </c>
      <c r="C741" t="inlineStr">
        <is>
          <t>CRCW12065K60FKEA</t>
        </is>
      </c>
      <c r="D741" t="inlineStr">
        <is>
          <t>1407</t>
        </is>
      </c>
      <c r="E741" t="n">
        <v>4500</v>
      </c>
      <c r="F741" t="inlineStr">
        <is>
          <t>1303711</t>
        </is>
      </c>
      <c r="G741" t="n">
        <v>0</v>
      </c>
      <c r="H741" t="n">
        <v>0</v>
      </c>
      <c r="I741" t="n">
        <v>0</v>
      </c>
      <c r="K741" s="3" t="n"/>
      <c r="L741" s="4">
        <f>E741*K741</f>
        <v/>
      </c>
    </row>
    <row r="742">
      <c r="A742" t="inlineStr">
        <is>
          <t>7076-1-17</t>
        </is>
      </c>
      <c r="B742" t="n">
        <v>903</v>
      </c>
      <c r="C742" t="inlineStr">
        <is>
          <t>ERJ-6ENF5601V</t>
        </is>
      </c>
      <c r="D742" t="inlineStr">
        <is>
          <t>1307</t>
        </is>
      </c>
      <c r="E742" t="n">
        <v>0</v>
      </c>
      <c r="F742" t="inlineStr">
        <is>
          <t>MFG Floor</t>
        </is>
      </c>
      <c r="G742" t="n">
        <v>500</v>
      </c>
      <c r="H742" t="n">
        <v>500</v>
      </c>
      <c r="I742" t="n">
        <v>0</v>
      </c>
      <c r="K742" s="3" t="n"/>
      <c r="L742" s="4">
        <f>E742*K742</f>
        <v/>
      </c>
    </row>
    <row r="743">
      <c r="A743" t="inlineStr">
        <is>
          <t>ACI-1160</t>
        </is>
      </c>
      <c r="B743" t="n">
        <v>904</v>
      </c>
      <c r="C743" t="inlineStr">
        <is>
          <t>ERJ-2RKF3901X</t>
        </is>
      </c>
      <c r="D743" t="inlineStr">
        <is>
          <t>1034</t>
        </is>
      </c>
      <c r="E743" t="n">
        <v>110</v>
      </c>
      <c r="F743" t="inlineStr">
        <is>
          <t>1506403</t>
        </is>
      </c>
      <c r="G743" t="n">
        <v>0</v>
      </c>
      <c r="H743" t="n">
        <v>0</v>
      </c>
      <c r="I743" t="n">
        <v>0</v>
      </c>
      <c r="K743" s="3" t="n"/>
      <c r="L743" s="4">
        <f>E743*K743</f>
        <v/>
      </c>
    </row>
    <row r="744">
      <c r="A744" t="inlineStr">
        <is>
          <t>6209-91</t>
        </is>
      </c>
      <c r="B744" t="n">
        <v>905</v>
      </c>
      <c r="C744" t="inlineStr">
        <is>
          <t>ERJ-8ENF5231V</t>
        </is>
      </c>
      <c r="D744" t="inlineStr">
        <is>
          <t>1150</t>
        </is>
      </c>
      <c r="E744" t="n">
        <v>4500</v>
      </c>
      <c r="F744" t="inlineStr">
        <is>
          <t>1201515</t>
        </is>
      </c>
      <c r="G744" t="n">
        <v>0</v>
      </c>
      <c r="H744" t="n">
        <v>0</v>
      </c>
      <c r="I744" t="n">
        <v>0</v>
      </c>
      <c r="K744" s="3" t="n"/>
      <c r="L744" s="4">
        <f>E744*K744</f>
        <v/>
      </c>
    </row>
    <row r="745">
      <c r="A745" t="inlineStr">
        <is>
          <t>6189-48</t>
        </is>
      </c>
      <c r="B745" t="n">
        <v>906</v>
      </c>
      <c r="C745" t="inlineStr">
        <is>
          <t>ERJ-8ENF3901V</t>
        </is>
      </c>
      <c r="D745" t="inlineStr">
        <is>
          <t>1128</t>
        </is>
      </c>
      <c r="E745" t="n">
        <v>4100</v>
      </c>
      <c r="F745" t="inlineStr">
        <is>
          <t>1202420</t>
        </is>
      </c>
      <c r="G745" t="n">
        <v>0</v>
      </c>
      <c r="H745" t="n">
        <v>0</v>
      </c>
      <c r="I745" t="n">
        <v>0</v>
      </c>
      <c r="K745" s="3" t="n"/>
      <c r="L745" s="4">
        <f>E745*K745</f>
        <v/>
      </c>
    </row>
    <row r="746">
      <c r="A746" t="inlineStr">
        <is>
          <t>7929-26</t>
        </is>
      </c>
      <c r="B746" t="n">
        <v>907</v>
      </c>
      <c r="C746" t="inlineStr">
        <is>
          <t>RC0805FR-073K9L</t>
        </is>
      </c>
      <c r="D746" t="inlineStr">
        <is>
          <t>1434</t>
        </is>
      </c>
      <c r="E746" t="n">
        <v>4000</v>
      </c>
      <c r="F746" t="inlineStr">
        <is>
          <t>1505106</t>
        </is>
      </c>
      <c r="G746" t="n">
        <v>0</v>
      </c>
      <c r="H746" t="n">
        <v>0</v>
      </c>
      <c r="I746" t="n">
        <v>0</v>
      </c>
      <c r="K746" s="3" t="n"/>
      <c r="L746" s="4">
        <f>E746*K746</f>
        <v/>
      </c>
    </row>
    <row r="747">
      <c r="A747" t="inlineStr">
        <is>
          <t>ACI-1154</t>
        </is>
      </c>
      <c r="B747" t="n">
        <v>908</v>
      </c>
      <c r="C747" t="inlineStr">
        <is>
          <t>CRCW08053K60FKTA</t>
        </is>
      </c>
      <c r="D747" t="inlineStr">
        <is>
          <t>1424</t>
        </is>
      </c>
      <c r="E747" t="n">
        <v>4650</v>
      </c>
      <c r="F747" t="inlineStr">
        <is>
          <t>1204218</t>
        </is>
      </c>
      <c r="G747" t="n">
        <v>0</v>
      </c>
      <c r="H747" t="n">
        <v>0</v>
      </c>
      <c r="I747" t="n">
        <v>0</v>
      </c>
      <c r="K747" s="3" t="n"/>
      <c r="L747" s="4">
        <f>E747*K747</f>
        <v/>
      </c>
    </row>
    <row r="748">
      <c r="A748" t="inlineStr">
        <is>
          <t>ACI-1153</t>
        </is>
      </c>
      <c r="B748" t="n">
        <v>909</v>
      </c>
      <c r="C748" t="inlineStr">
        <is>
          <t>RC0805FR-073K9L</t>
        </is>
      </c>
      <c r="D748" t="inlineStr">
        <is>
          <t>1414</t>
        </is>
      </c>
      <c r="E748" t="n">
        <v>4900</v>
      </c>
      <c r="F748" t="inlineStr">
        <is>
          <t>1204217</t>
        </is>
      </c>
      <c r="G748" t="n">
        <v>0</v>
      </c>
      <c r="H748" t="n">
        <v>0</v>
      </c>
      <c r="I748" t="n">
        <v>0</v>
      </c>
      <c r="K748" s="3" t="n"/>
      <c r="L748" s="4">
        <f>E748*K748</f>
        <v/>
      </c>
    </row>
    <row r="749">
      <c r="A749" t="inlineStr">
        <is>
          <t>ACI-1155</t>
        </is>
      </c>
      <c r="B749" t="n">
        <v>910</v>
      </c>
      <c r="C749" t="inlineStr">
        <is>
          <t>CRCW12063K60FKEA</t>
        </is>
      </c>
      <c r="D749" t="inlineStr">
        <is>
          <t>1247</t>
        </is>
      </c>
      <c r="E749" t="n">
        <v>0</v>
      </c>
      <c r="F749" t="inlineStr">
        <is>
          <t>1405624</t>
        </is>
      </c>
      <c r="G749" t="n">
        <v>0</v>
      </c>
      <c r="H749" t="n">
        <v>0</v>
      </c>
      <c r="I749" t="n">
        <v>0</v>
      </c>
      <c r="K749" s="3" t="n"/>
      <c r="L749" s="4">
        <f>E749*K749</f>
        <v/>
      </c>
    </row>
    <row r="750">
      <c r="A750" t="inlineStr">
        <is>
          <t>ACI-1156</t>
        </is>
      </c>
      <c r="B750" t="n">
        <v>911</v>
      </c>
      <c r="C750" t="inlineStr">
        <is>
          <t>RMCF0805FT3K90</t>
        </is>
      </c>
      <c r="D750" t="inlineStr">
        <is>
          <t>1301</t>
        </is>
      </c>
      <c r="E750" t="n">
        <v>4850</v>
      </c>
      <c r="F750" t="inlineStr">
        <is>
          <t>1204350</t>
        </is>
      </c>
      <c r="G750" t="n">
        <v>0</v>
      </c>
      <c r="H750" t="n">
        <v>0</v>
      </c>
      <c r="I750" t="n">
        <v>0</v>
      </c>
      <c r="K750" s="3" t="n"/>
      <c r="L750" s="4">
        <f>E750*K750</f>
        <v/>
      </c>
    </row>
    <row r="751">
      <c r="A751" t="inlineStr">
        <is>
          <t>ACI-1157</t>
        </is>
      </c>
      <c r="B751" t="n">
        <v>912</v>
      </c>
      <c r="C751" t="inlineStr">
        <is>
          <t>RC0805FR-073K92L</t>
        </is>
      </c>
      <c r="D751" t="inlineStr">
        <is>
          <t>1335</t>
        </is>
      </c>
      <c r="E751" t="n">
        <v>4900</v>
      </c>
      <c r="F751" t="inlineStr">
        <is>
          <t>1204351</t>
        </is>
      </c>
      <c r="G751" t="n">
        <v>0</v>
      </c>
      <c r="H751" t="n">
        <v>0</v>
      </c>
      <c r="I751" t="n">
        <v>0</v>
      </c>
      <c r="K751" s="3" t="n"/>
      <c r="L751" s="4">
        <f>E751*K751</f>
        <v/>
      </c>
    </row>
    <row r="752">
      <c r="A752" t="inlineStr">
        <is>
          <t>7785-44</t>
        </is>
      </c>
      <c r="B752" t="n">
        <v>913</v>
      </c>
      <c r="C752" t="inlineStr">
        <is>
          <t>CRCW04023K92FKED</t>
        </is>
      </c>
      <c r="D752" t="inlineStr">
        <is>
          <t>1031</t>
        </is>
      </c>
      <c r="E752" t="n">
        <v>7000</v>
      </c>
      <c r="F752" t="inlineStr">
        <is>
          <t>1206512</t>
        </is>
      </c>
      <c r="G752" t="n">
        <v>0</v>
      </c>
      <c r="H752" t="n">
        <v>0</v>
      </c>
      <c r="I752" t="n">
        <v>0</v>
      </c>
      <c r="K752" s="3" t="n"/>
      <c r="L752" s="4">
        <f>E752*K752</f>
        <v/>
      </c>
    </row>
    <row r="753">
      <c r="A753" t="inlineStr">
        <is>
          <t>7691-2</t>
        </is>
      </c>
      <c r="B753" t="n">
        <v>914</v>
      </c>
      <c r="C753" t="inlineStr">
        <is>
          <t>CRCW06033K90FKEA</t>
        </is>
      </c>
      <c r="D753" t="inlineStr">
        <is>
          <t>1029</t>
        </is>
      </c>
      <c r="E753" t="n">
        <v>2800</v>
      </c>
      <c r="F753" t="inlineStr">
        <is>
          <t>1204353</t>
        </is>
      </c>
      <c r="G753" t="n">
        <v>0</v>
      </c>
      <c r="H753" t="n">
        <v>0</v>
      </c>
      <c r="I753" t="n">
        <v>0</v>
      </c>
      <c r="K753" s="3" t="n"/>
      <c r="L753" s="4">
        <f>E753*K753</f>
        <v/>
      </c>
    </row>
    <row r="754">
      <c r="A754" t="inlineStr">
        <is>
          <t>ACI-1161</t>
        </is>
      </c>
      <c r="B754" t="n">
        <v>915</v>
      </c>
      <c r="C754" t="inlineStr">
        <is>
          <t>RC0402FR-073K65L</t>
        </is>
      </c>
      <c r="D754" t="inlineStr">
        <is>
          <t>1102</t>
        </is>
      </c>
      <c r="E754" t="n">
        <v>10000</v>
      </c>
      <c r="F754" t="inlineStr">
        <is>
          <t>1204354</t>
        </is>
      </c>
      <c r="G754" t="n">
        <v>0</v>
      </c>
      <c r="H754" t="n">
        <v>0</v>
      </c>
      <c r="I754" t="n">
        <v>0</v>
      </c>
      <c r="K754" s="3" t="n"/>
      <c r="L754" s="4">
        <f>E754*K754</f>
        <v/>
      </c>
    </row>
    <row r="755">
      <c r="A755" t="inlineStr">
        <is>
          <t>ACI-1162</t>
        </is>
      </c>
      <c r="B755" t="n">
        <v>916</v>
      </c>
      <c r="C755" t="inlineStr">
        <is>
          <t>RK73H1ETTP3601F</t>
        </is>
      </c>
      <c r="D755" t="inlineStr">
        <is>
          <t>1305</t>
        </is>
      </c>
      <c r="E755" t="n">
        <v>6500</v>
      </c>
      <c r="F755" t="inlineStr">
        <is>
          <t>1204355</t>
        </is>
      </c>
      <c r="G755" t="n">
        <v>0</v>
      </c>
      <c r="H755" t="n">
        <v>0</v>
      </c>
      <c r="I755" t="n">
        <v>0</v>
      </c>
      <c r="K755" s="3" t="n"/>
      <c r="L755" s="4">
        <f>E755*K755</f>
        <v/>
      </c>
    </row>
    <row r="756">
      <c r="A756" t="inlineStr">
        <is>
          <t>7946L-320</t>
        </is>
      </c>
      <c r="B756" t="n">
        <v>917</v>
      </c>
      <c r="C756" t="inlineStr">
        <is>
          <t>ERJ-3EKF3831V</t>
        </is>
      </c>
      <c r="D756" t="inlineStr">
        <is>
          <t>1626</t>
        </is>
      </c>
      <c r="E756" t="n">
        <v>1800</v>
      </c>
      <c r="F756" t="inlineStr">
        <is>
          <t>1501201</t>
        </is>
      </c>
      <c r="G756" t="n">
        <v>0</v>
      </c>
      <c r="H756" t="n">
        <v>0</v>
      </c>
      <c r="I756" t="n">
        <v>0</v>
      </c>
      <c r="K756" s="3" t="n"/>
      <c r="L756" s="4">
        <f>E756*K756</f>
        <v/>
      </c>
    </row>
    <row r="757">
      <c r="A757" t="inlineStr">
        <is>
          <t>6225-7</t>
        </is>
      </c>
      <c r="B757" t="n">
        <v>918</v>
      </c>
      <c r="C757" t="inlineStr">
        <is>
          <t>CRCW08053K30FKEA</t>
        </is>
      </c>
      <c r="D757" t="inlineStr">
        <is>
          <t>1452</t>
        </is>
      </c>
      <c r="E757" t="n">
        <v>0</v>
      </c>
      <c r="F757" t="inlineStr">
        <is>
          <t>MFG Floor</t>
        </is>
      </c>
      <c r="G757" t="n">
        <v>350</v>
      </c>
      <c r="H757" t="n">
        <v>350</v>
      </c>
      <c r="I757" t="n">
        <v>0</v>
      </c>
      <c r="K757" s="3" t="n"/>
      <c r="L757" s="4">
        <f>E757*K757</f>
        <v/>
      </c>
    </row>
    <row r="758">
      <c r="A758" t="inlineStr">
        <is>
          <t>8243-1-40</t>
        </is>
      </c>
      <c r="B758" t="n">
        <v>919</v>
      </c>
      <c r="C758" t="inlineStr">
        <is>
          <t>RC0805FR-073K3L</t>
        </is>
      </c>
      <c r="D758" t="inlineStr">
        <is>
          <t>1616</t>
        </is>
      </c>
      <c r="E758" t="n">
        <v>400</v>
      </c>
      <c r="F758" t="inlineStr">
        <is>
          <t>1304710</t>
        </is>
      </c>
      <c r="G758" t="n">
        <v>0</v>
      </c>
      <c r="H758" t="n">
        <v>0</v>
      </c>
      <c r="I758" t="n">
        <v>0</v>
      </c>
      <c r="K758" s="3" t="n"/>
      <c r="L758" s="4">
        <f>E758*K758</f>
        <v/>
      </c>
    </row>
    <row r="759">
      <c r="A759" t="inlineStr">
        <is>
          <t>6198-19</t>
        </is>
      </c>
      <c r="B759" t="n">
        <v>920</v>
      </c>
      <c r="C759" t="inlineStr">
        <is>
          <t>ERJ-8ENF3301V</t>
        </is>
      </c>
      <c r="D759" t="inlineStr">
        <is>
          <t>1001</t>
        </is>
      </c>
      <c r="E759" t="n">
        <v>4500</v>
      </c>
      <c r="F759" t="inlineStr">
        <is>
          <t>1405203</t>
        </is>
      </c>
      <c r="G759" t="n">
        <v>0</v>
      </c>
      <c r="H759" t="n">
        <v>0</v>
      </c>
      <c r="I759" t="n">
        <v>0</v>
      </c>
      <c r="K759" s="3" t="n"/>
      <c r="L759" s="4">
        <f>E759*K759</f>
        <v/>
      </c>
    </row>
    <row r="760">
      <c r="A760" t="inlineStr">
        <is>
          <t>ACI-1173</t>
        </is>
      </c>
      <c r="B760" t="n">
        <v>921</v>
      </c>
      <c r="C760" t="inlineStr">
        <is>
          <t>ERJ-6ENF3321V</t>
        </is>
      </c>
      <c r="D760" t="inlineStr">
        <is>
          <t>1101</t>
        </is>
      </c>
      <c r="E760" t="n">
        <v>4600</v>
      </c>
      <c r="F760" t="inlineStr">
        <is>
          <t>1204226</t>
        </is>
      </c>
      <c r="G760" t="n">
        <v>0</v>
      </c>
      <c r="H760" t="n">
        <v>0</v>
      </c>
      <c r="I760" t="n">
        <v>0</v>
      </c>
      <c r="K760" s="3" t="n"/>
      <c r="L760" s="4">
        <f>E760*K760</f>
        <v/>
      </c>
    </row>
    <row r="761">
      <c r="A761" t="inlineStr">
        <is>
          <t>7311-20</t>
        </is>
      </c>
      <c r="B761" t="n">
        <v>922</v>
      </c>
      <c r="C761" t="inlineStr">
        <is>
          <t>CRCW12063321FRT1</t>
        </is>
      </c>
      <c r="D761" t="inlineStr">
        <is>
          <t>0106</t>
        </is>
      </c>
      <c r="E761" t="n">
        <v>1900</v>
      </c>
      <c r="F761" t="inlineStr">
        <is>
          <t>1505508</t>
        </is>
      </c>
      <c r="G761" t="n">
        <v>0</v>
      </c>
      <c r="H761" t="n">
        <v>0</v>
      </c>
      <c r="I761" t="n">
        <v>0</v>
      </c>
      <c r="K761" s="3" t="n"/>
      <c r="L761" s="4">
        <f>E761*K761</f>
        <v/>
      </c>
    </row>
    <row r="762">
      <c r="A762" t="inlineStr">
        <is>
          <t>ACI-1164</t>
        </is>
      </c>
      <c r="B762" t="n">
        <v>923</v>
      </c>
      <c r="C762" t="inlineStr">
        <is>
          <t>CRCW06033K92FKEA</t>
        </is>
      </c>
      <c r="D762" t="inlineStr">
        <is>
          <t>1232</t>
        </is>
      </c>
      <c r="E762" t="n">
        <v>4750</v>
      </c>
      <c r="F762" t="inlineStr">
        <is>
          <t>1204228</t>
        </is>
      </c>
      <c r="G762" t="n">
        <v>0</v>
      </c>
      <c r="H762" t="n">
        <v>0</v>
      </c>
      <c r="I762" t="n">
        <v>0</v>
      </c>
      <c r="K762" s="3" t="n"/>
      <c r="L762" s="4">
        <f>E762*K762</f>
        <v/>
      </c>
    </row>
    <row r="763">
      <c r="A763" t="inlineStr">
        <is>
          <t>ACI-1165</t>
        </is>
      </c>
      <c r="B763" t="n">
        <v>924</v>
      </c>
      <c r="C763" t="inlineStr">
        <is>
          <t>RC0603JR-073K9L</t>
        </is>
      </c>
      <c r="D763" t="inlineStr">
        <is>
          <t>1001</t>
        </is>
      </c>
      <c r="E763" t="n">
        <v>5000</v>
      </c>
      <c r="F763" t="inlineStr">
        <is>
          <t>1204223</t>
        </is>
      </c>
      <c r="G763" t="n">
        <v>0</v>
      </c>
      <c r="H763" t="n">
        <v>0</v>
      </c>
      <c r="I763" t="n">
        <v>0</v>
      </c>
      <c r="K763" s="3" t="n"/>
      <c r="L763" s="4">
        <f>E763*K763</f>
        <v/>
      </c>
    </row>
    <row r="764">
      <c r="A764" t="inlineStr">
        <is>
          <t>ACI-1166</t>
        </is>
      </c>
      <c r="B764" t="n">
        <v>925</v>
      </c>
      <c r="C764" t="inlineStr">
        <is>
          <t>CRCW06033K74FKEA</t>
        </is>
      </c>
      <c r="D764" t="inlineStr">
        <is>
          <t>1402</t>
        </is>
      </c>
      <c r="E764" t="n">
        <v>4000</v>
      </c>
      <c r="F764" t="inlineStr">
        <is>
          <t>1204222</t>
        </is>
      </c>
      <c r="G764" t="n">
        <v>0</v>
      </c>
      <c r="H764" t="n">
        <v>0</v>
      </c>
      <c r="I764" t="n">
        <v>0</v>
      </c>
      <c r="K764" s="3" t="n"/>
      <c r="L764" s="4">
        <f>E764*K764</f>
        <v/>
      </c>
    </row>
    <row r="765">
      <c r="A765" t="inlineStr">
        <is>
          <t>ACI-1167</t>
        </is>
      </c>
      <c r="B765" t="n">
        <v>926</v>
      </c>
      <c r="C765" t="inlineStr">
        <is>
          <t>RK73H1JTTD3601F</t>
        </is>
      </c>
      <c r="D765" t="inlineStr">
        <is>
          <t>1111</t>
        </is>
      </c>
      <c r="E765" t="n">
        <v>4850</v>
      </c>
      <c r="F765" t="inlineStr">
        <is>
          <t>1204337</t>
        </is>
      </c>
      <c r="G765" t="n">
        <v>0</v>
      </c>
      <c r="H765" t="n">
        <v>0</v>
      </c>
      <c r="I765" t="n">
        <v>0</v>
      </c>
      <c r="K765" s="3" t="n"/>
      <c r="L765" s="4">
        <f>E765*K765</f>
        <v/>
      </c>
    </row>
    <row r="766">
      <c r="A766" t="inlineStr">
        <is>
          <t>7915-5</t>
        </is>
      </c>
      <c r="B766" t="n">
        <v>930</v>
      </c>
      <c r="C766" t="inlineStr">
        <is>
          <t>CRCW06032K70FKEA</t>
        </is>
      </c>
      <c r="D766" t="inlineStr">
        <is>
          <t>9804</t>
        </is>
      </c>
      <c r="E766" t="n">
        <v>2800</v>
      </c>
      <c r="F766" t="inlineStr">
        <is>
          <t>1304702</t>
        </is>
      </c>
      <c r="G766" t="n">
        <v>0</v>
      </c>
      <c r="H766" t="n">
        <v>0</v>
      </c>
      <c r="I766" t="n">
        <v>0</v>
      </c>
      <c r="K766" s="3" t="n"/>
      <c r="L766" s="4">
        <f>E766*K766</f>
        <v/>
      </c>
    </row>
    <row r="767">
      <c r="A767" t="inlineStr">
        <is>
          <t>7910-68</t>
        </is>
      </c>
      <c r="B767" t="n">
        <v>931</v>
      </c>
      <c r="C767" t="inlineStr">
        <is>
          <t>CRCW06032K67FKEA</t>
        </is>
      </c>
      <c r="D767" t="inlineStr">
        <is>
          <t>1516</t>
        </is>
      </c>
      <c r="E767" t="n">
        <v>4800</v>
      </c>
      <c r="F767" t="inlineStr">
        <is>
          <t>1505602</t>
        </is>
      </c>
      <c r="G767" t="n">
        <v>0</v>
      </c>
      <c r="H767" t="n">
        <v>0</v>
      </c>
      <c r="I767" t="n">
        <v>0</v>
      </c>
      <c r="K767" s="3" t="n"/>
      <c r="L767" s="4">
        <f>E767*K767</f>
        <v/>
      </c>
    </row>
    <row r="768">
      <c r="A768" t="inlineStr">
        <is>
          <t>7960-73</t>
        </is>
      </c>
      <c r="B768" t="n">
        <v>932</v>
      </c>
      <c r="C768" t="inlineStr">
        <is>
          <t>RC1608F3011CS</t>
        </is>
      </c>
      <c r="D768" t="inlineStr">
        <is>
          <t>1516</t>
        </is>
      </c>
      <c r="E768" t="n">
        <v>4600</v>
      </c>
      <c r="F768" t="inlineStr">
        <is>
          <t>1204214</t>
        </is>
      </c>
      <c r="G768" t="n">
        <v>0</v>
      </c>
      <c r="H768" t="n">
        <v>0</v>
      </c>
      <c r="I768" t="n">
        <v>0</v>
      </c>
      <c r="K768" s="3" t="n"/>
      <c r="L768" s="4">
        <f>E768*K768</f>
        <v/>
      </c>
    </row>
    <row r="769">
      <c r="A769" t="inlineStr">
        <is>
          <t>ACI-2017</t>
        </is>
      </c>
      <c r="B769" t="n">
        <v>933</v>
      </c>
      <c r="C769" t="inlineStr">
        <is>
          <t>RC0603FR-072K74L</t>
        </is>
      </c>
      <c r="D769" t="inlineStr">
        <is>
          <t>1310</t>
        </is>
      </c>
      <c r="E769" t="n">
        <v>4800</v>
      </c>
      <c r="F769" t="inlineStr">
        <is>
          <t>1204213</t>
        </is>
      </c>
      <c r="G769" t="n">
        <v>0</v>
      </c>
      <c r="H769" t="n">
        <v>0</v>
      </c>
      <c r="I769" t="n">
        <v>0</v>
      </c>
      <c r="K769" s="3" t="n"/>
      <c r="L769" s="4">
        <f>E769*K769</f>
        <v/>
      </c>
    </row>
    <row r="770">
      <c r="A770" t="inlineStr">
        <is>
          <t>ACI-1175</t>
        </is>
      </c>
      <c r="B770" t="n">
        <v>934</v>
      </c>
      <c r="C770" t="inlineStr">
        <is>
          <t>ERJ-2RKF3321X</t>
        </is>
      </c>
      <c r="D770" t="inlineStr">
        <is>
          <t>1317</t>
        </is>
      </c>
      <c r="E770" t="n">
        <v>4200</v>
      </c>
      <c r="F770" t="inlineStr">
        <is>
          <t>1204212</t>
        </is>
      </c>
      <c r="G770" t="n">
        <v>0</v>
      </c>
      <c r="H770" t="n">
        <v>0</v>
      </c>
      <c r="I770" t="n">
        <v>0</v>
      </c>
      <c r="K770" s="3" t="n"/>
      <c r="L770" s="4">
        <f>E770*K770</f>
        <v/>
      </c>
    </row>
    <row r="771">
      <c r="A771" t="inlineStr">
        <is>
          <t>8202L-90</t>
        </is>
      </c>
      <c r="B771" t="n">
        <v>935</v>
      </c>
      <c r="C771" t="inlineStr">
        <is>
          <t>CRCW06033K30FKEA</t>
        </is>
      </c>
      <c r="D771" t="inlineStr">
        <is>
          <t>1039</t>
        </is>
      </c>
      <c r="E771" t="n">
        <v>2900</v>
      </c>
      <c r="F771" t="inlineStr">
        <is>
          <t>1405805</t>
        </is>
      </c>
      <c r="G771" t="n">
        <v>0</v>
      </c>
      <c r="H771" t="n">
        <v>0</v>
      </c>
      <c r="I771" t="n">
        <v>0</v>
      </c>
      <c r="K771" s="3" t="n"/>
      <c r="L771" s="4">
        <f>E771*K771</f>
        <v/>
      </c>
    </row>
    <row r="772">
      <c r="A772" t="inlineStr">
        <is>
          <t>ACI-1177</t>
        </is>
      </c>
      <c r="B772" t="n">
        <v>936</v>
      </c>
      <c r="C772" t="inlineStr">
        <is>
          <t>CRCW06033K32FKEA</t>
        </is>
      </c>
      <c r="D772" t="inlineStr">
        <is>
          <t>1119</t>
        </is>
      </c>
      <c r="E772" t="n">
        <v>4750</v>
      </c>
      <c r="F772" t="inlineStr">
        <is>
          <t>1204210</t>
        </is>
      </c>
      <c r="G772" t="n">
        <v>0</v>
      </c>
      <c r="H772" t="n">
        <v>0</v>
      </c>
      <c r="I772" t="n">
        <v>0</v>
      </c>
      <c r="K772" s="3" t="n"/>
      <c r="L772" s="4">
        <f>E772*K772</f>
        <v/>
      </c>
    </row>
    <row r="773">
      <c r="A773" t="inlineStr">
        <is>
          <t>7826-270</t>
        </is>
      </c>
      <c r="B773" t="n">
        <v>937</v>
      </c>
      <c r="C773" t="inlineStr">
        <is>
          <t>ERJ-3GEYJ332V</t>
        </is>
      </c>
      <c r="D773" t="inlineStr">
        <is>
          <t>1044</t>
        </is>
      </c>
      <c r="E773" t="n">
        <v>4000</v>
      </c>
      <c r="F773" t="inlineStr">
        <is>
          <t>1303403</t>
        </is>
      </c>
      <c r="G773" t="n">
        <v>0</v>
      </c>
      <c r="H773" t="n">
        <v>0</v>
      </c>
      <c r="I773" t="n">
        <v>0</v>
      </c>
      <c r="K773" s="3" t="n"/>
      <c r="L773" s="4">
        <f>E773*K773</f>
        <v/>
      </c>
    </row>
    <row r="774">
      <c r="A774" t="inlineStr">
        <is>
          <t>ACI-1179</t>
        </is>
      </c>
      <c r="B774" t="n">
        <v>938</v>
      </c>
      <c r="C774" t="inlineStr">
        <is>
          <t>CRCW12063K00FKEA</t>
        </is>
      </c>
      <c r="D774" t="inlineStr">
        <is>
          <t>1248</t>
        </is>
      </c>
      <c r="E774" t="n">
        <v>5000</v>
      </c>
      <c r="F774" t="inlineStr">
        <is>
          <t>1204208</t>
        </is>
      </c>
      <c r="G774" t="n">
        <v>0</v>
      </c>
      <c r="H774" t="n">
        <v>0</v>
      </c>
      <c r="I774" t="n">
        <v>0</v>
      </c>
      <c r="K774" s="3" t="n"/>
      <c r="L774" s="4">
        <f>E774*K774</f>
        <v/>
      </c>
    </row>
    <row r="775">
      <c r="A775" t="inlineStr">
        <is>
          <t>ACI-1180</t>
        </is>
      </c>
      <c r="B775" t="n">
        <v>939</v>
      </c>
      <c r="C775" t="inlineStr">
        <is>
          <t>ERJ-6ENF3161V</t>
        </is>
      </c>
      <c r="D775" t="inlineStr">
        <is>
          <t>1001</t>
        </is>
      </c>
      <c r="E775" t="n">
        <v>5000</v>
      </c>
      <c r="F775" t="inlineStr">
        <is>
          <t>1204206</t>
        </is>
      </c>
      <c r="G775" t="n">
        <v>0</v>
      </c>
      <c r="H775" t="n">
        <v>0</v>
      </c>
      <c r="I775" t="n">
        <v>0</v>
      </c>
      <c r="K775" s="3" t="n"/>
      <c r="L775" s="4">
        <f>E775*K775</f>
        <v/>
      </c>
    </row>
    <row r="776">
      <c r="A776" t="inlineStr">
        <is>
          <t>8825L-245</t>
        </is>
      </c>
      <c r="B776" t="n">
        <v>940</v>
      </c>
      <c r="C776" t="inlineStr">
        <is>
          <t>ERJ-6ENF3001V</t>
        </is>
      </c>
      <c r="D776" t="inlineStr">
        <is>
          <t>1001</t>
        </is>
      </c>
      <c r="E776" t="n">
        <v>4500</v>
      </c>
      <c r="F776" t="inlineStr">
        <is>
          <t>1201610</t>
        </is>
      </c>
      <c r="G776" t="n">
        <v>0</v>
      </c>
      <c r="H776" t="n">
        <v>0</v>
      </c>
      <c r="I776" t="n">
        <v>0</v>
      </c>
      <c r="K776" s="3" t="n"/>
      <c r="L776" s="4">
        <f>E776*K776</f>
        <v/>
      </c>
    </row>
    <row r="777">
      <c r="A777" t="inlineStr">
        <is>
          <t>8448L-300</t>
        </is>
      </c>
      <c r="B777" t="n">
        <v>941</v>
      </c>
      <c r="C777" t="inlineStr">
        <is>
          <t>ERJ-2RKF3161X</t>
        </is>
      </c>
      <c r="D777" t="inlineStr">
        <is>
          <t>1119</t>
        </is>
      </c>
      <c r="E777" t="n">
        <v>7700</v>
      </c>
      <c r="F777" t="inlineStr">
        <is>
          <t>1303814</t>
        </is>
      </c>
      <c r="G777" t="n">
        <v>0</v>
      </c>
      <c r="H777" t="n">
        <v>0</v>
      </c>
      <c r="I777" t="n">
        <v>0</v>
      </c>
      <c r="K777" s="3" t="n"/>
      <c r="L777" s="4">
        <f>E777*K777</f>
        <v/>
      </c>
    </row>
    <row r="778">
      <c r="A778" t="inlineStr">
        <is>
          <t>6225l-80</t>
        </is>
      </c>
      <c r="B778" t="n">
        <v>942</v>
      </c>
      <c r="C778" t="inlineStr">
        <is>
          <t>ERJ-3EKF3001V</t>
        </is>
      </c>
      <c r="D778" t="inlineStr">
        <is>
          <t>1001</t>
        </is>
      </c>
      <c r="E778" t="n">
        <v>4200</v>
      </c>
      <c r="F778" t="inlineStr">
        <is>
          <t>1304305</t>
        </is>
      </c>
      <c r="G778" t="n">
        <v>0</v>
      </c>
      <c r="H778" t="n">
        <v>0</v>
      </c>
      <c r="I778" t="n">
        <v>0</v>
      </c>
      <c r="K778" s="3" t="n"/>
      <c r="L778" s="4">
        <f>E778*K778</f>
        <v/>
      </c>
    </row>
    <row r="779">
      <c r="A779" t="inlineStr">
        <is>
          <t>7603-36</t>
        </is>
      </c>
      <c r="B779" t="n">
        <v>943</v>
      </c>
      <c r="C779" t="inlineStr">
        <is>
          <t>CRCW08052K70FKTA</t>
        </is>
      </c>
      <c r="D779" t="inlineStr">
        <is>
          <t>1648</t>
        </is>
      </c>
      <c r="E779" t="n">
        <v>2500</v>
      </c>
      <c r="F779" t="inlineStr">
        <is>
          <t>1304713</t>
        </is>
      </c>
      <c r="G779" t="n">
        <v>0</v>
      </c>
      <c r="H779" t="n">
        <v>0</v>
      </c>
      <c r="I779" t="n">
        <v>0</v>
      </c>
      <c r="K779" s="3" t="n"/>
      <c r="L779" s="4">
        <f>E779*K779</f>
        <v/>
      </c>
    </row>
    <row r="780">
      <c r="A780" t="inlineStr">
        <is>
          <t>6753-73</t>
        </is>
      </c>
      <c r="B780" t="n">
        <v>944</v>
      </c>
      <c r="C780" t="inlineStr">
        <is>
          <t>CRCW25122K70JNEG</t>
        </is>
      </c>
      <c r="D780" t="inlineStr">
        <is>
          <t>1605</t>
        </is>
      </c>
      <c r="E780" t="n">
        <v>300</v>
      </c>
      <c r="F780" t="inlineStr">
        <is>
          <t>1304707</t>
        </is>
      </c>
      <c r="G780" t="n">
        <v>0</v>
      </c>
      <c r="H780" t="n">
        <v>0</v>
      </c>
      <c r="I780" t="n">
        <v>0</v>
      </c>
      <c r="K780" s="3" t="n"/>
      <c r="L780" s="4">
        <f>E780*K780</f>
        <v/>
      </c>
    </row>
    <row r="781">
      <c r="A781" t="inlineStr">
        <is>
          <t>ACI-1194</t>
        </is>
      </c>
      <c r="B781" t="n">
        <v>945</v>
      </c>
      <c r="C781" t="inlineStr">
        <is>
          <t>RG1005P-2101-B-T5</t>
        </is>
      </c>
      <c r="D781" t="inlineStr">
        <is>
          <t>1105</t>
        </is>
      </c>
      <c r="E781" t="n">
        <v>300</v>
      </c>
      <c r="F781" t="inlineStr">
        <is>
          <t>1403005</t>
        </is>
      </c>
      <c r="G781" t="n">
        <v>0</v>
      </c>
      <c r="H781" t="n">
        <v>0</v>
      </c>
      <c r="I781" t="n">
        <v>0</v>
      </c>
      <c r="K781" s="3" t="n"/>
      <c r="L781" s="4">
        <f>E781*K781</f>
        <v/>
      </c>
    </row>
    <row r="782">
      <c r="A782" t="inlineStr">
        <is>
          <t>8447L-185</t>
        </is>
      </c>
      <c r="B782" t="n">
        <v>946</v>
      </c>
      <c r="C782" t="inlineStr">
        <is>
          <t>ERJ-6ENF2491V</t>
        </is>
      </c>
      <c r="D782" t="inlineStr">
        <is>
          <t>1042</t>
        </is>
      </c>
      <c r="E782" t="n">
        <v>4600</v>
      </c>
      <c r="F782" t="inlineStr">
        <is>
          <t>1505312</t>
        </is>
      </c>
      <c r="G782" t="n">
        <v>0</v>
      </c>
      <c r="H782" t="n">
        <v>0</v>
      </c>
      <c r="I782" t="n">
        <v>0</v>
      </c>
      <c r="K782" s="3" t="n"/>
      <c r="L782" s="4">
        <f>E782*K782</f>
        <v/>
      </c>
    </row>
    <row r="783">
      <c r="A783" t="inlineStr">
        <is>
          <t>ACI-1190</t>
        </is>
      </c>
      <c r="B783" t="n">
        <v>947</v>
      </c>
      <c r="C783" t="inlineStr">
        <is>
          <t>CRCW08052K55FKEA</t>
        </is>
      </c>
      <c r="D783" t="inlineStr">
        <is>
          <t>1306</t>
        </is>
      </c>
      <c r="E783" t="n">
        <v>4700</v>
      </c>
      <c r="F783" t="inlineStr">
        <is>
          <t>1204232</t>
        </is>
      </c>
      <c r="G783" t="n">
        <v>0</v>
      </c>
      <c r="H783" t="n">
        <v>0</v>
      </c>
      <c r="I783" t="n">
        <v>0</v>
      </c>
      <c r="K783" s="3" t="n"/>
      <c r="L783" s="4">
        <f>E783*K783</f>
        <v/>
      </c>
    </row>
    <row r="784">
      <c r="A784" t="inlineStr">
        <is>
          <t>6138L-19</t>
        </is>
      </c>
      <c r="B784" t="n">
        <v>948</v>
      </c>
      <c r="C784" t="inlineStr">
        <is>
          <t>CRCW08052K40FKEA</t>
        </is>
      </c>
      <c r="D784" t="inlineStr">
        <is>
          <t>1114</t>
        </is>
      </c>
      <c r="E784" t="n">
        <v>3500</v>
      </c>
      <c r="F784" t="inlineStr">
        <is>
          <t>1201627</t>
        </is>
      </c>
      <c r="G784" t="n">
        <v>0</v>
      </c>
      <c r="H784" t="n">
        <v>0</v>
      </c>
      <c r="I784" t="n">
        <v>0</v>
      </c>
      <c r="K784" s="3" t="n"/>
      <c r="L784" s="4">
        <f>E784*K784</f>
        <v/>
      </c>
    </row>
    <row r="785">
      <c r="A785" t="inlineStr">
        <is>
          <t>ACI-1192</t>
        </is>
      </c>
      <c r="B785" t="n">
        <v>949</v>
      </c>
      <c r="C785" t="inlineStr">
        <is>
          <t>ERJ-6ENF2371V</t>
        </is>
      </c>
      <c r="D785" t="inlineStr">
        <is>
          <t>1001</t>
        </is>
      </c>
      <c r="E785" t="n">
        <v>5000</v>
      </c>
      <c r="F785" t="inlineStr">
        <is>
          <t>1204230</t>
        </is>
      </c>
      <c r="G785" t="n">
        <v>0</v>
      </c>
      <c r="H785" t="n">
        <v>0</v>
      </c>
      <c r="I785" t="n">
        <v>0</v>
      </c>
      <c r="K785" s="3" t="n"/>
      <c r="L785" s="4">
        <f>E785*K785</f>
        <v/>
      </c>
    </row>
    <row r="786">
      <c r="A786" t="inlineStr">
        <is>
          <t>7996-65</t>
        </is>
      </c>
      <c r="B786" t="n">
        <v>950</v>
      </c>
      <c r="C786" t="inlineStr">
        <is>
          <t>CRCW06032K20FKEA</t>
        </is>
      </c>
      <c r="D786" t="inlineStr">
        <is>
          <t>1036</t>
        </is>
      </c>
      <c r="E786" t="n">
        <v>900</v>
      </c>
      <c r="F786" t="inlineStr">
        <is>
          <t>1303310</t>
        </is>
      </c>
      <c r="G786" t="n">
        <v>0</v>
      </c>
      <c r="H786" t="n">
        <v>0</v>
      </c>
      <c r="I786" t="n">
        <v>0</v>
      </c>
      <c r="K786" s="3" t="n"/>
      <c r="L786" s="4">
        <f>E786*K786</f>
        <v/>
      </c>
    </row>
    <row r="787">
      <c r="A787" t="inlineStr">
        <is>
          <t>8525ML-1-565</t>
        </is>
      </c>
      <c r="B787" t="n">
        <v>951</v>
      </c>
      <c r="C787" t="inlineStr">
        <is>
          <t>ERJ-3EKF2211V</t>
        </is>
      </c>
      <c r="D787" t="inlineStr">
        <is>
          <t>1001</t>
        </is>
      </c>
      <c r="E787" t="n">
        <v>3000</v>
      </c>
      <c r="F787" t="inlineStr">
        <is>
          <t>1303606</t>
        </is>
      </c>
      <c r="G787" t="n">
        <v>0</v>
      </c>
      <c r="H787" t="n">
        <v>0</v>
      </c>
      <c r="I787" t="n">
        <v>0</v>
      </c>
      <c r="K787" s="3" t="n"/>
      <c r="L787" s="4">
        <f>E787*K787</f>
        <v/>
      </c>
    </row>
    <row r="788">
      <c r="A788" t="inlineStr">
        <is>
          <t>7758-185</t>
        </is>
      </c>
      <c r="B788" t="n">
        <v>952</v>
      </c>
      <c r="C788" t="inlineStr">
        <is>
          <t>CRCW04022K20FKED</t>
        </is>
      </c>
      <c r="D788" t="inlineStr">
        <is>
          <t>0853</t>
        </is>
      </c>
      <c r="E788" t="n">
        <v>500</v>
      </c>
      <c r="F788" t="inlineStr">
        <is>
          <t>1604004</t>
        </is>
      </c>
      <c r="G788" t="n">
        <v>0</v>
      </c>
      <c r="H788" t="n">
        <v>0</v>
      </c>
      <c r="I788" t="n">
        <v>0</v>
      </c>
      <c r="K788" s="3" t="n"/>
      <c r="L788" s="4">
        <f>E788*K788</f>
        <v/>
      </c>
    </row>
    <row r="789">
      <c r="A789" t="inlineStr">
        <is>
          <t>7712-115</t>
        </is>
      </c>
      <c r="B789" t="n">
        <v>953</v>
      </c>
      <c r="C789" t="inlineStr">
        <is>
          <t>CRCW12062K70FKEA</t>
        </is>
      </c>
      <c r="D789" t="inlineStr">
        <is>
          <t>1425</t>
        </is>
      </c>
      <c r="E789" t="n">
        <v>4200</v>
      </c>
      <c r="F789" t="inlineStr">
        <is>
          <t>1405304</t>
        </is>
      </c>
      <c r="G789" t="n">
        <v>0</v>
      </c>
      <c r="H789" t="n">
        <v>0</v>
      </c>
      <c r="I789" t="n">
        <v>0</v>
      </c>
      <c r="K789" s="3" t="n"/>
      <c r="L789" s="4">
        <f>E789*K789</f>
        <v/>
      </c>
    </row>
    <row r="790">
      <c r="A790" t="inlineStr">
        <is>
          <t>ACI-1185</t>
        </is>
      </c>
      <c r="B790" t="n">
        <v>954</v>
      </c>
      <c r="C790" t="inlineStr">
        <is>
          <t>CRCW08052K67FKEA</t>
        </is>
      </c>
      <c r="D790" t="inlineStr">
        <is>
          <t>1451</t>
        </is>
      </c>
      <c r="E790" t="n">
        <v>4700</v>
      </c>
      <c r="F790" t="inlineStr">
        <is>
          <t>1204255</t>
        </is>
      </c>
      <c r="G790" t="n">
        <v>0</v>
      </c>
      <c r="H790" t="n">
        <v>0</v>
      </c>
      <c r="I790" t="n">
        <v>0</v>
      </c>
      <c r="K790" s="3" t="n"/>
      <c r="L790" s="4">
        <f>E790*K790</f>
        <v/>
      </c>
    </row>
    <row r="791">
      <c r="A791" t="inlineStr">
        <is>
          <t>ACI-1186</t>
        </is>
      </c>
      <c r="B791" t="n">
        <v>955</v>
      </c>
      <c r="C791" t="inlineStr">
        <is>
          <t>RC0805FR-072K8L</t>
        </is>
      </c>
      <c r="D791" t="inlineStr">
        <is>
          <t>1219</t>
        </is>
      </c>
      <c r="E791" t="n">
        <v>4700</v>
      </c>
      <c r="F791" t="inlineStr">
        <is>
          <t>1204248</t>
        </is>
      </c>
      <c r="G791" t="n">
        <v>0</v>
      </c>
      <c r="H791" t="n">
        <v>0</v>
      </c>
      <c r="I791" t="n">
        <v>0</v>
      </c>
      <c r="K791" s="3" t="n"/>
      <c r="L791" s="4">
        <f>E791*K791</f>
        <v/>
      </c>
    </row>
    <row r="792">
      <c r="A792" t="inlineStr">
        <is>
          <t>8343ML-260</t>
        </is>
      </c>
      <c r="B792" t="n">
        <v>956</v>
      </c>
      <c r="C792" t="inlineStr">
        <is>
          <t>CRCW06032K80FKEA</t>
        </is>
      </c>
      <c r="D792" t="inlineStr">
        <is>
          <t>1405</t>
        </is>
      </c>
      <c r="E792" t="n">
        <v>0</v>
      </c>
      <c r="F792" t="inlineStr">
        <is>
          <t>1406201</t>
        </is>
      </c>
      <c r="G792" t="n">
        <v>0</v>
      </c>
      <c r="H792" t="n">
        <v>0</v>
      </c>
      <c r="I792" t="n">
        <v>0</v>
      </c>
      <c r="K792" s="3" t="n"/>
      <c r="L792" s="4">
        <f>E792*K792</f>
        <v/>
      </c>
    </row>
    <row r="793">
      <c r="A793" t="inlineStr">
        <is>
          <t>ACI-1188</t>
        </is>
      </c>
      <c r="B793" t="n">
        <v>957</v>
      </c>
      <c r="C793" t="inlineStr">
        <is>
          <t>CRCW12062K94FKEA</t>
        </is>
      </c>
      <c r="D793" t="inlineStr">
        <is>
          <t>1228</t>
        </is>
      </c>
      <c r="E793" t="n">
        <v>4900</v>
      </c>
      <c r="F793" t="inlineStr">
        <is>
          <t>1204250</t>
        </is>
      </c>
      <c r="G793" t="n">
        <v>0</v>
      </c>
      <c r="H793" t="n">
        <v>0</v>
      </c>
      <c r="I793" t="n">
        <v>0</v>
      </c>
      <c r="K793" s="3" t="n"/>
      <c r="L793" s="4">
        <f>E793*K793</f>
        <v/>
      </c>
    </row>
    <row r="794">
      <c r="A794" t="inlineStr">
        <is>
          <t>7785-41</t>
        </is>
      </c>
      <c r="B794" t="n">
        <v>958</v>
      </c>
      <c r="C794" t="inlineStr">
        <is>
          <t>CRCW04022K32FKED</t>
        </is>
      </c>
      <c r="D794" t="inlineStr">
        <is>
          <t>1343</t>
        </is>
      </c>
      <c r="E794" t="n">
        <v>6000</v>
      </c>
      <c r="F794" t="inlineStr">
        <is>
          <t>1404927</t>
        </is>
      </c>
      <c r="G794" t="n">
        <v>0</v>
      </c>
      <c r="H794" t="n">
        <v>0</v>
      </c>
      <c r="I794" t="n">
        <v>0</v>
      </c>
      <c r="K794" s="3" t="n"/>
      <c r="L794" s="4">
        <f>E794*K794</f>
        <v/>
      </c>
    </row>
    <row r="795">
      <c r="A795" t="inlineStr">
        <is>
          <t>ACI-2022</t>
        </is>
      </c>
      <c r="B795" t="n">
        <v>959</v>
      </c>
      <c r="C795" t="inlineStr">
        <is>
          <t>ERJ-2RKF1601X</t>
        </is>
      </c>
      <c r="D795" t="inlineStr">
        <is>
          <t>1337</t>
        </is>
      </c>
      <c r="E795" t="n">
        <v>10000</v>
      </c>
      <c r="F795" t="inlineStr">
        <is>
          <t>1204256</t>
        </is>
      </c>
      <c r="G795" t="n">
        <v>0</v>
      </c>
      <c r="H795" t="n">
        <v>0</v>
      </c>
      <c r="I795" t="n">
        <v>0</v>
      </c>
      <c r="K795" s="3" t="n"/>
      <c r="L795" s="4">
        <f>E795*K795</f>
        <v/>
      </c>
    </row>
    <row r="796">
      <c r="A796" t="inlineStr">
        <is>
          <t>ACI-2023</t>
        </is>
      </c>
      <c r="B796" t="n">
        <v>960</v>
      </c>
      <c r="C796" t="inlineStr">
        <is>
          <t>ERJ-3EKF1601V</t>
        </is>
      </c>
      <c r="D796" t="inlineStr">
        <is>
          <t>1001</t>
        </is>
      </c>
      <c r="E796" t="n">
        <v>4800</v>
      </c>
      <c r="F796" t="inlineStr">
        <is>
          <t>1204247</t>
        </is>
      </c>
      <c r="G796" t="n">
        <v>0</v>
      </c>
      <c r="H796" t="n">
        <v>0</v>
      </c>
      <c r="I796" t="n">
        <v>0</v>
      </c>
      <c r="K796" s="3" t="n"/>
      <c r="L796" s="4">
        <f>E796*K796</f>
        <v/>
      </c>
    </row>
    <row r="797">
      <c r="A797" t="inlineStr">
        <is>
          <t>ACI-1197</t>
        </is>
      </c>
      <c r="B797" t="n">
        <v>961</v>
      </c>
      <c r="C797" t="inlineStr">
        <is>
          <t>CRCW06031K80FKEA</t>
        </is>
      </c>
      <c r="D797" t="inlineStr">
        <is>
          <t>1035</t>
        </is>
      </c>
      <c r="E797" t="n">
        <v>4800</v>
      </c>
      <c r="F797" t="inlineStr">
        <is>
          <t>1204246</t>
        </is>
      </c>
      <c r="G797" t="n">
        <v>0</v>
      </c>
      <c r="H797" t="n">
        <v>0</v>
      </c>
      <c r="I797" t="n">
        <v>0</v>
      </c>
      <c r="K797" s="3" t="n"/>
      <c r="L797" s="4">
        <f>E797*K797</f>
        <v/>
      </c>
    </row>
    <row r="798">
      <c r="A798" t="inlineStr">
        <is>
          <t>6802-170</t>
        </is>
      </c>
      <c r="B798" t="n">
        <v>962</v>
      </c>
      <c r="C798" t="inlineStr">
        <is>
          <t>ERJ-3GEYJ182V</t>
        </is>
      </c>
      <c r="D798" t="inlineStr">
        <is>
          <t>1001</t>
        </is>
      </c>
      <c r="E798" t="n">
        <v>4200</v>
      </c>
      <c r="F798" t="inlineStr">
        <is>
          <t>1304409</t>
        </is>
      </c>
      <c r="G798" t="n">
        <v>0</v>
      </c>
      <c r="H798" t="n">
        <v>0</v>
      </c>
      <c r="I798" t="n">
        <v>0</v>
      </c>
      <c r="K798" s="3" t="n"/>
      <c r="L798" s="4">
        <f>E798*K798</f>
        <v/>
      </c>
    </row>
    <row r="799">
      <c r="A799" t="inlineStr">
        <is>
          <t>ACI-1199</t>
        </is>
      </c>
      <c r="B799" t="n">
        <v>963</v>
      </c>
      <c r="C799" t="inlineStr">
        <is>
          <t>RMCF0603FT1K82</t>
        </is>
      </c>
      <c r="D799" t="inlineStr">
        <is>
          <t>1404</t>
        </is>
      </c>
      <c r="E799" t="n">
        <v>4850</v>
      </c>
      <c r="F799" t="inlineStr">
        <is>
          <t>1204244</t>
        </is>
      </c>
      <c r="G799" t="n">
        <v>0</v>
      </c>
      <c r="H799" t="n">
        <v>0</v>
      </c>
      <c r="I799" t="n">
        <v>0</v>
      </c>
      <c r="K799" s="3" t="n"/>
      <c r="L799" s="4">
        <f>E799*K799</f>
        <v/>
      </c>
    </row>
    <row r="800">
      <c r="A800" t="inlineStr">
        <is>
          <t>ACI-1200</t>
        </is>
      </c>
      <c r="B800" t="n">
        <v>964</v>
      </c>
      <c r="C800" t="inlineStr">
        <is>
          <t>ERJ-6ENF1651V</t>
        </is>
      </c>
      <c r="D800" t="inlineStr">
        <is>
          <t>1409</t>
        </is>
      </c>
      <c r="E800" t="n">
        <v>4900</v>
      </c>
      <c r="F800" t="inlineStr">
        <is>
          <t>1204243</t>
        </is>
      </c>
      <c r="G800" t="n">
        <v>0</v>
      </c>
      <c r="H800" t="n">
        <v>0</v>
      </c>
      <c r="I800" t="n">
        <v>0</v>
      </c>
      <c r="K800" s="3" t="n"/>
      <c r="L800" s="4">
        <f>E800*K800</f>
        <v/>
      </c>
    </row>
    <row r="801">
      <c r="A801" t="inlineStr">
        <is>
          <t>ACI-1201</t>
        </is>
      </c>
      <c r="B801" t="n">
        <v>965</v>
      </c>
      <c r="C801" t="inlineStr">
        <is>
          <t>ERJ-6ENF1741V</t>
        </is>
      </c>
      <c r="D801" t="inlineStr">
        <is>
          <t>1001</t>
        </is>
      </c>
      <c r="E801" t="n">
        <v>3600</v>
      </c>
      <c r="F801" t="inlineStr">
        <is>
          <t>1204242</t>
        </is>
      </c>
      <c r="G801" t="n">
        <v>0</v>
      </c>
      <c r="H801" t="n">
        <v>0</v>
      </c>
      <c r="I801" t="n">
        <v>0</v>
      </c>
      <c r="K801" s="3" t="n"/>
      <c r="L801" s="4">
        <f>E801*K801</f>
        <v/>
      </c>
    </row>
    <row r="802">
      <c r="A802" t="inlineStr">
        <is>
          <t>ACI-1201</t>
        </is>
      </c>
      <c r="B802" t="n">
        <v>966</v>
      </c>
      <c r="C802" t="inlineStr">
        <is>
          <t>ERJ-6ENF1741V</t>
        </is>
      </c>
      <c r="D802" t="inlineStr">
        <is>
          <t>1001</t>
        </is>
      </c>
      <c r="E802" t="n">
        <v>5000</v>
      </c>
      <c r="F802" t="inlineStr">
        <is>
          <t>1204241</t>
        </is>
      </c>
      <c r="G802" t="n">
        <v>0</v>
      </c>
      <c r="H802" t="n">
        <v>0</v>
      </c>
      <c r="I802" t="n">
        <v>0</v>
      </c>
      <c r="K802" s="3" t="n"/>
      <c r="L802" s="4">
        <f>E802*K802</f>
        <v/>
      </c>
    </row>
    <row r="803">
      <c r="A803" t="inlineStr">
        <is>
          <t>ACI-1202</t>
        </is>
      </c>
      <c r="B803" t="n">
        <v>967</v>
      </c>
      <c r="C803" t="inlineStr">
        <is>
          <t>ERJ-6ENF1621V</t>
        </is>
      </c>
      <c r="D803" t="inlineStr">
        <is>
          <t>1001</t>
        </is>
      </c>
      <c r="E803" t="n">
        <v>3100</v>
      </c>
      <c r="F803" t="inlineStr">
        <is>
          <t>1204412</t>
        </is>
      </c>
      <c r="G803" t="n">
        <v>0</v>
      </c>
      <c r="H803" t="n">
        <v>0</v>
      </c>
      <c r="I803" t="n">
        <v>0</v>
      </c>
      <c r="K803" s="3" t="n"/>
      <c r="L803" s="4">
        <f>E803*K803</f>
        <v/>
      </c>
    </row>
    <row r="804">
      <c r="A804" t="inlineStr">
        <is>
          <t>ACI-1203</t>
        </is>
      </c>
      <c r="B804" t="n">
        <v>968</v>
      </c>
      <c r="C804" t="inlineStr">
        <is>
          <t>CRCW08051K60FKEA</t>
        </is>
      </c>
      <c r="D804" t="inlineStr">
        <is>
          <t>1205</t>
        </is>
      </c>
      <c r="E804" t="n">
        <v>4750</v>
      </c>
      <c r="F804" t="inlineStr">
        <is>
          <t>1204410</t>
        </is>
      </c>
      <c r="G804" t="n">
        <v>0</v>
      </c>
      <c r="H804" t="n">
        <v>0</v>
      </c>
      <c r="I804" t="n">
        <v>0</v>
      </c>
      <c r="K804" s="3" t="n"/>
      <c r="L804" s="4">
        <f>E804*K804</f>
        <v/>
      </c>
    </row>
    <row r="805">
      <c r="A805" t="inlineStr">
        <is>
          <t>8024L-54</t>
        </is>
      </c>
      <c r="B805" t="n">
        <v>969</v>
      </c>
      <c r="C805" t="inlineStr">
        <is>
          <t>ERJ-3EKF2491V</t>
        </is>
      </c>
      <c r="D805" t="inlineStr">
        <is>
          <t>1001</t>
        </is>
      </c>
      <c r="E805" t="n">
        <v>0</v>
      </c>
      <c r="F805" t="inlineStr">
        <is>
          <t>14041116</t>
        </is>
      </c>
      <c r="G805" t="n">
        <v>0</v>
      </c>
      <c r="H805" t="n">
        <v>0</v>
      </c>
      <c r="I805" t="n">
        <v>0</v>
      </c>
      <c r="K805" s="3" t="n"/>
      <c r="L805" s="4">
        <f>E805*K805</f>
        <v/>
      </c>
    </row>
    <row r="806">
      <c r="A806" t="inlineStr">
        <is>
          <t>7584-63</t>
        </is>
      </c>
      <c r="B806" t="n">
        <v>970</v>
      </c>
      <c r="C806" t="inlineStr">
        <is>
          <t>ERJ-3EKF2321V</t>
        </is>
      </c>
      <c r="D806" t="inlineStr">
        <is>
          <t>1001</t>
        </is>
      </c>
      <c r="E806" t="n">
        <v>4800</v>
      </c>
      <c r="F806" t="inlineStr">
        <is>
          <t>1404217</t>
        </is>
      </c>
      <c r="G806" t="n">
        <v>0</v>
      </c>
      <c r="H806" t="n">
        <v>0</v>
      </c>
      <c r="I806" t="n">
        <v>0</v>
      </c>
      <c r="K806" s="3" t="n"/>
      <c r="L806" s="4">
        <f>E806*K806</f>
        <v/>
      </c>
    </row>
    <row r="807">
      <c r="A807" t="inlineStr">
        <is>
          <t>ACI-2021</t>
        </is>
      </c>
      <c r="B807" t="n">
        <v>971</v>
      </c>
      <c r="C807" t="inlineStr">
        <is>
          <t>RC0603FR-072K43L</t>
        </is>
      </c>
      <c r="D807" t="inlineStr">
        <is>
          <t>1243</t>
        </is>
      </c>
      <c r="E807" t="n">
        <v>5000</v>
      </c>
      <c r="F807" t="inlineStr">
        <is>
          <t>1204252</t>
        </is>
      </c>
      <c r="G807" t="n">
        <v>0</v>
      </c>
      <c r="H807" t="n">
        <v>0</v>
      </c>
      <c r="I807" t="n">
        <v>0</v>
      </c>
      <c r="K807" s="3" t="n"/>
      <c r="L807" s="4">
        <f>E807*K807</f>
        <v/>
      </c>
    </row>
    <row r="808">
      <c r="A808" t="inlineStr">
        <is>
          <t>7993M-106</t>
        </is>
      </c>
      <c r="B808" t="n">
        <v>974</v>
      </c>
      <c r="C808" t="inlineStr">
        <is>
          <t>RK73H2HTTE1501F</t>
        </is>
      </c>
      <c r="D808" t="inlineStr">
        <is>
          <t>1001</t>
        </is>
      </c>
      <c r="E808" t="n">
        <v>380</v>
      </c>
      <c r="F808" t="inlineStr">
        <is>
          <t>1402404</t>
        </is>
      </c>
      <c r="G808" t="n">
        <v>0</v>
      </c>
      <c r="H808" t="n">
        <v>0</v>
      </c>
      <c r="I808" t="n">
        <v>0</v>
      </c>
      <c r="K808" s="3" t="n"/>
      <c r="L808" s="4">
        <f>E808*K808</f>
        <v/>
      </c>
    </row>
    <row r="809">
      <c r="A809" t="inlineStr">
        <is>
          <t>ACI-1213</t>
        </is>
      </c>
      <c r="B809" t="n">
        <v>975</v>
      </c>
      <c r="C809" t="inlineStr">
        <is>
          <t>CRCW12061K27FKEA</t>
        </is>
      </c>
      <c r="D809" t="inlineStr">
        <is>
          <t>1303</t>
        </is>
      </c>
      <c r="E809" t="n">
        <v>3500</v>
      </c>
      <c r="F809" t="inlineStr">
        <is>
          <t>1204402</t>
        </is>
      </c>
      <c r="G809" t="n">
        <v>0</v>
      </c>
      <c r="H809" t="n">
        <v>0</v>
      </c>
      <c r="I809" t="n">
        <v>0</v>
      </c>
      <c r="K809" s="3" t="n"/>
      <c r="L809" s="4">
        <f>E809*K809</f>
        <v/>
      </c>
    </row>
    <row r="810">
      <c r="A810" t="inlineStr">
        <is>
          <t>ACI-1212</t>
        </is>
      </c>
      <c r="B810" t="n">
        <v>976</v>
      </c>
      <c r="C810" t="inlineStr">
        <is>
          <t>ERJ-14NF1301U</t>
        </is>
      </c>
      <c r="D810" t="inlineStr">
        <is>
          <t>1139</t>
        </is>
      </c>
      <c r="E810" t="n">
        <v>800</v>
      </c>
      <c r="F810" t="inlineStr">
        <is>
          <t>1204417</t>
        </is>
      </c>
      <c r="G810" t="n">
        <v>0</v>
      </c>
      <c r="H810" t="n">
        <v>0</v>
      </c>
      <c r="I810" t="n">
        <v>0</v>
      </c>
      <c r="K810" s="3" t="n"/>
      <c r="L810" s="4">
        <f>E810*K810</f>
        <v/>
      </c>
    </row>
    <row r="811">
      <c r="A811" t="inlineStr">
        <is>
          <t>6980-21</t>
        </is>
      </c>
      <c r="B811" t="n">
        <v>977</v>
      </c>
      <c r="C811" t="inlineStr">
        <is>
          <t>ERJ-2GEJ152X</t>
        </is>
      </c>
      <c r="D811" t="inlineStr">
        <is>
          <t>1001</t>
        </is>
      </c>
      <c r="E811" t="n">
        <v>7000</v>
      </c>
      <c r="F811" t="inlineStr">
        <is>
          <t>1201312</t>
        </is>
      </c>
      <c r="G811" t="n">
        <v>0</v>
      </c>
      <c r="H811" t="n">
        <v>0</v>
      </c>
      <c r="I811" t="n">
        <v>0</v>
      </c>
      <c r="K811" s="3" t="n"/>
      <c r="L811" s="4">
        <f>E811*K811</f>
        <v/>
      </c>
    </row>
    <row r="812">
      <c r="A812" t="inlineStr">
        <is>
          <t>8223L-50</t>
        </is>
      </c>
      <c r="B812" t="n">
        <v>978</v>
      </c>
      <c r="C812" t="inlineStr">
        <is>
          <t>CRCW04021K50FKED</t>
        </is>
      </c>
      <c r="D812" t="inlineStr">
        <is>
          <t>1624</t>
        </is>
      </c>
      <c r="E812" t="n">
        <v>5000</v>
      </c>
      <c r="F812" t="inlineStr">
        <is>
          <t>1304306</t>
        </is>
      </c>
      <c r="G812" t="n">
        <v>0</v>
      </c>
      <c r="H812" t="n">
        <v>0</v>
      </c>
      <c r="I812" t="n">
        <v>0</v>
      </c>
      <c r="K812" s="3" t="n"/>
      <c r="L812" s="4">
        <f>E812*K812</f>
        <v/>
      </c>
    </row>
    <row r="813">
      <c r="A813" t="inlineStr">
        <is>
          <t>ACI-1206</t>
        </is>
      </c>
      <c r="B813" t="n">
        <v>979</v>
      </c>
      <c r="C813" t="inlineStr">
        <is>
          <t>ERJ-2RKF1541X</t>
        </is>
      </c>
      <c r="D813" t="inlineStr">
        <is>
          <t>1109</t>
        </is>
      </c>
      <c r="E813" t="n">
        <v>10000</v>
      </c>
      <c r="F813" t="inlineStr">
        <is>
          <t>1204408</t>
        </is>
      </c>
      <c r="G813" t="n">
        <v>0</v>
      </c>
      <c r="H813" t="n">
        <v>0</v>
      </c>
      <c r="I813" t="n">
        <v>0</v>
      </c>
      <c r="K813" s="3" t="n"/>
      <c r="L813" s="4">
        <f>E813*K813</f>
        <v/>
      </c>
    </row>
    <row r="814">
      <c r="A814" t="inlineStr">
        <is>
          <t>8115-170</t>
        </is>
      </c>
      <c r="B814" t="n">
        <v>980</v>
      </c>
      <c r="C814" t="inlineStr">
        <is>
          <t>RMCF1206FT1K50</t>
        </is>
      </c>
      <c r="D814" t="inlineStr">
        <is>
          <t>1434</t>
        </is>
      </c>
      <c r="E814" t="n">
        <v>0</v>
      </c>
      <c r="F814" t="inlineStr">
        <is>
          <t>14041309</t>
        </is>
      </c>
      <c r="G814" t="n">
        <v>0</v>
      </c>
      <c r="H814" t="n">
        <v>0</v>
      </c>
      <c r="I814" t="n">
        <v>0</v>
      </c>
      <c r="K814" s="3" t="n"/>
      <c r="L814" s="4">
        <f>E814*K814</f>
        <v/>
      </c>
    </row>
    <row r="815">
      <c r="A815" t="inlineStr">
        <is>
          <t>6590-15</t>
        </is>
      </c>
      <c r="B815" t="n">
        <v>981</v>
      </c>
      <c r="C815" t="inlineStr">
        <is>
          <t>RMCF0805FT1K50</t>
        </is>
      </c>
      <c r="D815" t="inlineStr">
        <is>
          <t>1620</t>
        </is>
      </c>
      <c r="E815" t="n">
        <v>0</v>
      </c>
      <c r="F815" t="inlineStr">
        <is>
          <t>MFG Floor</t>
        </is>
      </c>
      <c r="G815" t="n">
        <v>1100</v>
      </c>
      <c r="H815" t="n">
        <v>1100</v>
      </c>
      <c r="I815" t="n">
        <v>0</v>
      </c>
      <c r="K815" s="3" t="n"/>
      <c r="L815" s="4">
        <f>E815*K815</f>
        <v/>
      </c>
    </row>
    <row r="816">
      <c r="A816" t="inlineStr">
        <is>
          <t>6198-24</t>
        </is>
      </c>
      <c r="B816" t="n">
        <v>982</v>
      </c>
      <c r="C816" t="inlineStr">
        <is>
          <t>CRCW12101K50FKEA</t>
        </is>
      </c>
      <c r="D816" t="inlineStr">
        <is>
          <t>1404</t>
        </is>
      </c>
      <c r="E816" t="n">
        <v>4700</v>
      </c>
      <c r="F816" t="inlineStr">
        <is>
          <t>1204407</t>
        </is>
      </c>
      <c r="G816" t="n">
        <v>0</v>
      </c>
      <c r="H816" t="n">
        <v>0</v>
      </c>
      <c r="I816" t="n">
        <v>0</v>
      </c>
      <c r="K816" s="3" t="n"/>
      <c r="L816" s="4">
        <f>E816*K816</f>
        <v/>
      </c>
    </row>
    <row r="817">
      <c r="A817" t="inlineStr">
        <is>
          <t>8169M-345</t>
        </is>
      </c>
      <c r="B817" t="n">
        <v>983</v>
      </c>
      <c r="C817" t="inlineStr">
        <is>
          <t>ERJ-6ENF1541V</t>
        </is>
      </c>
      <c r="D817" t="inlineStr">
        <is>
          <t>1001</t>
        </is>
      </c>
      <c r="E817" t="n">
        <v>4550</v>
      </c>
      <c r="F817" t="inlineStr">
        <is>
          <t>1303613</t>
        </is>
      </c>
      <c r="G817" t="n">
        <v>0</v>
      </c>
      <c r="H817" t="n">
        <v>0</v>
      </c>
      <c r="I817" t="n">
        <v>0</v>
      </c>
      <c r="K817" s="3" t="n"/>
      <c r="L817" s="4">
        <f>E817*K817</f>
        <v/>
      </c>
    </row>
    <row r="818">
      <c r="A818" t="inlineStr">
        <is>
          <t>ACI-1224</t>
        </is>
      </c>
      <c r="B818" t="n">
        <v>985</v>
      </c>
      <c r="C818" t="inlineStr">
        <is>
          <t>RK73H2BTTD1151F</t>
        </is>
      </c>
      <c r="D818" t="inlineStr">
        <is>
          <t>1001</t>
        </is>
      </c>
      <c r="E818" t="n">
        <v>100</v>
      </c>
      <c r="F818" t="inlineStr">
        <is>
          <t>1403006</t>
        </is>
      </c>
      <c r="G818" t="n">
        <v>0</v>
      </c>
      <c r="H818" t="n">
        <v>0</v>
      </c>
      <c r="I818" t="n">
        <v>0</v>
      </c>
      <c r="K818" s="3" t="n"/>
      <c r="L818" s="4">
        <f>E818*K818</f>
        <v/>
      </c>
    </row>
    <row r="819">
      <c r="A819" t="inlineStr">
        <is>
          <t>7104-5</t>
        </is>
      </c>
      <c r="B819" t="n">
        <v>986</v>
      </c>
      <c r="C819" t="inlineStr">
        <is>
          <t>RR0816P-102-D</t>
        </is>
      </c>
      <c r="D819" t="inlineStr">
        <is>
          <t>1001</t>
        </is>
      </c>
      <c r="E819" t="n">
        <v>0</v>
      </c>
      <c r="F819" t="inlineStr">
        <is>
          <t>MFG Floor</t>
        </is>
      </c>
      <c r="G819" t="n">
        <v>450</v>
      </c>
      <c r="H819" t="n">
        <v>450</v>
      </c>
      <c r="I819" t="n">
        <v>0</v>
      </c>
      <c r="K819" s="3" t="n"/>
      <c r="L819" s="4">
        <f>E819*K819</f>
        <v/>
      </c>
    </row>
    <row r="820">
      <c r="A820" t="inlineStr">
        <is>
          <t>7124-12</t>
        </is>
      </c>
      <c r="B820" t="n">
        <v>987</v>
      </c>
      <c r="C820" t="inlineStr">
        <is>
          <t>RC0603FR-071KL</t>
        </is>
      </c>
      <c r="D820" t="inlineStr">
        <is>
          <t>1421</t>
        </is>
      </c>
      <c r="E820" t="n">
        <v>50</v>
      </c>
      <c r="F820" t="inlineStr">
        <is>
          <t>1205301</t>
        </is>
      </c>
      <c r="G820" t="n">
        <v>0</v>
      </c>
      <c r="H820" t="n">
        <v>0</v>
      </c>
      <c r="I820" t="n">
        <v>0</v>
      </c>
      <c r="K820" s="3" t="n"/>
      <c r="L820" s="4">
        <f>E820*K820</f>
        <v/>
      </c>
    </row>
    <row r="821">
      <c r="A821" t="inlineStr">
        <is>
          <t>7989M-36</t>
        </is>
      </c>
      <c r="B821" t="n">
        <v>988</v>
      </c>
      <c r="C821" t="inlineStr">
        <is>
          <t>ERJ-6ENF1001V</t>
        </is>
      </c>
      <c r="D821" t="inlineStr">
        <is>
          <t>1450</t>
        </is>
      </c>
      <c r="E821" t="n">
        <v>0</v>
      </c>
      <c r="F821" t="inlineStr">
        <is>
          <t>MFG Floor</t>
        </is>
      </c>
      <c r="G821" t="n">
        <v>0</v>
      </c>
      <c r="H821" t="n">
        <v>0</v>
      </c>
      <c r="I821" t="n">
        <v>0</v>
      </c>
      <c r="K821" s="3" t="n"/>
      <c r="L821" s="4">
        <f>E821*K821</f>
        <v/>
      </c>
    </row>
    <row r="822">
      <c r="A822" t="inlineStr">
        <is>
          <t>8597M-140</t>
        </is>
      </c>
      <c r="B822" t="n">
        <v>989</v>
      </c>
      <c r="C822" t="inlineStr">
        <is>
          <t>ERJ-6ENF1001V</t>
        </is>
      </c>
      <c r="D822" t="inlineStr">
        <is>
          <t>1001</t>
        </is>
      </c>
      <c r="E822" t="n">
        <v>150</v>
      </c>
      <c r="F822" t="inlineStr">
        <is>
          <t>1503008</t>
        </is>
      </c>
      <c r="G822" t="n">
        <v>0</v>
      </c>
      <c r="H822" t="n">
        <v>0</v>
      </c>
      <c r="I822" t="n">
        <v>0</v>
      </c>
      <c r="K822" s="3" t="n"/>
      <c r="L822" s="4">
        <f>E822*K822</f>
        <v/>
      </c>
    </row>
    <row r="823">
      <c r="A823" t="inlineStr">
        <is>
          <t>ACI-1217</t>
        </is>
      </c>
      <c r="B823" t="n">
        <v>990</v>
      </c>
      <c r="C823" t="inlineStr">
        <is>
          <t>ERJ-3EKF1431V</t>
        </is>
      </c>
      <c r="D823" t="inlineStr">
        <is>
          <t>1001</t>
        </is>
      </c>
      <c r="E823" t="n">
        <v>4700</v>
      </c>
      <c r="F823" t="inlineStr">
        <is>
          <t>1204236</t>
        </is>
      </c>
      <c r="G823" t="n">
        <v>0</v>
      </c>
      <c r="H823" t="n">
        <v>0</v>
      </c>
      <c r="I823" t="n">
        <v>0</v>
      </c>
      <c r="K823" s="3" t="n"/>
      <c r="L823" s="4">
        <f>E823*K823</f>
        <v/>
      </c>
    </row>
    <row r="824">
      <c r="A824" t="inlineStr">
        <is>
          <t>7823-10</t>
        </is>
      </c>
      <c r="B824" t="n">
        <v>991</v>
      </c>
      <c r="C824" t="inlineStr">
        <is>
          <t>CRCW12061K20FKEA</t>
        </is>
      </c>
      <c r="D824" t="inlineStr">
        <is>
          <t>1404</t>
        </is>
      </c>
      <c r="E824" t="n">
        <v>4200</v>
      </c>
      <c r="F824" t="inlineStr">
        <is>
          <t>1405802</t>
        </is>
      </c>
      <c r="G824" t="n">
        <v>0</v>
      </c>
      <c r="H824" t="n">
        <v>0</v>
      </c>
      <c r="I824" t="n">
        <v>0</v>
      </c>
      <c r="K824" s="3" t="n"/>
      <c r="L824" s="4">
        <f>E824*K824</f>
        <v/>
      </c>
    </row>
    <row r="825">
      <c r="A825" t="inlineStr">
        <is>
          <t>8390L-105</t>
        </is>
      </c>
      <c r="B825" t="n">
        <v>992</v>
      </c>
      <c r="C825" t="inlineStr">
        <is>
          <t>RC1206FR-071K2L</t>
        </is>
      </c>
      <c r="D825" t="inlineStr">
        <is>
          <t>1001</t>
        </is>
      </c>
      <c r="E825" t="n">
        <v>560</v>
      </c>
      <c r="F825" t="inlineStr">
        <is>
          <t>1504004</t>
        </is>
      </c>
      <c r="G825" t="n">
        <v>0</v>
      </c>
      <c r="H825" t="n">
        <v>0</v>
      </c>
      <c r="I825" t="n">
        <v>0</v>
      </c>
      <c r="J825" t="inlineStr">
        <is>
          <t>na</t>
        </is>
      </c>
      <c r="K825" s="3" t="n"/>
      <c r="L825" s="4">
        <f>E825*K825</f>
        <v/>
      </c>
    </row>
    <row r="826">
      <c r="A826" t="inlineStr">
        <is>
          <t>7972-35</t>
        </is>
      </c>
      <c r="B826" t="n">
        <v>993</v>
      </c>
      <c r="C826" t="inlineStr">
        <is>
          <t>CRCW12101K20FKEA</t>
        </is>
      </c>
      <c r="D826" t="inlineStr">
        <is>
          <t>1104</t>
        </is>
      </c>
      <c r="E826" t="n">
        <v>3900</v>
      </c>
      <c r="F826" t="inlineStr">
        <is>
          <t>1201627</t>
        </is>
      </c>
      <c r="G826" t="n">
        <v>0</v>
      </c>
      <c r="H826" t="n">
        <v>0</v>
      </c>
      <c r="I826" t="n">
        <v>0</v>
      </c>
      <c r="K826" s="3" t="n"/>
      <c r="L826" s="4">
        <f>E826*K826</f>
        <v/>
      </c>
    </row>
    <row r="827">
      <c r="A827" t="inlineStr">
        <is>
          <t>7785-48</t>
        </is>
      </c>
      <c r="B827" t="n">
        <v>994</v>
      </c>
      <c r="C827" t="inlineStr">
        <is>
          <t>CRCW04021K10FKED</t>
        </is>
      </c>
      <c r="D827" t="inlineStr">
        <is>
          <t>1615</t>
        </is>
      </c>
      <c r="E827" t="n">
        <v>6700</v>
      </c>
      <c r="F827" t="inlineStr">
        <is>
          <t>1204415</t>
        </is>
      </c>
      <c r="G827" t="n">
        <v>0</v>
      </c>
      <c r="H827" t="n">
        <v>0</v>
      </c>
      <c r="I827" t="n">
        <v>0</v>
      </c>
      <c r="K827" s="3" t="n"/>
      <c r="L827" s="4">
        <f>E827*K827</f>
        <v/>
      </c>
    </row>
    <row r="828">
      <c r="A828" t="inlineStr">
        <is>
          <t>ACI-1222</t>
        </is>
      </c>
      <c r="B828" t="n">
        <v>995</v>
      </c>
      <c r="C828" t="inlineStr">
        <is>
          <t>CRCW12061K15FKEA</t>
        </is>
      </c>
      <c r="D828" t="inlineStr">
        <is>
          <t>0709</t>
        </is>
      </c>
      <c r="E828" t="n">
        <v>4850</v>
      </c>
      <c r="F828" t="inlineStr">
        <is>
          <t>1204421</t>
        </is>
      </c>
      <c r="G828" t="n">
        <v>0</v>
      </c>
      <c r="H828" t="n">
        <v>0</v>
      </c>
      <c r="I828" t="n">
        <v>0</v>
      </c>
      <c r="K828" s="3" t="n"/>
      <c r="L828" s="4">
        <f>E828*K828</f>
        <v/>
      </c>
    </row>
    <row r="829">
      <c r="A829" t="inlineStr">
        <is>
          <t>8141M-245</t>
        </is>
      </c>
      <c r="B829" t="n">
        <v>996</v>
      </c>
      <c r="C829" t="inlineStr">
        <is>
          <t>RMCF0603FT1K02</t>
        </is>
      </c>
      <c r="D829" t="inlineStr">
        <is>
          <t>1414</t>
        </is>
      </c>
      <c r="E829" t="n">
        <v>3700</v>
      </c>
      <c r="F829" t="inlineStr">
        <is>
          <t>1201315</t>
        </is>
      </c>
      <c r="G829" t="n">
        <v>0</v>
      </c>
      <c r="H829" t="n">
        <v>0</v>
      </c>
      <c r="I829" t="n">
        <v>0</v>
      </c>
      <c r="K829" s="3" t="n"/>
      <c r="L829" s="4">
        <f>E829*K829</f>
        <v/>
      </c>
    </row>
    <row r="830">
      <c r="A830" t="inlineStr">
        <is>
          <t>ACI-1225</t>
        </is>
      </c>
      <c r="B830" t="n">
        <v>997</v>
      </c>
      <c r="C830" t="inlineStr">
        <is>
          <t>ERJ-8ENF1101V</t>
        </is>
      </c>
      <c r="D830" t="inlineStr">
        <is>
          <t>1001</t>
        </is>
      </c>
      <c r="E830" t="n">
        <v>1200</v>
      </c>
      <c r="F830" t="inlineStr">
        <is>
          <t>1204419</t>
        </is>
      </c>
      <c r="G830" t="n">
        <v>0</v>
      </c>
      <c r="H830" t="n">
        <v>0</v>
      </c>
      <c r="I830" t="n">
        <v>0</v>
      </c>
      <c r="K830" s="3" t="n"/>
      <c r="L830" s="4">
        <f>E830*K830</f>
        <v/>
      </c>
    </row>
    <row r="831">
      <c r="A831" t="inlineStr">
        <is>
          <t>7254T-5</t>
        </is>
      </c>
      <c r="B831" t="n">
        <v>998</v>
      </c>
      <c r="C831" t="inlineStr">
        <is>
          <t>CRCW08051K00FKEA</t>
        </is>
      </c>
      <c r="D831" t="inlineStr">
        <is>
          <t>1424</t>
        </is>
      </c>
      <c r="E831" t="n">
        <v>180</v>
      </c>
      <c r="F831" t="inlineStr">
        <is>
          <t>1503006</t>
        </is>
      </c>
      <c r="G831" t="n">
        <v>0</v>
      </c>
      <c r="H831" t="n">
        <v>0</v>
      </c>
      <c r="I831" t="n">
        <v>0</v>
      </c>
      <c r="K831" s="3" t="n"/>
      <c r="L831" s="4">
        <f>E831*K831</f>
        <v/>
      </c>
    </row>
    <row r="832">
      <c r="A832" t="inlineStr">
        <is>
          <t>8173-1-65</t>
        </is>
      </c>
      <c r="B832" t="n">
        <v>999</v>
      </c>
      <c r="C832" t="inlineStr">
        <is>
          <t>ERJ-P06J102V</t>
        </is>
      </c>
      <c r="D832" t="inlineStr">
        <is>
          <t>1001</t>
        </is>
      </c>
      <c r="E832" t="n">
        <v>0</v>
      </c>
      <c r="F832" t="inlineStr">
        <is>
          <t>MFG Floor</t>
        </is>
      </c>
      <c r="G832" t="n">
        <v>300</v>
      </c>
      <c r="H832" t="n">
        <v>300</v>
      </c>
      <c r="I832" t="n">
        <v>0</v>
      </c>
      <c r="K832" s="3" t="n"/>
      <c r="L832" s="4">
        <f>E832*K832</f>
        <v/>
      </c>
    </row>
    <row r="833">
      <c r="A833" t="inlineStr">
        <is>
          <t>6590L-12</t>
        </is>
      </c>
      <c r="B833" t="n">
        <v>1006</v>
      </c>
      <c r="C833" t="inlineStr">
        <is>
          <t>RMCF0805FT470R</t>
        </is>
      </c>
      <c r="D833" t="inlineStr">
        <is>
          <t>1341</t>
        </is>
      </c>
      <c r="E833" t="n">
        <v>180</v>
      </c>
      <c r="F833" t="inlineStr">
        <is>
          <t>1503007</t>
        </is>
      </c>
      <c r="G833" t="n">
        <v>-1</v>
      </c>
      <c r="H833" t="n">
        <v>-1</v>
      </c>
      <c r="I833" t="n">
        <v>0</v>
      </c>
      <c r="K833" s="3" t="n"/>
      <c r="L833" s="4">
        <f>E833*K833</f>
        <v/>
      </c>
    </row>
    <row r="834">
      <c r="A834" t="inlineStr">
        <is>
          <t>8135L-115</t>
        </is>
      </c>
      <c r="B834" t="n">
        <v>1007</v>
      </c>
      <c r="C834" t="inlineStr">
        <is>
          <t>RC0805FR-07470RL</t>
        </is>
      </c>
      <c r="D834" t="inlineStr">
        <is>
          <t>1424</t>
        </is>
      </c>
      <c r="E834" t="n">
        <v>0</v>
      </c>
      <c r="F834" t="inlineStr">
        <is>
          <t>MFG Floor</t>
        </is>
      </c>
      <c r="G834" t="n">
        <v>100</v>
      </c>
      <c r="H834" t="n">
        <v>100</v>
      </c>
      <c r="I834" t="n">
        <v>0</v>
      </c>
      <c r="K834" s="3" t="n"/>
      <c r="L834" s="4">
        <f>E834*K834</f>
        <v/>
      </c>
    </row>
    <row r="835">
      <c r="A835" t="inlineStr">
        <is>
          <t>6252-48</t>
        </is>
      </c>
      <c r="B835" t="n">
        <v>1008</v>
      </c>
      <c r="C835" t="inlineStr">
        <is>
          <t>CRCW0805470RFKEA</t>
        </is>
      </c>
      <c r="D835" t="inlineStr">
        <is>
          <t>1347</t>
        </is>
      </c>
      <c r="E835" t="n">
        <v>350</v>
      </c>
      <c r="F835" t="inlineStr">
        <is>
          <t>1402502</t>
        </is>
      </c>
      <c r="G835" t="n">
        <v>0</v>
      </c>
      <c r="H835" t="n">
        <v>0</v>
      </c>
      <c r="I835" t="n">
        <v>0</v>
      </c>
      <c r="K835" s="3" t="n"/>
      <c r="L835" s="4">
        <f>E835*K835</f>
        <v/>
      </c>
    </row>
    <row r="836">
      <c r="A836" t="inlineStr">
        <is>
          <t>8146-36</t>
        </is>
      </c>
      <c r="B836" t="n">
        <v>1009</v>
      </c>
      <c r="C836" t="inlineStr">
        <is>
          <t>RC0603FR-07430RL</t>
        </is>
      </c>
      <c r="D836" t="inlineStr">
        <is>
          <t>1623</t>
        </is>
      </c>
      <c r="E836" t="n">
        <v>4300</v>
      </c>
      <c r="F836" t="inlineStr">
        <is>
          <t>1205122</t>
        </is>
      </c>
      <c r="G836" t="n">
        <v>0</v>
      </c>
      <c r="H836" t="n">
        <v>0</v>
      </c>
      <c r="I836" t="n">
        <v>0</v>
      </c>
      <c r="K836" s="3" t="n"/>
      <c r="L836" s="4">
        <f>E836*K836</f>
        <v/>
      </c>
    </row>
    <row r="837">
      <c r="A837" t="inlineStr">
        <is>
          <t>7910-60</t>
        </is>
      </c>
      <c r="B837" t="n">
        <v>1010</v>
      </c>
      <c r="C837" t="inlineStr">
        <is>
          <t>RC0603FR-07464RL</t>
        </is>
      </c>
      <c r="D837" t="inlineStr">
        <is>
          <t>1245</t>
        </is>
      </c>
      <c r="E837" t="n">
        <v>4914</v>
      </c>
      <c r="F837" t="inlineStr">
        <is>
          <t>1505404</t>
        </is>
      </c>
      <c r="G837" t="n">
        <v>0</v>
      </c>
      <c r="H837" t="n">
        <v>0</v>
      </c>
      <c r="I837" t="n">
        <v>0</v>
      </c>
      <c r="K837" s="3" t="n"/>
      <c r="L837" s="4">
        <f>E837*K837</f>
        <v/>
      </c>
    </row>
    <row r="838">
      <c r="A838" t="inlineStr">
        <is>
          <t>ACI-1269</t>
        </is>
      </c>
      <c r="B838" t="n">
        <v>1011</v>
      </c>
      <c r="C838" t="inlineStr">
        <is>
          <t>ERJ-2RKF4640X</t>
        </is>
      </c>
      <c r="D838" t="inlineStr">
        <is>
          <t>1150</t>
        </is>
      </c>
      <c r="E838" t="n">
        <v>10000</v>
      </c>
      <c r="F838" t="inlineStr">
        <is>
          <t>1205120</t>
        </is>
      </c>
      <c r="G838" t="n">
        <v>0</v>
      </c>
      <c r="H838" t="n">
        <v>0</v>
      </c>
      <c r="I838" t="n">
        <v>0</v>
      </c>
      <c r="K838" s="3" t="n"/>
      <c r="L838" s="4">
        <f>E838*K838</f>
        <v/>
      </c>
    </row>
    <row r="839">
      <c r="A839" t="inlineStr">
        <is>
          <t>ACI-1230</t>
        </is>
      </c>
      <c r="B839" t="n">
        <v>1012</v>
      </c>
      <c r="C839" t="inlineStr">
        <is>
          <t>CRCW0805866RFKEA</t>
        </is>
      </c>
      <c r="D839" t="inlineStr">
        <is>
          <t>1245</t>
        </is>
      </c>
      <c r="E839" t="n">
        <v>4800</v>
      </c>
      <c r="F839" t="inlineStr">
        <is>
          <t>1205119</t>
        </is>
      </c>
      <c r="G839" t="n">
        <v>0</v>
      </c>
      <c r="H839" t="n">
        <v>0</v>
      </c>
      <c r="I839" t="n">
        <v>0</v>
      </c>
      <c r="K839" s="3" t="n"/>
      <c r="L839" s="4">
        <f>E839*K839</f>
        <v/>
      </c>
    </row>
    <row r="840">
      <c r="A840" t="inlineStr">
        <is>
          <t>ACI-1229</t>
        </is>
      </c>
      <c r="B840" t="n">
        <v>1013</v>
      </c>
      <c r="C840" t="inlineStr">
        <is>
          <t>CRCW0805820RFKEA</t>
        </is>
      </c>
      <c r="D840" t="inlineStr">
        <is>
          <t>1242</t>
        </is>
      </c>
      <c r="E840" t="n">
        <v>4800</v>
      </c>
      <c r="F840" t="inlineStr">
        <is>
          <t>1205216</t>
        </is>
      </c>
      <c r="G840" t="n">
        <v>0</v>
      </c>
      <c r="H840" t="n">
        <v>0</v>
      </c>
      <c r="I840" t="n">
        <v>0</v>
      </c>
      <c r="K840" s="3" t="n"/>
      <c r="L840" s="4">
        <f>E840*K840</f>
        <v/>
      </c>
    </row>
    <row r="841">
      <c r="A841" t="inlineStr">
        <is>
          <t>ACI-1227</t>
        </is>
      </c>
      <c r="B841" t="n">
        <v>1014</v>
      </c>
      <c r="C841" t="inlineStr">
        <is>
          <t>ERJ-6ENF9760V</t>
        </is>
      </c>
      <c r="D841" t="inlineStr">
        <is>
          <t>1001</t>
        </is>
      </c>
      <c r="E841" t="n">
        <v>5000</v>
      </c>
      <c r="F841" t="inlineStr">
        <is>
          <t>1205204</t>
        </is>
      </c>
      <c r="G841" t="n">
        <v>0</v>
      </c>
      <c r="H841" t="n">
        <v>0</v>
      </c>
      <c r="I841" t="n">
        <v>0</v>
      </c>
      <c r="K841" s="3" t="n"/>
      <c r="L841" s="4">
        <f>E841*K841</f>
        <v/>
      </c>
    </row>
    <row r="842">
      <c r="A842" t="inlineStr">
        <is>
          <t>ACI-1226</t>
        </is>
      </c>
      <c r="B842" t="n">
        <v>1015</v>
      </c>
      <c r="C842" t="inlineStr">
        <is>
          <t>CRCW0805909RFKEA</t>
        </is>
      </c>
      <c r="D842" t="inlineStr">
        <is>
          <t>1616</t>
        </is>
      </c>
      <c r="E842" t="n">
        <v>5000</v>
      </c>
      <c r="F842" t="inlineStr">
        <is>
          <t>1205203</t>
        </is>
      </c>
      <c r="G842" t="n">
        <v>0</v>
      </c>
      <c r="H842" t="n">
        <v>0</v>
      </c>
      <c r="I842" t="n">
        <v>0</v>
      </c>
      <c r="K842" s="3" t="n"/>
      <c r="L842" s="4">
        <f>E842*K842</f>
        <v/>
      </c>
    </row>
    <row r="843">
      <c r="A843" t="inlineStr">
        <is>
          <t>ACI-1226</t>
        </is>
      </c>
      <c r="B843" t="n">
        <v>1016</v>
      </c>
      <c r="C843" t="inlineStr">
        <is>
          <t>CRCW0805909RFKEA</t>
        </is>
      </c>
      <c r="D843" t="inlineStr">
        <is>
          <t>1135</t>
        </is>
      </c>
      <c r="E843" t="n">
        <v>200</v>
      </c>
      <c r="F843" t="inlineStr">
        <is>
          <t>1205202</t>
        </is>
      </c>
      <c r="G843" t="n">
        <v>0</v>
      </c>
      <c r="H843" t="n">
        <v>0</v>
      </c>
      <c r="I843" t="n">
        <v>0</v>
      </c>
      <c r="K843" s="3" t="n"/>
      <c r="L843" s="4">
        <f>E843*K843</f>
        <v/>
      </c>
    </row>
    <row r="844">
      <c r="A844" t="inlineStr">
        <is>
          <t>ACI-1231</t>
        </is>
      </c>
      <c r="B844" t="n">
        <v>1017</v>
      </c>
      <c r="C844" t="inlineStr">
        <is>
          <t>RR0816P-751-B-T5</t>
        </is>
      </c>
      <c r="D844" t="inlineStr">
        <is>
          <t>1001</t>
        </is>
      </c>
      <c r="E844" t="n">
        <v>80</v>
      </c>
      <c r="F844" t="inlineStr">
        <is>
          <t>1205212</t>
        </is>
      </c>
      <c r="G844" t="n">
        <v>0</v>
      </c>
      <c r="H844" t="n">
        <v>0</v>
      </c>
      <c r="I844" t="n">
        <v>0</v>
      </c>
      <c r="K844" s="3" t="n"/>
      <c r="L844" s="4">
        <f>E844*K844</f>
        <v/>
      </c>
    </row>
    <row r="845">
      <c r="A845" t="inlineStr">
        <is>
          <t>ACI-1231</t>
        </is>
      </c>
      <c r="B845" t="n">
        <v>1018</v>
      </c>
      <c r="C845" t="inlineStr">
        <is>
          <t>RR0816P-751-B-T5</t>
        </is>
      </c>
      <c r="D845" t="inlineStr">
        <is>
          <t>1001</t>
        </is>
      </c>
      <c r="E845" t="n">
        <v>1200</v>
      </c>
      <c r="F845" t="inlineStr">
        <is>
          <t>1205213</t>
        </is>
      </c>
      <c r="G845" t="n">
        <v>0</v>
      </c>
      <c r="H845" t="n">
        <v>0</v>
      </c>
      <c r="I845" t="n">
        <v>0</v>
      </c>
      <c r="K845" s="3" t="n"/>
      <c r="L845" s="4">
        <f>E845*K845</f>
        <v/>
      </c>
    </row>
    <row r="846">
      <c r="A846" t="inlineStr">
        <is>
          <t>ACI-1232</t>
        </is>
      </c>
      <c r="B846" t="n">
        <v>1019</v>
      </c>
      <c r="C846" t="inlineStr">
        <is>
          <t>RC1608F7680CS</t>
        </is>
      </c>
      <c r="D846" t="inlineStr">
        <is>
          <t>1528</t>
        </is>
      </c>
      <c r="E846" t="n">
        <v>4700</v>
      </c>
      <c r="F846" t="inlineStr">
        <is>
          <t>1205214</t>
        </is>
      </c>
      <c r="G846" t="n">
        <v>0</v>
      </c>
      <c r="H846" t="n">
        <v>0</v>
      </c>
      <c r="I846" t="n">
        <v>0</v>
      </c>
      <c r="K846" s="3" t="n"/>
      <c r="L846" s="4">
        <f>E846*K846</f>
        <v/>
      </c>
    </row>
    <row r="847">
      <c r="A847" t="inlineStr">
        <is>
          <t>8078-61</t>
        </is>
      </c>
      <c r="B847" t="n">
        <v>1020</v>
      </c>
      <c r="C847" t="inlineStr">
        <is>
          <t>RC0603FR-07750RL</t>
        </is>
      </c>
      <c r="D847" t="inlineStr">
        <is>
          <t>1001</t>
        </is>
      </c>
      <c r="E847" t="n">
        <v>4100</v>
      </c>
      <c r="F847" t="inlineStr">
        <is>
          <t>1404412</t>
        </is>
      </c>
      <c r="G847" t="n">
        <v>0</v>
      </c>
      <c r="H847" t="n">
        <v>0</v>
      </c>
      <c r="I847" t="n">
        <v>0</v>
      </c>
      <c r="K847" s="3" t="n"/>
      <c r="L847" s="4">
        <f>E847*K847</f>
        <v/>
      </c>
    </row>
    <row r="848">
      <c r="A848" t="inlineStr">
        <is>
          <t>8139L-50</t>
        </is>
      </c>
      <c r="B848" t="n">
        <v>1021</v>
      </c>
      <c r="C848" t="inlineStr">
        <is>
          <t>9C06031A6800FKHFT</t>
        </is>
      </c>
      <c r="D848" t="inlineStr">
        <is>
          <t>1001</t>
        </is>
      </c>
      <c r="E848" t="n">
        <v>0</v>
      </c>
      <c r="F848" t="inlineStr">
        <is>
          <t>MFG Floor</t>
        </is>
      </c>
      <c r="G848" t="n">
        <v>175</v>
      </c>
      <c r="H848" t="n">
        <v>175</v>
      </c>
      <c r="I848" t="n">
        <v>0</v>
      </c>
      <c r="K848" s="3" t="n"/>
      <c r="L848" s="4">
        <f>E848*K848</f>
        <v/>
      </c>
    </row>
    <row r="849">
      <c r="A849" t="inlineStr">
        <is>
          <t>8019-56</t>
        </is>
      </c>
      <c r="B849" t="n">
        <v>1029</v>
      </c>
      <c r="C849" t="inlineStr">
        <is>
          <t>ERJ-3EKF6980V</t>
        </is>
      </c>
      <c r="D849" t="inlineStr">
        <is>
          <t>1328</t>
        </is>
      </c>
      <c r="E849" t="n">
        <v>4400</v>
      </c>
      <c r="F849" t="inlineStr">
        <is>
          <t>1204330</t>
        </is>
      </c>
      <c r="G849" t="n">
        <v>0</v>
      </c>
      <c r="H849" t="n">
        <v>0</v>
      </c>
      <c r="I849" t="n">
        <v>0</v>
      </c>
      <c r="K849" s="3" t="n"/>
      <c r="L849" s="4">
        <f>E849*K849</f>
        <v/>
      </c>
    </row>
    <row r="850">
      <c r="A850" t="inlineStr">
        <is>
          <t>7377-11</t>
        </is>
      </c>
      <c r="B850" t="n">
        <v>1030</v>
      </c>
      <c r="C850" t="inlineStr">
        <is>
          <t>ERJ-3EKF6810V</t>
        </is>
      </c>
      <c r="D850" t="inlineStr">
        <is>
          <t>1305</t>
        </is>
      </c>
      <c r="E850" t="n">
        <v>0</v>
      </c>
      <c r="F850" t="inlineStr">
        <is>
          <t>1404121</t>
        </is>
      </c>
      <c r="G850" t="n">
        <v>0</v>
      </c>
      <c r="H850" t="n">
        <v>0</v>
      </c>
      <c r="I850" t="n">
        <v>0</v>
      </c>
      <c r="K850" s="3" t="n"/>
      <c r="L850" s="4">
        <f>E850*K850</f>
        <v/>
      </c>
    </row>
    <row r="851">
      <c r="A851" t="inlineStr">
        <is>
          <t>8112-485</t>
        </is>
      </c>
      <c r="B851" t="n">
        <v>1031</v>
      </c>
      <c r="C851" t="inlineStr">
        <is>
          <t>ERJ-3EKF1301V</t>
        </is>
      </c>
      <c r="D851" t="inlineStr">
        <is>
          <t>1301</t>
        </is>
      </c>
      <c r="E851" t="n">
        <v>4200</v>
      </c>
      <c r="F851" t="inlineStr">
        <is>
          <t>1505821</t>
        </is>
      </c>
      <c r="G851" t="n">
        <v>0</v>
      </c>
      <c r="H851" t="n">
        <v>0</v>
      </c>
      <c r="I851" t="n">
        <v>0</v>
      </c>
      <c r="K851" s="3" t="n"/>
      <c r="L851" s="4">
        <f>E851*K851</f>
        <v/>
      </c>
    </row>
    <row r="852">
      <c r="A852" t="inlineStr">
        <is>
          <t>ACI-1238</t>
        </is>
      </c>
      <c r="B852" t="n">
        <v>1032</v>
      </c>
      <c r="C852" t="inlineStr">
        <is>
          <t>CRCW0603665RFKEA</t>
        </is>
      </c>
      <c r="D852" t="inlineStr">
        <is>
          <t>1146</t>
        </is>
      </c>
      <c r="E852" t="n">
        <v>4750</v>
      </c>
      <c r="F852" t="inlineStr">
        <is>
          <t>1205219</t>
        </is>
      </c>
      <c r="G852" t="n">
        <v>0</v>
      </c>
      <c r="H852" t="n">
        <v>0</v>
      </c>
      <c r="I852" t="n">
        <v>0</v>
      </c>
      <c r="K852" s="3" t="n"/>
      <c r="L852" s="4">
        <f>E852*K852</f>
        <v/>
      </c>
    </row>
    <row r="853">
      <c r="A853" t="inlineStr">
        <is>
          <t>6614L-50</t>
        </is>
      </c>
      <c r="B853" t="n">
        <v>1033</v>
      </c>
      <c r="C853" t="inlineStr">
        <is>
          <t>CRCW0805681RFKEA</t>
        </is>
      </c>
      <c r="D853" t="inlineStr">
        <is>
          <t>1110</t>
        </is>
      </c>
      <c r="E853" t="n">
        <v>3500</v>
      </c>
      <c r="F853" t="inlineStr">
        <is>
          <t>1404418</t>
        </is>
      </c>
      <c r="G853" t="n">
        <v>0</v>
      </c>
      <c r="H853" t="n">
        <v>0</v>
      </c>
      <c r="I853" t="n">
        <v>0</v>
      </c>
      <c r="K853" s="3" t="n"/>
      <c r="L853" s="4">
        <f>E853*K853</f>
        <v/>
      </c>
    </row>
    <row r="854">
      <c r="A854" t="inlineStr">
        <is>
          <t>ACI-1273</t>
        </is>
      </c>
      <c r="B854" t="n">
        <v>1034</v>
      </c>
      <c r="C854" t="inlineStr">
        <is>
          <t>ERJ-6GEYJ431V</t>
        </is>
      </c>
      <c r="D854" t="inlineStr">
        <is>
          <t>1317</t>
        </is>
      </c>
      <c r="E854" t="n">
        <v>4900</v>
      </c>
      <c r="F854" t="inlineStr">
        <is>
          <t>1205226</t>
        </is>
      </c>
      <c r="G854" t="n">
        <v>0</v>
      </c>
      <c r="H854" t="n">
        <v>0</v>
      </c>
      <c r="I854" t="n">
        <v>0</v>
      </c>
      <c r="K854" s="3" t="n"/>
      <c r="L854" s="4">
        <f>E854*K854</f>
        <v/>
      </c>
    </row>
    <row r="855">
      <c r="A855" t="inlineStr">
        <is>
          <t>ACI-1274</t>
        </is>
      </c>
      <c r="B855" t="n">
        <v>1035</v>
      </c>
      <c r="C855" t="inlineStr">
        <is>
          <t>ERJ-8GEYJ361V</t>
        </is>
      </c>
      <c r="D855" t="inlineStr">
        <is>
          <t>1111</t>
        </is>
      </c>
      <c r="E855" t="n">
        <v>1100</v>
      </c>
      <c r="F855" t="inlineStr">
        <is>
          <t>1205227</t>
        </is>
      </c>
      <c r="G855" t="n">
        <v>0</v>
      </c>
      <c r="H855" t="n">
        <v>0</v>
      </c>
      <c r="I855" t="n">
        <v>0</v>
      </c>
      <c r="K855" s="3" t="n"/>
      <c r="L855" s="4">
        <f>E855*K855</f>
        <v/>
      </c>
    </row>
    <row r="856">
      <c r="A856" t="inlineStr">
        <is>
          <t>ACI-1276</t>
        </is>
      </c>
      <c r="B856" t="n">
        <v>1036</v>
      </c>
      <c r="C856" t="inlineStr">
        <is>
          <t>ERJ-6ENF3480V</t>
        </is>
      </c>
      <c r="D856" t="inlineStr">
        <is>
          <t>1444</t>
        </is>
      </c>
      <c r="E856" t="n">
        <v>5000</v>
      </c>
      <c r="F856" t="inlineStr">
        <is>
          <t>1205208</t>
        </is>
      </c>
      <c r="G856" t="n">
        <v>0</v>
      </c>
      <c r="H856" t="n">
        <v>0</v>
      </c>
      <c r="I856" t="n">
        <v>0</v>
      </c>
      <c r="K856" s="3" t="n"/>
      <c r="L856" s="4">
        <f>E856*K856</f>
        <v/>
      </c>
    </row>
    <row r="857">
      <c r="A857" t="inlineStr">
        <is>
          <t>7155-24</t>
        </is>
      </c>
      <c r="B857" t="n">
        <v>1037</v>
      </c>
      <c r="C857" t="inlineStr">
        <is>
          <t>CRCW0805412RFKEA</t>
        </is>
      </c>
      <c r="D857" t="inlineStr">
        <is>
          <t>1231</t>
        </is>
      </c>
      <c r="E857" t="n">
        <v>5000</v>
      </c>
      <c r="F857" t="inlineStr">
        <is>
          <t>1201115</t>
        </is>
      </c>
      <c r="G857" t="n">
        <v>0</v>
      </c>
      <c r="H857" t="n">
        <v>0</v>
      </c>
      <c r="I857" t="n">
        <v>0</v>
      </c>
      <c r="K857" s="3" t="n"/>
      <c r="L857" s="4">
        <f>E857*K857</f>
        <v/>
      </c>
    </row>
    <row r="858">
      <c r="A858" t="inlineStr">
        <is>
          <t>ACI-1278</t>
        </is>
      </c>
      <c r="B858" t="n">
        <v>1038</v>
      </c>
      <c r="C858" t="inlineStr">
        <is>
          <t>RC0805FR-07360RL</t>
        </is>
      </c>
      <c r="D858" t="inlineStr">
        <is>
          <t>1232</t>
        </is>
      </c>
      <c r="E858" t="n">
        <v>4900</v>
      </c>
      <c r="F858" t="inlineStr">
        <is>
          <t>1205206</t>
        </is>
      </c>
      <c r="G858" t="n">
        <v>0</v>
      </c>
      <c r="H858" t="n">
        <v>0</v>
      </c>
      <c r="I858" t="n">
        <v>0</v>
      </c>
      <c r="K858" s="3" t="n"/>
      <c r="L858" s="4">
        <f>E858*K858</f>
        <v/>
      </c>
    </row>
    <row r="859">
      <c r="A859" t="inlineStr">
        <is>
          <t>ACI-1279</t>
        </is>
      </c>
      <c r="B859" t="n">
        <v>1039</v>
      </c>
      <c r="C859" t="inlineStr">
        <is>
          <t>ERJ-3EKF3320V</t>
        </is>
      </c>
      <c r="D859" t="inlineStr">
        <is>
          <t>1008</t>
        </is>
      </c>
      <c r="E859" t="n">
        <v>4400</v>
      </c>
      <c r="F859" t="inlineStr">
        <is>
          <t>1205207</t>
        </is>
      </c>
      <c r="G859" t="n">
        <v>0</v>
      </c>
      <c r="H859" t="n">
        <v>0</v>
      </c>
      <c r="I859" t="n">
        <v>0</v>
      </c>
      <c r="K859" s="3" t="n"/>
      <c r="L859" s="4">
        <f>E859*K859</f>
        <v/>
      </c>
    </row>
    <row r="860">
      <c r="A860" t="inlineStr">
        <is>
          <t>ACI-1280</t>
        </is>
      </c>
      <c r="B860" t="n">
        <v>1040</v>
      </c>
      <c r="C860" t="inlineStr">
        <is>
          <t>RK73H1JTTD3320F</t>
        </is>
      </c>
      <c r="D860" t="inlineStr">
        <is>
          <t>1001</t>
        </is>
      </c>
      <c r="E860" t="n">
        <v>5000</v>
      </c>
      <c r="F860" t="inlineStr">
        <is>
          <t>1205225</t>
        </is>
      </c>
      <c r="G860" t="n">
        <v>0</v>
      </c>
      <c r="H860" t="n">
        <v>0</v>
      </c>
      <c r="I860" t="n">
        <v>0</v>
      </c>
      <c r="K860" s="3" t="n"/>
      <c r="L860" s="4">
        <f>E860*K860</f>
        <v/>
      </c>
    </row>
    <row r="861">
      <c r="A861" t="inlineStr">
        <is>
          <t>ACI-1281</t>
        </is>
      </c>
      <c r="B861" t="n">
        <v>1041</v>
      </c>
      <c r="C861" t="inlineStr">
        <is>
          <t>ERJ-2RKF3320X</t>
        </is>
      </c>
      <c r="D861" t="inlineStr">
        <is>
          <t>1317</t>
        </is>
      </c>
      <c r="E861" t="n">
        <v>5000</v>
      </c>
      <c r="F861" t="inlineStr">
        <is>
          <t>1205205</t>
        </is>
      </c>
      <c r="G861" t="n">
        <v>0</v>
      </c>
      <c r="H861" t="n">
        <v>0</v>
      </c>
      <c r="I861" t="n">
        <v>0</v>
      </c>
      <c r="K861" s="3" t="n"/>
      <c r="L861" s="4">
        <f>E861*K861</f>
        <v/>
      </c>
    </row>
    <row r="862">
      <c r="A862" t="inlineStr">
        <is>
          <t>ACI-1282</t>
        </is>
      </c>
      <c r="B862" t="n">
        <v>1042</v>
      </c>
      <c r="C862" t="inlineStr">
        <is>
          <t>AF0603FR-07332RL</t>
        </is>
      </c>
      <c r="D862" t="inlineStr">
        <is>
          <t>1210</t>
        </is>
      </c>
      <c r="E862" t="n">
        <v>4900</v>
      </c>
      <c r="F862" t="inlineStr">
        <is>
          <t>1205223</t>
        </is>
      </c>
      <c r="G862" t="n">
        <v>0</v>
      </c>
      <c r="H862" t="n">
        <v>0</v>
      </c>
      <c r="I862" t="n">
        <v>0</v>
      </c>
      <c r="K862" s="3" t="n"/>
      <c r="L862" s="4">
        <f>E862*K862</f>
        <v/>
      </c>
    </row>
    <row r="863">
      <c r="A863" t="inlineStr">
        <is>
          <t>8448L-310</t>
        </is>
      </c>
      <c r="B863" t="n">
        <v>1043</v>
      </c>
      <c r="C863" t="inlineStr">
        <is>
          <t>ERJ-2RKF7500X</t>
        </is>
      </c>
      <c r="D863" t="inlineStr">
        <is>
          <t>1119</t>
        </is>
      </c>
      <c r="E863" t="n">
        <v>6800</v>
      </c>
      <c r="F863" t="inlineStr">
        <is>
          <t>1303814</t>
        </is>
      </c>
      <c r="G863" t="n">
        <v>0</v>
      </c>
      <c r="H863" t="n">
        <v>0</v>
      </c>
      <c r="I863" t="n">
        <v>0</v>
      </c>
      <c r="K863" s="3" t="n"/>
      <c r="L863" s="4">
        <f>E863*K863</f>
        <v/>
      </c>
    </row>
    <row r="864">
      <c r="A864" t="inlineStr">
        <is>
          <t>8008-240</t>
        </is>
      </c>
      <c r="B864" t="n">
        <v>1045</v>
      </c>
      <c r="C864" t="inlineStr">
        <is>
          <t>ERJ-6ENF6810V</t>
        </is>
      </c>
      <c r="D864" t="inlineStr">
        <is>
          <t>1510</t>
        </is>
      </c>
      <c r="E864" t="n">
        <v>4450</v>
      </c>
      <c r="F864" t="inlineStr">
        <is>
          <t>1505615</t>
        </is>
      </c>
      <c r="G864" t="n">
        <v>0</v>
      </c>
      <c r="H864" t="n">
        <v>0</v>
      </c>
      <c r="I864" t="n">
        <v>0</v>
      </c>
      <c r="K864" s="3" t="n"/>
      <c r="L864" s="4">
        <f>E864*K864</f>
        <v/>
      </c>
    </row>
    <row r="865">
      <c r="A865" t="inlineStr">
        <is>
          <t>ACI-1241</t>
        </is>
      </c>
      <c r="B865" t="n">
        <v>1046</v>
      </c>
      <c r="C865" t="inlineStr">
        <is>
          <t>CRCW1206680RFKEA</t>
        </is>
      </c>
      <c r="D865" t="inlineStr">
        <is>
          <t>1104</t>
        </is>
      </c>
      <c r="E865" t="n">
        <v>4800</v>
      </c>
      <c r="F865" t="inlineStr">
        <is>
          <t>1205124</t>
        </is>
      </c>
      <c r="G865" t="n">
        <v>0</v>
      </c>
      <c r="H865" t="n">
        <v>0</v>
      </c>
      <c r="I865" t="n">
        <v>0</v>
      </c>
      <c r="K865" s="3" t="n"/>
      <c r="L865" s="4">
        <f>E865*K865</f>
        <v/>
      </c>
    </row>
    <row r="866">
      <c r="A866" t="inlineStr">
        <is>
          <t>ACI-1242</t>
        </is>
      </c>
      <c r="B866" t="n">
        <v>1048</v>
      </c>
      <c r="C866" t="inlineStr">
        <is>
          <t>CRCW0402604RFKED</t>
        </is>
      </c>
      <c r="D866" t="inlineStr">
        <is>
          <t>1008</t>
        </is>
      </c>
      <c r="E866" t="n">
        <v>8000</v>
      </c>
      <c r="F866" t="inlineStr">
        <is>
          <t>1404711</t>
        </is>
      </c>
      <c r="G866" t="n">
        <v>0</v>
      </c>
      <c r="H866" t="n">
        <v>0</v>
      </c>
      <c r="I866" t="n">
        <v>0</v>
      </c>
      <c r="K866" s="3" t="n"/>
      <c r="L866" s="4">
        <f>E866*K866</f>
        <v/>
      </c>
    </row>
    <row r="867">
      <c r="A867" t="inlineStr">
        <is>
          <t>ACI-1216</t>
        </is>
      </c>
      <c r="B867" t="n">
        <v>1049</v>
      </c>
      <c r="C867" t="inlineStr">
        <is>
          <t>CRCW04021K30FKED</t>
        </is>
      </c>
      <c r="D867" t="inlineStr">
        <is>
          <t>1101</t>
        </is>
      </c>
      <c r="E867" t="n">
        <v>3000</v>
      </c>
      <c r="F867" t="inlineStr">
        <is>
          <t>1205126</t>
        </is>
      </c>
      <c r="G867" t="n">
        <v>0</v>
      </c>
      <c r="H867" t="n">
        <v>0</v>
      </c>
      <c r="I867" t="n">
        <v>0</v>
      </c>
      <c r="K867" s="3" t="n"/>
      <c r="L867" s="4">
        <f>E867*K867</f>
        <v/>
      </c>
    </row>
    <row r="868">
      <c r="A868" t="inlineStr">
        <is>
          <t>7363L-47</t>
        </is>
      </c>
      <c r="B868" t="n">
        <v>1050</v>
      </c>
      <c r="C868" t="inlineStr">
        <is>
          <t>RC0603FR-071K37L</t>
        </is>
      </c>
      <c r="D868" t="inlineStr">
        <is>
          <t>1316</t>
        </is>
      </c>
      <c r="E868" t="n">
        <v>3800</v>
      </c>
      <c r="F868" t="inlineStr">
        <is>
          <t>1405908</t>
        </is>
      </c>
      <c r="G868" t="n">
        <v>0</v>
      </c>
      <c r="H868" t="n">
        <v>0</v>
      </c>
      <c r="I868" t="n">
        <v>0</v>
      </c>
      <c r="K868" s="3" t="n"/>
      <c r="L868" s="4">
        <f>E868*K868</f>
        <v/>
      </c>
    </row>
    <row r="869">
      <c r="A869" t="inlineStr">
        <is>
          <t>ACI-1243</t>
        </is>
      </c>
      <c r="B869" t="n">
        <v>1051</v>
      </c>
      <c r="C869" t="inlineStr">
        <is>
          <t>ERJ-3EKF6200V</t>
        </is>
      </c>
      <c r="D869" t="inlineStr">
        <is>
          <t>1001</t>
        </is>
      </c>
      <c r="E869" t="n">
        <v>5000</v>
      </c>
      <c r="F869" t="inlineStr">
        <is>
          <t>1205110</t>
        </is>
      </c>
      <c r="G869" t="n">
        <v>0</v>
      </c>
      <c r="H869" t="n">
        <v>0</v>
      </c>
      <c r="I869" t="n">
        <v>0</v>
      </c>
      <c r="K869" s="3" t="n"/>
      <c r="L869" s="4">
        <f>E869*K869</f>
        <v/>
      </c>
    </row>
    <row r="870">
      <c r="A870" t="inlineStr">
        <is>
          <t>ACI-1243</t>
        </is>
      </c>
      <c r="B870" t="n">
        <v>1052</v>
      </c>
      <c r="C870" t="inlineStr">
        <is>
          <t>ERJ-3EKF6200V</t>
        </is>
      </c>
      <c r="D870" t="inlineStr">
        <is>
          <t>1001</t>
        </is>
      </c>
      <c r="E870" t="n">
        <v>0</v>
      </c>
      <c r="F870" t="inlineStr">
        <is>
          <t>1204424</t>
        </is>
      </c>
      <c r="G870" t="n">
        <v>0</v>
      </c>
      <c r="H870" t="n">
        <v>0</v>
      </c>
      <c r="I870" t="n">
        <v>0</v>
      </c>
      <c r="K870" s="3" t="n"/>
      <c r="L870" s="4">
        <f>E870*K870</f>
        <v/>
      </c>
    </row>
    <row r="871">
      <c r="A871" t="inlineStr">
        <is>
          <t>8411-135</t>
        </is>
      </c>
      <c r="B871" t="n">
        <v>1053</v>
      </c>
      <c r="C871" t="inlineStr">
        <is>
          <t>ERJ-3EKF6200V</t>
        </is>
      </c>
      <c r="D871" t="inlineStr">
        <is>
          <t>1001</t>
        </is>
      </c>
      <c r="E871" t="n">
        <v>4998</v>
      </c>
      <c r="F871" t="inlineStr">
        <is>
          <t>1402405</t>
        </is>
      </c>
      <c r="G871" t="n">
        <v>0</v>
      </c>
      <c r="H871" t="n">
        <v>0</v>
      </c>
      <c r="I871" t="n">
        <v>0</v>
      </c>
      <c r="K871" s="3" t="n"/>
      <c r="L871" s="4">
        <f>E871*K871</f>
        <v/>
      </c>
    </row>
    <row r="872">
      <c r="A872" t="inlineStr">
        <is>
          <t>ACI-1243</t>
        </is>
      </c>
      <c r="B872" t="n">
        <v>1054</v>
      </c>
      <c r="C872" t="inlineStr">
        <is>
          <t>ERJ-3EKF6200V</t>
        </is>
      </c>
      <c r="D872" t="inlineStr">
        <is>
          <t>1001</t>
        </is>
      </c>
      <c r="E872" t="n">
        <v>5000</v>
      </c>
      <c r="F872" t="inlineStr">
        <is>
          <t>1204427</t>
        </is>
      </c>
      <c r="G872" t="n">
        <v>0</v>
      </c>
      <c r="H872" t="n">
        <v>0</v>
      </c>
      <c r="I872" t="n">
        <v>0</v>
      </c>
      <c r="K872" s="3" t="n"/>
      <c r="L872" s="4">
        <f>E872*K872</f>
        <v/>
      </c>
    </row>
    <row r="873">
      <c r="A873" t="inlineStr">
        <is>
          <t>ACI-1247</t>
        </is>
      </c>
      <c r="B873" t="n">
        <v>1055</v>
      </c>
      <c r="C873" t="inlineStr">
        <is>
          <t>RC0603FR-07549RL</t>
        </is>
      </c>
      <c r="D873" t="inlineStr">
        <is>
          <t>1329</t>
        </is>
      </c>
      <c r="E873" t="n">
        <v>4700</v>
      </c>
      <c r="F873" t="inlineStr">
        <is>
          <t>1204426</t>
        </is>
      </c>
      <c r="G873" t="n">
        <v>0</v>
      </c>
      <c r="H873" t="n">
        <v>0</v>
      </c>
      <c r="I873" t="n">
        <v>0</v>
      </c>
      <c r="K873" s="3" t="n"/>
      <c r="L873" s="4">
        <f>E873*K873</f>
        <v/>
      </c>
    </row>
    <row r="874">
      <c r="A874" t="inlineStr">
        <is>
          <t>8141M-265</t>
        </is>
      </c>
      <c r="B874" t="n">
        <v>1056</v>
      </c>
      <c r="C874" t="inlineStr">
        <is>
          <t>CRCW0603560RFKEA</t>
        </is>
      </c>
      <c r="D874" t="inlineStr">
        <is>
          <t>1112</t>
        </is>
      </c>
      <c r="E874" t="n">
        <v>4000</v>
      </c>
      <c r="F874" t="inlineStr">
        <is>
          <t>1505813</t>
        </is>
      </c>
      <c r="G874" t="n">
        <v>0</v>
      </c>
      <c r="H874" t="n">
        <v>0</v>
      </c>
      <c r="I874" t="n">
        <v>0</v>
      </c>
      <c r="K874" s="3" t="n"/>
      <c r="L874" s="4">
        <f>E874*K874</f>
        <v/>
      </c>
    </row>
    <row r="875">
      <c r="A875" t="inlineStr">
        <is>
          <t>4682-33</t>
        </is>
      </c>
      <c r="B875" t="n">
        <v>1059</v>
      </c>
      <c r="C875" t="inlineStr">
        <is>
          <t>RC1206FR-07562RL</t>
        </is>
      </c>
      <c r="D875" t="inlineStr">
        <is>
          <t>0611</t>
        </is>
      </c>
      <c r="E875" t="n">
        <v>1500</v>
      </c>
      <c r="F875" t="inlineStr">
        <is>
          <t>1405315</t>
        </is>
      </c>
      <c r="G875" t="n">
        <v>0</v>
      </c>
      <c r="H875" t="n">
        <v>0</v>
      </c>
      <c r="I875" t="n">
        <v>0</v>
      </c>
      <c r="K875" s="3" t="n"/>
      <c r="L875" s="4">
        <f>E875*K875</f>
        <v/>
      </c>
    </row>
    <row r="876">
      <c r="A876" t="inlineStr">
        <is>
          <t>7759-6</t>
        </is>
      </c>
      <c r="B876" t="n">
        <v>1060</v>
      </c>
      <c r="C876" t="inlineStr">
        <is>
          <t>CRCW1206560RFKEA</t>
        </is>
      </c>
      <c r="D876" t="inlineStr">
        <is>
          <t>1620</t>
        </is>
      </c>
      <c r="E876" t="n">
        <v>1500</v>
      </c>
      <c r="F876" t="inlineStr">
        <is>
          <t>1402412</t>
        </is>
      </c>
      <c r="G876" t="n">
        <v>0</v>
      </c>
      <c r="H876" t="n">
        <v>0</v>
      </c>
      <c r="I876" t="n">
        <v>0</v>
      </c>
      <c r="J876" t="inlineStr">
        <is>
          <t>na</t>
        </is>
      </c>
      <c r="K876" s="3" t="n"/>
      <c r="L876" s="4">
        <f>E876*K876</f>
        <v/>
      </c>
    </row>
    <row r="877">
      <c r="A877" t="inlineStr">
        <is>
          <t>8178M-195</t>
        </is>
      </c>
      <c r="B877" t="n">
        <v>1061</v>
      </c>
      <c r="C877" t="inlineStr">
        <is>
          <t>CRCW0805330RFKEA</t>
        </is>
      </c>
      <c r="D877" t="inlineStr">
        <is>
          <t>1031</t>
        </is>
      </c>
      <c r="E877" t="n">
        <v>0</v>
      </c>
      <c r="F877" t="inlineStr">
        <is>
          <t>MFG Floor</t>
        </is>
      </c>
      <c r="G877" t="n">
        <v>400</v>
      </c>
      <c r="H877" t="n">
        <v>400</v>
      </c>
      <c r="I877" t="n">
        <v>0</v>
      </c>
      <c r="K877" s="3" t="n"/>
      <c r="L877" s="4">
        <f>E877*K877</f>
        <v/>
      </c>
    </row>
    <row r="878">
      <c r="A878" t="inlineStr">
        <is>
          <t>8195L-95</t>
        </is>
      </c>
      <c r="B878" t="n">
        <v>1062</v>
      </c>
      <c r="C878" t="inlineStr">
        <is>
          <t>MCR03EZPJ511</t>
        </is>
      </c>
      <c r="D878" t="inlineStr">
        <is>
          <t>1001</t>
        </is>
      </c>
      <c r="E878" t="n">
        <v>1700</v>
      </c>
      <c r="F878" t="inlineStr">
        <is>
          <t>1303703</t>
        </is>
      </c>
      <c r="G878" t="n">
        <v>0</v>
      </c>
      <c r="H878" t="n">
        <v>0</v>
      </c>
      <c r="I878" t="n">
        <v>0</v>
      </c>
      <c r="K878" s="3" t="n"/>
      <c r="L878" s="4">
        <f>E878*K878</f>
        <v/>
      </c>
    </row>
    <row r="879">
      <c r="A879" t="inlineStr">
        <is>
          <t>7826-245</t>
        </is>
      </c>
      <c r="B879" t="n">
        <v>1063</v>
      </c>
      <c r="C879" t="inlineStr">
        <is>
          <t>ERJ-3EKF5100V</t>
        </is>
      </c>
      <c r="D879" t="inlineStr">
        <is>
          <t>1513</t>
        </is>
      </c>
      <c r="E879" t="n">
        <v>4200</v>
      </c>
      <c r="F879" t="inlineStr">
        <is>
          <t>1303403</t>
        </is>
      </c>
      <c r="G879" t="n">
        <v>0</v>
      </c>
      <c r="H879" t="n">
        <v>0</v>
      </c>
      <c r="I879" t="n">
        <v>0</v>
      </c>
      <c r="K879" s="3" t="n"/>
      <c r="L879" s="4">
        <f>E879*K879</f>
        <v/>
      </c>
    </row>
    <row r="880">
      <c r="A880" t="inlineStr">
        <is>
          <t>ACI-1253</t>
        </is>
      </c>
      <c r="B880" t="n">
        <v>1064</v>
      </c>
      <c r="C880" t="inlineStr">
        <is>
          <t>RK73B1ETTP511J</t>
        </is>
      </c>
      <c r="D880" t="inlineStr">
        <is>
          <t>1048</t>
        </is>
      </c>
      <c r="E880" t="n">
        <v>8000</v>
      </c>
      <c r="F880" t="inlineStr">
        <is>
          <t>1205112</t>
        </is>
      </c>
      <c r="G880" t="n">
        <v>0</v>
      </c>
      <c r="H880" t="n">
        <v>0</v>
      </c>
      <c r="I880" t="n">
        <v>0</v>
      </c>
      <c r="K880" s="3" t="n"/>
      <c r="L880" s="4">
        <f>E880*K880</f>
        <v/>
      </c>
    </row>
    <row r="881">
      <c r="A881" t="inlineStr">
        <is>
          <t>ACI-1260</t>
        </is>
      </c>
      <c r="B881" t="n">
        <v>1065</v>
      </c>
      <c r="C881" t="inlineStr">
        <is>
          <t>RK73H1JTTD4750F</t>
        </is>
      </c>
      <c r="D881" t="inlineStr">
        <is>
          <t>1039</t>
        </is>
      </c>
      <c r="E881" t="n">
        <v>5000</v>
      </c>
      <c r="F881" t="inlineStr">
        <is>
          <t>1205115</t>
        </is>
      </c>
      <c r="G881" t="n">
        <v>0</v>
      </c>
      <c r="H881" t="n">
        <v>0</v>
      </c>
      <c r="I881" t="n">
        <v>0</v>
      </c>
      <c r="K881" s="3" t="n"/>
      <c r="L881" s="4">
        <f>E881*K881</f>
        <v/>
      </c>
    </row>
    <row r="882">
      <c r="A882" t="inlineStr">
        <is>
          <t>8359ML-120</t>
        </is>
      </c>
      <c r="B882" t="n">
        <v>1066</v>
      </c>
      <c r="C882" t="inlineStr">
        <is>
          <t>ERJ-3EKF4750V</t>
        </is>
      </c>
      <c r="D882" t="inlineStr">
        <is>
          <t>1006</t>
        </is>
      </c>
      <c r="E882" t="n">
        <v>2700</v>
      </c>
      <c r="F882" t="inlineStr">
        <is>
          <t>1406304</t>
        </is>
      </c>
      <c r="G882" t="n">
        <v>0</v>
      </c>
      <c r="H882" t="n">
        <v>0</v>
      </c>
      <c r="I882" t="n">
        <v>0</v>
      </c>
      <c r="K882" s="3" t="n"/>
      <c r="L882" s="4">
        <f>E882*K882</f>
        <v/>
      </c>
    </row>
    <row r="883">
      <c r="A883" t="inlineStr">
        <is>
          <t>4578-15</t>
        </is>
      </c>
      <c r="B883" t="n">
        <v>1067</v>
      </c>
      <c r="C883" t="inlineStr">
        <is>
          <t>MCR10EZHF4750</t>
        </is>
      </c>
      <c r="D883" t="inlineStr">
        <is>
          <t>1420</t>
        </is>
      </c>
      <c r="E883" t="n">
        <v>2000</v>
      </c>
      <c r="F883" t="inlineStr">
        <is>
          <t>1303301</t>
        </is>
      </c>
      <c r="G883" t="n">
        <v>0</v>
      </c>
      <c r="H883" t="n">
        <v>0</v>
      </c>
      <c r="I883" t="n">
        <v>0</v>
      </c>
      <c r="K883" s="3" t="n"/>
      <c r="L883" s="4">
        <f>E883*K883</f>
        <v/>
      </c>
    </row>
    <row r="884">
      <c r="A884" t="inlineStr">
        <is>
          <t>ACI-1259</t>
        </is>
      </c>
      <c r="B884" t="n">
        <v>1068</v>
      </c>
      <c r="C884" t="inlineStr">
        <is>
          <t>RK73H1ETTP4750F</t>
        </is>
      </c>
      <c r="D884" t="inlineStr">
        <is>
          <t>1301</t>
        </is>
      </c>
      <c r="E884" t="n">
        <v>10000</v>
      </c>
      <c r="F884" t="inlineStr">
        <is>
          <t>1205102</t>
        </is>
      </c>
      <c r="G884" t="n">
        <v>0</v>
      </c>
      <c r="H884" t="n">
        <v>0</v>
      </c>
      <c r="I884" t="n">
        <v>0</v>
      </c>
      <c r="K884" s="3" t="n"/>
      <c r="L884" s="4">
        <f>E884*K884</f>
        <v/>
      </c>
    </row>
    <row r="885">
      <c r="A885" t="inlineStr">
        <is>
          <t>7363L-45</t>
        </is>
      </c>
      <c r="B885" t="n">
        <v>1069</v>
      </c>
      <c r="C885" t="inlineStr">
        <is>
          <t>CRCW0603499RFKEA</t>
        </is>
      </c>
      <c r="D885" t="inlineStr">
        <is>
          <t>1137</t>
        </is>
      </c>
      <c r="E885" t="n">
        <v>2500</v>
      </c>
      <c r="F885" t="inlineStr">
        <is>
          <t>1405910</t>
        </is>
      </c>
      <c r="G885" t="n">
        <v>0</v>
      </c>
      <c r="H885" t="n">
        <v>0</v>
      </c>
      <c r="I885" t="n">
        <v>0</v>
      </c>
      <c r="K885" s="3" t="n"/>
      <c r="L885" s="4">
        <f>E885*K885</f>
        <v/>
      </c>
    </row>
    <row r="886">
      <c r="A886" t="inlineStr">
        <is>
          <t>7785-45</t>
        </is>
      </c>
      <c r="B886" t="n">
        <v>1070</v>
      </c>
      <c r="C886" t="inlineStr">
        <is>
          <t>CRCW0402499RFKED</t>
        </is>
      </c>
      <c r="D886" t="inlineStr">
        <is>
          <t>1030</t>
        </is>
      </c>
      <c r="E886" t="n">
        <v>1500</v>
      </c>
      <c r="F886" t="inlineStr">
        <is>
          <t>1404919</t>
        </is>
      </c>
      <c r="G886" t="n">
        <v>0</v>
      </c>
      <c r="H886" t="n">
        <v>0</v>
      </c>
      <c r="I886" t="n">
        <v>0</v>
      </c>
      <c r="K886" s="3" t="n"/>
      <c r="L886" s="4">
        <f>E886*K886</f>
        <v/>
      </c>
    </row>
    <row r="887">
      <c r="A887" t="inlineStr">
        <is>
          <t>ACI-1256</t>
        </is>
      </c>
      <c r="B887" t="n">
        <v>1071</v>
      </c>
      <c r="C887" t="inlineStr">
        <is>
          <t>292-475-RC</t>
        </is>
      </c>
      <c r="D887" t="inlineStr">
        <is>
          <t>1001</t>
        </is>
      </c>
      <c r="E887" t="n">
        <v>5000</v>
      </c>
      <c r="F887" t="inlineStr">
        <is>
          <t>1205106</t>
        </is>
      </c>
      <c r="G887" t="n">
        <v>0</v>
      </c>
      <c r="H887" t="n">
        <v>0</v>
      </c>
      <c r="I887" t="n">
        <v>0</v>
      </c>
      <c r="K887" s="3" t="n"/>
      <c r="L887" s="4">
        <f>E887*K887</f>
        <v/>
      </c>
    </row>
    <row r="888">
      <c r="A888" t="inlineStr">
        <is>
          <t>7785-53</t>
        </is>
      </c>
      <c r="B888" t="n">
        <v>1074</v>
      </c>
      <c r="C888" t="inlineStr">
        <is>
          <t>ERJ-2RKF1500X</t>
        </is>
      </c>
      <c r="D888" t="inlineStr">
        <is>
          <t>1316</t>
        </is>
      </c>
      <c r="E888" t="n">
        <v>2000</v>
      </c>
      <c r="F888" t="inlineStr">
        <is>
          <t>1303503</t>
        </is>
      </c>
      <c r="G888" t="n">
        <v>0</v>
      </c>
      <c r="H888" t="n">
        <v>0</v>
      </c>
      <c r="I888" t="n">
        <v>0</v>
      </c>
      <c r="K888" s="3" t="n"/>
      <c r="L888" s="4">
        <f>E888*K888</f>
        <v/>
      </c>
    </row>
    <row r="889">
      <c r="A889" t="inlineStr">
        <is>
          <t>7124-13</t>
        </is>
      </c>
      <c r="B889" t="n">
        <v>1075</v>
      </c>
      <c r="C889" t="inlineStr">
        <is>
          <t>RK73H1JTTD1500F</t>
        </is>
      </c>
      <c r="D889" t="inlineStr">
        <is>
          <t>1420</t>
        </is>
      </c>
      <c r="E889" t="n">
        <v>2000</v>
      </c>
      <c r="F889" t="inlineStr">
        <is>
          <t>1205311</t>
        </is>
      </c>
      <c r="G889" t="n">
        <v>0</v>
      </c>
      <c r="H889" t="n">
        <v>0</v>
      </c>
      <c r="I889" t="n">
        <v>0</v>
      </c>
      <c r="K889" s="3" t="n"/>
      <c r="L889" s="4">
        <f>E889*K889</f>
        <v/>
      </c>
    </row>
    <row r="890">
      <c r="A890" t="inlineStr">
        <is>
          <t>8249L-100</t>
        </is>
      </c>
      <c r="B890" t="n">
        <v>1076</v>
      </c>
      <c r="C890" t="inlineStr">
        <is>
          <t>ERJ-2RKF1200X</t>
        </is>
      </c>
      <c r="D890" t="inlineStr">
        <is>
          <t>1116</t>
        </is>
      </c>
      <c r="E890" t="n">
        <v>5500</v>
      </c>
      <c r="F890" t="inlineStr">
        <is>
          <t>1404717</t>
        </is>
      </c>
      <c r="G890" t="n">
        <v>0</v>
      </c>
      <c r="H890" t="n">
        <v>0</v>
      </c>
      <c r="I890" t="n">
        <v>0</v>
      </c>
      <c r="K890" s="3" t="n"/>
      <c r="L890" s="4">
        <f>E890*K890</f>
        <v/>
      </c>
    </row>
    <row r="891">
      <c r="A891" t="inlineStr">
        <is>
          <t>8238-65</t>
        </is>
      </c>
      <c r="B891" t="n">
        <v>1077</v>
      </c>
      <c r="C891" t="inlineStr">
        <is>
          <t>ERJ-6ENF5100V</t>
        </is>
      </c>
      <c r="D891" t="inlineStr">
        <is>
          <t>1121</t>
        </is>
      </c>
      <c r="E891" t="n">
        <v>1800</v>
      </c>
      <c r="F891" t="inlineStr">
        <is>
          <t>1205421</t>
        </is>
      </c>
      <c r="G891" t="n">
        <v>0</v>
      </c>
      <c r="H891" t="n">
        <v>0</v>
      </c>
      <c r="I891" t="n">
        <v>0</v>
      </c>
      <c r="K891" s="3" t="n"/>
      <c r="L891" s="4">
        <f>E891*K891</f>
        <v/>
      </c>
    </row>
    <row r="892">
      <c r="A892" t="inlineStr">
        <is>
          <t>7995-59</t>
        </is>
      </c>
      <c r="B892" t="n">
        <v>1078</v>
      </c>
      <c r="C892" t="inlineStr">
        <is>
          <t>CRCW1206510RFKEA</t>
        </is>
      </c>
      <c r="D892" t="inlineStr">
        <is>
          <t>1512</t>
        </is>
      </c>
      <c r="E892" t="n">
        <v>4500</v>
      </c>
      <c r="F892" t="inlineStr">
        <is>
          <t>1204413</t>
        </is>
      </c>
      <c r="G892" t="n">
        <v>0</v>
      </c>
      <c r="H892" t="n">
        <v>0</v>
      </c>
      <c r="I892" t="n">
        <v>0</v>
      </c>
      <c r="K892" s="3" t="n"/>
      <c r="L892" s="4">
        <f>E892*K892</f>
        <v/>
      </c>
    </row>
    <row r="893">
      <c r="A893" t="inlineStr">
        <is>
          <t>7076-1-16</t>
        </is>
      </c>
      <c r="B893" t="n">
        <v>1079</v>
      </c>
      <c r="C893" t="inlineStr">
        <is>
          <t>ERJ-6ENF3300V</t>
        </is>
      </c>
      <c r="D893" t="inlineStr">
        <is>
          <t>1310</t>
        </is>
      </c>
      <c r="E893" t="n">
        <v>200</v>
      </c>
      <c r="F893" t="inlineStr">
        <is>
          <t>1304301</t>
        </is>
      </c>
      <c r="G893" t="n">
        <v>0</v>
      </c>
      <c r="H893" t="n">
        <v>0</v>
      </c>
      <c r="I893" t="n">
        <v>0</v>
      </c>
      <c r="K893" s="3" t="n"/>
      <c r="L893" s="4">
        <f>E893*K893</f>
        <v/>
      </c>
    </row>
    <row r="894">
      <c r="A894" t="inlineStr">
        <is>
          <t>ACI-1284</t>
        </is>
      </c>
      <c r="B894" t="n">
        <v>1080</v>
      </c>
      <c r="C894" t="inlineStr">
        <is>
          <t>MCR18EZHF3300</t>
        </is>
      </c>
      <c r="D894" t="inlineStr">
        <is>
          <t>1001</t>
        </is>
      </c>
      <c r="E894" t="n">
        <v>2000</v>
      </c>
      <c r="F894" t="inlineStr">
        <is>
          <t>1205505</t>
        </is>
      </c>
      <c r="G894" t="n">
        <v>0</v>
      </c>
      <c r="H894" t="n">
        <v>0</v>
      </c>
      <c r="I894" t="n">
        <v>0</v>
      </c>
      <c r="K894" s="3" t="n"/>
      <c r="L894" s="4">
        <f>E894*K894</f>
        <v/>
      </c>
    </row>
    <row r="895">
      <c r="A895" t="inlineStr">
        <is>
          <t>8178M-195</t>
        </is>
      </c>
      <c r="B895" t="n">
        <v>1081</v>
      </c>
      <c r="C895" t="inlineStr">
        <is>
          <t>CRCW0805330RFKEA</t>
        </is>
      </c>
      <c r="D895" t="inlineStr">
        <is>
          <t>1603</t>
        </is>
      </c>
      <c r="E895" t="n">
        <v>1650</v>
      </c>
      <c r="F895" t="inlineStr">
        <is>
          <t>1303507</t>
        </is>
      </c>
      <c r="G895" t="n">
        <v>0</v>
      </c>
      <c r="H895" t="n">
        <v>0</v>
      </c>
      <c r="I895" t="n">
        <v>0</v>
      </c>
      <c r="K895" s="3" t="n"/>
      <c r="L895" s="4">
        <f>E895*K895</f>
        <v/>
      </c>
    </row>
    <row r="896">
      <c r="A896" t="inlineStr">
        <is>
          <t>7548-3</t>
        </is>
      </c>
      <c r="B896" t="n">
        <v>1082</v>
      </c>
      <c r="C896" t="inlineStr">
        <is>
          <t>ERJ-12ZYJ181U</t>
        </is>
      </c>
      <c r="D896" t="inlineStr">
        <is>
          <t>1517</t>
        </is>
      </c>
      <c r="E896" t="n">
        <v>4500</v>
      </c>
      <c r="F896" t="inlineStr">
        <is>
          <t>1202421</t>
        </is>
      </c>
      <c r="G896" t="n">
        <v>0</v>
      </c>
      <c r="H896" t="n">
        <v>0</v>
      </c>
      <c r="I896" t="n">
        <v>0</v>
      </c>
      <c r="K896" s="3" t="n"/>
      <c r="L896" s="4">
        <f>E896*K896</f>
        <v/>
      </c>
    </row>
    <row r="897">
      <c r="A897" t="inlineStr">
        <is>
          <t>ACI-1313</t>
        </is>
      </c>
      <c r="B897" t="n">
        <v>1083</v>
      </c>
      <c r="C897" t="inlineStr">
        <is>
          <t>ERJ-2RKF1820X</t>
        </is>
      </c>
      <c r="D897" t="inlineStr">
        <is>
          <t>1051</t>
        </is>
      </c>
      <c r="E897" t="n">
        <v>8000</v>
      </c>
      <c r="F897" t="inlineStr">
        <is>
          <t>1205419</t>
        </is>
      </c>
      <c r="G897" t="n">
        <v>0</v>
      </c>
      <c r="H897" t="n">
        <v>0</v>
      </c>
      <c r="I897" t="n">
        <v>0</v>
      </c>
      <c r="K897" s="3" t="n"/>
      <c r="L897" s="4">
        <f>E897*K897</f>
        <v/>
      </c>
    </row>
    <row r="898">
      <c r="A898" t="inlineStr">
        <is>
          <t>ACI-1305</t>
        </is>
      </c>
      <c r="B898" t="n">
        <v>1084</v>
      </c>
      <c r="C898" t="inlineStr">
        <is>
          <t>MCR03EZPJ241</t>
        </is>
      </c>
      <c r="D898" t="inlineStr">
        <is>
          <t>1001</t>
        </is>
      </c>
      <c r="E898" t="n">
        <v>400</v>
      </c>
      <c r="F898" t="inlineStr">
        <is>
          <t>1205427</t>
        </is>
      </c>
      <c r="G898" t="n">
        <v>0</v>
      </c>
      <c r="H898" t="n">
        <v>0</v>
      </c>
      <c r="I898" t="n">
        <v>0</v>
      </c>
      <c r="K898" s="3" t="n"/>
      <c r="L898" s="4">
        <f>E898*K898</f>
        <v/>
      </c>
    </row>
    <row r="899">
      <c r="A899" t="inlineStr">
        <is>
          <t>8095-125</t>
        </is>
      </c>
      <c r="B899" t="n">
        <v>1085</v>
      </c>
      <c r="C899" t="inlineStr">
        <is>
          <t>ERJ-6ENF3000V</t>
        </is>
      </c>
      <c r="D899" t="inlineStr">
        <is>
          <t>1001</t>
        </is>
      </c>
      <c r="E899" t="n">
        <v>4800</v>
      </c>
      <c r="F899" t="inlineStr">
        <is>
          <t>1305801</t>
        </is>
      </c>
      <c r="G899" t="n">
        <v>0</v>
      </c>
      <c r="H899" t="n">
        <v>0</v>
      </c>
      <c r="I899" t="n">
        <v>0</v>
      </c>
      <c r="K899" s="3" t="n"/>
      <c r="L899" s="4">
        <f>E899*K899</f>
        <v/>
      </c>
    </row>
    <row r="900">
      <c r="A900" t="inlineStr">
        <is>
          <t>8080L-395</t>
        </is>
      </c>
      <c r="B900" t="n">
        <v>1086</v>
      </c>
      <c r="C900" t="inlineStr">
        <is>
          <t>CRCW0603220RFKEA</t>
        </is>
      </c>
      <c r="D900" t="inlineStr">
        <is>
          <t>1145</t>
        </is>
      </c>
      <c r="E900" t="n">
        <v>0</v>
      </c>
      <c r="F900" t="inlineStr">
        <is>
          <t>MFG Floor</t>
        </is>
      </c>
      <c r="G900" t="n">
        <v>700</v>
      </c>
      <c r="H900" t="n">
        <v>700</v>
      </c>
      <c r="I900" t="n">
        <v>0</v>
      </c>
      <c r="K900" s="3" t="n"/>
      <c r="L900" s="4">
        <f>E900*K900</f>
        <v/>
      </c>
    </row>
    <row r="901">
      <c r="A901" t="inlineStr">
        <is>
          <t>ACI-1307</t>
        </is>
      </c>
      <c r="B901" t="n">
        <v>1087</v>
      </c>
      <c r="C901" t="inlineStr">
        <is>
          <t>CRCW0603221RFKEA</t>
        </is>
      </c>
      <c r="D901" t="inlineStr">
        <is>
          <t>1025</t>
        </is>
      </c>
      <c r="E901" t="n">
        <v>4500</v>
      </c>
      <c r="F901" t="inlineStr">
        <is>
          <t>1205424</t>
        </is>
      </c>
      <c r="G901" t="n">
        <v>0</v>
      </c>
      <c r="H901" t="n">
        <v>0</v>
      </c>
      <c r="I901" t="n">
        <v>0</v>
      </c>
      <c r="K901" s="3" t="n"/>
      <c r="L901" s="4">
        <f>E901*K901</f>
        <v/>
      </c>
    </row>
    <row r="902">
      <c r="A902" t="inlineStr">
        <is>
          <t>7989M-38</t>
        </is>
      </c>
      <c r="B902" t="n">
        <v>1088</v>
      </c>
      <c r="C902" t="inlineStr">
        <is>
          <t>RC0805FR-07200RL</t>
        </is>
      </c>
      <c r="D902" t="inlineStr">
        <is>
          <t>1029</t>
        </is>
      </c>
      <c r="E902" t="n">
        <v>3200</v>
      </c>
      <c r="F902" t="inlineStr">
        <is>
          <t>1206305</t>
        </is>
      </c>
      <c r="G902" t="n">
        <v>0</v>
      </c>
      <c r="H902" t="n">
        <v>0</v>
      </c>
      <c r="I902" t="n">
        <v>0</v>
      </c>
      <c r="K902" s="3" t="n"/>
      <c r="L902" s="4">
        <f>E902*K902</f>
        <v/>
      </c>
    </row>
    <row r="903">
      <c r="A903" t="inlineStr">
        <is>
          <t>ACI-1309</t>
        </is>
      </c>
      <c r="B903" t="n">
        <v>1089</v>
      </c>
      <c r="C903" t="inlineStr">
        <is>
          <t>ERJ-6ENF1960V</t>
        </is>
      </c>
      <c r="D903" t="inlineStr">
        <is>
          <t>1239</t>
        </is>
      </c>
      <c r="E903" t="n">
        <v>4900</v>
      </c>
      <c r="F903" t="inlineStr">
        <is>
          <t>1205413</t>
        </is>
      </c>
      <c r="G903" t="n">
        <v>0</v>
      </c>
      <c r="H903" t="n">
        <v>0</v>
      </c>
      <c r="I903" t="n">
        <v>0</v>
      </c>
      <c r="K903" s="3" t="n"/>
      <c r="L903" s="4">
        <f>E903*K903</f>
        <v/>
      </c>
    </row>
    <row r="904">
      <c r="A904" t="inlineStr">
        <is>
          <t>8090L-170</t>
        </is>
      </c>
      <c r="B904" t="n">
        <v>1090</v>
      </c>
      <c r="C904" t="inlineStr">
        <is>
          <t>CRCW1206200RFKEA</t>
        </is>
      </c>
      <c r="D904" t="inlineStr">
        <is>
          <t>1001</t>
        </is>
      </c>
      <c r="E904" t="n">
        <v>400</v>
      </c>
      <c r="F904" t="inlineStr">
        <is>
          <t>1206513</t>
        </is>
      </c>
      <c r="G904" t="n">
        <v>0</v>
      </c>
      <c r="H904" t="n">
        <v>0</v>
      </c>
      <c r="I904" t="n">
        <v>0</v>
      </c>
      <c r="K904" s="3" t="n"/>
      <c r="L904" s="4">
        <f>E904*K904</f>
        <v/>
      </c>
    </row>
    <row r="905">
      <c r="A905" t="inlineStr">
        <is>
          <t>8433L-475</t>
        </is>
      </c>
      <c r="B905" t="n">
        <v>1091</v>
      </c>
      <c r="C905" t="inlineStr">
        <is>
          <t>CRCW0603270RFKEA</t>
        </is>
      </c>
      <c r="D905" t="inlineStr">
        <is>
          <t>1511</t>
        </is>
      </c>
      <c r="E905" t="n">
        <v>4290</v>
      </c>
      <c r="F905" t="inlineStr">
        <is>
          <t>1305701</t>
        </is>
      </c>
      <c r="G905" t="n">
        <v>0</v>
      </c>
      <c r="H905" t="n">
        <v>0</v>
      </c>
      <c r="I905" t="n">
        <v>0</v>
      </c>
      <c r="K905" s="3" t="n"/>
      <c r="L905" s="4">
        <f>E905*K905</f>
        <v/>
      </c>
    </row>
    <row r="906">
      <c r="A906" t="inlineStr">
        <is>
          <t>ACI-1302</t>
        </is>
      </c>
      <c r="B906" t="n">
        <v>1092</v>
      </c>
      <c r="C906" t="inlineStr">
        <is>
          <t>RK73H1JTTD2700F</t>
        </is>
      </c>
      <c r="D906" t="inlineStr">
        <is>
          <t>1001</t>
        </is>
      </c>
      <c r="E906" t="n">
        <v>4500</v>
      </c>
      <c r="F906" t="inlineStr">
        <is>
          <t>1205501</t>
        </is>
      </c>
      <c r="G906" t="n">
        <v>0</v>
      </c>
      <c r="H906" t="n">
        <v>0</v>
      </c>
      <c r="I906" t="n">
        <v>0</v>
      </c>
      <c r="K906" s="3" t="n"/>
      <c r="L906" s="4">
        <f>E906*K906</f>
        <v/>
      </c>
    </row>
    <row r="907">
      <c r="A907" t="inlineStr">
        <is>
          <t>ACI-1290</t>
        </is>
      </c>
      <c r="B907" t="n">
        <v>1093</v>
      </c>
      <c r="C907" t="inlineStr">
        <is>
          <t>CRCW1206300RFKEA</t>
        </is>
      </c>
      <c r="D907" t="inlineStr">
        <is>
          <t>1312</t>
        </is>
      </c>
      <c r="E907" t="n">
        <v>4800</v>
      </c>
      <c r="F907" t="inlineStr">
        <is>
          <t>1205502</t>
        </is>
      </c>
      <c r="G907" t="n">
        <v>0</v>
      </c>
      <c r="H907" t="n">
        <v>0</v>
      </c>
      <c r="I907" t="n">
        <v>0</v>
      </c>
      <c r="K907" s="3" t="n"/>
      <c r="L907" s="4">
        <f>E907*K907</f>
        <v/>
      </c>
    </row>
    <row r="908">
      <c r="A908" t="inlineStr">
        <is>
          <t>ACI-1301</t>
        </is>
      </c>
      <c r="B908" t="n">
        <v>1094</v>
      </c>
      <c r="C908" t="inlineStr">
        <is>
          <t>ERJ-6ENF2700V</t>
        </is>
      </c>
      <c r="D908" t="inlineStr">
        <is>
          <t>1526</t>
        </is>
      </c>
      <c r="E908" t="n">
        <v>4800</v>
      </c>
      <c r="F908" t="inlineStr">
        <is>
          <t>1205503</t>
        </is>
      </c>
      <c r="G908" t="n">
        <v>0</v>
      </c>
      <c r="H908" t="n">
        <v>0</v>
      </c>
      <c r="I908" t="n">
        <v>0</v>
      </c>
      <c r="K908" s="3" t="n"/>
      <c r="L908" s="4">
        <f>E908*K908</f>
        <v/>
      </c>
    </row>
    <row r="909">
      <c r="A909" t="inlineStr">
        <is>
          <t>8181-360</t>
        </is>
      </c>
      <c r="B909" t="n">
        <v>1095</v>
      </c>
      <c r="C909" t="inlineStr">
        <is>
          <t>RC0603FR-07261RL</t>
        </is>
      </c>
      <c r="D909" t="inlineStr">
        <is>
          <t>0703</t>
        </is>
      </c>
      <c r="E909" t="n">
        <v>4800</v>
      </c>
      <c r="F909" t="inlineStr">
        <is>
          <t>1203150</t>
        </is>
      </c>
      <c r="G909" t="n">
        <v>0</v>
      </c>
      <c r="H909" t="n">
        <v>0</v>
      </c>
      <c r="I909" t="n">
        <v>0</v>
      </c>
      <c r="K909" s="3" t="n"/>
      <c r="L909" s="4">
        <f>E909*K909</f>
        <v/>
      </c>
    </row>
    <row r="910">
      <c r="A910" t="inlineStr">
        <is>
          <t>7990M-71</t>
        </is>
      </c>
      <c r="B910" t="n">
        <v>1096</v>
      </c>
      <c r="C910" t="inlineStr">
        <is>
          <t>CRCW0805301RFKEA</t>
        </is>
      </c>
      <c r="D910" t="inlineStr">
        <is>
          <t>1324</t>
        </is>
      </c>
      <c r="E910" t="n">
        <v>3900</v>
      </c>
      <c r="F910" t="inlineStr">
        <is>
          <t>1206121</t>
        </is>
      </c>
      <c r="G910" t="n">
        <v>0</v>
      </c>
      <c r="H910" t="n">
        <v>0</v>
      </c>
      <c r="I910" t="n">
        <v>0</v>
      </c>
      <c r="K910" s="3" t="n"/>
      <c r="L910" s="4">
        <f>E910*K910</f>
        <v/>
      </c>
    </row>
    <row r="911">
      <c r="A911" t="inlineStr">
        <is>
          <t>ACI-1288</t>
        </is>
      </c>
      <c r="B911" t="n">
        <v>1097</v>
      </c>
      <c r="C911" t="inlineStr">
        <is>
          <t>RC0805FR-07294RL</t>
        </is>
      </c>
      <c r="D911" t="inlineStr">
        <is>
          <t>0947</t>
        </is>
      </c>
      <c r="E911" t="n">
        <v>4800</v>
      </c>
      <c r="F911" t="inlineStr">
        <is>
          <t>1205507</t>
        </is>
      </c>
      <c r="G911" t="n">
        <v>0</v>
      </c>
      <c r="H911" t="n">
        <v>0</v>
      </c>
      <c r="I911" t="n">
        <v>0</v>
      </c>
      <c r="K911" s="3" t="n"/>
      <c r="L911" s="4">
        <f>E911*K911</f>
        <v/>
      </c>
    </row>
    <row r="912">
      <c r="A912" t="inlineStr">
        <is>
          <t>ACI-1289</t>
        </is>
      </c>
      <c r="B912" t="n">
        <v>1098</v>
      </c>
      <c r="C912" t="inlineStr">
        <is>
          <t>ERJ-6ENF2940V</t>
        </is>
      </c>
      <c r="D912" t="inlineStr">
        <is>
          <t>1102</t>
        </is>
      </c>
      <c r="E912" t="n">
        <v>4800</v>
      </c>
      <c r="F912" t="inlineStr">
        <is>
          <t>1205509</t>
        </is>
      </c>
      <c r="G912" t="n">
        <v>0</v>
      </c>
      <c r="H912" t="n">
        <v>0</v>
      </c>
      <c r="I912" t="n">
        <v>0</v>
      </c>
      <c r="K912" s="3" t="n"/>
      <c r="L912" s="4">
        <f>E912*K912</f>
        <v/>
      </c>
    </row>
    <row r="913">
      <c r="A913" t="inlineStr">
        <is>
          <t>6138L-13</t>
        </is>
      </c>
      <c r="B913" t="n">
        <v>1099</v>
      </c>
      <c r="C913" t="inlineStr">
        <is>
          <t>MCR10EZHJ181</t>
        </is>
      </c>
      <c r="D913" t="inlineStr">
        <is>
          <t>0805</t>
        </is>
      </c>
      <c r="E913" t="n">
        <v>0</v>
      </c>
      <c r="F913" t="inlineStr">
        <is>
          <t>MFG Floor</t>
        </is>
      </c>
      <c r="G913" t="n">
        <v>270</v>
      </c>
      <c r="H913" t="n">
        <v>270</v>
      </c>
      <c r="I913" t="n">
        <v>0</v>
      </c>
      <c r="K913" s="3" t="n"/>
      <c r="L913" s="4">
        <f>E913*K913</f>
        <v/>
      </c>
    </row>
    <row r="914">
      <c r="A914" t="inlineStr">
        <is>
          <t>ACI-1304</t>
        </is>
      </c>
      <c r="B914" t="n">
        <v>1100</v>
      </c>
      <c r="C914" t="inlineStr">
        <is>
          <t>ERJ-3EKF2400V</t>
        </is>
      </c>
      <c r="D914" t="inlineStr">
        <is>
          <t>1211</t>
        </is>
      </c>
      <c r="E914" t="n">
        <v>4500</v>
      </c>
      <c r="F914" t="inlineStr">
        <is>
          <t>1205417</t>
        </is>
      </c>
      <c r="G914" t="n">
        <v>0</v>
      </c>
      <c r="H914" t="n">
        <v>0</v>
      </c>
      <c r="I914" t="n">
        <v>0</v>
      </c>
      <c r="K914" s="3" t="n"/>
      <c r="L914" s="4">
        <f>E914*K914</f>
        <v/>
      </c>
    </row>
    <row r="915">
      <c r="A915" t="inlineStr">
        <is>
          <t>8138M-285</t>
        </is>
      </c>
      <c r="B915" t="n">
        <v>1101</v>
      </c>
      <c r="C915" t="inlineStr">
        <is>
          <t>MCR10EZHF1200</t>
        </is>
      </c>
      <c r="D915" t="inlineStr">
        <is>
          <t>1001</t>
        </is>
      </c>
      <c r="E915" t="n">
        <v>0</v>
      </c>
      <c r="F915" t="inlineStr">
        <is>
          <t>MFG Floor</t>
        </is>
      </c>
      <c r="G915" t="n">
        <v>1500</v>
      </c>
      <c r="H915" t="n">
        <v>1500</v>
      </c>
      <c r="I915" t="n">
        <v>0</v>
      </c>
      <c r="K915" s="3" t="n"/>
      <c r="L915" s="4">
        <f>E915*K915</f>
        <v/>
      </c>
    </row>
    <row r="916">
      <c r="A916" t="inlineStr">
        <is>
          <t>8343ML-470</t>
        </is>
      </c>
      <c r="B916" t="n">
        <v>1102</v>
      </c>
      <c r="C916" t="inlineStr">
        <is>
          <t>CRCW0603150RFKEA</t>
        </is>
      </c>
      <c r="D916" t="inlineStr">
        <is>
          <t>1113</t>
        </is>
      </c>
      <c r="E916" t="n">
        <v>0</v>
      </c>
      <c r="F916" t="inlineStr">
        <is>
          <t>MFG Floor</t>
        </is>
      </c>
      <c r="G916" t="n">
        <v>0</v>
      </c>
      <c r="H916" t="n">
        <v>0</v>
      </c>
      <c r="I916" t="n">
        <v>0</v>
      </c>
      <c r="K916" s="3" t="n"/>
      <c r="L916" s="4">
        <f>E916*K916</f>
        <v/>
      </c>
    </row>
    <row r="917">
      <c r="A917" t="inlineStr">
        <is>
          <t>7944-37</t>
        </is>
      </c>
      <c r="B917" t="n">
        <v>1103</v>
      </c>
      <c r="C917" t="inlineStr">
        <is>
          <t>CRCW1206270RFKEA</t>
        </is>
      </c>
      <c r="D917" t="inlineStr">
        <is>
          <t>1113</t>
        </is>
      </c>
      <c r="E917" t="n">
        <v>0</v>
      </c>
      <c r="F917" t="inlineStr">
        <is>
          <t>MFG Floor</t>
        </is>
      </c>
      <c r="G917" t="n">
        <v>4500</v>
      </c>
      <c r="H917" t="n">
        <v>4500</v>
      </c>
      <c r="I917" t="n">
        <v>0</v>
      </c>
      <c r="K917" s="3" t="n"/>
      <c r="L917" s="4">
        <f>E917*K917</f>
        <v/>
      </c>
    </row>
    <row r="918">
      <c r="A918" t="inlineStr">
        <is>
          <t>7700-18</t>
        </is>
      </c>
      <c r="B918" t="n">
        <v>1104</v>
      </c>
      <c r="C918" t="inlineStr">
        <is>
          <t>ERJ-1GEF2700C</t>
        </is>
      </c>
      <c r="D918" t="inlineStr">
        <is>
          <t>1001</t>
        </is>
      </c>
      <c r="E918" t="n">
        <v>13000</v>
      </c>
      <c r="F918" t="inlineStr">
        <is>
          <t>1203140</t>
        </is>
      </c>
      <c r="G918" t="n">
        <v>0</v>
      </c>
      <c r="H918" t="n">
        <v>0</v>
      </c>
      <c r="I918" t="n">
        <v>0</v>
      </c>
      <c r="K918" s="3" t="n"/>
      <c r="L918" s="4">
        <f>E918*K918</f>
        <v/>
      </c>
    </row>
    <row r="919">
      <c r="A919" t="inlineStr">
        <is>
          <t>8176-115</t>
        </is>
      </c>
      <c r="B919" t="n">
        <v>1105</v>
      </c>
      <c r="C919" t="inlineStr">
        <is>
          <t>ERA-6AEB301V</t>
        </is>
      </c>
      <c r="D919" t="inlineStr">
        <is>
          <t>1703</t>
        </is>
      </c>
      <c r="E919" t="n">
        <v>100</v>
      </c>
      <c r="F919" t="inlineStr">
        <is>
          <t>1205108</t>
        </is>
      </c>
      <c r="G919" t="n">
        <v>0</v>
      </c>
      <c r="H919" t="n">
        <v>0</v>
      </c>
      <c r="I919" t="n">
        <v>0</v>
      </c>
      <c r="K919" s="3" t="n"/>
      <c r="L919" s="4">
        <f>E919*K919</f>
        <v/>
      </c>
    </row>
    <row r="920">
      <c r="A920" t="inlineStr">
        <is>
          <t>8340-290</t>
        </is>
      </c>
      <c r="B920" t="n">
        <v>1106</v>
      </c>
      <c r="C920" t="inlineStr">
        <is>
          <t>CRCW0603130RFKEA</t>
        </is>
      </c>
      <c r="D920" t="inlineStr">
        <is>
          <t>0632</t>
        </is>
      </c>
      <c r="E920" t="n">
        <v>2700</v>
      </c>
      <c r="F920" t="inlineStr">
        <is>
          <t>1406308</t>
        </is>
      </c>
      <c r="G920" t="n">
        <v>0</v>
      </c>
      <c r="H920" t="n">
        <v>0</v>
      </c>
      <c r="I920" t="n">
        <v>0</v>
      </c>
      <c r="K920" s="3" t="n"/>
      <c r="L920" s="4">
        <f>E920*K920</f>
        <v/>
      </c>
    </row>
    <row r="921">
      <c r="A921" t="inlineStr">
        <is>
          <t>ACI-1329</t>
        </is>
      </c>
      <c r="B921" t="n">
        <v>1107</v>
      </c>
      <c r="C921" t="inlineStr">
        <is>
          <t>ERJ-3EKF1470V</t>
        </is>
      </c>
      <c r="D921" t="inlineStr">
        <is>
          <t>1001</t>
        </is>
      </c>
      <c r="E921" t="n">
        <v>4850</v>
      </c>
      <c r="F921" t="inlineStr">
        <is>
          <t>1205310</t>
        </is>
      </c>
      <c r="G921" t="n">
        <v>0</v>
      </c>
      <c r="H921" t="n">
        <v>0</v>
      </c>
      <c r="I921" t="n">
        <v>0</v>
      </c>
      <c r="K921" s="3" t="n"/>
      <c r="L921" s="4">
        <f>E921*K921</f>
        <v/>
      </c>
    </row>
    <row r="922">
      <c r="A922" t="inlineStr">
        <is>
          <t>ACI-1329</t>
        </is>
      </c>
      <c r="B922" t="n">
        <v>1108</v>
      </c>
      <c r="C922" t="inlineStr">
        <is>
          <t>ERJ-3EKF1470V</t>
        </is>
      </c>
      <c r="D922" t="inlineStr">
        <is>
          <t>1001</t>
        </is>
      </c>
      <c r="E922" t="n">
        <v>5000</v>
      </c>
      <c r="F922" t="inlineStr">
        <is>
          <t>1205316</t>
        </is>
      </c>
      <c r="G922" t="n">
        <v>0</v>
      </c>
      <c r="H922" t="n">
        <v>0</v>
      </c>
      <c r="I922" t="n">
        <v>0</v>
      </c>
      <c r="K922" s="3" t="n"/>
      <c r="L922" s="4">
        <f>E922*K922</f>
        <v/>
      </c>
    </row>
    <row r="923">
      <c r="A923" t="inlineStr">
        <is>
          <t>8146-39</t>
        </is>
      </c>
      <c r="B923" t="n">
        <v>1109</v>
      </c>
      <c r="C923" t="inlineStr">
        <is>
          <t>CRCW0603120RFKEA</t>
        </is>
      </c>
      <c r="D923" t="inlineStr">
        <is>
          <t>1051</t>
        </is>
      </c>
      <c r="E923" t="n">
        <v>950</v>
      </c>
      <c r="F923" t="inlineStr">
        <is>
          <t>1402514</t>
        </is>
      </c>
      <c r="G923" t="n">
        <v>0</v>
      </c>
      <c r="H923" t="n">
        <v>0</v>
      </c>
      <c r="I923" t="n">
        <v>0</v>
      </c>
      <c r="K923" s="3" t="n"/>
      <c r="L923" s="4">
        <f>E923*K923</f>
        <v/>
      </c>
    </row>
    <row r="924">
      <c r="A924" t="inlineStr">
        <is>
          <t>6614L-45</t>
        </is>
      </c>
      <c r="B924" t="n">
        <v>1110</v>
      </c>
      <c r="C924" t="inlineStr">
        <is>
          <t>CRCW0805121RFKEA</t>
        </is>
      </c>
      <c r="D924" t="inlineStr">
        <is>
          <t>1123</t>
        </is>
      </c>
      <c r="E924" t="n">
        <v>750</v>
      </c>
      <c r="F924" t="inlineStr">
        <is>
          <t>1604001</t>
        </is>
      </c>
      <c r="G924" t="n">
        <v>0</v>
      </c>
      <c r="H924" t="n">
        <v>0</v>
      </c>
      <c r="I924" t="n">
        <v>0</v>
      </c>
      <c r="K924" s="3" t="n"/>
      <c r="L924" s="4">
        <f>E924*K924</f>
        <v/>
      </c>
    </row>
    <row r="925">
      <c r="A925" t="inlineStr">
        <is>
          <t>7307-43</t>
        </is>
      </c>
      <c r="B925" t="n">
        <v>1111</v>
      </c>
      <c r="C925" t="inlineStr">
        <is>
          <t>CRCW0805133RFKEA</t>
        </is>
      </c>
      <c r="D925" t="inlineStr">
        <is>
          <t>1448</t>
        </is>
      </c>
      <c r="E925" t="n">
        <v>3750</v>
      </c>
      <c r="F925" t="inlineStr">
        <is>
          <t>1406208</t>
        </is>
      </c>
      <c r="G925" t="n">
        <v>0</v>
      </c>
      <c r="H925" t="n">
        <v>0</v>
      </c>
      <c r="I925" t="n">
        <v>0</v>
      </c>
      <c r="J925" t="inlineStr">
        <is>
          <t>na</t>
        </is>
      </c>
      <c r="K925" s="3" t="n"/>
      <c r="L925" s="4">
        <f>E925*K925</f>
        <v/>
      </c>
    </row>
    <row r="926">
      <c r="A926" t="inlineStr">
        <is>
          <t>ACI-1326</t>
        </is>
      </c>
      <c r="B926" t="n">
        <v>1112</v>
      </c>
      <c r="C926" t="inlineStr">
        <is>
          <t>CRCW0805147RFKEA</t>
        </is>
      </c>
      <c r="D926" t="inlineStr">
        <is>
          <t>0630</t>
        </is>
      </c>
      <c r="E926" t="n">
        <v>4500</v>
      </c>
      <c r="F926" t="inlineStr">
        <is>
          <t>1205312</t>
        </is>
      </c>
      <c r="G926" t="n">
        <v>0</v>
      </c>
      <c r="H926" t="n">
        <v>0</v>
      </c>
      <c r="I926" t="n">
        <v>0</v>
      </c>
      <c r="K926" s="3" t="n"/>
      <c r="L926" s="4">
        <f>E926*K926</f>
        <v/>
      </c>
    </row>
    <row r="927">
      <c r="A927" t="inlineStr">
        <is>
          <t>ACI-1327</t>
        </is>
      </c>
      <c r="B927" t="n">
        <v>1113</v>
      </c>
      <c r="C927" t="inlineStr">
        <is>
          <t>MCR10EZHF1300</t>
        </is>
      </c>
      <c r="D927" t="inlineStr">
        <is>
          <t>1001</t>
        </is>
      </c>
      <c r="E927" t="n">
        <v>4750</v>
      </c>
      <c r="F927" t="inlineStr">
        <is>
          <t>1205411</t>
        </is>
      </c>
      <c r="G927" t="n">
        <v>0</v>
      </c>
      <c r="H927" t="n">
        <v>0</v>
      </c>
      <c r="I927" t="n">
        <v>0</v>
      </c>
      <c r="K927" s="3" t="n"/>
      <c r="L927" s="4">
        <f>E927*K927</f>
        <v/>
      </c>
    </row>
    <row r="928">
      <c r="A928" t="inlineStr">
        <is>
          <t>6739-20</t>
        </is>
      </c>
      <c r="B928" t="n">
        <v>1114</v>
      </c>
      <c r="C928" t="inlineStr">
        <is>
          <t>ERJ-8ENF1600V</t>
        </is>
      </c>
      <c r="D928" t="inlineStr">
        <is>
          <t>1137</t>
        </is>
      </c>
      <c r="E928" t="n">
        <v>4700</v>
      </c>
      <c r="F928" t="inlineStr">
        <is>
          <t>1405504</t>
        </is>
      </c>
      <c r="G928" t="n">
        <v>0</v>
      </c>
      <c r="H928" t="n">
        <v>0</v>
      </c>
      <c r="I928" t="n">
        <v>0</v>
      </c>
      <c r="K928" s="3" t="n"/>
      <c r="L928" s="4">
        <f>E928*K928</f>
        <v/>
      </c>
    </row>
    <row r="929">
      <c r="A929" t="inlineStr">
        <is>
          <t>ACI-1323</t>
        </is>
      </c>
      <c r="B929" t="n">
        <v>1115</v>
      </c>
      <c r="C929" t="inlineStr">
        <is>
          <t>CRCW0805160RFKEA</t>
        </is>
      </c>
      <c r="D929" t="inlineStr">
        <is>
          <t>1413</t>
        </is>
      </c>
      <c r="E929" t="n">
        <v>1900</v>
      </c>
      <c r="F929" t="inlineStr">
        <is>
          <t>1205409</t>
        </is>
      </c>
      <c r="G929" t="n">
        <v>0</v>
      </c>
      <c r="H929" t="n">
        <v>0</v>
      </c>
      <c r="I929" t="n">
        <v>0</v>
      </c>
      <c r="K929" s="3" t="n"/>
      <c r="L929" s="4">
        <f>E929*K929</f>
        <v/>
      </c>
    </row>
    <row r="930">
      <c r="A930" t="inlineStr">
        <is>
          <t>ACI-1322</t>
        </is>
      </c>
      <c r="B930" t="n">
        <v>1116</v>
      </c>
      <c r="C930" t="inlineStr">
        <is>
          <t>MCR10EZHF1650</t>
        </is>
      </c>
      <c r="D930" t="inlineStr">
        <is>
          <t>1120</t>
        </is>
      </c>
      <c r="E930" t="n">
        <v>4850</v>
      </c>
      <c r="F930" t="inlineStr">
        <is>
          <t>1205408</t>
        </is>
      </c>
      <c r="G930" t="n">
        <v>0</v>
      </c>
      <c r="H930" t="n">
        <v>0</v>
      </c>
      <c r="I930" t="n">
        <v>0</v>
      </c>
      <c r="K930" s="3" t="n"/>
      <c r="L930" s="4">
        <f>E930*K930</f>
        <v/>
      </c>
    </row>
    <row r="931">
      <c r="A931" t="inlineStr">
        <is>
          <t>ACI-1322</t>
        </is>
      </c>
      <c r="B931" t="n">
        <v>1117</v>
      </c>
      <c r="C931" t="inlineStr">
        <is>
          <t>MCR10EZHF1650</t>
        </is>
      </c>
      <c r="D931" t="inlineStr">
        <is>
          <t>1120</t>
        </is>
      </c>
      <c r="E931" t="n">
        <v>4700</v>
      </c>
      <c r="F931" t="inlineStr">
        <is>
          <t>1205407</t>
        </is>
      </c>
      <c r="G931" t="n">
        <v>0</v>
      </c>
      <c r="H931" t="n">
        <v>0</v>
      </c>
      <c r="I931" t="n">
        <v>0</v>
      </c>
      <c r="K931" s="3" t="n"/>
      <c r="L931" s="4">
        <f>E931*K931</f>
        <v/>
      </c>
    </row>
    <row r="932">
      <c r="A932" t="inlineStr">
        <is>
          <t>7785-55</t>
        </is>
      </c>
      <c r="B932" t="n">
        <v>1118</v>
      </c>
      <c r="C932" t="inlineStr">
        <is>
          <t>CRCW0402158RFKED</t>
        </is>
      </c>
      <c r="D932" t="inlineStr">
        <is>
          <t>1626</t>
        </is>
      </c>
      <c r="E932" t="n">
        <v>6200</v>
      </c>
      <c r="F932" t="inlineStr">
        <is>
          <t>1202342</t>
        </is>
      </c>
      <c r="G932" t="n">
        <v>0</v>
      </c>
      <c r="H932" t="n">
        <v>0</v>
      </c>
      <c r="I932" t="n">
        <v>0</v>
      </c>
      <c r="K932" s="3" t="n"/>
      <c r="L932" s="4">
        <f>E932*K932</f>
        <v/>
      </c>
    </row>
    <row r="933">
      <c r="A933" t="inlineStr">
        <is>
          <t>ACI-1263</t>
        </is>
      </c>
      <c r="B933" t="n">
        <v>1119</v>
      </c>
      <c r="C933" t="inlineStr">
        <is>
          <t>NRC10F4700TRF</t>
        </is>
      </c>
      <c r="D933" t="inlineStr">
        <is>
          <t>1036</t>
        </is>
      </c>
      <c r="E933" t="n">
        <v>1950</v>
      </c>
      <c r="F933" t="inlineStr">
        <is>
          <t>1205405</t>
        </is>
      </c>
      <c r="G933" t="n">
        <v>0</v>
      </c>
      <c r="H933" t="n">
        <v>0</v>
      </c>
      <c r="I933" t="n">
        <v>0</v>
      </c>
      <c r="K933" s="3" t="n"/>
      <c r="L933" s="4">
        <f>E933*K933</f>
        <v/>
      </c>
    </row>
    <row r="934">
      <c r="A934" t="inlineStr">
        <is>
          <t>ACI-1315</t>
        </is>
      </c>
      <c r="B934" t="n">
        <v>1120</v>
      </c>
      <c r="C934" t="inlineStr">
        <is>
          <t>RK73H2BTTD1800F</t>
        </is>
      </c>
      <c r="D934" t="inlineStr">
        <is>
          <t>0801</t>
        </is>
      </c>
      <c r="E934" t="n">
        <v>4700</v>
      </c>
      <c r="F934" t="inlineStr">
        <is>
          <t>1205404</t>
        </is>
      </c>
      <c r="G934" t="n">
        <v>0</v>
      </c>
      <c r="H934" t="n">
        <v>0</v>
      </c>
      <c r="I934" t="n">
        <v>0</v>
      </c>
      <c r="K934" s="3" t="n"/>
      <c r="L934" s="4">
        <f>E934*K934</f>
        <v/>
      </c>
    </row>
    <row r="935">
      <c r="A935" t="inlineStr">
        <is>
          <t>ACI-1316</t>
        </is>
      </c>
      <c r="B935" t="n">
        <v>1121</v>
      </c>
      <c r="C935" t="inlineStr">
        <is>
          <t>CRCW2512180RJNEG</t>
        </is>
      </c>
      <c r="D935" t="inlineStr">
        <is>
          <t>1125</t>
        </is>
      </c>
      <c r="E935" t="n">
        <v>800</v>
      </c>
      <c r="F935" t="inlineStr">
        <is>
          <t>1205403</t>
        </is>
      </c>
      <c r="G935" t="n">
        <v>0</v>
      </c>
      <c r="H935" t="n">
        <v>0</v>
      </c>
      <c r="I935" t="n">
        <v>0</v>
      </c>
      <c r="K935" s="3" t="n"/>
      <c r="L935" s="4">
        <f>E935*K935</f>
        <v/>
      </c>
    </row>
    <row r="936">
      <c r="A936" t="inlineStr">
        <is>
          <t>4683-26</t>
        </is>
      </c>
      <c r="B936" t="n">
        <v>1122</v>
      </c>
      <c r="C936" t="inlineStr">
        <is>
          <t>RC1206JR-07270RL</t>
        </is>
      </c>
      <c r="D936" t="inlineStr">
        <is>
          <t>0624</t>
        </is>
      </c>
      <c r="E936" t="n">
        <v>0</v>
      </c>
      <c r="F936" t="inlineStr">
        <is>
          <t>MFG Floor</t>
        </is>
      </c>
      <c r="G936" t="n">
        <v>270</v>
      </c>
      <c r="H936" t="n">
        <v>270</v>
      </c>
      <c r="I936" t="n">
        <v>0</v>
      </c>
      <c r="K936" s="3" t="n"/>
      <c r="L936" s="4">
        <f>E936*K936</f>
        <v/>
      </c>
    </row>
    <row r="937">
      <c r="A937" t="inlineStr">
        <is>
          <t>8025-58</t>
        </is>
      </c>
      <c r="B937" t="n">
        <v>1123</v>
      </c>
      <c r="C937" t="inlineStr">
        <is>
          <t>CRCW2512270RJNEG</t>
        </is>
      </c>
      <c r="D937" t="inlineStr">
        <is>
          <t>0709</t>
        </is>
      </c>
      <c r="E937" t="n">
        <v>0</v>
      </c>
      <c r="F937" t="inlineStr">
        <is>
          <t>1405606</t>
        </is>
      </c>
      <c r="G937" t="n">
        <v>0</v>
      </c>
      <c r="H937" t="n">
        <v>0</v>
      </c>
      <c r="I937" t="n">
        <v>0</v>
      </c>
      <c r="K937" s="3" t="n"/>
      <c r="L937" s="4">
        <f>E937*K937</f>
        <v/>
      </c>
    </row>
    <row r="938">
      <c r="A938" t="inlineStr">
        <is>
          <t>7785-37</t>
        </is>
      </c>
      <c r="B938" t="n">
        <v>1124</v>
      </c>
      <c r="C938" t="inlineStr">
        <is>
          <t>ERJ-2RKF1000X</t>
        </is>
      </c>
      <c r="D938" t="inlineStr">
        <is>
          <t>1035</t>
        </is>
      </c>
      <c r="E938" t="n">
        <v>7274</v>
      </c>
      <c r="F938" t="inlineStr">
        <is>
          <t>1303812</t>
        </is>
      </c>
      <c r="G938" t="n">
        <v>0</v>
      </c>
      <c r="H938" t="n">
        <v>0</v>
      </c>
      <c r="I938" t="n">
        <v>0</v>
      </c>
      <c r="K938" s="3" t="n"/>
      <c r="L938" s="4">
        <f>E938*K938</f>
        <v/>
      </c>
    </row>
    <row r="939">
      <c r="A939" t="inlineStr">
        <is>
          <t>8597M-120</t>
        </is>
      </c>
      <c r="B939" t="n">
        <v>1125</v>
      </c>
      <c r="C939" t="inlineStr">
        <is>
          <t>RK73H1JTTD1000F</t>
        </is>
      </c>
      <c r="D939" t="inlineStr">
        <is>
          <t>1001</t>
        </is>
      </c>
      <c r="E939" t="n">
        <v>2800</v>
      </c>
      <c r="F939" t="inlineStr">
        <is>
          <t>1304707</t>
        </is>
      </c>
      <c r="G939" t="n">
        <v>0</v>
      </c>
      <c r="H939" t="n">
        <v>0</v>
      </c>
      <c r="I939" t="n">
        <v>0</v>
      </c>
      <c r="K939" s="3" t="n"/>
      <c r="L939" s="4">
        <f>E939*K939</f>
        <v/>
      </c>
    </row>
    <row r="940">
      <c r="A940" t="inlineStr">
        <is>
          <t>8390L-30</t>
        </is>
      </c>
      <c r="B940" t="n">
        <v>1126</v>
      </c>
      <c r="C940" t="inlineStr">
        <is>
          <t>RC1206FR07100RL</t>
        </is>
      </c>
      <c r="D940" t="inlineStr">
        <is>
          <t>0639</t>
        </is>
      </c>
      <c r="E940" t="n">
        <v>4440</v>
      </c>
      <c r="F940" t="inlineStr">
        <is>
          <t>1304402</t>
        </is>
      </c>
      <c r="G940" t="n">
        <v>0</v>
      </c>
      <c r="H940" t="n">
        <v>0</v>
      </c>
      <c r="I940" t="n">
        <v>0</v>
      </c>
      <c r="J940" t="inlineStr">
        <is>
          <t>na</t>
        </is>
      </c>
      <c r="K940" s="3" t="n"/>
      <c r="L940" s="4">
        <f>E940*K940</f>
        <v/>
      </c>
    </row>
    <row r="941">
      <c r="A941" t="inlineStr">
        <is>
          <t>8012L-44</t>
        </is>
      </c>
      <c r="B941" t="n">
        <v>1127</v>
      </c>
      <c r="C941" t="inlineStr">
        <is>
          <t>RC0603JR07100RL</t>
        </is>
      </c>
      <c r="D941" t="inlineStr">
        <is>
          <t>1001</t>
        </is>
      </c>
      <c r="E941" t="n">
        <v>4900</v>
      </c>
      <c r="F941" t="inlineStr">
        <is>
          <t>1205415</t>
        </is>
      </c>
      <c r="G941" t="n">
        <v>0</v>
      </c>
      <c r="H941" t="n">
        <v>0</v>
      </c>
      <c r="I941" t="n">
        <v>0</v>
      </c>
      <c r="K941" s="3" t="n"/>
      <c r="L941" s="4">
        <f>E941*K941</f>
        <v/>
      </c>
    </row>
    <row r="942">
      <c r="A942" t="inlineStr">
        <is>
          <t>ACI-1343</t>
        </is>
      </c>
      <c r="B942" t="n">
        <v>1128</v>
      </c>
      <c r="C942" t="inlineStr">
        <is>
          <t>RR0816P-101-B-T5</t>
        </is>
      </c>
      <c r="D942" t="inlineStr">
        <is>
          <t>1037</t>
        </is>
      </c>
      <c r="E942" t="n">
        <v>1000</v>
      </c>
      <c r="F942" t="inlineStr">
        <is>
          <t>1205308</t>
        </is>
      </c>
      <c r="G942" t="n">
        <v>0</v>
      </c>
      <c r="H942" t="n">
        <v>0</v>
      </c>
      <c r="I942" t="n">
        <v>0</v>
      </c>
      <c r="K942" s="3" t="n"/>
      <c r="L942" s="4">
        <f>E942*K942</f>
        <v/>
      </c>
    </row>
    <row r="943">
      <c r="A943" t="inlineStr">
        <is>
          <t>6590L-10</t>
        </is>
      </c>
      <c r="B943" t="n">
        <v>1129</v>
      </c>
      <c r="C943" t="inlineStr">
        <is>
          <t>RC0805FR-07100RL</t>
        </is>
      </c>
      <c r="D943" t="inlineStr">
        <is>
          <t>1015</t>
        </is>
      </c>
      <c r="E943" t="n">
        <v>3800</v>
      </c>
      <c r="F943" t="inlineStr">
        <is>
          <t>1304105</t>
        </is>
      </c>
      <c r="G943" t="n">
        <v>0</v>
      </c>
      <c r="H943" t="n">
        <v>0</v>
      </c>
      <c r="I943" t="n">
        <v>0</v>
      </c>
      <c r="K943" s="3" t="n"/>
      <c r="L943" s="4">
        <f>E943*K943</f>
        <v/>
      </c>
    </row>
    <row r="944">
      <c r="A944" t="inlineStr">
        <is>
          <t>8452-225</t>
        </is>
      </c>
      <c r="B944" t="n">
        <v>1130</v>
      </c>
      <c r="C944" t="inlineStr">
        <is>
          <t>CRCW0603100RFKEA</t>
        </is>
      </c>
      <c r="D944" t="inlineStr">
        <is>
          <t>1115</t>
        </is>
      </c>
      <c r="E944" t="n">
        <v>1100</v>
      </c>
      <c r="F944" t="inlineStr">
        <is>
          <t>1304307</t>
        </is>
      </c>
      <c r="G944" t="n">
        <v>0</v>
      </c>
      <c r="H944" t="n">
        <v>0</v>
      </c>
      <c r="I944" t="n">
        <v>0</v>
      </c>
      <c r="K944" s="3" t="n"/>
      <c r="L944" s="4">
        <f>E944*K944</f>
        <v/>
      </c>
    </row>
    <row r="945">
      <c r="A945" t="inlineStr">
        <is>
          <t>ACI-481</t>
        </is>
      </c>
      <c r="B945" t="n">
        <v>1131</v>
      </c>
      <c r="C945" t="inlineStr">
        <is>
          <t>GMC10CG6R2C50NT</t>
        </is>
      </c>
      <c r="D945" t="inlineStr">
        <is>
          <t>1412</t>
        </is>
      </c>
      <c r="E945" t="n">
        <v>2300</v>
      </c>
      <c r="F945" t="inlineStr">
        <is>
          <t>1205401</t>
        </is>
      </c>
      <c r="G945" t="n">
        <v>0</v>
      </c>
      <c r="H945" t="n">
        <v>0</v>
      </c>
      <c r="I945" t="n">
        <v>0</v>
      </c>
      <c r="K945" s="3" t="n"/>
      <c r="L945" s="4">
        <f>E945*K945</f>
        <v/>
      </c>
    </row>
    <row r="946">
      <c r="A946" t="inlineStr">
        <is>
          <t>8045-7</t>
        </is>
      </c>
      <c r="B946" t="n">
        <v>1132</v>
      </c>
      <c r="C946" t="inlineStr">
        <is>
          <t>GMC10CG4R7C50NT</t>
        </is>
      </c>
      <c r="D946" t="inlineStr">
        <is>
          <t>1412</t>
        </is>
      </c>
      <c r="E946" t="n">
        <v>1500</v>
      </c>
      <c r="F946" t="inlineStr">
        <is>
          <t>1303405</t>
        </is>
      </c>
      <c r="G946" t="n">
        <v>0</v>
      </c>
      <c r="H946" t="n">
        <v>0</v>
      </c>
      <c r="I946" t="n">
        <v>0</v>
      </c>
      <c r="K946" s="3" t="n"/>
      <c r="L946" s="4">
        <f>E946*K946</f>
        <v/>
      </c>
    </row>
    <row r="947">
      <c r="A947" t="inlineStr">
        <is>
          <t>8243-65</t>
        </is>
      </c>
      <c r="B947" t="n">
        <v>1133</v>
      </c>
      <c r="C947" t="inlineStr">
        <is>
          <t>CRCW0805120RFKEA</t>
        </is>
      </c>
      <c r="D947" t="inlineStr">
        <is>
          <t>1609</t>
        </is>
      </c>
      <c r="E947" t="n">
        <v>3000</v>
      </c>
      <c r="F947" t="inlineStr">
        <is>
          <t>1402401</t>
        </is>
      </c>
      <c r="G947" t="n">
        <v>0</v>
      </c>
      <c r="H947" t="n">
        <v>0</v>
      </c>
      <c r="I947" t="n">
        <v>0</v>
      </c>
      <c r="K947" s="3" t="n"/>
      <c r="L947" s="4">
        <f>E947*K947</f>
        <v/>
      </c>
    </row>
    <row r="948">
      <c r="A948" t="inlineStr">
        <is>
          <t>8243-65</t>
        </is>
      </c>
      <c r="B948" t="n">
        <v>1134</v>
      </c>
      <c r="C948" t="inlineStr">
        <is>
          <t>CRCW0805120RFKEA</t>
        </is>
      </c>
      <c r="D948" t="inlineStr">
        <is>
          <t>1010</t>
        </is>
      </c>
      <c r="E948" t="n">
        <v>0</v>
      </c>
      <c r="F948" t="inlineStr">
        <is>
          <t>MFG Floor</t>
        </is>
      </c>
      <c r="G948" t="n">
        <v>3500</v>
      </c>
      <c r="H948" t="n">
        <v>3500</v>
      </c>
      <c r="I948" t="n">
        <v>0</v>
      </c>
      <c r="K948" s="3" t="n"/>
      <c r="L948" s="4">
        <f>E948*K948</f>
        <v/>
      </c>
    </row>
    <row r="949">
      <c r="A949" t="inlineStr">
        <is>
          <t>8448L-340</t>
        </is>
      </c>
      <c r="B949" t="n">
        <v>1135</v>
      </c>
      <c r="C949" t="inlineStr">
        <is>
          <t>ERJ-6GEYJ121V</t>
        </is>
      </c>
      <c r="D949" t="inlineStr">
        <is>
          <t>1001</t>
        </is>
      </c>
      <c r="E949" t="n">
        <v>4400</v>
      </c>
      <c r="F949" t="inlineStr">
        <is>
          <t>1304501</t>
        </is>
      </c>
      <c r="G949" t="n">
        <v>0</v>
      </c>
      <c r="H949" t="n">
        <v>0</v>
      </c>
      <c r="I949" t="n">
        <v>0</v>
      </c>
      <c r="K949" s="3" t="n"/>
      <c r="L949" s="4">
        <f>E949*K949</f>
        <v/>
      </c>
    </row>
    <row r="950">
      <c r="A950" t="inlineStr">
        <is>
          <t>6189-50</t>
        </is>
      </c>
      <c r="B950" t="n">
        <v>1136</v>
      </c>
      <c r="C950" t="inlineStr">
        <is>
          <t>ERJ-14YJ121U</t>
        </is>
      </c>
      <c r="D950" t="inlineStr">
        <is>
          <t>1001</t>
        </is>
      </c>
      <c r="E950" t="n">
        <v>4300</v>
      </c>
      <c r="F950" t="inlineStr">
        <is>
          <t>1505701</t>
        </is>
      </c>
      <c r="G950" t="n">
        <v>0</v>
      </c>
      <c r="H950" t="n">
        <v>0</v>
      </c>
      <c r="I950" t="n">
        <v>0</v>
      </c>
      <c r="K950" s="3" t="n"/>
      <c r="L950" s="4">
        <f>E950*K950</f>
        <v/>
      </c>
    </row>
    <row r="951">
      <c r="A951" t="inlineStr">
        <is>
          <t>ACI-1335</t>
        </is>
      </c>
      <c r="B951" t="n">
        <v>1137</v>
      </c>
      <c r="C951" t="inlineStr">
        <is>
          <t>MC1210S3F1200T5E</t>
        </is>
      </c>
      <c r="D951" t="inlineStr">
        <is>
          <t>1001</t>
        </is>
      </c>
      <c r="E951" t="n">
        <v>300</v>
      </c>
      <c r="F951" t="inlineStr">
        <is>
          <t>1205302</t>
        </is>
      </c>
      <c r="G951" t="n">
        <v>0</v>
      </c>
      <c r="H951" t="n">
        <v>0</v>
      </c>
      <c r="I951" t="n">
        <v>0</v>
      </c>
      <c r="K951" s="3" t="n"/>
      <c r="L951" s="4">
        <f>E951*K951</f>
        <v/>
      </c>
    </row>
    <row r="952">
      <c r="A952" t="inlineStr">
        <is>
          <t>ACI-1336</t>
        </is>
      </c>
      <c r="B952" t="n">
        <v>1138</v>
      </c>
      <c r="C952" t="inlineStr">
        <is>
          <t>CRCW1210120RJNEA</t>
        </is>
      </c>
      <c r="D952" t="inlineStr">
        <is>
          <t>1128</t>
        </is>
      </c>
      <c r="E952" t="n">
        <v>800</v>
      </c>
      <c r="F952" t="inlineStr">
        <is>
          <t>1205317</t>
        </is>
      </c>
      <c r="G952" t="n">
        <v>0</v>
      </c>
      <c r="H952" t="n">
        <v>0</v>
      </c>
      <c r="I952" t="n">
        <v>0</v>
      </c>
      <c r="K952" s="3" t="n"/>
      <c r="L952" s="4">
        <f>E952*K952</f>
        <v/>
      </c>
    </row>
    <row r="953">
      <c r="A953" t="inlineStr">
        <is>
          <t>6771-6</t>
        </is>
      </c>
      <c r="B953" t="n">
        <v>1139</v>
      </c>
      <c r="C953" t="inlineStr">
        <is>
          <t>CRCW2512100RJNEG</t>
        </is>
      </c>
      <c r="D953" t="inlineStr">
        <is>
          <t>1246</t>
        </is>
      </c>
      <c r="E953" t="n">
        <v>1200</v>
      </c>
      <c r="F953" t="inlineStr">
        <is>
          <t>1202232</t>
        </is>
      </c>
      <c r="G953" t="n">
        <v>0</v>
      </c>
      <c r="H953" t="n">
        <v>0</v>
      </c>
      <c r="I953" t="n">
        <v>0</v>
      </c>
      <c r="K953" s="3" t="n"/>
      <c r="L953" s="4">
        <f>E953*K953</f>
        <v/>
      </c>
    </row>
    <row r="954">
      <c r="A954" t="inlineStr">
        <is>
          <t>ACI-1270</t>
        </is>
      </c>
      <c r="B954" t="n">
        <v>1140</v>
      </c>
      <c r="C954" t="inlineStr">
        <is>
          <t>ERJ-12ZYJ431U</t>
        </is>
      </c>
      <c r="D954" t="inlineStr">
        <is>
          <t>0918</t>
        </is>
      </c>
      <c r="E954" t="n">
        <v>150</v>
      </c>
      <c r="F954" t="inlineStr">
        <is>
          <t>1403006</t>
        </is>
      </c>
      <c r="G954" t="n">
        <v>0</v>
      </c>
      <c r="H954" t="n">
        <v>0</v>
      </c>
      <c r="I954" t="n">
        <v>0</v>
      </c>
      <c r="K954" s="3" t="n"/>
      <c r="L954" s="4">
        <f>E954*K954</f>
        <v/>
      </c>
    </row>
    <row r="955">
      <c r="A955" t="inlineStr">
        <is>
          <t>6134-36</t>
        </is>
      </c>
      <c r="B955" t="n">
        <v>1141</v>
      </c>
      <c r="C955" t="inlineStr">
        <is>
          <t>ERJ-8GEYJ471V</t>
        </is>
      </c>
      <c r="D955" t="inlineStr">
        <is>
          <t>1001</t>
        </is>
      </c>
      <c r="E955" t="n">
        <v>0</v>
      </c>
      <c r="F955" t="inlineStr">
        <is>
          <t>MFG Floor</t>
        </is>
      </c>
      <c r="G955" t="n">
        <v>200</v>
      </c>
      <c r="H955" t="n">
        <v>200</v>
      </c>
      <c r="I955" t="n">
        <v>0</v>
      </c>
      <c r="K955" s="3" t="n"/>
      <c r="L955" s="4">
        <f>E955*K955</f>
        <v/>
      </c>
    </row>
    <row r="956">
      <c r="A956" t="inlineStr">
        <is>
          <t>ACI-1271</t>
        </is>
      </c>
      <c r="B956" t="n">
        <v>1143</v>
      </c>
      <c r="C956" t="inlineStr">
        <is>
          <t>MCR10EZPF4320</t>
        </is>
      </c>
      <c r="D956" t="inlineStr">
        <is>
          <t>1045</t>
        </is>
      </c>
      <c r="E956" t="n">
        <v>200</v>
      </c>
      <c r="F956" t="inlineStr">
        <is>
          <t>1403006</t>
        </is>
      </c>
      <c r="G956" t="n">
        <v>0</v>
      </c>
      <c r="H956" t="n">
        <v>0</v>
      </c>
      <c r="I956" t="n">
        <v>0</v>
      </c>
      <c r="K956" s="3" t="n"/>
      <c r="L956" s="4">
        <f>E956*K956</f>
        <v/>
      </c>
    </row>
    <row r="957">
      <c r="A957" t="inlineStr">
        <is>
          <t>8323-110</t>
        </is>
      </c>
      <c r="B957" t="n">
        <v>1144</v>
      </c>
      <c r="C957" t="inlineStr">
        <is>
          <t>RMCF0603JT1K00</t>
        </is>
      </c>
      <c r="D957" t="inlineStr">
        <is>
          <t>1001</t>
        </is>
      </c>
      <c r="E957" t="n">
        <v>65</v>
      </c>
      <c r="F957" t="inlineStr">
        <is>
          <t>1605007</t>
        </is>
      </c>
      <c r="G957" t="n">
        <v>0</v>
      </c>
      <c r="H957" t="n">
        <v>0</v>
      </c>
      <c r="I957" t="n">
        <v>0</v>
      </c>
      <c r="K957" s="3" t="n"/>
      <c r="L957" s="4">
        <f>E957*K957</f>
        <v/>
      </c>
    </row>
    <row r="958">
      <c r="A958" t="inlineStr">
        <is>
          <t>8071-16</t>
        </is>
      </c>
      <c r="B958" t="n">
        <v>1145</v>
      </c>
      <c r="C958" t="inlineStr">
        <is>
          <t>MCR10EZPF3570</t>
        </is>
      </c>
      <c r="D958" t="inlineStr">
        <is>
          <t>1040</t>
        </is>
      </c>
      <c r="E958" t="n">
        <v>0</v>
      </c>
      <c r="F958" t="inlineStr">
        <is>
          <t>MFG Floor</t>
        </is>
      </c>
      <c r="G958" t="n">
        <v>140</v>
      </c>
      <c r="H958" t="n">
        <v>140</v>
      </c>
      <c r="I958" t="n">
        <v>0</v>
      </c>
      <c r="K958" s="3" t="n"/>
      <c r="L958" s="4">
        <f>E958*K958</f>
        <v/>
      </c>
    </row>
    <row r="959">
      <c r="A959" t="inlineStr">
        <is>
          <t>ACI-1347</t>
        </is>
      </c>
      <c r="B959" t="n">
        <v>1146</v>
      </c>
      <c r="C959" t="inlineStr">
        <is>
          <t>08055J3R3ABTTR</t>
        </is>
      </c>
      <c r="D959" t="inlineStr">
        <is>
          <t>1001</t>
        </is>
      </c>
      <c r="E959" t="n">
        <v>300</v>
      </c>
      <c r="F959" t="inlineStr">
        <is>
          <t>1403006</t>
        </is>
      </c>
      <c r="G959" t="n">
        <v>0</v>
      </c>
      <c r="H959" t="n">
        <v>0</v>
      </c>
      <c r="I959" t="n">
        <v>0</v>
      </c>
      <c r="K959" s="3" t="n"/>
      <c r="L959" s="4">
        <f>E959*K959</f>
        <v/>
      </c>
    </row>
    <row r="960">
      <c r="A960" t="inlineStr">
        <is>
          <t>8133-230</t>
        </is>
      </c>
      <c r="B960" t="n">
        <v>1147</v>
      </c>
      <c r="C960" t="inlineStr">
        <is>
          <t>ERJ-2RKF1000X</t>
        </is>
      </c>
      <c r="D960" t="inlineStr">
        <is>
          <t>1633</t>
        </is>
      </c>
      <c r="E960" t="n">
        <v>0</v>
      </c>
      <c r="F960" t="inlineStr">
        <is>
          <t>MFG Floor</t>
        </is>
      </c>
      <c r="G960" t="n">
        <v>400</v>
      </c>
      <c r="H960" t="n">
        <v>400</v>
      </c>
      <c r="I960" t="n">
        <v>0</v>
      </c>
      <c r="K960" s="3" t="n"/>
      <c r="L960" s="4">
        <f>E960*K960</f>
        <v/>
      </c>
    </row>
    <row r="961">
      <c r="A961" t="inlineStr">
        <is>
          <t>8064-27</t>
        </is>
      </c>
      <c r="B961" t="n">
        <v>1148</v>
      </c>
      <c r="C961" t="inlineStr">
        <is>
          <t>CRCW0402100RJNED</t>
        </is>
      </c>
      <c r="D961" t="inlineStr">
        <is>
          <t>1032</t>
        </is>
      </c>
      <c r="E961" t="n">
        <v>500</v>
      </c>
      <c r="F961" t="inlineStr">
        <is>
          <t>1403012</t>
        </is>
      </c>
      <c r="G961" t="n">
        <v>0</v>
      </c>
      <c r="H961" t="n">
        <v>0</v>
      </c>
      <c r="I961" t="n">
        <v>0</v>
      </c>
      <c r="K961" s="3" t="n"/>
      <c r="L961" s="4">
        <f>E961*K961</f>
        <v/>
      </c>
    </row>
    <row r="962">
      <c r="A962" t="inlineStr">
        <is>
          <t>ACI-1250</t>
        </is>
      </c>
      <c r="B962" t="n">
        <v>1149</v>
      </c>
      <c r="C962" t="inlineStr">
        <is>
          <t>RC1206FR-07511RL</t>
        </is>
      </c>
      <c r="D962" t="inlineStr">
        <is>
          <t>1001</t>
        </is>
      </c>
      <c r="E962" t="n">
        <v>100</v>
      </c>
      <c r="F962" t="inlineStr">
        <is>
          <t>1403006</t>
        </is>
      </c>
      <c r="G962" t="n">
        <v>0</v>
      </c>
      <c r="H962" t="n">
        <v>0</v>
      </c>
      <c r="I962" t="n">
        <v>0</v>
      </c>
      <c r="K962" s="3" t="n"/>
      <c r="L962" s="4">
        <f>E962*K962</f>
        <v/>
      </c>
    </row>
    <row r="963">
      <c r="A963" t="inlineStr">
        <is>
          <t>8122-140</t>
        </is>
      </c>
      <c r="B963" t="n">
        <v>1150</v>
      </c>
      <c r="C963" t="inlineStr">
        <is>
          <t>TNPW0603100RBETA</t>
        </is>
      </c>
      <c r="D963" t="inlineStr">
        <is>
          <t>0829</t>
        </is>
      </c>
      <c r="E963" t="n">
        <v>0</v>
      </c>
      <c r="F963" t="inlineStr">
        <is>
          <t>MFG Floor</t>
        </is>
      </c>
      <c r="G963" t="n">
        <v>600</v>
      </c>
      <c r="H963" t="n">
        <v>600</v>
      </c>
      <c r="I963" t="n">
        <v>0</v>
      </c>
      <c r="K963" s="3" t="n"/>
      <c r="L963" s="4">
        <f>E963*K963</f>
        <v/>
      </c>
    </row>
    <row r="964">
      <c r="A964" t="inlineStr">
        <is>
          <t>8060M-56</t>
        </is>
      </c>
      <c r="B964" t="n">
        <v>1151</v>
      </c>
      <c r="C964" t="inlineStr">
        <is>
          <t>ERJ-6ENF1001V</t>
        </is>
      </c>
      <c r="D964" t="inlineStr">
        <is>
          <t>1451</t>
        </is>
      </c>
      <c r="E964" t="n">
        <v>0</v>
      </c>
      <c r="F964" t="inlineStr">
        <is>
          <t>MFG Floor</t>
        </is>
      </c>
      <c r="G964" t="n">
        <v>400</v>
      </c>
      <c r="H964" t="n">
        <v>400</v>
      </c>
      <c r="I964" t="n">
        <v>0</v>
      </c>
      <c r="K964" s="3" t="n"/>
      <c r="L964" s="4">
        <f>E964*K964</f>
        <v/>
      </c>
    </row>
    <row r="965">
      <c r="A965" t="inlineStr">
        <is>
          <t>7104-5</t>
        </is>
      </c>
      <c r="B965" t="n">
        <v>1153</v>
      </c>
      <c r="C965" t="inlineStr">
        <is>
          <t>RR0816P-102-D</t>
        </is>
      </c>
      <c r="D965" t="inlineStr">
        <is>
          <t>1417</t>
        </is>
      </c>
      <c r="E965" t="n">
        <v>0</v>
      </c>
      <c r="F965" t="inlineStr">
        <is>
          <t>MFG Floor</t>
        </is>
      </c>
      <c r="G965" t="n">
        <v>400</v>
      </c>
      <c r="H965" t="n">
        <v>400</v>
      </c>
      <c r="I965" t="n">
        <v>0</v>
      </c>
      <c r="K965" s="3" t="n"/>
      <c r="L965" s="4">
        <f>E965*K965</f>
        <v/>
      </c>
    </row>
    <row r="966">
      <c r="A966" t="inlineStr">
        <is>
          <t>ACI-1272</t>
        </is>
      </c>
      <c r="B966" t="n">
        <v>1154</v>
      </c>
      <c r="C966" t="inlineStr">
        <is>
          <t>RC1206FR-07442RL</t>
        </is>
      </c>
      <c r="D966" t="inlineStr">
        <is>
          <t>0530</t>
        </is>
      </c>
      <c r="E966" t="n">
        <v>180</v>
      </c>
      <c r="F966" t="inlineStr">
        <is>
          <t>1403006</t>
        </is>
      </c>
      <c r="G966" t="n">
        <v>0</v>
      </c>
      <c r="H966" t="n">
        <v>0</v>
      </c>
      <c r="I966" t="n">
        <v>0</v>
      </c>
      <c r="K966" s="3" t="n"/>
      <c r="L966" s="4">
        <f>E966*K966</f>
        <v/>
      </c>
    </row>
    <row r="967">
      <c r="A967" t="inlineStr">
        <is>
          <t>7990M-69</t>
        </is>
      </c>
      <c r="B967" t="n">
        <v>1155</v>
      </c>
      <c r="C967" t="inlineStr">
        <is>
          <t>9C08052A9310FKHFT</t>
        </is>
      </c>
      <c r="D967" t="inlineStr">
        <is>
          <t>1001</t>
        </is>
      </c>
      <c r="E967" t="n">
        <v>0</v>
      </c>
      <c r="F967" t="inlineStr">
        <is>
          <t>MFG Floor</t>
        </is>
      </c>
      <c r="G967" t="n">
        <v>200</v>
      </c>
      <c r="H967" t="n">
        <v>200</v>
      </c>
      <c r="I967" t="n">
        <v>0</v>
      </c>
      <c r="K967" s="3" t="n"/>
      <c r="L967" s="4">
        <f>E967*K967</f>
        <v/>
      </c>
    </row>
    <row r="968">
      <c r="A968" t="inlineStr">
        <is>
          <t>7990M-67</t>
        </is>
      </c>
      <c r="B968" t="n">
        <v>1156</v>
      </c>
      <c r="C968" t="inlineStr">
        <is>
          <t>ERJ-6ENF1001V</t>
        </is>
      </c>
      <c r="D968" t="inlineStr">
        <is>
          <t>1001</t>
        </is>
      </c>
      <c r="E968" t="n">
        <v>0</v>
      </c>
      <c r="F968" t="inlineStr">
        <is>
          <t>MFG Floor</t>
        </is>
      </c>
      <c r="G968" t="n">
        <v>400</v>
      </c>
      <c r="H968" t="n">
        <v>400</v>
      </c>
      <c r="I968" t="n">
        <v>0</v>
      </c>
      <c r="K968" s="3" t="n"/>
      <c r="L968" s="4">
        <f>E968*K968</f>
        <v/>
      </c>
    </row>
    <row r="969">
      <c r="A969" t="inlineStr">
        <is>
          <t>8090L-45</t>
        </is>
      </c>
      <c r="B969" t="n">
        <v>1157</v>
      </c>
      <c r="C969" t="inlineStr">
        <is>
          <t>C1005C0G1H1R8B</t>
        </is>
      </c>
      <c r="D969" t="inlineStr">
        <is>
          <t>1039</t>
        </is>
      </c>
      <c r="E969" t="n">
        <v>1000</v>
      </c>
      <c r="F969" t="inlineStr">
        <is>
          <t>1404205</t>
        </is>
      </c>
      <c r="G969" t="n">
        <v>0</v>
      </c>
      <c r="H969" t="n">
        <v>0</v>
      </c>
      <c r="I969" t="n">
        <v>0</v>
      </c>
      <c r="K969" s="3" t="n"/>
      <c r="L969" s="4">
        <f>E969*K969</f>
        <v/>
      </c>
    </row>
    <row r="970">
      <c r="A970" t="inlineStr">
        <is>
          <t>ACI-1353</t>
        </is>
      </c>
      <c r="B970" t="n">
        <v>1158</v>
      </c>
      <c r="C970" t="inlineStr">
        <is>
          <t>500R07S1R5BV4T</t>
        </is>
      </c>
      <c r="D970" t="inlineStr">
        <is>
          <t>1517</t>
        </is>
      </c>
      <c r="E970" t="n">
        <v>100</v>
      </c>
      <c r="F970" t="inlineStr">
        <is>
          <t>1205511</t>
        </is>
      </c>
      <c r="G970" t="n">
        <v>0</v>
      </c>
      <c r="H970" t="n">
        <v>0</v>
      </c>
      <c r="I970" t="n">
        <v>0</v>
      </c>
      <c r="K970" s="3" t="n"/>
      <c r="L970" s="4">
        <f>E970*K970</f>
        <v/>
      </c>
    </row>
    <row r="971">
      <c r="A971" t="inlineStr">
        <is>
          <t>8481l-220</t>
        </is>
      </c>
      <c r="B971" t="n">
        <v>1159</v>
      </c>
      <c r="C971" t="inlineStr">
        <is>
          <t>RC0603FR-075K1L</t>
        </is>
      </c>
      <c r="D971" t="inlineStr">
        <is>
          <t>1206</t>
        </is>
      </c>
      <c r="E971" t="n">
        <v>400</v>
      </c>
      <c r="F971" t="inlineStr">
        <is>
          <t>1303711</t>
        </is>
      </c>
      <c r="G971" t="n">
        <v>0</v>
      </c>
      <c r="H971" t="n">
        <v>0</v>
      </c>
      <c r="I971" t="n">
        <v>0</v>
      </c>
      <c r="K971" s="3" t="n"/>
      <c r="L971" s="4">
        <f>E971*K971</f>
        <v/>
      </c>
    </row>
    <row r="972">
      <c r="A972" t="inlineStr">
        <is>
          <t>ACI-1355</t>
        </is>
      </c>
      <c r="B972" t="n">
        <v>1160</v>
      </c>
      <c r="C972" t="inlineStr">
        <is>
          <t>ACI-1355</t>
        </is>
      </c>
      <c r="D972" t="inlineStr">
        <is>
          <t>1447</t>
        </is>
      </c>
      <c r="E972" t="n">
        <v>4500</v>
      </c>
      <c r="F972" t="inlineStr">
        <is>
          <t>1205516</t>
        </is>
      </c>
      <c r="G972" t="n">
        <v>0</v>
      </c>
      <c r="H972" t="n">
        <v>0</v>
      </c>
      <c r="I972" t="n">
        <v>0</v>
      </c>
      <c r="K972" s="3" t="n"/>
      <c r="L972" s="4">
        <f>E972*K972</f>
        <v/>
      </c>
    </row>
    <row r="973">
      <c r="A973" t="inlineStr">
        <is>
          <t>5984-14</t>
        </is>
      </c>
      <c r="B973" t="n">
        <v>1161</v>
      </c>
      <c r="C973" t="inlineStr">
        <is>
          <t>C1206C479C5GACTU</t>
        </is>
      </c>
      <c r="D973" t="inlineStr">
        <is>
          <t>1001</t>
        </is>
      </c>
      <c r="E973" t="n">
        <v>125</v>
      </c>
      <c r="F973" t="inlineStr">
        <is>
          <t>1403002</t>
        </is>
      </c>
      <c r="G973" t="n">
        <v>0</v>
      </c>
      <c r="H973" t="n">
        <v>0</v>
      </c>
      <c r="I973" t="n">
        <v>0</v>
      </c>
      <c r="K973" s="3" t="n"/>
      <c r="L973" s="4">
        <f>E973*K973</f>
        <v/>
      </c>
    </row>
    <row r="974">
      <c r="A974" t="inlineStr">
        <is>
          <t>8433L-580</t>
        </is>
      </c>
      <c r="B974" t="n">
        <v>1162</v>
      </c>
      <c r="C974" t="inlineStr">
        <is>
          <t>RC0805FR-07150RL</t>
        </is>
      </c>
      <c r="D974" t="inlineStr">
        <is>
          <t>1420</t>
        </is>
      </c>
      <c r="E974" t="n">
        <v>4950</v>
      </c>
      <c r="F974" t="inlineStr">
        <is>
          <t>1304204</t>
        </is>
      </c>
      <c r="G974" t="n">
        <v>0</v>
      </c>
      <c r="H974" t="n">
        <v>0</v>
      </c>
      <c r="I974" t="n">
        <v>0</v>
      </c>
      <c r="K974" s="3" t="n"/>
      <c r="L974" s="4">
        <f>E974*K974</f>
        <v/>
      </c>
    </row>
    <row r="975">
      <c r="A975" t="inlineStr">
        <is>
          <t>7993M-104</t>
        </is>
      </c>
      <c r="B975" t="n">
        <v>1163</v>
      </c>
      <c r="C975" t="inlineStr">
        <is>
          <t>RC0805FR-07150RL</t>
        </is>
      </c>
      <c r="D975" t="inlineStr">
        <is>
          <t>1417</t>
        </is>
      </c>
      <c r="E975" t="n">
        <v>1500</v>
      </c>
      <c r="F975" t="inlineStr">
        <is>
          <t>1404522</t>
        </is>
      </c>
      <c r="G975" t="n">
        <v>0</v>
      </c>
      <c r="H975" t="n">
        <v>0</v>
      </c>
      <c r="I975" t="n">
        <v>0</v>
      </c>
      <c r="K975" s="3" t="n"/>
      <c r="L975" s="4">
        <f>E975*K975</f>
        <v/>
      </c>
    </row>
    <row r="976">
      <c r="A976" t="inlineStr">
        <is>
          <t>8440l-140</t>
        </is>
      </c>
      <c r="B976" t="n">
        <v>1164</v>
      </c>
      <c r="C976" t="inlineStr">
        <is>
          <t>RC0603FR-07287RL</t>
        </is>
      </c>
      <c r="D976" t="inlineStr">
        <is>
          <t>1132</t>
        </is>
      </c>
      <c r="E976" t="n">
        <v>3000</v>
      </c>
      <c r="F976" t="inlineStr">
        <is>
          <t>1304106</t>
        </is>
      </c>
      <c r="G976" t="n">
        <v>0</v>
      </c>
      <c r="H976" t="n">
        <v>0</v>
      </c>
      <c r="I976" t="n">
        <v>0</v>
      </c>
      <c r="K976" s="3" t="n"/>
      <c r="L976" s="4">
        <f>E976*K976</f>
        <v/>
      </c>
    </row>
    <row r="977">
      <c r="A977" t="inlineStr">
        <is>
          <t>8078-81</t>
        </is>
      </c>
      <c r="B977" t="n">
        <v>1165</v>
      </c>
      <c r="C977" t="inlineStr">
        <is>
          <t>RK73H1JTTD3000F</t>
        </is>
      </c>
      <c r="D977" t="inlineStr">
        <is>
          <t>0808</t>
        </is>
      </c>
      <c r="E977" t="n">
        <v>3800</v>
      </c>
      <c r="F977" t="inlineStr">
        <is>
          <t>1405612</t>
        </is>
      </c>
      <c r="G977" t="n">
        <v>0</v>
      </c>
      <c r="H977" t="n">
        <v>0</v>
      </c>
      <c r="I977" t="n">
        <v>0</v>
      </c>
      <c r="K977" s="3" t="n"/>
      <c r="L977" s="4">
        <f>E977*K977</f>
        <v/>
      </c>
    </row>
    <row r="978">
      <c r="A978" t="inlineStr">
        <is>
          <t>ACI-1294</t>
        </is>
      </c>
      <c r="B978" t="n">
        <v>1166</v>
      </c>
      <c r="C978" t="inlineStr">
        <is>
          <t>ERJ-2RKF2800X</t>
        </is>
      </c>
      <c r="D978" t="inlineStr">
        <is>
          <t>1001</t>
        </is>
      </c>
      <c r="E978" t="n">
        <v>8000</v>
      </c>
      <c r="F978" t="inlineStr">
        <is>
          <t>1205526</t>
        </is>
      </c>
      <c r="G978" t="n">
        <v>0</v>
      </c>
      <c r="H978" t="n">
        <v>0</v>
      </c>
      <c r="I978" t="n">
        <v>0</v>
      </c>
      <c r="K978" s="3" t="n"/>
      <c r="L978" s="4">
        <f>E978*K978</f>
        <v/>
      </c>
    </row>
    <row r="979">
      <c r="A979" t="inlineStr">
        <is>
          <t>8142M-255</t>
        </is>
      </c>
      <c r="B979" t="n">
        <v>1167</v>
      </c>
      <c r="C979" t="inlineStr">
        <is>
          <t>CRCW0402261RFKED</t>
        </is>
      </c>
      <c r="D979" t="inlineStr">
        <is>
          <t>1645</t>
        </is>
      </c>
      <c r="E979" t="n">
        <v>6900</v>
      </c>
      <c r="F979" t="inlineStr">
        <is>
          <t>1505716</t>
        </is>
      </c>
      <c r="G979" t="n">
        <v>0</v>
      </c>
      <c r="H979" t="n">
        <v>0</v>
      </c>
      <c r="I979" t="n">
        <v>0</v>
      </c>
      <c r="K979" s="3" t="n"/>
      <c r="L979" s="4">
        <f>E979*K979</f>
        <v/>
      </c>
    </row>
    <row r="980">
      <c r="A980" t="inlineStr">
        <is>
          <t>ACI-1255</t>
        </is>
      </c>
      <c r="B980" t="n">
        <v>1168</v>
      </c>
      <c r="C980" t="inlineStr">
        <is>
          <t>ERJ-6ENF4990V</t>
        </is>
      </c>
      <c r="D980" t="inlineStr">
        <is>
          <t>1005</t>
        </is>
      </c>
      <c r="E980" t="n">
        <v>5000</v>
      </c>
      <c r="F980" t="inlineStr">
        <is>
          <t>1205520</t>
        </is>
      </c>
      <c r="G980" t="n">
        <v>0</v>
      </c>
      <c r="H980" t="n">
        <v>0</v>
      </c>
      <c r="I980" t="n">
        <v>0</v>
      </c>
      <c r="K980" s="3" t="n"/>
      <c r="L980" s="4">
        <f>E980*K980</f>
        <v/>
      </c>
    </row>
    <row r="981">
      <c r="A981" t="inlineStr">
        <is>
          <t>ACI-483</t>
        </is>
      </c>
      <c r="B981" t="n">
        <v>1169</v>
      </c>
      <c r="C981" t="inlineStr">
        <is>
          <t>VJ0805A3R3BXAPW1BC</t>
        </is>
      </c>
      <c r="D981" t="inlineStr">
        <is>
          <t>1001</t>
        </is>
      </c>
      <c r="E981" t="n">
        <v>300</v>
      </c>
      <c r="F981" t="inlineStr">
        <is>
          <t>1205517</t>
        </is>
      </c>
      <c r="G981" t="n">
        <v>0</v>
      </c>
      <c r="H981" t="n">
        <v>0</v>
      </c>
      <c r="I981" t="n">
        <v>0</v>
      </c>
      <c r="K981" s="3" t="n"/>
      <c r="L981" s="4">
        <f>E981*K981</f>
        <v/>
      </c>
    </row>
    <row r="982">
      <c r="A982" t="inlineStr">
        <is>
          <t>ACI-1348</t>
        </is>
      </c>
      <c r="B982" t="n">
        <v>1170</v>
      </c>
      <c r="C982" t="inlineStr">
        <is>
          <t>08051U2R4BAT2A</t>
        </is>
      </c>
      <c r="D982" t="inlineStr">
        <is>
          <t>1001</t>
        </is>
      </c>
      <c r="E982" t="n">
        <v>1200</v>
      </c>
      <c r="F982" t="inlineStr">
        <is>
          <t>1205519</t>
        </is>
      </c>
      <c r="G982" t="n">
        <v>0</v>
      </c>
      <c r="H982" t="n">
        <v>0</v>
      </c>
      <c r="I982" t="n">
        <v>0</v>
      </c>
      <c r="K982" s="3" t="n"/>
      <c r="L982" s="4">
        <f>E982*K982</f>
        <v/>
      </c>
    </row>
    <row r="983">
      <c r="A983" t="inlineStr">
        <is>
          <t>ACI-1349</t>
        </is>
      </c>
      <c r="B983" t="n">
        <v>1171</v>
      </c>
      <c r="C983" t="inlineStr">
        <is>
          <t>ECJ-1VC1H040C</t>
        </is>
      </c>
      <c r="D983" t="inlineStr">
        <is>
          <t>1001</t>
        </is>
      </c>
      <c r="E983" t="n">
        <v>400</v>
      </c>
      <c r="F983" t="inlineStr">
        <is>
          <t>1205518</t>
        </is>
      </c>
      <c r="G983" t="n">
        <v>0</v>
      </c>
      <c r="H983" t="n">
        <v>0</v>
      </c>
      <c r="I983" t="n">
        <v>0</v>
      </c>
      <c r="K983" s="3" t="n"/>
      <c r="L983" s="4">
        <f>E983*K983</f>
        <v/>
      </c>
    </row>
    <row r="984">
      <c r="A984" t="inlineStr">
        <is>
          <t>ACI-1350</t>
        </is>
      </c>
      <c r="B984" t="n">
        <v>1172</v>
      </c>
      <c r="C984" t="inlineStr">
        <is>
          <t>UQCFVA2R4BAT2A</t>
        </is>
      </c>
      <c r="D984" t="inlineStr">
        <is>
          <t>1235</t>
        </is>
      </c>
      <c r="E984" t="n">
        <v>400</v>
      </c>
      <c r="F984" t="inlineStr">
        <is>
          <t>1205519</t>
        </is>
      </c>
      <c r="G984" t="n">
        <v>0</v>
      </c>
      <c r="H984" t="n">
        <v>0</v>
      </c>
      <c r="I984" t="n">
        <v>0</v>
      </c>
      <c r="K984" s="3" t="n"/>
      <c r="L984" s="4">
        <f>E984*K984</f>
        <v/>
      </c>
    </row>
    <row r="985">
      <c r="A985" t="inlineStr">
        <is>
          <t>ACI-1351</t>
        </is>
      </c>
      <c r="B985" t="n">
        <v>1173</v>
      </c>
      <c r="C985" t="inlineStr">
        <is>
          <t>ECJ-1VC1H020C</t>
        </is>
      </c>
      <c r="D985" t="inlineStr">
        <is>
          <t>1001</t>
        </is>
      </c>
      <c r="E985" t="n">
        <v>3600</v>
      </c>
      <c r="F985" t="inlineStr">
        <is>
          <t>1205522</t>
        </is>
      </c>
      <c r="G985" t="n">
        <v>0</v>
      </c>
      <c r="H985" t="n">
        <v>0</v>
      </c>
      <c r="I985" t="n">
        <v>0</v>
      </c>
      <c r="K985" s="3" t="n"/>
      <c r="L985" s="4">
        <f>E985*K985</f>
        <v/>
      </c>
    </row>
    <row r="986">
      <c r="A986" t="inlineStr">
        <is>
          <t>7944-35</t>
        </is>
      </c>
      <c r="B986" t="n">
        <v>1174</v>
      </c>
      <c r="C986" t="inlineStr">
        <is>
          <t>ERJ-3GEY0R00V</t>
        </is>
      </c>
      <c r="D986" t="inlineStr">
        <is>
          <t>1001</t>
        </is>
      </c>
      <c r="E986" t="n">
        <v>0</v>
      </c>
      <c r="F986" t="inlineStr">
        <is>
          <t>MFG Floor</t>
        </is>
      </c>
      <c r="G986" t="n">
        <v>7000</v>
      </c>
      <c r="H986" t="n">
        <v>7000</v>
      </c>
      <c r="I986" t="n">
        <v>0</v>
      </c>
      <c r="K986" s="3" t="n"/>
      <c r="L986" s="4">
        <f>E986*K986</f>
        <v/>
      </c>
    </row>
    <row r="987">
      <c r="A987" t="inlineStr">
        <is>
          <t>ACI-1364</t>
        </is>
      </c>
      <c r="B987" t="n">
        <v>1175</v>
      </c>
      <c r="C987" t="inlineStr">
        <is>
          <t>C1005C0G1H060D050BA</t>
        </is>
      </c>
      <c r="D987" t="inlineStr">
        <is>
          <t>1416</t>
        </is>
      </c>
      <c r="E987" t="n">
        <v>8200</v>
      </c>
      <c r="F987" t="inlineStr">
        <is>
          <t>1206408</t>
        </is>
      </c>
      <c r="G987" t="n">
        <v>0</v>
      </c>
      <c r="H987" t="n">
        <v>0</v>
      </c>
      <c r="I987" t="n">
        <v>0</v>
      </c>
      <c r="K987" s="3" t="n"/>
      <c r="L987" s="4">
        <f>E987*K987</f>
        <v/>
      </c>
    </row>
    <row r="988">
      <c r="A988" t="inlineStr">
        <is>
          <t>ACI-1365</t>
        </is>
      </c>
      <c r="B988" t="n">
        <v>1176</v>
      </c>
      <c r="C988" t="inlineStr">
        <is>
          <t>CL10C3R3CB8NNNC</t>
        </is>
      </c>
      <c r="D988" t="inlineStr">
        <is>
          <t>1501</t>
        </is>
      </c>
      <c r="E988" t="n">
        <v>3200</v>
      </c>
      <c r="F988" t="inlineStr">
        <is>
          <t>1206407</t>
        </is>
      </c>
      <c r="G988" t="n">
        <v>0</v>
      </c>
      <c r="H988" t="n">
        <v>0</v>
      </c>
      <c r="I988" t="n">
        <v>0</v>
      </c>
      <c r="K988" s="3" t="n"/>
      <c r="L988" s="4">
        <f>E988*K988</f>
        <v/>
      </c>
    </row>
    <row r="989">
      <c r="A989" t="inlineStr">
        <is>
          <t>ACI-1366</t>
        </is>
      </c>
      <c r="B989" t="n">
        <v>1177</v>
      </c>
      <c r="C989" t="inlineStr">
        <is>
          <t>ECJ-1VC1H030C</t>
        </is>
      </c>
      <c r="D989" t="inlineStr">
        <is>
          <t>1001</t>
        </is>
      </c>
      <c r="E989" t="n">
        <v>3000</v>
      </c>
      <c r="F989" t="inlineStr">
        <is>
          <t>1206405</t>
        </is>
      </c>
      <c r="G989" t="n">
        <v>0</v>
      </c>
      <c r="H989" t="n">
        <v>0</v>
      </c>
      <c r="I989" t="n">
        <v>0</v>
      </c>
      <c r="K989" s="3" t="n"/>
      <c r="L989" s="4">
        <f>E989*K989</f>
        <v/>
      </c>
    </row>
    <row r="990">
      <c r="A990" t="inlineStr">
        <is>
          <t>7307-45</t>
        </is>
      </c>
      <c r="B990" t="n">
        <v>1178</v>
      </c>
      <c r="C990" t="inlineStr">
        <is>
          <t>ERJ-6ENF2201V</t>
        </is>
      </c>
      <c r="D990" t="inlineStr">
        <is>
          <t>1333</t>
        </is>
      </c>
      <c r="E990" t="n">
        <v>40</v>
      </c>
      <c r="F990" t="inlineStr">
        <is>
          <t>1303514</t>
        </is>
      </c>
      <c r="G990" t="n">
        <v>0</v>
      </c>
      <c r="H990" t="n">
        <v>0</v>
      </c>
      <c r="I990" t="n">
        <v>0</v>
      </c>
      <c r="K990" s="3" t="n"/>
      <c r="L990" s="4">
        <f>E990*K990</f>
        <v/>
      </c>
    </row>
    <row r="991">
      <c r="A991" t="inlineStr">
        <is>
          <t>7249-57</t>
        </is>
      </c>
      <c r="B991" t="n">
        <v>1179</v>
      </c>
      <c r="C991" t="inlineStr">
        <is>
          <t>RC0603FR-07330RL</t>
        </is>
      </c>
      <c r="D991" t="inlineStr">
        <is>
          <t>1216</t>
        </is>
      </c>
      <c r="E991" t="n">
        <v>2520</v>
      </c>
      <c r="F991" t="inlineStr">
        <is>
          <t>1204403</t>
        </is>
      </c>
      <c r="G991" t="n">
        <v>0</v>
      </c>
      <c r="H991" t="n">
        <v>0</v>
      </c>
      <c r="I991" t="n">
        <v>0</v>
      </c>
      <c r="K991" s="3" t="n"/>
      <c r="L991" s="4">
        <f>E991*K991</f>
        <v/>
      </c>
    </row>
    <row r="992">
      <c r="A992" t="inlineStr">
        <is>
          <t>8044-5</t>
        </is>
      </c>
      <c r="B992" t="n">
        <v>1181</v>
      </c>
      <c r="C992" t="inlineStr">
        <is>
          <t>ERJ-3GEYJ221V</t>
        </is>
      </c>
      <c r="D992" t="inlineStr">
        <is>
          <t>1001</t>
        </is>
      </c>
      <c r="E992" t="n">
        <v>350</v>
      </c>
      <c r="F992" t="inlineStr">
        <is>
          <t>1203303</t>
        </is>
      </c>
      <c r="G992" t="n">
        <v>0</v>
      </c>
      <c r="H992" t="n">
        <v>0</v>
      </c>
      <c r="I992" t="n">
        <v>0</v>
      </c>
      <c r="K992" s="3" t="n"/>
      <c r="L992" s="4">
        <f>E992*K992</f>
        <v/>
      </c>
    </row>
    <row r="993">
      <c r="A993" t="inlineStr">
        <is>
          <t>7694l-34</t>
        </is>
      </c>
      <c r="B993" t="n">
        <v>1182</v>
      </c>
      <c r="C993" t="inlineStr">
        <is>
          <t>ERJ-3EKF5101V</t>
        </is>
      </c>
      <c r="D993" t="inlineStr">
        <is>
          <t>1103</t>
        </is>
      </c>
      <c r="E993" t="n">
        <v>150</v>
      </c>
      <c r="F993" t="inlineStr">
        <is>
          <t>1304204</t>
        </is>
      </c>
      <c r="G993" t="n">
        <v>0</v>
      </c>
      <c r="H993" t="n">
        <v>0</v>
      </c>
      <c r="I993" t="n">
        <v>0</v>
      </c>
      <c r="K993" s="3" t="n"/>
      <c r="L993" s="4">
        <f>E993*K993</f>
        <v/>
      </c>
    </row>
    <row r="994">
      <c r="A994" t="inlineStr">
        <is>
          <t>6948L-7</t>
        </is>
      </c>
      <c r="B994" t="n">
        <v>1183</v>
      </c>
      <c r="C994" t="inlineStr">
        <is>
          <t>ERJ-6ENF1000V</t>
        </is>
      </c>
      <c r="D994" t="inlineStr">
        <is>
          <t>1226</t>
        </is>
      </c>
      <c r="E994" t="n">
        <v>1500</v>
      </c>
      <c r="F994" t="inlineStr">
        <is>
          <t>1304509</t>
        </is>
      </c>
      <c r="G994" t="n">
        <v>0</v>
      </c>
      <c r="H994" t="n">
        <v>0</v>
      </c>
      <c r="I994" t="n">
        <v>0</v>
      </c>
      <c r="K994" s="3" t="n"/>
      <c r="L994" s="4">
        <f>E994*K994</f>
        <v/>
      </c>
    </row>
    <row r="995">
      <c r="A995" t="inlineStr">
        <is>
          <t>ACI-1363</t>
        </is>
      </c>
      <c r="B995" t="n">
        <v>1184</v>
      </c>
      <c r="C995" t="inlineStr">
        <is>
          <t>GMC10CG5R6C50NT</t>
        </is>
      </c>
      <c r="D995" t="inlineStr">
        <is>
          <t>1352</t>
        </is>
      </c>
      <c r="E995" t="n">
        <v>2000</v>
      </c>
      <c r="F995" t="inlineStr">
        <is>
          <t>1206324</t>
        </is>
      </c>
      <c r="G995" t="n">
        <v>0</v>
      </c>
      <c r="H995" t="n">
        <v>0</v>
      </c>
      <c r="I995" t="n">
        <v>0</v>
      </c>
      <c r="K995" s="3" t="n"/>
      <c r="L995" s="4">
        <f>E995*K995</f>
        <v/>
      </c>
    </row>
    <row r="996">
      <c r="A996" t="inlineStr">
        <is>
          <t>6753L-21</t>
        </is>
      </c>
      <c r="B996" t="n">
        <v>1185</v>
      </c>
      <c r="C996" t="inlineStr">
        <is>
          <t>C0805C689D5GACTU</t>
        </is>
      </c>
      <c r="D996" t="inlineStr">
        <is>
          <t>1245</t>
        </is>
      </c>
      <c r="E996" t="n">
        <v>0</v>
      </c>
      <c r="F996" t="inlineStr">
        <is>
          <t>1605007</t>
        </is>
      </c>
      <c r="G996" t="n">
        <v>0</v>
      </c>
      <c r="H996" t="n">
        <v>0</v>
      </c>
      <c r="I996" t="n">
        <v>0</v>
      </c>
      <c r="K996" s="3" t="n"/>
      <c r="L996" s="4">
        <f>E996*K996</f>
        <v/>
      </c>
    </row>
    <row r="997">
      <c r="A997" t="inlineStr">
        <is>
          <t>ACI-1361</t>
        </is>
      </c>
      <c r="B997" t="n">
        <v>1186</v>
      </c>
      <c r="C997" t="inlineStr">
        <is>
          <t>UQCFVA1R1BAT2A</t>
        </is>
      </c>
      <c r="D997" t="inlineStr">
        <is>
          <t>1110</t>
        </is>
      </c>
      <c r="E997" t="n">
        <v>500</v>
      </c>
      <c r="F997" t="inlineStr">
        <is>
          <t>1206326</t>
        </is>
      </c>
      <c r="G997" t="n">
        <v>0</v>
      </c>
      <c r="H997" t="n">
        <v>0</v>
      </c>
      <c r="I997" t="n">
        <v>0</v>
      </c>
      <c r="K997" s="3" t="n"/>
      <c r="L997" s="4">
        <f>E997*K997</f>
        <v/>
      </c>
    </row>
    <row r="998">
      <c r="A998" t="inlineStr">
        <is>
          <t>ACI-1360</t>
        </is>
      </c>
      <c r="B998" t="n">
        <v>1187</v>
      </c>
      <c r="C998" t="inlineStr">
        <is>
          <t>08051U1R0CAT2A</t>
        </is>
      </c>
      <c r="D998" t="inlineStr">
        <is>
          <t>1123</t>
        </is>
      </c>
      <c r="E998" t="n">
        <v>1200</v>
      </c>
      <c r="F998" t="inlineStr">
        <is>
          <t>1206327</t>
        </is>
      </c>
      <c r="G998" t="n">
        <v>0</v>
      </c>
      <c r="H998" t="n">
        <v>0</v>
      </c>
      <c r="I998" t="n">
        <v>0</v>
      </c>
      <c r="K998" s="3" t="n"/>
      <c r="L998" s="4">
        <f>E998*K998</f>
        <v/>
      </c>
    </row>
    <row r="999">
      <c r="A999" t="inlineStr">
        <is>
          <t>ACI-1359</t>
        </is>
      </c>
      <c r="B999" t="n">
        <v>1188</v>
      </c>
      <c r="C999" t="inlineStr">
        <is>
          <t>CC0805CRNPO9BN1R0</t>
        </is>
      </c>
      <c r="D999" t="inlineStr">
        <is>
          <t>1242</t>
        </is>
      </c>
      <c r="E999" t="n">
        <v>3450</v>
      </c>
      <c r="F999" t="inlineStr">
        <is>
          <t>1206323</t>
        </is>
      </c>
      <c r="G999" t="n">
        <v>0</v>
      </c>
      <c r="H999" t="n">
        <v>0</v>
      </c>
      <c r="I999" t="n">
        <v>0</v>
      </c>
      <c r="K999" s="3" t="n"/>
      <c r="L999" s="4">
        <f>E999*K999</f>
        <v/>
      </c>
    </row>
    <row r="1000">
      <c r="A1000" t="inlineStr">
        <is>
          <t>ACI-1358</t>
        </is>
      </c>
      <c r="B1000" t="n">
        <v>1189</v>
      </c>
      <c r="C1000" t="inlineStr">
        <is>
          <t>500R07S2R2BV4T</t>
        </is>
      </c>
      <c r="D1000" t="inlineStr">
        <is>
          <t>1434</t>
        </is>
      </c>
      <c r="E1000" t="n">
        <v>350</v>
      </c>
      <c r="F1000" t="inlineStr">
        <is>
          <t>1206504</t>
        </is>
      </c>
      <c r="G1000" t="n">
        <v>0</v>
      </c>
      <c r="H1000" t="n">
        <v>0</v>
      </c>
      <c r="I1000" t="n">
        <v>0</v>
      </c>
      <c r="K1000" s="3" t="n"/>
      <c r="L1000" s="4">
        <f>E1000*K1000</f>
        <v/>
      </c>
    </row>
    <row r="1001">
      <c r="A1001" t="inlineStr">
        <is>
          <t>ACI-1357</t>
        </is>
      </c>
      <c r="B1001" t="n">
        <v>1190</v>
      </c>
      <c r="C1001" t="inlineStr">
        <is>
          <t>GRM1555C1H1R2BA01D</t>
        </is>
      </c>
      <c r="D1001" t="inlineStr">
        <is>
          <t>1402</t>
        </is>
      </c>
      <c r="E1001" t="n">
        <v>9000</v>
      </c>
      <c r="F1001" t="inlineStr">
        <is>
          <t>1206503</t>
        </is>
      </c>
      <c r="G1001" t="n">
        <v>0</v>
      </c>
      <c r="H1001" t="n">
        <v>0</v>
      </c>
      <c r="I1001" t="n">
        <v>0</v>
      </c>
      <c r="K1001" s="3" t="n"/>
      <c r="L1001" s="4">
        <f>E1001*K1001</f>
        <v/>
      </c>
    </row>
    <row r="1002">
      <c r="A1002" t="inlineStr">
        <is>
          <t>8389L-5</t>
        </is>
      </c>
      <c r="B1002" t="n">
        <v>1191</v>
      </c>
      <c r="C1002" t="inlineStr">
        <is>
          <t>ERJ-8GEYJ101V</t>
        </is>
      </c>
      <c r="D1002" t="inlineStr">
        <is>
          <t>1210</t>
        </is>
      </c>
      <c r="E1002" t="n">
        <v>0</v>
      </c>
      <c r="F1002" t="inlineStr">
        <is>
          <t>MFG Floor</t>
        </is>
      </c>
      <c r="G1002" t="n">
        <v>500</v>
      </c>
      <c r="H1002" t="n">
        <v>500</v>
      </c>
      <c r="I1002" t="n">
        <v>0</v>
      </c>
      <c r="K1002" s="3" t="n"/>
      <c r="L1002" s="4">
        <f>E1002*K1002</f>
        <v/>
      </c>
    </row>
    <row r="1003">
      <c r="A1003" t="inlineStr">
        <is>
          <t>6948l-5</t>
        </is>
      </c>
      <c r="B1003" t="n">
        <v>1192</v>
      </c>
      <c r="C1003" t="inlineStr">
        <is>
          <t>RMCF0805JT470R</t>
        </is>
      </c>
      <c r="D1003" t="inlineStr">
        <is>
          <t>1644</t>
        </is>
      </c>
      <c r="E1003" t="n">
        <v>625</v>
      </c>
      <c r="F1003" t="inlineStr">
        <is>
          <t>1605002</t>
        </is>
      </c>
      <c r="G1003" t="n">
        <v>0</v>
      </c>
      <c r="H1003" t="n">
        <v>0</v>
      </c>
      <c r="I1003" t="n">
        <v>0</v>
      </c>
      <c r="K1003" s="3" t="n"/>
      <c r="L1003" s="4">
        <f>E1003*K1003</f>
        <v/>
      </c>
    </row>
    <row r="1004">
      <c r="A1004" t="inlineStr">
        <is>
          <t>5189-124</t>
        </is>
      </c>
      <c r="B1004" t="n">
        <v>1193</v>
      </c>
      <c r="C1004" t="inlineStr">
        <is>
          <t>CRCW080519K6FKEA</t>
        </is>
      </c>
      <c r="D1004" t="inlineStr">
        <is>
          <t>0643</t>
        </is>
      </c>
      <c r="E1004" t="n">
        <v>4200</v>
      </c>
      <c r="F1004" t="inlineStr">
        <is>
          <t>1305814</t>
        </is>
      </c>
      <c r="G1004" t="n">
        <v>-1</v>
      </c>
      <c r="H1004" t="n">
        <v>-1</v>
      </c>
      <c r="I1004" t="n">
        <v>0</v>
      </c>
      <c r="J1004" t="inlineStr">
        <is>
          <t>na</t>
        </is>
      </c>
      <c r="K1004" s="3" t="n"/>
      <c r="L1004" s="4">
        <f>E1004*K1004</f>
        <v/>
      </c>
    </row>
    <row r="1005">
      <c r="A1005" t="inlineStr">
        <is>
          <t>5189-99</t>
        </is>
      </c>
      <c r="B1005" t="n">
        <v>1194</v>
      </c>
      <c r="C1005" t="inlineStr">
        <is>
          <t>CRCW08052K70FKEA</t>
        </is>
      </c>
      <c r="D1005" t="inlineStr">
        <is>
          <t>0628</t>
        </is>
      </c>
      <c r="E1005" t="n">
        <v>1500</v>
      </c>
      <c r="F1005" t="inlineStr">
        <is>
          <t>1305812</t>
        </is>
      </c>
      <c r="G1005" t="n">
        <v>-1</v>
      </c>
      <c r="H1005" t="n">
        <v>-1</v>
      </c>
      <c r="I1005" t="n">
        <v>0</v>
      </c>
      <c r="J1005" t="inlineStr">
        <is>
          <t>na</t>
        </is>
      </c>
      <c r="K1005" s="3" t="n"/>
      <c r="L1005" s="4">
        <f>E1005*K1005</f>
        <v/>
      </c>
    </row>
    <row r="1006">
      <c r="A1006" t="inlineStr">
        <is>
          <t>5189-127</t>
        </is>
      </c>
      <c r="B1006" t="n">
        <v>1195</v>
      </c>
      <c r="C1006" t="inlineStr">
        <is>
          <t>RC0805FR-0720KL</t>
        </is>
      </c>
      <c r="D1006" t="inlineStr">
        <is>
          <t>1416</t>
        </is>
      </c>
      <c r="E1006" t="n">
        <v>1860</v>
      </c>
      <c r="F1006" t="inlineStr">
        <is>
          <t>1201424</t>
        </is>
      </c>
      <c r="G1006" t="n">
        <v>0</v>
      </c>
      <c r="H1006" t="n">
        <v>0</v>
      </c>
      <c r="I1006" t="n">
        <v>0</v>
      </c>
      <c r="K1006" s="3" t="n"/>
      <c r="L1006" s="4">
        <f>E1006*K1006</f>
        <v/>
      </c>
    </row>
    <row r="1007">
      <c r="A1007" t="inlineStr">
        <is>
          <t>7990M-48</t>
        </is>
      </c>
      <c r="B1007" t="n">
        <v>1196</v>
      </c>
      <c r="C1007" t="inlineStr">
        <is>
          <t>ERJ-6ENF10R0V</t>
        </is>
      </c>
      <c r="D1007" t="inlineStr">
        <is>
          <t>1450</t>
        </is>
      </c>
      <c r="E1007" t="n">
        <v>0</v>
      </c>
      <c r="F1007" t="inlineStr">
        <is>
          <t>MFG Floor</t>
        </is>
      </c>
      <c r="G1007" t="n">
        <v>300</v>
      </c>
      <c r="H1007" t="n">
        <v>300</v>
      </c>
      <c r="I1007" t="n">
        <v>0</v>
      </c>
      <c r="K1007" s="3" t="n"/>
      <c r="L1007" s="4">
        <f>E1007*K1007</f>
        <v/>
      </c>
    </row>
    <row r="1008">
      <c r="A1008" t="inlineStr">
        <is>
          <t>7694L-38</t>
        </is>
      </c>
      <c r="B1008" t="n">
        <v>1197</v>
      </c>
      <c r="C1008" t="inlineStr">
        <is>
          <t>RC0603FR-0730K9L</t>
        </is>
      </c>
      <c r="D1008" t="inlineStr">
        <is>
          <t>1549</t>
        </is>
      </c>
      <c r="E1008" t="n">
        <v>3500</v>
      </c>
      <c r="F1008" t="inlineStr">
        <is>
          <t>1304210</t>
        </is>
      </c>
      <c r="G1008" t="n">
        <v>0</v>
      </c>
      <c r="H1008" t="n">
        <v>0</v>
      </c>
      <c r="I1008" t="n">
        <v>0</v>
      </c>
      <c r="K1008" s="3" t="n"/>
      <c r="L1008" s="4">
        <f>E1008*K1008</f>
        <v/>
      </c>
    </row>
    <row r="1009">
      <c r="A1009" t="inlineStr">
        <is>
          <t>7944L-230</t>
        </is>
      </c>
      <c r="B1009" t="n">
        <v>1198</v>
      </c>
      <c r="C1009" t="inlineStr">
        <is>
          <t>RC0603FR-07115KL</t>
        </is>
      </c>
      <c r="D1009" t="inlineStr">
        <is>
          <t>1623</t>
        </is>
      </c>
      <c r="E1009" t="n">
        <v>3900</v>
      </c>
      <c r="F1009" t="inlineStr">
        <is>
          <t>1203219</t>
        </is>
      </c>
      <c r="G1009" t="n">
        <v>0</v>
      </c>
      <c r="H1009" t="n">
        <v>0</v>
      </c>
      <c r="I1009" t="n">
        <v>0</v>
      </c>
      <c r="K1009" s="3" t="n"/>
      <c r="L1009" s="4">
        <f>E1009*K1009</f>
        <v/>
      </c>
    </row>
    <row r="1010">
      <c r="A1010" t="inlineStr">
        <is>
          <t>6590L-A-13</t>
        </is>
      </c>
      <c r="B1010" t="n">
        <v>1199</v>
      </c>
      <c r="C1010" t="inlineStr">
        <is>
          <t>RC0805FR-074K7L</t>
        </is>
      </c>
      <c r="D1010" t="inlineStr">
        <is>
          <t>1342</t>
        </is>
      </c>
      <c r="E1010" t="n">
        <v>0</v>
      </c>
      <c r="F1010" t="inlineStr">
        <is>
          <t>MFG Floor</t>
        </is>
      </c>
      <c r="G1010" t="n">
        <v>410</v>
      </c>
      <c r="H1010" t="n">
        <v>410</v>
      </c>
      <c r="I1010" t="n">
        <v>0</v>
      </c>
      <c r="K1010" s="3" t="n"/>
      <c r="L1010" s="4">
        <f>E1010*K1010</f>
        <v/>
      </c>
    </row>
    <row r="1011">
      <c r="A1011" t="inlineStr">
        <is>
          <t>8295-105</t>
        </is>
      </c>
      <c r="B1011" t="n">
        <v>1200</v>
      </c>
      <c r="C1011" t="inlineStr">
        <is>
          <t>RC1206JR-071K5L</t>
        </is>
      </c>
      <c r="D1011" t="inlineStr">
        <is>
          <t>1202</t>
        </is>
      </c>
      <c r="E1011" t="n">
        <v>220</v>
      </c>
      <c r="F1011" t="inlineStr">
        <is>
          <t>1303304</t>
        </is>
      </c>
      <c r="G1011" t="n">
        <v>0</v>
      </c>
      <c r="H1011" t="n">
        <v>0</v>
      </c>
      <c r="I1011" t="n">
        <v>0</v>
      </c>
      <c r="K1011" s="3" t="n"/>
      <c r="L1011" s="4">
        <f>E1011*K1011</f>
        <v/>
      </c>
    </row>
    <row r="1012">
      <c r="A1012" t="inlineStr">
        <is>
          <t>8390L-90</t>
        </is>
      </c>
      <c r="B1012" t="n">
        <v>1201</v>
      </c>
      <c r="C1012" t="inlineStr">
        <is>
          <t>CRCW120610K0JNEA</t>
        </is>
      </c>
      <c r="D1012" t="inlineStr">
        <is>
          <t>1614</t>
        </is>
      </c>
      <c r="E1012" t="n">
        <v>340</v>
      </c>
      <c r="F1012" t="inlineStr">
        <is>
          <t>1504004</t>
        </is>
      </c>
      <c r="G1012" t="n">
        <v>0</v>
      </c>
      <c r="H1012" t="n">
        <v>0</v>
      </c>
      <c r="I1012" t="n">
        <v>0</v>
      </c>
      <c r="J1012" t="inlineStr">
        <is>
          <t>na</t>
        </is>
      </c>
      <c r="K1012" s="3" t="n"/>
      <c r="L1012" s="4">
        <f>E1012*K1012</f>
        <v/>
      </c>
    </row>
    <row r="1013">
      <c r="A1013" t="inlineStr">
        <is>
          <t>8295-105</t>
        </is>
      </c>
      <c r="B1013" t="n">
        <v>1202</v>
      </c>
      <c r="C1013" t="inlineStr">
        <is>
          <t>RC1206JR-071K5L</t>
        </is>
      </c>
      <c r="D1013" t="inlineStr">
        <is>
          <t>1703</t>
        </is>
      </c>
      <c r="E1013" t="n">
        <v>2800</v>
      </c>
      <c r="F1013" t="inlineStr">
        <is>
          <t>1303408</t>
        </is>
      </c>
      <c r="G1013" t="n">
        <v>0</v>
      </c>
      <c r="H1013" t="n">
        <v>0</v>
      </c>
      <c r="I1013" t="n">
        <v>0</v>
      </c>
      <c r="K1013" s="3" t="n"/>
      <c r="L1013" s="4">
        <f>E1013*K1013</f>
        <v/>
      </c>
    </row>
    <row r="1014">
      <c r="A1014" t="inlineStr">
        <is>
          <t>7993M-92</t>
        </is>
      </c>
      <c r="B1014" t="n">
        <v>1203</v>
      </c>
      <c r="C1014" t="inlineStr">
        <is>
          <t>RC1206JR-0710RL</t>
        </is>
      </c>
      <c r="D1014" t="inlineStr">
        <is>
          <t>1642</t>
        </is>
      </c>
      <c r="E1014" t="n">
        <v>4500</v>
      </c>
      <c r="F1014" t="inlineStr">
        <is>
          <t>1304512</t>
        </is>
      </c>
      <c r="G1014" t="n">
        <v>0</v>
      </c>
      <c r="H1014" t="n">
        <v>0</v>
      </c>
      <c r="I1014" t="n">
        <v>0</v>
      </c>
      <c r="K1014" s="3" t="n"/>
      <c r="L1014" s="4">
        <f>E1014*K1014</f>
        <v/>
      </c>
    </row>
    <row r="1015">
      <c r="A1015" t="inlineStr">
        <is>
          <t>ACI-1384</t>
        </is>
      </c>
      <c r="B1015" t="n">
        <v>1204</v>
      </c>
      <c r="C1015" t="inlineStr">
        <is>
          <t>RC1206JR-07470R</t>
        </is>
      </c>
      <c r="D1015" t="inlineStr">
        <is>
          <t>1001</t>
        </is>
      </c>
      <c r="E1015" t="n">
        <v>4700</v>
      </c>
      <c r="F1015" t="inlineStr">
        <is>
          <t>1206422</t>
        </is>
      </c>
      <c r="G1015" t="n">
        <v>0</v>
      </c>
      <c r="H1015" t="n">
        <v>0</v>
      </c>
      <c r="I1015" t="n">
        <v>0</v>
      </c>
      <c r="K1015" s="3" t="n"/>
      <c r="L1015" s="4">
        <f>E1015*K1015</f>
        <v/>
      </c>
    </row>
    <row r="1016">
      <c r="A1016" t="inlineStr">
        <is>
          <t>5189-121</t>
        </is>
      </c>
      <c r="B1016" t="n">
        <v>1205</v>
      </c>
      <c r="C1016" t="inlineStr">
        <is>
          <t>MCR10EZPF1240</t>
        </is>
      </c>
      <c r="D1016" t="inlineStr">
        <is>
          <t>0747</t>
        </is>
      </c>
      <c r="E1016" t="n">
        <v>2400</v>
      </c>
      <c r="F1016" t="inlineStr">
        <is>
          <t>1305814</t>
        </is>
      </c>
      <c r="G1016" t="n">
        <v>-1</v>
      </c>
      <c r="H1016" t="n">
        <v>-1</v>
      </c>
      <c r="I1016" t="n">
        <v>0</v>
      </c>
      <c r="J1016" t="inlineStr">
        <is>
          <t>na</t>
        </is>
      </c>
      <c r="K1016" s="3" t="n"/>
      <c r="L1016" s="4">
        <f>E1016*K1016</f>
        <v/>
      </c>
    </row>
    <row r="1017">
      <c r="A1017" t="inlineStr">
        <is>
          <t>6590L-A-22</t>
        </is>
      </c>
      <c r="B1017" t="n">
        <v>1206</v>
      </c>
      <c r="C1017" t="inlineStr">
        <is>
          <t>RC0805FR-071KL</t>
        </is>
      </c>
      <c r="D1017" t="inlineStr">
        <is>
          <t>1538</t>
        </is>
      </c>
      <c r="E1017" t="n">
        <v>0</v>
      </c>
      <c r="F1017" t="inlineStr">
        <is>
          <t>MFG Floor</t>
        </is>
      </c>
      <c r="G1017" t="n">
        <v>200</v>
      </c>
      <c r="H1017" t="n">
        <v>200</v>
      </c>
      <c r="I1017" t="n">
        <v>0</v>
      </c>
      <c r="K1017" s="3" t="n"/>
      <c r="L1017" s="4">
        <f>E1017*K1017</f>
        <v/>
      </c>
    </row>
    <row r="1018">
      <c r="A1018" t="inlineStr">
        <is>
          <t>7157-28</t>
        </is>
      </c>
      <c r="B1018" t="n">
        <v>1207</v>
      </c>
      <c r="C1018" t="inlineStr">
        <is>
          <t>ESR03EZPJ392</t>
        </is>
      </c>
      <c r="D1018" t="inlineStr">
        <is>
          <t>1001</t>
        </is>
      </c>
      <c r="E1018" t="n">
        <v>3900</v>
      </c>
      <c r="F1018" t="inlineStr">
        <is>
          <t>1204136</t>
        </is>
      </c>
      <c r="G1018" t="n">
        <v>0</v>
      </c>
      <c r="H1018" t="n">
        <v>0</v>
      </c>
      <c r="I1018" t="n">
        <v>0</v>
      </c>
      <c r="K1018" s="3" t="n"/>
      <c r="L1018" s="4">
        <f>E1018*K1018</f>
        <v/>
      </c>
    </row>
    <row r="1019">
      <c r="A1019" t="inlineStr">
        <is>
          <t>8793L-230</t>
        </is>
      </c>
      <c r="B1019" t="n">
        <v>1208</v>
      </c>
      <c r="C1019" t="inlineStr">
        <is>
          <t>RC0603FR-07470RL</t>
        </is>
      </c>
      <c r="D1019" t="inlineStr">
        <is>
          <t>1352</t>
        </is>
      </c>
      <c r="E1019" t="n">
        <v>0</v>
      </c>
      <c r="F1019" t="inlineStr">
        <is>
          <t>MFG Floor</t>
        </is>
      </c>
      <c r="G1019" t="n">
        <v>1700</v>
      </c>
      <c r="H1019" t="n">
        <v>0</v>
      </c>
      <c r="I1019" t="n">
        <v>0</v>
      </c>
      <c r="K1019" s="3" t="n"/>
      <c r="L1019" s="4">
        <f>E1019*K1019</f>
        <v/>
      </c>
    </row>
    <row r="1020">
      <c r="A1020" t="inlineStr">
        <is>
          <t>7696L-6</t>
        </is>
      </c>
      <c r="B1020" t="n">
        <v>1209</v>
      </c>
      <c r="C1020" t="inlineStr">
        <is>
          <t>ESR03EZPJ473</t>
        </is>
      </c>
      <c r="D1020" t="inlineStr">
        <is>
          <t>1001</t>
        </is>
      </c>
      <c r="E1020" t="n">
        <v>0</v>
      </c>
      <c r="F1020" t="inlineStr">
        <is>
          <t>MFG Floor</t>
        </is>
      </c>
      <c r="G1020" t="n">
        <v>400</v>
      </c>
      <c r="H1020" t="n">
        <v>400</v>
      </c>
      <c r="I1020" t="n">
        <v>0</v>
      </c>
      <c r="K1020" s="3" t="n"/>
      <c r="L1020" s="4">
        <f>E1020*K1020</f>
        <v/>
      </c>
    </row>
    <row r="1021">
      <c r="A1021" t="inlineStr">
        <is>
          <t>7972-28</t>
        </is>
      </c>
      <c r="B1021" t="n">
        <v>1210</v>
      </c>
      <c r="C1021" t="inlineStr">
        <is>
          <t>RC0603FR-074K7L</t>
        </is>
      </c>
      <c r="D1021" t="inlineStr">
        <is>
          <t>1634</t>
        </is>
      </c>
      <c r="E1021" t="n">
        <v>3000</v>
      </c>
      <c r="F1021" t="inlineStr">
        <is>
          <t>1202337</t>
        </is>
      </c>
      <c r="G1021" t="n">
        <v>0</v>
      </c>
      <c r="H1021" t="n">
        <v>0</v>
      </c>
      <c r="I1021" t="n">
        <v>0</v>
      </c>
      <c r="K1021" s="3" t="n"/>
      <c r="L1021" s="4">
        <f>E1021*K1021</f>
        <v/>
      </c>
    </row>
    <row r="1022">
      <c r="A1022" t="inlineStr">
        <is>
          <t>ACI-1390</t>
        </is>
      </c>
      <c r="B1022" t="n">
        <v>1211</v>
      </c>
      <c r="C1022" t="inlineStr">
        <is>
          <t>MC00625W040212K</t>
        </is>
      </c>
      <c r="D1022" t="inlineStr">
        <is>
          <t>1603</t>
        </is>
      </c>
      <c r="E1022" t="n">
        <v>6000</v>
      </c>
      <c r="F1022" t="inlineStr">
        <is>
          <t>1205601</t>
        </is>
      </c>
      <c r="G1022" t="n">
        <v>0</v>
      </c>
      <c r="H1022" t="n">
        <v>0</v>
      </c>
      <c r="I1022" t="n">
        <v>0</v>
      </c>
      <c r="K1022" s="3" t="n"/>
      <c r="L1022" s="4">
        <f>E1022*K1022</f>
        <v/>
      </c>
    </row>
    <row r="1023">
      <c r="A1023" t="inlineStr">
        <is>
          <t>7694L-27</t>
        </is>
      </c>
      <c r="B1023" t="n">
        <v>1212</v>
      </c>
      <c r="C1023" t="inlineStr">
        <is>
          <t>CRCW0603249KFKEA</t>
        </is>
      </c>
      <c r="D1023" t="inlineStr">
        <is>
          <t>1216</t>
        </is>
      </c>
      <c r="E1023" t="n">
        <v>3500</v>
      </c>
      <c r="F1023" t="inlineStr">
        <is>
          <t>1304213</t>
        </is>
      </c>
      <c r="G1023" t="n">
        <v>0</v>
      </c>
      <c r="H1023" t="n">
        <v>0</v>
      </c>
      <c r="I1023" t="n">
        <v>0</v>
      </c>
      <c r="K1023" s="3" t="n"/>
      <c r="L1023" s="4">
        <f>E1023*K1023</f>
        <v/>
      </c>
    </row>
    <row r="1024">
      <c r="A1024" t="inlineStr">
        <is>
          <t>8119-115</t>
        </is>
      </c>
      <c r="B1024" t="n">
        <v>1213</v>
      </c>
      <c r="C1024" t="inlineStr">
        <is>
          <t>ERJ-3GEYJ103V</t>
        </is>
      </c>
      <c r="D1024" t="inlineStr">
        <is>
          <t>1314</t>
        </is>
      </c>
      <c r="E1024" t="n">
        <v>0</v>
      </c>
      <c r="F1024" t="inlineStr">
        <is>
          <t>MFG Floor</t>
        </is>
      </c>
      <c r="G1024" t="n">
        <v>4100</v>
      </c>
      <c r="H1024" t="n">
        <v>4100</v>
      </c>
      <c r="I1024" t="n">
        <v>0</v>
      </c>
      <c r="K1024" s="3" t="n"/>
      <c r="L1024" s="4">
        <f>E1024*K1024</f>
        <v/>
      </c>
    </row>
    <row r="1025">
      <c r="A1025" t="inlineStr">
        <is>
          <t>5189-130</t>
        </is>
      </c>
      <c r="B1025" t="n">
        <v>1214</v>
      </c>
      <c r="C1025" t="inlineStr">
        <is>
          <t>CRCW080528K0FKEA</t>
        </is>
      </c>
      <c r="D1025" t="inlineStr">
        <is>
          <t>0632</t>
        </is>
      </c>
      <c r="E1025" t="n">
        <v>1900</v>
      </c>
      <c r="F1025" t="inlineStr">
        <is>
          <t>1305814</t>
        </is>
      </c>
      <c r="G1025" t="n">
        <v>-1</v>
      </c>
      <c r="H1025" t="n">
        <v>-1</v>
      </c>
      <c r="I1025" t="n">
        <v>0</v>
      </c>
      <c r="J1025" t="inlineStr">
        <is>
          <t>na</t>
        </is>
      </c>
      <c r="K1025" s="3" t="n"/>
      <c r="L1025" s="4">
        <f>E1025*K1025</f>
        <v/>
      </c>
    </row>
    <row r="1026">
      <c r="A1026" t="inlineStr">
        <is>
          <t>7945-10</t>
        </is>
      </c>
      <c r="B1026" t="n">
        <v>1215</v>
      </c>
      <c r="C1026" t="inlineStr">
        <is>
          <t>RMC1/103905%</t>
        </is>
      </c>
      <c r="D1026" t="inlineStr">
        <is>
          <t>1001</t>
        </is>
      </c>
      <c r="E1026" t="n">
        <v>400</v>
      </c>
      <c r="F1026" t="inlineStr">
        <is>
          <t>1206317</t>
        </is>
      </c>
      <c r="G1026" t="n">
        <v>0</v>
      </c>
      <c r="H1026" t="n">
        <v>0</v>
      </c>
      <c r="I1026" t="n">
        <v>0</v>
      </c>
      <c r="K1026" s="3" t="n"/>
      <c r="L1026" s="4">
        <f>E1026*K1026</f>
        <v/>
      </c>
    </row>
    <row r="1027">
      <c r="A1027" t="inlineStr">
        <is>
          <t>7907LB-23</t>
        </is>
      </c>
      <c r="B1027" t="n">
        <v>1216</v>
      </c>
      <c r="C1027" t="inlineStr">
        <is>
          <t>CRCW060315K0FKEA</t>
        </is>
      </c>
      <c r="D1027" t="inlineStr">
        <is>
          <t>1024</t>
        </is>
      </c>
      <c r="E1027" t="n">
        <v>3700</v>
      </c>
      <c r="F1027" t="inlineStr">
        <is>
          <t>1203208</t>
        </is>
      </c>
      <c r="G1027" t="n">
        <v>-1</v>
      </c>
      <c r="H1027" t="n">
        <v>-1</v>
      </c>
      <c r="I1027" t="n">
        <v>0</v>
      </c>
      <c r="K1027" s="3" t="n"/>
      <c r="L1027" s="4">
        <f>E1027*K1027</f>
        <v/>
      </c>
    </row>
    <row r="1028">
      <c r="A1028" t="inlineStr">
        <is>
          <t>8291-285</t>
        </is>
      </c>
      <c r="B1028" t="n">
        <v>1217</v>
      </c>
      <c r="C1028" t="inlineStr">
        <is>
          <t>RC0603FR-0753K6L</t>
        </is>
      </c>
      <c r="D1028" t="inlineStr">
        <is>
          <t>1613</t>
        </is>
      </c>
      <c r="E1028" t="n">
        <v>2800</v>
      </c>
      <c r="F1028" t="inlineStr">
        <is>
          <t>1201507</t>
        </is>
      </c>
      <c r="G1028" t="n">
        <v>0</v>
      </c>
      <c r="H1028" t="n">
        <v>0</v>
      </c>
      <c r="I1028" t="n">
        <v>0</v>
      </c>
      <c r="K1028" s="3" t="n"/>
      <c r="L1028" s="4">
        <f>E1028*K1028</f>
        <v/>
      </c>
    </row>
    <row r="1029">
      <c r="A1029" t="inlineStr">
        <is>
          <t>8562-55</t>
        </is>
      </c>
      <c r="B1029" t="n">
        <v>1218</v>
      </c>
      <c r="C1029" t="inlineStr">
        <is>
          <t>ERJ-3EKF1200V</t>
        </is>
      </c>
      <c r="D1029" t="inlineStr">
        <is>
          <t>1426</t>
        </is>
      </c>
      <c r="E1029" t="n">
        <v>1500</v>
      </c>
      <c r="F1029" t="inlineStr">
        <is>
          <t>1201218</t>
        </is>
      </c>
      <c r="G1029" t="n">
        <v>0</v>
      </c>
      <c r="H1029" t="n">
        <v>0</v>
      </c>
      <c r="I1029" t="n">
        <v>0</v>
      </c>
      <c r="K1029" s="3" t="n"/>
      <c r="L1029" s="4">
        <f>E1029*K1029</f>
        <v/>
      </c>
    </row>
    <row r="1030">
      <c r="A1030" t="inlineStr">
        <is>
          <t>7694L-35</t>
        </is>
      </c>
      <c r="B1030" t="n">
        <v>1219</v>
      </c>
      <c r="C1030" t="inlineStr">
        <is>
          <t>RC0603FR-071K78L</t>
        </is>
      </c>
      <c r="D1030" t="inlineStr">
        <is>
          <t>1544</t>
        </is>
      </c>
      <c r="E1030" t="n">
        <v>0</v>
      </c>
      <c r="F1030" t="inlineStr">
        <is>
          <t>MFG Floor</t>
        </is>
      </c>
      <c r="G1030" t="n">
        <v>3900</v>
      </c>
      <c r="H1030" t="n">
        <v>3900</v>
      </c>
      <c r="I1030" t="n">
        <v>0</v>
      </c>
      <c r="K1030" s="3" t="n"/>
      <c r="L1030" s="4">
        <f>E1030*K1030</f>
        <v/>
      </c>
    </row>
    <row r="1031">
      <c r="A1031" t="inlineStr">
        <is>
          <t>6705-12</t>
        </is>
      </c>
      <c r="B1031" t="n">
        <v>1220</v>
      </c>
      <c r="C1031" t="inlineStr">
        <is>
          <t>ERJ-8ENF4702V</t>
        </is>
      </c>
      <c r="D1031" t="inlineStr">
        <is>
          <t>1001</t>
        </is>
      </c>
      <c r="E1031" t="n">
        <v>0</v>
      </c>
      <c r="F1031" t="inlineStr">
        <is>
          <t>1304109</t>
        </is>
      </c>
      <c r="G1031" t="n">
        <v>0</v>
      </c>
      <c r="H1031" t="n">
        <v>0</v>
      </c>
      <c r="I1031" t="n">
        <v>0</v>
      </c>
      <c r="K1031" s="3" t="n"/>
      <c r="L1031" s="4">
        <f>E1031*K1031</f>
        <v/>
      </c>
    </row>
    <row r="1032">
      <c r="A1032" t="inlineStr">
        <is>
          <t>6705-11</t>
        </is>
      </c>
      <c r="B1032" t="n">
        <v>1221</v>
      </c>
      <c r="C1032" t="inlineStr">
        <is>
          <t>ERJ-8ENF2201V</t>
        </is>
      </c>
      <c r="D1032" t="inlineStr">
        <is>
          <t>1314</t>
        </is>
      </c>
      <c r="E1032" t="n">
        <v>0</v>
      </c>
      <c r="F1032" t="inlineStr">
        <is>
          <t>MFG Floor</t>
        </is>
      </c>
      <c r="G1032" t="n">
        <v>0</v>
      </c>
      <c r="H1032" t="n">
        <v>0</v>
      </c>
      <c r="I1032" t="n">
        <v>0</v>
      </c>
      <c r="K1032" s="3" t="n"/>
      <c r="L1032" s="4">
        <f>E1032*K1032</f>
        <v/>
      </c>
    </row>
    <row r="1033">
      <c r="A1033" t="inlineStr">
        <is>
          <t>7739L-2</t>
        </is>
      </c>
      <c r="B1033" t="n">
        <v>1222</v>
      </c>
      <c r="C1033" t="inlineStr">
        <is>
          <t>RC1206FR-0715RL</t>
        </is>
      </c>
      <c r="D1033" t="inlineStr">
        <is>
          <t>1538</t>
        </is>
      </c>
      <c r="E1033" t="n">
        <v>1400</v>
      </c>
      <c r="F1033" t="inlineStr">
        <is>
          <t>1304605</t>
        </is>
      </c>
      <c r="G1033" t="n">
        <v>0</v>
      </c>
      <c r="H1033" t="n">
        <v>0</v>
      </c>
      <c r="I1033" t="n">
        <v>0</v>
      </c>
      <c r="K1033" s="3" t="n"/>
      <c r="L1033" s="4">
        <f>E1033*K1033</f>
        <v/>
      </c>
    </row>
    <row r="1034">
      <c r="A1034" t="inlineStr">
        <is>
          <t>6948L-4</t>
        </is>
      </c>
      <c r="B1034" t="n">
        <v>1223</v>
      </c>
      <c r="C1034" t="inlineStr">
        <is>
          <t>CRCW0805100KFKEA</t>
        </is>
      </c>
      <c r="D1034" t="inlineStr">
        <is>
          <t>1501</t>
        </is>
      </c>
      <c r="E1034" t="n">
        <v>750</v>
      </c>
      <c r="F1034" t="inlineStr">
        <is>
          <t>1304712</t>
        </is>
      </c>
      <c r="G1034" t="n">
        <v>0</v>
      </c>
      <c r="H1034" t="n">
        <v>0</v>
      </c>
      <c r="I1034" t="n">
        <v>0</v>
      </c>
      <c r="J1034" t="inlineStr">
        <is>
          <t>na</t>
        </is>
      </c>
      <c r="K1034" s="3" t="n"/>
      <c r="L1034" s="4">
        <f>E1034*K1034</f>
        <v/>
      </c>
    </row>
    <row r="1035">
      <c r="A1035" t="inlineStr">
        <is>
          <t>8228L-20</t>
        </is>
      </c>
      <c r="B1035" t="n">
        <v>1224</v>
      </c>
      <c r="C1035" t="inlineStr">
        <is>
          <t>RNCP1206FTD2K00</t>
        </is>
      </c>
      <c r="D1035" t="inlineStr">
        <is>
          <t>1633</t>
        </is>
      </c>
      <c r="E1035" t="n">
        <v>2200</v>
      </c>
      <c r="F1035" t="inlineStr">
        <is>
          <t>1304510</t>
        </is>
      </c>
      <c r="G1035" t="n">
        <v>0</v>
      </c>
      <c r="H1035" t="n">
        <v>0</v>
      </c>
      <c r="I1035" t="n">
        <v>0</v>
      </c>
      <c r="K1035" s="3" t="n"/>
      <c r="L1035" s="4">
        <f>E1035*K1035</f>
        <v/>
      </c>
    </row>
    <row r="1036">
      <c r="A1036" t="inlineStr">
        <is>
          <t>7104-9</t>
        </is>
      </c>
      <c r="B1036" t="n">
        <v>1225</v>
      </c>
      <c r="C1036" t="inlineStr">
        <is>
          <t>CRCW0603470RFKEA</t>
        </is>
      </c>
      <c r="D1036" t="inlineStr">
        <is>
          <t>1024</t>
        </is>
      </c>
      <c r="E1036" t="n">
        <v>4800</v>
      </c>
      <c r="F1036" t="inlineStr">
        <is>
          <t>1304408</t>
        </is>
      </c>
      <c r="G1036" t="n">
        <v>0</v>
      </c>
      <c r="H1036" t="n">
        <v>0</v>
      </c>
      <c r="I1036" t="n">
        <v>0</v>
      </c>
      <c r="K1036" s="3" t="n"/>
      <c r="L1036" s="4">
        <f>E1036*K1036</f>
        <v/>
      </c>
    </row>
    <row r="1037">
      <c r="A1037" t="inlineStr">
        <is>
          <t>7249-59</t>
        </is>
      </c>
      <c r="B1037" t="n">
        <v>1226</v>
      </c>
      <c r="C1037" t="inlineStr">
        <is>
          <t>ERJ-3EKF3091V</t>
        </is>
      </c>
      <c r="D1037" t="inlineStr">
        <is>
          <t>1001</t>
        </is>
      </c>
      <c r="E1037" t="n">
        <v>4650</v>
      </c>
      <c r="F1037" t="inlineStr">
        <is>
          <t>1206125</t>
        </is>
      </c>
      <c r="G1037" t="n">
        <v>0</v>
      </c>
      <c r="H1037" t="n">
        <v>0</v>
      </c>
      <c r="I1037" t="n">
        <v>0</v>
      </c>
      <c r="K1037" s="3" t="n"/>
      <c r="L1037" s="4">
        <f>E1037*K1037</f>
        <v/>
      </c>
    </row>
    <row r="1038">
      <c r="A1038" t="inlineStr">
        <is>
          <t>7694L-39</t>
        </is>
      </c>
      <c r="B1038" t="n">
        <v>1227</v>
      </c>
      <c r="C1038" t="inlineStr">
        <is>
          <t>ERJ-3EKF2002V</t>
        </is>
      </c>
      <c r="D1038" t="inlineStr">
        <is>
          <t>1630</t>
        </is>
      </c>
      <c r="E1038" t="n">
        <v>0</v>
      </c>
      <c r="F1038" t="inlineStr">
        <is>
          <t>MFG Floor</t>
        </is>
      </c>
      <c r="G1038" t="n">
        <v>1100</v>
      </c>
      <c r="H1038" t="n">
        <v>1100</v>
      </c>
      <c r="I1038" t="n">
        <v>0</v>
      </c>
      <c r="K1038" s="3" t="n"/>
      <c r="L1038" s="4">
        <f>E1038*K1038</f>
        <v/>
      </c>
    </row>
    <row r="1039">
      <c r="A1039" t="inlineStr">
        <is>
          <t>7694L-30</t>
        </is>
      </c>
      <c r="B1039" t="n">
        <v>1228</v>
      </c>
      <c r="C1039" t="inlineStr">
        <is>
          <t>ERJ-3EKF1802V</t>
        </is>
      </c>
      <c r="D1039" t="inlineStr">
        <is>
          <t>1001</t>
        </is>
      </c>
      <c r="E1039" t="n">
        <v>2700</v>
      </c>
      <c r="F1039" t="inlineStr">
        <is>
          <t>1304204</t>
        </is>
      </c>
      <c r="G1039" t="n">
        <v>0</v>
      </c>
      <c r="H1039" t="n">
        <v>0</v>
      </c>
      <c r="I1039" t="n">
        <v>0</v>
      </c>
      <c r="K1039" s="3" t="n"/>
      <c r="L1039" s="4">
        <f>E1039*K1039</f>
        <v/>
      </c>
    </row>
    <row r="1040">
      <c r="A1040" t="inlineStr">
        <is>
          <t>7826-280</t>
        </is>
      </c>
      <c r="B1040" t="n">
        <v>1229</v>
      </c>
      <c r="C1040" t="inlineStr">
        <is>
          <t>ESR03EZPJ331</t>
        </is>
      </c>
      <c r="D1040" t="inlineStr">
        <is>
          <t>1629</t>
        </is>
      </c>
      <c r="E1040" t="n">
        <v>3800</v>
      </c>
      <c r="F1040" t="inlineStr">
        <is>
          <t>1405506</t>
        </is>
      </c>
      <c r="G1040" t="n">
        <v>0</v>
      </c>
      <c r="H1040" t="n">
        <v>0</v>
      </c>
      <c r="I1040" t="n">
        <v>0</v>
      </c>
      <c r="K1040" s="3" t="n"/>
      <c r="L1040" s="4">
        <f>E1040*K1040</f>
        <v/>
      </c>
    </row>
    <row r="1041">
      <c r="A1041" t="inlineStr">
        <is>
          <t>6705-10</t>
        </is>
      </c>
      <c r="B1041" t="n">
        <v>1230</v>
      </c>
      <c r="C1041" t="inlineStr">
        <is>
          <t>ERJ-8ENF2400V</t>
        </is>
      </c>
      <c r="D1041" t="inlineStr">
        <is>
          <t>1143</t>
        </is>
      </c>
      <c r="E1041" t="n">
        <v>0</v>
      </c>
      <c r="F1041" t="inlineStr">
        <is>
          <t>1304109</t>
        </is>
      </c>
      <c r="G1041" t="n">
        <v>0</v>
      </c>
      <c r="H1041" t="n">
        <v>0</v>
      </c>
      <c r="I1041" t="n">
        <v>0</v>
      </c>
      <c r="K1041" s="3" t="n"/>
      <c r="L1041" s="4">
        <f>E1041*K1041</f>
        <v/>
      </c>
    </row>
    <row r="1042">
      <c r="A1042" t="inlineStr">
        <is>
          <t>6705-13</t>
        </is>
      </c>
      <c r="B1042" t="n">
        <v>1231</v>
      </c>
      <c r="C1042" t="inlineStr">
        <is>
          <t>CRCW12064K70FKEA</t>
        </is>
      </c>
      <c r="D1042" t="inlineStr">
        <is>
          <t>1101</t>
        </is>
      </c>
      <c r="E1042" t="n">
        <v>0</v>
      </c>
      <c r="F1042" t="inlineStr">
        <is>
          <t>MFG Floor</t>
        </is>
      </c>
      <c r="G1042" t="n">
        <v>0</v>
      </c>
      <c r="H1042" t="n">
        <v>0</v>
      </c>
      <c r="I1042" t="n">
        <v>0</v>
      </c>
      <c r="K1042" s="3" t="n"/>
      <c r="L1042" s="4">
        <f>E1042*K1042</f>
        <v/>
      </c>
    </row>
    <row r="1043">
      <c r="A1043" t="inlineStr">
        <is>
          <t>7249-53</t>
        </is>
      </c>
      <c r="B1043" t="n">
        <v>1232</v>
      </c>
      <c r="C1043" t="inlineStr">
        <is>
          <t>CRCW0603180RFKEA</t>
        </is>
      </c>
      <c r="D1043" t="inlineStr">
        <is>
          <t>1049</t>
        </is>
      </c>
      <c r="E1043" t="n">
        <v>3480</v>
      </c>
      <c r="F1043" t="inlineStr">
        <is>
          <t>1206125</t>
        </is>
      </c>
      <c r="G1043" t="n">
        <v>0</v>
      </c>
      <c r="H1043" t="n">
        <v>0</v>
      </c>
      <c r="I1043" t="n">
        <v>0</v>
      </c>
      <c r="K1043" s="3" t="n"/>
      <c r="L1043" s="4">
        <f>E1043*K1043</f>
        <v/>
      </c>
    </row>
    <row r="1044">
      <c r="A1044" t="inlineStr">
        <is>
          <t>6590L-20</t>
        </is>
      </c>
      <c r="B1044" t="n">
        <v>1233</v>
      </c>
      <c r="C1044" t="inlineStr">
        <is>
          <t>RC0805FR-0710RL</t>
        </is>
      </c>
      <c r="D1044" t="inlineStr">
        <is>
          <t>1434</t>
        </is>
      </c>
      <c r="E1044" t="n">
        <v>1000</v>
      </c>
      <c r="F1044" t="inlineStr">
        <is>
          <t>1304211</t>
        </is>
      </c>
      <c r="G1044" t="n">
        <v>0</v>
      </c>
      <c r="H1044" t="n">
        <v>0</v>
      </c>
      <c r="I1044" t="n">
        <v>0</v>
      </c>
      <c r="K1044" s="3" t="n"/>
      <c r="L1044" s="4">
        <f>E1044*K1044</f>
        <v/>
      </c>
    </row>
    <row r="1045">
      <c r="A1045" t="inlineStr">
        <is>
          <t>8433L-345</t>
        </is>
      </c>
      <c r="B1045" t="n">
        <v>1234</v>
      </c>
      <c r="C1045" t="inlineStr">
        <is>
          <t>RC0603JR-0710RL</t>
        </is>
      </c>
      <c r="D1045" t="inlineStr">
        <is>
          <t>0636</t>
        </is>
      </c>
      <c r="E1045" t="n">
        <v>2500</v>
      </c>
      <c r="F1045" t="inlineStr">
        <is>
          <t>1303203</t>
        </is>
      </c>
      <c r="G1045" t="n">
        <v>0</v>
      </c>
      <c r="H1045" t="n">
        <v>0</v>
      </c>
      <c r="I1045" t="n">
        <v>0</v>
      </c>
      <c r="K1045" s="3" t="n"/>
      <c r="L1045" s="4">
        <f>E1045*K1045</f>
        <v/>
      </c>
    </row>
    <row r="1046">
      <c r="A1046" t="inlineStr">
        <is>
          <t>7989M-32</t>
        </is>
      </c>
      <c r="B1046" t="n">
        <v>1235</v>
      </c>
      <c r="C1046" t="inlineStr">
        <is>
          <t>CRCW080510R0FKEA</t>
        </is>
      </c>
      <c r="D1046" t="inlineStr">
        <is>
          <t>1605</t>
        </is>
      </c>
      <c r="E1046" t="n">
        <v>1200</v>
      </c>
      <c r="F1046" t="inlineStr">
        <is>
          <t>1404206</t>
        </is>
      </c>
      <c r="G1046" t="n">
        <v>0</v>
      </c>
      <c r="H1046" t="n">
        <v>0</v>
      </c>
      <c r="I1046" t="n">
        <v>0</v>
      </c>
      <c r="K1046" s="3" t="n"/>
      <c r="L1046" s="4">
        <f>E1046*K1046</f>
        <v/>
      </c>
    </row>
    <row r="1047">
      <c r="A1047" t="inlineStr">
        <is>
          <t>ACI-1423</t>
        </is>
      </c>
      <c r="B1047" t="n">
        <v>1236</v>
      </c>
      <c r="C1047" t="inlineStr">
        <is>
          <t>ERJ-8ENF15R0V</t>
        </is>
      </c>
      <c r="D1047" t="inlineStr">
        <is>
          <t>1239</t>
        </is>
      </c>
      <c r="E1047" t="n">
        <v>4700</v>
      </c>
      <c r="F1047" t="inlineStr">
        <is>
          <t>1206206</t>
        </is>
      </c>
      <c r="G1047" t="n">
        <v>0</v>
      </c>
      <c r="H1047" t="n">
        <v>0</v>
      </c>
      <c r="I1047" t="n">
        <v>0</v>
      </c>
      <c r="K1047" s="3" t="n"/>
      <c r="L1047" s="4">
        <f>E1047*K1047</f>
        <v/>
      </c>
    </row>
    <row r="1048">
      <c r="A1048" t="inlineStr">
        <is>
          <t>ACI-1426</t>
        </is>
      </c>
      <c r="B1048" t="n">
        <v>1237</v>
      </c>
      <c r="C1048" t="inlineStr">
        <is>
          <t>CRCW120612R0FKEA</t>
        </is>
      </c>
      <c r="D1048" t="inlineStr">
        <is>
          <t>1001</t>
        </is>
      </c>
      <c r="E1048" t="n">
        <v>1000</v>
      </c>
      <c r="F1048" t="inlineStr">
        <is>
          <t>1206205</t>
        </is>
      </c>
      <c r="G1048" t="n">
        <v>0</v>
      </c>
      <c r="H1048" t="n">
        <v>0</v>
      </c>
      <c r="I1048" t="n">
        <v>0</v>
      </c>
      <c r="K1048" s="3" t="n"/>
      <c r="L1048" s="4">
        <f>E1048*K1048</f>
        <v/>
      </c>
    </row>
    <row r="1049">
      <c r="A1049" t="inlineStr">
        <is>
          <t>5189-109</t>
        </is>
      </c>
      <c r="B1049" t="n">
        <v>1238</v>
      </c>
      <c r="C1049" t="inlineStr">
        <is>
          <t>CRCW0805560RFKEA</t>
        </is>
      </c>
      <c r="D1049" t="inlineStr">
        <is>
          <t>0642</t>
        </is>
      </c>
      <c r="E1049" t="n">
        <v>700</v>
      </c>
      <c r="F1049" t="inlineStr">
        <is>
          <t>1206204</t>
        </is>
      </c>
      <c r="G1049" t="n">
        <v>0</v>
      </c>
      <c r="H1049" t="n">
        <v>0</v>
      </c>
      <c r="I1049" t="n">
        <v>0</v>
      </c>
      <c r="K1049" s="3" t="n"/>
      <c r="L1049" s="4">
        <f>E1049*K1049</f>
        <v/>
      </c>
    </row>
    <row r="1050">
      <c r="A1050" t="inlineStr">
        <is>
          <t>5189-119</t>
        </is>
      </c>
      <c r="B1050" t="n">
        <v>1239</v>
      </c>
      <c r="C1050" t="inlineStr">
        <is>
          <t>CRCW0805115KFKEA</t>
        </is>
      </c>
      <c r="D1050" t="inlineStr">
        <is>
          <t>0642</t>
        </is>
      </c>
      <c r="E1050" t="n">
        <v>0</v>
      </c>
      <c r="F1050" t="inlineStr">
        <is>
          <t>14051216</t>
        </is>
      </c>
      <c r="G1050" t="n">
        <v>0</v>
      </c>
      <c r="H1050" t="n">
        <v>0</v>
      </c>
      <c r="I1050" t="n">
        <v>0</v>
      </c>
      <c r="K1050" s="3" t="n"/>
      <c r="L1050" s="4">
        <f>E1050*K1050</f>
        <v/>
      </c>
    </row>
    <row r="1051">
      <c r="A1051" t="inlineStr">
        <is>
          <t>7249-58</t>
        </is>
      </c>
      <c r="B1051" t="n">
        <v>1240</v>
      </c>
      <c r="C1051" t="inlineStr">
        <is>
          <t>ERJ-3EKF2002V</t>
        </is>
      </c>
      <c r="D1051" t="inlineStr">
        <is>
          <t>1643</t>
        </is>
      </c>
      <c r="E1051" t="n">
        <v>530</v>
      </c>
      <c r="F1051" t="inlineStr">
        <is>
          <t>1603003</t>
        </is>
      </c>
      <c r="G1051" t="n">
        <v>0</v>
      </c>
      <c r="H1051" t="n">
        <v>0</v>
      </c>
      <c r="I1051" t="n">
        <v>0</v>
      </c>
      <c r="K1051" s="3" t="n"/>
      <c r="L1051" s="4">
        <f>E1051*K1051</f>
        <v/>
      </c>
    </row>
    <row r="1052">
      <c r="A1052" t="inlineStr">
        <is>
          <t>5189-89</t>
        </is>
      </c>
      <c r="B1052" t="n">
        <v>1241</v>
      </c>
      <c r="C1052" t="inlineStr">
        <is>
          <t>RMCF0805JT10K0</t>
        </is>
      </c>
      <c r="D1052" t="inlineStr">
        <is>
          <t>1549</t>
        </is>
      </c>
      <c r="E1052" t="n">
        <v>0</v>
      </c>
      <c r="F1052" t="inlineStr">
        <is>
          <t>MFG Floor</t>
        </is>
      </c>
      <c r="G1052" t="n">
        <v>600</v>
      </c>
      <c r="H1052" t="n">
        <v>600</v>
      </c>
      <c r="I1052" t="n">
        <v>0</v>
      </c>
      <c r="K1052" s="3" t="n"/>
      <c r="L1052" s="4">
        <f>E1052*K1052</f>
        <v/>
      </c>
    </row>
    <row r="1053">
      <c r="A1053" t="inlineStr">
        <is>
          <t>7249-54</t>
        </is>
      </c>
      <c r="B1053" t="n">
        <v>1242</v>
      </c>
      <c r="C1053" t="inlineStr">
        <is>
          <t>RMCF0603FT12K4</t>
        </is>
      </c>
      <c r="D1053" t="inlineStr">
        <is>
          <t>1047</t>
        </is>
      </c>
      <c r="E1053" t="n">
        <v>470</v>
      </c>
      <c r="F1053" t="inlineStr">
        <is>
          <t>1603003</t>
        </is>
      </c>
      <c r="G1053" t="n">
        <v>0</v>
      </c>
      <c r="H1053" t="n">
        <v>0</v>
      </c>
      <c r="I1053" t="n">
        <v>0</v>
      </c>
      <c r="K1053" s="3" t="n"/>
      <c r="L1053" s="4">
        <f>E1053*K1053</f>
        <v/>
      </c>
    </row>
    <row r="1054">
      <c r="A1054" t="inlineStr">
        <is>
          <t>7694L-31</t>
        </is>
      </c>
      <c r="B1054" t="n">
        <v>1243</v>
      </c>
      <c r="C1054" t="inlineStr">
        <is>
          <t>RC0603FR-0711K8L</t>
        </is>
      </c>
      <c r="D1054" t="inlineStr">
        <is>
          <t>1624</t>
        </is>
      </c>
      <c r="E1054" t="n">
        <v>2700</v>
      </c>
      <c r="F1054" t="inlineStr">
        <is>
          <t>1304211</t>
        </is>
      </c>
      <c r="G1054" t="n">
        <v>0</v>
      </c>
      <c r="H1054" t="n">
        <v>0</v>
      </c>
      <c r="I1054" t="n">
        <v>0</v>
      </c>
      <c r="K1054" s="3" t="n"/>
      <c r="L1054" s="4">
        <f>E1054*K1054</f>
        <v/>
      </c>
    </row>
    <row r="1055">
      <c r="A1055" t="inlineStr">
        <is>
          <t>8336ML-155</t>
        </is>
      </c>
      <c r="B1055" t="n">
        <v>1244</v>
      </c>
      <c r="C1055" t="inlineStr">
        <is>
          <t>ERJ-3GEY0R00V</t>
        </is>
      </c>
      <c r="D1055" t="inlineStr">
        <is>
          <t>1246</t>
        </is>
      </c>
      <c r="E1055" t="n">
        <v>2100</v>
      </c>
      <c r="F1055" t="inlineStr">
        <is>
          <t>1305811</t>
        </is>
      </c>
      <c r="G1055" t="n">
        <v>0</v>
      </c>
      <c r="H1055" t="n">
        <v>0</v>
      </c>
      <c r="I1055" t="n">
        <v>0</v>
      </c>
      <c r="K1055" s="3" t="n"/>
      <c r="L1055" s="4">
        <f>E1055*K1055</f>
        <v/>
      </c>
    </row>
    <row r="1056">
      <c r="A1056" t="inlineStr">
        <is>
          <t>7155-21</t>
        </is>
      </c>
      <c r="B1056" t="n">
        <v>1245</v>
      </c>
      <c r="C1056" t="inlineStr">
        <is>
          <t>CRCW06036K80FKEA</t>
        </is>
      </c>
      <c r="D1056" t="inlineStr">
        <is>
          <t>1117</t>
        </is>
      </c>
      <c r="E1056" t="n">
        <v>2700</v>
      </c>
      <c r="F1056" t="inlineStr">
        <is>
          <t>1404818</t>
        </is>
      </c>
      <c r="G1056" t="n">
        <v>0</v>
      </c>
      <c r="H1056" t="n">
        <v>0</v>
      </c>
      <c r="I1056" t="n">
        <v>0</v>
      </c>
      <c r="K1056" s="3" t="n"/>
      <c r="L1056" s="4">
        <f>E1056*K1056</f>
        <v/>
      </c>
    </row>
    <row r="1057">
      <c r="A1057" t="inlineStr">
        <is>
          <t>ACI-1428</t>
        </is>
      </c>
      <c r="B1057" t="n">
        <v>1246</v>
      </c>
      <c r="C1057" t="inlineStr">
        <is>
          <t>ERJ-6ENF71R5V</t>
        </is>
      </c>
      <c r="D1057" t="inlineStr">
        <is>
          <t>1001</t>
        </is>
      </c>
      <c r="E1057" t="n">
        <v>300</v>
      </c>
      <c r="F1057" t="inlineStr">
        <is>
          <t>1206106</t>
        </is>
      </c>
      <c r="G1057" t="n">
        <v>0</v>
      </c>
      <c r="H1057" t="n">
        <v>0</v>
      </c>
      <c r="I1057" t="n">
        <v>0</v>
      </c>
      <c r="K1057" s="3" t="n"/>
      <c r="L1057" s="4">
        <f>E1057*K1057</f>
        <v/>
      </c>
    </row>
    <row r="1058">
      <c r="A1058" t="inlineStr">
        <is>
          <t>7686-43</t>
        </is>
      </c>
      <c r="B1058" t="n">
        <v>1247</v>
      </c>
      <c r="C1058" t="inlineStr">
        <is>
          <t>ERJ-2RKF10R0X</t>
        </is>
      </c>
      <c r="D1058" t="inlineStr">
        <is>
          <t>1109</t>
        </is>
      </c>
      <c r="E1058" t="n">
        <v>9000</v>
      </c>
      <c r="F1058" t="inlineStr">
        <is>
          <t>1204138</t>
        </is>
      </c>
      <c r="G1058" t="n">
        <v>0</v>
      </c>
      <c r="H1058" t="n">
        <v>0</v>
      </c>
      <c r="I1058" t="n">
        <v>0</v>
      </c>
      <c r="K1058" s="3" t="n"/>
      <c r="L1058" s="4">
        <f>E1058*K1058</f>
        <v/>
      </c>
    </row>
    <row r="1059">
      <c r="A1059" t="inlineStr">
        <is>
          <t>8562-50</t>
        </is>
      </c>
      <c r="B1059" t="n">
        <v>1248</v>
      </c>
      <c r="C1059" t="inlineStr">
        <is>
          <t>ERJ-3EKF10R0V</t>
        </is>
      </c>
      <c r="D1059" t="inlineStr">
        <is>
          <t>1001</t>
        </is>
      </c>
      <c r="E1059" t="n">
        <v>560</v>
      </c>
      <c r="F1059" t="inlineStr">
        <is>
          <t>1402512</t>
        </is>
      </c>
      <c r="G1059" t="n">
        <v>0</v>
      </c>
      <c r="H1059" t="n">
        <v>0</v>
      </c>
      <c r="I1059" t="n">
        <v>0</v>
      </c>
      <c r="K1059" s="3" t="n"/>
      <c r="L1059" s="4">
        <f>E1059*K1059</f>
        <v/>
      </c>
    </row>
    <row r="1060">
      <c r="A1060" t="inlineStr">
        <is>
          <t>7826-340</t>
        </is>
      </c>
      <c r="B1060" t="n">
        <v>1249</v>
      </c>
      <c r="C1060" t="inlineStr">
        <is>
          <t>ERJ-3EKF1501V</t>
        </is>
      </c>
      <c r="D1060" t="inlineStr">
        <is>
          <t>1001</t>
        </is>
      </c>
      <c r="E1060" t="n">
        <v>5000</v>
      </c>
      <c r="F1060" t="inlineStr">
        <is>
          <t>1304602</t>
        </is>
      </c>
      <c r="G1060" t="n">
        <v>0</v>
      </c>
      <c r="H1060" t="n">
        <v>0</v>
      </c>
      <c r="I1060" t="n">
        <v>0</v>
      </c>
      <c r="K1060" s="3" t="n"/>
      <c r="L1060" s="4">
        <f>E1060*K1060</f>
        <v/>
      </c>
    </row>
    <row r="1061">
      <c r="A1061" t="inlineStr">
        <is>
          <t>8302L-130</t>
        </is>
      </c>
      <c r="B1061" t="n">
        <v>1250</v>
      </c>
      <c r="C1061" t="inlineStr">
        <is>
          <t>CRCW060310K0FKEA</t>
        </is>
      </c>
      <c r="D1061" t="inlineStr">
        <is>
          <t>1440</t>
        </is>
      </c>
      <c r="E1061" t="n">
        <v>0</v>
      </c>
      <c r="F1061" t="inlineStr">
        <is>
          <t>MFG Floor</t>
        </is>
      </c>
      <c r="G1061" t="n">
        <v>375</v>
      </c>
      <c r="H1061" t="n">
        <v>375</v>
      </c>
      <c r="I1061" t="n">
        <v>0</v>
      </c>
      <c r="K1061" s="3" t="n"/>
      <c r="L1061" s="4">
        <f>E1061*K1061</f>
        <v/>
      </c>
    </row>
    <row r="1062">
      <c r="A1062" t="inlineStr">
        <is>
          <t>6802-110</t>
        </is>
      </c>
      <c r="B1062" t="n">
        <v>1251</v>
      </c>
      <c r="C1062" t="inlineStr">
        <is>
          <t>ERJ-3GEYJ222V</t>
        </is>
      </c>
      <c r="D1062" t="inlineStr">
        <is>
          <t>1626</t>
        </is>
      </c>
      <c r="E1062" t="n">
        <v>2800</v>
      </c>
      <c r="F1062" t="inlineStr">
        <is>
          <t>1304411</t>
        </is>
      </c>
      <c r="G1062" t="n">
        <v>0</v>
      </c>
      <c r="H1062" t="n">
        <v>0</v>
      </c>
      <c r="I1062" t="n">
        <v>0</v>
      </c>
      <c r="K1062" s="3" t="n"/>
      <c r="L1062" s="4">
        <f>E1062*K1062</f>
        <v/>
      </c>
    </row>
    <row r="1063">
      <c r="A1063" t="inlineStr">
        <is>
          <t>8320L-70</t>
        </is>
      </c>
      <c r="B1063" t="n">
        <v>1252</v>
      </c>
      <c r="C1063" t="inlineStr">
        <is>
          <t>KTR03EZPJ102</t>
        </is>
      </c>
      <c r="D1063" t="inlineStr">
        <is>
          <t>1615</t>
        </is>
      </c>
      <c r="E1063" t="n">
        <v>3500</v>
      </c>
      <c r="F1063" t="inlineStr">
        <is>
          <t>1405719</t>
        </is>
      </c>
      <c r="G1063" t="n">
        <v>0</v>
      </c>
      <c r="H1063" t="n">
        <v>0</v>
      </c>
      <c r="I1063" t="n">
        <v>0</v>
      </c>
      <c r="K1063" s="3" t="n"/>
      <c r="L1063" s="4">
        <f>E1063*K1063</f>
        <v/>
      </c>
    </row>
    <row r="1064">
      <c r="A1064" t="inlineStr">
        <is>
          <t>7694L-41</t>
        </is>
      </c>
      <c r="B1064" t="n">
        <v>1253</v>
      </c>
      <c r="C1064" t="inlineStr">
        <is>
          <t>ESR03EZPJ331</t>
        </is>
      </c>
      <c r="D1064" t="inlineStr">
        <is>
          <t>1001</t>
        </is>
      </c>
      <c r="E1064" t="n">
        <v>2700</v>
      </c>
      <c r="F1064" t="inlineStr">
        <is>
          <t>1304211</t>
        </is>
      </c>
      <c r="G1064" t="n">
        <v>0</v>
      </c>
      <c r="H1064" t="n">
        <v>0</v>
      </c>
      <c r="I1064" t="n">
        <v>0</v>
      </c>
      <c r="K1064" s="3" t="n"/>
      <c r="L1064" s="4">
        <f>E1064*K1064</f>
        <v/>
      </c>
    </row>
    <row r="1065">
      <c r="A1065" t="inlineStr">
        <is>
          <t>8035-13</t>
        </is>
      </c>
      <c r="B1065" t="n">
        <v>1254</v>
      </c>
      <c r="C1065" t="inlineStr">
        <is>
          <t>ERJ-6ENF75R0V</t>
        </is>
      </c>
      <c r="D1065" t="inlineStr">
        <is>
          <t>1001</t>
        </is>
      </c>
      <c r="E1065" t="n">
        <v>2900</v>
      </c>
      <c r="F1065" t="inlineStr">
        <is>
          <t>1201322</t>
        </is>
      </c>
      <c r="G1065" t="n">
        <v>0</v>
      </c>
      <c r="H1065" t="n">
        <v>0</v>
      </c>
      <c r="I1065" t="n">
        <v>0</v>
      </c>
      <c r="K1065" s="3" t="n"/>
      <c r="L1065" s="4">
        <f>E1065*K1065</f>
        <v/>
      </c>
    </row>
    <row r="1066">
      <c r="A1066" t="inlineStr">
        <is>
          <t>ACI-1436</t>
        </is>
      </c>
      <c r="B1066" t="n">
        <v>1255</v>
      </c>
      <c r="C1066" t="inlineStr">
        <is>
          <t>RK73H1JTTD90R9F</t>
        </is>
      </c>
      <c r="D1066" t="inlineStr">
        <is>
          <t>0745</t>
        </is>
      </c>
      <c r="E1066" t="n">
        <v>4000</v>
      </c>
      <c r="F1066" t="inlineStr">
        <is>
          <t>1205611</t>
        </is>
      </c>
      <c r="G1066" t="n">
        <v>0</v>
      </c>
      <c r="H1066" t="n">
        <v>0</v>
      </c>
      <c r="I1066" t="n">
        <v>0</v>
      </c>
      <c r="K1066" s="3" t="n"/>
      <c r="L1066" s="4">
        <f>E1066*K1066</f>
        <v/>
      </c>
    </row>
    <row r="1067">
      <c r="A1067" t="inlineStr">
        <is>
          <t>ACI-1437</t>
        </is>
      </c>
      <c r="B1067" t="n">
        <v>1256</v>
      </c>
      <c r="C1067" t="inlineStr">
        <is>
          <t>RM06F75R0CT</t>
        </is>
      </c>
      <c r="D1067" t="inlineStr">
        <is>
          <t>0441</t>
        </is>
      </c>
      <c r="E1067" t="n">
        <v>5000</v>
      </c>
      <c r="F1067" t="inlineStr">
        <is>
          <t>1205609</t>
        </is>
      </c>
      <c r="G1067" t="n">
        <v>0</v>
      </c>
      <c r="H1067" t="n">
        <v>0</v>
      </c>
      <c r="I1067" t="n">
        <v>0</v>
      </c>
      <c r="K1067" s="3" t="n"/>
      <c r="L1067" s="4">
        <f>E1067*K1067</f>
        <v/>
      </c>
    </row>
    <row r="1068">
      <c r="A1068" t="inlineStr">
        <is>
          <t>ACI-1438</t>
        </is>
      </c>
      <c r="B1068" t="n">
        <v>1257</v>
      </c>
      <c r="C1068" t="inlineStr">
        <is>
          <t>MCR03EZPFX75R0</t>
        </is>
      </c>
      <c r="D1068" t="inlineStr">
        <is>
          <t>1001</t>
        </is>
      </c>
      <c r="E1068" t="n">
        <v>300</v>
      </c>
      <c r="F1068" t="inlineStr">
        <is>
          <t>1205610</t>
        </is>
      </c>
      <c r="G1068" t="n">
        <v>0</v>
      </c>
      <c r="H1068" t="n">
        <v>0</v>
      </c>
      <c r="I1068" t="n">
        <v>0</v>
      </c>
      <c r="K1068" s="3" t="n"/>
      <c r="L1068" s="4">
        <f>E1068*K1068</f>
        <v/>
      </c>
    </row>
    <row r="1069">
      <c r="A1069" t="inlineStr">
        <is>
          <t>6614L-65</t>
        </is>
      </c>
      <c r="B1069" t="n">
        <v>1258</v>
      </c>
      <c r="C1069" t="inlineStr">
        <is>
          <t>CRCW080571R5FKEA</t>
        </is>
      </c>
      <c r="D1069" t="inlineStr">
        <is>
          <t>1614</t>
        </is>
      </c>
      <c r="E1069" t="n">
        <v>1000</v>
      </c>
      <c r="F1069" t="inlineStr">
        <is>
          <t>1404417</t>
        </is>
      </c>
      <c r="G1069" t="n">
        <v>0</v>
      </c>
      <c r="H1069" t="n">
        <v>0</v>
      </c>
      <c r="I1069" t="n">
        <v>0</v>
      </c>
      <c r="K1069" s="3" t="n"/>
      <c r="L1069" s="4">
        <f>E1069*K1069</f>
        <v/>
      </c>
    </row>
    <row r="1070">
      <c r="A1070" t="inlineStr">
        <is>
          <t>ACI-1429</t>
        </is>
      </c>
      <c r="B1070" t="n">
        <v>1259</v>
      </c>
      <c r="C1070" t="inlineStr">
        <is>
          <t>ERJ-6ENF95R3V</t>
        </is>
      </c>
      <c r="D1070" t="inlineStr">
        <is>
          <t>1425</t>
        </is>
      </c>
      <c r="E1070" t="n">
        <v>5000</v>
      </c>
      <c r="F1070" t="inlineStr">
        <is>
          <t>1205625</t>
        </is>
      </c>
      <c r="G1070" t="n">
        <v>0</v>
      </c>
      <c r="H1070" t="n">
        <v>0</v>
      </c>
      <c r="I1070" t="n">
        <v>0</v>
      </c>
      <c r="K1070" s="3" t="n"/>
      <c r="L1070" s="4">
        <f>E1070*K1070</f>
        <v/>
      </c>
    </row>
    <row r="1071">
      <c r="A1071" t="inlineStr">
        <is>
          <t>ACI-1430</t>
        </is>
      </c>
      <c r="B1071" t="n">
        <v>1260</v>
      </c>
      <c r="C1071" t="inlineStr">
        <is>
          <t>ERJ-6ENF88R7V</t>
        </is>
      </c>
      <c r="D1071" t="inlineStr">
        <is>
          <t>1506</t>
        </is>
      </c>
      <c r="E1071" t="n">
        <v>300</v>
      </c>
      <c r="F1071" t="inlineStr">
        <is>
          <t>1205626</t>
        </is>
      </c>
      <c r="G1071" t="n">
        <v>0</v>
      </c>
      <c r="H1071" t="n">
        <v>0</v>
      </c>
      <c r="I1071" t="n">
        <v>0</v>
      </c>
      <c r="K1071" s="3" t="n"/>
      <c r="L1071" s="4">
        <f>E1071*K1071</f>
        <v/>
      </c>
    </row>
    <row r="1072">
      <c r="A1072" t="inlineStr">
        <is>
          <t>7363L-50</t>
        </is>
      </c>
      <c r="B1072" t="n">
        <v>1261</v>
      </c>
      <c r="C1072" t="inlineStr">
        <is>
          <t>CRCW060351R0FKEA</t>
        </is>
      </c>
      <c r="D1072" t="inlineStr">
        <is>
          <t>1032</t>
        </is>
      </c>
      <c r="E1072" t="n">
        <v>3800</v>
      </c>
      <c r="F1072" t="inlineStr">
        <is>
          <t>1404713</t>
        </is>
      </c>
      <c r="G1072" t="n">
        <v>0</v>
      </c>
      <c r="H1072" t="n">
        <v>0</v>
      </c>
      <c r="I1072" t="n">
        <v>0</v>
      </c>
      <c r="K1072" s="3" t="n"/>
      <c r="L1072" s="4">
        <f>E1072*K1072</f>
        <v/>
      </c>
    </row>
    <row r="1073">
      <c r="A1073" t="inlineStr">
        <is>
          <t>8447L-195</t>
        </is>
      </c>
      <c r="B1073" t="n">
        <v>1262</v>
      </c>
      <c r="C1073" t="inlineStr">
        <is>
          <t>CRCW080551R0FKEA</t>
        </is>
      </c>
      <c r="D1073" t="inlineStr">
        <is>
          <t>1048</t>
        </is>
      </c>
      <c r="E1073" t="n">
        <v>4000</v>
      </c>
      <c r="F1073" t="inlineStr">
        <is>
          <t>1206213</t>
        </is>
      </c>
      <c r="G1073" t="n">
        <v>0</v>
      </c>
      <c r="H1073" t="n">
        <v>0</v>
      </c>
      <c r="I1073" t="n">
        <v>0</v>
      </c>
      <c r="K1073" s="3" t="n"/>
      <c r="L1073" s="4">
        <f>E1073*K1073</f>
        <v/>
      </c>
    </row>
    <row r="1074">
      <c r="A1074" t="inlineStr">
        <is>
          <t>ACI-1447</t>
        </is>
      </c>
      <c r="B1074" t="n">
        <v>1263</v>
      </c>
      <c r="C1074" t="inlineStr">
        <is>
          <t>RK73H1JTTD68R0F</t>
        </is>
      </c>
      <c r="D1074" t="inlineStr">
        <is>
          <t>0744</t>
        </is>
      </c>
      <c r="E1074" t="n">
        <v>3300</v>
      </c>
      <c r="F1074" t="inlineStr">
        <is>
          <t>1206216</t>
        </is>
      </c>
      <c r="G1074" t="n">
        <v>0</v>
      </c>
      <c r="H1074" t="n">
        <v>0</v>
      </c>
      <c r="I1074" t="n">
        <v>0</v>
      </c>
      <c r="K1074" s="3" t="n"/>
      <c r="L1074" s="4">
        <f>E1074*K1074</f>
        <v/>
      </c>
    </row>
    <row r="1075">
      <c r="A1075" t="inlineStr">
        <is>
          <t>ACI-1452</t>
        </is>
      </c>
      <c r="B1075" t="n">
        <v>1264</v>
      </c>
      <c r="C1075" t="inlineStr">
        <is>
          <t>CR1049R9F</t>
        </is>
      </c>
      <c r="D1075" t="inlineStr">
        <is>
          <t>1001</t>
        </is>
      </c>
      <c r="E1075" t="n">
        <v>5000</v>
      </c>
      <c r="F1075" t="inlineStr">
        <is>
          <t>1205615</t>
        </is>
      </c>
      <c r="G1075" t="n">
        <v>0</v>
      </c>
      <c r="H1075" t="n">
        <v>0</v>
      </c>
      <c r="I1075" t="n">
        <v>0</v>
      </c>
      <c r="K1075" s="3" t="n"/>
      <c r="L1075" s="4">
        <f>E1075*K1075</f>
        <v/>
      </c>
    </row>
    <row r="1076">
      <c r="A1076" t="inlineStr">
        <is>
          <t>ACI-1446</t>
        </is>
      </c>
      <c r="B1076" t="n">
        <v>1265</v>
      </c>
      <c r="C1076" t="inlineStr">
        <is>
          <t>RK73H1ETTP68R0F</t>
        </is>
      </c>
      <c r="D1076" t="inlineStr">
        <is>
          <t>1218</t>
        </is>
      </c>
      <c r="E1076" t="n">
        <v>7500</v>
      </c>
      <c r="F1076" t="inlineStr">
        <is>
          <t>1205612</t>
        </is>
      </c>
      <c r="G1076" t="n">
        <v>0</v>
      </c>
      <c r="H1076" t="n">
        <v>0</v>
      </c>
      <c r="I1076" t="n">
        <v>0</v>
      </c>
      <c r="K1076" s="3" t="n"/>
      <c r="L1076" s="4">
        <f>E1076*K1076</f>
        <v/>
      </c>
    </row>
    <row r="1077">
      <c r="A1077" t="inlineStr">
        <is>
          <t>8146-42</t>
        </is>
      </c>
      <c r="B1077" t="n">
        <v>1266</v>
      </c>
      <c r="C1077" t="inlineStr">
        <is>
          <t>RC0603FR-0756RL</t>
        </is>
      </c>
      <c r="D1077" t="inlineStr">
        <is>
          <t>0645</t>
        </is>
      </c>
      <c r="E1077" t="n">
        <v>4100</v>
      </c>
      <c r="F1077" t="inlineStr">
        <is>
          <t>1206217</t>
        </is>
      </c>
      <c r="G1077" t="n">
        <v>0</v>
      </c>
      <c r="H1077" t="n">
        <v>0</v>
      </c>
      <c r="I1077" t="n">
        <v>0</v>
      </c>
      <c r="K1077" s="3" t="n"/>
      <c r="L1077" s="4">
        <f>E1077*K1077</f>
        <v/>
      </c>
    </row>
    <row r="1078">
      <c r="A1078" t="inlineStr">
        <is>
          <t>ACI-1444</t>
        </is>
      </c>
      <c r="B1078" t="n">
        <v>1267</v>
      </c>
      <c r="C1078" t="inlineStr">
        <is>
          <t>ERJ-2RKF52R3X</t>
        </is>
      </c>
      <c r="D1078" t="inlineStr">
        <is>
          <t>1512</t>
        </is>
      </c>
      <c r="E1078" t="n">
        <v>700</v>
      </c>
      <c r="F1078" t="inlineStr">
        <is>
          <t>1206214</t>
        </is>
      </c>
      <c r="G1078" t="n">
        <v>0</v>
      </c>
      <c r="H1078" t="n">
        <v>0</v>
      </c>
      <c r="I1078" t="n">
        <v>0</v>
      </c>
      <c r="K1078" s="3" t="n"/>
      <c r="L1078" s="4">
        <f>E1078*K1078</f>
        <v/>
      </c>
    </row>
    <row r="1079">
      <c r="A1079" t="inlineStr">
        <is>
          <t>8176-155</t>
        </is>
      </c>
      <c r="B1079" t="n">
        <v>1268</v>
      </c>
      <c r="C1079" t="inlineStr">
        <is>
          <t>ERJ-6ENF49R9V</t>
        </is>
      </c>
      <c r="D1079" t="inlineStr">
        <is>
          <t>1001</t>
        </is>
      </c>
      <c r="E1079" t="n">
        <v>4000</v>
      </c>
      <c r="F1079" t="inlineStr">
        <is>
          <t>1304703</t>
        </is>
      </c>
      <c r="G1079" t="n">
        <v>0</v>
      </c>
      <c r="H1079" t="n">
        <v>0</v>
      </c>
      <c r="I1079" t="n">
        <v>0</v>
      </c>
      <c r="K1079" s="3" t="n"/>
      <c r="L1079" s="4">
        <f>E1079*K1079</f>
        <v/>
      </c>
    </row>
    <row r="1080">
      <c r="A1080" t="inlineStr">
        <is>
          <t>7785-36</t>
        </is>
      </c>
      <c r="B1080" t="n">
        <v>1269</v>
      </c>
      <c r="C1080" t="inlineStr">
        <is>
          <t>CRCW040249R9FKED</t>
        </is>
      </c>
      <c r="D1080" t="inlineStr">
        <is>
          <t>0723</t>
        </is>
      </c>
      <c r="E1080" t="n">
        <v>5500</v>
      </c>
      <c r="F1080" t="inlineStr">
        <is>
          <t>1206515</t>
        </is>
      </c>
      <c r="G1080" t="n">
        <v>0</v>
      </c>
      <c r="H1080" t="n">
        <v>0</v>
      </c>
      <c r="I1080" t="n">
        <v>0</v>
      </c>
      <c r="K1080" s="3" t="n"/>
      <c r="L1080" s="4">
        <f>E1080*K1080</f>
        <v/>
      </c>
    </row>
    <row r="1081">
      <c r="A1081" t="inlineStr">
        <is>
          <t>6753L-68</t>
        </is>
      </c>
      <c r="B1081" t="n">
        <v>1270</v>
      </c>
      <c r="C1081" t="inlineStr">
        <is>
          <t>RC0805FR-0775RL</t>
        </is>
      </c>
      <c r="D1081" t="inlineStr">
        <is>
          <t>1046</t>
        </is>
      </c>
      <c r="E1081" t="n">
        <v>3500</v>
      </c>
      <c r="F1081" t="inlineStr">
        <is>
          <t>1201501</t>
        </is>
      </c>
      <c r="G1081" t="n">
        <v>0</v>
      </c>
      <c r="H1081" t="n">
        <v>0</v>
      </c>
      <c r="I1081" t="n">
        <v>0</v>
      </c>
      <c r="K1081" s="3" t="n"/>
      <c r="L1081" s="4">
        <f>E1081*K1081</f>
        <v/>
      </c>
    </row>
    <row r="1082">
      <c r="A1082" t="inlineStr">
        <is>
          <t>ACI-1433</t>
        </is>
      </c>
      <c r="B1082" t="n">
        <v>1271</v>
      </c>
      <c r="C1082" t="inlineStr">
        <is>
          <t>ERJ-6ENF82R0V</t>
        </is>
      </c>
      <c r="D1082" t="inlineStr">
        <is>
          <t>1001</t>
        </is>
      </c>
      <c r="E1082" t="n">
        <v>4800</v>
      </c>
      <c r="F1082" t="inlineStr">
        <is>
          <t>1205627</t>
        </is>
      </c>
      <c r="G1082" t="n">
        <v>0</v>
      </c>
      <c r="H1082" t="n">
        <v>0</v>
      </c>
      <c r="I1082" t="n">
        <v>0</v>
      </c>
      <c r="K1082" s="3" t="n"/>
      <c r="L1082" s="4">
        <f>E1082*K1082</f>
        <v/>
      </c>
    </row>
    <row r="1083">
      <c r="A1083" t="inlineStr">
        <is>
          <t>8433L-620</t>
        </is>
      </c>
      <c r="B1083" t="n">
        <v>1272</v>
      </c>
      <c r="C1083" t="inlineStr">
        <is>
          <t>RMCF0603FT49R9</t>
        </is>
      </c>
      <c r="D1083" t="inlineStr">
        <is>
          <t>1001</t>
        </is>
      </c>
      <c r="E1083" t="n">
        <v>300</v>
      </c>
      <c r="F1083" t="inlineStr">
        <is>
          <t>1303205</t>
        </is>
      </c>
      <c r="G1083" t="n">
        <v>0</v>
      </c>
      <c r="H1083" t="n">
        <v>0</v>
      </c>
      <c r="I1083" t="n">
        <v>0</v>
      </c>
      <c r="K1083" s="3" t="n"/>
      <c r="L1083" s="4">
        <f>E1083*K1083</f>
        <v/>
      </c>
    </row>
    <row r="1084">
      <c r="A1084" t="inlineStr">
        <is>
          <t>ACI-1432</t>
        </is>
      </c>
      <c r="B1084" t="n">
        <v>1273</v>
      </c>
      <c r="C1084" t="inlineStr">
        <is>
          <t>RK73H2BTTD75R0F</t>
        </is>
      </c>
      <c r="D1084" t="inlineStr">
        <is>
          <t>1001</t>
        </is>
      </c>
      <c r="E1084" t="n">
        <v>170</v>
      </c>
      <c r="F1084" t="inlineStr">
        <is>
          <t>1403008</t>
        </is>
      </c>
      <c r="G1084" t="n">
        <v>0</v>
      </c>
      <c r="H1084" t="n">
        <v>0</v>
      </c>
      <c r="I1084" t="n">
        <v>0</v>
      </c>
      <c r="K1084" s="3" t="n"/>
      <c r="L1084" s="4">
        <f>E1084*K1084</f>
        <v/>
      </c>
    </row>
    <row r="1085">
      <c r="A1085" t="inlineStr">
        <is>
          <t>ACI-1435</t>
        </is>
      </c>
      <c r="B1085" t="n">
        <v>1274</v>
      </c>
      <c r="C1085" t="inlineStr">
        <is>
          <t>ERJ-3EKF82R0V</t>
        </is>
      </c>
      <c r="D1085" t="inlineStr">
        <is>
          <t>1132</t>
        </is>
      </c>
      <c r="E1085" t="n">
        <v>150</v>
      </c>
      <c r="F1085" t="inlineStr">
        <is>
          <t>1403008</t>
        </is>
      </c>
      <c r="G1085" t="n">
        <v>0</v>
      </c>
      <c r="H1085" t="n">
        <v>0</v>
      </c>
      <c r="I1085" t="n">
        <v>0</v>
      </c>
      <c r="K1085" s="3" t="n"/>
      <c r="L1085" s="4">
        <f>E1085*K1085</f>
        <v/>
      </c>
    </row>
    <row r="1086">
      <c r="A1086" t="inlineStr">
        <is>
          <t>ACI-1443</t>
        </is>
      </c>
      <c r="B1086" t="n">
        <v>1275</v>
      </c>
      <c r="C1086" t="inlineStr">
        <is>
          <t>RMCF0402FT52R3</t>
        </is>
      </c>
      <c r="D1086" t="inlineStr">
        <is>
          <t>1434</t>
        </is>
      </c>
      <c r="E1086" t="n">
        <v>150</v>
      </c>
      <c r="F1086" t="inlineStr">
        <is>
          <t>1403009</t>
        </is>
      </c>
      <c r="G1086" t="n">
        <v>0</v>
      </c>
      <c r="H1086" t="n">
        <v>0</v>
      </c>
      <c r="I1086" t="n">
        <v>0</v>
      </c>
      <c r="K1086" s="3" t="n"/>
      <c r="L1086" s="4">
        <f>E1086*K1086</f>
        <v/>
      </c>
    </row>
    <row r="1087">
      <c r="A1087" t="inlineStr">
        <is>
          <t>ACI-1441</t>
        </is>
      </c>
      <c r="B1087" t="n">
        <v>1276</v>
      </c>
      <c r="C1087" t="inlineStr">
        <is>
          <t>MCR10EZPF59R0</t>
        </is>
      </c>
      <c r="D1087" t="inlineStr">
        <is>
          <t>1045</t>
        </is>
      </c>
      <c r="E1087" t="n">
        <v>100</v>
      </c>
      <c r="F1087" t="inlineStr">
        <is>
          <t>1403009</t>
        </is>
      </c>
      <c r="G1087" t="n">
        <v>0</v>
      </c>
      <c r="H1087" t="n">
        <v>0</v>
      </c>
      <c r="I1087" t="n">
        <v>0</v>
      </c>
      <c r="K1087" s="3" t="n"/>
      <c r="L1087" s="4">
        <f>E1087*K1087</f>
        <v/>
      </c>
    </row>
    <row r="1088">
      <c r="A1088" t="inlineStr">
        <is>
          <t>ACI-1442</t>
        </is>
      </c>
      <c r="B1088" t="n">
        <v>1277</v>
      </c>
      <c r="C1088" t="inlineStr">
        <is>
          <t>RK73H1JTTD62R0F</t>
        </is>
      </c>
      <c r="D1088" t="inlineStr">
        <is>
          <t>1001</t>
        </is>
      </c>
      <c r="E1088" t="n">
        <v>210</v>
      </c>
      <c r="F1088" t="inlineStr">
        <is>
          <t>1403007</t>
        </is>
      </c>
      <c r="G1088" t="n">
        <v>0</v>
      </c>
      <c r="H1088" t="n">
        <v>0</v>
      </c>
      <c r="I1088" t="n">
        <v>0</v>
      </c>
      <c r="K1088" s="3" t="n"/>
      <c r="L1088" s="4">
        <f>E1088*K1088</f>
        <v/>
      </c>
    </row>
    <row r="1089">
      <c r="A1089" t="inlineStr">
        <is>
          <t>ACI-1434</t>
        </is>
      </c>
      <c r="B1089" t="n">
        <v>1278</v>
      </c>
      <c r="C1089" t="inlineStr">
        <is>
          <t>RMCF0603FT75R0</t>
        </is>
      </c>
      <c r="D1089" t="inlineStr">
        <is>
          <t>1324</t>
        </is>
      </c>
      <c r="E1089" t="n">
        <v>300</v>
      </c>
      <c r="F1089" t="inlineStr">
        <is>
          <t>1403011</t>
        </is>
      </c>
      <c r="G1089" t="n">
        <v>0</v>
      </c>
      <c r="H1089" t="n">
        <v>0</v>
      </c>
      <c r="I1089" t="n">
        <v>0</v>
      </c>
      <c r="K1089" s="3" t="n"/>
      <c r="L1089" s="4">
        <f>E1089*K1089</f>
        <v/>
      </c>
    </row>
    <row r="1090">
      <c r="A1090" t="inlineStr">
        <is>
          <t>ACI-1439</t>
        </is>
      </c>
      <c r="B1090" t="n">
        <v>1279</v>
      </c>
      <c r="C1090" t="inlineStr">
        <is>
          <t>MCR10EZHF52R3</t>
        </is>
      </c>
      <c r="D1090" t="inlineStr">
        <is>
          <t>1040</t>
        </is>
      </c>
      <c r="E1090" t="n">
        <v>800</v>
      </c>
      <c r="F1090" t="inlineStr">
        <is>
          <t>1403008</t>
        </is>
      </c>
      <c r="G1090" t="n">
        <v>0</v>
      </c>
      <c r="H1090" t="n">
        <v>0</v>
      </c>
      <c r="I1090" t="n">
        <v>0</v>
      </c>
      <c r="K1090" s="3" t="n"/>
      <c r="L1090" s="4">
        <f>E1090*K1090</f>
        <v/>
      </c>
    </row>
    <row r="1091">
      <c r="A1091" t="inlineStr">
        <is>
          <t>6189-46</t>
        </is>
      </c>
      <c r="B1091" t="n">
        <v>1280</v>
      </c>
      <c r="C1091" t="inlineStr">
        <is>
          <t>ERJ-14NF13R0U</t>
        </is>
      </c>
      <c r="D1091" t="inlineStr">
        <is>
          <t>1020</t>
        </is>
      </c>
      <c r="E1091" t="n">
        <v>0</v>
      </c>
      <c r="F1091" t="inlineStr">
        <is>
          <t>MFG Floor</t>
        </is>
      </c>
      <c r="G1091" t="n">
        <v>150</v>
      </c>
      <c r="H1091" t="n">
        <v>150</v>
      </c>
      <c r="I1091" t="n">
        <v>0</v>
      </c>
      <c r="K1091" s="3" t="n"/>
      <c r="L1091" s="4">
        <f>E1091*K1091</f>
        <v/>
      </c>
    </row>
    <row r="1092">
      <c r="A1092" t="inlineStr">
        <is>
          <t>ACI-1425</t>
        </is>
      </c>
      <c r="B1092" t="n">
        <v>1281</v>
      </c>
      <c r="C1092" t="inlineStr">
        <is>
          <t>ERJ-12ZYJ150U</t>
        </is>
      </c>
      <c r="D1092" t="inlineStr">
        <is>
          <t>1001</t>
        </is>
      </c>
      <c r="E1092" t="n">
        <v>200</v>
      </c>
      <c r="F1092" t="inlineStr">
        <is>
          <t>1403007</t>
        </is>
      </c>
      <c r="G1092" t="n">
        <v>0</v>
      </c>
      <c r="H1092" t="n">
        <v>0</v>
      </c>
      <c r="I1092" t="n">
        <v>0</v>
      </c>
      <c r="K1092" s="3" t="n"/>
      <c r="L1092" s="4">
        <f>E1092*K1092</f>
        <v/>
      </c>
    </row>
    <row r="1093">
      <c r="A1093" t="inlineStr">
        <is>
          <t>ACI-1440</t>
        </is>
      </c>
      <c r="B1093" t="n">
        <v>1282</v>
      </c>
      <c r="C1093" t="inlineStr">
        <is>
          <t>ERJ-12ZYJ680U</t>
        </is>
      </c>
      <c r="D1093" t="inlineStr">
        <is>
          <t>1001</t>
        </is>
      </c>
      <c r="E1093" t="n">
        <v>180</v>
      </c>
      <c r="F1093" t="inlineStr">
        <is>
          <t>1403011</t>
        </is>
      </c>
      <c r="G1093" t="n">
        <v>0</v>
      </c>
      <c r="H1093" t="n">
        <v>0</v>
      </c>
      <c r="I1093" t="n">
        <v>0</v>
      </c>
      <c r="K1093" s="3" t="n"/>
      <c r="L1093" s="4">
        <f>E1093*K1093</f>
        <v/>
      </c>
    </row>
    <row r="1094">
      <c r="A1094" t="inlineStr">
        <is>
          <t>ACI-1471</t>
        </is>
      </c>
      <c r="B1094" t="n">
        <v>1285</v>
      </c>
      <c r="C1094" t="inlineStr">
        <is>
          <t>ERJ-8ENF32R4V</t>
        </is>
      </c>
      <c r="D1094" t="inlineStr">
        <is>
          <t>1347</t>
        </is>
      </c>
      <c r="E1094" t="n">
        <v>5000</v>
      </c>
      <c r="F1094" t="inlineStr">
        <is>
          <t>1205623</t>
        </is>
      </c>
      <c r="G1094" t="n">
        <v>0</v>
      </c>
      <c r="H1094" t="n">
        <v>0</v>
      </c>
      <c r="I1094" t="n">
        <v>0</v>
      </c>
      <c r="K1094" s="3" t="n"/>
      <c r="L1094" s="4">
        <f>E1094*K1094</f>
        <v/>
      </c>
    </row>
    <row r="1095">
      <c r="A1095" t="inlineStr">
        <is>
          <t>ACI-1469</t>
        </is>
      </c>
      <c r="B1095" t="n">
        <v>1302</v>
      </c>
      <c r="C1095" t="inlineStr">
        <is>
          <t>ERJ-8ENF30R0V</t>
        </is>
      </c>
      <c r="D1095" t="inlineStr">
        <is>
          <t>1310</t>
        </is>
      </c>
      <c r="E1095" t="n">
        <v>3000</v>
      </c>
      <c r="F1095" t="inlineStr">
        <is>
          <t>1205621</t>
        </is>
      </c>
      <c r="G1095" t="n">
        <v>0</v>
      </c>
      <c r="H1095" t="n">
        <v>0</v>
      </c>
      <c r="I1095" t="n">
        <v>0</v>
      </c>
      <c r="K1095" s="3" t="n"/>
      <c r="L1095" s="4">
        <f>E1095*K1095</f>
        <v/>
      </c>
    </row>
    <row r="1096">
      <c r="A1096" t="inlineStr">
        <is>
          <t>ACI-1454</t>
        </is>
      </c>
      <c r="B1096" t="n">
        <v>1305</v>
      </c>
      <c r="C1096" t="inlineStr">
        <is>
          <t>RK73H2BTTD49R9F</t>
        </is>
      </c>
      <c r="D1096" t="inlineStr">
        <is>
          <t>1431</t>
        </is>
      </c>
      <c r="E1096" t="n">
        <v>4000</v>
      </c>
      <c r="F1096" t="inlineStr">
        <is>
          <t>1205620</t>
        </is>
      </c>
      <c r="G1096" t="n">
        <v>0</v>
      </c>
      <c r="H1096" t="n">
        <v>0</v>
      </c>
      <c r="I1096" t="n">
        <v>0</v>
      </c>
      <c r="K1096" s="3" t="n"/>
      <c r="L1096" s="4">
        <f>E1096*K1096</f>
        <v/>
      </c>
    </row>
    <row r="1097">
      <c r="A1097" t="inlineStr">
        <is>
          <t>8352-40</t>
        </is>
      </c>
      <c r="B1097" t="n">
        <v>1306</v>
      </c>
      <c r="C1097" t="inlineStr">
        <is>
          <t>ERJ-12ZYJ510U</t>
        </is>
      </c>
      <c r="D1097" t="inlineStr">
        <is>
          <t>1518</t>
        </is>
      </c>
      <c r="E1097" t="n">
        <v>0</v>
      </c>
      <c r="F1097" t="inlineStr">
        <is>
          <t>MFG Floor</t>
        </is>
      </c>
      <c r="G1097" t="n">
        <v>380</v>
      </c>
      <c r="H1097" t="n">
        <v>380</v>
      </c>
      <c r="I1097" t="n">
        <v>0</v>
      </c>
      <c r="K1097" s="3" t="n"/>
      <c r="L1097" s="4">
        <f>E1097*K1097</f>
        <v/>
      </c>
    </row>
    <row r="1098">
      <c r="A1098" t="inlineStr">
        <is>
          <t>4683-28</t>
        </is>
      </c>
      <c r="B1098" t="n">
        <v>1307</v>
      </c>
      <c r="C1098" t="inlineStr">
        <is>
          <t>RC1206FR-0751R1L</t>
        </is>
      </c>
      <c r="D1098" t="inlineStr">
        <is>
          <t>0637</t>
        </is>
      </c>
      <c r="E1098" t="n">
        <v>1700</v>
      </c>
      <c r="F1098" t="inlineStr">
        <is>
          <t>1206111</t>
        </is>
      </c>
      <c r="G1098" t="n">
        <v>0</v>
      </c>
      <c r="H1098" t="n">
        <v>0</v>
      </c>
      <c r="I1098" t="n">
        <v>0</v>
      </c>
      <c r="K1098" s="3" t="n"/>
      <c r="L1098" s="4">
        <f>E1098*K1098</f>
        <v/>
      </c>
    </row>
    <row r="1099">
      <c r="A1099" t="inlineStr">
        <is>
          <t>ACI-1458</t>
        </is>
      </c>
      <c r="B1099" t="n">
        <v>1308</v>
      </c>
      <c r="C1099" t="inlineStr">
        <is>
          <t>ERJ-12ZYJ430U</t>
        </is>
      </c>
      <c r="D1099" t="inlineStr">
        <is>
          <t>1402</t>
        </is>
      </c>
      <c r="E1099" t="n">
        <v>4500</v>
      </c>
      <c r="F1099" t="inlineStr">
        <is>
          <t>1206108</t>
        </is>
      </c>
      <c r="G1099" t="n">
        <v>0</v>
      </c>
      <c r="H1099" t="n">
        <v>0</v>
      </c>
      <c r="I1099" t="n">
        <v>0</v>
      </c>
      <c r="K1099" s="3" t="n"/>
      <c r="L1099" s="4">
        <f>E1099*K1099</f>
        <v/>
      </c>
    </row>
    <row r="1100">
      <c r="A1100" t="inlineStr">
        <is>
          <t>ACI-1468</t>
        </is>
      </c>
      <c r="B1100" t="n">
        <v>1309</v>
      </c>
      <c r="C1100" t="inlineStr">
        <is>
          <t>CRCW080533R0FKEA</t>
        </is>
      </c>
      <c r="D1100" t="inlineStr">
        <is>
          <t>1041</t>
        </is>
      </c>
      <c r="E1100" t="n">
        <v>1700</v>
      </c>
      <c r="F1100" t="inlineStr">
        <is>
          <t>1206107</t>
        </is>
      </c>
      <c r="G1100" t="n">
        <v>0</v>
      </c>
      <c r="H1100" t="n">
        <v>0</v>
      </c>
      <c r="I1100" t="n">
        <v>0</v>
      </c>
      <c r="K1100" s="3" t="n"/>
      <c r="L1100" s="4">
        <f>E1100*K1100</f>
        <v/>
      </c>
    </row>
    <row r="1101">
      <c r="A1101" t="inlineStr">
        <is>
          <t>ACI-1470</t>
        </is>
      </c>
      <c r="B1101" t="n">
        <v>1310</v>
      </c>
      <c r="C1101" t="inlineStr">
        <is>
          <t>ERJ-6ENF30R1V</t>
        </is>
      </c>
      <c r="D1101" t="inlineStr">
        <is>
          <t>1235</t>
        </is>
      </c>
      <c r="E1101" t="n">
        <v>4750</v>
      </c>
      <c r="F1101" t="inlineStr">
        <is>
          <t>1205617</t>
        </is>
      </c>
      <c r="G1101" t="n">
        <v>0</v>
      </c>
      <c r="H1101" t="n">
        <v>0</v>
      </c>
      <c r="I1101" t="n">
        <v>0</v>
      </c>
      <c r="K1101" s="3" t="n"/>
      <c r="L1101" s="4">
        <f>E1101*K1101</f>
        <v/>
      </c>
    </row>
    <row r="1102">
      <c r="A1102" t="inlineStr">
        <is>
          <t>ACI-1460</t>
        </is>
      </c>
      <c r="B1102" t="n">
        <v>1311</v>
      </c>
      <c r="C1102" t="inlineStr">
        <is>
          <t>CRCW120643R2FKEA</t>
        </is>
      </c>
      <c r="D1102" t="inlineStr">
        <is>
          <t>1028</t>
        </is>
      </c>
      <c r="E1102" t="n">
        <v>4700</v>
      </c>
      <c r="F1102" t="inlineStr">
        <is>
          <t>1205617</t>
        </is>
      </c>
      <c r="G1102" t="n">
        <v>0</v>
      </c>
      <c r="H1102" t="n">
        <v>0</v>
      </c>
      <c r="I1102" t="n">
        <v>0</v>
      </c>
      <c r="K1102" s="3" t="n"/>
      <c r="L1102" s="4">
        <f>E1102*K1102</f>
        <v/>
      </c>
    </row>
    <row r="1103">
      <c r="A1103" t="inlineStr">
        <is>
          <t>ACI-1466</t>
        </is>
      </c>
      <c r="B1103" t="n">
        <v>1312</v>
      </c>
      <c r="C1103" t="inlineStr">
        <is>
          <t>CRCW080539R2FKEA</t>
        </is>
      </c>
      <c r="D1103" t="inlineStr">
        <is>
          <t>1123</t>
        </is>
      </c>
      <c r="E1103" t="n">
        <v>4000</v>
      </c>
      <c r="F1103" t="inlineStr">
        <is>
          <t>1205618</t>
        </is>
      </c>
      <c r="G1103" t="n">
        <v>0</v>
      </c>
      <c r="H1103" t="n">
        <v>0</v>
      </c>
      <c r="I1103" t="n">
        <v>0</v>
      </c>
      <c r="K1103" s="3" t="n"/>
      <c r="L1103" s="4">
        <f>E1103*K1103</f>
        <v/>
      </c>
    </row>
    <row r="1104">
      <c r="A1104" t="inlineStr">
        <is>
          <t>ACI-1459</t>
        </is>
      </c>
      <c r="B1104" t="n">
        <v>1313</v>
      </c>
      <c r="C1104" t="inlineStr">
        <is>
          <t>MC1206S4F390JT5E</t>
        </is>
      </c>
      <c r="D1104" t="inlineStr">
        <is>
          <t>1242</t>
        </is>
      </c>
      <c r="E1104" t="n">
        <v>3000</v>
      </c>
      <c r="F1104" t="inlineStr">
        <is>
          <t>1205622</t>
        </is>
      </c>
      <c r="G1104" t="n">
        <v>0</v>
      </c>
      <c r="H1104" t="n">
        <v>0</v>
      </c>
      <c r="I1104" t="n">
        <v>0</v>
      </c>
      <c r="K1104" s="3" t="n"/>
      <c r="L1104" s="4">
        <f>E1104*K1104</f>
        <v/>
      </c>
    </row>
    <row r="1105">
      <c r="A1105" t="inlineStr">
        <is>
          <t>7688-34</t>
        </is>
      </c>
      <c r="B1105" t="n">
        <v>1314</v>
      </c>
      <c r="C1105" t="inlineStr">
        <is>
          <t>ERJ-2GEJ200X</t>
        </is>
      </c>
      <c r="D1105" t="inlineStr">
        <is>
          <t>1619</t>
        </is>
      </c>
      <c r="E1105" t="n">
        <v>9400</v>
      </c>
      <c r="F1105" t="inlineStr">
        <is>
          <t>1405125</t>
        </is>
      </c>
      <c r="G1105" t="n">
        <v>0</v>
      </c>
      <c r="H1105" t="n">
        <v>0</v>
      </c>
      <c r="I1105" t="n">
        <v>0</v>
      </c>
      <c r="K1105" s="3" t="n"/>
      <c r="L1105" s="4">
        <f>E1105*K1105</f>
        <v/>
      </c>
    </row>
    <row r="1106">
      <c r="A1106" t="inlineStr">
        <is>
          <t>ACI-2035</t>
        </is>
      </c>
      <c r="B1106" t="n">
        <v>1315</v>
      </c>
      <c r="C1106" t="inlineStr">
        <is>
          <t>ERJ-6ENF22ROV</t>
        </is>
      </c>
      <c r="D1106" t="inlineStr">
        <is>
          <t>1544</t>
        </is>
      </c>
      <c r="E1106" t="n">
        <v>4650</v>
      </c>
      <c r="F1106" t="inlineStr">
        <is>
          <t>1206227</t>
        </is>
      </c>
      <c r="G1106" t="n">
        <v>0</v>
      </c>
      <c r="H1106" t="n">
        <v>0</v>
      </c>
      <c r="I1106" t="n">
        <v>0</v>
      </c>
      <c r="K1106" s="3" t="n"/>
      <c r="L1106" s="4">
        <f>E1106*K1106</f>
        <v/>
      </c>
    </row>
    <row r="1107">
      <c r="A1107" t="inlineStr">
        <is>
          <t>7393-100</t>
        </is>
      </c>
      <c r="B1107" t="n">
        <v>1316</v>
      </c>
      <c r="C1107" t="inlineStr">
        <is>
          <t>ERJ-2RKF22R0X</t>
        </is>
      </c>
      <c r="D1107" t="inlineStr">
        <is>
          <t>1114</t>
        </is>
      </c>
      <c r="E1107" t="n">
        <v>5990</v>
      </c>
      <c r="F1107" t="inlineStr">
        <is>
          <t>1402502</t>
        </is>
      </c>
      <c r="G1107" t="n">
        <v>0</v>
      </c>
      <c r="H1107" t="n">
        <v>0</v>
      </c>
      <c r="I1107" t="n">
        <v>0</v>
      </c>
      <c r="K1107" s="3" t="n"/>
      <c r="L1107" s="4">
        <f>E1107*K1107</f>
        <v/>
      </c>
    </row>
    <row r="1108">
      <c r="A1108" t="inlineStr">
        <is>
          <t>ACI-1495</t>
        </is>
      </c>
      <c r="B1108" t="n">
        <v>1317</v>
      </c>
      <c r="C1108" t="inlineStr">
        <is>
          <t>CRCW06035R10FNEA</t>
        </is>
      </c>
      <c r="D1108" t="inlineStr">
        <is>
          <t>1245</t>
        </is>
      </c>
      <c r="E1108" t="n">
        <v>250</v>
      </c>
      <c r="F1108" t="inlineStr">
        <is>
          <t>1206307</t>
        </is>
      </c>
      <c r="G1108" t="n">
        <v>0</v>
      </c>
      <c r="H1108" t="n">
        <v>0</v>
      </c>
      <c r="I1108" t="n">
        <v>0</v>
      </c>
      <c r="K1108" s="3" t="n"/>
      <c r="L1108" s="4">
        <f>E1108*K1108</f>
        <v/>
      </c>
    </row>
    <row r="1109">
      <c r="A1109" t="inlineStr">
        <is>
          <t>7915-2</t>
        </is>
      </c>
      <c r="B1109" t="n">
        <v>1318</v>
      </c>
      <c r="C1109" t="inlineStr">
        <is>
          <t>MCR03EZPJ5R1</t>
        </is>
      </c>
      <c r="D1109" t="inlineStr">
        <is>
          <t>1428</t>
        </is>
      </c>
      <c r="E1109" t="n">
        <v>3800</v>
      </c>
      <c r="F1109" t="inlineStr">
        <is>
          <t>1405718</t>
        </is>
      </c>
      <c r="G1109" t="n">
        <v>0</v>
      </c>
      <c r="H1109" t="n">
        <v>0</v>
      </c>
      <c r="I1109" t="n">
        <v>0</v>
      </c>
      <c r="K1109" s="3" t="n"/>
      <c r="L1109" s="4">
        <f>E1109*K1109</f>
        <v/>
      </c>
    </row>
    <row r="1110">
      <c r="A1110" t="inlineStr">
        <is>
          <t>8066-29</t>
        </is>
      </c>
      <c r="B1110" t="n">
        <v>1319</v>
      </c>
      <c r="C1110" t="inlineStr">
        <is>
          <t>RC0603FR-074R99L</t>
        </is>
      </c>
      <c r="D1110" t="inlineStr">
        <is>
          <t>1408</t>
        </is>
      </c>
      <c r="E1110" t="n">
        <v>4200</v>
      </c>
      <c r="F1110" t="inlineStr">
        <is>
          <t>1203111</t>
        </is>
      </c>
      <c r="G1110" t="n">
        <v>0</v>
      </c>
      <c r="H1110" t="n">
        <v>0</v>
      </c>
      <c r="I1110" t="n">
        <v>0</v>
      </c>
      <c r="K1110" s="3" t="n"/>
      <c r="L1110" s="4">
        <f>E1110*K1110</f>
        <v/>
      </c>
    </row>
    <row r="1111">
      <c r="A1111" t="inlineStr">
        <is>
          <t>ACI-1493</t>
        </is>
      </c>
      <c r="B1111" t="n">
        <v>1320</v>
      </c>
      <c r="C1111" t="inlineStr">
        <is>
          <t>RNCP0805FTD4R70</t>
        </is>
      </c>
      <c r="D1111" t="inlineStr">
        <is>
          <t>1343</t>
        </is>
      </c>
      <c r="E1111" t="n">
        <v>4500</v>
      </c>
      <c r="F1111" t="inlineStr">
        <is>
          <t>1206304</t>
        </is>
      </c>
      <c r="G1111" t="n">
        <v>0</v>
      </c>
      <c r="H1111" t="n">
        <v>0</v>
      </c>
      <c r="I1111" t="n">
        <v>0</v>
      </c>
      <c r="K1111" s="3" t="n"/>
      <c r="L1111" s="4">
        <f>E1111*K1111</f>
        <v/>
      </c>
    </row>
    <row r="1112">
      <c r="A1112" t="inlineStr">
        <is>
          <t>C8081M-6</t>
        </is>
      </c>
      <c r="B1112" t="n">
        <v>1321</v>
      </c>
      <c r="C1112" t="inlineStr">
        <is>
          <t>CRCW06035R10FKEA</t>
        </is>
      </c>
      <c r="D1112" t="inlineStr">
        <is>
          <t>1424</t>
        </is>
      </c>
      <c r="E1112" t="n">
        <v>0</v>
      </c>
      <c r="F1112" t="inlineStr">
        <is>
          <t>MFG Floor</t>
        </is>
      </c>
      <c r="G1112" t="n">
        <v>1900</v>
      </c>
      <c r="H1112" t="n">
        <v>1900</v>
      </c>
      <c r="I1112" t="n">
        <v>0</v>
      </c>
      <c r="K1112" s="3" t="n"/>
      <c r="L1112" s="4">
        <f>E1112*K1112</f>
        <v/>
      </c>
    </row>
    <row r="1113">
      <c r="A1113" t="inlineStr">
        <is>
          <t>7915-2</t>
        </is>
      </c>
      <c r="B1113" t="n">
        <v>1322</v>
      </c>
      <c r="C1113" t="inlineStr">
        <is>
          <t>MCR03EZPJ5R1</t>
        </is>
      </c>
      <c r="D1113" t="inlineStr">
        <is>
          <t>1334</t>
        </is>
      </c>
      <c r="E1113" t="n">
        <v>300</v>
      </c>
      <c r="F1113" t="inlineStr">
        <is>
          <t>1303404</t>
        </is>
      </c>
      <c r="G1113" t="n">
        <v>0</v>
      </c>
      <c r="H1113" t="n">
        <v>0</v>
      </c>
      <c r="I1113" t="n">
        <v>0</v>
      </c>
      <c r="K1113" s="3" t="n"/>
      <c r="L1113" s="4">
        <f>E1113*K1113</f>
        <v/>
      </c>
    </row>
    <row r="1114">
      <c r="A1114" t="inlineStr">
        <is>
          <t>ACI-1490</t>
        </is>
      </c>
      <c r="B1114" t="n">
        <v>1323</v>
      </c>
      <c r="C1114" t="inlineStr">
        <is>
          <t>ERA-6AHD10R7V</t>
        </is>
      </c>
      <c r="D1114" t="inlineStr">
        <is>
          <t>1143</t>
        </is>
      </c>
      <c r="E1114" t="n">
        <v>150</v>
      </c>
      <c r="F1114" t="inlineStr">
        <is>
          <t>1206313</t>
        </is>
      </c>
      <c r="G1114" t="n">
        <v>0</v>
      </c>
      <c r="H1114" t="n">
        <v>0</v>
      </c>
      <c r="I1114" t="n">
        <v>0</v>
      </c>
      <c r="K1114" s="3" t="n"/>
      <c r="L1114" s="4">
        <f>E1114*K1114</f>
        <v/>
      </c>
    </row>
    <row r="1115">
      <c r="A1115" t="inlineStr">
        <is>
          <t>ACI-1490</t>
        </is>
      </c>
      <c r="B1115" t="n">
        <v>1324</v>
      </c>
      <c r="C1115" t="inlineStr">
        <is>
          <t>ERA-6AHD10R7V</t>
        </is>
      </c>
      <c r="D1115" t="inlineStr">
        <is>
          <t>1001</t>
        </is>
      </c>
      <c r="E1115" t="n">
        <v>4000</v>
      </c>
      <c r="F1115" t="inlineStr">
        <is>
          <t>1206312</t>
        </is>
      </c>
      <c r="G1115" t="n">
        <v>0</v>
      </c>
      <c r="H1115" t="n">
        <v>0</v>
      </c>
      <c r="I1115" t="n">
        <v>0</v>
      </c>
      <c r="K1115" s="3" t="n"/>
      <c r="L1115" s="4">
        <f>E1115*K1115</f>
        <v/>
      </c>
    </row>
    <row r="1116">
      <c r="A1116" t="inlineStr">
        <is>
          <t>ACI-1485</t>
        </is>
      </c>
      <c r="B1116" t="n">
        <v>1325</v>
      </c>
      <c r="C1116" t="inlineStr">
        <is>
          <t>RK73H2ETTD20R0F</t>
        </is>
      </c>
      <c r="D1116" t="inlineStr">
        <is>
          <t>1001</t>
        </is>
      </c>
      <c r="E1116" t="n">
        <v>1700</v>
      </c>
      <c r="F1116" t="inlineStr">
        <is>
          <t>1206311</t>
        </is>
      </c>
      <c r="G1116" t="n">
        <v>0</v>
      </c>
      <c r="H1116" t="n">
        <v>0</v>
      </c>
      <c r="I1116" t="n">
        <v>0</v>
      </c>
      <c r="K1116" s="3" t="n"/>
      <c r="L1116" s="4">
        <f>E1116*K1116</f>
        <v/>
      </c>
    </row>
    <row r="1117">
      <c r="A1117" t="inlineStr">
        <is>
          <t>7758-170</t>
        </is>
      </c>
      <c r="B1117" t="n">
        <v>1327</v>
      </c>
      <c r="C1117" t="inlineStr">
        <is>
          <t>ERJ-2RKF27R4X</t>
        </is>
      </c>
      <c r="D1117" t="inlineStr">
        <is>
          <t>1042</t>
        </is>
      </c>
      <c r="E1117" t="n">
        <v>4000</v>
      </c>
      <c r="F1117" t="inlineStr">
        <is>
          <t>1304206</t>
        </is>
      </c>
      <c r="G1117" t="n">
        <v>0</v>
      </c>
      <c r="H1117" t="n">
        <v>0</v>
      </c>
      <c r="I1117" t="n">
        <v>0</v>
      </c>
      <c r="K1117" s="3" t="n"/>
      <c r="L1117" s="4">
        <f>E1117*K1117</f>
        <v/>
      </c>
    </row>
    <row r="1118">
      <c r="A1118" t="inlineStr">
        <is>
          <t>ACI-1467</t>
        </is>
      </c>
      <c r="B1118" t="n">
        <v>1328</v>
      </c>
      <c r="C1118" t="inlineStr">
        <is>
          <t>CRCW120633R0FKEA</t>
        </is>
      </c>
      <c r="D1118" t="inlineStr">
        <is>
          <t>1341</t>
        </is>
      </c>
      <c r="E1118" t="n">
        <v>1400</v>
      </c>
      <c r="F1118" t="inlineStr">
        <is>
          <t>1206309</t>
        </is>
      </c>
      <c r="G1118" t="n">
        <v>0</v>
      </c>
      <c r="H1118" t="n">
        <v>0</v>
      </c>
      <c r="I1118" t="n">
        <v>0</v>
      </c>
      <c r="K1118" s="3" t="n"/>
      <c r="L1118" s="4">
        <f>E1118*K1118</f>
        <v/>
      </c>
    </row>
    <row r="1119">
      <c r="A1119" t="inlineStr">
        <is>
          <t>8122-125</t>
        </is>
      </c>
      <c r="B1119" t="n">
        <v>1329</v>
      </c>
      <c r="C1119" t="inlineStr">
        <is>
          <t>RK73H1JTTD39R0F</t>
        </is>
      </c>
      <c r="D1119" t="inlineStr">
        <is>
          <t>0806</t>
        </is>
      </c>
      <c r="E1119" t="n">
        <v>0</v>
      </c>
      <c r="F1119" t="inlineStr">
        <is>
          <t>1404120</t>
        </is>
      </c>
      <c r="G1119" t="n">
        <v>0</v>
      </c>
      <c r="H1119" t="n">
        <v>0</v>
      </c>
      <c r="I1119" t="n">
        <v>0</v>
      </c>
      <c r="K1119" s="3" t="n"/>
      <c r="L1119" s="4">
        <f>E1119*K1119</f>
        <v/>
      </c>
    </row>
    <row r="1120">
      <c r="A1120" t="inlineStr">
        <is>
          <t>8025-54</t>
        </is>
      </c>
      <c r="B1120" t="n">
        <v>1330</v>
      </c>
      <c r="C1120" t="inlineStr">
        <is>
          <t>ERJ-6ENF24R9V</t>
        </is>
      </c>
      <c r="D1120" t="inlineStr">
        <is>
          <t>1001</t>
        </is>
      </c>
      <c r="E1120" t="n">
        <v>4650</v>
      </c>
      <c r="F1120" t="inlineStr">
        <is>
          <t>1203403</t>
        </is>
      </c>
      <c r="G1120" t="n">
        <v>0</v>
      </c>
      <c r="H1120" t="n">
        <v>0</v>
      </c>
      <c r="I1120" t="n">
        <v>0</v>
      </c>
      <c r="K1120" s="3" t="n"/>
      <c r="L1120" s="4">
        <f>E1120*K1120</f>
        <v/>
      </c>
    </row>
    <row r="1121">
      <c r="A1121" t="inlineStr">
        <is>
          <t>ACI-2032</t>
        </is>
      </c>
      <c r="B1121" t="n">
        <v>1331</v>
      </c>
      <c r="C1121" t="inlineStr">
        <is>
          <t>RK73H1JTTD20R0F</t>
        </is>
      </c>
      <c r="D1121" t="inlineStr">
        <is>
          <t>1429</t>
        </is>
      </c>
      <c r="E1121" t="n">
        <v>4200</v>
      </c>
      <c r="F1121" t="inlineStr">
        <is>
          <t>1206224</t>
        </is>
      </c>
      <c r="G1121" t="n">
        <v>0</v>
      </c>
      <c r="H1121" t="n">
        <v>0</v>
      </c>
      <c r="I1121" t="n">
        <v>0</v>
      </c>
      <c r="K1121" s="3" t="n"/>
      <c r="L1121" s="4">
        <f>E1121*K1121</f>
        <v/>
      </c>
    </row>
    <row r="1122">
      <c r="A1122" t="inlineStr">
        <is>
          <t>ACI-2034</t>
        </is>
      </c>
      <c r="B1122" t="n">
        <v>1332</v>
      </c>
      <c r="C1122" t="inlineStr">
        <is>
          <t>RK73H2ATTD20R0F</t>
        </is>
      </c>
      <c r="D1122" t="inlineStr">
        <is>
          <t>1231</t>
        </is>
      </c>
      <c r="E1122" t="n">
        <v>4600</v>
      </c>
      <c r="F1122" t="inlineStr">
        <is>
          <t>1206225</t>
        </is>
      </c>
      <c r="G1122" t="n">
        <v>0</v>
      </c>
      <c r="H1122" t="n">
        <v>0</v>
      </c>
      <c r="I1122" t="n">
        <v>0</v>
      </c>
      <c r="K1122" s="3" t="n"/>
      <c r="L1122" s="4">
        <f>E1122*K1122</f>
        <v/>
      </c>
    </row>
    <row r="1123">
      <c r="A1123" t="inlineStr">
        <is>
          <t>ACI-1519</t>
        </is>
      </c>
      <c r="B1123" t="n">
        <v>1333</v>
      </c>
      <c r="C1123" t="inlineStr">
        <is>
          <t>RL1220S-R50-F</t>
        </is>
      </c>
      <c r="D1123" t="inlineStr">
        <is>
          <t>1414</t>
        </is>
      </c>
      <c r="E1123" t="n">
        <v>1700</v>
      </c>
      <c r="F1123" t="inlineStr">
        <is>
          <t>1206301</t>
        </is>
      </c>
      <c r="G1123" t="n">
        <v>0</v>
      </c>
      <c r="H1123" t="n">
        <v>0</v>
      </c>
      <c r="I1123" t="n">
        <v>0</v>
      </c>
      <c r="K1123" s="3" t="n"/>
      <c r="L1123" s="4">
        <f>E1123*K1123</f>
        <v/>
      </c>
    </row>
    <row r="1124">
      <c r="A1124" t="inlineStr">
        <is>
          <t>6588-50</t>
        </is>
      </c>
      <c r="B1124" t="n">
        <v>1334</v>
      </c>
      <c r="C1124" t="inlineStr">
        <is>
          <t>ERJ-8ENF49R9V</t>
        </is>
      </c>
      <c r="D1124" t="inlineStr">
        <is>
          <t>1001</t>
        </is>
      </c>
      <c r="E1124" t="n">
        <v>0</v>
      </c>
      <c r="F1124" t="inlineStr">
        <is>
          <t>MFG Floor</t>
        </is>
      </c>
      <c r="G1124" t="n">
        <v>220</v>
      </c>
      <c r="H1124" t="n">
        <v>220</v>
      </c>
      <c r="I1124" t="n">
        <v>0</v>
      </c>
      <c r="K1124" s="3" t="n"/>
      <c r="L1124" s="4">
        <f>E1124*K1124</f>
        <v/>
      </c>
    </row>
    <row r="1125">
      <c r="A1125" t="inlineStr">
        <is>
          <t>8243-1-60</t>
        </is>
      </c>
      <c r="B1125" t="n">
        <v>1335</v>
      </c>
      <c r="C1125" t="inlineStr">
        <is>
          <t>RC0805FR-0727RL</t>
        </is>
      </c>
      <c r="D1125" t="inlineStr">
        <is>
          <t>1120</t>
        </is>
      </c>
      <c r="E1125" t="n">
        <v>2500</v>
      </c>
      <c r="F1125" t="inlineStr">
        <is>
          <t>1304503</t>
        </is>
      </c>
      <c r="G1125" t="n">
        <v>0</v>
      </c>
      <c r="H1125" t="n">
        <v>0</v>
      </c>
      <c r="I1125" t="n">
        <v>0</v>
      </c>
      <c r="K1125" s="3" t="n"/>
      <c r="L1125" s="4">
        <f>E1125*K1125</f>
        <v/>
      </c>
    </row>
    <row r="1126">
      <c r="A1126" t="inlineStr">
        <is>
          <t>ACI-1481</t>
        </is>
      </c>
      <c r="B1126" t="n">
        <v>1337</v>
      </c>
      <c r="C1126" t="inlineStr">
        <is>
          <t>ERJ-2RKF24R9X</t>
        </is>
      </c>
      <c r="D1126" t="inlineStr">
        <is>
          <t>1317</t>
        </is>
      </c>
      <c r="E1126" t="n">
        <v>3000</v>
      </c>
      <c r="F1126" t="inlineStr">
        <is>
          <t>1206220</t>
        </is>
      </c>
      <c r="G1126" t="n">
        <v>0</v>
      </c>
      <c r="H1126" t="n">
        <v>0</v>
      </c>
      <c r="I1126" t="n">
        <v>0</v>
      </c>
      <c r="K1126" s="3" t="n"/>
      <c r="L1126" s="4">
        <f>E1126*K1126</f>
        <v/>
      </c>
    </row>
    <row r="1127">
      <c r="A1127" t="inlineStr">
        <is>
          <t>ACI-2033</t>
        </is>
      </c>
      <c r="B1127" t="n">
        <v>1338</v>
      </c>
      <c r="C1127" t="inlineStr">
        <is>
          <t>RK73H1JTTD18R0F</t>
        </is>
      </c>
      <c r="D1127" t="inlineStr">
        <is>
          <t>0806</t>
        </is>
      </c>
      <c r="E1127" t="n">
        <v>3800</v>
      </c>
      <c r="F1127" t="inlineStr">
        <is>
          <t>1206219</t>
        </is>
      </c>
      <c r="G1127" t="n">
        <v>0</v>
      </c>
      <c r="H1127" t="n">
        <v>0</v>
      </c>
      <c r="I1127" t="n">
        <v>0</v>
      </c>
      <c r="K1127" s="3" t="n"/>
      <c r="L1127" s="4">
        <f>E1127*K1127</f>
        <v/>
      </c>
    </row>
    <row r="1128">
      <c r="A1128" t="inlineStr">
        <is>
          <t>ACI-1475</t>
        </is>
      </c>
      <c r="B1128" t="n">
        <v>1339</v>
      </c>
      <c r="C1128" t="inlineStr">
        <is>
          <t>CRCW120622K1FKEA</t>
        </is>
      </c>
      <c r="D1128" t="inlineStr">
        <is>
          <t>1340</t>
        </is>
      </c>
      <c r="E1128" t="n">
        <v>3200</v>
      </c>
      <c r="F1128" t="inlineStr">
        <is>
          <t>1206308</t>
        </is>
      </c>
      <c r="G1128" t="n">
        <v>0</v>
      </c>
      <c r="H1128" t="n">
        <v>0</v>
      </c>
      <c r="I1128" t="n">
        <v>0</v>
      </c>
      <c r="K1128" s="3" t="n"/>
      <c r="L1128" s="4">
        <f>E1128*K1128</f>
        <v/>
      </c>
    </row>
    <row r="1129">
      <c r="A1129" t="inlineStr">
        <is>
          <t>ACI-1472</t>
        </is>
      </c>
      <c r="B1129" t="n">
        <v>1340</v>
      </c>
      <c r="C1129" t="inlineStr">
        <is>
          <t>CRCW080537R4FKEA</t>
        </is>
      </c>
      <c r="D1129" t="inlineStr">
        <is>
          <t>1001</t>
        </is>
      </c>
      <c r="E1129" t="n">
        <v>500</v>
      </c>
      <c r="F1129" t="inlineStr">
        <is>
          <t>1206218</t>
        </is>
      </c>
      <c r="G1129" t="n">
        <v>0</v>
      </c>
      <c r="H1129" t="n">
        <v>0</v>
      </c>
      <c r="I1129" t="n">
        <v>0</v>
      </c>
      <c r="K1129" s="3" t="n"/>
      <c r="L1129" s="4">
        <f>E1129*K1129</f>
        <v/>
      </c>
    </row>
    <row r="1130">
      <c r="A1130" t="inlineStr">
        <is>
          <t>ACI-2031</t>
        </is>
      </c>
      <c r="B1130" t="n">
        <v>1341</v>
      </c>
      <c r="C1130" t="inlineStr">
        <is>
          <t>ERJ-1GEF20R0C</t>
        </is>
      </c>
      <c r="D1130" t="inlineStr">
        <is>
          <t>1118</t>
        </is>
      </c>
      <c r="E1130" t="n">
        <v>10000</v>
      </c>
      <c r="F1130" t="inlineStr">
        <is>
          <t>1206302</t>
        </is>
      </c>
      <c r="G1130" t="n">
        <v>0</v>
      </c>
      <c r="H1130" t="n">
        <v>0</v>
      </c>
      <c r="I1130" t="n">
        <v>0</v>
      </c>
      <c r="K1130" s="3" t="n"/>
      <c r="L1130" s="4">
        <f>E1130*K1130</f>
        <v/>
      </c>
    </row>
    <row r="1131">
      <c r="A1131" t="inlineStr">
        <is>
          <t>8133-220</t>
        </is>
      </c>
      <c r="B1131" t="n">
        <v>1342</v>
      </c>
      <c r="C1131" t="inlineStr">
        <is>
          <t>ERJ-8GEY0R00V</t>
        </is>
      </c>
      <c r="D1131" t="inlineStr">
        <is>
          <t>1413</t>
        </is>
      </c>
      <c r="E1131" t="n">
        <v>390</v>
      </c>
      <c r="F1131" t="inlineStr">
        <is>
          <t>1605001</t>
        </is>
      </c>
      <c r="G1131" t="n">
        <v>0</v>
      </c>
      <c r="H1131" t="n">
        <v>310</v>
      </c>
      <c r="I1131" t="n">
        <v>0</v>
      </c>
      <c r="K1131" s="3" t="n"/>
      <c r="L1131" s="4">
        <f>E1131*K1131</f>
        <v/>
      </c>
    </row>
    <row r="1132">
      <c r="A1132" t="inlineStr">
        <is>
          <t>8257M-3-95</t>
        </is>
      </c>
      <c r="B1132" t="n">
        <v>1343</v>
      </c>
      <c r="C1132" t="inlineStr">
        <is>
          <t>ERJ-8GEY0R00V</t>
        </is>
      </c>
      <c r="D1132" t="inlineStr">
        <is>
          <t>1001</t>
        </is>
      </c>
      <c r="E1132" t="n">
        <v>0</v>
      </c>
      <c r="F1132" t="inlineStr">
        <is>
          <t>MFG Floor</t>
        </is>
      </c>
      <c r="G1132" t="n">
        <v>2900</v>
      </c>
      <c r="H1132" t="n">
        <v>2900</v>
      </c>
      <c r="I1132" t="n">
        <v>0</v>
      </c>
      <c r="K1132" s="3" t="n"/>
      <c r="L1132" s="4">
        <f>E1132*K1132</f>
        <v/>
      </c>
    </row>
    <row r="1133">
      <c r="A1133" t="inlineStr">
        <is>
          <t>8302L-120</t>
        </is>
      </c>
      <c r="B1133" t="n">
        <v>1344</v>
      </c>
      <c r="C1133" t="inlineStr">
        <is>
          <t>RC0603JR-070RL</t>
        </is>
      </c>
      <c r="D1133" t="inlineStr">
        <is>
          <t>1001</t>
        </is>
      </c>
      <c r="E1133" t="n">
        <v>20</v>
      </c>
      <c r="F1133" t="inlineStr">
        <is>
          <t>1402206</t>
        </is>
      </c>
      <c r="G1133" t="n">
        <v>0</v>
      </c>
      <c r="H1133" t="n">
        <v>0</v>
      </c>
      <c r="I1133" t="n">
        <v>0</v>
      </c>
      <c r="K1133" s="3" t="n"/>
      <c r="L1133" s="4">
        <f>E1133*K1133</f>
        <v/>
      </c>
    </row>
    <row r="1134">
      <c r="A1134" t="inlineStr">
        <is>
          <t>7993M-116</t>
        </is>
      </c>
      <c r="B1134" t="n">
        <v>1345</v>
      </c>
      <c r="C1134" t="inlineStr">
        <is>
          <t>CRCW120647R0FKEA</t>
        </is>
      </c>
      <c r="D1134" t="inlineStr">
        <is>
          <t>0848</t>
        </is>
      </c>
      <c r="E1134" t="n">
        <v>1400</v>
      </c>
      <c r="F1134" t="inlineStr">
        <is>
          <t>1404521</t>
        </is>
      </c>
      <c r="G1134" t="n">
        <v>0</v>
      </c>
      <c r="H1134" t="n">
        <v>0</v>
      </c>
      <c r="I1134" t="n">
        <v>0</v>
      </c>
      <c r="K1134" s="3" t="n"/>
      <c r="L1134" s="4">
        <f>E1134*K1134</f>
        <v/>
      </c>
    </row>
    <row r="1135">
      <c r="A1135" t="inlineStr">
        <is>
          <t>ACI-1462</t>
        </is>
      </c>
      <c r="B1135" t="n">
        <v>1346</v>
      </c>
      <c r="C1135" t="inlineStr">
        <is>
          <t>RC1608F40R2CS</t>
        </is>
      </c>
      <c r="D1135" t="inlineStr">
        <is>
          <t>1517</t>
        </is>
      </c>
      <c r="E1135" t="n">
        <v>4200</v>
      </c>
      <c r="F1135" t="inlineStr">
        <is>
          <t>1206606</t>
        </is>
      </c>
      <c r="G1135" t="n">
        <v>0</v>
      </c>
      <c r="H1135" t="n">
        <v>0</v>
      </c>
      <c r="I1135" t="n">
        <v>0</v>
      </c>
      <c r="K1135" s="3" t="n"/>
      <c r="L1135" s="4">
        <f>E1135*K1135</f>
        <v/>
      </c>
    </row>
    <row r="1136">
      <c r="A1136" t="inlineStr">
        <is>
          <t>7758-205</t>
        </is>
      </c>
      <c r="B1136" t="n">
        <v>1347</v>
      </c>
      <c r="C1136" t="inlineStr">
        <is>
          <t>MCR10EZHF47R0</t>
        </is>
      </c>
      <c r="D1136" t="inlineStr">
        <is>
          <t>1317</t>
        </is>
      </c>
      <c r="E1136" t="n">
        <v>0</v>
      </c>
      <c r="F1136" t="inlineStr">
        <is>
          <t>MFG Floor</t>
        </is>
      </c>
      <c r="G1136" t="n">
        <v>0</v>
      </c>
      <c r="H1136" t="n">
        <v>0</v>
      </c>
      <c r="I1136" t="n">
        <v>0</v>
      </c>
      <c r="K1136" s="3" t="n"/>
      <c r="L1136" s="4">
        <f>E1136*K1136</f>
        <v/>
      </c>
    </row>
    <row r="1137">
      <c r="A1137" t="inlineStr">
        <is>
          <t>8066-32</t>
        </is>
      </c>
      <c r="B1137" t="n">
        <v>1348</v>
      </c>
      <c r="C1137" t="inlineStr">
        <is>
          <t>MCR03EZPFX47R0</t>
        </is>
      </c>
      <c r="D1137" t="inlineStr">
        <is>
          <t>0434</t>
        </is>
      </c>
      <c r="E1137" t="n">
        <v>0</v>
      </c>
      <c r="F1137" t="inlineStr">
        <is>
          <t>1303610</t>
        </is>
      </c>
      <c r="G1137" t="n">
        <v>400</v>
      </c>
      <c r="H1137" t="n">
        <v>400</v>
      </c>
      <c r="I1137" t="n">
        <v>0</v>
      </c>
      <c r="K1137" s="3" t="n"/>
      <c r="L1137" s="4">
        <f>E1137*K1137</f>
        <v/>
      </c>
    </row>
    <row r="1138">
      <c r="A1138" t="inlineStr">
        <is>
          <t>7104-6</t>
        </is>
      </c>
      <c r="B1138" t="n">
        <v>1349</v>
      </c>
      <c r="C1138" t="inlineStr">
        <is>
          <t>ERJ-8GEY0R00V</t>
        </is>
      </c>
      <c r="D1138" t="inlineStr">
        <is>
          <t>1001</t>
        </is>
      </c>
      <c r="E1138" t="n">
        <v>300</v>
      </c>
      <c r="F1138" t="inlineStr">
        <is>
          <t>1304401</t>
        </is>
      </c>
      <c r="G1138" t="n">
        <v>0</v>
      </c>
      <c r="H1138" t="n">
        <v>0</v>
      </c>
      <c r="I1138" t="n">
        <v>0</v>
      </c>
      <c r="K1138" s="3" t="n"/>
      <c r="L1138" s="4">
        <f>E1138*K1138</f>
        <v/>
      </c>
    </row>
    <row r="1139">
      <c r="A1139" t="inlineStr">
        <is>
          <t>7307-38</t>
        </is>
      </c>
      <c r="B1139" t="n">
        <v>1350</v>
      </c>
      <c r="C1139" t="inlineStr">
        <is>
          <t>CRCW120622R0FKEA</t>
        </is>
      </c>
      <c r="D1139" t="inlineStr">
        <is>
          <t>1035</t>
        </is>
      </c>
      <c r="E1139" t="n">
        <v>2930</v>
      </c>
      <c r="F1139" t="inlineStr">
        <is>
          <t>1406205</t>
        </is>
      </c>
      <c r="G1139" t="n">
        <v>0</v>
      </c>
      <c r="H1139" t="n">
        <v>0</v>
      </c>
      <c r="I1139" t="n">
        <v>0</v>
      </c>
      <c r="J1139" t="inlineStr">
        <is>
          <t>na</t>
        </is>
      </c>
      <c r="K1139" s="3" t="n"/>
      <c r="L1139" s="4">
        <f>E1139*K1139</f>
        <v/>
      </c>
    </row>
    <row r="1140">
      <c r="A1140" t="inlineStr">
        <is>
          <t>ACI-1476</t>
        </is>
      </c>
      <c r="B1140" t="n">
        <v>1351</v>
      </c>
      <c r="C1140" t="inlineStr">
        <is>
          <t>CRCW080525R5FKEA</t>
        </is>
      </c>
      <c r="D1140" t="inlineStr">
        <is>
          <t>1001</t>
        </is>
      </c>
      <c r="E1140" t="n">
        <v>700</v>
      </c>
      <c r="F1140" t="inlineStr">
        <is>
          <t>1206604</t>
        </is>
      </c>
      <c r="G1140" t="n">
        <v>0</v>
      </c>
      <c r="H1140" t="n">
        <v>0</v>
      </c>
      <c r="I1140" t="n">
        <v>0</v>
      </c>
      <c r="K1140" s="3" t="n"/>
      <c r="L1140" s="4">
        <f>E1140*K1140</f>
        <v/>
      </c>
    </row>
    <row r="1141">
      <c r="A1141" t="inlineStr">
        <is>
          <t>8477L-120</t>
        </is>
      </c>
      <c r="B1141" t="n">
        <v>1352</v>
      </c>
      <c r="C1141" t="inlineStr">
        <is>
          <t>RMCF0603FT22R0</t>
        </is>
      </c>
      <c r="D1141" t="inlineStr">
        <is>
          <t>1349</t>
        </is>
      </c>
      <c r="E1141" t="n">
        <v>2650</v>
      </c>
      <c r="F1141" t="inlineStr">
        <is>
          <t>1402507</t>
        </is>
      </c>
      <c r="G1141" t="n">
        <v>0</v>
      </c>
      <c r="H1141" t="n">
        <v>0</v>
      </c>
      <c r="I1141" t="n">
        <v>0</v>
      </c>
      <c r="K1141" s="3" t="n"/>
      <c r="L1141" s="4">
        <f>E1141*K1141</f>
        <v/>
      </c>
    </row>
    <row r="1142">
      <c r="A1142" t="inlineStr">
        <is>
          <t>ACI-1479</t>
        </is>
      </c>
      <c r="B1142" t="n">
        <v>1353</v>
      </c>
      <c r="C1142" t="inlineStr">
        <is>
          <t>ERJ-6ENF27R0V</t>
        </is>
      </c>
      <c r="D1142" t="inlineStr">
        <is>
          <t>1202</t>
        </is>
      </c>
      <c r="E1142" t="n">
        <v>4600</v>
      </c>
      <c r="F1142" t="inlineStr">
        <is>
          <t>1206602</t>
        </is>
      </c>
      <c r="G1142" t="n">
        <v>0</v>
      </c>
      <c r="H1142" t="n">
        <v>0</v>
      </c>
      <c r="I1142" t="n">
        <v>0</v>
      </c>
      <c r="K1142" s="3" t="n"/>
      <c r="L1142" s="4">
        <f>E1142*K1142</f>
        <v/>
      </c>
    </row>
    <row r="1143">
      <c r="A1143" t="inlineStr">
        <is>
          <t>ACI-1480</t>
        </is>
      </c>
      <c r="B1143" t="n">
        <v>1354</v>
      </c>
      <c r="C1143" t="inlineStr">
        <is>
          <t>RMCF0603FT22R0</t>
        </is>
      </c>
      <c r="D1143" t="inlineStr">
        <is>
          <t>1203</t>
        </is>
      </c>
      <c r="E1143" t="n">
        <v>4900</v>
      </c>
      <c r="F1143" t="inlineStr">
        <is>
          <t>1206419</t>
        </is>
      </c>
      <c r="G1143" t="n">
        <v>0</v>
      </c>
      <c r="H1143" t="n">
        <v>0</v>
      </c>
      <c r="I1143" t="n">
        <v>0</v>
      </c>
      <c r="K1143" s="3" t="n"/>
      <c r="L1143" s="4">
        <f>E1143*K1143</f>
        <v/>
      </c>
    </row>
    <row r="1144">
      <c r="A1144" t="inlineStr">
        <is>
          <t>ACI-1478</t>
        </is>
      </c>
      <c r="B1144" t="n">
        <v>1355</v>
      </c>
      <c r="C1144" t="inlineStr">
        <is>
          <t>ERJ-8ENF24R3V</t>
        </is>
      </c>
      <c r="D1144" t="inlineStr">
        <is>
          <t>1001</t>
        </is>
      </c>
      <c r="E1144" t="n">
        <v>5000</v>
      </c>
      <c r="F1144" t="inlineStr">
        <is>
          <t>1206418</t>
        </is>
      </c>
      <c r="G1144" t="n">
        <v>0</v>
      </c>
      <c r="H1144" t="n">
        <v>0</v>
      </c>
      <c r="I1144" t="n">
        <v>0</v>
      </c>
      <c r="K1144" s="3" t="n"/>
      <c r="L1144" s="4">
        <f>E1144*K1144</f>
        <v/>
      </c>
    </row>
    <row r="1145">
      <c r="A1145" t="inlineStr">
        <is>
          <t>ACI-1482</t>
        </is>
      </c>
      <c r="B1145" t="n">
        <v>1356</v>
      </c>
      <c r="C1145" t="inlineStr">
        <is>
          <t>ERJ-3EKF22R1V</t>
        </is>
      </c>
      <c r="D1145" t="inlineStr">
        <is>
          <t>1001</t>
        </is>
      </c>
      <c r="E1145" t="n">
        <v>4300</v>
      </c>
      <c r="F1145" t="inlineStr">
        <is>
          <t>1206417</t>
        </is>
      </c>
      <c r="G1145" t="n">
        <v>0</v>
      </c>
      <c r="H1145" t="n">
        <v>0</v>
      </c>
      <c r="I1145" t="n">
        <v>0</v>
      </c>
      <c r="K1145" s="3" t="n"/>
      <c r="L1145" s="4">
        <f>E1145*K1145</f>
        <v/>
      </c>
    </row>
    <row r="1146">
      <c r="A1146" t="inlineStr">
        <is>
          <t>6441-40</t>
        </is>
      </c>
      <c r="B1146" t="n">
        <v>1357</v>
      </c>
      <c r="C1146" t="inlineStr">
        <is>
          <t>CRCW201022R0JNEF</t>
        </is>
      </c>
      <c r="D1146" t="inlineStr">
        <is>
          <t>1125</t>
        </is>
      </c>
      <c r="E1146" t="n">
        <v>3800</v>
      </c>
      <c r="F1146" t="inlineStr">
        <is>
          <t>1204140</t>
        </is>
      </c>
      <c r="G1146" t="n">
        <v>0</v>
      </c>
      <c r="H1146" t="n">
        <v>0</v>
      </c>
      <c r="I1146" t="n">
        <v>0</v>
      </c>
      <c r="K1146" s="3" t="n"/>
      <c r="L1146" s="4">
        <f>E1146*K1146</f>
        <v/>
      </c>
    </row>
    <row r="1147">
      <c r="A1147" t="inlineStr">
        <is>
          <t>ACI-1487</t>
        </is>
      </c>
      <c r="B1147" t="n">
        <v>1358</v>
      </c>
      <c r="C1147" t="inlineStr">
        <is>
          <t>ERJ-6ENF13R0V</t>
        </is>
      </c>
      <c r="D1147" t="inlineStr">
        <is>
          <t>1001</t>
        </is>
      </c>
      <c r="E1147" t="n">
        <v>4600</v>
      </c>
      <c r="F1147" t="inlineStr">
        <is>
          <t>1206414</t>
        </is>
      </c>
      <c r="G1147" t="n">
        <v>0</v>
      </c>
      <c r="H1147" t="n">
        <v>0</v>
      </c>
      <c r="I1147" t="n">
        <v>0</v>
      </c>
      <c r="K1147" s="3" t="n"/>
      <c r="L1147" s="4">
        <f>E1147*K1147</f>
        <v/>
      </c>
    </row>
    <row r="1148">
      <c r="A1148" t="inlineStr">
        <is>
          <t>8433L-605</t>
        </is>
      </c>
      <c r="B1148" t="n">
        <v>1359</v>
      </c>
      <c r="C1148" t="inlineStr">
        <is>
          <t>RC0603FR-0715RL</t>
        </is>
      </c>
      <c r="D1148" t="inlineStr">
        <is>
          <t>1001</t>
        </is>
      </c>
      <c r="E1148" t="n">
        <v>3800</v>
      </c>
      <c r="F1148" t="inlineStr">
        <is>
          <t>1303211</t>
        </is>
      </c>
      <c r="G1148" t="n">
        <v>0</v>
      </c>
      <c r="H1148" t="n">
        <v>0</v>
      </c>
      <c r="I1148" t="n">
        <v>0</v>
      </c>
      <c r="K1148" s="3" t="n"/>
      <c r="L1148" s="4">
        <f>E1148*K1148</f>
        <v/>
      </c>
    </row>
    <row r="1149">
      <c r="A1149" t="inlineStr">
        <is>
          <t>ACI-1489</t>
        </is>
      </c>
      <c r="B1149" t="n">
        <v>1360</v>
      </c>
      <c r="C1149" t="inlineStr">
        <is>
          <t>ERJ-6ENF13R3V</t>
        </is>
      </c>
      <c r="D1149" t="inlineStr">
        <is>
          <t>1019</t>
        </is>
      </c>
      <c r="E1149" t="n">
        <v>500</v>
      </c>
      <c r="F1149" t="inlineStr">
        <is>
          <t>1206412</t>
        </is>
      </c>
      <c r="G1149" t="n">
        <v>0</v>
      </c>
      <c r="H1149" t="n">
        <v>0</v>
      </c>
      <c r="I1149" t="n">
        <v>0</v>
      </c>
      <c r="K1149" s="3" t="n"/>
      <c r="L1149" s="4">
        <f>E1149*K1149</f>
        <v/>
      </c>
    </row>
    <row r="1150">
      <c r="A1150" t="inlineStr">
        <is>
          <t>ACI-2038</t>
        </is>
      </c>
      <c r="B1150" t="n">
        <v>1361</v>
      </c>
      <c r="C1150" t="inlineStr">
        <is>
          <t>CRCW040218R0FKED</t>
        </is>
      </c>
      <c r="D1150" t="inlineStr">
        <is>
          <t>1240</t>
        </is>
      </c>
      <c r="E1150" t="n">
        <v>1000</v>
      </c>
      <c r="F1150" t="inlineStr">
        <is>
          <t>1403011</t>
        </is>
      </c>
      <c r="G1150" t="n">
        <v>0</v>
      </c>
      <c r="H1150" t="n">
        <v>0</v>
      </c>
      <c r="I1150" t="n">
        <v>0</v>
      </c>
      <c r="K1150" s="3" t="n"/>
      <c r="L1150" s="4">
        <f>E1150*K1150</f>
        <v/>
      </c>
    </row>
    <row r="1151">
      <c r="A1151" t="inlineStr">
        <is>
          <t>7688-34</t>
        </is>
      </c>
      <c r="B1151" t="n">
        <v>1363</v>
      </c>
      <c r="C1151" t="inlineStr">
        <is>
          <t>ERJ-2GEJ200X</t>
        </is>
      </c>
      <c r="D1151" t="inlineStr">
        <is>
          <t>1538</t>
        </is>
      </c>
      <c r="E1151" t="n">
        <v>0</v>
      </c>
      <c r="F1151" t="inlineStr">
        <is>
          <t>MFG Floor</t>
        </is>
      </c>
      <c r="G1151" t="n">
        <v>30</v>
      </c>
      <c r="H1151" t="n">
        <v>30</v>
      </c>
      <c r="I1151" t="n">
        <v>0</v>
      </c>
      <c r="K1151" s="3" t="n"/>
      <c r="L1151" s="4">
        <f>E1151*K1151</f>
        <v/>
      </c>
    </row>
    <row r="1152">
      <c r="A1152" t="inlineStr">
        <is>
          <t>ACI-1457</t>
        </is>
      </c>
      <c r="B1152" t="n">
        <v>1364</v>
      </c>
      <c r="C1152" t="inlineStr">
        <is>
          <t>CRCW201043R0FKEF</t>
        </is>
      </c>
      <c r="D1152" t="inlineStr">
        <is>
          <t>1001</t>
        </is>
      </c>
      <c r="E1152" t="n">
        <v>175</v>
      </c>
      <c r="F1152" t="inlineStr">
        <is>
          <t>1403005</t>
        </is>
      </c>
      <c r="G1152" t="n">
        <v>0</v>
      </c>
      <c r="H1152" t="n">
        <v>0</v>
      </c>
      <c r="I1152" t="n">
        <v>0</v>
      </c>
      <c r="K1152" s="3" t="n"/>
      <c r="L1152" s="4">
        <f>E1152*K1152</f>
        <v/>
      </c>
    </row>
    <row r="1153">
      <c r="A1153" t="inlineStr">
        <is>
          <t>ACI-1486</t>
        </is>
      </c>
      <c r="B1153" t="n">
        <v>1365</v>
      </c>
      <c r="C1153" t="inlineStr">
        <is>
          <t>ERJ-12ZYJ180U</t>
        </is>
      </c>
      <c r="D1153" t="inlineStr">
        <is>
          <t>0947</t>
        </is>
      </c>
      <c r="E1153" t="n">
        <v>135</v>
      </c>
      <c r="F1153" t="inlineStr">
        <is>
          <t>1403009</t>
        </is>
      </c>
      <c r="G1153" t="n">
        <v>0</v>
      </c>
      <c r="H1153" t="n">
        <v>0</v>
      </c>
      <c r="I1153" t="n">
        <v>0</v>
      </c>
      <c r="K1153" s="3" t="n"/>
      <c r="L1153" s="4">
        <f>E1153*K1153</f>
        <v/>
      </c>
    </row>
    <row r="1154">
      <c r="A1154" t="inlineStr">
        <is>
          <t>aci-1529</t>
        </is>
      </c>
      <c r="B1154" t="n">
        <v>1367</v>
      </c>
      <c r="C1154" t="inlineStr">
        <is>
          <t>CRCW06030000Z0EA</t>
        </is>
      </c>
      <c r="D1154" t="inlineStr">
        <is>
          <t>1127</t>
        </is>
      </c>
      <c r="E1154" t="n">
        <v>70</v>
      </c>
      <c r="F1154" t="inlineStr">
        <is>
          <t>1505905</t>
        </is>
      </c>
      <c r="G1154" t="n">
        <v>0</v>
      </c>
      <c r="H1154" t="n">
        <v>0</v>
      </c>
      <c r="I1154" t="n">
        <v>0</v>
      </c>
      <c r="K1154" s="3" t="n"/>
      <c r="L1154" s="4">
        <f>E1154*K1154</f>
        <v/>
      </c>
    </row>
    <row r="1155">
      <c r="A1155" t="inlineStr">
        <is>
          <t>8257M-3-95</t>
        </is>
      </c>
      <c r="B1155" t="n">
        <v>1368</v>
      </c>
      <c r="C1155" t="inlineStr">
        <is>
          <t>ERJ-8GEY0R00V</t>
        </is>
      </c>
      <c r="D1155" t="inlineStr">
        <is>
          <t>1125</t>
        </is>
      </c>
      <c r="E1155" t="n">
        <v>2300</v>
      </c>
      <c r="F1155" t="inlineStr">
        <is>
          <t>1203128</t>
        </is>
      </c>
      <c r="G1155" t="n">
        <v>0</v>
      </c>
      <c r="H1155" t="n">
        <v>0</v>
      </c>
      <c r="I1155" t="n">
        <v>0</v>
      </c>
      <c r="K1155" s="3" t="n"/>
      <c r="L1155" s="4">
        <f>E1155*K1155</f>
        <v/>
      </c>
    </row>
    <row r="1156">
      <c r="A1156" t="inlineStr">
        <is>
          <t>8171L-250</t>
        </is>
      </c>
      <c r="B1156" t="n">
        <v>1369</v>
      </c>
      <c r="C1156" t="inlineStr">
        <is>
          <t>CRCW06030000Z0EA</t>
        </is>
      </c>
      <c r="D1156" t="inlineStr">
        <is>
          <t>1208</t>
        </is>
      </c>
      <c r="E1156" t="n">
        <v>0</v>
      </c>
      <c r="F1156" t="inlineStr">
        <is>
          <t>MFG Floor</t>
        </is>
      </c>
      <c r="G1156" t="n">
        <v>300</v>
      </c>
      <c r="H1156" t="n">
        <v>300</v>
      </c>
      <c r="I1156" t="n">
        <v>0</v>
      </c>
      <c r="K1156" s="3" t="n"/>
      <c r="L1156" s="4">
        <f>E1156*K1156</f>
        <v/>
      </c>
    </row>
    <row r="1157">
      <c r="A1157" t="inlineStr">
        <is>
          <t>ACI-1517</t>
        </is>
      </c>
      <c r="B1157" t="n">
        <v>1370</v>
      </c>
      <c r="C1157" t="inlineStr">
        <is>
          <t>CRCW12061R20FKEA</t>
        </is>
      </c>
      <c r="D1157" t="inlineStr">
        <is>
          <t>1420</t>
        </is>
      </c>
      <c r="E1157" t="n">
        <v>4200</v>
      </c>
      <c r="F1157" t="inlineStr">
        <is>
          <t>1206513</t>
        </is>
      </c>
      <c r="G1157" t="n">
        <v>0</v>
      </c>
      <c r="H1157" t="n">
        <v>0</v>
      </c>
      <c r="I1157" t="n">
        <v>0</v>
      </c>
      <c r="K1157" s="3" t="n"/>
      <c r="L1157" s="4">
        <f>E1157*K1157</f>
        <v/>
      </c>
    </row>
    <row r="1158">
      <c r="A1158" t="inlineStr">
        <is>
          <t>ACI-1528</t>
        </is>
      </c>
      <c r="B1158" t="n">
        <v>1371</v>
      </c>
      <c r="C1158" t="inlineStr">
        <is>
          <t>NRC02ZOTRF</t>
        </is>
      </c>
      <c r="D1158" t="inlineStr">
        <is>
          <t>1001</t>
        </is>
      </c>
      <c r="E1158" t="n">
        <v>5000</v>
      </c>
      <c r="F1158" t="inlineStr">
        <is>
          <t>1206524</t>
        </is>
      </c>
      <c r="G1158" t="n">
        <v>0</v>
      </c>
      <c r="H1158" t="n">
        <v>0</v>
      </c>
      <c r="I1158" t="n">
        <v>0</v>
      </c>
      <c r="K1158" s="3" t="n"/>
      <c r="L1158" s="4">
        <f>E1158*K1158</f>
        <v/>
      </c>
    </row>
    <row r="1159">
      <c r="A1159" t="inlineStr">
        <is>
          <t>8793L-165</t>
        </is>
      </c>
      <c r="B1159" t="n">
        <v>1372</v>
      </c>
      <c r="C1159" t="inlineStr">
        <is>
          <t>RC0603JR-070RL</t>
        </is>
      </c>
      <c r="D1159" t="inlineStr">
        <is>
          <t>1041</t>
        </is>
      </c>
      <c r="E1159" t="n">
        <v>0</v>
      </c>
      <c r="F1159" t="inlineStr">
        <is>
          <t>MFG Floor</t>
        </is>
      </c>
      <c r="G1159" t="n">
        <v>1200</v>
      </c>
      <c r="H1159" t="n">
        <v>0</v>
      </c>
      <c r="I1159" t="n">
        <v>0</v>
      </c>
      <c r="K1159" s="3" t="n"/>
      <c r="L1159" s="4">
        <f>E1159*K1159</f>
        <v/>
      </c>
    </row>
    <row r="1160">
      <c r="A1160" t="inlineStr">
        <is>
          <t>8133-215</t>
        </is>
      </c>
      <c r="B1160" t="n">
        <v>1373</v>
      </c>
      <c r="C1160" t="inlineStr">
        <is>
          <t>ERJ-2GE0R00X</t>
        </is>
      </c>
      <c r="D1160" t="inlineStr">
        <is>
          <t>1041</t>
        </is>
      </c>
      <c r="E1160" t="n">
        <v>9000</v>
      </c>
      <c r="F1160" t="inlineStr">
        <is>
          <t>1404819</t>
        </is>
      </c>
      <c r="G1160" t="n">
        <v>0</v>
      </c>
      <c r="H1160" t="n">
        <v>0</v>
      </c>
      <c r="I1160" t="n">
        <v>0</v>
      </c>
      <c r="K1160" s="3" t="n"/>
      <c r="L1160" s="4">
        <f>E1160*K1160</f>
        <v/>
      </c>
    </row>
    <row r="1161">
      <c r="A1161" t="inlineStr">
        <is>
          <t>ACI-1496</t>
        </is>
      </c>
      <c r="B1161" t="n">
        <v>1374</v>
      </c>
      <c r="C1161" t="inlineStr">
        <is>
          <t>RC1206FR-077R5L</t>
        </is>
      </c>
      <c r="D1161" t="inlineStr">
        <is>
          <t>1216</t>
        </is>
      </c>
      <c r="E1161" t="n">
        <v>4700</v>
      </c>
      <c r="F1161" t="inlineStr">
        <is>
          <t>1206601</t>
        </is>
      </c>
      <c r="G1161" t="n">
        <v>0</v>
      </c>
      <c r="H1161" t="n">
        <v>0</v>
      </c>
      <c r="I1161" t="n">
        <v>0</v>
      </c>
      <c r="K1161" s="3" t="n"/>
      <c r="L1161" s="4">
        <f>E1161*K1161</f>
        <v/>
      </c>
    </row>
    <row r="1162">
      <c r="A1162" t="inlineStr">
        <is>
          <t>ACI-1497</t>
        </is>
      </c>
      <c r="B1162" t="n">
        <v>1375</v>
      </c>
      <c r="C1162" t="inlineStr">
        <is>
          <t>ERJ-8GEYJ5R1V</t>
        </is>
      </c>
      <c r="D1162" t="inlineStr">
        <is>
          <t>0945</t>
        </is>
      </c>
      <c r="E1162" t="n">
        <v>4400</v>
      </c>
      <c r="F1162" t="inlineStr">
        <is>
          <t>1206525</t>
        </is>
      </c>
      <c r="G1162" t="n">
        <v>0</v>
      </c>
      <c r="H1162" t="n">
        <v>0</v>
      </c>
      <c r="I1162" t="n">
        <v>0</v>
      </c>
      <c r="K1162" s="3" t="n"/>
      <c r="L1162" s="4">
        <f>E1162*K1162</f>
        <v/>
      </c>
    </row>
    <row r="1163">
      <c r="A1163" t="inlineStr">
        <is>
          <t>7960-75</t>
        </is>
      </c>
      <c r="B1163" t="n">
        <v>1376</v>
      </c>
      <c r="C1163" t="inlineStr">
        <is>
          <t>CRCW12065R10FKEA</t>
        </is>
      </c>
      <c r="D1163" t="inlineStr">
        <is>
          <t>1033</t>
        </is>
      </c>
      <c r="E1163" t="n">
        <v>1150</v>
      </c>
      <c r="F1163" t="inlineStr">
        <is>
          <t>1206526</t>
        </is>
      </c>
      <c r="G1163" t="n">
        <v>0</v>
      </c>
      <c r="H1163" t="n">
        <v>0</v>
      </c>
      <c r="I1163" t="n">
        <v>0</v>
      </c>
      <c r="K1163" s="3" t="n"/>
      <c r="L1163" s="4">
        <f>E1163*K1163</f>
        <v/>
      </c>
    </row>
    <row r="1164">
      <c r="A1164" t="inlineStr">
        <is>
          <t>ACI-1499</t>
        </is>
      </c>
      <c r="B1164" t="n">
        <v>1378</v>
      </c>
      <c r="C1164" t="inlineStr">
        <is>
          <t>RC0603FR-072R2L</t>
        </is>
      </c>
      <c r="D1164" t="inlineStr">
        <is>
          <t>1415</t>
        </is>
      </c>
      <c r="E1164" t="n">
        <v>4200</v>
      </c>
      <c r="F1164" t="inlineStr">
        <is>
          <t>1206527</t>
        </is>
      </c>
      <c r="G1164" t="n">
        <v>0</v>
      </c>
      <c r="H1164" t="n">
        <v>0</v>
      </c>
      <c r="I1164" t="n">
        <v>0</v>
      </c>
      <c r="K1164" s="3" t="n"/>
      <c r="L1164" s="4">
        <f>E1164*K1164</f>
        <v/>
      </c>
    </row>
    <row r="1165">
      <c r="A1165" t="inlineStr">
        <is>
          <t>ACI-1501</t>
        </is>
      </c>
      <c r="B1165" t="n">
        <v>1379</v>
      </c>
      <c r="C1165" t="inlineStr">
        <is>
          <t>RC0603FR-072RL</t>
        </is>
      </c>
      <c r="D1165" t="inlineStr">
        <is>
          <t>1515</t>
        </is>
      </c>
      <c r="E1165" t="n">
        <v>4200</v>
      </c>
      <c r="F1165" t="inlineStr">
        <is>
          <t>1206525</t>
        </is>
      </c>
      <c r="G1165" t="n">
        <v>0</v>
      </c>
      <c r="H1165" t="n">
        <v>0</v>
      </c>
      <c r="I1165" t="n">
        <v>0</v>
      </c>
      <c r="K1165" s="3" t="n"/>
      <c r="L1165" s="4">
        <f>E1165*K1165</f>
        <v/>
      </c>
    </row>
    <row r="1166">
      <c r="A1166" t="inlineStr">
        <is>
          <t>ACI-1563</t>
        </is>
      </c>
      <c r="B1166" t="n">
        <v>1381</v>
      </c>
      <c r="C1166" t="inlineStr">
        <is>
          <t>251R14S220GV4T</t>
        </is>
      </c>
      <c r="D1166" t="inlineStr">
        <is>
          <t>1517</t>
        </is>
      </c>
      <c r="E1166" t="n">
        <v>0</v>
      </c>
      <c r="F1166" t="inlineStr">
        <is>
          <t>1404310</t>
        </is>
      </c>
      <c r="G1166" t="n">
        <v>0</v>
      </c>
      <c r="H1166" t="n">
        <v>0</v>
      </c>
      <c r="I1166" t="n">
        <v>0</v>
      </c>
      <c r="K1166" s="3" t="n"/>
      <c r="L1166" s="4">
        <f>E1166*K1166</f>
        <v/>
      </c>
    </row>
    <row r="1167">
      <c r="A1167" t="inlineStr">
        <is>
          <t>ACI-1564</t>
        </is>
      </c>
      <c r="B1167" t="n">
        <v>1382</v>
      </c>
      <c r="C1167" t="inlineStr">
        <is>
          <t>04025A220KAT2A</t>
        </is>
      </c>
      <c r="D1167" t="inlineStr">
        <is>
          <t>1136</t>
        </is>
      </c>
      <c r="E1167" t="n">
        <v>10000</v>
      </c>
      <c r="F1167" t="inlineStr">
        <is>
          <t>1404224</t>
        </is>
      </c>
      <c r="G1167" t="n">
        <v>0</v>
      </c>
      <c r="H1167" t="n">
        <v>0</v>
      </c>
      <c r="I1167" t="n">
        <v>0</v>
      </c>
      <c r="K1167" s="3" t="n"/>
      <c r="L1167" s="4">
        <f>E1167*K1167</f>
        <v/>
      </c>
    </row>
    <row r="1168">
      <c r="A1168" t="inlineStr">
        <is>
          <t>ACI-1565</t>
        </is>
      </c>
      <c r="B1168" t="n">
        <v>1383</v>
      </c>
      <c r="C1168" t="inlineStr">
        <is>
          <t>ECJ-0EC1H220J</t>
        </is>
      </c>
      <c r="D1168" t="inlineStr">
        <is>
          <t>1001</t>
        </is>
      </c>
      <c r="E1168" t="n">
        <v>0</v>
      </c>
      <c r="F1168" t="inlineStr">
        <is>
          <t>1404308</t>
        </is>
      </c>
      <c r="G1168" t="n">
        <v>0</v>
      </c>
      <c r="H1168" t="n">
        <v>0</v>
      </c>
      <c r="I1168" t="n">
        <v>0</v>
      </c>
      <c r="K1168" s="3" t="n"/>
      <c r="L1168" s="4">
        <f>E1168*K1168</f>
        <v/>
      </c>
    </row>
    <row r="1169">
      <c r="A1169" t="inlineStr">
        <is>
          <t>8146-5</t>
        </is>
      </c>
      <c r="B1169" t="n">
        <v>1384</v>
      </c>
      <c r="C1169" t="inlineStr">
        <is>
          <t>C0603C220J5GAC7867</t>
        </is>
      </c>
      <c r="D1169" t="inlineStr">
        <is>
          <t>1018</t>
        </is>
      </c>
      <c r="E1169" t="n">
        <v>800</v>
      </c>
      <c r="F1169" t="inlineStr">
        <is>
          <t>1202308</t>
        </is>
      </c>
      <c r="G1169" t="n">
        <v>0</v>
      </c>
      <c r="H1169" t="n">
        <v>0</v>
      </c>
      <c r="I1169" t="n">
        <v>0</v>
      </c>
      <c r="K1169" s="3" t="n"/>
      <c r="L1169" s="4">
        <f>E1169*K1169</f>
        <v/>
      </c>
    </row>
    <row r="1170">
      <c r="A1170" t="inlineStr">
        <is>
          <t>7124-1</t>
        </is>
      </c>
      <c r="B1170" t="n">
        <v>1385</v>
      </c>
      <c r="C1170" t="inlineStr">
        <is>
          <t>C1608C0G1H220JT000N</t>
        </is>
      </c>
      <c r="D1170" t="inlineStr">
        <is>
          <t>1110</t>
        </is>
      </c>
      <c r="E1170" t="n">
        <v>450</v>
      </c>
      <c r="F1170" t="inlineStr">
        <is>
          <t>1205309</t>
        </is>
      </c>
      <c r="G1170" t="n">
        <v>0</v>
      </c>
      <c r="H1170" t="n">
        <v>0</v>
      </c>
      <c r="I1170" t="n">
        <v>0</v>
      </c>
      <c r="K1170" s="3" t="n"/>
      <c r="L1170" s="4">
        <f>E1170*K1170</f>
        <v/>
      </c>
    </row>
    <row r="1171">
      <c r="A1171" t="inlineStr">
        <is>
          <t>8433L-120</t>
        </is>
      </c>
      <c r="B1171" t="n">
        <v>1386</v>
      </c>
      <c r="C1171" t="inlineStr">
        <is>
          <t>GRM1885C1H270JA01D</t>
        </is>
      </c>
      <c r="D1171" t="inlineStr">
        <is>
          <t>1617</t>
        </is>
      </c>
      <c r="E1171" t="n">
        <v>2900</v>
      </c>
      <c r="F1171" t="inlineStr">
        <is>
          <t>1304205</t>
        </is>
      </c>
      <c r="G1171" t="n">
        <v>0</v>
      </c>
      <c r="H1171" t="n">
        <v>0</v>
      </c>
      <c r="I1171" t="n">
        <v>0</v>
      </c>
      <c r="K1171" s="3" t="n"/>
      <c r="L1171" s="4">
        <f>E1171*K1171</f>
        <v/>
      </c>
    </row>
    <row r="1172">
      <c r="A1172" t="inlineStr">
        <is>
          <t>ACI-1570</t>
        </is>
      </c>
      <c r="B1172" t="n">
        <v>1387</v>
      </c>
      <c r="C1172" t="inlineStr">
        <is>
          <t>GRM1555C1E270JA01D</t>
        </is>
      </c>
      <c r="D1172" t="inlineStr">
        <is>
          <t>1337</t>
        </is>
      </c>
      <c r="E1172" t="n">
        <v>8000</v>
      </c>
      <c r="F1172" t="inlineStr">
        <is>
          <t>1404112</t>
        </is>
      </c>
      <c r="G1172" t="n">
        <v>0</v>
      </c>
      <c r="H1172" t="n">
        <v>0</v>
      </c>
      <c r="I1172" t="n">
        <v>0</v>
      </c>
      <c r="K1172" s="3" t="n"/>
      <c r="L1172" s="4">
        <f>E1172*K1172</f>
        <v/>
      </c>
    </row>
    <row r="1173">
      <c r="A1173" t="inlineStr">
        <is>
          <t>6753L-26</t>
        </is>
      </c>
      <c r="B1173" t="n">
        <v>1388</v>
      </c>
      <c r="C1173" t="inlineStr">
        <is>
          <t>251R15S270JV4E</t>
        </is>
      </c>
      <c r="D1173" t="inlineStr">
        <is>
          <t>1317</t>
        </is>
      </c>
      <c r="E1173" t="n">
        <v>280</v>
      </c>
      <c r="F1173" t="inlineStr">
        <is>
          <t>1201513</t>
        </is>
      </c>
      <c r="G1173" t="n">
        <v>0</v>
      </c>
      <c r="H1173" t="n">
        <v>0</v>
      </c>
      <c r="I1173" t="n">
        <v>0</v>
      </c>
      <c r="K1173" s="3" t="n"/>
      <c r="L1173" s="4">
        <f>E1173*K1173</f>
        <v/>
      </c>
    </row>
    <row r="1174">
      <c r="A1174" t="inlineStr">
        <is>
          <t>ACI-1572</t>
        </is>
      </c>
      <c r="B1174" t="n">
        <v>1389</v>
      </c>
      <c r="C1174" t="inlineStr">
        <is>
          <t>08055A270JAT2A</t>
        </is>
      </c>
      <c r="D1174" t="inlineStr">
        <is>
          <t>1001</t>
        </is>
      </c>
      <c r="E1174" t="n">
        <v>0</v>
      </c>
      <c r="F1174" t="inlineStr">
        <is>
          <t>1404306</t>
        </is>
      </c>
      <c r="G1174" t="n">
        <v>0</v>
      </c>
      <c r="H1174" t="n">
        <v>0</v>
      </c>
      <c r="I1174" t="n">
        <v>0</v>
      </c>
      <c r="K1174" s="3" t="n"/>
      <c r="L1174" s="4">
        <f>E1174*K1174</f>
        <v/>
      </c>
    </row>
    <row r="1175">
      <c r="A1175" t="inlineStr">
        <is>
          <t>ACI-1519</t>
        </is>
      </c>
      <c r="B1175" t="n">
        <v>1390</v>
      </c>
      <c r="C1175" t="inlineStr">
        <is>
          <t>RL1220S-R50-F</t>
        </is>
      </c>
      <c r="D1175" t="inlineStr">
        <is>
          <t>1346</t>
        </is>
      </c>
      <c r="E1175" t="n">
        <v>4600</v>
      </c>
      <c r="F1175" t="inlineStr">
        <is>
          <t>1404219</t>
        </is>
      </c>
      <c r="G1175" t="n">
        <v>0</v>
      </c>
      <c r="H1175" t="n">
        <v>0</v>
      </c>
      <c r="I1175" t="n">
        <v>0</v>
      </c>
      <c r="K1175" s="3" t="n"/>
      <c r="L1175" s="4">
        <f>E1175*K1175</f>
        <v/>
      </c>
    </row>
    <row r="1176">
      <c r="A1176" t="inlineStr">
        <is>
          <t>ACI-1523</t>
        </is>
      </c>
      <c r="B1176" t="n">
        <v>1391</v>
      </c>
      <c r="C1176" t="inlineStr">
        <is>
          <t>CSRN2512FKR200</t>
        </is>
      </c>
      <c r="D1176" t="inlineStr">
        <is>
          <t>1442</t>
        </is>
      </c>
      <c r="E1176" t="n">
        <v>450</v>
      </c>
      <c r="F1176" t="inlineStr">
        <is>
          <t>1404223</t>
        </is>
      </c>
      <c r="G1176" t="n">
        <v>0</v>
      </c>
      <c r="H1176" t="n">
        <v>0</v>
      </c>
      <c r="I1176" t="n">
        <v>0</v>
      </c>
      <c r="K1176" s="3" t="n"/>
      <c r="L1176" s="4">
        <f>E1176*K1176</f>
        <v/>
      </c>
    </row>
    <row r="1177">
      <c r="A1177" t="inlineStr">
        <is>
          <t>ACI-1524</t>
        </is>
      </c>
      <c r="B1177" t="n">
        <v>1392</v>
      </c>
      <c r="C1177" t="inlineStr">
        <is>
          <t>ERJ-1TRSJR10U</t>
        </is>
      </c>
      <c r="D1177" t="inlineStr">
        <is>
          <t>1403</t>
        </is>
      </c>
      <c r="E1177" t="n">
        <v>250</v>
      </c>
      <c r="F1177" t="inlineStr">
        <is>
          <t>1604001</t>
        </is>
      </c>
      <c r="G1177" t="n">
        <v>0</v>
      </c>
      <c r="H1177" t="n">
        <v>0</v>
      </c>
      <c r="I1177" t="n">
        <v>0</v>
      </c>
      <c r="K1177" s="3" t="n"/>
      <c r="L1177" s="4">
        <f>E1177*K1177</f>
        <v/>
      </c>
    </row>
    <row r="1178">
      <c r="A1178" t="inlineStr">
        <is>
          <t>7221L-4</t>
        </is>
      </c>
      <c r="B1178" t="n">
        <v>1393</v>
      </c>
      <c r="C1178" t="inlineStr">
        <is>
          <t>08055A120JAT2A</t>
        </is>
      </c>
      <c r="D1178" t="inlineStr">
        <is>
          <t>1123</t>
        </is>
      </c>
      <c r="E1178" t="n">
        <v>1700</v>
      </c>
      <c r="F1178" t="inlineStr">
        <is>
          <t>1304304</t>
        </is>
      </c>
      <c r="G1178" t="n">
        <v>0</v>
      </c>
      <c r="H1178" t="n">
        <v>0</v>
      </c>
      <c r="I1178" t="n">
        <v>0</v>
      </c>
      <c r="K1178" s="3" t="n"/>
      <c r="L1178" s="4">
        <f>E1178*K1178</f>
        <v/>
      </c>
    </row>
    <row r="1179">
      <c r="A1179" t="inlineStr">
        <is>
          <t>ACI-1540</t>
        </is>
      </c>
      <c r="B1179" t="n">
        <v>1394</v>
      </c>
      <c r="C1179" t="inlineStr">
        <is>
          <t>08051U120FAT2A</t>
        </is>
      </c>
      <c r="D1179" t="inlineStr">
        <is>
          <t>1218</t>
        </is>
      </c>
      <c r="E1179" t="n">
        <v>1000</v>
      </c>
      <c r="F1179" t="inlineStr">
        <is>
          <t>1404212</t>
        </is>
      </c>
      <c r="G1179" t="n">
        <v>0</v>
      </c>
      <c r="H1179" t="n">
        <v>0</v>
      </c>
      <c r="I1179" t="n">
        <v>0</v>
      </c>
      <c r="K1179" s="3" t="n"/>
      <c r="L1179" s="4">
        <f>E1179*K1179</f>
        <v/>
      </c>
    </row>
    <row r="1180">
      <c r="A1180" t="inlineStr">
        <is>
          <t>ACI-1502</t>
        </is>
      </c>
      <c r="B1180" t="n">
        <v>1395</v>
      </c>
      <c r="C1180" t="inlineStr">
        <is>
          <t>ERJ-2GEJ2R2X</t>
        </is>
      </c>
      <c r="D1180" t="inlineStr">
        <is>
          <t>1039</t>
        </is>
      </c>
      <c r="E1180" t="n">
        <v>10000</v>
      </c>
      <c r="F1180" t="inlineStr">
        <is>
          <t>1404111</t>
        </is>
      </c>
      <c r="G1180" t="n">
        <v>0</v>
      </c>
      <c r="H1180" t="n">
        <v>0</v>
      </c>
      <c r="I1180" t="n">
        <v>0</v>
      </c>
      <c r="K1180" s="3" t="n"/>
      <c r="L1180" s="4">
        <f>E1180*K1180</f>
        <v/>
      </c>
    </row>
    <row r="1181">
      <c r="A1181" t="inlineStr">
        <is>
          <t>8202L-80</t>
        </is>
      </c>
      <c r="B1181" t="n">
        <v>1396</v>
      </c>
      <c r="C1181" t="inlineStr">
        <is>
          <t>ERJ-6GEYJ2R0V</t>
        </is>
      </c>
      <c r="D1181" t="inlineStr">
        <is>
          <t>1001</t>
        </is>
      </c>
      <c r="E1181" t="n">
        <v>4500</v>
      </c>
      <c r="F1181" t="inlineStr">
        <is>
          <t>1304312</t>
        </is>
      </c>
      <c r="G1181" t="n">
        <v>0</v>
      </c>
      <c r="H1181" t="n">
        <v>0</v>
      </c>
      <c r="I1181" t="n">
        <v>0</v>
      </c>
      <c r="K1181" s="3" t="n"/>
      <c r="L1181" s="4">
        <f>E1181*K1181</f>
        <v/>
      </c>
    </row>
    <row r="1182">
      <c r="A1182" t="inlineStr">
        <is>
          <t>8202L-80</t>
        </is>
      </c>
      <c r="B1182" t="n">
        <v>1397</v>
      </c>
      <c r="C1182" t="inlineStr">
        <is>
          <t>RK73H2ATTD2R00F</t>
        </is>
      </c>
      <c r="D1182" t="inlineStr">
        <is>
          <t>1214</t>
        </is>
      </c>
      <c r="E1182" t="n">
        <v>4800</v>
      </c>
      <c r="F1182" t="inlineStr">
        <is>
          <t>1505922</t>
        </is>
      </c>
      <c r="G1182" t="n">
        <v>0</v>
      </c>
      <c r="H1182" t="n">
        <v>0</v>
      </c>
      <c r="I1182" t="n">
        <v>0</v>
      </c>
      <c r="K1182" s="3" t="n"/>
      <c r="L1182" s="4">
        <f>E1182*K1182</f>
        <v/>
      </c>
    </row>
    <row r="1183">
      <c r="A1183" t="inlineStr">
        <is>
          <t>7983-19</t>
        </is>
      </c>
      <c r="B1183" t="n">
        <v>1398</v>
      </c>
      <c r="C1183" t="inlineStr">
        <is>
          <t>CRCW06032R55FKEA</t>
        </is>
      </c>
      <c r="D1183" t="inlineStr">
        <is>
          <t>1136</t>
        </is>
      </c>
      <c r="E1183" t="n">
        <v>3990</v>
      </c>
      <c r="F1183" t="inlineStr">
        <is>
          <t>1404125</t>
        </is>
      </c>
      <c r="G1183" t="n">
        <v>0</v>
      </c>
      <c r="H1183" t="n">
        <v>0</v>
      </c>
      <c r="I1183" t="n">
        <v>0</v>
      </c>
      <c r="K1183" s="3" t="n"/>
      <c r="L1183" s="4">
        <f>E1183*K1183</f>
        <v/>
      </c>
    </row>
    <row r="1184">
      <c r="A1184" t="inlineStr">
        <is>
          <t>ACI-1520</t>
        </is>
      </c>
      <c r="B1184" t="n">
        <v>1399</v>
      </c>
      <c r="C1184" t="inlineStr">
        <is>
          <t>CRF0805-FX-R010ELF</t>
        </is>
      </c>
      <c r="D1184" t="inlineStr">
        <is>
          <t>1428</t>
        </is>
      </c>
      <c r="E1184" t="n">
        <v>3800</v>
      </c>
      <c r="F1184" t="inlineStr">
        <is>
          <t>1404121</t>
        </is>
      </c>
      <c r="G1184" t="n">
        <v>0</v>
      </c>
      <c r="H1184" t="n">
        <v>0</v>
      </c>
      <c r="I1184" t="n">
        <v>0</v>
      </c>
      <c r="K1184" s="3" t="n"/>
      <c r="L1184" s="4">
        <f>E1184*K1184</f>
        <v/>
      </c>
    </row>
    <row r="1185">
      <c r="A1185" t="inlineStr">
        <is>
          <t>ACI-1521</t>
        </is>
      </c>
      <c r="B1185" t="n">
        <v>1400</v>
      </c>
      <c r="C1185" t="inlineStr">
        <is>
          <t>CSR1206FKR100</t>
        </is>
      </c>
      <c r="D1185" t="inlineStr">
        <is>
          <t>1245</t>
        </is>
      </c>
      <c r="E1185" t="n">
        <v>500</v>
      </c>
      <c r="F1185" t="inlineStr">
        <is>
          <t>1404122</t>
        </is>
      </c>
      <c r="G1185" t="n">
        <v>0</v>
      </c>
      <c r="H1185" t="n">
        <v>0</v>
      </c>
      <c r="I1185" t="n">
        <v>0</v>
      </c>
      <c r="K1185" s="3" t="n"/>
      <c r="L1185" s="4">
        <f>E1185*K1185</f>
        <v/>
      </c>
    </row>
    <row r="1186">
      <c r="A1186" t="inlineStr">
        <is>
          <t>ACI-1522</t>
        </is>
      </c>
      <c r="B1186" t="n">
        <v>1401</v>
      </c>
      <c r="C1186" t="inlineStr">
        <is>
          <t>CSR1206FTR100</t>
        </is>
      </c>
      <c r="D1186" t="inlineStr">
        <is>
          <t>1324</t>
        </is>
      </c>
      <c r="E1186" t="n">
        <v>950</v>
      </c>
      <c r="F1186" t="inlineStr">
        <is>
          <t>1404115</t>
        </is>
      </c>
      <c r="G1186" t="n">
        <v>0</v>
      </c>
      <c r="H1186" t="n">
        <v>0</v>
      </c>
      <c r="I1186" t="n">
        <v>0</v>
      </c>
      <c r="K1186" s="3" t="n"/>
      <c r="L1186" s="4">
        <f>E1186*K1186</f>
        <v/>
      </c>
    </row>
    <row r="1187">
      <c r="A1187" t="inlineStr">
        <is>
          <t>6323-10</t>
        </is>
      </c>
      <c r="B1187" t="n">
        <v>1402</v>
      </c>
      <c r="C1187" t="inlineStr">
        <is>
          <t>C0805C220J5GAC7800</t>
        </is>
      </c>
      <c r="D1187" t="inlineStr">
        <is>
          <t>1552</t>
        </is>
      </c>
      <c r="E1187" t="n">
        <v>1800</v>
      </c>
      <c r="F1187" t="inlineStr">
        <is>
          <t>1304407</t>
        </is>
      </c>
      <c r="G1187" t="n">
        <v>0</v>
      </c>
      <c r="H1187" t="n">
        <v>0</v>
      </c>
      <c r="I1187" t="n">
        <v>0</v>
      </c>
      <c r="K1187" s="3" t="n"/>
      <c r="L1187" s="4">
        <f>E1187*K1187</f>
        <v/>
      </c>
    </row>
    <row r="1188">
      <c r="A1188" t="inlineStr">
        <is>
          <t>ACI-1557</t>
        </is>
      </c>
      <c r="B1188" t="n">
        <v>1403</v>
      </c>
      <c r="C1188" t="inlineStr">
        <is>
          <t>NMC0603NPO180J50TRPF</t>
        </is>
      </c>
      <c r="D1188" t="inlineStr">
        <is>
          <t>1214</t>
        </is>
      </c>
      <c r="E1188" t="n">
        <v>4000</v>
      </c>
      <c r="F1188" t="inlineStr">
        <is>
          <t>1404117</t>
        </is>
      </c>
      <c r="G1188" t="n">
        <v>0</v>
      </c>
      <c r="H1188" t="n">
        <v>0</v>
      </c>
      <c r="I1188" t="n">
        <v>0</v>
      </c>
      <c r="K1188" s="3" t="n"/>
      <c r="L1188" s="4">
        <f>E1188*K1188</f>
        <v/>
      </c>
    </row>
    <row r="1189">
      <c r="A1189" t="inlineStr">
        <is>
          <t>ACI-1563</t>
        </is>
      </c>
      <c r="B1189" t="n">
        <v>1404</v>
      </c>
      <c r="C1189" t="inlineStr">
        <is>
          <t>251R14S220GV4T</t>
        </is>
      </c>
      <c r="D1189" t="inlineStr">
        <is>
          <t>1507</t>
        </is>
      </c>
      <c r="E1189" t="n">
        <v>2200</v>
      </c>
      <c r="F1189" t="inlineStr">
        <is>
          <t>1404118</t>
        </is>
      </c>
      <c r="G1189" t="n">
        <v>0</v>
      </c>
      <c r="H1189" t="n">
        <v>0</v>
      </c>
      <c r="I1189" t="n">
        <v>0</v>
      </c>
      <c r="K1189" s="3" t="n"/>
      <c r="L1189" s="4">
        <f>E1189*K1189</f>
        <v/>
      </c>
    </row>
    <row r="1190">
      <c r="A1190" t="inlineStr">
        <is>
          <t>7700-7</t>
        </is>
      </c>
      <c r="B1190" t="n">
        <v>1405</v>
      </c>
      <c r="C1190" t="inlineStr">
        <is>
          <t>GRM0335C1E220JA01D</t>
        </is>
      </c>
      <c r="D1190" t="inlineStr">
        <is>
          <t>1551</t>
        </is>
      </c>
      <c r="E1190" t="n">
        <v>10000</v>
      </c>
      <c r="F1190" t="inlineStr">
        <is>
          <t>1203143</t>
        </is>
      </c>
      <c r="G1190" t="n">
        <v>0</v>
      </c>
      <c r="H1190" t="n">
        <v>0</v>
      </c>
      <c r="I1190" t="n">
        <v>0</v>
      </c>
      <c r="K1190" s="3" t="n"/>
      <c r="L1190" s="4">
        <f>E1190*K1190</f>
        <v/>
      </c>
    </row>
    <row r="1191">
      <c r="A1191" t="inlineStr">
        <is>
          <t>6252-13</t>
        </is>
      </c>
      <c r="B1191" t="n">
        <v>1406</v>
      </c>
      <c r="C1191" t="inlineStr">
        <is>
          <t>VJ0805A180JXACW1BC</t>
        </is>
      </c>
      <c r="D1191" t="inlineStr">
        <is>
          <t>1001</t>
        </is>
      </c>
      <c r="E1191" t="n">
        <v>900</v>
      </c>
      <c r="F1191" t="inlineStr">
        <is>
          <t>1402501</t>
        </is>
      </c>
      <c r="G1191" t="n">
        <v>0</v>
      </c>
      <c r="H1191" t="n">
        <v>0</v>
      </c>
      <c r="I1191" t="n">
        <v>0</v>
      </c>
      <c r="K1191" s="3" t="n"/>
      <c r="L1191" s="4">
        <f>E1191*K1191</f>
        <v/>
      </c>
    </row>
    <row r="1192">
      <c r="A1192" t="inlineStr">
        <is>
          <t>7584-19</t>
        </is>
      </c>
      <c r="B1192" t="n">
        <v>1407</v>
      </c>
      <c r="C1192" t="inlineStr">
        <is>
          <t>C0603C180J5GAC7867</t>
        </is>
      </c>
      <c r="D1192" t="inlineStr">
        <is>
          <t>1406</t>
        </is>
      </c>
      <c r="E1192" t="n">
        <v>2023</v>
      </c>
      <c r="F1192" t="inlineStr">
        <is>
          <t>1405126</t>
        </is>
      </c>
      <c r="G1192" t="n">
        <v>0</v>
      </c>
      <c r="H1192" t="n">
        <v>0</v>
      </c>
      <c r="I1192" t="n">
        <v>0</v>
      </c>
      <c r="K1192" s="3" t="n"/>
      <c r="L1192" s="4">
        <f>E1192*K1192</f>
        <v/>
      </c>
    </row>
    <row r="1193">
      <c r="A1193" t="inlineStr">
        <is>
          <t>ACI-1551</t>
        </is>
      </c>
      <c r="B1193" t="n">
        <v>1408</v>
      </c>
      <c r="C1193" t="inlineStr">
        <is>
          <t>C0603C180J5GAC7867</t>
        </is>
      </c>
      <c r="D1193" t="inlineStr">
        <is>
          <t>1530</t>
        </is>
      </c>
      <c r="E1193" t="n">
        <v>3700</v>
      </c>
      <c r="F1193" t="inlineStr">
        <is>
          <t>1404116</t>
        </is>
      </c>
      <c r="G1193" t="n">
        <v>0</v>
      </c>
      <c r="H1193" t="n">
        <v>0</v>
      </c>
      <c r="I1193" t="n">
        <v>0</v>
      </c>
      <c r="K1193" s="3" t="n"/>
      <c r="L1193" s="4">
        <f>E1193*K1193</f>
        <v/>
      </c>
    </row>
    <row r="1194">
      <c r="A1194" t="inlineStr">
        <is>
          <t>7984-8</t>
        </is>
      </c>
      <c r="B1194" t="n">
        <v>1409</v>
      </c>
      <c r="C1194" t="inlineStr">
        <is>
          <t>500R07S120GV4T</t>
        </is>
      </c>
      <c r="D1194" t="inlineStr">
        <is>
          <t>1438</t>
        </is>
      </c>
      <c r="E1194" t="n">
        <v>50</v>
      </c>
      <c r="F1194" t="inlineStr">
        <is>
          <t>1503003</t>
        </is>
      </c>
      <c r="G1194" t="n">
        <v>0</v>
      </c>
      <c r="H1194" t="n">
        <v>0</v>
      </c>
      <c r="I1194" t="n">
        <v>0</v>
      </c>
      <c r="K1194" s="3" t="n"/>
      <c r="L1194" s="4">
        <f>E1194*K1194</f>
        <v/>
      </c>
    </row>
    <row r="1195">
      <c r="A1195" t="inlineStr">
        <is>
          <t>8239-5</t>
        </is>
      </c>
      <c r="B1195" t="n">
        <v>1410</v>
      </c>
      <c r="C1195" t="inlineStr">
        <is>
          <t>C0805C180J5GACTU</t>
        </is>
      </c>
      <c r="D1195" t="inlineStr">
        <is>
          <t>1124</t>
        </is>
      </c>
      <c r="E1195" t="n">
        <v>0</v>
      </c>
      <c r="F1195" t="inlineStr">
        <is>
          <t>MFG Floor</t>
        </is>
      </c>
      <c r="G1195" t="n">
        <v>278</v>
      </c>
      <c r="H1195" t="n">
        <v>278</v>
      </c>
      <c r="I1195" t="n">
        <v>0</v>
      </c>
      <c r="K1195" s="3" t="n"/>
      <c r="L1195" s="4">
        <f>E1195*K1195</f>
        <v/>
      </c>
    </row>
    <row r="1196">
      <c r="A1196" t="inlineStr">
        <is>
          <t>ACI-1545</t>
        </is>
      </c>
      <c r="B1196" t="n">
        <v>1411</v>
      </c>
      <c r="C1196" t="inlineStr">
        <is>
          <t>ECJ-0EC1H120J</t>
        </is>
      </c>
      <c r="D1196" t="inlineStr">
        <is>
          <t>1207</t>
        </is>
      </c>
      <c r="E1196" t="n">
        <v>660</v>
      </c>
      <c r="F1196" t="inlineStr">
        <is>
          <t>1604001</t>
        </is>
      </c>
      <c r="G1196" t="n">
        <v>0</v>
      </c>
      <c r="H1196" t="n">
        <v>0</v>
      </c>
      <c r="I1196" t="n">
        <v>0</v>
      </c>
      <c r="K1196" s="3" t="n"/>
      <c r="L1196" s="4">
        <f>E1196*K1196</f>
        <v/>
      </c>
    </row>
    <row r="1197">
      <c r="A1197" t="inlineStr">
        <is>
          <t>ACI-1546</t>
        </is>
      </c>
      <c r="B1197" t="n">
        <v>1412</v>
      </c>
      <c r="C1197" t="inlineStr">
        <is>
          <t>GJM0335C1E150GB01D</t>
        </is>
      </c>
      <c r="D1197" t="inlineStr">
        <is>
          <t>1640</t>
        </is>
      </c>
      <c r="E1197" t="n">
        <v>12000</v>
      </c>
      <c r="F1197" t="inlineStr">
        <is>
          <t>1404209</t>
        </is>
      </c>
      <c r="G1197" t="n">
        <v>0</v>
      </c>
      <c r="H1197" t="n">
        <v>0</v>
      </c>
      <c r="I1197" t="n">
        <v>0</v>
      </c>
      <c r="K1197" s="3" t="n"/>
      <c r="L1197" s="4">
        <f>E1197*K1197</f>
        <v/>
      </c>
    </row>
    <row r="1198">
      <c r="A1198" t="inlineStr">
        <is>
          <t>8433L-125</t>
        </is>
      </c>
      <c r="B1198" t="n">
        <v>1413</v>
      </c>
      <c r="C1198" t="inlineStr">
        <is>
          <t>06035A150JAT2A</t>
        </is>
      </c>
      <c r="D1198" t="inlineStr">
        <is>
          <t>1001</t>
        </is>
      </c>
      <c r="E1198" t="n">
        <v>1500</v>
      </c>
      <c r="F1198" t="inlineStr">
        <is>
          <t>1303206</t>
        </is>
      </c>
      <c r="G1198" t="n">
        <v>0</v>
      </c>
      <c r="H1198" t="n">
        <v>0</v>
      </c>
      <c r="I1198" t="n">
        <v>0</v>
      </c>
      <c r="K1198" s="3" t="n"/>
      <c r="L1198" s="4">
        <f>E1198*K1198</f>
        <v/>
      </c>
    </row>
    <row r="1199">
      <c r="A1199" t="inlineStr">
        <is>
          <t>ACI-1548</t>
        </is>
      </c>
      <c r="B1199" t="n">
        <v>1414</v>
      </c>
      <c r="C1199" t="inlineStr">
        <is>
          <t>CC0402JRNP09BN150</t>
        </is>
      </c>
      <c r="D1199" t="inlineStr">
        <is>
          <t>1345</t>
        </is>
      </c>
      <c r="E1199" t="n">
        <v>8700</v>
      </c>
      <c r="F1199" t="inlineStr">
        <is>
          <t>1404202</t>
        </is>
      </c>
      <c r="G1199" t="n">
        <v>0</v>
      </c>
      <c r="H1199" t="n">
        <v>0</v>
      </c>
      <c r="I1199" t="n">
        <v>0</v>
      </c>
      <c r="K1199" s="3" t="n"/>
      <c r="L1199" s="4">
        <f>E1199*K1199</f>
        <v/>
      </c>
    </row>
    <row r="1200">
      <c r="A1200" t="inlineStr">
        <is>
          <t>7249-10</t>
        </is>
      </c>
      <c r="B1200" t="n">
        <v>1415</v>
      </c>
      <c r="C1200" t="inlineStr">
        <is>
          <t>GRM1885C1H200JA01D</t>
        </is>
      </c>
      <c r="D1200" t="inlineStr">
        <is>
          <t>1001</t>
        </is>
      </c>
      <c r="E1200" t="n">
        <v>3330</v>
      </c>
      <c r="F1200" t="inlineStr">
        <is>
          <t>1203404</t>
        </is>
      </c>
      <c r="G1200" t="n">
        <v>0</v>
      </c>
      <c r="H1200" t="n">
        <v>0</v>
      </c>
      <c r="I1200" t="n">
        <v>0</v>
      </c>
      <c r="K1200" s="3" t="n"/>
      <c r="L1200" s="4">
        <f>E1200*K1200</f>
        <v/>
      </c>
    </row>
    <row r="1201">
      <c r="A1201" t="inlineStr">
        <is>
          <t>ACI-1561</t>
        </is>
      </c>
      <c r="B1201" t="n">
        <v>1416</v>
      </c>
      <c r="C1201" t="inlineStr">
        <is>
          <t>C0805C220K5GAC7800</t>
        </is>
      </c>
      <c r="D1201" t="inlineStr">
        <is>
          <t>1303</t>
        </is>
      </c>
      <c r="E1201" t="n">
        <v>2200</v>
      </c>
      <c r="F1201" t="inlineStr">
        <is>
          <t>1404203</t>
        </is>
      </c>
      <c r="G1201" t="n">
        <v>0</v>
      </c>
      <c r="H1201" t="n">
        <v>0</v>
      </c>
      <c r="I1201" t="n">
        <v>0</v>
      </c>
      <c r="K1201" s="3" t="n"/>
      <c r="L1201" s="4">
        <f>E1201*K1201</f>
        <v/>
      </c>
    </row>
    <row r="1202">
      <c r="A1202" t="inlineStr">
        <is>
          <t>7595-28</t>
        </is>
      </c>
      <c r="B1202" t="n">
        <v>1417</v>
      </c>
      <c r="C1202" t="inlineStr">
        <is>
          <t>C0805C220J5GAC7800</t>
        </is>
      </c>
      <c r="D1202" t="inlineStr">
        <is>
          <t>1308</t>
        </is>
      </c>
      <c r="E1202" t="n">
        <v>1900</v>
      </c>
      <c r="F1202" t="inlineStr">
        <is>
          <t>1204141</t>
        </is>
      </c>
      <c r="G1202" t="n">
        <v>0</v>
      </c>
      <c r="H1202" t="n">
        <v>0</v>
      </c>
      <c r="I1202" t="n">
        <v>0</v>
      </c>
      <c r="K1202" s="3" t="n"/>
      <c r="L1202" s="4">
        <f>E1202*K1202</f>
        <v/>
      </c>
    </row>
    <row r="1203">
      <c r="A1203" t="inlineStr">
        <is>
          <t>8532l-70</t>
        </is>
      </c>
      <c r="B1203" t="n">
        <v>1418</v>
      </c>
      <c r="C1203" t="inlineStr">
        <is>
          <t>08051A220JAT2A</t>
        </is>
      </c>
      <c r="D1203" t="inlineStr">
        <is>
          <t>0950</t>
        </is>
      </c>
      <c r="E1203" t="n">
        <v>0</v>
      </c>
      <c r="F1203" t="inlineStr">
        <is>
          <t>MFG Floor</t>
        </is>
      </c>
      <c r="G1203" t="n">
        <v>80</v>
      </c>
      <c r="H1203" t="n">
        <v>80</v>
      </c>
      <c r="I1203" t="n">
        <v>0</v>
      </c>
      <c r="K1203" s="3" t="n"/>
      <c r="L1203" s="4">
        <f>E1203*K1203</f>
        <v/>
      </c>
    </row>
    <row r="1204">
      <c r="A1204" t="inlineStr">
        <is>
          <t>8208M-40</t>
        </is>
      </c>
      <c r="B1204" t="n">
        <v>1419</v>
      </c>
      <c r="C1204" t="inlineStr">
        <is>
          <t>GRM1885C1H180JA01D</t>
        </is>
      </c>
      <c r="D1204" t="inlineStr">
        <is>
          <t>1504</t>
        </is>
      </c>
      <c r="E1204" t="n">
        <v>3650</v>
      </c>
      <c r="F1204" t="inlineStr">
        <is>
          <t>1404305</t>
        </is>
      </c>
      <c r="G1204" t="n">
        <v>0</v>
      </c>
      <c r="H1204" t="n">
        <v>0</v>
      </c>
      <c r="I1204" t="n">
        <v>0</v>
      </c>
      <c r="K1204" s="3" t="n"/>
      <c r="L1204" s="4">
        <f>E1204*K1204</f>
        <v/>
      </c>
    </row>
    <row r="1205">
      <c r="A1205" t="inlineStr">
        <is>
          <t>ACI-1514</t>
        </is>
      </c>
      <c r="B1205" t="n">
        <v>1420</v>
      </c>
      <c r="C1205" t="inlineStr">
        <is>
          <t>ERJ-3RQF1R2V</t>
        </is>
      </c>
      <c r="D1205" t="inlineStr">
        <is>
          <t>1001</t>
        </is>
      </c>
      <c r="E1205" t="n">
        <v>2200</v>
      </c>
      <c r="F1205" t="inlineStr">
        <is>
          <t>1404225</t>
        </is>
      </c>
      <c r="G1205" t="n">
        <v>0</v>
      </c>
      <c r="H1205" t="n">
        <v>0</v>
      </c>
      <c r="I1205" t="n">
        <v>0</v>
      </c>
      <c r="K1205" s="3" t="n"/>
      <c r="L1205" s="4">
        <f>E1205*K1205</f>
        <v/>
      </c>
    </row>
    <row r="1206">
      <c r="A1206" t="inlineStr">
        <is>
          <t>ACI-1515</t>
        </is>
      </c>
      <c r="B1206" t="n">
        <v>1421</v>
      </c>
      <c r="C1206" t="inlineStr">
        <is>
          <t>CRCW12061R00FNEA</t>
        </is>
      </c>
      <c r="D1206" t="inlineStr">
        <is>
          <t>1101</t>
        </is>
      </c>
      <c r="E1206" t="n">
        <v>4400</v>
      </c>
      <c r="F1206" t="inlineStr">
        <is>
          <t>1404226</t>
        </is>
      </c>
      <c r="G1206" t="n">
        <v>0</v>
      </c>
      <c r="H1206" t="n">
        <v>0</v>
      </c>
      <c r="I1206" t="n">
        <v>0</v>
      </c>
      <c r="K1206" s="3" t="n"/>
      <c r="L1206" s="4">
        <f>E1206*K1206</f>
        <v/>
      </c>
    </row>
    <row r="1207">
      <c r="A1207" t="inlineStr">
        <is>
          <t>ACI-1539</t>
        </is>
      </c>
      <c r="B1207" t="n">
        <v>1422</v>
      </c>
      <c r="C1207" t="inlineStr">
        <is>
          <t>CC0805JRNPO9BN150</t>
        </is>
      </c>
      <c r="D1207" t="inlineStr">
        <is>
          <t>1114</t>
        </is>
      </c>
      <c r="E1207" t="n">
        <v>3400</v>
      </c>
      <c r="F1207" t="inlineStr">
        <is>
          <t>1404227</t>
        </is>
      </c>
      <c r="G1207" t="n">
        <v>0</v>
      </c>
      <c r="H1207" t="n">
        <v>0</v>
      </c>
      <c r="I1207" t="n">
        <v>0</v>
      </c>
      <c r="K1207" s="3" t="n"/>
      <c r="L1207" s="4">
        <f>E1207*K1207</f>
        <v/>
      </c>
    </row>
    <row r="1208">
      <c r="A1208" t="inlineStr">
        <is>
          <t>8358L-35</t>
        </is>
      </c>
      <c r="B1208" t="n">
        <v>1423</v>
      </c>
      <c r="C1208" t="inlineStr">
        <is>
          <t>ECJ-1VC1H120J</t>
        </is>
      </c>
      <c r="D1208" t="inlineStr">
        <is>
          <t>1001</t>
        </is>
      </c>
      <c r="E1208" t="n">
        <v>550</v>
      </c>
      <c r="F1208" t="inlineStr">
        <is>
          <t>1404207</t>
        </is>
      </c>
      <c r="G1208" t="n">
        <v>0</v>
      </c>
      <c r="H1208" t="n">
        <v>0</v>
      </c>
      <c r="I1208" t="n">
        <v>0</v>
      </c>
      <c r="K1208" s="3" t="n"/>
      <c r="L1208" s="4">
        <f>E1208*K1208</f>
        <v/>
      </c>
    </row>
    <row r="1209">
      <c r="A1209" t="inlineStr">
        <is>
          <t>ACI-1542</t>
        </is>
      </c>
      <c r="B1209" t="n">
        <v>1424</v>
      </c>
      <c r="C1209" t="inlineStr">
        <is>
          <t>C0603C150J5GACAUTO</t>
        </is>
      </c>
      <c r="D1209" t="inlineStr">
        <is>
          <t>1517</t>
        </is>
      </c>
      <c r="E1209" t="n">
        <v>3200</v>
      </c>
      <c r="F1209" t="inlineStr">
        <is>
          <t>1404215</t>
        </is>
      </c>
      <c r="G1209" t="n">
        <v>0</v>
      </c>
      <c r="H1209" t="n">
        <v>0</v>
      </c>
      <c r="I1209" t="n">
        <v>0</v>
      </c>
      <c r="K1209" s="3" t="n"/>
      <c r="L1209" s="4">
        <f>E1209*K1209</f>
        <v/>
      </c>
    </row>
    <row r="1210">
      <c r="A1210" t="inlineStr">
        <is>
          <t>8477l-30</t>
        </is>
      </c>
      <c r="B1210" t="n">
        <v>1425</v>
      </c>
      <c r="C1210" t="inlineStr">
        <is>
          <t>C0603C120J5GAC7867</t>
        </is>
      </c>
      <c r="D1210" t="inlineStr">
        <is>
          <t>1411</t>
        </is>
      </c>
      <c r="E1210" t="n">
        <v>1100</v>
      </c>
      <c r="F1210" t="inlineStr">
        <is>
          <t>1402508</t>
        </is>
      </c>
      <c r="G1210" t="n">
        <v>0</v>
      </c>
      <c r="H1210" t="n">
        <v>0</v>
      </c>
      <c r="I1210" t="n">
        <v>0</v>
      </c>
      <c r="K1210" s="3" t="n"/>
      <c r="L1210" s="4">
        <f>E1210*K1210</f>
        <v/>
      </c>
    </row>
    <row r="1211">
      <c r="A1211" t="inlineStr">
        <is>
          <t>8161-35</t>
        </is>
      </c>
      <c r="B1211" t="n">
        <v>1426</v>
      </c>
      <c r="C1211" t="inlineStr">
        <is>
          <t>C0805C100J1GAC7800</t>
        </is>
      </c>
      <c r="D1211" t="inlineStr">
        <is>
          <t>1234</t>
        </is>
      </c>
      <c r="E1211" t="n">
        <v>3650</v>
      </c>
      <c r="F1211" t="inlineStr">
        <is>
          <t>1303607</t>
        </is>
      </c>
      <c r="G1211" t="n">
        <v>0</v>
      </c>
      <c r="H1211" t="n">
        <v>0</v>
      </c>
      <c r="I1211" t="n">
        <v>0</v>
      </c>
      <c r="K1211" s="3" t="n"/>
      <c r="L1211" s="4">
        <f>E1211*K1211</f>
        <v/>
      </c>
    </row>
    <row r="1212">
      <c r="A1212" t="inlineStr">
        <is>
          <t>7681L-40</t>
        </is>
      </c>
      <c r="B1212" t="n">
        <v>1427</v>
      </c>
      <c r="C1212" t="inlineStr">
        <is>
          <t>C0805C100J5GAC7800</t>
        </is>
      </c>
      <c r="D1212" t="inlineStr">
        <is>
          <t>1229</t>
        </is>
      </c>
      <c r="E1212" t="n">
        <v>3600</v>
      </c>
      <c r="F1212" t="inlineStr">
        <is>
          <t>1206407</t>
        </is>
      </c>
      <c r="G1212" t="n">
        <v>0</v>
      </c>
      <c r="H1212" t="n">
        <v>0</v>
      </c>
      <c r="I1212" t="n">
        <v>0</v>
      </c>
      <c r="K1212" s="3" t="n"/>
      <c r="L1212" s="4">
        <f>E1212*K1212</f>
        <v/>
      </c>
    </row>
    <row r="1213">
      <c r="A1213" t="inlineStr">
        <is>
          <t>8146-14</t>
        </is>
      </c>
      <c r="B1213" t="n">
        <v>1428</v>
      </c>
      <c r="C1213" t="inlineStr">
        <is>
          <t>CL10C100JB8NNNC</t>
        </is>
      </c>
      <c r="D1213" t="inlineStr">
        <is>
          <t>1420</t>
        </is>
      </c>
      <c r="E1213" t="n">
        <v>1000</v>
      </c>
      <c r="F1213" t="inlineStr">
        <is>
          <t>1404223</t>
        </is>
      </c>
      <c r="G1213" t="n">
        <v>0</v>
      </c>
      <c r="H1213" t="n">
        <v>0</v>
      </c>
      <c r="I1213" t="n">
        <v>0</v>
      </c>
      <c r="K1213" s="3" t="n"/>
      <c r="L1213" s="4">
        <f>E1213*K1213</f>
        <v/>
      </c>
    </row>
    <row r="1214">
      <c r="A1214" t="inlineStr">
        <is>
          <t>8433L-65</t>
        </is>
      </c>
      <c r="B1214" t="n">
        <v>1429</v>
      </c>
      <c r="C1214" t="inlineStr">
        <is>
          <t>C0603C100J5GAC7867</t>
        </is>
      </c>
      <c r="D1214" t="inlineStr">
        <is>
          <t>1346</t>
        </is>
      </c>
      <c r="E1214" t="n">
        <v>3790</v>
      </c>
      <c r="F1214" t="inlineStr">
        <is>
          <t>1303206</t>
        </is>
      </c>
      <c r="G1214" t="n">
        <v>0</v>
      </c>
      <c r="H1214" t="n">
        <v>0</v>
      </c>
      <c r="I1214" t="n">
        <v>0</v>
      </c>
      <c r="K1214" s="3" t="n"/>
      <c r="L1214" s="4">
        <f>E1214*K1214</f>
        <v/>
      </c>
    </row>
    <row r="1215">
      <c r="A1215" t="inlineStr">
        <is>
          <t>8183L-280</t>
        </is>
      </c>
      <c r="B1215" t="n">
        <v>1430</v>
      </c>
      <c r="C1215" t="inlineStr">
        <is>
          <t>04025A100JAT2A</t>
        </is>
      </c>
      <c r="D1215" t="inlineStr">
        <is>
          <t>1001</t>
        </is>
      </c>
      <c r="E1215" t="n">
        <v>7100</v>
      </c>
      <c r="F1215" t="inlineStr">
        <is>
          <t>1505311</t>
        </is>
      </c>
      <c r="G1215" t="n">
        <v>0</v>
      </c>
      <c r="H1215" t="n">
        <v>0</v>
      </c>
      <c r="I1215" t="n">
        <v>0</v>
      </c>
      <c r="K1215" s="3" t="n"/>
      <c r="L1215" s="4">
        <f>E1215*K1215</f>
        <v/>
      </c>
    </row>
    <row r="1216">
      <c r="A1216" t="inlineStr">
        <is>
          <t>ACI-1553</t>
        </is>
      </c>
      <c r="B1216" t="n">
        <v>1431</v>
      </c>
      <c r="C1216" t="inlineStr">
        <is>
          <t>GRM1885C2A180JA01D</t>
        </is>
      </c>
      <c r="D1216" t="inlineStr">
        <is>
          <t>1001</t>
        </is>
      </c>
      <c r="E1216" t="n">
        <v>3600</v>
      </c>
      <c r="F1216" t="inlineStr">
        <is>
          <t>1404214</t>
        </is>
      </c>
      <c r="G1216" t="n">
        <v>0</v>
      </c>
      <c r="H1216" t="n">
        <v>0</v>
      </c>
      <c r="I1216" t="n">
        <v>0</v>
      </c>
      <c r="K1216" s="3" t="n"/>
      <c r="L1216" s="4">
        <f>E1216*K1216</f>
        <v/>
      </c>
    </row>
    <row r="1217">
      <c r="A1217" t="inlineStr">
        <is>
          <t>ACI-1554</t>
        </is>
      </c>
      <c r="B1217" t="n">
        <v>1432</v>
      </c>
      <c r="C1217" t="inlineStr">
        <is>
          <t>C0603C180K3GAC7867</t>
        </is>
      </c>
      <c r="D1217" t="inlineStr">
        <is>
          <t>1330</t>
        </is>
      </c>
      <c r="E1217" t="n">
        <v>3800</v>
      </c>
      <c r="F1217" t="inlineStr">
        <is>
          <t>1404216</t>
        </is>
      </c>
      <c r="G1217" t="n">
        <v>0</v>
      </c>
      <c r="H1217" t="n">
        <v>0</v>
      </c>
      <c r="I1217" t="n">
        <v>0</v>
      </c>
      <c r="K1217" s="3" t="n"/>
      <c r="L1217" s="4">
        <f>E1217*K1217</f>
        <v/>
      </c>
    </row>
    <row r="1218">
      <c r="A1218" t="inlineStr">
        <is>
          <t>ACI-1538</t>
        </is>
      </c>
      <c r="B1218" t="n">
        <v>1433</v>
      </c>
      <c r="C1218" t="inlineStr">
        <is>
          <t>08055A120JAT2A</t>
        </is>
      </c>
      <c r="D1218" t="inlineStr">
        <is>
          <t>1131</t>
        </is>
      </c>
      <c r="E1218" t="n">
        <v>3000</v>
      </c>
      <c r="F1218" t="inlineStr">
        <is>
          <t>1404127</t>
        </is>
      </c>
      <c r="G1218" t="n">
        <v>0</v>
      </c>
      <c r="H1218" t="n">
        <v>0</v>
      </c>
      <c r="I1218" t="n">
        <v>0</v>
      </c>
      <c r="K1218" s="3" t="n"/>
      <c r="L1218" s="4">
        <f>E1218*K1218</f>
        <v/>
      </c>
    </row>
    <row r="1219">
      <c r="A1219" t="inlineStr">
        <is>
          <t>7363L-5</t>
        </is>
      </c>
      <c r="B1219" t="n">
        <v>1434</v>
      </c>
      <c r="C1219" t="inlineStr">
        <is>
          <t>NMC0603NPO8R2C50TRPF</t>
        </is>
      </c>
      <c r="D1219" t="inlineStr">
        <is>
          <t>1405</t>
        </is>
      </c>
      <c r="E1219" t="n">
        <v>1550</v>
      </c>
      <c r="F1219" t="inlineStr">
        <is>
          <t>1203239</t>
        </is>
      </c>
      <c r="G1219" t="n">
        <v>0</v>
      </c>
      <c r="H1219" t="n">
        <v>0</v>
      </c>
      <c r="I1219" t="n">
        <v>0</v>
      </c>
      <c r="K1219" s="3" t="n"/>
      <c r="L1219" s="4">
        <f>E1219*K1219</f>
        <v/>
      </c>
    </row>
    <row r="1220">
      <c r="A1220" t="inlineStr">
        <is>
          <t>ACI-1535</t>
        </is>
      </c>
      <c r="B1220" t="n">
        <v>1435</v>
      </c>
      <c r="C1220" t="inlineStr">
        <is>
          <t>VJ0603A100KXBAC31</t>
        </is>
      </c>
      <c r="D1220" t="inlineStr">
        <is>
          <t>1247</t>
        </is>
      </c>
      <c r="E1220" t="n">
        <v>3000</v>
      </c>
      <c r="F1220" t="inlineStr">
        <is>
          <t>1404125</t>
        </is>
      </c>
      <c r="G1220" t="n">
        <v>0</v>
      </c>
      <c r="H1220" t="n">
        <v>0</v>
      </c>
      <c r="I1220" t="n">
        <v>0</v>
      </c>
      <c r="K1220" s="3" t="n"/>
      <c r="L1220" s="4">
        <f>E1220*K1220</f>
        <v/>
      </c>
    </row>
    <row r="1221">
      <c r="A1221" t="inlineStr">
        <is>
          <t>8063L-35</t>
        </is>
      </c>
      <c r="B1221" t="n">
        <v>1436</v>
      </c>
      <c r="C1221" t="inlineStr">
        <is>
          <t>CRCW12062R00JNEA</t>
        </is>
      </c>
      <c r="D1221" t="inlineStr">
        <is>
          <t>1120</t>
        </is>
      </c>
      <c r="E1221" t="n">
        <v>4200</v>
      </c>
      <c r="F1221" t="inlineStr">
        <is>
          <t>1201413</t>
        </is>
      </c>
      <c r="G1221" t="n">
        <v>0</v>
      </c>
      <c r="H1221" t="n">
        <v>0</v>
      </c>
      <c r="I1221" t="n">
        <v>0</v>
      </c>
      <c r="K1221" s="3" t="n"/>
      <c r="L1221" s="4">
        <f>E1221*K1221</f>
        <v/>
      </c>
    </row>
    <row r="1222">
      <c r="A1222" t="inlineStr">
        <is>
          <t>ACI-1597</t>
        </is>
      </c>
      <c r="B1222" t="n">
        <v>1437</v>
      </c>
      <c r="C1222" t="inlineStr">
        <is>
          <t>06031A101JAT2A</t>
        </is>
      </c>
      <c r="D1222" t="inlineStr">
        <is>
          <t>1417</t>
        </is>
      </c>
      <c r="E1222" t="n">
        <v>0</v>
      </c>
      <c r="F1222" t="inlineStr">
        <is>
          <t>1404321</t>
        </is>
      </c>
      <c r="G1222" t="n">
        <v>0</v>
      </c>
      <c r="H1222" t="n">
        <v>0</v>
      </c>
      <c r="I1222" t="n">
        <v>0</v>
      </c>
      <c r="K1222" s="3" t="n"/>
      <c r="L1222" s="4">
        <f>E1222*K1222</f>
        <v/>
      </c>
    </row>
    <row r="1223">
      <c r="A1223" t="inlineStr">
        <is>
          <t>6519L-8</t>
        </is>
      </c>
      <c r="B1223" t="n">
        <v>1438</v>
      </c>
      <c r="C1223" t="inlineStr">
        <is>
          <t>12061A101JAT2A</t>
        </is>
      </c>
      <c r="D1223" t="inlineStr">
        <is>
          <t>1414</t>
        </is>
      </c>
      <c r="E1223" t="n">
        <v>50</v>
      </c>
      <c r="F1223" t="inlineStr">
        <is>
          <t>1406613</t>
        </is>
      </c>
      <c r="G1223" t="n">
        <v>0</v>
      </c>
      <c r="H1223" t="n">
        <v>0</v>
      </c>
      <c r="I1223" t="n">
        <v>0</v>
      </c>
      <c r="K1223" s="3" t="n"/>
      <c r="L1223" s="4">
        <f>E1223*K1223</f>
        <v/>
      </c>
    </row>
    <row r="1224">
      <c r="A1224" t="inlineStr">
        <is>
          <t>8271-25</t>
        </is>
      </c>
      <c r="B1224" t="n">
        <v>1439</v>
      </c>
      <c r="C1224" t="inlineStr">
        <is>
          <t>ECJ-2VC2A101J</t>
        </is>
      </c>
      <c r="D1224" t="inlineStr">
        <is>
          <t>1001</t>
        </is>
      </c>
      <c r="E1224" t="n">
        <v>3000</v>
      </c>
      <c r="F1224" t="inlineStr">
        <is>
          <t>1303502</t>
        </is>
      </c>
      <c r="G1224" t="n">
        <v>0</v>
      </c>
      <c r="H1224" t="n">
        <v>0</v>
      </c>
      <c r="I1224" t="n">
        <v>0</v>
      </c>
      <c r="K1224" s="3" t="n"/>
      <c r="L1224" s="4">
        <f>E1224*K1224</f>
        <v/>
      </c>
    </row>
    <row r="1225">
      <c r="A1225" t="inlineStr">
        <is>
          <t>7584-24</t>
        </is>
      </c>
      <c r="B1225" t="n">
        <v>1440</v>
      </c>
      <c r="C1225" t="inlineStr">
        <is>
          <t>C0805C101J5GACTU</t>
        </is>
      </c>
      <c r="D1225" t="inlineStr">
        <is>
          <t>1603</t>
        </is>
      </c>
      <c r="E1225" t="n">
        <v>1826</v>
      </c>
      <c r="F1225" t="inlineStr">
        <is>
          <t>1404523</t>
        </is>
      </c>
      <c r="G1225" t="n">
        <v>0</v>
      </c>
      <c r="H1225" t="n">
        <v>0</v>
      </c>
      <c r="I1225" t="n">
        <v>0</v>
      </c>
      <c r="K1225" s="3" t="n"/>
      <c r="L1225" s="4">
        <f>E1225*K1225</f>
        <v/>
      </c>
    </row>
    <row r="1226">
      <c r="A1226" t="inlineStr">
        <is>
          <t>ACI-1615</t>
        </is>
      </c>
      <c r="B1226" t="n">
        <v>1441</v>
      </c>
      <c r="C1226" t="inlineStr">
        <is>
          <t>C1005C0G1H121JT000F</t>
        </is>
      </c>
      <c r="D1226" t="inlineStr">
        <is>
          <t>1429</t>
        </is>
      </c>
      <c r="E1226" t="n">
        <v>8500</v>
      </c>
      <c r="F1226" t="inlineStr">
        <is>
          <t>1404308</t>
        </is>
      </c>
      <c r="G1226" t="n">
        <v>0</v>
      </c>
      <c r="H1226" t="n">
        <v>0</v>
      </c>
      <c r="I1226" t="n">
        <v>0</v>
      </c>
      <c r="K1226" s="3" t="n"/>
      <c r="L1226" s="4">
        <f>E1226*K1226</f>
        <v/>
      </c>
    </row>
    <row r="1227">
      <c r="A1227" t="inlineStr">
        <is>
          <t>7307-5</t>
        </is>
      </c>
      <c r="B1227" t="n">
        <v>1442</v>
      </c>
      <c r="C1227" t="inlineStr">
        <is>
          <t>08055C221KAT2A</t>
        </is>
      </c>
      <c r="D1227" t="inlineStr">
        <is>
          <t>1121</t>
        </is>
      </c>
      <c r="E1227" t="n">
        <v>0</v>
      </c>
      <c r="F1227" t="inlineStr">
        <is>
          <t>MFG Floor</t>
        </is>
      </c>
      <c r="G1227" t="n">
        <v>120</v>
      </c>
      <c r="H1227" t="n">
        <v>120</v>
      </c>
      <c r="I1227" t="n">
        <v>0</v>
      </c>
      <c r="K1227" s="3" t="n"/>
      <c r="L1227" s="4">
        <f>E1227*K1227</f>
        <v/>
      </c>
    </row>
    <row r="1228">
      <c r="A1228" t="inlineStr">
        <is>
          <t>6753L-19</t>
        </is>
      </c>
      <c r="B1228" t="n">
        <v>1443</v>
      </c>
      <c r="C1228" t="inlineStr">
        <is>
          <t>CC0805KRX7R9BB221</t>
        </is>
      </c>
      <c r="D1228" t="inlineStr">
        <is>
          <t>1352</t>
        </is>
      </c>
      <c r="E1228" t="n">
        <v>2000</v>
      </c>
      <c r="F1228" t="inlineStr">
        <is>
          <t>1201512</t>
        </is>
      </c>
      <c r="G1228" t="n">
        <v>0</v>
      </c>
      <c r="H1228" t="n">
        <v>0</v>
      </c>
      <c r="I1228" t="n">
        <v>0</v>
      </c>
      <c r="K1228" s="3" t="n"/>
      <c r="L1228" s="4">
        <f>E1228*K1228</f>
        <v/>
      </c>
    </row>
    <row r="1229">
      <c r="A1229" t="inlineStr">
        <is>
          <t>ACI-1619</t>
        </is>
      </c>
      <c r="B1229" t="n">
        <v>1444</v>
      </c>
      <c r="C1229" t="inlineStr">
        <is>
          <t>C1206C151J1GAC7800</t>
        </is>
      </c>
      <c r="D1229" t="inlineStr">
        <is>
          <t>1001</t>
        </is>
      </c>
      <c r="E1229" t="n">
        <v>3700</v>
      </c>
      <c r="F1229" t="inlineStr">
        <is>
          <t>1404310</t>
        </is>
      </c>
      <c r="G1229" t="n">
        <v>0</v>
      </c>
      <c r="H1229" t="n">
        <v>0</v>
      </c>
      <c r="I1229" t="n">
        <v>0</v>
      </c>
      <c r="K1229" s="3" t="n"/>
      <c r="L1229" s="4">
        <f>E1229*K1229</f>
        <v/>
      </c>
    </row>
    <row r="1230">
      <c r="A1230" t="inlineStr">
        <is>
          <t>ACI-1620</t>
        </is>
      </c>
      <c r="B1230" t="n">
        <v>1445</v>
      </c>
      <c r="C1230" t="inlineStr">
        <is>
          <t>MC1206N221J101CT</t>
        </is>
      </c>
      <c r="D1230" t="inlineStr">
        <is>
          <t>1001</t>
        </is>
      </c>
      <c r="E1230" t="n">
        <v>3600</v>
      </c>
      <c r="F1230" t="inlineStr">
        <is>
          <t>1404309</t>
        </is>
      </c>
      <c r="G1230" t="n">
        <v>0</v>
      </c>
      <c r="H1230" t="n">
        <v>0</v>
      </c>
      <c r="I1230" t="n">
        <v>0</v>
      </c>
      <c r="K1230" s="3" t="n"/>
      <c r="L1230" s="4">
        <f>E1230*K1230</f>
        <v/>
      </c>
    </row>
    <row r="1231">
      <c r="A1231" t="inlineStr">
        <is>
          <t>8271-25</t>
        </is>
      </c>
      <c r="B1231" t="n">
        <v>1446</v>
      </c>
      <c r="C1231" t="inlineStr">
        <is>
          <t>C0805C101J1GACTU</t>
        </is>
      </c>
      <c r="D1231" t="inlineStr">
        <is>
          <t>1323</t>
        </is>
      </c>
      <c r="E1231" t="n">
        <v>3780</v>
      </c>
      <c r="F1231" t="inlineStr">
        <is>
          <t>1404413</t>
        </is>
      </c>
      <c r="G1231" t="n">
        <v>0</v>
      </c>
      <c r="H1231" t="n">
        <v>0</v>
      </c>
      <c r="I1231" t="n">
        <v>0</v>
      </c>
      <c r="K1231" s="3" t="n"/>
      <c r="L1231" s="4">
        <f>E1231*K1231</f>
        <v/>
      </c>
    </row>
    <row r="1232">
      <c r="A1232" t="inlineStr">
        <is>
          <t>ACI-1610</t>
        </is>
      </c>
      <c r="B1232" t="n">
        <v>1447</v>
      </c>
      <c r="C1232" t="inlineStr">
        <is>
          <t>ECH-U1H101JX5</t>
        </is>
      </c>
      <c r="D1232" t="inlineStr">
        <is>
          <t>1001</t>
        </is>
      </c>
      <c r="E1232" t="n">
        <v>3000</v>
      </c>
      <c r="F1232" t="inlineStr">
        <is>
          <t>1404301</t>
        </is>
      </c>
      <c r="G1232" t="n">
        <v>0</v>
      </c>
      <c r="H1232" t="n">
        <v>0</v>
      </c>
      <c r="I1232" t="n">
        <v>0</v>
      </c>
      <c r="K1232" s="3" t="n"/>
      <c r="L1232" s="4">
        <f>E1232*K1232</f>
        <v/>
      </c>
    </row>
    <row r="1233">
      <c r="A1233" t="inlineStr">
        <is>
          <t>8223L-10</t>
        </is>
      </c>
      <c r="B1233" t="n">
        <v>1448</v>
      </c>
      <c r="C1233" t="inlineStr">
        <is>
          <t>CC0402KRX7R9BB221</t>
        </is>
      </c>
      <c r="D1233" t="inlineStr">
        <is>
          <t>1347</t>
        </is>
      </c>
      <c r="E1233" t="n">
        <v>7000</v>
      </c>
      <c r="F1233" t="inlineStr">
        <is>
          <t>1304305</t>
        </is>
      </c>
      <c r="G1233" t="n">
        <v>0</v>
      </c>
      <c r="H1233" t="n">
        <v>0</v>
      </c>
      <c r="I1233" t="n">
        <v>0</v>
      </c>
      <c r="K1233" s="3" t="n"/>
      <c r="L1233" s="4">
        <f>E1233*K1233</f>
        <v/>
      </c>
    </row>
    <row r="1234">
      <c r="A1234" t="inlineStr">
        <is>
          <t>ACI-1612</t>
        </is>
      </c>
      <c r="B1234" t="n">
        <v>1449</v>
      </c>
      <c r="C1234" t="inlineStr">
        <is>
          <t>GRM1555C1H151JA01D</t>
        </is>
      </c>
      <c r="D1234" t="inlineStr">
        <is>
          <t>1001</t>
        </is>
      </c>
      <c r="E1234" t="n">
        <v>8000</v>
      </c>
      <c r="F1234" t="inlineStr">
        <is>
          <t>1404325</t>
        </is>
      </c>
      <c r="G1234" t="n">
        <v>0</v>
      </c>
      <c r="H1234" t="n">
        <v>0</v>
      </c>
      <c r="I1234" t="n">
        <v>0</v>
      </c>
      <c r="K1234" s="3" t="n"/>
      <c r="L1234" s="4">
        <f>E1234*K1234</f>
        <v/>
      </c>
    </row>
    <row r="1235">
      <c r="A1235" t="inlineStr">
        <is>
          <t>ACI-1613</t>
        </is>
      </c>
      <c r="B1235" t="n">
        <v>1450</v>
      </c>
      <c r="C1235" t="inlineStr">
        <is>
          <t>ECJ-1VC1H221J</t>
        </is>
      </c>
      <c r="D1235" t="inlineStr">
        <is>
          <t>1001</t>
        </is>
      </c>
      <c r="E1235" t="n">
        <v>800</v>
      </c>
      <c r="F1235" t="inlineStr">
        <is>
          <t>1204101</t>
        </is>
      </c>
      <c r="G1235" t="n">
        <v>0</v>
      </c>
      <c r="H1235" t="n">
        <v>0</v>
      </c>
      <c r="I1235" t="n">
        <v>0</v>
      </c>
      <c r="K1235" s="3" t="n"/>
      <c r="L1235" s="4">
        <f>E1235*K1235</f>
        <v/>
      </c>
    </row>
    <row r="1236">
      <c r="A1236" t="inlineStr">
        <is>
          <t>ACI-1614</t>
        </is>
      </c>
      <c r="B1236" t="n">
        <v>1451</v>
      </c>
      <c r="C1236" t="inlineStr">
        <is>
          <t>GRM1555C1E201JA1D</t>
        </is>
      </c>
      <c r="D1236" t="inlineStr">
        <is>
          <t>1001</t>
        </is>
      </c>
      <c r="E1236" t="n">
        <v>8600</v>
      </c>
      <c r="F1236" t="inlineStr">
        <is>
          <t>1404322</t>
        </is>
      </c>
      <c r="G1236" t="n">
        <v>0</v>
      </c>
      <c r="H1236" t="n">
        <v>0</v>
      </c>
      <c r="I1236" t="n">
        <v>0</v>
      </c>
      <c r="K1236" s="3" t="n"/>
      <c r="L1236" s="4">
        <f>E1236*K1236</f>
        <v/>
      </c>
    </row>
    <row r="1237">
      <c r="A1237" t="inlineStr">
        <is>
          <t>8052-1</t>
        </is>
      </c>
      <c r="B1237" t="n">
        <v>1452</v>
      </c>
      <c r="C1237" t="inlineStr">
        <is>
          <t>GRM2165C1H101JA01D</t>
        </is>
      </c>
      <c r="D1237" t="inlineStr">
        <is>
          <t>1001</t>
        </is>
      </c>
      <c r="E1237" t="n">
        <v>700</v>
      </c>
      <c r="F1237" t="inlineStr">
        <is>
          <t>1206627</t>
        </is>
      </c>
      <c r="G1237" t="n">
        <v>0</v>
      </c>
      <c r="H1237" t="n">
        <v>0</v>
      </c>
      <c r="I1237" t="n">
        <v>0</v>
      </c>
      <c r="K1237" s="3" t="n"/>
      <c r="L1237" s="4">
        <f>E1237*K1237</f>
        <v/>
      </c>
    </row>
    <row r="1238">
      <c r="A1238" t="inlineStr">
        <is>
          <t>7993M-1</t>
        </is>
      </c>
      <c r="B1238" t="n">
        <v>1453</v>
      </c>
      <c r="C1238" t="inlineStr">
        <is>
          <t>C0805C101K5GACTU</t>
        </is>
      </c>
      <c r="D1238" t="inlineStr">
        <is>
          <t>1447</t>
        </is>
      </c>
      <c r="E1238" t="n">
        <v>1700</v>
      </c>
      <c r="F1238" t="inlineStr">
        <is>
          <t>1303702</t>
        </is>
      </c>
      <c r="G1238" t="n">
        <v>0</v>
      </c>
      <c r="H1238" t="n">
        <v>0</v>
      </c>
      <c r="I1238" t="n">
        <v>0</v>
      </c>
      <c r="K1238" s="3" t="n"/>
      <c r="L1238" s="4">
        <f>E1238*K1238</f>
        <v/>
      </c>
    </row>
    <row r="1239">
      <c r="A1239" t="inlineStr">
        <is>
          <t>8055-72</t>
        </is>
      </c>
      <c r="B1239" t="n">
        <v>1454</v>
      </c>
      <c r="C1239" t="inlineStr">
        <is>
          <t>ERJ-2GEJ1R0X</t>
        </is>
      </c>
      <c r="D1239" t="inlineStr">
        <is>
          <t>1001</t>
        </is>
      </c>
      <c r="E1239" t="n">
        <v>7200</v>
      </c>
      <c r="F1239" t="inlineStr">
        <is>
          <t>1404317</t>
        </is>
      </c>
      <c r="G1239" t="n">
        <v>0</v>
      </c>
      <c r="H1239" t="n">
        <v>0</v>
      </c>
      <c r="I1239" t="n">
        <v>0</v>
      </c>
      <c r="K1239" s="3" t="n"/>
      <c r="L1239" s="4">
        <f>E1239*K1239</f>
        <v/>
      </c>
    </row>
    <row r="1240">
      <c r="A1240" t="inlineStr">
        <is>
          <t>ACI-1507</t>
        </is>
      </c>
      <c r="B1240" t="n">
        <v>1455</v>
      </c>
      <c r="C1240" t="inlineStr">
        <is>
          <t>ERJ-12ZYJ3R3U</t>
        </is>
      </c>
      <c r="D1240" t="inlineStr">
        <is>
          <t>1001</t>
        </is>
      </c>
      <c r="E1240" t="n">
        <v>4100</v>
      </c>
      <c r="F1240" t="inlineStr">
        <is>
          <t>1206618</t>
        </is>
      </c>
      <c r="G1240" t="n">
        <v>0</v>
      </c>
      <c r="H1240" t="n">
        <v>0</v>
      </c>
      <c r="I1240" t="n">
        <v>0</v>
      </c>
      <c r="K1240" s="3" t="n"/>
      <c r="L1240" s="4">
        <f>E1240*K1240</f>
        <v/>
      </c>
    </row>
    <row r="1241">
      <c r="A1241" t="inlineStr">
        <is>
          <t>ACI-1508</t>
        </is>
      </c>
      <c r="B1241" t="n">
        <v>1456</v>
      </c>
      <c r="C1241" t="inlineStr">
        <is>
          <t>CRCW12063R30FKEA</t>
        </is>
      </c>
      <c r="D1241" t="inlineStr">
        <is>
          <t>1108</t>
        </is>
      </c>
      <c r="E1241" t="n">
        <v>4600</v>
      </c>
      <c r="F1241" t="inlineStr">
        <is>
          <t>1206616</t>
        </is>
      </c>
      <c r="G1241" t="n">
        <v>0</v>
      </c>
      <c r="H1241" t="n">
        <v>0</v>
      </c>
      <c r="I1241" t="n">
        <v>0</v>
      </c>
      <c r="K1241" s="3" t="n"/>
      <c r="L1241" s="4">
        <f>E1241*K1241</f>
        <v/>
      </c>
    </row>
    <row r="1242">
      <c r="A1242" t="inlineStr">
        <is>
          <t>ACI-1509</t>
        </is>
      </c>
      <c r="B1242" t="n">
        <v>1457</v>
      </c>
      <c r="C1242" t="inlineStr">
        <is>
          <t>CRCW12103R90JNEA</t>
        </is>
      </c>
      <c r="D1242" t="inlineStr">
        <is>
          <t>0837</t>
        </is>
      </c>
      <c r="E1242" t="n">
        <v>4600</v>
      </c>
      <c r="F1242" t="inlineStr">
        <is>
          <t>1206615</t>
        </is>
      </c>
      <c r="G1242" t="n">
        <v>0</v>
      </c>
      <c r="H1242" t="n">
        <v>0</v>
      </c>
      <c r="I1242" t="n">
        <v>0</v>
      </c>
      <c r="K1242" s="3" t="n"/>
      <c r="L1242" s="4">
        <f>E1242*K1242</f>
        <v/>
      </c>
    </row>
    <row r="1243">
      <c r="A1243" t="inlineStr">
        <is>
          <t>ACI-1512</t>
        </is>
      </c>
      <c r="B1243" t="n">
        <v>1458</v>
      </c>
      <c r="C1243" t="inlineStr">
        <is>
          <t>RC0603FR-071RL</t>
        </is>
      </c>
      <c r="D1243" t="inlineStr">
        <is>
          <t>1120</t>
        </is>
      </c>
      <c r="E1243" t="n">
        <v>4300</v>
      </c>
      <c r="F1243" t="inlineStr">
        <is>
          <t>1206614</t>
        </is>
      </c>
      <c r="G1243" t="n">
        <v>0</v>
      </c>
      <c r="H1243" t="n">
        <v>0</v>
      </c>
      <c r="I1243" t="n">
        <v>0</v>
      </c>
      <c r="K1243" s="3" t="n"/>
      <c r="L1243" s="4">
        <f>E1243*K1243</f>
        <v/>
      </c>
    </row>
    <row r="1244">
      <c r="A1244" t="inlineStr">
        <is>
          <t>8447L-200</t>
        </is>
      </c>
      <c r="B1244" t="n">
        <v>1459</v>
      </c>
      <c r="C1244" t="inlineStr">
        <is>
          <t>RNCP0805FTD1R00</t>
        </is>
      </c>
      <c r="D1244" t="inlineStr">
        <is>
          <t>1103</t>
        </is>
      </c>
      <c r="E1244" t="n">
        <v>4200</v>
      </c>
      <c r="F1244" t="inlineStr">
        <is>
          <t>1205322</t>
        </is>
      </c>
      <c r="G1244" t="n">
        <v>0</v>
      </c>
      <c r="H1244" t="n">
        <v>4200</v>
      </c>
      <c r="I1244" t="n">
        <v>0</v>
      </c>
      <c r="K1244" s="3" t="n"/>
      <c r="L1244" s="4">
        <f>E1244*K1244</f>
        <v/>
      </c>
    </row>
    <row r="1245">
      <c r="A1245" t="inlineStr">
        <is>
          <t>ACI-1591</t>
        </is>
      </c>
      <c r="B1245" t="n">
        <v>1460</v>
      </c>
      <c r="C1245" t="inlineStr">
        <is>
          <t>C0805C680J5GAC7800</t>
        </is>
      </c>
      <c r="D1245" t="inlineStr">
        <is>
          <t>1228</t>
        </is>
      </c>
      <c r="E1245" t="n">
        <v>3400</v>
      </c>
      <c r="F1245" t="inlineStr">
        <is>
          <t>1206612</t>
        </is>
      </c>
      <c r="G1245" t="n">
        <v>0</v>
      </c>
      <c r="H1245" t="n">
        <v>0</v>
      </c>
      <c r="I1245" t="n">
        <v>0</v>
      </c>
      <c r="K1245" s="3" t="n"/>
      <c r="L1245" s="4">
        <f>E1245*K1245</f>
        <v/>
      </c>
    </row>
    <row r="1246">
      <c r="A1246" t="inlineStr">
        <is>
          <t>6753-22</t>
        </is>
      </c>
      <c r="B1246" t="n">
        <v>1461</v>
      </c>
      <c r="C1246" t="inlineStr">
        <is>
          <t>C0805C470KCRACTU</t>
        </is>
      </c>
      <c r="D1246" t="inlineStr">
        <is>
          <t>1345</t>
        </is>
      </c>
      <c r="E1246" t="n">
        <v>0</v>
      </c>
      <c r="F1246" t="inlineStr">
        <is>
          <t>MFG Floor</t>
        </is>
      </c>
      <c r="G1246" t="n">
        <v>600</v>
      </c>
      <c r="H1246" t="n">
        <v>600</v>
      </c>
      <c r="I1246" t="n">
        <v>0</v>
      </c>
      <c r="K1246" s="3" t="n"/>
      <c r="L1246" s="4">
        <f>E1246*K1246</f>
        <v/>
      </c>
    </row>
    <row r="1247">
      <c r="A1247" t="inlineStr">
        <is>
          <t>7589-15</t>
        </is>
      </c>
      <c r="B1247" t="n">
        <v>1462</v>
      </c>
      <c r="C1247" t="inlineStr">
        <is>
          <t>C0805C121J5GACTU</t>
        </is>
      </c>
      <c r="D1247" t="inlineStr">
        <is>
          <t>1429</t>
        </is>
      </c>
      <c r="E1247" t="n">
        <v>160</v>
      </c>
      <c r="F1247" t="inlineStr">
        <is>
          <t>1503008</t>
        </is>
      </c>
      <c r="G1247" t="n">
        <v>0</v>
      </c>
      <c r="H1247" t="n">
        <v>0</v>
      </c>
      <c r="I1247" t="n">
        <v>0</v>
      </c>
      <c r="K1247" s="3" t="n"/>
      <c r="L1247" s="4">
        <f>E1247*K1247</f>
        <v/>
      </c>
    </row>
    <row r="1248">
      <c r="A1248" t="inlineStr">
        <is>
          <t>ACI-1592</t>
        </is>
      </c>
      <c r="B1248" t="n">
        <v>1463</v>
      </c>
      <c r="C1248" t="inlineStr">
        <is>
          <t>C0805C560J5GACTU</t>
        </is>
      </c>
      <c r="D1248" t="inlineStr">
        <is>
          <t>1334</t>
        </is>
      </c>
      <c r="E1248" t="n">
        <v>800</v>
      </c>
      <c r="F1248" t="inlineStr">
        <is>
          <t>1206609</t>
        </is>
      </c>
      <c r="G1248" t="n">
        <v>0</v>
      </c>
      <c r="H1248" t="n">
        <v>0</v>
      </c>
      <c r="I1248" t="n">
        <v>0</v>
      </c>
      <c r="K1248" s="3" t="n"/>
      <c r="L1248" s="4">
        <f>E1248*K1248</f>
        <v/>
      </c>
    </row>
    <row r="1249">
      <c r="A1249" t="inlineStr">
        <is>
          <t>ACI-1586</t>
        </is>
      </c>
      <c r="B1249" t="n">
        <v>1464</v>
      </c>
      <c r="C1249" t="inlineStr">
        <is>
          <t>C0603C680J5GAC7867</t>
        </is>
      </c>
      <c r="D1249" t="inlineStr">
        <is>
          <t>1011</t>
        </is>
      </c>
      <c r="E1249" t="n">
        <v>3300</v>
      </c>
      <c r="F1249" t="inlineStr">
        <is>
          <t>1404303</t>
        </is>
      </c>
      <c r="G1249" t="n">
        <v>0</v>
      </c>
      <c r="H1249" t="n">
        <v>0</v>
      </c>
      <c r="I1249" t="n">
        <v>0</v>
      </c>
      <c r="K1249" s="3" t="n"/>
      <c r="L1249" s="4">
        <f>E1249*K1249</f>
        <v/>
      </c>
    </row>
    <row r="1250">
      <c r="A1250" t="inlineStr">
        <is>
          <t>6252-1</t>
        </is>
      </c>
      <c r="B1250" t="n">
        <v>1465</v>
      </c>
      <c r="C1250" t="inlineStr">
        <is>
          <t>C0805C473K5RAC7800</t>
        </is>
      </c>
      <c r="D1250" t="inlineStr">
        <is>
          <t>1635</t>
        </is>
      </c>
      <c r="E1250" t="n">
        <v>3700</v>
      </c>
      <c r="F1250" t="inlineStr">
        <is>
          <t>1405415</t>
        </is>
      </c>
      <c r="G1250" t="n">
        <v>0</v>
      </c>
      <c r="H1250" t="n">
        <v>-1</v>
      </c>
      <c r="I1250" t="n">
        <v>0</v>
      </c>
      <c r="K1250" s="3" t="n"/>
      <c r="L1250" s="4">
        <f>E1250*K1250</f>
        <v/>
      </c>
    </row>
    <row r="1251">
      <c r="A1251" t="inlineStr">
        <is>
          <t>ACI-1586</t>
        </is>
      </c>
      <c r="B1251" t="n">
        <v>1466</v>
      </c>
      <c r="C1251" t="inlineStr">
        <is>
          <t>C0603C680J5GAC7867</t>
        </is>
      </c>
      <c r="D1251" t="inlineStr">
        <is>
          <t>1011</t>
        </is>
      </c>
      <c r="E1251" t="n">
        <v>3800</v>
      </c>
      <c r="F1251" t="inlineStr">
        <is>
          <t>1404302</t>
        </is>
      </c>
      <c r="G1251" t="n">
        <v>0</v>
      </c>
      <c r="H1251" t="n">
        <v>0</v>
      </c>
      <c r="I1251" t="n">
        <v>0</v>
      </c>
      <c r="K1251" s="3" t="n"/>
      <c r="L1251" s="4">
        <f>E1251*K1251</f>
        <v/>
      </c>
    </row>
    <row r="1252">
      <c r="A1252" t="inlineStr">
        <is>
          <t>7307-6</t>
        </is>
      </c>
      <c r="B1252" t="n">
        <v>1467</v>
      </c>
      <c r="C1252" t="inlineStr">
        <is>
          <t>C0805C470J5GACTU</t>
        </is>
      </c>
      <c r="D1252" t="inlineStr">
        <is>
          <t>1349</t>
        </is>
      </c>
      <c r="E1252" t="n">
        <v>2100</v>
      </c>
      <c r="F1252" t="inlineStr">
        <is>
          <t>1406205</t>
        </is>
      </c>
      <c r="G1252" t="n">
        <v>0</v>
      </c>
      <c r="H1252" t="n">
        <v>0</v>
      </c>
      <c r="I1252" t="n">
        <v>0</v>
      </c>
      <c r="J1252" t="inlineStr">
        <is>
          <t>na</t>
        </is>
      </c>
      <c r="K1252" s="3" t="n"/>
      <c r="L1252" s="4">
        <f>E1252*K1252</f>
        <v/>
      </c>
    </row>
    <row r="1253">
      <c r="A1253" t="inlineStr">
        <is>
          <t>ACI-1593</t>
        </is>
      </c>
      <c r="B1253" t="n">
        <v>1468</v>
      </c>
      <c r="C1253" t="inlineStr">
        <is>
          <t>C1005C0G1E101J</t>
        </is>
      </c>
      <c r="D1253" t="inlineStr">
        <is>
          <t>1237</t>
        </is>
      </c>
      <c r="E1253" t="n">
        <v>10000</v>
      </c>
      <c r="F1253" t="inlineStr">
        <is>
          <t>1206621</t>
        </is>
      </c>
      <c r="G1253" t="n">
        <v>0</v>
      </c>
      <c r="H1253" t="n">
        <v>0</v>
      </c>
      <c r="I1253" t="n">
        <v>0</v>
      </c>
      <c r="K1253" s="3" t="n"/>
      <c r="L1253" s="4">
        <f>E1253*K1253</f>
        <v/>
      </c>
    </row>
    <row r="1254">
      <c r="A1254" t="inlineStr">
        <is>
          <t>7155-5</t>
        </is>
      </c>
      <c r="B1254" t="n">
        <v>1469</v>
      </c>
      <c r="C1254" t="inlineStr">
        <is>
          <t>C0603C101K5RACTU</t>
        </is>
      </c>
      <c r="D1254" t="inlineStr">
        <is>
          <t>1438</t>
        </is>
      </c>
      <c r="E1254" t="n">
        <v>1100</v>
      </c>
      <c r="F1254" t="inlineStr">
        <is>
          <t>1205111</t>
        </is>
      </c>
      <c r="G1254" t="n">
        <v>0</v>
      </c>
      <c r="H1254" t="n">
        <v>0</v>
      </c>
      <c r="I1254" t="n">
        <v>0</v>
      </c>
      <c r="K1254" s="3" t="n"/>
      <c r="L1254" s="4">
        <f>E1254*K1254</f>
        <v/>
      </c>
    </row>
    <row r="1255">
      <c r="A1255" t="inlineStr">
        <is>
          <t>8433L-95</t>
        </is>
      </c>
      <c r="B1255" t="n">
        <v>1470</v>
      </c>
      <c r="C1255" t="inlineStr">
        <is>
          <t>C0603C101J5GAC7867</t>
        </is>
      </c>
      <c r="D1255" t="inlineStr">
        <is>
          <t>1001</t>
        </is>
      </c>
      <c r="E1255" t="n">
        <v>1500</v>
      </c>
      <c r="F1255" t="inlineStr">
        <is>
          <t>1303205</t>
        </is>
      </c>
      <c r="G1255" t="n">
        <v>0</v>
      </c>
      <c r="H1255" t="n">
        <v>0</v>
      </c>
      <c r="I1255" t="n">
        <v>0</v>
      </c>
      <c r="K1255" s="3" t="n"/>
      <c r="L1255" s="4">
        <f>E1255*K1255</f>
        <v/>
      </c>
    </row>
    <row r="1256">
      <c r="A1256" t="inlineStr">
        <is>
          <t>8080L-45</t>
        </is>
      </c>
      <c r="B1256" t="n">
        <v>1471</v>
      </c>
      <c r="C1256" t="inlineStr">
        <is>
          <t>C1608C0G1H101J</t>
        </is>
      </c>
      <c r="D1256" t="inlineStr">
        <is>
          <t>1110</t>
        </is>
      </c>
      <c r="E1256" t="n">
        <v>500</v>
      </c>
      <c r="F1256" t="inlineStr">
        <is>
          <t>1605002</t>
        </is>
      </c>
      <c r="G1256" t="n">
        <v>0</v>
      </c>
      <c r="H1256" t="n">
        <v>0</v>
      </c>
      <c r="I1256" t="n">
        <v>0</v>
      </c>
      <c r="K1256" s="3" t="n"/>
      <c r="L1256" s="4">
        <f>E1256*K1256</f>
        <v/>
      </c>
    </row>
    <row r="1257">
      <c r="A1257" t="inlineStr">
        <is>
          <t>ACI-1589</t>
        </is>
      </c>
      <c r="B1257" t="n">
        <v>1472</v>
      </c>
      <c r="C1257" t="inlineStr">
        <is>
          <t>500R15N470JV4T</t>
        </is>
      </c>
      <c r="D1257" t="inlineStr">
        <is>
          <t>1353</t>
        </is>
      </c>
      <c r="E1257" t="n">
        <v>2300</v>
      </c>
      <c r="F1257" t="inlineStr">
        <is>
          <t>1206625</t>
        </is>
      </c>
      <c r="G1257" t="n">
        <v>0</v>
      </c>
      <c r="H1257" t="n">
        <v>0</v>
      </c>
      <c r="I1257" t="n">
        <v>0</v>
      </c>
      <c r="K1257" s="3" t="n"/>
      <c r="L1257" s="4">
        <f>E1257*K1257</f>
        <v/>
      </c>
    </row>
    <row r="1258">
      <c r="A1258" t="inlineStr">
        <is>
          <t>6753L-22</t>
        </is>
      </c>
      <c r="B1258" t="n">
        <v>1473</v>
      </c>
      <c r="C1258" t="inlineStr">
        <is>
          <t>C0805C470KCRACTU</t>
        </is>
      </c>
      <c r="D1258" t="inlineStr">
        <is>
          <t>1615</t>
        </is>
      </c>
      <c r="E1258" t="n">
        <v>105</v>
      </c>
      <c r="F1258" t="inlineStr">
        <is>
          <t>1504009</t>
        </is>
      </c>
      <c r="G1258" t="n">
        <v>0</v>
      </c>
      <c r="H1258" t="n">
        <v>0</v>
      </c>
      <c r="I1258" t="n">
        <v>0</v>
      </c>
      <c r="K1258" s="3" t="n"/>
      <c r="L1258" s="4">
        <f>E1258*K1258</f>
        <v/>
      </c>
    </row>
    <row r="1259">
      <c r="A1259" t="inlineStr">
        <is>
          <t>ACI-1500</t>
        </is>
      </c>
      <c r="B1259" t="n">
        <v>1474</v>
      </c>
      <c r="C1259" t="inlineStr">
        <is>
          <t>RC0402FR-072R2L</t>
        </is>
      </c>
      <c r="D1259" t="inlineStr">
        <is>
          <t>1001</t>
        </is>
      </c>
      <c r="E1259" t="n">
        <v>200</v>
      </c>
      <c r="F1259" t="inlineStr">
        <is>
          <t>1403008</t>
        </is>
      </c>
      <c r="G1259" t="n">
        <v>0</v>
      </c>
      <c r="H1259" t="n">
        <v>0</v>
      </c>
      <c r="I1259" t="n">
        <v>0</v>
      </c>
      <c r="K1259" s="3" t="n"/>
      <c r="L1259" s="4">
        <f>E1259*K1259</f>
        <v/>
      </c>
    </row>
    <row r="1260">
      <c r="A1260" t="inlineStr">
        <is>
          <t>7943-7</t>
        </is>
      </c>
      <c r="B1260" t="n">
        <v>1475</v>
      </c>
      <c r="C1260" t="inlineStr">
        <is>
          <t>251R14S160JV4T</t>
        </is>
      </c>
      <c r="D1260" t="inlineStr">
        <is>
          <t>1045</t>
        </is>
      </c>
      <c r="E1260" t="n">
        <v>130</v>
      </c>
      <c r="F1260" t="inlineStr">
        <is>
          <t>1403008</t>
        </is>
      </c>
      <c r="G1260" t="n">
        <v>0</v>
      </c>
      <c r="H1260" t="n">
        <v>0</v>
      </c>
      <c r="I1260" t="n">
        <v>0</v>
      </c>
      <c r="K1260" s="3" t="n"/>
      <c r="L1260" s="4">
        <f>E1260*K1260</f>
        <v/>
      </c>
    </row>
    <row r="1261">
      <c r="A1261" t="inlineStr">
        <is>
          <t>ACI-1510</t>
        </is>
      </c>
      <c r="B1261" t="n">
        <v>1476</v>
      </c>
      <c r="C1261" t="inlineStr">
        <is>
          <t>CRCW08051R50FKEA</t>
        </is>
      </c>
      <c r="D1261" t="inlineStr">
        <is>
          <t>1118</t>
        </is>
      </c>
      <c r="E1261" t="n">
        <v>180</v>
      </c>
      <c r="F1261" t="inlineStr">
        <is>
          <t>1403010</t>
        </is>
      </c>
      <c r="G1261" t="n">
        <v>0</v>
      </c>
      <c r="H1261" t="n">
        <v>0</v>
      </c>
      <c r="I1261" t="n">
        <v>0</v>
      </c>
      <c r="K1261" s="3" t="n"/>
      <c r="L1261" s="4">
        <f>E1261*K1261</f>
        <v/>
      </c>
    </row>
    <row r="1262">
      <c r="A1262" t="inlineStr">
        <is>
          <t>3824-3</t>
        </is>
      </c>
      <c r="B1262" t="n">
        <v>1477</v>
      </c>
      <c r="C1262" t="inlineStr">
        <is>
          <t>12065A101JAT2A</t>
        </is>
      </c>
      <c r="D1262" t="inlineStr">
        <is>
          <t>1001</t>
        </is>
      </c>
      <c r="E1262" t="n">
        <v>210</v>
      </c>
      <c r="F1262" t="inlineStr">
        <is>
          <t>1403002</t>
        </is>
      </c>
      <c r="G1262" t="n">
        <v>0</v>
      </c>
      <c r="H1262" t="n">
        <v>0</v>
      </c>
      <c r="I1262" t="n">
        <v>0</v>
      </c>
      <c r="K1262" s="3" t="n"/>
      <c r="L1262" s="4">
        <f>E1262*K1262</f>
        <v/>
      </c>
    </row>
    <row r="1263">
      <c r="A1263" t="inlineStr">
        <is>
          <t>8091L-50</t>
        </is>
      </c>
      <c r="B1263" t="n">
        <v>1478</v>
      </c>
      <c r="C1263" t="inlineStr">
        <is>
          <t>C0603C101J5GACTU</t>
        </is>
      </c>
      <c r="D1263" t="inlineStr">
        <is>
          <t>1321</t>
        </is>
      </c>
      <c r="E1263" t="n">
        <v>0</v>
      </c>
      <c r="F1263" t="inlineStr">
        <is>
          <t>MFG Floor</t>
        </is>
      </c>
      <c r="G1263" t="n">
        <v>72</v>
      </c>
      <c r="H1263" t="n">
        <v>72</v>
      </c>
      <c r="I1263" t="n">
        <v>0</v>
      </c>
      <c r="K1263" s="3" t="n"/>
      <c r="L1263" s="4">
        <f>E1263*K1263</f>
        <v/>
      </c>
    </row>
    <row r="1264">
      <c r="A1264" t="inlineStr">
        <is>
          <t>8525ML-1-150</t>
        </is>
      </c>
      <c r="B1264" t="n">
        <v>1479</v>
      </c>
      <c r="C1264" t="inlineStr">
        <is>
          <t>C0603C829J5GACTU</t>
        </is>
      </c>
      <c r="D1264" t="inlineStr">
        <is>
          <t>1001</t>
        </is>
      </c>
      <c r="E1264" t="n">
        <v>40</v>
      </c>
      <c r="F1264" t="inlineStr">
        <is>
          <t>1503011</t>
        </is>
      </c>
      <c r="G1264" t="n">
        <v>0</v>
      </c>
      <c r="H1264" t="n">
        <v>0</v>
      </c>
      <c r="I1264" t="n">
        <v>0</v>
      </c>
      <c r="K1264" s="3" t="n"/>
      <c r="L1264" s="4">
        <f>E1264*K1264</f>
        <v/>
      </c>
    </row>
    <row r="1265">
      <c r="A1265" t="inlineStr">
        <is>
          <t>8080L-45</t>
        </is>
      </c>
      <c r="B1265" t="n">
        <v>1481</v>
      </c>
      <c r="C1265" t="inlineStr">
        <is>
          <t>C0603C101K5RACTU</t>
        </is>
      </c>
      <c r="D1265" t="inlineStr">
        <is>
          <t>1001</t>
        </is>
      </c>
      <c r="E1265" t="n">
        <v>0</v>
      </c>
      <c r="F1265" t="inlineStr">
        <is>
          <t>MFG Floor</t>
        </is>
      </c>
      <c r="G1265" t="n">
        <v>275</v>
      </c>
      <c r="H1265" t="n">
        <v>275</v>
      </c>
      <c r="I1265" t="n">
        <v>0</v>
      </c>
      <c r="K1265" s="3" t="n"/>
      <c r="L1265" s="4">
        <f>E1265*K1265</f>
        <v/>
      </c>
    </row>
    <row r="1266">
      <c r="A1266" t="inlineStr">
        <is>
          <t>ACI-1621</t>
        </is>
      </c>
      <c r="B1266" t="n">
        <v>1482</v>
      </c>
      <c r="C1266" t="inlineStr">
        <is>
          <t>C1206C221J1GAC</t>
        </is>
      </c>
      <c r="D1266" t="inlineStr">
        <is>
          <t>1001</t>
        </is>
      </c>
      <c r="E1266" t="n">
        <v>400</v>
      </c>
      <c r="F1266" t="inlineStr">
        <is>
          <t>1403008</t>
        </is>
      </c>
      <c r="G1266" t="n">
        <v>0</v>
      </c>
      <c r="H1266" t="n">
        <v>0</v>
      </c>
      <c r="I1266" t="n">
        <v>0</v>
      </c>
      <c r="K1266" s="3" t="n"/>
      <c r="L1266" s="4">
        <f>E1266*K1266</f>
        <v/>
      </c>
    </row>
    <row r="1267">
      <c r="A1267" t="inlineStr">
        <is>
          <t>ACI-1516</t>
        </is>
      </c>
      <c r="B1267" t="n">
        <v>1483</v>
      </c>
      <c r="C1267" t="inlineStr">
        <is>
          <t>RNCP1206FTD1R00</t>
        </is>
      </c>
      <c r="D1267" t="inlineStr">
        <is>
          <t>1516</t>
        </is>
      </c>
      <c r="E1267" t="n">
        <v>900</v>
      </c>
      <c r="F1267" t="inlineStr">
        <is>
          <t>1301502</t>
        </is>
      </c>
      <c r="G1267" t="n">
        <v>0</v>
      </c>
      <c r="H1267" t="n">
        <v>0</v>
      </c>
      <c r="I1267" t="n">
        <v>0</v>
      </c>
      <c r="K1267" s="3" t="n"/>
      <c r="L1267" s="4">
        <f>E1267*K1267</f>
        <v/>
      </c>
    </row>
    <row r="1268">
      <c r="A1268" t="inlineStr">
        <is>
          <t>7785-13</t>
        </is>
      </c>
      <c r="B1268" t="n">
        <v>1484</v>
      </c>
      <c r="C1268" t="inlineStr">
        <is>
          <t>MC0402B471K500CT</t>
        </is>
      </c>
      <c r="D1268" t="inlineStr">
        <is>
          <t>1539</t>
        </is>
      </c>
      <c r="E1268" t="n">
        <v>7800</v>
      </c>
      <c r="F1268" t="inlineStr">
        <is>
          <t>1205602</t>
        </is>
      </c>
      <c r="G1268" t="n">
        <v>0</v>
      </c>
      <c r="H1268" t="n">
        <v>0</v>
      </c>
      <c r="I1268" t="n">
        <v>0</v>
      </c>
      <c r="K1268" s="3" t="n"/>
      <c r="L1268" s="4">
        <f>E1268*K1268</f>
        <v/>
      </c>
    </row>
    <row r="1269">
      <c r="A1269" t="inlineStr">
        <is>
          <t>7700-9</t>
        </is>
      </c>
      <c r="B1269" t="n">
        <v>1485</v>
      </c>
      <c r="C1269" t="inlineStr">
        <is>
          <t>GRM033R71E331KA01D</t>
        </is>
      </c>
      <c r="D1269" t="inlineStr">
        <is>
          <t>1612</t>
        </is>
      </c>
      <c r="E1269" t="n">
        <v>10000</v>
      </c>
      <c r="F1269" t="inlineStr">
        <is>
          <t>1203203</t>
        </is>
      </c>
      <c r="G1269" t="n">
        <v>0</v>
      </c>
      <c r="H1269" t="n">
        <v>0</v>
      </c>
      <c r="I1269" t="n">
        <v>0</v>
      </c>
      <c r="K1269" s="3" t="n"/>
      <c r="L1269" s="4">
        <f>E1269*K1269</f>
        <v/>
      </c>
    </row>
    <row r="1270">
      <c r="A1270" t="inlineStr">
        <is>
          <t>ACI-1625</t>
        </is>
      </c>
      <c r="B1270" t="n">
        <v>1486</v>
      </c>
      <c r="C1270" t="inlineStr">
        <is>
          <t>C0603C471K4RACTU</t>
        </is>
      </c>
      <c r="D1270" t="inlineStr">
        <is>
          <t>1340</t>
        </is>
      </c>
      <c r="E1270" t="n">
        <v>3500</v>
      </c>
      <c r="F1270" t="inlineStr">
        <is>
          <t>1404108</t>
        </is>
      </c>
      <c r="G1270" t="n">
        <v>0</v>
      </c>
      <c r="H1270" t="n">
        <v>0</v>
      </c>
      <c r="I1270" t="n">
        <v>0</v>
      </c>
      <c r="K1270" s="3" t="n"/>
      <c r="L1270" s="4">
        <f>E1270*K1270</f>
        <v/>
      </c>
    </row>
    <row r="1271">
      <c r="A1271" t="inlineStr">
        <is>
          <t>ACI-1626</t>
        </is>
      </c>
      <c r="B1271" t="n">
        <v>1487</v>
      </c>
      <c r="C1271" t="inlineStr">
        <is>
          <t>500X14W471MV4T</t>
        </is>
      </c>
      <c r="D1271" t="inlineStr">
        <is>
          <t>1105</t>
        </is>
      </c>
      <c r="E1271" t="n">
        <v>1700</v>
      </c>
      <c r="F1271" t="inlineStr">
        <is>
          <t>1404107</t>
        </is>
      </c>
      <c r="G1271" t="n">
        <v>0</v>
      </c>
      <c r="H1271" t="n">
        <v>0</v>
      </c>
      <c r="I1271" t="n">
        <v>0</v>
      </c>
      <c r="K1271" s="3" t="n"/>
      <c r="L1271" s="4">
        <f>E1271*K1271</f>
        <v/>
      </c>
    </row>
    <row r="1272">
      <c r="A1272" t="inlineStr">
        <is>
          <t>ACI-1627</t>
        </is>
      </c>
      <c r="B1272" t="n">
        <v>1488</v>
      </c>
      <c r="C1272" t="inlineStr">
        <is>
          <t>GRM1885C1H391JA01D</t>
        </is>
      </c>
      <c r="D1272" t="inlineStr">
        <is>
          <t>1442</t>
        </is>
      </c>
      <c r="E1272" t="n">
        <v>3800</v>
      </c>
      <c r="F1272" t="inlineStr">
        <is>
          <t>1404114</t>
        </is>
      </c>
      <c r="G1272" t="n">
        <v>0</v>
      </c>
      <c r="H1272" t="n">
        <v>0</v>
      </c>
      <c r="I1272" t="n">
        <v>0</v>
      </c>
      <c r="K1272" s="3" t="n"/>
      <c r="L1272" s="4">
        <f>E1272*K1272</f>
        <v/>
      </c>
    </row>
    <row r="1273">
      <c r="A1273" t="inlineStr">
        <is>
          <t>8257M-3-35</t>
        </is>
      </c>
      <c r="B1273" t="n">
        <v>1489</v>
      </c>
      <c r="C1273" t="inlineStr">
        <is>
          <t>GRM1885C1H471JA01D</t>
        </is>
      </c>
      <c r="D1273" t="inlineStr">
        <is>
          <t>1444</t>
        </is>
      </c>
      <c r="E1273" t="n">
        <v>2600</v>
      </c>
      <c r="F1273" t="inlineStr">
        <is>
          <t>1203147</t>
        </is>
      </c>
      <c r="G1273" t="n">
        <v>0</v>
      </c>
      <c r="H1273" t="n">
        <v>0</v>
      </c>
      <c r="I1273" t="n">
        <v>0</v>
      </c>
      <c r="K1273" s="3" t="n"/>
      <c r="L1273" s="4">
        <f>E1273*K1273</f>
        <v/>
      </c>
    </row>
    <row r="1274">
      <c r="A1274" t="inlineStr">
        <is>
          <t>8433L-80</t>
        </is>
      </c>
      <c r="B1274" t="n">
        <v>1490</v>
      </c>
      <c r="C1274" t="inlineStr">
        <is>
          <t>C0603C331J5GACTU</t>
        </is>
      </c>
      <c r="D1274" t="inlineStr">
        <is>
          <t>1045</t>
        </is>
      </c>
      <c r="E1274" t="n">
        <v>3500</v>
      </c>
      <c r="F1274" t="inlineStr">
        <is>
          <t>1404715</t>
        </is>
      </c>
      <c r="G1274" t="n">
        <v>0</v>
      </c>
      <c r="H1274" t="n">
        <v>0</v>
      </c>
      <c r="I1274" t="n">
        <v>0</v>
      </c>
      <c r="K1274" s="3" t="n"/>
      <c r="L1274" s="4">
        <f>E1274*K1274</f>
        <v/>
      </c>
    </row>
    <row r="1275">
      <c r="A1275" t="inlineStr">
        <is>
          <t>ACI-1630</t>
        </is>
      </c>
      <c r="B1275" t="n">
        <v>1491</v>
      </c>
      <c r="C1275" t="inlineStr">
        <is>
          <t>CC0805JRNPO9BN391</t>
        </is>
      </c>
      <c r="D1275" t="inlineStr">
        <is>
          <t>1250</t>
        </is>
      </c>
      <c r="E1275" t="n">
        <v>3000</v>
      </c>
      <c r="F1275" t="inlineStr">
        <is>
          <t>1404106</t>
        </is>
      </c>
      <c r="G1275" t="n">
        <v>0</v>
      </c>
      <c r="H1275" t="n">
        <v>0</v>
      </c>
      <c r="I1275" t="n">
        <v>0</v>
      </c>
      <c r="K1275" s="3" t="n"/>
      <c r="L1275" s="4">
        <f>E1275*K1275</f>
        <v/>
      </c>
    </row>
    <row r="1276">
      <c r="A1276" t="inlineStr">
        <is>
          <t>8123M-25</t>
        </is>
      </c>
      <c r="B1276" t="n">
        <v>1492</v>
      </c>
      <c r="C1276" t="inlineStr">
        <is>
          <t>CC1206KRX7R0BB102</t>
        </is>
      </c>
      <c r="D1276" t="inlineStr">
        <is>
          <t>1238</t>
        </is>
      </c>
      <c r="E1276" t="n">
        <v>0</v>
      </c>
      <c r="F1276" t="inlineStr">
        <is>
          <t>MFG Floor</t>
        </is>
      </c>
      <c r="G1276" t="n">
        <v>1700</v>
      </c>
      <c r="H1276" t="n">
        <v>1700</v>
      </c>
      <c r="I1276" t="n">
        <v>0</v>
      </c>
      <c r="K1276" s="3" t="n"/>
      <c r="L1276" s="4">
        <f>E1276*K1276</f>
        <v/>
      </c>
    </row>
    <row r="1277">
      <c r="A1277" t="inlineStr">
        <is>
          <t>ACI-1644</t>
        </is>
      </c>
      <c r="B1277" t="n">
        <v>1493</v>
      </c>
      <c r="C1277" t="inlineStr">
        <is>
          <t>C1206C102K5GACTU</t>
        </is>
      </c>
      <c r="D1277" t="inlineStr">
        <is>
          <t>1430</t>
        </is>
      </c>
      <c r="E1277" t="n">
        <v>2700</v>
      </c>
      <c r="F1277" t="inlineStr">
        <is>
          <t>1404103</t>
        </is>
      </c>
      <c r="G1277" t="n">
        <v>0</v>
      </c>
      <c r="H1277" t="n">
        <v>0</v>
      </c>
      <c r="I1277" t="n">
        <v>0</v>
      </c>
      <c r="K1277" s="3" t="n"/>
      <c r="L1277" s="4">
        <f>E1277*K1277</f>
        <v/>
      </c>
    </row>
    <row r="1278">
      <c r="A1278" t="inlineStr">
        <is>
          <t>8390L-75</t>
        </is>
      </c>
      <c r="B1278" t="n">
        <v>1494</v>
      </c>
      <c r="C1278" t="inlineStr">
        <is>
          <t>12065C102KAT2A</t>
        </is>
      </c>
      <c r="D1278" t="inlineStr">
        <is>
          <t>1012</t>
        </is>
      </c>
      <c r="E1278" t="n">
        <v>1690</v>
      </c>
      <c r="F1278" t="inlineStr">
        <is>
          <t>1404907</t>
        </is>
      </c>
      <c r="G1278" t="n">
        <v>0</v>
      </c>
      <c r="H1278" t="n">
        <v>0</v>
      </c>
      <c r="I1278" t="n">
        <v>0</v>
      </c>
      <c r="J1278" t="inlineStr">
        <is>
          <t>na</t>
        </is>
      </c>
      <c r="K1278" s="3" t="n"/>
      <c r="L1278" s="4">
        <f>E1278*K1278</f>
        <v/>
      </c>
    </row>
    <row r="1279">
      <c r="A1279" t="inlineStr">
        <is>
          <t>8133-60</t>
        </is>
      </c>
      <c r="B1279" t="n">
        <v>1495</v>
      </c>
      <c r="C1279" t="inlineStr">
        <is>
          <t>CC1206KRX7R0BB102</t>
        </is>
      </c>
      <c r="D1279" t="inlineStr">
        <is>
          <t>1244</t>
        </is>
      </c>
      <c r="E1279" t="n">
        <v>1400</v>
      </c>
      <c r="F1279" t="inlineStr">
        <is>
          <t>1303604</t>
        </is>
      </c>
      <c r="G1279" t="n">
        <v>0</v>
      </c>
      <c r="H1279" t="n">
        <v>0</v>
      </c>
      <c r="I1279" t="n">
        <v>0</v>
      </c>
      <c r="K1279" s="3" t="n"/>
      <c r="L1279" s="4">
        <f>E1279*K1279</f>
        <v/>
      </c>
    </row>
    <row r="1280">
      <c r="A1280" t="inlineStr">
        <is>
          <t>8123M-25</t>
        </is>
      </c>
      <c r="B1280" t="n">
        <v>1496</v>
      </c>
      <c r="C1280" t="inlineStr">
        <is>
          <t>CC1206KRX7R0BB102</t>
        </is>
      </c>
      <c r="D1280" t="inlineStr">
        <is>
          <t>1305</t>
        </is>
      </c>
      <c r="E1280" t="n">
        <v>2480</v>
      </c>
      <c r="F1280" t="inlineStr">
        <is>
          <t>1303611</t>
        </is>
      </c>
      <c r="G1280" t="n">
        <v>0</v>
      </c>
      <c r="H1280" t="n">
        <v>0</v>
      </c>
      <c r="I1280" t="n">
        <v>0</v>
      </c>
      <c r="K1280" s="3" t="n"/>
      <c r="L1280" s="4">
        <f>E1280*K1280</f>
        <v/>
      </c>
    </row>
    <row r="1281">
      <c r="A1281" t="inlineStr">
        <is>
          <t>8112-125</t>
        </is>
      </c>
      <c r="B1281" t="n">
        <v>1497</v>
      </c>
      <c r="C1281" t="inlineStr">
        <is>
          <t>202R18W102KV4E</t>
        </is>
      </c>
      <c r="D1281" t="inlineStr">
        <is>
          <t>1001</t>
        </is>
      </c>
      <c r="E1281" t="n">
        <v>490</v>
      </c>
      <c r="F1281" t="inlineStr">
        <is>
          <t>1404201</t>
        </is>
      </c>
      <c r="G1281" t="n">
        <v>0</v>
      </c>
      <c r="H1281" t="n">
        <v>0</v>
      </c>
      <c r="I1281" t="n">
        <v>0</v>
      </c>
      <c r="K1281" s="3" t="n"/>
      <c r="L1281" s="4">
        <f>E1281*K1281</f>
        <v/>
      </c>
    </row>
    <row r="1282">
      <c r="A1282" t="inlineStr">
        <is>
          <t>ACI-1579</t>
        </is>
      </c>
      <c r="B1282" t="n">
        <v>1498</v>
      </c>
      <c r="C1282" t="inlineStr">
        <is>
          <t>C0603C330J5GAC7867</t>
        </is>
      </c>
      <c r="D1282" t="inlineStr">
        <is>
          <t>1018</t>
        </is>
      </c>
      <c r="E1282" t="n">
        <v>3500</v>
      </c>
      <c r="F1282" t="inlineStr">
        <is>
          <t>1404508</t>
        </is>
      </c>
      <c r="G1282" t="n">
        <v>0</v>
      </c>
      <c r="H1282" t="n">
        <v>0</v>
      </c>
      <c r="I1282" t="n">
        <v>0</v>
      </c>
      <c r="K1282" s="3" t="n"/>
      <c r="L1282" s="4">
        <f>E1282*K1282</f>
        <v/>
      </c>
    </row>
    <row r="1283">
      <c r="A1283" t="inlineStr">
        <is>
          <t>7984-15</t>
        </is>
      </c>
      <c r="B1283" t="n">
        <v>1499</v>
      </c>
      <c r="C1283" t="inlineStr">
        <is>
          <t>GRM1885C1H330JA01D</t>
        </is>
      </c>
      <c r="D1283" t="inlineStr">
        <is>
          <t>1001</t>
        </is>
      </c>
      <c r="E1283" t="n">
        <v>3100</v>
      </c>
      <c r="F1283" t="inlineStr">
        <is>
          <t>1303606</t>
        </is>
      </c>
      <c r="G1283" t="n">
        <v>0</v>
      </c>
      <c r="H1283" t="n">
        <v>0</v>
      </c>
      <c r="I1283" t="n">
        <v>0</v>
      </c>
      <c r="K1283" s="3" t="n"/>
      <c r="L1283" s="4">
        <f>E1283*K1283</f>
        <v/>
      </c>
    </row>
    <row r="1284">
      <c r="A1284" t="inlineStr">
        <is>
          <t>ACI-1578</t>
        </is>
      </c>
      <c r="B1284" t="n">
        <v>1500</v>
      </c>
      <c r="C1284" t="inlineStr">
        <is>
          <t>ECJ-1VC1H330J</t>
        </is>
      </c>
      <c r="D1284" t="inlineStr">
        <is>
          <t>0936</t>
        </is>
      </c>
      <c r="E1284" t="n">
        <v>3200</v>
      </c>
      <c r="F1284" t="inlineStr">
        <is>
          <t>1404502</t>
        </is>
      </c>
      <c r="G1284" t="n">
        <v>0</v>
      </c>
      <c r="H1284" t="n">
        <v>0</v>
      </c>
      <c r="I1284" t="n">
        <v>0</v>
      </c>
      <c r="K1284" s="3" t="n"/>
      <c r="L1284" s="4">
        <f>E1284*K1284</f>
        <v/>
      </c>
    </row>
    <row r="1285">
      <c r="A1285" t="inlineStr">
        <is>
          <t>ACI-1579</t>
        </is>
      </c>
      <c r="B1285" t="n">
        <v>1501</v>
      </c>
      <c r="C1285" t="inlineStr">
        <is>
          <t>C0603C330J5GAC7867</t>
        </is>
      </c>
      <c r="D1285" t="inlineStr">
        <is>
          <t>1001</t>
        </is>
      </c>
      <c r="E1285" t="n">
        <v>4000</v>
      </c>
      <c r="F1285" t="inlineStr">
        <is>
          <t>1404503</t>
        </is>
      </c>
      <c r="G1285" t="n">
        <v>0</v>
      </c>
      <c r="H1285" t="n">
        <v>0</v>
      </c>
      <c r="I1285" t="n">
        <v>0</v>
      </c>
      <c r="K1285" s="3" t="n"/>
      <c r="L1285" s="4">
        <f>E1285*K1285</f>
        <v/>
      </c>
    </row>
    <row r="1286">
      <c r="A1286" t="inlineStr">
        <is>
          <t>8119L-15</t>
        </is>
      </c>
      <c r="B1286" t="n">
        <v>1502</v>
      </c>
      <c r="C1286" t="inlineStr">
        <is>
          <t>C1608C0G1H470JT000N</t>
        </is>
      </c>
      <c r="D1286" t="inlineStr">
        <is>
          <t>1501</t>
        </is>
      </c>
      <c r="E1286" t="n">
        <v>0</v>
      </c>
      <c r="F1286" t="inlineStr">
        <is>
          <t>MFG Floor</t>
        </is>
      </c>
      <c r="G1286" t="n">
        <v>1550</v>
      </c>
      <c r="H1286" t="n">
        <v>1550</v>
      </c>
      <c r="I1286" t="n">
        <v>0</v>
      </c>
      <c r="K1286" s="3" t="n"/>
      <c r="L1286" s="4">
        <f>E1286*K1286</f>
        <v/>
      </c>
    </row>
    <row r="1287">
      <c r="A1287" t="inlineStr">
        <is>
          <t>8148L-30</t>
        </is>
      </c>
      <c r="B1287" t="n">
        <v>1503</v>
      </c>
      <c r="C1287" t="inlineStr">
        <is>
          <t>04025A470JAT2A</t>
        </is>
      </c>
      <c r="D1287" t="inlineStr">
        <is>
          <t>1001</t>
        </is>
      </c>
      <c r="E1287" t="n">
        <v>6000</v>
      </c>
      <c r="F1287" t="inlineStr">
        <is>
          <t>1406401</t>
        </is>
      </c>
      <c r="G1287" t="n">
        <v>0</v>
      </c>
      <c r="H1287" t="n">
        <v>0</v>
      </c>
      <c r="I1287" t="n">
        <v>0</v>
      </c>
      <c r="K1287" s="3" t="n"/>
      <c r="L1287" s="4">
        <f>E1287*K1287</f>
        <v/>
      </c>
    </row>
    <row r="1288">
      <c r="A1288" t="inlineStr">
        <is>
          <t>8012L-10</t>
        </is>
      </c>
      <c r="B1288" t="n">
        <v>1504</v>
      </c>
      <c r="C1288" t="inlineStr">
        <is>
          <t>ECJ-1VC1H680J</t>
        </is>
      </c>
      <c r="D1288" t="inlineStr">
        <is>
          <t>1001</t>
        </is>
      </c>
      <c r="E1288" t="n">
        <v>0</v>
      </c>
      <c r="F1288" t="inlineStr">
        <is>
          <t>1604003</t>
        </is>
      </c>
      <c r="G1288" t="n">
        <v>0</v>
      </c>
      <c r="H1288" t="n">
        <v>0</v>
      </c>
      <c r="I1288" t="n">
        <v>0</v>
      </c>
      <c r="K1288" s="3" t="n"/>
      <c r="L1288" s="4">
        <f>E1288*K1288</f>
        <v/>
      </c>
    </row>
    <row r="1289">
      <c r="A1289" t="inlineStr">
        <is>
          <t>8168L-35</t>
        </is>
      </c>
      <c r="B1289" t="n">
        <v>1505</v>
      </c>
      <c r="C1289" t="inlineStr">
        <is>
          <t>GRM1885C2A820JA01D</t>
        </is>
      </c>
      <c r="D1289" t="inlineStr">
        <is>
          <t>1509</t>
        </is>
      </c>
      <c r="E1289" t="n">
        <v>3400</v>
      </c>
      <c r="F1289" t="inlineStr">
        <is>
          <t>1304611</t>
        </is>
      </c>
      <c r="G1289" t="n">
        <v>0</v>
      </c>
      <c r="H1289" t="n">
        <v>0</v>
      </c>
      <c r="I1289" t="n">
        <v>0</v>
      </c>
      <c r="K1289" s="3" t="n"/>
      <c r="L1289" s="4">
        <f>E1289*K1289</f>
        <v/>
      </c>
    </row>
    <row r="1290">
      <c r="A1290" t="inlineStr">
        <is>
          <t>ACI-1585</t>
        </is>
      </c>
      <c r="B1290" t="n">
        <v>1506</v>
      </c>
      <c r="C1290" t="inlineStr">
        <is>
          <t>GRM1885C2A750JA01D</t>
        </is>
      </c>
      <c r="D1290" t="inlineStr">
        <is>
          <t>1516</t>
        </is>
      </c>
      <c r="E1290" t="n">
        <v>3650</v>
      </c>
      <c r="F1290" t="inlineStr">
        <is>
          <t>1404514</t>
        </is>
      </c>
      <c r="G1290" t="n">
        <v>0</v>
      </c>
      <c r="H1290" t="n">
        <v>0</v>
      </c>
      <c r="I1290" t="n">
        <v>0</v>
      </c>
      <c r="K1290" s="3" t="n"/>
      <c r="L1290" s="4">
        <f>E1290*K1290</f>
        <v/>
      </c>
    </row>
    <row r="1291">
      <c r="A1291" t="inlineStr">
        <is>
          <t>ACI-1631</t>
        </is>
      </c>
      <c r="B1291" t="n">
        <v>1507</v>
      </c>
      <c r="C1291" t="inlineStr">
        <is>
          <t>MC1206N331J101CT</t>
        </is>
      </c>
      <c r="D1291" t="inlineStr">
        <is>
          <t>1322</t>
        </is>
      </c>
      <c r="E1291" t="n">
        <v>3000</v>
      </c>
      <c r="F1291" t="inlineStr">
        <is>
          <t>1404515</t>
        </is>
      </c>
      <c r="G1291" t="n">
        <v>0</v>
      </c>
      <c r="H1291" t="n">
        <v>0</v>
      </c>
      <c r="I1291" t="n">
        <v>0</v>
      </c>
      <c r="K1291" s="3" t="n"/>
      <c r="L1291" s="4">
        <f>E1291*K1291</f>
        <v/>
      </c>
    </row>
    <row r="1292">
      <c r="A1292" t="inlineStr">
        <is>
          <t>6590-7</t>
        </is>
      </c>
      <c r="B1292" t="n">
        <v>1508</v>
      </c>
      <c r="C1292" t="inlineStr">
        <is>
          <t>CC0805JRNPO9BN471</t>
        </is>
      </c>
      <c r="D1292" t="inlineStr">
        <is>
          <t>1120</t>
        </is>
      </c>
      <c r="E1292" t="n">
        <v>0</v>
      </c>
      <c r="F1292" t="inlineStr">
        <is>
          <t>1303506</t>
        </is>
      </c>
      <c r="G1292" t="n">
        <v>2000</v>
      </c>
      <c r="H1292" t="n">
        <v>2000</v>
      </c>
      <c r="I1292" t="n">
        <v>0</v>
      </c>
      <c r="K1292" s="3" t="n"/>
      <c r="L1292" s="4">
        <f>E1292*K1292</f>
        <v/>
      </c>
    </row>
    <row r="1293">
      <c r="A1293" t="inlineStr">
        <is>
          <t>ACI-1633</t>
        </is>
      </c>
      <c r="B1293" t="n">
        <v>1509</v>
      </c>
      <c r="C1293" t="inlineStr">
        <is>
          <t>08051A391JAT2A</t>
        </is>
      </c>
      <c r="D1293" t="inlineStr">
        <is>
          <t>1213</t>
        </is>
      </c>
      <c r="E1293" t="n">
        <v>3895</v>
      </c>
      <c r="F1293" t="inlineStr">
        <is>
          <t>1404517</t>
        </is>
      </c>
      <c r="G1293" t="n">
        <v>0</v>
      </c>
      <c r="H1293" t="n">
        <v>0</v>
      </c>
      <c r="I1293" t="n">
        <v>0</v>
      </c>
      <c r="K1293" s="3" t="n"/>
      <c r="L1293" s="4">
        <f>E1293*K1293</f>
        <v/>
      </c>
    </row>
    <row r="1294">
      <c r="A1294" t="inlineStr">
        <is>
          <t>ACI-1635</t>
        </is>
      </c>
      <c r="B1294" t="n">
        <v>1510</v>
      </c>
      <c r="C1294" t="inlineStr">
        <is>
          <t>C1206C561J1GACTU</t>
        </is>
      </c>
      <c r="D1294" t="inlineStr">
        <is>
          <t>1001</t>
        </is>
      </c>
      <c r="E1294" t="n">
        <v>600</v>
      </c>
      <c r="F1294" t="inlineStr">
        <is>
          <t>1404520</t>
        </is>
      </c>
      <c r="G1294" t="n">
        <v>0</v>
      </c>
      <c r="H1294" t="n">
        <v>0</v>
      </c>
      <c r="I1294" t="n">
        <v>0</v>
      </c>
      <c r="K1294" s="3" t="n"/>
      <c r="L1294" s="4">
        <f>E1294*K1294</f>
        <v/>
      </c>
    </row>
    <row r="1295">
      <c r="A1295" t="inlineStr">
        <is>
          <t>ACI-1636</t>
        </is>
      </c>
      <c r="B1295" t="n">
        <v>1511</v>
      </c>
      <c r="C1295" t="inlineStr">
        <is>
          <t>CC0805KRX7R9BB561</t>
        </is>
      </c>
      <c r="D1295" t="inlineStr">
        <is>
          <t>1308</t>
        </is>
      </c>
      <c r="E1295" t="n">
        <v>4000</v>
      </c>
      <c r="F1295" t="inlineStr">
        <is>
          <t>1404518</t>
        </is>
      </c>
      <c r="G1295" t="n">
        <v>0</v>
      </c>
      <c r="H1295" t="n">
        <v>0</v>
      </c>
      <c r="I1295" t="n">
        <v>0</v>
      </c>
      <c r="K1295" s="3" t="n"/>
      <c r="L1295" s="4">
        <f>E1295*K1295</f>
        <v/>
      </c>
    </row>
    <row r="1296">
      <c r="A1296" t="inlineStr">
        <is>
          <t>7700-10</t>
        </is>
      </c>
      <c r="B1296" t="n">
        <v>1512</v>
      </c>
      <c r="C1296" t="inlineStr">
        <is>
          <t>GRM033R71E821KA01D</t>
        </is>
      </c>
      <c r="D1296" t="inlineStr">
        <is>
          <t>1001</t>
        </is>
      </c>
      <c r="E1296" t="n">
        <v>10000</v>
      </c>
      <c r="F1296" t="inlineStr">
        <is>
          <t>1203151</t>
        </is>
      </c>
      <c r="G1296" t="n">
        <v>0</v>
      </c>
      <c r="H1296" t="n">
        <v>0</v>
      </c>
      <c r="I1296" t="n">
        <v>0</v>
      </c>
      <c r="K1296" s="3" t="n"/>
      <c r="L1296" s="4">
        <f>E1296*K1296</f>
        <v/>
      </c>
    </row>
    <row r="1297">
      <c r="A1297" t="inlineStr">
        <is>
          <t>8146-13</t>
        </is>
      </c>
      <c r="B1297" t="n">
        <v>1513</v>
      </c>
      <c r="C1297" t="inlineStr">
        <is>
          <t>C0603C681J5GACTU</t>
        </is>
      </c>
      <c r="D1297" t="inlineStr">
        <is>
          <t>1109</t>
        </is>
      </c>
      <c r="E1297" t="n">
        <v>3600</v>
      </c>
      <c r="F1297" t="inlineStr">
        <is>
          <t>1404605</t>
        </is>
      </c>
      <c r="G1297" t="n">
        <v>0</v>
      </c>
      <c r="H1297" t="n">
        <v>0</v>
      </c>
      <c r="I1297" t="n">
        <v>0</v>
      </c>
      <c r="K1297" s="3" t="n"/>
      <c r="L1297" s="4">
        <f>E1297*K1297</f>
        <v/>
      </c>
    </row>
    <row r="1298">
      <c r="A1298" t="inlineStr">
        <is>
          <t>ACI-1639</t>
        </is>
      </c>
      <c r="B1298" t="n">
        <v>1514</v>
      </c>
      <c r="C1298" t="inlineStr">
        <is>
          <t>C0805C561J5GAC7800</t>
        </is>
      </c>
      <c r="D1298" t="inlineStr">
        <is>
          <t>1001</t>
        </is>
      </c>
      <c r="E1298" t="n">
        <v>3800</v>
      </c>
      <c r="F1298" t="inlineStr">
        <is>
          <t>1404527</t>
        </is>
      </c>
      <c r="G1298" t="n">
        <v>0</v>
      </c>
      <c r="H1298" t="n">
        <v>0</v>
      </c>
      <c r="I1298" t="n">
        <v>0</v>
      </c>
      <c r="K1298" s="3" t="n"/>
      <c r="L1298" s="4">
        <f>E1298*K1298</f>
        <v/>
      </c>
    </row>
    <row r="1299">
      <c r="A1299" t="inlineStr">
        <is>
          <t>7960-27</t>
        </is>
      </c>
      <c r="B1299" t="n">
        <v>1515</v>
      </c>
      <c r="C1299" t="inlineStr">
        <is>
          <t>C0402C561K5RACTU</t>
        </is>
      </c>
      <c r="D1299" t="inlineStr">
        <is>
          <t>1319</t>
        </is>
      </c>
      <c r="E1299" t="n">
        <v>980</v>
      </c>
      <c r="F1299" t="inlineStr">
        <is>
          <t>1201221</t>
        </is>
      </c>
      <c r="G1299" t="n">
        <v>0</v>
      </c>
      <c r="H1299" t="n">
        <v>0</v>
      </c>
      <c r="I1299" t="n">
        <v>0</v>
      </c>
      <c r="K1299" s="3" t="n"/>
      <c r="L1299" s="4">
        <f>E1299*K1299</f>
        <v/>
      </c>
    </row>
    <row r="1300">
      <c r="A1300" t="inlineStr">
        <is>
          <t>ACI-1641</t>
        </is>
      </c>
      <c r="B1300" t="n">
        <v>1516</v>
      </c>
      <c r="C1300" t="inlineStr">
        <is>
          <t>GRM1885C1H561JA01D</t>
        </is>
      </c>
      <c r="D1300" t="inlineStr">
        <is>
          <t>1001</t>
        </is>
      </c>
      <c r="E1300" t="n">
        <v>800</v>
      </c>
      <c r="F1300" t="inlineStr">
        <is>
          <t>1404415</t>
        </is>
      </c>
      <c r="G1300" t="n">
        <v>0</v>
      </c>
      <c r="H1300" t="n">
        <v>0</v>
      </c>
      <c r="I1300" t="n">
        <v>0</v>
      </c>
      <c r="K1300" s="3" t="n"/>
      <c r="L1300" s="4">
        <f>E1300*K1300</f>
        <v/>
      </c>
    </row>
    <row r="1301">
      <c r="A1301" t="inlineStr">
        <is>
          <t>ACI-1642</t>
        </is>
      </c>
      <c r="B1301" t="n">
        <v>1517</v>
      </c>
      <c r="C1301" t="inlineStr">
        <is>
          <t>C0603C561K3RACTU</t>
        </is>
      </c>
      <c r="D1301" t="inlineStr">
        <is>
          <t>1337</t>
        </is>
      </c>
      <c r="E1301" t="n">
        <v>3800</v>
      </c>
      <c r="F1301" t="inlineStr">
        <is>
          <t>1404416</t>
        </is>
      </c>
      <c r="G1301" t="n">
        <v>0</v>
      </c>
      <c r="H1301" t="n">
        <v>0</v>
      </c>
      <c r="I1301" t="n">
        <v>0</v>
      </c>
      <c r="K1301" s="3" t="n"/>
      <c r="L1301" s="4">
        <f>E1301*K1301</f>
        <v/>
      </c>
    </row>
    <row r="1302">
      <c r="A1302" t="inlineStr">
        <is>
          <t>8245L-55</t>
        </is>
      </c>
      <c r="B1302" t="n">
        <v>1518</v>
      </c>
      <c r="C1302" t="inlineStr">
        <is>
          <t>GRM1555C1H102JA01D</t>
        </is>
      </c>
      <c r="D1302" t="inlineStr">
        <is>
          <t>1001</t>
        </is>
      </c>
      <c r="E1302" t="n">
        <v>2100</v>
      </c>
      <c r="F1302" t="inlineStr">
        <is>
          <t>1605001</t>
        </is>
      </c>
      <c r="G1302" t="n">
        <v>0</v>
      </c>
      <c r="H1302" t="n">
        <v>0</v>
      </c>
      <c r="I1302" t="n">
        <v>0</v>
      </c>
      <c r="K1302" s="3" t="n"/>
      <c r="L1302" s="4">
        <f>E1302*K1302</f>
        <v/>
      </c>
    </row>
    <row r="1303">
      <c r="A1303" t="inlineStr">
        <is>
          <t>7686-19</t>
        </is>
      </c>
      <c r="B1303" t="n">
        <v>1519</v>
      </c>
      <c r="C1303" t="inlineStr">
        <is>
          <t>C1005X7R1H102K050BA</t>
        </is>
      </c>
      <c r="D1303" t="inlineStr">
        <is>
          <t>1352</t>
        </is>
      </c>
      <c r="E1303" t="n">
        <v>1500</v>
      </c>
      <c r="F1303" t="inlineStr">
        <is>
          <t>1303212</t>
        </is>
      </c>
      <c r="G1303" t="n">
        <v>0</v>
      </c>
      <c r="H1303" t="n">
        <v>0</v>
      </c>
      <c r="I1303" t="n">
        <v>0</v>
      </c>
      <c r="K1303" s="3" t="n"/>
      <c r="L1303" s="4">
        <f>E1303*K1303</f>
        <v/>
      </c>
    </row>
    <row r="1304">
      <c r="A1304" t="inlineStr">
        <is>
          <t>6163L-7</t>
        </is>
      </c>
      <c r="B1304" t="n">
        <v>1520</v>
      </c>
      <c r="C1304" t="inlineStr">
        <is>
          <t>ECJ-1VB1H102K</t>
        </is>
      </c>
      <c r="D1304" t="inlineStr">
        <is>
          <t>9948</t>
        </is>
      </c>
      <c r="E1304" t="n">
        <v>15</v>
      </c>
      <c r="F1304" t="inlineStr">
        <is>
          <t>1503002</t>
        </is>
      </c>
      <c r="G1304" t="n">
        <v>0</v>
      </c>
      <c r="H1304" t="n">
        <v>0</v>
      </c>
      <c r="I1304" t="n">
        <v>0</v>
      </c>
      <c r="K1304" s="3" t="n"/>
      <c r="L1304" s="4">
        <f>E1304*K1304</f>
        <v/>
      </c>
    </row>
    <row r="1305">
      <c r="A1305" t="inlineStr">
        <is>
          <t>8181-145</t>
        </is>
      </c>
      <c r="B1305" t="n">
        <v>1521</v>
      </c>
      <c r="C1305" t="inlineStr">
        <is>
          <t>C0603C102J3GACTU</t>
        </is>
      </c>
      <c r="D1305" t="inlineStr">
        <is>
          <t>1251</t>
        </is>
      </c>
      <c r="E1305" t="n">
        <v>3650</v>
      </c>
      <c r="F1305" t="inlineStr">
        <is>
          <t>1203149</t>
        </is>
      </c>
      <c r="G1305" t="n">
        <v>0</v>
      </c>
      <c r="H1305" t="n">
        <v>0</v>
      </c>
      <c r="I1305" t="n">
        <v>0</v>
      </c>
      <c r="K1305" s="3" t="n"/>
      <c r="L1305" s="4">
        <f>E1305*K1305</f>
        <v/>
      </c>
    </row>
    <row r="1306">
      <c r="A1306" t="inlineStr">
        <is>
          <t>7909M-11</t>
        </is>
      </c>
      <c r="B1306" t="n">
        <v>1522</v>
      </c>
      <c r="C1306" t="inlineStr">
        <is>
          <t>C0603C330J5GAC7867</t>
        </is>
      </c>
      <c r="D1306" t="inlineStr">
        <is>
          <t>1206</t>
        </is>
      </c>
      <c r="E1306" t="n">
        <v>2800</v>
      </c>
      <c r="F1306" t="inlineStr">
        <is>
          <t>1505210</t>
        </is>
      </c>
      <c r="G1306" t="n">
        <v>0</v>
      </c>
      <c r="H1306" t="n">
        <v>0</v>
      </c>
      <c r="I1306" t="n">
        <v>0</v>
      </c>
      <c r="K1306" s="3" t="n"/>
      <c r="L1306" s="4">
        <f>E1306*K1306</f>
        <v/>
      </c>
    </row>
    <row r="1307">
      <c r="A1307" t="inlineStr">
        <is>
          <t>8078-16</t>
        </is>
      </c>
      <c r="B1307" t="n">
        <v>1523</v>
      </c>
      <c r="C1307" t="inlineStr">
        <is>
          <t>C1608C0G1H390JT000N</t>
        </is>
      </c>
      <c r="D1307" t="inlineStr">
        <is>
          <t>1130</t>
        </is>
      </c>
      <c r="E1307" t="n">
        <v>1800</v>
      </c>
      <c r="F1307" t="inlineStr">
        <is>
          <t>1405622</t>
        </is>
      </c>
      <c r="G1307" t="n">
        <v>0</v>
      </c>
      <c r="H1307" t="n">
        <v>0</v>
      </c>
      <c r="I1307" t="n">
        <v>0</v>
      </c>
      <c r="K1307" s="3" t="n"/>
      <c r="L1307" s="4">
        <f>E1307*K1307</f>
        <v/>
      </c>
    </row>
    <row r="1308">
      <c r="A1308" t="inlineStr">
        <is>
          <t>8119L-5</t>
        </is>
      </c>
      <c r="B1308" t="n">
        <v>1524</v>
      </c>
      <c r="C1308" t="inlineStr">
        <is>
          <t>CC0603KRX7R9BB102</t>
        </is>
      </c>
      <c r="D1308" t="inlineStr">
        <is>
          <t>1519</t>
        </is>
      </c>
      <c r="E1308" t="n">
        <v>0</v>
      </c>
      <c r="F1308" t="inlineStr">
        <is>
          <t>MFG Floor</t>
        </is>
      </c>
      <c r="G1308" t="n">
        <v>1400</v>
      </c>
      <c r="H1308" t="n">
        <v>1400</v>
      </c>
      <c r="I1308" t="n">
        <v>0</v>
      </c>
      <c r="K1308" s="3" t="n"/>
      <c r="L1308" s="4">
        <f>E1308*K1308</f>
        <v/>
      </c>
    </row>
    <row r="1309">
      <c r="A1309" t="inlineStr">
        <is>
          <t>8202L-10</t>
        </is>
      </c>
      <c r="B1309" t="n">
        <v>1525</v>
      </c>
      <c r="C1309" t="inlineStr">
        <is>
          <t>C0603C102J4RACTU</t>
        </is>
      </c>
      <c r="D1309" t="inlineStr">
        <is>
          <t>1548</t>
        </is>
      </c>
      <c r="E1309" t="n">
        <v>3000</v>
      </c>
      <c r="F1309" t="inlineStr">
        <is>
          <t>1304311</t>
        </is>
      </c>
      <c r="G1309" t="n">
        <v>0</v>
      </c>
      <c r="H1309" t="n">
        <v>0</v>
      </c>
      <c r="I1309" t="n">
        <v>0</v>
      </c>
      <c r="K1309" s="3" t="n"/>
      <c r="L1309" s="4">
        <f>E1309*K1309</f>
        <v/>
      </c>
    </row>
    <row r="1310">
      <c r="A1310" t="inlineStr">
        <is>
          <t>8122-40</t>
        </is>
      </c>
      <c r="B1310" t="n">
        <v>1526</v>
      </c>
      <c r="C1310" t="inlineStr">
        <is>
          <t>CC0402KRX7R7BB102</t>
        </is>
      </c>
      <c r="D1310" t="inlineStr">
        <is>
          <t>1328</t>
        </is>
      </c>
      <c r="E1310" t="n">
        <v>9000</v>
      </c>
      <c r="F1310" t="inlineStr">
        <is>
          <t>1201219</t>
        </is>
      </c>
      <c r="G1310" t="n">
        <v>0</v>
      </c>
      <c r="H1310" t="n">
        <v>0</v>
      </c>
      <c r="I1310" t="n">
        <v>0</v>
      </c>
      <c r="K1310" s="3" t="n"/>
      <c r="L1310" s="4">
        <f>E1310*K1310</f>
        <v/>
      </c>
    </row>
    <row r="1311">
      <c r="A1311" t="inlineStr">
        <is>
          <t>7915-19</t>
        </is>
      </c>
      <c r="B1311" t="n">
        <v>1527</v>
      </c>
      <c r="C1311" t="inlineStr">
        <is>
          <t>C0805C102J5RACTU</t>
        </is>
      </c>
      <c r="D1311" t="inlineStr">
        <is>
          <t>1404</t>
        </is>
      </c>
      <c r="E1311" t="n">
        <v>600</v>
      </c>
      <c r="F1311" t="inlineStr">
        <is>
          <t>1304705</t>
        </is>
      </c>
      <c r="G1311" t="n">
        <v>0</v>
      </c>
      <c r="H1311" t="n">
        <v>0</v>
      </c>
      <c r="I1311" t="n">
        <v>0</v>
      </c>
      <c r="K1311" s="3" t="n"/>
      <c r="L1311" s="4">
        <f>E1311*K1311</f>
        <v/>
      </c>
    </row>
    <row r="1312">
      <c r="A1312" t="inlineStr">
        <is>
          <t>6753L-12</t>
        </is>
      </c>
      <c r="B1312" t="n">
        <v>1528</v>
      </c>
      <c r="C1312" t="inlineStr">
        <is>
          <t>500R15N180JV4T</t>
        </is>
      </c>
      <c r="D1312" t="inlineStr">
        <is>
          <t>1521</t>
        </is>
      </c>
      <c r="E1312" t="n">
        <v>2500</v>
      </c>
      <c r="F1312" t="inlineStr">
        <is>
          <t>1505218</t>
        </is>
      </c>
      <c r="G1312" t="n">
        <v>0</v>
      </c>
      <c r="H1312" t="n">
        <v>0</v>
      </c>
      <c r="I1312" t="n">
        <v>0</v>
      </c>
      <c r="K1312" s="3" t="n"/>
      <c r="L1312" s="4">
        <f>E1312*K1312</f>
        <v/>
      </c>
    </row>
    <row r="1313">
      <c r="A1313" t="inlineStr">
        <is>
          <t>6796-10</t>
        </is>
      </c>
      <c r="B1313" t="n">
        <v>1529</v>
      </c>
      <c r="C1313" t="inlineStr">
        <is>
          <t>C2012X7R2A102K085AA</t>
        </is>
      </c>
      <c r="D1313" t="inlineStr">
        <is>
          <t>1001</t>
        </is>
      </c>
      <c r="E1313" t="n">
        <v>3900</v>
      </c>
      <c r="F1313" t="inlineStr">
        <is>
          <t>1204334</t>
        </is>
      </c>
      <c r="G1313" t="n">
        <v>0</v>
      </c>
      <c r="H1313" t="n">
        <v>0</v>
      </c>
      <c r="I1313" t="n">
        <v>0</v>
      </c>
      <c r="K1313" s="3" t="n"/>
      <c r="L1313" s="4">
        <f>E1313*K1313</f>
        <v/>
      </c>
    </row>
    <row r="1314">
      <c r="A1314" t="inlineStr">
        <is>
          <t>ACI-1663</t>
        </is>
      </c>
      <c r="B1314" t="n">
        <v>1530</v>
      </c>
      <c r="C1314" t="inlineStr">
        <is>
          <t>C0805C102M5RACTU</t>
        </is>
      </c>
      <c r="D1314" t="inlineStr">
        <is>
          <t>1216</t>
        </is>
      </c>
      <c r="E1314" t="n">
        <v>3100</v>
      </c>
      <c r="F1314" t="inlineStr">
        <is>
          <t>1404507</t>
        </is>
      </c>
      <c r="G1314" t="n">
        <v>0</v>
      </c>
      <c r="H1314" t="n">
        <v>0</v>
      </c>
      <c r="I1314" t="n">
        <v>0</v>
      </c>
      <c r="K1314" s="3" t="n"/>
      <c r="L1314" s="4">
        <f>E1314*K1314</f>
        <v/>
      </c>
    </row>
    <row r="1315">
      <c r="A1315" t="inlineStr">
        <is>
          <t>ACI-1664</t>
        </is>
      </c>
      <c r="B1315" t="n">
        <v>1531</v>
      </c>
      <c r="C1315" t="inlineStr">
        <is>
          <t>1808HC102KAT1A</t>
        </is>
      </c>
      <c r="D1315" t="inlineStr">
        <is>
          <t>1001</t>
        </is>
      </c>
      <c r="E1315" t="n">
        <v>1000</v>
      </c>
      <c r="F1315" t="inlineStr">
        <is>
          <t>1404409</t>
        </is>
      </c>
      <c r="G1315" t="n">
        <v>0</v>
      </c>
      <c r="H1315" t="n">
        <v>0</v>
      </c>
      <c r="I1315" t="n">
        <v>0</v>
      </c>
      <c r="K1315" s="3" t="n"/>
      <c r="L1315" s="4">
        <f>E1315*K1315</f>
        <v/>
      </c>
    </row>
    <row r="1316">
      <c r="A1316" t="inlineStr">
        <is>
          <t>7918-5</t>
        </is>
      </c>
      <c r="B1316" t="n">
        <v>1534</v>
      </c>
      <c r="C1316" t="inlineStr">
        <is>
          <t>GRM155R71C104KA88J</t>
        </is>
      </c>
      <c r="D1316" t="inlineStr">
        <is>
          <t>1635</t>
        </is>
      </c>
      <c r="E1316" t="n">
        <v>15000</v>
      </c>
      <c r="F1316" t="inlineStr">
        <is>
          <t>1101304</t>
        </is>
      </c>
      <c r="G1316" t="n">
        <v>0</v>
      </c>
      <c r="H1316" t="n">
        <v>0</v>
      </c>
      <c r="I1316" t="n">
        <v>0</v>
      </c>
      <c r="K1316" s="3" t="n"/>
      <c r="L1316" s="4">
        <f>E1316*K1316</f>
        <v/>
      </c>
    </row>
    <row r="1317">
      <c r="A1317" t="inlineStr">
        <is>
          <t>ACI-1674</t>
        </is>
      </c>
      <c r="B1317" t="n">
        <v>1535</v>
      </c>
      <c r="C1317" t="inlineStr">
        <is>
          <t>C1206C182K5RACTU</t>
        </is>
      </c>
      <c r="D1317" t="inlineStr">
        <is>
          <t>1435</t>
        </is>
      </c>
      <c r="E1317" t="n">
        <v>0</v>
      </c>
      <c r="F1317" t="inlineStr">
        <is>
          <t>1404420</t>
        </is>
      </c>
      <c r="G1317" t="n">
        <v>0</v>
      </c>
      <c r="H1317" t="n">
        <v>0</v>
      </c>
      <c r="I1317" t="n">
        <v>0</v>
      </c>
      <c r="K1317" s="3" t="n"/>
      <c r="L1317" s="4">
        <f>E1317*K1317</f>
        <v/>
      </c>
    </row>
    <row r="1318">
      <c r="A1318" t="inlineStr">
        <is>
          <t>3824-4</t>
        </is>
      </c>
      <c r="B1318" t="n">
        <v>1536</v>
      </c>
      <c r="C1318" t="inlineStr">
        <is>
          <t>C1206C390J1GACTU</t>
        </is>
      </c>
      <c r="D1318" t="inlineStr">
        <is>
          <t>1001</t>
        </is>
      </c>
      <c r="E1318" t="n">
        <v>300</v>
      </c>
      <c r="F1318" t="inlineStr">
        <is>
          <t>1202426</t>
        </is>
      </c>
      <c r="G1318" t="n">
        <v>0</v>
      </c>
      <c r="H1318" t="n">
        <v>0</v>
      </c>
      <c r="I1318" t="n">
        <v>0</v>
      </c>
      <c r="K1318" s="3" t="n"/>
      <c r="L1318" s="4">
        <f>E1318*K1318</f>
        <v/>
      </c>
    </row>
    <row r="1319">
      <c r="A1319" t="inlineStr">
        <is>
          <t>ACI-1650</t>
        </is>
      </c>
      <c r="B1319" t="n">
        <v>1537</v>
      </c>
      <c r="C1319" t="inlineStr">
        <is>
          <t>C0402C102K3RACTU</t>
        </is>
      </c>
      <c r="D1319" t="inlineStr">
        <is>
          <t>1430</t>
        </is>
      </c>
      <c r="E1319" t="n">
        <v>0</v>
      </c>
      <c r="F1319" t="inlineStr">
        <is>
          <t>1404410</t>
        </is>
      </c>
      <c r="G1319" t="n">
        <v>0</v>
      </c>
      <c r="H1319" t="n">
        <v>0</v>
      </c>
      <c r="I1319" t="n">
        <v>0</v>
      </c>
      <c r="K1319" s="3" t="n"/>
      <c r="L1319" s="4">
        <f>E1319*K1319</f>
        <v/>
      </c>
    </row>
    <row r="1320">
      <c r="A1320" t="inlineStr">
        <is>
          <t>3815-2</t>
        </is>
      </c>
      <c r="B1320" t="n">
        <v>1538</v>
      </c>
      <c r="C1320" t="inlineStr">
        <is>
          <t>CC1206JRNP09BN390</t>
        </is>
      </c>
      <c r="D1320" t="inlineStr">
        <is>
          <t>1050</t>
        </is>
      </c>
      <c r="E1320" t="n">
        <v>200</v>
      </c>
      <c r="F1320" t="inlineStr">
        <is>
          <t>1303603</t>
        </is>
      </c>
      <c r="G1320" t="n">
        <v>0</v>
      </c>
      <c r="H1320" t="n">
        <v>0</v>
      </c>
      <c r="I1320" t="n">
        <v>0</v>
      </c>
      <c r="K1320" s="3" t="n"/>
      <c r="L1320" s="4">
        <f>E1320*K1320</f>
        <v/>
      </c>
    </row>
    <row r="1321">
      <c r="A1321" t="inlineStr">
        <is>
          <t>6655-8</t>
        </is>
      </c>
      <c r="B1321" t="n">
        <v>1539</v>
      </c>
      <c r="C1321" t="inlineStr">
        <is>
          <t>CC1206JRNPO9BN330</t>
        </is>
      </c>
      <c r="D1321" t="inlineStr">
        <is>
          <t>1051</t>
        </is>
      </c>
      <c r="E1321" t="n">
        <v>120</v>
      </c>
      <c r="F1321" t="inlineStr">
        <is>
          <t>1202148</t>
        </is>
      </c>
      <c r="G1321" t="n">
        <v>0</v>
      </c>
      <c r="H1321" t="n">
        <v>0</v>
      </c>
      <c r="I1321" t="n">
        <v>0</v>
      </c>
      <c r="K1321" s="3" t="n"/>
      <c r="L1321" s="4">
        <f>E1321*K1321</f>
        <v/>
      </c>
    </row>
    <row r="1322">
      <c r="A1322" t="inlineStr">
        <is>
          <t>8052-7</t>
        </is>
      </c>
      <c r="B1322" t="n">
        <v>1540</v>
      </c>
      <c r="C1322" t="inlineStr">
        <is>
          <t>C0805C330J5GACTU</t>
        </is>
      </c>
      <c r="D1322" t="inlineStr">
        <is>
          <t>1001</t>
        </is>
      </c>
      <c r="E1322" t="n">
        <v>1000</v>
      </c>
      <c r="F1322" t="inlineStr">
        <is>
          <t>1404810</t>
        </is>
      </c>
      <c r="G1322" t="n">
        <v>0</v>
      </c>
      <c r="H1322" t="n">
        <v>0</v>
      </c>
      <c r="I1322" t="n">
        <v>0</v>
      </c>
      <c r="K1322" s="3" t="n"/>
      <c r="L1322" s="4">
        <f>E1322*K1322</f>
        <v/>
      </c>
    </row>
    <row r="1323">
      <c r="A1323" t="inlineStr">
        <is>
          <t>8119-5</t>
        </is>
      </c>
      <c r="B1323" t="n">
        <v>1541</v>
      </c>
      <c r="C1323" t="inlineStr">
        <is>
          <t>CC0603KRX7R9BB102</t>
        </is>
      </c>
      <c r="D1323" t="inlineStr">
        <is>
          <t>1519</t>
        </is>
      </c>
      <c r="E1323" t="n">
        <v>0</v>
      </c>
      <c r="F1323" t="inlineStr">
        <is>
          <t>MFG Floor</t>
        </is>
      </c>
      <c r="G1323" t="n">
        <v>3850</v>
      </c>
      <c r="H1323" t="n">
        <v>3850</v>
      </c>
      <c r="I1323" t="n">
        <v>0</v>
      </c>
      <c r="K1323" s="3" t="n"/>
      <c r="L1323" s="4">
        <f>E1323*K1323</f>
        <v/>
      </c>
    </row>
    <row r="1324">
      <c r="A1324" t="inlineStr">
        <is>
          <t>6163L-7</t>
        </is>
      </c>
      <c r="B1324" t="n">
        <v>1542</v>
      </c>
      <c r="C1324" t="inlineStr">
        <is>
          <t>ECJ-1VB1H102K</t>
        </is>
      </c>
      <c r="D1324" t="inlineStr">
        <is>
          <t>1001</t>
        </is>
      </c>
      <c r="E1324" t="n">
        <v>0</v>
      </c>
      <c r="F1324" t="inlineStr">
        <is>
          <t>MFG Floor</t>
        </is>
      </c>
      <c r="G1324" t="n">
        <v>115</v>
      </c>
      <c r="H1324" t="n">
        <v>115</v>
      </c>
      <c r="I1324" t="n">
        <v>0</v>
      </c>
      <c r="K1324" s="3" t="n"/>
      <c r="L1324" s="4">
        <f>E1324*K1324</f>
        <v/>
      </c>
    </row>
    <row r="1325">
      <c r="A1325" t="inlineStr">
        <is>
          <t>8477L-25</t>
        </is>
      </c>
      <c r="B1325" t="n">
        <v>1543</v>
      </c>
      <c r="C1325" t="inlineStr">
        <is>
          <t>06035A102JAT2A</t>
        </is>
      </c>
      <c r="D1325" t="inlineStr">
        <is>
          <t>1016</t>
        </is>
      </c>
      <c r="E1325" t="n">
        <v>200</v>
      </c>
      <c r="F1325" t="inlineStr">
        <is>
          <t>1403013</t>
        </is>
      </c>
      <c r="G1325" t="n">
        <v>0</v>
      </c>
      <c r="H1325" t="n">
        <v>0</v>
      </c>
      <c r="I1325" t="n">
        <v>0</v>
      </c>
      <c r="K1325" s="3" t="n"/>
      <c r="L1325" s="4">
        <f>E1325*K1325</f>
        <v/>
      </c>
    </row>
    <row r="1326">
      <c r="A1326" t="inlineStr">
        <is>
          <t>7993M-6</t>
        </is>
      </c>
      <c r="B1326" t="n">
        <v>1544</v>
      </c>
      <c r="C1326" t="inlineStr">
        <is>
          <t>C0805C102J5GAC7800</t>
        </is>
      </c>
      <c r="D1326" t="inlineStr">
        <is>
          <t>1001</t>
        </is>
      </c>
      <c r="E1326" t="n">
        <v>980</v>
      </c>
      <c r="F1326" t="inlineStr">
        <is>
          <t>1603004</t>
        </is>
      </c>
      <c r="G1326" t="n">
        <v>0</v>
      </c>
      <c r="H1326" t="n">
        <v>0</v>
      </c>
      <c r="I1326" t="n">
        <v>0</v>
      </c>
      <c r="K1326" s="3" t="n"/>
      <c r="L1326" s="4">
        <f>E1326*K1326</f>
        <v/>
      </c>
    </row>
    <row r="1327">
      <c r="A1327" t="inlineStr">
        <is>
          <t>8447L-50</t>
        </is>
      </c>
      <c r="B1327" t="n">
        <v>1545</v>
      </c>
      <c r="C1327" t="inlineStr">
        <is>
          <t>C0805C102K5RACTU</t>
        </is>
      </c>
      <c r="D1327" t="inlineStr">
        <is>
          <t>1543</t>
        </is>
      </c>
      <c r="E1327" t="n">
        <v>0</v>
      </c>
      <c r="F1327" t="inlineStr">
        <is>
          <t>14051013</t>
        </is>
      </c>
      <c r="G1327" t="n">
        <v>0</v>
      </c>
      <c r="H1327" t="n">
        <v>0</v>
      </c>
      <c r="I1327" t="n">
        <v>0</v>
      </c>
      <c r="K1327" s="3" t="n"/>
      <c r="L1327" s="4">
        <f>E1327*K1327</f>
        <v/>
      </c>
    </row>
    <row r="1328">
      <c r="A1328" t="inlineStr">
        <is>
          <t>6753L-8</t>
        </is>
      </c>
      <c r="B1328" t="n">
        <v>1546</v>
      </c>
      <c r="C1328" t="inlineStr">
        <is>
          <t>500R15W102KV4T</t>
        </is>
      </c>
      <c r="D1328" t="inlineStr">
        <is>
          <t>1549</t>
        </is>
      </c>
      <c r="E1328" t="n">
        <v>2700</v>
      </c>
      <c r="F1328" t="inlineStr">
        <is>
          <t>1505421</t>
        </is>
      </c>
      <c r="G1328" t="n">
        <v>0</v>
      </c>
      <c r="H1328" t="n">
        <v>0</v>
      </c>
      <c r="I1328" t="n">
        <v>0</v>
      </c>
      <c r="K1328" s="3" t="n"/>
      <c r="L1328" s="4">
        <f>E1328*K1328</f>
        <v/>
      </c>
    </row>
    <row r="1329">
      <c r="A1329" t="inlineStr">
        <is>
          <t>ACI-1666</t>
        </is>
      </c>
      <c r="B1329" t="n">
        <v>1549</v>
      </c>
      <c r="C1329" t="inlineStr">
        <is>
          <t>CL10B152KB8NNNC</t>
        </is>
      </c>
      <c r="D1329" t="inlineStr">
        <is>
          <t>1546</t>
        </is>
      </c>
      <c r="E1329" t="n">
        <v>3400</v>
      </c>
      <c r="F1329" t="inlineStr">
        <is>
          <t>1404511</t>
        </is>
      </c>
      <c r="G1329" t="n">
        <v>0</v>
      </c>
      <c r="H1329" t="n">
        <v>0</v>
      </c>
      <c r="I1329" t="n">
        <v>0</v>
      </c>
      <c r="K1329" s="3" t="n"/>
      <c r="L1329" s="4">
        <f>E1329*K1329</f>
        <v/>
      </c>
    </row>
    <row r="1330">
      <c r="A1330" t="inlineStr">
        <is>
          <t>ACI-1668</t>
        </is>
      </c>
      <c r="B1330" t="n">
        <v>1550</v>
      </c>
      <c r="C1330" t="inlineStr">
        <is>
          <t>MC0603B182K500CT</t>
        </is>
      </c>
      <c r="D1330" t="inlineStr">
        <is>
          <t>1337</t>
        </is>
      </c>
      <c r="E1330" t="n">
        <v>3450</v>
      </c>
      <c r="F1330" t="inlineStr">
        <is>
          <t>1404403</t>
        </is>
      </c>
      <c r="G1330" t="n">
        <v>0</v>
      </c>
      <c r="H1330" t="n">
        <v>0</v>
      </c>
      <c r="I1330" t="n">
        <v>0</v>
      </c>
      <c r="K1330" s="3" t="n"/>
      <c r="L1330" s="4">
        <f>E1330*K1330</f>
        <v/>
      </c>
    </row>
    <row r="1331">
      <c r="A1331" t="inlineStr">
        <is>
          <t>ACI-1669</t>
        </is>
      </c>
      <c r="B1331" t="n">
        <v>1551</v>
      </c>
      <c r="C1331" t="inlineStr">
        <is>
          <t>GRM155R71H222KA01D</t>
        </is>
      </c>
      <c r="D1331" t="inlineStr">
        <is>
          <t>1001</t>
        </is>
      </c>
      <c r="E1331" t="n">
        <v>7000</v>
      </c>
      <c r="F1331" t="inlineStr">
        <is>
          <t>1404513</t>
        </is>
      </c>
      <c r="G1331" t="n">
        <v>0</v>
      </c>
      <c r="H1331" t="n">
        <v>0</v>
      </c>
      <c r="I1331" t="n">
        <v>0</v>
      </c>
      <c r="K1331" s="3" t="n"/>
      <c r="L1331" s="4">
        <f>E1331*K1331</f>
        <v/>
      </c>
    </row>
    <row r="1332">
      <c r="A1332" t="inlineStr">
        <is>
          <t>6949L-2</t>
        </is>
      </c>
      <c r="B1332" t="n">
        <v>1552</v>
      </c>
      <c r="C1332" t="inlineStr">
        <is>
          <t>C2012C0G1H222JT000N</t>
        </is>
      </c>
      <c r="D1332" t="inlineStr">
        <is>
          <t>1302</t>
        </is>
      </c>
      <c r="E1332" t="n">
        <v>2500</v>
      </c>
      <c r="F1332" t="inlineStr">
        <is>
          <t>1406107</t>
        </is>
      </c>
      <c r="G1332" t="n">
        <v>0</v>
      </c>
      <c r="H1332" t="n">
        <v>0</v>
      </c>
      <c r="I1332" t="n">
        <v>0</v>
      </c>
      <c r="K1332" s="3" t="n"/>
      <c r="L1332" s="4">
        <f>E1332*K1332</f>
        <v/>
      </c>
    </row>
    <row r="1333">
      <c r="A1333" t="inlineStr">
        <is>
          <t>ACI-1671</t>
        </is>
      </c>
      <c r="B1333" t="n">
        <v>1553</v>
      </c>
      <c r="C1333" t="inlineStr">
        <is>
          <t>08055C182KAT2A</t>
        </is>
      </c>
      <c r="D1333" t="inlineStr">
        <is>
          <t>1029</t>
        </is>
      </c>
      <c r="E1333" t="n">
        <v>3000</v>
      </c>
      <c r="F1333" t="inlineStr">
        <is>
          <t>1404510</t>
        </is>
      </c>
      <c r="G1333" t="n">
        <v>0</v>
      </c>
      <c r="H1333" t="n">
        <v>0</v>
      </c>
      <c r="I1333" t="n">
        <v>0</v>
      </c>
      <c r="K1333" s="3" t="n"/>
      <c r="L1333" s="4">
        <f>E1333*K1333</f>
        <v/>
      </c>
    </row>
    <row r="1334">
      <c r="A1334" t="inlineStr">
        <is>
          <t>8024L-24</t>
        </is>
      </c>
      <c r="B1334" t="n">
        <v>1554</v>
      </c>
      <c r="C1334" t="inlineStr">
        <is>
          <t>08055C222KAT2A</t>
        </is>
      </c>
      <c r="D1334" t="inlineStr">
        <is>
          <t>1027</t>
        </is>
      </c>
      <c r="E1334" t="n">
        <v>300</v>
      </c>
      <c r="F1334" t="inlineStr">
        <is>
          <t>1404210</t>
        </is>
      </c>
      <c r="G1334" t="n">
        <v>0</v>
      </c>
      <c r="H1334" t="n">
        <v>0</v>
      </c>
      <c r="I1334" t="n">
        <v>0</v>
      </c>
      <c r="K1334" s="3" t="n"/>
      <c r="L1334" s="4">
        <f>E1334*K1334</f>
        <v/>
      </c>
    </row>
    <row r="1335">
      <c r="A1335" t="inlineStr">
        <is>
          <t>ACI-1673</t>
        </is>
      </c>
      <c r="B1335" t="n">
        <v>1555</v>
      </c>
      <c r="C1335" t="inlineStr">
        <is>
          <t>C0805C202K5RACTU</t>
        </is>
      </c>
      <c r="D1335" t="inlineStr">
        <is>
          <t>1230</t>
        </is>
      </c>
      <c r="E1335" t="n">
        <v>3100</v>
      </c>
      <c r="F1335" t="inlineStr">
        <is>
          <t>1404509</t>
        </is>
      </c>
      <c r="G1335" t="n">
        <v>0</v>
      </c>
      <c r="H1335" t="n">
        <v>0</v>
      </c>
      <c r="I1335" t="n">
        <v>0</v>
      </c>
      <c r="K1335" s="3" t="n"/>
      <c r="L1335" s="4">
        <f>E1335*K1335</f>
        <v/>
      </c>
    </row>
    <row r="1336">
      <c r="A1336" t="inlineStr">
        <is>
          <t>ACI-1667</t>
        </is>
      </c>
      <c r="B1336" t="n">
        <v>1556</v>
      </c>
      <c r="C1336" t="inlineStr">
        <is>
          <t>UMK105B7222KV-F</t>
        </is>
      </c>
      <c r="D1336" t="inlineStr">
        <is>
          <t>1513</t>
        </is>
      </c>
      <c r="E1336" t="n">
        <v>500</v>
      </c>
      <c r="F1336" t="inlineStr">
        <is>
          <t>1403009</t>
        </is>
      </c>
      <c r="G1336" t="n">
        <v>0</v>
      </c>
      <c r="H1336" t="n">
        <v>0</v>
      </c>
      <c r="I1336" t="n">
        <v>0</v>
      </c>
      <c r="K1336" s="3" t="n"/>
      <c r="L1336" s="4">
        <f>E1336*K1336</f>
        <v/>
      </c>
    </row>
    <row r="1337">
      <c r="A1337" t="inlineStr">
        <is>
          <t>6189-10</t>
        </is>
      </c>
      <c r="B1337" t="n">
        <v>1557</v>
      </c>
      <c r="C1337" t="inlineStr">
        <is>
          <t>SMAJ26CA</t>
        </is>
      </c>
      <c r="D1337" t="inlineStr">
        <is>
          <t>1001</t>
        </is>
      </c>
      <c r="E1337" t="n">
        <v>0</v>
      </c>
      <c r="F1337" t="inlineStr">
        <is>
          <t>MFG Floor</t>
        </is>
      </c>
      <c r="G1337" t="n">
        <v>252</v>
      </c>
      <c r="H1337" t="n">
        <v>252</v>
      </c>
      <c r="I1337" t="n">
        <v>0</v>
      </c>
      <c r="K1337" s="3" t="n"/>
      <c r="L1337" s="4">
        <f>E1337*K1337</f>
        <v/>
      </c>
    </row>
    <row r="1338">
      <c r="A1338" t="inlineStr">
        <is>
          <t>ACI-1692</t>
        </is>
      </c>
      <c r="B1338" t="n">
        <v>1558</v>
      </c>
      <c r="C1338" t="inlineStr">
        <is>
          <t>SMAJ64A</t>
        </is>
      </c>
      <c r="D1338" t="inlineStr">
        <is>
          <t>1001</t>
        </is>
      </c>
      <c r="E1338" t="n">
        <v>62</v>
      </c>
      <c r="F1338" t="inlineStr">
        <is>
          <t>1406505</t>
        </is>
      </c>
      <c r="G1338" t="n">
        <v>0</v>
      </c>
      <c r="H1338" t="n">
        <v>0</v>
      </c>
      <c r="I1338" t="n">
        <v>0</v>
      </c>
      <c r="K1338" s="3" t="n"/>
      <c r="L1338" s="4">
        <f>E1338*K1338</f>
        <v/>
      </c>
    </row>
    <row r="1339">
      <c r="A1339" t="inlineStr">
        <is>
          <t>ACI-1693</t>
        </is>
      </c>
      <c r="B1339" t="n">
        <v>1559</v>
      </c>
      <c r="C1339" t="inlineStr">
        <is>
          <t>SMAJ51CA</t>
        </is>
      </c>
      <c r="D1339" t="inlineStr">
        <is>
          <t>1001</t>
        </is>
      </c>
      <c r="E1339" t="n">
        <v>50</v>
      </c>
      <c r="F1339" t="inlineStr">
        <is>
          <t>1406503</t>
        </is>
      </c>
      <c r="G1339" t="n">
        <v>0</v>
      </c>
      <c r="H1339" t="n">
        <v>0</v>
      </c>
      <c r="I1339" t="n">
        <v>0</v>
      </c>
      <c r="K1339" s="3" t="n"/>
      <c r="L1339" s="4">
        <f>E1339*K1339</f>
        <v/>
      </c>
    </row>
    <row r="1340">
      <c r="A1340" t="inlineStr">
        <is>
          <t>8204-30</t>
        </is>
      </c>
      <c r="B1340" t="n">
        <v>1560</v>
      </c>
      <c r="C1340" t="inlineStr">
        <is>
          <t>SMBJ5.0A</t>
        </is>
      </c>
      <c r="D1340" t="inlineStr">
        <is>
          <t>1001</t>
        </is>
      </c>
      <c r="E1340" t="n">
        <v>45</v>
      </c>
      <c r="F1340" t="inlineStr">
        <is>
          <t>1506405</t>
        </is>
      </c>
      <c r="G1340" t="n">
        <v>0</v>
      </c>
      <c r="H1340" t="n">
        <v>0</v>
      </c>
      <c r="I1340" t="n">
        <v>0</v>
      </c>
      <c r="K1340" s="3" t="n"/>
      <c r="L1340" s="4">
        <f>E1340*K1340</f>
        <v/>
      </c>
    </row>
    <row r="1341">
      <c r="A1341" t="inlineStr">
        <is>
          <t>7331-6</t>
        </is>
      </c>
      <c r="B1341" t="n">
        <v>1561</v>
      </c>
      <c r="C1341" t="inlineStr">
        <is>
          <t>C0805C220J1GACTU</t>
        </is>
      </c>
      <c r="D1341" t="inlineStr">
        <is>
          <t>1440</t>
        </is>
      </c>
      <c r="E1341" t="n">
        <v>460</v>
      </c>
      <c r="F1341" t="inlineStr">
        <is>
          <t>1605003</t>
        </is>
      </c>
      <c r="G1341" t="n">
        <v>0</v>
      </c>
      <c r="H1341" t="n">
        <v>0</v>
      </c>
      <c r="I1341" t="n">
        <v>0</v>
      </c>
      <c r="K1341" s="3" t="n"/>
      <c r="L1341" s="4">
        <f>E1341*K1341</f>
        <v/>
      </c>
    </row>
    <row r="1342">
      <c r="A1342" t="inlineStr">
        <is>
          <t>ACI-1602</t>
        </is>
      </c>
      <c r="B1342" t="n">
        <v>1562</v>
      </c>
      <c r="C1342" t="inlineStr">
        <is>
          <t>VJ1206A101FXAAT</t>
        </is>
      </c>
      <c r="D1342" t="inlineStr">
        <is>
          <t>1001</t>
        </is>
      </c>
      <c r="E1342" t="n">
        <v>400</v>
      </c>
      <c r="F1342" t="inlineStr">
        <is>
          <t>1403009</t>
        </is>
      </c>
      <c r="G1342" t="n">
        <v>0</v>
      </c>
      <c r="H1342" t="n">
        <v>0</v>
      </c>
      <c r="I1342" t="n">
        <v>0</v>
      </c>
      <c r="K1342" s="3" t="n"/>
      <c r="L1342" s="4">
        <f>E1342*K1342</f>
        <v/>
      </c>
    </row>
    <row r="1343">
      <c r="A1343" t="inlineStr">
        <is>
          <t>7307-7</t>
        </is>
      </c>
      <c r="B1343" t="n">
        <v>1563</v>
      </c>
      <c r="C1343" t="inlineStr">
        <is>
          <t>GRM2165C1H102FA01D</t>
        </is>
      </c>
      <c r="D1343" t="inlineStr">
        <is>
          <t>1431</t>
        </is>
      </c>
      <c r="E1343" t="n">
        <v>0</v>
      </c>
      <c r="F1343" t="inlineStr">
        <is>
          <t>MFG Floor</t>
        </is>
      </c>
      <c r="G1343" t="n">
        <v>260</v>
      </c>
      <c r="H1343" t="n">
        <v>260</v>
      </c>
      <c r="I1343" t="n">
        <v>0</v>
      </c>
      <c r="K1343" s="3" t="n"/>
      <c r="L1343" s="4">
        <f>E1343*K1343</f>
        <v/>
      </c>
    </row>
    <row r="1344">
      <c r="A1344" t="inlineStr">
        <is>
          <t>ACI-1567</t>
        </is>
      </c>
      <c r="B1344" t="n">
        <v>1564</v>
      </c>
      <c r="C1344" t="inlineStr">
        <is>
          <t>C0402C220K4GACTU</t>
        </is>
      </c>
      <c r="D1344" t="inlineStr">
        <is>
          <t>1339</t>
        </is>
      </c>
      <c r="E1344" t="n">
        <v>700</v>
      </c>
      <c r="F1344" t="inlineStr">
        <is>
          <t>1403010</t>
        </is>
      </c>
      <c r="G1344" t="n">
        <v>0</v>
      </c>
      <c r="H1344" t="n">
        <v>0</v>
      </c>
      <c r="I1344" t="n">
        <v>0</v>
      </c>
      <c r="K1344" s="3" t="n"/>
      <c r="L1344" s="4">
        <f>E1344*K1344</f>
        <v/>
      </c>
    </row>
    <row r="1345">
      <c r="A1345" t="inlineStr">
        <is>
          <t>ACI-1634</t>
        </is>
      </c>
      <c r="B1345" t="n">
        <v>1565</v>
      </c>
      <c r="C1345" t="inlineStr">
        <is>
          <t>C0805C561K5RACTU</t>
        </is>
      </c>
      <c r="D1345" t="inlineStr">
        <is>
          <t>1324</t>
        </is>
      </c>
      <c r="E1345" t="n">
        <v>140</v>
      </c>
      <c r="F1345" t="inlineStr">
        <is>
          <t>1403009</t>
        </is>
      </c>
      <c r="G1345" t="n">
        <v>0</v>
      </c>
      <c r="H1345" t="n">
        <v>0</v>
      </c>
      <c r="I1345" t="n">
        <v>0</v>
      </c>
      <c r="K1345" s="3" t="n"/>
      <c r="L1345" s="4">
        <f>E1345*K1345</f>
        <v/>
      </c>
    </row>
    <row r="1346">
      <c r="A1346" t="inlineStr">
        <is>
          <t>ACI-1646</t>
        </is>
      </c>
      <c r="B1346" t="n">
        <v>1566</v>
      </c>
      <c r="C1346" t="inlineStr">
        <is>
          <t>202R18W102KV4E</t>
        </is>
      </c>
      <c r="D1346" t="inlineStr">
        <is>
          <t>1324</t>
        </is>
      </c>
      <c r="E1346" t="n">
        <v>140</v>
      </c>
      <c r="F1346" t="inlineStr">
        <is>
          <t>1403011</t>
        </is>
      </c>
      <c r="G1346" t="n">
        <v>0</v>
      </c>
      <c r="H1346" t="n">
        <v>0</v>
      </c>
      <c r="I1346" t="n">
        <v>0</v>
      </c>
      <c r="K1346" s="3" t="n"/>
      <c r="L1346" s="4">
        <f>E1346*K1346</f>
        <v/>
      </c>
    </row>
    <row r="1347">
      <c r="A1347" t="inlineStr">
        <is>
          <t>8146-16</t>
        </is>
      </c>
      <c r="B1347" t="n">
        <v>1567</v>
      </c>
      <c r="C1347" t="inlineStr">
        <is>
          <t>ECJ-1VC1H330J</t>
        </is>
      </c>
      <c r="D1347" t="inlineStr">
        <is>
          <t>0618</t>
        </is>
      </c>
      <c r="E1347" t="n">
        <v>87</v>
      </c>
      <c r="F1347" t="inlineStr">
        <is>
          <t>1403009</t>
        </is>
      </c>
      <c r="G1347" t="n">
        <v>0</v>
      </c>
      <c r="H1347" t="n">
        <v>0</v>
      </c>
      <c r="I1347" t="n">
        <v>0</v>
      </c>
      <c r="K1347" s="3" t="n"/>
      <c r="L1347" s="4">
        <f>E1347*K1347</f>
        <v/>
      </c>
    </row>
    <row r="1348">
      <c r="A1348" t="inlineStr">
        <is>
          <t>6753-25</t>
        </is>
      </c>
      <c r="B1348" t="n">
        <v>1568</v>
      </c>
      <c r="C1348" t="inlineStr">
        <is>
          <t>251R15S101JV4E</t>
        </is>
      </c>
      <c r="D1348" t="inlineStr">
        <is>
          <t>1317</t>
        </is>
      </c>
      <c r="E1348" t="n">
        <v>0</v>
      </c>
      <c r="F1348" t="inlineStr">
        <is>
          <t>MFG Floor</t>
        </is>
      </c>
      <c r="G1348" t="n">
        <v>500</v>
      </c>
      <c r="H1348" t="n">
        <v>500</v>
      </c>
      <c r="I1348" t="n">
        <v>0</v>
      </c>
      <c r="K1348" s="3" t="n"/>
      <c r="L1348" s="4">
        <f>E1348*K1348</f>
        <v/>
      </c>
    </row>
    <row r="1349">
      <c r="A1349" t="inlineStr">
        <is>
          <t>ACI-1590</t>
        </is>
      </c>
      <c r="B1349" t="n">
        <v>1569</v>
      </c>
      <c r="C1349" t="inlineStr">
        <is>
          <t>C0805C470J5GACTU</t>
        </is>
      </c>
      <c r="D1349" t="inlineStr">
        <is>
          <t>1451</t>
        </is>
      </c>
      <c r="E1349" t="n">
        <v>25</v>
      </c>
      <c r="F1349" t="inlineStr">
        <is>
          <t>1403009</t>
        </is>
      </c>
      <c r="G1349" t="n">
        <v>0</v>
      </c>
      <c r="H1349" t="n">
        <v>0</v>
      </c>
      <c r="I1349" t="n">
        <v>0</v>
      </c>
      <c r="K1349" s="3" t="n"/>
      <c r="L1349" s="4">
        <f>E1349*K1349</f>
        <v/>
      </c>
    </row>
    <row r="1350">
      <c r="A1350" t="inlineStr">
        <is>
          <t>ACI-1600</t>
        </is>
      </c>
      <c r="B1350" t="n">
        <v>1570</v>
      </c>
      <c r="C1350" t="inlineStr">
        <is>
          <t>VJ0603A101KXBAC31</t>
        </is>
      </c>
      <c r="D1350" t="inlineStr">
        <is>
          <t>1219</t>
        </is>
      </c>
      <c r="E1350" t="n">
        <v>500</v>
      </c>
      <c r="F1350" t="inlineStr">
        <is>
          <t>1403011</t>
        </is>
      </c>
      <c r="G1350" t="n">
        <v>0</v>
      </c>
      <c r="H1350" t="n">
        <v>0</v>
      </c>
      <c r="I1350" t="n">
        <v>0</v>
      </c>
      <c r="K1350" s="3" t="n"/>
      <c r="L1350" s="4">
        <f>E1350*K1350</f>
        <v/>
      </c>
    </row>
    <row r="1351">
      <c r="A1351" t="inlineStr">
        <is>
          <t>ACI-1629</t>
        </is>
      </c>
      <c r="B1351" t="n">
        <v>1571</v>
      </c>
      <c r="C1351" t="inlineStr">
        <is>
          <t>ECJ-2VC1H331J</t>
        </is>
      </c>
      <c r="D1351" t="inlineStr">
        <is>
          <t>0942</t>
        </is>
      </c>
      <c r="E1351" t="n">
        <v>200</v>
      </c>
      <c r="F1351" t="inlineStr">
        <is>
          <t>1403009</t>
        </is>
      </c>
      <c r="G1351" t="n">
        <v>0</v>
      </c>
      <c r="H1351" t="n">
        <v>0</v>
      </c>
      <c r="I1351" t="n">
        <v>0</v>
      </c>
      <c r="K1351" s="3" t="n"/>
      <c r="L1351" s="4">
        <f>E1351*K1351</f>
        <v/>
      </c>
    </row>
    <row r="1352">
      <c r="A1352" t="inlineStr">
        <is>
          <t>8100L-45</t>
        </is>
      </c>
      <c r="B1352" t="n">
        <v>1572</v>
      </c>
      <c r="C1352" t="inlineStr">
        <is>
          <t>SMAJ24A-13-F</t>
        </is>
      </c>
      <c r="D1352" t="inlineStr">
        <is>
          <t>1001</t>
        </is>
      </c>
      <c r="E1352" t="n">
        <v>0</v>
      </c>
      <c r="F1352" t="inlineStr">
        <is>
          <t>MFG Floor</t>
        </is>
      </c>
      <c r="G1352" t="n">
        <v>22</v>
      </c>
      <c r="H1352" t="n">
        <v>22</v>
      </c>
      <c r="I1352" t="n">
        <v>0</v>
      </c>
      <c r="K1352" s="3" t="n"/>
      <c r="L1352" s="4">
        <f>E1352*K1352</f>
        <v/>
      </c>
    </row>
    <row r="1353">
      <c r="A1353" t="inlineStr">
        <is>
          <t>ACI-1690</t>
        </is>
      </c>
      <c r="B1353" t="n">
        <v>1573</v>
      </c>
      <c r="C1353" t="inlineStr">
        <is>
          <t>SMAJ90CA/BKN</t>
        </is>
      </c>
      <c r="D1353" t="inlineStr">
        <is>
          <t>1001</t>
        </is>
      </c>
      <c r="E1353" t="n">
        <v>300</v>
      </c>
      <c r="F1353" t="inlineStr">
        <is>
          <t>1301306</t>
        </is>
      </c>
      <c r="G1353" t="n">
        <v>0</v>
      </c>
      <c r="H1353" t="n">
        <v>0</v>
      </c>
      <c r="I1353" t="n">
        <v>0</v>
      </c>
      <c r="K1353" s="3" t="n"/>
      <c r="L1353" s="4">
        <f>E1353*K1353</f>
        <v/>
      </c>
    </row>
    <row r="1354">
      <c r="A1354" t="inlineStr">
        <is>
          <t>ACI-1695</t>
        </is>
      </c>
      <c r="B1354" t="n">
        <v>1574</v>
      </c>
      <c r="C1354" t="inlineStr">
        <is>
          <t>SMBJ24CA</t>
        </is>
      </c>
      <c r="D1354" t="inlineStr">
        <is>
          <t>1001</t>
        </is>
      </c>
      <c r="E1354" t="n">
        <v>150</v>
      </c>
      <c r="F1354" t="inlineStr">
        <is>
          <t>1403011</t>
        </is>
      </c>
      <c r="G1354" t="n">
        <v>0</v>
      </c>
      <c r="H1354" t="n">
        <v>0</v>
      </c>
      <c r="I1354" t="n">
        <v>0</v>
      </c>
      <c r="K1354" s="3" t="n"/>
      <c r="L1354" s="4">
        <f>E1354*K1354</f>
        <v/>
      </c>
    </row>
    <row r="1355">
      <c r="A1355" t="inlineStr">
        <is>
          <t>ACI-1697</t>
        </is>
      </c>
      <c r="B1355" t="n">
        <v>1575</v>
      </c>
      <c r="C1355" t="inlineStr">
        <is>
          <t>SMCJ33A</t>
        </is>
      </c>
      <c r="D1355" t="inlineStr">
        <is>
          <t>1001</t>
        </is>
      </c>
      <c r="E1355" t="n">
        <v>18</v>
      </c>
      <c r="F1355" t="inlineStr">
        <is>
          <t>1301305</t>
        </is>
      </c>
      <c r="G1355" t="n">
        <v>0</v>
      </c>
      <c r="H1355" t="n">
        <v>0</v>
      </c>
      <c r="I1355" t="n">
        <v>0</v>
      </c>
      <c r="K1355" s="3" t="n"/>
      <c r="L1355" s="4">
        <f>E1355*K1355</f>
        <v/>
      </c>
    </row>
    <row r="1356">
      <c r="A1356" t="inlineStr">
        <is>
          <t>ACI-1665</t>
        </is>
      </c>
      <c r="B1356" t="n">
        <v>1576</v>
      </c>
      <c r="C1356" t="inlineStr">
        <is>
          <t>GRM1885C1H222JA01D</t>
        </is>
      </c>
      <c r="D1356" t="inlineStr">
        <is>
          <t>1001</t>
        </is>
      </c>
      <c r="E1356" t="n">
        <v>130</v>
      </c>
      <c r="F1356" t="inlineStr">
        <is>
          <t>1403009</t>
        </is>
      </c>
      <c r="G1356" t="n">
        <v>0</v>
      </c>
      <c r="H1356" t="n">
        <v>0</v>
      </c>
      <c r="I1356" t="n">
        <v>0</v>
      </c>
      <c r="K1356" s="3" t="n"/>
      <c r="L1356" s="4">
        <f>E1356*K1356</f>
        <v/>
      </c>
    </row>
    <row r="1357">
      <c r="A1357" t="inlineStr">
        <is>
          <t>ACI-1698</t>
        </is>
      </c>
      <c r="B1357" t="n">
        <v>1577</v>
      </c>
      <c r="C1357" t="inlineStr">
        <is>
          <t>SMCJ26A-TR</t>
        </is>
      </c>
      <c r="D1357" t="inlineStr">
        <is>
          <t>1349</t>
        </is>
      </c>
      <c r="E1357" t="n">
        <v>200</v>
      </c>
      <c r="F1357" t="inlineStr">
        <is>
          <t>1301503</t>
        </is>
      </c>
      <c r="G1357" t="n">
        <v>0</v>
      </c>
      <c r="H1357" t="n">
        <v>0</v>
      </c>
      <c r="I1357" t="n">
        <v>0</v>
      </c>
      <c r="K1357" s="3" t="n"/>
      <c r="L1357" s="4">
        <f>E1357*K1357</f>
        <v/>
      </c>
    </row>
    <row r="1358">
      <c r="A1358" t="inlineStr">
        <is>
          <t>ACI-1696</t>
        </is>
      </c>
      <c r="B1358" t="n">
        <v>1578</v>
      </c>
      <c r="C1358" t="inlineStr">
        <is>
          <t>SMBJ12A-13-F</t>
        </is>
      </c>
      <c r="D1358" t="inlineStr">
        <is>
          <t>1001</t>
        </is>
      </c>
      <c r="E1358" t="n">
        <v>2</v>
      </c>
      <c r="F1358" t="inlineStr">
        <is>
          <t>1403009</t>
        </is>
      </c>
      <c r="G1358" t="n">
        <v>0</v>
      </c>
      <c r="H1358" t="n">
        <v>0</v>
      </c>
      <c r="I1358" t="n">
        <v>0</v>
      </c>
      <c r="K1358" s="3" t="n"/>
      <c r="L1358" s="4">
        <f>E1358*K1358</f>
        <v/>
      </c>
    </row>
    <row r="1359">
      <c r="A1359" t="inlineStr">
        <is>
          <t>8002M-177</t>
        </is>
      </c>
      <c r="B1359" t="n">
        <v>1579</v>
      </c>
      <c r="C1359" t="inlineStr">
        <is>
          <t>SMBJ5.0CA-TR</t>
        </is>
      </c>
      <c r="D1359" t="inlineStr">
        <is>
          <t>1319</t>
        </is>
      </c>
      <c r="E1359" t="n">
        <v>200</v>
      </c>
      <c r="F1359" t="inlineStr">
        <is>
          <t>1205327</t>
        </is>
      </c>
      <c r="G1359" t="n">
        <v>0</v>
      </c>
      <c r="H1359" t="n">
        <v>0</v>
      </c>
      <c r="I1359" t="n">
        <v>0</v>
      </c>
      <c r="K1359" s="3" t="n"/>
      <c r="L1359" s="4">
        <f>E1359*K1359</f>
        <v/>
      </c>
    </row>
    <row r="1360">
      <c r="A1360" t="inlineStr">
        <is>
          <t>4682-45</t>
        </is>
      </c>
      <c r="B1360" t="n">
        <v>1580</v>
      </c>
      <c r="C1360" t="inlineStr">
        <is>
          <t>SMBJ40CA-13-F</t>
        </is>
      </c>
      <c r="D1360" t="inlineStr">
        <is>
          <t>1001</t>
        </is>
      </c>
      <c r="E1360" t="n">
        <v>247</v>
      </c>
      <c r="F1360" t="inlineStr">
        <is>
          <t>1101313</t>
        </is>
      </c>
      <c r="G1360" t="n">
        <v>0</v>
      </c>
      <c r="H1360" t="n">
        <v>0</v>
      </c>
      <c r="I1360" t="n">
        <v>0</v>
      </c>
      <c r="K1360" s="3" t="n"/>
      <c r="L1360" s="4">
        <f>E1360*K1360</f>
        <v/>
      </c>
    </row>
    <row r="1361">
      <c r="A1361" t="inlineStr">
        <is>
          <t>4683-37</t>
        </is>
      </c>
      <c r="B1361" t="n">
        <v>1581</v>
      </c>
      <c r="C1361" t="inlineStr">
        <is>
          <t>SMBJ10A-13-F</t>
        </is>
      </c>
      <c r="D1361" t="inlineStr">
        <is>
          <t>1001</t>
        </is>
      </c>
      <c r="E1361" t="n">
        <v>245</v>
      </c>
      <c r="F1361" t="inlineStr">
        <is>
          <t>1101305</t>
        </is>
      </c>
      <c r="G1361" t="n">
        <v>0</v>
      </c>
      <c r="H1361" t="n">
        <v>0</v>
      </c>
      <c r="I1361" t="n">
        <v>0</v>
      </c>
      <c r="K1361" s="3" t="n"/>
      <c r="L1361" s="4">
        <f>E1361*K1361</f>
        <v/>
      </c>
    </row>
    <row r="1362">
      <c r="A1362" t="inlineStr">
        <is>
          <t>ACI-1676</t>
        </is>
      </c>
      <c r="B1362" t="n">
        <v>1582</v>
      </c>
      <c r="C1362" t="inlineStr">
        <is>
          <t>SMBJ10CA</t>
        </is>
      </c>
      <c r="D1362" t="inlineStr">
        <is>
          <t>0229</t>
        </is>
      </c>
      <c r="E1362" t="n">
        <v>500</v>
      </c>
      <c r="F1362" t="inlineStr">
        <is>
          <t>1101205</t>
        </is>
      </c>
      <c r="G1362" t="n">
        <v>0</v>
      </c>
      <c r="H1362" t="n">
        <v>0</v>
      </c>
      <c r="I1362" t="n">
        <v>0</v>
      </c>
      <c r="K1362" s="3" t="n"/>
      <c r="L1362" s="4">
        <f>E1362*K1362</f>
        <v/>
      </c>
    </row>
    <row r="1363">
      <c r="A1363" t="inlineStr">
        <is>
          <t>8210L-35</t>
        </is>
      </c>
      <c r="B1363" t="n">
        <v>1583</v>
      </c>
      <c r="C1363" t="inlineStr">
        <is>
          <t>STPS2L60A</t>
        </is>
      </c>
      <c r="D1363" t="inlineStr">
        <is>
          <t>1001</t>
        </is>
      </c>
      <c r="E1363" t="n">
        <v>400</v>
      </c>
      <c r="F1363" t="inlineStr">
        <is>
          <t>1101222</t>
        </is>
      </c>
      <c r="G1363" t="n">
        <v>0</v>
      </c>
      <c r="H1363" t="n">
        <v>0</v>
      </c>
      <c r="I1363" t="n">
        <v>0</v>
      </c>
      <c r="K1363" s="3" t="n"/>
      <c r="L1363" s="4">
        <f>E1363*K1363</f>
        <v/>
      </c>
    </row>
    <row r="1364">
      <c r="A1364" t="inlineStr">
        <is>
          <t>ACI-1681</t>
        </is>
      </c>
      <c r="B1364" t="n">
        <v>1584</v>
      </c>
      <c r="C1364" t="inlineStr">
        <is>
          <t>SMBJ12A-13-F</t>
        </is>
      </c>
      <c r="D1364" t="inlineStr">
        <is>
          <t>0725</t>
        </is>
      </c>
      <c r="E1364" t="n">
        <v>177</v>
      </c>
      <c r="F1364" t="inlineStr">
        <is>
          <t>1101204</t>
        </is>
      </c>
      <c r="G1364" t="n">
        <v>0</v>
      </c>
      <c r="H1364" t="n">
        <v>0</v>
      </c>
      <c r="I1364" t="n">
        <v>0</v>
      </c>
      <c r="K1364" s="3" t="n"/>
      <c r="L1364" s="4">
        <f>E1364*K1364</f>
        <v/>
      </c>
    </row>
    <row r="1365">
      <c r="A1365" t="inlineStr">
        <is>
          <t>6796-80</t>
        </is>
      </c>
      <c r="B1365" t="n">
        <v>1585</v>
      </c>
      <c r="C1365" t="inlineStr">
        <is>
          <t>SMAJ26CA</t>
        </is>
      </c>
      <c r="D1365" t="inlineStr">
        <is>
          <t>1231</t>
        </is>
      </c>
      <c r="E1365" t="n">
        <v>2500</v>
      </c>
      <c r="F1365" t="inlineStr">
        <is>
          <t>1103201</t>
        </is>
      </c>
      <c r="G1365" t="n">
        <v>0</v>
      </c>
      <c r="H1365" t="n">
        <v>0</v>
      </c>
      <c r="I1365" t="n">
        <v>0</v>
      </c>
      <c r="K1365" s="3" t="n"/>
      <c r="L1365" s="4">
        <f>E1365*K1365</f>
        <v/>
      </c>
    </row>
    <row r="1366">
      <c r="A1366" t="inlineStr">
        <is>
          <t>7158-16</t>
        </is>
      </c>
      <c r="B1366" t="n">
        <v>1586</v>
      </c>
      <c r="C1366" t="inlineStr">
        <is>
          <t>SMBJ24A</t>
        </is>
      </c>
      <c r="D1366" t="inlineStr">
        <is>
          <t>1510</t>
        </is>
      </c>
      <c r="E1366" t="n">
        <v>2500</v>
      </c>
      <c r="F1366" t="inlineStr">
        <is>
          <t>1101302</t>
        </is>
      </c>
      <c r="G1366" t="n">
        <v>0</v>
      </c>
      <c r="H1366" t="n">
        <v>0</v>
      </c>
      <c r="I1366" t="n">
        <v>0</v>
      </c>
      <c r="K1366" s="3" t="n"/>
      <c r="L1366" s="4">
        <f>E1366*K1366</f>
        <v/>
      </c>
    </row>
    <row r="1367">
      <c r="A1367" t="inlineStr">
        <is>
          <t>ACI-1682</t>
        </is>
      </c>
      <c r="B1367" t="n">
        <v>1587</v>
      </c>
      <c r="C1367" t="inlineStr">
        <is>
          <t>SMBJ17A</t>
        </is>
      </c>
      <c r="D1367" t="inlineStr">
        <is>
          <t>0622</t>
        </is>
      </c>
      <c r="E1367" t="n">
        <v>0</v>
      </c>
      <c r="F1367" t="inlineStr">
        <is>
          <t>1101201</t>
        </is>
      </c>
      <c r="G1367" t="n">
        <v>2400</v>
      </c>
      <c r="H1367" t="n">
        <v>2400</v>
      </c>
      <c r="I1367" t="n">
        <v>0</v>
      </c>
      <c r="K1367" s="3" t="n"/>
      <c r="L1367" s="4">
        <f>E1367*K1367</f>
        <v/>
      </c>
    </row>
    <row r="1368">
      <c r="A1368" t="inlineStr">
        <is>
          <t>ACI-1680</t>
        </is>
      </c>
      <c r="B1368" t="n">
        <v>1588</v>
      </c>
      <c r="C1368" t="inlineStr">
        <is>
          <t>SMBJ150A</t>
        </is>
      </c>
      <c r="D1368" t="inlineStr">
        <is>
          <t>0750</t>
        </is>
      </c>
      <c r="E1368" t="n">
        <v>2200</v>
      </c>
      <c r="F1368" t="inlineStr">
        <is>
          <t>1101202</t>
        </is>
      </c>
      <c r="G1368" t="n">
        <v>0</v>
      </c>
      <c r="H1368" t="n">
        <v>0</v>
      </c>
      <c r="I1368" t="n">
        <v>0</v>
      </c>
      <c r="K1368" s="3" t="n"/>
      <c r="L1368" s="4">
        <f>E1368*K1368</f>
        <v/>
      </c>
    </row>
    <row r="1369">
      <c r="A1369" t="inlineStr">
        <is>
          <t>7944L-1-85</t>
        </is>
      </c>
      <c r="B1369" t="n">
        <v>1589</v>
      </c>
      <c r="C1369" t="inlineStr">
        <is>
          <t>SMAJ33A</t>
        </is>
      </c>
      <c r="D1369" t="inlineStr">
        <is>
          <t>1442</t>
        </is>
      </c>
      <c r="E1369" t="n">
        <v>2920</v>
      </c>
      <c r="F1369" t="inlineStr">
        <is>
          <t>1101203</t>
        </is>
      </c>
      <c r="G1369" t="n">
        <v>0</v>
      </c>
      <c r="H1369" t="n">
        <v>0</v>
      </c>
      <c r="I1369" t="n">
        <v>0</v>
      </c>
      <c r="K1369" s="3" t="n"/>
      <c r="L1369" s="4">
        <f>E1369*K1369</f>
        <v/>
      </c>
    </row>
    <row r="1370">
      <c r="A1370" t="inlineStr">
        <is>
          <t>ACI-1688</t>
        </is>
      </c>
      <c r="B1370" t="n">
        <v>1590</v>
      </c>
      <c r="C1370" t="inlineStr">
        <is>
          <t>SMAJ5.0A</t>
        </is>
      </c>
      <c r="D1370" t="inlineStr">
        <is>
          <t>1041</t>
        </is>
      </c>
      <c r="E1370" t="n">
        <v>360</v>
      </c>
      <c r="F1370" t="inlineStr">
        <is>
          <t>1603004</t>
        </is>
      </c>
      <c r="G1370" t="n">
        <v>0</v>
      </c>
      <c r="H1370" t="n">
        <v>0</v>
      </c>
      <c r="I1370" t="n">
        <v>0</v>
      </c>
      <c r="K1370" s="3" t="n"/>
      <c r="L1370" s="4">
        <f>E1370*K1370</f>
        <v/>
      </c>
    </row>
    <row r="1371">
      <c r="A1371" t="inlineStr">
        <is>
          <t>ACI-1711</t>
        </is>
      </c>
      <c r="B1371" t="n">
        <v>1591</v>
      </c>
      <c r="C1371" t="inlineStr">
        <is>
          <t>06033C103MAT2A</t>
        </is>
      </c>
      <c r="D1371" t="inlineStr">
        <is>
          <t>1001</t>
        </is>
      </c>
      <c r="E1371" t="n">
        <v>1900</v>
      </c>
      <c r="F1371" t="inlineStr">
        <is>
          <t>1404604</t>
        </is>
      </c>
      <c r="G1371" t="n">
        <v>0</v>
      </c>
      <c r="H1371" t="n">
        <v>0</v>
      </c>
      <c r="I1371" t="n">
        <v>0</v>
      </c>
      <c r="K1371" s="3" t="n"/>
      <c r="L1371" s="4">
        <f>E1371*K1371</f>
        <v/>
      </c>
    </row>
    <row r="1372">
      <c r="A1372" t="inlineStr">
        <is>
          <t>7758-35</t>
        </is>
      </c>
      <c r="B1372" t="n">
        <v>1592</v>
      </c>
      <c r="C1372" t="inlineStr">
        <is>
          <t>C0805C103KARACTU</t>
        </is>
      </c>
      <c r="D1372" t="inlineStr">
        <is>
          <t>1704</t>
        </is>
      </c>
      <c r="E1372" t="n">
        <v>0</v>
      </c>
      <c r="F1372" t="inlineStr">
        <is>
          <t>MFG Floor</t>
        </is>
      </c>
      <c r="G1372" t="n">
        <v>0</v>
      </c>
      <c r="H1372" t="n">
        <v>0</v>
      </c>
      <c r="I1372" t="n">
        <v>0</v>
      </c>
      <c r="K1372" s="3" t="n"/>
      <c r="L1372" s="4">
        <f>E1372*K1372</f>
        <v/>
      </c>
    </row>
    <row r="1373">
      <c r="A1373" t="inlineStr">
        <is>
          <t>ACI-1686</t>
        </is>
      </c>
      <c r="B1373" t="n">
        <v>1593</v>
      </c>
      <c r="C1373" t="inlineStr">
        <is>
          <t>SMAJ12A</t>
        </is>
      </c>
      <c r="D1373" t="inlineStr">
        <is>
          <t>1001</t>
        </is>
      </c>
      <c r="E1373" t="n">
        <v>350</v>
      </c>
      <c r="F1373" t="inlineStr">
        <is>
          <t>1404603</t>
        </is>
      </c>
      <c r="G1373" t="n">
        <v>0</v>
      </c>
      <c r="H1373" t="n">
        <v>0</v>
      </c>
      <c r="I1373" t="n">
        <v>0</v>
      </c>
      <c r="K1373" s="3" t="n"/>
      <c r="L1373" s="4">
        <f>E1373*K1373</f>
        <v/>
      </c>
    </row>
    <row r="1374">
      <c r="A1374" t="inlineStr">
        <is>
          <t>8202L-20</t>
        </is>
      </c>
      <c r="B1374" t="n">
        <v>1594</v>
      </c>
      <c r="C1374" t="inlineStr">
        <is>
          <t>CC0603KRX7R8BB103</t>
        </is>
      </c>
      <c r="D1374" t="inlineStr">
        <is>
          <t>1521</t>
        </is>
      </c>
      <c r="E1374" t="n">
        <v>400</v>
      </c>
      <c r="F1374" t="inlineStr">
        <is>
          <t>1304311</t>
        </is>
      </c>
      <c r="G1374" t="n">
        <v>0</v>
      </c>
      <c r="H1374" t="n">
        <v>0</v>
      </c>
      <c r="I1374" t="n">
        <v>0</v>
      </c>
      <c r="K1374" s="3" t="n"/>
      <c r="L1374" s="4">
        <f>E1374*K1374</f>
        <v/>
      </c>
    </row>
    <row r="1375">
      <c r="A1375" t="inlineStr">
        <is>
          <t>8229L-190</t>
        </is>
      </c>
      <c r="B1375" t="n">
        <v>1595</v>
      </c>
      <c r="C1375" t="inlineStr">
        <is>
          <t>C0603C103K2RACTU</t>
        </is>
      </c>
      <c r="D1375" t="inlineStr">
        <is>
          <t>1107</t>
        </is>
      </c>
      <c r="E1375" t="n">
        <v>350</v>
      </c>
      <c r="F1375" t="inlineStr">
        <is>
          <t>1404912</t>
        </is>
      </c>
      <c r="G1375" t="n">
        <v>0</v>
      </c>
      <c r="H1375" t="n">
        <v>0</v>
      </c>
      <c r="I1375" t="n">
        <v>0</v>
      </c>
      <c r="K1375" s="3" t="n"/>
      <c r="L1375" s="4">
        <f>E1375*K1375</f>
        <v/>
      </c>
    </row>
    <row r="1376">
      <c r="A1376" t="inlineStr">
        <is>
          <t>ACI-1708</t>
        </is>
      </c>
      <c r="B1376" t="n">
        <v>1596</v>
      </c>
      <c r="C1376" t="inlineStr">
        <is>
          <t>C0603C103M5RACTU</t>
        </is>
      </c>
      <c r="D1376" t="inlineStr">
        <is>
          <t>1119</t>
        </is>
      </c>
      <c r="E1376" t="n">
        <v>3800</v>
      </c>
      <c r="F1376" t="inlineStr">
        <is>
          <t>1404602</t>
        </is>
      </c>
      <c r="G1376" t="n">
        <v>0</v>
      </c>
      <c r="H1376" t="n">
        <v>0</v>
      </c>
      <c r="I1376" t="n">
        <v>0</v>
      </c>
      <c r="K1376" s="3" t="n"/>
      <c r="L1376" s="4">
        <f>E1376*K1376</f>
        <v/>
      </c>
    </row>
    <row r="1377">
      <c r="A1377" t="inlineStr">
        <is>
          <t>8146-11</t>
        </is>
      </c>
      <c r="B1377" t="n">
        <v>1597</v>
      </c>
      <c r="C1377" t="inlineStr">
        <is>
          <t>C1608X7R1H103KT00N</t>
        </is>
      </c>
      <c r="D1377" t="inlineStr">
        <is>
          <t>1230</t>
        </is>
      </c>
      <c r="E1377" t="n">
        <v>200</v>
      </c>
      <c r="F1377" t="inlineStr">
        <is>
          <t>1202216</t>
        </is>
      </c>
      <c r="G1377" t="n">
        <v>0</v>
      </c>
      <c r="H1377" t="n">
        <v>0</v>
      </c>
      <c r="I1377" t="n">
        <v>0</v>
      </c>
      <c r="K1377" s="3" t="n"/>
      <c r="L1377" s="4">
        <f>E1377*K1377</f>
        <v/>
      </c>
    </row>
    <row r="1378">
      <c r="A1378" t="inlineStr">
        <is>
          <t>8080L-10</t>
        </is>
      </c>
      <c r="B1378" t="n">
        <v>1598</v>
      </c>
      <c r="C1378" t="inlineStr">
        <is>
          <t>C0603C103K5RAC7867</t>
        </is>
      </c>
      <c r="D1378" t="inlineStr">
        <is>
          <t>1648</t>
        </is>
      </c>
      <c r="E1378" t="n">
        <v>0</v>
      </c>
      <c r="F1378" t="inlineStr">
        <is>
          <t>MFG Floor</t>
        </is>
      </c>
      <c r="G1378" t="n">
        <v>400</v>
      </c>
      <c r="H1378" t="n">
        <v>400</v>
      </c>
      <c r="I1378" t="n">
        <v>0</v>
      </c>
      <c r="K1378" s="3" t="n"/>
      <c r="L1378" s="4">
        <f>E1378*K1378</f>
        <v/>
      </c>
    </row>
    <row r="1379">
      <c r="A1379" t="inlineStr">
        <is>
          <t>7124-3</t>
        </is>
      </c>
      <c r="B1379" t="n">
        <v>1599</v>
      </c>
      <c r="C1379" t="inlineStr">
        <is>
          <t>C0603C103J5RACTU</t>
        </is>
      </c>
      <c r="D1379" t="inlineStr">
        <is>
          <t>1507</t>
        </is>
      </c>
      <c r="E1379" t="n">
        <v>0</v>
      </c>
      <c r="F1379" t="inlineStr">
        <is>
          <t>MFG Floor</t>
        </is>
      </c>
      <c r="G1379" t="n">
        <v>50</v>
      </c>
      <c r="H1379" t="n">
        <v>50</v>
      </c>
      <c r="I1379" t="n">
        <v>0</v>
      </c>
      <c r="K1379" s="3" t="n"/>
      <c r="L1379" s="4">
        <f>E1379*K1379</f>
        <v/>
      </c>
    </row>
    <row r="1380">
      <c r="A1380" t="inlineStr">
        <is>
          <t>7183L-2</t>
        </is>
      </c>
      <c r="B1380" t="n">
        <v>1601</v>
      </c>
      <c r="C1380" t="inlineStr">
        <is>
          <t>UMK107BJ105KA-T</t>
        </is>
      </c>
      <c r="D1380" t="inlineStr">
        <is>
          <t>1001</t>
        </is>
      </c>
      <c r="E1380" t="n">
        <v>0</v>
      </c>
      <c r="F1380" t="inlineStr">
        <is>
          <t>MFG Floor</t>
        </is>
      </c>
      <c r="G1380" t="n">
        <v>300</v>
      </c>
      <c r="H1380" t="n">
        <v>300</v>
      </c>
      <c r="I1380" t="n">
        <v>0</v>
      </c>
      <c r="K1380" s="3" t="n"/>
      <c r="L1380" s="4">
        <f>E1380*K1380</f>
        <v/>
      </c>
    </row>
    <row r="1381">
      <c r="A1381" t="inlineStr">
        <is>
          <t>7183L-5</t>
        </is>
      </c>
      <c r="B1381" t="n">
        <v>1602</v>
      </c>
      <c r="C1381" t="inlineStr">
        <is>
          <t>C0603C103J5RACTU</t>
        </is>
      </c>
      <c r="D1381" t="inlineStr">
        <is>
          <t>1648</t>
        </is>
      </c>
      <c r="E1381" t="n">
        <v>0</v>
      </c>
      <c r="F1381" t="inlineStr">
        <is>
          <t>MFG Floor</t>
        </is>
      </c>
      <c r="G1381" t="n">
        <v>1800</v>
      </c>
      <c r="H1381" t="n">
        <v>1800</v>
      </c>
      <c r="I1381" t="n">
        <v>0</v>
      </c>
      <c r="K1381" s="3" t="n"/>
      <c r="L1381" s="4">
        <f>E1381*K1381</f>
        <v/>
      </c>
    </row>
    <row r="1382">
      <c r="A1382" t="inlineStr">
        <is>
          <t>ACI-1714</t>
        </is>
      </c>
      <c r="B1382" t="n">
        <v>1603</v>
      </c>
      <c r="C1382" t="inlineStr">
        <is>
          <t>C0805C103K3HAC7800</t>
        </is>
      </c>
      <c r="D1382" t="inlineStr">
        <is>
          <t>1022</t>
        </is>
      </c>
      <c r="E1382" t="n">
        <v>3300</v>
      </c>
      <c r="F1382" t="inlineStr">
        <is>
          <t>1404607</t>
        </is>
      </c>
      <c r="G1382" t="n">
        <v>0</v>
      </c>
      <c r="H1382" t="n">
        <v>0</v>
      </c>
      <c r="I1382" t="n">
        <v>0</v>
      </c>
      <c r="K1382" s="3" t="n"/>
      <c r="L1382" s="4">
        <f>E1382*K1382</f>
        <v/>
      </c>
    </row>
    <row r="1383">
      <c r="A1383" t="inlineStr">
        <is>
          <t>8329-30</t>
        </is>
      </c>
      <c r="B1383" t="n">
        <v>1604</v>
      </c>
      <c r="C1383" t="inlineStr">
        <is>
          <t>C0805C103K1RAC7800</t>
        </is>
      </c>
      <c r="D1383" t="inlineStr">
        <is>
          <t>1230</t>
        </is>
      </c>
      <c r="E1383" t="n">
        <v>2600</v>
      </c>
      <c r="F1383" t="inlineStr">
        <is>
          <t>1404313</t>
        </is>
      </c>
      <c r="G1383" t="n">
        <v>0</v>
      </c>
      <c r="H1383" t="n">
        <v>0</v>
      </c>
      <c r="I1383" t="n">
        <v>0</v>
      </c>
      <c r="K1383" s="3" t="n"/>
      <c r="L1383" s="4">
        <f>E1383*K1383</f>
        <v/>
      </c>
    </row>
    <row r="1384">
      <c r="A1384" t="inlineStr">
        <is>
          <t>ACI-1687</t>
        </is>
      </c>
      <c r="B1384" t="n">
        <v>1605</v>
      </c>
      <c r="C1384" t="inlineStr">
        <is>
          <t>SMAJ6.0CA-E3/61</t>
        </is>
      </c>
      <c r="D1384" t="inlineStr">
        <is>
          <t>1335</t>
        </is>
      </c>
      <c r="E1384" t="n">
        <v>0</v>
      </c>
      <c r="F1384" t="inlineStr">
        <is>
          <t>1404715</t>
        </is>
      </c>
      <c r="G1384" t="n">
        <v>0</v>
      </c>
      <c r="H1384" t="n">
        <v>0</v>
      </c>
      <c r="I1384" t="n">
        <v>0</v>
      </c>
      <c r="K1384" s="3" t="n"/>
      <c r="L1384" s="4">
        <f>E1384*K1384</f>
        <v/>
      </c>
    </row>
    <row r="1385">
      <c r="A1385" t="inlineStr">
        <is>
          <t>ACI-1713</t>
        </is>
      </c>
      <c r="B1385" t="n">
        <v>1606</v>
      </c>
      <c r="C1385" t="inlineStr">
        <is>
          <t>C2012C0G1E103J060AA</t>
        </is>
      </c>
      <c r="D1385" t="inlineStr">
        <is>
          <t>1333</t>
        </is>
      </c>
      <c r="E1385" t="n">
        <v>650</v>
      </c>
      <c r="F1385" t="inlineStr">
        <is>
          <t>1404616</t>
        </is>
      </c>
      <c r="G1385" t="n">
        <v>0</v>
      </c>
      <c r="H1385" t="n">
        <v>0</v>
      </c>
      <c r="I1385" t="n">
        <v>0</v>
      </c>
      <c r="K1385" s="3" t="n"/>
      <c r="L1385" s="4">
        <f>E1385*K1385</f>
        <v/>
      </c>
    </row>
    <row r="1386">
      <c r="A1386" t="inlineStr">
        <is>
          <t>6138L-11</t>
        </is>
      </c>
      <c r="B1386" t="n">
        <v>1607</v>
      </c>
      <c r="C1386" t="inlineStr">
        <is>
          <t>GRM155R71C103KA01D</t>
        </is>
      </c>
      <c r="D1386" t="inlineStr">
        <is>
          <t>1043</t>
        </is>
      </c>
      <c r="E1386" t="n">
        <v>7000</v>
      </c>
      <c r="F1386" t="inlineStr">
        <is>
          <t>1201324</t>
        </is>
      </c>
      <c r="G1386" t="n">
        <v>0</v>
      </c>
      <c r="H1386" t="n">
        <v>0</v>
      </c>
      <c r="I1386" t="n">
        <v>0</v>
      </c>
      <c r="K1386" s="3" t="n"/>
      <c r="L1386" s="4">
        <f>E1386*K1386</f>
        <v/>
      </c>
    </row>
    <row r="1387">
      <c r="A1387" t="inlineStr">
        <is>
          <t>8148L-40</t>
        </is>
      </c>
      <c r="B1387" t="n">
        <v>1608</v>
      </c>
      <c r="C1387" t="inlineStr">
        <is>
          <t>0402YC103KAT2A</t>
        </is>
      </c>
      <c r="D1387" t="inlineStr">
        <is>
          <t>1037</t>
        </is>
      </c>
      <c r="E1387" t="n">
        <v>2430</v>
      </c>
      <c r="F1387" t="inlineStr">
        <is>
          <t>1406404</t>
        </is>
      </c>
      <c r="G1387" t="n">
        <v>0</v>
      </c>
      <c r="H1387" t="n">
        <v>0</v>
      </c>
      <c r="I1387" t="n">
        <v>0</v>
      </c>
      <c r="K1387" s="3" t="n"/>
      <c r="L1387" s="4">
        <f>E1387*K1387</f>
        <v/>
      </c>
    </row>
    <row r="1388">
      <c r="A1388" t="inlineStr">
        <is>
          <t>7785-3</t>
        </is>
      </c>
      <c r="B1388" t="n">
        <v>1609</v>
      </c>
      <c r="C1388" t="inlineStr">
        <is>
          <t>MC0402B103K250CT</t>
        </is>
      </c>
      <c r="D1388" t="inlineStr">
        <is>
          <t>1623</t>
        </is>
      </c>
      <c r="E1388" t="n">
        <v>6850</v>
      </c>
      <c r="F1388" t="inlineStr">
        <is>
          <t>1206516</t>
        </is>
      </c>
      <c r="G1388" t="n">
        <v>0</v>
      </c>
      <c r="H1388" t="n">
        <v>0</v>
      </c>
      <c r="I1388" t="n">
        <v>0</v>
      </c>
      <c r="K1388" s="3" t="n"/>
      <c r="L1388" s="4">
        <f>E1388*K1388</f>
        <v/>
      </c>
    </row>
    <row r="1389">
      <c r="A1389" t="inlineStr">
        <is>
          <t>8825L-500</t>
        </is>
      </c>
      <c r="B1389" t="n">
        <v>1610</v>
      </c>
      <c r="C1389" t="inlineStr">
        <is>
          <t>SMAJ30A</t>
        </is>
      </c>
      <c r="D1389" t="inlineStr">
        <is>
          <t>1001</t>
        </is>
      </c>
      <c r="E1389" t="n">
        <v>1780</v>
      </c>
      <c r="F1389" t="inlineStr">
        <is>
          <t>1404704</t>
        </is>
      </c>
      <c r="G1389" t="n">
        <v>0</v>
      </c>
      <c r="H1389" t="n">
        <v>0</v>
      </c>
      <c r="I1389" t="n">
        <v>0</v>
      </c>
      <c r="K1389" s="3" t="n"/>
      <c r="L1389" s="4">
        <f>E1389*K1389</f>
        <v/>
      </c>
    </row>
    <row r="1390">
      <c r="A1390" t="inlineStr">
        <is>
          <t>6901-5</t>
        </is>
      </c>
      <c r="B1390" t="n">
        <v>1611</v>
      </c>
      <c r="C1390" t="inlineStr">
        <is>
          <t>12062C103KAT2A</t>
        </is>
      </c>
      <c r="D1390" t="inlineStr">
        <is>
          <t>1348</t>
        </is>
      </c>
      <c r="E1390" t="n">
        <v>1690</v>
      </c>
      <c r="F1390" t="inlineStr">
        <is>
          <t>1505108</t>
        </is>
      </c>
      <c r="G1390" t="n">
        <v>0</v>
      </c>
      <c r="H1390" t="n">
        <v>0</v>
      </c>
      <c r="I1390" t="n">
        <v>0</v>
      </c>
      <c r="K1390" s="3" t="n"/>
      <c r="L1390" s="4">
        <f>E1390*K1390</f>
        <v/>
      </c>
    </row>
    <row r="1391">
      <c r="A1391" t="inlineStr">
        <is>
          <t>8389L-55</t>
        </is>
      </c>
      <c r="B1391" t="n">
        <v>1613</v>
      </c>
      <c r="C1391" t="inlineStr">
        <is>
          <t>CC1206KRX7R9BB103</t>
        </is>
      </c>
      <c r="D1391" t="inlineStr">
        <is>
          <t>1128</t>
        </is>
      </c>
      <c r="E1391" t="n">
        <v>2520</v>
      </c>
      <c r="F1391" t="inlineStr">
        <is>
          <t>1404411</t>
        </is>
      </c>
      <c r="G1391" t="n">
        <v>0</v>
      </c>
      <c r="H1391" t="n">
        <v>0</v>
      </c>
      <c r="I1391" t="n">
        <v>0</v>
      </c>
      <c r="J1391" t="inlineStr">
        <is>
          <t>na</t>
        </is>
      </c>
      <c r="K1391" s="3" t="n"/>
      <c r="L1391" s="4">
        <f>E1391*K1391</f>
        <v/>
      </c>
    </row>
    <row r="1392">
      <c r="A1392" t="inlineStr">
        <is>
          <t>ACI-1725</t>
        </is>
      </c>
      <c r="B1392" t="n">
        <v>1614</v>
      </c>
      <c r="C1392" t="inlineStr">
        <is>
          <t>C3216X7R2J103MT020U</t>
        </is>
      </c>
      <c r="D1392" t="inlineStr">
        <is>
          <t>1230</t>
        </is>
      </c>
      <c r="E1392" t="n">
        <v>1300</v>
      </c>
      <c r="F1392" t="inlineStr">
        <is>
          <t>1404402</t>
        </is>
      </c>
      <c r="G1392" t="n">
        <v>0</v>
      </c>
      <c r="H1392" t="n">
        <v>0</v>
      </c>
      <c r="I1392" t="n">
        <v>0</v>
      </c>
      <c r="K1392" s="3" t="n"/>
      <c r="L1392" s="4">
        <f>E1392*K1392</f>
        <v/>
      </c>
    </row>
    <row r="1393">
      <c r="A1393" t="inlineStr">
        <is>
          <t>ACI-1726</t>
        </is>
      </c>
      <c r="B1393" t="n">
        <v>1615</v>
      </c>
      <c r="C1393" t="inlineStr">
        <is>
          <t>C3216C0G2A103J115AA</t>
        </is>
      </c>
      <c r="D1393" t="inlineStr">
        <is>
          <t>1313</t>
        </is>
      </c>
      <c r="E1393" t="n">
        <v>1850</v>
      </c>
      <c r="F1393" t="inlineStr">
        <is>
          <t>1404613</t>
        </is>
      </c>
      <c r="G1393" t="n">
        <v>0</v>
      </c>
      <c r="H1393" t="n">
        <v>0</v>
      </c>
      <c r="I1393" t="n">
        <v>0</v>
      </c>
      <c r="K1393" s="3" t="n"/>
      <c r="L1393" s="4">
        <f>E1393*K1393</f>
        <v/>
      </c>
    </row>
    <row r="1394">
      <c r="A1394" t="inlineStr">
        <is>
          <t>ACI-1726</t>
        </is>
      </c>
      <c r="B1394" t="n">
        <v>1616</v>
      </c>
      <c r="C1394" t="inlineStr">
        <is>
          <t>C3216C0G2A103J115AA</t>
        </is>
      </c>
      <c r="D1394" t="inlineStr">
        <is>
          <t>1238</t>
        </is>
      </c>
      <c r="E1394" t="n">
        <v>19502</v>
      </c>
      <c r="F1394" t="inlineStr">
        <is>
          <t>1404612</t>
        </is>
      </c>
      <c r="G1394" t="n">
        <v>0</v>
      </c>
      <c r="H1394" t="n">
        <v>0</v>
      </c>
      <c r="I1394" t="n">
        <v>0</v>
      </c>
      <c r="K1394" s="3" t="n"/>
      <c r="L1394" s="4">
        <f>E1394*K1394</f>
        <v/>
      </c>
    </row>
    <row r="1395">
      <c r="A1395" t="inlineStr">
        <is>
          <t>ACI-1727</t>
        </is>
      </c>
      <c r="B1395" t="n">
        <v>1617</v>
      </c>
      <c r="C1395" t="inlineStr">
        <is>
          <t>C2012C0G1E153J085AA</t>
        </is>
      </c>
      <c r="D1395" t="inlineStr">
        <is>
          <t>1318</t>
        </is>
      </c>
      <c r="E1395" t="n">
        <v>4000</v>
      </c>
      <c r="F1395" t="inlineStr">
        <is>
          <t>1404610</t>
        </is>
      </c>
      <c r="G1395" t="n">
        <v>0</v>
      </c>
      <c r="H1395" t="n">
        <v>0</v>
      </c>
      <c r="I1395" t="n">
        <v>0</v>
      </c>
      <c r="K1395" s="3" t="n"/>
      <c r="L1395" s="4">
        <f>E1395*K1395</f>
        <v/>
      </c>
    </row>
    <row r="1396">
      <c r="A1396" t="inlineStr">
        <is>
          <t>8112-25</t>
        </is>
      </c>
      <c r="B1396" t="n">
        <v>1618</v>
      </c>
      <c r="C1396" t="inlineStr">
        <is>
          <t>GRM033R71A103KA01D</t>
        </is>
      </c>
      <c r="D1396" t="inlineStr">
        <is>
          <t>1001</t>
        </is>
      </c>
      <c r="E1396" t="n">
        <v>10800</v>
      </c>
      <c r="F1396" t="inlineStr">
        <is>
          <t>1303705</t>
        </is>
      </c>
      <c r="G1396" t="n">
        <v>0</v>
      </c>
      <c r="H1396" t="n">
        <v>0</v>
      </c>
      <c r="I1396" t="n">
        <v>0</v>
      </c>
      <c r="K1396" s="3" t="n"/>
      <c r="L1396" s="4">
        <f>E1396*K1396</f>
        <v/>
      </c>
    </row>
    <row r="1397">
      <c r="A1397" t="inlineStr">
        <is>
          <t>8095-15</t>
        </is>
      </c>
      <c r="B1397" t="n">
        <v>1619</v>
      </c>
      <c r="C1397" t="inlineStr">
        <is>
          <t>C0805C103M5RACTU</t>
        </is>
      </c>
      <c r="D1397" t="inlineStr">
        <is>
          <t>1324</t>
        </is>
      </c>
      <c r="E1397" t="n">
        <v>1800</v>
      </c>
      <c r="F1397" t="inlineStr">
        <is>
          <t>1305714</t>
        </is>
      </c>
      <c r="G1397" t="n">
        <v>0</v>
      </c>
      <c r="H1397" t="n">
        <v>0</v>
      </c>
      <c r="I1397" t="n">
        <v>0</v>
      </c>
      <c r="K1397" s="3" t="n"/>
      <c r="L1397" s="4">
        <f>E1397*K1397</f>
        <v/>
      </c>
    </row>
    <row r="1398">
      <c r="A1398" t="inlineStr">
        <is>
          <t>ACI-1722</t>
        </is>
      </c>
      <c r="B1398" t="n">
        <v>1620</v>
      </c>
      <c r="C1398" t="inlineStr">
        <is>
          <t>500X15W103MV4E</t>
        </is>
      </c>
      <c r="D1398" t="inlineStr">
        <is>
          <t>1041</t>
        </is>
      </c>
      <c r="E1398" t="n">
        <v>3900</v>
      </c>
      <c r="F1398" t="inlineStr">
        <is>
          <t>1404525</t>
        </is>
      </c>
      <c r="G1398" t="n">
        <v>0</v>
      </c>
      <c r="H1398" t="n">
        <v>0</v>
      </c>
      <c r="I1398" t="n">
        <v>0</v>
      </c>
      <c r="K1398" s="3" t="n"/>
      <c r="L1398" s="4">
        <f>E1398*K1398</f>
        <v/>
      </c>
    </row>
    <row r="1399">
      <c r="A1399" t="inlineStr">
        <is>
          <t>ACI-1715</t>
        </is>
      </c>
      <c r="B1399" t="n">
        <v>1621</v>
      </c>
      <c r="C1399" t="inlineStr">
        <is>
          <t>C0805C103K1RAC7800</t>
        </is>
      </c>
      <c r="D1399" t="inlineStr">
        <is>
          <t>1344</t>
        </is>
      </c>
      <c r="E1399" t="n">
        <v>3800</v>
      </c>
      <c r="F1399" t="inlineStr">
        <is>
          <t>1404326</t>
        </is>
      </c>
      <c r="G1399" t="n">
        <v>0</v>
      </c>
      <c r="H1399" t="n">
        <v>0</v>
      </c>
      <c r="I1399" t="n">
        <v>0</v>
      </c>
      <c r="K1399" s="3" t="n"/>
      <c r="L1399" s="4">
        <f>E1399*K1399</f>
        <v/>
      </c>
    </row>
    <row r="1400">
      <c r="A1400" t="inlineStr">
        <is>
          <t>7603-6</t>
        </is>
      </c>
      <c r="B1400" t="n">
        <v>1622</v>
      </c>
      <c r="C1400" t="inlineStr">
        <is>
          <t>C0805C103KARACTU</t>
        </is>
      </c>
      <c r="D1400" t="inlineStr">
        <is>
          <t>1444</t>
        </is>
      </c>
      <c r="E1400" t="n">
        <v>0</v>
      </c>
      <c r="F1400" t="inlineStr">
        <is>
          <t>MFG Floor</t>
        </is>
      </c>
      <c r="G1400" t="n">
        <v>300</v>
      </c>
      <c r="H1400" t="n">
        <v>300</v>
      </c>
      <c r="I1400" t="n">
        <v>0</v>
      </c>
      <c r="K1400" s="3" t="n"/>
      <c r="L1400" s="4">
        <f>E1400*K1400</f>
        <v/>
      </c>
    </row>
    <row r="1401">
      <c r="A1401" t="inlineStr">
        <is>
          <t>5189-1</t>
        </is>
      </c>
      <c r="B1401" t="n">
        <v>1623</v>
      </c>
      <c r="C1401" t="inlineStr">
        <is>
          <t>C0805C103K5RACTU</t>
        </is>
      </c>
      <c r="D1401" t="inlineStr">
        <is>
          <t>1624</t>
        </is>
      </c>
      <c r="E1401" t="n">
        <v>1400</v>
      </c>
      <c r="F1401" t="inlineStr">
        <is>
          <t>1305812</t>
        </is>
      </c>
      <c r="G1401" t="n">
        <v>-1</v>
      </c>
      <c r="H1401" t="n">
        <v>-1</v>
      </c>
      <c r="I1401" t="n">
        <v>0</v>
      </c>
      <c r="J1401" t="inlineStr">
        <is>
          <t>na</t>
        </is>
      </c>
      <c r="K1401" s="3" t="n"/>
      <c r="L1401" s="4">
        <f>E1401*K1401</f>
        <v/>
      </c>
    </row>
    <row r="1402">
      <c r="A1402" t="inlineStr">
        <is>
          <t>7221L-6</t>
        </is>
      </c>
      <c r="B1402" t="n">
        <v>1624</v>
      </c>
      <c r="C1402" t="inlineStr">
        <is>
          <t>GRM2195C1H103JA01D</t>
        </is>
      </c>
      <c r="D1402" t="inlineStr">
        <is>
          <t>1433</t>
        </is>
      </c>
      <c r="E1402" t="n">
        <v>110</v>
      </c>
      <c r="F1402" t="inlineStr">
        <is>
          <t>1304301</t>
        </is>
      </c>
      <c r="G1402" t="n">
        <v>0</v>
      </c>
      <c r="H1402" t="n">
        <v>0</v>
      </c>
      <c r="I1402" t="n">
        <v>0</v>
      </c>
      <c r="K1402" s="3" t="n"/>
      <c r="L1402" s="4">
        <f>E1402*K1402</f>
        <v/>
      </c>
    </row>
    <row r="1403">
      <c r="A1403" t="inlineStr">
        <is>
          <t>6588-5</t>
        </is>
      </c>
      <c r="B1403" t="n">
        <v>1625</v>
      </c>
      <c r="C1403" t="inlineStr">
        <is>
          <t>CC0805KRX7R9BB103</t>
        </is>
      </c>
      <c r="D1403" t="inlineStr">
        <is>
          <t>1511</t>
        </is>
      </c>
      <c r="E1403" t="n">
        <v>0</v>
      </c>
      <c r="F1403" t="inlineStr">
        <is>
          <t>MFG Floor</t>
        </is>
      </c>
      <c r="G1403" t="n">
        <v>200</v>
      </c>
      <c r="H1403" t="n">
        <v>200</v>
      </c>
      <c r="I1403" t="n">
        <v>0</v>
      </c>
      <c r="K1403" s="3" t="n"/>
      <c r="L1403" s="4">
        <f>E1403*K1403</f>
        <v/>
      </c>
    </row>
    <row r="1404">
      <c r="A1404" t="inlineStr">
        <is>
          <t>5189-1</t>
        </is>
      </c>
      <c r="B1404" t="n">
        <v>1626</v>
      </c>
      <c r="C1404" t="inlineStr">
        <is>
          <t>C0805C103K5RACTU</t>
        </is>
      </c>
      <c r="D1404" t="inlineStr">
        <is>
          <t>0037</t>
        </is>
      </c>
      <c r="E1404" t="n">
        <v>700</v>
      </c>
      <c r="F1404" t="inlineStr">
        <is>
          <t>1302609</t>
        </is>
      </c>
      <c r="G1404" t="n">
        <v>0</v>
      </c>
      <c r="H1404" t="n">
        <v>0</v>
      </c>
      <c r="I1404" t="n">
        <v>0</v>
      </c>
      <c r="K1404" s="3" t="n"/>
      <c r="L1404" s="4">
        <f>E1404*K1404</f>
        <v/>
      </c>
    </row>
    <row r="1405">
      <c r="A1405" t="inlineStr">
        <is>
          <t>8095-15</t>
        </is>
      </c>
      <c r="B1405" t="n">
        <v>1627</v>
      </c>
      <c r="C1405" t="inlineStr">
        <is>
          <t>C0805C103K5RAC7800</t>
        </is>
      </c>
      <c r="D1405" t="inlineStr">
        <is>
          <t>1505</t>
        </is>
      </c>
      <c r="E1405" t="n">
        <v>2000</v>
      </c>
      <c r="F1405" t="inlineStr">
        <is>
          <t>1303501</t>
        </is>
      </c>
      <c r="G1405" t="n">
        <v>0</v>
      </c>
      <c r="H1405" t="n">
        <v>0</v>
      </c>
      <c r="I1405" t="n">
        <v>0</v>
      </c>
      <c r="K1405" s="3" t="n"/>
      <c r="L1405" s="4">
        <f>E1405*K1405</f>
        <v/>
      </c>
    </row>
    <row r="1406">
      <c r="A1406" t="inlineStr">
        <is>
          <t>7989M-4</t>
        </is>
      </c>
      <c r="B1406" t="n">
        <v>1628</v>
      </c>
      <c r="C1406" t="inlineStr">
        <is>
          <t>08055C103K4T2A</t>
        </is>
      </c>
      <c r="D1406" t="inlineStr">
        <is>
          <t>1001</t>
        </is>
      </c>
      <c r="E1406" t="n">
        <v>0</v>
      </c>
      <c r="F1406" t="inlineStr">
        <is>
          <t>MFG Floor</t>
        </is>
      </c>
      <c r="G1406" t="n">
        <v>1550</v>
      </c>
      <c r="H1406" t="n">
        <v>1550</v>
      </c>
      <c r="I1406" t="n">
        <v>0</v>
      </c>
      <c r="K1406" s="3" t="n"/>
      <c r="L1406" s="4">
        <f>E1406*K1406</f>
        <v/>
      </c>
    </row>
    <row r="1407">
      <c r="A1407" t="inlineStr">
        <is>
          <t>ACI-1742</t>
        </is>
      </c>
      <c r="B1407" t="n">
        <v>1629</v>
      </c>
      <c r="C1407" t="inlineStr">
        <is>
          <t>GRM155R71A473KA01D</t>
        </is>
      </c>
      <c r="D1407" t="inlineStr">
        <is>
          <t>1338</t>
        </is>
      </c>
      <c r="E1407" t="n">
        <v>8800</v>
      </c>
      <c r="F1407" t="inlineStr">
        <is>
          <t>1404404</t>
        </is>
      </c>
      <c r="G1407" t="n">
        <v>0</v>
      </c>
      <c r="H1407" t="n">
        <v>0</v>
      </c>
      <c r="I1407" t="n">
        <v>0</v>
      </c>
      <c r="K1407" s="3" t="n"/>
      <c r="L1407" s="4">
        <f>E1407*K1407</f>
        <v/>
      </c>
    </row>
    <row r="1408">
      <c r="A1408" t="inlineStr">
        <is>
          <t>ACI-1743</t>
        </is>
      </c>
      <c r="B1408" t="n">
        <v>1630</v>
      </c>
      <c r="C1408" t="inlineStr">
        <is>
          <t>CC0402KRX7R7BB473</t>
        </is>
      </c>
      <c r="D1408" t="inlineStr">
        <is>
          <t>1337</t>
        </is>
      </c>
      <c r="E1408" t="n">
        <v>9800</v>
      </c>
      <c r="F1408" t="inlineStr">
        <is>
          <t>1404407</t>
        </is>
      </c>
      <c r="G1408" t="n">
        <v>0</v>
      </c>
      <c r="H1408" t="n">
        <v>0</v>
      </c>
      <c r="I1408" t="n">
        <v>0</v>
      </c>
      <c r="K1408" s="3" t="n"/>
      <c r="L1408" s="4">
        <f>E1408*K1408</f>
        <v/>
      </c>
    </row>
    <row r="1409">
      <c r="A1409" t="inlineStr">
        <is>
          <t>ACI-1744</t>
        </is>
      </c>
      <c r="B1409" t="n">
        <v>1631</v>
      </c>
      <c r="C1409" t="inlineStr">
        <is>
          <t>C1005X5R1A473K050BA</t>
        </is>
      </c>
      <c r="D1409" t="inlineStr">
        <is>
          <t>1321</t>
        </is>
      </c>
      <c r="E1409" t="n">
        <v>500</v>
      </c>
      <c r="F1409" t="inlineStr">
        <is>
          <t>1303304</t>
        </is>
      </c>
      <c r="G1409" t="n">
        <v>0</v>
      </c>
      <c r="H1409" t="n">
        <v>0</v>
      </c>
      <c r="I1409" t="n">
        <v>0</v>
      </c>
      <c r="K1409" s="3" t="n"/>
      <c r="L1409" s="4">
        <f>E1409*K1409</f>
        <v/>
      </c>
    </row>
    <row r="1410">
      <c r="A1410" t="inlineStr">
        <is>
          <t>7909M-9</t>
        </is>
      </c>
      <c r="B1410" t="n">
        <v>1632</v>
      </c>
      <c r="C1410" t="inlineStr">
        <is>
          <t>GRM155R71E473KA88D</t>
        </is>
      </c>
      <c r="D1410" t="inlineStr">
        <is>
          <t>1001</t>
        </is>
      </c>
      <c r="E1410" t="n">
        <v>9000</v>
      </c>
      <c r="F1410" t="inlineStr">
        <is>
          <t>1505411</t>
        </is>
      </c>
      <c r="G1410" t="n">
        <v>0</v>
      </c>
      <c r="H1410" t="n">
        <v>0</v>
      </c>
      <c r="I1410" t="n">
        <v>0</v>
      </c>
      <c r="K1410" s="3" t="n"/>
      <c r="L1410" s="4">
        <f>E1410*K1410</f>
        <v/>
      </c>
    </row>
    <row r="1411">
      <c r="A1411" t="inlineStr">
        <is>
          <t>7589-5</t>
        </is>
      </c>
      <c r="B1411" t="n">
        <v>1633</v>
      </c>
      <c r="C1411" t="inlineStr">
        <is>
          <t>C2012X7R2E223K125AA</t>
        </is>
      </c>
      <c r="D1411" t="inlineStr">
        <is>
          <t>1538</t>
        </is>
      </c>
      <c r="E1411" t="n">
        <v>1300</v>
      </c>
      <c r="F1411" t="inlineStr">
        <is>
          <t>1304614</t>
        </is>
      </c>
      <c r="G1411" t="n">
        <v>0</v>
      </c>
      <c r="H1411" t="n">
        <v>0</v>
      </c>
      <c r="I1411" t="n">
        <v>0</v>
      </c>
      <c r="K1411" s="3" t="n"/>
      <c r="L1411" s="4">
        <f>E1411*K1411</f>
        <v/>
      </c>
    </row>
    <row r="1412">
      <c r="A1412" t="inlineStr">
        <is>
          <t>ACI-1732</t>
        </is>
      </c>
      <c r="B1412" t="n">
        <v>1634</v>
      </c>
      <c r="C1412" t="inlineStr">
        <is>
          <t>ECJ-2VB1H223K</t>
        </is>
      </c>
      <c r="D1412" t="inlineStr">
        <is>
          <t>1001</t>
        </is>
      </c>
      <c r="E1412" t="n">
        <v>3500</v>
      </c>
      <c r="F1412" t="inlineStr">
        <is>
          <t>1404423</t>
        </is>
      </c>
      <c r="G1412" t="n">
        <v>0</v>
      </c>
      <c r="H1412" t="n">
        <v>0</v>
      </c>
      <c r="I1412" t="n">
        <v>0</v>
      </c>
      <c r="K1412" s="3" t="n"/>
      <c r="L1412" s="4">
        <f>E1412*K1412</f>
        <v/>
      </c>
    </row>
    <row r="1413">
      <c r="A1413" t="inlineStr">
        <is>
          <t>ACI-1731</t>
        </is>
      </c>
      <c r="B1413" t="n">
        <v>1635</v>
      </c>
      <c r="C1413" t="inlineStr">
        <is>
          <t>GRM155R71E223KA61D</t>
        </is>
      </c>
      <c r="D1413" t="inlineStr">
        <is>
          <t>1001</t>
        </is>
      </c>
      <c r="E1413" t="n">
        <v>8200</v>
      </c>
      <c r="F1413" t="inlineStr">
        <is>
          <t>1505410</t>
        </is>
      </c>
      <c r="G1413" t="n">
        <v>0</v>
      </c>
      <c r="H1413" t="n">
        <v>0</v>
      </c>
      <c r="I1413" t="n">
        <v>0</v>
      </c>
      <c r="K1413" s="3" t="n"/>
      <c r="L1413" s="4">
        <f>E1413*K1413</f>
        <v/>
      </c>
    </row>
    <row r="1414">
      <c r="A1414" t="inlineStr">
        <is>
          <t>8146-10</t>
        </is>
      </c>
      <c r="B1414" t="n">
        <v>1636</v>
      </c>
      <c r="C1414" t="inlineStr">
        <is>
          <t>C1608X7R1H223K080AA</t>
        </is>
      </c>
      <c r="D1414" t="inlineStr">
        <is>
          <t>1411</t>
        </is>
      </c>
      <c r="E1414" t="n">
        <v>3300</v>
      </c>
      <c r="F1414" t="inlineStr">
        <is>
          <t>1204214</t>
        </is>
      </c>
      <c r="G1414" t="n">
        <v>0</v>
      </c>
      <c r="H1414" t="n">
        <v>0</v>
      </c>
      <c r="I1414" t="n">
        <v>0</v>
      </c>
      <c r="K1414" s="3" t="n"/>
      <c r="L1414" s="4">
        <f>E1414*K1414</f>
        <v/>
      </c>
    </row>
    <row r="1415">
      <c r="A1415" t="inlineStr">
        <is>
          <t>8433L-5</t>
        </is>
      </c>
      <c r="B1415" t="n">
        <v>1637</v>
      </c>
      <c r="C1415" t="inlineStr">
        <is>
          <t>C1608X7R1H223K080AA</t>
        </is>
      </c>
      <c r="D1415" t="inlineStr">
        <is>
          <t>1346</t>
        </is>
      </c>
      <c r="E1415" t="n">
        <v>3950</v>
      </c>
      <c r="F1415" t="inlineStr">
        <is>
          <t>1206414</t>
        </is>
      </c>
      <c r="G1415" t="n">
        <v>0</v>
      </c>
      <c r="H1415" t="n">
        <v>0</v>
      </c>
      <c r="I1415" t="n">
        <v>0</v>
      </c>
      <c r="K1415" s="3" t="n"/>
      <c r="L1415" s="4">
        <f>E1415*K1415</f>
        <v/>
      </c>
    </row>
    <row r="1416">
      <c r="A1416" t="inlineStr">
        <is>
          <t>7686-21</t>
        </is>
      </c>
      <c r="B1416" t="n">
        <v>1638</v>
      </c>
      <c r="C1416" t="inlineStr">
        <is>
          <t>CGA2B3X7R1H223K</t>
        </is>
      </c>
      <c r="D1416" t="inlineStr">
        <is>
          <t>1251</t>
        </is>
      </c>
      <c r="E1416" t="n">
        <v>0</v>
      </c>
      <c r="F1416" t="inlineStr">
        <is>
          <t>MFG Floor</t>
        </is>
      </c>
      <c r="G1416" t="n">
        <v>190</v>
      </c>
      <c r="H1416" t="n">
        <v>190</v>
      </c>
      <c r="I1416" t="n">
        <v>0</v>
      </c>
      <c r="K1416" s="3" t="n"/>
      <c r="L1416" s="4">
        <f>E1416*K1416</f>
        <v/>
      </c>
    </row>
    <row r="1417">
      <c r="A1417" t="inlineStr">
        <is>
          <t>6753L-15</t>
        </is>
      </c>
      <c r="B1417" t="n">
        <v>1639</v>
      </c>
      <c r="C1417" t="inlineStr">
        <is>
          <t>C1005X7R1V223K050BB</t>
        </is>
      </c>
      <c r="D1417" t="inlineStr">
        <is>
          <t>1325</t>
        </is>
      </c>
      <c r="E1417" t="n">
        <v>6000</v>
      </c>
      <c r="F1417" t="inlineStr">
        <is>
          <t>1304613</t>
        </is>
      </c>
      <c r="G1417" t="n">
        <v>0</v>
      </c>
      <c r="H1417" t="n">
        <v>0</v>
      </c>
      <c r="I1417" t="n">
        <v>0</v>
      </c>
      <c r="K1417" s="3" t="n"/>
      <c r="L1417" s="4">
        <f>E1417*K1417</f>
        <v/>
      </c>
    </row>
    <row r="1418">
      <c r="A1418" t="inlineStr">
        <is>
          <t>ACI-1734</t>
        </is>
      </c>
      <c r="B1418" t="n">
        <v>1640</v>
      </c>
      <c r="C1418" t="inlineStr">
        <is>
          <t>08055C273KAT2A</t>
        </is>
      </c>
      <c r="D1418" t="inlineStr">
        <is>
          <t>1126</t>
        </is>
      </c>
      <c r="E1418" t="n">
        <v>4000</v>
      </c>
      <c r="F1418" t="inlineStr">
        <is>
          <t>1404618</t>
        </is>
      </c>
      <c r="G1418" t="n">
        <v>0</v>
      </c>
      <c r="H1418" t="n">
        <v>0</v>
      </c>
      <c r="I1418" t="n">
        <v>0</v>
      </c>
      <c r="K1418" s="3" t="n"/>
      <c r="L1418" s="4">
        <f>E1418*K1418</f>
        <v/>
      </c>
    </row>
    <row r="1419">
      <c r="A1419" t="inlineStr">
        <is>
          <t>ACI-1735</t>
        </is>
      </c>
      <c r="B1419" t="n">
        <v>1641</v>
      </c>
      <c r="C1419" t="inlineStr">
        <is>
          <t>GRM155R71C393KA01D</t>
        </is>
      </c>
      <c r="D1419" t="inlineStr">
        <is>
          <t>1342</t>
        </is>
      </c>
      <c r="E1419" t="n">
        <v>10000</v>
      </c>
      <c r="F1419" t="inlineStr">
        <is>
          <t>1404617</t>
        </is>
      </c>
      <c r="G1419" t="n">
        <v>0</v>
      </c>
      <c r="H1419" t="n">
        <v>0</v>
      </c>
      <c r="I1419" t="n">
        <v>0</v>
      </c>
      <c r="K1419" s="3" t="n"/>
      <c r="L1419" s="4">
        <f>E1419*K1419</f>
        <v/>
      </c>
    </row>
    <row r="1420">
      <c r="A1420" t="inlineStr">
        <is>
          <t>ACI-1736</t>
        </is>
      </c>
      <c r="B1420" t="n">
        <v>1642</v>
      </c>
      <c r="C1420" t="inlineStr">
        <is>
          <t>CL10B332KB8SFNC</t>
        </is>
      </c>
      <c r="D1420" t="inlineStr">
        <is>
          <t>1627</t>
        </is>
      </c>
      <c r="E1420" t="n">
        <v>4500</v>
      </c>
      <c r="F1420" t="inlineStr">
        <is>
          <t>1404620</t>
        </is>
      </c>
      <c r="G1420" t="n">
        <v>0</v>
      </c>
      <c r="H1420" t="n">
        <v>0</v>
      </c>
      <c r="I1420" t="n">
        <v>0</v>
      </c>
      <c r="K1420" s="3" t="n"/>
      <c r="L1420" s="4">
        <f>E1420*K1420</f>
        <v/>
      </c>
    </row>
    <row r="1421">
      <c r="A1421" t="inlineStr">
        <is>
          <t>ACI-1737</t>
        </is>
      </c>
      <c r="B1421" t="n">
        <v>1643</v>
      </c>
      <c r="C1421" t="inlineStr">
        <is>
          <t>06033C333JAT2A</t>
        </is>
      </c>
      <c r="D1421" t="inlineStr">
        <is>
          <t>1411</t>
        </is>
      </c>
      <c r="E1421" t="n">
        <v>4400</v>
      </c>
      <c r="F1421" t="inlineStr">
        <is>
          <t>1404621</t>
        </is>
      </c>
      <c r="G1421" t="n">
        <v>0</v>
      </c>
      <c r="H1421" t="n">
        <v>0</v>
      </c>
      <c r="I1421" t="n">
        <v>0</v>
      </c>
      <c r="K1421" s="3" t="n"/>
      <c r="L1421" s="4">
        <f>E1421*K1421</f>
        <v/>
      </c>
    </row>
    <row r="1422">
      <c r="A1422" t="inlineStr">
        <is>
          <t>ACI-1741</t>
        </is>
      </c>
      <c r="B1422" t="n">
        <v>1644</v>
      </c>
      <c r="C1422" t="inlineStr">
        <is>
          <t>C0805C333K5RAC7800</t>
        </is>
      </c>
      <c r="D1422" t="inlineStr">
        <is>
          <t>1112</t>
        </is>
      </c>
      <c r="E1422" t="n">
        <v>4000</v>
      </c>
      <c r="F1422" t="inlineStr">
        <is>
          <t>1404622</t>
        </is>
      </c>
      <c r="G1422" t="n">
        <v>0</v>
      </c>
      <c r="H1422" t="n">
        <v>0</v>
      </c>
      <c r="I1422" t="n">
        <v>0</v>
      </c>
      <c r="K1422" s="3" t="n"/>
      <c r="L1422" s="4">
        <f>E1422*K1422</f>
        <v/>
      </c>
    </row>
    <row r="1423">
      <c r="A1423" t="inlineStr">
        <is>
          <t>ACI-1741</t>
        </is>
      </c>
      <c r="B1423" t="n">
        <v>1645</v>
      </c>
      <c r="C1423" t="inlineStr">
        <is>
          <t>C0805C333K5RAC7800</t>
        </is>
      </c>
      <c r="D1423" t="inlineStr">
        <is>
          <t>0048</t>
        </is>
      </c>
      <c r="E1423" t="n">
        <v>1200</v>
      </c>
      <c r="F1423" t="inlineStr">
        <is>
          <t>1404704</t>
        </is>
      </c>
      <c r="G1423" t="n">
        <v>0</v>
      </c>
      <c r="H1423" t="n">
        <v>0</v>
      </c>
      <c r="I1423" t="n">
        <v>0</v>
      </c>
      <c r="K1423" s="3" t="n"/>
      <c r="L1423" s="4">
        <f>E1423*K1423</f>
        <v/>
      </c>
    </row>
    <row r="1424">
      <c r="A1424" t="inlineStr">
        <is>
          <t>3824-5</t>
        </is>
      </c>
      <c r="B1424" t="n">
        <v>1647</v>
      </c>
      <c r="C1424" t="inlineStr">
        <is>
          <t>ERJ-12ZQJR22U</t>
        </is>
      </c>
      <c r="D1424" t="inlineStr">
        <is>
          <t>1001</t>
        </is>
      </c>
      <c r="E1424" t="n">
        <v>400</v>
      </c>
      <c r="F1424" t="inlineStr">
        <is>
          <t>1503001</t>
        </is>
      </c>
      <c r="G1424" t="n">
        <v>0</v>
      </c>
      <c r="H1424" t="n">
        <v>0</v>
      </c>
      <c r="I1424" t="n">
        <v>0</v>
      </c>
      <c r="K1424" s="3" t="n"/>
      <c r="L1424" s="4">
        <f>E1424*K1424</f>
        <v/>
      </c>
    </row>
    <row r="1425">
      <c r="A1425" t="inlineStr">
        <is>
          <t>8160-50</t>
        </is>
      </c>
      <c r="B1425" t="n">
        <v>1648</v>
      </c>
      <c r="C1425" t="inlineStr">
        <is>
          <t>C2012C0G1H333J</t>
        </is>
      </c>
      <c r="D1425" t="inlineStr">
        <is>
          <t>1001</t>
        </is>
      </c>
      <c r="E1425" t="n">
        <v>168</v>
      </c>
      <c r="F1425" t="inlineStr">
        <is>
          <t>1403011</t>
        </is>
      </c>
      <c r="G1425" t="n">
        <v>0</v>
      </c>
      <c r="H1425" t="n">
        <v>0</v>
      </c>
      <c r="I1425" t="n">
        <v>0</v>
      </c>
      <c r="K1425" s="3" t="n"/>
      <c r="L1425" s="4">
        <f>E1425*K1425</f>
        <v/>
      </c>
    </row>
    <row r="1426">
      <c r="A1426" t="inlineStr">
        <is>
          <t>ACI-1740</t>
        </is>
      </c>
      <c r="B1426" t="n">
        <v>1649</v>
      </c>
      <c r="C1426" t="inlineStr">
        <is>
          <t>GRM155R71A333KA01D</t>
        </is>
      </c>
      <c r="D1426" t="inlineStr">
        <is>
          <t>1001</t>
        </is>
      </c>
      <c r="E1426" t="n">
        <v>700</v>
      </c>
      <c r="F1426" t="inlineStr">
        <is>
          <t>1403010</t>
        </is>
      </c>
      <c r="G1426" t="n">
        <v>0</v>
      </c>
      <c r="H1426" t="n">
        <v>0</v>
      </c>
      <c r="I1426" t="n">
        <v>0</v>
      </c>
      <c r="K1426" s="3" t="n"/>
      <c r="L1426" s="4">
        <f>E1426*K1426</f>
        <v/>
      </c>
    </row>
    <row r="1427">
      <c r="A1427" t="inlineStr">
        <is>
          <t>7584-5</t>
        </is>
      </c>
      <c r="B1427" t="n">
        <v>1650</v>
      </c>
      <c r="C1427" t="inlineStr">
        <is>
          <t>C0603C333K1RACTU</t>
        </is>
      </c>
      <c r="D1427" t="inlineStr">
        <is>
          <t>1408</t>
        </is>
      </c>
      <c r="E1427" t="n">
        <v>880</v>
      </c>
      <c r="F1427" t="inlineStr">
        <is>
          <t>1604003</t>
        </is>
      </c>
      <c r="G1427" t="n">
        <v>0</v>
      </c>
      <c r="H1427" t="n">
        <v>0</v>
      </c>
      <c r="I1427" t="n">
        <v>0</v>
      </c>
      <c r="K1427" s="3" t="n"/>
      <c r="L1427" s="4">
        <f>E1427*K1427</f>
        <v/>
      </c>
    </row>
    <row r="1428">
      <c r="A1428" t="inlineStr">
        <is>
          <t>ACI-1703</t>
        </is>
      </c>
      <c r="B1428" t="n">
        <v>1651</v>
      </c>
      <c r="C1428" t="inlineStr">
        <is>
          <t>GRM188R71E103KA01D</t>
        </is>
      </c>
      <c r="D1428" t="inlineStr">
        <is>
          <t>1001</t>
        </is>
      </c>
      <c r="E1428" t="n">
        <v>300</v>
      </c>
      <c r="F1428" t="inlineStr">
        <is>
          <t>1403010</t>
        </is>
      </c>
      <c r="G1428" t="n">
        <v>0</v>
      </c>
      <c r="H1428" t="n">
        <v>0</v>
      </c>
      <c r="I1428" t="n">
        <v>0</v>
      </c>
      <c r="K1428" s="3" t="n"/>
      <c r="L1428" s="4">
        <f>E1428*K1428</f>
        <v/>
      </c>
    </row>
    <row r="1429">
      <c r="A1429" t="inlineStr">
        <is>
          <t>6949L-4</t>
        </is>
      </c>
      <c r="B1429" t="n">
        <v>1652</v>
      </c>
      <c r="C1429" t="inlineStr">
        <is>
          <t>C0805C473K5RAC7800</t>
        </is>
      </c>
      <c r="D1429" t="inlineStr">
        <is>
          <t>1524</t>
        </is>
      </c>
      <c r="E1429" t="n">
        <v>3000</v>
      </c>
      <c r="F1429" t="inlineStr">
        <is>
          <t>1406107</t>
        </is>
      </c>
      <c r="G1429" t="n">
        <v>0</v>
      </c>
      <c r="H1429" t="n">
        <v>0</v>
      </c>
      <c r="I1429" t="n">
        <v>0</v>
      </c>
      <c r="K1429" s="3" t="n"/>
      <c r="L1429" s="4">
        <f>E1429*K1429</f>
        <v/>
      </c>
    </row>
    <row r="1430">
      <c r="A1430" t="inlineStr">
        <is>
          <t>ACI-1748</t>
        </is>
      </c>
      <c r="B1430" t="n">
        <v>1653</v>
      </c>
      <c r="C1430" t="inlineStr">
        <is>
          <t>C1608X7R1H473KT000N</t>
        </is>
      </c>
      <c r="D1430" t="inlineStr">
        <is>
          <t>1129</t>
        </is>
      </c>
      <c r="E1430" t="n">
        <v>1300</v>
      </c>
      <c r="F1430" t="inlineStr">
        <is>
          <t>1404703</t>
        </is>
      </c>
      <c r="G1430" t="n">
        <v>0</v>
      </c>
      <c r="H1430" t="n">
        <v>0</v>
      </c>
      <c r="I1430" t="n">
        <v>0</v>
      </c>
      <c r="K1430" s="3" t="n"/>
      <c r="L1430" s="4">
        <f>E1430*K1430</f>
        <v/>
      </c>
    </row>
    <row r="1431">
      <c r="A1431" t="inlineStr">
        <is>
          <t>7143L-1-2</t>
        </is>
      </c>
      <c r="B1431" t="n">
        <v>1654</v>
      </c>
      <c r="C1431" t="inlineStr">
        <is>
          <t>GRM188R71C473KA01D</t>
        </is>
      </c>
      <c r="D1431" t="inlineStr">
        <is>
          <t>0852</t>
        </is>
      </c>
      <c r="E1431" t="n">
        <v>3255</v>
      </c>
      <c r="F1431" t="inlineStr">
        <is>
          <t>1305803</t>
        </is>
      </c>
      <c r="G1431" t="n">
        <v>0</v>
      </c>
      <c r="H1431" t="n">
        <v>0</v>
      </c>
      <c r="I1431" t="n">
        <v>0</v>
      </c>
      <c r="K1431" s="3" t="n"/>
      <c r="L1431" s="4">
        <f>E1431*K1431</f>
        <v/>
      </c>
    </row>
    <row r="1432">
      <c r="A1432" t="inlineStr">
        <is>
          <t>8582ML-25</t>
        </is>
      </c>
      <c r="B1432" t="n">
        <v>1655</v>
      </c>
      <c r="C1432" t="inlineStr">
        <is>
          <t>C0402C104K4RACTU</t>
        </is>
      </c>
      <c r="D1432" t="inlineStr">
        <is>
          <t>1105</t>
        </is>
      </c>
      <c r="E1432" t="n">
        <v>0</v>
      </c>
      <c r="F1432" t="inlineStr">
        <is>
          <t>MFG Floor</t>
        </is>
      </c>
      <c r="G1432" t="n">
        <v>50</v>
      </c>
      <c r="H1432" t="n">
        <v>50</v>
      </c>
      <c r="I1432" t="n">
        <v>0</v>
      </c>
      <c r="K1432" s="3" t="n"/>
      <c r="L1432" s="4">
        <f>E1432*K1432</f>
        <v/>
      </c>
    </row>
    <row r="1433">
      <c r="A1433" t="inlineStr">
        <is>
          <t>ACI-1751</t>
        </is>
      </c>
      <c r="B1433" t="n">
        <v>1656</v>
      </c>
      <c r="C1433" t="inlineStr">
        <is>
          <t>GRM155R61A683KA01D</t>
        </is>
      </c>
      <c r="D1433" t="inlineStr">
        <is>
          <t>1415</t>
        </is>
      </c>
      <c r="E1433" t="n">
        <v>8000</v>
      </c>
      <c r="F1433" t="inlineStr">
        <is>
          <t>1404626</t>
        </is>
      </c>
      <c r="G1433" t="n">
        <v>0</v>
      </c>
      <c r="H1433" t="n">
        <v>0</v>
      </c>
      <c r="I1433" t="n">
        <v>0</v>
      </c>
      <c r="K1433" s="3" t="n"/>
      <c r="L1433" s="4">
        <f>E1433*K1433</f>
        <v/>
      </c>
    </row>
    <row r="1434">
      <c r="A1434" t="inlineStr">
        <is>
          <t>ACI-1750</t>
        </is>
      </c>
      <c r="B1434" t="n">
        <v>1657</v>
      </c>
      <c r="C1434" t="inlineStr">
        <is>
          <t>C0603C683J5RAC7867</t>
        </is>
      </c>
      <c r="D1434" t="inlineStr">
        <is>
          <t>1120</t>
        </is>
      </c>
      <c r="E1434" t="n">
        <v>3700</v>
      </c>
      <c r="F1434" t="inlineStr">
        <is>
          <t>1404627</t>
        </is>
      </c>
      <c r="G1434" t="n">
        <v>0</v>
      </c>
      <c r="H1434" t="n">
        <v>0</v>
      </c>
      <c r="I1434" t="n">
        <v>0</v>
      </c>
      <c r="K1434" s="3" t="n"/>
      <c r="L1434" s="4">
        <f>E1434*K1434</f>
        <v/>
      </c>
    </row>
    <row r="1435">
      <c r="A1435" t="inlineStr">
        <is>
          <t>7210-7</t>
        </is>
      </c>
      <c r="B1435" t="n">
        <v>1659</v>
      </c>
      <c r="C1435" t="inlineStr">
        <is>
          <t>LTST-C150GKT</t>
        </is>
      </c>
      <c r="D1435" t="inlineStr">
        <is>
          <t>1210</t>
        </is>
      </c>
      <c r="E1435" t="n">
        <v>950</v>
      </c>
      <c r="F1435" t="inlineStr">
        <is>
          <t>1201525</t>
        </is>
      </c>
      <c r="G1435" t="n">
        <v>0</v>
      </c>
      <c r="H1435" t="n">
        <v>0</v>
      </c>
      <c r="I1435" t="n">
        <v>0</v>
      </c>
      <c r="K1435" s="3" t="n"/>
      <c r="L1435" s="4">
        <f>E1435*K1435</f>
        <v/>
      </c>
    </row>
    <row r="1436">
      <c r="A1436" t="inlineStr">
        <is>
          <t>6519-7</t>
        </is>
      </c>
      <c r="B1436" t="n">
        <v>1660</v>
      </c>
      <c r="C1436" t="inlineStr">
        <is>
          <t>CC1206KRX7R9BB104</t>
        </is>
      </c>
      <c r="D1436" t="inlineStr">
        <is>
          <t>1639</t>
        </is>
      </c>
      <c r="E1436" t="n">
        <v>0</v>
      </c>
      <c r="F1436" t="inlineStr">
        <is>
          <t>MFG Floor</t>
        </is>
      </c>
      <c r="G1436" t="n">
        <v>550</v>
      </c>
      <c r="H1436" t="n">
        <v>550</v>
      </c>
      <c r="I1436" t="n">
        <v>0</v>
      </c>
      <c r="K1436" s="3" t="n"/>
      <c r="L1436" s="4">
        <f>E1436*K1436</f>
        <v/>
      </c>
    </row>
    <row r="1437">
      <c r="A1437" t="inlineStr">
        <is>
          <t>7880-11</t>
        </is>
      </c>
      <c r="B1437" t="n">
        <v>1665</v>
      </c>
      <c r="C1437" t="inlineStr">
        <is>
          <t>LTST-S270KRKT</t>
        </is>
      </c>
      <c r="D1437" t="inlineStr">
        <is>
          <t>1638</t>
        </is>
      </c>
      <c r="E1437" t="n">
        <v>3300</v>
      </c>
      <c r="F1437" t="inlineStr">
        <is>
          <t>1506105</t>
        </is>
      </c>
      <c r="G1437" t="n">
        <v>0</v>
      </c>
      <c r="H1437" t="n">
        <v>0</v>
      </c>
      <c r="I1437" t="n">
        <v>156</v>
      </c>
      <c r="K1437" s="3" t="n"/>
      <c r="L1437" s="4">
        <f>E1437*K1437</f>
        <v/>
      </c>
    </row>
    <row r="1438">
      <c r="A1438" t="inlineStr">
        <is>
          <t>ACI-1821</t>
        </is>
      </c>
      <c r="B1438" t="n">
        <v>1672</v>
      </c>
      <c r="C1438" t="inlineStr">
        <is>
          <t>C1608X7R1H154K080AB</t>
        </is>
      </c>
      <c r="D1438" t="inlineStr">
        <is>
          <t>1432</t>
        </is>
      </c>
      <c r="E1438" t="n">
        <v>3750</v>
      </c>
      <c r="F1438" t="inlineStr">
        <is>
          <t>1404926</t>
        </is>
      </c>
      <c r="G1438" t="n">
        <v>0</v>
      </c>
      <c r="H1438" t="n">
        <v>0</v>
      </c>
      <c r="I1438" t="n">
        <v>0</v>
      </c>
      <c r="K1438" s="3" t="n"/>
      <c r="L1438" s="4">
        <f>E1438*K1438</f>
        <v/>
      </c>
    </row>
    <row r="1439">
      <c r="A1439" t="inlineStr">
        <is>
          <t>ACI-1822</t>
        </is>
      </c>
      <c r="B1439" t="n">
        <v>1673</v>
      </c>
      <c r="C1439" t="inlineStr">
        <is>
          <t>CL21B124JACNNNC</t>
        </is>
      </c>
      <c r="D1439" t="inlineStr">
        <is>
          <t>1524</t>
        </is>
      </c>
      <c r="E1439" t="n">
        <v>2100</v>
      </c>
      <c r="F1439" t="inlineStr">
        <is>
          <t>1404910</t>
        </is>
      </c>
      <c r="G1439" t="n">
        <v>0</v>
      </c>
      <c r="H1439" t="n">
        <v>0</v>
      </c>
      <c r="I1439" t="n">
        <v>0</v>
      </c>
      <c r="K1439" s="3" t="n"/>
      <c r="L1439" s="4">
        <f>E1439*K1439</f>
        <v/>
      </c>
    </row>
    <row r="1440">
      <c r="A1440" t="inlineStr">
        <is>
          <t>ACI-1825</t>
        </is>
      </c>
      <c r="B1440" t="n">
        <v>1674</v>
      </c>
      <c r="C1440" t="inlineStr">
        <is>
          <t>ECJ-3VB1E154K</t>
        </is>
      </c>
      <c r="D1440" t="inlineStr">
        <is>
          <t>0137</t>
        </is>
      </c>
      <c r="E1440" t="n">
        <v>0</v>
      </c>
      <c r="F1440" t="inlineStr">
        <is>
          <t>1404110</t>
        </is>
      </c>
      <c r="G1440" t="n">
        <v>0</v>
      </c>
      <c r="H1440" t="n">
        <v>0</v>
      </c>
      <c r="I1440" t="n">
        <v>0</v>
      </c>
      <c r="K1440" s="3" t="n"/>
      <c r="L1440" s="4">
        <f>E1440*K1440</f>
        <v/>
      </c>
    </row>
    <row r="1441">
      <c r="A1441" t="inlineStr">
        <is>
          <t>ACI-1825</t>
        </is>
      </c>
      <c r="B1441" t="n">
        <v>1675</v>
      </c>
      <c r="C1441" t="inlineStr">
        <is>
          <t>ECJ-3VB1E154K</t>
        </is>
      </c>
      <c r="D1441" t="inlineStr">
        <is>
          <t>0113</t>
        </is>
      </c>
      <c r="E1441" t="n">
        <v>0</v>
      </c>
      <c r="F1441" t="inlineStr">
        <is>
          <t>14041316</t>
        </is>
      </c>
      <c r="G1441" t="n">
        <v>0</v>
      </c>
      <c r="H1441" t="n">
        <v>0</v>
      </c>
      <c r="I1441" t="n">
        <v>0</v>
      </c>
      <c r="K1441" s="3" t="n"/>
      <c r="L1441" s="4">
        <f>E1441*K1441</f>
        <v/>
      </c>
    </row>
    <row r="1442">
      <c r="A1442" t="inlineStr">
        <is>
          <t>7076-1-4</t>
        </is>
      </c>
      <c r="B1442" t="n">
        <v>1676</v>
      </c>
      <c r="C1442" t="inlineStr">
        <is>
          <t>CL21B124JACNNNC</t>
        </is>
      </c>
      <c r="D1442" t="inlineStr">
        <is>
          <t>0901</t>
        </is>
      </c>
      <c r="E1442" t="n">
        <v>1000</v>
      </c>
      <c r="F1442" t="inlineStr">
        <is>
          <t>1304304</t>
        </is>
      </c>
      <c r="G1442" t="n">
        <v>0</v>
      </c>
      <c r="H1442" t="n">
        <v>0</v>
      </c>
      <c r="I1442" t="n">
        <v>0</v>
      </c>
      <c r="K1442" s="3" t="n"/>
      <c r="L1442" s="4">
        <f>E1442*K1442</f>
        <v/>
      </c>
    </row>
    <row r="1443">
      <c r="A1443" t="inlineStr">
        <is>
          <t>7848-28</t>
        </is>
      </c>
      <c r="B1443" t="n">
        <v>1677</v>
      </c>
      <c r="C1443" t="inlineStr">
        <is>
          <t>PJ-002AH-SMT-TR</t>
        </is>
      </c>
      <c r="D1443" t="inlineStr">
        <is>
          <t>1632</t>
        </is>
      </c>
      <c r="E1443" t="n">
        <v>0</v>
      </c>
      <c r="F1443" t="inlineStr">
        <is>
          <t>MFG Floor</t>
        </is>
      </c>
      <c r="G1443" t="n">
        <v>10</v>
      </c>
      <c r="H1443" t="n">
        <v>10</v>
      </c>
      <c r="I1443" t="n">
        <v>0</v>
      </c>
      <c r="K1443" s="3" t="n"/>
      <c r="L1443" s="4">
        <f>E1443*K1443</f>
        <v/>
      </c>
    </row>
    <row r="1444">
      <c r="A1444" t="inlineStr">
        <is>
          <t>8747L-5</t>
        </is>
      </c>
      <c r="B1444" t="n">
        <v>1678</v>
      </c>
      <c r="C1444" t="inlineStr">
        <is>
          <t>CC0603KRX7R7BB105</t>
        </is>
      </c>
      <c r="D1444" t="inlineStr">
        <is>
          <t>1334</t>
        </is>
      </c>
      <c r="E1444" t="n">
        <v>2700</v>
      </c>
      <c r="F1444" t="inlineStr">
        <is>
          <t>1304514</t>
        </is>
      </c>
      <c r="G1444" t="n">
        <v>0</v>
      </c>
      <c r="H1444" t="n">
        <v>0</v>
      </c>
      <c r="I1444" t="n">
        <v>0</v>
      </c>
      <c r="K1444" s="3" t="n"/>
      <c r="L1444" s="4">
        <f>E1444*K1444</f>
        <v/>
      </c>
    </row>
    <row r="1445">
      <c r="A1445" t="inlineStr">
        <is>
          <t>8231-25</t>
        </is>
      </c>
      <c r="B1445" t="n">
        <v>1679</v>
      </c>
      <c r="C1445" t="inlineStr">
        <is>
          <t>GRM188F51A475ZE20D</t>
        </is>
      </c>
      <c r="D1445" t="inlineStr">
        <is>
          <t>1337</t>
        </is>
      </c>
      <c r="E1445" t="n">
        <v>1300</v>
      </c>
      <c r="F1445" t="inlineStr">
        <is>
          <t>1304714</t>
        </is>
      </c>
      <c r="G1445" t="n">
        <v>0</v>
      </c>
      <c r="H1445" t="n">
        <v>0</v>
      </c>
      <c r="I1445" t="n">
        <v>0</v>
      </c>
      <c r="K1445" s="3" t="n"/>
      <c r="L1445" s="4">
        <f>E1445*K1445</f>
        <v/>
      </c>
    </row>
    <row r="1446">
      <c r="A1446" t="inlineStr">
        <is>
          <t>ACI-1801</t>
        </is>
      </c>
      <c r="B1446" t="n">
        <v>1680</v>
      </c>
      <c r="C1446" t="inlineStr">
        <is>
          <t>500R15W472KV4T</t>
        </is>
      </c>
      <c r="D1446" t="inlineStr">
        <is>
          <t>0824</t>
        </is>
      </c>
      <c r="E1446" t="n">
        <v>0</v>
      </c>
      <c r="F1446" t="inlineStr">
        <is>
          <t>1603003</t>
        </is>
      </c>
      <c r="G1446" t="n">
        <v>0</v>
      </c>
      <c r="H1446" t="n">
        <v>0</v>
      </c>
      <c r="I1446" t="n">
        <v>0</v>
      </c>
      <c r="K1446" s="3" t="n"/>
      <c r="L1446" s="4">
        <f>E1446*K1446</f>
        <v/>
      </c>
    </row>
    <row r="1447">
      <c r="A1447" t="inlineStr">
        <is>
          <t>ACI-1823</t>
        </is>
      </c>
      <c r="B1447" t="n">
        <v>1681</v>
      </c>
      <c r="C1447" t="inlineStr">
        <is>
          <t>08053C184KAT2A</t>
        </is>
      </c>
      <c r="D1447" t="inlineStr">
        <is>
          <t>0910</t>
        </is>
      </c>
      <c r="E1447" t="n">
        <v>200</v>
      </c>
      <c r="F1447" t="inlineStr">
        <is>
          <t>1403010</t>
        </is>
      </c>
      <c r="G1447" t="n">
        <v>0</v>
      </c>
      <c r="H1447" t="n">
        <v>0</v>
      </c>
      <c r="I1447" t="n">
        <v>0</v>
      </c>
      <c r="K1447" s="3" t="n"/>
      <c r="L1447" s="4">
        <f>E1447*K1447</f>
        <v/>
      </c>
    </row>
    <row r="1448">
      <c r="A1448" t="inlineStr">
        <is>
          <t>ACI-1824</t>
        </is>
      </c>
      <c r="B1448" t="n">
        <v>1682</v>
      </c>
      <c r="C1448" t="inlineStr">
        <is>
          <t>C0603C154K5RACTU</t>
        </is>
      </c>
      <c r="D1448" t="inlineStr">
        <is>
          <t>1415</t>
        </is>
      </c>
      <c r="E1448" t="n">
        <v>450</v>
      </c>
      <c r="F1448" t="inlineStr">
        <is>
          <t>1403010</t>
        </is>
      </c>
      <c r="G1448" t="n">
        <v>0</v>
      </c>
      <c r="H1448" t="n">
        <v>0</v>
      </c>
      <c r="I1448" t="n">
        <v>0</v>
      </c>
      <c r="K1448" s="3" t="n"/>
      <c r="L1448" s="4">
        <f>E1448*K1448</f>
        <v/>
      </c>
    </row>
    <row r="1449">
      <c r="A1449" t="inlineStr">
        <is>
          <t>ACI-1802</t>
        </is>
      </c>
      <c r="B1449" t="n">
        <v>1683</v>
      </c>
      <c r="C1449" t="inlineStr">
        <is>
          <t>C1206C472K5RACTU</t>
        </is>
      </c>
      <c r="D1449" t="inlineStr">
        <is>
          <t>1001</t>
        </is>
      </c>
      <c r="E1449" t="n">
        <v>500</v>
      </c>
      <c r="F1449" t="inlineStr">
        <is>
          <t>1404815</t>
        </is>
      </c>
      <c r="G1449" t="n">
        <v>0</v>
      </c>
      <c r="H1449" t="n">
        <v>0</v>
      </c>
      <c r="I1449" t="n">
        <v>0</v>
      </c>
      <c r="K1449" s="3" t="n"/>
      <c r="L1449" s="4">
        <f>E1449*K1449</f>
        <v/>
      </c>
    </row>
    <row r="1450">
      <c r="A1450" t="inlineStr">
        <is>
          <t>ACI-1806</t>
        </is>
      </c>
      <c r="B1450" t="n">
        <v>1684</v>
      </c>
      <c r="C1450" t="inlineStr">
        <is>
          <t>C1206C822K5RAC7800</t>
        </is>
      </c>
      <c r="D1450" t="inlineStr">
        <is>
          <t>0806</t>
        </is>
      </c>
      <c r="E1450" t="n">
        <v>3700</v>
      </c>
      <c r="F1450" t="inlineStr">
        <is>
          <t>1404809</t>
        </is>
      </c>
      <c r="G1450" t="n">
        <v>0</v>
      </c>
      <c r="H1450" t="n">
        <v>0</v>
      </c>
      <c r="I1450" t="n">
        <v>0</v>
      </c>
      <c r="K1450" s="3" t="n"/>
      <c r="L1450" s="4">
        <f>E1450*K1450</f>
        <v/>
      </c>
    </row>
    <row r="1451">
      <c r="A1451" t="inlineStr">
        <is>
          <t>ACI-1805</t>
        </is>
      </c>
      <c r="B1451" t="n">
        <v>1685</v>
      </c>
      <c r="C1451" t="inlineStr">
        <is>
          <t>C2012C0G1H472J060AA</t>
        </is>
      </c>
      <c r="D1451" t="inlineStr">
        <is>
          <t>1317</t>
        </is>
      </c>
      <c r="E1451" t="n">
        <v>4000</v>
      </c>
      <c r="F1451" t="inlineStr">
        <is>
          <t>1404726</t>
        </is>
      </c>
      <c r="G1451" t="n">
        <v>0</v>
      </c>
      <c r="H1451" t="n">
        <v>0</v>
      </c>
      <c r="I1451" t="n">
        <v>0</v>
      </c>
      <c r="K1451" s="3" t="n"/>
      <c r="L1451" s="4">
        <f>E1451*K1451</f>
        <v/>
      </c>
    </row>
    <row r="1452">
      <c r="A1452" t="inlineStr">
        <is>
          <t>8085-11</t>
        </is>
      </c>
      <c r="B1452" t="n">
        <v>1686</v>
      </c>
      <c r="C1452" t="inlineStr">
        <is>
          <t>CC0603KRX7R9BB472</t>
        </is>
      </c>
      <c r="D1452" t="inlineStr">
        <is>
          <t>0601</t>
        </is>
      </c>
      <c r="E1452" t="n">
        <v>2900</v>
      </c>
      <c r="F1452" t="inlineStr">
        <is>
          <t>1404802</t>
        </is>
      </c>
      <c r="G1452" t="n">
        <v>0</v>
      </c>
      <c r="H1452" t="n">
        <v>0</v>
      </c>
      <c r="I1452" t="n">
        <v>0</v>
      </c>
      <c r="K1452" s="3" t="n"/>
      <c r="L1452" s="4">
        <f>E1452*K1452</f>
        <v/>
      </c>
    </row>
    <row r="1453">
      <c r="A1453" t="inlineStr">
        <is>
          <t>6588-13</t>
        </is>
      </c>
      <c r="B1453" t="n">
        <v>1687</v>
      </c>
      <c r="C1453" t="inlineStr">
        <is>
          <t>C0805C472K5RACTU</t>
        </is>
      </c>
      <c r="D1453" t="inlineStr">
        <is>
          <t>0947</t>
        </is>
      </c>
      <c r="E1453" t="n">
        <v>200</v>
      </c>
      <c r="F1453" t="inlineStr">
        <is>
          <t>1503006</t>
        </is>
      </c>
      <c r="G1453" t="n">
        <v>0</v>
      </c>
      <c r="H1453" t="n">
        <v>0</v>
      </c>
      <c r="I1453" t="n">
        <v>0</v>
      </c>
      <c r="K1453" s="3" t="n"/>
      <c r="L1453" s="4">
        <f>E1453*K1453</f>
        <v/>
      </c>
    </row>
    <row r="1454">
      <c r="A1454" t="inlineStr">
        <is>
          <t>ACI-1799</t>
        </is>
      </c>
      <c r="B1454" t="n">
        <v>1688</v>
      </c>
      <c r="C1454" t="inlineStr">
        <is>
          <t>08055C332KAT2A</t>
        </is>
      </c>
      <c r="D1454" t="inlineStr">
        <is>
          <t>1128</t>
        </is>
      </c>
      <c r="E1454" t="n">
        <v>3000</v>
      </c>
      <c r="F1454" t="inlineStr">
        <is>
          <t>1404904</t>
        </is>
      </c>
      <c r="G1454" t="n">
        <v>0</v>
      </c>
      <c r="H1454" t="n">
        <v>0</v>
      </c>
      <c r="I1454" t="n">
        <v>0</v>
      </c>
      <c r="K1454" s="3" t="n"/>
      <c r="L1454" s="4">
        <f>E1454*K1454</f>
        <v/>
      </c>
    </row>
    <row r="1455">
      <c r="A1455" t="inlineStr">
        <is>
          <t>ACI-1797</t>
        </is>
      </c>
      <c r="B1455" t="n">
        <v>1689</v>
      </c>
      <c r="C1455" t="inlineStr">
        <is>
          <t>C0603C332K4RACTU</t>
        </is>
      </c>
      <c r="D1455" t="inlineStr">
        <is>
          <t>1546</t>
        </is>
      </c>
      <c r="E1455" t="n">
        <v>0</v>
      </c>
      <c r="F1455" t="inlineStr">
        <is>
          <t>1404111</t>
        </is>
      </c>
      <c r="G1455" t="n">
        <v>0</v>
      </c>
      <c r="H1455" t="n">
        <v>0</v>
      </c>
      <c r="I1455" t="n">
        <v>0</v>
      </c>
      <c r="K1455" s="3" t="n"/>
      <c r="L1455" s="4">
        <f>E1455*K1455</f>
        <v/>
      </c>
    </row>
    <row r="1456">
      <c r="A1456" t="inlineStr">
        <is>
          <t>ACI-1798</t>
        </is>
      </c>
      <c r="B1456" t="n">
        <v>1690</v>
      </c>
      <c r="C1456" t="inlineStr">
        <is>
          <t>C1005X7R1E332KT000F</t>
        </is>
      </c>
      <c r="D1456" t="inlineStr">
        <is>
          <t>1014</t>
        </is>
      </c>
      <c r="E1456" t="n">
        <v>0</v>
      </c>
      <c r="F1456" t="inlineStr">
        <is>
          <t>1603011</t>
        </is>
      </c>
      <c r="G1456" t="n">
        <v>0</v>
      </c>
      <c r="H1456" t="n">
        <v>0</v>
      </c>
      <c r="I1456" t="n">
        <v>0</v>
      </c>
      <c r="K1456" s="3" t="n"/>
      <c r="L1456" s="4">
        <f>E1456*K1456</f>
        <v/>
      </c>
    </row>
    <row r="1457">
      <c r="A1457" t="inlineStr">
        <is>
          <t>ACI-1797</t>
        </is>
      </c>
      <c r="B1457" t="n">
        <v>1691</v>
      </c>
      <c r="C1457" t="inlineStr">
        <is>
          <t>C0603C332K4RACTU</t>
        </is>
      </c>
      <c r="D1457" t="inlineStr">
        <is>
          <t>1427</t>
        </is>
      </c>
      <c r="E1457" t="n">
        <v>0</v>
      </c>
      <c r="F1457" t="inlineStr">
        <is>
          <t>1404110</t>
        </is>
      </c>
      <c r="G1457" t="n">
        <v>0</v>
      </c>
      <c r="H1457" t="n">
        <v>0</v>
      </c>
      <c r="I1457" t="n">
        <v>0</v>
      </c>
      <c r="K1457" s="3" t="n"/>
      <c r="L1457" s="4">
        <f>E1457*K1457</f>
        <v/>
      </c>
    </row>
    <row r="1458">
      <c r="A1458" t="inlineStr">
        <is>
          <t>8046-2</t>
        </is>
      </c>
      <c r="B1458" t="n">
        <v>1692</v>
      </c>
      <c r="C1458" t="inlineStr">
        <is>
          <t>MMBT2222A</t>
        </is>
      </c>
      <c r="D1458" t="inlineStr">
        <is>
          <t>1240</t>
        </is>
      </c>
      <c r="E1458" t="n">
        <v>1800</v>
      </c>
      <c r="F1458" t="inlineStr">
        <is>
          <t>1205423</t>
        </is>
      </c>
      <c r="G1458" t="n">
        <v>0</v>
      </c>
      <c r="H1458" t="n">
        <v>0</v>
      </c>
      <c r="I1458" t="n">
        <v>0</v>
      </c>
      <c r="K1458" s="3" t="n"/>
      <c r="L1458" s="4">
        <f>E1458*K1458</f>
        <v/>
      </c>
    </row>
    <row r="1459">
      <c r="A1459" t="inlineStr">
        <is>
          <t>ACI-1818</t>
        </is>
      </c>
      <c r="B1459" t="n">
        <v>1693</v>
      </c>
      <c r="C1459" t="inlineStr">
        <is>
          <t>C0603C103K5RACAUTO</t>
        </is>
      </c>
      <c r="D1459" t="inlineStr">
        <is>
          <t>1645</t>
        </is>
      </c>
      <c r="E1459" t="n">
        <v>70</v>
      </c>
      <c r="F1459" t="inlineStr">
        <is>
          <t>1205105</t>
        </is>
      </c>
      <c r="G1459" t="n">
        <v>0</v>
      </c>
      <c r="H1459" t="n">
        <v>0</v>
      </c>
      <c r="I1459" t="n">
        <v>0</v>
      </c>
      <c r="K1459" s="3" t="n"/>
      <c r="L1459" s="4">
        <f>E1459*K1459</f>
        <v/>
      </c>
    </row>
    <row r="1460">
      <c r="A1460" t="inlineStr">
        <is>
          <t>6163L-8</t>
        </is>
      </c>
      <c r="B1460" t="n">
        <v>1694</v>
      </c>
      <c r="C1460" t="inlineStr">
        <is>
          <t>C0603C104K5RACTU</t>
        </is>
      </c>
      <c r="D1460" t="inlineStr">
        <is>
          <t>1705</t>
        </is>
      </c>
      <c r="E1460" t="n">
        <v>0</v>
      </c>
      <c r="F1460" t="inlineStr">
        <is>
          <t>MFG Floor</t>
        </is>
      </c>
      <c r="G1460" t="n">
        <v>2200</v>
      </c>
      <c r="H1460" t="n">
        <v>2200</v>
      </c>
      <c r="I1460" t="n">
        <v>0</v>
      </c>
      <c r="K1460" s="3" t="n"/>
      <c r="L1460" s="4">
        <f>E1460*K1460</f>
        <v/>
      </c>
    </row>
    <row r="1461">
      <c r="A1461" t="inlineStr">
        <is>
          <t>8342ML-290</t>
        </is>
      </c>
      <c r="B1461" t="n">
        <v>1695</v>
      </c>
      <c r="C1461" t="inlineStr">
        <is>
          <t>ERJ-3GEYJ104V</t>
        </is>
      </c>
      <c r="D1461" t="inlineStr">
        <is>
          <t>1304</t>
        </is>
      </c>
      <c r="E1461" t="n">
        <v>2050</v>
      </c>
      <c r="F1461" t="inlineStr">
        <is>
          <t>1304709</t>
        </is>
      </c>
      <c r="G1461" t="n">
        <v>0</v>
      </c>
      <c r="H1461" t="n">
        <v>0</v>
      </c>
      <c r="I1461" t="n">
        <v>0</v>
      </c>
      <c r="K1461" s="3" t="n"/>
      <c r="L1461" s="4">
        <f>E1461*K1461</f>
        <v/>
      </c>
    </row>
    <row r="1462">
      <c r="A1462" t="inlineStr">
        <is>
          <t>8342ML-285</t>
        </is>
      </c>
      <c r="B1462" t="n">
        <v>1696</v>
      </c>
      <c r="C1462" t="inlineStr">
        <is>
          <t>ERJ-3EKF10R0V</t>
        </is>
      </c>
      <c r="D1462" t="inlineStr">
        <is>
          <t>1343</t>
        </is>
      </c>
      <c r="E1462" t="n">
        <v>0</v>
      </c>
      <c r="F1462" t="inlineStr">
        <is>
          <t>1406110</t>
        </is>
      </c>
      <c r="G1462" t="n">
        <v>0</v>
      </c>
      <c r="H1462" t="n">
        <v>0</v>
      </c>
      <c r="I1462" t="n">
        <v>0</v>
      </c>
      <c r="K1462" s="3" t="n"/>
      <c r="L1462" s="4">
        <f>E1462*K1462</f>
        <v/>
      </c>
    </row>
    <row r="1463">
      <c r="A1463" t="inlineStr">
        <is>
          <t>8210-120</t>
        </is>
      </c>
      <c r="B1463" t="n">
        <v>1697</v>
      </c>
      <c r="C1463" t="inlineStr">
        <is>
          <t>ERJ-3EKF3300V</t>
        </is>
      </c>
      <c r="D1463" t="inlineStr">
        <is>
          <t>1718</t>
        </is>
      </c>
      <c r="E1463" t="n">
        <v>200</v>
      </c>
      <c r="F1463" t="inlineStr">
        <is>
          <t>1303704</t>
        </is>
      </c>
      <c r="G1463" t="n">
        <v>0</v>
      </c>
      <c r="H1463" t="n">
        <v>0</v>
      </c>
      <c r="I1463" t="n">
        <v>0</v>
      </c>
      <c r="K1463" s="3" t="n"/>
      <c r="L1463" s="4">
        <f>E1463*K1463</f>
        <v/>
      </c>
    </row>
    <row r="1464">
      <c r="A1464" t="inlineStr">
        <is>
          <t>7944-34</t>
        </is>
      </c>
      <c r="B1464" t="n">
        <v>1698</v>
      </c>
      <c r="C1464" t="inlineStr">
        <is>
          <t>ERJ-3GEYJ103V</t>
        </is>
      </c>
      <c r="D1464" t="inlineStr">
        <is>
          <t>1304</t>
        </is>
      </c>
      <c r="E1464" t="n">
        <v>0</v>
      </c>
      <c r="F1464" t="inlineStr">
        <is>
          <t>MFG Floor</t>
        </is>
      </c>
      <c r="G1464" t="n">
        <v>1700</v>
      </c>
      <c r="H1464" t="n">
        <v>1700</v>
      </c>
      <c r="I1464" t="n">
        <v>0</v>
      </c>
      <c r="K1464" s="3" t="n"/>
      <c r="L1464" s="4">
        <f>E1464*K1464</f>
        <v/>
      </c>
    </row>
    <row r="1465">
      <c r="A1465" t="inlineStr">
        <is>
          <t>7143L-39</t>
        </is>
      </c>
      <c r="B1465" t="n">
        <v>1699</v>
      </c>
      <c r="C1465" t="inlineStr">
        <is>
          <t>ERJ-3EKF1001V</t>
        </is>
      </c>
      <c r="D1465" t="inlineStr">
        <is>
          <t>1713</t>
        </is>
      </c>
      <c r="E1465" t="n">
        <v>180</v>
      </c>
      <c r="F1465" t="inlineStr">
        <is>
          <t>1503011</t>
        </is>
      </c>
      <c r="G1465" t="n">
        <v>0</v>
      </c>
      <c r="H1465" t="n">
        <v>0</v>
      </c>
      <c r="I1465" t="n">
        <v>0</v>
      </c>
      <c r="J1465" t="inlineStr">
        <is>
          <t>na</t>
        </is>
      </c>
      <c r="K1465" s="3" t="n"/>
      <c r="L1465" s="4">
        <f>E1465*K1465</f>
        <v/>
      </c>
    </row>
    <row r="1466">
      <c r="A1466" t="inlineStr">
        <is>
          <t>ACI-1800</t>
        </is>
      </c>
      <c r="B1466" t="n">
        <v>1700</v>
      </c>
      <c r="C1466" t="inlineStr">
        <is>
          <t>C1206C332K5RAC7800</t>
        </is>
      </c>
      <c r="D1466" t="inlineStr">
        <is>
          <t>1323</t>
        </is>
      </c>
      <c r="E1466" t="n">
        <v>0</v>
      </c>
      <c r="F1466" t="inlineStr">
        <is>
          <t>1404110</t>
        </is>
      </c>
      <c r="G1466" t="n">
        <v>0</v>
      </c>
      <c r="H1466" t="n">
        <v>0</v>
      </c>
      <c r="I1466" t="n">
        <v>0</v>
      </c>
      <c r="K1466" s="3" t="n"/>
      <c r="L1466" s="4">
        <f>E1466*K1466</f>
        <v/>
      </c>
    </row>
    <row r="1467">
      <c r="A1467" t="inlineStr">
        <is>
          <t>8231-10</t>
        </is>
      </c>
      <c r="B1467" t="n">
        <v>1701</v>
      </c>
      <c r="C1467" t="inlineStr">
        <is>
          <t>TCA1A106M8R</t>
        </is>
      </c>
      <c r="D1467" t="inlineStr">
        <is>
          <t>164</t>
        </is>
      </c>
      <c r="E1467" t="n">
        <v>1500</v>
      </c>
      <c r="F1467" t="inlineStr">
        <is>
          <t>1304709</t>
        </is>
      </c>
      <c r="G1467" t="n">
        <v>0</v>
      </c>
      <c r="H1467" t="n">
        <v>0</v>
      </c>
      <c r="I1467" t="n">
        <v>0</v>
      </c>
      <c r="K1467" s="3" t="n"/>
      <c r="L1467" s="4">
        <f>E1467*K1467</f>
        <v/>
      </c>
    </row>
    <row r="1468">
      <c r="A1468" t="inlineStr">
        <is>
          <t>7944-39</t>
        </is>
      </c>
      <c r="B1468" t="n">
        <v>1702</v>
      </c>
      <c r="C1468" t="inlineStr">
        <is>
          <t>ERJ-3GEYJ471V</t>
        </is>
      </c>
      <c r="D1468" t="inlineStr">
        <is>
          <t>1650</t>
        </is>
      </c>
      <c r="E1468" t="n">
        <v>0</v>
      </c>
      <c r="F1468" t="inlineStr">
        <is>
          <t>MFG Floor</t>
        </is>
      </c>
      <c r="G1468" t="n">
        <v>3950</v>
      </c>
      <c r="H1468" t="n">
        <v>3950</v>
      </c>
      <c r="I1468" t="n">
        <v>0</v>
      </c>
      <c r="K1468" s="3" t="n"/>
      <c r="L1468" s="4">
        <f>E1468*K1468</f>
        <v/>
      </c>
    </row>
    <row r="1469">
      <c r="A1469" t="inlineStr">
        <is>
          <t>ACI-1810</t>
        </is>
      </c>
      <c r="B1469" t="n">
        <v>1703</v>
      </c>
      <c r="C1469" t="inlineStr">
        <is>
          <t>ERJ-3GEYJ205V</t>
        </is>
      </c>
      <c r="D1469" t="inlineStr">
        <is>
          <t>100</t>
        </is>
      </c>
      <c r="E1469" t="n">
        <v>350</v>
      </c>
      <c r="F1469" t="inlineStr">
        <is>
          <t>1205104</t>
        </is>
      </c>
      <c r="G1469" t="n">
        <v>0</v>
      </c>
      <c r="H1469" t="n">
        <v>0</v>
      </c>
      <c r="I1469" t="n">
        <v>0</v>
      </c>
      <c r="K1469" s="3" t="n"/>
      <c r="L1469" s="4">
        <f>E1469*K1469</f>
        <v/>
      </c>
    </row>
    <row r="1470">
      <c r="A1470" t="inlineStr">
        <is>
          <t>8407-100</t>
        </is>
      </c>
      <c r="B1470" t="n">
        <v>1704</v>
      </c>
      <c r="C1470" t="inlineStr">
        <is>
          <t>C1608X7R1E224K080AC</t>
        </is>
      </c>
      <c r="D1470" t="inlineStr">
        <is>
          <t>1447</t>
        </is>
      </c>
      <c r="E1470" t="n">
        <v>3000</v>
      </c>
      <c r="F1470" t="inlineStr">
        <is>
          <t>1404504</t>
        </is>
      </c>
      <c r="G1470" t="n">
        <v>0</v>
      </c>
      <c r="H1470" t="n">
        <v>0</v>
      </c>
      <c r="I1470" t="n">
        <v>0</v>
      </c>
      <c r="K1470" s="3" t="n"/>
      <c r="L1470" s="4">
        <f>E1470*K1470</f>
        <v/>
      </c>
    </row>
    <row r="1471">
      <c r="A1471" t="inlineStr">
        <is>
          <t>8256L-30</t>
        </is>
      </c>
      <c r="B1471" t="n">
        <v>1705</v>
      </c>
      <c r="C1471" t="inlineStr">
        <is>
          <t>C1005X5R1A224K050BC</t>
        </is>
      </c>
      <c r="D1471" t="inlineStr">
        <is>
          <t>1001</t>
        </is>
      </c>
      <c r="E1471" t="n">
        <v>3600</v>
      </c>
      <c r="F1471" t="inlineStr">
        <is>
          <t>1303711</t>
        </is>
      </c>
      <c r="G1471" t="n">
        <v>0</v>
      </c>
      <c r="H1471" t="n">
        <v>0</v>
      </c>
      <c r="I1471" t="n">
        <v>0</v>
      </c>
      <c r="K1471" s="3" t="n"/>
      <c r="L1471" s="4">
        <f>E1471*K1471</f>
        <v/>
      </c>
    </row>
    <row r="1472">
      <c r="A1472" t="inlineStr">
        <is>
          <t>7826-70</t>
        </is>
      </c>
      <c r="B1472" t="n">
        <v>1706</v>
      </c>
      <c r="C1472" t="inlineStr">
        <is>
          <t>C1608X7R1H224K080AB</t>
        </is>
      </c>
      <c r="D1472" t="inlineStr">
        <is>
          <t>1446</t>
        </is>
      </c>
      <c r="E1472" t="n">
        <v>2950</v>
      </c>
      <c r="F1472" t="inlineStr">
        <is>
          <t>1405510</t>
        </is>
      </c>
      <c r="G1472" t="n">
        <v>0</v>
      </c>
      <c r="H1472" t="n">
        <v>0</v>
      </c>
      <c r="I1472" t="n">
        <v>0</v>
      </c>
      <c r="K1472" s="3" t="n"/>
      <c r="L1472" s="4">
        <f>E1472*K1472</f>
        <v/>
      </c>
    </row>
    <row r="1473">
      <c r="A1473" t="inlineStr">
        <is>
          <t>7584-21</t>
        </is>
      </c>
      <c r="B1473" t="n">
        <v>1707</v>
      </c>
      <c r="C1473" t="inlineStr">
        <is>
          <t>C2012X7R1H224K</t>
        </is>
      </c>
      <c r="D1473" t="inlineStr">
        <is>
          <t>0946</t>
        </is>
      </c>
      <c r="E1473" t="n">
        <v>821</v>
      </c>
      <c r="F1473" t="inlineStr">
        <is>
          <t>1404126</t>
        </is>
      </c>
      <c r="G1473" t="n">
        <v>0</v>
      </c>
      <c r="H1473" t="n">
        <v>0</v>
      </c>
      <c r="I1473" t="n">
        <v>0</v>
      </c>
      <c r="K1473" s="3" t="n"/>
      <c r="L1473" s="4">
        <f>E1473*K1473</f>
        <v/>
      </c>
    </row>
    <row r="1474">
      <c r="A1474" t="inlineStr">
        <is>
          <t>ACI-1833</t>
        </is>
      </c>
      <c r="B1474" t="n">
        <v>1708</v>
      </c>
      <c r="C1474" t="inlineStr">
        <is>
          <t>C0805C224J5NAC7800</t>
        </is>
      </c>
      <c r="D1474" t="inlineStr">
        <is>
          <t>1140</t>
        </is>
      </c>
      <c r="E1474" t="n">
        <v>1800</v>
      </c>
      <c r="F1474" t="inlineStr">
        <is>
          <t>1404722</t>
        </is>
      </c>
      <c r="G1474" t="n">
        <v>0</v>
      </c>
      <c r="H1474" t="n">
        <v>0</v>
      </c>
      <c r="I1474" t="n">
        <v>0</v>
      </c>
      <c r="K1474" s="3" t="n"/>
      <c r="L1474" s="4">
        <f>E1474*K1474</f>
        <v/>
      </c>
    </row>
    <row r="1475">
      <c r="A1475" t="inlineStr">
        <is>
          <t>ACI-1832</t>
        </is>
      </c>
      <c r="B1475" t="n">
        <v>1709</v>
      </c>
      <c r="C1475" t="inlineStr">
        <is>
          <t>CGJ4J2X7R1C224K125AA</t>
        </is>
      </c>
      <c r="D1475" t="inlineStr">
        <is>
          <t>1320</t>
        </is>
      </c>
      <c r="E1475" t="n">
        <v>1400</v>
      </c>
      <c r="F1475" t="inlineStr">
        <is>
          <t>1404724</t>
        </is>
      </c>
      <c r="G1475" t="n">
        <v>0</v>
      </c>
      <c r="H1475" t="n">
        <v>0</v>
      </c>
      <c r="I1475" t="n">
        <v>0</v>
      </c>
      <c r="K1475" s="3" t="n"/>
      <c r="L1475" s="4">
        <f>E1475*K1475</f>
        <v/>
      </c>
    </row>
    <row r="1476">
      <c r="A1476" t="inlineStr">
        <is>
          <t>7584-21</t>
        </is>
      </c>
      <c r="B1476" t="n">
        <v>1710</v>
      </c>
      <c r="C1476" t="inlineStr">
        <is>
          <t>C2012X7R1H224K</t>
        </is>
      </c>
      <c r="D1476" t="inlineStr">
        <is>
          <t>1226</t>
        </is>
      </c>
      <c r="E1476" t="n">
        <v>1350</v>
      </c>
      <c r="F1476" t="inlineStr">
        <is>
          <t>1505414</t>
        </is>
      </c>
      <c r="G1476" t="n">
        <v>0</v>
      </c>
      <c r="H1476" t="n">
        <v>0</v>
      </c>
      <c r="I1476" t="n">
        <v>0</v>
      </c>
      <c r="K1476" s="3" t="n"/>
      <c r="L1476" s="4">
        <f>E1476*K1476</f>
        <v/>
      </c>
    </row>
    <row r="1477">
      <c r="A1477" t="inlineStr">
        <is>
          <t>7993M-33</t>
        </is>
      </c>
      <c r="B1477" t="n">
        <v>1711</v>
      </c>
      <c r="C1477" t="inlineStr">
        <is>
          <t>C2012X7R1H224K</t>
        </is>
      </c>
      <c r="D1477" t="inlineStr">
        <is>
          <t>0946</t>
        </is>
      </c>
      <c r="E1477" t="n">
        <v>600</v>
      </c>
      <c r="F1477" t="inlineStr">
        <is>
          <t>1206102</t>
        </is>
      </c>
      <c r="G1477" t="n">
        <v>0</v>
      </c>
      <c r="H1477" t="n">
        <v>0</v>
      </c>
      <c r="I1477" t="n">
        <v>0</v>
      </c>
      <c r="K1477" s="3" t="n"/>
      <c r="L1477" s="4">
        <f>E1477*K1477</f>
        <v/>
      </c>
    </row>
    <row r="1478">
      <c r="A1478" t="inlineStr">
        <is>
          <t>ACI-1826</t>
        </is>
      </c>
      <c r="B1478" t="n">
        <v>1712</v>
      </c>
      <c r="C1478" t="inlineStr">
        <is>
          <t>C0603C224Z4VACTU</t>
        </is>
      </c>
      <c r="D1478" t="inlineStr">
        <is>
          <t>1440</t>
        </is>
      </c>
      <c r="E1478" t="n">
        <v>0</v>
      </c>
      <c r="F1478" t="inlineStr">
        <is>
          <t>1404913</t>
        </is>
      </c>
      <c r="G1478" t="n">
        <v>0</v>
      </c>
      <c r="H1478" t="n">
        <v>0</v>
      </c>
      <c r="I1478" t="n">
        <v>0</v>
      </c>
      <c r="K1478" s="3" t="n"/>
      <c r="L1478" s="4">
        <f>E1478*K1478</f>
        <v/>
      </c>
    </row>
    <row r="1479">
      <c r="A1479" t="inlineStr">
        <is>
          <t>7543-4</t>
        </is>
      </c>
      <c r="B1479" t="n">
        <v>1713</v>
      </c>
      <c r="C1479" t="inlineStr">
        <is>
          <t>GRM155R61A224KE19D</t>
        </is>
      </c>
      <c r="D1479" t="inlineStr">
        <is>
          <t>1553</t>
        </is>
      </c>
      <c r="E1479" t="n">
        <v>0</v>
      </c>
      <c r="F1479" t="inlineStr">
        <is>
          <t>MFG Floor</t>
        </is>
      </c>
      <c r="G1479" t="n">
        <v>1000</v>
      </c>
      <c r="H1479" t="n">
        <v>1000</v>
      </c>
      <c r="I1479" t="n">
        <v>0</v>
      </c>
      <c r="K1479" s="3" t="n"/>
      <c r="L1479" s="4">
        <f>E1479*K1479</f>
        <v/>
      </c>
    </row>
    <row r="1480">
      <c r="A1480" t="inlineStr">
        <is>
          <t>ACI-1870</t>
        </is>
      </c>
      <c r="B1480" t="n">
        <v>1714</v>
      </c>
      <c r="C1480" t="inlineStr">
        <is>
          <t>C0805C474K5RAC7800</t>
        </is>
      </c>
      <c r="D1480" t="inlineStr">
        <is>
          <t>1311</t>
        </is>
      </c>
      <c r="E1480" t="n">
        <v>1250</v>
      </c>
      <c r="F1480" t="inlineStr">
        <is>
          <t>1404805</t>
        </is>
      </c>
      <c r="G1480" t="n">
        <v>0</v>
      </c>
      <c r="H1480" t="n">
        <v>0</v>
      </c>
      <c r="I1480" t="n">
        <v>0</v>
      </c>
      <c r="K1480" s="3" t="n"/>
      <c r="L1480" s="4">
        <f>E1480*K1480</f>
        <v/>
      </c>
    </row>
    <row r="1481">
      <c r="A1481" t="inlineStr">
        <is>
          <t>ACI-1864</t>
        </is>
      </c>
      <c r="B1481" t="n">
        <v>1715</v>
      </c>
      <c r="C1481" t="inlineStr">
        <is>
          <t>08053G334ZAT2A</t>
        </is>
      </c>
      <c r="D1481" t="inlineStr">
        <is>
          <t>1148</t>
        </is>
      </c>
      <c r="E1481" t="n">
        <v>500</v>
      </c>
      <c r="F1481" t="inlineStr">
        <is>
          <t>1404806</t>
        </is>
      </c>
      <c r="G1481" t="n">
        <v>0</v>
      </c>
      <c r="H1481" t="n">
        <v>0</v>
      </c>
      <c r="I1481" t="n">
        <v>0</v>
      </c>
      <c r="K1481" s="3" t="n"/>
      <c r="L1481" s="4">
        <f>E1481*K1481</f>
        <v/>
      </c>
    </row>
    <row r="1482">
      <c r="A1482" t="inlineStr">
        <is>
          <t>ACI-1863</t>
        </is>
      </c>
      <c r="B1482" t="n">
        <v>1716</v>
      </c>
      <c r="C1482" t="inlineStr">
        <is>
          <t>C0805C334K4RAC7800</t>
        </is>
      </c>
      <c r="D1482" t="inlineStr">
        <is>
          <t>1327</t>
        </is>
      </c>
      <c r="E1482" t="n">
        <v>1600</v>
      </c>
      <c r="F1482" t="inlineStr">
        <is>
          <t>1404804</t>
        </is>
      </c>
      <c r="G1482" t="n">
        <v>0</v>
      </c>
      <c r="H1482" t="n">
        <v>0</v>
      </c>
      <c r="I1482" t="n">
        <v>0</v>
      </c>
      <c r="K1482" s="3" t="n"/>
      <c r="L1482" s="4">
        <f>E1482*K1482</f>
        <v/>
      </c>
    </row>
    <row r="1483">
      <c r="A1483" t="inlineStr">
        <is>
          <t>8035-3</t>
        </is>
      </c>
      <c r="B1483" t="n">
        <v>1717</v>
      </c>
      <c r="C1483" t="inlineStr">
        <is>
          <t>C0805C334K3RAC7800</t>
        </is>
      </c>
      <c r="D1483" t="inlineStr">
        <is>
          <t>1540</t>
        </is>
      </c>
      <c r="E1483" t="n">
        <v>1700</v>
      </c>
      <c r="F1483" t="inlineStr">
        <is>
          <t>1201418</t>
        </is>
      </c>
      <c r="G1483" t="n">
        <v>0</v>
      </c>
      <c r="H1483" t="n">
        <v>0</v>
      </c>
      <c r="I1483" t="n">
        <v>0</v>
      </c>
      <c r="K1483" s="3" t="n"/>
      <c r="L1483" s="4">
        <f>E1483*K1483</f>
        <v/>
      </c>
    </row>
    <row r="1484">
      <c r="A1484" t="inlineStr">
        <is>
          <t>ACI-1869</t>
        </is>
      </c>
      <c r="B1484" t="n">
        <v>1718</v>
      </c>
      <c r="C1484" t="inlineStr">
        <is>
          <t>GRM155F51C474ZA01D</t>
        </is>
      </c>
      <c r="D1484" t="inlineStr">
        <is>
          <t>0901</t>
        </is>
      </c>
      <c r="E1484" t="n">
        <v>0</v>
      </c>
      <c r="F1484" t="inlineStr">
        <is>
          <t>1604003</t>
        </is>
      </c>
      <c r="G1484" t="n">
        <v>0</v>
      </c>
      <c r="H1484" t="n">
        <v>0</v>
      </c>
      <c r="I1484" t="n">
        <v>0</v>
      </c>
      <c r="K1484" s="3" t="n"/>
      <c r="L1484" s="4">
        <f>E1484*K1484</f>
        <v/>
      </c>
    </row>
    <row r="1485">
      <c r="A1485" t="inlineStr">
        <is>
          <t>7124-4</t>
        </is>
      </c>
      <c r="B1485" t="n">
        <v>1719</v>
      </c>
      <c r="C1485" t="inlineStr">
        <is>
          <t>C0603C474K8PACTU</t>
        </is>
      </c>
      <c r="D1485" t="inlineStr">
        <is>
          <t>1450</t>
        </is>
      </c>
      <c r="E1485" t="n">
        <v>0</v>
      </c>
      <c r="F1485" t="inlineStr">
        <is>
          <t>MFG Floor</t>
        </is>
      </c>
      <c r="G1485" t="n">
        <v>700</v>
      </c>
      <c r="H1485" t="n">
        <v>700</v>
      </c>
      <c r="I1485" t="n">
        <v>0</v>
      </c>
      <c r="K1485" s="3" t="n"/>
      <c r="L1485" s="4">
        <f>E1485*K1485</f>
        <v/>
      </c>
    </row>
    <row r="1486">
      <c r="A1486" t="inlineStr">
        <is>
          <t>7124-4</t>
        </is>
      </c>
      <c r="B1486" t="n">
        <v>1720</v>
      </c>
      <c r="C1486" t="inlineStr">
        <is>
          <t>C0603C474K8PACTU</t>
        </is>
      </c>
      <c r="D1486" t="inlineStr">
        <is>
          <t>1104</t>
        </is>
      </c>
      <c r="E1486" t="n">
        <v>520</v>
      </c>
      <c r="F1486" t="inlineStr">
        <is>
          <t>1605002</t>
        </is>
      </c>
      <c r="G1486" t="n">
        <v>0</v>
      </c>
      <c r="H1486" t="n">
        <v>0</v>
      </c>
      <c r="I1486" t="n">
        <v>0</v>
      </c>
      <c r="K1486" s="3" t="n"/>
      <c r="L1486" s="4">
        <f>E1486*K1486</f>
        <v/>
      </c>
    </row>
    <row r="1487">
      <c r="A1487" t="inlineStr">
        <is>
          <t>8037-7</t>
        </is>
      </c>
      <c r="B1487" t="n">
        <v>1721</v>
      </c>
      <c r="C1487" t="inlineStr">
        <is>
          <t>TMK107B7474KA-TR</t>
        </is>
      </c>
      <c r="D1487" t="inlineStr">
        <is>
          <t>1441</t>
        </is>
      </c>
      <c r="E1487" t="n">
        <v>2850</v>
      </c>
      <c r="F1487" t="inlineStr">
        <is>
          <t>1303714</t>
        </is>
      </c>
      <c r="G1487" t="n">
        <v>0</v>
      </c>
      <c r="H1487" t="n">
        <v>0</v>
      </c>
      <c r="I1487" t="n">
        <v>0</v>
      </c>
      <c r="K1487" s="3" t="n"/>
      <c r="L1487" s="4">
        <f>E1487*K1487</f>
        <v/>
      </c>
    </row>
    <row r="1488">
      <c r="A1488" t="inlineStr">
        <is>
          <t>7694L-2</t>
        </is>
      </c>
      <c r="B1488" t="n">
        <v>1722</v>
      </c>
      <c r="C1488" t="inlineStr">
        <is>
          <t>GRM188R71C474KA88D</t>
        </is>
      </c>
      <c r="D1488" t="inlineStr">
        <is>
          <t>1616</t>
        </is>
      </c>
      <c r="E1488" t="n">
        <v>3200</v>
      </c>
      <c r="F1488" t="inlineStr">
        <is>
          <t>1304213</t>
        </is>
      </c>
      <c r="G1488" t="n">
        <v>0</v>
      </c>
      <c r="H1488" t="n">
        <v>0</v>
      </c>
      <c r="I1488" t="n">
        <v>0</v>
      </c>
      <c r="K1488" s="3" t="n"/>
      <c r="L1488" s="4">
        <f>E1488*K1488</f>
        <v/>
      </c>
    </row>
    <row r="1489">
      <c r="A1489" t="inlineStr">
        <is>
          <t>8024L-25</t>
        </is>
      </c>
      <c r="B1489" t="n">
        <v>1723</v>
      </c>
      <c r="C1489" t="inlineStr">
        <is>
          <t>CC0603KRX7R7BB474</t>
        </is>
      </c>
      <c r="D1489" t="inlineStr">
        <is>
          <t>1316</t>
        </is>
      </c>
      <c r="E1489" t="n">
        <v>1900</v>
      </c>
      <c r="F1489" t="inlineStr">
        <is>
          <t>1505202</t>
        </is>
      </c>
      <c r="G1489" t="n">
        <v>0</v>
      </c>
      <c r="H1489" t="n">
        <v>0</v>
      </c>
      <c r="I1489" t="n">
        <v>0</v>
      </c>
      <c r="K1489" s="3" t="n"/>
      <c r="L1489" s="4">
        <f>E1489*K1489</f>
        <v/>
      </c>
    </row>
    <row r="1490">
      <c r="A1490" t="inlineStr">
        <is>
          <t>7944-30</t>
        </is>
      </c>
      <c r="B1490" t="n">
        <v>1724</v>
      </c>
      <c r="C1490" t="inlineStr">
        <is>
          <t>C0603C104K5RACTU</t>
        </is>
      </c>
      <c r="D1490" t="inlineStr">
        <is>
          <t>1705</t>
        </is>
      </c>
      <c r="E1490" t="n">
        <v>1500</v>
      </c>
      <c r="F1490" t="inlineStr">
        <is>
          <t>1404718</t>
        </is>
      </c>
      <c r="G1490" t="n">
        <v>0</v>
      </c>
      <c r="H1490" t="n">
        <v>2200</v>
      </c>
      <c r="I1490" t="n">
        <v>0</v>
      </c>
      <c r="K1490" s="3" t="n"/>
      <c r="L1490" s="4">
        <f>E1490*K1490</f>
        <v/>
      </c>
    </row>
    <row r="1491">
      <c r="A1491" t="inlineStr">
        <is>
          <t>8095-5</t>
        </is>
      </c>
      <c r="B1491" t="n">
        <v>1725</v>
      </c>
      <c r="C1491" t="inlineStr">
        <is>
          <t>C0805C106K4PACTU</t>
        </is>
      </c>
      <c r="D1491" t="inlineStr">
        <is>
          <t>1713</t>
        </is>
      </c>
      <c r="E1491" t="n">
        <v>0</v>
      </c>
      <c r="F1491" t="inlineStr">
        <is>
          <t>MFG Floor</t>
        </is>
      </c>
      <c r="G1491" t="n">
        <v>2000</v>
      </c>
      <c r="H1491" t="n">
        <v>2000</v>
      </c>
      <c r="I1491" t="n">
        <v>0</v>
      </c>
      <c r="K1491" s="3" t="n"/>
      <c r="L1491" s="4">
        <f>E1491*K1491</f>
        <v/>
      </c>
    </row>
    <row r="1492">
      <c r="A1492" t="inlineStr">
        <is>
          <t>8095-135</t>
        </is>
      </c>
      <c r="B1492" t="n">
        <v>1726</v>
      </c>
      <c r="C1492" t="inlineStr">
        <is>
          <t>ERJ-P08J101V</t>
        </is>
      </c>
      <c r="D1492" t="inlineStr">
        <is>
          <t>1633</t>
        </is>
      </c>
      <c r="E1492" t="n">
        <v>3500</v>
      </c>
      <c r="F1492" t="inlineStr">
        <is>
          <t>1202345</t>
        </is>
      </c>
      <c r="G1492" t="n">
        <v>0</v>
      </c>
      <c r="H1492" t="n">
        <v>0</v>
      </c>
      <c r="I1492" t="n">
        <v>0</v>
      </c>
      <c r="K1492" s="3" t="n"/>
      <c r="L1492" s="4">
        <f>E1492*K1492</f>
        <v/>
      </c>
    </row>
    <row r="1493">
      <c r="A1493" t="inlineStr">
        <is>
          <t>8095-100</t>
        </is>
      </c>
      <c r="B1493" t="n">
        <v>1727</v>
      </c>
      <c r="C1493" t="inlineStr">
        <is>
          <t>APL3015SURCK-F01</t>
        </is>
      </c>
      <c r="D1493" t="inlineStr">
        <is>
          <t>1302</t>
        </is>
      </c>
      <c r="E1493" t="n">
        <v>0</v>
      </c>
      <c r="F1493" t="inlineStr">
        <is>
          <t>MFG Floor</t>
        </is>
      </c>
      <c r="G1493" t="n">
        <v>900</v>
      </c>
      <c r="H1493" t="n">
        <v>900</v>
      </c>
      <c r="I1493" t="n">
        <v>0</v>
      </c>
      <c r="K1493" s="3" t="n"/>
      <c r="L1493" s="4">
        <f>E1493*K1493</f>
        <v/>
      </c>
    </row>
    <row r="1494">
      <c r="A1494" t="inlineStr">
        <is>
          <t>8095-10</t>
        </is>
      </c>
      <c r="B1494" t="n">
        <v>1728</v>
      </c>
      <c r="C1494" t="inlineStr">
        <is>
          <t>CGA4C2C0G1H103J060AA</t>
        </is>
      </c>
      <c r="D1494" t="inlineStr">
        <is>
          <t>1402</t>
        </is>
      </c>
      <c r="E1494" t="n">
        <v>1200</v>
      </c>
      <c r="F1494" t="inlineStr">
        <is>
          <t>1303610</t>
        </is>
      </c>
      <c r="G1494" t="n">
        <v>0</v>
      </c>
      <c r="H1494" t="n">
        <v>0</v>
      </c>
      <c r="I1494" t="n">
        <v>0</v>
      </c>
      <c r="K1494" s="3" t="n"/>
      <c r="L1494" s="4">
        <f>E1494*K1494</f>
        <v/>
      </c>
    </row>
    <row r="1495">
      <c r="A1495" t="inlineStr">
        <is>
          <t>6705-3</t>
        </is>
      </c>
      <c r="B1495" t="n">
        <v>1729</v>
      </c>
      <c r="C1495" t="inlineStr">
        <is>
          <t>C0603C150J3GACAUTO</t>
        </is>
      </c>
      <c r="D1495" t="inlineStr">
        <is>
          <t>1532</t>
        </is>
      </c>
      <c r="E1495" t="n">
        <v>0</v>
      </c>
      <c r="F1495" t="inlineStr">
        <is>
          <t>MFG Floor</t>
        </is>
      </c>
      <c r="G1495" t="n">
        <v>0</v>
      </c>
      <c r="H1495" t="n">
        <v>0</v>
      </c>
      <c r="I1495" t="n">
        <v>0</v>
      </c>
      <c r="K1495" s="3" t="n"/>
      <c r="L1495" s="4">
        <f>E1495*K1495</f>
        <v/>
      </c>
    </row>
    <row r="1496">
      <c r="A1496" t="inlineStr">
        <is>
          <t>ACI-1848</t>
        </is>
      </c>
      <c r="B1496" t="n">
        <v>1730</v>
      </c>
      <c r="C1496" t="inlineStr">
        <is>
          <t>ERA-6AEB222V</t>
        </is>
      </c>
      <c r="D1496" t="inlineStr">
        <is>
          <t>1001</t>
        </is>
      </c>
      <c r="E1496" t="n">
        <v>3200</v>
      </c>
      <c r="F1496" t="inlineStr">
        <is>
          <t>1404712</t>
        </is>
      </c>
      <c r="G1496" t="n">
        <v>0</v>
      </c>
      <c r="H1496" t="n">
        <v>0</v>
      </c>
      <c r="I1496" t="n">
        <v>0</v>
      </c>
      <c r="K1496" s="3" t="n"/>
      <c r="L1496" s="4">
        <f>E1496*K1496</f>
        <v/>
      </c>
    </row>
    <row r="1497">
      <c r="A1497" t="inlineStr">
        <is>
          <t>6138L-17</t>
        </is>
      </c>
      <c r="B1497" t="n">
        <v>1731</v>
      </c>
      <c r="C1497" t="inlineStr">
        <is>
          <t>ERJ-6ENF3241V</t>
        </is>
      </c>
      <c r="D1497" t="inlineStr">
        <is>
          <t>1048</t>
        </is>
      </c>
      <c r="E1497" t="n">
        <v>2430</v>
      </c>
      <c r="F1497" t="inlineStr">
        <is>
          <t>1406211</t>
        </is>
      </c>
      <c r="G1497" t="n">
        <v>0</v>
      </c>
      <c r="H1497" t="n">
        <v>0</v>
      </c>
      <c r="I1497" t="n">
        <v>0</v>
      </c>
      <c r="J1497" t="inlineStr">
        <is>
          <t>na</t>
        </is>
      </c>
      <c r="K1497" s="3" t="n"/>
      <c r="L1497" s="4">
        <f>E1497*K1497</f>
        <v/>
      </c>
    </row>
    <row r="1498">
      <c r="A1498" t="inlineStr">
        <is>
          <t>8385L-25</t>
        </is>
      </c>
      <c r="B1498" t="n">
        <v>1732</v>
      </c>
      <c r="C1498" t="inlineStr">
        <is>
          <t>ERJ-6GEYJ103V</t>
        </is>
      </c>
      <c r="D1498" t="inlineStr">
        <is>
          <t>1432</t>
        </is>
      </c>
      <c r="E1498" t="n">
        <v>0</v>
      </c>
      <c r="F1498" t="inlineStr">
        <is>
          <t>MFG Floor</t>
        </is>
      </c>
      <c r="G1498" t="n">
        <v>450</v>
      </c>
      <c r="H1498" t="n">
        <v>450</v>
      </c>
      <c r="I1498" t="n">
        <v>0</v>
      </c>
      <c r="K1498" s="3" t="n"/>
      <c r="L1498" s="4">
        <f>E1498*K1498</f>
        <v/>
      </c>
    </row>
    <row r="1499">
      <c r="A1499" t="inlineStr">
        <is>
          <t>8226-60</t>
        </is>
      </c>
      <c r="B1499" t="n">
        <v>1733</v>
      </c>
      <c r="C1499" t="inlineStr">
        <is>
          <t>ERJ-6GEYJ511V</t>
        </is>
      </c>
      <c r="D1499" t="inlineStr">
        <is>
          <t>1052</t>
        </is>
      </c>
      <c r="E1499" t="n">
        <v>3800</v>
      </c>
      <c r="F1499" t="inlineStr">
        <is>
          <t>1405103</t>
        </is>
      </c>
      <c r="G1499" t="n">
        <v>0</v>
      </c>
      <c r="H1499" t="n">
        <v>0</v>
      </c>
      <c r="I1499" t="n">
        <v>0</v>
      </c>
      <c r="K1499" s="3" t="n"/>
      <c r="L1499" s="4">
        <f>E1499*K1499</f>
        <v/>
      </c>
    </row>
    <row r="1500">
      <c r="A1500" t="inlineStr">
        <is>
          <t>7984-5</t>
        </is>
      </c>
      <c r="B1500" t="n">
        <v>1734</v>
      </c>
      <c r="C1500" t="inlineStr">
        <is>
          <t>C0805C100J5GAC7800</t>
        </is>
      </c>
      <c r="D1500" t="inlineStr">
        <is>
          <t>1136</t>
        </is>
      </c>
      <c r="E1500" t="n">
        <v>3800</v>
      </c>
      <c r="F1500" t="inlineStr">
        <is>
          <t>1206506</t>
        </is>
      </c>
      <c r="G1500" t="n">
        <v>0</v>
      </c>
      <c r="H1500" t="n">
        <v>0</v>
      </c>
      <c r="I1500" t="n">
        <v>0</v>
      </c>
      <c r="K1500" s="3" t="n"/>
      <c r="L1500" s="4">
        <f>E1500*K1500</f>
        <v/>
      </c>
    </row>
    <row r="1501">
      <c r="A1501" t="inlineStr">
        <is>
          <t>8095-5</t>
        </is>
      </c>
      <c r="B1501" t="n">
        <v>1736</v>
      </c>
      <c r="C1501" t="inlineStr">
        <is>
          <t>C0805C106K4PACTU</t>
        </is>
      </c>
      <c r="D1501" t="inlineStr">
        <is>
          <t>1143</t>
        </is>
      </c>
      <c r="E1501" t="n">
        <v>0</v>
      </c>
      <c r="F1501" t="inlineStr">
        <is>
          <t>MFG Floor</t>
        </is>
      </c>
      <c r="G1501" t="n">
        <v>300</v>
      </c>
      <c r="H1501" t="n">
        <v>300</v>
      </c>
      <c r="I1501" t="n">
        <v>0</v>
      </c>
      <c r="K1501" s="3" t="n"/>
      <c r="L1501" s="4">
        <f>E1501*K1501</f>
        <v/>
      </c>
    </row>
    <row r="1502">
      <c r="A1502" t="inlineStr">
        <is>
          <t>6753-14</t>
        </is>
      </c>
      <c r="B1502" t="n">
        <v>1737</v>
      </c>
      <c r="C1502" t="inlineStr">
        <is>
          <t>C0805C104K5RAC7800</t>
        </is>
      </c>
      <c r="D1502" t="inlineStr">
        <is>
          <t>1633</t>
        </is>
      </c>
      <c r="E1502" t="n">
        <v>0</v>
      </c>
      <c r="F1502" t="inlineStr">
        <is>
          <t>MFG Floor</t>
        </is>
      </c>
      <c r="G1502" t="n">
        <v>2900</v>
      </c>
      <c r="H1502" t="n">
        <v>2900</v>
      </c>
      <c r="I1502" t="n">
        <v>0</v>
      </c>
      <c r="K1502" s="3" t="n"/>
      <c r="L1502" s="4">
        <f>E1502*K1502</f>
        <v/>
      </c>
    </row>
    <row r="1503">
      <c r="A1503" t="inlineStr">
        <is>
          <t>ACI-1842</t>
        </is>
      </c>
      <c r="B1503" t="n">
        <v>1738</v>
      </c>
      <c r="C1503" t="inlineStr">
        <is>
          <t>ACI-1842</t>
        </is>
      </c>
      <c r="D1503" t="inlineStr">
        <is>
          <t>1101</t>
        </is>
      </c>
      <c r="E1503" t="n">
        <v>0</v>
      </c>
      <c r="F1503" t="inlineStr">
        <is>
          <t>14041413</t>
        </is>
      </c>
      <c r="G1503" t="n">
        <v>0</v>
      </c>
      <c r="H1503" t="n">
        <v>0</v>
      </c>
      <c r="I1503" t="n">
        <v>0</v>
      </c>
      <c r="K1503" s="3" t="n"/>
      <c r="L1503" s="4">
        <f>E1503*K1503</f>
        <v/>
      </c>
    </row>
    <row r="1504">
      <c r="A1504" t="inlineStr">
        <is>
          <t>8226-65</t>
        </is>
      </c>
      <c r="B1504" t="n">
        <v>1739</v>
      </c>
      <c r="C1504" t="inlineStr">
        <is>
          <t>ERJ-6GEYJ513V</t>
        </is>
      </c>
      <c r="D1504" t="inlineStr">
        <is>
          <t>1140</t>
        </is>
      </c>
      <c r="E1504" t="n">
        <v>540</v>
      </c>
      <c r="F1504" t="inlineStr">
        <is>
          <t>1604004</t>
        </is>
      </c>
      <c r="G1504" t="n">
        <v>0</v>
      </c>
      <c r="H1504" t="n">
        <v>0</v>
      </c>
      <c r="I1504" t="n">
        <v>0</v>
      </c>
      <c r="K1504" s="3" t="n"/>
      <c r="L1504" s="4">
        <f>E1504*K1504</f>
        <v/>
      </c>
    </row>
    <row r="1505">
      <c r="A1505" t="inlineStr">
        <is>
          <t>7681L-15</t>
        </is>
      </c>
      <c r="B1505" t="n">
        <v>1740</v>
      </c>
      <c r="C1505" t="inlineStr">
        <is>
          <t>C0805C105M4VAC7800</t>
        </is>
      </c>
      <c r="D1505" t="inlineStr">
        <is>
          <t>1226</t>
        </is>
      </c>
      <c r="E1505" t="n">
        <v>350</v>
      </c>
      <c r="F1505" t="inlineStr">
        <is>
          <t>1206417</t>
        </is>
      </c>
      <c r="G1505" t="n">
        <v>0</v>
      </c>
      <c r="H1505" t="n">
        <v>0</v>
      </c>
      <c r="I1505" t="n">
        <v>0</v>
      </c>
      <c r="K1505" s="3" t="n"/>
      <c r="L1505" s="4">
        <f>E1505*K1505</f>
        <v/>
      </c>
    </row>
    <row r="1506">
      <c r="A1506" t="inlineStr">
        <is>
          <t>7681L-5</t>
        </is>
      </c>
      <c r="B1506" t="n">
        <v>1741</v>
      </c>
      <c r="C1506" t="inlineStr">
        <is>
          <t>C0805C103K4RACTU</t>
        </is>
      </c>
      <c r="D1506" t="inlineStr">
        <is>
          <t>1717</t>
        </is>
      </c>
      <c r="E1506" t="n">
        <v>400</v>
      </c>
      <c r="F1506" t="inlineStr">
        <is>
          <t>1204349</t>
        </is>
      </c>
      <c r="G1506" t="n">
        <v>0</v>
      </c>
      <c r="H1506" t="n">
        <v>0</v>
      </c>
      <c r="I1506" t="n">
        <v>0</v>
      </c>
      <c r="K1506" s="3" t="n"/>
      <c r="L1506" s="4">
        <f>E1506*K1506</f>
        <v/>
      </c>
    </row>
    <row r="1507">
      <c r="A1507" t="inlineStr">
        <is>
          <t>7909M-23</t>
        </is>
      </c>
      <c r="B1507" t="n">
        <v>1742</v>
      </c>
      <c r="C1507" t="inlineStr">
        <is>
          <t>ERA-3AEB102V</t>
        </is>
      </c>
      <c r="D1507" t="inlineStr">
        <is>
          <t>1717</t>
        </is>
      </c>
      <c r="E1507" t="n">
        <v>30</v>
      </c>
      <c r="F1507" t="inlineStr">
        <is>
          <t>1605008</t>
        </is>
      </c>
      <c r="G1507" t="n">
        <v>0</v>
      </c>
      <c r="H1507" t="n">
        <v>0</v>
      </c>
      <c r="I1507" t="n">
        <v>0</v>
      </c>
      <c r="K1507" s="3" t="n"/>
      <c r="L1507" s="4">
        <f>E1507*K1507</f>
        <v/>
      </c>
    </row>
    <row r="1508">
      <c r="A1508" t="inlineStr">
        <is>
          <t>7605-9</t>
        </is>
      </c>
      <c r="B1508" t="n">
        <v>1743</v>
      </c>
      <c r="C1508" t="inlineStr">
        <is>
          <t>ERJ-3EKF2001V</t>
        </is>
      </c>
      <c r="D1508" t="inlineStr">
        <is>
          <t>1144</t>
        </is>
      </c>
      <c r="E1508" t="n">
        <v>3000</v>
      </c>
      <c r="F1508" t="inlineStr">
        <is>
          <t>1406105</t>
        </is>
      </c>
      <c r="G1508" t="n">
        <v>0</v>
      </c>
      <c r="H1508" t="n">
        <v>0</v>
      </c>
      <c r="I1508" t="n">
        <v>0</v>
      </c>
      <c r="K1508" s="3" t="n"/>
      <c r="L1508" s="4">
        <f>E1508*K1508</f>
        <v/>
      </c>
    </row>
    <row r="1509">
      <c r="A1509" t="inlineStr">
        <is>
          <t>8160-10</t>
        </is>
      </c>
      <c r="B1509" t="n">
        <v>1744</v>
      </c>
      <c r="C1509" t="inlineStr">
        <is>
          <t>C0805C104K4RACTU</t>
        </is>
      </c>
      <c r="D1509" t="inlineStr">
        <is>
          <t>1636</t>
        </is>
      </c>
      <c r="E1509" t="n">
        <v>1800</v>
      </c>
      <c r="F1509" t="inlineStr">
        <is>
          <t>1205217</t>
        </is>
      </c>
      <c r="G1509" t="n">
        <v>0</v>
      </c>
      <c r="H1509" t="n">
        <v>0</v>
      </c>
      <c r="I1509" t="n">
        <v>0</v>
      </c>
      <c r="K1509" s="3" t="n"/>
      <c r="L1509" s="4">
        <f>E1509*K1509</f>
        <v/>
      </c>
    </row>
    <row r="1510">
      <c r="A1510" t="inlineStr">
        <is>
          <t>8044-4</t>
        </is>
      </c>
      <c r="B1510" t="n">
        <v>1745</v>
      </c>
      <c r="C1510" t="inlineStr">
        <is>
          <t>ERJ-3EKF1001V</t>
        </is>
      </c>
      <c r="D1510" t="inlineStr">
        <is>
          <t>1001</t>
        </is>
      </c>
      <c r="E1510" t="n">
        <v>0</v>
      </c>
      <c r="F1510" t="inlineStr">
        <is>
          <t>MFG Floor</t>
        </is>
      </c>
      <c r="G1510" t="n">
        <v>1000</v>
      </c>
      <c r="H1510" t="n">
        <v>1000</v>
      </c>
      <c r="I1510" t="n">
        <v>0</v>
      </c>
      <c r="K1510" s="3" t="n"/>
      <c r="L1510" s="4">
        <f>E1510*K1510</f>
        <v/>
      </c>
    </row>
    <row r="1511">
      <c r="A1511" t="inlineStr">
        <is>
          <t>8008-135</t>
        </is>
      </c>
      <c r="B1511" t="n">
        <v>1746</v>
      </c>
      <c r="C1511" t="inlineStr">
        <is>
          <t>ERJ-6ENF1004V</t>
        </is>
      </c>
      <c r="D1511" t="inlineStr">
        <is>
          <t>1350</t>
        </is>
      </c>
      <c r="E1511" t="n">
        <v>150</v>
      </c>
      <c r="F1511" t="inlineStr">
        <is>
          <t>1403012</t>
        </is>
      </c>
      <c r="G1511" t="n">
        <v>0</v>
      </c>
      <c r="H1511" t="n">
        <v>0</v>
      </c>
      <c r="I1511" t="n">
        <v>0</v>
      </c>
      <c r="K1511" s="3" t="n"/>
      <c r="L1511" s="4">
        <f>E1511*K1511</f>
        <v/>
      </c>
    </row>
    <row r="1512">
      <c r="A1512" t="inlineStr">
        <is>
          <t>7993M-36</t>
        </is>
      </c>
      <c r="B1512" t="n">
        <v>1747</v>
      </c>
      <c r="C1512" t="inlineStr">
        <is>
          <t>1N4148W-7-F</t>
        </is>
      </c>
      <c r="D1512" t="inlineStr">
        <is>
          <t>1627</t>
        </is>
      </c>
      <c r="E1512" t="n">
        <v>0</v>
      </c>
      <c r="F1512" t="inlineStr">
        <is>
          <t>MFG Floor</t>
        </is>
      </c>
      <c r="G1512" t="n">
        <v>2650</v>
      </c>
      <c r="H1512" t="n">
        <v>2650</v>
      </c>
      <c r="I1512" t="n">
        <v>0</v>
      </c>
      <c r="K1512" s="3" t="n"/>
      <c r="L1512" s="4">
        <f>E1512*K1512</f>
        <v/>
      </c>
    </row>
    <row r="1513">
      <c r="A1513" t="inlineStr">
        <is>
          <t>7688-29</t>
        </is>
      </c>
      <c r="B1513" t="n">
        <v>1748</v>
      </c>
      <c r="C1513" t="inlineStr">
        <is>
          <t>ERJ-2GE0R00X</t>
        </is>
      </c>
      <c r="D1513" t="inlineStr">
        <is>
          <t>1206</t>
        </is>
      </c>
      <c r="E1513" t="n">
        <v>11170</v>
      </c>
      <c r="F1513" t="inlineStr">
        <is>
          <t>1404906</t>
        </is>
      </c>
      <c r="G1513" t="n">
        <v>0</v>
      </c>
      <c r="H1513" t="n">
        <v>0</v>
      </c>
      <c r="I1513" t="n">
        <v>0</v>
      </c>
      <c r="K1513" s="3" t="n"/>
      <c r="L1513" s="4">
        <f>E1513*K1513</f>
        <v/>
      </c>
    </row>
    <row r="1514">
      <c r="A1514" t="inlineStr">
        <is>
          <t>7694l-9</t>
        </is>
      </c>
      <c r="B1514" t="n">
        <v>1749</v>
      </c>
      <c r="C1514" t="inlineStr">
        <is>
          <t>LTST-C191KGKT</t>
        </is>
      </c>
      <c r="D1514" t="inlineStr">
        <is>
          <t>1444</t>
        </is>
      </c>
      <c r="E1514" t="n">
        <v>200</v>
      </c>
      <c r="F1514" t="inlineStr">
        <is>
          <t>1503005</t>
        </is>
      </c>
      <c r="G1514" t="n">
        <v>0</v>
      </c>
      <c r="H1514" t="n">
        <v>0</v>
      </c>
      <c r="I1514" t="n">
        <v>0</v>
      </c>
      <c r="K1514" s="3" t="n"/>
      <c r="L1514" s="4">
        <f>E1514*K1514</f>
        <v/>
      </c>
    </row>
    <row r="1515">
      <c r="A1515" t="inlineStr">
        <is>
          <t>8690L-20</t>
        </is>
      </c>
      <c r="B1515" t="n">
        <v>1750</v>
      </c>
      <c r="C1515" t="inlineStr">
        <is>
          <t>LTST-C191KGKT</t>
        </is>
      </c>
      <c r="D1515" t="inlineStr">
        <is>
          <t>1703</t>
        </is>
      </c>
      <c r="E1515" t="n">
        <v>2700</v>
      </c>
      <c r="F1515" t="inlineStr">
        <is>
          <t>1505312</t>
        </is>
      </c>
      <c r="G1515" t="n">
        <v>0</v>
      </c>
      <c r="H1515" t="n">
        <v>0</v>
      </c>
      <c r="I1515" t="n">
        <v>0</v>
      </c>
      <c r="K1515" s="3" t="n"/>
      <c r="L1515" s="4">
        <f>E1515*K1515</f>
        <v/>
      </c>
    </row>
    <row r="1516">
      <c r="A1516" t="inlineStr">
        <is>
          <t>7495M-35</t>
        </is>
      </c>
      <c r="B1516" t="n">
        <v>1751</v>
      </c>
      <c r="C1516" t="inlineStr">
        <is>
          <t>GRM188R71H471KA01D</t>
        </is>
      </c>
      <c r="D1516" t="inlineStr">
        <is>
          <t>1232</t>
        </is>
      </c>
      <c r="E1516" t="n">
        <v>1050</v>
      </c>
      <c r="F1516" t="inlineStr">
        <is>
          <t>1505613</t>
        </is>
      </c>
      <c r="G1516" t="n">
        <v>0</v>
      </c>
      <c r="H1516" t="n">
        <v>0</v>
      </c>
      <c r="I1516" t="n">
        <v>0</v>
      </c>
      <c r="K1516" s="3" t="n"/>
      <c r="L1516" s="4">
        <f>E1516*K1516</f>
        <v/>
      </c>
    </row>
    <row r="1517">
      <c r="A1517" t="inlineStr">
        <is>
          <t>7104-9</t>
        </is>
      </c>
      <c r="B1517" t="n">
        <v>1752</v>
      </c>
      <c r="C1517" t="inlineStr">
        <is>
          <t>ERJ-3GEYJ471V</t>
        </is>
      </c>
      <c r="D1517" t="inlineStr">
        <is>
          <t>1642</t>
        </is>
      </c>
      <c r="E1517" t="n">
        <v>500</v>
      </c>
      <c r="F1517" t="inlineStr">
        <is>
          <t>1505325</t>
        </is>
      </c>
      <c r="G1517" t="n">
        <v>0</v>
      </c>
      <c r="H1517" t="n">
        <v>0</v>
      </c>
      <c r="I1517" t="n">
        <v>0</v>
      </c>
      <c r="K1517" s="3" t="n"/>
      <c r="L1517" s="4">
        <f>E1517*K1517</f>
        <v/>
      </c>
    </row>
    <row r="1518">
      <c r="A1518" t="inlineStr">
        <is>
          <t>7495M-15</t>
        </is>
      </c>
      <c r="B1518" t="n">
        <v>1753</v>
      </c>
      <c r="C1518" t="inlineStr">
        <is>
          <t>TCA1A106M8R</t>
        </is>
      </c>
      <c r="D1518" t="inlineStr">
        <is>
          <t>1403</t>
        </is>
      </c>
      <c r="E1518" t="n">
        <v>1050</v>
      </c>
      <c r="F1518" t="inlineStr">
        <is>
          <t>1505611</t>
        </is>
      </c>
      <c r="G1518" t="n">
        <v>0</v>
      </c>
      <c r="H1518" t="n">
        <v>0</v>
      </c>
      <c r="I1518" t="n">
        <v>0</v>
      </c>
      <c r="K1518" s="3" t="n"/>
      <c r="L1518" s="4">
        <f>E1518*K1518</f>
        <v/>
      </c>
    </row>
    <row r="1519">
      <c r="A1519" t="inlineStr">
        <is>
          <t>8340-250</t>
        </is>
      </c>
      <c r="B1519" t="n">
        <v>1754</v>
      </c>
      <c r="C1519" t="inlineStr">
        <is>
          <t>ERJ-3EKF2004V</t>
        </is>
      </c>
      <c r="D1519" t="inlineStr">
        <is>
          <t>1336</t>
        </is>
      </c>
      <c r="E1519" t="n">
        <v>2490</v>
      </c>
      <c r="F1519" t="inlineStr">
        <is>
          <t>1406308</t>
        </is>
      </c>
      <c r="G1519" t="n">
        <v>0</v>
      </c>
      <c r="H1519" t="n">
        <v>0</v>
      </c>
      <c r="I1519" t="n">
        <v>0</v>
      </c>
      <c r="K1519" s="3" t="n"/>
      <c r="L1519" s="4">
        <f>E1519*K1519</f>
        <v/>
      </c>
    </row>
    <row r="1520">
      <c r="A1520" t="inlineStr">
        <is>
          <t>ACI-1706</t>
        </is>
      </c>
      <c r="B1520" t="n">
        <v>1755</v>
      </c>
      <c r="C1520" t="inlineStr">
        <is>
          <t>C0603C103K5RAC7867</t>
        </is>
      </c>
      <c r="D1520" t="inlineStr">
        <is>
          <t>1704</t>
        </is>
      </c>
      <c r="E1520" t="n">
        <v>0</v>
      </c>
      <c r="F1520" t="inlineStr">
        <is>
          <t>MFG Floor</t>
        </is>
      </c>
      <c r="G1520" t="n">
        <v>3800</v>
      </c>
      <c r="H1520" t="n">
        <v>3800</v>
      </c>
      <c r="I1520" t="n">
        <v>0</v>
      </c>
      <c r="K1520" s="3" t="n"/>
      <c r="L1520" s="4">
        <f>E1520*K1520</f>
        <v/>
      </c>
    </row>
    <row r="1521">
      <c r="A1521" t="inlineStr">
        <is>
          <t>7495M-30</t>
        </is>
      </c>
      <c r="B1521" t="n">
        <v>1756</v>
      </c>
      <c r="C1521" t="inlineStr">
        <is>
          <t>GRM188F51A475ZE20D</t>
        </is>
      </c>
      <c r="D1521" t="inlineStr">
        <is>
          <t>1627</t>
        </is>
      </c>
      <c r="E1521" t="n">
        <v>3700</v>
      </c>
      <c r="F1521" t="inlineStr">
        <is>
          <t>1505614</t>
        </is>
      </c>
      <c r="G1521" t="n">
        <v>0</v>
      </c>
      <c r="H1521" t="n">
        <v>0</v>
      </c>
      <c r="I1521" t="n">
        <v>0</v>
      </c>
      <c r="K1521" s="3" t="n"/>
      <c r="L1521" s="4">
        <f>E1521*K1521</f>
        <v/>
      </c>
    </row>
    <row r="1522">
      <c r="A1522" t="inlineStr">
        <is>
          <t>ACI-1911</t>
        </is>
      </c>
      <c r="B1522" t="n">
        <v>1758</v>
      </c>
      <c r="C1522" t="inlineStr">
        <is>
          <t>RCWCTE</t>
        </is>
      </c>
      <c r="D1522" t="inlineStr">
        <is>
          <t>0727</t>
        </is>
      </c>
      <c r="E1522" t="n">
        <v>1100</v>
      </c>
      <c r="F1522" t="inlineStr">
        <is>
          <t>1405413</t>
        </is>
      </c>
      <c r="G1522" t="n">
        <v>0</v>
      </c>
      <c r="H1522" t="n">
        <v>0</v>
      </c>
      <c r="I1522" t="n">
        <v>0</v>
      </c>
      <c r="K1522" s="3" t="n"/>
      <c r="L1522" s="4">
        <f>E1522*K1522</f>
        <v/>
      </c>
    </row>
    <row r="1523">
      <c r="A1523" t="inlineStr">
        <is>
          <t>ACI-1911</t>
        </is>
      </c>
      <c r="B1523" t="n">
        <v>1759</v>
      </c>
      <c r="C1523" t="inlineStr">
        <is>
          <t>RCWCTE</t>
        </is>
      </c>
      <c r="D1523" t="inlineStr">
        <is>
          <t>0727</t>
        </is>
      </c>
      <c r="E1523" t="n">
        <v>2000</v>
      </c>
      <c r="F1523" t="inlineStr">
        <is>
          <t>1405122</t>
        </is>
      </c>
      <c r="G1523" t="n">
        <v>0</v>
      </c>
      <c r="H1523" t="n">
        <v>0</v>
      </c>
      <c r="I1523" t="n">
        <v>0</v>
      </c>
      <c r="K1523" s="3" t="n"/>
      <c r="L1523" s="4">
        <f>E1523*K1523</f>
        <v/>
      </c>
    </row>
    <row r="1524">
      <c r="A1524" t="inlineStr">
        <is>
          <t>ACI-1911</t>
        </is>
      </c>
      <c r="B1524" t="n">
        <v>1760</v>
      </c>
      <c r="C1524" t="inlineStr">
        <is>
          <t>RCWCTE</t>
        </is>
      </c>
      <c r="D1524" t="inlineStr">
        <is>
          <t>0727</t>
        </is>
      </c>
      <c r="E1524" t="n">
        <v>2000</v>
      </c>
      <c r="F1524" t="inlineStr">
        <is>
          <t>1405412</t>
        </is>
      </c>
      <c r="G1524" t="n">
        <v>0</v>
      </c>
      <c r="H1524" t="n">
        <v>0</v>
      </c>
      <c r="I1524" t="n">
        <v>0</v>
      </c>
      <c r="K1524" s="3" t="n"/>
      <c r="L1524" s="4">
        <f>E1524*K1524</f>
        <v/>
      </c>
    </row>
    <row r="1525">
      <c r="A1525" t="inlineStr">
        <is>
          <t>8488l-410</t>
        </is>
      </c>
      <c r="B1525" t="n">
        <v>1761</v>
      </c>
      <c r="C1525" t="inlineStr">
        <is>
          <t>RCWCTE</t>
        </is>
      </c>
      <c r="D1525" t="inlineStr">
        <is>
          <t>0727</t>
        </is>
      </c>
      <c r="E1525" t="n">
        <v>100</v>
      </c>
      <c r="F1525" t="inlineStr">
        <is>
          <t>1403002</t>
        </is>
      </c>
      <c r="G1525" t="n">
        <v>0</v>
      </c>
      <c r="H1525" t="n">
        <v>0</v>
      </c>
      <c r="I1525" t="n">
        <v>0</v>
      </c>
      <c r="K1525" s="3" t="n"/>
      <c r="L1525" s="4">
        <f>E1525*K1525</f>
        <v/>
      </c>
    </row>
    <row r="1526">
      <c r="A1526" t="inlineStr">
        <is>
          <t>ACI-1911</t>
        </is>
      </c>
      <c r="B1526" t="n">
        <v>1762</v>
      </c>
      <c r="C1526" t="inlineStr">
        <is>
          <t>RCWCTE</t>
        </is>
      </c>
      <c r="D1526" t="inlineStr">
        <is>
          <t>1005</t>
        </is>
      </c>
      <c r="E1526" t="n">
        <v>2000</v>
      </c>
      <c r="F1526" t="inlineStr">
        <is>
          <t>1405422</t>
        </is>
      </c>
      <c r="G1526" t="n">
        <v>0</v>
      </c>
      <c r="H1526" t="n">
        <v>0</v>
      </c>
      <c r="I1526" t="n">
        <v>0</v>
      </c>
      <c r="K1526" s="3" t="n"/>
      <c r="L1526" s="4">
        <f>E1526*K1526</f>
        <v/>
      </c>
    </row>
    <row r="1527">
      <c r="A1527" t="inlineStr">
        <is>
          <t>ACI-1911</t>
        </is>
      </c>
      <c r="B1527" t="n">
        <v>1763</v>
      </c>
      <c r="C1527" t="inlineStr">
        <is>
          <t>RCWCTE</t>
        </is>
      </c>
      <c r="D1527" t="inlineStr">
        <is>
          <t>1005</t>
        </is>
      </c>
      <c r="E1527" t="n">
        <v>2000</v>
      </c>
      <c r="F1527" t="inlineStr">
        <is>
          <t>1405421</t>
        </is>
      </c>
      <c r="G1527" t="n">
        <v>0</v>
      </c>
      <c r="H1527" t="n">
        <v>0</v>
      </c>
      <c r="I1527" t="n">
        <v>0</v>
      </c>
      <c r="K1527" s="3" t="n"/>
      <c r="L1527" s="4">
        <f>E1527*K1527</f>
        <v/>
      </c>
    </row>
    <row r="1528">
      <c r="A1528" t="inlineStr">
        <is>
          <t>ACI-486</t>
        </is>
      </c>
      <c r="B1528" t="n">
        <v>1764</v>
      </c>
      <c r="C1528" t="inlineStr">
        <is>
          <t>U10LC48(TE24L,Q)</t>
        </is>
      </c>
      <c r="D1528" t="inlineStr">
        <is>
          <t>0901</t>
        </is>
      </c>
      <c r="E1528" t="n">
        <v>700</v>
      </c>
      <c r="F1528" t="inlineStr">
        <is>
          <t>1103303</t>
        </is>
      </c>
      <c r="G1528" t="n">
        <v>0</v>
      </c>
      <c r="H1528" t="n">
        <v>0</v>
      </c>
      <c r="I1528" t="n">
        <v>0</v>
      </c>
      <c r="K1528" s="3" t="n"/>
      <c r="L1528" s="4">
        <f>E1528*K1528</f>
        <v/>
      </c>
    </row>
    <row r="1529">
      <c r="A1529" t="inlineStr">
        <is>
          <t>ACI-487</t>
        </is>
      </c>
      <c r="B1529" t="n">
        <v>1766</v>
      </c>
      <c r="C1529" t="inlineStr">
        <is>
          <t>CRA12E0832K00JTR</t>
        </is>
      </c>
      <c r="D1529" t="inlineStr">
        <is>
          <t>0901</t>
        </is>
      </c>
      <c r="E1529" t="n">
        <v>85</v>
      </c>
      <c r="F1529" t="inlineStr">
        <is>
          <t>1406501</t>
        </is>
      </c>
      <c r="G1529" t="n">
        <v>0</v>
      </c>
      <c r="H1529" t="n">
        <v>0</v>
      </c>
      <c r="I1529" t="n">
        <v>0</v>
      </c>
      <c r="K1529" s="3" t="n"/>
      <c r="L1529" s="4">
        <f>E1529*K1529</f>
        <v/>
      </c>
    </row>
    <row r="1530">
      <c r="A1530" t="inlineStr">
        <is>
          <t>8349M-120</t>
        </is>
      </c>
      <c r="B1530" t="n">
        <v>1767</v>
      </c>
      <c r="C1530" t="inlineStr">
        <is>
          <t>MPZ1608S101ATAH0</t>
        </is>
      </c>
      <c r="D1530" t="inlineStr">
        <is>
          <t>1306</t>
        </is>
      </c>
      <c r="E1530" t="n">
        <v>1835</v>
      </c>
      <c r="F1530" t="inlineStr">
        <is>
          <t>1303106</t>
        </is>
      </c>
      <c r="G1530" t="n">
        <v>0</v>
      </c>
      <c r="H1530" t="n">
        <v>0</v>
      </c>
      <c r="I1530" t="n">
        <v>0</v>
      </c>
      <c r="K1530" s="3" t="n"/>
      <c r="L1530" s="4">
        <f>E1530*K1530</f>
        <v/>
      </c>
    </row>
    <row r="1531">
      <c r="A1531" t="inlineStr">
        <is>
          <t>6134-39</t>
        </is>
      </c>
      <c r="B1531" t="n">
        <v>1768</v>
      </c>
      <c r="C1531" t="inlineStr">
        <is>
          <t>VC080526A580DP</t>
        </is>
      </c>
      <c r="D1531" t="inlineStr">
        <is>
          <t>1403</t>
        </is>
      </c>
      <c r="E1531" t="n">
        <v>720</v>
      </c>
      <c r="F1531" t="inlineStr">
        <is>
          <t>1304102</t>
        </is>
      </c>
      <c r="G1531" t="n">
        <v>0</v>
      </c>
      <c r="H1531" t="n">
        <v>0</v>
      </c>
      <c r="I1531" t="n">
        <v>0</v>
      </c>
      <c r="K1531" s="3" t="n"/>
      <c r="L1531" s="4">
        <f>E1531*K1531</f>
        <v/>
      </c>
    </row>
    <row r="1532">
      <c r="A1532" t="inlineStr">
        <is>
          <t>8123M-45</t>
        </is>
      </c>
      <c r="B1532" t="n">
        <v>1769</v>
      </c>
      <c r="C1532" t="inlineStr">
        <is>
          <t>GRM32RR71H105KA01L</t>
        </is>
      </c>
      <c r="D1532" t="inlineStr">
        <is>
          <t>1001</t>
        </is>
      </c>
      <c r="E1532" t="n">
        <v>370</v>
      </c>
      <c r="F1532" t="inlineStr">
        <is>
          <t>1505924</t>
        </is>
      </c>
      <c r="G1532" t="n">
        <v>0</v>
      </c>
      <c r="H1532" t="n">
        <v>0</v>
      </c>
      <c r="I1532" t="n">
        <v>0</v>
      </c>
      <c r="K1532" s="3" t="n"/>
      <c r="L1532" s="4">
        <f>E1532*K1532</f>
        <v/>
      </c>
    </row>
    <row r="1533">
      <c r="A1533" t="inlineStr">
        <is>
          <t>ACI-1914</t>
        </is>
      </c>
      <c r="B1533" t="n">
        <v>1770</v>
      </c>
      <c r="C1533" t="inlineStr">
        <is>
          <t>CRA06E08320K0FTA</t>
        </is>
      </c>
      <c r="D1533" t="inlineStr">
        <is>
          <t>1050</t>
        </is>
      </c>
      <c r="E1533" t="n">
        <v>590</v>
      </c>
      <c r="F1533" t="inlineStr">
        <is>
          <t>1605001</t>
        </is>
      </c>
      <c r="G1533" t="n">
        <v>0</v>
      </c>
      <c r="H1533" t="n">
        <v>0</v>
      </c>
      <c r="I1533" t="n">
        <v>0</v>
      </c>
      <c r="K1533" s="3" t="n"/>
      <c r="L1533" s="4">
        <f>E1533*K1533</f>
        <v/>
      </c>
    </row>
    <row r="1534">
      <c r="A1534" t="inlineStr">
        <is>
          <t>ACI-1913</t>
        </is>
      </c>
      <c r="B1534" t="n">
        <v>1771</v>
      </c>
      <c r="C1534" t="inlineStr">
        <is>
          <t>PIC10F202T-I/OT</t>
        </is>
      </c>
      <c r="D1534" t="inlineStr">
        <is>
          <t>0820</t>
        </is>
      </c>
      <c r="E1534" t="n">
        <v>0</v>
      </c>
      <c r="F1534" t="inlineStr">
        <is>
          <t>1405501</t>
        </is>
      </c>
      <c r="G1534" t="n">
        <v>0</v>
      </c>
      <c r="H1534" t="n">
        <v>0</v>
      </c>
      <c r="I1534" t="n">
        <v>0</v>
      </c>
      <c r="K1534" s="3" t="n"/>
      <c r="L1534" s="4">
        <f>E1534*K1534</f>
        <v/>
      </c>
    </row>
    <row r="1535">
      <c r="A1535" t="inlineStr">
        <is>
          <t>ACI-1911</t>
        </is>
      </c>
      <c r="B1535" t="n">
        <v>1773</v>
      </c>
      <c r="C1535" t="inlineStr">
        <is>
          <t>RCWCTE</t>
        </is>
      </c>
      <c r="D1535" t="inlineStr">
        <is>
          <t>1005</t>
        </is>
      </c>
      <c r="E1535" t="n">
        <v>2000</v>
      </c>
      <c r="F1535" t="inlineStr">
        <is>
          <t>1405414</t>
        </is>
      </c>
      <c r="G1535" t="n">
        <v>0</v>
      </c>
      <c r="H1535" t="n">
        <v>0</v>
      </c>
      <c r="I1535" t="n">
        <v>0</v>
      </c>
      <c r="K1535" s="3" t="n"/>
      <c r="L1535" s="4">
        <f>E1535*K1535</f>
        <v/>
      </c>
    </row>
    <row r="1536">
      <c r="A1536" t="inlineStr">
        <is>
          <t>ACI-1911</t>
        </is>
      </c>
      <c r="B1536" t="n">
        <v>1774</v>
      </c>
      <c r="C1536" t="inlineStr">
        <is>
          <t>RCWCTE</t>
        </is>
      </c>
      <c r="D1536" t="inlineStr">
        <is>
          <t>1005</t>
        </is>
      </c>
      <c r="E1536" t="n">
        <v>2000</v>
      </c>
      <c r="F1536" t="inlineStr">
        <is>
          <t>1405420</t>
        </is>
      </c>
      <c r="G1536" t="n">
        <v>0</v>
      </c>
      <c r="H1536" t="n">
        <v>0</v>
      </c>
      <c r="I1536" t="n">
        <v>0</v>
      </c>
      <c r="K1536" s="3" t="n"/>
      <c r="L1536" s="4">
        <f>E1536*K1536</f>
        <v/>
      </c>
    </row>
    <row r="1537">
      <c r="A1537" t="inlineStr">
        <is>
          <t>ACI-1911</t>
        </is>
      </c>
      <c r="B1537" t="n">
        <v>1775</v>
      </c>
      <c r="C1537" t="inlineStr">
        <is>
          <t>RCWCTE</t>
        </is>
      </c>
      <c r="D1537" t="inlineStr">
        <is>
          <t>1005</t>
        </is>
      </c>
      <c r="E1537" t="n">
        <v>2000</v>
      </c>
      <c r="F1537" t="inlineStr">
        <is>
          <t>1405419</t>
        </is>
      </c>
      <c r="G1537" t="n">
        <v>0</v>
      </c>
      <c r="H1537" t="n">
        <v>0</v>
      </c>
      <c r="I1537" t="n">
        <v>0</v>
      </c>
      <c r="K1537" s="3" t="n"/>
      <c r="L1537" s="4">
        <f>E1537*K1537</f>
        <v/>
      </c>
    </row>
    <row r="1538">
      <c r="A1538" t="inlineStr">
        <is>
          <t>ACI-1911</t>
        </is>
      </c>
      <c r="B1538" t="n">
        <v>1776</v>
      </c>
      <c r="C1538" t="inlineStr">
        <is>
          <t>RCWCTE</t>
        </is>
      </c>
      <c r="D1538" t="inlineStr">
        <is>
          <t>1005</t>
        </is>
      </c>
      <c r="E1538" t="n">
        <v>2000</v>
      </c>
      <c r="F1538" t="inlineStr">
        <is>
          <t>1405123</t>
        </is>
      </c>
      <c r="G1538" t="n">
        <v>0</v>
      </c>
      <c r="H1538" t="n">
        <v>0</v>
      </c>
      <c r="I1538" t="n">
        <v>0</v>
      </c>
      <c r="K1538" s="3" t="n"/>
      <c r="L1538" s="4">
        <f>E1538*K1538</f>
        <v/>
      </c>
    </row>
    <row r="1539">
      <c r="A1539" t="inlineStr">
        <is>
          <t>ACI-1911</t>
        </is>
      </c>
      <c r="B1539" t="n">
        <v>1777</v>
      </c>
      <c r="C1539" t="inlineStr">
        <is>
          <t>RCWCTE</t>
        </is>
      </c>
      <c r="D1539" t="inlineStr">
        <is>
          <t>1005</t>
        </is>
      </c>
      <c r="E1539" t="n">
        <v>2000</v>
      </c>
      <c r="F1539" t="inlineStr">
        <is>
          <t>1405416</t>
        </is>
      </c>
      <c r="G1539" t="n">
        <v>0</v>
      </c>
      <c r="H1539" t="n">
        <v>0</v>
      </c>
      <c r="I1539" t="n">
        <v>0</v>
      </c>
      <c r="K1539" s="3" t="n"/>
      <c r="L1539" s="4">
        <f>E1539*K1539</f>
        <v/>
      </c>
    </row>
    <row r="1540">
      <c r="A1540" t="inlineStr">
        <is>
          <t>8148L-15</t>
        </is>
      </c>
      <c r="B1540" t="n">
        <v>1778</v>
      </c>
      <c r="C1540" t="inlineStr">
        <is>
          <t>C3216X7R2A105M160AA</t>
        </is>
      </c>
      <c r="D1540" t="inlineStr">
        <is>
          <t>1312</t>
        </is>
      </c>
      <c r="E1540" t="n">
        <v>120</v>
      </c>
      <c r="F1540" t="inlineStr">
        <is>
          <t>1605007</t>
        </is>
      </c>
      <c r="G1540" t="n">
        <v>0</v>
      </c>
      <c r="H1540" t="n">
        <v>0</v>
      </c>
      <c r="I1540" t="n">
        <v>0</v>
      </c>
      <c r="K1540" s="3" t="n"/>
      <c r="L1540" s="4">
        <f>E1540*K1540</f>
        <v/>
      </c>
    </row>
    <row r="1541">
      <c r="A1541" t="inlineStr">
        <is>
          <t>8148L-15</t>
        </is>
      </c>
      <c r="B1541" t="n">
        <v>1779</v>
      </c>
      <c r="C1541" t="inlineStr">
        <is>
          <t>C3216X7R2A105M160AA</t>
        </is>
      </c>
      <c r="D1541" t="inlineStr">
        <is>
          <t>1308</t>
        </is>
      </c>
      <c r="E1541" t="n">
        <v>0</v>
      </c>
      <c r="F1541" t="inlineStr">
        <is>
          <t>MFG Floor</t>
        </is>
      </c>
      <c r="G1541" t="n">
        <v>1600</v>
      </c>
      <c r="H1541" t="n">
        <v>1600</v>
      </c>
      <c r="I1541" t="n">
        <v>0</v>
      </c>
      <c r="K1541" s="3" t="n"/>
      <c r="L1541" s="4">
        <f>E1541*K1541</f>
        <v/>
      </c>
    </row>
    <row r="1542">
      <c r="A1542" t="inlineStr">
        <is>
          <t>8148L-15</t>
        </is>
      </c>
      <c r="B1542" t="n">
        <v>1780</v>
      </c>
      <c r="C1542" t="inlineStr">
        <is>
          <t>C3216X7R2A105M160AA</t>
        </is>
      </c>
      <c r="D1542" t="inlineStr">
        <is>
          <t>1252</t>
        </is>
      </c>
      <c r="E1542" t="n">
        <v>0</v>
      </c>
      <c r="F1542" t="inlineStr">
        <is>
          <t>MFG Floor</t>
        </is>
      </c>
      <c r="G1542" t="n">
        <v>1500</v>
      </c>
      <c r="H1542" t="n">
        <v>1500</v>
      </c>
      <c r="I1542" t="n">
        <v>0</v>
      </c>
      <c r="K1542" s="3" t="n"/>
      <c r="L1542" s="4">
        <f>E1542*K1542</f>
        <v/>
      </c>
    </row>
    <row r="1543">
      <c r="A1543" t="inlineStr">
        <is>
          <t>8170L-20</t>
        </is>
      </c>
      <c r="B1543" t="n">
        <v>1781</v>
      </c>
      <c r="C1543" t="inlineStr">
        <is>
          <t>C3216X7R2A105K160AA</t>
        </is>
      </c>
      <c r="D1543" t="inlineStr">
        <is>
          <t>1245</t>
        </is>
      </c>
      <c r="E1543" t="n">
        <v>0</v>
      </c>
      <c r="F1543" t="inlineStr">
        <is>
          <t>MFG Floor</t>
        </is>
      </c>
      <c r="G1543" t="n">
        <v>280</v>
      </c>
      <c r="H1543" t="n">
        <v>280</v>
      </c>
      <c r="I1543" t="n">
        <v>0</v>
      </c>
      <c r="K1543" s="3" t="n"/>
      <c r="L1543" s="4">
        <f>E1543*K1543</f>
        <v/>
      </c>
    </row>
    <row r="1544">
      <c r="A1544" t="inlineStr">
        <is>
          <t>8008-35</t>
        </is>
      </c>
      <c r="B1544" t="n">
        <v>1782</v>
      </c>
      <c r="C1544" t="inlineStr">
        <is>
          <t>C1206C105K5RAC7800</t>
        </is>
      </c>
      <c r="D1544" t="inlineStr">
        <is>
          <t>1102</t>
        </is>
      </c>
      <c r="E1544" t="n">
        <v>650</v>
      </c>
      <c r="F1544" t="inlineStr">
        <is>
          <t>1505605</t>
        </is>
      </c>
      <c r="G1544" t="n">
        <v>0</v>
      </c>
      <c r="H1544" t="n">
        <v>0</v>
      </c>
      <c r="I1544" t="n">
        <v>0</v>
      </c>
      <c r="K1544" s="3" t="n"/>
      <c r="L1544" s="4">
        <f>E1544*K1544</f>
        <v/>
      </c>
    </row>
    <row r="1545">
      <c r="A1545" t="inlineStr">
        <is>
          <t>6970-G1-5</t>
        </is>
      </c>
      <c r="B1545" t="n">
        <v>1783</v>
      </c>
      <c r="C1545" t="inlineStr">
        <is>
          <t>C1206C105K3RACTU</t>
        </is>
      </c>
      <c r="D1545" t="inlineStr">
        <is>
          <t>1527</t>
        </is>
      </c>
      <c r="E1545" t="n">
        <v>0</v>
      </c>
      <c r="F1545" t="inlineStr">
        <is>
          <t>MFG Floor</t>
        </is>
      </c>
      <c r="G1545" t="n">
        <v>100</v>
      </c>
      <c r="H1545" t="n">
        <v>100</v>
      </c>
      <c r="I1545" t="n">
        <v>0</v>
      </c>
      <c r="K1545" s="3" t="n"/>
      <c r="L1545" s="4">
        <f>E1545*K1545</f>
        <v/>
      </c>
    </row>
    <row r="1546">
      <c r="A1546" t="inlineStr">
        <is>
          <t>7860-16</t>
        </is>
      </c>
      <c r="B1546" t="n">
        <v>1784</v>
      </c>
      <c r="C1546" t="inlineStr">
        <is>
          <t>12065C105KAT2A</t>
        </is>
      </c>
      <c r="D1546" t="inlineStr">
        <is>
          <t>1434</t>
        </is>
      </c>
      <c r="E1546" t="n">
        <v>450</v>
      </c>
      <c r="F1546" t="inlineStr">
        <is>
          <t>1206204</t>
        </is>
      </c>
      <c r="G1546" t="n">
        <v>0</v>
      </c>
      <c r="H1546" t="n">
        <v>0</v>
      </c>
      <c r="I1546" t="n">
        <v>0</v>
      </c>
      <c r="K1546" s="3" t="n"/>
      <c r="L1546" s="4">
        <f>E1546*K1546</f>
        <v/>
      </c>
    </row>
    <row r="1547">
      <c r="A1547" t="inlineStr">
        <is>
          <t>6970-G1-5</t>
        </is>
      </c>
      <c r="B1547" t="n">
        <v>1785</v>
      </c>
      <c r="C1547" t="inlineStr">
        <is>
          <t>C1206C105K3RACTU</t>
        </is>
      </c>
      <c r="D1547" t="inlineStr">
        <is>
          <t>1631</t>
        </is>
      </c>
      <c r="E1547" t="n">
        <v>0</v>
      </c>
      <c r="F1547" t="inlineStr">
        <is>
          <t>MFG Floor</t>
        </is>
      </c>
      <c r="G1547" t="n">
        <v>1000</v>
      </c>
      <c r="H1547" t="n">
        <v>1000</v>
      </c>
      <c r="I1547" t="n">
        <v>0</v>
      </c>
      <c r="K1547" s="3" t="n"/>
      <c r="L1547" s="4">
        <f>E1547*K1547</f>
        <v/>
      </c>
    </row>
    <row r="1548">
      <c r="A1548" t="inlineStr">
        <is>
          <t>6588L-10</t>
        </is>
      </c>
      <c r="B1548" t="n">
        <v>1786</v>
      </c>
      <c r="C1548" t="inlineStr">
        <is>
          <t>TMK212BJ105KG-T</t>
        </is>
      </c>
      <c r="D1548" t="inlineStr">
        <is>
          <t>1205</t>
        </is>
      </c>
      <c r="E1548" t="n">
        <v>1600</v>
      </c>
      <c r="F1548" t="inlineStr">
        <is>
          <t>1303609</t>
        </is>
      </c>
      <c r="G1548" t="n">
        <v>0</v>
      </c>
      <c r="H1548" t="n">
        <v>0</v>
      </c>
      <c r="I1548" t="n">
        <v>0</v>
      </c>
      <c r="K1548" s="3" t="n"/>
      <c r="L1548" s="4">
        <f>E1548*K1548</f>
        <v/>
      </c>
    </row>
    <row r="1549">
      <c r="A1549" t="inlineStr">
        <is>
          <t>7143L-12</t>
        </is>
      </c>
      <c r="B1549" t="n">
        <v>1787</v>
      </c>
      <c r="C1549" t="inlineStr">
        <is>
          <t>CL10A105KA8NNNC</t>
        </is>
      </c>
      <c r="D1549" t="inlineStr">
        <is>
          <t>1431</t>
        </is>
      </c>
      <c r="E1549" t="n">
        <v>0</v>
      </c>
      <c r="F1549" t="inlineStr">
        <is>
          <t>MFG Floor</t>
        </is>
      </c>
      <c r="G1549" t="n">
        <v>2300</v>
      </c>
      <c r="H1549" t="n">
        <v>2300</v>
      </c>
      <c r="I1549" t="n">
        <v>0</v>
      </c>
      <c r="K1549" s="3" t="n"/>
      <c r="L1549" s="4">
        <f>E1549*K1549</f>
        <v/>
      </c>
    </row>
    <row r="1550">
      <c r="A1550" t="inlineStr">
        <is>
          <t>7826-105</t>
        </is>
      </c>
      <c r="B1550" t="n">
        <v>1788</v>
      </c>
      <c r="C1550" t="inlineStr">
        <is>
          <t>GRM21BR71E105KA99L</t>
        </is>
      </c>
      <c r="D1550" t="inlineStr">
        <is>
          <t>1001</t>
        </is>
      </c>
      <c r="E1550" t="n">
        <v>1400</v>
      </c>
      <c r="F1550" t="inlineStr">
        <is>
          <t>1303402</t>
        </is>
      </c>
      <c r="G1550" t="n">
        <v>0</v>
      </c>
      <c r="H1550" t="n">
        <v>0</v>
      </c>
      <c r="I1550" t="n">
        <v>0</v>
      </c>
      <c r="K1550" s="3" t="n"/>
      <c r="L1550" s="4">
        <f>E1550*K1550</f>
        <v/>
      </c>
    </row>
    <row r="1551">
      <c r="A1551" t="inlineStr">
        <is>
          <t>7681L-125</t>
        </is>
      </c>
      <c r="B1551" t="n">
        <v>1789</v>
      </c>
      <c r="C1551" t="inlineStr">
        <is>
          <t>5015</t>
        </is>
      </c>
      <c r="D1551" t="inlineStr">
        <is>
          <t>1609</t>
        </is>
      </c>
      <c r="E1551" t="n">
        <v>0</v>
      </c>
      <c r="F1551" t="inlineStr">
        <is>
          <t>MFG Floor</t>
        </is>
      </c>
      <c r="G1551" t="n">
        <v>310</v>
      </c>
      <c r="H1551" t="n">
        <v>310</v>
      </c>
      <c r="I1551" t="n">
        <v>0</v>
      </c>
      <c r="K1551" s="3" t="n"/>
      <c r="L1551" s="4">
        <f>E1551*K1551</f>
        <v/>
      </c>
    </row>
    <row r="1552">
      <c r="A1552" t="inlineStr">
        <is>
          <t>ACI-1906</t>
        </is>
      </c>
      <c r="B1552" t="n">
        <v>1790</v>
      </c>
      <c r="C1552" t="inlineStr">
        <is>
          <t>C1210C105K3RACTU</t>
        </is>
      </c>
      <c r="D1552" t="inlineStr">
        <is>
          <t>1334</t>
        </is>
      </c>
      <c r="E1552" t="n">
        <v>240</v>
      </c>
      <c r="F1552" t="inlineStr">
        <is>
          <t>1403010</t>
        </is>
      </c>
      <c r="G1552" t="n">
        <v>0</v>
      </c>
      <c r="H1552" t="n">
        <v>0</v>
      </c>
      <c r="I1552" t="n">
        <v>0</v>
      </c>
      <c r="K1552" s="3" t="n"/>
      <c r="L1552" s="4">
        <f>E1552*K1552</f>
        <v/>
      </c>
    </row>
    <row r="1553">
      <c r="A1553" t="inlineStr">
        <is>
          <t>ACI-1907</t>
        </is>
      </c>
      <c r="B1553" t="n">
        <v>1791</v>
      </c>
      <c r="C1553" t="inlineStr">
        <is>
          <t>C1812C105K5RAC7800</t>
        </is>
      </c>
      <c r="D1553" t="inlineStr">
        <is>
          <t>0411</t>
        </is>
      </c>
      <c r="E1553" t="n">
        <v>230</v>
      </c>
      <c r="F1553" t="inlineStr">
        <is>
          <t>1304614</t>
        </is>
      </c>
      <c r="G1553" t="n">
        <v>0</v>
      </c>
      <c r="H1553" t="n">
        <v>0</v>
      </c>
      <c r="I1553" t="n">
        <v>0</v>
      </c>
      <c r="K1553" s="3" t="n"/>
      <c r="L1553" s="4">
        <f>E1553*K1553</f>
        <v/>
      </c>
    </row>
    <row r="1554">
      <c r="A1554" t="inlineStr">
        <is>
          <t>8148L-35</t>
        </is>
      </c>
      <c r="B1554" t="n">
        <v>1792</v>
      </c>
      <c r="C1554" t="inlineStr">
        <is>
          <t>UMK212BJ105KG-T</t>
        </is>
      </c>
      <c r="D1554" t="inlineStr">
        <is>
          <t>1617</t>
        </is>
      </c>
      <c r="E1554" t="n">
        <v>0</v>
      </c>
      <c r="F1554" t="inlineStr">
        <is>
          <t>MFG Floor</t>
        </is>
      </c>
      <c r="G1554" t="n">
        <v>1000</v>
      </c>
      <c r="H1554" t="n">
        <v>1000</v>
      </c>
      <c r="I1554" t="n">
        <v>0</v>
      </c>
      <c r="K1554" s="3" t="n"/>
      <c r="L1554" s="4">
        <f>E1554*K1554</f>
        <v/>
      </c>
    </row>
    <row r="1555">
      <c r="A1555" t="inlineStr">
        <is>
          <t>7331-7</t>
        </is>
      </c>
      <c r="B1555" t="n">
        <v>1793</v>
      </c>
      <c r="C1555" t="inlineStr">
        <is>
          <t>GRM21BR71E105KA99L</t>
        </is>
      </c>
      <c r="D1555" t="inlineStr">
        <is>
          <t>1001</t>
        </is>
      </c>
      <c r="E1555" t="n">
        <v>250</v>
      </c>
      <c r="F1555" t="inlineStr">
        <is>
          <t>1605003</t>
        </is>
      </c>
      <c r="G1555" t="n">
        <v>0</v>
      </c>
      <c r="H1555" t="n">
        <v>0</v>
      </c>
      <c r="I1555" t="n">
        <v>0</v>
      </c>
      <c r="K1555" s="3" t="n"/>
      <c r="L1555" s="4">
        <f>E1555*K1555</f>
        <v/>
      </c>
    </row>
    <row r="1556">
      <c r="A1556" t="inlineStr">
        <is>
          <t>ACI-1896</t>
        </is>
      </c>
      <c r="B1556" t="n">
        <v>1794</v>
      </c>
      <c r="C1556" t="inlineStr">
        <is>
          <t>C2012C0G1H122J</t>
        </is>
      </c>
      <c r="D1556" t="inlineStr">
        <is>
          <t>0601</t>
        </is>
      </c>
      <c r="E1556" t="n">
        <v>380</v>
      </c>
      <c r="F1556" t="inlineStr">
        <is>
          <t>1403010</t>
        </is>
      </c>
      <c r="G1556" t="n">
        <v>0</v>
      </c>
      <c r="H1556" t="n">
        <v>0</v>
      </c>
      <c r="I1556" t="n">
        <v>0</v>
      </c>
      <c r="K1556" s="3" t="n"/>
      <c r="L1556" s="4">
        <f>E1556*K1556</f>
        <v/>
      </c>
    </row>
    <row r="1557">
      <c r="A1557" t="inlineStr">
        <is>
          <t>8083-2</t>
        </is>
      </c>
      <c r="B1557" t="n">
        <v>1795</v>
      </c>
      <c r="C1557" t="inlineStr">
        <is>
          <t>0805ZC105KAT2A</t>
        </is>
      </c>
      <c r="D1557" t="inlineStr">
        <is>
          <t>1101</t>
        </is>
      </c>
      <c r="E1557" t="n">
        <v>0</v>
      </c>
      <c r="F1557" t="inlineStr">
        <is>
          <t>MFG Floor</t>
        </is>
      </c>
      <c r="G1557" t="n">
        <v>900</v>
      </c>
      <c r="H1557" t="n">
        <v>900</v>
      </c>
      <c r="I1557" t="n">
        <v>0</v>
      </c>
      <c r="K1557" s="3" t="n"/>
      <c r="L1557" s="4">
        <f>E1557*K1557</f>
        <v/>
      </c>
    </row>
    <row r="1558">
      <c r="A1558" t="inlineStr">
        <is>
          <t>8192-60</t>
        </is>
      </c>
      <c r="B1558" t="n">
        <v>1796</v>
      </c>
      <c r="C1558" t="inlineStr">
        <is>
          <t>GRM21BR71C105KA01L</t>
        </is>
      </c>
      <c r="D1558" t="inlineStr">
        <is>
          <t>1001</t>
        </is>
      </c>
      <c r="E1558" t="n">
        <v>150</v>
      </c>
      <c r="F1558" t="inlineStr">
        <is>
          <t>1304212</t>
        </is>
      </c>
      <c r="G1558" t="n">
        <v>0</v>
      </c>
      <c r="H1558" t="n">
        <v>0</v>
      </c>
      <c r="I1558" t="n">
        <v>0</v>
      </c>
      <c r="K1558" s="3" t="n"/>
      <c r="L1558" s="4">
        <f>E1558*K1558</f>
        <v/>
      </c>
    </row>
    <row r="1559">
      <c r="A1559" t="inlineStr">
        <is>
          <t>6932L-19</t>
        </is>
      </c>
      <c r="B1559" t="n">
        <v>1797</v>
      </c>
      <c r="C1559" t="inlineStr">
        <is>
          <t>C2012X5R1C105K085AA</t>
        </is>
      </c>
      <c r="D1559" t="inlineStr">
        <is>
          <t>1551</t>
        </is>
      </c>
      <c r="E1559" t="n">
        <v>300</v>
      </c>
      <c r="F1559" t="inlineStr">
        <is>
          <t>1304811</t>
        </is>
      </c>
      <c r="G1559" t="n">
        <v>0</v>
      </c>
      <c r="H1559" t="n">
        <v>0</v>
      </c>
      <c r="I1559" t="n">
        <v>0</v>
      </c>
      <c r="K1559" s="3" t="n"/>
      <c r="L1559" s="4">
        <f>E1559*K1559</f>
        <v/>
      </c>
    </row>
    <row r="1560">
      <c r="A1560" t="inlineStr">
        <is>
          <t>5189-3</t>
        </is>
      </c>
      <c r="B1560" t="n">
        <v>1798</v>
      </c>
      <c r="C1560" t="inlineStr">
        <is>
          <t>C2012X5R1A105K/1.25</t>
        </is>
      </c>
      <c r="D1560" t="inlineStr">
        <is>
          <t>1235</t>
        </is>
      </c>
      <c r="E1560" t="n">
        <v>0</v>
      </c>
      <c r="F1560" t="inlineStr">
        <is>
          <t>1303403</t>
        </is>
      </c>
      <c r="G1560" t="n">
        <v>0</v>
      </c>
      <c r="H1560" t="n">
        <v>0</v>
      </c>
      <c r="I1560" t="n">
        <v>0</v>
      </c>
      <c r="K1560" s="3" t="n"/>
      <c r="L1560" s="4">
        <f>E1560*K1560</f>
        <v/>
      </c>
    </row>
    <row r="1561">
      <c r="A1561" t="inlineStr">
        <is>
          <t>5189-3</t>
        </is>
      </c>
      <c r="B1561" t="n">
        <v>1799</v>
      </c>
      <c r="C1561" t="inlineStr">
        <is>
          <t>C2012X5R1A105K/1.25</t>
        </is>
      </c>
      <c r="D1561" t="inlineStr">
        <is>
          <t>1235</t>
        </is>
      </c>
      <c r="E1561" t="n">
        <v>0</v>
      </c>
      <c r="F1561" t="inlineStr">
        <is>
          <t>14051215</t>
        </is>
      </c>
      <c r="G1561" t="n">
        <v>0</v>
      </c>
      <c r="H1561" t="n">
        <v>0</v>
      </c>
      <c r="I1561" t="n">
        <v>0</v>
      </c>
      <c r="K1561" s="3" t="n"/>
      <c r="L1561" s="4">
        <f>E1561*K1561</f>
        <v/>
      </c>
    </row>
    <row r="1562">
      <c r="A1562" t="inlineStr">
        <is>
          <t>5189-3</t>
        </is>
      </c>
      <c r="B1562" t="n">
        <v>1800</v>
      </c>
      <c r="C1562" t="inlineStr">
        <is>
          <t>C2012X5R1A105K/1.25</t>
        </is>
      </c>
      <c r="D1562" t="inlineStr">
        <is>
          <t>1235</t>
        </is>
      </c>
      <c r="E1562" t="n">
        <v>0</v>
      </c>
      <c r="F1562" t="inlineStr">
        <is>
          <t>14051224</t>
        </is>
      </c>
      <c r="G1562" t="n">
        <v>0</v>
      </c>
      <c r="H1562" t="n">
        <v>0</v>
      </c>
      <c r="I1562" t="n">
        <v>0</v>
      </c>
      <c r="K1562" s="3" t="n"/>
      <c r="L1562" s="4">
        <f>E1562*K1562</f>
        <v/>
      </c>
    </row>
    <row r="1563">
      <c r="A1563" t="inlineStr">
        <is>
          <t>6654l-10</t>
        </is>
      </c>
      <c r="B1563" t="n">
        <v>1801</v>
      </c>
      <c r="C1563" t="inlineStr">
        <is>
          <t>UMK107BJ105KA-T</t>
        </is>
      </c>
      <c r="D1563" t="inlineStr">
        <is>
          <t>1527</t>
        </is>
      </c>
      <c r="E1563" t="n">
        <v>0</v>
      </c>
      <c r="F1563" t="inlineStr">
        <is>
          <t>MFG Floor</t>
        </is>
      </c>
      <c r="G1563" t="n">
        <v>420</v>
      </c>
      <c r="H1563" t="n">
        <v>420</v>
      </c>
      <c r="I1563" t="n">
        <v>0</v>
      </c>
      <c r="K1563" s="3" t="n"/>
      <c r="L1563" s="4">
        <f>E1563*K1563</f>
        <v/>
      </c>
    </row>
    <row r="1564">
      <c r="A1564" t="inlineStr">
        <is>
          <t>ACI-1887</t>
        </is>
      </c>
      <c r="B1564" t="n">
        <v>1802</v>
      </c>
      <c r="C1564" t="inlineStr">
        <is>
          <t>NMC0603X7R105K6.3TRPF</t>
        </is>
      </c>
      <c r="D1564" t="inlineStr">
        <is>
          <t>0940</t>
        </is>
      </c>
      <c r="E1564" t="n">
        <v>1500</v>
      </c>
      <c r="F1564" t="inlineStr">
        <is>
          <t>Rec Area</t>
        </is>
      </c>
      <c r="G1564" t="n">
        <v>0</v>
      </c>
      <c r="H1564" t="n">
        <v>0</v>
      </c>
      <c r="I1564" t="n">
        <v>0</v>
      </c>
      <c r="K1564" s="3" t="n"/>
      <c r="L1564" s="4">
        <f>E1564*K1564</f>
        <v/>
      </c>
    </row>
    <row r="1565">
      <c r="A1565" t="inlineStr">
        <is>
          <t>7944-3</t>
        </is>
      </c>
      <c r="B1565" t="n">
        <v>1803</v>
      </c>
      <c r="C1565" t="inlineStr">
        <is>
          <t>C0603C105K8PAC7867</t>
        </is>
      </c>
      <c r="D1565" t="inlineStr">
        <is>
          <t>1109</t>
        </is>
      </c>
      <c r="E1565" t="n">
        <v>0</v>
      </c>
      <c r="F1565" t="inlineStr">
        <is>
          <t>MFG Floor</t>
        </is>
      </c>
      <c r="G1565" t="n">
        <v>3200</v>
      </c>
      <c r="H1565" t="n">
        <v>3200</v>
      </c>
      <c r="I1565" t="n">
        <v>0</v>
      </c>
      <c r="K1565" s="3" t="n"/>
      <c r="L1565" s="4">
        <f>E1565*K1565</f>
        <v/>
      </c>
    </row>
    <row r="1566">
      <c r="A1566" t="inlineStr">
        <is>
          <t>7830-1</t>
        </is>
      </c>
      <c r="B1566" t="n">
        <v>1804</v>
      </c>
      <c r="C1566" t="inlineStr">
        <is>
          <t>C1005X5R1C105K050BC</t>
        </is>
      </c>
      <c r="D1566" t="inlineStr">
        <is>
          <t>1617</t>
        </is>
      </c>
      <c r="E1566" t="n">
        <v>130</v>
      </c>
      <c r="F1566" t="inlineStr">
        <is>
          <t>1206626</t>
        </is>
      </c>
      <c r="G1566" t="n">
        <v>0</v>
      </c>
      <c r="H1566" t="n">
        <v>0</v>
      </c>
      <c r="I1566" t="n">
        <v>0</v>
      </c>
      <c r="K1566" s="3" t="n"/>
      <c r="L1566" s="4">
        <f>E1566*K1566</f>
        <v/>
      </c>
    </row>
    <row r="1567">
      <c r="A1567" t="inlineStr">
        <is>
          <t>8322-15</t>
        </is>
      </c>
      <c r="B1567" t="n">
        <v>1806</v>
      </c>
      <c r="C1567" t="inlineStr">
        <is>
          <t>CL10B105KP8NNNC</t>
        </is>
      </c>
      <c r="D1567" t="inlineStr">
        <is>
          <t>1530</t>
        </is>
      </c>
      <c r="E1567" t="n">
        <v>2800</v>
      </c>
      <c r="F1567" t="inlineStr">
        <is>
          <t>1205326</t>
        </is>
      </c>
      <c r="G1567" t="n">
        <v>0</v>
      </c>
      <c r="H1567" t="n">
        <v>0</v>
      </c>
      <c r="I1567" t="n">
        <v>0</v>
      </c>
      <c r="K1567" s="3" t="n"/>
      <c r="L1567" s="4">
        <f>E1567*K1567</f>
        <v/>
      </c>
    </row>
    <row r="1568">
      <c r="A1568" t="inlineStr">
        <is>
          <t>7688-14.1</t>
        </is>
      </c>
      <c r="B1568" t="n">
        <v>1807</v>
      </c>
      <c r="C1568" t="inlineStr">
        <is>
          <t>CC0603ZRY5V7BB105</t>
        </is>
      </c>
      <c r="D1568" t="inlineStr">
        <is>
          <t>1642</t>
        </is>
      </c>
      <c r="E1568" t="n">
        <v>3100</v>
      </c>
      <c r="F1568" t="inlineStr">
        <is>
          <t>1405124</t>
        </is>
      </c>
      <c r="G1568" t="n">
        <v>0</v>
      </c>
      <c r="H1568" t="n">
        <v>0</v>
      </c>
      <c r="I1568" t="n">
        <v>0</v>
      </c>
      <c r="K1568" s="3" t="n"/>
      <c r="L1568" s="4">
        <f>E1568*K1568</f>
        <v/>
      </c>
    </row>
    <row r="1569">
      <c r="A1569" t="inlineStr">
        <is>
          <t>8756L-90</t>
        </is>
      </c>
      <c r="B1569" t="n">
        <v>1808</v>
      </c>
      <c r="C1569" t="inlineStr">
        <is>
          <t>CL10B105KP8NNNC</t>
        </is>
      </c>
      <c r="D1569" t="inlineStr">
        <is>
          <t>1501</t>
        </is>
      </c>
      <c r="E1569" t="n">
        <v>2650</v>
      </c>
      <c r="F1569" t="inlineStr">
        <is>
          <t>1404219</t>
        </is>
      </c>
      <c r="G1569" t="n">
        <v>0</v>
      </c>
      <c r="H1569" t="n">
        <v>0</v>
      </c>
      <c r="I1569" t="n">
        <v>0</v>
      </c>
      <c r="K1569" s="3" t="n"/>
      <c r="L1569" s="4">
        <f>E1569*K1569</f>
        <v/>
      </c>
    </row>
    <row r="1570">
      <c r="A1570" t="inlineStr">
        <is>
          <t>ACI-1883</t>
        </is>
      </c>
      <c r="B1570" t="n">
        <v>1809</v>
      </c>
      <c r="C1570" t="inlineStr">
        <is>
          <t>C1005X5R0J105K050BB</t>
        </is>
      </c>
      <c r="D1570" t="inlineStr">
        <is>
          <t>1406</t>
        </is>
      </c>
      <c r="E1570" t="n">
        <v>9800</v>
      </c>
      <c r="F1570" t="inlineStr">
        <is>
          <t>1405112</t>
        </is>
      </c>
      <c r="G1570" t="n">
        <v>0</v>
      </c>
      <c r="H1570" t="n">
        <v>0</v>
      </c>
      <c r="I1570" t="n">
        <v>0</v>
      </c>
      <c r="K1570" s="3" t="n"/>
      <c r="L1570" s="4">
        <f>E1570*K1570</f>
        <v/>
      </c>
    </row>
    <row r="1571">
      <c r="A1571" t="inlineStr">
        <is>
          <t>ACI-1883</t>
        </is>
      </c>
      <c r="B1571" t="n">
        <v>1810</v>
      </c>
      <c r="C1571" t="inlineStr">
        <is>
          <t>C1005X5R0J105K050BB</t>
        </is>
      </c>
      <c r="D1571" t="inlineStr">
        <is>
          <t>1347</t>
        </is>
      </c>
      <c r="E1571" t="n">
        <v>10000</v>
      </c>
      <c r="F1571" t="inlineStr">
        <is>
          <t>1405113</t>
        </is>
      </c>
      <c r="G1571" t="n">
        <v>0</v>
      </c>
      <c r="H1571" t="n">
        <v>0</v>
      </c>
      <c r="I1571" t="n">
        <v>0</v>
      </c>
      <c r="K1571" s="3" t="n"/>
      <c r="L1571" s="4">
        <f>E1571*K1571</f>
        <v/>
      </c>
    </row>
    <row r="1572">
      <c r="A1572" t="inlineStr">
        <is>
          <t>7694L-4</t>
        </is>
      </c>
      <c r="B1572" t="n">
        <v>1811</v>
      </c>
      <c r="C1572" t="inlineStr">
        <is>
          <t>GRJ188R71E105KE11D</t>
        </is>
      </c>
      <c r="D1572" t="inlineStr">
        <is>
          <t>1530</t>
        </is>
      </c>
      <c r="E1572" t="n">
        <v>0</v>
      </c>
      <c r="F1572" t="inlineStr">
        <is>
          <t>MFG Floor</t>
        </is>
      </c>
      <c r="G1572" t="n">
        <v>2500</v>
      </c>
      <c r="H1572" t="n">
        <v>2500</v>
      </c>
      <c r="I1572" t="n">
        <v>0</v>
      </c>
      <c r="K1572" s="3" t="n"/>
      <c r="L1572" s="4">
        <f>E1572*K1572</f>
        <v/>
      </c>
    </row>
    <row r="1573">
      <c r="A1573" t="inlineStr">
        <is>
          <t>8078-1</t>
        </is>
      </c>
      <c r="B1573" t="n">
        <v>1812</v>
      </c>
      <c r="C1573" t="inlineStr">
        <is>
          <t>C1005X5R1A105KTJ00F</t>
        </is>
      </c>
      <c r="D1573" t="inlineStr">
        <is>
          <t>1109</t>
        </is>
      </c>
      <c r="E1573" t="n">
        <v>1200</v>
      </c>
      <c r="F1573" t="inlineStr">
        <is>
          <t>1405611</t>
        </is>
      </c>
      <c r="G1573" t="n">
        <v>0</v>
      </c>
      <c r="H1573" t="n">
        <v>0</v>
      </c>
      <c r="I1573" t="n">
        <v>0</v>
      </c>
      <c r="K1573" s="3" t="n"/>
      <c r="L1573" s="4">
        <f>E1573*K1573</f>
        <v/>
      </c>
    </row>
    <row r="1574">
      <c r="A1574" t="inlineStr">
        <is>
          <t>8133-55</t>
        </is>
      </c>
      <c r="B1574" t="n">
        <v>1813</v>
      </c>
      <c r="C1574" t="inlineStr">
        <is>
          <t>GRM188R71E105KA12D</t>
        </is>
      </c>
      <c r="D1574" t="inlineStr">
        <is>
          <t>1520</t>
        </is>
      </c>
      <c r="E1574" t="n">
        <v>700</v>
      </c>
      <c r="F1574" t="inlineStr">
        <is>
          <t>1206501</t>
        </is>
      </c>
      <c r="G1574" t="n">
        <v>0</v>
      </c>
      <c r="H1574" t="n">
        <v>0</v>
      </c>
      <c r="I1574" t="n">
        <v>0</v>
      </c>
      <c r="K1574" s="3" t="n"/>
      <c r="L1574" s="4">
        <f>E1574*K1574</f>
        <v/>
      </c>
    </row>
    <row r="1575">
      <c r="A1575" t="inlineStr">
        <is>
          <t>7686-14</t>
        </is>
      </c>
      <c r="B1575" t="n">
        <v>1814</v>
      </c>
      <c r="C1575" t="inlineStr">
        <is>
          <t>C1005X5R1C105K050BC</t>
        </is>
      </c>
      <c r="D1575" t="inlineStr">
        <is>
          <t>1635</t>
        </is>
      </c>
      <c r="E1575" t="n">
        <v>3360</v>
      </c>
      <c r="F1575" t="inlineStr">
        <is>
          <t>1404425</t>
        </is>
      </c>
      <c r="G1575" t="n">
        <v>0</v>
      </c>
      <c r="H1575" t="n">
        <v>0</v>
      </c>
      <c r="I1575" t="n">
        <v>0</v>
      </c>
      <c r="K1575" s="3" t="n"/>
      <c r="L1575" s="4">
        <f>E1575*K1575</f>
        <v/>
      </c>
    </row>
    <row r="1576">
      <c r="A1576" t="inlineStr">
        <is>
          <t>ACI-1880</t>
        </is>
      </c>
      <c r="B1576" t="n">
        <v>1815</v>
      </c>
      <c r="C1576" t="inlineStr">
        <is>
          <t>C2012X7R1C684M125AA</t>
        </is>
      </c>
      <c r="D1576" t="inlineStr">
        <is>
          <t>1313</t>
        </is>
      </c>
      <c r="E1576" t="n">
        <v>1300</v>
      </c>
      <c r="F1576" t="inlineStr">
        <is>
          <t>1405118</t>
        </is>
      </c>
      <c r="G1576" t="n">
        <v>0</v>
      </c>
      <c r="H1576" t="n">
        <v>0</v>
      </c>
      <c r="I1576" t="n">
        <v>0</v>
      </c>
      <c r="K1576" s="3" t="n"/>
      <c r="L1576" s="4">
        <f>E1576*K1576</f>
        <v/>
      </c>
    </row>
    <row r="1577">
      <c r="A1577" t="inlineStr">
        <is>
          <t>7919-2</t>
        </is>
      </c>
      <c r="B1577" t="n">
        <v>1816</v>
      </c>
      <c r="C1577" t="inlineStr">
        <is>
          <t>ECJ3VB1C474K</t>
        </is>
      </c>
      <c r="D1577" t="inlineStr">
        <is>
          <t>0609</t>
        </is>
      </c>
      <c r="E1577" t="n">
        <v>1650</v>
      </c>
      <c r="F1577" t="inlineStr">
        <is>
          <t>1201603</t>
        </is>
      </c>
      <c r="G1577" t="n">
        <v>0</v>
      </c>
      <c r="H1577" t="n">
        <v>0</v>
      </c>
      <c r="I1577" t="n">
        <v>0</v>
      </c>
      <c r="K1577" s="3" t="n"/>
      <c r="L1577" s="4">
        <f>E1577*K1577</f>
        <v/>
      </c>
    </row>
    <row r="1578">
      <c r="A1578" t="inlineStr">
        <is>
          <t>7993M-13</t>
        </is>
      </c>
      <c r="B1578" t="n">
        <v>1817</v>
      </c>
      <c r="C1578" t="inlineStr">
        <is>
          <t>C1210C474K5RAC7800</t>
        </is>
      </c>
      <c r="D1578" t="inlineStr">
        <is>
          <t>1306</t>
        </is>
      </c>
      <c r="E1578" t="n">
        <v>3000</v>
      </c>
      <c r="F1578" t="inlineStr">
        <is>
          <t>1404608</t>
        </is>
      </c>
      <c r="G1578" t="n">
        <v>0</v>
      </c>
      <c r="H1578" t="n">
        <v>0</v>
      </c>
      <c r="I1578" t="n">
        <v>0</v>
      </c>
      <c r="K1578" s="3" t="n"/>
      <c r="L1578" s="4">
        <f>E1578*K1578</f>
        <v/>
      </c>
    </row>
    <row r="1579">
      <c r="A1579" t="inlineStr">
        <is>
          <t>7686-8</t>
        </is>
      </c>
      <c r="B1579" t="n">
        <v>1818</v>
      </c>
      <c r="C1579" t="inlineStr">
        <is>
          <t>C1206C474K5RACTU</t>
        </is>
      </c>
      <c r="D1579" t="inlineStr">
        <is>
          <t>1240</t>
        </is>
      </c>
      <c r="E1579" t="n">
        <v>0</v>
      </c>
      <c r="F1579" t="inlineStr">
        <is>
          <t>MFG Floor</t>
        </is>
      </c>
      <c r="G1579" t="n">
        <v>15</v>
      </c>
      <c r="H1579" t="n">
        <v>15</v>
      </c>
      <c r="I1579" t="n">
        <v>0</v>
      </c>
      <c r="K1579" s="3" t="n"/>
      <c r="L1579" s="4">
        <f>E1579*K1579</f>
        <v/>
      </c>
    </row>
    <row r="1580">
      <c r="A1580" t="inlineStr">
        <is>
          <t>6970-G1-2</t>
        </is>
      </c>
      <c r="B1580" t="n">
        <v>1819</v>
      </c>
      <c r="C1580" t="inlineStr">
        <is>
          <t>C1206C474K3RAC7800</t>
        </is>
      </c>
      <c r="D1580" t="inlineStr">
        <is>
          <t>1232</t>
        </is>
      </c>
      <c r="E1580" t="n">
        <v>200</v>
      </c>
      <c r="F1580" t="inlineStr">
        <is>
          <t>1303509</t>
        </is>
      </c>
      <c r="G1580" t="n">
        <v>0</v>
      </c>
      <c r="H1580" t="n">
        <v>0</v>
      </c>
      <c r="I1580" t="n">
        <v>0</v>
      </c>
      <c r="K1580" s="3" t="n"/>
      <c r="L1580" s="4">
        <f>E1580*K1580</f>
        <v/>
      </c>
    </row>
    <row r="1581">
      <c r="A1581" t="inlineStr">
        <is>
          <t>ACI-1874</t>
        </is>
      </c>
      <c r="B1581" t="n">
        <v>1820</v>
      </c>
      <c r="C1581" t="inlineStr">
        <is>
          <t>GMK212BJ474KG-T</t>
        </is>
      </c>
      <c r="D1581" t="inlineStr">
        <is>
          <t>1218</t>
        </is>
      </c>
      <c r="E1581" t="n">
        <v>550</v>
      </c>
      <c r="F1581" t="inlineStr">
        <is>
          <t>1405214</t>
        </is>
      </c>
      <c r="G1581" t="n">
        <v>0</v>
      </c>
      <c r="H1581" t="n">
        <v>0</v>
      </c>
      <c r="I1581" t="n">
        <v>0</v>
      </c>
      <c r="K1581" s="3" t="n"/>
      <c r="L1581" s="4">
        <f>E1581*K1581</f>
        <v/>
      </c>
    </row>
    <row r="1582">
      <c r="A1582" t="inlineStr">
        <is>
          <t>ACI-1873</t>
        </is>
      </c>
      <c r="B1582" t="n">
        <v>1822</v>
      </c>
      <c r="C1582" t="inlineStr">
        <is>
          <t>C2012X7R1C474K</t>
        </is>
      </c>
      <c r="D1582" t="inlineStr">
        <is>
          <t>0901</t>
        </is>
      </c>
      <c r="E1582" t="n">
        <v>1400</v>
      </c>
      <c r="F1582" t="inlineStr">
        <is>
          <t>1405214</t>
        </is>
      </c>
      <c r="G1582" t="n">
        <v>0</v>
      </c>
      <c r="H1582" t="n">
        <v>0</v>
      </c>
      <c r="I1582" t="n">
        <v>0</v>
      </c>
      <c r="K1582" s="3" t="n"/>
      <c r="L1582" s="4">
        <f>E1582*K1582</f>
        <v/>
      </c>
    </row>
    <row r="1583">
      <c r="A1583" t="inlineStr">
        <is>
          <t>7848-7</t>
        </is>
      </c>
      <c r="B1583" t="n">
        <v>1825</v>
      </c>
      <c r="C1583" t="inlineStr">
        <is>
          <t>C3216X7R2A104K160AM</t>
        </is>
      </c>
      <c r="D1583" t="inlineStr">
        <is>
          <t>1310</t>
        </is>
      </c>
      <c r="E1583" t="n">
        <v>0</v>
      </c>
      <c r="F1583" t="inlineStr">
        <is>
          <t>MFG Floor</t>
        </is>
      </c>
      <c r="G1583" t="n">
        <v>1900</v>
      </c>
      <c r="H1583" t="n">
        <v>1900</v>
      </c>
      <c r="I1583" t="n">
        <v>0</v>
      </c>
      <c r="K1583" s="3" t="n"/>
      <c r="L1583" s="4">
        <f>E1583*K1583</f>
        <v/>
      </c>
    </row>
    <row r="1584">
      <c r="A1584" t="inlineStr">
        <is>
          <t>8080L-35</t>
        </is>
      </c>
      <c r="B1584" t="n">
        <v>1826</v>
      </c>
      <c r="C1584" t="inlineStr">
        <is>
          <t>GCM188R71H473KA55D</t>
        </is>
      </c>
      <c r="D1584" t="inlineStr">
        <is>
          <t>1352</t>
        </is>
      </c>
      <c r="E1584" t="n">
        <v>0</v>
      </c>
      <c r="F1584" t="inlineStr">
        <is>
          <t>MFG Floor</t>
        </is>
      </c>
      <c r="G1584" t="n">
        <v>90</v>
      </c>
      <c r="H1584" t="n">
        <v>90</v>
      </c>
      <c r="I1584" t="n">
        <v>0</v>
      </c>
      <c r="K1584" s="3" t="n"/>
      <c r="L1584" s="4">
        <f>E1584*K1584</f>
        <v/>
      </c>
    </row>
    <row r="1585">
      <c r="A1585" t="inlineStr">
        <is>
          <t>7932L-3</t>
        </is>
      </c>
      <c r="B1585" t="n">
        <v>1827</v>
      </c>
      <c r="C1585" t="inlineStr">
        <is>
          <t>C1005X7R1C104K050BC</t>
        </is>
      </c>
      <c r="D1585" t="inlineStr">
        <is>
          <t>1633</t>
        </is>
      </c>
      <c r="E1585" t="n">
        <v>0</v>
      </c>
      <c r="F1585" t="inlineStr">
        <is>
          <t>MFG Floor</t>
        </is>
      </c>
      <c r="G1585" t="n">
        <v>500</v>
      </c>
      <c r="H1585" t="n">
        <v>500</v>
      </c>
      <c r="I1585" t="n">
        <v>0</v>
      </c>
      <c r="K1585" s="3" t="n"/>
      <c r="L1585" s="4">
        <f>E1585*K1585</f>
        <v/>
      </c>
    </row>
    <row r="1586">
      <c r="A1586" t="inlineStr">
        <is>
          <t>7700-12</t>
        </is>
      </c>
      <c r="B1586" t="n">
        <v>1828</v>
      </c>
      <c r="C1586" t="inlineStr">
        <is>
          <t>GRM033R61A104KE15D</t>
        </is>
      </c>
      <c r="D1586" t="inlineStr">
        <is>
          <t>1638</t>
        </is>
      </c>
      <c r="E1586" t="n">
        <v>150</v>
      </c>
      <c r="F1586" t="inlineStr">
        <is>
          <t>1202249</t>
        </is>
      </c>
      <c r="G1586" t="n">
        <v>0</v>
      </c>
      <c r="H1586" t="n">
        <v>0</v>
      </c>
      <c r="I1586" t="n">
        <v>0</v>
      </c>
      <c r="K1586" s="3" t="n"/>
      <c r="L1586" s="4">
        <f>E1586*K1586</f>
        <v/>
      </c>
    </row>
    <row r="1587">
      <c r="A1587" t="inlineStr">
        <is>
          <t>7582L-2</t>
        </is>
      </c>
      <c r="B1587" t="n">
        <v>1829</v>
      </c>
      <c r="C1587" t="inlineStr">
        <is>
          <t>LMK063BJ104KP-F</t>
        </is>
      </c>
      <c r="D1587" t="inlineStr">
        <is>
          <t>1504</t>
        </is>
      </c>
      <c r="E1587" t="n">
        <v>6500</v>
      </c>
      <c r="F1587" t="inlineStr">
        <is>
          <t>1406305</t>
        </is>
      </c>
      <c r="G1587" t="n">
        <v>0</v>
      </c>
      <c r="H1587" t="n">
        <v>0</v>
      </c>
      <c r="I1587" t="n">
        <v>0</v>
      </c>
      <c r="K1587" s="3" t="n"/>
      <c r="L1587" s="4">
        <f>E1587*K1587</f>
        <v/>
      </c>
    </row>
    <row r="1588">
      <c r="A1588" t="inlineStr">
        <is>
          <t>7210-24</t>
        </is>
      </c>
      <c r="B1588" t="n">
        <v>1830</v>
      </c>
      <c r="C1588" t="inlineStr">
        <is>
          <t>GRM155R61A104KA01D</t>
        </is>
      </c>
      <c r="D1588" t="inlineStr">
        <is>
          <t>1043</t>
        </is>
      </c>
      <c r="E1588" t="n">
        <v>3500</v>
      </c>
      <c r="F1588" t="inlineStr">
        <is>
          <t>1304502</t>
        </is>
      </c>
      <c r="G1588" t="n">
        <v>0</v>
      </c>
      <c r="H1588" t="n">
        <v>0</v>
      </c>
      <c r="I1588" t="n">
        <v>0</v>
      </c>
      <c r="K1588" s="3" t="n"/>
      <c r="L1588" s="4">
        <f>E1588*K1588</f>
        <v/>
      </c>
    </row>
    <row r="1589">
      <c r="A1589" t="inlineStr">
        <is>
          <t>8258L-45</t>
        </is>
      </c>
      <c r="B1589" t="n">
        <v>1831</v>
      </c>
      <c r="C1589" t="inlineStr">
        <is>
          <t>GRM155R61A104KA01D</t>
        </is>
      </c>
      <c r="D1589" t="inlineStr">
        <is>
          <t>1026</t>
        </is>
      </c>
      <c r="E1589" t="n">
        <v>4700</v>
      </c>
      <c r="F1589" t="inlineStr">
        <is>
          <t>1304502</t>
        </is>
      </c>
      <c r="G1589" t="n">
        <v>0</v>
      </c>
      <c r="H1589" t="n">
        <v>0</v>
      </c>
      <c r="I1589" t="n">
        <v>0</v>
      </c>
      <c r="K1589" s="3" t="n"/>
      <c r="L1589" s="4">
        <f>E1589*K1589</f>
        <v/>
      </c>
    </row>
    <row r="1590">
      <c r="A1590" t="inlineStr">
        <is>
          <t>7700-12</t>
        </is>
      </c>
      <c r="B1590" t="n">
        <v>1832</v>
      </c>
      <c r="C1590" t="inlineStr">
        <is>
          <t>GRM033R61A104KE15D</t>
        </is>
      </c>
      <c r="D1590" t="inlineStr">
        <is>
          <t>1604</t>
        </is>
      </c>
      <c r="E1590" t="n">
        <v>0</v>
      </c>
      <c r="F1590" t="inlineStr">
        <is>
          <t>MFG Floor</t>
        </is>
      </c>
      <c r="G1590" t="n">
        <v>2000</v>
      </c>
      <c r="H1590" t="n">
        <v>2000</v>
      </c>
      <c r="I1590" t="n">
        <v>0</v>
      </c>
      <c r="K1590" s="3" t="n"/>
      <c r="L1590" s="4">
        <f>E1590*K1590</f>
        <v/>
      </c>
    </row>
    <row r="1591">
      <c r="A1591" t="inlineStr">
        <is>
          <t>ACI-1749</t>
        </is>
      </c>
      <c r="B1591" t="n">
        <v>1833</v>
      </c>
      <c r="C1591" t="inlineStr">
        <is>
          <t>GRM21BR71H473KA01L</t>
        </is>
      </c>
      <c r="D1591" t="inlineStr">
        <is>
          <t>1524</t>
        </is>
      </c>
      <c r="E1591" t="n">
        <v>3000</v>
      </c>
      <c r="F1591" t="inlineStr">
        <is>
          <t>1403009</t>
        </is>
      </c>
      <c r="G1591" t="n">
        <v>0</v>
      </c>
      <c r="H1591" t="n">
        <v>0</v>
      </c>
      <c r="I1591" t="n">
        <v>0</v>
      </c>
      <c r="K1591" s="3" t="n"/>
      <c r="L1591" s="4">
        <f>E1591*K1591</f>
        <v/>
      </c>
    </row>
    <row r="1592">
      <c r="A1592" t="inlineStr">
        <is>
          <t>ACI-1587</t>
        </is>
      </c>
      <c r="B1592" t="n">
        <v>1834</v>
      </c>
      <c r="C1592" t="inlineStr">
        <is>
          <t>C0805C473K5RAC7800</t>
        </is>
      </c>
      <c r="D1592" t="inlineStr">
        <is>
          <t>1602</t>
        </is>
      </c>
      <c r="E1592" t="n">
        <v>3800</v>
      </c>
      <c r="F1592" t="inlineStr">
        <is>
          <t>1405211</t>
        </is>
      </c>
      <c r="G1592" t="n">
        <v>0</v>
      </c>
      <c r="H1592" t="n">
        <v>0</v>
      </c>
      <c r="I1592" t="n">
        <v>0</v>
      </c>
      <c r="K1592" s="3" t="n"/>
      <c r="L1592" s="4">
        <f>E1592*K1592</f>
        <v/>
      </c>
    </row>
    <row r="1593">
      <c r="A1593" t="inlineStr">
        <is>
          <t>8204-200</t>
        </is>
      </c>
      <c r="B1593" t="n">
        <v>1835</v>
      </c>
      <c r="C1593" t="inlineStr">
        <is>
          <t>CL10B104JO8NNNC</t>
        </is>
      </c>
      <c r="D1593" t="inlineStr">
        <is>
          <t>1610</t>
        </is>
      </c>
      <c r="E1593" t="n">
        <v>1200</v>
      </c>
      <c r="F1593" t="inlineStr">
        <is>
          <t>1203102</t>
        </is>
      </c>
      <c r="G1593" t="n">
        <v>0</v>
      </c>
      <c r="H1593" t="n">
        <v>0</v>
      </c>
      <c r="I1593" t="n">
        <v>0</v>
      </c>
      <c r="K1593" s="3" t="n"/>
      <c r="L1593" s="4">
        <f>E1593*K1593</f>
        <v/>
      </c>
    </row>
    <row r="1594">
      <c r="A1594" t="inlineStr">
        <is>
          <t>8037-5</t>
        </is>
      </c>
      <c r="B1594" t="n">
        <v>1836</v>
      </c>
      <c r="C1594" t="inlineStr">
        <is>
          <t>CL10B104JO8NNNC</t>
        </is>
      </c>
      <c r="D1594" t="inlineStr">
        <is>
          <t>1610</t>
        </is>
      </c>
      <c r="E1594" t="n">
        <v>997</v>
      </c>
      <c r="F1594" t="inlineStr">
        <is>
          <t>1304713</t>
        </is>
      </c>
      <c r="G1594" t="n">
        <v>0</v>
      </c>
      <c r="H1594" t="n">
        <v>0</v>
      </c>
      <c r="I1594" t="n">
        <v>0</v>
      </c>
      <c r="K1594" s="3" t="n"/>
      <c r="L1594" s="4">
        <f>E1594*K1594</f>
        <v/>
      </c>
    </row>
    <row r="1595">
      <c r="A1595" t="inlineStr">
        <is>
          <t>8135L-10</t>
        </is>
      </c>
      <c r="B1595" t="n">
        <v>1837</v>
      </c>
      <c r="C1595" t="inlineStr">
        <is>
          <t>CL10B104JO8NNNC</t>
        </is>
      </c>
      <c r="D1595" t="inlineStr">
        <is>
          <t>1001</t>
        </is>
      </c>
      <c r="E1595" t="n">
        <v>0</v>
      </c>
      <c r="F1595" t="inlineStr">
        <is>
          <t>MFG Floor</t>
        </is>
      </c>
      <c r="G1595" t="n">
        <v>0</v>
      </c>
      <c r="H1595" t="n">
        <v>0</v>
      </c>
      <c r="I1595" t="n">
        <v>0</v>
      </c>
      <c r="K1595" s="3" t="n"/>
      <c r="L1595" s="4">
        <f>E1595*K1595</f>
        <v/>
      </c>
    </row>
    <row r="1596">
      <c r="A1596" t="inlineStr">
        <is>
          <t>8037-9</t>
        </is>
      </c>
      <c r="B1596" t="n">
        <v>1838</v>
      </c>
      <c r="C1596" t="inlineStr">
        <is>
          <t>NMC0603X7R104K16TRPF</t>
        </is>
      </c>
      <c r="D1596" t="inlineStr">
        <is>
          <t>1222</t>
        </is>
      </c>
      <c r="E1596" t="n">
        <v>3600</v>
      </c>
      <c r="F1596" t="inlineStr">
        <is>
          <t>1206207</t>
        </is>
      </c>
      <c r="G1596" t="n">
        <v>0</v>
      </c>
      <c r="H1596" t="n">
        <v>0</v>
      </c>
      <c r="I1596" t="n">
        <v>0</v>
      </c>
      <c r="K1596" s="3" t="n"/>
      <c r="L1596" s="4">
        <f>E1596*K1596</f>
        <v/>
      </c>
    </row>
    <row r="1597">
      <c r="A1597" t="inlineStr">
        <is>
          <t>7983-6</t>
        </is>
      </c>
      <c r="B1597" t="n">
        <v>1840</v>
      </c>
      <c r="C1597" t="inlineStr">
        <is>
          <t>C1608X7R1E104M080AA</t>
        </is>
      </c>
      <c r="D1597" t="inlineStr">
        <is>
          <t>1408</t>
        </is>
      </c>
      <c r="E1597" t="n">
        <v>380</v>
      </c>
      <c r="F1597" t="inlineStr">
        <is>
          <t>1205523</t>
        </is>
      </c>
      <c r="G1597" t="n">
        <v>0</v>
      </c>
      <c r="H1597" t="n">
        <v>0</v>
      </c>
      <c r="I1597" t="n">
        <v>0</v>
      </c>
      <c r="K1597" s="3" t="n"/>
      <c r="L1597" s="4">
        <f>E1597*K1597</f>
        <v/>
      </c>
    </row>
    <row r="1598">
      <c r="A1598" t="inlineStr">
        <is>
          <t>7946l-10</t>
        </is>
      </c>
      <c r="B1598" t="n">
        <v>1841</v>
      </c>
      <c r="C1598" t="inlineStr">
        <is>
          <t>C0603C104M5RAC7867</t>
        </is>
      </c>
      <c r="D1598" t="inlineStr">
        <is>
          <t>1127</t>
        </is>
      </c>
      <c r="E1598" t="n">
        <v>0</v>
      </c>
      <c r="F1598" t="inlineStr">
        <is>
          <t>1502101</t>
        </is>
      </c>
      <c r="G1598" t="n">
        <v>0</v>
      </c>
      <c r="H1598" t="n">
        <v>0</v>
      </c>
      <c r="I1598" t="n">
        <v>0</v>
      </c>
      <c r="K1598" s="3" t="n"/>
      <c r="L1598" s="4">
        <f>E1598*K1598</f>
        <v/>
      </c>
    </row>
    <row r="1599">
      <c r="A1599" t="inlineStr">
        <is>
          <t>8080L-110</t>
        </is>
      </c>
      <c r="B1599" t="n">
        <v>1842</v>
      </c>
      <c r="C1599" t="inlineStr">
        <is>
          <t>C1608X7R1H104K080AA</t>
        </is>
      </c>
      <c r="D1599" t="inlineStr">
        <is>
          <t>1508</t>
        </is>
      </c>
      <c r="E1599" t="n">
        <v>0</v>
      </c>
      <c r="F1599" t="inlineStr">
        <is>
          <t>MFG Floor</t>
        </is>
      </c>
      <c r="G1599" t="n">
        <v>300</v>
      </c>
      <c r="H1599" t="n">
        <v>300</v>
      </c>
      <c r="I1599" t="n">
        <v>0</v>
      </c>
      <c r="K1599" s="3" t="n"/>
      <c r="L1599" s="4">
        <f>E1599*K1599</f>
        <v/>
      </c>
    </row>
    <row r="1600">
      <c r="A1600" t="inlineStr">
        <is>
          <t>7143L-3</t>
        </is>
      </c>
      <c r="B1600" t="n">
        <v>1843</v>
      </c>
      <c r="C1600" t="inlineStr">
        <is>
          <t>GRM188R71C104KA01D</t>
        </is>
      </c>
      <c r="D1600" t="inlineStr">
        <is>
          <t>1524</t>
        </is>
      </c>
      <c r="E1600" t="n">
        <v>0</v>
      </c>
      <c r="F1600" t="inlineStr">
        <is>
          <t>MFG Floor</t>
        </is>
      </c>
      <c r="G1600" t="n">
        <v>1700</v>
      </c>
      <c r="H1600" t="n">
        <v>1700</v>
      </c>
      <c r="I1600" t="n">
        <v>0</v>
      </c>
      <c r="K1600" s="3" t="n"/>
      <c r="L1600" s="4">
        <f>E1600*K1600</f>
        <v/>
      </c>
    </row>
    <row r="1601">
      <c r="A1601" t="inlineStr">
        <is>
          <t>8037-5</t>
        </is>
      </c>
      <c r="B1601" t="n">
        <v>1844</v>
      </c>
      <c r="C1601" t="inlineStr">
        <is>
          <t>CL10B104JO8NNNC</t>
        </is>
      </c>
      <c r="D1601" t="inlineStr">
        <is>
          <t>1610</t>
        </is>
      </c>
      <c r="E1601" t="n">
        <v>700</v>
      </c>
      <c r="F1601" t="inlineStr">
        <is>
          <t>1205526</t>
        </is>
      </c>
      <c r="G1601" t="n">
        <v>0</v>
      </c>
      <c r="H1601" t="n">
        <v>0</v>
      </c>
      <c r="I1601" t="n">
        <v>0</v>
      </c>
      <c r="K1601" s="3" t="n"/>
      <c r="L1601" s="4">
        <f>E1601*K1601</f>
        <v/>
      </c>
    </row>
    <row r="1602">
      <c r="A1602" t="inlineStr">
        <is>
          <t>6705-2</t>
        </is>
      </c>
      <c r="B1602" t="n">
        <v>1845</v>
      </c>
      <c r="C1602" t="inlineStr">
        <is>
          <t>GRM188R71C104KA01D</t>
        </is>
      </c>
      <c r="D1602" t="inlineStr">
        <is>
          <t>1001</t>
        </is>
      </c>
      <c r="E1602" t="n">
        <v>0</v>
      </c>
      <c r="F1602" t="inlineStr">
        <is>
          <t>MFG Floor</t>
        </is>
      </c>
      <c r="G1602" t="n">
        <v>0</v>
      </c>
      <c r="H1602" t="n">
        <v>0</v>
      </c>
      <c r="I1602" t="n">
        <v>0</v>
      </c>
      <c r="K1602" s="3" t="n"/>
      <c r="L1602" s="4">
        <f>E1602*K1602</f>
        <v/>
      </c>
    </row>
    <row r="1603">
      <c r="A1603" t="inlineStr">
        <is>
          <t>8210-5</t>
        </is>
      </c>
      <c r="B1603" t="n">
        <v>1846</v>
      </c>
      <c r="C1603" t="inlineStr">
        <is>
          <t>08055C104J4Z2A</t>
        </is>
      </c>
      <c r="D1603" t="inlineStr">
        <is>
          <t>1632</t>
        </is>
      </c>
      <c r="E1603" t="n">
        <v>2200</v>
      </c>
      <c r="F1603" t="inlineStr">
        <is>
          <t>1505601</t>
        </is>
      </c>
      <c r="G1603" t="n">
        <v>0</v>
      </c>
      <c r="H1603" t="n">
        <v>0</v>
      </c>
      <c r="I1603" t="n">
        <v>0</v>
      </c>
      <c r="K1603" s="3" t="n"/>
      <c r="L1603" s="4">
        <f>E1603*K1603</f>
        <v/>
      </c>
    </row>
    <row r="1604">
      <c r="A1604" t="inlineStr">
        <is>
          <t>6753-14</t>
        </is>
      </c>
      <c r="B1604" t="n">
        <v>1847</v>
      </c>
      <c r="C1604" t="inlineStr">
        <is>
          <t>C0805C104J5RAC7800</t>
        </is>
      </c>
      <c r="D1604" t="inlineStr">
        <is>
          <t>1624</t>
        </is>
      </c>
      <c r="E1604" t="n">
        <v>0</v>
      </c>
      <c r="F1604" t="inlineStr">
        <is>
          <t>MFG Floor</t>
        </is>
      </c>
      <c r="G1604" t="n">
        <v>3700</v>
      </c>
      <c r="H1604" t="n">
        <v>3700</v>
      </c>
      <c r="I1604" t="n">
        <v>0</v>
      </c>
      <c r="K1604" s="3" t="n"/>
      <c r="L1604" s="4">
        <f>E1604*K1604</f>
        <v/>
      </c>
    </row>
    <row r="1605">
      <c r="A1605" t="inlineStr">
        <is>
          <t>6753-14</t>
        </is>
      </c>
      <c r="B1605" t="n">
        <v>1848</v>
      </c>
      <c r="C1605" t="inlineStr">
        <is>
          <t>C0805C104K5RAC7800</t>
        </is>
      </c>
      <c r="D1605" t="inlineStr">
        <is>
          <t>1630</t>
        </is>
      </c>
      <c r="E1605" t="n">
        <v>0</v>
      </c>
      <c r="F1605" t="inlineStr">
        <is>
          <t>MFG Floor</t>
        </is>
      </c>
      <c r="G1605" t="n">
        <v>1700</v>
      </c>
      <c r="H1605" t="n">
        <v>1700</v>
      </c>
      <c r="I1605" t="n">
        <v>0</v>
      </c>
      <c r="K1605" s="3" t="n"/>
      <c r="L1605" s="4">
        <f>E1605*K1605</f>
        <v/>
      </c>
    </row>
    <row r="1606">
      <c r="A1606" t="inlineStr">
        <is>
          <t>8200-145</t>
        </is>
      </c>
      <c r="B1606" t="n">
        <v>1849</v>
      </c>
      <c r="C1606" t="inlineStr">
        <is>
          <t>C0603C104K9RAC7867</t>
        </is>
      </c>
      <c r="D1606" t="inlineStr">
        <is>
          <t>1242</t>
        </is>
      </c>
      <c r="E1606" t="n">
        <v>3550</v>
      </c>
      <c r="F1606" t="inlineStr">
        <is>
          <t>1206620</t>
        </is>
      </c>
      <c r="G1606" t="n">
        <v>0</v>
      </c>
      <c r="H1606" t="n">
        <v>0</v>
      </c>
      <c r="I1606" t="n">
        <v>0</v>
      </c>
      <c r="K1606" s="3" t="n"/>
      <c r="L1606" s="4">
        <f>E1606*K1606</f>
        <v/>
      </c>
    </row>
    <row r="1607">
      <c r="A1607" t="inlineStr">
        <is>
          <t>7889-2</t>
        </is>
      </c>
      <c r="B1607" t="n">
        <v>1851</v>
      </c>
      <c r="C1607" t="inlineStr">
        <is>
          <t>MC0603B104K250CT</t>
        </is>
      </c>
      <c r="D1607" t="inlineStr">
        <is>
          <t>1344</t>
        </is>
      </c>
      <c r="E1607" t="n">
        <v>0</v>
      </c>
      <c r="F1607" t="inlineStr">
        <is>
          <t>1404222</t>
        </is>
      </c>
      <c r="G1607" t="n">
        <v>0</v>
      </c>
      <c r="H1607" t="n">
        <v>0</v>
      </c>
      <c r="I1607" t="n">
        <v>0</v>
      </c>
      <c r="K1607" s="3" t="n"/>
      <c r="L1607" s="4">
        <f>E1607*K1607</f>
        <v/>
      </c>
    </row>
    <row r="1608">
      <c r="A1608" t="inlineStr">
        <is>
          <t>8037-3</t>
        </is>
      </c>
      <c r="B1608" t="n">
        <v>1853</v>
      </c>
      <c r="C1608" t="inlineStr">
        <is>
          <t>C1608X7R1E104KT000N</t>
        </is>
      </c>
      <c r="D1608" t="inlineStr">
        <is>
          <t>0950</t>
        </is>
      </c>
      <c r="E1608" t="n">
        <v>0</v>
      </c>
      <c r="F1608" t="inlineStr">
        <is>
          <t>MFG Floor</t>
        </is>
      </c>
      <c r="G1608" t="n">
        <v>400</v>
      </c>
      <c r="H1608" t="n">
        <v>400</v>
      </c>
      <c r="I1608" t="n">
        <v>0</v>
      </c>
      <c r="K1608" s="3" t="n"/>
      <c r="L1608" s="4">
        <f>E1608*K1608</f>
        <v/>
      </c>
    </row>
    <row r="1609">
      <c r="A1609" t="inlineStr">
        <is>
          <t>ACI-1768</t>
        </is>
      </c>
      <c r="B1609" t="n">
        <v>1854</v>
      </c>
      <c r="C1609" t="inlineStr">
        <is>
          <t>100X14W104MV4T</t>
        </is>
      </c>
      <c r="D1609" t="inlineStr">
        <is>
          <t>1032</t>
        </is>
      </c>
      <c r="E1609" t="n">
        <v>3100</v>
      </c>
      <c r="F1609" t="inlineStr">
        <is>
          <t>1405104</t>
        </is>
      </c>
      <c r="G1609" t="n">
        <v>0</v>
      </c>
      <c r="H1609" t="n">
        <v>0</v>
      </c>
      <c r="I1609" t="n">
        <v>0</v>
      </c>
      <c r="K1609" s="3" t="n"/>
      <c r="L1609" s="4">
        <f>E1609*K1609</f>
        <v/>
      </c>
    </row>
    <row r="1610">
      <c r="A1610" t="inlineStr">
        <is>
          <t>ACI-1758</t>
        </is>
      </c>
      <c r="B1610" t="n">
        <v>1855</v>
      </c>
      <c r="C1610" t="inlineStr">
        <is>
          <t>C0603C104Z4VAC7867</t>
        </is>
      </c>
      <c r="D1610" t="inlineStr">
        <is>
          <t>1104</t>
        </is>
      </c>
      <c r="E1610" t="n">
        <v>550</v>
      </c>
      <c r="F1610" t="inlineStr">
        <is>
          <t>1403010</t>
        </is>
      </c>
      <c r="G1610" t="n">
        <v>0</v>
      </c>
      <c r="H1610" t="n">
        <v>0</v>
      </c>
      <c r="I1610" t="n">
        <v>0</v>
      </c>
      <c r="K1610" s="3" t="n"/>
      <c r="L1610" s="4">
        <f>E1610*K1610</f>
        <v/>
      </c>
    </row>
    <row r="1611">
      <c r="A1611" t="inlineStr">
        <is>
          <t>8329-10</t>
        </is>
      </c>
      <c r="B1611" t="n">
        <v>1856</v>
      </c>
      <c r="C1611" t="inlineStr">
        <is>
          <t>C0805X104K4RACTU</t>
        </is>
      </c>
      <c r="D1611" t="inlineStr">
        <is>
          <t>1244</t>
        </is>
      </c>
      <c r="E1611" t="n">
        <v>480</v>
      </c>
      <c r="F1611" t="inlineStr">
        <is>
          <t>1303501</t>
        </is>
      </c>
      <c r="G1611" t="n">
        <v>0</v>
      </c>
      <c r="H1611" t="n">
        <v>0</v>
      </c>
      <c r="I1611" t="n">
        <v>0</v>
      </c>
      <c r="K1611" s="3" t="n"/>
      <c r="L1611" s="4">
        <f>E1611*K1611</f>
        <v/>
      </c>
    </row>
    <row r="1612">
      <c r="A1612" t="inlineStr">
        <is>
          <t>8033-8</t>
        </is>
      </c>
      <c r="B1612" t="n">
        <v>1857</v>
      </c>
      <c r="C1612" t="inlineStr">
        <is>
          <t>08053C104KAT2A</t>
        </is>
      </c>
      <c r="D1612" t="inlineStr">
        <is>
          <t>1327</t>
        </is>
      </c>
      <c r="E1612" t="n">
        <v>0</v>
      </c>
      <c r="F1612" t="inlineStr">
        <is>
          <t>MFG Floor</t>
        </is>
      </c>
      <c r="G1612" t="n">
        <v>165</v>
      </c>
      <c r="H1612" t="n">
        <v>165</v>
      </c>
      <c r="I1612" t="n">
        <v>0</v>
      </c>
      <c r="K1612" s="3" t="n"/>
      <c r="L1612" s="4">
        <f>E1612*K1612</f>
        <v/>
      </c>
    </row>
    <row r="1613">
      <c r="A1613" t="inlineStr">
        <is>
          <t>7826-35</t>
        </is>
      </c>
      <c r="B1613" t="n">
        <v>1858</v>
      </c>
      <c r="C1613" t="inlineStr">
        <is>
          <t>C0603C104J5RAC7867</t>
        </is>
      </c>
      <c r="D1613" t="inlineStr">
        <is>
          <t>1703</t>
        </is>
      </c>
      <c r="E1613" t="n">
        <v>0</v>
      </c>
      <c r="F1613" t="inlineStr">
        <is>
          <t>MFG Floor</t>
        </is>
      </c>
      <c r="G1613" t="n">
        <v>3200</v>
      </c>
      <c r="H1613" t="n">
        <v>3200</v>
      </c>
      <c r="I1613" t="n">
        <v>0</v>
      </c>
      <c r="K1613" s="3" t="n"/>
      <c r="L1613" s="4">
        <f>E1613*K1613</f>
        <v/>
      </c>
    </row>
    <row r="1614">
      <c r="A1614" t="inlineStr">
        <is>
          <t>6138L-12</t>
        </is>
      </c>
      <c r="B1614" t="n">
        <v>1859</v>
      </c>
      <c r="C1614" t="inlineStr">
        <is>
          <t>CC0603KRX7R9BB104</t>
        </is>
      </c>
      <c r="D1614" t="inlineStr">
        <is>
          <t>1706</t>
        </is>
      </c>
      <c r="E1614" t="n">
        <v>0</v>
      </c>
      <c r="F1614" t="inlineStr">
        <is>
          <t>MFG Floor</t>
        </is>
      </c>
      <c r="G1614" t="n">
        <v>520</v>
      </c>
      <c r="H1614" t="n">
        <v>520</v>
      </c>
      <c r="I1614" t="n">
        <v>0</v>
      </c>
      <c r="K1614" s="3" t="n"/>
      <c r="L1614" s="4">
        <f>E1614*K1614</f>
        <v/>
      </c>
    </row>
    <row r="1615">
      <c r="A1615" t="inlineStr">
        <is>
          <t>7363L-15</t>
        </is>
      </c>
      <c r="B1615" t="n">
        <v>1860</v>
      </c>
      <c r="C1615" t="inlineStr">
        <is>
          <t>C1608X7R1H104K080AA</t>
        </is>
      </c>
      <c r="D1615" t="inlineStr">
        <is>
          <t>1406</t>
        </is>
      </c>
      <c r="E1615" t="n">
        <v>0</v>
      </c>
      <c r="F1615" t="inlineStr">
        <is>
          <t>MFG Floor</t>
        </is>
      </c>
      <c r="G1615" t="n">
        <v>2800</v>
      </c>
      <c r="H1615" t="n">
        <v>2800</v>
      </c>
      <c r="I1615" t="n">
        <v>0</v>
      </c>
      <c r="K1615" s="3" t="n"/>
      <c r="L1615" s="4">
        <f>E1615*K1615</f>
        <v/>
      </c>
    </row>
    <row r="1616">
      <c r="A1616" t="inlineStr">
        <is>
          <t>7589-30</t>
        </is>
      </c>
      <c r="B1616" t="n">
        <v>1861</v>
      </c>
      <c r="C1616" t="inlineStr">
        <is>
          <t>CL21F104ZBCNNNC</t>
        </is>
      </c>
      <c r="D1616" t="inlineStr">
        <is>
          <t>0538</t>
        </is>
      </c>
      <c r="E1616" t="n">
        <v>3100</v>
      </c>
      <c r="F1616" t="inlineStr">
        <is>
          <t>1304701</t>
        </is>
      </c>
      <c r="G1616" t="n">
        <v>0</v>
      </c>
      <c r="H1616" t="n">
        <v>0</v>
      </c>
      <c r="I1616" t="n">
        <v>0</v>
      </c>
      <c r="K1616" s="3" t="n"/>
      <c r="L1616" s="4">
        <f>E1616*K1616</f>
        <v/>
      </c>
    </row>
    <row r="1617">
      <c r="A1617" t="inlineStr">
        <is>
          <t>8095-45</t>
        </is>
      </c>
      <c r="B1617" t="n">
        <v>1862</v>
      </c>
      <c r="C1617" t="inlineStr">
        <is>
          <t>C2012X7R2A104KT0L0U</t>
        </is>
      </c>
      <c r="D1617" t="inlineStr">
        <is>
          <t>1119</t>
        </is>
      </c>
      <c r="E1617" t="n">
        <v>1200</v>
      </c>
      <c r="F1617" t="inlineStr">
        <is>
          <t>1305801</t>
        </is>
      </c>
      <c r="G1617" t="n">
        <v>0</v>
      </c>
      <c r="H1617" t="n">
        <v>0</v>
      </c>
      <c r="I1617" t="n">
        <v>0</v>
      </c>
      <c r="K1617" s="3" t="n"/>
      <c r="L1617" s="4">
        <f>E1617*K1617</f>
        <v/>
      </c>
    </row>
    <row r="1618">
      <c r="A1618" t="inlineStr">
        <is>
          <t>7307-1</t>
        </is>
      </c>
      <c r="B1618" t="n">
        <v>1863</v>
      </c>
      <c r="C1618" t="inlineStr">
        <is>
          <t>NMC0805X7R104K50TRPF</t>
        </is>
      </c>
      <c r="D1618" t="inlineStr">
        <is>
          <t>1229</t>
        </is>
      </c>
      <c r="E1618" t="n">
        <v>0</v>
      </c>
      <c r="F1618" t="inlineStr">
        <is>
          <t>MFG Floor</t>
        </is>
      </c>
      <c r="G1618" t="n">
        <v>1990</v>
      </c>
      <c r="H1618" t="n">
        <v>1990</v>
      </c>
      <c r="I1618" t="n">
        <v>0</v>
      </c>
      <c r="K1618" s="3" t="n"/>
      <c r="L1618" s="4">
        <f>E1618*K1618</f>
        <v/>
      </c>
    </row>
    <row r="1619">
      <c r="A1619" t="inlineStr">
        <is>
          <t>7848-7</t>
        </is>
      </c>
      <c r="B1619" t="n">
        <v>1864</v>
      </c>
      <c r="C1619" t="inlineStr">
        <is>
          <t>C3216X7R2A104K160AM</t>
        </is>
      </c>
      <c r="D1619" t="inlineStr">
        <is>
          <t>1310</t>
        </is>
      </c>
      <c r="E1619" t="n">
        <v>0</v>
      </c>
      <c r="F1619" t="inlineStr">
        <is>
          <t>MFG Floor</t>
        </is>
      </c>
      <c r="G1619" t="n">
        <v>1300</v>
      </c>
      <c r="H1619" t="n">
        <v>1300</v>
      </c>
      <c r="I1619" t="n">
        <v>0</v>
      </c>
      <c r="K1619" s="3" t="n"/>
      <c r="L1619" s="4">
        <f>E1619*K1619</f>
        <v/>
      </c>
    </row>
    <row r="1620">
      <c r="A1620" t="inlineStr">
        <is>
          <t>8080L-110</t>
        </is>
      </c>
      <c r="B1620" t="n">
        <v>1865</v>
      </c>
      <c r="C1620" t="inlineStr">
        <is>
          <t>C1608X7R1H104K080AA</t>
        </is>
      </c>
      <c r="D1620" t="inlineStr">
        <is>
          <t>1406</t>
        </is>
      </c>
      <c r="E1620" t="n">
        <v>0</v>
      </c>
      <c r="F1620" t="inlineStr">
        <is>
          <t>MFG Floor</t>
        </is>
      </c>
      <c r="G1620" t="n">
        <v>270</v>
      </c>
      <c r="H1620" t="n">
        <v>270</v>
      </c>
      <c r="I1620" t="n">
        <v>0</v>
      </c>
      <c r="K1620" s="3" t="n"/>
      <c r="L1620" s="4">
        <f>E1620*K1620</f>
        <v/>
      </c>
    </row>
    <row r="1621">
      <c r="A1621" t="inlineStr">
        <is>
          <t>7946L-15</t>
        </is>
      </c>
      <c r="B1621" t="n">
        <v>1866</v>
      </c>
      <c r="C1621" t="inlineStr">
        <is>
          <t>C0603C104M5RAC7867</t>
        </is>
      </c>
      <c r="D1621" t="inlineStr">
        <is>
          <t>1627</t>
        </is>
      </c>
      <c r="E1621" t="n">
        <v>0</v>
      </c>
      <c r="F1621" t="inlineStr">
        <is>
          <t>MFG Floor</t>
        </is>
      </c>
      <c r="G1621" t="n">
        <v>6700</v>
      </c>
      <c r="H1621" t="n">
        <v>3350</v>
      </c>
      <c r="I1621" t="n">
        <v>0</v>
      </c>
      <c r="K1621" s="3" t="n"/>
      <c r="L1621" s="4">
        <f>E1621*K1621</f>
        <v/>
      </c>
    </row>
    <row r="1622">
      <c r="A1622" t="inlineStr">
        <is>
          <t>8302L-5</t>
        </is>
      </c>
      <c r="B1622" t="n">
        <v>1867</v>
      </c>
      <c r="C1622" t="inlineStr">
        <is>
          <t>GRM188R71E104KA01D</t>
        </is>
      </c>
      <c r="D1622" t="inlineStr">
        <is>
          <t>1445</t>
        </is>
      </c>
      <c r="E1622" t="n">
        <v>100</v>
      </c>
      <c r="F1622" t="inlineStr">
        <is>
          <t>1605010</t>
        </is>
      </c>
      <c r="G1622" t="n">
        <v>0</v>
      </c>
      <c r="H1622" t="n">
        <v>0</v>
      </c>
      <c r="I1622" t="n">
        <v>0</v>
      </c>
      <c r="K1622" s="3" t="n"/>
      <c r="L1622" s="4">
        <f>E1622*K1622</f>
        <v/>
      </c>
    </row>
    <row r="1623">
      <c r="A1623" t="inlineStr">
        <is>
          <t>8238-10</t>
        </is>
      </c>
      <c r="B1623" t="n">
        <v>1868</v>
      </c>
      <c r="C1623" t="inlineStr">
        <is>
          <t>C0805X104K4RAC7800</t>
        </is>
      </c>
      <c r="D1623" t="inlineStr">
        <is>
          <t>1001</t>
        </is>
      </c>
      <c r="E1623" t="n">
        <v>1800</v>
      </c>
      <c r="F1623" t="inlineStr">
        <is>
          <t>Rec Area</t>
        </is>
      </c>
      <c r="G1623" t="n">
        <v>0</v>
      </c>
      <c r="H1623" t="n">
        <v>0</v>
      </c>
      <c r="I1623" t="n">
        <v>0</v>
      </c>
      <c r="K1623" s="3" t="n"/>
      <c r="L1623" s="4">
        <f>E1623*K1623</f>
        <v/>
      </c>
    </row>
    <row r="1624">
      <c r="A1624" t="inlineStr">
        <is>
          <t>8161-25</t>
        </is>
      </c>
      <c r="B1624" t="n">
        <v>1869</v>
      </c>
      <c r="C1624" t="inlineStr">
        <is>
          <t>C0805C104K3RAC7800</t>
        </is>
      </c>
      <c r="D1624" t="inlineStr">
        <is>
          <t>1628</t>
        </is>
      </c>
      <c r="E1624" t="n">
        <v>0</v>
      </c>
      <c r="F1624" t="inlineStr">
        <is>
          <t>MFG Floor</t>
        </is>
      </c>
      <c r="G1624" t="n">
        <v>400</v>
      </c>
      <c r="H1624" t="n">
        <v>400</v>
      </c>
      <c r="I1624" t="n">
        <v>0</v>
      </c>
      <c r="K1624" s="3" t="n"/>
      <c r="L1624" s="4">
        <f>E1624*K1624</f>
        <v/>
      </c>
    </row>
    <row r="1625">
      <c r="A1625" t="inlineStr">
        <is>
          <t>7848-7</t>
        </is>
      </c>
      <c r="B1625" t="n">
        <v>1870</v>
      </c>
      <c r="C1625" t="inlineStr">
        <is>
          <t>C1206C104K5RAC7867</t>
        </is>
      </c>
      <c r="D1625" t="inlineStr">
        <is>
          <t>1526</t>
        </is>
      </c>
      <c r="E1625" t="n">
        <v>0</v>
      </c>
      <c r="F1625" t="inlineStr">
        <is>
          <t>MFG Floor</t>
        </is>
      </c>
      <c r="G1625" t="n">
        <v>1000</v>
      </c>
      <c r="H1625" t="n">
        <v>1000</v>
      </c>
      <c r="I1625" t="n">
        <v>0</v>
      </c>
      <c r="K1625" s="3" t="n"/>
      <c r="L1625" s="4">
        <f>E1625*K1625</f>
        <v/>
      </c>
    </row>
    <row r="1626">
      <c r="A1626" t="inlineStr">
        <is>
          <t>8192-130</t>
        </is>
      </c>
      <c r="B1626" t="n">
        <v>1871</v>
      </c>
      <c r="C1626" t="inlineStr">
        <is>
          <t>TMK316BJ106KL-T</t>
        </is>
      </c>
      <c r="D1626" t="inlineStr">
        <is>
          <t>1514</t>
        </is>
      </c>
      <c r="E1626" t="n">
        <v>680</v>
      </c>
      <c r="F1626" t="inlineStr">
        <is>
          <t>1505709</t>
        </is>
      </c>
      <c r="G1626" t="n">
        <v>0</v>
      </c>
      <c r="H1626" t="n">
        <v>0</v>
      </c>
      <c r="I1626" t="n">
        <v>0</v>
      </c>
      <c r="K1626" s="3" t="n"/>
      <c r="L1626" s="4">
        <f>E1626*K1626</f>
        <v/>
      </c>
    </row>
    <row r="1627">
      <c r="A1627" t="inlineStr">
        <is>
          <t>7916M-2</t>
        </is>
      </c>
      <c r="B1627" t="n">
        <v>1872</v>
      </c>
      <c r="C1627" t="inlineStr">
        <is>
          <t>ECJ-3VB1E104K</t>
        </is>
      </c>
      <c r="D1627" t="inlineStr">
        <is>
          <t>0840</t>
        </is>
      </c>
      <c r="E1627" t="n">
        <v>3700</v>
      </c>
      <c r="F1627" t="inlineStr">
        <is>
          <t>1203309</t>
        </is>
      </c>
      <c r="G1627" t="n">
        <v>0</v>
      </c>
      <c r="H1627" t="n">
        <v>0</v>
      </c>
      <c r="I1627" t="n">
        <v>0</v>
      </c>
      <c r="K1627" s="3" t="n"/>
      <c r="L1627" s="4">
        <f>E1627*K1627</f>
        <v/>
      </c>
    </row>
    <row r="1628">
      <c r="A1628" t="inlineStr">
        <is>
          <t>7603-1</t>
        </is>
      </c>
      <c r="B1628" t="n">
        <v>1873</v>
      </c>
      <c r="C1628" t="inlineStr">
        <is>
          <t>GRM219E41H104MA01D</t>
        </is>
      </c>
      <c r="D1628" t="inlineStr">
        <is>
          <t>1320</t>
        </is>
      </c>
      <c r="E1628" t="n">
        <v>280</v>
      </c>
      <c r="F1628" t="inlineStr">
        <is>
          <t>1505411</t>
        </is>
      </c>
      <c r="G1628" t="n">
        <v>0</v>
      </c>
      <c r="H1628" t="n">
        <v>0</v>
      </c>
      <c r="I1628" t="n">
        <v>0</v>
      </c>
      <c r="K1628" s="3" t="n"/>
      <c r="L1628" s="4">
        <f>E1628*K1628</f>
        <v/>
      </c>
    </row>
    <row r="1629">
      <c r="A1629" t="inlineStr">
        <is>
          <t>8095-20</t>
        </is>
      </c>
      <c r="B1629" t="n">
        <v>1874</v>
      </c>
      <c r="C1629" t="inlineStr">
        <is>
          <t>08051C104JAT2A</t>
        </is>
      </c>
      <c r="D1629" t="inlineStr">
        <is>
          <t>1434</t>
        </is>
      </c>
      <c r="E1629" t="n">
        <v>200</v>
      </c>
      <c r="F1629" t="inlineStr">
        <is>
          <t>1305714</t>
        </is>
      </c>
      <c r="G1629" t="n">
        <v>0</v>
      </c>
      <c r="H1629" t="n">
        <v>0</v>
      </c>
      <c r="I1629" t="n">
        <v>0</v>
      </c>
      <c r="K1629" s="3" t="n"/>
      <c r="L1629" s="4">
        <f>E1629*K1629</f>
        <v/>
      </c>
    </row>
    <row r="1630">
      <c r="A1630" t="inlineStr">
        <is>
          <t>7754L-50</t>
        </is>
      </c>
      <c r="B1630" t="n">
        <v>1875</v>
      </c>
      <c r="C1630" t="inlineStr">
        <is>
          <t>C1206C104K5RAC7800</t>
        </is>
      </c>
      <c r="D1630" t="inlineStr">
        <is>
          <t>1640</t>
        </is>
      </c>
      <c r="E1630" t="n">
        <v>0</v>
      </c>
      <c r="F1630" t="inlineStr">
        <is>
          <t>MFG Floor</t>
        </is>
      </c>
      <c r="G1630" t="n">
        <v>1600</v>
      </c>
      <c r="H1630" t="n">
        <v>1600</v>
      </c>
      <c r="I1630" t="n">
        <v>0</v>
      </c>
      <c r="K1630" s="3" t="n"/>
      <c r="L1630" s="4">
        <f>E1630*K1630</f>
        <v/>
      </c>
    </row>
    <row r="1631">
      <c r="A1631" t="inlineStr">
        <is>
          <t>ACI-1795</t>
        </is>
      </c>
      <c r="B1631" t="n">
        <v>1876</v>
      </c>
      <c r="C1631" t="inlineStr">
        <is>
          <t>C1210C104K5RAC7800</t>
        </is>
      </c>
      <c r="D1631" t="inlineStr">
        <is>
          <t>1340</t>
        </is>
      </c>
      <c r="E1631" t="n">
        <v>3800</v>
      </c>
      <c r="F1631" t="inlineStr">
        <is>
          <t>1404901</t>
        </is>
      </c>
      <c r="G1631" t="n">
        <v>0</v>
      </c>
      <c r="H1631" t="n">
        <v>0</v>
      </c>
      <c r="I1631" t="n">
        <v>0</v>
      </c>
      <c r="K1631" s="3" t="n"/>
      <c r="L1631" s="4">
        <f>E1631*K1631</f>
        <v/>
      </c>
    </row>
    <row r="1632">
      <c r="A1632" t="inlineStr">
        <is>
          <t>ACI-1795</t>
        </is>
      </c>
      <c r="B1632" t="n">
        <v>1877</v>
      </c>
      <c r="C1632" t="inlineStr">
        <is>
          <t>C1210C104K5RAC7800</t>
        </is>
      </c>
      <c r="D1632" t="inlineStr">
        <is>
          <t>1528</t>
        </is>
      </c>
      <c r="E1632" t="n">
        <v>3800</v>
      </c>
      <c r="F1632" t="inlineStr">
        <is>
          <t>1404903</t>
        </is>
      </c>
      <c r="G1632" t="n">
        <v>0</v>
      </c>
      <c r="H1632" t="n">
        <v>0</v>
      </c>
      <c r="I1632" t="n">
        <v>0</v>
      </c>
      <c r="K1632" s="3" t="n"/>
      <c r="L1632" s="4">
        <f>E1632*K1632</f>
        <v/>
      </c>
    </row>
    <row r="1633">
      <c r="A1633" t="inlineStr">
        <is>
          <t>7826-5</t>
        </is>
      </c>
      <c r="B1633" t="n">
        <v>1878</v>
      </c>
      <c r="C1633" t="inlineStr">
        <is>
          <t>C3216X8R2A104K115AA</t>
        </is>
      </c>
      <c r="D1633" t="inlineStr">
        <is>
          <t>1446</t>
        </is>
      </c>
      <c r="E1633" t="n">
        <v>1100</v>
      </c>
      <c r="F1633" t="inlineStr">
        <is>
          <t>1405512</t>
        </is>
      </c>
      <c r="G1633" t="n">
        <v>0</v>
      </c>
      <c r="H1633" t="n">
        <v>0</v>
      </c>
      <c r="I1633" t="n">
        <v>0</v>
      </c>
      <c r="K1633" s="3" t="n"/>
      <c r="L1633" s="4">
        <f>E1633*K1633</f>
        <v/>
      </c>
    </row>
    <row r="1634">
      <c r="A1634" t="inlineStr">
        <is>
          <t>8433L-130</t>
        </is>
      </c>
      <c r="B1634" t="n">
        <v>1879</v>
      </c>
      <c r="C1634" t="inlineStr">
        <is>
          <t>C3216X7R2A104K160AM</t>
        </is>
      </c>
      <c r="D1634" t="inlineStr">
        <is>
          <t>1251</t>
        </is>
      </c>
      <c r="E1634" t="n">
        <v>280</v>
      </c>
      <c r="F1634" t="inlineStr">
        <is>
          <t>1303212</t>
        </is>
      </c>
      <c r="G1634" t="n">
        <v>0</v>
      </c>
      <c r="H1634" t="n">
        <v>0</v>
      </c>
      <c r="I1634" t="n">
        <v>0</v>
      </c>
      <c r="K1634" s="3" t="n"/>
      <c r="L1634" s="4">
        <f>E1634*K1634</f>
        <v/>
      </c>
    </row>
    <row r="1635">
      <c r="A1635" t="inlineStr">
        <is>
          <t>8390L-110</t>
        </is>
      </c>
      <c r="B1635" t="n">
        <v>1880</v>
      </c>
      <c r="C1635" t="inlineStr">
        <is>
          <t>RC1206JR-07470R</t>
        </is>
      </c>
      <c r="D1635" t="inlineStr">
        <is>
          <t>1145</t>
        </is>
      </c>
      <c r="E1635" t="n">
        <v>2100</v>
      </c>
      <c r="F1635" t="inlineStr">
        <is>
          <t>1404811</t>
        </is>
      </c>
      <c r="G1635" t="n">
        <v>0</v>
      </c>
      <c r="H1635" t="n">
        <v>0</v>
      </c>
      <c r="I1635" t="n">
        <v>0</v>
      </c>
      <c r="J1635" t="inlineStr">
        <is>
          <t>na</t>
        </is>
      </c>
      <c r="K1635" s="3" t="n"/>
      <c r="L1635" s="4">
        <f>E1635*K1635</f>
        <v/>
      </c>
    </row>
    <row r="1636">
      <c r="A1636" t="inlineStr">
        <is>
          <t>8452-215</t>
        </is>
      </c>
      <c r="B1636" t="n">
        <v>1881</v>
      </c>
      <c r="C1636" t="inlineStr">
        <is>
          <t>CRCW1206120RFKEA</t>
        </is>
      </c>
      <c r="D1636" t="inlineStr">
        <is>
          <t>1117</t>
        </is>
      </c>
      <c r="E1636" t="n">
        <v>3800</v>
      </c>
      <c r="F1636" t="inlineStr">
        <is>
          <t>1304307</t>
        </is>
      </c>
      <c r="G1636" t="n">
        <v>0</v>
      </c>
      <c r="H1636" t="n">
        <v>0</v>
      </c>
      <c r="I1636" t="n">
        <v>0</v>
      </c>
      <c r="K1636" s="3" t="n"/>
      <c r="L1636" s="4">
        <f>E1636*K1636</f>
        <v/>
      </c>
    </row>
    <row r="1637">
      <c r="A1637" t="inlineStr">
        <is>
          <t>8443L-70</t>
        </is>
      </c>
      <c r="B1637" t="n">
        <v>1882</v>
      </c>
      <c r="C1637" t="inlineStr">
        <is>
          <t>GCM155R71H103KA55D</t>
        </is>
      </c>
      <c r="D1637" t="inlineStr">
        <is>
          <t>1001</t>
        </is>
      </c>
      <c r="E1637" t="n">
        <v>4800</v>
      </c>
      <c r="F1637" t="inlineStr">
        <is>
          <t>1304203</t>
        </is>
      </c>
      <c r="G1637" t="n">
        <v>0</v>
      </c>
      <c r="H1637" t="n">
        <v>0</v>
      </c>
      <c r="I1637" t="n">
        <v>0</v>
      </c>
      <c r="K1637" s="3" t="n"/>
      <c r="L1637" s="4">
        <f>E1637*K1637</f>
        <v/>
      </c>
    </row>
    <row r="1638">
      <c r="A1638" t="inlineStr">
        <is>
          <t>7984-13</t>
        </is>
      </c>
      <c r="B1638" t="n">
        <v>1883</v>
      </c>
      <c r="C1638" t="inlineStr">
        <is>
          <t>GRM188R61A475KE15D</t>
        </is>
      </c>
      <c r="D1638" t="inlineStr">
        <is>
          <t>1643</t>
        </is>
      </c>
      <c r="E1638" t="n">
        <v>2550</v>
      </c>
      <c r="F1638" t="inlineStr">
        <is>
          <t>1303707</t>
        </is>
      </c>
      <c r="G1638" t="n">
        <v>0</v>
      </c>
      <c r="H1638" t="n">
        <v>0</v>
      </c>
      <c r="I1638" t="n">
        <v>0</v>
      </c>
      <c r="K1638" s="3" t="n"/>
      <c r="L1638" s="4">
        <f>E1638*K1638</f>
        <v/>
      </c>
    </row>
    <row r="1639">
      <c r="A1639" t="inlineStr">
        <is>
          <t>8115-75</t>
        </is>
      </c>
      <c r="B1639" t="n">
        <v>1884</v>
      </c>
      <c r="C1639" t="inlineStr">
        <is>
          <t>C1206C104J5RACTU</t>
        </is>
      </c>
      <c r="D1639" t="inlineStr">
        <is>
          <t>1526</t>
        </is>
      </c>
      <c r="E1639" t="n">
        <v>0</v>
      </c>
      <c r="F1639" t="inlineStr">
        <is>
          <t>MFG Floor</t>
        </is>
      </c>
      <c r="G1639" t="n">
        <v>200</v>
      </c>
      <c r="H1639" t="n">
        <v>200</v>
      </c>
      <c r="I1639" t="n">
        <v>0</v>
      </c>
      <c r="K1639" s="3" t="n"/>
      <c r="L1639" s="4">
        <f>E1639*K1639</f>
        <v/>
      </c>
    </row>
    <row r="1640">
      <c r="A1640" t="inlineStr">
        <is>
          <t>ACI-1911</t>
        </is>
      </c>
      <c r="B1640" t="n">
        <v>1885</v>
      </c>
      <c r="C1640" t="inlineStr">
        <is>
          <t>RCWCTE</t>
        </is>
      </c>
      <c r="D1640" t="inlineStr">
        <is>
          <t>0727</t>
        </is>
      </c>
      <c r="E1640" t="n">
        <v>1800</v>
      </c>
      <c r="F1640" t="inlineStr">
        <is>
          <t>1404918</t>
        </is>
      </c>
      <c r="G1640" t="n">
        <v>0</v>
      </c>
      <c r="H1640" t="n">
        <v>0</v>
      </c>
      <c r="I1640" t="n">
        <v>0</v>
      </c>
      <c r="K1640" s="3" t="n"/>
      <c r="L1640" s="4">
        <f>E1640*K1640</f>
        <v/>
      </c>
    </row>
    <row r="1641">
      <c r="A1641" t="inlineStr">
        <is>
          <t>ACI-1911</t>
        </is>
      </c>
      <c r="B1641" t="n">
        <v>1886</v>
      </c>
      <c r="C1641" t="inlineStr">
        <is>
          <t>RCWCTE</t>
        </is>
      </c>
      <c r="D1641" t="inlineStr">
        <is>
          <t>0727</t>
        </is>
      </c>
      <c r="E1641" t="n">
        <v>400</v>
      </c>
      <c r="F1641" t="inlineStr">
        <is>
          <t>1404908</t>
        </is>
      </c>
      <c r="G1641" t="n">
        <v>0</v>
      </c>
      <c r="H1641" t="n">
        <v>0</v>
      </c>
      <c r="I1641" t="n">
        <v>0</v>
      </c>
      <c r="K1641" s="3" t="n"/>
      <c r="L1641" s="4">
        <f>E1641*K1641</f>
        <v/>
      </c>
    </row>
    <row r="1642">
      <c r="A1642" t="inlineStr">
        <is>
          <t>8233L-30</t>
        </is>
      </c>
      <c r="B1642" t="n">
        <v>1887</v>
      </c>
      <c r="C1642" t="inlineStr">
        <is>
          <t>CRCW1206180RFKEA</t>
        </is>
      </c>
      <c r="D1642" t="inlineStr">
        <is>
          <t>1104</t>
        </is>
      </c>
      <c r="E1642" t="n">
        <v>1000</v>
      </c>
      <c r="F1642" t="inlineStr">
        <is>
          <t>1406204</t>
        </is>
      </c>
      <c r="G1642" t="n">
        <v>0</v>
      </c>
      <c r="H1642" t="n">
        <v>0</v>
      </c>
      <c r="I1642" t="n">
        <v>0</v>
      </c>
      <c r="K1642" s="3" t="n"/>
      <c r="L1642" s="4">
        <f>E1642*K1642</f>
        <v/>
      </c>
    </row>
    <row r="1643">
      <c r="A1643" t="inlineStr">
        <is>
          <t>8766L-30</t>
        </is>
      </c>
      <c r="B1643" t="n">
        <v>1888</v>
      </c>
      <c r="C1643" t="inlineStr">
        <is>
          <t>2N7002</t>
        </is>
      </c>
      <c r="D1643" t="inlineStr">
        <is>
          <t>1001</t>
        </is>
      </c>
      <c r="E1643" t="n">
        <v>0</v>
      </c>
      <c r="F1643" t="inlineStr">
        <is>
          <t>MFG Floor</t>
        </is>
      </c>
      <c r="G1643" t="n">
        <v>100</v>
      </c>
      <c r="H1643" t="n">
        <v>100</v>
      </c>
      <c r="I1643" t="n">
        <v>0</v>
      </c>
      <c r="K1643" s="3" t="n"/>
      <c r="L1643" s="4">
        <f>E1643*K1643</f>
        <v/>
      </c>
    </row>
    <row r="1644">
      <c r="A1644" t="inlineStr">
        <is>
          <t>8115-5</t>
        </is>
      </c>
      <c r="B1644" t="n">
        <v>1889</v>
      </c>
      <c r="C1644" t="inlineStr">
        <is>
          <t>C1206C103K5RAC7800</t>
        </is>
      </c>
      <c r="D1644" t="inlineStr">
        <is>
          <t>1025</t>
        </is>
      </c>
      <c r="E1644" t="n">
        <v>3600</v>
      </c>
      <c r="F1644" t="inlineStr">
        <is>
          <t>1405722</t>
        </is>
      </c>
      <c r="G1644" t="n">
        <v>0</v>
      </c>
      <c r="H1644" t="n">
        <v>0</v>
      </c>
      <c r="I1644" t="n">
        <v>0</v>
      </c>
      <c r="K1644" s="3" t="n"/>
      <c r="L1644" s="4">
        <f>E1644*K1644</f>
        <v/>
      </c>
    </row>
    <row r="1645">
      <c r="A1645" t="inlineStr">
        <is>
          <t>ACI-1911</t>
        </is>
      </c>
      <c r="B1645" t="n">
        <v>1890</v>
      </c>
      <c r="C1645" t="inlineStr">
        <is>
          <t>RCWCTE</t>
        </is>
      </c>
      <c r="D1645" t="inlineStr">
        <is>
          <t>1005</t>
        </is>
      </c>
      <c r="E1645" t="n">
        <v>2000</v>
      </c>
      <c r="F1645" t="inlineStr">
        <is>
          <t>Rec Area</t>
        </is>
      </c>
      <c r="G1645" t="n">
        <v>0</v>
      </c>
      <c r="H1645" t="n">
        <v>0</v>
      </c>
      <c r="I1645" t="n">
        <v>0</v>
      </c>
      <c r="K1645" s="3" t="n"/>
      <c r="L1645" s="4">
        <f>E1645*K1645</f>
        <v/>
      </c>
    </row>
    <row r="1646">
      <c r="A1646" t="inlineStr">
        <is>
          <t>ACI-1911</t>
        </is>
      </c>
      <c r="B1646" t="n">
        <v>1891</v>
      </c>
      <c r="C1646" t="inlineStr">
        <is>
          <t>RCWCTE</t>
        </is>
      </c>
      <c r="D1646" t="inlineStr">
        <is>
          <t>1005</t>
        </is>
      </c>
      <c r="E1646" t="n">
        <v>2000</v>
      </c>
      <c r="F1646" t="inlineStr">
        <is>
          <t>Rec Area</t>
        </is>
      </c>
      <c r="G1646" t="n">
        <v>0</v>
      </c>
      <c r="H1646" t="n">
        <v>0</v>
      </c>
      <c r="I1646" t="n">
        <v>0</v>
      </c>
      <c r="K1646" s="3" t="n"/>
      <c r="L1646" s="4">
        <f>E1646*K1646</f>
        <v/>
      </c>
    </row>
    <row r="1647">
      <c r="A1647" t="inlineStr">
        <is>
          <t>ACI-1911</t>
        </is>
      </c>
      <c r="B1647" t="n">
        <v>1892</v>
      </c>
      <c r="C1647" t="inlineStr">
        <is>
          <t>RCWCTE</t>
        </is>
      </c>
      <c r="D1647" t="inlineStr">
        <is>
          <t>1005</t>
        </is>
      </c>
      <c r="E1647" t="n">
        <v>2000</v>
      </c>
      <c r="F1647" t="inlineStr">
        <is>
          <t>Rec Area</t>
        </is>
      </c>
      <c r="G1647" t="n">
        <v>0</v>
      </c>
      <c r="H1647" t="n">
        <v>0</v>
      </c>
      <c r="I1647" t="n">
        <v>0</v>
      </c>
      <c r="K1647" s="3" t="n"/>
      <c r="L1647" s="4">
        <f>E1647*K1647</f>
        <v/>
      </c>
    </row>
    <row r="1648">
      <c r="A1648" t="inlineStr">
        <is>
          <t>7331-4</t>
        </is>
      </c>
      <c r="B1648" t="n">
        <v>1893</v>
      </c>
      <c r="C1648" t="inlineStr">
        <is>
          <t>UMK316AB7475KL-T</t>
        </is>
      </c>
      <c r="D1648" t="inlineStr">
        <is>
          <t>1531</t>
        </is>
      </c>
      <c r="E1648" t="n">
        <v>480</v>
      </c>
      <c r="F1648" t="inlineStr">
        <is>
          <t>1406108</t>
        </is>
      </c>
      <c r="G1648" t="n">
        <v>0</v>
      </c>
      <c r="H1648" t="n">
        <v>0</v>
      </c>
      <c r="I1648" t="n">
        <v>0</v>
      </c>
      <c r="K1648" s="3" t="n"/>
      <c r="L1648" s="4">
        <f>E1648*K1648</f>
        <v/>
      </c>
    </row>
    <row r="1649">
      <c r="A1649" t="inlineStr">
        <is>
          <t>7785-46</t>
        </is>
      </c>
      <c r="B1649" t="n">
        <v>1894</v>
      </c>
      <c r="C1649" t="inlineStr">
        <is>
          <t>ERJ-2RKF1001X</t>
        </is>
      </c>
      <c r="D1649" t="inlineStr">
        <is>
          <t>1001</t>
        </is>
      </c>
      <c r="E1649" t="n">
        <v>5252</v>
      </c>
      <c r="F1649" t="inlineStr">
        <is>
          <t>1303803</t>
        </is>
      </c>
      <c r="G1649" t="n">
        <v>0</v>
      </c>
      <c r="H1649" t="n">
        <v>0</v>
      </c>
      <c r="I1649" t="n">
        <v>0</v>
      </c>
      <c r="K1649" s="3" t="n"/>
      <c r="L1649" s="4">
        <f>E1649*K1649</f>
        <v/>
      </c>
    </row>
    <row r="1650">
      <c r="A1650" t="inlineStr">
        <is>
          <t>8340-5</t>
        </is>
      </c>
      <c r="B1650" t="n">
        <v>1895</v>
      </c>
      <c r="C1650" t="inlineStr">
        <is>
          <t>C1608X5R1A106K080AC</t>
        </is>
      </c>
      <c r="D1650" t="inlineStr">
        <is>
          <t>1527</t>
        </is>
      </c>
      <c r="E1650" t="n">
        <v>0</v>
      </c>
      <c r="F1650" t="inlineStr">
        <is>
          <t>MFG Floor</t>
        </is>
      </c>
      <c r="G1650" t="n">
        <v>380</v>
      </c>
      <c r="H1650" t="n">
        <v>380</v>
      </c>
      <c r="I1650" t="n">
        <v>0</v>
      </c>
      <c r="K1650" s="3" t="n"/>
      <c r="L1650" s="4">
        <f>E1650*K1650</f>
        <v/>
      </c>
    </row>
    <row r="1651">
      <c r="A1651" t="inlineStr">
        <is>
          <t>8142M-370</t>
        </is>
      </c>
      <c r="B1651" t="n">
        <v>1896</v>
      </c>
      <c r="C1651" t="inlineStr">
        <is>
          <t>ERJ-2RKF1002X</t>
        </is>
      </c>
      <c r="D1651" t="inlineStr">
        <is>
          <t>1001</t>
        </is>
      </c>
      <c r="E1651" t="n">
        <v>0</v>
      </c>
      <c r="F1651" t="inlineStr">
        <is>
          <t>MFG Floor</t>
        </is>
      </c>
      <c r="G1651" t="n">
        <v>2800</v>
      </c>
      <c r="H1651" t="n">
        <v>2800</v>
      </c>
      <c r="I1651" t="n">
        <v>0</v>
      </c>
      <c r="K1651" s="3" t="n"/>
      <c r="L1651" s="4">
        <f>E1651*K1651</f>
        <v/>
      </c>
    </row>
    <row r="1652">
      <c r="A1652" t="inlineStr">
        <is>
          <t>7848-43</t>
        </is>
      </c>
      <c r="B1652" t="n">
        <v>1897</v>
      </c>
      <c r="C1652" t="inlineStr">
        <is>
          <t>RC1206FR-071R69L</t>
        </is>
      </c>
      <c r="D1652" t="inlineStr">
        <is>
          <t>1048</t>
        </is>
      </c>
      <c r="E1652" t="n">
        <v>3800</v>
      </c>
      <c r="F1652" t="inlineStr">
        <is>
          <t>1406102</t>
        </is>
      </c>
      <c r="G1652" t="n">
        <v>0</v>
      </c>
      <c r="H1652" t="n">
        <v>0</v>
      </c>
      <c r="I1652" t="n">
        <v>0</v>
      </c>
      <c r="K1652" s="3" t="n"/>
      <c r="L1652" s="4">
        <f>E1652*K1652</f>
        <v/>
      </c>
    </row>
    <row r="1653">
      <c r="A1653" t="inlineStr">
        <is>
          <t>7848-46</t>
        </is>
      </c>
      <c r="B1653" t="n">
        <v>1898</v>
      </c>
      <c r="C1653" t="inlineStr">
        <is>
          <t>ERJ-8ENF49R9V</t>
        </is>
      </c>
      <c r="D1653" t="inlineStr">
        <is>
          <t>1434</t>
        </is>
      </c>
      <c r="E1653" t="n">
        <v>0</v>
      </c>
      <c r="F1653" t="inlineStr">
        <is>
          <t>MFG Floor</t>
        </is>
      </c>
      <c r="G1653" t="n">
        <v>600</v>
      </c>
      <c r="H1653" t="n">
        <v>600</v>
      </c>
      <c r="I1653" t="n">
        <v>0</v>
      </c>
      <c r="K1653" s="3" t="n"/>
      <c r="L1653" s="4">
        <f>E1653*K1653</f>
        <v/>
      </c>
    </row>
    <row r="1654">
      <c r="A1654" t="inlineStr">
        <is>
          <t>29028</t>
        </is>
      </c>
      <c r="B1654" t="n">
        <v>1899</v>
      </c>
      <c r="C1654" t="inlineStr">
        <is>
          <t>CRCW1206100RFKEA</t>
        </is>
      </c>
      <c r="D1654" t="inlineStr">
        <is>
          <t>1110</t>
        </is>
      </c>
      <c r="E1654" t="n">
        <v>0</v>
      </c>
      <c r="F1654" t="inlineStr">
        <is>
          <t>MFG Floor</t>
        </is>
      </c>
      <c r="G1654" t="n">
        <v>4180</v>
      </c>
      <c r="H1654" t="n">
        <v>4180</v>
      </c>
      <c r="I1654" t="n">
        <v>0</v>
      </c>
      <c r="K1654" s="3" t="n"/>
      <c r="L1654" s="4">
        <f>E1654*K1654</f>
        <v/>
      </c>
    </row>
    <row r="1655">
      <c r="A1655" t="inlineStr">
        <is>
          <t>8008-245</t>
        </is>
      </c>
      <c r="B1655" t="n">
        <v>1900</v>
      </c>
      <c r="C1655" t="inlineStr">
        <is>
          <t>MCR18ERTF1001</t>
        </is>
      </c>
      <c r="D1655" t="inlineStr">
        <is>
          <t>1531</t>
        </is>
      </c>
      <c r="E1655" t="n">
        <v>0</v>
      </c>
      <c r="F1655" t="inlineStr">
        <is>
          <t>MFG Floor</t>
        </is>
      </c>
      <c r="G1655" t="n">
        <v>300</v>
      </c>
      <c r="H1655" t="n">
        <v>300</v>
      </c>
      <c r="I1655" t="n">
        <v>0</v>
      </c>
      <c r="K1655" s="3" t="n"/>
      <c r="L1655" s="4">
        <f>E1655*K1655</f>
        <v/>
      </c>
    </row>
    <row r="1656">
      <c r="A1656" t="inlineStr">
        <is>
          <t>7848-39</t>
        </is>
      </c>
      <c r="B1656" t="n">
        <v>1901</v>
      </c>
      <c r="C1656" t="inlineStr">
        <is>
          <t>KTR18EZPJ103</t>
        </is>
      </c>
      <c r="D1656" t="inlineStr">
        <is>
          <t>1645</t>
        </is>
      </c>
      <c r="E1656" t="n">
        <v>0</v>
      </c>
      <c r="F1656" t="inlineStr">
        <is>
          <t>MFG Floor</t>
        </is>
      </c>
      <c r="G1656" t="n">
        <v>2400</v>
      </c>
      <c r="H1656" t="n">
        <v>2400</v>
      </c>
      <c r="I1656" t="n">
        <v>0</v>
      </c>
      <c r="K1656" s="3" t="n"/>
      <c r="L1656" s="4">
        <f>E1656*K1656</f>
        <v/>
      </c>
    </row>
    <row r="1657">
      <c r="A1657" t="inlineStr">
        <is>
          <t>6106-10</t>
        </is>
      </c>
      <c r="B1657" t="n">
        <v>1902</v>
      </c>
      <c r="C1657" t="inlineStr">
        <is>
          <t>CRCW12061M00FKEA</t>
        </is>
      </c>
      <c r="D1657" t="inlineStr">
        <is>
          <t>1626</t>
        </is>
      </c>
      <c r="E1657" t="n">
        <v>0</v>
      </c>
      <c r="F1657" t="inlineStr">
        <is>
          <t>MFG Floor</t>
        </is>
      </c>
      <c r="G1657" t="n">
        <v>480</v>
      </c>
      <c r="H1657" t="n">
        <v>480</v>
      </c>
      <c r="I1657" t="n">
        <v>0</v>
      </c>
      <c r="K1657" s="3" t="n"/>
      <c r="L1657" s="4">
        <f>E1657*K1657</f>
        <v/>
      </c>
    </row>
    <row r="1658">
      <c r="A1658" t="inlineStr">
        <is>
          <t>ACI-1990</t>
        </is>
      </c>
      <c r="B1658" t="n">
        <v>1903</v>
      </c>
      <c r="C1658" t="inlineStr">
        <is>
          <t>LMK063BJ224MP-F</t>
        </is>
      </c>
      <c r="D1658" t="inlineStr">
        <is>
          <t>1527</t>
        </is>
      </c>
      <c r="E1658" t="n">
        <v>0</v>
      </c>
      <c r="F1658" t="inlineStr">
        <is>
          <t>14041325</t>
        </is>
      </c>
      <c r="G1658" t="n">
        <v>0</v>
      </c>
      <c r="H1658" t="n">
        <v>0</v>
      </c>
      <c r="I1658" t="n">
        <v>0</v>
      </c>
      <c r="K1658" s="3" t="n"/>
      <c r="L1658" s="4">
        <f>E1658*K1658</f>
        <v/>
      </c>
    </row>
    <row r="1659">
      <c r="A1659" t="inlineStr">
        <is>
          <t>6138L-22</t>
        </is>
      </c>
      <c r="B1659" t="n">
        <v>1904</v>
      </c>
      <c r="C1659" t="inlineStr">
        <is>
          <t>CRCW08051K00FKEA</t>
        </is>
      </c>
      <c r="D1659" t="inlineStr">
        <is>
          <t>1704</t>
        </is>
      </c>
      <c r="E1659" t="n">
        <v>0</v>
      </c>
      <c r="F1659" t="inlineStr">
        <is>
          <t>MFG Floor</t>
        </is>
      </c>
      <c r="G1659" t="n">
        <v>450</v>
      </c>
      <c r="H1659" t="n">
        <v>450</v>
      </c>
      <c r="I1659" t="n">
        <v>0</v>
      </c>
      <c r="K1659" s="3" t="n"/>
      <c r="L1659" s="4">
        <f>E1659*K1659</f>
        <v/>
      </c>
    </row>
    <row r="1660">
      <c r="A1660" t="inlineStr">
        <is>
          <t>7848-39</t>
        </is>
      </c>
      <c r="B1660" t="n">
        <v>1905</v>
      </c>
      <c r="C1660" t="inlineStr">
        <is>
          <t>C1206C180J5GAC7800</t>
        </is>
      </c>
      <c r="D1660" t="inlineStr">
        <is>
          <t>1712</t>
        </is>
      </c>
      <c r="E1660" t="n">
        <v>1900</v>
      </c>
      <c r="F1660" t="inlineStr">
        <is>
          <t>1406101</t>
        </is>
      </c>
      <c r="G1660" t="n">
        <v>0</v>
      </c>
      <c r="H1660" t="n">
        <v>0</v>
      </c>
      <c r="I1660" t="n">
        <v>0</v>
      </c>
      <c r="K1660" s="3" t="n"/>
      <c r="L1660" s="4">
        <f>E1660*K1660</f>
        <v/>
      </c>
    </row>
    <row r="1661">
      <c r="A1661" t="inlineStr">
        <is>
          <t>7991L-1</t>
        </is>
      </c>
      <c r="B1661" t="n">
        <v>1906</v>
      </c>
      <c r="C1661" t="inlineStr">
        <is>
          <t>C0603X104K4RACTU</t>
        </is>
      </c>
      <c r="D1661" t="inlineStr">
        <is>
          <t>1001</t>
        </is>
      </c>
      <c r="E1661" t="n">
        <v>400</v>
      </c>
      <c r="F1661" t="inlineStr">
        <is>
          <t>1504006</t>
        </is>
      </c>
      <c r="G1661" t="n">
        <v>0</v>
      </c>
      <c r="H1661" t="n">
        <v>0</v>
      </c>
      <c r="I1661" t="n">
        <v>0</v>
      </c>
      <c r="K1661" s="3" t="n"/>
      <c r="L1661" s="4">
        <f>E1661*K1661</f>
        <v/>
      </c>
    </row>
    <row r="1662">
      <c r="A1662" t="inlineStr">
        <is>
          <t>7960-103</t>
        </is>
      </c>
      <c r="B1662" t="n">
        <v>1907</v>
      </c>
      <c r="C1662" t="inlineStr">
        <is>
          <t>ERJ-2RKF6802X</t>
        </is>
      </c>
      <c r="D1662" t="inlineStr">
        <is>
          <t>1001</t>
        </is>
      </c>
      <c r="E1662" t="n">
        <v>4990</v>
      </c>
      <c r="F1662" t="inlineStr">
        <is>
          <t>1404120</t>
        </is>
      </c>
      <c r="G1662" t="n">
        <v>0</v>
      </c>
      <c r="H1662" t="n">
        <v>0</v>
      </c>
      <c r="I1662" t="n">
        <v>0</v>
      </c>
      <c r="K1662" s="3" t="n"/>
      <c r="L1662" s="4">
        <f>E1662*K1662</f>
        <v/>
      </c>
    </row>
    <row r="1663">
      <c r="A1663" t="inlineStr">
        <is>
          <t>8256L-195</t>
        </is>
      </c>
      <c r="B1663" t="n">
        <v>1908</v>
      </c>
      <c r="C1663" t="inlineStr">
        <is>
          <t>RC0402FR-07240RL</t>
        </is>
      </c>
      <c r="D1663" t="inlineStr">
        <is>
          <t>1630</t>
        </is>
      </c>
      <c r="E1663" t="n">
        <v>4950</v>
      </c>
      <c r="F1663" t="inlineStr">
        <is>
          <t>1505423</t>
        </is>
      </c>
      <c r="G1663" t="n">
        <v>0</v>
      </c>
      <c r="H1663" t="n">
        <v>0</v>
      </c>
      <c r="I1663" t="n">
        <v>0</v>
      </c>
      <c r="K1663" s="3" t="n"/>
      <c r="L1663" s="4">
        <f>E1663*K1663</f>
        <v/>
      </c>
    </row>
    <row r="1664">
      <c r="A1664" t="inlineStr">
        <is>
          <t>ACI-1967</t>
        </is>
      </c>
      <c r="B1664" t="n">
        <v>1909</v>
      </c>
      <c r="C1664" t="inlineStr">
        <is>
          <t>MC0402WG00000TCE-TR</t>
        </is>
      </c>
      <c r="D1664" t="inlineStr">
        <is>
          <t>1001</t>
        </is>
      </c>
      <c r="E1664" t="n">
        <v>5000</v>
      </c>
      <c r="F1664" t="inlineStr">
        <is>
          <t>1405102</t>
        </is>
      </c>
      <c r="G1664" t="n">
        <v>0</v>
      </c>
      <c r="H1664" t="n">
        <v>0</v>
      </c>
      <c r="I1664" t="n">
        <v>0</v>
      </c>
      <c r="K1664" s="3" t="n"/>
      <c r="L1664" s="4">
        <f>E1664*K1664</f>
        <v/>
      </c>
    </row>
    <row r="1665">
      <c r="A1665" t="inlineStr">
        <is>
          <t>7839L-81</t>
        </is>
      </c>
      <c r="B1665" t="n">
        <v>1910</v>
      </c>
      <c r="C1665" t="inlineStr">
        <is>
          <t>CRCW1206120RFKEA</t>
        </is>
      </c>
      <c r="D1665" t="inlineStr">
        <is>
          <t>1611</t>
        </is>
      </c>
      <c r="E1665" t="n">
        <v>4450</v>
      </c>
      <c r="F1665" t="inlineStr">
        <is>
          <t>1402404</t>
        </is>
      </c>
      <c r="G1665" t="n">
        <v>0</v>
      </c>
      <c r="H1665" t="n">
        <v>0</v>
      </c>
      <c r="I1665" t="n">
        <v>0</v>
      </c>
      <c r="K1665" s="3" t="n"/>
      <c r="L1665" s="4">
        <f>E1665*K1665</f>
        <v/>
      </c>
    </row>
    <row r="1666">
      <c r="A1666" t="inlineStr">
        <is>
          <t>6970-G1-20</t>
        </is>
      </c>
      <c r="B1666" t="n">
        <v>1911</v>
      </c>
      <c r="C1666" t="inlineStr">
        <is>
          <t>ERJ-8ENF1003V</t>
        </is>
      </c>
      <c r="D1666" t="inlineStr">
        <is>
          <t>1516</t>
        </is>
      </c>
      <c r="E1666" t="n">
        <v>0</v>
      </c>
      <c r="F1666" t="inlineStr">
        <is>
          <t>MFG Floor</t>
        </is>
      </c>
      <c r="G1666" t="n">
        <v>600</v>
      </c>
      <c r="H1666" t="n">
        <v>600</v>
      </c>
      <c r="I1666" t="n">
        <v>0</v>
      </c>
      <c r="K1666" s="3" t="n"/>
      <c r="L1666" s="4">
        <f>E1666*K1666</f>
        <v/>
      </c>
    </row>
    <row r="1667">
      <c r="A1667" t="inlineStr">
        <is>
          <t>6463-155</t>
        </is>
      </c>
      <c r="B1667" t="n">
        <v>1912</v>
      </c>
      <c r="C1667" t="inlineStr">
        <is>
          <t>ERJ-8ENF4701V</t>
        </is>
      </c>
      <c r="D1667" t="inlineStr">
        <is>
          <t>1350</t>
        </is>
      </c>
      <c r="E1667" t="n">
        <v>0</v>
      </c>
      <c r="F1667" t="inlineStr">
        <is>
          <t>MFG Floor</t>
        </is>
      </c>
      <c r="G1667" t="n">
        <v>2600</v>
      </c>
      <c r="H1667" t="n">
        <v>2600</v>
      </c>
      <c r="I1667" t="n">
        <v>0</v>
      </c>
      <c r="K1667" s="3" t="n"/>
      <c r="L1667" s="4">
        <f>E1667*K1667</f>
        <v/>
      </c>
    </row>
    <row r="1668">
      <c r="A1668" t="inlineStr">
        <is>
          <t>ACI-1964</t>
        </is>
      </c>
      <c r="B1668" t="n">
        <v>1913</v>
      </c>
      <c r="C1668" t="inlineStr">
        <is>
          <t>ERJ-2RKF3902X</t>
        </is>
      </c>
      <c r="D1668" t="inlineStr">
        <is>
          <t>1001</t>
        </is>
      </c>
      <c r="E1668" t="n">
        <v>5000</v>
      </c>
      <c r="F1668" t="inlineStr">
        <is>
          <t>1405307</t>
        </is>
      </c>
      <c r="G1668" t="n">
        <v>0</v>
      </c>
      <c r="H1668" t="n">
        <v>5000</v>
      </c>
      <c r="I1668" t="n">
        <v>0</v>
      </c>
      <c r="K1668" s="3" t="n"/>
      <c r="L1668" s="4">
        <f>E1668*K1668</f>
        <v/>
      </c>
    </row>
    <row r="1669">
      <c r="A1669" t="inlineStr">
        <is>
          <t>8148L-110</t>
        </is>
      </c>
      <c r="B1669" t="n">
        <v>1915</v>
      </c>
      <c r="C1669" t="inlineStr">
        <is>
          <t>ERJ-2RKF1003X</t>
        </is>
      </c>
      <c r="D1669" t="inlineStr">
        <is>
          <t>1001</t>
        </is>
      </c>
      <c r="E1669" t="n">
        <v>3870</v>
      </c>
      <c r="F1669" t="inlineStr">
        <is>
          <t>1406404</t>
        </is>
      </c>
      <c r="G1669" t="n">
        <v>0</v>
      </c>
      <c r="H1669" t="n">
        <v>0</v>
      </c>
      <c r="I1669" t="n">
        <v>0</v>
      </c>
      <c r="K1669" s="3" t="n"/>
      <c r="L1669" s="4">
        <f>E1669*K1669</f>
        <v/>
      </c>
    </row>
    <row r="1670">
      <c r="A1670" t="inlineStr">
        <is>
          <t>7221L-2</t>
        </is>
      </c>
      <c r="B1670" t="n">
        <v>1916</v>
      </c>
      <c r="C1670" t="inlineStr">
        <is>
          <t>C1206C106J8RACTU</t>
        </is>
      </c>
      <c r="D1670" t="inlineStr">
        <is>
          <t>1444</t>
        </is>
      </c>
      <c r="E1670" t="n">
        <v>0</v>
      </c>
      <c r="F1670" t="inlineStr">
        <is>
          <t>MFG Floor</t>
        </is>
      </c>
      <c r="G1670" t="n">
        <v>105</v>
      </c>
      <c r="H1670" t="n">
        <v>105</v>
      </c>
      <c r="I1670" t="n">
        <v>0</v>
      </c>
      <c r="K1670" s="3" t="n"/>
      <c r="L1670" s="4">
        <f>E1670*K1670</f>
        <v/>
      </c>
    </row>
    <row r="1671">
      <c r="A1671" t="inlineStr">
        <is>
          <t>7946L-35</t>
        </is>
      </c>
      <c r="B1671" t="n">
        <v>1917</v>
      </c>
      <c r="C1671" t="inlineStr">
        <is>
          <t>C0603C103K5RACTU</t>
        </is>
      </c>
      <c r="D1671" t="inlineStr">
        <is>
          <t>1538</t>
        </is>
      </c>
      <c r="E1671" t="n">
        <v>430</v>
      </c>
      <c r="F1671" t="inlineStr">
        <is>
          <t>1502101</t>
        </is>
      </c>
      <c r="G1671" t="n">
        <v>0</v>
      </c>
      <c r="H1671" t="n">
        <v>0</v>
      </c>
      <c r="I1671" t="n">
        <v>0</v>
      </c>
      <c r="K1671" s="3" t="n"/>
      <c r="L1671" s="4">
        <f>E1671*K1671</f>
        <v/>
      </c>
    </row>
    <row r="1672">
      <c r="A1672" t="inlineStr">
        <is>
          <t>8123M-30</t>
        </is>
      </c>
      <c r="B1672" t="n">
        <v>1918</v>
      </c>
      <c r="C1672" t="inlineStr">
        <is>
          <t>C1206C103K1RACTU</t>
        </is>
      </c>
      <c r="D1672" t="inlineStr">
        <is>
          <t>1535</t>
        </is>
      </c>
      <c r="E1672" t="n">
        <v>0</v>
      </c>
      <c r="F1672" t="inlineStr">
        <is>
          <t>MFG Floor</t>
        </is>
      </c>
      <c r="G1672" t="n">
        <v>1100</v>
      </c>
      <c r="H1672" t="n">
        <v>1100</v>
      </c>
      <c r="I1672" t="n">
        <v>0</v>
      </c>
      <c r="K1672" s="3" t="n"/>
      <c r="L1672" s="4">
        <f>E1672*K1672</f>
        <v/>
      </c>
    </row>
    <row r="1673">
      <c r="A1673" t="inlineStr">
        <is>
          <t>8279L-20</t>
        </is>
      </c>
      <c r="B1673" t="n">
        <v>1919</v>
      </c>
      <c r="C1673" t="inlineStr">
        <is>
          <t>CC0402KRX5R6BB105</t>
        </is>
      </c>
      <c r="D1673" t="inlineStr">
        <is>
          <t>1425</t>
        </is>
      </c>
      <c r="E1673" t="n">
        <v>350</v>
      </c>
      <c r="F1673" t="inlineStr">
        <is>
          <t>1206510</t>
        </is>
      </c>
      <c r="G1673" t="n">
        <v>0</v>
      </c>
      <c r="H1673" t="n">
        <v>0</v>
      </c>
      <c r="I1673" t="n">
        <v>0</v>
      </c>
      <c r="K1673" s="3" t="n"/>
      <c r="L1673" s="4">
        <f>E1673*K1673</f>
        <v/>
      </c>
    </row>
    <row r="1674">
      <c r="A1674" t="inlineStr">
        <is>
          <t>8024L-5</t>
        </is>
      </c>
      <c r="B1674" t="n">
        <v>1920</v>
      </c>
      <c r="C1674" t="inlineStr">
        <is>
          <t>CC0402JRX7R9BB102</t>
        </is>
      </c>
      <c r="D1674" t="inlineStr">
        <is>
          <t>1123</t>
        </is>
      </c>
      <c r="E1674" t="n">
        <v>3400</v>
      </c>
      <c r="F1674" t="inlineStr">
        <is>
          <t>1201424</t>
        </is>
      </c>
      <c r="G1674" t="n">
        <v>0</v>
      </c>
      <c r="H1674" t="n">
        <v>0</v>
      </c>
      <c r="I1674" t="n">
        <v>0</v>
      </c>
      <c r="K1674" s="3" t="n"/>
      <c r="L1674" s="4">
        <f>E1674*K1674</f>
        <v/>
      </c>
    </row>
    <row r="1675">
      <c r="A1675" t="inlineStr">
        <is>
          <t>ACI-1953</t>
        </is>
      </c>
      <c r="B1675" t="n">
        <v>1921</v>
      </c>
      <c r="C1675" t="inlineStr">
        <is>
          <t>ERJ-2RKF3833X</t>
        </is>
      </c>
      <c r="D1675" t="inlineStr">
        <is>
          <t>1001</t>
        </is>
      </c>
      <c r="E1675" t="n">
        <v>5000</v>
      </c>
      <c r="F1675" t="inlineStr">
        <is>
          <t>1405407</t>
        </is>
      </c>
      <c r="G1675" t="n">
        <v>0</v>
      </c>
      <c r="H1675" t="n">
        <v>0</v>
      </c>
      <c r="I1675" t="n">
        <v>0</v>
      </c>
      <c r="K1675" s="3" t="n"/>
      <c r="L1675" s="4">
        <f>E1675*K1675</f>
        <v/>
      </c>
    </row>
    <row r="1676">
      <c r="A1676" t="inlineStr">
        <is>
          <t>8064-20</t>
        </is>
      </c>
      <c r="B1676" t="n">
        <v>1922</v>
      </c>
      <c r="C1676" t="inlineStr">
        <is>
          <t>MCR01MZPJ472</t>
        </is>
      </c>
      <c r="D1676" t="inlineStr">
        <is>
          <t>1001</t>
        </is>
      </c>
      <c r="E1676" t="n">
        <v>2850</v>
      </c>
      <c r="F1676" t="inlineStr">
        <is>
          <t>1205316</t>
        </is>
      </c>
      <c r="G1676" t="n">
        <v>0</v>
      </c>
      <c r="H1676" t="n">
        <v>0</v>
      </c>
      <c r="I1676" t="n">
        <v>0</v>
      </c>
      <c r="K1676" s="3" t="n"/>
      <c r="L1676" s="4">
        <f>E1676*K1676</f>
        <v/>
      </c>
    </row>
    <row r="1677">
      <c r="A1677" t="inlineStr">
        <is>
          <t>8443L-20</t>
        </is>
      </c>
      <c r="B1677" t="n">
        <v>1923</v>
      </c>
      <c r="C1677" t="inlineStr">
        <is>
          <t>GRM155R71C224KA12D</t>
        </is>
      </c>
      <c r="D1677" t="inlineStr">
        <is>
          <t>1001</t>
        </is>
      </c>
      <c r="E1677" t="n">
        <v>580</v>
      </c>
      <c r="F1677" t="inlineStr">
        <is>
          <t>1605003</t>
        </is>
      </c>
      <c r="G1677" t="n">
        <v>0</v>
      </c>
      <c r="H1677" t="n">
        <v>0</v>
      </c>
      <c r="I1677" t="n">
        <v>0</v>
      </c>
      <c r="K1677" s="3" t="n"/>
      <c r="L1677" s="4">
        <f>E1677*K1677</f>
        <v/>
      </c>
    </row>
    <row r="1678">
      <c r="A1678" t="inlineStr">
        <is>
          <t>ACI-1956</t>
        </is>
      </c>
      <c r="B1678" t="n">
        <v>1924</v>
      </c>
      <c r="C1678" t="inlineStr">
        <is>
          <t>ERJ-2RKF3483X</t>
        </is>
      </c>
      <c r="D1678" t="inlineStr">
        <is>
          <t>1036</t>
        </is>
      </c>
      <c r="E1678" t="n">
        <v>6000</v>
      </c>
      <c r="F1678" t="inlineStr">
        <is>
          <t>1405404</t>
        </is>
      </c>
      <c r="G1678" t="n">
        <v>0</v>
      </c>
      <c r="H1678" t="n">
        <v>0</v>
      </c>
      <c r="I1678" t="n">
        <v>0</v>
      </c>
      <c r="K1678" s="3" t="n"/>
      <c r="L1678" s="4">
        <f>E1678*K1678</f>
        <v/>
      </c>
    </row>
    <row r="1679">
      <c r="A1679" t="inlineStr">
        <is>
          <t>ACI-1957</t>
        </is>
      </c>
      <c r="B1679" t="n">
        <v>1925</v>
      </c>
      <c r="C1679" t="inlineStr">
        <is>
          <t>ERJ-2RKF3001X</t>
        </is>
      </c>
      <c r="D1679" t="inlineStr">
        <is>
          <t>1001</t>
        </is>
      </c>
      <c r="E1679" t="n">
        <v>4000</v>
      </c>
      <c r="F1679" t="inlineStr">
        <is>
          <t>1405403</t>
        </is>
      </c>
      <c r="G1679" t="n">
        <v>0</v>
      </c>
      <c r="H1679" t="n">
        <v>0</v>
      </c>
      <c r="I1679" t="n">
        <v>0</v>
      </c>
      <c r="K1679" s="3" t="n"/>
      <c r="L1679" s="4">
        <f>E1679*K1679</f>
        <v/>
      </c>
    </row>
    <row r="1680">
      <c r="A1680" t="inlineStr">
        <is>
          <t>ACI-1941</t>
        </is>
      </c>
      <c r="B1680" t="n">
        <v>1926</v>
      </c>
      <c r="C1680" t="inlineStr">
        <is>
          <t>MMBT2222</t>
        </is>
      </c>
      <c r="D1680" t="inlineStr">
        <is>
          <t>0413</t>
        </is>
      </c>
      <c r="E1680" t="n">
        <v>2000</v>
      </c>
      <c r="F1680" t="inlineStr">
        <is>
          <t>1405402</t>
        </is>
      </c>
      <c r="G1680" t="n">
        <v>0</v>
      </c>
      <c r="H1680" t="n">
        <v>0</v>
      </c>
      <c r="I1680" t="n">
        <v>0</v>
      </c>
      <c r="K1680" s="3" t="n"/>
      <c r="L1680" s="4">
        <f>E1680*K1680</f>
        <v/>
      </c>
    </row>
    <row r="1681">
      <c r="A1681" t="inlineStr">
        <is>
          <t>6614L-105</t>
        </is>
      </c>
      <c r="B1681" t="n">
        <v>1927</v>
      </c>
      <c r="C1681" t="inlineStr">
        <is>
          <t>MMBD914</t>
        </is>
      </c>
      <c r="D1681" t="inlineStr">
        <is>
          <t>0441</t>
        </is>
      </c>
      <c r="E1681" t="n">
        <v>0</v>
      </c>
      <c r="F1681" t="inlineStr">
        <is>
          <t>1404516</t>
        </is>
      </c>
      <c r="G1681" t="n">
        <v>0</v>
      </c>
      <c r="H1681" t="n">
        <v>0</v>
      </c>
      <c r="I1681" t="n">
        <v>0</v>
      </c>
      <c r="K1681" s="3" t="n"/>
      <c r="L1681" s="4">
        <f>E1681*K1681</f>
        <v/>
      </c>
    </row>
    <row r="1682">
      <c r="A1682" t="inlineStr">
        <is>
          <t>ACI-1943</t>
        </is>
      </c>
      <c r="B1682" t="n">
        <v>1928</v>
      </c>
      <c r="C1682" t="inlineStr">
        <is>
          <t>MMBTA55</t>
        </is>
      </c>
      <c r="D1682" t="inlineStr">
        <is>
          <t>0742</t>
        </is>
      </c>
      <c r="E1682" t="n">
        <v>690</v>
      </c>
      <c r="F1682" t="inlineStr">
        <is>
          <t>1605001</t>
        </is>
      </c>
      <c r="G1682" t="n">
        <v>0</v>
      </c>
      <c r="H1682" t="n">
        <v>0</v>
      </c>
      <c r="I1682" t="n">
        <v>0</v>
      </c>
      <c r="K1682" s="3" t="n"/>
      <c r="L1682" s="4">
        <f>E1682*K1682</f>
        <v/>
      </c>
    </row>
    <row r="1683">
      <c r="A1683" t="inlineStr">
        <is>
          <t>8208M-195</t>
        </is>
      </c>
      <c r="B1683" t="n">
        <v>1929</v>
      </c>
      <c r="C1683" t="inlineStr">
        <is>
          <t>MMBT3906</t>
        </is>
      </c>
      <c r="D1683" t="inlineStr">
        <is>
          <t>1409</t>
        </is>
      </c>
      <c r="E1683" t="n">
        <v>3000</v>
      </c>
      <c r="F1683" t="inlineStr">
        <is>
          <t>1405407</t>
        </is>
      </c>
      <c r="G1683" t="n">
        <v>0</v>
      </c>
      <c r="H1683" t="n">
        <v>0</v>
      </c>
      <c r="I1683" t="n">
        <v>0</v>
      </c>
      <c r="K1683" s="3" t="n"/>
      <c r="L1683" s="4">
        <f>E1683*K1683</f>
        <v/>
      </c>
    </row>
    <row r="1684">
      <c r="A1684" t="inlineStr">
        <is>
          <t>8279L-260</t>
        </is>
      </c>
      <c r="B1684" t="n">
        <v>1930</v>
      </c>
      <c r="C1684" t="inlineStr">
        <is>
          <t>CRCW0402200RFKED</t>
        </is>
      </c>
      <c r="D1684" t="inlineStr">
        <is>
          <t>1210</t>
        </is>
      </c>
      <c r="E1684" t="n">
        <v>2650</v>
      </c>
      <c r="F1684" t="inlineStr">
        <is>
          <t>1206509</t>
        </is>
      </c>
      <c r="G1684" t="n">
        <v>0</v>
      </c>
      <c r="H1684" t="n">
        <v>0</v>
      </c>
      <c r="I1684" t="n">
        <v>0</v>
      </c>
      <c r="K1684" s="3" t="n"/>
      <c r="L1684" s="4">
        <f>E1684*K1684</f>
        <v/>
      </c>
    </row>
    <row r="1685">
      <c r="A1685" t="inlineStr">
        <is>
          <t>ACI-1937</t>
        </is>
      </c>
      <c r="B1685" t="n">
        <v>1931</v>
      </c>
      <c r="C1685" t="inlineStr">
        <is>
          <t>MMBD4148SE-TP</t>
        </is>
      </c>
      <c r="D1685" t="inlineStr">
        <is>
          <t>1420</t>
        </is>
      </c>
      <c r="E1685" t="n">
        <v>1700</v>
      </c>
      <c r="F1685" t="inlineStr">
        <is>
          <t>1405405</t>
        </is>
      </c>
      <c r="G1685" t="n">
        <v>0</v>
      </c>
      <c r="H1685" t="n">
        <v>0</v>
      </c>
      <c r="I1685" t="n">
        <v>0</v>
      </c>
      <c r="K1685" s="3" t="n"/>
      <c r="L1685" s="4">
        <f>E1685*K1685</f>
        <v/>
      </c>
    </row>
    <row r="1686">
      <c r="A1686" t="inlineStr">
        <is>
          <t>8037-200</t>
        </is>
      </c>
      <c r="B1686" t="n">
        <v>1932</v>
      </c>
      <c r="C1686" t="inlineStr">
        <is>
          <t>MMBT3904</t>
        </is>
      </c>
      <c r="D1686" t="inlineStr">
        <is>
          <t>1638</t>
        </is>
      </c>
      <c r="E1686" t="n">
        <v>500</v>
      </c>
      <c r="F1686" t="inlineStr">
        <is>
          <t>1205524</t>
        </is>
      </c>
      <c r="G1686" t="n">
        <v>0</v>
      </c>
      <c r="H1686" t="n">
        <v>0</v>
      </c>
      <c r="I1686" t="n">
        <v>0</v>
      </c>
      <c r="K1686" s="3" t="n"/>
      <c r="L1686" s="4">
        <f>E1686*K1686</f>
        <v/>
      </c>
    </row>
    <row r="1687">
      <c r="A1687" t="inlineStr">
        <is>
          <t>7848-33</t>
        </is>
      </c>
      <c r="B1687" t="n">
        <v>1933</v>
      </c>
      <c r="C1687" t="inlineStr">
        <is>
          <t>2N7002W-7-F</t>
        </is>
      </c>
      <c r="D1687" t="inlineStr">
        <is>
          <t>1040</t>
        </is>
      </c>
      <c r="E1687" t="n">
        <v>2500</v>
      </c>
      <c r="F1687" t="inlineStr">
        <is>
          <t>1406102</t>
        </is>
      </c>
      <c r="G1687" t="n">
        <v>0</v>
      </c>
      <c r="H1687" t="n">
        <v>0</v>
      </c>
      <c r="I1687" t="n">
        <v>0</v>
      </c>
      <c r="K1687" s="3" t="n"/>
      <c r="L1687" s="4">
        <f>E1687*K1687</f>
        <v/>
      </c>
    </row>
    <row r="1688">
      <c r="A1688" t="inlineStr">
        <is>
          <t>7825-35</t>
        </is>
      </c>
      <c r="B1688" t="n">
        <v>1934</v>
      </c>
      <c r="C1688" t="inlineStr">
        <is>
          <t>BAT54S</t>
        </is>
      </c>
      <c r="D1688" t="inlineStr">
        <is>
          <t>1301</t>
        </is>
      </c>
      <c r="E1688" t="n">
        <v>2800</v>
      </c>
      <c r="F1688" t="inlineStr">
        <is>
          <t>1304602</t>
        </is>
      </c>
      <c r="G1688" t="n">
        <v>0</v>
      </c>
      <c r="H1688" t="n">
        <v>0</v>
      </c>
      <c r="I1688" t="n">
        <v>0</v>
      </c>
      <c r="K1688" s="3" t="n"/>
      <c r="L1688" s="4">
        <f>E1688*K1688</f>
        <v/>
      </c>
    </row>
    <row r="1689">
      <c r="A1689" t="inlineStr">
        <is>
          <t>ACI-1937</t>
        </is>
      </c>
      <c r="B1689" t="n">
        <v>1936</v>
      </c>
      <c r="C1689" t="inlineStr">
        <is>
          <t>MMBD4148SE-TP</t>
        </is>
      </c>
      <c r="D1689" t="inlineStr">
        <is>
          <t>1423</t>
        </is>
      </c>
      <c r="E1689" t="n">
        <v>3000</v>
      </c>
      <c r="F1689" t="inlineStr">
        <is>
          <t>1405204</t>
        </is>
      </c>
      <c r="G1689" t="n">
        <v>0</v>
      </c>
      <c r="H1689" t="n">
        <v>0</v>
      </c>
      <c r="I1689" t="n">
        <v>0</v>
      </c>
      <c r="K1689" s="3" t="n"/>
      <c r="L1689" s="4">
        <f>E1689*K1689</f>
        <v/>
      </c>
    </row>
    <row r="1690">
      <c r="A1690" t="inlineStr">
        <is>
          <t>ACI-1940</t>
        </is>
      </c>
      <c r="B1690" t="n">
        <v>1937</v>
      </c>
      <c r="C1690" t="inlineStr">
        <is>
          <t>BAT54S-7-F</t>
        </is>
      </c>
      <c r="D1690" t="inlineStr">
        <is>
          <t>1001</t>
        </is>
      </c>
      <c r="E1690" t="n">
        <v>2700</v>
      </c>
      <c r="F1690" t="inlineStr">
        <is>
          <t>1405203</t>
        </is>
      </c>
      <c r="G1690" t="n">
        <v>0</v>
      </c>
      <c r="H1690" t="n">
        <v>0</v>
      </c>
      <c r="I1690" t="n">
        <v>0</v>
      </c>
      <c r="K1690" s="3" t="n"/>
      <c r="L1690" s="4">
        <f>E1690*K1690</f>
        <v/>
      </c>
    </row>
    <row r="1691">
      <c r="A1691" t="inlineStr">
        <is>
          <t>ACI-1815</t>
        </is>
      </c>
      <c r="B1691" t="n">
        <v>1938</v>
      </c>
      <c r="C1691" t="inlineStr">
        <is>
          <t>MMBT2222A</t>
        </is>
      </c>
      <c r="D1691" t="inlineStr">
        <is>
          <t>1329</t>
        </is>
      </c>
      <c r="E1691" t="n">
        <v>2300</v>
      </c>
      <c r="F1691" t="inlineStr">
        <is>
          <t>1405202</t>
        </is>
      </c>
      <c r="G1691" t="n">
        <v>0</v>
      </c>
      <c r="H1691" t="n">
        <v>0</v>
      </c>
      <c r="I1691" t="n">
        <v>0</v>
      </c>
      <c r="K1691" s="3" t="n"/>
      <c r="L1691" s="4">
        <f>E1691*K1691</f>
        <v/>
      </c>
    </row>
    <row r="1692">
      <c r="A1692" t="inlineStr">
        <is>
          <t>ACI-1911</t>
        </is>
      </c>
      <c r="B1692" t="n">
        <v>1939</v>
      </c>
      <c r="C1692" t="inlineStr">
        <is>
          <t>RCWCTE</t>
        </is>
      </c>
      <c r="D1692" t="inlineStr">
        <is>
          <t>1005</t>
        </is>
      </c>
      <c r="E1692" t="n">
        <v>2000</v>
      </c>
      <c r="F1692" t="inlineStr">
        <is>
          <t>1405301</t>
        </is>
      </c>
      <c r="G1692" t="n">
        <v>0</v>
      </c>
      <c r="H1692" t="n">
        <v>0</v>
      </c>
      <c r="I1692" t="n">
        <v>0</v>
      </c>
      <c r="K1692" s="3" t="n"/>
      <c r="L1692" s="4">
        <f>E1692*K1692</f>
        <v/>
      </c>
    </row>
    <row r="1693">
      <c r="A1693" t="inlineStr">
        <is>
          <t>ACI-1911</t>
        </is>
      </c>
      <c r="B1693" t="n">
        <v>1940</v>
      </c>
      <c r="C1693" t="inlineStr">
        <is>
          <t>RCWCTE</t>
        </is>
      </c>
      <c r="D1693" t="inlineStr">
        <is>
          <t>1005</t>
        </is>
      </c>
      <c r="E1693" t="n">
        <v>2000</v>
      </c>
      <c r="F1693" t="inlineStr">
        <is>
          <t>1405207</t>
        </is>
      </c>
      <c r="G1693" t="n">
        <v>0</v>
      </c>
      <c r="H1693" t="n">
        <v>2000</v>
      </c>
      <c r="I1693" t="n">
        <v>0</v>
      </c>
      <c r="K1693" s="3" t="n"/>
      <c r="L1693" s="4">
        <f>E1693*K1693</f>
        <v/>
      </c>
    </row>
    <row r="1694">
      <c r="A1694" t="inlineStr">
        <is>
          <t>ACI-1923</t>
        </is>
      </c>
      <c r="B1694" t="n">
        <v>1941</v>
      </c>
      <c r="C1694" t="inlineStr">
        <is>
          <t>742C083512JP</t>
        </is>
      </c>
      <c r="D1694" t="inlineStr">
        <is>
          <t>1024</t>
        </is>
      </c>
      <c r="E1694" t="n">
        <v>4800</v>
      </c>
      <c r="F1694" t="inlineStr">
        <is>
          <t>1405219</t>
        </is>
      </c>
      <c r="G1694" t="n">
        <v>0</v>
      </c>
      <c r="H1694" t="n">
        <v>0</v>
      </c>
      <c r="I1694" t="n">
        <v>0</v>
      </c>
      <c r="K1694" s="3" t="n"/>
      <c r="L1694" s="4">
        <f>E1694*K1694</f>
        <v/>
      </c>
    </row>
    <row r="1695">
      <c r="A1695" t="inlineStr">
        <is>
          <t>ACI-1920</t>
        </is>
      </c>
      <c r="B1695" t="n">
        <v>1942</v>
      </c>
      <c r="C1695" t="inlineStr">
        <is>
          <t>MNR14E0APJ102</t>
        </is>
      </c>
      <c r="D1695" t="inlineStr">
        <is>
          <t>1207</t>
        </is>
      </c>
      <c r="E1695" t="n">
        <v>3610</v>
      </c>
      <c r="F1695" t="inlineStr">
        <is>
          <t>1405220</t>
        </is>
      </c>
      <c r="G1695" t="n">
        <v>0</v>
      </c>
      <c r="H1695" t="n">
        <v>0</v>
      </c>
      <c r="I1695" t="n">
        <v>0</v>
      </c>
      <c r="K1695" s="3" t="n"/>
      <c r="L1695" s="4">
        <f>E1695*K1695</f>
        <v/>
      </c>
    </row>
    <row r="1696">
      <c r="A1696" t="inlineStr">
        <is>
          <t>6614L-95</t>
        </is>
      </c>
      <c r="B1696" t="n">
        <v>1943</v>
      </c>
      <c r="C1696" t="inlineStr">
        <is>
          <t>MMBT3906</t>
        </is>
      </c>
      <c r="D1696" t="inlineStr">
        <is>
          <t>0712</t>
        </is>
      </c>
      <c r="E1696" t="n">
        <v>2000</v>
      </c>
      <c r="F1696" t="inlineStr">
        <is>
          <t>1404123</t>
        </is>
      </c>
      <c r="G1696" t="n">
        <v>0</v>
      </c>
      <c r="H1696" t="n">
        <v>0</v>
      </c>
      <c r="I1696" t="n">
        <v>0</v>
      </c>
      <c r="K1696" s="3" t="n"/>
      <c r="L1696" s="4">
        <f>E1696*K1696</f>
        <v/>
      </c>
    </row>
    <row r="1697">
      <c r="A1697" t="inlineStr">
        <is>
          <t>7451-15</t>
        </is>
      </c>
      <c r="B1697" t="n">
        <v>1944</v>
      </c>
      <c r="C1697" t="inlineStr">
        <is>
          <t>MMBT3904</t>
        </is>
      </c>
      <c r="D1697" t="inlineStr">
        <is>
          <t>1221</t>
        </is>
      </c>
      <c r="E1697" t="n">
        <v>1800</v>
      </c>
      <c r="F1697" t="inlineStr">
        <is>
          <t>1404316</t>
        </is>
      </c>
      <c r="G1697" t="n">
        <v>0</v>
      </c>
      <c r="H1697" t="n">
        <v>0</v>
      </c>
      <c r="I1697" t="n">
        <v>0</v>
      </c>
      <c r="K1697" s="3" t="n"/>
      <c r="L1697" s="4">
        <f>E1697*K1697</f>
        <v/>
      </c>
    </row>
    <row r="1698">
      <c r="A1698" t="inlineStr">
        <is>
          <t>ACI-1919</t>
        </is>
      </c>
      <c r="B1698" t="n">
        <v>1945</v>
      </c>
      <c r="C1698" t="inlineStr">
        <is>
          <t>EXB2HV330JV</t>
        </is>
      </c>
      <c r="D1698" t="inlineStr">
        <is>
          <t>1001</t>
        </is>
      </c>
      <c r="E1698" t="n">
        <v>4000</v>
      </c>
      <c r="F1698" t="inlineStr">
        <is>
          <t>1404222</t>
        </is>
      </c>
      <c r="G1698" t="n">
        <v>0</v>
      </c>
      <c r="H1698" t="n">
        <v>0</v>
      </c>
      <c r="I1698" t="n">
        <v>0</v>
      </c>
      <c r="K1698" s="3" t="n"/>
      <c r="L1698" s="4">
        <f>E1698*K1698</f>
        <v/>
      </c>
    </row>
    <row r="1699">
      <c r="A1699" t="inlineStr">
        <is>
          <t>ACI-1930</t>
        </is>
      </c>
      <c r="B1699" t="n">
        <v>1946</v>
      </c>
      <c r="C1699" t="inlineStr">
        <is>
          <t>BAV99LT3G</t>
        </is>
      </c>
      <c r="D1699" t="inlineStr">
        <is>
          <t>1126</t>
        </is>
      </c>
      <c r="E1699" t="n">
        <v>0</v>
      </c>
      <c r="F1699" t="inlineStr">
        <is>
          <t>1405123</t>
        </is>
      </c>
      <c r="G1699" t="n">
        <v>0</v>
      </c>
      <c r="H1699" t="n">
        <v>0</v>
      </c>
      <c r="I1699" t="n">
        <v>0</v>
      </c>
      <c r="K1699" s="3" t="n"/>
      <c r="L1699" s="4">
        <f>E1699*K1699</f>
        <v/>
      </c>
    </row>
    <row r="1700">
      <c r="A1700" t="inlineStr">
        <is>
          <t>4553-140</t>
        </is>
      </c>
      <c r="B1700" t="n">
        <v>1947</v>
      </c>
      <c r="C1700" t="inlineStr">
        <is>
          <t>2N7002MTF</t>
        </is>
      </c>
      <c r="D1700" t="inlineStr">
        <is>
          <t>1001</t>
        </is>
      </c>
      <c r="E1700" t="n">
        <v>140</v>
      </c>
      <c r="F1700" t="inlineStr">
        <is>
          <t>1605001</t>
        </is>
      </c>
      <c r="G1700" t="n">
        <v>0</v>
      </c>
      <c r="H1700" t="n">
        <v>390</v>
      </c>
      <c r="I1700" t="n">
        <v>0</v>
      </c>
      <c r="K1700" s="3" t="n"/>
      <c r="L1700" s="4">
        <f>E1700*K1700</f>
        <v/>
      </c>
    </row>
    <row r="1701">
      <c r="A1701" t="inlineStr">
        <is>
          <t>8008-420</t>
        </is>
      </c>
      <c r="B1701" t="n">
        <v>1948</v>
      </c>
      <c r="C1701" t="inlineStr">
        <is>
          <t>2N7002K-7</t>
        </is>
      </c>
      <c r="D1701" t="inlineStr">
        <is>
          <t>1543</t>
        </is>
      </c>
      <c r="E1701" t="n">
        <v>1180</v>
      </c>
      <c r="F1701" t="inlineStr">
        <is>
          <t>1304406</t>
        </is>
      </c>
      <c r="G1701" t="n">
        <v>0</v>
      </c>
      <c r="H1701" t="n">
        <v>0</v>
      </c>
      <c r="I1701" t="n">
        <v>0</v>
      </c>
      <c r="K1701" s="3" t="n"/>
      <c r="L1701" s="4">
        <f>E1701*K1701</f>
        <v/>
      </c>
    </row>
    <row r="1702">
      <c r="A1702" t="inlineStr">
        <is>
          <t>6739-10</t>
        </is>
      </c>
      <c r="B1702" t="n">
        <v>1949</v>
      </c>
      <c r="C1702" t="inlineStr">
        <is>
          <t>MMBT3904</t>
        </is>
      </c>
      <c r="D1702" t="inlineStr">
        <is>
          <t>1503</t>
        </is>
      </c>
      <c r="E1702" t="n">
        <v>240</v>
      </c>
      <c r="F1702" t="inlineStr">
        <is>
          <t>1604001</t>
        </is>
      </c>
      <c r="G1702" t="n">
        <v>0</v>
      </c>
      <c r="H1702" t="n">
        <v>0</v>
      </c>
      <c r="I1702" t="n">
        <v>0</v>
      </c>
      <c r="K1702" s="3" t="n"/>
      <c r="L1702" s="4">
        <f>E1702*K1702</f>
        <v/>
      </c>
    </row>
    <row r="1703">
      <c r="A1703" t="inlineStr">
        <is>
          <t>ACI-1933</t>
        </is>
      </c>
      <c r="B1703" t="n">
        <v>1950</v>
      </c>
      <c r="C1703" t="inlineStr">
        <is>
          <t>MMBD914</t>
        </is>
      </c>
      <c r="D1703" t="inlineStr">
        <is>
          <t>1412</t>
        </is>
      </c>
      <c r="E1703" t="n">
        <v>1600</v>
      </c>
      <c r="F1703" t="inlineStr">
        <is>
          <t>1405411</t>
        </is>
      </c>
      <c r="G1703" t="n">
        <v>0</v>
      </c>
      <c r="H1703" t="n">
        <v>0</v>
      </c>
      <c r="I1703" t="n">
        <v>0</v>
      </c>
      <c r="K1703" s="3" t="n"/>
      <c r="L1703" s="4">
        <f>E1703*K1703</f>
        <v/>
      </c>
    </row>
    <row r="1704">
      <c r="A1704" t="inlineStr">
        <is>
          <t>ACI-1934</t>
        </is>
      </c>
      <c r="B1704" t="n">
        <v>1951</v>
      </c>
      <c r="C1704" t="inlineStr">
        <is>
          <t>MMBT6428</t>
        </is>
      </c>
      <c r="D1704" t="inlineStr">
        <is>
          <t>0645</t>
        </is>
      </c>
      <c r="E1704" t="n">
        <v>2750</v>
      </c>
      <c r="F1704" t="inlineStr">
        <is>
          <t>1405410</t>
        </is>
      </c>
      <c r="G1704" t="n">
        <v>0</v>
      </c>
      <c r="H1704" t="n">
        <v>0</v>
      </c>
      <c r="I1704" t="n">
        <v>0</v>
      </c>
      <c r="K1704" s="3" t="n"/>
      <c r="L1704" s="4">
        <f>E1704*K1704</f>
        <v/>
      </c>
    </row>
    <row r="1705">
      <c r="A1705" t="inlineStr">
        <is>
          <t>6106-70</t>
        </is>
      </c>
      <c r="B1705" t="n">
        <v>1952</v>
      </c>
      <c r="C1705" t="inlineStr">
        <is>
          <t>MMBTA05LT1G</t>
        </is>
      </c>
      <c r="D1705" t="inlineStr">
        <is>
          <t>1427</t>
        </is>
      </c>
      <c r="E1705" t="n">
        <v>650</v>
      </c>
      <c r="F1705" t="inlineStr">
        <is>
          <t>1304203</t>
        </is>
      </c>
      <c r="G1705" t="n">
        <v>0</v>
      </c>
      <c r="H1705" t="n">
        <v>0</v>
      </c>
      <c r="I1705" t="n">
        <v>0</v>
      </c>
      <c r="K1705" s="3" t="n"/>
      <c r="L1705" s="4">
        <f>E1705*K1705</f>
        <v/>
      </c>
    </row>
    <row r="1706">
      <c r="A1706" t="inlineStr">
        <is>
          <t>ACI-1940</t>
        </is>
      </c>
      <c r="B1706" t="n">
        <v>1953</v>
      </c>
      <c r="C1706" t="inlineStr">
        <is>
          <t>BAT54S-7-F</t>
        </is>
      </c>
      <c r="D1706" t="inlineStr">
        <is>
          <t>1248</t>
        </is>
      </c>
      <c r="E1706" t="n">
        <v>2400</v>
      </c>
      <c r="F1706" t="inlineStr">
        <is>
          <t>1405409</t>
        </is>
      </c>
      <c r="G1706" t="n">
        <v>0</v>
      </c>
      <c r="H1706" t="n">
        <v>0</v>
      </c>
      <c r="I1706" t="n">
        <v>0</v>
      </c>
      <c r="K1706" s="3" t="n"/>
      <c r="L1706" s="4">
        <f>E1706*K1706</f>
        <v/>
      </c>
    </row>
    <row r="1707">
      <c r="A1707" t="inlineStr">
        <is>
          <t>7944-1</t>
        </is>
      </c>
      <c r="B1707" t="n">
        <v>1954</v>
      </c>
      <c r="C1707" t="inlineStr">
        <is>
          <t>EMK107B7104KA-T</t>
        </is>
      </c>
      <c r="D1707" t="inlineStr">
        <is>
          <t>1001</t>
        </is>
      </c>
      <c r="E1707" t="n">
        <v>0</v>
      </c>
      <c r="F1707" t="inlineStr">
        <is>
          <t>MFG Floor</t>
        </is>
      </c>
      <c r="G1707" t="n">
        <v>490</v>
      </c>
      <c r="H1707" t="n">
        <v>490</v>
      </c>
      <c r="I1707" t="n">
        <v>0</v>
      </c>
      <c r="K1707" s="3" t="n"/>
      <c r="L1707" s="4">
        <f>E1707*K1707</f>
        <v/>
      </c>
    </row>
    <row r="1708">
      <c r="A1708" t="inlineStr">
        <is>
          <t>ACI-1752</t>
        </is>
      </c>
      <c r="B1708" t="n">
        <v>1955</v>
      </c>
      <c r="C1708" t="inlineStr">
        <is>
          <t>GRM15R61A683KA01D</t>
        </is>
      </c>
      <c r="D1708" t="inlineStr">
        <is>
          <t>1001</t>
        </is>
      </c>
      <c r="E1708" t="n">
        <v>200</v>
      </c>
      <c r="F1708" t="inlineStr">
        <is>
          <t>1403010</t>
        </is>
      </c>
      <c r="G1708" t="n">
        <v>0</v>
      </c>
      <c r="H1708" t="n">
        <v>0</v>
      </c>
      <c r="I1708" t="n">
        <v>0</v>
      </c>
      <c r="K1708" s="3" t="n"/>
      <c r="L1708" s="4">
        <f>E1708*K1708</f>
        <v/>
      </c>
    </row>
    <row r="1709">
      <c r="A1709" t="inlineStr">
        <is>
          <t>ACI-1764</t>
        </is>
      </c>
      <c r="B1709" t="n">
        <v>1956</v>
      </c>
      <c r="C1709" t="inlineStr">
        <is>
          <t>C1608X8R1E104K080AA</t>
        </is>
      </c>
      <c r="D1709" t="inlineStr">
        <is>
          <t>1606</t>
        </is>
      </c>
      <c r="E1709" t="n">
        <v>40</v>
      </c>
      <c r="F1709" t="inlineStr">
        <is>
          <t>1403010</t>
        </is>
      </c>
      <c r="G1709" t="n">
        <v>0</v>
      </c>
      <c r="H1709" t="n">
        <v>0</v>
      </c>
      <c r="I1709" t="n">
        <v>0</v>
      </c>
      <c r="K1709" s="3" t="n"/>
      <c r="L1709" s="4">
        <f>E1709*K1709</f>
        <v/>
      </c>
    </row>
    <row r="1710">
      <c r="A1710" t="inlineStr">
        <is>
          <t>8429ML-195</t>
        </is>
      </c>
      <c r="B1710" t="n">
        <v>1957</v>
      </c>
      <c r="C1710" t="inlineStr">
        <is>
          <t>FDN337N</t>
        </is>
      </c>
      <c r="D1710" t="inlineStr">
        <is>
          <t>0423</t>
        </is>
      </c>
      <c r="E1710" t="n">
        <v>800</v>
      </c>
      <c r="F1710" t="inlineStr">
        <is>
          <t>1503002</t>
        </is>
      </c>
      <c r="G1710" t="n">
        <v>0</v>
      </c>
      <c r="H1710" t="n">
        <v>0</v>
      </c>
      <c r="I1710" t="n">
        <v>0</v>
      </c>
      <c r="K1710" s="3" t="n"/>
      <c r="L1710" s="4">
        <f>E1710*K1710</f>
        <v/>
      </c>
    </row>
    <row r="1711">
      <c r="A1711" t="inlineStr">
        <is>
          <t>7915-17</t>
        </is>
      </c>
      <c r="B1711" t="n">
        <v>1958</v>
      </c>
      <c r="C1711" t="inlineStr">
        <is>
          <t>C2012X7R1H104K085AA</t>
        </is>
      </c>
      <c r="D1711" t="inlineStr">
        <is>
          <t>1606</t>
        </is>
      </c>
      <c r="E1711" t="n">
        <v>0</v>
      </c>
      <c r="F1711" t="inlineStr">
        <is>
          <t>MFG Floor</t>
        </is>
      </c>
      <c r="G1711" t="n">
        <v>415</v>
      </c>
      <c r="H1711" t="n">
        <v>415</v>
      </c>
      <c r="I1711" t="n">
        <v>0</v>
      </c>
      <c r="K1711" s="3" t="n"/>
      <c r="L1711" s="4">
        <f>E1711*K1711</f>
        <v/>
      </c>
    </row>
    <row r="1712">
      <c r="A1712" t="inlineStr">
        <is>
          <t>8316-15</t>
        </is>
      </c>
      <c r="B1712" t="n">
        <v>1959</v>
      </c>
      <c r="C1712" t="inlineStr">
        <is>
          <t>C0805C104M5RACTU</t>
        </is>
      </c>
      <c r="D1712" t="inlineStr">
        <is>
          <t>1511</t>
        </is>
      </c>
      <c r="E1712" t="n">
        <v>210</v>
      </c>
      <c r="F1712" t="inlineStr">
        <is>
          <t>1403011</t>
        </is>
      </c>
      <c r="G1712" t="n">
        <v>0</v>
      </c>
      <c r="H1712" t="n">
        <v>0</v>
      </c>
      <c r="I1712" t="n">
        <v>0</v>
      </c>
      <c r="K1712" s="3" t="n"/>
      <c r="L1712" s="4">
        <f>E1712*K1712</f>
        <v/>
      </c>
    </row>
    <row r="1713">
      <c r="A1713" t="inlineStr">
        <is>
          <t>ACI-1792</t>
        </is>
      </c>
      <c r="B1713" t="n">
        <v>1960</v>
      </c>
      <c r="C1713" t="inlineStr">
        <is>
          <t>T491A104M050AT</t>
        </is>
      </c>
      <c r="D1713" t="inlineStr">
        <is>
          <t>1001</t>
        </is>
      </c>
      <c r="E1713" t="n">
        <v>49</v>
      </c>
      <c r="F1713" t="inlineStr">
        <is>
          <t>1403010</t>
        </is>
      </c>
      <c r="G1713" t="n">
        <v>0</v>
      </c>
      <c r="H1713" t="n">
        <v>0</v>
      </c>
      <c r="I1713" t="n">
        <v>0</v>
      </c>
      <c r="K1713" s="3" t="n"/>
      <c r="L1713" s="4">
        <f>E1713*K1713</f>
        <v/>
      </c>
    </row>
    <row r="1714">
      <c r="A1714" t="inlineStr">
        <is>
          <t>7582l-2</t>
        </is>
      </c>
      <c r="B1714" t="n">
        <v>1961</v>
      </c>
      <c r="C1714" t="inlineStr">
        <is>
          <t>GRM033R61A104KE15D</t>
        </is>
      </c>
      <c r="D1714" t="inlineStr">
        <is>
          <t>1614</t>
        </is>
      </c>
      <c r="E1714" t="n">
        <v>300</v>
      </c>
      <c r="F1714" t="inlineStr">
        <is>
          <t>1406706</t>
        </is>
      </c>
      <c r="G1714" t="n">
        <v>0</v>
      </c>
      <c r="H1714" t="n">
        <v>0</v>
      </c>
      <c r="I1714" t="n">
        <v>0</v>
      </c>
      <c r="K1714" s="3" t="n"/>
      <c r="L1714" s="4">
        <f>E1714*K1714</f>
        <v/>
      </c>
    </row>
    <row r="1715">
      <c r="A1715" t="inlineStr">
        <is>
          <t>ACI-1770</t>
        </is>
      </c>
      <c r="B1715" t="n">
        <v>1962</v>
      </c>
      <c r="C1715" t="inlineStr">
        <is>
          <t>CEUMK107B7104KA-T</t>
        </is>
      </c>
      <c r="D1715" t="inlineStr">
        <is>
          <t>1523</t>
        </is>
      </c>
      <c r="E1715" t="n">
        <v>0</v>
      </c>
      <c r="F1715" t="inlineStr">
        <is>
          <t>MFG Floor</t>
        </is>
      </c>
      <c r="G1715" t="n">
        <v>450</v>
      </c>
      <c r="H1715" t="n">
        <v>450</v>
      </c>
      <c r="I1715" t="n">
        <v>0</v>
      </c>
      <c r="K1715" s="3" t="n"/>
      <c r="L1715" s="4">
        <f>E1715*K1715</f>
        <v/>
      </c>
    </row>
    <row r="1716">
      <c r="A1716" t="inlineStr">
        <is>
          <t>7183L-2</t>
        </is>
      </c>
      <c r="B1716" t="n">
        <v>1963</v>
      </c>
      <c r="C1716" t="inlineStr">
        <is>
          <t>UMK107AB7105KA-T</t>
        </is>
      </c>
      <c r="D1716" t="inlineStr">
        <is>
          <t>1418</t>
        </is>
      </c>
      <c r="E1716" t="n">
        <v>0</v>
      </c>
      <c r="F1716" t="inlineStr">
        <is>
          <t>MFG Floor</t>
        </is>
      </c>
      <c r="G1716" t="n">
        <v>1446</v>
      </c>
      <c r="H1716" t="n">
        <v>1446</v>
      </c>
      <c r="I1716" t="n">
        <v>0</v>
      </c>
      <c r="K1716" s="3" t="n"/>
      <c r="L1716" s="4">
        <f>E1716*K1716</f>
        <v/>
      </c>
    </row>
    <row r="1717">
      <c r="A1717" t="inlineStr">
        <is>
          <t>6970L-2A-4</t>
        </is>
      </c>
      <c r="B1717" t="n">
        <v>1966</v>
      </c>
      <c r="C1717" t="inlineStr">
        <is>
          <t>12063C224KAT2A</t>
        </is>
      </c>
      <c r="D1717" t="inlineStr">
        <is>
          <t>1450</t>
        </is>
      </c>
      <c r="E1717" t="n">
        <v>0</v>
      </c>
      <c r="F1717" t="inlineStr">
        <is>
          <t>MFG Floor</t>
        </is>
      </c>
      <c r="G1717" t="n">
        <v>700</v>
      </c>
      <c r="H1717" t="n">
        <v>700</v>
      </c>
      <c r="I1717" t="n">
        <v>0</v>
      </c>
      <c r="K1717" s="3" t="n"/>
      <c r="L1717" s="4">
        <f>E1717*K1717</f>
        <v/>
      </c>
    </row>
    <row r="1718">
      <c r="A1718" t="inlineStr">
        <is>
          <t>8161-60</t>
        </is>
      </c>
      <c r="B1718" t="n">
        <v>1975</v>
      </c>
      <c r="C1718" t="inlineStr">
        <is>
          <t>BAT1000-7-F</t>
        </is>
      </c>
      <c r="D1718" t="inlineStr">
        <is>
          <t>1102</t>
        </is>
      </c>
      <c r="E1718" t="n">
        <v>0</v>
      </c>
      <c r="F1718" t="inlineStr">
        <is>
          <t>MFG Floor</t>
        </is>
      </c>
      <c r="G1718" t="n">
        <v>100</v>
      </c>
      <c r="H1718" t="n">
        <v>100</v>
      </c>
      <c r="I1718" t="n">
        <v>0</v>
      </c>
      <c r="K1718" s="3" t="n"/>
      <c r="L1718" s="4">
        <f>E1718*K1718</f>
        <v/>
      </c>
    </row>
    <row r="1719">
      <c r="A1719" t="inlineStr">
        <is>
          <t>7915-23</t>
        </is>
      </c>
      <c r="B1719" t="n">
        <v>1981</v>
      </c>
      <c r="C1719" t="inlineStr">
        <is>
          <t>BAV99-TP</t>
        </is>
      </c>
      <c r="D1719" t="inlineStr">
        <is>
          <t>1423</t>
        </is>
      </c>
      <c r="E1719" t="n">
        <v>0</v>
      </c>
      <c r="F1719" t="inlineStr">
        <is>
          <t>MFG Floor</t>
        </is>
      </c>
      <c r="G1719" t="n">
        <v>19</v>
      </c>
      <c r="H1719" t="n">
        <v>19</v>
      </c>
      <c r="I1719" t="n">
        <v>0</v>
      </c>
      <c r="K1719" s="3" t="n"/>
      <c r="L1719" s="4">
        <f>E1719*K1719</f>
        <v/>
      </c>
    </row>
    <row r="1720">
      <c r="A1720" t="inlineStr">
        <is>
          <t>ACI-1950</t>
        </is>
      </c>
      <c r="B1720" t="n">
        <v>1983</v>
      </c>
      <c r="C1720" t="inlineStr">
        <is>
          <t>2N7002ET1G</t>
        </is>
      </c>
      <c r="D1720" t="inlineStr">
        <is>
          <t>0945</t>
        </is>
      </c>
      <c r="E1720" t="n">
        <v>20</v>
      </c>
      <c r="F1720" t="inlineStr">
        <is>
          <t>1506505</t>
        </is>
      </c>
      <c r="G1720" t="n">
        <v>0</v>
      </c>
      <c r="H1720" t="n">
        <v>0</v>
      </c>
      <c r="I1720" t="n">
        <v>0</v>
      </c>
      <c r="K1720" s="3" t="n"/>
      <c r="L1720" s="4">
        <f>E1720*K1720</f>
        <v/>
      </c>
    </row>
    <row r="1721">
      <c r="A1721" t="inlineStr">
        <is>
          <t>7839L-92</t>
        </is>
      </c>
      <c r="B1721" t="n">
        <v>1984</v>
      </c>
      <c r="C1721" t="inlineStr">
        <is>
          <t>5016</t>
        </is>
      </c>
      <c r="D1721" t="inlineStr">
        <is>
          <t>1139</t>
        </is>
      </c>
      <c r="E1721" t="n">
        <v>120</v>
      </c>
      <c r="F1721" t="inlineStr">
        <is>
          <t>1605010</t>
        </is>
      </c>
      <c r="G1721" t="n">
        <v>0</v>
      </c>
      <c r="H1721" t="n">
        <v>0</v>
      </c>
      <c r="I1721" t="n">
        <v>0</v>
      </c>
      <c r="K1721" s="3" t="n"/>
      <c r="L1721" s="4">
        <f>E1721*K1721</f>
        <v/>
      </c>
    </row>
    <row r="1722">
      <c r="A1722" t="inlineStr">
        <is>
          <t>7993M-75</t>
        </is>
      </c>
      <c r="B1722" t="n">
        <v>1986</v>
      </c>
      <c r="C1722" t="inlineStr">
        <is>
          <t>2N7002</t>
        </is>
      </c>
      <c r="D1722" t="inlineStr">
        <is>
          <t>1133</t>
        </is>
      </c>
      <c r="E1722" t="n">
        <v>0</v>
      </c>
      <c r="F1722" t="inlineStr">
        <is>
          <t>MFG Floor</t>
        </is>
      </c>
      <c r="G1722" t="n">
        <v>105</v>
      </c>
      <c r="H1722" t="n">
        <v>105</v>
      </c>
      <c r="I1722" t="n">
        <v>0</v>
      </c>
      <c r="K1722" s="3" t="n"/>
      <c r="L1722" s="4">
        <f>E1722*K1722</f>
        <v/>
      </c>
    </row>
    <row r="1723">
      <c r="A1723" t="inlineStr">
        <is>
          <t>ACI-1948</t>
        </is>
      </c>
      <c r="B1723" t="n">
        <v>1988</v>
      </c>
      <c r="C1723" t="inlineStr">
        <is>
          <t>MMBD1503A</t>
        </is>
      </c>
      <c r="D1723" t="inlineStr">
        <is>
          <t>1001</t>
        </is>
      </c>
      <c r="E1723" t="n">
        <v>31</v>
      </c>
      <c r="F1723" t="inlineStr">
        <is>
          <t>1506702</t>
        </is>
      </c>
      <c r="G1723" t="n">
        <v>0</v>
      </c>
      <c r="H1723" t="n">
        <v>0</v>
      </c>
      <c r="I1723" t="n">
        <v>0</v>
      </c>
      <c r="K1723" s="3" t="n"/>
      <c r="L1723" s="4">
        <f>E1723*K1723</f>
        <v/>
      </c>
    </row>
    <row r="1724">
      <c r="A1724" t="inlineStr">
        <is>
          <t>ACI-1879</t>
        </is>
      </c>
      <c r="B1724" t="n">
        <v>1989</v>
      </c>
      <c r="C1724" t="inlineStr">
        <is>
          <t>C0805C684K8RAC7800</t>
        </is>
      </c>
      <c r="D1724" t="inlineStr">
        <is>
          <t>1001</t>
        </is>
      </c>
      <c r="E1724" t="n">
        <v>211</v>
      </c>
      <c r="F1724" t="inlineStr">
        <is>
          <t>1504006</t>
        </is>
      </c>
      <c r="G1724" t="n">
        <v>0</v>
      </c>
      <c r="H1724" t="n">
        <v>0</v>
      </c>
      <c r="I1724" t="n">
        <v>0</v>
      </c>
      <c r="K1724" s="3" t="n"/>
      <c r="L1724" s="4">
        <f>E1724*K1724</f>
        <v/>
      </c>
    </row>
    <row r="1725">
      <c r="A1725" t="inlineStr">
        <is>
          <t>ACI-1926</t>
        </is>
      </c>
      <c r="B1725" t="n">
        <v>1990</v>
      </c>
      <c r="C1725" t="inlineStr">
        <is>
          <t>742C163103JPTR</t>
        </is>
      </c>
      <c r="D1725" t="inlineStr">
        <is>
          <t>1125</t>
        </is>
      </c>
      <c r="E1725" t="n">
        <v>85</v>
      </c>
      <c r="F1725" t="inlineStr">
        <is>
          <t>1603004</t>
        </is>
      </c>
      <c r="G1725" t="n">
        <v>0</v>
      </c>
      <c r="H1725" t="n">
        <v>0</v>
      </c>
      <c r="I1725" t="n">
        <v>0</v>
      </c>
      <c r="K1725" s="3" t="n"/>
      <c r="L1725" s="4">
        <f>E1725*K1725</f>
        <v/>
      </c>
    </row>
    <row r="1726">
      <c r="A1726" t="inlineStr">
        <is>
          <t>8766L-30</t>
        </is>
      </c>
      <c r="B1726" t="n">
        <v>1991</v>
      </c>
      <c r="C1726" t="inlineStr">
        <is>
          <t>2N7002-7-F</t>
        </is>
      </c>
      <c r="D1726" t="inlineStr">
        <is>
          <t>1039</t>
        </is>
      </c>
      <c r="E1726" t="n">
        <v>0</v>
      </c>
      <c r="F1726" t="inlineStr">
        <is>
          <t>MFG Floor</t>
        </is>
      </c>
      <c r="G1726" t="n">
        <v>48</v>
      </c>
      <c r="H1726" t="n">
        <v>48</v>
      </c>
      <c r="I1726" t="n">
        <v>0</v>
      </c>
      <c r="K1726" s="3" t="n"/>
      <c r="L1726" s="4">
        <f>E1726*K1726</f>
        <v/>
      </c>
    </row>
    <row r="1727">
      <c r="A1727" t="inlineStr">
        <is>
          <t>7848-33</t>
        </is>
      </c>
      <c r="B1727" t="n">
        <v>1992</v>
      </c>
      <c r="C1727" t="inlineStr">
        <is>
          <t>2N7002TA</t>
        </is>
      </c>
      <c r="D1727" t="inlineStr">
        <is>
          <t>1001</t>
        </is>
      </c>
      <c r="E1727" t="n">
        <v>0</v>
      </c>
      <c r="F1727" t="inlineStr">
        <is>
          <t>MFG Floor</t>
        </is>
      </c>
      <c r="G1727" t="n">
        <v>91</v>
      </c>
      <c r="H1727" t="n">
        <v>91</v>
      </c>
      <c r="I1727" t="n">
        <v>0</v>
      </c>
      <c r="K1727" s="3" t="n"/>
      <c r="L1727" s="4">
        <f>E1727*K1727</f>
        <v/>
      </c>
    </row>
    <row r="1728">
      <c r="A1728" t="inlineStr">
        <is>
          <t>6753L-4</t>
        </is>
      </c>
      <c r="B1728" t="n">
        <v>1994</v>
      </c>
      <c r="C1728" t="inlineStr">
        <is>
          <t>C2012X7R1H334M125AA</t>
        </is>
      </c>
      <c r="D1728" t="inlineStr">
        <is>
          <t>1317</t>
        </is>
      </c>
      <c r="E1728" t="n">
        <v>400</v>
      </c>
      <c r="F1728" t="inlineStr">
        <is>
          <t>1303612</t>
        </is>
      </c>
      <c r="G1728" t="n">
        <v>0</v>
      </c>
      <c r="H1728" t="n">
        <v>0</v>
      </c>
      <c r="I1728" t="n">
        <v>0</v>
      </c>
      <c r="K1728" s="3" t="n"/>
      <c r="L1728" s="4">
        <f>E1728*K1728</f>
        <v/>
      </c>
    </row>
    <row r="1729">
      <c r="A1729" t="inlineStr">
        <is>
          <t>ACI-1918</t>
        </is>
      </c>
      <c r="B1729" t="n">
        <v>1999</v>
      </c>
      <c r="C1729" t="inlineStr">
        <is>
          <t>ACASA100222002P100</t>
        </is>
      </c>
      <c r="D1729" t="inlineStr">
        <is>
          <t>1040</t>
        </is>
      </c>
      <c r="E1729" t="n">
        <v>0</v>
      </c>
      <c r="F1729" t="inlineStr">
        <is>
          <t>1405521</t>
        </is>
      </c>
      <c r="G1729" t="n">
        <v>0</v>
      </c>
      <c r="H1729" t="n">
        <v>0</v>
      </c>
      <c r="I1729" t="n">
        <v>0</v>
      </c>
      <c r="K1729" s="3" t="n"/>
      <c r="L1729" s="4">
        <f>E1729*K1729</f>
        <v/>
      </c>
    </row>
    <row r="1730">
      <c r="A1730" t="inlineStr">
        <is>
          <t>8582ML-565</t>
        </is>
      </c>
      <c r="B1730" t="n">
        <v>2000</v>
      </c>
      <c r="C1730" t="inlineStr">
        <is>
          <t>ERT-J1VR103J</t>
        </is>
      </c>
      <c r="D1730" t="inlineStr">
        <is>
          <t>1001</t>
        </is>
      </c>
      <c r="E1730" t="n">
        <v>0</v>
      </c>
      <c r="F1730" t="inlineStr">
        <is>
          <t>MFG Floor</t>
        </is>
      </c>
      <c r="G1730" t="n">
        <v>113</v>
      </c>
      <c r="H1730" t="n">
        <v>113</v>
      </c>
      <c r="I1730" t="n">
        <v>0</v>
      </c>
      <c r="K1730" s="3" t="n"/>
      <c r="L1730" s="4">
        <f>E1730*K1730</f>
        <v/>
      </c>
    </row>
    <row r="1731">
      <c r="A1731" t="inlineStr">
        <is>
          <t>ACI-1928</t>
        </is>
      </c>
      <c r="B1731" t="n">
        <v>2001</v>
      </c>
      <c r="C1731" t="inlineStr">
        <is>
          <t>SP232ECT-L</t>
        </is>
      </c>
      <c r="D1731" t="inlineStr">
        <is>
          <t>1515</t>
        </is>
      </c>
      <c r="E1731" t="n">
        <v>0</v>
      </c>
      <c r="F1731" t="inlineStr">
        <is>
          <t>2205302</t>
        </is>
      </c>
      <c r="G1731" t="n">
        <v>0</v>
      </c>
      <c r="H1731" t="n">
        <v>0</v>
      </c>
      <c r="I1731" t="n">
        <v>160</v>
      </c>
      <c r="K1731" s="3" t="n"/>
      <c r="L1731" s="4">
        <f>E1731*K1731</f>
        <v/>
      </c>
    </row>
    <row r="1732">
      <c r="A1732" t="inlineStr">
        <is>
          <t>ACI-1927</t>
        </is>
      </c>
      <c r="B1732" t="n">
        <v>2002</v>
      </c>
      <c r="C1732" t="inlineStr">
        <is>
          <t>LMC555CMX/NOPB</t>
        </is>
      </c>
      <c r="D1732" t="inlineStr">
        <is>
          <t>1133</t>
        </is>
      </c>
      <c r="E1732" t="n">
        <v>3</v>
      </c>
      <c r="F1732" t="inlineStr">
        <is>
          <t>1603004</t>
        </is>
      </c>
      <c r="G1732" t="n">
        <v>0</v>
      </c>
      <c r="H1732" t="n">
        <v>0</v>
      </c>
      <c r="I1732" t="n">
        <v>0</v>
      </c>
      <c r="K1732" s="3" t="n"/>
      <c r="L1732" s="4">
        <f>E1732*K1732</f>
        <v/>
      </c>
    </row>
    <row r="1733">
      <c r="A1733" t="inlineStr">
        <is>
          <t>ACI-1859</t>
        </is>
      </c>
      <c r="B1733" t="n">
        <v>2003</v>
      </c>
      <c r="C1733" t="inlineStr">
        <is>
          <t>C0603C334K8PACTU</t>
        </is>
      </c>
      <c r="D1733" t="inlineStr">
        <is>
          <t>1116</t>
        </is>
      </c>
      <c r="E1733" t="n">
        <v>3963</v>
      </c>
      <c r="F1733" t="inlineStr">
        <is>
          <t>1405904</t>
        </is>
      </c>
      <c r="G1733" t="n">
        <v>0</v>
      </c>
      <c r="H1733" t="n">
        <v>0</v>
      </c>
      <c r="I1733" t="n">
        <v>0</v>
      </c>
      <c r="K1733" s="3" t="n"/>
      <c r="L1733" s="4">
        <f>E1733*K1733</f>
        <v/>
      </c>
    </row>
    <row r="1734">
      <c r="A1734" t="inlineStr">
        <is>
          <t>ACI-1855</t>
        </is>
      </c>
      <c r="B1734" t="n">
        <v>2004</v>
      </c>
      <c r="C1734" t="inlineStr">
        <is>
          <t>CC1206KRX7R9BB224</t>
        </is>
      </c>
      <c r="D1734" t="inlineStr">
        <is>
          <t>1017</t>
        </is>
      </c>
      <c r="E1734" t="n">
        <v>3336</v>
      </c>
      <c r="F1734" t="inlineStr">
        <is>
          <t>1205423</t>
        </is>
      </c>
      <c r="G1734" t="n">
        <v>0</v>
      </c>
      <c r="H1734" t="n">
        <v>0</v>
      </c>
      <c r="I1734" t="n">
        <v>0</v>
      </c>
      <c r="K1734" s="3" t="n"/>
      <c r="L1734" s="4">
        <f>E1734*K1734</f>
        <v/>
      </c>
    </row>
    <row r="1735">
      <c r="A1735" t="inlineStr">
        <is>
          <t>ACI-1870</t>
        </is>
      </c>
      <c r="B1735" t="n">
        <v>2005</v>
      </c>
      <c r="C1735" t="inlineStr">
        <is>
          <t>C0805C474K5RAC7800</t>
        </is>
      </c>
      <c r="D1735" t="inlineStr">
        <is>
          <t>1311</t>
        </is>
      </c>
      <c r="E1735" t="n">
        <v>2486</v>
      </c>
      <c r="F1735" t="inlineStr">
        <is>
          <t>1405705</t>
        </is>
      </c>
      <c r="G1735" t="n">
        <v>0</v>
      </c>
      <c r="H1735" t="n">
        <v>0</v>
      </c>
      <c r="I1735" t="n">
        <v>0</v>
      </c>
      <c r="K1735" s="3" t="n"/>
      <c r="L1735" s="4">
        <f>E1735*K1735</f>
        <v/>
      </c>
    </row>
    <row r="1736">
      <c r="A1736" t="inlineStr">
        <is>
          <t>ACI-1858</t>
        </is>
      </c>
      <c r="B1736" t="n">
        <v>2006</v>
      </c>
      <c r="C1736" t="inlineStr">
        <is>
          <t>GRM188R71A334KA61D</t>
        </is>
      </c>
      <c r="D1736" t="inlineStr">
        <is>
          <t>1432</t>
        </is>
      </c>
      <c r="E1736" t="n">
        <v>4000</v>
      </c>
      <c r="F1736" t="inlineStr">
        <is>
          <t>1405811</t>
        </is>
      </c>
      <c r="G1736" t="n">
        <v>0</v>
      </c>
      <c r="H1736" t="n">
        <v>0</v>
      </c>
      <c r="I1736" t="n">
        <v>0</v>
      </c>
      <c r="K1736" s="3" t="n"/>
      <c r="L1736" s="4">
        <f>E1736*K1736</f>
        <v/>
      </c>
    </row>
    <row r="1737">
      <c r="A1737" t="inlineStr">
        <is>
          <t>ACI-1921</t>
        </is>
      </c>
      <c r="B1737" t="n">
        <v>2008</v>
      </c>
      <c r="C1737" t="inlineStr">
        <is>
          <t>MNR14E0APJ103</t>
        </is>
      </c>
      <c r="D1737" t="inlineStr">
        <is>
          <t>1320</t>
        </is>
      </c>
      <c r="E1737" t="n">
        <v>700</v>
      </c>
      <c r="F1737" t="inlineStr">
        <is>
          <t>1405707</t>
        </is>
      </c>
      <c r="G1737" t="n">
        <v>0</v>
      </c>
      <c r="H1737" t="n">
        <v>0</v>
      </c>
      <c r="I1737" t="n">
        <v>0</v>
      </c>
      <c r="K1737" s="3" t="n"/>
      <c r="L1737" s="4">
        <f>E1737*K1737</f>
        <v/>
      </c>
    </row>
    <row r="1738">
      <c r="A1738" t="inlineStr">
        <is>
          <t>ACI-1872</t>
        </is>
      </c>
      <c r="B1738" t="n">
        <v>2009</v>
      </c>
      <c r="C1738" t="inlineStr">
        <is>
          <t>ECJ-2VF1C474Z</t>
        </is>
      </c>
      <c r="D1738" t="inlineStr">
        <is>
          <t>1019</t>
        </is>
      </c>
      <c r="E1738" t="n">
        <v>0</v>
      </c>
      <c r="F1738" t="inlineStr">
        <is>
          <t>1405825</t>
        </is>
      </c>
      <c r="G1738" t="n">
        <v>0</v>
      </c>
      <c r="H1738" t="n">
        <v>0</v>
      </c>
      <c r="I1738" t="n">
        <v>0</v>
      </c>
      <c r="K1738" s="3" t="n"/>
      <c r="L1738" s="4">
        <f>E1738*K1738</f>
        <v/>
      </c>
    </row>
    <row r="1739">
      <c r="A1739" t="inlineStr">
        <is>
          <t>8440L-5</t>
        </is>
      </c>
      <c r="B1739" t="n">
        <v>2010</v>
      </c>
      <c r="C1739" t="inlineStr">
        <is>
          <t>EMK212B7474KD-T</t>
        </is>
      </c>
      <c r="D1739" t="inlineStr">
        <is>
          <t>1125</t>
        </is>
      </c>
      <c r="E1739" t="n">
        <v>3680</v>
      </c>
      <c r="F1739" t="inlineStr">
        <is>
          <t>1304107</t>
        </is>
      </c>
      <c r="G1739" t="n">
        <v>0</v>
      </c>
      <c r="H1739" t="n">
        <v>0</v>
      </c>
      <c r="I1739" t="n">
        <v>0</v>
      </c>
      <c r="K1739" s="3" t="n"/>
      <c r="L1739" s="4">
        <f>E1739*K1739</f>
        <v/>
      </c>
    </row>
    <row r="1740">
      <c r="A1740" t="inlineStr">
        <is>
          <t>ACI-1924</t>
        </is>
      </c>
      <c r="B1740" t="n">
        <v>2011</v>
      </c>
      <c r="C1740" t="inlineStr">
        <is>
          <t>SN74AHC1G04DBVR</t>
        </is>
      </c>
      <c r="D1740" t="inlineStr">
        <is>
          <t>1229</t>
        </is>
      </c>
      <c r="E1740" t="n">
        <v>0</v>
      </c>
      <c r="F1740" t="inlineStr">
        <is>
          <t>1405823</t>
        </is>
      </c>
      <c r="G1740" t="n">
        <v>0</v>
      </c>
      <c r="H1740" t="n">
        <v>0</v>
      </c>
      <c r="I1740" t="n">
        <v>0</v>
      </c>
      <c r="K1740" s="3" t="n"/>
      <c r="L1740" s="4">
        <f>E1740*K1740</f>
        <v/>
      </c>
    </row>
    <row r="1741">
      <c r="A1741" t="inlineStr">
        <is>
          <t>ACI-1922</t>
        </is>
      </c>
      <c r="B1741" t="n">
        <v>2012</v>
      </c>
      <c r="C1741" t="inlineStr">
        <is>
          <t>CN2A4TTE103J</t>
        </is>
      </c>
      <c r="D1741" t="inlineStr">
        <is>
          <t>1009</t>
        </is>
      </c>
      <c r="E1741" t="n">
        <v>1800</v>
      </c>
      <c r="F1741" t="inlineStr">
        <is>
          <t>1405701</t>
        </is>
      </c>
      <c r="G1741" t="n">
        <v>0</v>
      </c>
      <c r="H1741" t="n">
        <v>0</v>
      </c>
      <c r="I1741" t="n">
        <v>0</v>
      </c>
      <c r="K1741" s="3" t="n"/>
      <c r="L1741" s="4">
        <f>E1741*K1741</f>
        <v/>
      </c>
    </row>
    <row r="1742">
      <c r="A1742" t="inlineStr">
        <is>
          <t>8229L-5</t>
        </is>
      </c>
      <c r="B1742" t="n">
        <v>2013</v>
      </c>
      <c r="C1742" t="inlineStr">
        <is>
          <t>C1206X224K1RACTU</t>
        </is>
      </c>
      <c r="D1742" t="inlineStr">
        <is>
          <t>1243</t>
        </is>
      </c>
      <c r="E1742" t="n">
        <v>500</v>
      </c>
      <c r="F1742" t="inlineStr">
        <is>
          <t>1203220</t>
        </is>
      </c>
      <c r="G1742" t="n">
        <v>0</v>
      </c>
      <c r="H1742" t="n">
        <v>0</v>
      </c>
      <c r="I1742" t="n">
        <v>0</v>
      </c>
      <c r="K1742" s="3" t="n"/>
      <c r="L1742" s="4">
        <f>E1742*K1742</f>
        <v/>
      </c>
    </row>
    <row r="1743">
      <c r="A1743" t="inlineStr">
        <is>
          <t>8433L-10</t>
        </is>
      </c>
      <c r="B1743" t="n">
        <v>2014</v>
      </c>
      <c r="C1743" t="inlineStr">
        <is>
          <t>C1206C224K5RACTU</t>
        </is>
      </c>
      <c r="D1743" t="inlineStr">
        <is>
          <t>1001</t>
        </is>
      </c>
      <c r="E1743" t="n">
        <v>120</v>
      </c>
      <c r="F1743" t="inlineStr">
        <is>
          <t>1303509</t>
        </is>
      </c>
      <c r="G1743" t="n">
        <v>0</v>
      </c>
      <c r="H1743" t="n">
        <v>0</v>
      </c>
      <c r="I1743" t="n">
        <v>0</v>
      </c>
      <c r="K1743" s="3" t="n"/>
      <c r="L1743" s="4">
        <f>E1743*K1743</f>
        <v/>
      </c>
    </row>
    <row r="1744">
      <c r="A1744" t="inlineStr">
        <is>
          <t>ACI-1997</t>
        </is>
      </c>
      <c r="B1744" t="n">
        <v>2015</v>
      </c>
      <c r="C1744" t="inlineStr">
        <is>
          <t>GRM216F51E474ZA01D</t>
        </is>
      </c>
      <c r="D1744" t="inlineStr">
        <is>
          <t>1001</t>
        </is>
      </c>
      <c r="E1744" t="n">
        <v>0</v>
      </c>
      <c r="F1744" t="inlineStr">
        <is>
          <t>MFG Floor</t>
        </is>
      </c>
      <c r="G1744" t="n">
        <v>300</v>
      </c>
      <c r="H1744" t="n">
        <v>300</v>
      </c>
      <c r="I1744" t="n">
        <v>0</v>
      </c>
      <c r="K1744" s="3" t="n"/>
      <c r="L1744" s="4">
        <f>E1744*K1744</f>
        <v/>
      </c>
    </row>
    <row r="1745">
      <c r="A1745" t="inlineStr">
        <is>
          <t>ACI-1999</t>
        </is>
      </c>
      <c r="B1745" t="n">
        <v>2016</v>
      </c>
      <c r="C1745" t="inlineStr">
        <is>
          <t>C0805C105M4RACTU</t>
        </is>
      </c>
      <c r="D1745" t="inlineStr">
        <is>
          <t>1001</t>
        </is>
      </c>
      <c r="E1745" t="n">
        <v>540</v>
      </c>
      <c r="F1745" t="inlineStr">
        <is>
          <t>1605002</t>
        </is>
      </c>
      <c r="G1745" t="n">
        <v>0</v>
      </c>
      <c r="H1745" t="n">
        <v>0</v>
      </c>
      <c r="I1745" t="n">
        <v>0</v>
      </c>
      <c r="K1745" s="3" t="n"/>
      <c r="L1745" s="4">
        <f>E1745*K1745</f>
        <v/>
      </c>
    </row>
    <row r="1746">
      <c r="A1746" t="inlineStr">
        <is>
          <t>ACI-1994</t>
        </is>
      </c>
      <c r="B1746" t="n">
        <v>2017</v>
      </c>
      <c r="C1746" t="inlineStr">
        <is>
          <t>C2012Y5V1E105Z</t>
        </is>
      </c>
      <c r="D1746" t="inlineStr">
        <is>
          <t>1115</t>
        </is>
      </c>
      <c r="E1746" t="n">
        <v>1900</v>
      </c>
      <c r="F1746" t="inlineStr">
        <is>
          <t>1405906</t>
        </is>
      </c>
      <c r="G1746" t="n">
        <v>0</v>
      </c>
      <c r="H1746" t="n">
        <v>0</v>
      </c>
      <c r="I1746" t="n">
        <v>0</v>
      </c>
      <c r="K1746" s="3" t="n"/>
      <c r="L1746" s="4">
        <f>E1746*K1746</f>
        <v/>
      </c>
    </row>
    <row r="1747">
      <c r="A1747" t="inlineStr">
        <is>
          <t>ACI-1942</t>
        </is>
      </c>
      <c r="B1747" t="n">
        <v>2018</v>
      </c>
      <c r="C1747" t="inlineStr">
        <is>
          <t>MMBTA06WT1G</t>
        </is>
      </c>
      <c r="D1747" t="inlineStr">
        <is>
          <t>1001</t>
        </is>
      </c>
      <c r="E1747" t="n">
        <v>0</v>
      </c>
      <c r="F1747" t="inlineStr">
        <is>
          <t>1405821</t>
        </is>
      </c>
      <c r="G1747" t="n">
        <v>0</v>
      </c>
      <c r="H1747" t="n">
        <v>0</v>
      </c>
      <c r="I1747" t="n">
        <v>0</v>
      </c>
      <c r="K1747" s="3" t="n"/>
      <c r="L1747" s="4">
        <f>E1747*K1747</f>
        <v/>
      </c>
    </row>
    <row r="1748">
      <c r="A1748" t="inlineStr">
        <is>
          <t>ACI-1936</t>
        </is>
      </c>
      <c r="B1748" t="n">
        <v>2019</v>
      </c>
      <c r="C1748" t="inlineStr">
        <is>
          <t>BAT54WS-TP</t>
        </is>
      </c>
      <c r="D1748" t="inlineStr">
        <is>
          <t>1506</t>
        </is>
      </c>
      <c r="E1748" t="n">
        <v>0</v>
      </c>
      <c r="F1748" t="inlineStr">
        <is>
          <t>1405808</t>
        </is>
      </c>
      <c r="G1748" t="n">
        <v>0</v>
      </c>
      <c r="H1748" t="n">
        <v>0</v>
      </c>
      <c r="I1748" t="n">
        <v>0</v>
      </c>
      <c r="K1748" s="3" t="n"/>
      <c r="L1748" s="4">
        <f>E1748*K1748</f>
        <v/>
      </c>
    </row>
    <row r="1749">
      <c r="A1749" t="inlineStr">
        <is>
          <t>ACI-1890</t>
        </is>
      </c>
      <c r="B1749" t="n">
        <v>2020</v>
      </c>
      <c r="C1749" t="inlineStr">
        <is>
          <t>ECJ-1VF1E105Z</t>
        </is>
      </c>
      <c r="D1749" t="inlineStr">
        <is>
          <t>1001</t>
        </is>
      </c>
      <c r="E1749" t="n">
        <v>4826</v>
      </c>
      <c r="F1749" t="inlineStr">
        <is>
          <t>1405804</t>
        </is>
      </c>
      <c r="G1749" t="n">
        <v>0</v>
      </c>
      <c r="H1749" t="n">
        <v>0</v>
      </c>
      <c r="I1749" t="n">
        <v>0</v>
      </c>
      <c r="K1749" s="3" t="n"/>
      <c r="L1749" s="4">
        <f>E1749*K1749</f>
        <v/>
      </c>
    </row>
    <row r="1750">
      <c r="A1750" t="inlineStr">
        <is>
          <t>ACI-1858</t>
        </is>
      </c>
      <c r="B1750" t="n">
        <v>2021</v>
      </c>
      <c r="C1750" t="inlineStr">
        <is>
          <t>GRM188R71A334KA61D</t>
        </is>
      </c>
      <c r="D1750" t="inlineStr">
        <is>
          <t>1522</t>
        </is>
      </c>
      <c r="E1750" t="n">
        <v>4000</v>
      </c>
      <c r="F1750" t="inlineStr">
        <is>
          <t>1405803</t>
        </is>
      </c>
      <c r="G1750" t="n">
        <v>0</v>
      </c>
      <c r="H1750" t="n">
        <v>4000</v>
      </c>
      <c r="I1750" t="n">
        <v>0</v>
      </c>
      <c r="K1750" s="3" t="n"/>
      <c r="L1750" s="4">
        <f>E1750*K1750</f>
        <v/>
      </c>
    </row>
    <row r="1751">
      <c r="A1751" t="inlineStr">
        <is>
          <t>7839L-15</t>
        </is>
      </c>
      <c r="B1751" t="n">
        <v>2023</v>
      </c>
      <c r="C1751" t="inlineStr">
        <is>
          <t>C0805C153K5RACTU</t>
        </is>
      </c>
      <c r="D1751" t="inlineStr">
        <is>
          <t>1001</t>
        </is>
      </c>
      <c r="E1751" t="n">
        <v>120</v>
      </c>
      <c r="F1751" t="inlineStr">
        <is>
          <t>1403012</t>
        </is>
      </c>
      <c r="G1751" t="n">
        <v>0</v>
      </c>
      <c r="H1751" t="n">
        <v>0</v>
      </c>
      <c r="I1751" t="n">
        <v>0</v>
      </c>
      <c r="K1751" s="3" t="n"/>
      <c r="L1751" s="4">
        <f>E1751*K1751</f>
        <v/>
      </c>
    </row>
    <row r="1752">
      <c r="A1752" t="inlineStr">
        <is>
          <t>ACI-1996</t>
        </is>
      </c>
      <c r="B1752" t="n">
        <v>2024</v>
      </c>
      <c r="C1752" t="inlineStr">
        <is>
          <t>C2012X7R2A103K</t>
        </is>
      </c>
      <c r="D1752" t="inlineStr">
        <is>
          <t>1110</t>
        </is>
      </c>
      <c r="E1752" t="n">
        <v>3547</v>
      </c>
      <c r="F1752" t="inlineStr">
        <is>
          <t>1405516</t>
        </is>
      </c>
      <c r="G1752" t="n">
        <v>0</v>
      </c>
      <c r="H1752" t="n">
        <v>0</v>
      </c>
      <c r="I1752" t="n">
        <v>0</v>
      </c>
      <c r="K1752" s="3" t="n"/>
      <c r="L1752" s="4">
        <f>E1752*K1752</f>
        <v/>
      </c>
    </row>
    <row r="1753">
      <c r="A1753" t="inlineStr">
        <is>
          <t>ACI-1995</t>
        </is>
      </c>
      <c r="B1753" t="n">
        <v>2025</v>
      </c>
      <c r="C1753" t="inlineStr">
        <is>
          <t>RC0805FR-07150R</t>
        </is>
      </c>
      <c r="D1753" t="inlineStr">
        <is>
          <t>0630</t>
        </is>
      </c>
      <c r="E1753" t="n">
        <v>2336</v>
      </c>
      <c r="F1753" t="inlineStr">
        <is>
          <t>1405515</t>
        </is>
      </c>
      <c r="G1753" t="n">
        <v>0</v>
      </c>
      <c r="H1753" t="n">
        <v>0</v>
      </c>
      <c r="I1753" t="n">
        <v>0</v>
      </c>
      <c r="K1753" s="3" t="n"/>
      <c r="L1753" s="4">
        <f>E1753*K1753</f>
        <v/>
      </c>
    </row>
    <row r="1754">
      <c r="A1754" t="inlineStr">
        <is>
          <t>ACI-1993</t>
        </is>
      </c>
      <c r="B1754" t="n">
        <v>2026</v>
      </c>
      <c r="C1754" t="inlineStr">
        <is>
          <t>0603YD474KAT2A</t>
        </is>
      </c>
      <c r="D1754" t="inlineStr">
        <is>
          <t>0808</t>
        </is>
      </c>
      <c r="E1754" t="n">
        <v>405</v>
      </c>
      <c r="F1754" t="inlineStr">
        <is>
          <t>1605002</t>
        </is>
      </c>
      <c r="G1754" t="n">
        <v>0</v>
      </c>
      <c r="H1754" t="n">
        <v>0</v>
      </c>
      <c r="I1754" t="n">
        <v>0</v>
      </c>
      <c r="K1754" s="3" t="n"/>
      <c r="L1754" s="4">
        <f>E1754*K1754</f>
        <v/>
      </c>
    </row>
    <row r="1755">
      <c r="A1755" t="inlineStr">
        <is>
          <t>7221L-5</t>
        </is>
      </c>
      <c r="B1755" t="n">
        <v>2027</v>
      </c>
      <c r="C1755" t="inlineStr">
        <is>
          <t>0805YC474JAT2A</t>
        </is>
      </c>
      <c r="D1755" t="inlineStr">
        <is>
          <t>1001</t>
        </is>
      </c>
      <c r="E1755" t="n">
        <v>210</v>
      </c>
      <c r="F1755" t="inlineStr">
        <is>
          <t>1304302</t>
        </is>
      </c>
      <c r="G1755" t="n">
        <v>0</v>
      </c>
      <c r="H1755" t="n">
        <v>0</v>
      </c>
      <c r="I1755" t="n">
        <v>0</v>
      </c>
      <c r="K1755" s="3" t="n"/>
      <c r="L1755" s="4">
        <f>E1755*K1755</f>
        <v/>
      </c>
    </row>
    <row r="1756">
      <c r="A1756" t="inlineStr">
        <is>
          <t>6796-20</t>
        </is>
      </c>
      <c r="B1756" t="n">
        <v>2029</v>
      </c>
      <c r="C1756" t="inlineStr">
        <is>
          <t>C3225X7R1H105K</t>
        </is>
      </c>
      <c r="D1756" t="inlineStr">
        <is>
          <t>1249</t>
        </is>
      </c>
      <c r="E1756" t="n">
        <v>500</v>
      </c>
      <c r="F1756" t="inlineStr">
        <is>
          <t>1204305</t>
        </is>
      </c>
      <c r="G1756" t="n">
        <v>0</v>
      </c>
      <c r="H1756" t="n">
        <v>0</v>
      </c>
      <c r="I1756" t="n">
        <v>0</v>
      </c>
      <c r="K1756" s="3" t="n"/>
      <c r="L1756" s="4">
        <f>E1756*K1756</f>
        <v/>
      </c>
    </row>
    <row r="1757">
      <c r="A1757" t="inlineStr">
        <is>
          <t>ACI-488</t>
        </is>
      </c>
      <c r="B1757" t="n">
        <v>2031</v>
      </c>
      <c r="C1757" t="inlineStr">
        <is>
          <t>GRM188R60J106ME47J</t>
        </is>
      </c>
      <c r="D1757" t="inlineStr">
        <is>
          <t>1531</t>
        </is>
      </c>
      <c r="E1757" t="n">
        <v>6000</v>
      </c>
      <c r="F1757" t="inlineStr">
        <is>
          <t>1101104</t>
        </is>
      </c>
      <c r="G1757" t="n">
        <v>0</v>
      </c>
      <c r="H1757" t="n">
        <v>0</v>
      </c>
      <c r="I1757" t="n">
        <v>0</v>
      </c>
      <c r="K1757" s="3" t="n"/>
      <c r="L1757" s="4">
        <f>E1757*K1757</f>
        <v/>
      </c>
    </row>
    <row r="1758">
      <c r="A1758" t="inlineStr">
        <is>
          <t>ACI-489</t>
        </is>
      </c>
      <c r="B1758" t="n">
        <v>2032</v>
      </c>
      <c r="C1758" t="inlineStr">
        <is>
          <t>GRM188R60J226MEA0J</t>
        </is>
      </c>
      <c r="D1758" t="inlineStr">
        <is>
          <t>1637</t>
        </is>
      </c>
      <c r="E1758" t="n">
        <v>6000</v>
      </c>
      <c r="F1758" t="inlineStr">
        <is>
          <t>1101102</t>
        </is>
      </c>
      <c r="G1758" t="n">
        <v>0</v>
      </c>
      <c r="H1758" t="n">
        <v>0</v>
      </c>
      <c r="I1758" t="n">
        <v>0</v>
      </c>
      <c r="K1758" s="3" t="n"/>
      <c r="L1758" s="4">
        <f>E1758*K1758</f>
        <v/>
      </c>
    </row>
    <row r="1759">
      <c r="A1759" t="inlineStr">
        <is>
          <t>6458-2</t>
        </is>
      </c>
      <c r="B1759" t="n">
        <v>2033</v>
      </c>
      <c r="C1759" t="inlineStr">
        <is>
          <t>06033C104KAT4A</t>
        </is>
      </c>
      <c r="D1759" t="inlineStr">
        <is>
          <t>1607</t>
        </is>
      </c>
      <c r="E1759" t="n">
        <v>0</v>
      </c>
      <c r="F1759" t="inlineStr">
        <is>
          <t>MFG Floor</t>
        </is>
      </c>
      <c r="G1759" t="n">
        <v>1540</v>
      </c>
      <c r="H1759" t="n">
        <v>1540</v>
      </c>
      <c r="I1759" t="n">
        <v>0</v>
      </c>
      <c r="K1759" s="3" t="n"/>
      <c r="L1759" s="4">
        <f>E1759*K1759</f>
        <v/>
      </c>
    </row>
    <row r="1760">
      <c r="A1760" t="inlineStr">
        <is>
          <t>6163L-9</t>
        </is>
      </c>
      <c r="B1760" t="n">
        <v>2034</v>
      </c>
      <c r="C1760" t="inlineStr">
        <is>
          <t>GRM21BR61A106KE19L</t>
        </is>
      </c>
      <c r="D1760" t="inlineStr">
        <is>
          <t>1704</t>
        </is>
      </c>
      <c r="E1760" t="n">
        <v>0</v>
      </c>
      <c r="F1760" t="inlineStr">
        <is>
          <t>MFG Floor</t>
        </is>
      </c>
      <c r="G1760" t="n">
        <v>500</v>
      </c>
      <c r="H1760" t="n">
        <v>500</v>
      </c>
      <c r="I1760" t="n">
        <v>0</v>
      </c>
      <c r="K1760" s="3" t="n"/>
      <c r="L1760" s="4">
        <f>E1760*K1760</f>
        <v/>
      </c>
    </row>
    <row r="1761">
      <c r="A1761" t="inlineStr">
        <is>
          <t>7996-26</t>
        </is>
      </c>
      <c r="B1761" t="n">
        <v>2035</v>
      </c>
      <c r="C1761" t="inlineStr">
        <is>
          <t>MCR03ERTF1202</t>
        </is>
      </c>
      <c r="D1761" t="inlineStr">
        <is>
          <t>1537</t>
        </is>
      </c>
      <c r="E1761" t="n">
        <v>3632</v>
      </c>
      <c r="F1761" t="inlineStr">
        <is>
          <t>1404312</t>
        </is>
      </c>
      <c r="G1761" t="n">
        <v>0</v>
      </c>
      <c r="H1761" t="n">
        <v>0</v>
      </c>
      <c r="I1761" t="n">
        <v>0</v>
      </c>
      <c r="K1761" s="3" t="n"/>
      <c r="L1761" s="4">
        <f>E1761*K1761</f>
        <v/>
      </c>
    </row>
    <row r="1762">
      <c r="A1762" t="inlineStr">
        <is>
          <t>6590-4</t>
        </is>
      </c>
      <c r="B1762" t="n">
        <v>2036</v>
      </c>
      <c r="C1762" t="inlineStr">
        <is>
          <t>CC0805KRX7R9BB104</t>
        </is>
      </c>
      <c r="D1762" t="inlineStr">
        <is>
          <t>1705</t>
        </is>
      </c>
      <c r="E1762" t="n">
        <v>0</v>
      </c>
      <c r="F1762" t="inlineStr">
        <is>
          <t>MFG Floor</t>
        </is>
      </c>
      <c r="G1762" t="n">
        <v>290</v>
      </c>
      <c r="H1762" t="n">
        <v>290</v>
      </c>
      <c r="I1762" t="n">
        <v>0</v>
      </c>
      <c r="K1762" s="3" t="n"/>
      <c r="L1762" s="4">
        <f>E1762*K1762</f>
        <v/>
      </c>
    </row>
    <row r="1763">
      <c r="A1763" t="inlineStr">
        <is>
          <t>6932L-1</t>
        </is>
      </c>
      <c r="B1763" t="n">
        <v>2038</v>
      </c>
      <c r="C1763" t="inlineStr">
        <is>
          <t>C0805C104K3RAC7800</t>
        </is>
      </c>
      <c r="D1763" t="inlineStr">
        <is>
          <t>1628</t>
        </is>
      </c>
      <c r="E1763" t="n">
        <v>150</v>
      </c>
      <c r="F1763" t="inlineStr">
        <is>
          <t>1503009</t>
        </is>
      </c>
      <c r="G1763" t="n">
        <v>0</v>
      </c>
      <c r="H1763" t="n">
        <v>0</v>
      </c>
      <c r="I1763" t="n">
        <v>0</v>
      </c>
      <c r="K1763" s="3" t="n"/>
      <c r="L1763" s="4">
        <f>E1763*K1763</f>
        <v/>
      </c>
    </row>
    <row r="1764">
      <c r="A1764" t="inlineStr">
        <is>
          <t>6163L-9</t>
        </is>
      </c>
      <c r="B1764" t="n">
        <v>2039</v>
      </c>
      <c r="C1764" t="inlineStr">
        <is>
          <t>GRM21BR61A106KE19L</t>
        </is>
      </c>
      <c r="D1764" t="inlineStr">
        <is>
          <t>1338</t>
        </is>
      </c>
      <c r="E1764" t="n">
        <v>598</v>
      </c>
      <c r="F1764" t="inlineStr">
        <is>
          <t>1503003</t>
        </is>
      </c>
      <c r="G1764" t="n">
        <v>0</v>
      </c>
      <c r="H1764" t="n">
        <v>0</v>
      </c>
      <c r="I1764" t="n">
        <v>0</v>
      </c>
      <c r="J1764" t="inlineStr">
        <is>
          <t>NA</t>
        </is>
      </c>
      <c r="K1764" s="3" t="n"/>
      <c r="L1764" s="4">
        <f>E1764*K1764</f>
        <v/>
      </c>
    </row>
    <row r="1765">
      <c r="A1765" t="inlineStr">
        <is>
          <t>6458-3</t>
        </is>
      </c>
      <c r="B1765" t="n">
        <v>2040</v>
      </c>
      <c r="C1765" t="inlineStr">
        <is>
          <t>TPSA106K010R0900</t>
        </is>
      </c>
      <c r="D1765" t="inlineStr">
        <is>
          <t>1706</t>
        </is>
      </c>
      <c r="E1765" t="n">
        <v>90</v>
      </c>
      <c r="F1765" t="inlineStr">
        <is>
          <t>1304103</t>
        </is>
      </c>
      <c r="G1765" t="n">
        <v>0</v>
      </c>
      <c r="H1765" t="n">
        <v>0</v>
      </c>
      <c r="I1765" t="n">
        <v>0</v>
      </c>
      <c r="K1765" s="3" t="n"/>
      <c r="L1765" s="4">
        <f>E1765*K1765</f>
        <v/>
      </c>
    </row>
    <row r="1766">
      <c r="A1766" t="inlineStr">
        <is>
          <t>6163L-10</t>
        </is>
      </c>
      <c r="B1766" t="n">
        <v>2041</v>
      </c>
      <c r="C1766" t="inlineStr">
        <is>
          <t>TAJB474K050RNJ</t>
        </is>
      </c>
      <c r="D1766" t="inlineStr">
        <is>
          <t>1207</t>
        </is>
      </c>
      <c r="E1766" t="n">
        <v>70</v>
      </c>
      <c r="F1766" t="inlineStr">
        <is>
          <t>1503003</t>
        </is>
      </c>
      <c r="G1766" t="n">
        <v>0</v>
      </c>
      <c r="H1766" t="n">
        <v>0</v>
      </c>
      <c r="I1766" t="n">
        <v>0</v>
      </c>
      <c r="K1766" s="3" t="n"/>
      <c r="L1766" s="4">
        <f>E1766*K1766</f>
        <v/>
      </c>
    </row>
    <row r="1767">
      <c r="A1767" t="inlineStr">
        <is>
          <t>7946L-315</t>
        </is>
      </c>
      <c r="B1767" t="n">
        <v>2042</v>
      </c>
      <c r="C1767" t="inlineStr">
        <is>
          <t>ERJ-3GEYJ472V</t>
        </is>
      </c>
      <c r="D1767" t="inlineStr">
        <is>
          <t>1153</t>
        </is>
      </c>
      <c r="E1767" t="n">
        <v>980</v>
      </c>
      <c r="F1767" t="inlineStr">
        <is>
          <t>1501201</t>
        </is>
      </c>
      <c r="G1767" t="n">
        <v>0</v>
      </c>
      <c r="H1767" t="n">
        <v>0</v>
      </c>
      <c r="I1767" t="n">
        <v>0</v>
      </c>
      <c r="K1767" s="3" t="n"/>
      <c r="L1767" s="4">
        <f>E1767*K1767</f>
        <v/>
      </c>
    </row>
    <row r="1768">
      <c r="A1768" t="inlineStr">
        <is>
          <t>6458-1</t>
        </is>
      </c>
      <c r="B1768" t="n">
        <v>2043</v>
      </c>
      <c r="C1768" t="inlineStr">
        <is>
          <t>C1608C0G1H390J</t>
        </is>
      </c>
      <c r="D1768" t="inlineStr">
        <is>
          <t>1150</t>
        </is>
      </c>
      <c r="E1768" t="n">
        <v>3700</v>
      </c>
      <c r="F1768" t="inlineStr">
        <is>
          <t>1304414</t>
        </is>
      </c>
      <c r="G1768" t="n">
        <v>0</v>
      </c>
      <c r="H1768" t="n">
        <v>0</v>
      </c>
      <c r="I1768" t="n">
        <v>0</v>
      </c>
      <c r="K1768" s="3" t="n"/>
      <c r="L1768" s="4">
        <f>E1768*K1768</f>
        <v/>
      </c>
    </row>
    <row r="1769">
      <c r="A1769" t="inlineStr">
        <is>
          <t>8091L-215</t>
        </is>
      </c>
      <c r="B1769" t="n">
        <v>2044</v>
      </c>
      <c r="C1769" t="inlineStr">
        <is>
          <t>ERJ3EKF2001V</t>
        </is>
      </c>
      <c r="D1769" t="inlineStr">
        <is>
          <t>1001</t>
        </is>
      </c>
      <c r="E1769" t="n">
        <v>3500</v>
      </c>
      <c r="F1769" t="inlineStr">
        <is>
          <t>1206514</t>
        </is>
      </c>
      <c r="G1769" t="n">
        <v>0</v>
      </c>
      <c r="H1769" t="n">
        <v>0</v>
      </c>
      <c r="I1769" t="n">
        <v>0</v>
      </c>
      <c r="K1769" s="3" t="n"/>
      <c r="L1769" s="4">
        <f>E1769*K1769</f>
        <v/>
      </c>
    </row>
    <row r="1770">
      <c r="A1770" t="inlineStr">
        <is>
          <t>7249-9</t>
        </is>
      </c>
      <c r="B1770" t="n">
        <v>2045</v>
      </c>
      <c r="C1770" t="inlineStr">
        <is>
          <t>GRM1885C1H270JA01D</t>
        </is>
      </c>
      <c r="D1770" t="inlineStr">
        <is>
          <t>1617</t>
        </is>
      </c>
      <c r="E1770" t="n">
        <v>2800</v>
      </c>
      <c r="F1770" t="inlineStr">
        <is>
          <t>1406106</t>
        </is>
      </c>
      <c r="G1770" t="n">
        <v>0</v>
      </c>
      <c r="H1770" t="n">
        <v>0</v>
      </c>
      <c r="I1770" t="n">
        <v>0</v>
      </c>
      <c r="K1770" s="3" t="n"/>
      <c r="L1770" s="4">
        <f>E1770*K1770</f>
        <v/>
      </c>
    </row>
    <row r="1771">
      <c r="A1771" t="inlineStr">
        <is>
          <t>8037-34</t>
        </is>
      </c>
      <c r="B1771" t="n">
        <v>2046</v>
      </c>
      <c r="C1771" t="inlineStr">
        <is>
          <t>ERJ-3EKF1002V</t>
        </is>
      </c>
      <c r="D1771" t="inlineStr">
        <is>
          <t>1451</t>
        </is>
      </c>
      <c r="E1771" t="n">
        <v>0</v>
      </c>
      <c r="F1771" t="inlineStr">
        <is>
          <t>MFG Floor</t>
        </is>
      </c>
      <c r="G1771" t="n">
        <v>1000</v>
      </c>
      <c r="H1771" t="n">
        <v>1000</v>
      </c>
      <c r="I1771" t="n">
        <v>0</v>
      </c>
      <c r="K1771" s="3" t="n"/>
      <c r="L1771" s="4">
        <f>E1771*K1771</f>
        <v/>
      </c>
    </row>
    <row r="1772">
      <c r="A1772" t="inlineStr">
        <is>
          <t>7605-2</t>
        </is>
      </c>
      <c r="B1772" t="n">
        <v>2047</v>
      </c>
      <c r="C1772" t="inlineStr">
        <is>
          <t>GRM188R71H103KA01D</t>
        </is>
      </c>
      <c r="D1772" t="inlineStr">
        <is>
          <t>1621</t>
        </is>
      </c>
      <c r="E1772" t="n">
        <v>700</v>
      </c>
      <c r="F1772" t="inlineStr">
        <is>
          <t>1406106</t>
        </is>
      </c>
      <c r="G1772" t="n">
        <v>0</v>
      </c>
      <c r="H1772" t="n">
        <v>0</v>
      </c>
      <c r="I1772" t="n">
        <v>0</v>
      </c>
      <c r="K1772" s="3" t="n"/>
      <c r="L1772" s="4">
        <f>E1772*K1772</f>
        <v/>
      </c>
    </row>
    <row r="1773">
      <c r="A1773" t="inlineStr">
        <is>
          <t>ACI-497</t>
        </is>
      </c>
      <c r="B1773" t="n">
        <v>2048</v>
      </c>
      <c r="C1773" t="inlineStr">
        <is>
          <t>LLL185R71A224MA01L</t>
        </is>
      </c>
      <c r="D1773" t="inlineStr">
        <is>
          <t>1641</t>
        </is>
      </c>
      <c r="E1773" t="n">
        <v>3700</v>
      </c>
      <c r="F1773" t="inlineStr">
        <is>
          <t>1405509</t>
        </is>
      </c>
      <c r="G1773" t="n">
        <v>0</v>
      </c>
      <c r="H1773" t="n">
        <v>0</v>
      </c>
      <c r="I1773" t="n">
        <v>0</v>
      </c>
      <c r="K1773" s="3" t="n"/>
      <c r="L1773" s="4">
        <f>E1773*K1773</f>
        <v/>
      </c>
    </row>
    <row r="1774">
      <c r="A1774" t="inlineStr">
        <is>
          <t>5189-86</t>
        </is>
      </c>
      <c r="B1774" t="n">
        <v>2049</v>
      </c>
      <c r="C1774" t="inlineStr">
        <is>
          <t>RC0805FR-071KL</t>
        </is>
      </c>
      <c r="D1774" t="inlineStr">
        <is>
          <t>1527</t>
        </is>
      </c>
      <c r="E1774" t="n">
        <v>0</v>
      </c>
      <c r="F1774" t="inlineStr">
        <is>
          <t>MFG Floor</t>
        </is>
      </c>
      <c r="G1774" t="n">
        <v>1000</v>
      </c>
      <c r="H1774" t="n">
        <v>1000</v>
      </c>
      <c r="I1774" t="n">
        <v>0</v>
      </c>
      <c r="K1774" s="3" t="n"/>
      <c r="L1774" s="4">
        <f>E1774*K1774</f>
        <v/>
      </c>
    </row>
    <row r="1775">
      <c r="A1775" t="inlineStr">
        <is>
          <t>7816L-34</t>
        </is>
      </c>
      <c r="B1775" t="n">
        <v>2050</v>
      </c>
      <c r="C1775" t="inlineStr">
        <is>
          <t>RK73B1JTTD221J</t>
        </is>
      </c>
      <c r="D1775" t="inlineStr">
        <is>
          <t>1636</t>
        </is>
      </c>
      <c r="E1775" t="n">
        <v>3800</v>
      </c>
      <c r="F1775" t="inlineStr">
        <is>
          <t>1201204</t>
        </is>
      </c>
      <c r="G1775" t="n">
        <v>0</v>
      </c>
      <c r="H1775" t="n">
        <v>0</v>
      </c>
      <c r="I1775" t="n">
        <v>0</v>
      </c>
      <c r="K1775" s="3" t="n"/>
      <c r="L1775" s="4">
        <f>E1775*K1775</f>
        <v/>
      </c>
    </row>
    <row r="1776">
      <c r="A1776" t="inlineStr">
        <is>
          <t>7816L-8</t>
        </is>
      </c>
      <c r="B1776" t="n">
        <v>2051</v>
      </c>
      <c r="C1776" t="inlineStr">
        <is>
          <t>GRM188R71H104KA93D</t>
        </is>
      </c>
      <c r="D1776" t="inlineStr">
        <is>
          <t>1546</t>
        </is>
      </c>
      <c r="E1776" t="n">
        <v>0</v>
      </c>
      <c r="F1776" t="inlineStr">
        <is>
          <t>MFG Floor</t>
        </is>
      </c>
      <c r="G1776" t="n">
        <v>265</v>
      </c>
      <c r="H1776" t="n">
        <v>265</v>
      </c>
      <c r="I1776" t="n">
        <v>0</v>
      </c>
      <c r="K1776" s="3" t="n"/>
      <c r="L1776" s="4">
        <f>E1776*K1776</f>
        <v/>
      </c>
    </row>
    <row r="1777">
      <c r="A1777" t="inlineStr">
        <is>
          <t>7311-2</t>
        </is>
      </c>
      <c r="B1777" t="n">
        <v>2052</v>
      </c>
      <c r="C1777" t="inlineStr">
        <is>
          <t>T491C105K050AT</t>
        </is>
      </c>
      <c r="D1777" t="inlineStr">
        <is>
          <t>1919</t>
        </is>
      </c>
      <c r="E1777" t="n">
        <v>45</v>
      </c>
      <c r="F1777" t="inlineStr">
        <is>
          <t>1505622</t>
        </is>
      </c>
      <c r="G1777" t="n">
        <v>0</v>
      </c>
      <c r="H1777" t="n">
        <v>0</v>
      </c>
      <c r="I1777" t="n">
        <v>0</v>
      </c>
      <c r="K1777" s="3" t="n"/>
      <c r="L1777" s="4">
        <f>E1777*K1777</f>
        <v/>
      </c>
    </row>
    <row r="1778">
      <c r="A1778" t="inlineStr">
        <is>
          <t>ACI-504</t>
        </is>
      </c>
      <c r="B1778" t="n">
        <v>2053</v>
      </c>
      <c r="C1778" t="inlineStr">
        <is>
          <t>T491C105K050AT</t>
        </is>
      </c>
      <c r="D1778" t="inlineStr">
        <is>
          <t>1001</t>
        </is>
      </c>
      <c r="E1778" t="n">
        <v>250</v>
      </c>
      <c r="F1778" t="inlineStr">
        <is>
          <t>1405507</t>
        </is>
      </c>
      <c r="G1778" t="n">
        <v>0</v>
      </c>
      <c r="H1778" t="n">
        <v>0</v>
      </c>
      <c r="I1778" t="n">
        <v>0</v>
      </c>
      <c r="K1778" s="3" t="n"/>
      <c r="L1778" s="4">
        <f>E1778*K1778</f>
        <v/>
      </c>
    </row>
    <row r="1779">
      <c r="A1779" t="inlineStr">
        <is>
          <t>ACI-504</t>
        </is>
      </c>
      <c r="B1779" t="n">
        <v>2054</v>
      </c>
      <c r="C1779" t="inlineStr">
        <is>
          <t>T491C105K050AT</t>
        </is>
      </c>
      <c r="D1779" t="inlineStr">
        <is>
          <t>0917</t>
        </is>
      </c>
      <c r="E1779" t="n">
        <v>250</v>
      </c>
      <c r="F1779" t="inlineStr">
        <is>
          <t>1405511</t>
        </is>
      </c>
      <c r="G1779" t="n">
        <v>0</v>
      </c>
      <c r="H1779" t="n">
        <v>0</v>
      </c>
      <c r="I1779" t="n">
        <v>0</v>
      </c>
      <c r="K1779" s="3" t="n"/>
      <c r="L1779" s="4">
        <f>E1779*K1779</f>
        <v/>
      </c>
    </row>
    <row r="1780">
      <c r="A1780" t="inlineStr">
        <is>
          <t>4682-4</t>
        </is>
      </c>
      <c r="B1780" t="n">
        <v>2057</v>
      </c>
      <c r="C1780" t="inlineStr">
        <is>
          <t>F931D105MAA</t>
        </is>
      </c>
      <c r="D1780" t="inlineStr">
        <is>
          <t>0730</t>
        </is>
      </c>
      <c r="E1780" t="n">
        <v>0</v>
      </c>
      <c r="F1780" t="inlineStr">
        <is>
          <t>MFG Floor</t>
        </is>
      </c>
      <c r="G1780" t="n">
        <v>500</v>
      </c>
      <c r="H1780" t="n">
        <v>500</v>
      </c>
      <c r="I1780" t="n">
        <v>0</v>
      </c>
      <c r="K1780" s="3" t="n"/>
      <c r="L1780" s="4">
        <f>E1780*K1780</f>
        <v/>
      </c>
    </row>
    <row r="1781">
      <c r="A1781" t="inlineStr">
        <is>
          <t>ACI-501</t>
        </is>
      </c>
      <c r="B1781" t="n">
        <v>2058</v>
      </c>
      <c r="C1781" t="inlineStr">
        <is>
          <t>T499A224K035ATE18K</t>
        </is>
      </c>
      <c r="D1781" t="inlineStr">
        <is>
          <t>1001</t>
        </is>
      </c>
      <c r="E1781" t="n">
        <v>145</v>
      </c>
      <c r="F1781" t="inlineStr">
        <is>
          <t>1603001</t>
        </is>
      </c>
      <c r="G1781" t="n">
        <v>0</v>
      </c>
      <c r="H1781" t="n">
        <v>0</v>
      </c>
      <c r="I1781" t="n">
        <v>0</v>
      </c>
      <c r="K1781" s="3" t="n"/>
      <c r="L1781" s="4">
        <f>E1781*K1781</f>
        <v/>
      </c>
    </row>
    <row r="1782">
      <c r="A1782" t="inlineStr">
        <is>
          <t>8210-10</t>
        </is>
      </c>
      <c r="B1782" t="n">
        <v>2059</v>
      </c>
      <c r="C1782" t="inlineStr">
        <is>
          <t>C1005X5R1A225M</t>
        </is>
      </c>
      <c r="D1782" t="inlineStr">
        <is>
          <t>1216</t>
        </is>
      </c>
      <c r="E1782" t="n">
        <v>3800</v>
      </c>
      <c r="F1782" t="inlineStr">
        <is>
          <t>1303801</t>
        </is>
      </c>
      <c r="G1782" t="n">
        <v>0</v>
      </c>
      <c r="H1782" t="n">
        <v>0</v>
      </c>
      <c r="I1782" t="n">
        <v>0</v>
      </c>
      <c r="K1782" s="3" t="n"/>
      <c r="L1782" s="4">
        <f>E1782*K1782</f>
        <v/>
      </c>
    </row>
    <row r="1783">
      <c r="A1783" t="inlineStr">
        <is>
          <t>ACI-499</t>
        </is>
      </c>
      <c r="B1783" t="n">
        <v>2060</v>
      </c>
      <c r="C1783" t="inlineStr">
        <is>
          <t>GRM155R60G225ME15D</t>
        </is>
      </c>
      <c r="D1783" t="inlineStr">
        <is>
          <t>1043</t>
        </is>
      </c>
      <c r="E1783" t="n">
        <v>500</v>
      </c>
      <c r="F1783" t="inlineStr">
        <is>
          <t>1504006</t>
        </is>
      </c>
      <c r="G1783" t="n">
        <v>0</v>
      </c>
      <c r="H1783" t="n">
        <v>0</v>
      </c>
      <c r="I1783" t="n">
        <v>0</v>
      </c>
      <c r="K1783" s="3" t="n"/>
      <c r="L1783" s="4">
        <f>E1783*K1783</f>
        <v/>
      </c>
    </row>
    <row r="1784">
      <c r="A1784" t="inlineStr">
        <is>
          <t>7918-15</t>
        </is>
      </c>
      <c r="B1784" t="n">
        <v>2061</v>
      </c>
      <c r="C1784" t="inlineStr">
        <is>
          <t>GRM188R61C106KAALD</t>
        </is>
      </c>
      <c r="D1784" t="inlineStr">
        <is>
          <t>1708</t>
        </is>
      </c>
      <c r="E1784" t="n">
        <v>270</v>
      </c>
      <c r="F1784" t="inlineStr">
        <is>
          <t>1503007</t>
        </is>
      </c>
      <c r="G1784" t="n">
        <v>-1</v>
      </c>
      <c r="H1784" t="n">
        <v>-1</v>
      </c>
      <c r="I1784" t="n">
        <v>0</v>
      </c>
      <c r="K1784" s="3" t="n"/>
      <c r="L1784" s="4">
        <f>E1784*K1784</f>
        <v/>
      </c>
    </row>
    <row r="1785">
      <c r="A1785" t="inlineStr">
        <is>
          <t>ACI-502</t>
        </is>
      </c>
      <c r="B1785" t="n">
        <v>2062</v>
      </c>
      <c r="C1785" t="inlineStr">
        <is>
          <t>ECST1VY104R</t>
        </is>
      </c>
      <c r="D1785" t="inlineStr">
        <is>
          <t>0901</t>
        </is>
      </c>
      <c r="E1785" t="n">
        <v>1750</v>
      </c>
      <c r="F1785" t="inlineStr">
        <is>
          <t>1405710</t>
        </is>
      </c>
      <c r="G1785" t="n">
        <v>0</v>
      </c>
      <c r="H1785" t="n">
        <v>0</v>
      </c>
      <c r="I1785" t="n">
        <v>0</v>
      </c>
      <c r="K1785" s="3" t="n"/>
      <c r="L1785" s="4">
        <f>E1785*K1785</f>
        <v/>
      </c>
    </row>
    <row r="1786">
      <c r="A1786" t="inlineStr">
        <is>
          <t>ACI-508</t>
        </is>
      </c>
      <c r="B1786" t="n">
        <v>2065</v>
      </c>
      <c r="C1786" t="inlineStr">
        <is>
          <t>TCJC225M063R0200</t>
        </is>
      </c>
      <c r="D1786" t="inlineStr">
        <is>
          <t>1216</t>
        </is>
      </c>
      <c r="E1786" t="n">
        <v>150</v>
      </c>
      <c r="F1786" t="inlineStr">
        <is>
          <t>1405712</t>
        </is>
      </c>
      <c r="G1786" t="n">
        <v>0</v>
      </c>
      <c r="H1786" t="n">
        <v>0</v>
      </c>
      <c r="I1786" t="n">
        <v>0</v>
      </c>
      <c r="K1786" s="3" t="n"/>
      <c r="L1786" s="4">
        <f>E1786*K1786</f>
        <v/>
      </c>
    </row>
    <row r="1787">
      <c r="A1787" t="inlineStr">
        <is>
          <t>8038-35</t>
        </is>
      </c>
      <c r="B1787" t="n">
        <v>2066</v>
      </c>
      <c r="C1787" t="inlineStr">
        <is>
          <t>C1608X5R0J225K080AB</t>
        </is>
      </c>
      <c r="D1787" t="inlineStr">
        <is>
          <t>1330</t>
        </is>
      </c>
      <c r="E1787" t="n">
        <v>1350</v>
      </c>
      <c r="F1787" t="inlineStr">
        <is>
          <t>1303706</t>
        </is>
      </c>
      <c r="G1787" t="n">
        <v>0</v>
      </c>
      <c r="H1787" t="n">
        <v>0</v>
      </c>
      <c r="I1787" t="n">
        <v>0</v>
      </c>
      <c r="K1787" s="3" t="n"/>
      <c r="L1787" s="4">
        <f>E1787*K1787</f>
        <v/>
      </c>
    </row>
    <row r="1788">
      <c r="A1788" t="inlineStr">
        <is>
          <t>7694L-6</t>
        </is>
      </c>
      <c r="B1788" t="n">
        <v>2067</v>
      </c>
      <c r="C1788" t="inlineStr">
        <is>
          <t>UMK316B7225KL-T</t>
        </is>
      </c>
      <c r="D1788" t="inlineStr">
        <is>
          <t>1641</t>
        </is>
      </c>
      <c r="E1788" t="n">
        <v>50</v>
      </c>
      <c r="F1788" t="inlineStr">
        <is>
          <t>1304203</t>
        </is>
      </c>
      <c r="G1788" t="n">
        <v>0</v>
      </c>
      <c r="H1788" t="n">
        <v>0</v>
      </c>
      <c r="I1788" t="n">
        <v>0</v>
      </c>
      <c r="K1788" s="3" t="n"/>
      <c r="L1788" s="4">
        <f>E1788*K1788</f>
        <v/>
      </c>
    </row>
    <row r="1789">
      <c r="A1789" t="inlineStr">
        <is>
          <t>7004-10</t>
        </is>
      </c>
      <c r="B1789" t="n">
        <v>2068</v>
      </c>
      <c r="C1789" t="inlineStr">
        <is>
          <t>GRM31CR71H225KA88L</t>
        </is>
      </c>
      <c r="D1789" t="inlineStr">
        <is>
          <t>1001</t>
        </is>
      </c>
      <c r="E1789" t="n">
        <v>1170</v>
      </c>
      <c r="F1789" t="inlineStr">
        <is>
          <t>1404519</t>
        </is>
      </c>
      <c r="G1789" t="n">
        <v>0</v>
      </c>
      <c r="H1789" t="n">
        <v>0</v>
      </c>
      <c r="I1789" t="n">
        <v>0</v>
      </c>
      <c r="K1789" s="3" t="n"/>
      <c r="L1789" s="4">
        <f>E1789*K1789</f>
        <v/>
      </c>
    </row>
    <row r="1790">
      <c r="A1790" t="inlineStr">
        <is>
          <t>8198-50</t>
        </is>
      </c>
      <c r="B1790" t="n">
        <v>2069</v>
      </c>
      <c r="C1790" t="inlineStr">
        <is>
          <t>EMK212B7225KG-T</t>
        </is>
      </c>
      <c r="D1790" t="inlineStr">
        <is>
          <t>1001</t>
        </is>
      </c>
      <c r="E1790" t="n">
        <v>0</v>
      </c>
      <c r="F1790" t="inlineStr">
        <is>
          <t>MFG Floor</t>
        </is>
      </c>
      <c r="G1790" t="n">
        <v>300</v>
      </c>
      <c r="H1790" t="n">
        <v>300</v>
      </c>
      <c r="I1790" t="n">
        <v>0</v>
      </c>
      <c r="K1790" s="3" t="n"/>
      <c r="L1790" s="4">
        <f>E1790*K1790</f>
        <v/>
      </c>
    </row>
    <row r="1791">
      <c r="A1791" t="inlineStr">
        <is>
          <t>4682-5</t>
        </is>
      </c>
      <c r="B1791" t="n">
        <v>2070</v>
      </c>
      <c r="C1791" t="inlineStr">
        <is>
          <t>F921A225MPA</t>
        </is>
      </c>
      <c r="D1791" t="inlineStr">
        <is>
          <t>0650</t>
        </is>
      </c>
      <c r="E1791" t="n">
        <v>800</v>
      </c>
      <c r="F1791" t="inlineStr">
        <is>
          <t>1404327</t>
        </is>
      </c>
      <c r="G1791" t="n">
        <v>0</v>
      </c>
      <c r="H1791" t="n">
        <v>0</v>
      </c>
      <c r="I1791" t="n">
        <v>0</v>
      </c>
      <c r="K1791" s="3" t="n"/>
      <c r="L1791" s="4">
        <f>E1791*K1791</f>
        <v/>
      </c>
    </row>
    <row r="1792">
      <c r="A1792" t="inlineStr">
        <is>
          <t>7948-45</t>
        </is>
      </c>
      <c r="B1792" t="n">
        <v>2071</v>
      </c>
      <c r="C1792" t="inlineStr">
        <is>
          <t>CL10B225KP8NNNC</t>
        </is>
      </c>
      <c r="D1792" t="inlineStr">
        <is>
          <t>1431</t>
        </is>
      </c>
      <c r="E1792" t="n">
        <v>4000</v>
      </c>
      <c r="F1792" t="inlineStr">
        <is>
          <t>1303703</t>
        </is>
      </c>
      <c r="G1792" t="n">
        <v>0</v>
      </c>
      <c r="H1792" t="n">
        <v>0</v>
      </c>
      <c r="I1792" t="n">
        <v>0</v>
      </c>
      <c r="K1792" s="3" t="n"/>
      <c r="L1792" s="4">
        <f>E1792*K1792</f>
        <v/>
      </c>
    </row>
    <row r="1793">
      <c r="A1793" t="inlineStr">
        <is>
          <t>7758-60</t>
        </is>
      </c>
      <c r="B1793" t="n">
        <v>2072</v>
      </c>
      <c r="C1793" t="inlineStr">
        <is>
          <t>ECJ-1VB1A225K</t>
        </is>
      </c>
      <c r="D1793" t="inlineStr">
        <is>
          <t>1001</t>
        </is>
      </c>
      <c r="E1793" t="n">
        <v>0</v>
      </c>
      <c r="F1793" t="inlineStr">
        <is>
          <t>MFG Floor</t>
        </is>
      </c>
      <c r="G1793" t="n">
        <v>0</v>
      </c>
      <c r="H1793" t="n">
        <v>0</v>
      </c>
      <c r="I1793" t="n">
        <v>0</v>
      </c>
      <c r="K1793" s="3" t="n"/>
      <c r="L1793" s="4">
        <f>E1793*K1793</f>
        <v/>
      </c>
    </row>
    <row r="1794">
      <c r="A1794" t="inlineStr">
        <is>
          <t>8440L-25</t>
        </is>
      </c>
      <c r="B1794" t="n">
        <v>2073</v>
      </c>
      <c r="C1794" t="inlineStr">
        <is>
          <t>CL10B225KP8NNNC</t>
        </is>
      </c>
      <c r="D1794" t="inlineStr">
        <is>
          <t>1432</t>
        </is>
      </c>
      <c r="E1794" t="n">
        <v>2980</v>
      </c>
      <c r="F1794" t="inlineStr">
        <is>
          <t>1303414</t>
        </is>
      </c>
      <c r="G1794" t="n">
        <v>0</v>
      </c>
      <c r="H1794" t="n">
        <v>0</v>
      </c>
      <c r="I1794" t="n">
        <v>0</v>
      </c>
      <c r="K1794" s="3" t="n"/>
      <c r="L1794" s="4">
        <f>E1794*K1794</f>
        <v/>
      </c>
    </row>
    <row r="1795">
      <c r="A1795" t="inlineStr">
        <is>
          <t>8164-5</t>
        </is>
      </c>
      <c r="B1795" t="n">
        <v>2074</v>
      </c>
      <c r="C1795" t="inlineStr">
        <is>
          <t>C0603C225K4PAC7867</t>
        </is>
      </c>
      <c r="D1795" t="inlineStr">
        <is>
          <t>1226</t>
        </is>
      </c>
      <c r="E1795" t="n">
        <v>2180</v>
      </c>
      <c r="F1795" t="inlineStr">
        <is>
          <t>1201108</t>
        </is>
      </c>
      <c r="G1795" t="n">
        <v>0</v>
      </c>
      <c r="H1795" t="n">
        <v>0</v>
      </c>
      <c r="I1795" t="n">
        <v>0</v>
      </c>
      <c r="K1795" s="3" t="n"/>
      <c r="L1795" s="4">
        <f>E1795*K1795</f>
        <v/>
      </c>
    </row>
    <row r="1796">
      <c r="A1796" t="inlineStr">
        <is>
          <t>7686-15</t>
        </is>
      </c>
      <c r="B1796" t="n">
        <v>2075</v>
      </c>
      <c r="C1796" t="inlineStr">
        <is>
          <t>C1608X5R1C225M080AB</t>
        </is>
      </c>
      <c r="D1796" t="inlineStr">
        <is>
          <t>1526</t>
        </is>
      </c>
      <c r="E1796" t="n">
        <v>0</v>
      </c>
      <c r="F1796" t="inlineStr">
        <is>
          <t>MFG Floor</t>
        </is>
      </c>
      <c r="G1796" t="n">
        <v>200</v>
      </c>
      <c r="H1796" t="n">
        <v>200</v>
      </c>
      <c r="I1796" t="n">
        <v>0</v>
      </c>
      <c r="K1796" s="3" t="n"/>
      <c r="L1796" s="4">
        <f>E1796*K1796</f>
        <v/>
      </c>
    </row>
    <row r="1797">
      <c r="A1797" t="inlineStr">
        <is>
          <t>7686-15</t>
        </is>
      </c>
      <c r="B1797" t="n">
        <v>2076</v>
      </c>
      <c r="C1797" t="inlineStr">
        <is>
          <t>TMK107ABJ225KA-T</t>
        </is>
      </c>
      <c r="D1797" t="inlineStr">
        <is>
          <t>1523</t>
        </is>
      </c>
      <c r="E1797" t="n">
        <v>0</v>
      </c>
      <c r="F1797" t="inlineStr">
        <is>
          <t>MFG Floor</t>
        </is>
      </c>
      <c r="G1797" t="n">
        <v>1000</v>
      </c>
      <c r="H1797" t="n">
        <v>1000</v>
      </c>
      <c r="I1797" t="n">
        <v>0</v>
      </c>
      <c r="K1797" s="3" t="n"/>
      <c r="L1797" s="4">
        <f>E1797*K1797</f>
        <v/>
      </c>
    </row>
    <row r="1798">
      <c r="A1798" t="inlineStr">
        <is>
          <t>ACI-1915</t>
        </is>
      </c>
      <c r="B1798" t="n">
        <v>2077</v>
      </c>
      <c r="C1798" t="inlineStr">
        <is>
          <t>ESE-13H01D</t>
        </is>
      </c>
      <c r="D1798" t="inlineStr">
        <is>
          <t>0819</t>
        </is>
      </c>
      <c r="E1798" t="n">
        <v>0</v>
      </c>
      <c r="F1798" t="inlineStr">
        <is>
          <t>1405704</t>
        </is>
      </c>
      <c r="G1798" t="n">
        <v>0</v>
      </c>
      <c r="H1798" t="n">
        <v>0</v>
      </c>
      <c r="I1798" t="n">
        <v>0</v>
      </c>
      <c r="K1798" s="3" t="n"/>
      <c r="L1798" s="4">
        <f>E1798*K1798</f>
        <v/>
      </c>
    </row>
    <row r="1799">
      <c r="A1799" t="inlineStr">
        <is>
          <t>ACI-521</t>
        </is>
      </c>
      <c r="B1799" t="n">
        <v>2078</v>
      </c>
      <c r="C1799" t="inlineStr">
        <is>
          <t>EMK316BJ225KD-T</t>
        </is>
      </c>
      <c r="D1799" t="inlineStr">
        <is>
          <t>1001</t>
        </is>
      </c>
      <c r="E1799" t="n">
        <v>0</v>
      </c>
      <c r="F1799" t="inlineStr">
        <is>
          <t>1405714</t>
        </is>
      </c>
      <c r="G1799" t="n">
        <v>0</v>
      </c>
      <c r="H1799" t="n">
        <v>0</v>
      </c>
      <c r="I1799" t="n">
        <v>0</v>
      </c>
      <c r="K1799" s="3" t="n"/>
      <c r="L1799" s="4">
        <f>E1799*K1799</f>
        <v/>
      </c>
    </row>
    <row r="1800">
      <c r="A1800" t="inlineStr">
        <is>
          <t>ACI-506</t>
        </is>
      </c>
      <c r="B1800" t="n">
        <v>2079</v>
      </c>
      <c r="C1800" t="inlineStr">
        <is>
          <t>293D225X9050D2TE3</t>
        </is>
      </c>
      <c r="D1800" t="inlineStr">
        <is>
          <t>1001</t>
        </is>
      </c>
      <c r="E1800" t="n">
        <v>87</v>
      </c>
      <c r="F1800" t="inlineStr">
        <is>
          <t>1603001</t>
        </is>
      </c>
      <c r="G1800" t="n">
        <v>0</v>
      </c>
      <c r="H1800" t="n">
        <v>0</v>
      </c>
      <c r="I1800" t="n">
        <v>0</v>
      </c>
      <c r="K1800" s="3" t="n"/>
      <c r="L1800" s="4">
        <f>E1800*K1800</f>
        <v/>
      </c>
    </row>
    <row r="1801">
      <c r="A1801" t="inlineStr">
        <is>
          <t>8019-9</t>
        </is>
      </c>
      <c r="B1801" t="n">
        <v>2080</v>
      </c>
      <c r="C1801" t="inlineStr">
        <is>
          <t>TPSA225K035R1500</t>
        </is>
      </c>
      <c r="D1801" t="inlineStr">
        <is>
          <t>1001</t>
        </is>
      </c>
      <c r="E1801" t="n">
        <v>170</v>
      </c>
      <c r="F1801" t="inlineStr">
        <is>
          <t>1504002</t>
        </is>
      </c>
      <c r="G1801" t="n">
        <v>0</v>
      </c>
      <c r="H1801" t="n">
        <v>0</v>
      </c>
      <c r="I1801" t="n">
        <v>0</v>
      </c>
      <c r="K1801" s="3" t="n"/>
      <c r="L1801" s="4">
        <f>E1801*K1801</f>
        <v/>
      </c>
    </row>
    <row r="1802">
      <c r="A1802" t="inlineStr">
        <is>
          <t>ACI-503</t>
        </is>
      </c>
      <c r="B1802" t="n">
        <v>2081</v>
      </c>
      <c r="C1802" t="inlineStr">
        <is>
          <t>TCP1C105M8R</t>
        </is>
      </c>
      <c r="D1802" t="inlineStr">
        <is>
          <t>1343</t>
        </is>
      </c>
      <c r="E1802" t="n">
        <v>200</v>
      </c>
      <c r="F1802" t="inlineStr">
        <is>
          <t>1504006</t>
        </is>
      </c>
      <c r="G1802" t="n">
        <v>0</v>
      </c>
      <c r="H1802" t="n">
        <v>0</v>
      </c>
      <c r="I1802" t="n">
        <v>0</v>
      </c>
      <c r="K1802" s="3" t="n"/>
      <c r="L1802" s="4">
        <f>E1802*K1802</f>
        <v/>
      </c>
    </row>
    <row r="1803">
      <c r="A1803" t="inlineStr">
        <is>
          <t>7991L-2</t>
        </is>
      </c>
      <c r="B1803" t="n">
        <v>2083</v>
      </c>
      <c r="C1803" t="inlineStr">
        <is>
          <t>C2012X7R1E475K125AB</t>
        </is>
      </c>
      <c r="D1803" t="inlineStr">
        <is>
          <t>1435</t>
        </is>
      </c>
      <c r="E1803" t="n">
        <v>15</v>
      </c>
      <c r="F1803" t="inlineStr">
        <is>
          <t>1604004</t>
        </is>
      </c>
      <c r="G1803" t="n">
        <v>0</v>
      </c>
      <c r="H1803" t="n">
        <v>0</v>
      </c>
      <c r="I1803" t="n">
        <v>0</v>
      </c>
      <c r="K1803" s="3" t="n"/>
      <c r="L1803" s="4">
        <f>E1803*K1803</f>
        <v/>
      </c>
    </row>
    <row r="1804">
      <c r="A1804" t="inlineStr">
        <is>
          <t>ACI-524</t>
        </is>
      </c>
      <c r="B1804" t="n">
        <v>2084</v>
      </c>
      <c r="C1804" t="inlineStr">
        <is>
          <t>GRM219C81A475KE34D</t>
        </is>
      </c>
      <c r="D1804" t="inlineStr">
        <is>
          <t>1026</t>
        </is>
      </c>
      <c r="E1804" t="n">
        <v>400</v>
      </c>
      <c r="F1804" t="inlineStr">
        <is>
          <t>1504006</t>
        </is>
      </c>
      <c r="G1804" t="n">
        <v>0</v>
      </c>
      <c r="H1804" t="n">
        <v>0</v>
      </c>
      <c r="I1804" t="n">
        <v>0</v>
      </c>
      <c r="K1804" s="3" t="n"/>
      <c r="L1804" s="4">
        <f>E1804*K1804</f>
        <v/>
      </c>
    </row>
    <row r="1805">
      <c r="A1805" t="inlineStr">
        <is>
          <t>8080L-130</t>
        </is>
      </c>
      <c r="B1805" t="n">
        <v>2085</v>
      </c>
      <c r="C1805" t="inlineStr">
        <is>
          <t>C2012X5R1E685K125AC</t>
        </is>
      </c>
      <c r="D1805" t="inlineStr">
        <is>
          <t>1543</t>
        </is>
      </c>
      <c r="E1805" t="n">
        <v>0</v>
      </c>
      <c r="F1805" t="inlineStr">
        <is>
          <t>MFG Floor</t>
        </is>
      </c>
      <c r="G1805" t="n">
        <v>470</v>
      </c>
      <c r="H1805" t="n">
        <v>470</v>
      </c>
      <c r="I1805" t="n">
        <v>0</v>
      </c>
      <c r="K1805" s="3" t="n"/>
      <c r="L1805" s="4">
        <f>E1805*K1805</f>
        <v/>
      </c>
    </row>
    <row r="1806">
      <c r="A1806" t="inlineStr">
        <is>
          <t>8148L-10</t>
        </is>
      </c>
      <c r="B1806" t="n">
        <v>2086</v>
      </c>
      <c r="C1806" t="inlineStr">
        <is>
          <t>12065C475KAT2A</t>
        </is>
      </c>
      <c r="D1806" t="inlineStr">
        <is>
          <t>1707</t>
        </is>
      </c>
      <c r="E1806" t="n">
        <v>0</v>
      </c>
      <c r="F1806" t="inlineStr">
        <is>
          <t>MFG Floor</t>
        </is>
      </c>
      <c r="G1806" t="n">
        <v>700</v>
      </c>
      <c r="H1806" t="n">
        <v>700</v>
      </c>
      <c r="I1806" t="n">
        <v>0</v>
      </c>
      <c r="K1806" s="3" t="n"/>
      <c r="L1806" s="4">
        <f>E1806*K1806</f>
        <v/>
      </c>
    </row>
    <row r="1807">
      <c r="A1807" t="inlineStr">
        <is>
          <t>7984-30</t>
        </is>
      </c>
      <c r="B1807" t="n">
        <v>2087</v>
      </c>
      <c r="C1807" t="inlineStr">
        <is>
          <t>GRM188R60J475KE19D</t>
        </is>
      </c>
      <c r="D1807" t="inlineStr">
        <is>
          <t>1333</t>
        </is>
      </c>
      <c r="E1807" t="n">
        <v>2450</v>
      </c>
      <c r="F1807" t="inlineStr">
        <is>
          <t>1303606</t>
        </is>
      </c>
      <c r="G1807" t="n">
        <v>0</v>
      </c>
      <c r="H1807" t="n">
        <v>0</v>
      </c>
      <c r="I1807" t="n">
        <v>0</v>
      </c>
      <c r="K1807" s="3" t="n"/>
      <c r="L1807" s="4">
        <f>E1807*K1807</f>
        <v/>
      </c>
    </row>
    <row r="1808">
      <c r="A1808" t="inlineStr">
        <is>
          <t>7918-10</t>
        </is>
      </c>
      <c r="B1808" t="n">
        <v>2088</v>
      </c>
      <c r="C1808" t="inlineStr">
        <is>
          <t>GRM188R6YA475KE15D</t>
        </is>
      </c>
      <c r="D1808" t="inlineStr">
        <is>
          <t>1644</t>
        </is>
      </c>
      <c r="E1808" t="n">
        <v>0</v>
      </c>
      <c r="F1808" t="inlineStr">
        <is>
          <t>MFG Floor</t>
        </is>
      </c>
      <c r="G1808" t="n">
        <v>250</v>
      </c>
      <c r="H1808" t="n">
        <v>250</v>
      </c>
      <c r="I1808" t="n">
        <v>0</v>
      </c>
      <c r="K1808" s="3" t="n"/>
      <c r="L1808" s="4">
        <f>E1808*K1808</f>
        <v/>
      </c>
    </row>
    <row r="1809">
      <c r="A1809" t="inlineStr">
        <is>
          <t>7910-5</t>
        </is>
      </c>
      <c r="B1809" t="n">
        <v>2089</v>
      </c>
      <c r="C1809" t="inlineStr">
        <is>
          <t>12065C475KAT2A</t>
        </is>
      </c>
      <c r="D1809" t="inlineStr">
        <is>
          <t>1531</t>
        </is>
      </c>
      <c r="E1809" t="n">
        <v>0</v>
      </c>
      <c r="F1809" t="inlineStr">
        <is>
          <t>MFG Floor</t>
        </is>
      </c>
      <c r="G1809" t="n">
        <v>150</v>
      </c>
      <c r="H1809" t="n">
        <v>150</v>
      </c>
      <c r="I1809" t="n">
        <v>0</v>
      </c>
      <c r="K1809" s="3" t="n"/>
      <c r="L1809" s="4">
        <f>E1809*K1809</f>
        <v/>
      </c>
    </row>
    <row r="1810">
      <c r="A1810" t="inlineStr">
        <is>
          <t>7331M-4</t>
        </is>
      </c>
      <c r="B1810" t="n">
        <v>2090</v>
      </c>
      <c r="C1810" t="inlineStr">
        <is>
          <t>UMK316AB7475KL-T</t>
        </is>
      </c>
      <c r="D1810" t="inlineStr">
        <is>
          <t>1414</t>
        </is>
      </c>
      <c r="E1810" t="n">
        <v>340</v>
      </c>
      <c r="F1810" t="inlineStr">
        <is>
          <t>1605002</t>
        </is>
      </c>
      <c r="G1810" t="n">
        <v>0</v>
      </c>
      <c r="H1810" t="n">
        <v>0</v>
      </c>
      <c r="I1810" t="n">
        <v>0</v>
      </c>
      <c r="K1810" s="3" t="n"/>
      <c r="L1810" s="4">
        <f>E1810*K1810</f>
        <v/>
      </c>
    </row>
    <row r="1811">
      <c r="A1811" t="inlineStr">
        <is>
          <t>8168L-30</t>
        </is>
      </c>
      <c r="B1811" t="n">
        <v>2091</v>
      </c>
      <c r="C1811" t="inlineStr">
        <is>
          <t>C1206C475K5PAC7800</t>
        </is>
      </c>
      <c r="D1811" t="inlineStr">
        <is>
          <t>1410</t>
        </is>
      </c>
      <c r="E1811" t="n">
        <v>800</v>
      </c>
      <c r="F1811" t="inlineStr">
        <is>
          <t>1304613</t>
        </is>
      </c>
      <c r="G1811" t="n">
        <v>0</v>
      </c>
      <c r="H1811" t="n">
        <v>0</v>
      </c>
      <c r="I1811" t="n">
        <v>0</v>
      </c>
      <c r="K1811" s="3" t="n"/>
      <c r="L1811" s="4">
        <f>E1811*K1811</f>
        <v/>
      </c>
    </row>
    <row r="1812">
      <c r="A1812" t="inlineStr">
        <is>
          <t>ACI-534</t>
        </is>
      </c>
      <c r="B1812" t="n">
        <v>2092</v>
      </c>
      <c r="C1812" t="inlineStr">
        <is>
          <t>C1206C475K4PAC7800</t>
        </is>
      </c>
      <c r="D1812" t="inlineStr">
        <is>
          <t>1417</t>
        </is>
      </c>
      <c r="E1812" t="n">
        <v>2000</v>
      </c>
      <c r="F1812" t="inlineStr">
        <is>
          <t>1405618</t>
        </is>
      </c>
      <c r="G1812" t="n">
        <v>0</v>
      </c>
      <c r="H1812" t="n">
        <v>0</v>
      </c>
      <c r="I1812" t="n">
        <v>0</v>
      </c>
      <c r="K1812" s="3" t="n"/>
      <c r="L1812" s="4">
        <f>E1812*K1812</f>
        <v/>
      </c>
    </row>
    <row r="1813">
      <c r="A1813" t="inlineStr">
        <is>
          <t>ACI-544</t>
        </is>
      </c>
      <c r="B1813" t="n">
        <v>2093</v>
      </c>
      <c r="C1813" t="inlineStr">
        <is>
          <t>C0805C106Z9VAC7800</t>
        </is>
      </c>
      <c r="D1813" t="inlineStr">
        <is>
          <t>1147</t>
        </is>
      </c>
      <c r="E1813" t="n">
        <v>2700</v>
      </c>
      <c r="F1813" t="inlineStr">
        <is>
          <t>1404526</t>
        </is>
      </c>
      <c r="G1813" t="n">
        <v>0</v>
      </c>
      <c r="H1813" t="n">
        <v>0</v>
      </c>
      <c r="I1813" t="n">
        <v>0</v>
      </c>
      <c r="K1813" s="3" t="n"/>
      <c r="L1813" s="4">
        <f>E1813*K1813</f>
        <v/>
      </c>
    </row>
    <row r="1814">
      <c r="A1814" t="inlineStr">
        <is>
          <t>ACI-547</t>
        </is>
      </c>
      <c r="B1814" t="n">
        <v>2094</v>
      </c>
      <c r="C1814" t="inlineStr">
        <is>
          <t>GRM31MF51C106ZA12L</t>
        </is>
      </c>
      <c r="D1814" t="inlineStr">
        <is>
          <t>1240</t>
        </is>
      </c>
      <c r="E1814" t="n">
        <v>2600</v>
      </c>
      <c r="F1814" t="inlineStr">
        <is>
          <t>1405909</t>
        </is>
      </c>
      <c r="G1814" t="n">
        <v>0</v>
      </c>
      <c r="H1814" t="n">
        <v>0</v>
      </c>
      <c r="I1814" t="n">
        <v>0</v>
      </c>
      <c r="K1814" s="3" t="n"/>
      <c r="L1814" s="4">
        <f>E1814*K1814</f>
        <v/>
      </c>
    </row>
    <row r="1815">
      <c r="A1815" t="inlineStr">
        <is>
          <t>8135L-15</t>
        </is>
      </c>
      <c r="B1815" t="n">
        <v>2095</v>
      </c>
      <c r="C1815" t="inlineStr">
        <is>
          <t>C1206C106K4RACTU</t>
        </is>
      </c>
      <c r="D1815" t="inlineStr">
        <is>
          <t>1426</t>
        </is>
      </c>
      <c r="E1815" t="n">
        <v>390</v>
      </c>
      <c r="F1815" t="inlineStr">
        <is>
          <t>1604001</t>
        </is>
      </c>
      <c r="G1815" t="n">
        <v>0</v>
      </c>
      <c r="H1815" t="n">
        <v>0</v>
      </c>
      <c r="I1815" t="n">
        <v>0</v>
      </c>
      <c r="K1815" s="3" t="n"/>
      <c r="L1815" s="4">
        <f>E1815*K1815</f>
        <v/>
      </c>
    </row>
    <row r="1816">
      <c r="A1816" t="inlineStr">
        <is>
          <t>7686-11</t>
        </is>
      </c>
      <c r="B1816" t="n">
        <v>2096</v>
      </c>
      <c r="C1816" t="inlineStr">
        <is>
          <t>GRM219R61E106KA12D</t>
        </is>
      </c>
      <c r="D1816" t="inlineStr">
        <is>
          <t>1442</t>
        </is>
      </c>
      <c r="E1816" t="n">
        <v>0</v>
      </c>
      <c r="F1816" t="inlineStr">
        <is>
          <t>MFG Floor</t>
        </is>
      </c>
      <c r="G1816" t="n">
        <v>500</v>
      </c>
      <c r="H1816" t="n">
        <v>500</v>
      </c>
      <c r="I1816" t="n">
        <v>0</v>
      </c>
      <c r="K1816" s="3" t="n"/>
      <c r="L1816" s="4">
        <f>E1816*K1816</f>
        <v/>
      </c>
    </row>
    <row r="1817">
      <c r="A1817" t="inlineStr">
        <is>
          <t>5189-4</t>
        </is>
      </c>
      <c r="B1817" t="n">
        <v>2097</v>
      </c>
      <c r="C1817" t="inlineStr">
        <is>
          <t>TAJA106K010RNJ</t>
        </is>
      </c>
      <c r="D1817" t="inlineStr">
        <is>
          <t>1608</t>
        </is>
      </c>
      <c r="E1817" t="n">
        <v>200</v>
      </c>
      <c r="F1817" t="inlineStr">
        <is>
          <t>1603003</t>
        </is>
      </c>
      <c r="G1817" t="n">
        <v>0</v>
      </c>
      <c r="H1817" t="n">
        <v>0</v>
      </c>
      <c r="I1817" t="n">
        <v>0</v>
      </c>
      <c r="K1817" s="3" t="n"/>
      <c r="L1817" s="4">
        <f>E1817*K1817</f>
        <v/>
      </c>
    </row>
    <row r="1818">
      <c r="A1818" t="inlineStr">
        <is>
          <t>7144L-1-5</t>
        </is>
      </c>
      <c r="B1818" t="n">
        <v>2098</v>
      </c>
      <c r="C1818" t="inlineStr">
        <is>
          <t>C3216X7R1V106M160AC</t>
        </is>
      </c>
      <c r="D1818" t="inlineStr">
        <is>
          <t>1434</t>
        </is>
      </c>
      <c r="E1818" t="n">
        <v>500</v>
      </c>
      <c r="F1818" t="inlineStr">
        <is>
          <t>1205322</t>
        </is>
      </c>
      <c r="G1818" t="n">
        <v>0</v>
      </c>
      <c r="H1818" t="n">
        <v>0</v>
      </c>
      <c r="I1818" t="n">
        <v>0</v>
      </c>
      <c r="K1818" s="3" t="n"/>
      <c r="L1818" s="4">
        <f>E1818*K1818</f>
        <v/>
      </c>
    </row>
    <row r="1819">
      <c r="A1819" t="inlineStr">
        <is>
          <t>8135L-15</t>
        </is>
      </c>
      <c r="B1819" t="n">
        <v>2099</v>
      </c>
      <c r="C1819" t="inlineStr">
        <is>
          <t>C1206C106K4RACTU</t>
        </is>
      </c>
      <c r="D1819" t="inlineStr">
        <is>
          <t>0925</t>
        </is>
      </c>
      <c r="E1819" t="n">
        <v>750</v>
      </c>
      <c r="F1819" t="inlineStr">
        <is>
          <t>1203411</t>
        </is>
      </c>
      <c r="G1819" t="n">
        <v>0</v>
      </c>
      <c r="H1819" t="n">
        <v>0</v>
      </c>
      <c r="I1819" t="n">
        <v>0</v>
      </c>
      <c r="K1819" s="3" t="n"/>
      <c r="L1819" s="4">
        <f>E1819*K1819</f>
        <v/>
      </c>
    </row>
    <row r="1820">
      <c r="A1820" t="inlineStr">
        <is>
          <t>ACI-535</t>
        </is>
      </c>
      <c r="B1820" t="n">
        <v>2100</v>
      </c>
      <c r="C1820" t="inlineStr">
        <is>
          <t>C3216X5R1C475K/1.60</t>
        </is>
      </c>
      <c r="D1820" t="inlineStr">
        <is>
          <t>1244</t>
        </is>
      </c>
      <c r="E1820" t="n">
        <v>1750</v>
      </c>
      <c r="F1820" t="inlineStr">
        <is>
          <t>1405614</t>
        </is>
      </c>
      <c r="G1820" t="n">
        <v>0</v>
      </c>
      <c r="H1820" t="n">
        <v>0</v>
      </c>
      <c r="I1820" t="n">
        <v>0</v>
      </c>
      <c r="K1820" s="3" t="n"/>
      <c r="L1820" s="4">
        <f>E1820*K1820</f>
        <v/>
      </c>
    </row>
    <row r="1821">
      <c r="A1821" t="inlineStr">
        <is>
          <t>ACI-542</t>
        </is>
      </c>
      <c r="B1821" t="n">
        <v>2101</v>
      </c>
      <c r="C1821" t="inlineStr">
        <is>
          <t>CC0805KKX5R5BB106</t>
        </is>
      </c>
      <c r="D1821" t="inlineStr">
        <is>
          <t>1434</t>
        </is>
      </c>
      <c r="E1821" t="n">
        <v>2200</v>
      </c>
      <c r="F1821" t="inlineStr">
        <is>
          <t>1201323</t>
        </is>
      </c>
      <c r="G1821" t="n">
        <v>0</v>
      </c>
      <c r="H1821" t="n">
        <v>0</v>
      </c>
      <c r="I1821" t="n">
        <v>0</v>
      </c>
      <c r="K1821" s="3" t="n"/>
      <c r="L1821" s="4">
        <f>E1821*K1821</f>
        <v/>
      </c>
    </row>
    <row r="1822">
      <c r="A1822" t="inlineStr">
        <is>
          <t>7848-8</t>
        </is>
      </c>
      <c r="B1822" t="n">
        <v>2102</v>
      </c>
      <c r="C1822" t="inlineStr">
        <is>
          <t>GRM31CR61H106KA12L</t>
        </is>
      </c>
      <c r="D1822" t="inlineStr">
        <is>
          <t>1413</t>
        </is>
      </c>
      <c r="E1822" t="n">
        <v>0</v>
      </c>
      <c r="F1822" t="inlineStr">
        <is>
          <t>MFG Floor</t>
        </is>
      </c>
      <c r="G1822" t="n">
        <v>120</v>
      </c>
      <c r="H1822" t="n">
        <v>120</v>
      </c>
      <c r="I1822" t="n">
        <v>0</v>
      </c>
      <c r="K1822" s="3" t="n"/>
      <c r="L1822" s="4">
        <f>E1822*K1822</f>
        <v/>
      </c>
    </row>
    <row r="1823">
      <c r="A1823" t="inlineStr">
        <is>
          <t>7785-11</t>
        </is>
      </c>
      <c r="B1823" t="n">
        <v>2103</v>
      </c>
      <c r="C1823" t="inlineStr">
        <is>
          <t>TAJA106K016RNJ</t>
        </is>
      </c>
      <c r="D1823" t="inlineStr">
        <is>
          <t>1625</t>
        </is>
      </c>
      <c r="E1823" t="n">
        <v>600</v>
      </c>
      <c r="F1823" t="inlineStr">
        <is>
          <t>1205603</t>
        </is>
      </c>
      <c r="G1823" t="n">
        <v>0</v>
      </c>
      <c r="H1823" t="n">
        <v>0</v>
      </c>
      <c r="I1823" t="n">
        <v>0</v>
      </c>
      <c r="K1823" s="3" t="n"/>
      <c r="L1823" s="4">
        <f>E1823*K1823</f>
        <v/>
      </c>
    </row>
    <row r="1824">
      <c r="A1824" t="inlineStr">
        <is>
          <t>ACI-546</t>
        </is>
      </c>
      <c r="B1824" t="n">
        <v>2104</v>
      </c>
      <c r="C1824" t="inlineStr">
        <is>
          <t>C3216Y5V1A106Z/0.85</t>
        </is>
      </c>
      <c r="D1824" t="inlineStr">
        <is>
          <t>1224</t>
        </is>
      </c>
      <c r="E1824" t="n">
        <v>500</v>
      </c>
      <c r="F1824" t="inlineStr">
        <is>
          <t>1201305</t>
        </is>
      </c>
      <c r="G1824" t="n">
        <v>0</v>
      </c>
      <c r="H1824" t="n">
        <v>0</v>
      </c>
      <c r="I1824" t="n">
        <v>0</v>
      </c>
      <c r="K1824" s="3" t="n"/>
      <c r="L1824" s="4">
        <f>E1824*K1824</f>
        <v/>
      </c>
    </row>
    <row r="1825">
      <c r="A1825" t="inlineStr">
        <is>
          <t>ACI-536</t>
        </is>
      </c>
      <c r="B1825" t="n">
        <v>2105</v>
      </c>
      <c r="C1825" t="inlineStr">
        <is>
          <t>C3216X5R1C475M/1.60</t>
        </is>
      </c>
      <c r="D1825" t="inlineStr">
        <is>
          <t>1145</t>
        </is>
      </c>
      <c r="E1825" t="n">
        <v>1600</v>
      </c>
      <c r="F1825" t="inlineStr">
        <is>
          <t>1405702</t>
        </is>
      </c>
      <c r="G1825" t="n">
        <v>0</v>
      </c>
      <c r="H1825" t="n">
        <v>0</v>
      </c>
      <c r="I1825" t="n">
        <v>0</v>
      </c>
      <c r="K1825" s="3" t="n"/>
      <c r="L1825" s="4">
        <f>E1825*K1825</f>
        <v/>
      </c>
    </row>
    <row r="1826">
      <c r="A1826" t="inlineStr">
        <is>
          <t>ACI-536</t>
        </is>
      </c>
      <c r="B1826" t="n">
        <v>2106</v>
      </c>
      <c r="C1826" t="inlineStr">
        <is>
          <t>C3216X5R1C475M/1.60</t>
        </is>
      </c>
      <c r="D1826" t="inlineStr">
        <is>
          <t>1145</t>
        </is>
      </c>
      <c r="E1826" t="n">
        <v>1700</v>
      </c>
      <c r="F1826" t="inlineStr">
        <is>
          <t>1201316</t>
        </is>
      </c>
      <c r="G1826" t="n">
        <v>0</v>
      </c>
      <c r="H1826" t="n">
        <v>0</v>
      </c>
      <c r="I1826" t="n">
        <v>0</v>
      </c>
      <c r="K1826" s="3" t="n"/>
      <c r="L1826" s="4">
        <f>E1826*K1826</f>
        <v/>
      </c>
    </row>
    <row r="1827">
      <c r="A1827" t="inlineStr">
        <is>
          <t>7686-11</t>
        </is>
      </c>
      <c r="B1827" t="n">
        <v>2107</v>
      </c>
      <c r="C1827" t="inlineStr">
        <is>
          <t>C2012X5R1C106M</t>
        </is>
      </c>
      <c r="D1827" t="inlineStr">
        <is>
          <t>1114</t>
        </is>
      </c>
      <c r="E1827" t="n">
        <v>0</v>
      </c>
      <c r="F1827" t="inlineStr">
        <is>
          <t>MFG Floor</t>
        </is>
      </c>
      <c r="G1827" t="n">
        <v>290</v>
      </c>
      <c r="H1827" t="n">
        <v>290</v>
      </c>
      <c r="I1827" t="n">
        <v>0</v>
      </c>
      <c r="K1827" s="3" t="n"/>
      <c r="L1827" s="4">
        <f>E1827*K1827</f>
        <v/>
      </c>
    </row>
    <row r="1828">
      <c r="A1828" t="inlineStr">
        <is>
          <t>ACI-528</t>
        </is>
      </c>
      <c r="B1828" t="n">
        <v>2108</v>
      </c>
      <c r="C1828" t="inlineStr">
        <is>
          <t>T491A475K016AT</t>
        </is>
      </c>
      <c r="D1828" t="inlineStr">
        <is>
          <t>1304</t>
        </is>
      </c>
      <c r="E1828" t="n">
        <v>200</v>
      </c>
      <c r="F1828" t="inlineStr">
        <is>
          <t>1201621</t>
        </is>
      </c>
      <c r="G1828" t="n">
        <v>0</v>
      </c>
      <c r="H1828" t="n">
        <v>0</v>
      </c>
      <c r="I1828" t="n">
        <v>0</v>
      </c>
      <c r="K1828" s="3" t="n"/>
      <c r="L1828" s="4">
        <f>E1828*K1828</f>
        <v/>
      </c>
    </row>
    <row r="1829">
      <c r="A1829" t="inlineStr">
        <is>
          <t>7910-1</t>
        </is>
      </c>
      <c r="B1829" t="n">
        <v>2109</v>
      </c>
      <c r="C1829" t="inlineStr">
        <is>
          <t>C2012X7R1E475K125AB</t>
        </is>
      </c>
      <c r="D1829" t="inlineStr">
        <is>
          <t>1444</t>
        </is>
      </c>
      <c r="E1829" t="n">
        <v>1300</v>
      </c>
      <c r="F1829" t="inlineStr">
        <is>
          <t>1303711</t>
        </is>
      </c>
      <c r="G1829" t="n">
        <v>0</v>
      </c>
      <c r="H1829" t="n">
        <v>0</v>
      </c>
      <c r="I1829" t="n">
        <v>0</v>
      </c>
      <c r="K1829" s="3" t="n"/>
      <c r="L1829" s="4">
        <f>E1829*K1829</f>
        <v/>
      </c>
    </row>
    <row r="1830">
      <c r="A1830" t="inlineStr">
        <is>
          <t>ACI-529</t>
        </is>
      </c>
      <c r="B1830" t="n">
        <v>2110</v>
      </c>
      <c r="C1830" t="inlineStr">
        <is>
          <t>T491A335K020AS</t>
        </is>
      </c>
      <c r="D1830" t="inlineStr">
        <is>
          <t>1001</t>
        </is>
      </c>
      <c r="E1830" t="n">
        <v>500</v>
      </c>
      <c r="F1830" t="inlineStr">
        <is>
          <t>1201614</t>
        </is>
      </c>
      <c r="G1830" t="n">
        <v>0</v>
      </c>
      <c r="H1830" t="n">
        <v>0</v>
      </c>
      <c r="I1830" t="n">
        <v>0</v>
      </c>
      <c r="K1830" s="3" t="n"/>
      <c r="L1830" s="4">
        <f>E1830*K1830</f>
        <v/>
      </c>
    </row>
    <row r="1831">
      <c r="A1831" t="inlineStr">
        <is>
          <t>ACI-527</t>
        </is>
      </c>
      <c r="B1831" t="n">
        <v>2111</v>
      </c>
      <c r="C1831" t="inlineStr">
        <is>
          <t>T491D475M035AT</t>
        </is>
      </c>
      <c r="D1831" t="inlineStr">
        <is>
          <t>1526</t>
        </is>
      </c>
      <c r="E1831" t="n">
        <v>200</v>
      </c>
      <c r="F1831" t="inlineStr">
        <is>
          <t>1405901</t>
        </is>
      </c>
      <c r="G1831" t="n">
        <v>0</v>
      </c>
      <c r="H1831" t="n">
        <v>0</v>
      </c>
      <c r="I1831" t="n">
        <v>0</v>
      </c>
      <c r="K1831" s="3" t="n"/>
      <c r="L1831" s="4">
        <f>E1831*K1831</f>
        <v/>
      </c>
    </row>
    <row r="1832">
      <c r="A1832" t="inlineStr">
        <is>
          <t>8336ML-45</t>
        </is>
      </c>
      <c r="B1832" t="n">
        <v>2112</v>
      </c>
      <c r="C1832" t="inlineStr">
        <is>
          <t>LMK212B7225KG-T</t>
        </is>
      </c>
      <c r="D1832" t="inlineStr">
        <is>
          <t>1001</t>
        </is>
      </c>
      <c r="E1832" t="n">
        <v>200</v>
      </c>
      <c r="F1832" t="inlineStr">
        <is>
          <t>1305706</t>
        </is>
      </c>
      <c r="G1832" t="n">
        <v>0</v>
      </c>
      <c r="H1832" t="n">
        <v>0</v>
      </c>
      <c r="I1832" t="n">
        <v>0</v>
      </c>
      <c r="K1832" s="3" t="n"/>
      <c r="L1832" s="4">
        <f>E1832*K1832</f>
        <v/>
      </c>
    </row>
    <row r="1833">
      <c r="A1833" t="inlineStr">
        <is>
          <t>8198-50</t>
        </is>
      </c>
      <c r="B1833" t="n">
        <v>2113</v>
      </c>
      <c r="C1833" t="inlineStr">
        <is>
          <t>C2012X7R1H225K125AC</t>
        </is>
      </c>
      <c r="D1833" t="inlineStr">
        <is>
          <t>1437</t>
        </is>
      </c>
      <c r="E1833" t="n">
        <v>250</v>
      </c>
      <c r="F1833" t="inlineStr">
        <is>
          <t>1202233</t>
        </is>
      </c>
      <c r="G1833" t="n">
        <v>0</v>
      </c>
      <c r="H1833" t="n">
        <v>0</v>
      </c>
      <c r="I1833" t="n">
        <v>0</v>
      </c>
      <c r="K1833" s="3" t="n"/>
      <c r="L1833" s="4">
        <f>E1833*K1833</f>
        <v/>
      </c>
    </row>
    <row r="1834">
      <c r="A1834" t="inlineStr">
        <is>
          <t>ACI-536</t>
        </is>
      </c>
      <c r="B1834" t="n">
        <v>2114</v>
      </c>
      <c r="C1834" t="inlineStr">
        <is>
          <t>C3216X5R1C475M/1.60</t>
        </is>
      </c>
      <c r="D1834" t="inlineStr">
        <is>
          <t>1041</t>
        </is>
      </c>
      <c r="E1834" t="n">
        <v>2000</v>
      </c>
      <c r="F1834" t="inlineStr">
        <is>
          <t>1405911</t>
        </is>
      </c>
      <c r="G1834" t="n">
        <v>0</v>
      </c>
      <c r="H1834" t="n">
        <v>0</v>
      </c>
      <c r="I1834" t="n">
        <v>0</v>
      </c>
      <c r="K1834" s="3" t="n"/>
      <c r="L1834" s="4">
        <f>E1834*K1834</f>
        <v/>
      </c>
    </row>
    <row r="1835">
      <c r="A1835" t="inlineStr">
        <is>
          <t>7700-13</t>
        </is>
      </c>
      <c r="B1835" t="n">
        <v>2115</v>
      </c>
      <c r="C1835" t="inlineStr">
        <is>
          <t>LMK107BJ106MALTD</t>
        </is>
      </c>
      <c r="D1835" t="inlineStr">
        <is>
          <t>1639</t>
        </is>
      </c>
      <c r="E1835" t="n">
        <v>30</v>
      </c>
      <c r="F1835" t="inlineStr">
        <is>
          <t>1202250</t>
        </is>
      </c>
      <c r="G1835" t="n">
        <v>0</v>
      </c>
      <c r="H1835" t="n">
        <v>0</v>
      </c>
      <c r="I1835" t="n">
        <v>0</v>
      </c>
      <c r="K1835" s="3" t="n"/>
      <c r="L1835" s="4">
        <f>E1835*K1835</f>
        <v/>
      </c>
    </row>
    <row r="1836">
      <c r="A1836" t="inlineStr">
        <is>
          <t>7582L-3</t>
        </is>
      </c>
      <c r="B1836" t="n">
        <v>2116</v>
      </c>
      <c r="C1836" t="inlineStr">
        <is>
          <t>GRM188R61A106ME69D</t>
        </is>
      </c>
      <c r="D1836" t="inlineStr">
        <is>
          <t>1651</t>
        </is>
      </c>
      <c r="E1836" t="n">
        <v>0</v>
      </c>
      <c r="F1836" t="inlineStr">
        <is>
          <t>1406305</t>
        </is>
      </c>
      <c r="G1836" t="n">
        <v>3300</v>
      </c>
      <c r="H1836" t="n">
        <v>3300</v>
      </c>
      <c r="I1836" t="n">
        <v>0</v>
      </c>
      <c r="K1836" s="3" t="n"/>
      <c r="L1836" s="4">
        <f>E1836*K1836</f>
        <v/>
      </c>
    </row>
    <row r="1837">
      <c r="A1837" t="inlineStr">
        <is>
          <t>7944-2</t>
        </is>
      </c>
      <c r="B1837" t="n">
        <v>2117</v>
      </c>
      <c r="C1837" t="inlineStr">
        <is>
          <t>CL10A106KQ8NNNC</t>
        </is>
      </c>
      <c r="D1837" t="inlineStr">
        <is>
          <t>1611</t>
        </is>
      </c>
      <c r="E1837" t="n">
        <v>0</v>
      </c>
      <c r="F1837" t="inlineStr">
        <is>
          <t>MFG Floor</t>
        </is>
      </c>
      <c r="G1837" t="n">
        <v>1750</v>
      </c>
      <c r="H1837" t="n">
        <v>1750</v>
      </c>
      <c r="I1837" t="n">
        <v>0</v>
      </c>
      <c r="K1837" s="3" t="n"/>
      <c r="L1837" s="4">
        <f>E1837*K1837</f>
        <v/>
      </c>
    </row>
    <row r="1838">
      <c r="A1838" t="inlineStr">
        <is>
          <t>8204-205</t>
        </is>
      </c>
      <c r="B1838" t="n">
        <v>2118</v>
      </c>
      <c r="C1838" t="inlineStr">
        <is>
          <t>GRM21BR71A106KE51L</t>
        </is>
      </c>
      <c r="D1838" t="inlineStr">
        <is>
          <t>1516</t>
        </is>
      </c>
      <c r="E1838" t="n">
        <v>0</v>
      </c>
      <c r="F1838" t="inlineStr">
        <is>
          <t>MFG Floor</t>
        </is>
      </c>
      <c r="G1838" t="n">
        <v>550</v>
      </c>
      <c r="H1838" t="n">
        <v>550</v>
      </c>
      <c r="I1838" t="n">
        <v>0</v>
      </c>
      <c r="K1838" s="3" t="n"/>
      <c r="L1838" s="4">
        <f>E1838*K1838</f>
        <v/>
      </c>
    </row>
    <row r="1839">
      <c r="A1839" t="inlineStr">
        <is>
          <t>ACI-542</t>
        </is>
      </c>
      <c r="B1839" t="n">
        <v>2119</v>
      </c>
      <c r="C1839" t="inlineStr">
        <is>
          <t>CC0805KKX5R5BB106</t>
        </is>
      </c>
      <c r="D1839" t="inlineStr">
        <is>
          <t>1434</t>
        </is>
      </c>
      <c r="E1839" t="n">
        <v>2600</v>
      </c>
      <c r="F1839" t="inlineStr">
        <is>
          <t>1405905</t>
        </is>
      </c>
      <c r="G1839" t="n">
        <v>0</v>
      </c>
      <c r="H1839" t="n">
        <v>0</v>
      </c>
      <c r="I1839" t="n">
        <v>0</v>
      </c>
      <c r="K1839" s="3" t="n"/>
      <c r="L1839" s="4">
        <f>E1839*K1839</f>
        <v/>
      </c>
    </row>
    <row r="1840">
      <c r="A1840" t="inlineStr">
        <is>
          <t>8314-65</t>
        </is>
      </c>
      <c r="B1840" t="n">
        <v>2120</v>
      </c>
      <c r="C1840" t="inlineStr">
        <is>
          <t>C2012Y5V1A106Z</t>
        </is>
      </c>
      <c r="D1840" t="inlineStr">
        <is>
          <t>1001</t>
        </is>
      </c>
      <c r="E1840" t="n">
        <v>675</v>
      </c>
      <c r="F1840" t="inlineStr">
        <is>
          <t>1405915</t>
        </is>
      </c>
      <c r="G1840" t="n">
        <v>0</v>
      </c>
      <c r="H1840" t="n">
        <v>0</v>
      </c>
      <c r="I1840" t="n">
        <v>0</v>
      </c>
      <c r="K1840" s="3" t="n"/>
      <c r="L1840" s="4">
        <f>E1840*K1840</f>
        <v/>
      </c>
    </row>
    <row r="1841">
      <c r="A1841" t="inlineStr">
        <is>
          <t>7944L-4</t>
        </is>
      </c>
      <c r="B1841" t="n">
        <v>2121</v>
      </c>
      <c r="C1841" t="inlineStr">
        <is>
          <t>GRM21BR61C475KA88L</t>
        </is>
      </c>
      <c r="D1841" t="inlineStr">
        <is>
          <t>1106</t>
        </is>
      </c>
      <c r="E1841" t="n">
        <v>1620</v>
      </c>
      <c r="F1841" t="inlineStr">
        <is>
          <t>1303813</t>
        </is>
      </c>
      <c r="G1841" t="n">
        <v>0</v>
      </c>
      <c r="H1841" t="n">
        <v>0</v>
      </c>
      <c r="I1841" t="n">
        <v>0</v>
      </c>
      <c r="J1841" t="inlineStr">
        <is>
          <t>NA</t>
        </is>
      </c>
      <c r="K1841" s="3" t="n"/>
      <c r="L1841" s="4">
        <f>E1841*K1841</f>
        <v/>
      </c>
    </row>
    <row r="1842">
      <c r="A1842" t="inlineStr">
        <is>
          <t>8033-11</t>
        </is>
      </c>
      <c r="B1842" t="n">
        <v>2122</v>
      </c>
      <c r="C1842" t="inlineStr">
        <is>
          <t>0805YC475KAT2A</t>
        </is>
      </c>
      <c r="D1842" t="inlineStr">
        <is>
          <t>1207</t>
        </is>
      </c>
      <c r="E1842" t="n">
        <v>100</v>
      </c>
      <c r="F1842" t="inlineStr">
        <is>
          <t>1304303</t>
        </is>
      </c>
      <c r="G1842" t="n">
        <v>0</v>
      </c>
      <c r="H1842" t="n">
        <v>0</v>
      </c>
      <c r="I1842" t="n">
        <v>0</v>
      </c>
      <c r="K1842" s="3" t="n"/>
      <c r="L1842" s="4">
        <f>E1842*K1842</f>
        <v/>
      </c>
    </row>
    <row r="1843">
      <c r="A1843" t="inlineStr">
        <is>
          <t>8335ML-40</t>
        </is>
      </c>
      <c r="B1843" t="n">
        <v>2123</v>
      </c>
      <c r="C1843" t="inlineStr">
        <is>
          <t>T491A106M016AT</t>
        </is>
      </c>
      <c r="D1843" t="inlineStr">
        <is>
          <t>0717</t>
        </is>
      </c>
      <c r="E1843" t="n">
        <v>0</v>
      </c>
      <c r="F1843" t="inlineStr">
        <is>
          <t>MFG Floor</t>
        </is>
      </c>
      <c r="G1843" t="n">
        <v>1600</v>
      </c>
      <c r="H1843" t="n">
        <v>1600</v>
      </c>
      <c r="I1843" t="n">
        <v>0</v>
      </c>
      <c r="K1843" s="3" t="n"/>
      <c r="L1843" s="4">
        <f>E1843*K1843</f>
        <v/>
      </c>
    </row>
    <row r="1844">
      <c r="A1844" t="inlineStr">
        <is>
          <t>7363L-17</t>
        </is>
      </c>
      <c r="B1844" t="n">
        <v>2124</v>
      </c>
      <c r="C1844" t="inlineStr">
        <is>
          <t>GRM32DR71E106KA12L</t>
        </is>
      </c>
      <c r="D1844" t="inlineStr">
        <is>
          <t>1348</t>
        </is>
      </c>
      <c r="E1844" t="n">
        <v>250</v>
      </c>
      <c r="F1844" t="inlineStr">
        <is>
          <t>1203202</t>
        </is>
      </c>
      <c r="G1844" t="n">
        <v>0</v>
      </c>
      <c r="H1844" t="n">
        <v>0</v>
      </c>
      <c r="I1844" t="n">
        <v>0</v>
      </c>
      <c r="K1844" s="3" t="n"/>
      <c r="L1844" s="4">
        <f>E1844*K1844</f>
        <v/>
      </c>
    </row>
    <row r="1845">
      <c r="A1845" t="inlineStr">
        <is>
          <t>8095-50</t>
        </is>
      </c>
      <c r="B1845" t="n">
        <v>2125</v>
      </c>
      <c r="C1845" t="inlineStr">
        <is>
          <t>C1210C106K5RAC7800</t>
        </is>
      </c>
      <c r="D1845" t="inlineStr">
        <is>
          <t>1530</t>
        </is>
      </c>
      <c r="E1845" t="n">
        <v>0</v>
      </c>
      <c r="F1845" t="inlineStr">
        <is>
          <t>1402403</t>
        </is>
      </c>
      <c r="G1845" t="n">
        <v>185</v>
      </c>
      <c r="H1845" t="n">
        <v>185</v>
      </c>
      <c r="I1845" t="n">
        <v>0</v>
      </c>
      <c r="K1845" s="3" t="n"/>
      <c r="L1845" s="4">
        <f>E1845*K1845</f>
        <v/>
      </c>
    </row>
    <row r="1846">
      <c r="A1846" t="inlineStr">
        <is>
          <t>7826-15</t>
        </is>
      </c>
      <c r="B1846" t="n">
        <v>2126</v>
      </c>
      <c r="C1846" t="inlineStr">
        <is>
          <t>GRM32DF51H106ZA01L</t>
        </is>
      </c>
      <c r="D1846" t="inlineStr">
        <is>
          <t>1125</t>
        </is>
      </c>
      <c r="E1846" t="n">
        <v>300</v>
      </c>
      <c r="F1846" t="inlineStr">
        <is>
          <t>1304602</t>
        </is>
      </c>
      <c r="G1846" t="n">
        <v>0</v>
      </c>
      <c r="H1846" t="n">
        <v>0</v>
      </c>
      <c r="I1846" t="n">
        <v>0</v>
      </c>
      <c r="K1846" s="3" t="n"/>
      <c r="L1846" s="4">
        <f>E1846*K1846</f>
        <v/>
      </c>
    </row>
    <row r="1847">
      <c r="A1847" t="inlineStr">
        <is>
          <t>ACI-559</t>
        </is>
      </c>
      <c r="B1847" t="n">
        <v>2127</v>
      </c>
      <c r="C1847" t="inlineStr">
        <is>
          <t>T491D106M035AT</t>
        </is>
      </c>
      <c r="D1847" t="inlineStr">
        <is>
          <t>1349</t>
        </is>
      </c>
      <c r="E1847" t="n">
        <v>110</v>
      </c>
      <c r="F1847" t="inlineStr">
        <is>
          <t>1405708</t>
        </is>
      </c>
      <c r="G1847" t="n">
        <v>0</v>
      </c>
      <c r="H1847" t="n">
        <v>0</v>
      </c>
      <c r="I1847" t="n">
        <v>0</v>
      </c>
      <c r="K1847" s="3" t="n"/>
      <c r="L1847" s="4">
        <f>E1847*K1847</f>
        <v/>
      </c>
    </row>
    <row r="1848">
      <c r="A1848" t="inlineStr">
        <is>
          <t>6753L-5</t>
        </is>
      </c>
      <c r="B1848" t="n">
        <v>2128</v>
      </c>
      <c r="C1848" t="inlineStr">
        <is>
          <t>T491D106K035AT</t>
        </is>
      </c>
      <c r="D1848" t="inlineStr">
        <is>
          <t>1540</t>
        </is>
      </c>
      <c r="E1848" t="n">
        <v>0</v>
      </c>
      <c r="F1848" t="inlineStr">
        <is>
          <t>MFG Floor</t>
        </is>
      </c>
      <c r="G1848" t="n">
        <v>150</v>
      </c>
      <c r="H1848" t="n">
        <v>150</v>
      </c>
      <c r="I1848" t="n">
        <v>0</v>
      </c>
      <c r="K1848" s="3" t="n"/>
      <c r="L1848" s="4">
        <f>E1848*K1848</f>
        <v/>
      </c>
    </row>
    <row r="1849">
      <c r="A1849" t="inlineStr">
        <is>
          <t>7584-20</t>
        </is>
      </c>
      <c r="B1849" t="n">
        <v>2129</v>
      </c>
      <c r="C1849" t="inlineStr">
        <is>
          <t>C4532X7R1E106M250KA</t>
        </is>
      </c>
      <c r="D1849" t="inlineStr">
        <is>
          <t>1230</t>
        </is>
      </c>
      <c r="E1849" t="n">
        <v>70</v>
      </c>
      <c r="F1849" t="inlineStr">
        <is>
          <t>1604003</t>
        </is>
      </c>
      <c r="G1849" t="n">
        <v>0</v>
      </c>
      <c r="H1849" t="n">
        <v>0</v>
      </c>
      <c r="I1849" t="n">
        <v>0</v>
      </c>
      <c r="K1849" s="3" t="n"/>
      <c r="L1849" s="4">
        <f>E1849*K1849</f>
        <v/>
      </c>
    </row>
    <row r="1850">
      <c r="A1850" t="inlineStr">
        <is>
          <t>7972-1</t>
        </is>
      </c>
      <c r="B1850" t="n">
        <v>2131</v>
      </c>
      <c r="C1850" t="inlineStr">
        <is>
          <t>T495X106K050ZTE300</t>
        </is>
      </c>
      <c r="D1850" t="inlineStr">
        <is>
          <t>1035</t>
        </is>
      </c>
      <c r="E1850" t="n">
        <v>250</v>
      </c>
      <c r="F1850" t="inlineStr">
        <is>
          <t>1201311</t>
        </is>
      </c>
      <c r="G1850" t="n">
        <v>0</v>
      </c>
      <c r="H1850" t="n">
        <v>0</v>
      </c>
      <c r="I1850" t="n">
        <v>0</v>
      </c>
      <c r="K1850" s="3" t="n"/>
      <c r="L1850" s="4">
        <f>E1850*K1850</f>
        <v/>
      </c>
    </row>
    <row r="1851">
      <c r="A1851" t="inlineStr">
        <is>
          <t>ACI-561</t>
        </is>
      </c>
      <c r="B1851" t="n">
        <v>2132</v>
      </c>
      <c r="C1851" t="inlineStr">
        <is>
          <t>T495X106K050ZTE300</t>
        </is>
      </c>
      <c r="D1851" t="inlineStr">
        <is>
          <t>1037</t>
        </is>
      </c>
      <c r="E1851" t="n">
        <v>350</v>
      </c>
      <c r="F1851" t="inlineStr">
        <is>
          <t>1405604</t>
        </is>
      </c>
      <c r="G1851" t="n">
        <v>0</v>
      </c>
      <c r="H1851" t="n">
        <v>0</v>
      </c>
      <c r="I1851" t="n">
        <v>0</v>
      </c>
      <c r="K1851" s="3" t="n"/>
      <c r="L1851" s="4">
        <f>E1851*K1851</f>
        <v/>
      </c>
    </row>
    <row r="1852">
      <c r="A1852" t="inlineStr">
        <is>
          <t>ACI-562</t>
        </is>
      </c>
      <c r="B1852" t="n">
        <v>2133</v>
      </c>
      <c r="C1852" t="inlineStr">
        <is>
          <t>TR3D106K050C0550</t>
        </is>
      </c>
      <c r="D1852" t="inlineStr">
        <is>
          <t>1248</t>
        </is>
      </c>
      <c r="E1852" t="n">
        <v>250</v>
      </c>
      <c r="F1852" t="inlineStr">
        <is>
          <t>1405902</t>
        </is>
      </c>
      <c r="G1852" t="n">
        <v>0</v>
      </c>
      <c r="H1852" t="n">
        <v>0</v>
      </c>
      <c r="I1852" t="n">
        <v>0</v>
      </c>
      <c r="K1852" s="3" t="n"/>
      <c r="L1852" s="4">
        <f>E1852*K1852</f>
        <v/>
      </c>
    </row>
    <row r="1853">
      <c r="A1853" t="inlineStr">
        <is>
          <t>ACI-559</t>
        </is>
      </c>
      <c r="B1853" t="n">
        <v>2134</v>
      </c>
      <c r="C1853" t="inlineStr">
        <is>
          <t>T491D106M035AT</t>
        </is>
      </c>
      <c r="D1853" t="inlineStr">
        <is>
          <t>1408</t>
        </is>
      </c>
      <c r="E1853" t="n">
        <v>350</v>
      </c>
      <c r="F1853" t="inlineStr">
        <is>
          <t>1405605</t>
        </is>
      </c>
      <c r="G1853" t="n">
        <v>0</v>
      </c>
      <c r="H1853" t="n">
        <v>350</v>
      </c>
      <c r="I1853" t="n">
        <v>0</v>
      </c>
      <c r="K1853" s="3" t="n"/>
      <c r="L1853" s="4">
        <f>E1853*K1853</f>
        <v/>
      </c>
    </row>
    <row r="1854">
      <c r="A1854" t="inlineStr">
        <is>
          <t>ACI-562</t>
        </is>
      </c>
      <c r="B1854" t="n">
        <v>2135</v>
      </c>
      <c r="C1854" t="inlineStr">
        <is>
          <t>TR3D106K050C0550</t>
        </is>
      </c>
      <c r="D1854" t="inlineStr">
        <is>
          <t>1231</t>
        </is>
      </c>
      <c r="E1854" t="n">
        <v>250</v>
      </c>
      <c r="F1854" t="inlineStr">
        <is>
          <t>1405601</t>
        </is>
      </c>
      <c r="G1854" t="n">
        <v>0</v>
      </c>
      <c r="H1854" t="n">
        <v>0</v>
      </c>
      <c r="I1854" t="n">
        <v>0</v>
      </c>
      <c r="K1854" s="3" t="n"/>
      <c r="L1854" s="4">
        <f>E1854*K1854</f>
        <v/>
      </c>
    </row>
    <row r="1855">
      <c r="A1855" t="inlineStr">
        <is>
          <t>7919-4</t>
        </is>
      </c>
      <c r="B1855" t="n">
        <v>2136</v>
      </c>
      <c r="C1855" t="inlineStr">
        <is>
          <t>C1206C106K4RACTU</t>
        </is>
      </c>
      <c r="D1855" t="inlineStr">
        <is>
          <t>1401</t>
        </is>
      </c>
      <c r="E1855" t="n">
        <v>0</v>
      </c>
      <c r="F1855" t="inlineStr">
        <is>
          <t>MFG Floor</t>
        </is>
      </c>
      <c r="G1855" t="n">
        <v>160</v>
      </c>
      <c r="H1855" t="n">
        <v>160</v>
      </c>
      <c r="I1855" t="n">
        <v>0</v>
      </c>
      <c r="K1855" s="3" t="n"/>
      <c r="L1855" s="4">
        <f>E1855*K1855</f>
        <v/>
      </c>
    </row>
    <row r="1856">
      <c r="A1856" t="inlineStr">
        <is>
          <t>ACI-558</t>
        </is>
      </c>
      <c r="B1856" t="n">
        <v>2137</v>
      </c>
      <c r="C1856" t="inlineStr">
        <is>
          <t>TAJD106K035R</t>
        </is>
      </c>
      <c r="D1856" t="inlineStr">
        <is>
          <t>0808</t>
        </is>
      </c>
      <c r="E1856" t="n">
        <v>30</v>
      </c>
      <c r="F1856" t="inlineStr">
        <is>
          <t>1604001</t>
        </is>
      </c>
      <c r="G1856" t="n">
        <v>0</v>
      </c>
      <c r="H1856" t="n">
        <v>0</v>
      </c>
      <c r="I1856" t="n">
        <v>0</v>
      </c>
      <c r="K1856" s="3" t="n"/>
      <c r="L1856" s="4">
        <f>E1856*K1856</f>
        <v/>
      </c>
    </row>
    <row r="1857">
      <c r="A1857" t="inlineStr">
        <is>
          <t>8095-5</t>
        </is>
      </c>
      <c r="B1857" t="n">
        <v>2138</v>
      </c>
      <c r="C1857" t="inlineStr">
        <is>
          <t>C0805C106K4PACTU</t>
        </is>
      </c>
      <c r="D1857" t="inlineStr">
        <is>
          <t>1247</t>
        </is>
      </c>
      <c r="E1857" t="n">
        <v>0</v>
      </c>
      <c r="F1857" t="inlineStr">
        <is>
          <t>MFG Floor</t>
        </is>
      </c>
      <c r="G1857" t="n">
        <v>210</v>
      </c>
      <c r="H1857" t="n">
        <v>210</v>
      </c>
      <c r="I1857" t="n">
        <v>0</v>
      </c>
      <c r="K1857" s="3" t="n"/>
      <c r="L1857" s="4">
        <f>E1857*K1857</f>
        <v/>
      </c>
    </row>
    <row r="1858">
      <c r="A1858" t="inlineStr">
        <is>
          <t>ACI-564</t>
        </is>
      </c>
      <c r="B1858" t="n">
        <v>2139</v>
      </c>
      <c r="C1858" t="inlineStr">
        <is>
          <t>T491B156K016AT</t>
        </is>
      </c>
      <c r="D1858" t="inlineStr">
        <is>
          <t>1342</t>
        </is>
      </c>
      <c r="E1858" t="n">
        <v>1500</v>
      </c>
      <c r="F1858" t="inlineStr">
        <is>
          <t>1304814</t>
        </is>
      </c>
      <c r="G1858" t="n">
        <v>0</v>
      </c>
      <c r="H1858" t="n">
        <v>0</v>
      </c>
      <c r="I1858" t="n">
        <v>0</v>
      </c>
      <c r="K1858" s="3" t="n"/>
      <c r="L1858" s="4">
        <f>E1858*K1858</f>
        <v/>
      </c>
    </row>
    <row r="1859">
      <c r="A1859" t="inlineStr">
        <is>
          <t>ACI-565</t>
        </is>
      </c>
      <c r="B1859" t="n">
        <v>2140</v>
      </c>
      <c r="C1859" t="inlineStr">
        <is>
          <t>T491B156K010AS</t>
        </is>
      </c>
      <c r="D1859" t="inlineStr">
        <is>
          <t>1140</t>
        </is>
      </c>
      <c r="E1859" t="n">
        <v>1900</v>
      </c>
      <c r="F1859" t="inlineStr">
        <is>
          <t>1405606</t>
        </is>
      </c>
      <c r="G1859" t="n">
        <v>0</v>
      </c>
      <c r="H1859" t="n">
        <v>0</v>
      </c>
      <c r="I1859" t="n">
        <v>0</v>
      </c>
      <c r="K1859" s="3" t="n"/>
      <c r="L1859" s="4">
        <f>E1859*K1859</f>
        <v/>
      </c>
    </row>
    <row r="1860">
      <c r="A1860" t="inlineStr">
        <is>
          <t>7686-16</t>
        </is>
      </c>
      <c r="B1860" t="n">
        <v>2141</v>
      </c>
      <c r="C1860" t="inlineStr">
        <is>
          <t>EMK212BBJ226MG-T</t>
        </is>
      </c>
      <c r="D1860" t="inlineStr">
        <is>
          <t>1305</t>
        </is>
      </c>
      <c r="E1860" t="n">
        <v>2300</v>
      </c>
      <c r="F1860" t="inlineStr">
        <is>
          <t>1304802</t>
        </is>
      </c>
      <c r="G1860" t="n">
        <v>0</v>
      </c>
      <c r="H1860" t="n">
        <v>0</v>
      </c>
      <c r="I1860" t="n">
        <v>0</v>
      </c>
      <c r="K1860" s="3" t="n"/>
      <c r="L1860" s="4">
        <f>E1860*K1860</f>
        <v/>
      </c>
    </row>
    <row r="1861">
      <c r="A1861" t="inlineStr">
        <is>
          <t>8302L-20</t>
        </is>
      </c>
      <c r="B1861" t="n">
        <v>2142</v>
      </c>
      <c r="C1861" t="inlineStr">
        <is>
          <t>CL31A226KOCLFNC</t>
        </is>
      </c>
      <c r="D1861" t="inlineStr">
        <is>
          <t>1530</t>
        </is>
      </c>
      <c r="E1861" t="n">
        <v>2440</v>
      </c>
      <c r="F1861" t="inlineStr">
        <is>
          <t>1406201</t>
        </is>
      </c>
      <c r="G1861" t="n">
        <v>0</v>
      </c>
      <c r="H1861" t="n">
        <v>0</v>
      </c>
      <c r="I1861" t="n">
        <v>0</v>
      </c>
      <c r="K1861" s="3" t="n"/>
      <c r="L1861" s="4">
        <f>E1861*K1861</f>
        <v/>
      </c>
    </row>
    <row r="1862">
      <c r="A1862" t="inlineStr">
        <is>
          <t>ACI-571</t>
        </is>
      </c>
      <c r="B1862" t="n">
        <v>2143</v>
      </c>
      <c r="C1862" t="inlineStr">
        <is>
          <t>C0805C226M9PAC7800</t>
        </is>
      </c>
      <c r="D1862" t="inlineStr">
        <is>
          <t>1106</t>
        </is>
      </c>
      <c r="E1862" t="n">
        <v>1800</v>
      </c>
      <c r="F1862" t="inlineStr">
        <is>
          <t>1405609</t>
        </is>
      </c>
      <c r="G1862" t="n">
        <v>0</v>
      </c>
      <c r="H1862" t="n">
        <v>0</v>
      </c>
      <c r="I1862" t="n">
        <v>0</v>
      </c>
      <c r="K1862" s="3" t="n"/>
      <c r="L1862" s="4">
        <f>E1862*K1862</f>
        <v/>
      </c>
    </row>
    <row r="1863">
      <c r="A1863" t="inlineStr">
        <is>
          <t>6753-11</t>
        </is>
      </c>
      <c r="B1863" t="n">
        <v>2144</v>
      </c>
      <c r="C1863" t="inlineStr">
        <is>
          <t>T491C106K020AT</t>
        </is>
      </c>
      <c r="D1863" t="inlineStr">
        <is>
          <t>1001</t>
        </is>
      </c>
      <c r="E1863" t="n">
        <v>0</v>
      </c>
      <c r="F1863" t="inlineStr">
        <is>
          <t>MFG Floor</t>
        </is>
      </c>
      <c r="G1863" t="n">
        <v>450</v>
      </c>
      <c r="H1863" t="n">
        <v>450</v>
      </c>
      <c r="I1863" t="n">
        <v>0</v>
      </c>
      <c r="K1863" s="3" t="n"/>
      <c r="L1863" s="4">
        <f>E1863*K1863</f>
        <v/>
      </c>
    </row>
    <row r="1864">
      <c r="A1864" t="inlineStr">
        <is>
          <t>6590-1</t>
        </is>
      </c>
      <c r="B1864" t="n">
        <v>2145</v>
      </c>
      <c r="C1864" t="inlineStr">
        <is>
          <t>T491C106K020AT</t>
        </is>
      </c>
      <c r="D1864" t="inlineStr">
        <is>
          <t>1342</t>
        </is>
      </c>
      <c r="E1864" t="n">
        <v>0</v>
      </c>
      <c r="F1864" t="inlineStr">
        <is>
          <t>MFG Floor</t>
        </is>
      </c>
      <c r="G1864" t="n">
        <v>70</v>
      </c>
      <c r="H1864" t="n">
        <v>70</v>
      </c>
      <c r="I1864" t="n">
        <v>0</v>
      </c>
      <c r="K1864" s="3" t="n"/>
      <c r="L1864" s="4">
        <f>E1864*K1864</f>
        <v/>
      </c>
    </row>
    <row r="1865">
      <c r="A1865" t="inlineStr">
        <is>
          <t>6590-1</t>
        </is>
      </c>
      <c r="B1865" t="n">
        <v>2146</v>
      </c>
      <c r="C1865" t="inlineStr">
        <is>
          <t>T491C106K020AT</t>
        </is>
      </c>
      <c r="D1865" t="inlineStr">
        <is>
          <t>1339</t>
        </is>
      </c>
      <c r="E1865" t="n">
        <v>0</v>
      </c>
      <c r="F1865" t="inlineStr">
        <is>
          <t>MFG Floor</t>
        </is>
      </c>
      <c r="G1865" t="n">
        <v>240</v>
      </c>
      <c r="H1865" t="n">
        <v>240</v>
      </c>
      <c r="I1865" t="n">
        <v>0</v>
      </c>
      <c r="K1865" s="3" t="n"/>
      <c r="L1865" s="4">
        <f>E1865*K1865</f>
        <v/>
      </c>
    </row>
    <row r="1866">
      <c r="A1866" t="inlineStr">
        <is>
          <t>ACI-572</t>
        </is>
      </c>
      <c r="B1866" t="n">
        <v>2147</v>
      </c>
      <c r="C1866" t="inlineStr">
        <is>
          <t>C0805C226M9PACTU</t>
        </is>
      </c>
      <c r="D1866" t="inlineStr">
        <is>
          <t>0952</t>
        </is>
      </c>
      <c r="E1866" t="n">
        <v>0</v>
      </c>
      <c r="F1866" t="inlineStr">
        <is>
          <t>1405910</t>
        </is>
      </c>
      <c r="G1866" t="n">
        <v>0</v>
      </c>
      <c r="H1866" t="n">
        <v>0</v>
      </c>
      <c r="I1866" t="n">
        <v>0</v>
      </c>
      <c r="K1866" s="3" t="n"/>
      <c r="L1866" s="4">
        <f>E1866*K1866</f>
        <v/>
      </c>
    </row>
    <row r="1867">
      <c r="A1867" t="inlineStr">
        <is>
          <t>ACI-573</t>
        </is>
      </c>
      <c r="B1867" t="n">
        <v>2148</v>
      </c>
      <c r="C1867" t="inlineStr">
        <is>
          <t>C1608X5R0G226M080AA</t>
        </is>
      </c>
      <c r="D1867" t="inlineStr">
        <is>
          <t>1336</t>
        </is>
      </c>
      <c r="E1867" t="n">
        <v>270</v>
      </c>
      <c r="F1867" t="inlineStr">
        <is>
          <t>1605002</t>
        </is>
      </c>
      <c r="G1867" t="n">
        <v>0</v>
      </c>
      <c r="H1867" t="n">
        <v>0</v>
      </c>
      <c r="I1867" t="n">
        <v>0</v>
      </c>
      <c r="K1867" s="3" t="n"/>
      <c r="L1867" s="4">
        <f>E1867*K1867</f>
        <v/>
      </c>
    </row>
    <row r="1868">
      <c r="A1868" t="inlineStr">
        <is>
          <t>8433L-55</t>
        </is>
      </c>
      <c r="B1868" t="n">
        <v>2149</v>
      </c>
      <c r="C1868" t="inlineStr">
        <is>
          <t>C3216X5R1V226M160AC</t>
        </is>
      </c>
      <c r="D1868" t="inlineStr">
        <is>
          <t>1526</t>
        </is>
      </c>
      <c r="E1868" t="n">
        <v>100</v>
      </c>
      <c r="F1868" t="inlineStr">
        <is>
          <t>1504001</t>
        </is>
      </c>
      <c r="G1868" t="n">
        <v>0</v>
      </c>
      <c r="H1868" t="n">
        <v>0</v>
      </c>
      <c r="I1868" t="n">
        <v>0</v>
      </c>
      <c r="K1868" s="3" t="n"/>
      <c r="L1868" s="4">
        <f>E1868*K1868</f>
        <v/>
      </c>
    </row>
    <row r="1869">
      <c r="A1869" t="inlineStr">
        <is>
          <t>7785-1</t>
        </is>
      </c>
      <c r="B1869" t="n">
        <v>2150</v>
      </c>
      <c r="C1869" t="inlineStr">
        <is>
          <t>T491B226M016AT</t>
        </is>
      </c>
      <c r="D1869" t="inlineStr">
        <is>
          <t>1630</t>
        </is>
      </c>
      <c r="E1869" t="n">
        <v>500</v>
      </c>
      <c r="F1869" t="inlineStr">
        <is>
          <t>1206520</t>
        </is>
      </c>
      <c r="G1869" t="n">
        <v>0</v>
      </c>
      <c r="H1869" t="n">
        <v>0</v>
      </c>
      <c r="I1869" t="n">
        <v>0</v>
      </c>
      <c r="K1869" s="3" t="n"/>
      <c r="L1869" s="4">
        <f>E1869*K1869</f>
        <v/>
      </c>
    </row>
    <row r="1870">
      <c r="A1870" t="inlineStr">
        <is>
          <t>ACI-577</t>
        </is>
      </c>
      <c r="B1870" t="n">
        <v>2151</v>
      </c>
      <c r="C1870" t="inlineStr">
        <is>
          <t>TAJC226K020RNJ</t>
        </is>
      </c>
      <c r="D1870" t="inlineStr">
        <is>
          <t>1344</t>
        </is>
      </c>
      <c r="E1870" t="n">
        <v>250</v>
      </c>
      <c r="F1870" t="inlineStr">
        <is>
          <t>1405610</t>
        </is>
      </c>
      <c r="G1870" t="n">
        <v>0</v>
      </c>
      <c r="H1870" t="n">
        <v>0</v>
      </c>
      <c r="I1870" t="n">
        <v>0</v>
      </c>
      <c r="K1870" s="3" t="n"/>
      <c r="L1870" s="4">
        <f>E1870*K1870</f>
        <v/>
      </c>
    </row>
    <row r="1871">
      <c r="A1871" t="inlineStr">
        <is>
          <t>ACI-578</t>
        </is>
      </c>
      <c r="B1871" t="n">
        <v>2152</v>
      </c>
      <c r="C1871" t="inlineStr">
        <is>
          <t>TAJA226M010RNJ</t>
        </is>
      </c>
      <c r="D1871" t="inlineStr">
        <is>
          <t>1304</t>
        </is>
      </c>
      <c r="E1871" t="n">
        <v>700</v>
      </c>
      <c r="F1871" t="inlineStr">
        <is>
          <t>1405602</t>
        </is>
      </c>
      <c r="G1871" t="n">
        <v>0</v>
      </c>
      <c r="H1871" t="n">
        <v>0</v>
      </c>
      <c r="I1871" t="n">
        <v>0</v>
      </c>
      <c r="K1871" s="3" t="n"/>
      <c r="L1871" s="4">
        <f>E1871*K1871</f>
        <v/>
      </c>
    </row>
    <row r="1872">
      <c r="A1872" t="inlineStr">
        <is>
          <t>ACI-579</t>
        </is>
      </c>
      <c r="B1872" t="n">
        <v>2153</v>
      </c>
      <c r="C1872" t="inlineStr">
        <is>
          <t>T491D226M020AT</t>
        </is>
      </c>
      <c r="D1872" t="inlineStr">
        <is>
          <t>1001</t>
        </is>
      </c>
      <c r="E1872" t="n">
        <v>170</v>
      </c>
      <c r="F1872" t="inlineStr">
        <is>
          <t>1405609</t>
        </is>
      </c>
      <c r="G1872" t="n">
        <v>0</v>
      </c>
      <c r="H1872" t="n">
        <v>0</v>
      </c>
      <c r="I1872" t="n">
        <v>0</v>
      </c>
      <c r="K1872" s="3" t="n"/>
      <c r="L1872" s="4">
        <f>E1872*K1872</f>
        <v/>
      </c>
    </row>
    <row r="1873">
      <c r="A1873" t="inlineStr">
        <is>
          <t>8089L-50</t>
        </is>
      </c>
      <c r="B1873" t="n">
        <v>2154</v>
      </c>
      <c r="C1873" t="inlineStr">
        <is>
          <t>TMK325B7226MM-TR</t>
        </is>
      </c>
      <c r="D1873" t="inlineStr">
        <is>
          <t>1415</t>
        </is>
      </c>
      <c r="E1873" t="n">
        <v>152</v>
      </c>
      <c r="F1873" t="inlineStr">
        <is>
          <t>1403001</t>
        </is>
      </c>
      <c r="G1873" t="n">
        <v>0</v>
      </c>
      <c r="H1873" t="n">
        <v>0</v>
      </c>
      <c r="I1873" t="n">
        <v>0</v>
      </c>
      <c r="K1873" s="3" t="n"/>
      <c r="L1873" s="4">
        <f>E1873*K1873</f>
        <v/>
      </c>
    </row>
    <row r="1874">
      <c r="A1874" t="inlineStr">
        <is>
          <t>ACI-568</t>
        </is>
      </c>
      <c r="B1874" t="n">
        <v>2155</v>
      </c>
      <c r="C1874" t="inlineStr">
        <is>
          <t>C2012X6S0J226K</t>
        </is>
      </c>
      <c r="D1874" t="inlineStr">
        <is>
          <t>1001</t>
        </is>
      </c>
      <c r="E1874" t="n">
        <v>88</v>
      </c>
      <c r="F1874" t="inlineStr">
        <is>
          <t>1503013</t>
        </is>
      </c>
      <c r="G1874" t="n">
        <v>0</v>
      </c>
      <c r="H1874" t="n">
        <v>0</v>
      </c>
      <c r="I1874" t="n">
        <v>0</v>
      </c>
      <c r="K1874" s="3" t="n"/>
      <c r="L1874" s="4">
        <f>E1874*K1874</f>
        <v/>
      </c>
    </row>
    <row r="1875">
      <c r="A1875" t="inlineStr">
        <is>
          <t>ACI-574</t>
        </is>
      </c>
      <c r="B1875" t="n">
        <v>2156</v>
      </c>
      <c r="C1875" t="inlineStr">
        <is>
          <t>12103D226MAT2A</t>
        </is>
      </c>
      <c r="D1875" t="inlineStr">
        <is>
          <t>1001</t>
        </is>
      </c>
      <c r="E1875" t="n">
        <v>225</v>
      </c>
      <c r="F1875" t="inlineStr">
        <is>
          <t>1503013</t>
        </is>
      </c>
      <c r="G1875" t="n">
        <v>0</v>
      </c>
      <c r="H1875" t="n">
        <v>0</v>
      </c>
      <c r="I1875" t="n">
        <v>0</v>
      </c>
      <c r="K1875" s="3" t="n"/>
      <c r="L1875" s="4">
        <f>E1875*K1875</f>
        <v/>
      </c>
    </row>
    <row r="1876">
      <c r="A1876" t="inlineStr">
        <is>
          <t>8691L-4</t>
        </is>
      </c>
      <c r="B1876" t="n">
        <v>2157</v>
      </c>
      <c r="C1876" t="inlineStr">
        <is>
          <t>TAJB226K016RNJ</t>
        </is>
      </c>
      <c r="D1876" t="inlineStr">
        <is>
          <t>1422</t>
        </is>
      </c>
      <c r="E1876" t="n">
        <v>100</v>
      </c>
      <c r="F1876" t="inlineStr">
        <is>
          <t>1604005</t>
        </is>
      </c>
      <c r="G1876" t="n">
        <v>0</v>
      </c>
      <c r="H1876" t="n">
        <v>0</v>
      </c>
      <c r="I1876" t="n">
        <v>0</v>
      </c>
      <c r="K1876" s="3" t="n"/>
      <c r="L1876" s="4">
        <f>E1876*K1876</f>
        <v/>
      </c>
    </row>
    <row r="1877">
      <c r="A1877" t="inlineStr">
        <is>
          <t>7700-14</t>
        </is>
      </c>
      <c r="B1877" t="n">
        <v>2158</v>
      </c>
      <c r="C1877" t="inlineStr">
        <is>
          <t>C0805C476M9PACTU</t>
        </is>
      </c>
      <c r="D1877" t="inlineStr">
        <is>
          <t>1636</t>
        </is>
      </c>
      <c r="E1877" t="n">
        <v>1400</v>
      </c>
      <c r="F1877" t="inlineStr">
        <is>
          <t>1203119</t>
        </is>
      </c>
      <c r="G1877" t="n">
        <v>0</v>
      </c>
      <c r="H1877" t="n">
        <v>0</v>
      </c>
      <c r="I1877" t="n">
        <v>0</v>
      </c>
      <c r="K1877" s="3" t="n"/>
      <c r="L1877" s="4">
        <f>E1877*K1877</f>
        <v/>
      </c>
    </row>
    <row r="1878">
      <c r="A1878" t="inlineStr">
        <is>
          <t>ACI-581</t>
        </is>
      </c>
      <c r="B1878" t="n">
        <v>2159</v>
      </c>
      <c r="C1878" t="inlineStr">
        <is>
          <t>T491D336K010AT</t>
        </is>
      </c>
      <c r="D1878" t="inlineStr">
        <is>
          <t>1123</t>
        </is>
      </c>
      <c r="E1878" t="n">
        <v>490</v>
      </c>
      <c r="F1878" t="inlineStr">
        <is>
          <t>1404315</t>
        </is>
      </c>
      <c r="G1878" t="n">
        <v>0</v>
      </c>
      <c r="H1878" t="n">
        <v>0</v>
      </c>
      <c r="I1878" t="n">
        <v>0</v>
      </c>
      <c r="K1878" s="3" t="n"/>
      <c r="L1878" s="4">
        <f>E1878*K1878</f>
        <v/>
      </c>
    </row>
    <row r="1879">
      <c r="A1879" t="inlineStr">
        <is>
          <t>ACI-582</t>
        </is>
      </c>
      <c r="B1879" t="n">
        <v>2160</v>
      </c>
      <c r="C1879" t="inlineStr">
        <is>
          <t>TR3B336K016C0700</t>
        </is>
      </c>
      <c r="D1879" t="inlineStr">
        <is>
          <t>1431</t>
        </is>
      </c>
      <c r="E1879" t="n">
        <v>1400</v>
      </c>
      <c r="F1879" t="inlineStr">
        <is>
          <t>1404324</t>
        </is>
      </c>
      <c r="G1879" t="n">
        <v>0</v>
      </c>
      <c r="H1879" t="n">
        <v>0</v>
      </c>
      <c r="I1879" t="n">
        <v>0</v>
      </c>
      <c r="K1879" s="3" t="n"/>
      <c r="L1879" s="4">
        <f>E1879*K1879</f>
        <v/>
      </c>
    </row>
    <row r="1880">
      <c r="A1880" t="inlineStr">
        <is>
          <t>ACI-583</t>
        </is>
      </c>
      <c r="B1880" t="n">
        <v>2161</v>
      </c>
      <c r="C1880" t="inlineStr">
        <is>
          <t>T494A476M006AT</t>
        </is>
      </c>
      <c r="D1880" t="inlineStr">
        <is>
          <t>1604</t>
        </is>
      </c>
      <c r="E1880" t="n">
        <v>1400</v>
      </c>
      <c r="F1880" t="inlineStr">
        <is>
          <t>1404321</t>
        </is>
      </c>
      <c r="G1880" t="n">
        <v>0</v>
      </c>
      <c r="H1880" t="n">
        <v>0</v>
      </c>
      <c r="I1880" t="n">
        <v>0</v>
      </c>
      <c r="K1880" s="3" t="n"/>
      <c r="L1880" s="4">
        <f>E1880*K1880</f>
        <v/>
      </c>
    </row>
    <row r="1881">
      <c r="A1881" t="inlineStr">
        <is>
          <t>ACI-585</t>
        </is>
      </c>
      <c r="B1881" t="n">
        <v>2162</v>
      </c>
      <c r="C1881" t="inlineStr">
        <is>
          <t>TPSD107K010R0100</t>
        </is>
      </c>
      <c r="D1881" t="inlineStr">
        <is>
          <t>1324</t>
        </is>
      </c>
      <c r="E1881" t="n">
        <v>135</v>
      </c>
      <c r="F1881" t="inlineStr">
        <is>
          <t>1403005</t>
        </is>
      </c>
      <c r="G1881" t="n">
        <v>0</v>
      </c>
      <c r="H1881" t="n">
        <v>0</v>
      </c>
      <c r="I1881" t="n">
        <v>0</v>
      </c>
      <c r="K1881" s="3" t="n"/>
      <c r="L1881" s="4">
        <f>E1881*K1881</f>
        <v/>
      </c>
    </row>
    <row r="1882">
      <c r="A1882" t="inlineStr">
        <is>
          <t>6753L-24</t>
        </is>
      </c>
      <c r="B1882" t="n">
        <v>2163</v>
      </c>
      <c r="C1882" t="inlineStr">
        <is>
          <t>T495L107K010ZTE180</t>
        </is>
      </c>
      <c r="D1882" t="inlineStr">
        <is>
          <t>1325</t>
        </is>
      </c>
      <c r="E1882" t="n">
        <v>60</v>
      </c>
      <c r="F1882" t="inlineStr">
        <is>
          <t>1503008</t>
        </is>
      </c>
      <c r="G1882" t="n">
        <v>0</v>
      </c>
      <c r="H1882" t="n">
        <v>0</v>
      </c>
      <c r="I1882" t="n">
        <v>0</v>
      </c>
      <c r="K1882" s="3" t="n"/>
      <c r="L1882" s="4">
        <f>E1882*K1882</f>
        <v/>
      </c>
    </row>
    <row r="1883">
      <c r="A1883" t="inlineStr">
        <is>
          <t>8199-550</t>
        </is>
      </c>
      <c r="B1883" t="n">
        <v>2164</v>
      </c>
      <c r="C1883" t="inlineStr">
        <is>
          <t>TPSX107K010R0200</t>
        </is>
      </c>
      <c r="D1883" t="inlineStr">
        <is>
          <t>1440</t>
        </is>
      </c>
      <c r="E1883" t="n">
        <v>32</v>
      </c>
      <c r="F1883" t="inlineStr">
        <is>
          <t>1505502</t>
        </is>
      </c>
      <c r="G1883" t="n">
        <v>0</v>
      </c>
      <c r="H1883" t="n">
        <v>0</v>
      </c>
      <c r="I1883" t="n">
        <v>0</v>
      </c>
      <c r="K1883" s="3" t="n"/>
      <c r="L1883" s="4">
        <f>E1883*K1883</f>
        <v/>
      </c>
    </row>
    <row r="1884">
      <c r="A1884" t="inlineStr">
        <is>
          <t>ACI-586</t>
        </is>
      </c>
      <c r="B1884" t="n">
        <v>2165</v>
      </c>
      <c r="C1884" t="inlineStr">
        <is>
          <t>T491X107M020AT</t>
        </is>
      </c>
      <c r="D1884" t="inlineStr">
        <is>
          <t>1001</t>
        </is>
      </c>
      <c r="E1884" t="n">
        <v>342</v>
      </c>
      <c r="F1884" t="inlineStr">
        <is>
          <t>1404119</t>
        </is>
      </c>
      <c r="G1884" t="n">
        <v>0</v>
      </c>
      <c r="H1884" t="n">
        <v>0</v>
      </c>
      <c r="I1884" t="n">
        <v>0</v>
      </c>
      <c r="K1884" s="3" t="n"/>
      <c r="L1884" s="4">
        <f>E1884*K1884</f>
        <v/>
      </c>
    </row>
    <row r="1885">
      <c r="A1885" t="inlineStr">
        <is>
          <t>ACI-585</t>
        </is>
      </c>
      <c r="B1885" t="n">
        <v>2166</v>
      </c>
      <c r="C1885" t="inlineStr">
        <is>
          <t>TPSD107K010R0100</t>
        </is>
      </c>
      <c r="D1885" t="inlineStr">
        <is>
          <t>1240</t>
        </is>
      </c>
      <c r="E1885" t="n">
        <v>70</v>
      </c>
      <c r="F1885" t="inlineStr">
        <is>
          <t>1604004</t>
        </is>
      </c>
      <c r="G1885" t="n">
        <v>0</v>
      </c>
      <c r="H1885" t="n">
        <v>0</v>
      </c>
      <c r="I1885" t="n">
        <v>0</v>
      </c>
      <c r="K1885" s="3" t="n"/>
      <c r="L1885" s="4">
        <f>E1885*K1885</f>
        <v/>
      </c>
    </row>
    <row r="1886">
      <c r="A1886" t="inlineStr">
        <is>
          <t>ACI-585</t>
        </is>
      </c>
      <c r="B1886" t="n">
        <v>2168</v>
      </c>
      <c r="C1886" t="inlineStr">
        <is>
          <t>TPSD107K010R0100</t>
        </is>
      </c>
      <c r="D1886" t="inlineStr">
        <is>
          <t>1240</t>
        </is>
      </c>
      <c r="E1886" t="n">
        <v>0</v>
      </c>
      <c r="F1886" t="inlineStr">
        <is>
          <t>MFG Floor</t>
        </is>
      </c>
      <c r="G1886" t="n">
        <v>115</v>
      </c>
      <c r="H1886" t="n">
        <v>115</v>
      </c>
      <c r="I1886" t="n">
        <v>0</v>
      </c>
      <c r="K1886" s="3" t="n"/>
      <c r="L1886" s="4">
        <f>E1886*K1886</f>
        <v/>
      </c>
    </row>
    <row r="1887">
      <c r="A1887" t="inlineStr">
        <is>
          <t>ACI-591</t>
        </is>
      </c>
      <c r="B1887" t="n">
        <v>2169</v>
      </c>
      <c r="C1887" t="inlineStr">
        <is>
          <t>293D476X9010C2T</t>
        </is>
      </c>
      <c r="D1887" t="inlineStr">
        <is>
          <t>9940</t>
        </is>
      </c>
      <c r="E1887" t="n">
        <v>495</v>
      </c>
      <c r="F1887" t="inlineStr">
        <is>
          <t>1405308</t>
        </is>
      </c>
      <c r="G1887" t="n">
        <v>0</v>
      </c>
      <c r="H1887" t="n">
        <v>0</v>
      </c>
      <c r="I1887" t="n">
        <v>0</v>
      </c>
      <c r="K1887" s="3" t="n"/>
      <c r="L1887" s="4">
        <f>E1887*K1887</f>
        <v/>
      </c>
    </row>
    <row r="1888">
      <c r="A1888" t="inlineStr">
        <is>
          <t>ACI-590</t>
        </is>
      </c>
      <c r="B1888" t="n">
        <v>2170</v>
      </c>
      <c r="C1888" t="inlineStr">
        <is>
          <t>293D226X0010C2TE3</t>
        </is>
      </c>
      <c r="D1888" t="inlineStr">
        <is>
          <t>1523</t>
        </is>
      </c>
      <c r="E1888" t="n">
        <v>300</v>
      </c>
      <c r="F1888" t="inlineStr">
        <is>
          <t>1405311</t>
        </is>
      </c>
      <c r="G1888" t="n">
        <v>0</v>
      </c>
      <c r="H1888" t="n">
        <v>0</v>
      </c>
      <c r="I1888" t="n">
        <v>0</v>
      </c>
      <c r="K1888" s="3" t="n"/>
      <c r="L1888" s="4">
        <f>E1888*K1888</f>
        <v/>
      </c>
    </row>
    <row r="1889">
      <c r="A1889" t="inlineStr">
        <is>
          <t>ACI-584</t>
        </is>
      </c>
      <c r="B1889" t="n">
        <v>2171</v>
      </c>
      <c r="C1889" t="inlineStr">
        <is>
          <t>TAJB476K010RNJ</t>
        </is>
      </c>
      <c r="D1889" t="inlineStr">
        <is>
          <t>1001</t>
        </is>
      </c>
      <c r="E1889" t="n">
        <v>130</v>
      </c>
      <c r="F1889" t="inlineStr">
        <is>
          <t>1403009</t>
        </is>
      </c>
      <c r="G1889" t="n">
        <v>0</v>
      </c>
      <c r="H1889" t="n">
        <v>0</v>
      </c>
      <c r="I1889" t="n">
        <v>0</v>
      </c>
      <c r="K1889" s="3" t="n"/>
      <c r="L1889" s="4">
        <f>E1889*K1889</f>
        <v/>
      </c>
    </row>
    <row r="1890">
      <c r="A1890" t="inlineStr">
        <is>
          <t>ACI-589</t>
        </is>
      </c>
      <c r="B1890" t="n">
        <v>2172</v>
      </c>
      <c r="C1890" t="inlineStr">
        <is>
          <t>T491X477K006AT</t>
        </is>
      </c>
      <c r="D1890" t="inlineStr">
        <is>
          <t>1005</t>
        </is>
      </c>
      <c r="E1890" t="n">
        <v>80</v>
      </c>
      <c r="F1890" t="inlineStr">
        <is>
          <t>1605002</t>
        </is>
      </c>
      <c r="G1890" t="n">
        <v>0</v>
      </c>
      <c r="H1890" t="n">
        <v>0</v>
      </c>
      <c r="I1890" t="n">
        <v>0</v>
      </c>
      <c r="K1890" s="3" t="n"/>
      <c r="L1890" s="4">
        <f>E1890*K1890</f>
        <v/>
      </c>
    </row>
    <row r="1891">
      <c r="A1891" t="inlineStr">
        <is>
          <t>3815-1</t>
        </is>
      </c>
      <c r="B1891" t="n">
        <v>2173</v>
      </c>
      <c r="C1891" t="inlineStr">
        <is>
          <t>TAJD476K025RNJ</t>
        </is>
      </c>
      <c r="D1891" t="inlineStr">
        <is>
          <t>1335</t>
        </is>
      </c>
      <c r="E1891" t="n">
        <v>250</v>
      </c>
      <c r="F1891" t="inlineStr">
        <is>
          <t>1202424</t>
        </is>
      </c>
      <c r="G1891" t="n">
        <v>0</v>
      </c>
      <c r="H1891" t="n">
        <v>0</v>
      </c>
      <c r="I1891" t="n">
        <v>0</v>
      </c>
      <c r="K1891" s="3" t="n"/>
      <c r="L1891" s="4">
        <f>E1891*K1891</f>
        <v/>
      </c>
    </row>
    <row r="1892">
      <c r="A1892" t="inlineStr">
        <is>
          <t>ACI-593</t>
        </is>
      </c>
      <c r="B1892" t="n">
        <v>2174</v>
      </c>
      <c r="C1892" t="inlineStr">
        <is>
          <t>TAJB106K016RNJ</t>
        </is>
      </c>
      <c r="D1892" t="inlineStr">
        <is>
          <t>1018</t>
        </is>
      </c>
      <c r="E1892" t="n">
        <v>305</v>
      </c>
      <c r="F1892" t="inlineStr">
        <is>
          <t>1405807</t>
        </is>
      </c>
      <c r="G1892" t="n">
        <v>0</v>
      </c>
      <c r="H1892" t="n">
        <v>0</v>
      </c>
      <c r="I1892" t="n">
        <v>0</v>
      </c>
      <c r="K1892" s="3" t="n"/>
      <c r="L1892" s="4">
        <f>E1892*K1892</f>
        <v/>
      </c>
    </row>
    <row r="1893">
      <c r="A1893" t="inlineStr">
        <is>
          <t>ACI-594</t>
        </is>
      </c>
      <c r="B1893" t="n">
        <v>2175</v>
      </c>
      <c r="C1893" t="inlineStr">
        <is>
          <t>TAJB106K020RNJ</t>
        </is>
      </c>
      <c r="D1893" t="inlineStr">
        <is>
          <t>1215</t>
        </is>
      </c>
      <c r="E1893" t="n">
        <v>1387</v>
      </c>
      <c r="F1893" t="inlineStr">
        <is>
          <t>1404215</t>
        </is>
      </c>
      <c r="G1893" t="n">
        <v>0</v>
      </c>
      <c r="H1893" t="n">
        <v>0</v>
      </c>
      <c r="I1893" t="n">
        <v>0</v>
      </c>
      <c r="K1893" s="3" t="n"/>
      <c r="L1893" s="4">
        <f>E1893*K1893</f>
        <v/>
      </c>
    </row>
    <row r="1894">
      <c r="A1894" t="inlineStr">
        <is>
          <t>ACI-595</t>
        </is>
      </c>
      <c r="B1894" t="n">
        <v>2177</v>
      </c>
      <c r="C1894" t="inlineStr">
        <is>
          <t>TAJC155K035R</t>
        </is>
      </c>
      <c r="D1894" t="inlineStr">
        <is>
          <t>0606</t>
        </is>
      </c>
      <c r="E1894" t="n">
        <v>400</v>
      </c>
      <c r="F1894" t="inlineStr">
        <is>
          <t>1404311</t>
        </is>
      </c>
      <c r="G1894" t="n">
        <v>0</v>
      </c>
      <c r="H1894" t="n">
        <v>0</v>
      </c>
      <c r="I1894" t="n">
        <v>0</v>
      </c>
      <c r="K1894" s="3" t="n"/>
      <c r="L1894" s="4">
        <f>E1894*K1894</f>
        <v/>
      </c>
    </row>
    <row r="1895">
      <c r="A1895" t="inlineStr">
        <is>
          <t>7972-6</t>
        </is>
      </c>
      <c r="B1895" t="n">
        <v>2182</v>
      </c>
      <c r="C1895" t="inlineStr">
        <is>
          <t>EMVY350ARA471MKE0S</t>
        </is>
      </c>
      <c r="D1895" t="inlineStr">
        <is>
          <t>1123</t>
        </is>
      </c>
      <c r="E1895" t="n">
        <v>180</v>
      </c>
      <c r="F1895" t="inlineStr">
        <is>
          <t>1302601</t>
        </is>
      </c>
      <c r="G1895" t="n">
        <v>0</v>
      </c>
      <c r="H1895" t="n">
        <v>0</v>
      </c>
      <c r="I1895" t="n">
        <v>0</v>
      </c>
      <c r="K1895" s="3" t="n"/>
      <c r="L1895" s="4">
        <f>E1895*K1895</f>
        <v/>
      </c>
    </row>
    <row r="1896">
      <c r="A1896" t="inlineStr">
        <is>
          <t>ACI-604</t>
        </is>
      </c>
      <c r="B1896" t="n">
        <v>2183</v>
      </c>
      <c r="C1896" t="inlineStr">
        <is>
          <t>EEE-FK1H100P</t>
        </is>
      </c>
      <c r="D1896" t="inlineStr">
        <is>
          <t>1225</t>
        </is>
      </c>
      <c r="E1896" t="n">
        <v>630</v>
      </c>
      <c r="F1896" t="inlineStr">
        <is>
          <t>1302701</t>
        </is>
      </c>
      <c r="G1896" t="n">
        <v>0</v>
      </c>
      <c r="H1896" t="n">
        <v>0</v>
      </c>
      <c r="I1896" t="n">
        <v>0</v>
      </c>
      <c r="K1896" s="3" t="n"/>
      <c r="L1896" s="4">
        <f>E1896*K1896</f>
        <v/>
      </c>
    </row>
    <row r="1897">
      <c r="A1897" t="inlineStr">
        <is>
          <t>8210L-30</t>
        </is>
      </c>
      <c r="B1897" t="n">
        <v>2184</v>
      </c>
      <c r="C1897" t="inlineStr">
        <is>
          <t>EEE-FC1H101P</t>
        </is>
      </c>
      <c r="D1897" t="inlineStr">
        <is>
          <t>1404</t>
        </is>
      </c>
      <c r="E1897" t="n">
        <v>0</v>
      </c>
      <c r="F1897" t="inlineStr">
        <is>
          <t>MFG Floor</t>
        </is>
      </c>
      <c r="G1897" t="n">
        <v>310</v>
      </c>
      <c r="H1897" t="n">
        <v>310</v>
      </c>
      <c r="I1897" t="n">
        <v>0</v>
      </c>
      <c r="K1897" s="3" t="n"/>
      <c r="L1897" s="4">
        <f>E1897*K1897</f>
        <v/>
      </c>
    </row>
    <row r="1898">
      <c r="A1898" t="inlineStr">
        <is>
          <t>8210-40</t>
        </is>
      </c>
      <c r="B1898" t="n">
        <v>2186</v>
      </c>
      <c r="C1898" t="inlineStr">
        <is>
          <t>EEE-FC1H101P</t>
        </is>
      </c>
      <c r="D1898" t="inlineStr">
        <is>
          <t>1417</t>
        </is>
      </c>
      <c r="E1898" t="n">
        <v>0</v>
      </c>
      <c r="F1898" t="inlineStr">
        <is>
          <t>MFG Floor</t>
        </is>
      </c>
      <c r="G1898" t="n">
        <v>500</v>
      </c>
      <c r="H1898" t="n">
        <v>500</v>
      </c>
      <c r="I1898" t="n">
        <v>0</v>
      </c>
      <c r="K1898" s="3" t="n"/>
      <c r="L1898" s="4">
        <f>E1898*K1898</f>
        <v/>
      </c>
    </row>
    <row r="1899">
      <c r="A1899" t="inlineStr">
        <is>
          <t>8142M-160</t>
        </is>
      </c>
      <c r="B1899" t="n">
        <v>2190</v>
      </c>
      <c r="C1899" t="inlineStr">
        <is>
          <t>ERJ-2RKF4992X</t>
        </is>
      </c>
      <c r="D1899" t="inlineStr">
        <is>
          <t>1540</t>
        </is>
      </c>
      <c r="E1899" t="n">
        <v>600</v>
      </c>
      <c r="F1899" t="inlineStr">
        <is>
          <t>1505721</t>
        </is>
      </c>
      <c r="G1899" t="n">
        <v>0</v>
      </c>
      <c r="H1899" t="n">
        <v>0</v>
      </c>
      <c r="I1899" t="n">
        <v>0</v>
      </c>
      <c r="K1899" s="3" t="n"/>
      <c r="L1899" s="4">
        <f>E1899*K1899</f>
        <v/>
      </c>
    </row>
    <row r="1900">
      <c r="A1900" t="inlineStr">
        <is>
          <t>ACI-605</t>
        </is>
      </c>
      <c r="B1900" t="n">
        <v>2192</v>
      </c>
      <c r="C1900" t="inlineStr">
        <is>
          <t>EEE-FK1C100R</t>
        </is>
      </c>
      <c r="D1900" t="inlineStr">
        <is>
          <t>1023</t>
        </is>
      </c>
      <c r="E1900" t="n">
        <v>490</v>
      </c>
      <c r="F1900" t="inlineStr">
        <is>
          <t>1101106</t>
        </is>
      </c>
      <c r="G1900" t="n">
        <v>0</v>
      </c>
      <c r="H1900" t="n">
        <v>0</v>
      </c>
      <c r="I1900" t="n">
        <v>0</v>
      </c>
      <c r="K1900" s="3" t="n"/>
      <c r="L1900" s="4">
        <f>E1900*K1900</f>
        <v/>
      </c>
    </row>
    <row r="1901">
      <c r="A1901" t="inlineStr">
        <is>
          <t>ACI-607</t>
        </is>
      </c>
      <c r="B1901" t="n">
        <v>2193</v>
      </c>
      <c r="C1901" t="inlineStr">
        <is>
          <t>EMVY350ARA471MKE0S</t>
        </is>
      </c>
      <c r="D1901" t="inlineStr">
        <is>
          <t>1126</t>
        </is>
      </c>
      <c r="E1901" t="n">
        <v>200</v>
      </c>
      <c r="F1901" t="inlineStr">
        <is>
          <t>1302801</t>
        </is>
      </c>
      <c r="G1901" t="n">
        <v>0</v>
      </c>
      <c r="H1901" t="n">
        <v>0</v>
      </c>
      <c r="I1901" t="n">
        <v>0</v>
      </c>
      <c r="K1901" s="3" t="n"/>
      <c r="L1901" s="4">
        <f>E1901*K1901</f>
        <v/>
      </c>
    </row>
    <row r="1902">
      <c r="A1902" t="inlineStr">
        <is>
          <t>ACI-606</t>
        </is>
      </c>
      <c r="B1902" t="n">
        <v>2194</v>
      </c>
      <c r="C1902" t="inlineStr">
        <is>
          <t>EEE-FK1H221P</t>
        </is>
      </c>
      <c r="D1902" t="inlineStr">
        <is>
          <t>1420</t>
        </is>
      </c>
      <c r="E1902" t="n">
        <v>200</v>
      </c>
      <c r="F1902" t="inlineStr">
        <is>
          <t>1103315</t>
        </is>
      </c>
      <c r="G1902" t="n">
        <v>0</v>
      </c>
      <c r="H1902" t="n">
        <v>0</v>
      </c>
      <c r="I1902" t="n">
        <v>0</v>
      </c>
      <c r="K1902" s="3" t="n"/>
      <c r="L1902" s="4">
        <f>E1902*K1902</f>
        <v/>
      </c>
    </row>
    <row r="1903">
      <c r="A1903" t="inlineStr">
        <is>
          <t>ACI-599</t>
        </is>
      </c>
      <c r="B1903" t="n">
        <v>2195</v>
      </c>
      <c r="C1903" t="inlineStr">
        <is>
          <t>EEETG1V101UP</t>
        </is>
      </c>
      <c r="D1903" t="inlineStr">
        <is>
          <t>1416</t>
        </is>
      </c>
      <c r="E1903" t="n">
        <v>370</v>
      </c>
      <c r="F1903" t="inlineStr">
        <is>
          <t>1302701</t>
        </is>
      </c>
      <c r="G1903" t="n">
        <v>0</v>
      </c>
      <c r="H1903" t="n">
        <v>0</v>
      </c>
      <c r="I1903" t="n">
        <v>0</v>
      </c>
      <c r="K1903" s="3" t="n"/>
      <c r="L1903" s="4">
        <f>E1903*K1903</f>
        <v/>
      </c>
    </row>
    <row r="1904">
      <c r="A1904" t="inlineStr">
        <is>
          <t>ACI-597</t>
        </is>
      </c>
      <c r="B1904" t="n">
        <v>2196</v>
      </c>
      <c r="C1904" t="inlineStr">
        <is>
          <t>EMVY350ARA471MKE0S</t>
        </is>
      </c>
      <c r="D1904" t="inlineStr">
        <is>
          <t>1425</t>
        </is>
      </c>
      <c r="E1904" t="n">
        <v>160</v>
      </c>
      <c r="F1904" t="inlineStr">
        <is>
          <t>1302701</t>
        </is>
      </c>
      <c r="G1904" t="n">
        <v>0</v>
      </c>
      <c r="H1904" t="n">
        <v>0</v>
      </c>
      <c r="I1904" t="n">
        <v>0</v>
      </c>
      <c r="K1904" s="3" t="n"/>
      <c r="L1904" s="4">
        <f>E1904*K1904</f>
        <v/>
      </c>
    </row>
    <row r="1905">
      <c r="A1905" t="inlineStr">
        <is>
          <t>ACI-598</t>
        </is>
      </c>
      <c r="B1905" t="n">
        <v>2197</v>
      </c>
      <c r="C1905" t="inlineStr">
        <is>
          <t>UUD1H221MNL1GS</t>
        </is>
      </c>
      <c r="D1905" t="inlineStr">
        <is>
          <t>1103</t>
        </is>
      </c>
      <c r="E1905" t="n">
        <v>280</v>
      </c>
      <c r="F1905" t="inlineStr">
        <is>
          <t>1302801</t>
        </is>
      </c>
      <c r="G1905" t="n">
        <v>0</v>
      </c>
      <c r="H1905" t="n">
        <v>0</v>
      </c>
      <c r="I1905" t="n">
        <v>0</v>
      </c>
      <c r="K1905" s="3" t="n"/>
      <c r="L1905" s="4">
        <f>E1905*K1905</f>
        <v/>
      </c>
    </row>
    <row r="1906">
      <c r="A1906" t="inlineStr">
        <is>
          <t>ACI-607</t>
        </is>
      </c>
      <c r="B1906" t="n">
        <v>2198</v>
      </c>
      <c r="C1906" t="inlineStr">
        <is>
          <t>EMVY350ARA471MKE0S</t>
        </is>
      </c>
      <c r="D1906" t="inlineStr">
        <is>
          <t>1126</t>
        </is>
      </c>
      <c r="E1906" t="n">
        <v>200</v>
      </c>
      <c r="F1906" t="inlineStr">
        <is>
          <t>1302801</t>
        </is>
      </c>
      <c r="G1906" t="n">
        <v>0</v>
      </c>
      <c r="H1906" t="n">
        <v>0</v>
      </c>
      <c r="I1906" t="n">
        <v>0</v>
      </c>
      <c r="K1906" s="3" t="n"/>
      <c r="L1906" s="4">
        <f>E1906*K1906</f>
        <v/>
      </c>
    </row>
    <row r="1907">
      <c r="A1907" t="inlineStr">
        <is>
          <t>ACI-606</t>
        </is>
      </c>
      <c r="B1907" t="n">
        <v>2199</v>
      </c>
      <c r="C1907" t="inlineStr">
        <is>
          <t>EEE-FK1H221P</t>
        </is>
      </c>
      <c r="D1907" t="inlineStr">
        <is>
          <t>1425</t>
        </is>
      </c>
      <c r="E1907" t="n">
        <v>0</v>
      </c>
      <c r="F1907" t="inlineStr">
        <is>
          <t>1601003</t>
        </is>
      </c>
      <c r="G1907" t="n">
        <v>0</v>
      </c>
      <c r="H1907" t="n">
        <v>0</v>
      </c>
      <c r="I1907" t="n">
        <v>0</v>
      </c>
      <c r="K1907" s="3" t="n"/>
      <c r="L1907" s="4">
        <f>E1907*K1907</f>
        <v/>
      </c>
    </row>
    <row r="1908">
      <c r="A1908" t="inlineStr">
        <is>
          <t>ACI-605</t>
        </is>
      </c>
      <c r="B1908" t="n">
        <v>2200</v>
      </c>
      <c r="C1908" t="inlineStr">
        <is>
          <t>EEE-FK1C100R</t>
        </is>
      </c>
      <c r="D1908" t="inlineStr">
        <is>
          <t>1001</t>
        </is>
      </c>
      <c r="E1908" t="n">
        <v>548</v>
      </c>
      <c r="F1908" t="inlineStr">
        <is>
          <t>1202206</t>
        </is>
      </c>
      <c r="G1908" t="n">
        <v>0</v>
      </c>
      <c r="H1908" t="n">
        <v>0</v>
      </c>
      <c r="I1908" t="n">
        <v>0</v>
      </c>
      <c r="K1908" s="3" t="n"/>
      <c r="L1908" s="4">
        <f>E1908*K1908</f>
        <v/>
      </c>
    </row>
    <row r="1909">
      <c r="A1909" t="inlineStr">
        <is>
          <t>ACI-600</t>
        </is>
      </c>
      <c r="B1909" t="n">
        <v>2201</v>
      </c>
      <c r="C1909" t="inlineStr">
        <is>
          <t>EEVFK1H102M</t>
        </is>
      </c>
      <c r="D1909" t="inlineStr">
        <is>
          <t>1426</t>
        </is>
      </c>
      <c r="E1909" t="n">
        <v>100</v>
      </c>
      <c r="F1909" t="inlineStr">
        <is>
          <t>1103108</t>
        </is>
      </c>
      <c r="G1909" t="n">
        <v>0</v>
      </c>
      <c r="H1909" t="n">
        <v>0</v>
      </c>
      <c r="I1909" t="n">
        <v>0</v>
      </c>
      <c r="K1909" s="3" t="n"/>
      <c r="L1909" s="4">
        <f>E1909*K1909</f>
        <v/>
      </c>
    </row>
    <row r="1910">
      <c r="A1910" t="inlineStr">
        <is>
          <t>5189-8</t>
        </is>
      </c>
      <c r="B1910" t="n">
        <v>2203</v>
      </c>
      <c r="C1910" t="inlineStr">
        <is>
          <t>EEV-FC1V470P</t>
        </is>
      </c>
      <c r="D1910" t="inlineStr">
        <is>
          <t>0430</t>
        </is>
      </c>
      <c r="E1910" t="n">
        <v>0</v>
      </c>
      <c r="F1910" t="inlineStr">
        <is>
          <t>MFG Floor</t>
        </is>
      </c>
      <c r="G1910" t="n">
        <v>1000</v>
      </c>
      <c r="H1910" t="n">
        <v>1000</v>
      </c>
      <c r="I1910" t="n">
        <v>0</v>
      </c>
      <c r="K1910" s="3" t="n"/>
      <c r="L1910" s="4">
        <f>E1910*K1910</f>
        <v/>
      </c>
    </row>
    <row r="1911">
      <c r="A1911" t="inlineStr">
        <is>
          <t>8210L-30</t>
        </is>
      </c>
      <c r="B1911" t="n">
        <v>2204</v>
      </c>
      <c r="C1911" t="inlineStr">
        <is>
          <t>EEE-FC1H101P</t>
        </is>
      </c>
      <c r="D1911" t="inlineStr">
        <is>
          <t>1417</t>
        </is>
      </c>
      <c r="E1911" t="n">
        <v>0</v>
      </c>
      <c r="F1911" t="inlineStr">
        <is>
          <t>MFG Floor</t>
        </is>
      </c>
      <c r="G1911" t="n">
        <v>172</v>
      </c>
      <c r="H1911" t="n">
        <v>172</v>
      </c>
      <c r="I1911" t="n">
        <v>0</v>
      </c>
      <c r="K1911" s="3" t="n"/>
      <c r="L1911" s="4">
        <f>E1911*K1911</f>
        <v/>
      </c>
    </row>
    <row r="1912">
      <c r="A1912" t="inlineStr">
        <is>
          <t>ACI-603</t>
        </is>
      </c>
      <c r="B1912" t="n">
        <v>2205</v>
      </c>
      <c r="C1912" t="inlineStr">
        <is>
          <t>EMVH160GDA102MMH0S</t>
        </is>
      </c>
      <c r="D1912" t="inlineStr">
        <is>
          <t>1115</t>
        </is>
      </c>
      <c r="E1912" t="n">
        <v>45</v>
      </c>
      <c r="F1912" t="inlineStr">
        <is>
          <t>1103106</t>
        </is>
      </c>
      <c r="G1912" t="n">
        <v>0</v>
      </c>
      <c r="H1912" t="n">
        <v>0</v>
      </c>
      <c r="I1912" t="n">
        <v>0</v>
      </c>
      <c r="K1912" s="3" t="n"/>
      <c r="L1912" s="4">
        <f>E1912*K1912</f>
        <v/>
      </c>
    </row>
    <row r="1913">
      <c r="A1913" t="inlineStr">
        <is>
          <t>ACI-610</t>
        </is>
      </c>
      <c r="B1913" t="n">
        <v>2206</v>
      </c>
      <c r="C1913" t="inlineStr">
        <is>
          <t>EEV-FK1J221Q</t>
        </is>
      </c>
      <c r="D1913" t="inlineStr">
        <is>
          <t>1001</t>
        </is>
      </c>
      <c r="E1913" t="n">
        <v>30</v>
      </c>
      <c r="F1913" t="inlineStr">
        <is>
          <t>1301303</t>
        </is>
      </c>
      <c r="G1913" t="n">
        <v>0</v>
      </c>
      <c r="H1913" t="n">
        <v>0</v>
      </c>
      <c r="I1913" t="n">
        <v>0</v>
      </c>
      <c r="K1913" s="3" t="n"/>
      <c r="L1913" s="4">
        <f>E1913*K1913</f>
        <v/>
      </c>
    </row>
    <row r="1914">
      <c r="A1914" t="inlineStr">
        <is>
          <t>ACI-608</t>
        </is>
      </c>
      <c r="B1914" t="n">
        <v>2207</v>
      </c>
      <c r="C1914" t="inlineStr">
        <is>
          <t>EEE-FPC221XAP</t>
        </is>
      </c>
      <c r="D1914" t="inlineStr">
        <is>
          <t>1004</t>
        </is>
      </c>
      <c r="E1914" t="n">
        <v>48</v>
      </c>
      <c r="F1914" t="inlineStr">
        <is>
          <t>1403005</t>
        </is>
      </c>
      <c r="G1914" t="n">
        <v>0</v>
      </c>
      <c r="H1914" t="n">
        <v>0</v>
      </c>
      <c r="I1914" t="n">
        <v>0</v>
      </c>
      <c r="K1914" s="3" t="n"/>
      <c r="L1914" s="4">
        <f>E1914*K1914</f>
        <v/>
      </c>
    </row>
    <row r="1915">
      <c r="A1915" t="inlineStr">
        <is>
          <t>ACI-611</t>
        </is>
      </c>
      <c r="B1915" t="n">
        <v>2208</v>
      </c>
      <c r="C1915" t="inlineStr">
        <is>
          <t>EEE-HA1H221P</t>
        </is>
      </c>
      <c r="D1915" t="inlineStr">
        <is>
          <t>1125</t>
        </is>
      </c>
      <c r="E1915" t="n">
        <v>13</v>
      </c>
      <c r="F1915" t="inlineStr">
        <is>
          <t>1301303</t>
        </is>
      </c>
      <c r="G1915" t="n">
        <v>0</v>
      </c>
      <c r="H1915" t="n">
        <v>0</v>
      </c>
      <c r="I1915" t="n">
        <v>0</v>
      </c>
      <c r="K1915" s="3" t="n"/>
      <c r="L1915" s="4">
        <f>E1915*K1915</f>
        <v/>
      </c>
    </row>
    <row r="1916">
      <c r="A1916" t="inlineStr">
        <is>
          <t>ACI-609</t>
        </is>
      </c>
      <c r="B1916" t="n">
        <v>2209</v>
      </c>
      <c r="C1916" t="inlineStr">
        <is>
          <t>EMVH500ARA221MKE0S</t>
        </is>
      </c>
      <c r="D1916" t="inlineStr">
        <is>
          <t>1126</t>
        </is>
      </c>
      <c r="E1916" t="n">
        <v>29</v>
      </c>
      <c r="F1916" t="inlineStr">
        <is>
          <t>1402302</t>
        </is>
      </c>
      <c r="G1916" t="n">
        <v>0</v>
      </c>
      <c r="H1916" t="n">
        <v>0</v>
      </c>
      <c r="I1916" t="n">
        <v>0</v>
      </c>
      <c r="K1916" s="3" t="n"/>
      <c r="L1916" s="4">
        <f>E1916*K1916</f>
        <v/>
      </c>
    </row>
    <row r="1917">
      <c r="A1917" t="inlineStr">
        <is>
          <t>6588L-49</t>
        </is>
      </c>
      <c r="B1917" t="n">
        <v>2228</v>
      </c>
      <c r="C1917" t="inlineStr">
        <is>
          <t>RC0805FR-073K09L</t>
        </is>
      </c>
      <c r="D1917" t="inlineStr">
        <is>
          <t>1246</t>
        </is>
      </c>
      <c r="E1917" t="n">
        <v>250</v>
      </c>
      <c r="F1917" t="inlineStr">
        <is>
          <t>1503007</t>
        </is>
      </c>
      <c r="G1917" t="n">
        <v>0</v>
      </c>
      <c r="H1917" t="n">
        <v>0</v>
      </c>
      <c r="I1917" t="n">
        <v>0</v>
      </c>
      <c r="K1917" s="3" t="n"/>
      <c r="L1917" s="4">
        <f>E1917*K1917</f>
        <v/>
      </c>
    </row>
    <row r="1918">
      <c r="A1918" t="inlineStr">
        <is>
          <t>6590-14</t>
        </is>
      </c>
      <c r="B1918" t="n">
        <v>2229</v>
      </c>
      <c r="C1918" t="inlineStr">
        <is>
          <t>743C083103JP</t>
        </is>
      </c>
      <c r="D1918" t="inlineStr">
        <is>
          <t>1605</t>
        </is>
      </c>
      <c r="E1918" t="n">
        <v>0</v>
      </c>
      <c r="F1918" t="inlineStr">
        <is>
          <t>MFG Floor</t>
        </is>
      </c>
      <c r="G1918" t="n">
        <v>250</v>
      </c>
      <c r="H1918" t="n">
        <v>250</v>
      </c>
      <c r="I1918" t="n">
        <v>0</v>
      </c>
      <c r="K1918" s="3" t="n"/>
      <c r="L1918" s="4">
        <f>E1918*K1918</f>
        <v/>
      </c>
    </row>
    <row r="1919">
      <c r="A1919" t="inlineStr">
        <is>
          <t>7249-7</t>
        </is>
      </c>
      <c r="B1919" t="n">
        <v>2230</v>
      </c>
      <c r="C1919" t="inlineStr">
        <is>
          <t>GRM21BR71A106KE51L</t>
        </is>
      </c>
      <c r="D1919" t="inlineStr">
        <is>
          <t>1545</t>
        </is>
      </c>
      <c r="E1919" t="n">
        <v>20</v>
      </c>
      <c r="F1919" t="inlineStr">
        <is>
          <t>1604006</t>
        </is>
      </c>
      <c r="G1919" t="n">
        <v>0</v>
      </c>
      <c r="H1919" t="n">
        <v>0</v>
      </c>
      <c r="I1919" t="n">
        <v>0</v>
      </c>
      <c r="K1919" s="3" t="n"/>
      <c r="L1919" s="4">
        <f>E1919*K1919</f>
        <v/>
      </c>
    </row>
    <row r="1920">
      <c r="A1920" t="inlineStr">
        <is>
          <t>ACI-640</t>
        </is>
      </c>
      <c r="B1920" t="n">
        <v>2231</v>
      </c>
      <c r="C1920" t="inlineStr">
        <is>
          <t>C0603C104K4RAC7867</t>
        </is>
      </c>
      <c r="D1920" t="inlineStr">
        <is>
          <t>1513</t>
        </is>
      </c>
      <c r="E1920" t="n">
        <v>150</v>
      </c>
      <c r="F1920" t="inlineStr">
        <is>
          <t>1503004</t>
        </is>
      </c>
      <c r="G1920" t="n">
        <v>0</v>
      </c>
      <c r="H1920" t="n">
        <v>0</v>
      </c>
      <c r="I1920" t="n">
        <v>0</v>
      </c>
      <c r="K1920" s="3" t="n"/>
      <c r="L1920" s="4">
        <f>E1920*K1920</f>
        <v/>
      </c>
    </row>
    <row r="1921">
      <c r="A1921" t="inlineStr">
        <is>
          <t>7124-1</t>
        </is>
      </c>
      <c r="B1921" t="n">
        <v>2232</v>
      </c>
      <c r="C1921" t="inlineStr">
        <is>
          <t>CC0603JRNPO9BN220</t>
        </is>
      </c>
      <c r="D1921" t="inlineStr">
        <is>
          <t>1417</t>
        </is>
      </c>
      <c r="E1921" t="n">
        <v>2000</v>
      </c>
      <c r="F1921" t="inlineStr">
        <is>
          <t>1304611</t>
        </is>
      </c>
      <c r="G1921" t="n">
        <v>0</v>
      </c>
      <c r="H1921" t="n">
        <v>0</v>
      </c>
      <c r="I1921" t="n">
        <v>0</v>
      </c>
      <c r="K1921" s="3" t="n"/>
      <c r="L1921" s="4">
        <f>E1921*K1921</f>
        <v/>
      </c>
    </row>
    <row r="1922">
      <c r="A1922" t="inlineStr">
        <is>
          <t>6588L-51</t>
        </is>
      </c>
      <c r="B1922" t="n">
        <v>2233</v>
      </c>
      <c r="C1922" t="inlineStr">
        <is>
          <t>MCR10EZPF7500</t>
        </is>
      </c>
      <c r="D1922" t="inlineStr">
        <is>
          <t>1230</t>
        </is>
      </c>
      <c r="E1922" t="n">
        <v>150</v>
      </c>
      <c r="F1922" t="inlineStr">
        <is>
          <t>1605002</t>
        </is>
      </c>
      <c r="G1922" t="n">
        <v>0</v>
      </c>
      <c r="H1922" t="n">
        <v>0</v>
      </c>
      <c r="I1922" t="n">
        <v>0</v>
      </c>
      <c r="K1922" s="3" t="n"/>
      <c r="L1922" s="4">
        <f>E1922*K1922</f>
        <v/>
      </c>
    </row>
    <row r="1923">
      <c r="A1923" t="inlineStr">
        <is>
          <t>6588L-10</t>
        </is>
      </c>
      <c r="B1923" t="n">
        <v>2234</v>
      </c>
      <c r="C1923" t="inlineStr">
        <is>
          <t>TMK212BJ105KG-T</t>
        </is>
      </c>
      <c r="D1923" t="inlineStr">
        <is>
          <t>1001</t>
        </is>
      </c>
      <c r="E1923" t="n">
        <v>0</v>
      </c>
      <c r="F1923" t="inlineStr">
        <is>
          <t>MFG Floor</t>
        </is>
      </c>
      <c r="G1923" t="n">
        <v>210</v>
      </c>
      <c r="H1923" t="n">
        <v>210</v>
      </c>
      <c r="I1923" t="n">
        <v>0</v>
      </c>
      <c r="K1923" s="3" t="n"/>
      <c r="L1923" s="4">
        <f>E1923*K1923</f>
        <v/>
      </c>
    </row>
    <row r="1924">
      <c r="A1924" t="inlineStr">
        <is>
          <t>6588L-13</t>
        </is>
      </c>
      <c r="B1924" t="n">
        <v>2235</v>
      </c>
      <c r="C1924" t="inlineStr">
        <is>
          <t>C0805C472K5RACTU</t>
        </is>
      </c>
      <c r="D1924" t="inlineStr">
        <is>
          <t>1009</t>
        </is>
      </c>
      <c r="E1924" t="n">
        <v>2000</v>
      </c>
      <c r="F1924" t="inlineStr">
        <is>
          <t>1304203</t>
        </is>
      </c>
      <c r="G1924" t="n">
        <v>0</v>
      </c>
      <c r="H1924" t="n">
        <v>0</v>
      </c>
      <c r="I1924" t="n">
        <v>0</v>
      </c>
      <c r="K1924" s="3" t="n"/>
      <c r="L1924" s="4">
        <f>E1924*K1924</f>
        <v/>
      </c>
    </row>
    <row r="1925">
      <c r="A1925" t="inlineStr">
        <is>
          <t>8825L-295</t>
        </is>
      </c>
      <c r="B1925" t="n">
        <v>2236</v>
      </c>
      <c r="C1925" t="inlineStr">
        <is>
          <t>RC0805FR-07100RL</t>
        </is>
      </c>
      <c r="D1925" t="inlineStr">
        <is>
          <t>1001</t>
        </is>
      </c>
      <c r="E1925" t="n">
        <v>600</v>
      </c>
      <c r="F1925" t="inlineStr">
        <is>
          <t>1304507</t>
        </is>
      </c>
      <c r="G1925" t="n">
        <v>0</v>
      </c>
      <c r="H1925" t="n">
        <v>0</v>
      </c>
      <c r="I1925" t="n">
        <v>0</v>
      </c>
      <c r="K1925" s="3" t="n"/>
      <c r="L1925" s="4">
        <f>E1925*K1925</f>
        <v/>
      </c>
    </row>
    <row r="1926">
      <c r="A1926" t="inlineStr">
        <is>
          <t>ACI-2049</t>
        </is>
      </c>
      <c r="B1926" t="n">
        <v>2237</v>
      </c>
      <c r="C1926" t="inlineStr">
        <is>
          <t>ERJ8ENF49R9V</t>
        </is>
      </c>
      <c r="D1926" t="inlineStr">
        <is>
          <t>1315</t>
        </is>
      </c>
      <c r="E1926" t="n">
        <v>4300</v>
      </c>
      <c r="F1926" t="inlineStr">
        <is>
          <t>Rec Area</t>
        </is>
      </c>
      <c r="G1926" t="n">
        <v>0</v>
      </c>
      <c r="H1926" t="n">
        <v>0</v>
      </c>
      <c r="I1926" t="n">
        <v>0</v>
      </c>
      <c r="K1926" s="3" t="n"/>
      <c r="L1926" s="4">
        <f>E1926*K1926</f>
        <v/>
      </c>
    </row>
    <row r="1927">
      <c r="A1927" t="inlineStr">
        <is>
          <t>6588L-5</t>
        </is>
      </c>
      <c r="B1927" t="n">
        <v>2238</v>
      </c>
      <c r="C1927" t="inlineStr">
        <is>
          <t>CC0805KRX7R9BB103</t>
        </is>
      </c>
      <c r="D1927" t="inlineStr">
        <is>
          <t>1630</t>
        </is>
      </c>
      <c r="E1927" t="n">
        <v>0</v>
      </c>
      <c r="F1927" t="inlineStr">
        <is>
          <t>MFG Floor</t>
        </is>
      </c>
      <c r="G1927" t="n">
        <v>200</v>
      </c>
      <c r="H1927" t="n">
        <v>200</v>
      </c>
      <c r="I1927" t="n">
        <v>0</v>
      </c>
      <c r="K1927" s="3" t="n"/>
      <c r="L1927" s="4">
        <f>E1927*K1927</f>
        <v/>
      </c>
    </row>
    <row r="1928">
      <c r="A1928" t="inlineStr">
        <is>
          <t>6588l-5</t>
        </is>
      </c>
      <c r="B1928" t="n">
        <v>2239</v>
      </c>
      <c r="C1928" t="inlineStr">
        <is>
          <t>CC0805KRX7R9BB103</t>
        </is>
      </c>
      <c r="D1928" t="inlineStr">
        <is>
          <t>1630</t>
        </is>
      </c>
      <c r="E1928" t="n">
        <v>0</v>
      </c>
      <c r="F1928" t="inlineStr">
        <is>
          <t>MFG Floor</t>
        </is>
      </c>
      <c r="G1928" t="n">
        <v>700</v>
      </c>
      <c r="H1928" t="n">
        <v>700</v>
      </c>
      <c r="I1928" t="n">
        <v>0</v>
      </c>
      <c r="K1928" s="3" t="n"/>
      <c r="L1928" s="4">
        <f>E1928*K1928</f>
        <v/>
      </c>
    </row>
    <row r="1929">
      <c r="A1929" t="inlineStr">
        <is>
          <t>6588-3</t>
        </is>
      </c>
      <c r="B1929" t="n">
        <v>2240</v>
      </c>
      <c r="C1929" t="inlineStr">
        <is>
          <t>CC0805KRX7R9BB104</t>
        </is>
      </c>
      <c r="D1929" t="inlineStr">
        <is>
          <t>1652</t>
        </is>
      </c>
      <c r="E1929" t="n">
        <v>0</v>
      </c>
      <c r="F1929" t="inlineStr">
        <is>
          <t>MFG Floor</t>
        </is>
      </c>
      <c r="G1929" t="n">
        <v>700</v>
      </c>
      <c r="H1929" t="n">
        <v>700</v>
      </c>
      <c r="I1929" t="n">
        <v>0</v>
      </c>
      <c r="K1929" s="3" t="n"/>
      <c r="L1929" s="4">
        <f>E1929*K1929</f>
        <v/>
      </c>
    </row>
    <row r="1930">
      <c r="A1930" t="inlineStr">
        <is>
          <t>6588L-57</t>
        </is>
      </c>
      <c r="B1930" t="n">
        <v>2241</v>
      </c>
      <c r="C1930" t="inlineStr">
        <is>
          <t>MCR18EZHF60R4</t>
        </is>
      </c>
      <c r="D1930" t="inlineStr">
        <is>
          <t>1001</t>
        </is>
      </c>
      <c r="E1930" t="n">
        <v>0</v>
      </c>
      <c r="F1930" t="inlineStr">
        <is>
          <t>MFG Floor</t>
        </is>
      </c>
      <c r="G1930" t="n">
        <v>150</v>
      </c>
      <c r="H1930" t="n">
        <v>150</v>
      </c>
      <c r="I1930" t="n">
        <v>0</v>
      </c>
      <c r="K1930" s="3" t="n"/>
      <c r="L1930" s="4">
        <f>E1930*K1930</f>
        <v/>
      </c>
    </row>
    <row r="1931">
      <c r="A1931" t="inlineStr">
        <is>
          <t>8825L-455</t>
        </is>
      </c>
      <c r="B1931" t="n">
        <v>2242</v>
      </c>
      <c r="C1931" t="inlineStr">
        <is>
          <t>RC0805FR-074K7L</t>
        </is>
      </c>
      <c r="D1931" t="inlineStr">
        <is>
          <t>1548</t>
        </is>
      </c>
      <c r="E1931" t="n">
        <v>400</v>
      </c>
      <c r="F1931" t="inlineStr">
        <is>
          <t>1503008</t>
        </is>
      </c>
      <c r="G1931" t="n">
        <v>-1</v>
      </c>
      <c r="H1931" t="n">
        <v>-1</v>
      </c>
      <c r="I1931" t="n">
        <v>0</v>
      </c>
      <c r="K1931" s="3" t="n"/>
      <c r="L1931" s="4">
        <f>E1931*K1931</f>
        <v/>
      </c>
    </row>
    <row r="1932">
      <c r="A1932" t="inlineStr">
        <is>
          <t>7249-50</t>
        </is>
      </c>
      <c r="B1932" t="n">
        <v>2243</v>
      </c>
      <c r="C1932" t="inlineStr">
        <is>
          <t>ERJ-3EKF1501V</t>
        </is>
      </c>
      <c r="D1932" t="inlineStr">
        <is>
          <t>1211</t>
        </is>
      </c>
      <c r="E1932" t="n">
        <v>6440</v>
      </c>
      <c r="F1932" t="inlineStr">
        <is>
          <t>1404709</t>
        </is>
      </c>
      <c r="G1932" t="n">
        <v>0</v>
      </c>
      <c r="H1932" t="n">
        <v>0</v>
      </c>
      <c r="I1932" t="n">
        <v>0</v>
      </c>
      <c r="K1932" s="3" t="n"/>
      <c r="L1932" s="4">
        <f>E1932*K1932</f>
        <v/>
      </c>
    </row>
    <row r="1933">
      <c r="A1933" t="inlineStr">
        <is>
          <t>ACI-1706</t>
        </is>
      </c>
      <c r="B1933" t="n">
        <v>2244</v>
      </c>
      <c r="C1933" t="inlineStr">
        <is>
          <t>C0603C103K5RAC7867</t>
        </is>
      </c>
      <c r="D1933" t="inlineStr">
        <is>
          <t>1704</t>
        </is>
      </c>
      <c r="E1933" t="n">
        <v>0</v>
      </c>
      <c r="F1933" t="inlineStr">
        <is>
          <t>MFG Floor</t>
        </is>
      </c>
      <c r="G1933" t="n">
        <v>3000</v>
      </c>
      <c r="H1933" t="n">
        <v>3000</v>
      </c>
      <c r="I1933" t="n">
        <v>0</v>
      </c>
      <c r="K1933" s="3" t="n"/>
      <c r="L1933" s="4">
        <f>E1933*K1933</f>
        <v/>
      </c>
    </row>
    <row r="1934">
      <c r="A1934" t="inlineStr">
        <is>
          <t>7249-49</t>
        </is>
      </c>
      <c r="B1934" t="n">
        <v>2245</v>
      </c>
      <c r="C1934" t="inlineStr">
        <is>
          <t>ERJ-3EKF4871V</t>
        </is>
      </c>
      <c r="D1934" t="inlineStr">
        <is>
          <t>1643</t>
        </is>
      </c>
      <c r="E1934" t="n">
        <v>4550</v>
      </c>
      <c r="F1934" t="inlineStr">
        <is>
          <t>1201324</t>
        </is>
      </c>
      <c r="G1934" t="n">
        <v>0</v>
      </c>
      <c r="H1934" t="n">
        <v>0</v>
      </c>
      <c r="I1934" t="n">
        <v>0</v>
      </c>
      <c r="K1934" s="3" t="n"/>
      <c r="L1934" s="4">
        <f>E1934*K1934</f>
        <v/>
      </c>
    </row>
    <row r="1935">
      <c r="A1935" t="inlineStr">
        <is>
          <t>7124-12</t>
        </is>
      </c>
      <c r="B1935" t="n">
        <v>2246</v>
      </c>
      <c r="C1935" t="inlineStr">
        <is>
          <t>RC0603FR-071KL</t>
        </is>
      </c>
      <c r="D1935" t="inlineStr">
        <is>
          <t>1553</t>
        </is>
      </c>
      <c r="E1935" t="n">
        <v>0</v>
      </c>
      <c r="F1935" t="inlineStr">
        <is>
          <t>MFG Floor</t>
        </is>
      </c>
      <c r="G1935" t="n">
        <v>550</v>
      </c>
      <c r="H1935" t="n">
        <v>550</v>
      </c>
      <c r="I1935" t="n">
        <v>0</v>
      </c>
      <c r="K1935" s="3" t="n"/>
      <c r="L1935" s="4">
        <f>E1935*K1935</f>
        <v/>
      </c>
    </row>
    <row r="1936">
      <c r="A1936" t="inlineStr">
        <is>
          <t>6588L-45</t>
        </is>
      </c>
      <c r="B1936" t="n">
        <v>2247</v>
      </c>
      <c r="C1936" t="inlineStr">
        <is>
          <t>RC0805FR-0711K3L</t>
        </is>
      </c>
      <c r="D1936" t="inlineStr">
        <is>
          <t>1449</t>
        </is>
      </c>
      <c r="E1936" t="n">
        <v>2000</v>
      </c>
      <c r="F1936" t="inlineStr">
        <is>
          <t>1303608</t>
        </is>
      </c>
      <c r="G1936" t="n">
        <v>0</v>
      </c>
      <c r="H1936" t="n">
        <v>0</v>
      </c>
      <c r="I1936" t="n">
        <v>0</v>
      </c>
      <c r="K1936" s="3" t="n"/>
      <c r="L1936" s="4">
        <f>E1936*K1936</f>
        <v/>
      </c>
    </row>
    <row r="1937">
      <c r="A1937" t="inlineStr">
        <is>
          <t>7249-52</t>
        </is>
      </c>
      <c r="B1937" t="n">
        <v>2248</v>
      </c>
      <c r="C1937" t="inlineStr">
        <is>
          <t>ERJ-3EKF49R9V</t>
        </is>
      </c>
      <c r="D1937" t="inlineStr">
        <is>
          <t>1449</t>
        </is>
      </c>
      <c r="E1937" t="n">
        <v>2275</v>
      </c>
      <c r="F1937" t="inlineStr">
        <is>
          <t>1203103</t>
        </is>
      </c>
      <c r="G1937" t="n">
        <v>0</v>
      </c>
      <c r="H1937" t="n">
        <v>0</v>
      </c>
      <c r="I1937" t="n">
        <v>0</v>
      </c>
      <c r="K1937" s="3" t="n"/>
      <c r="L1937" s="4">
        <f>E1937*K1937</f>
        <v/>
      </c>
    </row>
    <row r="1938">
      <c r="A1938" t="inlineStr">
        <is>
          <t>7993M-15</t>
        </is>
      </c>
      <c r="B1938" t="n">
        <v>2249</v>
      </c>
      <c r="C1938" t="inlineStr">
        <is>
          <t>C0805C220J5GAC7800</t>
        </is>
      </c>
      <c r="D1938" t="inlineStr">
        <is>
          <t>1403</t>
        </is>
      </c>
      <c r="E1938" t="n">
        <v>0</v>
      </c>
      <c r="F1938" t="inlineStr">
        <is>
          <t>MFG Floor</t>
        </is>
      </c>
      <c r="G1938" t="n">
        <v>1200</v>
      </c>
      <c r="H1938" t="n">
        <v>1200</v>
      </c>
      <c r="I1938" t="n">
        <v>0</v>
      </c>
      <c r="K1938" s="3" t="n"/>
      <c r="L1938" s="4">
        <f>E1938*K1938</f>
        <v/>
      </c>
    </row>
    <row r="1939">
      <c r="A1939" t="inlineStr">
        <is>
          <t>ACI-1587</t>
        </is>
      </c>
      <c r="B1939" t="n">
        <v>2250</v>
      </c>
      <c r="C1939" t="inlineStr">
        <is>
          <t>C0805C473K5RAC7800</t>
        </is>
      </c>
      <c r="D1939" t="inlineStr">
        <is>
          <t>1541</t>
        </is>
      </c>
      <c r="E1939" t="n">
        <v>3200</v>
      </c>
      <c r="F1939" t="inlineStr">
        <is>
          <t>1205201</t>
        </is>
      </c>
      <c r="G1939" t="n">
        <v>0</v>
      </c>
      <c r="H1939" t="n">
        <v>0</v>
      </c>
      <c r="I1939" t="n">
        <v>0</v>
      </c>
      <c r="K1939" s="3" t="n"/>
      <c r="L1939" s="4">
        <f>E1939*K1939</f>
        <v/>
      </c>
    </row>
    <row r="1940">
      <c r="A1940" t="inlineStr">
        <is>
          <t>6590-15</t>
        </is>
      </c>
      <c r="B1940" t="n">
        <v>2251</v>
      </c>
      <c r="C1940" t="inlineStr">
        <is>
          <t>RMCF0805JT1K50</t>
        </is>
      </c>
      <c r="D1940" t="inlineStr">
        <is>
          <t>1628</t>
        </is>
      </c>
      <c r="E1940" t="n">
        <v>0</v>
      </c>
      <c r="F1940" t="inlineStr">
        <is>
          <t>MFG Floor</t>
        </is>
      </c>
      <c r="G1940" t="n">
        <v>250</v>
      </c>
      <c r="H1940" t="n">
        <v>250</v>
      </c>
      <c r="I1940" t="n">
        <v>0</v>
      </c>
      <c r="K1940" s="3" t="n"/>
      <c r="L1940" s="4">
        <f>E1940*K1940</f>
        <v/>
      </c>
    </row>
    <row r="1941">
      <c r="A1941" t="inlineStr">
        <is>
          <t>6590L-A-11</t>
        </is>
      </c>
      <c r="B1941" t="n">
        <v>2252</v>
      </c>
      <c r="C1941" t="inlineStr">
        <is>
          <t>MCR10EZPJ105</t>
        </is>
      </c>
      <c r="D1941" t="inlineStr">
        <is>
          <t>1030</t>
        </is>
      </c>
      <c r="E1941" t="n">
        <v>0</v>
      </c>
      <c r="F1941" t="inlineStr">
        <is>
          <t>MFG Floor</t>
        </is>
      </c>
      <c r="G1941" t="n">
        <v>50</v>
      </c>
      <c r="H1941" t="n">
        <v>50</v>
      </c>
      <c r="I1941" t="n">
        <v>0</v>
      </c>
      <c r="K1941" s="3" t="n"/>
      <c r="L1941" s="4">
        <f>E1941*K1941</f>
        <v/>
      </c>
    </row>
    <row r="1942">
      <c r="A1942" t="inlineStr">
        <is>
          <t>6138L-22</t>
        </is>
      </c>
      <c r="B1942" t="n">
        <v>2253</v>
      </c>
      <c r="C1942" t="inlineStr">
        <is>
          <t>CRCW08051K00FKEA</t>
        </is>
      </c>
      <c r="D1942" t="inlineStr">
        <is>
          <t>1627</t>
        </is>
      </c>
      <c r="E1942" t="n">
        <v>0</v>
      </c>
      <c r="F1942" t="inlineStr">
        <is>
          <t>MFG Floor</t>
        </is>
      </c>
      <c r="G1942" t="n">
        <v>580</v>
      </c>
      <c r="H1942" t="n">
        <v>580</v>
      </c>
      <c r="I1942" t="n">
        <v>0</v>
      </c>
      <c r="K1942" s="3" t="n"/>
      <c r="L1942" s="4">
        <f>E1942*K1942</f>
        <v/>
      </c>
    </row>
    <row r="1943">
      <c r="A1943" t="inlineStr">
        <is>
          <t>6588-43</t>
        </is>
      </c>
      <c r="B1943" t="n">
        <v>2254</v>
      </c>
      <c r="C1943" t="inlineStr">
        <is>
          <t>RC0805FR-0710KL</t>
        </is>
      </c>
      <c r="D1943" t="inlineStr">
        <is>
          <t>1635</t>
        </is>
      </c>
      <c r="E1943" t="n">
        <v>0</v>
      </c>
      <c r="F1943" t="inlineStr">
        <is>
          <t>MFG Floor</t>
        </is>
      </c>
      <c r="G1943" t="n">
        <v>1250</v>
      </c>
      <c r="H1943" t="n">
        <v>1250</v>
      </c>
      <c r="I1943" t="n">
        <v>0</v>
      </c>
      <c r="K1943" s="3" t="n"/>
      <c r="L1943" s="4">
        <f>E1943*K1943</f>
        <v/>
      </c>
    </row>
    <row r="1944">
      <c r="A1944" t="inlineStr">
        <is>
          <t>6590L-A-7</t>
        </is>
      </c>
      <c r="B1944" t="n">
        <v>2256</v>
      </c>
      <c r="C1944" t="inlineStr">
        <is>
          <t>CC0805JRNPO9BN471</t>
        </is>
      </c>
      <c r="D1944" t="inlineStr">
        <is>
          <t>1001</t>
        </is>
      </c>
      <c r="E1944" t="n">
        <v>0</v>
      </c>
      <c r="F1944" t="inlineStr">
        <is>
          <t>MFG Floor</t>
        </is>
      </c>
      <c r="G1944" t="n">
        <v>300</v>
      </c>
      <c r="H1944" t="n">
        <v>300</v>
      </c>
      <c r="I1944" t="n">
        <v>0</v>
      </c>
      <c r="K1944" s="3" t="n"/>
      <c r="L1944" s="4">
        <f>E1944*K1944</f>
        <v/>
      </c>
    </row>
    <row r="1945">
      <c r="A1945" t="inlineStr">
        <is>
          <t>7104-1</t>
        </is>
      </c>
      <c r="B1945" t="n">
        <v>2258</v>
      </c>
      <c r="C1945" t="inlineStr">
        <is>
          <t>C0603C104K3RAC7867</t>
        </is>
      </c>
      <c r="D1945" t="inlineStr">
        <is>
          <t>1647</t>
        </is>
      </c>
      <c r="E1945" t="n">
        <v>0</v>
      </c>
      <c r="F1945" t="inlineStr">
        <is>
          <t>MFG Floor</t>
        </is>
      </c>
      <c r="G1945" t="n">
        <v>600</v>
      </c>
      <c r="H1945" t="n">
        <v>600</v>
      </c>
      <c r="I1945" t="n">
        <v>0</v>
      </c>
      <c r="K1945" s="3" t="n"/>
      <c r="L1945" s="4">
        <f>E1945*K1945</f>
        <v/>
      </c>
    </row>
    <row r="1946">
      <c r="A1946" t="inlineStr">
        <is>
          <t>8063L-38</t>
        </is>
      </c>
      <c r="B1946" t="n">
        <v>2259</v>
      </c>
      <c r="C1946" t="inlineStr">
        <is>
          <t>CRCW12062K40FKEA</t>
        </is>
      </c>
      <c r="D1946" t="inlineStr">
        <is>
          <t>1649</t>
        </is>
      </c>
      <c r="E1946" t="n">
        <v>0</v>
      </c>
      <c r="F1946" t="inlineStr">
        <is>
          <t>1404611</t>
        </is>
      </c>
      <c r="G1946" t="n">
        <v>0</v>
      </c>
      <c r="H1946" t="n">
        <v>0</v>
      </c>
      <c r="I1946" t="n">
        <v>0</v>
      </c>
      <c r="K1946" s="3" t="n"/>
      <c r="L1946" s="4">
        <f>E1946*K1946</f>
        <v/>
      </c>
    </row>
    <row r="1947">
      <c r="A1947" t="inlineStr">
        <is>
          <t>7848-86</t>
        </is>
      </c>
      <c r="B1947" t="n">
        <v>2260</v>
      </c>
      <c r="C1947" t="inlineStr">
        <is>
          <t>CRCW12063K90FKEA</t>
        </is>
      </c>
      <c r="D1947" t="inlineStr">
        <is>
          <t>1650</t>
        </is>
      </c>
      <c r="E1947" t="n">
        <v>3000</v>
      </c>
      <c r="F1947" t="inlineStr">
        <is>
          <t>1406102</t>
        </is>
      </c>
      <c r="G1947" t="n">
        <v>0</v>
      </c>
      <c r="H1947" t="n">
        <v>0</v>
      </c>
      <c r="I1947" t="n">
        <v>0</v>
      </c>
      <c r="K1947" s="3" t="n"/>
      <c r="L1947" s="4">
        <f>E1947*K1947</f>
        <v/>
      </c>
    </row>
    <row r="1948">
      <c r="A1948" t="inlineStr">
        <is>
          <t>8243-1-45</t>
        </is>
      </c>
      <c r="B1948" t="n">
        <v>2261</v>
      </c>
      <c r="C1948" t="inlineStr">
        <is>
          <t>RC0805FR-074K7L</t>
        </is>
      </c>
      <c r="D1948" t="inlineStr">
        <is>
          <t>1642</t>
        </is>
      </c>
      <c r="E1948" t="n">
        <v>0</v>
      </c>
      <c r="F1948" t="inlineStr">
        <is>
          <t>MFG Floor</t>
        </is>
      </c>
      <c r="G1948" t="n">
        <v>720</v>
      </c>
      <c r="H1948" t="n">
        <v>720</v>
      </c>
      <c r="I1948" t="n">
        <v>0</v>
      </c>
      <c r="K1948" s="3" t="n"/>
      <c r="L1948" s="4">
        <f>E1948*K1948</f>
        <v/>
      </c>
    </row>
    <row r="1949">
      <c r="A1949" t="inlineStr">
        <is>
          <t>6590-14</t>
        </is>
      </c>
      <c r="B1949" t="n">
        <v>2262</v>
      </c>
      <c r="C1949" t="inlineStr">
        <is>
          <t>743C083103JP</t>
        </is>
      </c>
      <c r="D1949" t="inlineStr">
        <is>
          <t>1628</t>
        </is>
      </c>
      <c r="E1949" t="n">
        <v>0</v>
      </c>
      <c r="F1949" t="inlineStr">
        <is>
          <t>MFG Floor</t>
        </is>
      </c>
      <c r="G1949" t="n">
        <v>1600</v>
      </c>
      <c r="H1949" t="n">
        <v>1600</v>
      </c>
      <c r="I1949" t="n">
        <v>0</v>
      </c>
      <c r="K1949" s="3" t="n"/>
      <c r="L1949" s="4">
        <f>E1949*K1949</f>
        <v/>
      </c>
    </row>
    <row r="1950">
      <c r="A1950" t="inlineStr">
        <is>
          <t>6590L-A-16</t>
        </is>
      </c>
      <c r="B1950" t="n">
        <v>2263</v>
      </c>
      <c r="C1950" t="inlineStr">
        <is>
          <t>RC0805FR-0710KL</t>
        </is>
      </c>
      <c r="D1950" t="inlineStr">
        <is>
          <t>1703</t>
        </is>
      </c>
      <c r="E1950" t="n">
        <v>0</v>
      </c>
      <c r="F1950" t="inlineStr">
        <is>
          <t>MFG Floor</t>
        </is>
      </c>
      <c r="G1950" t="n">
        <v>300</v>
      </c>
      <c r="H1950" t="n">
        <v>300</v>
      </c>
      <c r="I1950" t="n">
        <v>0</v>
      </c>
      <c r="K1950" s="3" t="n"/>
      <c r="L1950" s="4">
        <f>E1950*K1950</f>
        <v/>
      </c>
    </row>
    <row r="1951">
      <c r="A1951" t="inlineStr">
        <is>
          <t>8425ML-70</t>
        </is>
      </c>
      <c r="B1951" t="n">
        <v>2264</v>
      </c>
      <c r="C1951" t="inlineStr">
        <is>
          <t>C0603C103K3RACTU</t>
        </is>
      </c>
      <c r="D1951" t="inlineStr">
        <is>
          <t>1704</t>
        </is>
      </c>
      <c r="E1951" t="n">
        <v>300</v>
      </c>
      <c r="F1951" t="inlineStr">
        <is>
          <t>1403013</t>
        </is>
      </c>
      <c r="G1951" t="n">
        <v>0</v>
      </c>
      <c r="H1951" t="n">
        <v>0</v>
      </c>
      <c r="I1951" t="n">
        <v>0</v>
      </c>
      <c r="K1951" s="3" t="n"/>
      <c r="L1951" s="4">
        <f>E1951*K1951</f>
        <v/>
      </c>
    </row>
    <row r="1952">
      <c r="A1952" t="inlineStr">
        <is>
          <t>6225-8</t>
        </is>
      </c>
      <c r="B1952" t="n">
        <v>2265</v>
      </c>
      <c r="C1952" t="inlineStr">
        <is>
          <t>RC0805FR-073K3L</t>
        </is>
      </c>
      <c r="D1952" t="inlineStr">
        <is>
          <t>1517</t>
        </is>
      </c>
      <c r="E1952" t="n">
        <v>0</v>
      </c>
      <c r="F1952" t="inlineStr">
        <is>
          <t>MFG Floor</t>
        </is>
      </c>
      <c r="G1952" t="n">
        <v>3000</v>
      </c>
      <c r="H1952" t="n">
        <v>3000</v>
      </c>
      <c r="I1952" t="n">
        <v>0</v>
      </c>
      <c r="K1952" s="3" t="n"/>
      <c r="L1952" s="4">
        <f>E1952*K1952</f>
        <v/>
      </c>
    </row>
    <row r="1953">
      <c r="A1953" t="inlineStr">
        <is>
          <t>7307-37</t>
        </is>
      </c>
      <c r="B1953" t="n">
        <v>2266</v>
      </c>
      <c r="C1953" t="inlineStr">
        <is>
          <t>RC0805FR-07100KL</t>
        </is>
      </c>
      <c r="D1953" t="inlineStr">
        <is>
          <t>1236</t>
        </is>
      </c>
      <c r="E1953" t="n">
        <v>1460</v>
      </c>
      <c r="F1953" t="inlineStr">
        <is>
          <t>1406207</t>
        </is>
      </c>
      <c r="G1953" t="n">
        <v>0</v>
      </c>
      <c r="H1953" t="n">
        <v>0</v>
      </c>
      <c r="I1953" t="n">
        <v>0</v>
      </c>
      <c r="J1953" t="inlineStr">
        <is>
          <t>na</t>
        </is>
      </c>
      <c r="K1953" s="3" t="n"/>
      <c r="L1953" s="4">
        <f>E1953*K1953</f>
        <v/>
      </c>
    </row>
    <row r="1954">
      <c r="A1954" t="inlineStr">
        <is>
          <t>6590L-A-9</t>
        </is>
      </c>
      <c r="B1954" t="n">
        <v>2267</v>
      </c>
      <c r="C1954" t="inlineStr">
        <is>
          <t>C0805C473K5RACTU</t>
        </is>
      </c>
      <c r="D1954" t="inlineStr">
        <is>
          <t>1119</t>
        </is>
      </c>
      <c r="E1954" t="n">
        <v>0</v>
      </c>
      <c r="F1954" t="inlineStr">
        <is>
          <t>MFG Floor</t>
        </is>
      </c>
      <c r="G1954" t="n">
        <v>100</v>
      </c>
      <c r="H1954" t="n">
        <v>100</v>
      </c>
      <c r="I1954" t="n">
        <v>0</v>
      </c>
      <c r="K1954" s="3" t="n"/>
      <c r="L1954" s="4">
        <f>E1954*K1954</f>
        <v/>
      </c>
    </row>
    <row r="1955">
      <c r="A1955" t="inlineStr">
        <is>
          <t>6590-1</t>
        </is>
      </c>
      <c r="B1955" t="n">
        <v>2268</v>
      </c>
      <c r="C1955" t="inlineStr">
        <is>
          <t>T491C106K020AT</t>
        </is>
      </c>
      <c r="D1955" t="inlineStr">
        <is>
          <t>1543</t>
        </is>
      </c>
      <c r="E1955" t="n">
        <v>0</v>
      </c>
      <c r="F1955" t="inlineStr">
        <is>
          <t>MFG Floor</t>
        </is>
      </c>
      <c r="G1955" t="n">
        <v>500</v>
      </c>
      <c r="H1955" t="n">
        <v>500</v>
      </c>
      <c r="I1955" t="n">
        <v>0</v>
      </c>
      <c r="K1955" s="3" t="n"/>
      <c r="L1955" s="4">
        <f>E1955*K1955</f>
        <v/>
      </c>
    </row>
    <row r="1956">
      <c r="A1956" t="inlineStr">
        <is>
          <t>6590-1</t>
        </is>
      </c>
      <c r="B1956" t="n">
        <v>2269</v>
      </c>
      <c r="C1956" t="inlineStr">
        <is>
          <t>T491C106K020AT</t>
        </is>
      </c>
      <c r="D1956" t="inlineStr">
        <is>
          <t>1543</t>
        </is>
      </c>
      <c r="E1956" t="n">
        <v>0</v>
      </c>
      <c r="F1956" t="inlineStr">
        <is>
          <t>MFG Floor</t>
        </is>
      </c>
      <c r="G1956" t="n">
        <v>55</v>
      </c>
      <c r="H1956" t="n">
        <v>55</v>
      </c>
      <c r="I1956" t="n">
        <v>0</v>
      </c>
      <c r="K1956" s="3" t="n"/>
      <c r="L1956" s="4">
        <f>E1956*K1956</f>
        <v/>
      </c>
    </row>
    <row r="1957">
      <c r="A1957" t="inlineStr">
        <is>
          <t>6590-1</t>
        </is>
      </c>
      <c r="B1957" t="n">
        <v>2270</v>
      </c>
      <c r="C1957" t="inlineStr">
        <is>
          <t>T491C106K020AT</t>
        </is>
      </c>
      <c r="D1957" t="inlineStr">
        <is>
          <t>1543</t>
        </is>
      </c>
      <c r="E1957" t="n">
        <v>0</v>
      </c>
      <c r="F1957" t="inlineStr">
        <is>
          <t>MFG Floor</t>
        </is>
      </c>
      <c r="G1957" t="n">
        <v>500</v>
      </c>
      <c r="H1957" t="n">
        <v>500</v>
      </c>
      <c r="I1957" t="n">
        <v>0</v>
      </c>
      <c r="K1957" s="3" t="n"/>
      <c r="L1957" s="4">
        <f>E1957*K1957</f>
        <v/>
      </c>
    </row>
    <row r="1958">
      <c r="A1958" t="inlineStr">
        <is>
          <t>6590L-A-8</t>
        </is>
      </c>
      <c r="B1958" t="n">
        <v>2271</v>
      </c>
      <c r="C1958" t="inlineStr">
        <is>
          <t>C0805C220J5GACTU</t>
        </is>
      </c>
      <c r="D1958" t="inlineStr">
        <is>
          <t>1020</t>
        </is>
      </c>
      <c r="E1958" t="n">
        <v>0</v>
      </c>
      <c r="F1958" t="inlineStr">
        <is>
          <t>MFG Floor</t>
        </is>
      </c>
      <c r="G1958" t="n">
        <v>250</v>
      </c>
      <c r="H1958" t="n">
        <v>250</v>
      </c>
      <c r="I1958" t="n">
        <v>0</v>
      </c>
      <c r="K1958" s="3" t="n"/>
      <c r="L1958" s="4">
        <f>E1958*K1958</f>
        <v/>
      </c>
    </row>
    <row r="1959">
      <c r="A1959" t="inlineStr">
        <is>
          <t>6590-16</t>
        </is>
      </c>
      <c r="B1959" t="n">
        <v>2272</v>
      </c>
      <c r="C1959" t="inlineStr">
        <is>
          <t>RC0805FR-0710KL</t>
        </is>
      </c>
      <c r="D1959" t="inlineStr">
        <is>
          <t>1552</t>
        </is>
      </c>
      <c r="E1959" t="n">
        <v>0</v>
      </c>
      <c r="F1959" t="inlineStr">
        <is>
          <t>MFG Floor</t>
        </is>
      </c>
      <c r="G1959" t="n">
        <v>1700</v>
      </c>
      <c r="H1959" t="n">
        <v>1700</v>
      </c>
      <c r="I1959" t="n">
        <v>0</v>
      </c>
      <c r="K1959" s="3" t="n"/>
      <c r="L1959" s="4">
        <f>E1959*K1959</f>
        <v/>
      </c>
    </row>
    <row r="1960">
      <c r="A1960" t="inlineStr">
        <is>
          <t>8199-405</t>
        </is>
      </c>
      <c r="B1960" t="n">
        <v>2273</v>
      </c>
      <c r="C1960" t="inlineStr">
        <is>
          <t>RC0805FR-07470RL</t>
        </is>
      </c>
      <c r="D1960" t="inlineStr">
        <is>
          <t>1601</t>
        </is>
      </c>
      <c r="E1960" t="n">
        <v>0</v>
      </c>
      <c r="F1960" t="inlineStr">
        <is>
          <t>MFG Floor</t>
        </is>
      </c>
      <c r="G1960" t="n">
        <v>30</v>
      </c>
      <c r="H1960" t="n">
        <v>30</v>
      </c>
      <c r="I1960" t="n">
        <v>0</v>
      </c>
      <c r="K1960" s="3" t="n"/>
      <c r="L1960" s="4">
        <f>E1960*K1960</f>
        <v/>
      </c>
    </row>
    <row r="1961">
      <c r="A1961" t="inlineStr">
        <is>
          <t>6590L-7</t>
        </is>
      </c>
      <c r="B1961" t="n">
        <v>2274</v>
      </c>
      <c r="C1961" t="inlineStr">
        <is>
          <t>CC0805JRNPO9BN471</t>
        </is>
      </c>
      <c r="D1961" t="inlineStr">
        <is>
          <t>1529</t>
        </is>
      </c>
      <c r="E1961" t="n">
        <v>1000</v>
      </c>
      <c r="F1961" t="inlineStr">
        <is>
          <t>1304302</t>
        </is>
      </c>
      <c r="G1961" t="n">
        <v>0</v>
      </c>
      <c r="H1961" t="n">
        <v>0</v>
      </c>
      <c r="I1961" t="n">
        <v>0</v>
      </c>
      <c r="K1961" s="3" t="n"/>
      <c r="L1961" s="4">
        <f>E1961*K1961</f>
        <v/>
      </c>
    </row>
    <row r="1962">
      <c r="A1962" t="inlineStr">
        <is>
          <t>6588L-12</t>
        </is>
      </c>
      <c r="B1962" t="n">
        <v>2275</v>
      </c>
      <c r="C1962" t="inlineStr">
        <is>
          <t>TMK212BJ475KG-T</t>
        </is>
      </c>
      <c r="D1962" t="inlineStr">
        <is>
          <t>1442</t>
        </is>
      </c>
      <c r="E1962" t="n">
        <v>0</v>
      </c>
      <c r="F1962" t="inlineStr">
        <is>
          <t>MFG Floor</t>
        </is>
      </c>
      <c r="G1962" t="n">
        <v>215</v>
      </c>
      <c r="H1962" t="n">
        <v>215</v>
      </c>
      <c r="I1962" t="n">
        <v>0</v>
      </c>
      <c r="K1962" s="3" t="n"/>
      <c r="L1962" s="4">
        <f>E1962*K1962</f>
        <v/>
      </c>
    </row>
    <row r="1963">
      <c r="A1963" t="inlineStr">
        <is>
          <t>6588-20</t>
        </is>
      </c>
      <c r="B1963" t="n">
        <v>2276</v>
      </c>
      <c r="C1963" t="inlineStr">
        <is>
          <t>SS14-E3/61T</t>
        </is>
      </c>
      <c r="D1963" t="inlineStr">
        <is>
          <t>1644</t>
        </is>
      </c>
      <c r="E1963" t="n">
        <v>0</v>
      </c>
      <c r="F1963" t="inlineStr">
        <is>
          <t>MFG Floor</t>
        </is>
      </c>
      <c r="G1963" t="n">
        <v>120</v>
      </c>
      <c r="H1963" t="n">
        <v>120</v>
      </c>
      <c r="I1963" t="n">
        <v>0</v>
      </c>
      <c r="K1963" s="3" t="n"/>
      <c r="L1963" s="4">
        <f>E1963*K1963</f>
        <v/>
      </c>
    </row>
    <row r="1964">
      <c r="A1964" t="inlineStr">
        <is>
          <t>6932L-6</t>
        </is>
      </c>
      <c r="B1964" t="n">
        <v>2277</v>
      </c>
      <c r="C1964" t="inlineStr">
        <is>
          <t>ERJ-6GEY0R00V</t>
        </is>
      </c>
      <c r="D1964" t="inlineStr">
        <is>
          <t>1414</t>
        </is>
      </c>
      <c r="E1964" t="n">
        <v>1500</v>
      </c>
      <c r="F1964" t="inlineStr">
        <is>
          <t>1305703</t>
        </is>
      </c>
      <c r="G1964" t="n">
        <v>0</v>
      </c>
      <c r="H1964" t="n">
        <v>0</v>
      </c>
      <c r="I1964" t="n">
        <v>0</v>
      </c>
      <c r="K1964" s="3" t="n"/>
      <c r="L1964" s="4">
        <f>E1964*K1964</f>
        <v/>
      </c>
    </row>
    <row r="1965">
      <c r="A1965" t="inlineStr">
        <is>
          <t>6590L-17</t>
        </is>
      </c>
      <c r="B1965" t="n">
        <v>2278</v>
      </c>
      <c r="C1965" t="inlineStr">
        <is>
          <t>RC0805FR-073K3L</t>
        </is>
      </c>
      <c r="D1965" t="inlineStr">
        <is>
          <t>1616</t>
        </is>
      </c>
      <c r="E1965" t="n">
        <v>10</v>
      </c>
      <c r="F1965" t="inlineStr">
        <is>
          <t>1603004</t>
        </is>
      </c>
      <c r="G1965" t="n">
        <v>0</v>
      </c>
      <c r="H1965" t="n">
        <v>0</v>
      </c>
      <c r="I1965" t="n">
        <v>0</v>
      </c>
      <c r="K1965" s="3" t="n"/>
      <c r="L1965" s="4">
        <f>E1965*K1965</f>
        <v/>
      </c>
    </row>
    <row r="1966">
      <c r="A1966" t="inlineStr">
        <is>
          <t>6588L-4</t>
        </is>
      </c>
      <c r="B1966" t="n">
        <v>2279</v>
      </c>
      <c r="C1966" t="inlineStr">
        <is>
          <t>CC0805KRX7R9BB222</t>
        </is>
      </c>
      <c r="D1966" t="inlineStr">
        <is>
          <t>1513</t>
        </is>
      </c>
      <c r="E1966" t="n">
        <v>0</v>
      </c>
      <c r="F1966" t="inlineStr">
        <is>
          <t>MFG Floor</t>
        </is>
      </c>
      <c r="G1966" t="n">
        <v>100</v>
      </c>
      <c r="H1966" t="n">
        <v>100</v>
      </c>
      <c r="I1966" t="n">
        <v>0</v>
      </c>
      <c r="K1966" s="3" t="n"/>
      <c r="L1966" s="4">
        <f>E1966*K1966</f>
        <v/>
      </c>
    </row>
    <row r="1967">
      <c r="A1967" t="inlineStr">
        <is>
          <t>6588L-44</t>
        </is>
      </c>
      <c r="B1967" t="n">
        <v>2280</v>
      </c>
      <c r="C1967" t="inlineStr">
        <is>
          <t>RC0805FR-07100RL</t>
        </is>
      </c>
      <c r="D1967" t="inlineStr">
        <is>
          <t>1015</t>
        </is>
      </c>
      <c r="E1967" t="n">
        <v>0</v>
      </c>
      <c r="F1967" t="inlineStr">
        <is>
          <t>MFG Floor</t>
        </is>
      </c>
      <c r="G1967" t="n">
        <v>1400</v>
      </c>
      <c r="H1967" t="n">
        <v>1400</v>
      </c>
      <c r="I1967" t="n">
        <v>0</v>
      </c>
      <c r="K1967" s="3" t="n"/>
      <c r="L1967" s="4">
        <f>E1967*K1967</f>
        <v/>
      </c>
    </row>
    <row r="1968">
      <c r="A1968" t="inlineStr">
        <is>
          <t>6463-125</t>
        </is>
      </c>
      <c r="B1968" t="n">
        <v>2281</v>
      </c>
      <c r="C1968" t="inlineStr">
        <is>
          <t>ERJ-3EKF1002V</t>
        </is>
      </c>
      <c r="D1968" t="inlineStr">
        <is>
          <t>1648</t>
        </is>
      </c>
      <c r="E1968" t="n">
        <v>0</v>
      </c>
      <c r="F1968" t="inlineStr">
        <is>
          <t>MFG Floor</t>
        </is>
      </c>
      <c r="G1968" t="n">
        <v>30</v>
      </c>
      <c r="H1968" t="n">
        <v>30</v>
      </c>
      <c r="I1968" t="n">
        <v>0</v>
      </c>
      <c r="K1968" s="3" t="n"/>
      <c r="L1968" s="4">
        <f>E1968*K1968</f>
        <v/>
      </c>
    </row>
    <row r="1969">
      <c r="A1969" t="inlineStr">
        <is>
          <t>6590-3</t>
        </is>
      </c>
      <c r="B1969" t="n">
        <v>2282</v>
      </c>
      <c r="C1969" t="inlineStr">
        <is>
          <t>C0805C105K5RACTU</t>
        </is>
      </c>
      <c r="D1969" t="inlineStr">
        <is>
          <t>1715</t>
        </is>
      </c>
      <c r="E1969" t="n">
        <v>0</v>
      </c>
      <c r="F1969" t="inlineStr">
        <is>
          <t>MFG Floor</t>
        </is>
      </c>
      <c r="G1969" t="n">
        <v>40</v>
      </c>
      <c r="H1969" t="n">
        <v>40</v>
      </c>
      <c r="I1969" t="n">
        <v>0</v>
      </c>
      <c r="K1969" s="3" t="n"/>
      <c r="L1969" s="4">
        <f>E1969*K1969</f>
        <v/>
      </c>
    </row>
    <row r="1970">
      <c r="A1970" t="inlineStr">
        <is>
          <t>ACI-657</t>
        </is>
      </c>
      <c r="B1970" t="n">
        <v>2283</v>
      </c>
      <c r="C1970" t="inlineStr">
        <is>
          <t>CRCW120633K0FKEA</t>
        </is>
      </c>
      <c r="D1970" t="inlineStr">
        <is>
          <t>1606</t>
        </is>
      </c>
      <c r="E1970" t="n">
        <v>5000</v>
      </c>
      <c r="F1970" t="inlineStr">
        <is>
          <t>1404314</t>
        </is>
      </c>
      <c r="G1970" t="n">
        <v>0</v>
      </c>
      <c r="H1970" t="n">
        <v>0</v>
      </c>
      <c r="I1970" t="n">
        <v>0</v>
      </c>
      <c r="K1970" s="3" t="n"/>
      <c r="L1970" s="4">
        <f>E1970*K1970</f>
        <v/>
      </c>
    </row>
    <row r="1971">
      <c r="A1971" t="inlineStr">
        <is>
          <t>6588L-39</t>
        </is>
      </c>
      <c r="B1971" t="n">
        <v>2284</v>
      </c>
      <c r="C1971" t="inlineStr">
        <is>
          <t>KTR18EZPF1001</t>
        </is>
      </c>
      <c r="D1971" t="inlineStr">
        <is>
          <t>1650</t>
        </is>
      </c>
      <c r="E1971" t="n">
        <v>1000</v>
      </c>
      <c r="F1971" t="inlineStr">
        <is>
          <t>1303602</t>
        </is>
      </c>
      <c r="G1971" t="n">
        <v>0</v>
      </c>
      <c r="H1971" t="n">
        <v>0</v>
      </c>
      <c r="I1971" t="n">
        <v>0</v>
      </c>
      <c r="K1971" s="3" t="n"/>
      <c r="L1971" s="4">
        <f>E1971*K1971</f>
        <v/>
      </c>
    </row>
    <row r="1972">
      <c r="A1972" t="inlineStr">
        <is>
          <t>ACI-640</t>
        </is>
      </c>
      <c r="B1972" t="n">
        <v>2285</v>
      </c>
      <c r="C1972" t="inlineStr">
        <is>
          <t>C0603C104K4RAC7867</t>
        </is>
      </c>
      <c r="D1972" t="inlineStr">
        <is>
          <t>1638</t>
        </is>
      </c>
      <c r="E1972" t="n">
        <v>4000</v>
      </c>
      <c r="F1972" t="inlineStr">
        <is>
          <t>1404319</t>
        </is>
      </c>
      <c r="G1972" t="n">
        <v>0</v>
      </c>
      <c r="H1972" t="n">
        <v>0</v>
      </c>
      <c r="I1972" t="n">
        <v>0</v>
      </c>
      <c r="K1972" s="3" t="n"/>
      <c r="L1972" s="4">
        <f>E1972*K1972</f>
        <v/>
      </c>
    </row>
    <row r="1973">
      <c r="A1973" t="inlineStr">
        <is>
          <t>6588L-40</t>
        </is>
      </c>
      <c r="B1973" t="n">
        <v>2286</v>
      </c>
      <c r="C1973" t="inlineStr">
        <is>
          <t>RC0805FR-0710RL</t>
        </is>
      </c>
      <c r="D1973" t="inlineStr">
        <is>
          <t>1039</t>
        </is>
      </c>
      <c r="E1973" t="n">
        <v>1000</v>
      </c>
      <c r="F1973" t="inlineStr">
        <is>
          <t>1304503</t>
        </is>
      </c>
      <c r="G1973" t="n">
        <v>0</v>
      </c>
      <c r="H1973" t="n">
        <v>0</v>
      </c>
      <c r="I1973" t="n">
        <v>0</v>
      </c>
      <c r="K1973" s="3" t="n"/>
      <c r="L1973" s="4">
        <f>E1973*K1973</f>
        <v/>
      </c>
    </row>
    <row r="1974">
      <c r="A1974" t="inlineStr">
        <is>
          <t>6590L-A-18</t>
        </is>
      </c>
      <c r="B1974" t="n">
        <v>2287</v>
      </c>
      <c r="C1974" t="inlineStr">
        <is>
          <t>MCR10EZHFLR220</t>
        </is>
      </c>
      <c r="D1974" t="inlineStr">
        <is>
          <t>1237</t>
        </is>
      </c>
      <c r="E1974" t="n">
        <v>0</v>
      </c>
      <c r="F1974" t="inlineStr">
        <is>
          <t>MFG Floor</t>
        </is>
      </c>
      <c r="G1974" t="n">
        <v>3000</v>
      </c>
      <c r="H1974" t="n">
        <v>3000</v>
      </c>
      <c r="I1974" t="n">
        <v>0</v>
      </c>
      <c r="K1974" s="3" t="n"/>
      <c r="L1974" s="4">
        <f>E1974*K1974</f>
        <v/>
      </c>
    </row>
    <row r="1975">
      <c r="A1975" t="inlineStr">
        <is>
          <t>7124-7</t>
        </is>
      </c>
      <c r="B1975" t="n">
        <v>2288</v>
      </c>
      <c r="C1975" t="inlineStr">
        <is>
          <t>ERJ-3EKF4990V</t>
        </is>
      </c>
      <c r="D1975" t="inlineStr">
        <is>
          <t>1225</t>
        </is>
      </c>
      <c r="E1975" t="n">
        <v>100</v>
      </c>
      <c r="F1975" t="inlineStr">
        <is>
          <t>1205327</t>
        </is>
      </c>
      <c r="G1975" t="n">
        <v>0</v>
      </c>
      <c r="H1975" t="n">
        <v>0</v>
      </c>
      <c r="I1975" t="n">
        <v>0</v>
      </c>
      <c r="K1975" s="3" t="n"/>
      <c r="L1975" s="4">
        <f>E1975*K1975</f>
        <v/>
      </c>
    </row>
    <row r="1976">
      <c r="A1976" t="inlineStr">
        <is>
          <t>6590-2</t>
        </is>
      </c>
      <c r="B1976" t="n">
        <v>2289</v>
      </c>
      <c r="C1976" t="inlineStr">
        <is>
          <t>T495X336K035ATE250</t>
        </is>
      </c>
      <c r="D1976" t="inlineStr">
        <is>
          <t>0648</t>
        </is>
      </c>
      <c r="E1976" t="n">
        <v>0</v>
      </c>
      <c r="F1976" t="inlineStr">
        <is>
          <t>MFG Floor</t>
        </is>
      </c>
      <c r="G1976" t="n">
        <v>37</v>
      </c>
      <c r="H1976" t="n">
        <v>37</v>
      </c>
      <c r="I1976" t="n">
        <v>0</v>
      </c>
      <c r="K1976" s="3" t="n"/>
      <c r="L1976" s="4">
        <f>E1976*K1976</f>
        <v/>
      </c>
    </row>
    <row r="1977">
      <c r="A1977" t="inlineStr">
        <is>
          <t>6590-33</t>
        </is>
      </c>
      <c r="B1977" t="n">
        <v>2290</v>
      </c>
      <c r="C1977" t="inlineStr">
        <is>
          <t>BZX84C2V7LT1G</t>
        </is>
      </c>
      <c r="D1977" t="inlineStr">
        <is>
          <t>1525</t>
        </is>
      </c>
      <c r="E1977" t="n">
        <v>0</v>
      </c>
      <c r="F1977" t="inlineStr">
        <is>
          <t>MFG Floor</t>
        </is>
      </c>
      <c r="G1977" t="n">
        <v>200</v>
      </c>
      <c r="H1977" t="n">
        <v>200</v>
      </c>
      <c r="I1977" t="n">
        <v>0</v>
      </c>
      <c r="K1977" s="3" t="n"/>
      <c r="L1977" s="4">
        <f>E1977*K1977</f>
        <v/>
      </c>
    </row>
    <row r="1978">
      <c r="A1978" t="inlineStr">
        <is>
          <t>6590-12</t>
        </is>
      </c>
      <c r="B1978" t="n">
        <v>2291</v>
      </c>
      <c r="C1978" t="inlineStr">
        <is>
          <t>RC0805FR-07470RL</t>
        </is>
      </c>
      <c r="D1978" t="inlineStr">
        <is>
          <t>1649</t>
        </is>
      </c>
      <c r="E1978" t="n">
        <v>0</v>
      </c>
      <c r="F1978" t="inlineStr">
        <is>
          <t>MFG Floor</t>
        </is>
      </c>
      <c r="G1978" t="n">
        <v>1000</v>
      </c>
      <c r="H1978" t="n">
        <v>1000</v>
      </c>
      <c r="I1978" t="n">
        <v>0</v>
      </c>
      <c r="K1978" s="3" t="n"/>
      <c r="L1978" s="4">
        <f>E1978*K1978</f>
        <v/>
      </c>
    </row>
    <row r="1979">
      <c r="A1979" t="inlineStr">
        <is>
          <t>7816L-47</t>
        </is>
      </c>
      <c r="B1979" t="n">
        <v>2292</v>
      </c>
      <c r="C1979" t="inlineStr">
        <is>
          <t>ERJ-3EKF8201V</t>
        </is>
      </c>
      <c r="D1979" t="inlineStr">
        <is>
          <t>1327</t>
        </is>
      </c>
      <c r="E1979" t="n">
        <v>500</v>
      </c>
      <c r="F1979" t="inlineStr">
        <is>
          <t>1205606</t>
        </is>
      </c>
      <c r="G1979" t="n">
        <v>0</v>
      </c>
      <c r="H1979" t="n">
        <v>0</v>
      </c>
      <c r="I1979" t="n">
        <v>0</v>
      </c>
      <c r="K1979" s="3" t="n"/>
      <c r="L1979" s="4">
        <f>E1979*K1979</f>
        <v/>
      </c>
    </row>
    <row r="1980">
      <c r="A1980" t="inlineStr">
        <is>
          <t>6588-56</t>
        </is>
      </c>
      <c r="B1980" t="n">
        <v>2293</v>
      </c>
      <c r="C1980" t="inlineStr">
        <is>
          <t>RC0805FR-072KL</t>
        </is>
      </c>
      <c r="D1980" t="inlineStr">
        <is>
          <t>1634</t>
        </is>
      </c>
      <c r="E1980" t="n">
        <v>3800</v>
      </c>
      <c r="F1980" t="inlineStr">
        <is>
          <t>1304507</t>
        </is>
      </c>
      <c r="G1980" t="n">
        <v>0</v>
      </c>
      <c r="H1980" t="n">
        <v>0</v>
      </c>
      <c r="I1980" t="n">
        <v>0</v>
      </c>
      <c r="K1980" s="3" t="n"/>
      <c r="L1980" s="4">
        <f>E1980*K1980</f>
        <v/>
      </c>
    </row>
    <row r="1981">
      <c r="A1981" t="inlineStr">
        <is>
          <t>ACI-617</t>
        </is>
      </c>
      <c r="B1981" t="n">
        <v>2294</v>
      </c>
      <c r="C1981" t="inlineStr">
        <is>
          <t>EEV-TG1E331Q</t>
        </is>
      </c>
      <c r="D1981" t="inlineStr">
        <is>
          <t>1125</t>
        </is>
      </c>
      <c r="E1981" t="n">
        <v>3</v>
      </c>
      <c r="F1981" t="inlineStr">
        <is>
          <t>1601003</t>
        </is>
      </c>
      <c r="G1981" t="n">
        <v>0</v>
      </c>
      <c r="H1981" t="n">
        <v>0</v>
      </c>
      <c r="I1981" t="n">
        <v>0</v>
      </c>
      <c r="K1981" s="3" t="n"/>
      <c r="L1981" s="4">
        <f>E1981*K1981</f>
        <v/>
      </c>
    </row>
    <row r="1982">
      <c r="A1982" t="inlineStr">
        <is>
          <t>ACI-617</t>
        </is>
      </c>
      <c r="B1982" t="n">
        <v>2295</v>
      </c>
      <c r="C1982" t="inlineStr">
        <is>
          <t>EEV-TG1E331Q</t>
        </is>
      </c>
      <c r="D1982" t="inlineStr">
        <is>
          <t>1125</t>
        </is>
      </c>
      <c r="E1982" t="n">
        <v>1</v>
      </c>
      <c r="F1982" t="inlineStr">
        <is>
          <t>1601003</t>
        </is>
      </c>
      <c r="G1982" t="n">
        <v>0</v>
      </c>
      <c r="H1982" t="n">
        <v>0</v>
      </c>
      <c r="I1982" t="n">
        <v>0</v>
      </c>
      <c r="K1982" s="3" t="n"/>
      <c r="L1982" s="4">
        <f>E1982*K1982</f>
        <v/>
      </c>
    </row>
    <row r="1983">
      <c r="A1983" t="inlineStr">
        <is>
          <t>ACI-628</t>
        </is>
      </c>
      <c r="B1983" t="n">
        <v>2297</v>
      </c>
      <c r="C1983" t="inlineStr">
        <is>
          <t>EMVH100ARA102MKE0S</t>
        </is>
      </c>
      <c r="D1983" t="inlineStr">
        <is>
          <t>1345</t>
        </is>
      </c>
      <c r="E1983" t="n">
        <v>49</v>
      </c>
      <c r="F1983" t="inlineStr">
        <is>
          <t>1402302</t>
        </is>
      </c>
      <c r="G1983" t="n">
        <v>0</v>
      </c>
      <c r="H1983" t="n">
        <v>0</v>
      </c>
      <c r="I1983" t="n">
        <v>0</v>
      </c>
      <c r="K1983" s="3" t="n"/>
      <c r="L1983" s="4">
        <f>E1983*K1983</f>
        <v/>
      </c>
    </row>
    <row r="1984">
      <c r="A1984" t="inlineStr">
        <is>
          <t>ACI-617</t>
        </is>
      </c>
      <c r="B1984" t="n">
        <v>2298</v>
      </c>
      <c r="C1984" t="inlineStr">
        <is>
          <t>EEV-TG1E331Q</t>
        </is>
      </c>
      <c r="D1984" t="inlineStr">
        <is>
          <t>1001</t>
        </is>
      </c>
      <c r="E1984" t="n">
        <v>50</v>
      </c>
      <c r="F1984" t="inlineStr">
        <is>
          <t>1402302</t>
        </is>
      </c>
      <c r="G1984" t="n">
        <v>0</v>
      </c>
      <c r="H1984" t="n">
        <v>0</v>
      </c>
      <c r="I1984" t="n">
        <v>0</v>
      </c>
      <c r="K1984" s="3" t="n"/>
      <c r="L1984" s="4">
        <f>E1984*K1984</f>
        <v/>
      </c>
    </row>
    <row r="1985">
      <c r="A1985" t="inlineStr">
        <is>
          <t>ACI-623</t>
        </is>
      </c>
      <c r="B1985" t="n">
        <v>2299</v>
      </c>
      <c r="C1985" t="inlineStr">
        <is>
          <t>EEE-FK0J470R</t>
        </is>
      </c>
      <c r="D1985" t="inlineStr">
        <is>
          <t>1001</t>
        </is>
      </c>
      <c r="E1985" t="n">
        <v>7</v>
      </c>
      <c r="F1985" t="inlineStr">
        <is>
          <t>1601003</t>
        </is>
      </c>
      <c r="G1985" t="n">
        <v>0</v>
      </c>
      <c r="H1985" t="n">
        <v>0</v>
      </c>
      <c r="I1985" t="n">
        <v>0</v>
      </c>
      <c r="K1985" s="3" t="n"/>
      <c r="L1985" s="4">
        <f>E1985*K1985</f>
        <v/>
      </c>
    </row>
    <row r="1986">
      <c r="A1986" t="inlineStr">
        <is>
          <t>ACI-624</t>
        </is>
      </c>
      <c r="B1986" t="n">
        <v>2300</v>
      </c>
      <c r="C1986" t="inlineStr">
        <is>
          <t>EEE-FK1C470P</t>
        </is>
      </c>
      <c r="D1986" t="inlineStr">
        <is>
          <t>1001</t>
        </is>
      </c>
      <c r="E1986" t="n">
        <v>18</v>
      </c>
      <c r="F1986" t="inlineStr">
        <is>
          <t>1601003</t>
        </is>
      </c>
      <c r="G1986" t="n">
        <v>0</v>
      </c>
      <c r="H1986" t="n">
        <v>0</v>
      </c>
      <c r="I1986" t="n">
        <v>0</v>
      </c>
      <c r="K1986" s="3" t="n"/>
      <c r="L1986" s="4">
        <f>E1986*K1986</f>
        <v/>
      </c>
    </row>
    <row r="1987">
      <c r="A1987" t="inlineStr">
        <is>
          <t>ACI-625</t>
        </is>
      </c>
      <c r="B1987" t="n">
        <v>2301</v>
      </c>
      <c r="C1987" t="inlineStr">
        <is>
          <t>EEE-FK1H470XP</t>
        </is>
      </c>
      <c r="D1987" t="inlineStr">
        <is>
          <t>1001</t>
        </is>
      </c>
      <c r="E1987" t="n">
        <v>14</v>
      </c>
      <c r="F1987" t="inlineStr">
        <is>
          <t>1601003</t>
        </is>
      </c>
      <c r="G1987" t="n">
        <v>0</v>
      </c>
      <c r="H1987" t="n">
        <v>0</v>
      </c>
      <c r="I1987" t="n">
        <v>0</v>
      </c>
      <c r="K1987" s="3" t="n"/>
      <c r="L1987" s="4">
        <f>E1987*K1987</f>
        <v/>
      </c>
    </row>
    <row r="1988">
      <c r="A1988" t="inlineStr">
        <is>
          <t>ACI-626</t>
        </is>
      </c>
      <c r="B1988" t="n">
        <v>2302</v>
      </c>
      <c r="C1988" t="inlineStr">
        <is>
          <t>AHA476M16D16B</t>
        </is>
      </c>
      <c r="D1988" t="inlineStr">
        <is>
          <t>1001</t>
        </is>
      </c>
      <c r="E1988" t="n">
        <v>250</v>
      </c>
      <c r="F1988" t="inlineStr">
        <is>
          <t>1304102</t>
        </is>
      </c>
      <c r="G1988" t="n">
        <v>0</v>
      </c>
      <c r="H1988" t="n">
        <v>0</v>
      </c>
      <c r="I1988" t="n">
        <v>0</v>
      </c>
      <c r="K1988" s="3" t="n"/>
      <c r="L1988" s="4">
        <f>E1988*K1988</f>
        <v/>
      </c>
    </row>
    <row r="1989">
      <c r="A1989" t="inlineStr">
        <is>
          <t>6588-17</t>
        </is>
      </c>
      <c r="B1989" t="n">
        <v>2303</v>
      </c>
      <c r="C1989" t="inlineStr">
        <is>
          <t>APHCM2012CGCK-F01</t>
        </is>
      </c>
      <c r="D1989" t="inlineStr">
        <is>
          <t>1714</t>
        </is>
      </c>
      <c r="E1989" t="n">
        <v>0</v>
      </c>
      <c r="F1989" t="inlineStr">
        <is>
          <t>MFG Floor</t>
        </is>
      </c>
      <c r="G1989" t="n">
        <v>150</v>
      </c>
      <c r="H1989" t="n">
        <v>150</v>
      </c>
      <c r="I1989" t="n">
        <v>168</v>
      </c>
      <c r="K1989" s="3" t="n"/>
      <c r="L1989" s="4">
        <f>E1989*K1989</f>
        <v/>
      </c>
    </row>
    <row r="1990">
      <c r="A1990" t="inlineStr">
        <is>
          <t>6590-27</t>
        </is>
      </c>
      <c r="B1990" t="n">
        <v>2304</v>
      </c>
      <c r="C1990" t="inlineStr">
        <is>
          <t>CGRC501-G</t>
        </is>
      </c>
      <c r="D1990" t="inlineStr">
        <is>
          <t>1001</t>
        </is>
      </c>
      <c r="E1990" t="n">
        <v>0</v>
      </c>
      <c r="F1990" t="inlineStr">
        <is>
          <t>MFG Floor</t>
        </is>
      </c>
      <c r="G1990" t="n">
        <v>93</v>
      </c>
      <c r="H1990" t="n">
        <v>93</v>
      </c>
      <c r="I1990" t="n">
        <v>0</v>
      </c>
      <c r="K1990" s="3" t="n"/>
      <c r="L1990" s="4">
        <f>E1990*K1990</f>
        <v/>
      </c>
    </row>
    <row r="1991">
      <c r="A1991" t="inlineStr">
        <is>
          <t>ACI-627</t>
        </is>
      </c>
      <c r="B1991" t="n">
        <v>2305</v>
      </c>
      <c r="C1991" t="inlineStr">
        <is>
          <t>EEV-FK1C152Q</t>
        </is>
      </c>
      <c r="D1991" t="inlineStr">
        <is>
          <t>1130</t>
        </is>
      </c>
      <c r="E1991" t="n">
        <v>3</v>
      </c>
      <c r="F1991" t="inlineStr">
        <is>
          <t>1601003</t>
        </is>
      </c>
      <c r="G1991" t="n">
        <v>0</v>
      </c>
      <c r="H1991" t="n">
        <v>0</v>
      </c>
      <c r="I1991" t="n">
        <v>0</v>
      </c>
      <c r="K1991" s="3" t="n"/>
      <c r="L1991" s="4">
        <f>E1991*K1991</f>
        <v/>
      </c>
    </row>
    <row r="1992">
      <c r="A1992" t="inlineStr">
        <is>
          <t>ACI-627</t>
        </is>
      </c>
      <c r="B1992" t="n">
        <v>2306</v>
      </c>
      <c r="C1992" t="inlineStr">
        <is>
          <t>EEV-FK1C152Q</t>
        </is>
      </c>
      <c r="D1992" t="inlineStr">
        <is>
          <t>1129</t>
        </is>
      </c>
      <c r="E1992" t="n">
        <v>42</v>
      </c>
      <c r="F1992" t="inlineStr">
        <is>
          <t>1402202</t>
        </is>
      </c>
      <c r="G1992" t="n">
        <v>0</v>
      </c>
      <c r="H1992" t="n">
        <v>0</v>
      </c>
      <c r="I1992" t="n">
        <v>0</v>
      </c>
      <c r="K1992" s="3" t="n"/>
      <c r="L1992" s="4">
        <f>E1992*K1992</f>
        <v/>
      </c>
    </row>
    <row r="1993">
      <c r="A1993" t="inlineStr">
        <is>
          <t>ACI-627</t>
        </is>
      </c>
      <c r="B1993" t="n">
        <v>2307</v>
      </c>
      <c r="C1993" t="inlineStr">
        <is>
          <t>EEV-FK1C152Q</t>
        </is>
      </c>
      <c r="D1993" t="inlineStr">
        <is>
          <t>1128</t>
        </is>
      </c>
      <c r="E1993" t="n">
        <v>105</v>
      </c>
      <c r="F1993" t="inlineStr">
        <is>
          <t>1402302</t>
        </is>
      </c>
      <c r="G1993" t="n">
        <v>0</v>
      </c>
      <c r="H1993" t="n">
        <v>0</v>
      </c>
      <c r="I1993" t="n">
        <v>0</v>
      </c>
      <c r="K1993" s="3" t="n"/>
      <c r="L1993" s="4">
        <f>E1993*K1993</f>
        <v/>
      </c>
    </row>
    <row r="1994">
      <c r="A1994" t="inlineStr">
        <is>
          <t>ACI-616</t>
        </is>
      </c>
      <c r="B1994" t="n">
        <v>2308</v>
      </c>
      <c r="C1994" t="inlineStr">
        <is>
          <t>EMVH500ARA101MKE0S</t>
        </is>
      </c>
      <c r="D1994" t="inlineStr">
        <is>
          <t>1133</t>
        </is>
      </c>
      <c r="E1994" t="n">
        <v>6</v>
      </c>
      <c r="F1994" t="inlineStr">
        <is>
          <t>1601003</t>
        </is>
      </c>
      <c r="G1994" t="n">
        <v>0</v>
      </c>
      <c r="H1994" t="n">
        <v>0</v>
      </c>
      <c r="I1994" t="n">
        <v>0</v>
      </c>
      <c r="K1994" s="3" t="n"/>
      <c r="L1994" s="4">
        <f>E1994*K1994</f>
        <v/>
      </c>
    </row>
    <row r="1995">
      <c r="A1995" t="inlineStr">
        <is>
          <t>ACI-614</t>
        </is>
      </c>
      <c r="B1995" t="n">
        <v>2309</v>
      </c>
      <c r="C1995" t="inlineStr">
        <is>
          <t>UUD1E101MCL1GS</t>
        </is>
      </c>
      <c r="D1995" t="inlineStr">
        <is>
          <t>1001</t>
        </is>
      </c>
      <c r="E1995" t="n">
        <v>5</v>
      </c>
      <c r="F1995" t="inlineStr">
        <is>
          <t>1506606</t>
        </is>
      </c>
      <c r="G1995" t="n">
        <v>0</v>
      </c>
      <c r="H1995" t="n">
        <v>0</v>
      </c>
      <c r="I1995" t="n">
        <v>0</v>
      </c>
      <c r="K1995" s="3" t="n"/>
      <c r="L1995" s="4">
        <f>E1995*K1995</f>
        <v/>
      </c>
    </row>
    <row r="1996">
      <c r="A1996" t="inlineStr">
        <is>
          <t>ACI-613</t>
        </is>
      </c>
      <c r="B1996" t="n">
        <v>2310</v>
      </c>
      <c r="C1996" t="inlineStr">
        <is>
          <t>EEE-FK1H101GP</t>
        </is>
      </c>
      <c r="D1996" t="inlineStr">
        <is>
          <t>1001</t>
        </is>
      </c>
      <c r="E1996" t="n">
        <v>5</v>
      </c>
      <c r="F1996" t="inlineStr">
        <is>
          <t>1601003</t>
        </is>
      </c>
      <c r="G1996" t="n">
        <v>0</v>
      </c>
      <c r="H1996" t="n">
        <v>0</v>
      </c>
      <c r="I1996" t="n">
        <v>0</v>
      </c>
      <c r="K1996" s="3" t="n"/>
      <c r="L1996" s="4">
        <f>E1996*K1996</f>
        <v/>
      </c>
    </row>
    <row r="1997">
      <c r="A1997" t="inlineStr">
        <is>
          <t>ACI-612</t>
        </is>
      </c>
      <c r="B1997" t="n">
        <v>2311</v>
      </c>
      <c r="C1997" t="inlineStr">
        <is>
          <t>AFK107M06D16T</t>
        </is>
      </c>
      <c r="D1997" t="inlineStr">
        <is>
          <t>1001</t>
        </is>
      </c>
      <c r="E1997" t="n">
        <v>3</v>
      </c>
      <c r="F1997" t="inlineStr">
        <is>
          <t>1503001</t>
        </is>
      </c>
      <c r="G1997" t="n">
        <v>0</v>
      </c>
      <c r="H1997" t="n">
        <v>0</v>
      </c>
      <c r="I1997" t="n">
        <v>0</v>
      </c>
      <c r="K1997" s="3" t="n"/>
      <c r="L1997" s="4">
        <f>E1997*K1997</f>
        <v/>
      </c>
    </row>
    <row r="1998">
      <c r="A1998" t="inlineStr">
        <is>
          <t>ACI-615</t>
        </is>
      </c>
      <c r="B1998" t="n">
        <v>2312</v>
      </c>
      <c r="C1998" t="inlineStr">
        <is>
          <t>EEE-1JA101P</t>
        </is>
      </c>
      <c r="D1998" t="inlineStr">
        <is>
          <t>1001</t>
        </is>
      </c>
      <c r="E1998" t="n">
        <v>7</v>
      </c>
      <c r="F1998" t="inlineStr">
        <is>
          <t>1601003</t>
        </is>
      </c>
      <c r="G1998" t="n">
        <v>0</v>
      </c>
      <c r="H1998" t="n">
        <v>0</v>
      </c>
      <c r="I1998" t="n">
        <v>0</v>
      </c>
      <c r="K1998" s="3" t="n"/>
      <c r="L1998" s="4">
        <f>E1998*K1998</f>
        <v/>
      </c>
    </row>
    <row r="1999">
      <c r="A1999" t="inlineStr">
        <is>
          <t>ACI-629</t>
        </is>
      </c>
      <c r="B1999" t="n">
        <v>2313</v>
      </c>
      <c r="C1999" t="inlineStr">
        <is>
          <t>EEE-FC1C471AP</t>
        </is>
      </c>
      <c r="D1999" t="inlineStr">
        <is>
          <t>1001</t>
        </is>
      </c>
      <c r="E1999" t="n">
        <v>7</v>
      </c>
      <c r="F1999" t="inlineStr">
        <is>
          <t>1503001</t>
        </is>
      </c>
      <c r="G1999" t="n">
        <v>0</v>
      </c>
      <c r="H1999" t="n">
        <v>0</v>
      </c>
      <c r="I1999" t="n">
        <v>0</v>
      </c>
      <c r="K1999" s="3" t="n"/>
      <c r="L1999" s="4">
        <f>E1999*K1999</f>
        <v/>
      </c>
    </row>
    <row r="2000">
      <c r="A2000" t="inlineStr">
        <is>
          <t>ACI-630</t>
        </is>
      </c>
      <c r="B2000" t="n">
        <v>2314</v>
      </c>
      <c r="C2000" t="inlineStr">
        <is>
          <t>EEE-1CA471UP</t>
        </is>
      </c>
      <c r="D2000" t="inlineStr">
        <is>
          <t>1129</t>
        </is>
      </c>
      <c r="E2000" t="n">
        <v>23</v>
      </c>
      <c r="F2000" t="inlineStr">
        <is>
          <t>1601003</t>
        </is>
      </c>
      <c r="G2000" t="n">
        <v>0</v>
      </c>
      <c r="H2000" t="n">
        <v>0</v>
      </c>
      <c r="I2000" t="n">
        <v>0</v>
      </c>
      <c r="K2000" s="3" t="n"/>
      <c r="L2000" s="4">
        <f>E2000*K2000</f>
        <v/>
      </c>
    </row>
    <row r="2001">
      <c r="A2001" t="inlineStr">
        <is>
          <t>ACI-631</t>
        </is>
      </c>
      <c r="B2001" t="n">
        <v>2315</v>
      </c>
      <c r="C2001" t="inlineStr">
        <is>
          <t>PCJ1A471MCL1GS</t>
        </is>
      </c>
      <c r="D2001" t="inlineStr">
        <is>
          <t>1001</t>
        </is>
      </c>
      <c r="E2001" t="n">
        <v>95</v>
      </c>
      <c r="F2001" t="inlineStr">
        <is>
          <t>1402302</t>
        </is>
      </c>
      <c r="G2001" t="n">
        <v>0</v>
      </c>
      <c r="H2001" t="n">
        <v>0</v>
      </c>
      <c r="I2001" t="n">
        <v>0</v>
      </c>
      <c r="K2001" s="3" t="n"/>
      <c r="L2001" s="4">
        <f>E2001*K2001</f>
        <v/>
      </c>
    </row>
    <row r="2002">
      <c r="A2002" t="inlineStr">
        <is>
          <t>ACI-620</t>
        </is>
      </c>
      <c r="B2002" t="n">
        <v>2316</v>
      </c>
      <c r="C2002" t="inlineStr">
        <is>
          <t>UUP1A100MCL1GS</t>
        </is>
      </c>
      <c r="D2002" t="inlineStr">
        <is>
          <t>1001</t>
        </is>
      </c>
      <c r="E2002" t="n">
        <v>130</v>
      </c>
      <c r="F2002" t="inlineStr">
        <is>
          <t>1503002</t>
        </is>
      </c>
      <c r="G2002" t="n">
        <v>0</v>
      </c>
      <c r="H2002" t="n">
        <v>0</v>
      </c>
      <c r="I2002" t="n">
        <v>0</v>
      </c>
      <c r="K2002" s="3" t="n"/>
      <c r="L2002" s="4">
        <f>E2002*K2002</f>
        <v/>
      </c>
    </row>
    <row r="2003">
      <c r="A2003" t="inlineStr">
        <is>
          <t>ACI-621</t>
        </is>
      </c>
      <c r="B2003" t="n">
        <v>2317</v>
      </c>
      <c r="C2003" t="inlineStr">
        <is>
          <t>EEE-FK1V151P</t>
        </is>
      </c>
      <c r="D2003" t="inlineStr">
        <is>
          <t>1004</t>
        </is>
      </c>
      <c r="E2003" t="n">
        <v>5</v>
      </c>
      <c r="F2003" t="inlineStr">
        <is>
          <t>1503002</t>
        </is>
      </c>
      <c r="G2003" t="n">
        <v>0</v>
      </c>
      <c r="H2003" t="n">
        <v>0</v>
      </c>
      <c r="I2003" t="n">
        <v>0</v>
      </c>
      <c r="K2003" s="3" t="n"/>
      <c r="L2003" s="4">
        <f>E2003*K2003</f>
        <v/>
      </c>
    </row>
    <row r="2004">
      <c r="A2004" t="inlineStr">
        <is>
          <t>ACI-622</t>
        </is>
      </c>
      <c r="B2004" t="n">
        <v>2318</v>
      </c>
      <c r="C2004" t="inlineStr">
        <is>
          <t>EEV-TG2A100P</t>
        </is>
      </c>
      <c r="D2004" t="inlineStr">
        <is>
          <t>1001</t>
        </is>
      </c>
      <c r="E2004" t="n">
        <v>3</v>
      </c>
      <c r="F2004" t="inlineStr">
        <is>
          <t>1506606</t>
        </is>
      </c>
      <c r="G2004" t="n">
        <v>0</v>
      </c>
      <c r="H2004" t="n">
        <v>0</v>
      </c>
      <c r="I2004" t="n">
        <v>0</v>
      </c>
      <c r="K2004" s="3" t="n"/>
      <c r="L2004" s="4">
        <f>E2004*K2004</f>
        <v/>
      </c>
    </row>
    <row r="2005">
      <c r="A2005" t="inlineStr">
        <is>
          <t>ACI-619</t>
        </is>
      </c>
      <c r="B2005" t="n">
        <v>2319</v>
      </c>
      <c r="C2005" t="inlineStr">
        <is>
          <t>EEV-FK1C151XP</t>
        </is>
      </c>
      <c r="D2005" t="inlineStr">
        <is>
          <t>1130</t>
        </is>
      </c>
      <c r="E2005" t="n">
        <v>4</v>
      </c>
      <c r="F2005" t="inlineStr">
        <is>
          <t>1506606</t>
        </is>
      </c>
      <c r="G2005" t="n">
        <v>0</v>
      </c>
      <c r="H2005" t="n">
        <v>0</v>
      </c>
      <c r="I2005" t="n">
        <v>0</v>
      </c>
      <c r="K2005" s="3" t="n"/>
      <c r="L2005" s="4">
        <f>E2005*K2005</f>
        <v/>
      </c>
    </row>
    <row r="2006">
      <c r="A2006" t="inlineStr">
        <is>
          <t>ACI-618</t>
        </is>
      </c>
      <c r="B2006" t="n">
        <v>2320</v>
      </c>
      <c r="C2006" t="inlineStr">
        <is>
          <t>EEV-FK1J151Q</t>
        </is>
      </c>
      <c r="D2006" t="inlineStr">
        <is>
          <t>1130</t>
        </is>
      </c>
      <c r="E2006" t="n">
        <v>2</v>
      </c>
      <c r="F2006" t="inlineStr">
        <is>
          <t>1503002</t>
        </is>
      </c>
      <c r="G2006" t="n">
        <v>0</v>
      </c>
      <c r="H2006" t="n">
        <v>0</v>
      </c>
      <c r="I2006" t="n">
        <v>0</v>
      </c>
      <c r="K2006" s="3" t="n"/>
      <c r="L2006" s="4">
        <f>E2006*K2006</f>
        <v/>
      </c>
    </row>
    <row r="2007">
      <c r="A2007" t="inlineStr">
        <is>
          <t>6590-29</t>
        </is>
      </c>
      <c r="B2007" t="n">
        <v>2321</v>
      </c>
      <c r="C2007" t="inlineStr">
        <is>
          <t>SMAJ30CA</t>
        </is>
      </c>
      <c r="D2007" t="inlineStr">
        <is>
          <t>1704</t>
        </is>
      </c>
      <c r="E2007" t="n">
        <v>0</v>
      </c>
      <c r="F2007" t="inlineStr">
        <is>
          <t>MFG Floor</t>
        </is>
      </c>
      <c r="G2007" t="n">
        <v>3000</v>
      </c>
      <c r="H2007" t="n">
        <v>3000</v>
      </c>
      <c r="I2007" t="n">
        <v>0</v>
      </c>
      <c r="K2007" s="3" t="n"/>
      <c r="L2007" s="4">
        <f>E2007*K2007</f>
        <v/>
      </c>
    </row>
    <row r="2008">
      <c r="A2008" t="inlineStr">
        <is>
          <t>6590-28</t>
        </is>
      </c>
      <c r="B2008" t="n">
        <v>2322</v>
      </c>
      <c r="C2008" t="inlineStr">
        <is>
          <t>1N4148WS-7-F</t>
        </is>
      </c>
      <c r="D2008" t="inlineStr">
        <is>
          <t>0610</t>
        </is>
      </c>
      <c r="E2008" t="n">
        <v>0</v>
      </c>
      <c r="F2008" t="inlineStr">
        <is>
          <t>MFG Floor</t>
        </is>
      </c>
      <c r="G2008" t="n">
        <v>300</v>
      </c>
      <c r="H2008" t="n">
        <v>300</v>
      </c>
      <c r="I2008" t="n">
        <v>0</v>
      </c>
      <c r="K2008" s="3" t="n"/>
      <c r="L2008" s="4">
        <f>E2008*K2008</f>
        <v/>
      </c>
    </row>
    <row r="2009">
      <c r="A2009" t="inlineStr">
        <is>
          <t>6588L-18</t>
        </is>
      </c>
      <c r="B2009" t="n">
        <v>2323</v>
      </c>
      <c r="C2009" t="inlineStr">
        <is>
          <t>BAT43W-TP</t>
        </is>
      </c>
      <c r="D2009" t="inlineStr">
        <is>
          <t>1421</t>
        </is>
      </c>
      <c r="E2009" t="n">
        <v>0</v>
      </c>
      <c r="F2009" t="inlineStr">
        <is>
          <t>MFG Floor</t>
        </is>
      </c>
      <c r="G2009" t="n">
        <v>100</v>
      </c>
      <c r="H2009" t="n">
        <v>100</v>
      </c>
      <c r="I2009" t="n">
        <v>0</v>
      </c>
      <c r="K2009" s="3" t="n"/>
      <c r="L2009" s="4">
        <f>E2009*K2009</f>
        <v/>
      </c>
    </row>
    <row r="2010">
      <c r="A2010" t="inlineStr">
        <is>
          <t>6590L-58</t>
        </is>
      </c>
      <c r="B2010" t="n">
        <v>2324</v>
      </c>
      <c r="C2010" t="inlineStr">
        <is>
          <t>BC846BW-7-F</t>
        </is>
      </c>
      <c r="D2010" t="inlineStr">
        <is>
          <t>1427</t>
        </is>
      </c>
      <c r="E2010" t="n">
        <v>500</v>
      </c>
      <c r="F2010" t="inlineStr">
        <is>
          <t>1304308</t>
        </is>
      </c>
      <c r="G2010" t="n">
        <v>0</v>
      </c>
      <c r="H2010" t="n">
        <v>0</v>
      </c>
      <c r="I2010" t="n">
        <v>0</v>
      </c>
      <c r="K2010" s="3" t="n"/>
      <c r="L2010" s="4">
        <f>E2010*K2010</f>
        <v/>
      </c>
    </row>
    <row r="2011">
      <c r="A2011" t="inlineStr">
        <is>
          <t>6588L-38</t>
        </is>
      </c>
      <c r="B2011" t="n">
        <v>2325</v>
      </c>
      <c r="C2011" t="inlineStr">
        <is>
          <t>BC846BW-7-F</t>
        </is>
      </c>
      <c r="D2011" t="inlineStr">
        <is>
          <t>1427</t>
        </is>
      </c>
      <c r="E2011" t="n">
        <v>0</v>
      </c>
      <c r="F2011" t="inlineStr">
        <is>
          <t>1304212</t>
        </is>
      </c>
      <c r="G2011" t="n">
        <v>1000</v>
      </c>
      <c r="H2011" t="n">
        <v>1000</v>
      </c>
      <c r="I2011" t="n">
        <v>0</v>
      </c>
      <c r="K2011" s="3" t="n"/>
      <c r="L2011" s="4">
        <f>E2011*K2011</f>
        <v/>
      </c>
    </row>
    <row r="2012">
      <c r="A2012" t="inlineStr">
        <is>
          <t>6588L-16</t>
        </is>
      </c>
      <c r="B2012" t="n">
        <v>2326</v>
      </c>
      <c r="C2012" t="inlineStr">
        <is>
          <t>SMAJ6.0CA</t>
        </is>
      </c>
      <c r="D2012" t="inlineStr">
        <is>
          <t>1328</t>
        </is>
      </c>
      <c r="E2012" t="n">
        <v>2400</v>
      </c>
      <c r="F2012" t="inlineStr">
        <is>
          <t>1103305</t>
        </is>
      </c>
      <c r="G2012" t="n">
        <v>0</v>
      </c>
      <c r="H2012" t="n">
        <v>0</v>
      </c>
      <c r="I2012" t="n">
        <v>0</v>
      </c>
      <c r="K2012" s="3" t="n"/>
      <c r="L2012" s="4">
        <f>E2012*K2012</f>
        <v/>
      </c>
    </row>
    <row r="2013">
      <c r="A2013" t="inlineStr">
        <is>
          <t>6590-27</t>
        </is>
      </c>
      <c r="B2013" t="n">
        <v>2327</v>
      </c>
      <c r="C2013" t="inlineStr">
        <is>
          <t>CGRC501-G</t>
        </is>
      </c>
      <c r="D2013" t="inlineStr">
        <is>
          <t>1001</t>
        </is>
      </c>
      <c r="E2013" t="n">
        <v>0</v>
      </c>
      <c r="F2013" t="inlineStr">
        <is>
          <t>MFG Floor</t>
        </is>
      </c>
      <c r="G2013" t="n">
        <v>220</v>
      </c>
      <c r="H2013" t="n">
        <v>220</v>
      </c>
      <c r="I2013" t="n">
        <v>0</v>
      </c>
      <c r="K2013" s="3" t="n"/>
      <c r="L2013" s="4">
        <f>E2013*K2013</f>
        <v/>
      </c>
    </row>
    <row r="2014">
      <c r="A2014" t="inlineStr">
        <is>
          <t>6588-18</t>
        </is>
      </c>
      <c r="B2014" t="n">
        <v>2328</v>
      </c>
      <c r="C2014" t="inlineStr">
        <is>
          <t>APT2012SRCPRV</t>
        </is>
      </c>
      <c r="D2014" t="inlineStr">
        <is>
          <t>1711</t>
        </is>
      </c>
      <c r="E2014" t="n">
        <v>0</v>
      </c>
      <c r="F2014" t="inlineStr">
        <is>
          <t>MFG Floor</t>
        </is>
      </c>
      <c r="G2014" t="n">
        <v>100</v>
      </c>
      <c r="H2014" t="n">
        <v>100</v>
      </c>
      <c r="I2014" t="n">
        <v>160</v>
      </c>
      <c r="K2014" s="3" t="n"/>
      <c r="L2014" s="4">
        <f>E2014*K2014</f>
        <v/>
      </c>
    </row>
    <row r="2015">
      <c r="A2015" t="inlineStr">
        <is>
          <t>6590-28</t>
        </is>
      </c>
      <c r="B2015" t="n">
        <v>2329</v>
      </c>
      <c r="C2015" t="inlineStr">
        <is>
          <t>1N4148WS-7-F</t>
        </is>
      </c>
      <c r="D2015" t="inlineStr">
        <is>
          <t>0610</t>
        </is>
      </c>
      <c r="E2015" t="n">
        <v>0</v>
      </c>
      <c r="F2015" t="inlineStr">
        <is>
          <t>MFG Floor</t>
        </is>
      </c>
      <c r="G2015" t="n">
        <v>2900</v>
      </c>
      <c r="H2015" t="n">
        <v>2900</v>
      </c>
      <c r="I2015" t="n">
        <v>0</v>
      </c>
      <c r="K2015" s="3" t="n"/>
      <c r="L2015" s="4">
        <f>E2015*K2015</f>
        <v/>
      </c>
    </row>
    <row r="2016">
      <c r="A2016" t="inlineStr">
        <is>
          <t>ACI-676</t>
        </is>
      </c>
      <c r="B2016" t="n">
        <v>2330</v>
      </c>
      <c r="C2016" t="inlineStr">
        <is>
          <t>IPL1-102-02-L-S-K</t>
        </is>
      </c>
      <c r="D2016" t="inlineStr">
        <is>
          <t>1324</t>
        </is>
      </c>
      <c r="E2016" t="n">
        <v>200</v>
      </c>
      <c r="F2016" t="inlineStr">
        <is>
          <t>2105404</t>
        </is>
      </c>
      <c r="G2016" t="n">
        <v>0</v>
      </c>
      <c r="H2016" t="n">
        <v>0</v>
      </c>
      <c r="I2016" t="n">
        <v>0</v>
      </c>
      <c r="K2016" s="3" t="n"/>
      <c r="L2016" s="4">
        <f>E2016*K2016</f>
        <v/>
      </c>
    </row>
    <row r="2017">
      <c r="A2017" t="inlineStr">
        <is>
          <t>ACI-684</t>
        </is>
      </c>
      <c r="B2017" t="n">
        <v>2332</v>
      </c>
      <c r="C2017" t="inlineStr">
        <is>
          <t>IPL1-104-02-L-S-K</t>
        </is>
      </c>
      <c r="D2017" t="inlineStr">
        <is>
          <t>1302</t>
        </is>
      </c>
      <c r="E2017" t="n">
        <v>28</v>
      </c>
      <c r="F2017" t="inlineStr">
        <is>
          <t>2105404</t>
        </is>
      </c>
      <c r="G2017" t="n">
        <v>0</v>
      </c>
      <c r="H2017" t="n">
        <v>0</v>
      </c>
      <c r="I2017" t="n">
        <v>0</v>
      </c>
      <c r="K2017" s="3" t="n"/>
      <c r="L2017" s="4">
        <f>E2017*K2017</f>
        <v/>
      </c>
    </row>
    <row r="2018">
      <c r="A2018" t="inlineStr">
        <is>
          <t>8180M-10</t>
        </is>
      </c>
      <c r="B2018" t="n">
        <v>2333</v>
      </c>
      <c r="C2018" t="inlineStr">
        <is>
          <t>IPL1-105-02-L-D-K</t>
        </is>
      </c>
      <c r="D2018" t="inlineStr">
        <is>
          <t>1302</t>
        </is>
      </c>
      <c r="E2018" t="n">
        <v>2</v>
      </c>
      <c r="F2018" t="inlineStr">
        <is>
          <t>2105404</t>
        </is>
      </c>
      <c r="G2018" t="n">
        <v>0</v>
      </c>
      <c r="H2018" t="n">
        <v>0</v>
      </c>
      <c r="I2018" t="n">
        <v>0</v>
      </c>
      <c r="K2018" s="3" t="n"/>
      <c r="L2018" s="4">
        <f>E2018*K2018</f>
        <v/>
      </c>
    </row>
    <row r="2019">
      <c r="A2019" t="inlineStr">
        <is>
          <t>ACI-679</t>
        </is>
      </c>
      <c r="B2019" t="n">
        <v>2334</v>
      </c>
      <c r="C2019" t="inlineStr">
        <is>
          <t>IPL1-108-02-L-D-K</t>
        </is>
      </c>
      <c r="D2019" t="inlineStr">
        <is>
          <t>1301</t>
        </is>
      </c>
      <c r="E2019" t="n">
        <v>12</v>
      </c>
      <c r="F2019" t="inlineStr">
        <is>
          <t>2105404</t>
        </is>
      </c>
      <c r="G2019" t="n">
        <v>0</v>
      </c>
      <c r="H2019" t="n">
        <v>0</v>
      </c>
      <c r="I2019" t="n">
        <v>0</v>
      </c>
      <c r="K2019" s="3" t="n"/>
      <c r="L2019" s="4">
        <f>E2019*K2019</f>
        <v/>
      </c>
    </row>
    <row r="2020">
      <c r="A2020" t="inlineStr">
        <is>
          <t>ACI-675</t>
        </is>
      </c>
      <c r="B2020" t="n">
        <v>2335</v>
      </c>
      <c r="C2020" t="inlineStr">
        <is>
          <t>IPL1-110-02-L-D-K</t>
        </is>
      </c>
      <c r="D2020" t="inlineStr">
        <is>
          <t>1301</t>
        </is>
      </c>
      <c r="E2020" t="n">
        <v>2</v>
      </c>
      <c r="F2020" t="inlineStr">
        <is>
          <t>2105404</t>
        </is>
      </c>
      <c r="G2020" t="n">
        <v>0</v>
      </c>
      <c r="H2020" t="n">
        <v>0</v>
      </c>
      <c r="I2020" t="n">
        <v>0</v>
      </c>
      <c r="K2020" s="3" t="n"/>
      <c r="L2020" s="4">
        <f>E2020*K2020</f>
        <v/>
      </c>
    </row>
    <row r="2021">
      <c r="A2021" t="inlineStr">
        <is>
          <t>ACI-683</t>
        </is>
      </c>
      <c r="B2021" t="n">
        <v>2336</v>
      </c>
      <c r="C2021" t="inlineStr">
        <is>
          <t>IPL1-106-02-L-S-K</t>
        </is>
      </c>
      <c r="D2021" t="inlineStr">
        <is>
          <t>1324</t>
        </is>
      </c>
      <c r="E2021" t="n">
        <v>5</v>
      </c>
      <c r="F2021" t="inlineStr">
        <is>
          <t>2105404</t>
        </is>
      </c>
      <c r="G2021" t="n">
        <v>0</v>
      </c>
      <c r="H2021" t="n">
        <v>0</v>
      </c>
      <c r="I2021" t="n">
        <v>0</v>
      </c>
      <c r="K2021" s="3" t="n"/>
      <c r="L2021" s="4">
        <f>E2021*K2021</f>
        <v/>
      </c>
    </row>
    <row r="2022">
      <c r="A2022" t="inlineStr">
        <is>
          <t>ACI-680</t>
        </is>
      </c>
      <c r="B2022" t="n">
        <v>2337</v>
      </c>
      <c r="C2022" t="inlineStr">
        <is>
          <t>IPL1-104-02-L-D-K</t>
        </is>
      </c>
      <c r="D2022" t="inlineStr">
        <is>
          <t>1301</t>
        </is>
      </c>
      <c r="E2022" t="n">
        <v>5</v>
      </c>
      <c r="F2022" t="inlineStr">
        <is>
          <t>2105404</t>
        </is>
      </c>
      <c r="G2022" t="n">
        <v>0</v>
      </c>
      <c r="H2022" t="n">
        <v>0</v>
      </c>
      <c r="I2022" t="n">
        <v>0</v>
      </c>
      <c r="K2022" s="3" t="n"/>
      <c r="L2022" s="4">
        <f>E2022*K2022</f>
        <v/>
      </c>
    </row>
    <row r="2023">
      <c r="A2023" t="inlineStr">
        <is>
          <t>ACI-674</t>
        </is>
      </c>
      <c r="B2023" t="n">
        <v>2338</v>
      </c>
      <c r="C2023" t="inlineStr">
        <is>
          <t>IPL1-105-02-L-S-K</t>
        </is>
      </c>
      <c r="D2023" t="inlineStr">
        <is>
          <t>1301</t>
        </is>
      </c>
      <c r="E2023" t="n">
        <v>0</v>
      </c>
      <c r="F2023" t="inlineStr">
        <is>
          <t>2105404</t>
        </is>
      </c>
      <c r="G2023" t="n">
        <v>40</v>
      </c>
      <c r="H2023" t="n">
        <v>40</v>
      </c>
      <c r="I2023" t="n">
        <v>0</v>
      </c>
      <c r="K2023" s="3" t="n"/>
      <c r="L2023" s="4">
        <f>E2023*K2023</f>
        <v/>
      </c>
    </row>
    <row r="2024">
      <c r="A2024" t="inlineStr">
        <is>
          <t>ACI-674</t>
        </is>
      </c>
      <c r="B2024" t="n">
        <v>2339</v>
      </c>
      <c r="C2024" t="inlineStr">
        <is>
          <t>IPL1-105-02-L-S-K</t>
        </is>
      </c>
      <c r="D2024" t="inlineStr">
        <is>
          <t>1301</t>
        </is>
      </c>
      <c r="E2024" t="n">
        <v>25</v>
      </c>
      <c r="F2024" t="inlineStr">
        <is>
          <t>2105404</t>
        </is>
      </c>
      <c r="G2024" t="n">
        <v>0</v>
      </c>
      <c r="H2024" t="n">
        <v>0</v>
      </c>
      <c r="I2024" t="n">
        <v>0</v>
      </c>
      <c r="K2024" s="3" t="n"/>
      <c r="L2024" s="4">
        <f>E2024*K2024</f>
        <v/>
      </c>
    </row>
    <row r="2025">
      <c r="A2025" t="inlineStr">
        <is>
          <t>ACI-685</t>
        </is>
      </c>
      <c r="B2025" t="n">
        <v>2341</v>
      </c>
      <c r="C2025" t="inlineStr">
        <is>
          <t>IPL1-108-02-L-S-K</t>
        </is>
      </c>
      <c r="D2025" t="inlineStr">
        <is>
          <t>1312</t>
        </is>
      </c>
      <c r="E2025" t="n">
        <v>2</v>
      </c>
      <c r="F2025" t="inlineStr">
        <is>
          <t>2105404</t>
        </is>
      </c>
      <c r="G2025" t="n">
        <v>0</v>
      </c>
      <c r="H2025" t="n">
        <v>0</v>
      </c>
      <c r="I2025" t="n">
        <v>0</v>
      </c>
      <c r="K2025" s="3" t="n"/>
      <c r="L2025" s="4">
        <f>E2025*K2025</f>
        <v/>
      </c>
    </row>
    <row r="2026">
      <c r="A2026" t="inlineStr">
        <is>
          <t>ACI-682</t>
        </is>
      </c>
      <c r="B2026" t="n">
        <v>2342</v>
      </c>
      <c r="C2026" t="inlineStr">
        <is>
          <t>GEC36SBSN-M89</t>
        </is>
      </c>
      <c r="D2026" t="inlineStr">
        <is>
          <t>1211</t>
        </is>
      </c>
      <c r="E2026" t="n">
        <v>2</v>
      </c>
      <c r="F2026" t="inlineStr">
        <is>
          <t>1503002</t>
        </is>
      </c>
      <c r="G2026" t="n">
        <v>0</v>
      </c>
      <c r="H2026" t="n">
        <v>0</v>
      </c>
      <c r="I2026" t="n">
        <v>0</v>
      </c>
      <c r="K2026" s="3" t="n"/>
      <c r="L2026" s="4">
        <f>E2026*K2026</f>
        <v/>
      </c>
    </row>
    <row r="2027">
      <c r="A2027" t="inlineStr">
        <is>
          <t>ACI-677</t>
        </is>
      </c>
      <c r="B2027" t="n">
        <v>2343</v>
      </c>
      <c r="C2027" t="inlineStr">
        <is>
          <t>IPL1-102-02-L-D-K</t>
        </is>
      </c>
      <c r="D2027" t="inlineStr">
        <is>
          <t>1302</t>
        </is>
      </c>
      <c r="E2027" t="n">
        <v>11</v>
      </c>
      <c r="F2027" t="inlineStr">
        <is>
          <t>2105404</t>
        </is>
      </c>
      <c r="G2027" t="n">
        <v>0</v>
      </c>
      <c r="H2027" t="n">
        <v>0</v>
      </c>
      <c r="I2027" t="n">
        <v>0</v>
      </c>
      <c r="K2027" s="3" t="n"/>
      <c r="L2027" s="4">
        <f>E2027*K2027</f>
        <v/>
      </c>
    </row>
    <row r="2028">
      <c r="A2028" t="inlineStr">
        <is>
          <t>ACI-678</t>
        </is>
      </c>
      <c r="B2028" t="n">
        <v>2344</v>
      </c>
      <c r="C2028" t="inlineStr">
        <is>
          <t>SMM-112-02-F-S</t>
        </is>
      </c>
      <c r="D2028" t="inlineStr">
        <is>
          <t>1302</t>
        </is>
      </c>
      <c r="E2028" t="n">
        <v>5</v>
      </c>
      <c r="F2028" t="inlineStr">
        <is>
          <t>2105404</t>
        </is>
      </c>
      <c r="G2028" t="n">
        <v>0</v>
      </c>
      <c r="H2028" t="n">
        <v>0</v>
      </c>
      <c r="I2028" t="n">
        <v>0</v>
      </c>
      <c r="K2028" s="3" t="n"/>
      <c r="L2028" s="4">
        <f>E2028*K2028</f>
        <v/>
      </c>
    </row>
    <row r="2029">
      <c r="A2029" t="inlineStr">
        <is>
          <t>ACI-687</t>
        </is>
      </c>
      <c r="B2029" t="n">
        <v>2345</v>
      </c>
      <c r="C2029" t="inlineStr">
        <is>
          <t>SSW-124-22-F-S-VS</t>
        </is>
      </c>
      <c r="D2029" t="inlineStr">
        <is>
          <t>1305</t>
        </is>
      </c>
      <c r="E2029" t="n">
        <v>6</v>
      </c>
      <c r="F2029" t="inlineStr">
        <is>
          <t>2105404</t>
        </is>
      </c>
      <c r="G2029" t="n">
        <v>0</v>
      </c>
      <c r="H2029" t="n">
        <v>0</v>
      </c>
      <c r="I2029" t="n">
        <v>0</v>
      </c>
      <c r="K2029" s="3" t="n"/>
      <c r="L2029" s="4">
        <f>E2029*K2029</f>
        <v/>
      </c>
    </row>
    <row r="2030">
      <c r="A2030" t="inlineStr">
        <is>
          <t>ACI-3004</t>
        </is>
      </c>
      <c r="B2030" t="n">
        <v>2346</v>
      </c>
      <c r="C2030" t="inlineStr">
        <is>
          <t>APBD3224SURKCGKC-F01</t>
        </is>
      </c>
      <c r="D2030" t="inlineStr">
        <is>
          <t>1003</t>
        </is>
      </c>
      <c r="E2030" t="n">
        <v>1300</v>
      </c>
      <c r="F2030" t="inlineStr">
        <is>
          <t>1405314</t>
        </is>
      </c>
      <c r="G2030" t="n">
        <v>0</v>
      </c>
      <c r="H2030" t="n">
        <v>0</v>
      </c>
      <c r="I2030" t="n">
        <v>0</v>
      </c>
      <c r="K2030" s="3" t="n"/>
      <c r="L2030" s="4">
        <f>E2030*K2030</f>
        <v/>
      </c>
    </row>
    <row r="2031">
      <c r="A2031" t="inlineStr">
        <is>
          <t>7929-15</t>
        </is>
      </c>
      <c r="B2031" t="n">
        <v>2347</v>
      </c>
      <c r="C2031" t="inlineStr">
        <is>
          <t>LTST-C150KRKT</t>
        </is>
      </c>
      <c r="D2031" t="inlineStr">
        <is>
          <t>1416</t>
        </is>
      </c>
      <c r="E2031" t="n">
        <v>390</v>
      </c>
      <c r="F2031" t="inlineStr">
        <is>
          <t>1604004</t>
        </is>
      </c>
      <c r="G2031" t="n">
        <v>0</v>
      </c>
      <c r="H2031" t="n">
        <v>0</v>
      </c>
      <c r="I2031" t="n">
        <v>0</v>
      </c>
      <c r="K2031" s="3" t="n"/>
      <c r="L2031" s="4">
        <f>E2031*K2031</f>
        <v/>
      </c>
    </row>
    <row r="2032">
      <c r="A2032" t="inlineStr">
        <is>
          <t>ACI-3002</t>
        </is>
      </c>
      <c r="B2032" t="n">
        <v>2348</v>
      </c>
      <c r="C2032" t="inlineStr">
        <is>
          <t>C2012X7R2A223K125AA</t>
        </is>
      </c>
      <c r="D2032" t="inlineStr">
        <is>
          <t>1118</t>
        </is>
      </c>
      <c r="E2032" t="n">
        <v>1940</v>
      </c>
      <c r="F2032" t="inlineStr">
        <is>
          <t>Rec Area</t>
        </is>
      </c>
      <c r="G2032" t="n">
        <v>0</v>
      </c>
      <c r="H2032" t="n">
        <v>0</v>
      </c>
      <c r="I2032" t="n">
        <v>0</v>
      </c>
      <c r="K2032" s="3" t="n"/>
      <c r="L2032" s="4">
        <f>E2032*K2032</f>
        <v/>
      </c>
    </row>
    <row r="2033">
      <c r="A2033" t="inlineStr">
        <is>
          <t>7839L-5</t>
        </is>
      </c>
      <c r="B2033" t="n">
        <v>2349</v>
      </c>
      <c r="C2033" t="inlineStr">
        <is>
          <t>C0805C474K5RACTU</t>
        </is>
      </c>
      <c r="D2033" t="inlineStr">
        <is>
          <t>1001</t>
        </is>
      </c>
      <c r="E2033" t="n">
        <v>210</v>
      </c>
      <c r="F2033" t="inlineStr">
        <is>
          <t>1305714</t>
        </is>
      </c>
      <c r="G2033" t="n">
        <v>0</v>
      </c>
      <c r="H2033" t="n">
        <v>0</v>
      </c>
      <c r="I2033" t="n">
        <v>0</v>
      </c>
      <c r="K2033" s="3" t="n"/>
      <c r="L2033" s="4">
        <f>E2033*K2033</f>
        <v/>
      </c>
    </row>
    <row r="2034">
      <c r="A2034" t="inlineStr">
        <is>
          <t>ACI-3008</t>
        </is>
      </c>
      <c r="B2034" t="n">
        <v>2350</v>
      </c>
      <c r="C2034" t="inlineStr">
        <is>
          <t>APL3015SYCK-F01</t>
        </is>
      </c>
      <c r="D2034" t="inlineStr">
        <is>
          <t>1210</t>
        </is>
      </c>
      <c r="E2034" t="n">
        <v>1600</v>
      </c>
      <c r="F2034" t="inlineStr">
        <is>
          <t>Rec Area</t>
        </is>
      </c>
      <c r="G2034" t="n">
        <v>0</v>
      </c>
      <c r="H2034" t="n">
        <v>0</v>
      </c>
      <c r="I2034" t="n">
        <v>0</v>
      </c>
      <c r="K2034" s="3" t="n"/>
      <c r="L2034" s="4">
        <f>E2034*K2034</f>
        <v/>
      </c>
    </row>
    <row r="2035">
      <c r="A2035" t="inlineStr">
        <is>
          <t>ACI-3007</t>
        </is>
      </c>
      <c r="B2035" t="n">
        <v>2351</v>
      </c>
      <c r="C2035" t="inlineStr">
        <is>
          <t>LNJ311G8TRU</t>
        </is>
      </c>
      <c r="D2035" t="inlineStr">
        <is>
          <t>1001</t>
        </is>
      </c>
      <c r="E2035" t="n">
        <v>1300</v>
      </c>
      <c r="F2035" t="inlineStr">
        <is>
          <t>Rec Area</t>
        </is>
      </c>
      <c r="G2035" t="n">
        <v>0</v>
      </c>
      <c r="H2035" t="n">
        <v>0</v>
      </c>
      <c r="I2035" t="n">
        <v>0</v>
      </c>
      <c r="K2035" s="3" t="n"/>
      <c r="L2035" s="4">
        <f>E2035*K2035</f>
        <v/>
      </c>
    </row>
    <row r="2036">
      <c r="A2036" t="inlineStr">
        <is>
          <t>ACI-3006</t>
        </is>
      </c>
      <c r="B2036" t="n">
        <v>2352</v>
      </c>
      <c r="C2036" t="inlineStr">
        <is>
          <t>SML-LX23USBC-TR</t>
        </is>
      </c>
      <c r="D2036" t="inlineStr">
        <is>
          <t>1102</t>
        </is>
      </c>
      <c r="E2036" t="n">
        <v>450</v>
      </c>
      <c r="F2036" t="inlineStr">
        <is>
          <t>Rec Area</t>
        </is>
      </c>
      <c r="G2036" t="n">
        <v>0</v>
      </c>
      <c r="H2036" t="n">
        <v>0</v>
      </c>
      <c r="I2036" t="n">
        <v>0</v>
      </c>
      <c r="K2036" s="3" t="n"/>
      <c r="L2036" s="4">
        <f>E2036*K2036</f>
        <v/>
      </c>
    </row>
    <row r="2037">
      <c r="A2037" t="inlineStr">
        <is>
          <t>7839L-21</t>
        </is>
      </c>
      <c r="B2037" t="n">
        <v>2353</v>
      </c>
      <c r="C2037" t="inlineStr">
        <is>
          <t>LTST-C171KGKT</t>
        </is>
      </c>
      <c r="D2037" t="inlineStr">
        <is>
          <t>1427</t>
        </is>
      </c>
      <c r="E2037" t="n">
        <v>1400</v>
      </c>
      <c r="F2037" t="inlineStr">
        <is>
          <t>1402404</t>
        </is>
      </c>
      <c r="G2037" t="n">
        <v>0</v>
      </c>
      <c r="H2037" t="n">
        <v>0</v>
      </c>
      <c r="I2037" t="n">
        <v>0</v>
      </c>
      <c r="K2037" s="3" t="n"/>
      <c r="L2037" s="4">
        <f>E2037*K2037</f>
        <v/>
      </c>
    </row>
    <row r="2038">
      <c r="A2038" t="inlineStr">
        <is>
          <t>ACI-693</t>
        </is>
      </c>
      <c r="B2038" t="n">
        <v>2354</v>
      </c>
      <c r="C2038" t="inlineStr">
        <is>
          <t>ERJ-3RQF3R3V</t>
        </is>
      </c>
      <c r="D2038" t="inlineStr">
        <is>
          <t>1125</t>
        </is>
      </c>
      <c r="E2038" t="n">
        <v>70</v>
      </c>
      <c r="F2038" t="inlineStr">
        <is>
          <t>1503003</t>
        </is>
      </c>
      <c r="G2038" t="n">
        <v>0</v>
      </c>
      <c r="H2038" t="n">
        <v>0</v>
      </c>
      <c r="I2038" t="n">
        <v>0</v>
      </c>
      <c r="K2038" s="3" t="n"/>
      <c r="L2038" s="4">
        <f>E2038*K2038</f>
        <v/>
      </c>
    </row>
    <row r="2039">
      <c r="A2039" t="inlineStr">
        <is>
          <t>7915-2</t>
        </is>
      </c>
      <c r="B2039" t="n">
        <v>2355</v>
      </c>
      <c r="C2039" t="inlineStr">
        <is>
          <t>MCR03EZPJ5R1</t>
        </is>
      </c>
      <c r="D2039" t="inlineStr">
        <is>
          <t>1237</t>
        </is>
      </c>
      <c r="E2039" t="n">
        <v>60</v>
      </c>
      <c r="F2039" t="inlineStr">
        <is>
          <t>1403009</t>
        </is>
      </c>
      <c r="G2039" t="n">
        <v>0</v>
      </c>
      <c r="H2039" t="n">
        <v>0</v>
      </c>
      <c r="I2039" t="n">
        <v>0</v>
      </c>
      <c r="K2039" s="3" t="n"/>
      <c r="L2039" s="4">
        <f>E2039*K2039</f>
        <v/>
      </c>
    </row>
    <row r="2040">
      <c r="A2040" t="inlineStr">
        <is>
          <t>7157-34</t>
        </is>
      </c>
      <c r="B2040" t="n">
        <v>2356</v>
      </c>
      <c r="C2040" t="inlineStr">
        <is>
          <t>MCR03ERTJ102</t>
        </is>
      </c>
      <c r="D2040" t="inlineStr">
        <is>
          <t>1618</t>
        </is>
      </c>
      <c r="E2040" t="n">
        <v>20</v>
      </c>
      <c r="F2040" t="inlineStr">
        <is>
          <t>1604010</t>
        </is>
      </c>
      <c r="G2040" t="n">
        <v>0</v>
      </c>
      <c r="H2040" t="n">
        <v>0</v>
      </c>
      <c r="I2040" t="n">
        <v>0</v>
      </c>
      <c r="K2040" s="3" t="n"/>
      <c r="L2040" s="4">
        <f>E2040*K2040</f>
        <v/>
      </c>
    </row>
    <row r="2041">
      <c r="A2041" t="inlineStr">
        <is>
          <t>ACI-689</t>
        </is>
      </c>
      <c r="B2041" t="n">
        <v>2357</v>
      </c>
      <c r="C2041" t="inlineStr">
        <is>
          <t>ERJ-3EKF1823V</t>
        </is>
      </c>
      <c r="D2041" t="inlineStr">
        <is>
          <t>1001</t>
        </is>
      </c>
      <c r="E2041" t="n">
        <v>20</v>
      </c>
      <c r="F2041" t="inlineStr">
        <is>
          <t>1503005</t>
        </is>
      </c>
      <c r="G2041" t="n">
        <v>0</v>
      </c>
      <c r="H2041" t="n">
        <v>0</v>
      </c>
      <c r="I2041" t="n">
        <v>0</v>
      </c>
      <c r="K2041" s="3" t="n"/>
      <c r="L2041" s="4">
        <f>E2041*K2041</f>
        <v/>
      </c>
    </row>
    <row r="2042">
      <c r="A2042" t="inlineStr">
        <is>
          <t>ACI-691</t>
        </is>
      </c>
      <c r="B2042" t="n">
        <v>2358</v>
      </c>
      <c r="C2042" t="inlineStr">
        <is>
          <t>ERA-3AEB151V</t>
        </is>
      </c>
      <c r="D2042" t="inlineStr">
        <is>
          <t>1215</t>
        </is>
      </c>
      <c r="E2042" t="n">
        <v>30</v>
      </c>
      <c r="F2042" t="inlineStr">
        <is>
          <t>1503004</t>
        </is>
      </c>
      <c r="G2042" t="n">
        <v>0</v>
      </c>
      <c r="H2042" t="n">
        <v>0</v>
      </c>
      <c r="I2042" t="n">
        <v>0</v>
      </c>
      <c r="K2042" s="3" t="n"/>
      <c r="L2042" s="4">
        <f>E2042*K2042</f>
        <v/>
      </c>
    </row>
    <row r="2043">
      <c r="A2043" t="inlineStr">
        <is>
          <t>ACI-695</t>
        </is>
      </c>
      <c r="B2043" t="n">
        <v>2359</v>
      </c>
      <c r="C2043" t="inlineStr">
        <is>
          <t>ERJ-3GEYJ240V</t>
        </is>
      </c>
      <c r="D2043" t="inlineStr">
        <is>
          <t>0419</t>
        </is>
      </c>
      <c r="E2043" t="n">
        <v>30</v>
      </c>
      <c r="F2043" t="inlineStr">
        <is>
          <t>1503005</t>
        </is>
      </c>
      <c r="G2043" t="n">
        <v>0</v>
      </c>
      <c r="H2043" t="n">
        <v>0</v>
      </c>
      <c r="I2043" t="n">
        <v>0</v>
      </c>
      <c r="K2043" s="3" t="n"/>
      <c r="L2043" s="4">
        <f>E2043*K2043</f>
        <v/>
      </c>
    </row>
    <row r="2044">
      <c r="A2044" t="inlineStr">
        <is>
          <t>ACI-697</t>
        </is>
      </c>
      <c r="B2044" t="n">
        <v>2360</v>
      </c>
      <c r="C2044" t="inlineStr">
        <is>
          <t>ERJ-3GEYJ224V</t>
        </is>
      </c>
      <c r="D2044" t="inlineStr">
        <is>
          <t>1215</t>
        </is>
      </c>
      <c r="E2044" t="n">
        <v>55</v>
      </c>
      <c r="F2044" t="inlineStr">
        <is>
          <t>1503005</t>
        </is>
      </c>
      <c r="G2044" t="n">
        <v>0</v>
      </c>
      <c r="H2044" t="n">
        <v>0</v>
      </c>
      <c r="I2044" t="n">
        <v>0</v>
      </c>
      <c r="K2044" s="3" t="n"/>
      <c r="L2044" s="4">
        <f>E2044*K2044</f>
        <v/>
      </c>
    </row>
    <row r="2045">
      <c r="A2045" t="inlineStr">
        <is>
          <t>ACI-688</t>
        </is>
      </c>
      <c r="B2045" t="n">
        <v>2361</v>
      </c>
      <c r="C2045" t="inlineStr">
        <is>
          <t>ERJ-3EKF2212V</t>
        </is>
      </c>
      <c r="D2045" t="inlineStr">
        <is>
          <t>1001</t>
        </is>
      </c>
      <c r="E2045" t="n">
        <v>32</v>
      </c>
      <c r="F2045" t="inlineStr">
        <is>
          <t>1503004</t>
        </is>
      </c>
      <c r="G2045" t="n">
        <v>0</v>
      </c>
      <c r="H2045" t="n">
        <v>0</v>
      </c>
      <c r="I2045" t="n">
        <v>0</v>
      </c>
      <c r="K2045" s="3" t="n"/>
      <c r="L2045" s="4">
        <f>E2045*K2045</f>
        <v/>
      </c>
    </row>
    <row r="2046">
      <c r="A2046" t="inlineStr">
        <is>
          <t>7946-220</t>
        </is>
      </c>
      <c r="B2046" t="n">
        <v>2362</v>
      </c>
      <c r="C2046" t="inlineStr">
        <is>
          <t>ERJ-3EKF1502V</t>
        </is>
      </c>
      <c r="D2046" t="inlineStr">
        <is>
          <t>1001</t>
        </is>
      </c>
      <c r="E2046" t="n">
        <v>0</v>
      </c>
      <c r="F2046" t="inlineStr">
        <is>
          <t>MFG Floor</t>
        </is>
      </c>
      <c r="G2046" t="n">
        <v>10</v>
      </c>
      <c r="H2046" t="n">
        <v>10</v>
      </c>
      <c r="I2046" t="n">
        <v>0</v>
      </c>
      <c r="K2046" s="3" t="n"/>
      <c r="L2046" s="4">
        <f>E2046*K2046</f>
        <v/>
      </c>
    </row>
    <row r="2047">
      <c r="A2047" t="inlineStr">
        <is>
          <t>ACI-698</t>
        </is>
      </c>
      <c r="B2047" t="n">
        <v>2363</v>
      </c>
      <c r="C2047" t="inlineStr">
        <is>
          <t>ERJ-3GEYJ683V</t>
        </is>
      </c>
      <c r="D2047" t="inlineStr">
        <is>
          <t>1215</t>
        </is>
      </c>
      <c r="E2047" t="n">
        <v>28</v>
      </c>
      <c r="F2047" t="inlineStr">
        <is>
          <t>1503004</t>
        </is>
      </c>
      <c r="G2047" t="n">
        <v>0</v>
      </c>
      <c r="H2047" t="n">
        <v>0</v>
      </c>
      <c r="I2047" t="n">
        <v>0</v>
      </c>
      <c r="K2047" s="3" t="n"/>
      <c r="L2047" s="4">
        <f>E2047*K2047</f>
        <v/>
      </c>
    </row>
    <row r="2048">
      <c r="A2048" t="inlineStr">
        <is>
          <t>8089L-150</t>
        </is>
      </c>
      <c r="B2048" t="n">
        <v>2364</v>
      </c>
      <c r="C2048" t="inlineStr">
        <is>
          <t>ERJ-3EKF1203V</t>
        </is>
      </c>
      <c r="D2048" t="inlineStr">
        <is>
          <t>1231</t>
        </is>
      </c>
      <c r="E2048" t="n">
        <v>25</v>
      </c>
      <c r="F2048" t="inlineStr">
        <is>
          <t>1604009</t>
        </is>
      </c>
      <c r="G2048" t="n">
        <v>0</v>
      </c>
      <c r="H2048" t="n">
        <v>0</v>
      </c>
      <c r="I2048" t="n">
        <v>0</v>
      </c>
      <c r="K2048" s="3" t="n"/>
      <c r="L2048" s="4">
        <f>E2048*K2048</f>
        <v/>
      </c>
    </row>
    <row r="2049">
      <c r="A2049" t="inlineStr">
        <is>
          <t>ACI-701</t>
        </is>
      </c>
      <c r="B2049" t="n">
        <v>2365</v>
      </c>
      <c r="C2049" t="inlineStr">
        <is>
          <t>ERJ-3GEYJ685V</t>
        </is>
      </c>
      <c r="D2049" t="inlineStr">
        <is>
          <t>1409</t>
        </is>
      </c>
      <c r="E2049" t="n">
        <v>34</v>
      </c>
      <c r="F2049" t="inlineStr">
        <is>
          <t>1503004</t>
        </is>
      </c>
      <c r="G2049" t="n">
        <v>0</v>
      </c>
      <c r="H2049" t="n">
        <v>0</v>
      </c>
      <c r="I2049" t="n">
        <v>0</v>
      </c>
      <c r="K2049" s="3" t="n"/>
      <c r="L2049" s="4">
        <f>E2049*K2049</f>
        <v/>
      </c>
    </row>
    <row r="2050">
      <c r="A2050" t="inlineStr">
        <is>
          <t>ACI-702</t>
        </is>
      </c>
      <c r="B2050" t="n">
        <v>2366</v>
      </c>
      <c r="C2050" t="inlineStr">
        <is>
          <t>ERJ-3GEYJ820V</t>
        </is>
      </c>
      <c r="D2050" t="inlineStr">
        <is>
          <t>1001</t>
        </is>
      </c>
      <c r="E2050" t="n">
        <v>60</v>
      </c>
      <c r="F2050" t="inlineStr">
        <is>
          <t>1503005</t>
        </is>
      </c>
      <c r="G2050" t="n">
        <v>0</v>
      </c>
      <c r="H2050" t="n">
        <v>0</v>
      </c>
      <c r="I2050" t="n">
        <v>0</v>
      </c>
      <c r="K2050" s="3" t="n"/>
      <c r="L2050" s="4">
        <f>E2050*K2050</f>
        <v/>
      </c>
    </row>
    <row r="2051">
      <c r="A2051" t="inlineStr">
        <is>
          <t>ACI-696</t>
        </is>
      </c>
      <c r="B2051" t="n">
        <v>2367</v>
      </c>
      <c r="C2051" t="inlineStr">
        <is>
          <t>ERJ-3RQF4R7V</t>
        </is>
      </c>
      <c r="D2051" t="inlineStr">
        <is>
          <t>1001</t>
        </is>
      </c>
      <c r="E2051" t="n">
        <v>90</v>
      </c>
      <c r="F2051" t="inlineStr">
        <is>
          <t>1503003</t>
        </is>
      </c>
      <c r="G2051" t="n">
        <v>0</v>
      </c>
      <c r="H2051" t="n">
        <v>0</v>
      </c>
      <c r="I2051" t="n">
        <v>0</v>
      </c>
      <c r="K2051" s="3" t="n"/>
      <c r="L2051" s="4">
        <f>E2051*K2051</f>
        <v/>
      </c>
    </row>
    <row r="2052">
      <c r="A2052" t="inlineStr">
        <is>
          <t>ACI-716</t>
        </is>
      </c>
      <c r="B2052" t="n">
        <v>2368</v>
      </c>
      <c r="C2052" t="inlineStr">
        <is>
          <t>ERJ-8ENF1242V</t>
        </is>
      </c>
      <c r="D2052" t="inlineStr">
        <is>
          <t>1214</t>
        </is>
      </c>
      <c r="E2052" t="n">
        <v>42</v>
      </c>
      <c r="F2052" t="inlineStr">
        <is>
          <t>1503003</t>
        </is>
      </c>
      <c r="G2052" t="n">
        <v>0</v>
      </c>
      <c r="H2052" t="n">
        <v>0</v>
      </c>
      <c r="I2052" t="n">
        <v>0</v>
      </c>
      <c r="K2052" s="3" t="n"/>
      <c r="L2052" s="4">
        <f>E2052*K2052</f>
        <v/>
      </c>
    </row>
    <row r="2053">
      <c r="A2053" t="inlineStr">
        <is>
          <t>ACI-713</t>
        </is>
      </c>
      <c r="B2053" t="n">
        <v>2369</v>
      </c>
      <c r="C2053" t="inlineStr">
        <is>
          <t>ERJ-8ENF8453V</t>
        </is>
      </c>
      <c r="D2053" t="inlineStr">
        <is>
          <t>1214</t>
        </is>
      </c>
      <c r="E2053" t="n">
        <v>28</v>
      </c>
      <c r="F2053" t="inlineStr">
        <is>
          <t>1503005</t>
        </is>
      </c>
      <c r="G2053" t="n">
        <v>0</v>
      </c>
      <c r="H2053" t="n">
        <v>0</v>
      </c>
      <c r="I2053" t="n">
        <v>0</v>
      </c>
      <c r="K2053" s="3" t="n"/>
      <c r="L2053" s="4">
        <f>E2053*K2053</f>
        <v/>
      </c>
    </row>
    <row r="2054">
      <c r="A2054" t="inlineStr">
        <is>
          <t>ACI-708</t>
        </is>
      </c>
      <c r="B2054" t="n">
        <v>2370</v>
      </c>
      <c r="C2054" t="inlineStr">
        <is>
          <t>RC1206FR-0775KL</t>
        </is>
      </c>
      <c r="D2054" t="inlineStr">
        <is>
          <t>1028</t>
        </is>
      </c>
      <c r="E2054" t="n">
        <v>38</v>
      </c>
      <c r="F2054" t="inlineStr">
        <is>
          <t>1503003</t>
        </is>
      </c>
      <c r="G2054" t="n">
        <v>0</v>
      </c>
      <c r="H2054" t="n">
        <v>0</v>
      </c>
      <c r="I2054" t="n">
        <v>0</v>
      </c>
      <c r="K2054" s="3" t="n"/>
      <c r="L2054" s="4">
        <f>E2054*K2054</f>
        <v/>
      </c>
    </row>
    <row r="2055">
      <c r="A2055" t="inlineStr">
        <is>
          <t>ACI-710</t>
        </is>
      </c>
      <c r="B2055" t="n">
        <v>2371</v>
      </c>
      <c r="C2055" t="inlineStr">
        <is>
          <t>CRCW12064K12FKEA</t>
        </is>
      </c>
      <c r="D2055" t="inlineStr">
        <is>
          <t>1017</t>
        </is>
      </c>
      <c r="E2055" t="n">
        <v>74</v>
      </c>
      <c r="F2055" t="inlineStr">
        <is>
          <t>1503003</t>
        </is>
      </c>
      <c r="G2055" t="n">
        <v>0</v>
      </c>
      <c r="H2055" t="n">
        <v>0</v>
      </c>
      <c r="I2055" t="n">
        <v>0</v>
      </c>
      <c r="K2055" s="3" t="n"/>
      <c r="L2055" s="4">
        <f>E2055*K2055</f>
        <v/>
      </c>
    </row>
    <row r="2056">
      <c r="A2056" t="inlineStr">
        <is>
          <t>ACI-709</t>
        </is>
      </c>
      <c r="B2056" t="n">
        <v>2372</v>
      </c>
      <c r="C2056" t="inlineStr">
        <is>
          <t>CRCW12061K30FKEA</t>
        </is>
      </c>
      <c r="D2056" t="inlineStr">
        <is>
          <t>1001</t>
        </is>
      </c>
      <c r="E2056" t="n">
        <v>96</v>
      </c>
      <c r="F2056" t="inlineStr">
        <is>
          <t>1503005</t>
        </is>
      </c>
      <c r="G2056" t="n">
        <v>0</v>
      </c>
      <c r="H2056" t="n">
        <v>0</v>
      </c>
      <c r="I2056" t="n">
        <v>0</v>
      </c>
      <c r="K2056" s="3" t="n"/>
      <c r="L2056" s="4">
        <f>E2056*K2056</f>
        <v/>
      </c>
    </row>
    <row r="2057">
      <c r="A2057" t="inlineStr">
        <is>
          <t>ACI-714</t>
        </is>
      </c>
      <c r="B2057" t="n">
        <v>2373</v>
      </c>
      <c r="C2057" t="inlineStr">
        <is>
          <t>RC1206FR-0711KL</t>
        </is>
      </c>
      <c r="D2057" t="inlineStr">
        <is>
          <t>1214</t>
        </is>
      </c>
      <c r="E2057" t="n">
        <v>60</v>
      </c>
      <c r="F2057" t="inlineStr">
        <is>
          <t>1503005</t>
        </is>
      </c>
      <c r="G2057" t="n">
        <v>0</v>
      </c>
      <c r="H2057" t="n">
        <v>0</v>
      </c>
      <c r="I2057" t="n">
        <v>0</v>
      </c>
      <c r="K2057" s="3" t="n"/>
      <c r="L2057" s="4">
        <f>E2057*K2057</f>
        <v/>
      </c>
    </row>
    <row r="2058">
      <c r="A2058" t="inlineStr">
        <is>
          <t>ACI-711</t>
        </is>
      </c>
      <c r="B2058" t="n">
        <v>2374</v>
      </c>
      <c r="C2058" t="inlineStr">
        <is>
          <t>RC1206FR-07332KL</t>
        </is>
      </c>
      <c r="D2058" t="inlineStr">
        <is>
          <t>1215</t>
        </is>
      </c>
      <c r="E2058" t="n">
        <v>108</v>
      </c>
      <c r="F2058" t="inlineStr">
        <is>
          <t>1503005</t>
        </is>
      </c>
      <c r="G2058" t="n">
        <v>0</v>
      </c>
      <c r="H2058" t="n">
        <v>0</v>
      </c>
      <c r="I2058" t="n">
        <v>0</v>
      </c>
      <c r="K2058" s="3" t="n"/>
      <c r="L2058" s="4">
        <f>E2058*K2058</f>
        <v/>
      </c>
    </row>
    <row r="2059">
      <c r="A2059" t="inlineStr">
        <is>
          <t>ACI-717</t>
        </is>
      </c>
      <c r="B2059" t="n">
        <v>2375</v>
      </c>
      <c r="C2059" t="inlineStr">
        <is>
          <t>RC1206FR-0762RL</t>
        </is>
      </c>
      <c r="D2059" t="inlineStr">
        <is>
          <t>1214</t>
        </is>
      </c>
      <c r="E2059" t="n">
        <v>118</v>
      </c>
      <c r="F2059" t="inlineStr">
        <is>
          <t>1503005</t>
        </is>
      </c>
      <c r="G2059" t="n">
        <v>0</v>
      </c>
      <c r="H2059" t="n">
        <v>0</v>
      </c>
      <c r="I2059" t="n">
        <v>0</v>
      </c>
      <c r="K2059" s="3" t="n"/>
      <c r="L2059" s="4">
        <f>E2059*K2059</f>
        <v/>
      </c>
    </row>
    <row r="2060">
      <c r="A2060" t="inlineStr">
        <is>
          <t>ACI-723</t>
        </is>
      </c>
      <c r="B2060" t="n">
        <v>2376</v>
      </c>
      <c r="C2060" t="inlineStr">
        <is>
          <t>CRCW1206100KFKEA</t>
        </is>
      </c>
      <c r="D2060" t="inlineStr">
        <is>
          <t>1512</t>
        </is>
      </c>
      <c r="E2060" t="n">
        <v>10</v>
      </c>
      <c r="F2060" t="inlineStr">
        <is>
          <t>1503005</t>
        </is>
      </c>
      <c r="G2060" t="n">
        <v>0</v>
      </c>
      <c r="H2060" t="n">
        <v>0</v>
      </c>
      <c r="I2060" t="n">
        <v>0</v>
      </c>
      <c r="K2060" s="3" t="n"/>
      <c r="L2060" s="4">
        <f>E2060*K2060</f>
        <v/>
      </c>
    </row>
    <row r="2061">
      <c r="A2061" t="inlineStr">
        <is>
          <t>ACI-706</t>
        </is>
      </c>
      <c r="B2061" t="n">
        <v>2377</v>
      </c>
      <c r="C2061" t="inlineStr">
        <is>
          <t>CRCW12061M74FKEA</t>
        </is>
      </c>
      <c r="D2061" t="inlineStr">
        <is>
          <t>1001</t>
        </is>
      </c>
      <c r="E2061" t="n">
        <v>83</v>
      </c>
      <c r="F2061" t="inlineStr">
        <is>
          <t>1503005</t>
        </is>
      </c>
      <c r="G2061" t="n">
        <v>0</v>
      </c>
      <c r="H2061" t="n">
        <v>0</v>
      </c>
      <c r="I2061" t="n">
        <v>0</v>
      </c>
      <c r="K2061" s="3" t="n"/>
      <c r="L2061" s="4">
        <f>E2061*K2061</f>
        <v/>
      </c>
    </row>
    <row r="2062">
      <c r="A2062" t="inlineStr">
        <is>
          <t>ACI-692</t>
        </is>
      </c>
      <c r="B2062" t="n">
        <v>2378</v>
      </c>
      <c r="C2062" t="inlineStr">
        <is>
          <t>ERJ-3EKF2370V</t>
        </is>
      </c>
      <c r="D2062" t="inlineStr">
        <is>
          <t>0945</t>
        </is>
      </c>
      <c r="E2062" t="n">
        <v>10</v>
      </c>
      <c r="F2062" t="inlineStr">
        <is>
          <t>1503005</t>
        </is>
      </c>
      <c r="G2062" t="n">
        <v>0</v>
      </c>
      <c r="H2062" t="n">
        <v>0</v>
      </c>
      <c r="I2062" t="n">
        <v>0</v>
      </c>
      <c r="K2062" s="3" t="n"/>
      <c r="L2062" s="4">
        <f>E2062*K2062</f>
        <v/>
      </c>
    </row>
    <row r="2063">
      <c r="A2063" t="inlineStr">
        <is>
          <t>ACI-715</t>
        </is>
      </c>
      <c r="B2063" t="n">
        <v>2379</v>
      </c>
      <c r="C2063" t="inlineStr">
        <is>
          <t>ERJ-8GEYJ305V</t>
        </is>
      </c>
      <c r="D2063" t="inlineStr">
        <is>
          <t>0528</t>
        </is>
      </c>
      <c r="E2063" t="n">
        <v>25</v>
      </c>
      <c r="F2063" t="inlineStr">
        <is>
          <t>1503003</t>
        </is>
      </c>
      <c r="G2063" t="n">
        <v>0</v>
      </c>
      <c r="H2063" t="n">
        <v>0</v>
      </c>
      <c r="I2063" t="n">
        <v>0</v>
      </c>
      <c r="K2063" s="3" t="n"/>
      <c r="L2063" s="4">
        <f>E2063*K2063</f>
        <v/>
      </c>
    </row>
    <row r="2064">
      <c r="A2064" t="inlineStr">
        <is>
          <t>ACI-703</t>
        </is>
      </c>
      <c r="B2064" t="n">
        <v>2380</v>
      </c>
      <c r="C2064" t="inlineStr">
        <is>
          <t>ERJ-8ENF1243V</t>
        </is>
      </c>
      <c r="D2064" t="inlineStr">
        <is>
          <t>1001</t>
        </is>
      </c>
      <c r="E2064" t="n">
        <v>27</v>
      </c>
      <c r="F2064" t="inlineStr">
        <is>
          <t>1503003</t>
        </is>
      </c>
      <c r="G2064" t="n">
        <v>0</v>
      </c>
      <c r="H2064" t="n">
        <v>0</v>
      </c>
      <c r="I2064" t="n">
        <v>0</v>
      </c>
      <c r="K2064" s="3" t="n"/>
      <c r="L2064" s="4">
        <f>E2064*K2064</f>
        <v/>
      </c>
    </row>
    <row r="2065">
      <c r="A2065" t="inlineStr">
        <is>
          <t>7919-1</t>
        </is>
      </c>
      <c r="B2065" t="n">
        <v>2381</v>
      </c>
      <c r="C2065" t="inlineStr">
        <is>
          <t>NMC1206X7R334K25TRPLP3KF</t>
        </is>
      </c>
      <c r="D2065" t="inlineStr">
        <is>
          <t>1329</t>
        </is>
      </c>
      <c r="E2065" t="n">
        <v>650</v>
      </c>
      <c r="F2065" t="inlineStr">
        <is>
          <t>1203108</t>
        </is>
      </c>
      <c r="G2065" t="n">
        <v>0</v>
      </c>
      <c r="H2065" t="n">
        <v>0</v>
      </c>
      <c r="I2065" t="n">
        <v>0</v>
      </c>
      <c r="K2065" s="3" t="n"/>
      <c r="L2065" s="4">
        <f>E2065*K2065</f>
        <v/>
      </c>
    </row>
    <row r="2066">
      <c r="A2066" t="inlineStr">
        <is>
          <t>ACI-727</t>
        </is>
      </c>
      <c r="B2066" t="n">
        <v>2382</v>
      </c>
      <c r="C2066" t="inlineStr">
        <is>
          <t>ERJ-8BWJR082V</t>
        </is>
      </c>
      <c r="D2066" t="inlineStr">
        <is>
          <t>1531</t>
        </is>
      </c>
      <c r="E2066" t="n">
        <v>4</v>
      </c>
      <c r="F2066" t="inlineStr">
        <is>
          <t>1503003</t>
        </is>
      </c>
      <c r="G2066" t="n">
        <v>0</v>
      </c>
      <c r="H2066" t="n">
        <v>0</v>
      </c>
      <c r="I2066" t="n">
        <v>0</v>
      </c>
      <c r="K2066" s="3" t="n"/>
      <c r="L2066" s="4">
        <f>E2066*K2066</f>
        <v/>
      </c>
    </row>
    <row r="2067">
      <c r="A2067" t="inlineStr">
        <is>
          <t>ACI-686</t>
        </is>
      </c>
      <c r="B2067" t="n">
        <v>2383</v>
      </c>
      <c r="C2067" t="inlineStr">
        <is>
          <t>SSW-125-22-F-S-VS</t>
        </is>
      </c>
      <c r="D2067" t="inlineStr">
        <is>
          <t>1243</t>
        </is>
      </c>
      <c r="E2067" t="n">
        <v>7</v>
      </c>
      <c r="F2067" t="inlineStr">
        <is>
          <t>2105404</t>
        </is>
      </c>
      <c r="G2067" t="n">
        <v>0</v>
      </c>
      <c r="H2067" t="n">
        <v>0</v>
      </c>
      <c r="I2067" t="n">
        <v>0</v>
      </c>
      <c r="K2067" s="3" t="n"/>
      <c r="L2067" s="4">
        <f>E2067*K2067</f>
        <v/>
      </c>
    </row>
    <row r="2068">
      <c r="A2068" t="inlineStr">
        <is>
          <t>ACI-722</t>
        </is>
      </c>
      <c r="B2068" t="n">
        <v>2384</v>
      </c>
      <c r="C2068" t="inlineStr">
        <is>
          <t>9C12063A2404JLHFT</t>
        </is>
      </c>
      <c r="D2068" t="inlineStr">
        <is>
          <t>1001</t>
        </is>
      </c>
      <c r="E2068" t="n">
        <v>98</v>
      </c>
      <c r="F2068" t="inlineStr">
        <is>
          <t>1503003</t>
        </is>
      </c>
      <c r="G2068" t="n">
        <v>0</v>
      </c>
      <c r="H2068" t="n">
        <v>0</v>
      </c>
      <c r="I2068" t="n">
        <v>0</v>
      </c>
      <c r="K2068" s="3" t="n"/>
      <c r="L2068" s="4">
        <f>E2068*K2068</f>
        <v/>
      </c>
    </row>
    <row r="2069">
      <c r="A2069" t="inlineStr">
        <is>
          <t>ACI-719</t>
        </is>
      </c>
      <c r="B2069" t="n">
        <v>2385</v>
      </c>
      <c r="C2069" t="inlineStr">
        <is>
          <t>ERJ-8ENF4992V</t>
        </is>
      </c>
      <c r="D2069" t="inlineStr">
        <is>
          <t>1214</t>
        </is>
      </c>
      <c r="E2069" t="n">
        <v>0</v>
      </c>
      <c r="F2069" t="inlineStr">
        <is>
          <t>1503005</t>
        </is>
      </c>
      <c r="G2069" t="n">
        <v>60</v>
      </c>
      <c r="H2069" t="n">
        <v>60</v>
      </c>
      <c r="I2069" t="n">
        <v>0</v>
      </c>
      <c r="K2069" s="3" t="n"/>
      <c r="L2069" s="4">
        <f>E2069*K2069</f>
        <v/>
      </c>
    </row>
    <row r="2070">
      <c r="A2070" t="inlineStr">
        <is>
          <t>ACI-720</t>
        </is>
      </c>
      <c r="B2070" t="n">
        <v>2386</v>
      </c>
      <c r="C2070" t="inlineStr">
        <is>
          <t>ERJ-8ENF2491V</t>
        </is>
      </c>
      <c r="D2070" t="inlineStr">
        <is>
          <t>1215</t>
        </is>
      </c>
      <c r="E2070" t="n">
        <v>58</v>
      </c>
      <c r="F2070" t="inlineStr">
        <is>
          <t>1503004</t>
        </is>
      </c>
      <c r="G2070" t="n">
        <v>0</v>
      </c>
      <c r="H2070" t="n">
        <v>0</v>
      </c>
      <c r="I2070" t="n">
        <v>0</v>
      </c>
      <c r="K2070" s="3" t="n"/>
      <c r="L2070" s="4">
        <f>E2070*K2070</f>
        <v/>
      </c>
    </row>
    <row r="2071">
      <c r="A2071" t="inlineStr">
        <is>
          <t>ACI-718</t>
        </is>
      </c>
      <c r="B2071" t="n">
        <v>2387</v>
      </c>
      <c r="C2071" t="inlineStr">
        <is>
          <t>TNPW1206249RBEEN</t>
        </is>
      </c>
      <c r="D2071" t="inlineStr">
        <is>
          <t>1214</t>
        </is>
      </c>
      <c r="E2071" t="n">
        <v>82</v>
      </c>
      <c r="F2071" t="inlineStr">
        <is>
          <t>1503004</t>
        </is>
      </c>
      <c r="G2071" t="n">
        <v>0</v>
      </c>
      <c r="H2071" t="n">
        <v>0</v>
      </c>
      <c r="I2071" t="n">
        <v>0</v>
      </c>
      <c r="K2071" s="3" t="n"/>
      <c r="L2071" s="4">
        <f>E2071*K2071</f>
        <v/>
      </c>
    </row>
    <row r="2072">
      <c r="A2072" t="inlineStr">
        <is>
          <t>ACI-728</t>
        </is>
      </c>
      <c r="B2072" t="n">
        <v>2388</v>
      </c>
      <c r="C2072" t="inlineStr">
        <is>
          <t>ERJ-8ENF2003V</t>
        </is>
      </c>
      <c r="D2072" t="inlineStr">
        <is>
          <t>1215</t>
        </is>
      </c>
      <c r="E2072" t="n">
        <v>12</v>
      </c>
      <c r="F2072" t="inlineStr">
        <is>
          <t>1503003</t>
        </is>
      </c>
      <c r="G2072" t="n">
        <v>0</v>
      </c>
      <c r="H2072" t="n">
        <v>0</v>
      </c>
      <c r="I2072" t="n">
        <v>0</v>
      </c>
      <c r="K2072" s="3" t="n"/>
      <c r="L2072" s="4">
        <f>E2072*K2072</f>
        <v/>
      </c>
    </row>
    <row r="2073">
      <c r="A2073" t="inlineStr">
        <is>
          <t>ACI-721</t>
        </is>
      </c>
      <c r="B2073" t="n">
        <v>2389</v>
      </c>
      <c r="C2073" t="inlineStr">
        <is>
          <t>RC1206FR-076K49L</t>
        </is>
      </c>
      <c r="D2073" t="inlineStr">
        <is>
          <t>1214</t>
        </is>
      </c>
      <c r="E2073" t="n">
        <v>32</v>
      </c>
      <c r="F2073" t="inlineStr">
        <is>
          <t>1503005</t>
        </is>
      </c>
      <c r="G2073" t="n">
        <v>0</v>
      </c>
      <c r="H2073" t="n">
        <v>0</v>
      </c>
      <c r="I2073" t="n">
        <v>0</v>
      </c>
      <c r="K2073" s="3" t="n"/>
      <c r="L2073" s="4">
        <f>E2073*K2073</f>
        <v/>
      </c>
    </row>
    <row r="2074">
      <c r="A2074" t="inlineStr">
        <is>
          <t>6189-49</t>
        </is>
      </c>
      <c r="B2074" t="n">
        <v>2390</v>
      </c>
      <c r="C2074" t="inlineStr">
        <is>
          <t>9C12063A2003JLHFT</t>
        </is>
      </c>
      <c r="D2074" t="inlineStr">
        <is>
          <t>1214</t>
        </is>
      </c>
      <c r="E2074" t="n">
        <v>0</v>
      </c>
      <c r="F2074" t="inlineStr">
        <is>
          <t>MFG Floor</t>
        </is>
      </c>
      <c r="G2074" t="n">
        <v>130</v>
      </c>
      <c r="H2074" t="n">
        <v>130</v>
      </c>
      <c r="I2074" t="n">
        <v>0</v>
      </c>
      <c r="K2074" s="3" t="n"/>
      <c r="L2074" s="4">
        <f>E2074*K2074</f>
        <v/>
      </c>
    </row>
    <row r="2075">
      <c r="A2075" t="inlineStr">
        <is>
          <t>6802-55</t>
        </is>
      </c>
      <c r="B2075" t="n">
        <v>2391</v>
      </c>
      <c r="C2075" t="inlineStr">
        <is>
          <t>AA2810AZGS/G</t>
        </is>
      </c>
      <c r="D2075" t="inlineStr">
        <is>
          <t>1231</t>
        </is>
      </c>
      <c r="E2075" t="n">
        <v>0</v>
      </c>
      <c r="F2075" t="inlineStr">
        <is>
          <t>MFG Floor</t>
        </is>
      </c>
      <c r="G2075" t="n">
        <v>140</v>
      </c>
      <c r="H2075" t="n">
        <v>140</v>
      </c>
      <c r="I2075" t="n">
        <v>0</v>
      </c>
      <c r="K2075" s="3" t="n"/>
      <c r="L2075" s="4">
        <f>E2075*K2075</f>
        <v/>
      </c>
    </row>
    <row r="2076">
      <c r="A2076" t="inlineStr">
        <is>
          <t>8277-65</t>
        </is>
      </c>
      <c r="B2076" t="n">
        <v>2392</v>
      </c>
      <c r="C2076" t="inlineStr">
        <is>
          <t>597-3111-407F</t>
        </is>
      </c>
      <c r="D2076" t="inlineStr">
        <is>
          <t>1451</t>
        </is>
      </c>
      <c r="E2076" t="n">
        <v>150</v>
      </c>
      <c r="F2076" t="inlineStr">
        <is>
          <t>1303510</t>
        </is>
      </c>
      <c r="G2076" t="n">
        <v>0</v>
      </c>
      <c r="H2076" t="n">
        <v>0</v>
      </c>
      <c r="I2076" t="n">
        <v>0</v>
      </c>
      <c r="K2076" s="3" t="n"/>
      <c r="L2076" s="4">
        <f>E2076*K2076</f>
        <v/>
      </c>
    </row>
    <row r="2077">
      <c r="A2077" t="inlineStr">
        <is>
          <t>ACI-736</t>
        </is>
      </c>
      <c r="B2077" t="n">
        <v>2393</v>
      </c>
      <c r="C2077" t="inlineStr">
        <is>
          <t>APL3015ZGC-F01</t>
        </is>
      </c>
      <c r="D2077" t="inlineStr">
        <is>
          <t>1011</t>
        </is>
      </c>
      <c r="E2077" t="n">
        <v>500</v>
      </c>
      <c r="F2077" t="inlineStr">
        <is>
          <t>Rec Area</t>
        </is>
      </c>
      <c r="G2077" t="n">
        <v>0</v>
      </c>
      <c r="H2077" t="n">
        <v>0</v>
      </c>
      <c r="I2077" t="n">
        <v>0</v>
      </c>
      <c r="K2077" s="3" t="n"/>
      <c r="L2077" s="4">
        <f>E2077*K2077</f>
        <v/>
      </c>
    </row>
    <row r="2078">
      <c r="A2078" t="inlineStr">
        <is>
          <t>8223L-25</t>
        </is>
      </c>
      <c r="B2078" t="n">
        <v>2394</v>
      </c>
      <c r="C2078" t="inlineStr">
        <is>
          <t>LTST-C190KGKT</t>
        </is>
      </c>
      <c r="D2078" t="inlineStr">
        <is>
          <t>1518</t>
        </is>
      </c>
      <c r="E2078" t="n">
        <v>0</v>
      </c>
      <c r="F2078" t="inlineStr">
        <is>
          <t>MFG Floor</t>
        </is>
      </c>
      <c r="G2078" t="n">
        <v>180</v>
      </c>
      <c r="H2078" t="n">
        <v>180</v>
      </c>
      <c r="I2078" t="n">
        <v>0</v>
      </c>
      <c r="K2078" s="3" t="n"/>
      <c r="L2078" s="4">
        <f>E2078*K2078</f>
        <v/>
      </c>
    </row>
    <row r="2079">
      <c r="A2079" t="inlineStr">
        <is>
          <t>8690L-15</t>
        </is>
      </c>
      <c r="B2079" t="n">
        <v>2395</v>
      </c>
      <c r="C2079" t="inlineStr">
        <is>
          <t>LTST-C191KSKT</t>
        </is>
      </c>
      <c r="D2079" t="inlineStr">
        <is>
          <t>1415</t>
        </is>
      </c>
      <c r="E2079" t="n">
        <v>4800</v>
      </c>
      <c r="F2079" t="inlineStr">
        <is>
          <t>1505315</t>
        </is>
      </c>
      <c r="G2079" t="n">
        <v>0</v>
      </c>
      <c r="H2079" t="n">
        <v>0</v>
      </c>
      <c r="I2079" t="n">
        <v>0</v>
      </c>
      <c r="K2079" s="3" t="n"/>
      <c r="L2079" s="4">
        <f>E2079*K2079</f>
        <v/>
      </c>
    </row>
    <row r="2080">
      <c r="A2080" t="inlineStr">
        <is>
          <t>8112-135</t>
        </is>
      </c>
      <c r="B2080" t="n">
        <v>2396</v>
      </c>
      <c r="C2080" t="inlineStr">
        <is>
          <t>LTST-C191KRKT</t>
        </is>
      </c>
      <c r="D2080" t="inlineStr">
        <is>
          <t>0746</t>
        </is>
      </c>
      <c r="E2080" t="n">
        <v>4700</v>
      </c>
      <c r="F2080" t="inlineStr">
        <is>
          <t>1505803</t>
        </is>
      </c>
      <c r="G2080" t="n">
        <v>0</v>
      </c>
      <c r="H2080" t="n">
        <v>0</v>
      </c>
      <c r="I2080" t="n">
        <v>0</v>
      </c>
      <c r="K2080" s="3" t="n"/>
      <c r="L2080" s="4">
        <f>E2080*K2080</f>
        <v/>
      </c>
    </row>
    <row r="2081">
      <c r="A2081" t="inlineStr">
        <is>
          <t>ACI-741</t>
        </is>
      </c>
      <c r="B2081" t="n">
        <v>2397</v>
      </c>
      <c r="C2081" t="inlineStr">
        <is>
          <t>APBD3224SURKCGKC-F01</t>
        </is>
      </c>
      <c r="D2081" t="inlineStr">
        <is>
          <t>1003</t>
        </is>
      </c>
      <c r="E2081" t="n">
        <v>1500</v>
      </c>
      <c r="F2081" t="inlineStr">
        <is>
          <t>Rec Area</t>
        </is>
      </c>
      <c r="G2081" t="n">
        <v>0</v>
      </c>
      <c r="H2081" t="n">
        <v>0</v>
      </c>
      <c r="I2081" t="n">
        <v>0</v>
      </c>
      <c r="K2081" s="3" t="n"/>
      <c r="L2081" s="4">
        <f>E2081*K2081</f>
        <v/>
      </c>
    </row>
    <row r="2082">
      <c r="A2082" t="inlineStr">
        <is>
          <t>ACI-732</t>
        </is>
      </c>
      <c r="B2082" t="n">
        <v>2399</v>
      </c>
      <c r="C2082" t="inlineStr">
        <is>
          <t>LTST-C150KRKT</t>
        </is>
      </c>
      <c r="D2082" t="inlineStr">
        <is>
          <t>1510</t>
        </is>
      </c>
      <c r="E2082" t="n">
        <v>2000</v>
      </c>
      <c r="F2082" t="inlineStr">
        <is>
          <t>Rec Area</t>
        </is>
      </c>
      <c r="G2082" t="n">
        <v>0</v>
      </c>
      <c r="H2082" t="n">
        <v>0</v>
      </c>
      <c r="I2082" t="n">
        <v>0</v>
      </c>
      <c r="K2082" s="3" t="n"/>
      <c r="L2082" s="4">
        <f>E2082*K2082</f>
        <v/>
      </c>
    </row>
    <row r="2083">
      <c r="A2083" t="inlineStr">
        <is>
          <t>ACI-744</t>
        </is>
      </c>
      <c r="B2083" t="n">
        <v>2400</v>
      </c>
      <c r="C2083" t="inlineStr">
        <is>
          <t>LTST-C150YKT</t>
        </is>
      </c>
      <c r="D2083" t="inlineStr">
        <is>
          <t>1324</t>
        </is>
      </c>
      <c r="E2083" t="n">
        <v>700</v>
      </c>
      <c r="F2083" t="inlineStr">
        <is>
          <t>Rec Area</t>
        </is>
      </c>
      <c r="G2083" t="n">
        <v>0</v>
      </c>
      <c r="H2083" t="n">
        <v>0</v>
      </c>
      <c r="I2083" t="n">
        <v>0</v>
      </c>
      <c r="K2083" s="3" t="n"/>
      <c r="L2083" s="4">
        <f>E2083*K2083</f>
        <v/>
      </c>
    </row>
    <row r="2084">
      <c r="A2084" t="inlineStr">
        <is>
          <t>8135L-105</t>
        </is>
      </c>
      <c r="B2084" t="n">
        <v>2401</v>
      </c>
      <c r="C2084" t="inlineStr">
        <is>
          <t>LTST-C150CKT</t>
        </is>
      </c>
      <c r="D2084" t="inlineStr">
        <is>
          <t>0740</t>
        </is>
      </c>
      <c r="E2084" t="n">
        <v>0</v>
      </c>
      <c r="F2084" t="inlineStr">
        <is>
          <t>1404511</t>
        </is>
      </c>
      <c r="G2084" t="n">
        <v>0</v>
      </c>
      <c r="H2084" t="n">
        <v>0</v>
      </c>
      <c r="I2084" t="n">
        <v>0</v>
      </c>
      <c r="K2084" s="3" t="n"/>
      <c r="L2084" s="4">
        <f>E2084*K2084</f>
        <v/>
      </c>
    </row>
    <row r="2085">
      <c r="A2085" t="inlineStr">
        <is>
          <t>ACI-738</t>
        </is>
      </c>
      <c r="B2085" t="n">
        <v>2402</v>
      </c>
      <c r="C2085" t="inlineStr">
        <is>
          <t>APG1608SYKC/T</t>
        </is>
      </c>
      <c r="D2085" t="inlineStr">
        <is>
          <t>1148</t>
        </is>
      </c>
      <c r="E2085" t="n">
        <v>0</v>
      </c>
      <c r="F2085" t="inlineStr">
        <is>
          <t>14051319</t>
        </is>
      </c>
      <c r="G2085" t="n">
        <v>0</v>
      </c>
      <c r="H2085" t="n">
        <v>0</v>
      </c>
      <c r="I2085" t="n">
        <v>0</v>
      </c>
      <c r="K2085" s="3" t="n"/>
      <c r="L2085" s="4">
        <f>E2085*K2085</f>
        <v/>
      </c>
    </row>
    <row r="2086">
      <c r="A2086" t="inlineStr">
        <is>
          <t>5189-96</t>
        </is>
      </c>
      <c r="B2086" t="n">
        <v>2403</v>
      </c>
      <c r="C2086" t="inlineStr">
        <is>
          <t>RMCF1/10150JRTR</t>
        </is>
      </c>
      <c r="D2086" t="inlineStr">
        <is>
          <t>0918</t>
        </is>
      </c>
      <c r="E2086" t="n">
        <v>0</v>
      </c>
      <c r="F2086" t="inlineStr">
        <is>
          <t>1303404</t>
        </is>
      </c>
      <c r="G2086" t="n">
        <v>0</v>
      </c>
      <c r="H2086" t="n">
        <v>0</v>
      </c>
      <c r="I2086" t="n">
        <v>0</v>
      </c>
      <c r="K2086" s="3" t="n"/>
      <c r="L2086" s="4">
        <f>E2086*K2086</f>
        <v/>
      </c>
    </row>
    <row r="2087">
      <c r="A2087" t="inlineStr">
        <is>
          <t>ACI-729</t>
        </is>
      </c>
      <c r="B2087" t="n">
        <v>2404</v>
      </c>
      <c r="C2087" t="inlineStr">
        <is>
          <t>LTST-C150KGKT-5</t>
        </is>
      </c>
      <c r="D2087" t="inlineStr">
        <is>
          <t>1233</t>
        </is>
      </c>
      <c r="E2087" t="n">
        <v>0</v>
      </c>
      <c r="F2087" t="inlineStr">
        <is>
          <t>14051319</t>
        </is>
      </c>
      <c r="G2087" t="n">
        <v>0</v>
      </c>
      <c r="H2087" t="n">
        <v>0</v>
      </c>
      <c r="I2087" t="n">
        <v>0</v>
      </c>
      <c r="K2087" s="3" t="n"/>
      <c r="L2087" s="4">
        <f>E2087*K2087</f>
        <v/>
      </c>
    </row>
    <row r="2088">
      <c r="A2088" t="inlineStr">
        <is>
          <t>ACI-745</t>
        </is>
      </c>
      <c r="B2088" t="n">
        <v>2406</v>
      </c>
      <c r="C2088" t="inlineStr">
        <is>
          <t>APL3015QBC/D-F01</t>
        </is>
      </c>
      <c r="D2088" t="inlineStr">
        <is>
          <t>1248</t>
        </is>
      </c>
      <c r="E2088" t="n">
        <v>0</v>
      </c>
      <c r="F2088" t="inlineStr">
        <is>
          <t>14051310</t>
        </is>
      </c>
      <c r="G2088" t="n">
        <v>0</v>
      </c>
      <c r="H2088" t="n">
        <v>0</v>
      </c>
      <c r="I2088" t="n">
        <v>0</v>
      </c>
      <c r="K2088" s="3" t="n"/>
      <c r="L2088" s="4">
        <f>E2088*K2088</f>
        <v/>
      </c>
    </row>
    <row r="2089">
      <c r="A2089" t="inlineStr">
        <is>
          <t>ACI-737</t>
        </is>
      </c>
      <c r="B2089" t="n">
        <v>2407</v>
      </c>
      <c r="C2089" t="inlineStr">
        <is>
          <t>CMD15-21VRD/TR8</t>
        </is>
      </c>
      <c r="D2089" t="inlineStr">
        <is>
          <t>1001</t>
        </is>
      </c>
      <c r="E2089" t="n">
        <v>0</v>
      </c>
      <c r="F2089" t="inlineStr">
        <is>
          <t>14051311</t>
        </is>
      </c>
      <c r="G2089" t="n">
        <v>0</v>
      </c>
      <c r="H2089" t="n">
        <v>0</v>
      </c>
      <c r="I2089" t="n">
        <v>0</v>
      </c>
      <c r="K2089" s="3" t="n"/>
      <c r="L2089" s="4">
        <f>E2089*K2089</f>
        <v/>
      </c>
    </row>
    <row r="2090">
      <c r="A2090" t="inlineStr">
        <is>
          <t>ACI-731</t>
        </is>
      </c>
      <c r="B2090" t="n">
        <v>2408</v>
      </c>
      <c r="C2090" t="inlineStr">
        <is>
          <t>LTST-C150TBKT</t>
        </is>
      </c>
      <c r="D2090" t="inlineStr">
        <is>
          <t>1001</t>
        </is>
      </c>
      <c r="E2090" t="n">
        <v>0</v>
      </c>
      <c r="F2090" t="inlineStr">
        <is>
          <t>14051320</t>
        </is>
      </c>
      <c r="G2090" t="n">
        <v>0</v>
      </c>
      <c r="H2090" t="n">
        <v>0</v>
      </c>
      <c r="I2090" t="n">
        <v>0</v>
      </c>
      <c r="K2090" s="3" t="n"/>
      <c r="L2090" s="4">
        <f>E2090*K2090</f>
        <v/>
      </c>
    </row>
    <row r="2091">
      <c r="A2091" t="inlineStr">
        <is>
          <t>ACI-740</t>
        </is>
      </c>
      <c r="B2091" t="n">
        <v>2409</v>
      </c>
      <c r="C2091" t="inlineStr">
        <is>
          <t>HSMG-C150</t>
        </is>
      </c>
      <c r="D2091" t="inlineStr">
        <is>
          <t>1448</t>
        </is>
      </c>
      <c r="E2091" t="n">
        <v>3000</v>
      </c>
      <c r="F2091" t="inlineStr">
        <is>
          <t>1202306</t>
        </is>
      </c>
      <c r="G2091" t="n">
        <v>0</v>
      </c>
      <c r="H2091" t="n">
        <v>0</v>
      </c>
      <c r="I2091" t="n">
        <v>168</v>
      </c>
      <c r="K2091" s="3" t="n"/>
      <c r="L2091" s="4">
        <f>E2091*K2091</f>
        <v/>
      </c>
    </row>
    <row r="2092">
      <c r="A2092" t="inlineStr">
        <is>
          <t>ACI-732</t>
        </is>
      </c>
      <c r="B2092" t="n">
        <v>2411</v>
      </c>
      <c r="C2092" t="inlineStr">
        <is>
          <t>LTST-C150KRKT</t>
        </is>
      </c>
      <c r="D2092" t="inlineStr">
        <is>
          <t>1521</t>
        </is>
      </c>
      <c r="E2092" t="n">
        <v>1000</v>
      </c>
      <c r="F2092" t="inlineStr">
        <is>
          <t>1506102</t>
        </is>
      </c>
      <c r="G2092" t="n">
        <v>0</v>
      </c>
      <c r="H2092" t="n">
        <v>0</v>
      </c>
      <c r="I2092" t="n">
        <v>168</v>
      </c>
      <c r="K2092" s="3" t="n"/>
      <c r="L2092" s="4">
        <f>E2092*K2092</f>
        <v/>
      </c>
    </row>
    <row r="2093">
      <c r="A2093" t="inlineStr">
        <is>
          <t>ACI-724</t>
        </is>
      </c>
      <c r="B2093" t="n">
        <v>2412</v>
      </c>
      <c r="C2093" t="inlineStr">
        <is>
          <t>CRCW1206499KFKEA</t>
        </is>
      </c>
      <c r="D2093" t="inlineStr">
        <is>
          <t>1001</t>
        </is>
      </c>
      <c r="E2093" t="n">
        <v>10</v>
      </c>
      <c r="F2093" t="inlineStr">
        <is>
          <t>1503005</t>
        </is>
      </c>
      <c r="G2093" t="n">
        <v>0</v>
      </c>
      <c r="H2093" t="n">
        <v>0</v>
      </c>
      <c r="I2093" t="n">
        <v>0</v>
      </c>
      <c r="K2093" s="3" t="n"/>
      <c r="L2093" s="4">
        <f>E2093*K2093</f>
        <v/>
      </c>
    </row>
    <row r="2094">
      <c r="A2094" t="inlineStr">
        <is>
          <t>ACI-707</t>
        </is>
      </c>
      <c r="B2094" t="n">
        <v>2413</v>
      </c>
      <c r="C2094" t="inlineStr">
        <is>
          <t>ERJ-8GEYJ513V</t>
        </is>
      </c>
      <c r="D2094" t="inlineStr">
        <is>
          <t>1215</t>
        </is>
      </c>
      <c r="E2094" t="n">
        <v>36</v>
      </c>
      <c r="F2094" t="inlineStr">
        <is>
          <t>1503005</t>
        </is>
      </c>
      <c r="G2094" t="n">
        <v>0</v>
      </c>
      <c r="H2094" t="n">
        <v>0</v>
      </c>
      <c r="I2094" t="n">
        <v>0</v>
      </c>
      <c r="K2094" s="3" t="n"/>
      <c r="L2094" s="4">
        <f>E2094*K2094</f>
        <v/>
      </c>
    </row>
    <row r="2095">
      <c r="A2095" t="inlineStr">
        <is>
          <t>ACI-704</t>
        </is>
      </c>
      <c r="B2095" t="n">
        <v>2414</v>
      </c>
      <c r="C2095" t="inlineStr">
        <is>
          <t>SR732BLTER422F</t>
        </is>
      </c>
      <c r="D2095" t="inlineStr">
        <is>
          <t>1215</t>
        </is>
      </c>
      <c r="E2095" t="n">
        <v>34</v>
      </c>
      <c r="F2095" t="inlineStr">
        <is>
          <t>1503005</t>
        </is>
      </c>
      <c r="G2095" t="n">
        <v>0</v>
      </c>
      <c r="H2095" t="n">
        <v>0</v>
      </c>
      <c r="I2095" t="n">
        <v>0</v>
      </c>
      <c r="K2095" s="3" t="n"/>
      <c r="L2095" s="4">
        <f>E2095*K2095</f>
        <v/>
      </c>
    </row>
    <row r="2096">
      <c r="A2096" t="inlineStr">
        <is>
          <t>6209-92</t>
        </is>
      </c>
      <c r="B2096" t="n">
        <v>2415</v>
      </c>
      <c r="C2096" t="inlineStr">
        <is>
          <t>ERJ-8GEYJ562V</t>
        </is>
      </c>
      <c r="D2096" t="inlineStr">
        <is>
          <t>1215</t>
        </is>
      </c>
      <c r="E2096" t="n">
        <v>0</v>
      </c>
      <c r="F2096" t="inlineStr">
        <is>
          <t>MFG Floor</t>
        </is>
      </c>
      <c r="G2096" t="n">
        <v>80</v>
      </c>
      <c r="H2096" t="n">
        <v>80</v>
      </c>
      <c r="I2096" t="n">
        <v>0</v>
      </c>
      <c r="K2096" s="3" t="n"/>
      <c r="L2096" s="4">
        <f>E2096*K2096</f>
        <v/>
      </c>
    </row>
    <row r="2097">
      <c r="A2097" t="inlineStr">
        <is>
          <t>7144L-40</t>
        </is>
      </c>
      <c r="B2097" t="n">
        <v>2418</v>
      </c>
      <c r="C2097" t="inlineStr">
        <is>
          <t>C0603C104K8RACTU</t>
        </is>
      </c>
      <c r="D2097" t="inlineStr">
        <is>
          <t>1616</t>
        </is>
      </c>
      <c r="E2097" t="n">
        <v>0</v>
      </c>
      <c r="F2097" t="inlineStr">
        <is>
          <t>1605009</t>
        </is>
      </c>
      <c r="G2097" t="n">
        <v>0</v>
      </c>
      <c r="H2097" t="n">
        <v>0</v>
      </c>
      <c r="I2097" t="n">
        <v>0</v>
      </c>
      <c r="K2097" s="3" t="n"/>
      <c r="L2097" s="4">
        <f>E2097*K2097</f>
        <v/>
      </c>
    </row>
    <row r="2098">
      <c r="A2098" t="inlineStr">
        <is>
          <t>8345-10</t>
        </is>
      </c>
      <c r="B2098" t="n">
        <v>2419</v>
      </c>
      <c r="C2098" t="inlineStr">
        <is>
          <t>C0603C103K3RACTU</t>
        </is>
      </c>
      <c r="D2098" t="inlineStr">
        <is>
          <t>1714</t>
        </is>
      </c>
      <c r="E2098" t="n">
        <v>2400</v>
      </c>
      <c r="F2098" t="inlineStr">
        <is>
          <t>1304112</t>
        </is>
      </c>
      <c r="G2098" t="n">
        <v>0</v>
      </c>
      <c r="H2098" t="n">
        <v>0</v>
      </c>
      <c r="I2098" t="n">
        <v>0</v>
      </c>
      <c r="K2098" s="3" t="n"/>
      <c r="L2098" s="4">
        <f>E2098*K2098</f>
        <v/>
      </c>
    </row>
    <row r="2099">
      <c r="A2099" t="inlineStr">
        <is>
          <t>ACI-3015</t>
        </is>
      </c>
      <c r="B2099" t="n">
        <v>2420</v>
      </c>
      <c r="C2099" t="inlineStr">
        <is>
          <t>MPU-9250</t>
        </is>
      </c>
      <c r="D2099" t="inlineStr">
        <is>
          <t>1616</t>
        </is>
      </c>
      <c r="E2099" t="n">
        <v>0</v>
      </c>
      <c r="F2099" t="inlineStr">
        <is>
          <t>MFG Floor</t>
        </is>
      </c>
      <c r="G2099" t="n">
        <v>100</v>
      </c>
      <c r="H2099" t="n">
        <v>100</v>
      </c>
      <c r="I2099" t="n">
        <v>168</v>
      </c>
      <c r="K2099" s="3" t="n"/>
      <c r="L2099" s="4">
        <f>E2099*K2099</f>
        <v/>
      </c>
    </row>
    <row r="2100">
      <c r="A2100" t="inlineStr">
        <is>
          <t>5189-9</t>
        </is>
      </c>
      <c r="B2100" t="n">
        <v>2422</v>
      </c>
      <c r="C2100" t="inlineStr">
        <is>
          <t>MA0805CG681J500</t>
        </is>
      </c>
      <c r="D2100" t="inlineStr">
        <is>
          <t>0901</t>
        </is>
      </c>
      <c r="E2100" t="n">
        <v>0</v>
      </c>
      <c r="F2100" t="inlineStr">
        <is>
          <t>MFG Floor</t>
        </is>
      </c>
      <c r="G2100" t="n">
        <v>300</v>
      </c>
      <c r="H2100" t="n">
        <v>300</v>
      </c>
      <c r="I2100" t="n">
        <v>0</v>
      </c>
      <c r="K2100" s="3" t="n"/>
      <c r="L2100" s="4">
        <f>E2100*K2100</f>
        <v/>
      </c>
    </row>
    <row r="2101">
      <c r="A2101" t="inlineStr">
        <is>
          <t>7124-13</t>
        </is>
      </c>
      <c r="B2101" t="n">
        <v>2424</v>
      </c>
      <c r="C2101" t="inlineStr">
        <is>
          <t>RM06F1500CT</t>
        </is>
      </c>
      <c r="D2101" t="inlineStr">
        <is>
          <t>0440</t>
        </is>
      </c>
      <c r="E2101" t="n">
        <v>4000</v>
      </c>
      <c r="F2101" t="inlineStr">
        <is>
          <t>1304206</t>
        </is>
      </c>
      <c r="G2101" t="n">
        <v>0</v>
      </c>
      <c r="H2101" t="n">
        <v>0</v>
      </c>
      <c r="I2101" t="n">
        <v>0</v>
      </c>
      <c r="K2101" s="3" t="n"/>
      <c r="L2101" s="4">
        <f>E2101*K2101</f>
        <v/>
      </c>
    </row>
    <row r="2102">
      <c r="A2102" t="inlineStr">
        <is>
          <t>ACI-3016</t>
        </is>
      </c>
      <c r="B2102" t="n">
        <v>2425</v>
      </c>
      <c r="C2102" t="inlineStr">
        <is>
          <t>GRM188F51H222ZA01D</t>
        </is>
      </c>
      <c r="D2102" t="inlineStr">
        <is>
          <t>1001</t>
        </is>
      </c>
      <c r="E2102" t="n">
        <v>600</v>
      </c>
      <c r="F2102" t="inlineStr">
        <is>
          <t>1203304</t>
        </is>
      </c>
      <c r="G2102" t="n">
        <v>0</v>
      </c>
      <c r="H2102" t="n">
        <v>0</v>
      </c>
      <c r="I2102" t="n">
        <v>0</v>
      </c>
      <c r="K2102" s="3" t="n"/>
      <c r="L2102" s="4">
        <f>E2102*K2102</f>
        <v/>
      </c>
    </row>
    <row r="2103">
      <c r="A2103" t="inlineStr">
        <is>
          <t>ACI-3013</t>
        </is>
      </c>
      <c r="B2103" t="n">
        <v>2426</v>
      </c>
      <c r="C2103" t="inlineStr">
        <is>
          <t>C1005X5R1H331K050BA</t>
        </is>
      </c>
      <c r="D2103" t="inlineStr">
        <is>
          <t>1220</t>
        </is>
      </c>
      <c r="E2103" t="n">
        <v>9000</v>
      </c>
      <c r="F2103" t="inlineStr">
        <is>
          <t>1203309</t>
        </is>
      </c>
      <c r="G2103" t="n">
        <v>0</v>
      </c>
      <c r="H2103" t="n">
        <v>0</v>
      </c>
      <c r="I2103" t="n">
        <v>0</v>
      </c>
      <c r="K2103" s="3" t="n"/>
      <c r="L2103" s="4">
        <f>E2103*K2103</f>
        <v/>
      </c>
    </row>
    <row r="2104">
      <c r="A2104" t="inlineStr">
        <is>
          <t>ACI-3012</t>
        </is>
      </c>
      <c r="B2104" t="n">
        <v>2427</v>
      </c>
      <c r="C2104" t="inlineStr">
        <is>
          <t>MC0402WGF6800TCE-TC</t>
        </is>
      </c>
      <c r="D2104" t="inlineStr">
        <is>
          <t>0901</t>
        </is>
      </c>
      <c r="E2104" t="n">
        <v>900</v>
      </c>
      <c r="F2104" t="inlineStr">
        <is>
          <t>1203326</t>
        </is>
      </c>
      <c r="G2104" t="n">
        <v>0</v>
      </c>
      <c r="H2104" t="n">
        <v>0</v>
      </c>
      <c r="I2104" t="n">
        <v>0</v>
      </c>
      <c r="K2104" s="3" t="n"/>
      <c r="L2104" s="4">
        <f>E2104*K2104</f>
        <v/>
      </c>
    </row>
    <row r="2105">
      <c r="A2105" t="inlineStr">
        <is>
          <t>ACI-3011</t>
        </is>
      </c>
      <c r="B2105" t="n">
        <v>2428</v>
      </c>
      <c r="C2105" t="inlineStr">
        <is>
          <t>MC2010W2F1331T4E</t>
        </is>
      </c>
      <c r="D2105" t="inlineStr">
        <is>
          <t>0901</t>
        </is>
      </c>
      <c r="E2105" t="n">
        <v>900</v>
      </c>
      <c r="F2105" t="inlineStr">
        <is>
          <t>1203319</t>
        </is>
      </c>
      <c r="G2105" t="n">
        <v>0</v>
      </c>
      <c r="H2105" t="n">
        <v>0</v>
      </c>
      <c r="I2105" t="n">
        <v>0</v>
      </c>
      <c r="K2105" s="3" t="n"/>
      <c r="L2105" s="4">
        <f>E2105*K2105</f>
        <v/>
      </c>
    </row>
    <row r="2106">
      <c r="A2106" t="inlineStr">
        <is>
          <t>ACI-3010</t>
        </is>
      </c>
      <c r="B2106" t="n">
        <v>2429</v>
      </c>
      <c r="C2106" t="inlineStr">
        <is>
          <t>C2012X7R2A333K125AA</t>
        </is>
      </c>
      <c r="D2106" t="inlineStr">
        <is>
          <t>1121</t>
        </is>
      </c>
      <c r="E2106" t="n">
        <v>2000</v>
      </c>
      <c r="F2106" t="inlineStr">
        <is>
          <t>1202229</t>
        </is>
      </c>
      <c r="G2106" t="n">
        <v>0</v>
      </c>
      <c r="H2106" t="n">
        <v>0</v>
      </c>
      <c r="I2106" t="n">
        <v>0</v>
      </c>
      <c r="K2106" s="3" t="n"/>
      <c r="L2106" s="4">
        <f>E2106*K2106</f>
        <v/>
      </c>
    </row>
    <row r="2107">
      <c r="A2107" t="inlineStr">
        <is>
          <t>ACI-781</t>
        </is>
      </c>
      <c r="B2107" t="n">
        <v>2430</v>
      </c>
      <c r="C2107" t="inlineStr">
        <is>
          <t>RK73H3ATTE1004F</t>
        </is>
      </c>
      <c r="D2107" t="inlineStr">
        <is>
          <t>1001</t>
        </is>
      </c>
      <c r="E2107" t="n">
        <v>4</v>
      </c>
      <c r="F2107" t="inlineStr">
        <is>
          <t>1503004</t>
        </is>
      </c>
      <c r="G2107" t="n">
        <v>0</v>
      </c>
      <c r="H2107" t="n">
        <v>0</v>
      </c>
      <c r="I2107" t="n">
        <v>0</v>
      </c>
      <c r="K2107" s="3" t="n"/>
      <c r="L2107" s="4">
        <f>E2107*K2107</f>
        <v/>
      </c>
    </row>
    <row r="2108">
      <c r="A2108" t="inlineStr">
        <is>
          <t>ACI-779</t>
        </is>
      </c>
      <c r="B2108" t="n">
        <v>2431</v>
      </c>
      <c r="C2108" t="inlineStr">
        <is>
          <t>ERJ-14NF5620U</t>
        </is>
      </c>
      <c r="D2108" t="inlineStr">
        <is>
          <t>1240</t>
        </is>
      </c>
      <c r="E2108" t="n">
        <v>50</v>
      </c>
      <c r="F2108" t="inlineStr">
        <is>
          <t>1503003</t>
        </is>
      </c>
      <c r="G2108" t="n">
        <v>0</v>
      </c>
      <c r="H2108" t="n">
        <v>0</v>
      </c>
      <c r="I2108" t="n">
        <v>0</v>
      </c>
      <c r="K2108" s="3" t="n"/>
      <c r="L2108" s="4">
        <f>E2108*K2108</f>
        <v/>
      </c>
    </row>
    <row r="2109">
      <c r="A2109" t="inlineStr">
        <is>
          <t>ACI-769</t>
        </is>
      </c>
      <c r="B2109" t="n">
        <v>2432</v>
      </c>
      <c r="C2109" t="inlineStr">
        <is>
          <t>ERJ-14YJ6R2U</t>
        </is>
      </c>
      <c r="D2109" t="inlineStr">
        <is>
          <t>1531</t>
        </is>
      </c>
      <c r="E2109" t="n">
        <v>7</v>
      </c>
      <c r="F2109" t="inlineStr">
        <is>
          <t>1503005</t>
        </is>
      </c>
      <c r="G2109" t="n">
        <v>0</v>
      </c>
      <c r="H2109" t="n">
        <v>0</v>
      </c>
      <c r="I2109" t="n">
        <v>0</v>
      </c>
      <c r="K2109" s="3" t="n"/>
      <c r="L2109" s="4">
        <f>E2109*K2109</f>
        <v/>
      </c>
    </row>
    <row r="2110">
      <c r="A2110" t="inlineStr">
        <is>
          <t>ACI-767</t>
        </is>
      </c>
      <c r="B2110" t="n">
        <v>2433</v>
      </c>
      <c r="C2110" t="inlineStr">
        <is>
          <t>CRCW20102K20JNEF</t>
        </is>
      </c>
      <c r="D2110" t="inlineStr">
        <is>
          <t>1001</t>
        </is>
      </c>
      <c r="E2110" t="n">
        <v>20</v>
      </c>
      <c r="F2110" t="inlineStr">
        <is>
          <t>2205101</t>
        </is>
      </c>
      <c r="G2110" t="n">
        <v>0</v>
      </c>
      <c r="H2110" t="n">
        <v>0</v>
      </c>
      <c r="I2110" t="n">
        <v>0</v>
      </c>
      <c r="K2110" s="3" t="n"/>
      <c r="L2110" s="4">
        <f>E2110*K2110</f>
        <v/>
      </c>
    </row>
    <row r="2111">
      <c r="A2111" t="inlineStr">
        <is>
          <t>ACI-777</t>
        </is>
      </c>
      <c r="B2111" t="n">
        <v>2434</v>
      </c>
      <c r="C2111" t="inlineStr">
        <is>
          <t>WSL2512R0800FEB</t>
        </is>
      </c>
      <c r="D2111" t="inlineStr">
        <is>
          <t>1001</t>
        </is>
      </c>
      <c r="E2111" t="n">
        <v>80</v>
      </c>
      <c r="F2111" t="inlineStr">
        <is>
          <t>1503005</t>
        </is>
      </c>
      <c r="G2111" t="n">
        <v>0</v>
      </c>
      <c r="H2111" t="n">
        <v>0</v>
      </c>
      <c r="I2111" t="n">
        <v>0</v>
      </c>
      <c r="K2111" s="3" t="n"/>
      <c r="L2111" s="4">
        <f>E2111*K2111</f>
        <v/>
      </c>
    </row>
    <row r="2112">
      <c r="A2112" t="inlineStr">
        <is>
          <t>ACI-787</t>
        </is>
      </c>
      <c r="B2112" t="n">
        <v>2435</v>
      </c>
      <c r="C2112" t="inlineStr">
        <is>
          <t>ERJ-12ZYJ154U</t>
        </is>
      </c>
      <c r="D2112" t="inlineStr">
        <is>
          <t>1001</t>
        </is>
      </c>
      <c r="E2112" t="n">
        <v>34</v>
      </c>
      <c r="F2112" t="inlineStr">
        <is>
          <t>1503004</t>
        </is>
      </c>
      <c r="G2112" t="n">
        <v>0</v>
      </c>
      <c r="H2112" t="n">
        <v>0</v>
      </c>
      <c r="I2112" t="n">
        <v>0</v>
      </c>
      <c r="K2112" s="3" t="n"/>
      <c r="L2112" s="4">
        <f>E2112*K2112</f>
        <v/>
      </c>
    </row>
    <row r="2113">
      <c r="A2113" t="inlineStr">
        <is>
          <t>ACI-766</t>
        </is>
      </c>
      <c r="B2113" t="n">
        <v>2436</v>
      </c>
      <c r="C2113" t="inlineStr">
        <is>
          <t>ERJ-1GEJ331C</t>
        </is>
      </c>
      <c r="D2113" t="inlineStr">
        <is>
          <t>1215</t>
        </is>
      </c>
      <c r="E2113" t="n">
        <v>0</v>
      </c>
      <c r="F2113" t="inlineStr">
        <is>
          <t>MFG Floor</t>
        </is>
      </c>
      <c r="G2113" t="n">
        <v>0</v>
      </c>
      <c r="H2113" t="n">
        <v>0</v>
      </c>
      <c r="I2113" t="n">
        <v>0</v>
      </c>
      <c r="K2113" s="3" t="n"/>
      <c r="L2113" s="4">
        <f>E2113*K2113</f>
        <v/>
      </c>
    </row>
    <row r="2114">
      <c r="A2114" t="inlineStr">
        <is>
          <t>7984-12</t>
        </is>
      </c>
      <c r="B2114" t="n">
        <v>2437</v>
      </c>
      <c r="C2114" t="inlineStr">
        <is>
          <t>ERJ-1GEJ103C</t>
        </is>
      </c>
      <c r="D2114" t="inlineStr">
        <is>
          <t>1215</t>
        </is>
      </c>
      <c r="E2114" t="n">
        <v>40</v>
      </c>
      <c r="F2114" t="inlineStr">
        <is>
          <t>1503014</t>
        </is>
      </c>
      <c r="G2114" t="n">
        <v>0</v>
      </c>
      <c r="H2114" t="n">
        <v>0</v>
      </c>
      <c r="I2114" t="n">
        <v>0</v>
      </c>
      <c r="K2114" s="3" t="n"/>
      <c r="L2114" s="4">
        <f>E2114*K2114</f>
        <v/>
      </c>
    </row>
    <row r="2115">
      <c r="A2115" t="inlineStr">
        <is>
          <t>ACI-763</t>
        </is>
      </c>
      <c r="B2115" t="n">
        <v>2438</v>
      </c>
      <c r="C2115" t="inlineStr">
        <is>
          <t>MCR100JZHFLR120</t>
        </is>
      </c>
      <c r="D2115" t="inlineStr">
        <is>
          <t>1022</t>
        </is>
      </c>
      <c r="E2115" t="n">
        <v>8</v>
      </c>
      <c r="F2115" t="inlineStr">
        <is>
          <t>1506606</t>
        </is>
      </c>
      <c r="G2115" t="n">
        <v>0</v>
      </c>
      <c r="H2115" t="n">
        <v>0</v>
      </c>
      <c r="I2115" t="n">
        <v>0</v>
      </c>
      <c r="K2115" s="3" t="n"/>
      <c r="L2115" s="4">
        <f>E2115*K2115</f>
        <v/>
      </c>
    </row>
    <row r="2116">
      <c r="A2116" t="inlineStr">
        <is>
          <t>ACI-770</t>
        </is>
      </c>
      <c r="B2116" t="n">
        <v>2439</v>
      </c>
      <c r="C2116" t="inlineStr">
        <is>
          <t>ERJ-12ZYJ8R2U</t>
        </is>
      </c>
      <c r="D2116" t="inlineStr">
        <is>
          <t>0908</t>
        </is>
      </c>
      <c r="E2116" t="n">
        <v>90</v>
      </c>
      <c r="F2116" t="inlineStr">
        <is>
          <t>1503003</t>
        </is>
      </c>
      <c r="G2116" t="n">
        <v>0</v>
      </c>
      <c r="H2116" t="n">
        <v>0</v>
      </c>
      <c r="I2116" t="n">
        <v>0</v>
      </c>
      <c r="K2116" s="3" t="n"/>
      <c r="L2116" s="4">
        <f>E2116*K2116</f>
        <v/>
      </c>
    </row>
    <row r="2117">
      <c r="A2117" t="inlineStr">
        <is>
          <t>ACI-783</t>
        </is>
      </c>
      <c r="B2117" t="n">
        <v>2441</v>
      </c>
      <c r="C2117" t="inlineStr">
        <is>
          <t>CRCW2010200RJNEF</t>
        </is>
      </c>
      <c r="D2117" t="inlineStr">
        <is>
          <t>1214</t>
        </is>
      </c>
      <c r="E2117" t="n">
        <v>80</v>
      </c>
      <c r="F2117" t="inlineStr">
        <is>
          <t>1503003</t>
        </is>
      </c>
      <c r="G2117" t="n">
        <v>0</v>
      </c>
      <c r="H2117" t="n">
        <v>0</v>
      </c>
      <c r="I2117" t="n">
        <v>0</v>
      </c>
      <c r="K2117" s="3" t="n"/>
      <c r="L2117" s="4">
        <f>E2117*K2117</f>
        <v/>
      </c>
    </row>
    <row r="2118">
      <c r="A2118" t="inlineStr">
        <is>
          <t>ACI-772</t>
        </is>
      </c>
      <c r="B2118" t="n">
        <v>2442</v>
      </c>
      <c r="C2118" t="inlineStr">
        <is>
          <t>CRCW201012R1FKEF</t>
        </is>
      </c>
      <c r="D2118" t="inlineStr">
        <is>
          <t>1001</t>
        </is>
      </c>
      <c r="E2118" t="n">
        <v>60</v>
      </c>
      <c r="F2118" t="inlineStr">
        <is>
          <t>1503003</t>
        </is>
      </c>
      <c r="G2118" t="n">
        <v>0</v>
      </c>
      <c r="H2118" t="n">
        <v>0</v>
      </c>
      <c r="I2118" t="n">
        <v>0</v>
      </c>
      <c r="K2118" s="3" t="n"/>
      <c r="L2118" s="4">
        <f>E2118*K2118</f>
        <v/>
      </c>
    </row>
    <row r="2119">
      <c r="A2119" t="inlineStr">
        <is>
          <t>ACI-771</t>
        </is>
      </c>
      <c r="B2119" t="n">
        <v>2443</v>
      </c>
      <c r="C2119" t="inlineStr">
        <is>
          <t>ERJ-14YJ223U</t>
        </is>
      </c>
      <c r="D2119" t="inlineStr">
        <is>
          <t>1303</t>
        </is>
      </c>
      <c r="E2119" t="n">
        <v>11</v>
      </c>
      <c r="F2119" t="inlineStr">
        <is>
          <t>1503004</t>
        </is>
      </c>
      <c r="G2119" t="n">
        <v>0</v>
      </c>
      <c r="H2119" t="n">
        <v>0</v>
      </c>
      <c r="I2119" t="n">
        <v>0</v>
      </c>
      <c r="K2119" s="3" t="n"/>
      <c r="L2119" s="4">
        <f>E2119*K2119</f>
        <v/>
      </c>
    </row>
    <row r="2120">
      <c r="A2120" t="inlineStr">
        <is>
          <t>ACI-768</t>
        </is>
      </c>
      <c r="B2120" t="n">
        <v>2444</v>
      </c>
      <c r="C2120" t="inlineStr">
        <is>
          <t>CRCW20102K05FKEF</t>
        </is>
      </c>
      <c r="D2120" t="inlineStr">
        <is>
          <t>1225</t>
        </is>
      </c>
      <c r="E2120" t="n">
        <v>120</v>
      </c>
      <c r="F2120" t="inlineStr">
        <is>
          <t>1503005</t>
        </is>
      </c>
      <c r="G2120" t="n">
        <v>0</v>
      </c>
      <c r="H2120" t="n">
        <v>0</v>
      </c>
      <c r="I2120" t="n">
        <v>0</v>
      </c>
      <c r="K2120" s="3" t="n"/>
      <c r="L2120" s="4">
        <f>E2120*K2120</f>
        <v/>
      </c>
    </row>
    <row r="2121">
      <c r="A2121" t="inlineStr">
        <is>
          <t>ACI-776</t>
        </is>
      </c>
      <c r="B2121" t="n">
        <v>2445</v>
      </c>
      <c r="C2121" t="inlineStr">
        <is>
          <t>3520680RJT</t>
        </is>
      </c>
      <c r="D2121" t="inlineStr">
        <is>
          <t>1121</t>
        </is>
      </c>
      <c r="E2121" t="n">
        <v>25</v>
      </c>
      <c r="F2121" t="inlineStr">
        <is>
          <t>1503004</t>
        </is>
      </c>
      <c r="G2121" t="n">
        <v>0</v>
      </c>
      <c r="H2121" t="n">
        <v>0</v>
      </c>
      <c r="I2121" t="n">
        <v>0</v>
      </c>
      <c r="K2121" s="3" t="n"/>
      <c r="L2121" s="4">
        <f>E2121*K2121</f>
        <v/>
      </c>
    </row>
    <row r="2122">
      <c r="A2122" t="inlineStr">
        <is>
          <t>ACI-764</t>
        </is>
      </c>
      <c r="B2122" t="n">
        <v>2446</v>
      </c>
      <c r="C2122" t="inlineStr">
        <is>
          <t>MCR25JZHFLR680</t>
        </is>
      </c>
      <c r="D2122" t="inlineStr">
        <is>
          <t>1251</t>
        </is>
      </c>
      <c r="E2122" t="n">
        <v>80</v>
      </c>
      <c r="F2122" t="inlineStr">
        <is>
          <t>1503005</t>
        </is>
      </c>
      <c r="G2122" t="n">
        <v>0</v>
      </c>
      <c r="H2122" t="n">
        <v>0</v>
      </c>
      <c r="I2122" t="n">
        <v>0</v>
      </c>
      <c r="K2122" s="3" t="n"/>
      <c r="L2122" s="4">
        <f>E2122*K2122</f>
        <v/>
      </c>
    </row>
    <row r="2123">
      <c r="A2123" t="inlineStr">
        <is>
          <t>ACI-778</t>
        </is>
      </c>
      <c r="B2123" t="n">
        <v>2447</v>
      </c>
      <c r="C2123" t="inlineStr">
        <is>
          <t>CRCW201011K0FKEF</t>
        </is>
      </c>
      <c r="D2123" t="inlineStr">
        <is>
          <t>1215</t>
        </is>
      </c>
      <c r="E2123" t="n">
        <v>125</v>
      </c>
      <c r="F2123" t="inlineStr">
        <is>
          <t>1503003</t>
        </is>
      </c>
      <c r="G2123" t="n">
        <v>0</v>
      </c>
      <c r="H2123" t="n">
        <v>0</v>
      </c>
      <c r="I2123" t="n">
        <v>0</v>
      </c>
      <c r="K2123" s="3" t="n"/>
      <c r="L2123" s="4">
        <f>E2123*K2123</f>
        <v/>
      </c>
    </row>
    <row r="2124">
      <c r="A2124" t="inlineStr">
        <is>
          <t>8392M-65</t>
        </is>
      </c>
      <c r="B2124" t="n">
        <v>2448</v>
      </c>
      <c r="C2124" t="inlineStr">
        <is>
          <t>ERJ-12ZYJ513U</t>
        </is>
      </c>
      <c r="D2124" t="inlineStr">
        <is>
          <t>1115</t>
        </is>
      </c>
      <c r="E2124" t="n">
        <v>21</v>
      </c>
      <c r="F2124" t="inlineStr">
        <is>
          <t>1303804</t>
        </is>
      </c>
      <c r="G2124" t="n">
        <v>0</v>
      </c>
      <c r="H2124" t="n">
        <v>0</v>
      </c>
      <c r="I2124" t="n">
        <v>0</v>
      </c>
      <c r="K2124" s="3" t="n"/>
      <c r="L2124" s="4">
        <f>E2124*K2124</f>
        <v/>
      </c>
    </row>
    <row r="2125">
      <c r="A2125" t="inlineStr">
        <is>
          <t>ACI-760</t>
        </is>
      </c>
      <c r="B2125" t="n">
        <v>2449</v>
      </c>
      <c r="C2125" t="inlineStr">
        <is>
          <t>ERJ-1TYJ753U</t>
        </is>
      </c>
      <c r="D2125" t="inlineStr">
        <is>
          <t>1250</t>
        </is>
      </c>
      <c r="E2125" t="n">
        <v>3</v>
      </c>
      <c r="F2125" t="inlineStr">
        <is>
          <t>1503005</t>
        </is>
      </c>
      <c r="G2125" t="n">
        <v>0</v>
      </c>
      <c r="H2125" t="n">
        <v>0</v>
      </c>
      <c r="I2125" t="n">
        <v>0</v>
      </c>
      <c r="K2125" s="3" t="n"/>
      <c r="L2125" s="4">
        <f>E2125*K2125</f>
        <v/>
      </c>
    </row>
    <row r="2126">
      <c r="A2126" t="inlineStr">
        <is>
          <t>ACI-3019</t>
        </is>
      </c>
      <c r="B2126" t="n">
        <v>2450</v>
      </c>
      <c r="C2126" t="inlineStr">
        <is>
          <t>T491D106M050AT</t>
        </is>
      </c>
      <c r="D2126" t="inlineStr">
        <is>
          <t>1215</t>
        </is>
      </c>
      <c r="E2126" t="n">
        <v>72</v>
      </c>
      <c r="F2126" t="inlineStr">
        <is>
          <t>1503005</t>
        </is>
      </c>
      <c r="G2126" t="n">
        <v>0</v>
      </c>
      <c r="H2126" t="n">
        <v>0</v>
      </c>
      <c r="I2126" t="n">
        <v>0</v>
      </c>
      <c r="K2126" s="3" t="n"/>
      <c r="L2126" s="4">
        <f>E2126*K2126</f>
        <v/>
      </c>
    </row>
    <row r="2127">
      <c r="A2127" t="inlineStr">
        <is>
          <t>ACI-3021</t>
        </is>
      </c>
      <c r="B2127" t="n">
        <v>2452</v>
      </c>
      <c r="C2127" t="inlineStr">
        <is>
          <t>T491C105K050AT</t>
        </is>
      </c>
      <c r="D2127" t="inlineStr">
        <is>
          <t>0917</t>
        </is>
      </c>
      <c r="E2127" t="n">
        <v>496</v>
      </c>
      <c r="F2127" t="inlineStr">
        <is>
          <t>1404701</t>
        </is>
      </c>
      <c r="G2127" t="n">
        <v>0</v>
      </c>
      <c r="H2127" t="n">
        <v>0</v>
      </c>
      <c r="I2127" t="n">
        <v>0</v>
      </c>
      <c r="K2127" s="3" t="n"/>
      <c r="L2127" s="4">
        <f>E2127*K2127</f>
        <v/>
      </c>
    </row>
    <row r="2128">
      <c r="A2128" t="inlineStr">
        <is>
          <t>ACI-3020</t>
        </is>
      </c>
      <c r="B2128" t="n">
        <v>2453</v>
      </c>
      <c r="C2128" t="inlineStr">
        <is>
          <t>TAJD107M016R</t>
        </is>
      </c>
      <c r="D2128" t="inlineStr">
        <is>
          <t>0724</t>
        </is>
      </c>
      <c r="E2128" t="n">
        <v>0</v>
      </c>
      <c r="F2128" t="inlineStr">
        <is>
          <t>1404824</t>
        </is>
      </c>
      <c r="G2128" t="n">
        <v>0</v>
      </c>
      <c r="H2128" t="n">
        <v>0</v>
      </c>
      <c r="I2128" t="n">
        <v>0</v>
      </c>
      <c r="K2128" s="3" t="n"/>
      <c r="L2128" s="4">
        <f>E2128*K2128</f>
        <v/>
      </c>
    </row>
    <row r="2129">
      <c r="A2129" t="inlineStr">
        <is>
          <t>7682-20</t>
        </is>
      </c>
      <c r="B2129" t="n">
        <v>2454</v>
      </c>
      <c r="C2129" t="inlineStr">
        <is>
          <t>ERJ-12ZYJ510U</t>
        </is>
      </c>
      <c r="D2129" t="inlineStr">
        <is>
          <t>1214</t>
        </is>
      </c>
      <c r="E2129" t="n">
        <v>40</v>
      </c>
      <c r="F2129" t="inlineStr">
        <is>
          <t>1503003</t>
        </is>
      </c>
      <c r="G2129" t="n">
        <v>0</v>
      </c>
      <c r="H2129" t="n">
        <v>0</v>
      </c>
      <c r="I2129" t="n">
        <v>0</v>
      </c>
      <c r="K2129" s="3" t="n"/>
      <c r="L2129" s="4">
        <f>E2129*K2129</f>
        <v/>
      </c>
    </row>
    <row r="2130">
      <c r="A2130" t="inlineStr">
        <is>
          <t>ACI-785</t>
        </is>
      </c>
      <c r="B2130" t="n">
        <v>2455</v>
      </c>
      <c r="C2130" t="inlineStr">
        <is>
          <t>LRC-LR2010LF-01-1R00-F</t>
        </is>
      </c>
      <c r="D2130" t="inlineStr">
        <is>
          <t>1311</t>
        </is>
      </c>
      <c r="E2130" t="n">
        <v>17</v>
      </c>
      <c r="F2130" t="inlineStr">
        <is>
          <t>1503005</t>
        </is>
      </c>
      <c r="G2130" t="n">
        <v>0</v>
      </c>
      <c r="H2130" t="n">
        <v>0</v>
      </c>
      <c r="I2130" t="n">
        <v>0</v>
      </c>
      <c r="K2130" s="3" t="n"/>
      <c r="L2130" s="4">
        <f>E2130*K2130</f>
        <v/>
      </c>
    </row>
    <row r="2131">
      <c r="A2131" t="inlineStr">
        <is>
          <t>8173-1-50</t>
        </is>
      </c>
      <c r="B2131" t="n">
        <v>2456</v>
      </c>
      <c r="C2131" t="inlineStr">
        <is>
          <t>ERJ-14YJ222U</t>
        </is>
      </c>
      <c r="D2131" t="inlineStr">
        <is>
          <t>1214</t>
        </is>
      </c>
      <c r="E2131" t="n">
        <v>0</v>
      </c>
      <c r="F2131" t="inlineStr">
        <is>
          <t>MFG Floor</t>
        </is>
      </c>
      <c r="G2131" t="n">
        <v>100</v>
      </c>
      <c r="H2131" t="n">
        <v>100</v>
      </c>
      <c r="I2131" t="n">
        <v>0</v>
      </c>
      <c r="K2131" s="3" t="n"/>
      <c r="L2131" s="4">
        <f>E2131*K2131</f>
        <v/>
      </c>
    </row>
    <row r="2132">
      <c r="A2132" t="inlineStr">
        <is>
          <t>ACI-765</t>
        </is>
      </c>
      <c r="B2132" t="n">
        <v>2457</v>
      </c>
      <c r="C2132" t="inlineStr">
        <is>
          <t>MCR50JZHJ4R3</t>
        </is>
      </c>
      <c r="D2132" t="inlineStr">
        <is>
          <t>1303</t>
        </is>
      </c>
      <c r="E2132" t="n">
        <v>45</v>
      </c>
      <c r="F2132" t="inlineStr">
        <is>
          <t>1503005</t>
        </is>
      </c>
      <c r="G2132" t="n">
        <v>0</v>
      </c>
      <c r="H2132" t="n">
        <v>0</v>
      </c>
      <c r="I2132" t="n">
        <v>0</v>
      </c>
      <c r="K2132" s="3" t="n"/>
      <c r="L2132" s="4">
        <f>E2132*K2132</f>
        <v/>
      </c>
    </row>
    <row r="2133">
      <c r="A2133" t="inlineStr">
        <is>
          <t>ACI-761</t>
        </is>
      </c>
      <c r="B2133" t="n">
        <v>2458</v>
      </c>
      <c r="C2133" t="inlineStr">
        <is>
          <t>LRF3W-R003JW</t>
        </is>
      </c>
      <c r="D2133" t="inlineStr">
        <is>
          <t>1001</t>
        </is>
      </c>
      <c r="E2133" t="n">
        <v>38</v>
      </c>
      <c r="F2133" t="inlineStr">
        <is>
          <t>1503004</t>
        </is>
      </c>
      <c r="G2133" t="n">
        <v>0</v>
      </c>
      <c r="H2133" t="n">
        <v>0</v>
      </c>
      <c r="I2133" t="n">
        <v>0</v>
      </c>
      <c r="K2133" s="3" t="n"/>
      <c r="L2133" s="4">
        <f>E2133*K2133</f>
        <v/>
      </c>
    </row>
    <row r="2134">
      <c r="A2134" t="inlineStr">
        <is>
          <t>ACI-759</t>
        </is>
      </c>
      <c r="B2134" t="n">
        <v>2459</v>
      </c>
      <c r="C2134" t="inlineStr">
        <is>
          <t>ERJ-1GEJ104C</t>
        </is>
      </c>
      <c r="D2134" t="inlineStr">
        <is>
          <t>1001</t>
        </is>
      </c>
      <c r="E2134" t="n">
        <v>10</v>
      </c>
      <c r="F2134" t="inlineStr">
        <is>
          <t>1506603</t>
        </is>
      </c>
      <c r="G2134" t="n">
        <v>0</v>
      </c>
      <c r="H2134" t="n">
        <v>0</v>
      </c>
      <c r="I2134" t="n">
        <v>0</v>
      </c>
      <c r="K2134" s="3" t="n"/>
      <c r="L2134" s="4">
        <f>E2134*K2134</f>
        <v/>
      </c>
    </row>
    <row r="2135">
      <c r="A2135" t="inlineStr">
        <is>
          <t>ACI-760</t>
        </is>
      </c>
      <c r="B2135" t="n">
        <v>2460</v>
      </c>
      <c r="C2135" t="inlineStr">
        <is>
          <t>ERJ-1TYJ753U</t>
        </is>
      </c>
      <c r="D2135" t="inlineStr">
        <is>
          <t>1335</t>
        </is>
      </c>
      <c r="E2135" t="n">
        <v>65</v>
      </c>
      <c r="F2135" t="inlineStr">
        <is>
          <t>1503005</t>
        </is>
      </c>
      <c r="G2135" t="n">
        <v>0</v>
      </c>
      <c r="H2135" t="n">
        <v>0</v>
      </c>
      <c r="I2135" t="n">
        <v>0</v>
      </c>
      <c r="K2135" s="3" t="n"/>
      <c r="L2135" s="4">
        <f>E2135*K2135</f>
        <v/>
      </c>
    </row>
    <row r="2136">
      <c r="A2136" t="inlineStr">
        <is>
          <t>8322-145</t>
        </is>
      </c>
      <c r="B2136" t="n">
        <v>2461</v>
      </c>
      <c r="C2136" t="inlineStr">
        <is>
          <t>SML-LXT0805GW-TR</t>
        </is>
      </c>
      <c r="D2136" t="inlineStr">
        <is>
          <t>1215</t>
        </is>
      </c>
      <c r="E2136" t="n">
        <v>75</v>
      </c>
      <c r="F2136" t="inlineStr">
        <is>
          <t>1304111</t>
        </is>
      </c>
      <c r="G2136" t="n">
        <v>0</v>
      </c>
      <c r="H2136" t="n">
        <v>0</v>
      </c>
      <c r="I2136" t="n">
        <v>0</v>
      </c>
      <c r="K2136" s="3" t="n"/>
      <c r="L2136" s="4">
        <f>E2136*K2136</f>
        <v/>
      </c>
    </row>
    <row r="2137">
      <c r="A2137" t="inlineStr">
        <is>
          <t>6932L-3</t>
        </is>
      </c>
      <c r="B2137" t="n">
        <v>2462</v>
      </c>
      <c r="C2137" t="inlineStr">
        <is>
          <t>SML-LXT0805GW-TR</t>
        </is>
      </c>
      <c r="D2137" t="inlineStr">
        <is>
          <t>1207</t>
        </is>
      </c>
      <c r="E2137" t="n">
        <v>0</v>
      </c>
      <c r="F2137" t="inlineStr">
        <is>
          <t>MFG Floor</t>
        </is>
      </c>
      <c r="G2137" t="n">
        <v>70</v>
      </c>
      <c r="H2137" t="n">
        <v>70</v>
      </c>
      <c r="I2137" t="n">
        <v>0</v>
      </c>
      <c r="K2137" s="3" t="n"/>
      <c r="L2137" s="4">
        <f>E2137*K2137</f>
        <v/>
      </c>
    </row>
    <row r="2138">
      <c r="A2138" t="inlineStr">
        <is>
          <t>ACI-756</t>
        </is>
      </c>
      <c r="B2138" t="n">
        <v>2463</v>
      </c>
      <c r="C2138" t="inlineStr">
        <is>
          <t>LTST-S220KRKT</t>
        </is>
      </c>
      <c r="D2138" t="inlineStr">
        <is>
          <t>1238</t>
        </is>
      </c>
      <c r="E2138" t="n">
        <v>100</v>
      </c>
      <c r="F2138" t="inlineStr">
        <is>
          <t>1401203</t>
        </is>
      </c>
      <c r="G2138" t="n">
        <v>0</v>
      </c>
      <c r="H2138" t="n">
        <v>0</v>
      </c>
      <c r="I2138" t="n">
        <v>168</v>
      </c>
      <c r="K2138" s="3" t="n"/>
      <c r="L2138" s="4">
        <f>E2138*K2138</f>
        <v/>
      </c>
    </row>
    <row r="2139">
      <c r="A2139" t="inlineStr">
        <is>
          <t>ACI-762</t>
        </is>
      </c>
      <c r="B2139" t="n">
        <v>2465</v>
      </c>
      <c r="C2139" t="inlineStr">
        <is>
          <t>WSL2816R1000FEH</t>
        </is>
      </c>
      <c r="D2139" t="inlineStr">
        <is>
          <t>1216</t>
        </is>
      </c>
      <c r="E2139" t="n">
        <v>28</v>
      </c>
      <c r="F2139" t="inlineStr">
        <is>
          <t>1503004</t>
        </is>
      </c>
      <c r="G2139" t="n">
        <v>0</v>
      </c>
      <c r="H2139" t="n">
        <v>0</v>
      </c>
      <c r="I2139" t="n">
        <v>0</v>
      </c>
      <c r="K2139" s="3" t="n"/>
      <c r="L2139" s="4">
        <f>E2139*K2139</f>
        <v/>
      </c>
    </row>
    <row r="2140">
      <c r="A2140" t="inlineStr">
        <is>
          <t>ACI-712</t>
        </is>
      </c>
      <c r="B2140" t="n">
        <v>2466</v>
      </c>
      <c r="C2140" t="inlineStr">
        <is>
          <t>9C12063A5102FKHFT</t>
        </is>
      </c>
      <c r="D2140" t="inlineStr">
        <is>
          <t>1214</t>
        </is>
      </c>
      <c r="E2140" t="n">
        <v>90</v>
      </c>
      <c r="F2140" t="inlineStr">
        <is>
          <t>1503004</t>
        </is>
      </c>
      <c r="G2140" t="n">
        <v>0</v>
      </c>
      <c r="H2140" t="n">
        <v>0</v>
      </c>
      <c r="I2140" t="n">
        <v>0</v>
      </c>
      <c r="K2140" s="3" t="n"/>
      <c r="L2140" s="4">
        <f>E2140*K2140</f>
        <v/>
      </c>
    </row>
    <row r="2141">
      <c r="A2141" t="inlineStr">
        <is>
          <t>ACI-758</t>
        </is>
      </c>
      <c r="B2141" t="n">
        <v>2467</v>
      </c>
      <c r="C2141" t="inlineStr">
        <is>
          <t>ERJ-14NF20R0U</t>
        </is>
      </c>
      <c r="D2141" t="inlineStr">
        <is>
          <t>1215</t>
        </is>
      </c>
      <c r="E2141" t="n">
        <v>0</v>
      </c>
      <c r="F2141" t="inlineStr">
        <is>
          <t>MFG Floor</t>
        </is>
      </c>
      <c r="G2141" t="n">
        <v>92</v>
      </c>
      <c r="H2141" t="n">
        <v>92</v>
      </c>
      <c r="I2141" t="n">
        <v>0</v>
      </c>
      <c r="K2141" s="3" t="n"/>
      <c r="L2141" s="4">
        <f>E2141*K2141</f>
        <v/>
      </c>
    </row>
    <row r="2142">
      <c r="A2142" t="inlineStr">
        <is>
          <t>ACI-748</t>
        </is>
      </c>
      <c r="B2142" t="n">
        <v>2471</v>
      </c>
      <c r="C2142" t="inlineStr">
        <is>
          <t>CMD15-21VYD/TR8</t>
        </is>
      </c>
      <c r="D2142" t="inlineStr">
        <is>
          <t>1214</t>
        </is>
      </c>
      <c r="E2142" t="n">
        <v>70</v>
      </c>
      <c r="F2142" t="inlineStr">
        <is>
          <t>1301803</t>
        </is>
      </c>
      <c r="G2142" t="n">
        <v>0</v>
      </c>
      <c r="H2142" t="n">
        <v>0</v>
      </c>
      <c r="I2142" t="n">
        <v>0</v>
      </c>
      <c r="K2142" s="3" t="n"/>
      <c r="L2142" s="4">
        <f>E2142*K2142</f>
        <v/>
      </c>
    </row>
    <row r="2143">
      <c r="A2143" t="inlineStr">
        <is>
          <t>ACI-755</t>
        </is>
      </c>
      <c r="B2143" t="n">
        <v>2474</v>
      </c>
      <c r="C2143" t="inlineStr">
        <is>
          <t>HSMZ-C170</t>
        </is>
      </c>
      <c r="D2143" t="inlineStr">
        <is>
          <t>1251</t>
        </is>
      </c>
      <c r="E2143" t="n">
        <v>4</v>
      </c>
      <c r="F2143" t="inlineStr">
        <is>
          <t>1503006</t>
        </is>
      </c>
      <c r="G2143" t="n">
        <v>0</v>
      </c>
      <c r="H2143" t="n">
        <v>0</v>
      </c>
      <c r="I2143" t="n">
        <v>168</v>
      </c>
      <c r="K2143" s="3" t="n"/>
      <c r="L2143" s="4">
        <f>E2143*K2143</f>
        <v/>
      </c>
    </row>
    <row r="2144">
      <c r="A2144" t="inlineStr">
        <is>
          <t>ACI-757</t>
        </is>
      </c>
      <c r="B2144" t="n">
        <v>2476</v>
      </c>
      <c r="C2144" t="inlineStr">
        <is>
          <t>APT3216EC</t>
        </is>
      </c>
      <c r="D2144" t="inlineStr">
        <is>
          <t>1001</t>
        </is>
      </c>
      <c r="E2144" t="n">
        <v>26</v>
      </c>
      <c r="F2144" t="inlineStr">
        <is>
          <t>1503003</t>
        </is>
      </c>
      <c r="G2144" t="n">
        <v>0</v>
      </c>
      <c r="H2144" t="n">
        <v>0</v>
      </c>
      <c r="I2144" t="n">
        <v>0</v>
      </c>
      <c r="K2144" s="3" t="n"/>
      <c r="L2144" s="4">
        <f>E2144*K2144</f>
        <v/>
      </c>
    </row>
    <row r="2145">
      <c r="A2145" t="inlineStr">
        <is>
          <t>ACI-753</t>
        </is>
      </c>
      <c r="B2145" t="n">
        <v>2481</v>
      </c>
      <c r="C2145" t="inlineStr">
        <is>
          <t>SML-LX1206GC-TR</t>
        </is>
      </c>
      <c r="D2145" t="inlineStr">
        <is>
          <t>1215</t>
        </is>
      </c>
      <c r="E2145" t="n">
        <v>32</v>
      </c>
      <c r="F2145" t="inlineStr">
        <is>
          <t>1301803</t>
        </is>
      </c>
      <c r="G2145" t="n">
        <v>0</v>
      </c>
      <c r="H2145" t="n">
        <v>0</v>
      </c>
      <c r="I2145" t="n">
        <v>0</v>
      </c>
      <c r="K2145" s="3" t="n"/>
      <c r="L2145" s="4">
        <f>E2145*K2145</f>
        <v/>
      </c>
    </row>
    <row r="2146">
      <c r="A2146" t="inlineStr">
        <is>
          <t>ACI-775</t>
        </is>
      </c>
      <c r="B2146" t="n">
        <v>2482</v>
      </c>
      <c r="C2146" t="inlineStr">
        <is>
          <t>ERJ-12SF16R2U</t>
        </is>
      </c>
      <c r="D2146" t="inlineStr">
        <is>
          <t>1215</t>
        </is>
      </c>
      <c r="E2146" t="n">
        <v>40</v>
      </c>
      <c r="F2146" t="inlineStr">
        <is>
          <t>1503003</t>
        </is>
      </c>
      <c r="G2146" t="n">
        <v>0</v>
      </c>
      <c r="H2146" t="n">
        <v>0</v>
      </c>
      <c r="I2146" t="n">
        <v>0</v>
      </c>
      <c r="K2146" s="3" t="n"/>
      <c r="L2146" s="4">
        <f>E2146*K2146</f>
        <v/>
      </c>
    </row>
    <row r="2147">
      <c r="A2147" t="inlineStr">
        <is>
          <t>7584-66</t>
        </is>
      </c>
      <c r="B2147" t="n">
        <v>2484</v>
      </c>
      <c r="C2147" t="inlineStr">
        <is>
          <t>WSL2010R0330FEA</t>
        </is>
      </c>
      <c r="D2147" t="inlineStr">
        <is>
          <t>1214</t>
        </is>
      </c>
      <c r="E2147" t="n">
        <v>0</v>
      </c>
      <c r="F2147" t="inlineStr">
        <is>
          <t>MFG Floor</t>
        </is>
      </c>
      <c r="G2147" t="n">
        <v>60</v>
      </c>
      <c r="H2147" t="n">
        <v>60</v>
      </c>
      <c r="I2147" t="n">
        <v>0</v>
      </c>
      <c r="K2147" s="3" t="n"/>
      <c r="L2147" s="4">
        <f>E2147*K2147</f>
        <v/>
      </c>
    </row>
    <row r="2148">
      <c r="A2148" t="inlineStr">
        <is>
          <t>ACI-773</t>
        </is>
      </c>
      <c r="B2148" t="n">
        <v>2485</v>
      </c>
      <c r="C2148" t="inlineStr">
        <is>
          <t>ERJ-1TYJ1R0U</t>
        </is>
      </c>
      <c r="D2148" t="inlineStr">
        <is>
          <t>1249</t>
        </is>
      </c>
      <c r="E2148" t="n">
        <v>100</v>
      </c>
      <c r="F2148" t="inlineStr">
        <is>
          <t>1503004</t>
        </is>
      </c>
      <c r="G2148" t="n">
        <v>0</v>
      </c>
      <c r="H2148" t="n">
        <v>0</v>
      </c>
      <c r="I2148" t="n">
        <v>0</v>
      </c>
      <c r="K2148" s="3" t="n"/>
      <c r="L2148" s="4">
        <f>E2148*K2148</f>
        <v/>
      </c>
    </row>
    <row r="2149">
      <c r="A2149" t="inlineStr">
        <is>
          <t>ACI-786</t>
        </is>
      </c>
      <c r="B2149" t="n">
        <v>2486</v>
      </c>
      <c r="C2149" t="inlineStr">
        <is>
          <t>PWR4318WR750JE</t>
        </is>
      </c>
      <c r="D2149" t="inlineStr">
        <is>
          <t>1215</t>
        </is>
      </c>
      <c r="E2149" t="n">
        <v>17</v>
      </c>
      <c r="F2149" t="inlineStr">
        <is>
          <t>1503004</t>
        </is>
      </c>
      <c r="G2149" t="n">
        <v>0</v>
      </c>
      <c r="H2149" t="n">
        <v>0</v>
      </c>
      <c r="I2149" t="n">
        <v>0</v>
      </c>
      <c r="K2149" s="3" t="n"/>
      <c r="L2149" s="4">
        <f>E2149*K2149</f>
        <v/>
      </c>
    </row>
    <row r="2150">
      <c r="A2150" t="inlineStr">
        <is>
          <t>7144L-125</t>
        </is>
      </c>
      <c r="B2150" t="n">
        <v>2488</v>
      </c>
      <c r="C2150" t="inlineStr">
        <is>
          <t>ERJ-3EKF1542V</t>
        </is>
      </c>
      <c r="D2150" t="inlineStr">
        <is>
          <t>1033</t>
        </is>
      </c>
      <c r="E2150" t="n">
        <v>3560</v>
      </c>
      <c r="F2150" t="inlineStr">
        <is>
          <t>1303303</t>
        </is>
      </c>
      <c r="G2150" t="n">
        <v>0</v>
      </c>
      <c r="H2150" t="n">
        <v>0</v>
      </c>
      <c r="I2150" t="n">
        <v>0</v>
      </c>
      <c r="K2150" s="3" t="n"/>
      <c r="L2150" s="4">
        <f>E2150*K2150</f>
        <v/>
      </c>
    </row>
    <row r="2151">
      <c r="A2151" t="inlineStr">
        <is>
          <t>6138L-27</t>
        </is>
      </c>
      <c r="B2151" t="n">
        <v>2489</v>
      </c>
      <c r="C2151" t="inlineStr">
        <is>
          <t>CRCW08056K04FKEA</t>
        </is>
      </c>
      <c r="D2151" t="inlineStr">
        <is>
          <t>1214</t>
        </is>
      </c>
      <c r="E2151" t="n">
        <v>2500</v>
      </c>
      <c r="F2151" t="inlineStr">
        <is>
          <t>1201617</t>
        </is>
      </c>
      <c r="G2151" t="n">
        <v>0</v>
      </c>
      <c r="H2151" t="n">
        <v>0</v>
      </c>
      <c r="I2151" t="n">
        <v>0</v>
      </c>
      <c r="K2151" s="3" t="n"/>
      <c r="L2151" s="4">
        <f>E2151*K2151</f>
        <v/>
      </c>
    </row>
    <row r="2152">
      <c r="A2152" t="inlineStr">
        <is>
          <t>8124L-65</t>
        </is>
      </c>
      <c r="B2152" t="n">
        <v>2490</v>
      </c>
      <c r="C2152" t="inlineStr">
        <is>
          <t>CRCW06031M00FKEA</t>
        </is>
      </c>
      <c r="D2152" t="inlineStr">
        <is>
          <t>1517</t>
        </is>
      </c>
      <c r="E2152" t="n">
        <v>0</v>
      </c>
      <c r="F2152" t="inlineStr">
        <is>
          <t>MFG Floor</t>
        </is>
      </c>
      <c r="G2152" t="n">
        <v>3900</v>
      </c>
      <c r="H2152" t="n">
        <v>3900</v>
      </c>
      <c r="I2152" t="n">
        <v>0</v>
      </c>
      <c r="K2152" s="3" t="n"/>
      <c r="L2152" s="4">
        <f>E2152*K2152</f>
        <v/>
      </c>
    </row>
    <row r="2153">
      <c r="A2153" t="inlineStr">
        <is>
          <t>ACI-795</t>
        </is>
      </c>
      <c r="B2153" t="n">
        <v>2491</v>
      </c>
      <c r="C2153" t="inlineStr">
        <is>
          <t>CRCW0805270RFKEA</t>
        </is>
      </c>
      <c r="D2153" t="inlineStr">
        <is>
          <t>1006</t>
        </is>
      </c>
      <c r="E2153" t="n">
        <v>1200</v>
      </c>
      <c r="F2153" t="inlineStr">
        <is>
          <t>1202220</t>
        </is>
      </c>
      <c r="G2153" t="n">
        <v>0</v>
      </c>
      <c r="H2153" t="n">
        <v>0</v>
      </c>
      <c r="I2153" t="n">
        <v>0</v>
      </c>
      <c r="K2153" s="3" t="n"/>
      <c r="L2153" s="4">
        <f>E2153*K2153</f>
        <v/>
      </c>
    </row>
    <row r="2154">
      <c r="A2154" t="inlineStr">
        <is>
          <t>6138L-15</t>
        </is>
      </c>
      <c r="B2154" t="n">
        <v>2492</v>
      </c>
      <c r="C2154" t="inlineStr">
        <is>
          <t>ERJ-6ENF4991V</t>
        </is>
      </c>
      <c r="D2154" t="inlineStr">
        <is>
          <t>1215</t>
        </is>
      </c>
      <c r="E2154" t="n">
        <v>1470</v>
      </c>
      <c r="F2154" t="inlineStr">
        <is>
          <t>1406211</t>
        </is>
      </c>
      <c r="G2154" t="n">
        <v>0</v>
      </c>
      <c r="H2154" t="n">
        <v>0</v>
      </c>
      <c r="I2154" t="n">
        <v>0</v>
      </c>
      <c r="J2154" t="inlineStr">
        <is>
          <t>na</t>
        </is>
      </c>
      <c r="K2154" s="3" t="n"/>
      <c r="L2154" s="4">
        <f>E2154*K2154</f>
        <v/>
      </c>
    </row>
    <row r="2155">
      <c r="A2155" t="inlineStr">
        <is>
          <t>7307-40</t>
        </is>
      </c>
      <c r="B2155" t="n">
        <v>2493</v>
      </c>
      <c r="C2155" t="inlineStr">
        <is>
          <t>CRCW080520K0FKEA</t>
        </is>
      </c>
      <c r="D2155" t="inlineStr">
        <is>
          <t>1127</t>
        </is>
      </c>
      <c r="E2155" t="n">
        <v>0</v>
      </c>
      <c r="F2155" t="inlineStr">
        <is>
          <t>MFG Floor</t>
        </is>
      </c>
      <c r="G2155" t="n">
        <v>200</v>
      </c>
      <c r="H2155" t="n">
        <v>200</v>
      </c>
      <c r="I2155" t="n">
        <v>0</v>
      </c>
      <c r="K2155" s="3" t="n"/>
      <c r="L2155" s="4">
        <f>E2155*K2155</f>
        <v/>
      </c>
    </row>
    <row r="2156">
      <c r="A2156" t="inlineStr">
        <is>
          <t>7143L-15</t>
        </is>
      </c>
      <c r="B2156" t="n">
        <v>2494</v>
      </c>
      <c r="C2156" t="inlineStr">
        <is>
          <t>C1608X5R1A225M080AC</t>
        </is>
      </c>
      <c r="D2156" t="inlineStr">
        <is>
          <t>1405</t>
        </is>
      </c>
      <c r="E2156" t="n">
        <v>1890</v>
      </c>
      <c r="F2156" t="inlineStr">
        <is>
          <t>1303214</t>
        </is>
      </c>
      <c r="G2156" t="n">
        <v>0</v>
      </c>
      <c r="H2156" t="n">
        <v>0</v>
      </c>
      <c r="I2156" t="n">
        <v>0</v>
      </c>
      <c r="K2156" s="3" t="n"/>
      <c r="L2156" s="4">
        <f>E2156*K2156</f>
        <v/>
      </c>
    </row>
    <row r="2157">
      <c r="A2157" t="inlineStr">
        <is>
          <t>6138L-29</t>
        </is>
      </c>
      <c r="B2157" t="n">
        <v>2495</v>
      </c>
      <c r="C2157" t="inlineStr">
        <is>
          <t>CRCW08052K10FKEA</t>
        </is>
      </c>
      <c r="D2157" t="inlineStr">
        <is>
          <t>1412</t>
        </is>
      </c>
      <c r="E2157" t="n">
        <v>1500</v>
      </c>
      <c r="F2157" t="inlineStr">
        <is>
          <t>1201603</t>
        </is>
      </c>
      <c r="G2157" t="n">
        <v>0</v>
      </c>
      <c r="H2157" t="n">
        <v>0</v>
      </c>
      <c r="I2157" t="n">
        <v>0</v>
      </c>
      <c r="K2157" s="3" t="n"/>
      <c r="L2157" s="4">
        <f>E2157*K2157</f>
        <v/>
      </c>
    </row>
    <row r="2158">
      <c r="A2158" t="inlineStr">
        <is>
          <t>6138L-24</t>
        </is>
      </c>
      <c r="B2158" t="n">
        <v>2496</v>
      </c>
      <c r="C2158" t="inlineStr">
        <is>
          <t>CRCW20103K00JNEF</t>
        </is>
      </c>
      <c r="D2158" t="inlineStr">
        <is>
          <t>1436</t>
        </is>
      </c>
      <c r="E2158" t="n">
        <v>0</v>
      </c>
      <c r="F2158" t="inlineStr">
        <is>
          <t>MFG Floor</t>
        </is>
      </c>
      <c r="G2158" t="n">
        <v>645</v>
      </c>
      <c r="H2158" t="n">
        <v>645</v>
      </c>
      <c r="I2158" t="n">
        <v>0</v>
      </c>
      <c r="K2158" s="3" t="n"/>
      <c r="L2158" s="4">
        <f>E2158*K2158</f>
        <v/>
      </c>
    </row>
    <row r="2159">
      <c r="A2159" t="inlineStr">
        <is>
          <t>6138L-21</t>
        </is>
      </c>
      <c r="B2159" t="n">
        <v>2497</v>
      </c>
      <c r="C2159" t="inlineStr">
        <is>
          <t>ERJ-6ENF3001V</t>
        </is>
      </c>
      <c r="D2159" t="inlineStr">
        <is>
          <t>1129</t>
        </is>
      </c>
      <c r="E2159" t="n">
        <v>4500</v>
      </c>
      <c r="F2159" t="inlineStr">
        <is>
          <t>1202128</t>
        </is>
      </c>
      <c r="G2159" t="n">
        <v>0</v>
      </c>
      <c r="H2159" t="n">
        <v>0</v>
      </c>
      <c r="I2159" t="n">
        <v>0</v>
      </c>
      <c r="K2159" s="3" t="n"/>
      <c r="L2159" s="4">
        <f>E2159*K2159</f>
        <v/>
      </c>
    </row>
    <row r="2160">
      <c r="A2160" t="inlineStr">
        <is>
          <t>6138L-19</t>
        </is>
      </c>
      <c r="B2160" t="n">
        <v>2498</v>
      </c>
      <c r="C2160" t="inlineStr">
        <is>
          <t>CRCW08052K40FKEA</t>
        </is>
      </c>
      <c r="D2160" t="inlineStr">
        <is>
          <t>1114</t>
        </is>
      </c>
      <c r="E2160" t="n">
        <v>1600</v>
      </c>
      <c r="F2160" t="inlineStr">
        <is>
          <t>1201616</t>
        </is>
      </c>
      <c r="G2160" t="n">
        <v>0</v>
      </c>
      <c r="H2160" t="n">
        <v>0</v>
      </c>
      <c r="I2160" t="n">
        <v>0</v>
      </c>
      <c r="K2160" s="3" t="n"/>
      <c r="L2160" s="4">
        <f>E2160*K2160</f>
        <v/>
      </c>
    </row>
    <row r="2161">
      <c r="A2161" t="inlineStr">
        <is>
          <t>6138L-18</t>
        </is>
      </c>
      <c r="B2161" t="n">
        <v>2499</v>
      </c>
      <c r="C2161" t="inlineStr">
        <is>
          <t>CRCW2010300RJNEF</t>
        </is>
      </c>
      <c r="D2161" t="inlineStr">
        <is>
          <t>1351</t>
        </is>
      </c>
      <c r="E2161" t="n">
        <v>45</v>
      </c>
      <c r="F2161" t="inlineStr">
        <is>
          <t>1202112</t>
        </is>
      </c>
      <c r="G2161" t="n">
        <v>0</v>
      </c>
      <c r="H2161" t="n">
        <v>0</v>
      </c>
      <c r="I2161" t="n">
        <v>0</v>
      </c>
      <c r="K2161" s="3" t="n"/>
      <c r="L2161" s="4">
        <f>E2161*K2161</f>
        <v/>
      </c>
    </row>
    <row r="2162">
      <c r="A2162" t="inlineStr">
        <is>
          <t>7144L-6</t>
        </is>
      </c>
      <c r="B2162" t="n">
        <v>2500</v>
      </c>
      <c r="C2162" t="inlineStr">
        <is>
          <t>CGJ3E2C0G1H121J080AA</t>
        </is>
      </c>
      <c r="D2162" t="inlineStr">
        <is>
          <t>1313</t>
        </is>
      </c>
      <c r="E2162" t="n">
        <v>2770</v>
      </c>
      <c r="F2162" t="inlineStr">
        <is>
          <t>1303213</t>
        </is>
      </c>
      <c r="G2162" t="n">
        <v>0</v>
      </c>
      <c r="H2162" t="n">
        <v>0</v>
      </c>
      <c r="I2162" t="n">
        <v>0</v>
      </c>
      <c r="K2162" s="3" t="n"/>
      <c r="L2162" s="4">
        <f>E2162*K2162</f>
        <v/>
      </c>
    </row>
    <row r="2163">
      <c r="A2163" t="inlineStr">
        <is>
          <t>7143L-2</t>
        </is>
      </c>
      <c r="B2163" t="n">
        <v>2501</v>
      </c>
      <c r="C2163" t="inlineStr">
        <is>
          <t>GRM188R71C473KA01D</t>
        </is>
      </c>
      <c r="D2163" t="inlineStr">
        <is>
          <t>1327</t>
        </is>
      </c>
      <c r="E2163" t="n">
        <v>0</v>
      </c>
      <c r="F2163" t="inlineStr">
        <is>
          <t>MFG Floor</t>
        </is>
      </c>
      <c r="G2163" t="n">
        <v>0</v>
      </c>
      <c r="H2163" t="n">
        <v>0</v>
      </c>
      <c r="I2163" t="n">
        <v>0</v>
      </c>
      <c r="K2163" s="3" t="n"/>
      <c r="L2163" s="4">
        <f>E2163*K2163</f>
        <v/>
      </c>
    </row>
    <row r="2164">
      <c r="A2164" t="inlineStr">
        <is>
          <t>7143L-13</t>
        </is>
      </c>
      <c r="B2164" t="n">
        <v>2503</v>
      </c>
      <c r="C2164" t="inlineStr">
        <is>
          <t>GMK107BJ105KA-T</t>
        </is>
      </c>
      <c r="D2164" t="inlineStr">
        <is>
          <t>1414</t>
        </is>
      </c>
      <c r="E2164" t="n">
        <v>0</v>
      </c>
      <c r="F2164" t="inlineStr">
        <is>
          <t>MFG Floor</t>
        </is>
      </c>
      <c r="G2164" t="n">
        <v>15</v>
      </c>
      <c r="H2164" t="n">
        <v>15</v>
      </c>
      <c r="I2164" t="n">
        <v>0</v>
      </c>
      <c r="K2164" s="3" t="n"/>
      <c r="L2164" s="4">
        <f>E2164*K2164</f>
        <v/>
      </c>
    </row>
    <row r="2165">
      <c r="A2165" t="inlineStr">
        <is>
          <t>7144L-145</t>
        </is>
      </c>
      <c r="B2165" t="n">
        <v>2504</v>
      </c>
      <c r="C2165" t="inlineStr">
        <is>
          <t>ERJ-3EKF5110V</t>
        </is>
      </c>
      <c r="D2165" t="inlineStr">
        <is>
          <t>1215</t>
        </is>
      </c>
      <c r="E2165" t="n">
        <v>2800</v>
      </c>
      <c r="F2165" t="inlineStr">
        <is>
          <t>1404507</t>
        </is>
      </c>
      <c r="G2165" t="n">
        <v>0</v>
      </c>
      <c r="H2165" t="n">
        <v>0</v>
      </c>
      <c r="I2165" t="n">
        <v>0</v>
      </c>
      <c r="K2165" s="3" t="n"/>
      <c r="L2165" s="4">
        <f>E2165*K2165</f>
        <v/>
      </c>
    </row>
    <row r="2166">
      <c r="A2166" t="inlineStr">
        <is>
          <t>7685-6</t>
        </is>
      </c>
      <c r="B2166" t="n">
        <v>2505</v>
      </c>
      <c r="C2166" t="inlineStr">
        <is>
          <t>RC0805FR-071KL</t>
        </is>
      </c>
      <c r="D2166" t="inlineStr">
        <is>
          <t>1531</t>
        </is>
      </c>
      <c r="E2166" t="n">
        <v>0</v>
      </c>
      <c r="F2166" t="inlineStr">
        <is>
          <t>MFG Floor</t>
        </is>
      </c>
      <c r="G2166" t="n">
        <v>500</v>
      </c>
      <c r="H2166" t="n">
        <v>500</v>
      </c>
      <c r="I2166" t="n">
        <v>0</v>
      </c>
      <c r="K2166" s="3" t="n"/>
      <c r="L2166" s="4">
        <f>E2166*K2166</f>
        <v/>
      </c>
    </row>
    <row r="2167">
      <c r="A2167" t="inlineStr">
        <is>
          <t>6138L-13</t>
        </is>
      </c>
      <c r="B2167" t="n">
        <v>2506</v>
      </c>
      <c r="C2167" t="inlineStr">
        <is>
          <t>ERJ-6ENF1800V</t>
        </is>
      </c>
      <c r="D2167" t="inlineStr">
        <is>
          <t>1450</t>
        </is>
      </c>
      <c r="E2167" t="n">
        <v>2160</v>
      </c>
      <c r="F2167" t="inlineStr">
        <is>
          <t>1406211</t>
        </is>
      </c>
      <c r="G2167" t="n">
        <v>0</v>
      </c>
      <c r="H2167" t="n">
        <v>0</v>
      </c>
      <c r="I2167" t="n">
        <v>0</v>
      </c>
      <c r="J2167" t="inlineStr">
        <is>
          <t>na</t>
        </is>
      </c>
      <c r="K2167" s="3" t="n"/>
      <c r="L2167" s="4">
        <f>E2167*K2167</f>
        <v/>
      </c>
    </row>
    <row r="2168">
      <c r="A2168" t="inlineStr">
        <is>
          <t>7144L-255</t>
        </is>
      </c>
      <c r="B2168" t="n">
        <v>2507</v>
      </c>
      <c r="C2168" t="inlineStr">
        <is>
          <t>RC0603FR-073K16L</t>
        </is>
      </c>
      <c r="D2168" t="inlineStr">
        <is>
          <t>1414</t>
        </is>
      </c>
      <c r="E2168" t="n">
        <v>3750</v>
      </c>
      <c r="F2168" t="inlineStr">
        <is>
          <t>1303214</t>
        </is>
      </c>
      <c r="G2168" t="n">
        <v>0</v>
      </c>
      <c r="H2168" t="n">
        <v>0</v>
      </c>
      <c r="I2168" t="n">
        <v>0</v>
      </c>
      <c r="K2168" s="3" t="n"/>
      <c r="L2168" s="4">
        <f>E2168*K2168</f>
        <v/>
      </c>
    </row>
    <row r="2169">
      <c r="A2169" t="inlineStr">
        <is>
          <t>7331-5</t>
        </is>
      </c>
      <c r="B2169" t="n">
        <v>2508</v>
      </c>
      <c r="C2169" t="inlineStr">
        <is>
          <t>C0805C475K3PAC7800</t>
        </is>
      </c>
      <c r="D2169" t="inlineStr">
        <is>
          <t>1507</t>
        </is>
      </c>
      <c r="E2169" t="n">
        <v>0</v>
      </c>
      <c r="F2169" t="inlineStr">
        <is>
          <t>MFG Floor</t>
        </is>
      </c>
      <c r="G2169" t="n">
        <v>650</v>
      </c>
      <c r="H2169" t="n">
        <v>650</v>
      </c>
      <c r="I2169" t="n">
        <v>0</v>
      </c>
      <c r="K2169" s="3" t="n"/>
      <c r="L2169" s="4">
        <f>E2169*K2169</f>
        <v/>
      </c>
    </row>
    <row r="2170">
      <c r="A2170" t="inlineStr">
        <is>
          <t>6138L-25</t>
        </is>
      </c>
      <c r="B2170" t="n">
        <v>2509</v>
      </c>
      <c r="C2170" t="inlineStr">
        <is>
          <t>CRCW20102K00JNEF</t>
        </is>
      </c>
      <c r="D2170" t="inlineStr">
        <is>
          <t>1039</t>
        </is>
      </c>
      <c r="E2170" t="n">
        <v>1400</v>
      </c>
      <c r="F2170" t="inlineStr">
        <is>
          <t>1202103</t>
        </is>
      </c>
      <c r="G2170" t="n">
        <v>0</v>
      </c>
      <c r="H2170" t="n">
        <v>0</v>
      </c>
      <c r="I2170" t="n">
        <v>0</v>
      </c>
      <c r="K2170" s="3" t="n"/>
      <c r="L2170" s="4">
        <f>E2170*K2170</f>
        <v/>
      </c>
    </row>
    <row r="2171">
      <c r="A2171" t="inlineStr">
        <is>
          <t>ACI-3018</t>
        </is>
      </c>
      <c r="B2171" t="n">
        <v>2510</v>
      </c>
      <c r="C2171" t="inlineStr">
        <is>
          <t>C0805C106Z9VACTU</t>
        </is>
      </c>
      <c r="D2171" t="inlineStr">
        <is>
          <t>1215</t>
        </is>
      </c>
      <c r="E2171" t="n">
        <v>280</v>
      </c>
      <c r="F2171" t="inlineStr">
        <is>
          <t>1503006</t>
        </is>
      </c>
      <c r="G2171" t="n">
        <v>0</v>
      </c>
      <c r="H2171" t="n">
        <v>0</v>
      </c>
      <c r="I2171" t="n">
        <v>0</v>
      </c>
      <c r="K2171" s="3" t="n"/>
      <c r="L2171" s="4">
        <f>E2171*K2171</f>
        <v/>
      </c>
    </row>
    <row r="2172">
      <c r="A2172" t="inlineStr">
        <is>
          <t>7584-51</t>
        </is>
      </c>
      <c r="B2172" t="n">
        <v>2511</v>
      </c>
      <c r="C2172" t="inlineStr">
        <is>
          <t>ERJ-2GEJ472X</t>
        </is>
      </c>
      <c r="D2172" t="inlineStr">
        <is>
          <t>1539</t>
        </is>
      </c>
      <c r="E2172" t="n">
        <v>0</v>
      </c>
      <c r="F2172" t="inlineStr">
        <is>
          <t>MFG Floor</t>
        </is>
      </c>
      <c r="G2172" t="n">
        <v>125</v>
      </c>
      <c r="H2172" t="n">
        <v>125</v>
      </c>
      <c r="I2172" t="n">
        <v>0</v>
      </c>
      <c r="K2172" s="3" t="n"/>
      <c r="L2172" s="4">
        <f>E2172*K2172</f>
        <v/>
      </c>
    </row>
    <row r="2173">
      <c r="A2173" t="inlineStr">
        <is>
          <t>8258L-30</t>
        </is>
      </c>
      <c r="B2173" t="n">
        <v>2514</v>
      </c>
      <c r="C2173" t="inlineStr">
        <is>
          <t>GRM155R71C224KA12D</t>
        </is>
      </c>
      <c r="D2173" t="inlineStr">
        <is>
          <t>1620</t>
        </is>
      </c>
      <c r="E2173" t="n">
        <v>0</v>
      </c>
      <c r="F2173" t="inlineStr">
        <is>
          <t>MFG Floor</t>
        </is>
      </c>
      <c r="G2173" t="n">
        <v>150</v>
      </c>
      <c r="H2173" t="n">
        <v>150</v>
      </c>
      <c r="I2173" t="n">
        <v>0</v>
      </c>
      <c r="K2173" s="3" t="n"/>
      <c r="L2173" s="4">
        <f>E2173*K2173</f>
        <v/>
      </c>
    </row>
    <row r="2174">
      <c r="A2174" t="inlineStr">
        <is>
          <t>ACI-3025</t>
        </is>
      </c>
      <c r="B2174" t="n">
        <v>2515</v>
      </c>
      <c r="C2174" t="inlineStr">
        <is>
          <t>T491A225M016ZT</t>
        </is>
      </c>
      <c r="D2174" t="inlineStr">
        <is>
          <t>0620</t>
        </is>
      </c>
      <c r="E2174" t="n">
        <v>965</v>
      </c>
      <c r="F2174" t="inlineStr">
        <is>
          <t>Rec Area</t>
        </is>
      </c>
      <c r="G2174" t="n">
        <v>0</v>
      </c>
      <c r="H2174" t="n">
        <v>0</v>
      </c>
      <c r="I2174" t="n">
        <v>0</v>
      </c>
      <c r="K2174" s="3" t="n"/>
      <c r="L2174" s="4">
        <f>E2174*K2174</f>
        <v/>
      </c>
    </row>
    <row r="2175">
      <c r="A2175" t="inlineStr">
        <is>
          <t>4682-2</t>
        </is>
      </c>
      <c r="B2175" t="n">
        <v>2516</v>
      </c>
      <c r="C2175" t="inlineStr">
        <is>
          <t>F971V104MAA</t>
        </is>
      </c>
      <c r="D2175" t="inlineStr">
        <is>
          <t>0736</t>
        </is>
      </c>
      <c r="E2175" t="n">
        <v>0</v>
      </c>
      <c r="F2175" t="inlineStr">
        <is>
          <t>MFG Floor</t>
        </is>
      </c>
      <c r="G2175" t="n">
        <v>620</v>
      </c>
      <c r="H2175" t="n">
        <v>620</v>
      </c>
      <c r="I2175" t="n">
        <v>0</v>
      </c>
      <c r="K2175" s="3" t="n"/>
      <c r="L2175" s="4">
        <f>E2175*K2175</f>
        <v/>
      </c>
    </row>
    <row r="2176">
      <c r="A2176" t="inlineStr">
        <is>
          <t>ACI-3023</t>
        </is>
      </c>
      <c r="B2176" t="n">
        <v>2517</v>
      </c>
      <c r="C2176" t="inlineStr">
        <is>
          <t>C1206C106M4RACTU</t>
        </is>
      </c>
      <c r="D2176" t="inlineStr">
        <is>
          <t>1001</t>
        </is>
      </c>
      <c r="E2176" t="n">
        <v>320</v>
      </c>
      <c r="F2176" t="inlineStr">
        <is>
          <t>1503006</t>
        </is>
      </c>
      <c r="G2176" t="n">
        <v>0</v>
      </c>
      <c r="H2176" t="n">
        <v>0</v>
      </c>
      <c r="I2176" t="n">
        <v>0</v>
      </c>
      <c r="K2176" s="3" t="n"/>
      <c r="L2176" s="4">
        <f>E2176*K2176</f>
        <v/>
      </c>
    </row>
    <row r="2177">
      <c r="A2177" t="inlineStr">
        <is>
          <t>6138L-30</t>
        </is>
      </c>
      <c r="B2177" t="n">
        <v>2518</v>
      </c>
      <c r="C2177" t="inlineStr">
        <is>
          <t>CRCW0805768RFKEA</t>
        </is>
      </c>
      <c r="D2177" t="inlineStr">
        <is>
          <t>1444</t>
        </is>
      </c>
      <c r="E2177" t="n">
        <v>3480</v>
      </c>
      <c r="F2177" t="inlineStr">
        <is>
          <t>1406211</t>
        </is>
      </c>
      <c r="G2177" t="n">
        <v>0</v>
      </c>
      <c r="H2177" t="n">
        <v>0</v>
      </c>
      <c r="I2177" t="n">
        <v>0</v>
      </c>
      <c r="J2177" t="inlineStr">
        <is>
          <t>na</t>
        </is>
      </c>
      <c r="K2177" s="3" t="n"/>
      <c r="L2177" s="4">
        <f>E2177*K2177</f>
        <v/>
      </c>
    </row>
    <row r="2178">
      <c r="A2178" t="inlineStr">
        <is>
          <t>6138L-17</t>
        </is>
      </c>
      <c r="B2178" t="n">
        <v>2519</v>
      </c>
      <c r="C2178" t="inlineStr">
        <is>
          <t>ERJ-6ENF3241V</t>
        </is>
      </c>
      <c r="D2178" t="inlineStr">
        <is>
          <t>1542</t>
        </is>
      </c>
      <c r="E2178" t="n">
        <v>0</v>
      </c>
      <c r="F2178" t="inlineStr">
        <is>
          <t>MFG Floor</t>
        </is>
      </c>
      <c r="G2178" t="n">
        <v>3900</v>
      </c>
      <c r="H2178" t="n">
        <v>3900</v>
      </c>
      <c r="I2178" t="n">
        <v>0</v>
      </c>
      <c r="K2178" s="3" t="n"/>
      <c r="L2178" s="4">
        <f>E2178*K2178</f>
        <v/>
      </c>
    </row>
    <row r="2179">
      <c r="A2179" t="inlineStr">
        <is>
          <t>7143L-11</t>
        </is>
      </c>
      <c r="B2179" t="n">
        <v>2520</v>
      </c>
      <c r="C2179" t="inlineStr">
        <is>
          <t>GRM188R71H102KA01D</t>
        </is>
      </c>
      <c r="D2179" t="inlineStr">
        <is>
          <t>1613</t>
        </is>
      </c>
      <c r="E2179" t="n">
        <v>0</v>
      </c>
      <c r="F2179" t="inlineStr">
        <is>
          <t>MFG Floor</t>
        </is>
      </c>
      <c r="G2179" t="n">
        <v>340</v>
      </c>
      <c r="H2179" t="n">
        <v>340</v>
      </c>
      <c r="I2179" t="n">
        <v>0</v>
      </c>
      <c r="K2179" s="3" t="n"/>
      <c r="L2179" s="4">
        <f>E2179*K2179</f>
        <v/>
      </c>
    </row>
    <row r="2180">
      <c r="A2180" t="inlineStr">
        <is>
          <t>7143L-34</t>
        </is>
      </c>
      <c r="B2180" t="n">
        <v>2521</v>
      </c>
      <c r="C2180" t="inlineStr">
        <is>
          <t>RMCF0603FT52R3</t>
        </is>
      </c>
      <c r="D2180" t="inlineStr">
        <is>
          <t>1252</t>
        </is>
      </c>
      <c r="E2180" t="n">
        <v>4030</v>
      </c>
      <c r="F2180" t="inlineStr">
        <is>
          <t>1204328</t>
        </is>
      </c>
      <c r="G2180" t="n">
        <v>0</v>
      </c>
      <c r="H2180" t="n">
        <v>0</v>
      </c>
      <c r="I2180" t="n">
        <v>0</v>
      </c>
      <c r="J2180" t="inlineStr">
        <is>
          <t>na</t>
        </is>
      </c>
      <c r="K2180" s="3" t="n"/>
      <c r="L2180" s="4">
        <f>E2180*K2180</f>
        <v/>
      </c>
    </row>
    <row r="2181">
      <c r="A2181" t="inlineStr">
        <is>
          <t>7143L-1-14</t>
        </is>
      </c>
      <c r="B2181" t="n">
        <v>2522</v>
      </c>
      <c r="C2181" t="inlineStr">
        <is>
          <t>GRM188R71H222KA01D</t>
        </is>
      </c>
      <c r="D2181" t="inlineStr">
        <is>
          <t>1215</t>
        </is>
      </c>
      <c r="E2181" t="n">
        <v>3000</v>
      </c>
      <c r="F2181" t="inlineStr">
        <is>
          <t>1404913</t>
        </is>
      </c>
      <c r="G2181" t="n">
        <v>0</v>
      </c>
      <c r="H2181" t="n">
        <v>0</v>
      </c>
      <c r="I2181" t="n">
        <v>0</v>
      </c>
      <c r="K2181" s="3" t="n"/>
      <c r="L2181" s="4">
        <f>E2181*K2181</f>
        <v/>
      </c>
    </row>
    <row r="2182">
      <c r="A2182" t="inlineStr">
        <is>
          <t>7431-2</t>
        </is>
      </c>
      <c r="B2182" t="n">
        <v>2523</v>
      </c>
      <c r="C2182" t="inlineStr">
        <is>
          <t>T491A105K020AT</t>
        </is>
      </c>
      <c r="D2182" t="inlineStr">
        <is>
          <t>1001</t>
        </is>
      </c>
      <c r="E2182" t="n">
        <v>292</v>
      </c>
      <c r="F2182" t="inlineStr">
        <is>
          <t>1605001</t>
        </is>
      </c>
      <c r="G2182" t="n">
        <v>0</v>
      </c>
      <c r="H2182" t="n">
        <v>0</v>
      </c>
      <c r="I2182" t="n">
        <v>0</v>
      </c>
      <c r="K2182" s="3" t="n"/>
      <c r="L2182" s="4">
        <f>E2182*K2182</f>
        <v/>
      </c>
    </row>
    <row r="2183">
      <c r="A2183" t="inlineStr">
        <is>
          <t>7143L-10</t>
        </is>
      </c>
      <c r="B2183" t="n">
        <v>2524</v>
      </c>
      <c r="C2183" t="inlineStr">
        <is>
          <t>UMK325BJ106KM-T</t>
        </is>
      </c>
      <c r="D2183" t="inlineStr">
        <is>
          <t>1617</t>
        </is>
      </c>
      <c r="E2183" t="n">
        <v>0</v>
      </c>
      <c r="F2183" t="inlineStr">
        <is>
          <t>MFG Floor</t>
        </is>
      </c>
      <c r="G2183" t="n">
        <v>280</v>
      </c>
      <c r="H2183" t="n">
        <v>280</v>
      </c>
      <c r="I2183" t="n">
        <v>0</v>
      </c>
      <c r="K2183" s="3" t="n"/>
      <c r="L2183" s="4">
        <f>E2183*K2183</f>
        <v/>
      </c>
    </row>
    <row r="2184">
      <c r="A2184" t="inlineStr">
        <is>
          <t>7143L-41</t>
        </is>
      </c>
      <c r="B2184" t="n">
        <v>2525</v>
      </c>
      <c r="C2184" t="inlineStr">
        <is>
          <t>RMCF0603FT3K09</t>
        </is>
      </c>
      <c r="D2184" t="inlineStr">
        <is>
          <t>1711</t>
        </is>
      </c>
      <c r="E2184" t="n">
        <v>3900</v>
      </c>
      <c r="F2184" t="inlineStr">
        <is>
          <t>1204227</t>
        </is>
      </c>
      <c r="G2184" t="n">
        <v>0</v>
      </c>
      <c r="H2184" t="n">
        <v>0</v>
      </c>
      <c r="I2184" t="n">
        <v>0</v>
      </c>
      <c r="J2184" t="inlineStr">
        <is>
          <t>na</t>
        </is>
      </c>
      <c r="K2184" s="3" t="n"/>
      <c r="L2184" s="4">
        <f>E2184*K2184</f>
        <v/>
      </c>
    </row>
    <row r="2185">
      <c r="A2185" t="inlineStr">
        <is>
          <t>7143L-9</t>
        </is>
      </c>
      <c r="B2185" t="n">
        <v>2526</v>
      </c>
      <c r="C2185" t="inlineStr">
        <is>
          <t>GRM31CR61E106MA12L</t>
        </is>
      </c>
      <c r="D2185" t="inlineStr">
        <is>
          <t>1423</t>
        </is>
      </c>
      <c r="E2185" t="n">
        <v>0</v>
      </c>
      <c r="F2185" t="inlineStr">
        <is>
          <t>MFG Floor</t>
        </is>
      </c>
      <c r="G2185" t="n">
        <v>400</v>
      </c>
      <c r="H2185" t="n">
        <v>400</v>
      </c>
      <c r="I2185" t="n">
        <v>0</v>
      </c>
      <c r="K2185" s="3" t="n"/>
      <c r="L2185" s="4">
        <f>E2185*K2185</f>
        <v/>
      </c>
    </row>
    <row r="2186">
      <c r="A2186" t="inlineStr">
        <is>
          <t>6138L-23</t>
        </is>
      </c>
      <c r="B2186" t="n">
        <v>2527</v>
      </c>
      <c r="C2186" t="inlineStr">
        <is>
          <t>CRCW20102K40JNEF</t>
        </is>
      </c>
      <c r="D2186" t="inlineStr">
        <is>
          <t>1552</t>
        </is>
      </c>
      <c r="E2186" t="n">
        <v>0</v>
      </c>
      <c r="F2186" t="inlineStr">
        <is>
          <t>MFG Floor</t>
        </is>
      </c>
      <c r="G2186" t="n">
        <v>475</v>
      </c>
      <c r="H2186" t="n">
        <v>475</v>
      </c>
      <c r="I2186" t="n">
        <v>0</v>
      </c>
      <c r="K2186" s="3" t="n"/>
      <c r="L2186" s="4">
        <f>E2186*K2186</f>
        <v/>
      </c>
    </row>
    <row r="2187">
      <c r="A2187" t="inlineStr">
        <is>
          <t>7144L-39</t>
        </is>
      </c>
      <c r="B2187" t="n">
        <v>2528</v>
      </c>
      <c r="C2187" t="inlineStr">
        <is>
          <t>CRCW06035K90FKEA</t>
        </is>
      </c>
      <c r="D2187" t="inlineStr">
        <is>
          <t>1619</t>
        </is>
      </c>
      <c r="E2187" t="n">
        <v>0</v>
      </c>
      <c r="F2187" t="inlineStr">
        <is>
          <t>MFG Floor</t>
        </is>
      </c>
      <c r="G2187" t="n">
        <v>4100</v>
      </c>
      <c r="H2187" t="n">
        <v>4100</v>
      </c>
      <c r="I2187" t="n">
        <v>0</v>
      </c>
      <c r="K2187" s="3" t="n"/>
      <c r="L2187" s="4">
        <f>E2187*K2187</f>
        <v/>
      </c>
    </row>
    <row r="2188">
      <c r="A2188" t="inlineStr">
        <is>
          <t>7143L-38</t>
        </is>
      </c>
      <c r="B2188" t="n">
        <v>2529</v>
      </c>
      <c r="C2188" t="inlineStr">
        <is>
          <t>RMCF0603FT143K</t>
        </is>
      </c>
      <c r="D2188" t="inlineStr">
        <is>
          <t>1308</t>
        </is>
      </c>
      <c r="E2188" t="n">
        <v>2550</v>
      </c>
      <c r="F2188" t="inlineStr">
        <is>
          <t>1305802</t>
        </is>
      </c>
      <c r="G2188" t="n">
        <v>0</v>
      </c>
      <c r="H2188" t="n">
        <v>0</v>
      </c>
      <c r="I2188" t="n">
        <v>0</v>
      </c>
      <c r="J2188" t="inlineStr">
        <is>
          <t>na</t>
        </is>
      </c>
      <c r="K2188" s="3" t="n"/>
      <c r="L2188" s="4">
        <f>E2188*K2188</f>
        <v/>
      </c>
    </row>
    <row r="2189">
      <c r="A2189" t="inlineStr">
        <is>
          <t>7143L-40</t>
        </is>
      </c>
      <c r="B2189" t="n">
        <v>2530</v>
      </c>
      <c r="C2189" t="inlineStr">
        <is>
          <t>RMCF0603FT22K1</t>
        </is>
      </c>
      <c r="D2189" t="inlineStr">
        <is>
          <t>1647</t>
        </is>
      </c>
      <c r="E2189" t="n">
        <v>2550</v>
      </c>
      <c r="F2189" t="inlineStr">
        <is>
          <t>1305803</t>
        </is>
      </c>
      <c r="G2189" t="n">
        <v>0</v>
      </c>
      <c r="H2189" t="n">
        <v>0</v>
      </c>
      <c r="I2189" t="n">
        <v>0</v>
      </c>
      <c r="J2189" t="inlineStr">
        <is>
          <t>na</t>
        </is>
      </c>
      <c r="K2189" s="3" t="n"/>
      <c r="L2189" s="4">
        <f>E2189*K2189</f>
        <v/>
      </c>
    </row>
    <row r="2190">
      <c r="A2190" t="inlineStr">
        <is>
          <t>7144l-65</t>
        </is>
      </c>
      <c r="B2190" t="n">
        <v>2531</v>
      </c>
      <c r="C2190" t="inlineStr">
        <is>
          <t>C1608X5R1C474K080AA</t>
        </is>
      </c>
      <c r="D2190" t="inlineStr">
        <is>
          <t>1714</t>
        </is>
      </c>
      <c r="E2190" t="n">
        <v>0</v>
      </c>
      <c r="F2190" t="inlineStr">
        <is>
          <t>MFG Floor</t>
        </is>
      </c>
      <c r="G2190" t="n">
        <v>350</v>
      </c>
      <c r="H2190" t="n">
        <v>350</v>
      </c>
      <c r="I2190" t="n">
        <v>0</v>
      </c>
      <c r="K2190" s="3" t="n"/>
      <c r="L2190" s="4">
        <f>E2190*K2190</f>
        <v/>
      </c>
    </row>
    <row r="2191">
      <c r="A2191" t="inlineStr">
        <is>
          <t>6588l-47</t>
        </is>
      </c>
      <c r="B2191" t="n">
        <v>2532</v>
      </c>
      <c r="C2191" t="inlineStr">
        <is>
          <t>CRCW08051K00FKEA</t>
        </is>
      </c>
      <c r="D2191" t="inlineStr">
        <is>
          <t>1631</t>
        </is>
      </c>
      <c r="E2191" t="n">
        <v>0</v>
      </c>
      <c r="F2191" t="inlineStr">
        <is>
          <t>MFG Floor</t>
        </is>
      </c>
      <c r="G2191" t="n">
        <v>900</v>
      </c>
      <c r="H2191" t="n">
        <v>900</v>
      </c>
      <c r="I2191" t="n">
        <v>0</v>
      </c>
      <c r="K2191" s="3" t="n"/>
      <c r="L2191" s="4">
        <f>E2191*K2191</f>
        <v/>
      </c>
    </row>
    <row r="2192">
      <c r="A2192" t="inlineStr">
        <is>
          <t>7144l-70</t>
        </is>
      </c>
      <c r="B2192" t="n">
        <v>2533</v>
      </c>
      <c r="C2192" t="inlineStr">
        <is>
          <t>CC0603JRNPO9BN470</t>
        </is>
      </c>
      <c r="D2192" t="inlineStr">
        <is>
          <t>1308</t>
        </is>
      </c>
      <c r="E2192" t="n">
        <v>2700</v>
      </c>
      <c r="F2192" t="inlineStr">
        <is>
          <t>1303214</t>
        </is>
      </c>
      <c r="G2192" t="n">
        <v>0</v>
      </c>
      <c r="H2192" t="n">
        <v>0</v>
      </c>
      <c r="I2192" t="n">
        <v>0</v>
      </c>
      <c r="K2192" s="3" t="n"/>
      <c r="L2192" s="4">
        <f>E2192*K2192</f>
        <v/>
      </c>
    </row>
    <row r="2193">
      <c r="A2193" t="inlineStr">
        <is>
          <t>7143L-18</t>
        </is>
      </c>
      <c r="B2193" t="n">
        <v>2534</v>
      </c>
      <c r="C2193" t="inlineStr">
        <is>
          <t>C1608C0G1H060D080AA</t>
        </is>
      </c>
      <c r="D2193" t="inlineStr">
        <is>
          <t>1613</t>
        </is>
      </c>
      <c r="E2193" t="n">
        <v>1660</v>
      </c>
      <c r="F2193" t="inlineStr">
        <is>
          <t>1305802</t>
        </is>
      </c>
      <c r="G2193" t="n">
        <v>0</v>
      </c>
      <c r="H2193" t="n">
        <v>0</v>
      </c>
      <c r="I2193" t="n">
        <v>0</v>
      </c>
      <c r="J2193" t="inlineStr">
        <is>
          <t>7343-010</t>
        </is>
      </c>
      <c r="K2193" s="3" t="n"/>
      <c r="L2193" s="4">
        <f>E2193*K2193</f>
        <v/>
      </c>
    </row>
    <row r="2194">
      <c r="A2194" t="inlineStr">
        <is>
          <t>7144L-130</t>
        </is>
      </c>
      <c r="B2194" t="n">
        <v>2535</v>
      </c>
      <c r="C2194" t="inlineStr">
        <is>
          <t>ERJ-3EKF2871V</t>
        </is>
      </c>
      <c r="D2194" t="inlineStr">
        <is>
          <t>1304</t>
        </is>
      </c>
      <c r="E2194" t="n">
        <v>3000</v>
      </c>
      <c r="F2194" t="inlineStr">
        <is>
          <t>1204323</t>
        </is>
      </c>
      <c r="G2194" t="n">
        <v>0</v>
      </c>
      <c r="H2194" t="n">
        <v>0</v>
      </c>
      <c r="I2194" t="n">
        <v>0</v>
      </c>
      <c r="K2194" s="3" t="n"/>
      <c r="L2194" s="4">
        <f>E2194*K2194</f>
        <v/>
      </c>
    </row>
    <row r="2195">
      <c r="A2195" t="inlineStr">
        <is>
          <t>7543-3</t>
        </is>
      </c>
      <c r="B2195" t="n">
        <v>2536</v>
      </c>
      <c r="C2195" t="inlineStr">
        <is>
          <t>CELMK212BJ106KG-T</t>
        </is>
      </c>
      <c r="D2195" t="inlineStr">
        <is>
          <t>1436</t>
        </is>
      </c>
      <c r="E2195" t="n">
        <v>1400</v>
      </c>
      <c r="F2195" t="inlineStr">
        <is>
          <t>1202353</t>
        </is>
      </c>
      <c r="G2195" t="n">
        <v>0</v>
      </c>
      <c r="H2195" t="n">
        <v>0</v>
      </c>
      <c r="I2195" t="n">
        <v>0</v>
      </c>
      <c r="K2195" s="3" t="n"/>
      <c r="L2195" s="4">
        <f>E2195*K2195</f>
        <v/>
      </c>
    </row>
    <row r="2196">
      <c r="A2196" t="inlineStr">
        <is>
          <t>7143L-1</t>
        </is>
      </c>
      <c r="B2196" t="n">
        <v>2537</v>
      </c>
      <c r="C2196" t="inlineStr">
        <is>
          <t>GRM188R71C103KA01D</t>
        </is>
      </c>
      <c r="D2196" t="inlineStr">
        <is>
          <t>1215</t>
        </is>
      </c>
      <c r="E2196" t="n">
        <v>2010</v>
      </c>
      <c r="F2196" t="inlineStr">
        <is>
          <t>1305802</t>
        </is>
      </c>
      <c r="G2196" t="n">
        <v>0</v>
      </c>
      <c r="H2196" t="n">
        <v>0</v>
      </c>
      <c r="I2196" t="n">
        <v>0</v>
      </c>
      <c r="J2196" t="inlineStr">
        <is>
          <t>na</t>
        </is>
      </c>
      <c r="K2196" s="3" t="n"/>
      <c r="L2196" s="4">
        <f>E2196*K2196</f>
        <v/>
      </c>
    </row>
    <row r="2197">
      <c r="A2197" t="inlineStr">
        <is>
          <t>7143L-12</t>
        </is>
      </c>
      <c r="B2197" t="n">
        <v>2538</v>
      </c>
      <c r="C2197" t="inlineStr">
        <is>
          <t>GRM188R61C105KA93D</t>
        </is>
      </c>
      <c r="D2197" t="inlineStr">
        <is>
          <t>1613</t>
        </is>
      </c>
      <c r="E2197" t="n">
        <v>0</v>
      </c>
      <c r="F2197" t="inlineStr">
        <is>
          <t>MFG Floor</t>
        </is>
      </c>
      <c r="G2197" t="n">
        <v>250</v>
      </c>
      <c r="H2197" t="n">
        <v>250</v>
      </c>
      <c r="I2197" t="n">
        <v>0</v>
      </c>
      <c r="K2197" s="3" t="n"/>
      <c r="L2197" s="4">
        <f>E2197*K2197</f>
        <v/>
      </c>
    </row>
    <row r="2198">
      <c r="A2198" t="inlineStr">
        <is>
          <t>8433L-370</t>
        </is>
      </c>
      <c r="B2198" t="n">
        <v>2539</v>
      </c>
      <c r="C2198" t="inlineStr">
        <is>
          <t>ERJ-3EKF4702V</t>
        </is>
      </c>
      <c r="D2198" t="inlineStr">
        <is>
          <t>1215</t>
        </is>
      </c>
      <c r="E2198" t="n">
        <v>0</v>
      </c>
      <c r="F2198" t="inlineStr">
        <is>
          <t>MFG Floor</t>
        </is>
      </c>
      <c r="G2198" t="n">
        <v>0</v>
      </c>
      <c r="H2198" t="n">
        <v>0</v>
      </c>
      <c r="I2198" t="n">
        <v>0</v>
      </c>
      <c r="K2198" s="3" t="n"/>
      <c r="L2198" s="4">
        <f>E2198*K2198</f>
        <v/>
      </c>
    </row>
    <row r="2199">
      <c r="A2199" t="inlineStr">
        <is>
          <t>7143L-39</t>
        </is>
      </c>
      <c r="B2199" t="n">
        <v>2540</v>
      </c>
      <c r="C2199" t="inlineStr">
        <is>
          <t>ERJ-3EKF1001V</t>
        </is>
      </c>
      <c r="D2199" t="inlineStr">
        <is>
          <t>1250</t>
        </is>
      </c>
      <c r="E2199" t="n">
        <v>1350</v>
      </c>
      <c r="F2199" t="inlineStr">
        <is>
          <t>1305802</t>
        </is>
      </c>
      <c r="G2199" t="n">
        <v>0</v>
      </c>
      <c r="H2199" t="n">
        <v>0</v>
      </c>
      <c r="I2199" t="n">
        <v>0</v>
      </c>
      <c r="K2199" s="3" t="n"/>
      <c r="L2199" s="4">
        <f>E2199*K2199</f>
        <v/>
      </c>
    </row>
    <row r="2200">
      <c r="A2200" t="inlineStr">
        <is>
          <t>7144L-175</t>
        </is>
      </c>
      <c r="B2200" t="n">
        <v>2541</v>
      </c>
      <c r="C2200" t="inlineStr">
        <is>
          <t>GRM188R71C683KA01D</t>
        </is>
      </c>
      <c r="D2200" t="inlineStr">
        <is>
          <t>1618</t>
        </is>
      </c>
      <c r="E2200" t="n">
        <v>2790</v>
      </c>
      <c r="F2200" t="inlineStr">
        <is>
          <t>1303213</t>
        </is>
      </c>
      <c r="G2200" t="n">
        <v>0</v>
      </c>
      <c r="H2200" t="n">
        <v>0</v>
      </c>
      <c r="I2200" t="n">
        <v>0</v>
      </c>
      <c r="K2200" s="3" t="n"/>
      <c r="L2200" s="4">
        <f>E2200*K2200</f>
        <v/>
      </c>
    </row>
    <row r="2201">
      <c r="A2201" t="inlineStr">
        <is>
          <t>7144L-120</t>
        </is>
      </c>
      <c r="B2201" t="n">
        <v>2542</v>
      </c>
      <c r="C2201" t="inlineStr">
        <is>
          <t>ERJ-3EKF1102V</t>
        </is>
      </c>
      <c r="D2201" t="inlineStr">
        <is>
          <t>1215</t>
        </is>
      </c>
      <c r="E2201" t="n">
        <v>3000</v>
      </c>
      <c r="F2201" t="inlineStr">
        <is>
          <t>1303302</t>
        </is>
      </c>
      <c r="G2201" t="n">
        <v>0</v>
      </c>
      <c r="H2201" t="n">
        <v>0</v>
      </c>
      <c r="I2201" t="n">
        <v>0</v>
      </c>
      <c r="K2201" s="3" t="n"/>
      <c r="L2201" s="4">
        <f>E2201*K2201</f>
        <v/>
      </c>
    </row>
    <row r="2202">
      <c r="A2202" t="inlineStr">
        <is>
          <t>7944L-40</t>
        </is>
      </c>
      <c r="B2202" t="n">
        <v>2543</v>
      </c>
      <c r="C2202" t="inlineStr">
        <is>
          <t>ERJ-3EKF1003V</t>
        </is>
      </c>
      <c r="D2202" t="inlineStr">
        <is>
          <t>0912</t>
        </is>
      </c>
      <c r="E2202" t="n">
        <v>50</v>
      </c>
      <c r="F2202" t="inlineStr">
        <is>
          <t>1503009</t>
        </is>
      </c>
      <c r="G2202" t="n">
        <v>0</v>
      </c>
      <c r="H2202" t="n">
        <v>0</v>
      </c>
      <c r="I2202" t="n">
        <v>0</v>
      </c>
      <c r="J2202" t="inlineStr">
        <is>
          <t>8796-620</t>
        </is>
      </c>
      <c r="K2202" s="3" t="n"/>
      <c r="L2202" s="4">
        <f>E2202*K2202</f>
        <v/>
      </c>
    </row>
    <row r="2203">
      <c r="A2203" t="inlineStr">
        <is>
          <t>8223L-5</t>
        </is>
      </c>
      <c r="B2203" t="n">
        <v>2544</v>
      </c>
      <c r="C2203" t="inlineStr">
        <is>
          <t>CGA2B3X7R1E104K050BB</t>
        </is>
      </c>
      <c r="D2203" t="inlineStr">
        <is>
          <t>1240</t>
        </is>
      </c>
      <c r="E2203" t="n">
        <v>0</v>
      </c>
      <c r="F2203" t="inlineStr">
        <is>
          <t>MFG Floor</t>
        </is>
      </c>
      <c r="G2203" t="n">
        <v>400</v>
      </c>
      <c r="H2203" t="n">
        <v>400</v>
      </c>
      <c r="I2203" t="n">
        <v>0</v>
      </c>
      <c r="K2203" s="3" t="n"/>
      <c r="L2203" s="4">
        <f>E2203*K2203</f>
        <v/>
      </c>
    </row>
    <row r="2204">
      <c r="A2204" t="inlineStr">
        <is>
          <t>7826-85</t>
        </is>
      </c>
      <c r="B2204" t="n">
        <v>2545</v>
      </c>
      <c r="C2204" t="inlineStr">
        <is>
          <t>06031A101JAT2A</t>
        </is>
      </c>
      <c r="D2204" t="inlineStr">
        <is>
          <t>1215</t>
        </is>
      </c>
      <c r="E2204" t="n">
        <v>225</v>
      </c>
      <c r="F2204" t="inlineStr">
        <is>
          <t>1303401</t>
        </is>
      </c>
      <c r="G2204" t="n">
        <v>0</v>
      </c>
      <c r="H2204" t="n">
        <v>0</v>
      </c>
      <c r="I2204" t="n">
        <v>0</v>
      </c>
      <c r="K2204" s="3" t="n"/>
      <c r="L2204" s="4">
        <f>E2204*K2204</f>
        <v/>
      </c>
    </row>
    <row r="2205">
      <c r="A2205" t="inlineStr">
        <is>
          <t>8160-25</t>
        </is>
      </c>
      <c r="B2205" t="n">
        <v>2546</v>
      </c>
      <c r="C2205" t="inlineStr">
        <is>
          <t>C0805C103K4RACTU</t>
        </is>
      </c>
      <c r="D2205" t="inlineStr">
        <is>
          <t>1218</t>
        </is>
      </c>
      <c r="E2205" t="n">
        <v>0</v>
      </c>
      <c r="F2205" t="inlineStr">
        <is>
          <t>1405803</t>
        </is>
      </c>
      <c r="G2205" t="n">
        <v>0</v>
      </c>
      <c r="H2205" t="n">
        <v>0</v>
      </c>
      <c r="I2205" t="n">
        <v>0</v>
      </c>
      <c r="K2205" s="3" t="n"/>
      <c r="L2205" s="4">
        <f>E2205*K2205</f>
        <v/>
      </c>
    </row>
    <row r="2206">
      <c r="A2206" t="inlineStr">
        <is>
          <t>ACI-3030</t>
        </is>
      </c>
      <c r="B2206" t="n">
        <v>2547</v>
      </c>
      <c r="C2206" t="inlineStr">
        <is>
          <t>CRCW120633R0FKEA</t>
        </is>
      </c>
      <c r="D2206" t="inlineStr">
        <is>
          <t>1001</t>
        </is>
      </c>
      <c r="E2206" t="n">
        <v>500</v>
      </c>
      <c r="F2206" t="inlineStr">
        <is>
          <t>1504007</t>
        </is>
      </c>
      <c r="G2206" t="n">
        <v>0</v>
      </c>
      <c r="H2206" t="n">
        <v>0</v>
      </c>
      <c r="I2206" t="n">
        <v>0</v>
      </c>
      <c r="K2206" s="3" t="n"/>
      <c r="L2206" s="4">
        <f>E2206*K2206</f>
        <v/>
      </c>
    </row>
    <row r="2207">
      <c r="A2207" t="inlineStr">
        <is>
          <t>7584-11</t>
        </is>
      </c>
      <c r="B2207" t="n">
        <v>2548</v>
      </c>
      <c r="C2207" t="inlineStr">
        <is>
          <t>C1608X7R2A223K080AA</t>
        </is>
      </c>
      <c r="D2207" t="inlineStr">
        <is>
          <t>1014</t>
        </is>
      </c>
      <c r="E2207" t="n">
        <v>80</v>
      </c>
      <c r="F2207" t="inlineStr">
        <is>
          <t>1403012</t>
        </is>
      </c>
      <c r="G2207" t="n">
        <v>0</v>
      </c>
      <c r="H2207" t="n">
        <v>0</v>
      </c>
      <c r="I2207" t="n">
        <v>0</v>
      </c>
      <c r="K2207" s="3" t="n"/>
      <c r="L2207" s="4">
        <f>E2207*K2207</f>
        <v/>
      </c>
    </row>
    <row r="2208">
      <c r="A2208" t="inlineStr">
        <is>
          <t>7143L-16</t>
        </is>
      </c>
      <c r="B2208" t="n">
        <v>2549</v>
      </c>
      <c r="C2208" t="inlineStr">
        <is>
          <t>GRM188R71C333KA01D</t>
        </is>
      </c>
      <c r="D2208" t="inlineStr">
        <is>
          <t>1613</t>
        </is>
      </c>
      <c r="E2208" t="n">
        <v>1770</v>
      </c>
      <c r="F2208" t="inlineStr">
        <is>
          <t>1305802</t>
        </is>
      </c>
      <c r="G2208" t="n">
        <v>0</v>
      </c>
      <c r="H2208" t="n">
        <v>0</v>
      </c>
      <c r="I2208" t="n">
        <v>0</v>
      </c>
      <c r="J2208" t="inlineStr">
        <is>
          <t>na</t>
        </is>
      </c>
      <c r="K2208" s="3" t="n"/>
      <c r="L2208" s="4">
        <f>E2208*K2208</f>
        <v/>
      </c>
    </row>
    <row r="2209">
      <c r="A2209" t="inlineStr">
        <is>
          <t>7143L-33</t>
        </is>
      </c>
      <c r="B2209" t="n">
        <v>2550</v>
      </c>
      <c r="C2209" t="inlineStr">
        <is>
          <t>RMCF1206FT10R0</t>
        </is>
      </c>
      <c r="D2209" t="inlineStr">
        <is>
          <t>1643</t>
        </is>
      </c>
      <c r="E2209" t="n">
        <v>3973</v>
      </c>
      <c r="F2209" t="inlineStr">
        <is>
          <t>1305803</t>
        </is>
      </c>
      <c r="G2209" t="n">
        <v>0</v>
      </c>
      <c r="H2209" t="n">
        <v>0</v>
      </c>
      <c r="I2209" t="n">
        <v>0</v>
      </c>
      <c r="K2209" s="3" t="n"/>
      <c r="L2209" s="4">
        <f>E2209*K2209</f>
        <v/>
      </c>
    </row>
    <row r="2210">
      <c r="A2210" t="inlineStr">
        <is>
          <t>7143L-3</t>
        </is>
      </c>
      <c r="B2210" t="n">
        <v>2551</v>
      </c>
      <c r="C2210" t="inlineStr">
        <is>
          <t>C0603C104K8RACTU</t>
        </is>
      </c>
      <c r="D2210" t="inlineStr">
        <is>
          <t>1123</t>
        </is>
      </c>
      <c r="E2210" t="n">
        <v>0</v>
      </c>
      <c r="F2210" t="inlineStr">
        <is>
          <t>MFG Floor</t>
        </is>
      </c>
      <c r="G2210" t="n">
        <v>200</v>
      </c>
      <c r="H2210" t="n">
        <v>200</v>
      </c>
      <c r="I2210" t="n">
        <v>0</v>
      </c>
      <c r="K2210" s="3" t="n"/>
      <c r="L2210" s="4">
        <f>E2210*K2210</f>
        <v/>
      </c>
    </row>
    <row r="2211">
      <c r="A2211" t="inlineStr">
        <is>
          <t>8358L-5</t>
        </is>
      </c>
      <c r="B2211" t="n">
        <v>2552</v>
      </c>
      <c r="C2211" t="inlineStr">
        <is>
          <t>C0603C104K8RAC7867</t>
        </is>
      </c>
      <c r="D2211" t="inlineStr">
        <is>
          <t>1608</t>
        </is>
      </c>
      <c r="E2211" t="n">
        <v>370</v>
      </c>
      <c r="F2211" t="inlineStr">
        <is>
          <t>1604001</t>
        </is>
      </c>
      <c r="G2211" t="n">
        <v>0</v>
      </c>
      <c r="H2211" t="n">
        <v>0</v>
      </c>
      <c r="I2211" t="n">
        <v>0</v>
      </c>
      <c r="K2211" s="3" t="n"/>
      <c r="L2211" s="4">
        <f>E2211*K2211</f>
        <v/>
      </c>
    </row>
    <row r="2212">
      <c r="A2212" t="inlineStr">
        <is>
          <t>8267L-10</t>
        </is>
      </c>
      <c r="B2212" t="n">
        <v>2553</v>
      </c>
      <c r="C2212" t="inlineStr">
        <is>
          <t>ECJ-0EB1H102K</t>
        </is>
      </c>
      <c r="D2212" t="inlineStr">
        <is>
          <t>0904</t>
        </is>
      </c>
      <c r="E2212" t="n">
        <v>170</v>
      </c>
      <c r="F2212" t="inlineStr">
        <is>
          <t>1403011</t>
        </is>
      </c>
      <c r="G2212" t="n">
        <v>0</v>
      </c>
      <c r="H2212" t="n">
        <v>0</v>
      </c>
      <c r="I2212" t="n">
        <v>0</v>
      </c>
      <c r="K2212" s="3" t="n"/>
      <c r="L2212" s="4">
        <f>E2212*K2212</f>
        <v/>
      </c>
    </row>
    <row r="2213">
      <c r="A2213" t="inlineStr">
        <is>
          <t>7816L-8</t>
        </is>
      </c>
      <c r="B2213" t="n">
        <v>2554</v>
      </c>
      <c r="C2213" t="inlineStr">
        <is>
          <t>GRM188R71H104KA93D</t>
        </is>
      </c>
      <c r="D2213" t="inlineStr">
        <is>
          <t>1641</t>
        </is>
      </c>
      <c r="E2213" t="n">
        <v>0</v>
      </c>
      <c r="F2213" t="inlineStr">
        <is>
          <t>MFG Floor</t>
        </is>
      </c>
      <c r="G2213" t="n">
        <v>3870</v>
      </c>
      <c r="H2213" t="n">
        <v>3870</v>
      </c>
      <c r="I2213" t="n">
        <v>0</v>
      </c>
      <c r="K2213" s="3" t="n"/>
      <c r="L2213" s="4">
        <f>E2213*K2213</f>
        <v/>
      </c>
    </row>
    <row r="2214">
      <c r="A2214" t="inlineStr">
        <is>
          <t>7124-9</t>
        </is>
      </c>
      <c r="B2214" t="n">
        <v>2556</v>
      </c>
      <c r="C2214" t="inlineStr">
        <is>
          <t>ERJ-3EKF1002V</t>
        </is>
      </c>
      <c r="D2214" t="inlineStr">
        <is>
          <t>1647</t>
        </is>
      </c>
      <c r="E2214" t="n">
        <v>0</v>
      </c>
      <c r="F2214" t="inlineStr">
        <is>
          <t>MFG Floor</t>
        </is>
      </c>
      <c r="G2214" t="n">
        <v>60</v>
      </c>
      <c r="H2214" t="n">
        <v>60</v>
      </c>
      <c r="I2214" t="n">
        <v>0</v>
      </c>
      <c r="K2214" s="3" t="n"/>
      <c r="L2214" s="4">
        <f>E2214*K2214</f>
        <v/>
      </c>
    </row>
    <row r="2215">
      <c r="A2215" t="inlineStr">
        <is>
          <t>7915-12</t>
        </is>
      </c>
      <c r="B2215" t="n">
        <v>2557</v>
      </c>
      <c r="C2215" t="inlineStr">
        <is>
          <t>ERJ-3EKF1002V</t>
        </is>
      </c>
      <c r="D2215" t="inlineStr">
        <is>
          <t>1644</t>
        </is>
      </c>
      <c r="E2215" t="n">
        <v>0</v>
      </c>
      <c r="F2215" t="inlineStr">
        <is>
          <t>MFG Floor</t>
        </is>
      </c>
      <c r="G2215" t="n">
        <v>300</v>
      </c>
      <c r="H2215" t="n">
        <v>300</v>
      </c>
      <c r="I2215" t="n">
        <v>0</v>
      </c>
      <c r="K2215" s="3" t="n"/>
      <c r="L2215" s="4">
        <f>E2215*K2215</f>
        <v/>
      </c>
    </row>
    <row r="2216">
      <c r="A2216" t="inlineStr">
        <is>
          <t>ACI-3032</t>
        </is>
      </c>
      <c r="B2216" t="n">
        <v>2558</v>
      </c>
      <c r="C2216" t="inlineStr">
        <is>
          <t>VJ0402Y472KXJCW1BC</t>
        </is>
      </c>
      <c r="E2216" t="n">
        <v>400</v>
      </c>
      <c r="F2216" t="inlineStr">
        <is>
          <t>1504007</t>
        </is>
      </c>
      <c r="G2216" t="n">
        <v>0</v>
      </c>
      <c r="H2216" t="n">
        <v>0</v>
      </c>
      <c r="I2216" t="n">
        <v>0</v>
      </c>
      <c r="K2216" s="3" t="n"/>
      <c r="L2216" s="4">
        <f>E2216*K2216</f>
        <v/>
      </c>
    </row>
    <row r="2217">
      <c r="A2217" t="inlineStr">
        <is>
          <t>ACI-3037</t>
        </is>
      </c>
      <c r="B2217" t="n">
        <v>2559</v>
      </c>
      <c r="C2217" t="inlineStr">
        <is>
          <t>GRM2165C1H200JZ01D</t>
        </is>
      </c>
      <c r="D2217" t="inlineStr">
        <is>
          <t>0351</t>
        </is>
      </c>
      <c r="E2217" t="n">
        <v>165</v>
      </c>
      <c r="F2217" t="inlineStr">
        <is>
          <t>1503006</t>
        </is>
      </c>
      <c r="G2217" t="n">
        <v>0</v>
      </c>
      <c r="H2217" t="n">
        <v>0</v>
      </c>
      <c r="I2217" t="n">
        <v>0</v>
      </c>
      <c r="K2217" s="3" t="n"/>
      <c r="L2217" s="4">
        <f>E2217*K2217</f>
        <v/>
      </c>
    </row>
    <row r="2218">
      <c r="A2218" t="inlineStr">
        <is>
          <t>ACI-3036</t>
        </is>
      </c>
      <c r="B2218" t="n">
        <v>2560</v>
      </c>
      <c r="C2218" t="inlineStr">
        <is>
          <t>WSL1206R0470FEB</t>
        </is>
      </c>
      <c r="D2218" t="inlineStr">
        <is>
          <t>1006</t>
        </is>
      </c>
      <c r="E2218" t="n">
        <v>318</v>
      </c>
      <c r="F2218" t="inlineStr">
        <is>
          <t>1504007</t>
        </is>
      </c>
      <c r="G2218" t="n">
        <v>0</v>
      </c>
      <c r="H2218" t="n">
        <v>0</v>
      </c>
      <c r="I2218" t="n">
        <v>0</v>
      </c>
      <c r="K2218" s="3" t="n"/>
      <c r="L2218" s="4">
        <f>E2218*K2218</f>
        <v/>
      </c>
    </row>
    <row r="2219">
      <c r="A2219" t="inlineStr">
        <is>
          <t>ACI-3035</t>
        </is>
      </c>
      <c r="B2219" t="n">
        <v>2561</v>
      </c>
      <c r="C2219" t="inlineStr">
        <is>
          <t>CRCW0603143RFKEA</t>
        </is>
      </c>
      <c r="D2219" t="inlineStr">
        <is>
          <t>1215</t>
        </is>
      </c>
      <c r="E2219" t="n">
        <v>258</v>
      </c>
      <c r="F2219" t="inlineStr">
        <is>
          <t>1504007</t>
        </is>
      </c>
      <c r="G2219" t="n">
        <v>0</v>
      </c>
      <c r="H2219" t="n">
        <v>0</v>
      </c>
      <c r="I2219" t="n">
        <v>0</v>
      </c>
      <c r="K2219" s="3" t="n"/>
      <c r="L2219" s="4">
        <f>E2219*K2219</f>
        <v/>
      </c>
    </row>
    <row r="2220">
      <c r="A2220" t="inlineStr">
        <is>
          <t>ACI-3034</t>
        </is>
      </c>
      <c r="B2220" t="n">
        <v>2562</v>
      </c>
      <c r="C2220" t="inlineStr">
        <is>
          <t>GRM2165C1H200FZ01D</t>
        </is>
      </c>
      <c r="D2220" t="inlineStr">
        <is>
          <t>1215</t>
        </is>
      </c>
      <c r="E2220" t="n">
        <v>116</v>
      </c>
      <c r="F2220" t="inlineStr">
        <is>
          <t>1504007</t>
        </is>
      </c>
      <c r="G2220" t="n">
        <v>0</v>
      </c>
      <c r="H2220" t="n">
        <v>0</v>
      </c>
      <c r="I2220" t="n">
        <v>0</v>
      </c>
      <c r="K2220" s="3" t="n"/>
      <c r="L2220" s="4">
        <f>E2220*K2220</f>
        <v/>
      </c>
    </row>
    <row r="2221">
      <c r="A2221" t="inlineStr">
        <is>
          <t>ACI-3033</t>
        </is>
      </c>
      <c r="B2221" t="n">
        <v>2563</v>
      </c>
      <c r="C2221" t="inlineStr">
        <is>
          <t>CGA3E2C0G1H103J080AA</t>
        </is>
      </c>
      <c r="D2221" t="inlineStr">
        <is>
          <t>1240</t>
        </is>
      </c>
      <c r="E2221" t="n">
        <v>304</v>
      </c>
      <c r="F2221" t="inlineStr">
        <is>
          <t>1403012</t>
        </is>
      </c>
      <c r="G2221" t="n">
        <v>0</v>
      </c>
      <c r="H2221" t="n">
        <v>0</v>
      </c>
      <c r="I2221" t="n">
        <v>0</v>
      </c>
      <c r="K2221" s="3" t="n"/>
      <c r="L2221" s="4">
        <f>E2221*K2221</f>
        <v/>
      </c>
    </row>
    <row r="2222">
      <c r="A2222" t="inlineStr">
        <is>
          <t>ACI-725</t>
        </is>
      </c>
      <c r="B2222" t="n">
        <v>2564</v>
      </c>
      <c r="C2222" t="inlineStr">
        <is>
          <t>CRCW12062M00FKEA</t>
        </is>
      </c>
      <c r="D2222" t="inlineStr">
        <is>
          <t>1512</t>
        </is>
      </c>
      <c r="E2222" t="n">
        <v>7</v>
      </c>
      <c r="F2222" t="inlineStr">
        <is>
          <t>1504002</t>
        </is>
      </c>
      <c r="G2222" t="n">
        <v>0</v>
      </c>
      <c r="H2222" t="n">
        <v>0</v>
      </c>
      <c r="I2222" t="n">
        <v>0</v>
      </c>
      <c r="K2222" s="3" t="n"/>
      <c r="L2222" s="4">
        <f>E2222*K2222</f>
        <v/>
      </c>
    </row>
    <row r="2223">
      <c r="A2223" t="inlineStr">
        <is>
          <t>ACI-838</t>
        </is>
      </c>
      <c r="B2223" t="n">
        <v>2565</v>
      </c>
      <c r="C2223" t="inlineStr">
        <is>
          <t>ERJ-6GEYJ223V</t>
        </is>
      </c>
      <c r="D2223" t="inlineStr">
        <is>
          <t>1451</t>
        </is>
      </c>
      <c r="E2223" t="n">
        <v>10</v>
      </c>
      <c r="F2223" t="inlineStr">
        <is>
          <t>1504002</t>
        </is>
      </c>
      <c r="G2223" t="n">
        <v>0</v>
      </c>
      <c r="H2223" t="n">
        <v>0</v>
      </c>
      <c r="I2223" t="n">
        <v>0</v>
      </c>
      <c r="K2223" s="3" t="n"/>
      <c r="L2223" s="4">
        <f>E2223*K2223</f>
        <v/>
      </c>
    </row>
    <row r="2224">
      <c r="A2224" t="inlineStr">
        <is>
          <t>ACI-842</t>
        </is>
      </c>
      <c r="B2224" t="n">
        <v>2566</v>
      </c>
      <c r="C2224" t="inlineStr">
        <is>
          <t>ERA-6AEB304V</t>
        </is>
      </c>
      <c r="D2224" t="inlineStr">
        <is>
          <t>1215</t>
        </is>
      </c>
      <c r="E2224" t="n">
        <v>50</v>
      </c>
      <c r="F2224" t="inlineStr">
        <is>
          <t>1401804</t>
        </is>
      </c>
      <c r="G2224" t="n">
        <v>0</v>
      </c>
      <c r="H2224" t="n">
        <v>0</v>
      </c>
      <c r="I2224" t="n">
        <v>0</v>
      </c>
      <c r="K2224" s="3" t="n"/>
      <c r="L2224" s="4">
        <f>E2224*K2224</f>
        <v/>
      </c>
    </row>
    <row r="2225">
      <c r="A2225" t="inlineStr">
        <is>
          <t>ACI-839</t>
        </is>
      </c>
      <c r="B2225" t="n">
        <v>2567</v>
      </c>
      <c r="C2225" t="inlineStr">
        <is>
          <t>RC0805FR-074M99L</t>
        </is>
      </c>
      <c r="D2225" t="inlineStr">
        <is>
          <t>1215</t>
        </is>
      </c>
      <c r="E2225" t="n">
        <v>84</v>
      </c>
      <c r="F2225" t="inlineStr">
        <is>
          <t>1503006</t>
        </is>
      </c>
      <c r="G2225" t="n">
        <v>0</v>
      </c>
      <c r="H2225" t="n">
        <v>0</v>
      </c>
      <c r="I2225" t="n">
        <v>0</v>
      </c>
      <c r="K2225" s="3" t="n"/>
      <c r="L2225" s="4">
        <f>E2225*K2225</f>
        <v/>
      </c>
    </row>
    <row r="2226">
      <c r="A2226" t="inlineStr">
        <is>
          <t>8176-100</t>
        </is>
      </c>
      <c r="B2226" t="n">
        <v>2568</v>
      </c>
      <c r="C2226" t="inlineStr">
        <is>
          <t>ERJ-6GEYJ102V</t>
        </is>
      </c>
      <c r="D2226" t="inlineStr">
        <is>
          <t>1451</t>
        </is>
      </c>
      <c r="E2226" t="n">
        <v>0</v>
      </c>
      <c r="F2226" t="inlineStr">
        <is>
          <t>MFG Floor</t>
        </is>
      </c>
      <c r="G2226" t="n">
        <v>52</v>
      </c>
      <c r="H2226" t="n">
        <v>52</v>
      </c>
      <c r="I2226" t="n">
        <v>0</v>
      </c>
      <c r="K2226" s="3" t="n"/>
      <c r="L2226" s="4">
        <f>E2226*K2226</f>
        <v/>
      </c>
    </row>
    <row r="2227">
      <c r="A2227" t="inlineStr">
        <is>
          <t>ACI-836</t>
        </is>
      </c>
      <c r="B2227" t="n">
        <v>2569</v>
      </c>
      <c r="C2227" t="inlineStr">
        <is>
          <t>ERJ-P06J220V</t>
        </is>
      </c>
      <c r="D2227" t="inlineStr">
        <is>
          <t>1451</t>
        </is>
      </c>
      <c r="E2227" t="n">
        <v>22</v>
      </c>
      <c r="F2227" t="inlineStr">
        <is>
          <t>1503006</t>
        </is>
      </c>
      <c r="G2227" t="n">
        <v>0</v>
      </c>
      <c r="H2227" t="n">
        <v>0</v>
      </c>
      <c r="I2227" t="n">
        <v>0</v>
      </c>
      <c r="K2227" s="3" t="n"/>
      <c r="L2227" s="4">
        <f>E2227*K2227</f>
        <v/>
      </c>
    </row>
    <row r="2228">
      <c r="A2228" t="inlineStr">
        <is>
          <t>ACI-840</t>
        </is>
      </c>
      <c r="B2228" t="n">
        <v>2571</v>
      </c>
      <c r="C2228" t="inlineStr">
        <is>
          <t>ERA-6AEB103V</t>
        </is>
      </c>
      <c r="D2228" t="inlineStr">
        <is>
          <t>1215</t>
        </is>
      </c>
      <c r="E2228" t="n">
        <v>34</v>
      </c>
      <c r="F2228" t="inlineStr">
        <is>
          <t>1401805</t>
        </is>
      </c>
      <c r="G2228" t="n">
        <v>0</v>
      </c>
      <c r="H2228" t="n">
        <v>0</v>
      </c>
      <c r="I2228" t="n">
        <v>0</v>
      </c>
      <c r="K2228" s="3" t="n"/>
      <c r="L2228" s="4">
        <f>E2228*K2228</f>
        <v/>
      </c>
    </row>
    <row r="2229">
      <c r="A2229" t="inlineStr">
        <is>
          <t>7144L-10</t>
        </is>
      </c>
      <c r="B2229" t="n">
        <v>2572</v>
      </c>
      <c r="C2229" t="inlineStr">
        <is>
          <t>C0603C274K8PAC7867</t>
        </is>
      </c>
      <c r="D2229" t="inlineStr">
        <is>
          <t>1411</t>
        </is>
      </c>
      <c r="E2229" t="n">
        <v>3000</v>
      </c>
      <c r="F2229" t="inlineStr">
        <is>
          <t>9901001</t>
        </is>
      </c>
      <c r="G2229" t="n">
        <v>0</v>
      </c>
      <c r="H2229" t="n">
        <v>0</v>
      </c>
      <c r="I2229" t="n">
        <v>0</v>
      </c>
      <c r="K2229" s="3" t="n"/>
      <c r="L2229" s="4">
        <f>E2229*K2229</f>
        <v/>
      </c>
    </row>
    <row r="2230">
      <c r="A2230" t="inlineStr">
        <is>
          <t>ACI-845</t>
        </is>
      </c>
      <c r="B2230" t="n">
        <v>2573</v>
      </c>
      <c r="C2230" t="inlineStr">
        <is>
          <t>CRCW0805470KJNEA</t>
        </is>
      </c>
      <c r="D2230" t="inlineStr">
        <is>
          <t>1001</t>
        </is>
      </c>
      <c r="E2230" t="n">
        <v>25</v>
      </c>
      <c r="F2230" t="inlineStr">
        <is>
          <t>1504007</t>
        </is>
      </c>
      <c r="G2230" t="n">
        <v>0</v>
      </c>
      <c r="H2230" t="n">
        <v>0</v>
      </c>
      <c r="I2230" t="n">
        <v>0</v>
      </c>
      <c r="K2230" s="3" t="n"/>
      <c r="L2230" s="4">
        <f>E2230*K2230</f>
        <v/>
      </c>
    </row>
    <row r="2231">
      <c r="A2231" t="inlineStr">
        <is>
          <t>8228L-15</t>
        </is>
      </c>
      <c r="B2231" t="n">
        <v>2574</v>
      </c>
      <c r="C2231" t="inlineStr">
        <is>
          <t>RC0805JR-071KL</t>
        </is>
      </c>
      <c r="D2231" t="inlineStr">
        <is>
          <t>1215</t>
        </is>
      </c>
      <c r="E2231" t="n">
        <v>17</v>
      </c>
      <c r="F2231" t="inlineStr">
        <is>
          <t>1503001</t>
        </is>
      </c>
      <c r="G2231" t="n">
        <v>0</v>
      </c>
      <c r="H2231" t="n">
        <v>0</v>
      </c>
      <c r="I2231" t="n">
        <v>0</v>
      </c>
      <c r="K2231" s="3" t="n"/>
      <c r="L2231" s="4">
        <f>E2231*K2231</f>
        <v/>
      </c>
    </row>
    <row r="2232">
      <c r="A2232" t="inlineStr">
        <is>
          <t>ACI-843</t>
        </is>
      </c>
      <c r="B2232" t="n">
        <v>2575</v>
      </c>
      <c r="C2232" t="inlineStr">
        <is>
          <t>ERJ-6GEYJ470V</t>
        </is>
      </c>
      <c r="D2232" t="inlineStr">
        <is>
          <t>1451</t>
        </is>
      </c>
      <c r="E2232" t="n">
        <v>18</v>
      </c>
      <c r="F2232" t="inlineStr">
        <is>
          <t>1503006</t>
        </is>
      </c>
      <c r="G2232" t="n">
        <v>0</v>
      </c>
      <c r="H2232" t="n">
        <v>0</v>
      </c>
      <c r="I2232" t="n">
        <v>0</v>
      </c>
      <c r="K2232" s="3" t="n"/>
      <c r="L2232" s="4">
        <f>E2232*K2232</f>
        <v/>
      </c>
    </row>
    <row r="2233">
      <c r="A2233" t="inlineStr">
        <is>
          <t>ACI-841</t>
        </is>
      </c>
      <c r="B2233" t="n">
        <v>2576</v>
      </c>
      <c r="C2233" t="inlineStr">
        <is>
          <t>CRCW08051M37FKEA</t>
        </is>
      </c>
      <c r="D2233" t="inlineStr">
        <is>
          <t>1245</t>
        </is>
      </c>
      <c r="E2233" t="n">
        <v>6</v>
      </c>
      <c r="F2233" t="inlineStr">
        <is>
          <t>1504002</t>
        </is>
      </c>
      <c r="G2233" t="n">
        <v>0</v>
      </c>
      <c r="H2233" t="n">
        <v>0</v>
      </c>
      <c r="I2233" t="n">
        <v>0</v>
      </c>
      <c r="K2233" s="3" t="n"/>
      <c r="L2233" s="4">
        <f>E2233*K2233</f>
        <v/>
      </c>
    </row>
    <row r="2234">
      <c r="A2234" t="inlineStr">
        <is>
          <t>ACI-854</t>
        </is>
      </c>
      <c r="B2234" t="n">
        <v>2577</v>
      </c>
      <c r="C2234" t="inlineStr">
        <is>
          <t>ERJ-6ENF4532V</t>
        </is>
      </c>
      <c r="D2234" t="inlineStr">
        <is>
          <t>1451</t>
        </is>
      </c>
      <c r="E2234" t="n">
        <v>18</v>
      </c>
      <c r="F2234" t="inlineStr">
        <is>
          <t>1503006</t>
        </is>
      </c>
      <c r="G2234" t="n">
        <v>0</v>
      </c>
      <c r="H2234" t="n">
        <v>0</v>
      </c>
      <c r="I2234" t="n">
        <v>0</v>
      </c>
      <c r="K2234" s="3" t="n"/>
      <c r="L2234" s="4">
        <f>E2234*K2234</f>
        <v/>
      </c>
    </row>
    <row r="2235">
      <c r="A2235" t="inlineStr">
        <is>
          <t>ACI-853</t>
        </is>
      </c>
      <c r="B2235" t="n">
        <v>2578</v>
      </c>
      <c r="C2235" t="inlineStr">
        <is>
          <t>ERJ-6GEYJ304V</t>
        </is>
      </c>
      <c r="D2235" t="inlineStr">
        <is>
          <t>1215</t>
        </is>
      </c>
      <c r="E2235" t="n">
        <v>28</v>
      </c>
      <c r="F2235" t="inlineStr">
        <is>
          <t>1503006</t>
        </is>
      </c>
      <c r="G2235" t="n">
        <v>0</v>
      </c>
      <c r="H2235" t="n">
        <v>0</v>
      </c>
      <c r="I2235" t="n">
        <v>0</v>
      </c>
      <c r="K2235" s="3" t="n"/>
      <c r="L2235" s="4">
        <f>E2235*K2235</f>
        <v/>
      </c>
    </row>
    <row r="2236">
      <c r="A2236" t="inlineStr">
        <is>
          <t>ACI-849</t>
        </is>
      </c>
      <c r="B2236" t="n">
        <v>2579</v>
      </c>
      <c r="C2236" t="inlineStr">
        <is>
          <t>ERJ-6ENF3922V</t>
        </is>
      </c>
      <c r="D2236" t="inlineStr">
        <is>
          <t>1215</t>
        </is>
      </c>
      <c r="E2236" t="n">
        <v>74</v>
      </c>
      <c r="F2236" t="inlineStr">
        <is>
          <t>1503006</t>
        </is>
      </c>
      <c r="G2236" t="n">
        <v>0</v>
      </c>
      <c r="H2236" t="n">
        <v>0</v>
      </c>
      <c r="I2236" t="n">
        <v>0</v>
      </c>
      <c r="K2236" s="3" t="n"/>
      <c r="L2236" s="4">
        <f>E2236*K2236</f>
        <v/>
      </c>
    </row>
    <row r="2237">
      <c r="A2237" t="inlineStr">
        <is>
          <t>7960-67</t>
        </is>
      </c>
      <c r="B2237" t="n">
        <v>2580</v>
      </c>
      <c r="C2237" t="inlineStr">
        <is>
          <t>MCR10EZPF20R0</t>
        </is>
      </c>
      <c r="D2237" t="inlineStr">
        <is>
          <t>1045</t>
        </is>
      </c>
      <c r="E2237" t="n">
        <v>48</v>
      </c>
      <c r="F2237" t="inlineStr">
        <is>
          <t>1604006</t>
        </is>
      </c>
      <c r="G2237" t="n">
        <v>0</v>
      </c>
      <c r="H2237" t="n">
        <v>0</v>
      </c>
      <c r="I2237" t="n">
        <v>0</v>
      </c>
      <c r="K2237" s="3" t="n"/>
      <c r="L2237" s="4">
        <f>E2237*K2237</f>
        <v/>
      </c>
    </row>
    <row r="2238">
      <c r="A2238" t="inlineStr">
        <is>
          <t>7584-60</t>
        </is>
      </c>
      <c r="B2238" t="n">
        <v>2581</v>
      </c>
      <c r="C2238" t="inlineStr">
        <is>
          <t>ERA-6AEB204V</t>
        </is>
      </c>
      <c r="D2238" t="inlineStr">
        <is>
          <t>1215</t>
        </is>
      </c>
      <c r="E2238" t="n">
        <v>41</v>
      </c>
      <c r="F2238" t="inlineStr">
        <is>
          <t>1403012</t>
        </is>
      </c>
      <c r="G2238" t="n">
        <v>0</v>
      </c>
      <c r="H2238" t="n">
        <v>0</v>
      </c>
      <c r="I2238" t="n">
        <v>0</v>
      </c>
      <c r="K2238" s="3" t="n"/>
      <c r="L2238" s="4">
        <f>E2238*K2238</f>
        <v/>
      </c>
    </row>
    <row r="2239">
      <c r="A2239" t="inlineStr">
        <is>
          <t>ACI-850</t>
        </is>
      </c>
      <c r="B2239" t="n">
        <v>2583</v>
      </c>
      <c r="C2239" t="inlineStr">
        <is>
          <t>2-1614884-2</t>
        </is>
      </c>
      <c r="D2239" t="inlineStr">
        <is>
          <t>1444</t>
        </is>
      </c>
      <c r="E2239" t="n">
        <v>48</v>
      </c>
      <c r="F2239" t="inlineStr">
        <is>
          <t>1504007</t>
        </is>
      </c>
      <c r="G2239" t="n">
        <v>0</v>
      </c>
      <c r="H2239" t="n">
        <v>0</v>
      </c>
      <c r="I2239" t="n">
        <v>0</v>
      </c>
      <c r="K2239" s="3" t="n"/>
      <c r="L2239" s="4">
        <f>E2239*K2239</f>
        <v/>
      </c>
    </row>
    <row r="2240">
      <c r="A2240" t="inlineStr">
        <is>
          <t>ACI-851</t>
        </is>
      </c>
      <c r="B2240" t="n">
        <v>2584</v>
      </c>
      <c r="C2240" t="inlineStr">
        <is>
          <t>ERJ-6GEYJ475V</t>
        </is>
      </c>
      <c r="D2240" t="inlineStr">
        <is>
          <t>1251</t>
        </is>
      </c>
      <c r="E2240" t="n">
        <v>18</v>
      </c>
      <c r="F2240" t="inlineStr">
        <is>
          <t>1503006</t>
        </is>
      </c>
      <c r="G2240" t="n">
        <v>0</v>
      </c>
      <c r="H2240" t="n">
        <v>0</v>
      </c>
      <c r="I2240" t="n">
        <v>0</v>
      </c>
      <c r="K2240" s="3" t="n"/>
      <c r="L2240" s="4">
        <f>E2240*K2240</f>
        <v/>
      </c>
    </row>
    <row r="2241">
      <c r="A2241" t="inlineStr">
        <is>
          <t>ACI-846</t>
        </is>
      </c>
      <c r="B2241" t="n">
        <v>2585</v>
      </c>
      <c r="C2241" t="inlineStr">
        <is>
          <t>CRCW0805820RFKEA</t>
        </is>
      </c>
      <c r="D2241" t="inlineStr">
        <is>
          <t>1245</t>
        </is>
      </c>
      <c r="E2241" t="n">
        <v>12</v>
      </c>
      <c r="F2241" t="inlineStr">
        <is>
          <t>1503006</t>
        </is>
      </c>
      <c r="G2241" t="n">
        <v>0</v>
      </c>
      <c r="H2241" t="n">
        <v>0</v>
      </c>
      <c r="I2241" t="n">
        <v>0</v>
      </c>
      <c r="K2241" s="3" t="n"/>
      <c r="L2241" s="4">
        <f>E2241*K2241</f>
        <v/>
      </c>
    </row>
    <row r="2242">
      <c r="A2242" t="inlineStr">
        <is>
          <t>8160-120</t>
        </is>
      </c>
      <c r="B2242" t="n">
        <v>2586</v>
      </c>
      <c r="C2242" t="inlineStr">
        <is>
          <t>ERJ-6GEYJ513V</t>
        </is>
      </c>
      <c r="D2242" t="inlineStr">
        <is>
          <t>1022</t>
        </is>
      </c>
      <c r="E2242" t="n">
        <v>0</v>
      </c>
      <c r="F2242" t="inlineStr">
        <is>
          <t>MFG Floor</t>
        </is>
      </c>
      <c r="G2242" t="n">
        <v>9</v>
      </c>
      <c r="H2242" t="n">
        <v>9</v>
      </c>
      <c r="I2242" t="n">
        <v>0</v>
      </c>
      <c r="K2242" s="3" t="n"/>
      <c r="L2242" s="4">
        <f>E2242*K2242</f>
        <v/>
      </c>
    </row>
    <row r="2243">
      <c r="A2243" t="inlineStr">
        <is>
          <t>7990M-14</t>
        </is>
      </c>
      <c r="B2243" t="n">
        <v>2587</v>
      </c>
      <c r="C2243" t="inlineStr">
        <is>
          <t>C0805C103K5RAC7800</t>
        </is>
      </c>
      <c r="D2243" t="inlineStr">
        <is>
          <t>1607</t>
        </is>
      </c>
      <c r="E2243" t="n">
        <v>0</v>
      </c>
      <c r="F2243" t="inlineStr">
        <is>
          <t>MFG Floor</t>
        </is>
      </c>
      <c r="G2243" t="n">
        <v>3300</v>
      </c>
      <c r="H2243" t="n">
        <v>3300</v>
      </c>
      <c r="I2243" t="n">
        <v>0</v>
      </c>
      <c r="K2243" s="3" t="n"/>
      <c r="L2243" s="4">
        <f>E2243*K2243</f>
        <v/>
      </c>
    </row>
    <row r="2244">
      <c r="A2244" t="inlineStr">
        <is>
          <t>7839L-76</t>
        </is>
      </c>
      <c r="B2244" t="n">
        <v>2588</v>
      </c>
      <c r="C2244" t="inlineStr">
        <is>
          <t>CRCW080536K0FKEA</t>
        </is>
      </c>
      <c r="D2244" t="inlineStr">
        <is>
          <t>1617</t>
        </is>
      </c>
      <c r="E2244" t="n">
        <v>3950</v>
      </c>
      <c r="F2244" t="inlineStr">
        <is>
          <t>1305813</t>
        </is>
      </c>
      <c r="G2244" t="n">
        <v>0</v>
      </c>
      <c r="H2244" t="n">
        <v>0</v>
      </c>
      <c r="I2244" t="n">
        <v>0</v>
      </c>
      <c r="K2244" s="3" t="n"/>
      <c r="L2244" s="4">
        <f>E2244*K2244</f>
        <v/>
      </c>
    </row>
    <row r="2245">
      <c r="A2245" t="inlineStr">
        <is>
          <t>7839L-71</t>
        </is>
      </c>
      <c r="B2245" t="n">
        <v>2589</v>
      </c>
      <c r="C2245" t="inlineStr">
        <is>
          <t>CRCW080543K2FKEA</t>
        </is>
      </c>
      <c r="D2245" t="inlineStr">
        <is>
          <t>1631</t>
        </is>
      </c>
      <c r="E2245" t="n">
        <v>3800</v>
      </c>
      <c r="F2245" t="inlineStr">
        <is>
          <t>1305712</t>
        </is>
      </c>
      <c r="G2245" t="n">
        <v>0</v>
      </c>
      <c r="H2245" t="n">
        <v>0</v>
      </c>
      <c r="I2245" t="n">
        <v>0</v>
      </c>
      <c r="K2245" s="3" t="n"/>
      <c r="L2245" s="4">
        <f>E2245*K2245</f>
        <v/>
      </c>
    </row>
    <row r="2246">
      <c r="A2246" t="inlineStr">
        <is>
          <t>7839L-92</t>
        </is>
      </c>
      <c r="B2246" t="n">
        <v>2591</v>
      </c>
      <c r="C2246" t="inlineStr">
        <is>
          <t>5016</t>
        </is>
      </c>
      <c r="D2246" t="inlineStr">
        <is>
          <t>1723</t>
        </is>
      </c>
      <c r="E2246" t="n">
        <v>0</v>
      </c>
      <c r="F2246" t="inlineStr">
        <is>
          <t>MFG Floor</t>
        </is>
      </c>
      <c r="G2246" t="n">
        <v>82</v>
      </c>
      <c r="H2246" t="n">
        <v>82</v>
      </c>
      <c r="I2246" t="n">
        <v>0</v>
      </c>
      <c r="K2246" s="3" t="n"/>
      <c r="L2246" s="4">
        <f>E2246*K2246</f>
        <v/>
      </c>
    </row>
    <row r="2247">
      <c r="A2247" t="inlineStr">
        <is>
          <t>7839L-46</t>
        </is>
      </c>
      <c r="B2247" t="n">
        <v>2593</v>
      </c>
      <c r="C2247" t="inlineStr">
        <is>
          <t>CRCW080563K4FKEA</t>
        </is>
      </c>
      <c r="D2247" t="inlineStr">
        <is>
          <t>1550</t>
        </is>
      </c>
      <c r="E2247" t="n">
        <v>4000</v>
      </c>
      <c r="F2247" t="inlineStr">
        <is>
          <t>1402405</t>
        </is>
      </c>
      <c r="G2247" t="n">
        <v>0</v>
      </c>
      <c r="H2247" t="n">
        <v>0</v>
      </c>
      <c r="I2247" t="n">
        <v>0</v>
      </c>
      <c r="K2247" s="3" t="n"/>
      <c r="L2247" s="4">
        <f>E2247*K2247</f>
        <v/>
      </c>
    </row>
    <row r="2248">
      <c r="A2248" t="inlineStr">
        <is>
          <t>7839L-67</t>
        </is>
      </c>
      <c r="B2248" t="n">
        <v>2594</v>
      </c>
      <c r="C2248" t="inlineStr">
        <is>
          <t>CRCW080518K0FKEA</t>
        </is>
      </c>
      <c r="D2248" t="inlineStr">
        <is>
          <t>1647</t>
        </is>
      </c>
      <c r="E2248" t="n">
        <v>3800</v>
      </c>
      <c r="F2248" t="inlineStr">
        <is>
          <t>1305810</t>
        </is>
      </c>
      <c r="G2248" t="n">
        <v>0</v>
      </c>
      <c r="H2248" t="n">
        <v>0</v>
      </c>
      <c r="I2248" t="n">
        <v>0</v>
      </c>
      <c r="K2248" s="3" t="n"/>
      <c r="L2248" s="4">
        <f>E2248*K2248</f>
        <v/>
      </c>
    </row>
    <row r="2249">
      <c r="A2249" t="inlineStr">
        <is>
          <t>7839L-78</t>
        </is>
      </c>
      <c r="B2249" t="n">
        <v>2595</v>
      </c>
      <c r="C2249" t="inlineStr">
        <is>
          <t>CRCW08052K49FKEA</t>
        </is>
      </c>
      <c r="D2249" t="inlineStr">
        <is>
          <t>1551</t>
        </is>
      </c>
      <c r="E2249" t="n">
        <v>3800</v>
      </c>
      <c r="F2249" t="inlineStr">
        <is>
          <t>1402405</t>
        </is>
      </c>
      <c r="G2249" t="n">
        <v>0</v>
      </c>
      <c r="H2249" t="n">
        <v>0</v>
      </c>
      <c r="I2249" t="n">
        <v>0</v>
      </c>
      <c r="K2249" s="3" t="n"/>
      <c r="L2249" s="4">
        <f>E2249*K2249</f>
        <v/>
      </c>
    </row>
    <row r="2250">
      <c r="A2250" t="inlineStr">
        <is>
          <t>7839L-45</t>
        </is>
      </c>
      <c r="B2250" t="n">
        <v>2597</v>
      </c>
      <c r="C2250" t="inlineStr">
        <is>
          <t>CRCW0805205KFKEA</t>
        </is>
      </c>
      <c r="D2250" t="inlineStr">
        <is>
          <t>1610</t>
        </is>
      </c>
      <c r="E2250" t="n">
        <v>4000</v>
      </c>
      <c r="F2250" t="inlineStr">
        <is>
          <t>1305812</t>
        </is>
      </c>
      <c r="G2250" t="n">
        <v>0</v>
      </c>
      <c r="H2250" t="n">
        <v>0</v>
      </c>
      <c r="I2250" t="n">
        <v>0</v>
      </c>
      <c r="K2250" s="3" t="n"/>
      <c r="L2250" s="4">
        <f>E2250*K2250</f>
        <v/>
      </c>
    </row>
    <row r="2251">
      <c r="A2251" t="inlineStr">
        <is>
          <t>7839L-50</t>
        </is>
      </c>
      <c r="B2251" t="n">
        <v>2600</v>
      </c>
      <c r="C2251" t="inlineStr">
        <is>
          <t>CRCW08055K90FKEA</t>
        </is>
      </c>
      <c r="D2251" t="inlineStr">
        <is>
          <t>1625</t>
        </is>
      </c>
      <c r="E2251" t="n">
        <v>3750</v>
      </c>
      <c r="F2251" t="inlineStr">
        <is>
          <t>1402405</t>
        </is>
      </c>
      <c r="G2251" t="n">
        <v>0</v>
      </c>
      <c r="H2251" t="n">
        <v>-1</v>
      </c>
      <c r="I2251" t="n">
        <v>0</v>
      </c>
      <c r="J2251" t="inlineStr">
        <is>
          <t>na</t>
        </is>
      </c>
      <c r="K2251" s="3" t="n"/>
      <c r="L2251" s="4">
        <f>E2251*K2251</f>
        <v/>
      </c>
    </row>
    <row r="2252">
      <c r="A2252" t="inlineStr">
        <is>
          <t>7839L-79</t>
        </is>
      </c>
      <c r="B2252" t="n">
        <v>2601</v>
      </c>
      <c r="C2252" t="inlineStr">
        <is>
          <t>CRA06S083240RJTA</t>
        </is>
      </c>
      <c r="D2252" t="inlineStr">
        <is>
          <t>1350</t>
        </is>
      </c>
      <c r="E2252" t="n">
        <v>3750</v>
      </c>
      <c r="F2252" t="inlineStr">
        <is>
          <t>1305712</t>
        </is>
      </c>
      <c r="G2252" t="n">
        <v>0</v>
      </c>
      <c r="H2252" t="n">
        <v>0</v>
      </c>
      <c r="I2252" t="n">
        <v>0</v>
      </c>
      <c r="K2252" s="3" t="n"/>
      <c r="L2252" s="4">
        <f>E2252*K2252</f>
        <v/>
      </c>
    </row>
    <row r="2253">
      <c r="A2253" t="inlineStr">
        <is>
          <t>6949L-1</t>
        </is>
      </c>
      <c r="B2253" t="n">
        <v>2602</v>
      </c>
      <c r="C2253" t="inlineStr">
        <is>
          <t>CRCW08050000Z0EA</t>
        </is>
      </c>
      <c r="D2253" t="inlineStr">
        <is>
          <t>1723</t>
        </is>
      </c>
      <c r="E2253" t="n">
        <v>3400</v>
      </c>
      <c r="F2253" t="inlineStr">
        <is>
          <t>1406107</t>
        </is>
      </c>
      <c r="G2253" t="n">
        <v>0</v>
      </c>
      <c r="H2253" t="n">
        <v>0</v>
      </c>
      <c r="I2253" t="n">
        <v>0</v>
      </c>
      <c r="K2253" s="3" t="n"/>
      <c r="L2253" s="4">
        <f>E2253*K2253</f>
        <v/>
      </c>
    </row>
    <row r="2254">
      <c r="A2254" t="inlineStr">
        <is>
          <t>7848-37</t>
        </is>
      </c>
      <c r="B2254" t="n">
        <v>2603</v>
      </c>
      <c r="C2254" t="inlineStr">
        <is>
          <t>CRCW1206120RFKEA</t>
        </is>
      </c>
      <c r="D2254" t="inlineStr">
        <is>
          <t>1633</t>
        </is>
      </c>
      <c r="E2254" t="n">
        <v>3000</v>
      </c>
      <c r="F2254" t="inlineStr">
        <is>
          <t>1406103</t>
        </is>
      </c>
      <c r="G2254" t="n">
        <v>0</v>
      </c>
      <c r="H2254" t="n">
        <v>0</v>
      </c>
      <c r="I2254" t="n">
        <v>0</v>
      </c>
      <c r="K2254" s="3" t="n"/>
      <c r="L2254" s="4">
        <f>E2254*K2254</f>
        <v/>
      </c>
    </row>
    <row r="2255">
      <c r="A2255" t="inlineStr">
        <is>
          <t>ACI-857</t>
        </is>
      </c>
      <c r="B2255" t="n">
        <v>2605</v>
      </c>
      <c r="C2255" t="inlineStr">
        <is>
          <t>C0805C153K5RACTU</t>
        </is>
      </c>
      <c r="D2255" t="inlineStr">
        <is>
          <t>1307</t>
        </is>
      </c>
      <c r="E2255" t="n">
        <v>800</v>
      </c>
      <c r="F2255" t="inlineStr">
        <is>
          <t>1205414</t>
        </is>
      </c>
      <c r="G2255" t="n">
        <v>0</v>
      </c>
      <c r="H2255" t="n">
        <v>0</v>
      </c>
      <c r="I2255" t="n">
        <v>0</v>
      </c>
      <c r="K2255" s="3" t="n"/>
      <c r="L2255" s="4">
        <f>E2255*K2255</f>
        <v/>
      </c>
    </row>
    <row r="2256">
      <c r="A2256" t="inlineStr">
        <is>
          <t>8438-5</t>
        </is>
      </c>
      <c r="B2256" t="n">
        <v>2607</v>
      </c>
      <c r="C2256" t="inlineStr">
        <is>
          <t>CRCW080510K0JNEA</t>
        </is>
      </c>
      <c r="D2256" t="inlineStr">
        <is>
          <t>1705</t>
        </is>
      </c>
      <c r="E2256" t="n">
        <v>0</v>
      </c>
      <c r="F2256" t="inlineStr">
        <is>
          <t>1406113</t>
        </is>
      </c>
      <c r="G2256" t="n">
        <v>1690</v>
      </c>
      <c r="H2256" t="n">
        <v>1690</v>
      </c>
      <c r="I2256" t="n">
        <v>0</v>
      </c>
      <c r="K2256" s="3" t="n"/>
      <c r="L2256" s="4">
        <f>E2256*K2256</f>
        <v/>
      </c>
    </row>
    <row r="2257">
      <c r="A2257" t="inlineStr">
        <is>
          <t>ACI-3038</t>
        </is>
      </c>
      <c r="B2257" t="n">
        <v>2608</v>
      </c>
      <c r="C2257" t="inlineStr">
        <is>
          <t>RNCP0805FTD150R</t>
        </is>
      </c>
      <c r="D2257" t="inlineStr">
        <is>
          <t>1215</t>
        </is>
      </c>
      <c r="E2257" t="n">
        <v>4600</v>
      </c>
      <c r="F2257" t="inlineStr">
        <is>
          <t>1205412</t>
        </is>
      </c>
      <c r="G2257" t="n">
        <v>0</v>
      </c>
      <c r="H2257" t="n">
        <v>0</v>
      </c>
      <c r="I2257" t="n">
        <v>0</v>
      </c>
      <c r="K2257" s="3" t="n"/>
      <c r="L2257" s="4">
        <f>E2257*K2257</f>
        <v/>
      </c>
    </row>
    <row r="2258">
      <c r="A2258" t="inlineStr">
        <is>
          <t>ACI-3038</t>
        </is>
      </c>
      <c r="B2258" t="n">
        <v>2609</v>
      </c>
      <c r="C2258" t="inlineStr">
        <is>
          <t>RNCP0805FTD150R</t>
        </is>
      </c>
      <c r="D2258" t="inlineStr">
        <is>
          <t>1215</t>
        </is>
      </c>
      <c r="E2258" t="n">
        <v>2550</v>
      </c>
      <c r="F2258" t="inlineStr">
        <is>
          <t>Rec Area</t>
        </is>
      </c>
      <c r="G2258" t="n">
        <v>0</v>
      </c>
      <c r="H2258" t="n">
        <v>0</v>
      </c>
      <c r="I2258" t="n">
        <v>0</v>
      </c>
      <c r="K2258" s="3" t="n"/>
      <c r="L2258" s="4">
        <f>E2258*K2258</f>
        <v/>
      </c>
    </row>
    <row r="2259">
      <c r="A2259" t="inlineStr">
        <is>
          <t>7686-23</t>
        </is>
      </c>
      <c r="B2259" t="n">
        <v>2610</v>
      </c>
      <c r="C2259" t="inlineStr">
        <is>
          <t>C1005C0G1H180J</t>
        </is>
      </c>
      <c r="D2259" t="inlineStr">
        <is>
          <t>1204</t>
        </is>
      </c>
      <c r="E2259" t="n">
        <v>7000</v>
      </c>
      <c r="F2259" t="inlineStr">
        <is>
          <t>1303211</t>
        </is>
      </c>
      <c r="G2259" t="n">
        <v>0</v>
      </c>
      <c r="H2259" t="n">
        <v>0</v>
      </c>
      <c r="I2259" t="n">
        <v>0</v>
      </c>
      <c r="K2259" s="3" t="n"/>
      <c r="L2259" s="4">
        <f>E2259*K2259</f>
        <v/>
      </c>
    </row>
    <row r="2260">
      <c r="A2260" t="inlineStr">
        <is>
          <t>7839L-72</t>
        </is>
      </c>
      <c r="B2260" t="n">
        <v>2611</v>
      </c>
      <c r="C2260" t="inlineStr">
        <is>
          <t>CRCW08056K49FKEA</t>
        </is>
      </c>
      <c r="D2260" t="inlineStr">
        <is>
          <t>1611</t>
        </is>
      </c>
      <c r="E2260" t="n">
        <v>4000</v>
      </c>
      <c r="F2260" t="inlineStr">
        <is>
          <t>1305801</t>
        </is>
      </c>
      <c r="G2260" t="n">
        <v>0</v>
      </c>
      <c r="H2260" t="n">
        <v>0</v>
      </c>
      <c r="I2260" t="n">
        <v>0</v>
      </c>
      <c r="K2260" s="3" t="n"/>
      <c r="L2260" s="4">
        <f>E2260*K2260</f>
        <v/>
      </c>
    </row>
    <row r="2261">
      <c r="A2261" t="inlineStr">
        <is>
          <t>8167M-315</t>
        </is>
      </c>
      <c r="B2261" t="n">
        <v>2612</v>
      </c>
      <c r="C2261" t="inlineStr">
        <is>
          <t>CRCW08059K53FKEA</t>
        </is>
      </c>
      <c r="D2261" t="inlineStr">
        <is>
          <t>1215</t>
        </is>
      </c>
      <c r="E2261" t="n">
        <v>3900</v>
      </c>
      <c r="F2261" t="inlineStr">
        <is>
          <t>1304709</t>
        </is>
      </c>
      <c r="G2261" t="n">
        <v>0</v>
      </c>
      <c r="H2261" t="n">
        <v>0</v>
      </c>
      <c r="I2261" t="n">
        <v>0</v>
      </c>
      <c r="K2261" s="3" t="n"/>
      <c r="L2261" s="4">
        <f>E2261*K2261</f>
        <v/>
      </c>
    </row>
    <row r="2262">
      <c r="A2262" t="inlineStr">
        <is>
          <t>8080L-430</t>
        </is>
      </c>
      <c r="B2262" t="n">
        <v>2613</v>
      </c>
      <c r="C2262" t="inlineStr">
        <is>
          <t>CRCW0805100RFKEA</t>
        </is>
      </c>
      <c r="D2262" t="inlineStr">
        <is>
          <t>1215</t>
        </is>
      </c>
      <c r="E2262" t="n">
        <v>78</v>
      </c>
      <c r="F2262" t="inlineStr">
        <is>
          <t>1205304</t>
        </is>
      </c>
      <c r="G2262" t="n">
        <v>0</v>
      </c>
      <c r="H2262" t="n">
        <v>0</v>
      </c>
      <c r="I2262" t="n">
        <v>0</v>
      </c>
      <c r="K2262" s="3" t="n"/>
      <c r="L2262" s="4">
        <f>E2262*K2262</f>
        <v/>
      </c>
    </row>
    <row r="2263">
      <c r="A2263" t="inlineStr">
        <is>
          <t>8390L-85</t>
        </is>
      </c>
      <c r="B2263" t="n">
        <v>2614</v>
      </c>
      <c r="C2263" t="inlineStr">
        <is>
          <t>CRA06S08310K0JTA</t>
        </is>
      </c>
      <c r="D2263" t="inlineStr">
        <is>
          <t>1709</t>
        </is>
      </c>
      <c r="E2263" t="n">
        <v>4030</v>
      </c>
      <c r="F2263" t="inlineStr">
        <is>
          <t>1304401</t>
        </is>
      </c>
      <c r="G2263" t="n">
        <v>0</v>
      </c>
      <c r="H2263" t="n">
        <v>0</v>
      </c>
      <c r="I2263" t="n">
        <v>0</v>
      </c>
      <c r="J2263" t="inlineStr">
        <is>
          <t>na</t>
        </is>
      </c>
      <c r="K2263" s="3" t="n"/>
      <c r="L2263" s="4">
        <f>E2263*K2263</f>
        <v/>
      </c>
    </row>
    <row r="2264">
      <c r="A2264" t="inlineStr">
        <is>
          <t>7839L-73</t>
        </is>
      </c>
      <c r="B2264" t="n">
        <v>2615</v>
      </c>
      <c r="C2264" t="inlineStr">
        <is>
          <t>CRCW080517K4FKEA</t>
        </is>
      </c>
      <c r="D2264" t="inlineStr">
        <is>
          <t>1431</t>
        </is>
      </c>
      <c r="E2264" t="n">
        <v>4100</v>
      </c>
      <c r="F2264" t="inlineStr">
        <is>
          <t>1305801</t>
        </is>
      </c>
      <c r="G2264" t="n">
        <v>0</v>
      </c>
      <c r="H2264" t="n">
        <v>0</v>
      </c>
      <c r="I2264" t="n">
        <v>0</v>
      </c>
      <c r="K2264" s="3" t="n"/>
      <c r="L2264" s="4">
        <f>E2264*K2264</f>
        <v/>
      </c>
    </row>
    <row r="2265">
      <c r="A2265" t="inlineStr">
        <is>
          <t>7839L-66</t>
        </is>
      </c>
      <c r="B2265" t="n">
        <v>2616</v>
      </c>
      <c r="C2265" t="inlineStr">
        <is>
          <t>CRCW08059K09FKEA</t>
        </is>
      </c>
      <c r="D2265" t="inlineStr">
        <is>
          <t>1215</t>
        </is>
      </c>
      <c r="E2265" t="n">
        <v>4000</v>
      </c>
      <c r="F2265" t="inlineStr">
        <is>
          <t>1402403</t>
        </is>
      </c>
      <c r="G2265" t="n">
        <v>0</v>
      </c>
      <c r="H2265" t="n">
        <v>0</v>
      </c>
      <c r="I2265" t="n">
        <v>0</v>
      </c>
      <c r="K2265" s="3" t="n"/>
      <c r="L2265" s="4">
        <f>E2265*K2265</f>
        <v/>
      </c>
    </row>
    <row r="2266">
      <c r="A2266" t="inlineStr">
        <is>
          <t>7839L-52</t>
        </is>
      </c>
      <c r="B2266" t="n">
        <v>2617</v>
      </c>
      <c r="C2266" t="inlineStr">
        <is>
          <t>CRCW08055K36FKEA</t>
        </is>
      </c>
      <c r="D2266" t="inlineStr">
        <is>
          <t>1215</t>
        </is>
      </c>
      <c r="E2266" t="n">
        <v>3950</v>
      </c>
      <c r="F2266" t="inlineStr">
        <is>
          <t>1305712</t>
        </is>
      </c>
      <c r="G2266" t="n">
        <v>0</v>
      </c>
      <c r="H2266" t="n">
        <v>0</v>
      </c>
      <c r="I2266" t="n">
        <v>0</v>
      </c>
      <c r="K2266" s="3" t="n"/>
      <c r="L2266" s="4">
        <f>E2266*K2266</f>
        <v/>
      </c>
    </row>
    <row r="2267">
      <c r="A2267" t="inlineStr">
        <is>
          <t>8008-175</t>
        </is>
      </c>
      <c r="B2267" t="n">
        <v>2618</v>
      </c>
      <c r="C2267" t="inlineStr">
        <is>
          <t>CRCW08052K05FKEA</t>
        </is>
      </c>
      <c r="D2267" t="inlineStr">
        <is>
          <t>1543</t>
        </is>
      </c>
      <c r="E2267" t="n">
        <v>3950</v>
      </c>
      <c r="F2267" t="inlineStr">
        <is>
          <t>1402410</t>
        </is>
      </c>
      <c r="G2267" t="n">
        <v>0</v>
      </c>
      <c r="H2267" t="n">
        <v>0</v>
      </c>
      <c r="I2267" t="n">
        <v>0</v>
      </c>
      <c r="K2267" s="3" t="n"/>
      <c r="L2267" s="4">
        <f>E2267*K2267</f>
        <v/>
      </c>
    </row>
    <row r="2268">
      <c r="A2268" t="inlineStr">
        <is>
          <t>7839L-77</t>
        </is>
      </c>
      <c r="B2268" t="n">
        <v>2619</v>
      </c>
      <c r="C2268" t="inlineStr">
        <is>
          <t>CRCW080524K0FKEA</t>
        </is>
      </c>
      <c r="D2268" t="inlineStr">
        <is>
          <t>1628</t>
        </is>
      </c>
      <c r="E2268" t="n">
        <v>4600</v>
      </c>
      <c r="F2268" t="inlineStr">
        <is>
          <t>1402405</t>
        </is>
      </c>
      <c r="G2268" t="n">
        <v>0</v>
      </c>
      <c r="H2268" t="n">
        <v>0</v>
      </c>
      <c r="I2268" t="n">
        <v>0</v>
      </c>
      <c r="K2268" s="3" t="n"/>
      <c r="L2268" s="4">
        <f>E2268*K2268</f>
        <v/>
      </c>
    </row>
    <row r="2269">
      <c r="A2269" t="inlineStr">
        <is>
          <t>ACI-3041</t>
        </is>
      </c>
      <c r="B2269" t="n">
        <v>2620</v>
      </c>
      <c r="C2269" t="inlineStr">
        <is>
          <t>2N7002PW,115</t>
        </is>
      </c>
      <c r="D2269" t="inlineStr">
        <is>
          <t>1450</t>
        </is>
      </c>
      <c r="E2269" t="n">
        <v>2000</v>
      </c>
      <c r="F2269" t="inlineStr">
        <is>
          <t>Rec Area</t>
        </is>
      </c>
      <c r="G2269" t="n">
        <v>0</v>
      </c>
      <c r="H2269" t="n">
        <v>0</v>
      </c>
      <c r="I2269" t="n">
        <v>0</v>
      </c>
      <c r="K2269" s="3" t="n"/>
      <c r="L2269" s="4">
        <f>E2269*K2269</f>
        <v/>
      </c>
    </row>
    <row r="2270">
      <c r="A2270" t="inlineStr">
        <is>
          <t>ACI-3040</t>
        </is>
      </c>
      <c r="B2270" t="n">
        <v>2621</v>
      </c>
      <c r="C2270" t="inlineStr">
        <is>
          <t>BCR141E6327</t>
        </is>
      </c>
      <c r="D2270" t="inlineStr">
        <is>
          <t>1309</t>
        </is>
      </c>
      <c r="E2270" t="n">
        <v>2700</v>
      </c>
      <c r="F2270" t="inlineStr">
        <is>
          <t>Rec Area</t>
        </is>
      </c>
      <c r="G2270" t="n">
        <v>0</v>
      </c>
      <c r="H2270" t="n">
        <v>0</v>
      </c>
      <c r="I2270" t="n">
        <v>0</v>
      </c>
      <c r="K2270" s="3" t="n"/>
      <c r="L2270" s="4">
        <f>E2270*K2270</f>
        <v/>
      </c>
    </row>
    <row r="2271">
      <c r="A2271" t="inlineStr">
        <is>
          <t>7839L-75</t>
        </is>
      </c>
      <c r="B2271" t="n">
        <v>2622</v>
      </c>
      <c r="C2271" t="inlineStr">
        <is>
          <t>CRCW0805499RFKEA</t>
        </is>
      </c>
      <c r="D2271" t="inlineStr">
        <is>
          <t>1705</t>
        </is>
      </c>
      <c r="E2271" t="n">
        <v>4050</v>
      </c>
      <c r="F2271" t="inlineStr">
        <is>
          <t>1402403</t>
        </is>
      </c>
      <c r="G2271" t="n">
        <v>0</v>
      </c>
      <c r="H2271" t="n">
        <v>0</v>
      </c>
      <c r="I2271" t="n">
        <v>0</v>
      </c>
      <c r="K2271" s="3" t="n"/>
      <c r="L2271" s="4">
        <f>E2271*K2271</f>
        <v/>
      </c>
    </row>
    <row r="2272">
      <c r="A2272" t="inlineStr">
        <is>
          <t>7993M-90</t>
        </is>
      </c>
      <c r="B2272" t="n">
        <v>2623</v>
      </c>
      <c r="C2272" t="inlineStr">
        <is>
          <t>CRCW080524K9FKEA</t>
        </is>
      </c>
      <c r="D2272" t="inlineStr">
        <is>
          <t>1512</t>
        </is>
      </c>
      <c r="E2272" t="n">
        <v>3800</v>
      </c>
      <c r="F2272" t="inlineStr">
        <is>
          <t>1404606</t>
        </is>
      </c>
      <c r="G2272" t="n">
        <v>0</v>
      </c>
      <c r="H2272" t="n">
        <v>0</v>
      </c>
      <c r="I2272" t="n">
        <v>0</v>
      </c>
      <c r="K2272" s="3" t="n"/>
      <c r="L2272" s="4">
        <f>E2272*K2272</f>
        <v/>
      </c>
    </row>
    <row r="2273">
      <c r="A2273" t="inlineStr">
        <is>
          <t>8033-8</t>
        </is>
      </c>
      <c r="B2273" t="n">
        <v>2624</v>
      </c>
      <c r="C2273" t="inlineStr">
        <is>
          <t>C0805C105K5RACTU</t>
        </is>
      </c>
      <c r="D2273" t="inlineStr">
        <is>
          <t>1616</t>
        </is>
      </c>
      <c r="E2273" t="n">
        <v>0</v>
      </c>
      <c r="F2273" t="inlineStr">
        <is>
          <t>MFG Floor</t>
        </is>
      </c>
      <c r="G2273" t="n">
        <v>300</v>
      </c>
      <c r="H2273" t="n">
        <v>300</v>
      </c>
      <c r="I2273" t="n">
        <v>0</v>
      </c>
      <c r="K2273" s="3" t="n"/>
      <c r="L2273" s="4">
        <f>E2273*K2273</f>
        <v/>
      </c>
    </row>
    <row r="2274">
      <c r="A2274" t="inlineStr">
        <is>
          <t>7307-41</t>
        </is>
      </c>
      <c r="B2274" t="n">
        <v>2625</v>
      </c>
      <c r="C2274" t="inlineStr">
        <is>
          <t>CRCW080515K0FKEA</t>
        </is>
      </c>
      <c r="D2274" t="inlineStr">
        <is>
          <t>1710</t>
        </is>
      </c>
      <c r="E2274" t="n">
        <v>200</v>
      </c>
      <c r="F2274" t="inlineStr">
        <is>
          <t>1406103</t>
        </is>
      </c>
      <c r="G2274" t="n">
        <v>0</v>
      </c>
      <c r="H2274" t="n">
        <v>0</v>
      </c>
      <c r="I2274" t="n">
        <v>0</v>
      </c>
      <c r="K2274" s="3" t="n"/>
      <c r="L2274" s="4">
        <f>E2274*K2274</f>
        <v/>
      </c>
    </row>
    <row r="2275">
      <c r="A2275" t="inlineStr">
        <is>
          <t>7839L-55</t>
        </is>
      </c>
      <c r="B2275" t="n">
        <v>2626</v>
      </c>
      <c r="C2275" t="inlineStr">
        <is>
          <t>CRCW080591K0FKEA</t>
        </is>
      </c>
      <c r="D2275" t="inlineStr">
        <is>
          <t>1612</t>
        </is>
      </c>
      <c r="E2275" t="n">
        <v>3950</v>
      </c>
      <c r="F2275" t="inlineStr">
        <is>
          <t>1305810</t>
        </is>
      </c>
      <c r="G2275" t="n">
        <v>0</v>
      </c>
      <c r="H2275" t="n">
        <v>0</v>
      </c>
      <c r="I2275" t="n">
        <v>0</v>
      </c>
      <c r="K2275" s="3" t="n"/>
      <c r="L2275" s="4">
        <f>E2275*K2275</f>
        <v/>
      </c>
    </row>
    <row r="2276">
      <c r="A2276" t="inlineStr">
        <is>
          <t>7839L-60</t>
        </is>
      </c>
      <c r="B2276" t="n">
        <v>2627</v>
      </c>
      <c r="C2276" t="inlineStr">
        <is>
          <t>CRCW080512K1FKEA</t>
        </is>
      </c>
      <c r="D2276" t="inlineStr">
        <is>
          <t>1215</t>
        </is>
      </c>
      <c r="E2276" t="n">
        <v>3950</v>
      </c>
      <c r="F2276" t="inlineStr">
        <is>
          <t>1305801</t>
        </is>
      </c>
      <c r="G2276" t="n">
        <v>0</v>
      </c>
      <c r="H2276" t="n">
        <v>0</v>
      </c>
      <c r="I2276" t="n">
        <v>0</v>
      </c>
      <c r="K2276" s="3" t="n"/>
      <c r="L2276" s="4">
        <f>E2276*K2276</f>
        <v/>
      </c>
    </row>
    <row r="2277">
      <c r="A2277" t="inlineStr">
        <is>
          <t>7839L-51</t>
        </is>
      </c>
      <c r="B2277" t="n">
        <v>2628</v>
      </c>
      <c r="C2277" t="inlineStr">
        <is>
          <t>CRCW08051K10FKEA</t>
        </is>
      </c>
      <c r="D2277" t="inlineStr">
        <is>
          <t>1215</t>
        </is>
      </c>
      <c r="E2277" t="n">
        <v>4000</v>
      </c>
      <c r="F2277" t="inlineStr">
        <is>
          <t>1402402</t>
        </is>
      </c>
      <c r="G2277" t="n">
        <v>0</v>
      </c>
      <c r="H2277" t="n">
        <v>0</v>
      </c>
      <c r="I2277" t="n">
        <v>0</v>
      </c>
      <c r="K2277" s="3" t="n"/>
      <c r="L2277" s="4">
        <f>E2277*K2277</f>
        <v/>
      </c>
    </row>
    <row r="2278">
      <c r="A2278" t="inlineStr">
        <is>
          <t>7543-2</t>
        </is>
      </c>
      <c r="B2278" t="n">
        <v>2629</v>
      </c>
      <c r="C2278" t="inlineStr">
        <is>
          <t>GRM155R61A104KA01D</t>
        </is>
      </c>
      <c r="D2278" t="inlineStr">
        <is>
          <t>1645</t>
        </is>
      </c>
      <c r="E2278" t="n">
        <v>9000</v>
      </c>
      <c r="F2278" t="inlineStr">
        <is>
          <t>1203410</t>
        </is>
      </c>
      <c r="G2278" t="n">
        <v>0</v>
      </c>
      <c r="H2278" t="n">
        <v>0</v>
      </c>
      <c r="I2278" t="n">
        <v>0</v>
      </c>
      <c r="K2278" s="3" t="n"/>
      <c r="L2278" s="4">
        <f>E2278*K2278</f>
        <v/>
      </c>
    </row>
    <row r="2279">
      <c r="A2279" t="inlineStr">
        <is>
          <t>8080L-110</t>
        </is>
      </c>
      <c r="B2279" t="n">
        <v>2630</v>
      </c>
      <c r="C2279" t="inlineStr">
        <is>
          <t>C1608X7R1H104K080AA</t>
        </is>
      </c>
      <c r="D2279" t="inlineStr">
        <is>
          <t>1526</t>
        </is>
      </c>
      <c r="E2279" t="n">
        <v>0</v>
      </c>
      <c r="F2279" t="inlineStr">
        <is>
          <t>MFG Floor</t>
        </is>
      </c>
      <c r="G2279" t="n">
        <v>1000</v>
      </c>
      <c r="H2279" t="n">
        <v>1000</v>
      </c>
      <c r="I2279" t="n">
        <v>0</v>
      </c>
      <c r="K2279" s="3" t="n"/>
      <c r="L2279" s="4">
        <f>E2279*K2279</f>
        <v/>
      </c>
    </row>
    <row r="2280">
      <c r="A2280" t="inlineStr">
        <is>
          <t>8123M-280</t>
        </is>
      </c>
      <c r="B2280" t="n">
        <v>2631</v>
      </c>
      <c r="C2280" t="inlineStr">
        <is>
          <t>CRCW08054K99FKEA</t>
        </is>
      </c>
      <c r="D2280" t="inlineStr">
        <is>
          <t>1215</t>
        </is>
      </c>
      <c r="E2280" t="n">
        <v>3750</v>
      </c>
      <c r="F2280" t="inlineStr">
        <is>
          <t>1304601</t>
        </is>
      </c>
      <c r="G2280" t="n">
        <v>0</v>
      </c>
      <c r="H2280" t="n">
        <v>0</v>
      </c>
      <c r="I2280" t="n">
        <v>0</v>
      </c>
      <c r="K2280" s="3" t="n"/>
      <c r="L2280" s="4">
        <f>E2280*K2280</f>
        <v/>
      </c>
    </row>
    <row r="2281">
      <c r="A2281" t="inlineStr">
        <is>
          <t>ACI-882</t>
        </is>
      </c>
      <c r="B2281" t="n">
        <v>2632</v>
      </c>
      <c r="C2281" t="inlineStr">
        <is>
          <t>T494C226K025AT</t>
        </is>
      </c>
      <c r="D2281" t="inlineStr">
        <is>
          <t>1633</t>
        </is>
      </c>
      <c r="E2281" t="n">
        <v>335</v>
      </c>
      <c r="F2281" t="inlineStr">
        <is>
          <t>Rec Area</t>
        </is>
      </c>
      <c r="G2281" t="n">
        <v>0</v>
      </c>
      <c r="H2281" t="n">
        <v>0</v>
      </c>
      <c r="I2281" t="n">
        <v>0</v>
      </c>
      <c r="K2281" s="3" t="n"/>
      <c r="L2281" s="4">
        <f>E2281*K2281</f>
        <v/>
      </c>
    </row>
    <row r="2282">
      <c r="A2282" t="inlineStr">
        <is>
          <t>6590-2</t>
        </is>
      </c>
      <c r="B2282" t="n">
        <v>2633</v>
      </c>
      <c r="C2282" t="inlineStr">
        <is>
          <t>T495X336K035ATE250</t>
        </is>
      </c>
      <c r="D2282" t="inlineStr">
        <is>
          <t>1721</t>
        </is>
      </c>
      <c r="E2282" t="n">
        <v>0</v>
      </c>
      <c r="F2282" t="inlineStr">
        <is>
          <t>MFG Floor</t>
        </is>
      </c>
      <c r="G2282" t="n">
        <v>500</v>
      </c>
      <c r="H2282" t="n">
        <v>500</v>
      </c>
      <c r="I2282" t="n">
        <v>0</v>
      </c>
      <c r="K2282" s="3" t="n"/>
      <c r="L2282" s="4">
        <f>E2282*K2282</f>
        <v/>
      </c>
    </row>
    <row r="2283">
      <c r="A2283" t="inlineStr">
        <is>
          <t>6590-2</t>
        </is>
      </c>
      <c r="B2283" t="n">
        <v>2634</v>
      </c>
      <c r="C2283" t="inlineStr">
        <is>
          <t>T495X336K035ATE250</t>
        </is>
      </c>
      <c r="D2283" t="inlineStr">
        <is>
          <t>1721</t>
        </is>
      </c>
      <c r="E2283" t="n">
        <v>0</v>
      </c>
      <c r="F2283" t="inlineStr">
        <is>
          <t>MFG Floor</t>
        </is>
      </c>
      <c r="G2283" t="n">
        <v>500</v>
      </c>
      <c r="H2283" t="n">
        <v>500</v>
      </c>
      <c r="I2283" t="n">
        <v>0</v>
      </c>
      <c r="K2283" s="3" t="n"/>
      <c r="L2283" s="4">
        <f>E2283*K2283</f>
        <v/>
      </c>
    </row>
    <row r="2284">
      <c r="A2284" t="inlineStr">
        <is>
          <t>6590-2</t>
        </is>
      </c>
      <c r="B2284" t="n">
        <v>2636</v>
      </c>
      <c r="C2284" t="inlineStr">
        <is>
          <t>T495X336K035ATE250</t>
        </is>
      </c>
      <c r="D2284" t="inlineStr">
        <is>
          <t>1721</t>
        </is>
      </c>
      <c r="E2284" t="n">
        <v>0</v>
      </c>
      <c r="F2284" t="inlineStr">
        <is>
          <t>MFG Floor</t>
        </is>
      </c>
      <c r="G2284" t="n">
        <v>80</v>
      </c>
      <c r="H2284" t="n">
        <v>80</v>
      </c>
      <c r="I2284" t="n">
        <v>0</v>
      </c>
      <c r="K2284" s="3" t="n"/>
      <c r="L2284" s="4">
        <f>E2284*K2284</f>
        <v/>
      </c>
    </row>
    <row r="2285">
      <c r="A2285" t="inlineStr">
        <is>
          <t>8008-95</t>
        </is>
      </c>
      <c r="B2285" t="n">
        <v>2641</v>
      </c>
      <c r="C2285" t="inlineStr">
        <is>
          <t>ERJ-6GEYJ104V</t>
        </is>
      </c>
      <c r="D2285" t="inlineStr">
        <is>
          <t>1215</t>
        </is>
      </c>
      <c r="E2285" t="n">
        <v>19</v>
      </c>
      <c r="F2285" t="inlineStr">
        <is>
          <t>1604012</t>
        </is>
      </c>
      <c r="G2285" t="n">
        <v>0</v>
      </c>
      <c r="H2285" t="n">
        <v>0</v>
      </c>
      <c r="I2285" t="n">
        <v>0</v>
      </c>
      <c r="K2285" s="3" t="n"/>
      <c r="L2285" s="4">
        <f>E2285*K2285</f>
        <v/>
      </c>
    </row>
    <row r="2286">
      <c r="A2286" t="inlineStr">
        <is>
          <t>8176-105</t>
        </is>
      </c>
      <c r="B2286" t="n">
        <v>2642</v>
      </c>
      <c r="C2286" t="inlineStr">
        <is>
          <t>ERJ-6GEYJ103V</t>
        </is>
      </c>
      <c r="D2286" t="inlineStr">
        <is>
          <t>1215</t>
        </is>
      </c>
      <c r="E2286" t="n">
        <v>0</v>
      </c>
      <c r="F2286" t="inlineStr">
        <is>
          <t>MFG Floor</t>
        </is>
      </c>
      <c r="G2286" t="n">
        <v>110</v>
      </c>
      <c r="H2286" t="n">
        <v>110</v>
      </c>
      <c r="I2286" t="n">
        <v>0</v>
      </c>
      <c r="K2286" s="3" t="n"/>
      <c r="L2286" s="4">
        <f>E2286*K2286</f>
        <v/>
      </c>
    </row>
    <row r="2287">
      <c r="A2287" t="inlineStr">
        <is>
          <t>6948L-9</t>
        </is>
      </c>
      <c r="B2287" t="n">
        <v>2643</v>
      </c>
      <c r="C2287" t="inlineStr">
        <is>
          <t>ERJ-6GEYJ222V</t>
        </is>
      </c>
      <c r="D2287" t="inlineStr">
        <is>
          <t>1215</t>
        </is>
      </c>
      <c r="E2287" t="n">
        <v>0</v>
      </c>
      <c r="F2287" t="inlineStr">
        <is>
          <t>MFG Floor</t>
        </is>
      </c>
      <c r="G2287" t="n">
        <v>4</v>
      </c>
      <c r="H2287" t="n">
        <v>4</v>
      </c>
      <c r="I2287" t="n">
        <v>0</v>
      </c>
      <c r="K2287" s="3" t="n"/>
      <c r="L2287" s="4">
        <f>E2287*K2287</f>
        <v/>
      </c>
    </row>
    <row r="2288">
      <c r="A2288" t="inlineStr">
        <is>
          <t>ACI-887</t>
        </is>
      </c>
      <c r="B2288" t="n">
        <v>2644</v>
      </c>
      <c r="C2288" t="inlineStr">
        <is>
          <t>ERA-6AEB391V</t>
        </is>
      </c>
      <c r="D2288" t="inlineStr">
        <is>
          <t>1001</t>
        </is>
      </c>
      <c r="E2288" t="n">
        <v>48</v>
      </c>
      <c r="F2288" t="inlineStr">
        <is>
          <t>1504003</t>
        </is>
      </c>
      <c r="G2288" t="n">
        <v>0</v>
      </c>
      <c r="H2288" t="n">
        <v>0</v>
      </c>
      <c r="I2288" t="n">
        <v>0</v>
      </c>
      <c r="K2288" s="3" t="n"/>
      <c r="L2288" s="4">
        <f>E2288*K2288</f>
        <v/>
      </c>
    </row>
    <row r="2289">
      <c r="A2289" t="inlineStr">
        <is>
          <t>ACI-891</t>
        </is>
      </c>
      <c r="B2289" t="n">
        <v>2645</v>
      </c>
      <c r="C2289" t="inlineStr">
        <is>
          <t>ERA-6AEB181V</t>
        </is>
      </c>
      <c r="D2289" t="inlineStr">
        <is>
          <t>1444</t>
        </is>
      </c>
      <c r="E2289" t="n">
        <v>50</v>
      </c>
      <c r="F2289" t="inlineStr">
        <is>
          <t>1504003</t>
        </is>
      </c>
      <c r="G2289" t="n">
        <v>0</v>
      </c>
      <c r="H2289" t="n">
        <v>0</v>
      </c>
      <c r="I2289" t="n">
        <v>0</v>
      </c>
      <c r="K2289" s="3" t="n"/>
      <c r="L2289" s="4">
        <f>E2289*K2289</f>
        <v/>
      </c>
    </row>
    <row r="2290">
      <c r="A2290" t="inlineStr">
        <is>
          <t>8008-155</t>
        </is>
      </c>
      <c r="B2290" t="n">
        <v>2646</v>
      </c>
      <c r="C2290" t="inlineStr">
        <is>
          <t>ERJ-6ENF1501V</t>
        </is>
      </c>
      <c r="D2290" t="inlineStr">
        <is>
          <t>1215</t>
        </is>
      </c>
      <c r="E2290" t="n">
        <v>12</v>
      </c>
      <c r="F2290" t="inlineStr">
        <is>
          <t>1604003</t>
        </is>
      </c>
      <c r="G2290" t="n">
        <v>0</v>
      </c>
      <c r="H2290" t="n">
        <v>0</v>
      </c>
      <c r="I2290" t="n">
        <v>0</v>
      </c>
      <c r="K2290" s="3" t="n"/>
      <c r="L2290" s="4">
        <f>E2290*K2290</f>
        <v/>
      </c>
    </row>
    <row r="2291">
      <c r="A2291" t="inlineStr">
        <is>
          <t>ACI-884</t>
        </is>
      </c>
      <c r="B2291" t="n">
        <v>2647</v>
      </c>
      <c r="C2291" t="inlineStr">
        <is>
          <t>ERA-6AEB622V</t>
        </is>
      </c>
      <c r="D2291" t="inlineStr">
        <is>
          <t>1001</t>
        </is>
      </c>
      <c r="E2291" t="n">
        <v>58</v>
      </c>
      <c r="F2291" t="inlineStr">
        <is>
          <t>1504003</t>
        </is>
      </c>
      <c r="G2291" t="n">
        <v>0</v>
      </c>
      <c r="H2291" t="n">
        <v>0</v>
      </c>
      <c r="I2291" t="n">
        <v>0</v>
      </c>
      <c r="K2291" s="3" t="n"/>
      <c r="L2291" s="4">
        <f>E2291*K2291</f>
        <v/>
      </c>
    </row>
    <row r="2292">
      <c r="A2292" t="inlineStr">
        <is>
          <t>8515l-1-280</t>
        </is>
      </c>
      <c r="B2292" t="n">
        <v>2648</v>
      </c>
      <c r="C2292" t="inlineStr">
        <is>
          <t>ERJ-6GEYJ471V</t>
        </is>
      </c>
      <c r="D2292" t="inlineStr">
        <is>
          <t>1451</t>
        </is>
      </c>
      <c r="E2292" t="n">
        <v>0</v>
      </c>
      <c r="F2292" t="inlineStr">
        <is>
          <t>MFG Floor</t>
        </is>
      </c>
      <c r="G2292" t="n">
        <v>20</v>
      </c>
      <c r="H2292" t="n">
        <v>20</v>
      </c>
      <c r="I2292" t="n">
        <v>0</v>
      </c>
      <c r="K2292" s="3" t="n"/>
      <c r="L2292" s="4">
        <f>E2292*K2292</f>
        <v/>
      </c>
    </row>
    <row r="2293">
      <c r="A2293" t="inlineStr">
        <is>
          <t>ACI-883</t>
        </is>
      </c>
      <c r="B2293" t="n">
        <v>2649</v>
      </c>
      <c r="C2293" t="inlineStr">
        <is>
          <t>ERJ-6ENF4322V</t>
        </is>
      </c>
      <c r="D2293" t="inlineStr">
        <is>
          <t>1214</t>
        </is>
      </c>
      <c r="E2293" t="n">
        <v>94</v>
      </c>
      <c r="F2293" t="inlineStr">
        <is>
          <t>1504003</t>
        </is>
      </c>
      <c r="G2293" t="n">
        <v>0</v>
      </c>
      <c r="H2293" t="n">
        <v>0</v>
      </c>
      <c r="I2293" t="n">
        <v>0</v>
      </c>
      <c r="K2293" s="3" t="n"/>
      <c r="L2293" s="4">
        <f>E2293*K2293</f>
        <v/>
      </c>
    </row>
    <row r="2294">
      <c r="A2294" t="inlineStr">
        <is>
          <t>ACI-894</t>
        </is>
      </c>
      <c r="B2294" t="n">
        <v>2650</v>
      </c>
      <c r="C2294" t="inlineStr">
        <is>
          <t>ERJ-6GEYJ164V</t>
        </is>
      </c>
      <c r="D2294" t="inlineStr">
        <is>
          <t>1302</t>
        </is>
      </c>
      <c r="E2294" t="n">
        <v>74</v>
      </c>
      <c r="F2294" t="inlineStr">
        <is>
          <t>1504003</t>
        </is>
      </c>
      <c r="G2294" t="n">
        <v>0</v>
      </c>
      <c r="H2294" t="n">
        <v>0</v>
      </c>
      <c r="I2294" t="n">
        <v>0</v>
      </c>
      <c r="K2294" s="3" t="n"/>
      <c r="L2294" s="4">
        <f>E2294*K2294</f>
        <v/>
      </c>
    </row>
    <row r="2295">
      <c r="A2295" t="inlineStr">
        <is>
          <t>ACI-892</t>
        </is>
      </c>
      <c r="B2295" t="n">
        <v>2651</v>
      </c>
      <c r="C2295" t="inlineStr">
        <is>
          <t>ERJ-6ENF2212V</t>
        </is>
      </c>
      <c r="D2295" t="inlineStr">
        <is>
          <t>1451</t>
        </is>
      </c>
      <c r="E2295" t="n">
        <v>18</v>
      </c>
      <c r="F2295" t="inlineStr">
        <is>
          <t>1504003</t>
        </is>
      </c>
      <c r="G2295" t="n">
        <v>0</v>
      </c>
      <c r="H2295" t="n">
        <v>0</v>
      </c>
      <c r="I2295" t="n">
        <v>0</v>
      </c>
      <c r="K2295" s="3" t="n"/>
      <c r="L2295" s="4">
        <f>E2295*K2295</f>
        <v/>
      </c>
    </row>
    <row r="2296">
      <c r="A2296" t="inlineStr">
        <is>
          <t>ACI-893</t>
        </is>
      </c>
      <c r="B2296" t="n">
        <v>2652</v>
      </c>
      <c r="C2296" t="inlineStr">
        <is>
          <t>ERJ-6GEYJ100V</t>
        </is>
      </c>
      <c r="D2296" t="inlineStr">
        <is>
          <t>1451</t>
        </is>
      </c>
      <c r="E2296" t="n">
        <v>20</v>
      </c>
      <c r="F2296" t="inlineStr">
        <is>
          <t>1504003</t>
        </is>
      </c>
      <c r="G2296" t="n">
        <v>0</v>
      </c>
      <c r="H2296" t="n">
        <v>0</v>
      </c>
      <c r="I2296" t="n">
        <v>0</v>
      </c>
      <c r="K2296" s="3" t="n"/>
      <c r="L2296" s="4">
        <f>E2296*K2296</f>
        <v/>
      </c>
    </row>
    <row r="2297">
      <c r="A2297" t="inlineStr">
        <is>
          <t>ACI-902</t>
        </is>
      </c>
      <c r="B2297" t="n">
        <v>2653</v>
      </c>
      <c r="C2297" t="inlineStr">
        <is>
          <t>CRCW080528K7FKEA</t>
        </is>
      </c>
      <c r="D2297" t="inlineStr">
        <is>
          <t>1001</t>
        </is>
      </c>
      <c r="E2297" t="n">
        <v>28</v>
      </c>
      <c r="F2297" t="inlineStr">
        <is>
          <t>1504003</t>
        </is>
      </c>
      <c r="G2297" t="n">
        <v>0</v>
      </c>
      <c r="H2297" t="n">
        <v>0</v>
      </c>
      <c r="I2297" t="n">
        <v>0</v>
      </c>
      <c r="K2297" s="3" t="n"/>
      <c r="L2297" s="4">
        <f>E2297*K2297</f>
        <v/>
      </c>
    </row>
    <row r="2298">
      <c r="A2298" t="inlineStr">
        <is>
          <t>8271-110</t>
        </is>
      </c>
      <c r="B2298" t="n">
        <v>2654</v>
      </c>
      <c r="C2298" t="inlineStr">
        <is>
          <t>ERJ-6GEYJ101V</t>
        </is>
      </c>
      <c r="D2298" t="inlineStr">
        <is>
          <t>1451</t>
        </is>
      </c>
      <c r="E2298" t="n">
        <v>17</v>
      </c>
      <c r="F2298" t="inlineStr">
        <is>
          <t>1403014</t>
        </is>
      </c>
      <c r="G2298" t="n">
        <v>0</v>
      </c>
      <c r="H2298" t="n">
        <v>0</v>
      </c>
      <c r="I2298" t="n">
        <v>0</v>
      </c>
      <c r="K2298" s="3" t="n"/>
      <c r="L2298" s="4">
        <f>E2298*K2298</f>
        <v/>
      </c>
    </row>
    <row r="2299">
      <c r="A2299" t="inlineStr">
        <is>
          <t>8282L-70</t>
        </is>
      </c>
      <c r="B2299" t="n">
        <v>2655</v>
      </c>
      <c r="C2299" t="inlineStr">
        <is>
          <t>ERJ-P06J330V</t>
        </is>
      </c>
      <c r="D2299" t="inlineStr">
        <is>
          <t>1444</t>
        </is>
      </c>
      <c r="E2299" t="n">
        <v>0</v>
      </c>
      <c r="F2299" t="inlineStr">
        <is>
          <t>MFG Floor</t>
        </is>
      </c>
      <c r="G2299" t="n">
        <v>50</v>
      </c>
      <c r="H2299" t="n">
        <v>50</v>
      </c>
      <c r="I2299" t="n">
        <v>0</v>
      </c>
      <c r="K2299" s="3" t="n"/>
      <c r="L2299" s="4">
        <f>E2299*K2299</f>
        <v/>
      </c>
    </row>
    <row r="2300">
      <c r="A2300" t="inlineStr">
        <is>
          <t>ACI-896</t>
        </is>
      </c>
      <c r="B2300" t="n">
        <v>2656</v>
      </c>
      <c r="C2300" t="inlineStr">
        <is>
          <t>ERJ-6GEYJ391V</t>
        </is>
      </c>
      <c r="D2300" t="inlineStr">
        <is>
          <t>1451</t>
        </is>
      </c>
      <c r="E2300" t="n">
        <v>18</v>
      </c>
      <c r="F2300" t="inlineStr">
        <is>
          <t>1503010</t>
        </is>
      </c>
      <c r="G2300" t="n">
        <v>0</v>
      </c>
      <c r="H2300" t="n">
        <v>0</v>
      </c>
      <c r="I2300" t="n">
        <v>0</v>
      </c>
      <c r="K2300" s="3" t="n"/>
      <c r="L2300" s="4">
        <f>E2300*K2300</f>
        <v/>
      </c>
    </row>
    <row r="2301">
      <c r="A2301" t="inlineStr">
        <is>
          <t>ACI-897</t>
        </is>
      </c>
      <c r="B2301" t="n">
        <v>2657</v>
      </c>
      <c r="C2301" t="inlineStr">
        <is>
          <t>RR1220P-184-D</t>
        </is>
      </c>
      <c r="D2301" t="inlineStr">
        <is>
          <t>1044</t>
        </is>
      </c>
      <c r="E2301" t="n">
        <v>53</v>
      </c>
      <c r="F2301" t="inlineStr">
        <is>
          <t>1504003</t>
        </is>
      </c>
      <c r="G2301" t="n">
        <v>0</v>
      </c>
      <c r="H2301" t="n">
        <v>0</v>
      </c>
      <c r="I2301" t="n">
        <v>0</v>
      </c>
      <c r="K2301" s="3" t="n"/>
      <c r="L2301" s="4">
        <f>E2301*K2301</f>
        <v/>
      </c>
    </row>
    <row r="2302">
      <c r="A2302" t="inlineStr">
        <is>
          <t>ACI-895</t>
        </is>
      </c>
      <c r="B2302" t="n">
        <v>2658</v>
      </c>
      <c r="C2302" t="inlineStr">
        <is>
          <t>ERJ-6GEYJ473V</t>
        </is>
      </c>
      <c r="D2302" t="inlineStr">
        <is>
          <t>1451</t>
        </is>
      </c>
      <c r="E2302" t="n">
        <v>0</v>
      </c>
      <c r="F2302" t="inlineStr">
        <is>
          <t>1504003</t>
        </is>
      </c>
      <c r="G2302" t="n">
        <v>0</v>
      </c>
      <c r="H2302" t="n">
        <v>0</v>
      </c>
      <c r="I2302" t="n">
        <v>0</v>
      </c>
      <c r="K2302" s="3" t="n"/>
      <c r="L2302" s="4">
        <f>E2302*K2302</f>
        <v/>
      </c>
    </row>
    <row r="2303">
      <c r="A2303" t="inlineStr">
        <is>
          <t>ACI-899</t>
        </is>
      </c>
      <c r="B2303" t="n">
        <v>2659</v>
      </c>
      <c r="C2303" t="inlineStr">
        <is>
          <t>ERJ-6GEYJ182V</t>
        </is>
      </c>
      <c r="D2303" t="inlineStr">
        <is>
          <t>1451</t>
        </is>
      </c>
      <c r="E2303" t="n">
        <v>19</v>
      </c>
      <c r="F2303" t="inlineStr">
        <is>
          <t>1504003</t>
        </is>
      </c>
      <c r="G2303" t="n">
        <v>0</v>
      </c>
      <c r="H2303" t="n">
        <v>0</v>
      </c>
      <c r="I2303" t="n">
        <v>0</v>
      </c>
      <c r="K2303" s="3" t="n"/>
      <c r="L2303" s="4">
        <f>E2303*K2303</f>
        <v/>
      </c>
    </row>
    <row r="2304">
      <c r="A2304" t="inlineStr">
        <is>
          <t>ACI-900</t>
        </is>
      </c>
      <c r="B2304" t="n">
        <v>2660</v>
      </c>
      <c r="C2304" t="inlineStr">
        <is>
          <t>ERJ-6GEYJ220V</t>
        </is>
      </c>
      <c r="D2304" t="inlineStr">
        <is>
          <t>1451</t>
        </is>
      </c>
      <c r="E2304" t="n">
        <v>20</v>
      </c>
      <c r="F2304" t="inlineStr">
        <is>
          <t>1504003</t>
        </is>
      </c>
      <c r="G2304" t="n">
        <v>0</v>
      </c>
      <c r="H2304" t="n">
        <v>0</v>
      </c>
      <c r="I2304" t="n">
        <v>0</v>
      </c>
      <c r="K2304" s="3" t="n"/>
      <c r="L2304" s="4">
        <f>E2304*K2304</f>
        <v/>
      </c>
    </row>
    <row r="2305">
      <c r="A2305" t="inlineStr">
        <is>
          <t>7155-27</t>
        </is>
      </c>
      <c r="B2305" t="n">
        <v>2661</v>
      </c>
      <c r="C2305" t="inlineStr">
        <is>
          <t>ERJ-6GEYJ222V</t>
        </is>
      </c>
      <c r="D2305" t="inlineStr">
        <is>
          <t>1440</t>
        </is>
      </c>
      <c r="E2305" t="n">
        <v>0</v>
      </c>
      <c r="F2305" t="inlineStr">
        <is>
          <t>MFG Floor</t>
        </is>
      </c>
      <c r="G2305" t="n">
        <v>13</v>
      </c>
      <c r="H2305" t="n">
        <v>13</v>
      </c>
      <c r="I2305" t="n">
        <v>0</v>
      </c>
      <c r="K2305" s="3" t="n"/>
      <c r="L2305" s="4">
        <f>E2305*K2305</f>
        <v/>
      </c>
    </row>
    <row r="2306">
      <c r="A2306" t="inlineStr">
        <is>
          <t>ACI-909</t>
        </is>
      </c>
      <c r="B2306" t="n">
        <v>2662</v>
      </c>
      <c r="C2306" t="inlineStr">
        <is>
          <t>TMK107ABJ225KA-T</t>
        </is>
      </c>
      <c r="D2306" t="inlineStr">
        <is>
          <t>1220</t>
        </is>
      </c>
      <c r="E2306" t="n">
        <v>20</v>
      </c>
      <c r="F2306" t="inlineStr">
        <is>
          <t>1504003</t>
        </is>
      </c>
      <c r="G2306" t="n">
        <v>0</v>
      </c>
      <c r="H2306" t="n">
        <v>0</v>
      </c>
      <c r="I2306" t="n">
        <v>0</v>
      </c>
      <c r="K2306" s="3" t="n"/>
      <c r="L2306" s="4">
        <f>E2306*K2306</f>
        <v/>
      </c>
    </row>
    <row r="2307">
      <c r="A2307" t="inlineStr">
        <is>
          <t>ACI-908</t>
        </is>
      </c>
      <c r="B2307" t="n">
        <v>2663</v>
      </c>
      <c r="C2307" t="inlineStr">
        <is>
          <t>C1608X5R1A684K080AC</t>
        </is>
      </c>
      <c r="D2307" t="inlineStr">
        <is>
          <t>1215</t>
        </is>
      </c>
      <c r="E2307" t="n">
        <v>28</v>
      </c>
      <c r="F2307" t="inlineStr">
        <is>
          <t>1504003</t>
        </is>
      </c>
      <c r="G2307" t="n">
        <v>0</v>
      </c>
      <c r="H2307" t="n">
        <v>0</v>
      </c>
      <c r="I2307" t="n">
        <v>0</v>
      </c>
      <c r="K2307" s="3" t="n"/>
      <c r="L2307" s="4">
        <f>E2307*K2307</f>
        <v/>
      </c>
    </row>
    <row r="2308">
      <c r="A2308" t="inlineStr">
        <is>
          <t>7918-2</t>
        </is>
      </c>
      <c r="B2308" t="n">
        <v>2664</v>
      </c>
      <c r="C2308" t="inlineStr">
        <is>
          <t>GRM188R6YA475KE15D</t>
        </is>
      </c>
      <c r="D2308" t="inlineStr">
        <is>
          <t>1215</t>
        </is>
      </c>
      <c r="E2308" t="n">
        <v>30</v>
      </c>
      <c r="F2308" t="inlineStr">
        <is>
          <t>1403011</t>
        </is>
      </c>
      <c r="G2308" t="n">
        <v>0</v>
      </c>
      <c r="H2308" t="n">
        <v>0</v>
      </c>
      <c r="I2308" t="n">
        <v>0</v>
      </c>
      <c r="K2308" s="3" t="n"/>
      <c r="L2308" s="4">
        <f>E2308*K2308</f>
        <v/>
      </c>
    </row>
    <row r="2309">
      <c r="A2309" t="inlineStr">
        <is>
          <t>7584-16</t>
        </is>
      </c>
      <c r="B2309" t="n">
        <v>2665</v>
      </c>
      <c r="C2309" t="inlineStr">
        <is>
          <t>UMK107ABJ474KA-T</t>
        </is>
      </c>
      <c r="D2309" t="inlineStr">
        <is>
          <t>1115</t>
        </is>
      </c>
      <c r="E2309" t="n">
        <v>0</v>
      </c>
      <c r="F2309" t="inlineStr">
        <is>
          <t>MFG Floor</t>
        </is>
      </c>
      <c r="G2309" t="n">
        <v>46</v>
      </c>
      <c r="H2309" t="n">
        <v>46</v>
      </c>
      <c r="I2309" t="n">
        <v>0</v>
      </c>
      <c r="K2309" s="3" t="n"/>
      <c r="L2309" s="4">
        <f>E2309*K2309</f>
        <v/>
      </c>
    </row>
    <row r="2310">
      <c r="A2310" t="inlineStr">
        <is>
          <t>ACI-905</t>
        </is>
      </c>
      <c r="B2310" t="n">
        <v>2666</v>
      </c>
      <c r="C2310" t="inlineStr">
        <is>
          <t>GRM188R60J824KA01D</t>
        </is>
      </c>
      <c r="D2310" t="inlineStr">
        <is>
          <t>1614</t>
        </is>
      </c>
      <c r="E2310" t="n">
        <v>75</v>
      </c>
      <c r="F2310" t="inlineStr">
        <is>
          <t>1504003</t>
        </is>
      </c>
      <c r="G2310" t="n">
        <v>0</v>
      </c>
      <c r="H2310" t="n">
        <v>0</v>
      </c>
      <c r="I2310" t="n">
        <v>0</v>
      </c>
      <c r="K2310" s="3" t="n"/>
      <c r="L2310" s="4">
        <f>E2310*K2310</f>
        <v/>
      </c>
    </row>
    <row r="2311">
      <c r="A2311" t="inlineStr">
        <is>
          <t>ACI-904</t>
        </is>
      </c>
      <c r="B2311" t="n">
        <v>2667</v>
      </c>
      <c r="C2311" t="inlineStr">
        <is>
          <t>ECJ-1VC2A101J</t>
        </is>
      </c>
      <c r="D2311" t="inlineStr">
        <is>
          <t>1215</t>
        </is>
      </c>
      <c r="E2311" t="n">
        <v>0</v>
      </c>
      <c r="F2311" t="inlineStr">
        <is>
          <t>1504003</t>
        </is>
      </c>
      <c r="G2311" t="n">
        <v>0</v>
      </c>
      <c r="H2311" t="n">
        <v>0</v>
      </c>
      <c r="I2311" t="n">
        <v>0</v>
      </c>
      <c r="K2311" s="3" t="n"/>
      <c r="L2311" s="4">
        <f>E2311*K2311</f>
        <v/>
      </c>
    </row>
    <row r="2312">
      <c r="A2312" t="inlineStr">
        <is>
          <t>ACI-903</t>
        </is>
      </c>
      <c r="B2312" t="n">
        <v>2668</v>
      </c>
      <c r="C2312" t="inlineStr">
        <is>
          <t>C1608X5R0J226M080AC</t>
        </is>
      </c>
      <c r="D2312" t="inlineStr">
        <is>
          <t>1215</t>
        </is>
      </c>
      <c r="E2312" t="n">
        <v>4</v>
      </c>
      <c r="F2312" t="inlineStr">
        <is>
          <t>1504003</t>
        </is>
      </c>
      <c r="G2312" t="n">
        <v>0</v>
      </c>
      <c r="H2312" t="n">
        <v>0</v>
      </c>
      <c r="I2312" t="n">
        <v>0</v>
      </c>
      <c r="K2312" s="3" t="n"/>
      <c r="L2312" s="4">
        <f>E2312*K2312</f>
        <v/>
      </c>
    </row>
    <row r="2313">
      <c r="A2313" t="inlineStr">
        <is>
          <t>ACI-913</t>
        </is>
      </c>
      <c r="B2313" t="n">
        <v>2670</v>
      </c>
      <c r="C2313" t="inlineStr">
        <is>
          <t>CC0603KRX7R9BB472</t>
        </is>
      </c>
      <c r="D2313" t="inlineStr">
        <is>
          <t>1232</t>
        </is>
      </c>
      <c r="E2313" t="n">
        <v>92</v>
      </c>
      <c r="F2313" t="inlineStr">
        <is>
          <t>1504003</t>
        </is>
      </c>
      <c r="G2313" t="n">
        <v>0</v>
      </c>
      <c r="H2313" t="n">
        <v>0</v>
      </c>
      <c r="I2313" t="n">
        <v>0</v>
      </c>
      <c r="K2313" s="3" t="n"/>
      <c r="L2313" s="4">
        <f>E2313*K2313</f>
        <v/>
      </c>
    </row>
    <row r="2314">
      <c r="A2314" t="inlineStr">
        <is>
          <t>ACI-910</t>
        </is>
      </c>
      <c r="B2314" t="n">
        <v>2671</v>
      </c>
      <c r="C2314" t="inlineStr">
        <is>
          <t>ERB1885C2E100JDX5D</t>
        </is>
      </c>
      <c r="D2314" t="inlineStr">
        <is>
          <t>1215</t>
        </is>
      </c>
      <c r="E2314" t="n">
        <v>74</v>
      </c>
      <c r="F2314" t="inlineStr">
        <is>
          <t>1504003</t>
        </is>
      </c>
      <c r="G2314" t="n">
        <v>0</v>
      </c>
      <c r="H2314" t="n">
        <v>0</v>
      </c>
      <c r="I2314" t="n">
        <v>0</v>
      </c>
      <c r="K2314" s="3" t="n"/>
      <c r="L2314" s="4">
        <f>E2314*K2314</f>
        <v/>
      </c>
    </row>
    <row r="2315">
      <c r="A2315" t="inlineStr">
        <is>
          <t>8070-3</t>
        </is>
      </c>
      <c r="B2315" t="n">
        <v>2672</v>
      </c>
      <c r="C2315" t="inlineStr">
        <is>
          <t>GRM1885C1H392JA01D</t>
        </is>
      </c>
      <c r="D2315" t="inlineStr">
        <is>
          <t>1215</t>
        </is>
      </c>
      <c r="E2315" t="n">
        <v>0</v>
      </c>
      <c r="F2315" t="inlineStr">
        <is>
          <t>MFG Floor</t>
        </is>
      </c>
      <c r="G2315" t="n">
        <v>90</v>
      </c>
      <c r="H2315" t="n">
        <v>90</v>
      </c>
      <c r="I2315" t="n">
        <v>0</v>
      </c>
      <c r="K2315" s="3" t="n"/>
      <c r="L2315" s="4">
        <f>E2315*K2315</f>
        <v/>
      </c>
    </row>
    <row r="2316">
      <c r="A2316" t="inlineStr">
        <is>
          <t>ACI-911</t>
        </is>
      </c>
      <c r="B2316" t="n">
        <v>2673</v>
      </c>
      <c r="C2316" t="inlineStr">
        <is>
          <t>C1608C0G1H682J080AA</t>
        </is>
      </c>
      <c r="D2316" t="inlineStr">
        <is>
          <t>1215</t>
        </is>
      </c>
      <c r="E2316" t="n">
        <v>76</v>
      </c>
      <c r="F2316" t="inlineStr">
        <is>
          <t>1504003</t>
        </is>
      </c>
      <c r="G2316" t="n">
        <v>0</v>
      </c>
      <c r="H2316" t="n">
        <v>0</v>
      </c>
      <c r="I2316" t="n">
        <v>0</v>
      </c>
      <c r="K2316" s="3" t="n"/>
      <c r="L2316" s="4">
        <f>E2316*K2316</f>
        <v/>
      </c>
    </row>
    <row r="2317">
      <c r="A2317" t="inlineStr">
        <is>
          <t>7584-16</t>
        </is>
      </c>
      <c r="B2317" t="n">
        <v>2674</v>
      </c>
      <c r="C2317" t="inlineStr">
        <is>
          <t>UMK107ABJ474KA-T</t>
        </is>
      </c>
      <c r="D2317" t="inlineStr">
        <is>
          <t>1215</t>
        </is>
      </c>
      <c r="E2317" t="n">
        <v>0</v>
      </c>
      <c r="F2317" t="inlineStr">
        <is>
          <t>MFG Floor</t>
        </is>
      </c>
      <c r="G2317" t="n">
        <v>13</v>
      </c>
      <c r="H2317" t="n">
        <v>13</v>
      </c>
      <c r="I2317" t="n">
        <v>0</v>
      </c>
      <c r="K2317" s="3" t="n"/>
      <c r="L2317" s="4">
        <f>E2317*K2317</f>
        <v/>
      </c>
    </row>
    <row r="2318">
      <c r="A2318" t="inlineStr">
        <is>
          <t>ACI-915</t>
        </is>
      </c>
      <c r="B2318" t="n">
        <v>2675</v>
      </c>
      <c r="C2318" t="inlineStr">
        <is>
          <t>ECJ-1VC1H270J</t>
        </is>
      </c>
      <c r="D2318" t="inlineStr">
        <is>
          <t>1215</t>
        </is>
      </c>
      <c r="E2318" t="n">
        <v>0</v>
      </c>
      <c r="F2318" t="inlineStr">
        <is>
          <t>1504003</t>
        </is>
      </c>
      <c r="G2318" t="n">
        <v>0</v>
      </c>
      <c r="H2318" t="n">
        <v>0</v>
      </c>
      <c r="I2318" t="n">
        <v>0</v>
      </c>
      <c r="K2318" s="3" t="n"/>
      <c r="L2318" s="4">
        <f>E2318*K2318</f>
        <v/>
      </c>
    </row>
    <row r="2319">
      <c r="A2319" t="inlineStr">
        <is>
          <t>ACI-914</t>
        </is>
      </c>
      <c r="B2319" t="n">
        <v>2676</v>
      </c>
      <c r="C2319" t="inlineStr">
        <is>
          <t>ECJ-1VC1H050C</t>
        </is>
      </c>
      <c r="D2319" t="inlineStr">
        <is>
          <t>1001</t>
        </is>
      </c>
      <c r="E2319" t="n">
        <v>7</v>
      </c>
      <c r="F2319" t="inlineStr">
        <is>
          <t>1506601</t>
        </is>
      </c>
      <c r="G2319" t="n">
        <v>0</v>
      </c>
      <c r="H2319" t="n">
        <v>0</v>
      </c>
      <c r="I2319" t="n">
        <v>0</v>
      </c>
      <c r="K2319" s="3" t="n"/>
      <c r="L2319" s="4">
        <f>E2319*K2319</f>
        <v/>
      </c>
    </row>
    <row r="2320">
      <c r="A2320" t="inlineStr">
        <is>
          <t>8342ML-15</t>
        </is>
      </c>
      <c r="B2320" t="n">
        <v>2677</v>
      </c>
      <c r="C2320" t="inlineStr">
        <is>
          <t>0603YC104KAT2A</t>
        </is>
      </c>
      <c r="D2320" t="inlineStr">
        <is>
          <t>1215</t>
        </is>
      </c>
      <c r="E2320" t="n">
        <v>150</v>
      </c>
      <c r="F2320" t="inlineStr">
        <is>
          <t>1301801</t>
        </is>
      </c>
      <c r="G2320" t="n">
        <v>0</v>
      </c>
      <c r="H2320" t="n">
        <v>0</v>
      </c>
      <c r="I2320" t="n">
        <v>0</v>
      </c>
      <c r="K2320" s="3" t="n"/>
      <c r="L2320" s="4">
        <f>E2320*K2320</f>
        <v/>
      </c>
    </row>
    <row r="2321">
      <c r="A2321" t="inlineStr">
        <is>
          <t>ACI-920</t>
        </is>
      </c>
      <c r="B2321" t="n">
        <v>2678</v>
      </c>
      <c r="C2321" t="inlineStr">
        <is>
          <t>GRM1885C1E152JA01D</t>
        </is>
      </c>
      <c r="D2321" t="inlineStr">
        <is>
          <t>1215</t>
        </is>
      </c>
      <c r="E2321" t="n">
        <v>86</v>
      </c>
      <c r="F2321" t="inlineStr">
        <is>
          <t>1504003</t>
        </is>
      </c>
      <c r="G2321" t="n">
        <v>0</v>
      </c>
      <c r="H2321" t="n">
        <v>0</v>
      </c>
      <c r="I2321" t="n">
        <v>0</v>
      </c>
      <c r="K2321" s="3" t="n"/>
      <c r="L2321" s="4">
        <f>E2321*K2321</f>
        <v/>
      </c>
    </row>
    <row r="2322">
      <c r="A2322" t="inlineStr">
        <is>
          <t>8168L-15</t>
        </is>
      </c>
      <c r="B2322" t="n">
        <v>2679</v>
      </c>
      <c r="C2322" t="inlineStr">
        <is>
          <t>GCM188R71H473KA55D</t>
        </is>
      </c>
      <c r="D2322" t="inlineStr">
        <is>
          <t>1429</t>
        </is>
      </c>
      <c r="E2322" t="n">
        <v>0</v>
      </c>
      <c r="F2322" t="inlineStr">
        <is>
          <t>MFG Floor</t>
        </is>
      </c>
      <c r="G2322" t="n">
        <v>10</v>
      </c>
      <c r="H2322" t="n">
        <v>10</v>
      </c>
      <c r="I2322" t="n">
        <v>0</v>
      </c>
      <c r="K2322" s="3" t="n"/>
      <c r="L2322" s="4">
        <f>E2322*K2322</f>
        <v/>
      </c>
    </row>
    <row r="2323">
      <c r="A2323" t="inlineStr">
        <is>
          <t>ACI-918</t>
        </is>
      </c>
      <c r="B2323" t="n">
        <v>2680</v>
      </c>
      <c r="C2323" t="inlineStr">
        <is>
          <t>06035A2R7CAT2A</t>
        </is>
      </c>
      <c r="D2323" t="inlineStr">
        <is>
          <t>1215</t>
        </is>
      </c>
      <c r="E2323" t="n">
        <v>35</v>
      </c>
      <c r="F2323" t="inlineStr">
        <is>
          <t>1504003</t>
        </is>
      </c>
      <c r="G2323" t="n">
        <v>0</v>
      </c>
      <c r="H2323" t="n">
        <v>0</v>
      </c>
      <c r="I2323" t="n">
        <v>0</v>
      </c>
      <c r="K2323" s="3" t="n"/>
      <c r="L2323" s="4">
        <f>E2323*K2323</f>
        <v/>
      </c>
    </row>
    <row r="2324">
      <c r="A2324" t="inlineStr">
        <is>
          <t>ACI-917</t>
        </is>
      </c>
      <c r="B2324" t="n">
        <v>2681</v>
      </c>
      <c r="C2324" t="inlineStr">
        <is>
          <t>06035C153JAT2A</t>
        </is>
      </c>
      <c r="D2324" t="inlineStr">
        <is>
          <t>1026</t>
        </is>
      </c>
      <c r="E2324" t="n">
        <v>86</v>
      </c>
      <c r="F2324" t="inlineStr">
        <is>
          <t>1504003</t>
        </is>
      </c>
      <c r="G2324" t="n">
        <v>0</v>
      </c>
      <c r="H2324" t="n">
        <v>0</v>
      </c>
      <c r="I2324" t="n">
        <v>0</v>
      </c>
      <c r="K2324" s="3" t="n"/>
      <c r="L2324" s="4">
        <f>E2324*K2324</f>
        <v/>
      </c>
    </row>
    <row r="2325">
      <c r="A2325" t="inlineStr">
        <is>
          <t>ACI-1736</t>
        </is>
      </c>
      <c r="B2325" t="n">
        <v>2685</v>
      </c>
      <c r="C2325" t="inlineStr">
        <is>
          <t>CL10B332KB8SFNC</t>
        </is>
      </c>
      <c r="D2325" t="inlineStr">
        <is>
          <t>1618</t>
        </is>
      </c>
      <c r="E2325" t="n">
        <v>58</v>
      </c>
      <c r="F2325" t="inlineStr">
        <is>
          <t>1503002</t>
        </is>
      </c>
      <c r="G2325" t="n">
        <v>0</v>
      </c>
      <c r="H2325" t="n">
        <v>0</v>
      </c>
      <c r="I2325" t="n">
        <v>0</v>
      </c>
      <c r="K2325" s="3" t="n"/>
      <c r="L2325" s="4">
        <f>E2325*K2325</f>
        <v/>
      </c>
    </row>
    <row r="2326">
      <c r="A2326" t="inlineStr">
        <is>
          <t>ACI-924</t>
        </is>
      </c>
      <c r="B2326" t="n">
        <v>2686</v>
      </c>
      <c r="C2326" t="inlineStr">
        <is>
          <t>CRCW040210R7FKED</t>
        </is>
      </c>
      <c r="D2326" t="inlineStr">
        <is>
          <t>1215</t>
        </is>
      </c>
      <c r="E2326" t="n">
        <v>87</v>
      </c>
      <c r="F2326" t="inlineStr">
        <is>
          <t>1503010</t>
        </is>
      </c>
      <c r="G2326" t="n">
        <v>0</v>
      </c>
      <c r="H2326" t="n">
        <v>0</v>
      </c>
      <c r="I2326" t="n">
        <v>0</v>
      </c>
      <c r="K2326" s="3" t="n"/>
      <c r="L2326" s="4">
        <f>E2326*K2326</f>
        <v/>
      </c>
    </row>
    <row r="2327">
      <c r="A2327" t="inlineStr">
        <is>
          <t>7960-102</t>
        </is>
      </c>
      <c r="B2327" t="n">
        <v>2687</v>
      </c>
      <c r="C2327" t="inlineStr">
        <is>
          <t>RC0402JR-071ML</t>
        </is>
      </c>
      <c r="D2327" t="inlineStr">
        <is>
          <t>0817</t>
        </is>
      </c>
      <c r="E2327" t="n">
        <v>56</v>
      </c>
      <c r="F2327" t="inlineStr">
        <is>
          <t>1604006</t>
        </is>
      </c>
      <c r="G2327" t="n">
        <v>0</v>
      </c>
      <c r="H2327" t="n">
        <v>0</v>
      </c>
      <c r="I2327" t="n">
        <v>0</v>
      </c>
      <c r="K2327" s="3" t="n"/>
      <c r="L2327" s="4">
        <f>E2327*K2327</f>
        <v/>
      </c>
    </row>
    <row r="2328">
      <c r="A2328" t="inlineStr">
        <is>
          <t>8054-19</t>
        </is>
      </c>
      <c r="B2328" t="n">
        <v>2688</v>
      </c>
      <c r="C2328" t="inlineStr">
        <is>
          <t>ERJ-2GE0R00X</t>
        </is>
      </c>
      <c r="D2328" t="inlineStr">
        <is>
          <t>1001</t>
        </is>
      </c>
      <c r="E2328" t="n">
        <v>0</v>
      </c>
      <c r="F2328" t="inlineStr">
        <is>
          <t>MFG Floor</t>
        </is>
      </c>
      <c r="G2328" t="n">
        <v>22</v>
      </c>
      <c r="H2328" t="n">
        <v>22</v>
      </c>
      <c r="I2328" t="n">
        <v>0</v>
      </c>
      <c r="K2328" s="3" t="n"/>
      <c r="L2328" s="4">
        <f>E2328*K2328</f>
        <v/>
      </c>
    </row>
    <row r="2329">
      <c r="A2329" t="inlineStr">
        <is>
          <t>7210-16</t>
        </is>
      </c>
      <c r="B2329" t="n">
        <v>2689</v>
      </c>
      <c r="C2329" t="inlineStr">
        <is>
          <t>RC0402JR-073ML</t>
        </is>
      </c>
      <c r="D2329" t="inlineStr">
        <is>
          <t>1448</t>
        </is>
      </c>
      <c r="E2329" t="n">
        <v>80</v>
      </c>
      <c r="F2329" t="inlineStr">
        <is>
          <t>1603008</t>
        </is>
      </c>
      <c r="G2329" t="n">
        <v>0</v>
      </c>
      <c r="H2329" t="n">
        <v>0</v>
      </c>
      <c r="I2329" t="n">
        <v>0</v>
      </c>
      <c r="K2329" s="3" t="n"/>
      <c r="L2329" s="4">
        <f>E2329*K2329</f>
        <v/>
      </c>
    </row>
    <row r="2330">
      <c r="A2330" t="inlineStr">
        <is>
          <t>ACI-923</t>
        </is>
      </c>
      <c r="B2330" t="n">
        <v>2690</v>
      </c>
      <c r="C2330" t="inlineStr">
        <is>
          <t>TNPW040222K1BEED</t>
        </is>
      </c>
      <c r="D2330" t="inlineStr">
        <is>
          <t>1105</t>
        </is>
      </c>
      <c r="E2330" t="n">
        <v>25</v>
      </c>
      <c r="F2330" t="inlineStr">
        <is>
          <t>1503010</t>
        </is>
      </c>
      <c r="G2330" t="n">
        <v>0</v>
      </c>
      <c r="H2330" t="n">
        <v>0</v>
      </c>
      <c r="I2330" t="n">
        <v>0</v>
      </c>
      <c r="K2330" s="3" t="n"/>
      <c r="L2330" s="4">
        <f>E2330*K2330</f>
        <v/>
      </c>
    </row>
    <row r="2331">
      <c r="A2331" t="inlineStr">
        <is>
          <t>8342ML-50</t>
        </is>
      </c>
      <c r="B2331" t="n">
        <v>2691</v>
      </c>
      <c r="C2331" t="inlineStr">
        <is>
          <t>06035C102KAT2A</t>
        </is>
      </c>
      <c r="D2331" t="inlineStr">
        <is>
          <t>0818</t>
        </is>
      </c>
      <c r="E2331" t="n">
        <v>40</v>
      </c>
      <c r="F2331" t="inlineStr">
        <is>
          <t>1601004</t>
        </is>
      </c>
      <c r="G2331" t="n">
        <v>0</v>
      </c>
      <c r="H2331" t="n">
        <v>0</v>
      </c>
      <c r="I2331" t="n">
        <v>0</v>
      </c>
      <c r="K2331" s="3" t="n"/>
      <c r="L2331" s="4">
        <f>E2331*K2331</f>
        <v/>
      </c>
    </row>
    <row r="2332">
      <c r="A2332" t="inlineStr">
        <is>
          <t>8054-3</t>
        </is>
      </c>
      <c r="B2332" t="n">
        <v>2692</v>
      </c>
      <c r="C2332" t="inlineStr">
        <is>
          <t>C1608X5R1E106M</t>
        </is>
      </c>
      <c r="D2332" t="inlineStr">
        <is>
          <t>1001</t>
        </is>
      </c>
      <c r="E2332" t="n">
        <v>10</v>
      </c>
      <c r="F2332" t="inlineStr">
        <is>
          <t>1604010</t>
        </is>
      </c>
      <c r="G2332" t="n">
        <v>0</v>
      </c>
      <c r="H2332" t="n">
        <v>0</v>
      </c>
      <c r="I2332" t="n">
        <v>0</v>
      </c>
      <c r="K2332" s="3" t="n"/>
      <c r="L2332" s="4">
        <f>E2332*K2332</f>
        <v/>
      </c>
    </row>
    <row r="2333">
      <c r="A2333" t="inlineStr">
        <is>
          <t>8433L-100</t>
        </is>
      </c>
      <c r="B2333" t="n">
        <v>2693</v>
      </c>
      <c r="C2333" t="inlineStr">
        <is>
          <t>CL10B153KB8NNNC</t>
        </is>
      </c>
      <c r="D2333" t="inlineStr">
        <is>
          <t>1614</t>
        </is>
      </c>
      <c r="E2333" t="n">
        <v>74</v>
      </c>
      <c r="F2333" t="inlineStr">
        <is>
          <t>1403004</t>
        </is>
      </c>
      <c r="G2333" t="n">
        <v>0</v>
      </c>
      <c r="H2333" t="n">
        <v>0</v>
      </c>
      <c r="I2333" t="n">
        <v>0</v>
      </c>
      <c r="K2333" s="3" t="n"/>
      <c r="L2333" s="4">
        <f>E2333*K2333</f>
        <v/>
      </c>
    </row>
    <row r="2334">
      <c r="A2334" t="inlineStr">
        <is>
          <t>ACI-933</t>
        </is>
      </c>
      <c r="B2334" t="n">
        <v>2694</v>
      </c>
      <c r="C2334" t="inlineStr">
        <is>
          <t>ECJ-1VB1E223K</t>
        </is>
      </c>
      <c r="D2334" t="inlineStr">
        <is>
          <t>1215</t>
        </is>
      </c>
      <c r="E2334" t="n">
        <v>10</v>
      </c>
      <c r="F2334" t="inlineStr">
        <is>
          <t>1506606</t>
        </is>
      </c>
      <c r="G2334" t="n">
        <v>0</v>
      </c>
      <c r="H2334" t="n">
        <v>0</v>
      </c>
      <c r="I2334" t="n">
        <v>0</v>
      </c>
      <c r="K2334" s="3" t="n"/>
      <c r="L2334" s="4">
        <f>E2334*K2334</f>
        <v/>
      </c>
    </row>
    <row r="2335">
      <c r="A2335" t="inlineStr">
        <is>
          <t>ACI-933</t>
        </is>
      </c>
      <c r="B2335" t="n">
        <v>2695</v>
      </c>
      <c r="C2335" t="inlineStr">
        <is>
          <t>ECJ-1VB1E223K</t>
        </is>
      </c>
      <c r="D2335" t="inlineStr">
        <is>
          <t>1215</t>
        </is>
      </c>
      <c r="E2335" t="n">
        <v>10</v>
      </c>
      <c r="F2335" t="inlineStr">
        <is>
          <t>1506606</t>
        </is>
      </c>
      <c r="G2335" t="n">
        <v>0</v>
      </c>
      <c r="H2335" t="n">
        <v>0</v>
      </c>
      <c r="I2335" t="n">
        <v>0</v>
      </c>
      <c r="K2335" s="3" t="n"/>
      <c r="L2335" s="4">
        <f>E2335*K2335</f>
        <v/>
      </c>
    </row>
    <row r="2336">
      <c r="A2336" t="inlineStr">
        <is>
          <t>ACI-933</t>
        </is>
      </c>
      <c r="B2336" t="n">
        <v>2696</v>
      </c>
      <c r="C2336" t="inlineStr">
        <is>
          <t>ECJ-1VB1E223K</t>
        </is>
      </c>
      <c r="D2336" t="inlineStr">
        <is>
          <t>1215</t>
        </is>
      </c>
      <c r="E2336" t="n">
        <v>10</v>
      </c>
      <c r="F2336" t="inlineStr">
        <is>
          <t>1506606</t>
        </is>
      </c>
      <c r="G2336" t="n">
        <v>0</v>
      </c>
      <c r="H2336" t="n">
        <v>0</v>
      </c>
      <c r="I2336" t="n">
        <v>0</v>
      </c>
      <c r="K2336" s="3" t="n"/>
      <c r="L2336" s="4">
        <f>E2336*K2336</f>
        <v/>
      </c>
    </row>
    <row r="2337">
      <c r="A2337" t="inlineStr">
        <is>
          <t>ACI-933</t>
        </is>
      </c>
      <c r="B2337" t="n">
        <v>2697</v>
      </c>
      <c r="C2337" t="inlineStr">
        <is>
          <t>ECJ-1VB1E223K</t>
        </is>
      </c>
      <c r="D2337" t="inlineStr">
        <is>
          <t>1215</t>
        </is>
      </c>
      <c r="E2337" t="n">
        <v>10</v>
      </c>
      <c r="F2337" t="inlineStr">
        <is>
          <t>1506606</t>
        </is>
      </c>
      <c r="G2337" t="n">
        <v>0</v>
      </c>
      <c r="H2337" t="n">
        <v>0</v>
      </c>
      <c r="I2337" t="n">
        <v>0</v>
      </c>
      <c r="K2337" s="3" t="n"/>
      <c r="L2337" s="4">
        <f>E2337*K2337</f>
        <v/>
      </c>
    </row>
    <row r="2338">
      <c r="A2338" t="inlineStr">
        <is>
          <t>ACI-933</t>
        </is>
      </c>
      <c r="B2338" t="n">
        <v>2698</v>
      </c>
      <c r="C2338" t="inlineStr">
        <is>
          <t>ECJ-1VB1E223K</t>
        </is>
      </c>
      <c r="D2338" t="inlineStr">
        <is>
          <t>1215</t>
        </is>
      </c>
      <c r="E2338" t="n">
        <v>10</v>
      </c>
      <c r="F2338" t="inlineStr">
        <is>
          <t>1506606</t>
        </is>
      </c>
      <c r="G2338" t="n">
        <v>0</v>
      </c>
      <c r="H2338" t="n">
        <v>0</v>
      </c>
      <c r="I2338" t="n">
        <v>0</v>
      </c>
      <c r="K2338" s="3" t="n"/>
      <c r="L2338" s="4">
        <f>E2338*K2338</f>
        <v/>
      </c>
    </row>
    <row r="2339">
      <c r="A2339" t="inlineStr">
        <is>
          <t>ACI-932</t>
        </is>
      </c>
      <c r="B2339" t="n">
        <v>2699</v>
      </c>
      <c r="C2339" t="inlineStr">
        <is>
          <t>06035C102KAT2A</t>
        </is>
      </c>
      <c r="D2339" t="inlineStr">
        <is>
          <t>1215</t>
        </is>
      </c>
      <c r="E2339" t="n">
        <v>16</v>
      </c>
      <c r="F2339" t="inlineStr">
        <is>
          <t>1506601</t>
        </is>
      </c>
      <c r="G2339" t="n">
        <v>0</v>
      </c>
      <c r="H2339" t="n">
        <v>0</v>
      </c>
      <c r="I2339" t="n">
        <v>0</v>
      </c>
      <c r="K2339" s="3" t="n"/>
      <c r="L2339" s="4">
        <f>E2339*K2339</f>
        <v/>
      </c>
    </row>
    <row r="2340">
      <c r="A2340" t="inlineStr">
        <is>
          <t>7932L-7</t>
        </is>
      </c>
      <c r="B2340" t="n">
        <v>2700</v>
      </c>
      <c r="C2340" t="inlineStr">
        <is>
          <t>CRCW0402332KFKED</t>
        </is>
      </c>
      <c r="D2340" t="inlineStr">
        <is>
          <t>1215</t>
        </is>
      </c>
      <c r="E2340" t="n">
        <v>0</v>
      </c>
      <c r="F2340" t="inlineStr">
        <is>
          <t>MFG Floor</t>
        </is>
      </c>
      <c r="G2340" t="n">
        <v>160</v>
      </c>
      <c r="H2340" t="n">
        <v>160</v>
      </c>
      <c r="I2340" t="n">
        <v>0</v>
      </c>
      <c r="K2340" s="3" t="n"/>
      <c r="L2340" s="4">
        <f>E2340*K2340</f>
        <v/>
      </c>
    </row>
    <row r="2341">
      <c r="A2341" t="inlineStr">
        <is>
          <t>ACI-928</t>
        </is>
      </c>
      <c r="B2341" t="n">
        <v>2701</v>
      </c>
      <c r="C2341" t="inlineStr">
        <is>
          <t>CRCW0402301RFKED</t>
        </is>
      </c>
      <c r="D2341" t="inlineStr">
        <is>
          <t>1215</t>
        </is>
      </c>
      <c r="E2341" t="n">
        <v>105</v>
      </c>
      <c r="F2341" t="inlineStr">
        <is>
          <t>1403003</t>
        </is>
      </c>
      <c r="G2341" t="n">
        <v>0</v>
      </c>
      <c r="H2341" t="n">
        <v>0</v>
      </c>
      <c r="I2341" t="n">
        <v>0</v>
      </c>
      <c r="K2341" s="3" t="n"/>
      <c r="L2341" s="4">
        <f>E2341*K2341</f>
        <v/>
      </c>
    </row>
    <row r="2342">
      <c r="A2342" t="inlineStr">
        <is>
          <t>ACI-935</t>
        </is>
      </c>
      <c r="B2342" t="n">
        <v>2702</v>
      </c>
      <c r="C2342" t="inlineStr">
        <is>
          <t>B37937K9561J60</t>
        </is>
      </c>
      <c r="D2342" t="inlineStr">
        <is>
          <t>1215</t>
        </is>
      </c>
      <c r="E2342" t="n">
        <v>34</v>
      </c>
      <c r="F2342" t="inlineStr">
        <is>
          <t>1503013</t>
        </is>
      </c>
      <c r="G2342" t="n">
        <v>0</v>
      </c>
      <c r="H2342" t="n">
        <v>0</v>
      </c>
      <c r="I2342" t="n">
        <v>0</v>
      </c>
      <c r="K2342" s="3" t="n"/>
      <c r="L2342" s="4">
        <f>E2342*K2342</f>
        <v/>
      </c>
    </row>
    <row r="2343">
      <c r="A2343" t="inlineStr">
        <is>
          <t>8063L-45</t>
        </is>
      </c>
      <c r="B2343" t="n">
        <v>2703</v>
      </c>
      <c r="C2343" t="inlineStr">
        <is>
          <t>CRCW040210M0FKED</t>
        </is>
      </c>
      <c r="D2343" t="inlineStr">
        <is>
          <t>1026</t>
        </is>
      </c>
      <c r="E2343" t="n">
        <v>0</v>
      </c>
      <c r="F2343" t="inlineStr">
        <is>
          <t>MFG Floor</t>
        </is>
      </c>
      <c r="G2343" t="n">
        <v>50</v>
      </c>
      <c r="H2343" t="n">
        <v>50</v>
      </c>
      <c r="I2343" t="n">
        <v>0</v>
      </c>
      <c r="K2343" s="3" t="n"/>
      <c r="L2343" s="4">
        <f>E2343*K2343</f>
        <v/>
      </c>
    </row>
    <row r="2344">
      <c r="A2344" t="inlineStr">
        <is>
          <t>ACI-931</t>
        </is>
      </c>
      <c r="B2344" t="n">
        <v>2704</v>
      </c>
      <c r="C2344" t="inlineStr">
        <is>
          <t>GRM1885C1H151JA01D</t>
        </is>
      </c>
      <c r="D2344" t="inlineStr">
        <is>
          <t>1215</t>
        </is>
      </c>
      <c r="E2344" t="n">
        <v>16</v>
      </c>
      <c r="F2344" t="inlineStr">
        <is>
          <t>1503010</t>
        </is>
      </c>
      <c r="G2344" t="n">
        <v>0</v>
      </c>
      <c r="H2344" t="n">
        <v>0</v>
      </c>
      <c r="I2344" t="n">
        <v>0</v>
      </c>
      <c r="K2344" s="3" t="n"/>
      <c r="L2344" s="4">
        <f>E2344*K2344</f>
        <v/>
      </c>
    </row>
    <row r="2345">
      <c r="A2345" t="inlineStr">
        <is>
          <t>8279L-230</t>
        </is>
      </c>
      <c r="B2345" t="n">
        <v>2705</v>
      </c>
      <c r="C2345" t="inlineStr">
        <is>
          <t>ERJ-2GEJ105X</t>
        </is>
      </c>
      <c r="D2345" t="inlineStr">
        <is>
          <t>1215</t>
        </is>
      </c>
      <c r="E2345" t="n">
        <v>60</v>
      </c>
      <c r="F2345" t="inlineStr">
        <is>
          <t>1605008</t>
        </is>
      </c>
      <c r="G2345" t="n">
        <v>0</v>
      </c>
      <c r="H2345" t="n">
        <v>0</v>
      </c>
      <c r="I2345" t="n">
        <v>0</v>
      </c>
      <c r="K2345" s="3" t="n"/>
      <c r="L2345" s="4">
        <f>E2345*K2345</f>
        <v/>
      </c>
    </row>
    <row r="2346">
      <c r="A2346" t="inlineStr">
        <is>
          <t>ACI-927</t>
        </is>
      </c>
      <c r="B2346" t="n">
        <v>2706</v>
      </c>
      <c r="C2346" t="inlineStr">
        <is>
          <t>ERJ-2GEJ222X</t>
        </is>
      </c>
      <c r="D2346" t="inlineStr">
        <is>
          <t>1215</t>
        </is>
      </c>
      <c r="E2346" t="n">
        <v>35</v>
      </c>
      <c r="F2346" t="inlineStr">
        <is>
          <t>1503010</t>
        </is>
      </c>
      <c r="G2346" t="n">
        <v>0</v>
      </c>
      <c r="H2346" t="n">
        <v>0</v>
      </c>
      <c r="I2346" t="n">
        <v>0</v>
      </c>
      <c r="K2346" s="3" t="n"/>
      <c r="L2346" s="4">
        <f>E2346*K2346</f>
        <v/>
      </c>
    </row>
    <row r="2347">
      <c r="A2347" t="inlineStr">
        <is>
          <t>ACI-942</t>
        </is>
      </c>
      <c r="B2347" t="n">
        <v>2707</v>
      </c>
      <c r="C2347" t="inlineStr">
        <is>
          <t>ERJ-2RKF6202X</t>
        </is>
      </c>
      <c r="D2347" t="inlineStr">
        <is>
          <t>1215</t>
        </is>
      </c>
      <c r="E2347" t="n">
        <v>87</v>
      </c>
      <c r="F2347" t="inlineStr">
        <is>
          <t>1503010</t>
        </is>
      </c>
      <c r="G2347" t="n">
        <v>0</v>
      </c>
      <c r="H2347" t="n">
        <v>0</v>
      </c>
      <c r="I2347" t="n">
        <v>0</v>
      </c>
      <c r="K2347" s="3" t="n"/>
      <c r="L2347" s="4">
        <f>E2347*K2347</f>
        <v/>
      </c>
    </row>
    <row r="2348">
      <c r="A2348" t="inlineStr">
        <is>
          <t>ACI-940</t>
        </is>
      </c>
      <c r="B2348" t="n">
        <v>2708</v>
      </c>
      <c r="C2348" t="inlineStr">
        <is>
          <t>C1608X5R1A475K</t>
        </is>
      </c>
      <c r="D2348" t="inlineStr">
        <is>
          <t>1215</t>
        </is>
      </c>
      <c r="E2348" t="n">
        <v>15</v>
      </c>
      <c r="F2348" t="inlineStr">
        <is>
          <t>1506604</t>
        </is>
      </c>
      <c r="G2348" t="n">
        <v>0</v>
      </c>
      <c r="H2348" t="n">
        <v>0</v>
      </c>
      <c r="I2348" t="n">
        <v>0</v>
      </c>
      <c r="K2348" s="3" t="n"/>
      <c r="L2348" s="4">
        <f>E2348*K2348</f>
        <v/>
      </c>
    </row>
    <row r="2349">
      <c r="A2349" t="inlineStr">
        <is>
          <t>7582l-3</t>
        </is>
      </c>
      <c r="B2349" t="n">
        <v>2709</v>
      </c>
      <c r="C2349" t="inlineStr">
        <is>
          <t>C1608X5R1A106M080AC</t>
        </is>
      </c>
      <c r="D2349" t="inlineStr">
        <is>
          <t>1427</t>
        </is>
      </c>
      <c r="E2349" t="n">
        <v>15</v>
      </c>
      <c r="F2349" t="inlineStr">
        <is>
          <t>1403008</t>
        </is>
      </c>
      <c r="G2349" t="n">
        <v>0</v>
      </c>
      <c r="H2349" t="n">
        <v>0</v>
      </c>
      <c r="I2349" t="n">
        <v>0</v>
      </c>
      <c r="K2349" s="3" t="n"/>
      <c r="L2349" s="4">
        <f>E2349*K2349</f>
        <v/>
      </c>
    </row>
    <row r="2350">
      <c r="A2350" t="inlineStr">
        <is>
          <t>ACI-904</t>
        </is>
      </c>
      <c r="B2350" t="n">
        <v>2710</v>
      </c>
      <c r="C2350" t="inlineStr">
        <is>
          <t>ECJ-1VC2A101J</t>
        </is>
      </c>
      <c r="D2350" t="inlineStr">
        <is>
          <t>0817</t>
        </is>
      </c>
      <c r="E2350" t="n">
        <v>35</v>
      </c>
      <c r="F2350" t="inlineStr">
        <is>
          <t>1506601</t>
        </is>
      </c>
      <c r="G2350" t="n">
        <v>0</v>
      </c>
      <c r="H2350" t="n">
        <v>0</v>
      </c>
      <c r="I2350" t="n">
        <v>0</v>
      </c>
      <c r="K2350" s="3" t="n"/>
      <c r="L2350" s="4">
        <f>E2350*K2350</f>
        <v/>
      </c>
    </row>
    <row r="2351">
      <c r="A2351" t="inlineStr">
        <is>
          <t>ACI-914</t>
        </is>
      </c>
      <c r="B2351" t="n">
        <v>2711</v>
      </c>
      <c r="C2351" t="inlineStr">
        <is>
          <t>ECJ-1VC1H050C</t>
        </is>
      </c>
      <c r="D2351" t="inlineStr">
        <is>
          <t>1215</t>
        </is>
      </c>
      <c r="E2351" t="n">
        <v>11</v>
      </c>
      <c r="F2351" t="inlineStr">
        <is>
          <t>1403003</t>
        </is>
      </c>
      <c r="G2351" t="n">
        <v>0</v>
      </c>
      <c r="H2351" t="n">
        <v>0</v>
      </c>
      <c r="I2351" t="n">
        <v>0</v>
      </c>
      <c r="K2351" s="3" t="n"/>
      <c r="L2351" s="4">
        <f>E2351*K2351</f>
        <v/>
      </c>
    </row>
    <row r="2352">
      <c r="A2352" t="inlineStr">
        <is>
          <t>ACI-938</t>
        </is>
      </c>
      <c r="B2352" t="n">
        <v>2712</v>
      </c>
      <c r="C2352" t="inlineStr">
        <is>
          <t>CL10B474KQ8NNNC</t>
        </is>
      </c>
      <c r="D2352" t="inlineStr">
        <is>
          <t>1614</t>
        </is>
      </c>
      <c r="E2352" t="n">
        <v>12</v>
      </c>
      <c r="F2352" t="inlineStr">
        <is>
          <t>1603001</t>
        </is>
      </c>
      <c r="G2352" t="n">
        <v>0</v>
      </c>
      <c r="H2352" t="n">
        <v>0</v>
      </c>
      <c r="I2352" t="n">
        <v>0</v>
      </c>
      <c r="K2352" s="3" t="n"/>
      <c r="L2352" s="4">
        <f>E2352*K2352</f>
        <v/>
      </c>
    </row>
    <row r="2353">
      <c r="A2353" t="inlineStr">
        <is>
          <t>ACI-915</t>
        </is>
      </c>
      <c r="B2353" t="n">
        <v>2713</v>
      </c>
      <c r="C2353" t="inlineStr">
        <is>
          <t>ECJ-1VC1H270J</t>
        </is>
      </c>
      <c r="D2353" t="inlineStr">
        <is>
          <t>1215</t>
        </is>
      </c>
      <c r="E2353" t="n">
        <v>10</v>
      </c>
      <c r="F2353" t="inlineStr">
        <is>
          <t>1506606</t>
        </is>
      </c>
      <c r="G2353" t="n">
        <v>0</v>
      </c>
      <c r="H2353" t="n">
        <v>0</v>
      </c>
      <c r="I2353" t="n">
        <v>0</v>
      </c>
      <c r="K2353" s="3" t="n"/>
      <c r="L2353" s="4">
        <f>E2353*K2353</f>
        <v/>
      </c>
    </row>
    <row r="2354">
      <c r="A2354" t="inlineStr">
        <is>
          <t>8019-1</t>
        </is>
      </c>
      <c r="B2354" t="n">
        <v>2714</v>
      </c>
      <c r="C2354" t="inlineStr">
        <is>
          <t>C0603C103K5RACTU</t>
        </is>
      </c>
      <c r="D2354" t="inlineStr">
        <is>
          <t>1215</t>
        </is>
      </c>
      <c r="E2354" t="n">
        <v>0</v>
      </c>
      <c r="F2354" t="inlineStr">
        <is>
          <t>MFG Floor</t>
        </is>
      </c>
      <c r="G2354" t="n">
        <v>36</v>
      </c>
      <c r="H2354" t="n">
        <v>36</v>
      </c>
      <c r="I2354" t="n">
        <v>0</v>
      </c>
      <c r="K2354" s="3" t="n"/>
      <c r="L2354" s="4">
        <f>E2354*K2354</f>
        <v/>
      </c>
    </row>
    <row r="2355">
      <c r="A2355" t="inlineStr">
        <is>
          <t>8262-85</t>
        </is>
      </c>
      <c r="B2355" t="n">
        <v>2715</v>
      </c>
      <c r="C2355" t="inlineStr">
        <is>
          <t>ERJ-2RKF2001X</t>
        </is>
      </c>
      <c r="D2355" t="inlineStr">
        <is>
          <t>1215</t>
        </is>
      </c>
      <c r="E2355" t="n">
        <v>5</v>
      </c>
      <c r="F2355" t="inlineStr">
        <is>
          <t>1604005</t>
        </is>
      </c>
      <c r="G2355" t="n">
        <v>0</v>
      </c>
      <c r="H2355" t="n">
        <v>0</v>
      </c>
      <c r="I2355" t="n">
        <v>0</v>
      </c>
      <c r="K2355" s="3" t="n"/>
      <c r="L2355" s="4">
        <f>E2355*K2355</f>
        <v/>
      </c>
    </row>
    <row r="2356">
      <c r="A2356" t="inlineStr">
        <is>
          <t>ACI-941</t>
        </is>
      </c>
      <c r="B2356" t="n">
        <v>2716</v>
      </c>
      <c r="C2356" t="inlineStr">
        <is>
          <t>251R14S2R4BV4T</t>
        </is>
      </c>
      <c r="D2356" t="inlineStr">
        <is>
          <t>1040</t>
        </is>
      </c>
      <c r="E2356" t="n">
        <v>130</v>
      </c>
      <c r="F2356" t="inlineStr">
        <is>
          <t>1503010</t>
        </is>
      </c>
      <c r="G2356" t="n">
        <v>0</v>
      </c>
      <c r="H2356" t="n">
        <v>0</v>
      </c>
      <c r="I2356" t="n">
        <v>0</v>
      </c>
      <c r="K2356" s="3" t="n"/>
      <c r="L2356" s="4">
        <f>E2356*K2356</f>
        <v/>
      </c>
    </row>
    <row r="2357">
      <c r="A2357" t="inlineStr">
        <is>
          <t>8152L-120</t>
        </is>
      </c>
      <c r="B2357" t="n">
        <v>2717</v>
      </c>
      <c r="C2357" t="inlineStr">
        <is>
          <t>ERJ-2GEJ434X</t>
        </is>
      </c>
      <c r="D2357" t="inlineStr">
        <is>
          <t>1214</t>
        </is>
      </c>
      <c r="E2357" t="n">
        <v>140</v>
      </c>
      <c r="F2357" t="inlineStr">
        <is>
          <t>1504009</t>
        </is>
      </c>
      <c r="G2357" t="n">
        <v>0</v>
      </c>
      <c r="H2357" t="n">
        <v>0</v>
      </c>
      <c r="I2357" t="n">
        <v>0</v>
      </c>
      <c r="K2357" s="3" t="n"/>
      <c r="L2357" s="4">
        <f>E2357*K2357</f>
        <v/>
      </c>
    </row>
    <row r="2358">
      <c r="A2358" t="inlineStr">
        <is>
          <t>7830-17</t>
        </is>
      </c>
      <c r="B2358" t="n">
        <v>2718</v>
      </c>
      <c r="C2358" t="inlineStr">
        <is>
          <t>ERJ-2GEJ102X</t>
        </is>
      </c>
      <c r="D2358" t="inlineStr">
        <is>
          <t>1215</t>
        </is>
      </c>
      <c r="E2358" t="n">
        <v>120</v>
      </c>
      <c r="F2358" t="inlineStr">
        <is>
          <t>1504004</t>
        </is>
      </c>
      <c r="G2358" t="n">
        <v>0</v>
      </c>
      <c r="H2358" t="n">
        <v>0</v>
      </c>
      <c r="I2358" t="n">
        <v>0</v>
      </c>
      <c r="K2358" s="3" t="n"/>
      <c r="L2358" s="4">
        <f>E2358*K2358</f>
        <v/>
      </c>
    </row>
    <row r="2359">
      <c r="A2359" t="inlineStr">
        <is>
          <t>ACI-958</t>
        </is>
      </c>
      <c r="B2359" t="n">
        <v>2719</v>
      </c>
      <c r="C2359" t="inlineStr">
        <is>
          <t>ERJ-2GEJ515X</t>
        </is>
      </c>
      <c r="D2359" t="inlineStr">
        <is>
          <t>1215</t>
        </is>
      </c>
      <c r="E2359" t="n">
        <v>37</v>
      </c>
      <c r="F2359" t="inlineStr">
        <is>
          <t>1503013</t>
        </is>
      </c>
      <c r="G2359" t="n">
        <v>0</v>
      </c>
      <c r="H2359" t="n">
        <v>0</v>
      </c>
      <c r="I2359" t="n">
        <v>0</v>
      </c>
      <c r="K2359" s="3" t="n"/>
      <c r="L2359" s="4">
        <f>E2359*K2359</f>
        <v/>
      </c>
    </row>
    <row r="2360">
      <c r="A2360" t="inlineStr">
        <is>
          <t>ACI-945</t>
        </is>
      </c>
      <c r="B2360" t="n">
        <v>2720</v>
      </c>
      <c r="C2360" t="inlineStr">
        <is>
          <t>ERJ-2GEJ434X</t>
        </is>
      </c>
      <c r="D2360" t="inlineStr">
        <is>
          <t>1215</t>
        </is>
      </c>
      <c r="E2360" t="n">
        <v>335</v>
      </c>
      <c r="F2360" t="inlineStr">
        <is>
          <t>1403003</t>
        </is>
      </c>
      <c r="G2360" t="n">
        <v>0</v>
      </c>
      <c r="H2360" t="n">
        <v>0</v>
      </c>
      <c r="I2360" t="n">
        <v>0</v>
      </c>
      <c r="K2360" s="3" t="n"/>
      <c r="L2360" s="4">
        <f>E2360*K2360</f>
        <v/>
      </c>
    </row>
    <row r="2361">
      <c r="A2361" t="inlineStr">
        <is>
          <t>ACI-957</t>
        </is>
      </c>
      <c r="B2361" t="n">
        <v>2721</v>
      </c>
      <c r="C2361" t="inlineStr">
        <is>
          <t>ERJ-2GEJ200X</t>
        </is>
      </c>
      <c r="D2361" t="inlineStr">
        <is>
          <t>1215</t>
        </is>
      </c>
      <c r="E2361" t="n">
        <v>4</v>
      </c>
      <c r="F2361" t="inlineStr">
        <is>
          <t>1503010</t>
        </is>
      </c>
      <c r="G2361" t="n">
        <v>0</v>
      </c>
      <c r="H2361" t="n">
        <v>0</v>
      </c>
      <c r="I2361" t="n">
        <v>0</v>
      </c>
      <c r="K2361" s="3" t="n"/>
      <c r="L2361" s="4">
        <f>E2361*K2361</f>
        <v/>
      </c>
    </row>
    <row r="2362">
      <c r="A2362" t="inlineStr">
        <is>
          <t>ACI-953</t>
        </is>
      </c>
      <c r="B2362" t="n">
        <v>2722</v>
      </c>
      <c r="C2362" t="inlineStr">
        <is>
          <t>ERJ-2GEJ433X</t>
        </is>
      </c>
      <c r="D2362" t="inlineStr">
        <is>
          <t>0433</t>
        </is>
      </c>
      <c r="E2362" t="n">
        <v>38</v>
      </c>
      <c r="F2362" t="inlineStr">
        <is>
          <t>1503010</t>
        </is>
      </c>
      <c r="G2362" t="n">
        <v>0</v>
      </c>
      <c r="H2362" t="n">
        <v>0</v>
      </c>
      <c r="I2362" t="n">
        <v>0</v>
      </c>
      <c r="K2362" s="3" t="n"/>
      <c r="L2362" s="4">
        <f>E2362*K2362</f>
        <v/>
      </c>
    </row>
    <row r="2363">
      <c r="A2363" t="inlineStr">
        <is>
          <t>ACI-956</t>
        </is>
      </c>
      <c r="B2363" t="n">
        <v>2723</v>
      </c>
      <c r="C2363" t="inlineStr">
        <is>
          <t>CRCW040291K0JNED</t>
        </is>
      </c>
      <c r="D2363" t="inlineStr">
        <is>
          <t>1001</t>
        </is>
      </c>
      <c r="E2363" t="n">
        <v>7</v>
      </c>
      <c r="F2363" t="inlineStr">
        <is>
          <t>1503008</t>
        </is>
      </c>
      <c r="G2363" t="n">
        <v>0</v>
      </c>
      <c r="H2363" t="n">
        <v>0</v>
      </c>
      <c r="I2363" t="n">
        <v>0</v>
      </c>
      <c r="K2363" s="3" t="n"/>
      <c r="L2363" s="4">
        <f>E2363*K2363</f>
        <v/>
      </c>
    </row>
    <row r="2364">
      <c r="A2364" t="inlineStr">
        <is>
          <t>ACI-955</t>
        </is>
      </c>
      <c r="B2364" t="n">
        <v>2724</v>
      </c>
      <c r="C2364" t="inlineStr">
        <is>
          <t>CRCW0402470KJNED</t>
        </is>
      </c>
      <c r="D2364" t="inlineStr">
        <is>
          <t>1215</t>
        </is>
      </c>
      <c r="E2364" t="n">
        <v>85</v>
      </c>
      <c r="F2364" t="inlineStr">
        <is>
          <t>1503008</t>
        </is>
      </c>
      <c r="G2364" t="n">
        <v>0</v>
      </c>
      <c r="H2364" t="n">
        <v>0</v>
      </c>
      <c r="I2364" t="n">
        <v>0</v>
      </c>
      <c r="K2364" s="3" t="n"/>
      <c r="L2364" s="4">
        <f>E2364*K2364</f>
        <v/>
      </c>
    </row>
    <row r="2365">
      <c r="A2365" t="inlineStr">
        <is>
          <t>ACI-952</t>
        </is>
      </c>
      <c r="B2365" t="n">
        <v>2725</v>
      </c>
      <c r="C2365" t="inlineStr">
        <is>
          <t>CRCW0402220KJNED</t>
        </is>
      </c>
      <c r="D2365" t="inlineStr">
        <is>
          <t>1215</t>
        </is>
      </c>
      <c r="E2365" t="n">
        <v>5</v>
      </c>
      <c r="F2365" t="inlineStr">
        <is>
          <t>1503002</t>
        </is>
      </c>
      <c r="G2365" t="n">
        <v>0</v>
      </c>
      <c r="H2365" t="n">
        <v>0</v>
      </c>
      <c r="I2365" t="n">
        <v>0</v>
      </c>
      <c r="K2365" s="3" t="n"/>
      <c r="L2365" s="4">
        <f>E2365*K2365</f>
        <v/>
      </c>
    </row>
    <row r="2366">
      <c r="A2366" t="inlineStr">
        <is>
          <t>7960-105</t>
        </is>
      </c>
      <c r="B2366" t="n">
        <v>2726</v>
      </c>
      <c r="C2366" t="inlineStr">
        <is>
          <t>CRCW040233K0JNED</t>
        </is>
      </c>
      <c r="D2366" t="inlineStr">
        <is>
          <t>1001</t>
        </is>
      </c>
      <c r="E2366" t="n">
        <v>13</v>
      </c>
      <c r="F2366" t="inlineStr">
        <is>
          <t>1604006</t>
        </is>
      </c>
      <c r="G2366" t="n">
        <v>0</v>
      </c>
      <c r="H2366" t="n">
        <v>0</v>
      </c>
      <c r="I2366" t="n">
        <v>0</v>
      </c>
      <c r="K2366" s="3" t="n"/>
      <c r="L2366" s="4">
        <f>E2366*K2366</f>
        <v/>
      </c>
    </row>
    <row r="2367">
      <c r="A2367" t="inlineStr">
        <is>
          <t>ACI-950</t>
        </is>
      </c>
      <c r="B2367" t="n">
        <v>2727</v>
      </c>
      <c r="C2367" t="inlineStr">
        <is>
          <t>CRCW04022K00JNED</t>
        </is>
      </c>
      <c r="D2367" t="inlineStr">
        <is>
          <t>1214</t>
        </is>
      </c>
      <c r="E2367" t="n">
        <v>0</v>
      </c>
      <c r="F2367" t="inlineStr">
        <is>
          <t>MFG Floor</t>
        </is>
      </c>
      <c r="G2367" t="n">
        <v>6</v>
      </c>
      <c r="H2367" t="n">
        <v>6</v>
      </c>
      <c r="I2367" t="n">
        <v>0</v>
      </c>
      <c r="K2367" s="3" t="n"/>
      <c r="L2367" s="4">
        <f>E2367*K2367</f>
        <v/>
      </c>
    </row>
    <row r="2368">
      <c r="A2368" t="inlineStr">
        <is>
          <t>8448L-335</t>
        </is>
      </c>
      <c r="B2368" t="n">
        <v>2728</v>
      </c>
      <c r="C2368" t="inlineStr">
        <is>
          <t>CRCW040284K5FKED</t>
        </is>
      </c>
      <c r="D2368" t="inlineStr">
        <is>
          <t>1215</t>
        </is>
      </c>
      <c r="E2368" t="n">
        <v>0</v>
      </c>
      <c r="F2368" t="inlineStr">
        <is>
          <t>MFG Floor</t>
        </is>
      </c>
      <c r="G2368" t="n">
        <v>0</v>
      </c>
      <c r="H2368" t="n">
        <v>0</v>
      </c>
      <c r="I2368" t="n">
        <v>0</v>
      </c>
      <c r="K2368" s="3" t="n"/>
      <c r="L2368" s="4">
        <f>E2368*K2368</f>
        <v/>
      </c>
    </row>
    <row r="2369">
      <c r="A2369" t="inlineStr">
        <is>
          <t>ACI-947</t>
        </is>
      </c>
      <c r="B2369" t="n">
        <v>2729</v>
      </c>
      <c r="C2369" t="inlineStr">
        <is>
          <t>RMCF0402FT143K</t>
        </is>
      </c>
      <c r="D2369" t="inlineStr">
        <is>
          <t>1430</t>
        </is>
      </c>
      <c r="E2369" t="n">
        <v>0</v>
      </c>
      <c r="F2369" t="inlineStr">
        <is>
          <t>MFG Floor</t>
        </is>
      </c>
      <c r="G2369" t="n">
        <v>6</v>
      </c>
      <c r="H2369" t="n">
        <v>6</v>
      </c>
      <c r="I2369" t="n">
        <v>0</v>
      </c>
      <c r="K2369" s="3" t="n"/>
      <c r="L2369" s="4">
        <f>E2369*K2369</f>
        <v/>
      </c>
    </row>
    <row r="2370">
      <c r="A2370" t="inlineStr">
        <is>
          <t>ACI-946</t>
        </is>
      </c>
      <c r="B2370" t="n">
        <v>2730</v>
      </c>
      <c r="C2370" t="inlineStr">
        <is>
          <t>RMCF0402FT2K87</t>
        </is>
      </c>
      <c r="D2370" t="inlineStr">
        <is>
          <t>1001</t>
        </is>
      </c>
      <c r="E2370" t="n">
        <v>115</v>
      </c>
      <c r="F2370" t="inlineStr">
        <is>
          <t>1503013</t>
        </is>
      </c>
      <c r="G2370" t="n">
        <v>0</v>
      </c>
      <c r="H2370" t="n">
        <v>0</v>
      </c>
      <c r="I2370" t="n">
        <v>0</v>
      </c>
      <c r="K2370" s="3" t="n"/>
      <c r="L2370" s="4">
        <f>E2370*K2370</f>
        <v/>
      </c>
    </row>
    <row r="2371">
      <c r="A2371" t="inlineStr">
        <is>
          <t>8319ML-55</t>
        </is>
      </c>
      <c r="B2371" t="n">
        <v>2731</v>
      </c>
      <c r="C2371" t="inlineStr">
        <is>
          <t>ERJ-2GEJ473X</t>
        </is>
      </c>
      <c r="D2371" t="inlineStr">
        <is>
          <t>1215</t>
        </is>
      </c>
      <c r="E2371" t="n">
        <v>0</v>
      </c>
      <c r="F2371" t="inlineStr">
        <is>
          <t>MFG Floor</t>
        </is>
      </c>
      <c r="G2371" t="n">
        <v>20</v>
      </c>
      <c r="H2371" t="n">
        <v>20</v>
      </c>
      <c r="I2371" t="n">
        <v>0</v>
      </c>
      <c r="K2371" s="3" t="n"/>
      <c r="L2371" s="4">
        <f>E2371*K2371</f>
        <v/>
      </c>
    </row>
    <row r="2372">
      <c r="A2372" t="inlineStr">
        <is>
          <t>ACI-959</t>
        </is>
      </c>
      <c r="B2372" t="n">
        <v>2732</v>
      </c>
      <c r="C2372" t="inlineStr">
        <is>
          <t>RMCF0402FT511R</t>
        </is>
      </c>
      <c r="D2372" t="inlineStr">
        <is>
          <t>1434</t>
        </is>
      </c>
      <c r="E2372" t="n">
        <v>65</v>
      </c>
      <c r="F2372" t="inlineStr">
        <is>
          <t>1503013</t>
        </is>
      </c>
      <c r="G2372" t="n">
        <v>0</v>
      </c>
      <c r="H2372" t="n">
        <v>0</v>
      </c>
      <c r="I2372" t="n">
        <v>0</v>
      </c>
      <c r="K2372" s="3" t="n"/>
      <c r="L2372" s="4">
        <f>E2372*K2372</f>
        <v/>
      </c>
    </row>
    <row r="2373">
      <c r="A2373" t="inlineStr">
        <is>
          <t>8024L-78</t>
        </is>
      </c>
      <c r="B2373" t="n">
        <v>2733</v>
      </c>
      <c r="C2373" t="inlineStr">
        <is>
          <t>ERJ-2RKF1073X</t>
        </is>
      </c>
      <c r="D2373" t="inlineStr">
        <is>
          <t>1001</t>
        </is>
      </c>
      <c r="E2373" t="n">
        <v>80</v>
      </c>
      <c r="F2373" t="inlineStr">
        <is>
          <t>1403004</t>
        </is>
      </c>
      <c r="G2373" t="n">
        <v>0</v>
      </c>
      <c r="H2373" t="n">
        <v>0</v>
      </c>
      <c r="I2373" t="n">
        <v>0</v>
      </c>
      <c r="K2373" s="3" t="n"/>
      <c r="L2373" s="4">
        <f>E2373*K2373</f>
        <v/>
      </c>
    </row>
    <row r="2374">
      <c r="A2374" t="inlineStr">
        <is>
          <t>ACI-962</t>
        </is>
      </c>
      <c r="B2374" t="n">
        <v>2734</v>
      </c>
      <c r="C2374" t="inlineStr">
        <is>
          <t>RMCF0402FT3K09</t>
        </is>
      </c>
      <c r="D2374" t="inlineStr">
        <is>
          <t>1434</t>
        </is>
      </c>
      <c r="E2374" t="n">
        <v>75</v>
      </c>
      <c r="F2374" t="inlineStr">
        <is>
          <t>1503010</t>
        </is>
      </c>
      <c r="G2374" t="n">
        <v>0</v>
      </c>
      <c r="H2374" t="n">
        <v>0</v>
      </c>
      <c r="I2374" t="n">
        <v>0</v>
      </c>
      <c r="K2374" s="3" t="n"/>
      <c r="L2374" s="4">
        <f>E2374*K2374</f>
        <v/>
      </c>
    </row>
    <row r="2375">
      <c r="A2375" t="inlineStr">
        <is>
          <t>ACI-965</t>
        </is>
      </c>
      <c r="B2375" t="n">
        <v>2735</v>
      </c>
      <c r="C2375" t="inlineStr">
        <is>
          <t>ERJ-2GEJ471X</t>
        </is>
      </c>
      <c r="D2375" t="inlineStr">
        <is>
          <t>1001</t>
        </is>
      </c>
      <c r="E2375" t="n">
        <v>15</v>
      </c>
      <c r="F2375" t="inlineStr">
        <is>
          <t>1503010</t>
        </is>
      </c>
      <c r="G2375" t="n">
        <v>0</v>
      </c>
      <c r="H2375" t="n">
        <v>0</v>
      </c>
      <c r="I2375" t="n">
        <v>0</v>
      </c>
      <c r="K2375" s="3" t="n"/>
      <c r="L2375" s="4">
        <f>E2375*K2375</f>
        <v/>
      </c>
    </row>
    <row r="2376">
      <c r="A2376" t="inlineStr">
        <is>
          <t>ACI-972</t>
        </is>
      </c>
      <c r="B2376" t="n">
        <v>2736</v>
      </c>
      <c r="C2376" t="inlineStr">
        <is>
          <t>ERJ-2RKF4873X</t>
        </is>
      </c>
      <c r="D2376" t="inlineStr">
        <is>
          <t>1214</t>
        </is>
      </c>
      <c r="E2376" t="n">
        <v>85</v>
      </c>
      <c r="F2376" t="inlineStr">
        <is>
          <t>1503002</t>
        </is>
      </c>
      <c r="G2376" t="n">
        <v>0</v>
      </c>
      <c r="H2376" t="n">
        <v>0</v>
      </c>
      <c r="I2376" t="n">
        <v>0</v>
      </c>
      <c r="K2376" s="3" t="n"/>
      <c r="L2376" s="4">
        <f>E2376*K2376</f>
        <v/>
      </c>
    </row>
    <row r="2377">
      <c r="A2377" t="inlineStr">
        <is>
          <t>ACI-968</t>
        </is>
      </c>
      <c r="B2377" t="n">
        <v>2737</v>
      </c>
      <c r="C2377" t="inlineStr">
        <is>
          <t>CRCW0402604KFKED</t>
        </is>
      </c>
      <c r="D2377" t="inlineStr">
        <is>
          <t>1215</t>
        </is>
      </c>
      <c r="E2377" t="n">
        <v>103</v>
      </c>
      <c r="F2377" t="inlineStr">
        <is>
          <t>1503010</t>
        </is>
      </c>
      <c r="G2377" t="n">
        <v>0</v>
      </c>
      <c r="H2377" t="n">
        <v>0</v>
      </c>
      <c r="I2377" t="n">
        <v>0</v>
      </c>
      <c r="K2377" s="3" t="n"/>
      <c r="L2377" s="4">
        <f>E2377*K2377</f>
        <v/>
      </c>
    </row>
    <row r="2378">
      <c r="A2378" t="inlineStr">
        <is>
          <t>8054-19</t>
        </is>
      </c>
      <c r="B2378" t="n">
        <v>2738</v>
      </c>
      <c r="C2378" t="inlineStr">
        <is>
          <t>ERJ-2GE0R00X</t>
        </is>
      </c>
      <c r="D2378" t="inlineStr">
        <is>
          <t>1215</t>
        </is>
      </c>
      <c r="E2378" t="n">
        <v>0</v>
      </c>
      <c r="F2378" t="inlineStr">
        <is>
          <t>MFG Floor</t>
        </is>
      </c>
      <c r="G2378" t="n">
        <v>35</v>
      </c>
      <c r="H2378" t="n">
        <v>35</v>
      </c>
      <c r="I2378" t="n">
        <v>0</v>
      </c>
      <c r="K2378" s="3" t="n"/>
      <c r="L2378" s="4">
        <f>E2378*K2378</f>
        <v/>
      </c>
    </row>
    <row r="2379">
      <c r="A2379" t="inlineStr">
        <is>
          <t>8024L-66</t>
        </is>
      </c>
      <c r="B2379" t="n">
        <v>2739</v>
      </c>
      <c r="C2379" t="inlineStr">
        <is>
          <t>CRCW040216K9FKED</t>
        </is>
      </c>
      <c r="D2379" t="inlineStr">
        <is>
          <t>1025</t>
        </is>
      </c>
      <c r="E2379" t="n">
        <v>150</v>
      </c>
      <c r="F2379" t="inlineStr">
        <is>
          <t>1604010</t>
        </is>
      </c>
      <c r="G2379" t="n">
        <v>0</v>
      </c>
      <c r="H2379" t="n">
        <v>0</v>
      </c>
      <c r="I2379" t="n">
        <v>0</v>
      </c>
      <c r="K2379" s="3" t="n"/>
      <c r="L2379" s="4">
        <f>E2379*K2379</f>
        <v/>
      </c>
    </row>
    <row r="2380">
      <c r="A2380" t="inlineStr">
        <is>
          <t>ACI-963</t>
        </is>
      </c>
      <c r="B2380" t="n">
        <v>2740</v>
      </c>
      <c r="C2380" t="inlineStr">
        <is>
          <t>ERJ-2GEJ181X</t>
        </is>
      </c>
      <c r="D2380" t="inlineStr">
        <is>
          <t>1215</t>
        </is>
      </c>
      <c r="E2380" t="n">
        <v>170</v>
      </c>
      <c r="F2380" t="inlineStr">
        <is>
          <t>1503013</t>
        </is>
      </c>
      <c r="G2380" t="n">
        <v>0</v>
      </c>
      <c r="H2380" t="n">
        <v>0</v>
      </c>
      <c r="I2380" t="n">
        <v>0</v>
      </c>
      <c r="K2380" s="3" t="n"/>
      <c r="L2380" s="4">
        <f>E2380*K2380</f>
        <v/>
      </c>
    </row>
    <row r="2381">
      <c r="A2381" t="inlineStr">
        <is>
          <t>ACI-961</t>
        </is>
      </c>
      <c r="B2381" t="n">
        <v>2741</v>
      </c>
      <c r="C2381" t="inlineStr">
        <is>
          <t>RMCF0402FT11K0</t>
        </is>
      </c>
      <c r="D2381" t="inlineStr">
        <is>
          <t>1425</t>
        </is>
      </c>
      <c r="E2381" t="n">
        <v>25</v>
      </c>
      <c r="F2381" t="inlineStr">
        <is>
          <t>1503010</t>
        </is>
      </c>
      <c r="G2381" t="n">
        <v>0</v>
      </c>
      <c r="H2381" t="n">
        <v>0</v>
      </c>
      <c r="I2381" t="n">
        <v>0</v>
      </c>
      <c r="K2381" s="3" t="n"/>
      <c r="L2381" s="4">
        <f>E2381*K2381</f>
        <v/>
      </c>
    </row>
    <row r="2382">
      <c r="A2382" t="inlineStr">
        <is>
          <t>ACI-964</t>
        </is>
      </c>
      <c r="B2382" t="n">
        <v>2742</v>
      </c>
      <c r="C2382" t="inlineStr">
        <is>
          <t>ERJ-2GEJ271X</t>
        </is>
      </c>
      <c r="D2382" t="inlineStr">
        <is>
          <t>1415</t>
        </is>
      </c>
      <c r="E2382" t="n">
        <v>25</v>
      </c>
      <c r="F2382" t="inlineStr">
        <is>
          <t>1403010</t>
        </is>
      </c>
      <c r="G2382" t="n">
        <v>0</v>
      </c>
      <c r="H2382" t="n">
        <v>0</v>
      </c>
      <c r="I2382" t="n">
        <v>0</v>
      </c>
      <c r="K2382" s="3" t="n"/>
      <c r="L2382" s="4">
        <f>E2382*K2382</f>
        <v/>
      </c>
    </row>
    <row r="2383">
      <c r="A2383" t="inlineStr">
        <is>
          <t>ACI-960</t>
        </is>
      </c>
      <c r="B2383" t="n">
        <v>2743</v>
      </c>
      <c r="C2383" t="inlineStr">
        <is>
          <t>ERJ-2RKF1501X</t>
        </is>
      </c>
      <c r="D2383" t="inlineStr">
        <is>
          <t>1214</t>
        </is>
      </c>
      <c r="E2383" t="n">
        <v>35</v>
      </c>
      <c r="F2383" t="inlineStr">
        <is>
          <t>1503010</t>
        </is>
      </c>
      <c r="G2383" t="n">
        <v>0</v>
      </c>
      <c r="H2383" t="n">
        <v>0</v>
      </c>
      <c r="I2383" t="n">
        <v>0</v>
      </c>
      <c r="K2383" s="3" t="n"/>
      <c r="L2383" s="4">
        <f>E2383*K2383</f>
        <v/>
      </c>
    </row>
    <row r="2384">
      <c r="A2384" t="inlineStr">
        <is>
          <t>ACI-977</t>
        </is>
      </c>
      <c r="B2384" t="n">
        <v>2744</v>
      </c>
      <c r="C2384" t="inlineStr">
        <is>
          <t>CRCW0402215RFKED</t>
        </is>
      </c>
      <c r="D2384" t="inlineStr">
        <is>
          <t>1211</t>
        </is>
      </c>
      <c r="E2384" t="n">
        <v>260</v>
      </c>
      <c r="F2384" t="inlineStr">
        <is>
          <t>1503010</t>
        </is>
      </c>
      <c r="G2384" t="n">
        <v>0</v>
      </c>
      <c r="H2384" t="n">
        <v>0</v>
      </c>
      <c r="I2384" t="n">
        <v>0</v>
      </c>
      <c r="K2384" s="3" t="n"/>
      <c r="L2384" s="4">
        <f>E2384*K2384</f>
        <v/>
      </c>
    </row>
    <row r="2385">
      <c r="A2385" t="inlineStr">
        <is>
          <t>ACI-981</t>
        </is>
      </c>
      <c r="B2385" t="n">
        <v>2745</v>
      </c>
      <c r="C2385" t="inlineStr">
        <is>
          <t>ERJ-2GEJ513X</t>
        </is>
      </c>
      <c r="D2385" t="inlineStr">
        <is>
          <t>1215</t>
        </is>
      </c>
      <c r="E2385" t="n">
        <v>120</v>
      </c>
      <c r="F2385" t="inlineStr">
        <is>
          <t>1503013</t>
        </is>
      </c>
      <c r="G2385" t="n">
        <v>0</v>
      </c>
      <c r="H2385" t="n">
        <v>0</v>
      </c>
      <c r="I2385" t="n">
        <v>0</v>
      </c>
      <c r="K2385" s="3" t="n"/>
      <c r="L2385" s="4">
        <f>E2385*K2385</f>
        <v/>
      </c>
    </row>
    <row r="2386">
      <c r="A2386" t="inlineStr">
        <is>
          <t>ACI-969</t>
        </is>
      </c>
      <c r="B2386" t="n">
        <v>2746</v>
      </c>
      <c r="C2386" t="inlineStr">
        <is>
          <t>ERJ-2GEJ302X</t>
        </is>
      </c>
      <c r="D2386" t="inlineStr">
        <is>
          <t>1215</t>
        </is>
      </c>
      <c r="E2386" t="n">
        <v>85</v>
      </c>
      <c r="F2386" t="inlineStr">
        <is>
          <t>1503008</t>
        </is>
      </c>
      <c r="G2386" t="n">
        <v>0</v>
      </c>
      <c r="H2386" t="n">
        <v>0</v>
      </c>
      <c r="I2386" t="n">
        <v>0</v>
      </c>
      <c r="K2386" s="3" t="n"/>
      <c r="L2386" s="4">
        <f>E2386*K2386</f>
        <v/>
      </c>
    </row>
    <row r="2387">
      <c r="A2387" t="inlineStr">
        <is>
          <t>ACI-970</t>
        </is>
      </c>
      <c r="B2387" t="n">
        <v>2747</v>
      </c>
      <c r="C2387" t="inlineStr">
        <is>
          <t>CRCW04026K04FKED</t>
        </is>
      </c>
      <c r="D2387" t="inlineStr">
        <is>
          <t>1214</t>
        </is>
      </c>
      <c r="E2387" t="n">
        <v>175</v>
      </c>
      <c r="F2387" t="inlineStr">
        <is>
          <t>1503008</t>
        </is>
      </c>
      <c r="G2387" t="n">
        <v>0</v>
      </c>
      <c r="H2387" t="n">
        <v>0</v>
      </c>
      <c r="I2387" t="n">
        <v>0</v>
      </c>
      <c r="K2387" s="3" t="n"/>
      <c r="L2387" s="4">
        <f>E2387*K2387</f>
        <v/>
      </c>
    </row>
    <row r="2388">
      <c r="A2388" t="inlineStr">
        <is>
          <t>8055-87</t>
        </is>
      </c>
      <c r="B2388" t="n">
        <v>2748</v>
      </c>
      <c r="C2388" t="inlineStr">
        <is>
          <t>RMCF0402FT5K90</t>
        </is>
      </c>
      <c r="D2388" t="inlineStr">
        <is>
          <t>1426</t>
        </is>
      </c>
      <c r="E2388" t="n">
        <v>0</v>
      </c>
      <c r="F2388" t="inlineStr">
        <is>
          <t>MFG Floor</t>
        </is>
      </c>
      <c r="G2388" t="n">
        <v>0</v>
      </c>
      <c r="H2388" t="n">
        <v>0</v>
      </c>
      <c r="I2388" t="n">
        <v>0</v>
      </c>
      <c r="K2388" s="3" t="n"/>
      <c r="L2388" s="4">
        <f>E2388*K2388</f>
        <v/>
      </c>
    </row>
    <row r="2389">
      <c r="A2389" t="inlineStr">
        <is>
          <t>ACI-978</t>
        </is>
      </c>
      <c r="B2389" t="n">
        <v>2749</v>
      </c>
      <c r="C2389" t="inlineStr">
        <is>
          <t>CRCW0402200RJNED</t>
        </is>
      </c>
      <c r="D2389" t="inlineStr">
        <is>
          <t>1025</t>
        </is>
      </c>
      <c r="E2389" t="n">
        <v>155</v>
      </c>
      <c r="F2389" t="inlineStr">
        <is>
          <t>1503010</t>
        </is>
      </c>
      <c r="G2389" t="n">
        <v>0</v>
      </c>
      <c r="H2389" t="n">
        <v>0</v>
      </c>
      <c r="I2389" t="n">
        <v>0</v>
      </c>
      <c r="K2389" s="3" t="n"/>
      <c r="L2389" s="4">
        <f>E2389*K2389</f>
        <v/>
      </c>
    </row>
    <row r="2390">
      <c r="A2390" t="inlineStr">
        <is>
          <t>ACI-979</t>
        </is>
      </c>
      <c r="B2390" t="n">
        <v>2750</v>
      </c>
      <c r="C2390" t="inlineStr">
        <is>
          <t>ERJ-2RKF15R0X</t>
        </is>
      </c>
      <c r="D2390" t="inlineStr">
        <is>
          <t>1215</t>
        </is>
      </c>
      <c r="E2390" t="n">
        <v>99</v>
      </c>
      <c r="F2390" t="inlineStr">
        <is>
          <t>1503013</t>
        </is>
      </c>
      <c r="G2390" t="n">
        <v>0</v>
      </c>
      <c r="H2390" t="n">
        <v>0</v>
      </c>
      <c r="I2390" t="n">
        <v>0</v>
      </c>
      <c r="K2390" s="3" t="n"/>
      <c r="L2390" s="4">
        <f>E2390*K2390</f>
        <v/>
      </c>
    </row>
    <row r="2391">
      <c r="A2391" t="inlineStr">
        <is>
          <t>ACI-980</t>
        </is>
      </c>
      <c r="B2391" t="n">
        <v>2751</v>
      </c>
      <c r="C2391" t="inlineStr">
        <is>
          <t>ERJ-2RKF1800X</t>
        </is>
      </c>
      <c r="D2391" t="inlineStr">
        <is>
          <t>1214</t>
        </is>
      </c>
      <c r="E2391" t="n">
        <v>30</v>
      </c>
      <c r="F2391" t="inlineStr">
        <is>
          <t>1503010</t>
        </is>
      </c>
      <c r="G2391" t="n">
        <v>0</v>
      </c>
      <c r="H2391" t="n">
        <v>0</v>
      </c>
      <c r="I2391" t="n">
        <v>0</v>
      </c>
      <c r="K2391" s="3" t="n"/>
      <c r="L2391" s="4">
        <f>E2391*K2391</f>
        <v/>
      </c>
    </row>
    <row r="2392">
      <c r="A2392" t="inlineStr">
        <is>
          <t>ACI-976</t>
        </is>
      </c>
      <c r="B2392" t="n">
        <v>2752</v>
      </c>
      <c r="C2392" t="inlineStr">
        <is>
          <t>CRCW0402287KFKED</t>
        </is>
      </c>
      <c r="D2392" t="inlineStr">
        <is>
          <t>1026</t>
        </is>
      </c>
      <c r="E2392" t="n">
        <v>170</v>
      </c>
      <c r="F2392" t="inlineStr">
        <is>
          <t>1503008</t>
        </is>
      </c>
      <c r="G2392" t="n">
        <v>0</v>
      </c>
      <c r="H2392" t="n">
        <v>0</v>
      </c>
      <c r="I2392" t="n">
        <v>0</v>
      </c>
      <c r="K2392" s="3" t="n"/>
      <c r="L2392" s="4">
        <f>E2392*K2392</f>
        <v/>
      </c>
    </row>
    <row r="2393">
      <c r="A2393" t="inlineStr">
        <is>
          <t>7915-21</t>
        </is>
      </c>
      <c r="B2393" t="n">
        <v>2753</v>
      </c>
      <c r="C2393" t="inlineStr">
        <is>
          <t>06035A201FAT2A</t>
        </is>
      </c>
      <c r="D2393" t="inlineStr">
        <is>
          <t>1426</t>
        </is>
      </c>
      <c r="E2393" t="n">
        <v>0</v>
      </c>
      <c r="F2393" t="inlineStr">
        <is>
          <t>MFG Floor</t>
        </is>
      </c>
      <c r="G2393" t="n">
        <v>28</v>
      </c>
      <c r="H2393" t="n">
        <v>28</v>
      </c>
      <c r="I2393" t="n">
        <v>0</v>
      </c>
      <c r="K2393" s="3" t="n"/>
      <c r="L2393" s="4">
        <f>E2393*K2393</f>
        <v/>
      </c>
    </row>
    <row r="2394">
      <c r="A2394" t="inlineStr">
        <is>
          <t>ACI-975</t>
        </is>
      </c>
      <c r="B2394" t="n">
        <v>2754</v>
      </c>
      <c r="C2394" t="inlineStr">
        <is>
          <t>CRCW0402150RJNED</t>
        </is>
      </c>
      <c r="D2394" t="inlineStr">
        <is>
          <t>1214</t>
        </is>
      </c>
      <c r="E2394" t="n">
        <v>460</v>
      </c>
      <c r="F2394" t="inlineStr">
        <is>
          <t>1403013</t>
        </is>
      </c>
      <c r="G2394" t="n">
        <v>0</v>
      </c>
      <c r="H2394" t="n">
        <v>0</v>
      </c>
      <c r="I2394" t="n">
        <v>0</v>
      </c>
      <c r="K2394" s="3" t="n"/>
      <c r="L2394" s="4">
        <f>E2394*K2394</f>
        <v/>
      </c>
    </row>
    <row r="2395">
      <c r="A2395" t="inlineStr">
        <is>
          <t>ACI-984</t>
        </is>
      </c>
      <c r="B2395" t="n">
        <v>2755</v>
      </c>
      <c r="C2395" t="inlineStr">
        <is>
          <t>CRCW04021K96FKED</t>
        </is>
      </c>
      <c r="D2395" t="inlineStr">
        <is>
          <t>1415</t>
        </is>
      </c>
      <c r="E2395" t="n">
        <v>180</v>
      </c>
      <c r="F2395" t="inlineStr">
        <is>
          <t>1504009</t>
        </is>
      </c>
      <c r="G2395" t="n">
        <v>0</v>
      </c>
      <c r="H2395" t="n">
        <v>0</v>
      </c>
      <c r="I2395" t="n">
        <v>0</v>
      </c>
      <c r="K2395" s="3" t="n"/>
      <c r="L2395" s="4">
        <f>E2395*K2395</f>
        <v/>
      </c>
    </row>
    <row r="2396">
      <c r="A2396" t="inlineStr">
        <is>
          <t>7958-11</t>
        </is>
      </c>
      <c r="B2396" t="n">
        <v>2756</v>
      </c>
      <c r="C2396" t="inlineStr">
        <is>
          <t>RC0603FR-071KL</t>
        </is>
      </c>
      <c r="D2396" t="inlineStr">
        <is>
          <t>1421</t>
        </is>
      </c>
      <c r="E2396" t="n">
        <v>0</v>
      </c>
      <c r="F2396" t="inlineStr">
        <is>
          <t>MFG Floor</t>
        </is>
      </c>
      <c r="G2396" t="n">
        <v>92</v>
      </c>
      <c r="H2396" t="n">
        <v>92</v>
      </c>
      <c r="I2396" t="n">
        <v>0</v>
      </c>
      <c r="K2396" s="3" t="n"/>
      <c r="L2396" s="4">
        <f>E2396*K2396</f>
        <v/>
      </c>
    </row>
    <row r="2397">
      <c r="A2397" t="inlineStr">
        <is>
          <t>ACI-2207</t>
        </is>
      </c>
      <c r="B2397" t="n">
        <v>2759</v>
      </c>
      <c r="C2397" t="inlineStr">
        <is>
          <t>293D104X9035A2TE3</t>
        </is>
      </c>
      <c r="D2397" t="inlineStr">
        <is>
          <t>1214</t>
        </is>
      </c>
      <c r="E2397" t="n">
        <v>38</v>
      </c>
      <c r="F2397" t="inlineStr">
        <is>
          <t>1503002</t>
        </is>
      </c>
      <c r="G2397" t="n">
        <v>0</v>
      </c>
      <c r="H2397" t="n">
        <v>0</v>
      </c>
      <c r="I2397" t="n">
        <v>0</v>
      </c>
      <c r="K2397" s="3" t="n"/>
      <c r="L2397" s="4">
        <f>E2397*K2397</f>
        <v/>
      </c>
    </row>
    <row r="2398">
      <c r="A2398" t="inlineStr">
        <is>
          <t>8207M -5</t>
        </is>
      </c>
      <c r="B2398" t="n">
        <v>2761</v>
      </c>
      <c r="C2398" t="inlineStr">
        <is>
          <t>C1206C106K4RACTU</t>
        </is>
      </c>
      <c r="D2398" t="inlineStr">
        <is>
          <t>1214</t>
        </is>
      </c>
      <c r="E2398" t="n">
        <v>20</v>
      </c>
      <c r="F2398" t="inlineStr">
        <is>
          <t>1603009</t>
        </is>
      </c>
      <c r="G2398" t="n">
        <v>0</v>
      </c>
      <c r="H2398" t="n">
        <v>0</v>
      </c>
      <c r="I2398" t="n">
        <v>0</v>
      </c>
      <c r="K2398" s="3" t="n"/>
      <c r="L2398" s="4">
        <f>E2398*K2398</f>
        <v/>
      </c>
    </row>
    <row r="2399">
      <c r="A2399" t="inlineStr">
        <is>
          <t>ACI-997</t>
        </is>
      </c>
      <c r="B2399" t="n">
        <v>2762</v>
      </c>
      <c r="C2399" t="inlineStr">
        <is>
          <t>GMK316F106ZL-T</t>
        </is>
      </c>
      <c r="D2399" t="inlineStr">
        <is>
          <t>1143</t>
        </is>
      </c>
      <c r="E2399" t="n">
        <v>99</v>
      </c>
      <c r="F2399" t="inlineStr">
        <is>
          <t>1504009</t>
        </is>
      </c>
      <c r="G2399" t="n">
        <v>0</v>
      </c>
      <c r="H2399" t="n">
        <v>0</v>
      </c>
      <c r="I2399" t="n">
        <v>0</v>
      </c>
      <c r="K2399" s="3" t="n"/>
      <c r="L2399" s="4">
        <f>E2399*K2399</f>
        <v/>
      </c>
    </row>
    <row r="2400">
      <c r="A2400" t="inlineStr">
        <is>
          <t>ACI-2204</t>
        </is>
      </c>
      <c r="B2400" t="n">
        <v>2763</v>
      </c>
      <c r="C2400" t="inlineStr">
        <is>
          <t>1206ZD106KAT2A</t>
        </is>
      </c>
      <c r="D2400" t="inlineStr">
        <is>
          <t>1125</t>
        </is>
      </c>
      <c r="E2400" t="n">
        <v>103</v>
      </c>
      <c r="F2400" t="inlineStr">
        <is>
          <t>1504009</t>
        </is>
      </c>
      <c r="G2400" t="n">
        <v>0</v>
      </c>
      <c r="H2400" t="n">
        <v>0</v>
      </c>
      <c r="I2400" t="n">
        <v>0</v>
      </c>
      <c r="K2400" s="3" t="n"/>
      <c r="L2400" s="4">
        <f>E2400*K2400</f>
        <v/>
      </c>
    </row>
    <row r="2401">
      <c r="A2401" t="inlineStr">
        <is>
          <t>ACI-2203</t>
        </is>
      </c>
      <c r="B2401" t="n">
        <v>2764</v>
      </c>
      <c r="C2401" t="inlineStr">
        <is>
          <t>FCP1206H682G</t>
        </is>
      </c>
      <c r="D2401" t="inlineStr">
        <is>
          <t>1214</t>
        </is>
      </c>
      <c r="E2401" t="n">
        <v>98</v>
      </c>
      <c r="F2401" t="inlineStr">
        <is>
          <t>1503002</t>
        </is>
      </c>
      <c r="G2401" t="n">
        <v>0</v>
      </c>
      <c r="H2401" t="n">
        <v>0</v>
      </c>
      <c r="I2401" t="n">
        <v>0</v>
      </c>
      <c r="K2401" s="3" t="n"/>
      <c r="L2401" s="4">
        <f>E2401*K2401</f>
        <v/>
      </c>
    </row>
    <row r="2402">
      <c r="A2402" t="inlineStr">
        <is>
          <t>ACI-998</t>
        </is>
      </c>
      <c r="B2402" t="n">
        <v>2765</v>
      </c>
      <c r="C2402" t="inlineStr">
        <is>
          <t>ECJ-3YF1A106Z</t>
        </is>
      </c>
      <c r="D2402" t="inlineStr">
        <is>
          <t>0837</t>
        </is>
      </c>
      <c r="E2402" t="n">
        <v>72</v>
      </c>
      <c r="F2402" t="inlineStr">
        <is>
          <t>1504009</t>
        </is>
      </c>
      <c r="G2402" t="n">
        <v>0</v>
      </c>
      <c r="H2402" t="n">
        <v>0</v>
      </c>
      <c r="I2402" t="n">
        <v>0</v>
      </c>
      <c r="K2402" s="3" t="n"/>
      <c r="L2402" s="4">
        <f>E2402*K2402</f>
        <v/>
      </c>
    </row>
    <row r="2403">
      <c r="A2403" t="inlineStr">
        <is>
          <t>8142M-235</t>
        </is>
      </c>
      <c r="B2403" t="n">
        <v>2766</v>
      </c>
      <c r="C2403" t="inlineStr">
        <is>
          <t>ERJ-2RKF2403X</t>
        </is>
      </c>
      <c r="D2403" t="inlineStr">
        <is>
          <t>1309</t>
        </is>
      </c>
      <c r="E2403" t="n">
        <v>190</v>
      </c>
      <c r="F2403" t="inlineStr">
        <is>
          <t>1503004</t>
        </is>
      </c>
      <c r="G2403" t="n">
        <v>0</v>
      </c>
      <c r="H2403" t="n">
        <v>0</v>
      </c>
      <c r="I2403" t="n">
        <v>0</v>
      </c>
      <c r="K2403" s="3" t="n"/>
      <c r="L2403" s="4">
        <f>E2403*K2403</f>
        <v/>
      </c>
    </row>
    <row r="2404">
      <c r="A2404" t="inlineStr">
        <is>
          <t>7249-3</t>
        </is>
      </c>
      <c r="B2404" t="n">
        <v>2767</v>
      </c>
      <c r="C2404" t="inlineStr">
        <is>
          <t>GRM31CR71H225KA88L</t>
        </is>
      </c>
      <c r="D2404" t="inlineStr">
        <is>
          <t>1145</t>
        </is>
      </c>
      <c r="E2404" t="n">
        <v>50</v>
      </c>
      <c r="F2404" t="inlineStr">
        <is>
          <t>1604006</t>
        </is>
      </c>
      <c r="G2404" t="n">
        <v>0</v>
      </c>
      <c r="H2404" t="n">
        <v>0</v>
      </c>
      <c r="I2404" t="n">
        <v>0</v>
      </c>
      <c r="K2404" s="3" t="n"/>
      <c r="L2404" s="4">
        <f>E2404*K2404</f>
        <v/>
      </c>
    </row>
    <row r="2405">
      <c r="A2405" t="inlineStr">
        <is>
          <t>ACI-973</t>
        </is>
      </c>
      <c r="B2405" t="n">
        <v>2768</v>
      </c>
      <c r="C2405" t="inlineStr">
        <is>
          <t>CRCW040240R2FKED</t>
        </is>
      </c>
      <c r="D2405" t="inlineStr">
        <is>
          <t>1410</t>
        </is>
      </c>
      <c r="E2405" t="n">
        <v>110</v>
      </c>
      <c r="F2405" t="inlineStr">
        <is>
          <t>1503008</t>
        </is>
      </c>
      <c r="G2405" t="n">
        <v>0</v>
      </c>
      <c r="H2405" t="n">
        <v>0</v>
      </c>
      <c r="I2405" t="n">
        <v>0</v>
      </c>
      <c r="K2405" s="3" t="n"/>
      <c r="L2405" s="4">
        <f>E2405*K2405</f>
        <v/>
      </c>
    </row>
    <row r="2406">
      <c r="A2406" t="inlineStr">
        <is>
          <t>ACI-2206</t>
        </is>
      </c>
      <c r="B2406" t="n">
        <v>2769</v>
      </c>
      <c r="C2406" t="inlineStr">
        <is>
          <t>C1206C104M5RACTU</t>
        </is>
      </c>
      <c r="D2406" t="inlineStr">
        <is>
          <t>1214</t>
        </is>
      </c>
      <c r="E2406" t="n">
        <v>120</v>
      </c>
      <c r="F2406" t="inlineStr">
        <is>
          <t>1504002</t>
        </is>
      </c>
      <c r="G2406" t="n">
        <v>0</v>
      </c>
      <c r="H2406" t="n">
        <v>0</v>
      </c>
      <c r="I2406" t="n">
        <v>0</v>
      </c>
      <c r="K2406" s="3" t="n"/>
      <c r="L2406" s="4">
        <f>E2406*K2406</f>
        <v/>
      </c>
    </row>
    <row r="2407">
      <c r="A2407" t="inlineStr">
        <is>
          <t>ACI-2205</t>
        </is>
      </c>
      <c r="B2407" t="n">
        <v>2770</v>
      </c>
      <c r="C2407" t="inlineStr">
        <is>
          <t>ECJ-3VB1E334K</t>
        </is>
      </c>
      <c r="D2407" t="inlineStr">
        <is>
          <t>0819</t>
        </is>
      </c>
      <c r="E2407" t="n">
        <v>51</v>
      </c>
      <c r="F2407" t="inlineStr">
        <is>
          <t>1503002</t>
        </is>
      </c>
      <c r="G2407" t="n">
        <v>0</v>
      </c>
      <c r="H2407" t="n">
        <v>0</v>
      </c>
      <c r="I2407" t="n">
        <v>0</v>
      </c>
      <c r="K2407" s="3" t="n"/>
      <c r="L2407" s="4">
        <f>E2407*K2407</f>
        <v/>
      </c>
    </row>
    <row r="2408">
      <c r="A2408" t="inlineStr">
        <is>
          <t>ACI-550</t>
        </is>
      </c>
      <c r="B2408" t="n">
        <v>2771</v>
      </c>
      <c r="C2408" t="inlineStr">
        <is>
          <t>C3216X7R1V106M160AC</t>
        </is>
      </c>
      <c r="D2408" t="inlineStr">
        <is>
          <t>1434</t>
        </is>
      </c>
      <c r="E2408" t="n">
        <v>14</v>
      </c>
      <c r="F2408" t="inlineStr">
        <is>
          <t>1503002</t>
        </is>
      </c>
      <c r="G2408" t="n">
        <v>0</v>
      </c>
      <c r="H2408" t="n">
        <v>0</v>
      </c>
      <c r="I2408" t="n">
        <v>0</v>
      </c>
      <c r="K2408" s="3" t="n"/>
      <c r="L2408" s="4">
        <f>E2408*K2408</f>
        <v/>
      </c>
    </row>
    <row r="2409">
      <c r="A2409" t="inlineStr">
        <is>
          <t>ACI-993</t>
        </is>
      </c>
      <c r="B2409" t="n">
        <v>2772</v>
      </c>
      <c r="C2409" t="inlineStr">
        <is>
          <t>LM4040BIM3-2.5/NOPB</t>
        </is>
      </c>
      <c r="D2409" t="inlineStr">
        <is>
          <t>1449</t>
        </is>
      </c>
      <c r="E2409" t="n">
        <v>3</v>
      </c>
      <c r="F2409" t="inlineStr">
        <is>
          <t>1504010</t>
        </is>
      </c>
      <c r="G2409" t="n">
        <v>0</v>
      </c>
      <c r="H2409" t="n">
        <v>0</v>
      </c>
      <c r="I2409" t="n">
        <v>0</v>
      </c>
      <c r="K2409" s="3" t="n"/>
      <c r="L2409" s="4">
        <f>E2409*K2409</f>
        <v/>
      </c>
    </row>
    <row r="2410">
      <c r="A2410" t="inlineStr">
        <is>
          <t>ACI-996</t>
        </is>
      </c>
      <c r="B2410" t="n">
        <v>2773</v>
      </c>
      <c r="C2410" t="inlineStr">
        <is>
          <t>FCP1206H103G</t>
        </is>
      </c>
      <c r="D2410" t="inlineStr">
        <is>
          <t>1214</t>
        </is>
      </c>
      <c r="E2410" t="n">
        <v>99</v>
      </c>
      <c r="F2410" t="inlineStr">
        <is>
          <t>1503002</t>
        </is>
      </c>
      <c r="G2410" t="n">
        <v>0</v>
      </c>
      <c r="H2410" t="n">
        <v>0</v>
      </c>
      <c r="I2410" t="n">
        <v>0</v>
      </c>
      <c r="K2410" s="3" t="n"/>
      <c r="L2410" s="4">
        <f>E2410*K2410</f>
        <v/>
      </c>
    </row>
    <row r="2411">
      <c r="A2411" t="inlineStr">
        <is>
          <t>7915-14</t>
        </is>
      </c>
      <c r="B2411" t="n">
        <v>2774</v>
      </c>
      <c r="C2411" t="inlineStr">
        <is>
          <t>QMK316B7104KL-T</t>
        </is>
      </c>
      <c r="D2411" t="inlineStr">
        <is>
          <t>1327</t>
        </is>
      </c>
      <c r="E2411" t="n">
        <v>0</v>
      </c>
      <c r="F2411" t="inlineStr">
        <is>
          <t>MFG Floor</t>
        </is>
      </c>
      <c r="G2411" t="n">
        <v>85</v>
      </c>
      <c r="H2411" t="n">
        <v>85</v>
      </c>
      <c r="I2411" t="n">
        <v>0</v>
      </c>
      <c r="K2411" s="3" t="n"/>
      <c r="L2411" s="4">
        <f>E2411*K2411</f>
        <v/>
      </c>
    </row>
    <row r="2412">
      <c r="A2412" t="inlineStr">
        <is>
          <t>7848-9</t>
        </is>
      </c>
      <c r="B2412" t="n">
        <v>2775</v>
      </c>
      <c r="C2412" t="inlineStr">
        <is>
          <t>EEE-1VA101XP</t>
        </is>
      </c>
      <c r="D2412" t="inlineStr">
        <is>
          <t>1415</t>
        </is>
      </c>
      <c r="E2412" t="n">
        <v>0</v>
      </c>
      <c r="F2412" t="inlineStr">
        <is>
          <t>MFG Floor</t>
        </is>
      </c>
      <c r="G2412" t="n">
        <v>24</v>
      </c>
      <c r="H2412" t="n">
        <v>24</v>
      </c>
      <c r="I2412" t="n">
        <v>0</v>
      </c>
      <c r="K2412" s="3" t="n"/>
      <c r="L2412" s="4">
        <f>E2412*K2412</f>
        <v/>
      </c>
    </row>
    <row r="2413">
      <c r="A2413" t="inlineStr">
        <is>
          <t>ACI-989</t>
        </is>
      </c>
      <c r="B2413" t="n">
        <v>2776</v>
      </c>
      <c r="C2413" t="inlineStr">
        <is>
          <t>ERJ-2GEJ101X</t>
        </is>
      </c>
      <c r="D2413" t="inlineStr">
        <is>
          <t>1214</t>
        </is>
      </c>
      <c r="E2413" t="n">
        <v>0</v>
      </c>
      <c r="F2413" t="inlineStr">
        <is>
          <t>MFG Floor</t>
        </is>
      </c>
      <c r="G2413" t="n">
        <v>11</v>
      </c>
      <c r="H2413" t="n">
        <v>11</v>
      </c>
      <c r="I2413" t="n">
        <v>0</v>
      </c>
      <c r="K2413" s="3" t="n"/>
      <c r="L2413" s="4">
        <f>E2413*K2413</f>
        <v/>
      </c>
    </row>
    <row r="2414">
      <c r="A2414" t="inlineStr">
        <is>
          <t>7984-17</t>
        </is>
      </c>
      <c r="B2414" t="n">
        <v>2777</v>
      </c>
      <c r="C2414" t="inlineStr">
        <is>
          <t>ERA-2AEB103X</t>
        </is>
      </c>
      <c r="D2414" t="inlineStr">
        <is>
          <t>1214</t>
        </is>
      </c>
      <c r="E2414" t="n">
        <v>35</v>
      </c>
      <c r="F2414" t="inlineStr">
        <is>
          <t>1502701</t>
        </is>
      </c>
      <c r="G2414" t="n">
        <v>0</v>
      </c>
      <c r="H2414" t="n">
        <v>0</v>
      </c>
      <c r="I2414" t="n">
        <v>0</v>
      </c>
      <c r="K2414" s="3" t="n"/>
      <c r="L2414" s="4">
        <f>E2414*K2414</f>
        <v/>
      </c>
    </row>
    <row r="2415">
      <c r="A2415" t="inlineStr">
        <is>
          <t>ACI-999</t>
        </is>
      </c>
      <c r="B2415" t="n">
        <v>2778</v>
      </c>
      <c r="C2415" t="inlineStr">
        <is>
          <t>CL31A226MOCLNNC</t>
        </is>
      </c>
      <c r="D2415" t="inlineStr">
        <is>
          <t>1531</t>
        </is>
      </c>
      <c r="E2415" t="n">
        <v>3</v>
      </c>
      <c r="F2415" t="inlineStr">
        <is>
          <t>1503008</t>
        </is>
      </c>
      <c r="G2415" t="n">
        <v>0</v>
      </c>
      <c r="H2415" t="n">
        <v>0</v>
      </c>
      <c r="I2415" t="n">
        <v>0</v>
      </c>
      <c r="K2415" s="3" t="n"/>
      <c r="L2415" s="4">
        <f>E2415*K2415</f>
        <v/>
      </c>
    </row>
    <row r="2416">
      <c r="A2416" t="inlineStr">
        <is>
          <t>ACI-991</t>
        </is>
      </c>
      <c r="B2416" t="n">
        <v>2779</v>
      </c>
      <c r="C2416" t="inlineStr">
        <is>
          <t>ERJ-2RKF7683X</t>
        </is>
      </c>
      <c r="D2416" t="inlineStr">
        <is>
          <t>1309</t>
        </is>
      </c>
      <c r="E2416" t="n">
        <v>195</v>
      </c>
      <c r="F2416" t="inlineStr">
        <is>
          <t>1603001</t>
        </is>
      </c>
      <c r="G2416" t="n">
        <v>0</v>
      </c>
      <c r="H2416" t="n">
        <v>0</v>
      </c>
      <c r="I2416" t="n">
        <v>0</v>
      </c>
      <c r="K2416" s="3" t="n"/>
      <c r="L2416" s="4">
        <f>E2416*K2416</f>
        <v/>
      </c>
    </row>
    <row r="2417">
      <c r="A2417" t="inlineStr">
        <is>
          <t>6970-G1-5</t>
        </is>
      </c>
      <c r="B2417" t="n">
        <v>2780</v>
      </c>
      <c r="C2417" t="inlineStr">
        <is>
          <t>ECJ-3YB1E105K</t>
        </is>
      </c>
      <c r="D2417" t="inlineStr">
        <is>
          <t>1214</t>
        </is>
      </c>
      <c r="E2417" t="n">
        <v>0</v>
      </c>
      <c r="F2417" t="inlineStr">
        <is>
          <t>MFG Floor</t>
        </is>
      </c>
      <c r="G2417" t="n">
        <v>20</v>
      </c>
      <c r="H2417" t="n">
        <v>20</v>
      </c>
      <c r="I2417" t="n">
        <v>0</v>
      </c>
      <c r="K2417" s="3" t="n"/>
      <c r="L2417" s="4">
        <f>E2417*K2417</f>
        <v/>
      </c>
    </row>
    <row r="2418">
      <c r="A2418" t="inlineStr">
        <is>
          <t>ACI-994</t>
        </is>
      </c>
      <c r="B2418" t="n">
        <v>2781</v>
      </c>
      <c r="C2418" t="inlineStr">
        <is>
          <t>C1206C221J1GACTU</t>
        </is>
      </c>
      <c r="D2418" t="inlineStr">
        <is>
          <t>1214</t>
        </is>
      </c>
      <c r="E2418" t="n">
        <v>32</v>
      </c>
      <c r="F2418" t="inlineStr">
        <is>
          <t>1403004</t>
        </is>
      </c>
      <c r="G2418" t="n">
        <v>0</v>
      </c>
      <c r="H2418" t="n">
        <v>0</v>
      </c>
      <c r="I2418" t="n">
        <v>0</v>
      </c>
      <c r="K2418" s="3" t="n"/>
      <c r="L2418" s="4">
        <f>E2418*K2418</f>
        <v/>
      </c>
    </row>
    <row r="2419">
      <c r="A2419" t="inlineStr">
        <is>
          <t>ACI-2215</t>
        </is>
      </c>
      <c r="B2419" t="n">
        <v>2782</v>
      </c>
      <c r="C2419" t="inlineStr">
        <is>
          <t>C2012X7R1A475M</t>
        </is>
      </c>
      <c r="D2419" t="inlineStr">
        <is>
          <t>1125</t>
        </is>
      </c>
      <c r="E2419" t="n">
        <v>35</v>
      </c>
      <c r="F2419" t="inlineStr">
        <is>
          <t>1503009</t>
        </is>
      </c>
      <c r="G2419" t="n">
        <v>0</v>
      </c>
      <c r="H2419" t="n">
        <v>0</v>
      </c>
      <c r="I2419" t="n">
        <v>0</v>
      </c>
      <c r="K2419" s="3" t="n"/>
      <c r="L2419" s="4">
        <f>E2419*K2419</f>
        <v/>
      </c>
    </row>
    <row r="2420">
      <c r="A2420" t="inlineStr">
        <is>
          <t>ACI-2211</t>
        </is>
      </c>
      <c r="B2420" t="n">
        <v>2783</v>
      </c>
      <c r="C2420" t="inlineStr">
        <is>
          <t>C0805C823K5RACTU</t>
        </is>
      </c>
      <c r="D2420" t="inlineStr">
        <is>
          <t>1302</t>
        </is>
      </c>
      <c r="E2420" t="n">
        <v>88</v>
      </c>
      <c r="F2420" t="inlineStr">
        <is>
          <t>1503008</t>
        </is>
      </c>
      <c r="G2420" t="n">
        <v>0</v>
      </c>
      <c r="H2420" t="n">
        <v>0</v>
      </c>
      <c r="I2420" t="n">
        <v>0</v>
      </c>
      <c r="K2420" s="3" t="n"/>
      <c r="L2420" s="4">
        <f>E2420*K2420</f>
        <v/>
      </c>
    </row>
    <row r="2421">
      <c r="A2421" t="inlineStr">
        <is>
          <t>ACI-545</t>
        </is>
      </c>
      <c r="B2421" t="n">
        <v>2784</v>
      </c>
      <c r="C2421" t="inlineStr">
        <is>
          <t>C1206C106K4RACTU</t>
        </is>
      </c>
      <c r="D2421" t="inlineStr">
        <is>
          <t>1214</t>
        </is>
      </c>
      <c r="E2421" t="n">
        <v>30</v>
      </c>
      <c r="F2421" t="inlineStr">
        <is>
          <t>1604001</t>
        </is>
      </c>
      <c r="G2421" t="n">
        <v>0</v>
      </c>
      <c r="H2421" t="n">
        <v>0</v>
      </c>
      <c r="I2421" t="n">
        <v>0</v>
      </c>
      <c r="K2421" s="3" t="n"/>
      <c r="L2421" s="4">
        <f>E2421*K2421</f>
        <v/>
      </c>
    </row>
    <row r="2422">
      <c r="A2422" t="inlineStr">
        <is>
          <t>8112-60</t>
        </is>
      </c>
      <c r="B2422" t="n">
        <v>2785</v>
      </c>
      <c r="C2422" t="inlineStr">
        <is>
          <t>C0805C224J1RACTU</t>
        </is>
      </c>
      <c r="D2422" t="inlineStr">
        <is>
          <t>1241</t>
        </is>
      </c>
      <c r="E2422" t="n">
        <v>0</v>
      </c>
      <c r="F2422" t="inlineStr">
        <is>
          <t>MFG Floor</t>
        </is>
      </c>
      <c r="G2422" t="n">
        <v>80</v>
      </c>
      <c r="H2422" t="n">
        <v>80</v>
      </c>
      <c r="I2422" t="n">
        <v>0</v>
      </c>
      <c r="K2422" s="3" t="n"/>
      <c r="L2422" s="4">
        <f>E2422*K2422</f>
        <v/>
      </c>
    </row>
    <row r="2423">
      <c r="A2423" t="inlineStr">
        <is>
          <t>ACI-983</t>
        </is>
      </c>
      <c r="B2423" t="n">
        <v>2786</v>
      </c>
      <c r="C2423" t="inlineStr">
        <is>
          <t>CRCW04029K76FKED</t>
        </is>
      </c>
      <c r="D2423" t="inlineStr">
        <is>
          <t>1145</t>
        </is>
      </c>
      <c r="E2423" t="n">
        <v>88</v>
      </c>
      <c r="F2423" t="inlineStr">
        <is>
          <t>1503001</t>
        </is>
      </c>
      <c r="G2423" t="n">
        <v>0</v>
      </c>
      <c r="H2423" t="n">
        <v>0</v>
      </c>
      <c r="I2423" t="n">
        <v>0</v>
      </c>
      <c r="K2423" s="3" t="n"/>
      <c r="L2423" s="4">
        <f>E2423*K2423</f>
        <v/>
      </c>
    </row>
    <row r="2424">
      <c r="A2424" t="inlineStr">
        <is>
          <t>ACI-855</t>
        </is>
      </c>
      <c r="B2424" t="n">
        <v>2787</v>
      </c>
      <c r="C2424" t="inlineStr">
        <is>
          <t>CRCW080543K2FKEA</t>
        </is>
      </c>
      <c r="D2424" t="inlineStr">
        <is>
          <t>1214</t>
        </is>
      </c>
      <c r="E2424" t="n">
        <v>12</v>
      </c>
      <c r="F2424" t="inlineStr">
        <is>
          <t>1503010</t>
        </is>
      </c>
      <c r="G2424" t="n">
        <v>0</v>
      </c>
      <c r="H2424" t="n">
        <v>0</v>
      </c>
      <c r="I2424" t="n">
        <v>0</v>
      </c>
      <c r="K2424" s="3" t="n"/>
      <c r="L2424" s="4">
        <f>E2424*K2424</f>
        <v/>
      </c>
    </row>
    <row r="2425">
      <c r="A2425" t="inlineStr">
        <is>
          <t>ACI-999</t>
        </is>
      </c>
      <c r="B2425" t="n">
        <v>2788</v>
      </c>
      <c r="C2425" t="inlineStr">
        <is>
          <t>CL31A226MOCLNNC</t>
        </is>
      </c>
      <c r="D2425" t="inlineStr">
        <is>
          <t>1538</t>
        </is>
      </c>
      <c r="E2425" t="n">
        <v>7</v>
      </c>
      <c r="F2425" t="inlineStr">
        <is>
          <t>1503008</t>
        </is>
      </c>
      <c r="G2425" t="n">
        <v>0</v>
      </c>
      <c r="H2425" t="n">
        <v>0</v>
      </c>
      <c r="I2425" t="n">
        <v>0</v>
      </c>
      <c r="K2425" s="3" t="n"/>
      <c r="L2425" s="4">
        <f>E2425*K2425</f>
        <v/>
      </c>
    </row>
    <row r="2426">
      <c r="A2426" t="inlineStr">
        <is>
          <t>ACI-2210</t>
        </is>
      </c>
      <c r="B2426" t="n">
        <v>2789</v>
      </c>
      <c r="C2426" t="inlineStr">
        <is>
          <t>C0805C471K5RACTU</t>
        </is>
      </c>
      <c r="D2426" t="inlineStr">
        <is>
          <t>1247</t>
        </is>
      </c>
      <c r="E2426" t="n">
        <v>88</v>
      </c>
      <c r="F2426" t="inlineStr">
        <is>
          <t>1403003</t>
        </is>
      </c>
      <c r="G2426" t="n">
        <v>0</v>
      </c>
      <c r="H2426" t="n">
        <v>0</v>
      </c>
      <c r="I2426" t="n">
        <v>0</v>
      </c>
      <c r="K2426" s="3" t="n"/>
      <c r="L2426" s="4">
        <f>E2426*K2426</f>
        <v/>
      </c>
    </row>
    <row r="2427">
      <c r="A2427" t="inlineStr">
        <is>
          <t>ACI-2213</t>
        </is>
      </c>
      <c r="B2427" t="n">
        <v>2790</v>
      </c>
      <c r="C2427" t="inlineStr">
        <is>
          <t>GRM219R71C104KA01D</t>
        </is>
      </c>
      <c r="D2427" t="inlineStr">
        <is>
          <t>1214</t>
        </is>
      </c>
      <c r="E2427" t="n">
        <v>265</v>
      </c>
      <c r="F2427" t="inlineStr">
        <is>
          <t>1403004</t>
        </is>
      </c>
      <c r="G2427" t="n">
        <v>0</v>
      </c>
      <c r="H2427" t="n">
        <v>0</v>
      </c>
      <c r="I2427" t="n">
        <v>0</v>
      </c>
      <c r="K2427" s="3" t="n"/>
      <c r="L2427" s="4">
        <f>E2427*K2427</f>
        <v/>
      </c>
    </row>
    <row r="2428">
      <c r="A2428" t="inlineStr">
        <is>
          <t>ACI-998</t>
        </is>
      </c>
      <c r="B2428" t="n">
        <v>2791</v>
      </c>
      <c r="C2428" t="inlineStr">
        <is>
          <t>ECJ-3YF1A106Z</t>
        </is>
      </c>
      <c r="D2428" t="inlineStr">
        <is>
          <t>1214</t>
        </is>
      </c>
      <c r="E2428" t="n">
        <v>8</v>
      </c>
      <c r="F2428" t="inlineStr">
        <is>
          <t>1506604</t>
        </is>
      </c>
      <c r="G2428" t="n">
        <v>0</v>
      </c>
      <c r="H2428" t="n">
        <v>0</v>
      </c>
      <c r="I2428" t="n">
        <v>0</v>
      </c>
      <c r="K2428" s="3" t="n"/>
      <c r="L2428" s="4">
        <f>E2428*K2428</f>
        <v/>
      </c>
    </row>
    <row r="2429">
      <c r="A2429" t="inlineStr">
        <is>
          <t>ACI-995</t>
        </is>
      </c>
      <c r="B2429" t="n">
        <v>2792</v>
      </c>
      <c r="C2429" t="inlineStr">
        <is>
          <t>C1206C225K4RACTU</t>
        </is>
      </c>
      <c r="D2429" t="inlineStr">
        <is>
          <t>1214</t>
        </is>
      </c>
      <c r="E2429" t="n">
        <v>10</v>
      </c>
      <c r="F2429" t="inlineStr">
        <is>
          <t>1604001</t>
        </is>
      </c>
      <c r="G2429" t="n">
        <v>0</v>
      </c>
      <c r="H2429" t="n">
        <v>0</v>
      </c>
      <c r="I2429" t="n">
        <v>0</v>
      </c>
      <c r="K2429" s="3" t="n"/>
      <c r="L2429" s="4">
        <f>E2429*K2429</f>
        <v/>
      </c>
    </row>
    <row r="2430">
      <c r="A2430" t="inlineStr">
        <is>
          <t>ACI-2202</t>
        </is>
      </c>
      <c r="B2430" t="n">
        <v>2793</v>
      </c>
      <c r="C2430" t="inlineStr">
        <is>
          <t>CL31B225KCHSNNE</t>
        </is>
      </c>
      <c r="D2430" t="inlineStr">
        <is>
          <t>1443</t>
        </is>
      </c>
      <c r="E2430" t="n">
        <v>8</v>
      </c>
      <c r="F2430" t="inlineStr">
        <is>
          <t>1503010</t>
        </is>
      </c>
      <c r="G2430" t="n">
        <v>0</v>
      </c>
      <c r="H2430" t="n">
        <v>0</v>
      </c>
      <c r="I2430" t="n">
        <v>0</v>
      </c>
      <c r="K2430" s="3" t="n"/>
      <c r="L2430" s="4">
        <f>E2430*K2430</f>
        <v/>
      </c>
    </row>
    <row r="2431">
      <c r="A2431" t="inlineStr">
        <is>
          <t>ACI-985</t>
        </is>
      </c>
      <c r="B2431" t="n">
        <v>2794</v>
      </c>
      <c r="C2431" t="inlineStr">
        <is>
          <t>CRCW04024K32FKED</t>
        </is>
      </c>
      <c r="D2431" t="inlineStr">
        <is>
          <t>1214</t>
        </is>
      </c>
      <c r="E2431" t="n">
        <v>85</v>
      </c>
      <c r="F2431" t="inlineStr">
        <is>
          <t>1403004</t>
        </is>
      </c>
      <c r="G2431" t="n">
        <v>0</v>
      </c>
      <c r="H2431" t="n">
        <v>0</v>
      </c>
      <c r="I2431" t="n">
        <v>0</v>
      </c>
      <c r="K2431" s="3" t="n"/>
      <c r="L2431" s="4">
        <f>E2431*K2431</f>
        <v/>
      </c>
    </row>
    <row r="2432">
      <c r="A2432" t="inlineStr">
        <is>
          <t>ACI-974</t>
        </is>
      </c>
      <c r="B2432" t="n">
        <v>2795</v>
      </c>
      <c r="C2432" t="inlineStr">
        <is>
          <t>CRCW040259R0FKED</t>
        </is>
      </c>
      <c r="D2432" t="inlineStr">
        <is>
          <t>1214</t>
        </is>
      </c>
      <c r="E2432" t="n">
        <v>78</v>
      </c>
      <c r="F2432" t="inlineStr">
        <is>
          <t>1503002</t>
        </is>
      </c>
      <c r="G2432" t="n">
        <v>0</v>
      </c>
      <c r="H2432" t="n">
        <v>0</v>
      </c>
      <c r="I2432" t="n">
        <v>0</v>
      </c>
      <c r="K2432" s="3" t="n"/>
      <c r="L2432" s="4">
        <f>E2432*K2432</f>
        <v/>
      </c>
    </row>
    <row r="2433">
      <c r="A2433" t="inlineStr">
        <is>
          <t>ACI-2209</t>
        </is>
      </c>
      <c r="B2433" t="n">
        <v>2796</v>
      </c>
      <c r="C2433" t="inlineStr">
        <is>
          <t>C3216Y5V1E475Z/0.85</t>
        </is>
      </c>
      <c r="D2433" t="inlineStr">
        <is>
          <t>1302</t>
        </is>
      </c>
      <c r="E2433" t="n">
        <v>85</v>
      </c>
      <c r="F2433" t="inlineStr">
        <is>
          <t>1503010</t>
        </is>
      </c>
      <c r="G2433" t="n">
        <v>0</v>
      </c>
      <c r="H2433" t="n">
        <v>0</v>
      </c>
      <c r="I2433" t="n">
        <v>0</v>
      </c>
      <c r="K2433" s="3" t="n"/>
      <c r="L2433" s="4">
        <f>E2433*K2433</f>
        <v/>
      </c>
    </row>
    <row r="2434">
      <c r="A2434" t="inlineStr">
        <is>
          <t>ACI-992</t>
        </is>
      </c>
      <c r="B2434" t="n">
        <v>2797</v>
      </c>
      <c r="C2434" t="inlineStr">
        <is>
          <t>RC0402JR-0718RL</t>
        </is>
      </c>
      <c r="D2434" t="inlineStr">
        <is>
          <t>1415</t>
        </is>
      </c>
      <c r="E2434" t="n">
        <v>183</v>
      </c>
      <c r="F2434" t="inlineStr">
        <is>
          <t>1603001</t>
        </is>
      </c>
      <c r="G2434" t="n">
        <v>0</v>
      </c>
      <c r="H2434" t="n">
        <v>0</v>
      </c>
      <c r="I2434" t="n">
        <v>0</v>
      </c>
      <c r="K2434" s="3" t="n"/>
      <c r="L2434" s="4">
        <f>E2434*K2434</f>
        <v/>
      </c>
    </row>
    <row r="2435">
      <c r="A2435" t="inlineStr">
        <is>
          <t>6134-8</t>
        </is>
      </c>
      <c r="B2435" t="n">
        <v>2798</v>
      </c>
      <c r="C2435" t="inlineStr">
        <is>
          <t>ECJ-GVB1E225K</t>
        </is>
      </c>
      <c r="D2435" t="inlineStr">
        <is>
          <t>1114</t>
        </is>
      </c>
      <c r="E2435" t="n">
        <v>0</v>
      </c>
      <c r="F2435" t="inlineStr">
        <is>
          <t>MFG Floor</t>
        </is>
      </c>
      <c r="G2435" t="n">
        <v>28</v>
      </c>
      <c r="H2435" t="n">
        <v>28</v>
      </c>
      <c r="I2435" t="n">
        <v>0</v>
      </c>
      <c r="K2435" s="3" t="n"/>
      <c r="L2435" s="4">
        <f>E2435*K2435</f>
        <v/>
      </c>
    </row>
    <row r="2436">
      <c r="A2436" t="inlineStr">
        <is>
          <t>ACI-982</t>
        </is>
      </c>
      <c r="B2436" t="n">
        <v>2799</v>
      </c>
      <c r="C2436" t="inlineStr">
        <is>
          <t>CRCW040256K2FKED</t>
        </is>
      </c>
      <c r="D2436" t="inlineStr">
        <is>
          <t>1214</t>
        </is>
      </c>
      <c r="E2436" t="n">
        <v>143</v>
      </c>
      <c r="F2436" t="inlineStr">
        <is>
          <t>1603001</t>
        </is>
      </c>
      <c r="G2436" t="n">
        <v>0</v>
      </c>
      <c r="H2436" t="n">
        <v>0</v>
      </c>
      <c r="I2436" t="n">
        <v>0</v>
      </c>
      <c r="K2436" s="3" t="n"/>
      <c r="L2436" s="4">
        <f>E2436*K2436</f>
        <v/>
      </c>
    </row>
    <row r="2437">
      <c r="A2437" t="inlineStr">
        <is>
          <t>ACI-2216</t>
        </is>
      </c>
      <c r="B2437" t="n">
        <v>2800</v>
      </c>
      <c r="C2437" t="inlineStr">
        <is>
          <t>C2012X5R1V685K125AC</t>
        </is>
      </c>
      <c r="D2437" t="inlineStr">
        <is>
          <t>1522</t>
        </is>
      </c>
      <c r="E2437" t="n">
        <v>0</v>
      </c>
      <c r="F2437" t="inlineStr">
        <is>
          <t>MFG Floor</t>
        </is>
      </c>
      <c r="G2437" t="n">
        <v>2</v>
      </c>
      <c r="H2437" t="n">
        <v>2</v>
      </c>
      <c r="I2437" t="n">
        <v>0</v>
      </c>
      <c r="K2437" s="3" t="n"/>
      <c r="L2437" s="4">
        <f>E2437*K2437</f>
        <v/>
      </c>
    </row>
    <row r="2438">
      <c r="A2438" t="inlineStr">
        <is>
          <t>8055-83</t>
        </is>
      </c>
      <c r="B2438" t="n">
        <v>2801</v>
      </c>
      <c r="C2438" t="inlineStr">
        <is>
          <t>CRCW04022R00FNED</t>
        </is>
      </c>
      <c r="D2438" t="inlineStr">
        <is>
          <t>1214</t>
        </is>
      </c>
      <c r="E2438" t="n">
        <v>0</v>
      </c>
      <c r="F2438" t="inlineStr">
        <is>
          <t>1404309</t>
        </is>
      </c>
      <c r="G2438" t="n">
        <v>0</v>
      </c>
      <c r="H2438" t="n">
        <v>0</v>
      </c>
      <c r="I2438" t="n">
        <v>0</v>
      </c>
      <c r="K2438" s="3" t="n"/>
      <c r="L2438" s="4">
        <f>E2438*K2438</f>
        <v/>
      </c>
    </row>
    <row r="2439">
      <c r="A2439" t="inlineStr">
        <is>
          <t>8160-10</t>
        </is>
      </c>
      <c r="B2439" t="n">
        <v>2802</v>
      </c>
      <c r="C2439" t="inlineStr">
        <is>
          <t>C0805C104K4RACTU</t>
        </is>
      </c>
      <c r="D2439" t="inlineStr">
        <is>
          <t>1214</t>
        </is>
      </c>
      <c r="E2439" t="n">
        <v>16</v>
      </c>
      <c r="F2439" t="inlineStr">
        <is>
          <t>1503008</t>
        </is>
      </c>
      <c r="G2439" t="n">
        <v>0</v>
      </c>
      <c r="H2439" t="n">
        <v>0</v>
      </c>
      <c r="I2439" t="n">
        <v>0</v>
      </c>
      <c r="K2439" s="3" t="n"/>
      <c r="L2439" s="4">
        <f>E2439*K2439</f>
        <v/>
      </c>
    </row>
    <row r="2440">
      <c r="A2440" t="inlineStr">
        <is>
          <t>ACI-988</t>
        </is>
      </c>
      <c r="B2440" t="n">
        <v>2803</v>
      </c>
      <c r="C2440" t="inlineStr">
        <is>
          <t>CRCW0402340KFKED</t>
        </is>
      </c>
      <c r="D2440" t="inlineStr">
        <is>
          <t>1214</t>
        </is>
      </c>
      <c r="E2440" t="n">
        <v>105</v>
      </c>
      <c r="F2440" t="inlineStr">
        <is>
          <t>1604001</t>
        </is>
      </c>
      <c r="G2440" t="n">
        <v>0</v>
      </c>
      <c r="H2440" t="n">
        <v>0</v>
      </c>
      <c r="I2440" t="n">
        <v>0</v>
      </c>
      <c r="K2440" s="3" t="n"/>
      <c r="L2440" s="4">
        <f>E2440*K2440</f>
        <v/>
      </c>
    </row>
    <row r="2441">
      <c r="A2441" t="inlineStr">
        <is>
          <t>ACI-518</t>
        </is>
      </c>
      <c r="B2441" t="n">
        <v>2804</v>
      </c>
      <c r="C2441" t="inlineStr">
        <is>
          <t>LMK212B7225KG-T</t>
        </is>
      </c>
      <c r="D2441" t="inlineStr">
        <is>
          <t>1314</t>
        </is>
      </c>
      <c r="E2441" t="n">
        <v>40</v>
      </c>
      <c r="F2441" t="inlineStr">
        <is>
          <t>1503001</t>
        </is>
      </c>
      <c r="G2441" t="n">
        <v>0</v>
      </c>
      <c r="H2441" t="n">
        <v>0</v>
      </c>
      <c r="I2441" t="n">
        <v>0</v>
      </c>
      <c r="K2441" s="3" t="n"/>
      <c r="L2441" s="4">
        <f>E2441*K2441</f>
        <v/>
      </c>
    </row>
    <row r="2442">
      <c r="A2442" t="inlineStr">
        <is>
          <t>7584-2</t>
        </is>
      </c>
      <c r="B2442" t="n">
        <v>2805</v>
      </c>
      <c r="C2442" t="inlineStr">
        <is>
          <t>GRM21BR61E475KA12L</t>
        </is>
      </c>
      <c r="D2442" t="inlineStr">
        <is>
          <t>1215</t>
        </is>
      </c>
      <c r="E2442" t="n">
        <v>0</v>
      </c>
      <c r="F2442" t="inlineStr">
        <is>
          <t>MFG Floor</t>
        </is>
      </c>
      <c r="G2442" t="n">
        <v>80</v>
      </c>
      <c r="H2442" t="n">
        <v>0</v>
      </c>
      <c r="I2442" t="n">
        <v>0</v>
      </c>
      <c r="K2442" s="3" t="n"/>
      <c r="L2442" s="4">
        <f>E2442*K2442</f>
        <v/>
      </c>
    </row>
    <row r="2443">
      <c r="A2443" t="inlineStr">
        <is>
          <t>6441-12</t>
        </is>
      </c>
      <c r="B2443" t="n">
        <v>2806</v>
      </c>
      <c r="C2443" t="inlineStr">
        <is>
          <t>GRM21BR72A474KA73L</t>
        </is>
      </c>
      <c r="D2443" t="inlineStr">
        <is>
          <t>1048</t>
        </is>
      </c>
      <c r="E2443" t="n">
        <v>0</v>
      </c>
      <c r="F2443" t="inlineStr">
        <is>
          <t>1503005</t>
        </is>
      </c>
      <c r="G2443" t="n">
        <v>32</v>
      </c>
      <c r="H2443" t="n">
        <v>32</v>
      </c>
      <c r="I2443" t="n">
        <v>0</v>
      </c>
      <c r="K2443" s="3" t="n"/>
      <c r="L2443" s="4">
        <f>E2443*K2443</f>
        <v/>
      </c>
    </row>
    <row r="2444">
      <c r="A2444" t="inlineStr">
        <is>
          <t>6225l-25</t>
        </is>
      </c>
      <c r="B2444" t="n">
        <v>2807</v>
      </c>
      <c r="C2444" t="inlineStr">
        <is>
          <t>CL21B106KOQNNNE</t>
        </is>
      </c>
      <c r="D2444" t="inlineStr">
        <is>
          <t>1518</t>
        </is>
      </c>
      <c r="E2444" t="n">
        <v>0</v>
      </c>
      <c r="F2444" t="inlineStr">
        <is>
          <t>MFG Floor</t>
        </is>
      </c>
      <c r="G2444" t="n">
        <v>20</v>
      </c>
      <c r="H2444" t="n">
        <v>20</v>
      </c>
      <c r="I2444" t="n">
        <v>0</v>
      </c>
      <c r="K2444" s="3" t="n"/>
      <c r="L2444" s="4">
        <f>E2444*K2444</f>
        <v/>
      </c>
    </row>
    <row r="2445">
      <c r="A2445" t="inlineStr">
        <is>
          <t>ACI-2221</t>
        </is>
      </c>
      <c r="B2445" t="n">
        <v>2808</v>
      </c>
      <c r="C2445" t="inlineStr">
        <is>
          <t>ECJ-2VB1C104K</t>
        </is>
      </c>
      <c r="D2445" t="inlineStr">
        <is>
          <t>1214</t>
        </is>
      </c>
      <c r="E2445" t="n">
        <v>3</v>
      </c>
      <c r="F2445" t="inlineStr">
        <is>
          <t>1503008</t>
        </is>
      </c>
      <c r="G2445" t="n">
        <v>0</v>
      </c>
      <c r="H2445" t="n">
        <v>0</v>
      </c>
      <c r="I2445" t="n">
        <v>0</v>
      </c>
      <c r="K2445" s="3" t="n"/>
      <c r="L2445" s="4">
        <f>E2445*K2445</f>
        <v/>
      </c>
    </row>
    <row r="2446">
      <c r="A2446" t="inlineStr">
        <is>
          <t>8080L-120</t>
        </is>
      </c>
      <c r="B2446" t="n">
        <v>2809</v>
      </c>
      <c r="C2446" t="inlineStr">
        <is>
          <t>GRM21BR61E106KA73L</t>
        </is>
      </c>
      <c r="D2446" t="inlineStr">
        <is>
          <t>1436</t>
        </is>
      </c>
      <c r="E2446" t="n">
        <v>0</v>
      </c>
      <c r="F2446" t="inlineStr">
        <is>
          <t>MFG Floor</t>
        </is>
      </c>
      <c r="G2446" t="n">
        <v>35</v>
      </c>
      <c r="H2446" t="n">
        <v>35</v>
      </c>
      <c r="I2446" t="n">
        <v>0</v>
      </c>
      <c r="K2446" s="3" t="n"/>
      <c r="L2446" s="4">
        <f>E2446*K2446</f>
        <v/>
      </c>
    </row>
    <row r="2447">
      <c r="A2447" t="inlineStr">
        <is>
          <t>ACI-2224</t>
        </is>
      </c>
      <c r="B2447" t="n">
        <v>2810</v>
      </c>
      <c r="C2447" t="inlineStr">
        <is>
          <t>251R15S240JV4E</t>
        </is>
      </c>
      <c r="D2447" t="inlineStr">
        <is>
          <t>1348</t>
        </is>
      </c>
      <c r="E2447" t="n">
        <v>39</v>
      </c>
      <c r="F2447" t="inlineStr">
        <is>
          <t>1603001</t>
        </is>
      </c>
      <c r="G2447" t="n">
        <v>0</v>
      </c>
      <c r="H2447" t="n">
        <v>0</v>
      </c>
      <c r="I2447" t="n">
        <v>0</v>
      </c>
      <c r="K2447" s="3" t="n"/>
      <c r="L2447" s="4">
        <f>E2447*K2447</f>
        <v/>
      </c>
    </row>
    <row r="2448">
      <c r="A2448" t="inlineStr">
        <is>
          <t>ACI-2223</t>
        </is>
      </c>
      <c r="B2448" t="n">
        <v>2811</v>
      </c>
      <c r="C2448" t="inlineStr">
        <is>
          <t>C2012C0G1H472J/0.85</t>
        </is>
      </c>
      <c r="D2448" t="inlineStr">
        <is>
          <t>1208</t>
        </is>
      </c>
      <c r="E2448" t="n">
        <v>14</v>
      </c>
      <c r="F2448" t="inlineStr">
        <is>
          <t>1506606</t>
        </is>
      </c>
      <c r="G2448" t="n">
        <v>0</v>
      </c>
      <c r="H2448" t="n">
        <v>0</v>
      </c>
      <c r="I2448" t="n">
        <v>0</v>
      </c>
      <c r="K2448" s="3" t="n"/>
      <c r="L2448" s="4">
        <f>E2448*K2448</f>
        <v/>
      </c>
    </row>
    <row r="2449">
      <c r="A2449" t="inlineStr">
        <is>
          <t>ACI-2222</t>
        </is>
      </c>
      <c r="B2449" t="n">
        <v>2812</v>
      </c>
      <c r="C2449" t="inlineStr">
        <is>
          <t>08051A6R8CAT2A</t>
        </is>
      </c>
      <c r="D2449" t="inlineStr">
        <is>
          <t>1214</t>
        </is>
      </c>
      <c r="E2449" t="n">
        <v>40</v>
      </c>
      <c r="F2449" t="inlineStr">
        <is>
          <t>1506601</t>
        </is>
      </c>
      <c r="G2449" t="n">
        <v>0</v>
      </c>
      <c r="H2449" t="n">
        <v>0</v>
      </c>
      <c r="I2449" t="n">
        <v>0</v>
      </c>
      <c r="K2449" s="3" t="n"/>
      <c r="L2449" s="4">
        <f>E2449*K2449</f>
        <v/>
      </c>
    </row>
    <row r="2450">
      <c r="A2450" t="inlineStr">
        <is>
          <t>ACI-2220</t>
        </is>
      </c>
      <c r="B2450" t="n">
        <v>2813</v>
      </c>
      <c r="C2450" t="inlineStr">
        <is>
          <t>C0805H333J3GACTU</t>
        </is>
      </c>
      <c r="D2450" t="inlineStr">
        <is>
          <t>1224</t>
        </is>
      </c>
      <c r="E2450" t="n">
        <v>34</v>
      </c>
      <c r="F2450" t="inlineStr">
        <is>
          <t>1503002</t>
        </is>
      </c>
      <c r="G2450" t="n">
        <v>0</v>
      </c>
      <c r="H2450" t="n">
        <v>0</v>
      </c>
      <c r="I2450" t="n">
        <v>0</v>
      </c>
      <c r="K2450" s="3" t="n"/>
      <c r="L2450" s="4">
        <f>E2450*K2450</f>
        <v/>
      </c>
    </row>
    <row r="2451">
      <c r="A2451" t="inlineStr">
        <is>
          <t>ACI-2218</t>
        </is>
      </c>
      <c r="B2451" t="n">
        <v>2814</v>
      </c>
      <c r="C2451" t="inlineStr">
        <is>
          <t>C0805C564K3RACTU</t>
        </is>
      </c>
      <c r="D2451" t="inlineStr">
        <is>
          <t>1514</t>
        </is>
      </c>
      <c r="E2451" t="n">
        <v>40</v>
      </c>
      <c r="F2451" t="inlineStr">
        <is>
          <t>1503010</t>
        </is>
      </c>
      <c r="G2451" t="n">
        <v>0</v>
      </c>
      <c r="H2451" t="n">
        <v>0</v>
      </c>
      <c r="I2451" t="n">
        <v>0</v>
      </c>
      <c r="K2451" s="3" t="n"/>
      <c r="L2451" s="4">
        <f>E2451*K2451</f>
        <v/>
      </c>
    </row>
    <row r="2452">
      <c r="A2452" t="inlineStr">
        <is>
          <t>ACI-2238</t>
        </is>
      </c>
      <c r="B2452" t="n">
        <v>2816</v>
      </c>
      <c r="C2452" t="inlineStr">
        <is>
          <t>ECJ-2YF1E334Z</t>
        </is>
      </c>
      <c r="D2452" t="inlineStr">
        <is>
          <t>1029</t>
        </is>
      </c>
      <c r="E2452" t="n">
        <v>70</v>
      </c>
      <c r="F2452" t="inlineStr">
        <is>
          <t>1503002</t>
        </is>
      </c>
      <c r="G2452" t="n">
        <v>0</v>
      </c>
      <c r="H2452" t="n">
        <v>0</v>
      </c>
      <c r="I2452" t="n">
        <v>0</v>
      </c>
      <c r="K2452" s="3" t="n"/>
      <c r="L2452" s="4">
        <f>E2452*K2452</f>
        <v/>
      </c>
    </row>
    <row r="2453">
      <c r="A2453" t="inlineStr">
        <is>
          <t>6252-10</t>
        </is>
      </c>
      <c r="B2453" t="n">
        <v>2817</v>
      </c>
      <c r="C2453" t="inlineStr">
        <is>
          <t>C0805C102K5RACTU</t>
        </is>
      </c>
      <c r="D2453" t="inlineStr">
        <is>
          <t>1121</t>
        </is>
      </c>
      <c r="E2453" t="n">
        <v>93</v>
      </c>
      <c r="F2453" t="inlineStr">
        <is>
          <t>1403014</t>
        </is>
      </c>
      <c r="G2453" t="n">
        <v>0</v>
      </c>
      <c r="H2453" t="n">
        <v>0</v>
      </c>
      <c r="I2453" t="n">
        <v>0</v>
      </c>
      <c r="K2453" s="3" t="n"/>
      <c r="L2453" s="4">
        <f>E2453*K2453</f>
        <v/>
      </c>
    </row>
    <row r="2454">
      <c r="A2454" t="inlineStr">
        <is>
          <t>ACI-2232</t>
        </is>
      </c>
      <c r="B2454" t="n">
        <v>2818</v>
      </c>
      <c r="C2454" t="inlineStr">
        <is>
          <t>C0805C561J5GACTU</t>
        </is>
      </c>
      <c r="D2454" t="inlineStr">
        <is>
          <t>1302</t>
        </is>
      </c>
      <c r="E2454" t="n">
        <v>88</v>
      </c>
      <c r="F2454" t="inlineStr">
        <is>
          <t>1401604</t>
        </is>
      </c>
      <c r="G2454" t="n">
        <v>0</v>
      </c>
      <c r="H2454" t="n">
        <v>0</v>
      </c>
      <c r="I2454" t="n">
        <v>0</v>
      </c>
      <c r="K2454" s="3" t="n"/>
      <c r="L2454" s="4">
        <f>E2454*K2454</f>
        <v/>
      </c>
    </row>
    <row r="2455">
      <c r="A2455" t="inlineStr">
        <is>
          <t>ACI-2237</t>
        </is>
      </c>
      <c r="B2455" t="n">
        <v>2819</v>
      </c>
      <c r="C2455" t="inlineStr">
        <is>
          <t>C2012X7R1H225K125AC</t>
        </is>
      </c>
      <c r="D2455" t="inlineStr">
        <is>
          <t>1302</t>
        </is>
      </c>
      <c r="E2455" t="n">
        <v>0</v>
      </c>
      <c r="F2455" t="inlineStr">
        <is>
          <t>MFG Floor</t>
        </is>
      </c>
      <c r="G2455" t="n">
        <v>4</v>
      </c>
      <c r="H2455" t="n">
        <v>4</v>
      </c>
      <c r="I2455" t="n">
        <v>0</v>
      </c>
      <c r="K2455" s="3" t="n"/>
      <c r="L2455" s="4">
        <f>E2455*K2455</f>
        <v/>
      </c>
    </row>
    <row r="2456">
      <c r="A2456" t="inlineStr">
        <is>
          <t>ACI-2229</t>
        </is>
      </c>
      <c r="B2456" t="n">
        <v>2820</v>
      </c>
      <c r="C2456" t="inlineStr">
        <is>
          <t>GRM2195C1H153JA01D</t>
        </is>
      </c>
      <c r="D2456" t="inlineStr">
        <is>
          <t>1214</t>
        </is>
      </c>
      <c r="E2456" t="n">
        <v>35</v>
      </c>
      <c r="F2456" t="inlineStr">
        <is>
          <t>1403004</t>
        </is>
      </c>
      <c r="G2456" t="n">
        <v>0</v>
      </c>
      <c r="H2456" t="n">
        <v>0</v>
      </c>
      <c r="I2456" t="n">
        <v>0</v>
      </c>
      <c r="K2456" s="3" t="n"/>
      <c r="L2456" s="4">
        <f>E2456*K2456</f>
        <v/>
      </c>
    </row>
    <row r="2457">
      <c r="A2457" t="inlineStr">
        <is>
          <t>ACI-2233</t>
        </is>
      </c>
      <c r="B2457" t="n">
        <v>2821</v>
      </c>
      <c r="C2457" t="inlineStr">
        <is>
          <t>08055A7R0JAT2A</t>
        </is>
      </c>
      <c r="D2457" t="inlineStr">
        <is>
          <t>1214</t>
        </is>
      </c>
      <c r="E2457" t="n">
        <v>56</v>
      </c>
      <c r="F2457" t="inlineStr">
        <is>
          <t>1403004</t>
        </is>
      </c>
      <c r="G2457" t="n">
        <v>0</v>
      </c>
      <c r="H2457" t="n">
        <v>0</v>
      </c>
      <c r="I2457" t="n">
        <v>0</v>
      </c>
      <c r="K2457" s="3" t="n"/>
      <c r="L2457" s="4">
        <f>E2457*K2457</f>
        <v/>
      </c>
    </row>
    <row r="2458">
      <c r="A2458" t="inlineStr">
        <is>
          <t>ACI-2227</t>
        </is>
      </c>
      <c r="B2458" t="n">
        <v>2822</v>
      </c>
      <c r="C2458" t="inlineStr">
        <is>
          <t>C2012X7R1H105K085AC</t>
        </is>
      </c>
      <c r="D2458" t="inlineStr">
        <is>
          <t>1450</t>
        </is>
      </c>
      <c r="E2458" t="n">
        <v>0</v>
      </c>
      <c r="F2458" t="inlineStr">
        <is>
          <t>MFG Floor</t>
        </is>
      </c>
      <c r="G2458" t="n">
        <v>30</v>
      </c>
      <c r="H2458" t="n">
        <v>30</v>
      </c>
      <c r="I2458" t="n">
        <v>0</v>
      </c>
      <c r="K2458" s="3" t="n"/>
      <c r="L2458" s="4">
        <f>E2458*K2458</f>
        <v/>
      </c>
    </row>
    <row r="2459">
      <c r="A2459" t="inlineStr">
        <is>
          <t>ACI-2236</t>
        </is>
      </c>
      <c r="B2459" t="n">
        <v>2823</v>
      </c>
      <c r="C2459" t="inlineStr">
        <is>
          <t>C2012Y5V1H225Z</t>
        </is>
      </c>
      <c r="D2459" t="inlineStr">
        <is>
          <t>1230</t>
        </is>
      </c>
      <c r="E2459" t="n">
        <v>42</v>
      </c>
      <c r="F2459" t="inlineStr">
        <is>
          <t>1503001</t>
        </is>
      </c>
      <c r="G2459" t="n">
        <v>0</v>
      </c>
      <c r="H2459" t="n">
        <v>0</v>
      </c>
      <c r="I2459" t="n">
        <v>0</v>
      </c>
      <c r="K2459" s="3" t="n"/>
      <c r="L2459" s="4">
        <f>E2459*K2459</f>
        <v/>
      </c>
    </row>
    <row r="2460">
      <c r="A2460" t="inlineStr">
        <is>
          <t>ACI-2234</t>
        </is>
      </c>
      <c r="B2460" t="n">
        <v>2824</v>
      </c>
      <c r="C2460" t="inlineStr">
        <is>
          <t>C0805C820J5GACTU</t>
        </is>
      </c>
      <c r="D2460" t="inlineStr">
        <is>
          <t>1301</t>
        </is>
      </c>
      <c r="E2460" t="n">
        <v>12</v>
      </c>
      <c r="F2460" t="inlineStr">
        <is>
          <t>1403003</t>
        </is>
      </c>
      <c r="G2460" t="n">
        <v>0</v>
      </c>
      <c r="H2460" t="n">
        <v>0</v>
      </c>
      <c r="I2460" t="n">
        <v>0</v>
      </c>
      <c r="K2460" s="3" t="n"/>
      <c r="L2460" s="4">
        <f>E2460*K2460</f>
        <v/>
      </c>
    </row>
    <row r="2461">
      <c r="A2461" t="inlineStr">
        <is>
          <t>8488l-15</t>
        </is>
      </c>
      <c r="B2461" t="n">
        <v>2825</v>
      </c>
      <c r="C2461" t="inlineStr">
        <is>
          <t>C0805C180J5GACTU</t>
        </is>
      </c>
      <c r="D2461" t="inlineStr">
        <is>
          <t>1302</t>
        </is>
      </c>
      <c r="E2461" t="n">
        <v>76</v>
      </c>
      <c r="F2461" t="inlineStr">
        <is>
          <t>1403014</t>
        </is>
      </c>
      <c r="G2461" t="n">
        <v>0</v>
      </c>
      <c r="H2461" t="n">
        <v>0</v>
      </c>
      <c r="I2461" t="n">
        <v>0</v>
      </c>
      <c r="K2461" s="3" t="n"/>
      <c r="L2461" s="4">
        <f>E2461*K2461</f>
        <v/>
      </c>
    </row>
    <row r="2462">
      <c r="A2462" t="inlineStr">
        <is>
          <t>6441-7</t>
        </is>
      </c>
      <c r="B2462" t="n">
        <v>2826</v>
      </c>
      <c r="C2462" t="inlineStr">
        <is>
          <t>HMK212B7224KG-T</t>
        </is>
      </c>
      <c r="D2462" t="inlineStr">
        <is>
          <t>1214</t>
        </is>
      </c>
      <c r="E2462" t="n">
        <v>29</v>
      </c>
      <c r="F2462" t="inlineStr">
        <is>
          <t>1604010</t>
        </is>
      </c>
      <c r="G2462" t="n">
        <v>0</v>
      </c>
      <c r="H2462" t="n">
        <v>0</v>
      </c>
      <c r="I2462" t="n">
        <v>0</v>
      </c>
      <c r="K2462" s="3" t="n"/>
      <c r="L2462" s="4">
        <f>E2462*K2462</f>
        <v/>
      </c>
    </row>
    <row r="2463">
      <c r="A2463" t="inlineStr">
        <is>
          <t>ACI-2231</t>
        </is>
      </c>
      <c r="B2463" t="n">
        <v>2827</v>
      </c>
      <c r="C2463" t="inlineStr">
        <is>
          <t>ECH-U1H102GX5</t>
        </is>
      </c>
      <c r="D2463" t="inlineStr">
        <is>
          <t>1214</t>
        </is>
      </c>
      <c r="E2463" t="n">
        <v>80</v>
      </c>
      <c r="F2463" t="inlineStr">
        <is>
          <t>1403005</t>
        </is>
      </c>
      <c r="G2463" t="n">
        <v>0</v>
      </c>
      <c r="H2463" t="n">
        <v>0</v>
      </c>
      <c r="I2463" t="n">
        <v>0</v>
      </c>
      <c r="K2463" s="3" t="n"/>
      <c r="L2463" s="4">
        <f>E2463*K2463</f>
        <v/>
      </c>
    </row>
    <row r="2464">
      <c r="A2464" t="inlineStr">
        <is>
          <t>8178M-25</t>
        </is>
      </c>
      <c r="B2464" t="n">
        <v>2828</v>
      </c>
      <c r="C2464" t="inlineStr">
        <is>
          <t>CGA4J3X7R1C475K125AB</t>
        </is>
      </c>
      <c r="D2464" t="inlineStr">
        <is>
          <t>1310</t>
        </is>
      </c>
      <c r="E2464" t="n">
        <v>40</v>
      </c>
      <c r="F2464" t="inlineStr">
        <is>
          <t>1604001</t>
        </is>
      </c>
      <c r="G2464" t="n">
        <v>0</v>
      </c>
      <c r="H2464" t="n">
        <v>0</v>
      </c>
      <c r="I2464" t="n">
        <v>0</v>
      </c>
      <c r="K2464" s="3" t="n"/>
      <c r="L2464" s="4">
        <f>E2464*K2464</f>
        <v/>
      </c>
    </row>
    <row r="2465">
      <c r="A2465" t="inlineStr">
        <is>
          <t>8055-89</t>
        </is>
      </c>
      <c r="B2465" t="n">
        <v>2829</v>
      </c>
      <c r="C2465" t="inlineStr">
        <is>
          <t>ERJ-2RKF1542X</t>
        </is>
      </c>
      <c r="D2465" t="inlineStr">
        <is>
          <t>1435</t>
        </is>
      </c>
      <c r="E2465" t="n">
        <v>70</v>
      </c>
      <c r="F2465" t="inlineStr">
        <is>
          <t>1503003</t>
        </is>
      </c>
      <c r="G2465" t="n">
        <v>0</v>
      </c>
      <c r="H2465" t="n">
        <v>0</v>
      </c>
      <c r="I2465" t="n">
        <v>0</v>
      </c>
      <c r="K2465" s="3" t="n"/>
      <c r="L2465" s="4">
        <f>E2465*K2465</f>
        <v/>
      </c>
    </row>
    <row r="2466">
      <c r="A2466" t="inlineStr">
        <is>
          <t>ACI-2254</t>
        </is>
      </c>
      <c r="B2466" t="n">
        <v>2830</v>
      </c>
      <c r="C2466" t="inlineStr">
        <is>
          <t>C2012X7R1C225M125AB</t>
        </is>
      </c>
      <c r="D2466" t="inlineStr">
        <is>
          <t>1302</t>
        </is>
      </c>
      <c r="E2466" t="n">
        <v>13</v>
      </c>
      <c r="F2466" t="inlineStr">
        <is>
          <t>1603001</t>
        </is>
      </c>
      <c r="G2466" t="n">
        <v>0</v>
      </c>
      <c r="H2466" t="n">
        <v>0</v>
      </c>
      <c r="I2466" t="n">
        <v>0</v>
      </c>
      <c r="K2466" s="3" t="n"/>
      <c r="L2466" s="4">
        <f>E2466*K2466</f>
        <v/>
      </c>
    </row>
    <row r="2467">
      <c r="A2467" t="inlineStr">
        <is>
          <t>ACI-2255</t>
        </is>
      </c>
      <c r="B2467" t="n">
        <v>2832</v>
      </c>
      <c r="C2467" t="inlineStr">
        <is>
          <t>ECJ-2FB1C225K</t>
        </is>
      </c>
      <c r="D2467" t="inlineStr">
        <is>
          <t>1214</t>
        </is>
      </c>
      <c r="E2467" t="n">
        <v>75</v>
      </c>
      <c r="F2467" t="inlineStr">
        <is>
          <t>1506606</t>
        </is>
      </c>
      <c r="G2467" t="n">
        <v>0</v>
      </c>
      <c r="H2467" t="n">
        <v>0</v>
      </c>
      <c r="I2467" t="n">
        <v>0</v>
      </c>
      <c r="K2467" s="3" t="n"/>
      <c r="L2467" s="4">
        <f>E2467*K2467</f>
        <v/>
      </c>
    </row>
    <row r="2468">
      <c r="A2468" t="inlineStr">
        <is>
          <t>ACI-2256</t>
        </is>
      </c>
      <c r="B2468" t="n">
        <v>2833</v>
      </c>
      <c r="C2468" t="inlineStr">
        <is>
          <t>ECJ-2VC2A221J</t>
        </is>
      </c>
      <c r="D2468" t="inlineStr">
        <is>
          <t>1043</t>
        </is>
      </c>
      <c r="E2468" t="n">
        <v>32</v>
      </c>
      <c r="F2468" t="inlineStr">
        <is>
          <t>1603001</t>
        </is>
      </c>
      <c r="G2468" t="n">
        <v>0</v>
      </c>
      <c r="H2468" t="n">
        <v>0</v>
      </c>
      <c r="I2468" t="n">
        <v>0</v>
      </c>
      <c r="K2468" s="3" t="n"/>
      <c r="L2468" s="4">
        <f>E2468*K2468</f>
        <v/>
      </c>
    </row>
    <row r="2469">
      <c r="A2469" t="inlineStr">
        <is>
          <t>8256L-5</t>
        </is>
      </c>
      <c r="B2469" t="n">
        <v>2834</v>
      </c>
      <c r="C2469" t="inlineStr">
        <is>
          <t>C2012X5R0J476M125AC</t>
        </is>
      </c>
      <c r="D2469" t="inlineStr">
        <is>
          <t>1321</t>
        </is>
      </c>
      <c r="E2469" t="n">
        <v>40</v>
      </c>
      <c r="F2469" t="inlineStr">
        <is>
          <t>1504005</t>
        </is>
      </c>
      <c r="G2469" t="n">
        <v>0</v>
      </c>
      <c r="H2469" t="n">
        <v>0</v>
      </c>
      <c r="I2469" t="n">
        <v>0</v>
      </c>
      <c r="K2469" s="3" t="n"/>
      <c r="L2469" s="4">
        <f>E2469*K2469</f>
        <v/>
      </c>
    </row>
    <row r="2470">
      <c r="A2470" t="inlineStr">
        <is>
          <t>6441-8</t>
        </is>
      </c>
      <c r="B2470" t="n">
        <v>2835</v>
      </c>
      <c r="C2470" t="inlineStr">
        <is>
          <t>08053A222JAT2A</t>
        </is>
      </c>
      <c r="D2470" t="inlineStr">
        <is>
          <t>1214</t>
        </is>
      </c>
      <c r="E2470" t="n">
        <v>0</v>
      </c>
      <c r="F2470" t="inlineStr">
        <is>
          <t>MFG Floor</t>
        </is>
      </c>
      <c r="G2470" t="n">
        <v>39</v>
      </c>
      <c r="H2470" t="n">
        <v>39</v>
      </c>
      <c r="I2470" t="n">
        <v>0</v>
      </c>
      <c r="K2470" s="3" t="n"/>
      <c r="L2470" s="4">
        <f>E2470*K2470</f>
        <v/>
      </c>
    </row>
    <row r="2471">
      <c r="A2471" t="inlineStr">
        <is>
          <t>7984-6</t>
        </is>
      </c>
      <c r="B2471" t="n">
        <v>2837</v>
      </c>
      <c r="C2471" t="inlineStr">
        <is>
          <t>C0805C330J5GACTU</t>
        </is>
      </c>
      <c r="D2471" t="inlineStr">
        <is>
          <t>1215</t>
        </is>
      </c>
      <c r="E2471" t="n">
        <v>35</v>
      </c>
      <c r="F2471" t="inlineStr">
        <is>
          <t>1604002</t>
        </is>
      </c>
      <c r="G2471" t="n">
        <v>0</v>
      </c>
      <c r="H2471" t="n">
        <v>0</v>
      </c>
      <c r="I2471" t="n">
        <v>0</v>
      </c>
      <c r="K2471" s="3" t="n"/>
      <c r="L2471" s="4">
        <f>E2471*K2471</f>
        <v/>
      </c>
    </row>
    <row r="2472">
      <c r="A2472" t="inlineStr">
        <is>
          <t>8229L-110</t>
        </is>
      </c>
      <c r="B2472" t="n">
        <v>2838</v>
      </c>
      <c r="C2472" t="inlineStr">
        <is>
          <t>C0805C271J5GACTU</t>
        </is>
      </c>
      <c r="D2472" t="inlineStr">
        <is>
          <t>1214</t>
        </is>
      </c>
      <c r="E2472" t="n">
        <v>92</v>
      </c>
      <c r="F2472" t="inlineStr">
        <is>
          <t>1503012</t>
        </is>
      </c>
      <c r="G2472" t="n">
        <v>0</v>
      </c>
      <c r="H2472" t="n">
        <v>0</v>
      </c>
      <c r="I2472" t="n">
        <v>0</v>
      </c>
      <c r="K2472" s="3" t="n"/>
      <c r="L2472" s="4">
        <f>E2472*K2472</f>
        <v/>
      </c>
    </row>
    <row r="2473">
      <c r="A2473" t="inlineStr">
        <is>
          <t>ACI-2242</t>
        </is>
      </c>
      <c r="B2473" t="n">
        <v>2840</v>
      </c>
      <c r="C2473" t="inlineStr">
        <is>
          <t>GRM2165C1H332JA01D</t>
        </is>
      </c>
      <c r="D2473" t="inlineStr">
        <is>
          <t>1415</t>
        </is>
      </c>
      <c r="E2473" t="n">
        <v>16</v>
      </c>
      <c r="F2473" t="inlineStr">
        <is>
          <t>1503008</t>
        </is>
      </c>
      <c r="G2473" t="n">
        <v>0</v>
      </c>
      <c r="H2473" t="n">
        <v>0</v>
      </c>
      <c r="I2473" t="n">
        <v>0</v>
      </c>
      <c r="K2473" s="3" t="n"/>
      <c r="L2473" s="4">
        <f>E2473*K2473</f>
        <v/>
      </c>
    </row>
    <row r="2474">
      <c r="A2474" t="inlineStr">
        <is>
          <t>ACI-2218</t>
        </is>
      </c>
      <c r="B2474" t="n">
        <v>2841</v>
      </c>
      <c r="C2474" t="inlineStr">
        <is>
          <t>C0805C564K3RACTU</t>
        </is>
      </c>
      <c r="D2474" t="inlineStr">
        <is>
          <t>1128</t>
        </is>
      </c>
      <c r="E2474" t="n">
        <v>84</v>
      </c>
      <c r="F2474" t="inlineStr">
        <is>
          <t>1301606</t>
        </is>
      </c>
      <c r="G2474" t="n">
        <v>0</v>
      </c>
      <c r="H2474" t="n">
        <v>0</v>
      </c>
      <c r="I2474" t="n">
        <v>0</v>
      </c>
      <c r="K2474" s="3" t="n"/>
      <c r="L2474" s="4">
        <f>E2474*K2474</f>
        <v/>
      </c>
    </row>
    <row r="2475">
      <c r="A2475" t="inlineStr">
        <is>
          <t>ACI-2243</t>
        </is>
      </c>
      <c r="B2475" t="n">
        <v>2842</v>
      </c>
      <c r="C2475" t="inlineStr">
        <is>
          <t>08055C473JAT2A</t>
        </is>
      </c>
      <c r="D2475" t="inlineStr">
        <is>
          <t>1214</t>
        </is>
      </c>
      <c r="E2475" t="n">
        <v>200</v>
      </c>
      <c r="F2475" t="inlineStr">
        <is>
          <t>1506601</t>
        </is>
      </c>
      <c r="G2475" t="n">
        <v>0</v>
      </c>
      <c r="H2475" t="n">
        <v>0</v>
      </c>
      <c r="I2475" t="n">
        <v>0</v>
      </c>
      <c r="K2475" s="3" t="n"/>
      <c r="L2475" s="4">
        <f>E2475*K2475</f>
        <v/>
      </c>
    </row>
    <row r="2476">
      <c r="A2476" t="inlineStr">
        <is>
          <t>ACI-2244</t>
        </is>
      </c>
      <c r="B2476" t="n">
        <v>2843</v>
      </c>
      <c r="C2476" t="inlineStr">
        <is>
          <t>C0805C223J5HACTU</t>
        </is>
      </c>
      <c r="D2476" t="inlineStr">
        <is>
          <t>1215</t>
        </is>
      </c>
      <c r="E2476" t="n">
        <v>12</v>
      </c>
      <c r="F2476" t="inlineStr">
        <is>
          <t>1503001</t>
        </is>
      </c>
      <c r="G2476" t="n">
        <v>0</v>
      </c>
      <c r="H2476" t="n">
        <v>0</v>
      </c>
      <c r="I2476" t="n">
        <v>0</v>
      </c>
      <c r="K2476" s="3" t="n"/>
      <c r="L2476" s="4">
        <f>E2476*K2476</f>
        <v/>
      </c>
    </row>
    <row r="2477">
      <c r="A2477" t="inlineStr">
        <is>
          <t>ACI-2247</t>
        </is>
      </c>
      <c r="B2477" t="n">
        <v>2844</v>
      </c>
      <c r="C2477" t="inlineStr">
        <is>
          <t>ECJ-2FB0J106K</t>
        </is>
      </c>
      <c r="D2477" t="inlineStr">
        <is>
          <t>1215</t>
        </is>
      </c>
      <c r="E2477" t="n">
        <v>26</v>
      </c>
      <c r="F2477" t="inlineStr">
        <is>
          <t>1403004</t>
        </is>
      </c>
      <c r="G2477" t="n">
        <v>0</v>
      </c>
      <c r="H2477" t="n">
        <v>0</v>
      </c>
      <c r="I2477" t="n">
        <v>0</v>
      </c>
      <c r="K2477" s="3" t="n"/>
      <c r="L2477" s="4">
        <f>E2477*K2477</f>
        <v/>
      </c>
    </row>
    <row r="2478">
      <c r="A2478" t="inlineStr">
        <is>
          <t>ACI-2248</t>
        </is>
      </c>
      <c r="B2478" t="n">
        <v>2845</v>
      </c>
      <c r="C2478" t="inlineStr">
        <is>
          <t>C0805C200G5GACTU</t>
        </is>
      </c>
      <c r="D2478" t="inlineStr">
        <is>
          <t>1307</t>
        </is>
      </c>
      <c r="E2478" t="n">
        <v>42</v>
      </c>
      <c r="F2478" t="inlineStr">
        <is>
          <t>1603001</t>
        </is>
      </c>
      <c r="G2478" t="n">
        <v>0</v>
      </c>
      <c r="H2478" t="n">
        <v>0</v>
      </c>
      <c r="I2478" t="n">
        <v>0</v>
      </c>
      <c r="K2478" s="3" t="n"/>
      <c r="L2478" s="4">
        <f>E2478*K2478</f>
        <v/>
      </c>
    </row>
    <row r="2479">
      <c r="A2479" t="inlineStr">
        <is>
          <t>6758-25</t>
        </is>
      </c>
      <c r="B2479" t="n">
        <v>2846</v>
      </c>
      <c r="C2479" t="inlineStr">
        <is>
          <t>C0805C103K5RACTU</t>
        </is>
      </c>
      <c r="D2479" t="inlineStr">
        <is>
          <t>1451</t>
        </is>
      </c>
      <c r="E2479" t="n">
        <v>0</v>
      </c>
      <c r="F2479" t="inlineStr">
        <is>
          <t>MFG Floor</t>
        </is>
      </c>
      <c r="G2479" t="n">
        <v>20</v>
      </c>
      <c r="H2479" t="n">
        <v>20</v>
      </c>
      <c r="I2479" t="n">
        <v>0</v>
      </c>
      <c r="K2479" s="3" t="n"/>
      <c r="L2479" s="4">
        <f>E2479*K2479</f>
        <v/>
      </c>
    </row>
    <row r="2480">
      <c r="A2480" t="inlineStr">
        <is>
          <t>ACI-2251</t>
        </is>
      </c>
      <c r="B2480" t="n">
        <v>2847</v>
      </c>
      <c r="C2480" t="inlineStr">
        <is>
          <t>C2012X5R1C226K125AC</t>
        </is>
      </c>
      <c r="D2480" t="inlineStr">
        <is>
          <t>1215</t>
        </is>
      </c>
      <c r="E2480" t="n">
        <v>56</v>
      </c>
      <c r="F2480" t="inlineStr">
        <is>
          <t>1603001</t>
        </is>
      </c>
      <c r="G2480" t="n">
        <v>0</v>
      </c>
      <c r="H2480" t="n">
        <v>0</v>
      </c>
      <c r="I2480" t="n">
        <v>0</v>
      </c>
      <c r="K2480" s="3" t="n"/>
      <c r="L2480" s="4">
        <f>E2480*K2480</f>
        <v/>
      </c>
    </row>
    <row r="2481">
      <c r="A2481" t="inlineStr">
        <is>
          <t>8447L-5</t>
        </is>
      </c>
      <c r="B2481" t="n">
        <v>2848</v>
      </c>
      <c r="C2481" t="inlineStr">
        <is>
          <t>C0805C105K4RACTU</t>
        </is>
      </c>
      <c r="D2481" t="inlineStr">
        <is>
          <t>1305</t>
        </is>
      </c>
      <c r="E2481" t="n">
        <v>0</v>
      </c>
      <c r="F2481" t="inlineStr">
        <is>
          <t>MFG Floor</t>
        </is>
      </c>
      <c r="G2481" t="n">
        <v>0</v>
      </c>
      <c r="H2481" t="n">
        <v>0</v>
      </c>
      <c r="I2481" t="n">
        <v>0</v>
      </c>
      <c r="K2481" s="3" t="n"/>
      <c r="L2481" s="4">
        <f>E2481*K2481</f>
        <v/>
      </c>
    </row>
    <row r="2482">
      <c r="A2482" t="inlineStr">
        <is>
          <t>8160-30</t>
        </is>
      </c>
      <c r="B2482" t="n">
        <v>2849</v>
      </c>
      <c r="C2482" t="inlineStr">
        <is>
          <t>GRM2195C1H103JA01D</t>
        </is>
      </c>
      <c r="D2482" t="inlineStr">
        <is>
          <t>1215</t>
        </is>
      </c>
      <c r="E2482" t="n">
        <v>0</v>
      </c>
      <c r="F2482" t="inlineStr">
        <is>
          <t>MFG Floor</t>
        </is>
      </c>
      <c r="G2482" t="n">
        <v>6</v>
      </c>
      <c r="H2482" t="n">
        <v>6</v>
      </c>
      <c r="I2482" t="n">
        <v>0</v>
      </c>
      <c r="K2482" s="3" t="n"/>
      <c r="L2482" s="4">
        <f>E2482*K2482</f>
        <v/>
      </c>
    </row>
    <row r="2483">
      <c r="A2483" t="inlineStr">
        <is>
          <t>ACI-2240</t>
        </is>
      </c>
      <c r="B2483" t="n">
        <v>2850</v>
      </c>
      <c r="C2483" t="inlineStr">
        <is>
          <t>GRM21BR71C475KA73L</t>
        </is>
      </c>
      <c r="D2483" t="inlineStr">
        <is>
          <t>1130</t>
        </is>
      </c>
      <c r="E2483" t="n">
        <v>19</v>
      </c>
      <c r="F2483" t="inlineStr">
        <is>
          <t>1603001</t>
        </is>
      </c>
      <c r="G2483" t="n">
        <v>0</v>
      </c>
      <c r="H2483" t="n">
        <v>0</v>
      </c>
      <c r="I2483" t="n">
        <v>0</v>
      </c>
      <c r="K2483" s="3" t="n"/>
      <c r="L2483" s="4">
        <f>E2483*K2483</f>
        <v/>
      </c>
    </row>
    <row r="2484">
      <c r="A2484" t="inlineStr">
        <is>
          <t>ACI-2257</t>
        </is>
      </c>
      <c r="B2484" t="n">
        <v>2851</v>
      </c>
      <c r="C2484" t="inlineStr">
        <is>
          <t>08055A301FAT2A</t>
        </is>
      </c>
      <c r="D2484" t="inlineStr">
        <is>
          <t>1127</t>
        </is>
      </c>
      <c r="E2484" t="n">
        <v>18</v>
      </c>
      <c r="F2484" t="inlineStr">
        <is>
          <t>1503013</t>
        </is>
      </c>
      <c r="G2484" t="n">
        <v>0</v>
      </c>
      <c r="H2484" t="n">
        <v>0</v>
      </c>
      <c r="I2484" t="n">
        <v>0</v>
      </c>
      <c r="K2484" s="3" t="n"/>
      <c r="L2484" s="4">
        <f>E2484*K2484</f>
        <v/>
      </c>
    </row>
    <row r="2485">
      <c r="A2485" t="inlineStr">
        <is>
          <t>8100L-20</t>
        </is>
      </c>
      <c r="B2485" t="n">
        <v>2853</v>
      </c>
      <c r="C2485" t="inlineStr">
        <is>
          <t>GRM219R61E106KA12D</t>
        </is>
      </c>
      <c r="D2485" t="inlineStr">
        <is>
          <t>1434</t>
        </is>
      </c>
      <c r="E2485" t="n">
        <v>0</v>
      </c>
      <c r="F2485" t="inlineStr">
        <is>
          <t>MFG Floor</t>
        </is>
      </c>
      <c r="G2485" t="n">
        <v>10</v>
      </c>
      <c r="H2485" t="n">
        <v>10</v>
      </c>
      <c r="I2485" t="n">
        <v>0</v>
      </c>
      <c r="K2485" s="3" t="n"/>
      <c r="L2485" s="4">
        <f>E2485*K2485</f>
        <v/>
      </c>
    </row>
    <row r="2486">
      <c r="A2486" t="inlineStr">
        <is>
          <t>ACI-2268</t>
        </is>
      </c>
      <c r="B2486" t="n">
        <v>2854</v>
      </c>
      <c r="C2486" t="inlineStr">
        <is>
          <t>T491B105K035AT</t>
        </is>
      </c>
      <c r="D2486" t="inlineStr">
        <is>
          <t>1430</t>
        </is>
      </c>
      <c r="E2486" t="n">
        <v>32</v>
      </c>
      <c r="F2486" t="inlineStr">
        <is>
          <t>1403006</t>
        </is>
      </c>
      <c r="G2486" t="n">
        <v>0</v>
      </c>
      <c r="H2486" t="n">
        <v>0</v>
      </c>
      <c r="I2486" t="n">
        <v>0</v>
      </c>
      <c r="K2486" s="3" t="n"/>
      <c r="L2486" s="4">
        <f>E2486*K2486</f>
        <v/>
      </c>
    </row>
    <row r="2487">
      <c r="A2487" t="inlineStr">
        <is>
          <t>6758-5</t>
        </is>
      </c>
      <c r="B2487" t="n">
        <v>2856</v>
      </c>
      <c r="C2487" t="inlineStr">
        <is>
          <t>T494B105K035AT</t>
        </is>
      </c>
      <c r="D2487" t="inlineStr">
        <is>
          <t>1214</t>
        </is>
      </c>
      <c r="E2487" t="n">
        <v>15</v>
      </c>
      <c r="F2487" t="inlineStr">
        <is>
          <t>1603005</t>
        </is>
      </c>
      <c r="G2487" t="n">
        <v>0</v>
      </c>
      <c r="H2487" t="n">
        <v>0</v>
      </c>
      <c r="I2487" t="n">
        <v>0</v>
      </c>
      <c r="K2487" s="3" t="n"/>
      <c r="L2487" s="4">
        <f>E2487*K2487</f>
        <v/>
      </c>
    </row>
    <row r="2488">
      <c r="A2488" t="inlineStr">
        <is>
          <t>7393-10</t>
        </is>
      </c>
      <c r="B2488" t="n">
        <v>2857</v>
      </c>
      <c r="C2488" t="inlineStr">
        <is>
          <t>TCP1A105M8R</t>
        </is>
      </c>
      <c r="D2488" t="inlineStr">
        <is>
          <t>1424</t>
        </is>
      </c>
      <c r="E2488" t="n">
        <v>60</v>
      </c>
      <c r="F2488" t="inlineStr">
        <is>
          <t>1604012</t>
        </is>
      </c>
      <c r="G2488" t="n">
        <v>0</v>
      </c>
      <c r="H2488" t="n">
        <v>0</v>
      </c>
      <c r="I2488" t="n">
        <v>0</v>
      </c>
      <c r="K2488" s="3" t="n"/>
      <c r="L2488" s="4">
        <f>E2488*K2488</f>
        <v/>
      </c>
    </row>
    <row r="2489">
      <c r="A2489" t="inlineStr">
        <is>
          <t>7076-3-4</t>
        </is>
      </c>
      <c r="B2489" t="n">
        <v>2858</v>
      </c>
      <c r="C2489" t="inlineStr">
        <is>
          <t>T491A105K016AT7280</t>
        </is>
      </c>
      <c r="D2489" t="inlineStr">
        <is>
          <t>1430</t>
        </is>
      </c>
      <c r="E2489" t="n">
        <v>30</v>
      </c>
      <c r="F2489" t="inlineStr">
        <is>
          <t>1403011</t>
        </is>
      </c>
      <c r="G2489" t="n">
        <v>0</v>
      </c>
      <c r="H2489" t="n">
        <v>0</v>
      </c>
      <c r="I2489" t="n">
        <v>0</v>
      </c>
      <c r="K2489" s="3" t="n"/>
      <c r="L2489" s="4">
        <f>E2489*K2489</f>
        <v/>
      </c>
    </row>
    <row r="2490">
      <c r="A2490" t="inlineStr">
        <is>
          <t>ACI-2267</t>
        </is>
      </c>
      <c r="B2490" t="n">
        <v>2859</v>
      </c>
      <c r="C2490" t="inlineStr">
        <is>
          <t>B45196H4226M309</t>
        </is>
      </c>
      <c r="D2490" t="inlineStr">
        <is>
          <t>0820</t>
        </is>
      </c>
      <c r="E2490" t="n">
        <v>10</v>
      </c>
      <c r="F2490" t="inlineStr">
        <is>
          <t>1504004</t>
        </is>
      </c>
      <c r="G2490" t="n">
        <v>0</v>
      </c>
      <c r="H2490" t="n">
        <v>0</v>
      </c>
      <c r="I2490" t="n">
        <v>0</v>
      </c>
      <c r="K2490" s="3" t="n"/>
      <c r="L2490" s="4">
        <f>E2490*K2490</f>
        <v/>
      </c>
    </row>
    <row r="2491">
      <c r="A2491" t="inlineStr">
        <is>
          <t>8447L-25</t>
        </is>
      </c>
      <c r="B2491" t="n">
        <v>2860</v>
      </c>
      <c r="C2491" t="inlineStr">
        <is>
          <t>T491A475K010AT</t>
        </is>
      </c>
      <c r="D2491" t="inlineStr">
        <is>
          <t>1214</t>
        </is>
      </c>
      <c r="E2491" t="n">
        <v>0</v>
      </c>
      <c r="F2491" t="inlineStr">
        <is>
          <t>MFG Floor</t>
        </is>
      </c>
      <c r="G2491" t="n">
        <v>0</v>
      </c>
      <c r="H2491" t="n">
        <v>0</v>
      </c>
      <c r="I2491" t="n">
        <v>0</v>
      </c>
      <c r="K2491" s="3" t="n"/>
      <c r="L2491" s="4">
        <f>E2491*K2491</f>
        <v/>
      </c>
    </row>
    <row r="2492">
      <c r="A2492" t="inlineStr">
        <is>
          <t>ACI-2259</t>
        </is>
      </c>
      <c r="B2492" t="n">
        <v>2861</v>
      </c>
      <c r="C2492" t="inlineStr">
        <is>
          <t>TPSB106K020R1000</t>
        </is>
      </c>
      <c r="D2492" t="inlineStr">
        <is>
          <t>1102</t>
        </is>
      </c>
      <c r="E2492" t="n">
        <v>62</v>
      </c>
      <c r="F2492" t="inlineStr">
        <is>
          <t>1406802</t>
        </is>
      </c>
      <c r="G2492" t="n">
        <v>0</v>
      </c>
      <c r="H2492" t="n">
        <v>0</v>
      </c>
      <c r="I2492" t="n">
        <v>0</v>
      </c>
      <c r="K2492" s="3" t="n"/>
      <c r="L2492" s="4">
        <f>E2492*K2492</f>
        <v/>
      </c>
    </row>
    <row r="2493">
      <c r="A2493" t="inlineStr">
        <is>
          <t>ACI-2275</t>
        </is>
      </c>
      <c r="B2493" t="n">
        <v>2862</v>
      </c>
      <c r="C2493" t="inlineStr">
        <is>
          <t>TAJC335K035R</t>
        </is>
      </c>
      <c r="D2493" t="inlineStr">
        <is>
          <t>1214</t>
        </is>
      </c>
      <c r="E2493" t="n">
        <v>10</v>
      </c>
      <c r="F2493" t="inlineStr">
        <is>
          <t>1403005</t>
        </is>
      </c>
      <c r="G2493" t="n">
        <v>0</v>
      </c>
      <c r="H2493" t="n">
        <v>0</v>
      </c>
      <c r="I2493" t="n">
        <v>0</v>
      </c>
      <c r="K2493" s="3" t="n"/>
      <c r="L2493" s="4">
        <f>E2493*K2493</f>
        <v/>
      </c>
    </row>
    <row r="2494">
      <c r="A2494" t="inlineStr">
        <is>
          <t>ACI-2276</t>
        </is>
      </c>
      <c r="B2494" t="n">
        <v>2863</v>
      </c>
      <c r="C2494" t="inlineStr">
        <is>
          <t>B45197A2107K409</t>
        </is>
      </c>
      <c r="D2494" t="inlineStr">
        <is>
          <t>1030</t>
        </is>
      </c>
      <c r="E2494" t="n">
        <v>48</v>
      </c>
      <c r="F2494" t="inlineStr">
        <is>
          <t>1504004</t>
        </is>
      </c>
      <c r="G2494" t="n">
        <v>0</v>
      </c>
      <c r="H2494" t="n">
        <v>0</v>
      </c>
      <c r="I2494" t="n">
        <v>0</v>
      </c>
      <c r="K2494" s="3" t="n"/>
      <c r="L2494" s="4">
        <f>E2494*K2494</f>
        <v/>
      </c>
    </row>
    <row r="2495">
      <c r="A2495" t="inlineStr">
        <is>
          <t>ACI-2265</t>
        </is>
      </c>
      <c r="B2495" t="n">
        <v>2864</v>
      </c>
      <c r="C2495" t="inlineStr">
        <is>
          <t>T491D226K025AT</t>
        </is>
      </c>
      <c r="D2495" t="inlineStr">
        <is>
          <t>1215</t>
        </is>
      </c>
      <c r="E2495" t="n">
        <v>29</v>
      </c>
      <c r="F2495" t="inlineStr">
        <is>
          <t>1403005</t>
        </is>
      </c>
      <c r="G2495" t="n">
        <v>0</v>
      </c>
      <c r="H2495" t="n">
        <v>0</v>
      </c>
      <c r="I2495" t="n">
        <v>0</v>
      </c>
      <c r="K2495" s="3" t="n"/>
      <c r="L2495" s="4">
        <f>E2495*K2495</f>
        <v/>
      </c>
    </row>
    <row r="2496">
      <c r="A2496" t="inlineStr">
        <is>
          <t>ACI-2270</t>
        </is>
      </c>
      <c r="B2496" t="n">
        <v>2865</v>
      </c>
      <c r="C2496" t="inlineStr">
        <is>
          <t>TPSD156K035R0100</t>
        </is>
      </c>
      <c r="D2496" t="inlineStr">
        <is>
          <t>1215</t>
        </is>
      </c>
      <c r="E2496" t="n">
        <v>70</v>
      </c>
      <c r="F2496" t="inlineStr">
        <is>
          <t>1504009</t>
        </is>
      </c>
      <c r="G2496" t="n">
        <v>0</v>
      </c>
      <c r="H2496" t="n">
        <v>0</v>
      </c>
      <c r="I2496" t="n">
        <v>0</v>
      </c>
      <c r="K2496" s="3" t="n"/>
      <c r="L2496" s="4">
        <f>E2496*K2496</f>
        <v/>
      </c>
    </row>
    <row r="2497">
      <c r="A2497" t="inlineStr">
        <is>
          <t>8691L-7</t>
        </is>
      </c>
      <c r="B2497" t="n">
        <v>2866</v>
      </c>
      <c r="C2497" t="inlineStr">
        <is>
          <t>TCA1C106M8R</t>
        </is>
      </c>
      <c r="D2497" t="inlineStr">
        <is>
          <t>1215</t>
        </is>
      </c>
      <c r="E2497" t="n">
        <v>0</v>
      </c>
      <c r="F2497" t="inlineStr">
        <is>
          <t>MFG Floor</t>
        </is>
      </c>
      <c r="G2497" t="n">
        <v>34</v>
      </c>
      <c r="H2497" t="n">
        <v>34</v>
      </c>
      <c r="I2497" t="n">
        <v>0</v>
      </c>
      <c r="K2497" s="3" t="n"/>
      <c r="L2497" s="4">
        <f>E2497*K2497</f>
        <v/>
      </c>
    </row>
    <row r="2498">
      <c r="A2498" t="inlineStr">
        <is>
          <t>ACI-2275</t>
        </is>
      </c>
      <c r="B2498" t="n">
        <v>2867</v>
      </c>
      <c r="C2498" t="inlineStr">
        <is>
          <t>TAJC335K035R</t>
        </is>
      </c>
      <c r="D2498" t="inlineStr">
        <is>
          <t>1215</t>
        </is>
      </c>
      <c r="E2498" t="n">
        <v>0</v>
      </c>
      <c r="F2498" t="inlineStr">
        <is>
          <t>MFG Floor</t>
        </is>
      </c>
      <c r="G2498" t="n">
        <v>10</v>
      </c>
      <c r="H2498" t="n">
        <v>10</v>
      </c>
      <c r="I2498" t="n">
        <v>0</v>
      </c>
      <c r="K2498" s="3" t="n"/>
      <c r="L2498" s="4">
        <f>E2498*K2498</f>
        <v/>
      </c>
    </row>
    <row r="2499">
      <c r="A2499" t="inlineStr">
        <is>
          <t>ACI-2261</t>
        </is>
      </c>
      <c r="B2499" t="n">
        <v>2868</v>
      </c>
      <c r="C2499" t="inlineStr">
        <is>
          <t>TAJA105K016RNJ</t>
        </is>
      </c>
      <c r="D2499" t="inlineStr">
        <is>
          <t>1001</t>
        </is>
      </c>
      <c r="E2499" t="n">
        <v>26</v>
      </c>
      <c r="F2499" t="inlineStr">
        <is>
          <t>1504004</t>
        </is>
      </c>
      <c r="G2499" t="n">
        <v>-1</v>
      </c>
      <c r="H2499" t="n">
        <v>-1</v>
      </c>
      <c r="I2499" t="n">
        <v>0</v>
      </c>
      <c r="J2499" t="inlineStr">
        <is>
          <t>NA</t>
        </is>
      </c>
      <c r="K2499" s="3" t="n"/>
      <c r="L2499" s="4">
        <f>E2499*K2499</f>
        <v/>
      </c>
    </row>
    <row r="2500">
      <c r="A2500" t="inlineStr">
        <is>
          <t>ACI-2262</t>
        </is>
      </c>
      <c r="B2500" t="n">
        <v>2869</v>
      </c>
      <c r="C2500" t="inlineStr">
        <is>
          <t>T491A475K006AT</t>
        </is>
      </c>
      <c r="D2500" t="inlineStr">
        <is>
          <t>1324</t>
        </is>
      </c>
      <c r="E2500" t="n">
        <v>22</v>
      </c>
      <c r="F2500" t="inlineStr">
        <is>
          <t>1504004</t>
        </is>
      </c>
      <c r="G2500" t="n">
        <v>0</v>
      </c>
      <c r="H2500" t="n">
        <v>0</v>
      </c>
      <c r="I2500" t="n">
        <v>0</v>
      </c>
      <c r="K2500" s="3" t="n"/>
      <c r="L2500" s="4">
        <f>E2500*K2500</f>
        <v/>
      </c>
    </row>
    <row r="2501">
      <c r="A2501" t="inlineStr">
        <is>
          <t>6323-15</t>
        </is>
      </c>
      <c r="B2501" t="n">
        <v>2870</v>
      </c>
      <c r="C2501" t="inlineStr">
        <is>
          <t>T499B106K010ATE3K5</t>
        </is>
      </c>
      <c r="D2501" t="inlineStr">
        <is>
          <t>1145</t>
        </is>
      </c>
      <c r="E2501" t="n">
        <v>0</v>
      </c>
      <c r="F2501" t="inlineStr">
        <is>
          <t>MFG Floor</t>
        </is>
      </c>
      <c r="G2501" t="n">
        <v>15</v>
      </c>
      <c r="H2501" t="n">
        <v>15</v>
      </c>
      <c r="I2501" t="n">
        <v>0</v>
      </c>
      <c r="K2501" s="3" t="n"/>
      <c r="L2501" s="4">
        <f>E2501*K2501</f>
        <v/>
      </c>
    </row>
    <row r="2502">
      <c r="A2502" t="inlineStr">
        <is>
          <t>ACI-2260</t>
        </is>
      </c>
      <c r="B2502" t="n">
        <v>2871</v>
      </c>
      <c r="C2502" t="inlineStr">
        <is>
          <t>T491B334K050AT</t>
        </is>
      </c>
      <c r="D2502" t="inlineStr">
        <is>
          <t>1215</t>
        </is>
      </c>
      <c r="E2502" t="n">
        <v>92</v>
      </c>
      <c r="F2502" t="inlineStr">
        <is>
          <t>1403005</t>
        </is>
      </c>
      <c r="G2502" t="n">
        <v>0</v>
      </c>
      <c r="H2502" t="n">
        <v>0</v>
      </c>
      <c r="I2502" t="n">
        <v>0</v>
      </c>
      <c r="K2502" s="3" t="n"/>
      <c r="L2502" s="4">
        <f>E2502*K2502</f>
        <v/>
      </c>
    </row>
    <row r="2503">
      <c r="A2503" t="inlineStr">
        <is>
          <t>6458-3</t>
        </is>
      </c>
      <c r="B2503" t="n">
        <v>2872</v>
      </c>
      <c r="C2503" t="inlineStr">
        <is>
          <t>TPSA106K010R0900</t>
        </is>
      </c>
      <c r="D2503" t="inlineStr">
        <is>
          <t>1215</t>
        </is>
      </c>
      <c r="E2503" t="n">
        <v>30</v>
      </c>
      <c r="F2503" t="inlineStr">
        <is>
          <t>1304104</t>
        </is>
      </c>
      <c r="G2503" t="n">
        <v>0</v>
      </c>
      <c r="H2503" t="n">
        <v>0</v>
      </c>
      <c r="I2503" t="n">
        <v>0</v>
      </c>
      <c r="K2503" s="3" t="n"/>
      <c r="L2503" s="4">
        <f>E2503*K2503</f>
        <v/>
      </c>
    </row>
    <row r="2504">
      <c r="A2504" t="inlineStr">
        <is>
          <t>ACI-2263</t>
        </is>
      </c>
      <c r="B2504" t="n">
        <v>2873</v>
      </c>
      <c r="C2504" t="inlineStr">
        <is>
          <t>F931C226MCC</t>
        </is>
      </c>
      <c r="D2504" t="inlineStr">
        <is>
          <t>1215</t>
        </is>
      </c>
      <c r="E2504" t="n">
        <v>10</v>
      </c>
      <c r="F2504" t="inlineStr">
        <is>
          <t>1403005</t>
        </is>
      </c>
      <c r="G2504" t="n">
        <v>0</v>
      </c>
      <c r="H2504" t="n">
        <v>0</v>
      </c>
      <c r="I2504" t="n">
        <v>0</v>
      </c>
      <c r="K2504" s="3" t="n"/>
      <c r="L2504" s="4">
        <f>E2504*K2504</f>
        <v/>
      </c>
    </row>
    <row r="2505">
      <c r="A2505" t="inlineStr">
        <is>
          <t>ACI-508</t>
        </is>
      </c>
      <c r="B2505" t="n">
        <v>2874</v>
      </c>
      <c r="C2505" t="inlineStr">
        <is>
          <t>TCJC225M063R0200</t>
        </is>
      </c>
      <c r="D2505" t="inlineStr">
        <is>
          <t>1215</t>
        </is>
      </c>
      <c r="E2505" t="n">
        <v>82</v>
      </c>
      <c r="F2505" t="inlineStr">
        <is>
          <t>1504004</t>
        </is>
      </c>
      <c r="G2505" t="n">
        <v>0</v>
      </c>
      <c r="H2505" t="n">
        <v>0</v>
      </c>
      <c r="I2505" t="n">
        <v>0</v>
      </c>
      <c r="K2505" s="3" t="n"/>
      <c r="L2505" s="4">
        <f>E2505*K2505</f>
        <v/>
      </c>
    </row>
    <row r="2506">
      <c r="A2506" t="inlineStr">
        <is>
          <t>8390L-150</t>
        </is>
      </c>
      <c r="B2506" t="n">
        <v>2875</v>
      </c>
      <c r="C2506" t="inlineStr">
        <is>
          <t>T491B226K006AT</t>
        </is>
      </c>
      <c r="D2506" t="inlineStr">
        <is>
          <t>1334</t>
        </is>
      </c>
      <c r="E2506" t="n">
        <v>0</v>
      </c>
      <c r="F2506" t="inlineStr">
        <is>
          <t>MFG Floor</t>
        </is>
      </c>
      <c r="G2506" t="n">
        <v>69</v>
      </c>
      <c r="H2506" t="n">
        <v>69</v>
      </c>
      <c r="I2506" t="n">
        <v>0</v>
      </c>
      <c r="K2506" s="3" t="n"/>
      <c r="L2506" s="4">
        <f>E2506*K2506</f>
        <v/>
      </c>
    </row>
    <row r="2507">
      <c r="A2507" t="inlineStr">
        <is>
          <t>ACI-2294</t>
        </is>
      </c>
      <c r="B2507" t="n">
        <v>2876</v>
      </c>
      <c r="C2507" t="inlineStr">
        <is>
          <t>C1005C0G1H121J050BA</t>
        </is>
      </c>
      <c r="D2507" t="inlineStr">
        <is>
          <t>1046</t>
        </is>
      </c>
      <c r="E2507" t="n">
        <v>8</v>
      </c>
      <c r="F2507" t="inlineStr">
        <is>
          <t>1504004</t>
        </is>
      </c>
      <c r="G2507" t="n">
        <v>0</v>
      </c>
      <c r="H2507" t="n">
        <v>0</v>
      </c>
      <c r="I2507" t="n">
        <v>0</v>
      </c>
      <c r="K2507" s="3" t="n"/>
      <c r="L2507" s="4">
        <f>E2507*K2507</f>
        <v/>
      </c>
    </row>
    <row r="2508">
      <c r="A2508" t="inlineStr">
        <is>
          <t>ACI-2291</t>
        </is>
      </c>
      <c r="B2508" t="n">
        <v>2877</v>
      </c>
      <c r="C2508" t="inlineStr">
        <is>
          <t>ECJ-0EB1A333K</t>
        </is>
      </c>
      <c r="D2508" t="inlineStr">
        <is>
          <t>0426</t>
        </is>
      </c>
      <c r="E2508" t="n">
        <v>0</v>
      </c>
      <c r="F2508" t="inlineStr">
        <is>
          <t>1504004</t>
        </is>
      </c>
      <c r="G2508" t="n">
        <v>0</v>
      </c>
      <c r="H2508" t="n">
        <v>0</v>
      </c>
      <c r="I2508" t="n">
        <v>0</v>
      </c>
      <c r="K2508" s="3" t="n"/>
      <c r="L2508" s="4">
        <f>E2508*K2508</f>
        <v/>
      </c>
    </row>
    <row r="2509">
      <c r="A2509" t="inlineStr">
        <is>
          <t>ACI-2293</t>
        </is>
      </c>
      <c r="B2509" t="n">
        <v>2878</v>
      </c>
      <c r="C2509" t="inlineStr">
        <is>
          <t>0402YC103KAT2A</t>
        </is>
      </c>
      <c r="D2509" t="inlineStr">
        <is>
          <t>0848</t>
        </is>
      </c>
      <c r="E2509" t="n">
        <v>15</v>
      </c>
      <c r="F2509" t="inlineStr">
        <is>
          <t>1403005</t>
        </is>
      </c>
      <c r="G2509" t="n">
        <v>0</v>
      </c>
      <c r="H2509" t="n">
        <v>0</v>
      </c>
      <c r="I2509" t="n">
        <v>0</v>
      </c>
      <c r="K2509" s="3" t="n"/>
      <c r="L2509" s="4">
        <f>E2509*K2509</f>
        <v/>
      </c>
    </row>
    <row r="2510">
      <c r="A2510" t="inlineStr">
        <is>
          <t>ACI-2295</t>
        </is>
      </c>
      <c r="B2510" t="n">
        <v>2879</v>
      </c>
      <c r="C2510" t="inlineStr">
        <is>
          <t>UMK105BJ224KV-F</t>
        </is>
      </c>
      <c r="D2510" t="inlineStr">
        <is>
          <t>1504</t>
        </is>
      </c>
      <c r="E2510" t="n">
        <v>100</v>
      </c>
      <c r="F2510" t="inlineStr">
        <is>
          <t>1504004</t>
        </is>
      </c>
      <c r="G2510" t="n">
        <v>0</v>
      </c>
      <c r="H2510" t="n">
        <v>0</v>
      </c>
      <c r="I2510" t="n">
        <v>0</v>
      </c>
      <c r="K2510" s="3" t="n"/>
      <c r="L2510" s="4">
        <f>E2510*K2510</f>
        <v/>
      </c>
    </row>
    <row r="2511">
      <c r="A2511" t="inlineStr">
        <is>
          <t>ACI-2288</t>
        </is>
      </c>
      <c r="B2511" t="n">
        <v>2880</v>
      </c>
      <c r="C2511" t="inlineStr">
        <is>
          <t>04025A5R6CAT2A</t>
        </is>
      </c>
      <c r="D2511" t="inlineStr">
        <is>
          <t>1215</t>
        </is>
      </c>
      <c r="E2511" t="n">
        <v>85</v>
      </c>
      <c r="F2511" t="inlineStr">
        <is>
          <t>1504009</t>
        </is>
      </c>
      <c r="G2511" t="n">
        <v>0</v>
      </c>
      <c r="H2511" t="n">
        <v>0</v>
      </c>
      <c r="I2511" t="n">
        <v>0</v>
      </c>
      <c r="K2511" s="3" t="n"/>
      <c r="L2511" s="4">
        <f>E2511*K2511</f>
        <v/>
      </c>
    </row>
    <row r="2512">
      <c r="A2512" t="inlineStr">
        <is>
          <t>ACI-585</t>
        </is>
      </c>
      <c r="B2512" t="n">
        <v>2881</v>
      </c>
      <c r="C2512" t="inlineStr">
        <is>
          <t>TPSD107K010R0100</t>
        </is>
      </c>
      <c r="D2512" t="inlineStr">
        <is>
          <t>1215</t>
        </is>
      </c>
      <c r="E2512" t="n">
        <v>0</v>
      </c>
      <c r="F2512" t="inlineStr">
        <is>
          <t>MFG Floor</t>
        </is>
      </c>
      <c r="G2512" t="n">
        <v>32</v>
      </c>
      <c r="H2512" t="n">
        <v>32</v>
      </c>
      <c r="I2512" t="n">
        <v>0</v>
      </c>
      <c r="K2512" s="3" t="n"/>
      <c r="L2512" s="4">
        <f>E2512*K2512</f>
        <v/>
      </c>
    </row>
    <row r="2513">
      <c r="A2513" t="inlineStr">
        <is>
          <t>ACI-2292</t>
        </is>
      </c>
      <c r="B2513" t="n">
        <v>2883</v>
      </c>
      <c r="C2513" t="inlineStr">
        <is>
          <t>ECD-G0E5R6C</t>
        </is>
      </c>
      <c r="D2513" t="inlineStr">
        <is>
          <t>1215</t>
        </is>
      </c>
      <c r="E2513" t="n">
        <v>0</v>
      </c>
      <c r="F2513" t="inlineStr">
        <is>
          <t>1504004</t>
        </is>
      </c>
      <c r="G2513" t="n">
        <v>0</v>
      </c>
      <c r="H2513" t="n">
        <v>0</v>
      </c>
      <c r="I2513" t="n">
        <v>0</v>
      </c>
      <c r="K2513" s="3" t="n"/>
      <c r="L2513" s="4">
        <f>E2513*K2513</f>
        <v/>
      </c>
    </row>
    <row r="2514">
      <c r="A2514" t="inlineStr">
        <is>
          <t>7984-4</t>
        </is>
      </c>
      <c r="B2514" t="n">
        <v>2884</v>
      </c>
      <c r="C2514" t="inlineStr">
        <is>
          <t>AMK105CBJ106MV-F</t>
        </is>
      </c>
      <c r="D2514" t="inlineStr">
        <is>
          <t>1215</t>
        </is>
      </c>
      <c r="E2514" t="n">
        <v>87</v>
      </c>
      <c r="F2514" t="inlineStr">
        <is>
          <t>1502701</t>
        </is>
      </c>
      <c r="G2514" t="n">
        <v>0</v>
      </c>
      <c r="H2514" t="n">
        <v>0</v>
      </c>
      <c r="I2514" t="n">
        <v>0</v>
      </c>
      <c r="K2514" s="3" t="n"/>
      <c r="L2514" s="4">
        <f>E2514*K2514</f>
        <v/>
      </c>
    </row>
    <row r="2515">
      <c r="A2515" t="inlineStr">
        <is>
          <t>ACI-2281</t>
        </is>
      </c>
      <c r="B2515" t="n">
        <v>2885</v>
      </c>
      <c r="C2515" t="inlineStr">
        <is>
          <t>T494A106M016AS</t>
        </is>
      </c>
      <c r="D2515" t="inlineStr">
        <is>
          <t>1215</t>
        </is>
      </c>
      <c r="E2515" t="n">
        <v>4</v>
      </c>
      <c r="F2515" t="inlineStr">
        <is>
          <t>1506606</t>
        </is>
      </c>
      <c r="G2515" t="n">
        <v>0</v>
      </c>
      <c r="H2515" t="n">
        <v>0</v>
      </c>
      <c r="I2515" t="n">
        <v>0</v>
      </c>
      <c r="K2515" s="3" t="n"/>
      <c r="L2515" s="4">
        <f>E2515*K2515</f>
        <v/>
      </c>
    </row>
    <row r="2516">
      <c r="A2516" t="inlineStr">
        <is>
          <t>ACI-2281</t>
        </is>
      </c>
      <c r="B2516" t="n">
        <v>2886</v>
      </c>
      <c r="C2516" t="inlineStr">
        <is>
          <t>T494A106M016AS</t>
        </is>
      </c>
      <c r="D2516" t="inlineStr">
        <is>
          <t>1215</t>
        </is>
      </c>
      <c r="E2516" t="n">
        <v>10</v>
      </c>
      <c r="F2516" t="inlineStr">
        <is>
          <t>1506606</t>
        </is>
      </c>
      <c r="G2516" t="n">
        <v>0</v>
      </c>
      <c r="H2516" t="n">
        <v>0</v>
      </c>
      <c r="I2516" t="n">
        <v>0</v>
      </c>
      <c r="K2516" s="3" t="n"/>
      <c r="L2516" s="4">
        <f>E2516*K2516</f>
        <v/>
      </c>
    </row>
    <row r="2517">
      <c r="A2517" t="inlineStr">
        <is>
          <t>ACI-2289</t>
        </is>
      </c>
      <c r="B2517" t="n">
        <v>2887</v>
      </c>
      <c r="C2517" t="inlineStr">
        <is>
          <t>GRM1555C1H151JA01</t>
        </is>
      </c>
      <c r="D2517" t="inlineStr">
        <is>
          <t>1215</t>
        </is>
      </c>
      <c r="E2517" t="n">
        <v>55</v>
      </c>
      <c r="F2517" t="inlineStr">
        <is>
          <t>1503003</t>
        </is>
      </c>
      <c r="G2517" t="n">
        <v>0</v>
      </c>
      <c r="H2517" t="n">
        <v>0</v>
      </c>
      <c r="I2517" t="n">
        <v>0</v>
      </c>
      <c r="K2517" s="3" t="n"/>
      <c r="L2517" s="4">
        <f>E2517*K2517</f>
        <v/>
      </c>
    </row>
    <row r="2518">
      <c r="A2518" t="inlineStr">
        <is>
          <t>ACI-2296</t>
        </is>
      </c>
      <c r="B2518" t="n">
        <v>2888</v>
      </c>
      <c r="C2518" t="inlineStr">
        <is>
          <t>C1005C0G1H050C050BA</t>
        </is>
      </c>
      <c r="D2518" t="inlineStr">
        <is>
          <t>1309</t>
        </is>
      </c>
      <c r="E2518" t="n">
        <v>165</v>
      </c>
      <c r="F2518" t="inlineStr">
        <is>
          <t>1403002</t>
        </is>
      </c>
      <c r="G2518" t="n">
        <v>0</v>
      </c>
      <c r="H2518" t="n">
        <v>0</v>
      </c>
      <c r="I2518" t="n">
        <v>0</v>
      </c>
      <c r="K2518" s="3" t="n"/>
      <c r="L2518" s="4">
        <f>E2518*K2518</f>
        <v/>
      </c>
    </row>
    <row r="2519">
      <c r="A2519" t="inlineStr">
        <is>
          <t>ACI-527</t>
        </is>
      </c>
      <c r="B2519" t="n">
        <v>2889</v>
      </c>
      <c r="C2519" t="inlineStr">
        <is>
          <t>T491D475M035AT</t>
        </is>
      </c>
      <c r="D2519" t="inlineStr">
        <is>
          <t>1215</t>
        </is>
      </c>
      <c r="E2519" t="n">
        <v>60</v>
      </c>
      <c r="F2519" t="inlineStr">
        <is>
          <t>1504009</t>
        </is>
      </c>
      <c r="G2519" t="n">
        <v>0</v>
      </c>
      <c r="H2519" t="n">
        <v>0</v>
      </c>
      <c r="I2519" t="n">
        <v>0</v>
      </c>
      <c r="K2519" s="3" t="n"/>
      <c r="L2519" s="4">
        <f>E2519*K2519</f>
        <v/>
      </c>
    </row>
    <row r="2520">
      <c r="A2520" t="inlineStr">
        <is>
          <t>ACI-2283</t>
        </is>
      </c>
      <c r="B2520" t="n">
        <v>2890</v>
      </c>
      <c r="C2520" t="inlineStr">
        <is>
          <t>TAJA106M016RNJ</t>
        </is>
      </c>
      <c r="D2520" t="inlineStr">
        <is>
          <t>1215</t>
        </is>
      </c>
      <c r="E2520" t="n">
        <v>85</v>
      </c>
      <c r="F2520" t="inlineStr">
        <is>
          <t>1504009</t>
        </is>
      </c>
      <c r="G2520" t="n">
        <v>0</v>
      </c>
      <c r="H2520" t="n">
        <v>0</v>
      </c>
      <c r="I2520" t="n">
        <v>0</v>
      </c>
      <c r="K2520" s="3" t="n"/>
      <c r="L2520" s="4">
        <f>E2520*K2520</f>
        <v/>
      </c>
    </row>
    <row r="2521">
      <c r="A2521" t="inlineStr">
        <is>
          <t>ACI-2286</t>
        </is>
      </c>
      <c r="B2521" t="n">
        <v>2891</v>
      </c>
      <c r="C2521" t="inlineStr">
        <is>
          <t>TAJB105M035R</t>
        </is>
      </c>
      <c r="D2521" t="inlineStr">
        <is>
          <t>1215</t>
        </is>
      </c>
      <c r="E2521" t="n">
        <v>45</v>
      </c>
      <c r="F2521" t="inlineStr">
        <is>
          <t>1504004</t>
        </is>
      </c>
      <c r="G2521" t="n">
        <v>0</v>
      </c>
      <c r="H2521" t="n">
        <v>0</v>
      </c>
      <c r="I2521" t="n">
        <v>0</v>
      </c>
      <c r="K2521" s="3" t="n"/>
      <c r="L2521" s="4">
        <f>E2521*K2521</f>
        <v/>
      </c>
    </row>
    <row r="2522">
      <c r="A2522" t="inlineStr">
        <is>
          <t>ACI-2277</t>
        </is>
      </c>
      <c r="B2522" t="n">
        <v>2892</v>
      </c>
      <c r="C2522" t="inlineStr">
        <is>
          <t>TAJB475K035R</t>
        </is>
      </c>
      <c r="D2522" t="inlineStr">
        <is>
          <t>1215</t>
        </is>
      </c>
      <c r="E2522" t="n">
        <v>65</v>
      </c>
      <c r="F2522" t="inlineStr">
        <is>
          <t>1504004</t>
        </is>
      </c>
      <c r="G2522" t="n">
        <v>0</v>
      </c>
      <c r="H2522" t="n">
        <v>0</v>
      </c>
      <c r="I2522" t="n">
        <v>0</v>
      </c>
      <c r="K2522" s="3" t="n"/>
      <c r="L2522" s="4">
        <f>E2522*K2522</f>
        <v/>
      </c>
    </row>
    <row r="2523">
      <c r="A2523" t="inlineStr">
        <is>
          <t>ACI-2278</t>
        </is>
      </c>
      <c r="B2523" t="n">
        <v>2893</v>
      </c>
      <c r="C2523" t="inlineStr">
        <is>
          <t>T495D226K035ATE125</t>
        </is>
      </c>
      <c r="D2523" t="inlineStr">
        <is>
          <t>1215</t>
        </is>
      </c>
      <c r="E2523" t="n">
        <v>19</v>
      </c>
      <c r="F2523" t="inlineStr">
        <is>
          <t>1504004</t>
        </is>
      </c>
      <c r="G2523" t="n">
        <v>0</v>
      </c>
      <c r="H2523" t="n">
        <v>0</v>
      </c>
      <c r="I2523" t="n">
        <v>0</v>
      </c>
      <c r="K2523" s="3" t="n"/>
      <c r="L2523" s="4">
        <f>E2523*K2523</f>
        <v/>
      </c>
    </row>
    <row r="2524">
      <c r="A2524" t="inlineStr">
        <is>
          <t>ACI-2282</t>
        </is>
      </c>
      <c r="B2524" t="n">
        <v>2894</v>
      </c>
      <c r="C2524" t="inlineStr">
        <is>
          <t>T491A685K006AT</t>
        </is>
      </c>
      <c r="D2524" t="inlineStr">
        <is>
          <t>1225</t>
        </is>
      </c>
      <c r="E2524" t="n">
        <v>21</v>
      </c>
      <c r="F2524" t="inlineStr">
        <is>
          <t>1504004</t>
        </is>
      </c>
      <c r="G2524" t="n">
        <v>0</v>
      </c>
      <c r="H2524" t="n">
        <v>0</v>
      </c>
      <c r="I2524" t="n">
        <v>0</v>
      </c>
      <c r="K2524" s="3" t="n"/>
      <c r="L2524" s="4">
        <f>E2524*K2524</f>
        <v/>
      </c>
    </row>
    <row r="2525">
      <c r="A2525" t="inlineStr">
        <is>
          <t>ACI-2279</t>
        </is>
      </c>
      <c r="B2525" t="n">
        <v>2895</v>
      </c>
      <c r="C2525" t="inlineStr">
        <is>
          <t>T491A474K025AT</t>
        </is>
      </c>
      <c r="D2525" t="inlineStr">
        <is>
          <t>1215</t>
        </is>
      </c>
      <c r="E2525" t="n">
        <v>2</v>
      </c>
      <c r="F2525" t="inlineStr">
        <is>
          <t>1403006</t>
        </is>
      </c>
      <c r="G2525" t="n">
        <v>0</v>
      </c>
      <c r="H2525" t="n">
        <v>0</v>
      </c>
      <c r="I2525" t="n">
        <v>0</v>
      </c>
      <c r="K2525" s="3" t="n"/>
      <c r="L2525" s="4">
        <f>E2525*K2525</f>
        <v/>
      </c>
    </row>
    <row r="2526">
      <c r="A2526" t="inlineStr">
        <is>
          <t>ACI-2287</t>
        </is>
      </c>
      <c r="B2526" t="n">
        <v>2896</v>
      </c>
      <c r="C2526" t="inlineStr">
        <is>
          <t>ECJ-0EB1A104K</t>
        </is>
      </c>
      <c r="D2526" t="inlineStr">
        <is>
          <t>1215</t>
        </is>
      </c>
      <c r="E2526" t="n">
        <v>0</v>
      </c>
      <c r="F2526" t="inlineStr">
        <is>
          <t>1605014</t>
        </is>
      </c>
      <c r="G2526" t="n">
        <v>0</v>
      </c>
      <c r="H2526" t="n">
        <v>0</v>
      </c>
      <c r="I2526" t="n">
        <v>0</v>
      </c>
      <c r="K2526" s="3" t="n"/>
      <c r="L2526" s="4">
        <f>E2526*K2526</f>
        <v/>
      </c>
    </row>
    <row r="2527">
      <c r="A2527" t="inlineStr">
        <is>
          <t>ACI-2280</t>
        </is>
      </c>
      <c r="B2527" t="n">
        <v>2897</v>
      </c>
      <c r="C2527" t="inlineStr">
        <is>
          <t>TPSB106K016R0800</t>
        </is>
      </c>
      <c r="D2527" t="inlineStr">
        <is>
          <t>1215</t>
        </is>
      </c>
      <c r="E2527" t="n">
        <v>102</v>
      </c>
      <c r="F2527" t="inlineStr">
        <is>
          <t>1403005</t>
        </is>
      </c>
      <c r="G2527" t="n">
        <v>0</v>
      </c>
      <c r="H2527" t="n">
        <v>0</v>
      </c>
      <c r="I2527" t="n">
        <v>0</v>
      </c>
      <c r="K2527" s="3" t="n"/>
      <c r="L2527" s="4">
        <f>E2527*K2527</f>
        <v/>
      </c>
    </row>
    <row r="2528">
      <c r="A2528" t="inlineStr">
        <is>
          <t>ACI-2285</t>
        </is>
      </c>
      <c r="B2528" t="n">
        <v>2898</v>
      </c>
      <c r="C2528" t="inlineStr">
        <is>
          <t>T495D476K020ATE175</t>
        </is>
      </c>
      <c r="D2528" t="inlineStr">
        <is>
          <t>1214</t>
        </is>
      </c>
      <c r="E2528" t="n">
        <v>8</v>
      </c>
      <c r="F2528" t="inlineStr">
        <is>
          <t>1403005</t>
        </is>
      </c>
      <c r="G2528" t="n">
        <v>0</v>
      </c>
      <c r="H2528" t="n">
        <v>0</v>
      </c>
      <c r="I2528" t="n">
        <v>0</v>
      </c>
      <c r="K2528" s="3" t="n"/>
      <c r="L2528" s="4">
        <f>E2528*K2528</f>
        <v/>
      </c>
    </row>
    <row r="2529">
      <c r="A2529" t="inlineStr">
        <is>
          <t>ACI-2284</t>
        </is>
      </c>
      <c r="B2529" t="n">
        <v>2899</v>
      </c>
      <c r="C2529" t="inlineStr">
        <is>
          <t>ECS-T1DY475R</t>
        </is>
      </c>
      <c r="D2529" t="inlineStr">
        <is>
          <t>1001</t>
        </is>
      </c>
      <c r="E2529" t="n">
        <v>10</v>
      </c>
      <c r="F2529" t="inlineStr">
        <is>
          <t>1506606</t>
        </is>
      </c>
      <c r="G2529" t="n">
        <v>0</v>
      </c>
      <c r="H2529" t="n">
        <v>0</v>
      </c>
      <c r="I2529" t="n">
        <v>0</v>
      </c>
      <c r="K2529" s="3" t="n"/>
      <c r="L2529" s="4">
        <f>E2529*K2529</f>
        <v/>
      </c>
    </row>
    <row r="2530">
      <c r="A2530" t="inlineStr">
        <is>
          <t>ACI-2297</t>
        </is>
      </c>
      <c r="B2530" t="n">
        <v>2900</v>
      </c>
      <c r="C2530" t="inlineStr">
        <is>
          <t>500R07S1R2AV4T</t>
        </is>
      </c>
      <c r="D2530" t="inlineStr">
        <is>
          <t>1415</t>
        </is>
      </c>
      <c r="E2530" t="n">
        <v>130</v>
      </c>
      <c r="F2530" t="inlineStr">
        <is>
          <t>1403002</t>
        </is>
      </c>
      <c r="G2530" t="n">
        <v>0</v>
      </c>
      <c r="H2530" t="n">
        <v>0</v>
      </c>
      <c r="I2530" t="n">
        <v>0</v>
      </c>
      <c r="K2530" s="3" t="n"/>
      <c r="L2530" s="4">
        <f>E2530*K2530</f>
        <v/>
      </c>
    </row>
    <row r="2531">
      <c r="A2531" t="inlineStr">
        <is>
          <t>8152L-20</t>
        </is>
      </c>
      <c r="B2531" t="n">
        <v>2901</v>
      </c>
      <c r="C2531" t="inlineStr">
        <is>
          <t>ECJ-0EB1C103K</t>
        </is>
      </c>
      <c r="D2531" t="inlineStr">
        <is>
          <t>1215</t>
        </is>
      </c>
      <c r="E2531" t="n">
        <v>0</v>
      </c>
      <c r="F2531" t="inlineStr">
        <is>
          <t>MFG Floor</t>
        </is>
      </c>
      <c r="G2531" t="n">
        <v>85</v>
      </c>
      <c r="H2531" t="n">
        <v>85</v>
      </c>
      <c r="I2531" t="n">
        <v>0</v>
      </c>
      <c r="K2531" s="3" t="n"/>
      <c r="L2531" s="4">
        <f>E2531*K2531</f>
        <v/>
      </c>
    </row>
    <row r="2532">
      <c r="A2532" t="inlineStr">
        <is>
          <t>ACI-2298</t>
        </is>
      </c>
      <c r="B2532" t="n">
        <v>2902</v>
      </c>
      <c r="C2532" t="inlineStr">
        <is>
          <t>C1005C0G1H060D050BA</t>
        </is>
      </c>
      <c r="D2532" t="inlineStr">
        <is>
          <t>1335</t>
        </is>
      </c>
      <c r="E2532" t="n">
        <v>4</v>
      </c>
      <c r="F2532" t="inlineStr">
        <is>
          <t>1504004</t>
        </is>
      </c>
      <c r="G2532" t="n">
        <v>0</v>
      </c>
      <c r="H2532" t="n">
        <v>0</v>
      </c>
      <c r="I2532" t="n">
        <v>0</v>
      </c>
      <c r="K2532" s="3" t="n"/>
      <c r="L2532" s="4">
        <f>E2532*K2532</f>
        <v/>
      </c>
    </row>
    <row r="2533">
      <c r="A2533" t="inlineStr">
        <is>
          <t>ACI-2303</t>
        </is>
      </c>
      <c r="B2533" t="n">
        <v>2903</v>
      </c>
      <c r="C2533" t="inlineStr">
        <is>
          <t>C0402C333K9PACTU</t>
        </is>
      </c>
      <c r="D2533" t="inlineStr">
        <is>
          <t>1215</t>
        </is>
      </c>
      <c r="E2533" t="n">
        <v>0</v>
      </c>
      <c r="F2533" t="inlineStr">
        <is>
          <t>1605014</t>
        </is>
      </c>
      <c r="G2533" t="n">
        <v>0</v>
      </c>
      <c r="H2533" t="n">
        <v>0</v>
      </c>
      <c r="I2533" t="n">
        <v>0</v>
      </c>
      <c r="K2533" s="3" t="n"/>
      <c r="L2533" s="4">
        <f>E2533*K2533</f>
        <v/>
      </c>
    </row>
    <row r="2534">
      <c r="A2534" t="inlineStr">
        <is>
          <t>ACI-2302</t>
        </is>
      </c>
      <c r="B2534" t="n">
        <v>2904</v>
      </c>
      <c r="C2534" t="inlineStr">
        <is>
          <t>ECJ-0EC1H0R5C</t>
        </is>
      </c>
      <c r="D2534" t="inlineStr">
        <is>
          <t>1215</t>
        </is>
      </c>
      <c r="E2534" t="n">
        <v>70</v>
      </c>
      <c r="F2534" t="inlineStr">
        <is>
          <t>1403002</t>
        </is>
      </c>
      <c r="G2534" t="n">
        <v>0</v>
      </c>
      <c r="H2534" t="n">
        <v>0</v>
      </c>
      <c r="I2534" t="n">
        <v>0</v>
      </c>
      <c r="K2534" s="3" t="n"/>
      <c r="L2534" s="4">
        <f>E2534*K2534</f>
        <v/>
      </c>
    </row>
    <row r="2535">
      <c r="A2535" t="inlineStr">
        <is>
          <t>7960-16</t>
        </is>
      </c>
      <c r="B2535" t="n">
        <v>2905</v>
      </c>
      <c r="C2535" t="inlineStr">
        <is>
          <t>ECJ-0EC1H220J</t>
        </is>
      </c>
      <c r="D2535" t="inlineStr">
        <is>
          <t>1215</t>
        </is>
      </c>
      <c r="E2535" t="n">
        <v>55</v>
      </c>
      <c r="F2535" t="inlineStr">
        <is>
          <t>1604006</t>
        </is>
      </c>
      <c r="G2535" t="n">
        <v>0</v>
      </c>
      <c r="H2535" t="n">
        <v>0</v>
      </c>
      <c r="I2535" t="n">
        <v>0</v>
      </c>
      <c r="K2535" s="3" t="n"/>
      <c r="L2535" s="4">
        <f>E2535*K2535</f>
        <v/>
      </c>
    </row>
    <row r="2536">
      <c r="A2536" t="inlineStr">
        <is>
          <t>ACI-2300</t>
        </is>
      </c>
      <c r="B2536" t="n">
        <v>2906</v>
      </c>
      <c r="C2536" t="inlineStr">
        <is>
          <t>ECJ-0EC1H680J</t>
        </is>
      </c>
      <c r="D2536" t="inlineStr">
        <is>
          <t>0414</t>
        </is>
      </c>
      <c r="E2536" t="n">
        <v>60</v>
      </c>
      <c r="F2536" t="inlineStr">
        <is>
          <t>1504004</t>
        </is>
      </c>
      <c r="G2536" t="n">
        <v>0</v>
      </c>
      <c r="H2536" t="n">
        <v>0</v>
      </c>
      <c r="I2536" t="n">
        <v>0</v>
      </c>
      <c r="K2536" s="3" t="n"/>
      <c r="L2536" s="4">
        <f>E2536*K2536</f>
        <v/>
      </c>
    </row>
    <row r="2537">
      <c r="A2537" t="inlineStr">
        <is>
          <t>ACI-1751</t>
        </is>
      </c>
      <c r="B2537" t="n">
        <v>2907</v>
      </c>
      <c r="C2537" t="inlineStr">
        <is>
          <t>GRM155R61A683KA01D</t>
        </is>
      </c>
      <c r="D2537" t="inlineStr">
        <is>
          <t>1426</t>
        </is>
      </c>
      <c r="E2537" t="n">
        <v>9</v>
      </c>
      <c r="F2537" t="inlineStr">
        <is>
          <t>1403005</t>
        </is>
      </c>
      <c r="G2537" t="n">
        <v>0</v>
      </c>
      <c r="H2537" t="n">
        <v>0</v>
      </c>
      <c r="I2537" t="n">
        <v>0</v>
      </c>
      <c r="K2537" s="3" t="n"/>
      <c r="L2537" s="4">
        <f>E2537*K2537</f>
        <v/>
      </c>
    </row>
    <row r="2538">
      <c r="A2538" t="inlineStr">
        <is>
          <t>ACI-2304</t>
        </is>
      </c>
      <c r="B2538" t="n">
        <v>2908</v>
      </c>
      <c r="C2538" t="inlineStr">
        <is>
          <t>C1005C0G1H160J</t>
        </is>
      </c>
      <c r="D2538" t="inlineStr">
        <is>
          <t>1044</t>
        </is>
      </c>
      <c r="E2538" t="n">
        <v>94</v>
      </c>
      <c r="F2538" t="inlineStr">
        <is>
          <t>1403006</t>
        </is>
      </c>
      <c r="G2538" t="n">
        <v>0</v>
      </c>
      <c r="H2538" t="n">
        <v>0</v>
      </c>
      <c r="I2538" t="n">
        <v>0</v>
      </c>
      <c r="K2538" s="3" t="n"/>
      <c r="L2538" s="4">
        <f>E2538*K2538</f>
        <v/>
      </c>
    </row>
    <row r="2539">
      <c r="A2539" t="inlineStr">
        <is>
          <t>ACI-2294</t>
        </is>
      </c>
      <c r="B2539" t="n">
        <v>2909</v>
      </c>
      <c r="C2539" t="inlineStr">
        <is>
          <t>C1005C0G1H121J050BA</t>
        </is>
      </c>
      <c r="D2539" t="inlineStr">
        <is>
          <t>1046</t>
        </is>
      </c>
      <c r="E2539" t="n">
        <v>85</v>
      </c>
      <c r="F2539" t="inlineStr">
        <is>
          <t>1403002</t>
        </is>
      </c>
      <c r="G2539" t="n">
        <v>0</v>
      </c>
      <c r="H2539" t="n">
        <v>0</v>
      </c>
      <c r="I2539" t="n">
        <v>0</v>
      </c>
      <c r="K2539" s="3" t="n"/>
      <c r="L2539" s="4">
        <f>E2539*K2539</f>
        <v/>
      </c>
    </row>
    <row r="2540">
      <c r="A2540" t="inlineStr">
        <is>
          <t>ACI-2305</t>
        </is>
      </c>
      <c r="B2540" t="n">
        <v>2910</v>
      </c>
      <c r="C2540" t="inlineStr">
        <is>
          <t>ECD-G0E1R0B</t>
        </is>
      </c>
      <c r="D2540" t="inlineStr">
        <is>
          <t>0852</t>
        </is>
      </c>
      <c r="E2540" t="n">
        <v>0</v>
      </c>
      <c r="F2540" t="inlineStr">
        <is>
          <t>1504004</t>
        </is>
      </c>
      <c r="G2540" t="n">
        <v>0</v>
      </c>
      <c r="H2540" t="n">
        <v>0</v>
      </c>
      <c r="I2540" t="n">
        <v>0</v>
      </c>
      <c r="K2540" s="3" t="n"/>
      <c r="L2540" s="4">
        <f>E2540*K2540</f>
        <v/>
      </c>
    </row>
    <row r="2541">
      <c r="A2541" t="inlineStr">
        <is>
          <t>8063L-10</t>
        </is>
      </c>
      <c r="B2541" t="n">
        <v>2911</v>
      </c>
      <c r="C2541" t="inlineStr">
        <is>
          <t>GRM1555C1H120GA01D</t>
        </is>
      </c>
      <c r="D2541" t="inlineStr">
        <is>
          <t>1404</t>
        </is>
      </c>
      <c r="E2541" t="n">
        <v>61</v>
      </c>
      <c r="F2541" t="inlineStr">
        <is>
          <t>1403002</t>
        </is>
      </c>
      <c r="G2541" t="n">
        <v>0</v>
      </c>
      <c r="H2541" t="n">
        <v>0</v>
      </c>
      <c r="I2541" t="n">
        <v>0</v>
      </c>
      <c r="K2541" s="3" t="n"/>
      <c r="L2541" s="4">
        <f>E2541*K2541</f>
        <v/>
      </c>
    </row>
    <row r="2542">
      <c r="A2542" t="inlineStr">
        <is>
          <t>8256L-35</t>
        </is>
      </c>
      <c r="B2542" t="n">
        <v>2912</v>
      </c>
      <c r="C2542" t="inlineStr">
        <is>
          <t>C1005X5R1A224K050BC</t>
        </is>
      </c>
      <c r="D2542" t="inlineStr">
        <is>
          <t>1451</t>
        </is>
      </c>
      <c r="E2542" t="n">
        <v>0</v>
      </c>
      <c r="F2542" t="inlineStr">
        <is>
          <t>MFG Floor</t>
        </is>
      </c>
      <c r="G2542" t="n">
        <v>100</v>
      </c>
      <c r="H2542" t="n">
        <v>100</v>
      </c>
      <c r="I2542" t="n">
        <v>0</v>
      </c>
      <c r="K2542" s="3" t="n"/>
      <c r="L2542" s="4">
        <f>E2542*K2542</f>
        <v/>
      </c>
    </row>
    <row r="2543">
      <c r="A2543" t="inlineStr">
        <is>
          <t>8055-10</t>
        </is>
      </c>
      <c r="B2543" t="n">
        <v>2913</v>
      </c>
      <c r="C2543" t="inlineStr">
        <is>
          <t>UMK105BJ224KV-F</t>
        </is>
      </c>
      <c r="D2543" t="inlineStr">
        <is>
          <t>1504</t>
        </is>
      </c>
      <c r="E2543" t="n">
        <v>0</v>
      </c>
      <c r="F2543" t="inlineStr">
        <is>
          <t>1403014</t>
        </is>
      </c>
      <c r="G2543" t="n">
        <v>0</v>
      </c>
      <c r="H2543" t="n">
        <v>0</v>
      </c>
      <c r="I2543" t="n">
        <v>0</v>
      </c>
      <c r="K2543" s="3" t="n"/>
      <c r="L2543" s="4">
        <f>E2543*K2543</f>
        <v/>
      </c>
    </row>
    <row r="2544">
      <c r="A2544" t="inlineStr">
        <is>
          <t>ACI-2312</t>
        </is>
      </c>
      <c r="B2544" t="n">
        <v>2914</v>
      </c>
      <c r="C2544" t="inlineStr">
        <is>
          <t>GRM55ER72A475KA01L</t>
        </is>
      </c>
      <c r="D2544" t="inlineStr">
        <is>
          <t>1040</t>
        </is>
      </c>
      <c r="E2544" t="n">
        <v>2</v>
      </c>
      <c r="F2544" t="inlineStr">
        <is>
          <t>1603013</t>
        </is>
      </c>
      <c r="G2544" t="n">
        <v>0</v>
      </c>
      <c r="H2544" t="n">
        <v>0</v>
      </c>
      <c r="I2544" t="n">
        <v>0</v>
      </c>
      <c r="K2544" s="3" t="n"/>
      <c r="L2544" s="4">
        <f>E2544*K2544</f>
        <v/>
      </c>
    </row>
    <row r="2545">
      <c r="A2545" t="inlineStr">
        <is>
          <t>ACI-2292</t>
        </is>
      </c>
      <c r="B2545" t="n">
        <v>2915</v>
      </c>
      <c r="C2545" t="inlineStr">
        <is>
          <t>ECD-G0E5R6C</t>
        </is>
      </c>
      <c r="D2545" t="inlineStr">
        <is>
          <t>1044</t>
        </is>
      </c>
      <c r="E2545" t="n">
        <v>30</v>
      </c>
      <c r="F2545" t="inlineStr">
        <is>
          <t>1403005</t>
        </is>
      </c>
      <c r="G2545" t="n">
        <v>0</v>
      </c>
      <c r="H2545" t="n">
        <v>0</v>
      </c>
      <c r="I2545" t="n">
        <v>0</v>
      </c>
      <c r="K2545" s="3" t="n"/>
      <c r="L2545" s="4">
        <f>E2545*K2545</f>
        <v/>
      </c>
    </row>
    <row r="2546">
      <c r="A2546" t="inlineStr">
        <is>
          <t>ACI-2309</t>
        </is>
      </c>
      <c r="B2546" t="n">
        <v>2916</v>
      </c>
      <c r="C2546" t="inlineStr">
        <is>
          <t>C2220C105K5RACTU</t>
        </is>
      </c>
      <c r="D2546" t="inlineStr">
        <is>
          <t>1245</t>
        </is>
      </c>
      <c r="E2546" t="n">
        <v>50</v>
      </c>
      <c r="F2546" t="inlineStr">
        <is>
          <t>1504004</t>
        </is>
      </c>
      <c r="G2546" t="n">
        <v>0</v>
      </c>
      <c r="H2546" t="n">
        <v>0</v>
      </c>
      <c r="I2546" t="n">
        <v>0</v>
      </c>
      <c r="K2546" s="3" t="n"/>
      <c r="L2546" s="4">
        <f>E2546*K2546</f>
        <v/>
      </c>
    </row>
    <row r="2547">
      <c r="A2547" t="inlineStr">
        <is>
          <t>ACI-2311</t>
        </is>
      </c>
      <c r="B2547" t="n">
        <v>2917</v>
      </c>
      <c r="C2547" t="inlineStr">
        <is>
          <t>C4532X7R1C336M</t>
        </is>
      </c>
      <c r="D2547" t="inlineStr">
        <is>
          <t>1125</t>
        </is>
      </c>
      <c r="E2547" t="n">
        <v>0</v>
      </c>
      <c r="F2547" t="inlineStr">
        <is>
          <t>MFG Floor</t>
        </is>
      </c>
      <c r="G2547" t="n">
        <v>7</v>
      </c>
      <c r="H2547" t="n">
        <v>7</v>
      </c>
      <c r="I2547" t="n">
        <v>0</v>
      </c>
      <c r="K2547" s="3" t="n"/>
      <c r="L2547" s="4">
        <f>E2547*K2547</f>
        <v/>
      </c>
    </row>
    <row r="2548">
      <c r="A2548" t="inlineStr">
        <is>
          <t>ACI-2310</t>
        </is>
      </c>
      <c r="B2548" t="n">
        <v>2918</v>
      </c>
      <c r="C2548" t="inlineStr">
        <is>
          <t>C5750X7R1E106M</t>
        </is>
      </c>
      <c r="D2548" t="inlineStr">
        <is>
          <t>1214</t>
        </is>
      </c>
      <c r="E2548" t="n">
        <v>6</v>
      </c>
      <c r="F2548" t="inlineStr">
        <is>
          <t>1504004</t>
        </is>
      </c>
      <c r="G2548" t="n">
        <v>0</v>
      </c>
      <c r="H2548" t="n">
        <v>0</v>
      </c>
      <c r="I2548" t="n">
        <v>0</v>
      </c>
      <c r="K2548" s="3" t="n"/>
      <c r="L2548" s="4">
        <f>E2548*K2548</f>
        <v/>
      </c>
    </row>
    <row r="2549">
      <c r="A2549" t="inlineStr">
        <is>
          <t>ACI-2308</t>
        </is>
      </c>
      <c r="B2549" t="n">
        <v>2919</v>
      </c>
      <c r="C2549" t="inlineStr">
        <is>
          <t>GRM1555C1H100JZ01D</t>
        </is>
      </c>
      <c r="D2549" t="inlineStr">
        <is>
          <t>0851</t>
        </is>
      </c>
      <c r="E2549" t="n">
        <v>65</v>
      </c>
      <c r="F2549" t="inlineStr">
        <is>
          <t>1503003</t>
        </is>
      </c>
      <c r="G2549" t="n">
        <v>0</v>
      </c>
      <c r="H2549" t="n">
        <v>0</v>
      </c>
      <c r="I2549" t="n">
        <v>0</v>
      </c>
      <c r="K2549" s="3" t="n"/>
      <c r="L2549" s="4">
        <f>E2549*K2549</f>
        <v/>
      </c>
    </row>
    <row r="2550">
      <c r="A2550" t="inlineStr">
        <is>
          <t>ACI-2307</t>
        </is>
      </c>
      <c r="B2550" t="n">
        <v>2920</v>
      </c>
      <c r="C2550" t="inlineStr">
        <is>
          <t>C1005C0G1H130J</t>
        </is>
      </c>
      <c r="D2550" t="inlineStr">
        <is>
          <t>1023</t>
        </is>
      </c>
      <c r="E2550" t="n">
        <v>45</v>
      </c>
      <c r="F2550" t="inlineStr">
        <is>
          <t>1403002</t>
        </is>
      </c>
      <c r="G2550" t="n">
        <v>0</v>
      </c>
      <c r="H2550" t="n">
        <v>0</v>
      </c>
      <c r="I2550" t="n">
        <v>0</v>
      </c>
      <c r="K2550" s="3" t="n"/>
      <c r="L2550" s="4">
        <f>E2550*K2550</f>
        <v/>
      </c>
    </row>
    <row r="2551">
      <c r="A2551" t="inlineStr">
        <is>
          <t>ACI-2333</t>
        </is>
      </c>
      <c r="B2551" t="n">
        <v>2924</v>
      </c>
      <c r="C2551" t="inlineStr">
        <is>
          <t>CGJ4C2C0G1H222J060AA</t>
        </is>
      </c>
      <c r="D2551" t="inlineStr">
        <is>
          <t>1214</t>
        </is>
      </c>
      <c r="E2551" t="n">
        <v>80</v>
      </c>
      <c r="F2551" t="inlineStr">
        <is>
          <t>1504002</t>
        </is>
      </c>
      <c r="G2551" t="n">
        <v>0</v>
      </c>
      <c r="H2551" t="n">
        <v>0</v>
      </c>
      <c r="I2551" t="n">
        <v>0</v>
      </c>
      <c r="K2551" s="3" t="n"/>
      <c r="L2551" s="4">
        <f>E2551*K2551</f>
        <v/>
      </c>
    </row>
    <row r="2552">
      <c r="A2552" t="inlineStr">
        <is>
          <t>ACI-2329</t>
        </is>
      </c>
      <c r="B2552" t="n">
        <v>2925</v>
      </c>
      <c r="C2552" t="inlineStr">
        <is>
          <t>GRM2165C1H242JA01D</t>
        </is>
      </c>
      <c r="D2552" t="inlineStr">
        <is>
          <t>1214</t>
        </is>
      </c>
      <c r="E2552" t="n">
        <v>46</v>
      </c>
      <c r="F2552" t="inlineStr">
        <is>
          <t>1504002</t>
        </is>
      </c>
      <c r="G2552" t="n">
        <v>0</v>
      </c>
      <c r="H2552" t="n">
        <v>0</v>
      </c>
      <c r="I2552" t="n">
        <v>0</v>
      </c>
      <c r="K2552" s="3" t="n"/>
      <c r="L2552" s="4">
        <f>E2552*K2552</f>
        <v/>
      </c>
    </row>
    <row r="2553">
      <c r="A2553" t="inlineStr">
        <is>
          <t>ACI-2331</t>
        </is>
      </c>
      <c r="B2553" t="n">
        <v>2926</v>
      </c>
      <c r="C2553" t="inlineStr">
        <is>
          <t>CGJ4J2X7R1C224K125AA</t>
        </is>
      </c>
      <c r="D2553" t="inlineStr">
        <is>
          <t>1001</t>
        </is>
      </c>
      <c r="E2553" t="n">
        <v>14</v>
      </c>
      <c r="F2553" t="inlineStr">
        <is>
          <t>1504002</t>
        </is>
      </c>
      <c r="G2553" t="n">
        <v>0</v>
      </c>
      <c r="H2553" t="n">
        <v>0</v>
      </c>
      <c r="I2553" t="n">
        <v>0</v>
      </c>
      <c r="K2553" s="3" t="n"/>
      <c r="L2553" s="4">
        <f>E2553*K2553</f>
        <v/>
      </c>
    </row>
    <row r="2554">
      <c r="A2554" t="inlineStr">
        <is>
          <t>ACI-2324</t>
        </is>
      </c>
      <c r="B2554" t="n">
        <v>2927</v>
      </c>
      <c r="C2554" t="inlineStr">
        <is>
          <t>T495X476M035ATE300</t>
        </is>
      </c>
      <c r="D2554" t="inlineStr">
        <is>
          <t>1001</t>
        </is>
      </c>
      <c r="E2554" t="n">
        <v>22</v>
      </c>
      <c r="F2554" t="inlineStr">
        <is>
          <t>1504002</t>
        </is>
      </c>
      <c r="G2554" t="n">
        <v>0</v>
      </c>
      <c r="H2554" t="n">
        <v>0</v>
      </c>
      <c r="I2554" t="n">
        <v>0</v>
      </c>
      <c r="K2554" s="3" t="n"/>
      <c r="L2554" s="4">
        <f>E2554*K2554</f>
        <v/>
      </c>
    </row>
    <row r="2555">
      <c r="A2555" t="inlineStr">
        <is>
          <t>8256L-45</t>
        </is>
      </c>
      <c r="B2555" t="n">
        <v>2928</v>
      </c>
      <c r="C2555" t="inlineStr">
        <is>
          <t>C1005C0G1H470G050BA</t>
        </is>
      </c>
      <c r="D2555" t="inlineStr">
        <is>
          <t>1001</t>
        </is>
      </c>
      <c r="E2555" t="n">
        <v>55</v>
      </c>
      <c r="F2555" t="inlineStr">
        <is>
          <t>1503004</t>
        </is>
      </c>
      <c r="G2555" t="n">
        <v>0</v>
      </c>
      <c r="H2555" t="n">
        <v>0</v>
      </c>
      <c r="I2555" t="n">
        <v>0</v>
      </c>
      <c r="K2555" s="3" t="n"/>
      <c r="L2555" s="4">
        <f>E2555*K2555</f>
        <v/>
      </c>
    </row>
    <row r="2556">
      <c r="A2556" t="inlineStr">
        <is>
          <t>ACI-2319</t>
        </is>
      </c>
      <c r="B2556" t="n">
        <v>2929</v>
      </c>
      <c r="C2556" t="inlineStr">
        <is>
          <t>GRM1555C1H300JA01D</t>
        </is>
      </c>
      <c r="D2556" t="inlineStr">
        <is>
          <t>1215</t>
        </is>
      </c>
      <c r="E2556" t="n">
        <v>55</v>
      </c>
      <c r="F2556" t="inlineStr">
        <is>
          <t>1504002</t>
        </is>
      </c>
      <c r="G2556" t="n">
        <v>0</v>
      </c>
      <c r="H2556" t="n">
        <v>0</v>
      </c>
      <c r="I2556" t="n">
        <v>0</v>
      </c>
      <c r="K2556" s="3" t="n"/>
      <c r="L2556" s="4">
        <f>E2556*K2556</f>
        <v/>
      </c>
    </row>
    <row r="2557">
      <c r="A2557" t="inlineStr">
        <is>
          <t>ACI-2068</t>
        </is>
      </c>
      <c r="B2557" t="n">
        <v>2930</v>
      </c>
      <c r="C2557" t="inlineStr">
        <is>
          <t>12102C473KAT2A</t>
        </is>
      </c>
      <c r="D2557" t="inlineStr">
        <is>
          <t>1215</t>
        </is>
      </c>
      <c r="E2557" t="n">
        <v>70</v>
      </c>
      <c r="F2557" t="inlineStr">
        <is>
          <t>1504002</t>
        </is>
      </c>
      <c r="G2557" t="n">
        <v>0</v>
      </c>
      <c r="H2557" t="n">
        <v>0</v>
      </c>
      <c r="I2557" t="n">
        <v>0</v>
      </c>
      <c r="K2557" s="3" t="n"/>
      <c r="L2557" s="4">
        <f>E2557*K2557</f>
        <v/>
      </c>
    </row>
    <row r="2558">
      <c r="A2558" t="inlineStr">
        <is>
          <t>7076-1-3</t>
        </is>
      </c>
      <c r="B2558" t="n">
        <v>2931</v>
      </c>
      <c r="C2558" t="inlineStr">
        <is>
          <t>GRM2165C1H911JA01D</t>
        </is>
      </c>
      <c r="D2558" t="inlineStr">
        <is>
          <t>1001</t>
        </is>
      </c>
      <c r="E2558" t="n">
        <v>40</v>
      </c>
      <c r="F2558" t="inlineStr">
        <is>
          <t>1403012</t>
        </is>
      </c>
      <c r="G2558" t="n">
        <v>0</v>
      </c>
      <c r="H2558" t="n">
        <v>0</v>
      </c>
      <c r="I2558" t="n">
        <v>0</v>
      </c>
      <c r="K2558" s="3" t="n"/>
      <c r="L2558" s="4">
        <f>E2558*K2558</f>
        <v/>
      </c>
    </row>
    <row r="2559">
      <c r="A2559" t="inlineStr">
        <is>
          <t>8177M-25</t>
        </is>
      </c>
      <c r="B2559" t="n">
        <v>2932</v>
      </c>
      <c r="C2559" t="inlineStr">
        <is>
          <t>GRM32ER72A225KA35L</t>
        </is>
      </c>
      <c r="D2559" t="inlineStr">
        <is>
          <t>1001</t>
        </is>
      </c>
      <c r="E2559" t="n">
        <v>52</v>
      </c>
      <c r="F2559" t="inlineStr">
        <is>
          <t>1303207</t>
        </is>
      </c>
      <c r="G2559" t="n">
        <v>0</v>
      </c>
      <c r="H2559" t="n">
        <v>0</v>
      </c>
      <c r="I2559" t="n">
        <v>0</v>
      </c>
      <c r="K2559" s="3" t="n"/>
      <c r="L2559" s="4">
        <f>E2559*K2559</f>
        <v/>
      </c>
    </row>
    <row r="2560">
      <c r="A2560" t="inlineStr">
        <is>
          <t>ACI-2317</t>
        </is>
      </c>
      <c r="B2560" t="n">
        <v>2933</v>
      </c>
      <c r="C2560" t="inlineStr">
        <is>
          <t>C0402C474K9PACTU</t>
        </is>
      </c>
      <c r="D2560" t="inlineStr">
        <is>
          <t>1215</t>
        </is>
      </c>
      <c r="E2560" t="n">
        <v>210</v>
      </c>
      <c r="F2560" t="inlineStr">
        <is>
          <t>1504002</t>
        </is>
      </c>
      <c r="G2560" t="n">
        <v>0</v>
      </c>
      <c r="H2560" t="n">
        <v>0</v>
      </c>
      <c r="I2560" t="n">
        <v>0</v>
      </c>
      <c r="K2560" s="3" t="n"/>
      <c r="L2560" s="4">
        <f>E2560*K2560</f>
        <v/>
      </c>
    </row>
    <row r="2561">
      <c r="A2561" t="inlineStr">
        <is>
          <t>7993M-7</t>
        </is>
      </c>
      <c r="B2561" t="n">
        <v>2934</v>
      </c>
      <c r="C2561" t="inlineStr">
        <is>
          <t>C1210C222J5G</t>
        </is>
      </c>
      <c r="D2561" t="inlineStr">
        <is>
          <t>1001</t>
        </is>
      </c>
      <c r="E2561" t="n">
        <v>70</v>
      </c>
      <c r="F2561" t="inlineStr">
        <is>
          <t>1403014</t>
        </is>
      </c>
      <c r="G2561" t="n">
        <v>0</v>
      </c>
      <c r="H2561" t="n">
        <v>0</v>
      </c>
      <c r="I2561" t="n">
        <v>0</v>
      </c>
      <c r="K2561" s="3" t="n"/>
      <c r="L2561" s="4">
        <f>E2561*K2561</f>
        <v/>
      </c>
    </row>
    <row r="2562">
      <c r="A2562" t="inlineStr">
        <is>
          <t>ACI-2321</t>
        </is>
      </c>
      <c r="B2562" t="n">
        <v>2935</v>
      </c>
      <c r="C2562" t="inlineStr">
        <is>
          <t>C1005X7S1A334K050BC</t>
        </is>
      </c>
      <c r="D2562" t="inlineStr">
        <is>
          <t>1215</t>
        </is>
      </c>
      <c r="E2562" t="n">
        <v>25</v>
      </c>
      <c r="F2562" t="inlineStr">
        <is>
          <t>1504002</t>
        </is>
      </c>
      <c r="G2562" t="n">
        <v>0</v>
      </c>
      <c r="H2562" t="n">
        <v>0</v>
      </c>
      <c r="I2562" t="n">
        <v>0</v>
      </c>
      <c r="K2562" s="3" t="n"/>
      <c r="L2562" s="4">
        <f>E2562*K2562</f>
        <v/>
      </c>
    </row>
    <row r="2563">
      <c r="A2563" t="inlineStr">
        <is>
          <t>ACI-2072</t>
        </is>
      </c>
      <c r="B2563" t="n">
        <v>2936</v>
      </c>
      <c r="C2563" t="inlineStr">
        <is>
          <t>GRM32ER71H475KA88L</t>
        </is>
      </c>
      <c r="D2563" t="inlineStr">
        <is>
          <t>1215</t>
        </is>
      </c>
      <c r="E2563" t="n">
        <v>6</v>
      </c>
      <c r="F2563" t="inlineStr">
        <is>
          <t>1504006</t>
        </is>
      </c>
      <c r="G2563" t="n">
        <v>0</v>
      </c>
      <c r="H2563" t="n">
        <v>0</v>
      </c>
      <c r="I2563" t="n">
        <v>0</v>
      </c>
      <c r="K2563" s="3" t="n"/>
      <c r="L2563" s="4">
        <f>E2563*K2563</f>
        <v/>
      </c>
    </row>
    <row r="2564">
      <c r="A2564" t="inlineStr">
        <is>
          <t>8055-13</t>
        </is>
      </c>
      <c r="B2564" t="n">
        <v>2937</v>
      </c>
      <c r="C2564" t="inlineStr">
        <is>
          <t>GRM32DR71E106KA12L</t>
        </is>
      </c>
      <c r="D2564" t="inlineStr">
        <is>
          <t>1315</t>
        </is>
      </c>
      <c r="E2564" t="n">
        <v>0</v>
      </c>
      <c r="F2564" t="inlineStr">
        <is>
          <t>1605014</t>
        </is>
      </c>
      <c r="G2564" t="n">
        <v>0</v>
      </c>
      <c r="H2564" t="n">
        <v>0</v>
      </c>
      <c r="I2564" t="n">
        <v>0</v>
      </c>
      <c r="K2564" s="3" t="n"/>
      <c r="L2564" s="4">
        <f>E2564*K2564</f>
        <v/>
      </c>
    </row>
    <row r="2565">
      <c r="A2565" t="inlineStr">
        <is>
          <t>8095-25</t>
        </is>
      </c>
      <c r="B2565" t="n">
        <v>2938</v>
      </c>
      <c r="C2565" t="inlineStr">
        <is>
          <t>GRM216F51H224ZA01D</t>
        </is>
      </c>
      <c r="D2565" t="inlineStr">
        <is>
          <t>1215</t>
        </is>
      </c>
      <c r="E2565" t="n">
        <v>49</v>
      </c>
      <c r="F2565" t="inlineStr">
        <is>
          <t>1503012</t>
        </is>
      </c>
      <c r="G2565" t="n">
        <v>0</v>
      </c>
      <c r="H2565" t="n">
        <v>0</v>
      </c>
      <c r="I2565" t="n">
        <v>0</v>
      </c>
      <c r="K2565" s="3" t="n"/>
      <c r="L2565" s="4">
        <f>E2565*K2565</f>
        <v/>
      </c>
    </row>
    <row r="2566">
      <c r="A2566" t="inlineStr">
        <is>
          <t>ACI-2067</t>
        </is>
      </c>
      <c r="B2566" t="n">
        <v>2939</v>
      </c>
      <c r="C2566" t="inlineStr">
        <is>
          <t>GRM32ER61A476KE20L</t>
        </is>
      </c>
      <c r="D2566" t="inlineStr">
        <is>
          <t>1215</t>
        </is>
      </c>
      <c r="E2566" t="n">
        <v>20</v>
      </c>
      <c r="F2566" t="inlineStr">
        <is>
          <t>1504006</t>
        </is>
      </c>
      <c r="G2566" t="n">
        <v>0</v>
      </c>
      <c r="H2566" t="n">
        <v>0</v>
      </c>
      <c r="I2566" t="n">
        <v>0</v>
      </c>
      <c r="K2566" s="3" t="n"/>
      <c r="L2566" s="4">
        <f>E2566*K2566</f>
        <v/>
      </c>
    </row>
    <row r="2567">
      <c r="A2567" t="inlineStr">
        <is>
          <t>ACI-2318</t>
        </is>
      </c>
      <c r="B2567" t="n">
        <v>2940</v>
      </c>
      <c r="C2567" t="inlineStr">
        <is>
          <t>C1005C0G1H330J</t>
        </is>
      </c>
      <c r="D2567" t="inlineStr">
        <is>
          <t>1247</t>
        </is>
      </c>
      <c r="E2567" t="n">
        <v>95</v>
      </c>
      <c r="F2567" t="inlineStr">
        <is>
          <t>1504002</t>
        </is>
      </c>
      <c r="G2567" t="n">
        <v>0</v>
      </c>
      <c r="H2567" t="n">
        <v>0</v>
      </c>
      <c r="I2567" t="n">
        <v>0</v>
      </c>
      <c r="K2567" s="3" t="n"/>
      <c r="L2567" s="4">
        <f>E2567*K2567</f>
        <v/>
      </c>
    </row>
    <row r="2568">
      <c r="A2568" t="inlineStr">
        <is>
          <t>ACI-2070</t>
        </is>
      </c>
      <c r="B2568" t="n">
        <v>2942</v>
      </c>
      <c r="C2568" t="inlineStr">
        <is>
          <t>C0603C0G1H470J030BA</t>
        </is>
      </c>
      <c r="D2568" t="inlineStr">
        <is>
          <t>1408</t>
        </is>
      </c>
      <c r="E2568" t="n">
        <v>40</v>
      </c>
      <c r="F2568" t="inlineStr">
        <is>
          <t>1604013</t>
        </is>
      </c>
      <c r="G2568" t="n">
        <v>0</v>
      </c>
      <c r="H2568" t="n">
        <v>0</v>
      </c>
      <c r="I2568" t="n">
        <v>0</v>
      </c>
      <c r="K2568" s="3" t="n"/>
      <c r="L2568" s="4">
        <f>E2568*K2568</f>
        <v/>
      </c>
    </row>
    <row r="2569">
      <c r="A2569" t="inlineStr">
        <is>
          <t>ACI-2330</t>
        </is>
      </c>
      <c r="B2569" t="n">
        <v>2943</v>
      </c>
      <c r="C2569" t="inlineStr">
        <is>
          <t>C0805C105M4VACTU</t>
        </is>
      </c>
      <c r="D2569" t="inlineStr">
        <is>
          <t>1247</t>
        </is>
      </c>
      <c r="E2569" t="n">
        <v>45</v>
      </c>
      <c r="F2569" t="inlineStr">
        <is>
          <t>1504002</t>
        </is>
      </c>
      <c r="G2569" t="n">
        <v>0</v>
      </c>
      <c r="H2569" t="n">
        <v>0</v>
      </c>
      <c r="I2569" t="n">
        <v>0</v>
      </c>
      <c r="K2569" s="3" t="n"/>
      <c r="L2569" s="4">
        <f>E2569*K2569</f>
        <v/>
      </c>
    </row>
    <row r="2570">
      <c r="A2570" t="inlineStr">
        <is>
          <t>ACI-2071</t>
        </is>
      </c>
      <c r="B2570" t="n">
        <v>2944</v>
      </c>
      <c r="C2570" t="inlineStr">
        <is>
          <t>C1812C102KGRACTU</t>
        </is>
      </c>
      <c r="D2570" t="inlineStr">
        <is>
          <t>1326</t>
        </is>
      </c>
      <c r="E2570" t="n">
        <v>0</v>
      </c>
      <c r="F2570" t="inlineStr">
        <is>
          <t>MFG Floor</t>
        </is>
      </c>
      <c r="G2570" t="n">
        <v>23</v>
      </c>
      <c r="H2570" t="n">
        <v>23</v>
      </c>
      <c r="I2570" t="n">
        <v>0</v>
      </c>
      <c r="K2570" s="3" t="n"/>
      <c r="L2570" s="4">
        <f>E2570*K2570</f>
        <v/>
      </c>
    </row>
    <row r="2571">
      <c r="A2571" t="inlineStr">
        <is>
          <t>ACI-2077</t>
        </is>
      </c>
      <c r="B2571" t="n">
        <v>2945</v>
      </c>
      <c r="C2571" t="inlineStr">
        <is>
          <t>ECJ-4YB1H105K</t>
        </is>
      </c>
      <c r="D2571" t="inlineStr">
        <is>
          <t>0951</t>
        </is>
      </c>
      <c r="E2571" t="n">
        <v>94</v>
      </c>
      <c r="F2571" t="inlineStr">
        <is>
          <t>1504002</t>
        </is>
      </c>
      <c r="G2571" t="n">
        <v>0</v>
      </c>
      <c r="H2571" t="n">
        <v>0</v>
      </c>
      <c r="I2571" t="n">
        <v>0</v>
      </c>
      <c r="K2571" s="3" t="n"/>
      <c r="L2571" s="4">
        <f>E2571*K2571</f>
        <v/>
      </c>
    </row>
    <row r="2572">
      <c r="A2572" t="inlineStr">
        <is>
          <t>ACI-2073</t>
        </is>
      </c>
      <c r="B2572" t="n">
        <v>2946</v>
      </c>
      <c r="C2572" t="inlineStr">
        <is>
          <t>UMK325BJ106MM-T</t>
        </is>
      </c>
      <c r="D2572" t="inlineStr">
        <is>
          <t>1215</t>
        </is>
      </c>
      <c r="E2572" t="n">
        <v>76</v>
      </c>
      <c r="F2572" t="inlineStr">
        <is>
          <t>1504002</t>
        </is>
      </c>
      <c r="G2572" t="n">
        <v>0</v>
      </c>
      <c r="H2572" t="n">
        <v>0</v>
      </c>
      <c r="I2572" t="n">
        <v>0</v>
      </c>
      <c r="K2572" s="3" t="n"/>
      <c r="L2572" s="4">
        <f>E2572*K2572</f>
        <v/>
      </c>
    </row>
    <row r="2573">
      <c r="A2573" t="inlineStr">
        <is>
          <t>ACI-2060</t>
        </is>
      </c>
      <c r="B2573" t="n">
        <v>2947</v>
      </c>
      <c r="C2573" t="inlineStr">
        <is>
          <t>VJ1210Y474KXAAT</t>
        </is>
      </c>
      <c r="D2573" t="inlineStr">
        <is>
          <t>1215</t>
        </is>
      </c>
      <c r="E2573" t="n">
        <v>5</v>
      </c>
      <c r="F2573" t="inlineStr">
        <is>
          <t>1504007</t>
        </is>
      </c>
      <c r="G2573" t="n">
        <v>0</v>
      </c>
      <c r="H2573" t="n">
        <v>0</v>
      </c>
      <c r="I2573" t="n">
        <v>0</v>
      </c>
      <c r="K2573" s="3" t="n"/>
      <c r="L2573" s="4">
        <f>E2573*K2573</f>
        <v/>
      </c>
    </row>
    <row r="2574">
      <c r="A2574" t="inlineStr">
        <is>
          <t>ACI-2325</t>
        </is>
      </c>
      <c r="B2574" t="n">
        <v>2949</v>
      </c>
      <c r="C2574" t="inlineStr">
        <is>
          <t>C0805C680KBRACTU</t>
        </is>
      </c>
      <c r="D2574" t="inlineStr">
        <is>
          <t>1247</t>
        </is>
      </c>
      <c r="E2574" t="n">
        <v>58</v>
      </c>
      <c r="F2574" t="inlineStr">
        <is>
          <t>1504002</t>
        </is>
      </c>
      <c r="G2574" t="n">
        <v>0</v>
      </c>
      <c r="H2574" t="n">
        <v>0</v>
      </c>
      <c r="I2574" t="n">
        <v>0</v>
      </c>
      <c r="K2574" s="3" t="n"/>
      <c r="L2574" s="4">
        <f>E2574*K2574</f>
        <v/>
      </c>
    </row>
    <row r="2575">
      <c r="A2575" t="inlineStr">
        <is>
          <t>ACI-2066</t>
        </is>
      </c>
      <c r="B2575" t="n">
        <v>2950</v>
      </c>
      <c r="C2575" t="inlineStr">
        <is>
          <t>C3225X7R1H335M250AB</t>
        </is>
      </c>
      <c r="D2575" t="inlineStr">
        <is>
          <t>1215</t>
        </is>
      </c>
      <c r="E2575" t="n">
        <v>14</v>
      </c>
      <c r="F2575" t="inlineStr">
        <is>
          <t>1504006</t>
        </is>
      </c>
      <c r="G2575" t="n">
        <v>0</v>
      </c>
      <c r="H2575" t="n">
        <v>0</v>
      </c>
      <c r="I2575" t="n">
        <v>0</v>
      </c>
      <c r="K2575" s="3" t="n"/>
      <c r="L2575" s="4">
        <f>E2575*K2575</f>
        <v/>
      </c>
    </row>
    <row r="2576">
      <c r="A2576" t="inlineStr">
        <is>
          <t>ACI-2075</t>
        </is>
      </c>
      <c r="B2576" t="n">
        <v>2951</v>
      </c>
      <c r="C2576" t="inlineStr">
        <is>
          <t>C3225X7R1E106M</t>
        </is>
      </c>
      <c r="E2576" t="n">
        <v>16</v>
      </c>
      <c r="F2576" t="inlineStr">
        <is>
          <t>1504006</t>
        </is>
      </c>
      <c r="G2576" t="n">
        <v>0</v>
      </c>
      <c r="H2576" t="n">
        <v>0</v>
      </c>
      <c r="I2576" t="n">
        <v>0</v>
      </c>
      <c r="K2576" s="3" t="n"/>
      <c r="L2576" s="4">
        <f>E2576*K2576</f>
        <v/>
      </c>
    </row>
    <row r="2577">
      <c r="A2577" t="inlineStr">
        <is>
          <t>6802-15</t>
        </is>
      </c>
      <c r="B2577" t="n">
        <v>2952</v>
      </c>
      <c r="C2577" t="inlineStr">
        <is>
          <t>C3225Y5V1H106Z</t>
        </is>
      </c>
      <c r="D2577" t="inlineStr">
        <is>
          <t>1215</t>
        </is>
      </c>
      <c r="E2577" t="n">
        <v>0</v>
      </c>
      <c r="F2577" t="inlineStr">
        <is>
          <t>MFG Floor</t>
        </is>
      </c>
      <c r="G2577" t="n">
        <v>13</v>
      </c>
      <c r="H2577" t="n">
        <v>0</v>
      </c>
      <c r="I2577" t="n">
        <v>0</v>
      </c>
      <c r="K2577" s="3" t="n"/>
      <c r="L2577" s="4">
        <f>E2577*K2577</f>
        <v/>
      </c>
    </row>
    <row r="2578">
      <c r="A2578" t="inlineStr">
        <is>
          <t>ACI-2063</t>
        </is>
      </c>
      <c r="B2578" t="n">
        <v>2953</v>
      </c>
      <c r="C2578" t="inlineStr">
        <is>
          <t>UMK325C7106MM-T</t>
        </is>
      </c>
      <c r="D2578" t="inlineStr">
        <is>
          <t>1215</t>
        </is>
      </c>
      <c r="E2578" t="n">
        <v>29</v>
      </c>
      <c r="F2578" t="inlineStr">
        <is>
          <t>1504007</t>
        </is>
      </c>
      <c r="G2578" t="n">
        <v>0</v>
      </c>
      <c r="H2578" t="n">
        <v>0</v>
      </c>
      <c r="I2578" t="n">
        <v>0</v>
      </c>
      <c r="K2578" s="3" t="n"/>
      <c r="L2578" s="4">
        <f>E2578*K2578</f>
        <v/>
      </c>
    </row>
    <row r="2579">
      <c r="A2579" t="inlineStr">
        <is>
          <t>ACI-2074</t>
        </is>
      </c>
      <c r="B2579" t="n">
        <v>2954</v>
      </c>
      <c r="C2579" t="inlineStr">
        <is>
          <t>C3225X7R1H225K</t>
        </is>
      </c>
      <c r="D2579" t="inlineStr">
        <is>
          <t>1215</t>
        </is>
      </c>
      <c r="E2579" t="n">
        <v>10</v>
      </c>
      <c r="F2579" t="inlineStr">
        <is>
          <t>1504007</t>
        </is>
      </c>
      <c r="G2579" t="n">
        <v>0</v>
      </c>
      <c r="H2579" t="n">
        <v>0</v>
      </c>
      <c r="I2579" t="n">
        <v>0</v>
      </c>
      <c r="K2579" s="3" t="n"/>
      <c r="L2579" s="4">
        <f>E2579*K2579</f>
        <v/>
      </c>
    </row>
    <row r="2580">
      <c r="A2580" t="inlineStr">
        <is>
          <t>ACI-2074</t>
        </is>
      </c>
      <c r="B2580" t="n">
        <v>2955</v>
      </c>
      <c r="C2580" t="inlineStr">
        <is>
          <t>C3225X7R1H225K</t>
        </is>
      </c>
      <c r="D2580" t="inlineStr">
        <is>
          <t>1215</t>
        </is>
      </c>
      <c r="E2580" t="n">
        <v>10</v>
      </c>
      <c r="F2580" t="inlineStr">
        <is>
          <t>1504007</t>
        </is>
      </c>
      <c r="G2580" t="n">
        <v>0</v>
      </c>
      <c r="H2580" t="n">
        <v>0</v>
      </c>
      <c r="I2580" t="n">
        <v>0</v>
      </c>
      <c r="K2580" s="3" t="n"/>
      <c r="L2580" s="4">
        <f>E2580*K2580</f>
        <v/>
      </c>
    </row>
    <row r="2581">
      <c r="A2581" t="inlineStr">
        <is>
          <t>ACI-2323</t>
        </is>
      </c>
      <c r="B2581" t="n">
        <v>2956</v>
      </c>
      <c r="C2581" t="inlineStr">
        <is>
          <t>T495B107M010ATE500</t>
        </is>
      </c>
      <c r="D2581" t="inlineStr">
        <is>
          <t>1115</t>
        </is>
      </c>
      <c r="E2581" t="n">
        <v>8</v>
      </c>
      <c r="F2581" t="inlineStr">
        <is>
          <t>1504007</t>
        </is>
      </c>
      <c r="G2581" t="n">
        <v>0</v>
      </c>
      <c r="H2581" t="n">
        <v>0</v>
      </c>
      <c r="I2581" t="n">
        <v>0</v>
      </c>
      <c r="K2581" s="3" t="n"/>
      <c r="L2581" s="4">
        <f>E2581*K2581</f>
        <v/>
      </c>
    </row>
    <row r="2582">
      <c r="A2582" t="inlineStr">
        <is>
          <t>ACI-2322</t>
        </is>
      </c>
      <c r="B2582" t="n">
        <v>2957</v>
      </c>
      <c r="C2582" t="inlineStr">
        <is>
          <t>T491D106K035AT</t>
        </is>
      </c>
      <c r="D2582" t="inlineStr">
        <is>
          <t>1001</t>
        </is>
      </c>
      <c r="E2582" t="n">
        <v>14</v>
      </c>
      <c r="F2582" t="inlineStr">
        <is>
          <t>1504007</t>
        </is>
      </c>
      <c r="G2582" t="n">
        <v>0</v>
      </c>
      <c r="H2582" t="n">
        <v>0</v>
      </c>
      <c r="I2582" t="n">
        <v>0</v>
      </c>
      <c r="K2582" s="3" t="n"/>
      <c r="L2582" s="4">
        <f>E2582*K2582</f>
        <v/>
      </c>
    </row>
    <row r="2583">
      <c r="A2583" t="inlineStr">
        <is>
          <t>ACI-2062</t>
        </is>
      </c>
      <c r="B2583" t="n">
        <v>2958</v>
      </c>
      <c r="C2583" t="inlineStr">
        <is>
          <t>C3225X5R1C106M</t>
        </is>
      </c>
      <c r="D2583" t="inlineStr">
        <is>
          <t>1215</t>
        </is>
      </c>
      <c r="E2583" t="n">
        <v>0</v>
      </c>
      <c r="F2583" t="inlineStr">
        <is>
          <t>1504007</t>
        </is>
      </c>
      <c r="G2583" t="n">
        <v>0</v>
      </c>
      <c r="H2583" t="n">
        <v>0</v>
      </c>
      <c r="I2583" t="n">
        <v>0</v>
      </c>
      <c r="K2583" s="3" t="n"/>
      <c r="L2583" s="4">
        <f>E2583*K2583</f>
        <v/>
      </c>
    </row>
    <row r="2584">
      <c r="A2584" t="inlineStr">
        <is>
          <t>ACI-2315</t>
        </is>
      </c>
      <c r="B2584" t="n">
        <v>2959</v>
      </c>
      <c r="C2584" t="inlineStr">
        <is>
          <t>GRM32RR71H105KA01L</t>
        </is>
      </c>
      <c r="D2584" t="inlineStr">
        <is>
          <t>1215</t>
        </is>
      </c>
      <c r="E2584" t="n">
        <v>0</v>
      </c>
      <c r="F2584" t="inlineStr">
        <is>
          <t>1504007</t>
        </is>
      </c>
      <c r="G2584" t="n">
        <v>0</v>
      </c>
      <c r="H2584" t="n">
        <v>0</v>
      </c>
      <c r="I2584" t="n">
        <v>0</v>
      </c>
      <c r="K2584" s="3" t="n"/>
      <c r="L2584" s="4">
        <f>E2584*K2584</f>
        <v/>
      </c>
    </row>
    <row r="2585">
      <c r="A2585" t="inlineStr">
        <is>
          <t>7584-9</t>
        </is>
      </c>
      <c r="B2585" t="n">
        <v>2960</v>
      </c>
      <c r="C2585" t="inlineStr">
        <is>
          <t>EMK325BJ476MM-T</t>
        </is>
      </c>
      <c r="D2585" t="inlineStr">
        <is>
          <t>1214</t>
        </is>
      </c>
      <c r="E2585" t="n">
        <v>13</v>
      </c>
      <c r="F2585" t="inlineStr">
        <is>
          <t>1503014</t>
        </is>
      </c>
      <c r="G2585" t="n">
        <v>0</v>
      </c>
      <c r="H2585" t="n">
        <v>0</v>
      </c>
      <c r="I2585" t="n">
        <v>0</v>
      </c>
      <c r="K2585" s="3" t="n"/>
      <c r="L2585" s="4">
        <f>E2585*K2585</f>
        <v/>
      </c>
    </row>
    <row r="2586">
      <c r="A2586" t="inlineStr">
        <is>
          <t>8291-80</t>
        </is>
      </c>
      <c r="B2586" t="n">
        <v>2961</v>
      </c>
      <c r="C2586" t="inlineStr">
        <is>
          <t>GRM32R71H475KA88L</t>
        </is>
      </c>
      <c r="D2586" t="inlineStr">
        <is>
          <t>1215</t>
        </is>
      </c>
      <c r="E2586" t="n">
        <v>10</v>
      </c>
      <c r="F2586" t="inlineStr">
        <is>
          <t>1403013</t>
        </is>
      </c>
      <c r="G2586" t="n">
        <v>0</v>
      </c>
      <c r="H2586" t="n">
        <v>0</v>
      </c>
      <c r="I2586" t="n">
        <v>0</v>
      </c>
      <c r="K2586" s="3" t="n"/>
      <c r="L2586" s="4">
        <f>E2586*K2586</f>
        <v/>
      </c>
    </row>
    <row r="2587">
      <c r="A2587" t="inlineStr">
        <is>
          <t>ACI-2326</t>
        </is>
      </c>
      <c r="B2587" t="n">
        <v>2962</v>
      </c>
      <c r="C2587" t="inlineStr">
        <is>
          <t>C0805C471K5RACTU</t>
        </is>
      </c>
      <c r="D2587" t="inlineStr">
        <is>
          <t>1315</t>
        </is>
      </c>
      <c r="E2587" t="n">
        <v>98</v>
      </c>
      <c r="F2587" t="inlineStr">
        <is>
          <t>1504002</t>
        </is>
      </c>
      <c r="G2587" t="n">
        <v>0</v>
      </c>
      <c r="H2587" t="n">
        <v>0</v>
      </c>
      <c r="I2587" t="n">
        <v>0</v>
      </c>
      <c r="K2587" s="3" t="n"/>
      <c r="L2587" s="4">
        <f>E2587*K2587</f>
        <v/>
      </c>
    </row>
    <row r="2588">
      <c r="A2588" t="inlineStr">
        <is>
          <t>ACI-2061</t>
        </is>
      </c>
      <c r="B2588" t="n">
        <v>2963</v>
      </c>
      <c r="C2588" t="inlineStr">
        <is>
          <t>1812AC502KAT1A</t>
        </is>
      </c>
      <c r="D2588" t="inlineStr">
        <is>
          <t>1127</t>
        </is>
      </c>
      <c r="E2588" t="n">
        <v>12</v>
      </c>
      <c r="F2588" t="inlineStr">
        <is>
          <t>1504007</t>
        </is>
      </c>
      <c r="G2588" t="n">
        <v>0</v>
      </c>
      <c r="H2588" t="n">
        <v>0</v>
      </c>
      <c r="I2588" t="n">
        <v>0</v>
      </c>
      <c r="K2588" s="3" t="n"/>
      <c r="L2588" s="4">
        <f>E2588*K2588</f>
        <v/>
      </c>
    </row>
    <row r="2589">
      <c r="A2589" t="inlineStr">
        <is>
          <t>ACI-2076</t>
        </is>
      </c>
      <c r="B2589" t="n">
        <v>2964</v>
      </c>
      <c r="C2589" t="inlineStr">
        <is>
          <t>ECJ-4YB1E106M</t>
        </is>
      </c>
      <c r="D2589" t="inlineStr">
        <is>
          <t>0951</t>
        </is>
      </c>
      <c r="E2589" t="n">
        <v>38</v>
      </c>
      <c r="F2589" t="inlineStr">
        <is>
          <t>1504002</t>
        </is>
      </c>
      <c r="G2589" t="n">
        <v>0</v>
      </c>
      <c r="H2589" t="n">
        <v>0</v>
      </c>
      <c r="I2589" t="n">
        <v>0</v>
      </c>
      <c r="K2589" s="3" t="n"/>
      <c r="L2589" s="4">
        <f>E2589*K2589</f>
        <v/>
      </c>
    </row>
    <row r="2590">
      <c r="A2590" t="inlineStr">
        <is>
          <t>6252-14</t>
        </is>
      </c>
      <c r="B2590" t="n">
        <v>2965</v>
      </c>
      <c r="C2590" t="inlineStr">
        <is>
          <t>C2012X7R1E475K</t>
        </is>
      </c>
      <c r="D2590" t="inlineStr">
        <is>
          <t>1245</t>
        </is>
      </c>
      <c r="E2590" t="n">
        <v>0</v>
      </c>
      <c r="F2590" t="inlineStr">
        <is>
          <t>MFG Floor</t>
        </is>
      </c>
      <c r="G2590" t="n">
        <v>25</v>
      </c>
      <c r="H2590" t="n">
        <v>25</v>
      </c>
      <c r="I2590" t="n">
        <v>0</v>
      </c>
      <c r="K2590" s="3" t="n"/>
      <c r="L2590" s="4">
        <f>E2590*K2590</f>
        <v/>
      </c>
    </row>
    <row r="2591">
      <c r="A2591" t="inlineStr">
        <is>
          <t>ACI-2342</t>
        </is>
      </c>
      <c r="B2591" t="n">
        <v>2966</v>
      </c>
      <c r="C2591" t="inlineStr">
        <is>
          <t>EEE-FTA331XAP</t>
        </is>
      </c>
      <c r="D2591" t="inlineStr">
        <is>
          <t>1519</t>
        </is>
      </c>
      <c r="E2591" t="n">
        <v>200</v>
      </c>
      <c r="F2591" t="inlineStr">
        <is>
          <t>1302701</t>
        </is>
      </c>
      <c r="G2591" t="n">
        <v>0</v>
      </c>
      <c r="H2591" t="n">
        <v>0</v>
      </c>
      <c r="I2591" t="n">
        <v>0</v>
      </c>
      <c r="K2591" s="3" t="n"/>
      <c r="L2591" s="4">
        <f>E2591*K2591</f>
        <v/>
      </c>
    </row>
    <row r="2592">
      <c r="A2592" t="inlineStr">
        <is>
          <t>ACI-2341</t>
        </is>
      </c>
      <c r="B2592" t="n">
        <v>2967</v>
      </c>
      <c r="C2592" t="inlineStr">
        <is>
          <t>EEE-FK1C220R</t>
        </is>
      </c>
      <c r="D2592" t="inlineStr">
        <is>
          <t>1215</t>
        </is>
      </c>
      <c r="E2592" t="n">
        <v>400</v>
      </c>
      <c r="F2592" t="inlineStr">
        <is>
          <t>1302701</t>
        </is>
      </c>
      <c r="G2592" t="n">
        <v>0</v>
      </c>
      <c r="H2592" t="n">
        <v>0</v>
      </c>
      <c r="I2592" t="n">
        <v>0</v>
      </c>
      <c r="K2592" s="3" t="n"/>
      <c r="L2592" s="4">
        <f>E2592*K2592</f>
        <v/>
      </c>
    </row>
    <row r="2593">
      <c r="A2593" t="inlineStr">
        <is>
          <t>6970-G1-12</t>
        </is>
      </c>
      <c r="B2593" t="n">
        <v>2968</v>
      </c>
      <c r="C2593" t="inlineStr">
        <is>
          <t>FGB30N6S2D</t>
        </is>
      </c>
      <c r="D2593" t="inlineStr">
        <is>
          <t>1215</t>
        </is>
      </c>
      <c r="E2593" t="n">
        <v>0</v>
      </c>
      <c r="F2593" t="inlineStr">
        <is>
          <t>MFG Floor</t>
        </is>
      </c>
      <c r="G2593" t="n">
        <v>180</v>
      </c>
      <c r="H2593" t="n">
        <v>180</v>
      </c>
      <c r="I2593" t="n">
        <v>0</v>
      </c>
      <c r="K2593" s="3" t="n"/>
      <c r="L2593" s="4">
        <f>E2593*K2593</f>
        <v/>
      </c>
    </row>
    <row r="2594">
      <c r="A2594" t="inlineStr">
        <is>
          <t>6970-G1-12</t>
        </is>
      </c>
      <c r="B2594" t="n">
        <v>2969</v>
      </c>
      <c r="C2594" t="inlineStr">
        <is>
          <t>FGB30N6S2D</t>
        </is>
      </c>
      <c r="D2594" t="inlineStr">
        <is>
          <t>1404</t>
        </is>
      </c>
      <c r="E2594" t="n">
        <v>0</v>
      </c>
      <c r="F2594" t="inlineStr">
        <is>
          <t>MFG Floor</t>
        </is>
      </c>
      <c r="G2594" t="n">
        <v>290</v>
      </c>
      <c r="H2594" t="n">
        <v>290</v>
      </c>
      <c r="I2594" t="n">
        <v>0</v>
      </c>
      <c r="K2594" s="3" t="n"/>
      <c r="L2594" s="4">
        <f>E2594*K2594</f>
        <v/>
      </c>
    </row>
    <row r="2595">
      <c r="A2595" t="inlineStr">
        <is>
          <t>6970-G1-12</t>
        </is>
      </c>
      <c r="B2595" t="n">
        <v>2970</v>
      </c>
      <c r="C2595" t="inlineStr">
        <is>
          <t>FGB30N6S2D</t>
        </is>
      </c>
      <c r="D2595" t="inlineStr">
        <is>
          <t>1404</t>
        </is>
      </c>
      <c r="E2595" t="n">
        <v>0</v>
      </c>
      <c r="F2595" t="inlineStr">
        <is>
          <t>MFG Floor</t>
        </is>
      </c>
      <c r="G2595" t="n">
        <v>300</v>
      </c>
      <c r="H2595" t="n">
        <v>300</v>
      </c>
      <c r="I2595" t="n">
        <v>0</v>
      </c>
      <c r="K2595" s="3" t="n"/>
      <c r="L2595" s="4">
        <f>E2595*K2595</f>
        <v/>
      </c>
    </row>
    <row r="2596">
      <c r="A2596" t="inlineStr">
        <is>
          <t>ACI-2343</t>
        </is>
      </c>
      <c r="B2596" t="n">
        <v>2971</v>
      </c>
      <c r="C2596" t="inlineStr">
        <is>
          <t>EEE-FK1H101P</t>
        </is>
      </c>
      <c r="D2596" t="inlineStr">
        <is>
          <t>1405</t>
        </is>
      </c>
      <c r="E2596" t="n">
        <v>450</v>
      </c>
      <c r="F2596" t="inlineStr">
        <is>
          <t>1302701</t>
        </is>
      </c>
      <c r="G2596" t="n">
        <v>0</v>
      </c>
      <c r="H2596" t="n">
        <v>0</v>
      </c>
      <c r="I2596" t="n">
        <v>0</v>
      </c>
      <c r="K2596" s="3" t="n"/>
      <c r="L2596" s="4">
        <f>E2596*K2596</f>
        <v/>
      </c>
    </row>
    <row r="2597">
      <c r="A2597" t="inlineStr">
        <is>
          <t>6970-G1-8</t>
        </is>
      </c>
      <c r="B2597" t="n">
        <v>2972</v>
      </c>
      <c r="C2597" t="inlineStr">
        <is>
          <t>RS3M-13-F</t>
        </is>
      </c>
      <c r="D2597" t="inlineStr">
        <is>
          <t>1014</t>
        </is>
      </c>
      <c r="E2597" t="n">
        <v>0</v>
      </c>
      <c r="F2597" t="inlineStr">
        <is>
          <t>MFG Floor</t>
        </is>
      </c>
      <c r="G2597" t="n">
        <v>250</v>
      </c>
      <c r="H2597" t="n">
        <v>250</v>
      </c>
      <c r="I2597" t="n">
        <v>0</v>
      </c>
      <c r="K2597" s="3" t="n"/>
      <c r="L2597" s="4">
        <f>E2597*K2597</f>
        <v/>
      </c>
    </row>
    <row r="2598">
      <c r="A2598" t="inlineStr">
        <is>
          <t>ACI-2340</t>
        </is>
      </c>
      <c r="B2598" t="n">
        <v>2973</v>
      </c>
      <c r="C2598" t="inlineStr">
        <is>
          <t>RS1M-13</t>
        </is>
      </c>
      <c r="D2598" t="inlineStr">
        <is>
          <t>1404</t>
        </is>
      </c>
      <c r="E2598" t="n">
        <v>2000</v>
      </c>
      <c r="F2598" t="inlineStr">
        <is>
          <t>1101116</t>
        </is>
      </c>
      <c r="G2598" t="n">
        <v>0</v>
      </c>
      <c r="H2598" t="n">
        <v>0</v>
      </c>
      <c r="I2598" t="n">
        <v>0</v>
      </c>
      <c r="K2598" s="3" t="n"/>
      <c r="L2598" s="4">
        <f>E2598*K2598</f>
        <v/>
      </c>
    </row>
    <row r="2599">
      <c r="A2599" t="inlineStr">
        <is>
          <t>ACI-2338</t>
        </is>
      </c>
      <c r="B2599" t="n">
        <v>2974</v>
      </c>
      <c r="C2599" t="inlineStr">
        <is>
          <t>1SMB40CAT3</t>
        </is>
      </c>
      <c r="D2599" t="inlineStr">
        <is>
          <t>0519</t>
        </is>
      </c>
      <c r="E2599" t="n">
        <v>2397</v>
      </c>
      <c r="F2599" t="inlineStr">
        <is>
          <t>1101117</t>
        </is>
      </c>
      <c r="G2599" t="n">
        <v>0</v>
      </c>
      <c r="H2599" t="n">
        <v>0</v>
      </c>
      <c r="I2599" t="n">
        <v>0</v>
      </c>
      <c r="K2599" s="3" t="n"/>
      <c r="L2599" s="4">
        <f>E2599*K2599</f>
        <v/>
      </c>
    </row>
    <row r="2600">
      <c r="A2600" t="inlineStr">
        <is>
          <t>6970-G1-22</t>
        </is>
      </c>
      <c r="B2600" t="n">
        <v>2975</v>
      </c>
      <c r="C2600" t="inlineStr">
        <is>
          <t>LR645N8-G</t>
        </is>
      </c>
      <c r="D2600" t="inlineStr">
        <is>
          <t>1317</t>
        </is>
      </c>
      <c r="E2600" t="n">
        <v>0</v>
      </c>
      <c r="F2600" t="inlineStr">
        <is>
          <t>MFG Floor</t>
        </is>
      </c>
      <c r="G2600" t="n">
        <v>44</v>
      </c>
      <c r="H2600" t="n">
        <v>44</v>
      </c>
      <c r="I2600" t="n">
        <v>0</v>
      </c>
      <c r="K2600" s="3" t="n"/>
      <c r="L2600" s="4">
        <f>E2600*K2600</f>
        <v/>
      </c>
    </row>
    <row r="2601">
      <c r="A2601" t="inlineStr">
        <is>
          <t>ACI-2344</t>
        </is>
      </c>
      <c r="B2601" t="n">
        <v>2976</v>
      </c>
      <c r="C2601" t="inlineStr">
        <is>
          <t>744777920</t>
        </is>
      </c>
      <c r="D2601" t="inlineStr">
        <is>
          <t>1215</t>
        </is>
      </c>
      <c r="E2601" t="n">
        <v>129</v>
      </c>
      <c r="F2601" t="inlineStr">
        <is>
          <t>1101117</t>
        </is>
      </c>
      <c r="G2601" t="n">
        <v>0</v>
      </c>
      <c r="H2601" t="n">
        <v>0</v>
      </c>
      <c r="I2601" t="n">
        <v>0</v>
      </c>
      <c r="K2601" s="3" t="n"/>
      <c r="L2601" s="4">
        <f>E2601*K2601</f>
        <v/>
      </c>
    </row>
    <row r="2602">
      <c r="A2602" t="inlineStr">
        <is>
          <t>ACI-2345</t>
        </is>
      </c>
      <c r="B2602" t="n">
        <v>2977</v>
      </c>
      <c r="C2602" t="inlineStr">
        <is>
          <t>INA133UA</t>
        </is>
      </c>
      <c r="D2602" t="inlineStr">
        <is>
          <t>1527</t>
        </is>
      </c>
      <c r="E2602" t="n">
        <v>74</v>
      </c>
      <c r="F2602" t="inlineStr">
        <is>
          <t>2105302</t>
        </is>
      </c>
      <c r="G2602" t="n">
        <v>0</v>
      </c>
      <c r="H2602" t="n">
        <v>0</v>
      </c>
      <c r="I2602" t="n">
        <v>0</v>
      </c>
      <c r="K2602" s="3" t="n"/>
      <c r="L2602" s="4">
        <f>E2602*K2602</f>
        <v/>
      </c>
    </row>
    <row r="2603">
      <c r="A2603" t="inlineStr">
        <is>
          <t>6970-G1-7</t>
        </is>
      </c>
      <c r="B2603" t="n">
        <v>2978</v>
      </c>
      <c r="C2603" t="inlineStr">
        <is>
          <t>S5MC-13-F</t>
        </is>
      </c>
      <c r="D2603" t="inlineStr">
        <is>
          <t>1510</t>
        </is>
      </c>
      <c r="E2603" t="n">
        <v>0</v>
      </c>
      <c r="F2603" t="inlineStr">
        <is>
          <t>MFG Floor</t>
        </is>
      </c>
      <c r="G2603" t="n">
        <v>1075</v>
      </c>
      <c r="H2603" t="n">
        <v>1075</v>
      </c>
      <c r="I2603" t="n">
        <v>0</v>
      </c>
      <c r="K2603" s="3" t="n"/>
      <c r="L2603" s="4">
        <f>E2603*K2603</f>
        <v/>
      </c>
    </row>
    <row r="2604">
      <c r="A2604" t="inlineStr">
        <is>
          <t>6970-G1-7</t>
        </is>
      </c>
      <c r="B2604" t="n">
        <v>2979</v>
      </c>
      <c r="C2604" t="inlineStr">
        <is>
          <t>S5MC-13-F</t>
        </is>
      </c>
      <c r="D2604" t="inlineStr">
        <is>
          <t>1510</t>
        </is>
      </c>
      <c r="E2604" t="n">
        <v>0</v>
      </c>
      <c r="F2604" t="inlineStr">
        <is>
          <t>MFG Floor</t>
        </is>
      </c>
      <c r="G2604" t="n">
        <v>80</v>
      </c>
      <c r="H2604" t="n">
        <v>80</v>
      </c>
      <c r="I2604" t="n">
        <v>0</v>
      </c>
      <c r="K2604" s="3" t="n"/>
      <c r="L2604" s="4">
        <f>E2604*K2604</f>
        <v/>
      </c>
    </row>
    <row r="2605">
      <c r="A2605" t="inlineStr">
        <is>
          <t>ACI-2348</t>
        </is>
      </c>
      <c r="B2605" t="n">
        <v>2981</v>
      </c>
      <c r="C2605" t="inlineStr">
        <is>
          <t>A8499SLJTR-T</t>
        </is>
      </c>
      <c r="D2605" t="inlineStr">
        <is>
          <t>1215</t>
        </is>
      </c>
      <c r="E2605" t="n">
        <v>65</v>
      </c>
      <c r="F2605" t="inlineStr">
        <is>
          <t>1604004</t>
        </is>
      </c>
      <c r="G2605" t="n">
        <v>0</v>
      </c>
      <c r="H2605" t="n">
        <v>0</v>
      </c>
      <c r="I2605" t="n">
        <v>0</v>
      </c>
      <c r="K2605" s="3" t="n"/>
      <c r="L2605" s="4">
        <f>E2605*K2605</f>
        <v/>
      </c>
    </row>
    <row r="2606">
      <c r="A2606" t="inlineStr">
        <is>
          <t>ACI-2347</t>
        </is>
      </c>
      <c r="B2606" t="n">
        <v>2982</v>
      </c>
      <c r="C2606" t="inlineStr">
        <is>
          <t>NSA5.0AT3G</t>
        </is>
      </c>
      <c r="D2606" t="inlineStr">
        <is>
          <t>1215</t>
        </is>
      </c>
      <c r="E2606" t="n">
        <v>120</v>
      </c>
      <c r="F2606" t="inlineStr">
        <is>
          <t>1604004</t>
        </is>
      </c>
      <c r="G2606" t="n">
        <v>0</v>
      </c>
      <c r="H2606" t="n">
        <v>0</v>
      </c>
      <c r="I2606" t="n">
        <v>0</v>
      </c>
      <c r="K2606" s="3" t="n"/>
      <c r="L2606" s="4">
        <f>E2606*K2606</f>
        <v/>
      </c>
    </row>
    <row r="2607">
      <c r="A2607" t="inlineStr">
        <is>
          <t>6970-G1-9</t>
        </is>
      </c>
      <c r="B2607" t="n">
        <v>2983</v>
      </c>
      <c r="C2607" t="inlineStr">
        <is>
          <t>0460005.UR</t>
        </is>
      </c>
      <c r="D2607" t="inlineStr">
        <is>
          <t>1631</t>
        </is>
      </c>
      <c r="E2607" t="n">
        <v>0</v>
      </c>
      <c r="F2607" t="inlineStr">
        <is>
          <t>MFG Floor</t>
        </is>
      </c>
      <c r="G2607" t="n">
        <v>60</v>
      </c>
      <c r="H2607" t="n">
        <v>60</v>
      </c>
      <c r="I2607" t="n">
        <v>0</v>
      </c>
      <c r="K2607" s="3" t="n"/>
      <c r="L2607" s="4">
        <f>E2607*K2607</f>
        <v/>
      </c>
    </row>
    <row r="2608">
      <c r="A2608" t="inlineStr">
        <is>
          <t>6970-G1-23</t>
        </is>
      </c>
      <c r="B2608" t="n">
        <v>2984</v>
      </c>
      <c r="C2608" t="inlineStr">
        <is>
          <t>ERJ-8ENF3321V</t>
        </is>
      </c>
      <c r="D2608" t="inlineStr">
        <is>
          <t>1215</t>
        </is>
      </c>
      <c r="E2608" t="n">
        <v>500</v>
      </c>
      <c r="F2608" t="inlineStr">
        <is>
          <t>1404421</t>
        </is>
      </c>
      <c r="G2608" t="n">
        <v>0</v>
      </c>
      <c r="H2608" t="n">
        <v>0</v>
      </c>
      <c r="I2608" t="n">
        <v>0</v>
      </c>
      <c r="K2608" s="3" t="n"/>
      <c r="L2608" s="4">
        <f>E2608*K2608</f>
        <v/>
      </c>
    </row>
    <row r="2609">
      <c r="A2609" t="inlineStr">
        <is>
          <t>6970-G1-26</t>
        </is>
      </c>
      <c r="B2609" t="n">
        <v>2985</v>
      </c>
      <c r="C2609" t="inlineStr">
        <is>
          <t>ERJ-8ENF5112V</t>
        </is>
      </c>
      <c r="D2609" t="inlineStr">
        <is>
          <t>1407</t>
        </is>
      </c>
      <c r="E2609" t="n">
        <v>1110</v>
      </c>
      <c r="F2609" t="inlineStr">
        <is>
          <t>1605003</t>
        </is>
      </c>
      <c r="G2609" t="n">
        <v>0</v>
      </c>
      <c r="H2609" t="n">
        <v>0</v>
      </c>
      <c r="I2609" t="n">
        <v>0</v>
      </c>
      <c r="K2609" s="3" t="n"/>
      <c r="L2609" s="4">
        <f>E2609*K2609</f>
        <v/>
      </c>
    </row>
    <row r="2610">
      <c r="A2610" t="inlineStr">
        <is>
          <t>ACI-2349</t>
        </is>
      </c>
      <c r="B2610" t="n">
        <v>2986</v>
      </c>
      <c r="C2610" t="inlineStr">
        <is>
          <t>12065C224KAT2A</t>
        </is>
      </c>
      <c r="D2610" t="inlineStr">
        <is>
          <t>1215</t>
        </is>
      </c>
      <c r="E2610" t="n">
        <v>1590</v>
      </c>
      <c r="F2610" t="inlineStr">
        <is>
          <t>1505107</t>
        </is>
      </c>
      <c r="G2610" t="n">
        <v>0</v>
      </c>
      <c r="H2610" t="n">
        <v>0</v>
      </c>
      <c r="I2610" t="n">
        <v>0</v>
      </c>
      <c r="K2610" s="3" t="n"/>
      <c r="L2610" s="4">
        <f>E2610*K2610</f>
        <v/>
      </c>
    </row>
    <row r="2611">
      <c r="A2611" t="inlineStr">
        <is>
          <t>6970-G1-13</t>
        </is>
      </c>
      <c r="B2611" t="n">
        <v>2987</v>
      </c>
      <c r="C2611" t="inlineStr">
        <is>
          <t>FCX558TA</t>
        </is>
      </c>
      <c r="D2611" t="inlineStr">
        <is>
          <t>1627</t>
        </is>
      </c>
      <c r="E2611" t="n">
        <v>85</v>
      </c>
      <c r="F2611" t="inlineStr">
        <is>
          <t>1506104</t>
        </is>
      </c>
      <c r="G2611" t="n">
        <v>0</v>
      </c>
      <c r="H2611" t="n">
        <v>0</v>
      </c>
      <c r="I2611" t="n">
        <v>0</v>
      </c>
      <c r="K2611" s="3" t="n"/>
      <c r="L2611" s="4">
        <f>E2611*K2611</f>
        <v/>
      </c>
    </row>
    <row r="2612">
      <c r="A2612" t="inlineStr">
        <is>
          <t>6970-4A-24</t>
        </is>
      </c>
      <c r="B2612" t="n">
        <v>2988</v>
      </c>
      <c r="C2612" t="inlineStr">
        <is>
          <t>RC1206FR-0713KL</t>
        </is>
      </c>
      <c r="D2612" t="inlineStr">
        <is>
          <t>1712</t>
        </is>
      </c>
      <c r="E2612" t="n">
        <v>430</v>
      </c>
      <c r="F2612" t="inlineStr">
        <is>
          <t>1505108</t>
        </is>
      </c>
      <c r="G2612" t="n">
        <v>0</v>
      </c>
      <c r="H2612" t="n">
        <v>0</v>
      </c>
      <c r="I2612" t="n">
        <v>0</v>
      </c>
      <c r="K2612" s="3" t="n"/>
      <c r="L2612" s="4">
        <f>E2612*K2612</f>
        <v/>
      </c>
    </row>
    <row r="2613">
      <c r="A2613" t="inlineStr">
        <is>
          <t>6970-4A-14</t>
        </is>
      </c>
      <c r="B2613" t="n">
        <v>2989</v>
      </c>
      <c r="C2613" t="inlineStr">
        <is>
          <t>ERJ-8ENF4753V</t>
        </is>
      </c>
      <c r="D2613" t="inlineStr">
        <is>
          <t>1215</t>
        </is>
      </c>
      <c r="E2613" t="n">
        <v>0</v>
      </c>
      <c r="F2613" t="inlineStr">
        <is>
          <t>MFG Floor</t>
        </is>
      </c>
      <c r="G2613" t="n">
        <v>1000</v>
      </c>
      <c r="H2613" t="n">
        <v>1000</v>
      </c>
      <c r="I2613" t="n">
        <v>0</v>
      </c>
      <c r="K2613" s="3" t="n"/>
      <c r="L2613" s="4">
        <f>E2613*K2613</f>
        <v/>
      </c>
    </row>
    <row r="2614">
      <c r="A2614" t="inlineStr">
        <is>
          <t>6970-G1-18</t>
        </is>
      </c>
      <c r="B2614" t="n">
        <v>2990</v>
      </c>
      <c r="C2614" t="inlineStr">
        <is>
          <t>ERJ-8ENF1304V</t>
        </is>
      </c>
      <c r="D2614" t="inlineStr">
        <is>
          <t>1053</t>
        </is>
      </c>
      <c r="E2614" t="n">
        <v>1950</v>
      </c>
      <c r="F2614" t="inlineStr">
        <is>
          <t>1305707</t>
        </is>
      </c>
      <c r="G2614" t="n">
        <v>0</v>
      </c>
      <c r="H2614" t="n">
        <v>0</v>
      </c>
      <c r="I2614" t="n">
        <v>0</v>
      </c>
      <c r="K2614" s="3" t="n"/>
      <c r="L2614" s="4">
        <f>E2614*K2614</f>
        <v/>
      </c>
    </row>
    <row r="2615">
      <c r="A2615" t="inlineStr">
        <is>
          <t>6970-G1-20</t>
        </is>
      </c>
      <c r="B2615" t="n">
        <v>2991</v>
      </c>
      <c r="C2615" t="inlineStr">
        <is>
          <t>ERJ-8ENF1003V</t>
        </is>
      </c>
      <c r="D2615" t="inlineStr">
        <is>
          <t>1215</t>
        </is>
      </c>
      <c r="E2615" t="n">
        <v>0</v>
      </c>
      <c r="F2615" t="inlineStr">
        <is>
          <t>MFG Floor</t>
        </is>
      </c>
      <c r="G2615" t="n">
        <v>300</v>
      </c>
      <c r="H2615" t="n">
        <v>300</v>
      </c>
      <c r="I2615" t="n">
        <v>0</v>
      </c>
      <c r="K2615" s="3" t="n"/>
      <c r="L2615" s="4">
        <f>E2615*K2615</f>
        <v/>
      </c>
    </row>
    <row r="2616">
      <c r="A2616" t="inlineStr">
        <is>
          <t>6970-G1-18</t>
        </is>
      </c>
      <c r="B2616" t="n">
        <v>2993</v>
      </c>
      <c r="C2616" t="inlineStr">
        <is>
          <t>ERJ-8GEYJ135V</t>
        </is>
      </c>
      <c r="D2616" t="inlineStr">
        <is>
          <t>1337</t>
        </is>
      </c>
      <c r="E2616" t="n">
        <v>520</v>
      </c>
      <c r="F2616" t="inlineStr">
        <is>
          <t>1304612</t>
        </is>
      </c>
      <c r="G2616" t="n">
        <v>0</v>
      </c>
      <c r="H2616" t="n">
        <v>0</v>
      </c>
      <c r="I2616" t="n">
        <v>0</v>
      </c>
      <c r="K2616" s="3" t="n"/>
      <c r="L2616" s="4">
        <f>E2616*K2616</f>
        <v/>
      </c>
    </row>
    <row r="2617">
      <c r="A2617" t="inlineStr">
        <is>
          <t>6970-G1-23</t>
        </is>
      </c>
      <c r="B2617" t="n">
        <v>2994</v>
      </c>
      <c r="C2617" t="inlineStr">
        <is>
          <t>ERJ-8ENF3321V</t>
        </is>
      </c>
      <c r="D2617" t="inlineStr">
        <is>
          <t>1357</t>
        </is>
      </c>
      <c r="E2617" t="n">
        <v>300</v>
      </c>
      <c r="F2617" t="inlineStr">
        <is>
          <t>1404102</t>
        </is>
      </c>
      <c r="G2617" t="n">
        <v>0</v>
      </c>
      <c r="H2617" t="n">
        <v>0</v>
      </c>
      <c r="I2617" t="n">
        <v>0</v>
      </c>
      <c r="K2617" s="3" t="n"/>
      <c r="L2617" s="4">
        <f>E2617*K2617</f>
        <v/>
      </c>
    </row>
    <row r="2618">
      <c r="A2618" t="inlineStr">
        <is>
          <t>6970-G1-16</t>
        </is>
      </c>
      <c r="B2618" t="n">
        <v>2995</v>
      </c>
      <c r="C2618" t="inlineStr">
        <is>
          <t>ERJ-8ENF2213V</t>
        </is>
      </c>
      <c r="D2618" t="inlineStr">
        <is>
          <t>1357</t>
        </is>
      </c>
      <c r="E2618" t="n">
        <v>670</v>
      </c>
      <c r="F2618" t="inlineStr">
        <is>
          <t>1605003</t>
        </is>
      </c>
      <c r="G2618" t="n">
        <v>0</v>
      </c>
      <c r="H2618" t="n">
        <v>0</v>
      </c>
      <c r="I2618" t="n">
        <v>0</v>
      </c>
      <c r="K2618" s="3" t="n"/>
      <c r="L2618" s="4">
        <f>E2618*K2618</f>
        <v/>
      </c>
    </row>
    <row r="2619">
      <c r="A2619" t="inlineStr">
        <is>
          <t>6970-G1-6</t>
        </is>
      </c>
      <c r="B2619" t="n">
        <v>2996</v>
      </c>
      <c r="C2619" t="inlineStr">
        <is>
          <t>ZM4737A-GS08</t>
        </is>
      </c>
      <c r="D2619" t="inlineStr">
        <is>
          <t>1604</t>
        </is>
      </c>
      <c r="E2619" t="n">
        <v>350</v>
      </c>
      <c r="F2619" t="inlineStr">
        <is>
          <t>1303401</t>
        </is>
      </c>
      <c r="G2619" t="n">
        <v>0</v>
      </c>
      <c r="H2619" t="n">
        <v>0</v>
      </c>
      <c r="I2619" t="n">
        <v>0</v>
      </c>
      <c r="K2619" s="3" t="n"/>
      <c r="L2619" s="4">
        <f>E2619*K2619</f>
        <v/>
      </c>
    </row>
    <row r="2620">
      <c r="A2620" t="inlineStr">
        <is>
          <t>6970-G1-3</t>
        </is>
      </c>
      <c r="B2620" t="n">
        <v>2997</v>
      </c>
      <c r="C2620" t="inlineStr">
        <is>
          <t>T491B106K016AT</t>
        </is>
      </c>
      <c r="D2620" t="inlineStr">
        <is>
          <t>1706</t>
        </is>
      </c>
      <c r="E2620" t="n">
        <v>70</v>
      </c>
      <c r="F2620" t="inlineStr">
        <is>
          <t>1605003</t>
        </is>
      </c>
      <c r="G2620" t="n">
        <v>0</v>
      </c>
      <c r="H2620" t="n">
        <v>0</v>
      </c>
      <c r="I2620" t="n">
        <v>0</v>
      </c>
      <c r="K2620" s="3" t="n"/>
      <c r="L2620" s="4">
        <f>E2620*K2620</f>
        <v/>
      </c>
    </row>
    <row r="2621">
      <c r="A2621" t="inlineStr">
        <is>
          <t>6970L-G4-6</t>
        </is>
      </c>
      <c r="B2621" t="n">
        <v>2998</v>
      </c>
      <c r="C2621" t="inlineStr">
        <is>
          <t>ZM4751A-GS08</t>
        </is>
      </c>
      <c r="D2621" t="inlineStr">
        <is>
          <t>1420</t>
        </is>
      </c>
      <c r="E2621" t="n">
        <v>500</v>
      </c>
      <c r="F2621" t="inlineStr">
        <is>
          <t>1303506</t>
        </is>
      </c>
      <c r="G2621" t="n">
        <v>0</v>
      </c>
      <c r="H2621" t="n">
        <v>0</v>
      </c>
      <c r="I2621" t="n">
        <v>0</v>
      </c>
      <c r="K2621" s="3" t="n"/>
      <c r="L2621" s="4">
        <f>E2621*K2621</f>
        <v/>
      </c>
    </row>
    <row r="2622">
      <c r="A2622" t="inlineStr">
        <is>
          <t>8169M-445</t>
        </is>
      </c>
      <c r="B2622" t="n">
        <v>2999</v>
      </c>
      <c r="C2622" t="inlineStr">
        <is>
          <t>ERJ-8ENF1002V</t>
        </is>
      </c>
      <c r="D2622" t="inlineStr">
        <is>
          <t>1215</t>
        </is>
      </c>
      <c r="E2622" t="n">
        <v>0</v>
      </c>
      <c r="F2622" t="inlineStr">
        <is>
          <t>MFG Floor</t>
        </is>
      </c>
      <c r="G2622" t="n">
        <v>110</v>
      </c>
      <c r="H2622" t="n">
        <v>110</v>
      </c>
      <c r="I2622" t="n">
        <v>0</v>
      </c>
      <c r="K2622" s="3" t="n"/>
      <c r="L2622" s="4">
        <f>E2622*K2622</f>
        <v/>
      </c>
    </row>
    <row r="2623">
      <c r="A2623" t="inlineStr">
        <is>
          <t>7944-6</t>
        </is>
      </c>
      <c r="B2623" t="n">
        <v>3000</v>
      </c>
      <c r="C2623" t="inlineStr">
        <is>
          <t>UMK212BJ105KG-T</t>
        </is>
      </c>
      <c r="D2623" t="inlineStr">
        <is>
          <t>1245</t>
        </is>
      </c>
      <c r="E2623" t="n">
        <v>0</v>
      </c>
      <c r="F2623" t="inlineStr">
        <is>
          <t>MFG Floor</t>
        </is>
      </c>
      <c r="G2623" t="n">
        <v>25</v>
      </c>
      <c r="H2623" t="n">
        <v>25</v>
      </c>
      <c r="I2623" t="n">
        <v>0</v>
      </c>
      <c r="K2623" s="3" t="n"/>
      <c r="L2623" s="4">
        <f>E2623*K2623</f>
        <v/>
      </c>
    </row>
    <row r="2624">
      <c r="A2624" t="inlineStr">
        <is>
          <t>ACI-2334</t>
        </is>
      </c>
      <c r="B2624" t="n">
        <v>3001</v>
      </c>
      <c r="C2624" t="inlineStr">
        <is>
          <t>VJ1206V105MXATW1BC</t>
        </is>
      </c>
      <c r="D2624" t="inlineStr">
        <is>
          <t>1218</t>
        </is>
      </c>
      <c r="E2624" t="n">
        <v>56</v>
      </c>
      <c r="F2624" t="inlineStr">
        <is>
          <t>1504002</t>
        </is>
      </c>
      <c r="G2624" t="n">
        <v>0</v>
      </c>
      <c r="H2624" t="n">
        <v>0</v>
      </c>
      <c r="I2624" t="n">
        <v>0</v>
      </c>
      <c r="K2624" s="3" t="n"/>
      <c r="L2624" s="4">
        <f>E2624*K2624</f>
        <v/>
      </c>
    </row>
    <row r="2625">
      <c r="A2625" t="inlineStr">
        <is>
          <t>6970L-G4-2</t>
        </is>
      </c>
      <c r="B2625" t="n">
        <v>3002</v>
      </c>
      <c r="C2625" t="inlineStr">
        <is>
          <t>12063C474KAT2A</t>
        </is>
      </c>
      <c r="D2625" t="inlineStr">
        <is>
          <t>1626</t>
        </is>
      </c>
      <c r="E2625" t="n">
        <v>700</v>
      </c>
      <c r="F2625" t="inlineStr">
        <is>
          <t>1303501</t>
        </is>
      </c>
      <c r="G2625" t="n">
        <v>0</v>
      </c>
      <c r="H2625" t="n">
        <v>0</v>
      </c>
      <c r="I2625" t="n">
        <v>0</v>
      </c>
      <c r="K2625" s="3" t="n"/>
      <c r="L2625" s="4">
        <f>E2625*K2625</f>
        <v/>
      </c>
    </row>
    <row r="2626">
      <c r="A2626" t="inlineStr">
        <is>
          <t>6970-2A-2</t>
        </is>
      </c>
      <c r="B2626" t="n">
        <v>3003</v>
      </c>
      <c r="C2626" t="inlineStr">
        <is>
          <t>ERJ-8ENF5363V</t>
        </is>
      </c>
      <c r="D2626" t="inlineStr">
        <is>
          <t>1215</t>
        </is>
      </c>
      <c r="E2626" t="n">
        <v>2316</v>
      </c>
      <c r="F2626" t="inlineStr">
        <is>
          <t>1304814</t>
        </is>
      </c>
      <c r="G2626" t="n">
        <v>0</v>
      </c>
      <c r="H2626" t="n">
        <v>0</v>
      </c>
      <c r="I2626" t="n">
        <v>0</v>
      </c>
      <c r="K2626" s="3" t="n"/>
      <c r="L2626" s="4">
        <f>E2626*K2626</f>
        <v/>
      </c>
    </row>
    <row r="2627">
      <c r="A2627" t="inlineStr">
        <is>
          <t>6970-G1-6</t>
        </is>
      </c>
      <c r="B2627" t="n">
        <v>3004</v>
      </c>
      <c r="C2627" t="inlineStr">
        <is>
          <t>ZM4737A-GS08</t>
        </is>
      </c>
      <c r="D2627" t="inlineStr">
        <is>
          <t>1604</t>
        </is>
      </c>
      <c r="E2627" t="n">
        <v>0</v>
      </c>
      <c r="F2627" t="inlineStr">
        <is>
          <t>MFG Floor</t>
        </is>
      </c>
      <c r="G2627" t="n">
        <v>600</v>
      </c>
      <c r="H2627" t="n">
        <v>600</v>
      </c>
      <c r="I2627" t="n">
        <v>0</v>
      </c>
      <c r="K2627" s="3" t="n"/>
      <c r="L2627" s="4">
        <f>E2627*K2627</f>
        <v/>
      </c>
    </row>
    <row r="2628">
      <c r="A2628" t="inlineStr">
        <is>
          <t>6970-4A-15</t>
        </is>
      </c>
      <c r="B2628" t="n">
        <v>3005</v>
      </c>
      <c r="C2628" t="inlineStr">
        <is>
          <t>ERJ-8ENF2703V</t>
        </is>
      </c>
      <c r="D2628" t="inlineStr">
        <is>
          <t>1338</t>
        </is>
      </c>
      <c r="E2628" t="n">
        <v>8200</v>
      </c>
      <c r="F2628" t="inlineStr">
        <is>
          <t>1404921</t>
        </is>
      </c>
      <c r="G2628" t="n">
        <v>0</v>
      </c>
      <c r="H2628" t="n">
        <v>0</v>
      </c>
      <c r="I2628" t="n">
        <v>0</v>
      </c>
      <c r="K2628" s="3" t="n"/>
      <c r="L2628" s="4">
        <f>E2628*K2628</f>
        <v/>
      </c>
    </row>
    <row r="2629">
      <c r="A2629" t="inlineStr">
        <is>
          <t>6970-4A-9</t>
        </is>
      </c>
      <c r="B2629" t="n">
        <v>3006</v>
      </c>
      <c r="C2629" t="inlineStr">
        <is>
          <t>0464005.DR</t>
        </is>
      </c>
      <c r="D2629" t="inlineStr">
        <is>
          <t>1717</t>
        </is>
      </c>
      <c r="E2629" t="n">
        <v>0</v>
      </c>
      <c r="F2629" t="inlineStr">
        <is>
          <t>MFG Floor</t>
        </is>
      </c>
      <c r="G2629" t="n">
        <v>250</v>
      </c>
      <c r="H2629" t="n">
        <v>250</v>
      </c>
      <c r="I2629" t="n">
        <v>0</v>
      </c>
      <c r="K2629" s="3" t="n"/>
      <c r="L2629" s="4">
        <f>E2629*K2629</f>
        <v/>
      </c>
    </row>
    <row r="2630">
      <c r="A2630" t="inlineStr">
        <is>
          <t>5189-24</t>
        </is>
      </c>
      <c r="B2630" t="n">
        <v>3010</v>
      </c>
      <c r="C2630" t="inlineStr">
        <is>
          <t>SS36</t>
        </is>
      </c>
      <c r="D2630" t="inlineStr">
        <is>
          <t>1215</t>
        </is>
      </c>
      <c r="E2630" t="n">
        <v>210</v>
      </c>
      <c r="F2630" t="inlineStr">
        <is>
          <t>1603003</t>
        </is>
      </c>
      <c r="G2630" t="n">
        <v>0</v>
      </c>
      <c r="H2630" t="n">
        <v>0</v>
      </c>
      <c r="I2630" t="n">
        <v>0</v>
      </c>
      <c r="K2630" s="3" t="n"/>
      <c r="L2630" s="4">
        <f>E2630*K2630</f>
        <v/>
      </c>
    </row>
    <row r="2631">
      <c r="A2631" t="inlineStr">
        <is>
          <t>ACI-2367</t>
        </is>
      </c>
      <c r="B2631" t="n">
        <v>3011</v>
      </c>
      <c r="C2631" t="inlineStr">
        <is>
          <t>LL4448-GS08</t>
        </is>
      </c>
      <c r="D2631" t="inlineStr">
        <is>
          <t>1446</t>
        </is>
      </c>
      <c r="E2631" t="n">
        <v>500</v>
      </c>
      <c r="F2631" t="inlineStr">
        <is>
          <t>1204418</t>
        </is>
      </c>
      <c r="G2631" t="n">
        <v>0</v>
      </c>
      <c r="H2631" t="n">
        <v>0</v>
      </c>
      <c r="I2631" t="n">
        <v>0</v>
      </c>
      <c r="K2631" s="3" t="n"/>
      <c r="L2631" s="4">
        <f>E2631*K2631</f>
        <v/>
      </c>
    </row>
    <row r="2632">
      <c r="A2632" t="inlineStr">
        <is>
          <t>6970-G1-19</t>
        </is>
      </c>
      <c r="B2632" t="n">
        <v>3012</v>
      </c>
      <c r="C2632" t="inlineStr">
        <is>
          <t>ERJ-8ENF2003V</t>
        </is>
      </c>
      <c r="D2632" t="inlineStr">
        <is>
          <t>1615</t>
        </is>
      </c>
      <c r="E2632" t="n">
        <v>0</v>
      </c>
      <c r="F2632" t="inlineStr">
        <is>
          <t>14051109</t>
        </is>
      </c>
      <c r="G2632" t="n">
        <v>0</v>
      </c>
      <c r="H2632" t="n">
        <v>0</v>
      </c>
      <c r="I2632" t="n">
        <v>0</v>
      </c>
      <c r="K2632" s="3" t="n"/>
      <c r="L2632" s="4">
        <f>E2632*K2632</f>
        <v/>
      </c>
    </row>
    <row r="2633">
      <c r="A2633" t="inlineStr">
        <is>
          <t>6970-G1-19</t>
        </is>
      </c>
      <c r="B2633" t="n">
        <v>3013</v>
      </c>
      <c r="C2633" t="inlineStr">
        <is>
          <t>ERJ-8ENF2003V</t>
        </is>
      </c>
      <c r="D2633" t="inlineStr">
        <is>
          <t>1215</t>
        </is>
      </c>
      <c r="E2633" t="n">
        <v>180</v>
      </c>
      <c r="F2633" t="inlineStr">
        <is>
          <t>1303508</t>
        </is>
      </c>
      <c r="G2633" t="n">
        <v>0</v>
      </c>
      <c r="H2633" t="n">
        <v>0</v>
      </c>
      <c r="I2633" t="n">
        <v>0</v>
      </c>
      <c r="K2633" s="3" t="n"/>
      <c r="L2633" s="4">
        <f>E2633*K2633</f>
        <v/>
      </c>
    </row>
    <row r="2634">
      <c r="A2634" t="inlineStr">
        <is>
          <t>6970L-G1-5</t>
        </is>
      </c>
      <c r="B2634" t="n">
        <v>3014</v>
      </c>
      <c r="C2634" t="inlineStr">
        <is>
          <t>CC1206KKX7R8BB105</t>
        </is>
      </c>
      <c r="D2634" t="inlineStr">
        <is>
          <t>1716</t>
        </is>
      </c>
      <c r="E2634" t="n">
        <v>0</v>
      </c>
      <c r="F2634" t="inlineStr">
        <is>
          <t>1505418</t>
        </is>
      </c>
      <c r="G2634" t="n">
        <v>0</v>
      </c>
      <c r="H2634" t="n">
        <v>0</v>
      </c>
      <c r="I2634" t="n">
        <v>0</v>
      </c>
      <c r="K2634" s="3" t="n"/>
      <c r="L2634" s="4">
        <f>E2634*K2634</f>
        <v/>
      </c>
    </row>
    <row r="2635">
      <c r="A2635" t="inlineStr">
        <is>
          <t>ACI-2370</t>
        </is>
      </c>
      <c r="B2635" t="n">
        <v>3015</v>
      </c>
      <c r="C2635" t="inlineStr">
        <is>
          <t>KP-2012SGC</t>
        </is>
      </c>
      <c r="D2635" t="inlineStr">
        <is>
          <t>1416</t>
        </is>
      </c>
      <c r="E2635" t="n">
        <v>1000</v>
      </c>
      <c r="F2635" t="inlineStr">
        <is>
          <t>1203242</t>
        </is>
      </c>
      <c r="G2635" t="n">
        <v>0</v>
      </c>
      <c r="H2635" t="n">
        <v>0</v>
      </c>
      <c r="I2635" t="n">
        <v>0</v>
      </c>
      <c r="K2635" s="3" t="n"/>
      <c r="L2635" s="4">
        <f>E2635*K2635</f>
        <v/>
      </c>
    </row>
    <row r="2636">
      <c r="A2636" t="inlineStr">
        <is>
          <t>6970-G1-19</t>
        </is>
      </c>
      <c r="B2636" t="n">
        <v>3016</v>
      </c>
      <c r="C2636" t="inlineStr">
        <is>
          <t>ERJ-8ENF2003V</t>
        </is>
      </c>
      <c r="D2636" t="inlineStr">
        <is>
          <t>1427</t>
        </is>
      </c>
      <c r="E2636" t="n">
        <v>0</v>
      </c>
      <c r="F2636" t="inlineStr">
        <is>
          <t>MFG Floor</t>
        </is>
      </c>
      <c r="G2636" t="n">
        <v>300</v>
      </c>
      <c r="H2636" t="n">
        <v>300</v>
      </c>
      <c r="I2636" t="n">
        <v>0</v>
      </c>
      <c r="K2636" s="3" t="n"/>
      <c r="L2636" s="4">
        <f>E2636*K2636</f>
        <v/>
      </c>
    </row>
    <row r="2637">
      <c r="A2637" t="inlineStr">
        <is>
          <t>ACI-2379</t>
        </is>
      </c>
      <c r="B2637" t="n">
        <v>3017</v>
      </c>
      <c r="C2637" t="inlineStr">
        <is>
          <t>AD8495CRMZ</t>
        </is>
      </c>
      <c r="D2637" t="inlineStr">
        <is>
          <t>1527</t>
        </is>
      </c>
      <c r="E2637" t="n">
        <v>48</v>
      </c>
      <c r="F2637" t="inlineStr">
        <is>
          <t>1406803</t>
        </is>
      </c>
      <c r="G2637" t="n">
        <v>0</v>
      </c>
      <c r="H2637" t="n">
        <v>0</v>
      </c>
      <c r="I2637" t="n">
        <v>0</v>
      </c>
      <c r="K2637" s="3" t="n"/>
      <c r="L2637" s="4">
        <f>E2637*K2637</f>
        <v/>
      </c>
    </row>
    <row r="2638">
      <c r="A2638" t="inlineStr">
        <is>
          <t>ACI-2386</t>
        </is>
      </c>
      <c r="B2638" t="n">
        <v>3018</v>
      </c>
      <c r="C2638" t="inlineStr">
        <is>
          <t>SMAZ6V2-13-F</t>
        </is>
      </c>
      <c r="D2638" t="inlineStr">
        <is>
          <t>1408</t>
        </is>
      </c>
      <c r="E2638" t="n">
        <v>5</v>
      </c>
      <c r="F2638" t="inlineStr">
        <is>
          <t>1504005</t>
        </is>
      </c>
      <c r="G2638" t="n">
        <v>0</v>
      </c>
      <c r="H2638" t="n">
        <v>0</v>
      </c>
      <c r="I2638" t="n">
        <v>0</v>
      </c>
      <c r="K2638" s="3" t="n"/>
      <c r="L2638" s="4">
        <f>E2638*K2638</f>
        <v/>
      </c>
    </row>
    <row r="2639">
      <c r="A2639" t="inlineStr">
        <is>
          <t>6970L-G1-7</t>
        </is>
      </c>
      <c r="B2639" t="n">
        <v>3019</v>
      </c>
      <c r="C2639" t="inlineStr">
        <is>
          <t>S5MC-13-F</t>
        </is>
      </c>
      <c r="D2639" t="inlineStr">
        <is>
          <t>1228</t>
        </is>
      </c>
      <c r="E2639" t="n">
        <v>0</v>
      </c>
      <c r="F2639" t="inlineStr">
        <is>
          <t>MFG Floor</t>
        </is>
      </c>
      <c r="G2639" t="n">
        <v>2</v>
      </c>
      <c r="H2639" t="n">
        <v>2</v>
      </c>
      <c r="I2639" t="n">
        <v>0</v>
      </c>
      <c r="K2639" s="3" t="n"/>
      <c r="L2639" s="4">
        <f>E2639*K2639</f>
        <v/>
      </c>
    </row>
    <row r="2640">
      <c r="A2640" t="inlineStr">
        <is>
          <t>8083-3</t>
        </is>
      </c>
      <c r="B2640" t="n">
        <v>3020</v>
      </c>
      <c r="C2640" t="inlineStr">
        <is>
          <t>T491B106K016AT</t>
        </is>
      </c>
      <c r="D2640" t="inlineStr">
        <is>
          <t>1001</t>
        </is>
      </c>
      <c r="E2640" t="n">
        <v>0</v>
      </c>
      <c r="F2640" t="inlineStr">
        <is>
          <t>MFG Floor</t>
        </is>
      </c>
      <c r="G2640" t="n">
        <v>11</v>
      </c>
      <c r="H2640" t="n">
        <v>11</v>
      </c>
      <c r="I2640" t="n">
        <v>0</v>
      </c>
      <c r="K2640" s="3" t="n"/>
      <c r="L2640" s="4">
        <f>E2640*K2640</f>
        <v/>
      </c>
    </row>
    <row r="2641">
      <c r="A2641" t="inlineStr">
        <is>
          <t>ACI-2391</t>
        </is>
      </c>
      <c r="B2641" t="n">
        <v>3021</v>
      </c>
      <c r="C2641" t="inlineStr">
        <is>
          <t>0460005.UR</t>
        </is>
      </c>
      <c r="D2641" t="inlineStr">
        <is>
          <t>1633</t>
        </is>
      </c>
      <c r="E2641" t="n">
        <v>0</v>
      </c>
      <c r="F2641" t="inlineStr">
        <is>
          <t>MFG Floor</t>
        </is>
      </c>
      <c r="G2641" t="n">
        <v>3</v>
      </c>
      <c r="H2641" t="n">
        <v>3</v>
      </c>
      <c r="I2641" t="n">
        <v>0</v>
      </c>
      <c r="K2641" s="3" t="n"/>
      <c r="L2641" s="4">
        <f>E2641*K2641</f>
        <v/>
      </c>
    </row>
    <row r="2642">
      <c r="A2642" t="inlineStr">
        <is>
          <t>ACI-2375</t>
        </is>
      </c>
      <c r="B2642" t="n">
        <v>3022</v>
      </c>
      <c r="C2642" t="inlineStr">
        <is>
          <t>BAT1000-7-F</t>
        </is>
      </c>
      <c r="D2642" t="inlineStr">
        <is>
          <t>1442</t>
        </is>
      </c>
      <c r="E2642" t="n">
        <v>3</v>
      </c>
      <c r="F2642" t="inlineStr">
        <is>
          <t>1504005</t>
        </is>
      </c>
      <c r="G2642" t="n">
        <v>0</v>
      </c>
      <c r="H2642" t="n">
        <v>0</v>
      </c>
      <c r="I2642" t="n">
        <v>0</v>
      </c>
      <c r="K2642" s="3" t="n"/>
      <c r="L2642" s="4">
        <f>E2642*K2642</f>
        <v/>
      </c>
    </row>
    <row r="2643">
      <c r="A2643" t="inlineStr">
        <is>
          <t>ACI-2387</t>
        </is>
      </c>
      <c r="B2643" t="n">
        <v>3023</v>
      </c>
      <c r="C2643" t="inlineStr">
        <is>
          <t>FM4004-W</t>
        </is>
      </c>
      <c r="D2643" t="inlineStr">
        <is>
          <t>9701</t>
        </is>
      </c>
      <c r="E2643" t="n">
        <v>146</v>
      </c>
      <c r="F2643" t="inlineStr">
        <is>
          <t>1406803</t>
        </is>
      </c>
      <c r="G2643" t="n">
        <v>0</v>
      </c>
      <c r="H2643" t="n">
        <v>0</v>
      </c>
      <c r="I2643" t="n">
        <v>0</v>
      </c>
      <c r="K2643" s="3" t="n"/>
      <c r="L2643" s="4">
        <f>E2643*K2643</f>
        <v/>
      </c>
    </row>
    <row r="2644">
      <c r="A2644" t="inlineStr">
        <is>
          <t>ACI-2388</t>
        </is>
      </c>
      <c r="B2644" t="n">
        <v>3024</v>
      </c>
      <c r="C2644" t="inlineStr">
        <is>
          <t>HSMN-C150</t>
        </is>
      </c>
      <c r="D2644" t="inlineStr">
        <is>
          <t>1419</t>
        </is>
      </c>
      <c r="E2644" t="n">
        <v>66</v>
      </c>
      <c r="F2644" t="inlineStr">
        <is>
          <t>1406803</t>
        </is>
      </c>
      <c r="G2644" t="n">
        <v>0</v>
      </c>
      <c r="H2644" t="n">
        <v>0</v>
      </c>
      <c r="I2644" t="n">
        <v>0</v>
      </c>
      <c r="K2644" s="3" t="n"/>
      <c r="L2644" s="4">
        <f>E2644*K2644</f>
        <v/>
      </c>
    </row>
    <row r="2645">
      <c r="A2645" t="inlineStr">
        <is>
          <t>ACI-2390</t>
        </is>
      </c>
      <c r="B2645" t="n">
        <v>3025</v>
      </c>
      <c r="C2645" t="inlineStr">
        <is>
          <t>PIC18F8720-I/PT</t>
        </is>
      </c>
      <c r="D2645" t="inlineStr">
        <is>
          <t>1437</t>
        </is>
      </c>
      <c r="E2645" t="n">
        <v>2</v>
      </c>
      <c r="F2645" t="inlineStr">
        <is>
          <t>1406804</t>
        </is>
      </c>
      <c r="G2645" t="n">
        <v>0</v>
      </c>
      <c r="H2645" t="n">
        <v>0</v>
      </c>
      <c r="I2645" t="n">
        <v>0</v>
      </c>
      <c r="K2645" s="3" t="n"/>
      <c r="L2645" s="4">
        <f>E2645*K2645</f>
        <v/>
      </c>
    </row>
    <row r="2646">
      <c r="A2646" t="inlineStr">
        <is>
          <t>6970-G1-13</t>
        </is>
      </c>
      <c r="B2646" t="n">
        <v>3026</v>
      </c>
      <c r="C2646" t="inlineStr">
        <is>
          <t>FCX558TA</t>
        </is>
      </c>
      <c r="D2646" t="inlineStr">
        <is>
          <t>1717</t>
        </is>
      </c>
      <c r="E2646" t="n">
        <v>0</v>
      </c>
      <c r="F2646" t="inlineStr">
        <is>
          <t>MFG Floor</t>
        </is>
      </c>
      <c r="G2646" t="n">
        <v>100</v>
      </c>
      <c r="H2646" t="n">
        <v>100</v>
      </c>
      <c r="I2646" t="n">
        <v>0</v>
      </c>
      <c r="K2646" s="3" t="n"/>
      <c r="L2646" s="4">
        <f>E2646*K2646</f>
        <v/>
      </c>
    </row>
    <row r="2647">
      <c r="A2647" t="inlineStr">
        <is>
          <t>ACI-2380</t>
        </is>
      </c>
      <c r="B2647" t="n">
        <v>3027</v>
      </c>
      <c r="C2647" t="inlineStr">
        <is>
          <t>67600-8002</t>
        </is>
      </c>
      <c r="D2647" t="inlineStr">
        <is>
          <t>1215</t>
        </is>
      </c>
      <c r="E2647" t="n">
        <v>0</v>
      </c>
      <c r="F2647" t="inlineStr">
        <is>
          <t>1504005</t>
        </is>
      </c>
      <c r="G2647" t="n">
        <v>0</v>
      </c>
      <c r="H2647" t="n">
        <v>0</v>
      </c>
      <c r="I2647" t="n">
        <v>0</v>
      </c>
      <c r="K2647" s="3" t="n"/>
      <c r="L2647" s="4">
        <f>E2647*K2647</f>
        <v/>
      </c>
    </row>
    <row r="2648">
      <c r="A2648" t="inlineStr">
        <is>
          <t>ACI-2389</t>
        </is>
      </c>
      <c r="B2648" t="n">
        <v>3028</v>
      </c>
      <c r="C2648" t="inlineStr">
        <is>
          <t>SN74LS165AD</t>
        </is>
      </c>
      <c r="D2648" t="inlineStr">
        <is>
          <t>1310</t>
        </is>
      </c>
      <c r="E2648" t="n">
        <v>20</v>
      </c>
      <c r="F2648" t="inlineStr">
        <is>
          <t>1406803</t>
        </is>
      </c>
      <c r="G2648" t="n">
        <v>0</v>
      </c>
      <c r="H2648" t="n">
        <v>0</v>
      </c>
      <c r="I2648" t="n">
        <v>0</v>
      </c>
      <c r="K2648" s="3" t="n"/>
      <c r="L2648" s="4">
        <f>E2648*K2648</f>
        <v/>
      </c>
    </row>
    <row r="2649">
      <c r="A2649" t="inlineStr">
        <is>
          <t>ACI-2381</t>
        </is>
      </c>
      <c r="B2649" t="n">
        <v>3029</v>
      </c>
      <c r="C2649" t="inlineStr">
        <is>
          <t>APT3216ZGCK</t>
        </is>
      </c>
      <c r="D2649" t="inlineStr">
        <is>
          <t>1215</t>
        </is>
      </c>
      <c r="E2649" t="n">
        <v>62</v>
      </c>
      <c r="F2649" t="inlineStr">
        <is>
          <t>1406803</t>
        </is>
      </c>
      <c r="G2649" t="n">
        <v>0</v>
      </c>
      <c r="H2649" t="n">
        <v>0</v>
      </c>
      <c r="I2649" t="n">
        <v>0</v>
      </c>
      <c r="K2649" s="3" t="n"/>
      <c r="L2649" s="4">
        <f>E2649*K2649</f>
        <v/>
      </c>
    </row>
    <row r="2650">
      <c r="A2650" t="inlineStr">
        <is>
          <t>ACI-2374</t>
        </is>
      </c>
      <c r="B2650" t="n">
        <v>3030</v>
      </c>
      <c r="C2650" t="inlineStr">
        <is>
          <t>MB2S-TP</t>
        </is>
      </c>
      <c r="D2650" t="inlineStr">
        <is>
          <t>1433</t>
        </is>
      </c>
      <c r="E2650" t="n">
        <v>2</v>
      </c>
      <c r="F2650" t="inlineStr">
        <is>
          <t>1504005</t>
        </is>
      </c>
      <c r="G2650" t="n">
        <v>0</v>
      </c>
      <c r="H2650" t="n">
        <v>0</v>
      </c>
      <c r="I2650" t="n">
        <v>0</v>
      </c>
      <c r="K2650" s="3" t="n"/>
      <c r="L2650" s="4">
        <f>E2650*K2650</f>
        <v/>
      </c>
    </row>
    <row r="2651">
      <c r="A2651" t="inlineStr">
        <is>
          <t>8095-220</t>
        </is>
      </c>
      <c r="B2651" t="n">
        <v>3031</v>
      </c>
      <c r="C2651" t="inlineStr">
        <is>
          <t>FT232RL-REEL</t>
        </is>
      </c>
      <c r="D2651" t="inlineStr">
        <is>
          <t>1436</t>
        </is>
      </c>
      <c r="E2651" t="n">
        <v>0</v>
      </c>
      <c r="F2651" t="inlineStr">
        <is>
          <t>MFG Floor</t>
        </is>
      </c>
      <c r="G2651" t="n">
        <v>1</v>
      </c>
      <c r="H2651" t="n">
        <v>1</v>
      </c>
      <c r="I2651" t="n">
        <v>0</v>
      </c>
      <c r="K2651" s="3" t="n"/>
      <c r="L2651" s="4">
        <f>E2651*K2651</f>
        <v/>
      </c>
    </row>
    <row r="2652">
      <c r="A2652" t="inlineStr">
        <is>
          <t>ACI-2372</t>
        </is>
      </c>
      <c r="B2652" t="n">
        <v>3032</v>
      </c>
      <c r="C2652" t="inlineStr">
        <is>
          <t>DS1685S-5+</t>
        </is>
      </c>
      <c r="D2652" t="inlineStr">
        <is>
          <t>1521</t>
        </is>
      </c>
      <c r="E2652" t="n">
        <v>7</v>
      </c>
      <c r="F2652" t="inlineStr">
        <is>
          <t>1406804</t>
        </is>
      </c>
      <c r="G2652" t="n">
        <v>0</v>
      </c>
      <c r="H2652" t="n">
        <v>0</v>
      </c>
      <c r="I2652" t="n">
        <v>0</v>
      </c>
      <c r="K2652" s="3" t="n"/>
      <c r="L2652" s="4">
        <f>E2652*K2652</f>
        <v/>
      </c>
    </row>
    <row r="2653">
      <c r="A2653" t="inlineStr">
        <is>
          <t>8080L-510</t>
        </is>
      </c>
      <c r="B2653" t="n">
        <v>3034</v>
      </c>
      <c r="C2653" t="inlineStr">
        <is>
          <t>ULN2803ADWR</t>
        </is>
      </c>
      <c r="D2653" t="inlineStr">
        <is>
          <t>1431</t>
        </is>
      </c>
      <c r="E2653" t="n">
        <v>0</v>
      </c>
      <c r="F2653" t="inlineStr">
        <is>
          <t>MFG Floor</t>
        </is>
      </c>
      <c r="G2653" t="n">
        <v>30</v>
      </c>
      <c r="H2653" t="n">
        <v>30</v>
      </c>
      <c r="I2653" t="n">
        <v>8400</v>
      </c>
      <c r="K2653" s="3" t="n"/>
      <c r="L2653" s="4">
        <f>E2653*K2653</f>
        <v/>
      </c>
    </row>
    <row r="2654">
      <c r="A2654" t="inlineStr">
        <is>
          <t>ACI-2385</t>
        </is>
      </c>
      <c r="B2654" t="n">
        <v>3035</v>
      </c>
      <c r="C2654" t="inlineStr">
        <is>
          <t>LM4040CYM3-4.1TR</t>
        </is>
      </c>
      <c r="D2654" t="inlineStr">
        <is>
          <t>1515</t>
        </is>
      </c>
      <c r="E2654" t="n">
        <v>10</v>
      </c>
      <c r="F2654" t="inlineStr">
        <is>
          <t>1504005</t>
        </is>
      </c>
      <c r="G2654" t="n">
        <v>0</v>
      </c>
      <c r="H2654" t="n">
        <v>0</v>
      </c>
      <c r="I2654" t="n">
        <v>0</v>
      </c>
      <c r="K2654" s="3" t="n"/>
      <c r="L2654" s="4">
        <f>E2654*K2654</f>
        <v/>
      </c>
    </row>
    <row r="2655">
      <c r="A2655" t="inlineStr">
        <is>
          <t>6130L-9</t>
        </is>
      </c>
      <c r="B2655" t="n">
        <v>3036</v>
      </c>
      <c r="C2655" t="inlineStr">
        <is>
          <t>AFK25V1000-F</t>
        </is>
      </c>
      <c r="D2655" t="inlineStr">
        <is>
          <t>0910</t>
        </is>
      </c>
      <c r="E2655" t="n">
        <v>190</v>
      </c>
      <c r="F2655" t="inlineStr">
        <is>
          <t>1302801</t>
        </is>
      </c>
      <c r="G2655" t="n">
        <v>0</v>
      </c>
      <c r="H2655" t="n">
        <v>0</v>
      </c>
      <c r="I2655" t="n">
        <v>0</v>
      </c>
      <c r="K2655" s="3" t="n"/>
      <c r="L2655" s="4">
        <f>E2655*K2655</f>
        <v/>
      </c>
    </row>
    <row r="2656">
      <c r="A2656" t="inlineStr">
        <is>
          <t>ACI-2382</t>
        </is>
      </c>
      <c r="B2656" t="n">
        <v>3037</v>
      </c>
      <c r="C2656" t="inlineStr">
        <is>
          <t>APT3216YC</t>
        </is>
      </c>
      <c r="D2656" t="inlineStr">
        <is>
          <t>1215</t>
        </is>
      </c>
      <c r="E2656" t="n">
        <v>16</v>
      </c>
      <c r="F2656" t="inlineStr">
        <is>
          <t>1406803</t>
        </is>
      </c>
      <c r="G2656" t="n">
        <v>0</v>
      </c>
      <c r="H2656" t="n">
        <v>0</v>
      </c>
      <c r="I2656" t="n">
        <v>168</v>
      </c>
      <c r="K2656" s="3" t="n"/>
      <c r="L2656" s="4">
        <f>E2656*K2656</f>
        <v/>
      </c>
    </row>
    <row r="2657">
      <c r="A2657" t="inlineStr">
        <is>
          <t>ACI-2399</t>
        </is>
      </c>
      <c r="B2657" t="n">
        <v>3038</v>
      </c>
      <c r="C2657" t="inlineStr">
        <is>
          <t>MCP3301-CI</t>
        </is>
      </c>
      <c r="D2657" t="inlineStr">
        <is>
          <t>1506</t>
        </is>
      </c>
      <c r="E2657" t="n">
        <v>4</v>
      </c>
      <c r="F2657" t="inlineStr">
        <is>
          <t>1504007</t>
        </is>
      </c>
      <c r="G2657" t="n">
        <v>0</v>
      </c>
      <c r="H2657" t="n">
        <v>0</v>
      </c>
      <c r="I2657" t="n">
        <v>0</v>
      </c>
      <c r="K2657" s="3" t="n"/>
      <c r="L2657" s="4">
        <f>E2657*K2657</f>
        <v/>
      </c>
    </row>
    <row r="2658">
      <c r="A2658" t="inlineStr">
        <is>
          <t>ACI-2373</t>
        </is>
      </c>
      <c r="B2658" t="n">
        <v>3039</v>
      </c>
      <c r="C2658" t="inlineStr">
        <is>
          <t>SN74LS164DR</t>
        </is>
      </c>
      <c r="D2658" t="inlineStr">
        <is>
          <t>1521</t>
        </is>
      </c>
      <c r="E2658" t="n">
        <v>48</v>
      </c>
      <c r="F2658" t="inlineStr">
        <is>
          <t>1406806</t>
        </is>
      </c>
      <c r="G2658" t="n">
        <v>0</v>
      </c>
      <c r="H2658" t="n">
        <v>0</v>
      </c>
      <c r="I2658" t="n">
        <v>0</v>
      </c>
      <c r="K2658" s="3" t="n"/>
      <c r="L2658" s="4">
        <f>E2658*K2658</f>
        <v/>
      </c>
    </row>
    <row r="2659">
      <c r="A2659" t="inlineStr">
        <is>
          <t>6970-G1-15</t>
        </is>
      </c>
      <c r="B2659" t="n">
        <v>3040</v>
      </c>
      <c r="C2659" t="inlineStr">
        <is>
          <t>ERJ-8ENF1213V</t>
        </is>
      </c>
      <c r="E2659" t="n">
        <v>0</v>
      </c>
      <c r="F2659" t="inlineStr">
        <is>
          <t>MFG Floor</t>
        </is>
      </c>
      <c r="G2659" t="n">
        <v>600</v>
      </c>
      <c r="H2659" t="n">
        <v>600</v>
      </c>
      <c r="I2659" t="n">
        <v>0</v>
      </c>
      <c r="K2659" s="3" t="n"/>
      <c r="L2659" s="4">
        <f>E2659*K2659</f>
        <v/>
      </c>
    </row>
    <row r="2660">
      <c r="A2660" t="inlineStr">
        <is>
          <t>ACI-2371</t>
        </is>
      </c>
      <c r="B2660" t="n">
        <v>3041</v>
      </c>
      <c r="C2660" t="inlineStr">
        <is>
          <t>FT232RL-REEL</t>
        </is>
      </c>
      <c r="D2660" t="inlineStr">
        <is>
          <t>1215</t>
        </is>
      </c>
      <c r="E2660" t="n">
        <v>5</v>
      </c>
      <c r="F2660" t="inlineStr">
        <is>
          <t>1504005</t>
        </is>
      </c>
      <c r="G2660" t="n">
        <v>0</v>
      </c>
      <c r="H2660" t="n">
        <v>0</v>
      </c>
      <c r="I2660" t="n">
        <v>0</v>
      </c>
      <c r="K2660" s="3" t="n"/>
      <c r="L2660" s="4">
        <f>E2660*K2660</f>
        <v/>
      </c>
    </row>
    <row r="2661">
      <c r="A2661" t="inlineStr">
        <is>
          <t>ACI-2384</t>
        </is>
      </c>
      <c r="B2661" t="n">
        <v>3042</v>
      </c>
      <c r="C2661" t="inlineStr">
        <is>
          <t>LM4040AIM3-2.5/NOPB</t>
        </is>
      </c>
      <c r="D2661" t="inlineStr">
        <is>
          <t>1501</t>
        </is>
      </c>
      <c r="E2661" t="n">
        <v>0</v>
      </c>
      <c r="F2661" t="inlineStr">
        <is>
          <t>1504005</t>
        </is>
      </c>
      <c r="G2661" t="n">
        <v>0</v>
      </c>
      <c r="H2661" t="n">
        <v>0</v>
      </c>
      <c r="I2661" t="n">
        <v>0</v>
      </c>
      <c r="K2661" s="3" t="n"/>
      <c r="L2661" s="4">
        <f>E2661*K2661</f>
        <v/>
      </c>
    </row>
    <row r="2662">
      <c r="A2662" t="inlineStr">
        <is>
          <t>ACI-2336</t>
        </is>
      </c>
      <c r="B2662" t="n">
        <v>3043</v>
      </c>
      <c r="C2662" t="inlineStr">
        <is>
          <t>LR645N8-G</t>
        </is>
      </c>
      <c r="D2662" t="inlineStr">
        <is>
          <t>1001</t>
        </is>
      </c>
      <c r="E2662" t="n">
        <v>0</v>
      </c>
      <c r="F2662" t="inlineStr">
        <is>
          <t>MFG Floor</t>
        </is>
      </c>
      <c r="G2662" t="n">
        <v>2</v>
      </c>
      <c r="H2662" t="n">
        <v>2</v>
      </c>
      <c r="I2662" t="n">
        <v>0</v>
      </c>
      <c r="K2662" s="3" t="n"/>
      <c r="L2662" s="4">
        <f>E2662*K2662</f>
        <v/>
      </c>
    </row>
    <row r="2663">
      <c r="A2663" t="inlineStr">
        <is>
          <t>ACI-2395</t>
        </is>
      </c>
      <c r="B2663" t="n">
        <v>3044</v>
      </c>
      <c r="C2663" t="inlineStr">
        <is>
          <t>CY62256NLL-55SNXI</t>
        </is>
      </c>
      <c r="D2663" t="inlineStr">
        <is>
          <t>1521</t>
        </is>
      </c>
      <c r="E2663" t="n">
        <v>0</v>
      </c>
      <c r="F2663" t="inlineStr">
        <is>
          <t>1504006</t>
        </is>
      </c>
      <c r="G2663" t="n">
        <v>0</v>
      </c>
      <c r="H2663" t="n">
        <v>0</v>
      </c>
      <c r="I2663" t="n">
        <v>168</v>
      </c>
      <c r="K2663" s="3" t="n"/>
      <c r="L2663" s="4">
        <f>E2663*K2663</f>
        <v/>
      </c>
    </row>
    <row r="2664">
      <c r="A2664" t="inlineStr">
        <is>
          <t>ACI-2383</t>
        </is>
      </c>
      <c r="B2664" t="n">
        <v>3045</v>
      </c>
      <c r="C2664" t="inlineStr">
        <is>
          <t>HSMY-C150</t>
        </is>
      </c>
      <c r="D2664" t="inlineStr">
        <is>
          <t>1337</t>
        </is>
      </c>
      <c r="E2664" t="n">
        <v>67</v>
      </c>
      <c r="F2664" t="inlineStr">
        <is>
          <t>1506206</t>
        </is>
      </c>
      <c r="G2664" t="n">
        <v>0</v>
      </c>
      <c r="H2664" t="n">
        <v>0</v>
      </c>
      <c r="I2664" t="n">
        <v>0</v>
      </c>
      <c r="K2664" s="3" t="n"/>
      <c r="L2664" s="4">
        <f>E2664*K2664</f>
        <v/>
      </c>
    </row>
    <row r="2665">
      <c r="A2665" t="inlineStr">
        <is>
          <t>ACI-2397</t>
        </is>
      </c>
      <c r="B2665" t="n">
        <v>3046</v>
      </c>
      <c r="C2665" t="inlineStr">
        <is>
          <t>BC80725MTF</t>
        </is>
      </c>
      <c r="D2665" t="inlineStr">
        <is>
          <t>1408</t>
        </is>
      </c>
      <c r="E2665" t="n">
        <v>80</v>
      </c>
      <c r="F2665" t="inlineStr">
        <is>
          <t>1203211</t>
        </is>
      </c>
      <c r="G2665" t="n">
        <v>0</v>
      </c>
      <c r="H2665" t="n">
        <v>0</v>
      </c>
      <c r="I2665" t="n">
        <v>0</v>
      </c>
      <c r="K2665" s="3" t="n"/>
      <c r="L2665" s="4">
        <f>E2665*K2665</f>
        <v/>
      </c>
    </row>
    <row r="2666">
      <c r="A2666" t="inlineStr">
        <is>
          <t>ACI-2377</t>
        </is>
      </c>
      <c r="B2666" t="n">
        <v>3047</v>
      </c>
      <c r="C2666" t="inlineStr">
        <is>
          <t>DS1210S+</t>
        </is>
      </c>
      <c r="D2666" t="inlineStr">
        <is>
          <t>0842</t>
        </is>
      </c>
      <c r="E2666" t="n">
        <v>0</v>
      </c>
      <c r="F2666" t="inlineStr">
        <is>
          <t>1504005</t>
        </is>
      </c>
      <c r="G2666" t="n">
        <v>0</v>
      </c>
      <c r="H2666" t="n">
        <v>0</v>
      </c>
      <c r="I2666" t="n">
        <v>0</v>
      </c>
      <c r="K2666" s="3" t="n"/>
      <c r="L2666" s="4">
        <f>E2666*K2666</f>
        <v/>
      </c>
    </row>
    <row r="2667">
      <c r="A2667" t="inlineStr">
        <is>
          <t>ACI-2396</t>
        </is>
      </c>
      <c r="B2667" t="n">
        <v>3048</v>
      </c>
      <c r="C2667" t="inlineStr">
        <is>
          <t>UWX1C100MCL1GB</t>
        </is>
      </c>
      <c r="D2667" t="inlineStr">
        <is>
          <t>1215</t>
        </is>
      </c>
      <c r="E2667" t="n">
        <v>1100</v>
      </c>
      <c r="F2667" t="inlineStr">
        <is>
          <t>1302701</t>
        </is>
      </c>
      <c r="G2667" t="n">
        <v>0</v>
      </c>
      <c r="H2667" t="n">
        <v>0</v>
      </c>
      <c r="I2667" t="n">
        <v>0</v>
      </c>
      <c r="K2667" s="3" t="n"/>
      <c r="L2667" s="4">
        <f>E2667*K2667</f>
        <v/>
      </c>
    </row>
    <row r="2668">
      <c r="A2668" t="inlineStr">
        <is>
          <t>ACI-2404</t>
        </is>
      </c>
      <c r="B2668" t="n">
        <v>3049</v>
      </c>
      <c r="C2668" t="inlineStr">
        <is>
          <t>LM339ADR</t>
        </is>
      </c>
      <c r="D2668" t="inlineStr">
        <is>
          <t>1215</t>
        </is>
      </c>
      <c r="E2668" t="n">
        <v>460</v>
      </c>
      <c r="F2668" t="inlineStr">
        <is>
          <t>1101113</t>
        </is>
      </c>
      <c r="G2668" t="n">
        <v>0</v>
      </c>
      <c r="H2668" t="n">
        <v>0</v>
      </c>
      <c r="I2668" t="n">
        <v>0</v>
      </c>
      <c r="K2668" s="3" t="n"/>
      <c r="L2668" s="4">
        <f>E2668*K2668</f>
        <v/>
      </c>
    </row>
    <row r="2669">
      <c r="A2669" t="inlineStr">
        <is>
          <t>ACI-4001</t>
        </is>
      </c>
      <c r="B2669" t="n">
        <v>3050</v>
      </c>
      <c r="C2669" t="inlineStr">
        <is>
          <t>VS10RM035V0505R</t>
        </is>
      </c>
      <c r="D2669" t="inlineStr">
        <is>
          <t>1001</t>
        </is>
      </c>
      <c r="E2669" t="n">
        <v>1000</v>
      </c>
      <c r="F2669" t="inlineStr">
        <is>
          <t>1302701</t>
        </is>
      </c>
      <c r="G2669" t="n">
        <v>0</v>
      </c>
      <c r="H2669" t="n">
        <v>0</v>
      </c>
      <c r="I2669" t="n">
        <v>0</v>
      </c>
      <c r="K2669" s="3" t="n"/>
      <c r="L2669" s="4">
        <f>E2669*K2669</f>
        <v/>
      </c>
    </row>
    <row r="2670">
      <c r="A2670" t="inlineStr">
        <is>
          <t>ACI-4001</t>
        </is>
      </c>
      <c r="B2670" t="n">
        <v>3051</v>
      </c>
      <c r="C2670" t="inlineStr">
        <is>
          <t>VS10RM035V0505R</t>
        </is>
      </c>
      <c r="D2670" t="inlineStr">
        <is>
          <t>1001</t>
        </is>
      </c>
      <c r="E2670" t="n">
        <v>540</v>
      </c>
      <c r="F2670" t="inlineStr">
        <is>
          <t>1302701</t>
        </is>
      </c>
      <c r="G2670" t="n">
        <v>0</v>
      </c>
      <c r="H2670" t="n">
        <v>0</v>
      </c>
      <c r="I2670" t="n">
        <v>0</v>
      </c>
      <c r="K2670" s="3" t="n"/>
      <c r="L2670" s="4">
        <f>E2670*K2670</f>
        <v/>
      </c>
    </row>
    <row r="2671">
      <c r="A2671" t="inlineStr">
        <is>
          <t>ACI-4000</t>
        </is>
      </c>
      <c r="B2671" t="n">
        <v>3052</v>
      </c>
      <c r="C2671" t="inlineStr">
        <is>
          <t>RVS47RM016V0605R</t>
        </is>
      </c>
      <c r="D2671" t="inlineStr">
        <is>
          <t>1001</t>
        </is>
      </c>
      <c r="E2671" t="n">
        <v>890</v>
      </c>
      <c r="F2671" t="inlineStr">
        <is>
          <t>1302701</t>
        </is>
      </c>
      <c r="G2671" t="n">
        <v>0</v>
      </c>
      <c r="H2671" t="n">
        <v>0</v>
      </c>
      <c r="I2671" t="n">
        <v>0</v>
      </c>
      <c r="K2671" s="3" t="n"/>
      <c r="L2671" s="4">
        <f>E2671*K2671</f>
        <v/>
      </c>
    </row>
    <row r="2672">
      <c r="A2672" t="inlineStr">
        <is>
          <t>ACI-2265</t>
        </is>
      </c>
      <c r="B2672" t="n">
        <v>3053</v>
      </c>
      <c r="C2672" t="inlineStr">
        <is>
          <t>T491D226K025AT</t>
        </is>
      </c>
      <c r="D2672" t="inlineStr">
        <is>
          <t>1414</t>
        </is>
      </c>
      <c r="E2672" t="n">
        <v>25</v>
      </c>
      <c r="F2672" t="inlineStr">
        <is>
          <t>1504003</t>
        </is>
      </c>
      <c r="G2672" t="n">
        <v>0</v>
      </c>
      <c r="H2672" t="n">
        <v>0</v>
      </c>
      <c r="I2672" t="n">
        <v>0</v>
      </c>
      <c r="K2672" s="3" t="n"/>
      <c r="L2672" s="4">
        <f>E2672*K2672</f>
        <v/>
      </c>
    </row>
    <row r="2673">
      <c r="A2673" t="inlineStr">
        <is>
          <t>ACI-2393</t>
        </is>
      </c>
      <c r="B2673" t="n">
        <v>3054</v>
      </c>
      <c r="C2673" t="inlineStr">
        <is>
          <t>TAJB106K020RNJ</t>
        </is>
      </c>
      <c r="D2673" t="inlineStr">
        <is>
          <t>1001</t>
        </is>
      </c>
      <c r="E2673" t="n">
        <v>6</v>
      </c>
      <c r="F2673" t="inlineStr">
        <is>
          <t>1504006</t>
        </is>
      </c>
      <c r="G2673" t="n">
        <v>0</v>
      </c>
      <c r="H2673" t="n">
        <v>0</v>
      </c>
      <c r="I2673" t="n">
        <v>0</v>
      </c>
      <c r="K2673" s="3" t="n"/>
      <c r="L2673" s="4">
        <f>E2673*K2673</f>
        <v/>
      </c>
    </row>
    <row r="2674">
      <c r="A2674" t="inlineStr">
        <is>
          <t>ACI-2394</t>
        </is>
      </c>
      <c r="B2674" t="n">
        <v>3055</v>
      </c>
      <c r="C2674" t="inlineStr">
        <is>
          <t>SN74LS74AD</t>
        </is>
      </c>
      <c r="D2674" t="inlineStr">
        <is>
          <t>1215</t>
        </is>
      </c>
      <c r="E2674" t="n">
        <v>0</v>
      </c>
      <c r="F2674" t="inlineStr">
        <is>
          <t>1504007</t>
        </is>
      </c>
      <c r="G2674" t="n">
        <v>0</v>
      </c>
      <c r="H2674" t="n">
        <v>0</v>
      </c>
      <c r="I2674" t="n">
        <v>0</v>
      </c>
      <c r="K2674" s="3" t="n"/>
      <c r="L2674" s="4">
        <f>E2674*K2674</f>
        <v/>
      </c>
    </row>
    <row r="2675">
      <c r="A2675" t="inlineStr">
        <is>
          <t>ACI-2400</t>
        </is>
      </c>
      <c r="B2675" t="n">
        <v>3056</v>
      </c>
      <c r="C2675" t="inlineStr">
        <is>
          <t>MC74HC00ADG</t>
        </is>
      </c>
      <c r="D2675" t="inlineStr">
        <is>
          <t>1327</t>
        </is>
      </c>
      <c r="E2675" t="n">
        <v>85</v>
      </c>
      <c r="F2675" t="inlineStr">
        <is>
          <t>2105302</t>
        </is>
      </c>
      <c r="G2675" t="n">
        <v>0</v>
      </c>
      <c r="H2675" t="n">
        <v>0</v>
      </c>
      <c r="I2675" t="n">
        <v>0</v>
      </c>
      <c r="K2675" s="3" t="n"/>
      <c r="L2675" s="4">
        <f>E2675*K2675</f>
        <v/>
      </c>
    </row>
    <row r="2676">
      <c r="A2676" t="inlineStr">
        <is>
          <t>8389L-10</t>
        </is>
      </c>
      <c r="B2676" t="n">
        <v>3057</v>
      </c>
      <c r="C2676" t="inlineStr">
        <is>
          <t>C1206C220J5GACTU</t>
        </is>
      </c>
      <c r="D2676" t="inlineStr">
        <is>
          <t>1150</t>
        </is>
      </c>
      <c r="E2676" t="n">
        <v>45</v>
      </c>
      <c r="F2676" t="inlineStr">
        <is>
          <t>1403011</t>
        </is>
      </c>
      <c r="G2676" t="n">
        <v>0</v>
      </c>
      <c r="H2676" t="n">
        <v>0</v>
      </c>
      <c r="I2676" t="n">
        <v>0</v>
      </c>
      <c r="K2676" s="3" t="n"/>
      <c r="L2676" s="4">
        <f>E2676*K2676</f>
        <v/>
      </c>
    </row>
    <row r="2677">
      <c r="A2677" t="inlineStr">
        <is>
          <t>ACI-4000</t>
        </is>
      </c>
      <c r="B2677" t="n">
        <v>3058</v>
      </c>
      <c r="C2677" t="inlineStr">
        <is>
          <t>RVS47RM016V0605R</t>
        </is>
      </c>
      <c r="D2677" t="inlineStr">
        <is>
          <t>1001</t>
        </is>
      </c>
      <c r="E2677" t="n">
        <v>900</v>
      </c>
      <c r="F2677" t="inlineStr">
        <is>
          <t>1302701</t>
        </is>
      </c>
      <c r="G2677" t="n">
        <v>0</v>
      </c>
      <c r="H2677" t="n">
        <v>0</v>
      </c>
      <c r="I2677" t="n">
        <v>0</v>
      </c>
      <c r="K2677" s="3" t="n"/>
      <c r="L2677" s="4">
        <f>E2677*K2677</f>
        <v/>
      </c>
    </row>
    <row r="2678">
      <c r="A2678" t="inlineStr">
        <is>
          <t>ACI-2421</t>
        </is>
      </c>
      <c r="B2678" t="n">
        <v>3059</v>
      </c>
      <c r="C2678" t="inlineStr">
        <is>
          <t>LL4448-GS18</t>
        </is>
      </c>
      <c r="D2678" t="inlineStr">
        <is>
          <t>1205</t>
        </is>
      </c>
      <c r="E2678" t="n">
        <v>6</v>
      </c>
      <c r="F2678" t="inlineStr">
        <is>
          <t>1504010</t>
        </is>
      </c>
      <c r="G2678" t="n">
        <v>0</v>
      </c>
      <c r="H2678" t="n">
        <v>0</v>
      </c>
      <c r="I2678" t="n">
        <v>0</v>
      </c>
      <c r="K2678" s="3" t="n"/>
      <c r="L2678" s="4">
        <f>E2678*K2678</f>
        <v/>
      </c>
    </row>
    <row r="2679">
      <c r="A2679" t="inlineStr">
        <is>
          <t>8080L-510</t>
        </is>
      </c>
      <c r="B2679" t="n">
        <v>3060</v>
      </c>
      <c r="C2679" t="inlineStr">
        <is>
          <t>ULN2803ADWR</t>
        </is>
      </c>
      <c r="D2679" t="inlineStr">
        <is>
          <t>1423</t>
        </is>
      </c>
      <c r="E2679" t="n">
        <v>0</v>
      </c>
      <c r="F2679" t="inlineStr">
        <is>
          <t>MFG Floor</t>
        </is>
      </c>
      <c r="G2679" t="n">
        <v>3</v>
      </c>
      <c r="H2679" t="n">
        <v>3</v>
      </c>
      <c r="I2679" t="n">
        <v>8200</v>
      </c>
      <c r="K2679" s="3" t="n"/>
      <c r="L2679" s="4">
        <f>E2679*K2679</f>
        <v/>
      </c>
    </row>
    <row r="2680">
      <c r="A2680" t="inlineStr">
        <is>
          <t>ACI-2403</t>
        </is>
      </c>
      <c r="B2680" t="n">
        <v>3061</v>
      </c>
      <c r="C2680" t="inlineStr">
        <is>
          <t>BYS10-25-E3/TR</t>
        </is>
      </c>
      <c r="D2680" t="inlineStr">
        <is>
          <t>1433</t>
        </is>
      </c>
      <c r="E2680" t="n">
        <v>0</v>
      </c>
      <c r="F2680" t="inlineStr">
        <is>
          <t>MFG Floor</t>
        </is>
      </c>
      <c r="G2680" t="n">
        <v>2</v>
      </c>
      <c r="H2680" t="n">
        <v>2</v>
      </c>
      <c r="I2680" t="n">
        <v>0</v>
      </c>
      <c r="K2680" s="3" t="n"/>
      <c r="L2680" s="4">
        <f>E2680*K2680</f>
        <v/>
      </c>
    </row>
    <row r="2681">
      <c r="A2681" t="inlineStr">
        <is>
          <t>ACI-2394</t>
        </is>
      </c>
      <c r="B2681" t="n">
        <v>3062</v>
      </c>
      <c r="C2681" t="inlineStr">
        <is>
          <t>SN74LS74AD</t>
        </is>
      </c>
      <c r="D2681" t="inlineStr">
        <is>
          <t>1215</t>
        </is>
      </c>
      <c r="E2681" t="n">
        <v>75</v>
      </c>
      <c r="F2681" t="inlineStr">
        <is>
          <t>2105302</t>
        </is>
      </c>
      <c r="G2681" t="n">
        <v>0</v>
      </c>
      <c r="H2681" t="n">
        <v>0</v>
      </c>
      <c r="I2681" t="n">
        <v>0</v>
      </c>
      <c r="K2681" s="3" t="n"/>
      <c r="L2681" s="4">
        <f>E2681*K2681</f>
        <v/>
      </c>
    </row>
    <row r="2682">
      <c r="A2682" t="inlineStr">
        <is>
          <t>7893L-22</t>
        </is>
      </c>
      <c r="B2682" t="n">
        <v>3063</v>
      </c>
      <c r="C2682" t="inlineStr">
        <is>
          <t>CRCW08050000Z0EA</t>
        </is>
      </c>
      <c r="D2682" t="inlineStr">
        <is>
          <t>1702</t>
        </is>
      </c>
      <c r="E2682" t="n">
        <v>38</v>
      </c>
      <c r="F2682" t="inlineStr">
        <is>
          <t>1301701</t>
        </is>
      </c>
      <c r="G2682" t="n">
        <v>0</v>
      </c>
      <c r="H2682" t="n">
        <v>0</v>
      </c>
      <c r="I2682" t="n">
        <v>0</v>
      </c>
      <c r="K2682" s="3" t="n"/>
      <c r="L2682" s="4">
        <f>E2682*K2682</f>
        <v/>
      </c>
    </row>
    <row r="2683">
      <c r="A2683" t="inlineStr">
        <is>
          <t>ACI-2405</t>
        </is>
      </c>
      <c r="B2683" t="n">
        <v>3064</v>
      </c>
      <c r="C2683" t="inlineStr">
        <is>
          <t>TPIC6B595DW</t>
        </is>
      </c>
      <c r="D2683" t="inlineStr">
        <is>
          <t>1049</t>
        </is>
      </c>
      <c r="E2683" t="n">
        <v>3</v>
      </c>
      <c r="F2683" t="inlineStr">
        <is>
          <t>1506606</t>
        </is>
      </c>
      <c r="G2683" t="n">
        <v>0</v>
      </c>
      <c r="H2683" t="n">
        <v>0</v>
      </c>
      <c r="I2683" t="n">
        <v>0</v>
      </c>
      <c r="K2683" s="3" t="n"/>
      <c r="L2683" s="4">
        <f>E2683*K2683</f>
        <v/>
      </c>
    </row>
    <row r="2684">
      <c r="A2684" t="inlineStr">
        <is>
          <t>ACI-2407</t>
        </is>
      </c>
      <c r="B2684" t="n">
        <v>3065</v>
      </c>
      <c r="C2684" t="inlineStr">
        <is>
          <t>LM339AD</t>
        </is>
      </c>
      <c r="D2684" t="inlineStr">
        <is>
          <t>1340</t>
        </is>
      </c>
      <c r="E2684" t="n">
        <v>50</v>
      </c>
      <c r="F2684" t="inlineStr">
        <is>
          <t>2105302</t>
        </is>
      </c>
      <c r="G2684" t="n">
        <v>0</v>
      </c>
      <c r="H2684" t="n">
        <v>0</v>
      </c>
      <c r="I2684" t="n">
        <v>0</v>
      </c>
      <c r="K2684" s="3" t="n"/>
      <c r="L2684" s="4">
        <f>E2684*K2684</f>
        <v/>
      </c>
    </row>
    <row r="2685">
      <c r="A2685" t="inlineStr">
        <is>
          <t>ACI-2401</t>
        </is>
      </c>
      <c r="B2685" t="n">
        <v>3066</v>
      </c>
      <c r="C2685" t="inlineStr">
        <is>
          <t>C3216X5R1E476M160AC</t>
        </is>
      </c>
      <c r="D2685" t="inlineStr">
        <is>
          <t>1515</t>
        </is>
      </c>
      <c r="E2685" t="n">
        <v>3</v>
      </c>
      <c r="F2685" t="inlineStr">
        <is>
          <t>1504011</t>
        </is>
      </c>
      <c r="G2685" t="n">
        <v>0</v>
      </c>
      <c r="H2685" t="n">
        <v>0</v>
      </c>
      <c r="I2685" t="n">
        <v>0</v>
      </c>
      <c r="K2685" s="3" t="n"/>
      <c r="L2685" s="4">
        <f>E2685*K2685</f>
        <v/>
      </c>
    </row>
    <row r="2686">
      <c r="A2686" t="inlineStr">
        <is>
          <t>6970-G1-9</t>
        </is>
      </c>
      <c r="B2686" t="n">
        <v>3067</v>
      </c>
      <c r="C2686" t="inlineStr">
        <is>
          <t>0460005.UR</t>
        </is>
      </c>
      <c r="D2686" t="inlineStr">
        <is>
          <t>1009</t>
        </is>
      </c>
      <c r="E2686" t="n">
        <v>0</v>
      </c>
      <c r="F2686" t="inlineStr">
        <is>
          <t>MFG Floor</t>
        </is>
      </c>
      <c r="G2686" t="n">
        <v>85</v>
      </c>
      <c r="H2686" t="n">
        <v>85</v>
      </c>
      <c r="I2686" t="n">
        <v>0</v>
      </c>
      <c r="K2686" s="3" t="n"/>
      <c r="L2686" s="4">
        <f>E2686*K2686</f>
        <v/>
      </c>
    </row>
    <row r="2687">
      <c r="A2687" t="inlineStr">
        <is>
          <t>ACI-2418</t>
        </is>
      </c>
      <c r="B2687" t="n">
        <v>3068</v>
      </c>
      <c r="C2687" t="inlineStr">
        <is>
          <t>MCP3302-CI/SL</t>
        </is>
      </c>
      <c r="D2687" t="inlineStr">
        <is>
          <t>1535</t>
        </is>
      </c>
      <c r="E2687" t="n">
        <v>1</v>
      </c>
      <c r="F2687" t="inlineStr">
        <is>
          <t>1506606</t>
        </is>
      </c>
      <c r="G2687" t="n">
        <v>0</v>
      </c>
      <c r="H2687" t="n">
        <v>0</v>
      </c>
      <c r="I2687" t="n">
        <v>0</v>
      </c>
      <c r="K2687" s="3" t="n"/>
      <c r="L2687" s="4">
        <f>E2687*K2687</f>
        <v/>
      </c>
    </row>
    <row r="2688">
      <c r="A2688" t="inlineStr">
        <is>
          <t>6970-G1-22</t>
        </is>
      </c>
      <c r="B2688" t="n">
        <v>3069</v>
      </c>
      <c r="C2688" t="inlineStr">
        <is>
          <t>LR645N8-G</t>
        </is>
      </c>
      <c r="D2688" t="inlineStr">
        <is>
          <t>1215</t>
        </is>
      </c>
      <c r="E2688" t="n">
        <v>5</v>
      </c>
      <c r="F2688" t="inlineStr">
        <is>
          <t>1102302</t>
        </is>
      </c>
      <c r="G2688" t="n">
        <v>0</v>
      </c>
      <c r="H2688" t="n">
        <v>0</v>
      </c>
      <c r="I2688" t="n">
        <v>0</v>
      </c>
      <c r="K2688" s="3" t="n"/>
      <c r="L2688" s="4">
        <f>E2688*K2688</f>
        <v/>
      </c>
    </row>
    <row r="2689">
      <c r="A2689" t="inlineStr">
        <is>
          <t>ACI-2416</t>
        </is>
      </c>
      <c r="B2689" t="n">
        <v>3070</v>
      </c>
      <c r="C2689" t="inlineStr">
        <is>
          <t>HCPL-0453-000E</t>
        </is>
      </c>
      <c r="D2689" t="inlineStr">
        <is>
          <t>1435</t>
        </is>
      </c>
      <c r="E2689" t="n">
        <v>61</v>
      </c>
      <c r="F2689" t="inlineStr">
        <is>
          <t>1504010</t>
        </is>
      </c>
      <c r="G2689" t="n">
        <v>0</v>
      </c>
      <c r="H2689" t="n">
        <v>0</v>
      </c>
      <c r="I2689" t="n">
        <v>0</v>
      </c>
      <c r="K2689" s="3" t="n"/>
      <c r="L2689" s="4">
        <f>E2689*K2689</f>
        <v/>
      </c>
    </row>
    <row r="2690">
      <c r="A2690" t="inlineStr">
        <is>
          <t>ACI-2408</t>
        </is>
      </c>
      <c r="B2690" t="n">
        <v>3071</v>
      </c>
      <c r="C2690" t="inlineStr">
        <is>
          <t>DS1685S-5+</t>
        </is>
      </c>
      <c r="D2690" t="inlineStr">
        <is>
          <t>1509</t>
        </is>
      </c>
      <c r="E2690" t="n">
        <v>15</v>
      </c>
      <c r="F2690" t="inlineStr">
        <is>
          <t>1504010</t>
        </is>
      </c>
      <c r="G2690" t="n">
        <v>0</v>
      </c>
      <c r="H2690" t="n">
        <v>0</v>
      </c>
      <c r="I2690" t="n">
        <v>0</v>
      </c>
      <c r="K2690" s="3" t="n"/>
      <c r="L2690" s="4">
        <f>E2690*K2690</f>
        <v/>
      </c>
    </row>
    <row r="2691">
      <c r="A2691" t="inlineStr">
        <is>
          <t>ACI-2409</t>
        </is>
      </c>
      <c r="B2691" t="n">
        <v>3072</v>
      </c>
      <c r="C2691" t="inlineStr">
        <is>
          <t>2N7002</t>
        </is>
      </c>
      <c r="D2691" t="inlineStr">
        <is>
          <t>1433</t>
        </is>
      </c>
      <c r="E2691" t="n">
        <v>2</v>
      </c>
      <c r="F2691" t="inlineStr">
        <is>
          <t>1504010</t>
        </is>
      </c>
      <c r="G2691" t="n">
        <v>0</v>
      </c>
      <c r="H2691" t="n">
        <v>0</v>
      </c>
      <c r="I2691" t="n">
        <v>0</v>
      </c>
      <c r="K2691" s="3" t="n"/>
      <c r="L2691" s="4">
        <f>E2691*K2691</f>
        <v/>
      </c>
    </row>
    <row r="2692">
      <c r="A2692" t="inlineStr">
        <is>
          <t>ACI-2406</t>
        </is>
      </c>
      <c r="B2692" t="n">
        <v>3073</v>
      </c>
      <c r="C2692" t="inlineStr">
        <is>
          <t>ATMEGA328P-AU</t>
        </is>
      </c>
      <c r="D2692" t="inlineStr">
        <is>
          <t>1230</t>
        </is>
      </c>
      <c r="E2692" t="n">
        <v>1</v>
      </c>
      <c r="F2692" t="inlineStr">
        <is>
          <t>1301103</t>
        </is>
      </c>
      <c r="G2692" t="n">
        <v>0</v>
      </c>
      <c r="H2692" t="n">
        <v>0</v>
      </c>
      <c r="I2692" t="n">
        <v>0</v>
      </c>
      <c r="K2692" s="3" t="n"/>
      <c r="L2692" s="4">
        <f>E2692*K2692</f>
        <v/>
      </c>
    </row>
    <row r="2693">
      <c r="A2693" t="inlineStr">
        <is>
          <t>ACI-2417</t>
        </is>
      </c>
      <c r="B2693" t="n">
        <v>3074</v>
      </c>
      <c r="C2693" t="inlineStr">
        <is>
          <t>LT1491AIS#PBF</t>
        </is>
      </c>
      <c r="D2693" t="inlineStr">
        <is>
          <t>1717</t>
        </is>
      </c>
      <c r="E2693" t="n">
        <v>0</v>
      </c>
      <c r="F2693" t="inlineStr">
        <is>
          <t>MFG Floor</t>
        </is>
      </c>
      <c r="G2693" t="n">
        <v>26</v>
      </c>
      <c r="H2693" t="n">
        <v>26</v>
      </c>
      <c r="I2693" t="n">
        <v>0</v>
      </c>
      <c r="K2693" s="3" t="n"/>
      <c r="L2693" s="4">
        <f>E2693*K2693</f>
        <v/>
      </c>
    </row>
    <row r="2694">
      <c r="A2694" t="inlineStr">
        <is>
          <t>ACI-2412</t>
        </is>
      </c>
      <c r="B2694" t="n">
        <v>3075</v>
      </c>
      <c r="C2694" t="inlineStr">
        <is>
          <t>LM4128DMF-2.5/NOPB</t>
        </is>
      </c>
      <c r="D2694" t="inlineStr">
        <is>
          <t>1441</t>
        </is>
      </c>
      <c r="E2694" t="n">
        <v>2</v>
      </c>
      <c r="F2694" t="inlineStr">
        <is>
          <t>1504011</t>
        </is>
      </c>
      <c r="G2694" t="n">
        <v>0</v>
      </c>
      <c r="H2694" t="n">
        <v>0</v>
      </c>
      <c r="I2694" t="n">
        <v>0</v>
      </c>
      <c r="K2694" s="3" t="n"/>
      <c r="L2694" s="4">
        <f>E2694*K2694</f>
        <v/>
      </c>
    </row>
    <row r="2695">
      <c r="A2695" t="inlineStr">
        <is>
          <t>7826-160</t>
        </is>
      </c>
      <c r="B2695" t="n">
        <v>3076</v>
      </c>
      <c r="C2695" t="inlineStr">
        <is>
          <t>LL4148</t>
        </is>
      </c>
      <c r="D2695" t="inlineStr">
        <is>
          <t>1215</t>
        </is>
      </c>
      <c r="E2695" t="n">
        <v>30</v>
      </c>
      <c r="F2695" t="inlineStr">
        <is>
          <t>1406704</t>
        </is>
      </c>
      <c r="G2695" t="n">
        <v>0</v>
      </c>
      <c r="H2695" t="n">
        <v>0</v>
      </c>
      <c r="I2695" t="n">
        <v>0</v>
      </c>
      <c r="K2695" s="3" t="n"/>
      <c r="L2695" s="4">
        <f>E2695*K2695</f>
        <v/>
      </c>
    </row>
    <row r="2696">
      <c r="A2696" t="inlineStr">
        <is>
          <t>ACI-2413</t>
        </is>
      </c>
      <c r="B2696" t="n">
        <v>3077</v>
      </c>
      <c r="C2696" t="inlineStr">
        <is>
          <t>SS110-TP</t>
        </is>
      </c>
      <c r="D2696" t="inlineStr">
        <is>
          <t>1343</t>
        </is>
      </c>
      <c r="E2696" t="n">
        <v>24</v>
      </c>
      <c r="F2696" t="inlineStr">
        <is>
          <t>1504011</t>
        </is>
      </c>
      <c r="G2696" t="n">
        <v>0</v>
      </c>
      <c r="H2696" t="n">
        <v>0</v>
      </c>
      <c r="I2696" t="n">
        <v>0</v>
      </c>
      <c r="K2696" s="3" t="n"/>
      <c r="L2696" s="4">
        <f>E2696*K2696</f>
        <v/>
      </c>
    </row>
    <row r="2697">
      <c r="A2697" t="inlineStr">
        <is>
          <t>ACI-2366</t>
        </is>
      </c>
      <c r="B2697" t="n">
        <v>3078</v>
      </c>
      <c r="C2697" t="inlineStr">
        <is>
          <t>MCESL100V225M6.3X5.4</t>
        </is>
      </c>
      <c r="D2697" t="inlineStr">
        <is>
          <t>1215</t>
        </is>
      </c>
      <c r="E2697" t="n">
        <v>370</v>
      </c>
      <c r="F2697" t="inlineStr">
        <is>
          <t>1301101</t>
        </is>
      </c>
      <c r="G2697" t="n">
        <v>0</v>
      </c>
      <c r="H2697" t="n">
        <v>0</v>
      </c>
      <c r="I2697" t="n">
        <v>0</v>
      </c>
      <c r="K2697" s="3" t="n"/>
      <c r="L2697" s="4">
        <f>E2697*K2697</f>
        <v/>
      </c>
    </row>
    <row r="2698">
      <c r="A2698" t="inlineStr">
        <is>
          <t>ACI-2411</t>
        </is>
      </c>
      <c r="B2698" t="n">
        <v>3079</v>
      </c>
      <c r="C2698" t="inlineStr">
        <is>
          <t>250R18W105KV4E</t>
        </is>
      </c>
      <c r="D2698" t="inlineStr">
        <is>
          <t>1215</t>
        </is>
      </c>
      <c r="E2698" t="n">
        <v>9</v>
      </c>
      <c r="F2698" t="inlineStr">
        <is>
          <t>1506606</t>
        </is>
      </c>
      <c r="G2698" t="n">
        <v>0</v>
      </c>
      <c r="H2698" t="n">
        <v>0</v>
      </c>
      <c r="I2698" t="n">
        <v>0</v>
      </c>
      <c r="K2698" s="3" t="n"/>
      <c r="L2698" s="4">
        <f>E2698*K2698</f>
        <v/>
      </c>
    </row>
    <row r="2699">
      <c r="A2699" t="inlineStr">
        <is>
          <t>8038-25</t>
        </is>
      </c>
      <c r="B2699" t="n">
        <v>3080</v>
      </c>
      <c r="C2699" t="inlineStr">
        <is>
          <t>ESR03EZPJ331</t>
        </is>
      </c>
      <c r="D2699" t="inlineStr">
        <is>
          <t>1001</t>
        </is>
      </c>
      <c r="E2699" t="n">
        <v>100</v>
      </c>
      <c r="F2699" t="inlineStr">
        <is>
          <t>1503001</t>
        </is>
      </c>
      <c r="G2699" t="n">
        <v>0</v>
      </c>
      <c r="H2699" t="n">
        <v>0</v>
      </c>
      <c r="I2699" t="n">
        <v>0</v>
      </c>
      <c r="K2699" s="3" t="n"/>
      <c r="L2699" s="4">
        <f>E2699*K2699</f>
        <v/>
      </c>
    </row>
    <row r="2700">
      <c r="A2700" t="inlineStr">
        <is>
          <t>ACI-2415</t>
        </is>
      </c>
      <c r="B2700" t="n">
        <v>3081</v>
      </c>
      <c r="C2700" t="inlineStr">
        <is>
          <t>TL331IDBVR</t>
        </is>
      </c>
      <c r="D2700" t="inlineStr">
        <is>
          <t>1440</t>
        </is>
      </c>
      <c r="E2700" t="n">
        <v>5</v>
      </c>
      <c r="F2700" t="inlineStr">
        <is>
          <t>1504011</t>
        </is>
      </c>
      <c r="G2700" t="n">
        <v>0</v>
      </c>
      <c r="H2700" t="n">
        <v>0</v>
      </c>
      <c r="I2700" t="n">
        <v>0</v>
      </c>
      <c r="K2700" s="3" t="n"/>
      <c r="L2700" s="4">
        <f>E2700*K2700</f>
        <v/>
      </c>
    </row>
    <row r="2701">
      <c r="A2701" t="inlineStr">
        <is>
          <t>7696L-7</t>
        </is>
      </c>
      <c r="B2701" t="n">
        <v>3084</v>
      </c>
      <c r="C2701" t="inlineStr">
        <is>
          <t>TL3300DF260Q</t>
        </is>
      </c>
      <c r="D2701" t="inlineStr">
        <is>
          <t>1622</t>
        </is>
      </c>
      <c r="E2701" t="n">
        <v>0</v>
      </c>
      <c r="F2701" t="inlineStr">
        <is>
          <t>MFG Floor</t>
        </is>
      </c>
      <c r="G2701" t="n">
        <v>213</v>
      </c>
      <c r="H2701" t="n">
        <v>213</v>
      </c>
      <c r="I2701" t="n">
        <v>0</v>
      </c>
      <c r="K2701" s="3" t="n"/>
      <c r="L2701" s="4">
        <f>E2701*K2701</f>
        <v/>
      </c>
    </row>
    <row r="2702">
      <c r="A2702" t="inlineStr">
        <is>
          <t>ACI-1944</t>
        </is>
      </c>
      <c r="B2702" t="n">
        <v>3085</v>
      </c>
      <c r="C2702" t="inlineStr">
        <is>
          <t>BAT1000-7-F</t>
        </is>
      </c>
      <c r="D2702" t="inlineStr">
        <is>
          <t>1215</t>
        </is>
      </c>
      <c r="E2702" t="n">
        <v>5</v>
      </c>
      <c r="F2702" t="inlineStr">
        <is>
          <t>1504010</t>
        </is>
      </c>
      <c r="G2702" t="n">
        <v>0</v>
      </c>
      <c r="H2702" t="n">
        <v>0</v>
      </c>
      <c r="I2702" t="n">
        <v>0</v>
      </c>
      <c r="K2702" s="3" t="n"/>
      <c r="L2702" s="4">
        <f>E2702*K2702</f>
        <v/>
      </c>
    </row>
    <row r="2703">
      <c r="A2703" t="inlineStr">
        <is>
          <t>7915-25</t>
        </is>
      </c>
      <c r="B2703" t="n">
        <v>3086</v>
      </c>
      <c r="C2703" t="inlineStr">
        <is>
          <t>ES1J</t>
        </is>
      </c>
      <c r="D2703" t="inlineStr">
        <is>
          <t>1350</t>
        </is>
      </c>
      <c r="E2703" t="n">
        <v>0</v>
      </c>
      <c r="F2703" t="inlineStr">
        <is>
          <t>MFG Floor</t>
        </is>
      </c>
      <c r="G2703" t="n">
        <v>19</v>
      </c>
      <c r="H2703" t="n">
        <v>19</v>
      </c>
      <c r="I2703" t="n">
        <v>0</v>
      </c>
      <c r="K2703" s="3" t="n"/>
      <c r="L2703" s="4">
        <f>E2703*K2703</f>
        <v/>
      </c>
    </row>
    <row r="2704">
      <c r="A2704" t="inlineStr">
        <is>
          <t>6970-4A-18</t>
        </is>
      </c>
      <c r="B2704" t="n">
        <v>3087</v>
      </c>
      <c r="C2704" t="inlineStr">
        <is>
          <t>ERJ-8ENF5113V</t>
        </is>
      </c>
      <c r="D2704" t="inlineStr">
        <is>
          <t>1349</t>
        </is>
      </c>
      <c r="E2704" t="n">
        <v>3450</v>
      </c>
      <c r="F2704" t="inlineStr">
        <is>
          <t>1304614</t>
        </is>
      </c>
      <c r="G2704" t="n">
        <v>-1</v>
      </c>
      <c r="H2704" t="n">
        <v>-1</v>
      </c>
      <c r="I2704" t="n">
        <v>0</v>
      </c>
      <c r="K2704" s="3" t="n"/>
      <c r="L2704" s="4">
        <f>E2704*K2704</f>
        <v/>
      </c>
    </row>
    <row r="2705">
      <c r="A2705" t="inlineStr">
        <is>
          <t>7893L-24</t>
        </is>
      </c>
      <c r="B2705" t="n">
        <v>3088</v>
      </c>
      <c r="C2705" t="inlineStr">
        <is>
          <t>CRCW080510K0JNEA</t>
        </is>
      </c>
      <c r="D2705" t="inlineStr">
        <is>
          <t>1630</t>
        </is>
      </c>
      <c r="E2705" t="n">
        <v>38</v>
      </c>
      <c r="F2705" t="inlineStr">
        <is>
          <t>1301602</t>
        </is>
      </c>
      <c r="G2705" t="n">
        <v>0</v>
      </c>
      <c r="H2705" t="n">
        <v>0</v>
      </c>
      <c r="I2705" t="n">
        <v>0</v>
      </c>
      <c r="K2705" s="3" t="n"/>
      <c r="L2705" s="4">
        <f>E2705*K2705</f>
        <v/>
      </c>
    </row>
    <row r="2706">
      <c r="A2706" t="inlineStr">
        <is>
          <t>ACI-2425</t>
        </is>
      </c>
      <c r="B2706" t="n">
        <v>3089</v>
      </c>
      <c r="C2706" t="inlineStr">
        <is>
          <t>CRCW12062K20FKEAHP</t>
        </is>
      </c>
      <c r="D2706" t="inlineStr">
        <is>
          <t>1618</t>
        </is>
      </c>
      <c r="E2706" t="n">
        <v>0</v>
      </c>
      <c r="F2706" t="inlineStr">
        <is>
          <t>MFG Floor</t>
        </is>
      </c>
      <c r="G2706" t="n">
        <v>12</v>
      </c>
      <c r="H2706" t="n">
        <v>12</v>
      </c>
      <c r="I2706" t="n">
        <v>0</v>
      </c>
      <c r="K2706" s="3" t="n"/>
      <c r="L2706" s="4">
        <f>E2706*K2706</f>
        <v/>
      </c>
    </row>
    <row r="2707">
      <c r="A2707" t="inlineStr">
        <is>
          <t>7694L-42</t>
        </is>
      </c>
      <c r="B2707" t="n">
        <v>3090</v>
      </c>
      <c r="C2707" t="inlineStr">
        <is>
          <t>PIC16F1825-I/SL</t>
        </is>
      </c>
      <c r="D2707" t="inlineStr">
        <is>
          <t>1215</t>
        </is>
      </c>
      <c r="E2707" t="n">
        <v>0</v>
      </c>
      <c r="F2707" t="inlineStr">
        <is>
          <t>MFG Floor</t>
        </is>
      </c>
      <c r="G2707" t="n">
        <v>13</v>
      </c>
      <c r="H2707" t="n">
        <v>13</v>
      </c>
      <c r="I2707" t="n">
        <v>0</v>
      </c>
      <c r="K2707" s="3" t="n"/>
      <c r="L2707" s="4">
        <f>E2707*K2707</f>
        <v/>
      </c>
    </row>
    <row r="2708">
      <c r="A2708" t="inlineStr">
        <is>
          <t>7893L-5</t>
        </is>
      </c>
      <c r="B2708" t="n">
        <v>3091</v>
      </c>
      <c r="C2708" t="inlineStr">
        <is>
          <t>B140-13-F</t>
        </is>
      </c>
      <c r="D2708" t="inlineStr">
        <is>
          <t>1720</t>
        </is>
      </c>
      <c r="E2708" t="n">
        <v>0</v>
      </c>
      <c r="F2708" t="inlineStr">
        <is>
          <t>MFG Floor</t>
        </is>
      </c>
      <c r="G2708" t="n">
        <v>3</v>
      </c>
      <c r="H2708" t="n">
        <v>3</v>
      </c>
      <c r="I2708" t="n">
        <v>0</v>
      </c>
      <c r="K2708" s="3" t="n"/>
      <c r="L2708" s="4">
        <f>E2708*K2708</f>
        <v/>
      </c>
    </row>
    <row r="2709">
      <c r="A2709" t="inlineStr">
        <is>
          <t>6802-25</t>
        </is>
      </c>
      <c r="B2709" t="n">
        <v>3092</v>
      </c>
      <c r="C2709" t="inlineStr">
        <is>
          <t>C0805C103K5RACTU</t>
        </is>
      </c>
      <c r="D2709" t="inlineStr">
        <is>
          <t>1530</t>
        </is>
      </c>
      <c r="E2709" t="n">
        <v>22</v>
      </c>
      <c r="F2709" t="inlineStr">
        <is>
          <t>1605005</t>
        </is>
      </c>
      <c r="G2709" t="n">
        <v>0</v>
      </c>
      <c r="H2709" t="n">
        <v>0</v>
      </c>
      <c r="I2709" t="n">
        <v>0</v>
      </c>
      <c r="K2709" s="3" t="n"/>
      <c r="L2709" s="4">
        <f>E2709*K2709</f>
        <v/>
      </c>
    </row>
    <row r="2710">
      <c r="A2710" t="inlineStr">
        <is>
          <t>8035-8</t>
        </is>
      </c>
      <c r="B2710" t="n">
        <v>3093</v>
      </c>
      <c r="C2710" t="inlineStr">
        <is>
          <t>BSS138</t>
        </is>
      </c>
      <c r="D2710" t="inlineStr">
        <is>
          <t>1625</t>
        </is>
      </c>
      <c r="E2710" t="n">
        <v>0</v>
      </c>
      <c r="F2710" t="inlineStr">
        <is>
          <t>MFG Floor</t>
        </is>
      </c>
      <c r="G2710" t="n">
        <v>100</v>
      </c>
      <c r="H2710" t="n">
        <v>100</v>
      </c>
      <c r="I2710" t="n">
        <v>0</v>
      </c>
      <c r="K2710" s="3" t="n"/>
      <c r="L2710" s="4">
        <f>E2710*K2710</f>
        <v/>
      </c>
    </row>
    <row r="2711">
      <c r="A2711" t="inlineStr">
        <is>
          <t>7763-7</t>
        </is>
      </c>
      <c r="B2711" t="n">
        <v>3094</v>
      </c>
      <c r="C2711" t="inlineStr">
        <is>
          <t>ERJ-8GEYJ561V</t>
        </is>
      </c>
      <c r="D2711" t="inlineStr">
        <is>
          <t>1001</t>
        </is>
      </c>
      <c r="E2711" t="n">
        <v>87</v>
      </c>
      <c r="F2711" t="inlineStr">
        <is>
          <t>1604001</t>
        </is>
      </c>
      <c r="G2711" t="n">
        <v>0</v>
      </c>
      <c r="H2711" t="n">
        <v>0</v>
      </c>
      <c r="I2711" t="n">
        <v>0</v>
      </c>
      <c r="K2711" s="3" t="n"/>
      <c r="L2711" s="4">
        <f>E2711*K2711</f>
        <v/>
      </c>
    </row>
    <row r="2712">
      <c r="A2712" t="inlineStr">
        <is>
          <t>ACI-2420</t>
        </is>
      </c>
      <c r="B2712" t="n">
        <v>3095</v>
      </c>
      <c r="C2712" t="inlineStr">
        <is>
          <t>SMF24A</t>
        </is>
      </c>
      <c r="D2712" t="inlineStr">
        <is>
          <t>1215</t>
        </is>
      </c>
      <c r="E2712" t="n">
        <v>193</v>
      </c>
      <c r="F2712" t="inlineStr">
        <is>
          <t>1504009</t>
        </is>
      </c>
      <c r="G2712" t="n">
        <v>0</v>
      </c>
      <c r="H2712" t="n">
        <v>0</v>
      </c>
      <c r="I2712" t="n">
        <v>0</v>
      </c>
      <c r="K2712" s="3" t="n"/>
      <c r="L2712" s="4">
        <f>E2712*K2712</f>
        <v/>
      </c>
    </row>
    <row r="2713">
      <c r="A2713" t="inlineStr">
        <is>
          <t>ACI-2443</t>
        </is>
      </c>
      <c r="B2713" t="n">
        <v>3096</v>
      </c>
      <c r="C2713" t="inlineStr">
        <is>
          <t>C1206C223F3GAC7800</t>
        </is>
      </c>
      <c r="D2713" t="inlineStr">
        <is>
          <t>1528</t>
        </is>
      </c>
      <c r="E2713" t="n">
        <v>2</v>
      </c>
      <c r="F2713" t="inlineStr">
        <is>
          <t>1506606</t>
        </is>
      </c>
      <c r="G2713" t="n">
        <v>0</v>
      </c>
      <c r="H2713" t="n">
        <v>0</v>
      </c>
      <c r="I2713" t="n">
        <v>0</v>
      </c>
      <c r="K2713" s="3" t="n"/>
      <c r="L2713" s="4">
        <f>E2713*K2713</f>
        <v/>
      </c>
    </row>
    <row r="2714">
      <c r="A2714" t="inlineStr">
        <is>
          <t>ACI-2435</t>
        </is>
      </c>
      <c r="B2714" t="n">
        <v>3097</v>
      </c>
      <c r="C2714" t="inlineStr">
        <is>
          <t>SN74LVC245ADWR</t>
        </is>
      </c>
      <c r="D2714" t="inlineStr">
        <is>
          <t>1440</t>
        </is>
      </c>
      <c r="E2714" t="n">
        <v>23</v>
      </c>
      <c r="F2714" t="inlineStr">
        <is>
          <t>1506505</t>
        </is>
      </c>
      <c r="G2714" t="n">
        <v>0</v>
      </c>
      <c r="H2714" t="n">
        <v>0</v>
      </c>
      <c r="I2714" t="n">
        <v>0</v>
      </c>
      <c r="K2714" s="3" t="n"/>
      <c r="L2714" s="4">
        <f>E2714*K2714</f>
        <v/>
      </c>
    </row>
    <row r="2715">
      <c r="A2715" t="inlineStr">
        <is>
          <t>6441-24</t>
        </is>
      </c>
      <c r="B2715" t="n">
        <v>3098</v>
      </c>
      <c r="C2715" t="inlineStr">
        <is>
          <t>CRCW20100000Z0EF</t>
        </is>
      </c>
      <c r="D2715" t="inlineStr">
        <is>
          <t>1215</t>
        </is>
      </c>
      <c r="E2715" t="n">
        <v>78</v>
      </c>
      <c r="F2715" t="inlineStr">
        <is>
          <t>1604003</t>
        </is>
      </c>
      <c r="G2715" t="n">
        <v>0</v>
      </c>
      <c r="H2715" t="n">
        <v>0</v>
      </c>
      <c r="I2715" t="n">
        <v>0</v>
      </c>
      <c r="K2715" s="3" t="n"/>
      <c r="L2715" s="4">
        <f>E2715*K2715</f>
        <v/>
      </c>
    </row>
    <row r="2716">
      <c r="A2716" t="inlineStr">
        <is>
          <t>7694L-37</t>
        </is>
      </c>
      <c r="B2716" t="n">
        <v>3099</v>
      </c>
      <c r="C2716" t="inlineStr">
        <is>
          <t>PMR10EZPFU7L00</t>
        </is>
      </c>
      <c r="D2716" t="inlineStr">
        <is>
          <t>1215</t>
        </is>
      </c>
      <c r="E2716" t="n">
        <v>60</v>
      </c>
      <c r="F2716" t="inlineStr">
        <is>
          <t>1503010</t>
        </is>
      </c>
      <c r="G2716" t="n">
        <v>0</v>
      </c>
      <c r="H2716" t="n">
        <v>0</v>
      </c>
      <c r="I2716" t="n">
        <v>0</v>
      </c>
      <c r="K2716" s="3" t="n"/>
      <c r="L2716" s="4">
        <f>E2716*K2716</f>
        <v/>
      </c>
    </row>
    <row r="2717">
      <c r="A2717" t="inlineStr">
        <is>
          <t>ACI-2447</t>
        </is>
      </c>
      <c r="B2717" t="n">
        <v>3100</v>
      </c>
      <c r="C2717" t="inlineStr">
        <is>
          <t>VBT2045BP-E3/4W</t>
        </is>
      </c>
      <c r="D2717" t="inlineStr">
        <is>
          <t>1440</t>
        </is>
      </c>
      <c r="E2717" t="n">
        <v>6</v>
      </c>
      <c r="F2717" t="inlineStr">
        <is>
          <t>1504009</t>
        </is>
      </c>
      <c r="G2717" t="n">
        <v>0</v>
      </c>
      <c r="H2717" t="n">
        <v>0</v>
      </c>
      <c r="I2717" t="n">
        <v>0</v>
      </c>
      <c r="K2717" s="3" t="n"/>
      <c r="L2717" s="4">
        <f>E2717*K2717</f>
        <v/>
      </c>
    </row>
    <row r="2718">
      <c r="A2718" t="inlineStr">
        <is>
          <t>8223L-75</t>
        </is>
      </c>
      <c r="B2718" t="n">
        <v>3101</v>
      </c>
      <c r="C2718" t="inlineStr">
        <is>
          <t>LAN8720A-CP-TR</t>
        </is>
      </c>
      <c r="D2718" t="inlineStr">
        <is>
          <t>1529</t>
        </is>
      </c>
      <c r="E2718" t="n">
        <v>0</v>
      </c>
      <c r="F2718" t="inlineStr">
        <is>
          <t>MFG Floor</t>
        </is>
      </c>
      <c r="G2718" t="n">
        <v>1</v>
      </c>
      <c r="H2718" t="n">
        <v>1</v>
      </c>
      <c r="I2718" t="n">
        <v>160</v>
      </c>
      <c r="K2718" s="3" t="n"/>
      <c r="L2718" s="4">
        <f>E2718*K2718</f>
        <v/>
      </c>
    </row>
    <row r="2719">
      <c r="A2719" t="inlineStr">
        <is>
          <t>7694L-7</t>
        </is>
      </c>
      <c r="B2719" t="n">
        <v>3102</v>
      </c>
      <c r="C2719" t="inlineStr">
        <is>
          <t>PDS560-13</t>
        </is>
      </c>
      <c r="D2719" t="inlineStr">
        <is>
          <t>1215</t>
        </is>
      </c>
      <c r="E2719" t="n">
        <v>0</v>
      </c>
      <c r="F2719" t="inlineStr">
        <is>
          <t>MFG Floor</t>
        </is>
      </c>
      <c r="G2719" t="n">
        <v>49</v>
      </c>
      <c r="H2719" t="n">
        <v>49</v>
      </c>
      <c r="I2719" t="n">
        <v>0</v>
      </c>
      <c r="K2719" s="3" t="n"/>
      <c r="L2719" s="4">
        <f>E2719*K2719</f>
        <v/>
      </c>
    </row>
    <row r="2720">
      <c r="A2720" t="inlineStr">
        <is>
          <t>7694L-21</t>
        </is>
      </c>
      <c r="B2720" t="n">
        <v>3103</v>
      </c>
      <c r="C2720" t="inlineStr">
        <is>
          <t>AON7246</t>
        </is>
      </c>
      <c r="D2720" t="inlineStr">
        <is>
          <t>1651</t>
        </is>
      </c>
      <c r="E2720" t="n">
        <v>0</v>
      </c>
      <c r="F2720" t="inlineStr">
        <is>
          <t>MFG Floor</t>
        </is>
      </c>
      <c r="G2720" t="n">
        <v>80</v>
      </c>
      <c r="H2720" t="n">
        <v>80</v>
      </c>
      <c r="I2720" t="n">
        <v>0</v>
      </c>
      <c r="K2720" s="3" t="n"/>
      <c r="L2720" s="4">
        <f>E2720*K2720</f>
        <v/>
      </c>
    </row>
    <row r="2721">
      <c r="A2721" t="inlineStr">
        <is>
          <t>ACI-2453</t>
        </is>
      </c>
      <c r="B2721" t="n">
        <v>3104</v>
      </c>
      <c r="C2721" t="inlineStr">
        <is>
          <t>SMBJ5349B-TP</t>
        </is>
      </c>
      <c r="D2721" t="inlineStr">
        <is>
          <t>1433</t>
        </is>
      </c>
      <c r="E2721" t="n">
        <v>2</v>
      </c>
      <c r="F2721" t="inlineStr">
        <is>
          <t>1504010</t>
        </is>
      </c>
      <c r="G2721" t="n">
        <v>0</v>
      </c>
      <c r="H2721" t="n">
        <v>0</v>
      </c>
      <c r="I2721" t="n">
        <v>0</v>
      </c>
      <c r="K2721" s="3" t="n"/>
      <c r="L2721" s="4">
        <f>E2721*K2721</f>
        <v/>
      </c>
    </row>
    <row r="2722">
      <c r="A2722" t="inlineStr">
        <is>
          <t>8173-1-65</t>
        </is>
      </c>
      <c r="B2722" t="n">
        <v>3105</v>
      </c>
      <c r="C2722" t="inlineStr">
        <is>
          <t>ERJ-P06J102V</t>
        </is>
      </c>
      <c r="D2722" t="inlineStr">
        <is>
          <t>1638</t>
        </is>
      </c>
      <c r="E2722" t="n">
        <v>53</v>
      </c>
      <c r="F2722" t="inlineStr">
        <is>
          <t>1406602</t>
        </is>
      </c>
      <c r="G2722" t="n">
        <v>0</v>
      </c>
      <c r="H2722" t="n">
        <v>0</v>
      </c>
      <c r="I2722" t="n">
        <v>0</v>
      </c>
      <c r="K2722" s="3" t="n"/>
      <c r="L2722" s="4">
        <f>E2722*K2722</f>
        <v/>
      </c>
    </row>
    <row r="2723">
      <c r="A2723" t="inlineStr">
        <is>
          <t>ACI-2439</t>
        </is>
      </c>
      <c r="B2723" t="n">
        <v>3106</v>
      </c>
      <c r="C2723" t="inlineStr">
        <is>
          <t>C0603C472F5GACTU</t>
        </is>
      </c>
      <c r="D2723" t="inlineStr">
        <is>
          <t>1633</t>
        </is>
      </c>
      <c r="E2723" t="n">
        <v>1</v>
      </c>
      <c r="F2723" t="inlineStr">
        <is>
          <t>1504009</t>
        </is>
      </c>
      <c r="G2723" t="n">
        <v>0</v>
      </c>
      <c r="H2723" t="n">
        <v>0</v>
      </c>
      <c r="I2723" t="n">
        <v>0</v>
      </c>
      <c r="K2723" s="3" t="n"/>
      <c r="L2723" s="4">
        <f>E2723*K2723</f>
        <v/>
      </c>
    </row>
    <row r="2724">
      <c r="A2724" t="inlineStr">
        <is>
          <t>7893L-16</t>
        </is>
      </c>
      <c r="B2724" t="n">
        <v>3107</v>
      </c>
      <c r="C2724" t="inlineStr">
        <is>
          <t>DRC2543E0L</t>
        </is>
      </c>
      <c r="D2724" t="inlineStr">
        <is>
          <t>1720</t>
        </is>
      </c>
      <c r="E2724" t="n">
        <v>0</v>
      </c>
      <c r="F2724" t="inlineStr">
        <is>
          <t>MFG Floor</t>
        </is>
      </c>
      <c r="G2724" t="n">
        <v>4</v>
      </c>
      <c r="H2724" t="n">
        <v>4</v>
      </c>
      <c r="I2724" t="n">
        <v>0</v>
      </c>
      <c r="K2724" s="3" t="n"/>
      <c r="L2724" s="4">
        <f>E2724*K2724</f>
        <v/>
      </c>
    </row>
    <row r="2725">
      <c r="A2725" t="inlineStr">
        <is>
          <t>7694L-5</t>
        </is>
      </c>
      <c r="B2725" t="n">
        <v>3108</v>
      </c>
      <c r="C2725" t="inlineStr">
        <is>
          <t>EEE-FK1E220R</t>
        </is>
      </c>
      <c r="D2725" t="inlineStr">
        <is>
          <t>1215</t>
        </is>
      </c>
      <c r="E2725" t="n">
        <v>0</v>
      </c>
      <c r="F2725" t="inlineStr">
        <is>
          <t>MFG Floor</t>
        </is>
      </c>
      <c r="G2725" t="n">
        <v>160</v>
      </c>
      <c r="H2725" t="n">
        <v>160</v>
      </c>
      <c r="I2725" t="n">
        <v>0</v>
      </c>
      <c r="K2725" s="3" t="n"/>
      <c r="L2725" s="4">
        <f>E2725*K2725</f>
        <v/>
      </c>
    </row>
    <row r="2726">
      <c r="A2726" t="inlineStr">
        <is>
          <t>ACI-2452</t>
        </is>
      </c>
      <c r="B2726" t="n">
        <v>3109</v>
      </c>
      <c r="C2726" t="inlineStr">
        <is>
          <t>PIC18F2525-I/SO</t>
        </is>
      </c>
      <c r="D2726" t="inlineStr">
        <is>
          <t>1520</t>
        </is>
      </c>
      <c r="E2726" t="n">
        <v>6</v>
      </c>
      <c r="F2726" t="inlineStr">
        <is>
          <t>1506606</t>
        </is>
      </c>
      <c r="G2726" t="n">
        <v>0</v>
      </c>
      <c r="H2726" t="n">
        <v>0</v>
      </c>
      <c r="I2726" t="n">
        <v>0</v>
      </c>
      <c r="K2726" s="3" t="n"/>
      <c r="L2726" s="4">
        <f>E2726*K2726</f>
        <v/>
      </c>
    </row>
    <row r="2727">
      <c r="A2727" t="inlineStr">
        <is>
          <t>ACI-2432</t>
        </is>
      </c>
      <c r="B2727" t="n">
        <v>3110</v>
      </c>
      <c r="C2727" t="inlineStr">
        <is>
          <t>1-84952-2</t>
        </is>
      </c>
      <c r="D2727" t="inlineStr">
        <is>
          <t>1001</t>
        </is>
      </c>
      <c r="E2727" t="n">
        <v>1</v>
      </c>
      <c r="F2727" t="inlineStr">
        <is>
          <t>1504009</t>
        </is>
      </c>
      <c r="G2727" t="n">
        <v>0</v>
      </c>
      <c r="H2727" t="n">
        <v>0</v>
      </c>
      <c r="I2727" t="n">
        <v>0</v>
      </c>
      <c r="K2727" s="3" t="n"/>
      <c r="L2727" s="4">
        <f>E2727*K2727</f>
        <v/>
      </c>
    </row>
    <row r="2728">
      <c r="A2728" t="inlineStr">
        <is>
          <t>6771-9</t>
        </is>
      </c>
      <c r="B2728" t="n">
        <v>3112</v>
      </c>
      <c r="C2728" t="inlineStr">
        <is>
          <t>ERJ-8GEYJ222V</t>
        </is>
      </c>
      <c r="D2728" t="inlineStr">
        <is>
          <t>1245</t>
        </is>
      </c>
      <c r="E2728" t="n">
        <v>145</v>
      </c>
      <c r="F2728" t="inlineStr">
        <is>
          <t>1503002</t>
        </is>
      </c>
      <c r="G2728" t="n">
        <v>0</v>
      </c>
      <c r="H2728" t="n">
        <v>0</v>
      </c>
      <c r="I2728" t="n">
        <v>0</v>
      </c>
      <c r="K2728" s="3" t="n"/>
      <c r="L2728" s="4">
        <f>E2728*K2728</f>
        <v/>
      </c>
    </row>
    <row r="2729">
      <c r="A2729" t="inlineStr">
        <is>
          <t>7157-12</t>
        </is>
      </c>
      <c r="B2729" t="n">
        <v>3113</v>
      </c>
      <c r="C2729" t="inlineStr">
        <is>
          <t>CPDH3V3UP</t>
        </is>
      </c>
      <c r="D2729" t="inlineStr">
        <is>
          <t>1215</t>
        </is>
      </c>
      <c r="E2729" t="n">
        <v>172</v>
      </c>
      <c r="F2729" t="inlineStr">
        <is>
          <t>1401105</t>
        </is>
      </c>
      <c r="G2729" t="n">
        <v>0</v>
      </c>
      <c r="H2729" t="n">
        <v>0</v>
      </c>
      <c r="I2729" t="n">
        <v>0</v>
      </c>
      <c r="K2729" s="3" t="n"/>
      <c r="L2729" s="4">
        <f>E2729*K2729</f>
        <v/>
      </c>
    </row>
    <row r="2730">
      <c r="A2730" t="inlineStr">
        <is>
          <t>ACI-2445</t>
        </is>
      </c>
      <c r="B2730" t="n">
        <v>3114</v>
      </c>
      <c r="C2730" t="inlineStr">
        <is>
          <t>CRCW2010221RFKEF</t>
        </is>
      </c>
      <c r="D2730" t="inlineStr">
        <is>
          <t>1635</t>
        </is>
      </c>
      <c r="E2730" t="n">
        <v>13</v>
      </c>
      <c r="F2730" t="inlineStr">
        <is>
          <t>1504010</t>
        </is>
      </c>
      <c r="G2730" t="n">
        <v>0</v>
      </c>
      <c r="H2730" t="n">
        <v>0</v>
      </c>
      <c r="I2730" t="n">
        <v>0</v>
      </c>
      <c r="K2730" s="3" t="n"/>
      <c r="L2730" s="4">
        <f>E2730*K2730</f>
        <v/>
      </c>
    </row>
    <row r="2731">
      <c r="A2731" t="inlineStr">
        <is>
          <t>ACI-2437</t>
        </is>
      </c>
      <c r="B2731" t="n">
        <v>3115</v>
      </c>
      <c r="C2731" t="inlineStr">
        <is>
          <t>MMSZ4684</t>
        </is>
      </c>
      <c r="D2731" t="inlineStr">
        <is>
          <t>1327</t>
        </is>
      </c>
      <c r="E2731" t="n">
        <v>380</v>
      </c>
      <c r="F2731" t="inlineStr">
        <is>
          <t>1401206</t>
        </is>
      </c>
      <c r="G2731" t="n">
        <v>0</v>
      </c>
      <c r="H2731" t="n">
        <v>0</v>
      </c>
      <c r="I2731" t="n">
        <v>0</v>
      </c>
      <c r="K2731" s="3" t="n"/>
      <c r="L2731" s="4">
        <f>E2731*K2731</f>
        <v/>
      </c>
    </row>
    <row r="2732">
      <c r="A2732" t="inlineStr">
        <is>
          <t>ACI-2434</t>
        </is>
      </c>
      <c r="B2732" t="n">
        <v>3116</v>
      </c>
      <c r="C2732" t="inlineStr">
        <is>
          <t>T530D227M010ATE006</t>
        </is>
      </c>
      <c r="D2732" t="inlineStr">
        <is>
          <t>1215</t>
        </is>
      </c>
      <c r="E2732" t="n">
        <v>5</v>
      </c>
      <c r="F2732" t="inlineStr">
        <is>
          <t>1504009</t>
        </is>
      </c>
      <c r="G2732" t="n">
        <v>0</v>
      </c>
      <c r="H2732" t="n">
        <v>0</v>
      </c>
      <c r="I2732" t="n">
        <v>0</v>
      </c>
      <c r="K2732" s="3" t="n"/>
      <c r="L2732" s="4">
        <f>E2732*K2732</f>
        <v/>
      </c>
    </row>
    <row r="2733">
      <c r="A2733" t="inlineStr">
        <is>
          <t>ACI-2441</t>
        </is>
      </c>
      <c r="B2733" t="n">
        <v>3117</v>
      </c>
      <c r="C2733" t="inlineStr">
        <is>
          <t>GRM31M5C1H473JA01L</t>
        </is>
      </c>
      <c r="D2733" t="inlineStr">
        <is>
          <t>1245</t>
        </is>
      </c>
      <c r="E2733" t="n">
        <v>380</v>
      </c>
      <c r="F2733" t="inlineStr">
        <is>
          <t>1503010</t>
        </is>
      </c>
      <c r="G2733" t="n">
        <v>0</v>
      </c>
      <c r="H2733" t="n">
        <v>0</v>
      </c>
      <c r="I2733" t="n">
        <v>0</v>
      </c>
      <c r="K2733" s="3" t="n"/>
      <c r="L2733" s="4">
        <f>E2733*K2733</f>
        <v/>
      </c>
    </row>
    <row r="2734">
      <c r="A2734" t="inlineStr">
        <is>
          <t>ACI-2455</t>
        </is>
      </c>
      <c r="B2734" t="n">
        <v>3118</v>
      </c>
      <c r="C2734" t="inlineStr">
        <is>
          <t>CRCW2512200RFKEGHP</t>
        </is>
      </c>
      <c r="D2734" t="inlineStr">
        <is>
          <t>1402</t>
        </is>
      </c>
      <c r="E2734" t="n">
        <v>74</v>
      </c>
      <c r="F2734" t="inlineStr">
        <is>
          <t>1504009</t>
        </is>
      </c>
      <c r="G2734" t="n">
        <v>0</v>
      </c>
      <c r="H2734" t="n">
        <v>0</v>
      </c>
      <c r="I2734" t="n">
        <v>0</v>
      </c>
      <c r="K2734" s="3" t="n"/>
      <c r="L2734" s="4">
        <f>E2734*K2734</f>
        <v/>
      </c>
    </row>
    <row r="2735">
      <c r="A2735" t="inlineStr">
        <is>
          <t>ACI-2436</t>
        </is>
      </c>
      <c r="B2735" t="n">
        <v>3119</v>
      </c>
      <c r="C2735" t="inlineStr">
        <is>
          <t>EEE-1EA101XP</t>
        </is>
      </c>
      <c r="D2735" t="inlineStr">
        <is>
          <t>1433</t>
        </is>
      </c>
      <c r="E2735" t="n">
        <v>2</v>
      </c>
      <c r="F2735" t="inlineStr">
        <is>
          <t>1504010</t>
        </is>
      </c>
      <c r="G2735" t="n">
        <v>0</v>
      </c>
      <c r="H2735" t="n">
        <v>0</v>
      </c>
      <c r="I2735" t="n">
        <v>0</v>
      </c>
      <c r="K2735" s="3" t="n"/>
      <c r="L2735" s="4">
        <f>E2735*K2735</f>
        <v/>
      </c>
    </row>
    <row r="2736">
      <c r="A2736" t="inlineStr">
        <is>
          <t>ACI-2442</t>
        </is>
      </c>
      <c r="B2736" t="n">
        <v>3120</v>
      </c>
      <c r="C2736" t="inlineStr">
        <is>
          <t>ERJ-1TYJ201U</t>
        </is>
      </c>
      <c r="D2736" t="inlineStr">
        <is>
          <t>1304</t>
        </is>
      </c>
      <c r="E2736" t="n">
        <v>2</v>
      </c>
      <c r="F2736" t="inlineStr">
        <is>
          <t>1504009</t>
        </is>
      </c>
      <c r="G2736" t="n">
        <v>0</v>
      </c>
      <c r="H2736" t="n">
        <v>0</v>
      </c>
      <c r="I2736" t="n">
        <v>0</v>
      </c>
      <c r="K2736" s="3" t="n"/>
      <c r="L2736" s="4">
        <f>E2736*K2736</f>
        <v/>
      </c>
    </row>
    <row r="2737">
      <c r="A2737" t="inlineStr">
        <is>
          <t>ACI-2461</t>
        </is>
      </c>
      <c r="B2737" t="n">
        <v>3121</v>
      </c>
      <c r="C2737" t="inlineStr">
        <is>
          <t>DF13A-6P-1.25H(50)</t>
        </is>
      </c>
      <c r="D2737" t="inlineStr">
        <is>
          <t>1629</t>
        </is>
      </c>
      <c r="E2737" t="n">
        <v>56</v>
      </c>
      <c r="F2737" t="inlineStr">
        <is>
          <t>2105302</t>
        </is>
      </c>
      <c r="G2737" t="n">
        <v>0</v>
      </c>
      <c r="H2737" t="n">
        <v>0</v>
      </c>
      <c r="I2737" t="n">
        <v>0</v>
      </c>
      <c r="K2737" s="3" t="n"/>
      <c r="L2737" s="4">
        <f>E2737*K2737</f>
        <v/>
      </c>
    </row>
    <row r="2738">
      <c r="A2738" t="inlineStr">
        <is>
          <t>ACI-2467</t>
        </is>
      </c>
      <c r="B2738" t="n">
        <v>3122</v>
      </c>
      <c r="C2738" t="inlineStr">
        <is>
          <t>HC9-100-R</t>
        </is>
      </c>
      <c r="D2738" t="inlineStr">
        <is>
          <t>1618</t>
        </is>
      </c>
      <c r="E2738" t="n">
        <v>4</v>
      </c>
      <c r="F2738" t="inlineStr">
        <is>
          <t>1506606</t>
        </is>
      </c>
      <c r="G2738" t="n">
        <v>0</v>
      </c>
      <c r="H2738" t="n">
        <v>0</v>
      </c>
      <c r="I2738" t="n">
        <v>0</v>
      </c>
      <c r="K2738" s="3" t="n"/>
      <c r="L2738" s="4">
        <f>E2738*K2738</f>
        <v/>
      </c>
    </row>
    <row r="2739">
      <c r="A2739" t="inlineStr">
        <is>
          <t>7893L-20</t>
        </is>
      </c>
      <c r="B2739" t="n">
        <v>3123</v>
      </c>
      <c r="C2739" t="inlineStr">
        <is>
          <t>CRCW0805174RFKEA</t>
        </is>
      </c>
      <c r="D2739" t="inlineStr">
        <is>
          <t>1625</t>
        </is>
      </c>
      <c r="E2739" t="n">
        <v>23</v>
      </c>
      <c r="F2739" t="inlineStr">
        <is>
          <t>1605001</t>
        </is>
      </c>
      <c r="G2739" t="n">
        <v>0</v>
      </c>
      <c r="H2739" t="n">
        <v>0</v>
      </c>
      <c r="I2739" t="n">
        <v>0</v>
      </c>
      <c r="K2739" s="3" t="n"/>
      <c r="L2739" s="4">
        <f>E2739*K2739</f>
        <v/>
      </c>
    </row>
    <row r="2740">
      <c r="A2740" t="inlineStr">
        <is>
          <t>8188L-100</t>
        </is>
      </c>
      <c r="B2740" t="n">
        <v>3124</v>
      </c>
      <c r="C2740" t="inlineStr">
        <is>
          <t>CRCW12061K50FKEAHP</t>
        </is>
      </c>
      <c r="D2740" t="inlineStr">
        <is>
          <t>1635</t>
        </is>
      </c>
      <c r="E2740" t="n">
        <v>0</v>
      </c>
      <c r="F2740" t="inlineStr">
        <is>
          <t>MFG Floor</t>
        </is>
      </c>
      <c r="G2740" t="n">
        <v>9</v>
      </c>
      <c r="H2740" t="n">
        <v>9</v>
      </c>
      <c r="I2740" t="n">
        <v>0</v>
      </c>
      <c r="K2740" s="3" t="n"/>
      <c r="L2740" s="4">
        <f>E2740*K2740</f>
        <v/>
      </c>
    </row>
    <row r="2741">
      <c r="A2741" t="inlineStr">
        <is>
          <t>7694L-8</t>
        </is>
      </c>
      <c r="B2741" t="n">
        <v>3125</v>
      </c>
      <c r="C2741" t="inlineStr">
        <is>
          <t>SMCJ15A-13-F</t>
        </is>
      </c>
      <c r="D2741" t="inlineStr">
        <is>
          <t>1616</t>
        </is>
      </c>
      <c r="E2741" t="n">
        <v>11</v>
      </c>
      <c r="F2741" t="inlineStr">
        <is>
          <t>1401203</t>
        </is>
      </c>
      <c r="G2741" t="n">
        <v>0</v>
      </c>
      <c r="H2741" t="n">
        <v>0</v>
      </c>
      <c r="I2741" t="n">
        <v>0</v>
      </c>
      <c r="K2741" s="3" t="n"/>
      <c r="L2741" s="4">
        <f>E2741*K2741</f>
        <v/>
      </c>
    </row>
    <row r="2742">
      <c r="A2742" t="inlineStr">
        <is>
          <t>7893L-26</t>
        </is>
      </c>
      <c r="B2742" t="n">
        <v>3126</v>
      </c>
      <c r="C2742" t="inlineStr">
        <is>
          <t>MOCD223R2M</t>
        </is>
      </c>
      <c r="D2742" t="inlineStr">
        <is>
          <t>1643</t>
        </is>
      </c>
      <c r="E2742" t="n">
        <v>0</v>
      </c>
      <c r="F2742" t="inlineStr">
        <is>
          <t>MFG Floor</t>
        </is>
      </c>
      <c r="G2742" t="n">
        <v>4</v>
      </c>
      <c r="H2742" t="n">
        <v>4</v>
      </c>
      <c r="I2742" t="n">
        <v>0</v>
      </c>
      <c r="K2742" s="3" t="n"/>
      <c r="L2742" s="4">
        <f>E2742*K2742</f>
        <v/>
      </c>
    </row>
    <row r="2743">
      <c r="A2743" t="inlineStr">
        <is>
          <t>8123M-280</t>
        </is>
      </c>
      <c r="B2743" t="n">
        <v>3127</v>
      </c>
      <c r="C2743" t="inlineStr">
        <is>
          <t>CRCW08054K99FKEA</t>
        </is>
      </c>
      <c r="D2743" t="inlineStr">
        <is>
          <t>1706</t>
        </is>
      </c>
      <c r="E2743" t="n">
        <v>0</v>
      </c>
      <c r="F2743" t="inlineStr">
        <is>
          <t>1605003</t>
        </is>
      </c>
      <c r="G2743" t="n">
        <v>0</v>
      </c>
      <c r="H2743" t="n">
        <v>0</v>
      </c>
      <c r="I2743" t="n">
        <v>0</v>
      </c>
      <c r="K2743" s="3" t="n"/>
      <c r="L2743" s="4">
        <f>E2743*K2743</f>
        <v/>
      </c>
    </row>
    <row r="2744">
      <c r="A2744" t="inlineStr">
        <is>
          <t>ACI-2456</t>
        </is>
      </c>
      <c r="B2744" t="n">
        <v>3128</v>
      </c>
      <c r="C2744" t="inlineStr">
        <is>
          <t>EEE-1HA221P</t>
        </is>
      </c>
      <c r="D2744" t="inlineStr">
        <is>
          <t>1215</t>
        </is>
      </c>
      <c r="E2744" t="n">
        <v>2</v>
      </c>
      <c r="F2744" t="inlineStr">
        <is>
          <t>1504009</t>
        </is>
      </c>
      <c r="G2744" t="n">
        <v>0</v>
      </c>
      <c r="H2744" t="n">
        <v>0</v>
      </c>
      <c r="I2744" t="n">
        <v>0</v>
      </c>
      <c r="K2744" s="3" t="n"/>
      <c r="L2744" s="4">
        <f>E2744*K2744</f>
        <v/>
      </c>
    </row>
    <row r="2745">
      <c r="A2745" t="inlineStr">
        <is>
          <t>6970-G1-17</t>
        </is>
      </c>
      <c r="B2745" t="n">
        <v>3129</v>
      </c>
      <c r="C2745" t="inlineStr">
        <is>
          <t>ERJ-8GEYJ682V</t>
        </is>
      </c>
      <c r="D2745" t="inlineStr">
        <is>
          <t>1215</t>
        </is>
      </c>
      <c r="E2745" t="n">
        <v>0</v>
      </c>
      <c r="F2745" t="inlineStr">
        <is>
          <t>MFG Floor</t>
        </is>
      </c>
      <c r="G2745" t="n">
        <v>1100</v>
      </c>
      <c r="H2745" t="n">
        <v>1100</v>
      </c>
      <c r="I2745" t="n">
        <v>0</v>
      </c>
      <c r="K2745" s="3" t="n"/>
      <c r="L2745" s="4">
        <f>E2745*K2745</f>
        <v/>
      </c>
    </row>
    <row r="2746">
      <c r="A2746" t="inlineStr">
        <is>
          <t>6970-4A-23</t>
        </is>
      </c>
      <c r="B2746" t="n">
        <v>3130</v>
      </c>
      <c r="C2746" t="inlineStr">
        <is>
          <t>ERJ-8ENF8253V</t>
        </is>
      </c>
      <c r="D2746" t="inlineStr">
        <is>
          <t>1215</t>
        </is>
      </c>
      <c r="E2746" t="n">
        <v>2000</v>
      </c>
      <c r="F2746" t="inlineStr">
        <is>
          <t>1505419</t>
        </is>
      </c>
      <c r="G2746" t="n">
        <v>0</v>
      </c>
      <c r="H2746" t="n">
        <v>0</v>
      </c>
      <c r="I2746" t="n">
        <v>0</v>
      </c>
      <c r="K2746" s="3" t="n"/>
      <c r="L2746" s="4">
        <f>E2746*K2746</f>
        <v/>
      </c>
    </row>
    <row r="2747">
      <c r="A2747" t="inlineStr">
        <is>
          <t>ACI-2462</t>
        </is>
      </c>
      <c r="B2747" t="n">
        <v>3131</v>
      </c>
      <c r="C2747" t="inlineStr">
        <is>
          <t>MMZ1608R601ATA00</t>
        </is>
      </c>
      <c r="D2747" t="inlineStr">
        <is>
          <t>1451</t>
        </is>
      </c>
      <c r="E2747" t="n">
        <v>935</v>
      </c>
      <c r="F2747" t="inlineStr">
        <is>
          <t>1403001</t>
        </is>
      </c>
      <c r="G2747" t="n">
        <v>0</v>
      </c>
      <c r="H2747" t="n">
        <v>0</v>
      </c>
      <c r="I2747" t="n">
        <v>0</v>
      </c>
      <c r="K2747" s="3" t="n"/>
      <c r="L2747" s="4">
        <f>E2747*K2747</f>
        <v/>
      </c>
    </row>
    <row r="2748">
      <c r="A2748" t="inlineStr">
        <is>
          <t>7694L-43</t>
        </is>
      </c>
      <c r="B2748" t="n">
        <v>3132</v>
      </c>
      <c r="C2748" t="inlineStr">
        <is>
          <t>MC78L05ACHX</t>
        </is>
      </c>
      <c r="D2748" t="inlineStr">
        <is>
          <t>1644</t>
        </is>
      </c>
      <c r="E2748" t="n">
        <v>0</v>
      </c>
      <c r="F2748" t="inlineStr">
        <is>
          <t>MFG Floor</t>
        </is>
      </c>
      <c r="G2748" t="n">
        <v>50</v>
      </c>
      <c r="H2748" t="n">
        <v>50</v>
      </c>
      <c r="I2748" t="n">
        <v>0</v>
      </c>
      <c r="K2748" s="3" t="n"/>
      <c r="L2748" s="4">
        <f>E2748*K2748</f>
        <v/>
      </c>
    </row>
    <row r="2749">
      <c r="A2749" t="inlineStr">
        <is>
          <t>ACI-2464</t>
        </is>
      </c>
      <c r="B2749" t="n">
        <v>3133</v>
      </c>
      <c r="C2749" t="inlineStr">
        <is>
          <t>SN74LVC1GU04DCKR</t>
        </is>
      </c>
      <c r="D2749" t="inlineStr">
        <is>
          <t>1525</t>
        </is>
      </c>
      <c r="E2749" t="n">
        <v>138</v>
      </c>
      <c r="F2749" t="inlineStr">
        <is>
          <t>1401304</t>
        </is>
      </c>
      <c r="G2749" t="n">
        <v>0</v>
      </c>
      <c r="H2749" t="n">
        <v>0</v>
      </c>
      <c r="I2749" t="n">
        <v>0</v>
      </c>
      <c r="K2749" s="3" t="n"/>
      <c r="L2749" s="4">
        <f>E2749*K2749</f>
        <v/>
      </c>
    </row>
    <row r="2750">
      <c r="A2750" t="inlineStr">
        <is>
          <t>7584-15</t>
        </is>
      </c>
      <c r="B2750" t="n">
        <v>3134</v>
      </c>
      <c r="C2750" t="inlineStr">
        <is>
          <t>C0805C104K5RACTU</t>
        </is>
      </c>
      <c r="D2750" t="inlineStr">
        <is>
          <t>1606</t>
        </is>
      </c>
      <c r="E2750" t="n">
        <v>0</v>
      </c>
      <c r="F2750" t="inlineStr">
        <is>
          <t>MFG Floor</t>
        </is>
      </c>
      <c r="G2750" t="n">
        <v>78</v>
      </c>
      <c r="H2750" t="n">
        <v>78</v>
      </c>
      <c r="I2750" t="n">
        <v>0</v>
      </c>
      <c r="K2750" s="3" t="n"/>
      <c r="L2750" s="4">
        <f>E2750*K2750</f>
        <v/>
      </c>
    </row>
    <row r="2751">
      <c r="A2751" t="inlineStr">
        <is>
          <t>ACI-2471</t>
        </is>
      </c>
      <c r="B2751" t="n">
        <v>3135</v>
      </c>
      <c r="C2751" t="inlineStr">
        <is>
          <t>MMBD914-V-GS08</t>
        </is>
      </c>
      <c r="D2751" t="inlineStr">
        <is>
          <t>1218</t>
        </is>
      </c>
      <c r="E2751" t="n">
        <v>435</v>
      </c>
      <c r="F2751" t="inlineStr">
        <is>
          <t>1401205</t>
        </is>
      </c>
      <c r="G2751" t="n">
        <v>0</v>
      </c>
      <c r="H2751" t="n">
        <v>0</v>
      </c>
      <c r="I2751" t="n">
        <v>0</v>
      </c>
      <c r="K2751" s="3" t="n"/>
      <c r="L2751" s="4">
        <f>E2751*K2751</f>
        <v/>
      </c>
    </row>
    <row r="2752">
      <c r="A2752" t="inlineStr">
        <is>
          <t>ACI-2470</t>
        </is>
      </c>
      <c r="B2752" t="n">
        <v>3136</v>
      </c>
      <c r="C2752" t="inlineStr">
        <is>
          <t>LRC-LRF2512-01-R005-F</t>
        </is>
      </c>
      <c r="D2752" t="inlineStr">
        <is>
          <t>1001</t>
        </is>
      </c>
      <c r="E2752" t="n">
        <v>67</v>
      </c>
      <c r="F2752" t="inlineStr">
        <is>
          <t>1503010</t>
        </is>
      </c>
      <c r="G2752" t="n">
        <v>0</v>
      </c>
      <c r="H2752" t="n">
        <v>0</v>
      </c>
      <c r="I2752" t="n">
        <v>0</v>
      </c>
      <c r="K2752" s="3" t="n"/>
      <c r="L2752" s="4">
        <f>E2752*K2752</f>
        <v/>
      </c>
    </row>
    <row r="2753">
      <c r="A2753" t="inlineStr">
        <is>
          <t>ACI-2472</t>
        </is>
      </c>
      <c r="B2753" t="n">
        <v>3137</v>
      </c>
      <c r="C2753" t="inlineStr">
        <is>
          <t>EL-15-21SURC/S530-A2/TR8</t>
        </is>
      </c>
      <c r="D2753" t="inlineStr">
        <is>
          <t>1215</t>
        </is>
      </c>
      <c r="E2753" t="n">
        <v>100</v>
      </c>
      <c r="F2753" t="inlineStr">
        <is>
          <t>1401205</t>
        </is>
      </c>
      <c r="G2753" t="n">
        <v>0</v>
      </c>
      <c r="H2753" t="n">
        <v>0</v>
      </c>
      <c r="I2753" t="n">
        <v>0</v>
      </c>
      <c r="K2753" s="3" t="n"/>
      <c r="L2753" s="4">
        <f>E2753*K2753</f>
        <v/>
      </c>
    </row>
    <row r="2754">
      <c r="A2754" t="inlineStr">
        <is>
          <t>8035-8</t>
        </is>
      </c>
      <c r="B2754" t="n">
        <v>3138</v>
      </c>
      <c r="C2754" t="inlineStr">
        <is>
          <t>BSS138</t>
        </is>
      </c>
      <c r="D2754" t="inlineStr">
        <is>
          <t>1628</t>
        </is>
      </c>
      <c r="E2754" t="n">
        <v>0</v>
      </c>
      <c r="F2754" t="inlineStr">
        <is>
          <t>MFG Floor</t>
        </is>
      </c>
      <c r="G2754" t="n">
        <v>320</v>
      </c>
      <c r="H2754" t="n">
        <v>320</v>
      </c>
      <c r="I2754" t="n">
        <v>0</v>
      </c>
      <c r="K2754" s="3" t="n"/>
      <c r="L2754" s="4">
        <f>E2754*K2754</f>
        <v/>
      </c>
    </row>
    <row r="2755">
      <c r="A2755" t="inlineStr">
        <is>
          <t>7694L-8</t>
        </is>
      </c>
      <c r="B2755" t="n">
        <v>3139</v>
      </c>
      <c r="C2755" t="inlineStr">
        <is>
          <t>SMCJ15A-13-F</t>
        </is>
      </c>
      <c r="D2755" t="inlineStr">
        <is>
          <t>1304</t>
        </is>
      </c>
      <c r="E2755" t="n">
        <v>0</v>
      </c>
      <c r="F2755" t="inlineStr">
        <is>
          <t>MFG Floor</t>
        </is>
      </c>
      <c r="G2755" t="n">
        <v>90</v>
      </c>
      <c r="H2755" t="n">
        <v>90</v>
      </c>
      <c r="I2755" t="n">
        <v>0</v>
      </c>
      <c r="K2755" s="3" t="n"/>
      <c r="L2755" s="4">
        <f>E2755*K2755</f>
        <v/>
      </c>
    </row>
    <row r="2756">
      <c r="A2756" t="inlineStr">
        <is>
          <t>ACI-2473</t>
        </is>
      </c>
      <c r="B2756" t="n">
        <v>3140</v>
      </c>
      <c r="C2756" t="inlineStr">
        <is>
          <t>EL-11-21/BHC-AP2R1/2T</t>
        </is>
      </c>
      <c r="D2756" t="inlineStr">
        <is>
          <t>1215</t>
        </is>
      </c>
      <c r="E2756" t="n">
        <v>84</v>
      </c>
      <c r="F2756" t="inlineStr">
        <is>
          <t>1401707</t>
        </is>
      </c>
      <c r="G2756" t="n">
        <v>0</v>
      </c>
      <c r="H2756" t="n">
        <v>0</v>
      </c>
      <c r="I2756" t="n">
        <v>0</v>
      </c>
      <c r="K2756" s="3" t="n"/>
      <c r="L2756" s="4">
        <f>E2756*K2756</f>
        <v/>
      </c>
    </row>
    <row r="2757">
      <c r="A2757" t="inlineStr">
        <is>
          <t>ACI-2469</t>
        </is>
      </c>
      <c r="B2757" t="n">
        <v>3141</v>
      </c>
      <c r="C2757" t="inlineStr">
        <is>
          <t>R460005</t>
        </is>
      </c>
      <c r="D2757" t="inlineStr">
        <is>
          <t>170</t>
        </is>
      </c>
      <c r="E2757" t="n">
        <v>180</v>
      </c>
      <c r="F2757" t="inlineStr">
        <is>
          <t>1505105</t>
        </is>
      </c>
      <c r="G2757" t="n">
        <v>0</v>
      </c>
      <c r="H2757" t="n">
        <v>0</v>
      </c>
      <c r="I2757" t="n">
        <v>0</v>
      </c>
      <c r="K2757" s="3" t="n"/>
      <c r="L2757" s="4">
        <f>E2757*K2757</f>
        <v/>
      </c>
    </row>
    <row r="2758">
      <c r="A2758" t="inlineStr">
        <is>
          <t>7694L-7</t>
        </is>
      </c>
      <c r="B2758" t="n">
        <v>3142</v>
      </c>
      <c r="C2758" t="inlineStr">
        <is>
          <t>PDS560-13</t>
        </is>
      </c>
      <c r="D2758" t="inlineStr">
        <is>
          <t>1229</t>
        </is>
      </c>
      <c r="E2758" t="n">
        <v>0</v>
      </c>
      <c r="F2758" t="inlineStr">
        <is>
          <t>MFG Floor</t>
        </is>
      </c>
      <c r="G2758" t="n">
        <v>92</v>
      </c>
      <c r="H2758" t="n">
        <v>92</v>
      </c>
      <c r="I2758" t="n">
        <v>0</v>
      </c>
      <c r="K2758" s="3" t="n"/>
      <c r="L2758" s="4">
        <f>E2758*K2758</f>
        <v/>
      </c>
    </row>
    <row r="2759">
      <c r="A2759" t="inlineStr">
        <is>
          <t>ACI-2369</t>
        </is>
      </c>
      <c r="B2759" t="n">
        <v>3143</v>
      </c>
      <c r="C2759" t="inlineStr">
        <is>
          <t>BC847,215</t>
        </is>
      </c>
      <c r="D2759" t="inlineStr">
        <is>
          <t>1221</t>
        </is>
      </c>
      <c r="E2759" t="n">
        <v>370</v>
      </c>
      <c r="F2759" t="inlineStr">
        <is>
          <t>1601101</t>
        </is>
      </c>
      <c r="G2759" t="n">
        <v>0</v>
      </c>
      <c r="H2759" t="n">
        <v>0</v>
      </c>
      <c r="I2759" t="n">
        <v>0</v>
      </c>
      <c r="K2759" s="3" t="n"/>
      <c r="L2759" s="4">
        <f>E2759*K2759</f>
        <v/>
      </c>
    </row>
    <row r="2760">
      <c r="A2760" t="inlineStr">
        <is>
          <t>8210-100</t>
        </is>
      </c>
      <c r="B2760" t="n">
        <v>3144</v>
      </c>
      <c r="C2760" t="inlineStr">
        <is>
          <t>CAT16-103J4LF</t>
        </is>
      </c>
      <c r="D2760" t="inlineStr">
        <is>
          <t>1630</t>
        </is>
      </c>
      <c r="E2760" t="n">
        <v>2000</v>
      </c>
      <c r="F2760" t="inlineStr">
        <is>
          <t>1303802</t>
        </is>
      </c>
      <c r="G2760" t="n">
        <v>0</v>
      </c>
      <c r="H2760" t="n">
        <v>0</v>
      </c>
      <c r="I2760" t="n">
        <v>0</v>
      </c>
      <c r="K2760" s="3" t="n"/>
      <c r="L2760" s="4">
        <f>E2760*K2760</f>
        <v/>
      </c>
    </row>
    <row r="2761">
      <c r="A2761" t="inlineStr">
        <is>
          <t>6970-G1-17</t>
        </is>
      </c>
      <c r="B2761" t="n">
        <v>3145</v>
      </c>
      <c r="C2761" t="inlineStr">
        <is>
          <t>ERJ-8GEYJ682V</t>
        </is>
      </c>
      <c r="D2761" t="inlineStr">
        <is>
          <t>1717</t>
        </is>
      </c>
      <c r="E2761" t="n">
        <v>100</v>
      </c>
      <c r="F2761" t="inlineStr">
        <is>
          <t>1605007</t>
        </is>
      </c>
      <c r="G2761" t="n">
        <v>0</v>
      </c>
      <c r="H2761" t="n">
        <v>0</v>
      </c>
      <c r="I2761" t="n">
        <v>0</v>
      </c>
      <c r="K2761" s="3" t="n"/>
      <c r="L2761" s="4">
        <f>E2761*K2761</f>
        <v/>
      </c>
    </row>
    <row r="2762">
      <c r="A2762" t="inlineStr">
        <is>
          <t>ACI-2078</t>
        </is>
      </c>
      <c r="B2762" t="n">
        <v>3146</v>
      </c>
      <c r="C2762" t="inlineStr">
        <is>
          <t>GRM319R71E334KA01D</t>
        </is>
      </c>
      <c r="D2762" t="inlineStr">
        <is>
          <t>1710</t>
        </is>
      </c>
      <c r="E2762" t="n">
        <v>4700</v>
      </c>
      <c r="F2762" t="inlineStr">
        <is>
          <t>1405706</t>
        </is>
      </c>
      <c r="G2762" t="n">
        <v>0</v>
      </c>
      <c r="H2762" t="n">
        <v>0</v>
      </c>
      <c r="I2762" t="n">
        <v>0</v>
      </c>
      <c r="K2762" s="3" t="n"/>
      <c r="L2762" s="4">
        <f>E2762*K2762</f>
        <v/>
      </c>
    </row>
    <row r="2763">
      <c r="A2763" t="inlineStr">
        <is>
          <t>7694L-23</t>
        </is>
      </c>
      <c r="B2763" t="n">
        <v>3147</v>
      </c>
      <c r="C2763" t="inlineStr">
        <is>
          <t>BC847BLT1G</t>
        </is>
      </c>
      <c r="D2763" t="inlineStr">
        <is>
          <t>1413</t>
        </is>
      </c>
      <c r="E2763" t="n">
        <v>0</v>
      </c>
      <c r="F2763" t="inlineStr">
        <is>
          <t>1605009</t>
        </is>
      </c>
      <c r="G2763" t="n">
        <v>0</v>
      </c>
      <c r="H2763" t="n">
        <v>0</v>
      </c>
      <c r="I2763" t="n">
        <v>0</v>
      </c>
      <c r="K2763" s="3" t="n"/>
      <c r="L2763" s="4">
        <f>E2763*K2763</f>
        <v/>
      </c>
    </row>
    <row r="2764">
      <c r="A2764" t="inlineStr">
        <is>
          <t>ACI-1881</t>
        </is>
      </c>
      <c r="B2764" t="n">
        <v>3162</v>
      </c>
      <c r="C2764" t="inlineStr">
        <is>
          <t>C1005X5R1C105K050BC</t>
        </is>
      </c>
      <c r="D2764" t="inlineStr">
        <is>
          <t>1551</t>
        </is>
      </c>
      <c r="E2764" t="n">
        <v>0</v>
      </c>
      <c r="F2764" t="inlineStr">
        <is>
          <t>MFG Floor</t>
        </is>
      </c>
      <c r="G2764" t="n">
        <v>120</v>
      </c>
      <c r="H2764" t="n">
        <v>120</v>
      </c>
      <c r="I2764" t="n">
        <v>0</v>
      </c>
      <c r="K2764" s="3" t="n"/>
      <c r="L2764" s="4">
        <f>E2764*K2764</f>
        <v/>
      </c>
    </row>
    <row r="2765">
      <c r="A2765" t="inlineStr">
        <is>
          <t>8262-20</t>
        </is>
      </c>
      <c r="B2765" t="n">
        <v>3163</v>
      </c>
      <c r="C2765" t="inlineStr">
        <is>
          <t>C1005X5R1C105K050BC</t>
        </is>
      </c>
      <c r="D2765" t="inlineStr">
        <is>
          <t>1551</t>
        </is>
      </c>
      <c r="E2765" t="n">
        <v>60</v>
      </c>
      <c r="F2765" t="inlineStr">
        <is>
          <t>1504001</t>
        </is>
      </c>
      <c r="G2765" t="n">
        <v>0</v>
      </c>
      <c r="H2765" t="n">
        <v>0</v>
      </c>
      <c r="I2765" t="n">
        <v>0</v>
      </c>
      <c r="K2765" s="3" t="n"/>
      <c r="L2765" s="4">
        <f>E2765*K2765</f>
        <v/>
      </c>
    </row>
    <row r="2766">
      <c r="A2766" t="inlineStr">
        <is>
          <t>ACI-2475</t>
        </is>
      </c>
      <c r="B2766" t="n">
        <v>3164</v>
      </c>
      <c r="C2766" t="inlineStr">
        <is>
          <t>7012X13</t>
        </is>
      </c>
      <c r="D2766" t="inlineStr">
        <is>
          <t>0144</t>
        </is>
      </c>
      <c r="E2766" t="n">
        <v>10</v>
      </c>
      <c r="F2766" t="inlineStr">
        <is>
          <t>1506601</t>
        </is>
      </c>
      <c r="G2766" t="n">
        <v>0</v>
      </c>
      <c r="H2766" t="n">
        <v>0</v>
      </c>
      <c r="I2766" t="n">
        <v>0</v>
      </c>
      <c r="K2766" s="3" t="n"/>
      <c r="L2766" s="4">
        <f>E2766*K2766</f>
        <v/>
      </c>
    </row>
    <row r="2767">
      <c r="A2767" t="inlineStr">
        <is>
          <t>ACI-2475</t>
        </is>
      </c>
      <c r="B2767" t="n">
        <v>3165</v>
      </c>
      <c r="C2767" t="inlineStr">
        <is>
          <t>7012X13</t>
        </is>
      </c>
      <c r="D2767" t="inlineStr">
        <is>
          <t>0144</t>
        </is>
      </c>
      <c r="E2767" t="n">
        <v>5</v>
      </c>
      <c r="F2767" t="inlineStr">
        <is>
          <t>1506601</t>
        </is>
      </c>
      <c r="G2767" t="n">
        <v>0</v>
      </c>
      <c r="H2767" t="n">
        <v>0</v>
      </c>
      <c r="I2767" t="n">
        <v>0</v>
      </c>
      <c r="K2767" s="3" t="n"/>
      <c r="L2767" s="4">
        <f>E2767*K2767</f>
        <v/>
      </c>
    </row>
    <row r="2768">
      <c r="A2768" t="inlineStr">
        <is>
          <t>ACI-2479</t>
        </is>
      </c>
      <c r="B2768" t="n">
        <v>3166</v>
      </c>
      <c r="C2768" t="inlineStr">
        <is>
          <t>RK73H3ATTE1502F</t>
        </is>
      </c>
      <c r="D2768" t="inlineStr">
        <is>
          <t>1215</t>
        </is>
      </c>
      <c r="E2768" t="n">
        <v>4</v>
      </c>
      <c r="F2768" t="inlineStr">
        <is>
          <t>1503011</t>
        </is>
      </c>
      <c r="G2768" t="n">
        <v>0</v>
      </c>
      <c r="H2768" t="n">
        <v>0</v>
      </c>
      <c r="I2768" t="n">
        <v>0</v>
      </c>
      <c r="K2768" s="3" t="n"/>
      <c r="L2768" s="4">
        <f>E2768*K2768</f>
        <v/>
      </c>
    </row>
    <row r="2769">
      <c r="A2769" t="inlineStr">
        <is>
          <t>ACI-2476</t>
        </is>
      </c>
      <c r="B2769" t="n">
        <v>3167</v>
      </c>
      <c r="C2769" t="inlineStr">
        <is>
          <t>C3216X7R2A104K160AA</t>
        </is>
      </c>
      <c r="D2769" t="inlineStr">
        <is>
          <t>1013</t>
        </is>
      </c>
      <c r="E2769" t="n">
        <v>40</v>
      </c>
      <c r="F2769" t="inlineStr">
        <is>
          <t>1504011</t>
        </is>
      </c>
      <c r="G2769" t="n">
        <v>0</v>
      </c>
      <c r="H2769" t="n">
        <v>0</v>
      </c>
      <c r="I2769" t="n">
        <v>0</v>
      </c>
      <c r="K2769" s="3" t="n"/>
      <c r="L2769" s="4">
        <f>E2769*K2769</f>
        <v/>
      </c>
    </row>
    <row r="2770">
      <c r="A2770" t="inlineStr">
        <is>
          <t>7848-50</t>
        </is>
      </c>
      <c r="B2770" t="n">
        <v>3168</v>
      </c>
      <c r="C2770" t="inlineStr">
        <is>
          <t>MCR18ERTF2261</t>
        </is>
      </c>
      <c r="D2770" t="inlineStr">
        <is>
          <t>1713</t>
        </is>
      </c>
      <c r="E2770" t="n">
        <v>0</v>
      </c>
      <c r="F2770" t="inlineStr">
        <is>
          <t>MFG Floor</t>
        </is>
      </c>
      <c r="G2770" t="n">
        <v>40</v>
      </c>
      <c r="H2770" t="n">
        <v>40</v>
      </c>
      <c r="I2770" t="n">
        <v>0</v>
      </c>
      <c r="K2770" s="3" t="n"/>
      <c r="L2770" s="4">
        <f>E2770*K2770</f>
        <v/>
      </c>
    </row>
    <row r="2771">
      <c r="A2771" t="inlineStr">
        <is>
          <t>7848-15</t>
        </is>
      </c>
      <c r="B2771" t="n">
        <v>3169</v>
      </c>
      <c r="C2771" t="inlineStr">
        <is>
          <t>SMD185F-2</t>
        </is>
      </c>
      <c r="D2771" t="inlineStr">
        <is>
          <t>0603</t>
        </is>
      </c>
      <c r="E2771" t="n">
        <v>0</v>
      </c>
      <c r="F2771" t="inlineStr">
        <is>
          <t>MFG Floor</t>
        </is>
      </c>
      <c r="G2771" t="n">
        <v>6</v>
      </c>
      <c r="H2771" t="n">
        <v>6</v>
      </c>
      <c r="I2771" t="n">
        <v>0</v>
      </c>
      <c r="K2771" s="3" t="n"/>
      <c r="L2771" s="4">
        <f>E2771*K2771</f>
        <v/>
      </c>
    </row>
    <row r="2772">
      <c r="A2772" t="inlineStr">
        <is>
          <t>ACI-2493</t>
        </is>
      </c>
      <c r="B2772" t="n">
        <v>3170</v>
      </c>
      <c r="C2772" t="inlineStr">
        <is>
          <t>CRCW04021K50JNED</t>
        </is>
      </c>
      <c r="D2772" t="inlineStr">
        <is>
          <t>1625</t>
        </is>
      </c>
      <c r="E2772" t="n">
        <v>35</v>
      </c>
      <c r="F2772" t="inlineStr">
        <is>
          <t>1504011</t>
        </is>
      </c>
      <c r="G2772" t="n">
        <v>0</v>
      </c>
      <c r="H2772" t="n">
        <v>0</v>
      </c>
      <c r="I2772" t="n">
        <v>0</v>
      </c>
      <c r="K2772" s="3" t="n"/>
      <c r="L2772" s="4">
        <f>E2772*K2772</f>
        <v/>
      </c>
    </row>
    <row r="2773">
      <c r="A2773" t="inlineStr">
        <is>
          <t>ACI-2486</t>
        </is>
      </c>
      <c r="B2773" t="n">
        <v>3171</v>
      </c>
      <c r="C2773" t="inlineStr">
        <is>
          <t>MMPF0200F6AEP</t>
        </is>
      </c>
      <c r="D2773" t="inlineStr">
        <is>
          <t>1215</t>
        </is>
      </c>
      <c r="E2773" t="n">
        <v>3</v>
      </c>
      <c r="F2773" t="inlineStr">
        <is>
          <t>1502504</t>
        </is>
      </c>
      <c r="G2773" t="n">
        <v>0</v>
      </c>
      <c r="H2773" t="n">
        <v>0</v>
      </c>
      <c r="I2773" t="n">
        <v>168</v>
      </c>
      <c r="K2773" s="3" t="n"/>
      <c r="L2773" s="4">
        <f>E2773*K2773</f>
        <v/>
      </c>
    </row>
    <row r="2774">
      <c r="A2774" t="inlineStr">
        <is>
          <t>ACI-2489</t>
        </is>
      </c>
      <c r="B2774" t="n">
        <v>3172</v>
      </c>
      <c r="C2774" t="inlineStr">
        <is>
          <t>04025A330JAT2A</t>
        </is>
      </c>
      <c r="D2774" t="inlineStr">
        <is>
          <t>1626</t>
        </is>
      </c>
      <c r="E2774" t="n">
        <v>0</v>
      </c>
      <c r="F2774" t="inlineStr">
        <is>
          <t>MFG Floor</t>
        </is>
      </c>
      <c r="G2774" t="n">
        <v>2</v>
      </c>
      <c r="H2774" t="n">
        <v>2</v>
      </c>
      <c r="I2774" t="n">
        <v>0</v>
      </c>
      <c r="K2774" s="3" t="n"/>
      <c r="L2774" s="4">
        <f>E2774*K2774</f>
        <v/>
      </c>
    </row>
    <row r="2775">
      <c r="A2775" t="inlineStr">
        <is>
          <t>ACI-2492</t>
        </is>
      </c>
      <c r="B2775" t="n">
        <v>3173</v>
      </c>
      <c r="C2775" t="inlineStr">
        <is>
          <t>CGJ3E2X7R1E223K080AA</t>
        </is>
      </c>
      <c r="D2775" t="inlineStr">
        <is>
          <t>1215</t>
        </is>
      </c>
      <c r="E2775" t="n">
        <v>68</v>
      </c>
      <c r="F2775" t="inlineStr">
        <is>
          <t>1503011</t>
        </is>
      </c>
      <c r="G2775" t="n">
        <v>0</v>
      </c>
      <c r="H2775" t="n">
        <v>0</v>
      </c>
      <c r="I2775" t="n">
        <v>0</v>
      </c>
      <c r="K2775" s="3" t="n"/>
      <c r="L2775" s="4">
        <f>E2775*K2775</f>
        <v/>
      </c>
    </row>
    <row r="2776">
      <c r="A2776" t="inlineStr">
        <is>
          <t>ACI-2490</t>
        </is>
      </c>
      <c r="B2776" t="n">
        <v>3174</v>
      </c>
      <c r="C2776" t="inlineStr">
        <is>
          <t>AV-24.000MAGV-T</t>
        </is>
      </c>
      <c r="D2776" t="inlineStr">
        <is>
          <t>1215</t>
        </is>
      </c>
      <c r="E2776" t="n">
        <v>6</v>
      </c>
      <c r="F2776" t="inlineStr">
        <is>
          <t>1503011</t>
        </is>
      </c>
      <c r="G2776" t="n">
        <v>0</v>
      </c>
      <c r="H2776" t="n">
        <v>0</v>
      </c>
      <c r="I2776" t="n">
        <v>0</v>
      </c>
      <c r="K2776" s="3" t="n"/>
      <c r="L2776" s="4">
        <f>E2776*K2776</f>
        <v/>
      </c>
    </row>
    <row r="2777">
      <c r="A2777" t="inlineStr">
        <is>
          <t>ACI-2488</t>
        </is>
      </c>
      <c r="B2777" t="n">
        <v>3175</v>
      </c>
      <c r="C2777" t="inlineStr">
        <is>
          <t>CC0402MRX5R5BB475</t>
        </is>
      </c>
      <c r="D2777" t="inlineStr">
        <is>
          <t>1215</t>
        </is>
      </c>
      <c r="E2777" t="n">
        <v>80</v>
      </c>
      <c r="F2777" t="inlineStr">
        <is>
          <t>1503012</t>
        </is>
      </c>
      <c r="G2777" t="n">
        <v>0</v>
      </c>
      <c r="H2777" t="n">
        <v>0</v>
      </c>
      <c r="I2777" t="n">
        <v>0</v>
      </c>
      <c r="K2777" s="3" t="n"/>
      <c r="L2777" s="4">
        <f>E2777*K2777</f>
        <v/>
      </c>
    </row>
    <row r="2778">
      <c r="A2778" t="inlineStr">
        <is>
          <t>8199-540</t>
        </is>
      </c>
      <c r="B2778" t="n">
        <v>3176</v>
      </c>
      <c r="C2778" t="inlineStr">
        <is>
          <t>TMK212BJ475KG-T</t>
        </is>
      </c>
      <c r="D2778" t="inlineStr">
        <is>
          <t>1527</t>
        </is>
      </c>
      <c r="E2778" t="n">
        <v>0</v>
      </c>
      <c r="F2778" t="inlineStr">
        <is>
          <t>MFG Floor</t>
        </is>
      </c>
      <c r="G2778" t="n">
        <v>18</v>
      </c>
      <c r="H2778" t="n">
        <v>18</v>
      </c>
      <c r="I2778" t="n">
        <v>0</v>
      </c>
      <c r="K2778" s="3" t="n"/>
      <c r="L2778" s="4">
        <f>E2778*K2778</f>
        <v/>
      </c>
    </row>
    <row r="2779">
      <c r="A2779" t="inlineStr">
        <is>
          <t>ACI-2504</t>
        </is>
      </c>
      <c r="B2779" t="n">
        <v>3177</v>
      </c>
      <c r="C2779" t="inlineStr">
        <is>
          <t>ACI-2504</t>
        </is>
      </c>
      <c r="D2779" t="inlineStr">
        <is>
          <t>1629</t>
        </is>
      </c>
      <c r="E2779" t="n">
        <v>29</v>
      </c>
      <c r="F2779" t="inlineStr">
        <is>
          <t>1503011</t>
        </is>
      </c>
      <c r="G2779" t="n">
        <v>0</v>
      </c>
      <c r="H2779" t="n">
        <v>0</v>
      </c>
      <c r="I2779" t="n">
        <v>0</v>
      </c>
      <c r="K2779" s="3" t="n"/>
      <c r="L2779" s="4">
        <f>E2779*K2779</f>
        <v/>
      </c>
    </row>
    <row r="2780">
      <c r="A2780" t="inlineStr">
        <is>
          <t>7848-13</t>
        </is>
      </c>
      <c r="B2780" t="n">
        <v>3178</v>
      </c>
      <c r="C2780" t="inlineStr">
        <is>
          <t>SS22-TP</t>
        </is>
      </c>
      <c r="D2780" t="inlineStr">
        <is>
          <t>1220</t>
        </is>
      </c>
      <c r="E2780" t="n">
        <v>0</v>
      </c>
      <c r="F2780" t="inlineStr">
        <is>
          <t>MFG Floor</t>
        </is>
      </c>
      <c r="G2780" t="n">
        <v>44</v>
      </c>
      <c r="H2780" t="n">
        <v>44</v>
      </c>
      <c r="I2780" t="n">
        <v>0</v>
      </c>
      <c r="K2780" s="3" t="n"/>
      <c r="L2780" s="4">
        <f>E2780*K2780</f>
        <v/>
      </c>
    </row>
    <row r="2781">
      <c r="A2781" t="inlineStr">
        <is>
          <t>ACI-2497</t>
        </is>
      </c>
      <c r="B2781" t="n">
        <v>3179</v>
      </c>
      <c r="C2781" t="inlineStr">
        <is>
          <t>STM6779YWB6F</t>
        </is>
      </c>
      <c r="D2781" t="inlineStr">
        <is>
          <t>1215</t>
        </is>
      </c>
      <c r="E2781" t="n">
        <v>4</v>
      </c>
      <c r="F2781" t="inlineStr">
        <is>
          <t>1504011</t>
        </is>
      </c>
      <c r="G2781" t="n">
        <v>0</v>
      </c>
      <c r="H2781" t="n">
        <v>0</v>
      </c>
      <c r="I2781" t="n">
        <v>0</v>
      </c>
      <c r="K2781" s="3" t="n"/>
      <c r="L2781" s="4">
        <f>E2781*K2781</f>
        <v/>
      </c>
    </row>
    <row r="2782">
      <c r="A2782" t="inlineStr">
        <is>
          <t>ACI-2487</t>
        </is>
      </c>
      <c r="B2782" t="n">
        <v>3180</v>
      </c>
      <c r="C2782" t="inlineStr">
        <is>
          <t>MCIMX6X4EVM10AB</t>
        </is>
      </c>
      <c r="D2782" t="inlineStr">
        <is>
          <t>1629</t>
        </is>
      </c>
      <c r="E2782" t="n">
        <v>3</v>
      </c>
      <c r="F2782" t="inlineStr">
        <is>
          <t>1502505</t>
        </is>
      </c>
      <c r="G2782" t="n">
        <v>0</v>
      </c>
      <c r="H2782" t="n">
        <v>0</v>
      </c>
      <c r="I2782" t="n">
        <v>150</v>
      </c>
      <c r="K2782" s="3" t="n"/>
      <c r="L2782" s="4">
        <f>E2782*K2782</f>
        <v/>
      </c>
    </row>
    <row r="2783">
      <c r="A2783" t="inlineStr">
        <is>
          <t>ACI-2494</t>
        </is>
      </c>
      <c r="B2783" t="n">
        <v>3181</v>
      </c>
      <c r="C2783" t="inlineStr">
        <is>
          <t>BLM18PG121SH1D</t>
        </is>
      </c>
      <c r="D2783" t="inlineStr">
        <is>
          <t>1215</t>
        </is>
      </c>
      <c r="E2783" t="n">
        <v>26</v>
      </c>
      <c r="F2783" t="inlineStr">
        <is>
          <t>1504011</t>
        </is>
      </c>
      <c r="G2783" t="n">
        <v>0</v>
      </c>
      <c r="H2783" t="n">
        <v>0</v>
      </c>
      <c r="I2783" t="n">
        <v>0</v>
      </c>
      <c r="K2783" s="3" t="n"/>
      <c r="L2783" s="4">
        <f>E2783*K2783</f>
        <v/>
      </c>
    </row>
    <row r="2784">
      <c r="A2784" t="inlineStr">
        <is>
          <t>ACI-2465</t>
        </is>
      </c>
      <c r="B2784" t="n">
        <v>3182</v>
      </c>
      <c r="C2784" t="inlineStr">
        <is>
          <t>LT3754EUH#PBF</t>
        </is>
      </c>
      <c r="D2784" t="inlineStr">
        <is>
          <t>1715</t>
        </is>
      </c>
      <c r="E2784" t="n">
        <v>4</v>
      </c>
      <c r="F2784" t="inlineStr">
        <is>
          <t>1503011</t>
        </is>
      </c>
      <c r="G2784" t="n">
        <v>0</v>
      </c>
      <c r="H2784" t="n">
        <v>0</v>
      </c>
      <c r="I2784" t="n">
        <v>0</v>
      </c>
      <c r="K2784" s="3" t="n"/>
      <c r="L2784" s="4">
        <f>E2784*K2784</f>
        <v/>
      </c>
    </row>
    <row r="2785">
      <c r="A2785" t="inlineStr">
        <is>
          <t>ACI-2496</t>
        </is>
      </c>
      <c r="B2785" t="n">
        <v>3183</v>
      </c>
      <c r="C2785" t="inlineStr">
        <is>
          <t>NCP692MN33T2G</t>
        </is>
      </c>
      <c r="D2785" t="inlineStr">
        <is>
          <t>1215</t>
        </is>
      </c>
      <c r="E2785" t="n">
        <v>0</v>
      </c>
      <c r="F2785" t="inlineStr">
        <is>
          <t>MFG Floor</t>
        </is>
      </c>
      <c r="G2785" t="n">
        <v>3</v>
      </c>
      <c r="H2785" t="n">
        <v>3</v>
      </c>
      <c r="I2785" t="n">
        <v>0</v>
      </c>
      <c r="K2785" s="3" t="n"/>
      <c r="L2785" s="4">
        <f>E2785*K2785</f>
        <v/>
      </c>
    </row>
    <row r="2786">
      <c r="A2786" t="inlineStr">
        <is>
          <t>ACI-2498</t>
        </is>
      </c>
      <c r="B2786" t="n">
        <v>3184</v>
      </c>
      <c r="C2786" t="inlineStr">
        <is>
          <t>SN74LVC2G126DCTR</t>
        </is>
      </c>
      <c r="D2786" t="inlineStr">
        <is>
          <t>1406</t>
        </is>
      </c>
      <c r="E2786" t="n">
        <v>11</v>
      </c>
      <c r="F2786" t="inlineStr">
        <is>
          <t>1503012</t>
        </is>
      </c>
      <c r="G2786" t="n">
        <v>0</v>
      </c>
      <c r="H2786" t="n">
        <v>0</v>
      </c>
      <c r="I2786" t="n">
        <v>0</v>
      </c>
      <c r="K2786" s="3" t="n"/>
      <c r="L2786" s="4">
        <f>E2786*K2786</f>
        <v/>
      </c>
    </row>
    <row r="2787">
      <c r="A2787" t="inlineStr">
        <is>
          <t>8200-140</t>
        </is>
      </c>
      <c r="B2787" t="n">
        <v>3185</v>
      </c>
      <c r="C2787" t="inlineStr">
        <is>
          <t>EMK107ABJ475KA-T</t>
        </is>
      </c>
      <c r="D2787" t="inlineStr">
        <is>
          <t>1523</t>
        </is>
      </c>
      <c r="E2787" t="n">
        <v>0</v>
      </c>
      <c r="F2787" t="inlineStr">
        <is>
          <t>MFG Floor</t>
        </is>
      </c>
      <c r="G2787" t="n">
        <v>24</v>
      </c>
      <c r="H2787" t="n">
        <v>24</v>
      </c>
      <c r="I2787" t="n">
        <v>0</v>
      </c>
      <c r="K2787" s="3" t="n"/>
      <c r="L2787" s="4">
        <f>E2787*K2787</f>
        <v/>
      </c>
    </row>
    <row r="2788">
      <c r="A2788" t="inlineStr">
        <is>
          <t>ACI-2495</t>
        </is>
      </c>
      <c r="B2788" t="n">
        <v>3186</v>
      </c>
      <c r="C2788" t="inlineStr">
        <is>
          <t>C2012C0G1H472J060AA</t>
        </is>
      </c>
      <c r="D2788" t="inlineStr">
        <is>
          <t>1001</t>
        </is>
      </c>
      <c r="E2788" t="n">
        <v>52</v>
      </c>
      <c r="F2788" t="inlineStr">
        <is>
          <t>1504011</t>
        </is>
      </c>
      <c r="G2788" t="n">
        <v>0</v>
      </c>
      <c r="H2788" t="n">
        <v>0</v>
      </c>
      <c r="I2788" t="n">
        <v>0</v>
      </c>
      <c r="K2788" s="3" t="n"/>
      <c r="L2788" s="4">
        <f>E2788*K2788</f>
        <v/>
      </c>
    </row>
    <row r="2789">
      <c r="A2789" t="inlineStr">
        <is>
          <t>ACI-2500</t>
        </is>
      </c>
      <c r="B2789" t="n">
        <v>3187</v>
      </c>
      <c r="C2789" t="inlineStr">
        <is>
          <t>RK73H1ETTP2400F</t>
        </is>
      </c>
      <c r="D2789" t="inlineStr">
        <is>
          <t>1215</t>
        </is>
      </c>
      <c r="E2789" t="n">
        <v>65</v>
      </c>
      <c r="F2789" t="inlineStr">
        <is>
          <t>1503012</t>
        </is>
      </c>
      <c r="G2789" t="n">
        <v>0</v>
      </c>
      <c r="H2789" t="n">
        <v>0</v>
      </c>
      <c r="I2789" t="n">
        <v>0</v>
      </c>
      <c r="K2789" s="3" t="n"/>
      <c r="L2789" s="4">
        <f>E2789*K2789</f>
        <v/>
      </c>
    </row>
    <row r="2790">
      <c r="A2790" t="inlineStr">
        <is>
          <t>ACI-2501</t>
        </is>
      </c>
      <c r="B2790" t="n">
        <v>3188</v>
      </c>
      <c r="C2790" t="inlineStr">
        <is>
          <t>SRP6540-4R7M</t>
        </is>
      </c>
      <c r="D2790" t="inlineStr">
        <is>
          <t>1625</t>
        </is>
      </c>
      <c r="E2790" t="n">
        <v>147</v>
      </c>
      <c r="F2790" t="inlineStr">
        <is>
          <t>1401304</t>
        </is>
      </c>
      <c r="G2790" t="n">
        <v>0</v>
      </c>
      <c r="H2790" t="n">
        <v>0</v>
      </c>
      <c r="I2790" t="n">
        <v>0</v>
      </c>
      <c r="K2790" s="3" t="n"/>
      <c r="L2790" s="4">
        <f>E2790*K2790</f>
        <v/>
      </c>
    </row>
    <row r="2791">
      <c r="A2791" t="inlineStr">
        <is>
          <t>ACI-2509</t>
        </is>
      </c>
      <c r="B2791" t="n">
        <v>3189</v>
      </c>
      <c r="C2791" t="inlineStr">
        <is>
          <t>RC0402JR-07470RL</t>
        </is>
      </c>
      <c r="D2791" t="inlineStr">
        <is>
          <t>1215</t>
        </is>
      </c>
      <c r="E2791" t="n">
        <v>66</v>
      </c>
      <c r="F2791" t="inlineStr">
        <is>
          <t>1504011</t>
        </is>
      </c>
      <c r="G2791" t="n">
        <v>0</v>
      </c>
      <c r="H2791" t="n">
        <v>0</v>
      </c>
      <c r="I2791" t="n">
        <v>0</v>
      </c>
      <c r="K2791" s="3" t="n"/>
      <c r="L2791" s="4">
        <f>E2791*K2791</f>
        <v/>
      </c>
    </row>
    <row r="2792">
      <c r="A2792" t="inlineStr">
        <is>
          <t>ACI-2491</t>
        </is>
      </c>
      <c r="B2792" t="n">
        <v>3190</v>
      </c>
      <c r="C2792" t="inlineStr">
        <is>
          <t>CC0402KRX5R8BB104</t>
        </is>
      </c>
      <c r="D2792" t="inlineStr">
        <is>
          <t>1215</t>
        </is>
      </c>
      <c r="E2792" t="n">
        <v>550</v>
      </c>
      <c r="F2792" t="inlineStr">
        <is>
          <t>1503011</t>
        </is>
      </c>
      <c r="G2792" t="n">
        <v>0</v>
      </c>
      <c r="H2792" t="n">
        <v>0</v>
      </c>
      <c r="I2792" t="n">
        <v>0</v>
      </c>
      <c r="K2792" s="3" t="n"/>
      <c r="L2792" s="4">
        <f>E2792*K2792</f>
        <v/>
      </c>
    </row>
    <row r="2793">
      <c r="A2793" t="inlineStr">
        <is>
          <t>ACI-2502</t>
        </is>
      </c>
      <c r="B2793" t="n">
        <v>3191</v>
      </c>
      <c r="C2793" t="inlineStr">
        <is>
          <t>SN74LVC2G125DCTR</t>
        </is>
      </c>
      <c r="D2793" t="inlineStr">
        <is>
          <t>1215</t>
        </is>
      </c>
      <c r="E2793" t="n">
        <v>0</v>
      </c>
      <c r="F2793" t="inlineStr">
        <is>
          <t>MFG Floor</t>
        </is>
      </c>
      <c r="G2793" t="n">
        <v>3</v>
      </c>
      <c r="H2793" t="n">
        <v>3</v>
      </c>
      <c r="I2793" t="n">
        <v>0</v>
      </c>
      <c r="K2793" s="3" t="n"/>
      <c r="L2793" s="4">
        <f>E2793*K2793</f>
        <v/>
      </c>
    </row>
    <row r="2794">
      <c r="A2794" t="inlineStr">
        <is>
          <t>ACI-2480</t>
        </is>
      </c>
      <c r="B2794" t="n">
        <v>3192</v>
      </c>
      <c r="C2794" t="inlineStr">
        <is>
          <t>ERJ-12ZYJ3R0U</t>
        </is>
      </c>
      <c r="D2794" t="inlineStr">
        <is>
          <t>1215</t>
        </is>
      </c>
      <c r="E2794" t="n">
        <v>8</v>
      </c>
      <c r="F2794" t="inlineStr">
        <is>
          <t>1504011</t>
        </is>
      </c>
      <c r="G2794" t="n">
        <v>0</v>
      </c>
      <c r="H2794" t="n">
        <v>0</v>
      </c>
      <c r="I2794" t="n">
        <v>0</v>
      </c>
      <c r="K2794" s="3" t="n"/>
      <c r="L2794" s="4">
        <f>E2794*K2794</f>
        <v/>
      </c>
    </row>
    <row r="2795">
      <c r="A2795" t="inlineStr">
        <is>
          <t>ACI-2480</t>
        </is>
      </c>
      <c r="B2795" t="n">
        <v>3193</v>
      </c>
      <c r="C2795" t="inlineStr">
        <is>
          <t>ERJ-12ZYJ3R0U</t>
        </is>
      </c>
      <c r="D2795" t="inlineStr">
        <is>
          <t>1215</t>
        </is>
      </c>
      <c r="E2795" t="n">
        <v>10</v>
      </c>
      <c r="F2795" t="inlineStr">
        <is>
          <t>1504011</t>
        </is>
      </c>
      <c r="G2795" t="n">
        <v>0</v>
      </c>
      <c r="H2795" t="n">
        <v>0</v>
      </c>
      <c r="I2795" t="n">
        <v>0</v>
      </c>
      <c r="K2795" s="3" t="n"/>
      <c r="L2795" s="4">
        <f>E2795*K2795</f>
        <v/>
      </c>
    </row>
    <row r="2796">
      <c r="A2796" t="inlineStr">
        <is>
          <t>8041-15</t>
        </is>
      </c>
      <c r="B2796" t="n">
        <v>3194</v>
      </c>
      <c r="C2796" t="inlineStr">
        <is>
          <t>B150-13-F</t>
        </is>
      </c>
      <c r="D2796" t="inlineStr">
        <is>
          <t>1338</t>
        </is>
      </c>
      <c r="E2796" t="n">
        <v>0</v>
      </c>
      <c r="F2796" t="inlineStr">
        <is>
          <t>MFG Floor</t>
        </is>
      </c>
      <c r="G2796" t="n">
        <v>180</v>
      </c>
      <c r="H2796" t="n">
        <v>180</v>
      </c>
      <c r="I2796" t="n">
        <v>0</v>
      </c>
      <c r="K2796" s="3" t="n"/>
      <c r="L2796" s="4">
        <f>E2796*K2796</f>
        <v/>
      </c>
    </row>
    <row r="2797">
      <c r="A2797" t="inlineStr">
        <is>
          <t>ACI-2505</t>
        </is>
      </c>
      <c r="B2797" t="n">
        <v>3195</v>
      </c>
      <c r="C2797" t="inlineStr">
        <is>
          <t>IRLML6402TRPBF</t>
        </is>
      </c>
      <c r="D2797" t="inlineStr">
        <is>
          <t>1625</t>
        </is>
      </c>
      <c r="E2797" t="n">
        <v>1</v>
      </c>
      <c r="F2797" t="inlineStr">
        <is>
          <t>1506606</t>
        </is>
      </c>
      <c r="G2797" t="n">
        <v>0</v>
      </c>
      <c r="H2797" t="n">
        <v>0</v>
      </c>
      <c r="I2797" t="n">
        <v>0</v>
      </c>
      <c r="K2797" s="3" t="n"/>
      <c r="L2797" s="4">
        <f>E2797*K2797</f>
        <v/>
      </c>
    </row>
    <row r="2798">
      <c r="A2798" t="inlineStr">
        <is>
          <t>ACI-2507</t>
        </is>
      </c>
      <c r="B2798" t="n">
        <v>3196</v>
      </c>
      <c r="C2798" t="inlineStr">
        <is>
          <t>RK73H1ETTP2204F</t>
        </is>
      </c>
      <c r="D2798" t="inlineStr">
        <is>
          <t>1215</t>
        </is>
      </c>
      <c r="E2798" t="n">
        <v>100</v>
      </c>
      <c r="F2798" t="inlineStr">
        <is>
          <t>1503011</t>
        </is>
      </c>
      <c r="G2798" t="n">
        <v>0</v>
      </c>
      <c r="H2798" t="n">
        <v>0</v>
      </c>
      <c r="I2798" t="n">
        <v>0</v>
      </c>
      <c r="K2798" s="3" t="n"/>
      <c r="L2798" s="4">
        <f>E2798*K2798</f>
        <v/>
      </c>
    </row>
    <row r="2799">
      <c r="A2799" t="inlineStr">
        <is>
          <t>8024L-74</t>
        </is>
      </c>
      <c r="B2799" t="n">
        <v>3197</v>
      </c>
      <c r="C2799" t="inlineStr">
        <is>
          <t>ERJ-2GEJ106X</t>
        </is>
      </c>
      <c r="D2799" t="inlineStr">
        <is>
          <t>1215</t>
        </is>
      </c>
      <c r="E2799" t="n">
        <v>110</v>
      </c>
      <c r="F2799" t="inlineStr">
        <is>
          <t>1403004</t>
        </is>
      </c>
      <c r="G2799" t="n">
        <v>0</v>
      </c>
      <c r="H2799" t="n">
        <v>0</v>
      </c>
      <c r="I2799" t="n">
        <v>0</v>
      </c>
      <c r="K2799" s="3" t="n"/>
      <c r="L2799" s="4">
        <f>E2799*K2799</f>
        <v/>
      </c>
    </row>
    <row r="2800">
      <c r="A2800" t="inlineStr">
        <is>
          <t>ACI-2527</t>
        </is>
      </c>
      <c r="B2800" t="n">
        <v>3198</v>
      </c>
      <c r="C2800" t="inlineStr">
        <is>
          <t>ERJ-3EKF1303V</t>
        </is>
      </c>
      <c r="D2800" t="inlineStr">
        <is>
          <t>1215</t>
        </is>
      </c>
      <c r="E2800" t="n">
        <v>50</v>
      </c>
      <c r="F2800" t="inlineStr">
        <is>
          <t>1503012</t>
        </is>
      </c>
      <c r="G2800" t="n">
        <v>0</v>
      </c>
      <c r="H2800" t="n">
        <v>0</v>
      </c>
      <c r="I2800" t="n">
        <v>0</v>
      </c>
      <c r="K2800" s="3" t="n"/>
      <c r="L2800" s="4">
        <f>E2800*K2800</f>
        <v/>
      </c>
    </row>
    <row r="2801">
      <c r="A2801" t="inlineStr">
        <is>
          <t>ACI-2517</t>
        </is>
      </c>
      <c r="B2801" t="n">
        <v>3199</v>
      </c>
      <c r="C2801" t="inlineStr">
        <is>
          <t>RC0402FR-07536KL</t>
        </is>
      </c>
      <c r="D2801" t="inlineStr">
        <is>
          <t>1215</t>
        </is>
      </c>
      <c r="E2801" t="n">
        <v>35</v>
      </c>
      <c r="F2801" t="inlineStr">
        <is>
          <t>1504011</t>
        </is>
      </c>
      <c r="G2801" t="n">
        <v>0</v>
      </c>
      <c r="H2801" t="n">
        <v>0</v>
      </c>
      <c r="I2801" t="n">
        <v>0</v>
      </c>
      <c r="K2801" s="3" t="n"/>
      <c r="L2801" s="4">
        <f>E2801*K2801</f>
        <v/>
      </c>
    </row>
    <row r="2802">
      <c r="A2802" t="inlineStr">
        <is>
          <t>ACI-2524</t>
        </is>
      </c>
      <c r="B2802" t="n">
        <v>3200</v>
      </c>
      <c r="C2802" t="inlineStr">
        <is>
          <t>CSTCR6M00G53-R0</t>
        </is>
      </c>
      <c r="D2802" t="inlineStr">
        <is>
          <t>1215</t>
        </is>
      </c>
      <c r="E2802" t="n">
        <v>0</v>
      </c>
      <c r="F2802" t="inlineStr">
        <is>
          <t>MFG Floor</t>
        </is>
      </c>
      <c r="G2802" t="n">
        <v>5</v>
      </c>
      <c r="H2802" t="n">
        <v>5</v>
      </c>
      <c r="I2802" t="n">
        <v>0</v>
      </c>
      <c r="K2802" s="3" t="n"/>
      <c r="L2802" s="4">
        <f>E2802*K2802</f>
        <v/>
      </c>
    </row>
    <row r="2803">
      <c r="A2803" t="inlineStr">
        <is>
          <t>ACI-2369</t>
        </is>
      </c>
      <c r="B2803" t="n">
        <v>3201</v>
      </c>
      <c r="C2803" t="inlineStr">
        <is>
          <t>BC847,215</t>
        </is>
      </c>
      <c r="D2803" t="inlineStr">
        <is>
          <t>1221</t>
        </is>
      </c>
      <c r="E2803" t="n">
        <v>40</v>
      </c>
      <c r="F2803" t="inlineStr">
        <is>
          <t>1401303</t>
        </is>
      </c>
      <c r="G2803" t="n">
        <v>0</v>
      </c>
      <c r="H2803" t="n">
        <v>0</v>
      </c>
      <c r="I2803" t="n">
        <v>0</v>
      </c>
      <c r="K2803" s="3" t="n"/>
      <c r="L2803" s="4">
        <f>E2803*K2803</f>
        <v/>
      </c>
    </row>
    <row r="2804">
      <c r="A2804" t="inlineStr">
        <is>
          <t>7694L-24</t>
        </is>
      </c>
      <c r="B2804" t="n">
        <v>3202</v>
      </c>
      <c r="C2804" t="inlineStr">
        <is>
          <t>CAT16-103J4LF</t>
        </is>
      </c>
      <c r="D2804" t="inlineStr">
        <is>
          <t>1546</t>
        </is>
      </c>
      <c r="E2804" t="n">
        <v>65</v>
      </c>
      <c r="F2804" t="inlineStr">
        <is>
          <t>1503010</t>
        </is>
      </c>
      <c r="G2804" t="n">
        <v>0</v>
      </c>
      <c r="H2804" t="n">
        <v>0</v>
      </c>
      <c r="I2804" t="n">
        <v>0</v>
      </c>
      <c r="K2804" s="3" t="n"/>
      <c r="L2804" s="4">
        <f>E2804*K2804</f>
        <v/>
      </c>
    </row>
    <row r="2805">
      <c r="A2805" t="inlineStr">
        <is>
          <t>ACI-2512</t>
        </is>
      </c>
      <c r="B2805" t="n">
        <v>3203</v>
      </c>
      <c r="C2805" t="inlineStr">
        <is>
          <t>C0402C225M9PACTU</t>
        </is>
      </c>
      <c r="D2805" t="inlineStr">
        <is>
          <t>1215</t>
        </is>
      </c>
      <c r="E2805" t="n">
        <v>32</v>
      </c>
      <c r="F2805" t="inlineStr">
        <is>
          <t>1506601</t>
        </is>
      </c>
      <c r="G2805" t="n">
        <v>0</v>
      </c>
      <c r="H2805" t="n">
        <v>0</v>
      </c>
      <c r="I2805" t="n">
        <v>0</v>
      </c>
      <c r="K2805" s="3" t="n"/>
      <c r="L2805" s="4">
        <f>E2805*K2805</f>
        <v/>
      </c>
    </row>
    <row r="2806">
      <c r="A2806" t="inlineStr">
        <is>
          <t>8222-70</t>
        </is>
      </c>
      <c r="B2806" t="n">
        <v>3204</v>
      </c>
      <c r="C2806" t="inlineStr">
        <is>
          <t>RMCF0402JT2K20</t>
        </is>
      </c>
      <c r="D2806" t="inlineStr">
        <is>
          <t>1625</t>
        </is>
      </c>
      <c r="E2806" t="n">
        <v>0</v>
      </c>
      <c r="F2806" t="inlineStr">
        <is>
          <t>MFG Floor</t>
        </is>
      </c>
      <c r="G2806" t="n">
        <v>380</v>
      </c>
      <c r="H2806" t="n">
        <v>380</v>
      </c>
      <c r="I2806" t="n">
        <v>0</v>
      </c>
      <c r="K2806" s="3" t="n"/>
      <c r="L2806" s="4">
        <f>E2806*K2806</f>
        <v/>
      </c>
    </row>
    <row r="2807">
      <c r="A2807" t="inlineStr">
        <is>
          <t>ACI-2477</t>
        </is>
      </c>
      <c r="B2807" t="n">
        <v>3205</v>
      </c>
      <c r="C2807" t="inlineStr">
        <is>
          <t>EL-11-21UYC/S530-A2/TR8</t>
        </is>
      </c>
      <c r="D2807" t="inlineStr">
        <is>
          <t>1215</t>
        </is>
      </c>
      <c r="E2807" t="n">
        <v>350</v>
      </c>
      <c r="F2807" t="inlineStr">
        <is>
          <t>1401303</t>
        </is>
      </c>
      <c r="G2807" t="n">
        <v>0</v>
      </c>
      <c r="H2807" t="n">
        <v>0</v>
      </c>
      <c r="I2807" t="n">
        <v>0</v>
      </c>
      <c r="K2807" s="3" t="n"/>
      <c r="L2807" s="4">
        <f>E2807*K2807</f>
        <v/>
      </c>
    </row>
    <row r="2808">
      <c r="A2808" t="inlineStr">
        <is>
          <t>8279L-20</t>
        </is>
      </c>
      <c r="B2808" t="n">
        <v>3206</v>
      </c>
      <c r="C2808" t="inlineStr">
        <is>
          <t>CC0402KRX5R6BB105</t>
        </is>
      </c>
      <c r="D2808" t="inlineStr">
        <is>
          <t>1215</t>
        </is>
      </c>
      <c r="E2808" t="n">
        <v>125</v>
      </c>
      <c r="F2808" t="inlineStr">
        <is>
          <t>1503003</t>
        </is>
      </c>
      <c r="G2808" t="n">
        <v>0</v>
      </c>
      <c r="H2808" t="n">
        <v>0</v>
      </c>
      <c r="I2808" t="n">
        <v>0</v>
      </c>
      <c r="K2808" s="3" t="n"/>
      <c r="L2808" s="4">
        <f>E2808*K2808</f>
        <v/>
      </c>
    </row>
    <row r="2809">
      <c r="A2809" t="inlineStr">
        <is>
          <t>ACI-2523</t>
        </is>
      </c>
      <c r="B2809" t="n">
        <v>3207</v>
      </c>
      <c r="C2809" t="inlineStr">
        <is>
          <t>2994TR</t>
        </is>
      </c>
      <c r="D2809" t="inlineStr">
        <is>
          <t>1625</t>
        </is>
      </c>
      <c r="E2809" t="n">
        <v>0</v>
      </c>
      <c r="F2809" t="inlineStr">
        <is>
          <t>MFG Floor</t>
        </is>
      </c>
      <c r="G2809" t="n">
        <v>2</v>
      </c>
      <c r="H2809" t="n">
        <v>2</v>
      </c>
      <c r="I2809" t="n">
        <v>0</v>
      </c>
      <c r="K2809" s="3" t="n"/>
      <c r="L2809" s="4">
        <f>E2809*K2809</f>
        <v/>
      </c>
    </row>
    <row r="2810">
      <c r="A2810" t="inlineStr">
        <is>
          <t>ACI-2519</t>
        </is>
      </c>
      <c r="B2810" t="n">
        <v>3208</v>
      </c>
      <c r="C2810" t="inlineStr">
        <is>
          <t>781-SIS412DN-T1-GE3</t>
        </is>
      </c>
      <c r="D2810" t="inlineStr">
        <is>
          <t>1215</t>
        </is>
      </c>
      <c r="E2810" t="n">
        <v>0</v>
      </c>
      <c r="F2810" t="inlineStr">
        <is>
          <t>MFG Floor</t>
        </is>
      </c>
      <c r="G2810" t="n">
        <v>3</v>
      </c>
      <c r="H2810" t="n">
        <v>3</v>
      </c>
      <c r="I2810" t="n">
        <v>0</v>
      </c>
      <c r="K2810" s="3" t="n"/>
      <c r="L2810" s="4">
        <f>E2810*K2810</f>
        <v/>
      </c>
    </row>
    <row r="2811">
      <c r="A2811" t="inlineStr">
        <is>
          <t>ACI-2521</t>
        </is>
      </c>
      <c r="B2811" t="n">
        <v>3209</v>
      </c>
      <c r="C2811" t="inlineStr">
        <is>
          <t>C1005X5R1C474K050BC</t>
        </is>
      </c>
      <c r="D2811" t="inlineStr">
        <is>
          <t>1215</t>
        </is>
      </c>
      <c r="E2811" t="n">
        <v>105</v>
      </c>
      <c r="F2811" t="inlineStr">
        <is>
          <t>1503011</t>
        </is>
      </c>
      <c r="G2811" t="n">
        <v>0</v>
      </c>
      <c r="H2811" t="n">
        <v>0</v>
      </c>
      <c r="I2811" t="n">
        <v>0</v>
      </c>
      <c r="K2811" s="3" t="n"/>
      <c r="L2811" s="4">
        <f>E2811*K2811</f>
        <v/>
      </c>
    </row>
    <row r="2812">
      <c r="A2812" t="inlineStr">
        <is>
          <t>8223L-25</t>
        </is>
      </c>
      <c r="B2812" t="n">
        <v>3210</v>
      </c>
      <c r="C2812" t="inlineStr">
        <is>
          <t>LTST-C190KGKT</t>
        </is>
      </c>
      <c r="D2812" t="inlineStr">
        <is>
          <t>1001</t>
        </is>
      </c>
      <c r="E2812" t="n">
        <v>18</v>
      </c>
      <c r="F2812" t="inlineStr">
        <is>
          <t>1301606</t>
        </is>
      </c>
      <c r="G2812" t="n">
        <v>0</v>
      </c>
      <c r="H2812" t="n">
        <v>0</v>
      </c>
      <c r="I2812" t="n">
        <v>0</v>
      </c>
      <c r="K2812" s="3" t="n"/>
      <c r="L2812" s="4">
        <f>E2812*K2812</f>
        <v/>
      </c>
    </row>
    <row r="2813">
      <c r="A2813" t="inlineStr">
        <is>
          <t>7848-14</t>
        </is>
      </c>
      <c r="B2813" t="n">
        <v>3211</v>
      </c>
      <c r="C2813" t="inlineStr">
        <is>
          <t>BZX84C12LT1G</t>
        </is>
      </c>
      <c r="D2813" t="inlineStr">
        <is>
          <t>0621</t>
        </is>
      </c>
      <c r="E2813" t="n">
        <v>0</v>
      </c>
      <c r="F2813" t="inlineStr">
        <is>
          <t>MFG Floor</t>
        </is>
      </c>
      <c r="G2813" t="n">
        <v>32</v>
      </c>
      <c r="H2813" t="n">
        <v>32</v>
      </c>
      <c r="I2813" t="n">
        <v>0</v>
      </c>
      <c r="K2813" s="3" t="n"/>
      <c r="L2813" s="4">
        <f>E2813*K2813</f>
        <v/>
      </c>
    </row>
    <row r="2814">
      <c r="A2814" t="inlineStr">
        <is>
          <t>ACI-2478</t>
        </is>
      </c>
      <c r="B2814" t="n">
        <v>3212</v>
      </c>
      <c r="C2814" t="inlineStr">
        <is>
          <t>CRCW12061R80FKEA</t>
        </is>
      </c>
      <c r="D2814" t="inlineStr">
        <is>
          <t>1215</t>
        </is>
      </c>
      <c r="E2814" t="n">
        <v>65</v>
      </c>
      <c r="F2814" t="inlineStr">
        <is>
          <t>1503012</t>
        </is>
      </c>
      <c r="G2814" t="n">
        <v>0</v>
      </c>
      <c r="H2814" t="n">
        <v>0</v>
      </c>
      <c r="I2814" t="n">
        <v>0</v>
      </c>
      <c r="K2814" s="3" t="n"/>
      <c r="L2814" s="4">
        <f>E2814*K2814</f>
        <v/>
      </c>
    </row>
    <row r="2815">
      <c r="A2815" t="inlineStr">
        <is>
          <t>ACI-2525</t>
        </is>
      </c>
      <c r="B2815" t="n">
        <v>3213</v>
      </c>
      <c r="C2815" t="inlineStr">
        <is>
          <t>52271-1069</t>
        </is>
      </c>
      <c r="D2815" t="inlineStr">
        <is>
          <t>1451</t>
        </is>
      </c>
      <c r="E2815" t="n">
        <v>0</v>
      </c>
      <c r="F2815" t="inlineStr">
        <is>
          <t>MFG Floor</t>
        </is>
      </c>
      <c r="G2815" t="n">
        <v>1</v>
      </c>
      <c r="H2815" t="n">
        <v>1</v>
      </c>
      <c r="I2815" t="n">
        <v>0</v>
      </c>
      <c r="K2815" s="3" t="n"/>
      <c r="L2815" s="4">
        <f>E2815*K2815</f>
        <v/>
      </c>
    </row>
    <row r="2816">
      <c r="A2816" t="inlineStr">
        <is>
          <t>8171L-180</t>
        </is>
      </c>
      <c r="B2816" t="n">
        <v>3214</v>
      </c>
      <c r="C2816" t="inlineStr">
        <is>
          <t>DM3AT-SF-PEJM5</t>
        </is>
      </c>
      <c r="D2816" t="inlineStr">
        <is>
          <t>1215</t>
        </is>
      </c>
      <c r="E2816" t="n">
        <v>0</v>
      </c>
      <c r="F2816" t="inlineStr">
        <is>
          <t>MFG Floor</t>
        </is>
      </c>
      <c r="G2816" t="n">
        <v>2</v>
      </c>
      <c r="H2816" t="n">
        <v>2</v>
      </c>
      <c r="I2816" t="n">
        <v>0</v>
      </c>
      <c r="K2816" s="3" t="n"/>
      <c r="L2816" s="4">
        <f>E2816*K2816</f>
        <v/>
      </c>
    </row>
    <row r="2817">
      <c r="A2817" t="inlineStr">
        <is>
          <t>7848-49</t>
        </is>
      </c>
      <c r="B2817" t="n">
        <v>3215</v>
      </c>
      <c r="C2817" t="inlineStr">
        <is>
          <t>ERJ-8ENF2151V</t>
        </is>
      </c>
      <c r="D2817" t="inlineStr">
        <is>
          <t>1315</t>
        </is>
      </c>
      <c r="E2817" t="n">
        <v>0</v>
      </c>
      <c r="F2817" t="inlineStr">
        <is>
          <t>1603004</t>
        </is>
      </c>
      <c r="G2817" t="n">
        <v>0</v>
      </c>
      <c r="H2817" t="n">
        <v>0</v>
      </c>
      <c r="I2817" t="n">
        <v>0</v>
      </c>
      <c r="K2817" s="3" t="n"/>
      <c r="L2817" s="4">
        <f>E2817*K2817</f>
        <v/>
      </c>
    </row>
    <row r="2818">
      <c r="A2818" t="inlineStr">
        <is>
          <t>ACI-2518</t>
        </is>
      </c>
      <c r="B2818" t="n">
        <v>3216</v>
      </c>
      <c r="C2818" t="inlineStr">
        <is>
          <t>MBR140SFT1G</t>
        </is>
      </c>
      <c r="D2818" t="inlineStr">
        <is>
          <t>1440</t>
        </is>
      </c>
      <c r="E2818" t="n">
        <v>26</v>
      </c>
      <c r="F2818" t="inlineStr">
        <is>
          <t>1506601</t>
        </is>
      </c>
      <c r="G2818" t="n">
        <v>0</v>
      </c>
      <c r="H2818" t="n">
        <v>0</v>
      </c>
      <c r="I2818" t="n">
        <v>0</v>
      </c>
      <c r="K2818" s="3" t="n"/>
      <c r="L2818" s="4">
        <f>E2818*K2818</f>
        <v/>
      </c>
    </row>
    <row r="2819">
      <c r="A2819" t="inlineStr">
        <is>
          <t>ACI-2336</t>
        </is>
      </c>
      <c r="B2819" t="n">
        <v>3217</v>
      </c>
      <c r="C2819" t="inlineStr">
        <is>
          <t>LR645N8-G</t>
        </is>
      </c>
      <c r="D2819" t="inlineStr">
        <is>
          <t>1615</t>
        </is>
      </c>
      <c r="E2819" t="n">
        <v>0</v>
      </c>
      <c r="F2819" t="inlineStr">
        <is>
          <t>MFG Floor</t>
        </is>
      </c>
      <c r="G2819" t="n">
        <v>30</v>
      </c>
      <c r="H2819" t="n">
        <v>30</v>
      </c>
      <c r="I2819" t="n">
        <v>0</v>
      </c>
      <c r="K2819" s="3" t="n"/>
      <c r="L2819" s="4">
        <f>E2819*K2819</f>
        <v/>
      </c>
    </row>
    <row r="2820">
      <c r="A2820" t="inlineStr">
        <is>
          <t>8024L-9</t>
        </is>
      </c>
      <c r="B2820" t="n">
        <v>3218</v>
      </c>
      <c r="C2820" t="inlineStr">
        <is>
          <t>04025A180FAT2A</t>
        </is>
      </c>
      <c r="D2820" t="inlineStr">
        <is>
          <t>1415</t>
        </is>
      </c>
      <c r="E2820" t="n">
        <v>17</v>
      </c>
      <c r="F2820" t="inlineStr">
        <is>
          <t>1604009</t>
        </is>
      </c>
      <c r="G2820" t="n">
        <v>0</v>
      </c>
      <c r="H2820" t="n">
        <v>0</v>
      </c>
      <c r="I2820" t="n">
        <v>0</v>
      </c>
      <c r="K2820" s="3" t="n"/>
      <c r="L2820" s="4">
        <f>E2820*K2820</f>
        <v/>
      </c>
    </row>
    <row r="2821">
      <c r="A2821" t="inlineStr">
        <is>
          <t>8256L-65</t>
        </is>
      </c>
      <c r="B2821" t="n">
        <v>3219</v>
      </c>
      <c r="C2821" t="inlineStr">
        <is>
          <t>DLW21HN900SQ2L</t>
        </is>
      </c>
      <c r="D2821" t="inlineStr">
        <is>
          <t>1215</t>
        </is>
      </c>
      <c r="E2821" t="n">
        <v>0</v>
      </c>
      <c r="F2821" t="inlineStr">
        <is>
          <t>MFG Floor</t>
        </is>
      </c>
      <c r="G2821" t="n">
        <v>130</v>
      </c>
      <c r="H2821" t="n">
        <v>130</v>
      </c>
      <c r="I2821" t="n">
        <v>0</v>
      </c>
      <c r="K2821" s="3" t="n"/>
      <c r="L2821" s="4">
        <f>E2821*K2821</f>
        <v/>
      </c>
    </row>
    <row r="2822">
      <c r="A2822" t="inlineStr">
        <is>
          <t>ACI-2526</t>
        </is>
      </c>
      <c r="B2822" t="n">
        <v>3220</v>
      </c>
      <c r="C2822" t="inlineStr">
        <is>
          <t>TPS62175DQCR</t>
        </is>
      </c>
      <c r="D2822" t="inlineStr">
        <is>
          <t>1215</t>
        </is>
      </c>
      <c r="E2822" t="n">
        <v>4</v>
      </c>
      <c r="F2822" t="inlineStr">
        <is>
          <t>1504011</t>
        </is>
      </c>
      <c r="G2822" t="n">
        <v>0</v>
      </c>
      <c r="H2822" t="n">
        <v>0</v>
      </c>
      <c r="I2822" t="n">
        <v>0</v>
      </c>
      <c r="K2822" s="3" t="n"/>
      <c r="L2822" s="4">
        <f>E2822*K2822</f>
        <v/>
      </c>
    </row>
    <row r="2823">
      <c r="A2823" t="inlineStr">
        <is>
          <t>ACI-2511</t>
        </is>
      </c>
      <c r="B2823" t="n">
        <v>3221</v>
      </c>
      <c r="C2823" t="inlineStr">
        <is>
          <t>VLS3012T-1R0N2R2</t>
        </is>
      </c>
      <c r="D2823" t="inlineStr">
        <is>
          <t>1215</t>
        </is>
      </c>
      <c r="E2823" t="n">
        <v>5</v>
      </c>
      <c r="F2823" t="inlineStr">
        <is>
          <t>1506601</t>
        </is>
      </c>
      <c r="G2823" t="n">
        <v>0</v>
      </c>
      <c r="H2823" t="n">
        <v>0</v>
      </c>
      <c r="I2823" t="n">
        <v>0</v>
      </c>
      <c r="K2823" s="3" t="n"/>
      <c r="L2823" s="4">
        <f>E2823*K2823</f>
        <v/>
      </c>
    </row>
    <row r="2824">
      <c r="A2824" t="inlineStr">
        <is>
          <t>ACI-2514</t>
        </is>
      </c>
      <c r="B2824" t="n">
        <v>3222</v>
      </c>
      <c r="C2824" t="inlineStr">
        <is>
          <t>VLCF4020T-100MR85</t>
        </is>
      </c>
      <c r="D2824" t="inlineStr">
        <is>
          <t>1215</t>
        </is>
      </c>
      <c r="E2824" t="n">
        <v>0</v>
      </c>
      <c r="F2824" t="inlineStr">
        <is>
          <t>MFG Floor</t>
        </is>
      </c>
      <c r="G2824" t="n">
        <v>6</v>
      </c>
      <c r="H2824" t="n">
        <v>6</v>
      </c>
      <c r="I2824" t="n">
        <v>0</v>
      </c>
      <c r="K2824" s="3" t="n"/>
      <c r="L2824" s="4">
        <f>E2824*K2824</f>
        <v/>
      </c>
    </row>
    <row r="2825">
      <c r="A2825" t="inlineStr">
        <is>
          <t>ACI-2506</t>
        </is>
      </c>
      <c r="B2825" t="n">
        <v>3223</v>
      </c>
      <c r="C2825" t="inlineStr">
        <is>
          <t>RL0816T-R022-F</t>
        </is>
      </c>
      <c r="D2825" t="inlineStr">
        <is>
          <t>1215</t>
        </is>
      </c>
      <c r="E2825" t="n">
        <v>34</v>
      </c>
      <c r="F2825" t="inlineStr">
        <is>
          <t>1504011</t>
        </is>
      </c>
      <c r="G2825" t="n">
        <v>0</v>
      </c>
      <c r="H2825" t="n">
        <v>0</v>
      </c>
      <c r="I2825" t="n">
        <v>0</v>
      </c>
      <c r="K2825" s="3" t="n"/>
      <c r="L2825" s="4">
        <f>E2825*K2825</f>
        <v/>
      </c>
    </row>
    <row r="2826">
      <c r="A2826" t="inlineStr">
        <is>
          <t>8349M-300</t>
        </is>
      </c>
      <c r="B2826" t="n">
        <v>3224</v>
      </c>
      <c r="C2826" t="inlineStr">
        <is>
          <t>ERJ-3EKF1101V</t>
        </is>
      </c>
      <c r="D2826" t="inlineStr">
        <is>
          <t>1215</t>
        </is>
      </c>
      <c r="E2826" t="n">
        <v>0</v>
      </c>
      <c r="F2826" t="inlineStr">
        <is>
          <t>MFG Floor</t>
        </is>
      </c>
      <c r="G2826" t="n">
        <v>36</v>
      </c>
      <c r="H2826" t="n">
        <v>36</v>
      </c>
      <c r="I2826" t="n">
        <v>0</v>
      </c>
      <c r="K2826" s="3" t="n"/>
      <c r="L2826" s="4">
        <f>E2826*K2826</f>
        <v/>
      </c>
    </row>
    <row r="2827">
      <c r="A2827" t="inlineStr">
        <is>
          <t>7848-16</t>
        </is>
      </c>
      <c r="B2827" t="n">
        <v>3225</v>
      </c>
      <c r="C2827" t="inlineStr">
        <is>
          <t>LM358D</t>
        </is>
      </c>
      <c r="D2827" t="inlineStr">
        <is>
          <t>1514</t>
        </is>
      </c>
      <c r="E2827" t="n">
        <v>0</v>
      </c>
      <c r="F2827" t="inlineStr">
        <is>
          <t>MFG Floor</t>
        </is>
      </c>
      <c r="G2827" t="n">
        <v>3</v>
      </c>
      <c r="H2827" t="n">
        <v>3</v>
      </c>
      <c r="I2827" t="n">
        <v>0</v>
      </c>
      <c r="K2827" s="3" t="n"/>
      <c r="L2827" s="4">
        <f>E2827*K2827</f>
        <v/>
      </c>
    </row>
    <row r="2828">
      <c r="A2828" t="inlineStr">
        <is>
          <t>ACI-2542</t>
        </is>
      </c>
      <c r="B2828" t="n">
        <v>3226</v>
      </c>
      <c r="C2828" t="inlineStr">
        <is>
          <t>0524654071</t>
        </is>
      </c>
      <c r="D2828" t="inlineStr">
        <is>
          <t>1613</t>
        </is>
      </c>
      <c r="E2828" t="n">
        <v>40</v>
      </c>
      <c r="F2828" t="inlineStr">
        <is>
          <t>1401307</t>
        </is>
      </c>
      <c r="G2828" t="n">
        <v>0</v>
      </c>
      <c r="H2828" t="n">
        <v>0</v>
      </c>
      <c r="I2828" t="n">
        <v>0</v>
      </c>
      <c r="K2828" s="3" t="n"/>
      <c r="L2828" s="4">
        <f>E2828*K2828</f>
        <v/>
      </c>
    </row>
    <row r="2829">
      <c r="A2829" t="inlineStr">
        <is>
          <t>8525ML-1-295</t>
        </is>
      </c>
      <c r="B2829" t="n">
        <v>3227</v>
      </c>
      <c r="C2829" t="inlineStr">
        <is>
          <t>HZ0805E601R-10</t>
        </is>
      </c>
      <c r="D2829" t="inlineStr">
        <is>
          <t>1215</t>
        </is>
      </c>
      <c r="E2829" t="n">
        <v>0</v>
      </c>
      <c r="F2829" t="inlineStr">
        <is>
          <t>MFG Floor</t>
        </is>
      </c>
      <c r="G2829" t="n">
        <v>5</v>
      </c>
      <c r="H2829" t="n">
        <v>5</v>
      </c>
      <c r="I2829" t="n">
        <v>0</v>
      </c>
      <c r="K2829" s="3" t="n"/>
      <c r="L2829" s="4">
        <f>E2829*K2829</f>
        <v/>
      </c>
    </row>
    <row r="2830">
      <c r="A2830" t="inlineStr">
        <is>
          <t>ACI-2539</t>
        </is>
      </c>
      <c r="B2830" t="n">
        <v>3228</v>
      </c>
      <c r="C2830" t="inlineStr">
        <is>
          <t>ESDA6V1L</t>
        </is>
      </c>
      <c r="D2830" t="inlineStr">
        <is>
          <t>1522</t>
        </is>
      </c>
      <c r="E2830" t="n">
        <v>10</v>
      </c>
      <c r="F2830" t="inlineStr">
        <is>
          <t>1503012</t>
        </is>
      </c>
      <c r="G2830" t="n">
        <v>0</v>
      </c>
      <c r="H2830" t="n">
        <v>0</v>
      </c>
      <c r="I2830" t="n">
        <v>0</v>
      </c>
      <c r="K2830" s="3" t="n"/>
      <c r="L2830" s="4">
        <f>E2830*K2830</f>
        <v/>
      </c>
    </row>
    <row r="2831">
      <c r="A2831" t="inlineStr">
        <is>
          <t>ACI-2537</t>
        </is>
      </c>
      <c r="B2831" t="n">
        <v>3229</v>
      </c>
      <c r="C2831" t="inlineStr">
        <is>
          <t>MAX4364ESA+</t>
        </is>
      </c>
      <c r="D2831" t="inlineStr">
        <is>
          <t>1215</t>
        </is>
      </c>
      <c r="E2831" t="n">
        <v>8</v>
      </c>
      <c r="F2831" t="inlineStr">
        <is>
          <t>1506601</t>
        </is>
      </c>
      <c r="G2831" t="n">
        <v>0</v>
      </c>
      <c r="H2831" t="n">
        <v>0</v>
      </c>
      <c r="I2831" t="n">
        <v>0</v>
      </c>
      <c r="K2831" s="3" t="n"/>
      <c r="L2831" s="4">
        <f>E2831*K2831</f>
        <v/>
      </c>
    </row>
    <row r="2832">
      <c r="A2832" t="inlineStr">
        <is>
          <t>ACI-2536</t>
        </is>
      </c>
      <c r="B2832" t="n">
        <v>3230</v>
      </c>
      <c r="C2832" t="inlineStr">
        <is>
          <t>0805HQ-6N2XJLC</t>
        </is>
      </c>
      <c r="D2832" t="inlineStr">
        <is>
          <t>1215</t>
        </is>
      </c>
      <c r="E2832" t="n">
        <v>13</v>
      </c>
      <c r="F2832" t="inlineStr">
        <is>
          <t>1503011</t>
        </is>
      </c>
      <c r="G2832" t="n">
        <v>0</v>
      </c>
      <c r="H2832" t="n">
        <v>0</v>
      </c>
      <c r="I2832" t="n">
        <v>0</v>
      </c>
      <c r="K2832" s="3" t="n"/>
      <c r="L2832" s="4">
        <f>E2832*K2832</f>
        <v/>
      </c>
    </row>
    <row r="2833">
      <c r="A2833" t="inlineStr">
        <is>
          <t>ACI-2538</t>
        </is>
      </c>
      <c r="B2833" t="n">
        <v>3231</v>
      </c>
      <c r="C2833" t="inlineStr">
        <is>
          <t>ADA4841-1YRZ-R7</t>
        </is>
      </c>
      <c r="D2833" t="inlineStr">
        <is>
          <t>1545</t>
        </is>
      </c>
      <c r="E2833" t="n">
        <v>4</v>
      </c>
      <c r="F2833" t="inlineStr">
        <is>
          <t>1401303</t>
        </is>
      </c>
      <c r="G2833" t="n">
        <v>0</v>
      </c>
      <c r="H2833" t="n">
        <v>0</v>
      </c>
      <c r="I2833" t="n">
        <v>0</v>
      </c>
      <c r="J2833" t="inlineStr">
        <is>
          <t>7626-001</t>
        </is>
      </c>
      <c r="K2833" s="3" t="n"/>
      <c r="L2833" s="4">
        <f>E2833*K2833</f>
        <v/>
      </c>
    </row>
    <row r="2834">
      <c r="A2834" t="inlineStr">
        <is>
          <t>ACI-2541</t>
        </is>
      </c>
      <c r="B2834" t="n">
        <v>3232</v>
      </c>
      <c r="C2834" t="inlineStr">
        <is>
          <t>CSX-750FBC7372800T</t>
        </is>
      </c>
      <c r="D2834" t="inlineStr">
        <is>
          <t>1615</t>
        </is>
      </c>
      <c r="E2834" t="n">
        <v>0</v>
      </c>
      <c r="F2834" t="inlineStr">
        <is>
          <t>MFG Floor</t>
        </is>
      </c>
      <c r="G2834" t="n">
        <v>1</v>
      </c>
      <c r="H2834" t="n">
        <v>1</v>
      </c>
      <c r="I2834" t="n">
        <v>0</v>
      </c>
      <c r="K2834" s="3" t="n"/>
      <c r="L2834" s="4">
        <f>E2834*K2834</f>
        <v/>
      </c>
    </row>
    <row r="2835">
      <c r="A2835" t="inlineStr">
        <is>
          <t>8171L-10</t>
        </is>
      </c>
      <c r="B2835" t="n">
        <v>3233</v>
      </c>
      <c r="C2835" t="inlineStr">
        <is>
          <t>CL10B104JO8NNNC</t>
        </is>
      </c>
      <c r="D2835" t="inlineStr">
        <is>
          <t>1546</t>
        </is>
      </c>
      <c r="E2835" t="n">
        <v>0</v>
      </c>
      <c r="F2835" t="inlineStr">
        <is>
          <t>MFG Floor</t>
        </is>
      </c>
      <c r="G2835" t="n">
        <v>230</v>
      </c>
      <c r="H2835" t="n">
        <v>230</v>
      </c>
      <c r="I2835" t="n">
        <v>0</v>
      </c>
      <c r="K2835" s="3" t="n"/>
      <c r="L2835" s="4">
        <f>E2835*K2835</f>
        <v/>
      </c>
    </row>
    <row r="2836">
      <c r="A2836" t="inlineStr">
        <is>
          <t>ACI-2543</t>
        </is>
      </c>
      <c r="B2836" t="n">
        <v>3234</v>
      </c>
      <c r="C2836" t="inlineStr">
        <is>
          <t>ERJ-2RKF1823X</t>
        </is>
      </c>
      <c r="D2836" t="inlineStr">
        <is>
          <t>1215</t>
        </is>
      </c>
      <c r="E2836" t="n">
        <v>0</v>
      </c>
      <c r="F2836" t="inlineStr">
        <is>
          <t>MFG Floor</t>
        </is>
      </c>
      <c r="G2836" t="n">
        <v>5</v>
      </c>
      <c r="H2836" t="n">
        <v>5</v>
      </c>
      <c r="I2836" t="n">
        <v>0</v>
      </c>
      <c r="K2836" s="3" t="n"/>
      <c r="L2836" s="4">
        <f>E2836*K2836</f>
        <v/>
      </c>
    </row>
    <row r="2837">
      <c r="A2837" t="inlineStr">
        <is>
          <t>ACI-2544</t>
        </is>
      </c>
      <c r="B2837" t="n">
        <v>3235</v>
      </c>
      <c r="C2837" t="inlineStr">
        <is>
          <t>53307-2471</t>
        </is>
      </c>
      <c r="D2837" t="inlineStr">
        <is>
          <t>1507</t>
        </is>
      </c>
      <c r="E2837" t="n">
        <v>43</v>
      </c>
      <c r="F2837" t="inlineStr">
        <is>
          <t>1503012</t>
        </is>
      </c>
      <c r="G2837" t="n">
        <v>0</v>
      </c>
      <c r="H2837" t="n">
        <v>0</v>
      </c>
      <c r="I2837" t="n">
        <v>0</v>
      </c>
      <c r="K2837" s="3" t="n"/>
      <c r="L2837" s="4">
        <f>E2837*K2837</f>
        <v/>
      </c>
    </row>
    <row r="2838">
      <c r="A2838" t="inlineStr">
        <is>
          <t>6753-13</t>
        </is>
      </c>
      <c r="B2838" t="n">
        <v>3236</v>
      </c>
      <c r="C2838" t="inlineStr">
        <is>
          <t>GRM188R61C105KA93D</t>
        </is>
      </c>
      <c r="D2838" t="inlineStr">
        <is>
          <t>1215</t>
        </is>
      </c>
      <c r="E2838" t="n">
        <v>0</v>
      </c>
      <c r="F2838" t="inlineStr">
        <is>
          <t>MFG Floor</t>
        </is>
      </c>
      <c r="G2838" t="n">
        <v>250</v>
      </c>
      <c r="H2838" t="n">
        <v>250</v>
      </c>
      <c r="I2838" t="n">
        <v>0</v>
      </c>
      <c r="K2838" s="3" t="n"/>
      <c r="L2838" s="4">
        <f>E2838*K2838</f>
        <v/>
      </c>
    </row>
    <row r="2839">
      <c r="A2839" t="inlineStr">
        <is>
          <t>7946-260</t>
        </is>
      </c>
      <c r="B2839" t="n">
        <v>3237</v>
      </c>
      <c r="C2839" t="inlineStr">
        <is>
          <t>MIC2026-1YM</t>
        </is>
      </c>
      <c r="D2839" t="inlineStr">
        <is>
          <t>1001</t>
        </is>
      </c>
      <c r="E2839" t="n">
        <v>0</v>
      </c>
      <c r="F2839" t="inlineStr">
        <is>
          <t>MFG Floor</t>
        </is>
      </c>
      <c r="G2839" t="n">
        <v>6</v>
      </c>
      <c r="H2839" t="n">
        <v>6</v>
      </c>
      <c r="I2839" t="n">
        <v>0</v>
      </c>
      <c r="K2839" s="3" t="n"/>
      <c r="L2839" s="4">
        <f>E2839*K2839</f>
        <v/>
      </c>
    </row>
    <row r="2840">
      <c r="A2840" t="inlineStr">
        <is>
          <t>7848-21</t>
        </is>
      </c>
      <c r="B2840" t="n">
        <v>3238</v>
      </c>
      <c r="C2840" t="inlineStr">
        <is>
          <t>BK2125LM252-T</t>
        </is>
      </c>
      <c r="D2840" t="inlineStr">
        <is>
          <t>1215</t>
        </is>
      </c>
      <c r="E2840" t="n">
        <v>0</v>
      </c>
      <c r="F2840" t="inlineStr">
        <is>
          <t>MFG Floor</t>
        </is>
      </c>
      <c r="G2840" t="n">
        <v>46</v>
      </c>
      <c r="H2840" t="n">
        <v>46</v>
      </c>
      <c r="I2840" t="n">
        <v>0</v>
      </c>
      <c r="K2840" s="3" t="n"/>
      <c r="L2840" s="4">
        <f>E2840*K2840</f>
        <v/>
      </c>
    </row>
    <row r="2841">
      <c r="A2841" t="inlineStr">
        <is>
          <t>ACI-2545</t>
        </is>
      </c>
      <c r="B2841" t="n">
        <v>3240</v>
      </c>
      <c r="C2841" t="inlineStr">
        <is>
          <t>BLM18HG102SN1D</t>
        </is>
      </c>
      <c r="D2841" t="inlineStr">
        <is>
          <t>1215</t>
        </is>
      </c>
      <c r="E2841" t="n">
        <v>154</v>
      </c>
      <c r="F2841" t="inlineStr">
        <is>
          <t>1503012</t>
        </is>
      </c>
      <c r="G2841" t="n">
        <v>0</v>
      </c>
      <c r="H2841" t="n">
        <v>0</v>
      </c>
      <c r="I2841" t="n">
        <v>0</v>
      </c>
      <c r="K2841" s="3" t="n"/>
      <c r="L2841" s="4">
        <f>E2841*K2841</f>
        <v/>
      </c>
    </row>
    <row r="2842">
      <c r="A2842" t="inlineStr">
        <is>
          <t>ACI-2547</t>
        </is>
      </c>
      <c r="B2842" t="n">
        <v>3241</v>
      </c>
      <c r="C2842" t="inlineStr">
        <is>
          <t>PIC18F97J60-I/PF</t>
        </is>
      </c>
      <c r="D2842" t="inlineStr">
        <is>
          <t>1215</t>
        </is>
      </c>
      <c r="E2842" t="n">
        <v>0</v>
      </c>
      <c r="F2842" t="inlineStr">
        <is>
          <t>MFG Floor</t>
        </is>
      </c>
      <c r="G2842" t="n">
        <v>3</v>
      </c>
      <c r="H2842" t="n">
        <v>3</v>
      </c>
      <c r="I2842" t="n">
        <v>155</v>
      </c>
      <c r="K2842" s="3" t="n"/>
      <c r="L2842" s="4">
        <f>E2842*K2842</f>
        <v/>
      </c>
    </row>
    <row r="2843">
      <c r="A2843" t="inlineStr">
        <is>
          <t>ACI-2551</t>
        </is>
      </c>
      <c r="B2843" t="n">
        <v>3242</v>
      </c>
      <c r="C2843" t="inlineStr">
        <is>
          <t>MT41K256M16HA-125:E</t>
        </is>
      </c>
      <c r="D2843" t="inlineStr">
        <is>
          <t>1215</t>
        </is>
      </c>
      <c r="E2843" t="n">
        <v>0</v>
      </c>
      <c r="F2843" t="inlineStr">
        <is>
          <t>MFG Floor</t>
        </is>
      </c>
      <c r="G2843" t="n">
        <v>7</v>
      </c>
      <c r="H2843" t="n">
        <v>7</v>
      </c>
      <c r="I2843" t="n">
        <v>0</v>
      </c>
      <c r="K2843" s="3" t="n"/>
      <c r="L2843" s="4">
        <f>E2843*K2843</f>
        <v/>
      </c>
    </row>
    <row r="2844">
      <c r="A2844" t="inlineStr">
        <is>
          <t>ACI-2549</t>
        </is>
      </c>
      <c r="B2844" t="n">
        <v>3243</v>
      </c>
      <c r="C2844" t="inlineStr">
        <is>
          <t>LF1206E152R-10</t>
        </is>
      </c>
      <c r="D2844" t="inlineStr">
        <is>
          <t>1615</t>
        </is>
      </c>
      <c r="E2844" t="n">
        <v>72</v>
      </c>
      <c r="F2844" t="inlineStr">
        <is>
          <t>1503011</t>
        </is>
      </c>
      <c r="G2844" t="n">
        <v>0</v>
      </c>
      <c r="H2844" t="n">
        <v>0</v>
      </c>
      <c r="I2844" t="n">
        <v>0</v>
      </c>
      <c r="K2844" s="3" t="n"/>
      <c r="L2844" s="4">
        <f>E2844*K2844</f>
        <v/>
      </c>
    </row>
    <row r="2845">
      <c r="A2845" t="inlineStr">
        <is>
          <t>ACI-2546</t>
        </is>
      </c>
      <c r="B2845" t="n">
        <v>3244</v>
      </c>
      <c r="C2845" t="inlineStr">
        <is>
          <t>DSPB56371AF150</t>
        </is>
      </c>
      <c r="D2845" t="inlineStr">
        <is>
          <t>168</t>
        </is>
      </c>
      <c r="E2845" t="n">
        <v>1</v>
      </c>
      <c r="F2845" t="inlineStr">
        <is>
          <t>2105303</t>
        </is>
      </c>
      <c r="G2845" t="n">
        <v>0</v>
      </c>
      <c r="H2845" t="n">
        <v>0</v>
      </c>
      <c r="I2845" t="n">
        <v>0</v>
      </c>
      <c r="K2845" s="3" t="n"/>
      <c r="L2845" s="4">
        <f>E2845*K2845</f>
        <v/>
      </c>
    </row>
    <row r="2846">
      <c r="A2846" t="inlineStr">
        <is>
          <t>ACI-2552</t>
        </is>
      </c>
      <c r="B2846" t="n">
        <v>3245</v>
      </c>
      <c r="C2846" t="inlineStr">
        <is>
          <t>SN74HC138DBR</t>
        </is>
      </c>
      <c r="D2846" t="inlineStr">
        <is>
          <t>1215</t>
        </is>
      </c>
      <c r="E2846" t="n">
        <v>4</v>
      </c>
      <c r="F2846" t="inlineStr">
        <is>
          <t>1504011</t>
        </is>
      </c>
      <c r="G2846" t="n">
        <v>0</v>
      </c>
      <c r="H2846" t="n">
        <v>0</v>
      </c>
      <c r="I2846" t="n">
        <v>0</v>
      </c>
      <c r="K2846" s="3" t="n"/>
      <c r="L2846" s="4">
        <f>E2846*K2846</f>
        <v/>
      </c>
    </row>
    <row r="2847">
      <c r="A2847" t="inlineStr">
        <is>
          <t>7848-55</t>
        </is>
      </c>
      <c r="B2847" t="n">
        <v>3246</v>
      </c>
      <c r="C2847" t="inlineStr">
        <is>
          <t>LM317D2TR4G</t>
        </is>
      </c>
      <c r="D2847" t="inlineStr">
        <is>
          <t>1215</t>
        </is>
      </c>
      <c r="E2847" t="n">
        <v>3</v>
      </c>
      <c r="F2847" t="inlineStr">
        <is>
          <t>1506004</t>
        </is>
      </c>
      <c r="G2847" t="n">
        <v>0</v>
      </c>
      <c r="H2847" t="n">
        <v>0</v>
      </c>
      <c r="I2847" t="n">
        <v>0</v>
      </c>
      <c r="K2847" s="3" t="n"/>
      <c r="L2847" s="4">
        <f>E2847*K2847</f>
        <v/>
      </c>
    </row>
    <row r="2848">
      <c r="A2848" t="inlineStr">
        <is>
          <t>8183L-45</t>
        </is>
      </c>
      <c r="B2848" t="n">
        <v>3247</v>
      </c>
      <c r="C2848" t="inlineStr">
        <is>
          <t>GRM1555C1H680JA01D</t>
        </is>
      </c>
      <c r="D2848" t="inlineStr">
        <is>
          <t>1215</t>
        </is>
      </c>
      <c r="E2848" t="n">
        <v>45</v>
      </c>
      <c r="F2848" t="inlineStr">
        <is>
          <t>1504003</t>
        </is>
      </c>
      <c r="G2848" t="n">
        <v>0</v>
      </c>
      <c r="H2848" t="n">
        <v>0</v>
      </c>
      <c r="I2848" t="n">
        <v>0</v>
      </c>
      <c r="K2848" s="3" t="n"/>
      <c r="L2848" s="4">
        <f>E2848*K2848</f>
        <v/>
      </c>
    </row>
    <row r="2849">
      <c r="A2849" t="inlineStr">
        <is>
          <t>ACI-2537</t>
        </is>
      </c>
      <c r="B2849" t="n">
        <v>3248</v>
      </c>
      <c r="C2849" t="inlineStr">
        <is>
          <t>MAX4364ESA+</t>
        </is>
      </c>
      <c r="D2849" t="inlineStr">
        <is>
          <t>1615</t>
        </is>
      </c>
      <c r="E2849" t="n">
        <v>4</v>
      </c>
      <c r="F2849" t="inlineStr">
        <is>
          <t>1504011</t>
        </is>
      </c>
      <c r="G2849" t="n">
        <v>0</v>
      </c>
      <c r="H2849" t="n">
        <v>0</v>
      </c>
      <c r="I2849" t="n">
        <v>0</v>
      </c>
      <c r="K2849" s="3" t="n"/>
      <c r="L2849" s="4">
        <f>E2849*K2849</f>
        <v/>
      </c>
    </row>
    <row r="2850">
      <c r="A2850" t="inlineStr">
        <is>
          <t>ACI-2563</t>
        </is>
      </c>
      <c r="B2850" t="n">
        <v>3250</v>
      </c>
      <c r="C2850" t="inlineStr">
        <is>
          <t>APB3025ESGC-F01</t>
        </is>
      </c>
      <c r="D2850" t="inlineStr">
        <is>
          <t>1215</t>
        </is>
      </c>
      <c r="E2850" t="n">
        <v>12</v>
      </c>
      <c r="F2850" t="inlineStr">
        <is>
          <t>1504013</t>
        </is>
      </c>
      <c r="G2850" t="n">
        <v>0</v>
      </c>
      <c r="H2850" t="n">
        <v>0</v>
      </c>
      <c r="I2850" t="n">
        <v>168</v>
      </c>
      <c r="K2850" s="3" t="n"/>
      <c r="L2850" s="4">
        <f>E2850*K2850</f>
        <v/>
      </c>
    </row>
    <row r="2851">
      <c r="A2851" t="inlineStr">
        <is>
          <t>ACI-2559</t>
        </is>
      </c>
      <c r="B2851" t="n">
        <v>3251</v>
      </c>
      <c r="C2851" t="inlineStr">
        <is>
          <t>ERJ-3EKF3573V</t>
        </is>
      </c>
      <c r="D2851" t="inlineStr">
        <is>
          <t>1315</t>
        </is>
      </c>
      <c r="E2851" t="n">
        <v>0</v>
      </c>
      <c r="F2851" t="inlineStr">
        <is>
          <t>MFG Floor</t>
        </is>
      </c>
      <c r="G2851" t="n">
        <v>8</v>
      </c>
      <c r="H2851" t="n">
        <v>8</v>
      </c>
      <c r="I2851" t="n">
        <v>0</v>
      </c>
      <c r="K2851" s="3" t="n"/>
      <c r="L2851" s="4">
        <f>E2851*K2851</f>
        <v/>
      </c>
    </row>
    <row r="2852">
      <c r="A2852" t="inlineStr">
        <is>
          <t>8343ML-370</t>
        </is>
      </c>
      <c r="B2852" t="n">
        <v>3252</v>
      </c>
      <c r="C2852" t="inlineStr">
        <is>
          <t>MAX3221EIPWR</t>
        </is>
      </c>
      <c r="D2852" t="inlineStr">
        <is>
          <t>1215</t>
        </is>
      </c>
      <c r="E2852" t="n">
        <v>0</v>
      </c>
      <c r="F2852" t="inlineStr">
        <is>
          <t>MFG Floor</t>
        </is>
      </c>
      <c r="G2852" t="n">
        <v>13</v>
      </c>
      <c r="H2852" t="n">
        <v>13</v>
      </c>
      <c r="I2852" t="n">
        <v>0</v>
      </c>
      <c r="K2852" s="3" t="n"/>
      <c r="L2852" s="4">
        <f>E2852*K2852</f>
        <v/>
      </c>
    </row>
    <row r="2853">
      <c r="A2853" t="inlineStr">
        <is>
          <t>ACI-2560</t>
        </is>
      </c>
      <c r="B2853" t="n">
        <v>3253</v>
      </c>
      <c r="C2853" t="inlineStr">
        <is>
          <t>CL31A226KQHNNNE</t>
        </is>
      </c>
      <c r="D2853" t="inlineStr">
        <is>
          <t>1610</t>
        </is>
      </c>
      <c r="E2853" t="n">
        <v>0</v>
      </c>
      <c r="F2853" t="inlineStr">
        <is>
          <t>MFG Floor</t>
        </is>
      </c>
      <c r="G2853" t="n">
        <v>12</v>
      </c>
      <c r="H2853" t="n">
        <v>12</v>
      </c>
      <c r="I2853" t="n">
        <v>0</v>
      </c>
      <c r="K2853" s="3" t="n"/>
      <c r="L2853" s="4">
        <f>E2853*K2853</f>
        <v/>
      </c>
    </row>
    <row r="2854">
      <c r="A2854" t="inlineStr">
        <is>
          <t>ACI-2569</t>
        </is>
      </c>
      <c r="B2854" t="n">
        <v>3254</v>
      </c>
      <c r="C2854" t="inlineStr">
        <is>
          <t>MMBT3904T-7-F</t>
        </is>
      </c>
      <c r="D2854" t="inlineStr">
        <is>
          <t>1215</t>
        </is>
      </c>
      <c r="E2854" t="n">
        <v>50</v>
      </c>
      <c r="F2854" t="inlineStr">
        <is>
          <t>1506502</t>
        </is>
      </c>
      <c r="G2854" t="n">
        <v>0</v>
      </c>
      <c r="H2854" t="n">
        <v>0</v>
      </c>
      <c r="I2854" t="n">
        <v>0</v>
      </c>
      <c r="K2854" s="3" t="n"/>
      <c r="L2854" s="4">
        <f>E2854*K2854</f>
        <v/>
      </c>
    </row>
    <row r="2855">
      <c r="A2855" t="inlineStr">
        <is>
          <t>ACI-2562</t>
        </is>
      </c>
      <c r="B2855" t="n">
        <v>3255</v>
      </c>
      <c r="C2855" t="inlineStr">
        <is>
          <t>LTF5022T-1R2N4R2-LC</t>
        </is>
      </c>
      <c r="D2855" t="inlineStr">
        <is>
          <t>1625</t>
        </is>
      </c>
      <c r="E2855" t="n">
        <v>0</v>
      </c>
      <c r="F2855" t="inlineStr">
        <is>
          <t>MFG Floor</t>
        </is>
      </c>
      <c r="G2855" t="n">
        <v>3255</v>
      </c>
      <c r="H2855" t="n">
        <v>0</v>
      </c>
      <c r="I2855" t="n">
        <v>0</v>
      </c>
      <c r="K2855" s="3" t="n"/>
      <c r="L2855" s="4">
        <f>E2855*K2855</f>
        <v/>
      </c>
    </row>
    <row r="2856">
      <c r="A2856" t="inlineStr">
        <is>
          <t>ACI-2573</t>
        </is>
      </c>
      <c r="B2856" t="n">
        <v>3256</v>
      </c>
      <c r="C2856" t="inlineStr">
        <is>
          <t>MAX232D</t>
        </is>
      </c>
      <c r="D2856" t="inlineStr">
        <is>
          <t>1314</t>
        </is>
      </c>
      <c r="E2856" t="n">
        <v>0</v>
      </c>
      <c r="F2856" t="inlineStr">
        <is>
          <t>MFG Floor</t>
        </is>
      </c>
      <c r="G2856" t="n">
        <v>8</v>
      </c>
      <c r="H2856" t="n">
        <v>8</v>
      </c>
      <c r="I2856" t="n">
        <v>0</v>
      </c>
      <c r="K2856" s="3" t="n"/>
      <c r="L2856" s="4">
        <f>E2856*K2856</f>
        <v/>
      </c>
    </row>
    <row r="2857">
      <c r="A2857" t="inlineStr">
        <is>
          <t>ACI-2574</t>
        </is>
      </c>
      <c r="B2857" t="n">
        <v>3258</v>
      </c>
      <c r="C2857" t="inlineStr">
        <is>
          <t>LMV324M/NOPB</t>
        </is>
      </c>
      <c r="D2857" t="inlineStr">
        <is>
          <t>1310</t>
        </is>
      </c>
      <c r="E2857" t="n">
        <v>3</v>
      </c>
      <c r="F2857" t="inlineStr">
        <is>
          <t>1504012</t>
        </is>
      </c>
      <c r="G2857" t="n">
        <v>0</v>
      </c>
      <c r="H2857" t="n">
        <v>0</v>
      </c>
      <c r="I2857" t="n">
        <v>0</v>
      </c>
      <c r="K2857" s="3" t="n"/>
      <c r="L2857" s="4">
        <f>E2857*K2857</f>
        <v/>
      </c>
    </row>
    <row r="2858">
      <c r="A2858" t="inlineStr">
        <is>
          <t>ACI-2575</t>
        </is>
      </c>
      <c r="B2858" t="n">
        <v>3259</v>
      </c>
      <c r="C2858" t="inlineStr">
        <is>
          <t>T491D475M035AT</t>
        </is>
      </c>
      <c r="D2858" t="inlineStr">
        <is>
          <t>1335</t>
        </is>
      </c>
      <c r="E2858" t="n">
        <v>1</v>
      </c>
      <c r="F2858" t="inlineStr">
        <is>
          <t>1504012</t>
        </is>
      </c>
      <c r="G2858" t="n">
        <v>0</v>
      </c>
      <c r="H2858" t="n">
        <v>0</v>
      </c>
      <c r="I2858" t="n">
        <v>0</v>
      </c>
      <c r="K2858" s="3" t="n"/>
      <c r="L2858" s="4">
        <f>E2858*K2858</f>
        <v/>
      </c>
    </row>
    <row r="2859">
      <c r="A2859" t="inlineStr">
        <is>
          <t>ACI-2571</t>
        </is>
      </c>
      <c r="B2859" t="n">
        <v>3260</v>
      </c>
      <c r="C2859" t="inlineStr">
        <is>
          <t>LM5088MH-1/NOPB</t>
        </is>
      </c>
      <c r="D2859" t="inlineStr">
        <is>
          <t>1536</t>
        </is>
      </c>
      <c r="E2859" t="n">
        <v>2</v>
      </c>
      <c r="F2859" t="inlineStr">
        <is>
          <t>1504012</t>
        </is>
      </c>
      <c r="G2859" t="n">
        <v>0</v>
      </c>
      <c r="H2859" t="n">
        <v>0</v>
      </c>
      <c r="I2859" t="n">
        <v>0</v>
      </c>
      <c r="K2859" s="3" t="n"/>
      <c r="L2859" s="4">
        <f>E2859*K2859</f>
        <v/>
      </c>
    </row>
    <row r="2860">
      <c r="A2860" t="inlineStr">
        <is>
          <t>ACI-2572</t>
        </is>
      </c>
      <c r="B2860" t="n">
        <v>3261</v>
      </c>
      <c r="C2860" t="inlineStr">
        <is>
          <t>PG1102W-TR</t>
        </is>
      </c>
      <c r="D2860" t="inlineStr">
        <is>
          <t>1013</t>
        </is>
      </c>
      <c r="E2860" t="n">
        <v>0</v>
      </c>
      <c r="F2860" t="inlineStr">
        <is>
          <t>2203301</t>
        </is>
      </c>
      <c r="G2860" t="n">
        <v>0</v>
      </c>
      <c r="H2860" t="n">
        <v>0</v>
      </c>
      <c r="I2860" t="n">
        <v>0</v>
      </c>
      <c r="K2860" s="3" t="n"/>
      <c r="L2860" s="4">
        <f>E2860*K2860</f>
        <v/>
      </c>
    </row>
    <row r="2861">
      <c r="A2861" t="inlineStr">
        <is>
          <t>ACI-2558</t>
        </is>
      </c>
      <c r="B2861" t="n">
        <v>3263</v>
      </c>
      <c r="C2861" t="inlineStr">
        <is>
          <t>TPS70102PWP</t>
        </is>
      </c>
      <c r="D2861" t="inlineStr">
        <is>
          <t>1612</t>
        </is>
      </c>
      <c r="E2861" t="n">
        <v>3</v>
      </c>
      <c r="F2861" t="inlineStr">
        <is>
          <t>1504012</t>
        </is>
      </c>
      <c r="G2861" t="n">
        <v>0</v>
      </c>
      <c r="H2861" t="n">
        <v>0</v>
      </c>
      <c r="I2861" t="n">
        <v>0</v>
      </c>
      <c r="K2861" s="3" t="n"/>
      <c r="L2861" s="4">
        <f>E2861*K2861</f>
        <v/>
      </c>
    </row>
    <row r="2862">
      <c r="A2862" t="inlineStr">
        <is>
          <t>ACI-2557</t>
        </is>
      </c>
      <c r="B2862" t="n">
        <v>3264</v>
      </c>
      <c r="C2862" t="inlineStr">
        <is>
          <t>MAX5443AEUA+</t>
        </is>
      </c>
      <c r="D2862" t="inlineStr">
        <is>
          <t>1614</t>
        </is>
      </c>
      <c r="E2862" t="n">
        <v>0</v>
      </c>
      <c r="F2862" t="inlineStr">
        <is>
          <t>1506501</t>
        </is>
      </c>
      <c r="G2862" t="n">
        <v>0</v>
      </c>
      <c r="H2862" t="n">
        <v>0</v>
      </c>
      <c r="I2862" t="n">
        <v>0</v>
      </c>
      <c r="K2862" s="3" t="n"/>
      <c r="L2862" s="4">
        <f>E2862*K2862</f>
        <v/>
      </c>
    </row>
    <row r="2863">
      <c r="A2863" t="inlineStr">
        <is>
          <t>ACI-2556</t>
        </is>
      </c>
      <c r="B2863" t="n">
        <v>3266</v>
      </c>
      <c r="C2863" t="inlineStr">
        <is>
          <t>AD7686BRMZ</t>
        </is>
      </c>
      <c r="D2863" t="inlineStr">
        <is>
          <t>1215</t>
        </is>
      </c>
      <c r="E2863" t="n">
        <v>0</v>
      </c>
      <c r="F2863" t="inlineStr">
        <is>
          <t>1504012</t>
        </is>
      </c>
      <c r="G2863" t="n">
        <v>0</v>
      </c>
      <c r="H2863" t="n">
        <v>0</v>
      </c>
      <c r="I2863" t="n">
        <v>0</v>
      </c>
      <c r="K2863" s="3" t="n"/>
      <c r="L2863" s="4">
        <f>E2863*K2863</f>
        <v/>
      </c>
    </row>
    <row r="2864">
      <c r="A2864" t="inlineStr">
        <is>
          <t>8112-110</t>
        </is>
      </c>
      <c r="B2864" t="n">
        <v>3267</v>
      </c>
      <c r="C2864" t="inlineStr">
        <is>
          <t>C2012X5R1A476M125AC</t>
        </is>
      </c>
      <c r="D2864" t="inlineStr">
        <is>
          <t>1332</t>
        </is>
      </c>
      <c r="E2864" t="n">
        <v>150</v>
      </c>
      <c r="F2864" t="inlineStr">
        <is>
          <t>1503002</t>
        </is>
      </c>
      <c r="G2864" t="n">
        <v>0</v>
      </c>
      <c r="H2864" t="n">
        <v>0</v>
      </c>
      <c r="I2864" t="n">
        <v>0</v>
      </c>
      <c r="K2864" s="3" t="n"/>
      <c r="L2864" s="4">
        <f>E2864*K2864</f>
        <v/>
      </c>
    </row>
    <row r="2865">
      <c r="A2865" t="inlineStr">
        <is>
          <t>ACI-2565</t>
        </is>
      </c>
      <c r="B2865" t="n">
        <v>3268</v>
      </c>
      <c r="C2865" t="inlineStr">
        <is>
          <t>74LVC244APW,112</t>
        </is>
      </c>
      <c r="D2865" t="inlineStr">
        <is>
          <t>1625</t>
        </is>
      </c>
      <c r="E2865" t="n">
        <v>0</v>
      </c>
      <c r="F2865" t="inlineStr">
        <is>
          <t>1504012</t>
        </is>
      </c>
      <c r="G2865" t="n">
        <v>0</v>
      </c>
      <c r="H2865" t="n">
        <v>0</v>
      </c>
      <c r="I2865" t="n">
        <v>0</v>
      </c>
      <c r="K2865" s="3" t="n"/>
      <c r="L2865" s="4">
        <f>E2865*K2865</f>
        <v/>
      </c>
    </row>
    <row r="2866">
      <c r="A2866" t="inlineStr">
        <is>
          <t>ACI-2567</t>
        </is>
      </c>
      <c r="B2866" t="n">
        <v>3269</v>
      </c>
      <c r="C2866" t="inlineStr">
        <is>
          <t>0805CS-680XJLC</t>
        </is>
      </c>
      <c r="D2866" t="inlineStr">
        <is>
          <t>1036</t>
        </is>
      </c>
      <c r="E2866" t="n">
        <v>0</v>
      </c>
      <c r="F2866" t="inlineStr">
        <is>
          <t>1501204</t>
        </is>
      </c>
      <c r="G2866" t="n">
        <v>0</v>
      </c>
      <c r="H2866" t="n">
        <v>0</v>
      </c>
      <c r="I2866" t="n">
        <v>0</v>
      </c>
      <c r="K2866" s="3" t="n"/>
      <c r="L2866" s="4">
        <f>E2866*K2866</f>
        <v/>
      </c>
    </row>
    <row r="2867">
      <c r="A2867" t="inlineStr">
        <is>
          <t>ACI-2561</t>
        </is>
      </c>
      <c r="B2867" t="n">
        <v>3270</v>
      </c>
      <c r="C2867" t="inlineStr">
        <is>
          <t>VLS252010T-1R0N</t>
        </is>
      </c>
      <c r="D2867" t="inlineStr">
        <is>
          <t>1215</t>
        </is>
      </c>
      <c r="E2867" t="n">
        <v>52</v>
      </c>
      <c r="F2867" t="inlineStr">
        <is>
          <t>1504006</t>
        </is>
      </c>
      <c r="G2867" t="n">
        <v>0</v>
      </c>
      <c r="H2867" t="n">
        <v>0</v>
      </c>
      <c r="I2867" t="n">
        <v>0</v>
      </c>
      <c r="K2867" s="3" t="n"/>
      <c r="L2867" s="4">
        <f>E2867*K2867</f>
        <v/>
      </c>
    </row>
    <row r="2868">
      <c r="A2868" t="inlineStr">
        <is>
          <t>7254T-7</t>
        </is>
      </c>
      <c r="B2868" t="n">
        <v>3271</v>
      </c>
      <c r="C2868" t="inlineStr">
        <is>
          <t>INA122UA</t>
        </is>
      </c>
      <c r="D2868" t="inlineStr">
        <is>
          <t>1706</t>
        </is>
      </c>
      <c r="E2868" t="n">
        <v>0</v>
      </c>
      <c r="F2868" t="inlineStr">
        <is>
          <t>MFG Floor</t>
        </is>
      </c>
      <c r="G2868" t="n">
        <v>50</v>
      </c>
      <c r="H2868" t="n">
        <v>50</v>
      </c>
      <c r="I2868" t="n">
        <v>0</v>
      </c>
      <c r="K2868" s="3" t="n"/>
      <c r="L2868" s="4">
        <f>E2868*K2868</f>
        <v/>
      </c>
    </row>
    <row r="2869">
      <c r="A2869" t="inlineStr">
        <is>
          <t>7363L-3</t>
        </is>
      </c>
      <c r="B2869" t="n">
        <v>3272</v>
      </c>
      <c r="C2869" t="inlineStr">
        <is>
          <t>CL10A226MQ8NRNE</t>
        </is>
      </c>
      <c r="D2869" t="inlineStr">
        <is>
          <t>1542</t>
        </is>
      </c>
      <c r="E2869" t="n">
        <v>48</v>
      </c>
      <c r="F2869" t="inlineStr">
        <is>
          <t>1503006</t>
        </is>
      </c>
      <c r="G2869" t="n">
        <v>0</v>
      </c>
      <c r="H2869" t="n">
        <v>0</v>
      </c>
      <c r="I2869" t="n">
        <v>0</v>
      </c>
      <c r="K2869" s="3" t="n"/>
      <c r="L2869" s="4">
        <f>E2869*K2869</f>
        <v/>
      </c>
    </row>
    <row r="2870">
      <c r="A2870" t="inlineStr">
        <is>
          <t>ACI-965</t>
        </is>
      </c>
      <c r="B2870" t="n">
        <v>3273</v>
      </c>
      <c r="C2870" t="inlineStr">
        <is>
          <t>ERJ-2GEJ471X</t>
        </is>
      </c>
      <c r="D2870" t="inlineStr">
        <is>
          <t>0818</t>
        </is>
      </c>
      <c r="E2870" t="n">
        <v>142</v>
      </c>
      <c r="F2870" t="inlineStr">
        <is>
          <t>1504006</t>
        </is>
      </c>
      <c r="G2870" t="n">
        <v>0</v>
      </c>
      <c r="H2870" t="n">
        <v>0</v>
      </c>
      <c r="I2870" t="n">
        <v>0</v>
      </c>
      <c r="K2870" s="3" t="n"/>
      <c r="L2870" s="4">
        <f>E2870*K2870</f>
        <v/>
      </c>
    </row>
    <row r="2871">
      <c r="A2871" t="inlineStr">
        <is>
          <t>ACI-2555</t>
        </is>
      </c>
      <c r="B2871" t="n">
        <v>3274</v>
      </c>
      <c r="C2871" t="inlineStr">
        <is>
          <t>TC1185-3.3VCT713</t>
        </is>
      </c>
      <c r="D2871" t="inlineStr">
        <is>
          <t>1047</t>
        </is>
      </c>
      <c r="E2871" t="n">
        <v>1</v>
      </c>
      <c r="F2871" t="inlineStr">
        <is>
          <t>1503014</t>
        </is>
      </c>
      <c r="G2871" t="n">
        <v>0</v>
      </c>
      <c r="H2871" t="n">
        <v>0</v>
      </c>
      <c r="I2871" t="n">
        <v>0</v>
      </c>
      <c r="K2871" s="3" t="n"/>
      <c r="L2871" s="4">
        <f>E2871*K2871</f>
        <v/>
      </c>
    </row>
    <row r="2872">
      <c r="A2872" t="inlineStr">
        <is>
          <t>7254R-1</t>
        </is>
      </c>
      <c r="B2872" t="n">
        <v>3275</v>
      </c>
      <c r="C2872" t="inlineStr">
        <is>
          <t>TPSA106K006R1500</t>
        </is>
      </c>
      <c r="D2872" t="inlineStr">
        <is>
          <t>1707</t>
        </is>
      </c>
      <c r="E2872" t="n">
        <v>17</v>
      </c>
      <c r="F2872" t="inlineStr">
        <is>
          <t>1504003</t>
        </is>
      </c>
      <c r="G2872" t="n">
        <v>0</v>
      </c>
      <c r="H2872" t="n">
        <v>0</v>
      </c>
      <c r="I2872" t="n">
        <v>0</v>
      </c>
      <c r="K2872" s="3" t="n"/>
      <c r="L2872" s="4">
        <f>E2872*K2872</f>
        <v/>
      </c>
    </row>
    <row r="2873">
      <c r="A2873" t="inlineStr">
        <is>
          <t>ACI-2554</t>
        </is>
      </c>
      <c r="B2873" t="n">
        <v>3276</v>
      </c>
      <c r="C2873" t="inlineStr">
        <is>
          <t>NUF4220MNT1G</t>
        </is>
      </c>
      <c r="D2873" t="inlineStr">
        <is>
          <t>1215</t>
        </is>
      </c>
      <c r="E2873" t="n">
        <v>8</v>
      </c>
      <c r="F2873" t="inlineStr">
        <is>
          <t>1504013</t>
        </is>
      </c>
      <c r="G2873" t="n">
        <v>0</v>
      </c>
      <c r="H2873" t="n">
        <v>0</v>
      </c>
      <c r="I2873" t="n">
        <v>0</v>
      </c>
      <c r="K2873" s="3" t="n"/>
      <c r="L2873" s="4">
        <f>E2873*K2873</f>
        <v/>
      </c>
    </row>
    <row r="2874">
      <c r="A2874" t="inlineStr">
        <is>
          <t>ACI-2532</t>
        </is>
      </c>
      <c r="B2874" t="n">
        <v>3277</v>
      </c>
      <c r="C2874" t="inlineStr">
        <is>
          <t>RB521S30T1G</t>
        </is>
      </c>
      <c r="D2874" t="inlineStr">
        <is>
          <t>1215</t>
        </is>
      </c>
      <c r="E2874" t="n">
        <v>0</v>
      </c>
      <c r="F2874" t="inlineStr">
        <is>
          <t>1501203</t>
        </is>
      </c>
      <c r="G2874" t="n">
        <v>0</v>
      </c>
      <c r="H2874" t="n">
        <v>0</v>
      </c>
      <c r="I2874" t="n">
        <v>0</v>
      </c>
      <c r="K2874" s="3" t="n"/>
      <c r="L2874" s="4">
        <f>E2874*K2874</f>
        <v/>
      </c>
    </row>
    <row r="2875">
      <c r="A2875" t="inlineStr">
        <is>
          <t>ACI-2529</t>
        </is>
      </c>
      <c r="B2875" t="n">
        <v>3278</v>
      </c>
      <c r="C2875" t="inlineStr">
        <is>
          <t>04023A220JAT2A</t>
        </is>
      </c>
      <c r="D2875" t="inlineStr">
        <is>
          <t>1001</t>
        </is>
      </c>
      <c r="E2875" t="n">
        <v>0</v>
      </c>
      <c r="F2875" t="inlineStr">
        <is>
          <t>MFG Floor</t>
        </is>
      </c>
      <c r="G2875" t="n">
        <v>10</v>
      </c>
      <c r="H2875" t="n">
        <v>10</v>
      </c>
      <c r="I2875" t="n">
        <v>0</v>
      </c>
      <c r="K2875" s="3" t="n"/>
      <c r="L2875" s="4">
        <f>E2875*K2875</f>
        <v/>
      </c>
    </row>
    <row r="2876">
      <c r="A2876" t="inlineStr">
        <is>
          <t>ACI-2553</t>
        </is>
      </c>
      <c r="B2876" t="n">
        <v>3279</v>
      </c>
      <c r="C2876" t="inlineStr">
        <is>
          <t>ERJ-3EKF5763V</t>
        </is>
      </c>
      <c r="D2876" t="inlineStr">
        <is>
          <t>1415</t>
        </is>
      </c>
      <c r="E2876" t="n">
        <v>9</v>
      </c>
      <c r="F2876" t="inlineStr">
        <is>
          <t>1504012</t>
        </is>
      </c>
      <c r="G2876" t="n">
        <v>0</v>
      </c>
      <c r="H2876" t="n">
        <v>0</v>
      </c>
      <c r="I2876" t="n">
        <v>0</v>
      </c>
      <c r="K2876" s="3" t="n"/>
      <c r="L2876" s="4">
        <f>E2876*K2876</f>
        <v/>
      </c>
    </row>
    <row r="2877">
      <c r="A2877" t="inlineStr">
        <is>
          <t>ACI-2518</t>
        </is>
      </c>
      <c r="B2877" t="n">
        <v>3280</v>
      </c>
      <c r="C2877" t="inlineStr">
        <is>
          <t>MBR140SFT1G</t>
        </is>
      </c>
      <c r="D2877" t="inlineStr">
        <is>
          <t>1215</t>
        </is>
      </c>
      <c r="E2877" t="n">
        <v>80</v>
      </c>
      <c r="F2877" t="inlineStr">
        <is>
          <t>1406704</t>
        </is>
      </c>
      <c r="G2877" t="n">
        <v>0</v>
      </c>
      <c r="H2877" t="n">
        <v>0</v>
      </c>
      <c r="I2877" t="n">
        <v>0</v>
      </c>
      <c r="K2877" s="3" t="n"/>
      <c r="L2877" s="4">
        <f>E2877*K2877</f>
        <v/>
      </c>
    </row>
    <row r="2878">
      <c r="A2878" t="inlineStr">
        <is>
          <t>ACI-2583</t>
        </is>
      </c>
      <c r="B2878" t="n">
        <v>3282</v>
      </c>
      <c r="C2878" t="inlineStr">
        <is>
          <t>5-104362-3</t>
        </is>
      </c>
      <c r="D2878" t="inlineStr">
        <is>
          <t>1403</t>
        </is>
      </c>
      <c r="E2878" t="n">
        <v>0</v>
      </c>
      <c r="F2878" t="inlineStr">
        <is>
          <t>MFG Floor</t>
        </is>
      </c>
      <c r="G2878" t="n">
        <v>3</v>
      </c>
      <c r="H2878" t="n">
        <v>3</v>
      </c>
      <c r="I2878" t="n">
        <v>0</v>
      </c>
      <c r="K2878" s="3" t="n"/>
      <c r="L2878" s="4">
        <f>E2878*K2878</f>
        <v/>
      </c>
    </row>
    <row r="2879">
      <c r="A2879" t="inlineStr">
        <is>
          <t>ACI-2584</t>
        </is>
      </c>
      <c r="B2879" t="n">
        <v>3283</v>
      </c>
      <c r="C2879" t="inlineStr">
        <is>
          <t>IRFR9024PBF</t>
        </is>
      </c>
      <c r="D2879" t="inlineStr">
        <is>
          <t>1318</t>
        </is>
      </c>
      <c r="E2879" t="n">
        <v>2</v>
      </c>
      <c r="F2879" t="inlineStr">
        <is>
          <t>1504013</t>
        </is>
      </c>
      <c r="G2879" t="n">
        <v>0</v>
      </c>
      <c r="H2879" t="n">
        <v>0</v>
      </c>
      <c r="I2879" t="n">
        <v>0</v>
      </c>
      <c r="K2879" s="3" t="n"/>
      <c r="L2879" s="4">
        <f>E2879*K2879</f>
        <v/>
      </c>
    </row>
    <row r="2880">
      <c r="A2880" t="inlineStr">
        <is>
          <t>ACI-2578</t>
        </is>
      </c>
      <c r="B2880" t="n">
        <v>3284</v>
      </c>
      <c r="C2880" t="inlineStr">
        <is>
          <t>ERJ-2GEJ5R1X</t>
        </is>
      </c>
      <c r="D2880" t="inlineStr">
        <is>
          <t>1001</t>
        </is>
      </c>
      <c r="E2880" t="n">
        <v>0</v>
      </c>
      <c r="F2880" t="inlineStr">
        <is>
          <t>MFG Floor</t>
        </is>
      </c>
      <c r="G2880" t="n">
        <v>5</v>
      </c>
      <c r="H2880" t="n">
        <v>5</v>
      </c>
      <c r="I2880" t="n">
        <v>0</v>
      </c>
      <c r="K2880" s="3" t="n"/>
      <c r="L2880" s="4">
        <f>E2880*K2880</f>
        <v/>
      </c>
    </row>
    <row r="2881">
      <c r="A2881" t="inlineStr">
        <is>
          <t>ACI-2588</t>
        </is>
      </c>
      <c r="B2881" t="n">
        <v>3285</v>
      </c>
      <c r="C2881" t="inlineStr">
        <is>
          <t>CM309S10.000MABJ</t>
        </is>
      </c>
      <c r="D2881" t="inlineStr">
        <is>
          <t>1411</t>
        </is>
      </c>
      <c r="E2881" t="n">
        <v>0</v>
      </c>
      <c r="F2881" t="inlineStr">
        <is>
          <t>1504012</t>
        </is>
      </c>
      <c r="G2881" t="n">
        <v>0</v>
      </c>
      <c r="H2881" t="n">
        <v>0</v>
      </c>
      <c r="I2881" t="n">
        <v>0</v>
      </c>
      <c r="K2881" s="3" t="n"/>
      <c r="L2881" s="4">
        <f>E2881*K2881</f>
        <v/>
      </c>
    </row>
    <row r="2882">
      <c r="A2882" t="inlineStr">
        <is>
          <t>7157-47</t>
        </is>
      </c>
      <c r="B2882" t="n">
        <v>3286</v>
      </c>
      <c r="C2882" t="inlineStr">
        <is>
          <t>LM78L05ACMX/NOPB</t>
        </is>
      </c>
      <c r="D2882" t="inlineStr">
        <is>
          <t>1406</t>
        </is>
      </c>
      <c r="E2882" t="n">
        <v>0</v>
      </c>
      <c r="F2882" t="inlineStr">
        <is>
          <t>MFG Floor</t>
        </is>
      </c>
      <c r="G2882" t="n">
        <v>4</v>
      </c>
      <c r="H2882" t="n">
        <v>4</v>
      </c>
      <c r="I2882" t="n">
        <v>0</v>
      </c>
      <c r="K2882" s="3" t="n"/>
      <c r="L2882" s="4">
        <f>E2882*K2882</f>
        <v/>
      </c>
    </row>
    <row r="2883">
      <c r="A2883" t="inlineStr">
        <is>
          <t>ACI-2590</t>
        </is>
      </c>
      <c r="B2883" t="n">
        <v>3287</v>
      </c>
      <c r="C2883" t="inlineStr">
        <is>
          <t>5-104362-4</t>
        </is>
      </c>
      <c r="D2883" t="inlineStr">
        <is>
          <t>1441</t>
        </is>
      </c>
      <c r="E2883" t="n">
        <v>27</v>
      </c>
      <c r="F2883" t="inlineStr">
        <is>
          <t>1504013</t>
        </is>
      </c>
      <c r="G2883" t="n">
        <v>0</v>
      </c>
      <c r="H2883" t="n">
        <v>0</v>
      </c>
      <c r="I2883" t="n">
        <v>0</v>
      </c>
      <c r="K2883" s="3" t="n"/>
      <c r="L2883" s="4">
        <f>E2883*K2883</f>
        <v/>
      </c>
    </row>
    <row r="2884">
      <c r="A2884" t="inlineStr">
        <is>
          <t>ACI-2591</t>
        </is>
      </c>
      <c r="B2884" t="n">
        <v>3288</v>
      </c>
      <c r="C2884" t="inlineStr">
        <is>
          <t>T491D336M016AT</t>
        </is>
      </c>
      <c r="D2884" t="inlineStr">
        <is>
          <t>1215</t>
        </is>
      </c>
      <c r="E2884" t="n">
        <v>6</v>
      </c>
      <c r="F2884" t="inlineStr">
        <is>
          <t>1504013</t>
        </is>
      </c>
      <c r="G2884" t="n">
        <v>0</v>
      </c>
      <c r="H2884" t="n">
        <v>0</v>
      </c>
      <c r="I2884" t="n">
        <v>0</v>
      </c>
      <c r="K2884" s="3" t="n"/>
      <c r="L2884" s="4">
        <f>E2884*K2884</f>
        <v/>
      </c>
    </row>
    <row r="2885">
      <c r="A2885" t="inlineStr">
        <is>
          <t>ACI-2579</t>
        </is>
      </c>
      <c r="B2885" t="n">
        <v>3289</v>
      </c>
      <c r="C2885" t="inlineStr">
        <is>
          <t>MTD3055VL</t>
        </is>
      </c>
      <c r="D2885" t="inlineStr">
        <is>
          <t>1215</t>
        </is>
      </c>
      <c r="E2885" t="n">
        <v>0</v>
      </c>
      <c r="F2885" t="inlineStr">
        <is>
          <t>1504012</t>
        </is>
      </c>
      <c r="G2885" t="n">
        <v>0</v>
      </c>
      <c r="H2885" t="n">
        <v>0</v>
      </c>
      <c r="I2885" t="n">
        <v>0</v>
      </c>
      <c r="K2885" s="3" t="n"/>
      <c r="L2885" s="4">
        <f>E2885*K2885</f>
        <v/>
      </c>
    </row>
    <row r="2886">
      <c r="A2886" t="inlineStr">
        <is>
          <t>ACI-2592</t>
        </is>
      </c>
      <c r="B2886" t="n">
        <v>3290</v>
      </c>
      <c r="C2886" t="inlineStr">
        <is>
          <t>T491C106M016AT</t>
        </is>
      </c>
      <c r="D2886" t="inlineStr">
        <is>
          <t>1331</t>
        </is>
      </c>
      <c r="E2886" t="n">
        <v>0</v>
      </c>
      <c r="F2886" t="inlineStr">
        <is>
          <t>MFG Floor</t>
        </is>
      </c>
      <c r="G2886" t="n">
        <v>6</v>
      </c>
      <c r="H2886" t="n">
        <v>6</v>
      </c>
      <c r="I2886" t="n">
        <v>0</v>
      </c>
      <c r="K2886" s="3" t="n"/>
      <c r="L2886" s="4">
        <f>E2886*K2886</f>
        <v/>
      </c>
    </row>
    <row r="2887">
      <c r="A2887" t="inlineStr">
        <is>
          <t>ACI-2593</t>
        </is>
      </c>
      <c r="B2887" t="n">
        <v>3291</v>
      </c>
      <c r="C2887" t="inlineStr">
        <is>
          <t>EEE-1AA101SP</t>
        </is>
      </c>
      <c r="D2887" t="inlineStr">
        <is>
          <t>1214</t>
        </is>
      </c>
      <c r="E2887" t="n">
        <v>6</v>
      </c>
      <c r="F2887" t="inlineStr">
        <is>
          <t>1504012</t>
        </is>
      </c>
      <c r="G2887" t="n">
        <v>0</v>
      </c>
      <c r="H2887" t="n">
        <v>0</v>
      </c>
      <c r="I2887" t="n">
        <v>0</v>
      </c>
      <c r="K2887" s="3" t="n"/>
      <c r="L2887" s="4">
        <f>E2887*K2887</f>
        <v/>
      </c>
    </row>
    <row r="2888">
      <c r="A2888" t="inlineStr">
        <is>
          <t>ACI-2595</t>
        </is>
      </c>
      <c r="B2888" t="n">
        <v>3292</v>
      </c>
      <c r="C2888" t="inlineStr">
        <is>
          <t>MI0603M121R-00</t>
        </is>
      </c>
      <c r="D2888" t="inlineStr">
        <is>
          <t>1215</t>
        </is>
      </c>
      <c r="E2888" t="n">
        <v>170</v>
      </c>
      <c r="F2888" t="inlineStr">
        <is>
          <t>1504005</t>
        </is>
      </c>
      <c r="G2888" t="n">
        <v>0</v>
      </c>
      <c r="H2888" t="n">
        <v>0</v>
      </c>
      <c r="I2888" t="n">
        <v>0</v>
      </c>
      <c r="K2888" s="3" t="n"/>
      <c r="L2888" s="4">
        <f>E2888*K2888</f>
        <v/>
      </c>
    </row>
    <row r="2889">
      <c r="A2889" t="inlineStr">
        <is>
          <t>ACI-2576</t>
        </is>
      </c>
      <c r="B2889" t="n">
        <v>3294</v>
      </c>
      <c r="C2889" t="inlineStr">
        <is>
          <t>CD74HCT14M96</t>
        </is>
      </c>
      <c r="D2889" t="inlineStr">
        <is>
          <t>1215</t>
        </is>
      </c>
      <c r="E2889" t="n">
        <v>42</v>
      </c>
      <c r="F2889" t="inlineStr">
        <is>
          <t>1606202</t>
        </is>
      </c>
      <c r="G2889" t="n">
        <v>0</v>
      </c>
      <c r="H2889" t="n">
        <v>0</v>
      </c>
      <c r="I2889" t="n">
        <v>0</v>
      </c>
      <c r="K2889" s="3" t="n"/>
      <c r="L2889" s="4">
        <f>E2889*K2889</f>
        <v/>
      </c>
    </row>
    <row r="2890">
      <c r="A2890" t="inlineStr">
        <is>
          <t>ACI-2577</t>
        </is>
      </c>
      <c r="B2890" t="n">
        <v>3296</v>
      </c>
      <c r="C2890" t="inlineStr">
        <is>
          <t>SK36-TP</t>
        </is>
      </c>
      <c r="D2890" t="inlineStr">
        <is>
          <t>1415</t>
        </is>
      </c>
      <c r="E2890" t="n">
        <v>56</v>
      </c>
      <c r="F2890" t="inlineStr">
        <is>
          <t>1504005</t>
        </is>
      </c>
      <c r="G2890" t="n">
        <v>0</v>
      </c>
      <c r="H2890" t="n">
        <v>0</v>
      </c>
      <c r="I2890" t="n">
        <v>0</v>
      </c>
      <c r="K2890" s="3" t="n"/>
      <c r="L2890" s="4">
        <f>E2890*K2890</f>
        <v/>
      </c>
    </row>
    <row r="2891">
      <c r="A2891" t="inlineStr">
        <is>
          <t>ACI-2582</t>
        </is>
      </c>
      <c r="B2891" t="n">
        <v>3297</v>
      </c>
      <c r="C2891" t="inlineStr">
        <is>
          <t>5-103669-5</t>
        </is>
      </c>
      <c r="D2891" t="inlineStr">
        <is>
          <t>1303</t>
        </is>
      </c>
      <c r="E2891" t="n">
        <v>1</v>
      </c>
      <c r="F2891" t="inlineStr">
        <is>
          <t>1504012</t>
        </is>
      </c>
      <c r="G2891" t="n">
        <v>0</v>
      </c>
      <c r="H2891" t="n">
        <v>0</v>
      </c>
      <c r="I2891" t="n">
        <v>0</v>
      </c>
      <c r="K2891" s="3" t="n"/>
      <c r="L2891" s="4">
        <f>E2891*K2891</f>
        <v/>
      </c>
    </row>
    <row r="2892">
      <c r="A2892" t="inlineStr">
        <is>
          <t>ACI-2589</t>
        </is>
      </c>
      <c r="B2892" t="n">
        <v>3298</v>
      </c>
      <c r="C2892" t="inlineStr">
        <is>
          <t>BAV99LT3G</t>
        </is>
      </c>
      <c r="D2892" t="inlineStr">
        <is>
          <t>1126</t>
        </is>
      </c>
      <c r="E2892" t="n">
        <v>0</v>
      </c>
      <c r="F2892" t="inlineStr">
        <is>
          <t>MFG Floor</t>
        </is>
      </c>
      <c r="G2892" t="n">
        <v>5</v>
      </c>
      <c r="H2892" t="n">
        <v>5</v>
      </c>
      <c r="I2892" t="n">
        <v>0</v>
      </c>
      <c r="K2892" s="3" t="n"/>
      <c r="L2892" s="4">
        <f>E2892*K2892</f>
        <v/>
      </c>
    </row>
    <row r="2893">
      <c r="A2893" t="inlineStr">
        <is>
          <t>7686-33</t>
        </is>
      </c>
      <c r="B2893" t="n">
        <v>3299</v>
      </c>
      <c r="C2893" t="inlineStr">
        <is>
          <t>93AA46A-I/ST</t>
        </is>
      </c>
      <c r="D2893" t="inlineStr">
        <is>
          <t>1418</t>
        </is>
      </c>
      <c r="E2893" t="n">
        <v>0</v>
      </c>
      <c r="F2893" t="inlineStr">
        <is>
          <t>MFG Floor</t>
        </is>
      </c>
      <c r="G2893" t="n">
        <v>103</v>
      </c>
      <c r="H2893" t="n">
        <v>103</v>
      </c>
      <c r="I2893" t="n">
        <v>0</v>
      </c>
      <c r="K2893" s="3" t="n"/>
      <c r="L2893" s="4">
        <f>E2893*K2893</f>
        <v/>
      </c>
    </row>
    <row r="2894">
      <c r="A2894" t="inlineStr">
        <is>
          <t>ACI-2581</t>
        </is>
      </c>
      <c r="B2894" t="n">
        <v>3300</v>
      </c>
      <c r="C2894" t="inlineStr">
        <is>
          <t>TL750L08CD</t>
        </is>
      </c>
      <c r="D2894" t="inlineStr">
        <is>
          <t>1123</t>
        </is>
      </c>
      <c r="E2894" t="n">
        <v>0</v>
      </c>
      <c r="F2894" t="inlineStr">
        <is>
          <t>2203301</t>
        </is>
      </c>
      <c r="G2894" t="n">
        <v>0</v>
      </c>
      <c r="H2894" t="n">
        <v>0</v>
      </c>
      <c r="I2894" t="n">
        <v>0</v>
      </c>
      <c r="K2894" s="3" t="n"/>
      <c r="L2894" s="4">
        <f>E2894*K2894</f>
        <v/>
      </c>
    </row>
    <row r="2895">
      <c r="A2895" t="inlineStr">
        <is>
          <t>ACI-2586</t>
        </is>
      </c>
      <c r="B2895" t="n">
        <v>3302</v>
      </c>
      <c r="C2895" t="inlineStr">
        <is>
          <t>ABM7-14.7456MHZ-D2Y-T</t>
        </is>
      </c>
      <c r="D2895" t="inlineStr">
        <is>
          <t>1508</t>
        </is>
      </c>
      <c r="E2895" t="n">
        <v>6</v>
      </c>
      <c r="F2895" t="inlineStr">
        <is>
          <t>1504012</t>
        </is>
      </c>
      <c r="G2895" t="n">
        <v>0</v>
      </c>
      <c r="H2895" t="n">
        <v>0</v>
      </c>
      <c r="I2895" t="n">
        <v>0</v>
      </c>
      <c r="K2895" s="3" t="n"/>
      <c r="L2895" s="4">
        <f>E2895*K2895</f>
        <v/>
      </c>
    </row>
    <row r="2896">
      <c r="A2896" t="inlineStr">
        <is>
          <t>ACI-2585</t>
        </is>
      </c>
      <c r="B2896" t="n">
        <v>3303</v>
      </c>
      <c r="C2896" t="inlineStr">
        <is>
          <t>DA1206D301R-10</t>
        </is>
      </c>
      <c r="D2896" t="inlineStr">
        <is>
          <t>1413</t>
        </is>
      </c>
      <c r="E2896" t="n">
        <v>0</v>
      </c>
      <c r="F2896" t="inlineStr">
        <is>
          <t>1501204</t>
        </is>
      </c>
      <c r="G2896" t="n">
        <v>0</v>
      </c>
      <c r="H2896" t="n">
        <v>0</v>
      </c>
      <c r="I2896" t="n">
        <v>0</v>
      </c>
      <c r="K2896" s="3" t="n"/>
      <c r="L2896" s="4">
        <f>E2896*K2896</f>
        <v/>
      </c>
    </row>
    <row r="2897">
      <c r="A2897" t="inlineStr">
        <is>
          <t>ACI-2600</t>
        </is>
      </c>
      <c r="B2897" t="n">
        <v>3305</v>
      </c>
      <c r="C2897" t="inlineStr">
        <is>
          <t>CD74HC132M</t>
        </is>
      </c>
      <c r="D2897" t="inlineStr">
        <is>
          <t>1423</t>
        </is>
      </c>
      <c r="E2897" t="n">
        <v>0</v>
      </c>
      <c r="F2897" t="inlineStr">
        <is>
          <t>1504012</t>
        </is>
      </c>
      <c r="G2897" t="n">
        <v>0</v>
      </c>
      <c r="H2897" t="n">
        <v>0</v>
      </c>
      <c r="I2897" t="n">
        <v>0</v>
      </c>
      <c r="K2897" s="3" t="n"/>
      <c r="L2897" s="4">
        <f>E2897*K2897</f>
        <v/>
      </c>
    </row>
    <row r="2898">
      <c r="A2898" t="inlineStr">
        <is>
          <t>7880-14</t>
        </is>
      </c>
      <c r="B2898" t="n">
        <v>3306</v>
      </c>
      <c r="C2898" t="inlineStr">
        <is>
          <t>SN74LVC2G14DCKR</t>
        </is>
      </c>
      <c r="D2898" t="inlineStr">
        <is>
          <t>1014</t>
        </is>
      </c>
      <c r="E2898" t="n">
        <v>12</v>
      </c>
      <c r="F2898" t="inlineStr">
        <is>
          <t>1604009</t>
        </is>
      </c>
      <c r="G2898" t="n">
        <v>0</v>
      </c>
      <c r="H2898" t="n">
        <v>0</v>
      </c>
      <c r="I2898" t="n">
        <v>0</v>
      </c>
      <c r="K2898" s="3" t="n"/>
      <c r="L2898" s="4">
        <f>E2898*K2898</f>
        <v/>
      </c>
    </row>
    <row r="2899">
      <c r="A2899" t="inlineStr">
        <is>
          <t>ACI-2602</t>
        </is>
      </c>
      <c r="B2899" t="n">
        <v>3307</v>
      </c>
      <c r="C2899" t="inlineStr">
        <is>
          <t>SMCJ26A</t>
        </is>
      </c>
      <c r="D2899" t="inlineStr">
        <is>
          <t>1215</t>
        </is>
      </c>
      <c r="E2899" t="n">
        <v>46</v>
      </c>
      <c r="F2899" t="inlineStr">
        <is>
          <t>1506504</t>
        </is>
      </c>
      <c r="G2899" t="n">
        <v>0</v>
      </c>
      <c r="H2899" t="n">
        <v>0</v>
      </c>
      <c r="I2899" t="n">
        <v>0</v>
      </c>
      <c r="K2899" s="3" t="n"/>
      <c r="L2899" s="4">
        <f>E2899*K2899</f>
        <v/>
      </c>
    </row>
    <row r="2900">
      <c r="A2900" t="inlineStr">
        <is>
          <t>ACI-2598</t>
        </is>
      </c>
      <c r="B2900" t="n">
        <v>3308</v>
      </c>
      <c r="C2900" t="inlineStr">
        <is>
          <t>L78M15ABDT-TR</t>
        </is>
      </c>
      <c r="D2900" t="inlineStr">
        <is>
          <t>1506</t>
        </is>
      </c>
      <c r="E2900" t="n">
        <v>0</v>
      </c>
      <c r="F2900" t="inlineStr">
        <is>
          <t>MFG Floor</t>
        </is>
      </c>
      <c r="G2900" t="n">
        <v>7</v>
      </c>
      <c r="H2900" t="n">
        <v>7</v>
      </c>
      <c r="I2900" t="n">
        <v>0</v>
      </c>
      <c r="K2900" s="3" t="n"/>
      <c r="L2900" s="4">
        <f>E2900*K2900</f>
        <v/>
      </c>
    </row>
    <row r="2901">
      <c r="A2901" t="inlineStr">
        <is>
          <t>ACI-2580</t>
        </is>
      </c>
      <c r="B2901" t="n">
        <v>3309</v>
      </c>
      <c r="C2901" t="inlineStr">
        <is>
          <t>LM3485MM/NOPB</t>
        </is>
      </c>
      <c r="D2901" t="inlineStr">
        <is>
          <t>1214</t>
        </is>
      </c>
      <c r="E2901" t="n">
        <v>10</v>
      </c>
      <c r="F2901" t="inlineStr">
        <is>
          <t>1504012</t>
        </is>
      </c>
      <c r="G2901" t="n">
        <v>0</v>
      </c>
      <c r="H2901" t="n">
        <v>0</v>
      </c>
      <c r="I2901" t="n">
        <v>0</v>
      </c>
      <c r="K2901" s="3" t="n"/>
      <c r="L2901" s="4">
        <f>E2901*K2901</f>
        <v/>
      </c>
    </row>
    <row r="2902">
      <c r="A2902" t="inlineStr">
        <is>
          <t>7157-44</t>
        </is>
      </c>
      <c r="B2902" t="n">
        <v>3310</v>
      </c>
      <c r="C2902" t="inlineStr">
        <is>
          <t>LM2575SX-3.3/NOPB</t>
        </is>
      </c>
      <c r="D2902" t="inlineStr">
        <is>
          <t>1215</t>
        </is>
      </c>
      <c r="E2902" t="n">
        <v>0</v>
      </c>
      <c r="F2902" t="inlineStr">
        <is>
          <t>MFG Floor</t>
        </is>
      </c>
      <c r="G2902" t="n">
        <v>19</v>
      </c>
      <c r="H2902" t="n">
        <v>19</v>
      </c>
      <c r="I2902" t="n">
        <v>168</v>
      </c>
      <c r="K2902" s="3" t="n"/>
      <c r="L2902" s="4">
        <f>E2902*K2902</f>
        <v/>
      </c>
    </row>
    <row r="2903">
      <c r="A2903" t="inlineStr">
        <is>
          <t>ACI-2594</t>
        </is>
      </c>
      <c r="B2903" t="n">
        <v>3311</v>
      </c>
      <c r="C2903" t="inlineStr">
        <is>
          <t>CY8C26233-24PVI</t>
        </is>
      </c>
      <c r="D2903" t="inlineStr">
        <is>
          <t>1512</t>
        </is>
      </c>
      <c r="E2903" t="n">
        <v>375</v>
      </c>
      <c r="F2903" t="inlineStr">
        <is>
          <t>1103415</t>
        </is>
      </c>
      <c r="G2903" t="n">
        <v>0</v>
      </c>
      <c r="H2903" t="n">
        <v>0</v>
      </c>
      <c r="I2903" t="n">
        <v>0</v>
      </c>
      <c r="K2903" s="3" t="n"/>
      <c r="L2903" s="4">
        <f>E2903*K2903</f>
        <v/>
      </c>
    </row>
    <row r="2904">
      <c r="A2904" t="inlineStr">
        <is>
          <t>ACI-2599</t>
        </is>
      </c>
      <c r="B2904" t="n">
        <v>3312</v>
      </c>
      <c r="C2904" t="inlineStr">
        <is>
          <t>A3967SLBTR-T</t>
        </is>
      </c>
      <c r="D2904" t="inlineStr">
        <is>
          <t>1312</t>
        </is>
      </c>
      <c r="E2904" t="n">
        <v>14</v>
      </c>
      <c r="F2904" t="inlineStr">
        <is>
          <t>1504012</t>
        </is>
      </c>
      <c r="G2904" t="n">
        <v>0</v>
      </c>
      <c r="H2904" t="n">
        <v>0</v>
      </c>
      <c r="I2904" t="n">
        <v>0</v>
      </c>
      <c r="K2904" s="3" t="n"/>
      <c r="L2904" s="4">
        <f>E2904*K2904</f>
        <v/>
      </c>
    </row>
    <row r="2905">
      <c r="A2905" t="inlineStr">
        <is>
          <t>ACI-2608</t>
        </is>
      </c>
      <c r="B2905" t="n">
        <v>3313</v>
      </c>
      <c r="C2905" t="inlineStr">
        <is>
          <t>A4985SLPTR-T</t>
        </is>
      </c>
      <c r="D2905" t="inlineStr">
        <is>
          <t>1504</t>
        </is>
      </c>
      <c r="E2905" t="n">
        <v>10</v>
      </c>
      <c r="F2905" t="inlineStr">
        <is>
          <t>1504014</t>
        </is>
      </c>
      <c r="G2905" t="n">
        <v>0</v>
      </c>
      <c r="H2905" t="n">
        <v>0</v>
      </c>
      <c r="I2905" t="n">
        <v>0</v>
      </c>
      <c r="K2905" s="3" t="n"/>
      <c r="L2905" s="4">
        <f>E2905*K2905</f>
        <v/>
      </c>
    </row>
    <row r="2906">
      <c r="A2906" t="inlineStr">
        <is>
          <t>ACI-2607</t>
        </is>
      </c>
      <c r="B2906" t="n">
        <v>3314</v>
      </c>
      <c r="C2906" t="inlineStr">
        <is>
          <t>MAX3232EIDR</t>
        </is>
      </c>
      <c r="D2906" t="inlineStr">
        <is>
          <t>1706</t>
        </is>
      </c>
      <c r="E2906" t="n">
        <v>0</v>
      </c>
      <c r="F2906" t="inlineStr">
        <is>
          <t>MFG Floor</t>
        </is>
      </c>
      <c r="G2906" t="n">
        <v>3</v>
      </c>
      <c r="H2906" t="n">
        <v>3</v>
      </c>
      <c r="I2906" t="n">
        <v>0</v>
      </c>
      <c r="K2906" s="3" t="n"/>
      <c r="L2906" s="4">
        <f>E2906*K2906</f>
        <v/>
      </c>
    </row>
    <row r="2907">
      <c r="A2907" t="inlineStr">
        <is>
          <t>ACI-2610</t>
        </is>
      </c>
      <c r="B2907" t="n">
        <v>3315</v>
      </c>
      <c r="C2907" t="inlineStr">
        <is>
          <t>MIC803-26D2VM3TR</t>
        </is>
      </c>
      <c r="D2907" t="inlineStr">
        <is>
          <t>1506</t>
        </is>
      </c>
      <c r="E2907" t="n">
        <v>2</v>
      </c>
      <c r="F2907" t="inlineStr">
        <is>
          <t>1504014</t>
        </is>
      </c>
      <c r="G2907" t="n">
        <v>0</v>
      </c>
      <c r="H2907" t="n">
        <v>0</v>
      </c>
      <c r="I2907" t="n">
        <v>0</v>
      </c>
      <c r="K2907" s="3" t="n"/>
      <c r="L2907" s="4">
        <f>E2907*K2907</f>
        <v/>
      </c>
    </row>
    <row r="2908">
      <c r="A2908" t="inlineStr">
        <is>
          <t>ACI-2603</t>
        </is>
      </c>
      <c r="B2908" t="n">
        <v>3316</v>
      </c>
      <c r="C2908" t="inlineStr">
        <is>
          <t>SN74HC21DR</t>
        </is>
      </c>
      <c r="D2908" t="inlineStr">
        <is>
          <t>1215</t>
        </is>
      </c>
      <c r="E2908" t="n">
        <v>0</v>
      </c>
      <c r="F2908" t="inlineStr">
        <is>
          <t>1504014</t>
        </is>
      </c>
      <c r="G2908" t="n">
        <v>0</v>
      </c>
      <c r="H2908" t="n">
        <v>0</v>
      </c>
      <c r="I2908" t="n">
        <v>0</v>
      </c>
      <c r="K2908" s="3" t="n"/>
      <c r="L2908" s="4">
        <f>E2908*K2908</f>
        <v/>
      </c>
    </row>
    <row r="2909">
      <c r="A2909" t="inlineStr">
        <is>
          <t>ACI-2604</t>
        </is>
      </c>
      <c r="B2909" t="n">
        <v>3317</v>
      </c>
      <c r="C2909" t="inlineStr">
        <is>
          <t>SN74HC08DR</t>
        </is>
      </c>
      <c r="D2909" t="inlineStr">
        <is>
          <t>1215</t>
        </is>
      </c>
      <c r="E2909" t="n">
        <v>30</v>
      </c>
      <c r="F2909" t="inlineStr">
        <is>
          <t>1504012</t>
        </is>
      </c>
      <c r="G2909" t="n">
        <v>0</v>
      </c>
      <c r="H2909" t="n">
        <v>0</v>
      </c>
      <c r="I2909" t="n">
        <v>0</v>
      </c>
      <c r="K2909" s="3" t="n"/>
      <c r="L2909" s="4">
        <f>E2909*K2909</f>
        <v/>
      </c>
    </row>
    <row r="2910">
      <c r="A2910" t="inlineStr">
        <is>
          <t>ACI-2606</t>
        </is>
      </c>
      <c r="B2910" t="n">
        <v>3318</v>
      </c>
      <c r="C2910" t="inlineStr">
        <is>
          <t>MAX3232EIPWR</t>
        </is>
      </c>
      <c r="D2910" t="inlineStr">
        <is>
          <t>1519</t>
        </is>
      </c>
      <c r="E2910" t="n">
        <v>22</v>
      </c>
      <c r="F2910" t="inlineStr">
        <is>
          <t>1504014</t>
        </is>
      </c>
      <c r="G2910" t="n">
        <v>0</v>
      </c>
      <c r="H2910" t="n">
        <v>0</v>
      </c>
      <c r="I2910" t="n">
        <v>0</v>
      </c>
      <c r="K2910" s="3" t="n"/>
      <c r="L2910" s="4">
        <f>E2910*K2910</f>
        <v/>
      </c>
    </row>
    <row r="2911">
      <c r="A2911" t="inlineStr">
        <is>
          <t>ACI-2605</t>
        </is>
      </c>
      <c r="B2911" t="n">
        <v>3319</v>
      </c>
      <c r="C2911" t="inlineStr">
        <is>
          <t>74LVC1G11W6-7</t>
        </is>
      </c>
      <c r="D2911" t="inlineStr">
        <is>
          <t>1215</t>
        </is>
      </c>
      <c r="E2911" t="n">
        <v>36</v>
      </c>
      <c r="F2911" t="inlineStr">
        <is>
          <t>1601204</t>
        </is>
      </c>
      <c r="G2911" t="n">
        <v>0</v>
      </c>
      <c r="H2911" t="n">
        <v>0</v>
      </c>
      <c r="I2911" t="n">
        <v>0</v>
      </c>
      <c r="K2911" s="3" t="n"/>
      <c r="L2911" s="4">
        <f>E2911*K2911</f>
        <v/>
      </c>
    </row>
    <row r="2912">
      <c r="A2912" t="inlineStr">
        <is>
          <t>7157-25</t>
        </is>
      </c>
      <c r="B2912" t="n">
        <v>3321</v>
      </c>
      <c r="C2912" t="inlineStr">
        <is>
          <t>BC817-40LT1G</t>
        </is>
      </c>
      <c r="D2912" t="inlineStr">
        <is>
          <t>1214</t>
        </is>
      </c>
      <c r="E2912" t="n">
        <v>14</v>
      </c>
      <c r="F2912" t="inlineStr">
        <is>
          <t>1301807</t>
        </is>
      </c>
      <c r="G2912" t="n">
        <v>0</v>
      </c>
      <c r="H2912" t="n">
        <v>0</v>
      </c>
      <c r="I2912" t="n">
        <v>0</v>
      </c>
      <c r="K2912" s="3" t="n"/>
      <c r="L2912" s="4">
        <f>E2912*K2912</f>
        <v/>
      </c>
    </row>
    <row r="2913">
      <c r="A2913" t="inlineStr">
        <is>
          <t>ACI-2612</t>
        </is>
      </c>
      <c r="B2913" t="n">
        <v>3322</v>
      </c>
      <c r="C2913" t="inlineStr">
        <is>
          <t>TC54VC2702ECB713</t>
        </is>
      </c>
      <c r="D2913" t="inlineStr">
        <is>
          <t>1216</t>
        </is>
      </c>
      <c r="E2913" t="n">
        <v>0</v>
      </c>
      <c r="F2913" t="inlineStr">
        <is>
          <t>MFG Floor</t>
        </is>
      </c>
      <c r="G2913" t="n">
        <v>2</v>
      </c>
      <c r="H2913" t="n">
        <v>2</v>
      </c>
      <c r="I2913" t="n">
        <v>0</v>
      </c>
      <c r="K2913" s="3" t="n"/>
      <c r="L2913" s="4">
        <f>E2913*K2913</f>
        <v/>
      </c>
    </row>
    <row r="2914">
      <c r="A2914" t="inlineStr">
        <is>
          <t>7157-26</t>
        </is>
      </c>
      <c r="B2914" t="n">
        <v>3323</v>
      </c>
      <c r="C2914" t="inlineStr">
        <is>
          <t>BC807-40LT3G</t>
        </is>
      </c>
      <c r="D2914" t="inlineStr">
        <is>
          <t>1428</t>
        </is>
      </c>
      <c r="E2914" t="n">
        <v>14</v>
      </c>
      <c r="F2914" t="inlineStr">
        <is>
          <t>1301807</t>
        </is>
      </c>
      <c r="G2914" t="n">
        <v>0</v>
      </c>
      <c r="H2914" t="n">
        <v>0</v>
      </c>
      <c r="I2914" t="n">
        <v>0</v>
      </c>
      <c r="K2914" s="3" t="n"/>
      <c r="L2914" s="4">
        <f>E2914*K2914</f>
        <v/>
      </c>
    </row>
    <row r="2915">
      <c r="A2915" t="inlineStr">
        <is>
          <t>8055-35</t>
        </is>
      </c>
      <c r="B2915" t="n">
        <v>3324</v>
      </c>
      <c r="C2915" t="inlineStr">
        <is>
          <t>SS14</t>
        </is>
      </c>
      <c r="D2915" t="inlineStr">
        <is>
          <t>1538</t>
        </is>
      </c>
      <c r="E2915" t="n">
        <v>0</v>
      </c>
      <c r="F2915" t="inlineStr">
        <is>
          <t>MFG Floor</t>
        </is>
      </c>
      <c r="G2915" t="n">
        <v>0</v>
      </c>
      <c r="H2915" t="n">
        <v>0</v>
      </c>
      <c r="I2915" t="n">
        <v>0</v>
      </c>
      <c r="K2915" s="3" t="n"/>
      <c r="L2915" s="4">
        <f>E2915*K2915</f>
        <v/>
      </c>
    </row>
    <row r="2916">
      <c r="A2916" t="inlineStr">
        <is>
          <t>ACI-2613</t>
        </is>
      </c>
      <c r="B2916" t="n">
        <v>3325</v>
      </c>
      <c r="C2916" t="inlineStr">
        <is>
          <t>LM4050BIM3-2.5/NOPB</t>
        </is>
      </c>
      <c r="D2916" t="inlineStr">
        <is>
          <t>1230</t>
        </is>
      </c>
      <c r="E2916" t="n">
        <v>4</v>
      </c>
      <c r="F2916" t="inlineStr">
        <is>
          <t>1504012</t>
        </is>
      </c>
      <c r="G2916" t="n">
        <v>0</v>
      </c>
      <c r="H2916" t="n">
        <v>0</v>
      </c>
      <c r="I2916" t="n">
        <v>0</v>
      </c>
      <c r="K2916" s="3" t="n"/>
      <c r="L2916" s="4">
        <f>E2916*K2916</f>
        <v/>
      </c>
    </row>
    <row r="2917">
      <c r="A2917" t="inlineStr">
        <is>
          <t>7158-15</t>
        </is>
      </c>
      <c r="B2917" t="n">
        <v>3326</v>
      </c>
      <c r="C2917" t="inlineStr">
        <is>
          <t>BAS70-06-TP</t>
        </is>
      </c>
      <c r="D2917" t="inlineStr">
        <is>
          <t>1215</t>
        </is>
      </c>
      <c r="E2917" t="n">
        <v>0</v>
      </c>
      <c r="F2917" t="inlineStr">
        <is>
          <t>MFG Floor</t>
        </is>
      </c>
      <c r="G2917" t="n">
        <v>0</v>
      </c>
      <c r="H2917" t="n">
        <v>0</v>
      </c>
      <c r="I2917" t="n">
        <v>0</v>
      </c>
      <c r="K2917" s="3" t="n"/>
      <c r="L2917" s="4">
        <f>E2917*K2917</f>
        <v/>
      </c>
    </row>
    <row r="2918">
      <c r="A2918" t="inlineStr">
        <is>
          <t>ACI-2625</t>
        </is>
      </c>
      <c r="B2918" t="n">
        <v>3327</v>
      </c>
      <c r="C2918" t="inlineStr">
        <is>
          <t>CB3LV-3I-40M0000</t>
        </is>
      </c>
      <c r="D2918" t="inlineStr">
        <is>
          <t>1506</t>
        </is>
      </c>
      <c r="E2918" t="n">
        <v>2</v>
      </c>
      <c r="F2918" t="inlineStr">
        <is>
          <t>1504014</t>
        </is>
      </c>
      <c r="G2918" t="n">
        <v>0</v>
      </c>
      <c r="H2918" t="n">
        <v>0</v>
      </c>
      <c r="I2918" t="n">
        <v>0</v>
      </c>
      <c r="K2918" s="3" t="n"/>
      <c r="L2918" s="4">
        <f>E2918*K2918</f>
        <v/>
      </c>
    </row>
    <row r="2919">
      <c r="A2919" t="inlineStr">
        <is>
          <t>ACI-2615</t>
        </is>
      </c>
      <c r="B2919" t="n">
        <v>3328</v>
      </c>
      <c r="C2919" t="inlineStr">
        <is>
          <t>SN65HVD232DR</t>
        </is>
      </c>
      <c r="D2919" t="inlineStr">
        <is>
          <t>1319</t>
        </is>
      </c>
      <c r="E2919" t="n">
        <v>20</v>
      </c>
      <c r="F2919" t="inlineStr">
        <is>
          <t>1504014</t>
        </is>
      </c>
      <c r="G2919" t="n">
        <v>0</v>
      </c>
      <c r="H2919" t="n">
        <v>0</v>
      </c>
      <c r="I2919" t="n">
        <v>0</v>
      </c>
      <c r="K2919" s="3" t="n"/>
      <c r="L2919" s="4">
        <f>E2919*K2919</f>
        <v/>
      </c>
    </row>
    <row r="2920">
      <c r="A2920" t="inlineStr">
        <is>
          <t>ACI-2621</t>
        </is>
      </c>
      <c r="B2920" t="n">
        <v>3329</v>
      </c>
      <c r="C2920" t="inlineStr">
        <is>
          <t>IRF4905SPBF</t>
        </is>
      </c>
      <c r="D2920" t="inlineStr">
        <is>
          <t>1348</t>
        </is>
      </c>
      <c r="E2920" t="n">
        <v>19</v>
      </c>
      <c r="F2920" t="inlineStr">
        <is>
          <t>2102402</t>
        </is>
      </c>
      <c r="G2920" t="n">
        <v>0</v>
      </c>
      <c r="H2920" t="n">
        <v>0</v>
      </c>
      <c r="I2920" t="n">
        <v>0</v>
      </c>
      <c r="K2920" s="3" t="n"/>
      <c r="L2920" s="4">
        <f>E2920*K2920</f>
        <v/>
      </c>
    </row>
    <row r="2921">
      <c r="A2921" t="inlineStr">
        <is>
          <t>ACI-2620</t>
        </is>
      </c>
      <c r="B2921" t="n">
        <v>3330</v>
      </c>
      <c r="C2921" t="inlineStr">
        <is>
          <t>0ZCJ0010FF2E</t>
        </is>
      </c>
      <c r="D2921" t="inlineStr">
        <is>
          <t>1437</t>
        </is>
      </c>
      <c r="E2921" t="n">
        <v>0</v>
      </c>
      <c r="F2921" t="inlineStr">
        <is>
          <t>2203301</t>
        </is>
      </c>
      <c r="G2921" t="n">
        <v>0</v>
      </c>
      <c r="H2921" t="n">
        <v>0</v>
      </c>
      <c r="I2921" t="n">
        <v>0</v>
      </c>
      <c r="K2921" s="3" t="n"/>
      <c r="L2921" s="4">
        <f>E2921*K2921</f>
        <v/>
      </c>
    </row>
    <row r="2922">
      <c r="A2922" t="inlineStr">
        <is>
          <t>ACI-2616</t>
        </is>
      </c>
      <c r="B2922" t="n">
        <v>3331</v>
      </c>
      <c r="C2922" t="inlineStr">
        <is>
          <t>OPA171AIDBVT</t>
        </is>
      </c>
      <c r="D2922" t="inlineStr">
        <is>
          <t>1410</t>
        </is>
      </c>
      <c r="E2922" t="n">
        <v>0</v>
      </c>
      <c r="F2922" t="inlineStr">
        <is>
          <t>MFG Floor</t>
        </is>
      </c>
      <c r="G2922" t="n">
        <v>1</v>
      </c>
      <c r="H2922" t="n">
        <v>1</v>
      </c>
      <c r="I2922" t="n">
        <v>0</v>
      </c>
      <c r="K2922" s="3" t="n"/>
      <c r="L2922" s="4">
        <f>E2922*K2922</f>
        <v/>
      </c>
    </row>
    <row r="2923">
      <c r="A2923" t="inlineStr">
        <is>
          <t>ACI-2617</t>
        </is>
      </c>
      <c r="B2923" t="n">
        <v>3332</v>
      </c>
      <c r="C2923" t="inlineStr">
        <is>
          <t>OPA337NA/250</t>
        </is>
      </c>
      <c r="D2923" t="inlineStr">
        <is>
          <t>1114</t>
        </is>
      </c>
      <c r="E2923" t="n">
        <v>2</v>
      </c>
      <c r="F2923" t="inlineStr">
        <is>
          <t>1504012</t>
        </is>
      </c>
      <c r="G2923" t="n">
        <v>0</v>
      </c>
      <c r="H2923" t="n">
        <v>0</v>
      </c>
      <c r="I2923" t="n">
        <v>0</v>
      </c>
      <c r="K2923" s="3" t="n"/>
      <c r="L2923" s="4">
        <f>E2923*K2923</f>
        <v/>
      </c>
    </row>
    <row r="2924">
      <c r="A2924" t="inlineStr">
        <is>
          <t>ACI-2619</t>
        </is>
      </c>
      <c r="B2924" t="n">
        <v>3333</v>
      </c>
      <c r="C2924" t="inlineStr">
        <is>
          <t>UA78M05CDCY</t>
        </is>
      </c>
      <c r="D2924" t="inlineStr">
        <is>
          <t>1244</t>
        </is>
      </c>
      <c r="E2924" t="n">
        <v>1</v>
      </c>
      <c r="F2924" t="inlineStr">
        <is>
          <t>1603004</t>
        </is>
      </c>
      <c r="G2924" t="n">
        <v>0</v>
      </c>
      <c r="H2924" t="n">
        <v>0</v>
      </c>
      <c r="I2924" t="n">
        <v>0</v>
      </c>
      <c r="K2924" s="3" t="n"/>
      <c r="L2924" s="4">
        <f>E2924*K2924</f>
        <v/>
      </c>
    </row>
    <row r="2925">
      <c r="A2925" t="inlineStr">
        <is>
          <t>ACI-2618</t>
        </is>
      </c>
      <c r="B2925" t="n">
        <v>3334</v>
      </c>
      <c r="C2925" t="inlineStr">
        <is>
          <t>SN74HC132PWR</t>
        </is>
      </c>
      <c r="D2925" t="inlineStr">
        <is>
          <t>1215</t>
        </is>
      </c>
      <c r="E2925" t="n">
        <v>4</v>
      </c>
      <c r="F2925" t="inlineStr">
        <is>
          <t>1504014</t>
        </is>
      </c>
      <c r="G2925" t="n">
        <v>0</v>
      </c>
      <c r="H2925" t="n">
        <v>0</v>
      </c>
      <c r="I2925" t="n">
        <v>0</v>
      </c>
      <c r="K2925" s="3" t="n"/>
      <c r="L2925" s="4">
        <f>E2925*K2925</f>
        <v/>
      </c>
    </row>
    <row r="2926">
      <c r="A2926" t="inlineStr">
        <is>
          <t>ACI-2640</t>
        </is>
      </c>
      <c r="B2926" t="n">
        <v>3336</v>
      </c>
      <c r="C2926" t="inlineStr">
        <is>
          <t>LM2575SX-5.0/NOPB</t>
        </is>
      </c>
      <c r="D2926" t="inlineStr">
        <is>
          <t>1215</t>
        </is>
      </c>
      <c r="E2926" t="n">
        <v>0</v>
      </c>
      <c r="F2926" t="inlineStr">
        <is>
          <t>MFG Floor</t>
        </is>
      </c>
      <c r="G2926" t="n">
        <v>1</v>
      </c>
      <c r="H2926" t="n">
        <v>1</v>
      </c>
      <c r="I2926" t="n">
        <v>0</v>
      </c>
      <c r="K2926" s="3" t="n"/>
      <c r="L2926" s="4">
        <f>E2926*K2926</f>
        <v/>
      </c>
    </row>
    <row r="2927">
      <c r="A2927" t="inlineStr">
        <is>
          <t>ACI-2654</t>
        </is>
      </c>
      <c r="B2927" t="n">
        <v>3337</v>
      </c>
      <c r="C2927" t="inlineStr">
        <is>
          <t>NA555D</t>
        </is>
      </c>
      <c r="D2927" t="inlineStr">
        <is>
          <t>1001</t>
        </is>
      </c>
      <c r="E2927" t="n">
        <v>7</v>
      </c>
      <c r="F2927" t="inlineStr">
        <is>
          <t>1504013</t>
        </is>
      </c>
      <c r="G2927" t="n">
        <v>0</v>
      </c>
      <c r="H2927" t="n">
        <v>0</v>
      </c>
      <c r="I2927" t="n">
        <v>0</v>
      </c>
      <c r="K2927" s="3" t="n"/>
      <c r="L2927" s="4">
        <f>E2927*K2927</f>
        <v/>
      </c>
    </row>
    <row r="2928">
      <c r="A2928" t="inlineStr">
        <is>
          <t>ACI-2634</t>
        </is>
      </c>
      <c r="B2928" t="n">
        <v>3338</v>
      </c>
      <c r="C2928" t="inlineStr">
        <is>
          <t>SN74LVC1G14DBVR</t>
        </is>
      </c>
      <c r="D2928" t="inlineStr">
        <is>
          <t>1019</t>
        </is>
      </c>
      <c r="E2928" t="n">
        <v>11</v>
      </c>
      <c r="F2928" t="inlineStr">
        <is>
          <t>1504012</t>
        </is>
      </c>
      <c r="G2928" t="n">
        <v>0</v>
      </c>
      <c r="H2928" t="n">
        <v>0</v>
      </c>
      <c r="I2928" t="n">
        <v>0</v>
      </c>
      <c r="K2928" s="3" t="n"/>
      <c r="L2928" s="4">
        <f>E2928*K2928</f>
        <v/>
      </c>
    </row>
    <row r="2929">
      <c r="A2929" t="inlineStr">
        <is>
          <t>ACI-2651</t>
        </is>
      </c>
      <c r="B2929" t="n">
        <v>3339</v>
      </c>
      <c r="C2929" t="inlineStr">
        <is>
          <t>ATXMEGA128A1U-AU</t>
        </is>
      </c>
      <c r="D2929" t="inlineStr">
        <is>
          <t>1451</t>
        </is>
      </c>
      <c r="E2929" t="n">
        <v>3</v>
      </c>
      <c r="F2929" t="inlineStr">
        <is>
          <t>1502506</t>
        </is>
      </c>
      <c r="G2929" t="n">
        <v>0</v>
      </c>
      <c r="H2929" t="n">
        <v>0</v>
      </c>
      <c r="I2929" t="n">
        <v>168</v>
      </c>
      <c r="K2929" s="3" t="n"/>
      <c r="L2929" s="4">
        <f>E2929*K2929</f>
        <v/>
      </c>
    </row>
    <row r="2930">
      <c r="A2930" t="inlineStr">
        <is>
          <t>ACI-2630</t>
        </is>
      </c>
      <c r="B2930" t="n">
        <v>3340</v>
      </c>
      <c r="C2930" t="inlineStr">
        <is>
          <t>AT90CAN64-16AU</t>
        </is>
      </c>
      <c r="D2930" t="inlineStr">
        <is>
          <t>1434</t>
        </is>
      </c>
      <c r="E2930" t="n">
        <v>2</v>
      </c>
      <c r="F2930" t="inlineStr">
        <is>
          <t>1502507</t>
        </is>
      </c>
      <c r="G2930" t="n">
        <v>0</v>
      </c>
      <c r="H2930" t="n">
        <v>0</v>
      </c>
      <c r="I2930" t="n">
        <v>0</v>
      </c>
      <c r="K2930" s="3" t="n"/>
      <c r="L2930" s="4">
        <f>E2930*K2930</f>
        <v/>
      </c>
    </row>
    <row r="2931">
      <c r="A2931" t="inlineStr">
        <is>
          <t>8277-65</t>
        </is>
      </c>
      <c r="B2931" t="n">
        <v>3341</v>
      </c>
      <c r="C2931" t="inlineStr">
        <is>
          <t>597-3111-407F</t>
        </is>
      </c>
      <c r="D2931" t="inlineStr">
        <is>
          <t>1229</t>
        </is>
      </c>
      <c r="E2931" t="n">
        <v>0</v>
      </c>
      <c r="F2931" t="inlineStr">
        <is>
          <t>MFG Floor</t>
        </is>
      </c>
      <c r="G2931" t="n">
        <v>13</v>
      </c>
      <c r="H2931" t="n">
        <v>13</v>
      </c>
      <c r="I2931" t="n">
        <v>0</v>
      </c>
      <c r="K2931" s="3" t="n"/>
      <c r="L2931" s="4">
        <f>E2931*K2931</f>
        <v/>
      </c>
    </row>
    <row r="2932">
      <c r="A2932" t="inlineStr">
        <is>
          <t>ACI-2658</t>
        </is>
      </c>
      <c r="B2932" t="n">
        <v>3342</v>
      </c>
      <c r="C2932" t="inlineStr">
        <is>
          <t>LTST-C191KRKT</t>
        </is>
      </c>
      <c r="D2932" t="inlineStr">
        <is>
          <t>1408</t>
        </is>
      </c>
      <c r="E2932" t="n">
        <v>18</v>
      </c>
      <c r="F2932" t="inlineStr">
        <is>
          <t>1504013</t>
        </is>
      </c>
      <c r="G2932" t="n">
        <v>0</v>
      </c>
      <c r="H2932" t="n">
        <v>0</v>
      </c>
      <c r="I2932" t="n">
        <v>0</v>
      </c>
      <c r="K2932" s="3" t="n"/>
      <c r="L2932" s="4">
        <f>E2932*K2932</f>
        <v/>
      </c>
    </row>
    <row r="2933">
      <c r="A2933" t="inlineStr">
        <is>
          <t>ACI-2635</t>
        </is>
      </c>
      <c r="B2933" t="n">
        <v>3343</v>
      </c>
      <c r="C2933" t="inlineStr">
        <is>
          <t>TPS2490DGS</t>
        </is>
      </c>
      <c r="D2933" t="inlineStr">
        <is>
          <t>0810</t>
        </is>
      </c>
      <c r="E2933" t="n">
        <v>0</v>
      </c>
      <c r="F2933" t="inlineStr">
        <is>
          <t>2203301</t>
        </is>
      </c>
      <c r="G2933" t="n">
        <v>0</v>
      </c>
      <c r="H2933" t="n">
        <v>0</v>
      </c>
      <c r="I2933" t="n">
        <v>0</v>
      </c>
      <c r="K2933" s="3" t="n"/>
      <c r="L2933" s="4">
        <f>E2933*K2933</f>
        <v/>
      </c>
    </row>
    <row r="2934">
      <c r="A2934" t="inlineStr">
        <is>
          <t>7157-50</t>
        </is>
      </c>
      <c r="B2934" t="n">
        <v>3344</v>
      </c>
      <c r="C2934" t="inlineStr">
        <is>
          <t>DRV8800PWPR</t>
        </is>
      </c>
      <c r="D2934" t="inlineStr">
        <is>
          <t>1510</t>
        </is>
      </c>
      <c r="E2934" t="n">
        <v>2</v>
      </c>
      <c r="F2934" t="inlineStr">
        <is>
          <t>1604010</t>
        </is>
      </c>
      <c r="G2934" t="n">
        <v>0</v>
      </c>
      <c r="H2934" t="n">
        <v>0</v>
      </c>
      <c r="I2934" t="n">
        <v>0</v>
      </c>
      <c r="K2934" s="3" t="n"/>
      <c r="L2934" s="4">
        <f>E2934*K2934</f>
        <v/>
      </c>
    </row>
    <row r="2935">
      <c r="A2935" t="inlineStr">
        <is>
          <t>7157-48</t>
        </is>
      </c>
      <c r="B2935" t="n">
        <v>3345</v>
      </c>
      <c r="C2935" t="inlineStr">
        <is>
          <t>TC1262-3.3VDBTR</t>
        </is>
      </c>
      <c r="D2935" t="inlineStr">
        <is>
          <t>1648</t>
        </is>
      </c>
      <c r="E2935" t="n">
        <v>1</v>
      </c>
      <c r="F2935" t="inlineStr">
        <is>
          <t>1604010</t>
        </is>
      </c>
      <c r="G2935" t="n">
        <v>0</v>
      </c>
      <c r="H2935" t="n">
        <v>0</v>
      </c>
      <c r="I2935" t="n">
        <v>0</v>
      </c>
      <c r="K2935" s="3" t="n"/>
      <c r="L2935" s="4">
        <f>E2935*K2935</f>
        <v/>
      </c>
    </row>
    <row r="2936">
      <c r="A2936" t="inlineStr">
        <is>
          <t>8359ML-185</t>
        </is>
      </c>
      <c r="B2936" t="n">
        <v>3346</v>
      </c>
      <c r="C2936" t="inlineStr">
        <is>
          <t>SN65HVD230DR</t>
        </is>
      </c>
      <c r="D2936" t="inlineStr">
        <is>
          <t>1427</t>
        </is>
      </c>
      <c r="E2936" t="n">
        <v>0</v>
      </c>
      <c r="F2936" t="inlineStr">
        <is>
          <t>MFG Floor</t>
        </is>
      </c>
      <c r="G2936" t="n">
        <v>35</v>
      </c>
      <c r="H2936" t="n">
        <v>35</v>
      </c>
      <c r="I2936" t="n">
        <v>0</v>
      </c>
      <c r="K2936" s="3" t="n"/>
      <c r="L2936" s="4">
        <f>E2936*K2936</f>
        <v/>
      </c>
    </row>
    <row r="2937">
      <c r="A2937" t="inlineStr">
        <is>
          <t>ACI-2650</t>
        </is>
      </c>
      <c r="B2937" t="n">
        <v>3347</v>
      </c>
      <c r="C2937" t="inlineStr">
        <is>
          <t>SN74LVC2G17DCKR</t>
        </is>
      </c>
      <c r="D2937" t="inlineStr">
        <is>
          <t>1401</t>
        </is>
      </c>
      <c r="E2937" t="n">
        <v>0</v>
      </c>
      <c r="F2937" t="inlineStr">
        <is>
          <t>MFG Floor</t>
        </is>
      </c>
      <c r="G2937" t="n">
        <v>7</v>
      </c>
      <c r="H2937" t="n">
        <v>7</v>
      </c>
      <c r="I2937" t="n">
        <v>0</v>
      </c>
      <c r="K2937" s="3" t="n"/>
      <c r="L2937" s="4">
        <f>E2937*K2937</f>
        <v/>
      </c>
    </row>
    <row r="2938">
      <c r="A2938" t="inlineStr">
        <is>
          <t>ACI-2642</t>
        </is>
      </c>
      <c r="B2938" t="n">
        <v>3348</v>
      </c>
      <c r="C2938" t="inlineStr">
        <is>
          <t>BZX84B15-7-F</t>
        </is>
      </c>
      <c r="D2938" t="inlineStr">
        <is>
          <t>1322</t>
        </is>
      </c>
      <c r="E2938" t="n">
        <v>18</v>
      </c>
      <c r="F2938" t="inlineStr">
        <is>
          <t>1504005</t>
        </is>
      </c>
      <c r="G2938" t="n">
        <v>0</v>
      </c>
      <c r="H2938" t="n">
        <v>0</v>
      </c>
      <c r="I2938" t="n">
        <v>0</v>
      </c>
      <c r="K2938" s="3" t="n"/>
      <c r="L2938" s="4">
        <f>E2938*K2938</f>
        <v/>
      </c>
    </row>
    <row r="2939">
      <c r="A2939" t="inlineStr">
        <is>
          <t>ACI-2643</t>
        </is>
      </c>
      <c r="B2939" t="n">
        <v>3349</v>
      </c>
      <c r="C2939" t="inlineStr">
        <is>
          <t>DDTC123JCA-7-F</t>
        </is>
      </c>
      <c r="D2939" t="inlineStr">
        <is>
          <t>1533</t>
        </is>
      </c>
      <c r="E2939" t="n">
        <v>9</v>
      </c>
      <c r="F2939" t="inlineStr">
        <is>
          <t>1504013</t>
        </is>
      </c>
      <c r="G2939" t="n">
        <v>0</v>
      </c>
      <c r="H2939" t="n">
        <v>0</v>
      </c>
      <c r="I2939" t="n">
        <v>0</v>
      </c>
      <c r="K2939" s="3" t="n"/>
      <c r="L2939" s="4">
        <f>E2939*K2939</f>
        <v/>
      </c>
    </row>
    <row r="2940">
      <c r="A2940" t="inlineStr">
        <is>
          <t>ACI-2636</t>
        </is>
      </c>
      <c r="B2940" t="n">
        <v>3350</v>
      </c>
      <c r="C2940" t="inlineStr">
        <is>
          <t>BC857CW-7-F</t>
        </is>
      </c>
      <c r="D2940" t="inlineStr">
        <is>
          <t>1215</t>
        </is>
      </c>
      <c r="E2940" t="n">
        <v>0</v>
      </c>
      <c r="F2940" t="inlineStr">
        <is>
          <t>MFG Floor</t>
        </is>
      </c>
      <c r="G2940" t="n">
        <v>7</v>
      </c>
      <c r="H2940" t="n">
        <v>7</v>
      </c>
      <c r="I2940" t="n">
        <v>0</v>
      </c>
      <c r="K2940" s="3" t="n"/>
      <c r="L2940" s="4">
        <f>E2940*K2940</f>
        <v/>
      </c>
    </row>
    <row r="2941">
      <c r="A2941" t="inlineStr">
        <is>
          <t>ACI-2633</t>
        </is>
      </c>
      <c r="B2941" t="n">
        <v>3351</v>
      </c>
      <c r="C2941" t="inlineStr">
        <is>
          <t>SN74AHC1G08DBVR</t>
        </is>
      </c>
      <c r="D2941" t="inlineStr">
        <is>
          <t>1340</t>
        </is>
      </c>
      <c r="E2941" t="n">
        <v>10</v>
      </c>
      <c r="F2941" t="inlineStr">
        <is>
          <t>1504014</t>
        </is>
      </c>
      <c r="G2941" t="n">
        <v>0</v>
      </c>
      <c r="H2941" t="n">
        <v>0</v>
      </c>
      <c r="I2941" t="n">
        <v>0</v>
      </c>
      <c r="K2941" s="3" t="n"/>
      <c r="L2941" s="4">
        <f>E2941*K2941</f>
        <v/>
      </c>
    </row>
    <row r="2942">
      <c r="A2942" t="inlineStr">
        <is>
          <t>ACI-2634</t>
        </is>
      </c>
      <c r="B2942" t="n">
        <v>3352</v>
      </c>
      <c r="C2942" t="inlineStr">
        <is>
          <t>SN74LVC1G14DBVR</t>
        </is>
      </c>
      <c r="D2942" t="inlineStr">
        <is>
          <t>1510</t>
        </is>
      </c>
      <c r="E2942" t="n">
        <v>28</v>
      </c>
      <c r="F2942" t="inlineStr">
        <is>
          <t>1503013</t>
        </is>
      </c>
      <c r="G2942" t="n">
        <v>0</v>
      </c>
      <c r="H2942" t="n">
        <v>0</v>
      </c>
      <c r="I2942" t="n">
        <v>0</v>
      </c>
      <c r="K2942" s="3" t="n"/>
      <c r="L2942" s="4">
        <f>E2942*K2942</f>
        <v/>
      </c>
    </row>
    <row r="2943">
      <c r="A2943" t="inlineStr">
        <is>
          <t>ACI-2622</t>
        </is>
      </c>
      <c r="B2943" t="n">
        <v>3353</v>
      </c>
      <c r="C2943" t="inlineStr">
        <is>
          <t>ZXT1053AKTC</t>
        </is>
      </c>
      <c r="D2943" t="inlineStr">
        <is>
          <t>1121</t>
        </is>
      </c>
      <c r="E2943" t="n">
        <v>55</v>
      </c>
      <c r="F2943" t="inlineStr">
        <is>
          <t>1601204</t>
        </is>
      </c>
      <c r="G2943" t="n">
        <v>0</v>
      </c>
      <c r="H2943" t="n">
        <v>0</v>
      </c>
      <c r="I2943" t="n">
        <v>0</v>
      </c>
      <c r="K2943" s="3" t="n"/>
      <c r="L2943" s="4">
        <f>E2943*K2943</f>
        <v/>
      </c>
    </row>
    <row r="2944">
      <c r="A2944" t="inlineStr">
        <is>
          <t>ACI-2653</t>
        </is>
      </c>
      <c r="B2944" t="n">
        <v>3354</v>
      </c>
      <c r="C2944" t="inlineStr">
        <is>
          <t>BC847CW-7-F</t>
        </is>
      </c>
      <c r="D2944" t="inlineStr">
        <is>
          <t>1215</t>
        </is>
      </c>
      <c r="E2944" t="n">
        <v>58</v>
      </c>
      <c r="F2944" t="inlineStr">
        <is>
          <t>1401306</t>
        </is>
      </c>
      <c r="G2944" t="n">
        <v>0</v>
      </c>
      <c r="H2944" t="n">
        <v>0</v>
      </c>
      <c r="I2944" t="n">
        <v>0</v>
      </c>
      <c r="K2944" s="3" t="n"/>
      <c r="L2944" s="4">
        <f>E2944*K2944</f>
        <v/>
      </c>
    </row>
    <row r="2945">
      <c r="A2945" t="inlineStr">
        <is>
          <t>ACI-2596</t>
        </is>
      </c>
      <c r="B2945" t="n">
        <v>3355</v>
      </c>
      <c r="C2945" t="inlineStr">
        <is>
          <t>LM78L05ACMX/NOPB</t>
        </is>
      </c>
      <c r="D2945" t="inlineStr">
        <is>
          <t>1427</t>
        </is>
      </c>
      <c r="E2945" t="n">
        <v>0</v>
      </c>
      <c r="F2945" t="inlineStr">
        <is>
          <t>MFG Floor</t>
        </is>
      </c>
      <c r="G2945" t="n">
        <v>1</v>
      </c>
      <c r="H2945" t="n">
        <v>1</v>
      </c>
      <c r="I2945" t="n">
        <v>0</v>
      </c>
      <c r="K2945" s="3" t="n"/>
      <c r="L2945" s="4">
        <f>E2945*K2945</f>
        <v/>
      </c>
    </row>
    <row r="2946">
      <c r="A2946" t="inlineStr">
        <is>
          <t>ACI-2652</t>
        </is>
      </c>
      <c r="B2946" t="n">
        <v>3356</v>
      </c>
      <c r="C2946" t="inlineStr">
        <is>
          <t>DDTC143ECA-7-F</t>
        </is>
      </c>
      <c r="D2946" t="inlineStr">
        <is>
          <t>1215</t>
        </is>
      </c>
      <c r="E2946" t="n">
        <v>60</v>
      </c>
      <c r="F2946" t="inlineStr">
        <is>
          <t>1401306</t>
        </is>
      </c>
      <c r="G2946" t="n">
        <v>0</v>
      </c>
      <c r="H2946" t="n">
        <v>0</v>
      </c>
      <c r="I2946" t="n">
        <v>0</v>
      </c>
      <c r="K2946" s="3" t="n"/>
      <c r="L2946" s="4">
        <f>E2946*K2946</f>
        <v/>
      </c>
    </row>
    <row r="2947">
      <c r="A2947" t="inlineStr">
        <is>
          <t>ACI-2603</t>
        </is>
      </c>
      <c r="B2947" t="n">
        <v>3357</v>
      </c>
      <c r="C2947" t="inlineStr">
        <is>
          <t>SN74HC21DR</t>
        </is>
      </c>
      <c r="D2947" t="inlineStr">
        <is>
          <t>1215</t>
        </is>
      </c>
      <c r="E2947" t="n">
        <v>200</v>
      </c>
      <c r="F2947" t="inlineStr">
        <is>
          <t>1506507</t>
        </is>
      </c>
      <c r="G2947" t="n">
        <v>0</v>
      </c>
      <c r="H2947" t="n">
        <v>0</v>
      </c>
      <c r="I2947" t="n">
        <v>0</v>
      </c>
      <c r="K2947" s="3" t="n"/>
      <c r="L2947" s="4">
        <f>E2947*K2947</f>
        <v/>
      </c>
    </row>
    <row r="2948">
      <c r="A2948" t="inlineStr">
        <is>
          <t>ACI-2610</t>
        </is>
      </c>
      <c r="B2948" t="n">
        <v>3358</v>
      </c>
      <c r="C2948" t="inlineStr">
        <is>
          <t>MIC803-26D2VM3TR</t>
        </is>
      </c>
      <c r="D2948" t="inlineStr">
        <is>
          <t>1215</t>
        </is>
      </c>
      <c r="E2948" t="n">
        <v>0</v>
      </c>
      <c r="F2948" t="inlineStr">
        <is>
          <t>MFG Floor</t>
        </is>
      </c>
      <c r="G2948" t="n">
        <v>1</v>
      </c>
      <c r="H2948" t="n">
        <v>1</v>
      </c>
      <c r="I2948" t="n">
        <v>0</v>
      </c>
      <c r="K2948" s="3" t="n"/>
      <c r="L2948" s="4">
        <f>E2948*K2948</f>
        <v/>
      </c>
    </row>
    <row r="2949">
      <c r="A2949" t="inlineStr">
        <is>
          <t>ACI-2638</t>
        </is>
      </c>
      <c r="B2949" t="n">
        <v>3359</v>
      </c>
      <c r="C2949" t="inlineStr">
        <is>
          <t>IRLML6344TRPBF</t>
        </is>
      </c>
      <c r="D2949" t="inlineStr">
        <is>
          <t>1207</t>
        </is>
      </c>
      <c r="E2949" t="n">
        <v>126</v>
      </c>
      <c r="F2949" t="inlineStr">
        <is>
          <t>1506507</t>
        </is>
      </c>
      <c r="G2949" t="n">
        <v>0</v>
      </c>
      <c r="H2949" t="n">
        <v>0</v>
      </c>
      <c r="I2949" t="n">
        <v>0</v>
      </c>
      <c r="K2949" s="3" t="n"/>
      <c r="L2949" s="4">
        <f>E2949*K2949</f>
        <v/>
      </c>
    </row>
    <row r="2950">
      <c r="A2950" t="inlineStr">
        <is>
          <t>ACI-2618</t>
        </is>
      </c>
      <c r="B2950" t="n">
        <v>3360</v>
      </c>
      <c r="C2950" t="inlineStr">
        <is>
          <t>SN74HC132PWR</t>
        </is>
      </c>
      <c r="D2950" t="inlineStr">
        <is>
          <t>1215</t>
        </is>
      </c>
      <c r="E2950" t="n">
        <v>0</v>
      </c>
      <c r="F2950" t="inlineStr">
        <is>
          <t>MFG Floor</t>
        </is>
      </c>
      <c r="G2950" t="n">
        <v>2</v>
      </c>
      <c r="H2950" t="n">
        <v>2</v>
      </c>
      <c r="I2950" t="n">
        <v>0</v>
      </c>
      <c r="K2950" s="3" t="n"/>
      <c r="L2950" s="4">
        <f>E2950*K2950</f>
        <v/>
      </c>
    </row>
    <row r="2951">
      <c r="A2951" t="inlineStr">
        <is>
          <t>ACI-2639</t>
        </is>
      </c>
      <c r="B2951" t="n">
        <v>3361</v>
      </c>
      <c r="C2951" t="inlineStr">
        <is>
          <t>BSS670S2LH6327XT</t>
        </is>
      </c>
      <c r="D2951" t="inlineStr">
        <is>
          <t>1215</t>
        </is>
      </c>
      <c r="E2951" t="n">
        <v>80</v>
      </c>
      <c r="F2951" t="inlineStr">
        <is>
          <t>1401305</t>
        </is>
      </c>
      <c r="G2951" t="n">
        <v>0</v>
      </c>
      <c r="H2951" t="n">
        <v>0</v>
      </c>
      <c r="I2951" t="n">
        <v>0</v>
      </c>
      <c r="K2951" s="3" t="n"/>
      <c r="L2951" s="4">
        <f>E2951*K2951</f>
        <v/>
      </c>
    </row>
    <row r="2952">
      <c r="A2952" t="inlineStr">
        <is>
          <t>ACI-2605</t>
        </is>
      </c>
      <c r="B2952" t="n">
        <v>3362</v>
      </c>
      <c r="C2952" t="inlineStr">
        <is>
          <t>74LVC1G11W6-7</t>
        </is>
      </c>
      <c r="D2952" t="inlineStr">
        <is>
          <t>1417</t>
        </is>
      </c>
      <c r="E2952" t="n">
        <v>270</v>
      </c>
      <c r="F2952" t="inlineStr">
        <is>
          <t>1401307</t>
        </is>
      </c>
      <c r="G2952" t="n">
        <v>0</v>
      </c>
      <c r="H2952" t="n">
        <v>0</v>
      </c>
      <c r="I2952" t="n">
        <v>0</v>
      </c>
      <c r="K2952" s="3" t="n"/>
      <c r="L2952" s="4">
        <f>E2952*K2952</f>
        <v/>
      </c>
    </row>
    <row r="2953">
      <c r="A2953" t="inlineStr">
        <is>
          <t>ACI-2637</t>
        </is>
      </c>
      <c r="B2953" t="n">
        <v>3363</v>
      </c>
      <c r="C2953" t="inlineStr">
        <is>
          <t>OPA171AIDBVR</t>
        </is>
      </c>
      <c r="D2953" t="inlineStr">
        <is>
          <t>1428</t>
        </is>
      </c>
      <c r="E2953" t="n">
        <v>0</v>
      </c>
      <c r="F2953" t="inlineStr">
        <is>
          <t>MFG Floor</t>
        </is>
      </c>
      <c r="G2953" t="n">
        <v>2</v>
      </c>
      <c r="H2953" t="n">
        <v>2</v>
      </c>
      <c r="I2953" t="n">
        <v>0</v>
      </c>
      <c r="K2953" s="3" t="n"/>
      <c r="L2953" s="4">
        <f>E2953*K2953</f>
        <v/>
      </c>
    </row>
    <row r="2954">
      <c r="A2954" t="inlineStr">
        <is>
          <t>ACI-2598</t>
        </is>
      </c>
      <c r="B2954" t="n">
        <v>3364</v>
      </c>
      <c r="C2954" t="inlineStr">
        <is>
          <t>L78M15ABDT-TR</t>
        </is>
      </c>
      <c r="D2954" t="inlineStr">
        <is>
          <t>1215</t>
        </is>
      </c>
      <c r="E2954" t="n">
        <v>0</v>
      </c>
      <c r="F2954" t="inlineStr">
        <is>
          <t>MFG Floor</t>
        </is>
      </c>
      <c r="G2954" t="n">
        <v>7</v>
      </c>
      <c r="H2954" t="n">
        <v>7</v>
      </c>
      <c r="I2954" t="n">
        <v>0</v>
      </c>
      <c r="K2954" s="3" t="n"/>
      <c r="L2954" s="4">
        <f>E2954*K2954</f>
        <v/>
      </c>
    </row>
    <row r="2955">
      <c r="A2955" t="inlineStr">
        <is>
          <t>ACI-2647</t>
        </is>
      </c>
      <c r="B2955" t="n">
        <v>3365</v>
      </c>
      <c r="C2955" t="inlineStr">
        <is>
          <t>TPS2490DGSR</t>
        </is>
      </c>
      <c r="D2955" t="inlineStr">
        <is>
          <t>1415</t>
        </is>
      </c>
      <c r="E2955" t="n">
        <v>120</v>
      </c>
      <c r="F2955" t="inlineStr">
        <is>
          <t>1406704</t>
        </is>
      </c>
      <c r="G2955" t="n">
        <v>0</v>
      </c>
      <c r="H2955" t="n">
        <v>0</v>
      </c>
      <c r="I2955" t="n">
        <v>8736</v>
      </c>
      <c r="K2955" s="3" t="n"/>
      <c r="L2955" s="4">
        <f>E2955*K2955</f>
        <v/>
      </c>
    </row>
    <row r="2956">
      <c r="A2956" t="inlineStr">
        <is>
          <t>ACI-2627</t>
        </is>
      </c>
      <c r="B2956" t="n">
        <v>3366</v>
      </c>
      <c r="C2956" t="inlineStr">
        <is>
          <t>MMBZ33VALT1G</t>
        </is>
      </c>
      <c r="D2956" t="inlineStr">
        <is>
          <t>0849</t>
        </is>
      </c>
      <c r="E2956" t="n">
        <v>44</v>
      </c>
      <c r="F2956" t="inlineStr">
        <is>
          <t>1401307</t>
        </is>
      </c>
      <c r="G2956" t="n">
        <v>0</v>
      </c>
      <c r="H2956" t="n">
        <v>0</v>
      </c>
      <c r="I2956" t="n">
        <v>0</v>
      </c>
      <c r="K2956" s="3" t="n"/>
      <c r="L2956" s="4">
        <f>E2956*K2956</f>
        <v/>
      </c>
    </row>
    <row r="2957">
      <c r="A2957" t="inlineStr">
        <is>
          <t>8552L-100</t>
        </is>
      </c>
      <c r="B2957" t="n">
        <v>3367</v>
      </c>
      <c r="C2957" t="inlineStr">
        <is>
          <t>NA555DR</t>
        </is>
      </c>
      <c r="D2957" t="inlineStr">
        <is>
          <t>1215</t>
        </is>
      </c>
      <c r="E2957" t="n">
        <v>0</v>
      </c>
      <c r="F2957" t="inlineStr">
        <is>
          <t>MFG Floor</t>
        </is>
      </c>
      <c r="G2957" t="n">
        <v>5</v>
      </c>
      <c r="H2957" t="n">
        <v>5</v>
      </c>
      <c r="I2957" t="n">
        <v>0</v>
      </c>
      <c r="K2957" s="3" t="n"/>
      <c r="L2957" s="4">
        <f>E2957*K2957</f>
        <v/>
      </c>
    </row>
    <row r="2958">
      <c r="A2958" t="inlineStr">
        <is>
          <t>ACI-2641</t>
        </is>
      </c>
      <c r="B2958" t="n">
        <v>3368</v>
      </c>
      <c r="C2958" t="inlineStr">
        <is>
          <t>AM26LV32EIPWR</t>
        </is>
      </c>
      <c r="D2958" t="inlineStr">
        <is>
          <t>1215</t>
        </is>
      </c>
      <c r="E2958" t="n">
        <v>18</v>
      </c>
      <c r="F2958" t="inlineStr">
        <is>
          <t>1401306</t>
        </is>
      </c>
      <c r="G2958" t="n">
        <v>0</v>
      </c>
      <c r="H2958" t="n">
        <v>0</v>
      </c>
      <c r="I2958" t="n">
        <v>0</v>
      </c>
      <c r="K2958" s="3" t="n"/>
      <c r="L2958" s="4">
        <f>E2958*K2958</f>
        <v/>
      </c>
    </row>
    <row r="2959">
      <c r="A2959" t="inlineStr">
        <is>
          <t>ACI-2628</t>
        </is>
      </c>
      <c r="B2959" t="n">
        <v>3369</v>
      </c>
      <c r="C2959" t="inlineStr">
        <is>
          <t>ZXMN6A11GTA</t>
        </is>
      </c>
      <c r="D2959" t="inlineStr">
        <is>
          <t>0247</t>
        </is>
      </c>
      <c r="E2959" t="n">
        <v>108</v>
      </c>
      <c r="F2959" t="inlineStr">
        <is>
          <t>1401307</t>
        </is>
      </c>
      <c r="G2959" t="n">
        <v>0</v>
      </c>
      <c r="H2959" t="n">
        <v>0</v>
      </c>
      <c r="I2959" t="n">
        <v>0</v>
      </c>
      <c r="K2959" s="3" t="n"/>
      <c r="L2959" s="4">
        <f>E2959*K2959</f>
        <v/>
      </c>
    </row>
    <row r="2960">
      <c r="A2960" t="inlineStr">
        <is>
          <t>ACI-2631</t>
        </is>
      </c>
      <c r="B2960" t="n">
        <v>3370</v>
      </c>
      <c r="C2960" t="inlineStr">
        <is>
          <t>OPA2170AIDR</t>
        </is>
      </c>
      <c r="D2960" t="inlineStr">
        <is>
          <t>1215</t>
        </is>
      </c>
      <c r="E2960" t="n">
        <v>0</v>
      </c>
      <c r="F2960" t="inlineStr">
        <is>
          <t>MFG Floor</t>
        </is>
      </c>
      <c r="G2960" t="n">
        <v>2</v>
      </c>
      <c r="H2960" t="n">
        <v>2</v>
      </c>
      <c r="I2960" t="n">
        <v>0</v>
      </c>
      <c r="K2960" s="3" t="n"/>
      <c r="L2960" s="4">
        <f>E2960*K2960</f>
        <v/>
      </c>
    </row>
    <row r="2961">
      <c r="A2961" t="inlineStr">
        <is>
          <t>ACI-2632</t>
        </is>
      </c>
      <c r="B2961" t="n">
        <v>3371</v>
      </c>
      <c r="C2961" t="inlineStr">
        <is>
          <t>PIC16F685-I/SO</t>
        </is>
      </c>
      <c r="D2961" t="inlineStr">
        <is>
          <t>1451</t>
        </is>
      </c>
      <c r="E2961" t="n">
        <v>23</v>
      </c>
      <c r="F2961" t="inlineStr">
        <is>
          <t>2102402</t>
        </is>
      </c>
      <c r="G2961" t="n">
        <v>0</v>
      </c>
      <c r="H2961" t="n">
        <v>0</v>
      </c>
      <c r="I2961" t="n">
        <v>0</v>
      </c>
      <c r="K2961" s="3" t="n"/>
      <c r="L2961" s="4">
        <f>E2961*K2961</f>
        <v/>
      </c>
    </row>
    <row r="2962">
      <c r="A2962" t="inlineStr">
        <is>
          <t>8220L-65</t>
        </is>
      </c>
      <c r="B2962" t="n">
        <v>3372</v>
      </c>
      <c r="C2962" t="inlineStr">
        <is>
          <t>FDV301N</t>
        </is>
      </c>
      <c r="D2962" t="inlineStr">
        <is>
          <t>1409</t>
        </is>
      </c>
      <c r="E2962" t="n">
        <v>1000</v>
      </c>
      <c r="F2962" t="inlineStr">
        <is>
          <t>1304107</t>
        </is>
      </c>
      <c r="G2962" t="n">
        <v>0</v>
      </c>
      <c r="H2962" t="n">
        <v>0</v>
      </c>
      <c r="I2962" t="n">
        <v>0</v>
      </c>
      <c r="K2962" s="3" t="n"/>
      <c r="L2962" s="4">
        <f>E2962*K2962</f>
        <v/>
      </c>
    </row>
    <row r="2963">
      <c r="A2963" t="inlineStr">
        <is>
          <t>ACI-2629</t>
        </is>
      </c>
      <c r="B2963" t="n">
        <v>3373</v>
      </c>
      <c r="C2963" t="inlineStr">
        <is>
          <t>AT32UC3C264C-A2UT</t>
        </is>
      </c>
      <c r="D2963" t="inlineStr">
        <is>
          <t>1416</t>
        </is>
      </c>
      <c r="E2963" t="n">
        <v>192</v>
      </c>
      <c r="F2963" t="inlineStr">
        <is>
          <t>1502506</t>
        </is>
      </c>
      <c r="G2963" t="n">
        <v>0</v>
      </c>
      <c r="H2963" t="n">
        <v>0</v>
      </c>
      <c r="I2963" t="n">
        <v>0</v>
      </c>
      <c r="K2963" s="3" t="n"/>
      <c r="L2963" s="4">
        <f>E2963*K2963</f>
        <v/>
      </c>
    </row>
    <row r="2964">
      <c r="A2964" t="inlineStr">
        <is>
          <t>8138M-235</t>
        </is>
      </c>
      <c r="B2964" t="n">
        <v>3374</v>
      </c>
      <c r="C2964" t="inlineStr">
        <is>
          <t>0ZCF0185FF2C</t>
        </is>
      </c>
      <c r="D2964" t="inlineStr">
        <is>
          <t>1437</t>
        </is>
      </c>
      <c r="E2964" t="n">
        <v>0</v>
      </c>
      <c r="F2964" t="inlineStr">
        <is>
          <t>MFG Floor</t>
        </is>
      </c>
      <c r="G2964" t="n">
        <v>4</v>
      </c>
      <c r="H2964" t="n">
        <v>4</v>
      </c>
      <c r="I2964" t="n">
        <v>0</v>
      </c>
      <c r="K2964" s="3" t="n"/>
      <c r="L2964" s="4">
        <f>E2964*K2964</f>
        <v/>
      </c>
    </row>
    <row r="2965">
      <c r="A2965" t="inlineStr">
        <is>
          <t>ACI-2672</t>
        </is>
      </c>
      <c r="B2965" t="n">
        <v>3375</v>
      </c>
      <c r="C2965" t="inlineStr">
        <is>
          <t>T491A475K016ZT</t>
        </is>
      </c>
      <c r="D2965" t="inlineStr">
        <is>
          <t>1312</t>
        </is>
      </c>
      <c r="E2965" t="n">
        <v>18</v>
      </c>
      <c r="F2965" t="inlineStr">
        <is>
          <t>1506604</t>
        </is>
      </c>
      <c r="G2965" t="n">
        <v>0</v>
      </c>
      <c r="H2965" t="n">
        <v>0</v>
      </c>
      <c r="I2965" t="n">
        <v>0</v>
      </c>
      <c r="K2965" s="3" t="n"/>
      <c r="L2965" s="4">
        <f>E2965*K2965</f>
        <v/>
      </c>
    </row>
    <row r="2966">
      <c r="A2966" t="inlineStr">
        <is>
          <t>ACI-2673</t>
        </is>
      </c>
      <c r="B2966" t="n">
        <v>3376</v>
      </c>
      <c r="C2966" t="inlineStr">
        <is>
          <t>BLM31PG601SN1L</t>
        </is>
      </c>
      <c r="D2966" t="inlineStr">
        <is>
          <t>1215</t>
        </is>
      </c>
      <c r="E2966" t="n">
        <v>46</v>
      </c>
      <c r="F2966" t="inlineStr">
        <is>
          <t>1401306</t>
        </is>
      </c>
      <c r="G2966" t="n">
        <v>0</v>
      </c>
      <c r="H2966" t="n">
        <v>0</v>
      </c>
      <c r="I2966" t="n">
        <v>0</v>
      </c>
      <c r="K2966" s="3" t="n"/>
      <c r="L2966" s="4">
        <f>E2966*K2966</f>
        <v/>
      </c>
    </row>
    <row r="2967">
      <c r="A2967" t="inlineStr">
        <is>
          <t>ACI-2667</t>
        </is>
      </c>
      <c r="B2967" t="n">
        <v>3377</v>
      </c>
      <c r="C2967" t="inlineStr">
        <is>
          <t>T491A106K010AT</t>
        </is>
      </c>
      <c r="D2967" t="inlineStr">
        <is>
          <t>1502</t>
        </is>
      </c>
      <c r="E2967" t="n">
        <v>0</v>
      </c>
      <c r="F2967" t="inlineStr">
        <is>
          <t>MFG Floor</t>
        </is>
      </c>
      <c r="G2967" t="n">
        <v>1</v>
      </c>
      <c r="H2967" t="n">
        <v>1</v>
      </c>
      <c r="I2967" t="n">
        <v>0</v>
      </c>
      <c r="K2967" s="3" t="n"/>
      <c r="L2967" s="4">
        <f>E2967*K2967</f>
        <v/>
      </c>
    </row>
    <row r="2968">
      <c r="A2968" t="inlineStr">
        <is>
          <t>ACI-2666</t>
        </is>
      </c>
      <c r="B2968" t="n">
        <v>3378</v>
      </c>
      <c r="C2968" t="inlineStr">
        <is>
          <t>GRM1885C1H470JA01D</t>
        </is>
      </c>
      <c r="D2968" t="inlineStr">
        <is>
          <t>1219</t>
        </is>
      </c>
      <c r="E2968" t="n">
        <v>30</v>
      </c>
      <c r="F2968" t="inlineStr">
        <is>
          <t>1503013</t>
        </is>
      </c>
      <c r="G2968" t="n">
        <v>0</v>
      </c>
      <c r="H2968" t="n">
        <v>0</v>
      </c>
      <c r="I2968" t="n">
        <v>0</v>
      </c>
      <c r="K2968" s="3" t="n"/>
      <c r="L2968" s="4">
        <f>E2968*K2968</f>
        <v/>
      </c>
    </row>
    <row r="2969">
      <c r="A2969" t="inlineStr">
        <is>
          <t>ACI-2599</t>
        </is>
      </c>
      <c r="B2969" t="n">
        <v>3379</v>
      </c>
      <c r="C2969" t="inlineStr">
        <is>
          <t>A3967SLBTR-T</t>
        </is>
      </c>
      <c r="D2969" t="inlineStr">
        <is>
          <t>1316</t>
        </is>
      </c>
      <c r="E2969" t="n">
        <v>4</v>
      </c>
      <c r="F2969" t="inlineStr">
        <is>
          <t>1504013</t>
        </is>
      </c>
      <c r="G2969" t="n">
        <v>0</v>
      </c>
      <c r="H2969" t="n">
        <v>0</v>
      </c>
      <c r="I2969" t="n">
        <v>0</v>
      </c>
      <c r="K2969" s="3" t="n"/>
      <c r="L2969" s="4">
        <f>E2969*K2969</f>
        <v/>
      </c>
    </row>
    <row r="2970">
      <c r="A2970" t="inlineStr">
        <is>
          <t>ACI-2657</t>
        </is>
      </c>
      <c r="B2970" t="n">
        <v>3380</v>
      </c>
      <c r="C2970" t="inlineStr">
        <is>
          <t>B0540WS-7</t>
        </is>
      </c>
      <c r="D2970" t="inlineStr">
        <is>
          <t>1215</t>
        </is>
      </c>
      <c r="E2970" t="n">
        <v>0</v>
      </c>
      <c r="F2970" t="inlineStr">
        <is>
          <t>MFG Floor</t>
        </is>
      </c>
      <c r="G2970" t="n">
        <v>9</v>
      </c>
      <c r="H2970" t="n">
        <v>9</v>
      </c>
      <c r="I2970" t="n">
        <v>0</v>
      </c>
      <c r="K2970" s="3" t="n"/>
      <c r="L2970" s="4">
        <f>E2970*K2970</f>
        <v/>
      </c>
    </row>
    <row r="2971">
      <c r="A2971" t="inlineStr">
        <is>
          <t>ACI-2661</t>
        </is>
      </c>
      <c r="B2971" t="n">
        <v>3381</v>
      </c>
      <c r="C2971" t="inlineStr">
        <is>
          <t>CL10B332KB8SFNC</t>
        </is>
      </c>
      <c r="D2971" t="inlineStr">
        <is>
          <t>1428</t>
        </is>
      </c>
      <c r="E2971" t="n">
        <v>3</v>
      </c>
      <c r="F2971" t="inlineStr">
        <is>
          <t>1504013</t>
        </is>
      </c>
      <c r="G2971" t="n">
        <v>0</v>
      </c>
      <c r="H2971" t="n">
        <v>0</v>
      </c>
      <c r="I2971" t="n">
        <v>0</v>
      </c>
      <c r="K2971" s="3" t="n"/>
      <c r="L2971" s="4">
        <f>E2971*K2971</f>
        <v/>
      </c>
    </row>
    <row r="2972">
      <c r="A2972" t="inlineStr">
        <is>
          <t>ACI-2663</t>
        </is>
      </c>
      <c r="B2972" t="n">
        <v>3382</v>
      </c>
      <c r="C2972" t="inlineStr">
        <is>
          <t>ABM3-25.000MHZ-D2Y-T</t>
        </is>
      </c>
      <c r="D2972" t="inlineStr">
        <is>
          <t>1651</t>
        </is>
      </c>
      <c r="E2972" t="n">
        <v>4</v>
      </c>
      <c r="F2972" t="inlineStr">
        <is>
          <t>1504013</t>
        </is>
      </c>
      <c r="G2972" t="n">
        <v>0</v>
      </c>
      <c r="H2972" t="n">
        <v>0</v>
      </c>
      <c r="I2972" t="n">
        <v>0</v>
      </c>
      <c r="K2972" s="3" t="n"/>
      <c r="L2972" s="4">
        <f>E2972*K2972</f>
        <v/>
      </c>
    </row>
    <row r="2973">
      <c r="A2973" t="inlineStr">
        <is>
          <t>8778L-55</t>
        </is>
      </c>
      <c r="B2973" t="n">
        <v>3383</v>
      </c>
      <c r="C2973" t="inlineStr">
        <is>
          <t>BLM18AG601SN1D</t>
        </is>
      </c>
      <c r="D2973" t="inlineStr">
        <is>
          <t>1001</t>
        </is>
      </c>
      <c r="E2973" t="n">
        <v>0</v>
      </c>
      <c r="F2973" t="inlineStr">
        <is>
          <t>MFG Floor</t>
        </is>
      </c>
      <c r="G2973" t="n">
        <v>80</v>
      </c>
      <c r="H2973" t="n">
        <v>80</v>
      </c>
      <c r="I2973" t="n">
        <v>0</v>
      </c>
      <c r="K2973" s="3" t="n"/>
      <c r="L2973" s="4">
        <f>E2973*K2973</f>
        <v/>
      </c>
    </row>
    <row r="2974">
      <c r="A2974" t="inlineStr">
        <is>
          <t>ACI-2671</t>
        </is>
      </c>
      <c r="B2974" t="n">
        <v>3384</v>
      </c>
      <c r="C2974" t="inlineStr">
        <is>
          <t>0ZCJ0035AF2E</t>
        </is>
      </c>
      <c r="D2974" t="inlineStr">
        <is>
          <t>1630</t>
        </is>
      </c>
      <c r="E2974" t="n">
        <v>22</v>
      </c>
      <c r="F2974" t="inlineStr">
        <is>
          <t>1504013</t>
        </is>
      </c>
      <c r="G2974" t="n">
        <v>0</v>
      </c>
      <c r="H2974" t="n">
        <v>0</v>
      </c>
      <c r="I2974" t="n">
        <v>672</v>
      </c>
      <c r="K2974" s="3" t="n"/>
      <c r="L2974" s="4">
        <f>E2974*K2974</f>
        <v/>
      </c>
    </row>
    <row r="2975">
      <c r="A2975" t="inlineStr">
        <is>
          <t>8222-10</t>
        </is>
      </c>
      <c r="B2975" t="n">
        <v>3385</v>
      </c>
      <c r="C2975" t="inlineStr">
        <is>
          <t>GRM31CR71A226KE15L</t>
        </is>
      </c>
      <c r="D2975" t="inlineStr">
        <is>
          <t>1719</t>
        </is>
      </c>
      <c r="E2975" t="n">
        <v>0</v>
      </c>
      <c r="F2975" t="inlineStr">
        <is>
          <t>MFG Floor</t>
        </is>
      </c>
      <c r="G2975" t="n">
        <v>8</v>
      </c>
      <c r="H2975" t="n">
        <v>8</v>
      </c>
      <c r="I2975" t="n">
        <v>0</v>
      </c>
      <c r="K2975" s="3" t="n"/>
      <c r="L2975" s="4">
        <f>E2975*K2975</f>
        <v/>
      </c>
    </row>
    <row r="2976">
      <c r="A2976" t="inlineStr">
        <is>
          <t>ACI-2665</t>
        </is>
      </c>
      <c r="B2976" t="n">
        <v>3386</v>
      </c>
      <c r="C2976" t="inlineStr">
        <is>
          <t>EEE-FK1V101P</t>
        </is>
      </c>
      <c r="D2976" t="inlineStr">
        <is>
          <t>1215</t>
        </is>
      </c>
      <c r="E2976" t="n">
        <v>0</v>
      </c>
      <c r="F2976" t="inlineStr">
        <is>
          <t>MFG Floor</t>
        </is>
      </c>
      <c r="G2976" t="n">
        <v>9</v>
      </c>
      <c r="H2976" t="n">
        <v>9</v>
      </c>
      <c r="I2976" t="n">
        <v>0</v>
      </c>
      <c r="K2976" s="3" t="n"/>
      <c r="L2976" s="4">
        <f>E2976*K2976</f>
        <v/>
      </c>
    </row>
    <row r="2977">
      <c r="A2977" t="inlineStr">
        <is>
          <t>ACI-2664</t>
        </is>
      </c>
      <c r="B2977" t="n">
        <v>3387</v>
      </c>
      <c r="C2977" t="inlineStr">
        <is>
          <t>CRF0805FXR010ELF</t>
        </is>
      </c>
      <c r="D2977" t="inlineStr">
        <is>
          <t>1215</t>
        </is>
      </c>
      <c r="E2977" t="n">
        <v>54</v>
      </c>
      <c r="F2977" t="inlineStr">
        <is>
          <t>1503013</t>
        </is>
      </c>
      <c r="G2977" t="n">
        <v>0</v>
      </c>
      <c r="H2977" t="n">
        <v>0</v>
      </c>
      <c r="I2977" t="n">
        <v>0</v>
      </c>
      <c r="K2977" s="3" t="n"/>
      <c r="L2977" s="4">
        <f>E2977*K2977</f>
        <v/>
      </c>
    </row>
    <row r="2978">
      <c r="A2978" t="inlineStr">
        <is>
          <t>ACI-2679</t>
        </is>
      </c>
      <c r="B2978" t="n">
        <v>3388</v>
      </c>
      <c r="C2978" t="inlineStr">
        <is>
          <t>WSL20108L000FEA18</t>
        </is>
      </c>
      <c r="D2978" t="inlineStr">
        <is>
          <t>1406</t>
        </is>
      </c>
      <c r="E2978" t="n">
        <v>0</v>
      </c>
      <c r="F2978" t="inlineStr">
        <is>
          <t>MFG Floor</t>
        </is>
      </c>
      <c r="G2978" t="n">
        <v>1</v>
      </c>
      <c r="H2978" t="n">
        <v>1</v>
      </c>
      <c r="I2978" t="n">
        <v>0</v>
      </c>
      <c r="K2978" s="3" t="n"/>
      <c r="L2978" s="4">
        <f>E2978*K2978</f>
        <v/>
      </c>
    </row>
    <row r="2979">
      <c r="A2979" t="inlineStr">
        <is>
          <t>7158-20</t>
        </is>
      </c>
      <c r="B2979" t="n">
        <v>3389</v>
      </c>
      <c r="C2979" t="inlineStr">
        <is>
          <t>B82464G4474M</t>
        </is>
      </c>
      <c r="D2979" t="inlineStr">
        <is>
          <t>1619</t>
        </is>
      </c>
      <c r="E2979" t="n">
        <v>0</v>
      </c>
      <c r="F2979" t="inlineStr">
        <is>
          <t>MFG Floor</t>
        </is>
      </c>
      <c r="G2979" t="n">
        <v>2</v>
      </c>
      <c r="H2979" t="n">
        <v>2</v>
      </c>
      <c r="I2979" t="n">
        <v>0</v>
      </c>
      <c r="K2979" s="3" t="n"/>
      <c r="L2979" s="4">
        <f>E2979*K2979</f>
        <v/>
      </c>
    </row>
    <row r="2980">
      <c r="A2980" t="inlineStr">
        <is>
          <t>ACI-2677</t>
        </is>
      </c>
      <c r="B2980" t="n">
        <v>3390</v>
      </c>
      <c r="C2980" t="inlineStr">
        <is>
          <t>BLM21PG221SN1D</t>
        </is>
      </c>
      <c r="D2980" t="inlineStr">
        <is>
          <t>1215</t>
        </is>
      </c>
      <c r="E2980" t="n">
        <v>78</v>
      </c>
      <c r="F2980" t="inlineStr">
        <is>
          <t>1503013</t>
        </is>
      </c>
      <c r="G2980" t="n">
        <v>0</v>
      </c>
      <c r="H2980" t="n">
        <v>0</v>
      </c>
      <c r="I2980" t="n">
        <v>0</v>
      </c>
      <c r="K2980" s="3" t="n"/>
      <c r="L2980" s="4">
        <f>E2980*K2980</f>
        <v/>
      </c>
    </row>
    <row r="2981">
      <c r="A2981" t="inlineStr">
        <is>
          <t>ACI-2683</t>
        </is>
      </c>
      <c r="B2981" t="n">
        <v>3391</v>
      </c>
      <c r="C2981" t="inlineStr">
        <is>
          <t>UX60-MB-5S8</t>
        </is>
      </c>
      <c r="D2981" t="inlineStr">
        <is>
          <t>1631</t>
        </is>
      </c>
      <c r="E2981" t="n">
        <v>0</v>
      </c>
      <c r="F2981" t="inlineStr">
        <is>
          <t>1504014</t>
        </is>
      </c>
      <c r="G2981" t="n">
        <v>0</v>
      </c>
      <c r="H2981" t="n">
        <v>0</v>
      </c>
      <c r="I2981" t="n">
        <v>0</v>
      </c>
      <c r="K2981" s="3" t="n"/>
      <c r="L2981" s="4">
        <f>E2981*K2981</f>
        <v/>
      </c>
    </row>
    <row r="2982">
      <c r="A2982" t="inlineStr">
        <is>
          <t>8019-52</t>
        </is>
      </c>
      <c r="B2982" t="n">
        <v>3392</v>
      </c>
      <c r="C2982" t="inlineStr">
        <is>
          <t>ERJ-3EKF24R0V</t>
        </is>
      </c>
      <c r="D2982" t="inlineStr">
        <is>
          <t>1215</t>
        </is>
      </c>
      <c r="E2982" t="n">
        <v>16</v>
      </c>
      <c r="F2982" t="inlineStr">
        <is>
          <t>1604005</t>
        </is>
      </c>
      <c r="G2982" t="n">
        <v>0</v>
      </c>
      <c r="H2982" t="n">
        <v>0</v>
      </c>
      <c r="I2982" t="n">
        <v>0</v>
      </c>
      <c r="K2982" s="3" t="n"/>
      <c r="L2982" s="4">
        <f>E2982*K2982</f>
        <v/>
      </c>
    </row>
    <row r="2983">
      <c r="A2983" t="inlineStr">
        <is>
          <t>ACI-2680</t>
        </is>
      </c>
      <c r="B2983" t="n">
        <v>3393</v>
      </c>
      <c r="C2983" t="inlineStr">
        <is>
          <t>SDR1307-471KL</t>
        </is>
      </c>
      <c r="D2983" t="inlineStr">
        <is>
          <t>1215</t>
        </is>
      </c>
      <c r="E2983" t="n">
        <v>0</v>
      </c>
      <c r="F2983" t="inlineStr">
        <is>
          <t>MFG Floor</t>
        </is>
      </c>
      <c r="G2983" t="n">
        <v>1</v>
      </c>
      <c r="H2983" t="n">
        <v>1</v>
      </c>
      <c r="I2983" t="n">
        <v>0</v>
      </c>
      <c r="K2983" s="3" t="n"/>
      <c r="L2983" s="4">
        <f>E2983*K2983</f>
        <v/>
      </c>
    </row>
    <row r="2984">
      <c r="A2984" t="inlineStr">
        <is>
          <t>ACI-2670</t>
        </is>
      </c>
      <c r="B2984" t="n">
        <v>3394</v>
      </c>
      <c r="C2984" t="inlineStr">
        <is>
          <t>EEE-FK1A102P</t>
        </is>
      </c>
      <c r="D2984" t="inlineStr">
        <is>
          <t>1215</t>
        </is>
      </c>
      <c r="E2984" t="n">
        <v>0</v>
      </c>
      <c r="F2984" t="inlineStr">
        <is>
          <t>MFG Floor</t>
        </is>
      </c>
      <c r="G2984" t="n">
        <v>4</v>
      </c>
      <c r="H2984" t="n">
        <v>4</v>
      </c>
      <c r="I2984" t="n">
        <v>0</v>
      </c>
      <c r="K2984" s="3" t="n"/>
      <c r="L2984" s="4">
        <f>E2984*K2984</f>
        <v/>
      </c>
    </row>
    <row r="2985">
      <c r="A2985" t="inlineStr">
        <is>
          <t>ACI-2701</t>
        </is>
      </c>
      <c r="B2985" t="n">
        <v>3396</v>
      </c>
      <c r="C2985" t="inlineStr">
        <is>
          <t>B45197A6476K509</t>
        </is>
      </c>
      <c r="D2985" t="inlineStr">
        <is>
          <t>1110</t>
        </is>
      </c>
      <c r="E2985" t="n">
        <v>0</v>
      </c>
      <c r="F2985" t="inlineStr">
        <is>
          <t>MFG Floor</t>
        </is>
      </c>
      <c r="G2985" t="n">
        <v>6</v>
      </c>
      <c r="H2985" t="n">
        <v>6</v>
      </c>
      <c r="I2985" t="n">
        <v>0</v>
      </c>
      <c r="K2985" s="3" t="n"/>
      <c r="L2985" s="4">
        <f>E2985*K2985</f>
        <v/>
      </c>
    </row>
    <row r="2986">
      <c r="A2986" t="inlineStr">
        <is>
          <t>ACI-2696</t>
        </is>
      </c>
      <c r="B2986" t="n">
        <v>3397</v>
      </c>
      <c r="C2986" t="inlineStr">
        <is>
          <t>LTL-30EHJ</t>
        </is>
      </c>
      <c r="D2986" t="inlineStr">
        <is>
          <t>1641</t>
        </is>
      </c>
      <c r="E2986" t="n">
        <v>3</v>
      </c>
      <c r="F2986" t="inlineStr">
        <is>
          <t>1504012</t>
        </is>
      </c>
      <c r="G2986" t="n">
        <v>0</v>
      </c>
      <c r="H2986" t="n">
        <v>0</v>
      </c>
      <c r="I2986" t="n">
        <v>0</v>
      </c>
      <c r="K2986" s="3" t="n"/>
      <c r="L2986" s="4">
        <f>E2986*K2986</f>
        <v/>
      </c>
    </row>
    <row r="2987">
      <c r="A2987" t="inlineStr">
        <is>
          <t>ACI-2698</t>
        </is>
      </c>
      <c r="B2987" t="n">
        <v>3398</v>
      </c>
      <c r="C2987" t="inlineStr">
        <is>
          <t>EEE-FC1V221P</t>
        </is>
      </c>
      <c r="D2987" t="inlineStr">
        <is>
          <t>1215</t>
        </is>
      </c>
      <c r="E2987" t="n">
        <v>0</v>
      </c>
      <c r="F2987" t="inlineStr">
        <is>
          <t>MFG Floor</t>
        </is>
      </c>
      <c r="G2987" t="n">
        <v>4</v>
      </c>
      <c r="H2987" t="n">
        <v>4</v>
      </c>
      <c r="I2987" t="n">
        <v>0</v>
      </c>
      <c r="K2987" s="3" t="n"/>
      <c r="L2987" s="4">
        <f>E2987*K2987</f>
        <v/>
      </c>
    </row>
    <row r="2988">
      <c r="A2988" t="inlineStr">
        <is>
          <t>ACI-2700</t>
        </is>
      </c>
      <c r="B2988" t="n">
        <v>3399</v>
      </c>
      <c r="C2988" t="inlineStr">
        <is>
          <t>LTST-C190KGKT</t>
        </is>
      </c>
      <c r="D2988" t="inlineStr">
        <is>
          <t>1448</t>
        </is>
      </c>
      <c r="E2988" t="n">
        <v>0</v>
      </c>
      <c r="F2988" t="inlineStr">
        <is>
          <t>MFG Floor</t>
        </is>
      </c>
      <c r="G2988" t="n">
        <v>5</v>
      </c>
      <c r="H2988" t="n">
        <v>5</v>
      </c>
      <c r="I2988" t="n">
        <v>0</v>
      </c>
      <c r="K2988" s="3" t="n"/>
      <c r="L2988" s="4">
        <f>E2988*K2988</f>
        <v/>
      </c>
    </row>
    <row r="2989">
      <c r="A2989" t="inlineStr">
        <is>
          <t>ACI-2695</t>
        </is>
      </c>
      <c r="B2989" t="n">
        <v>3400</v>
      </c>
      <c r="C2989" t="inlineStr">
        <is>
          <t>D1213A-01WS-7</t>
        </is>
      </c>
      <c r="D2989" t="inlineStr">
        <is>
          <t>1437</t>
        </is>
      </c>
      <c r="E2989" t="n">
        <v>0</v>
      </c>
      <c r="F2989" t="inlineStr">
        <is>
          <t>MFG Floor</t>
        </is>
      </c>
      <c r="G2989" t="n">
        <v>7</v>
      </c>
      <c r="H2989" t="n">
        <v>7</v>
      </c>
      <c r="I2989" t="n">
        <v>0</v>
      </c>
      <c r="K2989" s="3" t="n"/>
      <c r="L2989" s="4">
        <f>E2989*K2989</f>
        <v/>
      </c>
    </row>
    <row r="2990">
      <c r="A2990" t="inlineStr">
        <is>
          <t>7155-14</t>
        </is>
      </c>
      <c r="B2990" t="n">
        <v>3401</v>
      </c>
      <c r="C2990" t="inlineStr">
        <is>
          <t>SMBJ24A</t>
        </is>
      </c>
      <c r="D2990" t="inlineStr">
        <is>
          <t>1001</t>
        </is>
      </c>
      <c r="E2990" t="n">
        <v>29</v>
      </c>
      <c r="F2990" t="inlineStr">
        <is>
          <t>1401704</t>
        </is>
      </c>
      <c r="G2990" t="n">
        <v>0</v>
      </c>
      <c r="H2990" t="n">
        <v>0</v>
      </c>
      <c r="I2990" t="n">
        <v>0</v>
      </c>
      <c r="K2990" s="3" t="n"/>
      <c r="L2990" s="4">
        <f>E2990*K2990</f>
        <v/>
      </c>
    </row>
    <row r="2991">
      <c r="A2991" t="inlineStr">
        <is>
          <t>8223L-25</t>
        </is>
      </c>
      <c r="B2991" t="n">
        <v>3402</v>
      </c>
      <c r="C2991" t="inlineStr">
        <is>
          <t>LTST-C190KGKT</t>
        </is>
      </c>
      <c r="D2991" t="inlineStr">
        <is>
          <t>1215</t>
        </is>
      </c>
      <c r="E2991" t="n">
        <v>40</v>
      </c>
      <c r="F2991" t="inlineStr">
        <is>
          <t>1301606</t>
        </is>
      </c>
      <c r="G2991" t="n">
        <v>-1</v>
      </c>
      <c r="H2991" t="n">
        <v>-1</v>
      </c>
      <c r="I2991" t="n">
        <v>0</v>
      </c>
      <c r="K2991" s="3" t="n"/>
      <c r="L2991" s="4">
        <f>E2991*K2991</f>
        <v/>
      </c>
    </row>
    <row r="2992">
      <c r="A2992" t="inlineStr">
        <is>
          <t>7909M-18</t>
        </is>
      </c>
      <c r="B2992" t="n">
        <v>3403</v>
      </c>
      <c r="C2992" t="inlineStr">
        <is>
          <t>LTST-C190KSKT</t>
        </is>
      </c>
      <c r="D2992" t="inlineStr">
        <is>
          <t>1215</t>
        </is>
      </c>
      <c r="E2992" t="n">
        <v>78</v>
      </c>
      <c r="F2992" t="inlineStr">
        <is>
          <t>1604006</t>
        </is>
      </c>
      <c r="G2992" t="n">
        <v>0</v>
      </c>
      <c r="H2992" t="n">
        <v>0</v>
      </c>
      <c r="I2992" t="n">
        <v>166</v>
      </c>
      <c r="K2992" s="3" t="n"/>
      <c r="L2992" s="4">
        <f>E2992*K2992</f>
        <v/>
      </c>
    </row>
    <row r="2993">
      <c r="A2993" t="inlineStr">
        <is>
          <t>7157-16</t>
        </is>
      </c>
      <c r="B2993" t="n">
        <v>3404</v>
      </c>
      <c r="C2993" t="inlineStr">
        <is>
          <t>SMBJ24A</t>
        </is>
      </c>
      <c r="D2993" t="inlineStr">
        <is>
          <t>1215</t>
        </is>
      </c>
      <c r="E2993" t="n">
        <v>12</v>
      </c>
      <c r="F2993" t="inlineStr">
        <is>
          <t>1301807</t>
        </is>
      </c>
      <c r="G2993" t="n">
        <v>0</v>
      </c>
      <c r="H2993" t="n">
        <v>0</v>
      </c>
      <c r="I2993" t="n">
        <v>0</v>
      </c>
      <c r="K2993" s="3" t="n"/>
      <c r="L2993" s="4">
        <f>E2993*K2993</f>
        <v/>
      </c>
    </row>
    <row r="2994">
      <c r="A2994" t="inlineStr">
        <is>
          <t>7157-49</t>
        </is>
      </c>
      <c r="B2994" t="n">
        <v>3405</v>
      </c>
      <c r="C2994" t="inlineStr">
        <is>
          <t>SN74LVC2G08IDCTRQ1</t>
        </is>
      </c>
      <c r="D2994" t="inlineStr">
        <is>
          <t>0622</t>
        </is>
      </c>
      <c r="E2994" t="n">
        <v>1300</v>
      </c>
      <c r="F2994" t="inlineStr">
        <is>
          <t>1201215</t>
        </is>
      </c>
      <c r="G2994" t="n">
        <v>0</v>
      </c>
      <c r="H2994" t="n">
        <v>0</v>
      </c>
      <c r="I2994" t="n">
        <v>0</v>
      </c>
      <c r="K2994" s="3" t="n"/>
      <c r="L2994" s="4">
        <f>E2994*K2994</f>
        <v/>
      </c>
    </row>
    <row r="2995">
      <c r="A2995" t="inlineStr">
        <is>
          <t>ACI-2684</t>
        </is>
      </c>
      <c r="B2995" t="n">
        <v>3406</v>
      </c>
      <c r="C2995" t="inlineStr">
        <is>
          <t>MMSZ5246B</t>
        </is>
      </c>
      <c r="D2995" t="inlineStr">
        <is>
          <t>1232</t>
        </is>
      </c>
      <c r="E2995" t="n">
        <v>2322</v>
      </c>
      <c r="F2995" t="inlineStr">
        <is>
          <t>1505202</t>
        </is>
      </c>
      <c r="G2995" t="n">
        <v>0</v>
      </c>
      <c r="H2995" t="n">
        <v>0</v>
      </c>
      <c r="I2995" t="n">
        <v>0</v>
      </c>
      <c r="K2995" s="3" t="n"/>
      <c r="L2995" s="4">
        <f>E2995*K2995</f>
        <v/>
      </c>
    </row>
    <row r="2996">
      <c r="A2996" t="inlineStr">
        <is>
          <t>8012L-7</t>
        </is>
      </c>
      <c r="B2996" t="n">
        <v>3407</v>
      </c>
      <c r="C2996" t="inlineStr">
        <is>
          <t>HMK325B7225KN-T</t>
        </is>
      </c>
      <c r="D2996" t="inlineStr">
        <is>
          <t>1613</t>
        </is>
      </c>
      <c r="E2996" t="n">
        <v>0</v>
      </c>
      <c r="F2996" t="inlineStr">
        <is>
          <t>MFG Floor</t>
        </is>
      </c>
      <c r="G2996" t="n">
        <v>8</v>
      </c>
      <c r="H2996" t="n">
        <v>8</v>
      </c>
      <c r="I2996" t="n">
        <v>0</v>
      </c>
      <c r="K2996" s="3" t="n"/>
      <c r="L2996" s="4">
        <f>E2996*K2996</f>
        <v/>
      </c>
    </row>
    <row r="2997">
      <c r="A2997" t="inlineStr">
        <is>
          <t>7158-14</t>
        </is>
      </c>
      <c r="B2997" t="n">
        <v>3408</v>
      </c>
      <c r="C2997" t="inlineStr">
        <is>
          <t>ESDA25L</t>
        </is>
      </c>
      <c r="D2997" t="inlineStr">
        <is>
          <t>1215</t>
        </is>
      </c>
      <c r="E2997" t="n">
        <v>0</v>
      </c>
      <c r="F2997" t="inlineStr">
        <is>
          <t>MFG Floor</t>
        </is>
      </c>
      <c r="G2997" t="n">
        <v>2</v>
      </c>
      <c r="H2997" t="n">
        <v>2</v>
      </c>
      <c r="I2997" t="n">
        <v>0</v>
      </c>
      <c r="K2997" s="3" t="n"/>
      <c r="L2997" s="4">
        <f>E2997*K2997</f>
        <v/>
      </c>
    </row>
    <row r="2998">
      <c r="A2998" t="inlineStr">
        <is>
          <t>ACI-2675</t>
        </is>
      </c>
      <c r="B2998" t="n">
        <v>3409</v>
      </c>
      <c r="C2998" t="inlineStr">
        <is>
          <t>DR331-105BE</t>
        </is>
      </c>
      <c r="D2998" t="inlineStr">
        <is>
          <t>1215</t>
        </is>
      </c>
      <c r="E2998" t="n">
        <v>100</v>
      </c>
      <c r="F2998" t="inlineStr">
        <is>
          <t>2105504</t>
        </is>
      </c>
      <c r="G2998" t="n">
        <v>0</v>
      </c>
      <c r="H2998" t="n">
        <v>0</v>
      </c>
      <c r="I2998" t="n">
        <v>0</v>
      </c>
      <c r="K2998" s="3" t="n"/>
      <c r="L2998" s="4">
        <f>E2998*K2998</f>
        <v/>
      </c>
    </row>
    <row r="2999">
      <c r="A2999" t="inlineStr">
        <is>
          <t>ACI-2674</t>
        </is>
      </c>
      <c r="B2999" t="n">
        <v>3410</v>
      </c>
      <c r="C2999" t="inlineStr">
        <is>
          <t>CM1812R600R-10</t>
        </is>
      </c>
      <c r="D2999" t="inlineStr">
        <is>
          <t>1312</t>
        </is>
      </c>
      <c r="E2999" t="n">
        <v>4</v>
      </c>
      <c r="F2999" t="inlineStr">
        <is>
          <t>1504014</t>
        </is>
      </c>
      <c r="G2999" t="n">
        <v>0</v>
      </c>
      <c r="H2999" t="n">
        <v>0</v>
      </c>
      <c r="I2999" t="n">
        <v>0</v>
      </c>
      <c r="K2999" s="3" t="n"/>
      <c r="L2999" s="4">
        <f>E2999*K2999</f>
        <v/>
      </c>
    </row>
    <row r="3000">
      <c r="A3000" t="inlineStr">
        <is>
          <t>7158-13</t>
        </is>
      </c>
      <c r="B3000" t="n">
        <v>3411</v>
      </c>
      <c r="C3000" t="inlineStr">
        <is>
          <t>BAV70-TP</t>
        </is>
      </c>
      <c r="D3000" t="inlineStr">
        <is>
          <t>1215</t>
        </is>
      </c>
      <c r="E3000" t="n">
        <v>0</v>
      </c>
      <c r="F3000" t="inlineStr">
        <is>
          <t>MFG Floor</t>
        </is>
      </c>
      <c r="G3000" t="n">
        <v>0</v>
      </c>
      <c r="H3000" t="n">
        <v>0</v>
      </c>
      <c r="I3000" t="n">
        <v>0</v>
      </c>
      <c r="K3000" s="3" t="n"/>
      <c r="L3000" s="4">
        <f>E3000*K3000</f>
        <v/>
      </c>
    </row>
    <row r="3001">
      <c r="A3001" t="inlineStr">
        <is>
          <t>ACI-2681</t>
        </is>
      </c>
      <c r="B3001" t="n">
        <v>3412</v>
      </c>
      <c r="C3001" t="inlineStr">
        <is>
          <t>SRR7032-150M</t>
        </is>
      </c>
      <c r="D3001" t="inlineStr">
        <is>
          <t>1215</t>
        </is>
      </c>
      <c r="E3001" t="n">
        <v>0</v>
      </c>
      <c r="F3001" t="inlineStr">
        <is>
          <t>MFG Floor</t>
        </is>
      </c>
      <c r="G3001" t="n">
        <v>1</v>
      </c>
      <c r="H3001" t="n">
        <v>1</v>
      </c>
      <c r="I3001" t="n">
        <v>0</v>
      </c>
      <c r="K3001" s="3" t="n"/>
      <c r="L3001" s="4">
        <f>E3001*K3001</f>
        <v/>
      </c>
    </row>
    <row r="3002">
      <c r="A3002" t="inlineStr">
        <is>
          <t>ACI-2687</t>
        </is>
      </c>
      <c r="B3002" t="n">
        <v>3413</v>
      </c>
      <c r="C3002" t="inlineStr">
        <is>
          <t>ABM7-16.000MHZ-D2Y-T</t>
        </is>
      </c>
      <c r="D3002" t="inlineStr">
        <is>
          <t>1535</t>
        </is>
      </c>
      <c r="E3002" t="n">
        <v>3</v>
      </c>
      <c r="F3002" t="inlineStr">
        <is>
          <t>1504012</t>
        </is>
      </c>
      <c r="G3002" t="n">
        <v>0</v>
      </c>
      <c r="H3002" t="n">
        <v>0</v>
      </c>
      <c r="I3002" t="n">
        <v>0</v>
      </c>
      <c r="K3002" s="3" t="n"/>
      <c r="L3002" s="4">
        <f>E3002*K3002</f>
        <v/>
      </c>
    </row>
    <row r="3003">
      <c r="A3003" t="inlineStr">
        <is>
          <t>ACI-2692</t>
        </is>
      </c>
      <c r="B3003" t="n">
        <v>3414</v>
      </c>
      <c r="C3003" t="inlineStr">
        <is>
          <t>B240A-13-F</t>
        </is>
      </c>
      <c r="D3003" t="inlineStr">
        <is>
          <t>1428</t>
        </is>
      </c>
      <c r="E3003" t="n">
        <v>0</v>
      </c>
      <c r="F3003" t="inlineStr">
        <is>
          <t>MFG Floor</t>
        </is>
      </c>
      <c r="G3003" t="n">
        <v>15</v>
      </c>
      <c r="H3003" t="n">
        <v>15</v>
      </c>
      <c r="I3003" t="n">
        <v>0</v>
      </c>
      <c r="K3003" s="3" t="n"/>
      <c r="L3003" s="4">
        <f>E3003*K3003</f>
        <v/>
      </c>
    </row>
    <row r="3004">
      <c r="A3004" t="inlineStr">
        <is>
          <t>ACI-2688</t>
        </is>
      </c>
      <c r="B3004" t="n">
        <v>3415</v>
      </c>
      <c r="C3004" t="inlineStr">
        <is>
          <t>LTST-C150TBKT</t>
        </is>
      </c>
      <c r="D3004" t="inlineStr">
        <is>
          <t>1215</t>
        </is>
      </c>
      <c r="E3004" t="n">
        <v>0</v>
      </c>
      <c r="F3004" t="inlineStr">
        <is>
          <t>MFG Floor</t>
        </is>
      </c>
      <c r="G3004" t="n">
        <v>14</v>
      </c>
      <c r="H3004" t="n">
        <v>14</v>
      </c>
      <c r="I3004" t="n">
        <v>0</v>
      </c>
      <c r="K3004" s="3" t="n"/>
      <c r="L3004" s="4">
        <f>E3004*K3004</f>
        <v/>
      </c>
    </row>
    <row r="3005">
      <c r="A3005" t="inlineStr">
        <is>
          <t>ACI-2689</t>
        </is>
      </c>
      <c r="B3005" t="n">
        <v>3416</v>
      </c>
      <c r="C3005" t="inlineStr">
        <is>
          <t>BAT54WS-7-F</t>
        </is>
      </c>
      <c r="D3005" t="inlineStr">
        <is>
          <t>1446</t>
        </is>
      </c>
      <c r="E3005" t="n">
        <v>6</v>
      </c>
      <c r="F3005" t="inlineStr">
        <is>
          <t>1504013</t>
        </is>
      </c>
      <c r="G3005" t="n">
        <v>0</v>
      </c>
      <c r="H3005" t="n">
        <v>0</v>
      </c>
      <c r="I3005" t="n">
        <v>0</v>
      </c>
      <c r="K3005" s="3" t="n"/>
      <c r="L3005" s="4">
        <f>E3005*K3005</f>
        <v/>
      </c>
    </row>
    <row r="3006">
      <c r="A3006" t="inlineStr">
        <is>
          <t>ACI-2690</t>
        </is>
      </c>
      <c r="B3006" t="n">
        <v>3417</v>
      </c>
      <c r="C3006" t="inlineStr">
        <is>
          <t>BAS40-06-7-F</t>
        </is>
      </c>
      <c r="D3006" t="inlineStr">
        <is>
          <t>1215</t>
        </is>
      </c>
      <c r="E3006" t="n">
        <v>31</v>
      </c>
      <c r="F3006" t="inlineStr">
        <is>
          <t>1403010</t>
        </is>
      </c>
      <c r="G3006" t="n">
        <v>0</v>
      </c>
      <c r="H3006" t="n">
        <v>0</v>
      </c>
      <c r="I3006" t="n">
        <v>0</v>
      </c>
      <c r="K3006" s="3" t="n"/>
      <c r="L3006" s="4">
        <f>E3006*K3006</f>
        <v/>
      </c>
    </row>
    <row r="3007">
      <c r="A3007" t="inlineStr">
        <is>
          <t>ACI-2686</t>
        </is>
      </c>
      <c r="B3007" t="n">
        <v>3418</v>
      </c>
      <c r="C3007" t="inlineStr">
        <is>
          <t>GRT188C81E475ME13D</t>
        </is>
      </c>
      <c r="D3007" t="inlineStr">
        <is>
          <t>1631</t>
        </is>
      </c>
      <c r="E3007" t="n">
        <v>22</v>
      </c>
      <c r="F3007" t="inlineStr">
        <is>
          <t>1603007</t>
        </is>
      </c>
      <c r="G3007" t="n">
        <v>0</v>
      </c>
      <c r="H3007" t="n">
        <v>0</v>
      </c>
      <c r="I3007" t="n">
        <v>0</v>
      </c>
      <c r="K3007" s="3" t="n"/>
      <c r="L3007" s="4">
        <f>E3007*K3007</f>
        <v/>
      </c>
    </row>
    <row r="3008">
      <c r="A3008" t="inlineStr">
        <is>
          <t>ACI-2709</t>
        </is>
      </c>
      <c r="B3008" t="n">
        <v>3423</v>
      </c>
      <c r="C3008" t="inlineStr">
        <is>
          <t>BAV70-7-F</t>
        </is>
      </c>
      <c r="D3008" t="inlineStr">
        <is>
          <t>1453</t>
        </is>
      </c>
      <c r="E3008" t="n">
        <v>24</v>
      </c>
      <c r="F3008" t="inlineStr">
        <is>
          <t>1503014</t>
        </is>
      </c>
      <c r="G3008" t="n">
        <v>0</v>
      </c>
      <c r="H3008" t="n">
        <v>0</v>
      </c>
      <c r="I3008" t="n">
        <v>0</v>
      </c>
      <c r="K3008" s="3" t="n"/>
      <c r="L3008" s="4">
        <f>E3008*K3008</f>
        <v/>
      </c>
    </row>
    <row r="3009">
      <c r="A3009" t="inlineStr">
        <is>
          <t>7860-75</t>
        </is>
      </c>
      <c r="B3009" t="n">
        <v>3424</v>
      </c>
      <c r="C3009" t="inlineStr">
        <is>
          <t>RC0805FR-07274RL</t>
        </is>
      </c>
      <c r="D3009" t="inlineStr">
        <is>
          <t>1628</t>
        </is>
      </c>
      <c r="E3009" t="n">
        <v>6</v>
      </c>
      <c r="F3009" t="inlineStr">
        <is>
          <t>1504005</t>
        </is>
      </c>
      <c r="G3009" t="n">
        <v>0</v>
      </c>
      <c r="H3009" t="n">
        <v>0</v>
      </c>
      <c r="I3009" t="n">
        <v>0</v>
      </c>
      <c r="K3009" s="3" t="n"/>
      <c r="L3009" s="4">
        <f>E3009*K3009</f>
        <v/>
      </c>
    </row>
    <row r="3010">
      <c r="A3010" t="inlineStr">
        <is>
          <t>7157-15</t>
        </is>
      </c>
      <c r="B3010" t="n">
        <v>3425</v>
      </c>
      <c r="C3010" t="inlineStr">
        <is>
          <t>BAS70-06-TP</t>
        </is>
      </c>
      <c r="D3010" t="inlineStr">
        <is>
          <t>1547</t>
        </is>
      </c>
      <c r="E3010" t="n">
        <v>500</v>
      </c>
      <c r="F3010" t="inlineStr">
        <is>
          <t>1201212</t>
        </is>
      </c>
      <c r="G3010" t="n">
        <v>0</v>
      </c>
      <c r="H3010" t="n">
        <v>0</v>
      </c>
      <c r="I3010" t="n">
        <v>0</v>
      </c>
      <c r="K3010" s="3" t="n"/>
      <c r="L3010" s="4">
        <f>E3010*K3010</f>
        <v/>
      </c>
    </row>
    <row r="3011">
      <c r="A3011" t="inlineStr">
        <is>
          <t>7944-29</t>
        </is>
      </c>
      <c r="B3011" t="n">
        <v>3426</v>
      </c>
      <c r="C3011" t="inlineStr">
        <is>
          <t>CAT16-103J4LF</t>
        </is>
      </c>
      <c r="D3011" t="inlineStr">
        <is>
          <t>1342</t>
        </is>
      </c>
      <c r="E3011" t="n">
        <v>0</v>
      </c>
      <c r="F3011" t="inlineStr">
        <is>
          <t>MFG Floor</t>
        </is>
      </c>
      <c r="G3011" t="n">
        <v>3200</v>
      </c>
      <c r="H3011" t="n">
        <v>3200</v>
      </c>
      <c r="I3011" t="n">
        <v>0</v>
      </c>
      <c r="K3011" s="3" t="n"/>
      <c r="L3011" s="4">
        <f>E3011*K3011</f>
        <v/>
      </c>
    </row>
    <row r="3012">
      <c r="A3012" t="inlineStr">
        <is>
          <t>ACI-2707</t>
        </is>
      </c>
      <c r="B3012" t="n">
        <v>3427</v>
      </c>
      <c r="C3012" t="inlineStr">
        <is>
          <t>2195MST</t>
        </is>
      </c>
      <c r="D3012" t="inlineStr">
        <is>
          <t>1215</t>
        </is>
      </c>
      <c r="E3012" t="n">
        <v>11</v>
      </c>
      <c r="F3012" t="inlineStr">
        <is>
          <t>2102402</t>
        </is>
      </c>
      <c r="G3012" t="n">
        <v>0</v>
      </c>
      <c r="H3012" t="n">
        <v>0</v>
      </c>
      <c r="I3012" t="n">
        <v>0</v>
      </c>
      <c r="K3012" s="3" t="n"/>
      <c r="L3012" s="4">
        <f>E3012*K3012</f>
        <v/>
      </c>
    </row>
    <row r="3013">
      <c r="A3013" t="inlineStr">
        <is>
          <t>ACI-2710</t>
        </is>
      </c>
      <c r="B3013" t="n">
        <v>3428</v>
      </c>
      <c r="C3013" t="inlineStr">
        <is>
          <t>219-4MST</t>
        </is>
      </c>
      <c r="D3013" t="inlineStr">
        <is>
          <t>1342</t>
        </is>
      </c>
      <c r="E3013" t="n">
        <v>67</v>
      </c>
      <c r="F3013" t="inlineStr">
        <is>
          <t>2102402</t>
        </is>
      </c>
      <c r="G3013" t="n">
        <v>0</v>
      </c>
      <c r="H3013" t="n">
        <v>0</v>
      </c>
      <c r="I3013" t="n">
        <v>0</v>
      </c>
      <c r="K3013" s="3" t="n"/>
      <c r="L3013" s="4">
        <f>E3013*K3013</f>
        <v/>
      </c>
    </row>
    <row r="3014">
      <c r="A3014" t="inlineStr">
        <is>
          <t>7157-29</t>
        </is>
      </c>
      <c r="B3014" t="n">
        <v>3429</v>
      </c>
      <c r="C3014" t="inlineStr">
        <is>
          <t>PT1206FR-070R332L</t>
        </is>
      </c>
      <c r="D3014" t="inlineStr">
        <is>
          <t>1215</t>
        </is>
      </c>
      <c r="E3014" t="n">
        <v>11</v>
      </c>
      <c r="F3014" t="inlineStr">
        <is>
          <t>1603010</t>
        </is>
      </c>
      <c r="G3014" t="n">
        <v>0</v>
      </c>
      <c r="H3014" t="n">
        <v>0</v>
      </c>
      <c r="I3014" t="n">
        <v>0</v>
      </c>
      <c r="K3014" s="3" t="n"/>
      <c r="L3014" s="4">
        <f>E3014*K3014</f>
        <v/>
      </c>
    </row>
    <row r="3015">
      <c r="A3015" t="inlineStr">
        <is>
          <t>ACI-2704</t>
        </is>
      </c>
      <c r="B3015" t="n">
        <v>3430</v>
      </c>
      <c r="C3015" t="inlineStr">
        <is>
          <t>ECS-120-18-23A-EN-TR</t>
        </is>
      </c>
      <c r="D3015" t="inlineStr">
        <is>
          <t>1215</t>
        </is>
      </c>
      <c r="E3015" t="n">
        <v>4</v>
      </c>
      <c r="F3015" t="inlineStr">
        <is>
          <t>1604002</t>
        </is>
      </c>
      <c r="G3015" t="n">
        <v>0</v>
      </c>
      <c r="H3015" t="n">
        <v>0</v>
      </c>
      <c r="I3015" t="n">
        <v>0</v>
      </c>
      <c r="K3015" s="3" t="n"/>
      <c r="L3015" s="4">
        <f>E3015*K3015</f>
        <v/>
      </c>
    </row>
    <row r="3016">
      <c r="A3016" t="inlineStr">
        <is>
          <t>ACI-2708</t>
        </is>
      </c>
      <c r="B3016" t="n">
        <v>3431</v>
      </c>
      <c r="C3016" t="inlineStr">
        <is>
          <t>CM3322X630R-10</t>
        </is>
      </c>
      <c r="D3016" t="inlineStr">
        <is>
          <t>1215</t>
        </is>
      </c>
      <c r="E3016" t="n">
        <v>23</v>
      </c>
      <c r="F3016" t="inlineStr">
        <is>
          <t>1604002</t>
        </is>
      </c>
      <c r="G3016" t="n">
        <v>0</v>
      </c>
      <c r="H3016" t="n">
        <v>0</v>
      </c>
      <c r="I3016" t="n">
        <v>0</v>
      </c>
      <c r="K3016" s="3" t="n"/>
      <c r="L3016" s="4">
        <f>E3016*K3016</f>
        <v/>
      </c>
    </row>
    <row r="3017">
      <c r="A3017" t="inlineStr">
        <is>
          <t>ACI-2703</t>
        </is>
      </c>
      <c r="B3017" t="n">
        <v>3432</v>
      </c>
      <c r="C3017" t="inlineStr">
        <is>
          <t>PT1206FR-070R332L</t>
        </is>
      </c>
      <c r="D3017" t="inlineStr">
        <is>
          <t>1428</t>
        </is>
      </c>
      <c r="E3017" t="n">
        <v>80</v>
      </c>
      <c r="F3017" t="inlineStr">
        <is>
          <t>1503014</t>
        </is>
      </c>
      <c r="G3017" t="n">
        <v>0</v>
      </c>
      <c r="H3017" t="n">
        <v>0</v>
      </c>
      <c r="I3017" t="n">
        <v>0</v>
      </c>
      <c r="K3017" s="3" t="n"/>
      <c r="L3017" s="4">
        <f>E3017*K3017</f>
        <v/>
      </c>
    </row>
    <row r="3018">
      <c r="A3018" t="inlineStr">
        <is>
          <t>7860-8</t>
        </is>
      </c>
      <c r="B3018" t="n">
        <v>3433</v>
      </c>
      <c r="C3018" t="inlineStr">
        <is>
          <t>GRM31CR61E106KA12L</t>
        </is>
      </c>
      <c r="D3018" t="inlineStr">
        <is>
          <t>1714</t>
        </is>
      </c>
      <c r="E3018" t="n">
        <v>0</v>
      </c>
      <c r="F3018" t="inlineStr">
        <is>
          <t>MFG Floor</t>
        </is>
      </c>
      <c r="G3018" t="n">
        <v>55</v>
      </c>
      <c r="H3018" t="n">
        <v>55</v>
      </c>
      <c r="I3018" t="n">
        <v>0</v>
      </c>
      <c r="K3018" s="3" t="n"/>
      <c r="L3018" s="4">
        <f>E3018*K3018</f>
        <v/>
      </c>
    </row>
    <row r="3019">
      <c r="A3019" t="inlineStr">
        <is>
          <t>7860-29</t>
        </is>
      </c>
      <c r="B3019" t="n">
        <v>3434</v>
      </c>
      <c r="C3019" t="inlineStr">
        <is>
          <t>BAT54ALT1G</t>
        </is>
      </c>
      <c r="D3019" t="inlineStr">
        <is>
          <t>1215</t>
        </is>
      </c>
      <c r="E3019" t="n">
        <v>16</v>
      </c>
      <c r="F3019" t="inlineStr">
        <is>
          <t>1504012</t>
        </is>
      </c>
      <c r="G3019" t="n">
        <v>0</v>
      </c>
      <c r="H3019" t="n">
        <v>0</v>
      </c>
      <c r="I3019" t="n">
        <v>0</v>
      </c>
      <c r="K3019" s="3" t="n"/>
      <c r="L3019" s="4">
        <f>E3019*K3019</f>
        <v/>
      </c>
    </row>
    <row r="3020">
      <c r="A3020" t="inlineStr">
        <is>
          <t>ACI-2706</t>
        </is>
      </c>
      <c r="B3020" t="n">
        <v>3435</v>
      </c>
      <c r="C3020" t="inlineStr">
        <is>
          <t>70ADJ-5-FL1</t>
        </is>
      </c>
      <c r="D3020" t="inlineStr">
        <is>
          <t>1322</t>
        </is>
      </c>
      <c r="E3020" t="n">
        <v>33</v>
      </c>
      <c r="F3020" t="inlineStr">
        <is>
          <t>2102402</t>
        </is>
      </c>
      <c r="G3020" t="n">
        <v>0</v>
      </c>
      <c r="H3020" t="n">
        <v>0</v>
      </c>
      <c r="I3020" t="n">
        <v>0</v>
      </c>
      <c r="K3020" s="3" t="n"/>
      <c r="L3020" s="4">
        <f>E3020*K3020</f>
        <v/>
      </c>
    </row>
    <row r="3021">
      <c r="A3021" t="inlineStr">
        <is>
          <t>6948L-16</t>
        </is>
      </c>
      <c r="B3021" t="n">
        <v>3436</v>
      </c>
      <c r="C3021" t="inlineStr">
        <is>
          <t>MMBD4148</t>
        </is>
      </c>
      <c r="D3021" t="inlineStr">
        <is>
          <t>1638</t>
        </is>
      </c>
      <c r="E3021" t="n">
        <v>12</v>
      </c>
      <c r="F3021" t="inlineStr">
        <is>
          <t>1605007</t>
        </is>
      </c>
      <c r="G3021" t="n">
        <v>0</v>
      </c>
      <c r="H3021" t="n">
        <v>0</v>
      </c>
      <c r="I3021" t="n">
        <v>0</v>
      </c>
      <c r="K3021" s="3" t="n"/>
      <c r="L3021" s="4">
        <f>E3021*K3021</f>
        <v/>
      </c>
    </row>
    <row r="3022">
      <c r="A3022" t="inlineStr">
        <is>
          <t>7860-47</t>
        </is>
      </c>
      <c r="B3022" t="n">
        <v>3437</v>
      </c>
      <c r="C3022" t="inlineStr">
        <is>
          <t>FMMT734TA</t>
        </is>
      </c>
      <c r="D3022" t="inlineStr">
        <is>
          <t>1215</t>
        </is>
      </c>
      <c r="E3022" t="n">
        <v>3</v>
      </c>
      <c r="F3022" t="inlineStr">
        <is>
          <t>1504005</t>
        </is>
      </c>
      <c r="G3022" t="n">
        <v>0</v>
      </c>
      <c r="H3022" t="n">
        <v>0</v>
      </c>
      <c r="I3022" t="n">
        <v>0</v>
      </c>
      <c r="K3022" s="3" t="n"/>
      <c r="L3022" s="4">
        <f>E3022*K3022</f>
        <v/>
      </c>
    </row>
    <row r="3023">
      <c r="A3023" t="inlineStr">
        <is>
          <t>ACI-2712</t>
        </is>
      </c>
      <c r="B3023" t="n">
        <v>3438</v>
      </c>
      <c r="C3023" t="inlineStr">
        <is>
          <t>ACM9070-701-2PLTL01</t>
        </is>
      </c>
      <c r="D3023" t="inlineStr">
        <is>
          <t>1708</t>
        </is>
      </c>
      <c r="E3023" t="n">
        <v>9</v>
      </c>
      <c r="F3023" t="inlineStr">
        <is>
          <t>1503014</t>
        </is>
      </c>
      <c r="G3023" t="n">
        <v>0</v>
      </c>
      <c r="H3023" t="n">
        <v>0</v>
      </c>
      <c r="I3023" t="n">
        <v>0</v>
      </c>
      <c r="K3023" s="3" t="n"/>
      <c r="L3023" s="4">
        <f>E3023*K3023</f>
        <v/>
      </c>
    </row>
    <row r="3024">
      <c r="A3024" t="inlineStr">
        <is>
          <t>ACI-2717</t>
        </is>
      </c>
      <c r="B3024" t="n">
        <v>3439</v>
      </c>
      <c r="C3024" t="inlineStr">
        <is>
          <t>RG2012P-1912-BT5</t>
        </is>
      </c>
      <c r="D3024" t="inlineStr">
        <is>
          <t>1215</t>
        </is>
      </c>
      <c r="E3024" t="n">
        <v>66</v>
      </c>
      <c r="F3024" t="inlineStr">
        <is>
          <t>1503014</t>
        </is>
      </c>
      <c r="G3024" t="n">
        <v>0</v>
      </c>
      <c r="H3024" t="n">
        <v>0</v>
      </c>
      <c r="I3024" t="n">
        <v>0</v>
      </c>
      <c r="K3024" s="3" t="n"/>
      <c r="L3024" s="4">
        <f>E3024*K3024</f>
        <v/>
      </c>
    </row>
    <row r="3025">
      <c r="A3025" t="inlineStr">
        <is>
          <t>8135-50</t>
        </is>
      </c>
      <c r="B3025" t="n">
        <v>3440</v>
      </c>
      <c r="C3025" t="inlineStr">
        <is>
          <t>1N4148WS-7-F</t>
        </is>
      </c>
      <c r="D3025" t="inlineStr">
        <is>
          <t>1215</t>
        </is>
      </c>
      <c r="E3025" t="n">
        <v>38</v>
      </c>
      <c r="F3025" t="inlineStr">
        <is>
          <t>1604005</t>
        </is>
      </c>
      <c r="G3025" t="n">
        <v>0</v>
      </c>
      <c r="H3025" t="n">
        <v>0</v>
      </c>
      <c r="I3025" t="n">
        <v>0</v>
      </c>
      <c r="K3025" s="3" t="n"/>
      <c r="L3025" s="4">
        <f>E3025*K3025</f>
        <v/>
      </c>
    </row>
    <row r="3026">
      <c r="A3026" t="inlineStr">
        <is>
          <t>ACI-2668</t>
        </is>
      </c>
      <c r="B3026" t="n">
        <v>3441</v>
      </c>
      <c r="C3026" t="inlineStr">
        <is>
          <t>BLM18AG601SN1D</t>
        </is>
      </c>
      <c r="D3026" t="inlineStr">
        <is>
          <t>1214</t>
        </is>
      </c>
      <c r="E3026" t="n">
        <v>4</v>
      </c>
      <c r="F3026" t="inlineStr">
        <is>
          <t>1604002</t>
        </is>
      </c>
      <c r="G3026" t="n">
        <v>0</v>
      </c>
      <c r="H3026" t="n">
        <v>0</v>
      </c>
      <c r="I3026" t="n">
        <v>0</v>
      </c>
      <c r="K3026" s="3" t="n"/>
      <c r="L3026" s="4">
        <f>E3026*K3026</f>
        <v/>
      </c>
    </row>
    <row r="3027">
      <c r="A3027" t="inlineStr">
        <is>
          <t>7860-19</t>
        </is>
      </c>
      <c r="B3027" t="n">
        <v>3442</v>
      </c>
      <c r="C3027" t="inlineStr">
        <is>
          <t>SML-LX23IC-TR</t>
        </is>
      </c>
      <c r="D3027" t="inlineStr">
        <is>
          <t>1508</t>
        </is>
      </c>
      <c r="E3027" t="n">
        <v>0</v>
      </c>
      <c r="F3027" t="inlineStr">
        <is>
          <t>MFG Floor</t>
        </is>
      </c>
      <c r="G3027" t="n">
        <v>48</v>
      </c>
      <c r="H3027" t="n">
        <v>48</v>
      </c>
      <c r="I3027" t="n">
        <v>0</v>
      </c>
      <c r="K3027" s="3" t="n"/>
      <c r="L3027" s="4">
        <f>E3027*K3027</f>
        <v/>
      </c>
    </row>
    <row r="3028">
      <c r="A3028" t="inlineStr">
        <is>
          <t>7860-80</t>
        </is>
      </c>
      <c r="B3028" t="n">
        <v>3443</v>
      </c>
      <c r="C3028" t="inlineStr">
        <is>
          <t>RC0805FR-07301KL</t>
        </is>
      </c>
      <c r="D3028" t="inlineStr">
        <is>
          <t>1634</t>
        </is>
      </c>
      <c r="E3028" t="n">
        <v>440</v>
      </c>
      <c r="F3028" t="inlineStr">
        <is>
          <t>1301302</t>
        </is>
      </c>
      <c r="G3028" t="n">
        <v>0</v>
      </c>
      <c r="H3028" t="n">
        <v>0</v>
      </c>
      <c r="I3028" t="n">
        <v>0</v>
      </c>
      <c r="K3028" s="3" t="n"/>
      <c r="L3028" s="4">
        <f>E3028*K3028</f>
        <v/>
      </c>
    </row>
    <row r="3029">
      <c r="A3029" t="inlineStr">
        <is>
          <t>ACI-2725</t>
        </is>
      </c>
      <c r="B3029" t="n">
        <v>3444</v>
      </c>
      <c r="C3029" t="inlineStr">
        <is>
          <t>RR1220P-2053D-M</t>
        </is>
      </c>
      <c r="D3029" t="inlineStr">
        <is>
          <t>1215</t>
        </is>
      </c>
      <c r="E3029" t="n">
        <v>66</v>
      </c>
      <c r="F3029" t="inlineStr">
        <is>
          <t>1403002</t>
        </is>
      </c>
      <c r="G3029" t="n">
        <v>0</v>
      </c>
      <c r="H3029" t="n">
        <v>0</v>
      </c>
      <c r="I3029" t="n">
        <v>0</v>
      </c>
      <c r="K3029" s="3" t="n"/>
      <c r="L3029" s="4">
        <f>E3029*K3029</f>
        <v/>
      </c>
    </row>
    <row r="3030">
      <c r="A3030" t="inlineStr">
        <is>
          <t>7584-75</t>
        </is>
      </c>
      <c r="B3030" t="n">
        <v>3445</v>
      </c>
      <c r="C3030" t="inlineStr">
        <is>
          <t>CDRH5D18NP-5R4NC</t>
        </is>
      </c>
      <c r="D3030" t="inlineStr">
        <is>
          <t>1215</t>
        </is>
      </c>
      <c r="E3030" t="n">
        <v>7</v>
      </c>
      <c r="F3030" t="inlineStr">
        <is>
          <t>1403004</t>
        </is>
      </c>
      <c r="G3030" t="n">
        <v>0</v>
      </c>
      <c r="H3030" t="n">
        <v>0</v>
      </c>
      <c r="I3030" t="n">
        <v>0</v>
      </c>
      <c r="K3030" s="3" t="n"/>
      <c r="L3030" s="4">
        <f>E3030*K3030</f>
        <v/>
      </c>
    </row>
    <row r="3031">
      <c r="A3031" t="inlineStr">
        <is>
          <t>7157-6</t>
        </is>
      </c>
      <c r="B3031" t="n">
        <v>3446</v>
      </c>
      <c r="C3031" t="inlineStr">
        <is>
          <t>UWT1A102MNL1GS</t>
        </is>
      </c>
      <c r="D3031" t="inlineStr">
        <is>
          <t>1215</t>
        </is>
      </c>
      <c r="E3031" t="n">
        <v>9</v>
      </c>
      <c r="F3031" t="inlineStr">
        <is>
          <t>1604010</t>
        </is>
      </c>
      <c r="G3031" t="n">
        <v>0</v>
      </c>
      <c r="H3031" t="n">
        <v>0</v>
      </c>
      <c r="I3031" t="n">
        <v>0</v>
      </c>
      <c r="K3031" s="3" t="n"/>
      <c r="L3031" s="4">
        <f>E3031*K3031</f>
        <v/>
      </c>
    </row>
    <row r="3032">
      <c r="A3032" t="inlineStr">
        <is>
          <t>7157-37</t>
        </is>
      </c>
      <c r="B3032" t="n">
        <v>3447</v>
      </c>
      <c r="C3032" t="inlineStr">
        <is>
          <t>RC0805FR-07383RL</t>
        </is>
      </c>
      <c r="D3032" t="inlineStr">
        <is>
          <t>1215</t>
        </is>
      </c>
      <c r="E3032" t="n">
        <v>324</v>
      </c>
      <c r="F3032" t="inlineStr">
        <is>
          <t>1503005</t>
        </is>
      </c>
      <c r="G3032" t="n">
        <v>0</v>
      </c>
      <c r="H3032" t="n">
        <v>0</v>
      </c>
      <c r="I3032" t="n">
        <v>0</v>
      </c>
      <c r="K3032" s="3" t="n"/>
      <c r="L3032" s="4">
        <f>E3032*K3032</f>
        <v/>
      </c>
    </row>
    <row r="3033">
      <c r="A3033" t="inlineStr">
        <is>
          <t>7860-26</t>
        </is>
      </c>
      <c r="B3033" t="n">
        <v>3448</v>
      </c>
      <c r="C3033" t="inlineStr">
        <is>
          <t>BZX84C6V2-7-F</t>
        </is>
      </c>
      <c r="D3033" t="inlineStr">
        <is>
          <t>1215</t>
        </is>
      </c>
      <c r="E3033" t="n">
        <v>0</v>
      </c>
      <c r="F3033" t="inlineStr">
        <is>
          <t>MFG Floor</t>
        </is>
      </c>
      <c r="G3033" t="n">
        <v>38</v>
      </c>
      <c r="H3033" t="n">
        <v>38</v>
      </c>
      <c r="I3033" t="n">
        <v>0</v>
      </c>
      <c r="K3033" s="3" t="n"/>
      <c r="L3033" s="4">
        <f>E3033*K3033</f>
        <v/>
      </c>
    </row>
    <row r="3034">
      <c r="A3034" t="inlineStr">
        <is>
          <t>ACI-2702</t>
        </is>
      </c>
      <c r="B3034" t="n">
        <v>3449</v>
      </c>
      <c r="C3034" t="inlineStr">
        <is>
          <t>MCR10EZPF3830</t>
        </is>
      </c>
      <c r="D3034" t="inlineStr">
        <is>
          <t>1044</t>
        </is>
      </c>
      <c r="E3034" t="n">
        <v>80</v>
      </c>
      <c r="F3034" t="inlineStr">
        <is>
          <t>1503014</t>
        </is>
      </c>
      <c r="G3034" t="n">
        <v>0</v>
      </c>
      <c r="H3034" t="n">
        <v>0</v>
      </c>
      <c r="I3034" t="n">
        <v>0</v>
      </c>
      <c r="K3034" s="3" t="n"/>
      <c r="L3034" s="4">
        <f>E3034*K3034</f>
        <v/>
      </c>
    </row>
    <row r="3035">
      <c r="A3035" t="inlineStr">
        <is>
          <t>7860-15</t>
        </is>
      </c>
      <c r="B3035" t="n">
        <v>3450</v>
      </c>
      <c r="C3035" t="inlineStr">
        <is>
          <t>T491C226K025AT</t>
        </is>
      </c>
      <c r="D3035" t="inlineStr">
        <is>
          <t>1714</t>
        </is>
      </c>
      <c r="E3035" t="n">
        <v>0</v>
      </c>
      <c r="F3035" t="inlineStr">
        <is>
          <t>MFG Floor</t>
        </is>
      </c>
      <c r="G3035" t="n">
        <v>0</v>
      </c>
      <c r="H3035" t="n">
        <v>0</v>
      </c>
      <c r="I3035" t="n">
        <v>0</v>
      </c>
      <c r="K3035" s="3" t="n"/>
      <c r="L3035" s="4">
        <f>E3035*K3035</f>
        <v/>
      </c>
    </row>
    <row r="3036">
      <c r="A3036" t="inlineStr">
        <is>
          <t>8582ML-80</t>
        </is>
      </c>
      <c r="B3036" t="n">
        <v>3452</v>
      </c>
      <c r="C3036" t="inlineStr">
        <is>
          <t>UMK107AB7105KA-T</t>
        </is>
      </c>
      <c r="D3036" t="inlineStr">
        <is>
          <t>1618</t>
        </is>
      </c>
      <c r="E3036" t="n">
        <v>0</v>
      </c>
      <c r="F3036" t="inlineStr">
        <is>
          <t>MFG Floor</t>
        </is>
      </c>
      <c r="G3036" t="n">
        <v>100</v>
      </c>
      <c r="H3036" t="n">
        <v>100</v>
      </c>
      <c r="I3036" t="n">
        <v>0</v>
      </c>
      <c r="K3036" s="3" t="n"/>
      <c r="L3036" s="4">
        <f>E3036*K3036</f>
        <v/>
      </c>
    </row>
    <row r="3037">
      <c r="A3037" t="inlineStr">
        <is>
          <t>ACI-2747</t>
        </is>
      </c>
      <c r="B3037" t="n">
        <v>3453</v>
      </c>
      <c r="C3037" t="inlineStr">
        <is>
          <t>C1608C0G1H682J080AA</t>
        </is>
      </c>
      <c r="D3037" t="inlineStr">
        <is>
          <t>1215</t>
        </is>
      </c>
      <c r="E3037" t="n">
        <v>78</v>
      </c>
      <c r="F3037" t="inlineStr">
        <is>
          <t>1503014</t>
        </is>
      </c>
      <c r="G3037" t="n">
        <v>0</v>
      </c>
      <c r="H3037" t="n">
        <v>0</v>
      </c>
      <c r="I3037" t="n">
        <v>0</v>
      </c>
      <c r="K3037" s="3" t="n"/>
      <c r="L3037" s="4">
        <f>E3037*K3037</f>
        <v/>
      </c>
    </row>
    <row r="3038">
      <c r="A3038" t="inlineStr">
        <is>
          <t>ACI-2726</t>
        </is>
      </c>
      <c r="B3038" t="n">
        <v>3454</v>
      </c>
      <c r="C3038" t="inlineStr">
        <is>
          <t>MMBZ6VBAL,215</t>
        </is>
      </c>
      <c r="D3038" t="inlineStr">
        <is>
          <t>1215</t>
        </is>
      </c>
      <c r="E3038" t="n">
        <v>60</v>
      </c>
      <c r="F3038" t="inlineStr">
        <is>
          <t>1503014</t>
        </is>
      </c>
      <c r="G3038" t="n">
        <v>0</v>
      </c>
      <c r="H3038" t="n">
        <v>0</v>
      </c>
      <c r="I3038" t="n">
        <v>0</v>
      </c>
      <c r="K3038" s="3" t="n"/>
      <c r="L3038" s="4">
        <f>E3038*K3038</f>
        <v/>
      </c>
    </row>
    <row r="3039">
      <c r="A3039" t="inlineStr">
        <is>
          <t>ACI-2748</t>
        </is>
      </c>
      <c r="B3039" t="n">
        <v>3455</v>
      </c>
      <c r="C3039" t="inlineStr">
        <is>
          <t>SMCJ24CA</t>
        </is>
      </c>
      <c r="D3039" t="inlineStr">
        <is>
          <t>1610</t>
        </is>
      </c>
      <c r="E3039" t="n">
        <v>28</v>
      </c>
      <c r="F3039" t="inlineStr">
        <is>
          <t>1604002</t>
        </is>
      </c>
      <c r="G3039" t="n">
        <v>0</v>
      </c>
      <c r="H3039" t="n">
        <v>0</v>
      </c>
      <c r="I3039" t="n">
        <v>0</v>
      </c>
      <c r="K3039" s="3" t="n"/>
      <c r="L3039" s="4">
        <f>E3039*K3039</f>
        <v/>
      </c>
    </row>
    <row r="3040">
      <c r="A3040" t="inlineStr">
        <is>
          <t>ACI-2733</t>
        </is>
      </c>
      <c r="B3040" t="n">
        <v>3456</v>
      </c>
      <c r="C3040" t="inlineStr">
        <is>
          <t>RG2012P-4991-BT5</t>
        </is>
      </c>
      <c r="D3040" t="inlineStr">
        <is>
          <t>1215</t>
        </is>
      </c>
      <c r="E3040" t="n">
        <v>130</v>
      </c>
      <c r="F3040" t="inlineStr">
        <is>
          <t>1604002</t>
        </is>
      </c>
      <c r="G3040" t="n">
        <v>0</v>
      </c>
      <c r="H3040" t="n">
        <v>0</v>
      </c>
      <c r="I3040" t="n">
        <v>0</v>
      </c>
      <c r="K3040" s="3" t="n"/>
      <c r="L3040" s="4">
        <f>E3040*K3040</f>
        <v/>
      </c>
    </row>
    <row r="3041">
      <c r="A3041" t="inlineStr">
        <is>
          <t>8354-10</t>
        </is>
      </c>
      <c r="B3041" t="n">
        <v>3457</v>
      </c>
      <c r="C3041" t="inlineStr">
        <is>
          <t>LM2575SX-3.3/NOPB</t>
        </is>
      </c>
      <c r="D3041" t="inlineStr">
        <is>
          <t>1349</t>
        </is>
      </c>
      <c r="E3041" t="n">
        <v>25</v>
      </c>
      <c r="F3041" t="inlineStr">
        <is>
          <t>1506704</t>
        </is>
      </c>
      <c r="G3041" t="n">
        <v>0</v>
      </c>
      <c r="H3041" t="n">
        <v>0</v>
      </c>
      <c r="I3041" t="n">
        <v>0</v>
      </c>
      <c r="K3041" s="3" t="n"/>
      <c r="L3041" s="4">
        <f>E3041*K3041</f>
        <v/>
      </c>
    </row>
    <row r="3042">
      <c r="A3042" t="inlineStr">
        <is>
          <t>ACI-2737</t>
        </is>
      </c>
      <c r="B3042" t="n">
        <v>3458</v>
      </c>
      <c r="C3042" t="inlineStr">
        <is>
          <t>BZT52B5V1-E3-08</t>
        </is>
      </c>
      <c r="D3042" t="inlineStr">
        <is>
          <t>1215</t>
        </is>
      </c>
      <c r="E3042" t="n">
        <v>450</v>
      </c>
      <c r="F3042" t="inlineStr">
        <is>
          <t>1403001</t>
        </is>
      </c>
      <c r="G3042" t="n">
        <v>0</v>
      </c>
      <c r="H3042" t="n">
        <v>0</v>
      </c>
      <c r="I3042" t="n">
        <v>0</v>
      </c>
      <c r="K3042" s="3" t="n"/>
      <c r="L3042" s="4">
        <f>E3042*K3042</f>
        <v/>
      </c>
    </row>
    <row r="3043">
      <c r="A3043" t="inlineStr">
        <is>
          <t>ACI-2731</t>
        </is>
      </c>
      <c r="B3043" t="n">
        <v>3459</v>
      </c>
      <c r="C3043" t="inlineStr">
        <is>
          <t>GRM188C71E225KE11D</t>
        </is>
      </c>
      <c r="D3043" t="inlineStr">
        <is>
          <t>1215</t>
        </is>
      </c>
      <c r="E3043" t="n">
        <v>0</v>
      </c>
      <c r="F3043" t="inlineStr">
        <is>
          <t>MFG Floor</t>
        </is>
      </c>
      <c r="G3043" t="n">
        <v>55</v>
      </c>
      <c r="H3043" t="n">
        <v>55</v>
      </c>
      <c r="I3043" t="n">
        <v>0</v>
      </c>
      <c r="K3043" s="3" t="n"/>
      <c r="L3043" s="4">
        <f>E3043*K3043</f>
        <v/>
      </c>
    </row>
    <row r="3044">
      <c r="A3044" t="inlineStr">
        <is>
          <t>ACI-2729</t>
        </is>
      </c>
      <c r="B3044" t="n">
        <v>3460</v>
      </c>
      <c r="C3044" t="inlineStr">
        <is>
          <t>MMSZ5251B-7-F</t>
        </is>
      </c>
      <c r="D3044" t="inlineStr">
        <is>
          <t>1516</t>
        </is>
      </c>
      <c r="E3044" t="n">
        <v>230</v>
      </c>
      <c r="F3044" t="inlineStr">
        <is>
          <t>1401403</t>
        </is>
      </c>
      <c r="G3044" t="n">
        <v>0</v>
      </c>
      <c r="H3044" t="n">
        <v>0</v>
      </c>
      <c r="I3044" t="n">
        <v>0</v>
      </c>
      <c r="K3044" s="3" t="n"/>
      <c r="L3044" s="4">
        <f>E3044*K3044</f>
        <v/>
      </c>
    </row>
    <row r="3045">
      <c r="A3045" t="inlineStr">
        <is>
          <t>ACI-2745</t>
        </is>
      </c>
      <c r="B3045" t="n">
        <v>3461</v>
      </c>
      <c r="C3045" t="inlineStr">
        <is>
          <t>MPZ2012S601AT000</t>
        </is>
      </c>
      <c r="D3045" t="inlineStr">
        <is>
          <t>1431</t>
        </is>
      </c>
      <c r="E3045" t="n">
        <v>7</v>
      </c>
      <c r="F3045" t="inlineStr">
        <is>
          <t>1503014</t>
        </is>
      </c>
      <c r="G3045" t="n">
        <v>0</v>
      </c>
      <c r="H3045" t="n">
        <v>0</v>
      </c>
      <c r="I3045" t="n">
        <v>0</v>
      </c>
      <c r="K3045" s="3" t="n"/>
      <c r="L3045" s="4">
        <f>E3045*K3045</f>
        <v/>
      </c>
    </row>
    <row r="3046">
      <c r="A3046" t="inlineStr">
        <is>
          <t>ACI-2741</t>
        </is>
      </c>
      <c r="B3046" t="n">
        <v>3462</v>
      </c>
      <c r="C3046" t="inlineStr">
        <is>
          <t>T491C106K025AT</t>
        </is>
      </c>
      <c r="D3046" t="inlineStr">
        <is>
          <t>1333</t>
        </is>
      </c>
      <c r="E3046" t="n">
        <v>4</v>
      </c>
      <c r="F3046" t="inlineStr">
        <is>
          <t>1503014</t>
        </is>
      </c>
      <c r="G3046" t="n">
        <v>0</v>
      </c>
      <c r="H3046" t="n">
        <v>0</v>
      </c>
      <c r="I3046" t="n">
        <v>0</v>
      </c>
      <c r="K3046" s="3" t="n"/>
      <c r="L3046" s="4">
        <f>E3046*K3046</f>
        <v/>
      </c>
    </row>
    <row r="3047">
      <c r="A3047" t="inlineStr">
        <is>
          <t>7785-62</t>
        </is>
      </c>
      <c r="B3047" t="n">
        <v>3463</v>
      </c>
      <c r="C3047" t="inlineStr">
        <is>
          <t>B3S-1000</t>
        </is>
      </c>
      <c r="D3047" t="inlineStr">
        <is>
          <t>1621</t>
        </is>
      </c>
      <c r="E3047" t="n">
        <v>0</v>
      </c>
      <c r="F3047" t="inlineStr">
        <is>
          <t>MFG Floor</t>
        </is>
      </c>
      <c r="G3047" t="n">
        <v>6</v>
      </c>
      <c r="H3047" t="n">
        <v>6</v>
      </c>
      <c r="I3047" t="n">
        <v>0</v>
      </c>
      <c r="K3047" s="3" t="n"/>
      <c r="L3047" s="4">
        <f>E3047*K3047</f>
        <v/>
      </c>
    </row>
    <row r="3048">
      <c r="A3048" t="inlineStr">
        <is>
          <t>8349M-55</t>
        </is>
      </c>
      <c r="B3048" t="n">
        <v>3464</v>
      </c>
      <c r="C3048" t="inlineStr">
        <is>
          <t>GRM188C71E225KE11D</t>
        </is>
      </c>
      <c r="D3048" t="inlineStr">
        <is>
          <t>1618</t>
        </is>
      </c>
      <c r="E3048" t="n">
        <v>0</v>
      </c>
      <c r="F3048" t="inlineStr">
        <is>
          <t>1605012</t>
        </is>
      </c>
      <c r="G3048" t="n">
        <v>0</v>
      </c>
      <c r="H3048" t="n">
        <v>0</v>
      </c>
      <c r="I3048" t="n">
        <v>0</v>
      </c>
      <c r="K3048" s="3" t="n"/>
      <c r="L3048" s="4">
        <f>E3048*K3048</f>
        <v/>
      </c>
    </row>
    <row r="3049">
      <c r="A3049" t="inlineStr">
        <is>
          <t>ACI-2738</t>
        </is>
      </c>
      <c r="B3049" t="n">
        <v>3465</v>
      </c>
      <c r="C3049" t="inlineStr">
        <is>
          <t>DMN2075U-7</t>
        </is>
      </c>
      <c r="D3049" t="inlineStr">
        <is>
          <t>1215</t>
        </is>
      </c>
      <c r="E3049" t="n">
        <v>3</v>
      </c>
      <c r="F3049" t="inlineStr">
        <is>
          <t>1604002</t>
        </is>
      </c>
      <c r="G3049" t="n">
        <v>0</v>
      </c>
      <c r="H3049" t="n">
        <v>0</v>
      </c>
      <c r="I3049" t="n">
        <v>0</v>
      </c>
      <c r="K3049" s="3" t="n"/>
      <c r="L3049" s="4">
        <f>E3049*K3049</f>
        <v/>
      </c>
    </row>
    <row r="3050">
      <c r="A3050" t="inlineStr">
        <is>
          <t>7860-23</t>
        </is>
      </c>
      <c r="B3050" t="n">
        <v>3466</v>
      </c>
      <c r="C3050" t="inlineStr">
        <is>
          <t>SML-LX23YC-TR</t>
        </is>
      </c>
      <c r="D3050" t="inlineStr">
        <is>
          <t>1216</t>
        </is>
      </c>
      <c r="E3050" t="n">
        <v>0</v>
      </c>
      <c r="F3050" t="inlineStr">
        <is>
          <t>MFG Floor</t>
        </is>
      </c>
      <c r="G3050" t="n">
        <v>80</v>
      </c>
      <c r="H3050" t="n">
        <v>80</v>
      </c>
      <c r="I3050" t="n">
        <v>0</v>
      </c>
      <c r="K3050" s="3" t="n"/>
      <c r="L3050" s="4">
        <f>E3050*K3050</f>
        <v/>
      </c>
    </row>
    <row r="3051">
      <c r="A3051" t="inlineStr">
        <is>
          <t>ACI-2744</t>
        </is>
      </c>
      <c r="B3051" t="n">
        <v>3467</v>
      </c>
      <c r="C3051" t="inlineStr">
        <is>
          <t>BC817-40E6327</t>
        </is>
      </c>
      <c r="D3051" t="inlineStr">
        <is>
          <t>1215</t>
        </is>
      </c>
      <c r="E3051" t="n">
        <v>18</v>
      </c>
      <c r="F3051" t="inlineStr">
        <is>
          <t>1604002</t>
        </is>
      </c>
      <c r="G3051" t="n">
        <v>0</v>
      </c>
      <c r="H3051" t="n">
        <v>0</v>
      </c>
      <c r="I3051" t="n">
        <v>0</v>
      </c>
      <c r="K3051" s="3" t="n"/>
      <c r="L3051" s="4">
        <f>E3051*K3051</f>
        <v/>
      </c>
    </row>
    <row r="3052">
      <c r="A3052" t="inlineStr">
        <is>
          <t>ACI-2743</t>
        </is>
      </c>
      <c r="B3052" t="n">
        <v>3468</v>
      </c>
      <c r="C3052" t="inlineStr">
        <is>
          <t>L78L10ACUTR</t>
        </is>
      </c>
      <c r="D3052" t="inlineStr">
        <is>
          <t>1215</t>
        </is>
      </c>
      <c r="E3052" t="n">
        <v>0</v>
      </c>
      <c r="F3052" t="inlineStr">
        <is>
          <t>MFG Floor</t>
        </is>
      </c>
      <c r="G3052" t="n">
        <v>60</v>
      </c>
      <c r="H3052" t="n">
        <v>60</v>
      </c>
      <c r="I3052" t="n">
        <v>0</v>
      </c>
      <c r="K3052" s="3" t="n"/>
      <c r="L3052" s="4">
        <f>E3052*K3052</f>
        <v/>
      </c>
    </row>
    <row r="3053">
      <c r="A3053" t="inlineStr">
        <is>
          <t>ACI-2634</t>
        </is>
      </c>
      <c r="B3053" t="n">
        <v>3469</v>
      </c>
      <c r="C3053" t="inlineStr">
        <is>
          <t>SN74LVC1G14DBVR</t>
        </is>
      </c>
      <c r="D3053" t="inlineStr">
        <is>
          <t>1514</t>
        </is>
      </c>
      <c r="E3053" t="n">
        <v>54</v>
      </c>
      <c r="F3053" t="inlineStr">
        <is>
          <t>1401402</t>
        </is>
      </c>
      <c r="G3053" t="n">
        <v>0</v>
      </c>
      <c r="H3053" t="n">
        <v>0</v>
      </c>
      <c r="I3053" t="n">
        <v>0</v>
      </c>
      <c r="K3053" s="3" t="n"/>
      <c r="L3053" s="4">
        <f>E3053*K3053</f>
        <v/>
      </c>
    </row>
    <row r="3054">
      <c r="A3054" t="inlineStr">
        <is>
          <t>ACI-2624</t>
        </is>
      </c>
      <c r="B3054" t="n">
        <v>3470</v>
      </c>
      <c r="C3054" t="inlineStr">
        <is>
          <t>SN74LVC2G17DBVR</t>
        </is>
      </c>
      <c r="D3054" t="inlineStr">
        <is>
          <t>1406</t>
        </is>
      </c>
      <c r="E3054" t="n">
        <v>210</v>
      </c>
      <c r="F3054" t="inlineStr">
        <is>
          <t>1605003</t>
        </is>
      </c>
      <c r="G3054" t="n">
        <v>0</v>
      </c>
      <c r="H3054" t="n">
        <v>0</v>
      </c>
      <c r="I3054" t="n">
        <v>0</v>
      </c>
      <c r="K3054" s="3" t="n"/>
      <c r="L3054" s="4">
        <f>E3054*K3054</f>
        <v/>
      </c>
    </row>
    <row r="3055">
      <c r="A3055" t="inlineStr">
        <is>
          <t>7155-9</t>
        </is>
      </c>
      <c r="B3055" t="n">
        <v>3471</v>
      </c>
      <c r="C3055" t="inlineStr">
        <is>
          <t>STPS2L60A</t>
        </is>
      </c>
      <c r="D3055" t="inlineStr">
        <is>
          <t>1215</t>
        </is>
      </c>
      <c r="E3055" t="n">
        <v>0</v>
      </c>
      <c r="F3055" t="inlineStr">
        <is>
          <t>MFG Floor</t>
        </is>
      </c>
      <c r="G3055" t="n">
        <v>90</v>
      </c>
      <c r="H3055" t="n">
        <v>90</v>
      </c>
      <c r="I3055" t="n">
        <v>0</v>
      </c>
      <c r="K3055" s="3" t="n"/>
      <c r="L3055" s="4">
        <f>E3055*K3055</f>
        <v/>
      </c>
    </row>
    <row r="3056">
      <c r="A3056" t="inlineStr">
        <is>
          <t>ACI-2740</t>
        </is>
      </c>
      <c r="B3056" t="n">
        <v>3472</v>
      </c>
      <c r="C3056" t="inlineStr">
        <is>
          <t>C1210C225K5RACTU</t>
        </is>
      </c>
      <c r="D3056" t="inlineStr">
        <is>
          <t>1516</t>
        </is>
      </c>
      <c r="E3056" t="n">
        <v>40</v>
      </c>
      <c r="F3056" t="inlineStr">
        <is>
          <t>1401404</t>
        </is>
      </c>
      <c r="G3056" t="n">
        <v>0</v>
      </c>
      <c r="H3056" t="n">
        <v>0</v>
      </c>
      <c r="I3056" t="n">
        <v>0</v>
      </c>
      <c r="K3056" s="3" t="n"/>
      <c r="L3056" s="4">
        <f>E3056*K3056</f>
        <v/>
      </c>
    </row>
    <row r="3057">
      <c r="A3057" t="inlineStr">
        <is>
          <t>ACI-2749</t>
        </is>
      </c>
      <c r="B3057" t="n">
        <v>3473</v>
      </c>
      <c r="C3057" t="inlineStr">
        <is>
          <t>CB3LV-3I-20M0000</t>
        </is>
      </c>
      <c r="D3057" t="inlineStr">
        <is>
          <t>1135</t>
        </is>
      </c>
      <c r="E3057" t="n">
        <v>17</v>
      </c>
      <c r="F3057" t="inlineStr">
        <is>
          <t>1604002</t>
        </is>
      </c>
      <c r="G3057" t="n">
        <v>0</v>
      </c>
      <c r="H3057" t="n">
        <v>0</v>
      </c>
      <c r="I3057" t="n">
        <v>0</v>
      </c>
      <c r="K3057" s="3" t="n"/>
      <c r="L3057" s="4">
        <f>E3057*K3057</f>
        <v/>
      </c>
    </row>
    <row r="3058">
      <c r="A3058" t="inlineStr">
        <is>
          <t>ACI-2742</t>
        </is>
      </c>
      <c r="B3058" t="n">
        <v>3474</v>
      </c>
      <c r="C3058" t="inlineStr">
        <is>
          <t>71V016SA15PHGI</t>
        </is>
      </c>
      <c r="D3058" t="inlineStr">
        <is>
          <t>1506</t>
        </is>
      </c>
      <c r="E3058" t="n">
        <v>0</v>
      </c>
      <c r="F3058" t="inlineStr">
        <is>
          <t>1504014</t>
        </is>
      </c>
      <c r="G3058" t="n">
        <v>0</v>
      </c>
      <c r="H3058" t="n">
        <v>0</v>
      </c>
      <c r="I3058" t="n">
        <v>0</v>
      </c>
      <c r="K3058" s="3" t="n"/>
      <c r="L3058" s="4">
        <f>E3058*K3058</f>
        <v/>
      </c>
    </row>
    <row r="3059">
      <c r="A3059" t="inlineStr">
        <is>
          <t>ACI-2735</t>
        </is>
      </c>
      <c r="B3059" t="n">
        <v>3475</v>
      </c>
      <c r="C3059" t="inlineStr">
        <is>
          <t>PIC16F1826-I/SS</t>
        </is>
      </c>
      <c r="D3059" t="inlineStr">
        <is>
          <t>1110</t>
        </is>
      </c>
      <c r="E3059" t="n">
        <v>13</v>
      </c>
      <c r="F3059" t="inlineStr">
        <is>
          <t>2102402</t>
        </is>
      </c>
      <c r="G3059" t="n">
        <v>0</v>
      </c>
      <c r="H3059" t="n">
        <v>0</v>
      </c>
      <c r="I3059" t="n">
        <v>0</v>
      </c>
      <c r="K3059" s="3" t="n"/>
      <c r="L3059" s="4">
        <f>E3059*K3059</f>
        <v/>
      </c>
    </row>
    <row r="3060">
      <c r="A3060" t="inlineStr">
        <is>
          <t>ACI-2730</t>
        </is>
      </c>
      <c r="B3060" t="n">
        <v>3476</v>
      </c>
      <c r="C3060" t="inlineStr">
        <is>
          <t>C1210C221JGGACTU</t>
        </is>
      </c>
      <c r="D3060" t="inlineStr">
        <is>
          <t>1215</t>
        </is>
      </c>
      <c r="E3060" t="n">
        <v>106</v>
      </c>
      <c r="F3060" t="inlineStr">
        <is>
          <t>1403004</t>
        </is>
      </c>
      <c r="G3060" t="n">
        <v>0</v>
      </c>
      <c r="H3060" t="n">
        <v>0</v>
      </c>
      <c r="I3060" t="n">
        <v>0</v>
      </c>
      <c r="K3060" s="3" t="n"/>
      <c r="L3060" s="4">
        <f>E3060*K3060</f>
        <v/>
      </c>
    </row>
    <row r="3061">
      <c r="A3061" t="inlineStr">
        <is>
          <t>ACI-2728</t>
        </is>
      </c>
      <c r="B3061" t="n">
        <v>3477</v>
      </c>
      <c r="C3061" t="inlineStr">
        <is>
          <t>MINISMDC050F-2</t>
        </is>
      </c>
      <c r="D3061" t="inlineStr">
        <is>
          <t>1220</t>
        </is>
      </c>
      <c r="E3061" t="n">
        <v>0</v>
      </c>
      <c r="F3061" t="inlineStr">
        <is>
          <t>2203301</t>
        </is>
      </c>
      <c r="G3061" t="n">
        <v>0</v>
      </c>
      <c r="H3061" t="n">
        <v>0</v>
      </c>
      <c r="I3061" t="n">
        <v>0</v>
      </c>
      <c r="K3061" s="3" t="n"/>
      <c r="L3061" s="4">
        <f>E3061*K3061</f>
        <v/>
      </c>
    </row>
    <row r="3062">
      <c r="A3062" t="inlineStr">
        <is>
          <t>7860-79</t>
        </is>
      </c>
      <c r="B3062" t="n">
        <v>3478</v>
      </c>
      <c r="C3062" t="inlineStr">
        <is>
          <t>ERJ-8RQFR47V</t>
        </is>
      </c>
      <c r="D3062" t="inlineStr">
        <is>
          <t>1525</t>
        </is>
      </c>
      <c r="E3062" t="n">
        <v>0</v>
      </c>
      <c r="F3062" t="inlineStr">
        <is>
          <t>MFG Floor</t>
        </is>
      </c>
      <c r="G3062" t="n">
        <v>28</v>
      </c>
      <c r="H3062" t="n">
        <v>28</v>
      </c>
      <c r="I3062" t="n">
        <v>0</v>
      </c>
      <c r="K3062" s="3" t="n"/>
      <c r="L3062" s="4">
        <f>E3062*K3062</f>
        <v/>
      </c>
    </row>
    <row r="3063">
      <c r="A3063" t="inlineStr">
        <is>
          <t>ACI-2727</t>
        </is>
      </c>
      <c r="B3063" t="n">
        <v>3479</v>
      </c>
      <c r="C3063" t="inlineStr">
        <is>
          <t>IRF6201TRPBF</t>
        </is>
      </c>
      <c r="D3063" t="inlineStr">
        <is>
          <t>1215</t>
        </is>
      </c>
      <c r="E3063" t="n">
        <v>4</v>
      </c>
      <c r="F3063" t="inlineStr">
        <is>
          <t>1604002</t>
        </is>
      </c>
      <c r="G3063" t="n">
        <v>0</v>
      </c>
      <c r="H3063" t="n">
        <v>0</v>
      </c>
      <c r="I3063" t="n">
        <v>0</v>
      </c>
      <c r="K3063" s="3" t="n"/>
      <c r="L3063" s="4">
        <f>E3063*K3063</f>
        <v/>
      </c>
    </row>
    <row r="3064">
      <c r="A3064" t="inlineStr">
        <is>
          <t>ACI-2681</t>
        </is>
      </c>
      <c r="B3064" t="n">
        <v>3480</v>
      </c>
      <c r="C3064" t="inlineStr">
        <is>
          <t>SRR7032-150M</t>
        </is>
      </c>
      <c r="D3064" t="inlineStr">
        <is>
          <t>1703</t>
        </is>
      </c>
      <c r="E3064" t="n">
        <v>8</v>
      </c>
      <c r="F3064" t="inlineStr">
        <is>
          <t>1503014</t>
        </is>
      </c>
      <c r="G3064" t="n">
        <v>0</v>
      </c>
      <c r="H3064" t="n">
        <v>0</v>
      </c>
      <c r="I3064" t="n">
        <v>0</v>
      </c>
      <c r="K3064" s="3" t="n"/>
      <c r="L3064" s="4">
        <f>E3064*K3064</f>
        <v/>
      </c>
    </row>
    <row r="3065">
      <c r="A3065" t="inlineStr">
        <is>
          <t>ACI-2623</t>
        </is>
      </c>
      <c r="B3065" t="n">
        <v>3481</v>
      </c>
      <c r="C3065" t="inlineStr">
        <is>
          <t>SBC817-40LT1G</t>
        </is>
      </c>
      <c r="D3065" t="inlineStr">
        <is>
          <t>0944</t>
        </is>
      </c>
      <c r="E3065" t="n">
        <v>1720</v>
      </c>
      <c r="F3065" t="inlineStr">
        <is>
          <t>1505307</t>
        </is>
      </c>
      <c r="G3065" t="n">
        <v>0</v>
      </c>
      <c r="H3065" t="n">
        <v>0</v>
      </c>
      <c r="I3065" t="n">
        <v>0</v>
      </c>
      <c r="K3065" s="3" t="n"/>
      <c r="L3065" s="4">
        <f>E3065*K3065</f>
        <v/>
      </c>
    </row>
    <row r="3066">
      <c r="A3066" t="inlineStr">
        <is>
          <t>8183L-115</t>
        </is>
      </c>
      <c r="B3066" t="n">
        <v>3483</v>
      </c>
      <c r="C3066" t="inlineStr">
        <is>
          <t>MI0805M221R-10</t>
        </is>
      </c>
      <c r="D3066" t="inlineStr">
        <is>
          <t>1212</t>
        </is>
      </c>
      <c r="E3066" t="n">
        <v>1500</v>
      </c>
      <c r="F3066" t="inlineStr">
        <is>
          <t>1201222</t>
        </is>
      </c>
      <c r="G3066" t="n">
        <v>0</v>
      </c>
      <c r="H3066" t="n">
        <v>0</v>
      </c>
      <c r="I3066" t="n">
        <v>0</v>
      </c>
      <c r="K3066" s="3" t="n"/>
      <c r="L3066" s="4">
        <f>E3066*K3066</f>
        <v/>
      </c>
    </row>
    <row r="3067">
      <c r="A3067" t="inlineStr">
        <is>
          <t>7860-56</t>
        </is>
      </c>
      <c r="B3067" t="n">
        <v>3484</v>
      </c>
      <c r="C3067" t="inlineStr">
        <is>
          <t>RC0805FR-07732KL</t>
        </is>
      </c>
      <c r="D3067" t="inlineStr">
        <is>
          <t>1215</t>
        </is>
      </c>
      <c r="E3067" t="n">
        <v>32</v>
      </c>
      <c r="F3067" t="inlineStr">
        <is>
          <t>1504005</t>
        </is>
      </c>
      <c r="G3067" t="n">
        <v>0</v>
      </c>
      <c r="H3067" t="n">
        <v>0</v>
      </c>
      <c r="I3067" t="n">
        <v>0</v>
      </c>
      <c r="K3067" s="3" t="n"/>
      <c r="L3067" s="4">
        <f>E3067*K3067</f>
        <v/>
      </c>
    </row>
    <row r="3068">
      <c r="A3068" t="inlineStr">
        <is>
          <t>ACI-2754</t>
        </is>
      </c>
      <c r="B3068" t="n">
        <v>3485</v>
      </c>
      <c r="C3068" t="inlineStr">
        <is>
          <t>ERA-6AEB822V</t>
        </is>
      </c>
      <c r="D3068" t="inlineStr">
        <is>
          <t>1210</t>
        </is>
      </c>
      <c r="E3068" t="n">
        <v>6</v>
      </c>
      <c r="F3068" t="inlineStr">
        <is>
          <t>1604002</t>
        </is>
      </c>
      <c r="G3068" t="n">
        <v>0</v>
      </c>
      <c r="H3068" t="n">
        <v>0</v>
      </c>
      <c r="I3068" t="n">
        <v>0</v>
      </c>
      <c r="K3068" s="3" t="n"/>
      <c r="L3068" s="4">
        <f>E3068*K3068</f>
        <v/>
      </c>
    </row>
    <row r="3069">
      <c r="A3069" t="inlineStr">
        <is>
          <t>8210L-35</t>
        </is>
      </c>
      <c r="B3069" t="n">
        <v>3486</v>
      </c>
      <c r="C3069" t="inlineStr">
        <is>
          <t>STPS2L60A</t>
        </is>
      </c>
      <c r="D3069" t="inlineStr">
        <is>
          <t>1215</t>
        </is>
      </c>
      <c r="E3069" t="n">
        <v>0</v>
      </c>
      <c r="F3069" t="inlineStr">
        <is>
          <t>MFG Floor</t>
        </is>
      </c>
      <c r="G3069" t="n">
        <v>64</v>
      </c>
      <c r="H3069" t="n">
        <v>64</v>
      </c>
      <c r="I3069" t="n">
        <v>0</v>
      </c>
      <c r="K3069" s="3" t="n"/>
      <c r="L3069" s="4">
        <f>E3069*K3069</f>
        <v/>
      </c>
    </row>
    <row r="3070">
      <c r="A3070" t="inlineStr">
        <is>
          <t>7860-46</t>
        </is>
      </c>
      <c r="B3070" t="n">
        <v>3487</v>
      </c>
      <c r="C3070" t="inlineStr">
        <is>
          <t>SI4346DY-T1-E3</t>
        </is>
      </c>
      <c r="D3070" t="inlineStr">
        <is>
          <t>1206</t>
        </is>
      </c>
      <c r="E3070" t="n">
        <v>0</v>
      </c>
      <c r="F3070" t="inlineStr">
        <is>
          <t>MFG Floor</t>
        </is>
      </c>
      <c r="G3070" t="n">
        <v>10</v>
      </c>
      <c r="H3070" t="n">
        <v>10</v>
      </c>
      <c r="I3070" t="n">
        <v>0</v>
      </c>
      <c r="K3070" s="3" t="n"/>
      <c r="L3070" s="4">
        <f>E3070*K3070</f>
        <v/>
      </c>
    </row>
    <row r="3071">
      <c r="A3071" t="inlineStr">
        <is>
          <t>ACI-2755</t>
        </is>
      </c>
      <c r="B3071" t="n">
        <v>3488</v>
      </c>
      <c r="C3071" t="inlineStr">
        <is>
          <t>ERA-8AEB2490V</t>
        </is>
      </c>
      <c r="D3071" t="inlineStr">
        <is>
          <t>1215</t>
        </is>
      </c>
      <c r="E3071" t="n">
        <v>7</v>
      </c>
      <c r="F3071" t="inlineStr">
        <is>
          <t>1604002</t>
        </is>
      </c>
      <c r="G3071" t="n">
        <v>0</v>
      </c>
      <c r="H3071" t="n">
        <v>0</v>
      </c>
      <c r="I3071" t="n">
        <v>0</v>
      </c>
      <c r="K3071" s="3" t="n"/>
      <c r="L3071" s="4">
        <f>E3071*K3071</f>
        <v/>
      </c>
    </row>
    <row r="3072">
      <c r="A3072" t="inlineStr">
        <is>
          <t>ACI-2753</t>
        </is>
      </c>
      <c r="B3072" t="n">
        <v>3489</v>
      </c>
      <c r="C3072" t="inlineStr">
        <is>
          <t>CD4069UBM</t>
        </is>
      </c>
      <c r="D3072" t="inlineStr">
        <is>
          <t>1327</t>
        </is>
      </c>
      <c r="E3072" t="n">
        <v>15</v>
      </c>
      <c r="F3072" t="inlineStr">
        <is>
          <t>2102402</t>
        </is>
      </c>
      <c r="G3072" t="n">
        <v>0</v>
      </c>
      <c r="H3072" t="n">
        <v>0</v>
      </c>
      <c r="I3072" t="n">
        <v>0</v>
      </c>
      <c r="K3072" s="3" t="n"/>
      <c r="L3072" s="4">
        <f>E3072*K3072</f>
        <v/>
      </c>
    </row>
    <row r="3073">
      <c r="A3073" t="inlineStr">
        <is>
          <t>ACI-2759</t>
        </is>
      </c>
      <c r="B3073" t="n">
        <v>3490</v>
      </c>
      <c r="C3073" t="inlineStr">
        <is>
          <t>LM2902DR</t>
        </is>
      </c>
      <c r="D3073" t="inlineStr">
        <is>
          <t>1531</t>
        </is>
      </c>
      <c r="E3073" t="n">
        <v>58</v>
      </c>
      <c r="F3073" t="inlineStr">
        <is>
          <t>1605010</t>
        </is>
      </c>
      <c r="G3073" t="n">
        <v>0</v>
      </c>
      <c r="H3073" t="n">
        <v>0</v>
      </c>
      <c r="I3073" t="n">
        <v>0</v>
      </c>
      <c r="K3073" s="3" t="n"/>
      <c r="L3073" s="4">
        <f>E3073*K3073</f>
        <v/>
      </c>
    </row>
    <row r="3074">
      <c r="A3074" t="inlineStr">
        <is>
          <t>8178M-5</t>
        </is>
      </c>
      <c r="B3074" t="n">
        <v>3491</v>
      </c>
      <c r="C3074" t="inlineStr">
        <is>
          <t>LGR971-KN-1</t>
        </is>
      </c>
      <c r="D3074" t="inlineStr">
        <is>
          <t>1001</t>
        </is>
      </c>
      <c r="E3074" t="n">
        <v>72</v>
      </c>
      <c r="F3074" t="inlineStr">
        <is>
          <t>1506702</t>
        </is>
      </c>
      <c r="G3074" t="n">
        <v>0</v>
      </c>
      <c r="H3074" t="n">
        <v>0</v>
      </c>
      <c r="I3074" t="n">
        <v>0</v>
      </c>
      <c r="K3074" s="3" t="n"/>
      <c r="L3074" s="4">
        <f>E3074*K3074</f>
        <v/>
      </c>
    </row>
    <row r="3075">
      <c r="A3075" t="inlineStr">
        <is>
          <t>ACI-2664</t>
        </is>
      </c>
      <c r="B3075" t="n">
        <v>3492</v>
      </c>
      <c r="C3075" t="inlineStr">
        <is>
          <t>CRF0805FXR010ELF</t>
        </is>
      </c>
      <c r="D3075" t="inlineStr">
        <is>
          <t>1215</t>
        </is>
      </c>
      <c r="E3075" t="n">
        <v>950</v>
      </c>
      <c r="F3075" t="inlineStr">
        <is>
          <t>1505302</t>
        </is>
      </c>
      <c r="G3075" t="n">
        <v>0</v>
      </c>
      <c r="H3075" t="n">
        <v>0</v>
      </c>
      <c r="I3075" t="n">
        <v>0</v>
      </c>
      <c r="K3075" s="3" t="n"/>
      <c r="L3075" s="4">
        <f>E3075*K3075</f>
        <v/>
      </c>
    </row>
    <row r="3076">
      <c r="A3076" t="inlineStr">
        <is>
          <t>ACI-2760</t>
        </is>
      </c>
      <c r="B3076" t="n">
        <v>3493</v>
      </c>
      <c r="C3076" t="inlineStr">
        <is>
          <t>CLVBA-FKA-CAEDH8BBB7A363</t>
        </is>
      </c>
      <c r="D3076" t="inlineStr">
        <is>
          <t>1215</t>
        </is>
      </c>
      <c r="E3076" t="n">
        <v>540</v>
      </c>
      <c r="F3076" t="inlineStr">
        <is>
          <t>1605003</t>
        </is>
      </c>
      <c r="G3076" t="n">
        <v>0</v>
      </c>
      <c r="H3076" t="n">
        <v>0</v>
      </c>
      <c r="I3076" t="n">
        <v>0</v>
      </c>
      <c r="K3076" s="3" t="n"/>
      <c r="L3076" s="4">
        <f>E3076*K3076</f>
        <v/>
      </c>
    </row>
    <row r="3077">
      <c r="A3077" t="inlineStr">
        <is>
          <t>ACI-2758</t>
        </is>
      </c>
      <c r="B3077" t="n">
        <v>3494</v>
      </c>
      <c r="C3077" t="inlineStr">
        <is>
          <t>ACPL-W346-060E</t>
        </is>
      </c>
      <c r="D3077" t="inlineStr">
        <is>
          <t>1215</t>
        </is>
      </c>
      <c r="E3077" t="n">
        <v>6</v>
      </c>
      <c r="F3077" t="inlineStr">
        <is>
          <t>2102402</t>
        </is>
      </c>
      <c r="G3077" t="n">
        <v>0</v>
      </c>
      <c r="H3077" t="n">
        <v>0</v>
      </c>
      <c r="I3077" t="n">
        <v>0</v>
      </c>
      <c r="K3077" s="3" t="n"/>
      <c r="L3077" s="4">
        <f>E3077*K3077</f>
        <v/>
      </c>
    </row>
    <row r="3078">
      <c r="A3078" t="inlineStr">
        <is>
          <t>8503l-25</t>
        </is>
      </c>
      <c r="B3078" t="n">
        <v>3495</v>
      </c>
      <c r="C3078" t="inlineStr">
        <is>
          <t>SS14</t>
        </is>
      </c>
      <c r="D3078" t="inlineStr">
        <is>
          <t>1308</t>
        </is>
      </c>
      <c r="E3078" t="n">
        <v>38</v>
      </c>
      <c r="F3078" t="inlineStr">
        <is>
          <t>1401203</t>
        </is>
      </c>
      <c r="G3078" t="n">
        <v>0</v>
      </c>
      <c r="H3078" t="n">
        <v>0</v>
      </c>
      <c r="I3078" t="n">
        <v>0</v>
      </c>
      <c r="K3078" s="3" t="n"/>
      <c r="L3078" s="4">
        <f>E3078*K3078</f>
        <v/>
      </c>
    </row>
    <row r="3079">
      <c r="A3079" t="inlineStr">
        <is>
          <t>ACI-2762</t>
        </is>
      </c>
      <c r="B3079" t="n">
        <v>3496</v>
      </c>
      <c r="C3079" t="inlineStr">
        <is>
          <t>LM317BD2TG</t>
        </is>
      </c>
      <c r="D3079" t="inlineStr">
        <is>
          <t>1438</t>
        </is>
      </c>
      <c r="E3079" t="n">
        <v>24</v>
      </c>
      <c r="F3079" t="inlineStr">
        <is>
          <t>2102402</t>
        </is>
      </c>
      <c r="G3079" t="n">
        <v>0</v>
      </c>
      <c r="H3079" t="n">
        <v>0</v>
      </c>
      <c r="I3079" t="n">
        <v>0</v>
      </c>
      <c r="K3079" s="3" t="n"/>
      <c r="L3079" s="4">
        <f>E3079*K3079</f>
        <v/>
      </c>
    </row>
    <row r="3080">
      <c r="A3080" t="inlineStr">
        <is>
          <t>ACI-2697</t>
        </is>
      </c>
      <c r="B3080" t="n">
        <v>3497</v>
      </c>
      <c r="C3080" t="inlineStr">
        <is>
          <t>DXT2222A-13</t>
        </is>
      </c>
      <c r="D3080" t="inlineStr">
        <is>
          <t>1523</t>
        </is>
      </c>
      <c r="E3080" t="n">
        <v>480</v>
      </c>
      <c r="F3080" t="inlineStr">
        <is>
          <t>1303101</t>
        </is>
      </c>
      <c r="G3080" t="n">
        <v>0</v>
      </c>
      <c r="H3080" t="n">
        <v>0</v>
      </c>
      <c r="I3080" t="n">
        <v>0</v>
      </c>
      <c r="K3080" s="3" t="n"/>
      <c r="L3080" s="4">
        <f>E3080*K3080</f>
        <v/>
      </c>
    </row>
    <row r="3081">
      <c r="A3081" t="inlineStr">
        <is>
          <t>ACI-2765</t>
        </is>
      </c>
      <c r="B3081" t="n">
        <v>3498</v>
      </c>
      <c r="C3081" t="inlineStr">
        <is>
          <t>BC847BLT3G</t>
        </is>
      </c>
      <c r="D3081" t="inlineStr">
        <is>
          <t>1215</t>
        </is>
      </c>
      <c r="E3081" t="n">
        <v>960</v>
      </c>
      <c r="F3081" t="inlineStr">
        <is>
          <t>1505304</t>
        </is>
      </c>
      <c r="G3081" t="n">
        <v>0</v>
      </c>
      <c r="H3081" t="n">
        <v>0</v>
      </c>
      <c r="I3081" t="n">
        <v>0</v>
      </c>
      <c r="K3081" s="3" t="n"/>
      <c r="L3081" s="4">
        <f>E3081*K3081</f>
        <v/>
      </c>
    </row>
    <row r="3082">
      <c r="A3082" t="inlineStr">
        <is>
          <t>6501-6</t>
        </is>
      </c>
      <c r="B3082" t="n">
        <v>3499</v>
      </c>
      <c r="C3082" t="inlineStr">
        <is>
          <t>BAT54C</t>
        </is>
      </c>
      <c r="D3082" t="inlineStr">
        <is>
          <t>1341</t>
        </is>
      </c>
      <c r="E3082" t="n">
        <v>0</v>
      </c>
      <c r="F3082" t="inlineStr">
        <is>
          <t>MFG Floor</t>
        </is>
      </c>
      <c r="G3082" t="n">
        <v>12</v>
      </c>
      <c r="H3082" t="n">
        <v>12</v>
      </c>
      <c r="I3082" t="n">
        <v>0</v>
      </c>
      <c r="K3082" s="3" t="n"/>
      <c r="L3082" s="4">
        <f>E3082*K3082</f>
        <v/>
      </c>
    </row>
    <row r="3083">
      <c r="A3083" t="inlineStr">
        <is>
          <t>7848-16</t>
        </is>
      </c>
      <c r="B3083" t="n">
        <v>3500</v>
      </c>
      <c r="C3083" t="inlineStr">
        <is>
          <t>LM358D</t>
        </is>
      </c>
      <c r="D3083" t="inlineStr">
        <is>
          <t>1306</t>
        </is>
      </c>
      <c r="E3083" t="n">
        <v>0</v>
      </c>
      <c r="F3083" t="inlineStr">
        <is>
          <t>MFG Floor</t>
        </is>
      </c>
      <c r="G3083" t="n">
        <v>19</v>
      </c>
      <c r="H3083" t="n">
        <v>19</v>
      </c>
      <c r="I3083" t="n">
        <v>0</v>
      </c>
      <c r="K3083" s="3" t="n"/>
      <c r="L3083" s="4">
        <f>E3083*K3083</f>
        <v/>
      </c>
    </row>
    <row r="3084">
      <c r="A3084" t="inlineStr">
        <is>
          <t>ACI-2800</t>
        </is>
      </c>
      <c r="B3084" t="n">
        <v>3501</v>
      </c>
      <c r="C3084" t="inlineStr">
        <is>
          <t>BC847BMTF</t>
        </is>
      </c>
      <c r="D3084" t="inlineStr">
        <is>
          <t>0919</t>
        </is>
      </c>
      <c r="E3084" t="n">
        <v>2828</v>
      </c>
      <c r="F3084" t="inlineStr">
        <is>
          <t>1505303</t>
        </is>
      </c>
      <c r="G3084" t="n">
        <v>0</v>
      </c>
      <c r="H3084" t="n">
        <v>0</v>
      </c>
      <c r="I3084" t="n">
        <v>0</v>
      </c>
      <c r="K3084" s="3" t="n"/>
      <c r="L3084" s="4">
        <f>E3084*K3084</f>
        <v/>
      </c>
    </row>
    <row r="3085">
      <c r="A3085" t="inlineStr">
        <is>
          <t>7004-60</t>
        </is>
      </c>
      <c r="B3085" t="n">
        <v>3502</v>
      </c>
      <c r="C3085" t="inlineStr">
        <is>
          <t>0ZCJ0035AF2E</t>
        </is>
      </c>
      <c r="D3085" t="inlineStr">
        <is>
          <t>1446</t>
        </is>
      </c>
      <c r="E3085" t="n">
        <v>0</v>
      </c>
      <c r="F3085" t="inlineStr">
        <is>
          <t>1605011</t>
        </is>
      </c>
      <c r="G3085" t="n">
        <v>0</v>
      </c>
      <c r="H3085" t="n">
        <v>0</v>
      </c>
      <c r="I3085" t="n">
        <v>0</v>
      </c>
      <c r="K3085" s="3" t="n"/>
      <c r="L3085" s="4">
        <f>E3085*K3085</f>
        <v/>
      </c>
    </row>
    <row r="3086">
      <c r="A3086" t="inlineStr">
        <is>
          <t>7157-13</t>
        </is>
      </c>
      <c r="B3086" t="n">
        <v>3503</v>
      </c>
      <c r="C3086" t="inlineStr">
        <is>
          <t>BAV70-TP</t>
        </is>
      </c>
      <c r="D3086" t="inlineStr">
        <is>
          <t>1547</t>
        </is>
      </c>
      <c r="E3086" t="n">
        <v>546</v>
      </c>
      <c r="F3086" t="inlineStr">
        <is>
          <t>1403003</t>
        </is>
      </c>
      <c r="G3086" t="n">
        <v>0</v>
      </c>
      <c r="H3086" t="n">
        <v>0</v>
      </c>
      <c r="I3086" t="n">
        <v>0</v>
      </c>
      <c r="K3086" s="3" t="n"/>
      <c r="L3086" s="4">
        <f>E3086*K3086</f>
        <v/>
      </c>
    </row>
    <row r="3087">
      <c r="A3087" t="inlineStr">
        <is>
          <t>ACI-2750</t>
        </is>
      </c>
      <c r="B3087" t="n">
        <v>3504</v>
      </c>
      <c r="C3087" t="inlineStr">
        <is>
          <t>IPD053N08N3G</t>
        </is>
      </c>
      <c r="D3087" t="inlineStr">
        <is>
          <t>1448</t>
        </is>
      </c>
      <c r="E3087" t="n">
        <v>175</v>
      </c>
      <c r="F3087" t="inlineStr">
        <is>
          <t>1603002</t>
        </is>
      </c>
      <c r="G3087" t="n">
        <v>0</v>
      </c>
      <c r="H3087" t="n">
        <v>0</v>
      </c>
      <c r="I3087" t="n">
        <v>0</v>
      </c>
      <c r="K3087" s="3" t="n"/>
      <c r="L3087" s="4">
        <f>E3087*K3087</f>
        <v/>
      </c>
    </row>
    <row r="3088">
      <c r="A3088" t="inlineStr">
        <is>
          <t>7860-25</t>
        </is>
      </c>
      <c r="B3088" t="n">
        <v>3505</v>
      </c>
      <c r="C3088" t="inlineStr">
        <is>
          <t>SK14-TP</t>
        </is>
      </c>
      <c r="D3088" t="inlineStr">
        <is>
          <t>1643</t>
        </is>
      </c>
      <c r="E3088" t="n">
        <v>0</v>
      </c>
      <c r="F3088" t="inlineStr">
        <is>
          <t>MFG Floor</t>
        </is>
      </c>
      <c r="G3088" t="n">
        <v>0</v>
      </c>
      <c r="H3088" t="n">
        <v>0</v>
      </c>
      <c r="I3088" t="n">
        <v>0</v>
      </c>
      <c r="K3088" s="3" t="n"/>
      <c r="L3088" s="4">
        <f>E3088*K3088</f>
        <v/>
      </c>
    </row>
    <row r="3089">
      <c r="A3089" t="inlineStr">
        <is>
          <t>8336ML-75</t>
        </is>
      </c>
      <c r="B3089" t="n">
        <v>3506</v>
      </c>
      <c r="C3089" t="inlineStr">
        <is>
          <t>MMSZ5231BS-7-F</t>
        </is>
      </c>
      <c r="D3089" t="inlineStr">
        <is>
          <t>1608</t>
        </is>
      </c>
      <c r="E3089" t="n">
        <v>0</v>
      </c>
      <c r="F3089" t="inlineStr">
        <is>
          <t>MFG Floor</t>
        </is>
      </c>
      <c r="G3089" t="n">
        <v>20</v>
      </c>
      <c r="H3089" t="n">
        <v>20</v>
      </c>
      <c r="I3089" t="n">
        <v>0</v>
      </c>
      <c r="K3089" s="3" t="n"/>
      <c r="L3089" s="4">
        <f>E3089*K3089</f>
        <v/>
      </c>
    </row>
    <row r="3090">
      <c r="A3090" t="inlineStr">
        <is>
          <t>ACI-2798</t>
        </is>
      </c>
      <c r="B3090" t="n">
        <v>3507</v>
      </c>
      <c r="C3090" t="inlineStr">
        <is>
          <t>LD1085D2T-R</t>
        </is>
      </c>
      <c r="D3090" t="inlineStr">
        <is>
          <t>1203</t>
        </is>
      </c>
      <c r="E3090" t="n">
        <v>1</v>
      </c>
      <c r="F3090" t="inlineStr">
        <is>
          <t>1603002</t>
        </is>
      </c>
      <c r="G3090" t="n">
        <v>0</v>
      </c>
      <c r="H3090" t="n">
        <v>0</v>
      </c>
      <c r="I3090" t="n">
        <v>0</v>
      </c>
      <c r="K3090" s="3" t="n"/>
      <c r="L3090" s="4">
        <f>E3090*K3090</f>
        <v/>
      </c>
    </row>
    <row r="3091">
      <c r="A3091" t="inlineStr">
        <is>
          <t>ACI-2751</t>
        </is>
      </c>
      <c r="B3091" t="n">
        <v>3508</v>
      </c>
      <c r="C3091" t="inlineStr">
        <is>
          <t>AT32UC3C164C-AUT</t>
        </is>
      </c>
      <c r="D3091" t="inlineStr">
        <is>
          <t>1448</t>
        </is>
      </c>
      <c r="E3091" t="n">
        <v>46</v>
      </c>
      <c r="F3091" t="inlineStr">
        <is>
          <t>1502507</t>
        </is>
      </c>
      <c r="G3091" t="n">
        <v>0</v>
      </c>
      <c r="H3091" t="n">
        <v>0</v>
      </c>
      <c r="I3091" t="n">
        <v>155</v>
      </c>
      <c r="K3091" s="3" t="n"/>
      <c r="L3091" s="4">
        <f>E3091*K3091</f>
        <v/>
      </c>
    </row>
    <row r="3092">
      <c r="A3092" t="inlineStr">
        <is>
          <t>ACI-2793</t>
        </is>
      </c>
      <c r="B3092" t="n">
        <v>3509</v>
      </c>
      <c r="C3092" t="inlineStr">
        <is>
          <t>ADUM3152ARSZ</t>
        </is>
      </c>
      <c r="D3092" t="inlineStr">
        <is>
          <t>1626</t>
        </is>
      </c>
      <c r="E3092" t="n">
        <v>1</v>
      </c>
      <c r="F3092" t="inlineStr">
        <is>
          <t>1603004</t>
        </is>
      </c>
      <c r="G3092" t="n">
        <v>0</v>
      </c>
      <c r="H3092" t="n">
        <v>0</v>
      </c>
      <c r="I3092" t="n">
        <v>0</v>
      </c>
      <c r="K3092" s="3" t="n"/>
      <c r="L3092" s="4">
        <f>E3092*K3092</f>
        <v/>
      </c>
    </row>
    <row r="3093">
      <c r="A3093" t="inlineStr">
        <is>
          <t>ACI-2766</t>
        </is>
      </c>
      <c r="B3093" t="n">
        <v>3510</v>
      </c>
      <c r="C3093" t="inlineStr">
        <is>
          <t>B140HW-7</t>
        </is>
      </c>
      <c r="D3093" t="inlineStr">
        <is>
          <t>1328</t>
        </is>
      </c>
      <c r="E3093" t="n">
        <v>268</v>
      </c>
      <c r="F3093" t="inlineStr">
        <is>
          <t>1606402</t>
        </is>
      </c>
      <c r="G3093" t="n">
        <v>0</v>
      </c>
      <c r="H3093" t="n">
        <v>0</v>
      </c>
      <c r="I3093" t="n">
        <v>0</v>
      </c>
      <c r="K3093" s="3" t="n"/>
      <c r="L3093" s="4">
        <f>E3093*K3093</f>
        <v/>
      </c>
    </row>
    <row r="3094">
      <c r="A3094" t="inlineStr">
        <is>
          <t>ACI-2767</t>
        </is>
      </c>
      <c r="B3094" t="n">
        <v>3511</v>
      </c>
      <c r="C3094" t="inlineStr">
        <is>
          <t>CD4071BM</t>
        </is>
      </c>
      <c r="D3094" t="inlineStr">
        <is>
          <t>1506</t>
        </is>
      </c>
      <c r="E3094" t="n">
        <v>54</v>
      </c>
      <c r="F3094" t="inlineStr">
        <is>
          <t>2103303</t>
        </is>
      </c>
      <c r="G3094" t="n">
        <v>0</v>
      </c>
      <c r="H3094" t="n">
        <v>0</v>
      </c>
      <c r="I3094" t="n">
        <v>0</v>
      </c>
      <c r="K3094" s="3" t="n"/>
      <c r="L3094" s="4">
        <f>E3094*K3094</f>
        <v/>
      </c>
    </row>
    <row r="3095">
      <c r="A3095" t="inlineStr">
        <is>
          <t>ACI-2768</t>
        </is>
      </c>
      <c r="B3095" t="n">
        <v>3512</v>
      </c>
      <c r="C3095" t="inlineStr">
        <is>
          <t>IXDN609SI</t>
        </is>
      </c>
      <c r="D3095" t="inlineStr">
        <is>
          <t>1541</t>
        </is>
      </c>
      <c r="E3095" t="n">
        <v>9</v>
      </c>
      <c r="F3095" t="inlineStr">
        <is>
          <t>2103303</t>
        </is>
      </c>
      <c r="G3095" t="n">
        <v>0</v>
      </c>
      <c r="H3095" t="n">
        <v>0</v>
      </c>
      <c r="I3095" t="n">
        <v>0</v>
      </c>
      <c r="K3095" s="3" t="n"/>
      <c r="L3095" s="4">
        <f>E3095*K3095</f>
        <v/>
      </c>
    </row>
    <row r="3096">
      <c r="A3096" t="inlineStr">
        <is>
          <t>8135-135</t>
        </is>
      </c>
      <c r="B3096" t="n">
        <v>3513</v>
      </c>
      <c r="C3096" t="inlineStr">
        <is>
          <t>MCP16301T-I/CHY</t>
        </is>
      </c>
      <c r="D3096" t="inlineStr">
        <is>
          <t>1215</t>
        </is>
      </c>
      <c r="E3096" t="n">
        <v>0</v>
      </c>
      <c r="F3096" t="inlineStr">
        <is>
          <t>1501201</t>
        </is>
      </c>
      <c r="G3096" t="n">
        <v>0</v>
      </c>
      <c r="H3096" t="n">
        <v>0</v>
      </c>
      <c r="I3096" t="n">
        <v>0</v>
      </c>
      <c r="K3096" s="3" t="n"/>
      <c r="L3096" s="4">
        <f>E3096*K3096</f>
        <v/>
      </c>
    </row>
    <row r="3097">
      <c r="A3097" t="inlineStr">
        <is>
          <t>7860-7</t>
        </is>
      </c>
      <c r="B3097" t="n">
        <v>3514</v>
      </c>
      <c r="C3097" t="inlineStr">
        <is>
          <t>CC0805JRNPO9BN221</t>
        </is>
      </c>
      <c r="D3097" t="inlineStr">
        <is>
          <t>1215</t>
        </is>
      </c>
      <c r="E3097" t="n">
        <v>70</v>
      </c>
      <c r="F3097" t="inlineStr">
        <is>
          <t>1503005</t>
        </is>
      </c>
      <c r="G3097" t="n">
        <v>0</v>
      </c>
      <c r="H3097" t="n">
        <v>0</v>
      </c>
      <c r="I3097" t="n">
        <v>0</v>
      </c>
      <c r="K3097" s="3" t="n"/>
      <c r="L3097" s="4">
        <f>E3097*K3097</f>
        <v/>
      </c>
    </row>
    <row r="3098">
      <c r="A3098" t="inlineStr">
        <is>
          <t>ACI-2777</t>
        </is>
      </c>
      <c r="B3098" t="n">
        <v>3515</v>
      </c>
      <c r="C3098" t="inlineStr">
        <is>
          <t>BAS416,115</t>
        </is>
      </c>
      <c r="D3098" t="inlineStr">
        <is>
          <t>1448</t>
        </is>
      </c>
      <c r="E3098" t="n">
        <v>68</v>
      </c>
      <c r="F3098" t="inlineStr">
        <is>
          <t>1603004</t>
        </is>
      </c>
      <c r="G3098" t="n">
        <v>0</v>
      </c>
      <c r="H3098" t="n">
        <v>0</v>
      </c>
      <c r="I3098" t="n">
        <v>0</v>
      </c>
      <c r="K3098" s="3" t="n"/>
      <c r="L3098" s="4">
        <f>E3098*K3098</f>
        <v/>
      </c>
    </row>
    <row r="3099">
      <c r="A3099" t="inlineStr">
        <is>
          <t>ACI-2773</t>
        </is>
      </c>
      <c r="B3099" t="n">
        <v>3516</v>
      </c>
      <c r="C3099" t="inlineStr">
        <is>
          <t>RG2012P-4992-BT5</t>
        </is>
      </c>
      <c r="D3099" t="inlineStr">
        <is>
          <t>1215</t>
        </is>
      </c>
      <c r="E3099" t="n">
        <v>16</v>
      </c>
      <c r="F3099" t="inlineStr">
        <is>
          <t>1603004</t>
        </is>
      </c>
      <c r="G3099" t="n">
        <v>0</v>
      </c>
      <c r="H3099" t="n">
        <v>0</v>
      </c>
      <c r="I3099" t="n">
        <v>0</v>
      </c>
      <c r="K3099" s="3" t="n"/>
      <c r="L3099" s="4">
        <f>E3099*K3099</f>
        <v/>
      </c>
    </row>
    <row r="3100">
      <c r="A3100" t="inlineStr">
        <is>
          <t>7860-43</t>
        </is>
      </c>
      <c r="B3100" t="n">
        <v>3517</v>
      </c>
      <c r="C3100" t="inlineStr">
        <is>
          <t>MMZ2012S102A</t>
        </is>
      </c>
      <c r="D3100" t="inlineStr">
        <is>
          <t>1644</t>
        </is>
      </c>
      <c r="E3100" t="n">
        <v>0</v>
      </c>
      <c r="F3100" t="inlineStr">
        <is>
          <t>MFG Floor</t>
        </is>
      </c>
      <c r="G3100" t="n">
        <v>60</v>
      </c>
      <c r="H3100" t="n">
        <v>60</v>
      </c>
      <c r="I3100" t="n">
        <v>0</v>
      </c>
      <c r="K3100" s="3" t="n"/>
      <c r="L3100" s="4">
        <f>E3100*K3100</f>
        <v/>
      </c>
    </row>
    <row r="3101">
      <c r="A3101" t="inlineStr">
        <is>
          <t>ACI-2789</t>
        </is>
      </c>
      <c r="B3101" t="n">
        <v>3518</v>
      </c>
      <c r="C3101" t="inlineStr">
        <is>
          <t>C8051F001-GQ</t>
        </is>
      </c>
      <c r="D3101" t="inlineStr">
        <is>
          <t>1215</t>
        </is>
      </c>
      <c r="E3101" t="n">
        <v>0</v>
      </c>
      <c r="F3101" t="inlineStr">
        <is>
          <t>MFG Floor</t>
        </is>
      </c>
      <c r="G3101" t="n">
        <v>0</v>
      </c>
      <c r="H3101" t="n">
        <v>0</v>
      </c>
      <c r="I3101" t="n">
        <v>168</v>
      </c>
      <c r="K3101" s="3" t="n"/>
      <c r="L3101" s="4">
        <f>E3101*K3101</f>
        <v/>
      </c>
    </row>
    <row r="3102">
      <c r="A3102" t="inlineStr">
        <is>
          <t>7104-11</t>
        </is>
      </c>
      <c r="B3102" t="n">
        <v>3519</v>
      </c>
      <c r="C3102" t="inlineStr">
        <is>
          <t>MM74HC273WM</t>
        </is>
      </c>
      <c r="D3102" t="inlineStr">
        <is>
          <t>1426</t>
        </is>
      </c>
      <c r="E3102" t="n">
        <v>0</v>
      </c>
      <c r="F3102" t="inlineStr">
        <is>
          <t>MFG Floor</t>
        </is>
      </c>
      <c r="G3102" t="n">
        <v>15</v>
      </c>
      <c r="H3102" t="n">
        <v>15</v>
      </c>
      <c r="I3102" t="n">
        <v>0</v>
      </c>
      <c r="K3102" s="3" t="n"/>
      <c r="L3102" s="4">
        <f>E3102*K3102</f>
        <v/>
      </c>
    </row>
    <row r="3103">
      <c r="A3103" t="inlineStr">
        <is>
          <t>7104-13</t>
        </is>
      </c>
      <c r="B3103" t="n">
        <v>3520</v>
      </c>
      <c r="C3103" t="inlineStr">
        <is>
          <t>MM74HC138M</t>
        </is>
      </c>
      <c r="D3103" t="inlineStr">
        <is>
          <t>1215</t>
        </is>
      </c>
      <c r="E3103" t="n">
        <v>0</v>
      </c>
      <c r="F3103" t="inlineStr">
        <is>
          <t>MFG Floor</t>
        </is>
      </c>
      <c r="G3103" t="n">
        <v>13</v>
      </c>
      <c r="H3103" t="n">
        <v>13</v>
      </c>
      <c r="I3103" t="n">
        <v>0</v>
      </c>
      <c r="K3103" s="3" t="n"/>
      <c r="L3103" s="4">
        <f>E3103*K3103</f>
        <v/>
      </c>
    </row>
    <row r="3104">
      <c r="A3104" t="inlineStr">
        <is>
          <t>7860-22</t>
        </is>
      </c>
      <c r="B3104" t="n">
        <v>3521</v>
      </c>
      <c r="C3104" t="inlineStr">
        <is>
          <t>SML-LX23GC-TR</t>
        </is>
      </c>
      <c r="D3104" t="inlineStr">
        <is>
          <t>1215</t>
        </is>
      </c>
      <c r="E3104" t="n">
        <v>0</v>
      </c>
      <c r="F3104" t="inlineStr">
        <is>
          <t>MFG Floor</t>
        </is>
      </c>
      <c r="G3104" t="n">
        <v>28</v>
      </c>
      <c r="H3104" t="n">
        <v>28</v>
      </c>
      <c r="I3104" t="n">
        <v>0</v>
      </c>
      <c r="K3104" s="3" t="n"/>
      <c r="L3104" s="4">
        <f>E3104*K3104</f>
        <v/>
      </c>
    </row>
    <row r="3105">
      <c r="A3105" t="inlineStr">
        <is>
          <t>ACI-2788</t>
        </is>
      </c>
      <c r="B3105" t="n">
        <v>3522</v>
      </c>
      <c r="C3105" t="inlineStr">
        <is>
          <t>1ED020I12-F2</t>
        </is>
      </c>
      <c r="D3105" t="inlineStr">
        <is>
          <t>1215</t>
        </is>
      </c>
      <c r="E3105" t="n">
        <v>19</v>
      </c>
      <c r="F3105" t="inlineStr">
        <is>
          <t>1603004</t>
        </is>
      </c>
      <c r="G3105" t="n">
        <v>0</v>
      </c>
      <c r="H3105" t="n">
        <v>0</v>
      </c>
      <c r="I3105" t="n">
        <v>0</v>
      </c>
      <c r="K3105" s="3" t="n"/>
      <c r="L3105" s="4">
        <f>E3105*K3105</f>
        <v/>
      </c>
    </row>
    <row r="3106">
      <c r="A3106" t="inlineStr">
        <is>
          <t>7104-12</t>
        </is>
      </c>
      <c r="B3106" t="n">
        <v>3523</v>
      </c>
      <c r="C3106" t="inlineStr">
        <is>
          <t>MM74HC574WM</t>
        </is>
      </c>
      <c r="D3106" t="inlineStr">
        <is>
          <t>1215</t>
        </is>
      </c>
      <c r="E3106" t="n">
        <v>0</v>
      </c>
      <c r="F3106" t="inlineStr">
        <is>
          <t>MFG Floor</t>
        </is>
      </c>
      <c r="G3106" t="n">
        <v>20</v>
      </c>
      <c r="H3106" t="n">
        <v>20</v>
      </c>
      <c r="I3106" t="n">
        <v>0</v>
      </c>
      <c r="K3106" s="3" t="n"/>
      <c r="L3106" s="4">
        <f>E3106*K3106</f>
        <v/>
      </c>
    </row>
    <row r="3107">
      <c r="A3107" t="inlineStr">
        <is>
          <t>ACI-2781</t>
        </is>
      </c>
      <c r="B3107" t="n">
        <v>3524</v>
      </c>
      <c r="C3107" t="inlineStr">
        <is>
          <t>LM2907M-8/NOPB</t>
        </is>
      </c>
      <c r="D3107" t="inlineStr">
        <is>
          <t>1336</t>
        </is>
      </c>
      <c r="E3107" t="n">
        <v>7</v>
      </c>
      <c r="F3107" t="inlineStr">
        <is>
          <t>2103303</t>
        </is>
      </c>
      <c r="G3107" t="n">
        <v>0</v>
      </c>
      <c r="H3107" t="n">
        <v>0</v>
      </c>
      <c r="I3107" t="n">
        <v>0</v>
      </c>
      <c r="K3107" s="3" t="n"/>
      <c r="L3107" s="4">
        <f>E3107*K3107</f>
        <v/>
      </c>
    </row>
    <row r="3108">
      <c r="A3108" t="inlineStr">
        <is>
          <t>ACI-2791</t>
        </is>
      </c>
      <c r="B3108" t="n">
        <v>3525</v>
      </c>
      <c r="C3108" t="inlineStr">
        <is>
          <t>OPA348AIDBVT</t>
        </is>
      </c>
      <c r="D3108" t="inlineStr">
        <is>
          <t>1414</t>
        </is>
      </c>
      <c r="E3108" t="n">
        <v>1</v>
      </c>
      <c r="F3108" t="inlineStr">
        <is>
          <t>1603002</t>
        </is>
      </c>
      <c r="G3108" t="n">
        <v>0</v>
      </c>
      <c r="H3108" t="n">
        <v>0</v>
      </c>
      <c r="I3108" t="n">
        <v>0</v>
      </c>
      <c r="K3108" s="3" t="n"/>
      <c r="L3108" s="4">
        <f>E3108*K3108</f>
        <v/>
      </c>
    </row>
    <row r="3109">
      <c r="A3109" t="inlineStr">
        <is>
          <t>ACI-2782</t>
        </is>
      </c>
      <c r="B3109" t="n">
        <v>3526</v>
      </c>
      <c r="C3109" t="inlineStr">
        <is>
          <t>MC14053BDG</t>
        </is>
      </c>
      <c r="D3109" t="inlineStr">
        <is>
          <t>1324</t>
        </is>
      </c>
      <c r="E3109" t="n">
        <v>68</v>
      </c>
      <c r="F3109" t="inlineStr">
        <is>
          <t>2103303</t>
        </is>
      </c>
      <c r="G3109" t="n">
        <v>0</v>
      </c>
      <c r="H3109" t="n">
        <v>0</v>
      </c>
      <c r="I3109" t="n">
        <v>0</v>
      </c>
      <c r="K3109" s="3" t="n"/>
      <c r="L3109" s="4">
        <f>E3109*K3109</f>
        <v/>
      </c>
    </row>
    <row r="3110">
      <c r="A3110" t="inlineStr">
        <is>
          <t>ACI-2782</t>
        </is>
      </c>
      <c r="B3110" t="n">
        <v>3527</v>
      </c>
      <c r="C3110" t="inlineStr">
        <is>
          <t>MC14053BDG</t>
        </is>
      </c>
      <c r="D3110" t="inlineStr">
        <is>
          <t>1324</t>
        </is>
      </c>
      <c r="E3110" t="n">
        <v>0</v>
      </c>
      <c r="F3110" t="inlineStr">
        <is>
          <t>MFG Floor</t>
        </is>
      </c>
      <c r="G3110" t="n">
        <v>68</v>
      </c>
      <c r="H3110" t="n">
        <v>68</v>
      </c>
      <c r="I3110" t="n">
        <v>0</v>
      </c>
      <c r="K3110" s="3" t="n"/>
      <c r="L3110" s="4">
        <f>E3110*K3110</f>
        <v/>
      </c>
    </row>
    <row r="3111">
      <c r="A3111" t="inlineStr">
        <is>
          <t>ACI-2787</t>
        </is>
      </c>
      <c r="B3111" t="n">
        <v>3528</v>
      </c>
      <c r="C3111" t="inlineStr">
        <is>
          <t>S4-10RF1</t>
        </is>
      </c>
      <c r="D3111" t="inlineStr">
        <is>
          <t>1530</t>
        </is>
      </c>
      <c r="E3111" t="n">
        <v>213</v>
      </c>
      <c r="F3111" t="inlineStr">
        <is>
          <t>1303113</t>
        </is>
      </c>
      <c r="G3111" t="n">
        <v>0</v>
      </c>
      <c r="H3111" t="n">
        <v>0</v>
      </c>
      <c r="I3111" t="n">
        <v>0</v>
      </c>
      <c r="K3111" s="3" t="n"/>
      <c r="L3111" s="4">
        <f>E3111*K3111</f>
        <v/>
      </c>
    </row>
    <row r="3112">
      <c r="A3112" t="inlineStr">
        <is>
          <t>ACI-2784</t>
        </is>
      </c>
      <c r="B3112" t="n">
        <v>3529</v>
      </c>
      <c r="C3112" t="inlineStr">
        <is>
          <t>MC14050BDG</t>
        </is>
      </c>
      <c r="D3112" t="inlineStr">
        <is>
          <t>1331</t>
        </is>
      </c>
      <c r="E3112" t="n">
        <v>61</v>
      </c>
      <c r="F3112" t="inlineStr">
        <is>
          <t>2103303</t>
        </is>
      </c>
      <c r="G3112" t="n">
        <v>0</v>
      </c>
      <c r="H3112" t="n">
        <v>0</v>
      </c>
      <c r="I3112" t="n">
        <v>0</v>
      </c>
      <c r="K3112" s="3" t="n"/>
      <c r="L3112" s="4">
        <f>E3112*K3112</f>
        <v/>
      </c>
    </row>
    <row r="3113">
      <c r="A3113" t="inlineStr">
        <is>
          <t>ACI-2783</t>
        </is>
      </c>
      <c r="B3113" t="n">
        <v>3530</v>
      </c>
      <c r="C3113" t="inlineStr">
        <is>
          <t>TL594ID</t>
        </is>
      </c>
      <c r="D3113" t="inlineStr">
        <is>
          <t>1319</t>
        </is>
      </c>
      <c r="E3113" t="n">
        <v>21</v>
      </c>
      <c r="F3113" t="inlineStr">
        <is>
          <t>2103303</t>
        </is>
      </c>
      <c r="G3113" t="n">
        <v>0</v>
      </c>
      <c r="H3113" t="n">
        <v>0</v>
      </c>
      <c r="I3113" t="n">
        <v>0</v>
      </c>
      <c r="K3113" s="3" t="n"/>
      <c r="L3113" s="4">
        <f>E3113*K3113</f>
        <v/>
      </c>
    </row>
    <row r="3114">
      <c r="A3114" t="inlineStr">
        <is>
          <t>ACI-2786</t>
        </is>
      </c>
      <c r="B3114" t="n">
        <v>3531</v>
      </c>
      <c r="C3114" t="inlineStr">
        <is>
          <t>ICL7662EBA+</t>
        </is>
      </c>
      <c r="D3114" t="inlineStr">
        <is>
          <t>1215</t>
        </is>
      </c>
      <c r="E3114" t="n">
        <v>8</v>
      </c>
      <c r="F3114" t="inlineStr">
        <is>
          <t>2103303</t>
        </is>
      </c>
      <c r="G3114" t="n">
        <v>0</v>
      </c>
      <c r="H3114" t="n">
        <v>0</v>
      </c>
      <c r="I3114" t="n">
        <v>0</v>
      </c>
      <c r="K3114" s="3" t="n"/>
      <c r="L3114" s="4">
        <f>E3114*K3114</f>
        <v/>
      </c>
    </row>
    <row r="3115">
      <c r="A3115" t="inlineStr">
        <is>
          <t>ACI-2785</t>
        </is>
      </c>
      <c r="B3115" t="n">
        <v>3532</v>
      </c>
      <c r="C3115" t="inlineStr">
        <is>
          <t>MC14013BDG</t>
        </is>
      </c>
      <c r="D3115" t="inlineStr">
        <is>
          <t>1352</t>
        </is>
      </c>
      <c r="E3115" t="n">
        <v>42</v>
      </c>
      <c r="F3115" t="inlineStr">
        <is>
          <t>2103303</t>
        </is>
      </c>
      <c r="G3115" t="n">
        <v>0</v>
      </c>
      <c r="H3115" t="n">
        <v>0</v>
      </c>
      <c r="I3115" t="n">
        <v>0</v>
      </c>
      <c r="K3115" s="3" t="n"/>
      <c r="L3115" s="4">
        <f>E3115*K3115</f>
        <v/>
      </c>
    </row>
    <row r="3116">
      <c r="A3116" t="inlineStr">
        <is>
          <t>ACI-2774</t>
        </is>
      </c>
      <c r="B3116" t="n">
        <v>3533</v>
      </c>
      <c r="C3116" t="inlineStr">
        <is>
          <t>S1210R-472K</t>
        </is>
      </c>
      <c r="D3116" t="inlineStr">
        <is>
          <t>1215</t>
        </is>
      </c>
      <c r="E3116" t="n">
        <v>0</v>
      </c>
      <c r="F3116" t="inlineStr">
        <is>
          <t>MFG Floor</t>
        </is>
      </c>
      <c r="G3116" t="n">
        <v>5</v>
      </c>
      <c r="H3116" t="n">
        <v>5</v>
      </c>
      <c r="I3116" t="n">
        <v>0</v>
      </c>
      <c r="K3116" s="3" t="n"/>
      <c r="L3116" s="4">
        <f>E3116*K3116</f>
        <v/>
      </c>
    </row>
    <row r="3117">
      <c r="A3117" t="inlineStr">
        <is>
          <t>ACI-2795</t>
        </is>
      </c>
      <c r="B3117" t="n">
        <v>3534</v>
      </c>
      <c r="C3117" t="inlineStr">
        <is>
          <t>DNLS320E-13</t>
        </is>
      </c>
      <c r="D3117" t="inlineStr">
        <is>
          <t>1215</t>
        </is>
      </c>
      <c r="E3117" t="n">
        <v>21</v>
      </c>
      <c r="F3117" t="inlineStr">
        <is>
          <t>1603002</t>
        </is>
      </c>
      <c r="G3117" t="n">
        <v>0</v>
      </c>
      <c r="H3117" t="n">
        <v>0</v>
      </c>
      <c r="I3117" t="n">
        <v>0</v>
      </c>
      <c r="K3117" s="3" t="n"/>
      <c r="L3117" s="4">
        <f>E3117*K3117</f>
        <v/>
      </c>
    </row>
    <row r="3118">
      <c r="A3118" t="inlineStr">
        <is>
          <t>ACI-2792</t>
        </is>
      </c>
      <c r="B3118" t="n">
        <v>3535</v>
      </c>
      <c r="C3118" t="inlineStr">
        <is>
          <t>RG2012P-4642-BT5</t>
        </is>
      </c>
      <c r="D3118" t="inlineStr">
        <is>
          <t>1215</t>
        </is>
      </c>
      <c r="E3118" t="n">
        <v>66</v>
      </c>
      <c r="F3118" t="inlineStr">
        <is>
          <t>1603002</t>
        </is>
      </c>
      <c r="G3118" t="n">
        <v>0</v>
      </c>
      <c r="H3118" t="n">
        <v>0</v>
      </c>
      <c r="I3118" t="n">
        <v>0</v>
      </c>
      <c r="K3118" s="3" t="n"/>
      <c r="L3118" s="4">
        <f>E3118*K3118</f>
        <v/>
      </c>
    </row>
    <row r="3119">
      <c r="A3119" t="inlineStr">
        <is>
          <t>ACI-2763</t>
        </is>
      </c>
      <c r="B3119" t="n">
        <v>3536</v>
      </c>
      <c r="C3119" t="inlineStr">
        <is>
          <t>CD4081BM96</t>
        </is>
      </c>
      <c r="D3119" t="inlineStr">
        <is>
          <t>1436</t>
        </is>
      </c>
      <c r="E3119" t="n">
        <v>29</v>
      </c>
      <c r="F3119" t="inlineStr">
        <is>
          <t>1603003</t>
        </is>
      </c>
      <c r="G3119" t="n">
        <v>0</v>
      </c>
      <c r="H3119" t="n">
        <v>0</v>
      </c>
      <c r="I3119" t="n">
        <v>0</v>
      </c>
      <c r="K3119" s="3" t="n"/>
      <c r="L3119" s="4">
        <f>E3119*K3119</f>
        <v/>
      </c>
    </row>
    <row r="3120">
      <c r="A3120" t="inlineStr">
        <is>
          <t>7860-50</t>
        </is>
      </c>
      <c r="B3120" t="n">
        <v>3537</v>
      </c>
      <c r="C3120" t="inlineStr">
        <is>
          <t>RC0805FR-0713KL</t>
        </is>
      </c>
      <c r="D3120" t="inlineStr">
        <is>
          <t>1215</t>
        </is>
      </c>
      <c r="E3120" t="n">
        <v>0</v>
      </c>
      <c r="F3120" t="inlineStr">
        <is>
          <t>MFG Floor</t>
        </is>
      </c>
      <c r="G3120" t="n">
        <v>0</v>
      </c>
      <c r="H3120" t="n">
        <v>0</v>
      </c>
      <c r="I3120" t="n">
        <v>0</v>
      </c>
      <c r="K3120" s="3" t="n"/>
      <c r="L3120" s="4">
        <f>E3120*K3120</f>
        <v/>
      </c>
    </row>
    <row r="3121">
      <c r="A3121" t="inlineStr">
        <is>
          <t>ACI-2761</t>
        </is>
      </c>
      <c r="B3121" t="n">
        <v>3544</v>
      </c>
      <c r="C3121" t="inlineStr">
        <is>
          <t>SN74LVC1G175DBVR</t>
        </is>
      </c>
      <c r="D3121" t="inlineStr">
        <is>
          <t>1215</t>
        </is>
      </c>
      <c r="E3121" t="n">
        <v>2</v>
      </c>
      <c r="F3121" t="inlineStr">
        <is>
          <t>1603002</t>
        </is>
      </c>
      <c r="G3121" t="n">
        <v>0</v>
      </c>
      <c r="H3121" t="n">
        <v>0</v>
      </c>
      <c r="I3121" t="n">
        <v>0</v>
      </c>
      <c r="K3121" s="3" t="n"/>
      <c r="L3121" s="4">
        <f>E3121*K3121</f>
        <v/>
      </c>
    </row>
    <row r="3122">
      <c r="A3122" t="inlineStr">
        <is>
          <t>7860-28</t>
        </is>
      </c>
      <c r="B3122" t="n">
        <v>3545</v>
      </c>
      <c r="C3122" t="inlineStr">
        <is>
          <t>AZ23C5V1-7-F</t>
        </is>
      </c>
      <c r="D3122" t="inlineStr">
        <is>
          <t>1618</t>
        </is>
      </c>
      <c r="E3122" t="n">
        <v>4</v>
      </c>
      <c r="F3122" t="inlineStr">
        <is>
          <t>1504005</t>
        </is>
      </c>
      <c r="G3122" t="n">
        <v>0</v>
      </c>
      <c r="H3122" t="n">
        <v>0</v>
      </c>
      <c r="I3122" t="n">
        <v>0</v>
      </c>
      <c r="K3122" s="3" t="n"/>
      <c r="L3122" s="4">
        <f>E3122*K3122</f>
        <v/>
      </c>
    </row>
    <row r="3123">
      <c r="A3123" t="inlineStr">
        <is>
          <t>7860-61</t>
        </is>
      </c>
      <c r="B3123" t="n">
        <v>3546</v>
      </c>
      <c r="C3123" t="inlineStr">
        <is>
          <t>RC0805FR-0713K3L</t>
        </is>
      </c>
      <c r="D3123" t="inlineStr">
        <is>
          <t>1215</t>
        </is>
      </c>
      <c r="E3123" t="n">
        <v>0</v>
      </c>
      <c r="F3123" t="inlineStr">
        <is>
          <t>1504009</t>
        </is>
      </c>
      <c r="G3123" t="n">
        <v>0</v>
      </c>
      <c r="H3123" t="n">
        <v>0</v>
      </c>
      <c r="I3123" t="n">
        <v>0</v>
      </c>
      <c r="K3123" s="3" t="n"/>
      <c r="L3123" s="4">
        <f>E3123*K3123</f>
        <v/>
      </c>
    </row>
    <row r="3124">
      <c r="A3124" t="inlineStr">
        <is>
          <t>7860-20</t>
        </is>
      </c>
      <c r="B3124" t="n">
        <v>3547</v>
      </c>
      <c r="C3124" t="inlineStr">
        <is>
          <t>MBRS130LT3G</t>
        </is>
      </c>
      <c r="D3124" t="inlineStr">
        <is>
          <t>1350</t>
        </is>
      </c>
      <c r="E3124" t="n">
        <v>19</v>
      </c>
      <c r="F3124" t="inlineStr">
        <is>
          <t>1301304</t>
        </is>
      </c>
      <c r="G3124" t="n">
        <v>0</v>
      </c>
      <c r="H3124" t="n">
        <v>0</v>
      </c>
      <c r="I3124" t="n">
        <v>0</v>
      </c>
      <c r="K3124" s="3" t="n"/>
      <c r="L3124" s="4">
        <f>E3124*K3124</f>
        <v/>
      </c>
    </row>
    <row r="3125">
      <c r="A3125" t="inlineStr">
        <is>
          <t>ACI-2820</t>
        </is>
      </c>
      <c r="B3125" t="n">
        <v>3548</v>
      </c>
      <c r="C3125" t="inlineStr">
        <is>
          <t>MC7805CD2TR4G</t>
        </is>
      </c>
      <c r="D3125" t="inlineStr">
        <is>
          <t>1430</t>
        </is>
      </c>
      <c r="E3125" t="n">
        <v>10</v>
      </c>
      <c r="F3125" t="inlineStr">
        <is>
          <t>1603002</t>
        </is>
      </c>
      <c r="G3125" t="n">
        <v>0</v>
      </c>
      <c r="H3125" t="n">
        <v>0</v>
      </c>
      <c r="I3125" t="n">
        <v>0</v>
      </c>
      <c r="K3125" s="3" t="n"/>
      <c r="L3125" s="4">
        <f>E3125*K3125</f>
        <v/>
      </c>
    </row>
    <row r="3126">
      <c r="A3126" t="inlineStr">
        <is>
          <t>ACI-2646</t>
        </is>
      </c>
      <c r="B3126" t="n">
        <v>3549</v>
      </c>
      <c r="C3126" t="inlineStr">
        <is>
          <t>SN74LVC14APWR</t>
        </is>
      </c>
      <c r="D3126" t="inlineStr">
        <is>
          <t>1249</t>
        </is>
      </c>
      <c r="E3126" t="n">
        <v>0</v>
      </c>
      <c r="F3126" t="inlineStr">
        <is>
          <t>14051325</t>
        </is>
      </c>
      <c r="G3126" t="n">
        <v>0</v>
      </c>
      <c r="H3126" t="n">
        <v>0</v>
      </c>
      <c r="I3126" t="n">
        <v>0</v>
      </c>
      <c r="K3126" s="3" t="n"/>
      <c r="L3126" s="4">
        <f>E3126*K3126</f>
        <v/>
      </c>
    </row>
    <row r="3127">
      <c r="A3127" t="inlineStr">
        <is>
          <t>ACI-2827</t>
        </is>
      </c>
      <c r="B3127" t="n">
        <v>3550</v>
      </c>
      <c r="C3127" t="inlineStr">
        <is>
          <t>RG2012P-334-BT5</t>
        </is>
      </c>
      <c r="D3127" t="inlineStr">
        <is>
          <t>1215</t>
        </is>
      </c>
      <c r="E3127" t="n">
        <v>64</v>
      </c>
      <c r="F3127" t="inlineStr">
        <is>
          <t>1603002</t>
        </is>
      </c>
      <c r="G3127" t="n">
        <v>0</v>
      </c>
      <c r="H3127" t="n">
        <v>0</v>
      </c>
      <c r="I3127" t="n">
        <v>0</v>
      </c>
      <c r="K3127" s="3" t="n"/>
      <c r="L3127" s="4">
        <f>E3127*K3127</f>
        <v/>
      </c>
    </row>
    <row r="3128">
      <c r="A3128" t="inlineStr">
        <is>
          <t>ACI-2678</t>
        </is>
      </c>
      <c r="B3128" t="n">
        <v>3551</v>
      </c>
      <c r="C3128" t="inlineStr">
        <is>
          <t>FQ7050B-8.000</t>
        </is>
      </c>
      <c r="D3128" t="inlineStr">
        <is>
          <t>1532</t>
        </is>
      </c>
      <c r="E3128" t="n">
        <v>5</v>
      </c>
      <c r="F3128" t="inlineStr">
        <is>
          <t>1603003</t>
        </is>
      </c>
      <c r="G3128" t="n">
        <v>0</v>
      </c>
      <c r="H3128" t="n">
        <v>0</v>
      </c>
      <c r="I3128" t="n">
        <v>0</v>
      </c>
      <c r="K3128" s="3" t="n"/>
      <c r="L3128" s="4">
        <f>E3128*K3128</f>
        <v/>
      </c>
    </row>
    <row r="3129">
      <c r="A3129" t="inlineStr">
        <is>
          <t>ACI-2802</t>
        </is>
      </c>
      <c r="B3129" t="n">
        <v>3552</v>
      </c>
      <c r="C3129" t="inlineStr">
        <is>
          <t>CMS04TE12L,Q,M</t>
        </is>
      </c>
      <c r="D3129" t="inlineStr">
        <is>
          <t>1215</t>
        </is>
      </c>
      <c r="E3129" t="n">
        <v>21</v>
      </c>
      <c r="F3129" t="inlineStr">
        <is>
          <t>1603002</t>
        </is>
      </c>
      <c r="G3129" t="n">
        <v>0</v>
      </c>
      <c r="H3129" t="n">
        <v>0</v>
      </c>
      <c r="I3129" t="n">
        <v>0</v>
      </c>
      <c r="K3129" s="3" t="n"/>
      <c r="L3129" s="4">
        <f>E3129*K3129</f>
        <v/>
      </c>
    </row>
    <row r="3130">
      <c r="A3130" t="inlineStr">
        <is>
          <t>ACI-2807</t>
        </is>
      </c>
      <c r="B3130" t="n">
        <v>3553</v>
      </c>
      <c r="C3130" t="inlineStr">
        <is>
          <t>2N7002T-7-F</t>
        </is>
      </c>
      <c r="D3130" t="inlineStr">
        <is>
          <t>1215</t>
        </is>
      </c>
      <c r="E3130" t="n">
        <v>68</v>
      </c>
      <c r="F3130" t="inlineStr">
        <is>
          <t>1606305</t>
        </is>
      </c>
      <c r="G3130" t="n">
        <v>0</v>
      </c>
      <c r="H3130" t="n">
        <v>0</v>
      </c>
      <c r="I3130" t="n">
        <v>0</v>
      </c>
      <c r="K3130" s="3" t="n"/>
      <c r="L3130" s="4">
        <f>E3130*K3130</f>
        <v/>
      </c>
    </row>
    <row r="3131">
      <c r="A3131" t="inlineStr">
        <is>
          <t>ACI-2826</t>
        </is>
      </c>
      <c r="B3131" t="n">
        <v>3554</v>
      </c>
      <c r="C3131" t="inlineStr">
        <is>
          <t>TNPW1206100RBEEA</t>
        </is>
      </c>
      <c r="D3131" t="inlineStr">
        <is>
          <t>1714</t>
        </is>
      </c>
      <c r="E3131" t="n">
        <v>62</v>
      </c>
      <c r="F3131" t="inlineStr">
        <is>
          <t>1603002</t>
        </is>
      </c>
      <c r="G3131" t="n">
        <v>0</v>
      </c>
      <c r="H3131" t="n">
        <v>0</v>
      </c>
      <c r="I3131" t="n">
        <v>0</v>
      </c>
      <c r="K3131" s="3" t="n"/>
      <c r="L3131" s="4">
        <f>E3131*K3131</f>
        <v/>
      </c>
    </row>
    <row r="3132">
      <c r="A3132" t="inlineStr">
        <is>
          <t>ACI-2801</t>
        </is>
      </c>
      <c r="B3132" t="n">
        <v>3556</v>
      </c>
      <c r="C3132" t="inlineStr">
        <is>
          <t>RG2012P-364-BT5</t>
        </is>
      </c>
      <c r="D3132" t="inlineStr">
        <is>
          <t>1415</t>
        </is>
      </c>
      <c r="E3132" t="n">
        <v>16</v>
      </c>
      <c r="F3132" t="inlineStr">
        <is>
          <t>1603002</t>
        </is>
      </c>
      <c r="G3132" t="n">
        <v>0</v>
      </c>
      <c r="H3132" t="n">
        <v>0</v>
      </c>
      <c r="I3132" t="n">
        <v>0</v>
      </c>
      <c r="K3132" s="3" t="n"/>
      <c r="L3132" s="4">
        <f>E3132*K3132</f>
        <v/>
      </c>
    </row>
    <row r="3133">
      <c r="A3133" t="inlineStr">
        <is>
          <t>ACI-2811</t>
        </is>
      </c>
      <c r="B3133" t="n">
        <v>3557</v>
      </c>
      <c r="C3133" t="inlineStr">
        <is>
          <t>MBR0540-TP</t>
        </is>
      </c>
      <c r="D3133" t="inlineStr">
        <is>
          <t>1215</t>
        </is>
      </c>
      <c r="E3133" t="n">
        <v>64</v>
      </c>
      <c r="F3133" t="inlineStr">
        <is>
          <t>1603002</t>
        </is>
      </c>
      <c r="G3133" t="n">
        <v>0</v>
      </c>
      <c r="H3133" t="n">
        <v>0</v>
      </c>
      <c r="I3133" t="n">
        <v>0</v>
      </c>
      <c r="K3133" s="3" t="n"/>
      <c r="L3133" s="4">
        <f>E3133*K3133</f>
        <v/>
      </c>
    </row>
    <row r="3134">
      <c r="A3134" t="inlineStr">
        <is>
          <t>ACI-2806</t>
        </is>
      </c>
      <c r="B3134" t="n">
        <v>3558</v>
      </c>
      <c r="C3134" t="inlineStr">
        <is>
          <t>BZT52B24-E3-08</t>
        </is>
      </c>
      <c r="D3134" t="inlineStr">
        <is>
          <t>1215</t>
        </is>
      </c>
      <c r="E3134" t="n">
        <v>450</v>
      </c>
      <c r="F3134" t="inlineStr">
        <is>
          <t>1504009</t>
        </is>
      </c>
      <c r="G3134" t="n">
        <v>0</v>
      </c>
      <c r="H3134" t="n">
        <v>0</v>
      </c>
      <c r="I3134" t="n">
        <v>0</v>
      </c>
      <c r="K3134" s="3" t="n"/>
      <c r="L3134" s="4">
        <f>E3134*K3134</f>
        <v/>
      </c>
    </row>
    <row r="3135">
      <c r="A3135" t="inlineStr">
        <is>
          <t>ACI-2828</t>
        </is>
      </c>
      <c r="B3135" t="n">
        <v>3559</v>
      </c>
      <c r="C3135" t="inlineStr">
        <is>
          <t>LM339ADR</t>
        </is>
      </c>
      <c r="D3135" t="inlineStr">
        <is>
          <t>1331</t>
        </is>
      </c>
      <c r="E3135" t="n">
        <v>63</v>
      </c>
      <c r="F3135" t="inlineStr">
        <is>
          <t>1303110</t>
        </is>
      </c>
      <c r="G3135" t="n">
        <v>0</v>
      </c>
      <c r="H3135" t="n">
        <v>0</v>
      </c>
      <c r="I3135" t="n">
        <v>0</v>
      </c>
      <c r="K3135" s="3" t="n"/>
      <c r="L3135" s="4">
        <f>E3135*K3135</f>
        <v/>
      </c>
    </row>
    <row r="3136">
      <c r="A3136" t="inlineStr">
        <is>
          <t>ACI-2808</t>
        </is>
      </c>
      <c r="B3136" t="n">
        <v>3560</v>
      </c>
      <c r="C3136" t="inlineStr">
        <is>
          <t>ERA-8AEB104V</t>
        </is>
      </c>
      <c r="D3136" t="inlineStr">
        <is>
          <t>1215</t>
        </is>
      </c>
      <c r="E3136" t="n">
        <v>32</v>
      </c>
      <c r="F3136" t="inlineStr">
        <is>
          <t>1603002</t>
        </is>
      </c>
      <c r="G3136" t="n">
        <v>0</v>
      </c>
      <c r="H3136" t="n">
        <v>0</v>
      </c>
      <c r="I3136" t="n">
        <v>0</v>
      </c>
      <c r="K3136" s="3" t="n"/>
      <c r="L3136" s="4">
        <f>E3136*K3136</f>
        <v/>
      </c>
    </row>
    <row r="3137">
      <c r="A3137" t="inlineStr">
        <is>
          <t>ACI-2822</t>
        </is>
      </c>
      <c r="B3137" t="n">
        <v>3561</v>
      </c>
      <c r="C3137" t="inlineStr">
        <is>
          <t>MMB02070C2009FB200</t>
        </is>
      </c>
      <c r="D3137" t="inlineStr">
        <is>
          <t>1215</t>
        </is>
      </c>
      <c r="E3137" t="n">
        <v>25</v>
      </c>
      <c r="F3137" t="inlineStr">
        <is>
          <t>1603002</t>
        </is>
      </c>
      <c r="G3137" t="n">
        <v>0</v>
      </c>
      <c r="H3137" t="n">
        <v>0</v>
      </c>
      <c r="I3137" t="n">
        <v>0</v>
      </c>
      <c r="K3137" s="3" t="n"/>
      <c r="L3137" s="4">
        <f>E3137*K3137</f>
        <v/>
      </c>
    </row>
    <row r="3138">
      <c r="A3138" t="inlineStr">
        <is>
          <t>ACI-2829</t>
        </is>
      </c>
      <c r="B3138" t="n">
        <v>3562</v>
      </c>
      <c r="C3138" t="inlineStr">
        <is>
          <t>AL8400SE-7</t>
        </is>
      </c>
      <c r="D3138" t="inlineStr">
        <is>
          <t>1215</t>
        </is>
      </c>
      <c r="E3138" t="n">
        <v>20</v>
      </c>
      <c r="F3138" t="inlineStr">
        <is>
          <t>1603002</t>
        </is>
      </c>
      <c r="G3138" t="n">
        <v>0</v>
      </c>
      <c r="H3138" t="n">
        <v>0</v>
      </c>
      <c r="I3138" t="n">
        <v>0</v>
      </c>
      <c r="K3138" s="3" t="n"/>
      <c r="L3138" s="4">
        <f>E3138*K3138</f>
        <v/>
      </c>
    </row>
    <row r="3139">
      <c r="A3139" t="inlineStr">
        <is>
          <t>ACI-2816</t>
        </is>
      </c>
      <c r="B3139" t="n">
        <v>3563</v>
      </c>
      <c r="C3139" t="inlineStr">
        <is>
          <t>A110LR09C00GM</t>
        </is>
      </c>
      <c r="D3139" t="inlineStr">
        <is>
          <t>1535</t>
        </is>
      </c>
      <c r="E3139" t="n">
        <v>0</v>
      </c>
      <c r="F3139" t="inlineStr">
        <is>
          <t>1501204</t>
        </is>
      </c>
      <c r="G3139" t="n">
        <v>0</v>
      </c>
      <c r="H3139" t="n">
        <v>0</v>
      </c>
      <c r="I3139" t="n">
        <v>0</v>
      </c>
      <c r="K3139" s="3" t="n"/>
      <c r="L3139" s="4">
        <f>E3139*K3139</f>
        <v/>
      </c>
    </row>
    <row r="3140">
      <c r="A3140" t="inlineStr">
        <is>
          <t>ACI-4002</t>
        </is>
      </c>
      <c r="B3140" t="n">
        <v>3564</v>
      </c>
      <c r="C3140" t="inlineStr">
        <is>
          <t>ECS-120-18-23A-EN-TR</t>
        </is>
      </c>
      <c r="D3140" t="inlineStr">
        <is>
          <t>1215</t>
        </is>
      </c>
      <c r="E3140" t="n">
        <v>38</v>
      </c>
      <c r="F3140" t="inlineStr">
        <is>
          <t>1603002</t>
        </is>
      </c>
      <c r="G3140" t="n">
        <v>0</v>
      </c>
      <c r="H3140" t="n">
        <v>0</v>
      </c>
      <c r="I3140" t="n">
        <v>0</v>
      </c>
      <c r="K3140" s="3" t="n"/>
      <c r="L3140" s="4">
        <f>E3140*K3140</f>
        <v/>
      </c>
    </row>
    <row r="3141">
      <c r="A3141" t="inlineStr">
        <is>
          <t>ACI-2833</t>
        </is>
      </c>
      <c r="B3141" t="n">
        <v>3565</v>
      </c>
      <c r="C3141" t="inlineStr">
        <is>
          <t>ERA-6AEB123V</t>
        </is>
      </c>
      <c r="D3141" t="inlineStr">
        <is>
          <t>1212</t>
        </is>
      </c>
      <c r="E3141" t="n">
        <v>11</v>
      </c>
      <c r="F3141" t="inlineStr">
        <is>
          <t>1603003</t>
        </is>
      </c>
      <c r="G3141" t="n">
        <v>0</v>
      </c>
      <c r="H3141" t="n">
        <v>0</v>
      </c>
      <c r="I3141" t="n">
        <v>0</v>
      </c>
      <c r="K3141" s="3" t="n"/>
      <c r="L3141" s="4">
        <f>E3141*K3141</f>
        <v/>
      </c>
    </row>
    <row r="3142">
      <c r="A3142" t="inlineStr">
        <is>
          <t>ACI-2837</t>
        </is>
      </c>
      <c r="B3142" t="n">
        <v>3566</v>
      </c>
      <c r="C3142" t="inlineStr">
        <is>
          <t>ERA-6AEB204V</t>
        </is>
      </c>
      <c r="D3142" t="inlineStr">
        <is>
          <t>1606</t>
        </is>
      </c>
      <c r="E3142" t="n">
        <v>0</v>
      </c>
      <c r="F3142" t="inlineStr">
        <is>
          <t>MFG Floor</t>
        </is>
      </c>
      <c r="G3142" t="n">
        <v>0</v>
      </c>
      <c r="H3142" t="n">
        <v>0</v>
      </c>
      <c r="I3142" t="n">
        <v>0</v>
      </c>
      <c r="K3142" s="3" t="n"/>
      <c r="L3142" s="4">
        <f>E3142*K3142</f>
        <v/>
      </c>
    </row>
    <row r="3143">
      <c r="A3143" t="inlineStr">
        <is>
          <t>ACI-4003</t>
        </is>
      </c>
      <c r="B3143" t="n">
        <v>3567</v>
      </c>
      <c r="C3143" t="inlineStr">
        <is>
          <t>BC817K40E6327HTSA1</t>
        </is>
      </c>
      <c r="D3143" t="inlineStr">
        <is>
          <t>1305</t>
        </is>
      </c>
      <c r="E3143" t="n">
        <v>1150</v>
      </c>
      <c r="F3143" t="inlineStr">
        <is>
          <t>1404609</t>
        </is>
      </c>
      <c r="G3143" t="n">
        <v>0</v>
      </c>
      <c r="H3143" t="n">
        <v>0</v>
      </c>
      <c r="I3143" t="n">
        <v>0</v>
      </c>
      <c r="K3143" s="3" t="n"/>
      <c r="L3143" s="4">
        <f>E3143*K3143</f>
        <v/>
      </c>
    </row>
    <row r="3144">
      <c r="A3144" t="inlineStr">
        <is>
          <t>ACI-2834</t>
        </is>
      </c>
      <c r="B3144" t="n">
        <v>3568</v>
      </c>
      <c r="C3144" t="inlineStr">
        <is>
          <t>TPSA475K016R2000</t>
        </is>
      </c>
      <c r="D3144" t="inlineStr">
        <is>
          <t>1239</t>
        </is>
      </c>
      <c r="E3144" t="n">
        <v>50</v>
      </c>
      <c r="F3144" t="inlineStr">
        <is>
          <t>1603002</t>
        </is>
      </c>
      <c r="G3144" t="n">
        <v>0</v>
      </c>
      <c r="H3144" t="n">
        <v>0</v>
      </c>
      <c r="I3144" t="n">
        <v>0</v>
      </c>
      <c r="K3144" s="3" t="n"/>
      <c r="L3144" s="4">
        <f>E3144*K3144</f>
        <v/>
      </c>
    </row>
    <row r="3145">
      <c r="A3145" t="inlineStr">
        <is>
          <t>ACI-2844</t>
        </is>
      </c>
      <c r="B3145" t="n">
        <v>3569</v>
      </c>
      <c r="C3145" t="inlineStr">
        <is>
          <t>7443551111</t>
        </is>
      </c>
      <c r="D3145" t="inlineStr">
        <is>
          <t>1001</t>
        </is>
      </c>
      <c r="E3145" t="n">
        <v>2</v>
      </c>
      <c r="F3145" t="inlineStr">
        <is>
          <t>1603002</t>
        </is>
      </c>
      <c r="G3145" t="n">
        <v>0</v>
      </c>
      <c r="H3145" t="n">
        <v>0</v>
      </c>
      <c r="I3145" t="n">
        <v>0</v>
      </c>
      <c r="K3145" s="3" t="n"/>
      <c r="L3145" s="4">
        <f>E3145*K3145</f>
        <v/>
      </c>
    </row>
    <row r="3146">
      <c r="A3146" t="inlineStr">
        <is>
          <t>ACI-2838</t>
        </is>
      </c>
      <c r="B3146" t="n">
        <v>3570</v>
      </c>
      <c r="C3146" t="inlineStr">
        <is>
          <t>SN74LVC2G240DCUR</t>
        </is>
      </c>
      <c r="D3146" t="inlineStr">
        <is>
          <t>1215</t>
        </is>
      </c>
      <c r="E3146" t="n">
        <v>1</v>
      </c>
      <c r="F3146" t="inlineStr">
        <is>
          <t>1603003</t>
        </is>
      </c>
      <c r="G3146" t="n">
        <v>0</v>
      </c>
      <c r="H3146" t="n">
        <v>0</v>
      </c>
      <c r="I3146" t="n">
        <v>0</v>
      </c>
      <c r="K3146" s="3" t="n"/>
      <c r="L3146" s="4">
        <f>E3146*K3146</f>
        <v/>
      </c>
    </row>
    <row r="3147">
      <c r="A3147" t="inlineStr">
        <is>
          <t>ACI-2836</t>
        </is>
      </c>
      <c r="B3147" t="n">
        <v>3571</v>
      </c>
      <c r="C3147" t="inlineStr">
        <is>
          <t>74VHC373MX</t>
        </is>
      </c>
      <c r="D3147" t="inlineStr">
        <is>
          <t>9806</t>
        </is>
      </c>
      <c r="E3147" t="n">
        <v>490</v>
      </c>
      <c r="F3147" t="inlineStr">
        <is>
          <t>1301207</t>
        </is>
      </c>
      <c r="G3147" t="n">
        <v>0</v>
      </c>
      <c r="H3147" t="n">
        <v>0</v>
      </c>
      <c r="I3147" t="n">
        <v>0</v>
      </c>
      <c r="K3147" s="3" t="n"/>
      <c r="L3147" s="4">
        <f>E3147*K3147</f>
        <v/>
      </c>
    </row>
    <row r="3148">
      <c r="A3148" t="inlineStr">
        <is>
          <t>8037-155</t>
        </is>
      </c>
      <c r="B3148" t="n">
        <v>3572</v>
      </c>
      <c r="C3148" t="inlineStr">
        <is>
          <t>FSM4JSMATR</t>
        </is>
      </c>
      <c r="D3148" t="inlineStr">
        <is>
          <t>1418</t>
        </is>
      </c>
      <c r="E3148" t="n">
        <v>250</v>
      </c>
      <c r="F3148" t="inlineStr">
        <is>
          <t>1101415</t>
        </is>
      </c>
      <c r="G3148" t="n">
        <v>0</v>
      </c>
      <c r="H3148" t="n">
        <v>0</v>
      </c>
      <c r="I3148" t="n">
        <v>0</v>
      </c>
      <c r="K3148" s="3" t="n"/>
      <c r="L3148" s="4">
        <f>E3148*K3148</f>
        <v/>
      </c>
    </row>
    <row r="3149">
      <c r="A3149" t="inlineStr">
        <is>
          <t>ACI-2803</t>
        </is>
      </c>
      <c r="B3149" t="n">
        <v>3573</v>
      </c>
      <c r="C3149" t="inlineStr">
        <is>
          <t>VLF4012AT-220MR51</t>
        </is>
      </c>
      <c r="D3149" t="inlineStr">
        <is>
          <t>1536</t>
        </is>
      </c>
      <c r="E3149" t="n">
        <v>18</v>
      </c>
      <c r="F3149" t="inlineStr">
        <is>
          <t>1603003</t>
        </is>
      </c>
      <c r="G3149" t="n">
        <v>0</v>
      </c>
      <c r="H3149" t="n">
        <v>0</v>
      </c>
      <c r="I3149" t="n">
        <v>0</v>
      </c>
      <c r="K3149" s="3" t="n"/>
      <c r="L3149" s="4">
        <f>E3149*K3149</f>
        <v/>
      </c>
    </row>
    <row r="3150">
      <c r="A3150" t="inlineStr">
        <is>
          <t>ACI-2835</t>
        </is>
      </c>
      <c r="B3150" t="n">
        <v>3574</v>
      </c>
      <c r="C3150" t="inlineStr">
        <is>
          <t>BAS21-V-GS08</t>
        </is>
      </c>
      <c r="D3150" t="inlineStr">
        <is>
          <t>1130</t>
        </is>
      </c>
      <c r="E3150" t="n">
        <v>735</v>
      </c>
      <c r="F3150" t="inlineStr">
        <is>
          <t>1404924</t>
        </is>
      </c>
      <c r="G3150" t="n">
        <v>0</v>
      </c>
      <c r="H3150" t="n">
        <v>0</v>
      </c>
      <c r="I3150" t="n">
        <v>0</v>
      </c>
      <c r="K3150" s="3" t="n"/>
      <c r="L3150" s="4">
        <f>E3150*K3150</f>
        <v/>
      </c>
    </row>
    <row r="3151">
      <c r="A3151" t="inlineStr">
        <is>
          <t>ACI-2812</t>
        </is>
      </c>
      <c r="B3151" t="n">
        <v>3575</v>
      </c>
      <c r="C3151" t="inlineStr">
        <is>
          <t>KSC621JLFS</t>
        </is>
      </c>
      <c r="D3151" t="inlineStr">
        <is>
          <t>1215</t>
        </is>
      </c>
      <c r="E3151" t="n">
        <v>4</v>
      </c>
      <c r="F3151" t="inlineStr">
        <is>
          <t>1603003</t>
        </is>
      </c>
      <c r="G3151" t="n">
        <v>0</v>
      </c>
      <c r="H3151" t="n">
        <v>0</v>
      </c>
      <c r="I3151" t="n">
        <v>0</v>
      </c>
      <c r="K3151" s="3" t="n"/>
      <c r="L3151" s="4">
        <f>E3151*K3151</f>
        <v/>
      </c>
    </row>
    <row r="3152">
      <c r="A3152" t="inlineStr">
        <is>
          <t>ACI-2809</t>
        </is>
      </c>
      <c r="B3152" t="n">
        <v>3576</v>
      </c>
      <c r="C3152" t="inlineStr">
        <is>
          <t>1N4448WS-7-F</t>
        </is>
      </c>
      <c r="D3152" t="inlineStr">
        <is>
          <t>1215</t>
        </is>
      </c>
      <c r="E3152" t="n">
        <v>66</v>
      </c>
      <c r="F3152" t="inlineStr">
        <is>
          <t>1603003</t>
        </is>
      </c>
      <c r="G3152" t="n">
        <v>0</v>
      </c>
      <c r="H3152" t="n">
        <v>0</v>
      </c>
      <c r="I3152" t="n">
        <v>0</v>
      </c>
      <c r="K3152" s="3" t="n"/>
      <c r="L3152" s="4">
        <f>E3152*K3152</f>
        <v/>
      </c>
    </row>
    <row r="3153">
      <c r="A3153" t="inlineStr">
        <is>
          <t>ACI-2814</t>
        </is>
      </c>
      <c r="B3153" t="n">
        <v>3577</v>
      </c>
      <c r="C3153" t="inlineStr">
        <is>
          <t>LPS4018-103MRB</t>
        </is>
      </c>
      <c r="D3153" t="inlineStr">
        <is>
          <t>1615</t>
        </is>
      </c>
      <c r="E3153" t="n">
        <v>1</v>
      </c>
      <c r="F3153" t="inlineStr">
        <is>
          <t>1603003</t>
        </is>
      </c>
      <c r="G3153" t="n">
        <v>0</v>
      </c>
      <c r="H3153" t="n">
        <v>0</v>
      </c>
      <c r="I3153" t="n">
        <v>0</v>
      </c>
      <c r="K3153" s="3" t="n"/>
      <c r="L3153" s="4">
        <f>E3153*K3153</f>
        <v/>
      </c>
    </row>
    <row r="3154">
      <c r="A3154" t="inlineStr">
        <is>
          <t>7860-71</t>
        </is>
      </c>
      <c r="B3154" t="n">
        <v>3578</v>
      </c>
      <c r="C3154" t="inlineStr">
        <is>
          <t>RC0805FR-07210RL</t>
        </is>
      </c>
      <c r="D3154" t="inlineStr">
        <is>
          <t>1629</t>
        </is>
      </c>
      <c r="E3154" t="n">
        <v>74</v>
      </c>
      <c r="F3154" t="inlineStr">
        <is>
          <t>1603004</t>
        </is>
      </c>
      <c r="G3154" t="n">
        <v>0</v>
      </c>
      <c r="H3154" t="n">
        <v>0</v>
      </c>
      <c r="I3154" t="n">
        <v>0</v>
      </c>
      <c r="K3154" s="3" t="n"/>
      <c r="L3154" s="4">
        <f>E3154*K3154</f>
        <v/>
      </c>
    </row>
    <row r="3155">
      <c r="A3155" t="inlineStr">
        <is>
          <t>ACI-2805</t>
        </is>
      </c>
      <c r="B3155" t="n">
        <v>3579</v>
      </c>
      <c r="C3155" t="inlineStr">
        <is>
          <t>ERA-6AEB101V</t>
        </is>
      </c>
      <c r="D3155" t="inlineStr">
        <is>
          <t>1215</t>
        </is>
      </c>
      <c r="E3155" t="n">
        <v>20</v>
      </c>
      <c r="F3155" t="inlineStr">
        <is>
          <t>1603003</t>
        </is>
      </c>
      <c r="G3155" t="n">
        <v>0</v>
      </c>
      <c r="H3155" t="n">
        <v>0</v>
      </c>
      <c r="I3155" t="n">
        <v>0</v>
      </c>
      <c r="K3155" s="3" t="n"/>
      <c r="L3155" s="4">
        <f>E3155*K3155</f>
        <v/>
      </c>
    </row>
    <row r="3156">
      <c r="A3156" t="inlineStr">
        <is>
          <t>7860-89</t>
        </is>
      </c>
      <c r="B3156" t="n">
        <v>3580</v>
      </c>
      <c r="C3156" t="inlineStr">
        <is>
          <t>KSC341JLFS</t>
        </is>
      </c>
      <c r="D3156" t="inlineStr">
        <is>
          <t>1649</t>
        </is>
      </c>
      <c r="E3156" t="n">
        <v>0</v>
      </c>
      <c r="F3156" t="inlineStr">
        <is>
          <t>MFG Floor</t>
        </is>
      </c>
      <c r="G3156" t="n">
        <v>14</v>
      </c>
      <c r="H3156" t="n">
        <v>14</v>
      </c>
      <c r="I3156" t="n">
        <v>0</v>
      </c>
      <c r="K3156" s="3" t="n"/>
      <c r="L3156" s="4">
        <f>E3156*K3156</f>
        <v/>
      </c>
    </row>
    <row r="3157">
      <c r="A3157" t="inlineStr">
        <is>
          <t>ACI-2813</t>
        </is>
      </c>
      <c r="B3157" t="n">
        <v>3581</v>
      </c>
      <c r="C3157" t="inlineStr">
        <is>
          <t>H11L1SR2VM</t>
        </is>
      </c>
      <c r="D3157" t="inlineStr">
        <is>
          <t>1439</t>
        </is>
      </c>
      <c r="E3157" t="n">
        <v>63</v>
      </c>
      <c r="F3157" t="inlineStr">
        <is>
          <t>1606306</t>
        </is>
      </c>
      <c r="G3157" t="n">
        <v>0</v>
      </c>
      <c r="H3157" t="n">
        <v>0</v>
      </c>
      <c r="I3157" t="n">
        <v>0</v>
      </c>
      <c r="K3157" s="3" t="n"/>
      <c r="L3157" s="4">
        <f>E3157*K3157</f>
        <v/>
      </c>
    </row>
    <row r="3158">
      <c r="A3158" t="inlineStr">
        <is>
          <t>ACI-2810</t>
        </is>
      </c>
      <c r="B3158" t="n">
        <v>3582</v>
      </c>
      <c r="C3158" t="inlineStr">
        <is>
          <t>WSL2010R0100FEA</t>
        </is>
      </c>
      <c r="D3158" t="inlineStr">
        <is>
          <t>1415</t>
        </is>
      </c>
      <c r="E3158" t="n">
        <v>7</v>
      </c>
      <c r="F3158" t="inlineStr">
        <is>
          <t>1603003</t>
        </is>
      </c>
      <c r="G3158" t="n">
        <v>0</v>
      </c>
      <c r="H3158" t="n">
        <v>0</v>
      </c>
      <c r="I3158" t="n">
        <v>0</v>
      </c>
      <c r="K3158" s="3" t="n"/>
      <c r="L3158" s="4">
        <f>E3158*K3158</f>
        <v/>
      </c>
    </row>
    <row r="3159">
      <c r="A3159" t="inlineStr">
        <is>
          <t>ACI-2825</t>
        </is>
      </c>
      <c r="B3159" t="n">
        <v>3583</v>
      </c>
      <c r="C3159" t="inlineStr">
        <is>
          <t>ACM4520-142-2P-T000</t>
        </is>
      </c>
      <c r="D3159" t="inlineStr">
        <is>
          <t>1215</t>
        </is>
      </c>
      <c r="E3159" t="n">
        <v>37</v>
      </c>
      <c r="F3159" t="inlineStr">
        <is>
          <t>1603003</t>
        </is>
      </c>
      <c r="G3159" t="n">
        <v>0</v>
      </c>
      <c r="H3159" t="n">
        <v>0</v>
      </c>
      <c r="I3159" t="n">
        <v>0</v>
      </c>
      <c r="K3159" s="3" t="n"/>
      <c r="L3159" s="4">
        <f>E3159*K3159</f>
        <v/>
      </c>
    </row>
    <row r="3160">
      <c r="A3160" t="inlineStr">
        <is>
          <t>ACI-2818</t>
        </is>
      </c>
      <c r="B3160" t="n">
        <v>3584</v>
      </c>
      <c r="C3160" t="inlineStr">
        <is>
          <t>3314J-1-103E</t>
        </is>
      </c>
      <c r="D3160" t="inlineStr">
        <is>
          <t>1215</t>
        </is>
      </c>
      <c r="E3160" t="n">
        <v>297</v>
      </c>
      <c r="F3160" t="inlineStr">
        <is>
          <t>Rec Area</t>
        </is>
      </c>
      <c r="G3160" t="n">
        <v>0</v>
      </c>
      <c r="H3160" t="n">
        <v>0</v>
      </c>
      <c r="I3160" t="n">
        <v>0</v>
      </c>
      <c r="K3160" s="3" t="n"/>
      <c r="L3160" s="4">
        <f>E3160*K3160</f>
        <v/>
      </c>
    </row>
    <row r="3161">
      <c r="A3161" t="inlineStr">
        <is>
          <t>ACI-2831</t>
        </is>
      </c>
      <c r="B3161" t="n">
        <v>3585</v>
      </c>
      <c r="C3161" t="inlineStr">
        <is>
          <t>CAT16-102J4LF</t>
        </is>
      </c>
      <c r="D3161" t="inlineStr">
        <is>
          <t>1337</t>
        </is>
      </c>
      <c r="E3161" t="n">
        <v>1940</v>
      </c>
      <c r="F3161" t="inlineStr">
        <is>
          <t>Rec Area</t>
        </is>
      </c>
      <c r="G3161" t="n">
        <v>0</v>
      </c>
      <c r="H3161" t="n">
        <v>0</v>
      </c>
      <c r="I3161" t="n">
        <v>0</v>
      </c>
      <c r="K3161" s="3" t="n"/>
      <c r="L3161" s="4">
        <f>E3161*K3161</f>
        <v/>
      </c>
    </row>
    <row r="3162">
      <c r="A3162" t="inlineStr">
        <is>
          <t>8002m-40</t>
        </is>
      </c>
      <c r="B3162" t="n">
        <v>3586</v>
      </c>
      <c r="C3162" t="inlineStr">
        <is>
          <t>CM1214A-01SO</t>
        </is>
      </c>
      <c r="D3162" t="inlineStr">
        <is>
          <t>1215</t>
        </is>
      </c>
      <c r="E3162" t="n">
        <v>0</v>
      </c>
      <c r="F3162" t="inlineStr">
        <is>
          <t>1401106</t>
        </is>
      </c>
      <c r="G3162" t="n">
        <v>0</v>
      </c>
      <c r="H3162" t="n">
        <v>0</v>
      </c>
      <c r="I3162" t="n">
        <v>0</v>
      </c>
      <c r="K3162" s="3" t="n"/>
      <c r="L3162" s="4">
        <f>E3162*K3162</f>
        <v/>
      </c>
    </row>
    <row r="3163">
      <c r="A3163" t="inlineStr">
        <is>
          <t>ACI-2839</t>
        </is>
      </c>
      <c r="B3163" t="n">
        <v>3587</v>
      </c>
      <c r="C3163" t="inlineStr">
        <is>
          <t>PHP01206E4020BST5</t>
        </is>
      </c>
      <c r="D3163" t="inlineStr">
        <is>
          <t>1215</t>
        </is>
      </c>
      <c r="E3163" t="n">
        <v>4</v>
      </c>
      <c r="F3163" t="inlineStr">
        <is>
          <t>1603003</t>
        </is>
      </c>
      <c r="G3163" t="n">
        <v>0</v>
      </c>
      <c r="H3163" t="n">
        <v>0</v>
      </c>
      <c r="I3163" t="n">
        <v>0</v>
      </c>
      <c r="K3163" s="3" t="n"/>
      <c r="L3163" s="4">
        <f>E3163*K3163</f>
        <v/>
      </c>
    </row>
    <row r="3164">
      <c r="A3164" t="inlineStr">
        <is>
          <t>6901-27</t>
        </is>
      </c>
      <c r="B3164" t="n">
        <v>3588</v>
      </c>
      <c r="C3164" t="inlineStr">
        <is>
          <t>CRCW120610K0FKEA</t>
        </is>
      </c>
      <c r="D3164" t="inlineStr">
        <is>
          <t>1519</t>
        </is>
      </c>
      <c r="E3164" t="n">
        <v>0</v>
      </c>
      <c r="F3164" t="inlineStr">
        <is>
          <t>MFG Floor</t>
        </is>
      </c>
      <c r="G3164" t="n">
        <v>90</v>
      </c>
      <c r="H3164" t="n">
        <v>90</v>
      </c>
      <c r="I3164" t="n">
        <v>0</v>
      </c>
      <c r="K3164" s="3" t="n"/>
      <c r="L3164" s="4">
        <f>E3164*K3164</f>
        <v/>
      </c>
    </row>
    <row r="3165">
      <c r="A3165" t="inlineStr">
        <is>
          <t>ACI-2840</t>
        </is>
      </c>
      <c r="B3165" t="n">
        <v>3589</v>
      </c>
      <c r="C3165" t="inlineStr">
        <is>
          <t>AD7790BRMZ</t>
        </is>
      </c>
      <c r="D3165" t="inlineStr">
        <is>
          <t>1553</t>
        </is>
      </c>
      <c r="E3165" t="n">
        <v>1</v>
      </c>
      <c r="F3165" t="inlineStr">
        <is>
          <t>1603003</t>
        </is>
      </c>
      <c r="G3165" t="n">
        <v>0</v>
      </c>
      <c r="H3165" t="n">
        <v>0</v>
      </c>
      <c r="I3165" t="n">
        <v>0</v>
      </c>
      <c r="K3165" s="3" t="n"/>
      <c r="L3165" s="4">
        <f>E3165*K3165</f>
        <v/>
      </c>
    </row>
    <row r="3166">
      <c r="A3166" t="inlineStr">
        <is>
          <t>8071-19</t>
        </is>
      </c>
      <c r="B3166" t="n">
        <v>3590</v>
      </c>
      <c r="C3166" t="inlineStr">
        <is>
          <t>ERA-6AEB102V</t>
        </is>
      </c>
      <c r="D3166" t="inlineStr">
        <is>
          <t>1608</t>
        </is>
      </c>
      <c r="E3166" t="n">
        <v>0</v>
      </c>
      <c r="F3166" t="inlineStr">
        <is>
          <t>1301405</t>
        </is>
      </c>
      <c r="G3166" t="n">
        <v>40</v>
      </c>
      <c r="H3166" t="n">
        <v>40</v>
      </c>
      <c r="I3166" t="n">
        <v>0</v>
      </c>
      <c r="K3166" s="3" t="n"/>
      <c r="L3166" s="4">
        <f>E3166*K3166</f>
        <v/>
      </c>
    </row>
    <row r="3167">
      <c r="A3167" t="inlineStr">
        <is>
          <t>ACI-2843</t>
        </is>
      </c>
      <c r="B3167" t="n">
        <v>3591</v>
      </c>
      <c r="C3167" t="inlineStr">
        <is>
          <t>1N5819HW-7-F</t>
        </is>
      </c>
      <c r="D3167" t="inlineStr">
        <is>
          <t>1618</t>
        </is>
      </c>
      <c r="E3167" t="n">
        <v>0</v>
      </c>
      <c r="F3167" t="inlineStr">
        <is>
          <t>MFG Floor</t>
        </is>
      </c>
      <c r="G3167" t="n">
        <v>90</v>
      </c>
      <c r="H3167" t="n">
        <v>90</v>
      </c>
      <c r="I3167" t="n">
        <v>0</v>
      </c>
      <c r="K3167" s="3" t="n"/>
      <c r="L3167" s="4">
        <f>E3167*K3167</f>
        <v/>
      </c>
    </row>
    <row r="3168">
      <c r="A3168" t="inlineStr">
        <is>
          <t>ACI-2845</t>
        </is>
      </c>
      <c r="B3168" t="n">
        <v>3592</v>
      </c>
      <c r="C3168" t="inlineStr">
        <is>
          <t>LQM21FN100M70L</t>
        </is>
      </c>
      <c r="D3168" t="inlineStr">
        <is>
          <t>1215</t>
        </is>
      </c>
      <c r="E3168" t="n">
        <v>0</v>
      </c>
      <c r="F3168" t="inlineStr">
        <is>
          <t>14041321</t>
        </is>
      </c>
      <c r="G3168" t="n">
        <v>0</v>
      </c>
      <c r="H3168" t="n">
        <v>0</v>
      </c>
      <c r="I3168" t="n">
        <v>0</v>
      </c>
      <c r="K3168" s="3" t="n"/>
      <c r="L3168" s="4">
        <f>E3168*K3168</f>
        <v/>
      </c>
    </row>
    <row r="3169">
      <c r="A3169" t="inlineStr">
        <is>
          <t>8090L-5</t>
        </is>
      </c>
      <c r="B3169" t="n">
        <v>3593</v>
      </c>
      <c r="C3169" t="inlineStr">
        <is>
          <t>C1210C104KCRACTU</t>
        </is>
      </c>
      <c r="D3169" t="inlineStr">
        <is>
          <t>1215</t>
        </is>
      </c>
      <c r="E3169" t="n">
        <v>0</v>
      </c>
      <c r="F3169" t="inlineStr">
        <is>
          <t>MFG Floor</t>
        </is>
      </c>
      <c r="G3169" t="n">
        <v>8</v>
      </c>
      <c r="H3169" t="n">
        <v>8</v>
      </c>
      <c r="I3169" t="n">
        <v>0</v>
      </c>
      <c r="K3169" s="3" t="n"/>
      <c r="L3169" s="4">
        <f>E3169*K3169</f>
        <v/>
      </c>
    </row>
    <row r="3170">
      <c r="A3170" t="inlineStr">
        <is>
          <t>8390L-120</t>
        </is>
      </c>
      <c r="B3170" t="n">
        <v>3594</v>
      </c>
      <c r="C3170" t="inlineStr">
        <is>
          <t>MMBT4401LT1G</t>
        </is>
      </c>
      <c r="D3170" t="inlineStr">
        <is>
          <t>1433</t>
        </is>
      </c>
      <c r="E3170" t="n">
        <v>80</v>
      </c>
      <c r="F3170" t="inlineStr">
        <is>
          <t>1506502</t>
        </is>
      </c>
      <c r="G3170" t="n">
        <v>0</v>
      </c>
      <c r="H3170" t="n">
        <v>0</v>
      </c>
      <c r="I3170" t="n">
        <v>0</v>
      </c>
      <c r="J3170" t="inlineStr">
        <is>
          <t>na</t>
        </is>
      </c>
      <c r="K3170" s="3" t="n"/>
      <c r="L3170" s="4">
        <f>E3170*K3170</f>
        <v/>
      </c>
    </row>
    <row r="3171">
      <c r="A3171" t="inlineStr">
        <is>
          <t>7249-28</t>
        </is>
      </c>
      <c r="B3171" t="n">
        <v>3595</v>
      </c>
      <c r="C3171" t="inlineStr">
        <is>
          <t>ACM9070-701-2PL-TL01</t>
        </is>
      </c>
      <c r="D3171" t="inlineStr">
        <is>
          <t>1427</t>
        </is>
      </c>
      <c r="E3171" t="n">
        <v>0</v>
      </c>
      <c r="F3171" t="inlineStr">
        <is>
          <t>MFG Floor</t>
        </is>
      </c>
      <c r="G3171" t="n">
        <v>90</v>
      </c>
      <c r="H3171" t="n">
        <v>90</v>
      </c>
      <c r="I3171" t="n">
        <v>0</v>
      </c>
      <c r="K3171" s="3" t="n"/>
      <c r="L3171" s="4">
        <f>E3171*K3171</f>
        <v/>
      </c>
    </row>
    <row r="3172">
      <c r="A3172" t="inlineStr">
        <is>
          <t>8430L-65</t>
        </is>
      </c>
      <c r="B3172" t="n">
        <v>3597</v>
      </c>
      <c r="C3172" t="inlineStr">
        <is>
          <t>S1G</t>
        </is>
      </c>
      <c r="D3172" t="inlineStr">
        <is>
          <t>1001</t>
        </is>
      </c>
      <c r="E3172" t="n">
        <v>0</v>
      </c>
      <c r="F3172" t="inlineStr">
        <is>
          <t>MFG Floor</t>
        </is>
      </c>
      <c r="G3172" t="n">
        <v>0</v>
      </c>
      <c r="H3172" t="n">
        <v>0</v>
      </c>
      <c r="I3172" t="n">
        <v>0</v>
      </c>
      <c r="K3172" s="3" t="n"/>
      <c r="L3172" s="4">
        <f>E3172*K3172</f>
        <v/>
      </c>
    </row>
    <row r="3173">
      <c r="A3173" t="inlineStr">
        <is>
          <t>ACI-4004</t>
        </is>
      </c>
      <c r="B3173" t="n">
        <v>3598</v>
      </c>
      <c r="C3173" t="inlineStr">
        <is>
          <t>P6SMB30AT3G</t>
        </is>
      </c>
      <c r="D3173" t="inlineStr">
        <is>
          <t>1001</t>
        </is>
      </c>
      <c r="E3173" t="n">
        <v>8</v>
      </c>
      <c r="F3173" t="inlineStr">
        <is>
          <t>1603004</t>
        </is>
      </c>
      <c r="G3173" t="n">
        <v>0</v>
      </c>
      <c r="H3173" t="n">
        <v>0</v>
      </c>
      <c r="I3173" t="n">
        <v>0</v>
      </c>
      <c r="K3173" s="3" t="n"/>
      <c r="L3173" s="4">
        <f>E3173*K3173</f>
        <v/>
      </c>
    </row>
    <row r="3174">
      <c r="A3174" t="inlineStr">
        <is>
          <t>ACI-2819</t>
        </is>
      </c>
      <c r="B3174" t="n">
        <v>3599</v>
      </c>
      <c r="C3174" t="inlineStr">
        <is>
          <t>MMSZ5229B-7-F</t>
        </is>
      </c>
      <c r="D3174" t="inlineStr">
        <is>
          <t>1215</t>
        </is>
      </c>
      <c r="E3174" t="n">
        <v>1516</v>
      </c>
      <c r="F3174" t="inlineStr">
        <is>
          <t>1202121</t>
        </is>
      </c>
      <c r="G3174" t="n">
        <v>0</v>
      </c>
      <c r="H3174" t="n">
        <v>0</v>
      </c>
      <c r="I3174" t="n">
        <v>0</v>
      </c>
      <c r="K3174" s="3" t="n"/>
      <c r="L3174" s="4">
        <f>E3174*K3174</f>
        <v/>
      </c>
    </row>
    <row r="3175">
      <c r="A3175" t="inlineStr">
        <is>
          <t>ACI-2847</t>
        </is>
      </c>
      <c r="B3175" t="n">
        <v>3600</v>
      </c>
      <c r="C3175" t="inlineStr">
        <is>
          <t>LT1785AIS8#PBF</t>
        </is>
      </c>
      <c r="D3175" t="inlineStr">
        <is>
          <t>1701</t>
        </is>
      </c>
      <c r="E3175" t="n">
        <v>1</v>
      </c>
      <c r="F3175" t="inlineStr">
        <is>
          <t>2103303</t>
        </is>
      </c>
      <c r="G3175" t="n">
        <v>0</v>
      </c>
      <c r="H3175" t="n">
        <v>0</v>
      </c>
      <c r="I3175" t="n">
        <v>0</v>
      </c>
      <c r="K3175" s="3" t="n"/>
      <c r="L3175" s="4">
        <f>E3175*K3175</f>
        <v/>
      </c>
    </row>
    <row r="3176">
      <c r="A3176" t="inlineStr">
        <is>
          <t>ACI-2849</t>
        </is>
      </c>
      <c r="B3176" t="n">
        <v>3601</v>
      </c>
      <c r="C3176" t="inlineStr">
        <is>
          <t>SN74LVC1G332DBVR</t>
        </is>
      </c>
      <c r="D3176" t="inlineStr">
        <is>
          <t>1519</t>
        </is>
      </c>
      <c r="E3176" t="n">
        <v>1</v>
      </c>
      <c r="F3176" t="inlineStr">
        <is>
          <t>1603002</t>
        </is>
      </c>
      <c r="G3176" t="n">
        <v>0</v>
      </c>
      <c r="H3176" t="n">
        <v>0</v>
      </c>
      <c r="I3176" t="n">
        <v>0</v>
      </c>
      <c r="K3176" s="3" t="n"/>
      <c r="L3176" s="4">
        <f>E3176*K3176</f>
        <v/>
      </c>
    </row>
    <row r="3177">
      <c r="A3177" t="inlineStr">
        <is>
          <t>ACI-2830</t>
        </is>
      </c>
      <c r="B3177" t="n">
        <v>3602</v>
      </c>
      <c r="C3177" t="inlineStr">
        <is>
          <t>MBRS340T3G</t>
        </is>
      </c>
      <c r="D3177" t="inlineStr">
        <is>
          <t>1649</t>
        </is>
      </c>
      <c r="E3177" t="n">
        <v>16</v>
      </c>
      <c r="F3177" t="inlineStr">
        <is>
          <t>1603003</t>
        </is>
      </c>
      <c r="G3177" t="n">
        <v>0</v>
      </c>
      <c r="H3177" t="n">
        <v>0</v>
      </c>
      <c r="I3177" t="n">
        <v>0</v>
      </c>
      <c r="K3177" s="3" t="n"/>
      <c r="L3177" s="4">
        <f>E3177*K3177</f>
        <v/>
      </c>
    </row>
    <row r="3178">
      <c r="A3178" t="inlineStr">
        <is>
          <t>ACI-2850</t>
        </is>
      </c>
      <c r="B3178" t="n">
        <v>3603</v>
      </c>
      <c r="C3178" t="inlineStr">
        <is>
          <t>1734248-6</t>
        </is>
      </c>
      <c r="D3178" t="inlineStr">
        <is>
          <t>1215</t>
        </is>
      </c>
      <c r="E3178" t="n">
        <v>1</v>
      </c>
      <c r="F3178" t="inlineStr">
        <is>
          <t>1603003</t>
        </is>
      </c>
      <c r="G3178" t="n">
        <v>0</v>
      </c>
      <c r="H3178" t="n">
        <v>0</v>
      </c>
      <c r="I3178" t="n">
        <v>0</v>
      </c>
      <c r="K3178" s="3" t="n"/>
      <c r="L3178" s="4">
        <f>E3178*K3178</f>
        <v/>
      </c>
    </row>
    <row r="3179">
      <c r="A3179" t="inlineStr">
        <is>
          <t>ACI-2851</t>
        </is>
      </c>
      <c r="B3179" t="n">
        <v>3604</v>
      </c>
      <c r="C3179" t="inlineStr">
        <is>
          <t>UCC28C43DR</t>
        </is>
      </c>
      <c r="D3179" t="inlineStr">
        <is>
          <t>1336</t>
        </is>
      </c>
      <c r="E3179" t="n">
        <v>1</v>
      </c>
      <c r="F3179" t="inlineStr">
        <is>
          <t>1603002</t>
        </is>
      </c>
      <c r="G3179" t="n">
        <v>0</v>
      </c>
      <c r="H3179" t="n">
        <v>0</v>
      </c>
      <c r="I3179" t="n">
        <v>0</v>
      </c>
      <c r="K3179" s="3" t="n"/>
      <c r="L3179" s="4">
        <f>E3179*K3179</f>
        <v/>
      </c>
    </row>
    <row r="3180">
      <c r="A3180" t="inlineStr">
        <is>
          <t>ACI-2832</t>
        </is>
      </c>
      <c r="B3180" t="n">
        <v>3605</v>
      </c>
      <c r="C3180" t="inlineStr">
        <is>
          <t>BZX84C20LT1G</t>
        </is>
      </c>
      <c r="D3180" t="inlineStr">
        <is>
          <t>1320</t>
        </is>
      </c>
      <c r="E3180" t="n">
        <v>965</v>
      </c>
      <c r="F3180" t="inlineStr">
        <is>
          <t>1404614</t>
        </is>
      </c>
      <c r="G3180" t="n">
        <v>0</v>
      </c>
      <c r="H3180" t="n">
        <v>0</v>
      </c>
      <c r="I3180" t="n">
        <v>0</v>
      </c>
      <c r="K3180" s="3" t="n"/>
      <c r="L3180" s="4">
        <f>E3180*K3180</f>
        <v/>
      </c>
    </row>
    <row r="3181">
      <c r="A3181" t="inlineStr">
        <is>
          <t>7157-14</t>
        </is>
      </c>
      <c r="B3181" t="n">
        <v>3606</v>
      </c>
      <c r="C3181" t="inlineStr">
        <is>
          <t>ESDA25L</t>
        </is>
      </c>
      <c r="D3181" t="inlineStr">
        <is>
          <t>1511</t>
        </is>
      </c>
      <c r="E3181" t="n">
        <v>95</v>
      </c>
      <c r="F3181" t="inlineStr">
        <is>
          <t>1202338</t>
        </is>
      </c>
      <c r="G3181" t="n">
        <v>0</v>
      </c>
      <c r="H3181" t="n">
        <v>0</v>
      </c>
      <c r="I3181" t="n">
        <v>0</v>
      </c>
      <c r="K3181" s="3" t="n"/>
      <c r="L3181" s="4">
        <f>E3181*K3181</f>
        <v/>
      </c>
    </row>
    <row r="3182">
      <c r="A3182" t="inlineStr">
        <is>
          <t>7104-3</t>
        </is>
      </c>
      <c r="B3182" t="n">
        <v>3607</v>
      </c>
      <c r="C3182" t="inlineStr">
        <is>
          <t>CMD17-21VRC/TR8</t>
        </is>
      </c>
      <c r="D3182" t="inlineStr">
        <is>
          <t>1215</t>
        </is>
      </c>
      <c r="E3182" t="n">
        <v>0</v>
      </c>
      <c r="F3182" t="inlineStr">
        <is>
          <t>MFG Floor</t>
        </is>
      </c>
      <c r="G3182" t="n">
        <v>550</v>
      </c>
      <c r="H3182" t="n">
        <v>550</v>
      </c>
      <c r="I3182" t="n">
        <v>0</v>
      </c>
      <c r="K3182" s="3" t="n"/>
      <c r="L3182" s="4">
        <f>E3182*K3182</f>
        <v/>
      </c>
    </row>
    <row r="3183">
      <c r="A3183" t="inlineStr">
        <is>
          <t>7943-30</t>
        </is>
      </c>
      <c r="B3183" t="n">
        <v>3608</v>
      </c>
      <c r="C3183" t="inlineStr">
        <is>
          <t>S1A</t>
        </is>
      </c>
      <c r="D3183" t="inlineStr">
        <is>
          <t>1632</t>
        </is>
      </c>
      <c r="E3183" t="n">
        <v>0</v>
      </c>
      <c r="F3183" t="inlineStr">
        <is>
          <t>MFG Floor</t>
        </is>
      </c>
      <c r="G3183" t="n">
        <v>46</v>
      </c>
      <c r="H3183" t="n">
        <v>46</v>
      </c>
      <c r="I3183" t="n">
        <v>0</v>
      </c>
      <c r="K3183" s="3" t="n"/>
      <c r="L3183" s="4">
        <f>E3183*K3183</f>
        <v/>
      </c>
    </row>
    <row r="3184">
      <c r="A3184" t="inlineStr">
        <is>
          <t>ACI-2642</t>
        </is>
      </c>
      <c r="B3184" t="n">
        <v>3609</v>
      </c>
      <c r="C3184" t="inlineStr">
        <is>
          <t>BZX84B15-7-F</t>
        </is>
      </c>
      <c r="D3184" t="inlineStr">
        <is>
          <t>1345</t>
        </is>
      </c>
      <c r="E3184" t="n">
        <v>565</v>
      </c>
      <c r="F3184" t="inlineStr">
        <is>
          <t>1604001</t>
        </is>
      </c>
      <c r="G3184" t="n">
        <v>0</v>
      </c>
      <c r="H3184" t="n">
        <v>0</v>
      </c>
      <c r="I3184" t="n">
        <v>0</v>
      </c>
      <c r="K3184" s="3" t="n"/>
      <c r="L3184" s="4">
        <f>E3184*K3184</f>
        <v/>
      </c>
    </row>
    <row r="3185">
      <c r="A3185" t="inlineStr">
        <is>
          <t>7694L-10</t>
        </is>
      </c>
      <c r="B3185" t="n">
        <v>3610</v>
      </c>
      <c r="C3185" t="inlineStr">
        <is>
          <t>CPDH3V3UP</t>
        </is>
      </c>
      <c r="D3185" t="inlineStr">
        <is>
          <t>1625</t>
        </is>
      </c>
      <c r="E3185" t="n">
        <v>700</v>
      </c>
      <c r="F3185" t="inlineStr">
        <is>
          <t>1304211</t>
        </is>
      </c>
      <c r="G3185" t="n">
        <v>0</v>
      </c>
      <c r="H3185" t="n">
        <v>0</v>
      </c>
      <c r="I3185" t="n">
        <v>0</v>
      </c>
      <c r="K3185" s="3" t="n"/>
      <c r="L3185" s="4">
        <f>E3185*K3185</f>
        <v/>
      </c>
    </row>
    <row r="3186">
      <c r="A3186" t="inlineStr">
        <is>
          <t>7944-42</t>
        </is>
      </c>
      <c r="B3186" t="n">
        <v>3611</v>
      </c>
      <c r="C3186" t="inlineStr">
        <is>
          <t>TL3301AF260QG</t>
        </is>
      </c>
      <c r="D3186" t="inlineStr">
        <is>
          <t>1335</t>
        </is>
      </c>
      <c r="E3186" t="n">
        <v>0</v>
      </c>
      <c r="F3186" t="inlineStr">
        <is>
          <t>MFG Floor</t>
        </is>
      </c>
      <c r="G3186" t="n">
        <v>14</v>
      </c>
      <c r="H3186" t="n">
        <v>14</v>
      </c>
      <c r="I3186" t="n">
        <v>0</v>
      </c>
      <c r="K3186" s="3" t="n"/>
      <c r="L3186" s="4">
        <f>E3186*K3186</f>
        <v/>
      </c>
    </row>
    <row r="3187">
      <c r="A3187" t="inlineStr">
        <is>
          <t>ACI-4008</t>
        </is>
      </c>
      <c r="B3187" t="n">
        <v>3612</v>
      </c>
      <c r="C3187" t="inlineStr">
        <is>
          <t>BC81740MTF</t>
        </is>
      </c>
      <c r="D3187" t="inlineStr">
        <is>
          <t>1312</t>
        </is>
      </c>
      <c r="E3187" t="n">
        <v>76</v>
      </c>
      <c r="F3187" t="inlineStr">
        <is>
          <t>1603003</t>
        </is>
      </c>
      <c r="G3187" t="n">
        <v>0</v>
      </c>
      <c r="H3187" t="n">
        <v>0</v>
      </c>
      <c r="I3187" t="n">
        <v>0</v>
      </c>
      <c r="K3187" s="3" t="n"/>
      <c r="L3187" s="4">
        <f>E3187*K3187</f>
        <v/>
      </c>
    </row>
    <row r="3188">
      <c r="A3188" t="inlineStr">
        <is>
          <t>ACI-4009</t>
        </is>
      </c>
      <c r="B3188" t="n">
        <v>3613</v>
      </c>
      <c r="C3188" t="inlineStr">
        <is>
          <t>74HC132D,653</t>
        </is>
      </c>
      <c r="D3188" t="inlineStr">
        <is>
          <t>0833</t>
        </is>
      </c>
      <c r="E3188" t="n">
        <v>86</v>
      </c>
      <c r="F3188" t="inlineStr">
        <is>
          <t>1603004</t>
        </is>
      </c>
      <c r="G3188" t="n">
        <v>0</v>
      </c>
      <c r="H3188" t="n">
        <v>0</v>
      </c>
      <c r="I3188" t="n">
        <v>0</v>
      </c>
      <c r="K3188" s="3" t="n"/>
      <c r="L3188" s="4">
        <f>E3188*K3188</f>
        <v/>
      </c>
    </row>
    <row r="3189">
      <c r="A3189" t="inlineStr">
        <is>
          <t>ACI-2874</t>
        </is>
      </c>
      <c r="B3189" t="n">
        <v>3616</v>
      </c>
      <c r="C3189" t="inlineStr">
        <is>
          <t>T491C226K016AT</t>
        </is>
      </c>
      <c r="D3189" t="inlineStr">
        <is>
          <t>1611</t>
        </is>
      </c>
      <c r="E3189" t="n">
        <v>44</v>
      </c>
      <c r="F3189" t="inlineStr">
        <is>
          <t>1605002</t>
        </is>
      </c>
      <c r="G3189" t="n">
        <v>0</v>
      </c>
      <c r="H3189" t="n">
        <v>0</v>
      </c>
      <c r="I3189" t="n">
        <v>0</v>
      </c>
      <c r="K3189" s="3" t="n"/>
      <c r="L3189" s="4">
        <f>E3189*K3189</f>
        <v/>
      </c>
    </row>
    <row r="3190">
      <c r="A3190" t="inlineStr">
        <is>
          <t>ACI-2875</t>
        </is>
      </c>
      <c r="B3190" t="n">
        <v>3617</v>
      </c>
      <c r="C3190" t="inlineStr">
        <is>
          <t>LM393DR</t>
        </is>
      </c>
      <c r="D3190" t="inlineStr">
        <is>
          <t>1215</t>
        </is>
      </c>
      <c r="E3190" t="n">
        <v>10</v>
      </c>
      <c r="F3190" t="inlineStr">
        <is>
          <t>1605001</t>
        </is>
      </c>
      <c r="G3190" t="n">
        <v>0</v>
      </c>
      <c r="H3190" t="n">
        <v>0</v>
      </c>
      <c r="I3190" t="n">
        <v>0</v>
      </c>
      <c r="K3190" s="3" t="n"/>
      <c r="L3190" s="4">
        <f>E3190*K3190</f>
        <v/>
      </c>
    </row>
    <row r="3191">
      <c r="A3191" t="inlineStr">
        <is>
          <t>ACI-2873</t>
        </is>
      </c>
      <c r="B3191" t="n">
        <v>3618</v>
      </c>
      <c r="C3191" t="inlineStr">
        <is>
          <t>SMBJP6KE68A-TP</t>
        </is>
      </c>
      <c r="D3191" t="inlineStr">
        <is>
          <t>1626</t>
        </is>
      </c>
      <c r="E3191" t="n">
        <v>13</v>
      </c>
      <c r="F3191" t="inlineStr">
        <is>
          <t>1605001</t>
        </is>
      </c>
      <c r="G3191" t="n">
        <v>0</v>
      </c>
      <c r="H3191" t="n">
        <v>0</v>
      </c>
      <c r="I3191" t="n">
        <v>0</v>
      </c>
      <c r="K3191" s="3" t="n"/>
      <c r="L3191" s="4">
        <f>E3191*K3191</f>
        <v/>
      </c>
    </row>
    <row r="3192">
      <c r="A3192" t="inlineStr">
        <is>
          <t>ACI-2871</t>
        </is>
      </c>
      <c r="B3192" t="n">
        <v>3619</v>
      </c>
      <c r="C3192" t="inlineStr">
        <is>
          <t>RL1632R-R150-F</t>
        </is>
      </c>
      <c r="D3192" t="inlineStr">
        <is>
          <t>1325</t>
        </is>
      </c>
      <c r="E3192" t="n">
        <v>4</v>
      </c>
      <c r="F3192" t="inlineStr">
        <is>
          <t>1605002</t>
        </is>
      </c>
      <c r="G3192" t="n">
        <v>0</v>
      </c>
      <c r="H3192" t="n">
        <v>0</v>
      </c>
      <c r="I3192" t="n">
        <v>0</v>
      </c>
      <c r="K3192" s="3" t="n"/>
      <c r="L3192" s="4">
        <f>E3192*K3192</f>
        <v/>
      </c>
    </row>
    <row r="3193">
      <c r="A3193" t="inlineStr">
        <is>
          <t>ACI-2870</t>
        </is>
      </c>
      <c r="B3193" t="n">
        <v>3620</v>
      </c>
      <c r="C3193" t="inlineStr">
        <is>
          <t>RL1220S-100-F</t>
        </is>
      </c>
      <c r="D3193" t="inlineStr">
        <is>
          <t>1215</t>
        </is>
      </c>
      <c r="E3193" t="n">
        <v>6</v>
      </c>
      <c r="F3193" t="inlineStr">
        <is>
          <t>1605002</t>
        </is>
      </c>
      <c r="G3193" t="n">
        <v>0</v>
      </c>
      <c r="H3193" t="n">
        <v>0</v>
      </c>
      <c r="I3193" t="n">
        <v>0</v>
      </c>
      <c r="K3193" s="3" t="n"/>
      <c r="L3193" s="4">
        <f>E3193*K3193</f>
        <v/>
      </c>
    </row>
    <row r="3194">
      <c r="A3194" t="inlineStr">
        <is>
          <t>ACI-2856</t>
        </is>
      </c>
      <c r="B3194" t="n">
        <v>3621</v>
      </c>
      <c r="C3194" t="inlineStr">
        <is>
          <t>RL1220S-3R0-F</t>
        </is>
      </c>
      <c r="D3194" t="inlineStr">
        <is>
          <t>1215</t>
        </is>
      </c>
      <c r="E3194" t="n">
        <v>4</v>
      </c>
      <c r="F3194" t="inlineStr">
        <is>
          <t>1605001</t>
        </is>
      </c>
      <c r="G3194" t="n">
        <v>0</v>
      </c>
      <c r="H3194" t="n">
        <v>0</v>
      </c>
      <c r="I3194" t="n">
        <v>0</v>
      </c>
      <c r="K3194" s="3" t="n"/>
      <c r="L3194" s="4">
        <f>E3194*K3194</f>
        <v/>
      </c>
    </row>
    <row r="3195">
      <c r="A3195" t="inlineStr">
        <is>
          <t>ACI-2862</t>
        </is>
      </c>
      <c r="B3195" t="n">
        <v>3622</v>
      </c>
      <c r="C3195" t="inlineStr">
        <is>
          <t>C2012X7R1A475M125AC</t>
        </is>
      </c>
      <c r="D3195" t="inlineStr">
        <is>
          <t>1541</t>
        </is>
      </c>
      <c r="E3195" t="n">
        <v>20</v>
      </c>
      <c r="F3195" t="inlineStr">
        <is>
          <t>1605001</t>
        </is>
      </c>
      <c r="G3195" t="n">
        <v>0</v>
      </c>
      <c r="H3195" t="n">
        <v>0</v>
      </c>
      <c r="I3195" t="n">
        <v>0</v>
      </c>
      <c r="K3195" s="3" t="n"/>
      <c r="L3195" s="4">
        <f>E3195*K3195</f>
        <v/>
      </c>
    </row>
    <row r="3196">
      <c r="A3196" t="inlineStr">
        <is>
          <t>ACI-2868</t>
        </is>
      </c>
      <c r="B3196" t="n">
        <v>3623</v>
      </c>
      <c r="C3196" t="inlineStr">
        <is>
          <t>T491A105K016AT</t>
        </is>
      </c>
      <c r="D3196" t="inlineStr">
        <is>
          <t>1215</t>
        </is>
      </c>
      <c r="E3196" t="n">
        <v>10</v>
      </c>
      <c r="F3196" t="inlineStr">
        <is>
          <t>1605001</t>
        </is>
      </c>
      <c r="G3196" t="n">
        <v>0</v>
      </c>
      <c r="H3196" t="n">
        <v>0</v>
      </c>
      <c r="I3196" t="n">
        <v>0</v>
      </c>
      <c r="K3196" s="3" t="n"/>
      <c r="L3196" s="4">
        <f>E3196*K3196</f>
        <v/>
      </c>
    </row>
    <row r="3197">
      <c r="A3197" t="inlineStr">
        <is>
          <t>ACI-2869</t>
        </is>
      </c>
      <c r="B3197" t="n">
        <v>3624</v>
      </c>
      <c r="C3197" t="inlineStr">
        <is>
          <t>RL1632T-R010-G</t>
        </is>
      </c>
      <c r="D3197" t="inlineStr">
        <is>
          <t>1215</t>
        </is>
      </c>
      <c r="E3197" t="n">
        <v>8</v>
      </c>
      <c r="F3197" t="inlineStr">
        <is>
          <t>1605002</t>
        </is>
      </c>
      <c r="G3197" t="n">
        <v>0</v>
      </c>
      <c r="H3197" t="n">
        <v>0</v>
      </c>
      <c r="I3197" t="n">
        <v>0</v>
      </c>
      <c r="K3197" s="3" t="n"/>
      <c r="L3197" s="4">
        <f>E3197*K3197</f>
        <v/>
      </c>
    </row>
    <row r="3198">
      <c r="A3198" t="inlineStr">
        <is>
          <t>ACI-2864</t>
        </is>
      </c>
      <c r="B3198" t="n">
        <v>3625</v>
      </c>
      <c r="C3198" t="inlineStr">
        <is>
          <t>UMK325B7475KM-T</t>
        </is>
      </c>
      <c r="D3198" t="inlineStr">
        <is>
          <t>1215</t>
        </is>
      </c>
      <c r="E3198" t="n">
        <v>6</v>
      </c>
      <c r="F3198" t="inlineStr">
        <is>
          <t>1605002</t>
        </is>
      </c>
      <c r="G3198" t="n">
        <v>0</v>
      </c>
      <c r="H3198" t="n">
        <v>0</v>
      </c>
      <c r="I3198" t="n">
        <v>0</v>
      </c>
      <c r="K3198" s="3" t="n"/>
      <c r="L3198" s="4">
        <f>E3198*K3198</f>
        <v/>
      </c>
    </row>
    <row r="3199">
      <c r="A3199" t="inlineStr">
        <is>
          <t>ACI-2858</t>
        </is>
      </c>
      <c r="B3199" t="n">
        <v>3626</v>
      </c>
      <c r="C3199" t="inlineStr">
        <is>
          <t>MMSZ5236BS-7-F</t>
        </is>
      </c>
      <c r="D3199" t="inlineStr">
        <is>
          <t>1215</t>
        </is>
      </c>
      <c r="E3199" t="n">
        <v>2</v>
      </c>
      <c r="F3199" t="inlineStr">
        <is>
          <t>1605002</t>
        </is>
      </c>
      <c r="G3199" t="n">
        <v>0</v>
      </c>
      <c r="H3199" t="n">
        <v>0</v>
      </c>
      <c r="I3199" t="n">
        <v>0</v>
      </c>
      <c r="K3199" s="3" t="n"/>
      <c r="L3199" s="4">
        <f>E3199*K3199</f>
        <v/>
      </c>
    </row>
    <row r="3200">
      <c r="A3200" t="inlineStr">
        <is>
          <t>ACI-2860</t>
        </is>
      </c>
      <c r="B3200" t="n">
        <v>3627</v>
      </c>
      <c r="C3200" t="inlineStr">
        <is>
          <t>RCL122549K9FKEG</t>
        </is>
      </c>
      <c r="D3200" t="inlineStr">
        <is>
          <t>1626</t>
        </is>
      </c>
      <c r="E3200" t="n">
        <v>10</v>
      </c>
      <c r="F3200" t="inlineStr">
        <is>
          <t>1605002</t>
        </is>
      </c>
      <c r="G3200" t="n">
        <v>0</v>
      </c>
      <c r="H3200" t="n">
        <v>0</v>
      </c>
      <c r="I3200" t="n">
        <v>0</v>
      </c>
      <c r="K3200" s="3" t="n"/>
      <c r="L3200" s="4">
        <f>E3200*K3200</f>
        <v/>
      </c>
    </row>
    <row r="3201">
      <c r="A3201" t="inlineStr">
        <is>
          <t>ACI-2853</t>
        </is>
      </c>
      <c r="B3201" t="n">
        <v>3628</v>
      </c>
      <c r="C3201" t="inlineStr">
        <is>
          <t>ERA-6AEB910V</t>
        </is>
      </c>
      <c r="D3201" t="inlineStr">
        <is>
          <t>1626</t>
        </is>
      </c>
      <c r="E3201" t="n">
        <v>28</v>
      </c>
      <c r="F3201" t="inlineStr">
        <is>
          <t>1605002</t>
        </is>
      </c>
      <c r="G3201" t="n">
        <v>0</v>
      </c>
      <c r="H3201" t="n">
        <v>0</v>
      </c>
      <c r="I3201" t="n">
        <v>0</v>
      </c>
      <c r="K3201" s="3" t="n"/>
      <c r="L3201" s="4">
        <f>E3201*K3201</f>
        <v/>
      </c>
    </row>
    <row r="3202">
      <c r="A3202" t="inlineStr">
        <is>
          <t>ACI-2872</t>
        </is>
      </c>
      <c r="B3202" t="n">
        <v>3629</v>
      </c>
      <c r="C3202" t="inlineStr">
        <is>
          <t>ERA-6AEB222V</t>
        </is>
      </c>
      <c r="D3202" t="inlineStr">
        <is>
          <t>1305</t>
        </is>
      </c>
      <c r="E3202" t="n">
        <v>15</v>
      </c>
      <c r="F3202" t="inlineStr">
        <is>
          <t>1605002</t>
        </is>
      </c>
      <c r="G3202" t="n">
        <v>0</v>
      </c>
      <c r="H3202" t="n">
        <v>0</v>
      </c>
      <c r="I3202" t="n">
        <v>0</v>
      </c>
      <c r="K3202" s="3" t="n"/>
      <c r="L3202" s="4">
        <f>E3202*K3202</f>
        <v/>
      </c>
    </row>
    <row r="3203">
      <c r="A3203" t="inlineStr">
        <is>
          <t>ACI-2861</t>
        </is>
      </c>
      <c r="B3203" t="n">
        <v>3630</v>
      </c>
      <c r="C3203" t="inlineStr">
        <is>
          <t>S1G-E3/5AT</t>
        </is>
      </c>
      <c r="D3203" t="inlineStr">
        <is>
          <t>1215</t>
        </is>
      </c>
      <c r="E3203" t="n">
        <v>13</v>
      </c>
      <c r="F3203" t="inlineStr">
        <is>
          <t>1605002</t>
        </is>
      </c>
      <c r="G3203" t="n">
        <v>0</v>
      </c>
      <c r="H3203" t="n">
        <v>0</v>
      </c>
      <c r="I3203" t="n">
        <v>0</v>
      </c>
      <c r="K3203" s="3" t="n"/>
      <c r="L3203" s="4">
        <f>E3203*K3203</f>
        <v/>
      </c>
    </row>
    <row r="3204">
      <c r="A3204" t="inlineStr">
        <is>
          <t>ACI-2867</t>
        </is>
      </c>
      <c r="B3204" t="n">
        <v>3631</v>
      </c>
      <c r="C3204" t="inlineStr">
        <is>
          <t>74404084082</t>
        </is>
      </c>
      <c r="D3204" t="inlineStr">
        <is>
          <t>1543</t>
        </is>
      </c>
      <c r="E3204" t="n">
        <v>1</v>
      </c>
      <c r="F3204" t="inlineStr">
        <is>
          <t>1605001</t>
        </is>
      </c>
      <c r="G3204" t="n">
        <v>0</v>
      </c>
      <c r="H3204" t="n">
        <v>0</v>
      </c>
      <c r="I3204" t="n">
        <v>0</v>
      </c>
      <c r="K3204" s="3" t="n"/>
      <c r="L3204" s="4">
        <f>E3204*K3204</f>
        <v/>
      </c>
    </row>
    <row r="3205">
      <c r="A3205" t="inlineStr">
        <is>
          <t>ACI-2859</t>
        </is>
      </c>
      <c r="B3205" t="n">
        <v>3632</v>
      </c>
      <c r="C3205" t="inlineStr">
        <is>
          <t>HRG3216P-47R0-D-T1</t>
        </is>
      </c>
      <c r="D3205" t="inlineStr">
        <is>
          <t>1645</t>
        </is>
      </c>
      <c r="E3205" t="n">
        <v>4</v>
      </c>
      <c r="F3205" t="inlineStr">
        <is>
          <t>1605002</t>
        </is>
      </c>
      <c r="G3205" t="n">
        <v>0</v>
      </c>
      <c r="H3205" t="n">
        <v>0</v>
      </c>
      <c r="I3205" t="n">
        <v>0</v>
      </c>
      <c r="K3205" s="3" t="n"/>
      <c r="L3205" s="4">
        <f>E3205*K3205</f>
        <v/>
      </c>
    </row>
    <row r="3206">
      <c r="A3206" t="inlineStr">
        <is>
          <t>ACI-2857</t>
        </is>
      </c>
      <c r="B3206" t="n">
        <v>3633</v>
      </c>
      <c r="C3206" t="inlineStr">
        <is>
          <t>TPS2052BDR</t>
        </is>
      </c>
      <c r="D3206" t="inlineStr">
        <is>
          <t>1419</t>
        </is>
      </c>
      <c r="E3206" t="n">
        <v>1</v>
      </c>
      <c r="F3206" t="inlineStr">
        <is>
          <t>1605002</t>
        </is>
      </c>
      <c r="G3206" t="n">
        <v>0</v>
      </c>
      <c r="H3206" t="n">
        <v>0</v>
      </c>
      <c r="I3206" t="n">
        <v>0</v>
      </c>
      <c r="K3206" s="3" t="n"/>
      <c r="L3206" s="4">
        <f>E3206*K3206</f>
        <v/>
      </c>
    </row>
    <row r="3207">
      <c r="A3207" t="inlineStr">
        <is>
          <t>ACI-2866</t>
        </is>
      </c>
      <c r="B3207" t="n">
        <v>3634</v>
      </c>
      <c r="C3207" t="inlineStr">
        <is>
          <t>ERA-8AEB4990V</t>
        </is>
      </c>
      <c r="D3207" t="inlineStr">
        <is>
          <t>1215</t>
        </is>
      </c>
      <c r="E3207" t="n">
        <v>4</v>
      </c>
      <c r="F3207" t="inlineStr">
        <is>
          <t>1605002</t>
        </is>
      </c>
      <c r="G3207" t="n">
        <v>0</v>
      </c>
      <c r="H3207" t="n">
        <v>0</v>
      </c>
      <c r="I3207" t="n">
        <v>0</v>
      </c>
      <c r="K3207" s="3" t="n"/>
      <c r="L3207" s="4">
        <f>E3207*K3207</f>
        <v/>
      </c>
    </row>
    <row r="3208">
      <c r="A3208" t="inlineStr">
        <is>
          <t>ACI-2855</t>
        </is>
      </c>
      <c r="B3208" t="n">
        <v>3635</v>
      </c>
      <c r="C3208" t="inlineStr">
        <is>
          <t>ERA-6AEB5761V</t>
        </is>
      </c>
      <c r="D3208" t="inlineStr">
        <is>
          <t>1215</t>
        </is>
      </c>
      <c r="E3208" t="n">
        <v>7</v>
      </c>
      <c r="F3208" t="inlineStr">
        <is>
          <t>1605002</t>
        </is>
      </c>
      <c r="G3208" t="n">
        <v>0</v>
      </c>
      <c r="H3208" t="n">
        <v>0</v>
      </c>
      <c r="I3208" t="n">
        <v>0</v>
      </c>
      <c r="K3208" s="3" t="n"/>
      <c r="L3208" s="4">
        <f>E3208*K3208</f>
        <v/>
      </c>
    </row>
    <row r="3209">
      <c r="A3209" t="inlineStr">
        <is>
          <t>ACI-2854</t>
        </is>
      </c>
      <c r="B3209" t="n">
        <v>3636</v>
      </c>
      <c r="C3209" t="inlineStr">
        <is>
          <t>ERA-6AEB562V</t>
        </is>
      </c>
      <c r="D3209" t="inlineStr">
        <is>
          <t>1229</t>
        </is>
      </c>
      <c r="E3209" t="n">
        <v>4</v>
      </c>
      <c r="F3209" t="inlineStr">
        <is>
          <t>1605001</t>
        </is>
      </c>
      <c r="G3209" t="n">
        <v>0</v>
      </c>
      <c r="H3209" t="n">
        <v>0</v>
      </c>
      <c r="I3209" t="n">
        <v>0</v>
      </c>
      <c r="K3209" s="3" t="n"/>
      <c r="L3209" s="4">
        <f>E3209*K3209</f>
        <v/>
      </c>
    </row>
    <row r="3210">
      <c r="A3210" t="inlineStr">
        <is>
          <t>ACI-2863</t>
        </is>
      </c>
      <c r="B3210" t="n">
        <v>3637</v>
      </c>
      <c r="C3210" t="inlineStr">
        <is>
          <t>T491D226M035AT</t>
        </is>
      </c>
      <c r="D3210" t="inlineStr">
        <is>
          <t>1215</t>
        </is>
      </c>
      <c r="E3210" t="n">
        <v>5</v>
      </c>
      <c r="F3210" t="inlineStr">
        <is>
          <t>1605001</t>
        </is>
      </c>
      <c r="G3210" t="n">
        <v>0</v>
      </c>
      <c r="H3210" t="n">
        <v>0</v>
      </c>
      <c r="I3210" t="n">
        <v>0</v>
      </c>
      <c r="K3210" s="3" t="n"/>
      <c r="L3210" s="4">
        <f>E3210*K3210</f>
        <v/>
      </c>
    </row>
    <row r="3211">
      <c r="A3211" t="inlineStr">
        <is>
          <t>ACI-2865</t>
        </is>
      </c>
      <c r="B3211" t="n">
        <v>3638</v>
      </c>
      <c r="C3211" t="inlineStr">
        <is>
          <t>ERA-8AEB562V</t>
        </is>
      </c>
      <c r="D3211" t="inlineStr">
        <is>
          <t>1215</t>
        </is>
      </c>
      <c r="E3211" t="n">
        <v>10</v>
      </c>
      <c r="F3211" t="inlineStr">
        <is>
          <t>1605001</t>
        </is>
      </c>
      <c r="G3211" t="n">
        <v>0</v>
      </c>
      <c r="H3211" t="n">
        <v>0</v>
      </c>
      <c r="I3211" t="n">
        <v>0</v>
      </c>
      <c r="K3211" s="3" t="n"/>
      <c r="L3211" s="4">
        <f>E3211*K3211</f>
        <v/>
      </c>
    </row>
    <row r="3212">
      <c r="A3212" t="inlineStr">
        <is>
          <t>ACI-1676</t>
        </is>
      </c>
      <c r="B3212" t="n">
        <v>3639</v>
      </c>
      <c r="C3212" t="inlineStr">
        <is>
          <t>SMBJ10CA</t>
        </is>
      </c>
      <c r="D3212" t="inlineStr">
        <is>
          <t>1604</t>
        </is>
      </c>
      <c r="E3212" t="n">
        <v>2</v>
      </c>
      <c r="F3212" t="inlineStr">
        <is>
          <t>1605001</t>
        </is>
      </c>
      <c r="G3212" t="n">
        <v>0</v>
      </c>
      <c r="H3212" t="n">
        <v>0</v>
      </c>
      <c r="I3212" t="n">
        <v>0</v>
      </c>
      <c r="K3212" s="3" t="n"/>
      <c r="L3212" s="4">
        <f>E3212*K3212</f>
        <v/>
      </c>
    </row>
    <row r="3213">
      <c r="A3213" t="inlineStr">
        <is>
          <t>ACI-2886</t>
        </is>
      </c>
      <c r="B3213" t="n">
        <v>3641</v>
      </c>
      <c r="C3213" t="inlineStr">
        <is>
          <t>ERA-8AEB1150V</t>
        </is>
      </c>
      <c r="D3213" t="inlineStr">
        <is>
          <t>1625</t>
        </is>
      </c>
      <c r="E3213" t="n">
        <v>9</v>
      </c>
      <c r="F3213" t="inlineStr">
        <is>
          <t>1605001</t>
        </is>
      </c>
      <c r="G3213" t="n">
        <v>0</v>
      </c>
      <c r="H3213" t="n">
        <v>0</v>
      </c>
      <c r="I3213" t="n">
        <v>0</v>
      </c>
      <c r="K3213" s="3" t="n"/>
      <c r="L3213" s="4">
        <f>E3213*K3213</f>
        <v/>
      </c>
    </row>
    <row r="3214">
      <c r="A3214" t="inlineStr">
        <is>
          <t>ACI-2887</t>
        </is>
      </c>
      <c r="B3214" t="n">
        <v>3642</v>
      </c>
      <c r="C3214" t="inlineStr">
        <is>
          <t>ERA-6AEB203V</t>
        </is>
      </c>
      <c r="D3214" t="inlineStr">
        <is>
          <t>1215</t>
        </is>
      </c>
      <c r="E3214" t="n">
        <v>0</v>
      </c>
      <c r="F3214" t="inlineStr">
        <is>
          <t>1605003</t>
        </is>
      </c>
      <c r="G3214" t="n">
        <v>0</v>
      </c>
      <c r="H3214" t="n">
        <v>0</v>
      </c>
      <c r="I3214" t="n">
        <v>0</v>
      </c>
      <c r="K3214" s="3" t="n"/>
      <c r="L3214" s="4">
        <f>E3214*K3214</f>
        <v/>
      </c>
    </row>
    <row r="3215">
      <c r="A3215" t="inlineStr">
        <is>
          <t>ACI-2888</t>
        </is>
      </c>
      <c r="B3215" t="n">
        <v>3643</v>
      </c>
      <c r="C3215" t="inlineStr">
        <is>
          <t>ERA-8AEB304V</t>
        </is>
      </c>
      <c r="D3215" t="inlineStr">
        <is>
          <t>1215</t>
        </is>
      </c>
      <c r="E3215" t="n">
        <v>0</v>
      </c>
      <c r="F3215" t="inlineStr">
        <is>
          <t>MFG Floor</t>
        </is>
      </c>
      <c r="G3215" t="n">
        <v>0</v>
      </c>
      <c r="H3215" t="n">
        <v>0</v>
      </c>
      <c r="I3215" t="n">
        <v>0</v>
      </c>
      <c r="K3215" s="3" t="n"/>
      <c r="L3215" s="4">
        <f>E3215*K3215</f>
        <v/>
      </c>
    </row>
    <row r="3216">
      <c r="A3216" t="inlineStr">
        <is>
          <t>ACI-2891</t>
        </is>
      </c>
      <c r="B3216" t="n">
        <v>3644</v>
      </c>
      <c r="C3216" t="inlineStr">
        <is>
          <t>ERA-6AEB472V</t>
        </is>
      </c>
      <c r="D3216" t="inlineStr">
        <is>
          <t>1215</t>
        </is>
      </c>
      <c r="E3216" t="n">
        <v>6</v>
      </c>
      <c r="F3216" t="inlineStr">
        <is>
          <t>1605001</t>
        </is>
      </c>
      <c r="G3216" t="n">
        <v>0</v>
      </c>
      <c r="H3216" t="n">
        <v>0</v>
      </c>
      <c r="I3216" t="n">
        <v>0</v>
      </c>
      <c r="K3216" s="3" t="n"/>
      <c r="L3216" s="4">
        <f>E3216*K3216</f>
        <v/>
      </c>
    </row>
    <row r="3217">
      <c r="A3217" t="inlineStr">
        <is>
          <t>ACI-2890</t>
        </is>
      </c>
      <c r="B3217" t="n">
        <v>3645</v>
      </c>
      <c r="C3217" t="inlineStr">
        <is>
          <t>UCD1V151MNL1GS</t>
        </is>
      </c>
      <c r="D3217" t="inlineStr">
        <is>
          <t>1215</t>
        </is>
      </c>
      <c r="E3217" t="n">
        <v>3</v>
      </c>
      <c r="F3217" t="inlineStr">
        <is>
          <t>1605002</t>
        </is>
      </c>
      <c r="G3217" t="n">
        <v>0</v>
      </c>
      <c r="H3217" t="n">
        <v>0</v>
      </c>
      <c r="I3217" t="n">
        <v>0</v>
      </c>
      <c r="K3217" s="3" t="n"/>
      <c r="L3217" s="4">
        <f>E3217*K3217</f>
        <v/>
      </c>
    </row>
    <row r="3218">
      <c r="A3218" t="inlineStr">
        <is>
          <t>ACI-2885</t>
        </is>
      </c>
      <c r="B3218" t="n">
        <v>3646</v>
      </c>
      <c r="C3218" t="inlineStr">
        <is>
          <t>ERA-6AEB105V</t>
        </is>
      </c>
      <c r="D3218" t="inlineStr">
        <is>
          <t>1215</t>
        </is>
      </c>
      <c r="E3218" t="n">
        <v>5</v>
      </c>
      <c r="F3218" t="inlineStr">
        <is>
          <t>1604004</t>
        </is>
      </c>
      <c r="G3218" t="n">
        <v>0</v>
      </c>
      <c r="H3218" t="n">
        <v>0</v>
      </c>
      <c r="I3218" t="n">
        <v>0</v>
      </c>
      <c r="K3218" s="3" t="n"/>
      <c r="L3218" s="4">
        <f>E3218*K3218</f>
        <v/>
      </c>
    </row>
    <row r="3219">
      <c r="A3219" t="inlineStr">
        <is>
          <t>ACI-2889</t>
        </is>
      </c>
      <c r="B3219" t="n">
        <v>3647</v>
      </c>
      <c r="C3219" t="inlineStr">
        <is>
          <t>SMBJ20CA</t>
        </is>
      </c>
      <c r="D3219" t="inlineStr">
        <is>
          <t>1439</t>
        </is>
      </c>
      <c r="E3219" t="n">
        <v>5</v>
      </c>
      <c r="F3219" t="inlineStr">
        <is>
          <t>1605001</t>
        </is>
      </c>
      <c r="G3219" t="n">
        <v>0</v>
      </c>
      <c r="H3219" t="n">
        <v>0</v>
      </c>
      <c r="I3219" t="n">
        <v>0</v>
      </c>
      <c r="K3219" s="3" t="n"/>
      <c r="L3219" s="4">
        <f>E3219*K3219</f>
        <v/>
      </c>
    </row>
    <row r="3220">
      <c r="A3220" t="inlineStr">
        <is>
          <t>ACI-2884</t>
        </is>
      </c>
      <c r="B3220" t="n">
        <v>3648</v>
      </c>
      <c r="C3220" t="inlineStr">
        <is>
          <t>ERA-6AEB3162V</t>
        </is>
      </c>
      <c r="D3220" t="inlineStr">
        <is>
          <t>1215</t>
        </is>
      </c>
      <c r="E3220" t="n">
        <v>15</v>
      </c>
      <c r="F3220" t="inlineStr">
        <is>
          <t>1605001</t>
        </is>
      </c>
      <c r="G3220" t="n">
        <v>0</v>
      </c>
      <c r="H3220" t="n">
        <v>0</v>
      </c>
      <c r="I3220" t="n">
        <v>0</v>
      </c>
      <c r="K3220" s="3" t="n"/>
      <c r="L3220" s="4">
        <f>E3220*K3220</f>
        <v/>
      </c>
    </row>
    <row r="3221">
      <c r="A3221" t="inlineStr">
        <is>
          <t>ACI-2883</t>
        </is>
      </c>
      <c r="B3221" t="n">
        <v>3649</v>
      </c>
      <c r="C3221" t="inlineStr">
        <is>
          <t>ERA-6AEB4992V</t>
        </is>
      </c>
      <c r="D3221" t="inlineStr">
        <is>
          <t>1215</t>
        </is>
      </c>
      <c r="E3221" t="n">
        <v>10</v>
      </c>
      <c r="F3221" t="inlineStr">
        <is>
          <t>1605001</t>
        </is>
      </c>
      <c r="G3221" t="n">
        <v>0</v>
      </c>
      <c r="H3221" t="n">
        <v>0</v>
      </c>
      <c r="I3221" t="n">
        <v>0</v>
      </c>
      <c r="K3221" s="3" t="n"/>
      <c r="L3221" s="4">
        <f>E3221*K3221</f>
        <v/>
      </c>
    </row>
    <row r="3222">
      <c r="A3222" t="inlineStr">
        <is>
          <t>ACI-2877</t>
        </is>
      </c>
      <c r="B3222" t="n">
        <v>3650</v>
      </c>
      <c r="C3222" t="inlineStr">
        <is>
          <t>TL431ASA-7</t>
        </is>
      </c>
      <c r="D3222" t="inlineStr">
        <is>
          <t>1215</t>
        </is>
      </c>
      <c r="E3222" t="n">
        <v>2</v>
      </c>
      <c r="F3222" t="inlineStr">
        <is>
          <t>1605001</t>
        </is>
      </c>
      <c r="G3222" t="n">
        <v>0</v>
      </c>
      <c r="H3222" t="n">
        <v>0</v>
      </c>
      <c r="I3222" t="n">
        <v>0</v>
      </c>
      <c r="K3222" s="3" t="n"/>
      <c r="L3222" s="4">
        <f>E3222*K3222</f>
        <v/>
      </c>
    </row>
    <row r="3223">
      <c r="A3223" t="inlineStr">
        <is>
          <t>ACI-2882</t>
        </is>
      </c>
      <c r="B3223" t="n">
        <v>3651</v>
      </c>
      <c r="C3223" t="inlineStr">
        <is>
          <t>SMAJ60CA-E3/61</t>
        </is>
      </c>
      <c r="D3223" t="inlineStr">
        <is>
          <t>1215</t>
        </is>
      </c>
      <c r="E3223" t="n">
        <v>0</v>
      </c>
      <c r="F3223" t="inlineStr">
        <is>
          <t>1605003</t>
        </is>
      </c>
      <c r="G3223" t="n">
        <v>0</v>
      </c>
      <c r="H3223" t="n">
        <v>0</v>
      </c>
      <c r="I3223" t="n">
        <v>0</v>
      </c>
      <c r="K3223" s="3" t="n"/>
      <c r="L3223" s="4">
        <f>E3223*K3223</f>
        <v/>
      </c>
    </row>
    <row r="3224">
      <c r="A3224" t="inlineStr">
        <is>
          <t>ACI-2879</t>
        </is>
      </c>
      <c r="B3224" t="n">
        <v>3652</v>
      </c>
      <c r="C3224" t="inlineStr">
        <is>
          <t>HV9901NG-G</t>
        </is>
      </c>
      <c r="D3224" t="inlineStr">
        <is>
          <t>1215</t>
        </is>
      </c>
      <c r="E3224" t="n">
        <v>0</v>
      </c>
      <c r="F3224" t="inlineStr">
        <is>
          <t>2203301</t>
        </is>
      </c>
      <c r="G3224" t="n">
        <v>0</v>
      </c>
      <c r="H3224" t="n">
        <v>0</v>
      </c>
      <c r="I3224" t="n">
        <v>0</v>
      </c>
      <c r="K3224" s="3" t="n"/>
      <c r="L3224" s="4">
        <f>E3224*K3224</f>
        <v/>
      </c>
    </row>
    <row r="3225">
      <c r="A3225" t="inlineStr">
        <is>
          <t>ACI-2878</t>
        </is>
      </c>
      <c r="B3225" t="n">
        <v>3653</v>
      </c>
      <c r="C3225" t="inlineStr">
        <is>
          <t>LM324AD</t>
        </is>
      </c>
      <c r="D3225" t="inlineStr">
        <is>
          <t>1340</t>
        </is>
      </c>
      <c r="E3225" t="n">
        <v>0</v>
      </c>
      <c r="F3225" t="inlineStr">
        <is>
          <t>2203301</t>
        </is>
      </c>
      <c r="G3225" t="n">
        <v>0</v>
      </c>
      <c r="H3225" t="n">
        <v>0</v>
      </c>
      <c r="I3225" t="n">
        <v>0</v>
      </c>
      <c r="K3225" s="3" t="n"/>
      <c r="L3225" s="4">
        <f>E3225*K3225</f>
        <v/>
      </c>
    </row>
    <row r="3226">
      <c r="A3226" t="inlineStr">
        <is>
          <t>ACI-2880</t>
        </is>
      </c>
      <c r="B3226" t="n">
        <v>3654</v>
      </c>
      <c r="C3226" t="inlineStr">
        <is>
          <t>ERA-6AEB303V</t>
        </is>
      </c>
      <c r="D3226" t="inlineStr">
        <is>
          <t>1215</t>
        </is>
      </c>
      <c r="E3226" t="n">
        <v>13</v>
      </c>
      <c r="F3226" t="inlineStr">
        <is>
          <t>1604004</t>
        </is>
      </c>
      <c r="G3226" t="n">
        <v>0</v>
      </c>
      <c r="H3226" t="n">
        <v>0</v>
      </c>
      <c r="I3226" t="n">
        <v>0</v>
      </c>
      <c r="K3226" s="3" t="n"/>
      <c r="L3226" s="4">
        <f>E3226*K3226</f>
        <v/>
      </c>
    </row>
    <row r="3227">
      <c r="A3227" t="inlineStr">
        <is>
          <t>ACI-2876</t>
        </is>
      </c>
      <c r="B3227" t="n">
        <v>3655</v>
      </c>
      <c r="C3227" t="inlineStr">
        <is>
          <t>NC7SZ125M5X</t>
        </is>
      </c>
      <c r="D3227" t="inlineStr">
        <is>
          <t>1608</t>
        </is>
      </c>
      <c r="E3227" t="n">
        <v>1</v>
      </c>
      <c r="F3227" t="inlineStr">
        <is>
          <t>1605002</t>
        </is>
      </c>
      <c r="G3227" t="n">
        <v>0</v>
      </c>
      <c r="H3227" t="n">
        <v>0</v>
      </c>
      <c r="I3227" t="n">
        <v>0</v>
      </c>
      <c r="K3227" s="3" t="n"/>
      <c r="L3227" s="4">
        <f>E3227*K3227</f>
        <v/>
      </c>
    </row>
    <row r="3228">
      <c r="A3228" t="inlineStr">
        <is>
          <t>ACI-2881</t>
        </is>
      </c>
      <c r="B3228" t="n">
        <v>3656</v>
      </c>
      <c r="C3228" t="inlineStr">
        <is>
          <t>ERA-6AEB4020V</t>
        </is>
      </c>
      <c r="D3228" t="inlineStr">
        <is>
          <t>1615</t>
        </is>
      </c>
      <c r="E3228" t="n">
        <v>4</v>
      </c>
      <c r="F3228" t="inlineStr">
        <is>
          <t>1605001</t>
        </is>
      </c>
      <c r="G3228" t="n">
        <v>0</v>
      </c>
      <c r="H3228" t="n">
        <v>0</v>
      </c>
      <c r="I3228" t="n">
        <v>0</v>
      </c>
      <c r="K3228" s="3" t="n"/>
      <c r="L3228" s="4">
        <f>E3228*K3228</f>
        <v/>
      </c>
    </row>
    <row r="3229">
      <c r="A3229" t="inlineStr">
        <is>
          <t>ACI-2900</t>
        </is>
      </c>
      <c r="B3229" t="n">
        <v>3657</v>
      </c>
      <c r="C3229" t="inlineStr">
        <is>
          <t>ERA-6AEB104V</t>
        </is>
      </c>
      <c r="D3229" t="inlineStr">
        <is>
          <t>1215</t>
        </is>
      </c>
      <c r="E3229" t="n">
        <v>0</v>
      </c>
      <c r="F3229" t="inlineStr">
        <is>
          <t>1605003</t>
        </is>
      </c>
      <c r="G3229" t="n">
        <v>0</v>
      </c>
      <c r="H3229" t="n">
        <v>0</v>
      </c>
      <c r="I3229" t="n">
        <v>0</v>
      </c>
      <c r="K3229" s="3" t="n"/>
      <c r="L3229" s="4">
        <f>E3229*K3229</f>
        <v/>
      </c>
    </row>
    <row r="3230">
      <c r="A3230" t="inlineStr">
        <is>
          <t>ACI-2895</t>
        </is>
      </c>
      <c r="B3230" t="n">
        <v>3658</v>
      </c>
      <c r="C3230" t="inlineStr">
        <is>
          <t>SN74LVC2G38DCUR</t>
        </is>
      </c>
      <c r="D3230" t="inlineStr">
        <is>
          <t>1215</t>
        </is>
      </c>
      <c r="E3230" t="n">
        <v>1</v>
      </c>
      <c r="F3230" t="inlineStr">
        <is>
          <t>1605001</t>
        </is>
      </c>
      <c r="G3230" t="n">
        <v>0</v>
      </c>
      <c r="H3230" t="n">
        <v>0</v>
      </c>
      <c r="I3230" t="n">
        <v>0</v>
      </c>
      <c r="K3230" s="3" t="n"/>
      <c r="L3230" s="4">
        <f>E3230*K3230</f>
        <v/>
      </c>
    </row>
    <row r="3231">
      <c r="A3231" t="inlineStr">
        <is>
          <t>ACI-2892</t>
        </is>
      </c>
      <c r="B3231" t="n">
        <v>3659</v>
      </c>
      <c r="C3231" t="inlineStr">
        <is>
          <t>SN74LVC1G04DBVR</t>
        </is>
      </c>
      <c r="D3231" t="inlineStr">
        <is>
          <t>1601</t>
        </is>
      </c>
      <c r="E3231" t="n">
        <v>0</v>
      </c>
      <c r="F3231" t="inlineStr">
        <is>
          <t>1605003</t>
        </is>
      </c>
      <c r="G3231" t="n">
        <v>0</v>
      </c>
      <c r="H3231" t="n">
        <v>0</v>
      </c>
      <c r="I3231" t="n">
        <v>0</v>
      </c>
      <c r="K3231" s="3" t="n"/>
      <c r="L3231" s="4">
        <f>E3231*K3231</f>
        <v/>
      </c>
    </row>
    <row r="3232">
      <c r="A3232" t="inlineStr">
        <is>
          <t>ACI-2894</t>
        </is>
      </c>
      <c r="B3232" t="n">
        <v>3660</v>
      </c>
      <c r="C3232" t="inlineStr">
        <is>
          <t>SN74LVC2G08DCTR</t>
        </is>
      </c>
      <c r="D3232" t="inlineStr">
        <is>
          <t>1519</t>
        </is>
      </c>
      <c r="E3232" t="n">
        <v>1</v>
      </c>
      <c r="F3232" t="inlineStr">
        <is>
          <t>1604004</t>
        </is>
      </c>
      <c r="G3232" t="n">
        <v>0</v>
      </c>
      <c r="H3232" t="n">
        <v>0</v>
      </c>
      <c r="I3232" t="n">
        <v>0</v>
      </c>
      <c r="K3232" s="3" t="n"/>
      <c r="L3232" s="4">
        <f>E3232*K3232</f>
        <v/>
      </c>
    </row>
    <row r="3233">
      <c r="A3233" t="inlineStr">
        <is>
          <t>ACI-2896</t>
        </is>
      </c>
      <c r="B3233" t="n">
        <v>3661</v>
      </c>
      <c r="C3233" t="inlineStr">
        <is>
          <t>SN65220DBVR</t>
        </is>
      </c>
      <c r="D3233" t="inlineStr">
        <is>
          <t>1549</t>
        </is>
      </c>
      <c r="E3233" t="n">
        <v>3</v>
      </c>
      <c r="F3233" t="inlineStr">
        <is>
          <t>1605001</t>
        </is>
      </c>
      <c r="G3233" t="n">
        <v>0</v>
      </c>
      <c r="H3233" t="n">
        <v>0</v>
      </c>
      <c r="I3233" t="n">
        <v>0</v>
      </c>
      <c r="K3233" s="3" t="n"/>
      <c r="L3233" s="4">
        <f>E3233*K3233</f>
        <v/>
      </c>
    </row>
    <row r="3234">
      <c r="A3234" t="inlineStr">
        <is>
          <t>ACI-2898</t>
        </is>
      </c>
      <c r="B3234" t="n">
        <v>3662</v>
      </c>
      <c r="C3234" t="inlineStr">
        <is>
          <t>VSSA210-E3/61T</t>
        </is>
      </c>
      <c r="D3234" t="inlineStr">
        <is>
          <t>1537</t>
        </is>
      </c>
      <c r="E3234" t="n">
        <v>2</v>
      </c>
      <c r="F3234" t="inlineStr">
        <is>
          <t>1605002</t>
        </is>
      </c>
      <c r="G3234" t="n">
        <v>0</v>
      </c>
      <c r="H3234" t="n">
        <v>0</v>
      </c>
      <c r="I3234" t="n">
        <v>0</v>
      </c>
      <c r="K3234" s="3" t="n"/>
      <c r="L3234" s="4">
        <f>E3234*K3234</f>
        <v/>
      </c>
    </row>
    <row r="3235">
      <c r="A3235" t="inlineStr">
        <is>
          <t>ACI-2897</t>
        </is>
      </c>
      <c r="B3235" t="n">
        <v>3663</v>
      </c>
      <c r="C3235" t="inlineStr">
        <is>
          <t>SMBJ200CA</t>
        </is>
      </c>
      <c r="D3235" t="inlineStr">
        <is>
          <t>1215</t>
        </is>
      </c>
      <c r="E3235" t="n">
        <v>4</v>
      </c>
      <c r="F3235" t="inlineStr">
        <is>
          <t>1605001</t>
        </is>
      </c>
      <c r="G3235" t="n">
        <v>0</v>
      </c>
      <c r="H3235" t="n">
        <v>0</v>
      </c>
      <c r="I3235" t="n">
        <v>0</v>
      </c>
      <c r="K3235" s="3" t="n"/>
      <c r="L3235" s="4">
        <f>E3235*K3235</f>
        <v/>
      </c>
    </row>
    <row r="3236">
      <c r="A3236" t="inlineStr">
        <is>
          <t>ACI-2896</t>
        </is>
      </c>
      <c r="B3236" t="n">
        <v>3664</v>
      </c>
      <c r="C3236" t="inlineStr">
        <is>
          <t>SN65220DBVR</t>
        </is>
      </c>
      <c r="D3236" t="inlineStr">
        <is>
          <t>1630</t>
        </is>
      </c>
      <c r="E3236" t="n">
        <v>0</v>
      </c>
      <c r="F3236" t="inlineStr">
        <is>
          <t>1605003</t>
        </is>
      </c>
      <c r="G3236" t="n">
        <v>0</v>
      </c>
      <c r="H3236" t="n">
        <v>0</v>
      </c>
      <c r="I3236" t="n">
        <v>0</v>
      </c>
      <c r="K3236" s="3" t="n"/>
      <c r="L3236" s="4">
        <f>E3236*K3236</f>
        <v/>
      </c>
    </row>
    <row r="3237">
      <c r="A3237" t="inlineStr">
        <is>
          <t>ACI-2899</t>
        </is>
      </c>
      <c r="B3237" t="n">
        <v>3665</v>
      </c>
      <c r="C3237" t="inlineStr">
        <is>
          <t>ERA-6AEB1692V</t>
        </is>
      </c>
      <c r="D3237" t="inlineStr">
        <is>
          <t>1215</t>
        </is>
      </c>
      <c r="E3237" t="n">
        <v>3</v>
      </c>
      <c r="F3237" t="inlineStr">
        <is>
          <t>1605002</t>
        </is>
      </c>
      <c r="G3237" t="n">
        <v>0</v>
      </c>
      <c r="H3237" t="n">
        <v>0</v>
      </c>
      <c r="I3237" t="n">
        <v>0</v>
      </c>
      <c r="K3237" s="3" t="n"/>
      <c r="L3237" s="4">
        <f>E3237*K3237</f>
        <v/>
      </c>
    </row>
    <row r="3238">
      <c r="A3238" t="inlineStr">
        <is>
          <t>ACI-2893</t>
        </is>
      </c>
      <c r="B3238" t="n">
        <v>3666</v>
      </c>
      <c r="C3238" t="inlineStr">
        <is>
          <t>SSQ7</t>
        </is>
      </c>
      <c r="D3238" t="inlineStr">
        <is>
          <t>1215</t>
        </is>
      </c>
      <c r="E3238" t="n">
        <v>1</v>
      </c>
      <c r="F3238" t="inlineStr">
        <is>
          <t>1605002</t>
        </is>
      </c>
      <c r="G3238" t="n">
        <v>0</v>
      </c>
      <c r="H3238" t="n">
        <v>0</v>
      </c>
      <c r="I3238" t="n">
        <v>0</v>
      </c>
      <c r="K3238" s="3" t="n"/>
      <c r="L3238" s="4">
        <f>E3238*K3238</f>
        <v/>
      </c>
    </row>
    <row r="3239">
      <c r="A3239" t="inlineStr">
        <is>
          <t>7860-48</t>
        </is>
      </c>
      <c r="B3239" t="n">
        <v>3668</v>
      </c>
      <c r="C3239" t="inlineStr">
        <is>
          <t>ZXMN6A07FTA</t>
        </is>
      </c>
      <c r="D3239" t="inlineStr">
        <is>
          <t>1215</t>
        </is>
      </c>
      <c r="E3239" t="n">
        <v>27</v>
      </c>
      <c r="F3239" t="inlineStr">
        <is>
          <t>1406806</t>
        </is>
      </c>
      <c r="G3239" t="n">
        <v>0</v>
      </c>
      <c r="H3239" t="n">
        <v>0</v>
      </c>
      <c r="I3239" t="n">
        <v>0</v>
      </c>
      <c r="K3239" s="3" t="n"/>
      <c r="L3239" s="4">
        <f>E3239*K3239</f>
        <v/>
      </c>
    </row>
    <row r="3240">
      <c r="A3240" t="inlineStr">
        <is>
          <t>ACI-2904</t>
        </is>
      </c>
      <c r="B3240" t="n">
        <v>3670</v>
      </c>
      <c r="C3240" t="inlineStr">
        <is>
          <t>SN74LVC1G11DBVR</t>
        </is>
      </c>
      <c r="D3240" t="inlineStr">
        <is>
          <t>1544</t>
        </is>
      </c>
      <c r="E3240" t="n">
        <v>1</v>
      </c>
      <c r="F3240" t="inlineStr">
        <is>
          <t>1605002</t>
        </is>
      </c>
      <c r="G3240" t="n">
        <v>0</v>
      </c>
      <c r="H3240" t="n">
        <v>0</v>
      </c>
      <c r="I3240" t="n">
        <v>0</v>
      </c>
      <c r="K3240" s="3" t="n"/>
      <c r="L3240" s="4">
        <f>E3240*K3240</f>
        <v/>
      </c>
    </row>
    <row r="3241">
      <c r="A3241" t="inlineStr">
        <is>
          <t>ACI-2906</t>
        </is>
      </c>
      <c r="B3241" t="n">
        <v>3671</v>
      </c>
      <c r="C3241" t="inlineStr">
        <is>
          <t>MMSZ5227BS-7-F</t>
        </is>
      </c>
      <c r="D3241" t="inlineStr">
        <is>
          <t>1426</t>
        </is>
      </c>
      <c r="E3241" t="n">
        <v>2</v>
      </c>
      <c r="F3241" t="inlineStr">
        <is>
          <t>1605002</t>
        </is>
      </c>
      <c r="G3241" t="n">
        <v>0</v>
      </c>
      <c r="H3241" t="n">
        <v>0</v>
      </c>
      <c r="I3241" t="n">
        <v>0</v>
      </c>
      <c r="K3241" s="3" t="n"/>
      <c r="L3241" s="4">
        <f>E3241*K3241</f>
        <v/>
      </c>
    </row>
    <row r="3242">
      <c r="A3242" t="inlineStr">
        <is>
          <t>ACI-2915</t>
        </is>
      </c>
      <c r="B3242" t="n">
        <v>3672</v>
      </c>
      <c r="C3242" t="inlineStr">
        <is>
          <t>SN74LVC1G86DBVR</t>
        </is>
      </c>
      <c r="D3242" t="inlineStr">
        <is>
          <t>1440</t>
        </is>
      </c>
      <c r="E3242" t="n">
        <v>1</v>
      </c>
      <c r="F3242" t="inlineStr">
        <is>
          <t>1605001</t>
        </is>
      </c>
      <c r="G3242" t="n">
        <v>0</v>
      </c>
      <c r="H3242" t="n">
        <v>0</v>
      </c>
      <c r="I3242" t="n">
        <v>0</v>
      </c>
      <c r="K3242" s="3" t="n"/>
      <c r="L3242" s="4">
        <f>E3242*K3242</f>
        <v/>
      </c>
    </row>
    <row r="3243">
      <c r="A3243" t="inlineStr">
        <is>
          <t>ACI-2907</t>
        </is>
      </c>
      <c r="B3243" t="n">
        <v>3673</v>
      </c>
      <c r="C3243" t="inlineStr">
        <is>
          <t>SDR1005-1R0ML</t>
        </is>
      </c>
      <c r="D3243" t="inlineStr">
        <is>
          <t>1215</t>
        </is>
      </c>
      <c r="E3243" t="n">
        <v>1</v>
      </c>
      <c r="F3243" t="inlineStr">
        <is>
          <t>1604004</t>
        </is>
      </c>
      <c r="G3243" t="n">
        <v>0</v>
      </c>
      <c r="H3243" t="n">
        <v>0</v>
      </c>
      <c r="I3243" t="n">
        <v>0</v>
      </c>
      <c r="K3243" s="3" t="n"/>
      <c r="L3243" s="4">
        <f>E3243*K3243</f>
        <v/>
      </c>
    </row>
    <row r="3244">
      <c r="A3244" t="inlineStr">
        <is>
          <t>ACI-2911</t>
        </is>
      </c>
      <c r="B3244" t="n">
        <v>3674</v>
      </c>
      <c r="C3244" t="inlineStr">
        <is>
          <t>C3216X7R1E335K160AC</t>
        </is>
      </c>
      <c r="D3244" t="inlineStr">
        <is>
          <t>1544</t>
        </is>
      </c>
      <c r="E3244" t="n">
        <v>0</v>
      </c>
      <c r="F3244" t="inlineStr">
        <is>
          <t>MFG Floor</t>
        </is>
      </c>
      <c r="G3244" t="n">
        <v>4</v>
      </c>
      <c r="H3244" t="n">
        <v>4</v>
      </c>
      <c r="I3244" t="n">
        <v>0</v>
      </c>
      <c r="K3244" s="3" t="n"/>
      <c r="L3244" s="4">
        <f>E3244*K3244</f>
        <v/>
      </c>
    </row>
    <row r="3245">
      <c r="A3245" t="inlineStr">
        <is>
          <t>ACI-2912</t>
        </is>
      </c>
      <c r="B3245" t="n">
        <v>3675</v>
      </c>
      <c r="C3245" t="inlineStr">
        <is>
          <t>ADR5041ARTZ-REEL7</t>
        </is>
      </c>
      <c r="D3245" t="inlineStr">
        <is>
          <t>1530</t>
        </is>
      </c>
      <c r="E3245" t="n">
        <v>1</v>
      </c>
      <c r="F3245" t="inlineStr">
        <is>
          <t>1605002</t>
        </is>
      </c>
      <c r="G3245" t="n">
        <v>0</v>
      </c>
      <c r="H3245" t="n">
        <v>0</v>
      </c>
      <c r="I3245" t="n">
        <v>0</v>
      </c>
      <c r="K3245" s="3" t="n"/>
      <c r="L3245" s="4">
        <f>E3245*K3245</f>
        <v/>
      </c>
    </row>
    <row r="3246">
      <c r="A3246" t="inlineStr">
        <is>
          <t>ACI-2909</t>
        </is>
      </c>
      <c r="B3246" t="n">
        <v>3676</v>
      </c>
      <c r="C3246" t="inlineStr">
        <is>
          <t>ERT-J1VR103H</t>
        </is>
      </c>
      <c r="D3246" t="inlineStr">
        <is>
          <t>1645</t>
        </is>
      </c>
      <c r="E3246" t="n">
        <v>4</v>
      </c>
      <c r="F3246" t="inlineStr">
        <is>
          <t>1604004</t>
        </is>
      </c>
      <c r="G3246" t="n">
        <v>0</v>
      </c>
      <c r="H3246" t="n">
        <v>0</v>
      </c>
      <c r="I3246" t="n">
        <v>0</v>
      </c>
      <c r="K3246" s="3" t="n"/>
      <c r="L3246" s="4">
        <f>E3246*K3246</f>
        <v/>
      </c>
    </row>
    <row r="3247">
      <c r="A3247" t="inlineStr">
        <is>
          <t>ACI-2938</t>
        </is>
      </c>
      <c r="B3247" t="n">
        <v>3677</v>
      </c>
      <c r="C3247" t="inlineStr">
        <is>
          <t>ERA-6AEB4991V</t>
        </is>
      </c>
      <c r="D3247" t="inlineStr">
        <is>
          <t>1215</t>
        </is>
      </c>
      <c r="E3247" t="n">
        <v>8</v>
      </c>
      <c r="F3247" t="inlineStr">
        <is>
          <t>1605002</t>
        </is>
      </c>
      <c r="G3247" t="n">
        <v>0</v>
      </c>
      <c r="H3247" t="n">
        <v>0</v>
      </c>
      <c r="I3247" t="n">
        <v>0</v>
      </c>
      <c r="K3247" s="3" t="n"/>
      <c r="L3247" s="4">
        <f>E3247*K3247</f>
        <v/>
      </c>
    </row>
    <row r="3248">
      <c r="A3248" t="inlineStr">
        <is>
          <t>7996-49</t>
        </is>
      </c>
      <c r="B3248" t="n">
        <v>3678</v>
      </c>
      <c r="C3248" t="inlineStr">
        <is>
          <t>SI4435DDY-T1-GE3</t>
        </is>
      </c>
      <c r="D3248" t="inlineStr">
        <is>
          <t>1630</t>
        </is>
      </c>
      <c r="E3248" t="n">
        <v>0</v>
      </c>
      <c r="F3248" t="inlineStr">
        <is>
          <t>MFG Floor</t>
        </is>
      </c>
      <c r="G3248" t="n">
        <v>1</v>
      </c>
      <c r="H3248" t="n">
        <v>1</v>
      </c>
      <c r="I3248" t="n">
        <v>0</v>
      </c>
      <c r="K3248" s="3" t="n"/>
      <c r="L3248" s="4">
        <f>E3248*K3248</f>
        <v/>
      </c>
    </row>
    <row r="3249">
      <c r="A3249" t="inlineStr">
        <is>
          <t>ACI-2931</t>
        </is>
      </c>
      <c r="B3249" t="n">
        <v>3679</v>
      </c>
      <c r="C3249" t="inlineStr">
        <is>
          <t>ERA-6AEB511V</t>
        </is>
      </c>
      <c r="D3249" t="inlineStr">
        <is>
          <t>1322</t>
        </is>
      </c>
      <c r="E3249" t="n">
        <v>6</v>
      </c>
      <c r="F3249" t="inlineStr">
        <is>
          <t>1605002</t>
        </is>
      </c>
      <c r="G3249" t="n">
        <v>0</v>
      </c>
      <c r="H3249" t="n">
        <v>0</v>
      </c>
      <c r="I3249" t="n">
        <v>0</v>
      </c>
      <c r="K3249" s="3" t="n"/>
      <c r="L3249" s="4">
        <f>E3249*K3249</f>
        <v/>
      </c>
    </row>
    <row r="3250">
      <c r="A3250" t="inlineStr">
        <is>
          <t>ACI-2769</t>
        </is>
      </c>
      <c r="B3250" t="n">
        <v>3680</v>
      </c>
      <c r="C3250" t="inlineStr">
        <is>
          <t>CC0805JRNPO9BN221</t>
        </is>
      </c>
      <c r="D3250" t="inlineStr">
        <is>
          <t>1215</t>
        </is>
      </c>
      <c r="E3250" t="n">
        <v>2</v>
      </c>
      <c r="F3250" t="inlineStr">
        <is>
          <t>1604004</t>
        </is>
      </c>
      <c r="G3250" t="n">
        <v>0</v>
      </c>
      <c r="H3250" t="n">
        <v>0</v>
      </c>
      <c r="I3250" t="n">
        <v>0</v>
      </c>
      <c r="K3250" s="3" t="n"/>
      <c r="L3250" s="4">
        <f>E3250*K3250</f>
        <v/>
      </c>
    </row>
    <row r="3251">
      <c r="A3251" t="inlineStr">
        <is>
          <t>7972-40</t>
        </is>
      </c>
      <c r="B3251" t="n">
        <v>3681</v>
      </c>
      <c r="C3251" t="inlineStr">
        <is>
          <t>LM555CMM/NOPB</t>
        </is>
      </c>
      <c r="D3251" t="inlineStr">
        <is>
          <t>1540</t>
        </is>
      </c>
      <c r="E3251" t="n">
        <v>0</v>
      </c>
      <c r="F3251" t="inlineStr">
        <is>
          <t>MFG Floor</t>
        </is>
      </c>
      <c r="G3251" t="n">
        <v>1</v>
      </c>
      <c r="H3251" t="n">
        <v>1</v>
      </c>
      <c r="I3251" t="n">
        <v>0</v>
      </c>
      <c r="K3251" s="3" t="n"/>
      <c r="L3251" s="4">
        <f>E3251*K3251</f>
        <v/>
      </c>
    </row>
    <row r="3252">
      <c r="A3252" t="inlineStr">
        <is>
          <t>ACI-2920</t>
        </is>
      </c>
      <c r="B3252" t="n">
        <v>3682</v>
      </c>
      <c r="C3252" t="inlineStr">
        <is>
          <t>ADR3425ARJZ-R2</t>
        </is>
      </c>
      <c r="D3252" t="inlineStr">
        <is>
          <t>1233</t>
        </is>
      </c>
      <c r="E3252" t="n">
        <v>1</v>
      </c>
      <c r="F3252" t="inlineStr">
        <is>
          <t>1605002</t>
        </is>
      </c>
      <c r="G3252" t="n">
        <v>0</v>
      </c>
      <c r="H3252" t="n">
        <v>0</v>
      </c>
      <c r="I3252" t="n">
        <v>0</v>
      </c>
      <c r="K3252" s="3" t="n"/>
      <c r="L3252" s="4">
        <f>E3252*K3252</f>
        <v/>
      </c>
    </row>
    <row r="3253">
      <c r="A3253" t="inlineStr">
        <is>
          <t>ACI-2916</t>
        </is>
      </c>
      <c r="B3253" t="n">
        <v>3683</v>
      </c>
      <c r="C3253" t="inlineStr">
        <is>
          <t>RL1632R-R510-F</t>
        </is>
      </c>
      <c r="D3253" t="inlineStr">
        <is>
          <t>1626</t>
        </is>
      </c>
      <c r="E3253" t="n">
        <v>0</v>
      </c>
      <c r="F3253" t="inlineStr">
        <is>
          <t>1605003</t>
        </is>
      </c>
      <c r="G3253" t="n">
        <v>0</v>
      </c>
      <c r="H3253" t="n">
        <v>0</v>
      </c>
      <c r="I3253" t="n">
        <v>0</v>
      </c>
      <c r="K3253" s="3" t="n"/>
      <c r="L3253" s="4">
        <f>E3253*K3253</f>
        <v/>
      </c>
    </row>
    <row r="3254">
      <c r="A3254" t="inlineStr">
        <is>
          <t>ACI-2923</t>
        </is>
      </c>
      <c r="B3254" t="n">
        <v>3684</v>
      </c>
      <c r="C3254" t="inlineStr">
        <is>
          <t>MMSZ5245BS-7-F</t>
        </is>
      </c>
      <c r="D3254" t="inlineStr">
        <is>
          <t>1215</t>
        </is>
      </c>
      <c r="E3254" t="n">
        <v>3</v>
      </c>
      <c r="F3254" t="inlineStr">
        <is>
          <t>1605001</t>
        </is>
      </c>
      <c r="G3254" t="n">
        <v>0</v>
      </c>
      <c r="H3254" t="n">
        <v>0</v>
      </c>
      <c r="I3254" t="n">
        <v>0</v>
      </c>
      <c r="K3254" s="3" t="n"/>
      <c r="L3254" s="4">
        <f>E3254*K3254</f>
        <v/>
      </c>
    </row>
    <row r="3255">
      <c r="A3255" t="inlineStr">
        <is>
          <t>ACI-2921</t>
        </is>
      </c>
      <c r="B3255" t="n">
        <v>3685</v>
      </c>
      <c r="C3255" t="inlineStr">
        <is>
          <t>RL1632R-R100-F</t>
        </is>
      </c>
      <c r="D3255" t="inlineStr">
        <is>
          <t>1612</t>
        </is>
      </c>
      <c r="E3255" t="n">
        <v>0</v>
      </c>
      <c r="F3255" t="inlineStr">
        <is>
          <t>MFG Floor</t>
        </is>
      </c>
      <c r="G3255" t="n">
        <v>0</v>
      </c>
      <c r="H3255" t="n">
        <v>0</v>
      </c>
      <c r="I3255" t="n">
        <v>0</v>
      </c>
      <c r="K3255" s="3" t="n"/>
      <c r="L3255" s="4">
        <f>E3255*K3255</f>
        <v/>
      </c>
    </row>
    <row r="3256">
      <c r="A3256" t="inlineStr">
        <is>
          <t>ACI-2922</t>
        </is>
      </c>
      <c r="B3256" t="n">
        <v>3686</v>
      </c>
      <c r="C3256" t="inlineStr">
        <is>
          <t>RNCP1206FTD49R9</t>
        </is>
      </c>
      <c r="D3256" t="inlineStr">
        <is>
          <t>1612</t>
        </is>
      </c>
      <c r="E3256" t="n">
        <v>0</v>
      </c>
      <c r="F3256" t="inlineStr">
        <is>
          <t>1605003</t>
        </is>
      </c>
      <c r="G3256" t="n">
        <v>0</v>
      </c>
      <c r="H3256" t="n">
        <v>0</v>
      </c>
      <c r="I3256" t="n">
        <v>0</v>
      </c>
      <c r="K3256" s="3" t="n"/>
      <c r="L3256" s="4">
        <f>E3256*K3256</f>
        <v/>
      </c>
    </row>
    <row r="3257">
      <c r="A3257" t="inlineStr">
        <is>
          <t>ACI-2917</t>
        </is>
      </c>
      <c r="B3257" t="n">
        <v>3687</v>
      </c>
      <c r="C3257" t="inlineStr">
        <is>
          <t>SN74LVC1G32DBVR</t>
        </is>
      </c>
      <c r="D3257" t="inlineStr">
        <is>
          <t>1610</t>
        </is>
      </c>
      <c r="E3257" t="n">
        <v>0</v>
      </c>
      <c r="F3257" t="inlineStr">
        <is>
          <t>1605003</t>
        </is>
      </c>
      <c r="G3257" t="n">
        <v>0</v>
      </c>
      <c r="H3257" t="n">
        <v>0</v>
      </c>
      <c r="I3257" t="n">
        <v>0</v>
      </c>
      <c r="K3257" s="3" t="n"/>
      <c r="L3257" s="4">
        <f>E3257*K3257</f>
        <v/>
      </c>
    </row>
    <row r="3258">
      <c r="A3258" t="inlineStr">
        <is>
          <t>8064-24</t>
        </is>
      </c>
      <c r="B3258" t="n">
        <v>3688</v>
      </c>
      <c r="C3258" t="inlineStr">
        <is>
          <t>ERA-6AEB103V</t>
        </is>
      </c>
      <c r="D3258" t="inlineStr">
        <is>
          <t>1215</t>
        </is>
      </c>
      <c r="E3258" t="n">
        <v>0</v>
      </c>
      <c r="F3258" t="inlineStr">
        <is>
          <t>MFG Floor</t>
        </is>
      </c>
      <c r="G3258" t="n">
        <v>25</v>
      </c>
      <c r="H3258" t="n">
        <v>25</v>
      </c>
      <c r="I3258" t="n">
        <v>0</v>
      </c>
      <c r="K3258" s="3" t="n"/>
      <c r="L3258" s="4">
        <f>E3258*K3258</f>
        <v/>
      </c>
    </row>
    <row r="3259">
      <c r="A3259" t="inlineStr">
        <is>
          <t>ACI-2924</t>
        </is>
      </c>
      <c r="B3259" t="n">
        <v>3689</v>
      </c>
      <c r="C3259" t="inlineStr">
        <is>
          <t>RNCP1206FTD30K1</t>
        </is>
      </c>
      <c r="D3259" t="inlineStr">
        <is>
          <t>1615</t>
        </is>
      </c>
      <c r="E3259" t="n">
        <v>108</v>
      </c>
      <c r="F3259" t="inlineStr">
        <is>
          <t>1605002</t>
        </is>
      </c>
      <c r="G3259" t="n">
        <v>0</v>
      </c>
      <c r="H3259" t="n">
        <v>0</v>
      </c>
      <c r="I3259" t="n">
        <v>0</v>
      </c>
      <c r="K3259" s="3" t="n"/>
      <c r="L3259" s="4">
        <f>E3259*K3259</f>
        <v/>
      </c>
    </row>
    <row r="3260">
      <c r="A3260" t="inlineStr">
        <is>
          <t>8112-45</t>
        </is>
      </c>
      <c r="B3260" t="n">
        <v>3690</v>
      </c>
      <c r="C3260" t="inlineStr">
        <is>
          <t>T491D476M025AT</t>
        </is>
      </c>
      <c r="D3260" t="inlineStr">
        <is>
          <t>1609</t>
        </is>
      </c>
      <c r="E3260" t="n">
        <v>0</v>
      </c>
      <c r="F3260" t="inlineStr">
        <is>
          <t>MFG Floor</t>
        </is>
      </c>
      <c r="G3260" t="n">
        <v>4</v>
      </c>
      <c r="H3260" t="n">
        <v>4</v>
      </c>
      <c r="I3260" t="n">
        <v>0</v>
      </c>
      <c r="K3260" s="3" t="n"/>
      <c r="L3260" s="4">
        <f>E3260*K3260</f>
        <v/>
      </c>
    </row>
    <row r="3261">
      <c r="A3261" t="inlineStr">
        <is>
          <t>ACI-2926</t>
        </is>
      </c>
      <c r="B3261" t="n">
        <v>3691</v>
      </c>
      <c r="C3261" t="inlineStr">
        <is>
          <t>C0805C300J5GACTU</t>
        </is>
      </c>
      <c r="D3261" t="inlineStr">
        <is>
          <t>1528</t>
        </is>
      </c>
      <c r="E3261" t="n">
        <v>0</v>
      </c>
      <c r="F3261" t="inlineStr">
        <is>
          <t>1605003</t>
        </is>
      </c>
      <c r="G3261" t="n">
        <v>0</v>
      </c>
      <c r="H3261" t="n">
        <v>0</v>
      </c>
      <c r="I3261" t="n">
        <v>0</v>
      </c>
      <c r="K3261" s="3" t="n"/>
      <c r="L3261" s="4">
        <f>E3261*K3261</f>
        <v/>
      </c>
    </row>
    <row r="3262">
      <c r="A3262" t="inlineStr">
        <is>
          <t>ACI-2927</t>
        </is>
      </c>
      <c r="B3262" t="n">
        <v>3692</v>
      </c>
      <c r="C3262" t="inlineStr">
        <is>
          <t>RNCP1206FTD20R0</t>
        </is>
      </c>
      <c r="D3262" t="inlineStr">
        <is>
          <t>1615</t>
        </is>
      </c>
      <c r="E3262" t="n">
        <v>0</v>
      </c>
      <c r="F3262" t="inlineStr">
        <is>
          <t>1605003</t>
        </is>
      </c>
      <c r="G3262" t="n">
        <v>0</v>
      </c>
      <c r="H3262" t="n">
        <v>0</v>
      </c>
      <c r="I3262" t="n">
        <v>0</v>
      </c>
      <c r="K3262" s="3" t="n"/>
      <c r="L3262" s="4">
        <f>E3262*K3262</f>
        <v/>
      </c>
    </row>
    <row r="3263">
      <c r="A3263" t="inlineStr">
        <is>
          <t>ACI-2928</t>
        </is>
      </c>
      <c r="B3263" t="n">
        <v>3693</v>
      </c>
      <c r="C3263" t="inlineStr">
        <is>
          <t>TPS73101DBVR</t>
        </is>
      </c>
      <c r="D3263" t="inlineStr">
        <is>
          <t>1506</t>
        </is>
      </c>
      <c r="E3263" t="n">
        <v>5</v>
      </c>
      <c r="F3263" t="inlineStr">
        <is>
          <t>1605002</t>
        </is>
      </c>
      <c r="G3263" t="n">
        <v>0</v>
      </c>
      <c r="H3263" t="n">
        <v>0</v>
      </c>
      <c r="I3263" t="n">
        <v>0</v>
      </c>
      <c r="K3263" s="3" t="n"/>
      <c r="L3263" s="4">
        <f>E3263*K3263</f>
        <v/>
      </c>
    </row>
    <row r="3264">
      <c r="A3264" t="inlineStr">
        <is>
          <t>ACI-2936</t>
        </is>
      </c>
      <c r="B3264" t="n">
        <v>3694</v>
      </c>
      <c r="C3264" t="inlineStr">
        <is>
          <t>C1206C102KDRACTU</t>
        </is>
      </c>
      <c r="D3264" t="inlineStr">
        <is>
          <t>1215</t>
        </is>
      </c>
      <c r="E3264" t="n">
        <v>0</v>
      </c>
      <c r="F3264" t="inlineStr">
        <is>
          <t>1605003</t>
        </is>
      </c>
      <c r="G3264" t="n">
        <v>0</v>
      </c>
      <c r="H3264" t="n">
        <v>0</v>
      </c>
      <c r="I3264" t="n">
        <v>0</v>
      </c>
      <c r="K3264" s="3" t="n"/>
      <c r="L3264" s="4">
        <f>E3264*K3264</f>
        <v/>
      </c>
    </row>
    <row r="3265">
      <c r="A3265" t="inlineStr">
        <is>
          <t>8176-40</t>
        </is>
      </c>
      <c r="B3265" t="n">
        <v>3695</v>
      </c>
      <c r="C3265" t="inlineStr">
        <is>
          <t>C0805C334K5RACTU</t>
        </is>
      </c>
      <c r="D3265" t="inlineStr">
        <is>
          <t>1615</t>
        </is>
      </c>
      <c r="E3265" t="n">
        <v>0</v>
      </c>
      <c r="F3265" t="inlineStr">
        <is>
          <t>MFG Floor</t>
        </is>
      </c>
      <c r="G3265" t="n">
        <v>40</v>
      </c>
      <c r="H3265" t="n">
        <v>40</v>
      </c>
      <c r="I3265" t="n">
        <v>0</v>
      </c>
      <c r="K3265" s="3" t="n"/>
      <c r="L3265" s="4">
        <f>E3265*K3265</f>
        <v/>
      </c>
    </row>
    <row r="3266">
      <c r="A3266" t="inlineStr">
        <is>
          <t>ACI-2934</t>
        </is>
      </c>
      <c r="B3266" t="n">
        <v>3696</v>
      </c>
      <c r="C3266" t="inlineStr">
        <is>
          <t>BLM21BD152SN1D</t>
        </is>
      </c>
      <c r="D3266" t="inlineStr">
        <is>
          <t>1215</t>
        </is>
      </c>
      <c r="E3266" t="n">
        <v>25</v>
      </c>
      <c r="F3266" t="inlineStr">
        <is>
          <t>1604004</t>
        </is>
      </c>
      <c r="G3266" t="n">
        <v>0</v>
      </c>
      <c r="H3266" t="n">
        <v>0</v>
      </c>
      <c r="I3266" t="n">
        <v>0</v>
      </c>
      <c r="K3266" s="3" t="n"/>
      <c r="L3266" s="4">
        <f>E3266*K3266</f>
        <v/>
      </c>
    </row>
    <row r="3267">
      <c r="A3267" t="inlineStr">
        <is>
          <t>ACI-2934</t>
        </is>
      </c>
      <c r="B3267" t="n">
        <v>3697</v>
      </c>
      <c r="C3267" t="inlineStr">
        <is>
          <t>BLM21BD152SN1D</t>
        </is>
      </c>
      <c r="D3267" t="inlineStr">
        <is>
          <t>1215</t>
        </is>
      </c>
      <c r="E3267" t="n">
        <v>0</v>
      </c>
      <c r="F3267" t="inlineStr">
        <is>
          <t>MFG Floor</t>
        </is>
      </c>
      <c r="G3267" t="n">
        <v>25</v>
      </c>
      <c r="H3267" t="n">
        <v>25</v>
      </c>
      <c r="I3267" t="n">
        <v>0</v>
      </c>
      <c r="K3267" s="3" t="n"/>
      <c r="L3267" s="4">
        <f>E3267*K3267</f>
        <v/>
      </c>
    </row>
    <row r="3268">
      <c r="A3268" t="inlineStr">
        <is>
          <t>ACI-2929</t>
        </is>
      </c>
      <c r="B3268" t="n">
        <v>3698</v>
      </c>
      <c r="C3268" t="inlineStr">
        <is>
          <t>LBR2012T2R2M</t>
        </is>
      </c>
      <c r="D3268" t="inlineStr">
        <is>
          <t>1525</t>
        </is>
      </c>
      <c r="E3268" t="n">
        <v>66</v>
      </c>
      <c r="F3268" t="inlineStr">
        <is>
          <t>1604004</t>
        </is>
      </c>
      <c r="G3268" t="n">
        <v>0</v>
      </c>
      <c r="H3268" t="n">
        <v>0</v>
      </c>
      <c r="I3268" t="n">
        <v>0</v>
      </c>
      <c r="K3268" s="3" t="n"/>
      <c r="L3268" s="4">
        <f>E3268*K3268</f>
        <v/>
      </c>
    </row>
    <row r="3269">
      <c r="A3269" t="inlineStr">
        <is>
          <t>ACI-2930</t>
        </is>
      </c>
      <c r="B3269" t="n">
        <v>3699</v>
      </c>
      <c r="C3269" t="inlineStr">
        <is>
          <t>HI1812V101R-10</t>
        </is>
      </c>
      <c r="D3269" t="inlineStr">
        <is>
          <t>1215</t>
        </is>
      </c>
      <c r="E3269" t="n">
        <v>1</v>
      </c>
      <c r="F3269" t="inlineStr">
        <is>
          <t>1604004</t>
        </is>
      </c>
      <c r="G3269" t="n">
        <v>0</v>
      </c>
      <c r="H3269" t="n">
        <v>0</v>
      </c>
      <c r="I3269" t="n">
        <v>0</v>
      </c>
      <c r="K3269" s="3" t="n"/>
      <c r="L3269" s="4">
        <f>E3269*K3269</f>
        <v/>
      </c>
    </row>
    <row r="3270">
      <c r="A3270" t="inlineStr">
        <is>
          <t>8070-25</t>
        </is>
      </c>
      <c r="B3270" t="n">
        <v>3700</v>
      </c>
      <c r="C3270" t="inlineStr">
        <is>
          <t>RNCP1206FTD100R</t>
        </is>
      </c>
      <c r="D3270" t="inlineStr">
        <is>
          <t>1612</t>
        </is>
      </c>
      <c r="E3270" t="n">
        <v>28</v>
      </c>
      <c r="F3270" t="inlineStr">
        <is>
          <t>1504007</t>
        </is>
      </c>
      <c r="G3270" t="n">
        <v>0</v>
      </c>
      <c r="H3270" t="n">
        <v>0</v>
      </c>
      <c r="I3270" t="n">
        <v>0</v>
      </c>
      <c r="K3270" s="3" t="n"/>
      <c r="L3270" s="4">
        <f>E3270*K3270</f>
        <v/>
      </c>
    </row>
    <row r="3271">
      <c r="A3271" t="inlineStr">
        <is>
          <t>ACI-2908</t>
        </is>
      </c>
      <c r="B3271" t="n">
        <v>3701</v>
      </c>
      <c r="C3271" t="inlineStr">
        <is>
          <t>ERA-6AEB1691V</t>
        </is>
      </c>
      <c r="D3271" t="inlineStr">
        <is>
          <t>1215</t>
        </is>
      </c>
      <c r="E3271" t="n">
        <v>1</v>
      </c>
      <c r="F3271" t="inlineStr">
        <is>
          <t>1604004</t>
        </is>
      </c>
      <c r="G3271" t="n">
        <v>0</v>
      </c>
      <c r="H3271" t="n">
        <v>0</v>
      </c>
      <c r="I3271" t="n">
        <v>0</v>
      </c>
      <c r="K3271" s="3" t="n"/>
      <c r="L3271" s="4">
        <f>E3271*K3271</f>
        <v/>
      </c>
    </row>
    <row r="3272">
      <c r="A3272" t="inlineStr">
        <is>
          <t>ACI-2910</t>
        </is>
      </c>
      <c r="B3272" t="n">
        <v>3702</v>
      </c>
      <c r="C3272" t="inlineStr">
        <is>
          <t>ERA-8AEB102V</t>
        </is>
      </c>
      <c r="D3272" t="inlineStr">
        <is>
          <t>1615</t>
        </is>
      </c>
      <c r="E3272" t="n">
        <v>5</v>
      </c>
      <c r="F3272" t="inlineStr">
        <is>
          <t>1403007</t>
        </is>
      </c>
      <c r="G3272" t="n">
        <v>0</v>
      </c>
      <c r="H3272" t="n">
        <v>0</v>
      </c>
      <c r="I3272" t="n">
        <v>0</v>
      </c>
      <c r="K3272" s="3" t="n"/>
      <c r="L3272" s="4">
        <f>E3272*K3272</f>
        <v/>
      </c>
    </row>
    <row r="3273">
      <c r="A3273" t="inlineStr">
        <is>
          <t>ACI-2903</t>
        </is>
      </c>
      <c r="B3273" t="n">
        <v>3703</v>
      </c>
      <c r="C3273" t="inlineStr">
        <is>
          <t>INA199A2DCKR</t>
        </is>
      </c>
      <c r="D3273" t="inlineStr">
        <is>
          <t>1319</t>
        </is>
      </c>
      <c r="E3273" t="n">
        <v>1</v>
      </c>
      <c r="F3273" t="inlineStr">
        <is>
          <t>1605002</t>
        </is>
      </c>
      <c r="G3273" t="n">
        <v>0</v>
      </c>
      <c r="H3273" t="n">
        <v>0</v>
      </c>
      <c r="I3273" t="n">
        <v>0</v>
      </c>
      <c r="K3273" s="3" t="n"/>
      <c r="L3273" s="4">
        <f>E3273*K3273</f>
        <v/>
      </c>
    </row>
    <row r="3274">
      <c r="A3274" t="inlineStr">
        <is>
          <t>ACI-2910</t>
        </is>
      </c>
      <c r="B3274" t="n">
        <v>3704</v>
      </c>
      <c r="C3274" t="inlineStr">
        <is>
          <t>ERA-8AEB102V</t>
        </is>
      </c>
      <c r="D3274" t="inlineStr">
        <is>
          <t>1215</t>
        </is>
      </c>
      <c r="E3274" t="n">
        <v>10</v>
      </c>
      <c r="F3274" t="inlineStr">
        <is>
          <t>1604004</t>
        </is>
      </c>
      <c r="G3274" t="n">
        <v>0</v>
      </c>
      <c r="H3274" t="n">
        <v>0</v>
      </c>
      <c r="I3274" t="n">
        <v>0</v>
      </c>
      <c r="K3274" s="3" t="n"/>
      <c r="L3274" s="4">
        <f>E3274*K3274</f>
        <v/>
      </c>
    </row>
    <row r="3275">
      <c r="A3275" t="inlineStr">
        <is>
          <t>ACI-2914</t>
        </is>
      </c>
      <c r="B3275" t="n">
        <v>3705</v>
      </c>
      <c r="C3275" t="inlineStr">
        <is>
          <t>HRG3216P-1003-D-T1</t>
        </is>
      </c>
      <c r="D3275" t="inlineStr">
        <is>
          <t>1625</t>
        </is>
      </c>
      <c r="E3275" t="n">
        <v>0</v>
      </c>
      <c r="F3275" t="inlineStr">
        <is>
          <t>1605003</t>
        </is>
      </c>
      <c r="G3275" t="n">
        <v>0</v>
      </c>
      <c r="H3275" t="n">
        <v>0</v>
      </c>
      <c r="I3275" t="n">
        <v>0</v>
      </c>
      <c r="K3275" s="3" t="n"/>
      <c r="L3275" s="4">
        <f>E3275*K3275</f>
        <v/>
      </c>
    </row>
    <row r="3276">
      <c r="A3276" t="inlineStr">
        <is>
          <t>ACI-2902</t>
        </is>
      </c>
      <c r="B3276" t="n">
        <v>3706</v>
      </c>
      <c r="C3276" t="inlineStr">
        <is>
          <t>APXE160ARA101MF80G</t>
        </is>
      </c>
      <c r="D3276" t="inlineStr">
        <is>
          <t>1215</t>
        </is>
      </c>
      <c r="E3276" t="n">
        <v>0</v>
      </c>
      <c r="F3276" t="inlineStr">
        <is>
          <t>1605003</t>
        </is>
      </c>
      <c r="G3276" t="n">
        <v>0</v>
      </c>
      <c r="H3276" t="n">
        <v>0</v>
      </c>
      <c r="I3276" t="n">
        <v>0</v>
      </c>
      <c r="K3276" s="3" t="n"/>
      <c r="L3276" s="4">
        <f>E3276*K3276</f>
        <v/>
      </c>
    </row>
    <row r="3277">
      <c r="A3277" t="inlineStr">
        <is>
          <t>ACI-2913</t>
        </is>
      </c>
      <c r="B3277" t="n">
        <v>3707</v>
      </c>
      <c r="C3277" t="inlineStr">
        <is>
          <t>RNCP1206FTD49R9</t>
        </is>
      </c>
      <c r="D3277" t="inlineStr">
        <is>
          <t>1625</t>
        </is>
      </c>
      <c r="E3277" t="n">
        <v>0</v>
      </c>
      <c r="F3277" t="inlineStr">
        <is>
          <t>1605003</t>
        </is>
      </c>
      <c r="G3277" t="n">
        <v>0</v>
      </c>
      <c r="H3277" t="n">
        <v>0</v>
      </c>
      <c r="I3277" t="n">
        <v>0</v>
      </c>
      <c r="K3277" s="3" t="n"/>
      <c r="L3277" s="4">
        <f>E3277*K3277</f>
        <v/>
      </c>
    </row>
    <row r="3278">
      <c r="A3278" t="inlineStr">
        <is>
          <t>ACI-2935</t>
        </is>
      </c>
      <c r="B3278" t="n">
        <v>3708</v>
      </c>
      <c r="C3278" t="inlineStr">
        <is>
          <t>CGRM4004-G</t>
        </is>
      </c>
      <c r="D3278" t="inlineStr">
        <is>
          <t>1215</t>
        </is>
      </c>
      <c r="E3278" t="n">
        <v>0</v>
      </c>
      <c r="F3278" t="inlineStr">
        <is>
          <t>1605003</t>
        </is>
      </c>
      <c r="G3278" t="n">
        <v>0</v>
      </c>
      <c r="H3278" t="n">
        <v>0</v>
      </c>
      <c r="I3278" t="n">
        <v>0</v>
      </c>
      <c r="K3278" s="3" t="n"/>
      <c r="L3278" s="4">
        <f>E3278*K3278</f>
        <v/>
      </c>
    </row>
    <row r="3279">
      <c r="A3279" t="inlineStr">
        <is>
          <t>ACI-2882</t>
        </is>
      </c>
      <c r="B3279" t="n">
        <v>3709</v>
      </c>
      <c r="C3279" t="inlineStr">
        <is>
          <t>SMAJ60CA-E3/61</t>
        </is>
      </c>
      <c r="D3279" t="inlineStr">
        <is>
          <t>1215</t>
        </is>
      </c>
      <c r="E3279" t="n">
        <v>13</v>
      </c>
      <c r="F3279" t="inlineStr">
        <is>
          <t>1605002</t>
        </is>
      </c>
      <c r="G3279" t="n">
        <v>0</v>
      </c>
      <c r="H3279" t="n">
        <v>0</v>
      </c>
      <c r="I3279" t="n">
        <v>0</v>
      </c>
      <c r="K3279" s="3" t="n"/>
      <c r="L3279" s="4">
        <f>E3279*K3279</f>
        <v/>
      </c>
    </row>
    <row r="3280">
      <c r="A3280" t="inlineStr">
        <is>
          <t>ACI-2940</t>
        </is>
      </c>
      <c r="B3280" t="n">
        <v>3711</v>
      </c>
      <c r="C3280" t="inlineStr">
        <is>
          <t>LM4040DIM3-5.0/NOPB</t>
        </is>
      </c>
      <c r="D3280" t="inlineStr">
        <is>
          <t>1423</t>
        </is>
      </c>
      <c r="E3280" t="n">
        <v>1</v>
      </c>
      <c r="F3280" t="inlineStr">
        <is>
          <t>1604004</t>
        </is>
      </c>
      <c r="G3280" t="n">
        <v>0</v>
      </c>
      <c r="H3280" t="n">
        <v>0</v>
      </c>
      <c r="I3280" t="n">
        <v>0</v>
      </c>
      <c r="K3280" s="3" t="n"/>
      <c r="L3280" s="4">
        <f>E3280*K3280</f>
        <v/>
      </c>
    </row>
    <row r="3281">
      <c r="A3281" t="inlineStr">
        <is>
          <t>ACI-2941</t>
        </is>
      </c>
      <c r="B3281" t="n">
        <v>3712</v>
      </c>
      <c r="C3281" t="inlineStr">
        <is>
          <t>NSR0240HT1G</t>
        </is>
      </c>
      <c r="D3281" t="inlineStr">
        <is>
          <t>1531</t>
        </is>
      </c>
      <c r="E3281" t="n">
        <v>4</v>
      </c>
      <c r="F3281" t="inlineStr">
        <is>
          <t>1605002</t>
        </is>
      </c>
      <c r="G3281" t="n">
        <v>0</v>
      </c>
      <c r="H3281" t="n">
        <v>0</v>
      </c>
      <c r="I3281" t="n">
        <v>0</v>
      </c>
      <c r="K3281" s="3" t="n"/>
      <c r="L3281" s="4">
        <f>E3281*K3281</f>
        <v/>
      </c>
    </row>
    <row r="3282">
      <c r="A3282" t="inlineStr">
        <is>
          <t>ACI-2942</t>
        </is>
      </c>
      <c r="B3282" t="n">
        <v>3713</v>
      </c>
      <c r="C3282" t="inlineStr">
        <is>
          <t>INA199A1DCKR</t>
        </is>
      </c>
      <c r="D3282" t="inlineStr">
        <is>
          <t>1625</t>
        </is>
      </c>
      <c r="E3282" t="n">
        <v>0</v>
      </c>
      <c r="F3282" t="inlineStr">
        <is>
          <t>1605003</t>
        </is>
      </c>
      <c r="G3282" t="n">
        <v>0</v>
      </c>
      <c r="H3282" t="n">
        <v>0</v>
      </c>
      <c r="I3282" t="n">
        <v>0</v>
      </c>
      <c r="K3282" s="3" t="n"/>
      <c r="L3282" s="4">
        <f>E3282*K3282</f>
        <v/>
      </c>
    </row>
    <row r="3283">
      <c r="A3283" t="inlineStr">
        <is>
          <t>ACI-2943</t>
        </is>
      </c>
      <c r="B3283" t="n">
        <v>3714</v>
      </c>
      <c r="C3283" t="inlineStr">
        <is>
          <t>ULN2003LVDR</t>
        </is>
      </c>
      <c r="D3283" t="inlineStr">
        <is>
          <t>1231</t>
        </is>
      </c>
      <c r="E3283" t="n">
        <v>0</v>
      </c>
      <c r="F3283" t="inlineStr">
        <is>
          <t>MFG Floor</t>
        </is>
      </c>
      <c r="G3283" t="n">
        <v>0</v>
      </c>
      <c r="H3283" t="n">
        <v>0</v>
      </c>
      <c r="I3283" t="n">
        <v>0</v>
      </c>
      <c r="K3283" s="3" t="n"/>
      <c r="L3283" s="4">
        <f>E3283*K3283</f>
        <v/>
      </c>
    </row>
    <row r="3284">
      <c r="A3284" t="inlineStr">
        <is>
          <t>ACI-2892</t>
        </is>
      </c>
      <c r="B3284" t="n">
        <v>3715</v>
      </c>
      <c r="C3284" t="inlineStr">
        <is>
          <t>SN74LVC1G04DBVR</t>
        </is>
      </c>
      <c r="D3284" t="inlineStr">
        <is>
          <t>1625</t>
        </is>
      </c>
      <c r="E3284" t="n">
        <v>0</v>
      </c>
      <c r="F3284" t="inlineStr">
        <is>
          <t>1605003</t>
        </is>
      </c>
      <c r="G3284" t="n">
        <v>0</v>
      </c>
      <c r="H3284" t="n">
        <v>0</v>
      </c>
      <c r="I3284" t="n">
        <v>0</v>
      </c>
      <c r="K3284" s="3" t="n"/>
      <c r="L3284" s="4">
        <f>E3284*K3284</f>
        <v/>
      </c>
    </row>
    <row r="3285">
      <c r="A3285" t="inlineStr">
        <is>
          <t>ACI-2946</t>
        </is>
      </c>
      <c r="B3285" t="n">
        <v>3716</v>
      </c>
      <c r="C3285" t="inlineStr">
        <is>
          <t>ERA-6AEB751V</t>
        </is>
      </c>
      <c r="D3285" t="inlineStr">
        <is>
          <t>1401</t>
        </is>
      </c>
      <c r="E3285" t="n">
        <v>20</v>
      </c>
      <c r="F3285" t="inlineStr">
        <is>
          <t>1604004</t>
        </is>
      </c>
      <c r="G3285" t="n">
        <v>0</v>
      </c>
      <c r="H3285" t="n">
        <v>0</v>
      </c>
      <c r="I3285" t="n">
        <v>0</v>
      </c>
      <c r="K3285" s="3" t="n"/>
      <c r="L3285" s="4">
        <f>E3285*K3285</f>
        <v/>
      </c>
    </row>
    <row r="3286">
      <c r="A3286" t="inlineStr">
        <is>
          <t>ACI-2910</t>
        </is>
      </c>
      <c r="B3286" t="n">
        <v>3717</v>
      </c>
      <c r="C3286" t="inlineStr">
        <is>
          <t>ERA-8AEB102V</t>
        </is>
      </c>
      <c r="D3286" t="inlineStr">
        <is>
          <t>1215</t>
        </is>
      </c>
      <c r="E3286" t="n">
        <v>0</v>
      </c>
      <c r="F3286" t="inlineStr">
        <is>
          <t>1605003</t>
        </is>
      </c>
      <c r="G3286" t="n">
        <v>0</v>
      </c>
      <c r="H3286" t="n">
        <v>0</v>
      </c>
      <c r="I3286" t="n">
        <v>0</v>
      </c>
      <c r="K3286" s="3" t="n"/>
      <c r="L3286" s="4">
        <f>E3286*K3286</f>
        <v/>
      </c>
    </row>
    <row r="3287">
      <c r="A3287" t="inlineStr">
        <is>
          <t>ACI-2947</t>
        </is>
      </c>
      <c r="B3287" t="n">
        <v>3718</v>
      </c>
      <c r="C3287" t="inlineStr">
        <is>
          <t>SN74LVC1T45DCKR</t>
        </is>
      </c>
      <c r="D3287" t="inlineStr">
        <is>
          <t>1215</t>
        </is>
      </c>
      <c r="E3287" t="n">
        <v>0</v>
      </c>
      <c r="F3287" t="inlineStr">
        <is>
          <t>1605003</t>
        </is>
      </c>
      <c r="G3287" t="n">
        <v>0</v>
      </c>
      <c r="H3287" t="n">
        <v>0</v>
      </c>
      <c r="I3287" t="n">
        <v>0</v>
      </c>
      <c r="K3287" s="3" t="n"/>
      <c r="L3287" s="4">
        <f>E3287*K3287</f>
        <v/>
      </c>
    </row>
    <row r="3288">
      <c r="A3288" t="inlineStr">
        <is>
          <t>ACI-2596</t>
        </is>
      </c>
      <c r="B3288" t="n">
        <v>3719</v>
      </c>
      <c r="C3288" t="inlineStr">
        <is>
          <t>LM78L05ACMX/NOPB</t>
        </is>
      </c>
      <c r="D3288" t="inlineStr">
        <is>
          <t>1215</t>
        </is>
      </c>
      <c r="E3288" t="n">
        <v>0</v>
      </c>
      <c r="F3288" t="inlineStr">
        <is>
          <t>MFG Floor</t>
        </is>
      </c>
      <c r="G3288" t="n">
        <v>1</v>
      </c>
      <c r="H3288" t="n">
        <v>1</v>
      </c>
      <c r="I3288" t="n">
        <v>0</v>
      </c>
      <c r="K3288" s="3" t="n"/>
      <c r="L3288" s="4">
        <f>E3288*K3288</f>
        <v/>
      </c>
    </row>
    <row r="3289">
      <c r="A3289" t="inlineStr">
        <is>
          <t>7157-46</t>
        </is>
      </c>
      <c r="B3289" t="n">
        <v>3720</v>
      </c>
      <c r="C3289" t="inlineStr">
        <is>
          <t>SN74LVC2G14DBVR</t>
        </is>
      </c>
      <c r="D3289" t="inlineStr">
        <is>
          <t>1627</t>
        </is>
      </c>
      <c r="E3289" t="n">
        <v>64</v>
      </c>
      <c r="F3289" t="inlineStr">
        <is>
          <t>1202334</t>
        </is>
      </c>
      <c r="G3289" t="n">
        <v>0</v>
      </c>
      <c r="H3289" t="n">
        <v>0</v>
      </c>
      <c r="I3289" t="n">
        <v>0</v>
      </c>
      <c r="K3289" s="3" t="n"/>
      <c r="L3289" s="4">
        <f>E3289*K3289</f>
        <v/>
      </c>
    </row>
    <row r="3290">
      <c r="A3290" t="inlineStr">
        <is>
          <t>ACI-2950</t>
        </is>
      </c>
      <c r="B3290" t="n">
        <v>3721</v>
      </c>
      <c r="C3290" t="inlineStr">
        <is>
          <t>ERA-6AEB6340V</t>
        </is>
      </c>
      <c r="D3290" t="inlineStr">
        <is>
          <t>1215</t>
        </is>
      </c>
      <c r="E3290" t="n">
        <v>0</v>
      </c>
      <c r="F3290" t="inlineStr">
        <is>
          <t>1605003</t>
        </is>
      </c>
      <c r="G3290" t="n">
        <v>0</v>
      </c>
      <c r="H3290" t="n">
        <v>0</v>
      </c>
      <c r="I3290" t="n">
        <v>0</v>
      </c>
      <c r="K3290" s="3" t="n"/>
      <c r="L3290" s="4">
        <f>E3290*K3290</f>
        <v/>
      </c>
    </row>
    <row r="3291">
      <c r="A3291" t="inlineStr">
        <is>
          <t>ACI-2960</t>
        </is>
      </c>
      <c r="B3291" t="n">
        <v>3722</v>
      </c>
      <c r="C3291" t="inlineStr">
        <is>
          <t>74LVC2T45DC,125</t>
        </is>
      </c>
      <c r="D3291" t="inlineStr">
        <is>
          <t>1215</t>
        </is>
      </c>
      <c r="E3291" t="n">
        <v>0</v>
      </c>
      <c r="F3291" t="inlineStr">
        <is>
          <t>1605003</t>
        </is>
      </c>
      <c r="G3291" t="n">
        <v>0</v>
      </c>
      <c r="H3291" t="n">
        <v>0</v>
      </c>
      <c r="I3291" t="n">
        <v>0</v>
      </c>
      <c r="K3291" s="3" t="n"/>
      <c r="L3291" s="4">
        <f>E3291*K3291</f>
        <v/>
      </c>
    </row>
    <row r="3292">
      <c r="A3292" t="inlineStr">
        <is>
          <t>ACI-2951</t>
        </is>
      </c>
      <c r="B3292" t="n">
        <v>3723</v>
      </c>
      <c r="C3292" t="inlineStr">
        <is>
          <t>MCP4252-103E/UN</t>
        </is>
      </c>
      <c r="D3292" t="inlineStr">
        <is>
          <t>1215</t>
        </is>
      </c>
      <c r="E3292" t="n">
        <v>0</v>
      </c>
      <c r="F3292" t="inlineStr">
        <is>
          <t>1605003</t>
        </is>
      </c>
      <c r="G3292" t="n">
        <v>0</v>
      </c>
      <c r="H3292" t="n">
        <v>0</v>
      </c>
      <c r="I3292" t="n">
        <v>0</v>
      </c>
      <c r="K3292" s="3" t="n"/>
      <c r="L3292" s="4">
        <f>E3292*K3292</f>
        <v/>
      </c>
    </row>
    <row r="3293">
      <c r="A3293" t="inlineStr">
        <is>
          <t>ACI-2952</t>
        </is>
      </c>
      <c r="B3293" t="n">
        <v>3724</v>
      </c>
      <c r="C3293" t="inlineStr">
        <is>
          <t>CD143A-SR70</t>
        </is>
      </c>
      <c r="D3293" t="inlineStr">
        <is>
          <t>1215</t>
        </is>
      </c>
      <c r="E3293" t="n">
        <v>0</v>
      </c>
      <c r="F3293" t="inlineStr">
        <is>
          <t>1605003</t>
        </is>
      </c>
      <c r="G3293" t="n">
        <v>0</v>
      </c>
      <c r="H3293" t="n">
        <v>0</v>
      </c>
      <c r="I3293" t="n">
        <v>0</v>
      </c>
      <c r="K3293" s="3" t="n"/>
      <c r="L3293" s="4">
        <f>E3293*K3293</f>
        <v/>
      </c>
    </row>
    <row r="3294">
      <c r="A3294" t="inlineStr">
        <is>
          <t>ACI-2948</t>
        </is>
      </c>
      <c r="B3294" t="n">
        <v>3725</v>
      </c>
      <c r="C3294" t="inlineStr">
        <is>
          <t>ERA-6AEB3652V</t>
        </is>
      </c>
      <c r="D3294" t="inlineStr">
        <is>
          <t>1614</t>
        </is>
      </c>
      <c r="E3294" t="n">
        <v>8</v>
      </c>
      <c r="F3294" t="inlineStr">
        <is>
          <t>1605002</t>
        </is>
      </c>
      <c r="G3294" t="n">
        <v>0</v>
      </c>
      <c r="H3294" t="n">
        <v>0</v>
      </c>
      <c r="I3294" t="n">
        <v>0</v>
      </c>
      <c r="K3294" s="3" t="n"/>
      <c r="L3294" s="4">
        <f>E3294*K3294</f>
        <v/>
      </c>
    </row>
    <row r="3295">
      <c r="A3295" t="inlineStr">
        <is>
          <t>ACI-2959</t>
        </is>
      </c>
      <c r="B3295" t="n">
        <v>3726</v>
      </c>
      <c r="C3295" t="inlineStr">
        <is>
          <t>ERA-6AEB363V</t>
        </is>
      </c>
      <c r="D3295" t="inlineStr">
        <is>
          <t>1305</t>
        </is>
      </c>
      <c r="E3295" t="n">
        <v>4</v>
      </c>
      <c r="F3295" t="inlineStr">
        <is>
          <t>1604004</t>
        </is>
      </c>
      <c r="G3295" t="n">
        <v>0</v>
      </c>
      <c r="H3295" t="n">
        <v>0</v>
      </c>
      <c r="I3295" t="n">
        <v>0</v>
      </c>
      <c r="K3295" s="3" t="n"/>
      <c r="L3295" s="4">
        <f>E3295*K3295</f>
        <v/>
      </c>
    </row>
    <row r="3296">
      <c r="A3296" t="inlineStr">
        <is>
          <t>ACI-2955</t>
        </is>
      </c>
      <c r="B3296" t="n">
        <v>3727</v>
      </c>
      <c r="C3296" t="inlineStr">
        <is>
          <t>ERA-6AEB2492V</t>
        </is>
      </c>
      <c r="D3296" t="inlineStr">
        <is>
          <t>1215</t>
        </is>
      </c>
      <c r="E3296" t="n">
        <v>0</v>
      </c>
      <c r="F3296" t="inlineStr">
        <is>
          <t>1605003</t>
        </is>
      </c>
      <c r="G3296" t="n">
        <v>0</v>
      </c>
      <c r="H3296" t="n">
        <v>0</v>
      </c>
      <c r="I3296" t="n">
        <v>0</v>
      </c>
      <c r="K3296" s="3" t="n"/>
      <c r="L3296" s="4">
        <f>E3296*K3296</f>
        <v/>
      </c>
    </row>
    <row r="3297">
      <c r="A3297" t="inlineStr">
        <is>
          <t>ACI-2958</t>
        </is>
      </c>
      <c r="B3297" t="n">
        <v>3728</v>
      </c>
      <c r="C3297" t="inlineStr">
        <is>
          <t>ERA-6AEB163V</t>
        </is>
      </c>
      <c r="D3297" t="inlineStr">
        <is>
          <t>1305</t>
        </is>
      </c>
      <c r="E3297" t="n">
        <v>4</v>
      </c>
      <c r="F3297" t="inlineStr">
        <is>
          <t>1605002</t>
        </is>
      </c>
      <c r="G3297" t="n">
        <v>0</v>
      </c>
      <c r="H3297" t="n">
        <v>0</v>
      </c>
      <c r="I3297" t="n">
        <v>0</v>
      </c>
      <c r="K3297" s="3" t="n"/>
      <c r="L3297" s="4">
        <f>E3297*K3297</f>
        <v/>
      </c>
    </row>
    <row r="3298">
      <c r="A3298" t="inlineStr">
        <is>
          <t>ACI-2932</t>
        </is>
      </c>
      <c r="B3298" t="n">
        <v>3729</v>
      </c>
      <c r="C3298" t="inlineStr">
        <is>
          <t>SN74LVC3G04DCUT</t>
        </is>
      </c>
      <c r="D3298" t="inlineStr">
        <is>
          <t>1215</t>
        </is>
      </c>
      <c r="E3298" t="n">
        <v>1</v>
      </c>
      <c r="F3298" t="inlineStr">
        <is>
          <t>1604004</t>
        </is>
      </c>
      <c r="G3298" t="n">
        <v>0</v>
      </c>
      <c r="H3298" t="n">
        <v>0</v>
      </c>
      <c r="I3298" t="n">
        <v>0</v>
      </c>
      <c r="K3298" s="3" t="n"/>
      <c r="L3298" s="4">
        <f>E3298*K3298</f>
        <v/>
      </c>
    </row>
    <row r="3299">
      <c r="A3299" t="inlineStr">
        <is>
          <t>ACI-2954</t>
        </is>
      </c>
      <c r="B3299" t="n">
        <v>3730</v>
      </c>
      <c r="C3299" t="inlineStr">
        <is>
          <t>ERA-6AEB331V</t>
        </is>
      </c>
      <c r="D3299" t="inlineStr">
        <is>
          <t>1215</t>
        </is>
      </c>
      <c r="E3299" t="n">
        <v>12</v>
      </c>
      <c r="F3299" t="inlineStr">
        <is>
          <t>1604004</t>
        </is>
      </c>
      <c r="G3299" t="n">
        <v>0</v>
      </c>
      <c r="H3299" t="n">
        <v>0</v>
      </c>
      <c r="I3299" t="n">
        <v>0</v>
      </c>
      <c r="K3299" s="3" t="n"/>
      <c r="L3299" s="4">
        <f>E3299*K3299</f>
        <v/>
      </c>
    </row>
    <row r="3300">
      <c r="A3300" t="inlineStr">
        <is>
          <t>ACI-2944</t>
        </is>
      </c>
      <c r="B3300" t="n">
        <v>3731</v>
      </c>
      <c r="C3300" t="inlineStr">
        <is>
          <t>FCD380N60E</t>
        </is>
      </c>
      <c r="D3300" t="inlineStr">
        <is>
          <t>1215</t>
        </is>
      </c>
      <c r="E3300" t="n">
        <v>0</v>
      </c>
      <c r="F3300" t="inlineStr">
        <is>
          <t>1605003</t>
        </is>
      </c>
      <c r="G3300" t="n">
        <v>0</v>
      </c>
      <c r="H3300" t="n">
        <v>0</v>
      </c>
      <c r="I3300" t="n">
        <v>0</v>
      </c>
      <c r="K3300" s="3" t="n"/>
      <c r="L3300" s="4">
        <f>E3300*K3300</f>
        <v/>
      </c>
    </row>
    <row r="3301">
      <c r="A3301" t="inlineStr">
        <is>
          <t>ACI-2956</t>
        </is>
      </c>
      <c r="B3301" t="n">
        <v>3732</v>
      </c>
      <c r="C3301" t="inlineStr">
        <is>
          <t>MMSZ5240B-7-F</t>
        </is>
      </c>
      <c r="D3301" t="inlineStr">
        <is>
          <t>1344</t>
        </is>
      </c>
      <c r="E3301" t="n">
        <v>1560</v>
      </c>
      <c r="F3301" t="inlineStr">
        <is>
          <t>1404915</t>
        </is>
      </c>
      <c r="G3301" t="n">
        <v>0</v>
      </c>
      <c r="H3301" t="n">
        <v>0</v>
      </c>
      <c r="I3301" t="n">
        <v>0</v>
      </c>
      <c r="K3301" s="3" t="n"/>
      <c r="L3301" s="4">
        <f>E3301*K3301</f>
        <v/>
      </c>
    </row>
    <row r="3302">
      <c r="A3302" t="inlineStr">
        <is>
          <t>ACI-2957</t>
        </is>
      </c>
      <c r="B3302" t="n">
        <v>3733</v>
      </c>
      <c r="C3302" t="inlineStr">
        <is>
          <t>CD4068BM96</t>
        </is>
      </c>
      <c r="D3302" t="inlineStr">
        <is>
          <t>1215</t>
        </is>
      </c>
      <c r="E3302" t="n">
        <v>0</v>
      </c>
      <c r="F3302" t="inlineStr">
        <is>
          <t>1605003</t>
        </is>
      </c>
      <c r="G3302" t="n">
        <v>0</v>
      </c>
      <c r="H3302" t="n">
        <v>0</v>
      </c>
      <c r="I3302" t="n">
        <v>0</v>
      </c>
      <c r="K3302" s="3" t="n"/>
      <c r="L3302" s="4">
        <f>E3302*K3302</f>
        <v/>
      </c>
    </row>
    <row r="3303">
      <c r="A3303" t="inlineStr">
        <is>
          <t>ACI-2971</t>
        </is>
      </c>
      <c r="B3303" t="n">
        <v>3735</v>
      </c>
      <c r="C3303" t="inlineStr">
        <is>
          <t>MURS260T3G</t>
        </is>
      </c>
      <c r="D3303" t="inlineStr">
        <is>
          <t>1536</t>
        </is>
      </c>
      <c r="E3303" t="n">
        <v>0</v>
      </c>
      <c r="F3303" t="inlineStr">
        <is>
          <t>1605003</t>
        </is>
      </c>
      <c r="G3303" t="n">
        <v>0</v>
      </c>
      <c r="H3303" t="n">
        <v>0</v>
      </c>
      <c r="I3303" t="n">
        <v>0</v>
      </c>
      <c r="K3303" s="3" t="n"/>
      <c r="L3303" s="4">
        <f>E3303*K3303</f>
        <v/>
      </c>
    </row>
    <row r="3304">
      <c r="A3304" t="inlineStr">
        <is>
          <t>ACI-2972</t>
        </is>
      </c>
      <c r="B3304" t="n">
        <v>3736</v>
      </c>
      <c r="C3304" t="inlineStr">
        <is>
          <t>1N914BWS</t>
        </is>
      </c>
      <c r="D3304" t="inlineStr">
        <is>
          <t>1543</t>
        </is>
      </c>
      <c r="E3304" t="n">
        <v>0</v>
      </c>
      <c r="F3304" t="inlineStr">
        <is>
          <t>1605003</t>
        </is>
      </c>
      <c r="G3304" t="n">
        <v>0</v>
      </c>
      <c r="H3304" t="n">
        <v>0</v>
      </c>
      <c r="I3304" t="n">
        <v>0</v>
      </c>
      <c r="K3304" s="3" t="n"/>
      <c r="L3304" s="4">
        <f>E3304*K3304</f>
        <v/>
      </c>
    </row>
    <row r="3305">
      <c r="A3305" t="inlineStr">
        <is>
          <t>ACI-2969</t>
        </is>
      </c>
      <c r="B3305" t="n">
        <v>3737</v>
      </c>
      <c r="C3305" t="inlineStr">
        <is>
          <t>ERA-6AEB152V</t>
        </is>
      </c>
      <c r="D3305" t="inlineStr">
        <is>
          <t>1215</t>
        </is>
      </c>
      <c r="E3305" t="n">
        <v>0</v>
      </c>
      <c r="F3305" t="inlineStr">
        <is>
          <t>1605003</t>
        </is>
      </c>
      <c r="G3305" t="n">
        <v>0</v>
      </c>
      <c r="H3305" t="n">
        <v>0</v>
      </c>
      <c r="I3305" t="n">
        <v>0</v>
      </c>
      <c r="K3305" s="3" t="n"/>
      <c r="L3305" s="4">
        <f>E3305*K3305</f>
        <v/>
      </c>
    </row>
    <row r="3306">
      <c r="A3306" t="inlineStr">
        <is>
          <t>ACI-2968</t>
        </is>
      </c>
      <c r="B3306" t="n">
        <v>3738</v>
      </c>
      <c r="C3306" t="inlineStr">
        <is>
          <t>CC805KRX7R9BB152</t>
        </is>
      </c>
      <c r="D3306" t="inlineStr">
        <is>
          <t>1215</t>
        </is>
      </c>
      <c r="E3306" t="n">
        <v>108</v>
      </c>
      <c r="F3306" t="inlineStr">
        <is>
          <t>1604004</t>
        </is>
      </c>
      <c r="G3306" t="n">
        <v>0</v>
      </c>
      <c r="H3306" t="n">
        <v>0</v>
      </c>
      <c r="I3306" t="n">
        <v>0</v>
      </c>
      <c r="K3306" s="3" t="n"/>
      <c r="L3306" s="4">
        <f>E3306*K3306</f>
        <v/>
      </c>
    </row>
    <row r="3307">
      <c r="A3307" t="inlineStr">
        <is>
          <t>7860-10</t>
        </is>
      </c>
      <c r="B3307" t="n">
        <v>3739</v>
      </c>
      <c r="C3307" t="inlineStr">
        <is>
          <t>T491C106K025AT</t>
        </is>
      </c>
      <c r="D3307" t="inlineStr">
        <is>
          <t>1607</t>
        </is>
      </c>
      <c r="E3307" t="n">
        <v>11</v>
      </c>
      <c r="F3307" t="inlineStr">
        <is>
          <t>1504005</t>
        </is>
      </c>
      <c r="G3307" t="n">
        <v>0</v>
      </c>
      <c r="H3307" t="n">
        <v>0</v>
      </c>
      <c r="I3307" t="n">
        <v>0</v>
      </c>
      <c r="K3307" s="3" t="n"/>
      <c r="L3307" s="4">
        <f>E3307*K3307</f>
        <v/>
      </c>
    </row>
    <row r="3308">
      <c r="A3308" t="inlineStr">
        <is>
          <t>8448L-135</t>
        </is>
      </c>
      <c r="B3308" t="n">
        <v>3740</v>
      </c>
      <c r="C3308" t="inlineStr">
        <is>
          <t>BLM18AG102SN1D</t>
        </is>
      </c>
      <c r="D3308" t="inlineStr">
        <is>
          <t>1526</t>
        </is>
      </c>
      <c r="E3308" t="n">
        <v>0</v>
      </c>
      <c r="F3308" t="inlineStr">
        <is>
          <t>1405814</t>
        </is>
      </c>
      <c r="G3308" t="n">
        <v>0</v>
      </c>
      <c r="H3308" t="n">
        <v>0</v>
      </c>
      <c r="I3308" t="n">
        <v>0</v>
      </c>
      <c r="K3308" s="3" t="n"/>
      <c r="L3308" s="4">
        <f>E3308*K3308</f>
        <v/>
      </c>
    </row>
    <row r="3309">
      <c r="A3309" t="inlineStr">
        <is>
          <t>ACI-2964</t>
        </is>
      </c>
      <c r="B3309" t="n">
        <v>3741</v>
      </c>
      <c r="C3309" t="inlineStr">
        <is>
          <t>MMSZ5240BS-7-F</t>
        </is>
      </c>
      <c r="D3309" t="inlineStr">
        <is>
          <t>0617</t>
        </is>
      </c>
      <c r="E3309" t="n">
        <v>5</v>
      </c>
      <c r="F3309" t="inlineStr">
        <is>
          <t>1604004</t>
        </is>
      </c>
      <c r="G3309" t="n">
        <v>0</v>
      </c>
      <c r="H3309" t="n">
        <v>0</v>
      </c>
      <c r="I3309" t="n">
        <v>0</v>
      </c>
      <c r="K3309" s="3" t="n"/>
      <c r="L3309" s="4">
        <f>E3309*K3309</f>
        <v/>
      </c>
    </row>
    <row r="3310">
      <c r="A3310" t="inlineStr">
        <is>
          <t>7793L-104</t>
        </is>
      </c>
      <c r="B3310" t="n">
        <v>3742</v>
      </c>
      <c r="C3310" t="inlineStr">
        <is>
          <t>MNR04MRAPJ330</t>
        </is>
      </c>
      <c r="D3310" t="inlineStr">
        <is>
          <t>1605</t>
        </is>
      </c>
      <c r="E3310" t="n">
        <v>0</v>
      </c>
      <c r="F3310" t="inlineStr">
        <is>
          <t>MFG Floor</t>
        </is>
      </c>
      <c r="G3310" t="n">
        <v>95</v>
      </c>
      <c r="H3310" t="n">
        <v>95</v>
      </c>
      <c r="I3310" t="n">
        <v>0</v>
      </c>
      <c r="K3310" s="3" t="n"/>
      <c r="L3310" s="4">
        <f>E3310*K3310</f>
        <v/>
      </c>
    </row>
    <row r="3311">
      <c r="A3311" t="inlineStr">
        <is>
          <t>ACI-2965</t>
        </is>
      </c>
      <c r="B3311" t="n">
        <v>3743</v>
      </c>
      <c r="C3311" t="inlineStr">
        <is>
          <t>DF206ST-G</t>
        </is>
      </c>
      <c r="D3311" t="inlineStr">
        <is>
          <t>1215</t>
        </is>
      </c>
      <c r="E3311" t="n">
        <v>1</v>
      </c>
      <c r="F3311" t="inlineStr">
        <is>
          <t>1605002</t>
        </is>
      </c>
      <c r="G3311" t="n">
        <v>0</v>
      </c>
      <c r="H3311" t="n">
        <v>0</v>
      </c>
      <c r="I3311" t="n">
        <v>0</v>
      </c>
      <c r="K3311" s="3" t="n"/>
      <c r="L3311" s="4">
        <f>E3311*K3311</f>
        <v/>
      </c>
    </row>
    <row r="3312">
      <c r="A3312" t="inlineStr">
        <is>
          <t>ACI-2963</t>
        </is>
      </c>
      <c r="B3312" t="n">
        <v>3744</v>
      </c>
      <c r="C3312" t="inlineStr">
        <is>
          <t>T491C157M006AT</t>
        </is>
      </c>
      <c r="D3312" t="inlineStr">
        <is>
          <t>1605</t>
        </is>
      </c>
      <c r="E3312" t="n">
        <v>0</v>
      </c>
      <c r="F3312" t="inlineStr">
        <is>
          <t>1605003</t>
        </is>
      </c>
      <c r="G3312" t="n">
        <v>0</v>
      </c>
      <c r="H3312" t="n">
        <v>0</v>
      </c>
      <c r="I3312" t="n">
        <v>0</v>
      </c>
      <c r="K3312" s="3" t="n"/>
      <c r="L3312" s="4">
        <f>E3312*K3312</f>
        <v/>
      </c>
    </row>
    <row r="3313">
      <c r="A3313" t="inlineStr">
        <is>
          <t>ACI-2962</t>
        </is>
      </c>
      <c r="B3313" t="n">
        <v>3745</v>
      </c>
      <c r="C3313" t="inlineStr">
        <is>
          <t>ABLS-6.000MHZ-B4-T</t>
        </is>
      </c>
      <c r="D3313" t="inlineStr">
        <is>
          <t>1605</t>
        </is>
      </c>
      <c r="E3313" t="n">
        <v>1</v>
      </c>
      <c r="F3313" t="inlineStr">
        <is>
          <t>1604004</t>
        </is>
      </c>
      <c r="G3313" t="n">
        <v>0</v>
      </c>
      <c r="H3313" t="n">
        <v>0</v>
      </c>
      <c r="I3313" t="n">
        <v>0</v>
      </c>
      <c r="K3313" s="3" t="n"/>
      <c r="L3313" s="4">
        <f>E3313*K3313</f>
        <v/>
      </c>
    </row>
    <row r="3314">
      <c r="A3314" t="inlineStr">
        <is>
          <t>ACI-2966</t>
        </is>
      </c>
      <c r="B3314" t="n">
        <v>3746</v>
      </c>
      <c r="C3314" t="inlineStr">
        <is>
          <t>04611.25ER</t>
        </is>
      </c>
      <c r="D3314" t="inlineStr">
        <is>
          <t>1549</t>
        </is>
      </c>
      <c r="E3314" t="n">
        <v>1</v>
      </c>
      <c r="F3314" t="inlineStr">
        <is>
          <t>1604004</t>
        </is>
      </c>
      <c r="G3314" t="n">
        <v>0</v>
      </c>
      <c r="H3314" t="n">
        <v>0</v>
      </c>
      <c r="I3314" t="n">
        <v>0</v>
      </c>
      <c r="K3314" s="3" t="n"/>
      <c r="L3314" s="4">
        <f>E3314*K3314</f>
        <v/>
      </c>
    </row>
    <row r="3315">
      <c r="A3315" t="inlineStr">
        <is>
          <t>ACI-2977</t>
        </is>
      </c>
      <c r="B3315" t="n">
        <v>3747</v>
      </c>
      <c r="C3315" t="inlineStr">
        <is>
          <t>T491C106K016AT</t>
        </is>
      </c>
      <c r="D3315" t="inlineStr">
        <is>
          <t>1215</t>
        </is>
      </c>
      <c r="E3315" t="n">
        <v>0</v>
      </c>
      <c r="F3315" t="inlineStr">
        <is>
          <t>1605003</t>
        </is>
      </c>
      <c r="G3315" t="n">
        <v>0</v>
      </c>
      <c r="H3315" t="n">
        <v>0</v>
      </c>
      <c r="I3315" t="n">
        <v>0</v>
      </c>
      <c r="K3315" s="3" t="n"/>
      <c r="L3315" s="4">
        <f>E3315*K3315</f>
        <v/>
      </c>
    </row>
    <row r="3316">
      <c r="A3316" t="inlineStr">
        <is>
          <t>ACI-2967</t>
        </is>
      </c>
      <c r="B3316" t="n">
        <v>3748</v>
      </c>
      <c r="C3316" t="inlineStr">
        <is>
          <t>MAX3232ECWE+</t>
        </is>
      </c>
      <c r="D3316" t="inlineStr">
        <is>
          <t>1605</t>
        </is>
      </c>
      <c r="E3316" t="n">
        <v>1</v>
      </c>
      <c r="F3316" t="inlineStr">
        <is>
          <t>1605002</t>
        </is>
      </c>
      <c r="G3316" t="n">
        <v>0</v>
      </c>
      <c r="H3316" t="n">
        <v>0</v>
      </c>
      <c r="I3316" t="n">
        <v>0</v>
      </c>
      <c r="K3316" s="3" t="n"/>
      <c r="L3316" s="4">
        <f>E3316*K3316</f>
        <v/>
      </c>
    </row>
    <row r="3317">
      <c r="A3317" t="inlineStr">
        <is>
          <t>ACI-2970</t>
        </is>
      </c>
      <c r="B3317" t="n">
        <v>3749</v>
      </c>
      <c r="C3317" t="inlineStr">
        <is>
          <t>BAT54STA</t>
        </is>
      </c>
      <c r="D3317" t="inlineStr">
        <is>
          <t>1215</t>
        </is>
      </c>
      <c r="E3317" t="n">
        <v>0</v>
      </c>
      <c r="F3317" t="inlineStr">
        <is>
          <t>1605003</t>
        </is>
      </c>
      <c r="G3317" t="n">
        <v>0</v>
      </c>
      <c r="H3317" t="n">
        <v>0</v>
      </c>
      <c r="I3317" t="n">
        <v>0</v>
      </c>
      <c r="K3317" s="3" t="n"/>
      <c r="L3317" s="4">
        <f>E3317*K3317</f>
        <v/>
      </c>
    </row>
    <row r="3318">
      <c r="A3318" t="inlineStr">
        <is>
          <t>ACI-2978</t>
        </is>
      </c>
      <c r="B3318" t="n">
        <v>3750</v>
      </c>
      <c r="C3318" t="inlineStr">
        <is>
          <t>MBRS540T3G</t>
        </is>
      </c>
      <c r="D3318" t="inlineStr">
        <is>
          <t>1543</t>
        </is>
      </c>
      <c r="E3318" t="n">
        <v>0</v>
      </c>
      <c r="F3318" t="inlineStr">
        <is>
          <t>1605003</t>
        </is>
      </c>
      <c r="G3318" t="n">
        <v>0</v>
      </c>
      <c r="H3318" t="n">
        <v>0</v>
      </c>
      <c r="I3318" t="n">
        <v>0</v>
      </c>
      <c r="K3318" s="3" t="n"/>
      <c r="L3318" s="4">
        <f>E3318*K3318</f>
        <v/>
      </c>
    </row>
    <row r="3319">
      <c r="A3319" t="inlineStr">
        <is>
          <t>8204-205</t>
        </is>
      </c>
      <c r="B3319" t="n">
        <v>3751</v>
      </c>
      <c r="C3319" t="inlineStr">
        <is>
          <t>C2012X7R1A106M125AC</t>
        </is>
      </c>
      <c r="D3319" t="inlineStr">
        <is>
          <t>1215</t>
        </is>
      </c>
      <c r="E3319" t="n">
        <v>0</v>
      </c>
      <c r="F3319" t="inlineStr">
        <is>
          <t>MFG Floor</t>
        </is>
      </c>
      <c r="G3319" t="n">
        <v>3</v>
      </c>
      <c r="H3319" t="n">
        <v>3</v>
      </c>
      <c r="I3319" t="n">
        <v>0</v>
      </c>
      <c r="K3319" s="3" t="n"/>
      <c r="L3319" s="4">
        <f>E3319*K3319</f>
        <v/>
      </c>
    </row>
    <row r="3320">
      <c r="A3320" t="inlineStr">
        <is>
          <t>ACI-2976</t>
        </is>
      </c>
      <c r="B3320" t="n">
        <v>3752</v>
      </c>
      <c r="C3320" t="inlineStr">
        <is>
          <t>STPS5L60S</t>
        </is>
      </c>
      <c r="D3320" t="inlineStr">
        <is>
          <t>1612</t>
        </is>
      </c>
      <c r="E3320" t="n">
        <v>1</v>
      </c>
      <c r="F3320" t="inlineStr">
        <is>
          <t>1604004</t>
        </is>
      </c>
      <c r="G3320" t="n">
        <v>0</v>
      </c>
      <c r="H3320" t="n">
        <v>0</v>
      </c>
      <c r="I3320" t="n">
        <v>0</v>
      </c>
      <c r="K3320" s="3" t="n"/>
      <c r="L3320" s="4">
        <f>E3320*K3320</f>
        <v/>
      </c>
    </row>
    <row r="3321">
      <c r="A3321" t="inlineStr">
        <is>
          <t>6590-44</t>
        </is>
      </c>
      <c r="B3321" t="n">
        <v>3753</v>
      </c>
      <c r="C3321" t="inlineStr">
        <is>
          <t>MCP23S17-E/SS</t>
        </is>
      </c>
      <c r="D3321" t="inlineStr">
        <is>
          <t>1625</t>
        </is>
      </c>
      <c r="E3321" t="n">
        <v>0</v>
      </c>
      <c r="F3321" t="inlineStr">
        <is>
          <t>MFG Floor</t>
        </is>
      </c>
      <c r="G3321" t="n">
        <v>2</v>
      </c>
      <c r="H3321" t="n">
        <v>2</v>
      </c>
      <c r="I3321" t="n">
        <v>0</v>
      </c>
      <c r="K3321" s="3" t="n"/>
      <c r="L3321" s="4">
        <f>E3321*K3321</f>
        <v/>
      </c>
    </row>
    <row r="3322">
      <c r="A3322" t="inlineStr">
        <is>
          <t>6134-22</t>
        </is>
      </c>
      <c r="B3322" t="n">
        <v>3765</v>
      </c>
      <c r="C3322" t="inlineStr">
        <is>
          <t>ERJ-8GEYJ300V</t>
        </is>
      </c>
      <c r="D3322" t="inlineStr">
        <is>
          <t>1215</t>
        </is>
      </c>
      <c r="E3322" t="n">
        <v>900</v>
      </c>
      <c r="F3322" t="inlineStr">
        <is>
          <t>1304214</t>
        </is>
      </c>
      <c r="G3322" t="n">
        <v>0</v>
      </c>
      <c r="H3322" t="n">
        <v>0</v>
      </c>
      <c r="I3322" t="n">
        <v>0</v>
      </c>
      <c r="K3322" s="3" t="n"/>
      <c r="L3322" s="4">
        <f>E3322*K3322</f>
        <v/>
      </c>
    </row>
    <row r="3323">
      <c r="A3323" t="inlineStr">
        <is>
          <t>8206-9</t>
        </is>
      </c>
      <c r="B3323" t="n">
        <v>3766</v>
      </c>
      <c r="C3323" t="inlineStr">
        <is>
          <t>CRCW0805470RFKEA</t>
        </is>
      </c>
      <c r="D3323" t="inlineStr">
        <is>
          <t>1403</t>
        </is>
      </c>
      <c r="E3323" t="n">
        <v>1355</v>
      </c>
      <c r="F3323" t="inlineStr">
        <is>
          <t>1304105</t>
        </is>
      </c>
      <c r="G3323" t="n">
        <v>0</v>
      </c>
      <c r="H3323" t="n">
        <v>0</v>
      </c>
      <c r="I3323" t="n">
        <v>0</v>
      </c>
      <c r="K3323" s="3" t="n"/>
      <c r="L3323" s="4">
        <f>E3323*K3323</f>
        <v/>
      </c>
    </row>
    <row r="3324">
      <c r="A3324" t="inlineStr">
        <is>
          <t>6134-33</t>
        </is>
      </c>
      <c r="B3324" t="n">
        <v>3767</v>
      </c>
      <c r="C3324" t="inlineStr">
        <is>
          <t>MCR18ERTFL2R20</t>
        </is>
      </c>
      <c r="D3324" t="inlineStr">
        <is>
          <t>1326</t>
        </is>
      </c>
      <c r="E3324" t="n">
        <v>4700</v>
      </c>
      <c r="F3324" t="inlineStr">
        <is>
          <t>1304104</t>
        </is>
      </c>
      <c r="G3324" t="n">
        <v>0</v>
      </c>
      <c r="H3324" t="n">
        <v>0</v>
      </c>
      <c r="I3324" t="n">
        <v>0</v>
      </c>
      <c r="K3324" s="3" t="n"/>
      <c r="L3324" s="4">
        <f>E3324*K3324</f>
        <v/>
      </c>
    </row>
    <row r="3325">
      <c r="A3325" t="inlineStr">
        <is>
          <t>6134-36</t>
        </is>
      </c>
      <c r="B3325" t="n">
        <v>3768</v>
      </c>
      <c r="C3325" t="inlineStr">
        <is>
          <t>RK73H2BTTD4700F</t>
        </is>
      </c>
      <c r="D3325" t="inlineStr">
        <is>
          <t>1240</t>
        </is>
      </c>
      <c r="E3325" t="n">
        <v>2750</v>
      </c>
      <c r="F3325" t="inlineStr">
        <is>
          <t>1304208</t>
        </is>
      </c>
      <c r="G3325" t="n">
        <v>0</v>
      </c>
      <c r="H3325" t="n">
        <v>0</v>
      </c>
      <c r="I3325" t="n">
        <v>0</v>
      </c>
      <c r="K3325" s="3" t="n"/>
      <c r="L3325" s="4">
        <f>E3325*K3325</f>
        <v/>
      </c>
    </row>
    <row r="3326">
      <c r="A3326" t="inlineStr">
        <is>
          <t>8239-25</t>
        </is>
      </c>
      <c r="B3326" t="n">
        <v>3769</v>
      </c>
      <c r="C3326" t="inlineStr">
        <is>
          <t>T491B106K016AT</t>
        </is>
      </c>
      <c r="D3326" t="inlineStr">
        <is>
          <t>1331</t>
        </is>
      </c>
      <c r="E3326" t="n">
        <v>0</v>
      </c>
      <c r="F3326" t="inlineStr">
        <is>
          <t>MFG Floor</t>
        </is>
      </c>
      <c r="G3326" t="n">
        <v>500</v>
      </c>
      <c r="H3326" t="n">
        <v>500</v>
      </c>
      <c r="I3326" t="n">
        <v>0</v>
      </c>
      <c r="K3326" s="3" t="n"/>
      <c r="L3326" s="4">
        <f>E3326*K3326</f>
        <v/>
      </c>
    </row>
    <row r="3327">
      <c r="A3327" t="inlineStr">
        <is>
          <t>4683-23</t>
        </is>
      </c>
      <c r="B3327" t="n">
        <v>3770</v>
      </c>
      <c r="C3327" t="inlineStr">
        <is>
          <t>CRCW1206150RFKEA</t>
        </is>
      </c>
      <c r="D3327" t="inlineStr">
        <is>
          <t>1215</t>
        </is>
      </c>
      <c r="E3327" t="n">
        <v>1800</v>
      </c>
      <c r="F3327" t="inlineStr">
        <is>
          <t>1304214</t>
        </is>
      </c>
      <c r="G3327" t="n">
        <v>0</v>
      </c>
      <c r="H3327" t="n">
        <v>0</v>
      </c>
      <c r="I3327" t="n">
        <v>0</v>
      </c>
      <c r="K3327" s="3" t="n"/>
      <c r="L3327" s="4">
        <f>E3327*K3327</f>
        <v/>
      </c>
    </row>
    <row r="3328">
      <c r="A3328" t="inlineStr">
        <is>
          <t>ACI-2981</t>
        </is>
      </c>
      <c r="B3328" t="n">
        <v>3771</v>
      </c>
      <c r="C3328" t="inlineStr">
        <is>
          <t>ERA-6AEB4422V</t>
        </is>
      </c>
      <c r="D3328" t="inlineStr">
        <is>
          <t>1215</t>
        </is>
      </c>
      <c r="E3328" t="n">
        <v>0</v>
      </c>
      <c r="F3328" t="inlineStr">
        <is>
          <t>MFG Floor</t>
        </is>
      </c>
      <c r="G3328" t="n">
        <v>0</v>
      </c>
      <c r="H3328" t="n">
        <v>0</v>
      </c>
      <c r="I3328" t="n">
        <v>0</v>
      </c>
      <c r="K3328" s="3" t="n"/>
      <c r="L3328" s="4">
        <f>E3328*K3328</f>
        <v/>
      </c>
    </row>
    <row r="3329">
      <c r="A3329" t="inlineStr">
        <is>
          <t>ACI-2979</t>
        </is>
      </c>
      <c r="B3329" t="n">
        <v>3772</v>
      </c>
      <c r="C3329" t="inlineStr">
        <is>
          <t>ERA-6AEB332V</t>
        </is>
      </c>
      <c r="D3329" t="inlineStr">
        <is>
          <t>1625</t>
        </is>
      </c>
      <c r="E3329" t="n">
        <v>14</v>
      </c>
      <c r="F3329" t="inlineStr">
        <is>
          <t>1605001</t>
        </is>
      </c>
      <c r="G3329" t="n">
        <v>0</v>
      </c>
      <c r="H3329" t="n">
        <v>0</v>
      </c>
      <c r="I3329" t="n">
        <v>0</v>
      </c>
      <c r="K3329" s="3" t="n"/>
      <c r="L3329" s="4">
        <f>E3329*K3329</f>
        <v/>
      </c>
    </row>
    <row r="3330">
      <c r="A3330" t="inlineStr">
        <is>
          <t>6134-26</t>
        </is>
      </c>
      <c r="B3330" t="n">
        <v>3773</v>
      </c>
      <c r="C3330" t="inlineStr">
        <is>
          <t>ERJ-6GEYJ221V</t>
        </is>
      </c>
      <c r="D3330" t="inlineStr">
        <is>
          <t>1215</t>
        </is>
      </c>
      <c r="E3330" t="n">
        <v>0</v>
      </c>
      <c r="F3330" t="inlineStr">
        <is>
          <t>MFG Floor</t>
        </is>
      </c>
      <c r="G3330" t="n">
        <v>282</v>
      </c>
      <c r="H3330" t="n">
        <v>282</v>
      </c>
      <c r="I3330" t="n">
        <v>0</v>
      </c>
      <c r="K3330" s="3" t="n"/>
      <c r="L3330" s="4">
        <f>E3330*K3330</f>
        <v/>
      </c>
    </row>
    <row r="3331">
      <c r="A3331" t="inlineStr">
        <is>
          <t>ACI-2980</t>
        </is>
      </c>
      <c r="B3331" t="n">
        <v>3774</v>
      </c>
      <c r="C3331" t="inlineStr">
        <is>
          <t>LI0805H151R-10</t>
        </is>
      </c>
      <c r="D3331" t="inlineStr">
        <is>
          <t>1215</t>
        </is>
      </c>
      <c r="E3331" t="n">
        <v>9</v>
      </c>
      <c r="F3331" t="inlineStr">
        <is>
          <t>1605001</t>
        </is>
      </c>
      <c r="G3331" t="n">
        <v>0</v>
      </c>
      <c r="H3331" t="n">
        <v>0</v>
      </c>
      <c r="I3331" t="n">
        <v>0</v>
      </c>
      <c r="K3331" s="3" t="n"/>
      <c r="L3331" s="4">
        <f>E3331*K3331</f>
        <v/>
      </c>
    </row>
    <row r="3332">
      <c r="A3332" t="inlineStr">
        <is>
          <t>ACI-2982</t>
        </is>
      </c>
      <c r="B3332" t="n">
        <v>3775</v>
      </c>
      <c r="C3332" t="inlineStr">
        <is>
          <t>SI4401BDY-T1-GE3</t>
        </is>
      </c>
      <c r="D3332" t="inlineStr">
        <is>
          <t>1325</t>
        </is>
      </c>
      <c r="E3332" t="n">
        <v>1</v>
      </c>
      <c r="F3332" t="inlineStr">
        <is>
          <t>1605001</t>
        </is>
      </c>
      <c r="G3332" t="n">
        <v>0</v>
      </c>
      <c r="H3332" t="n">
        <v>0</v>
      </c>
      <c r="I3332" t="n">
        <v>0</v>
      </c>
      <c r="K3332" s="3" t="n"/>
      <c r="L3332" s="4">
        <f>E3332*K3332</f>
        <v/>
      </c>
    </row>
    <row r="3333">
      <c r="A3333" t="inlineStr">
        <is>
          <t>8123M-265</t>
        </is>
      </c>
      <c r="B3333" t="n">
        <v>3776</v>
      </c>
      <c r="C3333" t="inlineStr">
        <is>
          <t>CRCW080526K7FKEA</t>
        </is>
      </c>
      <c r="D3333" t="inlineStr">
        <is>
          <t>1226</t>
        </is>
      </c>
      <c r="E3333" t="n">
        <v>0</v>
      </c>
      <c r="F3333" t="inlineStr">
        <is>
          <t>MFG Floor</t>
        </is>
      </c>
      <c r="G3333" t="n">
        <v>200</v>
      </c>
      <c r="H3333" t="n">
        <v>200</v>
      </c>
      <c r="I3333" t="n">
        <v>0</v>
      </c>
      <c r="K3333" s="3" t="n"/>
      <c r="L3333" s="4">
        <f>E3333*K3333</f>
        <v/>
      </c>
    </row>
    <row r="3334">
      <c r="A3334" t="inlineStr">
        <is>
          <t>8515LF-300</t>
        </is>
      </c>
      <c r="B3334" t="n">
        <v>3777</v>
      </c>
      <c r="C3334" t="inlineStr">
        <is>
          <t>ERJ-6ENF4702V</t>
        </is>
      </c>
      <c r="D3334" t="inlineStr">
        <is>
          <t>1215</t>
        </is>
      </c>
      <c r="E3334" t="n">
        <v>0</v>
      </c>
      <c r="F3334" t="inlineStr">
        <is>
          <t>MFG Floor</t>
        </is>
      </c>
      <c r="G3334" t="n">
        <v>250</v>
      </c>
      <c r="H3334" t="n">
        <v>0</v>
      </c>
      <c r="I3334" t="n">
        <v>0</v>
      </c>
      <c r="K3334" s="3" t="n"/>
      <c r="L3334" s="4">
        <f>E3334*K3334</f>
        <v/>
      </c>
    </row>
    <row r="3335">
      <c r="A3335" t="inlineStr">
        <is>
          <t>7860-94</t>
        </is>
      </c>
      <c r="B3335" t="n">
        <v>3779</v>
      </c>
      <c r="C3335" t="inlineStr">
        <is>
          <t>5015</t>
        </is>
      </c>
      <c r="D3335" t="inlineStr">
        <is>
          <t>1705</t>
        </is>
      </c>
      <c r="E3335" t="n">
        <v>0</v>
      </c>
      <c r="F3335" t="inlineStr">
        <is>
          <t>MFG Floor</t>
        </is>
      </c>
      <c r="G3335" t="n">
        <v>265</v>
      </c>
      <c r="H3335" t="n">
        <v>265</v>
      </c>
      <c r="I3335" t="n">
        <v>0</v>
      </c>
      <c r="K3335" s="3" t="n"/>
      <c r="L3335" s="4">
        <f>E3335*K3335</f>
        <v/>
      </c>
    </row>
    <row r="3336">
      <c r="A3336" t="inlineStr">
        <is>
          <t>7249-47</t>
        </is>
      </c>
      <c r="B3336" t="n">
        <v>3780</v>
      </c>
      <c r="C3336" t="inlineStr">
        <is>
          <t>RMCF0805FT2K20</t>
        </is>
      </c>
      <c r="D3336" t="inlineStr">
        <is>
          <t>1443</t>
        </is>
      </c>
      <c r="E3336" t="n">
        <v>700</v>
      </c>
      <c r="F3336" t="inlineStr">
        <is>
          <t>1203417</t>
        </is>
      </c>
      <c r="G3336" t="n">
        <v>0</v>
      </c>
      <c r="H3336" t="n">
        <v>0</v>
      </c>
      <c r="I3336" t="n">
        <v>0</v>
      </c>
      <c r="K3336" s="3" t="n"/>
      <c r="L3336" s="4">
        <f>E3336*K3336</f>
        <v/>
      </c>
    </row>
    <row r="3337">
      <c r="A3337" t="inlineStr">
        <is>
          <t>6134-1</t>
        </is>
      </c>
      <c r="B3337" t="n">
        <v>3781</v>
      </c>
      <c r="C3337" t="inlineStr">
        <is>
          <t>C0805C104K3RAC7800</t>
        </is>
      </c>
      <c r="D3337" t="inlineStr">
        <is>
          <t>1513</t>
        </is>
      </c>
      <c r="E3337" t="n">
        <v>0</v>
      </c>
      <c r="F3337" t="inlineStr">
        <is>
          <t>MFG Floor</t>
        </is>
      </c>
      <c r="G3337" t="n">
        <v>250</v>
      </c>
      <c r="H3337" t="n">
        <v>250</v>
      </c>
      <c r="I3337" t="n">
        <v>0</v>
      </c>
      <c r="K3337" s="3" t="n"/>
      <c r="L3337" s="4">
        <f>E3337*K3337</f>
        <v/>
      </c>
    </row>
    <row r="3338">
      <c r="A3338" t="inlineStr">
        <is>
          <t>6134-2</t>
        </is>
      </c>
      <c r="B3338" t="n">
        <v>3784</v>
      </c>
      <c r="C3338" t="inlineStr">
        <is>
          <t>T494A106M016AT</t>
        </is>
      </c>
      <c r="D3338" t="inlineStr">
        <is>
          <t>1320</t>
        </is>
      </c>
      <c r="E3338" t="n">
        <v>130</v>
      </c>
      <c r="F3338" t="inlineStr">
        <is>
          <t>1304208</t>
        </is>
      </c>
      <c r="G3338" t="n">
        <v>0</v>
      </c>
      <c r="H3338" t="n">
        <v>0</v>
      </c>
      <c r="I3338" t="n">
        <v>0</v>
      </c>
      <c r="K3338" s="3" t="n"/>
      <c r="L3338" s="4">
        <f>E3338*K3338</f>
        <v/>
      </c>
    </row>
    <row r="3339">
      <c r="A3339" t="inlineStr">
        <is>
          <t>6134-25</t>
        </is>
      </c>
      <c r="B3339" t="n">
        <v>3785</v>
      </c>
      <c r="C3339" t="inlineStr">
        <is>
          <t>ERJ-6GEYJ241V</t>
        </is>
      </c>
      <c r="D3339" t="inlineStr">
        <is>
          <t>1707</t>
        </is>
      </c>
      <c r="E3339" t="n">
        <v>0</v>
      </c>
      <c r="F3339" t="inlineStr">
        <is>
          <t>MFG Floor</t>
        </is>
      </c>
      <c r="G3339" t="n">
        <v>250</v>
      </c>
      <c r="H3339" t="n">
        <v>250</v>
      </c>
      <c r="I3339" t="n">
        <v>0</v>
      </c>
      <c r="K3339" s="3" t="n"/>
      <c r="L3339" s="4">
        <f>E3339*K3339</f>
        <v/>
      </c>
    </row>
    <row r="3340">
      <c r="A3340" t="inlineStr">
        <is>
          <t>ACI-2995</t>
        </is>
      </c>
      <c r="B3340" t="n">
        <v>3825</v>
      </c>
      <c r="C3340" t="inlineStr">
        <is>
          <t>ST3232BDR</t>
        </is>
      </c>
      <c r="D3340" t="inlineStr">
        <is>
          <t>1725</t>
        </is>
      </c>
      <c r="E3340" t="n">
        <v>64</v>
      </c>
      <c r="F3340" t="inlineStr">
        <is>
          <t>1303110</t>
        </is>
      </c>
      <c r="G3340" t="n">
        <v>0</v>
      </c>
      <c r="H3340" t="n">
        <v>0</v>
      </c>
      <c r="I3340" t="n">
        <v>0</v>
      </c>
      <c r="K3340" s="3" t="n"/>
      <c r="L3340" s="4">
        <f>E3340*K3340</f>
        <v/>
      </c>
    </row>
    <row r="3341">
      <c r="A3341" t="inlineStr">
        <is>
          <t>7918-30</t>
        </is>
      </c>
      <c r="B3341" t="n">
        <v>3826</v>
      </c>
      <c r="C3341" t="inlineStr">
        <is>
          <t>RC0402FR-07649RL</t>
        </is>
      </c>
      <c r="D3341" t="inlineStr">
        <is>
          <t>1643</t>
        </is>
      </c>
      <c r="E3341" t="n">
        <v>3000</v>
      </c>
      <c r="F3341" t="inlineStr">
        <is>
          <t>1404426</t>
        </is>
      </c>
      <c r="G3341" t="n">
        <v>0</v>
      </c>
      <c r="H3341" t="n">
        <v>0</v>
      </c>
      <c r="I3341" t="n">
        <v>0</v>
      </c>
      <c r="K3341" s="3" t="n"/>
      <c r="L3341" s="4">
        <f>E3341*K3341</f>
        <v/>
      </c>
    </row>
    <row r="3342">
      <c r="A3342" t="inlineStr">
        <is>
          <t>ACI-2998</t>
        </is>
      </c>
      <c r="B3342" t="n">
        <v>3827</v>
      </c>
      <c r="C3342" t="inlineStr">
        <is>
          <t>MMBT3904,215</t>
        </is>
      </c>
      <c r="D3342" t="inlineStr">
        <is>
          <t>1215</t>
        </is>
      </c>
      <c r="E3342" t="n">
        <v>1220</v>
      </c>
      <c r="F3342" t="inlineStr">
        <is>
          <t>1505313</t>
        </is>
      </c>
      <c r="G3342" t="n">
        <v>0</v>
      </c>
      <c r="H3342" t="n">
        <v>0</v>
      </c>
      <c r="I3342" t="n">
        <v>0</v>
      </c>
      <c r="K3342" s="3" t="n"/>
      <c r="L3342" s="4">
        <f>E3342*K3342</f>
        <v/>
      </c>
    </row>
    <row r="3343">
      <c r="A3343" t="inlineStr">
        <is>
          <t>7144L-180</t>
        </is>
      </c>
      <c r="B3343" t="n">
        <v>3828</v>
      </c>
      <c r="C3343" t="inlineStr">
        <is>
          <t>GRM188R71H222KA01D</t>
        </is>
      </c>
      <c r="D3343" t="inlineStr">
        <is>
          <t>1634</t>
        </is>
      </c>
      <c r="E3343" t="n">
        <v>3200</v>
      </c>
      <c r="F3343" t="inlineStr">
        <is>
          <t>1204119</t>
        </is>
      </c>
      <c r="G3343" t="n">
        <v>0</v>
      </c>
      <c r="H3343" t="n">
        <v>0</v>
      </c>
      <c r="I3343" t="n">
        <v>0</v>
      </c>
      <c r="K3343" s="3" t="n"/>
      <c r="L3343" s="4">
        <f>E3343*K3343</f>
        <v/>
      </c>
    </row>
    <row r="3344">
      <c r="A3344" t="inlineStr">
        <is>
          <t>8507l-130</t>
        </is>
      </c>
      <c r="B3344" t="n">
        <v>3829</v>
      </c>
      <c r="C3344" t="inlineStr">
        <is>
          <t>MMBT5551</t>
        </is>
      </c>
      <c r="D3344" t="inlineStr">
        <is>
          <t>1520</t>
        </is>
      </c>
      <c r="E3344" t="n">
        <v>850</v>
      </c>
      <c r="F3344" t="inlineStr">
        <is>
          <t>1303603</t>
        </is>
      </c>
      <c r="G3344" t="n">
        <v>0</v>
      </c>
      <c r="H3344" t="n">
        <v>0</v>
      </c>
      <c r="I3344" t="n">
        <v>0</v>
      </c>
      <c r="K3344" s="3" t="n"/>
      <c r="L3344" s="4">
        <f>E3344*K3344</f>
        <v/>
      </c>
    </row>
    <row r="3345">
      <c r="A3345" t="inlineStr">
        <is>
          <t>7694L-32</t>
        </is>
      </c>
      <c r="B3345" t="n">
        <v>3830</v>
      </c>
      <c r="C3345" t="inlineStr">
        <is>
          <t>ERJ-3EKF1002V</t>
        </is>
      </c>
      <c r="D3345" t="inlineStr">
        <is>
          <t>1451</t>
        </is>
      </c>
      <c r="E3345" t="n">
        <v>0</v>
      </c>
      <c r="F3345" t="inlineStr">
        <is>
          <t>MFG Floor</t>
        </is>
      </c>
      <c r="G3345" t="n">
        <v>400</v>
      </c>
      <c r="H3345" t="n">
        <v>400</v>
      </c>
      <c r="I3345" t="n">
        <v>0</v>
      </c>
      <c r="K3345" s="3" t="n"/>
      <c r="L3345" s="4">
        <f>E3345*K3345</f>
        <v/>
      </c>
    </row>
    <row r="3346">
      <c r="A3346" t="inlineStr">
        <is>
          <t>7466l-7</t>
        </is>
      </c>
      <c r="B3346" t="n">
        <v>3831</v>
      </c>
      <c r="C3346" t="inlineStr">
        <is>
          <t>C1812V334KCRACTU</t>
        </is>
      </c>
      <c r="D3346" t="inlineStr">
        <is>
          <t>1720</t>
        </is>
      </c>
      <c r="E3346" t="n">
        <v>0</v>
      </c>
      <c r="F3346" t="inlineStr">
        <is>
          <t>MFG Floor</t>
        </is>
      </c>
      <c r="G3346" t="n">
        <v>12</v>
      </c>
      <c r="H3346" t="n">
        <v>12</v>
      </c>
      <c r="I3346" t="n">
        <v>0</v>
      </c>
      <c r="K3346" s="3" t="n"/>
      <c r="L3346" s="4">
        <f>E3346*K3346</f>
        <v/>
      </c>
    </row>
    <row r="3347">
      <c r="A3347" t="inlineStr">
        <is>
          <t>7466L-7</t>
        </is>
      </c>
      <c r="B3347" t="n">
        <v>3832</v>
      </c>
      <c r="C3347" t="inlineStr">
        <is>
          <t>C1812V334KCRACTU</t>
        </is>
      </c>
      <c r="D3347" t="inlineStr">
        <is>
          <t>1546</t>
        </is>
      </c>
      <c r="E3347" t="n">
        <v>0</v>
      </c>
      <c r="F3347" t="inlineStr">
        <is>
          <t>MFG Floor</t>
        </is>
      </c>
      <c r="G3347" t="n">
        <v>400</v>
      </c>
      <c r="H3347" t="n">
        <v>400</v>
      </c>
      <c r="I3347" t="n">
        <v>0</v>
      </c>
      <c r="K3347" s="3" t="n"/>
      <c r="L3347" s="4">
        <f>E3347*K3347</f>
        <v/>
      </c>
    </row>
    <row r="3348">
      <c r="A3348" t="inlineStr">
        <is>
          <t>ACI-2905</t>
        </is>
      </c>
      <c r="B3348" t="n">
        <v>3834</v>
      </c>
      <c r="C3348" t="inlineStr">
        <is>
          <t>ERA-2AKD300X</t>
        </is>
      </c>
      <c r="D3348" t="inlineStr">
        <is>
          <t>1619</t>
        </is>
      </c>
      <c r="E3348" t="n">
        <v>0</v>
      </c>
      <c r="F3348" t="inlineStr">
        <is>
          <t>1605003</t>
        </is>
      </c>
      <c r="G3348" t="n">
        <v>0</v>
      </c>
      <c r="H3348" t="n">
        <v>0</v>
      </c>
      <c r="I3348" t="n">
        <v>0</v>
      </c>
      <c r="K3348" s="3" t="n"/>
      <c r="L3348" s="4">
        <f>E3348*K3348</f>
        <v/>
      </c>
    </row>
    <row r="3349">
      <c r="A3349" t="inlineStr">
        <is>
          <t>ACI-3215</t>
        </is>
      </c>
      <c r="B3349" t="n">
        <v>3839</v>
      </c>
      <c r="C3349" t="inlineStr">
        <is>
          <t>ERJ-3EKF7502V</t>
        </is>
      </c>
      <c r="D3349" t="inlineStr">
        <is>
          <t>1718</t>
        </is>
      </c>
      <c r="E3349" t="n">
        <v>4700</v>
      </c>
      <c r="F3349" t="inlineStr">
        <is>
          <t>1304303</t>
        </is>
      </c>
      <c r="G3349" t="n">
        <v>0</v>
      </c>
      <c r="H3349" t="n">
        <v>0</v>
      </c>
      <c r="I3349" t="n">
        <v>0</v>
      </c>
      <c r="K3349" s="3" t="n"/>
      <c r="L3349" s="4">
        <f>E3349*K3349</f>
        <v/>
      </c>
    </row>
    <row r="3350">
      <c r="A3350" t="inlineStr">
        <is>
          <t>7584-48</t>
        </is>
      </c>
      <c r="B3350" t="n">
        <v>3840</v>
      </c>
      <c r="C3350" t="inlineStr">
        <is>
          <t>CRCW060363K4FKEA</t>
        </is>
      </c>
      <c r="D3350" t="inlineStr">
        <is>
          <t>1549</t>
        </is>
      </c>
      <c r="E3350" t="n">
        <v>4906</v>
      </c>
      <c r="F3350" t="inlineStr">
        <is>
          <t>1404501</t>
        </is>
      </c>
      <c r="G3350" t="n">
        <v>0</v>
      </c>
      <c r="H3350" t="n">
        <v>0</v>
      </c>
      <c r="I3350" t="n">
        <v>0</v>
      </c>
      <c r="K3350" s="3" t="n"/>
      <c r="L3350" s="4">
        <f>E3350*K3350</f>
        <v/>
      </c>
    </row>
    <row r="3351">
      <c r="A3351" t="inlineStr">
        <is>
          <t>7210-18</t>
        </is>
      </c>
      <c r="B3351" t="n">
        <v>3841</v>
      </c>
      <c r="C3351" t="inlineStr">
        <is>
          <t>ERJ-2GEJ152X</t>
        </is>
      </c>
      <c r="D3351" t="inlineStr">
        <is>
          <t>1215</t>
        </is>
      </c>
      <c r="E3351" t="n">
        <v>220</v>
      </c>
      <c r="F3351" t="inlineStr">
        <is>
          <t>1205121</t>
        </is>
      </c>
      <c r="G3351" t="n">
        <v>0</v>
      </c>
      <c r="H3351" t="n">
        <v>0</v>
      </c>
      <c r="I3351" t="n">
        <v>0</v>
      </c>
      <c r="K3351" s="3" t="n"/>
      <c r="L3351" s="4">
        <f>E3351*K3351</f>
        <v/>
      </c>
    </row>
    <row r="3352">
      <c r="A3352" t="inlineStr">
        <is>
          <t>7210-29</t>
        </is>
      </c>
      <c r="B3352" t="n">
        <v>3843</v>
      </c>
      <c r="C3352" t="inlineStr">
        <is>
          <t>GRM155R60J105KE19D</t>
        </is>
      </c>
      <c r="D3352" t="inlineStr">
        <is>
          <t>1715</t>
        </is>
      </c>
      <c r="E3352" t="n">
        <v>0</v>
      </c>
      <c r="F3352" t="inlineStr">
        <is>
          <t>14051008</t>
        </is>
      </c>
      <c r="G3352" t="n">
        <v>0</v>
      </c>
      <c r="H3352" t="n">
        <v>0</v>
      </c>
      <c r="I3352" t="n">
        <v>0</v>
      </c>
      <c r="K3352" s="3" t="n"/>
      <c r="L3352" s="4">
        <f>E3352*K3352</f>
        <v/>
      </c>
    </row>
    <row r="3353">
      <c r="A3353" t="inlineStr">
        <is>
          <t>7826-305</t>
        </is>
      </c>
      <c r="B3353" t="n">
        <v>3844</v>
      </c>
      <c r="C3353" t="inlineStr">
        <is>
          <t>RC0603JR-0733RL</t>
        </is>
      </c>
      <c r="D3353" t="inlineStr">
        <is>
          <t>1648</t>
        </is>
      </c>
      <c r="E3353" t="n">
        <v>3000</v>
      </c>
      <c r="F3353" t="inlineStr">
        <is>
          <t>1303403</t>
        </is>
      </c>
      <c r="G3353" t="n">
        <v>0</v>
      </c>
      <c r="H3353" t="n">
        <v>0</v>
      </c>
      <c r="I3353" t="n">
        <v>0</v>
      </c>
      <c r="K3353" s="3" t="n"/>
      <c r="L3353" s="4">
        <f>E3353*K3353</f>
        <v/>
      </c>
    </row>
    <row r="3354">
      <c r="A3354" t="inlineStr">
        <is>
          <t>7993M-78</t>
        </is>
      </c>
      <c r="B3354" t="n">
        <v>3845</v>
      </c>
      <c r="C3354" t="inlineStr">
        <is>
          <t>CRCW12063K01FKEA</t>
        </is>
      </c>
      <c r="D3354" t="inlineStr">
        <is>
          <t>1549</t>
        </is>
      </c>
      <c r="E3354" t="n">
        <v>0</v>
      </c>
      <c r="F3354" t="inlineStr">
        <is>
          <t>MFG Floor</t>
        </is>
      </c>
      <c r="G3354" t="n">
        <v>72</v>
      </c>
      <c r="H3354" t="n">
        <v>72</v>
      </c>
      <c r="I3354" t="n">
        <v>0</v>
      </c>
      <c r="K3354" s="3" t="n"/>
      <c r="L3354" s="4">
        <f>E3354*K3354</f>
        <v/>
      </c>
    </row>
    <row r="3355">
      <c r="A3355" t="inlineStr">
        <is>
          <t>7210-23</t>
        </is>
      </c>
      <c r="B3355" t="n">
        <v>3846</v>
      </c>
      <c r="C3355" t="inlineStr">
        <is>
          <t>RC0201FR-07100RL</t>
        </is>
      </c>
      <c r="D3355" t="inlineStr">
        <is>
          <t>1705</t>
        </is>
      </c>
      <c r="E3355" t="n">
        <v>0</v>
      </c>
      <c r="F3355" t="inlineStr">
        <is>
          <t>MFG Floor</t>
        </is>
      </c>
      <c r="G3355" t="n">
        <v>700</v>
      </c>
      <c r="H3355" t="n">
        <v>700</v>
      </c>
      <c r="I3355" t="n">
        <v>0</v>
      </c>
      <c r="K3355" s="3" t="n"/>
      <c r="L3355" s="4">
        <f>E3355*K3355</f>
        <v/>
      </c>
    </row>
    <row r="3356">
      <c r="A3356" t="inlineStr">
        <is>
          <t>8152L-145</t>
        </is>
      </c>
      <c r="B3356" t="n">
        <v>3847</v>
      </c>
      <c r="C3356" t="inlineStr">
        <is>
          <t>ERJ-2RKF3162X</t>
        </is>
      </c>
      <c r="D3356" t="inlineStr">
        <is>
          <t>1215</t>
        </is>
      </c>
      <c r="E3356" t="n">
        <v>80</v>
      </c>
      <c r="F3356" t="inlineStr">
        <is>
          <t>1504009</t>
        </is>
      </c>
      <c r="G3356" t="n">
        <v>0</v>
      </c>
      <c r="H3356" t="n">
        <v>0</v>
      </c>
      <c r="I3356" t="n">
        <v>0</v>
      </c>
      <c r="K3356" s="3" t="n"/>
      <c r="L3356" s="4">
        <f>E3356*K3356</f>
        <v/>
      </c>
    </row>
    <row r="3357">
      <c r="A3357" t="inlineStr">
        <is>
          <t>ACI-3208</t>
        </is>
      </c>
      <c r="B3357" t="n">
        <v>3848</v>
      </c>
      <c r="C3357" t="inlineStr">
        <is>
          <t>EVQ-Q2Y03W</t>
        </is>
      </c>
      <c r="D3357" t="inlineStr">
        <is>
          <t>1503</t>
        </is>
      </c>
      <c r="E3357" t="n">
        <v>25</v>
      </c>
      <c r="F3357" t="inlineStr">
        <is>
          <t>1604005</t>
        </is>
      </c>
      <c r="G3357" t="n">
        <v>0</v>
      </c>
      <c r="H3357" t="n">
        <v>0</v>
      </c>
      <c r="I3357" t="n">
        <v>0</v>
      </c>
      <c r="K3357" s="3" t="n"/>
      <c r="L3357" s="4">
        <f>E3357*K3357</f>
        <v/>
      </c>
    </row>
    <row r="3358">
      <c r="A3358" t="inlineStr">
        <is>
          <t>6765-5</t>
        </is>
      </c>
      <c r="B3358" t="n">
        <v>3849</v>
      </c>
      <c r="C3358" t="inlineStr">
        <is>
          <t>CC1206KRX7R9BB104</t>
        </is>
      </c>
      <c r="D3358" t="inlineStr">
        <is>
          <t>1717</t>
        </is>
      </c>
      <c r="E3358" t="n">
        <v>26</v>
      </c>
      <c r="F3358" t="inlineStr">
        <is>
          <t>1605007</t>
        </is>
      </c>
      <c r="G3358" t="n">
        <v>0</v>
      </c>
      <c r="H3358" t="n">
        <v>0</v>
      </c>
      <c r="I3358" t="n">
        <v>0</v>
      </c>
      <c r="K3358" s="3" t="n"/>
      <c r="L3358" s="4">
        <f>E3358*K3358</f>
        <v/>
      </c>
    </row>
    <row r="3359">
      <c r="A3359" t="inlineStr">
        <is>
          <t>ACI-3202</t>
        </is>
      </c>
      <c r="B3359" t="n">
        <v>3850</v>
      </c>
      <c r="C3359" t="inlineStr">
        <is>
          <t>CRCW060356K0FKEA</t>
        </is>
      </c>
      <c r="D3359" t="inlineStr">
        <is>
          <t>1640</t>
        </is>
      </c>
      <c r="E3359" t="n">
        <v>4600</v>
      </c>
      <c r="F3359" t="inlineStr">
        <is>
          <t>1303707</t>
        </is>
      </c>
      <c r="G3359" t="n">
        <v>0</v>
      </c>
      <c r="H3359" t="n">
        <v>0</v>
      </c>
      <c r="I3359" t="n">
        <v>0</v>
      </c>
      <c r="K3359" s="3" t="n"/>
      <c r="L3359" s="4">
        <f>E3359*K3359</f>
        <v/>
      </c>
    </row>
    <row r="3360">
      <c r="A3360" t="inlineStr">
        <is>
          <t>ACI-3203</t>
        </is>
      </c>
      <c r="B3360" t="n">
        <v>3851</v>
      </c>
      <c r="C3360" t="inlineStr">
        <is>
          <t>CRCW1206249KFKEA</t>
        </is>
      </c>
      <c r="D3360" t="inlineStr">
        <is>
          <t>1628</t>
        </is>
      </c>
      <c r="E3360" t="n">
        <v>4672</v>
      </c>
      <c r="F3360" t="inlineStr">
        <is>
          <t>1305711</t>
        </is>
      </c>
      <c r="G3360" t="n">
        <v>0</v>
      </c>
      <c r="H3360" t="n">
        <v>0</v>
      </c>
      <c r="I3360" t="n">
        <v>0</v>
      </c>
      <c r="K3360" s="3" t="n"/>
      <c r="L3360" s="4">
        <f>E3360*K3360</f>
        <v/>
      </c>
    </row>
    <row r="3361">
      <c r="A3361" t="inlineStr">
        <is>
          <t>ACI-2586</t>
        </is>
      </c>
      <c r="B3361" t="n">
        <v>3852</v>
      </c>
      <c r="C3361" t="inlineStr">
        <is>
          <t>ABM7-14.7456MHZ-D2Y-T</t>
        </is>
      </c>
      <c r="D3361" t="inlineStr">
        <is>
          <t>1215</t>
        </is>
      </c>
      <c r="E3361" t="n">
        <v>0</v>
      </c>
      <c r="F3361" t="inlineStr">
        <is>
          <t>1405614</t>
        </is>
      </c>
      <c r="G3361" t="n">
        <v>0</v>
      </c>
      <c r="H3361" t="n">
        <v>0</v>
      </c>
      <c r="I3361" t="n">
        <v>0</v>
      </c>
      <c r="K3361" s="3" t="n"/>
      <c r="L3361" s="4">
        <f>E3361*K3361</f>
        <v/>
      </c>
    </row>
    <row r="3362">
      <c r="A3362" t="inlineStr">
        <is>
          <t>8220L-5</t>
        </is>
      </c>
      <c r="B3362" t="n">
        <v>3853</v>
      </c>
      <c r="C3362" t="inlineStr">
        <is>
          <t>GRM1885C2A470JA01D</t>
        </is>
      </c>
      <c r="D3362" t="inlineStr">
        <is>
          <t>1722</t>
        </is>
      </c>
      <c r="E3362" t="n">
        <v>1900</v>
      </c>
      <c r="F3362" t="inlineStr">
        <is>
          <t>1303413</t>
        </is>
      </c>
      <c r="G3362" t="n">
        <v>0</v>
      </c>
      <c r="H3362" t="n">
        <v>0</v>
      </c>
      <c r="I3362" t="n">
        <v>0</v>
      </c>
      <c r="K3362" s="3" t="n"/>
      <c r="L3362" s="4">
        <f>E3362*K3362</f>
        <v/>
      </c>
    </row>
    <row r="3363">
      <c r="A3363" t="inlineStr">
        <is>
          <t>7686-17</t>
        </is>
      </c>
      <c r="B3363" t="n">
        <v>3854</v>
      </c>
      <c r="C3363" t="inlineStr">
        <is>
          <t>MI0603M121R-10</t>
        </is>
      </c>
      <c r="D3363" t="inlineStr">
        <is>
          <t>1215</t>
        </is>
      </c>
      <c r="E3363" t="n">
        <v>0</v>
      </c>
      <c r="F3363" t="inlineStr">
        <is>
          <t>MFG Floor</t>
        </is>
      </c>
      <c r="G3363" t="n">
        <v>2954</v>
      </c>
      <c r="H3363" t="n">
        <v>2954</v>
      </c>
      <c r="I3363" t="n">
        <v>0</v>
      </c>
      <c r="K3363" s="3" t="n"/>
      <c r="L3363" s="4">
        <f>E3363*K3363</f>
        <v/>
      </c>
    </row>
    <row r="3364">
      <c r="A3364" t="inlineStr">
        <is>
          <t>8037-210</t>
        </is>
      </c>
      <c r="B3364" t="n">
        <v>3855</v>
      </c>
      <c r="C3364" t="inlineStr">
        <is>
          <t>FDV301N</t>
        </is>
      </c>
      <c r="D3364" t="inlineStr">
        <is>
          <t>1312</t>
        </is>
      </c>
      <c r="E3364" t="n">
        <v>250</v>
      </c>
      <c r="F3364" t="inlineStr">
        <is>
          <t>1503006</t>
        </is>
      </c>
      <c r="G3364" t="n">
        <v>0</v>
      </c>
      <c r="H3364" t="n">
        <v>0</v>
      </c>
      <c r="I3364" t="n">
        <v>0</v>
      </c>
      <c r="K3364" s="3" t="n"/>
      <c r="L3364" s="4">
        <f>E3364*K3364</f>
        <v/>
      </c>
    </row>
    <row r="3365">
      <c r="A3365" t="inlineStr">
        <is>
          <t>ACI-3206</t>
        </is>
      </c>
      <c r="B3365" t="n">
        <v>3856</v>
      </c>
      <c r="C3365" t="inlineStr">
        <is>
          <t>LGQ971-KN-1</t>
        </is>
      </c>
      <c r="D3365" t="inlineStr">
        <is>
          <t>1422</t>
        </is>
      </c>
      <c r="E3365" t="n">
        <v>800</v>
      </c>
      <c r="F3365" t="inlineStr">
        <is>
          <t>1505721</t>
        </is>
      </c>
      <c r="G3365" t="n">
        <v>0</v>
      </c>
      <c r="H3365" t="n">
        <v>0</v>
      </c>
      <c r="I3365" t="n">
        <v>0</v>
      </c>
      <c r="K3365" s="3" t="n"/>
      <c r="L3365" s="4">
        <f>E3365*K3365</f>
        <v/>
      </c>
    </row>
    <row r="3366">
      <c r="A3366" t="inlineStr">
        <is>
          <t>ACI-3207</t>
        </is>
      </c>
      <c r="B3366" t="n">
        <v>3857</v>
      </c>
      <c r="C3366" t="inlineStr">
        <is>
          <t>MMZ1608R601A</t>
        </is>
      </c>
      <c r="D3366" t="inlineStr">
        <is>
          <t>1315</t>
        </is>
      </c>
      <c r="E3366" t="n">
        <v>400</v>
      </c>
      <c r="F3366" t="inlineStr">
        <is>
          <t>1505722</t>
        </is>
      </c>
      <c r="G3366" t="n">
        <v>0</v>
      </c>
      <c r="H3366" t="n">
        <v>0</v>
      </c>
      <c r="I3366" t="n">
        <v>0</v>
      </c>
      <c r="K3366" s="3" t="n"/>
      <c r="L3366" s="4">
        <f>E3366*K3366</f>
        <v/>
      </c>
    </row>
    <row r="3367">
      <c r="A3367" t="inlineStr">
        <is>
          <t>ACI-3214</t>
        </is>
      </c>
      <c r="B3367" t="n">
        <v>3858</v>
      </c>
      <c r="C3367" t="inlineStr">
        <is>
          <t>RC1206FR-07100RL</t>
        </is>
      </c>
      <c r="D3367" t="inlineStr">
        <is>
          <t>1712</t>
        </is>
      </c>
      <c r="E3367" t="n">
        <v>4800</v>
      </c>
      <c r="F3367" t="inlineStr">
        <is>
          <t>1505724</t>
        </is>
      </c>
      <c r="G3367" t="n">
        <v>0</v>
      </c>
      <c r="H3367" t="n">
        <v>0</v>
      </c>
      <c r="I3367" t="n">
        <v>0</v>
      </c>
      <c r="K3367" s="3" t="n"/>
      <c r="L3367" s="4">
        <f>E3367*K3367</f>
        <v/>
      </c>
    </row>
    <row r="3368">
      <c r="A3368" t="inlineStr">
        <is>
          <t>ACI-3213</t>
        </is>
      </c>
      <c r="B3368" t="n">
        <v>3859</v>
      </c>
      <c r="C3368" t="inlineStr">
        <is>
          <t>CRCW08054R70FKEA</t>
        </is>
      </c>
      <c r="D3368" t="inlineStr">
        <is>
          <t>1716</t>
        </is>
      </c>
      <c r="E3368" t="n">
        <v>4500</v>
      </c>
      <c r="F3368" t="inlineStr">
        <is>
          <t>1505725</t>
        </is>
      </c>
      <c r="G3368" t="n">
        <v>0</v>
      </c>
      <c r="H3368" t="n">
        <v>0</v>
      </c>
      <c r="I3368" t="n">
        <v>0</v>
      </c>
      <c r="K3368" s="3" t="n"/>
      <c r="L3368" s="4">
        <f>E3368*K3368</f>
        <v/>
      </c>
    </row>
    <row r="3369">
      <c r="A3369" t="inlineStr">
        <is>
          <t>7750L-65</t>
        </is>
      </c>
      <c r="B3369" t="n">
        <v>3860</v>
      </c>
      <c r="C3369" t="inlineStr">
        <is>
          <t>CRCW12061K00FKEA</t>
        </is>
      </c>
      <c r="D3369" t="inlineStr">
        <is>
          <t>1722</t>
        </is>
      </c>
      <c r="E3369" t="n">
        <v>70</v>
      </c>
      <c r="F3369" t="inlineStr">
        <is>
          <t>1503006</t>
        </is>
      </c>
      <c r="G3369" t="n">
        <v>0</v>
      </c>
      <c r="H3369" t="n">
        <v>0</v>
      </c>
      <c r="I3369" t="n">
        <v>0</v>
      </c>
      <c r="K3369" s="3" t="n"/>
      <c r="L3369" s="4">
        <f>E3369*K3369</f>
        <v/>
      </c>
    </row>
    <row r="3370">
      <c r="A3370" t="inlineStr">
        <is>
          <t>ACI-3226</t>
        </is>
      </c>
      <c r="B3370" t="n">
        <v>3861</v>
      </c>
      <c r="C3370" t="inlineStr">
        <is>
          <t>CRCW12065K11FKEA</t>
        </is>
      </c>
      <c r="D3370" t="inlineStr">
        <is>
          <t>1709</t>
        </is>
      </c>
      <c r="E3370" t="n">
        <v>4652</v>
      </c>
      <c r="F3370" t="inlineStr">
        <is>
          <t>1505714</t>
        </is>
      </c>
      <c r="G3370" t="n">
        <v>0</v>
      </c>
      <c r="H3370" t="n">
        <v>0</v>
      </c>
      <c r="I3370" t="n">
        <v>0</v>
      </c>
      <c r="K3370" s="3" t="n"/>
      <c r="L3370" s="4">
        <f>E3370*K3370</f>
        <v/>
      </c>
    </row>
    <row r="3371">
      <c r="A3371" t="inlineStr">
        <is>
          <t>7466L-5</t>
        </is>
      </c>
      <c r="B3371" t="n">
        <v>3862</v>
      </c>
      <c r="C3371" t="inlineStr">
        <is>
          <t>LTST-C150KGKT</t>
        </is>
      </c>
      <c r="D3371" t="inlineStr">
        <is>
          <t>1415</t>
        </is>
      </c>
      <c r="E3371" t="n">
        <v>300</v>
      </c>
      <c r="F3371" t="inlineStr">
        <is>
          <t>1406212</t>
        </is>
      </c>
      <c r="G3371" t="n">
        <v>0</v>
      </c>
      <c r="H3371" t="n">
        <v>0</v>
      </c>
      <c r="I3371" t="n">
        <v>0</v>
      </c>
      <c r="K3371" s="3" t="n"/>
      <c r="L3371" s="4">
        <f>E3371*K3371</f>
        <v/>
      </c>
    </row>
    <row r="3372">
      <c r="A3372" t="inlineStr">
        <is>
          <t>ACI-3224</t>
        </is>
      </c>
      <c r="B3372" t="n">
        <v>3863</v>
      </c>
      <c r="C3372" t="inlineStr">
        <is>
          <t>CRCW0603140KFKEA</t>
        </is>
      </c>
      <c r="D3372" t="inlineStr">
        <is>
          <t>1618</t>
        </is>
      </c>
      <c r="E3372" t="n">
        <v>4953</v>
      </c>
      <c r="F3372" t="inlineStr">
        <is>
          <t>1405709</t>
        </is>
      </c>
      <c r="G3372" t="n">
        <v>0</v>
      </c>
      <c r="H3372" t="n">
        <v>0</v>
      </c>
      <c r="I3372" t="n">
        <v>0</v>
      </c>
      <c r="K3372" s="3" t="n"/>
      <c r="L3372" s="4">
        <f>E3372*K3372</f>
        <v/>
      </c>
    </row>
    <row r="3373">
      <c r="A3373" t="inlineStr">
        <is>
          <t>8167M-300</t>
        </is>
      </c>
      <c r="B3373" t="n">
        <v>3864</v>
      </c>
      <c r="C3373" t="inlineStr">
        <is>
          <t>ERJ-3EKF2201V</t>
        </is>
      </c>
      <c r="D3373" t="inlineStr">
        <is>
          <t>0252</t>
        </is>
      </c>
      <c r="E3373" t="n">
        <v>0</v>
      </c>
      <c r="F3373" t="inlineStr">
        <is>
          <t>1404426</t>
        </is>
      </c>
      <c r="G3373" t="n">
        <v>0</v>
      </c>
      <c r="H3373" t="n">
        <v>0</v>
      </c>
      <c r="I3373" t="n">
        <v>0</v>
      </c>
      <c r="K3373" s="3" t="n"/>
      <c r="L3373" s="4">
        <f>E3373*K3373</f>
        <v/>
      </c>
    </row>
    <row r="3374">
      <c r="A3374" t="inlineStr">
        <is>
          <t>8433L-360</t>
        </is>
      </c>
      <c r="B3374" t="n">
        <v>3865</v>
      </c>
      <c r="C3374" t="inlineStr">
        <is>
          <t>RMCF0603JT100K</t>
        </is>
      </c>
      <c r="D3374" t="inlineStr">
        <is>
          <t>1703</t>
        </is>
      </c>
      <c r="E3374" t="n">
        <v>3250</v>
      </c>
      <c r="F3374" t="inlineStr">
        <is>
          <t>1303205</t>
        </is>
      </c>
      <c r="G3374" t="n">
        <v>0</v>
      </c>
      <c r="H3374" t="n">
        <v>0</v>
      </c>
      <c r="I3374" t="n">
        <v>0</v>
      </c>
      <c r="K3374" s="3" t="n"/>
      <c r="L3374" s="4">
        <f>E3374*K3374</f>
        <v/>
      </c>
    </row>
    <row r="3375">
      <c r="A3375" t="inlineStr">
        <is>
          <t>7830-18</t>
        </is>
      </c>
      <c r="B3375" t="n">
        <v>3866</v>
      </c>
      <c r="C3375" t="inlineStr">
        <is>
          <t>ERJ-2GEJ103X</t>
        </is>
      </c>
      <c r="D3375" t="inlineStr">
        <is>
          <t>0212</t>
        </is>
      </c>
      <c r="E3375" t="n">
        <v>10000</v>
      </c>
      <c r="F3375" t="inlineStr">
        <is>
          <t>1505205</t>
        </is>
      </c>
      <c r="G3375" t="n">
        <v>0</v>
      </c>
      <c r="H3375" t="n">
        <v>0</v>
      </c>
      <c r="I3375" t="n">
        <v>0</v>
      </c>
      <c r="K3375" s="3" t="n"/>
      <c r="L3375" s="4">
        <f>E3375*K3375</f>
        <v/>
      </c>
    </row>
    <row r="3376">
      <c r="A3376" t="inlineStr">
        <is>
          <t>6980-29</t>
        </is>
      </c>
      <c r="B3376" t="n">
        <v>3867</v>
      </c>
      <c r="C3376" t="inlineStr">
        <is>
          <t>TCME687M006R0012</t>
        </is>
      </c>
      <c r="D3376" t="inlineStr">
        <is>
          <t>1725</t>
        </is>
      </c>
      <c r="E3376" t="n">
        <v>0</v>
      </c>
      <c r="F3376" t="inlineStr">
        <is>
          <t>MFG Floor</t>
        </is>
      </c>
      <c r="G3376" t="n">
        <v>55</v>
      </c>
      <c r="H3376" t="n">
        <v>55</v>
      </c>
      <c r="I3376" t="n">
        <v>168</v>
      </c>
      <c r="K3376" s="3" t="n"/>
      <c r="L3376" s="4">
        <f>E3376*K3376</f>
        <v/>
      </c>
    </row>
    <row r="3377">
      <c r="A3377" t="inlineStr">
        <is>
          <t>6901-24</t>
        </is>
      </c>
      <c r="B3377" t="n">
        <v>3870</v>
      </c>
      <c r="C3377" t="inlineStr">
        <is>
          <t>CRCW12061K62FKEA</t>
        </is>
      </c>
      <c r="D3377" t="inlineStr">
        <is>
          <t>1415</t>
        </is>
      </c>
      <c r="E3377" t="n">
        <v>0</v>
      </c>
      <c r="F3377" t="inlineStr">
        <is>
          <t>MFG Floor</t>
        </is>
      </c>
      <c r="G3377" t="n">
        <v>60</v>
      </c>
      <c r="H3377" t="n">
        <v>60</v>
      </c>
      <c r="I3377" t="n">
        <v>0</v>
      </c>
      <c r="K3377" s="3" t="n"/>
      <c r="L3377" s="4">
        <f>E3377*K3377</f>
        <v/>
      </c>
    </row>
    <row r="3378">
      <c r="A3378" t="inlineStr">
        <is>
          <t>ACI-3231</t>
        </is>
      </c>
      <c r="B3378" t="n">
        <v>3871</v>
      </c>
      <c r="C3378" t="inlineStr">
        <is>
          <t>ERJ-2RKF3241X</t>
        </is>
      </c>
      <c r="D3378" t="inlineStr">
        <is>
          <t>1215</t>
        </is>
      </c>
      <c r="E3378" t="n">
        <v>215</v>
      </c>
      <c r="F3378" t="inlineStr">
        <is>
          <t>1403003</t>
        </is>
      </c>
      <c r="G3378" t="n">
        <v>0</v>
      </c>
      <c r="H3378" t="n">
        <v>0</v>
      </c>
      <c r="I3378" t="n">
        <v>0</v>
      </c>
      <c r="K3378" s="3" t="n"/>
      <c r="L3378" s="4">
        <f>E3378*K3378</f>
        <v/>
      </c>
    </row>
    <row r="3379">
      <c r="A3379" t="inlineStr">
        <is>
          <t>ACI-3227</t>
        </is>
      </c>
      <c r="B3379" t="n">
        <v>3872</v>
      </c>
      <c r="C3379" t="inlineStr">
        <is>
          <t>T494A476M006AT</t>
        </is>
      </c>
      <c r="D3379" t="inlineStr">
        <is>
          <t>1215</t>
        </is>
      </c>
      <c r="E3379" t="n">
        <v>0</v>
      </c>
      <c r="F3379" t="inlineStr">
        <is>
          <t>1605004</t>
        </is>
      </c>
      <c r="G3379" t="n">
        <v>0</v>
      </c>
      <c r="H3379" t="n">
        <v>0</v>
      </c>
      <c r="I3379" t="n">
        <v>0</v>
      </c>
      <c r="K3379" s="3" t="n"/>
      <c r="L3379" s="4">
        <f>E3379*K3379</f>
        <v/>
      </c>
    </row>
    <row r="3380">
      <c r="A3380" t="inlineStr">
        <is>
          <t>7984-25</t>
        </is>
      </c>
      <c r="B3380" t="n">
        <v>3873</v>
      </c>
      <c r="C3380" t="inlineStr">
        <is>
          <t>C1608X5R0J106M080AB</t>
        </is>
      </c>
      <c r="D3380" t="inlineStr">
        <is>
          <t>1025</t>
        </is>
      </c>
      <c r="E3380" t="n">
        <v>80</v>
      </c>
      <c r="F3380" t="inlineStr">
        <is>
          <t>1503014</t>
        </is>
      </c>
      <c r="G3380" t="n">
        <v>0</v>
      </c>
      <c r="H3380" t="n">
        <v>0</v>
      </c>
      <c r="I3380" t="n">
        <v>0</v>
      </c>
      <c r="K3380" s="3" t="n"/>
      <c r="L3380" s="4">
        <f>E3380*K3380</f>
        <v/>
      </c>
    </row>
    <row r="3381">
      <c r="A3381" t="inlineStr">
        <is>
          <t>8167M-260</t>
        </is>
      </c>
      <c r="B3381" t="n">
        <v>3875</v>
      </c>
      <c r="C3381" t="inlineStr">
        <is>
          <t>ERJ-2RKF6981X</t>
        </is>
      </c>
      <c r="D3381" t="inlineStr">
        <is>
          <t>1215</t>
        </is>
      </c>
      <c r="E3381" t="n">
        <v>210</v>
      </c>
      <c r="F3381" t="inlineStr">
        <is>
          <t>1605010</t>
        </is>
      </c>
      <c r="G3381" t="n">
        <v>0</v>
      </c>
      <c r="H3381" t="n">
        <v>0</v>
      </c>
      <c r="I3381" t="n">
        <v>0</v>
      </c>
      <c r="K3381" s="3" t="n"/>
      <c r="L3381" s="4">
        <f>E3381*K3381</f>
        <v/>
      </c>
    </row>
    <row r="3382">
      <c r="A3382" t="inlineStr">
        <is>
          <t>ACI-3228</t>
        </is>
      </c>
      <c r="B3382" t="n">
        <v>3876</v>
      </c>
      <c r="C3382" t="inlineStr">
        <is>
          <t>ERJ-1GEF25R5C</t>
        </is>
      </c>
      <c r="D3382" t="inlineStr">
        <is>
          <t>1535</t>
        </is>
      </c>
      <c r="E3382" t="n">
        <v>150</v>
      </c>
      <c r="F3382" t="inlineStr">
        <is>
          <t>1506401</t>
        </is>
      </c>
      <c r="G3382" t="n">
        <v>0</v>
      </c>
      <c r="H3382" t="n">
        <v>0</v>
      </c>
      <c r="I3382" t="n">
        <v>0</v>
      </c>
      <c r="K3382" s="3" t="n"/>
      <c r="L3382" s="4">
        <f>E3382*K3382</f>
        <v/>
      </c>
    </row>
    <row r="3383">
      <c r="A3383" t="inlineStr">
        <is>
          <t>ACI-3238</t>
        </is>
      </c>
      <c r="B3383" t="n">
        <v>3877</v>
      </c>
      <c r="C3383" t="inlineStr">
        <is>
          <t>RMCF1206JT33R0</t>
        </is>
      </c>
      <c r="D3383" t="inlineStr">
        <is>
          <t>1616</t>
        </is>
      </c>
      <c r="E3383" t="n">
        <v>4964</v>
      </c>
      <c r="F3383" t="inlineStr">
        <is>
          <t>1505711</t>
        </is>
      </c>
      <c r="G3383" t="n">
        <v>0</v>
      </c>
      <c r="H3383" t="n">
        <v>0</v>
      </c>
      <c r="I3383" t="n">
        <v>0</v>
      </c>
      <c r="K3383" s="3" t="n"/>
      <c r="L3383" s="4">
        <f>E3383*K3383</f>
        <v/>
      </c>
    </row>
    <row r="3384">
      <c r="A3384" t="inlineStr">
        <is>
          <t>7210-19</t>
        </is>
      </c>
      <c r="B3384" t="n">
        <v>3878</v>
      </c>
      <c r="C3384" t="inlineStr">
        <is>
          <t>ERJ-2RKF4992X</t>
        </is>
      </c>
      <c r="D3384" t="inlineStr">
        <is>
          <t>1215</t>
        </is>
      </c>
      <c r="E3384" t="n">
        <v>220</v>
      </c>
      <c r="F3384" t="inlineStr">
        <is>
          <t>1203247</t>
        </is>
      </c>
      <c r="G3384" t="n">
        <v>0</v>
      </c>
      <c r="H3384" t="n">
        <v>0</v>
      </c>
      <c r="I3384" t="n">
        <v>0</v>
      </c>
      <c r="K3384" s="3" t="n"/>
      <c r="L3384" s="4">
        <f>E3384*K3384</f>
        <v/>
      </c>
    </row>
    <row r="3385">
      <c r="A3385" t="inlineStr">
        <is>
          <t>ACI-3237</t>
        </is>
      </c>
      <c r="B3385" t="n">
        <v>3880</v>
      </c>
      <c r="C3385" t="inlineStr">
        <is>
          <t>C1608X7R1C334K080AC</t>
        </is>
      </c>
      <c r="D3385" t="inlineStr">
        <is>
          <t>1632</t>
        </is>
      </c>
      <c r="E3385" t="n">
        <v>4000</v>
      </c>
      <c r="F3385" t="inlineStr">
        <is>
          <t>1505715</t>
        </is>
      </c>
      <c r="G3385" t="n">
        <v>0</v>
      </c>
      <c r="H3385" t="n">
        <v>0</v>
      </c>
      <c r="I3385" t="n">
        <v>0</v>
      </c>
      <c r="K3385" s="3" t="n"/>
      <c r="L3385" s="4">
        <f>E3385*K3385</f>
        <v/>
      </c>
    </row>
    <row r="3386">
      <c r="A3386" t="inlineStr">
        <is>
          <t>ACI-3236</t>
        </is>
      </c>
      <c r="B3386" t="n">
        <v>3881</v>
      </c>
      <c r="C3386" t="inlineStr">
        <is>
          <t>CRCW060337K4FKEA</t>
        </is>
      </c>
      <c r="D3386" t="inlineStr">
        <is>
          <t>1637</t>
        </is>
      </c>
      <c r="E3386" t="n">
        <v>4968</v>
      </c>
      <c r="F3386" t="inlineStr">
        <is>
          <t>1505220</t>
        </is>
      </c>
      <c r="G3386" t="n">
        <v>0</v>
      </c>
      <c r="H3386" t="n">
        <v>0</v>
      </c>
      <c r="I3386" t="n">
        <v>0</v>
      </c>
      <c r="K3386" s="3" t="n"/>
      <c r="L3386" s="4">
        <f>E3386*K3386</f>
        <v/>
      </c>
    </row>
    <row r="3387">
      <c r="A3387" t="inlineStr">
        <is>
          <t>ACI-3235</t>
        </is>
      </c>
      <c r="B3387" t="n">
        <v>3882</v>
      </c>
      <c r="C3387" t="inlineStr">
        <is>
          <t>BAS16</t>
        </is>
      </c>
      <c r="D3387" t="inlineStr">
        <is>
          <t>1618</t>
        </is>
      </c>
      <c r="E3387" t="n">
        <v>1948</v>
      </c>
      <c r="F3387" t="inlineStr">
        <is>
          <t>1505216</t>
        </is>
      </c>
      <c r="G3387" t="n">
        <v>0</v>
      </c>
      <c r="H3387" t="n">
        <v>0</v>
      </c>
      <c r="I3387" t="n">
        <v>0</v>
      </c>
      <c r="K3387" s="3" t="n"/>
      <c r="L3387" s="4">
        <f>E3387*K3387</f>
        <v/>
      </c>
    </row>
    <row r="3388">
      <c r="A3388" t="inlineStr">
        <is>
          <t>ACI-3234</t>
        </is>
      </c>
      <c r="B3388" t="n">
        <v>3883</v>
      </c>
      <c r="C3388" t="inlineStr">
        <is>
          <t>NLAS7222BMUTAG</t>
        </is>
      </c>
      <c r="D3388" t="inlineStr">
        <is>
          <t>1214</t>
        </is>
      </c>
      <c r="E3388" t="n">
        <v>2967</v>
      </c>
      <c r="F3388" t="inlineStr">
        <is>
          <t>1505214</t>
        </is>
      </c>
      <c r="G3388" t="n">
        <v>0</v>
      </c>
      <c r="H3388" t="n">
        <v>0</v>
      </c>
      <c r="I3388" t="n">
        <v>0</v>
      </c>
      <c r="K3388" s="3" t="n"/>
      <c r="L3388" s="4">
        <f>E3388*K3388</f>
        <v/>
      </c>
    </row>
    <row r="3389">
      <c r="A3389" t="inlineStr">
        <is>
          <t>ACI-3233</t>
        </is>
      </c>
      <c r="B3389" t="n">
        <v>3884</v>
      </c>
      <c r="C3389" t="inlineStr">
        <is>
          <t>CRCW120624K9FKEA</t>
        </is>
      </c>
      <c r="D3389" t="inlineStr">
        <is>
          <t>1635</t>
        </is>
      </c>
      <c r="E3389" t="n">
        <v>4782</v>
      </c>
      <c r="F3389" t="inlineStr">
        <is>
          <t>1505213</t>
        </is>
      </c>
      <c r="G3389" t="n">
        <v>0</v>
      </c>
      <c r="H3389" t="n">
        <v>0</v>
      </c>
      <c r="I3389" t="n">
        <v>0</v>
      </c>
      <c r="K3389" s="3" t="n"/>
      <c r="L3389" s="4">
        <f>E3389*K3389</f>
        <v/>
      </c>
    </row>
    <row r="3390">
      <c r="A3390" t="inlineStr">
        <is>
          <t>7946L-340</t>
        </is>
      </c>
      <c r="B3390" t="n">
        <v>3885</v>
      </c>
      <c r="C3390" t="inlineStr">
        <is>
          <t>RMCF0603ZT0R00</t>
        </is>
      </c>
      <c r="D3390" t="inlineStr">
        <is>
          <t>1711</t>
        </is>
      </c>
      <c r="E3390" t="n">
        <v>597</v>
      </c>
      <c r="F3390" t="inlineStr">
        <is>
          <t>1501202</t>
        </is>
      </c>
      <c r="G3390" t="n">
        <v>0</v>
      </c>
      <c r="H3390" t="n">
        <v>0</v>
      </c>
      <c r="I3390" t="n">
        <v>0</v>
      </c>
      <c r="K3390" s="3" t="n"/>
      <c r="L3390" s="4">
        <f>E3390*K3390</f>
        <v/>
      </c>
    </row>
    <row r="3391">
      <c r="A3391" t="inlineStr">
        <is>
          <t>8148L-10</t>
        </is>
      </c>
      <c r="B3391" t="n">
        <v>3888</v>
      </c>
      <c r="C3391" t="inlineStr">
        <is>
          <t>12065C475KAT2A</t>
        </is>
      </c>
      <c r="D3391" t="inlineStr">
        <is>
          <t>1531</t>
        </is>
      </c>
      <c r="E3391" t="n">
        <v>100</v>
      </c>
      <c r="F3391" t="inlineStr">
        <is>
          <t>1403010</t>
        </is>
      </c>
      <c r="G3391" t="n">
        <v>0</v>
      </c>
      <c r="H3391" t="n">
        <v>0</v>
      </c>
      <c r="I3391" t="n">
        <v>0</v>
      </c>
      <c r="K3391" s="3" t="n"/>
      <c r="L3391" s="4">
        <f>E3391*K3391</f>
        <v/>
      </c>
    </row>
    <row r="3392">
      <c r="A3392" t="inlineStr">
        <is>
          <t>ACI-3253</t>
        </is>
      </c>
      <c r="B3392" t="n">
        <v>3891</v>
      </c>
      <c r="C3392" t="inlineStr">
        <is>
          <t>ESD7951ST5G</t>
        </is>
      </c>
      <c r="D3392" t="inlineStr">
        <is>
          <t>1215</t>
        </is>
      </c>
      <c r="E3392" t="n">
        <v>25</v>
      </c>
      <c r="F3392" t="inlineStr">
        <is>
          <t>1603005</t>
        </is>
      </c>
      <c r="G3392" t="n">
        <v>0</v>
      </c>
      <c r="H3392" t="n">
        <v>0</v>
      </c>
      <c r="I3392" t="n">
        <v>0</v>
      </c>
      <c r="K3392" s="3" t="n"/>
      <c r="L3392" s="4">
        <f>E3392*K3392</f>
        <v/>
      </c>
    </row>
    <row r="3393">
      <c r="A3393" t="inlineStr">
        <is>
          <t>7688-12</t>
        </is>
      </c>
      <c r="B3393" t="n">
        <v>3892</v>
      </c>
      <c r="C3393" t="inlineStr">
        <is>
          <t>GRM155R71E103KA01D</t>
        </is>
      </c>
      <c r="D3393" t="inlineStr">
        <is>
          <t>0627</t>
        </is>
      </c>
      <c r="E3393" t="n">
        <v>500</v>
      </c>
      <c r="F3393" t="inlineStr">
        <is>
          <t>1503014</t>
        </is>
      </c>
      <c r="G3393" t="n">
        <v>0</v>
      </c>
      <c r="H3393" t="n">
        <v>0</v>
      </c>
      <c r="I3393" t="n">
        <v>0</v>
      </c>
      <c r="K3393" s="3" t="n"/>
      <c r="L3393" s="4">
        <f>E3393*K3393</f>
        <v/>
      </c>
    </row>
    <row r="3394">
      <c r="A3394" t="inlineStr">
        <is>
          <t>ACI-3242</t>
        </is>
      </c>
      <c r="B3394" t="n">
        <v>3893</v>
      </c>
      <c r="C3394" t="inlineStr">
        <is>
          <t>ERJ-6ENF6043V</t>
        </is>
      </c>
      <c r="D3394" t="inlineStr">
        <is>
          <t>1001</t>
        </is>
      </c>
      <c r="E3394" t="n">
        <v>0</v>
      </c>
      <c r="F3394" t="inlineStr">
        <is>
          <t>1605004</t>
        </is>
      </c>
      <c r="G3394" t="n">
        <v>0</v>
      </c>
      <c r="H3394" t="n">
        <v>0</v>
      </c>
      <c r="I3394" t="n">
        <v>0</v>
      </c>
      <c r="K3394" s="3" t="n"/>
      <c r="L3394" s="4">
        <f>E3394*K3394</f>
        <v/>
      </c>
    </row>
    <row r="3395">
      <c r="A3395" t="inlineStr">
        <is>
          <t>ACI-3241</t>
        </is>
      </c>
      <c r="B3395" t="n">
        <v>3894</v>
      </c>
      <c r="C3395" t="inlineStr">
        <is>
          <t>GRM1555C1H1R5BA01D</t>
        </is>
      </c>
      <c r="D3395" t="inlineStr">
        <is>
          <t>1215</t>
        </is>
      </c>
      <c r="E3395" t="n">
        <v>0</v>
      </c>
      <c r="F3395" t="inlineStr">
        <is>
          <t>MFG Floor</t>
        </is>
      </c>
      <c r="G3395" t="n">
        <v>9</v>
      </c>
      <c r="H3395" t="n">
        <v>9</v>
      </c>
      <c r="I3395" t="n">
        <v>0</v>
      </c>
      <c r="K3395" s="3" t="n"/>
      <c r="L3395" s="4">
        <f>E3395*K3395</f>
        <v/>
      </c>
    </row>
    <row r="3396">
      <c r="A3396" t="inlineStr">
        <is>
          <t>ACI-3248</t>
        </is>
      </c>
      <c r="B3396" t="n">
        <v>3895</v>
      </c>
      <c r="C3396" t="inlineStr">
        <is>
          <t>LQH3NPN2R2NJ0L</t>
        </is>
      </c>
      <c r="D3396" t="inlineStr">
        <is>
          <t>1215</t>
        </is>
      </c>
      <c r="E3396" t="n">
        <v>0</v>
      </c>
      <c r="F3396" t="inlineStr">
        <is>
          <t>1605004</t>
        </is>
      </c>
      <c r="G3396" t="n">
        <v>0</v>
      </c>
      <c r="H3396" t="n">
        <v>0</v>
      </c>
      <c r="I3396" t="n">
        <v>0</v>
      </c>
      <c r="K3396" s="3" t="n"/>
      <c r="L3396" s="4">
        <f>E3396*K3396</f>
        <v/>
      </c>
    </row>
    <row r="3397">
      <c r="A3397" t="inlineStr">
        <is>
          <t>ACI-3240</t>
        </is>
      </c>
      <c r="B3397" t="n">
        <v>3896</v>
      </c>
      <c r="C3397" t="inlineStr">
        <is>
          <t>C1005X5R1H104M050BB</t>
        </is>
      </c>
      <c r="D3397" t="inlineStr">
        <is>
          <t>1336</t>
        </is>
      </c>
      <c r="E3397" t="n">
        <v>0</v>
      </c>
      <c r="F3397" t="inlineStr">
        <is>
          <t>1605004</t>
        </is>
      </c>
      <c r="G3397" t="n">
        <v>0</v>
      </c>
      <c r="H3397" t="n">
        <v>0</v>
      </c>
      <c r="I3397" t="n">
        <v>0</v>
      </c>
      <c r="K3397" s="3" t="n"/>
      <c r="L3397" s="4">
        <f>E3397*K3397</f>
        <v/>
      </c>
    </row>
    <row r="3398">
      <c r="A3398" t="inlineStr">
        <is>
          <t>ACI-3247</t>
        </is>
      </c>
      <c r="B3398" t="n">
        <v>3897</v>
      </c>
      <c r="C3398" t="inlineStr">
        <is>
          <t>CDSOD323-T12C</t>
        </is>
      </c>
      <c r="D3398" t="inlineStr">
        <is>
          <t>1412</t>
        </is>
      </c>
      <c r="E3398" t="n">
        <v>0</v>
      </c>
      <c r="F3398" t="inlineStr">
        <is>
          <t>1605004</t>
        </is>
      </c>
      <c r="G3398" t="n">
        <v>0</v>
      </c>
      <c r="H3398" t="n">
        <v>0</v>
      </c>
      <c r="I3398" t="n">
        <v>0</v>
      </c>
      <c r="K3398" s="3" t="n"/>
      <c r="L3398" s="4">
        <f>E3398*K3398</f>
        <v/>
      </c>
    </row>
    <row r="3399">
      <c r="A3399" t="inlineStr">
        <is>
          <t>ACI-3246</t>
        </is>
      </c>
      <c r="B3399" t="n">
        <v>3898</v>
      </c>
      <c r="C3399" t="inlineStr">
        <is>
          <t>LGN971-KN-1</t>
        </is>
      </c>
      <c r="D3399" t="inlineStr">
        <is>
          <t>1215</t>
        </is>
      </c>
      <c r="E3399" t="n">
        <v>3</v>
      </c>
      <c r="F3399" t="inlineStr">
        <is>
          <t>1604004</t>
        </is>
      </c>
      <c r="G3399" t="n">
        <v>0</v>
      </c>
      <c r="H3399" t="n">
        <v>0</v>
      </c>
      <c r="I3399" t="n">
        <v>0</v>
      </c>
      <c r="K3399" s="3" t="n"/>
      <c r="L3399" s="4">
        <f>E3399*K3399</f>
        <v/>
      </c>
    </row>
    <row r="3400">
      <c r="A3400" t="inlineStr">
        <is>
          <t>ACI-3239</t>
        </is>
      </c>
      <c r="B3400" t="n">
        <v>3899</v>
      </c>
      <c r="C3400" t="inlineStr">
        <is>
          <t>250R05L1R0BV4T</t>
        </is>
      </c>
      <c r="D3400" t="inlineStr">
        <is>
          <t>1424</t>
        </is>
      </c>
      <c r="E3400" t="n">
        <v>0</v>
      </c>
      <c r="F3400" t="inlineStr">
        <is>
          <t>1605004</t>
        </is>
      </c>
      <c r="G3400" t="n">
        <v>0</v>
      </c>
      <c r="H3400" t="n">
        <v>0</v>
      </c>
      <c r="I3400" t="n">
        <v>0</v>
      </c>
      <c r="K3400" s="3" t="n"/>
      <c r="L3400" s="4">
        <f>E3400*K3400</f>
        <v/>
      </c>
    </row>
    <row r="3401">
      <c r="A3401" t="inlineStr">
        <is>
          <t>ACI-3244</t>
        </is>
      </c>
      <c r="B3401" t="n">
        <v>3900</v>
      </c>
      <c r="C3401" t="inlineStr">
        <is>
          <t>ZVN3320FTA</t>
        </is>
      </c>
      <c r="D3401" t="inlineStr">
        <is>
          <t>1425</t>
        </is>
      </c>
      <c r="E3401" t="n">
        <v>5</v>
      </c>
      <c r="F3401" t="inlineStr">
        <is>
          <t>1603005</t>
        </is>
      </c>
      <c r="G3401" t="n">
        <v>0</v>
      </c>
      <c r="H3401" t="n">
        <v>0</v>
      </c>
      <c r="I3401" t="n">
        <v>0</v>
      </c>
      <c r="K3401" s="3" t="n"/>
      <c r="L3401" s="4">
        <f>E3401*K3401</f>
        <v/>
      </c>
    </row>
    <row r="3402">
      <c r="A3402" t="inlineStr">
        <is>
          <t>ACI-3249</t>
        </is>
      </c>
      <c r="B3402" t="n">
        <v>3901</v>
      </c>
      <c r="C3402" t="inlineStr">
        <is>
          <t>ISL3280EIHZ-T</t>
        </is>
      </c>
      <c r="D3402" t="inlineStr">
        <is>
          <t>1323</t>
        </is>
      </c>
      <c r="E3402" t="n">
        <v>2</v>
      </c>
      <c r="F3402" t="inlineStr">
        <is>
          <t>1603005</t>
        </is>
      </c>
      <c r="G3402" t="n">
        <v>0</v>
      </c>
      <c r="H3402" t="n">
        <v>0</v>
      </c>
      <c r="I3402" t="n">
        <v>0</v>
      </c>
      <c r="K3402" s="3" t="n"/>
      <c r="L3402" s="4">
        <f>E3402*K3402</f>
        <v/>
      </c>
    </row>
    <row r="3403">
      <c r="A3403" t="inlineStr">
        <is>
          <t>ACI-3250</t>
        </is>
      </c>
      <c r="B3403" t="n">
        <v>3902</v>
      </c>
      <c r="C3403" t="inlineStr">
        <is>
          <t>SN74LVC1G08DCKR</t>
        </is>
      </c>
      <c r="D3403" t="inlineStr">
        <is>
          <t>1401</t>
        </is>
      </c>
      <c r="E3403" t="n">
        <v>0</v>
      </c>
      <c r="F3403" t="inlineStr">
        <is>
          <t>1605004</t>
        </is>
      </c>
      <c r="G3403" t="n">
        <v>0</v>
      </c>
      <c r="H3403" t="n">
        <v>0</v>
      </c>
      <c r="I3403" t="n">
        <v>0</v>
      </c>
      <c r="K3403" s="3" t="n"/>
      <c r="L3403" s="4">
        <f>E3403*K3403</f>
        <v/>
      </c>
    </row>
    <row r="3404">
      <c r="A3404" t="inlineStr">
        <is>
          <t>ACI-3245</t>
        </is>
      </c>
      <c r="B3404" t="n">
        <v>3903</v>
      </c>
      <c r="C3404" t="inlineStr">
        <is>
          <t>CAT4238TD-GT3</t>
        </is>
      </c>
      <c r="D3404" t="inlineStr">
        <is>
          <t>1409</t>
        </is>
      </c>
      <c r="E3404" t="n">
        <v>49</v>
      </c>
      <c r="F3404" t="inlineStr">
        <is>
          <t>1603005</t>
        </is>
      </c>
      <c r="G3404" t="n">
        <v>0</v>
      </c>
      <c r="H3404" t="n">
        <v>0</v>
      </c>
      <c r="I3404" t="n">
        <v>0</v>
      </c>
      <c r="K3404" s="3" t="n"/>
      <c r="L3404" s="4">
        <f>E3404*K3404</f>
        <v/>
      </c>
    </row>
    <row r="3405">
      <c r="A3405" t="inlineStr">
        <is>
          <t>ACI-126</t>
        </is>
      </c>
      <c r="B3405" t="n">
        <v>3904</v>
      </c>
      <c r="C3405" t="inlineStr">
        <is>
          <t>ERA-6AEB103V</t>
        </is>
      </c>
      <c r="D3405" t="inlineStr">
        <is>
          <t>1221</t>
        </is>
      </c>
      <c r="E3405" t="n">
        <v>0</v>
      </c>
      <c r="F3405" t="inlineStr">
        <is>
          <t>MFG Floor</t>
        </is>
      </c>
      <c r="G3405" t="n">
        <v>12</v>
      </c>
      <c r="H3405" t="n">
        <v>12</v>
      </c>
      <c r="I3405" t="n">
        <v>0</v>
      </c>
      <c r="K3405" s="3" t="n"/>
      <c r="L3405" s="4">
        <f>E3405*K3405</f>
        <v/>
      </c>
    </row>
    <row r="3406">
      <c r="A3406" t="inlineStr">
        <is>
          <t>7546-3</t>
        </is>
      </c>
      <c r="B3406" t="n">
        <v>3905</v>
      </c>
      <c r="C3406" t="inlineStr">
        <is>
          <t>MRA4004T3G</t>
        </is>
      </c>
      <c r="D3406" t="inlineStr">
        <is>
          <t>1612</t>
        </is>
      </c>
      <c r="E3406" t="n">
        <v>8</v>
      </c>
      <c r="F3406" t="inlineStr">
        <is>
          <t>1403004</t>
        </is>
      </c>
      <c r="G3406" t="n">
        <v>0</v>
      </c>
      <c r="H3406" t="n">
        <v>0</v>
      </c>
      <c r="I3406" t="n">
        <v>0</v>
      </c>
      <c r="K3406" s="3" t="n"/>
      <c r="L3406" s="4">
        <f>E3406*K3406</f>
        <v/>
      </c>
    </row>
    <row r="3407">
      <c r="A3407" t="inlineStr">
        <is>
          <t>ACI-3259</t>
        </is>
      </c>
      <c r="B3407" t="n">
        <v>3906</v>
      </c>
      <c r="C3407" t="inlineStr">
        <is>
          <t>AAT3220IGY-3.3-T1</t>
        </is>
      </c>
      <c r="D3407" t="inlineStr">
        <is>
          <t>1421</t>
        </is>
      </c>
      <c r="E3407" t="n">
        <v>0</v>
      </c>
      <c r="F3407" t="inlineStr">
        <is>
          <t>1605004</t>
        </is>
      </c>
      <c r="G3407" t="n">
        <v>0</v>
      </c>
      <c r="H3407" t="n">
        <v>0</v>
      </c>
      <c r="I3407" t="n">
        <v>0</v>
      </c>
      <c r="K3407" s="3" t="n"/>
      <c r="L3407" s="4">
        <f>E3407*K3407</f>
        <v/>
      </c>
    </row>
    <row r="3408">
      <c r="A3408" t="inlineStr">
        <is>
          <t>7909LA-4</t>
        </is>
      </c>
      <c r="B3408" t="n">
        <v>3907</v>
      </c>
      <c r="C3408" t="inlineStr">
        <is>
          <t>LTST-C190KRKT</t>
        </is>
      </c>
      <c r="D3408" t="inlineStr">
        <is>
          <t>1423</t>
        </is>
      </c>
      <c r="E3408" t="n">
        <v>0</v>
      </c>
      <c r="F3408" t="inlineStr">
        <is>
          <t>MFG Floor</t>
        </is>
      </c>
      <c r="G3408" t="n">
        <v>3</v>
      </c>
      <c r="H3408" t="n">
        <v>3</v>
      </c>
      <c r="I3408" t="n">
        <v>0</v>
      </c>
      <c r="K3408" s="3" t="n"/>
      <c r="L3408" s="4">
        <f>E3408*K3408</f>
        <v/>
      </c>
    </row>
    <row r="3409">
      <c r="A3409" t="inlineStr">
        <is>
          <t>ACI-3260</t>
        </is>
      </c>
      <c r="B3409" t="n">
        <v>3908</v>
      </c>
      <c r="C3409" t="inlineStr">
        <is>
          <t>KBRAPTD1608SURCK</t>
        </is>
      </c>
      <c r="D3409" t="inlineStr">
        <is>
          <t>1336</t>
        </is>
      </c>
      <c r="E3409" t="n">
        <v>160</v>
      </c>
      <c r="F3409" t="inlineStr">
        <is>
          <t>1602206</t>
        </is>
      </c>
      <c r="G3409" t="n">
        <v>0</v>
      </c>
      <c r="H3409" t="n">
        <v>0</v>
      </c>
      <c r="I3409" t="n">
        <v>168</v>
      </c>
      <c r="K3409" s="3" t="n"/>
      <c r="L3409" s="4">
        <f>E3409*K3409</f>
        <v/>
      </c>
    </row>
    <row r="3410">
      <c r="A3410" t="inlineStr">
        <is>
          <t>ACI-3257</t>
        </is>
      </c>
      <c r="B3410" t="n">
        <v>3909</v>
      </c>
      <c r="C3410" t="inlineStr">
        <is>
          <t>SN74AHC1G32DCKR</t>
        </is>
      </c>
      <c r="D3410" t="inlineStr">
        <is>
          <t>1423</t>
        </is>
      </c>
      <c r="E3410" t="n">
        <v>5</v>
      </c>
      <c r="F3410" t="inlineStr">
        <is>
          <t>1603005</t>
        </is>
      </c>
      <c r="G3410" t="n">
        <v>0</v>
      </c>
      <c r="H3410" t="n">
        <v>0</v>
      </c>
      <c r="I3410" t="n">
        <v>0</v>
      </c>
      <c r="K3410" s="3" t="n"/>
      <c r="L3410" s="4">
        <f>E3410*K3410</f>
        <v/>
      </c>
    </row>
    <row r="3411">
      <c r="A3411" t="inlineStr">
        <is>
          <t>ACI-3256</t>
        </is>
      </c>
      <c r="B3411" t="n">
        <v>3910</v>
      </c>
      <c r="C3411" t="inlineStr">
        <is>
          <t>ERA-6AEB473V</t>
        </is>
      </c>
      <c r="D3411" t="inlineStr">
        <is>
          <t>1215</t>
        </is>
      </c>
      <c r="E3411" t="n">
        <v>1</v>
      </c>
      <c r="F3411" t="inlineStr">
        <is>
          <t>1603005</t>
        </is>
      </c>
      <c r="G3411" t="n">
        <v>0</v>
      </c>
      <c r="H3411" t="n">
        <v>0</v>
      </c>
      <c r="I3411" t="n">
        <v>0</v>
      </c>
      <c r="K3411" s="3" t="n"/>
      <c r="L3411" s="4">
        <f>E3411*K3411</f>
        <v/>
      </c>
    </row>
    <row r="3412">
      <c r="A3412" t="inlineStr">
        <is>
          <t>ACI-3254</t>
        </is>
      </c>
      <c r="B3412" t="n">
        <v>3911</v>
      </c>
      <c r="C3412" t="inlineStr">
        <is>
          <t>BAR46FILM</t>
        </is>
      </c>
      <c r="D3412" t="inlineStr">
        <is>
          <t>1412</t>
        </is>
      </c>
      <c r="E3412" t="n">
        <v>10</v>
      </c>
      <c r="F3412" t="inlineStr">
        <is>
          <t>1603005</t>
        </is>
      </c>
      <c r="G3412" t="n">
        <v>0</v>
      </c>
      <c r="H3412" t="n">
        <v>0</v>
      </c>
      <c r="I3412" t="n">
        <v>0</v>
      </c>
      <c r="K3412" s="3" t="n"/>
      <c r="L3412" s="4">
        <f>E3412*K3412</f>
        <v/>
      </c>
    </row>
    <row r="3413">
      <c r="A3413" t="inlineStr">
        <is>
          <t>ACI-3255</t>
        </is>
      </c>
      <c r="B3413" t="n">
        <v>3912</v>
      </c>
      <c r="C3413" t="inlineStr">
        <is>
          <t>CEU4J2X7R1H223K125AE</t>
        </is>
      </c>
      <c r="D3413" t="inlineStr">
        <is>
          <t>1215</t>
        </is>
      </c>
      <c r="E3413" t="n">
        <v>95</v>
      </c>
      <c r="F3413" t="inlineStr">
        <is>
          <t>1403007</t>
        </is>
      </c>
      <c r="G3413" t="n">
        <v>0</v>
      </c>
      <c r="H3413" t="n">
        <v>0</v>
      </c>
      <c r="I3413" t="n">
        <v>0</v>
      </c>
      <c r="K3413" s="3" t="n"/>
      <c r="L3413" s="4">
        <f>E3413*K3413</f>
        <v/>
      </c>
    </row>
    <row r="3414">
      <c r="A3414" t="inlineStr">
        <is>
          <t>ACI-3254</t>
        </is>
      </c>
      <c r="B3414" t="n">
        <v>3913</v>
      </c>
      <c r="C3414" t="inlineStr">
        <is>
          <t>BAR46FILM</t>
        </is>
      </c>
      <c r="D3414" t="inlineStr">
        <is>
          <t>1418</t>
        </is>
      </c>
      <c r="E3414" t="n">
        <v>5</v>
      </c>
      <c r="F3414" t="inlineStr">
        <is>
          <t>1603005</t>
        </is>
      </c>
      <c r="G3414" t="n">
        <v>0</v>
      </c>
      <c r="H3414" t="n">
        <v>0</v>
      </c>
      <c r="I3414" t="n">
        <v>0</v>
      </c>
      <c r="K3414" s="3" t="n"/>
      <c r="L3414" s="4">
        <f>E3414*K3414</f>
        <v/>
      </c>
    </row>
    <row r="3415">
      <c r="A3415" t="inlineStr">
        <is>
          <t>ACI-3266</t>
        </is>
      </c>
      <c r="B3415" t="n">
        <v>3916</v>
      </c>
      <c r="C3415" t="inlineStr">
        <is>
          <t>AD9837BCPZ-R7</t>
        </is>
      </c>
      <c r="D3415" t="inlineStr">
        <is>
          <t>1211</t>
        </is>
      </c>
      <c r="E3415" t="n">
        <v>2</v>
      </c>
      <c r="F3415" t="inlineStr">
        <is>
          <t>1603005</t>
        </is>
      </c>
      <c r="G3415" t="n">
        <v>0</v>
      </c>
      <c r="H3415" t="n">
        <v>0</v>
      </c>
      <c r="I3415" t="n">
        <v>0</v>
      </c>
      <c r="K3415" s="3" t="n"/>
      <c r="L3415" s="4">
        <f>E3415*K3415</f>
        <v/>
      </c>
    </row>
    <row r="3416">
      <c r="A3416" t="inlineStr">
        <is>
          <t>ACI-3265</t>
        </is>
      </c>
      <c r="B3416" t="n">
        <v>3917</v>
      </c>
      <c r="C3416" t="inlineStr">
        <is>
          <t>SFH4259S</t>
        </is>
      </c>
      <c r="D3416" t="inlineStr">
        <is>
          <t>1315</t>
        </is>
      </c>
      <c r="E3416" t="n">
        <v>2</v>
      </c>
      <c r="F3416" t="inlineStr">
        <is>
          <t>1604004</t>
        </is>
      </c>
      <c r="G3416" t="n">
        <v>0</v>
      </c>
      <c r="H3416" t="n">
        <v>0</v>
      </c>
      <c r="I3416" t="n">
        <v>0</v>
      </c>
      <c r="K3416" s="3" t="n"/>
      <c r="L3416" s="4">
        <f>E3416*K3416</f>
        <v/>
      </c>
    </row>
    <row r="3417">
      <c r="A3417" t="inlineStr">
        <is>
          <t>ACI-3264</t>
        </is>
      </c>
      <c r="B3417" t="n">
        <v>3918</v>
      </c>
      <c r="C3417" t="inlineStr">
        <is>
          <t>MCP4251-103E/ML</t>
        </is>
      </c>
      <c r="D3417" t="inlineStr">
        <is>
          <t>1215</t>
        </is>
      </c>
      <c r="E3417" t="n">
        <v>1</v>
      </c>
      <c r="F3417" t="inlineStr">
        <is>
          <t>1604004</t>
        </is>
      </c>
      <c r="G3417" t="n">
        <v>0</v>
      </c>
      <c r="H3417" t="n">
        <v>0</v>
      </c>
      <c r="I3417" t="n">
        <v>0</v>
      </c>
      <c r="K3417" s="3" t="n"/>
      <c r="L3417" s="4">
        <f>E3417*K3417</f>
        <v/>
      </c>
    </row>
    <row r="3418">
      <c r="A3418" t="inlineStr">
        <is>
          <t>ACI-3263</t>
        </is>
      </c>
      <c r="B3418" t="n">
        <v>3919</v>
      </c>
      <c r="C3418" t="inlineStr">
        <is>
          <t>SN65HVD485EDGKR</t>
        </is>
      </c>
      <c r="D3418" t="inlineStr">
        <is>
          <t>1219</t>
        </is>
      </c>
      <c r="E3418" t="n">
        <v>6</v>
      </c>
      <c r="F3418" t="inlineStr">
        <is>
          <t>1604004</t>
        </is>
      </c>
      <c r="G3418" t="n">
        <v>0</v>
      </c>
      <c r="H3418" t="n">
        <v>0</v>
      </c>
      <c r="I3418" t="n">
        <v>0</v>
      </c>
      <c r="K3418" s="3" t="n"/>
      <c r="L3418" s="4">
        <f>E3418*K3418</f>
        <v/>
      </c>
    </row>
    <row r="3419">
      <c r="A3419" t="inlineStr">
        <is>
          <t>7993M-109</t>
        </is>
      </c>
      <c r="B3419" t="n">
        <v>3920</v>
      </c>
      <c r="C3419" t="inlineStr">
        <is>
          <t>ERA-6AEB304V</t>
        </is>
      </c>
      <c r="D3419" t="inlineStr">
        <is>
          <t>1215</t>
        </is>
      </c>
      <c r="E3419" t="n">
        <v>65</v>
      </c>
      <c r="F3419" t="inlineStr">
        <is>
          <t>1403001</t>
        </is>
      </c>
      <c r="G3419" t="n">
        <v>0</v>
      </c>
      <c r="H3419" t="n">
        <v>0</v>
      </c>
      <c r="I3419" t="n">
        <v>0</v>
      </c>
      <c r="K3419" s="3" t="n"/>
      <c r="L3419" s="4">
        <f>E3419*K3419</f>
        <v/>
      </c>
    </row>
    <row r="3420">
      <c r="A3420" t="inlineStr">
        <is>
          <t>ACI-3261</t>
        </is>
      </c>
      <c r="B3420" t="n">
        <v>3921</v>
      </c>
      <c r="C3420" t="inlineStr">
        <is>
          <t>ERA-3AEB6982V</t>
        </is>
      </c>
      <c r="D3420" t="inlineStr">
        <is>
          <t>1215</t>
        </is>
      </c>
      <c r="E3420" t="n">
        <v>4</v>
      </c>
      <c r="F3420" t="inlineStr">
        <is>
          <t>1604004</t>
        </is>
      </c>
      <c r="G3420" t="n">
        <v>0</v>
      </c>
      <c r="H3420" t="n">
        <v>0</v>
      </c>
      <c r="I3420" t="n">
        <v>0</v>
      </c>
      <c r="K3420" s="3" t="n"/>
      <c r="L3420" s="4">
        <f>E3420*K3420</f>
        <v/>
      </c>
    </row>
    <row r="3421">
      <c r="A3421" t="inlineStr">
        <is>
          <t>7918-30</t>
        </is>
      </c>
      <c r="B3421" t="n">
        <v>3923</v>
      </c>
      <c r="C3421" t="inlineStr">
        <is>
          <t>RC0402FR-07649RL</t>
        </is>
      </c>
      <c r="D3421" t="inlineStr">
        <is>
          <t>1215</t>
        </is>
      </c>
      <c r="E3421" t="n">
        <v>300</v>
      </c>
      <c r="F3421" t="inlineStr">
        <is>
          <t>1503006</t>
        </is>
      </c>
      <c r="G3421" t="n">
        <v>0</v>
      </c>
      <c r="H3421" t="n">
        <v>0</v>
      </c>
      <c r="I3421" t="n">
        <v>0</v>
      </c>
      <c r="K3421" s="3" t="n"/>
      <c r="L3421" s="4">
        <f>E3421*K3421</f>
        <v/>
      </c>
    </row>
    <row r="3422">
      <c r="A3422" t="inlineStr">
        <is>
          <t>ACI-3272</t>
        </is>
      </c>
      <c r="B3422" t="n">
        <v>3924</v>
      </c>
      <c r="C3422" t="inlineStr">
        <is>
          <t>C0805C680J5GACTU</t>
        </is>
      </c>
      <c r="D3422" t="inlineStr">
        <is>
          <t>1215</t>
        </is>
      </c>
      <c r="E3422" t="n">
        <v>20</v>
      </c>
      <c r="F3422" t="inlineStr">
        <is>
          <t>1604004</t>
        </is>
      </c>
      <c r="G3422" t="n">
        <v>0</v>
      </c>
      <c r="H3422" t="n">
        <v>0</v>
      </c>
      <c r="I3422" t="n">
        <v>0</v>
      </c>
      <c r="K3422" s="3" t="n"/>
      <c r="L3422" s="4">
        <f>E3422*K3422</f>
        <v/>
      </c>
    </row>
    <row r="3423">
      <c r="A3423" t="inlineStr">
        <is>
          <t>ACI-3271</t>
        </is>
      </c>
      <c r="B3423" t="n">
        <v>3925</v>
      </c>
      <c r="C3423" t="inlineStr">
        <is>
          <t>538-47571-0001</t>
        </is>
      </c>
      <c r="D3423" t="inlineStr">
        <is>
          <t>1215</t>
        </is>
      </c>
      <c r="E3423" t="n">
        <v>0</v>
      </c>
      <c r="F3423" t="inlineStr">
        <is>
          <t>1605004</t>
        </is>
      </c>
      <c r="G3423" t="n">
        <v>0</v>
      </c>
      <c r="H3423" t="n">
        <v>0</v>
      </c>
      <c r="I3423" t="n">
        <v>0</v>
      </c>
      <c r="K3423" s="3" t="n"/>
      <c r="L3423" s="4">
        <f>E3423*K3423</f>
        <v/>
      </c>
    </row>
    <row r="3424">
      <c r="A3424" t="inlineStr">
        <is>
          <t>ACI-3270</t>
        </is>
      </c>
      <c r="B3424" t="n">
        <v>3926</v>
      </c>
      <c r="C3424" t="inlineStr">
        <is>
          <t>ERJ-6ENF62R0V</t>
        </is>
      </c>
      <c r="D3424" t="inlineStr">
        <is>
          <t>1215</t>
        </is>
      </c>
      <c r="E3424" t="n">
        <v>0</v>
      </c>
      <c r="F3424" t="inlineStr">
        <is>
          <t>1605004</t>
        </is>
      </c>
      <c r="G3424" t="n">
        <v>0</v>
      </c>
      <c r="H3424" t="n">
        <v>0</v>
      </c>
      <c r="I3424" t="n">
        <v>0</v>
      </c>
      <c r="K3424" s="3" t="n"/>
      <c r="L3424" s="4">
        <f>E3424*K3424</f>
        <v/>
      </c>
    </row>
    <row r="3425">
      <c r="A3425" t="inlineStr">
        <is>
          <t>7958-9</t>
        </is>
      </c>
      <c r="B3425" t="n">
        <v>3927</v>
      </c>
      <c r="C3425" t="inlineStr">
        <is>
          <t>MMBT2222ALT1G</t>
        </is>
      </c>
      <c r="D3425" t="inlineStr">
        <is>
          <t>1341</t>
        </is>
      </c>
      <c r="E3425" t="n">
        <v>0</v>
      </c>
      <c r="F3425" t="inlineStr">
        <is>
          <t>MFG Floor</t>
        </is>
      </c>
      <c r="G3425" t="n">
        <v>5</v>
      </c>
      <c r="H3425" t="n">
        <v>5</v>
      </c>
      <c r="I3425" t="n">
        <v>0</v>
      </c>
      <c r="K3425" s="3" t="n"/>
      <c r="L3425" s="4">
        <f>E3425*K3425</f>
        <v/>
      </c>
    </row>
    <row r="3426">
      <c r="A3426" t="inlineStr">
        <is>
          <t>ACI-3268</t>
        </is>
      </c>
      <c r="B3426" t="n">
        <v>3928</v>
      </c>
      <c r="C3426" t="inlineStr">
        <is>
          <t>ERJ-6ENF3923V</t>
        </is>
      </c>
      <c r="D3426" t="inlineStr">
        <is>
          <t>1215</t>
        </is>
      </c>
      <c r="E3426" t="n">
        <v>0</v>
      </c>
      <c r="F3426" t="inlineStr">
        <is>
          <t>1605004</t>
        </is>
      </c>
      <c r="G3426" t="n">
        <v>0</v>
      </c>
      <c r="H3426" t="n">
        <v>0</v>
      </c>
      <c r="I3426" t="n">
        <v>0</v>
      </c>
      <c r="K3426" s="3" t="n"/>
      <c r="L3426" s="4">
        <f>E3426*K3426</f>
        <v/>
      </c>
    </row>
    <row r="3427">
      <c r="A3427" t="inlineStr">
        <is>
          <t>ACI-3267</t>
        </is>
      </c>
      <c r="B3427" t="n">
        <v>3929</v>
      </c>
      <c r="C3427" t="inlineStr">
        <is>
          <t>MCP1640T-I/CHY</t>
        </is>
      </c>
      <c r="D3427" t="inlineStr">
        <is>
          <t>1337</t>
        </is>
      </c>
      <c r="E3427" t="n">
        <v>1</v>
      </c>
      <c r="F3427" t="inlineStr">
        <is>
          <t>1604004</t>
        </is>
      </c>
      <c r="G3427" t="n">
        <v>0</v>
      </c>
      <c r="H3427" t="n">
        <v>0</v>
      </c>
      <c r="I3427" t="n">
        <v>0</v>
      </c>
      <c r="K3427" s="3" t="n"/>
      <c r="L3427" s="4">
        <f>E3427*K3427</f>
        <v/>
      </c>
    </row>
    <row r="3428">
      <c r="A3428" t="inlineStr">
        <is>
          <t>ACI-3281</t>
        </is>
      </c>
      <c r="B3428" t="n">
        <v>3930</v>
      </c>
      <c r="C3428" t="inlineStr">
        <is>
          <t>EEE-FK1J101P</t>
        </is>
      </c>
      <c r="D3428" t="inlineStr">
        <is>
          <t>1215</t>
        </is>
      </c>
      <c r="E3428" t="n">
        <v>5</v>
      </c>
      <c r="F3428" t="inlineStr">
        <is>
          <t>1603004</t>
        </is>
      </c>
      <c r="G3428" t="n">
        <v>0</v>
      </c>
      <c r="H3428" t="n">
        <v>0</v>
      </c>
      <c r="I3428" t="n">
        <v>0</v>
      </c>
      <c r="K3428" s="3" t="n"/>
      <c r="L3428" s="4">
        <f>E3428*K3428</f>
        <v/>
      </c>
    </row>
    <row r="3429">
      <c r="A3429" t="inlineStr">
        <is>
          <t>ACI-3275</t>
        </is>
      </c>
      <c r="B3429" t="n">
        <v>3931</v>
      </c>
      <c r="C3429" t="inlineStr">
        <is>
          <t>SR731ETTE5R10F</t>
        </is>
      </c>
      <c r="D3429" t="inlineStr">
        <is>
          <t>1315</t>
        </is>
      </c>
      <c r="E3429" t="n">
        <v>170</v>
      </c>
      <c r="F3429" t="inlineStr">
        <is>
          <t>1603001</t>
        </is>
      </c>
      <c r="G3429" t="n">
        <v>0</v>
      </c>
      <c r="H3429" t="n">
        <v>0</v>
      </c>
      <c r="I3429" t="n">
        <v>0</v>
      </c>
      <c r="K3429" s="3" t="n"/>
      <c r="L3429" s="4">
        <f>E3429*K3429</f>
        <v/>
      </c>
    </row>
    <row r="3430">
      <c r="A3430" t="inlineStr">
        <is>
          <t>ACI-3200</t>
        </is>
      </c>
      <c r="B3430" t="n">
        <v>3932</v>
      </c>
      <c r="C3430" t="inlineStr">
        <is>
          <t>MMBT5551</t>
        </is>
      </c>
      <c r="D3430" t="inlineStr">
        <is>
          <t>1644</t>
        </is>
      </c>
      <c r="E3430" t="n">
        <v>44</v>
      </c>
      <c r="F3430" t="inlineStr">
        <is>
          <t>1603004</t>
        </is>
      </c>
      <c r="G3430" t="n">
        <v>0</v>
      </c>
      <c r="H3430" t="n">
        <v>0</v>
      </c>
      <c r="I3430" t="n">
        <v>0</v>
      </c>
      <c r="K3430" s="3" t="n"/>
      <c r="L3430" s="4">
        <f>E3430*K3430</f>
        <v/>
      </c>
    </row>
    <row r="3431">
      <c r="A3431" t="inlineStr">
        <is>
          <t>ACI-3280</t>
        </is>
      </c>
      <c r="B3431" t="n">
        <v>3933</v>
      </c>
      <c r="C3431" t="inlineStr">
        <is>
          <t>AST1575BMATRQ</t>
        </is>
      </c>
      <c r="D3431" t="inlineStr">
        <is>
          <t>1425</t>
        </is>
      </c>
      <c r="E3431" t="n">
        <v>1</v>
      </c>
      <c r="F3431" t="inlineStr">
        <is>
          <t>1604004</t>
        </is>
      </c>
      <c r="G3431" t="n">
        <v>0</v>
      </c>
      <c r="H3431" t="n">
        <v>0</v>
      </c>
      <c r="I3431" t="n">
        <v>0</v>
      </c>
      <c r="K3431" s="3" t="n"/>
      <c r="L3431" s="4">
        <f>E3431*K3431</f>
        <v/>
      </c>
    </row>
    <row r="3432">
      <c r="A3432" t="inlineStr">
        <is>
          <t>ACI-3279</t>
        </is>
      </c>
      <c r="B3432" t="n">
        <v>3934</v>
      </c>
      <c r="C3432" t="inlineStr">
        <is>
          <t>ECS-240-20-33-TR</t>
        </is>
      </c>
      <c r="D3432" t="inlineStr">
        <is>
          <t>1215</t>
        </is>
      </c>
      <c r="E3432" t="n">
        <v>3</v>
      </c>
      <c r="F3432" t="inlineStr">
        <is>
          <t>1603004</t>
        </is>
      </c>
      <c r="G3432" t="n">
        <v>0</v>
      </c>
      <c r="H3432" t="n">
        <v>0</v>
      </c>
      <c r="I3432" t="n">
        <v>0</v>
      </c>
      <c r="K3432" s="3" t="n"/>
      <c r="L3432" s="4">
        <f>E3432*K3432</f>
        <v/>
      </c>
    </row>
    <row r="3433">
      <c r="A3433" t="inlineStr">
        <is>
          <t>ACI-3278</t>
        </is>
      </c>
      <c r="B3433" t="n">
        <v>3935</v>
      </c>
      <c r="C3433" t="inlineStr">
        <is>
          <t>NRG4026T470M</t>
        </is>
      </c>
      <c r="D3433" t="inlineStr">
        <is>
          <t>1328</t>
        </is>
      </c>
      <c r="E3433" t="n">
        <v>1</v>
      </c>
      <c r="F3433" t="inlineStr">
        <is>
          <t>1603004</t>
        </is>
      </c>
      <c r="G3433" t="n">
        <v>0</v>
      </c>
      <c r="H3433" t="n">
        <v>0</v>
      </c>
      <c r="I3433" t="n">
        <v>0</v>
      </c>
      <c r="K3433" s="3" t="n"/>
      <c r="L3433" s="4">
        <f>E3433*K3433</f>
        <v/>
      </c>
    </row>
    <row r="3434">
      <c r="A3434" t="inlineStr">
        <is>
          <t>7747-15</t>
        </is>
      </c>
      <c r="B3434" t="n">
        <v>3936</v>
      </c>
      <c r="C3434" t="inlineStr">
        <is>
          <t>150141YS73100</t>
        </is>
      </c>
      <c r="D3434" t="inlineStr">
        <is>
          <t>1215</t>
        </is>
      </c>
      <c r="E3434" t="n">
        <v>0</v>
      </c>
      <c r="F3434" t="inlineStr">
        <is>
          <t>MFG Floor</t>
        </is>
      </c>
      <c r="G3434" t="n">
        <v>45</v>
      </c>
      <c r="H3434" t="n">
        <v>45</v>
      </c>
      <c r="I3434" t="n">
        <v>0</v>
      </c>
      <c r="K3434" s="3" t="n"/>
      <c r="L3434" s="4">
        <f>E3434*K3434</f>
        <v/>
      </c>
    </row>
    <row r="3435">
      <c r="A3435" t="inlineStr">
        <is>
          <t>ACI-3277</t>
        </is>
      </c>
      <c r="B3435" t="n">
        <v>3937</v>
      </c>
      <c r="C3435" t="inlineStr">
        <is>
          <t>64600001003</t>
        </is>
      </c>
      <c r="D3435" t="inlineStr">
        <is>
          <t>1239</t>
        </is>
      </c>
      <c r="E3435" t="n">
        <v>1</v>
      </c>
      <c r="F3435" t="inlineStr">
        <is>
          <t>1603004</t>
        </is>
      </c>
      <c r="G3435" t="n">
        <v>0</v>
      </c>
      <c r="H3435" t="n">
        <v>0</v>
      </c>
      <c r="I3435" t="n">
        <v>0</v>
      </c>
      <c r="K3435" s="3" t="n"/>
      <c r="L3435" s="4">
        <f>E3435*K3435</f>
        <v/>
      </c>
    </row>
    <row r="3436">
      <c r="A3436" t="inlineStr">
        <is>
          <t>7747-10</t>
        </is>
      </c>
      <c r="B3436" t="n">
        <v>3938</v>
      </c>
      <c r="C3436" t="inlineStr">
        <is>
          <t>150141VS73100</t>
        </is>
      </c>
      <c r="D3436" t="inlineStr">
        <is>
          <t>1215</t>
        </is>
      </c>
      <c r="E3436" t="n">
        <v>0</v>
      </c>
      <c r="F3436" t="inlineStr">
        <is>
          <t>MFG Floor</t>
        </is>
      </c>
      <c r="G3436" t="n">
        <v>46</v>
      </c>
      <c r="H3436" t="n">
        <v>46</v>
      </c>
      <c r="I3436" t="n">
        <v>0</v>
      </c>
      <c r="K3436" s="3" t="n"/>
      <c r="L3436" s="4">
        <f>E3436*K3436</f>
        <v/>
      </c>
    </row>
    <row r="3437">
      <c r="A3437" t="inlineStr">
        <is>
          <t>ACI-3276</t>
        </is>
      </c>
      <c r="B3437" t="n">
        <v>3939</v>
      </c>
      <c r="C3437" t="inlineStr">
        <is>
          <t>DSS2515M-7B</t>
        </is>
      </c>
      <c r="D3437" t="inlineStr">
        <is>
          <t>1325</t>
        </is>
      </c>
      <c r="E3437" t="n">
        <v>15</v>
      </c>
      <c r="F3437" t="inlineStr">
        <is>
          <t>1603004</t>
        </is>
      </c>
      <c r="G3437" t="n">
        <v>0</v>
      </c>
      <c r="H3437" t="n">
        <v>0</v>
      </c>
      <c r="I3437" t="n">
        <v>0</v>
      </c>
      <c r="K3437" s="3" t="n"/>
      <c r="L3437" s="4">
        <f>E3437*K3437</f>
        <v/>
      </c>
    </row>
    <row r="3438">
      <c r="A3438" t="inlineStr">
        <is>
          <t>ACI-3291</t>
        </is>
      </c>
      <c r="B3438" t="n">
        <v>3941</v>
      </c>
      <c r="C3438" t="inlineStr">
        <is>
          <t>LP3985IM5-3.3/NOPB</t>
        </is>
      </c>
      <c r="D3438" t="inlineStr">
        <is>
          <t>1414</t>
        </is>
      </c>
      <c r="E3438" t="n">
        <v>1</v>
      </c>
      <c r="F3438" t="inlineStr">
        <is>
          <t>1603005</t>
        </is>
      </c>
      <c r="G3438" t="n">
        <v>0</v>
      </c>
      <c r="H3438" t="n">
        <v>0</v>
      </c>
      <c r="I3438" t="n">
        <v>0</v>
      </c>
      <c r="K3438" s="3" t="n"/>
      <c r="L3438" s="4">
        <f>E3438*K3438</f>
        <v/>
      </c>
    </row>
    <row r="3439">
      <c r="A3439" t="inlineStr">
        <is>
          <t>ACI-3244</t>
        </is>
      </c>
      <c r="B3439" t="n">
        <v>3943</v>
      </c>
      <c r="C3439" t="inlineStr">
        <is>
          <t>ZVN3320FTA</t>
        </is>
      </c>
      <c r="D3439" t="inlineStr">
        <is>
          <t>1420</t>
        </is>
      </c>
      <c r="E3439" t="n">
        <v>10</v>
      </c>
      <c r="F3439" t="inlineStr">
        <is>
          <t>1603005</t>
        </is>
      </c>
      <c r="G3439" t="n">
        <v>0</v>
      </c>
      <c r="H3439" t="n">
        <v>0</v>
      </c>
      <c r="I3439" t="n">
        <v>0</v>
      </c>
      <c r="K3439" s="3" t="n"/>
      <c r="L3439" s="4">
        <f>E3439*K3439</f>
        <v/>
      </c>
    </row>
    <row r="3440">
      <c r="A3440" t="inlineStr">
        <is>
          <t>ACI-3298</t>
        </is>
      </c>
      <c r="B3440" t="n">
        <v>3944</v>
      </c>
      <c r="C3440" t="inlineStr">
        <is>
          <t>T491A475K010AT</t>
        </is>
      </c>
      <c r="D3440" t="inlineStr">
        <is>
          <t>1303</t>
        </is>
      </c>
      <c r="E3440" t="n">
        <v>9</v>
      </c>
      <c r="F3440" t="inlineStr">
        <is>
          <t>1603005</t>
        </is>
      </c>
      <c r="G3440" t="n">
        <v>0</v>
      </c>
      <c r="H3440" t="n">
        <v>0</v>
      </c>
      <c r="I3440" t="n">
        <v>0</v>
      </c>
      <c r="K3440" s="3" t="n"/>
      <c r="L3440" s="4">
        <f>E3440*K3440</f>
        <v/>
      </c>
    </row>
    <row r="3441">
      <c r="A3441" t="inlineStr">
        <is>
          <t>8247-60</t>
        </is>
      </c>
      <c r="B3441" t="n">
        <v>3945</v>
      </c>
      <c r="C3441" t="inlineStr">
        <is>
          <t>10118194-0001LF</t>
        </is>
      </c>
      <c r="D3441" t="inlineStr">
        <is>
          <t>1215</t>
        </is>
      </c>
      <c r="E3441" t="n">
        <v>0</v>
      </c>
      <c r="F3441" t="inlineStr">
        <is>
          <t>MFG Floor</t>
        </is>
      </c>
      <c r="G3441" t="n">
        <v>1</v>
      </c>
      <c r="H3441" t="n">
        <v>1</v>
      </c>
      <c r="I3441" t="n">
        <v>0</v>
      </c>
      <c r="K3441" s="3" t="n"/>
      <c r="L3441" s="4">
        <f>E3441*K3441</f>
        <v/>
      </c>
    </row>
    <row r="3442">
      <c r="A3442" t="inlineStr">
        <is>
          <t>ACI-3294</t>
        </is>
      </c>
      <c r="B3442" t="n">
        <v>3946</v>
      </c>
      <c r="C3442" t="inlineStr">
        <is>
          <t>GRM155R71H182KA01D</t>
        </is>
      </c>
      <c r="D3442" t="inlineStr">
        <is>
          <t>1215</t>
        </is>
      </c>
      <c r="E3442" t="n">
        <v>0</v>
      </c>
      <c r="F3442" t="inlineStr">
        <is>
          <t>1605004</t>
        </is>
      </c>
      <c r="G3442" t="n">
        <v>0</v>
      </c>
      <c r="H3442" t="n">
        <v>0</v>
      </c>
      <c r="I3442" t="n">
        <v>0</v>
      </c>
      <c r="K3442" s="3" t="n"/>
      <c r="L3442" s="4">
        <f>E3442*K3442</f>
        <v/>
      </c>
    </row>
    <row r="3443">
      <c r="A3443" t="inlineStr">
        <is>
          <t>ACI-3293</t>
        </is>
      </c>
      <c r="B3443" t="n">
        <v>3947</v>
      </c>
      <c r="C3443" t="inlineStr">
        <is>
          <t>GRM155R60J106ME47D</t>
        </is>
      </c>
      <c r="D3443" t="inlineStr">
        <is>
          <t>1215</t>
        </is>
      </c>
      <c r="E3443" t="n">
        <v>305</v>
      </c>
      <c r="F3443" t="inlineStr">
        <is>
          <t>1403006</t>
        </is>
      </c>
      <c r="G3443" t="n">
        <v>0</v>
      </c>
      <c r="H3443" t="n">
        <v>0</v>
      </c>
      <c r="I3443" t="n">
        <v>0</v>
      </c>
      <c r="K3443" s="3" t="n"/>
      <c r="L3443" s="4">
        <f>E3443*K3443</f>
        <v/>
      </c>
    </row>
    <row r="3444">
      <c r="A3444" t="inlineStr">
        <is>
          <t>ACI-3296</t>
        </is>
      </c>
      <c r="B3444" t="n">
        <v>3948</v>
      </c>
      <c r="C3444" t="inlineStr">
        <is>
          <t>MC74AC14DR2G</t>
        </is>
      </c>
      <c r="D3444" t="inlineStr">
        <is>
          <t>1215</t>
        </is>
      </c>
      <c r="E3444" t="n">
        <v>0</v>
      </c>
      <c r="F3444" t="inlineStr">
        <is>
          <t>1605004</t>
        </is>
      </c>
      <c r="G3444" t="n">
        <v>0</v>
      </c>
      <c r="H3444" t="n">
        <v>0</v>
      </c>
      <c r="I3444" t="n">
        <v>0</v>
      </c>
      <c r="K3444" s="3" t="n"/>
      <c r="L3444" s="4">
        <f>E3444*K3444</f>
        <v/>
      </c>
    </row>
    <row r="3445">
      <c r="A3445" t="inlineStr">
        <is>
          <t>ACI-3208</t>
        </is>
      </c>
      <c r="B3445" t="n">
        <v>3949</v>
      </c>
      <c r="C3445" t="inlineStr">
        <is>
          <t>EVQ-Q2Y03W</t>
        </is>
      </c>
      <c r="D3445" t="inlineStr">
        <is>
          <t>1314</t>
        </is>
      </c>
      <c r="E3445" t="n">
        <v>0</v>
      </c>
      <c r="F3445" t="inlineStr">
        <is>
          <t>1605004</t>
        </is>
      </c>
      <c r="G3445" t="n">
        <v>0</v>
      </c>
      <c r="H3445" t="n">
        <v>0</v>
      </c>
      <c r="I3445" t="n">
        <v>0</v>
      </c>
      <c r="K3445" s="3" t="n"/>
      <c r="L3445" s="4">
        <f>E3445*K3445</f>
        <v/>
      </c>
    </row>
    <row r="3446">
      <c r="A3446" t="inlineStr">
        <is>
          <t>8288-125</t>
        </is>
      </c>
      <c r="B3446" t="n">
        <v>3950</v>
      </c>
      <c r="C3446" t="inlineStr">
        <is>
          <t>GRM31CR71A106KA01L</t>
        </is>
      </c>
      <c r="D3446" t="inlineStr">
        <is>
          <t>1215</t>
        </is>
      </c>
      <c r="E3446" t="n">
        <v>92</v>
      </c>
      <c r="F3446" t="inlineStr">
        <is>
          <t>1503002</t>
        </is>
      </c>
      <c r="G3446" t="n">
        <v>0</v>
      </c>
      <c r="H3446" t="n">
        <v>0</v>
      </c>
      <c r="I3446" t="n">
        <v>0</v>
      </c>
      <c r="K3446" s="3" t="n"/>
      <c r="L3446" s="4">
        <f>E3446*K3446</f>
        <v/>
      </c>
    </row>
    <row r="3447">
      <c r="A3447" t="inlineStr">
        <is>
          <t>ACI-3292</t>
        </is>
      </c>
      <c r="B3447" t="n">
        <v>3951</v>
      </c>
      <c r="C3447" t="inlineStr">
        <is>
          <t>DMG2305UX-7</t>
        </is>
      </c>
      <c r="D3447" t="inlineStr">
        <is>
          <t>1215</t>
        </is>
      </c>
      <c r="E3447" t="n">
        <v>0</v>
      </c>
      <c r="F3447" t="inlineStr">
        <is>
          <t>1605004</t>
        </is>
      </c>
      <c r="G3447" t="n">
        <v>0</v>
      </c>
      <c r="H3447" t="n">
        <v>0</v>
      </c>
      <c r="I3447" t="n">
        <v>0</v>
      </c>
      <c r="K3447" s="3" t="n"/>
      <c r="L3447" s="4">
        <f>E3447*K3447</f>
        <v/>
      </c>
    </row>
    <row r="3448">
      <c r="A3448" t="inlineStr">
        <is>
          <t>ACI-3290</t>
        </is>
      </c>
      <c r="B3448" t="n">
        <v>3952</v>
      </c>
      <c r="C3448" t="inlineStr">
        <is>
          <t>FCI10118192-0001LF</t>
        </is>
      </c>
      <c r="D3448" t="inlineStr">
        <is>
          <t>1020</t>
        </is>
      </c>
      <c r="E3448" t="n">
        <v>5</v>
      </c>
      <c r="F3448" t="inlineStr">
        <is>
          <t>1603005</t>
        </is>
      </c>
      <c r="G3448" t="n">
        <v>0</v>
      </c>
      <c r="H3448" t="n">
        <v>0</v>
      </c>
      <c r="I3448" t="n">
        <v>0</v>
      </c>
      <c r="K3448" s="3" t="n"/>
      <c r="L3448" s="4">
        <f>E3448*K3448</f>
        <v/>
      </c>
    </row>
    <row r="3449">
      <c r="A3449" t="inlineStr">
        <is>
          <t>8295-10</t>
        </is>
      </c>
      <c r="B3449" t="n">
        <v>3953</v>
      </c>
      <c r="C3449" t="inlineStr">
        <is>
          <t>C1206C105K5RACTU</t>
        </is>
      </c>
      <c r="D3449" t="inlineStr">
        <is>
          <t>1215</t>
        </is>
      </c>
      <c r="E3449" t="n">
        <v>32</v>
      </c>
      <c r="F3449" t="inlineStr">
        <is>
          <t>1503001</t>
        </is>
      </c>
      <c r="G3449" t="n">
        <v>0</v>
      </c>
      <c r="H3449" t="n">
        <v>0</v>
      </c>
      <c r="I3449" t="n">
        <v>0</v>
      </c>
      <c r="K3449" s="3" t="n"/>
      <c r="L3449" s="4">
        <f>E3449*K3449</f>
        <v/>
      </c>
    </row>
    <row r="3450">
      <c r="A3450" t="inlineStr">
        <is>
          <t>8080L-60</t>
        </is>
      </c>
      <c r="B3450" t="n">
        <v>3954</v>
      </c>
      <c r="C3450" t="inlineStr">
        <is>
          <t>GRM31CR61E226KE15L</t>
        </is>
      </c>
      <c r="D3450" t="inlineStr">
        <is>
          <t>1215</t>
        </is>
      </c>
      <c r="E3450" t="n">
        <v>0</v>
      </c>
      <c r="F3450" t="inlineStr">
        <is>
          <t>MFG Floor</t>
        </is>
      </c>
      <c r="G3450" t="n">
        <v>44</v>
      </c>
      <c r="H3450" t="n">
        <v>44</v>
      </c>
      <c r="I3450" t="n">
        <v>0</v>
      </c>
      <c r="K3450" s="3" t="n"/>
      <c r="L3450" s="4">
        <f>E3450*K3450</f>
        <v/>
      </c>
    </row>
    <row r="3451">
      <c r="A3451" t="inlineStr">
        <is>
          <t>ACI-3287</t>
        </is>
      </c>
      <c r="B3451" t="n">
        <v>3955</v>
      </c>
      <c r="C3451" t="inlineStr">
        <is>
          <t>ERA-6AEB8873V</t>
        </is>
      </c>
      <c r="D3451" t="inlineStr">
        <is>
          <t>1215</t>
        </is>
      </c>
      <c r="E3451" t="n">
        <v>0</v>
      </c>
      <c r="F3451" t="inlineStr">
        <is>
          <t>1605004</t>
        </is>
      </c>
      <c r="G3451" t="n">
        <v>0</v>
      </c>
      <c r="H3451" t="n">
        <v>0</v>
      </c>
      <c r="I3451" t="n">
        <v>0</v>
      </c>
      <c r="K3451" s="3" t="n"/>
      <c r="L3451" s="4">
        <f>E3451*K3451</f>
        <v/>
      </c>
    </row>
    <row r="3452">
      <c r="A3452" t="inlineStr">
        <is>
          <t>7158-8</t>
        </is>
      </c>
      <c r="B3452" t="n">
        <v>3956</v>
      </c>
      <c r="C3452" t="inlineStr">
        <is>
          <t>LTST-C191KGKT</t>
        </is>
      </c>
      <c r="D3452" t="inlineStr">
        <is>
          <t>1412</t>
        </is>
      </c>
      <c r="E3452" t="n">
        <v>0</v>
      </c>
      <c r="F3452" t="inlineStr">
        <is>
          <t>MFG Floor</t>
        </is>
      </c>
      <c r="G3452" t="n">
        <v>3</v>
      </c>
      <c r="H3452" t="n">
        <v>3</v>
      </c>
      <c r="I3452" t="n">
        <v>0</v>
      </c>
      <c r="K3452" s="3" t="n"/>
      <c r="L3452" s="4">
        <f>E3452*K3452</f>
        <v/>
      </c>
    </row>
    <row r="3453">
      <c r="A3453" t="inlineStr">
        <is>
          <t>ACI-3285</t>
        </is>
      </c>
      <c r="B3453" t="n">
        <v>3957</v>
      </c>
      <c r="C3453" t="inlineStr">
        <is>
          <t>UPG2422TK-A</t>
        </is>
      </c>
      <c r="D3453" t="inlineStr">
        <is>
          <t>1412</t>
        </is>
      </c>
      <c r="E3453" t="n">
        <v>4</v>
      </c>
      <c r="F3453" t="inlineStr">
        <is>
          <t>1603005</t>
        </is>
      </c>
      <c r="G3453" t="n">
        <v>0</v>
      </c>
      <c r="H3453" t="n">
        <v>0</v>
      </c>
      <c r="I3453" t="n">
        <v>0</v>
      </c>
      <c r="K3453" s="3" t="n"/>
      <c r="L3453" s="4">
        <f>E3453*K3453</f>
        <v/>
      </c>
    </row>
    <row r="3454">
      <c r="A3454" t="inlineStr">
        <is>
          <t>ACI-3284</t>
        </is>
      </c>
      <c r="B3454" t="n">
        <v>3958</v>
      </c>
      <c r="C3454" t="inlineStr">
        <is>
          <t>SMAJ90CA</t>
        </is>
      </c>
      <c r="D3454" t="inlineStr">
        <is>
          <t>1412</t>
        </is>
      </c>
      <c r="E3454" t="n">
        <v>0</v>
      </c>
      <c r="F3454" t="inlineStr">
        <is>
          <t>1605004</t>
        </is>
      </c>
      <c r="G3454" t="n">
        <v>0</v>
      </c>
      <c r="H3454" t="n">
        <v>0</v>
      </c>
      <c r="I3454" t="n">
        <v>0</v>
      </c>
      <c r="K3454" s="3" t="n"/>
      <c r="L3454" s="4">
        <f>E3454*K3454</f>
        <v/>
      </c>
    </row>
    <row r="3455">
      <c r="A3455" t="inlineStr">
        <is>
          <t>8168L-125</t>
        </is>
      </c>
      <c r="B3455" t="n">
        <v>3959</v>
      </c>
      <c r="C3455" t="inlineStr">
        <is>
          <t>2N7002P,215</t>
        </is>
      </c>
      <c r="D3455" t="inlineStr">
        <is>
          <t>1221</t>
        </is>
      </c>
      <c r="E3455" t="n">
        <v>0</v>
      </c>
      <c r="F3455" t="inlineStr">
        <is>
          <t>MFG Floor</t>
        </is>
      </c>
      <c r="G3455" t="n">
        <v>14</v>
      </c>
      <c r="H3455" t="n">
        <v>14</v>
      </c>
      <c r="I3455" t="n">
        <v>0</v>
      </c>
      <c r="K3455" s="3" t="n"/>
      <c r="L3455" s="4">
        <f>E3455*K3455</f>
        <v/>
      </c>
    </row>
    <row r="3456">
      <c r="A3456" t="inlineStr">
        <is>
          <t>ACI-3282</t>
        </is>
      </c>
      <c r="B3456" t="n">
        <v>3960</v>
      </c>
      <c r="C3456" t="inlineStr">
        <is>
          <t>PMEG4005AEA,115</t>
        </is>
      </c>
      <c r="D3456" t="inlineStr">
        <is>
          <t>1348</t>
        </is>
      </c>
      <c r="E3456" t="n">
        <v>11</v>
      </c>
      <c r="F3456" t="inlineStr">
        <is>
          <t>1603004</t>
        </is>
      </c>
      <c r="G3456" t="n">
        <v>0</v>
      </c>
      <c r="H3456" t="n">
        <v>0</v>
      </c>
      <c r="I3456" t="n">
        <v>0</v>
      </c>
      <c r="K3456" s="3" t="n"/>
      <c r="L3456" s="4">
        <f>E3456*K3456</f>
        <v/>
      </c>
    </row>
    <row r="3457">
      <c r="A3457" t="inlineStr">
        <is>
          <t>ACI-3307</t>
        </is>
      </c>
      <c r="B3457" t="n">
        <v>3961</v>
      </c>
      <c r="C3457" t="inlineStr">
        <is>
          <t>ABS10-32.768KHZ-9-T</t>
        </is>
      </c>
      <c r="D3457" t="inlineStr">
        <is>
          <t>1311</t>
        </is>
      </c>
      <c r="E3457" t="n">
        <v>0</v>
      </c>
      <c r="F3457" t="inlineStr">
        <is>
          <t>MFG Floor</t>
        </is>
      </c>
      <c r="G3457" t="n">
        <v>1</v>
      </c>
      <c r="H3457" t="n">
        <v>1</v>
      </c>
      <c r="I3457" t="n">
        <v>0</v>
      </c>
      <c r="K3457" s="3" t="n"/>
      <c r="L3457" s="4">
        <f>E3457*K3457</f>
        <v/>
      </c>
    </row>
    <row r="3458">
      <c r="A3458" t="inlineStr">
        <is>
          <t>ACI-3299</t>
        </is>
      </c>
      <c r="B3458" t="n">
        <v>3962</v>
      </c>
      <c r="C3458" t="inlineStr">
        <is>
          <t>04025A2R2JAT2A</t>
        </is>
      </c>
      <c r="D3458" t="inlineStr">
        <is>
          <t>1215</t>
        </is>
      </c>
      <c r="E3458" t="n">
        <v>75</v>
      </c>
      <c r="F3458" t="inlineStr">
        <is>
          <t>1403008</t>
        </is>
      </c>
      <c r="G3458" t="n">
        <v>0</v>
      </c>
      <c r="H3458" t="n">
        <v>0</v>
      </c>
      <c r="I3458" t="n">
        <v>0</v>
      </c>
      <c r="K3458" s="3" t="n"/>
      <c r="L3458" s="4">
        <f>E3458*K3458</f>
        <v/>
      </c>
    </row>
    <row r="3459">
      <c r="A3459" t="inlineStr">
        <is>
          <t>ACI-3303</t>
        </is>
      </c>
      <c r="B3459" t="n">
        <v>3963</v>
      </c>
      <c r="C3459" t="inlineStr">
        <is>
          <t>MC-306 32.7680K-A0:ROHS</t>
        </is>
      </c>
      <c r="D3459" t="inlineStr">
        <is>
          <t>1215</t>
        </is>
      </c>
      <c r="E3459" t="n">
        <v>0</v>
      </c>
      <c r="F3459" t="inlineStr">
        <is>
          <t>1605004</t>
        </is>
      </c>
      <c r="G3459" t="n">
        <v>0</v>
      </c>
      <c r="H3459" t="n">
        <v>0</v>
      </c>
      <c r="I3459" t="n">
        <v>0</v>
      </c>
      <c r="K3459" s="3" t="n"/>
      <c r="L3459" s="4">
        <f>E3459*K3459</f>
        <v/>
      </c>
    </row>
    <row r="3460">
      <c r="A3460" t="inlineStr">
        <is>
          <t>8531L-2-30</t>
        </is>
      </c>
      <c r="B3460" t="n">
        <v>3964</v>
      </c>
      <c r="C3460" t="inlineStr">
        <is>
          <t>KC5032A16.0000CM0E00</t>
        </is>
      </c>
      <c r="D3460" t="inlineStr">
        <is>
          <t>1325</t>
        </is>
      </c>
      <c r="E3460" t="n">
        <v>0</v>
      </c>
      <c r="F3460" t="inlineStr">
        <is>
          <t>MFG Floor</t>
        </is>
      </c>
      <c r="G3460" t="n">
        <v>7</v>
      </c>
      <c r="H3460" t="n">
        <v>7</v>
      </c>
      <c r="I3460" t="n">
        <v>0</v>
      </c>
      <c r="K3460" s="3" t="n"/>
      <c r="L3460" s="4">
        <f>E3460*K3460</f>
        <v/>
      </c>
    </row>
    <row r="3461">
      <c r="A3461" t="inlineStr">
        <is>
          <t>ACI-3306</t>
        </is>
      </c>
      <c r="B3461" t="n">
        <v>3965</v>
      </c>
      <c r="C3461" t="inlineStr">
        <is>
          <t>WP934CB/GD</t>
        </is>
      </c>
      <c r="D3461" t="inlineStr">
        <is>
          <t>1215</t>
        </is>
      </c>
      <c r="E3461" t="n">
        <v>0</v>
      </c>
      <c r="F3461" t="inlineStr">
        <is>
          <t>MFG Floor</t>
        </is>
      </c>
      <c r="G3461" t="n">
        <v>0</v>
      </c>
      <c r="H3461" t="n">
        <v>0</v>
      </c>
      <c r="I3461" t="n">
        <v>0</v>
      </c>
      <c r="K3461" s="3" t="n"/>
      <c r="L3461" s="4">
        <f>E3461*K3461</f>
        <v/>
      </c>
    </row>
    <row r="3462">
      <c r="A3462" t="inlineStr">
        <is>
          <t>ACI-3305</t>
        </is>
      </c>
      <c r="B3462" t="n">
        <v>3966</v>
      </c>
      <c r="C3462" t="inlineStr">
        <is>
          <t>TPS71750DSET</t>
        </is>
      </c>
      <c r="D3462" t="inlineStr">
        <is>
          <t>1215</t>
        </is>
      </c>
      <c r="E3462" t="n">
        <v>7</v>
      </c>
      <c r="F3462" t="inlineStr">
        <is>
          <t>1604004</t>
        </is>
      </c>
      <c r="G3462" t="n">
        <v>0</v>
      </c>
      <c r="H3462" t="n">
        <v>0</v>
      </c>
      <c r="I3462" t="n">
        <v>0</v>
      </c>
      <c r="K3462" s="3" t="n"/>
      <c r="L3462" s="4">
        <f>E3462*K3462</f>
        <v/>
      </c>
    </row>
    <row r="3463">
      <c r="A3463" t="inlineStr">
        <is>
          <t>6765-50</t>
        </is>
      </c>
      <c r="B3463" t="n">
        <v>3967</v>
      </c>
      <c r="C3463" t="inlineStr">
        <is>
          <t>ERJ-T08J220V</t>
        </is>
      </c>
      <c r="D3463" t="inlineStr">
        <is>
          <t>1215</t>
        </is>
      </c>
      <c r="E3463" t="n">
        <v>200</v>
      </c>
      <c r="F3463" t="inlineStr">
        <is>
          <t>1403014</t>
        </is>
      </c>
      <c r="G3463" t="n">
        <v>0</v>
      </c>
      <c r="H3463" t="n">
        <v>0</v>
      </c>
      <c r="I3463" t="n">
        <v>0</v>
      </c>
      <c r="K3463" s="3" t="n"/>
      <c r="L3463" s="4">
        <f>E3463*K3463</f>
        <v/>
      </c>
    </row>
    <row r="3464">
      <c r="A3464" t="inlineStr">
        <is>
          <t>ACI-3304</t>
        </is>
      </c>
      <c r="B3464" t="n">
        <v>3968</v>
      </c>
      <c r="C3464" t="inlineStr">
        <is>
          <t>TL3315NF250Q</t>
        </is>
      </c>
      <c r="D3464" t="inlineStr">
        <is>
          <t>1215</t>
        </is>
      </c>
      <c r="E3464" t="n">
        <v>4</v>
      </c>
      <c r="F3464" t="inlineStr">
        <is>
          <t>1604004</t>
        </is>
      </c>
      <c r="G3464" t="n">
        <v>0</v>
      </c>
      <c r="H3464" t="n">
        <v>0</v>
      </c>
      <c r="I3464" t="n">
        <v>0</v>
      </c>
      <c r="K3464" s="3" t="n"/>
      <c r="L3464" s="4">
        <f>E3464*K3464</f>
        <v/>
      </c>
    </row>
    <row r="3465">
      <c r="A3465" t="inlineStr">
        <is>
          <t>7957ML-25</t>
        </is>
      </c>
      <c r="B3465" t="n">
        <v>3969</v>
      </c>
      <c r="C3465" t="inlineStr">
        <is>
          <t>ERJ-2RKF1300X</t>
        </is>
      </c>
      <c r="D3465" t="inlineStr">
        <is>
          <t>1215</t>
        </is>
      </c>
      <c r="E3465" t="n">
        <v>67</v>
      </c>
      <c r="F3465" t="inlineStr">
        <is>
          <t>1504007</t>
        </is>
      </c>
      <c r="G3465" t="n">
        <v>0</v>
      </c>
      <c r="H3465" t="n">
        <v>0</v>
      </c>
      <c r="I3465" t="n">
        <v>0</v>
      </c>
      <c r="K3465" s="3" t="n"/>
      <c r="L3465" s="4">
        <f>E3465*K3465</f>
        <v/>
      </c>
    </row>
    <row r="3466">
      <c r="A3466" t="inlineStr">
        <is>
          <t>7909M-1</t>
        </is>
      </c>
      <c r="B3466" t="n">
        <v>3970</v>
      </c>
      <c r="C3466" t="inlineStr">
        <is>
          <t>GRM31CR61H106KA12L</t>
        </is>
      </c>
      <c r="D3466" t="inlineStr">
        <is>
          <t>1215</t>
        </is>
      </c>
      <c r="E3466" t="n">
        <v>17</v>
      </c>
      <c r="F3466" t="inlineStr">
        <is>
          <t>1301104</t>
        </is>
      </c>
      <c r="G3466" t="n">
        <v>0</v>
      </c>
      <c r="H3466" t="n">
        <v>0</v>
      </c>
      <c r="I3466" t="n">
        <v>0</v>
      </c>
      <c r="K3466" s="3" t="n"/>
      <c r="L3466" s="4">
        <f>E3466*K3466</f>
        <v/>
      </c>
    </row>
    <row r="3467">
      <c r="A3467" t="inlineStr">
        <is>
          <t>ACI-3315</t>
        </is>
      </c>
      <c r="B3467" t="n">
        <v>3971</v>
      </c>
      <c r="C3467" t="inlineStr">
        <is>
          <t>UX60A-MB-5ST</t>
        </is>
      </c>
      <c r="D3467" t="inlineStr">
        <is>
          <t>1215</t>
        </is>
      </c>
      <c r="E3467" t="n">
        <v>1</v>
      </c>
      <c r="F3467" t="inlineStr">
        <is>
          <t>1604004</t>
        </is>
      </c>
      <c r="G3467" t="n">
        <v>0</v>
      </c>
      <c r="H3467" t="n">
        <v>0</v>
      </c>
      <c r="I3467" t="n">
        <v>0</v>
      </c>
      <c r="K3467" s="3" t="n"/>
      <c r="L3467" s="4">
        <f>E3467*K3467</f>
        <v/>
      </c>
    </row>
    <row r="3468">
      <c r="A3468" t="inlineStr">
        <is>
          <t>ACI-3314</t>
        </is>
      </c>
      <c r="B3468" t="n">
        <v>3972</v>
      </c>
      <c r="C3468" t="inlineStr">
        <is>
          <t>PCF8574RGTR</t>
        </is>
      </c>
      <c r="D3468" t="inlineStr">
        <is>
          <t>1215</t>
        </is>
      </c>
      <c r="E3468" t="n">
        <v>3</v>
      </c>
      <c r="F3468" t="inlineStr">
        <is>
          <t>1603004</t>
        </is>
      </c>
      <c r="G3468" t="n">
        <v>0</v>
      </c>
      <c r="H3468" t="n">
        <v>0</v>
      </c>
      <c r="I3468" t="n">
        <v>0</v>
      </c>
      <c r="K3468" s="3" t="n"/>
      <c r="L3468" s="4">
        <f>E3468*K3468</f>
        <v/>
      </c>
    </row>
    <row r="3469">
      <c r="A3469" t="inlineStr">
        <is>
          <t>ACI-3313</t>
        </is>
      </c>
      <c r="B3469" t="n">
        <v>3973</v>
      </c>
      <c r="C3469" t="inlineStr">
        <is>
          <t>SG73S2ATTD3001F</t>
        </is>
      </c>
      <c r="D3469" t="inlineStr">
        <is>
          <t>1215</t>
        </is>
      </c>
      <c r="E3469" t="n">
        <v>3</v>
      </c>
      <c r="F3469" t="inlineStr">
        <is>
          <t>1603004</t>
        </is>
      </c>
      <c r="G3469" t="n">
        <v>0</v>
      </c>
      <c r="H3469" t="n">
        <v>0</v>
      </c>
      <c r="I3469" t="n">
        <v>0</v>
      </c>
      <c r="K3469" s="3" t="n"/>
      <c r="L3469" s="4">
        <f>E3469*K3469</f>
        <v/>
      </c>
    </row>
    <row r="3470">
      <c r="A3470" t="inlineStr">
        <is>
          <t>8064-6</t>
        </is>
      </c>
      <c r="B3470" t="n">
        <v>3974</v>
      </c>
      <c r="C3470" t="inlineStr">
        <is>
          <t>GRM219R60J106KE19D</t>
        </is>
      </c>
      <c r="D3470" t="inlineStr">
        <is>
          <t>1321</t>
        </is>
      </c>
      <c r="E3470" t="n">
        <v>75</v>
      </c>
      <c r="F3470" t="inlineStr">
        <is>
          <t>1403006</t>
        </is>
      </c>
      <c r="G3470" t="n">
        <v>0</v>
      </c>
      <c r="H3470" t="n">
        <v>0</v>
      </c>
      <c r="I3470" t="n">
        <v>0</v>
      </c>
      <c r="K3470" s="3" t="n"/>
      <c r="L3470" s="4">
        <f>E3470*K3470</f>
        <v/>
      </c>
    </row>
    <row r="3471">
      <c r="A3471" t="inlineStr">
        <is>
          <t>ACI-3311</t>
        </is>
      </c>
      <c r="B3471" t="n">
        <v>3975</v>
      </c>
      <c r="C3471" t="inlineStr">
        <is>
          <t>MCP659-E/ML</t>
        </is>
      </c>
      <c r="D3471" t="inlineStr">
        <is>
          <t>1312</t>
        </is>
      </c>
      <c r="E3471" t="n">
        <v>1</v>
      </c>
      <c r="F3471" t="inlineStr">
        <is>
          <t>1603004</t>
        </is>
      </c>
      <c r="G3471" t="n">
        <v>0</v>
      </c>
      <c r="H3471" t="n">
        <v>0</v>
      </c>
      <c r="I3471" t="n">
        <v>0</v>
      </c>
      <c r="K3471" s="3" t="n"/>
      <c r="L3471" s="4">
        <f>E3471*K3471</f>
        <v/>
      </c>
    </row>
    <row r="3472">
      <c r="A3472" t="inlineStr">
        <is>
          <t>8525ML-1-205</t>
        </is>
      </c>
      <c r="B3472" t="n">
        <v>3976</v>
      </c>
      <c r="C3472" t="inlineStr">
        <is>
          <t>LTST-C171GKT</t>
        </is>
      </c>
      <c r="D3472" t="inlineStr">
        <is>
          <t>1215</t>
        </is>
      </c>
      <c r="E3472" t="n">
        <v>0</v>
      </c>
      <c r="F3472" t="inlineStr">
        <is>
          <t>MFG Floor</t>
        </is>
      </c>
      <c r="G3472" t="n">
        <v>5</v>
      </c>
      <c r="H3472" t="n">
        <v>5</v>
      </c>
      <c r="I3472" t="n">
        <v>0</v>
      </c>
      <c r="K3472" s="3" t="n"/>
      <c r="L3472" s="4">
        <f>E3472*K3472</f>
        <v/>
      </c>
    </row>
    <row r="3473">
      <c r="A3473" t="inlineStr">
        <is>
          <t>8133-275</t>
        </is>
      </c>
      <c r="B3473" t="n">
        <v>3977</v>
      </c>
      <c r="C3473" t="inlineStr">
        <is>
          <t>ERJ-2RKF4991X</t>
        </is>
      </c>
      <c r="D3473" t="inlineStr">
        <is>
          <t>1215</t>
        </is>
      </c>
      <c r="E3473" t="n">
        <v>180</v>
      </c>
      <c r="F3473" t="inlineStr">
        <is>
          <t>1403014</t>
        </is>
      </c>
      <c r="G3473" t="n">
        <v>0</v>
      </c>
      <c r="H3473" t="n">
        <v>0</v>
      </c>
      <c r="I3473" t="n">
        <v>0</v>
      </c>
      <c r="K3473" s="3" t="n"/>
      <c r="L3473" s="4">
        <f>E3473*K3473</f>
        <v/>
      </c>
    </row>
    <row r="3474">
      <c r="A3474" t="inlineStr">
        <is>
          <t>ACI-3308</t>
        </is>
      </c>
      <c r="B3474" t="n">
        <v>3978</v>
      </c>
      <c r="C3474" t="inlineStr">
        <is>
          <t>TLV272CDGKR</t>
        </is>
      </c>
      <c r="D3474" t="inlineStr">
        <is>
          <t>1215</t>
        </is>
      </c>
      <c r="E3474" t="n">
        <v>5</v>
      </c>
      <c r="F3474" t="inlineStr">
        <is>
          <t>1603004</t>
        </is>
      </c>
      <c r="G3474" t="n">
        <v>0</v>
      </c>
      <c r="H3474" t="n">
        <v>0</v>
      </c>
      <c r="I3474" t="n">
        <v>0</v>
      </c>
      <c r="K3474" s="3" t="n"/>
      <c r="L3474" s="4">
        <f>E3474*K3474</f>
        <v/>
      </c>
    </row>
    <row r="3475">
      <c r="A3475" t="inlineStr">
        <is>
          <t>ACI-3251</t>
        </is>
      </c>
      <c r="B3475" t="n">
        <v>3979</v>
      </c>
      <c r="C3475" t="inlineStr">
        <is>
          <t>ECJ-1VB1E223K</t>
        </is>
      </c>
      <c r="D3475" t="inlineStr">
        <is>
          <t>0525</t>
        </is>
      </c>
      <c r="E3475" t="n">
        <v>10</v>
      </c>
      <c r="F3475" t="inlineStr">
        <is>
          <t>1603005</t>
        </is>
      </c>
      <c r="G3475" t="n">
        <v>0</v>
      </c>
      <c r="H3475" t="n">
        <v>0</v>
      </c>
      <c r="I3475" t="n">
        <v>0</v>
      </c>
      <c r="K3475" s="3" t="n"/>
      <c r="L3475" s="4">
        <f>E3475*K3475</f>
        <v/>
      </c>
    </row>
    <row r="3476">
      <c r="A3476" t="inlineStr">
        <is>
          <t>ACI-3318</t>
        </is>
      </c>
      <c r="B3476" t="n">
        <v>3980</v>
      </c>
      <c r="C3476" t="inlineStr">
        <is>
          <t>RC0603FR-07324KL</t>
        </is>
      </c>
      <c r="D3476" t="inlineStr">
        <is>
          <t>1412</t>
        </is>
      </c>
      <c r="E3476" t="n">
        <v>55</v>
      </c>
      <c r="F3476" t="inlineStr">
        <is>
          <t>1604004</t>
        </is>
      </c>
      <c r="G3476" t="n">
        <v>0</v>
      </c>
      <c r="H3476" t="n">
        <v>0</v>
      </c>
      <c r="I3476" t="n">
        <v>0</v>
      </c>
      <c r="K3476" s="3" t="n"/>
      <c r="L3476" s="4">
        <f>E3476*K3476</f>
        <v/>
      </c>
    </row>
    <row r="3477">
      <c r="A3477" t="inlineStr">
        <is>
          <t>ACI-3326</t>
        </is>
      </c>
      <c r="B3477" t="n">
        <v>3981</v>
      </c>
      <c r="C3477" t="inlineStr">
        <is>
          <t>DDZ9699S-7</t>
        </is>
      </c>
      <c r="D3477" t="inlineStr">
        <is>
          <t>1215</t>
        </is>
      </c>
      <c r="E3477" t="n">
        <v>0</v>
      </c>
      <c r="F3477" t="inlineStr">
        <is>
          <t>1605004</t>
        </is>
      </c>
      <c r="G3477" t="n">
        <v>0</v>
      </c>
      <c r="H3477" t="n">
        <v>0</v>
      </c>
      <c r="I3477" t="n">
        <v>0</v>
      </c>
      <c r="K3477" s="3" t="n"/>
      <c r="L3477" s="4">
        <f>E3477*K3477</f>
        <v/>
      </c>
    </row>
    <row r="3478">
      <c r="A3478" t="inlineStr">
        <is>
          <t>ACI-3327</t>
        </is>
      </c>
      <c r="B3478" t="n">
        <v>3982</v>
      </c>
      <c r="C3478" t="inlineStr">
        <is>
          <t>MMBT2222A</t>
        </is>
      </c>
      <c r="D3478" t="inlineStr">
        <is>
          <t>1613</t>
        </is>
      </c>
      <c r="E3478" t="n">
        <v>2</v>
      </c>
      <c r="F3478" t="inlineStr">
        <is>
          <t>1603005</t>
        </is>
      </c>
      <c r="G3478" t="n">
        <v>0</v>
      </c>
      <c r="H3478" t="n">
        <v>0</v>
      </c>
      <c r="I3478" t="n">
        <v>0</v>
      </c>
      <c r="K3478" s="3" t="n"/>
      <c r="L3478" s="4">
        <f>E3478*K3478</f>
        <v/>
      </c>
    </row>
    <row r="3479">
      <c r="A3479" t="inlineStr">
        <is>
          <t>ACI-3324</t>
        </is>
      </c>
      <c r="B3479" t="n">
        <v>3983</v>
      </c>
      <c r="C3479" t="inlineStr">
        <is>
          <t>SLF10145T-331MR54-PF</t>
        </is>
      </c>
      <c r="D3479" t="inlineStr">
        <is>
          <t>1045</t>
        </is>
      </c>
      <c r="E3479" t="n">
        <v>1</v>
      </c>
      <c r="F3479" t="inlineStr">
        <is>
          <t>1603005</t>
        </is>
      </c>
      <c r="G3479" t="n">
        <v>0</v>
      </c>
      <c r="H3479" t="n">
        <v>0</v>
      </c>
      <c r="I3479" t="n">
        <v>0</v>
      </c>
      <c r="K3479" s="3" t="n"/>
      <c r="L3479" s="4">
        <f>E3479*K3479</f>
        <v/>
      </c>
    </row>
    <row r="3480">
      <c r="A3480" t="inlineStr">
        <is>
          <t>ACI-3325</t>
        </is>
      </c>
      <c r="B3480" t="n">
        <v>3984</v>
      </c>
      <c r="C3480" t="inlineStr">
        <is>
          <t>LTST-C19FD1WT</t>
        </is>
      </c>
      <c r="D3480" t="inlineStr">
        <is>
          <t>1521</t>
        </is>
      </c>
      <c r="E3480" t="n">
        <v>0</v>
      </c>
      <c r="F3480" t="inlineStr">
        <is>
          <t>1605004</t>
        </is>
      </c>
      <c r="G3480" t="n">
        <v>0</v>
      </c>
      <c r="H3480" t="n">
        <v>0</v>
      </c>
      <c r="I3480" t="n">
        <v>0</v>
      </c>
      <c r="K3480" s="3" t="n"/>
      <c r="L3480" s="4">
        <f>E3480*K3480</f>
        <v/>
      </c>
    </row>
    <row r="3481">
      <c r="A3481" t="inlineStr">
        <is>
          <t>8448L-80</t>
        </is>
      </c>
      <c r="B3481" t="n">
        <v>3985</v>
      </c>
      <c r="C3481" t="inlineStr">
        <is>
          <t>SMAJ24A</t>
        </is>
      </c>
      <c r="D3481" t="inlineStr">
        <is>
          <t>1014</t>
        </is>
      </c>
      <c r="E3481" t="n">
        <v>32</v>
      </c>
      <c r="F3481" t="inlineStr">
        <is>
          <t>1403003</t>
        </is>
      </c>
      <c r="G3481" t="n">
        <v>0</v>
      </c>
      <c r="H3481" t="n">
        <v>0</v>
      </c>
      <c r="I3481" t="n">
        <v>0</v>
      </c>
      <c r="K3481" s="3" t="n"/>
      <c r="L3481" s="4">
        <f>E3481*K3481</f>
        <v/>
      </c>
    </row>
    <row r="3482">
      <c r="A3482" t="inlineStr">
        <is>
          <t>ACI-3322</t>
        </is>
      </c>
      <c r="B3482" t="n">
        <v>3986</v>
      </c>
      <c r="C3482" t="inlineStr">
        <is>
          <t>LQP15MN1N1W02D</t>
        </is>
      </c>
      <c r="D3482" t="inlineStr">
        <is>
          <t>1215</t>
        </is>
      </c>
      <c r="E3482" t="n">
        <v>0</v>
      </c>
      <c r="F3482" t="inlineStr">
        <is>
          <t>1605004</t>
        </is>
      </c>
      <c r="G3482" t="n">
        <v>0</v>
      </c>
      <c r="H3482" t="n">
        <v>0</v>
      </c>
      <c r="I3482" t="n">
        <v>0</v>
      </c>
      <c r="K3482" s="3" t="n"/>
      <c r="L3482" s="4">
        <f>E3482*K3482</f>
        <v/>
      </c>
    </row>
    <row r="3483">
      <c r="A3483" t="inlineStr">
        <is>
          <t>ACI-3321</t>
        </is>
      </c>
      <c r="B3483" t="n">
        <v>3987</v>
      </c>
      <c r="C3483" t="inlineStr">
        <is>
          <t>AO3422</t>
        </is>
      </c>
      <c r="D3483" t="inlineStr">
        <is>
          <t>1415</t>
        </is>
      </c>
      <c r="E3483" t="n">
        <v>0</v>
      </c>
      <c r="F3483" t="inlineStr">
        <is>
          <t>1605004</t>
        </is>
      </c>
      <c r="G3483" t="n">
        <v>0</v>
      </c>
      <c r="H3483" t="n">
        <v>0</v>
      </c>
      <c r="I3483" t="n">
        <v>0</v>
      </c>
      <c r="K3483" s="3" t="n"/>
      <c r="L3483" s="4">
        <f>E3483*K3483</f>
        <v/>
      </c>
    </row>
    <row r="3484">
      <c r="A3484" t="inlineStr">
        <is>
          <t>ACI-3320</t>
        </is>
      </c>
      <c r="B3484" t="n">
        <v>3988</v>
      </c>
      <c r="C3484" t="inlineStr">
        <is>
          <t>BAT54_D87Z</t>
        </is>
      </c>
      <c r="D3484" t="inlineStr">
        <is>
          <t>1215</t>
        </is>
      </c>
      <c r="E3484" t="n">
        <v>1</v>
      </c>
      <c r="F3484" t="inlineStr">
        <is>
          <t>1603005</t>
        </is>
      </c>
      <c r="G3484" t="n">
        <v>0</v>
      </c>
      <c r="H3484" t="n">
        <v>0</v>
      </c>
      <c r="I3484" t="n">
        <v>0</v>
      </c>
      <c r="K3484" s="3" t="n"/>
      <c r="L3484" s="4">
        <f>E3484*K3484</f>
        <v/>
      </c>
    </row>
    <row r="3485">
      <c r="A3485" t="inlineStr">
        <is>
          <t>ACI-3319</t>
        </is>
      </c>
      <c r="B3485" t="n">
        <v>3989</v>
      </c>
      <c r="C3485" t="inlineStr">
        <is>
          <t>JMK316BJ226ML-T</t>
        </is>
      </c>
      <c r="D3485" t="inlineStr">
        <is>
          <t>1317</t>
        </is>
      </c>
      <c r="E3485" t="n">
        <v>8</v>
      </c>
      <c r="F3485" t="inlineStr">
        <is>
          <t>1603005</t>
        </is>
      </c>
      <c r="G3485" t="n">
        <v>0</v>
      </c>
      <c r="H3485" t="n">
        <v>0</v>
      </c>
      <c r="I3485" t="n">
        <v>0</v>
      </c>
      <c r="K3485" s="3" t="n"/>
      <c r="L3485" s="4">
        <f>E3485*K3485</f>
        <v/>
      </c>
    </row>
    <row r="3486">
      <c r="A3486" t="inlineStr">
        <is>
          <t>ACI-3317</t>
        </is>
      </c>
      <c r="B3486" t="n">
        <v>3991</v>
      </c>
      <c r="C3486" t="inlineStr">
        <is>
          <t>AM26LV31EIDR</t>
        </is>
      </c>
      <c r="D3486" t="inlineStr">
        <is>
          <t>1327</t>
        </is>
      </c>
      <c r="E3486" t="n">
        <v>2</v>
      </c>
      <c r="F3486" t="inlineStr">
        <is>
          <t>1603005</t>
        </is>
      </c>
      <c r="G3486" t="n">
        <v>0</v>
      </c>
      <c r="H3486" t="n">
        <v>0</v>
      </c>
      <c r="I3486" t="n">
        <v>0</v>
      </c>
      <c r="K3486" s="3" t="n"/>
      <c r="L3486" s="4">
        <f>E3486*K3486</f>
        <v/>
      </c>
    </row>
    <row r="3487">
      <c r="A3487" t="inlineStr">
        <is>
          <t>ACI-3339</t>
        </is>
      </c>
      <c r="B3487" t="n">
        <v>3992</v>
      </c>
      <c r="C3487" t="inlineStr">
        <is>
          <t>GCM188R71H682KA37D</t>
        </is>
      </c>
      <c r="D3487" t="inlineStr">
        <is>
          <t>1215</t>
        </is>
      </c>
      <c r="E3487" t="n">
        <v>10</v>
      </c>
      <c r="F3487" t="inlineStr">
        <is>
          <t>1603005</t>
        </is>
      </c>
      <c r="G3487" t="n">
        <v>0</v>
      </c>
      <c r="H3487" t="n">
        <v>0</v>
      </c>
      <c r="I3487" t="n">
        <v>0</v>
      </c>
      <c r="K3487" s="3" t="n"/>
      <c r="L3487" s="4">
        <f>E3487*K3487</f>
        <v/>
      </c>
    </row>
    <row r="3488">
      <c r="A3488" t="inlineStr">
        <is>
          <t>ACI-3338</t>
        </is>
      </c>
      <c r="B3488" t="n">
        <v>3993</v>
      </c>
      <c r="C3488" t="inlineStr">
        <is>
          <t>CL21B103JBANNNC</t>
        </is>
      </c>
      <c r="D3488" t="inlineStr">
        <is>
          <t>1412</t>
        </is>
      </c>
      <c r="E3488" t="n">
        <v>18</v>
      </c>
      <c r="F3488" t="inlineStr">
        <is>
          <t>1603005</t>
        </is>
      </c>
      <c r="G3488" t="n">
        <v>0</v>
      </c>
      <c r="H3488" t="n">
        <v>0</v>
      </c>
      <c r="I3488" t="n">
        <v>0</v>
      </c>
      <c r="K3488" s="3" t="n"/>
      <c r="L3488" s="4">
        <f>E3488*K3488</f>
        <v/>
      </c>
    </row>
    <row r="3489">
      <c r="A3489" t="inlineStr">
        <is>
          <t>ACI-3337</t>
        </is>
      </c>
      <c r="B3489" t="n">
        <v>3994</v>
      </c>
      <c r="C3489" t="inlineStr">
        <is>
          <t>3-647166-5</t>
        </is>
      </c>
      <c r="D3489" t="inlineStr">
        <is>
          <t>1215</t>
        </is>
      </c>
      <c r="E3489" t="n">
        <v>1</v>
      </c>
      <c r="F3489" t="inlineStr">
        <is>
          <t>1603005</t>
        </is>
      </c>
      <c r="G3489" t="n">
        <v>0</v>
      </c>
      <c r="H3489" t="n">
        <v>0</v>
      </c>
      <c r="I3489" t="n">
        <v>0</v>
      </c>
      <c r="K3489" s="3" t="n"/>
      <c r="L3489" s="4">
        <f>E3489*K3489</f>
        <v/>
      </c>
    </row>
    <row r="3490">
      <c r="A3490" t="inlineStr">
        <is>
          <t>ACI-2571</t>
        </is>
      </c>
      <c r="B3490" t="n">
        <v>3995</v>
      </c>
      <c r="C3490" t="inlineStr">
        <is>
          <t>LM5088MH-1/NOPB</t>
        </is>
      </c>
      <c r="D3490" t="inlineStr">
        <is>
          <t>1406</t>
        </is>
      </c>
      <c r="E3490" t="n">
        <v>1</v>
      </c>
      <c r="F3490" t="inlineStr">
        <is>
          <t>1603005</t>
        </is>
      </c>
      <c r="G3490" t="n">
        <v>0</v>
      </c>
      <c r="H3490" t="n">
        <v>0</v>
      </c>
      <c r="I3490" t="n">
        <v>0</v>
      </c>
      <c r="K3490" s="3" t="n"/>
      <c r="L3490" s="4">
        <f>E3490*K3490</f>
        <v/>
      </c>
    </row>
    <row r="3491">
      <c r="A3491" t="inlineStr">
        <is>
          <t>ACI-3336</t>
        </is>
      </c>
      <c r="B3491" t="n">
        <v>3996</v>
      </c>
      <c r="C3491" t="inlineStr">
        <is>
          <t>ERJ-14NF10R0U</t>
        </is>
      </c>
      <c r="D3491" t="inlineStr">
        <is>
          <t>1215</t>
        </is>
      </c>
      <c r="E3491" t="n">
        <v>0</v>
      </c>
      <c r="F3491" t="inlineStr">
        <is>
          <t>1504007</t>
        </is>
      </c>
      <c r="G3491" t="n">
        <v>0</v>
      </c>
      <c r="H3491" t="n">
        <v>0</v>
      </c>
      <c r="I3491" t="n">
        <v>0</v>
      </c>
      <c r="K3491" s="3" t="n"/>
      <c r="L3491" s="4">
        <f>E3491*K3491</f>
        <v/>
      </c>
    </row>
    <row r="3492">
      <c r="A3492" t="inlineStr">
        <is>
          <t>7957ML-24</t>
        </is>
      </c>
      <c r="B3492" t="n">
        <v>3997</v>
      </c>
      <c r="C3492" t="inlineStr">
        <is>
          <t>ERJ-1GNF1000C</t>
        </is>
      </c>
      <c r="D3492" t="inlineStr">
        <is>
          <t>1548</t>
        </is>
      </c>
      <c r="E3492" t="n">
        <v>0</v>
      </c>
      <c r="F3492" t="inlineStr">
        <is>
          <t>MFG Floor</t>
        </is>
      </c>
      <c r="G3492" t="n">
        <v>75</v>
      </c>
      <c r="H3492" t="n">
        <v>75</v>
      </c>
      <c r="I3492" t="n">
        <v>0</v>
      </c>
      <c r="K3492" s="3" t="n"/>
      <c r="L3492" s="4">
        <f>E3492*K3492</f>
        <v/>
      </c>
    </row>
    <row r="3493">
      <c r="A3493" t="inlineStr">
        <is>
          <t>ACI-3334</t>
        </is>
      </c>
      <c r="B3493" t="n">
        <v>3998</v>
      </c>
      <c r="C3493" t="inlineStr">
        <is>
          <t>2-1825027-0</t>
        </is>
      </c>
      <c r="D3493" t="inlineStr">
        <is>
          <t>1215</t>
        </is>
      </c>
      <c r="E3493" t="n">
        <v>3</v>
      </c>
      <c r="F3493" t="inlineStr">
        <is>
          <t>1603005</t>
        </is>
      </c>
      <c r="G3493" t="n">
        <v>0</v>
      </c>
      <c r="H3493" t="n">
        <v>0</v>
      </c>
      <c r="I3493" t="n">
        <v>0</v>
      </c>
      <c r="K3493" s="3" t="n"/>
      <c r="L3493" s="4">
        <f>E3493*K3493</f>
        <v/>
      </c>
    </row>
    <row r="3494">
      <c r="A3494" t="inlineStr">
        <is>
          <t>ACI-3333</t>
        </is>
      </c>
      <c r="B3494" t="n">
        <v>3999</v>
      </c>
      <c r="C3494" t="inlineStr">
        <is>
          <t>S2A-TP</t>
        </is>
      </c>
      <c r="D3494" t="inlineStr">
        <is>
          <t>1715</t>
        </is>
      </c>
      <c r="E3494" t="n">
        <v>3</v>
      </c>
      <c r="F3494" t="inlineStr">
        <is>
          <t>1603005</t>
        </is>
      </c>
      <c r="G3494" t="n">
        <v>0</v>
      </c>
      <c r="H3494" t="n">
        <v>0</v>
      </c>
      <c r="I3494" t="n">
        <v>0</v>
      </c>
      <c r="K3494" s="3" t="n"/>
      <c r="L3494" s="4">
        <f>E3494*K3494</f>
        <v/>
      </c>
    </row>
    <row r="3495">
      <c r="A3495" t="inlineStr">
        <is>
          <t>ACI-3332</t>
        </is>
      </c>
      <c r="B3495" t="n">
        <v>4000</v>
      </c>
      <c r="C3495" t="inlineStr">
        <is>
          <t>MSP430FG477IZQWR</t>
        </is>
      </c>
      <c r="D3495" t="inlineStr">
        <is>
          <t>1514</t>
        </is>
      </c>
      <c r="E3495" t="n">
        <v>0</v>
      </c>
      <c r="F3495" t="inlineStr">
        <is>
          <t>1605004</t>
        </is>
      </c>
      <c r="G3495" t="n">
        <v>0</v>
      </c>
      <c r="H3495" t="n">
        <v>0</v>
      </c>
      <c r="I3495" t="n">
        <v>0</v>
      </c>
      <c r="K3495" s="3" t="n"/>
      <c r="L3495" s="4">
        <f>E3495*K3495</f>
        <v/>
      </c>
    </row>
    <row r="3496">
      <c r="A3496" t="inlineStr">
        <is>
          <t>ACI-462</t>
        </is>
      </c>
      <c r="B3496" t="n">
        <v>4001</v>
      </c>
      <c r="C3496" t="inlineStr">
        <is>
          <t>ERJ-14NF4533U</t>
        </is>
      </c>
      <c r="D3496" t="inlineStr">
        <is>
          <t>1215</t>
        </is>
      </c>
      <c r="E3496" t="n">
        <v>0</v>
      </c>
      <c r="F3496" t="inlineStr">
        <is>
          <t>1605004</t>
        </is>
      </c>
      <c r="G3496" t="n">
        <v>0</v>
      </c>
      <c r="H3496" t="n">
        <v>0</v>
      </c>
      <c r="I3496" t="n">
        <v>0</v>
      </c>
      <c r="K3496" s="3" t="n"/>
      <c r="L3496" s="4">
        <f>E3496*K3496</f>
        <v/>
      </c>
    </row>
    <row r="3497">
      <c r="A3497" t="inlineStr">
        <is>
          <t>ACI-3330</t>
        </is>
      </c>
      <c r="B3497" t="n">
        <v>4002</v>
      </c>
      <c r="C3497" t="inlineStr">
        <is>
          <t>DFLS1100-7</t>
        </is>
      </c>
      <c r="D3497" t="inlineStr">
        <is>
          <t>1215</t>
        </is>
      </c>
      <c r="E3497" t="n">
        <v>0</v>
      </c>
      <c r="F3497" t="inlineStr">
        <is>
          <t>1605004</t>
        </is>
      </c>
      <c r="G3497" t="n">
        <v>0</v>
      </c>
      <c r="H3497" t="n">
        <v>0</v>
      </c>
      <c r="I3497" t="n">
        <v>0</v>
      </c>
      <c r="K3497" s="3" t="n"/>
      <c r="L3497" s="4">
        <f>E3497*K3497</f>
        <v/>
      </c>
    </row>
    <row r="3498">
      <c r="A3498" t="inlineStr">
        <is>
          <t>ACI-3331</t>
        </is>
      </c>
      <c r="B3498" t="n">
        <v>4003</v>
      </c>
      <c r="C3498" t="inlineStr">
        <is>
          <t>CRCW08051R20JNEA</t>
        </is>
      </c>
      <c r="D3498" t="inlineStr">
        <is>
          <t>1215</t>
        </is>
      </c>
      <c r="E3498" t="n">
        <v>0</v>
      </c>
      <c r="F3498" t="inlineStr">
        <is>
          <t>1605004</t>
        </is>
      </c>
      <c r="G3498" t="n">
        <v>0</v>
      </c>
      <c r="H3498" t="n">
        <v>0</v>
      </c>
      <c r="I3498" t="n">
        <v>0</v>
      </c>
      <c r="K3498" s="3" t="n"/>
      <c r="L3498" s="4">
        <f>E3498*K3498</f>
        <v/>
      </c>
    </row>
    <row r="3499">
      <c r="A3499" t="inlineStr">
        <is>
          <t>ACI-3329</t>
        </is>
      </c>
      <c r="B3499" t="n">
        <v>4004</v>
      </c>
      <c r="C3499" t="inlineStr">
        <is>
          <t>RMCF0805FT1K43</t>
        </is>
      </c>
      <c r="D3499" t="inlineStr">
        <is>
          <t>1412</t>
        </is>
      </c>
      <c r="E3499" t="n">
        <v>52</v>
      </c>
      <c r="F3499" t="inlineStr">
        <is>
          <t>1403008</t>
        </is>
      </c>
      <c r="G3499" t="n">
        <v>0</v>
      </c>
      <c r="H3499" t="n">
        <v>0</v>
      </c>
      <c r="I3499" t="n">
        <v>0</v>
      </c>
      <c r="K3499" s="3" t="n"/>
      <c r="L3499" s="4">
        <f>E3499*K3499</f>
        <v/>
      </c>
    </row>
    <row r="3500">
      <c r="A3500" t="inlineStr">
        <is>
          <t>ACI-3328</t>
        </is>
      </c>
      <c r="B3500" t="n">
        <v>4005</v>
      </c>
      <c r="C3500" t="inlineStr">
        <is>
          <t>BZX84C27-7-F</t>
        </is>
      </c>
      <c r="D3500" t="inlineStr">
        <is>
          <t>1215</t>
        </is>
      </c>
      <c r="E3500" t="n">
        <v>0</v>
      </c>
      <c r="F3500" t="inlineStr">
        <is>
          <t>1605004</t>
        </is>
      </c>
      <c r="G3500" t="n">
        <v>0</v>
      </c>
      <c r="H3500" t="n">
        <v>0</v>
      </c>
      <c r="I3500" t="n">
        <v>0</v>
      </c>
      <c r="K3500" s="3" t="n"/>
      <c r="L3500" s="4">
        <f>E3500*K3500</f>
        <v/>
      </c>
    </row>
    <row r="3501">
      <c r="A3501" t="inlineStr">
        <is>
          <t>ACI-3345</t>
        </is>
      </c>
      <c r="B3501" t="n">
        <v>4006</v>
      </c>
      <c r="C3501" t="inlineStr">
        <is>
          <t>MCP6541T-I/OT</t>
        </is>
      </c>
      <c r="D3501" t="inlineStr">
        <is>
          <t>1425</t>
        </is>
      </c>
      <c r="E3501" t="n">
        <v>6</v>
      </c>
      <c r="F3501" t="inlineStr">
        <is>
          <t>1603005</t>
        </is>
      </c>
      <c r="G3501" t="n">
        <v>0</v>
      </c>
      <c r="H3501" t="n">
        <v>0</v>
      </c>
      <c r="I3501" t="n">
        <v>0</v>
      </c>
      <c r="K3501" s="3" t="n"/>
      <c r="L3501" s="4">
        <f>E3501*K3501</f>
        <v/>
      </c>
    </row>
    <row r="3502">
      <c r="A3502" t="inlineStr">
        <is>
          <t>ACI-3344</t>
        </is>
      </c>
      <c r="B3502" t="n">
        <v>4007</v>
      </c>
      <c r="C3502" t="inlineStr">
        <is>
          <t>TS1871AILT</t>
        </is>
      </c>
      <c r="D3502" t="inlineStr">
        <is>
          <t>1420</t>
        </is>
      </c>
      <c r="E3502" t="n">
        <v>1</v>
      </c>
      <c r="F3502" t="inlineStr">
        <is>
          <t>1603005</t>
        </is>
      </c>
      <c r="G3502" t="n">
        <v>0</v>
      </c>
      <c r="H3502" t="n">
        <v>0</v>
      </c>
      <c r="I3502" t="n">
        <v>0</v>
      </c>
      <c r="K3502" s="3" t="n"/>
      <c r="L3502" s="4">
        <f>E3502*K3502</f>
        <v/>
      </c>
    </row>
    <row r="3503">
      <c r="A3503" t="inlineStr">
        <is>
          <t>ACI-3343</t>
        </is>
      </c>
      <c r="B3503" t="n">
        <v>4008</v>
      </c>
      <c r="C3503" t="inlineStr">
        <is>
          <t>ERJ-3EKF7153V</t>
        </is>
      </c>
      <c r="D3503" t="inlineStr">
        <is>
          <t>1514</t>
        </is>
      </c>
      <c r="E3503" t="n">
        <v>84</v>
      </c>
      <c r="F3503" t="inlineStr">
        <is>
          <t>1403007</t>
        </is>
      </c>
      <c r="G3503" t="n">
        <v>0</v>
      </c>
      <c r="H3503" t="n">
        <v>0</v>
      </c>
      <c r="I3503" t="n">
        <v>0</v>
      </c>
      <c r="K3503" s="3" t="n"/>
      <c r="L3503" s="4">
        <f>E3503*K3503</f>
        <v/>
      </c>
    </row>
    <row r="3504">
      <c r="A3504" t="inlineStr">
        <is>
          <t>ACI-3342</t>
        </is>
      </c>
      <c r="B3504" t="n">
        <v>4009</v>
      </c>
      <c r="C3504" t="inlineStr">
        <is>
          <t>NTD3055L104T4G</t>
        </is>
      </c>
      <c r="D3504" t="inlineStr">
        <is>
          <t>1437</t>
        </is>
      </c>
      <c r="E3504" t="n">
        <v>1</v>
      </c>
      <c r="F3504" t="inlineStr">
        <is>
          <t>1603005</t>
        </is>
      </c>
      <c r="G3504" t="n">
        <v>0</v>
      </c>
      <c r="H3504" t="n">
        <v>0</v>
      </c>
      <c r="I3504" t="n">
        <v>0</v>
      </c>
      <c r="K3504" s="3" t="n"/>
      <c r="L3504" s="4">
        <f>E3504*K3504</f>
        <v/>
      </c>
    </row>
    <row r="3505">
      <c r="A3505" t="inlineStr">
        <is>
          <t>ACI-3341</t>
        </is>
      </c>
      <c r="B3505" t="n">
        <v>4010</v>
      </c>
      <c r="C3505" t="inlineStr">
        <is>
          <t>ERJ-3EKF2803V</t>
        </is>
      </c>
      <c r="D3505" t="inlineStr">
        <is>
          <t>1215</t>
        </is>
      </c>
      <c r="E3505" t="n">
        <v>84</v>
      </c>
      <c r="F3505" t="inlineStr">
        <is>
          <t>1403007</t>
        </is>
      </c>
      <c r="G3505" t="n">
        <v>0</v>
      </c>
      <c r="H3505" t="n">
        <v>0</v>
      </c>
      <c r="I3505" t="n">
        <v>0</v>
      </c>
      <c r="K3505" s="3" t="n"/>
      <c r="L3505" s="4">
        <f>E3505*K3505</f>
        <v/>
      </c>
    </row>
    <row r="3506">
      <c r="A3506" t="inlineStr">
        <is>
          <t>8160-125</t>
        </is>
      </c>
      <c r="B3506" t="n">
        <v>4011</v>
      </c>
      <c r="C3506" t="inlineStr">
        <is>
          <t>CRCW08052K94FKEA</t>
        </is>
      </c>
      <c r="D3506" t="inlineStr">
        <is>
          <t>1112</t>
        </is>
      </c>
      <c r="E3506" t="n">
        <v>0</v>
      </c>
      <c r="F3506" t="inlineStr">
        <is>
          <t>MFG Floor</t>
        </is>
      </c>
      <c r="G3506" t="n">
        <v>77</v>
      </c>
      <c r="H3506" t="n">
        <v>77</v>
      </c>
      <c r="I3506" t="n">
        <v>0</v>
      </c>
      <c r="K3506" s="3" t="n"/>
      <c r="L3506" s="4">
        <f>E3506*K3506</f>
        <v/>
      </c>
    </row>
    <row r="3507">
      <c r="A3507" t="inlineStr">
        <is>
          <t>8025-62</t>
        </is>
      </c>
      <c r="B3507" t="n">
        <v>4012</v>
      </c>
      <c r="C3507" t="inlineStr">
        <is>
          <t>RMCF0805FT2K74</t>
        </is>
      </c>
      <c r="D3507" t="inlineStr">
        <is>
          <t>1412</t>
        </is>
      </c>
      <c r="E3507" t="n">
        <v>15</v>
      </c>
      <c r="F3507" t="inlineStr">
        <is>
          <t>1604010</t>
        </is>
      </c>
      <c r="G3507" t="n">
        <v>0</v>
      </c>
      <c r="H3507" t="n">
        <v>0</v>
      </c>
      <c r="I3507" t="n">
        <v>0</v>
      </c>
      <c r="K3507" s="3" t="n"/>
      <c r="L3507" s="4">
        <f>E3507*K3507</f>
        <v/>
      </c>
    </row>
    <row r="3508">
      <c r="A3508" t="inlineStr">
        <is>
          <t>ACI-2980</t>
        </is>
      </c>
      <c r="B3508" t="n">
        <v>4013</v>
      </c>
      <c r="C3508" t="inlineStr">
        <is>
          <t>LI0805H151R-10</t>
        </is>
      </c>
      <c r="D3508" t="inlineStr">
        <is>
          <t>1215</t>
        </is>
      </c>
      <c r="E3508" t="n">
        <v>4</v>
      </c>
      <c r="F3508" t="inlineStr">
        <is>
          <t>1603005</t>
        </is>
      </c>
      <c r="G3508" t="n">
        <v>0</v>
      </c>
      <c r="H3508" t="n">
        <v>0</v>
      </c>
      <c r="I3508" t="n">
        <v>0</v>
      </c>
      <c r="K3508" s="3" t="n"/>
      <c r="L3508" s="4">
        <f>E3508*K3508</f>
        <v/>
      </c>
    </row>
    <row r="3509">
      <c r="A3509" t="inlineStr">
        <is>
          <t>8525ML-1-540</t>
        </is>
      </c>
      <c r="B3509" t="n">
        <v>4014</v>
      </c>
      <c r="C3509" t="inlineStr">
        <is>
          <t>ERJ-3EKF4532V</t>
        </is>
      </c>
      <c r="D3509" t="inlineStr">
        <is>
          <t>1215</t>
        </is>
      </c>
      <c r="E3509" t="n">
        <v>0</v>
      </c>
      <c r="F3509" t="inlineStr">
        <is>
          <t>MFG Floor</t>
        </is>
      </c>
      <c r="G3509" t="n">
        <v>5</v>
      </c>
      <c r="H3509" t="n">
        <v>5</v>
      </c>
      <c r="I3509" t="n">
        <v>0</v>
      </c>
      <c r="K3509" s="3" t="n"/>
      <c r="L3509" s="4">
        <f>E3509*K3509</f>
        <v/>
      </c>
    </row>
    <row r="3510">
      <c r="A3510" t="inlineStr">
        <is>
          <t>8244-80</t>
        </is>
      </c>
      <c r="B3510" t="n">
        <v>4015</v>
      </c>
      <c r="C3510" t="inlineStr">
        <is>
          <t>ULN2803ADWR</t>
        </is>
      </c>
      <c r="D3510" t="inlineStr">
        <is>
          <t>1601</t>
        </is>
      </c>
      <c r="E3510" t="n">
        <v>0</v>
      </c>
      <c r="F3510" t="inlineStr">
        <is>
          <t>MFG Floor</t>
        </is>
      </c>
      <c r="G3510" t="n">
        <v>2</v>
      </c>
      <c r="H3510" t="n">
        <v>1</v>
      </c>
      <c r="I3510" t="n">
        <v>0</v>
      </c>
      <c r="K3510" s="3" t="n"/>
      <c r="L3510" s="4">
        <f>E3510*K3510</f>
        <v/>
      </c>
    </row>
    <row r="3511">
      <c r="A3511" t="inlineStr">
        <is>
          <t>ACI-3348</t>
        </is>
      </c>
      <c r="B3511" t="n">
        <v>4016</v>
      </c>
      <c r="C3511" t="inlineStr">
        <is>
          <t>ABM3B-12.000MHZ-B2-T</t>
        </is>
      </c>
      <c r="D3511" t="inlineStr">
        <is>
          <t>1611</t>
        </is>
      </c>
      <c r="E3511" t="n">
        <v>1</v>
      </c>
      <c r="F3511" t="inlineStr">
        <is>
          <t>1603005</t>
        </is>
      </c>
      <c r="G3511" t="n">
        <v>0</v>
      </c>
      <c r="H3511" t="n">
        <v>0</v>
      </c>
      <c r="I3511" t="n">
        <v>0</v>
      </c>
      <c r="K3511" s="3" t="n"/>
      <c r="L3511" s="4">
        <f>E3511*K3511</f>
        <v/>
      </c>
    </row>
    <row r="3512">
      <c r="A3512" t="inlineStr">
        <is>
          <t>ACI-3347</t>
        </is>
      </c>
      <c r="B3512" t="n">
        <v>4017</v>
      </c>
      <c r="C3512" t="inlineStr">
        <is>
          <t>SP1001-04JTG</t>
        </is>
      </c>
      <c r="D3512" t="inlineStr">
        <is>
          <t>1514</t>
        </is>
      </c>
      <c r="E3512" t="n">
        <v>8</v>
      </c>
      <c r="F3512" t="inlineStr">
        <is>
          <t>1603005</t>
        </is>
      </c>
      <c r="G3512" t="n">
        <v>0</v>
      </c>
      <c r="H3512" t="n">
        <v>0</v>
      </c>
      <c r="I3512" t="n">
        <v>0</v>
      </c>
      <c r="K3512" s="3" t="n"/>
      <c r="L3512" s="4">
        <f>E3512*K3512</f>
        <v/>
      </c>
    </row>
    <row r="3513">
      <c r="A3513" t="inlineStr">
        <is>
          <t>ACI-2711</t>
        </is>
      </c>
      <c r="B3513" t="n">
        <v>4018</v>
      </c>
      <c r="C3513" t="inlineStr">
        <is>
          <t>GRM31CR61E106KA12L</t>
        </is>
      </c>
      <c r="D3513" t="inlineStr">
        <is>
          <t>1425</t>
        </is>
      </c>
      <c r="E3513" t="n">
        <v>5</v>
      </c>
      <c r="F3513" t="inlineStr">
        <is>
          <t>1603005</t>
        </is>
      </c>
      <c r="G3513" t="n">
        <v>0</v>
      </c>
      <c r="H3513" t="n">
        <v>0</v>
      </c>
      <c r="I3513" t="n">
        <v>0</v>
      </c>
      <c r="K3513" s="3" t="n"/>
      <c r="L3513" s="4">
        <f>E3513*K3513</f>
        <v/>
      </c>
    </row>
    <row r="3514">
      <c r="A3514" t="inlineStr">
        <is>
          <t>ACI-3353</t>
        </is>
      </c>
      <c r="B3514" t="n">
        <v>4019</v>
      </c>
      <c r="C3514" t="inlineStr">
        <is>
          <t>RT8250GSP</t>
        </is>
      </c>
      <c r="D3514" t="inlineStr">
        <is>
          <t>1425</t>
        </is>
      </c>
      <c r="E3514" t="n">
        <v>2</v>
      </c>
      <c r="F3514" t="inlineStr">
        <is>
          <t>1603005</t>
        </is>
      </c>
      <c r="G3514" t="n">
        <v>0</v>
      </c>
      <c r="H3514" t="n">
        <v>0</v>
      </c>
      <c r="I3514" t="n">
        <v>0</v>
      </c>
      <c r="K3514" s="3" t="n"/>
      <c r="L3514" s="4">
        <f>E3514*K3514</f>
        <v/>
      </c>
    </row>
    <row r="3515">
      <c r="A3515" t="inlineStr">
        <is>
          <t>ACI-3352</t>
        </is>
      </c>
      <c r="B3515" t="n">
        <v>4020</v>
      </c>
      <c r="C3515" t="inlineStr">
        <is>
          <t>C1608C0G1H080D080AA</t>
        </is>
      </c>
      <c r="D3515" t="inlineStr">
        <is>
          <t>1215</t>
        </is>
      </c>
      <c r="E3515" t="n">
        <v>7</v>
      </c>
      <c r="F3515" t="inlineStr">
        <is>
          <t>1603005</t>
        </is>
      </c>
      <c r="G3515" t="n">
        <v>0</v>
      </c>
      <c r="H3515" t="n">
        <v>0</v>
      </c>
      <c r="I3515" t="n">
        <v>0</v>
      </c>
      <c r="K3515" s="3" t="n"/>
      <c r="L3515" s="4">
        <f>E3515*K3515</f>
        <v/>
      </c>
    </row>
    <row r="3516">
      <c r="A3516" t="inlineStr">
        <is>
          <t>ACI-2200</t>
        </is>
      </c>
      <c r="B3516" t="n">
        <v>4029</v>
      </c>
      <c r="C3516" t="inlineStr">
        <is>
          <t>QMK316B7104KL-T</t>
        </is>
      </c>
      <c r="D3516" t="inlineStr">
        <is>
          <t>1324</t>
        </is>
      </c>
      <c r="E3516" t="n">
        <v>0</v>
      </c>
      <c r="F3516" t="inlineStr">
        <is>
          <t>MFG Floor</t>
        </is>
      </c>
      <c r="G3516" t="n">
        <v>7</v>
      </c>
      <c r="H3516" t="n">
        <v>7</v>
      </c>
      <c r="I3516" t="n">
        <v>0</v>
      </c>
      <c r="K3516" s="3" t="n"/>
      <c r="L3516" s="4">
        <f>E3516*K3516</f>
        <v/>
      </c>
    </row>
    <row r="3517">
      <c r="A3517" t="inlineStr">
        <is>
          <t>ACI-3346</t>
        </is>
      </c>
      <c r="B3517" t="n">
        <v>4030</v>
      </c>
      <c r="C3517" t="inlineStr">
        <is>
          <t>USB2244-AEZG-06</t>
        </is>
      </c>
      <c r="D3517" t="inlineStr">
        <is>
          <t>1428</t>
        </is>
      </c>
      <c r="E3517" t="n">
        <v>1</v>
      </c>
      <c r="F3517" t="inlineStr">
        <is>
          <t>1603006</t>
        </is>
      </c>
      <c r="G3517" t="n">
        <v>0</v>
      </c>
      <c r="H3517" t="n">
        <v>0</v>
      </c>
      <c r="I3517" t="n">
        <v>0</v>
      </c>
      <c r="K3517" s="3" t="n"/>
      <c r="L3517" s="4">
        <f>E3517*K3517</f>
        <v/>
      </c>
    </row>
    <row r="3518">
      <c r="A3518" t="inlineStr">
        <is>
          <t>ACI-3359</t>
        </is>
      </c>
      <c r="B3518" t="n">
        <v>4032</v>
      </c>
      <c r="C3518" t="inlineStr">
        <is>
          <t>ERA-6AEB4022V</t>
        </is>
      </c>
      <c r="D3518" t="inlineStr">
        <is>
          <t>1215</t>
        </is>
      </c>
      <c r="E3518" t="n">
        <v>3</v>
      </c>
      <c r="F3518" t="inlineStr">
        <is>
          <t>1603009</t>
        </is>
      </c>
      <c r="G3518" t="n">
        <v>0</v>
      </c>
      <c r="H3518" t="n">
        <v>0</v>
      </c>
      <c r="I3518" t="n">
        <v>0</v>
      </c>
      <c r="K3518" s="3" t="n"/>
      <c r="L3518" s="4">
        <f>E3518*K3518</f>
        <v/>
      </c>
    </row>
    <row r="3519">
      <c r="A3519" t="inlineStr">
        <is>
          <t>ACI-3358</t>
        </is>
      </c>
      <c r="B3519" t="n">
        <v>4036</v>
      </c>
      <c r="C3519" t="inlineStr">
        <is>
          <t>C0603C220K5GACTU</t>
        </is>
      </c>
      <c r="D3519" t="inlineStr">
        <is>
          <t>1041</t>
        </is>
      </c>
      <c r="E3519" t="n">
        <v>26</v>
      </c>
      <c r="F3519" t="inlineStr">
        <is>
          <t>1603006</t>
        </is>
      </c>
      <c r="G3519" t="n">
        <v>0</v>
      </c>
      <c r="H3519" t="n">
        <v>0</v>
      </c>
      <c r="I3519" t="n">
        <v>0</v>
      </c>
      <c r="K3519" s="3" t="n"/>
      <c r="L3519" s="4">
        <f>E3519*K3519</f>
        <v/>
      </c>
    </row>
    <row r="3520">
      <c r="A3520" t="inlineStr">
        <is>
          <t>ACI-3356</t>
        </is>
      </c>
      <c r="B3520" t="n">
        <v>4039</v>
      </c>
      <c r="C3520" t="inlineStr">
        <is>
          <t>CPFBZ-A2C4-32.768KD6</t>
        </is>
      </c>
      <c r="D3520" t="inlineStr">
        <is>
          <t>1415</t>
        </is>
      </c>
      <c r="E3520" t="n">
        <v>0</v>
      </c>
      <c r="F3520" t="inlineStr">
        <is>
          <t>MFG Floor</t>
        </is>
      </c>
      <c r="G3520" t="n">
        <v>0</v>
      </c>
      <c r="H3520" t="n">
        <v>0</v>
      </c>
      <c r="I3520" t="n">
        <v>0</v>
      </c>
      <c r="K3520" s="3" t="n"/>
      <c r="L3520" s="4">
        <f>E3520*K3520</f>
        <v/>
      </c>
    </row>
    <row r="3521">
      <c r="A3521" t="inlineStr">
        <is>
          <t>ACI-3354</t>
        </is>
      </c>
      <c r="B3521" t="n">
        <v>4040</v>
      </c>
      <c r="C3521" t="inlineStr">
        <is>
          <t>FTSH-105-01-L-DV-P</t>
        </is>
      </c>
      <c r="D3521" t="inlineStr">
        <is>
          <t>1425</t>
        </is>
      </c>
      <c r="E3521" t="n">
        <v>3</v>
      </c>
      <c r="F3521" t="inlineStr">
        <is>
          <t>2103404</t>
        </is>
      </c>
      <c r="G3521" t="n">
        <v>0</v>
      </c>
      <c r="H3521" t="n">
        <v>0</v>
      </c>
      <c r="I3521" t="n">
        <v>0</v>
      </c>
      <c r="K3521" s="3" t="n"/>
      <c r="L3521" s="4">
        <f>E3521*K3521</f>
        <v/>
      </c>
    </row>
    <row r="3522">
      <c r="A3522" t="inlineStr">
        <is>
          <t>ACI-3357</t>
        </is>
      </c>
      <c r="B3522" t="n">
        <v>4042</v>
      </c>
      <c r="C3522" t="inlineStr">
        <is>
          <t>ERJ-3EKF5100V</t>
        </is>
      </c>
      <c r="D3522" t="inlineStr">
        <is>
          <t>1315</t>
        </is>
      </c>
      <c r="E3522" t="n">
        <v>37</v>
      </c>
      <c r="F3522" t="inlineStr">
        <is>
          <t>1504007</t>
        </is>
      </c>
      <c r="G3522" t="n">
        <v>0</v>
      </c>
      <c r="H3522" t="n">
        <v>0</v>
      </c>
      <c r="I3522" t="n">
        <v>0</v>
      </c>
      <c r="K3522" s="3" t="n"/>
      <c r="L3522" s="4">
        <f>E3522*K3522</f>
        <v/>
      </c>
    </row>
    <row r="3523">
      <c r="A3523" t="inlineStr">
        <is>
          <t>ACI-3366</t>
        </is>
      </c>
      <c r="B3523" t="n">
        <v>4046</v>
      </c>
      <c r="C3523" t="inlineStr">
        <is>
          <t>74AHCT1G04GW,125</t>
        </is>
      </c>
      <c r="D3523" t="inlineStr">
        <is>
          <t>1425</t>
        </is>
      </c>
      <c r="E3523" t="n">
        <v>1</v>
      </c>
      <c r="F3523" t="inlineStr">
        <is>
          <t>1603009</t>
        </is>
      </c>
      <c r="G3523" t="n">
        <v>0</v>
      </c>
      <c r="H3523" t="n">
        <v>0</v>
      </c>
      <c r="I3523" t="n">
        <v>0</v>
      </c>
      <c r="K3523" s="3" t="n"/>
      <c r="L3523" s="4">
        <f>E3523*K3523</f>
        <v/>
      </c>
    </row>
    <row r="3524">
      <c r="A3524" t="inlineStr">
        <is>
          <t>ACI-3360</t>
        </is>
      </c>
      <c r="B3524" t="n">
        <v>4049</v>
      </c>
      <c r="C3524" t="inlineStr">
        <is>
          <t>NOJC476M010RWJ</t>
        </is>
      </c>
      <c r="D3524" t="inlineStr">
        <is>
          <t>1420</t>
        </is>
      </c>
      <c r="E3524" t="n">
        <v>1</v>
      </c>
      <c r="F3524" t="inlineStr">
        <is>
          <t>1603009</t>
        </is>
      </c>
      <c r="G3524" t="n">
        <v>0</v>
      </c>
      <c r="H3524" t="n">
        <v>0</v>
      </c>
      <c r="I3524" t="n">
        <v>0</v>
      </c>
      <c r="K3524" s="3" t="n"/>
      <c r="L3524" s="4">
        <f>E3524*K3524</f>
        <v/>
      </c>
    </row>
    <row r="3525">
      <c r="A3525" t="inlineStr">
        <is>
          <t>ACI-2979</t>
        </is>
      </c>
      <c r="B3525" t="n">
        <v>4050</v>
      </c>
      <c r="C3525" t="inlineStr">
        <is>
          <t>ERA-6AEB332V</t>
        </is>
      </c>
      <c r="D3525" t="inlineStr">
        <is>
          <t>1215</t>
        </is>
      </c>
      <c r="E3525" t="n">
        <v>5</v>
      </c>
      <c r="F3525" t="inlineStr">
        <is>
          <t>1603009</t>
        </is>
      </c>
      <c r="G3525" t="n">
        <v>0</v>
      </c>
      <c r="H3525" t="n">
        <v>0</v>
      </c>
      <c r="I3525" t="n">
        <v>0</v>
      </c>
      <c r="K3525" s="3" t="n"/>
      <c r="L3525" s="4">
        <f>E3525*K3525</f>
        <v/>
      </c>
    </row>
    <row r="3526">
      <c r="A3526" t="inlineStr">
        <is>
          <t>ACI-3367</t>
        </is>
      </c>
      <c r="B3526" t="n">
        <v>4052</v>
      </c>
      <c r="C3526" t="inlineStr">
        <is>
          <t>LM5009MM/NOPB</t>
        </is>
      </c>
      <c r="D3526" t="inlineStr">
        <is>
          <t>1406</t>
        </is>
      </c>
      <c r="E3526" t="n">
        <v>1</v>
      </c>
      <c r="F3526" t="inlineStr">
        <is>
          <t>1603009</t>
        </is>
      </c>
      <c r="G3526" t="n">
        <v>0</v>
      </c>
      <c r="H3526" t="n">
        <v>0</v>
      </c>
      <c r="I3526" t="n">
        <v>0</v>
      </c>
      <c r="K3526" s="3" t="n"/>
      <c r="L3526" s="4">
        <f>E3526*K3526</f>
        <v/>
      </c>
    </row>
    <row r="3527">
      <c r="A3527" t="inlineStr">
        <is>
          <t>ACI-1021</t>
        </is>
      </c>
      <c r="B3527" t="n">
        <v>4054</v>
      </c>
      <c r="C3527" t="inlineStr">
        <is>
          <t>ERA-6AEB473V</t>
        </is>
      </c>
      <c r="D3527" t="inlineStr">
        <is>
          <t>1215</t>
        </is>
      </c>
      <c r="E3527" t="n">
        <v>78</v>
      </c>
      <c r="F3527" t="inlineStr">
        <is>
          <t>1506702</t>
        </is>
      </c>
      <c r="G3527" t="n">
        <v>0</v>
      </c>
      <c r="H3527" t="n">
        <v>0</v>
      </c>
      <c r="I3527" t="n">
        <v>0</v>
      </c>
      <c r="K3527" s="3" t="n"/>
      <c r="L3527" s="4">
        <f>E3527*K3527</f>
        <v/>
      </c>
    </row>
    <row r="3528">
      <c r="A3528" t="inlineStr">
        <is>
          <t>ACI-3362</t>
        </is>
      </c>
      <c r="B3528" t="n">
        <v>4055</v>
      </c>
      <c r="C3528" t="inlineStr">
        <is>
          <t>SRR1240-150M</t>
        </is>
      </c>
      <c r="D3528" t="inlineStr">
        <is>
          <t>1323</t>
        </is>
      </c>
      <c r="E3528" t="n">
        <v>1</v>
      </c>
      <c r="F3528" t="inlineStr">
        <is>
          <t>1603009</t>
        </is>
      </c>
      <c r="G3528" t="n">
        <v>0</v>
      </c>
      <c r="H3528" t="n">
        <v>0</v>
      </c>
      <c r="I3528" t="n">
        <v>0</v>
      </c>
      <c r="K3528" s="3" t="n"/>
      <c r="L3528" s="4">
        <f>E3528*K3528</f>
        <v/>
      </c>
    </row>
    <row r="3529">
      <c r="A3529" t="inlineStr">
        <is>
          <t>ACI-3361</t>
        </is>
      </c>
      <c r="B3529" t="n">
        <v>4056</v>
      </c>
      <c r="C3529" t="inlineStr">
        <is>
          <t>AM26LV32EIDR</t>
        </is>
      </c>
      <c r="D3529" t="inlineStr">
        <is>
          <t>1314</t>
        </is>
      </c>
      <c r="E3529" t="n">
        <v>0</v>
      </c>
      <c r="F3529" t="inlineStr">
        <is>
          <t>MFG Floor</t>
        </is>
      </c>
      <c r="G3529" t="n">
        <v>2</v>
      </c>
      <c r="H3529" t="n">
        <v>2</v>
      </c>
      <c r="I3529" t="n">
        <v>0</v>
      </c>
      <c r="K3529" s="3" t="n"/>
      <c r="L3529" s="4">
        <f>E3529*K3529</f>
        <v/>
      </c>
    </row>
    <row r="3530">
      <c r="A3530" t="inlineStr">
        <is>
          <t>ACI-3364</t>
        </is>
      </c>
      <c r="B3530" t="n">
        <v>4057</v>
      </c>
      <c r="C3530" t="inlineStr">
        <is>
          <t>LTC1483CS8#PBF</t>
        </is>
      </c>
      <c r="D3530" t="inlineStr">
        <is>
          <t>1322</t>
        </is>
      </c>
      <c r="E3530" t="n">
        <v>10</v>
      </c>
      <c r="F3530" t="inlineStr">
        <is>
          <t>2103404</t>
        </is>
      </c>
      <c r="G3530" t="n">
        <v>0</v>
      </c>
      <c r="H3530" t="n">
        <v>0</v>
      </c>
      <c r="I3530" t="n">
        <v>0</v>
      </c>
      <c r="K3530" s="3" t="n"/>
      <c r="L3530" s="4">
        <f>E3530*K3530</f>
        <v/>
      </c>
    </row>
    <row r="3531">
      <c r="A3531" t="inlineStr">
        <is>
          <t>8291-60</t>
        </is>
      </c>
      <c r="B3531" t="n">
        <v>4058</v>
      </c>
      <c r="C3531" t="inlineStr">
        <is>
          <t>C0402C100J3GACTU</t>
        </is>
      </c>
      <c r="D3531" t="inlineStr">
        <is>
          <t>1215</t>
        </is>
      </c>
      <c r="E3531" t="n">
        <v>60</v>
      </c>
      <c r="F3531" t="inlineStr">
        <is>
          <t>1603003</t>
        </is>
      </c>
      <c r="G3531" t="n">
        <v>0</v>
      </c>
      <c r="H3531" t="n">
        <v>0</v>
      </c>
      <c r="I3531" t="n">
        <v>0</v>
      </c>
      <c r="K3531" s="3" t="n"/>
      <c r="L3531" s="4">
        <f>E3531*K3531</f>
        <v/>
      </c>
    </row>
    <row r="3532">
      <c r="A3532" t="inlineStr">
        <is>
          <t>ACI-3363</t>
        </is>
      </c>
      <c r="B3532" t="n">
        <v>4059</v>
      </c>
      <c r="C3532" t="inlineStr">
        <is>
          <t>B560C-13-F</t>
        </is>
      </c>
      <c r="D3532" t="inlineStr">
        <is>
          <t>1425</t>
        </is>
      </c>
      <c r="E3532" t="n">
        <v>25</v>
      </c>
      <c r="F3532" t="inlineStr">
        <is>
          <t>1603009</t>
        </is>
      </c>
      <c r="G3532" t="n">
        <v>0</v>
      </c>
      <c r="H3532" t="n">
        <v>0</v>
      </c>
      <c r="I3532" t="n">
        <v>0</v>
      </c>
      <c r="K3532" s="3" t="n"/>
      <c r="L3532" s="4">
        <f>E3532*K3532</f>
        <v/>
      </c>
    </row>
    <row r="3533">
      <c r="A3533" t="inlineStr">
        <is>
          <t>8160-130</t>
        </is>
      </c>
      <c r="B3533" t="n">
        <v>4060</v>
      </c>
      <c r="C3533" t="inlineStr">
        <is>
          <t>ERJ-6GEYJ105V</t>
        </is>
      </c>
      <c r="D3533" t="inlineStr">
        <is>
          <t>1215</t>
        </is>
      </c>
      <c r="E3533" t="n">
        <v>0</v>
      </c>
      <c r="F3533" t="inlineStr">
        <is>
          <t>MFG Floor</t>
        </is>
      </c>
      <c r="G3533" t="n">
        <v>5</v>
      </c>
      <c r="H3533" t="n">
        <v>5</v>
      </c>
      <c r="I3533" t="n">
        <v>0</v>
      </c>
      <c r="K3533" s="3" t="n"/>
      <c r="L3533" s="4">
        <f>E3533*K3533</f>
        <v/>
      </c>
    </row>
    <row r="3534">
      <c r="A3534" t="inlineStr">
        <is>
          <t>6765-65</t>
        </is>
      </c>
      <c r="B3534" t="n">
        <v>4061</v>
      </c>
      <c r="C3534" t="inlineStr">
        <is>
          <t>LF347D</t>
        </is>
      </c>
      <c r="D3534" t="inlineStr">
        <is>
          <t>1349</t>
        </is>
      </c>
      <c r="E3534" t="n">
        <v>0</v>
      </c>
      <c r="F3534" t="inlineStr">
        <is>
          <t>2203301</t>
        </is>
      </c>
      <c r="G3534" t="n">
        <v>0</v>
      </c>
      <c r="H3534" t="n">
        <v>0</v>
      </c>
      <c r="I3534" t="n">
        <v>0</v>
      </c>
      <c r="K3534" s="3" t="n"/>
      <c r="L3534" s="4">
        <f>E3534*K3534</f>
        <v/>
      </c>
    </row>
    <row r="3535">
      <c r="A3535" t="inlineStr">
        <is>
          <t>ACI-3373</t>
        </is>
      </c>
      <c r="B3535" t="n">
        <v>4063</v>
      </c>
      <c r="C3535" t="inlineStr">
        <is>
          <t>ANT016008LCD2442MA1</t>
        </is>
      </c>
      <c r="D3535" t="inlineStr">
        <is>
          <t>1325</t>
        </is>
      </c>
      <c r="E3535" t="n">
        <v>0</v>
      </c>
      <c r="F3535" t="inlineStr">
        <is>
          <t>1603009</t>
        </is>
      </c>
      <c r="G3535" t="n">
        <v>0</v>
      </c>
      <c r="H3535" t="n">
        <v>0</v>
      </c>
      <c r="I3535" t="n">
        <v>0</v>
      </c>
      <c r="K3535" s="3" t="n"/>
      <c r="L3535" s="4">
        <f>E3535*K3535</f>
        <v/>
      </c>
    </row>
    <row r="3536">
      <c r="A3536" t="inlineStr">
        <is>
          <t>6765-35</t>
        </is>
      </c>
      <c r="B3536" t="n">
        <v>4064</v>
      </c>
      <c r="C3536" t="inlineStr">
        <is>
          <t>CRCW120615K0FKEAHP</t>
        </is>
      </c>
      <c r="D3536" t="inlineStr">
        <is>
          <t>1215</t>
        </is>
      </c>
      <c r="E3536" t="n">
        <v>52</v>
      </c>
      <c r="F3536" t="inlineStr">
        <is>
          <t>1606401</t>
        </is>
      </c>
      <c r="G3536" t="n">
        <v>0</v>
      </c>
      <c r="H3536" t="n">
        <v>0</v>
      </c>
      <c r="I3536" t="n">
        <v>0</v>
      </c>
      <c r="K3536" s="3" t="n"/>
      <c r="L3536" s="4">
        <f>E3536*K3536</f>
        <v/>
      </c>
    </row>
    <row r="3537">
      <c r="A3537" t="inlineStr">
        <is>
          <t>ACI-3371</t>
        </is>
      </c>
      <c r="B3537" t="n">
        <v>4065</v>
      </c>
      <c r="C3537" t="inlineStr">
        <is>
          <t>LT3010EMS8E-5#PBF</t>
        </is>
      </c>
      <c r="D3537" t="inlineStr">
        <is>
          <t>1421</t>
        </is>
      </c>
      <c r="E3537" t="n">
        <v>1</v>
      </c>
      <c r="F3537" t="inlineStr">
        <is>
          <t>1603009</t>
        </is>
      </c>
      <c r="G3537" t="n">
        <v>0</v>
      </c>
      <c r="H3537" t="n">
        <v>0</v>
      </c>
      <c r="I3537" t="n">
        <v>0</v>
      </c>
      <c r="K3537" s="3" t="n"/>
      <c r="L3537" s="4">
        <f>E3537*K3537</f>
        <v/>
      </c>
    </row>
    <row r="3538">
      <c r="A3538" t="inlineStr">
        <is>
          <t>8126L-65</t>
        </is>
      </c>
      <c r="B3538" t="n">
        <v>4066</v>
      </c>
      <c r="C3538" t="inlineStr">
        <is>
          <t>AZ23C3V3-7-F</t>
        </is>
      </c>
      <c r="D3538" t="inlineStr">
        <is>
          <t>1320</t>
        </is>
      </c>
      <c r="E3538" t="n">
        <v>48</v>
      </c>
      <c r="F3538" t="inlineStr">
        <is>
          <t>1403014</t>
        </is>
      </c>
      <c r="G3538" t="n">
        <v>0</v>
      </c>
      <c r="H3538" t="n">
        <v>0</v>
      </c>
      <c r="I3538" t="n">
        <v>0</v>
      </c>
      <c r="K3538" s="3" t="n"/>
      <c r="L3538" s="4">
        <f>E3538*K3538</f>
        <v/>
      </c>
    </row>
    <row r="3539">
      <c r="A3539" t="inlineStr">
        <is>
          <t>ACI-3370</t>
        </is>
      </c>
      <c r="B3539" t="n">
        <v>4067</v>
      </c>
      <c r="C3539" t="inlineStr">
        <is>
          <t>EE2-5NUH-L</t>
        </is>
      </c>
      <c r="D3539" t="inlineStr">
        <is>
          <t>1215</t>
        </is>
      </c>
      <c r="E3539" t="n">
        <v>4</v>
      </c>
      <c r="F3539" t="inlineStr">
        <is>
          <t>1603009</t>
        </is>
      </c>
      <c r="G3539" t="n">
        <v>0</v>
      </c>
      <c r="H3539" t="n">
        <v>0</v>
      </c>
      <c r="I3539" t="n">
        <v>0</v>
      </c>
      <c r="K3539" s="3" t="n"/>
      <c r="L3539" s="4">
        <f>E3539*K3539</f>
        <v/>
      </c>
    </row>
    <row r="3540">
      <c r="A3540" t="inlineStr">
        <is>
          <t>ACI-3368</t>
        </is>
      </c>
      <c r="B3540" t="n">
        <v>4068</v>
      </c>
      <c r="C3540" t="inlineStr">
        <is>
          <t>NCP1529ASNT1G</t>
        </is>
      </c>
      <c r="D3540" t="inlineStr">
        <is>
          <t>1001</t>
        </is>
      </c>
      <c r="E3540" t="n">
        <v>0</v>
      </c>
      <c r="F3540" t="inlineStr">
        <is>
          <t>1603009</t>
        </is>
      </c>
      <c r="G3540" t="n">
        <v>0</v>
      </c>
      <c r="H3540" t="n">
        <v>0</v>
      </c>
      <c r="I3540" t="n">
        <v>0</v>
      </c>
      <c r="K3540" s="3" t="n"/>
      <c r="L3540" s="4">
        <f>E3540*K3540</f>
        <v/>
      </c>
    </row>
    <row r="3541">
      <c r="A3541" t="inlineStr">
        <is>
          <t>ACI-3369</t>
        </is>
      </c>
      <c r="B3541" t="n">
        <v>4069</v>
      </c>
      <c r="C3541" t="inlineStr">
        <is>
          <t>ZXTN25015DFHTA</t>
        </is>
      </c>
      <c r="D3541" t="inlineStr">
        <is>
          <t>1325</t>
        </is>
      </c>
      <c r="E3541" t="n">
        <v>20</v>
      </c>
      <c r="F3541" t="inlineStr">
        <is>
          <t>1506703</t>
        </is>
      </c>
      <c r="G3541" t="n">
        <v>0</v>
      </c>
      <c r="H3541" t="n">
        <v>0</v>
      </c>
      <c r="I3541" t="n">
        <v>0</v>
      </c>
      <c r="K3541" s="3" t="n"/>
      <c r="L3541" s="4">
        <f>E3541*K3541</f>
        <v/>
      </c>
    </row>
    <row r="3542">
      <c r="A3542" t="inlineStr">
        <is>
          <t>ACI-126</t>
        </is>
      </c>
      <c r="B3542" t="n">
        <v>4070</v>
      </c>
      <c r="C3542" t="inlineStr">
        <is>
          <t>ERA-6AEB103V</t>
        </is>
      </c>
      <c r="D3542" t="inlineStr">
        <is>
          <t>1425</t>
        </is>
      </c>
      <c r="E3542" t="n">
        <v>20</v>
      </c>
      <c r="F3542" t="inlineStr">
        <is>
          <t>1603009</t>
        </is>
      </c>
      <c r="G3542" t="n">
        <v>0</v>
      </c>
      <c r="H3542" t="n">
        <v>0</v>
      </c>
      <c r="I3542" t="n">
        <v>0</v>
      </c>
      <c r="K3542" s="3" t="n"/>
      <c r="L3542" s="4">
        <f>E3542*K3542</f>
        <v/>
      </c>
    </row>
    <row r="3543">
      <c r="A3543" t="inlineStr">
        <is>
          <t>ACI-3385</t>
        </is>
      </c>
      <c r="B3543" t="n">
        <v>4071</v>
      </c>
      <c r="C3543" t="inlineStr">
        <is>
          <t>LM5009AMM/NOPB</t>
        </is>
      </c>
      <c r="D3543" t="inlineStr">
        <is>
          <t>1410</t>
        </is>
      </c>
      <c r="E3543" t="n">
        <v>1</v>
      </c>
      <c r="F3543" t="inlineStr">
        <is>
          <t>1603009</t>
        </is>
      </c>
      <c r="G3543" t="n">
        <v>0</v>
      </c>
      <c r="H3543" t="n">
        <v>0</v>
      </c>
      <c r="I3543" t="n">
        <v>0</v>
      </c>
      <c r="K3543" s="3" t="n"/>
      <c r="L3543" s="4">
        <f>E3543*K3543</f>
        <v/>
      </c>
    </row>
    <row r="3544">
      <c r="A3544" t="inlineStr">
        <is>
          <t>ACI-3384</t>
        </is>
      </c>
      <c r="B3544" t="n">
        <v>4072</v>
      </c>
      <c r="C3544" t="inlineStr">
        <is>
          <t>ACI-3384</t>
        </is>
      </c>
      <c r="D3544" t="inlineStr">
        <is>
          <t>1529</t>
        </is>
      </c>
      <c r="E3544" t="n">
        <v>0</v>
      </c>
      <c r="F3544" t="inlineStr">
        <is>
          <t>1603009</t>
        </is>
      </c>
      <c r="G3544" t="n">
        <v>0</v>
      </c>
      <c r="H3544" t="n">
        <v>0</v>
      </c>
      <c r="I3544" t="n">
        <v>0</v>
      </c>
      <c r="K3544" s="3" t="n"/>
      <c r="L3544" s="4">
        <f>E3544*K3544</f>
        <v/>
      </c>
    </row>
    <row r="3545">
      <c r="A3545" t="inlineStr">
        <is>
          <t>ACI-3383</t>
        </is>
      </c>
      <c r="B3545" t="n">
        <v>4073</v>
      </c>
      <c r="C3545" t="inlineStr">
        <is>
          <t>MSP430G2211IPW14</t>
        </is>
      </c>
      <c r="D3545" t="inlineStr">
        <is>
          <t>1223</t>
        </is>
      </c>
      <c r="E3545" t="n">
        <v>1</v>
      </c>
      <c r="F3545" t="inlineStr">
        <is>
          <t>1603009</t>
        </is>
      </c>
      <c r="G3545" t="n">
        <v>0</v>
      </c>
      <c r="H3545" t="n">
        <v>0</v>
      </c>
      <c r="I3545" t="n">
        <v>0</v>
      </c>
      <c r="K3545" s="3" t="n"/>
      <c r="L3545" s="4">
        <f>E3545*K3545</f>
        <v/>
      </c>
    </row>
    <row r="3546">
      <c r="A3546" t="inlineStr">
        <is>
          <t>ACI-3382</t>
        </is>
      </c>
      <c r="B3546" t="n">
        <v>4074</v>
      </c>
      <c r="C3546" t="inlineStr">
        <is>
          <t>SMBJ18A</t>
        </is>
      </c>
      <c r="D3546" t="inlineStr">
        <is>
          <t>1215</t>
        </is>
      </c>
      <c r="E3546" t="n">
        <v>5</v>
      </c>
      <c r="F3546" t="inlineStr">
        <is>
          <t>1603006</t>
        </is>
      </c>
      <c r="G3546" t="n">
        <v>0</v>
      </c>
      <c r="H3546" t="n">
        <v>0</v>
      </c>
      <c r="I3546" t="n">
        <v>0</v>
      </c>
      <c r="K3546" s="3" t="n"/>
      <c r="L3546" s="4">
        <f>E3546*K3546</f>
        <v/>
      </c>
    </row>
    <row r="3547">
      <c r="A3547" t="inlineStr">
        <is>
          <t>8218L-50</t>
        </is>
      </c>
      <c r="B3547" t="n">
        <v>4075</v>
      </c>
      <c r="C3547" t="inlineStr">
        <is>
          <t>TCJB106M035R0200</t>
        </is>
      </c>
      <c r="D3547" t="inlineStr">
        <is>
          <t>1215</t>
        </is>
      </c>
      <c r="E3547" t="n">
        <v>0</v>
      </c>
      <c r="F3547" t="inlineStr">
        <is>
          <t>MFG Floor</t>
        </is>
      </c>
      <c r="G3547" t="n">
        <v>2</v>
      </c>
      <c r="H3547" t="n">
        <v>2</v>
      </c>
      <c r="I3547" t="n">
        <v>0</v>
      </c>
      <c r="K3547" s="3" t="n"/>
      <c r="L3547" s="4">
        <f>E3547*K3547</f>
        <v/>
      </c>
    </row>
    <row r="3548">
      <c r="A3548" t="inlineStr">
        <is>
          <t>ACI-3380</t>
        </is>
      </c>
      <c r="B3548" t="n">
        <v>4076</v>
      </c>
      <c r="C3548" t="inlineStr">
        <is>
          <t>LQH2MCN4R7M02L</t>
        </is>
      </c>
      <c r="D3548" t="inlineStr">
        <is>
          <t>1215</t>
        </is>
      </c>
      <c r="E3548" t="n">
        <v>1</v>
      </c>
      <c r="F3548" t="inlineStr">
        <is>
          <t>1603009</t>
        </is>
      </c>
      <c r="G3548" t="n">
        <v>0</v>
      </c>
      <c r="H3548" t="n">
        <v>0</v>
      </c>
      <c r="I3548" t="n">
        <v>0</v>
      </c>
      <c r="K3548" s="3" t="n"/>
      <c r="L3548" s="4">
        <f>E3548*K3548</f>
        <v/>
      </c>
    </row>
    <row r="3549">
      <c r="A3549" t="inlineStr">
        <is>
          <t>7747-15</t>
        </is>
      </c>
      <c r="B3549" t="n">
        <v>4077</v>
      </c>
      <c r="C3549" t="inlineStr">
        <is>
          <t>150141YS73100</t>
        </is>
      </c>
      <c r="D3549" t="inlineStr">
        <is>
          <t>1215</t>
        </is>
      </c>
      <c r="E3549" t="n">
        <v>0</v>
      </c>
      <c r="F3549" t="inlineStr">
        <is>
          <t>MFG Floor</t>
        </is>
      </c>
      <c r="G3549" t="n">
        <v>41</v>
      </c>
      <c r="H3549" t="n">
        <v>41</v>
      </c>
      <c r="I3549" t="n">
        <v>152</v>
      </c>
      <c r="K3549" s="3" t="n"/>
      <c r="L3549" s="4">
        <f>E3549*K3549</f>
        <v/>
      </c>
    </row>
    <row r="3550">
      <c r="A3550" t="inlineStr">
        <is>
          <t>8581ML-70</t>
        </is>
      </c>
      <c r="B3550" t="n">
        <v>4078</v>
      </c>
      <c r="C3550" t="inlineStr">
        <is>
          <t>C1608C0G1H080D080AA</t>
        </is>
      </c>
      <c r="D3550" t="inlineStr">
        <is>
          <t>1215</t>
        </is>
      </c>
      <c r="E3550" t="n">
        <v>25</v>
      </c>
      <c r="F3550" t="inlineStr">
        <is>
          <t>1603006</t>
        </is>
      </c>
      <c r="G3550" t="n">
        <v>0</v>
      </c>
      <c r="H3550" t="n">
        <v>0</v>
      </c>
      <c r="I3550" t="n">
        <v>0</v>
      </c>
      <c r="K3550" s="3" t="n"/>
      <c r="L3550" s="4">
        <f>E3550*K3550</f>
        <v/>
      </c>
    </row>
    <row r="3551">
      <c r="A3551" t="inlineStr">
        <is>
          <t>ACI-3379</t>
        </is>
      </c>
      <c r="B3551" t="n">
        <v>4079</v>
      </c>
      <c r="C3551" t="inlineStr">
        <is>
          <t>R1SE-0505-R</t>
        </is>
      </c>
      <c r="D3551" t="inlineStr">
        <is>
          <t>1215</t>
        </is>
      </c>
      <c r="E3551" t="n">
        <v>6</v>
      </c>
      <c r="F3551" t="inlineStr">
        <is>
          <t>1603006</t>
        </is>
      </c>
      <c r="G3551" t="n">
        <v>0</v>
      </c>
      <c r="H3551" t="n">
        <v>0</v>
      </c>
      <c r="I3551" t="n">
        <v>0</v>
      </c>
      <c r="K3551" s="3" t="n"/>
      <c r="L3551" s="4">
        <f>E3551*K3551</f>
        <v/>
      </c>
    </row>
    <row r="3552">
      <c r="A3552" t="inlineStr">
        <is>
          <t>7785-4</t>
        </is>
      </c>
      <c r="B3552" t="n">
        <v>4080</v>
      </c>
      <c r="C3552" t="inlineStr">
        <is>
          <t>C0805C104J5RACTU</t>
        </is>
      </c>
      <c r="D3552" t="inlineStr">
        <is>
          <t>1001</t>
        </is>
      </c>
      <c r="E3552" t="n">
        <v>60</v>
      </c>
      <c r="F3552" t="inlineStr">
        <is>
          <t>1504002</t>
        </is>
      </c>
      <c r="G3552" t="n">
        <v>0</v>
      </c>
      <c r="H3552" t="n">
        <v>0</v>
      </c>
      <c r="I3552" t="n">
        <v>0</v>
      </c>
      <c r="K3552" s="3" t="n"/>
      <c r="L3552" s="4">
        <f>E3552*K3552</f>
        <v/>
      </c>
    </row>
    <row r="3553">
      <c r="A3553" t="inlineStr">
        <is>
          <t>ACI-3247</t>
        </is>
      </c>
      <c r="B3553" t="n">
        <v>4081</v>
      </c>
      <c r="C3553" t="inlineStr">
        <is>
          <t>CDSOD323-T12C</t>
        </is>
      </c>
      <c r="D3553" t="inlineStr">
        <is>
          <t>1412</t>
        </is>
      </c>
      <c r="E3553" t="n">
        <v>12</v>
      </c>
      <c r="F3553" t="inlineStr">
        <is>
          <t>1603006</t>
        </is>
      </c>
      <c r="G3553" t="n">
        <v>0</v>
      </c>
      <c r="H3553" t="n">
        <v>0</v>
      </c>
      <c r="I3553" t="n">
        <v>0</v>
      </c>
      <c r="K3553" s="3" t="n"/>
      <c r="L3553" s="4">
        <f>E3553*K3553</f>
        <v/>
      </c>
    </row>
    <row r="3554">
      <c r="A3554" t="inlineStr">
        <is>
          <t>ACI-3391</t>
        </is>
      </c>
      <c r="B3554" t="n">
        <v>4082</v>
      </c>
      <c r="C3554" t="inlineStr">
        <is>
          <t>CRCW04023K90FKEDHP</t>
        </is>
      </c>
      <c r="D3554" t="inlineStr">
        <is>
          <t>1325</t>
        </is>
      </c>
      <c r="E3554" t="n">
        <v>10</v>
      </c>
      <c r="F3554" t="inlineStr">
        <is>
          <t>1603006</t>
        </is>
      </c>
      <c r="G3554" t="n">
        <v>0</v>
      </c>
      <c r="H3554" t="n">
        <v>0</v>
      </c>
      <c r="I3554" t="n">
        <v>0</v>
      </c>
      <c r="K3554" s="3" t="n"/>
      <c r="L3554" s="4">
        <f>E3554*K3554</f>
        <v/>
      </c>
    </row>
    <row r="3555">
      <c r="A3555" t="inlineStr">
        <is>
          <t>ACI-3330</t>
        </is>
      </c>
      <c r="B3555" t="n">
        <v>4083</v>
      </c>
      <c r="C3555" t="inlineStr">
        <is>
          <t>DFLS1100-7</t>
        </is>
      </c>
      <c r="D3555" t="inlineStr">
        <is>
          <t>1001</t>
        </is>
      </c>
      <c r="E3555" t="n">
        <v>0</v>
      </c>
      <c r="F3555" t="inlineStr">
        <is>
          <t>MFG Floor</t>
        </is>
      </c>
      <c r="G3555" t="n">
        <v>2</v>
      </c>
      <c r="H3555" t="n">
        <v>2</v>
      </c>
      <c r="I3555" t="n">
        <v>0</v>
      </c>
      <c r="K3555" s="3" t="n"/>
      <c r="L3555" s="4">
        <f>E3555*K3555</f>
        <v/>
      </c>
    </row>
    <row r="3556">
      <c r="A3556" t="inlineStr">
        <is>
          <t>ACI-3390</t>
        </is>
      </c>
      <c r="B3556" t="n">
        <v>4084</v>
      </c>
      <c r="C3556" t="inlineStr">
        <is>
          <t>FXLA104UM12X</t>
        </is>
      </c>
      <c r="D3556" t="inlineStr">
        <is>
          <t>1629</t>
        </is>
      </c>
      <c r="E3556" t="n">
        <v>0</v>
      </c>
      <c r="F3556" t="inlineStr">
        <is>
          <t>MFG Floor</t>
        </is>
      </c>
      <c r="G3556" t="n">
        <v>7</v>
      </c>
      <c r="H3556" t="n">
        <v>7</v>
      </c>
      <c r="I3556" t="n">
        <v>0</v>
      </c>
      <c r="K3556" s="3" t="n"/>
      <c r="L3556" s="4">
        <f>E3556*K3556</f>
        <v/>
      </c>
    </row>
    <row r="3557">
      <c r="A3557" t="inlineStr">
        <is>
          <t>8223L-25</t>
        </is>
      </c>
      <c r="B3557" t="n">
        <v>4085</v>
      </c>
      <c r="C3557" t="inlineStr">
        <is>
          <t>LTST-C190KGKT</t>
        </is>
      </c>
      <c r="D3557" t="inlineStr">
        <is>
          <t>1325</t>
        </is>
      </c>
      <c r="E3557" t="n">
        <v>0</v>
      </c>
      <c r="F3557" t="inlineStr">
        <is>
          <t>MFG Floor</t>
        </is>
      </c>
      <c r="G3557" t="n">
        <v>50</v>
      </c>
      <c r="H3557" t="n">
        <v>50</v>
      </c>
      <c r="I3557" t="n">
        <v>144</v>
      </c>
      <c r="K3557" s="3" t="n"/>
      <c r="L3557" s="4">
        <f>E3557*K3557</f>
        <v/>
      </c>
    </row>
    <row r="3558">
      <c r="A3558" t="inlineStr">
        <is>
          <t>ACI-3389</t>
        </is>
      </c>
      <c r="B3558" t="n">
        <v>4086</v>
      </c>
      <c r="C3558" t="inlineStr">
        <is>
          <t>LR2512-R10FW</t>
        </is>
      </c>
      <c r="D3558" t="inlineStr">
        <is>
          <t>1320</t>
        </is>
      </c>
      <c r="E3558" t="n">
        <v>4</v>
      </c>
      <c r="F3558" t="inlineStr">
        <is>
          <t>1603006</t>
        </is>
      </c>
      <c r="G3558" t="n">
        <v>0</v>
      </c>
      <c r="H3558" t="n">
        <v>0</v>
      </c>
      <c r="I3558" t="n">
        <v>0</v>
      </c>
      <c r="K3558" s="3" t="n"/>
      <c r="L3558" s="4">
        <f>E3558*K3558</f>
        <v/>
      </c>
    </row>
    <row r="3559">
      <c r="A3559" t="inlineStr">
        <is>
          <t>ACI-651</t>
        </is>
      </c>
      <c r="B3559" t="n">
        <v>4087</v>
      </c>
      <c r="C3559" t="inlineStr">
        <is>
          <t>C0805C220J5GACTU</t>
        </is>
      </c>
      <c r="D3559" t="inlineStr">
        <is>
          <t>1346</t>
        </is>
      </c>
      <c r="E3559" t="n">
        <v>5</v>
      </c>
      <c r="F3559" t="inlineStr">
        <is>
          <t>1603006</t>
        </is>
      </c>
      <c r="G3559" t="n">
        <v>0</v>
      </c>
      <c r="H3559" t="n">
        <v>0</v>
      </c>
      <c r="I3559" t="n">
        <v>0</v>
      </c>
      <c r="K3559" s="3" t="n"/>
      <c r="L3559" s="4">
        <f>E3559*K3559</f>
        <v/>
      </c>
    </row>
    <row r="3560">
      <c r="A3560" t="inlineStr">
        <is>
          <t>ACI-3388</t>
        </is>
      </c>
      <c r="B3560" t="n">
        <v>4088</v>
      </c>
      <c r="C3560" t="inlineStr">
        <is>
          <t>C1005X5R1C224K050BB</t>
        </is>
      </c>
      <c r="D3560" t="inlineStr">
        <is>
          <t>1609</t>
        </is>
      </c>
      <c r="E3560" t="n">
        <v>50</v>
      </c>
      <c r="F3560" t="inlineStr">
        <is>
          <t>1603006</t>
        </is>
      </c>
      <c r="G3560" t="n">
        <v>0</v>
      </c>
      <c r="H3560" t="n">
        <v>0</v>
      </c>
      <c r="I3560" t="n">
        <v>0</v>
      </c>
      <c r="K3560" s="3" t="n"/>
      <c r="L3560" s="4">
        <f>E3560*K3560</f>
        <v/>
      </c>
    </row>
    <row r="3561">
      <c r="A3561" t="inlineStr">
        <is>
          <t>ACI-3387</t>
        </is>
      </c>
      <c r="B3561" t="n">
        <v>4089</v>
      </c>
      <c r="C3561" t="inlineStr">
        <is>
          <t>SN74LVC1G123DCTR</t>
        </is>
      </c>
      <c r="D3561" t="inlineStr">
        <is>
          <t>1410</t>
        </is>
      </c>
      <c r="E3561" t="n">
        <v>1</v>
      </c>
      <c r="F3561" t="inlineStr">
        <is>
          <t>1603006</t>
        </is>
      </c>
      <c r="G3561" t="n">
        <v>0</v>
      </c>
      <c r="H3561" t="n">
        <v>0</v>
      </c>
      <c r="I3561" t="n">
        <v>0</v>
      </c>
      <c r="K3561" s="3" t="n"/>
      <c r="L3561" s="4">
        <f>E3561*K3561</f>
        <v/>
      </c>
    </row>
    <row r="3562">
      <c r="A3562" t="inlineStr">
        <is>
          <t>ACI-3386</t>
        </is>
      </c>
      <c r="B3562" t="n">
        <v>4090</v>
      </c>
      <c r="C3562" t="inlineStr">
        <is>
          <t>BZX84-A3V6,215</t>
        </is>
      </c>
      <c r="D3562" t="inlineStr">
        <is>
          <t>1215</t>
        </is>
      </c>
      <c r="E3562" t="n">
        <v>10</v>
      </c>
      <c r="F3562" t="inlineStr">
        <is>
          <t>1603009</t>
        </is>
      </c>
      <c r="G3562" t="n">
        <v>0</v>
      </c>
      <c r="H3562" t="n">
        <v>0</v>
      </c>
      <c r="I3562" t="n">
        <v>0</v>
      </c>
      <c r="K3562" s="3" t="n"/>
      <c r="L3562" s="4">
        <f>E3562*K3562</f>
        <v/>
      </c>
    </row>
    <row r="3563">
      <c r="A3563" t="inlineStr">
        <is>
          <t>ACI-3397</t>
        </is>
      </c>
      <c r="B3563" t="n">
        <v>4091</v>
      </c>
      <c r="C3563" t="inlineStr">
        <is>
          <t>SP1007-01ETG</t>
        </is>
      </c>
      <c r="D3563" t="inlineStr">
        <is>
          <t>1246</t>
        </is>
      </c>
      <c r="E3563" t="n">
        <v>11</v>
      </c>
      <c r="F3563" t="inlineStr">
        <is>
          <t>1603006</t>
        </is>
      </c>
      <c r="G3563" t="n">
        <v>0</v>
      </c>
      <c r="H3563" t="n">
        <v>0</v>
      </c>
      <c r="I3563" t="n">
        <v>0</v>
      </c>
      <c r="K3563" s="3" t="n"/>
      <c r="L3563" s="4">
        <f>E3563*K3563</f>
        <v/>
      </c>
    </row>
    <row r="3564">
      <c r="A3564" t="inlineStr">
        <is>
          <t>ACI-3396</t>
        </is>
      </c>
      <c r="B3564" t="n">
        <v>4092</v>
      </c>
      <c r="C3564" t="inlineStr">
        <is>
          <t>PNM1206E5002BST5</t>
        </is>
      </c>
      <c r="D3564" t="inlineStr">
        <is>
          <t>1215</t>
        </is>
      </c>
      <c r="E3564" t="n">
        <v>10</v>
      </c>
      <c r="F3564" t="inlineStr">
        <is>
          <t>1603006</t>
        </is>
      </c>
      <c r="G3564" t="n">
        <v>0</v>
      </c>
      <c r="H3564" t="n">
        <v>0</v>
      </c>
      <c r="I3564" t="n">
        <v>0</v>
      </c>
      <c r="K3564" s="3" t="n"/>
      <c r="L3564" s="4">
        <f>E3564*K3564</f>
        <v/>
      </c>
    </row>
    <row r="3565">
      <c r="A3565" t="inlineStr">
        <is>
          <t>ACI-3398</t>
        </is>
      </c>
      <c r="B3565" t="n">
        <v>4093</v>
      </c>
      <c r="C3565" t="inlineStr">
        <is>
          <t>ERJ-2RKF6492X</t>
        </is>
      </c>
      <c r="D3565" t="inlineStr">
        <is>
          <t>1215</t>
        </is>
      </c>
      <c r="E3565" t="n">
        <v>0</v>
      </c>
      <c r="F3565" t="inlineStr">
        <is>
          <t>MFG Floor</t>
        </is>
      </c>
      <c r="G3565" t="n">
        <v>65</v>
      </c>
      <c r="H3565" t="n">
        <v>65</v>
      </c>
      <c r="I3565" t="n">
        <v>0</v>
      </c>
      <c r="K3565" s="3" t="n"/>
      <c r="L3565" s="4">
        <f>E3565*K3565</f>
        <v/>
      </c>
    </row>
    <row r="3566">
      <c r="A3566" t="inlineStr">
        <is>
          <t>ACI-3399</t>
        </is>
      </c>
      <c r="B3566" t="n">
        <v>4094</v>
      </c>
      <c r="C3566" t="inlineStr">
        <is>
          <t>ERJ-2RKF1502X</t>
        </is>
      </c>
      <c r="D3566" t="inlineStr">
        <is>
          <t>1215</t>
        </is>
      </c>
      <c r="E3566" t="n">
        <v>225</v>
      </c>
      <c r="F3566" t="inlineStr">
        <is>
          <t>1504004</t>
        </is>
      </c>
      <c r="G3566" t="n">
        <v>0</v>
      </c>
      <c r="H3566" t="n">
        <v>0</v>
      </c>
      <c r="I3566" t="n">
        <v>0</v>
      </c>
      <c r="K3566" s="3" t="n"/>
      <c r="L3566" s="4">
        <f>E3566*K3566</f>
        <v/>
      </c>
    </row>
    <row r="3567">
      <c r="A3567" t="inlineStr">
        <is>
          <t>ACI-3395</t>
        </is>
      </c>
      <c r="B3567" t="n">
        <v>4095</v>
      </c>
      <c r="C3567" t="inlineStr">
        <is>
          <t>FTSH-105-04-F-DV-A</t>
        </is>
      </c>
      <c r="D3567" t="inlineStr">
        <is>
          <t>1648</t>
        </is>
      </c>
      <c r="E3567" t="n">
        <v>0</v>
      </c>
      <c r="F3567" t="inlineStr">
        <is>
          <t>MFG Floor</t>
        </is>
      </c>
      <c r="G3567" t="n">
        <v>7</v>
      </c>
      <c r="H3567" t="n">
        <v>0</v>
      </c>
      <c r="I3567" t="n">
        <v>0</v>
      </c>
      <c r="K3567" s="3" t="n"/>
      <c r="L3567" s="4">
        <f>E3567*K3567</f>
        <v/>
      </c>
    </row>
    <row r="3568">
      <c r="A3568" t="inlineStr">
        <is>
          <t>ACI-3394</t>
        </is>
      </c>
      <c r="B3568" t="n">
        <v>4096</v>
      </c>
      <c r="C3568" t="inlineStr">
        <is>
          <t>MAX3483CSA+</t>
        </is>
      </c>
      <c r="D3568" t="inlineStr">
        <is>
          <t>1425</t>
        </is>
      </c>
      <c r="E3568" t="n">
        <v>10</v>
      </c>
      <c r="F3568" t="inlineStr">
        <is>
          <t>2103404</t>
        </is>
      </c>
      <c r="G3568" t="n">
        <v>0</v>
      </c>
      <c r="H3568" t="n">
        <v>0</v>
      </c>
      <c r="I3568" t="n">
        <v>0</v>
      </c>
      <c r="K3568" s="3" t="n"/>
      <c r="L3568" s="4">
        <f>E3568*K3568</f>
        <v/>
      </c>
    </row>
    <row r="3569">
      <c r="A3569" t="inlineStr">
        <is>
          <t>ACI-3392</t>
        </is>
      </c>
      <c r="B3569" t="n">
        <v>4097</v>
      </c>
      <c r="C3569" t="inlineStr">
        <is>
          <t>LQP15MN1N5W02D</t>
        </is>
      </c>
      <c r="D3569" t="inlineStr">
        <is>
          <t>1215</t>
        </is>
      </c>
      <c r="E3569" t="n">
        <v>0</v>
      </c>
      <c r="F3569" t="inlineStr">
        <is>
          <t>1603009</t>
        </is>
      </c>
      <c r="G3569" t="n">
        <v>0</v>
      </c>
      <c r="H3569" t="n">
        <v>0</v>
      </c>
      <c r="I3569" t="n">
        <v>0</v>
      </c>
      <c r="K3569" s="3" t="n"/>
      <c r="L3569" s="4">
        <f>E3569*K3569</f>
        <v/>
      </c>
    </row>
    <row r="3570">
      <c r="A3570" t="inlineStr">
        <is>
          <t>8258L-145</t>
        </is>
      </c>
      <c r="B3570" t="n">
        <v>4098</v>
      </c>
      <c r="C3570" t="inlineStr">
        <is>
          <t>ERJ-2RKF6801X</t>
        </is>
      </c>
      <c r="D3570" t="inlineStr">
        <is>
          <t>1001</t>
        </is>
      </c>
      <c r="E3570" t="n">
        <v>20</v>
      </c>
      <c r="F3570" t="inlineStr">
        <is>
          <t>1403014</t>
        </is>
      </c>
      <c r="G3570" t="n">
        <v>0</v>
      </c>
      <c r="H3570" t="n">
        <v>0</v>
      </c>
      <c r="I3570" t="n">
        <v>0</v>
      </c>
      <c r="K3570" s="3" t="n"/>
      <c r="L3570" s="4">
        <f>E3570*K3570</f>
        <v/>
      </c>
    </row>
    <row r="3571">
      <c r="A3571" t="inlineStr">
        <is>
          <t>6138L-11</t>
        </is>
      </c>
      <c r="B3571" t="n">
        <v>4104</v>
      </c>
      <c r="C3571" t="inlineStr">
        <is>
          <t>GRM155R71C103KA01D</t>
        </is>
      </c>
      <c r="D3571" t="inlineStr">
        <is>
          <t>1215</t>
        </is>
      </c>
      <c r="E3571" t="n">
        <v>0</v>
      </c>
      <c r="F3571" t="inlineStr">
        <is>
          <t>MFG Floor</t>
        </is>
      </c>
      <c r="G3571" t="n">
        <v>50</v>
      </c>
      <c r="H3571" t="n">
        <v>50</v>
      </c>
      <c r="I3571" t="n">
        <v>0</v>
      </c>
      <c r="K3571" s="3" t="n"/>
      <c r="L3571" s="4">
        <f>E3571*K3571</f>
        <v/>
      </c>
    </row>
    <row r="3572">
      <c r="A3572" t="inlineStr">
        <is>
          <t>ACI-3406</t>
        </is>
      </c>
      <c r="B3572" t="n">
        <v>4105</v>
      </c>
      <c r="C3572" t="inlineStr">
        <is>
          <t>GRM155R61C222KA01D</t>
        </is>
      </c>
      <c r="D3572" t="inlineStr">
        <is>
          <t>1625</t>
        </is>
      </c>
      <c r="E3572" t="n">
        <v>84</v>
      </c>
      <c r="F3572" t="inlineStr">
        <is>
          <t>1603003</t>
        </is>
      </c>
      <c r="G3572" t="n">
        <v>0</v>
      </c>
      <c r="H3572" t="n">
        <v>0</v>
      </c>
      <c r="I3572" t="n">
        <v>0</v>
      </c>
      <c r="K3572" s="3" t="n"/>
      <c r="L3572" s="4">
        <f>E3572*K3572</f>
        <v/>
      </c>
    </row>
    <row r="3573">
      <c r="A3573" t="inlineStr">
        <is>
          <t>ACI-3405</t>
        </is>
      </c>
      <c r="B3573" t="n">
        <v>4106</v>
      </c>
      <c r="C3573" t="inlineStr">
        <is>
          <t>SML-210PTT86</t>
        </is>
      </c>
      <c r="D3573" t="inlineStr">
        <is>
          <t>1001</t>
        </is>
      </c>
      <c r="E3573" t="n">
        <v>0</v>
      </c>
      <c r="F3573" t="inlineStr">
        <is>
          <t>MFG Floor</t>
        </is>
      </c>
      <c r="G3573" t="n">
        <v>1</v>
      </c>
      <c r="H3573" t="n">
        <v>0</v>
      </c>
      <c r="I3573" t="n">
        <v>0</v>
      </c>
      <c r="K3573" s="3" t="n"/>
      <c r="L3573" s="4">
        <f>E3573*K3573</f>
        <v/>
      </c>
    </row>
    <row r="3574">
      <c r="A3574" t="inlineStr">
        <is>
          <t>ACI-3401</t>
        </is>
      </c>
      <c r="B3574" t="n">
        <v>4108</v>
      </c>
      <c r="C3574" t="inlineStr">
        <is>
          <t>MBR0540</t>
        </is>
      </c>
      <c r="D3574" t="inlineStr">
        <is>
          <t>1611</t>
        </is>
      </c>
      <c r="E3574" t="n">
        <v>0</v>
      </c>
      <c r="F3574" t="inlineStr">
        <is>
          <t>1605005</t>
        </is>
      </c>
      <c r="G3574" t="n">
        <v>0</v>
      </c>
      <c r="H3574" t="n">
        <v>0</v>
      </c>
      <c r="I3574" t="n">
        <v>0</v>
      </c>
      <c r="K3574" s="3" t="n"/>
      <c r="L3574" s="4">
        <f>E3574*K3574</f>
        <v/>
      </c>
    </row>
    <row r="3575">
      <c r="A3575" t="inlineStr">
        <is>
          <t>ACI-3418</t>
        </is>
      </c>
      <c r="B3575" t="n">
        <v>4109</v>
      </c>
      <c r="C3575" t="inlineStr">
        <is>
          <t>GRM155R71H272KA01D</t>
        </is>
      </c>
      <c r="D3575" t="inlineStr">
        <is>
          <t>1215</t>
        </is>
      </c>
      <c r="E3575" t="n">
        <v>0</v>
      </c>
      <c r="F3575" t="inlineStr">
        <is>
          <t>MFG Floor</t>
        </is>
      </c>
      <c r="G3575" t="n">
        <v>85</v>
      </c>
      <c r="H3575" t="n">
        <v>0</v>
      </c>
      <c r="I3575" t="n">
        <v>0</v>
      </c>
      <c r="K3575" s="3" t="n"/>
      <c r="L3575" s="4">
        <f>E3575*K3575</f>
        <v/>
      </c>
    </row>
    <row r="3576">
      <c r="A3576" t="inlineStr">
        <is>
          <t>8095-205</t>
        </is>
      </c>
      <c r="B3576" t="n">
        <v>4110</v>
      </c>
      <c r="C3576" t="inlineStr">
        <is>
          <t>PCA9557BS,118</t>
        </is>
      </c>
      <c r="D3576" t="inlineStr">
        <is>
          <t>1415</t>
        </is>
      </c>
      <c r="E3576" t="n">
        <v>0</v>
      </c>
      <c r="F3576" t="inlineStr">
        <is>
          <t>MFG Floor</t>
        </is>
      </c>
      <c r="G3576" t="n">
        <v>4</v>
      </c>
      <c r="H3576" t="n">
        <v>4</v>
      </c>
      <c r="I3576" t="n">
        <v>0</v>
      </c>
      <c r="K3576" s="3" t="n"/>
      <c r="L3576" s="4">
        <f>E3576*K3576</f>
        <v/>
      </c>
    </row>
    <row r="3577">
      <c r="A3577" t="inlineStr">
        <is>
          <t>ACI-3407</t>
        </is>
      </c>
      <c r="B3577" t="n">
        <v>4111</v>
      </c>
      <c r="C3577" t="inlineStr">
        <is>
          <t>CRCW040214K3FKED</t>
        </is>
      </c>
      <c r="D3577" t="inlineStr">
        <is>
          <t>1531</t>
        </is>
      </c>
      <c r="E3577" t="n">
        <v>65</v>
      </c>
      <c r="F3577" t="inlineStr">
        <is>
          <t>1603003</t>
        </is>
      </c>
      <c r="G3577" t="n">
        <v>0</v>
      </c>
      <c r="H3577" t="n">
        <v>0</v>
      </c>
      <c r="I3577" t="n">
        <v>0</v>
      </c>
      <c r="K3577" s="3" t="n"/>
      <c r="L3577" s="4">
        <f>E3577*K3577</f>
        <v/>
      </c>
    </row>
    <row r="3578">
      <c r="A3578" t="inlineStr">
        <is>
          <t>7377-33</t>
        </is>
      </c>
      <c r="B3578" t="n">
        <v>4114</v>
      </c>
      <c r="C3578" t="inlineStr">
        <is>
          <t>ERJ-3GEY0R00V</t>
        </is>
      </c>
      <c r="D3578" t="inlineStr">
        <is>
          <t>1001</t>
        </is>
      </c>
      <c r="E3578" t="n">
        <v>0</v>
      </c>
      <c r="F3578" t="inlineStr">
        <is>
          <t>MFG Floor</t>
        </is>
      </c>
      <c r="G3578" t="n">
        <v>510</v>
      </c>
      <c r="H3578" t="n">
        <v>510</v>
      </c>
      <c r="I3578" t="n">
        <v>0</v>
      </c>
      <c r="K3578" s="3" t="n"/>
      <c r="L3578" s="4">
        <f>E3578*K3578</f>
        <v/>
      </c>
    </row>
    <row r="3579">
      <c r="A3579" t="inlineStr">
        <is>
          <t>8080L-165</t>
        </is>
      </c>
      <c r="B3579" t="n">
        <v>4115</v>
      </c>
      <c r="C3579" t="inlineStr">
        <is>
          <t>B160-13-F</t>
        </is>
      </c>
      <c r="D3579" t="inlineStr">
        <is>
          <t>1402</t>
        </is>
      </c>
      <c r="E3579" t="n">
        <v>0</v>
      </c>
      <c r="F3579" t="inlineStr">
        <is>
          <t>MFG Floor</t>
        </is>
      </c>
      <c r="G3579" t="n">
        <v>28</v>
      </c>
      <c r="H3579" t="n">
        <v>28</v>
      </c>
      <c r="I3579" t="n">
        <v>0</v>
      </c>
      <c r="K3579" s="3" t="n"/>
      <c r="L3579" s="4">
        <f>E3579*K3579</f>
        <v/>
      </c>
    </row>
    <row r="3580">
      <c r="A3580" t="inlineStr">
        <is>
          <t>8063L-5</t>
        </is>
      </c>
      <c r="B3580" t="n">
        <v>4117</v>
      </c>
      <c r="C3580" t="inlineStr">
        <is>
          <t>GRM155C81C105KE11D</t>
        </is>
      </c>
      <c r="D3580" t="inlineStr">
        <is>
          <t>1702</t>
        </is>
      </c>
      <c r="E3580" t="n">
        <v>0</v>
      </c>
      <c r="F3580" t="inlineStr">
        <is>
          <t>1404810</t>
        </is>
      </c>
      <c r="G3580" t="n">
        <v>0</v>
      </c>
      <c r="H3580" t="n">
        <v>0</v>
      </c>
      <c r="I3580" t="n">
        <v>0</v>
      </c>
      <c r="K3580" s="3" t="n"/>
      <c r="L3580" s="4">
        <f>E3580*K3580</f>
        <v/>
      </c>
    </row>
    <row r="3581">
      <c r="A3581" t="inlineStr">
        <is>
          <t>ACI-3409</t>
        </is>
      </c>
      <c r="B3581" t="n">
        <v>4118</v>
      </c>
      <c r="C3581" t="inlineStr">
        <is>
          <t>GRM188C60J226MEA0D</t>
        </is>
      </c>
      <c r="D3581" t="inlineStr">
        <is>
          <t>1702</t>
        </is>
      </c>
      <c r="E3581" t="n">
        <v>162</v>
      </c>
      <c r="F3581" t="inlineStr">
        <is>
          <t>1603006</t>
        </is>
      </c>
      <c r="G3581" t="n">
        <v>0</v>
      </c>
      <c r="H3581" t="n">
        <v>0</v>
      </c>
      <c r="I3581" t="n">
        <v>0</v>
      </c>
      <c r="K3581" s="3" t="n"/>
      <c r="L3581" s="4">
        <f>E3581*K3581</f>
        <v/>
      </c>
    </row>
    <row r="3582">
      <c r="A3582" t="inlineStr">
        <is>
          <t>ACI-3408</t>
        </is>
      </c>
      <c r="B3582" t="n">
        <v>4119</v>
      </c>
      <c r="C3582" t="inlineStr">
        <is>
          <t>B3100-13-F</t>
        </is>
      </c>
      <c r="D3582" t="inlineStr">
        <is>
          <t>1214</t>
        </is>
      </c>
      <c r="E3582" t="n">
        <v>3</v>
      </c>
      <c r="F3582" t="inlineStr">
        <is>
          <t>1603006</t>
        </is>
      </c>
      <c r="G3582" t="n">
        <v>0</v>
      </c>
      <c r="H3582" t="n">
        <v>0</v>
      </c>
      <c r="I3582" t="n">
        <v>0</v>
      </c>
      <c r="K3582" s="3" t="n"/>
      <c r="L3582" s="4">
        <f>E3582*K3582</f>
        <v/>
      </c>
    </row>
    <row r="3583">
      <c r="A3583" t="inlineStr">
        <is>
          <t>8100L-105</t>
        </is>
      </c>
      <c r="B3583" t="n">
        <v>4120</v>
      </c>
      <c r="C3583" t="inlineStr">
        <is>
          <t>ERJ-3EKF4992V</t>
        </is>
      </c>
      <c r="D3583" t="inlineStr">
        <is>
          <t>0521</t>
        </is>
      </c>
      <c r="E3583" t="n">
        <v>0</v>
      </c>
      <c r="F3583" t="inlineStr">
        <is>
          <t>MFG Floor</t>
        </is>
      </c>
      <c r="G3583" t="n">
        <v>98</v>
      </c>
      <c r="H3583" t="n">
        <v>98</v>
      </c>
      <c r="I3583" t="n">
        <v>0</v>
      </c>
      <c r="K3583" s="3" t="n"/>
      <c r="L3583" s="4">
        <f>E3583*K3583</f>
        <v/>
      </c>
    </row>
    <row r="3584">
      <c r="A3584" t="inlineStr">
        <is>
          <t>ACI-3284</t>
        </is>
      </c>
      <c r="B3584" t="n">
        <v>4122</v>
      </c>
      <c r="C3584" t="inlineStr">
        <is>
          <t>SMAJ90CA</t>
        </is>
      </c>
      <c r="D3584" t="inlineStr">
        <is>
          <t>1215</t>
        </is>
      </c>
      <c r="E3584" t="n">
        <v>7</v>
      </c>
      <c r="F3584" t="inlineStr">
        <is>
          <t>1603006</t>
        </is>
      </c>
      <c r="G3584" t="n">
        <v>0</v>
      </c>
      <c r="H3584" t="n">
        <v>0</v>
      </c>
      <c r="I3584" t="n">
        <v>0</v>
      </c>
      <c r="K3584" s="3" t="n"/>
      <c r="L3584" s="4">
        <f>E3584*K3584</f>
        <v/>
      </c>
    </row>
    <row r="3585">
      <c r="A3585" t="inlineStr">
        <is>
          <t>ACI-3410</t>
        </is>
      </c>
      <c r="B3585" t="n">
        <v>4123</v>
      </c>
      <c r="C3585" t="inlineStr">
        <is>
          <t>AP2125N-3.3TRG1</t>
        </is>
      </c>
      <c r="D3585" t="inlineStr">
        <is>
          <t>1512</t>
        </is>
      </c>
      <c r="E3585" t="n">
        <v>2</v>
      </c>
      <c r="F3585" t="inlineStr">
        <is>
          <t>1603006</t>
        </is>
      </c>
      <c r="G3585" t="n">
        <v>0</v>
      </c>
      <c r="H3585" t="n">
        <v>0</v>
      </c>
      <c r="I3585" t="n">
        <v>160</v>
      </c>
      <c r="K3585" s="3" t="n"/>
      <c r="L3585" s="4">
        <f>E3585*K3585</f>
        <v/>
      </c>
    </row>
    <row r="3586">
      <c r="A3586" t="inlineStr">
        <is>
          <t>8037-80</t>
        </is>
      </c>
      <c r="B3586" t="n">
        <v>4125</v>
      </c>
      <c r="C3586" t="inlineStr">
        <is>
          <t>RNCP0603FTD1K00</t>
        </is>
      </c>
      <c r="D3586" t="inlineStr">
        <is>
          <t>1645</t>
        </is>
      </c>
      <c r="E3586" t="n">
        <v>0</v>
      </c>
      <c r="F3586" t="inlineStr">
        <is>
          <t>MFG Floor</t>
        </is>
      </c>
      <c r="G3586" t="n">
        <v>200</v>
      </c>
      <c r="H3586" t="n">
        <v>200</v>
      </c>
      <c r="I3586" t="n">
        <v>0</v>
      </c>
      <c r="K3586" s="3" t="n"/>
      <c r="L3586" s="4">
        <f>E3586*K3586</f>
        <v/>
      </c>
    </row>
    <row r="3587">
      <c r="A3587" t="inlineStr">
        <is>
          <t>ACI-3419</t>
        </is>
      </c>
      <c r="B3587" t="n">
        <v>4126</v>
      </c>
      <c r="C3587" t="inlineStr">
        <is>
          <t>C0805C106K9PACTU</t>
        </is>
      </c>
      <c r="D3587" t="inlineStr">
        <is>
          <t>1215</t>
        </is>
      </c>
      <c r="E3587" t="n">
        <v>0</v>
      </c>
      <c r="F3587" t="inlineStr">
        <is>
          <t>MFG Floor</t>
        </is>
      </c>
      <c r="G3587" t="n">
        <v>22</v>
      </c>
      <c r="H3587" t="n">
        <v>0</v>
      </c>
      <c r="I3587" t="n">
        <v>0</v>
      </c>
      <c r="K3587" s="3" t="n"/>
      <c r="L3587" s="4">
        <f>E3587*K3587</f>
        <v/>
      </c>
    </row>
    <row r="3588">
      <c r="A3588" t="inlineStr">
        <is>
          <t>7957ML-26</t>
        </is>
      </c>
      <c r="B3588" t="n">
        <v>4127</v>
      </c>
      <c r="C3588" t="inlineStr">
        <is>
          <t>ERJ-2RKF82R5X</t>
        </is>
      </c>
      <c r="D3588" t="inlineStr">
        <is>
          <t>1215</t>
        </is>
      </c>
      <c r="E3588" t="n">
        <v>121</v>
      </c>
      <c r="F3588" t="inlineStr">
        <is>
          <t>1503005</t>
        </is>
      </c>
      <c r="G3588" t="n">
        <v>0</v>
      </c>
      <c r="H3588" t="n">
        <v>0</v>
      </c>
      <c r="I3588" t="n">
        <v>0</v>
      </c>
      <c r="K3588" s="3" t="n"/>
      <c r="L3588" s="4">
        <f>E3588*K3588</f>
        <v/>
      </c>
    </row>
    <row r="3589">
      <c r="A3589" t="inlineStr">
        <is>
          <t>7960-90</t>
        </is>
      </c>
      <c r="B3589" t="n">
        <v>4128</v>
      </c>
      <c r="C3589" t="inlineStr">
        <is>
          <t>ERJ-2RKF1003X</t>
        </is>
      </c>
      <c r="D3589" t="inlineStr">
        <is>
          <t>1001</t>
        </is>
      </c>
      <c r="E3589" t="n">
        <v>16</v>
      </c>
      <c r="F3589" t="inlineStr">
        <is>
          <t>1604006</t>
        </is>
      </c>
      <c r="G3589" t="n">
        <v>0</v>
      </c>
      <c r="H3589" t="n">
        <v>0</v>
      </c>
      <c r="I3589" t="n">
        <v>0</v>
      </c>
      <c r="K3589" s="3" t="n"/>
      <c r="L3589" s="4">
        <f>E3589*K3589</f>
        <v/>
      </c>
    </row>
    <row r="3590">
      <c r="A3590" t="inlineStr">
        <is>
          <t>ACI-3415</t>
        </is>
      </c>
      <c r="B3590" t="n">
        <v>4129</v>
      </c>
      <c r="C3590" t="inlineStr">
        <is>
          <t>TMK063C6104KP</t>
        </is>
      </c>
      <c r="D3590" t="inlineStr">
        <is>
          <t>1215</t>
        </is>
      </c>
      <c r="E3590" t="n">
        <v>2038</v>
      </c>
      <c r="F3590" t="inlineStr">
        <is>
          <t>1603003</t>
        </is>
      </c>
      <c r="G3590" t="n">
        <v>0</v>
      </c>
      <c r="H3590" t="n">
        <v>0</v>
      </c>
      <c r="I3590" t="n">
        <v>0</v>
      </c>
      <c r="K3590" s="3" t="n"/>
      <c r="L3590" s="4">
        <f>E3590*K3590</f>
        <v/>
      </c>
    </row>
    <row r="3591">
      <c r="A3591" t="inlineStr">
        <is>
          <t>ACI-3397</t>
        </is>
      </c>
      <c r="B3591" t="n">
        <v>4130</v>
      </c>
      <c r="C3591" t="inlineStr">
        <is>
          <t>SP1007-01ETG</t>
        </is>
      </c>
      <c r="D3591" t="inlineStr">
        <is>
          <t>1246</t>
        </is>
      </c>
      <c r="E3591" t="n">
        <v>100</v>
      </c>
      <c r="F3591" t="inlineStr">
        <is>
          <t>1603006</t>
        </is>
      </c>
      <c r="G3591" t="n">
        <v>0</v>
      </c>
      <c r="H3591" t="n">
        <v>0</v>
      </c>
      <c r="I3591" t="n">
        <v>0</v>
      </c>
      <c r="K3591" s="3" t="n"/>
      <c r="L3591" s="4">
        <f>E3591*K3591</f>
        <v/>
      </c>
    </row>
    <row r="3592">
      <c r="A3592" t="inlineStr">
        <is>
          <t>7960-26</t>
        </is>
      </c>
      <c r="B3592" t="n">
        <v>4131</v>
      </c>
      <c r="C3592" t="inlineStr">
        <is>
          <t>C1005X5R1A475M050BC</t>
        </is>
      </c>
      <c r="D3592" t="inlineStr">
        <is>
          <t>1702</t>
        </is>
      </c>
      <c r="E3592" t="n">
        <v>10</v>
      </c>
      <c r="F3592" t="inlineStr">
        <is>
          <t>1604006</t>
        </is>
      </c>
      <c r="G3592" t="n">
        <v>0</v>
      </c>
      <c r="H3592" t="n">
        <v>0</v>
      </c>
      <c r="I3592" t="n">
        <v>0</v>
      </c>
      <c r="K3592" s="3" t="n"/>
      <c r="L3592" s="4">
        <f>E3592*K3592</f>
        <v/>
      </c>
    </row>
    <row r="3593">
      <c r="A3593" t="inlineStr">
        <is>
          <t>ACI-3403</t>
        </is>
      </c>
      <c r="B3593" t="n">
        <v>4132</v>
      </c>
      <c r="C3593" t="inlineStr">
        <is>
          <t>SFMC-120-01-S-D</t>
        </is>
      </c>
      <c r="D3593" t="inlineStr">
        <is>
          <t>1440</t>
        </is>
      </c>
      <c r="E3593" t="n">
        <v>1</v>
      </c>
      <c r="F3593" t="inlineStr">
        <is>
          <t>2103404</t>
        </is>
      </c>
      <c r="G3593" t="n">
        <v>0</v>
      </c>
      <c r="H3593" t="n">
        <v>0</v>
      </c>
      <c r="I3593" t="n">
        <v>0</v>
      </c>
      <c r="K3593" s="3" t="n"/>
      <c r="L3593" s="4">
        <f>E3593*K3593</f>
        <v/>
      </c>
    </row>
    <row r="3594">
      <c r="A3594" t="inlineStr">
        <is>
          <t>ACI-3412</t>
        </is>
      </c>
      <c r="B3594" t="n">
        <v>4133</v>
      </c>
      <c r="C3594" t="inlineStr">
        <is>
          <t>RMCF0805JT56K0</t>
        </is>
      </c>
      <c r="D3594" t="inlineStr">
        <is>
          <t>1425</t>
        </is>
      </c>
      <c r="E3594" t="n">
        <v>85</v>
      </c>
      <c r="F3594" t="inlineStr">
        <is>
          <t>1603006</t>
        </is>
      </c>
      <c r="G3594" t="n">
        <v>0</v>
      </c>
      <c r="H3594" t="n">
        <v>0</v>
      </c>
      <c r="I3594" t="n">
        <v>0</v>
      </c>
      <c r="K3594" s="3" t="n"/>
      <c r="L3594" s="4">
        <f>E3594*K3594</f>
        <v/>
      </c>
    </row>
    <row r="3595">
      <c r="A3595" t="inlineStr">
        <is>
          <t>7747-10</t>
        </is>
      </c>
      <c r="B3595" t="n">
        <v>4134</v>
      </c>
      <c r="C3595" t="inlineStr">
        <is>
          <t>150141VS73100</t>
        </is>
      </c>
      <c r="D3595" t="inlineStr">
        <is>
          <t>1215</t>
        </is>
      </c>
      <c r="E3595" t="n">
        <v>0</v>
      </c>
      <c r="F3595" t="inlineStr">
        <is>
          <t>MFG Floor</t>
        </is>
      </c>
      <c r="G3595" t="n">
        <v>83</v>
      </c>
      <c r="H3595" t="n">
        <v>83</v>
      </c>
      <c r="I3595" t="n">
        <v>0</v>
      </c>
      <c r="K3595" s="3" t="n"/>
      <c r="L3595" s="4">
        <f>E3595*K3595</f>
        <v/>
      </c>
    </row>
    <row r="3596">
      <c r="A3596" t="inlineStr">
        <is>
          <t>ACI-3426</t>
        </is>
      </c>
      <c r="B3596" t="n">
        <v>4135</v>
      </c>
      <c r="C3596" t="inlineStr">
        <is>
          <t>CAY16-104J4LF</t>
        </is>
      </c>
      <c r="D3596" t="inlineStr">
        <is>
          <t>1323</t>
        </is>
      </c>
      <c r="E3596" t="n">
        <v>5</v>
      </c>
      <c r="F3596" t="inlineStr">
        <is>
          <t>1603006</t>
        </is>
      </c>
      <c r="G3596" t="n">
        <v>0</v>
      </c>
      <c r="H3596" t="n">
        <v>0</v>
      </c>
      <c r="I3596" t="n">
        <v>0</v>
      </c>
      <c r="K3596" s="3" t="n"/>
      <c r="L3596" s="4">
        <f>E3596*K3596</f>
        <v/>
      </c>
    </row>
    <row r="3597">
      <c r="A3597" t="inlineStr">
        <is>
          <t>ACI-3427</t>
        </is>
      </c>
      <c r="B3597" t="n">
        <v>4136</v>
      </c>
      <c r="C3597" t="inlineStr">
        <is>
          <t>KSR211GLFS</t>
        </is>
      </c>
      <c r="D3597" t="inlineStr">
        <is>
          <t>1425</t>
        </is>
      </c>
      <c r="E3597" t="n">
        <v>3</v>
      </c>
      <c r="F3597" t="inlineStr">
        <is>
          <t>1603009</t>
        </is>
      </c>
      <c r="G3597" t="n">
        <v>0</v>
      </c>
      <c r="H3597" t="n">
        <v>0</v>
      </c>
      <c r="I3597" t="n">
        <v>0</v>
      </c>
      <c r="K3597" s="3" t="n"/>
      <c r="L3597" s="4">
        <f>E3597*K3597</f>
        <v/>
      </c>
    </row>
    <row r="3598">
      <c r="A3598" t="inlineStr">
        <is>
          <t>ACI-3431</t>
        </is>
      </c>
      <c r="B3598" t="n">
        <v>4137</v>
      </c>
      <c r="C3598" t="inlineStr">
        <is>
          <t>CPC1017NTR</t>
        </is>
      </c>
      <c r="D3598" t="inlineStr">
        <is>
          <t>1426</t>
        </is>
      </c>
      <c r="E3598" t="n">
        <v>0</v>
      </c>
      <c r="F3598" t="inlineStr">
        <is>
          <t>MFG Floor</t>
        </is>
      </c>
      <c r="G3598" t="n">
        <v>2</v>
      </c>
      <c r="H3598" t="n">
        <v>0</v>
      </c>
      <c r="I3598" t="n">
        <v>168</v>
      </c>
      <c r="K3598" s="3" t="n"/>
      <c r="L3598" s="4">
        <f>E3598*K3598</f>
        <v/>
      </c>
    </row>
    <row r="3599">
      <c r="A3599" t="inlineStr">
        <is>
          <t>8066-7</t>
        </is>
      </c>
      <c r="B3599" t="n">
        <v>4140</v>
      </c>
      <c r="C3599" t="inlineStr">
        <is>
          <t>EMK316BJ226ML-T</t>
        </is>
      </c>
      <c r="D3599" t="inlineStr">
        <is>
          <t>1405</t>
        </is>
      </c>
      <c r="E3599" t="n">
        <v>0</v>
      </c>
      <c r="F3599" t="inlineStr">
        <is>
          <t>MFG Floor</t>
        </is>
      </c>
      <c r="G3599" t="n">
        <v>7</v>
      </c>
      <c r="H3599" t="n">
        <v>7</v>
      </c>
      <c r="I3599" t="n">
        <v>0</v>
      </c>
      <c r="K3599" s="3" t="n"/>
      <c r="L3599" s="4">
        <f>E3599*K3599</f>
        <v/>
      </c>
    </row>
    <row r="3600">
      <c r="A3600" t="inlineStr">
        <is>
          <t>ACI-3428</t>
        </is>
      </c>
      <c r="B3600" t="n">
        <v>4143</v>
      </c>
      <c r="C3600" t="inlineStr">
        <is>
          <t>SD103ATW-F</t>
        </is>
      </c>
      <c r="D3600" t="inlineStr">
        <is>
          <t>1215</t>
        </is>
      </c>
      <c r="E3600" t="n">
        <v>6</v>
      </c>
      <c r="F3600" t="inlineStr">
        <is>
          <t>1603009</t>
        </is>
      </c>
      <c r="G3600" t="n">
        <v>0</v>
      </c>
      <c r="H3600" t="n">
        <v>0</v>
      </c>
      <c r="I3600" t="n">
        <v>0</v>
      </c>
      <c r="K3600" s="3" t="n"/>
      <c r="L3600" s="4">
        <f>E3600*K3600</f>
        <v/>
      </c>
    </row>
    <row r="3601">
      <c r="A3601" t="inlineStr">
        <is>
          <t>8483-25</t>
        </is>
      </c>
      <c r="B3601" t="n">
        <v>4147</v>
      </c>
      <c r="C3601" t="inlineStr">
        <is>
          <t>ES1D</t>
        </is>
      </c>
      <c r="D3601" t="inlineStr">
        <is>
          <t>1214</t>
        </is>
      </c>
      <c r="E3601" t="n">
        <v>0</v>
      </c>
      <c r="F3601" t="inlineStr">
        <is>
          <t>MFG Floor</t>
        </is>
      </c>
      <c r="G3601" t="n">
        <v>260</v>
      </c>
      <c r="H3601" t="n">
        <v>260</v>
      </c>
      <c r="I3601" t="n">
        <v>0</v>
      </c>
      <c r="K3601" s="3" t="n"/>
      <c r="L3601" s="4">
        <f>E3601*K3601</f>
        <v/>
      </c>
    </row>
    <row r="3602">
      <c r="A3602" t="inlineStr">
        <is>
          <t>ACI-3441</t>
        </is>
      </c>
      <c r="B3602" t="n">
        <v>4148</v>
      </c>
      <c r="C3602" t="inlineStr">
        <is>
          <t>HCPL-0600-500E</t>
        </is>
      </c>
      <c r="D3602" t="inlineStr">
        <is>
          <t>1125</t>
        </is>
      </c>
      <c r="E3602" t="n">
        <v>47</v>
      </c>
      <c r="F3602" t="inlineStr">
        <is>
          <t>1101125</t>
        </is>
      </c>
      <c r="G3602" t="n">
        <v>0</v>
      </c>
      <c r="H3602" t="n">
        <v>0</v>
      </c>
      <c r="I3602" t="n">
        <v>0</v>
      </c>
      <c r="K3602" s="3" t="n"/>
      <c r="L3602" s="4">
        <f>E3602*K3602</f>
        <v/>
      </c>
    </row>
    <row r="3603">
      <c r="A3603" t="inlineStr">
        <is>
          <t>ACI-3450</t>
        </is>
      </c>
      <c r="B3603" t="n">
        <v>4149</v>
      </c>
      <c r="C3603" t="inlineStr">
        <is>
          <t>DT3316P-153MLB</t>
        </is>
      </c>
      <c r="D3603" t="inlineStr">
        <is>
          <t>1215</t>
        </is>
      </c>
      <c r="E3603" t="n">
        <v>26</v>
      </c>
      <c r="F3603" t="inlineStr">
        <is>
          <t>1401701</t>
        </is>
      </c>
      <c r="G3603" t="n">
        <v>0</v>
      </c>
      <c r="H3603" t="n">
        <v>0</v>
      </c>
      <c r="I3603" t="n">
        <v>0</v>
      </c>
      <c r="K3603" s="3" t="n"/>
      <c r="L3603" s="4">
        <f>E3603*K3603</f>
        <v/>
      </c>
    </row>
    <row r="3604">
      <c r="A3604" t="inlineStr">
        <is>
          <t>6163L-11</t>
        </is>
      </c>
      <c r="B3604" t="n">
        <v>4150</v>
      </c>
      <c r="C3604" t="inlineStr">
        <is>
          <t>HR2220V801R-10</t>
        </is>
      </c>
      <c r="D3604" t="inlineStr">
        <is>
          <t>1709</t>
        </is>
      </c>
      <c r="E3604" t="n">
        <v>0</v>
      </c>
      <c r="F3604" t="inlineStr">
        <is>
          <t>MFG Floor</t>
        </is>
      </c>
      <c r="G3604" t="n">
        <v>1157</v>
      </c>
      <c r="H3604" t="n">
        <v>1157</v>
      </c>
      <c r="I3604" t="n">
        <v>0</v>
      </c>
      <c r="K3604" s="3" t="n"/>
      <c r="L3604" s="4">
        <f>E3604*K3604</f>
        <v/>
      </c>
    </row>
    <row r="3605">
      <c r="A3605" t="inlineStr">
        <is>
          <t>6163L-11</t>
        </is>
      </c>
      <c r="B3605" t="n">
        <v>4151</v>
      </c>
      <c r="C3605" t="inlineStr">
        <is>
          <t>HR2220V801R-10</t>
        </is>
      </c>
      <c r="D3605" t="inlineStr">
        <is>
          <t>1709</t>
        </is>
      </c>
      <c r="E3605" t="n">
        <v>0</v>
      </c>
      <c r="F3605" t="inlineStr">
        <is>
          <t>MFG Floor</t>
        </is>
      </c>
      <c r="G3605" t="n">
        <v>50</v>
      </c>
      <c r="H3605" t="n">
        <v>50</v>
      </c>
      <c r="I3605" t="n">
        <v>0</v>
      </c>
      <c r="K3605" s="3" t="n"/>
      <c r="L3605" s="4">
        <f>E3605*K3605</f>
        <v/>
      </c>
    </row>
    <row r="3606">
      <c r="A3606" t="inlineStr">
        <is>
          <t>ACI-3442</t>
        </is>
      </c>
      <c r="B3606" t="n">
        <v>4152</v>
      </c>
      <c r="C3606" t="inlineStr">
        <is>
          <t>EEVFC1V470P</t>
        </is>
      </c>
      <c r="D3606" t="inlineStr">
        <is>
          <t>1215</t>
        </is>
      </c>
      <c r="E3606" t="n">
        <v>860</v>
      </c>
      <c r="F3606" t="inlineStr">
        <is>
          <t>1302601</t>
        </is>
      </c>
      <c r="G3606" t="n">
        <v>0</v>
      </c>
      <c r="H3606" t="n">
        <v>0</v>
      </c>
      <c r="I3606" t="n">
        <v>0</v>
      </c>
      <c r="K3606" s="3" t="n"/>
      <c r="L3606" s="4">
        <f>E3606*K3606</f>
        <v/>
      </c>
    </row>
    <row r="3607">
      <c r="A3607" t="inlineStr">
        <is>
          <t>6224L-2</t>
        </is>
      </c>
      <c r="B3607" t="n">
        <v>4153</v>
      </c>
      <c r="C3607" t="inlineStr">
        <is>
          <t>ASMT-MT00-00001</t>
        </is>
      </c>
      <c r="D3607" t="inlineStr">
        <is>
          <t>1651</t>
        </is>
      </c>
      <c r="E3607" t="n">
        <v>0</v>
      </c>
      <c r="F3607" t="inlineStr">
        <is>
          <t>MFG Floor</t>
        </is>
      </c>
      <c r="G3607" t="n">
        <v>129</v>
      </c>
      <c r="H3607" t="n">
        <v>129</v>
      </c>
      <c r="I3607" t="n">
        <v>23</v>
      </c>
      <c r="K3607" s="3" t="n"/>
      <c r="L3607" s="4">
        <f>E3607*K3607</f>
        <v/>
      </c>
    </row>
    <row r="3608">
      <c r="A3608" t="inlineStr">
        <is>
          <t>ACI-3446</t>
        </is>
      </c>
      <c r="B3608" t="n">
        <v>4155</v>
      </c>
      <c r="C3608" t="inlineStr">
        <is>
          <t>EEE-FK1H220P</t>
        </is>
      </c>
      <c r="D3608" t="inlineStr">
        <is>
          <t>1605</t>
        </is>
      </c>
      <c r="E3608" t="n">
        <v>92</v>
      </c>
      <c r="F3608" t="inlineStr">
        <is>
          <t>1401701</t>
        </is>
      </c>
      <c r="G3608" t="n">
        <v>0</v>
      </c>
      <c r="H3608" t="n">
        <v>0</v>
      </c>
      <c r="I3608" t="n">
        <v>0</v>
      </c>
      <c r="K3608" s="3" t="n"/>
      <c r="L3608" s="4">
        <f>E3608*K3608</f>
        <v/>
      </c>
    </row>
    <row r="3609">
      <c r="A3609" t="inlineStr">
        <is>
          <t>6753L-34</t>
        </is>
      </c>
      <c r="B3609" t="n">
        <v>4157</v>
      </c>
      <c r="C3609" t="inlineStr">
        <is>
          <t>VS-10MQ100NTRPBF</t>
        </is>
      </c>
      <c r="D3609" t="inlineStr">
        <is>
          <t>1325</t>
        </is>
      </c>
      <c r="E3609" t="n">
        <v>125</v>
      </c>
      <c r="F3609" t="inlineStr">
        <is>
          <t>1605003</t>
        </is>
      </c>
      <c r="G3609" t="n">
        <v>0</v>
      </c>
      <c r="H3609" t="n">
        <v>0</v>
      </c>
      <c r="I3609" t="n">
        <v>0</v>
      </c>
      <c r="K3609" s="3" t="n"/>
      <c r="L3609" s="4">
        <f>E3609*K3609</f>
        <v/>
      </c>
    </row>
    <row r="3610">
      <c r="A3610" t="inlineStr">
        <is>
          <t>ACI-3438</t>
        </is>
      </c>
      <c r="B3610" t="n">
        <v>4158</v>
      </c>
      <c r="C3610" t="inlineStr">
        <is>
          <t>RC0603FR-07374KL</t>
        </is>
      </c>
      <c r="D3610" t="inlineStr">
        <is>
          <t>1425</t>
        </is>
      </c>
      <c r="E3610" t="n">
        <v>64</v>
      </c>
      <c r="F3610" t="inlineStr">
        <is>
          <t>1504007</t>
        </is>
      </c>
      <c r="G3610" t="n">
        <v>0</v>
      </c>
      <c r="H3610" t="n">
        <v>0</v>
      </c>
      <c r="I3610" t="n">
        <v>0</v>
      </c>
      <c r="K3610" s="3" t="n"/>
      <c r="L3610" s="4">
        <f>E3610*K3610</f>
        <v/>
      </c>
    </row>
    <row r="3611">
      <c r="A3611" t="inlineStr">
        <is>
          <t>ACI-3439</t>
        </is>
      </c>
      <c r="B3611" t="n">
        <v>4159</v>
      </c>
      <c r="C3611" t="inlineStr">
        <is>
          <t>ERA-6ARW102V</t>
        </is>
      </c>
      <c r="D3611" t="inlineStr">
        <is>
          <t>1425</t>
        </is>
      </c>
      <c r="E3611" t="n">
        <v>270</v>
      </c>
      <c r="F3611" t="inlineStr">
        <is>
          <t>1504007</t>
        </is>
      </c>
      <c r="G3611" t="n">
        <v>0</v>
      </c>
      <c r="H3611" t="n">
        <v>0</v>
      </c>
      <c r="I3611" t="n">
        <v>0</v>
      </c>
      <c r="K3611" s="3" t="n"/>
      <c r="L3611" s="4">
        <f>E3611*K3611</f>
        <v/>
      </c>
    </row>
    <row r="3612">
      <c r="A3612" t="inlineStr">
        <is>
          <t>ACI-3440</t>
        </is>
      </c>
      <c r="B3612" t="n">
        <v>4160</v>
      </c>
      <c r="C3612" t="inlineStr">
        <is>
          <t>C5750X7S2A156M250KB</t>
        </is>
      </c>
      <c r="D3612" t="inlineStr">
        <is>
          <t>1215</t>
        </is>
      </c>
      <c r="E3612" t="n">
        <v>10</v>
      </c>
      <c r="F3612" t="inlineStr">
        <is>
          <t>1604005</t>
        </is>
      </c>
      <c r="G3612" t="n">
        <v>0</v>
      </c>
      <c r="H3612" t="n">
        <v>0</v>
      </c>
      <c r="I3612" t="n">
        <v>0</v>
      </c>
      <c r="K3612" s="3" t="n"/>
      <c r="L3612" s="4">
        <f>E3612*K3612</f>
        <v/>
      </c>
    </row>
    <row r="3613">
      <c r="A3613" t="inlineStr">
        <is>
          <t>ACI-3437</t>
        </is>
      </c>
      <c r="B3613" t="n">
        <v>4161</v>
      </c>
      <c r="C3613" t="inlineStr">
        <is>
          <t>TPS2051BDGNR</t>
        </is>
      </c>
      <c r="D3613" t="inlineStr">
        <is>
          <t>1345</t>
        </is>
      </c>
      <c r="E3613" t="n">
        <v>1</v>
      </c>
      <c r="F3613" t="inlineStr">
        <is>
          <t>1604005</t>
        </is>
      </c>
      <c r="G3613" t="n">
        <v>0</v>
      </c>
      <c r="H3613" t="n">
        <v>0</v>
      </c>
      <c r="I3613" t="n">
        <v>0</v>
      </c>
      <c r="K3613" s="3" t="n"/>
      <c r="L3613" s="4">
        <f>E3613*K3613</f>
        <v/>
      </c>
    </row>
    <row r="3614">
      <c r="A3614" t="inlineStr">
        <is>
          <t>7944L-15</t>
        </is>
      </c>
      <c r="B3614" t="n">
        <v>4162</v>
      </c>
      <c r="C3614" t="inlineStr">
        <is>
          <t>LSQ976-NR-1</t>
        </is>
      </c>
      <c r="D3614" t="inlineStr">
        <is>
          <t>1215</t>
        </is>
      </c>
      <c r="E3614" t="n">
        <v>0</v>
      </c>
      <c r="F3614" t="inlineStr">
        <is>
          <t>1401605</t>
        </is>
      </c>
      <c r="G3614" t="n">
        <v>5</v>
      </c>
      <c r="H3614" t="n">
        <v>5</v>
      </c>
      <c r="I3614" t="n">
        <v>0</v>
      </c>
      <c r="J3614" t="inlineStr">
        <is>
          <t>7222-005</t>
        </is>
      </c>
      <c r="K3614" s="3" t="n"/>
      <c r="L3614" s="4">
        <f>E3614*K3614</f>
        <v/>
      </c>
    </row>
    <row r="3615">
      <c r="A3615" t="inlineStr">
        <is>
          <t>ACI-3435</t>
        </is>
      </c>
      <c r="B3615" t="n">
        <v>4163</v>
      </c>
      <c r="C3615" t="inlineStr">
        <is>
          <t>ST4ETB202</t>
        </is>
      </c>
      <c r="D3615" t="inlineStr">
        <is>
          <t>1425</t>
        </is>
      </c>
      <c r="E3615" t="n">
        <v>2</v>
      </c>
      <c r="F3615" t="inlineStr">
        <is>
          <t>1603009</t>
        </is>
      </c>
      <c r="G3615" t="n">
        <v>0</v>
      </c>
      <c r="H3615" t="n">
        <v>0</v>
      </c>
      <c r="I3615" t="n">
        <v>0</v>
      </c>
      <c r="K3615" s="3" t="n"/>
      <c r="L3615" s="4">
        <f>E3615*K3615</f>
        <v/>
      </c>
    </row>
    <row r="3616">
      <c r="A3616" t="inlineStr">
        <is>
          <t>ACI-3434</t>
        </is>
      </c>
      <c r="B3616" t="n">
        <v>4164</v>
      </c>
      <c r="C3616" t="inlineStr">
        <is>
          <t>SJ-3523-SMT-TR</t>
        </is>
      </c>
      <c r="D3616" t="inlineStr">
        <is>
          <t>1436</t>
        </is>
      </c>
      <c r="E3616" t="n">
        <v>2</v>
      </c>
      <c r="F3616" t="inlineStr">
        <is>
          <t>1603006</t>
        </is>
      </c>
      <c r="G3616" t="n">
        <v>0</v>
      </c>
      <c r="H3616" t="n">
        <v>0</v>
      </c>
      <c r="I3616" t="n">
        <v>0</v>
      </c>
      <c r="K3616" s="3" t="n"/>
      <c r="L3616" s="4">
        <f>E3616*K3616</f>
        <v/>
      </c>
    </row>
    <row r="3617">
      <c r="A3617" t="inlineStr">
        <is>
          <t>5189-5</t>
        </is>
      </c>
      <c r="B3617" t="n">
        <v>4165</v>
      </c>
      <c r="C3617" t="inlineStr">
        <is>
          <t>EEE-FC1C221P</t>
        </is>
      </c>
      <c r="D3617" t="inlineStr">
        <is>
          <t>1215</t>
        </is>
      </c>
      <c r="E3617" t="n">
        <v>0</v>
      </c>
      <c r="F3617" t="inlineStr">
        <is>
          <t>MFG Floor</t>
        </is>
      </c>
      <c r="G3617" t="n">
        <v>52</v>
      </c>
      <c r="H3617" t="n">
        <v>52</v>
      </c>
      <c r="I3617" t="n">
        <v>0</v>
      </c>
      <c r="K3617" s="3" t="n"/>
      <c r="L3617" s="4">
        <f>E3617*K3617</f>
        <v/>
      </c>
    </row>
    <row r="3618">
      <c r="A3618" t="inlineStr">
        <is>
          <t>7907L-12</t>
        </is>
      </c>
      <c r="B3618" t="n">
        <v>4166</v>
      </c>
      <c r="C3618" t="inlineStr">
        <is>
          <t>RMCF0603FT1M02</t>
        </is>
      </c>
      <c r="D3618" t="inlineStr">
        <is>
          <t>1645</t>
        </is>
      </c>
      <c r="E3618" t="n">
        <v>170</v>
      </c>
      <c r="F3618" t="inlineStr">
        <is>
          <t>1206124</t>
        </is>
      </c>
      <c r="G3618" t="n">
        <v>0</v>
      </c>
      <c r="H3618" t="n">
        <v>0</v>
      </c>
      <c r="I3618" t="n">
        <v>0</v>
      </c>
      <c r="K3618" s="3" t="n"/>
      <c r="L3618" s="4">
        <f>E3618*K3618</f>
        <v/>
      </c>
    </row>
    <row r="3619">
      <c r="A3619" t="inlineStr">
        <is>
          <t>ACI-3458</t>
        </is>
      </c>
      <c r="B3619" t="n">
        <v>4167</v>
      </c>
      <c r="C3619" t="inlineStr">
        <is>
          <t>RN4871-V/RM118</t>
        </is>
      </c>
      <c r="D3619" t="inlineStr">
        <is>
          <t>1545</t>
        </is>
      </c>
      <c r="E3619" t="n">
        <v>2</v>
      </c>
      <c r="F3619" t="inlineStr">
        <is>
          <t>1502507</t>
        </is>
      </c>
      <c r="G3619" t="n">
        <v>0</v>
      </c>
      <c r="H3619" t="n">
        <v>0</v>
      </c>
      <c r="I3619" t="n">
        <v>0</v>
      </c>
      <c r="K3619" s="3" t="n"/>
      <c r="L3619" s="4">
        <f>E3619*K3619</f>
        <v/>
      </c>
    </row>
    <row r="3620">
      <c r="A3620" t="inlineStr">
        <is>
          <t>ACI-3449</t>
        </is>
      </c>
      <c r="B3620" t="n">
        <v>4168</v>
      </c>
      <c r="C3620" t="inlineStr">
        <is>
          <t>4922R-11L</t>
        </is>
      </c>
      <c r="D3620" t="inlineStr">
        <is>
          <t>1345</t>
        </is>
      </c>
      <c r="E3620" t="n">
        <v>31</v>
      </c>
      <c r="F3620" t="inlineStr">
        <is>
          <t>1401702</t>
        </is>
      </c>
      <c r="G3620" t="n">
        <v>0</v>
      </c>
      <c r="H3620" t="n">
        <v>0</v>
      </c>
      <c r="I3620" t="n">
        <v>0</v>
      </c>
      <c r="K3620" s="3" t="n"/>
      <c r="L3620" s="4">
        <f>E3620*K3620</f>
        <v/>
      </c>
    </row>
    <row r="3621">
      <c r="A3621" t="inlineStr">
        <is>
          <t>ACI-3455</t>
        </is>
      </c>
      <c r="B3621" t="n">
        <v>4170</v>
      </c>
      <c r="C3621" t="inlineStr">
        <is>
          <t>DS5022P-683MLB</t>
        </is>
      </c>
      <c r="D3621" t="inlineStr">
        <is>
          <t>1215</t>
        </is>
      </c>
      <c r="E3621" t="n">
        <v>13</v>
      </c>
      <c r="F3621" t="inlineStr">
        <is>
          <t>1603006</t>
        </is>
      </c>
      <c r="G3621" t="n">
        <v>0</v>
      </c>
      <c r="H3621" t="n">
        <v>0</v>
      </c>
      <c r="I3621" t="n">
        <v>0</v>
      </c>
      <c r="K3621" s="3" t="n"/>
      <c r="L3621" s="4">
        <f>E3621*K3621</f>
        <v/>
      </c>
    </row>
    <row r="3622">
      <c r="A3622" t="inlineStr">
        <is>
          <t>7143L-8</t>
        </is>
      </c>
      <c r="B3622" t="n">
        <v>4171</v>
      </c>
      <c r="C3622" t="inlineStr">
        <is>
          <t>C0805C106K8PACTU</t>
        </is>
      </c>
      <c r="D3622" t="inlineStr">
        <is>
          <t>1651</t>
        </is>
      </c>
      <c r="E3622" t="n">
        <v>0</v>
      </c>
      <c r="F3622" t="inlineStr">
        <is>
          <t>MFG Floor</t>
        </is>
      </c>
      <c r="G3622" t="n">
        <v>500</v>
      </c>
      <c r="H3622" t="n">
        <v>500</v>
      </c>
      <c r="I3622" t="n">
        <v>0</v>
      </c>
      <c r="K3622" s="3" t="n"/>
      <c r="L3622" s="4">
        <f>E3622*K3622</f>
        <v/>
      </c>
    </row>
    <row r="3623">
      <c r="A3623" t="inlineStr">
        <is>
          <t>4553-225</t>
        </is>
      </c>
      <c r="B3623" t="n">
        <v>4172</v>
      </c>
      <c r="C3623" t="inlineStr">
        <is>
          <t>CPF0603F1K0C1</t>
        </is>
      </c>
      <c r="D3623" t="inlineStr">
        <is>
          <t>1725</t>
        </is>
      </c>
      <c r="E3623" t="n">
        <v>0</v>
      </c>
      <c r="F3623" t="inlineStr">
        <is>
          <t>MFG Floor</t>
        </is>
      </c>
      <c r="G3623" t="n">
        <v>130</v>
      </c>
      <c r="H3623" t="n">
        <v>130</v>
      </c>
      <c r="I3623" t="n">
        <v>0</v>
      </c>
      <c r="K3623" s="3" t="n"/>
      <c r="L3623" s="4">
        <f>E3623*K3623</f>
        <v/>
      </c>
    </row>
    <row r="3624">
      <c r="A3624" t="inlineStr">
        <is>
          <t>ACI-3468</t>
        </is>
      </c>
      <c r="B3624" t="n">
        <v>4173</v>
      </c>
      <c r="C3624" t="inlineStr">
        <is>
          <t>RT0603FRE074K7L</t>
        </is>
      </c>
      <c r="D3624" t="inlineStr">
        <is>
          <t>1707</t>
        </is>
      </c>
      <c r="E3624" t="n">
        <v>3500</v>
      </c>
      <c r="F3624" t="inlineStr">
        <is>
          <t>1303706</t>
        </is>
      </c>
      <c r="G3624" t="n">
        <v>0</v>
      </c>
      <c r="H3624" t="n">
        <v>0</v>
      </c>
      <c r="I3624" t="n">
        <v>0</v>
      </c>
      <c r="K3624" s="3" t="n"/>
      <c r="L3624" s="4">
        <f>E3624*K3624</f>
        <v/>
      </c>
    </row>
    <row r="3625">
      <c r="A3625" t="inlineStr">
        <is>
          <t>5189-24</t>
        </is>
      </c>
      <c r="B3625" t="n">
        <v>4175</v>
      </c>
      <c r="C3625" t="inlineStr">
        <is>
          <t>SS36-E3/57T</t>
        </is>
      </c>
      <c r="D3625" t="inlineStr">
        <is>
          <t>1125</t>
        </is>
      </c>
      <c r="E3625" t="n">
        <v>500</v>
      </c>
      <c r="F3625" t="inlineStr">
        <is>
          <t>1303405</t>
        </is>
      </c>
      <c r="G3625" t="n">
        <v>-1</v>
      </c>
      <c r="H3625" t="n">
        <v>-1</v>
      </c>
      <c r="I3625" t="n">
        <v>0</v>
      </c>
      <c r="K3625" s="3" t="n"/>
      <c r="L3625" s="4">
        <f>E3625*K3625</f>
        <v/>
      </c>
    </row>
    <row r="3626">
      <c r="A3626" t="inlineStr">
        <is>
          <t>ACI-3489</t>
        </is>
      </c>
      <c r="B3626" t="n">
        <v>4176</v>
      </c>
      <c r="C3626" t="inlineStr">
        <is>
          <t>CI160808-68NJ</t>
        </is>
      </c>
      <c r="D3626" t="inlineStr">
        <is>
          <t>1415</t>
        </is>
      </c>
      <c r="E3626" t="n">
        <v>0</v>
      </c>
      <c r="F3626" t="inlineStr">
        <is>
          <t>1505324</t>
        </is>
      </c>
      <c r="G3626" t="n">
        <v>0</v>
      </c>
      <c r="H3626" t="n">
        <v>0</v>
      </c>
      <c r="I3626" t="n">
        <v>0</v>
      </c>
      <c r="K3626" s="3" t="n"/>
      <c r="L3626" s="4">
        <f>E3626*K3626</f>
        <v/>
      </c>
    </row>
    <row r="3627">
      <c r="A3627" t="inlineStr">
        <is>
          <t>6590-38</t>
        </is>
      </c>
      <c r="B3627" t="n">
        <v>4177</v>
      </c>
      <c r="C3627" t="inlineStr">
        <is>
          <t>SN74LV14APWR</t>
        </is>
      </c>
      <c r="D3627" t="inlineStr">
        <is>
          <t>1215</t>
        </is>
      </c>
      <c r="E3627" t="n">
        <v>0</v>
      </c>
      <c r="F3627" t="inlineStr">
        <is>
          <t>MFG Floor</t>
        </is>
      </c>
      <c r="G3627" t="n">
        <v>290</v>
      </c>
      <c r="H3627" t="n">
        <v>290</v>
      </c>
      <c r="I3627" t="n">
        <v>0</v>
      </c>
      <c r="K3627" s="3" t="n"/>
      <c r="L3627" s="4">
        <f>E3627*K3627</f>
        <v/>
      </c>
    </row>
    <row r="3628">
      <c r="A3628" t="inlineStr">
        <is>
          <t>7907L-18</t>
        </is>
      </c>
      <c r="B3628" t="n">
        <v>4178</v>
      </c>
      <c r="C3628" t="inlineStr">
        <is>
          <t>SRN4018-100M</t>
        </is>
      </c>
      <c r="D3628" t="inlineStr">
        <is>
          <t>1215</t>
        </is>
      </c>
      <c r="E3628" t="n">
        <v>122</v>
      </c>
      <c r="F3628" t="inlineStr">
        <is>
          <t>1603005</t>
        </is>
      </c>
      <c r="G3628" t="n">
        <v>0</v>
      </c>
      <c r="H3628" t="n">
        <v>0</v>
      </c>
      <c r="I3628" t="n">
        <v>0</v>
      </c>
      <c r="K3628" s="3" t="n"/>
      <c r="L3628" s="4">
        <f>E3628*K3628</f>
        <v/>
      </c>
    </row>
    <row r="3629">
      <c r="A3629" t="inlineStr">
        <is>
          <t>ACI-2545</t>
        </is>
      </c>
      <c r="B3629" t="n">
        <v>4179</v>
      </c>
      <c r="C3629" t="inlineStr">
        <is>
          <t>BLM18HG102SN1D</t>
        </is>
      </c>
      <c r="D3629" t="inlineStr">
        <is>
          <t>1424</t>
        </is>
      </c>
      <c r="E3629" t="n">
        <v>0</v>
      </c>
      <c r="F3629" t="inlineStr">
        <is>
          <t>1505312</t>
        </is>
      </c>
      <c r="G3629" t="n">
        <v>0</v>
      </c>
      <c r="H3629" t="n">
        <v>0</v>
      </c>
      <c r="I3629" t="n">
        <v>0</v>
      </c>
      <c r="K3629" s="3" t="n"/>
      <c r="L3629" s="4">
        <f>E3629*K3629</f>
        <v/>
      </c>
    </row>
    <row r="3630">
      <c r="A3630" t="inlineStr">
        <is>
          <t>6588-35</t>
        </is>
      </c>
      <c r="B3630" t="n">
        <v>4180</v>
      </c>
      <c r="C3630" t="inlineStr">
        <is>
          <t>SPD73R-474M</t>
        </is>
      </c>
      <c r="D3630" t="inlineStr">
        <is>
          <t>1625</t>
        </is>
      </c>
      <c r="E3630" t="n">
        <v>0</v>
      </c>
      <c r="F3630" t="inlineStr">
        <is>
          <t>MFG Floor</t>
        </is>
      </c>
      <c r="G3630" t="n">
        <v>27</v>
      </c>
      <c r="H3630" t="n">
        <v>27</v>
      </c>
      <c r="I3630" t="n">
        <v>0</v>
      </c>
      <c r="K3630" s="3" t="n"/>
      <c r="L3630" s="4">
        <f>E3630*K3630</f>
        <v/>
      </c>
    </row>
    <row r="3631">
      <c r="A3631" t="inlineStr">
        <is>
          <t>5189-81</t>
        </is>
      </c>
      <c r="B3631" t="n">
        <v>4182</v>
      </c>
      <c r="C3631" t="inlineStr">
        <is>
          <t>ERJ-12ZQJR47U</t>
        </is>
      </c>
      <c r="D3631" t="inlineStr">
        <is>
          <t>1725</t>
        </is>
      </c>
      <c r="E3631" t="n">
        <v>0</v>
      </c>
      <c r="F3631" t="inlineStr">
        <is>
          <t>MFG Floor</t>
        </is>
      </c>
      <c r="G3631" t="n">
        <v>60</v>
      </c>
      <c r="H3631" t="n">
        <v>60</v>
      </c>
      <c r="I3631" t="n">
        <v>0</v>
      </c>
      <c r="K3631" s="3" t="n"/>
      <c r="L3631" s="4">
        <f>E3631*K3631</f>
        <v/>
      </c>
    </row>
    <row r="3632">
      <c r="A3632" t="inlineStr">
        <is>
          <t>ACI-3488</t>
        </is>
      </c>
      <c r="B3632" t="n">
        <v>4183</v>
      </c>
      <c r="C3632" t="inlineStr">
        <is>
          <t>BM50B-SRDS-G-TF(LF)(SN)</t>
        </is>
      </c>
      <c r="D3632" t="inlineStr">
        <is>
          <t>1015</t>
        </is>
      </c>
      <c r="E3632" t="n">
        <v>0</v>
      </c>
      <c r="F3632" t="inlineStr">
        <is>
          <t>MFG Floor</t>
        </is>
      </c>
      <c r="G3632" t="n">
        <v>6</v>
      </c>
      <c r="H3632" t="n">
        <v>0</v>
      </c>
      <c r="I3632" t="n">
        <v>0</v>
      </c>
      <c r="K3632" s="3" t="n"/>
      <c r="L3632" s="4">
        <f>E3632*K3632</f>
        <v/>
      </c>
    </row>
    <row r="3633">
      <c r="A3633" t="inlineStr">
        <is>
          <t>7907L-13</t>
        </is>
      </c>
      <c r="B3633" t="n">
        <v>4184</v>
      </c>
      <c r="C3633" t="inlineStr">
        <is>
          <t>ERJ-3BWFR030V</t>
        </is>
      </c>
      <c r="D3633" t="inlineStr">
        <is>
          <t>1704</t>
        </is>
      </c>
      <c r="E3633" t="n">
        <v>247</v>
      </c>
      <c r="F3633" t="inlineStr">
        <is>
          <t>1406701</t>
        </is>
      </c>
      <c r="G3633" t="n">
        <v>0</v>
      </c>
      <c r="H3633" t="n">
        <v>0</v>
      </c>
      <c r="I3633" t="n">
        <v>0</v>
      </c>
      <c r="K3633" s="3" t="n"/>
      <c r="L3633" s="4">
        <f>E3633*K3633</f>
        <v/>
      </c>
    </row>
    <row r="3634">
      <c r="A3634" t="inlineStr">
        <is>
          <t>6590-43</t>
        </is>
      </c>
      <c r="B3634" t="n">
        <v>4185</v>
      </c>
      <c r="C3634" t="inlineStr">
        <is>
          <t>AMIS42665TJAA1RG</t>
        </is>
      </c>
      <c r="D3634" t="inlineStr">
        <is>
          <t>1628</t>
        </is>
      </c>
      <c r="E3634" t="n">
        <v>0</v>
      </c>
      <c r="F3634" t="inlineStr">
        <is>
          <t>MFG Floor</t>
        </is>
      </c>
      <c r="G3634" t="n">
        <v>112</v>
      </c>
      <c r="H3634" t="n">
        <v>112</v>
      </c>
      <c r="I3634" t="n">
        <v>0</v>
      </c>
      <c r="K3634" s="3" t="n"/>
      <c r="L3634" s="4">
        <f>E3634*K3634</f>
        <v/>
      </c>
    </row>
    <row r="3635">
      <c r="A3635" t="inlineStr">
        <is>
          <t>6590-44</t>
        </is>
      </c>
      <c r="B3635" t="n">
        <v>4186</v>
      </c>
      <c r="C3635" t="inlineStr">
        <is>
          <t>MCP23S17-E/SS</t>
        </is>
      </c>
      <c r="D3635" t="inlineStr">
        <is>
          <t>1215</t>
        </is>
      </c>
      <c r="E3635" t="n">
        <v>0</v>
      </c>
      <c r="F3635" t="inlineStr">
        <is>
          <t>MFG Floor</t>
        </is>
      </c>
      <c r="G3635" t="n">
        <v>9</v>
      </c>
      <c r="H3635" t="n">
        <v>9</v>
      </c>
      <c r="I3635" t="n">
        <v>0</v>
      </c>
      <c r="K3635" s="3" t="n"/>
      <c r="L3635" s="4">
        <f>E3635*K3635</f>
        <v/>
      </c>
    </row>
    <row r="3636">
      <c r="A3636" t="inlineStr">
        <is>
          <t>7907L-5</t>
        </is>
      </c>
      <c r="B3636" t="n">
        <v>4187</v>
      </c>
      <c r="C3636" t="inlineStr">
        <is>
          <t>C0603C105Z8VACTU</t>
        </is>
      </c>
      <c r="D3636" t="inlineStr">
        <is>
          <t>1706</t>
        </is>
      </c>
      <c r="E3636" t="n">
        <v>2800</v>
      </c>
      <c r="F3636" t="inlineStr">
        <is>
          <t>1203111</t>
        </is>
      </c>
      <c r="G3636" t="n">
        <v>0</v>
      </c>
      <c r="H3636" t="n">
        <v>0</v>
      </c>
      <c r="I3636" t="n">
        <v>0</v>
      </c>
      <c r="K3636" s="3" t="n"/>
      <c r="L3636" s="4">
        <f>E3636*K3636</f>
        <v/>
      </c>
    </row>
    <row r="3637">
      <c r="A3637" t="inlineStr">
        <is>
          <t>5189-69</t>
        </is>
      </c>
      <c r="B3637" t="n">
        <v>4188</v>
      </c>
      <c r="C3637" t="inlineStr">
        <is>
          <t>HCPL-0600</t>
        </is>
      </c>
      <c r="D3637" t="inlineStr">
        <is>
          <t>1034</t>
        </is>
      </c>
      <c r="E3637" t="n">
        <v>0</v>
      </c>
      <c r="F3637" t="inlineStr">
        <is>
          <t>MFG Floor</t>
        </is>
      </c>
      <c r="G3637" t="n">
        <v>240</v>
      </c>
      <c r="H3637" t="n">
        <v>240</v>
      </c>
      <c r="I3637" t="n">
        <v>0</v>
      </c>
      <c r="K3637" s="3" t="n"/>
      <c r="L3637" s="4">
        <f>E3637*K3637</f>
        <v/>
      </c>
    </row>
    <row r="3638">
      <c r="A3638" t="inlineStr">
        <is>
          <t>6588-16</t>
        </is>
      </c>
      <c r="B3638" t="n">
        <v>4189</v>
      </c>
      <c r="C3638" t="inlineStr">
        <is>
          <t>APT2012SYCK</t>
        </is>
      </c>
      <c r="D3638" t="inlineStr">
        <is>
          <t>1512</t>
        </is>
      </c>
      <c r="E3638" t="n">
        <v>0</v>
      </c>
      <c r="F3638" t="inlineStr">
        <is>
          <t>MFG Floor</t>
        </is>
      </c>
      <c r="G3638" t="n">
        <v>96</v>
      </c>
      <c r="H3638" t="n">
        <v>96</v>
      </c>
      <c r="I3638" t="n">
        <v>0</v>
      </c>
      <c r="K3638" s="3" t="n"/>
      <c r="L3638" s="4">
        <f>E3638*K3638</f>
        <v/>
      </c>
    </row>
    <row r="3639">
      <c r="A3639" t="inlineStr">
        <is>
          <t>6588-21</t>
        </is>
      </c>
      <c r="B3639" t="n">
        <v>4190</v>
      </c>
      <c r="C3639" t="inlineStr">
        <is>
          <t>APT2012SYCK</t>
        </is>
      </c>
      <c r="D3639" t="inlineStr">
        <is>
          <t>1225</t>
        </is>
      </c>
      <c r="E3639" t="n">
        <v>0</v>
      </c>
      <c r="F3639" t="inlineStr">
        <is>
          <t>MFG Floor</t>
        </is>
      </c>
      <c r="G3639" t="n">
        <v>22</v>
      </c>
      <c r="H3639" t="n">
        <v>22</v>
      </c>
      <c r="I3639" t="n">
        <v>140</v>
      </c>
      <c r="K3639" s="3" t="n"/>
      <c r="L3639" s="4">
        <f>E3639*K3639</f>
        <v/>
      </c>
    </row>
    <row r="3640">
      <c r="A3640" t="inlineStr">
        <is>
          <t>5189-81</t>
        </is>
      </c>
      <c r="B3640" t="n">
        <v>4191</v>
      </c>
      <c r="C3640" t="inlineStr">
        <is>
          <t>ERJ-12ZQJR47U</t>
        </is>
      </c>
      <c r="D3640" t="inlineStr">
        <is>
          <t>1710</t>
        </is>
      </c>
      <c r="E3640" t="n">
        <v>0</v>
      </c>
      <c r="F3640" t="inlineStr">
        <is>
          <t>MFG Floor</t>
        </is>
      </c>
      <c r="G3640" t="n">
        <v>300</v>
      </c>
      <c r="H3640" t="n">
        <v>300</v>
      </c>
      <c r="I3640" t="n">
        <v>0</v>
      </c>
      <c r="K3640" s="3" t="n"/>
      <c r="L3640" s="4">
        <f>E3640*K3640</f>
        <v/>
      </c>
    </row>
    <row r="3641">
      <c r="A3641" t="inlineStr">
        <is>
          <t>7907L-9</t>
        </is>
      </c>
      <c r="B3641" t="n">
        <v>4192</v>
      </c>
      <c r="C3641" t="inlineStr">
        <is>
          <t>CPF0603F200KC1</t>
        </is>
      </c>
      <c r="D3641" t="inlineStr">
        <is>
          <t>1215</t>
        </is>
      </c>
      <c r="E3641" t="n">
        <v>0</v>
      </c>
      <c r="F3641" t="inlineStr">
        <is>
          <t>MFG Floor</t>
        </is>
      </c>
      <c r="G3641" t="n">
        <v>134</v>
      </c>
      <c r="H3641" t="n">
        <v>134</v>
      </c>
      <c r="I3641" t="n">
        <v>0</v>
      </c>
      <c r="K3641" s="3" t="n"/>
      <c r="L3641" s="4">
        <f>E3641*K3641</f>
        <v/>
      </c>
    </row>
    <row r="3642">
      <c r="A3642" t="inlineStr">
        <is>
          <t>7907L-8</t>
        </is>
      </c>
      <c r="B3642" t="n">
        <v>4193</v>
      </c>
      <c r="C3642" t="inlineStr">
        <is>
          <t>4-2176090-0</t>
        </is>
      </c>
      <c r="D3642" t="inlineStr">
        <is>
          <t>1710</t>
        </is>
      </c>
      <c r="E3642" t="n">
        <v>126</v>
      </c>
      <c r="F3642" t="inlineStr">
        <is>
          <t>1505509</t>
        </is>
      </c>
      <c r="G3642" t="n">
        <v>0</v>
      </c>
      <c r="H3642" t="n">
        <v>0</v>
      </c>
      <c r="I3642" t="n">
        <v>0</v>
      </c>
      <c r="K3642" s="3" t="n"/>
      <c r="L3642" s="4">
        <f>E3642*K3642</f>
        <v/>
      </c>
    </row>
    <row r="3643">
      <c r="A3643" t="inlineStr">
        <is>
          <t>ACI-3477</t>
        </is>
      </c>
      <c r="B3643" t="n">
        <v>4194</v>
      </c>
      <c r="C3643" t="inlineStr">
        <is>
          <t>MMBT6427</t>
        </is>
      </c>
      <c r="D3643" t="inlineStr">
        <is>
          <t>1215</t>
        </is>
      </c>
      <c r="E3643" t="n">
        <v>72</v>
      </c>
      <c r="F3643" t="inlineStr">
        <is>
          <t>1604005</t>
        </is>
      </c>
      <c r="G3643" t="n">
        <v>0</v>
      </c>
      <c r="H3643" t="n">
        <v>0</v>
      </c>
      <c r="I3643" t="n">
        <v>0</v>
      </c>
      <c r="K3643" s="3" t="n"/>
      <c r="L3643" s="4">
        <f>E3643*K3643</f>
        <v/>
      </c>
    </row>
    <row r="3644">
      <c r="A3644" t="inlineStr">
        <is>
          <t>7957ML-18</t>
        </is>
      </c>
      <c r="B3644" t="n">
        <v>4195</v>
      </c>
      <c r="C3644" t="inlineStr">
        <is>
          <t>ERJ-1GE0R00C</t>
        </is>
      </c>
      <c r="D3644" t="inlineStr">
        <is>
          <t>1215</t>
        </is>
      </c>
      <c r="E3644" t="n">
        <v>14000</v>
      </c>
      <c r="F3644" t="inlineStr">
        <is>
          <t>1205305</t>
        </is>
      </c>
      <c r="G3644" t="n">
        <v>0</v>
      </c>
      <c r="H3644" t="n">
        <v>0</v>
      </c>
      <c r="I3644" t="n">
        <v>0</v>
      </c>
      <c r="K3644" s="3" t="n"/>
      <c r="L3644" s="4">
        <f>E3644*K3644</f>
        <v/>
      </c>
    </row>
    <row r="3645">
      <c r="A3645" t="inlineStr">
        <is>
          <t>7700-19</t>
        </is>
      </c>
      <c r="B3645" t="n">
        <v>4196</v>
      </c>
      <c r="C3645" t="inlineStr">
        <is>
          <t>ERJ-1GEF1002C</t>
        </is>
      </c>
      <c r="D3645" t="inlineStr">
        <is>
          <t>1215</t>
        </is>
      </c>
      <c r="E3645" t="n">
        <v>12000</v>
      </c>
      <c r="F3645" t="inlineStr">
        <is>
          <t>1203133</t>
        </is>
      </c>
      <c r="G3645" t="n">
        <v>0</v>
      </c>
      <c r="H3645" t="n">
        <v>0</v>
      </c>
      <c r="I3645" t="n">
        <v>0</v>
      </c>
      <c r="K3645" s="3" t="n"/>
      <c r="L3645" s="4">
        <f>E3645*K3645</f>
        <v/>
      </c>
    </row>
    <row r="3646">
      <c r="A3646" t="inlineStr">
        <is>
          <t>7700-22</t>
        </is>
      </c>
      <c r="B3646" t="n">
        <v>4197</v>
      </c>
      <c r="C3646" t="inlineStr">
        <is>
          <t>ERJ-1GEF5102C</t>
        </is>
      </c>
      <c r="D3646" t="inlineStr">
        <is>
          <t>1215</t>
        </is>
      </c>
      <c r="E3646" t="n">
        <v>13500</v>
      </c>
      <c r="F3646" t="inlineStr">
        <is>
          <t>1203142</t>
        </is>
      </c>
      <c r="G3646" t="n">
        <v>0</v>
      </c>
      <c r="H3646" t="n">
        <v>0</v>
      </c>
      <c r="I3646" t="n">
        <v>0</v>
      </c>
      <c r="K3646" s="3" t="n"/>
      <c r="L3646" s="4">
        <f>E3646*K3646</f>
        <v/>
      </c>
    </row>
    <row r="3647">
      <c r="A3647" t="inlineStr">
        <is>
          <t>8112-125</t>
        </is>
      </c>
      <c r="B3647" t="n">
        <v>4198</v>
      </c>
      <c r="C3647" t="inlineStr">
        <is>
          <t>250R05L100JV4T</t>
        </is>
      </c>
      <c r="D3647" t="inlineStr">
        <is>
          <t>1625</t>
        </is>
      </c>
      <c r="E3647" t="n">
        <v>300</v>
      </c>
      <c r="F3647" t="inlineStr">
        <is>
          <t>1606202</t>
        </is>
      </c>
      <c r="G3647" t="n">
        <v>0</v>
      </c>
      <c r="H3647" t="n">
        <v>0</v>
      </c>
      <c r="I3647" t="n">
        <v>0</v>
      </c>
      <c r="K3647" s="3" t="n"/>
      <c r="L3647" s="4">
        <f>E3647*K3647</f>
        <v/>
      </c>
    </row>
    <row r="3648">
      <c r="A3648" t="inlineStr">
        <is>
          <t>7700-3</t>
        </is>
      </c>
      <c r="B3648" t="n">
        <v>4199</v>
      </c>
      <c r="C3648" t="inlineStr">
        <is>
          <t>250R05L130GV4T</t>
        </is>
      </c>
      <c r="D3648" t="inlineStr">
        <is>
          <t>1215</t>
        </is>
      </c>
      <c r="E3648" t="n">
        <v>0</v>
      </c>
      <c r="F3648" t="inlineStr">
        <is>
          <t>MFG Floor</t>
        </is>
      </c>
      <c r="G3648" t="n">
        <v>2</v>
      </c>
      <c r="H3648" t="n">
        <v>2</v>
      </c>
      <c r="I3648" t="n">
        <v>0</v>
      </c>
      <c r="K3648" s="3" t="n"/>
      <c r="L3648" s="4">
        <f>E3648*K3648</f>
        <v/>
      </c>
    </row>
    <row r="3649">
      <c r="A3649" t="inlineStr">
        <is>
          <t>8112-120</t>
        </is>
      </c>
      <c r="B3649" t="n">
        <v>4200</v>
      </c>
      <c r="C3649" t="inlineStr">
        <is>
          <t>250R05L270GV4T</t>
        </is>
      </c>
      <c r="D3649" t="inlineStr">
        <is>
          <t>1001</t>
        </is>
      </c>
      <c r="E3649" t="n">
        <v>94</v>
      </c>
      <c r="F3649" t="inlineStr">
        <is>
          <t>1504009</t>
        </is>
      </c>
      <c r="G3649" t="n">
        <v>0</v>
      </c>
      <c r="H3649" t="n">
        <v>0</v>
      </c>
      <c r="I3649" t="n">
        <v>0</v>
      </c>
      <c r="K3649" s="3" t="n"/>
      <c r="L3649" s="4">
        <f>E3649*K3649</f>
        <v/>
      </c>
    </row>
    <row r="3650">
      <c r="A3650" t="inlineStr">
        <is>
          <t>7700-6</t>
        </is>
      </c>
      <c r="B3650" t="n">
        <v>4201</v>
      </c>
      <c r="C3650" t="inlineStr">
        <is>
          <t>250R05L100JV4T</t>
        </is>
      </c>
      <c r="D3650" t="inlineStr">
        <is>
          <t>1709</t>
        </is>
      </c>
      <c r="E3650" t="n">
        <v>12000</v>
      </c>
      <c r="F3650" t="inlineStr">
        <is>
          <t>1203129</t>
        </is>
      </c>
      <c r="G3650" t="n">
        <v>0</v>
      </c>
      <c r="H3650" t="n">
        <v>0</v>
      </c>
      <c r="I3650" t="n">
        <v>0</v>
      </c>
      <c r="K3650" s="3" t="n"/>
      <c r="L3650" s="4">
        <f>E3650*K3650</f>
        <v/>
      </c>
    </row>
    <row r="3651">
      <c r="A3651" t="inlineStr">
        <is>
          <t>7700-2</t>
        </is>
      </c>
      <c r="B3651" t="n">
        <v>4202</v>
      </c>
      <c r="C3651" t="inlineStr">
        <is>
          <t>250R05L1R2BV4T</t>
        </is>
      </c>
      <c r="D3651" t="inlineStr">
        <is>
          <t>1538</t>
        </is>
      </c>
      <c r="E3651" t="n">
        <v>12000</v>
      </c>
      <c r="F3651" t="inlineStr">
        <is>
          <t>1203235</t>
        </is>
      </c>
      <c r="G3651" t="n">
        <v>0</v>
      </c>
      <c r="H3651" t="n">
        <v>0</v>
      </c>
      <c r="I3651" t="n">
        <v>0</v>
      </c>
      <c r="K3651" s="3" t="n"/>
      <c r="L3651" s="4">
        <f>E3651*K3651</f>
        <v/>
      </c>
    </row>
    <row r="3652">
      <c r="A3652" t="inlineStr">
        <is>
          <t>7700-19</t>
        </is>
      </c>
      <c r="B3652" t="n">
        <v>4203</v>
      </c>
      <c r="C3652" t="inlineStr">
        <is>
          <t>ERJ-1GEF1002C</t>
        </is>
      </c>
      <c r="D3652" t="inlineStr">
        <is>
          <t>1633</t>
        </is>
      </c>
      <c r="E3652" t="n">
        <v>60</v>
      </c>
      <c r="F3652" t="inlineStr">
        <is>
          <t>1504007</t>
        </is>
      </c>
      <c r="G3652" t="n">
        <v>0</v>
      </c>
      <c r="H3652" t="n">
        <v>0</v>
      </c>
      <c r="I3652" t="n">
        <v>0</v>
      </c>
      <c r="K3652" s="3" t="n"/>
      <c r="L3652" s="4">
        <f>E3652*K3652</f>
        <v/>
      </c>
    </row>
    <row r="3653">
      <c r="A3653" t="inlineStr">
        <is>
          <t>7700-17</t>
        </is>
      </c>
      <c r="B3653" t="n">
        <v>4204</v>
      </c>
      <c r="C3653" t="inlineStr">
        <is>
          <t>ERJ-1GE0R00C</t>
        </is>
      </c>
      <c r="D3653" t="inlineStr">
        <is>
          <t>1633</t>
        </is>
      </c>
      <c r="E3653" t="n">
        <v>0</v>
      </c>
      <c r="F3653" t="inlineStr">
        <is>
          <t>1603008</t>
        </is>
      </c>
      <c r="G3653" t="n">
        <v>0</v>
      </c>
      <c r="H3653" t="n">
        <v>0</v>
      </c>
      <c r="I3653" t="n">
        <v>0</v>
      </c>
      <c r="K3653" s="3" t="n"/>
      <c r="L3653" s="4">
        <f>E3653*K3653</f>
        <v/>
      </c>
    </row>
    <row r="3654">
      <c r="A3654" t="inlineStr">
        <is>
          <t>7700-4</t>
        </is>
      </c>
      <c r="B3654" t="n">
        <v>4205</v>
      </c>
      <c r="C3654" t="inlineStr">
        <is>
          <t>250R05L120GV4T</t>
        </is>
      </c>
      <c r="D3654" t="inlineStr">
        <is>
          <t>1712</t>
        </is>
      </c>
      <c r="E3654" t="n">
        <v>13000</v>
      </c>
      <c r="F3654" t="inlineStr">
        <is>
          <t>1203120</t>
        </is>
      </c>
      <c r="G3654" t="n">
        <v>0</v>
      </c>
      <c r="H3654" t="n">
        <v>0</v>
      </c>
      <c r="I3654" t="n">
        <v>0</v>
      </c>
      <c r="K3654" s="3" t="n"/>
      <c r="L3654" s="4">
        <f>E3654*K3654</f>
        <v/>
      </c>
    </row>
    <row r="3655">
      <c r="A3655" t="inlineStr">
        <is>
          <t>7700-8</t>
        </is>
      </c>
      <c r="B3655" t="n">
        <v>4206</v>
      </c>
      <c r="C3655" t="inlineStr">
        <is>
          <t>250R05L270GV4T</t>
        </is>
      </c>
      <c r="D3655" t="inlineStr">
        <is>
          <t>1718</t>
        </is>
      </c>
      <c r="E3655" t="n">
        <v>13500</v>
      </c>
      <c r="F3655" t="inlineStr">
        <is>
          <t>1203136</t>
        </is>
      </c>
      <c r="G3655" t="n">
        <v>0</v>
      </c>
      <c r="H3655" t="n">
        <v>0</v>
      </c>
      <c r="I3655" t="n">
        <v>0</v>
      </c>
      <c r="K3655" s="3" t="n"/>
      <c r="L3655" s="4">
        <f>E3655*K3655</f>
        <v/>
      </c>
    </row>
    <row r="3656">
      <c r="A3656" t="inlineStr">
        <is>
          <t>7700-2</t>
        </is>
      </c>
      <c r="B3656" t="n">
        <v>4207</v>
      </c>
      <c r="C3656" t="inlineStr">
        <is>
          <t>250R05L1R2BV4T</t>
        </is>
      </c>
      <c r="D3656" t="inlineStr">
        <is>
          <t>1629</t>
        </is>
      </c>
      <c r="E3656" t="n">
        <v>132</v>
      </c>
      <c r="F3656" t="inlineStr">
        <is>
          <t>1504007</t>
        </is>
      </c>
      <c r="G3656" t="n">
        <v>0</v>
      </c>
      <c r="H3656" t="n">
        <v>0</v>
      </c>
      <c r="I3656" t="n">
        <v>0</v>
      </c>
      <c r="K3656" s="3" t="n"/>
      <c r="L3656" s="4">
        <f>E3656*K3656</f>
        <v/>
      </c>
    </row>
    <row r="3657">
      <c r="A3657" t="inlineStr">
        <is>
          <t>7700-4</t>
        </is>
      </c>
      <c r="B3657" t="n">
        <v>4208</v>
      </c>
      <c r="C3657" t="inlineStr">
        <is>
          <t>250R05L120GV4T</t>
        </is>
      </c>
      <c r="D3657" t="inlineStr">
        <is>
          <t>1533</t>
        </is>
      </c>
      <c r="E3657" t="n">
        <v>215</v>
      </c>
      <c r="F3657" t="inlineStr">
        <is>
          <t>1506702</t>
        </is>
      </c>
      <c r="G3657" t="n">
        <v>0</v>
      </c>
      <c r="H3657" t="n">
        <v>0</v>
      </c>
      <c r="I3657" t="n">
        <v>0</v>
      </c>
      <c r="K3657" s="3" t="n"/>
      <c r="L3657" s="4">
        <f>E3657*K3657</f>
        <v/>
      </c>
    </row>
    <row r="3658">
      <c r="A3658" t="inlineStr">
        <is>
          <t>7700-3</t>
        </is>
      </c>
      <c r="B3658" t="n">
        <v>4209</v>
      </c>
      <c r="C3658" t="inlineStr">
        <is>
          <t>250R05L130GV4T</t>
        </is>
      </c>
      <c r="D3658" t="inlineStr">
        <is>
          <t>1215</t>
        </is>
      </c>
      <c r="E3658" t="n">
        <v>7500</v>
      </c>
      <c r="F3658" t="inlineStr">
        <is>
          <t>1203204</t>
        </is>
      </c>
      <c r="G3658" t="n">
        <v>0</v>
      </c>
      <c r="H3658" t="n">
        <v>0</v>
      </c>
      <c r="I3658" t="n">
        <v>0</v>
      </c>
      <c r="K3658" s="3" t="n"/>
      <c r="L3658" s="4">
        <f>E3658*K3658</f>
        <v/>
      </c>
    </row>
    <row r="3659">
      <c r="A3659" t="inlineStr">
        <is>
          <t>7700-5</t>
        </is>
      </c>
      <c r="B3659" t="n">
        <v>4211</v>
      </c>
      <c r="C3659" t="inlineStr">
        <is>
          <t>250R05L180GV4T</t>
        </is>
      </c>
      <c r="D3659" t="inlineStr">
        <is>
          <t>1616</t>
        </is>
      </c>
      <c r="E3659" t="n">
        <v>0</v>
      </c>
      <c r="F3659" t="inlineStr">
        <is>
          <t>MFG Floor</t>
        </is>
      </c>
      <c r="G3659" t="n">
        <v>110</v>
      </c>
      <c r="H3659" t="n">
        <v>0</v>
      </c>
      <c r="I3659" t="n">
        <v>0</v>
      </c>
      <c r="K3659" s="3" t="n"/>
      <c r="L3659" s="4">
        <f>E3659*K3659</f>
        <v/>
      </c>
    </row>
    <row r="3660">
      <c r="A3660" t="inlineStr">
        <is>
          <t>7582L-2</t>
        </is>
      </c>
      <c r="B3660" t="n">
        <v>4212</v>
      </c>
      <c r="C3660" t="inlineStr">
        <is>
          <t>GRM033R61A104KE15D</t>
        </is>
      </c>
      <c r="D3660" t="inlineStr">
        <is>
          <t>1707</t>
        </is>
      </c>
      <c r="E3660" t="n">
        <v>6000</v>
      </c>
      <c r="F3660" t="inlineStr">
        <is>
          <t>1505119</t>
        </is>
      </c>
      <c r="G3660" t="n">
        <v>0</v>
      </c>
      <c r="H3660" t="n">
        <v>0</v>
      </c>
      <c r="I3660" t="n">
        <v>0</v>
      </c>
      <c r="K3660" s="3" t="n"/>
      <c r="L3660" s="4">
        <f>E3660*K3660</f>
        <v/>
      </c>
    </row>
    <row r="3661">
      <c r="A3661" t="inlineStr">
        <is>
          <t>7700-5</t>
        </is>
      </c>
      <c r="B3661" t="n">
        <v>4213</v>
      </c>
      <c r="C3661" t="inlineStr">
        <is>
          <t>250R05L180GV4T</t>
        </is>
      </c>
      <c r="D3661" t="inlineStr">
        <is>
          <t>1647</t>
        </is>
      </c>
      <c r="E3661" t="n">
        <v>10000</v>
      </c>
      <c r="F3661" t="inlineStr">
        <is>
          <t>1201304</t>
        </is>
      </c>
      <c r="G3661" t="n">
        <v>0</v>
      </c>
      <c r="H3661" t="n">
        <v>0</v>
      </c>
      <c r="I3661" t="n">
        <v>0</v>
      </c>
      <c r="K3661" s="3" t="n"/>
      <c r="L3661" s="4">
        <f>E3661*K3661</f>
        <v/>
      </c>
    </row>
    <row r="3662">
      <c r="A3662" t="inlineStr">
        <is>
          <t>7700-9</t>
        </is>
      </c>
      <c r="B3662" t="n">
        <v>4214</v>
      </c>
      <c r="C3662" t="inlineStr">
        <is>
          <t>GRM033R71E331KA01D</t>
        </is>
      </c>
      <c r="D3662" t="inlineStr">
        <is>
          <t>1707</t>
        </is>
      </c>
      <c r="E3662" t="n">
        <v>230</v>
      </c>
      <c r="F3662" t="inlineStr">
        <is>
          <t>1504007</t>
        </is>
      </c>
      <c r="G3662" t="n">
        <v>0</v>
      </c>
      <c r="H3662" t="n">
        <v>0</v>
      </c>
      <c r="I3662" t="n">
        <v>0</v>
      </c>
      <c r="K3662" s="3" t="n"/>
      <c r="L3662" s="4">
        <f>E3662*K3662</f>
        <v/>
      </c>
    </row>
    <row r="3663">
      <c r="A3663" t="inlineStr">
        <is>
          <t>7700-20</t>
        </is>
      </c>
      <c r="B3663" t="n">
        <v>4215</v>
      </c>
      <c r="C3663" t="inlineStr">
        <is>
          <t>ERJ-1GEF1102C</t>
        </is>
      </c>
      <c r="D3663" t="inlineStr">
        <is>
          <t>1633</t>
        </is>
      </c>
      <c r="E3663" t="n">
        <v>111</v>
      </c>
      <c r="F3663" t="inlineStr">
        <is>
          <t>1504007</t>
        </is>
      </c>
      <c r="G3663" t="n">
        <v>0</v>
      </c>
      <c r="H3663" t="n">
        <v>0</v>
      </c>
      <c r="I3663" t="n">
        <v>0</v>
      </c>
      <c r="K3663" s="3" t="n"/>
      <c r="L3663" s="4">
        <f>E3663*K3663</f>
        <v/>
      </c>
    </row>
    <row r="3664">
      <c r="A3664" t="inlineStr">
        <is>
          <t>7700-25</t>
        </is>
      </c>
      <c r="B3664" t="n">
        <v>4216</v>
      </c>
      <c r="C3664" t="inlineStr">
        <is>
          <t>AT25DF021A-XMHN-T</t>
        </is>
      </c>
      <c r="D3664" t="inlineStr">
        <is>
          <t>1215</t>
        </is>
      </c>
      <c r="E3664" t="n">
        <v>5</v>
      </c>
      <c r="F3664" t="inlineStr">
        <is>
          <t>1603008</t>
        </is>
      </c>
      <c r="G3664" t="n">
        <v>0</v>
      </c>
      <c r="H3664" t="n">
        <v>0</v>
      </c>
      <c r="I3664" t="n">
        <v>0</v>
      </c>
      <c r="K3664" s="3" t="n"/>
      <c r="L3664" s="4">
        <f>E3664*K3664</f>
        <v/>
      </c>
    </row>
    <row r="3665">
      <c r="A3665" t="inlineStr">
        <is>
          <t>7700-25</t>
        </is>
      </c>
      <c r="B3665" t="n">
        <v>4217</v>
      </c>
      <c r="C3665" t="inlineStr">
        <is>
          <t>AT25DF021A-XMHN-T</t>
        </is>
      </c>
      <c r="D3665" t="inlineStr">
        <is>
          <t>1233</t>
        </is>
      </c>
      <c r="E3665" t="n">
        <v>36</v>
      </c>
      <c r="F3665" t="inlineStr">
        <is>
          <t>1504007</t>
        </is>
      </c>
      <c r="G3665" t="n">
        <v>0</v>
      </c>
      <c r="H3665" t="n">
        <v>0</v>
      </c>
      <c r="I3665" t="n">
        <v>0</v>
      </c>
      <c r="K3665" s="3" t="n"/>
      <c r="L3665" s="4">
        <f>E3665*K3665</f>
        <v/>
      </c>
    </row>
    <row r="3666">
      <c r="A3666" t="inlineStr">
        <is>
          <t>7700-31</t>
        </is>
      </c>
      <c r="B3666" t="n">
        <v>4219</v>
      </c>
      <c r="C3666" t="inlineStr">
        <is>
          <t>LXDC2HL33A-055</t>
        </is>
      </c>
      <c r="D3666" t="inlineStr">
        <is>
          <t>1626</t>
        </is>
      </c>
      <c r="E3666" t="n">
        <v>33</v>
      </c>
      <c r="F3666" t="inlineStr">
        <is>
          <t>1506702</t>
        </is>
      </c>
      <c r="G3666" t="n">
        <v>0</v>
      </c>
      <c r="H3666" t="n">
        <v>0</v>
      </c>
      <c r="I3666" t="n">
        <v>0</v>
      </c>
      <c r="K3666" s="3" t="n"/>
      <c r="L3666" s="4">
        <f>E3666*K3666</f>
        <v/>
      </c>
    </row>
    <row r="3667">
      <c r="A3667" t="inlineStr">
        <is>
          <t>7700-29</t>
        </is>
      </c>
      <c r="B3667" t="n">
        <v>4220</v>
      </c>
      <c r="C3667" t="inlineStr">
        <is>
          <t>ABM7-8.000MHZ-D2Y-T</t>
        </is>
      </c>
      <c r="D3667" t="inlineStr">
        <is>
          <t>1711</t>
        </is>
      </c>
      <c r="E3667" t="n">
        <v>30</v>
      </c>
      <c r="F3667" t="inlineStr">
        <is>
          <t>1506702</t>
        </is>
      </c>
      <c r="G3667" t="n">
        <v>0</v>
      </c>
      <c r="H3667" t="n">
        <v>0</v>
      </c>
      <c r="I3667" t="n">
        <v>0</v>
      </c>
      <c r="K3667" s="3" t="n"/>
      <c r="L3667" s="4">
        <f>E3667*K3667</f>
        <v/>
      </c>
    </row>
    <row r="3668">
      <c r="A3668" t="inlineStr">
        <is>
          <t>7700-32</t>
        </is>
      </c>
      <c r="B3668" t="n">
        <v>4221</v>
      </c>
      <c r="C3668" t="inlineStr">
        <is>
          <t>ECS-.327-7-34B-TR</t>
        </is>
      </c>
      <c r="D3668" t="inlineStr">
        <is>
          <t>1215</t>
        </is>
      </c>
      <c r="E3668" t="n">
        <v>32</v>
      </c>
      <c r="F3668" t="inlineStr">
        <is>
          <t>1506701</t>
        </is>
      </c>
      <c r="G3668" t="n">
        <v>0</v>
      </c>
      <c r="H3668" t="n">
        <v>0</v>
      </c>
      <c r="I3668" t="n">
        <v>0</v>
      </c>
      <c r="K3668" s="3" t="n"/>
      <c r="L3668" s="4">
        <f>E3668*K3668</f>
        <v/>
      </c>
    </row>
    <row r="3669">
      <c r="A3669" t="inlineStr">
        <is>
          <t>7700-7</t>
        </is>
      </c>
      <c r="B3669" t="n">
        <v>4222</v>
      </c>
      <c r="C3669" t="inlineStr">
        <is>
          <t>GRM0335C1E220JA01D</t>
        </is>
      </c>
      <c r="D3669" t="inlineStr">
        <is>
          <t>1215</t>
        </is>
      </c>
      <c r="E3669" t="n">
        <v>130</v>
      </c>
      <c r="F3669" t="inlineStr">
        <is>
          <t>1504007</t>
        </is>
      </c>
      <c r="G3669" t="n">
        <v>0</v>
      </c>
      <c r="H3669" t="n">
        <v>0</v>
      </c>
      <c r="I3669" t="n">
        <v>0</v>
      </c>
      <c r="K3669" s="3" t="n"/>
      <c r="L3669" s="4">
        <f>E3669*K3669</f>
        <v/>
      </c>
    </row>
    <row r="3670">
      <c r="A3670" t="inlineStr">
        <is>
          <t>7700-14</t>
        </is>
      </c>
      <c r="B3670" t="n">
        <v>4223</v>
      </c>
      <c r="C3670" t="inlineStr">
        <is>
          <t>C0805C476M9PACTU</t>
        </is>
      </c>
      <c r="D3670" t="inlineStr">
        <is>
          <t>1215</t>
        </is>
      </c>
      <c r="E3670" t="n">
        <v>10</v>
      </c>
      <c r="F3670" t="inlineStr">
        <is>
          <t>1603008</t>
        </is>
      </c>
      <c r="G3670" t="n">
        <v>0</v>
      </c>
      <c r="H3670" t="n">
        <v>0</v>
      </c>
      <c r="I3670" t="n">
        <v>0</v>
      </c>
      <c r="K3670" s="3" t="n"/>
      <c r="L3670" s="4">
        <f>E3670*K3670</f>
        <v/>
      </c>
    </row>
    <row r="3671">
      <c r="A3671" t="inlineStr">
        <is>
          <t>7700-27</t>
        </is>
      </c>
      <c r="B3671" t="n">
        <v>4224</v>
      </c>
      <c r="C3671" t="inlineStr">
        <is>
          <t>LXDC2HL18A-052</t>
        </is>
      </c>
      <c r="D3671" t="inlineStr">
        <is>
          <t>1717</t>
        </is>
      </c>
      <c r="E3671" t="n">
        <v>30</v>
      </c>
      <c r="F3671" t="inlineStr">
        <is>
          <t>1506701</t>
        </is>
      </c>
      <c r="G3671" t="n">
        <v>0</v>
      </c>
      <c r="H3671" t="n">
        <v>0</v>
      </c>
      <c r="I3671" t="n">
        <v>0</v>
      </c>
      <c r="K3671" s="3" t="n"/>
      <c r="L3671" s="4">
        <f>E3671*K3671</f>
        <v/>
      </c>
    </row>
    <row r="3672">
      <c r="A3672" t="inlineStr">
        <is>
          <t>7700-27</t>
        </is>
      </c>
      <c r="B3672" t="n">
        <v>4225</v>
      </c>
      <c r="C3672" t="inlineStr">
        <is>
          <t>LXDC2HL18A-052</t>
        </is>
      </c>
      <c r="D3672" t="inlineStr">
        <is>
          <t>1626</t>
        </is>
      </c>
      <c r="E3672" t="n">
        <v>0</v>
      </c>
      <c r="F3672" t="inlineStr">
        <is>
          <t>1603008</t>
        </is>
      </c>
      <c r="G3672" t="n">
        <v>0</v>
      </c>
      <c r="H3672" t="n">
        <v>0</v>
      </c>
      <c r="I3672" t="n">
        <v>0</v>
      </c>
      <c r="K3672" s="3" t="n"/>
      <c r="L3672" s="4">
        <f>E3672*K3672</f>
        <v/>
      </c>
    </row>
    <row r="3673">
      <c r="A3673" t="inlineStr">
        <is>
          <t>7700-27</t>
        </is>
      </c>
      <c r="B3673" t="n">
        <v>4226</v>
      </c>
      <c r="C3673" t="inlineStr">
        <is>
          <t>LXDC2HL18A-052</t>
        </is>
      </c>
      <c r="D3673" t="inlineStr">
        <is>
          <t>1625</t>
        </is>
      </c>
      <c r="E3673" t="n">
        <v>0</v>
      </c>
      <c r="F3673" t="inlineStr">
        <is>
          <t>1603008</t>
        </is>
      </c>
      <c r="G3673" t="n">
        <v>0</v>
      </c>
      <c r="H3673" t="n">
        <v>0</v>
      </c>
      <c r="I3673" t="n">
        <v>0</v>
      </c>
      <c r="K3673" s="3" t="n"/>
      <c r="L3673" s="4">
        <f>E3673*K3673</f>
        <v/>
      </c>
    </row>
    <row r="3674">
      <c r="A3674" t="inlineStr">
        <is>
          <t>7700-2</t>
        </is>
      </c>
      <c r="B3674" t="n">
        <v>4227</v>
      </c>
      <c r="C3674" t="inlineStr">
        <is>
          <t>250R05L1R2BV4T</t>
        </is>
      </c>
      <c r="D3674" t="inlineStr">
        <is>
          <t>1215</t>
        </is>
      </c>
      <c r="E3674" t="n">
        <v>15</v>
      </c>
      <c r="F3674" t="inlineStr">
        <is>
          <t>1603008</t>
        </is>
      </c>
      <c r="G3674" t="n">
        <v>0</v>
      </c>
      <c r="H3674" t="n">
        <v>0</v>
      </c>
      <c r="I3674" t="n">
        <v>0</v>
      </c>
      <c r="K3674" s="3" t="n"/>
      <c r="L3674" s="4">
        <f>E3674*K3674</f>
        <v/>
      </c>
    </row>
    <row r="3675">
      <c r="A3675" t="inlineStr">
        <is>
          <t>7700-18</t>
        </is>
      </c>
      <c r="B3675" t="n">
        <v>4228</v>
      </c>
      <c r="C3675" t="inlineStr">
        <is>
          <t>ERJ-1GEF2700C</t>
        </is>
      </c>
      <c r="D3675" t="inlineStr">
        <is>
          <t>1632</t>
        </is>
      </c>
      <c r="E3675" t="n">
        <v>0</v>
      </c>
      <c r="F3675" t="inlineStr">
        <is>
          <t>1603008</t>
        </is>
      </c>
      <c r="G3675" t="n">
        <v>0</v>
      </c>
      <c r="H3675" t="n">
        <v>0</v>
      </c>
      <c r="I3675" t="n">
        <v>0</v>
      </c>
      <c r="K3675" s="3" t="n"/>
      <c r="L3675" s="4">
        <f>E3675*K3675</f>
        <v/>
      </c>
    </row>
    <row r="3676">
      <c r="A3676" t="inlineStr">
        <is>
          <t>7700-18</t>
        </is>
      </c>
      <c r="B3676" t="n">
        <v>4229</v>
      </c>
      <c r="C3676" t="inlineStr">
        <is>
          <t>ERJ-1GEF2700C</t>
        </is>
      </c>
      <c r="D3676" t="inlineStr">
        <is>
          <t>1610</t>
        </is>
      </c>
      <c r="E3676" t="n">
        <v>0</v>
      </c>
      <c r="F3676" t="inlineStr">
        <is>
          <t>1404319</t>
        </is>
      </c>
      <c r="G3676" t="n">
        <v>0</v>
      </c>
      <c r="H3676" t="n">
        <v>0</v>
      </c>
      <c r="I3676" t="n">
        <v>0</v>
      </c>
      <c r="K3676" s="3" t="n"/>
      <c r="L3676" s="4">
        <f>E3676*K3676</f>
        <v/>
      </c>
    </row>
    <row r="3677">
      <c r="A3677" t="inlineStr">
        <is>
          <t>7700-28</t>
        </is>
      </c>
      <c r="B3677" t="n">
        <v>4230</v>
      </c>
      <c r="C3677" t="inlineStr">
        <is>
          <t>USBLC6-2P6</t>
        </is>
      </c>
      <c r="D3677" t="inlineStr">
        <is>
          <t>1215</t>
        </is>
      </c>
      <c r="E3677" t="n">
        <v>90</v>
      </c>
      <c r="F3677" t="inlineStr">
        <is>
          <t>1605008</t>
        </is>
      </c>
      <c r="G3677" t="n">
        <v>0</v>
      </c>
      <c r="H3677" t="n">
        <v>0</v>
      </c>
      <c r="I3677" t="n">
        <v>0</v>
      </c>
      <c r="K3677" s="3" t="n"/>
      <c r="L3677" s="4">
        <f>E3677*K3677</f>
        <v/>
      </c>
    </row>
    <row r="3678">
      <c r="A3678" t="inlineStr">
        <is>
          <t>7700-24</t>
        </is>
      </c>
      <c r="B3678" t="n">
        <v>4231</v>
      </c>
      <c r="C3678" t="inlineStr">
        <is>
          <t>HHM1595A1</t>
        </is>
      </c>
      <c r="D3678" t="inlineStr">
        <is>
          <t>1001</t>
        </is>
      </c>
      <c r="E3678" t="n">
        <v>30</v>
      </c>
      <c r="F3678" t="inlineStr">
        <is>
          <t>1504007</t>
        </is>
      </c>
      <c r="G3678" t="n">
        <v>0</v>
      </c>
      <c r="H3678" t="n">
        <v>0</v>
      </c>
      <c r="I3678" t="n">
        <v>0</v>
      </c>
      <c r="K3678" s="3" t="n"/>
      <c r="L3678" s="4">
        <f>E3678*K3678</f>
        <v/>
      </c>
    </row>
    <row r="3679">
      <c r="A3679" t="inlineStr">
        <is>
          <t>7700-11</t>
        </is>
      </c>
      <c r="B3679" t="n">
        <v>4232</v>
      </c>
      <c r="C3679" t="inlineStr">
        <is>
          <t>GRM033R71A103KA01D</t>
        </is>
      </c>
      <c r="D3679" t="inlineStr">
        <is>
          <t>1325</t>
        </is>
      </c>
      <c r="E3679" t="n">
        <v>510</v>
      </c>
      <c r="F3679" t="inlineStr">
        <is>
          <t>1403002</t>
        </is>
      </c>
      <c r="G3679" t="n">
        <v>0</v>
      </c>
      <c r="H3679" t="n">
        <v>0</v>
      </c>
      <c r="I3679" t="n">
        <v>0</v>
      </c>
      <c r="K3679" s="3" t="n"/>
      <c r="L3679" s="4">
        <f>E3679*K3679</f>
        <v/>
      </c>
    </row>
    <row r="3680">
      <c r="A3680" t="inlineStr">
        <is>
          <t>7700-33</t>
        </is>
      </c>
      <c r="B3680" t="n">
        <v>4233</v>
      </c>
      <c r="C3680" t="inlineStr">
        <is>
          <t>7M-38.400MEEQ-T</t>
        </is>
      </c>
      <c r="D3680" t="inlineStr">
        <is>
          <t>1724</t>
        </is>
      </c>
      <c r="E3680" t="n">
        <v>30</v>
      </c>
      <c r="F3680" t="inlineStr">
        <is>
          <t>1504007</t>
        </is>
      </c>
      <c r="G3680" t="n">
        <v>0</v>
      </c>
      <c r="H3680" t="n">
        <v>0</v>
      </c>
      <c r="I3680" t="n">
        <v>0</v>
      </c>
      <c r="K3680" s="3" t="n"/>
      <c r="L3680" s="4">
        <f>E3680*K3680</f>
        <v/>
      </c>
    </row>
    <row r="3681">
      <c r="A3681" t="inlineStr">
        <is>
          <t>8413L-165</t>
        </is>
      </c>
      <c r="B3681" t="n">
        <v>4234</v>
      </c>
      <c r="C3681" t="inlineStr">
        <is>
          <t>BLM21PG221SN1D</t>
        </is>
      </c>
      <c r="D3681" t="inlineStr">
        <is>
          <t>1615</t>
        </is>
      </c>
      <c r="E3681" t="n">
        <v>0</v>
      </c>
      <c r="F3681" t="inlineStr">
        <is>
          <t>MFG Floor</t>
        </is>
      </c>
      <c r="G3681" t="n">
        <v>130</v>
      </c>
      <c r="H3681" t="n">
        <v>130</v>
      </c>
      <c r="I3681" t="n">
        <v>0</v>
      </c>
      <c r="K3681" s="3" t="n"/>
      <c r="L3681" s="4">
        <f>E3681*K3681</f>
        <v/>
      </c>
    </row>
    <row r="3682">
      <c r="A3682" t="inlineStr">
        <is>
          <t>7543-1</t>
        </is>
      </c>
      <c r="B3682" t="n">
        <v>4236</v>
      </c>
      <c r="C3682" t="inlineStr">
        <is>
          <t>GRM188R60J475KE19D</t>
        </is>
      </c>
      <c r="D3682" t="inlineStr">
        <is>
          <t>1523</t>
        </is>
      </c>
      <c r="E3682" t="n">
        <v>4000</v>
      </c>
      <c r="F3682" t="inlineStr">
        <is>
          <t>1404912</t>
        </is>
      </c>
      <c r="G3682" t="n">
        <v>0</v>
      </c>
      <c r="H3682" t="n">
        <v>0</v>
      </c>
      <c r="I3682" t="n">
        <v>0</v>
      </c>
      <c r="K3682" s="3" t="n"/>
      <c r="L3682" s="4">
        <f>E3682*K3682</f>
        <v/>
      </c>
    </row>
    <row r="3683">
      <c r="A3683" t="inlineStr">
        <is>
          <t>7915-27</t>
        </is>
      </c>
      <c r="B3683" t="n">
        <v>4237</v>
      </c>
      <c r="C3683" t="inlineStr">
        <is>
          <t>UC2842AQD8R</t>
        </is>
      </c>
      <c r="D3683" t="inlineStr">
        <is>
          <t>1425</t>
        </is>
      </c>
      <c r="E3683" t="n">
        <v>0</v>
      </c>
      <c r="F3683" t="inlineStr">
        <is>
          <t>MFG Floor</t>
        </is>
      </c>
      <c r="G3683" t="n">
        <v>22</v>
      </c>
      <c r="H3683" t="n">
        <v>22</v>
      </c>
      <c r="I3683" t="n">
        <v>0</v>
      </c>
      <c r="K3683" s="3" t="n"/>
      <c r="L3683" s="4">
        <f>E3683*K3683</f>
        <v/>
      </c>
    </row>
    <row r="3684">
      <c r="A3684" t="inlineStr">
        <is>
          <t>7915-16</t>
        </is>
      </c>
      <c r="B3684" t="n">
        <v>4238</v>
      </c>
      <c r="C3684" t="inlineStr">
        <is>
          <t>08055A821JAT2A</t>
        </is>
      </c>
      <c r="D3684" t="inlineStr">
        <is>
          <t>1051</t>
        </is>
      </c>
      <c r="E3684" t="n">
        <v>0</v>
      </c>
      <c r="F3684" t="inlineStr">
        <is>
          <t>MFG Floor</t>
        </is>
      </c>
      <c r="G3684" t="n">
        <v>70</v>
      </c>
      <c r="H3684" t="n">
        <v>70</v>
      </c>
      <c r="I3684" t="n">
        <v>0</v>
      </c>
      <c r="K3684" s="3" t="n"/>
      <c r="L3684" s="4">
        <f>E3684*K3684</f>
        <v/>
      </c>
    </row>
    <row r="3685">
      <c r="A3685" t="inlineStr">
        <is>
          <t>7915-13</t>
        </is>
      </c>
      <c r="B3685" t="n">
        <v>4239</v>
      </c>
      <c r="C3685" t="inlineStr">
        <is>
          <t>RC2010FK-071KL</t>
        </is>
      </c>
      <c r="D3685" t="inlineStr">
        <is>
          <t>1315</t>
        </is>
      </c>
      <c r="E3685" t="n">
        <v>0</v>
      </c>
      <c r="F3685" t="inlineStr">
        <is>
          <t>MFG Floor</t>
        </is>
      </c>
      <c r="G3685" t="n">
        <v>70</v>
      </c>
      <c r="H3685" t="n">
        <v>70</v>
      </c>
      <c r="I3685" t="n">
        <v>0</v>
      </c>
      <c r="K3685" s="3" t="n"/>
      <c r="L3685" s="4">
        <f>E3685*K3685</f>
        <v/>
      </c>
    </row>
    <row r="3686">
      <c r="A3686" t="inlineStr">
        <is>
          <t>7915-26</t>
        </is>
      </c>
      <c r="B3686" t="n">
        <v>4240</v>
      </c>
      <c r="C3686" t="inlineStr">
        <is>
          <t>RSD050N06TL</t>
        </is>
      </c>
      <c r="D3686" t="inlineStr">
        <is>
          <t>1406</t>
        </is>
      </c>
      <c r="E3686" t="n">
        <v>50</v>
      </c>
      <c r="F3686" t="inlineStr">
        <is>
          <t>1604005</t>
        </is>
      </c>
      <c r="G3686" t="n">
        <v>0</v>
      </c>
      <c r="H3686" t="n">
        <v>0</v>
      </c>
      <c r="I3686" t="n">
        <v>0</v>
      </c>
      <c r="K3686" s="3" t="n"/>
      <c r="L3686" s="4">
        <f>E3686*K3686</f>
        <v/>
      </c>
    </row>
    <row r="3687">
      <c r="A3687" t="inlineStr">
        <is>
          <t>7915-15</t>
        </is>
      </c>
      <c r="B3687" t="n">
        <v>4241</v>
      </c>
      <c r="C3687" t="inlineStr">
        <is>
          <t>MCCTC106M025</t>
        </is>
      </c>
      <c r="D3687" t="inlineStr">
        <is>
          <t>1443</t>
        </is>
      </c>
      <c r="E3687" t="n">
        <v>0</v>
      </c>
      <c r="F3687" t="inlineStr">
        <is>
          <t>MFG Floor</t>
        </is>
      </c>
      <c r="G3687" t="n">
        <v>40</v>
      </c>
      <c r="H3687" t="n">
        <v>40</v>
      </c>
      <c r="I3687" t="n">
        <v>0</v>
      </c>
      <c r="K3687" s="3" t="n"/>
      <c r="L3687" s="4">
        <f>E3687*K3687</f>
        <v/>
      </c>
    </row>
    <row r="3688">
      <c r="A3688" t="inlineStr">
        <is>
          <t>7915-8</t>
        </is>
      </c>
      <c r="B3688" t="n">
        <v>4242</v>
      </c>
      <c r="C3688" t="inlineStr">
        <is>
          <t>ERJ-14YJ4R7U</t>
        </is>
      </c>
      <c r="D3688" t="inlineStr">
        <is>
          <t>1215</t>
        </is>
      </c>
      <c r="E3688" t="n">
        <v>0</v>
      </c>
      <c r="F3688" t="inlineStr">
        <is>
          <t>MFG Floor</t>
        </is>
      </c>
      <c r="G3688" t="n">
        <v>70</v>
      </c>
      <c r="H3688" t="n">
        <v>70</v>
      </c>
      <c r="I3688" t="n">
        <v>0</v>
      </c>
      <c r="K3688" s="3" t="n"/>
      <c r="L3688" s="4">
        <f>E3688*K3688</f>
        <v/>
      </c>
    </row>
    <row r="3689">
      <c r="A3689" t="inlineStr">
        <is>
          <t>7915-25</t>
        </is>
      </c>
      <c r="B3689" t="n">
        <v>4244</v>
      </c>
      <c r="C3689" t="inlineStr">
        <is>
          <t>ES1J</t>
        </is>
      </c>
      <c r="D3689" t="inlineStr">
        <is>
          <t>1523</t>
        </is>
      </c>
      <c r="E3689" t="n">
        <v>0</v>
      </c>
      <c r="F3689" t="inlineStr">
        <is>
          <t>MFG Floor</t>
        </is>
      </c>
      <c r="G3689" t="n">
        <v>20</v>
      </c>
      <c r="H3689" t="n">
        <v>20</v>
      </c>
      <c r="I3689" t="n">
        <v>0</v>
      </c>
      <c r="K3689" s="3" t="n"/>
      <c r="L3689" s="4">
        <f>E3689*K3689</f>
        <v/>
      </c>
    </row>
    <row r="3690">
      <c r="A3690" t="inlineStr">
        <is>
          <t>7915-18</t>
        </is>
      </c>
      <c r="B3690" t="n">
        <v>4245</v>
      </c>
      <c r="C3690" t="inlineStr">
        <is>
          <t>GRM1887U1H432JA01D</t>
        </is>
      </c>
      <c r="D3690" t="inlineStr">
        <is>
          <t>1315</t>
        </is>
      </c>
      <c r="E3690" t="n">
        <v>24</v>
      </c>
      <c r="F3690" t="inlineStr">
        <is>
          <t>1503004</t>
        </is>
      </c>
      <c r="G3690" t="n">
        <v>0</v>
      </c>
      <c r="H3690" t="n">
        <v>0</v>
      </c>
      <c r="I3690" t="n">
        <v>0</v>
      </c>
      <c r="K3690" s="3" t="n"/>
      <c r="L3690" s="4">
        <f>E3690*K3690</f>
        <v/>
      </c>
    </row>
    <row r="3691">
      <c r="A3691" t="inlineStr">
        <is>
          <t>7915-19</t>
        </is>
      </c>
      <c r="B3691" t="n">
        <v>4246</v>
      </c>
      <c r="C3691" t="inlineStr">
        <is>
          <t>08052C102KAT2A</t>
        </is>
      </c>
      <c r="D3691" t="inlineStr">
        <is>
          <t>1316</t>
        </is>
      </c>
      <c r="E3691" t="n">
        <v>0</v>
      </c>
      <c r="F3691" t="inlineStr">
        <is>
          <t>MFG Floor</t>
        </is>
      </c>
      <c r="G3691" t="n">
        <v>40</v>
      </c>
      <c r="H3691" t="n">
        <v>40</v>
      </c>
      <c r="I3691" t="n">
        <v>0</v>
      </c>
      <c r="K3691" s="3" t="n"/>
      <c r="L3691" s="4">
        <f>E3691*K3691</f>
        <v/>
      </c>
    </row>
    <row r="3692">
      <c r="A3692" t="inlineStr">
        <is>
          <t>7915-23</t>
        </is>
      </c>
      <c r="B3692" t="n">
        <v>4247</v>
      </c>
      <c r="C3692" t="inlineStr">
        <is>
          <t>BAV99-TP</t>
        </is>
      </c>
      <c r="D3692" t="inlineStr">
        <is>
          <t>1620</t>
        </is>
      </c>
      <c r="E3692" t="n">
        <v>0</v>
      </c>
      <c r="F3692" t="inlineStr">
        <is>
          <t>MFG Floor</t>
        </is>
      </c>
      <c r="G3692" t="n">
        <v>22</v>
      </c>
      <c r="H3692" t="n">
        <v>22</v>
      </c>
      <c r="I3692" t="n">
        <v>0</v>
      </c>
      <c r="K3692" s="3" t="n"/>
      <c r="L3692" s="4">
        <f>E3692*K3692</f>
        <v/>
      </c>
    </row>
    <row r="3693">
      <c r="A3693" t="inlineStr">
        <is>
          <t>7915-20</t>
        </is>
      </c>
      <c r="B3693" t="n">
        <v>4248</v>
      </c>
      <c r="C3693" t="inlineStr">
        <is>
          <t>C5750X7R2E105M230KA</t>
        </is>
      </c>
      <c r="D3693" t="inlineStr">
        <is>
          <t>1720</t>
        </is>
      </c>
      <c r="E3693" t="n">
        <v>0</v>
      </c>
      <c r="F3693" t="inlineStr">
        <is>
          <t>MFG Floor</t>
        </is>
      </c>
      <c r="G3693" t="n">
        <v>4</v>
      </c>
      <c r="H3693" t="n">
        <v>4</v>
      </c>
      <c r="I3693" t="n">
        <v>0</v>
      </c>
      <c r="K3693" s="3" t="n"/>
      <c r="L3693" s="4">
        <f>E3693*K3693</f>
        <v/>
      </c>
    </row>
    <row r="3694">
      <c r="A3694" t="inlineStr">
        <is>
          <t>7915-24</t>
        </is>
      </c>
      <c r="B3694" t="n">
        <v>4249</v>
      </c>
      <c r="C3694" t="inlineStr">
        <is>
          <t>XBS104S13R-G</t>
        </is>
      </c>
      <c r="D3694" t="inlineStr">
        <is>
          <t>1215</t>
        </is>
      </c>
      <c r="E3694" t="n">
        <v>0</v>
      </c>
      <c r="F3694" t="inlineStr">
        <is>
          <t>MFG Floor</t>
        </is>
      </c>
      <c r="G3694" t="n">
        <v>20</v>
      </c>
      <c r="H3694" t="n">
        <v>20</v>
      </c>
      <c r="I3694" t="n">
        <v>0</v>
      </c>
      <c r="K3694" s="3" t="n"/>
      <c r="L3694" s="4">
        <f>E3694*K3694</f>
        <v/>
      </c>
    </row>
    <row r="3695">
      <c r="A3695" t="inlineStr">
        <is>
          <t>7915-1</t>
        </is>
      </c>
      <c r="B3695" t="n">
        <v>4250</v>
      </c>
      <c r="C3695" t="inlineStr">
        <is>
          <t>RMCF2512FT140K</t>
        </is>
      </c>
      <c r="D3695" t="inlineStr">
        <is>
          <t>1538</t>
        </is>
      </c>
      <c r="E3695" t="n">
        <v>20</v>
      </c>
      <c r="F3695" t="inlineStr">
        <is>
          <t>1301802</t>
        </is>
      </c>
      <c r="G3695" t="n">
        <v>0</v>
      </c>
      <c r="H3695" t="n">
        <v>0</v>
      </c>
      <c r="I3695" t="n">
        <v>0</v>
      </c>
      <c r="K3695" s="3" t="n"/>
      <c r="L3695" s="4">
        <f>E3695*K3695</f>
        <v/>
      </c>
    </row>
    <row r="3696">
      <c r="A3696" t="inlineStr">
        <is>
          <t>7915-4</t>
        </is>
      </c>
      <c r="B3696" t="n">
        <v>4251</v>
      </c>
      <c r="C3696" t="inlineStr">
        <is>
          <t>RC0603FR-0713K3L</t>
        </is>
      </c>
      <c r="D3696" t="inlineStr">
        <is>
          <t>1215</t>
        </is>
      </c>
      <c r="E3696" t="n">
        <v>0</v>
      </c>
      <c r="F3696" t="inlineStr">
        <is>
          <t>1605004</t>
        </is>
      </c>
      <c r="G3696" t="n">
        <v>0</v>
      </c>
      <c r="H3696" t="n">
        <v>0</v>
      </c>
      <c r="I3696" t="n">
        <v>0</v>
      </c>
      <c r="K3696" s="3" t="n"/>
      <c r="L3696" s="4">
        <f>E3696*K3696</f>
        <v/>
      </c>
    </row>
    <row r="3697">
      <c r="A3697" t="inlineStr">
        <is>
          <t>8515l-1-360</t>
        </is>
      </c>
      <c r="B3697" t="n">
        <v>4252</v>
      </c>
      <c r="C3697" t="inlineStr">
        <is>
          <t>ERJ-6GEYJ104V</t>
        </is>
      </c>
      <c r="D3697" t="inlineStr">
        <is>
          <t>1726</t>
        </is>
      </c>
      <c r="E3697" t="n">
        <v>20</v>
      </c>
      <c r="F3697" t="inlineStr">
        <is>
          <t>1503010</t>
        </is>
      </c>
      <c r="G3697" t="n">
        <v>0</v>
      </c>
      <c r="H3697" t="n">
        <v>0</v>
      </c>
      <c r="I3697" t="n">
        <v>0</v>
      </c>
      <c r="K3697" s="3" t="n"/>
      <c r="L3697" s="4">
        <f>E3697*K3697</f>
        <v/>
      </c>
    </row>
    <row r="3698">
      <c r="A3698" t="inlineStr">
        <is>
          <t>8222-5</t>
        </is>
      </c>
      <c r="B3698" t="n">
        <v>4253</v>
      </c>
      <c r="C3698" t="inlineStr">
        <is>
          <t>GRM155R61A104KA01D</t>
        </is>
      </c>
      <c r="D3698" t="inlineStr">
        <is>
          <t>1725</t>
        </is>
      </c>
      <c r="E3698" t="n">
        <v>270</v>
      </c>
      <c r="F3698" t="inlineStr">
        <is>
          <t>1206613</t>
        </is>
      </c>
      <c r="G3698" t="n">
        <v>0</v>
      </c>
      <c r="H3698" t="n">
        <v>0</v>
      </c>
      <c r="I3698" t="n">
        <v>0</v>
      </c>
      <c r="K3698" s="3" t="n"/>
      <c r="L3698" s="4">
        <f>E3698*K3698</f>
        <v/>
      </c>
    </row>
    <row r="3699">
      <c r="A3699" t="inlineStr">
        <is>
          <t>7848-48</t>
        </is>
      </c>
      <c r="B3699" t="n">
        <v>4254</v>
      </c>
      <c r="C3699" t="inlineStr">
        <is>
          <t>RC1206JR-07470RL</t>
        </is>
      </c>
      <c r="D3699" t="inlineStr">
        <is>
          <t>1646</t>
        </is>
      </c>
      <c r="E3699" t="n">
        <v>0</v>
      </c>
      <c r="F3699" t="inlineStr">
        <is>
          <t>MFG Floor</t>
        </is>
      </c>
      <c r="G3699" t="n">
        <v>500</v>
      </c>
      <c r="H3699" t="n">
        <v>500</v>
      </c>
      <c r="I3699" t="n">
        <v>0</v>
      </c>
      <c r="K3699" s="3" t="n"/>
      <c r="L3699" s="4">
        <f>E3699*K3699</f>
        <v/>
      </c>
    </row>
    <row r="3700">
      <c r="A3700" t="inlineStr">
        <is>
          <t>7144L-2</t>
        </is>
      </c>
      <c r="B3700" t="n">
        <v>4255</v>
      </c>
      <c r="C3700" t="inlineStr">
        <is>
          <t>C0603C104K8RACTU</t>
        </is>
      </c>
      <c r="D3700" t="inlineStr">
        <is>
          <t>1716</t>
        </is>
      </c>
      <c r="E3700" t="n">
        <v>0</v>
      </c>
      <c r="F3700" t="inlineStr">
        <is>
          <t>MFG Floor</t>
        </is>
      </c>
      <c r="G3700" t="n">
        <v>82</v>
      </c>
      <c r="H3700" t="n">
        <v>82</v>
      </c>
      <c r="I3700" t="n">
        <v>0</v>
      </c>
      <c r="K3700" s="3" t="n"/>
      <c r="L3700" s="4">
        <f>E3700*K3700</f>
        <v/>
      </c>
    </row>
    <row r="3701">
      <c r="A3701" t="inlineStr">
        <is>
          <t>8125L-35</t>
        </is>
      </c>
      <c r="B3701" t="n">
        <v>4256</v>
      </c>
      <c r="C3701" t="inlineStr">
        <is>
          <t>CRG0603F1M0</t>
        </is>
      </c>
      <c r="D3701" t="inlineStr">
        <is>
          <t>1639</t>
        </is>
      </c>
      <c r="E3701" t="n">
        <v>0</v>
      </c>
      <c r="F3701" t="inlineStr">
        <is>
          <t>MFG Floor</t>
        </is>
      </c>
      <c r="G3701" t="n">
        <v>3950</v>
      </c>
      <c r="H3701" t="n">
        <v>3950</v>
      </c>
      <c r="I3701" t="n">
        <v>0</v>
      </c>
      <c r="K3701" s="3" t="n"/>
      <c r="L3701" s="4">
        <f>E3701*K3701</f>
        <v/>
      </c>
    </row>
    <row r="3702">
      <c r="A3702" t="inlineStr">
        <is>
          <t>6588-65</t>
        </is>
      </c>
      <c r="B3702" t="n">
        <v>4257</v>
      </c>
      <c r="C3702" t="inlineStr">
        <is>
          <t>LT1964ES5-BYP#TRMPBF</t>
        </is>
      </c>
      <c r="D3702" t="inlineStr">
        <is>
          <t>1522</t>
        </is>
      </c>
      <c r="E3702" t="n">
        <v>0</v>
      </c>
      <c r="F3702" t="inlineStr">
        <is>
          <t>MFG Floor</t>
        </is>
      </c>
      <c r="G3702" t="n">
        <v>20</v>
      </c>
      <c r="H3702" t="n">
        <v>20</v>
      </c>
      <c r="I3702" t="n">
        <v>0</v>
      </c>
      <c r="K3702" s="3" t="n"/>
      <c r="L3702" s="4">
        <f>E3702*K3702</f>
        <v/>
      </c>
    </row>
    <row r="3703">
      <c r="A3703" t="inlineStr">
        <is>
          <t>6588-65</t>
        </is>
      </c>
      <c r="B3703" t="n">
        <v>4258</v>
      </c>
      <c r="C3703" t="inlineStr">
        <is>
          <t>LTC2704IGW-12#PBF</t>
        </is>
      </c>
      <c r="D3703" t="inlineStr">
        <is>
          <t>1715</t>
        </is>
      </c>
      <c r="E3703" t="n">
        <v>0</v>
      </c>
      <c r="F3703" t="inlineStr">
        <is>
          <t>MFG Floor</t>
        </is>
      </c>
      <c r="G3703" t="n">
        <v>24</v>
      </c>
      <c r="H3703" t="n">
        <v>24</v>
      </c>
      <c r="I3703" t="n">
        <v>0</v>
      </c>
      <c r="K3703" s="3" t="n"/>
      <c r="L3703" s="4">
        <f>E3703*K3703</f>
        <v/>
      </c>
    </row>
    <row r="3704">
      <c r="A3704" t="inlineStr">
        <is>
          <t>6588-71</t>
        </is>
      </c>
      <c r="B3704" t="n">
        <v>4259</v>
      </c>
      <c r="C3704" t="inlineStr">
        <is>
          <t>LTC2704IGW-12#PBF</t>
        </is>
      </c>
      <c r="D3704" t="inlineStr">
        <is>
          <t>1720</t>
        </is>
      </c>
      <c r="E3704" t="n">
        <v>0</v>
      </c>
      <c r="F3704" t="inlineStr">
        <is>
          <t>MFG Floor</t>
        </is>
      </c>
      <c r="G3704" t="n">
        <v>21</v>
      </c>
      <c r="H3704" t="n">
        <v>21</v>
      </c>
      <c r="I3704" t="n">
        <v>0</v>
      </c>
      <c r="K3704" s="3" t="n"/>
      <c r="L3704" s="4">
        <f>E3704*K3704</f>
        <v/>
      </c>
    </row>
    <row r="3705">
      <c r="A3705" t="inlineStr">
        <is>
          <t>5189-42</t>
        </is>
      </c>
      <c r="B3705" t="n">
        <v>4260</v>
      </c>
      <c r="C3705" t="inlineStr">
        <is>
          <t>MC74HC138ADG</t>
        </is>
      </c>
      <c r="D3705" t="inlineStr">
        <is>
          <t>1633</t>
        </is>
      </c>
      <c r="E3705" t="n">
        <v>0</v>
      </c>
      <c r="F3705" t="inlineStr">
        <is>
          <t>MFG Floor</t>
        </is>
      </c>
      <c r="G3705" t="n">
        <v>43</v>
      </c>
      <c r="H3705" t="n">
        <v>43</v>
      </c>
      <c r="I3705" t="n">
        <v>0</v>
      </c>
      <c r="K3705" s="3" t="n"/>
      <c r="L3705" s="4">
        <f>E3705*K3705</f>
        <v/>
      </c>
    </row>
    <row r="3706">
      <c r="A3706" t="inlineStr">
        <is>
          <t>6590-54</t>
        </is>
      </c>
      <c r="B3706" t="n">
        <v>4262</v>
      </c>
      <c r="C3706" t="inlineStr">
        <is>
          <t>ECS-160-20-5P-TR</t>
        </is>
      </c>
      <c r="D3706" t="inlineStr">
        <is>
          <t>1710</t>
        </is>
      </c>
      <c r="E3706" t="n">
        <v>0</v>
      </c>
      <c r="F3706" t="inlineStr">
        <is>
          <t>MFG Floor</t>
        </is>
      </c>
      <c r="G3706" t="n">
        <v>97</v>
      </c>
      <c r="H3706" t="n">
        <v>97</v>
      </c>
      <c r="I3706" t="n">
        <v>0</v>
      </c>
      <c r="K3706" s="3" t="n"/>
      <c r="L3706" s="4">
        <f>E3706*K3706</f>
        <v/>
      </c>
    </row>
    <row r="3707">
      <c r="A3707" t="inlineStr">
        <is>
          <t>6225-10</t>
        </is>
      </c>
      <c r="B3707" t="n">
        <v>4263</v>
      </c>
      <c r="C3707" t="inlineStr">
        <is>
          <t>VNH3SP30TR-E</t>
        </is>
      </c>
      <c r="D3707" t="inlineStr">
        <is>
          <t>1441</t>
        </is>
      </c>
      <c r="E3707" t="n">
        <v>0</v>
      </c>
      <c r="F3707" t="inlineStr">
        <is>
          <t>MFG Floor</t>
        </is>
      </c>
      <c r="G3707" t="n">
        <v>143</v>
      </c>
      <c r="H3707" t="n">
        <v>143</v>
      </c>
      <c r="I3707" t="n">
        <v>160</v>
      </c>
      <c r="K3707" s="3" t="n"/>
      <c r="L3707" s="4">
        <f>E3707*K3707</f>
        <v/>
      </c>
    </row>
    <row r="3708">
      <c r="A3708" t="inlineStr">
        <is>
          <t>7254T-1</t>
        </is>
      </c>
      <c r="B3708" t="n">
        <v>4266</v>
      </c>
      <c r="C3708" t="inlineStr">
        <is>
          <t>TPSA106K006R1500</t>
        </is>
      </c>
      <c r="D3708" t="inlineStr">
        <is>
          <t>1707</t>
        </is>
      </c>
      <c r="E3708" t="n">
        <v>0</v>
      </c>
      <c r="F3708" t="inlineStr">
        <is>
          <t>MFG Floor</t>
        </is>
      </c>
      <c r="G3708" t="n">
        <v>100</v>
      </c>
      <c r="H3708" t="n">
        <v>100</v>
      </c>
      <c r="I3708" t="n">
        <v>0</v>
      </c>
      <c r="K3708" s="3" t="n"/>
      <c r="L3708" s="4">
        <f>E3708*K3708</f>
        <v/>
      </c>
    </row>
    <row r="3709">
      <c r="A3709" t="inlineStr">
        <is>
          <t>7254T-4</t>
        </is>
      </c>
      <c r="B3709" t="n">
        <v>4268</v>
      </c>
      <c r="C3709" t="inlineStr">
        <is>
          <t>CRCW0805200KFKEA</t>
        </is>
      </c>
      <c r="D3709" t="inlineStr">
        <is>
          <t>1536</t>
        </is>
      </c>
      <c r="E3709" t="n">
        <v>0</v>
      </c>
      <c r="F3709" t="inlineStr">
        <is>
          <t>MFG Floor</t>
        </is>
      </c>
      <c r="G3709" t="n">
        <v>120</v>
      </c>
      <c r="H3709" t="n">
        <v>120</v>
      </c>
      <c r="I3709" t="n">
        <v>0</v>
      </c>
      <c r="K3709" s="3" t="n"/>
      <c r="L3709" s="4">
        <f>E3709*K3709</f>
        <v/>
      </c>
    </row>
    <row r="3710">
      <c r="A3710" t="inlineStr">
        <is>
          <t>7307-5</t>
        </is>
      </c>
      <c r="B3710" t="n">
        <v>4270</v>
      </c>
      <c r="C3710" t="inlineStr">
        <is>
          <t>08055C221KAT2A</t>
        </is>
      </c>
      <c r="D3710" t="inlineStr">
        <is>
          <t>1121</t>
        </is>
      </c>
      <c r="E3710" t="n">
        <v>0</v>
      </c>
      <c r="F3710" t="inlineStr">
        <is>
          <t>MFG Floor</t>
        </is>
      </c>
      <c r="G3710" t="n">
        <v>100</v>
      </c>
      <c r="H3710" t="n">
        <v>100</v>
      </c>
      <c r="I3710" t="n">
        <v>0</v>
      </c>
      <c r="K3710" s="3" t="n"/>
      <c r="L3710" s="4">
        <f>E3710*K3710</f>
        <v/>
      </c>
    </row>
    <row r="3711">
      <c r="A3711" t="inlineStr">
        <is>
          <t>ACI-3525</t>
        </is>
      </c>
      <c r="B3711" t="n">
        <v>4272</v>
      </c>
      <c r="C3711" t="inlineStr">
        <is>
          <t>XC2S200E-6PQG208C</t>
        </is>
      </c>
      <c r="D3711" t="inlineStr">
        <is>
          <t>1108</t>
        </is>
      </c>
      <c r="E3711" t="n">
        <v>1</v>
      </c>
      <c r="F3711" t="inlineStr">
        <is>
          <t>1603007</t>
        </is>
      </c>
      <c r="G3711" t="n">
        <v>0</v>
      </c>
      <c r="H3711" t="n">
        <v>0</v>
      </c>
      <c r="I3711" t="n">
        <v>0</v>
      </c>
      <c r="K3711" s="3" t="n"/>
      <c r="L3711" s="4">
        <f>E3711*K3711</f>
        <v/>
      </c>
    </row>
    <row r="3712">
      <c r="A3712" t="inlineStr">
        <is>
          <t>ACI-3520</t>
        </is>
      </c>
      <c r="B3712" t="n">
        <v>4273</v>
      </c>
      <c r="C3712" t="inlineStr">
        <is>
          <t>SN74HC244DBR</t>
        </is>
      </c>
      <c r="D3712" t="inlineStr">
        <is>
          <t>1116</t>
        </is>
      </c>
      <c r="E3712" t="n">
        <v>1</v>
      </c>
      <c r="F3712" t="inlineStr">
        <is>
          <t>1603007</t>
        </is>
      </c>
      <c r="G3712" t="n">
        <v>0</v>
      </c>
      <c r="H3712" t="n">
        <v>0</v>
      </c>
      <c r="I3712" t="n">
        <v>0</v>
      </c>
      <c r="K3712" s="3" t="n"/>
      <c r="L3712" s="4">
        <f>E3712*K3712</f>
        <v/>
      </c>
    </row>
    <row r="3713">
      <c r="A3713" t="inlineStr">
        <is>
          <t>ACI-3519</t>
        </is>
      </c>
      <c r="B3713" t="n">
        <v>4274</v>
      </c>
      <c r="C3713" t="inlineStr">
        <is>
          <t>LTST-C150AKT</t>
        </is>
      </c>
      <c r="D3713" t="inlineStr">
        <is>
          <t>1041</t>
        </is>
      </c>
      <c r="E3713" t="n">
        <v>1</v>
      </c>
      <c r="F3713" t="inlineStr">
        <is>
          <t>1603007</t>
        </is>
      </c>
      <c r="G3713" t="n">
        <v>0</v>
      </c>
      <c r="H3713" t="n">
        <v>0</v>
      </c>
      <c r="I3713" t="n">
        <v>0</v>
      </c>
      <c r="K3713" s="3" t="n"/>
      <c r="L3713" s="4">
        <f>E3713*K3713</f>
        <v/>
      </c>
    </row>
    <row r="3714">
      <c r="A3714" t="inlineStr">
        <is>
          <t>ACI-3529</t>
        </is>
      </c>
      <c r="B3714" t="n">
        <v>4275</v>
      </c>
      <c r="C3714" t="inlineStr">
        <is>
          <t>NDS9407</t>
        </is>
      </c>
      <c r="D3714" t="inlineStr">
        <is>
          <t>1116</t>
        </is>
      </c>
      <c r="E3714" t="n">
        <v>1</v>
      </c>
      <c r="F3714" t="inlineStr">
        <is>
          <t>1603007</t>
        </is>
      </c>
      <c r="G3714" t="n">
        <v>0</v>
      </c>
      <c r="H3714" t="n">
        <v>0</v>
      </c>
      <c r="I3714" t="n">
        <v>0</v>
      </c>
      <c r="K3714" s="3" t="n"/>
      <c r="L3714" s="4">
        <f>E3714*K3714</f>
        <v/>
      </c>
    </row>
    <row r="3715">
      <c r="A3715" t="inlineStr">
        <is>
          <t>5752L-6</t>
        </is>
      </c>
      <c r="B3715" t="n">
        <v>4276</v>
      </c>
      <c r="C3715" t="inlineStr">
        <is>
          <t>IRFR024NPBF</t>
        </is>
      </c>
      <c r="D3715" t="inlineStr">
        <is>
          <t>1319</t>
        </is>
      </c>
      <c r="E3715" t="n">
        <v>0</v>
      </c>
      <c r="F3715" t="inlineStr">
        <is>
          <t>MFG Floor</t>
        </is>
      </c>
      <c r="G3715" t="n">
        <v>51</v>
      </c>
      <c r="H3715" t="n">
        <v>51</v>
      </c>
      <c r="I3715" t="n">
        <v>0</v>
      </c>
      <c r="K3715" s="3" t="n"/>
      <c r="L3715" s="4">
        <f>E3715*K3715</f>
        <v/>
      </c>
    </row>
    <row r="3716">
      <c r="A3716" t="inlineStr">
        <is>
          <t>6588-68</t>
        </is>
      </c>
      <c r="B3716" t="n">
        <v>4277</v>
      </c>
      <c r="C3716" t="inlineStr">
        <is>
          <t>LT1236BIS8-5#PBF</t>
        </is>
      </c>
      <c r="D3716" t="inlineStr">
        <is>
          <t>1711</t>
        </is>
      </c>
      <c r="E3716" t="n">
        <v>0</v>
      </c>
      <c r="F3716" t="inlineStr">
        <is>
          <t>MFG Floor</t>
        </is>
      </c>
      <c r="G3716" t="n">
        <v>50</v>
      </c>
      <c r="H3716" t="n">
        <v>0</v>
      </c>
      <c r="I3716" t="n">
        <v>0</v>
      </c>
      <c r="K3716" s="3" t="n"/>
      <c r="L3716" s="4">
        <f>E3716*K3716</f>
        <v/>
      </c>
    </row>
    <row r="3717">
      <c r="A3717" t="inlineStr">
        <is>
          <t>6590-46</t>
        </is>
      </c>
      <c r="B3717" t="n">
        <v>4278</v>
      </c>
      <c r="C3717" t="inlineStr">
        <is>
          <t>ADUM1300BRWZ</t>
        </is>
      </c>
      <c r="D3717" t="inlineStr">
        <is>
          <t>1402</t>
        </is>
      </c>
      <c r="E3717" t="n">
        <v>0</v>
      </c>
      <c r="F3717" t="inlineStr">
        <is>
          <t>MFG Floor</t>
        </is>
      </c>
      <c r="G3717" t="n">
        <v>10</v>
      </c>
      <c r="H3717" t="n">
        <v>10</v>
      </c>
      <c r="I3717" t="n">
        <v>0</v>
      </c>
      <c r="K3717" s="3" t="n"/>
      <c r="L3717" s="4">
        <f>E3717*K3717</f>
        <v/>
      </c>
    </row>
    <row r="3718">
      <c r="A3718" t="inlineStr">
        <is>
          <t>ACI-3517</t>
        </is>
      </c>
      <c r="B3718" t="n">
        <v>4279</v>
      </c>
      <c r="C3718" t="inlineStr">
        <is>
          <t>LT1766EGN#PBF</t>
        </is>
      </c>
      <c r="D3718" t="inlineStr">
        <is>
          <t>1425</t>
        </is>
      </c>
      <c r="E3718" t="n">
        <v>2</v>
      </c>
      <c r="F3718" t="inlineStr">
        <is>
          <t>2103303</t>
        </is>
      </c>
      <c r="G3718" t="n">
        <v>0</v>
      </c>
      <c r="H3718" t="n">
        <v>0</v>
      </c>
      <c r="I3718" t="n">
        <v>0</v>
      </c>
      <c r="K3718" s="3" t="n"/>
      <c r="L3718" s="4">
        <f>E3718*K3718</f>
        <v/>
      </c>
    </row>
    <row r="3719">
      <c r="A3719" t="inlineStr">
        <is>
          <t>ACI-3518</t>
        </is>
      </c>
      <c r="B3719" t="n">
        <v>4280</v>
      </c>
      <c r="C3719" t="inlineStr">
        <is>
          <t>MIC3172YM</t>
        </is>
      </c>
      <c r="D3719" t="inlineStr">
        <is>
          <t>1033</t>
        </is>
      </c>
      <c r="E3719" t="n">
        <v>1</v>
      </c>
      <c r="F3719" t="inlineStr">
        <is>
          <t>2103303</t>
        </is>
      </c>
      <c r="G3719" t="n">
        <v>0</v>
      </c>
      <c r="H3719" t="n">
        <v>0</v>
      </c>
      <c r="I3719" t="n">
        <v>0</v>
      </c>
      <c r="K3719" s="3" t="n"/>
      <c r="L3719" s="4">
        <f>E3719*K3719</f>
        <v/>
      </c>
    </row>
    <row r="3720">
      <c r="A3720" t="inlineStr">
        <is>
          <t>ACI-3516</t>
        </is>
      </c>
      <c r="B3720" t="n">
        <v>4281</v>
      </c>
      <c r="C3720" t="inlineStr">
        <is>
          <t>IR2104SPBF</t>
        </is>
      </c>
      <c r="D3720" t="inlineStr">
        <is>
          <t>1336</t>
        </is>
      </c>
      <c r="E3720" t="n">
        <v>0</v>
      </c>
      <c r="F3720" t="inlineStr">
        <is>
          <t>2203301</t>
        </is>
      </c>
      <c r="G3720" t="n">
        <v>0</v>
      </c>
      <c r="H3720" t="n">
        <v>0</v>
      </c>
      <c r="I3720" t="n">
        <v>0</v>
      </c>
      <c r="K3720" s="3" t="n"/>
      <c r="L3720" s="4">
        <f>E3720*K3720</f>
        <v/>
      </c>
    </row>
    <row r="3721">
      <c r="A3721" t="inlineStr">
        <is>
          <t>ACI-3527</t>
        </is>
      </c>
      <c r="B3721" t="n">
        <v>4282</v>
      </c>
      <c r="C3721" t="inlineStr">
        <is>
          <t>MIC29150-3.3WUTR</t>
        </is>
      </c>
      <c r="D3721" t="inlineStr">
        <is>
          <t>1102</t>
        </is>
      </c>
      <c r="E3721" t="n">
        <v>1</v>
      </c>
      <c r="F3721" t="inlineStr">
        <is>
          <t>1603007</t>
        </is>
      </c>
      <c r="G3721" t="n">
        <v>0</v>
      </c>
      <c r="H3721" t="n">
        <v>0</v>
      </c>
      <c r="I3721" t="n">
        <v>0</v>
      </c>
      <c r="K3721" s="3" t="n"/>
      <c r="L3721" s="4">
        <f>E3721*K3721</f>
        <v/>
      </c>
    </row>
    <row r="3722">
      <c r="A3722" t="inlineStr">
        <is>
          <t>ACI-3528</t>
        </is>
      </c>
      <c r="B3722" t="n">
        <v>4283</v>
      </c>
      <c r="C3722" t="inlineStr">
        <is>
          <t>EXB-2HV330JV</t>
        </is>
      </c>
      <c r="D3722" t="inlineStr">
        <is>
          <t>1024</t>
        </is>
      </c>
      <c r="E3722" t="n">
        <v>294</v>
      </c>
      <c r="F3722" t="inlineStr">
        <is>
          <t>1506705</t>
        </is>
      </c>
      <c r="G3722" t="n">
        <v>0</v>
      </c>
      <c r="H3722" t="n">
        <v>0</v>
      </c>
      <c r="I3722" t="n">
        <v>0</v>
      </c>
      <c r="K3722" s="3" t="n"/>
      <c r="L3722" s="4">
        <f>E3722*K3722</f>
        <v/>
      </c>
    </row>
    <row r="3723">
      <c r="A3723" t="inlineStr">
        <is>
          <t>ACI-3526</t>
        </is>
      </c>
      <c r="B3723" t="n">
        <v>4284</v>
      </c>
      <c r="C3723" t="inlineStr">
        <is>
          <t>SN74LVTH244ADBR</t>
        </is>
      </c>
      <c r="D3723" t="inlineStr">
        <is>
          <t>1006</t>
        </is>
      </c>
      <c r="E3723" t="n">
        <v>3</v>
      </c>
      <c r="F3723" t="inlineStr">
        <is>
          <t>1603007</t>
        </is>
      </c>
      <c r="G3723" t="n">
        <v>0</v>
      </c>
      <c r="H3723" t="n">
        <v>0</v>
      </c>
      <c r="I3723" t="n">
        <v>0</v>
      </c>
      <c r="K3723" s="3" t="n"/>
      <c r="L3723" s="4">
        <f>E3723*K3723</f>
        <v/>
      </c>
    </row>
    <row r="3724">
      <c r="A3724" t="inlineStr">
        <is>
          <t>ACI-3523</t>
        </is>
      </c>
      <c r="B3724" t="n">
        <v>4286</v>
      </c>
      <c r="C3724" t="inlineStr">
        <is>
          <t>B130-13-F</t>
        </is>
      </c>
      <c r="D3724" t="inlineStr">
        <is>
          <t>1215</t>
        </is>
      </c>
      <c r="E3724" t="n">
        <v>186</v>
      </c>
      <c r="F3724" t="inlineStr">
        <is>
          <t>1506704</t>
        </is>
      </c>
      <c r="G3724" t="n">
        <v>0</v>
      </c>
      <c r="H3724" t="n">
        <v>0</v>
      </c>
      <c r="I3724" t="n">
        <v>0</v>
      </c>
      <c r="K3724" s="3" t="n"/>
      <c r="L3724" s="4">
        <f>E3724*K3724</f>
        <v/>
      </c>
    </row>
    <row r="3725">
      <c r="A3725" t="inlineStr">
        <is>
          <t>ACI-3522</t>
        </is>
      </c>
      <c r="B3725" t="n">
        <v>4287</v>
      </c>
      <c r="C3725" t="inlineStr">
        <is>
          <t>DT3316P-153MLB</t>
        </is>
      </c>
      <c r="D3725" t="inlineStr">
        <is>
          <t>1001</t>
        </is>
      </c>
      <c r="E3725" t="n">
        <v>2</v>
      </c>
      <c r="F3725" t="inlineStr">
        <is>
          <t>1603007</t>
        </is>
      </c>
      <c r="G3725" t="n">
        <v>0</v>
      </c>
      <c r="H3725" t="n">
        <v>0</v>
      </c>
      <c r="I3725" t="n">
        <v>0</v>
      </c>
      <c r="K3725" s="3" t="n"/>
      <c r="L3725" s="4">
        <f>E3725*K3725</f>
        <v/>
      </c>
    </row>
    <row r="3726">
      <c r="A3726" t="inlineStr">
        <is>
          <t>ACI-3521</t>
        </is>
      </c>
      <c r="B3726" t="n">
        <v>4288</v>
      </c>
      <c r="C3726" t="inlineStr">
        <is>
          <t>74AC299SC</t>
        </is>
      </c>
      <c r="D3726" t="inlineStr">
        <is>
          <t>1215</t>
        </is>
      </c>
      <c r="E3726" t="n">
        <v>38</v>
      </c>
      <c r="F3726" t="inlineStr">
        <is>
          <t>2103303</t>
        </is>
      </c>
      <c r="G3726" t="n">
        <v>0</v>
      </c>
      <c r="H3726" t="n">
        <v>0</v>
      </c>
      <c r="I3726" t="n">
        <v>0</v>
      </c>
      <c r="K3726" s="3" t="n"/>
      <c r="L3726" s="4">
        <f>E3726*K3726</f>
        <v/>
      </c>
    </row>
    <row r="3727">
      <c r="A3727" t="inlineStr">
        <is>
          <t>ACI-3531</t>
        </is>
      </c>
      <c r="B3727" t="n">
        <v>4289</v>
      </c>
      <c r="C3727" t="inlineStr">
        <is>
          <t>HZ1206E601R-10</t>
        </is>
      </c>
      <c r="D3727" t="inlineStr">
        <is>
          <t>1215</t>
        </is>
      </c>
      <c r="E3727" t="n">
        <v>9</v>
      </c>
      <c r="F3727" t="inlineStr">
        <is>
          <t>1603007</t>
        </is>
      </c>
      <c r="G3727" t="n">
        <v>0</v>
      </c>
      <c r="H3727" t="n">
        <v>0</v>
      </c>
      <c r="I3727" t="n">
        <v>0</v>
      </c>
      <c r="K3727" s="3" t="n"/>
      <c r="L3727" s="4">
        <f>E3727*K3727</f>
        <v/>
      </c>
    </row>
    <row r="3728">
      <c r="A3728" t="inlineStr">
        <is>
          <t>ACI-3532</t>
        </is>
      </c>
      <c r="B3728" t="n">
        <v>4290</v>
      </c>
      <c r="C3728" t="inlineStr">
        <is>
          <t>DS14C232CMX/NOPB</t>
        </is>
      </c>
      <c r="D3728" t="inlineStr">
        <is>
          <t>0548</t>
        </is>
      </c>
      <c r="E3728" t="n">
        <v>1</v>
      </c>
      <c r="F3728" t="inlineStr">
        <is>
          <t>1603007</t>
        </is>
      </c>
      <c r="G3728" t="n">
        <v>0</v>
      </c>
      <c r="H3728" t="n">
        <v>0</v>
      </c>
      <c r="I3728" t="n">
        <v>0</v>
      </c>
      <c r="K3728" s="3" t="n"/>
      <c r="L3728" s="4">
        <f>E3728*K3728</f>
        <v/>
      </c>
    </row>
    <row r="3729">
      <c r="A3729" t="inlineStr">
        <is>
          <t>6138L-36</t>
        </is>
      </c>
      <c r="B3729" t="n">
        <v>4291</v>
      </c>
      <c r="C3729" t="inlineStr">
        <is>
          <t>LM4040AIM3-2.5</t>
        </is>
      </c>
      <c r="D3729" t="inlineStr">
        <is>
          <t>1701</t>
        </is>
      </c>
      <c r="E3729" t="n">
        <v>0</v>
      </c>
      <c r="F3729" t="inlineStr">
        <is>
          <t>MFG Floor</t>
        </is>
      </c>
      <c r="G3729" t="n">
        <v>20</v>
      </c>
      <c r="H3729" t="n">
        <v>20</v>
      </c>
      <c r="I3729" t="n">
        <v>0</v>
      </c>
      <c r="K3729" s="3" t="n"/>
      <c r="L3729" s="4">
        <f>E3729*K3729</f>
        <v/>
      </c>
    </row>
    <row r="3730">
      <c r="A3730" t="inlineStr">
        <is>
          <t>ACI-3530</t>
        </is>
      </c>
      <c r="B3730" t="n">
        <v>4292</v>
      </c>
      <c r="C3730" t="inlineStr">
        <is>
          <t>DM3312X101R-10</t>
        </is>
      </c>
      <c r="D3730" t="inlineStr">
        <is>
          <t>1125</t>
        </is>
      </c>
      <c r="E3730" t="n">
        <v>2</v>
      </c>
      <c r="F3730" t="inlineStr">
        <is>
          <t>1603009</t>
        </is>
      </c>
      <c r="G3730" t="n">
        <v>0</v>
      </c>
      <c r="H3730" t="n">
        <v>0</v>
      </c>
      <c r="I3730" t="n">
        <v>0</v>
      </c>
      <c r="K3730" s="3" t="n"/>
      <c r="L3730" s="4">
        <f>E3730*K3730</f>
        <v/>
      </c>
    </row>
    <row r="3731">
      <c r="A3731" t="inlineStr">
        <is>
          <t>ACI-3537</t>
        </is>
      </c>
      <c r="B3731" t="n">
        <v>4293</v>
      </c>
      <c r="C3731" t="inlineStr">
        <is>
          <t>MAX1484CUB+</t>
        </is>
      </c>
      <c r="D3731" t="inlineStr">
        <is>
          <t>1203</t>
        </is>
      </c>
      <c r="E3731" t="n">
        <v>60</v>
      </c>
      <c r="F3731" t="inlineStr">
        <is>
          <t>1506703</t>
        </is>
      </c>
      <c r="G3731" t="n">
        <v>0</v>
      </c>
      <c r="H3731" t="n">
        <v>0</v>
      </c>
      <c r="I3731" t="n">
        <v>0</v>
      </c>
      <c r="K3731" s="3" t="n"/>
      <c r="L3731" s="4">
        <f>E3731*K3731</f>
        <v/>
      </c>
    </row>
    <row r="3732">
      <c r="A3732" t="inlineStr">
        <is>
          <t>6138L-37</t>
        </is>
      </c>
      <c r="B3732" t="n">
        <v>4294</v>
      </c>
      <c r="C3732" t="inlineStr">
        <is>
          <t>LM2901M</t>
        </is>
      </c>
      <c r="D3732" t="inlineStr">
        <is>
          <t>1621</t>
        </is>
      </c>
      <c r="E3732" t="n">
        <v>0</v>
      </c>
      <c r="F3732" t="inlineStr">
        <is>
          <t>MFG Floor</t>
        </is>
      </c>
      <c r="G3732" t="n">
        <v>38</v>
      </c>
      <c r="H3732" t="n">
        <v>38</v>
      </c>
      <c r="I3732" t="n">
        <v>0</v>
      </c>
      <c r="K3732" s="3" t="n"/>
      <c r="L3732" s="4">
        <f>E3732*K3732</f>
        <v/>
      </c>
    </row>
    <row r="3733">
      <c r="A3733" t="inlineStr">
        <is>
          <t>ACI-3536</t>
        </is>
      </c>
      <c r="B3733" t="n">
        <v>4295</v>
      </c>
      <c r="C3733" t="inlineStr">
        <is>
          <t>LL4148-13</t>
        </is>
      </c>
      <c r="D3733" t="inlineStr">
        <is>
          <t>1251</t>
        </is>
      </c>
      <c r="E3733" t="n">
        <v>146</v>
      </c>
      <c r="F3733" t="inlineStr">
        <is>
          <t>1506801</t>
        </is>
      </c>
      <c r="G3733" t="n">
        <v>0</v>
      </c>
      <c r="H3733" t="n">
        <v>0</v>
      </c>
      <c r="I3733" t="n">
        <v>0</v>
      </c>
      <c r="K3733" s="3" t="n"/>
      <c r="L3733" s="4">
        <f>E3733*K3733</f>
        <v/>
      </c>
    </row>
    <row r="3734">
      <c r="A3734" t="inlineStr">
        <is>
          <t>5752L-6</t>
        </is>
      </c>
      <c r="B3734" t="n">
        <v>4296</v>
      </c>
      <c r="C3734" t="inlineStr">
        <is>
          <t>IRFR024NPBF</t>
        </is>
      </c>
      <c r="D3734" t="inlineStr">
        <is>
          <t>1625</t>
        </is>
      </c>
      <c r="E3734" t="n">
        <v>0</v>
      </c>
      <c r="F3734" t="inlineStr">
        <is>
          <t>MFG Floor</t>
        </is>
      </c>
      <c r="G3734" t="n">
        <v>61</v>
      </c>
      <c r="H3734" t="n">
        <v>61</v>
      </c>
      <c r="I3734" t="n">
        <v>0</v>
      </c>
      <c r="K3734" s="3" t="n"/>
      <c r="L3734" s="4">
        <f>E3734*K3734</f>
        <v/>
      </c>
    </row>
    <row r="3735">
      <c r="A3735" t="inlineStr">
        <is>
          <t>5189-46</t>
        </is>
      </c>
      <c r="B3735" t="n">
        <v>4297</v>
      </c>
      <c r="C3735" t="inlineStr">
        <is>
          <t>74HCT541D,652</t>
        </is>
      </c>
      <c r="D3735" t="inlineStr">
        <is>
          <t>1715</t>
        </is>
      </c>
      <c r="E3735" t="n">
        <v>0</v>
      </c>
      <c r="F3735" t="inlineStr">
        <is>
          <t>MFG Floor</t>
        </is>
      </c>
      <c r="G3735" t="n">
        <v>26</v>
      </c>
      <c r="H3735" t="n">
        <v>26</v>
      </c>
      <c r="I3735" t="n">
        <v>0</v>
      </c>
      <c r="K3735" s="3" t="n"/>
      <c r="L3735" s="4">
        <f>E3735*K3735</f>
        <v/>
      </c>
    </row>
    <row r="3736">
      <c r="A3736" t="inlineStr">
        <is>
          <t>6163L-10</t>
        </is>
      </c>
      <c r="B3736" t="n">
        <v>4298</v>
      </c>
      <c r="C3736" t="inlineStr">
        <is>
          <t>TAJB474K050RNJ</t>
        </is>
      </c>
      <c r="D3736" t="inlineStr">
        <is>
          <t>1215</t>
        </is>
      </c>
      <c r="E3736" t="n">
        <v>0</v>
      </c>
      <c r="F3736" t="inlineStr">
        <is>
          <t>MFG Floor</t>
        </is>
      </c>
      <c r="G3736" t="n">
        <v>9</v>
      </c>
      <c r="H3736" t="n">
        <v>9</v>
      </c>
      <c r="I3736" t="n">
        <v>0</v>
      </c>
      <c r="K3736" s="3" t="n"/>
      <c r="L3736" s="4">
        <f>E3736*K3736</f>
        <v/>
      </c>
    </row>
    <row r="3737">
      <c r="A3737" t="inlineStr">
        <is>
          <t>6588-64</t>
        </is>
      </c>
      <c r="B3737" t="n">
        <v>4299</v>
      </c>
      <c r="C3737" t="inlineStr">
        <is>
          <t>LT1761ES5-5#TRMPBF</t>
        </is>
      </c>
      <c r="D3737" t="inlineStr">
        <is>
          <t>1720</t>
        </is>
      </c>
      <c r="E3737" t="n">
        <v>0</v>
      </c>
      <c r="F3737" t="inlineStr">
        <is>
          <t>MFG Floor</t>
        </is>
      </c>
      <c r="G3737" t="n">
        <v>35</v>
      </c>
      <c r="H3737" t="n">
        <v>35</v>
      </c>
      <c r="I3737" t="n">
        <v>0</v>
      </c>
      <c r="K3737" s="3" t="n"/>
      <c r="L3737" s="4">
        <f>E3737*K3737</f>
        <v/>
      </c>
    </row>
    <row r="3738">
      <c r="A3738" t="inlineStr">
        <is>
          <t>6588-73</t>
        </is>
      </c>
      <c r="B3738" t="n">
        <v>4300</v>
      </c>
      <c r="C3738" t="inlineStr">
        <is>
          <t>MIC2954-03WSTR</t>
        </is>
      </c>
      <c r="D3738" t="inlineStr">
        <is>
          <t>1650</t>
        </is>
      </c>
      <c r="E3738" t="n">
        <v>0</v>
      </c>
      <c r="F3738" t="inlineStr">
        <is>
          <t>MFG Floor</t>
        </is>
      </c>
      <c r="G3738" t="n">
        <v>49</v>
      </c>
      <c r="H3738" t="n">
        <v>49</v>
      </c>
      <c r="I3738" t="n">
        <v>168</v>
      </c>
      <c r="K3738" s="3" t="n"/>
      <c r="L3738" s="4">
        <f>E3738*K3738</f>
        <v/>
      </c>
    </row>
    <row r="3739">
      <c r="A3739" t="inlineStr">
        <is>
          <t>ACI-3503</t>
        </is>
      </c>
      <c r="B3739" t="n">
        <v>4301</v>
      </c>
      <c r="C3739" t="inlineStr">
        <is>
          <t>RP73PF1J40K2BTDF</t>
        </is>
      </c>
      <c r="D3739" t="inlineStr">
        <is>
          <t>1650</t>
        </is>
      </c>
      <c r="E3739" t="n">
        <v>140</v>
      </c>
      <c r="F3739" t="inlineStr">
        <is>
          <t>1504009</t>
        </is>
      </c>
      <c r="G3739" t="n">
        <v>0</v>
      </c>
      <c r="H3739" t="n">
        <v>0</v>
      </c>
      <c r="I3739" t="n">
        <v>0</v>
      </c>
      <c r="K3739" s="3" t="n"/>
      <c r="L3739" s="4">
        <f>E3739*K3739</f>
        <v/>
      </c>
    </row>
    <row r="3740">
      <c r="A3740" t="inlineStr">
        <is>
          <t>6590-36</t>
        </is>
      </c>
      <c r="B3740" t="n">
        <v>4302</v>
      </c>
      <c r="C3740" t="inlineStr">
        <is>
          <t>TPS73618DBVT</t>
        </is>
      </c>
      <c r="D3740" t="inlineStr">
        <is>
          <t>1606</t>
        </is>
      </c>
      <c r="E3740" t="n">
        <v>0</v>
      </c>
      <c r="F3740" t="inlineStr">
        <is>
          <t>MFG Floor</t>
        </is>
      </c>
      <c r="G3740" t="n">
        <v>65</v>
      </c>
      <c r="H3740" t="n">
        <v>65</v>
      </c>
      <c r="I3740" t="n">
        <v>0</v>
      </c>
      <c r="K3740" s="3" t="n"/>
      <c r="L3740" s="4">
        <f>E3740*K3740</f>
        <v/>
      </c>
    </row>
    <row r="3741">
      <c r="A3741" t="inlineStr">
        <is>
          <t>6588-76</t>
        </is>
      </c>
      <c r="B3741" t="n">
        <v>4303</v>
      </c>
      <c r="C3741" t="inlineStr">
        <is>
          <t>AMIS42665TJAA1G</t>
        </is>
      </c>
      <c r="D3741" t="inlineStr">
        <is>
          <t>1449</t>
        </is>
      </c>
      <c r="E3741" t="n">
        <v>0</v>
      </c>
      <c r="F3741" t="inlineStr">
        <is>
          <t>MFG Floor</t>
        </is>
      </c>
      <c r="G3741" t="n">
        <v>150</v>
      </c>
      <c r="H3741" t="n">
        <v>150</v>
      </c>
      <c r="I3741" t="n">
        <v>8734</v>
      </c>
      <c r="K3741" s="3" t="n"/>
      <c r="L3741" s="4">
        <f>E3741*K3741</f>
        <v/>
      </c>
    </row>
    <row r="3742">
      <c r="A3742" t="inlineStr">
        <is>
          <t>ACI-3500</t>
        </is>
      </c>
      <c r="B3742" t="n">
        <v>4304</v>
      </c>
      <c r="C3742" t="inlineStr">
        <is>
          <t>4922R-271L</t>
        </is>
      </c>
      <c r="D3742" t="inlineStr">
        <is>
          <t>1215</t>
        </is>
      </c>
      <c r="E3742" t="n">
        <v>18</v>
      </c>
      <c r="F3742" t="inlineStr">
        <is>
          <t>1403013</t>
        </is>
      </c>
      <c r="G3742" t="n">
        <v>0</v>
      </c>
      <c r="H3742" t="n">
        <v>0</v>
      </c>
      <c r="I3742" t="n">
        <v>0</v>
      </c>
      <c r="K3742" s="3" t="n"/>
      <c r="L3742" s="4">
        <f>E3742*K3742</f>
        <v/>
      </c>
    </row>
    <row r="3743">
      <c r="A3743" t="inlineStr">
        <is>
          <t>5189-6</t>
        </is>
      </c>
      <c r="B3743" t="n">
        <v>4305</v>
      </c>
      <c r="C3743" t="inlineStr">
        <is>
          <t>EEE-FC1V331P</t>
        </is>
      </c>
      <c r="D3743" t="inlineStr">
        <is>
          <t>1215</t>
        </is>
      </c>
      <c r="E3743" t="n">
        <v>0</v>
      </c>
      <c r="F3743" t="inlineStr">
        <is>
          <t>MFG Floor</t>
        </is>
      </c>
      <c r="G3743" t="n">
        <v>0</v>
      </c>
      <c r="H3743" t="n">
        <v>0</v>
      </c>
      <c r="I3743" t="n">
        <v>0</v>
      </c>
      <c r="K3743" s="3" t="n"/>
      <c r="L3743" s="4">
        <f>E3743*K3743</f>
        <v/>
      </c>
    </row>
    <row r="3744">
      <c r="A3744" t="inlineStr">
        <is>
          <t>ACI-3512</t>
        </is>
      </c>
      <c r="B3744" t="n">
        <v>4306</v>
      </c>
      <c r="C3744" t="inlineStr">
        <is>
          <t>EVQPPBA25</t>
        </is>
      </c>
      <c r="D3744" t="inlineStr">
        <is>
          <t>1510</t>
        </is>
      </c>
      <c r="E3744" t="n">
        <v>0</v>
      </c>
      <c r="F3744" t="inlineStr">
        <is>
          <t>MFG Floor</t>
        </is>
      </c>
      <c r="G3744" t="n">
        <v>2</v>
      </c>
      <c r="H3744" t="n">
        <v>2</v>
      </c>
      <c r="I3744" t="n">
        <v>0</v>
      </c>
      <c r="K3744" s="3" t="n"/>
      <c r="L3744" s="4">
        <f>E3744*K3744</f>
        <v/>
      </c>
    </row>
    <row r="3745">
      <c r="A3745" t="inlineStr">
        <is>
          <t>5189-26</t>
        </is>
      </c>
      <c r="B3745" t="n">
        <v>4307</v>
      </c>
      <c r="C3745" t="inlineStr">
        <is>
          <t>SMCJ24A-E3/57T</t>
        </is>
      </c>
      <c r="D3745" t="inlineStr">
        <is>
          <t>1215</t>
        </is>
      </c>
      <c r="E3745" t="n">
        <v>0</v>
      </c>
      <c r="F3745" t="inlineStr">
        <is>
          <t>MFG Floor</t>
        </is>
      </c>
      <c r="G3745" t="n">
        <v>87</v>
      </c>
      <c r="H3745" t="n">
        <v>87</v>
      </c>
      <c r="I3745" t="n">
        <v>0</v>
      </c>
      <c r="K3745" s="3" t="n"/>
      <c r="L3745" s="4">
        <f>E3745*K3745</f>
        <v/>
      </c>
    </row>
    <row r="3746">
      <c r="A3746" t="inlineStr">
        <is>
          <t>6970-G1-12</t>
        </is>
      </c>
      <c r="B3746" t="n">
        <v>4310</v>
      </c>
      <c r="C3746" t="inlineStr">
        <is>
          <t>FGB30N6S2D</t>
        </is>
      </c>
      <c r="D3746" t="inlineStr">
        <is>
          <t>1239</t>
        </is>
      </c>
      <c r="E3746" t="n">
        <v>0</v>
      </c>
      <c r="F3746" t="inlineStr">
        <is>
          <t>MFG Floor</t>
        </is>
      </c>
      <c r="G3746" t="n">
        <v>240</v>
      </c>
      <c r="H3746" t="n">
        <v>240</v>
      </c>
      <c r="I3746" t="n">
        <v>0</v>
      </c>
      <c r="K3746" s="3" t="n"/>
      <c r="L3746" s="4">
        <f>E3746*K3746</f>
        <v/>
      </c>
    </row>
    <row r="3747">
      <c r="A3747" t="inlineStr">
        <is>
          <t>6970-G1-12</t>
        </is>
      </c>
      <c r="B3747" t="n">
        <v>4311</v>
      </c>
      <c r="C3747" t="inlineStr">
        <is>
          <t>FGB30N6S2D</t>
        </is>
      </c>
      <c r="D3747" t="inlineStr">
        <is>
          <t>1239</t>
        </is>
      </c>
      <c r="E3747" t="n">
        <v>57</v>
      </c>
      <c r="F3747" t="inlineStr">
        <is>
          <t>1102113</t>
        </is>
      </c>
      <c r="G3747" t="n">
        <v>0</v>
      </c>
      <c r="H3747" t="n">
        <v>0</v>
      </c>
      <c r="I3747" t="n">
        <v>0</v>
      </c>
      <c r="K3747" s="3" t="n"/>
      <c r="L3747" s="4">
        <f>E3747*K3747</f>
        <v/>
      </c>
    </row>
    <row r="3748">
      <c r="A3748" t="inlineStr">
        <is>
          <t>6970L-G1-12</t>
        </is>
      </c>
      <c r="B3748" t="n">
        <v>4312</v>
      </c>
      <c r="C3748" t="inlineStr">
        <is>
          <t>FGB30N6S2D</t>
        </is>
      </c>
      <c r="D3748" t="inlineStr">
        <is>
          <t>1239</t>
        </is>
      </c>
      <c r="E3748" t="n">
        <v>0</v>
      </c>
      <c r="F3748" t="inlineStr">
        <is>
          <t>MFG Floor</t>
        </is>
      </c>
      <c r="G3748" t="n">
        <v>250</v>
      </c>
      <c r="H3748" t="n">
        <v>250</v>
      </c>
      <c r="I3748" t="n">
        <v>0</v>
      </c>
      <c r="K3748" s="3" t="n"/>
      <c r="L3748" s="4">
        <f>E3748*K3748</f>
        <v/>
      </c>
    </row>
    <row r="3749">
      <c r="A3749" t="inlineStr">
        <is>
          <t>ACI-4011</t>
        </is>
      </c>
      <c r="B3749" t="n">
        <v>4313</v>
      </c>
      <c r="C3749" t="inlineStr">
        <is>
          <t>FGB30N6S2D</t>
        </is>
      </c>
      <c r="D3749" t="inlineStr">
        <is>
          <t>1239</t>
        </is>
      </c>
      <c r="E3749" t="n">
        <v>125</v>
      </c>
      <c r="F3749" t="inlineStr">
        <is>
          <t>1401102</t>
        </is>
      </c>
      <c r="G3749" t="n">
        <v>0</v>
      </c>
      <c r="H3749" t="n">
        <v>0</v>
      </c>
      <c r="I3749" t="n">
        <v>0</v>
      </c>
      <c r="K3749" s="3" t="n"/>
      <c r="L3749" s="4">
        <f>E3749*K3749</f>
        <v/>
      </c>
    </row>
    <row r="3750">
      <c r="A3750" t="inlineStr">
        <is>
          <t>6970L-G4-12</t>
        </is>
      </c>
      <c r="B3750" t="n">
        <v>4314</v>
      </c>
      <c r="C3750" t="inlineStr">
        <is>
          <t>FGB30N6S2D</t>
        </is>
      </c>
      <c r="D3750" t="inlineStr">
        <is>
          <t>1239</t>
        </is>
      </c>
      <c r="E3750" t="n">
        <v>0</v>
      </c>
      <c r="F3750" t="inlineStr">
        <is>
          <t>MFG Floor</t>
        </is>
      </c>
      <c r="G3750" t="n">
        <v>800</v>
      </c>
      <c r="H3750" t="n">
        <v>800</v>
      </c>
      <c r="I3750" t="n">
        <v>0</v>
      </c>
      <c r="K3750" s="3" t="n"/>
      <c r="L3750" s="4">
        <f>E3750*K3750</f>
        <v/>
      </c>
    </row>
    <row r="3751">
      <c r="A3751" t="inlineStr">
        <is>
          <t>6970L-G4-12</t>
        </is>
      </c>
      <c r="B3751" t="n">
        <v>4315</v>
      </c>
      <c r="C3751" t="inlineStr">
        <is>
          <t>FGB30N6S2D</t>
        </is>
      </c>
      <c r="D3751" t="inlineStr">
        <is>
          <t>1239</t>
        </is>
      </c>
      <c r="E3751" t="n">
        <v>0</v>
      </c>
      <c r="F3751" t="inlineStr">
        <is>
          <t>MFG Floor</t>
        </is>
      </c>
      <c r="G3751" t="n">
        <v>500</v>
      </c>
      <c r="H3751" t="n">
        <v>500</v>
      </c>
      <c r="I3751" t="n">
        <v>0</v>
      </c>
      <c r="K3751" s="3" t="n"/>
      <c r="L3751" s="4">
        <f>E3751*K3751</f>
        <v/>
      </c>
    </row>
    <row r="3752">
      <c r="A3752" t="inlineStr">
        <is>
          <t>6970L-G1-12</t>
        </is>
      </c>
      <c r="B3752" t="n">
        <v>4316</v>
      </c>
      <c r="C3752" t="inlineStr">
        <is>
          <t>FGB30N6S2D</t>
        </is>
      </c>
      <c r="D3752" t="inlineStr">
        <is>
          <t>1239</t>
        </is>
      </c>
      <c r="E3752" t="n">
        <v>0</v>
      </c>
      <c r="F3752" t="inlineStr">
        <is>
          <t>MFG Floor</t>
        </is>
      </c>
      <c r="G3752" t="n">
        <v>800</v>
      </c>
      <c r="H3752" t="n">
        <v>800</v>
      </c>
      <c r="I3752" t="n">
        <v>0</v>
      </c>
      <c r="K3752" s="3" t="n"/>
      <c r="L3752" s="4">
        <f>E3752*K3752</f>
        <v/>
      </c>
    </row>
    <row r="3753">
      <c r="A3753" t="inlineStr">
        <is>
          <t>6590-57</t>
        </is>
      </c>
      <c r="B3753" t="n">
        <v>4320</v>
      </c>
      <c r="C3753" t="inlineStr">
        <is>
          <t>744227</t>
        </is>
      </c>
      <c r="D3753" t="inlineStr">
        <is>
          <t>1320</t>
        </is>
      </c>
      <c r="E3753" t="n">
        <v>0</v>
      </c>
      <c r="F3753" t="inlineStr">
        <is>
          <t>MFG Floor</t>
        </is>
      </c>
      <c r="G3753" t="n">
        <v>130</v>
      </c>
      <c r="H3753" t="n">
        <v>130</v>
      </c>
      <c r="I3753" t="n">
        <v>0</v>
      </c>
      <c r="K3753" s="3" t="n"/>
      <c r="L3753" s="4">
        <f>E3753*K3753</f>
        <v/>
      </c>
    </row>
    <row r="3754">
      <c r="A3754" t="inlineStr">
        <is>
          <t>6588-72</t>
        </is>
      </c>
      <c r="B3754" t="n">
        <v>4321</v>
      </c>
      <c r="C3754" t="inlineStr">
        <is>
          <t>TCA0372DM2ELG</t>
        </is>
      </c>
      <c r="D3754" t="inlineStr">
        <is>
          <t>1315</t>
        </is>
      </c>
      <c r="E3754" t="n">
        <v>0</v>
      </c>
      <c r="F3754" t="inlineStr">
        <is>
          <t>MFG Floor</t>
        </is>
      </c>
      <c r="G3754" t="n">
        <v>700</v>
      </c>
      <c r="H3754" t="n">
        <v>700</v>
      </c>
      <c r="I3754" t="n">
        <v>168</v>
      </c>
      <c r="K3754" s="3" t="n"/>
      <c r="L3754" s="4">
        <f>E3754*K3754</f>
        <v/>
      </c>
    </row>
    <row r="3755">
      <c r="A3755" t="inlineStr">
        <is>
          <t>6590L-37</t>
        </is>
      </c>
      <c r="B3755" t="n">
        <v>4322</v>
      </c>
      <c r="C3755" t="inlineStr">
        <is>
          <t>AUIPS6041G</t>
        </is>
      </c>
      <c r="D3755" t="inlineStr">
        <is>
          <t>1645</t>
        </is>
      </c>
      <c r="E3755" t="n">
        <v>0</v>
      </c>
      <c r="F3755" t="inlineStr">
        <is>
          <t>MFG Floor</t>
        </is>
      </c>
      <c r="G3755" t="n">
        <v>2270</v>
      </c>
      <c r="H3755" t="n">
        <v>2270</v>
      </c>
      <c r="I3755" t="n">
        <v>0</v>
      </c>
      <c r="K3755" s="3" t="n"/>
      <c r="L3755" s="4">
        <f>E3755*K3755</f>
        <v/>
      </c>
    </row>
    <row r="3756">
      <c r="A3756" t="inlineStr">
        <is>
          <t>6588-27</t>
        </is>
      </c>
      <c r="B3756" t="n">
        <v>4323</v>
      </c>
      <c r="C3756" t="inlineStr">
        <is>
          <t>744227</t>
        </is>
      </c>
      <c r="D3756" t="inlineStr">
        <is>
          <t>1214</t>
        </is>
      </c>
      <c r="E3756" t="n">
        <v>0</v>
      </c>
      <c r="F3756" t="inlineStr">
        <is>
          <t>MFG Floor</t>
        </is>
      </c>
      <c r="G3756" t="n">
        <v>30</v>
      </c>
      <c r="H3756" t="n">
        <v>30</v>
      </c>
      <c r="I3756" t="n">
        <v>0</v>
      </c>
      <c r="K3756" s="3" t="n"/>
      <c r="L3756" s="4">
        <f>E3756*K3756</f>
        <v/>
      </c>
    </row>
    <row r="3757">
      <c r="A3757" t="inlineStr">
        <is>
          <t>6590-41</t>
        </is>
      </c>
      <c r="B3757" t="n">
        <v>4324</v>
      </c>
      <c r="C3757" t="inlineStr">
        <is>
          <t>BTS4140N</t>
        </is>
      </c>
      <c r="D3757" t="inlineStr">
        <is>
          <t>1126</t>
        </is>
      </c>
      <c r="E3757" t="n">
        <v>0</v>
      </c>
      <c r="F3757" t="inlineStr">
        <is>
          <t>MFG Floor</t>
        </is>
      </c>
      <c r="G3757" t="n">
        <v>230</v>
      </c>
      <c r="H3757" t="n">
        <v>230</v>
      </c>
      <c r="I3757" t="n">
        <v>0</v>
      </c>
      <c r="K3757" s="3" t="n"/>
      <c r="L3757" s="4">
        <f>E3757*K3757</f>
        <v/>
      </c>
    </row>
    <row r="3758">
      <c r="A3758" t="inlineStr">
        <is>
          <t>6590-40</t>
        </is>
      </c>
      <c r="B3758" t="n">
        <v>4325</v>
      </c>
      <c r="C3758" t="inlineStr">
        <is>
          <t>ILD206T</t>
        </is>
      </c>
      <c r="D3758" t="inlineStr">
        <is>
          <t>1703</t>
        </is>
      </c>
      <c r="E3758" t="n">
        <v>0</v>
      </c>
      <c r="F3758" t="inlineStr">
        <is>
          <t>MFG Floor</t>
        </is>
      </c>
      <c r="G3758" t="n">
        <v>245</v>
      </c>
      <c r="H3758" t="n">
        <v>245</v>
      </c>
      <c r="I3758" t="n">
        <v>0</v>
      </c>
      <c r="K3758" s="3" t="n"/>
      <c r="L3758" s="4">
        <f>E3758*K3758</f>
        <v/>
      </c>
    </row>
    <row r="3759">
      <c r="A3759" t="inlineStr">
        <is>
          <t>8287L-1-150</t>
        </is>
      </c>
      <c r="B3759" t="n">
        <v>4326</v>
      </c>
      <c r="C3759" t="inlineStr">
        <is>
          <t>5-1879337-9</t>
        </is>
      </c>
      <c r="D3759" t="inlineStr">
        <is>
          <t>1001</t>
        </is>
      </c>
      <c r="E3759" t="n">
        <v>280</v>
      </c>
      <c r="F3759" t="inlineStr">
        <is>
          <t>1303305</t>
        </is>
      </c>
      <c r="G3759" t="n">
        <v>0</v>
      </c>
      <c r="H3759" t="n">
        <v>0</v>
      </c>
      <c r="I3759" t="n">
        <v>0</v>
      </c>
      <c r="K3759" s="3" t="n"/>
      <c r="L3759" s="4">
        <f>E3759*K3759</f>
        <v/>
      </c>
    </row>
    <row r="3760">
      <c r="A3760" t="inlineStr">
        <is>
          <t>7907L-7</t>
        </is>
      </c>
      <c r="B3760" t="n">
        <v>4327</v>
      </c>
      <c r="C3760" t="inlineStr">
        <is>
          <t>C0603C224Z4VACTU</t>
        </is>
      </c>
      <c r="D3760" t="inlineStr">
        <is>
          <t>1708</t>
        </is>
      </c>
      <c r="E3760" t="n">
        <v>3400</v>
      </c>
      <c r="F3760" t="inlineStr">
        <is>
          <t>1402205</t>
        </is>
      </c>
      <c r="G3760" t="n">
        <v>0</v>
      </c>
      <c r="H3760" t="n">
        <v>0</v>
      </c>
      <c r="I3760" t="n">
        <v>0</v>
      </c>
      <c r="K3760" s="3" t="n"/>
      <c r="L3760" s="4">
        <f>E3760*K3760</f>
        <v/>
      </c>
    </row>
    <row r="3761">
      <c r="A3761" t="inlineStr">
        <is>
          <t>ACI-3536</t>
        </is>
      </c>
      <c r="B3761" t="n">
        <v>4328</v>
      </c>
      <c r="C3761" t="inlineStr">
        <is>
          <t>LL4148-13</t>
        </is>
      </c>
      <c r="D3761" t="inlineStr">
        <is>
          <t>1215</t>
        </is>
      </c>
      <c r="E3761" t="n">
        <v>64</v>
      </c>
      <c r="F3761" t="inlineStr">
        <is>
          <t>1506707</t>
        </is>
      </c>
      <c r="G3761" t="n">
        <v>0</v>
      </c>
      <c r="H3761" t="n">
        <v>0</v>
      </c>
      <c r="I3761" t="n">
        <v>0</v>
      </c>
      <c r="K3761" s="3" t="n"/>
      <c r="L3761" s="4">
        <f>E3761*K3761</f>
        <v/>
      </c>
    </row>
    <row r="3762">
      <c r="A3762" t="inlineStr">
        <is>
          <t>6590-41</t>
        </is>
      </c>
      <c r="B3762" t="n">
        <v>4329</v>
      </c>
      <c r="C3762" t="inlineStr">
        <is>
          <t>BTS4140N</t>
        </is>
      </c>
      <c r="D3762" t="inlineStr">
        <is>
          <t>1215</t>
        </is>
      </c>
      <c r="E3762" t="n">
        <v>0</v>
      </c>
      <c r="F3762" t="inlineStr">
        <is>
          <t>MFG Floor</t>
        </is>
      </c>
      <c r="G3762" t="n">
        <v>70</v>
      </c>
      <c r="H3762" t="n">
        <v>70</v>
      </c>
      <c r="I3762" t="n">
        <v>0</v>
      </c>
      <c r="K3762" s="3" t="n"/>
      <c r="L3762" s="4">
        <f>E3762*K3762</f>
        <v/>
      </c>
    </row>
    <row r="3763">
      <c r="A3763" t="inlineStr">
        <is>
          <t>ACI-3500</t>
        </is>
      </c>
      <c r="B3763" t="n">
        <v>4330</v>
      </c>
      <c r="C3763" t="inlineStr">
        <is>
          <t>4922R-271L</t>
        </is>
      </c>
      <c r="D3763" t="inlineStr">
        <is>
          <t>1215</t>
        </is>
      </c>
      <c r="E3763" t="n">
        <v>0</v>
      </c>
      <c r="F3763" t="inlineStr">
        <is>
          <t>MFG Floor</t>
        </is>
      </c>
      <c r="G3763" t="n">
        <v>18</v>
      </c>
      <c r="H3763" t="n">
        <v>18</v>
      </c>
      <c r="I3763" t="n">
        <v>0</v>
      </c>
      <c r="K3763" s="3" t="n"/>
      <c r="L3763" s="4">
        <f>E3763*K3763</f>
        <v/>
      </c>
    </row>
    <row r="3764">
      <c r="A3764" t="inlineStr">
        <is>
          <t>ACI-3571</t>
        </is>
      </c>
      <c r="B3764" t="n">
        <v>4334</v>
      </c>
      <c r="C3764" t="inlineStr">
        <is>
          <t>ZVP4525E6TA</t>
        </is>
      </c>
      <c r="D3764" t="inlineStr">
        <is>
          <t>1430</t>
        </is>
      </c>
      <c r="E3764" t="n">
        <v>10</v>
      </c>
      <c r="F3764" t="inlineStr">
        <is>
          <t>1301605</t>
        </is>
      </c>
      <c r="G3764" t="n">
        <v>0</v>
      </c>
      <c r="H3764" t="n">
        <v>0</v>
      </c>
      <c r="I3764" t="n">
        <v>0</v>
      </c>
      <c r="K3764" s="3" t="n"/>
      <c r="L3764" s="4">
        <f>E3764*K3764</f>
        <v/>
      </c>
    </row>
    <row r="3765">
      <c r="A3765" t="inlineStr">
        <is>
          <t>6590-42</t>
        </is>
      </c>
      <c r="B3765" t="n">
        <v>4335</v>
      </c>
      <c r="C3765" t="inlineStr">
        <is>
          <t>NCP3063BDR2G</t>
        </is>
      </c>
      <c r="D3765" t="inlineStr">
        <is>
          <t>1230</t>
        </is>
      </c>
      <c r="E3765" t="n">
        <v>0</v>
      </c>
      <c r="F3765" t="inlineStr">
        <is>
          <t>MFG Floor</t>
        </is>
      </c>
      <c r="G3765" t="n">
        <v>9</v>
      </c>
      <c r="H3765" t="n">
        <v>9</v>
      </c>
      <c r="I3765" t="n">
        <v>0</v>
      </c>
      <c r="K3765" s="3" t="n"/>
      <c r="L3765" s="4">
        <f>E3765*K3765</f>
        <v/>
      </c>
    </row>
    <row r="3766">
      <c r="A3766" t="inlineStr">
        <is>
          <t>6590-42</t>
        </is>
      </c>
      <c r="B3766" t="n">
        <v>4336</v>
      </c>
      <c r="C3766" t="inlineStr">
        <is>
          <t>NCP3063BDR2G</t>
        </is>
      </c>
      <c r="D3766" t="inlineStr">
        <is>
          <t>1215</t>
        </is>
      </c>
      <c r="E3766" t="n">
        <v>0</v>
      </c>
      <c r="F3766" t="inlineStr">
        <is>
          <t>MFG Floor</t>
        </is>
      </c>
      <c r="G3766" t="n">
        <v>70</v>
      </c>
      <c r="H3766" t="n">
        <v>70</v>
      </c>
      <c r="I3766" t="n">
        <v>0</v>
      </c>
      <c r="K3766" s="3" t="n"/>
      <c r="L3766" s="4">
        <f>E3766*K3766</f>
        <v/>
      </c>
    </row>
    <row r="3767">
      <c r="A3767" t="inlineStr">
        <is>
          <t>ACI-3590</t>
        </is>
      </c>
      <c r="B3767" t="n">
        <v>4338</v>
      </c>
      <c r="C3767" t="inlineStr">
        <is>
          <t>ERJ-8BWFR018V</t>
        </is>
      </c>
      <c r="D3767" t="inlineStr">
        <is>
          <t>1215</t>
        </is>
      </c>
      <c r="E3767" t="n">
        <v>12</v>
      </c>
      <c r="F3767" t="inlineStr">
        <is>
          <t>1403013</t>
        </is>
      </c>
      <c r="G3767" t="n">
        <v>0</v>
      </c>
      <c r="H3767" t="n">
        <v>0</v>
      </c>
      <c r="I3767" t="n">
        <v>0</v>
      </c>
      <c r="K3767" s="3" t="n"/>
      <c r="L3767" s="4">
        <f>E3767*K3767</f>
        <v/>
      </c>
    </row>
    <row r="3768">
      <c r="A3768" t="inlineStr">
        <is>
          <t>ACI-3254</t>
        </is>
      </c>
      <c r="B3768" t="n">
        <v>4339</v>
      </c>
      <c r="C3768" t="inlineStr">
        <is>
          <t>BAR46FILM</t>
        </is>
      </c>
      <c r="D3768" t="inlineStr">
        <is>
          <t>1425</t>
        </is>
      </c>
      <c r="E3768" t="n">
        <v>8</v>
      </c>
      <c r="F3768" t="inlineStr">
        <is>
          <t>1403013</t>
        </is>
      </c>
      <c r="G3768" t="n">
        <v>0</v>
      </c>
      <c r="H3768" t="n">
        <v>0</v>
      </c>
      <c r="I3768" t="n">
        <v>0</v>
      </c>
      <c r="K3768" s="3" t="n"/>
      <c r="L3768" s="4">
        <f>E3768*K3768</f>
        <v/>
      </c>
    </row>
    <row r="3769">
      <c r="A3769" t="inlineStr">
        <is>
          <t>ACI-3559</t>
        </is>
      </c>
      <c r="B3769" t="n">
        <v>4340</v>
      </c>
      <c r="C3769" t="inlineStr">
        <is>
          <t>GRM155R61A104KA01D</t>
        </is>
      </c>
      <c r="D3769" t="inlineStr">
        <is>
          <t>1215</t>
        </is>
      </c>
      <c r="E3769" t="n">
        <v>35</v>
      </c>
      <c r="F3769" t="inlineStr">
        <is>
          <t>1403013</t>
        </is>
      </c>
      <c r="G3769" t="n">
        <v>0</v>
      </c>
      <c r="H3769" t="n">
        <v>0</v>
      </c>
      <c r="I3769" t="n">
        <v>0</v>
      </c>
      <c r="K3769" s="3" t="n"/>
      <c r="L3769" s="4">
        <f>E3769*K3769</f>
        <v/>
      </c>
    </row>
    <row r="3770">
      <c r="A3770" t="inlineStr">
        <is>
          <t>8055-21</t>
        </is>
      </c>
      <c r="B3770" t="n">
        <v>4341</v>
      </c>
      <c r="C3770" t="inlineStr">
        <is>
          <t>C0402C472J5RACTU</t>
        </is>
      </c>
      <c r="D3770" t="inlineStr">
        <is>
          <t>1429</t>
        </is>
      </c>
      <c r="E3770" t="n">
        <v>9</v>
      </c>
      <c r="F3770" t="inlineStr">
        <is>
          <t>1403009</t>
        </is>
      </c>
      <c r="G3770" t="n">
        <v>0</v>
      </c>
      <c r="H3770" t="n">
        <v>0</v>
      </c>
      <c r="I3770" t="n">
        <v>0</v>
      </c>
      <c r="K3770" s="3" t="n"/>
      <c r="L3770" s="4">
        <f>E3770*K3770</f>
        <v/>
      </c>
    </row>
    <row r="3771">
      <c r="A3771" t="inlineStr">
        <is>
          <t>ACI-3591</t>
        </is>
      </c>
      <c r="B3771" t="n">
        <v>4342</v>
      </c>
      <c r="C3771" t="inlineStr">
        <is>
          <t>AT45DB021B-SC</t>
        </is>
      </c>
      <c r="D3771" t="inlineStr">
        <is>
          <t>0246</t>
        </is>
      </c>
      <c r="E3771" t="n">
        <v>1</v>
      </c>
      <c r="F3771" t="inlineStr">
        <is>
          <t>1506605</t>
        </is>
      </c>
      <c r="G3771" t="n">
        <v>0</v>
      </c>
      <c r="H3771" t="n">
        <v>0</v>
      </c>
      <c r="I3771" t="n">
        <v>0</v>
      </c>
      <c r="K3771" s="3" t="n"/>
      <c r="L3771" s="4">
        <f>E3771*K3771</f>
        <v/>
      </c>
    </row>
    <row r="3772">
      <c r="A3772" t="inlineStr">
        <is>
          <t>4682-44</t>
        </is>
      </c>
      <c r="B3772" t="n">
        <v>4343</v>
      </c>
      <c r="C3772" t="inlineStr">
        <is>
          <t>LM340MP-5.0/NOPB</t>
        </is>
      </c>
      <c r="D3772" t="inlineStr">
        <is>
          <t>1206</t>
        </is>
      </c>
      <c r="E3772" t="n">
        <v>30</v>
      </c>
      <c r="F3772" t="inlineStr">
        <is>
          <t>1401206</t>
        </is>
      </c>
      <c r="G3772" t="n">
        <v>0</v>
      </c>
      <c r="H3772" t="n">
        <v>0</v>
      </c>
      <c r="I3772" t="n">
        <v>0</v>
      </c>
      <c r="K3772" s="3" t="n"/>
      <c r="L3772" s="4">
        <f>E3772*K3772</f>
        <v/>
      </c>
    </row>
    <row r="3773">
      <c r="A3773" t="inlineStr">
        <is>
          <t>ACI-3592</t>
        </is>
      </c>
      <c r="B3773" t="n">
        <v>4344</v>
      </c>
      <c r="C3773" t="inlineStr">
        <is>
          <t>MIC39150-1.8BUTR</t>
        </is>
      </c>
      <c r="D3773" t="inlineStr">
        <is>
          <t>0433</t>
        </is>
      </c>
      <c r="E3773" t="n">
        <v>1</v>
      </c>
      <c r="F3773" t="inlineStr">
        <is>
          <t>1506606</t>
        </is>
      </c>
      <c r="G3773" t="n">
        <v>0</v>
      </c>
      <c r="H3773" t="n">
        <v>0</v>
      </c>
      <c r="I3773" t="n">
        <v>0</v>
      </c>
      <c r="K3773" s="3" t="n"/>
      <c r="L3773" s="4">
        <f>E3773*K3773</f>
        <v/>
      </c>
    </row>
    <row r="3774">
      <c r="A3774" t="inlineStr">
        <is>
          <t>ACI-3549</t>
        </is>
      </c>
      <c r="B3774" t="n">
        <v>4345</v>
      </c>
      <c r="C3774" t="inlineStr">
        <is>
          <t>CSD16411Q3</t>
        </is>
      </c>
      <c r="D3774" t="inlineStr">
        <is>
          <t>1044</t>
        </is>
      </c>
      <c r="E3774" t="n">
        <v>7</v>
      </c>
      <c r="F3774" t="inlineStr">
        <is>
          <t>1403013</t>
        </is>
      </c>
      <c r="G3774" t="n">
        <v>0</v>
      </c>
      <c r="H3774" t="n">
        <v>0</v>
      </c>
      <c r="I3774" t="n">
        <v>0</v>
      </c>
      <c r="K3774" s="3" t="n"/>
      <c r="L3774" s="4">
        <f>E3774*K3774</f>
        <v/>
      </c>
    </row>
    <row r="3775">
      <c r="A3775" t="inlineStr">
        <is>
          <t>ACI-3551</t>
        </is>
      </c>
      <c r="B3775" t="n">
        <v>4346</v>
      </c>
      <c r="C3775" t="inlineStr">
        <is>
          <t>GJM1555C1H2R2BB01D</t>
        </is>
      </c>
      <c r="D3775" t="inlineStr">
        <is>
          <t>1215</t>
        </is>
      </c>
      <c r="E3775" t="n">
        <v>10</v>
      </c>
      <c r="F3775" t="inlineStr">
        <is>
          <t>1403013</t>
        </is>
      </c>
      <c r="G3775" t="n">
        <v>0</v>
      </c>
      <c r="H3775" t="n">
        <v>0</v>
      </c>
      <c r="I3775" t="n">
        <v>0</v>
      </c>
      <c r="K3775" s="3" t="n"/>
      <c r="L3775" s="4">
        <f>E3775*K3775</f>
        <v/>
      </c>
    </row>
    <row r="3776">
      <c r="A3776" t="inlineStr">
        <is>
          <t>ACI-3558</t>
        </is>
      </c>
      <c r="B3776" t="n">
        <v>4347</v>
      </c>
      <c r="C3776" t="inlineStr">
        <is>
          <t>VJ0402Y101KXXPBC</t>
        </is>
      </c>
      <c r="D3776" t="inlineStr">
        <is>
          <t>1215</t>
        </is>
      </c>
      <c r="E3776" t="n">
        <v>54</v>
      </c>
      <c r="F3776" t="inlineStr">
        <is>
          <t>1504009</t>
        </is>
      </c>
      <c r="G3776" t="n">
        <v>0</v>
      </c>
      <c r="H3776" t="n">
        <v>0</v>
      </c>
      <c r="I3776" t="n">
        <v>0</v>
      </c>
      <c r="K3776" s="3" t="n"/>
      <c r="L3776" s="4">
        <f>E3776*K3776</f>
        <v/>
      </c>
    </row>
    <row r="3777">
      <c r="A3777" t="inlineStr">
        <is>
          <t>ACI-3560</t>
        </is>
      </c>
      <c r="B3777" t="n">
        <v>4348</v>
      </c>
      <c r="C3777" t="inlineStr">
        <is>
          <t>LR8K4-G</t>
        </is>
      </c>
      <c r="D3777" t="inlineStr">
        <is>
          <t>1523</t>
        </is>
      </c>
      <c r="E3777" t="n">
        <v>1</v>
      </c>
      <c r="F3777" t="inlineStr">
        <is>
          <t>1403013</t>
        </is>
      </c>
      <c r="G3777" t="n">
        <v>0</v>
      </c>
      <c r="H3777" t="n">
        <v>0</v>
      </c>
      <c r="I3777" t="n">
        <v>0</v>
      </c>
      <c r="K3777" s="3" t="n"/>
      <c r="L3777" s="4">
        <f>E3777*K3777</f>
        <v/>
      </c>
    </row>
    <row r="3778">
      <c r="A3778" t="inlineStr">
        <is>
          <t>ACI-3550</t>
        </is>
      </c>
      <c r="B3778" t="n">
        <v>4349</v>
      </c>
      <c r="C3778" t="inlineStr">
        <is>
          <t>BAT54C-7-F</t>
        </is>
      </c>
      <c r="D3778" t="inlineStr">
        <is>
          <t>1215</t>
        </is>
      </c>
      <c r="E3778" t="n">
        <v>42</v>
      </c>
      <c r="F3778" t="inlineStr">
        <is>
          <t>1506707</t>
        </is>
      </c>
      <c r="G3778" t="n">
        <v>0</v>
      </c>
      <c r="H3778" t="n">
        <v>0</v>
      </c>
      <c r="I3778" t="n">
        <v>0</v>
      </c>
      <c r="K3778" s="3" t="n"/>
      <c r="L3778" s="4">
        <f>E3778*K3778</f>
        <v/>
      </c>
    </row>
    <row r="3779">
      <c r="A3779" t="inlineStr">
        <is>
          <t>ACI-3539</t>
        </is>
      </c>
      <c r="B3779" t="n">
        <v>4350</v>
      </c>
      <c r="C3779" t="inlineStr">
        <is>
          <t>PZT2222A</t>
        </is>
      </c>
      <c r="D3779" t="inlineStr">
        <is>
          <t>1001</t>
        </is>
      </c>
      <c r="E3779" t="n">
        <v>1</v>
      </c>
      <c r="F3779" t="inlineStr">
        <is>
          <t>1506602</t>
        </is>
      </c>
      <c r="G3779" t="n">
        <v>0</v>
      </c>
      <c r="H3779" t="n">
        <v>0</v>
      </c>
      <c r="I3779" t="n">
        <v>0</v>
      </c>
      <c r="K3779" s="3" t="n"/>
      <c r="L3779" s="4">
        <f>E3779*K3779</f>
        <v/>
      </c>
    </row>
    <row r="3780">
      <c r="A3780" t="inlineStr">
        <is>
          <t>6590-48</t>
        </is>
      </c>
      <c r="B3780" t="n">
        <v>4351</v>
      </c>
      <c r="C3780" t="inlineStr">
        <is>
          <t>LM75ADP,118</t>
        </is>
      </c>
      <c r="D3780" t="inlineStr">
        <is>
          <t>1215</t>
        </is>
      </c>
      <c r="E3780" t="n">
        <v>0</v>
      </c>
      <c r="F3780" t="inlineStr">
        <is>
          <t>MFG Floor</t>
        </is>
      </c>
      <c r="G3780" t="n">
        <v>11</v>
      </c>
      <c r="H3780" t="n">
        <v>11</v>
      </c>
      <c r="I3780" t="n">
        <v>0</v>
      </c>
      <c r="K3780" s="3" t="n"/>
      <c r="L3780" s="4">
        <f>E3780*K3780</f>
        <v/>
      </c>
    </row>
    <row r="3781">
      <c r="A3781" t="inlineStr">
        <is>
          <t>ACI-3553</t>
        </is>
      </c>
      <c r="B3781" t="n">
        <v>4352</v>
      </c>
      <c r="C3781" t="inlineStr">
        <is>
          <t>MCP1726-3302E/MF</t>
        </is>
      </c>
      <c r="E3781" t="n">
        <v>2</v>
      </c>
      <c r="F3781" t="inlineStr">
        <is>
          <t>1403013</t>
        </is>
      </c>
      <c r="G3781" t="n">
        <v>0</v>
      </c>
      <c r="H3781" t="n">
        <v>0</v>
      </c>
      <c r="I3781" t="n">
        <v>1215</v>
      </c>
      <c r="K3781" s="3" t="n"/>
      <c r="L3781" s="4">
        <f>E3781*K3781</f>
        <v/>
      </c>
    </row>
    <row r="3782">
      <c r="A3782" t="inlineStr">
        <is>
          <t>5189-32</t>
        </is>
      </c>
      <c r="B3782" t="n">
        <v>4353</v>
      </c>
      <c r="C3782" t="inlineStr">
        <is>
          <t>25C040-I/SN</t>
        </is>
      </c>
      <c r="D3782" t="inlineStr">
        <is>
          <t>0209</t>
        </is>
      </c>
      <c r="E3782" t="n">
        <v>0</v>
      </c>
      <c r="F3782" t="inlineStr">
        <is>
          <t>MFG Floor</t>
        </is>
      </c>
      <c r="G3782" t="n">
        <v>17</v>
      </c>
      <c r="H3782" t="n">
        <v>17</v>
      </c>
      <c r="I3782" t="n">
        <v>0</v>
      </c>
      <c r="K3782" s="3" t="n"/>
      <c r="L3782" s="4">
        <f>E3782*K3782</f>
        <v/>
      </c>
    </row>
    <row r="3783">
      <c r="A3783" t="inlineStr">
        <is>
          <t>ACI-3552</t>
        </is>
      </c>
      <c r="B3783" t="n">
        <v>4354</v>
      </c>
      <c r="C3783" t="inlineStr">
        <is>
          <t>HC9-330-R</t>
        </is>
      </c>
      <c r="D3783" t="inlineStr">
        <is>
          <t>1220</t>
        </is>
      </c>
      <c r="E3783" t="n">
        <v>1</v>
      </c>
      <c r="F3783" t="inlineStr">
        <is>
          <t>1403013</t>
        </is>
      </c>
      <c r="G3783" t="n">
        <v>0</v>
      </c>
      <c r="H3783" t="n">
        <v>0</v>
      </c>
      <c r="I3783" t="n">
        <v>0</v>
      </c>
      <c r="K3783" s="3" t="n"/>
      <c r="L3783" s="4">
        <f>E3783*K3783</f>
        <v/>
      </c>
    </row>
    <row r="3784">
      <c r="A3784" t="inlineStr">
        <is>
          <t>ACI-3541</t>
        </is>
      </c>
      <c r="B3784" t="n">
        <v>4355</v>
      </c>
      <c r="C3784" t="inlineStr">
        <is>
          <t>HIN232ECBZ-T</t>
        </is>
      </c>
      <c r="D3784" t="inlineStr">
        <is>
          <t>1215</t>
        </is>
      </c>
      <c r="E3784" t="n">
        <v>14</v>
      </c>
      <c r="F3784" t="inlineStr">
        <is>
          <t>1406506</t>
        </is>
      </c>
      <c r="G3784" t="n">
        <v>0</v>
      </c>
      <c r="H3784" t="n">
        <v>0</v>
      </c>
      <c r="I3784" t="n">
        <v>0</v>
      </c>
      <c r="K3784" s="3" t="n"/>
      <c r="L3784" s="4">
        <f>E3784*K3784</f>
        <v/>
      </c>
    </row>
    <row r="3785">
      <c r="A3785" t="inlineStr">
        <is>
          <t>ACI-3543</t>
        </is>
      </c>
      <c r="B3785" t="n">
        <v>4356</v>
      </c>
      <c r="C3785" t="inlineStr">
        <is>
          <t>74HCT574D,652</t>
        </is>
      </c>
      <c r="D3785" t="inlineStr">
        <is>
          <t>1725</t>
        </is>
      </c>
      <c r="E3785" t="n">
        <v>22</v>
      </c>
      <c r="F3785" t="inlineStr">
        <is>
          <t>2103303</t>
        </is>
      </c>
      <c r="G3785" t="n">
        <v>0</v>
      </c>
      <c r="H3785" t="n">
        <v>0</v>
      </c>
      <c r="I3785" t="n">
        <v>0</v>
      </c>
      <c r="K3785" s="3" t="n"/>
      <c r="L3785" s="4">
        <f>E3785*K3785</f>
        <v/>
      </c>
    </row>
    <row r="3786">
      <c r="A3786" t="inlineStr">
        <is>
          <t>ACI-3554</t>
        </is>
      </c>
      <c r="B3786" t="n">
        <v>4357</v>
      </c>
      <c r="C3786" t="inlineStr">
        <is>
          <t>TEMD5110X01</t>
        </is>
      </c>
      <c r="D3786" t="inlineStr">
        <is>
          <t>1325</t>
        </is>
      </c>
      <c r="E3786" t="n">
        <v>7</v>
      </c>
      <c r="F3786" t="inlineStr">
        <is>
          <t>1603007</t>
        </is>
      </c>
      <c r="G3786" t="n">
        <v>0</v>
      </c>
      <c r="H3786" t="n">
        <v>0</v>
      </c>
      <c r="I3786" t="n">
        <v>0</v>
      </c>
      <c r="K3786" s="3" t="n"/>
      <c r="L3786" s="4">
        <f>E3786*K3786</f>
        <v/>
      </c>
    </row>
    <row r="3787">
      <c r="A3787" t="inlineStr">
        <is>
          <t>6590L-A-48</t>
        </is>
      </c>
      <c r="B3787" t="n">
        <v>4358</v>
      </c>
      <c r="C3787" t="inlineStr">
        <is>
          <t>LM75ADP</t>
        </is>
      </c>
      <c r="D3787" t="inlineStr">
        <is>
          <t>0645</t>
        </is>
      </c>
      <c r="E3787" t="n">
        <v>0</v>
      </c>
      <c r="F3787" t="inlineStr">
        <is>
          <t>MFG Floor</t>
        </is>
      </c>
      <c r="G3787" t="n">
        <v>30</v>
      </c>
      <c r="H3787" t="n">
        <v>30</v>
      </c>
      <c r="I3787" t="n">
        <v>0</v>
      </c>
      <c r="K3787" s="3" t="n"/>
      <c r="L3787" s="4">
        <f>E3787*K3787</f>
        <v/>
      </c>
    </row>
    <row r="3788">
      <c r="A3788" t="inlineStr">
        <is>
          <t>7915-22</t>
        </is>
      </c>
      <c r="B3788" t="n">
        <v>4359</v>
      </c>
      <c r="C3788" t="inlineStr">
        <is>
          <t>TAJC336K016RNJ</t>
        </is>
      </c>
      <c r="D3788" t="inlineStr">
        <is>
          <t>1640</t>
        </is>
      </c>
      <c r="E3788" t="n">
        <v>0</v>
      </c>
      <c r="F3788" t="inlineStr">
        <is>
          <t>MFG Floor</t>
        </is>
      </c>
      <c r="G3788" t="n">
        <v>22</v>
      </c>
      <c r="H3788" t="n">
        <v>22</v>
      </c>
      <c r="I3788" t="n">
        <v>0</v>
      </c>
      <c r="K3788" s="3" t="n"/>
      <c r="L3788" s="4">
        <f>E3788*K3788</f>
        <v/>
      </c>
    </row>
    <row r="3789">
      <c r="A3789" t="inlineStr">
        <is>
          <t>7830-13</t>
        </is>
      </c>
      <c r="B3789" t="n">
        <v>4360</v>
      </c>
      <c r="C3789" t="inlineStr">
        <is>
          <t>BLM18HG601SN1D</t>
        </is>
      </c>
      <c r="D3789" t="inlineStr">
        <is>
          <t>1215</t>
        </is>
      </c>
      <c r="E3789" t="n">
        <v>0</v>
      </c>
      <c r="F3789" t="inlineStr">
        <is>
          <t>MFG Floor</t>
        </is>
      </c>
      <c r="G3789" t="n">
        <v>10</v>
      </c>
      <c r="H3789" t="n">
        <v>10</v>
      </c>
      <c r="I3789" t="n">
        <v>0</v>
      </c>
      <c r="K3789" s="3" t="n"/>
      <c r="L3789" s="4">
        <f>E3789*K3789</f>
        <v/>
      </c>
    </row>
    <row r="3790">
      <c r="A3790" t="inlineStr">
        <is>
          <t>ACI-3577</t>
        </is>
      </c>
      <c r="B3790" t="n">
        <v>4361</v>
      </c>
      <c r="C3790" t="inlineStr">
        <is>
          <t>TPS63700DRCT</t>
        </is>
      </c>
      <c r="D3790" t="inlineStr">
        <is>
          <t>1049</t>
        </is>
      </c>
      <c r="E3790" t="n">
        <v>2</v>
      </c>
      <c r="F3790" t="inlineStr">
        <is>
          <t>1301605</t>
        </is>
      </c>
      <c r="G3790" t="n">
        <v>0</v>
      </c>
      <c r="H3790" t="n">
        <v>0</v>
      </c>
      <c r="I3790" t="n">
        <v>0</v>
      </c>
      <c r="K3790" s="3" t="n"/>
      <c r="L3790" s="4">
        <f>E3790*K3790</f>
        <v/>
      </c>
    </row>
    <row r="3791">
      <c r="A3791" t="inlineStr">
        <is>
          <t>8095-290</t>
        </is>
      </c>
      <c r="B3791" t="n">
        <v>4362</v>
      </c>
      <c r="C3791" t="inlineStr">
        <is>
          <t>TPD2E001DRYR</t>
        </is>
      </c>
      <c r="D3791" t="inlineStr">
        <is>
          <t>1210</t>
        </is>
      </c>
      <c r="E3791" t="n">
        <v>14</v>
      </c>
      <c r="F3791" t="inlineStr">
        <is>
          <t>1604009</t>
        </is>
      </c>
      <c r="G3791" t="n">
        <v>0</v>
      </c>
      <c r="H3791" t="n">
        <v>0</v>
      </c>
      <c r="I3791" t="n">
        <v>0</v>
      </c>
      <c r="K3791" s="3" t="n"/>
      <c r="L3791" s="4">
        <f>E3791*K3791</f>
        <v/>
      </c>
    </row>
    <row r="3792">
      <c r="A3792" t="inlineStr">
        <is>
          <t>ACI-3567</t>
        </is>
      </c>
      <c r="B3792" t="n">
        <v>4363</v>
      </c>
      <c r="C3792" t="inlineStr">
        <is>
          <t>LTST-C171KRKT</t>
        </is>
      </c>
      <c r="D3792" t="inlineStr">
        <is>
          <t>1215</t>
        </is>
      </c>
      <c r="E3792" t="n">
        <v>1</v>
      </c>
      <c r="F3792" t="inlineStr">
        <is>
          <t>1403013</t>
        </is>
      </c>
      <c r="G3792" t="n">
        <v>0</v>
      </c>
      <c r="H3792" t="n">
        <v>0</v>
      </c>
      <c r="I3792" t="n">
        <v>0</v>
      </c>
      <c r="K3792" s="3" t="n"/>
      <c r="L3792" s="4">
        <f>E3792*K3792</f>
        <v/>
      </c>
    </row>
    <row r="3793">
      <c r="A3793" t="inlineStr">
        <is>
          <t>ACI-3575</t>
        </is>
      </c>
      <c r="B3793" t="n">
        <v>4364</v>
      </c>
      <c r="C3793" t="inlineStr">
        <is>
          <t>SGR-8002JF-PHM</t>
        </is>
      </c>
      <c r="D3793" t="inlineStr">
        <is>
          <t>1325</t>
        </is>
      </c>
      <c r="E3793" t="n">
        <v>1</v>
      </c>
      <c r="F3793" t="inlineStr">
        <is>
          <t>1506606</t>
        </is>
      </c>
      <c r="G3793" t="n">
        <v>0</v>
      </c>
      <c r="H3793" t="n">
        <v>0</v>
      </c>
      <c r="I3793" t="n">
        <v>0</v>
      </c>
      <c r="K3793" s="3" t="n"/>
      <c r="L3793" s="4">
        <f>E3793*K3793</f>
        <v/>
      </c>
    </row>
    <row r="3794">
      <c r="A3794" t="inlineStr">
        <is>
          <t>ACI-3563</t>
        </is>
      </c>
      <c r="B3794" t="n">
        <v>4365</v>
      </c>
      <c r="C3794" t="inlineStr">
        <is>
          <t>SI4436DY-T1-GE3</t>
        </is>
      </c>
      <c r="D3794" t="inlineStr">
        <is>
          <t>1302</t>
        </is>
      </c>
      <c r="E3794" t="n">
        <v>2</v>
      </c>
      <c r="F3794" t="inlineStr">
        <is>
          <t>1403013</t>
        </is>
      </c>
      <c r="G3794" t="n">
        <v>0</v>
      </c>
      <c r="H3794" t="n">
        <v>0</v>
      </c>
      <c r="I3794" t="n">
        <v>0</v>
      </c>
      <c r="K3794" s="3" t="n"/>
      <c r="L3794" s="4">
        <f>E3794*K3794</f>
        <v/>
      </c>
    </row>
    <row r="3795">
      <c r="A3795" t="inlineStr">
        <is>
          <t>ACI-3506</t>
        </is>
      </c>
      <c r="B3795" t="n">
        <v>4366</v>
      </c>
      <c r="C3795" t="inlineStr">
        <is>
          <t>ERJ-1GE0R00C</t>
        </is>
      </c>
      <c r="D3795" t="inlineStr">
        <is>
          <t>1215</t>
        </is>
      </c>
      <c r="E3795" t="n">
        <v>128</v>
      </c>
      <c r="F3795" t="inlineStr">
        <is>
          <t>1603013</t>
        </is>
      </c>
      <c r="G3795" t="n">
        <v>0</v>
      </c>
      <c r="H3795" t="n">
        <v>0</v>
      </c>
      <c r="I3795" t="n">
        <v>0</v>
      </c>
      <c r="K3795" s="3" t="n"/>
      <c r="L3795" s="4">
        <f>E3795*K3795</f>
        <v/>
      </c>
    </row>
    <row r="3796">
      <c r="A3796" t="inlineStr">
        <is>
          <t>ACI-3556</t>
        </is>
      </c>
      <c r="B3796" t="n">
        <v>4367</v>
      </c>
      <c r="C3796" t="inlineStr">
        <is>
          <t>BFT93W,115</t>
        </is>
      </c>
      <c r="D3796" t="inlineStr">
        <is>
          <t>1215</t>
        </is>
      </c>
      <c r="E3796" t="n">
        <v>25</v>
      </c>
      <c r="F3796" t="inlineStr">
        <is>
          <t>1301604</t>
        </is>
      </c>
      <c r="G3796" t="n">
        <v>0</v>
      </c>
      <c r="H3796" t="n">
        <v>0</v>
      </c>
      <c r="I3796" t="n">
        <v>0</v>
      </c>
      <c r="K3796" s="3" t="n"/>
      <c r="L3796" s="4">
        <f>E3796*K3796</f>
        <v/>
      </c>
    </row>
    <row r="3797">
      <c r="A3797" t="inlineStr">
        <is>
          <t>ACI-3583</t>
        </is>
      </c>
      <c r="B3797" t="n">
        <v>4368</v>
      </c>
      <c r="C3797" t="inlineStr">
        <is>
          <t>C1005X8R1H222K050BA</t>
        </is>
      </c>
      <c r="D3797" t="inlineStr">
        <is>
          <t>1630</t>
        </is>
      </c>
      <c r="E3797" t="n">
        <v>12</v>
      </c>
      <c r="F3797" t="inlineStr">
        <is>
          <t>1403013</t>
        </is>
      </c>
      <c r="G3797" t="n">
        <v>0</v>
      </c>
      <c r="H3797" t="n">
        <v>0</v>
      </c>
      <c r="I3797" t="n">
        <v>0</v>
      </c>
      <c r="K3797" s="3" t="n"/>
      <c r="L3797" s="4">
        <f>E3797*K3797</f>
        <v/>
      </c>
    </row>
    <row r="3798">
      <c r="A3798" t="inlineStr">
        <is>
          <t>ACI-3565</t>
        </is>
      </c>
      <c r="B3798" t="n">
        <v>4369</v>
      </c>
      <c r="C3798" t="inlineStr">
        <is>
          <t>74LVC1G80GW,125</t>
        </is>
      </c>
      <c r="D3798" t="inlineStr">
        <is>
          <t>1325</t>
        </is>
      </c>
      <c r="E3798" t="n">
        <v>1</v>
      </c>
      <c r="F3798" t="inlineStr">
        <is>
          <t>1403013</t>
        </is>
      </c>
      <c r="G3798" t="n">
        <v>0</v>
      </c>
      <c r="H3798" t="n">
        <v>0</v>
      </c>
      <c r="I3798" t="n">
        <v>0</v>
      </c>
      <c r="K3798" s="3" t="n"/>
      <c r="L3798" s="4">
        <f>E3798*K3798</f>
        <v/>
      </c>
    </row>
    <row r="3799">
      <c r="A3799" t="inlineStr">
        <is>
          <t>ACI-3566</t>
        </is>
      </c>
      <c r="B3799" t="n">
        <v>4370</v>
      </c>
      <c r="C3799" t="inlineStr">
        <is>
          <t>FC-135 32.7680KA-A3</t>
        </is>
      </c>
      <c r="D3799" t="inlineStr">
        <is>
          <t>1215</t>
        </is>
      </c>
      <c r="E3799" t="n">
        <v>1</v>
      </c>
      <c r="F3799" t="inlineStr">
        <is>
          <t>1403013</t>
        </is>
      </c>
      <c r="G3799" t="n">
        <v>0</v>
      </c>
      <c r="H3799" t="n">
        <v>0</v>
      </c>
      <c r="I3799" t="n">
        <v>0</v>
      </c>
      <c r="K3799" s="3" t="n"/>
      <c r="L3799" s="4">
        <f>E3799*K3799</f>
        <v/>
      </c>
    </row>
    <row r="3800">
      <c r="A3800" t="inlineStr">
        <is>
          <t>ACI-3568</t>
        </is>
      </c>
      <c r="B3800" t="n">
        <v>4371</v>
      </c>
      <c r="C3800" t="inlineStr">
        <is>
          <t>TAJB107K006RNJ</t>
        </is>
      </c>
      <c r="D3800" t="inlineStr">
        <is>
          <t>1511</t>
        </is>
      </c>
      <c r="E3800" t="n">
        <v>6</v>
      </c>
      <c r="F3800" t="inlineStr">
        <is>
          <t>1403013</t>
        </is>
      </c>
      <c r="G3800" t="n">
        <v>0</v>
      </c>
      <c r="H3800" t="n">
        <v>0</v>
      </c>
      <c r="I3800" t="n">
        <v>0</v>
      </c>
      <c r="K3800" s="3" t="n"/>
      <c r="L3800" s="4">
        <f>E3800*K3800</f>
        <v/>
      </c>
    </row>
    <row r="3801">
      <c r="A3801" t="inlineStr">
        <is>
          <t>ACI-3569</t>
        </is>
      </c>
      <c r="B3801" t="n">
        <v>4372</v>
      </c>
      <c r="C3801" t="inlineStr">
        <is>
          <t>LQW18AN6N2D00D</t>
        </is>
      </c>
      <c r="D3801" t="inlineStr">
        <is>
          <t>1423</t>
        </is>
      </c>
      <c r="E3801" t="n">
        <v>26</v>
      </c>
      <c r="F3801" t="inlineStr">
        <is>
          <t>1403013</t>
        </is>
      </c>
      <c r="G3801" t="n">
        <v>0</v>
      </c>
      <c r="H3801" t="n">
        <v>0</v>
      </c>
      <c r="I3801" t="n">
        <v>0</v>
      </c>
      <c r="K3801" s="3" t="n"/>
      <c r="L3801" s="4">
        <f>E3801*K3801</f>
        <v/>
      </c>
    </row>
    <row r="3802">
      <c r="A3802" t="inlineStr">
        <is>
          <t>7960-15</t>
        </is>
      </c>
      <c r="B3802" t="n">
        <v>4373</v>
      </c>
      <c r="C3802" t="inlineStr">
        <is>
          <t>F930J107MBA</t>
        </is>
      </c>
      <c r="D3802" t="inlineStr">
        <is>
          <t>1215</t>
        </is>
      </c>
      <c r="E3802" t="n">
        <v>3</v>
      </c>
      <c r="F3802" t="inlineStr">
        <is>
          <t>1604006</t>
        </is>
      </c>
      <c r="G3802" t="n">
        <v>0</v>
      </c>
      <c r="H3802" t="n">
        <v>0</v>
      </c>
      <c r="I3802" t="n">
        <v>0</v>
      </c>
      <c r="K3802" s="3" t="n"/>
      <c r="L3802" s="4">
        <f>E3802*K3802</f>
        <v/>
      </c>
    </row>
    <row r="3803">
      <c r="A3803" t="inlineStr">
        <is>
          <t>8245L-35</t>
        </is>
      </c>
      <c r="B3803" t="n">
        <v>4374</v>
      </c>
      <c r="C3803" t="inlineStr">
        <is>
          <t>C2012X5R0J476M125AC</t>
        </is>
      </c>
      <c r="D3803" t="inlineStr">
        <is>
          <t>1215</t>
        </is>
      </c>
      <c r="E3803" t="n">
        <v>30</v>
      </c>
      <c r="F3803" t="inlineStr">
        <is>
          <t>1403012</t>
        </is>
      </c>
      <c r="G3803" t="n">
        <v>0</v>
      </c>
      <c r="H3803" t="n">
        <v>0</v>
      </c>
      <c r="I3803" t="n">
        <v>0</v>
      </c>
      <c r="K3803" s="3" t="n"/>
      <c r="L3803" s="4">
        <f>E3803*K3803</f>
        <v/>
      </c>
    </row>
    <row r="3804">
      <c r="A3804" t="inlineStr">
        <is>
          <t>ACI-3573</t>
        </is>
      </c>
      <c r="B3804" t="n">
        <v>4375</v>
      </c>
      <c r="C3804" t="inlineStr">
        <is>
          <t>RB160M-40TR</t>
        </is>
      </c>
      <c r="D3804" t="inlineStr">
        <is>
          <t>1215</t>
        </is>
      </c>
      <c r="E3804" t="n">
        <v>58</v>
      </c>
      <c r="F3804" t="inlineStr">
        <is>
          <t>1506801</t>
        </is>
      </c>
      <c r="G3804" t="n">
        <v>0</v>
      </c>
      <c r="H3804" t="n">
        <v>0</v>
      </c>
      <c r="I3804" t="n">
        <v>0</v>
      </c>
      <c r="K3804" s="3" t="n"/>
      <c r="L3804" s="4">
        <f>E3804*K3804</f>
        <v/>
      </c>
    </row>
    <row r="3805">
      <c r="A3805" t="inlineStr">
        <is>
          <t>ACI-3526</t>
        </is>
      </c>
      <c r="B3805" t="n">
        <v>4376</v>
      </c>
      <c r="C3805" t="inlineStr">
        <is>
          <t>SN74LVTH244ADBR</t>
        </is>
      </c>
      <c r="D3805" t="inlineStr">
        <is>
          <t>1215</t>
        </is>
      </c>
      <c r="E3805" t="n">
        <v>2</v>
      </c>
      <c r="F3805" t="inlineStr">
        <is>
          <t>1403013</t>
        </is>
      </c>
      <c r="G3805" t="n">
        <v>0</v>
      </c>
      <c r="H3805" t="n">
        <v>0</v>
      </c>
      <c r="I3805" t="n">
        <v>0</v>
      </c>
      <c r="K3805" s="3" t="n"/>
      <c r="L3805" s="4">
        <f>E3805*K3805</f>
        <v/>
      </c>
    </row>
    <row r="3806">
      <c r="A3806" t="inlineStr">
        <is>
          <t>ACI-3584</t>
        </is>
      </c>
      <c r="B3806" t="n">
        <v>4377</v>
      </c>
      <c r="C3806" t="inlineStr">
        <is>
          <t>GRM155R61H102KA01D</t>
        </is>
      </c>
      <c r="D3806" t="inlineStr">
        <is>
          <t>1215</t>
        </is>
      </c>
      <c r="E3806" t="n">
        <v>85</v>
      </c>
      <c r="F3806" t="inlineStr">
        <is>
          <t>1504009</t>
        </is>
      </c>
      <c r="G3806" t="n">
        <v>0</v>
      </c>
      <c r="H3806" t="n">
        <v>0</v>
      </c>
      <c r="I3806" t="n">
        <v>0</v>
      </c>
      <c r="K3806" s="3" t="n"/>
      <c r="L3806" s="4">
        <f>E3806*K3806</f>
        <v/>
      </c>
    </row>
    <row r="3807">
      <c r="A3807" t="inlineStr">
        <is>
          <t>ACI-3564</t>
        </is>
      </c>
      <c r="B3807" t="n">
        <v>4378</v>
      </c>
      <c r="C3807" t="inlineStr">
        <is>
          <t>VLF12060T-220M4R1</t>
        </is>
      </c>
      <c r="D3807" t="inlineStr">
        <is>
          <t>1321</t>
        </is>
      </c>
      <c r="E3807" t="n">
        <v>2</v>
      </c>
      <c r="F3807" t="inlineStr">
        <is>
          <t>1506606</t>
        </is>
      </c>
      <c r="G3807" t="n">
        <v>0</v>
      </c>
      <c r="H3807" t="n">
        <v>0</v>
      </c>
      <c r="I3807" t="n">
        <v>0</v>
      </c>
      <c r="K3807" s="3" t="n"/>
      <c r="L3807" s="4">
        <f>E3807*K3807</f>
        <v/>
      </c>
    </row>
    <row r="3808">
      <c r="A3808" t="inlineStr">
        <is>
          <t>5189-23</t>
        </is>
      </c>
      <c r="B3808" t="n">
        <v>4384</v>
      </c>
      <c r="C3808" t="inlineStr">
        <is>
          <t>SS24</t>
        </is>
      </c>
      <c r="D3808" t="inlineStr">
        <is>
          <t>1142</t>
        </is>
      </c>
      <c r="E3808" t="n">
        <v>0</v>
      </c>
      <c r="F3808" t="inlineStr">
        <is>
          <t>14051223</t>
        </is>
      </c>
      <c r="G3808" t="n">
        <v>0</v>
      </c>
      <c r="H3808" t="n">
        <v>0</v>
      </c>
      <c r="I3808" t="n">
        <v>0</v>
      </c>
      <c r="K3808" s="3" t="n"/>
      <c r="L3808" s="4">
        <f>E3808*K3808</f>
        <v/>
      </c>
    </row>
    <row r="3809">
      <c r="A3809" t="inlineStr">
        <is>
          <t>5189-65</t>
        </is>
      </c>
      <c r="B3809" t="n">
        <v>4385</v>
      </c>
      <c r="C3809" t="inlineStr">
        <is>
          <t>APTD3216CGCK</t>
        </is>
      </c>
      <c r="D3809" t="inlineStr">
        <is>
          <t>1445</t>
        </is>
      </c>
      <c r="E3809" t="n">
        <v>0</v>
      </c>
      <c r="F3809" t="inlineStr">
        <is>
          <t>MFG Floor</t>
        </is>
      </c>
      <c r="G3809" t="n">
        <v>100</v>
      </c>
      <c r="H3809" t="n">
        <v>100</v>
      </c>
      <c r="I3809" t="n">
        <v>0</v>
      </c>
      <c r="K3809" s="3" t="n"/>
      <c r="L3809" s="4">
        <f>E3809*K3809</f>
        <v/>
      </c>
    </row>
    <row r="3810">
      <c r="A3810" t="inlineStr">
        <is>
          <t>6588-64</t>
        </is>
      </c>
      <c r="B3810" t="n">
        <v>4386</v>
      </c>
      <c r="C3810" t="inlineStr">
        <is>
          <t>LT1761ES5-BYP#TRMPBF</t>
        </is>
      </c>
      <c r="D3810" t="inlineStr">
        <is>
          <t>0718</t>
        </is>
      </c>
      <c r="E3810" t="n">
        <v>0</v>
      </c>
      <c r="F3810" t="inlineStr">
        <is>
          <t>MFG Floor</t>
        </is>
      </c>
      <c r="G3810" t="n">
        <v>135</v>
      </c>
      <c r="H3810" t="n">
        <v>135</v>
      </c>
      <c r="I3810" t="n">
        <v>0</v>
      </c>
      <c r="K3810" s="3" t="n"/>
      <c r="L3810" s="4">
        <f>E3810*K3810</f>
        <v/>
      </c>
    </row>
    <row r="3811">
      <c r="A3811" t="inlineStr">
        <is>
          <t>5189-141</t>
        </is>
      </c>
      <c r="B3811" t="n">
        <v>4387</v>
      </c>
      <c r="C3811" t="inlineStr">
        <is>
          <t>MMBT3904-7-F</t>
        </is>
      </c>
      <c r="D3811" t="inlineStr">
        <is>
          <t>0625</t>
        </is>
      </c>
      <c r="E3811" t="n">
        <v>0</v>
      </c>
      <c r="F3811" t="inlineStr">
        <is>
          <t>1506201</t>
        </is>
      </c>
      <c r="G3811" t="n">
        <v>0</v>
      </c>
      <c r="H3811" t="n">
        <v>0</v>
      </c>
      <c r="I3811" t="n">
        <v>0</v>
      </c>
      <c r="K3811" s="3" t="n"/>
      <c r="L3811" s="4">
        <f>E3811*K3811</f>
        <v/>
      </c>
    </row>
    <row r="3812">
      <c r="A3812" t="inlineStr">
        <is>
          <t>ACI-3580</t>
        </is>
      </c>
      <c r="B3812" t="n">
        <v>4389</v>
      </c>
      <c r="C3812" t="inlineStr">
        <is>
          <t>7W-8.000MAB-T</t>
        </is>
      </c>
      <c r="D3812" t="inlineStr">
        <is>
          <t>1215</t>
        </is>
      </c>
      <c r="E3812" t="n">
        <v>2</v>
      </c>
      <c r="F3812" t="inlineStr">
        <is>
          <t>1403013</t>
        </is>
      </c>
      <c r="G3812" t="n">
        <v>0</v>
      </c>
      <c r="H3812" t="n">
        <v>0</v>
      </c>
      <c r="I3812" t="n">
        <v>0</v>
      </c>
      <c r="K3812" s="3" t="n"/>
      <c r="L3812" s="4">
        <f>E3812*K3812</f>
        <v/>
      </c>
    </row>
    <row r="3813">
      <c r="A3813" t="inlineStr">
        <is>
          <t>ACI-3572</t>
        </is>
      </c>
      <c r="B3813" t="n">
        <v>4390</v>
      </c>
      <c r="C3813" t="inlineStr">
        <is>
          <t>XAL4030-682MEC</t>
        </is>
      </c>
      <c r="D3813" t="inlineStr">
        <is>
          <t>1325</t>
        </is>
      </c>
      <c r="E3813" t="n">
        <v>3</v>
      </c>
      <c r="F3813" t="inlineStr">
        <is>
          <t>1506606</t>
        </is>
      </c>
      <c r="G3813" t="n">
        <v>0</v>
      </c>
      <c r="H3813" t="n">
        <v>0</v>
      </c>
      <c r="I3813" t="n">
        <v>0</v>
      </c>
      <c r="K3813" s="3" t="n"/>
      <c r="L3813" s="4">
        <f>E3813*K3813</f>
        <v/>
      </c>
    </row>
    <row r="3814">
      <c r="A3814" t="inlineStr">
        <is>
          <t>ACI-3501</t>
        </is>
      </c>
      <c r="B3814" t="n">
        <v>4391</v>
      </c>
      <c r="C3814" t="inlineStr">
        <is>
          <t>LM2676S-5.0/NOPB</t>
        </is>
      </c>
      <c r="D3814" t="inlineStr">
        <is>
          <t>1406</t>
        </is>
      </c>
      <c r="E3814" t="n">
        <v>0</v>
      </c>
      <c r="F3814" t="inlineStr">
        <is>
          <t>MFG Floor</t>
        </is>
      </c>
      <c r="G3814" t="n">
        <v>2</v>
      </c>
      <c r="H3814" t="n">
        <v>2</v>
      </c>
      <c r="I3814" t="n">
        <v>0</v>
      </c>
      <c r="K3814" s="3" t="n"/>
      <c r="L3814" s="4">
        <f>E3814*K3814</f>
        <v/>
      </c>
    </row>
    <row r="3815">
      <c r="A3815" t="inlineStr">
        <is>
          <t>6590-39</t>
        </is>
      </c>
      <c r="B3815" t="n">
        <v>4392</v>
      </c>
      <c r="C3815" t="inlineStr">
        <is>
          <t>MIC2954-03WSTR</t>
        </is>
      </c>
      <c r="D3815" t="inlineStr">
        <is>
          <t>1710</t>
        </is>
      </c>
      <c r="E3815" t="n">
        <v>0</v>
      </c>
      <c r="F3815" t="inlineStr">
        <is>
          <t>MFG Floor</t>
        </is>
      </c>
      <c r="G3815" t="n">
        <v>55</v>
      </c>
      <c r="H3815" t="n">
        <v>55</v>
      </c>
      <c r="I3815" t="n">
        <v>0</v>
      </c>
      <c r="K3815" s="3" t="n"/>
      <c r="L3815" s="4">
        <f>E3815*K3815</f>
        <v/>
      </c>
    </row>
    <row r="3816">
      <c r="A3816" t="inlineStr">
        <is>
          <t>ACI-3578</t>
        </is>
      </c>
      <c r="B3816" t="n">
        <v>4393</v>
      </c>
      <c r="C3816" t="inlineStr">
        <is>
          <t>RN-41</t>
        </is>
      </c>
      <c r="D3816" t="inlineStr">
        <is>
          <t>1039</t>
        </is>
      </c>
      <c r="E3816" t="n">
        <v>0</v>
      </c>
      <c r="F3816" t="inlineStr">
        <is>
          <t>1506605</t>
        </is>
      </c>
      <c r="G3816" t="n">
        <v>3</v>
      </c>
      <c r="H3816" t="n">
        <v>3</v>
      </c>
      <c r="I3816" t="n">
        <v>0</v>
      </c>
      <c r="K3816" s="3" t="n"/>
      <c r="L3816" s="4">
        <f>E3816*K3816</f>
        <v/>
      </c>
    </row>
    <row r="3817">
      <c r="A3817" t="inlineStr">
        <is>
          <t>6590-37</t>
        </is>
      </c>
      <c r="B3817" t="n">
        <v>4394</v>
      </c>
      <c r="C3817" t="inlineStr">
        <is>
          <t>IPS6041GPBF</t>
        </is>
      </c>
      <c r="D3817" t="inlineStr">
        <is>
          <t>1215</t>
        </is>
      </c>
      <c r="E3817" t="n">
        <v>0</v>
      </c>
      <c r="F3817" t="inlineStr">
        <is>
          <t>MFG Floor</t>
        </is>
      </c>
      <c r="G3817" t="n">
        <v>2</v>
      </c>
      <c r="H3817" t="n">
        <v>2</v>
      </c>
      <c r="I3817" t="n">
        <v>0</v>
      </c>
      <c r="K3817" s="3" t="n"/>
      <c r="L3817" s="4">
        <f>E3817*K3817</f>
        <v/>
      </c>
    </row>
    <row r="3818">
      <c r="A3818" t="inlineStr">
        <is>
          <t>ACI-3579</t>
        </is>
      </c>
      <c r="B3818" t="n">
        <v>4395</v>
      </c>
      <c r="C3818" t="inlineStr">
        <is>
          <t>XAL4020-102MEB</t>
        </is>
      </c>
      <c r="D3818" t="inlineStr">
        <is>
          <t>1320</t>
        </is>
      </c>
      <c r="E3818" t="n">
        <v>2</v>
      </c>
      <c r="F3818" t="inlineStr">
        <is>
          <t>1506606</t>
        </is>
      </c>
      <c r="G3818" t="n">
        <v>0</v>
      </c>
      <c r="H3818" t="n">
        <v>0</v>
      </c>
      <c r="I3818" t="n">
        <v>0</v>
      </c>
      <c r="K3818" s="3" t="n"/>
      <c r="L3818" s="4">
        <f>E3818*K3818</f>
        <v/>
      </c>
    </row>
    <row r="3819">
      <c r="A3819" t="inlineStr">
        <is>
          <t>5189-52</t>
        </is>
      </c>
      <c r="B3819" t="n">
        <v>4396</v>
      </c>
      <c r="C3819" t="inlineStr">
        <is>
          <t>PCA82C250T/YM,115</t>
        </is>
      </c>
      <c r="D3819" t="inlineStr">
        <is>
          <t>1215</t>
        </is>
      </c>
      <c r="E3819" t="n">
        <v>0</v>
      </c>
      <c r="F3819" t="inlineStr">
        <is>
          <t>MFG Floor</t>
        </is>
      </c>
      <c r="G3819" t="n">
        <v>7</v>
      </c>
      <c r="H3819" t="n">
        <v>7</v>
      </c>
      <c r="I3819" t="n">
        <v>0</v>
      </c>
      <c r="K3819" s="3" t="n"/>
      <c r="L3819" s="4">
        <f>E3819*K3819</f>
        <v/>
      </c>
    </row>
    <row r="3820">
      <c r="A3820" t="inlineStr">
        <is>
          <t>ACI-3529</t>
        </is>
      </c>
      <c r="B3820" t="n">
        <v>4397</v>
      </c>
      <c r="C3820" t="inlineStr">
        <is>
          <t>NDS9407</t>
        </is>
      </c>
      <c r="D3820" t="inlineStr">
        <is>
          <t>1215</t>
        </is>
      </c>
      <c r="E3820" t="n">
        <v>54</v>
      </c>
      <c r="F3820" t="inlineStr">
        <is>
          <t>1506801</t>
        </is>
      </c>
      <c r="G3820" t="n">
        <v>0</v>
      </c>
      <c r="H3820" t="n">
        <v>0</v>
      </c>
      <c r="I3820" t="n">
        <v>0</v>
      </c>
      <c r="K3820" s="3" t="n"/>
      <c r="L3820" s="4">
        <f>E3820*K3820</f>
        <v/>
      </c>
    </row>
    <row r="3821">
      <c r="A3821" t="inlineStr">
        <is>
          <t>ACI-3574</t>
        </is>
      </c>
      <c r="B3821" t="n">
        <v>4398</v>
      </c>
      <c r="C3821" t="inlineStr">
        <is>
          <t>SGR-8002JF-PCB</t>
        </is>
      </c>
      <c r="D3821" t="inlineStr">
        <is>
          <t>1349</t>
        </is>
      </c>
      <c r="E3821" t="n">
        <v>1</v>
      </c>
      <c r="F3821" t="inlineStr">
        <is>
          <t>1506605</t>
        </is>
      </c>
      <c r="G3821" t="n">
        <v>0</v>
      </c>
      <c r="H3821" t="n">
        <v>0</v>
      </c>
      <c r="I3821" t="n">
        <v>0</v>
      </c>
      <c r="K3821" s="3" t="n"/>
      <c r="L3821" s="4">
        <f>E3821*K3821</f>
        <v/>
      </c>
    </row>
    <row r="3822">
      <c r="A3822" t="inlineStr">
        <is>
          <t>8095-290</t>
        </is>
      </c>
      <c r="B3822" t="n">
        <v>4399</v>
      </c>
      <c r="C3822" t="inlineStr">
        <is>
          <t>TPD2E001DRYR</t>
        </is>
      </c>
      <c r="D3822" t="inlineStr">
        <is>
          <t>1210</t>
        </is>
      </c>
      <c r="E3822" t="n">
        <v>0</v>
      </c>
      <c r="F3822" t="inlineStr">
        <is>
          <t>MFG Floor</t>
        </is>
      </c>
      <c r="G3822" t="n">
        <v>6</v>
      </c>
      <c r="H3822" t="n">
        <v>6</v>
      </c>
      <c r="I3822" t="n">
        <v>0</v>
      </c>
      <c r="K3822" s="3" t="n"/>
      <c r="L3822" s="4">
        <f>E3822*K3822</f>
        <v/>
      </c>
    </row>
    <row r="3823">
      <c r="A3823" t="inlineStr">
        <is>
          <t>8133-20</t>
        </is>
      </c>
      <c r="B3823" t="n">
        <v>4400</v>
      </c>
      <c r="C3823" t="inlineStr">
        <is>
          <t>BAT-HLD-001</t>
        </is>
      </c>
      <c r="D3823" t="inlineStr">
        <is>
          <t>1001</t>
        </is>
      </c>
      <c r="E3823" t="n">
        <v>0</v>
      </c>
      <c r="F3823" t="inlineStr">
        <is>
          <t>MFG Floor</t>
        </is>
      </c>
      <c r="G3823" t="n">
        <v>3</v>
      </c>
      <c r="H3823" t="n">
        <v>3</v>
      </c>
      <c r="I3823" t="n">
        <v>0</v>
      </c>
      <c r="K3823" s="3" t="n"/>
      <c r="L3823" s="4">
        <f>E3823*K3823</f>
        <v/>
      </c>
    </row>
    <row r="3824">
      <c r="A3824" t="inlineStr">
        <is>
          <t>ACI-3586</t>
        </is>
      </c>
      <c r="B3824" t="n">
        <v>4401</v>
      </c>
      <c r="C3824" t="inlineStr">
        <is>
          <t>PIC16F726-I/SS</t>
        </is>
      </c>
      <c r="D3824" t="inlineStr">
        <is>
          <t>1025</t>
        </is>
      </c>
      <c r="E3824" t="n">
        <v>1</v>
      </c>
      <c r="F3824" t="inlineStr">
        <is>
          <t>1603007</t>
        </is>
      </c>
      <c r="G3824" t="n">
        <v>0</v>
      </c>
      <c r="H3824" t="n">
        <v>0</v>
      </c>
      <c r="I3824" t="n">
        <v>0</v>
      </c>
      <c r="K3824" s="3" t="n"/>
      <c r="L3824" s="4">
        <f>E3824*K3824</f>
        <v/>
      </c>
    </row>
    <row r="3825">
      <c r="A3825" t="inlineStr">
        <is>
          <t>ACI-3612</t>
        </is>
      </c>
      <c r="B3825" t="n">
        <v>4402</v>
      </c>
      <c r="C3825" t="inlineStr">
        <is>
          <t>DMG1016UDW-7</t>
        </is>
      </c>
      <c r="D3825" t="inlineStr">
        <is>
          <t>1215</t>
        </is>
      </c>
      <c r="E3825" t="n">
        <v>4</v>
      </c>
      <c r="F3825" t="inlineStr">
        <is>
          <t>1603007</t>
        </is>
      </c>
      <c r="G3825" t="n">
        <v>0</v>
      </c>
      <c r="H3825" t="n">
        <v>0</v>
      </c>
      <c r="I3825" t="n">
        <v>0</v>
      </c>
      <c r="K3825" s="3" t="n"/>
      <c r="L3825" s="4">
        <f>E3825*K3825</f>
        <v/>
      </c>
    </row>
    <row r="3826">
      <c r="A3826" t="inlineStr">
        <is>
          <t>ACI-3663</t>
        </is>
      </c>
      <c r="B3826" t="n">
        <v>4403</v>
      </c>
      <c r="C3826" t="inlineStr">
        <is>
          <t>ERJ-2RKF9531X</t>
        </is>
      </c>
      <c r="D3826" t="inlineStr">
        <is>
          <t>1215</t>
        </is>
      </c>
      <c r="E3826" t="n">
        <v>180</v>
      </c>
      <c r="F3826" t="inlineStr">
        <is>
          <t>1605010</t>
        </is>
      </c>
      <c r="G3826" t="n">
        <v>0</v>
      </c>
      <c r="H3826" t="n">
        <v>0</v>
      </c>
      <c r="I3826" t="n">
        <v>0</v>
      </c>
      <c r="K3826" s="3" t="n"/>
      <c r="L3826" s="4">
        <f>E3826*K3826</f>
        <v/>
      </c>
    </row>
    <row r="3827">
      <c r="A3827" t="inlineStr">
        <is>
          <t>6588-72</t>
        </is>
      </c>
      <c r="B3827" t="n">
        <v>4404</v>
      </c>
      <c r="C3827" t="inlineStr">
        <is>
          <t>TCA0372DM2ELG</t>
        </is>
      </c>
      <c r="D3827" t="inlineStr">
        <is>
          <t>1325</t>
        </is>
      </c>
      <c r="E3827" t="n">
        <v>0</v>
      </c>
      <c r="F3827" t="inlineStr">
        <is>
          <t>MFG Floor</t>
        </is>
      </c>
      <c r="G3827" t="n">
        <v>199</v>
      </c>
      <c r="H3827" t="n">
        <v>199</v>
      </c>
      <c r="I3827" t="n">
        <v>0</v>
      </c>
      <c r="K3827" s="3" t="n"/>
      <c r="L3827" s="4">
        <f>E3827*K3827</f>
        <v/>
      </c>
    </row>
    <row r="3828">
      <c r="A3828" t="inlineStr">
        <is>
          <t>ACI-3555</t>
        </is>
      </c>
      <c r="B3828" t="n">
        <v>4405</v>
      </c>
      <c r="C3828" t="inlineStr">
        <is>
          <t>SS39ET</t>
        </is>
      </c>
      <c r="D3828" t="inlineStr">
        <is>
          <t>1320</t>
        </is>
      </c>
      <c r="E3828" t="n">
        <v>8</v>
      </c>
      <c r="F3828" t="inlineStr">
        <is>
          <t>1403013</t>
        </is>
      </c>
      <c r="G3828" t="n">
        <v>0</v>
      </c>
      <c r="H3828" t="n">
        <v>0</v>
      </c>
      <c r="I3828" t="n">
        <v>0</v>
      </c>
      <c r="K3828" s="3" t="n"/>
      <c r="L3828" s="4">
        <f>E3828*K3828</f>
        <v/>
      </c>
    </row>
    <row r="3829">
      <c r="A3829" t="inlineStr">
        <is>
          <t>8095-240</t>
        </is>
      </c>
      <c r="B3829" t="n">
        <v>4406</v>
      </c>
      <c r="C3829" t="inlineStr">
        <is>
          <t>LPV511MG/NOPB</t>
        </is>
      </c>
      <c r="D3829" t="inlineStr">
        <is>
          <t>1249</t>
        </is>
      </c>
      <c r="E3829" t="n">
        <v>0</v>
      </c>
      <c r="F3829" t="inlineStr">
        <is>
          <t>MFG Floor</t>
        </is>
      </c>
      <c r="G3829" t="n">
        <v>13</v>
      </c>
      <c r="H3829" t="n">
        <v>13</v>
      </c>
      <c r="I3829" t="n">
        <v>0</v>
      </c>
      <c r="K3829" s="3" t="n"/>
      <c r="L3829" s="4">
        <f>E3829*K3829</f>
        <v/>
      </c>
    </row>
    <row r="3830">
      <c r="A3830" t="inlineStr">
        <is>
          <t>ACI-3662</t>
        </is>
      </c>
      <c r="B3830" t="n">
        <v>4407</v>
      </c>
      <c r="C3830" t="inlineStr">
        <is>
          <t>FDN337N</t>
        </is>
      </c>
      <c r="D3830" t="inlineStr">
        <is>
          <t>1215</t>
        </is>
      </c>
      <c r="E3830" t="n">
        <v>40</v>
      </c>
      <c r="F3830" t="inlineStr">
        <is>
          <t>1506707</t>
        </is>
      </c>
      <c r="G3830" t="n">
        <v>0</v>
      </c>
      <c r="H3830" t="n">
        <v>0</v>
      </c>
      <c r="I3830" t="n">
        <v>0</v>
      </c>
      <c r="K3830" s="3" t="n"/>
      <c r="L3830" s="4">
        <f>E3830*K3830</f>
        <v/>
      </c>
    </row>
    <row r="3831">
      <c r="A3831" t="inlineStr">
        <is>
          <t>ACI-3547</t>
        </is>
      </c>
      <c r="B3831" t="n">
        <v>4408</v>
      </c>
      <c r="C3831" t="inlineStr">
        <is>
          <t>DT3316P-104MLB</t>
        </is>
      </c>
      <c r="D3831" t="inlineStr">
        <is>
          <t>0922</t>
        </is>
      </c>
      <c r="E3831" t="n">
        <v>56</v>
      </c>
      <c r="F3831" t="inlineStr">
        <is>
          <t>1301306</t>
        </is>
      </c>
      <c r="G3831" t="n">
        <v>0</v>
      </c>
      <c r="H3831" t="n">
        <v>0</v>
      </c>
      <c r="I3831" t="n">
        <v>0</v>
      </c>
      <c r="K3831" s="3" t="n"/>
      <c r="L3831" s="4">
        <f>E3831*K3831</f>
        <v/>
      </c>
    </row>
    <row r="3832">
      <c r="A3832" t="inlineStr">
        <is>
          <t>6590-39</t>
        </is>
      </c>
      <c r="B3832" t="n">
        <v>4409</v>
      </c>
      <c r="C3832" t="inlineStr">
        <is>
          <t>MIC2954-03WSTR</t>
        </is>
      </c>
      <c r="D3832" t="inlineStr">
        <is>
          <t>0947</t>
        </is>
      </c>
      <c r="E3832" t="n">
        <v>0</v>
      </c>
      <c r="F3832" t="inlineStr">
        <is>
          <t>MFG Floor</t>
        </is>
      </c>
      <c r="G3832" t="n">
        <v>165</v>
      </c>
      <c r="H3832" t="n">
        <v>165</v>
      </c>
      <c r="I3832" t="n">
        <v>0</v>
      </c>
      <c r="K3832" s="3" t="n"/>
      <c r="L3832" s="4">
        <f>E3832*K3832</f>
        <v/>
      </c>
    </row>
    <row r="3833">
      <c r="A3833" t="inlineStr">
        <is>
          <t>ACI-3654</t>
        </is>
      </c>
      <c r="B3833" t="n">
        <v>4410</v>
      </c>
      <c r="C3833" t="inlineStr">
        <is>
          <t>CI160808-33NJ</t>
        </is>
      </c>
      <c r="D3833" t="inlineStr">
        <is>
          <t>1352</t>
        </is>
      </c>
      <c r="E3833" t="n">
        <v>936</v>
      </c>
      <c r="F3833" t="inlineStr">
        <is>
          <t>1204324</t>
        </is>
      </c>
      <c r="G3833" t="n">
        <v>0</v>
      </c>
      <c r="H3833" t="n">
        <v>0</v>
      </c>
      <c r="I3833" t="n">
        <v>0</v>
      </c>
      <c r="K3833" s="3" t="n"/>
      <c r="L3833" s="4">
        <f>E3833*K3833</f>
        <v/>
      </c>
    </row>
    <row r="3834">
      <c r="A3834" t="inlineStr">
        <is>
          <t>6588-15</t>
        </is>
      </c>
      <c r="B3834" t="n">
        <v>4411</v>
      </c>
      <c r="C3834" t="inlineStr">
        <is>
          <t>SSA24-E3/61T</t>
        </is>
      </c>
      <c r="D3834" t="inlineStr">
        <is>
          <t>1414</t>
        </is>
      </c>
      <c r="E3834" t="n">
        <v>0</v>
      </c>
      <c r="F3834" t="inlineStr">
        <is>
          <t>MFG Floor</t>
        </is>
      </c>
      <c r="G3834" t="n">
        <v>110</v>
      </c>
      <c r="H3834" t="n">
        <v>110</v>
      </c>
      <c r="I3834" t="n">
        <v>0</v>
      </c>
      <c r="K3834" s="3" t="n"/>
      <c r="L3834" s="4">
        <f>E3834*K3834</f>
        <v/>
      </c>
    </row>
    <row r="3835">
      <c r="A3835" t="inlineStr">
        <is>
          <t>7907L-17</t>
        </is>
      </c>
      <c r="B3835" t="n">
        <v>4412</v>
      </c>
      <c r="C3835" t="inlineStr">
        <is>
          <t>RT0603DRD07470RL</t>
        </is>
      </c>
      <c r="D3835" t="inlineStr">
        <is>
          <t>1215</t>
        </is>
      </c>
      <c r="E3835" t="n">
        <v>0</v>
      </c>
      <c r="F3835" t="inlineStr">
        <is>
          <t>MFG Floor</t>
        </is>
      </c>
      <c r="G3835" t="n">
        <v>132</v>
      </c>
      <c r="H3835" t="n">
        <v>132</v>
      </c>
      <c r="I3835" t="n">
        <v>0</v>
      </c>
      <c r="K3835" s="3" t="n"/>
      <c r="L3835" s="4">
        <f>E3835*K3835</f>
        <v/>
      </c>
    </row>
    <row r="3836">
      <c r="A3836" t="inlineStr">
        <is>
          <t>7584-54</t>
        </is>
      </c>
      <c r="B3836" t="n">
        <v>4413</v>
      </c>
      <c r="C3836" t="inlineStr">
        <is>
          <t>ERJ-2RKF1001X</t>
        </is>
      </c>
      <c r="D3836" t="inlineStr">
        <is>
          <t>1215</t>
        </is>
      </c>
      <c r="E3836" t="n">
        <v>0</v>
      </c>
      <c r="F3836" t="inlineStr">
        <is>
          <t>MFG Floor</t>
        </is>
      </c>
      <c r="G3836" t="n">
        <v>70</v>
      </c>
      <c r="H3836" t="n">
        <v>70</v>
      </c>
      <c r="I3836" t="n">
        <v>0</v>
      </c>
      <c r="K3836" s="3" t="n"/>
      <c r="L3836" s="4">
        <f>E3836*K3836</f>
        <v/>
      </c>
    </row>
    <row r="3837">
      <c r="A3837" t="inlineStr">
        <is>
          <t>ACI-3647</t>
        </is>
      </c>
      <c r="B3837" t="n">
        <v>4414</v>
      </c>
      <c r="C3837" t="inlineStr">
        <is>
          <t>OPA244NA/3K</t>
        </is>
      </c>
      <c r="D3837" t="inlineStr">
        <is>
          <t>1215</t>
        </is>
      </c>
      <c r="E3837" t="n">
        <v>6</v>
      </c>
      <c r="F3837" t="inlineStr">
        <is>
          <t>1603007</t>
        </is>
      </c>
      <c r="G3837" t="n">
        <v>0</v>
      </c>
      <c r="H3837" t="n">
        <v>0</v>
      </c>
      <c r="I3837" t="n">
        <v>168</v>
      </c>
      <c r="K3837" s="3" t="n"/>
      <c r="L3837" s="4">
        <f>E3837*K3837</f>
        <v/>
      </c>
    </row>
    <row r="3838">
      <c r="A3838" t="inlineStr">
        <is>
          <t>8148L-115</t>
        </is>
      </c>
      <c r="B3838" t="n">
        <v>4415</v>
      </c>
      <c r="C3838" t="inlineStr">
        <is>
          <t>ERJ-2RKF5102X</t>
        </is>
      </c>
      <c r="D3838" t="inlineStr">
        <is>
          <t>1215</t>
        </is>
      </c>
      <c r="E3838" t="n">
        <v>12</v>
      </c>
      <c r="F3838" t="inlineStr">
        <is>
          <t>1401506</t>
        </is>
      </c>
      <c r="G3838" t="n">
        <v>0</v>
      </c>
      <c r="H3838" t="n">
        <v>0</v>
      </c>
      <c r="I3838" t="n">
        <v>0</v>
      </c>
      <c r="K3838" s="3" t="n"/>
      <c r="L3838" s="4">
        <f>E3838*K3838</f>
        <v/>
      </c>
    </row>
    <row r="3839">
      <c r="A3839" t="inlineStr">
        <is>
          <t>ACI-3649</t>
        </is>
      </c>
      <c r="B3839" t="n">
        <v>4416</v>
      </c>
      <c r="C3839" t="inlineStr">
        <is>
          <t>SI3469DV-T1-E3</t>
        </is>
      </c>
      <c r="D3839" t="inlineStr">
        <is>
          <t>1215</t>
        </is>
      </c>
      <c r="E3839" t="n">
        <v>8</v>
      </c>
      <c r="F3839" t="inlineStr">
        <is>
          <t>1603007</t>
        </is>
      </c>
      <c r="G3839" t="n">
        <v>0</v>
      </c>
      <c r="H3839" t="n">
        <v>0</v>
      </c>
      <c r="I3839" t="n">
        <v>0</v>
      </c>
      <c r="K3839" s="3" t="n"/>
      <c r="L3839" s="4">
        <f>E3839*K3839</f>
        <v/>
      </c>
    </row>
    <row r="3840">
      <c r="A3840" t="inlineStr">
        <is>
          <t>ACI-3547</t>
        </is>
      </c>
      <c r="B3840" t="n">
        <v>4418</v>
      </c>
      <c r="C3840" t="inlineStr">
        <is>
          <t>DT3316P-104MLB</t>
        </is>
      </c>
      <c r="D3840" t="inlineStr">
        <is>
          <t>1241</t>
        </is>
      </c>
      <c r="E3840" t="n">
        <v>1</v>
      </c>
      <c r="F3840" t="inlineStr">
        <is>
          <t>1403013</t>
        </is>
      </c>
      <c r="G3840" t="n">
        <v>0</v>
      </c>
      <c r="H3840" t="n">
        <v>0</v>
      </c>
      <c r="I3840" t="n">
        <v>0</v>
      </c>
      <c r="K3840" s="3" t="n"/>
      <c r="L3840" s="4">
        <f>E3840*K3840</f>
        <v/>
      </c>
    </row>
    <row r="3841">
      <c r="A3841" t="inlineStr">
        <is>
          <t>ACI-3576</t>
        </is>
      </c>
      <c r="B3841" t="n">
        <v>4419</v>
      </c>
      <c r="C3841" t="inlineStr">
        <is>
          <t>C0603C129D5GACTU</t>
        </is>
      </c>
      <c r="D3841" t="inlineStr">
        <is>
          <t>1215</t>
        </is>
      </c>
      <c r="E3841" t="n">
        <v>7</v>
      </c>
      <c r="F3841" t="inlineStr">
        <is>
          <t>1403013</t>
        </is>
      </c>
      <c r="G3841" t="n">
        <v>0</v>
      </c>
      <c r="H3841" t="n">
        <v>0</v>
      </c>
      <c r="I3841" t="n">
        <v>0</v>
      </c>
      <c r="K3841" s="3" t="n"/>
      <c r="L3841" s="4">
        <f>E3841*K3841</f>
        <v/>
      </c>
    </row>
    <row r="3842">
      <c r="A3842" t="inlineStr">
        <is>
          <t>ACI-3661</t>
        </is>
      </c>
      <c r="B3842" t="n">
        <v>4420</v>
      </c>
      <c r="C3842" t="inlineStr">
        <is>
          <t>ILB1206ER310V</t>
        </is>
      </c>
      <c r="D3842" t="inlineStr">
        <is>
          <t>1215</t>
        </is>
      </c>
      <c r="E3842" t="n">
        <v>3</v>
      </c>
      <c r="F3842" t="inlineStr">
        <is>
          <t>1403013</t>
        </is>
      </c>
      <c r="G3842" t="n">
        <v>0</v>
      </c>
      <c r="H3842" t="n">
        <v>0</v>
      </c>
      <c r="I3842" t="n">
        <v>0</v>
      </c>
      <c r="K3842" s="3" t="n"/>
      <c r="L3842" s="4">
        <f>E3842*K3842</f>
        <v/>
      </c>
    </row>
    <row r="3843">
      <c r="A3843" t="inlineStr">
        <is>
          <t>ACI-3657</t>
        </is>
      </c>
      <c r="B3843" t="n">
        <v>4421</v>
      </c>
      <c r="C3843" t="inlineStr">
        <is>
          <t>ZX62-B-5PA(11)</t>
        </is>
      </c>
      <c r="D3843" t="inlineStr">
        <is>
          <t>1215</t>
        </is>
      </c>
      <c r="E3843" t="n">
        <v>1</v>
      </c>
      <c r="F3843" t="inlineStr">
        <is>
          <t>1506606</t>
        </is>
      </c>
      <c r="G3843" t="n">
        <v>0</v>
      </c>
      <c r="H3843" t="n">
        <v>0</v>
      </c>
      <c r="I3843" t="n">
        <v>0</v>
      </c>
      <c r="K3843" s="3" t="n"/>
      <c r="L3843" s="4">
        <f>E3843*K3843</f>
        <v/>
      </c>
    </row>
    <row r="3844">
      <c r="A3844" t="inlineStr">
        <is>
          <t>5189-71</t>
        </is>
      </c>
      <c r="B3844" t="n">
        <v>4422</v>
      </c>
      <c r="C3844" t="inlineStr">
        <is>
          <t>CPC1030NTR</t>
        </is>
      </c>
      <c r="D3844" t="inlineStr">
        <is>
          <t>0641</t>
        </is>
      </c>
      <c r="E3844" t="n">
        <v>0</v>
      </c>
      <c r="F3844" t="inlineStr">
        <is>
          <t>MFG Floor</t>
        </is>
      </c>
      <c r="G3844" t="n">
        <v>1</v>
      </c>
      <c r="H3844" t="n">
        <v>1</v>
      </c>
      <c r="I3844" t="n">
        <v>0</v>
      </c>
      <c r="K3844" s="3" t="n"/>
      <c r="L3844" s="4">
        <f>E3844*K3844</f>
        <v/>
      </c>
    </row>
    <row r="3845">
      <c r="A3845" t="inlineStr">
        <is>
          <t>ACI-3639</t>
        </is>
      </c>
      <c r="B3845" t="n">
        <v>4423</v>
      </c>
      <c r="C3845" t="inlineStr">
        <is>
          <t>7447709151</t>
        </is>
      </c>
      <c r="D3845" t="inlineStr">
        <is>
          <t>1210</t>
        </is>
      </c>
      <c r="E3845" t="n">
        <v>1</v>
      </c>
      <c r="F3845" t="inlineStr">
        <is>
          <t>1603007</t>
        </is>
      </c>
      <c r="G3845" t="n">
        <v>0</v>
      </c>
      <c r="H3845" t="n">
        <v>0</v>
      </c>
      <c r="I3845" t="n">
        <v>0</v>
      </c>
      <c r="K3845" s="3" t="n"/>
      <c r="L3845" s="4">
        <f>E3845*K3845</f>
        <v/>
      </c>
    </row>
    <row r="3846">
      <c r="A3846" t="inlineStr">
        <is>
          <t>ACI-3641</t>
        </is>
      </c>
      <c r="B3846" t="n">
        <v>4424</v>
      </c>
      <c r="C3846" t="inlineStr">
        <is>
          <t>MC78L15ABDR2G</t>
        </is>
      </c>
      <c r="D3846" t="inlineStr">
        <is>
          <t>1220</t>
        </is>
      </c>
      <c r="E3846" t="n">
        <v>5</v>
      </c>
      <c r="F3846" t="inlineStr">
        <is>
          <t>1403013</t>
        </is>
      </c>
      <c r="G3846" t="n">
        <v>0</v>
      </c>
      <c r="H3846" t="n">
        <v>0</v>
      </c>
      <c r="I3846" t="n">
        <v>0</v>
      </c>
      <c r="K3846" s="3" t="n"/>
      <c r="L3846" s="4">
        <f>E3846*K3846</f>
        <v/>
      </c>
    </row>
    <row r="3847">
      <c r="A3847" t="inlineStr">
        <is>
          <t>ACI-3645</t>
        </is>
      </c>
      <c r="B3847" t="n">
        <v>4425</v>
      </c>
      <c r="C3847" t="inlineStr">
        <is>
          <t>EEE-HA1H221P</t>
        </is>
      </c>
      <c r="D3847" t="inlineStr">
        <is>
          <t>1230</t>
        </is>
      </c>
      <c r="E3847" t="n">
        <v>0</v>
      </c>
      <c r="F3847" t="inlineStr">
        <is>
          <t>MFG Floor</t>
        </is>
      </c>
      <c r="G3847" t="n">
        <v>1</v>
      </c>
      <c r="H3847" t="n">
        <v>1</v>
      </c>
      <c r="I3847" t="n">
        <v>0</v>
      </c>
      <c r="K3847" s="3" t="n"/>
      <c r="L3847" s="4">
        <f>E3847*K3847</f>
        <v/>
      </c>
    </row>
    <row r="3848">
      <c r="A3848" t="inlineStr">
        <is>
          <t>ACI-3646</t>
        </is>
      </c>
      <c r="B3848" t="n">
        <v>4426</v>
      </c>
      <c r="C3848" t="inlineStr">
        <is>
          <t>LM1117MPX-3.3/NOPB</t>
        </is>
      </c>
      <c r="D3848" t="inlineStr">
        <is>
          <t>1230</t>
        </is>
      </c>
      <c r="E3848" t="n">
        <v>0</v>
      </c>
      <c r="F3848" t="inlineStr">
        <is>
          <t>MFG Floor</t>
        </is>
      </c>
      <c r="G3848" t="n">
        <v>5</v>
      </c>
      <c r="H3848" t="n">
        <v>5</v>
      </c>
      <c r="I3848" t="n">
        <v>0</v>
      </c>
      <c r="K3848" s="3" t="n"/>
      <c r="L3848" s="4">
        <f>E3848*K3848</f>
        <v/>
      </c>
    </row>
    <row r="3849">
      <c r="A3849" t="inlineStr">
        <is>
          <t>7584-50</t>
        </is>
      </c>
      <c r="B3849" t="n">
        <v>4427</v>
      </c>
      <c r="C3849" t="inlineStr">
        <is>
          <t>ERJ-2GEJ103X</t>
        </is>
      </c>
      <c r="D3849" t="inlineStr">
        <is>
          <t>1215</t>
        </is>
      </c>
      <c r="E3849" t="n">
        <v>0</v>
      </c>
      <c r="F3849" t="inlineStr">
        <is>
          <t>MFG Floor</t>
        </is>
      </c>
      <c r="G3849" t="n">
        <v>230</v>
      </c>
      <c r="H3849" t="n">
        <v>230</v>
      </c>
      <c r="I3849" t="n">
        <v>0</v>
      </c>
      <c r="K3849" s="3" t="n"/>
      <c r="L3849" s="4">
        <f>E3849*K3849</f>
        <v/>
      </c>
    </row>
    <row r="3850">
      <c r="A3850" t="inlineStr">
        <is>
          <t>8119L-20</t>
        </is>
      </c>
      <c r="B3850" t="n">
        <v>4428</v>
      </c>
      <c r="C3850" t="inlineStr">
        <is>
          <t>GRM21BR61E106KA73L</t>
        </is>
      </c>
      <c r="D3850" t="inlineStr">
        <is>
          <t>1307</t>
        </is>
      </c>
      <c r="E3850" t="n">
        <v>0</v>
      </c>
      <c r="F3850" t="inlineStr">
        <is>
          <t>MFG Floor</t>
        </is>
      </c>
      <c r="G3850" t="n">
        <v>200</v>
      </c>
      <c r="H3850" t="n">
        <v>200</v>
      </c>
      <c r="I3850" t="n">
        <v>0</v>
      </c>
      <c r="K3850" s="3" t="n"/>
      <c r="L3850" s="4">
        <f>E3850*K3850</f>
        <v/>
      </c>
    </row>
    <row r="3851">
      <c r="A3851" t="inlineStr">
        <is>
          <t>ACI-3656</t>
        </is>
      </c>
      <c r="B3851" t="n">
        <v>4429</v>
      </c>
      <c r="C3851" t="inlineStr">
        <is>
          <t>LQG15HS3N9S02D</t>
        </is>
      </c>
      <c r="D3851" t="inlineStr">
        <is>
          <t>1215</t>
        </is>
      </c>
      <c r="E3851" t="n">
        <v>7</v>
      </c>
      <c r="F3851" t="inlineStr">
        <is>
          <t>1403013</t>
        </is>
      </c>
      <c r="G3851" t="n">
        <v>0</v>
      </c>
      <c r="H3851" t="n">
        <v>0</v>
      </c>
      <c r="I3851" t="n">
        <v>0</v>
      </c>
      <c r="K3851" s="3" t="n"/>
      <c r="L3851" s="4">
        <f>E3851*K3851</f>
        <v/>
      </c>
    </row>
    <row r="3852">
      <c r="A3852" t="inlineStr">
        <is>
          <t>ACI-1889</t>
        </is>
      </c>
      <c r="B3852" t="n">
        <v>4430</v>
      </c>
      <c r="C3852" t="inlineStr">
        <is>
          <t>UMK107AB7105KA-T</t>
        </is>
      </c>
      <c r="D3852" t="inlineStr">
        <is>
          <t>1215</t>
        </is>
      </c>
      <c r="E3852" t="n">
        <v>5</v>
      </c>
      <c r="F3852" t="inlineStr">
        <is>
          <t>1403013</t>
        </is>
      </c>
      <c r="G3852" t="n">
        <v>0</v>
      </c>
      <c r="H3852" t="n">
        <v>0</v>
      </c>
      <c r="I3852" t="n">
        <v>0</v>
      </c>
      <c r="K3852" s="3" t="n"/>
      <c r="L3852" s="4">
        <f>E3852*K3852</f>
        <v/>
      </c>
    </row>
    <row r="3853">
      <c r="A3853" t="inlineStr">
        <is>
          <t>8245L-55</t>
        </is>
      </c>
      <c r="B3853" t="n">
        <v>4431</v>
      </c>
      <c r="C3853" t="inlineStr">
        <is>
          <t>GRM1555C1H102JA01D</t>
        </is>
      </c>
      <c r="D3853" t="inlineStr">
        <is>
          <t>1215</t>
        </is>
      </c>
      <c r="E3853" t="n">
        <v>0</v>
      </c>
      <c r="F3853" t="inlineStr">
        <is>
          <t>MFG Floor</t>
        </is>
      </c>
      <c r="G3853" t="n">
        <v>0</v>
      </c>
      <c r="H3853" t="n">
        <v>-1</v>
      </c>
      <c r="I3853" t="n">
        <v>0</v>
      </c>
      <c r="K3853" s="3" t="n"/>
      <c r="L3853" s="4">
        <f>E3853*K3853</f>
        <v/>
      </c>
    </row>
    <row r="3854">
      <c r="A3854" t="inlineStr">
        <is>
          <t>ACI-3597</t>
        </is>
      </c>
      <c r="B3854" t="n">
        <v>4432</v>
      </c>
      <c r="C3854" t="inlineStr">
        <is>
          <t>TR/0603FA1-R</t>
        </is>
      </c>
      <c r="D3854" t="inlineStr">
        <is>
          <t>1215</t>
        </is>
      </c>
      <c r="E3854" t="n">
        <v>2</v>
      </c>
      <c r="F3854" t="inlineStr">
        <is>
          <t>1403013</t>
        </is>
      </c>
      <c r="G3854" t="n">
        <v>0</v>
      </c>
      <c r="H3854" t="n">
        <v>0</v>
      </c>
      <c r="I3854" t="n">
        <v>0</v>
      </c>
      <c r="K3854" s="3" t="n"/>
      <c r="L3854" s="4">
        <f>E3854*K3854</f>
        <v/>
      </c>
    </row>
    <row r="3855">
      <c r="A3855" t="inlineStr">
        <is>
          <t>8019-29</t>
        </is>
      </c>
      <c r="B3855" t="n">
        <v>4433</v>
      </c>
      <c r="C3855" t="inlineStr">
        <is>
          <t>LT1964ES5-BYP#TRMPBF</t>
        </is>
      </c>
      <c r="D3855" t="inlineStr">
        <is>
          <t>1215</t>
        </is>
      </c>
      <c r="E3855" t="n">
        <v>0</v>
      </c>
      <c r="F3855" t="inlineStr">
        <is>
          <t>MFG Floor</t>
        </is>
      </c>
      <c r="G3855" t="n">
        <v>10</v>
      </c>
      <c r="H3855" t="n">
        <v>10</v>
      </c>
      <c r="I3855" t="n">
        <v>0</v>
      </c>
      <c r="K3855" s="3" t="n"/>
      <c r="L3855" s="4">
        <f>E3855*K3855</f>
        <v/>
      </c>
    </row>
    <row r="3856">
      <c r="A3856" t="inlineStr">
        <is>
          <t>6590-33</t>
        </is>
      </c>
      <c r="B3856" t="n">
        <v>4434</v>
      </c>
      <c r="C3856" t="inlineStr">
        <is>
          <t>BZX84C2V7LT1G</t>
        </is>
      </c>
      <c r="D3856" t="inlineStr">
        <is>
          <t>1525</t>
        </is>
      </c>
      <c r="E3856" t="n">
        <v>0</v>
      </c>
      <c r="F3856" t="inlineStr">
        <is>
          <t>MFG Floor</t>
        </is>
      </c>
      <c r="G3856" t="n">
        <v>47</v>
      </c>
      <c r="H3856" t="n">
        <v>47</v>
      </c>
      <c r="I3856" t="n">
        <v>0</v>
      </c>
      <c r="K3856" s="3" t="n"/>
      <c r="L3856" s="4">
        <f>E3856*K3856</f>
        <v/>
      </c>
    </row>
    <row r="3857">
      <c r="A3857" t="inlineStr">
        <is>
          <t>6588l-19</t>
        </is>
      </c>
      <c r="B3857" t="n">
        <v>4435</v>
      </c>
      <c r="C3857" t="inlineStr">
        <is>
          <t>BZX84C2V7LT1G</t>
        </is>
      </c>
      <c r="D3857" t="inlineStr">
        <is>
          <t>1525</t>
        </is>
      </c>
      <c r="E3857" t="n">
        <v>0</v>
      </c>
      <c r="F3857" t="inlineStr">
        <is>
          <t>MFG Floor</t>
        </is>
      </c>
      <c r="G3857" t="n">
        <v>1</v>
      </c>
      <c r="H3857" t="n">
        <v>1</v>
      </c>
      <c r="I3857" t="n">
        <v>0</v>
      </c>
      <c r="K3857" s="3" t="n"/>
      <c r="L3857" s="4">
        <f>E3857*K3857</f>
        <v/>
      </c>
    </row>
    <row r="3858">
      <c r="A3858" t="inlineStr">
        <is>
          <t>ACI-3601</t>
        </is>
      </c>
      <c r="B3858" t="n">
        <v>4436</v>
      </c>
      <c r="C3858" t="inlineStr">
        <is>
          <t>RG2012P-8251-B-T5</t>
        </is>
      </c>
      <c r="D3858" t="inlineStr">
        <is>
          <t>1220</t>
        </is>
      </c>
      <c r="E3858" t="n">
        <v>20</v>
      </c>
      <c r="F3858" t="inlineStr">
        <is>
          <t>1603007</t>
        </is>
      </c>
      <c r="G3858" t="n">
        <v>0</v>
      </c>
      <c r="H3858" t="n">
        <v>0</v>
      </c>
      <c r="I3858" t="n">
        <v>0</v>
      </c>
      <c r="K3858" s="3" t="n"/>
      <c r="L3858" s="4">
        <f>E3858*K3858</f>
        <v/>
      </c>
    </row>
    <row r="3859">
      <c r="A3859" t="inlineStr">
        <is>
          <t>5189-7</t>
        </is>
      </c>
      <c r="B3859" t="n">
        <v>4437</v>
      </c>
      <c r="C3859" t="inlineStr">
        <is>
          <t>EEU-FC1H391S</t>
        </is>
      </c>
      <c r="D3859" t="inlineStr">
        <is>
          <t>1215</t>
        </is>
      </c>
      <c r="E3859" t="n">
        <v>0</v>
      </c>
      <c r="F3859" t="inlineStr">
        <is>
          <t>MFG Floor</t>
        </is>
      </c>
      <c r="G3859" t="n">
        <v>11</v>
      </c>
      <c r="H3859" t="n">
        <v>11</v>
      </c>
      <c r="I3859" t="n">
        <v>0</v>
      </c>
      <c r="K3859" s="3" t="n"/>
      <c r="L3859" s="4">
        <f>E3859*K3859</f>
        <v/>
      </c>
    </row>
    <row r="3860">
      <c r="A3860" t="inlineStr">
        <is>
          <t>6588-28</t>
        </is>
      </c>
      <c r="B3860" t="n">
        <v>4438</v>
      </c>
      <c r="C3860" t="inlineStr">
        <is>
          <t>SPD73R-474M</t>
        </is>
      </c>
      <c r="D3860" t="inlineStr">
        <is>
          <t>1241</t>
        </is>
      </c>
      <c r="E3860" t="n">
        <v>0</v>
      </c>
      <c r="F3860" t="inlineStr">
        <is>
          <t>MFG Floor</t>
        </is>
      </c>
      <c r="G3860" t="n">
        <v>45</v>
      </c>
      <c r="H3860" t="n">
        <v>45</v>
      </c>
      <c r="I3860" t="n">
        <v>0</v>
      </c>
      <c r="K3860" s="3" t="n"/>
      <c r="L3860" s="4">
        <f>E3860*K3860</f>
        <v/>
      </c>
    </row>
    <row r="3861">
      <c r="A3861" t="inlineStr">
        <is>
          <t>8071-19</t>
        </is>
      </c>
      <c r="B3861" t="n">
        <v>4439</v>
      </c>
      <c r="C3861" t="inlineStr">
        <is>
          <t>RG2012P-102-B-T5</t>
        </is>
      </c>
      <c r="D3861" t="inlineStr">
        <is>
          <t>1215</t>
        </is>
      </c>
      <c r="E3861" t="n">
        <v>0</v>
      </c>
      <c r="F3861" t="inlineStr">
        <is>
          <t>MFG Floor</t>
        </is>
      </c>
      <c r="G3861" t="n">
        <v>70</v>
      </c>
      <c r="H3861" t="n">
        <v>70</v>
      </c>
      <c r="I3861" t="n">
        <v>0</v>
      </c>
      <c r="K3861" s="3" t="n"/>
      <c r="L3861" s="4">
        <f>E3861*K3861</f>
        <v/>
      </c>
    </row>
    <row r="3862">
      <c r="A3862" t="inlineStr">
        <is>
          <t>ACI-3594</t>
        </is>
      </c>
      <c r="B3862" t="n">
        <v>4440</v>
      </c>
      <c r="C3862" t="inlineStr">
        <is>
          <t>AT45DB021B-SU</t>
        </is>
      </c>
      <c r="D3862" t="inlineStr">
        <is>
          <t>1001</t>
        </is>
      </c>
      <c r="E3862" t="n">
        <v>1</v>
      </c>
      <c r="F3862" t="inlineStr">
        <is>
          <t>1603007</t>
        </is>
      </c>
      <c r="G3862" t="n">
        <v>0</v>
      </c>
      <c r="H3862" t="n">
        <v>0</v>
      </c>
      <c r="I3862" t="n">
        <v>0</v>
      </c>
      <c r="K3862" s="3" t="n"/>
      <c r="L3862" s="4">
        <f>E3862*K3862</f>
        <v/>
      </c>
    </row>
    <row r="3863">
      <c r="A3863" t="inlineStr">
        <is>
          <t>6590-25</t>
        </is>
      </c>
      <c r="B3863" t="n">
        <v>4441</v>
      </c>
      <c r="C3863" t="inlineStr">
        <is>
          <t>PD3Z284C20-7</t>
        </is>
      </c>
      <c r="D3863" t="inlineStr">
        <is>
          <t>1620</t>
        </is>
      </c>
      <c r="E3863" t="n">
        <v>0</v>
      </c>
      <c r="F3863" t="inlineStr">
        <is>
          <t>MFG Floor</t>
        </is>
      </c>
      <c r="G3863" t="n">
        <v>150</v>
      </c>
      <c r="H3863" t="n">
        <v>150</v>
      </c>
      <c r="I3863" t="n">
        <v>0</v>
      </c>
      <c r="K3863" s="3" t="n"/>
      <c r="L3863" s="4">
        <f>E3863*K3863</f>
        <v/>
      </c>
    </row>
    <row r="3864">
      <c r="A3864" t="inlineStr">
        <is>
          <t>6590-27</t>
        </is>
      </c>
      <c r="B3864" t="n">
        <v>4442</v>
      </c>
      <c r="C3864" t="inlineStr">
        <is>
          <t>CGRC501-G</t>
        </is>
      </c>
      <c r="D3864" t="inlineStr">
        <is>
          <t>1320</t>
        </is>
      </c>
      <c r="E3864" t="n">
        <v>0</v>
      </c>
      <c r="F3864" t="inlineStr">
        <is>
          <t>MFG Floor</t>
        </is>
      </c>
      <c r="G3864" t="n">
        <v>14</v>
      </c>
      <c r="H3864" t="n">
        <v>14</v>
      </c>
      <c r="I3864" t="n">
        <v>0</v>
      </c>
      <c r="K3864" s="3" t="n"/>
      <c r="L3864" s="4">
        <f>E3864*K3864</f>
        <v/>
      </c>
    </row>
    <row r="3865">
      <c r="A3865" t="inlineStr">
        <is>
          <t>ACI-3595</t>
        </is>
      </c>
      <c r="B3865" t="n">
        <v>4443</v>
      </c>
      <c r="C3865" t="inlineStr">
        <is>
          <t>ATECC508A-SSHDAT</t>
        </is>
      </c>
      <c r="D3865" t="inlineStr">
        <is>
          <t>1215</t>
        </is>
      </c>
      <c r="E3865" t="n">
        <v>5</v>
      </c>
      <c r="F3865" t="inlineStr">
        <is>
          <t>1603007</t>
        </is>
      </c>
      <c r="G3865" t="n">
        <v>0</v>
      </c>
      <c r="H3865" t="n">
        <v>0</v>
      </c>
      <c r="I3865" t="n">
        <v>0</v>
      </c>
      <c r="K3865" s="3" t="n"/>
      <c r="L3865" s="4">
        <f>E3865*K3865</f>
        <v/>
      </c>
    </row>
    <row r="3866">
      <c r="A3866" t="inlineStr">
        <is>
          <t>ACI-3531</t>
        </is>
      </c>
      <c r="B3866" t="n">
        <v>4444</v>
      </c>
      <c r="C3866" t="inlineStr">
        <is>
          <t>HZ1206E601R-10</t>
        </is>
      </c>
      <c r="D3866" t="inlineStr">
        <is>
          <t>1420</t>
        </is>
      </c>
      <c r="E3866" t="n">
        <v>20</v>
      </c>
      <c r="F3866" t="inlineStr">
        <is>
          <t>1603007</t>
        </is>
      </c>
      <c r="G3866" t="n">
        <v>0</v>
      </c>
      <c r="H3866" t="n">
        <v>0</v>
      </c>
      <c r="I3866" t="n">
        <v>0</v>
      </c>
      <c r="K3866" s="3" t="n"/>
      <c r="L3866" s="4">
        <f>E3866*K3866</f>
        <v/>
      </c>
    </row>
    <row r="3867">
      <c r="A3867" t="inlineStr">
        <is>
          <t>6590-57</t>
        </is>
      </c>
      <c r="B3867" t="n">
        <v>4445</v>
      </c>
      <c r="C3867" t="inlineStr">
        <is>
          <t>744227</t>
        </is>
      </c>
      <c r="D3867" t="inlineStr">
        <is>
          <t>1215</t>
        </is>
      </c>
      <c r="E3867" t="n">
        <v>0</v>
      </c>
      <c r="F3867" t="inlineStr">
        <is>
          <t>MFG Floor</t>
        </is>
      </c>
      <c r="G3867" t="n">
        <v>97</v>
      </c>
      <c r="H3867" t="n">
        <v>97</v>
      </c>
      <c r="I3867" t="n">
        <v>0</v>
      </c>
      <c r="K3867" s="3" t="n"/>
      <c r="L3867" s="4">
        <f>E3867*K3867</f>
        <v/>
      </c>
    </row>
    <row r="3868">
      <c r="A3868" t="inlineStr">
        <is>
          <t>6542-5</t>
        </is>
      </c>
      <c r="B3868" t="n">
        <v>4446</v>
      </c>
      <c r="C3868" t="inlineStr">
        <is>
          <t>LN1451CTR</t>
        </is>
      </c>
      <c r="D3868" t="inlineStr">
        <is>
          <t>1215</t>
        </is>
      </c>
      <c r="E3868" t="n">
        <v>0</v>
      </c>
      <c r="F3868" t="inlineStr">
        <is>
          <t>MFG Floor</t>
        </is>
      </c>
      <c r="G3868" t="n">
        <v>15</v>
      </c>
      <c r="H3868" t="n">
        <v>15</v>
      </c>
      <c r="I3868" t="n">
        <v>0</v>
      </c>
      <c r="K3868" s="3" t="n"/>
      <c r="L3868" s="4">
        <f>E3868*K3868</f>
        <v/>
      </c>
    </row>
    <row r="3869">
      <c r="A3869" t="inlineStr">
        <is>
          <t>ACI-3650</t>
        </is>
      </c>
      <c r="B3869" t="n">
        <v>4448</v>
      </c>
      <c r="C3869" t="inlineStr">
        <is>
          <t>SI7232DN-T1-GE3</t>
        </is>
      </c>
      <c r="D3869" t="inlineStr">
        <is>
          <t>1650</t>
        </is>
      </c>
      <c r="E3869" t="n">
        <v>2</v>
      </c>
      <c r="F3869" t="inlineStr">
        <is>
          <t>1403013</t>
        </is>
      </c>
      <c r="G3869" t="n">
        <v>0</v>
      </c>
      <c r="H3869" t="n">
        <v>0</v>
      </c>
      <c r="I3869" t="n">
        <v>0</v>
      </c>
      <c r="K3869" s="3" t="n"/>
      <c r="L3869" s="4">
        <f>E3869*K3869</f>
        <v/>
      </c>
    </row>
    <row r="3870">
      <c r="A3870" t="inlineStr">
        <is>
          <t>6590-47</t>
        </is>
      </c>
      <c r="B3870" t="n">
        <v>4449</v>
      </c>
      <c r="C3870" t="inlineStr">
        <is>
          <t>ADM803TAKSZ-REEL7</t>
        </is>
      </c>
      <c r="D3870" t="inlineStr">
        <is>
          <t>1215</t>
        </is>
      </c>
      <c r="E3870" t="n">
        <v>0</v>
      </c>
      <c r="F3870" t="inlineStr">
        <is>
          <t>MFG Floor</t>
        </is>
      </c>
      <c r="G3870" t="n">
        <v>80</v>
      </c>
      <c r="H3870" t="n">
        <v>80</v>
      </c>
      <c r="I3870" t="n">
        <v>0</v>
      </c>
      <c r="K3870" s="3" t="n"/>
      <c r="L3870" s="4">
        <f>E3870*K3870</f>
        <v/>
      </c>
    </row>
    <row r="3871">
      <c r="A3871" t="inlineStr">
        <is>
          <t>ACI-3603</t>
        </is>
      </c>
      <c r="B3871" t="n">
        <v>4450</v>
      </c>
      <c r="C3871" t="inlineStr">
        <is>
          <t>CL2N8-G</t>
        </is>
      </c>
      <c r="D3871" t="inlineStr">
        <is>
          <t>1106</t>
        </is>
      </c>
      <c r="E3871" t="n">
        <v>97</v>
      </c>
      <c r="F3871" t="inlineStr">
        <is>
          <t>1403004</t>
        </is>
      </c>
      <c r="G3871" t="n">
        <v>0</v>
      </c>
      <c r="H3871" t="n">
        <v>0</v>
      </c>
      <c r="I3871" t="n">
        <v>0</v>
      </c>
      <c r="K3871" s="3" t="n"/>
      <c r="L3871" s="4">
        <f>E3871*K3871</f>
        <v/>
      </c>
    </row>
    <row r="3872">
      <c r="A3872" t="inlineStr">
        <is>
          <t>8168L-65</t>
        </is>
      </c>
      <c r="B3872" t="n">
        <v>4451</v>
      </c>
      <c r="C3872" t="inlineStr">
        <is>
          <t>APHBM2012SURKCGKC</t>
        </is>
      </c>
      <c r="D3872" t="inlineStr">
        <is>
          <t>1215</t>
        </is>
      </c>
      <c r="E3872" t="n">
        <v>0</v>
      </c>
      <c r="F3872" t="inlineStr">
        <is>
          <t>MFG Floor</t>
        </is>
      </c>
      <c r="G3872" t="n">
        <v>9</v>
      </c>
      <c r="H3872" t="n">
        <v>9</v>
      </c>
      <c r="I3872" t="n">
        <v>168</v>
      </c>
      <c r="K3872" s="3" t="n"/>
      <c r="L3872" s="4">
        <f>E3872*K3872</f>
        <v/>
      </c>
    </row>
    <row r="3873">
      <c r="A3873" t="inlineStr">
        <is>
          <t>6753-111</t>
        </is>
      </c>
      <c r="B3873" t="n">
        <v>4452</v>
      </c>
      <c r="C3873" t="inlineStr">
        <is>
          <t>TXS0108EPWR</t>
        </is>
      </c>
      <c r="D3873" t="inlineStr">
        <is>
          <t>1220</t>
        </is>
      </c>
      <c r="E3873" t="n">
        <v>0</v>
      </c>
      <c r="F3873" t="inlineStr">
        <is>
          <t>MFG Floor</t>
        </is>
      </c>
      <c r="G3873" t="n">
        <v>4</v>
      </c>
      <c r="H3873" t="n">
        <v>4</v>
      </c>
      <c r="I3873" t="n">
        <v>0</v>
      </c>
      <c r="K3873" s="3" t="n"/>
      <c r="L3873" s="4">
        <f>E3873*K3873</f>
        <v/>
      </c>
    </row>
    <row r="3874">
      <c r="A3874" t="inlineStr">
        <is>
          <t>ACI-3640</t>
        </is>
      </c>
      <c r="B3874" t="n">
        <v>4453</v>
      </c>
      <c r="C3874" t="inlineStr">
        <is>
          <t>BCP56-16,115</t>
        </is>
      </c>
      <c r="D3874" t="inlineStr">
        <is>
          <t>1235</t>
        </is>
      </c>
      <c r="E3874" t="n">
        <v>5</v>
      </c>
      <c r="F3874" t="inlineStr">
        <is>
          <t>1603007</t>
        </is>
      </c>
      <c r="G3874" t="n">
        <v>0</v>
      </c>
      <c r="H3874" t="n">
        <v>0</v>
      </c>
      <c r="I3874" t="n">
        <v>0</v>
      </c>
      <c r="K3874" s="3" t="n"/>
      <c r="L3874" s="4">
        <f>E3874*K3874</f>
        <v/>
      </c>
    </row>
    <row r="3875">
      <c r="A3875" t="inlineStr">
        <is>
          <t>ACI-3641</t>
        </is>
      </c>
      <c r="B3875" t="n">
        <v>4454</v>
      </c>
      <c r="C3875" t="inlineStr">
        <is>
          <t>MC78L15ABDR2G</t>
        </is>
      </c>
      <c r="D3875" t="inlineStr">
        <is>
          <t>1541</t>
        </is>
      </c>
      <c r="E3875" t="n">
        <v>9</v>
      </c>
      <c r="F3875" t="inlineStr">
        <is>
          <t>1603007</t>
        </is>
      </c>
      <c r="G3875" t="n">
        <v>0</v>
      </c>
      <c r="H3875" t="n">
        <v>0</v>
      </c>
      <c r="I3875" t="n">
        <v>0</v>
      </c>
      <c r="K3875" s="3" t="n"/>
      <c r="L3875" s="4">
        <f>E3875*K3875</f>
        <v/>
      </c>
    </row>
    <row r="3876">
      <c r="A3876" t="inlineStr">
        <is>
          <t>ACI-3636</t>
        </is>
      </c>
      <c r="B3876" t="n">
        <v>4455</v>
      </c>
      <c r="C3876" t="inlineStr">
        <is>
          <t>C0805C271K5RACTU</t>
        </is>
      </c>
      <c r="D3876" t="inlineStr">
        <is>
          <t>1210</t>
        </is>
      </c>
      <c r="E3876" t="n">
        <v>3</v>
      </c>
      <c r="F3876" t="inlineStr">
        <is>
          <t>1603007</t>
        </is>
      </c>
      <c r="G3876" t="n">
        <v>0</v>
      </c>
      <c r="H3876" t="n">
        <v>0</v>
      </c>
      <c r="I3876" t="n">
        <v>0</v>
      </c>
      <c r="K3876" s="3" t="n"/>
      <c r="L3876" s="4">
        <f>E3876*K3876</f>
        <v/>
      </c>
    </row>
    <row r="3877">
      <c r="A3877" t="inlineStr">
        <is>
          <t>ACI-3587</t>
        </is>
      </c>
      <c r="B3877" t="n">
        <v>4456</v>
      </c>
      <c r="C3877" t="inlineStr">
        <is>
          <t>GRM1555C1H3R0BA01D</t>
        </is>
      </c>
      <c r="D3877" t="inlineStr">
        <is>
          <t>1215</t>
        </is>
      </c>
      <c r="E3877" t="n">
        <v>20</v>
      </c>
      <c r="F3877" t="inlineStr">
        <is>
          <t>1603007</t>
        </is>
      </c>
      <c r="G3877" t="n">
        <v>0</v>
      </c>
      <c r="H3877" t="n">
        <v>0</v>
      </c>
      <c r="I3877" t="n">
        <v>0</v>
      </c>
      <c r="K3877" s="3" t="n"/>
      <c r="L3877" s="4">
        <f>E3877*K3877</f>
        <v/>
      </c>
    </row>
    <row r="3878">
      <c r="A3878" t="inlineStr">
        <is>
          <t>8322-130</t>
        </is>
      </c>
      <c r="B3878" t="n">
        <v>4457</v>
      </c>
      <c r="C3878" t="inlineStr">
        <is>
          <t>LM1117MPX-3.3/NOPB</t>
        </is>
      </c>
      <c r="D3878" t="inlineStr">
        <is>
          <t>1215</t>
        </is>
      </c>
      <c r="E3878" t="n">
        <v>0</v>
      </c>
      <c r="F3878" t="inlineStr">
        <is>
          <t>MFG Floor</t>
        </is>
      </c>
      <c r="G3878" t="n">
        <v>19</v>
      </c>
      <c r="H3878" t="n">
        <v>19</v>
      </c>
      <c r="I3878" t="n">
        <v>0</v>
      </c>
      <c r="K3878" s="3" t="n"/>
      <c r="L3878" s="4">
        <f>E3878*K3878</f>
        <v/>
      </c>
    </row>
    <row r="3879">
      <c r="A3879" t="inlineStr">
        <is>
          <t>ACI-3604</t>
        </is>
      </c>
      <c r="B3879" t="n">
        <v>4458</v>
      </c>
      <c r="C3879" t="inlineStr">
        <is>
          <t>LM25118MH/NOPB</t>
        </is>
      </c>
      <c r="D3879" t="inlineStr">
        <is>
          <t>1412</t>
        </is>
      </c>
      <c r="E3879" t="n">
        <v>6</v>
      </c>
      <c r="F3879" t="inlineStr">
        <is>
          <t>1603007</t>
        </is>
      </c>
      <c r="G3879" t="n">
        <v>0</v>
      </c>
      <c r="H3879" t="n">
        <v>0</v>
      </c>
      <c r="I3879" t="n">
        <v>0</v>
      </c>
      <c r="K3879" s="3" t="n"/>
      <c r="L3879" s="4">
        <f>E3879*K3879</f>
        <v/>
      </c>
    </row>
    <row r="3880">
      <c r="A3880" t="inlineStr">
        <is>
          <t>ACI-3637</t>
        </is>
      </c>
      <c r="B3880" t="n">
        <v>4459</v>
      </c>
      <c r="C3880" t="inlineStr">
        <is>
          <t>LM317LBDR2G</t>
        </is>
      </c>
      <c r="D3880" t="inlineStr">
        <is>
          <t>1215</t>
        </is>
      </c>
      <c r="E3880" t="n">
        <v>12</v>
      </c>
      <c r="F3880" t="inlineStr">
        <is>
          <t>1603007</t>
        </is>
      </c>
      <c r="G3880" t="n">
        <v>0</v>
      </c>
      <c r="H3880" t="n">
        <v>0</v>
      </c>
      <c r="I3880" t="n">
        <v>0</v>
      </c>
      <c r="K3880" s="3" t="n"/>
      <c r="L3880" s="4">
        <f>E3880*K3880</f>
        <v/>
      </c>
    </row>
    <row r="3881">
      <c r="A3881" t="inlineStr">
        <is>
          <t>6590-42</t>
        </is>
      </c>
      <c r="B3881" t="n">
        <v>4460</v>
      </c>
      <c r="C3881" t="inlineStr">
        <is>
          <t>NCP3063BDR2G</t>
        </is>
      </c>
      <c r="D3881" t="inlineStr">
        <is>
          <t>1019</t>
        </is>
      </c>
      <c r="E3881" t="n">
        <v>0</v>
      </c>
      <c r="F3881" t="inlineStr">
        <is>
          <t>MFG Floor</t>
        </is>
      </c>
      <c r="G3881" t="n">
        <v>6</v>
      </c>
      <c r="H3881" t="n">
        <v>6</v>
      </c>
      <c r="I3881" t="n">
        <v>0</v>
      </c>
      <c r="K3881" s="3" t="n"/>
      <c r="L3881" s="4">
        <f>E3881*K3881</f>
        <v/>
      </c>
    </row>
    <row r="3882">
      <c r="A3882" t="inlineStr">
        <is>
          <t>ACI-3630</t>
        </is>
      </c>
      <c r="B3882" t="n">
        <v>4461</v>
      </c>
      <c r="C3882" t="inlineStr">
        <is>
          <t>RG2012P-2492-B-T5</t>
        </is>
      </c>
      <c r="D3882" t="inlineStr">
        <is>
          <t>1208</t>
        </is>
      </c>
      <c r="E3882" t="n">
        <v>20</v>
      </c>
      <c r="F3882" t="inlineStr">
        <is>
          <t>1603007</t>
        </is>
      </c>
      <c r="G3882" t="n">
        <v>0</v>
      </c>
      <c r="H3882" t="n">
        <v>0</v>
      </c>
      <c r="I3882" t="n">
        <v>0</v>
      </c>
      <c r="K3882" s="3" t="n"/>
      <c r="L3882" s="4">
        <f>E3882*K3882</f>
        <v/>
      </c>
    </row>
    <row r="3883">
      <c r="A3883" t="inlineStr">
        <is>
          <t>ACI-3651</t>
        </is>
      </c>
      <c r="B3883" t="n">
        <v>4462</v>
      </c>
      <c r="C3883" t="inlineStr">
        <is>
          <t>ERJ-2RKF2321X</t>
        </is>
      </c>
      <c r="D3883" t="inlineStr">
        <is>
          <t>1215</t>
        </is>
      </c>
      <c r="E3883" t="n">
        <v>200</v>
      </c>
      <c r="F3883" t="inlineStr">
        <is>
          <t>1403006</t>
        </is>
      </c>
      <c r="G3883" t="n">
        <v>0</v>
      </c>
      <c r="H3883" t="n">
        <v>0</v>
      </c>
      <c r="I3883" t="n">
        <v>0</v>
      </c>
      <c r="K3883" s="3" t="n"/>
      <c r="L3883" s="4">
        <f>E3883*K3883</f>
        <v/>
      </c>
    </row>
    <row r="3884">
      <c r="A3884" t="inlineStr">
        <is>
          <t>ACI-3618</t>
        </is>
      </c>
      <c r="B3884" t="n">
        <v>4463</v>
      </c>
      <c r="C3884" t="inlineStr">
        <is>
          <t>MAX3221CDBR</t>
        </is>
      </c>
      <c r="D3884" t="inlineStr">
        <is>
          <t>1215</t>
        </is>
      </c>
      <c r="E3884" t="n">
        <v>1</v>
      </c>
      <c r="F3884" t="inlineStr">
        <is>
          <t>1603007</t>
        </is>
      </c>
      <c r="G3884" t="n">
        <v>0</v>
      </c>
      <c r="H3884" t="n">
        <v>0</v>
      </c>
      <c r="I3884" t="n">
        <v>0</v>
      </c>
      <c r="K3884" s="3" t="n"/>
      <c r="L3884" s="4">
        <f>E3884*K3884</f>
        <v/>
      </c>
    </row>
    <row r="3885">
      <c r="A3885" t="inlineStr">
        <is>
          <t>ACI-3666</t>
        </is>
      </c>
      <c r="B3885" t="n">
        <v>4464</v>
      </c>
      <c r="C3885" t="inlineStr">
        <is>
          <t>MRF24J40MB-I/RM</t>
        </is>
      </c>
      <c r="D3885" t="inlineStr">
        <is>
          <t>1215</t>
        </is>
      </c>
      <c r="E3885" t="n">
        <v>2</v>
      </c>
      <c r="F3885" t="inlineStr">
        <is>
          <t>1603007</t>
        </is>
      </c>
      <c r="G3885" t="n">
        <v>0</v>
      </c>
      <c r="H3885" t="n">
        <v>0</v>
      </c>
      <c r="I3885" t="n">
        <v>0</v>
      </c>
      <c r="K3885" s="3" t="n"/>
      <c r="L3885" s="4">
        <f>E3885*K3885</f>
        <v/>
      </c>
    </row>
    <row r="3886">
      <c r="A3886" t="inlineStr">
        <is>
          <t>ACI-3632</t>
        </is>
      </c>
      <c r="B3886" t="n">
        <v>4465</v>
      </c>
      <c r="C3886" t="inlineStr">
        <is>
          <t>PMEG6030EP,115</t>
        </is>
      </c>
      <c r="D3886" t="inlineStr">
        <is>
          <t>1222</t>
        </is>
      </c>
      <c r="E3886" t="n">
        <v>10</v>
      </c>
      <c r="F3886" t="inlineStr">
        <is>
          <t>1603007</t>
        </is>
      </c>
      <c r="G3886" t="n">
        <v>0</v>
      </c>
      <c r="H3886" t="n">
        <v>0</v>
      </c>
      <c r="I3886" t="n">
        <v>0</v>
      </c>
      <c r="K3886" s="3" t="n"/>
      <c r="L3886" s="4">
        <f>E3886*K3886</f>
        <v/>
      </c>
    </row>
    <row r="3887">
      <c r="A3887" t="inlineStr">
        <is>
          <t>ACI-3637</t>
        </is>
      </c>
      <c r="B3887" t="n">
        <v>4466</v>
      </c>
      <c r="C3887" t="inlineStr">
        <is>
          <t>LM317LBDR2G</t>
        </is>
      </c>
      <c r="D3887" t="inlineStr">
        <is>
          <t>1232</t>
        </is>
      </c>
      <c r="E3887" t="n">
        <v>5</v>
      </c>
      <c r="F3887" t="inlineStr">
        <is>
          <t>1603007</t>
        </is>
      </c>
      <c r="G3887" t="n">
        <v>0</v>
      </c>
      <c r="H3887" t="n">
        <v>0</v>
      </c>
      <c r="I3887" t="n">
        <v>0</v>
      </c>
      <c r="K3887" s="3" t="n"/>
      <c r="L3887" s="4">
        <f>E3887*K3887</f>
        <v/>
      </c>
    </row>
    <row r="3888">
      <c r="A3888" t="inlineStr">
        <is>
          <t>ACI-3574</t>
        </is>
      </c>
      <c r="B3888" t="n">
        <v>4467</v>
      </c>
      <c r="C3888" t="inlineStr">
        <is>
          <t>SGR-8002JF-PCB</t>
        </is>
      </c>
      <c r="D3888" t="inlineStr">
        <is>
          <t>1325</t>
        </is>
      </c>
      <c r="E3888" t="n">
        <v>1</v>
      </c>
      <c r="F3888" t="inlineStr">
        <is>
          <t>1603007</t>
        </is>
      </c>
      <c r="G3888" t="n">
        <v>0</v>
      </c>
      <c r="H3888" t="n">
        <v>0</v>
      </c>
      <c r="I3888" t="n">
        <v>0</v>
      </c>
      <c r="K3888" s="3" t="n"/>
      <c r="L3888" s="4">
        <f>E3888*K3888</f>
        <v/>
      </c>
    </row>
    <row r="3889">
      <c r="A3889" t="inlineStr">
        <is>
          <t>ACI-3624</t>
        </is>
      </c>
      <c r="B3889" t="n">
        <v>4468</v>
      </c>
      <c r="C3889" t="inlineStr">
        <is>
          <t>ADUM1401BRWZ</t>
        </is>
      </c>
      <c r="D3889" t="inlineStr">
        <is>
          <t>1415</t>
        </is>
      </c>
      <c r="E3889" t="n">
        <v>0</v>
      </c>
      <c r="F3889" t="inlineStr">
        <is>
          <t>MFG Floor</t>
        </is>
      </c>
      <c r="G3889" t="n">
        <v>57</v>
      </c>
      <c r="H3889" t="n">
        <v>57</v>
      </c>
      <c r="I3889" t="n">
        <v>0</v>
      </c>
      <c r="K3889" s="3" t="n"/>
      <c r="L3889" s="4">
        <f>E3889*K3889</f>
        <v/>
      </c>
    </row>
    <row r="3890">
      <c r="A3890" t="inlineStr">
        <is>
          <t>ACI-3635</t>
        </is>
      </c>
      <c r="B3890" t="n">
        <v>4469</v>
      </c>
      <c r="C3890" t="inlineStr">
        <is>
          <t>74279263</t>
        </is>
      </c>
      <c r="D3890" t="inlineStr">
        <is>
          <t>1215</t>
        </is>
      </c>
      <c r="E3890" t="n">
        <v>6</v>
      </c>
      <c r="F3890" t="inlineStr">
        <is>
          <t>1603007</t>
        </is>
      </c>
      <c r="G3890" t="n">
        <v>0</v>
      </c>
      <c r="H3890" t="n">
        <v>0</v>
      </c>
      <c r="I3890" t="n">
        <v>0</v>
      </c>
      <c r="K3890" s="3" t="n"/>
      <c r="L3890" s="4">
        <f>E3890*K3890</f>
        <v/>
      </c>
    </row>
    <row r="3891">
      <c r="A3891" t="inlineStr">
        <is>
          <t>ACI-3602</t>
        </is>
      </c>
      <c r="B3891" t="n">
        <v>4470</v>
      </c>
      <c r="C3891" t="inlineStr">
        <is>
          <t>C0402C223J3RAC7867</t>
        </is>
      </c>
      <c r="D3891" t="inlineStr">
        <is>
          <t>1425</t>
        </is>
      </c>
      <c r="E3891" t="n">
        <v>5</v>
      </c>
      <c r="F3891" t="inlineStr">
        <is>
          <t>1603007</t>
        </is>
      </c>
      <c r="G3891" t="n">
        <v>0</v>
      </c>
      <c r="H3891" t="n">
        <v>0</v>
      </c>
      <c r="I3891" t="n">
        <v>0</v>
      </c>
      <c r="K3891" s="3" t="n"/>
      <c r="L3891" s="4">
        <f>E3891*K3891</f>
        <v/>
      </c>
    </row>
    <row r="3892">
      <c r="A3892" t="inlineStr">
        <is>
          <t>7907L-25</t>
        </is>
      </c>
      <c r="B3892" t="n">
        <v>4471</v>
      </c>
      <c r="C3892" t="inlineStr">
        <is>
          <t>BSS84PH6433XTMA1</t>
        </is>
      </c>
      <c r="D3892" t="inlineStr">
        <is>
          <t>1215</t>
        </is>
      </c>
      <c r="E3892" t="n">
        <v>0</v>
      </c>
      <c r="F3892" t="inlineStr">
        <is>
          <t>MFG Floor</t>
        </is>
      </c>
      <c r="G3892" t="n">
        <v>40</v>
      </c>
      <c r="H3892" t="n">
        <v>40</v>
      </c>
      <c r="I3892" t="n">
        <v>0</v>
      </c>
      <c r="K3892" s="3" t="n"/>
      <c r="L3892" s="4">
        <f>E3892*K3892</f>
        <v/>
      </c>
    </row>
    <row r="3893">
      <c r="A3893" t="inlineStr">
        <is>
          <t>ACI-3625</t>
        </is>
      </c>
      <c r="B3893" t="n">
        <v>4472</v>
      </c>
      <c r="C3893" t="inlineStr">
        <is>
          <t>MC79L15ABDG</t>
        </is>
      </c>
      <c r="D3893" t="inlineStr">
        <is>
          <t>1215</t>
        </is>
      </c>
      <c r="E3893" t="n">
        <v>5</v>
      </c>
      <c r="F3893" t="inlineStr">
        <is>
          <t>1603007</t>
        </is>
      </c>
      <c r="G3893" t="n">
        <v>0</v>
      </c>
      <c r="H3893" t="n">
        <v>0</v>
      </c>
      <c r="I3893" t="n">
        <v>0</v>
      </c>
      <c r="K3893" s="3" t="n"/>
      <c r="L3893" s="4">
        <f>E3893*K3893</f>
        <v/>
      </c>
    </row>
    <row r="3894">
      <c r="A3894" t="inlineStr">
        <is>
          <t>ACI-3620</t>
        </is>
      </c>
      <c r="B3894" t="n">
        <v>4473</v>
      </c>
      <c r="C3894" t="inlineStr">
        <is>
          <t>DS75176BTM/NOPB</t>
        </is>
      </c>
      <c r="D3894" t="inlineStr">
        <is>
          <t>1601</t>
        </is>
      </c>
      <c r="E3894" t="n">
        <v>15</v>
      </c>
      <c r="F3894" t="inlineStr">
        <is>
          <t>1603007</t>
        </is>
      </c>
      <c r="G3894" t="n">
        <v>0</v>
      </c>
      <c r="H3894" t="n">
        <v>0</v>
      </c>
      <c r="I3894" t="n">
        <v>0</v>
      </c>
      <c r="K3894" s="3" t="n"/>
      <c r="L3894" s="4">
        <f>E3894*K3894</f>
        <v/>
      </c>
    </row>
    <row r="3895">
      <c r="A3895" t="inlineStr">
        <is>
          <t>ACI-3638</t>
        </is>
      </c>
      <c r="B3895" t="n">
        <v>4474</v>
      </c>
      <c r="C3895" t="inlineStr">
        <is>
          <t>NC7WZ16P6X</t>
        </is>
      </c>
      <c r="D3895" t="inlineStr">
        <is>
          <t>1215</t>
        </is>
      </c>
      <c r="E3895" t="n">
        <v>0</v>
      </c>
      <c r="F3895" t="inlineStr">
        <is>
          <t>1501202</t>
        </is>
      </c>
      <c r="G3895" t="n">
        <v>0</v>
      </c>
      <c r="H3895" t="n">
        <v>0</v>
      </c>
      <c r="I3895" t="n">
        <v>0</v>
      </c>
      <c r="K3895" s="3" t="n"/>
      <c r="L3895" s="4">
        <f>E3895*K3895</f>
        <v/>
      </c>
    </row>
    <row r="3896">
      <c r="A3896" t="inlineStr">
        <is>
          <t>ACI-3589</t>
        </is>
      </c>
      <c r="B3896" t="n">
        <v>4475</v>
      </c>
      <c r="C3896" t="inlineStr">
        <is>
          <t>UUD1H470MCL1GS</t>
        </is>
      </c>
      <c r="D3896" t="inlineStr">
        <is>
          <t>1215</t>
        </is>
      </c>
      <c r="E3896" t="n">
        <v>30</v>
      </c>
      <c r="F3896" t="inlineStr">
        <is>
          <t>1604014</t>
        </is>
      </c>
      <c r="G3896" t="n">
        <v>0</v>
      </c>
      <c r="H3896" t="n">
        <v>0</v>
      </c>
      <c r="I3896" t="n">
        <v>0</v>
      </c>
      <c r="K3896" s="3" t="n"/>
      <c r="L3896" s="4">
        <f>E3896*K3896</f>
        <v/>
      </c>
    </row>
    <row r="3897">
      <c r="A3897" t="inlineStr">
        <is>
          <t>ACI-3640</t>
        </is>
      </c>
      <c r="B3897" t="n">
        <v>4476</v>
      </c>
      <c r="C3897" t="inlineStr">
        <is>
          <t>BCP56-16,115</t>
        </is>
      </c>
      <c r="D3897" t="inlineStr">
        <is>
          <t>1215</t>
        </is>
      </c>
      <c r="E3897" t="n">
        <v>80</v>
      </c>
      <c r="F3897" t="inlineStr">
        <is>
          <t>1506405</t>
        </is>
      </c>
      <c r="G3897" t="n">
        <v>0</v>
      </c>
      <c r="H3897" t="n">
        <v>0</v>
      </c>
      <c r="I3897" t="n">
        <v>0</v>
      </c>
      <c r="K3897" s="3" t="n"/>
      <c r="L3897" s="4">
        <f>E3897*K3897</f>
        <v/>
      </c>
    </row>
    <row r="3898">
      <c r="A3898" t="inlineStr">
        <is>
          <t>ACI-3664</t>
        </is>
      </c>
      <c r="B3898" t="n">
        <v>4477</v>
      </c>
      <c r="C3898" t="inlineStr">
        <is>
          <t>IRFL9014TRPBF</t>
        </is>
      </c>
      <c r="D3898" t="inlineStr">
        <is>
          <t>1325</t>
        </is>
      </c>
      <c r="E3898" t="n">
        <v>360</v>
      </c>
      <c r="F3898" t="inlineStr">
        <is>
          <t>1303412</t>
        </is>
      </c>
      <c r="G3898" t="n">
        <v>0</v>
      </c>
      <c r="H3898" t="n">
        <v>0</v>
      </c>
      <c r="I3898" t="n">
        <v>0</v>
      </c>
      <c r="K3898" s="3" t="n"/>
      <c r="L3898" s="4">
        <f>E3898*K3898</f>
        <v/>
      </c>
    </row>
    <row r="3899">
      <c r="A3899" t="inlineStr">
        <is>
          <t>6588-22</t>
        </is>
      </c>
      <c r="B3899" t="n">
        <v>4478</v>
      </c>
      <c r="C3899" t="inlineStr">
        <is>
          <t>APHCM2012CGCK-F01</t>
        </is>
      </c>
      <c r="D3899" t="inlineStr">
        <is>
          <t>1215</t>
        </is>
      </c>
      <c r="E3899" t="n">
        <v>0</v>
      </c>
      <c r="F3899" t="inlineStr">
        <is>
          <t>MFG Floor</t>
        </is>
      </c>
      <c r="G3899" t="n">
        <v>50</v>
      </c>
      <c r="H3899" t="n">
        <v>50</v>
      </c>
      <c r="I3899" t="n">
        <v>0</v>
      </c>
      <c r="K3899" s="3" t="n"/>
      <c r="L3899" s="4">
        <f>E3899*K3899</f>
        <v/>
      </c>
    </row>
    <row r="3900">
      <c r="A3900" t="inlineStr">
        <is>
          <t>ACI-3644</t>
        </is>
      </c>
      <c r="B3900" t="n">
        <v>4479</v>
      </c>
      <c r="C3900" t="inlineStr">
        <is>
          <t>IRLL2705TRPBF</t>
        </is>
      </c>
      <c r="D3900" t="inlineStr">
        <is>
          <t>1230</t>
        </is>
      </c>
      <c r="E3900" t="n">
        <v>26</v>
      </c>
      <c r="F3900" t="inlineStr">
        <is>
          <t>1403004</t>
        </is>
      </c>
      <c r="G3900" t="n">
        <v>0</v>
      </c>
      <c r="H3900" t="n">
        <v>0</v>
      </c>
      <c r="I3900" t="n">
        <v>0</v>
      </c>
      <c r="K3900" s="3" t="n"/>
      <c r="L3900" s="4">
        <f>E3900*K3900</f>
        <v/>
      </c>
    </row>
    <row r="3901">
      <c r="A3901" t="inlineStr">
        <is>
          <t>ACI-3408</t>
        </is>
      </c>
      <c r="B3901" t="n">
        <v>4480</v>
      </c>
      <c r="C3901" t="inlineStr">
        <is>
          <t>B3100-13-F</t>
        </is>
      </c>
      <c r="D3901" t="inlineStr">
        <is>
          <t>1320</t>
        </is>
      </c>
      <c r="E3901" t="n">
        <v>3</v>
      </c>
      <c r="F3901" t="inlineStr">
        <is>
          <t>1603007</t>
        </is>
      </c>
      <c r="G3901" t="n">
        <v>0</v>
      </c>
      <c r="H3901" t="n">
        <v>0</v>
      </c>
      <c r="I3901" t="n">
        <v>0</v>
      </c>
      <c r="K3901" s="3" t="n"/>
      <c r="L3901" s="4">
        <f>E3901*K3901</f>
        <v/>
      </c>
    </row>
    <row r="3902">
      <c r="A3902" t="inlineStr">
        <is>
          <t>ACI-3652</t>
        </is>
      </c>
      <c r="B3902" t="n">
        <v>4481</v>
      </c>
      <c r="C3902" t="inlineStr">
        <is>
          <t>ERJ-2RKF2322X</t>
        </is>
      </c>
      <c r="D3902" t="inlineStr">
        <is>
          <t>1215</t>
        </is>
      </c>
      <c r="E3902" t="n">
        <v>0</v>
      </c>
      <c r="F3902" t="inlineStr">
        <is>
          <t>1605014</t>
        </is>
      </c>
      <c r="G3902" t="n">
        <v>0</v>
      </c>
      <c r="H3902" t="n">
        <v>0</v>
      </c>
      <c r="I3902" t="n">
        <v>0</v>
      </c>
      <c r="K3902" s="3" t="n"/>
      <c r="L3902" s="4">
        <f>E3902*K3902</f>
        <v/>
      </c>
    </row>
    <row r="3903">
      <c r="A3903" t="inlineStr">
        <is>
          <t>6252-66</t>
        </is>
      </c>
      <c r="B3903" t="n">
        <v>4482</v>
      </c>
      <c r="C3903" t="inlineStr">
        <is>
          <t>MIC2026-1YMTR</t>
        </is>
      </c>
      <c r="D3903" t="inlineStr">
        <is>
          <t>1025</t>
        </is>
      </c>
      <c r="E3903" t="n">
        <v>0</v>
      </c>
      <c r="F3903" t="inlineStr">
        <is>
          <t>MFG Floor</t>
        </is>
      </c>
      <c r="G3903" t="n">
        <v>0</v>
      </c>
      <c r="H3903" t="n">
        <v>0</v>
      </c>
      <c r="I3903" t="n">
        <v>0</v>
      </c>
      <c r="K3903" s="3" t="n"/>
      <c r="L3903" s="4">
        <f>E3903*K3903</f>
        <v/>
      </c>
    </row>
    <row r="3904">
      <c r="A3904" t="inlineStr">
        <is>
          <t>ACI-3634</t>
        </is>
      </c>
      <c r="B3904" t="n">
        <v>4483</v>
      </c>
      <c r="C3904" t="inlineStr">
        <is>
          <t>RG2012P-1332-BT5</t>
        </is>
      </c>
      <c r="D3904" t="inlineStr">
        <is>
          <t>1215</t>
        </is>
      </c>
      <c r="E3904" t="n">
        <v>70</v>
      </c>
      <c r="F3904" t="inlineStr">
        <is>
          <t>1403004</t>
        </is>
      </c>
      <c r="G3904" t="n">
        <v>0</v>
      </c>
      <c r="H3904" t="n">
        <v>0</v>
      </c>
      <c r="I3904" t="n">
        <v>0</v>
      </c>
      <c r="K3904" s="3" t="n"/>
      <c r="L3904" s="4">
        <f>E3904*K3904</f>
        <v/>
      </c>
    </row>
    <row r="3905">
      <c r="A3905" t="inlineStr">
        <is>
          <t>ACI-3600</t>
        </is>
      </c>
      <c r="B3905" t="n">
        <v>4484</v>
      </c>
      <c r="C3905" t="inlineStr">
        <is>
          <t>C0805C390J5GACTU</t>
        </is>
      </c>
      <c r="D3905" t="inlineStr">
        <is>
          <t>1215</t>
        </is>
      </c>
      <c r="E3905" t="n">
        <v>15</v>
      </c>
      <c r="F3905" t="inlineStr">
        <is>
          <t>1603007</t>
        </is>
      </c>
      <c r="G3905" t="n">
        <v>0</v>
      </c>
      <c r="H3905" t="n">
        <v>0</v>
      </c>
      <c r="I3905" t="n">
        <v>0</v>
      </c>
      <c r="K3905" s="3" t="n"/>
      <c r="L3905" s="4">
        <f>E3905*K3905</f>
        <v/>
      </c>
    </row>
    <row r="3906">
      <c r="A3906" t="inlineStr">
        <is>
          <t>ACI-3642</t>
        </is>
      </c>
      <c r="B3906" t="n">
        <v>4485</v>
      </c>
      <c r="C3906" t="inlineStr">
        <is>
          <t>NCP3163BPWG</t>
        </is>
      </c>
      <c r="D3906" t="inlineStr">
        <is>
          <t>1242</t>
        </is>
      </c>
      <c r="E3906" t="n">
        <v>2</v>
      </c>
      <c r="F3906" t="inlineStr">
        <is>
          <t>1603007</t>
        </is>
      </c>
      <c r="G3906" t="n">
        <v>0</v>
      </c>
      <c r="H3906" t="n">
        <v>0</v>
      </c>
      <c r="I3906" t="n">
        <v>0</v>
      </c>
      <c r="K3906" s="3" t="n"/>
      <c r="L3906" s="4">
        <f>E3906*K3906</f>
        <v/>
      </c>
    </row>
    <row r="3907">
      <c r="A3907" t="inlineStr">
        <is>
          <t>ACI-3632</t>
        </is>
      </c>
      <c r="B3907" t="n">
        <v>4486</v>
      </c>
      <c r="C3907" t="inlineStr">
        <is>
          <t>PMEG6030EP,115</t>
        </is>
      </c>
      <c r="D3907" t="inlineStr">
        <is>
          <t>1215</t>
        </is>
      </c>
      <c r="E3907" t="n">
        <v>45</v>
      </c>
      <c r="F3907" t="inlineStr">
        <is>
          <t>1506801</t>
        </is>
      </c>
      <c r="G3907" t="n">
        <v>0</v>
      </c>
      <c r="H3907" t="n">
        <v>0</v>
      </c>
      <c r="I3907" t="n">
        <v>0</v>
      </c>
      <c r="K3907" s="3" t="n"/>
      <c r="L3907" s="4">
        <f>E3907*K3907</f>
        <v/>
      </c>
    </row>
    <row r="3908">
      <c r="A3908" t="inlineStr">
        <is>
          <t>ACI-3631</t>
        </is>
      </c>
      <c r="B3908" t="n">
        <v>4487</v>
      </c>
      <c r="C3908" t="inlineStr">
        <is>
          <t>5009980900</t>
        </is>
      </c>
      <c r="D3908" t="inlineStr">
        <is>
          <t>1220</t>
        </is>
      </c>
      <c r="E3908" t="n">
        <v>5</v>
      </c>
      <c r="F3908" t="inlineStr">
        <is>
          <t>1603007</t>
        </is>
      </c>
      <c r="G3908" t="n">
        <v>0</v>
      </c>
      <c r="H3908" t="n">
        <v>0</v>
      </c>
      <c r="I3908" t="n">
        <v>0</v>
      </c>
      <c r="K3908" s="3" t="n"/>
      <c r="L3908" s="4">
        <f>E3908*K3908</f>
        <v/>
      </c>
    </row>
    <row r="3909">
      <c r="A3909" t="inlineStr">
        <is>
          <t>6588-53</t>
        </is>
      </c>
      <c r="B3909" t="n">
        <v>4488</v>
      </c>
      <c r="C3909" t="inlineStr">
        <is>
          <t>TPS73618DBVT</t>
        </is>
      </c>
      <c r="D3909" t="inlineStr">
        <is>
          <t>1606</t>
        </is>
      </c>
      <c r="E3909" t="n">
        <v>0</v>
      </c>
      <c r="F3909" t="inlineStr">
        <is>
          <t>MFG Floor</t>
        </is>
      </c>
      <c r="G3909" t="n">
        <v>25</v>
      </c>
      <c r="H3909" t="n">
        <v>25</v>
      </c>
      <c r="I3909" t="n">
        <v>0</v>
      </c>
      <c r="K3909" s="3" t="n"/>
      <c r="L3909" s="4">
        <f>E3909*K3909</f>
        <v/>
      </c>
    </row>
    <row r="3910">
      <c r="A3910" t="inlineStr">
        <is>
          <t>ACI-3627</t>
        </is>
      </c>
      <c r="B3910" t="n">
        <v>4489</v>
      </c>
      <c r="C3910" t="inlineStr">
        <is>
          <t>WSL2512R0800FEA</t>
        </is>
      </c>
      <c r="D3910" t="inlineStr">
        <is>
          <t>1215</t>
        </is>
      </c>
      <c r="E3910" t="n">
        <v>22</v>
      </c>
      <c r="F3910" t="inlineStr">
        <is>
          <t>1603007</t>
        </is>
      </c>
      <c r="G3910" t="n">
        <v>0</v>
      </c>
      <c r="H3910" t="n">
        <v>0</v>
      </c>
      <c r="I3910" t="n">
        <v>0</v>
      </c>
      <c r="K3910" s="3" t="n"/>
      <c r="L3910" s="4">
        <f>E3910*K3910</f>
        <v/>
      </c>
    </row>
    <row r="3911">
      <c r="A3911" t="inlineStr">
        <is>
          <t>ACI-3599</t>
        </is>
      </c>
      <c r="B3911" t="n">
        <v>4490</v>
      </c>
      <c r="C3911" t="inlineStr">
        <is>
          <t>AD623ARZ</t>
        </is>
      </c>
      <c r="D3911" t="inlineStr">
        <is>
          <t>1030</t>
        </is>
      </c>
      <c r="E3911" t="n">
        <v>98</v>
      </c>
      <c r="F3911" t="inlineStr">
        <is>
          <t>2103303</t>
        </is>
      </c>
      <c r="G3911" t="n">
        <v>0</v>
      </c>
      <c r="H3911" t="n">
        <v>0</v>
      </c>
      <c r="I3911" t="n">
        <v>0</v>
      </c>
      <c r="K3911" s="3" t="n"/>
      <c r="L3911" s="4">
        <f>E3911*K3911</f>
        <v/>
      </c>
    </row>
    <row r="3912">
      <c r="A3912" t="inlineStr">
        <is>
          <t>ACI-3638</t>
        </is>
      </c>
      <c r="B3912" t="n">
        <v>4491</v>
      </c>
      <c r="C3912" t="inlineStr">
        <is>
          <t>NC7WZ16P6X</t>
        </is>
      </c>
      <c r="D3912" t="inlineStr">
        <is>
          <t>1215</t>
        </is>
      </c>
      <c r="E3912" t="n">
        <v>5</v>
      </c>
      <c r="F3912" t="inlineStr">
        <is>
          <t>1603007</t>
        </is>
      </c>
      <c r="G3912" t="n">
        <v>0</v>
      </c>
      <c r="H3912" t="n">
        <v>0</v>
      </c>
      <c r="I3912" t="n">
        <v>0</v>
      </c>
      <c r="K3912" s="3" t="n"/>
      <c r="L3912" s="4">
        <f>E3912*K3912</f>
        <v/>
      </c>
    </row>
    <row r="3913">
      <c r="A3913" t="inlineStr">
        <is>
          <t>6588-77</t>
        </is>
      </c>
      <c r="B3913" t="n">
        <v>4495</v>
      </c>
      <c r="C3913" t="inlineStr">
        <is>
          <t>LPC2919FBD144/01/,</t>
        </is>
      </c>
      <c r="D3913" t="inlineStr">
        <is>
          <t>1215</t>
        </is>
      </c>
      <c r="E3913" t="n">
        <v>0</v>
      </c>
      <c r="F3913" t="inlineStr">
        <is>
          <t>MFG Floor</t>
        </is>
      </c>
      <c r="G3913" t="n">
        <v>52</v>
      </c>
      <c r="H3913" t="n">
        <v>52</v>
      </c>
      <c r="I3913" t="n">
        <v>0</v>
      </c>
      <c r="K3913" s="3" t="n"/>
      <c r="L3913" s="4">
        <f>E3913*K3913</f>
        <v/>
      </c>
    </row>
    <row r="3914">
      <c r="A3914" t="inlineStr">
        <is>
          <t>ACI-3703</t>
        </is>
      </c>
      <c r="B3914" t="n">
        <v>4496</v>
      </c>
      <c r="C3914" t="inlineStr">
        <is>
          <t>C1206C476M8PACTU</t>
        </is>
      </c>
      <c r="D3914" t="inlineStr">
        <is>
          <t>1328</t>
        </is>
      </c>
      <c r="E3914" t="n">
        <v>10</v>
      </c>
      <c r="F3914" t="inlineStr">
        <is>
          <t>1504012</t>
        </is>
      </c>
      <c r="G3914" t="n">
        <v>0</v>
      </c>
      <c r="H3914" t="n">
        <v>0</v>
      </c>
      <c r="I3914" t="n">
        <v>0</v>
      </c>
      <c r="K3914" s="3" t="n"/>
      <c r="L3914" s="4">
        <f>E3914*K3914</f>
        <v/>
      </c>
    </row>
    <row r="3915">
      <c r="A3915" t="inlineStr">
        <is>
          <t>ACI-3682</t>
        </is>
      </c>
      <c r="B3915" t="n">
        <v>4497</v>
      </c>
      <c r="C3915" t="inlineStr">
        <is>
          <t>TPS65135RTER</t>
        </is>
      </c>
      <c r="D3915" t="inlineStr">
        <is>
          <t>8736</t>
        </is>
      </c>
      <c r="E3915" t="n">
        <v>2</v>
      </c>
      <c r="F3915" t="inlineStr">
        <is>
          <t>1504009</t>
        </is>
      </c>
      <c r="G3915" t="n">
        <v>0</v>
      </c>
      <c r="H3915" t="n">
        <v>0</v>
      </c>
      <c r="I3915" t="n">
        <v>0</v>
      </c>
      <c r="K3915" s="3" t="n"/>
      <c r="L3915" s="4">
        <f>E3915*K3915</f>
        <v/>
      </c>
    </row>
    <row r="3916">
      <c r="A3916" t="inlineStr">
        <is>
          <t>ACI-3697</t>
        </is>
      </c>
      <c r="B3916" t="n">
        <v>4498</v>
      </c>
      <c r="C3916" t="inlineStr">
        <is>
          <t>PRL1632-R016-FT1</t>
        </is>
      </c>
      <c r="D3916" t="inlineStr">
        <is>
          <t>1215</t>
        </is>
      </c>
      <c r="E3916" t="n">
        <v>0</v>
      </c>
      <c r="F3916" t="inlineStr">
        <is>
          <t>MFG Floor</t>
        </is>
      </c>
      <c r="G3916" t="n">
        <v>5</v>
      </c>
      <c r="H3916" t="n">
        <v>5</v>
      </c>
      <c r="I3916" t="n">
        <v>0</v>
      </c>
      <c r="K3916" s="3" t="n"/>
      <c r="L3916" s="4">
        <f>E3916*K3916</f>
        <v/>
      </c>
    </row>
    <row r="3917">
      <c r="A3917" t="inlineStr">
        <is>
          <t>ACI-3674</t>
        </is>
      </c>
      <c r="B3917" t="n">
        <v>4499</v>
      </c>
      <c r="C3917" t="inlineStr">
        <is>
          <t>RC0603FR-07137KL</t>
        </is>
      </c>
      <c r="D3917" t="inlineStr">
        <is>
          <t>1320</t>
        </is>
      </c>
      <c r="E3917" t="n">
        <v>20</v>
      </c>
      <c r="F3917" t="inlineStr">
        <is>
          <t>1504012</t>
        </is>
      </c>
      <c r="G3917" t="n">
        <v>0</v>
      </c>
      <c r="H3917" t="n">
        <v>0</v>
      </c>
      <c r="I3917" t="n">
        <v>0</v>
      </c>
      <c r="K3917" s="3" t="n"/>
      <c r="L3917" s="4">
        <f>E3917*K3917</f>
        <v/>
      </c>
    </row>
    <row r="3918">
      <c r="A3918" t="inlineStr">
        <is>
          <t>ACI-3678</t>
        </is>
      </c>
      <c r="B3918" t="n">
        <v>4500</v>
      </c>
      <c r="C3918" t="inlineStr">
        <is>
          <t>BLM15AX100SZ1D</t>
        </is>
      </c>
      <c r="D3918" t="inlineStr">
        <is>
          <t>1215</t>
        </is>
      </c>
      <c r="E3918" t="n">
        <v>360</v>
      </c>
      <c r="F3918" t="inlineStr">
        <is>
          <t>1403004</t>
        </is>
      </c>
      <c r="G3918" t="n">
        <v>0</v>
      </c>
      <c r="H3918" t="n">
        <v>0</v>
      </c>
      <c r="I3918" t="n">
        <v>0</v>
      </c>
      <c r="K3918" s="3" t="n"/>
      <c r="L3918" s="4">
        <f>E3918*K3918</f>
        <v/>
      </c>
    </row>
    <row r="3919">
      <c r="A3919" t="inlineStr">
        <is>
          <t>ACI-3695</t>
        </is>
      </c>
      <c r="B3919" t="n">
        <v>4501</v>
      </c>
      <c r="C3919" t="inlineStr">
        <is>
          <t>PCM12SMTR</t>
        </is>
      </c>
      <c r="D3919" t="inlineStr">
        <is>
          <t>1001</t>
        </is>
      </c>
      <c r="E3919" t="n">
        <v>1</v>
      </c>
      <c r="F3919" t="inlineStr">
        <is>
          <t>1504012</t>
        </is>
      </c>
      <c r="G3919" t="n">
        <v>0</v>
      </c>
      <c r="H3919" t="n">
        <v>0</v>
      </c>
      <c r="I3919" t="n">
        <v>0</v>
      </c>
      <c r="K3919" s="3" t="n"/>
      <c r="L3919" s="4">
        <f>E3919*K3919</f>
        <v/>
      </c>
    </row>
    <row r="3920">
      <c r="A3920" t="inlineStr">
        <is>
          <t>ACI-3698</t>
        </is>
      </c>
      <c r="B3920" t="n">
        <v>4502</v>
      </c>
      <c r="C3920" t="inlineStr">
        <is>
          <t>DS2411R+T&amp;R</t>
        </is>
      </c>
      <c r="D3920" t="inlineStr">
        <is>
          <t>1320</t>
        </is>
      </c>
      <c r="E3920" t="n">
        <v>2</v>
      </c>
      <c r="F3920" t="inlineStr">
        <is>
          <t>1503011</t>
        </is>
      </c>
      <c r="G3920" t="n">
        <v>0</v>
      </c>
      <c r="H3920" t="n">
        <v>0</v>
      </c>
      <c r="I3920" t="n">
        <v>0</v>
      </c>
      <c r="K3920" s="3" t="n"/>
      <c r="L3920" s="4">
        <f>E3920*K3920</f>
        <v/>
      </c>
    </row>
    <row r="3921">
      <c r="A3921" t="inlineStr">
        <is>
          <t>ACI-3694</t>
        </is>
      </c>
      <c r="B3921" t="n">
        <v>4503</v>
      </c>
      <c r="C3921" t="inlineStr">
        <is>
          <t>S-501T</t>
        </is>
      </c>
      <c r="D3921" t="inlineStr">
        <is>
          <t>1215</t>
        </is>
      </c>
      <c r="E3921" t="n">
        <v>20</v>
      </c>
      <c r="F3921" t="inlineStr">
        <is>
          <t>1503011</t>
        </is>
      </c>
      <c r="G3921" t="n">
        <v>0</v>
      </c>
      <c r="H3921" t="n">
        <v>0</v>
      </c>
      <c r="I3921" t="n">
        <v>0</v>
      </c>
      <c r="K3921" s="3" t="n"/>
      <c r="L3921" s="4">
        <f>E3921*K3921</f>
        <v/>
      </c>
    </row>
    <row r="3922">
      <c r="A3922" t="inlineStr">
        <is>
          <t>ACI-3710</t>
        </is>
      </c>
      <c r="B3922" t="n">
        <v>4504</v>
      </c>
      <c r="C3922" t="inlineStr">
        <is>
          <t>RPS1H220MCN1GS</t>
        </is>
      </c>
      <c r="D3922" t="inlineStr">
        <is>
          <t>1215</t>
        </is>
      </c>
      <c r="E3922" t="n">
        <v>2</v>
      </c>
      <c r="F3922" t="inlineStr">
        <is>
          <t>1504010</t>
        </is>
      </c>
      <c r="G3922" t="n">
        <v>0</v>
      </c>
      <c r="H3922" t="n">
        <v>0</v>
      </c>
      <c r="I3922" t="n">
        <v>0</v>
      </c>
      <c r="K3922" s="3" t="n"/>
      <c r="L3922" s="4">
        <f>E3922*K3922</f>
        <v/>
      </c>
    </row>
    <row r="3923">
      <c r="A3923" t="inlineStr">
        <is>
          <t>7584-60</t>
        </is>
      </c>
      <c r="B3923" t="n">
        <v>4505</v>
      </c>
      <c r="C3923" t="inlineStr">
        <is>
          <t>ERA-6AEB204V</t>
        </is>
      </c>
      <c r="D3923" t="inlineStr">
        <is>
          <t>1420</t>
        </is>
      </c>
      <c r="E3923" t="n">
        <v>0</v>
      </c>
      <c r="F3923" t="inlineStr">
        <is>
          <t>MFG Floor</t>
        </is>
      </c>
      <c r="G3923" t="n">
        <v>40</v>
      </c>
      <c r="H3923" t="n">
        <v>40</v>
      </c>
      <c r="I3923" t="n">
        <v>0</v>
      </c>
      <c r="K3923" s="3" t="n"/>
      <c r="L3923" s="4">
        <f>E3923*K3923</f>
        <v/>
      </c>
    </row>
    <row r="3924">
      <c r="A3924" t="inlineStr">
        <is>
          <t>ACI-3670</t>
        </is>
      </c>
      <c r="B3924" t="n">
        <v>4506</v>
      </c>
      <c r="C3924" t="inlineStr">
        <is>
          <t>RK73H2ETTD1001F</t>
        </is>
      </c>
      <c r="D3924" t="inlineStr">
        <is>
          <t>1215</t>
        </is>
      </c>
      <c r="E3924" t="n">
        <v>60</v>
      </c>
      <c r="F3924" t="inlineStr">
        <is>
          <t>1603001</t>
        </is>
      </c>
      <c r="G3924" t="n">
        <v>0</v>
      </c>
      <c r="H3924" t="n">
        <v>0</v>
      </c>
      <c r="I3924" t="n">
        <v>0</v>
      </c>
      <c r="K3924" s="3" t="n"/>
      <c r="L3924" s="4">
        <f>E3924*K3924</f>
        <v/>
      </c>
    </row>
    <row r="3925">
      <c r="A3925" t="inlineStr">
        <is>
          <t>ACI-3688</t>
        </is>
      </c>
      <c r="B3925" t="n">
        <v>4507</v>
      </c>
      <c r="C3925" t="inlineStr">
        <is>
          <t>MAX6398ATT+</t>
        </is>
      </c>
      <c r="D3925" t="inlineStr">
        <is>
          <t>1051</t>
        </is>
      </c>
      <c r="E3925" t="n">
        <v>2</v>
      </c>
      <c r="F3925" t="inlineStr">
        <is>
          <t>2103502</t>
        </is>
      </c>
      <c r="G3925" t="n">
        <v>0</v>
      </c>
      <c r="H3925" t="n">
        <v>0</v>
      </c>
      <c r="I3925" t="n">
        <v>0</v>
      </c>
      <c r="K3925" s="3" t="n"/>
      <c r="L3925" s="4">
        <f>E3925*K3925</f>
        <v/>
      </c>
    </row>
    <row r="3926">
      <c r="A3926" t="inlineStr">
        <is>
          <t>5189-74</t>
        </is>
      </c>
      <c r="B3926" t="n">
        <v>4508</v>
      </c>
      <c r="C3926" t="inlineStr">
        <is>
          <t>PS2701-1-F3-A</t>
        </is>
      </c>
      <c r="D3926" t="inlineStr">
        <is>
          <t>0922</t>
        </is>
      </c>
      <c r="E3926" t="n">
        <v>0</v>
      </c>
      <c r="F3926" t="inlineStr">
        <is>
          <t>MFG Floor</t>
        </is>
      </c>
      <c r="G3926" t="n">
        <v>180</v>
      </c>
      <c r="H3926" t="n">
        <v>180</v>
      </c>
      <c r="I3926" t="n">
        <v>0</v>
      </c>
      <c r="K3926" s="3" t="n"/>
      <c r="L3926" s="4">
        <f>E3926*K3926</f>
        <v/>
      </c>
    </row>
    <row r="3927">
      <c r="A3927" t="inlineStr">
        <is>
          <t>ACI-3414</t>
        </is>
      </c>
      <c r="B3927" t="n">
        <v>4509</v>
      </c>
      <c r="C3927" t="inlineStr">
        <is>
          <t>NL565050T-122J-PF</t>
        </is>
      </c>
      <c r="D3927" t="inlineStr">
        <is>
          <t>1215</t>
        </is>
      </c>
      <c r="E3927" t="n">
        <v>30</v>
      </c>
      <c r="F3927" t="inlineStr">
        <is>
          <t>1603007</t>
        </is>
      </c>
      <c r="G3927" t="n">
        <v>0</v>
      </c>
      <c r="H3927" t="n">
        <v>0</v>
      </c>
      <c r="I3927" t="n">
        <v>0</v>
      </c>
      <c r="K3927" s="3" t="n"/>
      <c r="L3927" s="4">
        <f>E3927*K3927</f>
        <v/>
      </c>
    </row>
    <row r="3928">
      <c r="A3928" t="inlineStr">
        <is>
          <t>8342ML-270</t>
        </is>
      </c>
      <c r="B3928" t="n">
        <v>4511</v>
      </c>
      <c r="C3928" t="inlineStr">
        <is>
          <t>2N7002-7-F</t>
        </is>
      </c>
      <c r="D3928" t="inlineStr">
        <is>
          <t>1325</t>
        </is>
      </c>
      <c r="E3928" t="n">
        <v>0</v>
      </c>
      <c r="F3928" t="inlineStr">
        <is>
          <t>MFG Floor</t>
        </is>
      </c>
      <c r="G3928" t="n">
        <v>270</v>
      </c>
      <c r="H3928" t="n">
        <v>270</v>
      </c>
      <c r="I3928" t="n">
        <v>0</v>
      </c>
      <c r="K3928" s="3" t="n"/>
      <c r="L3928" s="4">
        <f>E3928*K3928</f>
        <v/>
      </c>
    </row>
    <row r="3929">
      <c r="A3929" t="inlineStr">
        <is>
          <t>ACI-3696</t>
        </is>
      </c>
      <c r="B3929" t="n">
        <v>4512</v>
      </c>
      <c r="C3929" t="inlineStr">
        <is>
          <t>C0805C105Z3VACTU</t>
        </is>
      </c>
      <c r="D3929" t="inlineStr">
        <is>
          <t>1215</t>
        </is>
      </c>
      <c r="E3929" t="n">
        <v>15</v>
      </c>
      <c r="F3929" t="inlineStr">
        <is>
          <t>1603007</t>
        </is>
      </c>
      <c r="G3929" t="n">
        <v>0</v>
      </c>
      <c r="H3929" t="n">
        <v>0</v>
      </c>
      <c r="I3929" t="n">
        <v>0</v>
      </c>
      <c r="K3929" s="3" t="n"/>
      <c r="L3929" s="4">
        <f>E3929*K3929</f>
        <v/>
      </c>
    </row>
    <row r="3930">
      <c r="A3930" t="inlineStr">
        <is>
          <t>ACI-3705</t>
        </is>
      </c>
      <c r="B3930" t="n">
        <v>4513</v>
      </c>
      <c r="C3930" t="inlineStr">
        <is>
          <t>CND2B10TTE103J</t>
        </is>
      </c>
      <c r="D3930" t="inlineStr">
        <is>
          <t>1215</t>
        </is>
      </c>
      <c r="E3930" t="n">
        <v>20</v>
      </c>
      <c r="F3930" t="inlineStr">
        <is>
          <t>1504012</t>
        </is>
      </c>
      <c r="G3930" t="n">
        <v>0</v>
      </c>
      <c r="H3930" t="n">
        <v>0</v>
      </c>
      <c r="I3930" t="n">
        <v>0</v>
      </c>
      <c r="K3930" s="3" t="n"/>
      <c r="L3930" s="4">
        <f>E3930*K3930</f>
        <v/>
      </c>
    </row>
    <row r="3931">
      <c r="A3931" t="inlineStr">
        <is>
          <t>ACI-3672</t>
        </is>
      </c>
      <c r="B3931" t="n">
        <v>4514</v>
      </c>
      <c r="C3931" t="inlineStr">
        <is>
          <t>RS1M</t>
        </is>
      </c>
      <c r="D3931" t="inlineStr">
        <is>
          <t>1215</t>
        </is>
      </c>
      <c r="E3931" t="n">
        <v>40</v>
      </c>
      <c r="F3931" t="inlineStr">
        <is>
          <t>1606205</t>
        </is>
      </c>
      <c r="G3931" t="n">
        <v>0</v>
      </c>
      <c r="H3931" t="n">
        <v>0</v>
      </c>
      <c r="I3931" t="n">
        <v>0</v>
      </c>
      <c r="K3931" s="3" t="n"/>
      <c r="L3931" s="4">
        <f>E3931*K3931</f>
        <v/>
      </c>
    </row>
    <row r="3932">
      <c r="A3932" t="inlineStr">
        <is>
          <t>ACI-3699</t>
        </is>
      </c>
      <c r="B3932" t="n">
        <v>4515</v>
      </c>
      <c r="C3932" t="inlineStr">
        <is>
          <t>ERA-6AEB154V</t>
        </is>
      </c>
      <c r="D3932" t="inlineStr">
        <is>
          <t>1320</t>
        </is>
      </c>
      <c r="E3932" t="n">
        <v>21</v>
      </c>
      <c r="F3932" t="inlineStr">
        <is>
          <t>1603007</t>
        </is>
      </c>
      <c r="G3932" t="n">
        <v>0</v>
      </c>
      <c r="H3932" t="n">
        <v>0</v>
      </c>
      <c r="I3932" t="n">
        <v>0</v>
      </c>
      <c r="K3932" s="3" t="n"/>
      <c r="L3932" s="4">
        <f>E3932*K3932</f>
        <v/>
      </c>
    </row>
    <row r="3933">
      <c r="A3933" t="inlineStr">
        <is>
          <t>ACI-3700</t>
        </is>
      </c>
      <c r="B3933" t="n">
        <v>4516</v>
      </c>
      <c r="C3933" t="inlineStr">
        <is>
          <t>C0805C103K4RACTU</t>
        </is>
      </c>
      <c r="D3933" t="inlineStr">
        <is>
          <t>1330</t>
        </is>
      </c>
      <c r="E3933" t="n">
        <v>2</v>
      </c>
      <c r="F3933" t="inlineStr">
        <is>
          <t>1504010</t>
        </is>
      </c>
      <c r="G3933" t="n">
        <v>0</v>
      </c>
      <c r="H3933" t="n">
        <v>0</v>
      </c>
      <c r="I3933" t="n">
        <v>0</v>
      </c>
      <c r="K3933" s="3" t="n"/>
      <c r="L3933" s="4">
        <f>E3933*K3933</f>
        <v/>
      </c>
    </row>
    <row r="3934">
      <c r="A3934" t="inlineStr">
        <is>
          <t>ACI-3707</t>
        </is>
      </c>
      <c r="B3934" t="n">
        <v>4517</v>
      </c>
      <c r="C3934" t="inlineStr">
        <is>
          <t>MSP430F5438AIZQWT</t>
        </is>
      </c>
      <c r="D3934" t="inlineStr">
        <is>
          <t>1320</t>
        </is>
      </c>
      <c r="E3934" t="n">
        <v>1</v>
      </c>
      <c r="F3934" t="inlineStr">
        <is>
          <t>1603007</t>
        </is>
      </c>
      <c r="G3934" t="n">
        <v>0</v>
      </c>
      <c r="H3934" t="n">
        <v>0</v>
      </c>
      <c r="I3934" t="n">
        <v>168</v>
      </c>
      <c r="K3934" s="3" t="n"/>
      <c r="L3934" s="4">
        <f>E3934*K3934</f>
        <v/>
      </c>
    </row>
    <row r="3935">
      <c r="A3935" t="inlineStr">
        <is>
          <t>ACI-3586</t>
        </is>
      </c>
      <c r="B3935" t="n">
        <v>4518</v>
      </c>
      <c r="C3935" t="inlineStr">
        <is>
          <t>PIC16F726-I/SS</t>
        </is>
      </c>
      <c r="D3935" t="inlineStr">
        <is>
          <t>1025</t>
        </is>
      </c>
      <c r="E3935" t="n">
        <v>5</v>
      </c>
      <c r="F3935" t="inlineStr">
        <is>
          <t>1504009</t>
        </is>
      </c>
      <c r="G3935" t="n">
        <v>0</v>
      </c>
      <c r="H3935" t="n">
        <v>0</v>
      </c>
      <c r="I3935" t="n">
        <v>0</v>
      </c>
      <c r="K3935" s="3" t="n"/>
      <c r="L3935" s="4">
        <f>E3935*K3935</f>
        <v/>
      </c>
    </row>
    <row r="3936">
      <c r="A3936" t="inlineStr">
        <is>
          <t>ACI-3692</t>
        </is>
      </c>
      <c r="B3936" t="n">
        <v>4519</v>
      </c>
      <c r="C3936" t="inlineStr">
        <is>
          <t>ASH7K-32.768KHZ-T</t>
        </is>
      </c>
      <c r="D3936" t="inlineStr">
        <is>
          <t>1215</t>
        </is>
      </c>
      <c r="E3936" t="n">
        <v>3</v>
      </c>
      <c r="F3936" t="inlineStr">
        <is>
          <t>1506606</t>
        </is>
      </c>
      <c r="G3936" t="n">
        <v>0</v>
      </c>
      <c r="H3936" t="n">
        <v>0</v>
      </c>
      <c r="I3936" t="n">
        <v>0</v>
      </c>
      <c r="K3936" s="3" t="n"/>
      <c r="L3936" s="4">
        <f>E3936*K3936</f>
        <v/>
      </c>
    </row>
    <row r="3937">
      <c r="A3937" t="inlineStr">
        <is>
          <t>8064-4</t>
        </is>
      </c>
      <c r="B3937" t="n">
        <v>4520</v>
      </c>
      <c r="C3937" t="inlineStr">
        <is>
          <t>GRM31CR60J476ME19L</t>
        </is>
      </c>
      <c r="D3937" t="inlineStr">
        <is>
          <t>1215</t>
        </is>
      </c>
      <c r="E3937" t="n">
        <v>0</v>
      </c>
      <c r="F3937" t="inlineStr">
        <is>
          <t>MFG Floor</t>
        </is>
      </c>
      <c r="G3937" t="n">
        <v>5</v>
      </c>
      <c r="H3937" t="n">
        <v>5</v>
      </c>
      <c r="I3937" t="n">
        <v>0</v>
      </c>
      <c r="K3937" s="3" t="n"/>
      <c r="L3937" s="4">
        <f>E3937*K3937</f>
        <v/>
      </c>
    </row>
    <row r="3938">
      <c r="A3938" t="inlineStr">
        <is>
          <t>ACI-3711</t>
        </is>
      </c>
      <c r="B3938" t="n">
        <v>4521</v>
      </c>
      <c r="C3938" t="inlineStr">
        <is>
          <t>MAX3232CDWR</t>
        </is>
      </c>
      <c r="D3938" t="inlineStr">
        <is>
          <t>1320</t>
        </is>
      </c>
      <c r="E3938" t="n">
        <v>3</v>
      </c>
      <c r="F3938" t="inlineStr">
        <is>
          <t>1506606</t>
        </is>
      </c>
      <c r="G3938" t="n">
        <v>0</v>
      </c>
      <c r="H3938" t="n">
        <v>0</v>
      </c>
      <c r="I3938" t="n">
        <v>0</v>
      </c>
      <c r="K3938" s="3" t="n"/>
      <c r="L3938" s="4">
        <f>E3938*K3938</f>
        <v/>
      </c>
    </row>
    <row r="3939">
      <c r="A3939" t="inlineStr">
        <is>
          <t>ACI-3679</t>
        </is>
      </c>
      <c r="B3939" t="n">
        <v>4522</v>
      </c>
      <c r="C3939" t="inlineStr">
        <is>
          <t>BPW34FA</t>
        </is>
      </c>
      <c r="D3939" t="inlineStr">
        <is>
          <t>1320</t>
        </is>
      </c>
      <c r="E3939" t="n">
        <v>95</v>
      </c>
      <c r="F3939" t="inlineStr">
        <is>
          <t>2102402</t>
        </is>
      </c>
      <c r="G3939" t="n">
        <v>0</v>
      </c>
      <c r="H3939" t="n">
        <v>0</v>
      </c>
      <c r="I3939" t="n">
        <v>0</v>
      </c>
      <c r="K3939" s="3" t="n"/>
      <c r="L3939" s="4">
        <f>E3939*K3939</f>
        <v/>
      </c>
    </row>
    <row r="3940">
      <c r="A3940" t="inlineStr">
        <is>
          <t>ACI-3709</t>
        </is>
      </c>
      <c r="B3940" t="n">
        <v>4523</v>
      </c>
      <c r="C3940" t="inlineStr">
        <is>
          <t>C2012X5R1H475K125AB</t>
        </is>
      </c>
      <c r="D3940" t="inlineStr">
        <is>
          <t>1215</t>
        </is>
      </c>
      <c r="E3940" t="n">
        <v>2</v>
      </c>
      <c r="F3940" t="inlineStr">
        <is>
          <t>1504012</t>
        </is>
      </c>
      <c r="G3940" t="n">
        <v>0</v>
      </c>
      <c r="H3940" t="n">
        <v>0</v>
      </c>
      <c r="I3940" t="n">
        <v>0</v>
      </c>
      <c r="K3940" s="3" t="n"/>
      <c r="L3940" s="4">
        <f>E3940*K3940</f>
        <v/>
      </c>
    </row>
    <row r="3941">
      <c r="A3941" t="inlineStr">
        <is>
          <t>8152L-130</t>
        </is>
      </c>
      <c r="B3941" t="n">
        <v>4524</v>
      </c>
      <c r="C3941" t="inlineStr">
        <is>
          <t>ERJ-2RKF2672X</t>
        </is>
      </c>
      <c r="D3941" t="inlineStr">
        <is>
          <t>1025</t>
        </is>
      </c>
      <c r="E3941" t="n">
        <v>190</v>
      </c>
      <c r="F3941" t="inlineStr">
        <is>
          <t>1504005</t>
        </is>
      </c>
      <c r="G3941" t="n">
        <v>0</v>
      </c>
      <c r="H3941" t="n">
        <v>0</v>
      </c>
      <c r="I3941" t="n">
        <v>0</v>
      </c>
      <c r="K3941" s="3" t="n"/>
      <c r="L3941" s="4">
        <f>E3941*K3941</f>
        <v/>
      </c>
    </row>
    <row r="3942">
      <c r="A3942" t="inlineStr">
        <is>
          <t>ACI-3676</t>
        </is>
      </c>
      <c r="B3942" t="n">
        <v>4525</v>
      </c>
      <c r="C3942" t="inlineStr">
        <is>
          <t>RK73H1JTTD1620F</t>
        </is>
      </c>
      <c r="D3942" t="inlineStr">
        <is>
          <t>1001</t>
        </is>
      </c>
      <c r="E3942" t="n">
        <v>60</v>
      </c>
      <c r="F3942" t="inlineStr">
        <is>
          <t>1503003</t>
        </is>
      </c>
      <c r="G3942" t="n">
        <v>0</v>
      </c>
      <c r="H3942" t="n">
        <v>0</v>
      </c>
      <c r="I3942" t="n">
        <v>0</v>
      </c>
      <c r="K3942" s="3" t="n"/>
      <c r="L3942" s="4">
        <f>E3942*K3942</f>
        <v/>
      </c>
    </row>
    <row r="3943">
      <c r="A3943" t="inlineStr">
        <is>
          <t>ACI-3684</t>
        </is>
      </c>
      <c r="B3943" t="n">
        <v>4526</v>
      </c>
      <c r="C3943" t="inlineStr">
        <is>
          <t>02011J0R4ZBSTR</t>
        </is>
      </c>
      <c r="D3943" t="inlineStr">
        <is>
          <t>1715</t>
        </is>
      </c>
      <c r="E3943" t="n">
        <v>90</v>
      </c>
      <c r="F3943" t="inlineStr">
        <is>
          <t>1403005</t>
        </is>
      </c>
      <c r="G3943" t="n">
        <v>0</v>
      </c>
      <c r="H3943" t="n">
        <v>0</v>
      </c>
      <c r="I3943" t="n">
        <v>0</v>
      </c>
      <c r="K3943" s="3" t="n"/>
      <c r="L3943" s="4">
        <f>E3943*K3943</f>
        <v/>
      </c>
    </row>
    <row r="3944">
      <c r="A3944" t="inlineStr">
        <is>
          <t>ACI-3675</t>
        </is>
      </c>
      <c r="B3944" t="n">
        <v>4527</v>
      </c>
      <c r="C3944" t="inlineStr">
        <is>
          <t>GRM1885C1H302JA01D</t>
        </is>
      </c>
      <c r="D3944" t="inlineStr">
        <is>
          <t>1215</t>
        </is>
      </c>
      <c r="E3944" t="n">
        <v>9</v>
      </c>
      <c r="F3944" t="inlineStr">
        <is>
          <t>1603007</t>
        </is>
      </c>
      <c r="G3944" t="n">
        <v>0</v>
      </c>
      <c r="H3944" t="n">
        <v>0</v>
      </c>
      <c r="I3944" t="n">
        <v>0</v>
      </c>
      <c r="K3944" s="3" t="n"/>
      <c r="L3944" s="4">
        <f>E3944*K3944</f>
        <v/>
      </c>
    </row>
    <row r="3945">
      <c r="A3945" t="inlineStr">
        <is>
          <t>ACI-3712</t>
        </is>
      </c>
      <c r="B3945" t="n">
        <v>4528</v>
      </c>
      <c r="C3945" t="inlineStr">
        <is>
          <t>CRCW0603549RFKEA</t>
        </is>
      </c>
      <c r="D3945" t="inlineStr">
        <is>
          <t>1625</t>
        </is>
      </c>
      <c r="E3945" t="n">
        <v>3456</v>
      </c>
      <c r="F3945" t="inlineStr">
        <is>
          <t>1305707</t>
        </is>
      </c>
      <c r="G3945" t="n">
        <v>0</v>
      </c>
      <c r="H3945" t="n">
        <v>0</v>
      </c>
      <c r="I3945" t="n">
        <v>0</v>
      </c>
      <c r="K3945" s="3" t="n"/>
      <c r="L3945" s="4">
        <f>E3945*K3945</f>
        <v/>
      </c>
    </row>
    <row r="3946">
      <c r="A3946" t="inlineStr">
        <is>
          <t>ACI-3691</t>
        </is>
      </c>
      <c r="B3946" t="n">
        <v>4529</v>
      </c>
      <c r="C3946" t="inlineStr">
        <is>
          <t>P82B715DR</t>
        </is>
      </c>
      <c r="D3946" t="inlineStr">
        <is>
          <t>1320</t>
        </is>
      </c>
      <c r="E3946" t="n">
        <v>5</v>
      </c>
      <c r="F3946" t="inlineStr">
        <is>
          <t>1504012</t>
        </is>
      </c>
      <c r="G3946" t="n">
        <v>0</v>
      </c>
      <c r="H3946" t="n">
        <v>0</v>
      </c>
      <c r="I3946" t="n">
        <v>0</v>
      </c>
      <c r="K3946" s="3" t="n"/>
      <c r="L3946" s="4">
        <f>E3946*K3946</f>
        <v/>
      </c>
    </row>
    <row r="3947">
      <c r="A3947" t="inlineStr">
        <is>
          <t>ACI-3714</t>
        </is>
      </c>
      <c r="B3947" t="n">
        <v>4530</v>
      </c>
      <c r="C3947" t="inlineStr">
        <is>
          <t>MMA7260QR2</t>
        </is>
      </c>
      <c r="D3947" t="inlineStr">
        <is>
          <t>0543</t>
        </is>
      </c>
      <c r="E3947" t="n">
        <v>320</v>
      </c>
      <c r="F3947" t="inlineStr">
        <is>
          <t>1305708</t>
        </is>
      </c>
      <c r="G3947" t="n">
        <v>0</v>
      </c>
      <c r="H3947" t="n">
        <v>0</v>
      </c>
      <c r="I3947" t="n">
        <v>0</v>
      </c>
      <c r="K3947" s="3" t="n"/>
      <c r="L3947" s="4">
        <f>E3947*K3947</f>
        <v/>
      </c>
    </row>
    <row r="3948">
      <c r="A3948" t="inlineStr">
        <is>
          <t>ACI-3715</t>
        </is>
      </c>
      <c r="B3948" t="n">
        <v>4531</v>
      </c>
      <c r="C3948" t="inlineStr">
        <is>
          <t>RK73B2ATTD435J</t>
        </is>
      </c>
      <c r="D3948" t="inlineStr">
        <is>
          <t>1341</t>
        </is>
      </c>
      <c r="E3948" t="n">
        <v>2200</v>
      </c>
      <c r="F3948" t="inlineStr">
        <is>
          <t>1305707</t>
        </is>
      </c>
      <c r="G3948" t="n">
        <v>0</v>
      </c>
      <c r="H3948" t="n">
        <v>0</v>
      </c>
      <c r="I3948" t="n">
        <v>0</v>
      </c>
      <c r="K3948" s="3" t="n"/>
      <c r="L3948" s="4">
        <f>E3948*K3948</f>
        <v/>
      </c>
    </row>
    <row r="3949">
      <c r="A3949" t="inlineStr">
        <is>
          <t>6753L-69</t>
        </is>
      </c>
      <c r="B3949" t="n">
        <v>4532</v>
      </c>
      <c r="C3949" t="inlineStr">
        <is>
          <t>CRCW0805750RFKEA</t>
        </is>
      </c>
      <c r="D3949" t="inlineStr">
        <is>
          <t>1024</t>
        </is>
      </c>
      <c r="E3949" t="n">
        <v>1100</v>
      </c>
      <c r="F3949" t="inlineStr">
        <is>
          <t>1505211</t>
        </is>
      </c>
      <c r="G3949" t="n">
        <v>0</v>
      </c>
      <c r="H3949" t="n">
        <v>0</v>
      </c>
      <c r="I3949" t="n">
        <v>0</v>
      </c>
      <c r="K3949" s="3" t="n"/>
      <c r="L3949" s="4">
        <f>E3949*K3949</f>
        <v/>
      </c>
    </row>
    <row r="3950">
      <c r="A3950" t="inlineStr">
        <is>
          <t>6590-40</t>
        </is>
      </c>
      <c r="B3950" t="n">
        <v>4533</v>
      </c>
      <c r="C3950" t="inlineStr">
        <is>
          <t>ILD206T</t>
        </is>
      </c>
      <c r="D3950" t="inlineStr">
        <is>
          <t>1624</t>
        </is>
      </c>
      <c r="E3950" t="n">
        <v>0</v>
      </c>
      <c r="F3950" t="inlineStr">
        <is>
          <t>MFG Floor</t>
        </is>
      </c>
      <c r="G3950" t="n">
        <v>29</v>
      </c>
      <c r="H3950" t="n">
        <v>29</v>
      </c>
      <c r="I3950" t="n">
        <v>0</v>
      </c>
      <c r="K3950" s="3" t="n"/>
      <c r="L3950" s="4">
        <f>E3950*K3950</f>
        <v/>
      </c>
    </row>
    <row r="3951">
      <c r="A3951" t="inlineStr">
        <is>
          <t>ACI-3642</t>
        </is>
      </c>
      <c r="B3951" t="n">
        <v>4536</v>
      </c>
      <c r="C3951" t="inlineStr">
        <is>
          <t>NCP3163BPWG</t>
        </is>
      </c>
      <c r="D3951" t="inlineStr">
        <is>
          <t>1236</t>
        </is>
      </c>
      <c r="E3951" t="n">
        <v>14</v>
      </c>
      <c r="F3951" t="inlineStr">
        <is>
          <t>1506601</t>
        </is>
      </c>
      <c r="G3951" t="n">
        <v>0</v>
      </c>
      <c r="H3951" t="n">
        <v>0</v>
      </c>
      <c r="I3951" t="n">
        <v>0</v>
      </c>
      <c r="K3951" s="3" t="n"/>
      <c r="L3951" s="4">
        <f>E3951*K3951</f>
        <v/>
      </c>
    </row>
    <row r="3952">
      <c r="A3952" t="inlineStr">
        <is>
          <t>ACI-3681</t>
        </is>
      </c>
      <c r="B3952" t="n">
        <v>4537</v>
      </c>
      <c r="C3952" t="inlineStr">
        <is>
          <t>LL4154-GS08</t>
        </is>
      </c>
      <c r="D3952" t="inlineStr">
        <is>
          <t>1215</t>
        </is>
      </c>
      <c r="E3952" t="n">
        <v>60</v>
      </c>
      <c r="F3952" t="inlineStr">
        <is>
          <t>1401205</t>
        </is>
      </c>
      <c r="G3952" t="n">
        <v>0</v>
      </c>
      <c r="H3952" t="n">
        <v>0</v>
      </c>
      <c r="I3952" t="n">
        <v>0</v>
      </c>
      <c r="K3952" s="3" t="n"/>
      <c r="L3952" s="4">
        <f>E3952*K3952</f>
        <v/>
      </c>
    </row>
    <row r="3953">
      <c r="A3953" t="inlineStr">
        <is>
          <t>ACI-3669</t>
        </is>
      </c>
      <c r="B3953" t="n">
        <v>4538</v>
      </c>
      <c r="C3953" t="inlineStr">
        <is>
          <t>7427927110</t>
        </is>
      </c>
      <c r="D3953" t="inlineStr">
        <is>
          <t>1220</t>
        </is>
      </c>
      <c r="E3953" t="n">
        <v>10</v>
      </c>
      <c r="F3953" t="inlineStr">
        <is>
          <t>1504010</t>
        </is>
      </c>
      <c r="G3953" t="n">
        <v>0</v>
      </c>
      <c r="H3953" t="n">
        <v>0</v>
      </c>
      <c r="I3953" t="n">
        <v>0</v>
      </c>
      <c r="K3953" s="3" t="n"/>
      <c r="L3953" s="4">
        <f>E3953*K3953</f>
        <v/>
      </c>
    </row>
    <row r="3954">
      <c r="A3954" t="inlineStr">
        <is>
          <t>ACI-3629</t>
        </is>
      </c>
      <c r="B3954" t="n">
        <v>4539</v>
      </c>
      <c r="C3954" t="inlineStr">
        <is>
          <t>LM5118Q1MH/NOPB</t>
        </is>
      </c>
      <c r="D3954" t="inlineStr">
        <is>
          <t>1224</t>
        </is>
      </c>
      <c r="E3954" t="n">
        <v>1</v>
      </c>
      <c r="F3954" t="inlineStr">
        <is>
          <t>1504010</t>
        </is>
      </c>
      <c r="G3954" t="n">
        <v>0</v>
      </c>
      <c r="H3954" t="n">
        <v>0</v>
      </c>
      <c r="I3954" t="n">
        <v>0</v>
      </c>
      <c r="K3954" s="3" t="n"/>
      <c r="L3954" s="4">
        <f>E3954*K3954</f>
        <v/>
      </c>
    </row>
    <row r="3955">
      <c r="A3955" t="inlineStr">
        <is>
          <t>ACI-3671</t>
        </is>
      </c>
      <c r="B3955" t="n">
        <v>4540</v>
      </c>
      <c r="C3955" t="inlineStr">
        <is>
          <t>ERJ-3EKF3320V</t>
        </is>
      </c>
      <c r="D3955" t="inlineStr">
        <is>
          <t>1122</t>
        </is>
      </c>
      <c r="E3955" t="n">
        <v>10</v>
      </c>
      <c r="F3955" t="inlineStr">
        <is>
          <t>1504012</t>
        </is>
      </c>
      <c r="G3955" t="n">
        <v>0</v>
      </c>
      <c r="H3955" t="n">
        <v>0</v>
      </c>
      <c r="I3955" t="n">
        <v>0</v>
      </c>
      <c r="K3955" s="3" t="n"/>
      <c r="L3955" s="4">
        <f>E3955*K3955</f>
        <v/>
      </c>
    </row>
    <row r="3956">
      <c r="A3956" t="inlineStr">
        <is>
          <t>ACI-3701</t>
        </is>
      </c>
      <c r="B3956" t="n">
        <v>4541</v>
      </c>
      <c r="C3956" t="inlineStr">
        <is>
          <t>SRR1240-100M</t>
        </is>
      </c>
      <c r="D3956" t="inlineStr">
        <is>
          <t>1330</t>
        </is>
      </c>
      <c r="E3956" t="n">
        <v>1</v>
      </c>
      <c r="F3956" t="inlineStr">
        <is>
          <t>1504010</t>
        </is>
      </c>
      <c r="G3956" t="n">
        <v>0</v>
      </c>
      <c r="H3956" t="n">
        <v>0</v>
      </c>
      <c r="I3956" t="n">
        <v>0</v>
      </c>
      <c r="K3956" s="3" t="n"/>
      <c r="L3956" s="4">
        <f>E3956*K3956</f>
        <v/>
      </c>
    </row>
    <row r="3957">
      <c r="A3957" t="inlineStr">
        <is>
          <t>ACI-3687</t>
        </is>
      </c>
      <c r="B3957" t="n">
        <v>4542</v>
      </c>
      <c r="C3957" t="inlineStr">
        <is>
          <t>RSH070N05TB1</t>
        </is>
      </c>
      <c r="D3957" t="inlineStr">
        <is>
          <t>1320</t>
        </is>
      </c>
      <c r="E3957" t="n">
        <v>11</v>
      </c>
      <c r="F3957" t="inlineStr">
        <is>
          <t>1603007</t>
        </is>
      </c>
      <c r="G3957" t="n">
        <v>0</v>
      </c>
      <c r="H3957" t="n">
        <v>0</v>
      </c>
      <c r="I3957" t="n">
        <v>0</v>
      </c>
      <c r="K3957" s="3" t="n"/>
      <c r="L3957" s="4">
        <f>E3957*K3957</f>
        <v/>
      </c>
    </row>
    <row r="3958">
      <c r="A3958" t="inlineStr">
        <is>
          <t>5189-34</t>
        </is>
      </c>
      <c r="B3958" t="n">
        <v>4543</v>
      </c>
      <c r="C3958" t="inlineStr">
        <is>
          <t>MCP2510-I/SO</t>
        </is>
      </c>
      <c r="D3958" t="inlineStr">
        <is>
          <t>0433</t>
        </is>
      </c>
      <c r="E3958" t="n">
        <v>0</v>
      </c>
      <c r="F3958" t="inlineStr">
        <is>
          <t>MFG Floor</t>
        </is>
      </c>
      <c r="G3958" t="n">
        <v>11</v>
      </c>
      <c r="H3958" t="n">
        <v>11</v>
      </c>
      <c r="I3958" t="n">
        <v>0</v>
      </c>
      <c r="K3958" s="3" t="n"/>
      <c r="L3958" s="4">
        <f>E3958*K3958</f>
        <v/>
      </c>
    </row>
    <row r="3959">
      <c r="A3959" t="inlineStr">
        <is>
          <t>ACI-3643</t>
        </is>
      </c>
      <c r="B3959" t="n">
        <v>4544</v>
      </c>
      <c r="C3959" t="inlineStr">
        <is>
          <t>NS12555T470MN</t>
        </is>
      </c>
      <c r="D3959" t="inlineStr">
        <is>
          <t>1230</t>
        </is>
      </c>
      <c r="E3959" t="n">
        <v>1</v>
      </c>
      <c r="F3959" t="inlineStr">
        <is>
          <t>1603007</t>
        </is>
      </c>
      <c r="G3959" t="n">
        <v>0</v>
      </c>
      <c r="H3959" t="n">
        <v>0</v>
      </c>
      <c r="I3959" t="n">
        <v>0</v>
      </c>
      <c r="K3959" s="3" t="n"/>
      <c r="L3959" s="4">
        <f>E3959*K3959</f>
        <v/>
      </c>
    </row>
    <row r="3960">
      <c r="A3960" t="inlineStr">
        <is>
          <t>ACI-3685</t>
        </is>
      </c>
      <c r="B3960" t="n">
        <v>4545</v>
      </c>
      <c r="C3960" t="inlineStr">
        <is>
          <t>TMMBAT48FILM</t>
        </is>
      </c>
      <c r="D3960" t="inlineStr">
        <is>
          <t>1320</t>
        </is>
      </c>
      <c r="E3960" t="n">
        <v>8</v>
      </c>
      <c r="F3960" t="inlineStr">
        <is>
          <t>1204321</t>
        </is>
      </c>
      <c r="G3960" t="n">
        <v>0</v>
      </c>
      <c r="H3960" t="n">
        <v>0</v>
      </c>
      <c r="I3960" t="n">
        <v>0</v>
      </c>
      <c r="K3960" s="3" t="n"/>
      <c r="L3960" s="4">
        <f>E3960*K3960</f>
        <v/>
      </c>
    </row>
    <row r="3961">
      <c r="A3961" t="inlineStr">
        <is>
          <t>ACI-3693</t>
        </is>
      </c>
      <c r="B3961" t="n">
        <v>4546</v>
      </c>
      <c r="C3961" t="inlineStr">
        <is>
          <t>BD12KA5FP-E2</t>
        </is>
      </c>
      <c r="D3961" t="inlineStr">
        <is>
          <t>1320</t>
        </is>
      </c>
      <c r="E3961" t="n">
        <v>7</v>
      </c>
      <c r="F3961" t="inlineStr">
        <is>
          <t>1506606</t>
        </is>
      </c>
      <c r="G3961" t="n">
        <v>0</v>
      </c>
      <c r="H3961" t="n">
        <v>0</v>
      </c>
      <c r="I3961" t="n">
        <v>0</v>
      </c>
      <c r="K3961" s="3" t="n"/>
      <c r="L3961" s="4">
        <f>E3961*K3961</f>
        <v/>
      </c>
    </row>
    <row r="3962">
      <c r="A3962" t="inlineStr">
        <is>
          <t>ACI-3628</t>
        </is>
      </c>
      <c r="B3962" t="n">
        <v>4547</v>
      </c>
      <c r="C3962" t="inlineStr">
        <is>
          <t>744272121</t>
        </is>
      </c>
      <c r="D3962" t="inlineStr">
        <is>
          <t>1215</t>
        </is>
      </c>
      <c r="E3962" t="n">
        <v>5</v>
      </c>
      <c r="F3962" t="inlineStr">
        <is>
          <t>1504010</t>
        </is>
      </c>
      <c r="G3962" t="n">
        <v>0</v>
      </c>
      <c r="H3962" t="n">
        <v>0</v>
      </c>
      <c r="I3962" t="n">
        <v>0</v>
      </c>
      <c r="K3962" s="3" t="n"/>
      <c r="L3962" s="4">
        <f>E3962*K3962</f>
        <v/>
      </c>
    </row>
    <row r="3963">
      <c r="A3963" t="inlineStr">
        <is>
          <t>ACI-3625</t>
        </is>
      </c>
      <c r="B3963" t="n">
        <v>4548</v>
      </c>
      <c r="C3963" t="inlineStr">
        <is>
          <t>MC79L15ABDG</t>
        </is>
      </c>
      <c r="D3963" t="inlineStr">
        <is>
          <t>1104</t>
        </is>
      </c>
      <c r="E3963" t="n">
        <v>7</v>
      </c>
      <c r="F3963" t="inlineStr">
        <is>
          <t>1506606</t>
        </is>
      </c>
      <c r="G3963" t="n">
        <v>0</v>
      </c>
      <c r="H3963" t="n">
        <v>0</v>
      </c>
      <c r="I3963" t="n">
        <v>0</v>
      </c>
      <c r="K3963" s="3" t="n"/>
      <c r="L3963" s="4">
        <f>E3963*K3963</f>
        <v/>
      </c>
    </row>
    <row r="3964">
      <c r="A3964" t="inlineStr">
        <is>
          <t>ACI-3713</t>
        </is>
      </c>
      <c r="B3964" t="n">
        <v>4549</v>
      </c>
      <c r="C3964" t="inlineStr">
        <is>
          <t>3-647166-3</t>
        </is>
      </c>
      <c r="D3964" t="inlineStr">
        <is>
          <t>1215</t>
        </is>
      </c>
      <c r="E3964" t="n">
        <v>1</v>
      </c>
      <c r="F3964" t="inlineStr">
        <is>
          <t>1504012</t>
        </is>
      </c>
      <c r="G3964" t="n">
        <v>0</v>
      </c>
      <c r="H3964" t="n">
        <v>0</v>
      </c>
      <c r="I3964" t="n">
        <v>0</v>
      </c>
      <c r="K3964" s="3" t="n"/>
      <c r="L3964" s="4">
        <f>E3964*K3964</f>
        <v/>
      </c>
    </row>
    <row r="3965">
      <c r="A3965" t="inlineStr">
        <is>
          <t>ACI-3206</t>
        </is>
      </c>
      <c r="B3965" t="n">
        <v>4550</v>
      </c>
      <c r="C3965" t="inlineStr">
        <is>
          <t>LGQ971-KN-1</t>
        </is>
      </c>
      <c r="D3965" t="inlineStr">
        <is>
          <t>1215</t>
        </is>
      </c>
      <c r="E3965" t="n">
        <v>5</v>
      </c>
      <c r="F3965" t="inlineStr">
        <is>
          <t>1506601</t>
        </is>
      </c>
      <c r="G3965" t="n">
        <v>0</v>
      </c>
      <c r="H3965" t="n">
        <v>0</v>
      </c>
      <c r="I3965" t="n">
        <v>0</v>
      </c>
      <c r="K3965" s="3" t="n"/>
      <c r="L3965" s="4">
        <f>E3965*K3965</f>
        <v/>
      </c>
    </row>
    <row r="3966">
      <c r="A3966" t="inlineStr">
        <is>
          <t>ACI-3704</t>
        </is>
      </c>
      <c r="B3966" t="n">
        <v>4551</v>
      </c>
      <c r="C3966" t="inlineStr">
        <is>
          <t>GRM31MF51C106ZA12L</t>
        </is>
      </c>
      <c r="D3966" t="inlineStr">
        <is>
          <t>1320</t>
        </is>
      </c>
      <c r="E3966" t="n">
        <v>0</v>
      </c>
      <c r="F3966" t="inlineStr">
        <is>
          <t>1504012</t>
        </is>
      </c>
      <c r="G3966" t="n">
        <v>0</v>
      </c>
      <c r="H3966" t="n">
        <v>0</v>
      </c>
      <c r="I3966" t="n">
        <v>0</v>
      </c>
      <c r="K3966" s="3" t="n"/>
      <c r="L3966" s="4">
        <f>E3966*K3966</f>
        <v/>
      </c>
    </row>
    <row r="3967">
      <c r="A3967" t="inlineStr">
        <is>
          <t>ACI-3686</t>
        </is>
      </c>
      <c r="B3967" t="n">
        <v>4552</v>
      </c>
      <c r="C3967" t="inlineStr">
        <is>
          <t>TPSB107K006R0250</t>
        </is>
      </c>
      <c r="D3967" t="inlineStr">
        <is>
          <t>1527</t>
        </is>
      </c>
      <c r="E3967" t="n">
        <v>3</v>
      </c>
      <c r="F3967" t="inlineStr">
        <is>
          <t>1504010</t>
        </is>
      </c>
      <c r="G3967" t="n">
        <v>0</v>
      </c>
      <c r="H3967" t="n">
        <v>0</v>
      </c>
      <c r="I3967" t="n">
        <v>0</v>
      </c>
      <c r="K3967" s="3" t="n"/>
      <c r="L3967" s="4">
        <f>E3967*K3967</f>
        <v/>
      </c>
    </row>
    <row r="3968">
      <c r="A3968" t="inlineStr">
        <is>
          <t>ACI-3627</t>
        </is>
      </c>
      <c r="B3968" t="n">
        <v>4554</v>
      </c>
      <c r="C3968" t="inlineStr">
        <is>
          <t>WSL2512R0800FEA</t>
        </is>
      </c>
      <c r="D3968" t="inlineStr">
        <is>
          <t>1220</t>
        </is>
      </c>
      <c r="E3968" t="n">
        <v>4</v>
      </c>
      <c r="F3968" t="inlineStr">
        <is>
          <t>1504010</t>
        </is>
      </c>
      <c r="G3968" t="n">
        <v>0</v>
      </c>
      <c r="H3968" t="n">
        <v>0</v>
      </c>
      <c r="I3968" t="n">
        <v>0</v>
      </c>
      <c r="K3968" s="3" t="n"/>
      <c r="L3968" s="4">
        <f>E3968*K3968</f>
        <v/>
      </c>
    </row>
    <row r="3969">
      <c r="A3969" t="inlineStr">
        <is>
          <t>ACI-3689</t>
        </is>
      </c>
      <c r="B3969" t="n">
        <v>4555</v>
      </c>
      <c r="C3969" t="inlineStr">
        <is>
          <t>UUD1A101MCL1GS</t>
        </is>
      </c>
      <c r="D3969" t="inlineStr">
        <is>
          <t>1215</t>
        </is>
      </c>
      <c r="E3969" t="n">
        <v>0</v>
      </c>
      <c r="F3969" t="inlineStr">
        <is>
          <t>MFG Floor</t>
        </is>
      </c>
      <c r="G3969" t="n">
        <v>3</v>
      </c>
      <c r="H3969" t="n">
        <v>3</v>
      </c>
      <c r="I3969" t="n">
        <v>0</v>
      </c>
      <c r="K3969" s="3" t="n"/>
      <c r="L3969" s="4">
        <f>E3969*K3969</f>
        <v/>
      </c>
    </row>
    <row r="3970">
      <c r="A3970" t="inlineStr">
        <is>
          <t>6588-48</t>
        </is>
      </c>
      <c r="B3970" t="n">
        <v>4556</v>
      </c>
      <c r="C3970" t="inlineStr">
        <is>
          <t>ERJ-6GEY0R00V</t>
        </is>
      </c>
      <c r="D3970" t="inlineStr">
        <is>
          <t>1215</t>
        </is>
      </c>
      <c r="E3970" t="n">
        <v>0</v>
      </c>
      <c r="F3970" t="inlineStr">
        <is>
          <t>MFG Floor</t>
        </is>
      </c>
      <c r="G3970" t="n">
        <v>80</v>
      </c>
      <c r="H3970" t="n">
        <v>80</v>
      </c>
      <c r="I3970" t="n">
        <v>0</v>
      </c>
      <c r="K3970" s="3" t="n"/>
      <c r="L3970" s="4">
        <f>E3970*K3970</f>
        <v/>
      </c>
    </row>
    <row r="3971">
      <c r="A3971" t="inlineStr">
        <is>
          <t>ACI-3680</t>
        </is>
      </c>
      <c r="B3971" t="n">
        <v>4557</v>
      </c>
      <c r="C3971" t="inlineStr">
        <is>
          <t>LYN971-HL-1</t>
        </is>
      </c>
      <c r="D3971" t="inlineStr">
        <is>
          <t>1215</t>
        </is>
      </c>
      <c r="E3971" t="n">
        <v>4</v>
      </c>
      <c r="F3971" t="inlineStr">
        <is>
          <t>1506606</t>
        </is>
      </c>
      <c r="G3971" t="n">
        <v>0</v>
      </c>
      <c r="H3971" t="n">
        <v>0</v>
      </c>
      <c r="I3971" t="n">
        <v>8736</v>
      </c>
      <c r="K3971" s="3" t="n"/>
      <c r="L3971" s="4">
        <f>E3971*K3971</f>
        <v/>
      </c>
    </row>
    <row r="3972">
      <c r="A3972" t="inlineStr">
        <is>
          <t>ACI-3667</t>
        </is>
      </c>
      <c r="B3972" t="n">
        <v>4558</v>
      </c>
      <c r="C3972" t="inlineStr">
        <is>
          <t>XFL2006-222MEB</t>
        </is>
      </c>
      <c r="D3972" t="inlineStr">
        <is>
          <t>0831</t>
        </is>
      </c>
      <c r="E3972" t="n">
        <v>8</v>
      </c>
      <c r="F3972" t="inlineStr">
        <is>
          <t>1603004</t>
        </is>
      </c>
      <c r="G3972" t="n">
        <v>0</v>
      </c>
      <c r="H3972" t="n">
        <v>0</v>
      </c>
      <c r="I3972" t="n">
        <v>0</v>
      </c>
      <c r="K3972" s="3" t="n"/>
      <c r="L3972" s="4">
        <f>E3972*K3972</f>
        <v/>
      </c>
    </row>
    <row r="3973">
      <c r="A3973" t="inlineStr">
        <is>
          <t>ACI-3629</t>
        </is>
      </c>
      <c r="B3973" t="n">
        <v>4559</v>
      </c>
      <c r="C3973" t="inlineStr">
        <is>
          <t>LM5118Q1MH/NOPB</t>
        </is>
      </c>
      <c r="D3973" t="inlineStr">
        <is>
          <t>1220</t>
        </is>
      </c>
      <c r="E3973" t="n">
        <v>1</v>
      </c>
      <c r="F3973" t="inlineStr">
        <is>
          <t>1506606</t>
        </is>
      </c>
      <c r="G3973" t="n">
        <v>0</v>
      </c>
      <c r="H3973" t="n">
        <v>0</v>
      </c>
      <c r="I3973" t="n">
        <v>0</v>
      </c>
      <c r="K3973" s="3" t="n"/>
      <c r="L3973" s="4">
        <f>E3973*K3973</f>
        <v/>
      </c>
    </row>
    <row r="3974">
      <c r="A3974" t="inlineStr">
        <is>
          <t>ACI-3690</t>
        </is>
      </c>
      <c r="B3974" t="n">
        <v>4560</v>
      </c>
      <c r="C3974" t="inlineStr">
        <is>
          <t>C2012X5R0J476M125AC</t>
        </is>
      </c>
      <c r="D3974" t="inlineStr">
        <is>
          <t>1320</t>
        </is>
      </c>
      <c r="E3974" t="n">
        <v>2</v>
      </c>
      <c r="F3974" t="inlineStr">
        <is>
          <t>1503011</t>
        </is>
      </c>
      <c r="G3974" t="n">
        <v>0</v>
      </c>
      <c r="H3974" t="n">
        <v>0</v>
      </c>
      <c r="I3974" t="n">
        <v>0</v>
      </c>
      <c r="K3974" s="3" t="n"/>
      <c r="L3974" s="4">
        <f>E3974*K3974</f>
        <v/>
      </c>
    </row>
    <row r="3975">
      <c r="A3975" t="inlineStr">
        <is>
          <t>ACI-3683</t>
        </is>
      </c>
      <c r="B3975" t="n">
        <v>4561</v>
      </c>
      <c r="C3975" t="inlineStr">
        <is>
          <t>TNPW0603200KBEEA</t>
        </is>
      </c>
      <c r="D3975" t="inlineStr">
        <is>
          <t>1243</t>
        </is>
      </c>
      <c r="E3975" t="n">
        <v>2</v>
      </c>
      <c r="F3975" t="inlineStr">
        <is>
          <t>1503011</t>
        </is>
      </c>
      <c r="G3975" t="n">
        <v>0</v>
      </c>
      <c r="H3975" t="n">
        <v>0</v>
      </c>
      <c r="I3975" t="n">
        <v>0</v>
      </c>
      <c r="K3975" s="3" t="n"/>
      <c r="L3975" s="4">
        <f>E3975*K3975</f>
        <v/>
      </c>
    </row>
    <row r="3976">
      <c r="A3976" t="inlineStr">
        <is>
          <t>ACI-3673</t>
        </is>
      </c>
      <c r="B3976" t="n">
        <v>4562</v>
      </c>
      <c r="C3976" t="inlineStr">
        <is>
          <t>TNPW060310K0BEEA</t>
        </is>
      </c>
      <c r="D3976" t="inlineStr">
        <is>
          <t>1338</t>
        </is>
      </c>
      <c r="E3976" t="n">
        <v>4</v>
      </c>
      <c r="F3976" t="inlineStr">
        <is>
          <t>1504010</t>
        </is>
      </c>
      <c r="G3976" t="n">
        <v>0</v>
      </c>
      <c r="H3976" t="n">
        <v>0</v>
      </c>
      <c r="I3976" t="n">
        <v>0</v>
      </c>
      <c r="K3976" s="3" t="n"/>
      <c r="L3976" s="4">
        <f>E3976*K3976</f>
        <v/>
      </c>
    </row>
    <row r="3977">
      <c r="A3977" t="inlineStr">
        <is>
          <t>7890L-36</t>
        </is>
      </c>
      <c r="B3977" t="n">
        <v>4563</v>
      </c>
      <c r="C3977" t="inlineStr">
        <is>
          <t>LTST-C193KGKT-5A</t>
        </is>
      </c>
      <c r="D3977" t="inlineStr">
        <is>
          <t>1649</t>
        </is>
      </c>
      <c r="E3977" t="n">
        <v>0</v>
      </c>
      <c r="F3977" t="inlineStr">
        <is>
          <t>MFG Floor</t>
        </is>
      </c>
      <c r="G3977" t="n">
        <v>3</v>
      </c>
      <c r="H3977" t="n">
        <v>3</v>
      </c>
      <c r="I3977" t="n">
        <v>672</v>
      </c>
      <c r="K3977" s="3" t="n"/>
      <c r="L3977" s="4">
        <f>E3977*K3977</f>
        <v/>
      </c>
    </row>
    <row r="3978">
      <c r="A3978" t="inlineStr">
        <is>
          <t>6252-65</t>
        </is>
      </c>
      <c r="B3978" t="n">
        <v>4564</v>
      </c>
      <c r="C3978" t="inlineStr">
        <is>
          <t>ADM803TAKSZ-REEL7</t>
        </is>
      </c>
      <c r="D3978" t="inlineStr">
        <is>
          <t>1620</t>
        </is>
      </c>
      <c r="E3978" t="n">
        <v>0</v>
      </c>
      <c r="F3978" t="inlineStr">
        <is>
          <t>MFG Floor</t>
        </is>
      </c>
      <c r="G3978" t="n">
        <v>82</v>
      </c>
      <c r="H3978" t="n">
        <v>82</v>
      </c>
      <c r="I3978" t="n">
        <v>0</v>
      </c>
      <c r="K3978" s="3" t="n"/>
      <c r="L3978" s="4">
        <f>E3978*K3978</f>
        <v/>
      </c>
    </row>
    <row r="3979">
      <c r="A3979" t="inlineStr">
        <is>
          <t>8335ML-155</t>
        </is>
      </c>
      <c r="B3979" t="n">
        <v>4567</v>
      </c>
      <c r="C3979" t="inlineStr">
        <is>
          <t>CRCW08050000Z0EA</t>
        </is>
      </c>
      <c r="D3979" t="inlineStr">
        <is>
          <t>1214</t>
        </is>
      </c>
      <c r="E3979" t="n">
        <v>400</v>
      </c>
      <c r="F3979" t="inlineStr">
        <is>
          <t>1304409</t>
        </is>
      </c>
      <c r="G3979" t="n">
        <v>0</v>
      </c>
      <c r="H3979" t="n">
        <v>0</v>
      </c>
      <c r="I3979" t="n">
        <v>0</v>
      </c>
      <c r="K3979" s="3" t="n"/>
      <c r="L3979" s="4">
        <f>E3979*K3979</f>
        <v/>
      </c>
    </row>
    <row r="3980">
      <c r="A3980" t="inlineStr">
        <is>
          <t>ACI-3720</t>
        </is>
      </c>
      <c r="B3980" t="n">
        <v>4568</v>
      </c>
      <c r="C3980" t="inlineStr">
        <is>
          <t>GRM219R72A681KA01D</t>
        </is>
      </c>
      <c r="D3980" t="inlineStr">
        <is>
          <t>1215</t>
        </is>
      </c>
      <c r="E3980" t="n">
        <v>1200</v>
      </c>
      <c r="F3980" t="inlineStr">
        <is>
          <t>1204224</t>
        </is>
      </c>
      <c r="G3980" t="n">
        <v>0</v>
      </c>
      <c r="H3980" t="n">
        <v>0</v>
      </c>
      <c r="I3980" t="n">
        <v>0</v>
      </c>
      <c r="K3980" s="3" t="n"/>
      <c r="L3980" s="4">
        <f>E3980*K3980</f>
        <v/>
      </c>
    </row>
    <row r="3981">
      <c r="A3981" t="inlineStr">
        <is>
          <t>ACI-3719</t>
        </is>
      </c>
      <c r="B3981" t="n">
        <v>4569</v>
      </c>
      <c r="C3981" t="inlineStr">
        <is>
          <t>ERA-6AHD220V</t>
        </is>
      </c>
      <c r="D3981" t="inlineStr">
        <is>
          <t>1215</t>
        </is>
      </c>
      <c r="E3981" t="n">
        <v>2200</v>
      </c>
      <c r="F3981" t="inlineStr">
        <is>
          <t>1204312</t>
        </is>
      </c>
      <c r="G3981" t="n">
        <v>0</v>
      </c>
      <c r="H3981" t="n">
        <v>0</v>
      </c>
      <c r="I3981" t="n">
        <v>0</v>
      </c>
      <c r="K3981" s="3" t="n"/>
      <c r="L3981" s="4">
        <f>E3981*K3981</f>
        <v/>
      </c>
    </row>
    <row r="3982">
      <c r="A3982" t="inlineStr">
        <is>
          <t>6948-11</t>
        </is>
      </c>
      <c r="B3982" t="n">
        <v>4570</v>
      </c>
      <c r="C3982" t="inlineStr">
        <is>
          <t>C0805C220J1GAC7210</t>
        </is>
      </c>
      <c r="D3982" t="inlineStr">
        <is>
          <t>1001</t>
        </is>
      </c>
      <c r="E3982" t="n">
        <v>0</v>
      </c>
      <c r="F3982" t="inlineStr">
        <is>
          <t>1605011</t>
        </is>
      </c>
      <c r="G3982" t="n">
        <v>0</v>
      </c>
      <c r="H3982" t="n">
        <v>0</v>
      </c>
      <c r="I3982" t="n">
        <v>0</v>
      </c>
      <c r="J3982" t="inlineStr">
        <is>
          <t>na</t>
        </is>
      </c>
      <c r="K3982" s="3" t="n"/>
      <c r="L3982" s="4">
        <f>E3982*K3982</f>
        <v/>
      </c>
    </row>
    <row r="3983">
      <c r="A3983" t="inlineStr">
        <is>
          <t>ACI-3723</t>
        </is>
      </c>
      <c r="B3983" t="n">
        <v>4571</v>
      </c>
      <c r="C3983" t="inlineStr">
        <is>
          <t>NFM21PC105B1C3D</t>
        </is>
      </c>
      <c r="D3983" t="inlineStr">
        <is>
          <t>1215</t>
        </is>
      </c>
      <c r="E3983" t="n">
        <v>3600</v>
      </c>
      <c r="F3983" t="inlineStr">
        <is>
          <t>1205319</t>
        </is>
      </c>
      <c r="G3983" t="n">
        <v>0</v>
      </c>
      <c r="H3983" t="n">
        <v>0</v>
      </c>
      <c r="I3983" t="n">
        <v>0</v>
      </c>
      <c r="K3983" s="3" t="n"/>
      <c r="L3983" s="4">
        <f>E3983*K3983</f>
        <v/>
      </c>
    </row>
    <row r="3984">
      <c r="A3984" t="inlineStr">
        <is>
          <t>ACI-3721</t>
        </is>
      </c>
      <c r="B3984" t="n">
        <v>4572</v>
      </c>
      <c r="C3984" t="inlineStr">
        <is>
          <t>08055A680GAT2A</t>
        </is>
      </c>
      <c r="D3984" t="inlineStr">
        <is>
          <t>1124</t>
        </is>
      </c>
      <c r="E3984" t="n">
        <v>1000</v>
      </c>
      <c r="F3984" t="inlineStr">
        <is>
          <t>1204223</t>
        </is>
      </c>
      <c r="G3984" t="n">
        <v>0</v>
      </c>
      <c r="H3984" t="n">
        <v>0</v>
      </c>
      <c r="I3984" t="n">
        <v>0</v>
      </c>
      <c r="K3984" s="3" t="n"/>
      <c r="L3984" s="4">
        <f>E3984*K3984</f>
        <v/>
      </c>
    </row>
    <row r="3985">
      <c r="A3985" t="inlineStr">
        <is>
          <t>ACI-3730</t>
        </is>
      </c>
      <c r="B3985" t="n">
        <v>4573</v>
      </c>
      <c r="C3985" t="inlineStr">
        <is>
          <t>ERA-6AED223V</t>
        </is>
      </c>
      <c r="D3985" t="inlineStr">
        <is>
          <t>1215</t>
        </is>
      </c>
      <c r="E3985" t="n">
        <v>2200</v>
      </c>
      <c r="F3985" t="inlineStr">
        <is>
          <t>1204240</t>
        </is>
      </c>
      <c r="G3985" t="n">
        <v>0</v>
      </c>
      <c r="H3985" t="n">
        <v>0</v>
      </c>
      <c r="I3985" t="n">
        <v>0</v>
      </c>
      <c r="K3985" s="3" t="n"/>
      <c r="L3985" s="4">
        <f>E3985*K3985</f>
        <v/>
      </c>
    </row>
    <row r="3986">
      <c r="A3986" t="inlineStr">
        <is>
          <t>ACI-3731</t>
        </is>
      </c>
      <c r="B3986" t="n">
        <v>4574</v>
      </c>
      <c r="C3986" t="inlineStr">
        <is>
          <t>ERA-6AED102V</t>
        </is>
      </c>
      <c r="D3986" t="inlineStr">
        <is>
          <t>1320</t>
        </is>
      </c>
      <c r="E3986" t="n">
        <v>2000</v>
      </c>
      <c r="F3986" t="inlineStr">
        <is>
          <t>1205107</t>
        </is>
      </c>
      <c r="G3986" t="n">
        <v>0</v>
      </c>
      <c r="H3986" t="n">
        <v>0</v>
      </c>
      <c r="I3986" t="n">
        <v>0</v>
      </c>
      <c r="K3986" s="3" t="n"/>
      <c r="L3986" s="4">
        <f>E3986*K3986</f>
        <v/>
      </c>
    </row>
    <row r="3987">
      <c r="A3987" t="inlineStr">
        <is>
          <t>6948L-20</t>
        </is>
      </c>
      <c r="B3987" t="n">
        <v>4575</v>
      </c>
      <c r="C3987" t="inlineStr">
        <is>
          <t>ABLS-20.000MHZ-B2-T</t>
        </is>
      </c>
      <c r="D3987" t="inlineStr">
        <is>
          <t>1215</t>
        </is>
      </c>
      <c r="E3987" t="n">
        <v>20</v>
      </c>
      <c r="F3987" t="inlineStr">
        <is>
          <t>1506306</t>
        </is>
      </c>
      <c r="G3987" t="n">
        <v>0</v>
      </c>
      <c r="H3987" t="n">
        <v>0</v>
      </c>
      <c r="I3987" t="n">
        <v>0</v>
      </c>
      <c r="J3987" t="inlineStr">
        <is>
          <t>5927-013</t>
        </is>
      </c>
      <c r="K3987" s="3" t="n"/>
      <c r="L3987" s="4">
        <f>E3987*K3987</f>
        <v/>
      </c>
    </row>
    <row r="3988">
      <c r="A3988" t="inlineStr">
        <is>
          <t>ACI-3727</t>
        </is>
      </c>
      <c r="B3988" t="n">
        <v>4576</v>
      </c>
      <c r="C3988" t="inlineStr">
        <is>
          <t>BAT54SW,115</t>
        </is>
      </c>
      <c r="D3988" t="inlineStr">
        <is>
          <t>1329</t>
        </is>
      </c>
      <c r="E3988" t="n">
        <v>6</v>
      </c>
      <c r="F3988" t="inlineStr">
        <is>
          <t>1506606</t>
        </is>
      </c>
      <c r="G3988" t="n">
        <v>0</v>
      </c>
      <c r="H3988" t="n">
        <v>0</v>
      </c>
      <c r="I3988" t="n">
        <v>0</v>
      </c>
      <c r="K3988" s="3" t="n"/>
      <c r="L3988" s="4">
        <f>E3988*K3988</f>
        <v/>
      </c>
    </row>
    <row r="3989">
      <c r="A3989" t="inlineStr">
        <is>
          <t>ACI-3728</t>
        </is>
      </c>
      <c r="B3989" t="n">
        <v>4577</v>
      </c>
      <c r="C3989" t="inlineStr">
        <is>
          <t>HSEC8-160-01-S-DV-A</t>
        </is>
      </c>
      <c r="D3989" t="inlineStr">
        <is>
          <t>1211</t>
        </is>
      </c>
      <c r="E3989" t="n">
        <v>23</v>
      </c>
      <c r="F3989" t="inlineStr">
        <is>
          <t>2105504</t>
        </is>
      </c>
      <c r="G3989" t="n">
        <v>0</v>
      </c>
      <c r="H3989" t="n">
        <v>0</v>
      </c>
      <c r="I3989" t="n">
        <v>0</v>
      </c>
      <c r="K3989" s="3" t="n"/>
      <c r="L3989" s="4">
        <f>E3989*K3989</f>
        <v/>
      </c>
    </row>
    <row r="3990">
      <c r="A3990" t="inlineStr">
        <is>
          <t>ACI-3740</t>
        </is>
      </c>
      <c r="B3990" t="n">
        <v>4578</v>
      </c>
      <c r="C3990" t="inlineStr">
        <is>
          <t>4N35</t>
        </is>
      </c>
      <c r="D3990" t="inlineStr">
        <is>
          <t>1215</t>
        </is>
      </c>
      <c r="E3990" t="n">
        <v>1</v>
      </c>
      <c r="F3990" t="inlineStr">
        <is>
          <t>1303113</t>
        </is>
      </c>
      <c r="G3990" t="n">
        <v>0</v>
      </c>
      <c r="H3990" t="n">
        <v>0</v>
      </c>
      <c r="I3990" t="n">
        <v>0</v>
      </c>
      <c r="K3990" s="3" t="n"/>
      <c r="L3990" s="4">
        <f>E3990*K3990</f>
        <v/>
      </c>
    </row>
    <row r="3991">
      <c r="A3991" t="inlineStr">
        <is>
          <t>ACI-3735</t>
        </is>
      </c>
      <c r="B3991" t="n">
        <v>4579</v>
      </c>
      <c r="C3991" t="inlineStr">
        <is>
          <t>ERJ-8BWJR030V</t>
        </is>
      </c>
      <c r="D3991" t="inlineStr">
        <is>
          <t>1320</t>
        </is>
      </c>
      <c r="E3991" t="n">
        <v>12</v>
      </c>
      <c r="F3991" t="inlineStr">
        <is>
          <t>1504010</t>
        </is>
      </c>
      <c r="G3991" t="n">
        <v>0</v>
      </c>
      <c r="H3991" t="n">
        <v>0</v>
      </c>
      <c r="I3991" t="n">
        <v>0</v>
      </c>
      <c r="K3991" s="3" t="n"/>
      <c r="L3991" s="4">
        <f>E3991*K3991</f>
        <v/>
      </c>
    </row>
    <row r="3992">
      <c r="A3992" t="inlineStr">
        <is>
          <t>ACI-3736</t>
        </is>
      </c>
      <c r="B3992" t="n">
        <v>4580</v>
      </c>
      <c r="C3992" t="inlineStr">
        <is>
          <t>MAX1595EUA33+</t>
        </is>
      </c>
      <c r="D3992" t="inlineStr">
        <is>
          <t>0925</t>
        </is>
      </c>
      <c r="E3992" t="n">
        <v>2</v>
      </c>
      <c r="F3992" t="inlineStr">
        <is>
          <t>1603007</t>
        </is>
      </c>
      <c r="G3992" t="n">
        <v>0</v>
      </c>
      <c r="H3992" t="n">
        <v>0</v>
      </c>
      <c r="I3992" t="n">
        <v>0</v>
      </c>
      <c r="K3992" s="3" t="n"/>
      <c r="L3992" s="4">
        <f>E3992*K3992</f>
        <v/>
      </c>
    </row>
    <row r="3993">
      <c r="A3993" t="inlineStr">
        <is>
          <t>8160-45</t>
        </is>
      </c>
      <c r="B3993" t="n">
        <v>4581</v>
      </c>
      <c r="C3993" t="inlineStr">
        <is>
          <t>C3216X5R1H106K160AB</t>
        </is>
      </c>
      <c r="D3993" t="inlineStr">
        <is>
          <t>1320</t>
        </is>
      </c>
      <c r="E3993" t="n">
        <v>0</v>
      </c>
      <c r="F3993" t="inlineStr">
        <is>
          <t>MFG Floor</t>
        </is>
      </c>
      <c r="G3993" t="n">
        <v>7</v>
      </c>
      <c r="H3993" t="n">
        <v>7</v>
      </c>
      <c r="I3993" t="n">
        <v>0</v>
      </c>
      <c r="K3993" s="3" t="n"/>
      <c r="L3993" s="4">
        <f>E3993*K3993</f>
        <v/>
      </c>
    </row>
    <row r="3994">
      <c r="A3994" t="inlineStr">
        <is>
          <t>7960-62</t>
        </is>
      </c>
      <c r="B3994" t="n">
        <v>4582</v>
      </c>
      <c r="C3994" t="inlineStr">
        <is>
          <t>MMBT3904LT1G</t>
        </is>
      </c>
      <c r="D3994" t="inlineStr">
        <is>
          <t>1215</t>
        </is>
      </c>
      <c r="E3994" t="n">
        <v>0</v>
      </c>
      <c r="F3994" t="inlineStr">
        <is>
          <t>1604006</t>
        </is>
      </c>
      <c r="G3994" t="n">
        <v>0</v>
      </c>
      <c r="H3994" t="n">
        <v>0</v>
      </c>
      <c r="I3994" t="n">
        <v>0</v>
      </c>
      <c r="K3994" s="3" t="n"/>
      <c r="L3994" s="4">
        <f>E3994*K3994</f>
        <v/>
      </c>
    </row>
    <row r="3995">
      <c r="A3995" t="inlineStr">
        <is>
          <t>ACI-3733</t>
        </is>
      </c>
      <c r="B3995" t="n">
        <v>4583</v>
      </c>
      <c r="C3995" t="inlineStr">
        <is>
          <t>STM32F100R8T6B</t>
        </is>
      </c>
      <c r="D3995" t="inlineStr">
        <is>
          <t>1220</t>
        </is>
      </c>
      <c r="E3995" t="n">
        <v>122</v>
      </c>
      <c r="F3995" t="inlineStr">
        <is>
          <t>2105503</t>
        </is>
      </c>
      <c r="G3995" t="n">
        <v>0</v>
      </c>
      <c r="H3995" t="n">
        <v>0</v>
      </c>
      <c r="I3995" t="n">
        <v>168</v>
      </c>
      <c r="K3995" s="3" t="n"/>
      <c r="L3995" s="4">
        <f>E3995*K3995</f>
        <v/>
      </c>
    </row>
    <row r="3996">
      <c r="A3996" t="inlineStr">
        <is>
          <t>ACI-3738</t>
        </is>
      </c>
      <c r="B3996" t="n">
        <v>4584</v>
      </c>
      <c r="C3996" t="inlineStr">
        <is>
          <t>STM32F103RBT6</t>
        </is>
      </c>
      <c r="D3996" t="inlineStr">
        <is>
          <t>1215</t>
        </is>
      </c>
      <c r="E3996" t="n">
        <v>5</v>
      </c>
      <c r="F3996" t="inlineStr">
        <is>
          <t>2105503</t>
        </is>
      </c>
      <c r="G3996" t="n">
        <v>0</v>
      </c>
      <c r="H3996" t="n">
        <v>0</v>
      </c>
      <c r="I3996" t="n">
        <v>168</v>
      </c>
      <c r="K3996" s="3" t="n"/>
      <c r="L3996" s="4">
        <f>E3996*K3996</f>
        <v/>
      </c>
    </row>
    <row r="3997">
      <c r="A3997" t="inlineStr">
        <is>
          <t>7210-4</t>
        </is>
      </c>
      <c r="B3997" t="n">
        <v>4585</v>
      </c>
      <c r="C3997" t="inlineStr">
        <is>
          <t>MPU-9250</t>
        </is>
      </c>
      <c r="D3997" t="inlineStr">
        <is>
          <t>1616</t>
        </is>
      </c>
      <c r="E3997" t="n">
        <v>0</v>
      </c>
      <c r="F3997" t="inlineStr">
        <is>
          <t>MFG Floor</t>
        </is>
      </c>
      <c r="G3997" t="n">
        <v>14</v>
      </c>
      <c r="H3997" t="n">
        <v>14</v>
      </c>
      <c r="I3997" t="n">
        <v>168</v>
      </c>
      <c r="K3997" s="3" t="n"/>
      <c r="L3997" s="4">
        <f>E3997*K3997</f>
        <v/>
      </c>
    </row>
    <row r="3998">
      <c r="A3998" t="inlineStr">
        <is>
          <t>ACI-3734</t>
        </is>
      </c>
      <c r="B3998" t="n">
        <v>4586</v>
      </c>
      <c r="C3998" t="inlineStr">
        <is>
          <t>STM32F105RBT6</t>
        </is>
      </c>
      <c r="D3998" t="inlineStr">
        <is>
          <t>1549</t>
        </is>
      </c>
      <c r="E3998" t="n">
        <v>4</v>
      </c>
      <c r="F3998" t="inlineStr">
        <is>
          <t>2105503</t>
        </is>
      </c>
      <c r="G3998" t="n">
        <v>0</v>
      </c>
      <c r="H3998" t="n">
        <v>0</v>
      </c>
      <c r="I3998" t="n">
        <v>168</v>
      </c>
      <c r="K3998" s="3" t="n"/>
      <c r="L3998" s="4">
        <f>E3998*K3998</f>
        <v/>
      </c>
    </row>
    <row r="3999">
      <c r="A3999" t="inlineStr">
        <is>
          <t>ACI-3726</t>
        </is>
      </c>
      <c r="B3999" t="n">
        <v>4587</v>
      </c>
      <c r="C3999" t="inlineStr">
        <is>
          <t>FBMJ2125HS420-T</t>
        </is>
      </c>
      <c r="D3999" t="inlineStr">
        <is>
          <t>1720</t>
        </is>
      </c>
      <c r="E3999" t="n">
        <v>50</v>
      </c>
      <c r="F3999" t="inlineStr">
        <is>
          <t>1603001</t>
        </is>
      </c>
      <c r="G3999" t="n">
        <v>0</v>
      </c>
      <c r="H3999" t="n">
        <v>0</v>
      </c>
      <c r="I3999" t="n">
        <v>0</v>
      </c>
      <c r="K3999" s="3" t="n"/>
      <c r="L3999" s="4">
        <f>E3999*K3999</f>
        <v/>
      </c>
    </row>
    <row r="4000">
      <c r="A4000" t="inlineStr">
        <is>
          <t>6590-42</t>
        </is>
      </c>
      <c r="B4000" t="n">
        <v>4588</v>
      </c>
      <c r="C4000" t="inlineStr">
        <is>
          <t>NCP3063BDR2G</t>
        </is>
      </c>
      <c r="D4000" t="inlineStr">
        <is>
          <t>1031</t>
        </is>
      </c>
      <c r="E4000" t="n">
        <v>0</v>
      </c>
      <c r="F4000" t="inlineStr">
        <is>
          <t>MFG Floor</t>
        </is>
      </c>
      <c r="G4000" t="n">
        <v>15</v>
      </c>
      <c r="H4000" t="n">
        <v>15</v>
      </c>
      <c r="I4000" t="n">
        <v>0</v>
      </c>
      <c r="K4000" s="3" t="n"/>
      <c r="L4000" s="4">
        <f>E4000*K4000</f>
        <v/>
      </c>
    </row>
    <row r="4001">
      <c r="A4001" t="inlineStr">
        <is>
          <t>8160-60</t>
        </is>
      </c>
      <c r="B4001" t="n">
        <v>4597</v>
      </c>
      <c r="C4001" t="inlineStr">
        <is>
          <t>B3100-13-F</t>
        </is>
      </c>
      <c r="D4001" t="inlineStr">
        <is>
          <t>1020</t>
        </is>
      </c>
      <c r="E4001" t="n">
        <v>0</v>
      </c>
      <c r="F4001" t="inlineStr">
        <is>
          <t>MFG Floor</t>
        </is>
      </c>
      <c r="G4001" t="n">
        <v>44</v>
      </c>
      <c r="H4001" t="n">
        <v>44</v>
      </c>
      <c r="I4001" t="n">
        <v>0</v>
      </c>
      <c r="K4001" s="3" t="n"/>
      <c r="L4001" s="4">
        <f>E4001*K4001</f>
        <v/>
      </c>
    </row>
    <row r="4002">
      <c r="A4002" t="inlineStr">
        <is>
          <t>ACI-3773</t>
        </is>
      </c>
      <c r="B4002" t="n">
        <v>4598</v>
      </c>
      <c r="C4002" t="inlineStr">
        <is>
          <t>ECJ-0EB0J105M</t>
        </is>
      </c>
      <c r="D4002" t="inlineStr">
        <is>
          <t>0620</t>
        </is>
      </c>
      <c r="E4002" t="n">
        <v>890</v>
      </c>
      <c r="F4002" t="inlineStr">
        <is>
          <t>1506602</t>
        </is>
      </c>
      <c r="G4002" t="n">
        <v>0</v>
      </c>
      <c r="H4002" t="n">
        <v>0</v>
      </c>
      <c r="I4002" t="n">
        <v>0</v>
      </c>
      <c r="K4002" s="3" t="n"/>
      <c r="L4002" s="4">
        <f>E4002*K4002</f>
        <v/>
      </c>
    </row>
    <row r="4003">
      <c r="A4003" t="inlineStr">
        <is>
          <t>ACI-3775</t>
        </is>
      </c>
      <c r="B4003" t="n">
        <v>4599</v>
      </c>
      <c r="C4003" t="inlineStr">
        <is>
          <t>SMBJ36CA</t>
        </is>
      </c>
      <c r="D4003" t="inlineStr">
        <is>
          <t>1632</t>
        </is>
      </c>
      <c r="E4003" t="n">
        <v>90</v>
      </c>
      <c r="F4003" t="inlineStr">
        <is>
          <t>1506102</t>
        </is>
      </c>
      <c r="G4003" t="n">
        <v>0</v>
      </c>
      <c r="H4003" t="n">
        <v>0</v>
      </c>
      <c r="I4003" t="n">
        <v>0</v>
      </c>
      <c r="K4003" s="3" t="n"/>
      <c r="L4003" s="4">
        <f>E4003*K4003</f>
        <v/>
      </c>
    </row>
    <row r="4004">
      <c r="A4004" t="inlineStr">
        <is>
          <t>8135-105</t>
        </is>
      </c>
      <c r="B4004" t="n">
        <v>4600</v>
      </c>
      <c r="C4004" t="inlineStr">
        <is>
          <t>LTST-C150CKT</t>
        </is>
      </c>
      <c r="D4004" t="inlineStr">
        <is>
          <t>1707</t>
        </is>
      </c>
      <c r="E4004" t="n">
        <v>0</v>
      </c>
      <c r="F4004" t="inlineStr">
        <is>
          <t>MFG Floor</t>
        </is>
      </c>
      <c r="G4004" t="n">
        <v>30</v>
      </c>
      <c r="H4004" t="n">
        <v>30</v>
      </c>
      <c r="I4004" t="n">
        <v>154</v>
      </c>
      <c r="K4004" s="3" t="n"/>
      <c r="L4004" s="4">
        <f>E4004*K4004</f>
        <v/>
      </c>
    </row>
    <row r="4005">
      <c r="A4005" t="inlineStr">
        <is>
          <t>7210-28</t>
        </is>
      </c>
      <c r="B4005" t="n">
        <v>4601</v>
      </c>
      <c r="C4005" t="inlineStr">
        <is>
          <t>CL21A226KQQNNNE</t>
        </is>
      </c>
      <c r="D4005" t="inlineStr">
        <is>
          <t>1637</t>
        </is>
      </c>
      <c r="E4005" t="n">
        <v>0</v>
      </c>
      <c r="F4005" t="inlineStr">
        <is>
          <t>MFG Floor</t>
        </is>
      </c>
      <c r="G4005" t="n">
        <v>0</v>
      </c>
      <c r="H4005" t="n">
        <v>0</v>
      </c>
      <c r="I4005" t="n">
        <v>0</v>
      </c>
      <c r="K4005" s="3" t="n"/>
      <c r="L4005" s="4">
        <f>E4005*K4005</f>
        <v/>
      </c>
    </row>
    <row r="4006">
      <c r="A4006" t="inlineStr">
        <is>
          <t>ACI-3778</t>
        </is>
      </c>
      <c r="B4006" t="n">
        <v>4602</v>
      </c>
      <c r="C4006" t="inlineStr">
        <is>
          <t>BAV116W-7-F</t>
        </is>
      </c>
      <c r="D4006" t="inlineStr">
        <is>
          <t>0712</t>
        </is>
      </c>
      <c r="E4006" t="n">
        <v>75</v>
      </c>
      <c r="F4006" t="inlineStr">
        <is>
          <t>1506102</t>
        </is>
      </c>
      <c r="G4006" t="n">
        <v>0</v>
      </c>
      <c r="H4006" t="n">
        <v>0</v>
      </c>
      <c r="I4006" t="n">
        <v>0</v>
      </c>
      <c r="K4006" s="3" t="n"/>
      <c r="L4006" s="4">
        <f>E4006*K4006</f>
        <v/>
      </c>
    </row>
    <row r="4007">
      <c r="A4007" t="inlineStr">
        <is>
          <t>ACI-3776</t>
        </is>
      </c>
      <c r="B4007" t="n">
        <v>4603</v>
      </c>
      <c r="C4007" t="inlineStr">
        <is>
          <t>LTST-C230YKT</t>
        </is>
      </c>
      <c r="D4007" t="inlineStr">
        <is>
          <t>1220</t>
        </is>
      </c>
      <c r="E4007" t="n">
        <v>8</v>
      </c>
      <c r="F4007" t="inlineStr">
        <is>
          <t>1504009</t>
        </is>
      </c>
      <c r="G4007" t="n">
        <v>0</v>
      </c>
      <c r="H4007" t="n">
        <v>0</v>
      </c>
      <c r="I4007" t="n">
        <v>0</v>
      </c>
      <c r="K4007" s="3" t="n"/>
      <c r="L4007" s="4">
        <f>E4007*K4007</f>
        <v/>
      </c>
    </row>
    <row r="4008">
      <c r="A4008" t="inlineStr">
        <is>
          <t>ACI-3770</t>
        </is>
      </c>
      <c r="B4008" t="n">
        <v>4604</v>
      </c>
      <c r="C4008" t="inlineStr">
        <is>
          <t>XTR117AIDGKT</t>
        </is>
      </c>
      <c r="D4008" t="inlineStr">
        <is>
          <t>1119</t>
        </is>
      </c>
      <c r="E4008" t="n">
        <v>1</v>
      </c>
      <c r="F4008" t="inlineStr">
        <is>
          <t>1504009</t>
        </is>
      </c>
      <c r="G4008" t="n">
        <v>0</v>
      </c>
      <c r="H4008" t="n">
        <v>0</v>
      </c>
      <c r="I4008" t="n">
        <v>168</v>
      </c>
      <c r="K4008" s="3" t="n"/>
      <c r="L4008" s="4">
        <f>E4008*K4008</f>
        <v/>
      </c>
    </row>
    <row r="4009">
      <c r="A4009" t="inlineStr">
        <is>
          <t>6980-29</t>
        </is>
      </c>
      <c r="B4009" t="n">
        <v>4605</v>
      </c>
      <c r="C4009" t="inlineStr">
        <is>
          <t>SKRKAEE010</t>
        </is>
      </c>
      <c r="D4009" t="inlineStr">
        <is>
          <t>1215</t>
        </is>
      </c>
      <c r="E4009" t="n">
        <v>0</v>
      </c>
      <c r="F4009" t="inlineStr">
        <is>
          <t>MFG Floor</t>
        </is>
      </c>
      <c r="G4009" t="n">
        <v>125</v>
      </c>
      <c r="H4009" t="n">
        <v>125</v>
      </c>
      <c r="I4009" t="n">
        <v>0</v>
      </c>
      <c r="K4009" s="3" t="n"/>
      <c r="L4009" s="4">
        <f>E4009*K4009</f>
        <v/>
      </c>
    </row>
    <row r="4010">
      <c r="A4010" t="inlineStr">
        <is>
          <t>4553-55</t>
        </is>
      </c>
      <c r="B4010" t="n">
        <v>4606</v>
      </c>
      <c r="C4010" t="inlineStr">
        <is>
          <t>MSP430F1611IPM</t>
        </is>
      </c>
      <c r="D4010" t="inlineStr">
        <is>
          <t>0720</t>
        </is>
      </c>
      <c r="E4010" t="n">
        <v>0</v>
      </c>
      <c r="F4010" t="inlineStr">
        <is>
          <t>MFG Floor</t>
        </is>
      </c>
      <c r="G4010" t="n">
        <v>1</v>
      </c>
      <c r="H4010" t="n">
        <v>1</v>
      </c>
      <c r="I4010" t="n">
        <v>168</v>
      </c>
      <c r="K4010" s="3" t="n"/>
      <c r="L4010" s="4">
        <f>E4010*K4010</f>
        <v/>
      </c>
    </row>
    <row r="4011">
      <c r="A4011" t="inlineStr">
        <is>
          <t>7210-32</t>
        </is>
      </c>
      <c r="B4011" t="n">
        <v>4607</v>
      </c>
      <c r="C4011" t="inlineStr">
        <is>
          <t>C1005X5R0J225M050BC</t>
        </is>
      </c>
      <c r="D4011" t="inlineStr">
        <is>
          <t>1621</t>
        </is>
      </c>
      <c r="E4011" t="n">
        <v>55</v>
      </c>
      <c r="F4011" t="inlineStr">
        <is>
          <t>1503003</t>
        </is>
      </c>
      <c r="G4011" t="n">
        <v>0</v>
      </c>
      <c r="H4011" t="n">
        <v>0</v>
      </c>
      <c r="I4011" t="n">
        <v>0</v>
      </c>
      <c r="K4011" s="3" t="n"/>
      <c r="L4011" s="4">
        <f>E4011*K4011</f>
        <v/>
      </c>
    </row>
    <row r="4012">
      <c r="A4012" t="inlineStr">
        <is>
          <t>7210-26</t>
        </is>
      </c>
      <c r="B4012" t="n">
        <v>4608</v>
      </c>
      <c r="C4012" t="inlineStr">
        <is>
          <t>GRM155R71E103KA01D</t>
        </is>
      </c>
      <c r="D4012" t="inlineStr">
        <is>
          <t>1709</t>
        </is>
      </c>
      <c r="E4012" t="n">
        <v>0</v>
      </c>
      <c r="F4012" t="inlineStr">
        <is>
          <t>MFG Floor</t>
        </is>
      </c>
      <c r="G4012" t="n">
        <v>40</v>
      </c>
      <c r="H4012" t="n">
        <v>40</v>
      </c>
      <c r="I4012" t="n">
        <v>0</v>
      </c>
      <c r="K4012" s="3" t="n"/>
      <c r="L4012" s="4">
        <f>E4012*K4012</f>
        <v/>
      </c>
    </row>
    <row r="4013">
      <c r="A4013" t="inlineStr">
        <is>
          <t>7210-8</t>
        </is>
      </c>
      <c r="B4013" t="n">
        <v>4609</v>
      </c>
      <c r="C4013" t="inlineStr">
        <is>
          <t>LTST-C150KSKT</t>
        </is>
      </c>
      <c r="D4013" t="inlineStr">
        <is>
          <t>1632</t>
        </is>
      </c>
      <c r="E4013" t="n">
        <v>0</v>
      </c>
      <c r="F4013" t="inlineStr">
        <is>
          <t>MFG Floor</t>
        </is>
      </c>
      <c r="G4013" t="n">
        <v>32</v>
      </c>
      <c r="H4013" t="n">
        <v>32</v>
      </c>
      <c r="I4013" t="n">
        <v>166</v>
      </c>
      <c r="K4013" s="3" t="n"/>
      <c r="L4013" s="4">
        <f>E4013*K4013</f>
        <v/>
      </c>
    </row>
    <row r="4014">
      <c r="A4014" t="inlineStr">
        <is>
          <t>ACI-3750</t>
        </is>
      </c>
      <c r="B4014" t="n">
        <v>4610</v>
      </c>
      <c r="C4014" t="inlineStr">
        <is>
          <t>FT232RL</t>
        </is>
      </c>
      <c r="D4014" t="inlineStr">
        <is>
          <t>1215</t>
        </is>
      </c>
      <c r="E4014" t="n">
        <v>0</v>
      </c>
      <c r="F4014" t="inlineStr">
        <is>
          <t>MFG Floor</t>
        </is>
      </c>
      <c r="G4014" t="n">
        <v>3</v>
      </c>
      <c r="H4014" t="n">
        <v>3</v>
      </c>
      <c r="I4014" t="n">
        <v>0</v>
      </c>
      <c r="K4014" s="3" t="n"/>
      <c r="L4014" s="4">
        <f>E4014*K4014</f>
        <v/>
      </c>
    </row>
    <row r="4015">
      <c r="A4015" t="inlineStr">
        <is>
          <t>ACI-3766</t>
        </is>
      </c>
      <c r="B4015" t="n">
        <v>4611</v>
      </c>
      <c r="C4015" t="inlineStr">
        <is>
          <t>MMBTH10</t>
        </is>
      </c>
      <c r="D4015" t="inlineStr">
        <is>
          <t>1215</t>
        </is>
      </c>
      <c r="E4015" t="n">
        <v>1200</v>
      </c>
      <c r="F4015" t="inlineStr">
        <is>
          <t>1305709</t>
        </is>
      </c>
      <c r="G4015" t="n">
        <v>0</v>
      </c>
      <c r="H4015" t="n">
        <v>0</v>
      </c>
      <c r="I4015" t="n">
        <v>0</v>
      </c>
      <c r="K4015" s="3" t="n"/>
      <c r="L4015" s="4">
        <f>E4015*K4015</f>
        <v/>
      </c>
    </row>
    <row r="4016">
      <c r="A4016" t="inlineStr">
        <is>
          <t>ACI-3218</t>
        </is>
      </c>
      <c r="B4016" t="n">
        <v>4612</v>
      </c>
      <c r="C4016" t="inlineStr">
        <is>
          <t>GRM155R60J105KE19D</t>
        </is>
      </c>
      <c r="D4016" t="inlineStr">
        <is>
          <t>1215</t>
        </is>
      </c>
      <c r="E4016" t="n">
        <v>30</v>
      </c>
      <c r="F4016" t="inlineStr">
        <is>
          <t>1504009</t>
        </is>
      </c>
      <c r="G4016" t="n">
        <v>0</v>
      </c>
      <c r="H4016" t="n">
        <v>0</v>
      </c>
      <c r="I4016" t="n">
        <v>0</v>
      </c>
      <c r="K4016" s="3" t="n"/>
      <c r="L4016" s="4">
        <f>E4016*K4016</f>
        <v/>
      </c>
    </row>
    <row r="4017">
      <c r="A4017" t="inlineStr">
        <is>
          <t>ACI-3741</t>
        </is>
      </c>
      <c r="B4017" t="n">
        <v>4613</v>
      </c>
      <c r="C4017" t="inlineStr">
        <is>
          <t>SG-636PCE8.0000MC0:ROHS</t>
        </is>
      </c>
      <c r="D4017" t="inlineStr">
        <is>
          <t>1720</t>
        </is>
      </c>
      <c r="E4017" t="n">
        <v>0</v>
      </c>
      <c r="F4017" t="inlineStr">
        <is>
          <t>1504009</t>
        </is>
      </c>
      <c r="G4017" t="n">
        <v>0</v>
      </c>
      <c r="H4017" t="n">
        <v>0</v>
      </c>
      <c r="I4017" t="n">
        <v>0</v>
      </c>
      <c r="K4017" s="3" t="n"/>
      <c r="L4017" s="4">
        <f>E4017*K4017</f>
        <v/>
      </c>
    </row>
    <row r="4018">
      <c r="A4018" t="inlineStr">
        <is>
          <t>8095-250</t>
        </is>
      </c>
      <c r="B4018" t="n">
        <v>4614</v>
      </c>
      <c r="C4018" t="inlineStr">
        <is>
          <t>LTV-824S</t>
        </is>
      </c>
      <c r="D4018" t="inlineStr">
        <is>
          <t>1151</t>
        </is>
      </c>
      <c r="E4018" t="n">
        <v>0</v>
      </c>
      <c r="F4018" t="inlineStr">
        <is>
          <t>MFG Floor</t>
        </is>
      </c>
      <c r="G4018" t="n">
        <v>42</v>
      </c>
      <c r="H4018" t="n">
        <v>42</v>
      </c>
      <c r="I4018" t="n">
        <v>0</v>
      </c>
      <c r="K4018" s="3" t="n"/>
      <c r="L4018" s="4">
        <f>E4018*K4018</f>
        <v/>
      </c>
    </row>
    <row r="4019">
      <c r="A4019" t="inlineStr">
        <is>
          <t>ACI-3729</t>
        </is>
      </c>
      <c r="B4019" t="n">
        <v>4615</v>
      </c>
      <c r="C4019" t="inlineStr">
        <is>
          <t>TZC3P200A110R00</t>
        </is>
      </c>
      <c r="D4019" t="inlineStr">
        <is>
          <t>1001</t>
        </is>
      </c>
      <c r="E4019" t="n">
        <v>35</v>
      </c>
      <c r="F4019" t="inlineStr">
        <is>
          <t>1205523</t>
        </is>
      </c>
      <c r="G4019" t="n">
        <v>0</v>
      </c>
      <c r="H4019" t="n">
        <v>0</v>
      </c>
      <c r="I4019" t="n">
        <v>0</v>
      </c>
      <c r="K4019" s="3" t="n"/>
      <c r="L4019" s="4">
        <f>E4019*K4019</f>
        <v/>
      </c>
    </row>
    <row r="4020">
      <c r="A4020" t="inlineStr">
        <is>
          <t>ACI-3758</t>
        </is>
      </c>
      <c r="B4020" t="n">
        <v>4616</v>
      </c>
      <c r="C4020" t="inlineStr">
        <is>
          <t>1N4148WS</t>
        </is>
      </c>
      <c r="D4020" t="inlineStr">
        <is>
          <t>1225</t>
        </is>
      </c>
      <c r="E4020" t="n">
        <v>20</v>
      </c>
      <c r="F4020" t="inlineStr">
        <is>
          <t>1504009</t>
        </is>
      </c>
      <c r="G4020" t="n">
        <v>0</v>
      </c>
      <c r="H4020" t="n">
        <v>0</v>
      </c>
      <c r="I4020" t="n">
        <v>0</v>
      </c>
      <c r="K4020" s="3" t="n"/>
      <c r="L4020" s="4">
        <f>E4020*K4020</f>
        <v/>
      </c>
    </row>
    <row r="4021">
      <c r="A4021" t="inlineStr">
        <is>
          <t>8256L-45</t>
        </is>
      </c>
      <c r="B4021" t="n">
        <v>4617</v>
      </c>
      <c r="C4021" t="inlineStr">
        <is>
          <t>C1005C0G1H470G050BA</t>
        </is>
      </c>
      <c r="D4021" t="inlineStr">
        <is>
          <t>1715</t>
        </is>
      </c>
      <c r="E4021" t="n">
        <v>0</v>
      </c>
      <c r="F4021" t="inlineStr">
        <is>
          <t>MFG Floor</t>
        </is>
      </c>
      <c r="G4021" t="n">
        <v>55</v>
      </c>
      <c r="H4021" t="n">
        <v>55</v>
      </c>
      <c r="I4021" t="n">
        <v>0</v>
      </c>
      <c r="K4021" s="3" t="n"/>
      <c r="L4021" s="4">
        <f>E4021*K4021</f>
        <v/>
      </c>
    </row>
    <row r="4022">
      <c r="A4022" t="inlineStr">
        <is>
          <t>ACI-3742</t>
        </is>
      </c>
      <c r="B4022" t="n">
        <v>4618</v>
      </c>
      <c r="C4022" t="inlineStr">
        <is>
          <t>LF353M</t>
        </is>
      </c>
      <c r="D4022" t="inlineStr">
        <is>
          <t>0625</t>
        </is>
      </c>
      <c r="E4022" t="n">
        <v>180</v>
      </c>
      <c r="F4022" t="inlineStr">
        <is>
          <t>2103303</t>
        </is>
      </c>
      <c r="G4022" t="n">
        <v>0</v>
      </c>
      <c r="H4022" t="n">
        <v>0</v>
      </c>
      <c r="I4022" t="n">
        <v>0</v>
      </c>
      <c r="K4022" s="3" t="n"/>
      <c r="L4022" s="4">
        <f>E4022*K4022</f>
        <v/>
      </c>
    </row>
    <row r="4023">
      <c r="A4023" t="inlineStr">
        <is>
          <t>8080L-185</t>
        </is>
      </c>
      <c r="B4023" t="n">
        <v>4619</v>
      </c>
      <c r="C4023" t="inlineStr">
        <is>
          <t>LTV-824S</t>
        </is>
      </c>
      <c r="D4023" t="inlineStr">
        <is>
          <t>1215</t>
        </is>
      </c>
      <c r="E4023" t="n">
        <v>0</v>
      </c>
      <c r="F4023" t="inlineStr">
        <is>
          <t>MFG Floor</t>
        </is>
      </c>
      <c r="G4023" t="n">
        <v>6</v>
      </c>
      <c r="H4023" t="n">
        <v>6</v>
      </c>
      <c r="I4023" t="n">
        <v>0</v>
      </c>
      <c r="K4023" s="3" t="n"/>
      <c r="L4023" s="4">
        <f>E4023*K4023</f>
        <v/>
      </c>
    </row>
    <row r="4024">
      <c r="A4024" t="inlineStr">
        <is>
          <t>ACI-3749</t>
        </is>
      </c>
      <c r="B4024" t="n">
        <v>4620</v>
      </c>
      <c r="C4024" t="inlineStr">
        <is>
          <t>NFL21SP206X1C7D</t>
        </is>
      </c>
      <c r="D4024" t="inlineStr">
        <is>
          <t>1136</t>
        </is>
      </c>
      <c r="E4024" t="n">
        <v>40</v>
      </c>
      <c r="F4024" t="inlineStr">
        <is>
          <t>1506101</t>
        </is>
      </c>
      <c r="G4024" t="n">
        <v>0</v>
      </c>
      <c r="H4024" t="n">
        <v>0</v>
      </c>
      <c r="I4024" t="n">
        <v>0</v>
      </c>
      <c r="K4024" s="3" t="n"/>
      <c r="L4024" s="4">
        <f>E4024*K4024</f>
        <v/>
      </c>
    </row>
    <row r="4025">
      <c r="A4025" t="inlineStr">
        <is>
          <t>ACI-3767</t>
        </is>
      </c>
      <c r="B4025" t="n">
        <v>4621</v>
      </c>
      <c r="C4025" t="inlineStr">
        <is>
          <t>TNPW0603160KBEEA</t>
        </is>
      </c>
      <c r="D4025" t="inlineStr">
        <is>
          <t>1215</t>
        </is>
      </c>
      <c r="E4025" t="n">
        <v>40</v>
      </c>
      <c r="F4025" t="inlineStr">
        <is>
          <t>1504009</t>
        </is>
      </c>
      <c r="G4025" t="n">
        <v>0</v>
      </c>
      <c r="H4025" t="n">
        <v>0</v>
      </c>
      <c r="I4025" t="n">
        <v>0</v>
      </c>
      <c r="K4025" s="3" t="n"/>
      <c r="L4025" s="4">
        <f>E4025*K4025</f>
        <v/>
      </c>
    </row>
    <row r="4026">
      <c r="A4026" t="inlineStr">
        <is>
          <t>ACI-3717</t>
        </is>
      </c>
      <c r="B4026" t="n">
        <v>4622</v>
      </c>
      <c r="C4026" t="inlineStr">
        <is>
          <t>ABLS-20.000MHZ-B2-T</t>
        </is>
      </c>
      <c r="D4026" t="inlineStr">
        <is>
          <t>1215</t>
        </is>
      </c>
      <c r="E4026" t="n">
        <v>20</v>
      </c>
      <c r="F4026" t="inlineStr">
        <is>
          <t>1504009</t>
        </is>
      </c>
      <c r="G4026" t="n">
        <v>0</v>
      </c>
      <c r="H4026" t="n">
        <v>0</v>
      </c>
      <c r="I4026" t="n">
        <v>0</v>
      </c>
      <c r="K4026" s="3" t="n"/>
      <c r="L4026" s="4">
        <f>E4026*K4026</f>
        <v/>
      </c>
    </row>
    <row r="4027">
      <c r="A4027" t="inlineStr">
        <is>
          <t>ACI-3744</t>
        </is>
      </c>
      <c r="B4027" t="n">
        <v>4623</v>
      </c>
      <c r="C4027" t="inlineStr">
        <is>
          <t>CC2420RTCR</t>
        </is>
      </c>
      <c r="D4027" t="inlineStr">
        <is>
          <t>1215</t>
        </is>
      </c>
      <c r="E4027" t="n">
        <v>1</v>
      </c>
      <c r="F4027" t="inlineStr">
        <is>
          <t>1506604</t>
        </is>
      </c>
      <c r="G4027" t="n">
        <v>0</v>
      </c>
      <c r="H4027" t="n">
        <v>0</v>
      </c>
      <c r="I4027" t="n">
        <v>0</v>
      </c>
      <c r="K4027" s="3" t="n"/>
      <c r="L4027" s="4">
        <f>E4027*K4027</f>
        <v/>
      </c>
    </row>
    <row r="4028">
      <c r="A4028" t="inlineStr">
        <is>
          <t>ACI-3743</t>
        </is>
      </c>
      <c r="B4028" t="n">
        <v>4624</v>
      </c>
      <c r="C4028" t="inlineStr">
        <is>
          <t>TPS78833DBVR</t>
        </is>
      </c>
      <c r="D4028" t="inlineStr">
        <is>
          <t>1220</t>
        </is>
      </c>
      <c r="E4028" t="n">
        <v>100</v>
      </c>
      <c r="F4028" t="inlineStr">
        <is>
          <t>1506102</t>
        </is>
      </c>
      <c r="G4028" t="n">
        <v>0</v>
      </c>
      <c r="H4028" t="n">
        <v>0</v>
      </c>
      <c r="I4028" t="n">
        <v>0</v>
      </c>
      <c r="K4028" s="3" t="n"/>
      <c r="L4028" s="4">
        <f>E4028*K4028</f>
        <v/>
      </c>
    </row>
    <row r="4029">
      <c r="A4029" t="inlineStr">
        <is>
          <t>7688-15</t>
        </is>
      </c>
      <c r="B4029" t="n">
        <v>4625</v>
      </c>
      <c r="C4029" t="inlineStr">
        <is>
          <t>C1608X5R1C225K080AB</t>
        </is>
      </c>
      <c r="D4029" t="inlineStr">
        <is>
          <t>1645</t>
        </is>
      </c>
      <c r="E4029" t="n">
        <v>20</v>
      </c>
      <c r="F4029" t="inlineStr">
        <is>
          <t>1503003</t>
        </is>
      </c>
      <c r="G4029" t="n">
        <v>0</v>
      </c>
      <c r="H4029" t="n">
        <v>0</v>
      </c>
      <c r="I4029" t="n">
        <v>0</v>
      </c>
      <c r="K4029" s="3" t="n"/>
      <c r="L4029" s="4">
        <f>E4029*K4029</f>
        <v/>
      </c>
    </row>
    <row r="4030">
      <c r="A4030" t="inlineStr">
        <is>
          <t>ACI-3768</t>
        </is>
      </c>
      <c r="B4030" t="n">
        <v>4626</v>
      </c>
      <c r="C4030" t="inlineStr">
        <is>
          <t>RC0402JR-07150RL</t>
        </is>
      </c>
      <c r="D4030" t="inlineStr">
        <is>
          <t>1325</t>
        </is>
      </c>
      <c r="E4030" t="n">
        <v>470</v>
      </c>
      <c r="F4030" t="inlineStr">
        <is>
          <t>1503006</t>
        </is>
      </c>
      <c r="G4030" t="n">
        <v>0</v>
      </c>
      <c r="H4030" t="n">
        <v>0</v>
      </c>
      <c r="I4030" t="n">
        <v>0</v>
      </c>
      <c r="K4030" s="3" t="n"/>
      <c r="L4030" s="4">
        <f>E4030*K4030</f>
        <v/>
      </c>
    </row>
    <row r="4031">
      <c r="A4031" t="inlineStr">
        <is>
          <t>ACI-3755</t>
        </is>
      </c>
      <c r="B4031" t="n">
        <v>4628</v>
      </c>
      <c r="C4031" t="inlineStr">
        <is>
          <t>SN74LVC1G80DCKR</t>
        </is>
      </c>
      <c r="D4031" t="inlineStr">
        <is>
          <t>1225</t>
        </is>
      </c>
      <c r="E4031" t="n">
        <v>470</v>
      </c>
      <c r="F4031" t="inlineStr">
        <is>
          <t>1506102</t>
        </is>
      </c>
      <c r="G4031" t="n">
        <v>0</v>
      </c>
      <c r="H4031" t="n">
        <v>0</v>
      </c>
      <c r="I4031" t="n">
        <v>0</v>
      </c>
      <c r="K4031" s="3" t="n"/>
      <c r="L4031" s="4">
        <f>E4031*K4031</f>
        <v/>
      </c>
    </row>
    <row r="4032">
      <c r="A4032" t="inlineStr">
        <is>
          <t>ACI-3751</t>
        </is>
      </c>
      <c r="B4032" t="n">
        <v>4629</v>
      </c>
      <c r="C4032" t="inlineStr">
        <is>
          <t>MC14001BDR2G</t>
        </is>
      </c>
      <c r="D4032" t="inlineStr">
        <is>
          <t>1230</t>
        </is>
      </c>
      <c r="E4032" t="n">
        <v>250</v>
      </c>
      <c r="F4032" t="inlineStr">
        <is>
          <t>1506103</t>
        </is>
      </c>
      <c r="G4032" t="n">
        <v>0</v>
      </c>
      <c r="H4032" t="n">
        <v>0</v>
      </c>
      <c r="I4032" t="n">
        <v>0</v>
      </c>
      <c r="K4032" s="3" t="n"/>
      <c r="L4032" s="4">
        <f>E4032*K4032</f>
        <v/>
      </c>
    </row>
    <row r="4033">
      <c r="A4033" t="inlineStr">
        <is>
          <t>ACI-3757</t>
        </is>
      </c>
      <c r="B4033" t="n">
        <v>4630</v>
      </c>
      <c r="C4033" t="inlineStr">
        <is>
          <t>43650-0513</t>
        </is>
      </c>
      <c r="D4033" t="inlineStr">
        <is>
          <t>1215</t>
        </is>
      </c>
      <c r="E4033" t="n">
        <v>5</v>
      </c>
      <c r="F4033" t="inlineStr">
        <is>
          <t>1504009</t>
        </is>
      </c>
      <c r="G4033" t="n">
        <v>0</v>
      </c>
      <c r="H4033" t="n">
        <v>0</v>
      </c>
      <c r="I4033" t="n">
        <v>0</v>
      </c>
      <c r="K4033" s="3" t="n"/>
      <c r="L4033" s="4">
        <f>E4033*K4033</f>
        <v/>
      </c>
    </row>
    <row r="4034">
      <c r="A4034" t="inlineStr">
        <is>
          <t>7688-20</t>
        </is>
      </c>
      <c r="B4034" t="n">
        <v>4631</v>
      </c>
      <c r="C4034" t="inlineStr">
        <is>
          <t>CRCW12100000Z0EA</t>
        </is>
      </c>
      <c r="D4034" t="inlineStr">
        <is>
          <t>1222</t>
        </is>
      </c>
      <c r="E4034" t="n">
        <v>0</v>
      </c>
      <c r="F4034" t="inlineStr">
        <is>
          <t>MFG Floor</t>
        </is>
      </c>
      <c r="G4034" t="n">
        <v>44</v>
      </c>
      <c r="H4034" t="n">
        <v>44</v>
      </c>
      <c r="I4034" t="n">
        <v>0</v>
      </c>
      <c r="K4034" s="3" t="n"/>
      <c r="L4034" s="4">
        <f>E4034*K4034</f>
        <v/>
      </c>
    </row>
    <row r="4035">
      <c r="A4035" t="inlineStr">
        <is>
          <t>ACI-3762</t>
        </is>
      </c>
      <c r="B4035" t="n">
        <v>4632</v>
      </c>
      <c r="C4035" t="inlineStr">
        <is>
          <t>C1608X8R2A103K080AE</t>
        </is>
      </c>
      <c r="D4035" t="inlineStr">
        <is>
          <t>1630</t>
        </is>
      </c>
      <c r="E4035" t="n">
        <v>2700</v>
      </c>
      <c r="F4035" t="inlineStr">
        <is>
          <t>1305710</t>
        </is>
      </c>
      <c r="G4035" t="n">
        <v>0</v>
      </c>
      <c r="H4035" t="n">
        <v>0</v>
      </c>
      <c r="I4035" t="n">
        <v>0</v>
      </c>
      <c r="K4035" s="3" t="n"/>
      <c r="L4035" s="4">
        <f>E4035*K4035</f>
        <v/>
      </c>
    </row>
    <row r="4036">
      <c r="A4036" t="inlineStr">
        <is>
          <t>7754L-20</t>
        </is>
      </c>
      <c r="B4036" t="n">
        <v>4633</v>
      </c>
      <c r="C4036" t="inlineStr">
        <is>
          <t>CRCW12062K20FKEA</t>
        </is>
      </c>
      <c r="D4036" t="inlineStr">
        <is>
          <t>1425</t>
        </is>
      </c>
      <c r="E4036" t="n">
        <v>3130</v>
      </c>
      <c r="F4036" t="inlineStr">
        <is>
          <t>1304710</t>
        </is>
      </c>
      <c r="G4036" t="n">
        <v>0</v>
      </c>
      <c r="H4036" t="n">
        <v>0</v>
      </c>
      <c r="I4036" t="n">
        <v>0</v>
      </c>
      <c r="K4036" s="3" t="n"/>
      <c r="L4036" s="4">
        <f>E4036*K4036</f>
        <v/>
      </c>
    </row>
    <row r="4037">
      <c r="A4037" t="inlineStr">
        <is>
          <t>ACI-3753</t>
        </is>
      </c>
      <c r="B4037" t="n">
        <v>4634</v>
      </c>
      <c r="C4037" t="inlineStr">
        <is>
          <t>ERJ-T06J471V</t>
        </is>
      </c>
      <c r="D4037" t="inlineStr">
        <is>
          <t>1215</t>
        </is>
      </c>
      <c r="E4037" t="n">
        <v>2000</v>
      </c>
      <c r="F4037" t="inlineStr">
        <is>
          <t>1305710</t>
        </is>
      </c>
      <c r="G4037" t="n">
        <v>0</v>
      </c>
      <c r="H4037" t="n">
        <v>0</v>
      </c>
      <c r="I4037" t="n">
        <v>0</v>
      </c>
      <c r="K4037" s="3" t="n"/>
      <c r="L4037" s="4">
        <f>E4037*K4037</f>
        <v/>
      </c>
    </row>
    <row r="4038">
      <c r="A4038" t="inlineStr">
        <is>
          <t>8317-20</t>
        </is>
      </c>
      <c r="B4038" t="n">
        <v>4635</v>
      </c>
      <c r="C4038" t="inlineStr">
        <is>
          <t>CGA4C2C0G1H101JT0Y0N</t>
        </is>
      </c>
      <c r="D4038" t="inlineStr">
        <is>
          <t>1217</t>
        </is>
      </c>
      <c r="E4038" t="n">
        <v>600</v>
      </c>
      <c r="F4038" t="inlineStr">
        <is>
          <t>1205213</t>
        </is>
      </c>
      <c r="G4038" t="n">
        <v>0</v>
      </c>
      <c r="H4038" t="n">
        <v>0</v>
      </c>
      <c r="I4038" t="n">
        <v>0</v>
      </c>
      <c r="K4038" s="3" t="n"/>
      <c r="L4038" s="4">
        <f>E4038*K4038</f>
        <v/>
      </c>
    </row>
    <row r="4039">
      <c r="A4039" t="inlineStr">
        <is>
          <t>ACI-3754</t>
        </is>
      </c>
      <c r="B4039" t="n">
        <v>4636</v>
      </c>
      <c r="C4039" t="inlineStr">
        <is>
          <t>292-15K-RC</t>
        </is>
      </c>
      <c r="D4039" t="inlineStr">
        <is>
          <t>0805</t>
        </is>
      </c>
      <c r="E4039" t="n">
        <v>2000</v>
      </c>
      <c r="F4039" t="inlineStr">
        <is>
          <t>1305709</t>
        </is>
      </c>
      <c r="G4039" t="n">
        <v>0</v>
      </c>
      <c r="H4039" t="n">
        <v>0</v>
      </c>
      <c r="I4039" t="n">
        <v>0</v>
      </c>
      <c r="K4039" s="3" t="n"/>
      <c r="L4039" s="4">
        <f>E4039*K4039</f>
        <v/>
      </c>
    </row>
    <row r="4040">
      <c r="A4040" t="inlineStr">
        <is>
          <t>ACI-3746</t>
        </is>
      </c>
      <c r="B4040" t="n">
        <v>4637</v>
      </c>
      <c r="C4040" t="inlineStr">
        <is>
          <t>NRC10F10R0TRF</t>
        </is>
      </c>
      <c r="D4040" t="inlineStr">
        <is>
          <t>0746</t>
        </is>
      </c>
      <c r="E4040" t="n">
        <v>1000</v>
      </c>
      <c r="F4040" t="inlineStr">
        <is>
          <t>1305710</t>
        </is>
      </c>
      <c r="G4040" t="n">
        <v>0</v>
      </c>
      <c r="H4040" t="n">
        <v>0</v>
      </c>
      <c r="I4040" t="n">
        <v>0</v>
      </c>
      <c r="K4040" s="3" t="n"/>
      <c r="L4040" s="4">
        <f>E4040*K4040</f>
        <v/>
      </c>
    </row>
    <row r="4041">
      <c r="A4041" t="inlineStr">
        <is>
          <t>7393-25</t>
        </is>
      </c>
      <c r="B4041" t="n">
        <v>4638</v>
      </c>
      <c r="C4041" t="inlineStr">
        <is>
          <t>C1608X7R1C105K080AC</t>
        </is>
      </c>
      <c r="D4041" t="inlineStr">
        <is>
          <t>1215</t>
        </is>
      </c>
      <c r="E4041" t="n">
        <v>120</v>
      </c>
      <c r="F4041" t="inlineStr">
        <is>
          <t>1403013</t>
        </is>
      </c>
      <c r="G4041" t="n">
        <v>0</v>
      </c>
      <c r="H4041" t="n">
        <v>0</v>
      </c>
      <c r="I4041" t="n">
        <v>0</v>
      </c>
      <c r="K4041" s="3" t="n"/>
      <c r="L4041" s="4">
        <f>E4041*K4041</f>
        <v/>
      </c>
    </row>
    <row r="4042">
      <c r="A4042" t="inlineStr">
        <is>
          <t>ACI-3752</t>
        </is>
      </c>
      <c r="B4042" t="n">
        <v>4639</v>
      </c>
      <c r="C4042" t="inlineStr">
        <is>
          <t>CRCW08059M10JNEA</t>
        </is>
      </c>
      <c r="D4042" t="inlineStr">
        <is>
          <t>1046</t>
        </is>
      </c>
      <c r="E4042" t="n">
        <v>1400</v>
      </c>
      <c r="F4042" t="inlineStr">
        <is>
          <t>1305709</t>
        </is>
      </c>
      <c r="G4042" t="n">
        <v>0</v>
      </c>
      <c r="H4042" t="n">
        <v>0</v>
      </c>
      <c r="I4042" t="n">
        <v>0</v>
      </c>
      <c r="K4042" s="3" t="n"/>
      <c r="L4042" s="4">
        <f>E4042*K4042</f>
        <v/>
      </c>
    </row>
    <row r="4043">
      <c r="A4043" t="inlineStr">
        <is>
          <t>ACI-3514</t>
        </is>
      </c>
      <c r="B4043" t="n">
        <v>4640</v>
      </c>
      <c r="C4043" t="inlineStr">
        <is>
          <t>LT1236BIS8-5#PBF</t>
        </is>
      </c>
      <c r="D4043" t="inlineStr">
        <is>
          <t>1649</t>
        </is>
      </c>
      <c r="E4043" t="n">
        <v>0</v>
      </c>
      <c r="F4043" t="inlineStr">
        <is>
          <t>MFG Floor</t>
        </is>
      </c>
      <c r="G4043" t="n">
        <v>55</v>
      </c>
      <c r="H4043" t="n">
        <v>55</v>
      </c>
      <c r="I4043" t="n">
        <v>0</v>
      </c>
      <c r="K4043" s="3" t="n"/>
      <c r="L4043" s="4">
        <f>E4043*K4043</f>
        <v/>
      </c>
    </row>
    <row r="4044">
      <c r="A4044" t="inlineStr">
        <is>
          <t>ACI-3732</t>
        </is>
      </c>
      <c r="B4044" t="n">
        <v>4641</v>
      </c>
      <c r="C4044" t="inlineStr">
        <is>
          <t>B06TJLC</t>
        </is>
      </c>
      <c r="D4044" t="inlineStr">
        <is>
          <t>1215</t>
        </is>
      </c>
      <c r="E4044" t="n">
        <v>120</v>
      </c>
      <c r="F4044" t="inlineStr">
        <is>
          <t>1505705</t>
        </is>
      </c>
      <c r="G4044" t="n">
        <v>0</v>
      </c>
      <c r="H4044" t="n">
        <v>0</v>
      </c>
      <c r="I4044" t="n">
        <v>0</v>
      </c>
      <c r="K4044" s="3" t="n"/>
      <c r="L4044" s="4">
        <f>E4044*K4044</f>
        <v/>
      </c>
    </row>
    <row r="4045">
      <c r="A4045" t="inlineStr">
        <is>
          <t>ACI-3748</t>
        </is>
      </c>
      <c r="B4045" t="n">
        <v>4642</v>
      </c>
      <c r="C4045" t="inlineStr">
        <is>
          <t>B10TJLC</t>
        </is>
      </c>
      <c r="D4045" t="inlineStr">
        <is>
          <t>1215</t>
        </is>
      </c>
      <c r="E4045" t="n">
        <v>125</v>
      </c>
      <c r="F4045" t="inlineStr">
        <is>
          <t>1505704</t>
        </is>
      </c>
      <c r="G4045" t="n">
        <v>0</v>
      </c>
      <c r="H4045" t="n">
        <v>0</v>
      </c>
      <c r="I4045" t="n">
        <v>0</v>
      </c>
      <c r="K4045" s="3" t="n"/>
      <c r="L4045" s="4">
        <f>E4045*K4045</f>
        <v/>
      </c>
    </row>
    <row r="4046">
      <c r="A4046" t="inlineStr">
        <is>
          <t>7944-34</t>
        </is>
      </c>
      <c r="B4046" t="n">
        <v>4643</v>
      </c>
      <c r="C4046" t="inlineStr">
        <is>
          <t>ERJ-3GEYJ103V</t>
        </is>
      </c>
      <c r="D4046" t="inlineStr">
        <is>
          <t>1215</t>
        </is>
      </c>
      <c r="E4046" t="n">
        <v>0</v>
      </c>
      <c r="F4046" t="inlineStr">
        <is>
          <t>MFG Floor</t>
        </is>
      </c>
      <c r="G4046" t="n">
        <v>35</v>
      </c>
      <c r="H4046" t="n">
        <v>35</v>
      </c>
      <c r="I4046" t="n">
        <v>0</v>
      </c>
      <c r="K4046" s="3" t="n"/>
      <c r="L4046" s="4">
        <f>E4046*K4046</f>
        <v/>
      </c>
    </row>
    <row r="4047">
      <c r="A4047" t="inlineStr">
        <is>
          <t>ACI-3581</t>
        </is>
      </c>
      <c r="B4047" t="n">
        <v>4644</v>
      </c>
      <c r="C4047" t="inlineStr">
        <is>
          <t>PIC12C509A-04/SM</t>
        </is>
      </c>
      <c r="D4047" t="inlineStr">
        <is>
          <t>1215</t>
        </is>
      </c>
      <c r="E4047" t="n">
        <v>23</v>
      </c>
      <c r="F4047" t="inlineStr">
        <is>
          <t>2103301</t>
        </is>
      </c>
      <c r="G4047" t="n">
        <v>0</v>
      </c>
      <c r="H4047" t="n">
        <v>0</v>
      </c>
      <c r="I4047" t="n">
        <v>0</v>
      </c>
      <c r="K4047" s="3" t="n"/>
      <c r="L4047" s="4">
        <f>E4047*K4047</f>
        <v/>
      </c>
    </row>
    <row r="4048">
      <c r="A4048" t="inlineStr">
        <is>
          <t>ACI-3707</t>
        </is>
      </c>
      <c r="B4048" t="n">
        <v>4648</v>
      </c>
      <c r="C4048" t="inlineStr">
        <is>
          <t>MSP430F5438AIZQWT</t>
        </is>
      </c>
      <c r="D4048" t="inlineStr">
        <is>
          <t>1320</t>
        </is>
      </c>
      <c r="E4048" t="n">
        <v>6</v>
      </c>
      <c r="F4048" t="inlineStr">
        <is>
          <t>1506606</t>
        </is>
      </c>
      <c r="G4048" t="n">
        <v>0</v>
      </c>
      <c r="H4048" t="n">
        <v>0</v>
      </c>
      <c r="I4048" t="n">
        <v>168</v>
      </c>
      <c r="K4048" s="3" t="n"/>
      <c r="L4048" s="4">
        <f>E4048*K4048</f>
        <v/>
      </c>
    </row>
    <row r="4049">
      <c r="A4049" t="inlineStr">
        <is>
          <t>ACI-3826</t>
        </is>
      </c>
      <c r="B4049" t="n">
        <v>4649</v>
      </c>
      <c r="C4049" t="inlineStr">
        <is>
          <t>GCM31CR71A106KA64L</t>
        </is>
      </c>
      <c r="D4049" t="inlineStr">
        <is>
          <t>1320</t>
        </is>
      </c>
      <c r="E4049" t="n">
        <v>45</v>
      </c>
      <c r="F4049" t="inlineStr">
        <is>
          <t>1403005</t>
        </is>
      </c>
      <c r="G4049" t="n">
        <v>0</v>
      </c>
      <c r="H4049" t="n">
        <v>0</v>
      </c>
      <c r="I4049" t="n">
        <v>0</v>
      </c>
      <c r="K4049" s="3" t="n"/>
      <c r="L4049" s="4">
        <f>E4049*K4049</f>
        <v/>
      </c>
    </row>
    <row r="4050">
      <c r="A4050" t="inlineStr">
        <is>
          <t>ACI-3830</t>
        </is>
      </c>
      <c r="B4050" t="n">
        <v>4650</v>
      </c>
      <c r="C4050" t="inlineStr">
        <is>
          <t>CDEP134NP-3R6MC-H</t>
        </is>
      </c>
      <c r="D4050" t="inlineStr">
        <is>
          <t>1320</t>
        </is>
      </c>
      <c r="E4050" t="n">
        <v>11</v>
      </c>
      <c r="F4050" t="inlineStr">
        <is>
          <t>1504005</t>
        </is>
      </c>
      <c r="G4050" t="n">
        <v>0</v>
      </c>
      <c r="H4050" t="n">
        <v>0</v>
      </c>
      <c r="I4050" t="n">
        <v>0</v>
      </c>
      <c r="K4050" s="3" t="n"/>
      <c r="L4050" s="4">
        <f>E4050*K4050</f>
        <v/>
      </c>
    </row>
    <row r="4051">
      <c r="A4051" t="inlineStr">
        <is>
          <t>8038-7</t>
        </is>
      </c>
      <c r="B4051" t="n">
        <v>4651</v>
      </c>
      <c r="C4051" t="inlineStr">
        <is>
          <t>GRM185R60J225KE26D</t>
        </is>
      </c>
      <c r="D4051" t="inlineStr">
        <is>
          <t>1020</t>
        </is>
      </c>
      <c r="E4051" t="n">
        <v>250</v>
      </c>
      <c r="F4051" t="inlineStr">
        <is>
          <t>1503001</t>
        </is>
      </c>
      <c r="G4051" t="n">
        <v>0</v>
      </c>
      <c r="H4051" t="n">
        <v>0</v>
      </c>
      <c r="I4051" t="n">
        <v>0</v>
      </c>
      <c r="K4051" s="3" t="n"/>
      <c r="L4051" s="4">
        <f>E4051*K4051</f>
        <v/>
      </c>
    </row>
    <row r="4052">
      <c r="A4052" t="inlineStr">
        <is>
          <t>ACI-3825</t>
        </is>
      </c>
      <c r="B4052" t="n">
        <v>4652</v>
      </c>
      <c r="C4052" t="inlineStr">
        <is>
          <t>SMAJ24A</t>
        </is>
      </c>
      <c r="D4052" t="inlineStr">
        <is>
          <t>1215</t>
        </is>
      </c>
      <c r="E4052" t="n">
        <v>2</v>
      </c>
      <c r="F4052" t="inlineStr">
        <is>
          <t>1606401</t>
        </is>
      </c>
      <c r="G4052" t="n">
        <v>0</v>
      </c>
      <c r="H4052" t="n">
        <v>0</v>
      </c>
      <c r="I4052" t="n">
        <v>0</v>
      </c>
      <c r="K4052" s="3" t="n"/>
      <c r="L4052" s="4">
        <f>E4052*K4052</f>
        <v/>
      </c>
    </row>
    <row r="4053">
      <c r="A4053" t="inlineStr">
        <is>
          <t>ACI-3821</t>
        </is>
      </c>
      <c r="B4053" t="n">
        <v>4653</v>
      </c>
      <c r="C4053" t="inlineStr">
        <is>
          <t>MIC2211-GJYMLTR</t>
        </is>
      </c>
      <c r="D4053" t="inlineStr">
        <is>
          <t>1320</t>
        </is>
      </c>
      <c r="E4053" t="n">
        <v>2</v>
      </c>
      <c r="F4053" t="inlineStr">
        <is>
          <t>1504010</t>
        </is>
      </c>
      <c r="G4053" t="n">
        <v>0</v>
      </c>
      <c r="H4053" t="n">
        <v>0</v>
      </c>
      <c r="I4053" t="n">
        <v>0</v>
      </c>
      <c r="K4053" s="3" t="n"/>
      <c r="L4053" s="4">
        <f>E4053*K4053</f>
        <v/>
      </c>
    </row>
    <row r="4054">
      <c r="A4054" t="inlineStr">
        <is>
          <t>ACI-3823</t>
        </is>
      </c>
      <c r="B4054" t="n">
        <v>4654</v>
      </c>
      <c r="C4054" t="inlineStr">
        <is>
          <t>450-0104</t>
        </is>
      </c>
      <c r="D4054" t="inlineStr">
        <is>
          <t>1320</t>
        </is>
      </c>
      <c r="E4054" t="n">
        <v>1</v>
      </c>
      <c r="F4054" t="inlineStr">
        <is>
          <t>1504012</t>
        </is>
      </c>
      <c r="G4054" t="n">
        <v>0</v>
      </c>
      <c r="H4054" t="n">
        <v>0</v>
      </c>
      <c r="I4054" t="n">
        <v>72</v>
      </c>
      <c r="K4054" s="3" t="n"/>
      <c r="L4054" s="4">
        <f>E4054*K4054</f>
        <v/>
      </c>
    </row>
    <row r="4055">
      <c r="A4055" t="inlineStr">
        <is>
          <t>ACI-3818</t>
        </is>
      </c>
      <c r="B4055" t="n">
        <v>4655</v>
      </c>
      <c r="C4055" t="inlineStr">
        <is>
          <t>MAX1595EUA50+</t>
        </is>
      </c>
      <c r="D4055" t="inlineStr">
        <is>
          <t>1020</t>
        </is>
      </c>
      <c r="E4055" t="n">
        <v>3</v>
      </c>
      <c r="F4055" t="inlineStr">
        <is>
          <t>1504012</t>
        </is>
      </c>
      <c r="G4055" t="n">
        <v>0</v>
      </c>
      <c r="H4055" t="n">
        <v>0</v>
      </c>
      <c r="I4055" t="n">
        <v>0</v>
      </c>
      <c r="K4055" s="3" t="n"/>
      <c r="L4055" s="4">
        <f>E4055*K4055</f>
        <v/>
      </c>
    </row>
    <row r="4056">
      <c r="A4056" t="inlineStr">
        <is>
          <t>ACI-3828</t>
        </is>
      </c>
      <c r="B4056" t="n">
        <v>4656</v>
      </c>
      <c r="C4056" t="inlineStr">
        <is>
          <t>FLF3215T-2R2M</t>
        </is>
      </c>
      <c r="D4056" t="inlineStr">
        <is>
          <t>1320</t>
        </is>
      </c>
      <c r="E4056" t="n">
        <v>20</v>
      </c>
      <c r="F4056" t="inlineStr">
        <is>
          <t>1504004</t>
        </is>
      </c>
      <c r="G4056" t="n">
        <v>0</v>
      </c>
      <c r="H4056" t="n">
        <v>0</v>
      </c>
      <c r="I4056" t="n">
        <v>0</v>
      </c>
      <c r="K4056" s="3" t="n"/>
      <c r="L4056" s="4">
        <f>E4056*K4056</f>
        <v/>
      </c>
    </row>
    <row r="4057">
      <c r="A4057" t="inlineStr">
        <is>
          <t>ACI-3817</t>
        </is>
      </c>
      <c r="B4057" t="n">
        <v>4657</v>
      </c>
      <c r="C4057" t="inlineStr">
        <is>
          <t>C1206C335K4RACTU</t>
        </is>
      </c>
      <c r="D4057" t="inlineStr">
        <is>
          <t>1235</t>
        </is>
      </c>
      <c r="E4057" t="n">
        <v>100</v>
      </c>
      <c r="F4057" t="inlineStr">
        <is>
          <t>1403004</t>
        </is>
      </c>
      <c r="G4057" t="n">
        <v>0</v>
      </c>
      <c r="H4057" t="n">
        <v>0</v>
      </c>
      <c r="I4057" t="n">
        <v>0</v>
      </c>
      <c r="K4057" s="3" t="n"/>
      <c r="L4057" s="4">
        <f>E4057*K4057</f>
        <v/>
      </c>
    </row>
    <row r="4058">
      <c r="A4058" t="inlineStr">
        <is>
          <t>ACI-3827</t>
        </is>
      </c>
      <c r="B4058" t="n">
        <v>4658</v>
      </c>
      <c r="C4058" t="inlineStr">
        <is>
          <t>IHLP6767DZER100M11</t>
        </is>
      </c>
      <c r="D4058" t="inlineStr">
        <is>
          <t>1215</t>
        </is>
      </c>
      <c r="E4058" t="n">
        <v>7</v>
      </c>
      <c r="F4058" t="inlineStr">
        <is>
          <t>1401301</t>
        </is>
      </c>
      <c r="G4058" t="n">
        <v>0</v>
      </c>
      <c r="H4058" t="n">
        <v>0</v>
      </c>
      <c r="I4058" t="n">
        <v>0</v>
      </c>
      <c r="K4058" s="3" t="n"/>
      <c r="L4058" s="4">
        <f>E4058*K4058</f>
        <v/>
      </c>
    </row>
    <row r="4059">
      <c r="A4059" t="inlineStr">
        <is>
          <t>ACI-3818</t>
        </is>
      </c>
      <c r="B4059" t="n">
        <v>4659</v>
      </c>
      <c r="C4059" t="inlineStr">
        <is>
          <t>MAX1595EUA50+</t>
        </is>
      </c>
      <c r="D4059" t="inlineStr">
        <is>
          <t>1025</t>
        </is>
      </c>
      <c r="E4059" t="n">
        <v>1</v>
      </c>
      <c r="F4059" t="inlineStr">
        <is>
          <t>1503011</t>
        </is>
      </c>
      <c r="G4059" t="n">
        <v>0</v>
      </c>
      <c r="H4059" t="n">
        <v>0</v>
      </c>
      <c r="I4059" t="n">
        <v>0</v>
      </c>
      <c r="K4059" s="3" t="n"/>
      <c r="L4059" s="4">
        <f>E4059*K4059</f>
        <v/>
      </c>
    </row>
    <row r="4060">
      <c r="A4060" t="inlineStr">
        <is>
          <t>ACI-3836</t>
        </is>
      </c>
      <c r="B4060" t="n">
        <v>4660</v>
      </c>
      <c r="C4060" t="inlineStr">
        <is>
          <t>LP38692MP-5.0</t>
        </is>
      </c>
      <c r="D4060" t="inlineStr">
        <is>
          <t>1020</t>
        </is>
      </c>
      <c r="E4060" t="n">
        <v>14</v>
      </c>
      <c r="F4060" t="inlineStr">
        <is>
          <t>1504012</t>
        </is>
      </c>
      <c r="G4060" t="n">
        <v>0</v>
      </c>
      <c r="H4060" t="n">
        <v>0</v>
      </c>
      <c r="I4060" t="n">
        <v>0</v>
      </c>
      <c r="K4060" s="3" t="n"/>
      <c r="L4060" s="4">
        <f>E4060*K4060</f>
        <v/>
      </c>
    </row>
    <row r="4061">
      <c r="A4061" t="inlineStr">
        <is>
          <t>ACI-3819</t>
        </is>
      </c>
      <c r="B4061" t="n">
        <v>4661</v>
      </c>
      <c r="C4061" t="inlineStr">
        <is>
          <t>4015-0-67-80-30-27-10-0</t>
        </is>
      </c>
      <c r="D4061" t="inlineStr">
        <is>
          <t>1320</t>
        </is>
      </c>
      <c r="E4061" t="n">
        <v>1</v>
      </c>
      <c r="F4061" t="inlineStr">
        <is>
          <t>1504010</t>
        </is>
      </c>
      <c r="G4061" t="n">
        <v>0</v>
      </c>
      <c r="H4061" t="n">
        <v>0</v>
      </c>
      <c r="I4061" t="n">
        <v>0</v>
      </c>
      <c r="K4061" s="3" t="n"/>
      <c r="L4061" s="4">
        <f>E4061*K4061</f>
        <v/>
      </c>
    </row>
    <row r="4062">
      <c r="A4062" t="inlineStr">
        <is>
          <t>ACI-3832</t>
        </is>
      </c>
      <c r="B4062" t="n">
        <v>4662</v>
      </c>
      <c r="C4062" t="inlineStr">
        <is>
          <t>LT4356IMS-1#PBF</t>
        </is>
      </c>
      <c r="D4062" t="inlineStr">
        <is>
          <t>1230</t>
        </is>
      </c>
      <c r="E4062" t="n">
        <v>1</v>
      </c>
      <c r="F4062" t="inlineStr">
        <is>
          <t>1504010</t>
        </is>
      </c>
      <c r="G4062" t="n">
        <v>0</v>
      </c>
      <c r="H4062" t="n">
        <v>0</v>
      </c>
      <c r="I4062" t="n">
        <v>0</v>
      </c>
      <c r="K4062" s="3" t="n"/>
      <c r="L4062" s="4">
        <f>E4062*K4062</f>
        <v/>
      </c>
    </row>
    <row r="4063">
      <c r="A4063" t="inlineStr">
        <is>
          <t>ACI-3833</t>
        </is>
      </c>
      <c r="B4063" t="n">
        <v>4663</v>
      </c>
      <c r="C4063" t="inlineStr">
        <is>
          <t>43045-0419</t>
        </is>
      </c>
      <c r="D4063" t="inlineStr">
        <is>
          <t>1230</t>
        </is>
      </c>
      <c r="E4063" t="n">
        <v>5</v>
      </c>
      <c r="F4063" t="inlineStr">
        <is>
          <t>1506606</t>
        </is>
      </c>
      <c r="G4063" t="n">
        <v>0</v>
      </c>
      <c r="H4063" t="n">
        <v>0</v>
      </c>
      <c r="I4063" t="n">
        <v>0</v>
      </c>
      <c r="K4063" s="3" t="n"/>
      <c r="L4063" s="4">
        <f>E4063*K4063</f>
        <v/>
      </c>
    </row>
    <row r="4064">
      <c r="A4064" t="inlineStr">
        <is>
          <t>ACI-3790</t>
        </is>
      </c>
      <c r="B4064" t="n">
        <v>4664</v>
      </c>
      <c r="C4064" t="inlineStr">
        <is>
          <t>ERA-2AED102X</t>
        </is>
      </c>
      <c r="D4064" t="inlineStr">
        <is>
          <t>1215</t>
        </is>
      </c>
      <c r="E4064" t="n">
        <v>30</v>
      </c>
      <c r="F4064" t="inlineStr">
        <is>
          <t>1603007</t>
        </is>
      </c>
      <c r="G4064" t="n">
        <v>0</v>
      </c>
      <c r="H4064" t="n">
        <v>0</v>
      </c>
      <c r="I4064" t="n">
        <v>0</v>
      </c>
      <c r="K4064" s="3" t="n"/>
      <c r="L4064" s="4">
        <f>E4064*K4064</f>
        <v/>
      </c>
    </row>
    <row r="4065">
      <c r="A4065" t="inlineStr">
        <is>
          <t>8411-220</t>
        </is>
      </c>
      <c r="B4065" t="n">
        <v>4665</v>
      </c>
      <c r="C4065" t="inlineStr">
        <is>
          <t>STMPS2141STR</t>
        </is>
      </c>
      <c r="D4065" t="inlineStr">
        <is>
          <t>1215</t>
        </is>
      </c>
      <c r="E4065" t="n">
        <v>0</v>
      </c>
      <c r="F4065" t="inlineStr">
        <is>
          <t>MFG Floor</t>
        </is>
      </c>
      <c r="G4065" t="n">
        <v>3</v>
      </c>
      <c r="H4065" t="n">
        <v>3</v>
      </c>
      <c r="I4065" t="n">
        <v>0</v>
      </c>
      <c r="K4065" s="3" t="n"/>
      <c r="L4065" s="4">
        <f>E4065*K4065</f>
        <v/>
      </c>
    </row>
    <row r="4066">
      <c r="A4066" t="inlineStr">
        <is>
          <t>ACI-3838</t>
        </is>
      </c>
      <c r="B4066" t="n">
        <v>4666</v>
      </c>
      <c r="C4066" t="inlineStr">
        <is>
          <t>VS-10MQ060NTRPBF</t>
        </is>
      </c>
      <c r="D4066" t="inlineStr">
        <is>
          <t>1646</t>
        </is>
      </c>
      <c r="E4066" t="n">
        <v>15</v>
      </c>
      <c r="F4066" t="inlineStr">
        <is>
          <t>1603007</t>
        </is>
      </c>
      <c r="G4066" t="n">
        <v>0</v>
      </c>
      <c r="H4066" t="n">
        <v>0</v>
      </c>
      <c r="I4066" t="n">
        <v>0</v>
      </c>
      <c r="K4066" s="3" t="n"/>
      <c r="L4066" s="4">
        <f>E4066*K4066</f>
        <v/>
      </c>
    </row>
    <row r="4067">
      <c r="A4067" t="inlineStr">
        <is>
          <t>ACI-3820</t>
        </is>
      </c>
      <c r="B4067" t="n">
        <v>4667</v>
      </c>
      <c r="C4067" t="inlineStr">
        <is>
          <t>C0603C822K1RACTU</t>
        </is>
      </c>
      <c r="D4067" t="inlineStr">
        <is>
          <t>1020</t>
        </is>
      </c>
      <c r="E4067" t="n">
        <v>10</v>
      </c>
      <c r="F4067" t="inlineStr">
        <is>
          <t>1503011</t>
        </is>
      </c>
      <c r="G4067" t="n">
        <v>0</v>
      </c>
      <c r="H4067" t="n">
        <v>0</v>
      </c>
      <c r="I4067" t="n">
        <v>0</v>
      </c>
      <c r="K4067" s="3" t="n"/>
      <c r="L4067" s="4">
        <f>E4067*K4067</f>
        <v/>
      </c>
    </row>
    <row r="4068">
      <c r="A4068" t="inlineStr">
        <is>
          <t>ACI-3814</t>
        </is>
      </c>
      <c r="B4068" t="n">
        <v>4668</v>
      </c>
      <c r="C4068" t="inlineStr">
        <is>
          <t>GRM033R71C103KE14D</t>
        </is>
      </c>
      <c r="D4068" t="inlineStr">
        <is>
          <t>1215</t>
        </is>
      </c>
      <c r="E4068" t="n">
        <v>20</v>
      </c>
      <c r="F4068" t="inlineStr">
        <is>
          <t>1504010</t>
        </is>
      </c>
      <c r="G4068" t="n">
        <v>0</v>
      </c>
      <c r="H4068" t="n">
        <v>0</v>
      </c>
      <c r="I4068" t="n">
        <v>0</v>
      </c>
      <c r="K4068" s="3" t="n"/>
      <c r="L4068" s="4">
        <f>E4068*K4068</f>
        <v/>
      </c>
    </row>
    <row r="4069">
      <c r="A4069" t="inlineStr">
        <is>
          <t>8766L-30</t>
        </is>
      </c>
      <c r="B4069" t="n">
        <v>4669</v>
      </c>
      <c r="C4069" t="inlineStr">
        <is>
          <t>2N7002-7-F</t>
        </is>
      </c>
      <c r="D4069" t="inlineStr">
        <is>
          <t>1215</t>
        </is>
      </c>
      <c r="E4069" t="n">
        <v>0</v>
      </c>
      <c r="F4069" t="inlineStr">
        <is>
          <t>MFG Floor</t>
        </is>
      </c>
      <c r="G4069" t="n">
        <v>80</v>
      </c>
      <c r="H4069" t="n">
        <v>80</v>
      </c>
      <c r="I4069" t="n">
        <v>0</v>
      </c>
      <c r="K4069" s="3" t="n"/>
      <c r="L4069" s="4">
        <f>E4069*K4069</f>
        <v/>
      </c>
    </row>
    <row r="4070">
      <c r="A4070" t="inlineStr">
        <is>
          <t>ACI-3797</t>
        </is>
      </c>
      <c r="B4070" t="n">
        <v>4670</v>
      </c>
      <c r="C4070" t="inlineStr">
        <is>
          <t>47589-0001</t>
        </is>
      </c>
      <c r="D4070" t="inlineStr">
        <is>
          <t>1215</t>
        </is>
      </c>
      <c r="E4070" t="n">
        <v>5</v>
      </c>
      <c r="F4070" t="inlineStr">
        <is>
          <t>1603007</t>
        </is>
      </c>
      <c r="G4070" t="n">
        <v>0</v>
      </c>
      <c r="H4070" t="n">
        <v>0</v>
      </c>
      <c r="I4070" t="n">
        <v>0</v>
      </c>
      <c r="K4070" s="3" t="n"/>
      <c r="L4070" s="4">
        <f>E4070*K4070</f>
        <v/>
      </c>
    </row>
    <row r="4071">
      <c r="A4071" t="inlineStr">
        <is>
          <t>7932L-8</t>
        </is>
      </c>
      <c r="B4071" t="n">
        <v>4671</v>
      </c>
      <c r="C4071" t="inlineStr">
        <is>
          <t>15MQ060NTR</t>
        </is>
      </c>
      <c r="D4071" t="inlineStr">
        <is>
          <t>1720</t>
        </is>
      </c>
      <c r="E4071" t="n">
        <v>0</v>
      </c>
      <c r="F4071" t="inlineStr">
        <is>
          <t>MFG Floor</t>
        </is>
      </c>
      <c r="G4071" t="n">
        <v>14</v>
      </c>
      <c r="H4071" t="n">
        <v>14</v>
      </c>
      <c r="I4071" t="n">
        <v>0</v>
      </c>
      <c r="K4071" s="3" t="n"/>
      <c r="L4071" s="4">
        <f>E4071*K4071</f>
        <v/>
      </c>
    </row>
    <row r="4072">
      <c r="A4072" t="inlineStr">
        <is>
          <t>ACI-3805</t>
        </is>
      </c>
      <c r="B4072" t="n">
        <v>4672</v>
      </c>
      <c r="C4072" t="inlineStr">
        <is>
          <t>AT24C512BN-SH25-T</t>
        </is>
      </c>
      <c r="D4072" t="inlineStr">
        <is>
          <t>1215</t>
        </is>
      </c>
      <c r="E4072" t="n">
        <v>1</v>
      </c>
      <c r="F4072" t="inlineStr">
        <is>
          <t>1506606</t>
        </is>
      </c>
      <c r="G4072" t="n">
        <v>0</v>
      </c>
      <c r="H4072" t="n">
        <v>0</v>
      </c>
      <c r="I4072" t="n">
        <v>0</v>
      </c>
      <c r="K4072" s="3" t="n"/>
      <c r="L4072" s="4">
        <f>E4072*K4072</f>
        <v/>
      </c>
    </row>
    <row r="4073">
      <c r="A4073" t="inlineStr">
        <is>
          <t>7210-2</t>
        </is>
      </c>
      <c r="B4073" t="n">
        <v>4673</v>
      </c>
      <c r="C4073" t="inlineStr">
        <is>
          <t>LTC4160EUDC-1#PBF</t>
        </is>
      </c>
      <c r="D4073" t="inlineStr">
        <is>
          <t>1720</t>
        </is>
      </c>
      <c r="E4073" t="n">
        <v>0</v>
      </c>
      <c r="F4073" t="inlineStr">
        <is>
          <t>MFG Floor</t>
        </is>
      </c>
      <c r="G4073" t="n">
        <v>4</v>
      </c>
      <c r="H4073" t="n">
        <v>4</v>
      </c>
      <c r="I4073" t="n">
        <v>0</v>
      </c>
      <c r="K4073" s="3" t="n"/>
      <c r="L4073" s="4">
        <f>E4073*K4073</f>
        <v/>
      </c>
    </row>
    <row r="4074">
      <c r="A4074" t="inlineStr">
        <is>
          <t>ACI-3795</t>
        </is>
      </c>
      <c r="B4074" t="n">
        <v>4674</v>
      </c>
      <c r="C4074" t="inlineStr">
        <is>
          <t>LPY530ALTR</t>
        </is>
      </c>
      <c r="D4074" t="inlineStr">
        <is>
          <t>1020</t>
        </is>
      </c>
      <c r="E4074" t="n">
        <v>0</v>
      </c>
      <c r="F4074" t="inlineStr">
        <is>
          <t>1504012</t>
        </is>
      </c>
      <c r="G4074" t="n">
        <v>0</v>
      </c>
      <c r="H4074" t="n">
        <v>0</v>
      </c>
      <c r="I4074" t="n">
        <v>168</v>
      </c>
      <c r="K4074" s="3" t="n"/>
      <c r="L4074" s="4">
        <f>E4074*K4074</f>
        <v/>
      </c>
    </row>
    <row r="4075">
      <c r="A4075" t="inlineStr">
        <is>
          <t>ACI-3810</t>
        </is>
      </c>
      <c r="B4075" t="n">
        <v>4675</v>
      </c>
      <c r="C4075" t="inlineStr">
        <is>
          <t>BSN20,215</t>
        </is>
      </c>
      <c r="D4075" t="inlineStr">
        <is>
          <t>1020</t>
        </is>
      </c>
      <c r="E4075" t="n">
        <v>1</v>
      </c>
      <c r="F4075" t="inlineStr">
        <is>
          <t>1504010</t>
        </is>
      </c>
      <c r="G4075" t="n">
        <v>0</v>
      </c>
      <c r="H4075" t="n">
        <v>0</v>
      </c>
      <c r="I4075" t="n">
        <v>0</v>
      </c>
      <c r="K4075" s="3" t="n"/>
      <c r="L4075" s="4">
        <f>E4075*K4075</f>
        <v/>
      </c>
    </row>
    <row r="4076">
      <c r="A4076" t="inlineStr">
        <is>
          <t>ACI-3816</t>
        </is>
      </c>
      <c r="B4076" t="n">
        <v>4676</v>
      </c>
      <c r="C4076" t="inlineStr">
        <is>
          <t>TFM-105-02-L-S-WT</t>
        </is>
      </c>
      <c r="D4076" t="inlineStr">
        <is>
          <t>1420</t>
        </is>
      </c>
      <c r="E4076" t="n">
        <v>1</v>
      </c>
      <c r="F4076" t="inlineStr">
        <is>
          <t>1504010</t>
        </is>
      </c>
      <c r="G4076" t="n">
        <v>0</v>
      </c>
      <c r="H4076" t="n">
        <v>0</v>
      </c>
      <c r="I4076" t="n">
        <v>0</v>
      </c>
      <c r="K4076" s="3" t="n"/>
      <c r="L4076" s="4">
        <f>E4076*K4076</f>
        <v/>
      </c>
    </row>
    <row r="4077">
      <c r="A4077" t="inlineStr">
        <is>
          <t>ACI-3831</t>
        </is>
      </c>
      <c r="B4077" t="n">
        <v>4677</v>
      </c>
      <c r="C4077" t="inlineStr">
        <is>
          <t>RC0402JR-073ML</t>
        </is>
      </c>
      <c r="D4077" t="inlineStr">
        <is>
          <t>1220</t>
        </is>
      </c>
      <c r="E4077" t="n">
        <v>15</v>
      </c>
      <c r="F4077" t="inlineStr">
        <is>
          <t>1503011</t>
        </is>
      </c>
      <c r="G4077" t="n">
        <v>0</v>
      </c>
      <c r="H4077" t="n">
        <v>0</v>
      </c>
      <c r="I4077" t="n">
        <v>0</v>
      </c>
      <c r="K4077" s="3" t="n"/>
      <c r="L4077" s="4">
        <f>E4077*K4077</f>
        <v/>
      </c>
    </row>
    <row r="4078">
      <c r="A4078" t="inlineStr">
        <is>
          <t>ACI-3781</t>
        </is>
      </c>
      <c r="B4078" t="n">
        <v>4678</v>
      </c>
      <c r="C4078" t="inlineStr">
        <is>
          <t>800A100JT250XT</t>
        </is>
      </c>
      <c r="D4078" t="inlineStr">
        <is>
          <t>1215</t>
        </is>
      </c>
      <c r="E4078" t="n">
        <v>65</v>
      </c>
      <c r="F4078" t="inlineStr">
        <is>
          <t>1503010</t>
        </is>
      </c>
      <c r="G4078" t="n">
        <v>0</v>
      </c>
      <c r="H4078" t="n">
        <v>0</v>
      </c>
      <c r="I4078" t="n">
        <v>0</v>
      </c>
      <c r="K4078" s="3" t="n"/>
      <c r="L4078" s="4">
        <f>E4078*K4078</f>
        <v/>
      </c>
    </row>
    <row r="4079">
      <c r="A4079" t="inlineStr">
        <is>
          <t>8055-22</t>
        </is>
      </c>
      <c r="B4079" t="n">
        <v>4679</v>
      </c>
      <c r="C4079" t="inlineStr">
        <is>
          <t>GRM155R71H102KA01D</t>
        </is>
      </c>
      <c r="D4079" t="inlineStr">
        <is>
          <t>1606</t>
        </is>
      </c>
      <c r="E4079" t="n">
        <v>0</v>
      </c>
      <c r="F4079" t="inlineStr">
        <is>
          <t>MFG Floor</t>
        </is>
      </c>
      <c r="G4079" t="n">
        <v>12</v>
      </c>
      <c r="H4079" t="n">
        <v>12</v>
      </c>
      <c r="I4079" t="n">
        <v>0</v>
      </c>
      <c r="K4079" s="3" t="n"/>
      <c r="L4079" s="4">
        <f>E4079*K4079</f>
        <v/>
      </c>
    </row>
    <row r="4080">
      <c r="A4080" t="inlineStr">
        <is>
          <t>ACI-3834</t>
        </is>
      </c>
      <c r="B4080" t="n">
        <v>4680</v>
      </c>
      <c r="C4080" t="inlineStr">
        <is>
          <t>MCP9803-M/MS</t>
        </is>
      </c>
      <c r="D4080" t="inlineStr">
        <is>
          <t>1220</t>
        </is>
      </c>
      <c r="E4080" t="n">
        <v>5</v>
      </c>
      <c r="F4080" t="inlineStr">
        <is>
          <t>1504012</t>
        </is>
      </c>
      <c r="G4080" t="n">
        <v>0</v>
      </c>
      <c r="H4080" t="n">
        <v>0</v>
      </c>
      <c r="I4080" t="n">
        <v>0</v>
      </c>
      <c r="K4080" s="3" t="n"/>
      <c r="L4080" s="4">
        <f>E4080*K4080</f>
        <v/>
      </c>
    </row>
    <row r="4081">
      <c r="A4081" t="inlineStr">
        <is>
          <t>ACI-3811</t>
        </is>
      </c>
      <c r="B4081" t="n">
        <v>4681</v>
      </c>
      <c r="C4081" t="inlineStr">
        <is>
          <t>MLF2012DR82M</t>
        </is>
      </c>
      <c r="D4081" t="inlineStr">
        <is>
          <t>1320</t>
        </is>
      </c>
      <c r="E4081" t="n">
        <v>20</v>
      </c>
      <c r="F4081" t="inlineStr">
        <is>
          <t>1504012</t>
        </is>
      </c>
      <c r="G4081" t="n">
        <v>0</v>
      </c>
      <c r="H4081" t="n">
        <v>0</v>
      </c>
      <c r="I4081" t="n">
        <v>0</v>
      </c>
      <c r="K4081" s="3" t="n"/>
      <c r="L4081" s="4">
        <f>E4081*K4081</f>
        <v/>
      </c>
    </row>
    <row r="4082">
      <c r="A4082" t="inlineStr">
        <is>
          <t>7210</t>
        </is>
      </c>
      <c r="B4082" t="n">
        <v>4682</v>
      </c>
      <c r="C4082" t="inlineStr">
        <is>
          <t>ERA-2AED102X</t>
        </is>
      </c>
      <c r="D4082" t="inlineStr">
        <is>
          <t>1215</t>
        </is>
      </c>
      <c r="E4082" t="n">
        <v>0</v>
      </c>
      <c r="F4082" t="inlineStr">
        <is>
          <t>MFG Floor</t>
        </is>
      </c>
      <c r="G4082" t="n">
        <v>125</v>
      </c>
      <c r="H4082" t="n">
        <v>125</v>
      </c>
      <c r="I4082" t="n">
        <v>0</v>
      </c>
      <c r="K4082" s="3" t="n"/>
      <c r="L4082" s="4">
        <f>E4082*K4082</f>
        <v/>
      </c>
    </row>
    <row r="4083">
      <c r="A4083" t="inlineStr">
        <is>
          <t>ACI-3738</t>
        </is>
      </c>
      <c r="B4083" t="n">
        <v>4683</v>
      </c>
      <c r="C4083" t="inlineStr">
        <is>
          <t>STM32F103RBT6</t>
        </is>
      </c>
      <c r="D4083" t="inlineStr">
        <is>
          <t>1220</t>
        </is>
      </c>
      <c r="E4083" t="n">
        <v>1</v>
      </c>
      <c r="F4083" t="inlineStr">
        <is>
          <t>1506606</t>
        </is>
      </c>
      <c r="G4083" t="n">
        <v>0</v>
      </c>
      <c r="H4083" t="n">
        <v>0</v>
      </c>
      <c r="I4083" t="n">
        <v>168</v>
      </c>
      <c r="K4083" s="3" t="n"/>
      <c r="L4083" s="4">
        <f>E4083*K4083</f>
        <v/>
      </c>
    </row>
    <row r="4084">
      <c r="A4084" t="inlineStr">
        <is>
          <t>ACI-3806</t>
        </is>
      </c>
      <c r="B4084" t="n">
        <v>4684</v>
      </c>
      <c r="C4084" t="inlineStr">
        <is>
          <t>EEE-FPC221XAP</t>
        </is>
      </c>
      <c r="D4084" t="inlineStr">
        <is>
          <t>1215</t>
        </is>
      </c>
      <c r="E4084" t="n">
        <v>2</v>
      </c>
      <c r="F4084" t="inlineStr">
        <is>
          <t>1504012</t>
        </is>
      </c>
      <c r="G4084" t="n">
        <v>0</v>
      </c>
      <c r="H4084" t="n">
        <v>0</v>
      </c>
      <c r="I4084" t="n">
        <v>0</v>
      </c>
      <c r="K4084" s="3" t="n"/>
      <c r="L4084" s="4">
        <f>E4084*K4084</f>
        <v/>
      </c>
    </row>
    <row r="4085">
      <c r="A4085" t="inlineStr">
        <is>
          <t>ACI-3804</t>
        </is>
      </c>
      <c r="B4085" t="n">
        <v>4685</v>
      </c>
      <c r="C4085" t="inlineStr">
        <is>
          <t>SN74LVC1G17DRLR</t>
        </is>
      </c>
      <c r="D4085" t="inlineStr">
        <is>
          <t>1220</t>
        </is>
      </c>
      <c r="E4085" t="n">
        <v>480</v>
      </c>
      <c r="F4085" t="inlineStr">
        <is>
          <t>1506704</t>
        </is>
      </c>
      <c r="G4085" t="n">
        <v>0</v>
      </c>
      <c r="H4085" t="n">
        <v>0</v>
      </c>
      <c r="I4085" t="n">
        <v>0</v>
      </c>
      <c r="K4085" s="3" t="n"/>
      <c r="L4085" s="4">
        <f>E4085*K4085</f>
        <v/>
      </c>
    </row>
    <row r="4086">
      <c r="A4086" t="inlineStr">
        <is>
          <t>ACI-3807</t>
        </is>
      </c>
      <c r="B4086" t="n">
        <v>4686</v>
      </c>
      <c r="C4086" t="inlineStr">
        <is>
          <t>BQ24075RGTT</t>
        </is>
      </c>
      <c r="D4086" t="inlineStr">
        <is>
          <t>1230</t>
        </is>
      </c>
      <c r="E4086" t="n">
        <v>3</v>
      </c>
      <c r="F4086" t="inlineStr">
        <is>
          <t>1504010</t>
        </is>
      </c>
      <c r="G4086" t="n">
        <v>0</v>
      </c>
      <c r="H4086" t="n">
        <v>0</v>
      </c>
      <c r="I4086" t="n">
        <v>8736</v>
      </c>
      <c r="K4086" s="3" t="n"/>
      <c r="L4086" s="4">
        <f>E4086*K4086</f>
        <v/>
      </c>
    </row>
    <row r="4087">
      <c r="A4087" t="inlineStr">
        <is>
          <t>ACI-3815</t>
        </is>
      </c>
      <c r="B4087" t="n">
        <v>4687</v>
      </c>
      <c r="C4087" t="inlineStr">
        <is>
          <t>CSTCE8M00G15L99R0</t>
        </is>
      </c>
      <c r="D4087" t="inlineStr">
        <is>
          <t>1215</t>
        </is>
      </c>
      <c r="E4087" t="n">
        <v>1</v>
      </c>
      <c r="F4087" t="inlineStr">
        <is>
          <t>1504010</t>
        </is>
      </c>
      <c r="G4087" t="n">
        <v>0</v>
      </c>
      <c r="H4087" t="n">
        <v>0</v>
      </c>
      <c r="I4087" t="n">
        <v>0</v>
      </c>
      <c r="K4087" s="3" t="n"/>
      <c r="L4087" s="4">
        <f>E4087*K4087</f>
        <v/>
      </c>
    </row>
    <row r="4088">
      <c r="A4088" t="inlineStr">
        <is>
          <t>ACI-3784</t>
        </is>
      </c>
      <c r="B4088" t="n">
        <v>4688</v>
      </c>
      <c r="C4088" t="inlineStr">
        <is>
          <t>NPT2018</t>
        </is>
      </c>
      <c r="D4088" t="inlineStr">
        <is>
          <t>1220</t>
        </is>
      </c>
      <c r="E4088" t="n">
        <v>5</v>
      </c>
      <c r="F4088" t="inlineStr">
        <is>
          <t>1401706</t>
        </is>
      </c>
      <c r="G4088" t="n">
        <v>0</v>
      </c>
      <c r="H4088" t="n">
        <v>0</v>
      </c>
      <c r="I4088" t="n">
        <v>0</v>
      </c>
      <c r="K4088" s="3" t="n"/>
      <c r="L4088" s="4">
        <f>E4088*K4088</f>
        <v/>
      </c>
    </row>
    <row r="4089">
      <c r="A4089" t="inlineStr">
        <is>
          <t>ACI-3780</t>
        </is>
      </c>
      <c r="B4089" t="n">
        <v>4689</v>
      </c>
      <c r="C4089" t="inlineStr">
        <is>
          <t>ELJND1R0JF</t>
        </is>
      </c>
      <c r="D4089" t="inlineStr">
        <is>
          <t>1215</t>
        </is>
      </c>
      <c r="E4089" t="n">
        <v>0</v>
      </c>
      <c r="F4089" t="inlineStr">
        <is>
          <t>1504012</t>
        </is>
      </c>
      <c r="G4089" t="n">
        <v>0</v>
      </c>
      <c r="H4089" t="n">
        <v>0</v>
      </c>
      <c r="I4089" t="n">
        <v>0</v>
      </c>
      <c r="K4089" s="3" t="n"/>
      <c r="L4089" s="4">
        <f>E4089*K4089</f>
        <v/>
      </c>
    </row>
    <row r="4090">
      <c r="A4090" t="inlineStr">
        <is>
          <t>ACI-3839</t>
        </is>
      </c>
      <c r="B4090" t="n">
        <v>4690</v>
      </c>
      <c r="C4090" t="inlineStr">
        <is>
          <t>CDMC6D28NP-4R7MC</t>
        </is>
      </c>
      <c r="D4090" t="inlineStr">
        <is>
          <t>5</t>
        </is>
      </c>
      <c r="E4090" t="n">
        <v>1220</v>
      </c>
      <c r="F4090" t="inlineStr">
        <is>
          <t>1504010</t>
        </is>
      </c>
      <c r="G4090" t="n">
        <v>0</v>
      </c>
      <c r="H4090" t="n">
        <v>0</v>
      </c>
      <c r="I4090" t="n">
        <v>0</v>
      </c>
      <c r="K4090" s="3" t="n"/>
      <c r="L4090" s="4">
        <f>E4090*K4090</f>
        <v/>
      </c>
    </row>
    <row r="4091">
      <c r="A4091" t="inlineStr">
        <is>
          <t>ACI-3785</t>
        </is>
      </c>
      <c r="B4091" t="n">
        <v>4691</v>
      </c>
      <c r="C4091" t="inlineStr">
        <is>
          <t>0157001.DR</t>
        </is>
      </c>
      <c r="D4091" t="inlineStr">
        <is>
          <t>1320</t>
        </is>
      </c>
      <c r="E4091" t="n">
        <v>9</v>
      </c>
      <c r="F4091" t="inlineStr">
        <is>
          <t>1603007</t>
        </is>
      </c>
      <c r="G4091" t="n">
        <v>0</v>
      </c>
      <c r="H4091" t="n">
        <v>0</v>
      </c>
      <c r="I4091" t="n">
        <v>0</v>
      </c>
      <c r="K4091" s="3" t="n"/>
      <c r="L4091" s="4">
        <f>E4091*K4091</f>
        <v/>
      </c>
    </row>
    <row r="4092">
      <c r="A4092" t="inlineStr">
        <is>
          <t>ACI-3788</t>
        </is>
      </c>
      <c r="B4092" t="n">
        <v>4692</v>
      </c>
      <c r="C4092" t="inlineStr">
        <is>
          <t>ADP3338AKCZ-1.8-R7</t>
        </is>
      </c>
      <c r="D4092" t="inlineStr">
        <is>
          <t>1220</t>
        </is>
      </c>
      <c r="E4092" t="n">
        <v>1</v>
      </c>
      <c r="F4092" t="inlineStr">
        <is>
          <t>1504012</t>
        </is>
      </c>
      <c r="G4092" t="n">
        <v>0</v>
      </c>
      <c r="H4092" t="n">
        <v>0</v>
      </c>
      <c r="I4092" t="n">
        <v>0</v>
      </c>
      <c r="K4092" s="3" t="n"/>
      <c r="L4092" s="4">
        <f>E4092*K4092</f>
        <v/>
      </c>
    </row>
    <row r="4093">
      <c r="A4093" t="inlineStr">
        <is>
          <t>ACI-3801</t>
        </is>
      </c>
      <c r="B4093" t="n">
        <v>4693</v>
      </c>
      <c r="C4093" t="inlineStr">
        <is>
          <t>TLMS1000-GS08</t>
        </is>
      </c>
      <c r="D4093" t="inlineStr">
        <is>
          <t>1210</t>
        </is>
      </c>
      <c r="E4093" t="n">
        <v>5</v>
      </c>
      <c r="F4093" t="inlineStr">
        <is>
          <t>1506606</t>
        </is>
      </c>
      <c r="G4093" t="n">
        <v>0</v>
      </c>
      <c r="H4093" t="n">
        <v>0</v>
      </c>
      <c r="I4093" t="n">
        <v>0</v>
      </c>
      <c r="K4093" s="3" t="n"/>
      <c r="L4093" s="4">
        <f>E4093*K4093</f>
        <v/>
      </c>
    </row>
    <row r="4094">
      <c r="A4094" t="inlineStr">
        <is>
          <t>ACI-3813</t>
        </is>
      </c>
      <c r="B4094" t="n">
        <v>4694</v>
      </c>
      <c r="C4094" t="inlineStr">
        <is>
          <t>ERJ-L08KF10CV</t>
        </is>
      </c>
      <c r="D4094" t="inlineStr">
        <is>
          <t>1215</t>
        </is>
      </c>
      <c r="E4094" t="n">
        <v>10</v>
      </c>
      <c r="F4094" t="inlineStr">
        <is>
          <t>1603007</t>
        </is>
      </c>
      <c r="G4094" t="n">
        <v>0</v>
      </c>
      <c r="H4094" t="n">
        <v>0</v>
      </c>
      <c r="I4094" t="n">
        <v>0</v>
      </c>
      <c r="K4094" s="3" t="n"/>
      <c r="L4094" s="4">
        <f>E4094*K4094</f>
        <v/>
      </c>
    </row>
    <row r="4095">
      <c r="A4095" t="inlineStr">
        <is>
          <t>ACI-3809</t>
        </is>
      </c>
      <c r="B4095" t="n">
        <v>4695</v>
      </c>
      <c r="C4095" t="inlineStr">
        <is>
          <t>SN74LVC1G175DCKR</t>
        </is>
      </c>
      <c r="D4095" t="inlineStr">
        <is>
          <t>1230</t>
        </is>
      </c>
      <c r="E4095" t="n">
        <v>50</v>
      </c>
      <c r="F4095" t="inlineStr">
        <is>
          <t>1606205</t>
        </is>
      </c>
      <c r="G4095" t="n">
        <v>0</v>
      </c>
      <c r="H4095" t="n">
        <v>0</v>
      </c>
      <c r="I4095" t="n">
        <v>0</v>
      </c>
      <c r="K4095" s="3" t="n"/>
      <c r="L4095" s="4">
        <f>E4095*K4095</f>
        <v/>
      </c>
    </row>
    <row r="4096">
      <c r="A4096" t="inlineStr">
        <is>
          <t>ACI-3840</t>
        </is>
      </c>
      <c r="B4096" t="n">
        <v>4696</v>
      </c>
      <c r="C4096" t="inlineStr">
        <is>
          <t>MAX3387EEUG+</t>
        </is>
      </c>
      <c r="D4096" t="inlineStr">
        <is>
          <t>20</t>
        </is>
      </c>
      <c r="E4096" t="n">
        <v>0</v>
      </c>
      <c r="F4096" t="inlineStr">
        <is>
          <t>MFG Floor</t>
        </is>
      </c>
      <c r="G4096" t="n">
        <v>1</v>
      </c>
      <c r="H4096" t="n">
        <v>1</v>
      </c>
      <c r="I4096" t="n">
        <v>0</v>
      </c>
      <c r="K4096" s="3" t="n"/>
      <c r="L4096" s="4">
        <f>E4096*K4096</f>
        <v/>
      </c>
    </row>
    <row r="4097">
      <c r="A4097" t="inlineStr">
        <is>
          <t>ACI-3786</t>
        </is>
      </c>
      <c r="B4097" t="n">
        <v>4697</v>
      </c>
      <c r="C4097" t="inlineStr">
        <is>
          <t>734151692</t>
        </is>
      </c>
      <c r="D4097" t="inlineStr">
        <is>
          <t>1320</t>
        </is>
      </c>
      <c r="E4097" t="n">
        <v>250</v>
      </c>
      <c r="F4097" t="inlineStr">
        <is>
          <t>1406702</t>
        </is>
      </c>
      <c r="G4097" t="n">
        <v>0</v>
      </c>
      <c r="H4097" t="n">
        <v>0</v>
      </c>
      <c r="I4097" t="n">
        <v>0</v>
      </c>
      <c r="K4097" s="3" t="n"/>
      <c r="L4097" s="4">
        <f>E4097*K4097</f>
        <v/>
      </c>
    </row>
    <row r="4098">
      <c r="A4098" t="inlineStr">
        <is>
          <t>ACI-3812</t>
        </is>
      </c>
      <c r="B4098" t="n">
        <v>4698</v>
      </c>
      <c r="C4098" t="inlineStr">
        <is>
          <t>LHN974-KN-1</t>
        </is>
      </c>
      <c r="D4098" t="inlineStr">
        <is>
          <t>1215</t>
        </is>
      </c>
      <c r="E4098" t="n">
        <v>5</v>
      </c>
      <c r="F4098" t="inlineStr">
        <is>
          <t>1506606</t>
        </is>
      </c>
      <c r="G4098" t="n">
        <v>0</v>
      </c>
      <c r="H4098" t="n">
        <v>0</v>
      </c>
      <c r="I4098" t="n">
        <v>0</v>
      </c>
      <c r="K4098" s="3" t="n"/>
      <c r="L4098" s="4">
        <f>E4098*K4098</f>
        <v/>
      </c>
    </row>
    <row r="4099">
      <c r="A4099" t="inlineStr">
        <is>
          <t>8277-65</t>
        </is>
      </c>
      <c r="B4099" t="n">
        <v>4699</v>
      </c>
      <c r="C4099" t="inlineStr">
        <is>
          <t>597-3111-407F</t>
        </is>
      </c>
      <c r="D4099" t="inlineStr">
        <is>
          <t>1215</t>
        </is>
      </c>
      <c r="E4099" t="n">
        <v>0</v>
      </c>
      <c r="F4099" t="inlineStr">
        <is>
          <t>MFG Floor</t>
        </is>
      </c>
      <c r="G4099" t="n">
        <v>11</v>
      </c>
      <c r="H4099" t="n">
        <v>11</v>
      </c>
      <c r="I4099" t="n">
        <v>0</v>
      </c>
      <c r="K4099" s="3" t="n"/>
      <c r="L4099" s="4">
        <f>E4099*K4099</f>
        <v/>
      </c>
    </row>
    <row r="4100">
      <c r="A4100" t="inlineStr">
        <is>
          <t>ACI-3808</t>
        </is>
      </c>
      <c r="B4100" t="n">
        <v>4700</v>
      </c>
      <c r="C4100" t="inlineStr">
        <is>
          <t>C1005X7R1H104K050BB</t>
        </is>
      </c>
      <c r="D4100" t="inlineStr">
        <is>
          <t>1215</t>
        </is>
      </c>
      <c r="E4100" t="n">
        <v>0</v>
      </c>
      <c r="F4100" t="inlineStr">
        <is>
          <t>MFG Floor</t>
        </is>
      </c>
      <c r="G4100" t="n">
        <v>40</v>
      </c>
      <c r="H4100" t="n">
        <v>40</v>
      </c>
      <c r="I4100" t="n">
        <v>0</v>
      </c>
      <c r="K4100" s="3" t="n"/>
      <c r="L4100" s="4">
        <f>E4100*K4100</f>
        <v/>
      </c>
    </row>
    <row r="4101">
      <c r="A4101" t="inlineStr">
        <is>
          <t>ACI-3822</t>
        </is>
      </c>
      <c r="B4101" t="n">
        <v>4701</v>
      </c>
      <c r="C4101" t="inlineStr">
        <is>
          <t>2450AT42B100E</t>
        </is>
      </c>
      <c r="D4101" t="inlineStr">
        <is>
          <t>1325</t>
        </is>
      </c>
      <c r="E4101" t="n">
        <v>3</v>
      </c>
      <c r="F4101" t="inlineStr">
        <is>
          <t>1504012</t>
        </is>
      </c>
      <c r="G4101" t="n">
        <v>0</v>
      </c>
      <c r="H4101" t="n">
        <v>0</v>
      </c>
      <c r="I4101" t="n">
        <v>0</v>
      </c>
      <c r="K4101" s="3" t="n"/>
      <c r="L4101" s="4">
        <f>E4101*K4101</f>
        <v/>
      </c>
    </row>
    <row r="4102">
      <c r="A4102" t="inlineStr">
        <is>
          <t>ACI-3801</t>
        </is>
      </c>
      <c r="B4102" t="n">
        <v>4702</v>
      </c>
      <c r="C4102" t="inlineStr">
        <is>
          <t>TLMS1000-GS08</t>
        </is>
      </c>
      <c r="D4102" t="inlineStr">
        <is>
          <t>1215</t>
        </is>
      </c>
      <c r="E4102" t="n">
        <v>7</v>
      </c>
      <c r="F4102" t="inlineStr">
        <is>
          <t>1504010</t>
        </is>
      </c>
      <c r="G4102" t="n">
        <v>0</v>
      </c>
      <c r="H4102" t="n">
        <v>0</v>
      </c>
      <c r="I4102" t="n">
        <v>0</v>
      </c>
      <c r="K4102" s="3" t="n"/>
      <c r="L4102" s="4">
        <f>E4102*K4102</f>
        <v/>
      </c>
    </row>
    <row r="4103">
      <c r="A4103" t="inlineStr">
        <is>
          <t>ACI-3789</t>
        </is>
      </c>
      <c r="B4103" t="n">
        <v>4703</v>
      </c>
      <c r="C4103" t="inlineStr">
        <is>
          <t>BLM18SG260TN1D</t>
        </is>
      </c>
      <c r="D4103" t="inlineStr">
        <is>
          <t>1230</t>
        </is>
      </c>
      <c r="E4103" t="n">
        <v>20</v>
      </c>
      <c r="F4103" t="inlineStr">
        <is>
          <t>1504010</t>
        </is>
      </c>
      <c r="G4103" t="n">
        <v>0</v>
      </c>
      <c r="H4103" t="n">
        <v>0</v>
      </c>
      <c r="I4103" t="n">
        <v>0</v>
      </c>
      <c r="K4103" s="3" t="n"/>
      <c r="L4103" s="4">
        <f>E4103*K4103</f>
        <v/>
      </c>
    </row>
    <row r="4104">
      <c r="A4104" t="inlineStr">
        <is>
          <t>ACI-3782</t>
        </is>
      </c>
      <c r="B4104" t="n">
        <v>4704</v>
      </c>
      <c r="C4104" t="inlineStr">
        <is>
          <t>1008AF-901XJLB</t>
        </is>
      </c>
      <c r="D4104" t="inlineStr">
        <is>
          <t>1235</t>
        </is>
      </c>
      <c r="E4104" t="n">
        <v>5</v>
      </c>
      <c r="F4104" t="inlineStr">
        <is>
          <t>1205210</t>
        </is>
      </c>
      <c r="G4104" t="n">
        <v>0</v>
      </c>
      <c r="H4104" t="n">
        <v>0</v>
      </c>
      <c r="I4104" t="n">
        <v>0</v>
      </c>
      <c r="K4104" s="3" t="n"/>
      <c r="L4104" s="4">
        <f>E4104*K4104</f>
        <v/>
      </c>
    </row>
    <row r="4105">
      <c r="A4105" t="inlineStr">
        <is>
          <t>8160-180</t>
        </is>
      </c>
      <c r="B4105" t="n">
        <v>4705</v>
      </c>
      <c r="C4105" t="inlineStr">
        <is>
          <t>LP38692MP-3.3/NOPB</t>
        </is>
      </c>
      <c r="D4105" t="inlineStr">
        <is>
          <t>1020</t>
        </is>
      </c>
      <c r="E4105" t="n">
        <v>0</v>
      </c>
      <c r="F4105" t="inlineStr">
        <is>
          <t>MFG Floor</t>
        </is>
      </c>
      <c r="G4105" t="n">
        <v>4</v>
      </c>
      <c r="H4105" t="n">
        <v>4</v>
      </c>
      <c r="I4105" t="n">
        <v>0</v>
      </c>
      <c r="K4105" s="3" t="n"/>
      <c r="L4105" s="4">
        <f>E4105*K4105</f>
        <v/>
      </c>
    </row>
    <row r="4106">
      <c r="A4106" t="inlineStr">
        <is>
          <t>ACI-3779</t>
        </is>
      </c>
      <c r="B4106" t="n">
        <v>4706</v>
      </c>
      <c r="C4106" t="inlineStr">
        <is>
          <t>LQW2UAS1R0J00L</t>
        </is>
      </c>
      <c r="D4106" t="inlineStr">
        <is>
          <t>1251</t>
        </is>
      </c>
      <c r="E4106" t="n">
        <v>6</v>
      </c>
      <c r="F4106" t="inlineStr">
        <is>
          <t>1504012</t>
        </is>
      </c>
      <c r="G4106" t="n">
        <v>0</v>
      </c>
      <c r="H4106" t="n">
        <v>0</v>
      </c>
      <c r="I4106" t="n">
        <v>0</v>
      </c>
      <c r="K4106" s="3" t="n"/>
      <c r="L4106" s="4">
        <f>E4106*K4106</f>
        <v/>
      </c>
    </row>
    <row r="4107">
      <c r="A4107" t="inlineStr">
        <is>
          <t>ACI-3787</t>
        </is>
      </c>
      <c r="B4107" t="n">
        <v>4707</v>
      </c>
      <c r="C4107" t="inlineStr">
        <is>
          <t>CMDA1CG7A1Z</t>
        </is>
      </c>
      <c r="D4107" t="inlineStr">
        <is>
          <t>1225</t>
        </is>
      </c>
      <c r="E4107" t="n">
        <v>8</v>
      </c>
      <c r="F4107" t="inlineStr">
        <is>
          <t>1506606</t>
        </is>
      </c>
      <c r="G4107" t="n">
        <v>0</v>
      </c>
      <c r="H4107" t="n">
        <v>0</v>
      </c>
      <c r="I4107" t="n">
        <v>0</v>
      </c>
      <c r="K4107" s="3" t="n"/>
      <c r="L4107" s="4">
        <f>E4107*K4107</f>
        <v/>
      </c>
    </row>
    <row r="4108">
      <c r="A4108" t="inlineStr">
        <is>
          <t>ACI-3794</t>
        </is>
      </c>
      <c r="B4108" t="n">
        <v>4708</v>
      </c>
      <c r="C4108" t="inlineStr">
        <is>
          <t>0475530001</t>
        </is>
      </c>
      <c r="D4108" t="inlineStr">
        <is>
          <t>1226</t>
        </is>
      </c>
      <c r="E4108" t="n">
        <v>5</v>
      </c>
      <c r="F4108" t="inlineStr">
        <is>
          <t>1504010</t>
        </is>
      </c>
      <c r="G4108" t="n">
        <v>0</v>
      </c>
      <c r="H4108" t="n">
        <v>0</v>
      </c>
      <c r="I4108" t="n">
        <v>0</v>
      </c>
      <c r="K4108" s="3" t="n"/>
      <c r="L4108" s="4">
        <f>E4108*K4108</f>
        <v/>
      </c>
    </row>
    <row r="4109">
      <c r="A4109" t="inlineStr">
        <is>
          <t>ACI-3799</t>
        </is>
      </c>
      <c r="B4109" t="n">
        <v>4709</v>
      </c>
      <c r="C4109" t="inlineStr">
        <is>
          <t>S-8241ACXMC-GCXT2G</t>
        </is>
      </c>
      <c r="D4109" t="inlineStr">
        <is>
          <t>1215</t>
        </is>
      </c>
      <c r="E4109" t="n">
        <v>16</v>
      </c>
      <c r="F4109" t="inlineStr">
        <is>
          <t>1506601</t>
        </is>
      </c>
      <c r="G4109" t="n">
        <v>0</v>
      </c>
      <c r="H4109" t="n">
        <v>0</v>
      </c>
      <c r="I4109" t="n">
        <v>0</v>
      </c>
      <c r="K4109" s="3" t="n"/>
      <c r="L4109" s="4">
        <f>E4109*K4109</f>
        <v/>
      </c>
    </row>
    <row r="4110">
      <c r="A4110" t="inlineStr">
        <is>
          <t>8136L-250</t>
        </is>
      </c>
      <c r="B4110" t="n">
        <v>4710</v>
      </c>
      <c r="C4110" t="inlineStr">
        <is>
          <t>IFX27001TFV50</t>
        </is>
      </c>
      <c r="D4110" t="inlineStr">
        <is>
          <t>1325</t>
        </is>
      </c>
      <c r="E4110" t="n">
        <v>0</v>
      </c>
      <c r="F4110" t="inlineStr">
        <is>
          <t>MFG Floor</t>
        </is>
      </c>
      <c r="G4110" t="n">
        <v>7</v>
      </c>
      <c r="H4110" t="n">
        <v>7</v>
      </c>
      <c r="I4110" t="n">
        <v>0</v>
      </c>
      <c r="K4110" s="3" t="n"/>
      <c r="L4110" s="4">
        <f>E4110*K4110</f>
        <v/>
      </c>
    </row>
    <row r="4111">
      <c r="A4111" t="inlineStr">
        <is>
          <t>8317-5</t>
        </is>
      </c>
      <c r="B4111" t="n">
        <v>4711</v>
      </c>
      <c r="C4111" t="inlineStr">
        <is>
          <t>12061C103KAT2A</t>
        </is>
      </c>
      <c r="D4111" t="inlineStr">
        <is>
          <t>1325</t>
        </is>
      </c>
      <c r="E4111" t="n">
        <v>100</v>
      </c>
      <c r="F4111" t="inlineStr">
        <is>
          <t>1206509</t>
        </is>
      </c>
      <c r="G4111" t="n">
        <v>0</v>
      </c>
      <c r="H4111" t="n">
        <v>0</v>
      </c>
      <c r="I4111" t="n">
        <v>0</v>
      </c>
      <c r="K4111" s="3" t="n"/>
      <c r="L4111" s="4">
        <f>E4111*K4111</f>
        <v/>
      </c>
    </row>
    <row r="4112">
      <c r="A4112" t="inlineStr">
        <is>
          <t>ACI-3779</t>
        </is>
      </c>
      <c r="B4112" t="n">
        <v>4712</v>
      </c>
      <c r="C4112" t="inlineStr">
        <is>
          <t>LQW2UAS1R0J00L</t>
        </is>
      </c>
      <c r="D4112" t="inlineStr">
        <is>
          <t>1320</t>
        </is>
      </c>
      <c r="E4112" t="n">
        <v>55</v>
      </c>
      <c r="F4112" t="inlineStr">
        <is>
          <t>1603001</t>
        </is>
      </c>
      <c r="G4112" t="n">
        <v>0</v>
      </c>
      <c r="H4112" t="n">
        <v>0</v>
      </c>
      <c r="I4112" t="n">
        <v>0</v>
      </c>
      <c r="K4112" s="3" t="n"/>
      <c r="L4112" s="4">
        <f>E4112*K4112</f>
        <v/>
      </c>
    </row>
    <row r="4113">
      <c r="A4113" t="inlineStr">
        <is>
          <t>ACI-3791</t>
        </is>
      </c>
      <c r="B4113" t="n">
        <v>4713</v>
      </c>
      <c r="C4113" t="inlineStr">
        <is>
          <t>BLM18PG600SN1D</t>
        </is>
      </c>
      <c r="D4113" t="inlineStr">
        <is>
          <t>1325</t>
        </is>
      </c>
      <c r="E4113" t="n">
        <v>40</v>
      </c>
      <c r="F4113" t="inlineStr">
        <is>
          <t>1503011</t>
        </is>
      </c>
      <c r="G4113" t="n">
        <v>0</v>
      </c>
      <c r="H4113" t="n">
        <v>0</v>
      </c>
      <c r="I4113" t="n">
        <v>0</v>
      </c>
      <c r="K4113" s="3" t="n"/>
      <c r="L4113" s="4">
        <f>E4113*K4113</f>
        <v/>
      </c>
    </row>
    <row r="4114">
      <c r="A4114" t="inlineStr">
        <is>
          <t>8122-235</t>
        </is>
      </c>
      <c r="B4114" t="n">
        <v>4714</v>
      </c>
      <c r="C4114" t="inlineStr">
        <is>
          <t>MAX1555EZK+T</t>
        </is>
      </c>
      <c r="D4114" t="inlineStr">
        <is>
          <t>1230</t>
        </is>
      </c>
      <c r="E4114" t="n">
        <v>0</v>
      </c>
      <c r="F4114" t="inlineStr">
        <is>
          <t>1501202</t>
        </is>
      </c>
      <c r="G4114" t="n">
        <v>0</v>
      </c>
      <c r="H4114" t="n">
        <v>0</v>
      </c>
      <c r="I4114" t="n">
        <v>0</v>
      </c>
      <c r="K4114" s="3" t="n"/>
      <c r="L4114" s="4">
        <f>E4114*K4114</f>
        <v/>
      </c>
    </row>
    <row r="4115">
      <c r="A4115" t="inlineStr">
        <is>
          <t>ACI-3792</t>
        </is>
      </c>
      <c r="B4115" t="n">
        <v>4715</v>
      </c>
      <c r="C4115" t="inlineStr">
        <is>
          <t>597-2033-507F</t>
        </is>
      </c>
      <c r="D4115" t="inlineStr">
        <is>
          <t>1215</t>
        </is>
      </c>
      <c r="E4115" t="n">
        <v>990</v>
      </c>
      <c r="F4115" t="inlineStr">
        <is>
          <t>1506801</t>
        </is>
      </c>
      <c r="G4115" t="n">
        <v>0</v>
      </c>
      <c r="H4115" t="n">
        <v>0</v>
      </c>
      <c r="I4115" t="n">
        <v>0</v>
      </c>
      <c r="K4115" s="3" t="n"/>
      <c r="L4115" s="4">
        <f>E4115*K4115</f>
        <v/>
      </c>
    </row>
    <row r="4116">
      <c r="A4116" t="inlineStr">
        <is>
          <t>ACI-3858</t>
        </is>
      </c>
      <c r="B4116" t="n">
        <v>4717</v>
      </c>
      <c r="C4116" t="inlineStr">
        <is>
          <t>500R07S130GV4T</t>
        </is>
      </c>
      <c r="D4116" t="inlineStr">
        <is>
          <t>1504</t>
        </is>
      </c>
      <c r="E4116" t="n">
        <v>20</v>
      </c>
      <c r="F4116" t="inlineStr">
        <is>
          <t>1603007</t>
        </is>
      </c>
      <c r="G4116" t="n">
        <v>0</v>
      </c>
      <c r="H4116" t="n">
        <v>0</v>
      </c>
      <c r="I4116" t="n">
        <v>0</v>
      </c>
      <c r="K4116" s="3" t="n"/>
      <c r="L4116" s="4">
        <f>E4116*K4116</f>
        <v/>
      </c>
    </row>
    <row r="4117">
      <c r="A4117" t="inlineStr">
        <is>
          <t>ACI-3857</t>
        </is>
      </c>
      <c r="B4117" t="n">
        <v>4718</v>
      </c>
      <c r="C4117" t="inlineStr">
        <is>
          <t>TPS71334DRCT</t>
        </is>
      </c>
      <c r="D4117" t="inlineStr">
        <is>
          <t>1436</t>
        </is>
      </c>
      <c r="E4117" t="n">
        <v>10</v>
      </c>
      <c r="F4117" t="inlineStr">
        <is>
          <t>1606406</t>
        </is>
      </c>
      <c r="G4117" t="n">
        <v>0</v>
      </c>
      <c r="H4117" t="n">
        <v>0</v>
      </c>
      <c r="I4117" t="n">
        <v>8736</v>
      </c>
      <c r="K4117" s="3" t="n"/>
      <c r="L4117" s="4">
        <f>E4117*K4117</f>
        <v/>
      </c>
    </row>
    <row r="4118">
      <c r="A4118" t="inlineStr">
        <is>
          <t>ACI-3849</t>
        </is>
      </c>
      <c r="B4118" t="n">
        <v>4719</v>
      </c>
      <c r="C4118" t="inlineStr">
        <is>
          <t>MSS1246-223MLB</t>
        </is>
      </c>
      <c r="D4118" t="inlineStr">
        <is>
          <t>1215</t>
        </is>
      </c>
      <c r="E4118" t="n">
        <v>4</v>
      </c>
      <c r="F4118" t="inlineStr">
        <is>
          <t>1504012</t>
        </is>
      </c>
      <c r="G4118" t="n">
        <v>0</v>
      </c>
      <c r="H4118" t="n">
        <v>0</v>
      </c>
      <c r="I4118" t="n">
        <v>0</v>
      </c>
      <c r="K4118" s="3" t="n"/>
      <c r="L4118" s="4">
        <f>E4118*K4118</f>
        <v/>
      </c>
    </row>
    <row r="4119">
      <c r="A4119" t="inlineStr">
        <is>
          <t>ACI-3860</t>
        </is>
      </c>
      <c r="B4119" t="n">
        <v>4720</v>
      </c>
      <c r="C4119" t="inlineStr">
        <is>
          <t>XF2L-0825-1A</t>
        </is>
      </c>
      <c r="D4119" t="inlineStr">
        <is>
          <t>1215</t>
        </is>
      </c>
      <c r="E4119" t="n">
        <v>0</v>
      </c>
      <c r="F4119" t="inlineStr">
        <is>
          <t>1504012</t>
        </is>
      </c>
      <c r="G4119" t="n">
        <v>0</v>
      </c>
      <c r="H4119" t="n">
        <v>0</v>
      </c>
      <c r="I4119" t="n">
        <v>0</v>
      </c>
      <c r="K4119" s="3" t="n"/>
      <c r="L4119" s="4">
        <f>E4119*K4119</f>
        <v/>
      </c>
    </row>
    <row r="4120">
      <c r="A4120" t="inlineStr">
        <is>
          <t>ACI-3861</t>
        </is>
      </c>
      <c r="B4120" t="n">
        <v>4721</v>
      </c>
      <c r="C4120" t="inlineStr">
        <is>
          <t>MPU-6050</t>
        </is>
      </c>
      <c r="D4120" t="inlineStr">
        <is>
          <t>1215</t>
        </is>
      </c>
      <c r="E4120" t="n">
        <v>4</v>
      </c>
      <c r="F4120" t="inlineStr">
        <is>
          <t>1506601</t>
        </is>
      </c>
      <c r="G4120" t="n">
        <v>0</v>
      </c>
      <c r="H4120" t="n">
        <v>0</v>
      </c>
      <c r="I4120" t="n">
        <v>0</v>
      </c>
      <c r="K4120" s="3" t="n"/>
      <c r="L4120" s="4">
        <f>E4120*K4120</f>
        <v/>
      </c>
    </row>
    <row r="4121">
      <c r="A4121" t="inlineStr">
        <is>
          <t>ACI-3856</t>
        </is>
      </c>
      <c r="B4121" t="n">
        <v>4722</v>
      </c>
      <c r="C4121" t="inlineStr">
        <is>
          <t>0603SFF100F/32-2</t>
        </is>
      </c>
      <c r="D4121" t="inlineStr">
        <is>
          <t>1225</t>
        </is>
      </c>
      <c r="E4121" t="n">
        <v>0</v>
      </c>
      <c r="F4121" t="inlineStr">
        <is>
          <t>1504012</t>
        </is>
      </c>
      <c r="G4121" t="n">
        <v>0</v>
      </c>
      <c r="H4121" t="n">
        <v>0</v>
      </c>
      <c r="I4121" t="n">
        <v>0</v>
      </c>
      <c r="K4121" s="3" t="n"/>
      <c r="L4121" s="4">
        <f>E4121*K4121</f>
        <v/>
      </c>
    </row>
    <row r="4122">
      <c r="A4122" t="inlineStr">
        <is>
          <t>7960-6</t>
        </is>
      </c>
      <c r="B4122" t="n">
        <v>4723</v>
      </c>
      <c r="C4122" t="inlineStr">
        <is>
          <t>GRM31CR61E226KE15L</t>
        </is>
      </c>
      <c r="D4122" t="inlineStr">
        <is>
          <t>1237</t>
        </is>
      </c>
      <c r="E4122" t="n">
        <v>8</v>
      </c>
      <c r="F4122" t="inlineStr">
        <is>
          <t>1604006</t>
        </is>
      </c>
      <c r="G4122" t="n">
        <v>0</v>
      </c>
      <c r="H4122" t="n">
        <v>0</v>
      </c>
      <c r="I4122" t="n">
        <v>0</v>
      </c>
      <c r="K4122" s="3" t="n"/>
      <c r="L4122" s="4">
        <f>E4122*K4122</f>
        <v/>
      </c>
    </row>
    <row r="4123">
      <c r="A4123" t="inlineStr">
        <is>
          <t>ACI-3854</t>
        </is>
      </c>
      <c r="B4123" t="n">
        <v>4724</v>
      </c>
      <c r="C4123" t="inlineStr">
        <is>
          <t>FDS86240</t>
        </is>
      </c>
      <c r="D4123" t="inlineStr">
        <is>
          <t>1220</t>
        </is>
      </c>
      <c r="E4123" t="n">
        <v>4</v>
      </c>
      <c r="F4123" t="inlineStr">
        <is>
          <t>1504012</t>
        </is>
      </c>
      <c r="G4123" t="n">
        <v>0</v>
      </c>
      <c r="H4123" t="n">
        <v>0</v>
      </c>
      <c r="I4123" t="n">
        <v>0</v>
      </c>
      <c r="K4123" s="3" t="n"/>
      <c r="L4123" s="4">
        <f>E4123*K4123</f>
        <v/>
      </c>
    </row>
    <row r="4124">
      <c r="A4124" t="inlineStr">
        <is>
          <t>ACI-3842</t>
        </is>
      </c>
      <c r="B4124" t="n">
        <v>4725</v>
      </c>
      <c r="C4124" t="inlineStr">
        <is>
          <t>TPME157K020R0035</t>
        </is>
      </c>
      <c r="D4124" t="inlineStr">
        <is>
          <t>1220</t>
        </is>
      </c>
      <c r="E4124" t="n">
        <v>0</v>
      </c>
      <c r="F4124" t="inlineStr">
        <is>
          <t>1504012</t>
        </is>
      </c>
      <c r="G4124" t="n">
        <v>0</v>
      </c>
      <c r="H4124" t="n">
        <v>0</v>
      </c>
      <c r="I4124" t="n">
        <v>168</v>
      </c>
      <c r="K4124" s="3" t="n"/>
      <c r="L4124" s="4">
        <f>E4124*K4124</f>
        <v/>
      </c>
    </row>
    <row r="4125">
      <c r="A4125" t="inlineStr">
        <is>
          <t>ACI-3845</t>
        </is>
      </c>
      <c r="B4125" t="n">
        <v>4726</v>
      </c>
      <c r="C4125" t="inlineStr">
        <is>
          <t>ENW-89829A2JF</t>
        </is>
      </c>
      <c r="D4125" t="inlineStr">
        <is>
          <t>1220</t>
        </is>
      </c>
      <c r="E4125" t="n">
        <v>1</v>
      </c>
      <c r="F4125" t="inlineStr">
        <is>
          <t>1506606</t>
        </is>
      </c>
      <c r="G4125" t="n">
        <v>0</v>
      </c>
      <c r="H4125" t="n">
        <v>0</v>
      </c>
      <c r="I4125" t="n">
        <v>168</v>
      </c>
      <c r="K4125" s="3" t="n"/>
      <c r="L4125" s="4">
        <f>E4125*K4125</f>
        <v/>
      </c>
    </row>
    <row r="4126">
      <c r="A4126" t="inlineStr">
        <is>
          <t>ACI-3843</t>
        </is>
      </c>
      <c r="B4126" t="n">
        <v>4727</v>
      </c>
      <c r="C4126" t="inlineStr">
        <is>
          <t>ABM7-25.000MHZ-D-2-Y-T</t>
        </is>
      </c>
      <c r="D4126" t="inlineStr">
        <is>
          <t>1225</t>
        </is>
      </c>
      <c r="E4126" t="n">
        <v>5</v>
      </c>
      <c r="F4126" t="inlineStr">
        <is>
          <t>1504012</t>
        </is>
      </c>
      <c r="G4126" t="n">
        <v>0</v>
      </c>
      <c r="H4126" t="n">
        <v>0</v>
      </c>
      <c r="I4126" t="n">
        <v>0</v>
      </c>
      <c r="K4126" s="3" t="n"/>
      <c r="L4126" s="4">
        <f>E4126*K4126</f>
        <v/>
      </c>
    </row>
    <row r="4127">
      <c r="A4127" t="inlineStr">
        <is>
          <t>ACI-3863</t>
        </is>
      </c>
      <c r="B4127" t="n">
        <v>4728</v>
      </c>
      <c r="C4127" t="inlineStr">
        <is>
          <t>ACI-3863</t>
        </is>
      </c>
      <c r="D4127" t="inlineStr">
        <is>
          <t>1215</t>
        </is>
      </c>
      <c r="E4127" t="n">
        <v>2</v>
      </c>
      <c r="F4127" t="inlineStr">
        <is>
          <t>1504010</t>
        </is>
      </c>
      <c r="G4127" t="n">
        <v>0</v>
      </c>
      <c r="H4127" t="n">
        <v>0</v>
      </c>
      <c r="I4127" t="n">
        <v>0</v>
      </c>
      <c r="K4127" s="3" t="n"/>
      <c r="L4127" s="4">
        <f>E4127*K4127</f>
        <v/>
      </c>
    </row>
    <row r="4128">
      <c r="A4128" t="inlineStr">
        <is>
          <t>6796-130</t>
        </is>
      </c>
      <c r="B4128" t="n">
        <v>4741</v>
      </c>
      <c r="C4128" t="inlineStr">
        <is>
          <t>MF-MSMF020</t>
        </is>
      </c>
      <c r="D4128" t="inlineStr">
        <is>
          <t>1001</t>
        </is>
      </c>
      <c r="E4128" t="n">
        <v>45</v>
      </c>
      <c r="F4128" t="inlineStr">
        <is>
          <t>1604001</t>
        </is>
      </c>
      <c r="G4128" t="n">
        <v>0</v>
      </c>
      <c r="H4128" t="n">
        <v>0</v>
      </c>
      <c r="I4128" t="n">
        <v>0</v>
      </c>
      <c r="K4128" s="3" t="n"/>
      <c r="L4128" s="4">
        <f>E4128*K4128</f>
        <v/>
      </c>
    </row>
    <row r="4129">
      <c r="A4129" t="inlineStr">
        <is>
          <t>ACI-882</t>
        </is>
      </c>
      <c r="B4129" t="n">
        <v>4743</v>
      </c>
      <c r="C4129" t="inlineStr">
        <is>
          <t>T494C226K025AT</t>
        </is>
      </c>
      <c r="D4129" t="inlineStr">
        <is>
          <t>1633</t>
        </is>
      </c>
      <c r="E4129" t="n">
        <v>200</v>
      </c>
      <c r="F4129" t="inlineStr">
        <is>
          <t>1505726</t>
        </is>
      </c>
      <c r="G4129" t="n">
        <v>0</v>
      </c>
      <c r="H4129" t="n">
        <v>0</v>
      </c>
      <c r="I4129" t="n">
        <v>0</v>
      </c>
      <c r="K4129" s="3" t="n"/>
      <c r="L4129" s="4">
        <f>E4129*K4129</f>
        <v/>
      </c>
    </row>
    <row r="4130">
      <c r="A4130" t="inlineStr">
        <is>
          <t>8389L-15</t>
        </is>
      </c>
      <c r="B4130" t="n">
        <v>4744</v>
      </c>
      <c r="C4130" t="inlineStr">
        <is>
          <t>ERJ-8GEYJ103V</t>
        </is>
      </c>
      <c r="D4130" t="inlineStr">
        <is>
          <t>1701</t>
        </is>
      </c>
      <c r="E4130" t="n">
        <v>465</v>
      </c>
      <c r="F4130" t="inlineStr">
        <is>
          <t>1403005</t>
        </is>
      </c>
      <c r="G4130" t="n">
        <v>0</v>
      </c>
      <c r="H4130" t="n">
        <v>0</v>
      </c>
      <c r="I4130" t="n">
        <v>0</v>
      </c>
      <c r="J4130" t="inlineStr">
        <is>
          <t>na</t>
        </is>
      </c>
      <c r="K4130" s="3" t="n"/>
      <c r="L4130" s="4">
        <f>E4130*K4130</f>
        <v/>
      </c>
    </row>
    <row r="4131">
      <c r="A4131" t="inlineStr">
        <is>
          <t>6796-125</t>
        </is>
      </c>
      <c r="B4131" t="n">
        <v>4745</v>
      </c>
      <c r="C4131" t="inlineStr">
        <is>
          <t>MF-MSMF030</t>
        </is>
      </c>
      <c r="D4131" t="inlineStr">
        <is>
          <t>1001</t>
        </is>
      </c>
      <c r="E4131" t="n">
        <v>200</v>
      </c>
      <c r="F4131" t="inlineStr">
        <is>
          <t>1204320</t>
        </is>
      </c>
      <c r="G4131" t="n">
        <v>0</v>
      </c>
      <c r="H4131" t="n">
        <v>0</v>
      </c>
      <c r="I4131" t="n">
        <v>0</v>
      </c>
      <c r="K4131" s="3" t="n"/>
      <c r="L4131" s="4">
        <f>E4131*K4131</f>
        <v/>
      </c>
    </row>
    <row r="4132">
      <c r="A4132" t="inlineStr">
        <is>
          <t>6209-17</t>
        </is>
      </c>
      <c r="B4132" t="n">
        <v>4746</v>
      </c>
      <c r="C4132" t="inlineStr">
        <is>
          <t>EEEFK1H100P</t>
        </is>
      </c>
      <c r="D4132" t="inlineStr">
        <is>
          <t>1001</t>
        </is>
      </c>
      <c r="E4132" t="n">
        <v>400</v>
      </c>
      <c r="F4132" t="inlineStr">
        <is>
          <t>1102112</t>
        </is>
      </c>
      <c r="G4132" t="n">
        <v>0</v>
      </c>
      <c r="H4132" t="n">
        <v>0</v>
      </c>
      <c r="I4132" t="n">
        <v>0</v>
      </c>
      <c r="K4132" s="3" t="n"/>
      <c r="L4132" s="4">
        <f>E4132*K4132</f>
        <v/>
      </c>
    </row>
    <row r="4133">
      <c r="A4133" t="inlineStr">
        <is>
          <t>7691-24</t>
        </is>
      </c>
      <c r="B4133" t="n">
        <v>4755</v>
      </c>
      <c r="C4133" t="inlineStr">
        <is>
          <t>9C-3.579545MAAJ-T</t>
        </is>
      </c>
      <c r="D4133" t="inlineStr">
        <is>
          <t>1708</t>
        </is>
      </c>
      <c r="E4133" t="n">
        <v>12</v>
      </c>
      <c r="F4133" t="inlineStr">
        <is>
          <t>1301803</t>
        </is>
      </c>
      <c r="G4133" t="n">
        <v>0</v>
      </c>
      <c r="H4133" t="n">
        <v>0</v>
      </c>
      <c r="I4133" t="n">
        <v>0</v>
      </c>
      <c r="K4133" s="3" t="n"/>
      <c r="L4133" s="4">
        <f>E4133*K4133</f>
        <v/>
      </c>
    </row>
    <row r="4134">
      <c r="A4134" t="inlineStr">
        <is>
          <t>7691-7</t>
        </is>
      </c>
      <c r="B4134" t="n">
        <v>4756</v>
      </c>
      <c r="C4134" t="inlineStr">
        <is>
          <t>ERJ-3EKF5622V</t>
        </is>
      </c>
      <c r="D4134" t="inlineStr">
        <is>
          <t>1617</t>
        </is>
      </c>
      <c r="E4134" t="n">
        <v>4500</v>
      </c>
      <c r="F4134" t="inlineStr">
        <is>
          <t>1505620</t>
        </is>
      </c>
      <c r="G4134" t="n">
        <v>0</v>
      </c>
      <c r="H4134" t="n">
        <v>0</v>
      </c>
      <c r="I4134" t="n">
        <v>0</v>
      </c>
      <c r="K4134" s="3" t="n"/>
      <c r="L4134" s="4">
        <f>E4134*K4134</f>
        <v/>
      </c>
    </row>
    <row r="4135">
      <c r="A4135" t="inlineStr">
        <is>
          <t>7691-8</t>
        </is>
      </c>
      <c r="B4135" t="n">
        <v>4757</v>
      </c>
      <c r="C4135" t="inlineStr">
        <is>
          <t>ERJ-3EKF3602V</t>
        </is>
      </c>
      <c r="D4135" t="inlineStr">
        <is>
          <t>1550</t>
        </is>
      </c>
      <c r="E4135" t="n">
        <v>4100</v>
      </c>
      <c r="F4135" t="inlineStr">
        <is>
          <t>Rec Area</t>
        </is>
      </c>
      <c r="G4135" t="n">
        <v>0</v>
      </c>
      <c r="H4135" t="n">
        <v>0</v>
      </c>
      <c r="I4135" t="n">
        <v>0</v>
      </c>
      <c r="K4135" s="3" t="n"/>
      <c r="L4135" s="4">
        <f>E4135*K4135</f>
        <v/>
      </c>
    </row>
    <row r="4136">
      <c r="A4136" t="inlineStr">
        <is>
          <t>7691-15</t>
        </is>
      </c>
      <c r="B4136" t="n">
        <v>4760</v>
      </c>
      <c r="C4136" t="inlineStr">
        <is>
          <t>L78L05ABUTR</t>
        </is>
      </c>
      <c r="D4136" t="inlineStr">
        <is>
          <t>1628</t>
        </is>
      </c>
      <c r="E4136" t="n">
        <v>15</v>
      </c>
      <c r="F4136" t="inlineStr">
        <is>
          <t>1503004</t>
        </is>
      </c>
      <c r="G4136" t="n">
        <v>0</v>
      </c>
      <c r="H4136" t="n">
        <v>0</v>
      </c>
      <c r="I4136" t="n">
        <v>0</v>
      </c>
      <c r="K4136" s="3" t="n"/>
      <c r="L4136" s="4">
        <f>E4136*K4136</f>
        <v/>
      </c>
    </row>
    <row r="4137">
      <c r="A4137" t="inlineStr">
        <is>
          <t>7691-14</t>
        </is>
      </c>
      <c r="B4137" t="n">
        <v>4761</v>
      </c>
      <c r="C4137" t="inlineStr">
        <is>
          <t>PIC16F628A-I/SO</t>
        </is>
      </c>
      <c r="D4137" t="inlineStr">
        <is>
          <t>1704</t>
        </is>
      </c>
      <c r="E4137" t="n">
        <v>0</v>
      </c>
      <c r="F4137" t="inlineStr">
        <is>
          <t>2203104</t>
        </is>
      </c>
      <c r="G4137" t="n">
        <v>10</v>
      </c>
      <c r="H4137" t="n">
        <v>10</v>
      </c>
      <c r="I4137" t="n">
        <v>0</v>
      </c>
      <c r="K4137" s="3" t="n"/>
      <c r="L4137" s="4">
        <f>E4137*K4137</f>
        <v/>
      </c>
    </row>
    <row r="4138">
      <c r="A4138" t="inlineStr">
        <is>
          <t>7691-23</t>
        </is>
      </c>
      <c r="B4138" t="n">
        <v>4762</v>
      </c>
      <c r="C4138" t="inlineStr">
        <is>
          <t>PA0367ANLT</t>
        </is>
      </c>
      <c r="D4138" t="inlineStr">
        <is>
          <t>1512</t>
        </is>
      </c>
      <c r="E4138" t="n">
        <v>12</v>
      </c>
      <c r="F4138" t="inlineStr">
        <is>
          <t>1301802</t>
        </is>
      </c>
      <c r="G4138" t="n">
        <v>0</v>
      </c>
      <c r="H4138" t="n">
        <v>0</v>
      </c>
      <c r="I4138" t="n">
        <v>0</v>
      </c>
      <c r="K4138" s="3" t="n"/>
      <c r="L4138" s="4">
        <f>E4138*K4138</f>
        <v/>
      </c>
    </row>
    <row r="4139">
      <c r="A4139" t="inlineStr">
        <is>
          <t>7691-17</t>
        </is>
      </c>
      <c r="B4139" t="n">
        <v>4763</v>
      </c>
      <c r="C4139" t="inlineStr">
        <is>
          <t>RT9818C-29GV</t>
        </is>
      </c>
      <c r="D4139" t="inlineStr">
        <is>
          <t>1728</t>
        </is>
      </c>
      <c r="E4139" t="n">
        <v>0</v>
      </c>
      <c r="F4139" t="inlineStr">
        <is>
          <t>MFG Floor</t>
        </is>
      </c>
      <c r="G4139" t="n">
        <v>20</v>
      </c>
      <c r="H4139" t="n">
        <v>20</v>
      </c>
      <c r="I4139" t="n">
        <v>140</v>
      </c>
      <c r="K4139" s="3" t="n"/>
      <c r="L4139" s="4">
        <f>E4139*K4139</f>
        <v/>
      </c>
    </row>
    <row r="4140">
      <c r="A4140" t="inlineStr">
        <is>
          <t>7691-13</t>
        </is>
      </c>
      <c r="B4140" t="n">
        <v>4766</v>
      </c>
      <c r="C4140" t="inlineStr">
        <is>
          <t>MT8870DSR1</t>
        </is>
      </c>
      <c r="D4140" t="inlineStr">
        <is>
          <t>1731</t>
        </is>
      </c>
      <c r="E4140" t="n">
        <v>0</v>
      </c>
      <c r="F4140" t="inlineStr">
        <is>
          <t>MFG Floor</t>
        </is>
      </c>
      <c r="G4140" t="n">
        <v>12</v>
      </c>
      <c r="H4140" t="n">
        <v>12</v>
      </c>
      <c r="I4140" t="n">
        <v>140</v>
      </c>
      <c r="K4140" s="3" t="n"/>
      <c r="L4140" s="4">
        <f>E4140*K4140</f>
        <v/>
      </c>
    </row>
    <row r="4141">
      <c r="A4141" t="inlineStr">
        <is>
          <t>7691-21</t>
        </is>
      </c>
      <c r="B4141" t="n">
        <v>4767</v>
      </c>
      <c r="C4141" t="inlineStr">
        <is>
          <t>TN1205T-600B-TR</t>
        </is>
      </c>
      <c r="D4141" t="inlineStr">
        <is>
          <t>1728</t>
        </is>
      </c>
      <c r="E4141" t="n">
        <v>10</v>
      </c>
      <c r="F4141" t="inlineStr">
        <is>
          <t>1301802</t>
        </is>
      </c>
      <c r="G4141" t="n">
        <v>0</v>
      </c>
      <c r="H4141" t="n">
        <v>0</v>
      </c>
      <c r="I4141" t="n">
        <v>0</v>
      </c>
      <c r="K4141" s="3" t="n"/>
      <c r="L4141" s="4">
        <f>E4141*K4141</f>
        <v/>
      </c>
    </row>
    <row r="4142">
      <c r="A4142" t="inlineStr">
        <is>
          <t>7691-20</t>
        </is>
      </c>
      <c r="B4142" t="n">
        <v>4768</v>
      </c>
      <c r="C4142" t="inlineStr">
        <is>
          <t>MJD122-TP</t>
        </is>
      </c>
      <c r="D4142" t="inlineStr">
        <is>
          <t>1701</t>
        </is>
      </c>
      <c r="E4142" t="n">
        <v>11</v>
      </c>
      <c r="F4142" t="inlineStr">
        <is>
          <t>1503004</t>
        </is>
      </c>
      <c r="G4142" t="n">
        <v>0</v>
      </c>
      <c r="H4142" t="n">
        <v>0</v>
      </c>
      <c r="I4142" t="n">
        <v>0</v>
      </c>
      <c r="K4142" s="3" t="n"/>
      <c r="L4142" s="4">
        <f>E4142*K4142</f>
        <v/>
      </c>
    </row>
    <row r="4143">
      <c r="A4143" t="inlineStr">
        <is>
          <t>7691-22</t>
        </is>
      </c>
      <c r="B4143" t="n">
        <v>4769</v>
      </c>
      <c r="C4143" t="inlineStr">
        <is>
          <t>MCR08MT1G</t>
        </is>
      </c>
      <c r="D4143" t="inlineStr">
        <is>
          <t>1706</t>
        </is>
      </c>
      <c r="E4143" t="n">
        <v>30</v>
      </c>
      <c r="F4143" t="inlineStr">
        <is>
          <t>1301802</t>
        </is>
      </c>
      <c r="G4143" t="n">
        <v>0</v>
      </c>
      <c r="H4143" t="n">
        <v>0</v>
      </c>
      <c r="I4143" t="n">
        <v>0</v>
      </c>
      <c r="K4143" s="3" t="n"/>
      <c r="L4143" s="4">
        <f>E4143*K4143</f>
        <v/>
      </c>
    </row>
    <row r="4144">
      <c r="A4144" t="inlineStr">
        <is>
          <t>ACI-3850</t>
        </is>
      </c>
      <c r="B4144" t="n">
        <v>4782</v>
      </c>
      <c r="C4144" t="inlineStr">
        <is>
          <t>KMT221GHFLFS</t>
        </is>
      </c>
      <c r="D4144" t="inlineStr">
        <is>
          <t>1245</t>
        </is>
      </c>
      <c r="E4144" t="n">
        <v>499</v>
      </c>
      <c r="F4144" t="inlineStr">
        <is>
          <t>1403001</t>
        </is>
      </c>
      <c r="G4144" t="n">
        <v>0</v>
      </c>
      <c r="H4144" t="n">
        <v>0</v>
      </c>
      <c r="I4144" t="n">
        <v>0</v>
      </c>
      <c r="K4144" s="3" t="n"/>
      <c r="L4144" s="4">
        <f>E4144*K4144</f>
        <v/>
      </c>
    </row>
    <row r="4145">
      <c r="A4145" t="inlineStr">
        <is>
          <t>6753L-35</t>
        </is>
      </c>
      <c r="B4145" t="n">
        <v>4783</v>
      </c>
      <c r="C4145" t="inlineStr">
        <is>
          <t>1N4148WS-E3-08</t>
        </is>
      </c>
      <c r="D4145" t="inlineStr">
        <is>
          <t>1710</t>
        </is>
      </c>
      <c r="E4145" t="n">
        <v>2300</v>
      </c>
      <c r="F4145" t="inlineStr">
        <is>
          <t>1404304</t>
        </is>
      </c>
      <c r="G4145" t="n">
        <v>0</v>
      </c>
      <c r="H4145" t="n">
        <v>0</v>
      </c>
      <c r="I4145" t="n">
        <v>0</v>
      </c>
      <c r="K4145" s="3" t="n"/>
      <c r="L4145" s="4">
        <f>E4145*K4145</f>
        <v/>
      </c>
    </row>
    <row r="4146">
      <c r="A4146" t="inlineStr">
        <is>
          <t>6753L-15</t>
        </is>
      </c>
      <c r="B4146" t="n">
        <v>4785</v>
      </c>
      <c r="C4146" t="inlineStr">
        <is>
          <t>C1005X7R1V223K050BB</t>
        </is>
      </c>
      <c r="D4146" t="inlineStr">
        <is>
          <t>1340</t>
        </is>
      </c>
      <c r="E4146" t="n">
        <v>7000</v>
      </c>
      <c r="F4146" t="inlineStr">
        <is>
          <t>1505320</t>
        </is>
      </c>
      <c r="G4146" t="n">
        <v>0</v>
      </c>
      <c r="H4146" t="n">
        <v>0</v>
      </c>
      <c r="I4146" t="n">
        <v>0</v>
      </c>
      <c r="K4146" s="3" t="n"/>
      <c r="L4146" s="4">
        <f>E4146*K4146</f>
        <v/>
      </c>
    </row>
    <row r="4147">
      <c r="A4147" t="inlineStr">
        <is>
          <t>6590L-16</t>
        </is>
      </c>
      <c r="B4147" t="n">
        <v>4788</v>
      </c>
      <c r="C4147" t="inlineStr">
        <is>
          <t>RC0805FR-0710KL</t>
        </is>
      </c>
      <c r="D4147" t="inlineStr">
        <is>
          <t>1647</t>
        </is>
      </c>
      <c r="E4147" t="n">
        <v>300</v>
      </c>
      <c r="F4147" t="inlineStr">
        <is>
          <t>1503006</t>
        </is>
      </c>
      <c r="G4147" t="n">
        <v>0</v>
      </c>
      <c r="H4147" t="n">
        <v>0</v>
      </c>
      <c r="I4147" t="n">
        <v>0</v>
      </c>
      <c r="K4147" s="3" t="n"/>
      <c r="L4147" s="4">
        <f>E4147*K4147</f>
        <v/>
      </c>
    </row>
    <row r="4148">
      <c r="A4148" t="inlineStr">
        <is>
          <t>6753L-16</t>
        </is>
      </c>
      <c r="B4148" t="n">
        <v>4790</v>
      </c>
      <c r="C4148" t="inlineStr">
        <is>
          <t>C1005X5R1H102K050BA</t>
        </is>
      </c>
      <c r="D4148" t="inlineStr">
        <is>
          <t>1720</t>
        </is>
      </c>
      <c r="E4148" t="n">
        <v>5400</v>
      </c>
      <c r="F4148" t="inlineStr">
        <is>
          <t>1406702</t>
        </is>
      </c>
      <c r="G4148" t="n">
        <v>0</v>
      </c>
      <c r="H4148" t="n">
        <v>0</v>
      </c>
      <c r="I4148" t="n">
        <v>0</v>
      </c>
      <c r="K4148" s="3" t="n"/>
      <c r="L4148" s="4">
        <f>E4148*K4148</f>
        <v/>
      </c>
    </row>
    <row r="4149">
      <c r="A4149" t="inlineStr">
        <is>
          <t>7958-4</t>
        </is>
      </c>
      <c r="B4149" t="n">
        <v>4799</v>
      </c>
      <c r="C4149" t="inlineStr">
        <is>
          <t>CL10B104JO8NNNC</t>
        </is>
      </c>
      <c r="D4149" t="inlineStr">
        <is>
          <t>1001</t>
        </is>
      </c>
      <c r="E4149" t="n">
        <v>85</v>
      </c>
      <c r="F4149" t="inlineStr">
        <is>
          <t>1402604</t>
        </is>
      </c>
      <c r="G4149" t="n">
        <v>-1</v>
      </c>
      <c r="H4149" t="n">
        <v>-1</v>
      </c>
      <c r="I4149" t="n">
        <v>0</v>
      </c>
      <c r="K4149" s="3" t="n"/>
      <c r="L4149" s="4">
        <f>E4149*K4149</f>
        <v/>
      </c>
    </row>
    <row r="4150">
      <c r="A4150" t="inlineStr">
        <is>
          <t>ACI-3560</t>
        </is>
      </c>
      <c r="B4150" t="n">
        <v>4807</v>
      </c>
      <c r="C4150" t="inlineStr">
        <is>
          <t>LR8K4-G</t>
        </is>
      </c>
      <c r="D4150" t="inlineStr">
        <is>
          <t>1523</t>
        </is>
      </c>
      <c r="E4150" t="n">
        <v>120</v>
      </c>
      <c r="F4150" t="inlineStr">
        <is>
          <t>1605001</t>
        </is>
      </c>
      <c r="G4150" t="n">
        <v>0</v>
      </c>
      <c r="H4150" t="n">
        <v>0</v>
      </c>
      <c r="I4150" t="n">
        <v>0</v>
      </c>
      <c r="K4150" s="3" t="n"/>
      <c r="L4150" s="4">
        <f>E4150*K4150</f>
        <v/>
      </c>
    </row>
    <row r="4151">
      <c r="A4151" t="inlineStr">
        <is>
          <t>8050-10</t>
        </is>
      </c>
      <c r="B4151" t="n">
        <v>4808</v>
      </c>
      <c r="C4151" t="inlineStr">
        <is>
          <t>MMSD103T1G</t>
        </is>
      </c>
      <c r="D4151" t="inlineStr">
        <is>
          <t>1418</t>
        </is>
      </c>
      <c r="E4151" t="n">
        <v>0</v>
      </c>
      <c r="F4151" t="inlineStr">
        <is>
          <t>Count Area</t>
        </is>
      </c>
      <c r="G4151" t="n">
        <v>0</v>
      </c>
      <c r="H4151" t="n">
        <v>36</v>
      </c>
      <c r="I4151" t="n">
        <v>0</v>
      </c>
      <c r="K4151" s="3" t="n"/>
      <c r="L4151" s="4">
        <f>E4151*K4151</f>
        <v/>
      </c>
    </row>
    <row r="4152">
      <c r="A4152" t="inlineStr">
        <is>
          <t>7944L-35</t>
        </is>
      </c>
      <c r="B4152" t="n">
        <v>4810</v>
      </c>
      <c r="C4152" t="inlineStr">
        <is>
          <t>ERJ-3GEY0R00V</t>
        </is>
      </c>
      <c r="D4152" t="inlineStr">
        <is>
          <t>1246</t>
        </is>
      </c>
      <c r="E4152" t="n">
        <v>90</v>
      </c>
      <c r="F4152" t="inlineStr">
        <is>
          <t>1503009</t>
        </is>
      </c>
      <c r="G4152" t="n">
        <v>0</v>
      </c>
      <c r="H4152" t="n">
        <v>0</v>
      </c>
      <c r="I4152" t="n">
        <v>0</v>
      </c>
      <c r="J4152" t="inlineStr">
        <is>
          <t>na</t>
        </is>
      </c>
      <c r="K4152" s="3" t="n"/>
      <c r="L4152" s="4">
        <f>E4152*K4152</f>
        <v/>
      </c>
    </row>
    <row r="4153">
      <c r="A4153" t="inlineStr">
        <is>
          <t>8389L-15</t>
        </is>
      </c>
      <c r="B4153" t="n">
        <v>4813</v>
      </c>
      <c r="C4153" t="inlineStr">
        <is>
          <t>ERJ-8GEYJ103V</t>
        </is>
      </c>
      <c r="D4153" t="inlineStr">
        <is>
          <t>1721</t>
        </is>
      </c>
      <c r="E4153" t="n">
        <v>700</v>
      </c>
      <c r="F4153" t="inlineStr">
        <is>
          <t>1404803</t>
        </is>
      </c>
      <c r="G4153" t="n">
        <v>0</v>
      </c>
      <c r="H4153" t="n">
        <v>0</v>
      </c>
      <c r="I4153" t="n">
        <v>0</v>
      </c>
      <c r="K4153" s="3" t="n"/>
      <c r="L4153" s="4">
        <f>E4153*K4153</f>
        <v/>
      </c>
    </row>
    <row r="4154">
      <c r="A4154" t="inlineStr">
        <is>
          <t>7210-11</t>
        </is>
      </c>
      <c r="B4154" t="n">
        <v>4814</v>
      </c>
      <c r="C4154" t="inlineStr">
        <is>
          <t>475890001</t>
        </is>
      </c>
      <c r="D4154" t="inlineStr">
        <is>
          <t>1727</t>
        </is>
      </c>
      <c r="E4154" t="n">
        <v>9</v>
      </c>
      <c r="F4154" t="inlineStr">
        <is>
          <t>1503003</t>
        </is>
      </c>
      <c r="G4154" t="n">
        <v>0</v>
      </c>
      <c r="H4154" t="n">
        <v>0</v>
      </c>
      <c r="I4154" t="n">
        <v>0</v>
      </c>
      <c r="K4154" s="3" t="n"/>
      <c r="L4154" s="4">
        <f>E4154*K4154</f>
        <v/>
      </c>
    </row>
    <row r="4155">
      <c r="A4155" t="inlineStr">
        <is>
          <t>8183L-275</t>
        </is>
      </c>
      <c r="B4155" t="n">
        <v>4821</v>
      </c>
      <c r="C4155" t="inlineStr">
        <is>
          <t>C0402C105K8PACTU</t>
        </is>
      </c>
      <c r="D4155" t="inlineStr">
        <is>
          <t>1425</t>
        </is>
      </c>
      <c r="E4155" t="n">
        <v>50</v>
      </c>
      <c r="F4155" t="inlineStr">
        <is>
          <t>1504003</t>
        </is>
      </c>
      <c r="G4155" t="n">
        <v>0</v>
      </c>
      <c r="H4155" t="n">
        <v>0</v>
      </c>
      <c r="I4155" t="n">
        <v>0</v>
      </c>
      <c r="K4155" s="3" t="n"/>
      <c r="L4155" s="4">
        <f>E4155*K4155</f>
        <v/>
      </c>
    </row>
    <row r="4156">
      <c r="A4156" t="inlineStr">
        <is>
          <t>8183L-50</t>
        </is>
      </c>
      <c r="B4156" t="n">
        <v>4822</v>
      </c>
      <c r="C4156" t="inlineStr">
        <is>
          <t>CL05C150JB5NNNC</t>
        </is>
      </c>
      <c r="D4156" t="inlineStr">
        <is>
          <t>1718</t>
        </is>
      </c>
      <c r="E4156" t="n">
        <v>0</v>
      </c>
      <c r="F4156" t="inlineStr">
        <is>
          <t>1605012</t>
        </is>
      </c>
      <c r="G4156" t="n">
        <v>0</v>
      </c>
      <c r="H4156" t="n">
        <v>0</v>
      </c>
      <c r="I4156" t="n">
        <v>0</v>
      </c>
      <c r="K4156" s="3" t="n"/>
      <c r="L4156" s="4">
        <f>E4156*K4156</f>
        <v/>
      </c>
    </row>
    <row r="4157">
      <c r="A4157" t="inlineStr">
        <is>
          <t>6588L-22</t>
        </is>
      </c>
      <c r="B4157" t="n">
        <v>4824</v>
      </c>
      <c r="C4157" t="inlineStr">
        <is>
          <t>APHCM2012CGCK-F01</t>
        </is>
      </c>
      <c r="D4157" t="inlineStr">
        <is>
          <t>1549</t>
        </is>
      </c>
      <c r="E4157" t="n">
        <v>20</v>
      </c>
      <c r="F4157" t="inlineStr">
        <is>
          <t>1605010</t>
        </is>
      </c>
      <c r="G4157" t="n">
        <v>0</v>
      </c>
      <c r="H4157" t="n">
        <v>0</v>
      </c>
      <c r="I4157" t="n">
        <v>0</v>
      </c>
      <c r="K4157" s="3" t="n"/>
      <c r="L4157" s="4">
        <f>E4157*K4157</f>
        <v/>
      </c>
    </row>
    <row r="4158">
      <c r="A4158" t="inlineStr">
        <is>
          <t>8199-335</t>
        </is>
      </c>
      <c r="B4158" t="n">
        <v>4826</v>
      </c>
      <c r="C4158" t="inlineStr">
        <is>
          <t>MPZ1608S221ATA00</t>
        </is>
      </c>
      <c r="D4158" t="inlineStr">
        <is>
          <t>1608</t>
        </is>
      </c>
      <c r="E4158" t="n">
        <v>2800</v>
      </c>
      <c r="F4158" t="inlineStr">
        <is>
          <t>1404213</t>
        </is>
      </c>
      <c r="G4158" t="n">
        <v>0</v>
      </c>
      <c r="H4158" t="n">
        <v>0</v>
      </c>
      <c r="I4158" t="n">
        <v>0</v>
      </c>
      <c r="K4158" s="3" t="n"/>
      <c r="L4158" s="4">
        <f>E4158*K4158</f>
        <v/>
      </c>
    </row>
    <row r="4159">
      <c r="A4159" t="inlineStr">
        <is>
          <t>8793L-250</t>
        </is>
      </c>
      <c r="B4159" t="n">
        <v>4827</v>
      </c>
      <c r="C4159" t="inlineStr">
        <is>
          <t>RC0805FR-0747K5L</t>
        </is>
      </c>
      <c r="D4159" t="inlineStr">
        <is>
          <t>1631</t>
        </is>
      </c>
      <c r="E4159" t="n">
        <v>0</v>
      </c>
      <c r="F4159" t="inlineStr">
        <is>
          <t>MFG Floor</t>
        </is>
      </c>
      <c r="G4159" t="n">
        <v>4000</v>
      </c>
      <c r="H4159" t="n">
        <v>0</v>
      </c>
      <c r="I4159" t="n">
        <v>0</v>
      </c>
      <c r="K4159" s="3" t="n"/>
      <c r="L4159" s="4">
        <f>E4159*K4159</f>
        <v/>
      </c>
    </row>
    <row r="4160">
      <c r="A4160" t="inlineStr">
        <is>
          <t>8562-25</t>
        </is>
      </c>
      <c r="B4160" t="n">
        <v>4828</v>
      </c>
      <c r="C4160" t="inlineStr">
        <is>
          <t>ERJ-6GEY0R00V</t>
        </is>
      </c>
      <c r="D4160" t="inlineStr">
        <is>
          <t>1401</t>
        </is>
      </c>
      <c r="E4160" t="n">
        <v>1200</v>
      </c>
      <c r="F4160" t="inlineStr">
        <is>
          <t>1304609</t>
        </is>
      </c>
      <c r="G4160" t="n">
        <v>0</v>
      </c>
      <c r="H4160" t="n">
        <v>0</v>
      </c>
      <c r="I4160" t="n">
        <v>0</v>
      </c>
      <c r="K4160" s="3" t="n"/>
      <c r="L4160" s="4">
        <f>E4160*K4160</f>
        <v/>
      </c>
    </row>
    <row r="4161">
      <c r="A4161" t="inlineStr">
        <is>
          <t>6590-1</t>
        </is>
      </c>
      <c r="B4161" t="n">
        <v>4829</v>
      </c>
      <c r="C4161" t="inlineStr">
        <is>
          <t>T491C106K020AT</t>
        </is>
      </c>
      <c r="D4161" t="inlineStr">
        <is>
          <t>1339</t>
        </is>
      </c>
      <c r="E4161" t="n">
        <v>0</v>
      </c>
      <c r="F4161" t="inlineStr">
        <is>
          <t>MFG Floor</t>
        </is>
      </c>
      <c r="G4161" t="n">
        <v>350</v>
      </c>
      <c r="H4161" t="n">
        <v>350</v>
      </c>
      <c r="I4161" t="n">
        <v>0</v>
      </c>
      <c r="K4161" s="3" t="n"/>
      <c r="L4161" s="4">
        <f>E4161*K4161</f>
        <v/>
      </c>
    </row>
    <row r="4162">
      <c r="A4162" t="inlineStr">
        <is>
          <t>6588-9</t>
        </is>
      </c>
      <c r="B4162" t="n">
        <v>4830</v>
      </c>
      <c r="C4162" t="inlineStr">
        <is>
          <t>T491C106K020AT</t>
        </is>
      </c>
      <c r="D4162" t="inlineStr">
        <is>
          <t>1339</t>
        </is>
      </c>
      <c r="E4162" t="n">
        <v>0</v>
      </c>
      <c r="F4162" t="inlineStr">
        <is>
          <t>MFG Floor</t>
        </is>
      </c>
      <c r="G4162" t="n">
        <v>500</v>
      </c>
      <c r="H4162" t="n">
        <v>500</v>
      </c>
      <c r="I4162" t="n">
        <v>0</v>
      </c>
      <c r="K4162" s="3" t="n"/>
      <c r="L4162" s="4">
        <f>E4162*K4162</f>
        <v/>
      </c>
    </row>
    <row r="4163">
      <c r="A4163" t="inlineStr">
        <is>
          <t>8245L-270</t>
        </is>
      </c>
      <c r="B4163" t="n">
        <v>4835</v>
      </c>
      <c r="C4163" t="inlineStr">
        <is>
          <t>CRCW040249R9FKED</t>
        </is>
      </c>
      <c r="D4163" t="inlineStr">
        <is>
          <t>0723</t>
        </is>
      </c>
      <c r="E4163" t="n">
        <v>60</v>
      </c>
      <c r="F4163" t="inlineStr">
        <is>
          <t>1606101</t>
        </is>
      </c>
      <c r="G4163" t="n">
        <v>0</v>
      </c>
      <c r="H4163" t="n">
        <v>0</v>
      </c>
      <c r="I4163" t="n">
        <v>0</v>
      </c>
      <c r="K4163" s="3" t="n"/>
      <c r="L4163" s="4">
        <f>E4163*K4163</f>
        <v/>
      </c>
    </row>
    <row r="4164">
      <c r="A4164" t="inlineStr">
        <is>
          <t>7960-30</t>
        </is>
      </c>
      <c r="B4164" t="n">
        <v>4838</v>
      </c>
      <c r="C4164" t="inlineStr">
        <is>
          <t>ECJ-0EC1H220J</t>
        </is>
      </c>
      <c r="D4164" t="inlineStr">
        <is>
          <t>0427</t>
        </is>
      </c>
      <c r="E4164" t="n">
        <v>8</v>
      </c>
      <c r="F4164" t="inlineStr">
        <is>
          <t>1604006</t>
        </is>
      </c>
      <c r="G4164" t="n">
        <v>0</v>
      </c>
      <c r="H4164" t="n">
        <v>0</v>
      </c>
      <c r="I4164" t="n">
        <v>0</v>
      </c>
      <c r="K4164" s="3" t="n"/>
      <c r="L4164" s="4">
        <f>E4164*K4164</f>
        <v/>
      </c>
    </row>
    <row r="4165">
      <c r="A4165" t="inlineStr">
        <is>
          <t>6753L-66</t>
        </is>
      </c>
      <c r="B4165" t="n">
        <v>4845</v>
      </c>
      <c r="C4165" t="inlineStr">
        <is>
          <t>RMCF0805FT12K0</t>
        </is>
      </c>
      <c r="D4165" t="inlineStr">
        <is>
          <t>1642</t>
        </is>
      </c>
      <c r="E4165" t="n">
        <v>4500</v>
      </c>
      <c r="F4165" t="inlineStr">
        <is>
          <t>1201520</t>
        </is>
      </c>
      <c r="G4165" t="n">
        <v>0</v>
      </c>
      <c r="H4165" t="n">
        <v>0</v>
      </c>
      <c r="I4165" t="n">
        <v>0</v>
      </c>
      <c r="K4165" s="3" t="n"/>
      <c r="L4165" s="4">
        <f>E4165*K4165</f>
        <v/>
      </c>
    </row>
    <row r="4166">
      <c r="A4166" t="inlineStr">
        <is>
          <t>6753L-51</t>
        </is>
      </c>
      <c r="B4166" t="n">
        <v>4846</v>
      </c>
      <c r="C4166" t="inlineStr">
        <is>
          <t>BC847BW,115</t>
        </is>
      </c>
      <c r="D4166" t="inlineStr">
        <is>
          <t>1512</t>
        </is>
      </c>
      <c r="E4166" t="n">
        <v>700</v>
      </c>
      <c r="F4166" t="inlineStr">
        <is>
          <t>1304210</t>
        </is>
      </c>
      <c r="G4166" t="n">
        <v>0</v>
      </c>
      <c r="H4166" t="n">
        <v>0</v>
      </c>
      <c r="I4166" t="n">
        <v>0</v>
      </c>
      <c r="K4166" s="3" t="n"/>
      <c r="L4166" s="4">
        <f>E4166*K4166</f>
        <v/>
      </c>
    </row>
    <row r="4167">
      <c r="A4167" t="inlineStr">
        <is>
          <t>6753-36</t>
        </is>
      </c>
      <c r="B4167" t="n">
        <v>4847</v>
      </c>
      <c r="C4167" t="inlineStr">
        <is>
          <t>PDZ4.7B,115</t>
        </is>
      </c>
      <c r="D4167" t="inlineStr">
        <is>
          <t>0750</t>
        </is>
      </c>
      <c r="E4167" t="n">
        <v>0</v>
      </c>
      <c r="F4167" t="inlineStr">
        <is>
          <t>MFG Floor</t>
        </is>
      </c>
      <c r="G4167" t="n">
        <v>480</v>
      </c>
      <c r="H4167" t="n">
        <v>480</v>
      </c>
      <c r="I4167" t="n">
        <v>0</v>
      </c>
      <c r="K4167" s="3" t="n"/>
      <c r="L4167" s="4">
        <f>E4167*K4167</f>
        <v/>
      </c>
    </row>
    <row r="4168">
      <c r="A4168" t="inlineStr">
        <is>
          <t>6588L-2</t>
        </is>
      </c>
      <c r="B4168" t="n">
        <v>4848</v>
      </c>
      <c r="C4168" t="inlineStr">
        <is>
          <t>C0805C473K5RACTU</t>
        </is>
      </c>
      <c r="D4168" t="inlineStr">
        <is>
          <t>1709</t>
        </is>
      </c>
      <c r="E4168" t="n">
        <v>1500</v>
      </c>
      <c r="F4168" t="inlineStr">
        <is>
          <t>1303607</t>
        </is>
      </c>
      <c r="G4168" t="n">
        <v>0</v>
      </c>
      <c r="H4168" t="n">
        <v>0</v>
      </c>
      <c r="I4168" t="n">
        <v>0</v>
      </c>
      <c r="K4168" s="3" t="n"/>
      <c r="L4168" s="4">
        <f>E4168*K4168</f>
        <v/>
      </c>
    </row>
    <row r="4169">
      <c r="A4169" t="inlineStr">
        <is>
          <t>6588l-12</t>
        </is>
      </c>
      <c r="B4169" t="n">
        <v>4849</v>
      </c>
      <c r="C4169" t="inlineStr">
        <is>
          <t>TMK212BJ475KG-T</t>
        </is>
      </c>
      <c r="D4169" t="inlineStr">
        <is>
          <t>1639</t>
        </is>
      </c>
      <c r="E4169" t="n">
        <v>200</v>
      </c>
      <c r="F4169" t="inlineStr">
        <is>
          <t>1303607</t>
        </is>
      </c>
      <c r="G4169" t="n">
        <v>0</v>
      </c>
      <c r="H4169" t="n">
        <v>0</v>
      </c>
      <c r="I4169" t="n">
        <v>0</v>
      </c>
      <c r="K4169" s="3" t="n"/>
      <c r="L4169" s="4">
        <f>E4169*K4169</f>
        <v/>
      </c>
    </row>
    <row r="4170">
      <c r="A4170" t="inlineStr">
        <is>
          <t>8325-45</t>
        </is>
      </c>
      <c r="B4170" t="n">
        <v>4851</v>
      </c>
      <c r="C4170" t="inlineStr">
        <is>
          <t>T491D106K035AT</t>
        </is>
      </c>
      <c r="D4170" t="inlineStr">
        <is>
          <t>1717</t>
        </is>
      </c>
      <c r="E4170" t="n">
        <v>179</v>
      </c>
      <c r="F4170" t="inlineStr">
        <is>
          <t>1406213</t>
        </is>
      </c>
      <c r="G4170" t="n">
        <v>0</v>
      </c>
      <c r="H4170" t="n">
        <v>0</v>
      </c>
      <c r="I4170" t="n">
        <v>0</v>
      </c>
      <c r="K4170" s="3" t="n"/>
      <c r="L4170" s="4">
        <f>E4170*K4170</f>
        <v/>
      </c>
    </row>
    <row r="4171">
      <c r="A4171" t="inlineStr">
        <is>
          <t>6753L-58</t>
        </is>
      </c>
      <c r="B4171" t="n">
        <v>4853</v>
      </c>
      <c r="C4171" t="inlineStr">
        <is>
          <t>RC0805FR-07475KL</t>
        </is>
      </c>
      <c r="D4171" t="inlineStr">
        <is>
          <t>1716</t>
        </is>
      </c>
      <c r="E4171" t="n">
        <v>4500</v>
      </c>
      <c r="F4171" t="inlineStr">
        <is>
          <t>1201512</t>
        </is>
      </c>
      <c r="G4171" t="n">
        <v>0</v>
      </c>
      <c r="H4171" t="n">
        <v>0</v>
      </c>
      <c r="I4171" t="n">
        <v>0</v>
      </c>
      <c r="K4171" s="3" t="n"/>
      <c r="L4171" s="4">
        <f>E4171*K4171</f>
        <v/>
      </c>
    </row>
    <row r="4172">
      <c r="A4172" t="inlineStr">
        <is>
          <t>6753L-59</t>
        </is>
      </c>
      <c r="B4172" t="n">
        <v>4854</v>
      </c>
      <c r="C4172" t="inlineStr">
        <is>
          <t>RC0805FR-072K4L</t>
        </is>
      </c>
      <c r="D4172" t="inlineStr">
        <is>
          <t>1646</t>
        </is>
      </c>
      <c r="E4172" t="n">
        <v>4600</v>
      </c>
      <c r="F4172" t="inlineStr">
        <is>
          <t>1303612</t>
        </is>
      </c>
      <c r="G4172" t="n">
        <v>0</v>
      </c>
      <c r="H4172" t="n">
        <v>0</v>
      </c>
      <c r="I4172" t="n">
        <v>0</v>
      </c>
      <c r="K4172" s="3" t="n"/>
      <c r="L4172" s="4">
        <f>E4172*K4172</f>
        <v/>
      </c>
    </row>
    <row r="4173">
      <c r="A4173" t="inlineStr">
        <is>
          <t>6588-7</t>
        </is>
      </c>
      <c r="B4173" t="n">
        <v>4855</v>
      </c>
      <c r="C4173" t="inlineStr">
        <is>
          <t>CC0805JRNP09BN471</t>
        </is>
      </c>
      <c r="D4173" t="inlineStr">
        <is>
          <t>1704</t>
        </is>
      </c>
      <c r="E4173" t="n">
        <v>0</v>
      </c>
      <c r="F4173" t="inlineStr">
        <is>
          <t>MFG Floor</t>
        </is>
      </c>
      <c r="G4173" t="n">
        <v>275</v>
      </c>
      <c r="H4173" t="n">
        <v>275</v>
      </c>
      <c r="I4173" t="n">
        <v>0</v>
      </c>
      <c r="K4173" s="3" t="n"/>
      <c r="L4173" s="4">
        <f>E4173*K4173</f>
        <v/>
      </c>
    </row>
    <row r="4174">
      <c r="A4174" t="inlineStr">
        <is>
          <t>6590L-11</t>
        </is>
      </c>
      <c r="B4174" t="n">
        <v>4856</v>
      </c>
      <c r="C4174" t="inlineStr">
        <is>
          <t>MCR10EZPJ105</t>
        </is>
      </c>
      <c r="D4174" t="inlineStr">
        <is>
          <t>1701</t>
        </is>
      </c>
      <c r="E4174" t="n">
        <v>1500</v>
      </c>
      <c r="F4174" t="inlineStr">
        <is>
          <t>1304311</t>
        </is>
      </c>
      <c r="G4174" t="n">
        <v>0</v>
      </c>
      <c r="H4174" t="n">
        <v>0</v>
      </c>
      <c r="I4174" t="n">
        <v>0</v>
      </c>
      <c r="K4174" s="3" t="n"/>
      <c r="L4174" s="4">
        <f>E4174*K4174</f>
        <v/>
      </c>
    </row>
    <row r="4175">
      <c r="A4175" t="inlineStr">
        <is>
          <t>6753L-77</t>
        </is>
      </c>
      <c r="B4175" t="n">
        <v>4857</v>
      </c>
      <c r="C4175" t="inlineStr">
        <is>
          <t>MCR10EZPF3300</t>
        </is>
      </c>
      <c r="D4175" t="inlineStr">
        <is>
          <t>0821</t>
        </is>
      </c>
      <c r="E4175" t="n">
        <v>3000</v>
      </c>
      <c r="F4175" t="inlineStr">
        <is>
          <t>1304613</t>
        </is>
      </c>
      <c r="G4175" t="n">
        <v>0</v>
      </c>
      <c r="H4175" t="n">
        <v>0</v>
      </c>
      <c r="I4175" t="n">
        <v>0</v>
      </c>
      <c r="K4175" s="3" t="n"/>
      <c r="L4175" s="4">
        <f>E4175*K4175</f>
        <v/>
      </c>
    </row>
    <row r="4176">
      <c r="A4176" t="inlineStr">
        <is>
          <t>6753L-74</t>
        </is>
      </c>
      <c r="B4176" t="n">
        <v>4858</v>
      </c>
      <c r="C4176" t="inlineStr">
        <is>
          <t>ERJ-6ENF1500V</t>
        </is>
      </c>
      <c r="D4176" t="inlineStr">
        <is>
          <t>1711</t>
        </is>
      </c>
      <c r="E4176" t="n">
        <v>4000</v>
      </c>
      <c r="F4176" t="inlineStr">
        <is>
          <t>1202335</t>
        </is>
      </c>
      <c r="G4176" t="n">
        <v>0</v>
      </c>
      <c r="H4176" t="n">
        <v>0</v>
      </c>
      <c r="I4176" t="n">
        <v>0</v>
      </c>
      <c r="K4176" s="3" t="n"/>
      <c r="L4176" s="4">
        <f>E4176*K4176</f>
        <v/>
      </c>
    </row>
    <row r="4177">
      <c r="A4177" t="inlineStr">
        <is>
          <t>6753-10</t>
        </is>
      </c>
      <c r="B4177" t="n">
        <v>4859</v>
      </c>
      <c r="C4177" t="inlineStr">
        <is>
          <t>T495X336K035ATE260</t>
        </is>
      </c>
      <c r="D4177" t="inlineStr">
        <is>
          <t>1721</t>
        </is>
      </c>
      <c r="E4177" t="n">
        <v>0</v>
      </c>
      <c r="F4177" t="inlineStr">
        <is>
          <t>MFG Floor</t>
        </is>
      </c>
      <c r="G4177" t="n">
        <v>400</v>
      </c>
      <c r="H4177" t="n">
        <v>400</v>
      </c>
      <c r="I4177" t="n">
        <v>0</v>
      </c>
      <c r="K4177" s="3" t="n"/>
      <c r="L4177" s="4">
        <f>E4177*K4177</f>
        <v/>
      </c>
    </row>
    <row r="4178">
      <c r="A4178" t="inlineStr">
        <is>
          <t>6753L-42</t>
        </is>
      </c>
      <c r="B4178" t="n">
        <v>4860</v>
      </c>
      <c r="C4178" t="inlineStr">
        <is>
          <t>1210L020WR</t>
        </is>
      </c>
      <c r="D4178" t="inlineStr">
        <is>
          <t>1704</t>
        </is>
      </c>
      <c r="E4178" t="n">
        <v>0</v>
      </c>
      <c r="F4178" t="inlineStr">
        <is>
          <t>MFG Floor</t>
        </is>
      </c>
      <c r="G4178" t="n">
        <v>90</v>
      </c>
      <c r="H4178" t="n">
        <v>90</v>
      </c>
      <c r="I4178" t="n">
        <v>0</v>
      </c>
      <c r="K4178" s="3" t="n"/>
      <c r="L4178" s="4">
        <f>E4178*K4178</f>
        <v/>
      </c>
    </row>
    <row r="4179">
      <c r="A4179" t="inlineStr">
        <is>
          <t>6590-36</t>
        </is>
      </c>
      <c r="B4179" t="n">
        <v>4861</v>
      </c>
      <c r="C4179" t="inlineStr">
        <is>
          <t>TPS73618DBVT</t>
        </is>
      </c>
      <c r="D4179" t="inlineStr">
        <is>
          <t>1606</t>
        </is>
      </c>
      <c r="E4179" t="n">
        <v>0</v>
      </c>
      <c r="F4179" t="inlineStr">
        <is>
          <t>MFG Floor</t>
        </is>
      </c>
      <c r="G4179" t="n">
        <v>120</v>
      </c>
      <c r="H4179" t="n">
        <v>120</v>
      </c>
      <c r="I4179" t="n">
        <v>0</v>
      </c>
      <c r="K4179" s="3" t="n"/>
      <c r="L4179" s="4">
        <f>E4179*K4179</f>
        <v/>
      </c>
    </row>
    <row r="4180">
      <c r="A4180" t="inlineStr">
        <is>
          <t>6753-105</t>
        </is>
      </c>
      <c r="B4180" t="n">
        <v>4862</v>
      </c>
      <c r="C4180" t="inlineStr">
        <is>
          <t>24LC025T-I/OT</t>
        </is>
      </c>
      <c r="D4180" t="inlineStr">
        <is>
          <t>1719</t>
        </is>
      </c>
      <c r="E4180" t="n">
        <v>0</v>
      </c>
      <c r="F4180" t="inlineStr">
        <is>
          <t>MFG Floor</t>
        </is>
      </c>
      <c r="G4180" t="n">
        <v>69</v>
      </c>
      <c r="H4180" t="n">
        <v>69</v>
      </c>
      <c r="I4180" t="n">
        <v>0</v>
      </c>
      <c r="K4180" s="3" t="n"/>
      <c r="L4180" s="4">
        <f>E4180*K4180</f>
        <v/>
      </c>
    </row>
    <row r="4181">
      <c r="A4181" t="inlineStr">
        <is>
          <t>8325m-45</t>
        </is>
      </c>
      <c r="B4181" t="n">
        <v>4863</v>
      </c>
      <c r="C4181" t="inlineStr">
        <is>
          <t>T491D106K035AT</t>
        </is>
      </c>
      <c r="D4181" t="inlineStr">
        <is>
          <t>1720</t>
        </is>
      </c>
      <c r="E4181" t="n">
        <v>450</v>
      </c>
      <c r="F4181" t="inlineStr">
        <is>
          <t>1505917</t>
        </is>
      </c>
      <c r="G4181" t="n">
        <v>0</v>
      </c>
      <c r="H4181" t="n">
        <v>0</v>
      </c>
      <c r="I4181" t="n">
        <v>0</v>
      </c>
      <c r="K4181" s="3" t="n"/>
      <c r="L4181" s="4">
        <f>E4181*K4181</f>
        <v/>
      </c>
    </row>
    <row r="4182">
      <c r="A4182" t="inlineStr">
        <is>
          <t>ACI-3871</t>
        </is>
      </c>
      <c r="B4182" t="n">
        <v>4864</v>
      </c>
      <c r="C4182" t="inlineStr">
        <is>
          <t>C1005X7R1V223K050BB</t>
        </is>
      </c>
      <c r="D4182" t="inlineStr">
        <is>
          <t>1340</t>
        </is>
      </c>
      <c r="E4182" t="n">
        <v>8500</v>
      </c>
      <c r="F4182" t="inlineStr">
        <is>
          <t>1505805</t>
        </is>
      </c>
      <c r="G4182" t="n">
        <v>0</v>
      </c>
      <c r="H4182" t="n">
        <v>0</v>
      </c>
      <c r="I4182" t="n">
        <v>0</v>
      </c>
      <c r="K4182" s="3" t="n"/>
      <c r="L4182" s="4">
        <f>E4182*K4182</f>
        <v/>
      </c>
    </row>
    <row r="4183">
      <c r="A4183" t="inlineStr">
        <is>
          <t>6753-37</t>
        </is>
      </c>
      <c r="B4183" t="n">
        <v>4865</v>
      </c>
      <c r="C4183" t="inlineStr">
        <is>
          <t>SSF-LXH305SGD</t>
        </is>
      </c>
      <c r="D4183" t="inlineStr">
        <is>
          <t>1611</t>
        </is>
      </c>
      <c r="E4183" t="n">
        <v>0</v>
      </c>
      <c r="F4183" t="inlineStr">
        <is>
          <t>MFG Floor</t>
        </is>
      </c>
      <c r="G4183" t="n">
        <v>17</v>
      </c>
      <c r="H4183" t="n">
        <v>17</v>
      </c>
      <c r="I4183" t="n">
        <v>0</v>
      </c>
      <c r="K4183" s="3" t="n"/>
      <c r="L4183" s="4">
        <f>E4183*K4183</f>
        <v/>
      </c>
    </row>
    <row r="4184">
      <c r="A4184" t="inlineStr">
        <is>
          <t>6753L-84</t>
        </is>
      </c>
      <c r="B4184" t="n">
        <v>4866</v>
      </c>
      <c r="C4184" t="inlineStr">
        <is>
          <t>LP2980IM5-ADJ/NOPB</t>
        </is>
      </c>
      <c r="D4184" t="inlineStr">
        <is>
          <t>0830</t>
        </is>
      </c>
      <c r="E4184" t="n">
        <v>240</v>
      </c>
      <c r="F4184" t="inlineStr">
        <is>
          <t>1605002</t>
        </is>
      </c>
      <c r="G4184" t="n">
        <v>0</v>
      </c>
      <c r="H4184" t="n">
        <v>0</v>
      </c>
      <c r="I4184" t="n">
        <v>0</v>
      </c>
      <c r="K4184" s="3" t="n"/>
      <c r="L4184" s="4">
        <f>E4184*K4184</f>
        <v/>
      </c>
    </row>
    <row r="4185">
      <c r="A4185" t="inlineStr">
        <is>
          <t>6753-2</t>
        </is>
      </c>
      <c r="B4185" t="n">
        <v>4867</v>
      </c>
      <c r="C4185" t="inlineStr">
        <is>
          <t>EEH-ZA1H101P</t>
        </is>
      </c>
      <c r="D4185" t="inlineStr">
        <is>
          <t>1649</t>
        </is>
      </c>
      <c r="E4185" t="n">
        <v>0</v>
      </c>
      <c r="F4185" t="inlineStr">
        <is>
          <t>MFG Floor</t>
        </is>
      </c>
      <c r="G4185" t="n">
        <v>80</v>
      </c>
      <c r="H4185" t="n">
        <v>80</v>
      </c>
      <c r="I4185" t="n">
        <v>0</v>
      </c>
      <c r="K4185" s="3" t="n"/>
      <c r="L4185" s="4">
        <f>E4185*K4185</f>
        <v/>
      </c>
    </row>
    <row r="4186">
      <c r="A4186" t="inlineStr">
        <is>
          <t>6753L-54</t>
        </is>
      </c>
      <c r="B4186" t="n">
        <v>4868</v>
      </c>
      <c r="C4186" t="inlineStr">
        <is>
          <t>RMCF0805FT56K2</t>
        </is>
      </c>
      <c r="D4186" t="inlineStr">
        <is>
          <t>1625</t>
        </is>
      </c>
      <c r="E4186" t="n">
        <v>4300</v>
      </c>
      <c r="F4186" t="inlineStr">
        <is>
          <t>1505101</t>
        </is>
      </c>
      <c r="G4186" t="n">
        <v>0</v>
      </c>
      <c r="H4186" t="n">
        <v>0</v>
      </c>
      <c r="I4186" t="n">
        <v>0</v>
      </c>
      <c r="K4186" s="3" t="n"/>
      <c r="L4186" s="4">
        <f>E4186*K4186</f>
        <v/>
      </c>
    </row>
    <row r="4187">
      <c r="A4187" t="inlineStr">
        <is>
          <t>6588-17</t>
        </is>
      </c>
      <c r="B4187" t="n">
        <v>4869</v>
      </c>
      <c r="C4187" t="inlineStr">
        <is>
          <t>PESD1CAN,215</t>
        </is>
      </c>
      <c r="D4187" t="inlineStr">
        <is>
          <t>1513</t>
        </is>
      </c>
      <c r="E4187" t="n">
        <v>0</v>
      </c>
      <c r="F4187" t="inlineStr">
        <is>
          <t>MFG Floor</t>
        </is>
      </c>
      <c r="G4187" t="n">
        <v>52</v>
      </c>
      <c r="H4187" t="n">
        <v>52</v>
      </c>
      <c r="I4187" t="n">
        <v>0</v>
      </c>
      <c r="K4187" s="3" t="n"/>
      <c r="L4187" s="4">
        <f>E4187*K4187</f>
        <v/>
      </c>
    </row>
    <row r="4188">
      <c r="A4188" t="inlineStr">
        <is>
          <t>6753-41</t>
        </is>
      </c>
      <c r="B4188" t="n">
        <v>4870</v>
      </c>
      <c r="C4188" t="inlineStr">
        <is>
          <t>2920L185DR</t>
        </is>
      </c>
      <c r="D4188" t="inlineStr">
        <is>
          <t>1603</t>
        </is>
      </c>
      <c r="E4188" t="n">
        <v>0</v>
      </c>
      <c r="F4188" t="inlineStr">
        <is>
          <t>MFG Floor</t>
        </is>
      </c>
      <c r="G4188" t="n">
        <v>15</v>
      </c>
      <c r="H4188" t="n">
        <v>15</v>
      </c>
      <c r="I4188" t="n">
        <v>0</v>
      </c>
      <c r="K4188" s="3" t="n"/>
      <c r="L4188" s="4">
        <f>E4188*K4188</f>
        <v/>
      </c>
    </row>
    <row r="4189">
      <c r="A4189" t="inlineStr">
        <is>
          <t>6225-2</t>
        </is>
      </c>
      <c r="B4189" t="n">
        <v>4871</v>
      </c>
      <c r="C4189" t="inlineStr">
        <is>
          <t>SMBJ30CA</t>
        </is>
      </c>
      <c r="D4189" t="inlineStr">
        <is>
          <t>1553</t>
        </is>
      </c>
      <c r="E4189" t="n">
        <v>0</v>
      </c>
      <c r="F4189" t="inlineStr">
        <is>
          <t>MFG Floor</t>
        </is>
      </c>
      <c r="G4189" t="n">
        <v>65</v>
      </c>
      <c r="H4189" t="n">
        <v>65</v>
      </c>
      <c r="I4189" t="n">
        <v>0</v>
      </c>
      <c r="K4189" s="3" t="n"/>
      <c r="L4189" s="4">
        <f>E4189*K4189</f>
        <v/>
      </c>
    </row>
    <row r="4190">
      <c r="A4190" t="inlineStr">
        <is>
          <t>6753L-102</t>
        </is>
      </c>
      <c r="B4190" t="n">
        <v>4872</v>
      </c>
      <c r="C4190" t="inlineStr">
        <is>
          <t>SA57000-33D,115</t>
        </is>
      </c>
      <c r="D4190" t="inlineStr">
        <is>
          <t>1115</t>
        </is>
      </c>
      <c r="E4190" t="n">
        <v>0</v>
      </c>
      <c r="F4190" t="inlineStr">
        <is>
          <t>1505224</t>
        </is>
      </c>
      <c r="G4190" t="n">
        <v>0</v>
      </c>
      <c r="H4190" t="n">
        <v>0</v>
      </c>
      <c r="I4190" t="n">
        <v>0</v>
      </c>
      <c r="K4190" s="3" t="n"/>
      <c r="L4190" s="4">
        <f>E4190*K4190</f>
        <v/>
      </c>
    </row>
    <row r="4191">
      <c r="A4191" t="inlineStr">
        <is>
          <t>6753L-48</t>
        </is>
      </c>
      <c r="B4191" t="n">
        <v>4873</v>
      </c>
      <c r="C4191" t="inlineStr">
        <is>
          <t>DLW21SN900SQ2L</t>
        </is>
      </c>
      <c r="D4191" t="inlineStr">
        <is>
          <t>1611</t>
        </is>
      </c>
      <c r="E4191" t="n">
        <v>118</v>
      </c>
      <c r="F4191" t="inlineStr">
        <is>
          <t>1205209</t>
        </is>
      </c>
      <c r="G4191" t="n">
        <v>0</v>
      </c>
      <c r="H4191" t="n">
        <v>0</v>
      </c>
      <c r="I4191" t="n">
        <v>0</v>
      </c>
      <c r="K4191" s="3" t="n"/>
      <c r="L4191" s="4">
        <f>E4191*K4191</f>
        <v/>
      </c>
    </row>
    <row r="4192">
      <c r="A4192" t="inlineStr">
        <is>
          <t>6590-38</t>
        </is>
      </c>
      <c r="B4192" t="n">
        <v>4874</v>
      </c>
      <c r="C4192" t="inlineStr">
        <is>
          <t>SN74LV14APWR</t>
        </is>
      </c>
      <c r="D4192" t="inlineStr">
        <is>
          <t>0910</t>
        </is>
      </c>
      <c r="E4192" t="n">
        <v>0</v>
      </c>
      <c r="F4192" t="inlineStr">
        <is>
          <t>MFG Floor</t>
        </is>
      </c>
      <c r="G4192" t="n">
        <v>60</v>
      </c>
      <c r="H4192" t="n">
        <v>60</v>
      </c>
      <c r="I4192" t="n">
        <v>0</v>
      </c>
      <c r="K4192" s="3" t="n"/>
      <c r="L4192" s="4">
        <f>E4192*K4192</f>
        <v/>
      </c>
    </row>
    <row r="4193">
      <c r="A4193" t="inlineStr">
        <is>
          <t>6753-1</t>
        </is>
      </c>
      <c r="B4193" t="n">
        <v>4875</v>
      </c>
      <c r="C4193" t="inlineStr">
        <is>
          <t>MM9329-2700RA1</t>
        </is>
      </c>
      <c r="D4193" t="inlineStr">
        <is>
          <t>1225</t>
        </is>
      </c>
      <c r="E4193" t="n">
        <v>36</v>
      </c>
      <c r="F4193" t="inlineStr">
        <is>
          <t>1202254</t>
        </is>
      </c>
      <c r="G4193" t="n">
        <v>0</v>
      </c>
      <c r="H4193" t="n">
        <v>0</v>
      </c>
      <c r="I4193" t="n">
        <v>0</v>
      </c>
      <c r="K4193" s="3" t="n"/>
      <c r="L4193" s="4">
        <f>E4193*K4193</f>
        <v/>
      </c>
    </row>
    <row r="4194">
      <c r="A4194" t="inlineStr">
        <is>
          <t>6753-28</t>
        </is>
      </c>
      <c r="B4194" t="n">
        <v>4877</v>
      </c>
      <c r="C4194" t="inlineStr">
        <is>
          <t>BGX50AE6327</t>
        </is>
      </c>
      <c r="D4194" t="inlineStr">
        <is>
          <t>1701</t>
        </is>
      </c>
      <c r="E4194" t="n">
        <v>0</v>
      </c>
      <c r="F4194" t="inlineStr">
        <is>
          <t>MFG Floor</t>
        </is>
      </c>
      <c r="G4194" t="n">
        <v>175</v>
      </c>
      <c r="H4194" t="n">
        <v>175</v>
      </c>
      <c r="I4194" t="n">
        <v>0</v>
      </c>
      <c r="K4194" s="3" t="n"/>
      <c r="L4194" s="4">
        <f>E4194*K4194</f>
        <v/>
      </c>
    </row>
    <row r="4195">
      <c r="A4195" t="inlineStr">
        <is>
          <t>6753-106</t>
        </is>
      </c>
      <c r="B4195" t="n">
        <v>4878</v>
      </c>
      <c r="C4195" t="inlineStr">
        <is>
          <t>MIC2026-2YM TR</t>
        </is>
      </c>
      <c r="D4195" t="inlineStr">
        <is>
          <t>1652</t>
        </is>
      </c>
      <c r="E4195" t="n">
        <v>0</v>
      </c>
      <c r="F4195" t="inlineStr">
        <is>
          <t>MFG Floor</t>
        </is>
      </c>
      <c r="G4195" t="n">
        <v>70</v>
      </c>
      <c r="H4195" t="n">
        <v>70</v>
      </c>
      <c r="I4195" t="n">
        <v>0</v>
      </c>
      <c r="K4195" s="3" t="n"/>
      <c r="L4195" s="4">
        <f>E4195*K4195</f>
        <v/>
      </c>
    </row>
    <row r="4196">
      <c r="A4196" t="inlineStr">
        <is>
          <t>6753L-103</t>
        </is>
      </c>
      <c r="B4196" t="n">
        <v>4879</v>
      </c>
      <c r="C4196" t="inlineStr">
        <is>
          <t>NCV78L05ABDR2G</t>
        </is>
      </c>
      <c r="D4196" t="inlineStr">
        <is>
          <t>1601</t>
        </is>
      </c>
      <c r="E4196" t="n">
        <v>50</v>
      </c>
      <c r="F4196" t="inlineStr">
        <is>
          <t>1301206</t>
        </is>
      </c>
      <c r="G4196" t="n">
        <v>0</v>
      </c>
      <c r="H4196" t="n">
        <v>0</v>
      </c>
      <c r="I4196" t="n">
        <v>0</v>
      </c>
      <c r="K4196" s="3" t="n"/>
      <c r="L4196" s="4">
        <f>E4196*K4196</f>
        <v/>
      </c>
    </row>
    <row r="4197">
      <c r="A4197" t="inlineStr">
        <is>
          <t>6753L-29</t>
        </is>
      </c>
      <c r="B4197" t="n">
        <v>4880</v>
      </c>
      <c r="C4197" t="inlineStr">
        <is>
          <t>SRV05-4HTG</t>
        </is>
      </c>
      <c r="D4197" t="inlineStr">
        <is>
          <t>1305</t>
        </is>
      </c>
      <c r="E4197" t="n">
        <v>100</v>
      </c>
      <c r="F4197" t="inlineStr">
        <is>
          <t>1506602</t>
        </is>
      </c>
      <c r="G4197" t="n">
        <v>0</v>
      </c>
      <c r="H4197" t="n">
        <v>0</v>
      </c>
      <c r="I4197" t="n">
        <v>0</v>
      </c>
      <c r="K4197" s="3" t="n"/>
      <c r="L4197" s="4">
        <f>E4197*K4197</f>
        <v/>
      </c>
    </row>
    <row r="4198">
      <c r="A4198" t="inlineStr">
        <is>
          <t>6590-47</t>
        </is>
      </c>
      <c r="B4198" t="n">
        <v>4881</v>
      </c>
      <c r="C4198" t="inlineStr">
        <is>
          <t>ADM803TAKSZ-REEL7</t>
        </is>
      </c>
      <c r="D4198" t="inlineStr">
        <is>
          <t>1601</t>
        </is>
      </c>
      <c r="E4198" t="n">
        <v>0</v>
      </c>
      <c r="F4198" t="inlineStr">
        <is>
          <t>MFG Floor</t>
        </is>
      </c>
      <c r="G4198" t="n">
        <v>26</v>
      </c>
      <c r="H4198" t="n">
        <v>26</v>
      </c>
      <c r="I4198" t="n">
        <v>0</v>
      </c>
      <c r="K4198" s="3" t="n"/>
      <c r="L4198" s="4">
        <f>E4198*K4198</f>
        <v/>
      </c>
    </row>
    <row r="4199">
      <c r="A4199" t="inlineStr">
        <is>
          <t>8199-470</t>
        </is>
      </c>
      <c r="B4199" t="n">
        <v>4882</v>
      </c>
      <c r="C4199" t="inlineStr">
        <is>
          <t>SMBJ30A</t>
        </is>
      </c>
      <c r="D4199" t="inlineStr">
        <is>
          <t>1544</t>
        </is>
      </c>
      <c r="E4199" t="n">
        <v>0</v>
      </c>
      <c r="F4199" t="inlineStr">
        <is>
          <t>MFG Floor</t>
        </is>
      </c>
      <c r="G4199" t="n">
        <v>40</v>
      </c>
      <c r="H4199" t="n">
        <v>40</v>
      </c>
      <c r="I4199" t="n">
        <v>0</v>
      </c>
      <c r="K4199" s="3" t="n"/>
      <c r="L4199" s="4">
        <f>E4199*K4199</f>
        <v/>
      </c>
    </row>
    <row r="4200">
      <c r="A4200" t="inlineStr">
        <is>
          <t>6753-107</t>
        </is>
      </c>
      <c r="B4200" t="n">
        <v>4883</v>
      </c>
      <c r="C4200" t="inlineStr">
        <is>
          <t>ECS-240-18-5PXEN-TR</t>
        </is>
      </c>
      <c r="D4200" t="inlineStr">
        <is>
          <t>1040</t>
        </is>
      </c>
      <c r="E4200" t="n">
        <v>65</v>
      </c>
      <c r="F4200" t="inlineStr">
        <is>
          <t>1103111</t>
        </is>
      </c>
      <c r="G4200" t="n">
        <v>0</v>
      </c>
      <c r="H4200" t="n">
        <v>0</v>
      </c>
      <c r="I4200" t="n">
        <v>0</v>
      </c>
      <c r="K4200" s="3" t="n"/>
      <c r="L4200" s="4">
        <f>E4200*K4200</f>
        <v/>
      </c>
    </row>
    <row r="4201">
      <c r="A4201" t="inlineStr">
        <is>
          <t>7210-14</t>
        </is>
      </c>
      <c r="B4201" t="n">
        <v>4893</v>
      </c>
      <c r="C4201" t="inlineStr">
        <is>
          <t>ZXT11N15DFTA</t>
        </is>
      </c>
      <c r="D4201" t="inlineStr">
        <is>
          <t>1642</t>
        </is>
      </c>
      <c r="E4201" t="n">
        <v>32</v>
      </c>
      <c r="F4201" t="inlineStr">
        <is>
          <t>1605001</t>
        </is>
      </c>
      <c r="G4201" t="n">
        <v>0</v>
      </c>
      <c r="H4201" t="n">
        <v>0</v>
      </c>
      <c r="I4201" t="n">
        <v>0</v>
      </c>
      <c r="K4201" s="3" t="n"/>
      <c r="L4201" s="4">
        <f>E4201*K4201</f>
        <v/>
      </c>
    </row>
    <row r="4202">
      <c r="A4202" t="inlineStr">
        <is>
          <t>7210-14</t>
        </is>
      </c>
      <c r="B4202" t="n">
        <v>4894</v>
      </c>
      <c r="C4202" t="inlineStr">
        <is>
          <t>ZXT11N15DFTA</t>
        </is>
      </c>
      <c r="D4202" t="inlineStr">
        <is>
          <t>1642</t>
        </is>
      </c>
      <c r="E4202" t="n">
        <v>15</v>
      </c>
      <c r="F4202" t="inlineStr">
        <is>
          <t>1603005</t>
        </is>
      </c>
      <c r="G4202" t="n">
        <v>0</v>
      </c>
      <c r="H4202" t="n">
        <v>0</v>
      </c>
      <c r="I4202" t="n">
        <v>0</v>
      </c>
      <c r="K4202" s="3" t="n"/>
      <c r="L4202" s="4">
        <f>E4202*K4202</f>
        <v/>
      </c>
    </row>
    <row r="4203">
      <c r="A4203" t="inlineStr">
        <is>
          <t>8183L-165</t>
        </is>
      </c>
      <c r="B4203" t="n">
        <v>4895</v>
      </c>
      <c r="C4203" t="inlineStr">
        <is>
          <t>CRCW0402510RFKED</t>
        </is>
      </c>
      <c r="D4203" t="inlineStr">
        <is>
          <t>1618</t>
        </is>
      </c>
      <c r="E4203" t="n">
        <v>80</v>
      </c>
      <c r="F4203" t="inlineStr">
        <is>
          <t>1603007</t>
        </is>
      </c>
      <c r="G4203" t="n">
        <v>0</v>
      </c>
      <c r="H4203" t="n">
        <v>0</v>
      </c>
      <c r="I4203" t="n">
        <v>0</v>
      </c>
      <c r="K4203" s="3" t="n"/>
      <c r="L4203" s="4">
        <f>E4203*K4203</f>
        <v/>
      </c>
    </row>
    <row r="4204">
      <c r="A4204" t="inlineStr">
        <is>
          <t>7210-9</t>
        </is>
      </c>
      <c r="B4204" t="n">
        <v>4896</v>
      </c>
      <c r="C4204" t="inlineStr">
        <is>
          <t>LPS4018-332MRB</t>
        </is>
      </c>
      <c r="D4204" t="inlineStr">
        <is>
          <t>1701</t>
        </is>
      </c>
      <c r="E4204" t="n">
        <v>8</v>
      </c>
      <c r="F4204" t="inlineStr">
        <is>
          <t>1604002</t>
        </is>
      </c>
      <c r="G4204" t="n">
        <v>0</v>
      </c>
      <c r="H4204" t="n">
        <v>0</v>
      </c>
      <c r="I4204" t="n">
        <v>0</v>
      </c>
      <c r="K4204" s="3" t="n"/>
      <c r="L4204" s="4">
        <f>E4204*K4204</f>
        <v/>
      </c>
    </row>
    <row r="4205">
      <c r="A4205" t="inlineStr">
        <is>
          <t>8183L-160</t>
        </is>
      </c>
      <c r="B4205" t="n">
        <v>4897</v>
      </c>
      <c r="C4205" t="inlineStr">
        <is>
          <t>CRCW040247R0FKED</t>
        </is>
      </c>
      <c r="D4205" t="inlineStr">
        <is>
          <t>1510</t>
        </is>
      </c>
      <c r="E4205" t="n">
        <v>45</v>
      </c>
      <c r="F4205" t="inlineStr">
        <is>
          <t>1504003</t>
        </is>
      </c>
      <c r="G4205" t="n">
        <v>0</v>
      </c>
      <c r="H4205" t="n">
        <v>0</v>
      </c>
      <c r="I4205" t="n">
        <v>0</v>
      </c>
      <c r="K4205" s="3" t="n"/>
      <c r="L4205" s="4">
        <f>E4205*K4205</f>
        <v/>
      </c>
    </row>
    <row r="4206">
      <c r="A4206" t="inlineStr">
        <is>
          <t>7890L-45</t>
        </is>
      </c>
      <c r="B4206" t="n">
        <v>4898</v>
      </c>
      <c r="C4206" t="inlineStr">
        <is>
          <t>CRCW040213K0FKED</t>
        </is>
      </c>
      <c r="D4206" t="inlineStr">
        <is>
          <t>1227</t>
        </is>
      </c>
      <c r="E4206" t="n">
        <v>90</v>
      </c>
      <c r="F4206" t="inlineStr">
        <is>
          <t>1403009</t>
        </is>
      </c>
      <c r="G4206" t="n">
        <v>0</v>
      </c>
      <c r="H4206" t="n">
        <v>0</v>
      </c>
      <c r="I4206" t="n">
        <v>0</v>
      </c>
      <c r="K4206" s="3" t="n"/>
      <c r="L4206" s="4">
        <f>E4206*K4206</f>
        <v/>
      </c>
    </row>
    <row r="4207">
      <c r="A4207" t="inlineStr">
        <is>
          <t>7890L-61</t>
        </is>
      </c>
      <c r="B4207" t="n">
        <v>4899</v>
      </c>
      <c r="C4207" t="inlineStr">
        <is>
          <t>FDC604P</t>
        </is>
      </c>
      <c r="D4207" t="inlineStr">
        <is>
          <t>1715</t>
        </is>
      </c>
      <c r="E4207" t="n">
        <v>6</v>
      </c>
      <c r="F4207" t="inlineStr">
        <is>
          <t>1603005</t>
        </is>
      </c>
      <c r="G4207" t="n">
        <v>0</v>
      </c>
      <c r="H4207" t="n">
        <v>0</v>
      </c>
      <c r="I4207" t="n">
        <v>0</v>
      </c>
      <c r="K4207" s="3" t="n"/>
      <c r="L4207" s="4">
        <f>E4207*K4207</f>
        <v/>
      </c>
    </row>
    <row r="4208">
      <c r="A4208" t="inlineStr">
        <is>
          <t>8183L-205</t>
        </is>
      </c>
      <c r="B4208" t="n">
        <v>4900</v>
      </c>
      <c r="C4208" t="inlineStr">
        <is>
          <t>CRCW040247K0FKED</t>
        </is>
      </c>
      <c r="D4208" t="inlineStr">
        <is>
          <t>1732</t>
        </is>
      </c>
      <c r="E4208" t="n">
        <v>0</v>
      </c>
      <c r="F4208" t="inlineStr">
        <is>
          <t>MFG Floor</t>
        </is>
      </c>
      <c r="G4208" t="n">
        <v>85</v>
      </c>
      <c r="H4208" t="n">
        <v>85</v>
      </c>
      <c r="I4208" t="n">
        <v>0</v>
      </c>
      <c r="K4208" s="3" t="n"/>
      <c r="L4208" s="4">
        <f>E4208*K4208</f>
        <v/>
      </c>
    </row>
    <row r="4209">
      <c r="A4209" t="inlineStr">
        <is>
          <t>8183L-265</t>
        </is>
      </c>
      <c r="B4209" t="n">
        <v>4901</v>
      </c>
      <c r="C4209" t="inlineStr">
        <is>
          <t>FXOS8700CQR1</t>
        </is>
      </c>
      <c r="D4209" t="inlineStr">
        <is>
          <t>1331</t>
        </is>
      </c>
      <c r="E4209" t="n">
        <v>0</v>
      </c>
      <c r="F4209" t="inlineStr">
        <is>
          <t>1606501</t>
        </is>
      </c>
      <c r="G4209" t="n">
        <v>10</v>
      </c>
      <c r="H4209" t="n">
        <v>10</v>
      </c>
      <c r="I4209" t="n">
        <v>160</v>
      </c>
      <c r="K4209" s="3" t="n"/>
      <c r="L4209" s="4">
        <f>E4209*K4209</f>
        <v/>
      </c>
    </row>
    <row r="4210">
      <c r="A4210" t="inlineStr">
        <is>
          <t>6753-41</t>
        </is>
      </c>
      <c r="B4210" t="n">
        <v>4903</v>
      </c>
      <c r="C4210" t="inlineStr">
        <is>
          <t>2920L185DR</t>
        </is>
      </c>
      <c r="D4210" t="inlineStr">
        <is>
          <t>1641</t>
        </is>
      </c>
      <c r="E4210" t="n">
        <v>0</v>
      </c>
      <c r="F4210" t="inlineStr">
        <is>
          <t>MFG Floor</t>
        </is>
      </c>
      <c r="G4210" t="n">
        <v>100</v>
      </c>
      <c r="H4210" t="n">
        <v>100</v>
      </c>
      <c r="I4210" t="n">
        <v>0</v>
      </c>
      <c r="K4210" s="3" t="n"/>
      <c r="L4210" s="4">
        <f>E4210*K4210</f>
        <v/>
      </c>
    </row>
    <row r="4211">
      <c r="A4211" t="inlineStr">
        <is>
          <t>6588-66</t>
        </is>
      </c>
      <c r="B4211" t="n">
        <v>4905</v>
      </c>
      <c r="C4211" t="inlineStr">
        <is>
          <t>ILD206T</t>
        </is>
      </c>
      <c r="D4211" t="inlineStr">
        <is>
          <t>1712</t>
        </is>
      </c>
      <c r="E4211" t="n">
        <v>0</v>
      </c>
      <c r="F4211" t="inlineStr">
        <is>
          <t>MFG Floor</t>
        </is>
      </c>
      <c r="G4211" t="n">
        <v>90</v>
      </c>
      <c r="H4211" t="n">
        <v>90</v>
      </c>
      <c r="I4211" t="n">
        <v>0</v>
      </c>
      <c r="K4211" s="3" t="n"/>
      <c r="L4211" s="4">
        <f>E4211*K4211</f>
        <v/>
      </c>
    </row>
    <row r="4212">
      <c r="A4212" t="inlineStr">
        <is>
          <t>8222-60</t>
        </is>
      </c>
      <c r="B4212" t="n">
        <v>4906</v>
      </c>
      <c r="C4212" t="inlineStr">
        <is>
          <t>CRCW0402470KFKED</t>
        </is>
      </c>
      <c r="D4212" t="inlineStr">
        <is>
          <t>1233</t>
        </is>
      </c>
      <c r="E4212" t="n">
        <v>0</v>
      </c>
      <c r="F4212" t="inlineStr">
        <is>
          <t>MFG Floor</t>
        </is>
      </c>
      <c r="G4212" t="n">
        <v>70</v>
      </c>
      <c r="H4212" t="n">
        <v>70</v>
      </c>
      <c r="I4212" t="n">
        <v>0</v>
      </c>
      <c r="K4212" s="3" t="n"/>
      <c r="L4212" s="4">
        <f>E4212*K4212</f>
        <v/>
      </c>
    </row>
    <row r="4213">
      <c r="A4213" t="inlineStr">
        <is>
          <t>7984-3</t>
        </is>
      </c>
      <c r="B4213" t="n">
        <v>4907</v>
      </c>
      <c r="C4213" t="inlineStr">
        <is>
          <t>GRM1555C1H330JA01D</t>
        </is>
      </c>
      <c r="D4213" t="inlineStr">
        <is>
          <t>1615</t>
        </is>
      </c>
      <c r="E4213" t="n">
        <v>0</v>
      </c>
      <c r="F4213" t="inlineStr">
        <is>
          <t>MFG Floor</t>
        </is>
      </c>
      <c r="G4213" t="n">
        <v>10</v>
      </c>
      <c r="H4213" t="n">
        <v>10</v>
      </c>
      <c r="I4213" t="n">
        <v>0</v>
      </c>
      <c r="K4213" s="3" t="n"/>
      <c r="L4213" s="4">
        <f>E4213*K4213</f>
        <v/>
      </c>
    </row>
    <row r="4214">
      <c r="A4214" t="inlineStr">
        <is>
          <t>7890L-55</t>
        </is>
      </c>
      <c r="B4214" t="n">
        <v>4908</v>
      </c>
      <c r="C4214" t="inlineStr">
        <is>
          <t>CRCW04024K02FKED</t>
        </is>
      </c>
      <c r="D4214" t="inlineStr">
        <is>
          <t>1420</t>
        </is>
      </c>
      <c r="E4214" t="n">
        <v>90</v>
      </c>
      <c r="F4214" t="inlineStr">
        <is>
          <t>1403009</t>
        </is>
      </c>
      <c r="G4214" t="n">
        <v>0</v>
      </c>
      <c r="H4214" t="n">
        <v>0</v>
      </c>
      <c r="I4214" t="n">
        <v>0</v>
      </c>
      <c r="K4214" s="3" t="n"/>
      <c r="L4214" s="4">
        <f>E4214*K4214</f>
        <v/>
      </c>
    </row>
    <row r="4215">
      <c r="A4215" t="inlineStr">
        <is>
          <t>8195L-25</t>
        </is>
      </c>
      <c r="B4215" t="n">
        <v>4909</v>
      </c>
      <c r="C4215" t="inlineStr">
        <is>
          <t>C1005X5R1C225M050BC</t>
        </is>
      </c>
      <c r="D4215" t="inlineStr">
        <is>
          <t>1713</t>
        </is>
      </c>
      <c r="E4215" t="n">
        <v>20</v>
      </c>
      <c r="F4215" t="inlineStr">
        <is>
          <t>1301403</t>
        </is>
      </c>
      <c r="G4215" t="n">
        <v>0</v>
      </c>
      <c r="H4215" t="n">
        <v>0</v>
      </c>
      <c r="I4215" t="n">
        <v>0</v>
      </c>
      <c r="K4215" s="3" t="n"/>
      <c r="L4215" s="4">
        <f>E4215*K4215</f>
        <v/>
      </c>
    </row>
    <row r="4216">
      <c r="A4216" t="inlineStr">
        <is>
          <t>7944-36</t>
        </is>
      </c>
      <c r="B4216" t="n">
        <v>4910</v>
      </c>
      <c r="C4216" t="inlineStr">
        <is>
          <t>ERJ-3EKF1002V</t>
        </is>
      </c>
      <c r="D4216" t="inlineStr">
        <is>
          <t>1648</t>
        </is>
      </c>
      <c r="E4216" t="n">
        <v>0</v>
      </c>
      <c r="F4216" t="inlineStr">
        <is>
          <t>MFG Floor</t>
        </is>
      </c>
      <c r="G4216" t="n">
        <v>100</v>
      </c>
      <c r="H4216" t="n">
        <v>100</v>
      </c>
      <c r="I4216" t="n">
        <v>0</v>
      </c>
      <c r="K4216" s="3" t="n"/>
      <c r="L4216" s="4">
        <f>E4216*K4216</f>
        <v/>
      </c>
    </row>
    <row r="4217">
      <c r="A4217" t="inlineStr">
        <is>
          <t>6209-9</t>
        </is>
      </c>
      <c r="B4217" t="n">
        <v>4913</v>
      </c>
      <c r="C4217" t="inlineStr">
        <is>
          <t>BM06B-XASS-TF</t>
        </is>
      </c>
      <c r="D4217" t="inlineStr">
        <is>
          <t>1001</t>
        </is>
      </c>
      <c r="E4217" t="n">
        <v>380</v>
      </c>
      <c r="F4217" t="inlineStr">
        <is>
          <t>1302601</t>
        </is>
      </c>
      <c r="G4217" t="n">
        <v>0</v>
      </c>
      <c r="H4217" t="n">
        <v>0</v>
      </c>
      <c r="I4217" t="n">
        <v>0</v>
      </c>
      <c r="K4217" s="3" t="n"/>
      <c r="L4217" s="4">
        <f>E4217*K4217</f>
        <v/>
      </c>
    </row>
    <row r="4218">
      <c r="A4218" t="inlineStr">
        <is>
          <t>6209-11</t>
        </is>
      </c>
      <c r="B4218" t="n">
        <v>4914</v>
      </c>
      <c r="C4218" t="inlineStr">
        <is>
          <t>BM03B-XASS-TF</t>
        </is>
      </c>
      <c r="D4218" t="inlineStr">
        <is>
          <t>1001</t>
        </is>
      </c>
      <c r="E4218" t="n">
        <v>420</v>
      </c>
      <c r="F4218" t="inlineStr">
        <is>
          <t>1302601</t>
        </is>
      </c>
      <c r="G4218" t="n">
        <v>0</v>
      </c>
      <c r="H4218" t="n">
        <v>0</v>
      </c>
      <c r="I4218" t="n">
        <v>0</v>
      </c>
      <c r="K4218" s="3" t="n"/>
      <c r="L4218" s="4">
        <f>E4218*K4218</f>
        <v/>
      </c>
    </row>
    <row r="4219">
      <c r="A4219" t="inlineStr">
        <is>
          <t>6209-26</t>
        </is>
      </c>
      <c r="B4219" t="n">
        <v>4915</v>
      </c>
      <c r="C4219" t="inlineStr">
        <is>
          <t>BM04B-XASS-TF</t>
        </is>
      </c>
      <c r="D4219" t="inlineStr">
        <is>
          <t>1001</t>
        </is>
      </c>
      <c r="E4219" t="n">
        <v>380</v>
      </c>
      <c r="F4219" t="inlineStr">
        <is>
          <t>1302601</t>
        </is>
      </c>
      <c r="G4219" t="n">
        <v>0</v>
      </c>
      <c r="H4219" t="n">
        <v>0</v>
      </c>
      <c r="I4219" t="n">
        <v>0</v>
      </c>
      <c r="K4219" s="3" t="n"/>
      <c r="L4219" s="4">
        <f>E4219*K4219</f>
        <v/>
      </c>
    </row>
    <row r="4220">
      <c r="A4220" t="inlineStr">
        <is>
          <t>6209-12</t>
        </is>
      </c>
      <c r="B4220" t="n">
        <v>4916</v>
      </c>
      <c r="C4220" t="inlineStr">
        <is>
          <t>BM05B-XASS-TF</t>
        </is>
      </c>
      <c r="D4220" t="inlineStr">
        <is>
          <t>1001</t>
        </is>
      </c>
      <c r="E4220" t="n">
        <v>400</v>
      </c>
      <c r="F4220" t="inlineStr">
        <is>
          <t>1302601</t>
        </is>
      </c>
      <c r="G4220" t="n">
        <v>0</v>
      </c>
      <c r="H4220" t="n">
        <v>0</v>
      </c>
      <c r="I4220" t="n">
        <v>0</v>
      </c>
      <c r="K4220" s="3" t="n"/>
      <c r="L4220" s="4">
        <f>E4220*K4220</f>
        <v/>
      </c>
    </row>
    <row r="4221">
      <c r="A4221" t="inlineStr">
        <is>
          <t>6209-26</t>
        </is>
      </c>
      <c r="B4221" t="n">
        <v>4917</v>
      </c>
      <c r="C4221" t="inlineStr">
        <is>
          <t>BM04B-XASS-TF</t>
        </is>
      </c>
      <c r="D4221" t="inlineStr">
        <is>
          <t>1001</t>
        </is>
      </c>
      <c r="E4221" t="n">
        <v>350</v>
      </c>
      <c r="F4221" t="inlineStr">
        <is>
          <t>1302601</t>
        </is>
      </c>
      <c r="G4221" t="n">
        <v>0</v>
      </c>
      <c r="H4221" t="n">
        <v>0</v>
      </c>
      <c r="I4221" t="n">
        <v>0</v>
      </c>
      <c r="K4221" s="3" t="n"/>
      <c r="L4221" s="4">
        <f>E4221*K4221</f>
        <v/>
      </c>
    </row>
    <row r="4222">
      <c r="A4222" t="inlineStr">
        <is>
          <t>6209-12</t>
        </is>
      </c>
      <c r="B4222" t="n">
        <v>4918</v>
      </c>
      <c r="C4222" t="inlineStr">
        <is>
          <t>BM05B-XASS-TF</t>
        </is>
      </c>
      <c r="D4222" t="inlineStr">
        <is>
          <t>1001</t>
        </is>
      </c>
      <c r="E4222" t="n">
        <v>300</v>
      </c>
      <c r="F4222" t="inlineStr">
        <is>
          <t>1302601</t>
        </is>
      </c>
      <c r="G4222" t="n">
        <v>0</v>
      </c>
      <c r="H4222" t="n">
        <v>0</v>
      </c>
      <c r="I4222" t="n">
        <v>0</v>
      </c>
      <c r="K4222" s="3" t="n"/>
      <c r="L4222" s="4">
        <f>E4222*K4222</f>
        <v/>
      </c>
    </row>
    <row r="4223">
      <c r="A4223" t="inlineStr">
        <is>
          <t>6758-35</t>
        </is>
      </c>
      <c r="B4223" t="n">
        <v>4920</v>
      </c>
      <c r="C4223" t="inlineStr">
        <is>
          <t>C0805C106K8PACTU</t>
        </is>
      </c>
      <c r="D4223" t="inlineStr">
        <is>
          <t>1651</t>
        </is>
      </c>
      <c r="E4223" t="n">
        <v>20</v>
      </c>
      <c r="F4223" t="inlineStr">
        <is>
          <t>1603005</t>
        </is>
      </c>
      <c r="G4223" t="n">
        <v>0</v>
      </c>
      <c r="H4223" t="n">
        <v>0</v>
      </c>
      <c r="I4223" t="n">
        <v>0</v>
      </c>
      <c r="K4223" s="3" t="n"/>
      <c r="L4223" s="4">
        <f>E4223*K4223</f>
        <v/>
      </c>
    </row>
    <row r="4224">
      <c r="A4224" t="inlineStr">
        <is>
          <t>8038-23</t>
        </is>
      </c>
      <c r="B4224" t="n">
        <v>4922</v>
      </c>
      <c r="C4224" t="inlineStr">
        <is>
          <t>1622827-1</t>
        </is>
      </c>
      <c r="D4224" t="inlineStr">
        <is>
          <t>1604</t>
        </is>
      </c>
      <c r="E4224" t="n">
        <v>120</v>
      </c>
      <c r="F4224" t="inlineStr">
        <is>
          <t>1503002</t>
        </is>
      </c>
      <c r="G4224" t="n">
        <v>0</v>
      </c>
      <c r="H4224" t="n">
        <v>0</v>
      </c>
      <c r="I4224" t="n">
        <v>0</v>
      </c>
      <c r="K4224" s="3" t="n"/>
      <c r="L4224" s="4">
        <f>E4224*K4224</f>
        <v/>
      </c>
    </row>
    <row r="4225">
      <c r="A4225" t="inlineStr">
        <is>
          <t>7254R-7</t>
        </is>
      </c>
      <c r="B4225" t="n">
        <v>4925</v>
      </c>
      <c r="C4225" t="inlineStr">
        <is>
          <t>INA122UA</t>
        </is>
      </c>
      <c r="D4225" t="inlineStr">
        <is>
          <t>1701</t>
        </is>
      </c>
      <c r="E4225" t="n">
        <v>0</v>
      </c>
      <c r="F4225" t="inlineStr">
        <is>
          <t>MFG Floor</t>
        </is>
      </c>
      <c r="G4225" t="n">
        <v>20</v>
      </c>
      <c r="H4225" t="n">
        <v>20</v>
      </c>
      <c r="I4225" t="n">
        <v>158</v>
      </c>
      <c r="K4225" s="3" t="n"/>
      <c r="L4225" s="4">
        <f>E4225*K4225</f>
        <v/>
      </c>
    </row>
    <row r="4226">
      <c r="A4226" t="inlineStr">
        <is>
          <t>8328-210</t>
        </is>
      </c>
      <c r="B4226" t="n">
        <v>4930</v>
      </c>
      <c r="C4226" t="inlineStr">
        <is>
          <t>RC0603FR-072KL</t>
        </is>
      </c>
      <c r="D4226" t="inlineStr">
        <is>
          <t>1610</t>
        </is>
      </c>
      <c r="E4226" t="n">
        <v>70</v>
      </c>
      <c r="F4226" t="inlineStr">
        <is>
          <t>1503013</t>
        </is>
      </c>
      <c r="G4226" t="n">
        <v>0</v>
      </c>
      <c r="H4226" t="n">
        <v>0</v>
      </c>
      <c r="I4226" t="n">
        <v>0</v>
      </c>
      <c r="K4226" s="3" t="n"/>
      <c r="L4226" s="4">
        <f>E4226*K4226</f>
        <v/>
      </c>
    </row>
    <row r="4227">
      <c r="A4227" t="inlineStr">
        <is>
          <t>7734-15</t>
        </is>
      </c>
      <c r="B4227" t="n">
        <v>4931</v>
      </c>
      <c r="C4227" t="inlineStr">
        <is>
          <t>C1608C0G1H100D080AA</t>
        </is>
      </c>
      <c r="D4227" t="inlineStr">
        <is>
          <t>1724</t>
        </is>
      </c>
      <c r="E4227" t="n">
        <v>50</v>
      </c>
      <c r="F4227" t="inlineStr">
        <is>
          <t>1403002</t>
        </is>
      </c>
      <c r="G4227" t="n">
        <v>0</v>
      </c>
      <c r="H4227" t="n">
        <v>0</v>
      </c>
      <c r="I4227" t="n">
        <v>0</v>
      </c>
      <c r="K4227" s="3" t="n"/>
      <c r="L4227" s="4">
        <f>E4227*K4227</f>
        <v/>
      </c>
    </row>
    <row r="4228">
      <c r="A4228" t="inlineStr">
        <is>
          <t>8252M-3-30</t>
        </is>
      </c>
      <c r="B4228" t="n">
        <v>4932</v>
      </c>
      <c r="C4228" t="inlineStr">
        <is>
          <t>C1608X5R1H105K080AB</t>
        </is>
      </c>
      <c r="D4228" t="inlineStr">
        <is>
          <t>1646</t>
        </is>
      </c>
      <c r="E4228" t="n">
        <v>50</v>
      </c>
      <c r="F4228" t="inlineStr">
        <is>
          <t>1603001</t>
        </is>
      </c>
      <c r="G4228" t="n">
        <v>0</v>
      </c>
      <c r="H4228" t="n">
        <v>0</v>
      </c>
      <c r="I4228" t="n">
        <v>0</v>
      </c>
      <c r="K4228" s="3" t="n"/>
      <c r="L4228" s="4">
        <f>E4228*K4228</f>
        <v/>
      </c>
    </row>
    <row r="4229">
      <c r="A4229" t="inlineStr">
        <is>
          <t>6796-35</t>
        </is>
      </c>
      <c r="B4229" t="n">
        <v>4933</v>
      </c>
      <c r="C4229" t="inlineStr">
        <is>
          <t>C1608X7R1H103K080AA</t>
        </is>
      </c>
      <c r="D4229" t="inlineStr">
        <is>
          <t>1716</t>
        </is>
      </c>
      <c r="E4229" t="n">
        <v>0</v>
      </c>
      <c r="F4229" t="inlineStr">
        <is>
          <t>MFG Floor</t>
        </is>
      </c>
      <c r="G4229" t="n">
        <v>30</v>
      </c>
      <c r="H4229" t="n">
        <v>30</v>
      </c>
      <c r="I4229" t="n">
        <v>0</v>
      </c>
      <c r="K4229" s="3" t="n"/>
      <c r="L4229" s="4">
        <f>E4229*K4229</f>
        <v/>
      </c>
    </row>
    <row r="4230">
      <c r="A4230" t="inlineStr">
        <is>
          <t>7943-11</t>
        </is>
      </c>
      <c r="B4230" t="n">
        <v>4937</v>
      </c>
      <c r="C4230" t="inlineStr">
        <is>
          <t>CL10B104KB8SFNC</t>
        </is>
      </c>
      <c r="D4230" t="inlineStr">
        <is>
          <t>1732</t>
        </is>
      </c>
      <c r="E4230" t="n">
        <v>70</v>
      </c>
      <c r="F4230" t="inlineStr">
        <is>
          <t>1403007</t>
        </is>
      </c>
      <c r="G4230" t="n">
        <v>0</v>
      </c>
      <c r="H4230" t="n">
        <v>0</v>
      </c>
      <c r="I4230" t="n">
        <v>0</v>
      </c>
      <c r="K4230" s="3" t="n"/>
      <c r="L4230" s="4">
        <f>E4230*K4230</f>
        <v/>
      </c>
    </row>
    <row r="4231">
      <c r="A4231" t="inlineStr">
        <is>
          <t>7584-65</t>
        </is>
      </c>
      <c r="B4231" t="n">
        <v>4952</v>
      </c>
      <c r="C4231" t="inlineStr">
        <is>
          <t>ERJ-6ENF6652V</t>
        </is>
      </c>
      <c r="D4231" t="inlineStr">
        <is>
          <t>1001</t>
        </is>
      </c>
      <c r="E4231" t="n">
        <v>23</v>
      </c>
      <c r="F4231" t="inlineStr">
        <is>
          <t>1503014</t>
        </is>
      </c>
      <c r="G4231" t="n">
        <v>0</v>
      </c>
      <c r="H4231" t="n">
        <v>0</v>
      </c>
      <c r="I4231" t="n">
        <v>0</v>
      </c>
      <c r="K4231" s="3" t="n"/>
      <c r="L4231" s="4">
        <f>E4231*K4231</f>
        <v/>
      </c>
    </row>
    <row r="4232">
      <c r="A4232" t="inlineStr">
        <is>
          <t>8229L-100</t>
        </is>
      </c>
      <c r="B4232" t="n">
        <v>4953</v>
      </c>
      <c r="C4232" t="inlineStr">
        <is>
          <t>ERJ-6ENF2432V</t>
        </is>
      </c>
      <c r="D4232" t="inlineStr">
        <is>
          <t>1001</t>
        </is>
      </c>
      <c r="E4232" t="n">
        <v>35</v>
      </c>
      <c r="F4232" t="inlineStr">
        <is>
          <t>1402504</t>
        </is>
      </c>
      <c r="G4232" t="n">
        <v>0</v>
      </c>
      <c r="H4232" t="n">
        <v>0</v>
      </c>
      <c r="I4232" t="n">
        <v>0</v>
      </c>
      <c r="K4232" s="3" t="n"/>
      <c r="L4232" s="4">
        <f>E4232*K4232</f>
        <v/>
      </c>
    </row>
    <row r="4233">
      <c r="A4233" t="inlineStr">
        <is>
          <t>7946L-10</t>
        </is>
      </c>
      <c r="B4233" t="n">
        <v>4954</v>
      </c>
      <c r="C4233" t="inlineStr">
        <is>
          <t>C0805C104K5RACTU</t>
        </is>
      </c>
      <c r="D4233" t="inlineStr">
        <is>
          <t>1001</t>
        </is>
      </c>
      <c r="E4233" t="n">
        <v>0</v>
      </c>
      <c r="F4233" t="inlineStr">
        <is>
          <t>MFG Floor</t>
        </is>
      </c>
      <c r="G4233" t="n">
        <v>34</v>
      </c>
      <c r="H4233" t="n">
        <v>0</v>
      </c>
      <c r="I4233" t="n">
        <v>0</v>
      </c>
      <c r="K4233" s="3" t="n"/>
      <c r="L4233" s="4">
        <f>E4233*K4233</f>
        <v/>
      </c>
    </row>
    <row r="4234">
      <c r="A4234" t="inlineStr">
        <is>
          <t>8025-63</t>
        </is>
      </c>
      <c r="B4234" t="n">
        <v>4957</v>
      </c>
      <c r="C4234" t="inlineStr">
        <is>
          <t>RC0805FR-0730K1L</t>
        </is>
      </c>
      <c r="D4234" t="inlineStr">
        <is>
          <t>1625</t>
        </is>
      </c>
      <c r="E4234" t="n">
        <v>0</v>
      </c>
      <c r="F4234" t="inlineStr">
        <is>
          <t>MFG Floor</t>
        </is>
      </c>
      <c r="G4234" t="n">
        <v>100</v>
      </c>
      <c r="H4234" t="n">
        <v>100</v>
      </c>
      <c r="I4234" t="n">
        <v>0</v>
      </c>
      <c r="K4234" s="3" t="n"/>
      <c r="L4234" s="4">
        <f>E4234*K4234</f>
        <v/>
      </c>
    </row>
    <row r="4235">
      <c r="A4235" t="inlineStr">
        <is>
          <t>7686-30</t>
        </is>
      </c>
      <c r="B4235" t="n">
        <v>4958</v>
      </c>
      <c r="C4235" t="inlineStr">
        <is>
          <t>BKP1005HS121-T</t>
        </is>
      </c>
      <c r="D4235" t="inlineStr">
        <is>
          <t>1626</t>
        </is>
      </c>
      <c r="E4235" t="n">
        <v>70</v>
      </c>
      <c r="F4235" t="inlineStr">
        <is>
          <t>1403012</t>
        </is>
      </c>
      <c r="G4235" t="n">
        <v>0</v>
      </c>
      <c r="H4235" t="n">
        <v>0</v>
      </c>
      <c r="I4235" t="n">
        <v>0</v>
      </c>
      <c r="K4235" s="3" t="n"/>
      <c r="L4235" s="4">
        <f>E4235*K4235</f>
        <v/>
      </c>
    </row>
    <row r="4236">
      <c r="A4236" t="inlineStr">
        <is>
          <t>7584-71</t>
        </is>
      </c>
      <c r="B4236" t="n">
        <v>4960</v>
      </c>
      <c r="C4236" t="inlineStr">
        <is>
          <t>CRCW06031R10FKEA</t>
        </is>
      </c>
      <c r="D4236" t="inlineStr">
        <is>
          <t>1602</t>
        </is>
      </c>
      <c r="E4236" t="n">
        <v>25</v>
      </c>
      <c r="F4236" t="inlineStr">
        <is>
          <t>1605006</t>
        </is>
      </c>
      <c r="G4236" t="n">
        <v>0</v>
      </c>
      <c r="H4236" t="n">
        <v>0</v>
      </c>
      <c r="I4236" t="n">
        <v>0</v>
      </c>
      <c r="K4236" s="3" t="n"/>
      <c r="L4236" s="4">
        <f>E4236*K4236</f>
        <v/>
      </c>
    </row>
    <row r="4237">
      <c r="A4237" t="inlineStr">
        <is>
          <t>7584-101</t>
        </is>
      </c>
      <c r="B4237" t="n">
        <v>4962</v>
      </c>
      <c r="C4237" t="inlineStr">
        <is>
          <t>USB2514B-AEZC</t>
        </is>
      </c>
      <c r="D4237" t="inlineStr">
        <is>
          <t>1710</t>
        </is>
      </c>
      <c r="E4237" t="n">
        <v>0</v>
      </c>
      <c r="F4237" t="inlineStr">
        <is>
          <t>MFG Floor</t>
        </is>
      </c>
      <c r="G4237" t="n">
        <v>2</v>
      </c>
      <c r="H4237" t="n">
        <v>2</v>
      </c>
      <c r="I4237" t="n">
        <v>160</v>
      </c>
      <c r="K4237" s="3" t="n"/>
      <c r="L4237" s="4">
        <f>E4237*K4237</f>
        <v/>
      </c>
    </row>
    <row r="4238">
      <c r="A4238" t="inlineStr">
        <is>
          <t>7958-1</t>
        </is>
      </c>
      <c r="B4238" t="n">
        <v>4963</v>
      </c>
      <c r="C4238" t="inlineStr">
        <is>
          <t>S2B-PH-SM4-TB(LF)(SN)</t>
        </is>
      </c>
      <c r="D4238" t="inlineStr">
        <is>
          <t>1730</t>
        </is>
      </c>
      <c r="E4238" t="n">
        <v>0</v>
      </c>
      <c r="F4238" t="inlineStr">
        <is>
          <t>MFG Floor</t>
        </is>
      </c>
      <c r="G4238" t="n">
        <v>4</v>
      </c>
      <c r="H4238" t="n">
        <v>4</v>
      </c>
      <c r="I4238" t="n">
        <v>0</v>
      </c>
      <c r="K4238" s="3" t="n"/>
      <c r="L4238" s="4">
        <f>E4238*K4238</f>
        <v/>
      </c>
    </row>
    <row r="4239">
      <c r="A4239" t="inlineStr">
        <is>
          <t>7584-29</t>
        </is>
      </c>
      <c r="B4239" t="n">
        <v>4964</v>
      </c>
      <c r="C4239" t="inlineStr">
        <is>
          <t>CDBM140-G</t>
        </is>
      </c>
      <c r="D4239" t="inlineStr">
        <is>
          <t>1625</t>
        </is>
      </c>
      <c r="E4239" t="n">
        <v>18</v>
      </c>
      <c r="F4239" t="inlineStr">
        <is>
          <t>1403012</t>
        </is>
      </c>
      <c r="G4239" t="n">
        <v>0</v>
      </c>
      <c r="H4239" t="n">
        <v>0</v>
      </c>
      <c r="I4239" t="n">
        <v>0</v>
      </c>
      <c r="K4239" s="3" t="n"/>
      <c r="L4239" s="4">
        <f>E4239*K4239</f>
        <v/>
      </c>
    </row>
    <row r="4240">
      <c r="A4240" t="inlineStr">
        <is>
          <t>7958-20</t>
        </is>
      </c>
      <c r="B4240" t="n">
        <v>4966</v>
      </c>
      <c r="C4240" t="inlineStr">
        <is>
          <t>KMR223GLFG</t>
        </is>
      </c>
      <c r="D4240" t="inlineStr">
        <is>
          <t>1729</t>
        </is>
      </c>
      <c r="E4240" t="n">
        <v>0</v>
      </c>
      <c r="F4240" t="inlineStr">
        <is>
          <t>MFG Floor</t>
        </is>
      </c>
      <c r="G4240" t="n">
        <v>3</v>
      </c>
      <c r="H4240" t="n">
        <v>3</v>
      </c>
      <c r="I4240" t="n">
        <v>0</v>
      </c>
      <c r="K4240" s="3" t="n"/>
      <c r="L4240" s="4">
        <f>E4240*K4240</f>
        <v/>
      </c>
    </row>
    <row r="4241">
      <c r="A4241" t="inlineStr">
        <is>
          <t>7584-93</t>
        </is>
      </c>
      <c r="B4241" t="n">
        <v>4969</v>
      </c>
      <c r="C4241" t="inlineStr">
        <is>
          <t>CDRH6D28NP-5R0NC</t>
        </is>
      </c>
      <c r="D4241" t="inlineStr">
        <is>
          <t>1625</t>
        </is>
      </c>
      <c r="E4241" t="n">
        <v>0</v>
      </c>
      <c r="F4241" t="inlineStr">
        <is>
          <t>MFG Floor</t>
        </is>
      </c>
      <c r="G4241" t="n">
        <v>7</v>
      </c>
      <c r="H4241" t="n">
        <v>7</v>
      </c>
      <c r="I4241" t="n">
        <v>0</v>
      </c>
      <c r="K4241" s="3" t="n"/>
      <c r="L4241" s="4">
        <f>E4241*K4241</f>
        <v/>
      </c>
    </row>
    <row r="4242">
      <c r="A4242" t="inlineStr">
        <is>
          <t>8018-2</t>
        </is>
      </c>
      <c r="B4242" t="n">
        <v>4974</v>
      </c>
      <c r="C4242" t="inlineStr">
        <is>
          <t>ERJ-8GEYJ201V</t>
        </is>
      </c>
      <c r="D4242" t="inlineStr">
        <is>
          <t>1110</t>
        </is>
      </c>
      <c r="E4242" t="n">
        <v>500</v>
      </c>
      <c r="F4242" t="inlineStr">
        <is>
          <t>1503002</t>
        </is>
      </c>
      <c r="G4242" t="n">
        <v>0</v>
      </c>
      <c r="H4242" t="n">
        <v>0</v>
      </c>
      <c r="I4242" t="n">
        <v>0</v>
      </c>
      <c r="K4242" s="3" t="n"/>
      <c r="L4242" s="4">
        <f>E4242*K4242</f>
        <v/>
      </c>
    </row>
    <row r="4243">
      <c r="A4243" t="inlineStr">
        <is>
          <t>7960-42</t>
        </is>
      </c>
      <c r="B4243" t="n">
        <v>4986</v>
      </c>
      <c r="C4243" t="inlineStr">
        <is>
          <t>CDSOD323-T12SC</t>
        </is>
      </c>
      <c r="D4243" t="inlineStr">
        <is>
          <t>1401</t>
        </is>
      </c>
      <c r="E4243" t="n">
        <v>12</v>
      </c>
      <c r="F4243" t="inlineStr">
        <is>
          <t>1604006</t>
        </is>
      </c>
      <c r="G4243" t="n">
        <v>0</v>
      </c>
      <c r="H4243" t="n">
        <v>0</v>
      </c>
      <c r="I4243" t="n">
        <v>0</v>
      </c>
      <c r="K4243" s="3" t="n"/>
      <c r="L4243" s="4">
        <f>E4243*K4243</f>
        <v/>
      </c>
    </row>
    <row r="4244">
      <c r="A4244" t="inlineStr">
        <is>
          <t>7960-43</t>
        </is>
      </c>
      <c r="B4244" t="n">
        <v>4992</v>
      </c>
      <c r="C4244" t="inlineStr">
        <is>
          <t>BLM15PD121SN1D</t>
        </is>
      </c>
      <c r="D4244" t="inlineStr">
        <is>
          <t>1401</t>
        </is>
      </c>
      <c r="E4244" t="n">
        <v>8</v>
      </c>
      <c r="F4244" t="inlineStr">
        <is>
          <t>1604006</t>
        </is>
      </c>
      <c r="G4244" t="n">
        <v>0</v>
      </c>
      <c r="H4244" t="n">
        <v>0</v>
      </c>
      <c r="I4244" t="n">
        <v>0</v>
      </c>
      <c r="K4244" s="3" t="n"/>
      <c r="L4244" s="4">
        <f>E4244*K4244</f>
        <v/>
      </c>
    </row>
    <row r="4245">
      <c r="A4245" t="inlineStr">
        <is>
          <t>7960-21</t>
        </is>
      </c>
      <c r="B4245" t="n">
        <v>4993</v>
      </c>
      <c r="C4245" t="inlineStr">
        <is>
          <t>202R29W102KV4E</t>
        </is>
      </c>
      <c r="D4245" t="inlineStr">
        <is>
          <t>1651</t>
        </is>
      </c>
      <c r="E4245" t="n">
        <v>3</v>
      </c>
      <c r="F4245" t="inlineStr">
        <is>
          <t>1604006</t>
        </is>
      </c>
      <c r="G4245" t="n">
        <v>0</v>
      </c>
      <c r="H4245" t="n">
        <v>0</v>
      </c>
      <c r="I4245" t="n">
        <v>0</v>
      </c>
      <c r="K4245" s="3" t="n"/>
      <c r="L4245" s="4">
        <f>E4245*K4245</f>
        <v/>
      </c>
    </row>
    <row r="4246">
      <c r="A4246" t="inlineStr">
        <is>
          <t>7960-22</t>
        </is>
      </c>
      <c r="B4246" t="n">
        <v>4994</v>
      </c>
      <c r="C4246" t="inlineStr">
        <is>
          <t>GRM155R71H103KA88D</t>
        </is>
      </c>
      <c r="D4246" t="inlineStr">
        <is>
          <t>1401</t>
        </is>
      </c>
      <c r="E4246" t="n">
        <v>4</v>
      </c>
      <c r="F4246" t="inlineStr">
        <is>
          <t>1604006</t>
        </is>
      </c>
      <c r="G4246" t="n">
        <v>0</v>
      </c>
      <c r="H4246" t="n">
        <v>0</v>
      </c>
      <c r="I4246" t="n">
        <v>0</v>
      </c>
      <c r="K4246" s="3" t="n"/>
      <c r="L4246" s="4">
        <f>E4246*K4246</f>
        <v/>
      </c>
    </row>
    <row r="4247">
      <c r="A4247" t="inlineStr">
        <is>
          <t>7960-54</t>
        </is>
      </c>
      <c r="B4247" t="n">
        <v>4995</v>
      </c>
      <c r="C4247" t="inlineStr">
        <is>
          <t>DO1813H-181MLB</t>
        </is>
      </c>
      <c r="D4247" t="inlineStr">
        <is>
          <t>1730</t>
        </is>
      </c>
      <c r="E4247" t="n">
        <v>3</v>
      </c>
      <c r="F4247" t="inlineStr">
        <is>
          <t>1604006</t>
        </is>
      </c>
      <c r="G4247" t="n">
        <v>0</v>
      </c>
      <c r="H4247" t="n">
        <v>0</v>
      </c>
      <c r="I4247" t="n">
        <v>0</v>
      </c>
      <c r="K4247" s="3" t="n"/>
      <c r="L4247" s="4">
        <f>E4247*K4247</f>
        <v/>
      </c>
    </row>
    <row r="4248">
      <c r="A4248" t="inlineStr">
        <is>
          <t>7960-53</t>
        </is>
      </c>
      <c r="B4248" t="n">
        <v>4996</v>
      </c>
      <c r="C4248" t="inlineStr">
        <is>
          <t>DO1608C-103MLB</t>
        </is>
      </c>
      <c r="D4248" t="inlineStr">
        <is>
          <t>1730</t>
        </is>
      </c>
      <c r="E4248" t="n">
        <v>3</v>
      </c>
      <c r="F4248" t="inlineStr">
        <is>
          <t>1604006</t>
        </is>
      </c>
      <c r="G4248" t="n">
        <v>0</v>
      </c>
      <c r="H4248" t="n">
        <v>0</v>
      </c>
      <c r="I4248" t="n">
        <v>0</v>
      </c>
      <c r="K4248" s="3" t="n"/>
      <c r="L4248" s="4">
        <f>E4248*K4248</f>
        <v/>
      </c>
    </row>
    <row r="4249">
      <c r="A4249" t="inlineStr">
        <is>
          <t>7960-83</t>
        </is>
      </c>
      <c r="B4249" t="n">
        <v>4998</v>
      </c>
      <c r="C4249" t="inlineStr">
        <is>
          <t>CRCW060312K0JNEA</t>
        </is>
      </c>
      <c r="D4249" t="inlineStr">
        <is>
          <t>1736</t>
        </is>
      </c>
      <c r="E4249" t="n">
        <v>8</v>
      </c>
      <c r="F4249" t="inlineStr">
        <is>
          <t>1604006</t>
        </is>
      </c>
      <c r="G4249" t="n">
        <v>0</v>
      </c>
      <c r="H4249" t="n">
        <v>0</v>
      </c>
      <c r="I4249" t="n">
        <v>0</v>
      </c>
      <c r="K4249" s="3" t="n"/>
      <c r="L4249" s="4">
        <f>E4249*K4249</f>
        <v/>
      </c>
    </row>
    <row r="4250">
      <c r="A4250" t="inlineStr">
        <is>
          <t>7960-7</t>
        </is>
      </c>
      <c r="B4250" t="n">
        <v>4999</v>
      </c>
      <c r="C4250" t="inlineStr">
        <is>
          <t>08055C152JAT2A</t>
        </is>
      </c>
      <c r="D4250" t="inlineStr">
        <is>
          <t>1545</t>
        </is>
      </c>
      <c r="E4250" t="n">
        <v>8</v>
      </c>
      <c r="F4250" t="inlineStr">
        <is>
          <t>1604006</t>
        </is>
      </c>
      <c r="G4250" t="n">
        <v>0</v>
      </c>
      <c r="H4250" t="n">
        <v>0</v>
      </c>
      <c r="I4250" t="n">
        <v>0</v>
      </c>
      <c r="K4250" s="3" t="n"/>
      <c r="L4250" s="4">
        <f>E4250*K4250</f>
        <v/>
      </c>
    </row>
    <row r="4251">
      <c r="A4251" t="inlineStr">
        <is>
          <t>7960-86</t>
        </is>
      </c>
      <c r="B4251" t="n">
        <v>5002</v>
      </c>
      <c r="C4251" t="inlineStr">
        <is>
          <t>CRCW060338K3FKEA</t>
        </is>
      </c>
      <c r="D4251" t="inlineStr">
        <is>
          <t>1736</t>
        </is>
      </c>
      <c r="E4251" t="n">
        <v>8</v>
      </c>
      <c r="F4251" t="inlineStr">
        <is>
          <t>1604006</t>
        </is>
      </c>
      <c r="G4251" t="n">
        <v>0</v>
      </c>
      <c r="H4251" t="n">
        <v>0</v>
      </c>
      <c r="I4251" t="n">
        <v>0</v>
      </c>
      <c r="K4251" s="3" t="n"/>
      <c r="L4251" s="4">
        <f>E4251*K4251</f>
        <v/>
      </c>
    </row>
    <row r="4252">
      <c r="A4252" t="inlineStr">
        <is>
          <t>7960-130</t>
        </is>
      </c>
      <c r="B4252" t="n">
        <v>5003</v>
      </c>
      <c r="C4252" t="inlineStr">
        <is>
          <t>MAX3387ECUG+</t>
        </is>
      </c>
      <c r="D4252" t="inlineStr">
        <is>
          <t>1736</t>
        </is>
      </c>
      <c r="E4252" t="n">
        <v>0</v>
      </c>
      <c r="F4252" t="inlineStr">
        <is>
          <t>1605012</t>
        </is>
      </c>
      <c r="G4252" t="n">
        <v>0</v>
      </c>
      <c r="H4252" t="n">
        <v>0</v>
      </c>
      <c r="I4252" t="n">
        <v>0</v>
      </c>
      <c r="K4252" s="3" t="n"/>
      <c r="L4252" s="4">
        <f>E4252*K4252</f>
        <v/>
      </c>
    </row>
    <row r="4253">
      <c r="A4253" t="inlineStr">
        <is>
          <t>7960-124</t>
        </is>
      </c>
      <c r="B4253" t="n">
        <v>5004</v>
      </c>
      <c r="C4253" t="inlineStr">
        <is>
          <t>RT8077GQW</t>
        </is>
      </c>
      <c r="D4253" t="inlineStr">
        <is>
          <t>1736</t>
        </is>
      </c>
      <c r="E4253" t="n">
        <v>1</v>
      </c>
      <c r="F4253" t="inlineStr">
        <is>
          <t>1604006</t>
        </is>
      </c>
      <c r="G4253" t="n">
        <v>0</v>
      </c>
      <c r="H4253" t="n">
        <v>0</v>
      </c>
      <c r="I4253" t="n">
        <v>160</v>
      </c>
      <c r="K4253" s="3" t="n"/>
      <c r="L4253" s="4">
        <f>E4253*K4253</f>
        <v/>
      </c>
    </row>
    <row r="4254">
      <c r="A4254" t="inlineStr">
        <is>
          <t>7960-87</t>
        </is>
      </c>
      <c r="B4254" t="n">
        <v>5005</v>
      </c>
      <c r="C4254" t="inlineStr">
        <is>
          <t>CPF0603B24KE1</t>
        </is>
      </c>
      <c r="D4254" t="inlineStr">
        <is>
          <t>1736</t>
        </is>
      </c>
      <c r="E4254" t="n">
        <v>1</v>
      </c>
      <c r="F4254" t="inlineStr">
        <is>
          <t>1604006</t>
        </is>
      </c>
      <c r="G4254" t="n">
        <v>0</v>
      </c>
      <c r="H4254" t="n">
        <v>0</v>
      </c>
      <c r="I4254" t="n">
        <v>0</v>
      </c>
      <c r="K4254" s="3" t="n"/>
      <c r="L4254" s="4">
        <f>E4254*K4254</f>
        <v/>
      </c>
    </row>
    <row r="4255">
      <c r="A4255" t="inlineStr">
        <is>
          <t>7960-85</t>
        </is>
      </c>
      <c r="B4255" t="n">
        <v>5006</v>
      </c>
      <c r="C4255" t="inlineStr">
        <is>
          <t>CRCW06031K21FKEA</t>
        </is>
      </c>
      <c r="D4255" t="inlineStr">
        <is>
          <t>1347</t>
        </is>
      </c>
      <c r="E4255" t="n">
        <v>0</v>
      </c>
      <c r="F4255" t="inlineStr">
        <is>
          <t>MFG Floor</t>
        </is>
      </c>
      <c r="G4255" t="n">
        <v>0</v>
      </c>
      <c r="H4255" t="n">
        <v>0</v>
      </c>
      <c r="I4255" t="n">
        <v>0</v>
      </c>
      <c r="K4255" s="3" t="n"/>
      <c r="L4255" s="4">
        <f>E4255*K4255</f>
        <v/>
      </c>
    </row>
    <row r="4256">
      <c r="A4256" t="inlineStr">
        <is>
          <t>8024L-71</t>
        </is>
      </c>
      <c r="B4256" t="n">
        <v>5007</v>
      </c>
      <c r="C4256" t="inlineStr">
        <is>
          <t>ERJ-2RKF1872X</t>
        </is>
      </c>
      <c r="D4256" t="inlineStr">
        <is>
          <t>1736</t>
        </is>
      </c>
      <c r="E4256" t="n">
        <v>280</v>
      </c>
      <c r="F4256" t="inlineStr">
        <is>
          <t>1201602</t>
        </is>
      </c>
      <c r="G4256" t="n">
        <v>0</v>
      </c>
      <c r="H4256" t="n">
        <v>0</v>
      </c>
      <c r="I4256" t="n">
        <v>0</v>
      </c>
      <c r="K4256" s="3" t="n"/>
      <c r="L4256" s="4">
        <f>E4256*K4256</f>
        <v/>
      </c>
    </row>
    <row r="4257">
      <c r="A4257" t="inlineStr">
        <is>
          <t>7960-33</t>
        </is>
      </c>
      <c r="B4257" t="n">
        <v>5008</v>
      </c>
      <c r="C4257" t="inlineStr">
        <is>
          <t>CDBHM2100L-HF</t>
        </is>
      </c>
      <c r="D4257" t="inlineStr">
        <is>
          <t>1722</t>
        </is>
      </c>
      <c r="E4257" t="n">
        <v>6</v>
      </c>
      <c r="F4257" t="inlineStr">
        <is>
          <t>1604006</t>
        </is>
      </c>
      <c r="G4257" t="n">
        <v>0</v>
      </c>
      <c r="H4257" t="n">
        <v>0</v>
      </c>
      <c r="I4257" t="n">
        <v>0</v>
      </c>
      <c r="K4257" s="3" t="n"/>
      <c r="L4257" s="4">
        <f>E4257*K4257</f>
        <v/>
      </c>
    </row>
    <row r="4258">
      <c r="A4258" t="inlineStr">
        <is>
          <t>7960-89</t>
        </is>
      </c>
      <c r="B4258" t="n">
        <v>5009</v>
      </c>
      <c r="C4258" t="inlineStr">
        <is>
          <t>CRCW0603107KFKEA</t>
        </is>
      </c>
      <c r="D4258" t="inlineStr">
        <is>
          <t>1234</t>
        </is>
      </c>
      <c r="E4258" t="n">
        <v>98</v>
      </c>
      <c r="F4258" t="inlineStr">
        <is>
          <t>1604006</t>
        </is>
      </c>
      <c r="G4258" t="n">
        <v>0</v>
      </c>
      <c r="H4258" t="n">
        <v>0</v>
      </c>
      <c r="I4258" t="n">
        <v>0</v>
      </c>
      <c r="K4258" s="3" t="n"/>
      <c r="L4258" s="4">
        <f>E4258*K4258</f>
        <v/>
      </c>
    </row>
    <row r="4259">
      <c r="A4259" t="inlineStr">
        <is>
          <t>7960-110</t>
        </is>
      </c>
      <c r="B4259" t="n">
        <v>5010</v>
      </c>
      <c r="C4259" t="inlineStr">
        <is>
          <t>RC0402FR-07560RL</t>
        </is>
      </c>
      <c r="D4259" t="inlineStr">
        <is>
          <t>1736</t>
        </is>
      </c>
      <c r="E4259" t="n">
        <v>12</v>
      </c>
      <c r="F4259" t="inlineStr">
        <is>
          <t>1604006</t>
        </is>
      </c>
      <c r="G4259" t="n">
        <v>0</v>
      </c>
      <c r="H4259" t="n">
        <v>0</v>
      </c>
      <c r="I4259" t="n">
        <v>0</v>
      </c>
      <c r="K4259" s="3" t="n"/>
      <c r="L4259" s="4">
        <f>E4259*K4259</f>
        <v/>
      </c>
    </row>
    <row r="4260">
      <c r="A4260" t="inlineStr">
        <is>
          <t>7960-65</t>
        </is>
      </c>
      <c r="B4260" t="n">
        <v>5011</v>
      </c>
      <c r="C4260" t="inlineStr">
        <is>
          <t>CRCW0603383KFKEA</t>
        </is>
      </c>
      <c r="D4260" t="inlineStr">
        <is>
          <t>1647</t>
        </is>
      </c>
      <c r="E4260" t="n">
        <v>8</v>
      </c>
      <c r="F4260" t="inlineStr">
        <is>
          <t>1604006</t>
        </is>
      </c>
      <c r="G4260" t="n">
        <v>0</v>
      </c>
      <c r="H4260" t="n">
        <v>0</v>
      </c>
      <c r="I4260" t="n">
        <v>0</v>
      </c>
      <c r="K4260" s="3" t="n"/>
      <c r="L4260" s="4">
        <f>E4260*K4260</f>
        <v/>
      </c>
    </row>
    <row r="4261">
      <c r="A4261" t="inlineStr">
        <is>
          <t>7960-108</t>
        </is>
      </c>
      <c r="B4261" t="n">
        <v>5012</v>
      </c>
      <c r="C4261" t="inlineStr">
        <is>
          <t>RC0402FR-0721K5L</t>
        </is>
      </c>
      <c r="D4261" t="inlineStr">
        <is>
          <t>1736</t>
        </is>
      </c>
      <c r="E4261" t="n">
        <v>8</v>
      </c>
      <c r="F4261" t="inlineStr">
        <is>
          <t>1604006</t>
        </is>
      </c>
      <c r="G4261" t="n">
        <v>0</v>
      </c>
      <c r="H4261" t="n">
        <v>0</v>
      </c>
      <c r="I4261" t="n">
        <v>0</v>
      </c>
      <c r="K4261" s="3" t="n"/>
      <c r="L4261" s="4">
        <f>E4261*K4261</f>
        <v/>
      </c>
    </row>
    <row r="4262">
      <c r="A4262" t="inlineStr">
        <is>
          <t>8054-16</t>
        </is>
      </c>
      <c r="B4262" t="n">
        <v>5013</v>
      </c>
      <c r="C4262" t="inlineStr">
        <is>
          <t>RC0402FR-07390RL</t>
        </is>
      </c>
      <c r="D4262" t="inlineStr">
        <is>
          <t>1736</t>
        </is>
      </c>
      <c r="E4262" t="n">
        <v>12</v>
      </c>
      <c r="F4262" t="inlineStr">
        <is>
          <t>1604010</t>
        </is>
      </c>
      <c r="G4262" t="n">
        <v>0</v>
      </c>
      <c r="H4262" t="n">
        <v>0</v>
      </c>
      <c r="I4262" t="n">
        <v>0</v>
      </c>
      <c r="K4262" s="3" t="n"/>
      <c r="L4262" s="4">
        <f>E4262*K4262</f>
        <v/>
      </c>
    </row>
    <row r="4263">
      <c r="A4263" t="inlineStr">
        <is>
          <t>7960-109</t>
        </is>
      </c>
      <c r="B4263" t="n">
        <v>5014</v>
      </c>
      <c r="C4263" t="inlineStr">
        <is>
          <t>ERJ-2RKF9312X</t>
        </is>
      </c>
      <c r="D4263" t="inlineStr">
        <is>
          <t>1736</t>
        </is>
      </c>
      <c r="E4263" t="n">
        <v>7</v>
      </c>
      <c r="F4263" t="inlineStr">
        <is>
          <t>1604006</t>
        </is>
      </c>
      <c r="G4263" t="n">
        <v>0</v>
      </c>
      <c r="H4263" t="n">
        <v>0</v>
      </c>
      <c r="I4263" t="n">
        <v>0</v>
      </c>
      <c r="K4263" s="3" t="n"/>
      <c r="L4263" s="4">
        <f>E4263*K4263</f>
        <v/>
      </c>
    </row>
    <row r="4264">
      <c r="A4264" t="inlineStr">
        <is>
          <t>7960-107</t>
        </is>
      </c>
      <c r="B4264" t="n">
        <v>5015</v>
      </c>
      <c r="C4264" t="inlineStr">
        <is>
          <t>RC0402FR-07180KL</t>
        </is>
      </c>
      <c r="D4264" t="inlineStr">
        <is>
          <t>1736</t>
        </is>
      </c>
      <c r="E4264" t="n">
        <v>8</v>
      </c>
      <c r="F4264" t="inlineStr">
        <is>
          <t>1604006</t>
        </is>
      </c>
      <c r="G4264" t="n">
        <v>0</v>
      </c>
      <c r="H4264" t="n">
        <v>0</v>
      </c>
      <c r="I4264" t="n">
        <v>0</v>
      </c>
      <c r="K4264" s="3" t="n"/>
      <c r="L4264" s="4">
        <f>E4264*K4264</f>
        <v/>
      </c>
    </row>
    <row r="4265">
      <c r="A4265" t="inlineStr">
        <is>
          <t>7960-11</t>
        </is>
      </c>
      <c r="B4265" t="n">
        <v>5016</v>
      </c>
      <c r="C4265" t="inlineStr">
        <is>
          <t>06035A330KAT2A</t>
        </is>
      </c>
      <c r="D4265" t="inlineStr">
        <is>
          <t>1628</t>
        </is>
      </c>
      <c r="E4265" t="n">
        <v>8</v>
      </c>
      <c r="F4265" t="inlineStr">
        <is>
          <t>1604006</t>
        </is>
      </c>
      <c r="G4265" t="n">
        <v>0</v>
      </c>
      <c r="H4265" t="n">
        <v>0</v>
      </c>
      <c r="I4265" t="n">
        <v>0</v>
      </c>
      <c r="K4265" s="3" t="n"/>
      <c r="L4265" s="4">
        <f>E4265*K4265</f>
        <v/>
      </c>
    </row>
    <row r="4266">
      <c r="A4266" t="inlineStr">
        <is>
          <t>7960-38</t>
        </is>
      </c>
      <c r="B4266" t="n">
        <v>5017</v>
      </c>
      <c r="C4266" t="inlineStr">
        <is>
          <t>PDZ36B,115</t>
        </is>
      </c>
      <c r="D4266" t="inlineStr">
        <is>
          <t>1730</t>
        </is>
      </c>
      <c r="E4266" t="n">
        <v>8</v>
      </c>
      <c r="F4266" t="inlineStr">
        <is>
          <t>1604007</t>
        </is>
      </c>
      <c r="G4266" t="n">
        <v>0</v>
      </c>
      <c r="H4266" t="n">
        <v>0</v>
      </c>
      <c r="I4266" t="n">
        <v>0</v>
      </c>
      <c r="K4266" s="3" t="n"/>
      <c r="L4266" s="4">
        <f>E4266*K4266</f>
        <v/>
      </c>
    </row>
    <row r="4267">
      <c r="A4267" t="inlineStr">
        <is>
          <t>7960-37</t>
        </is>
      </c>
      <c r="B4267" t="n">
        <v>5018</v>
      </c>
      <c r="C4267" t="inlineStr">
        <is>
          <t>RS1B-13-F</t>
        </is>
      </c>
      <c r="D4267" t="inlineStr">
        <is>
          <t>1612</t>
        </is>
      </c>
      <c r="E4267" t="n">
        <v>8</v>
      </c>
      <c r="F4267" t="inlineStr">
        <is>
          <t>1604007</t>
        </is>
      </c>
      <c r="G4267" t="n">
        <v>0</v>
      </c>
      <c r="H4267" t="n">
        <v>0</v>
      </c>
      <c r="I4267" t="n">
        <v>0</v>
      </c>
      <c r="K4267" s="3" t="n"/>
      <c r="L4267" s="4">
        <f>E4267*K4267</f>
        <v/>
      </c>
    </row>
    <row r="4268">
      <c r="A4268" t="inlineStr">
        <is>
          <t>7960-9</t>
        </is>
      </c>
      <c r="B4268" t="n">
        <v>5019</v>
      </c>
      <c r="C4268" t="inlineStr">
        <is>
          <t>06035C332JAT2A</t>
        </is>
      </c>
      <c r="D4268" t="inlineStr">
        <is>
          <t>1509</t>
        </is>
      </c>
      <c r="E4268" t="n">
        <v>8</v>
      </c>
      <c r="F4268" t="inlineStr">
        <is>
          <t>1604007</t>
        </is>
      </c>
      <c r="G4268" t="n">
        <v>0</v>
      </c>
      <c r="H4268" t="n">
        <v>0</v>
      </c>
      <c r="I4268" t="n">
        <v>0</v>
      </c>
      <c r="K4268" s="3" t="n"/>
      <c r="L4268" s="4">
        <f>E4268*K4268</f>
        <v/>
      </c>
    </row>
    <row r="4269">
      <c r="A4269" t="inlineStr">
        <is>
          <t>7960-19</t>
        </is>
      </c>
      <c r="B4269" t="n">
        <v>5020</v>
      </c>
      <c r="C4269" t="inlineStr">
        <is>
          <t>GRM32ER61C476KE15L</t>
        </is>
      </c>
      <c r="D4269" t="inlineStr">
        <is>
          <t>1703</t>
        </is>
      </c>
      <c r="E4269" t="n">
        <v>4</v>
      </c>
      <c r="F4269" t="inlineStr">
        <is>
          <t>1604007</t>
        </is>
      </c>
      <c r="G4269" t="n">
        <v>0</v>
      </c>
      <c r="H4269" t="n">
        <v>0</v>
      </c>
      <c r="I4269" t="n">
        <v>0</v>
      </c>
      <c r="K4269" s="3" t="n"/>
      <c r="L4269" s="4">
        <f>E4269*K4269</f>
        <v/>
      </c>
    </row>
    <row r="4270">
      <c r="A4270" t="inlineStr">
        <is>
          <t>7960-55</t>
        </is>
      </c>
      <c r="B4270" t="n">
        <v>5021</v>
      </c>
      <c r="C4270" t="inlineStr">
        <is>
          <t>MCZ1210AH900L2T</t>
        </is>
      </c>
      <c r="D4270" t="inlineStr">
        <is>
          <t>1730</t>
        </is>
      </c>
      <c r="E4270" t="n">
        <v>1</v>
      </c>
      <c r="F4270" t="inlineStr">
        <is>
          <t>1604007</t>
        </is>
      </c>
      <c r="G4270" t="n">
        <v>0</v>
      </c>
      <c r="H4270" t="n">
        <v>0</v>
      </c>
      <c r="I4270" t="n">
        <v>0</v>
      </c>
      <c r="K4270" s="3" t="n"/>
      <c r="L4270" s="4">
        <f>E4270*K4270</f>
        <v/>
      </c>
    </row>
    <row r="4271">
      <c r="A4271" t="inlineStr">
        <is>
          <t>7960-132</t>
        </is>
      </c>
      <c r="B4271" t="n">
        <v>5022</v>
      </c>
      <c r="C4271" t="inlineStr">
        <is>
          <t>ABM8G-24.576MHZ-B4Y-T</t>
        </is>
      </c>
      <c r="D4271" t="inlineStr">
        <is>
          <t>1013</t>
        </is>
      </c>
      <c r="E4271" t="n">
        <v>1</v>
      </c>
      <c r="F4271" t="inlineStr">
        <is>
          <t>1604007</t>
        </is>
      </c>
      <c r="G4271" t="n">
        <v>0</v>
      </c>
      <c r="H4271" t="n">
        <v>0</v>
      </c>
      <c r="I4271" t="n">
        <v>0</v>
      </c>
      <c r="K4271" s="3" t="n"/>
      <c r="L4271" s="4">
        <f>E4271*K4271</f>
        <v/>
      </c>
    </row>
    <row r="4272">
      <c r="A4272" t="inlineStr">
        <is>
          <t>7960-51</t>
        </is>
      </c>
      <c r="B4272" t="n">
        <v>5023</v>
      </c>
      <c r="C4272" t="inlineStr">
        <is>
          <t>89898-306LF</t>
        </is>
      </c>
      <c r="D4272" t="inlineStr">
        <is>
          <t>1730</t>
        </is>
      </c>
      <c r="E4272" t="n">
        <v>1</v>
      </c>
      <c r="F4272" t="inlineStr">
        <is>
          <t>1604007</t>
        </is>
      </c>
      <c r="G4272" t="n">
        <v>0</v>
      </c>
      <c r="H4272" t="n">
        <v>0</v>
      </c>
      <c r="I4272" t="n">
        <v>0</v>
      </c>
      <c r="K4272" s="3" t="n"/>
      <c r="L4272" s="4">
        <f>E4272*K4272</f>
        <v/>
      </c>
    </row>
    <row r="4273">
      <c r="A4273" t="inlineStr">
        <is>
          <t>7960-71</t>
        </is>
      </c>
      <c r="B4273" t="n">
        <v>5024</v>
      </c>
      <c r="C4273" t="inlineStr">
        <is>
          <t>WSK1206R0330FEA18</t>
        </is>
      </c>
      <c r="D4273" t="inlineStr">
        <is>
          <t>1730</t>
        </is>
      </c>
      <c r="E4273" t="n">
        <v>1</v>
      </c>
      <c r="F4273" t="inlineStr">
        <is>
          <t>1604007</t>
        </is>
      </c>
      <c r="G4273" t="n">
        <v>0</v>
      </c>
      <c r="H4273" t="n">
        <v>0</v>
      </c>
      <c r="I4273" t="n">
        <v>0</v>
      </c>
      <c r="K4273" s="3" t="n"/>
      <c r="L4273" s="4">
        <f>E4273*K4273</f>
        <v/>
      </c>
    </row>
    <row r="4274">
      <c r="A4274" t="inlineStr">
        <is>
          <t>7960-61</t>
        </is>
      </c>
      <c r="B4274" t="n">
        <v>5025</v>
      </c>
      <c r="C4274" t="inlineStr">
        <is>
          <t>SMMBT3906LT1G</t>
        </is>
      </c>
      <c r="D4274" t="inlineStr">
        <is>
          <t>1631</t>
        </is>
      </c>
      <c r="E4274" t="n">
        <v>1</v>
      </c>
      <c r="F4274" t="inlineStr">
        <is>
          <t>1604007</t>
        </is>
      </c>
      <c r="G4274" t="n">
        <v>0</v>
      </c>
      <c r="H4274" t="n">
        <v>0</v>
      </c>
      <c r="I4274" t="n">
        <v>0</v>
      </c>
      <c r="K4274" s="3" t="n"/>
      <c r="L4274" s="4">
        <f>E4274*K4274</f>
        <v/>
      </c>
    </row>
    <row r="4275">
      <c r="A4275" t="inlineStr">
        <is>
          <t>8112-170</t>
        </is>
      </c>
      <c r="B4275" t="n">
        <v>5026</v>
      </c>
      <c r="C4275" t="inlineStr">
        <is>
          <t>SMAJ58A-13-F</t>
        </is>
      </c>
      <c r="D4275" t="inlineStr">
        <is>
          <t>1648</t>
        </is>
      </c>
      <c r="E4275" t="n">
        <v>0</v>
      </c>
      <c r="F4275" t="inlineStr">
        <is>
          <t>MFG Floor</t>
        </is>
      </c>
      <c r="G4275" t="n">
        <v>8</v>
      </c>
      <c r="H4275" t="n">
        <v>8</v>
      </c>
      <c r="I4275" t="n">
        <v>0</v>
      </c>
      <c r="K4275" s="3" t="n"/>
      <c r="L4275" s="4">
        <f>E4275*K4275</f>
        <v/>
      </c>
    </row>
    <row r="4276">
      <c r="A4276" t="inlineStr">
        <is>
          <t>7984-25</t>
        </is>
      </c>
      <c r="B4276" t="n">
        <v>5038</v>
      </c>
      <c r="C4276" t="inlineStr">
        <is>
          <t>EVP-AA802Q</t>
        </is>
      </c>
      <c r="D4276" t="inlineStr">
        <is>
          <t>1706</t>
        </is>
      </c>
      <c r="E4276" t="n">
        <v>0</v>
      </c>
      <c r="F4276" t="inlineStr">
        <is>
          <t>MFG Floor</t>
        </is>
      </c>
      <c r="G4276" t="n">
        <v>5</v>
      </c>
      <c r="H4276" t="n">
        <v>5</v>
      </c>
      <c r="I4276" t="n">
        <v>0</v>
      </c>
      <c r="K4276" s="3" t="n"/>
      <c r="L4276" s="4">
        <f>E4276*K4276</f>
        <v/>
      </c>
    </row>
    <row r="4277">
      <c r="A4277" t="inlineStr">
        <is>
          <t>7984-2</t>
        </is>
      </c>
      <c r="B4277" t="n">
        <v>5043</v>
      </c>
      <c r="C4277" t="inlineStr">
        <is>
          <t>12106D107MAT2A</t>
        </is>
      </c>
      <c r="D4277" t="inlineStr">
        <is>
          <t>1640</t>
        </is>
      </c>
      <c r="E4277" t="n">
        <v>12</v>
      </c>
      <c r="F4277" t="inlineStr">
        <is>
          <t>1604002</t>
        </is>
      </c>
      <c r="G4277" t="n">
        <v>0</v>
      </c>
      <c r="H4277" t="n">
        <v>0</v>
      </c>
      <c r="I4277" t="n">
        <v>0</v>
      </c>
      <c r="K4277" s="3" t="n"/>
      <c r="L4277" s="4">
        <f>E4277*K4277</f>
        <v/>
      </c>
    </row>
    <row r="4278">
      <c r="A4278" t="inlineStr">
        <is>
          <t>7984-7</t>
        </is>
      </c>
      <c r="B4278" t="n">
        <v>5044</v>
      </c>
      <c r="C4278" t="inlineStr">
        <is>
          <t>CKCL44CH1H100F085AA</t>
        </is>
      </c>
      <c r="D4278" t="inlineStr">
        <is>
          <t>1737</t>
        </is>
      </c>
      <c r="E4278" t="n">
        <v>10</v>
      </c>
      <c r="F4278" t="inlineStr">
        <is>
          <t>1604002</t>
        </is>
      </c>
      <c r="G4278" t="n">
        <v>0</v>
      </c>
      <c r="H4278" t="n">
        <v>0</v>
      </c>
      <c r="I4278" t="n">
        <v>0</v>
      </c>
      <c r="K4278" s="3" t="n"/>
      <c r="L4278" s="4">
        <f>E4278*K4278</f>
        <v/>
      </c>
    </row>
    <row r="4279">
      <c r="A4279" t="inlineStr">
        <is>
          <t>7984-1</t>
        </is>
      </c>
      <c r="B4279" t="n">
        <v>5046</v>
      </c>
      <c r="C4279" t="inlineStr">
        <is>
          <t>74VHCT125PW,118</t>
        </is>
      </c>
      <c r="D4279" t="inlineStr">
        <is>
          <t>1631</t>
        </is>
      </c>
      <c r="E4279" t="n">
        <v>0</v>
      </c>
      <c r="F4279" t="inlineStr">
        <is>
          <t>MFG Floor</t>
        </is>
      </c>
      <c r="G4279" t="n">
        <v>5</v>
      </c>
      <c r="H4279" t="n">
        <v>5</v>
      </c>
      <c r="I4279" t="n">
        <v>0</v>
      </c>
      <c r="K4279" s="3" t="n"/>
      <c r="L4279" s="4">
        <f>E4279*K4279</f>
        <v/>
      </c>
    </row>
    <row r="4280">
      <c r="A4280" t="inlineStr">
        <is>
          <t>8291-90</t>
        </is>
      </c>
      <c r="B4280" t="n">
        <v>5047</v>
      </c>
      <c r="C4280" t="inlineStr">
        <is>
          <t>CC0805KKX7R7BB105</t>
        </is>
      </c>
      <c r="D4280" t="inlineStr">
        <is>
          <t>1725</t>
        </is>
      </c>
      <c r="E4280" t="n">
        <v>250</v>
      </c>
      <c r="F4280" t="inlineStr">
        <is>
          <t>1201319</t>
        </is>
      </c>
      <c r="G4280" t="n">
        <v>0</v>
      </c>
      <c r="H4280" t="n">
        <v>0</v>
      </c>
      <c r="I4280" t="n">
        <v>0</v>
      </c>
      <c r="K4280" s="3" t="n"/>
      <c r="L4280" s="4">
        <f>E4280*K4280</f>
        <v/>
      </c>
    </row>
    <row r="4281">
      <c r="A4281" t="inlineStr">
        <is>
          <t>7984-24</t>
        </is>
      </c>
      <c r="B4281" t="n">
        <v>5048</v>
      </c>
      <c r="C4281" t="inlineStr">
        <is>
          <t>SMF05CT1G</t>
        </is>
      </c>
      <c r="D4281" t="inlineStr">
        <is>
          <t>1601</t>
        </is>
      </c>
      <c r="E4281" t="n">
        <v>0</v>
      </c>
      <c r="F4281" t="inlineStr">
        <is>
          <t>MFG Floor</t>
        </is>
      </c>
      <c r="G4281" t="n">
        <v>4</v>
      </c>
      <c r="H4281" t="n">
        <v>4</v>
      </c>
      <c r="I4281" t="n">
        <v>0</v>
      </c>
      <c r="K4281" s="3" t="n"/>
      <c r="L4281" s="4">
        <f>E4281*K4281</f>
        <v/>
      </c>
    </row>
    <row r="4282">
      <c r="A4282" t="inlineStr">
        <is>
          <t>7984-14</t>
        </is>
      </c>
      <c r="B4282" t="n">
        <v>5052</v>
      </c>
      <c r="C4282" t="inlineStr">
        <is>
          <t>LTST-C171TBKT</t>
        </is>
      </c>
      <c r="D4282" t="inlineStr">
        <is>
          <t>1737</t>
        </is>
      </c>
      <c r="E4282" t="n">
        <v>5</v>
      </c>
      <c r="F4282" t="inlineStr">
        <is>
          <t>1604002</t>
        </is>
      </c>
      <c r="G4282" t="n">
        <v>0</v>
      </c>
      <c r="H4282" t="n">
        <v>0</v>
      </c>
      <c r="I4282" t="n">
        <v>160</v>
      </c>
      <c r="K4282" s="3" t="n"/>
      <c r="L4282" s="4">
        <f>E4282*K4282</f>
        <v/>
      </c>
    </row>
    <row r="4283">
      <c r="A4283" t="inlineStr">
        <is>
          <t>7984-8</t>
        </is>
      </c>
      <c r="B4283" t="n">
        <v>5056</v>
      </c>
      <c r="C4283" t="inlineStr">
        <is>
          <t>CKCL44CH1H330K085AA</t>
        </is>
      </c>
      <c r="D4283" t="inlineStr">
        <is>
          <t>1737</t>
        </is>
      </c>
      <c r="E4283" t="n">
        <v>10</v>
      </c>
      <c r="F4283" t="inlineStr">
        <is>
          <t>1604002</t>
        </is>
      </c>
      <c r="G4283" t="n">
        <v>0</v>
      </c>
      <c r="H4283" t="n">
        <v>0</v>
      </c>
      <c r="I4283" t="n">
        <v>0</v>
      </c>
      <c r="K4283" s="3" t="n"/>
      <c r="L4283" s="4">
        <f>E4283*K4283</f>
        <v/>
      </c>
    </row>
    <row r="4284">
      <c r="A4284" t="inlineStr">
        <is>
          <t>7984-7</t>
        </is>
      </c>
      <c r="B4284" t="n">
        <v>5057</v>
      </c>
      <c r="C4284" t="inlineStr">
        <is>
          <t>MCP73831T-2ACI/OT</t>
        </is>
      </c>
      <c r="D4284" t="inlineStr">
        <is>
          <t>1630</t>
        </is>
      </c>
      <c r="E4284" t="n">
        <v>0</v>
      </c>
      <c r="F4284" t="inlineStr">
        <is>
          <t>MFG Floor</t>
        </is>
      </c>
      <c r="G4284" t="n">
        <v>5</v>
      </c>
      <c r="H4284" t="n">
        <v>5</v>
      </c>
      <c r="I4284" t="n">
        <v>0</v>
      </c>
      <c r="K4284" s="3" t="n"/>
      <c r="L4284" s="4">
        <f>E4284*K4284</f>
        <v/>
      </c>
    </row>
    <row r="4285">
      <c r="A4285" t="inlineStr">
        <is>
          <t>7984-33</t>
        </is>
      </c>
      <c r="B4285" t="n">
        <v>5061</v>
      </c>
      <c r="C4285" t="inlineStr">
        <is>
          <t>ATMEGA328P-AUR</t>
        </is>
      </c>
      <c r="D4285" t="inlineStr">
        <is>
          <t>1737</t>
        </is>
      </c>
      <c r="E4285" t="n">
        <v>0</v>
      </c>
      <c r="F4285" t="inlineStr">
        <is>
          <t>MFG Floor</t>
        </is>
      </c>
      <c r="G4285" t="n">
        <v>1</v>
      </c>
      <c r="H4285" t="n">
        <v>1</v>
      </c>
      <c r="I4285" t="n">
        <v>160</v>
      </c>
      <c r="K4285" s="3" t="n"/>
      <c r="L4285" s="4">
        <f>E4285*K4285</f>
        <v/>
      </c>
    </row>
    <row r="4286">
      <c r="A4286" t="inlineStr">
        <is>
          <t>7984-15</t>
        </is>
      </c>
      <c r="B4286" t="n">
        <v>5062</v>
      </c>
      <c r="C4286" t="inlineStr">
        <is>
          <t>LG R971-KN-1</t>
        </is>
      </c>
      <c r="D4286" t="inlineStr">
        <is>
          <t>1728</t>
        </is>
      </c>
      <c r="E4286" t="n">
        <v>20</v>
      </c>
      <c r="F4286" t="inlineStr">
        <is>
          <t>2103303</t>
        </is>
      </c>
      <c r="G4286" t="n">
        <v>0</v>
      </c>
      <c r="H4286" t="n">
        <v>0</v>
      </c>
      <c r="I4286" t="n">
        <v>0</v>
      </c>
      <c r="K4286" s="3" t="n"/>
      <c r="L4286" s="4">
        <f>E4286*K4286</f>
        <v/>
      </c>
    </row>
    <row r="4287">
      <c r="A4287" t="inlineStr">
        <is>
          <t>7984-31</t>
        </is>
      </c>
      <c r="B4287" t="n">
        <v>5063</v>
      </c>
      <c r="C4287" t="inlineStr">
        <is>
          <t>MDBT40-P</t>
        </is>
      </c>
      <c r="D4287" t="inlineStr">
        <is>
          <t>1512</t>
        </is>
      </c>
      <c r="E4287" t="n">
        <v>0</v>
      </c>
      <c r="F4287" t="inlineStr">
        <is>
          <t>MFG Floor</t>
        </is>
      </c>
      <c r="G4287" t="n">
        <v>1</v>
      </c>
      <c r="H4287" t="n">
        <v>1</v>
      </c>
      <c r="I4287" t="n">
        <v>0</v>
      </c>
      <c r="K4287" s="3" t="n"/>
      <c r="L4287" s="4">
        <f>E4287*K4287</f>
        <v/>
      </c>
    </row>
    <row r="4288">
      <c r="A4288" t="inlineStr">
        <is>
          <t>7984-14</t>
        </is>
      </c>
      <c r="B4288" t="n">
        <v>5064</v>
      </c>
      <c r="C4288" t="inlineStr">
        <is>
          <t>693021010811</t>
        </is>
      </c>
      <c r="D4288" t="inlineStr">
        <is>
          <t>1737</t>
        </is>
      </c>
      <c r="E4288" t="n">
        <v>0</v>
      </c>
      <c r="F4288" t="inlineStr">
        <is>
          <t>MFG Floor</t>
        </is>
      </c>
      <c r="G4288" t="n">
        <v>7</v>
      </c>
      <c r="H4288" t="n">
        <v>7</v>
      </c>
      <c r="I4288" t="n">
        <v>0</v>
      </c>
      <c r="K4288" s="3" t="n"/>
      <c r="L4288" s="4">
        <f>E4288*K4288</f>
        <v/>
      </c>
    </row>
    <row r="4289">
      <c r="A4289" t="inlineStr">
        <is>
          <t>7984-27</t>
        </is>
      </c>
      <c r="B4289" t="n">
        <v>5065</v>
      </c>
      <c r="C4289" t="inlineStr">
        <is>
          <t>ST-0402T</t>
        </is>
      </c>
      <c r="D4289" t="inlineStr">
        <is>
          <t>1737</t>
        </is>
      </c>
      <c r="E4289" t="n">
        <v>5</v>
      </c>
      <c r="F4289" t="inlineStr">
        <is>
          <t>1604002</t>
        </is>
      </c>
      <c r="G4289" t="n">
        <v>0</v>
      </c>
      <c r="H4289" t="n">
        <v>0</v>
      </c>
      <c r="I4289" t="n">
        <v>0</v>
      </c>
      <c r="K4289" s="3" t="n"/>
      <c r="L4289" s="4">
        <f>E4289*K4289</f>
        <v/>
      </c>
    </row>
    <row r="4290">
      <c r="A4290" t="inlineStr">
        <is>
          <t>7984-18</t>
        </is>
      </c>
      <c r="B4290" t="n">
        <v>5066</v>
      </c>
      <c r="C4290" t="inlineStr">
        <is>
          <t>CMC-3015-44T</t>
        </is>
      </c>
      <c r="D4290" t="inlineStr">
        <is>
          <t>1648</t>
        </is>
      </c>
      <c r="E4290" t="n">
        <v>4</v>
      </c>
      <c r="F4290" t="inlineStr">
        <is>
          <t>1604002</t>
        </is>
      </c>
      <c r="G4290" t="n">
        <v>0</v>
      </c>
      <c r="H4290" t="n">
        <v>0</v>
      </c>
      <c r="I4290" t="n">
        <v>0</v>
      </c>
      <c r="K4290" s="3" t="n"/>
      <c r="L4290" s="4">
        <f>E4290*K4290</f>
        <v/>
      </c>
    </row>
    <row r="4291">
      <c r="A4291" t="inlineStr">
        <is>
          <t>8064-9</t>
        </is>
      </c>
      <c r="B4291" t="n">
        <v>5067</v>
      </c>
      <c r="C4291" t="inlineStr">
        <is>
          <t>LS R976-NR-1</t>
        </is>
      </c>
      <c r="D4291" t="inlineStr">
        <is>
          <t>1737</t>
        </is>
      </c>
      <c r="E4291" t="n">
        <v>0</v>
      </c>
      <c r="F4291" t="inlineStr">
        <is>
          <t>MFG Floor</t>
        </is>
      </c>
      <c r="G4291" t="n">
        <v>15</v>
      </c>
      <c r="H4291" t="n">
        <v>15</v>
      </c>
      <c r="I4291" t="n">
        <v>0</v>
      </c>
      <c r="K4291" s="3" t="n"/>
      <c r="L4291" s="4">
        <f>E4291*K4291</f>
        <v/>
      </c>
    </row>
    <row r="4292">
      <c r="A4292" t="inlineStr">
        <is>
          <t>7984-22</t>
        </is>
      </c>
      <c r="B4292" t="n">
        <v>5069</v>
      </c>
      <c r="C4292" t="inlineStr">
        <is>
          <t>10104110-0001LF</t>
        </is>
      </c>
      <c r="D4292" t="inlineStr">
        <is>
          <t>1518</t>
        </is>
      </c>
      <c r="E4292" t="n">
        <v>0</v>
      </c>
      <c r="F4292" t="inlineStr">
        <is>
          <t>MFG Floor</t>
        </is>
      </c>
      <c r="G4292" t="n">
        <v>5</v>
      </c>
      <c r="H4292" t="n">
        <v>5</v>
      </c>
      <c r="I4292" t="n">
        <v>0</v>
      </c>
      <c r="K4292" s="3" t="n"/>
      <c r="L4292" s="4">
        <f>E4292*K4292</f>
        <v/>
      </c>
    </row>
    <row r="4293">
      <c r="A4293" t="inlineStr">
        <is>
          <t>7984-75</t>
        </is>
      </c>
      <c r="B4293" t="n">
        <v>5072</v>
      </c>
      <c r="C4293" t="inlineStr">
        <is>
          <t>MMSZ5231BT1G</t>
        </is>
      </c>
      <c r="D4293" t="inlineStr">
        <is>
          <t>1715</t>
        </is>
      </c>
      <c r="E4293" t="n">
        <v>5</v>
      </c>
      <c r="F4293" t="inlineStr">
        <is>
          <t>1402506</t>
        </is>
      </c>
      <c r="G4293" t="n">
        <v>0</v>
      </c>
      <c r="H4293" t="n">
        <v>0</v>
      </c>
      <c r="I4293" t="n">
        <v>0</v>
      </c>
      <c r="K4293" s="3" t="n"/>
      <c r="L4293" s="4">
        <f>E4293*K4293</f>
        <v/>
      </c>
    </row>
    <row r="4294">
      <c r="A4294" t="inlineStr">
        <is>
          <t>7984-16</t>
        </is>
      </c>
      <c r="B4294" t="n">
        <v>5081</v>
      </c>
      <c r="C4294" t="inlineStr">
        <is>
          <t>LTST-C170KFKT</t>
        </is>
      </c>
      <c r="D4294" t="inlineStr">
        <is>
          <t>1337</t>
        </is>
      </c>
      <c r="E4294" t="n">
        <v>5</v>
      </c>
      <c r="F4294" t="inlineStr">
        <is>
          <t>1604002</t>
        </is>
      </c>
      <c r="G4294" t="n">
        <v>0</v>
      </c>
      <c r="H4294" t="n">
        <v>0</v>
      </c>
      <c r="I4294" t="n">
        <v>6500</v>
      </c>
      <c r="K4294" s="3" t="n"/>
      <c r="L4294" s="4">
        <f>E4294*K4294</f>
        <v/>
      </c>
    </row>
    <row r="4295">
      <c r="A4295" t="inlineStr">
        <is>
          <t>7984-31</t>
        </is>
      </c>
      <c r="B4295" t="n">
        <v>5082</v>
      </c>
      <c r="C4295" t="inlineStr">
        <is>
          <t>CSTCE8M00G55-R0</t>
        </is>
      </c>
      <c r="D4295" t="inlineStr">
        <is>
          <t>1613</t>
        </is>
      </c>
      <c r="E4295" t="n">
        <v>0</v>
      </c>
      <c r="F4295" t="inlineStr">
        <is>
          <t>MFG Floor</t>
        </is>
      </c>
      <c r="G4295" t="n">
        <v>5</v>
      </c>
      <c r="H4295" t="n">
        <v>5</v>
      </c>
      <c r="I4295" t="n">
        <v>0</v>
      </c>
      <c r="K4295" s="3" t="n"/>
      <c r="L4295" s="4">
        <f>E4295*K4295</f>
        <v/>
      </c>
    </row>
    <row r="4296">
      <c r="A4296" t="inlineStr">
        <is>
          <t>7839L-13</t>
        </is>
      </c>
      <c r="B4296" t="n">
        <v>5084</v>
      </c>
      <c r="C4296" t="inlineStr">
        <is>
          <t>C0805C103K5RACTU</t>
        </is>
      </c>
      <c r="D4296" t="inlineStr">
        <is>
          <t>1709</t>
        </is>
      </c>
      <c r="E4296" t="n">
        <v>3900</v>
      </c>
      <c r="F4296" t="inlineStr">
        <is>
          <t>Rec Area</t>
        </is>
      </c>
      <c r="G4296" t="n">
        <v>0</v>
      </c>
      <c r="H4296" t="n">
        <v>0</v>
      </c>
      <c r="I4296" t="n">
        <v>0</v>
      </c>
      <c r="K4296" s="3" t="n"/>
      <c r="L4296" s="4">
        <f>E4296*K4296</f>
        <v/>
      </c>
    </row>
    <row r="4297">
      <c r="A4297" t="inlineStr">
        <is>
          <t>7839L-12</t>
        </is>
      </c>
      <c r="B4297" t="n">
        <v>5086</v>
      </c>
      <c r="C4297" t="inlineStr">
        <is>
          <t>08055C393KAT2A</t>
        </is>
      </c>
      <c r="D4297" t="inlineStr">
        <is>
          <t>1726</t>
        </is>
      </c>
      <c r="E4297" t="n">
        <v>3700</v>
      </c>
      <c r="F4297" t="inlineStr">
        <is>
          <t>1305802</t>
        </is>
      </c>
      <c r="G4297" t="n">
        <v>0</v>
      </c>
      <c r="H4297" t="n">
        <v>0</v>
      </c>
      <c r="I4297" t="n">
        <v>0</v>
      </c>
      <c r="K4297" s="3" t="n"/>
      <c r="L4297" s="4">
        <f>E4297*K4297</f>
        <v/>
      </c>
    </row>
    <row r="4298">
      <c r="A4298" t="inlineStr">
        <is>
          <t>8147L-35</t>
        </is>
      </c>
      <c r="B4298" t="n">
        <v>5087</v>
      </c>
      <c r="C4298" t="inlineStr">
        <is>
          <t>C0805C681K5RACTU</t>
        </is>
      </c>
      <c r="D4298" t="inlineStr">
        <is>
          <t>1633</t>
        </is>
      </c>
      <c r="E4298" t="n">
        <v>3700</v>
      </c>
      <c r="F4298" t="inlineStr">
        <is>
          <t>1206212</t>
        </is>
      </c>
      <c r="G4298" t="n">
        <v>0</v>
      </c>
      <c r="H4298" t="n">
        <v>0</v>
      </c>
      <c r="I4298" t="n">
        <v>0</v>
      </c>
      <c r="K4298" s="3" t="n"/>
      <c r="L4298" s="4">
        <f>E4298*K4298</f>
        <v/>
      </c>
    </row>
    <row r="4299">
      <c r="A4299" t="inlineStr">
        <is>
          <t>7839L-9</t>
        </is>
      </c>
      <c r="B4299" t="n">
        <v>5088</v>
      </c>
      <c r="C4299" t="inlineStr">
        <is>
          <t>C2012X7R1V225M125AE</t>
        </is>
      </c>
      <c r="D4299" t="inlineStr">
        <is>
          <t>1711</t>
        </is>
      </c>
      <c r="E4299" t="n">
        <v>1450</v>
      </c>
      <c r="F4299" t="inlineStr">
        <is>
          <t>1305712</t>
        </is>
      </c>
      <c r="G4299" t="n">
        <v>0</v>
      </c>
      <c r="H4299" t="n">
        <v>0</v>
      </c>
      <c r="I4299" t="n">
        <v>0</v>
      </c>
      <c r="K4299" s="3" t="n"/>
      <c r="L4299" s="4">
        <f>E4299*K4299</f>
        <v/>
      </c>
    </row>
    <row r="4300">
      <c r="A4300" t="inlineStr">
        <is>
          <t>7839L-56</t>
        </is>
      </c>
      <c r="B4300" t="n">
        <v>5096</v>
      </c>
      <c r="C4300" t="inlineStr">
        <is>
          <t>3224X-1-102E</t>
        </is>
      </c>
      <c r="D4300" t="inlineStr">
        <is>
          <t>1722</t>
        </is>
      </c>
      <c r="E4300" t="n">
        <v>0</v>
      </c>
      <c r="F4300" t="inlineStr">
        <is>
          <t>MFG Floor</t>
        </is>
      </c>
      <c r="G4300" t="n">
        <v>18</v>
      </c>
      <c r="H4300" t="n">
        <v>18</v>
      </c>
      <c r="I4300" t="n">
        <v>0</v>
      </c>
      <c r="K4300" s="3" t="n"/>
      <c r="L4300" s="4">
        <f>E4300*K4300</f>
        <v/>
      </c>
    </row>
    <row r="4301">
      <c r="A4301" t="inlineStr">
        <is>
          <t>7839L-20</t>
        </is>
      </c>
      <c r="B4301" t="n">
        <v>5100</v>
      </c>
      <c r="C4301" t="inlineStr">
        <is>
          <t>LTST-C171KRKT</t>
        </is>
      </c>
      <c r="D4301" t="inlineStr">
        <is>
          <t>1715</t>
        </is>
      </c>
      <c r="E4301" t="n">
        <v>400</v>
      </c>
      <c r="F4301" t="inlineStr">
        <is>
          <t>1402405</t>
        </is>
      </c>
      <c r="G4301" t="n">
        <v>0</v>
      </c>
      <c r="H4301" t="n">
        <v>0</v>
      </c>
      <c r="I4301" t="n">
        <v>0</v>
      </c>
      <c r="K4301" s="3" t="n"/>
      <c r="L4301" s="4">
        <f>E4301*K4301</f>
        <v/>
      </c>
    </row>
    <row r="4302">
      <c r="A4302" t="inlineStr">
        <is>
          <t>7839L-19</t>
        </is>
      </c>
      <c r="B4302" t="n">
        <v>5101</v>
      </c>
      <c r="C4302" t="inlineStr">
        <is>
          <t>1N914BWT</t>
        </is>
      </c>
      <c r="D4302" t="inlineStr">
        <is>
          <t>1634</t>
        </is>
      </c>
      <c r="E4302" t="n">
        <v>336</v>
      </c>
      <c r="F4302" t="inlineStr">
        <is>
          <t>1201212</t>
        </is>
      </c>
      <c r="G4302" t="n">
        <v>0</v>
      </c>
      <c r="H4302" t="n">
        <v>0</v>
      </c>
      <c r="I4302" t="n">
        <v>0</v>
      </c>
      <c r="K4302" s="3" t="n"/>
      <c r="L4302" s="4">
        <f>E4302*K4302</f>
        <v/>
      </c>
    </row>
    <row r="4303">
      <c r="A4303" t="inlineStr">
        <is>
          <t>7839L-58</t>
        </is>
      </c>
      <c r="B4303" t="n">
        <v>5102</v>
      </c>
      <c r="C4303" t="inlineStr">
        <is>
          <t>RG2012N-103-W-T1</t>
        </is>
      </c>
      <c r="D4303" t="inlineStr">
        <is>
          <t>1627</t>
        </is>
      </c>
      <c r="E4303" t="n">
        <v>200</v>
      </c>
      <c r="F4303" t="inlineStr">
        <is>
          <t>1503011</t>
        </is>
      </c>
      <c r="G4303" t="n">
        <v>0</v>
      </c>
      <c r="H4303" t="n">
        <v>0</v>
      </c>
      <c r="I4303" t="n">
        <v>0</v>
      </c>
      <c r="K4303" s="3" t="n"/>
      <c r="L4303" s="4">
        <f>E4303*K4303</f>
        <v/>
      </c>
    </row>
    <row r="4304">
      <c r="A4304" t="inlineStr">
        <is>
          <t>8447L-60</t>
        </is>
      </c>
      <c r="B4304" t="n">
        <v>5104</v>
      </c>
      <c r="C4304" t="inlineStr">
        <is>
          <t>C0805C224K5RACTU</t>
        </is>
      </c>
      <c r="D4304" t="inlineStr">
        <is>
          <t>1718</t>
        </is>
      </c>
      <c r="E4304" t="n">
        <v>1650</v>
      </c>
      <c r="F4304" t="inlineStr">
        <is>
          <t>1303404</t>
        </is>
      </c>
      <c r="G4304" t="n">
        <v>0</v>
      </c>
      <c r="H4304" t="n">
        <v>0</v>
      </c>
      <c r="I4304" t="n">
        <v>0</v>
      </c>
      <c r="K4304" s="3" t="n"/>
      <c r="L4304" s="4">
        <f>E4304*K4304</f>
        <v/>
      </c>
    </row>
    <row r="4305">
      <c r="A4305" t="inlineStr">
        <is>
          <t>7839L-18</t>
        </is>
      </c>
      <c r="B4305" t="n">
        <v>5106</v>
      </c>
      <c r="C4305" t="inlineStr">
        <is>
          <t>MBRS130L</t>
        </is>
      </c>
      <c r="D4305" t="inlineStr">
        <is>
          <t>1549</t>
        </is>
      </c>
      <c r="E4305" t="n">
        <v>0</v>
      </c>
      <c r="F4305" t="inlineStr">
        <is>
          <t>MFG Floor</t>
        </is>
      </c>
      <c r="G4305" t="n">
        <v>55</v>
      </c>
      <c r="H4305" t="n">
        <v>55</v>
      </c>
      <c r="I4305" t="n">
        <v>0</v>
      </c>
      <c r="K4305" s="3" t="n"/>
      <c r="L4305" s="4">
        <f>E4305*K4305</f>
        <v/>
      </c>
    </row>
    <row r="4306">
      <c r="A4306" t="inlineStr">
        <is>
          <t>7839L-16</t>
        </is>
      </c>
      <c r="B4306" t="n">
        <v>5110</v>
      </c>
      <c r="C4306" t="inlineStr">
        <is>
          <t>TPSC106K016R0500</t>
        </is>
      </c>
      <c r="D4306" t="inlineStr">
        <is>
          <t>1719</t>
        </is>
      </c>
      <c r="E4306" t="n">
        <v>300</v>
      </c>
      <c r="F4306" t="inlineStr">
        <is>
          <t>1402404</t>
        </is>
      </c>
      <c r="G4306" t="n">
        <v>0</v>
      </c>
      <c r="H4306" t="n">
        <v>0</v>
      </c>
      <c r="I4306" t="n">
        <v>0</v>
      </c>
      <c r="K4306" s="3" t="n"/>
      <c r="L4306" s="4">
        <f>E4306*K4306</f>
        <v/>
      </c>
    </row>
    <row r="4307">
      <c r="A4307" t="inlineStr">
        <is>
          <t>7839L-14</t>
        </is>
      </c>
      <c r="B4307" t="n">
        <v>5111</v>
      </c>
      <c r="C4307" t="inlineStr">
        <is>
          <t>C0805C223K5RACTU</t>
        </is>
      </c>
      <c r="D4307" t="inlineStr">
        <is>
          <t>1631</t>
        </is>
      </c>
      <c r="E4307" t="n">
        <v>3800</v>
      </c>
      <c r="F4307" t="inlineStr">
        <is>
          <t>1402403</t>
        </is>
      </c>
      <c r="G4307" t="n">
        <v>0</v>
      </c>
      <c r="H4307" t="n">
        <v>0</v>
      </c>
      <c r="I4307" t="n">
        <v>0</v>
      </c>
      <c r="K4307" s="3" t="n"/>
      <c r="L4307" s="4">
        <f>E4307*K4307</f>
        <v/>
      </c>
    </row>
    <row r="4308">
      <c r="A4308" t="inlineStr">
        <is>
          <t>7839L-82</t>
        </is>
      </c>
      <c r="B4308" t="n">
        <v>5112</v>
      </c>
      <c r="C4308" t="inlineStr">
        <is>
          <t>ERA-6AEB1582V</t>
        </is>
      </c>
      <c r="D4308" t="inlineStr">
        <is>
          <t>1720</t>
        </is>
      </c>
      <c r="E4308" t="n">
        <v>355</v>
      </c>
      <c r="F4308" t="inlineStr">
        <is>
          <t>1603001</t>
        </is>
      </c>
      <c r="G4308" t="n">
        <v>0</v>
      </c>
      <c r="H4308" t="n">
        <v>0</v>
      </c>
      <c r="I4308" t="n">
        <v>0</v>
      </c>
      <c r="K4308" s="3" t="n"/>
      <c r="L4308" s="4">
        <f>E4308*K4308</f>
        <v/>
      </c>
    </row>
    <row r="4309">
      <c r="A4309" t="inlineStr">
        <is>
          <t>7830-18</t>
        </is>
      </c>
      <c r="B4309" t="n">
        <v>5114</v>
      </c>
      <c r="C4309" t="inlineStr">
        <is>
          <t>ERJ-2GEJ103X</t>
        </is>
      </c>
      <c r="D4309" t="inlineStr">
        <is>
          <t>1601</t>
        </is>
      </c>
      <c r="E4309" t="n">
        <v>21</v>
      </c>
      <c r="F4309" t="inlineStr">
        <is>
          <t>1403010</t>
        </is>
      </c>
      <c r="G4309" t="n">
        <v>0</v>
      </c>
      <c r="H4309" t="n">
        <v>0</v>
      </c>
      <c r="I4309" t="n">
        <v>0</v>
      </c>
      <c r="K4309" s="3" t="n"/>
      <c r="L4309" s="4">
        <f>E4309*K4309</f>
        <v/>
      </c>
    </row>
    <row r="4310">
      <c r="A4310" t="inlineStr">
        <is>
          <t>ACI-3878</t>
        </is>
      </c>
      <c r="B4310" t="n">
        <v>5119</v>
      </c>
      <c r="C4310" t="inlineStr">
        <is>
          <t>NTCS0805E3103FLT</t>
        </is>
      </c>
      <c r="D4310" t="inlineStr">
        <is>
          <t>1501</t>
        </is>
      </c>
      <c r="E4310" t="n">
        <v>80</v>
      </c>
      <c r="F4310" t="inlineStr">
        <is>
          <t>1504006</t>
        </is>
      </c>
      <c r="G4310" t="n">
        <v>0</v>
      </c>
      <c r="H4310" t="n">
        <v>0</v>
      </c>
      <c r="I4310" t="n">
        <v>0</v>
      </c>
      <c r="K4310" s="3" t="n"/>
      <c r="L4310" s="4">
        <f>E4310*K4310</f>
        <v/>
      </c>
    </row>
    <row r="4311">
      <c r="A4311" t="inlineStr">
        <is>
          <t>7839L-7</t>
        </is>
      </c>
      <c r="B4311" t="n">
        <v>5120</v>
      </c>
      <c r="C4311" t="inlineStr">
        <is>
          <t>C0805C681K5RACTU</t>
        </is>
      </c>
      <c r="D4311" t="inlineStr">
        <is>
          <t>1543</t>
        </is>
      </c>
      <c r="E4311" t="n">
        <v>50</v>
      </c>
      <c r="F4311" t="inlineStr">
        <is>
          <t>1403012</t>
        </is>
      </c>
      <c r="G4311" t="n">
        <v>0</v>
      </c>
      <c r="H4311" t="n">
        <v>0</v>
      </c>
      <c r="I4311" t="n">
        <v>0</v>
      </c>
      <c r="K4311" s="3" t="n"/>
      <c r="L4311" s="4">
        <f>E4311*K4311</f>
        <v/>
      </c>
    </row>
    <row r="4312">
      <c r="A4312" t="inlineStr">
        <is>
          <t>ACI-3880</t>
        </is>
      </c>
      <c r="B4312" t="n">
        <v>5122</v>
      </c>
      <c r="C4312" t="inlineStr">
        <is>
          <t>RG2012P-105-B-T5</t>
        </is>
      </c>
      <c r="D4312" t="inlineStr">
        <is>
          <t>1501</t>
        </is>
      </c>
      <c r="E4312" t="n">
        <v>50</v>
      </c>
      <c r="F4312" t="inlineStr">
        <is>
          <t>1403002</t>
        </is>
      </c>
      <c r="G4312" t="n">
        <v>0</v>
      </c>
      <c r="H4312" t="n">
        <v>0</v>
      </c>
      <c r="I4312" t="n">
        <v>0</v>
      </c>
      <c r="K4312" s="3" t="n"/>
      <c r="L4312" s="4">
        <f>E4312*K4312</f>
        <v/>
      </c>
    </row>
    <row r="4313">
      <c r="A4313" t="inlineStr">
        <is>
          <t>8208M-285</t>
        </is>
      </c>
      <c r="B4313" t="n">
        <v>5124</v>
      </c>
      <c r="C4313" t="inlineStr">
        <is>
          <t>RG2012P-2552-B-T5</t>
        </is>
      </c>
      <c r="D4313" t="inlineStr">
        <is>
          <t>1501</t>
        </is>
      </c>
      <c r="E4313" t="n">
        <v>300</v>
      </c>
      <c r="F4313" t="inlineStr">
        <is>
          <t>1303409</t>
        </is>
      </c>
      <c r="G4313" t="n">
        <v>0</v>
      </c>
      <c r="H4313" t="n">
        <v>0</v>
      </c>
      <c r="I4313" t="n">
        <v>0</v>
      </c>
      <c r="K4313" s="3" t="n"/>
      <c r="L4313" s="4">
        <f>E4313*K4313</f>
        <v/>
      </c>
    </row>
    <row r="4314">
      <c r="A4314" t="inlineStr">
        <is>
          <t>ACI-3453</t>
        </is>
      </c>
      <c r="B4314" t="n">
        <v>5126</v>
      </c>
      <c r="C4314" t="inlineStr">
        <is>
          <t>1SMB5956BT3</t>
        </is>
      </c>
      <c r="D4314" t="inlineStr">
        <is>
          <t>0524</t>
        </is>
      </c>
      <c r="E4314" t="n">
        <v>700</v>
      </c>
      <c r="F4314" t="inlineStr">
        <is>
          <t>1101217</t>
        </is>
      </c>
      <c r="G4314" t="n">
        <v>0</v>
      </c>
      <c r="H4314" t="n">
        <v>0</v>
      </c>
      <c r="I4314" t="n">
        <v>0</v>
      </c>
      <c r="K4314" s="3" t="n"/>
      <c r="L4314" s="4">
        <f>E4314*K4314</f>
        <v/>
      </c>
    </row>
    <row r="4315">
      <c r="A4315" t="inlineStr">
        <is>
          <t>6590-45</t>
        </is>
      </c>
      <c r="B4315" t="n">
        <v>5127</v>
      </c>
      <c r="C4315" t="inlineStr">
        <is>
          <t>ADUM1401BRWZ-RL</t>
        </is>
      </c>
      <c r="D4315" t="inlineStr">
        <is>
          <t>1705</t>
        </is>
      </c>
      <c r="E4315" t="n">
        <v>0</v>
      </c>
      <c r="F4315" t="inlineStr">
        <is>
          <t>MFG Floor</t>
        </is>
      </c>
      <c r="G4315" t="n">
        <v>35</v>
      </c>
      <c r="H4315" t="n">
        <v>35</v>
      </c>
      <c r="I4315" t="n">
        <v>0</v>
      </c>
      <c r="K4315" s="3" t="n"/>
      <c r="L4315" s="4">
        <f>E4315*K4315</f>
        <v/>
      </c>
    </row>
    <row r="4316">
      <c r="A4316" t="inlineStr">
        <is>
          <t>7839L-92</t>
        </is>
      </c>
      <c r="B4316" t="n">
        <v>5130</v>
      </c>
      <c r="C4316" t="inlineStr">
        <is>
          <t>5016</t>
        </is>
      </c>
      <c r="D4316" t="inlineStr">
        <is>
          <t>1724</t>
        </is>
      </c>
      <c r="E4316" t="n">
        <v>0</v>
      </c>
      <c r="F4316" t="inlineStr">
        <is>
          <t>MFG Floor</t>
        </is>
      </c>
      <c r="G4316" t="n">
        <v>350</v>
      </c>
      <c r="H4316" t="n">
        <v>350</v>
      </c>
      <c r="I4316" t="n">
        <v>0</v>
      </c>
      <c r="K4316" s="3" t="n"/>
      <c r="L4316" s="4">
        <f>E4316*K4316</f>
        <v/>
      </c>
    </row>
    <row r="4317">
      <c r="A4317" t="inlineStr">
        <is>
          <t>7839L-89</t>
        </is>
      </c>
      <c r="B4317" t="n">
        <v>5131</v>
      </c>
      <c r="C4317" t="inlineStr">
        <is>
          <t>KSC521G ROHS</t>
        </is>
      </c>
      <c r="D4317" t="inlineStr">
        <is>
          <t>1613</t>
        </is>
      </c>
      <c r="E4317" t="n">
        <v>55</v>
      </c>
      <c r="F4317" t="inlineStr">
        <is>
          <t>1605010</t>
        </is>
      </c>
      <c r="G4317" t="n">
        <v>0</v>
      </c>
      <c r="H4317" t="n">
        <v>0</v>
      </c>
      <c r="I4317" t="n">
        <v>0</v>
      </c>
      <c r="K4317" s="3" t="n"/>
      <c r="L4317" s="4">
        <f>E4317*K4317</f>
        <v/>
      </c>
    </row>
    <row r="4318">
      <c r="A4318" t="inlineStr">
        <is>
          <t>7945-7</t>
        </is>
      </c>
      <c r="B4318" t="n">
        <v>5136</v>
      </c>
      <c r="C4318" t="inlineStr">
        <is>
          <t>SMBJ16CA-13-F</t>
        </is>
      </c>
      <c r="D4318" t="inlineStr">
        <is>
          <t>1712</t>
        </is>
      </c>
      <c r="E4318" t="n">
        <v>1400</v>
      </c>
      <c r="F4318" t="inlineStr">
        <is>
          <t>1101220</t>
        </is>
      </c>
      <c r="G4318" t="n">
        <v>0</v>
      </c>
      <c r="H4318" t="n">
        <v>0</v>
      </c>
      <c r="I4318" t="n">
        <v>0</v>
      </c>
      <c r="K4318" s="3" t="n"/>
      <c r="L4318" s="4">
        <f>E4318*K4318</f>
        <v/>
      </c>
    </row>
    <row r="4319">
      <c r="A4319" t="inlineStr">
        <is>
          <t>8345-25</t>
        </is>
      </c>
      <c r="B4319" t="n">
        <v>5137</v>
      </c>
      <c r="C4319" t="inlineStr">
        <is>
          <t>CL21A475KOCLRNC</t>
        </is>
      </c>
      <c r="D4319" t="inlineStr">
        <is>
          <t>1604</t>
        </is>
      </c>
      <c r="E4319" t="n">
        <v>200</v>
      </c>
      <c r="F4319" t="inlineStr">
        <is>
          <t>1304112</t>
        </is>
      </c>
      <c r="G4319" t="n">
        <v>0</v>
      </c>
      <c r="H4319" t="n">
        <v>0</v>
      </c>
      <c r="I4319" t="n">
        <v>0</v>
      </c>
      <c r="K4319" s="3" t="n"/>
      <c r="L4319" s="4">
        <f>E4319*K4319</f>
        <v/>
      </c>
    </row>
    <row r="4320">
      <c r="A4320" t="inlineStr">
        <is>
          <t>7945-17</t>
        </is>
      </c>
      <c r="B4320" t="n">
        <v>5138</v>
      </c>
      <c r="C4320" t="inlineStr">
        <is>
          <t>RMCF0805JT10M0</t>
        </is>
      </c>
      <c r="D4320" t="inlineStr">
        <is>
          <t>1715</t>
        </is>
      </c>
      <c r="E4320" t="n">
        <v>4000</v>
      </c>
      <c r="F4320" t="inlineStr">
        <is>
          <t>Rec Area</t>
        </is>
      </c>
      <c r="G4320" t="n">
        <v>0</v>
      </c>
      <c r="H4320" t="n">
        <v>0</v>
      </c>
      <c r="I4320" t="n">
        <v>0</v>
      </c>
      <c r="K4320" s="3" t="n"/>
      <c r="L4320" s="4">
        <f>E4320*K4320</f>
        <v/>
      </c>
    </row>
    <row r="4321">
      <c r="A4321" t="inlineStr">
        <is>
          <t>7945-8</t>
        </is>
      </c>
      <c r="B4321" t="n">
        <v>5139</v>
      </c>
      <c r="C4321" t="inlineStr">
        <is>
          <t>CL21B104MBCNNNC</t>
        </is>
      </c>
      <c r="D4321" t="inlineStr">
        <is>
          <t>1629</t>
        </is>
      </c>
      <c r="E4321" t="n">
        <v>1400</v>
      </c>
      <c r="F4321" t="inlineStr">
        <is>
          <t>Rec Area</t>
        </is>
      </c>
      <c r="G4321" t="n">
        <v>0</v>
      </c>
      <c r="H4321" t="n">
        <v>0</v>
      </c>
      <c r="I4321" t="n">
        <v>0</v>
      </c>
      <c r="K4321" s="3" t="n"/>
      <c r="L4321" s="4">
        <f>E4321*K4321</f>
        <v/>
      </c>
    </row>
    <row r="4322">
      <c r="A4322" t="inlineStr">
        <is>
          <t>7945-4</t>
        </is>
      </c>
      <c r="B4322" t="n">
        <v>5140</v>
      </c>
      <c r="C4322" t="inlineStr">
        <is>
          <t>CGRKM4007-HF</t>
        </is>
      </c>
      <c r="D4322" t="inlineStr">
        <is>
          <t>1701</t>
        </is>
      </c>
      <c r="E4322" t="n">
        <v>850</v>
      </c>
      <c r="F4322" t="inlineStr">
        <is>
          <t>Rec Area</t>
        </is>
      </c>
      <c r="G4322" t="n">
        <v>0</v>
      </c>
      <c r="H4322" t="n">
        <v>0</v>
      </c>
      <c r="I4322" t="n">
        <v>0</v>
      </c>
      <c r="K4322" s="3" t="n"/>
      <c r="L4322" s="4">
        <f>E4322*K4322</f>
        <v/>
      </c>
    </row>
    <row r="4323">
      <c r="A4323" t="inlineStr">
        <is>
          <t>7945-16</t>
        </is>
      </c>
      <c r="B4323" t="n">
        <v>5141</v>
      </c>
      <c r="C4323" t="inlineStr">
        <is>
          <t>RMCF0805JT3M30</t>
        </is>
      </c>
      <c r="D4323" t="inlineStr">
        <is>
          <t>1720</t>
        </is>
      </c>
      <c r="E4323" t="n">
        <v>1400</v>
      </c>
      <c r="F4323" t="inlineStr">
        <is>
          <t>Rec Area</t>
        </is>
      </c>
      <c r="G4323" t="n">
        <v>0</v>
      </c>
      <c r="H4323" t="n">
        <v>0</v>
      </c>
      <c r="I4323" t="n">
        <v>0</v>
      </c>
      <c r="K4323" s="3" t="n"/>
      <c r="L4323" s="4">
        <f>E4323*K4323</f>
        <v/>
      </c>
    </row>
    <row r="4324">
      <c r="A4324" t="inlineStr">
        <is>
          <t>7839L-3</t>
        </is>
      </c>
      <c r="B4324" t="n">
        <v>5144</v>
      </c>
      <c r="C4324" t="inlineStr">
        <is>
          <t>CL32B226KAJNNNE</t>
        </is>
      </c>
      <c r="D4324" t="inlineStr">
        <is>
          <t>1735</t>
        </is>
      </c>
      <c r="E4324" t="n">
        <v>26</v>
      </c>
      <c r="F4324" t="inlineStr">
        <is>
          <t>1605007</t>
        </is>
      </c>
      <c r="G4324" t="n">
        <v>0</v>
      </c>
      <c r="H4324" t="n">
        <v>0</v>
      </c>
      <c r="I4324" t="n">
        <v>0</v>
      </c>
      <c r="K4324" s="3" t="n"/>
      <c r="L4324" s="4">
        <f>E4324*K4324</f>
        <v/>
      </c>
    </row>
    <row r="4325">
      <c r="A4325" t="inlineStr">
        <is>
          <t>7839L-91</t>
        </is>
      </c>
      <c r="B4325" t="n">
        <v>5145</v>
      </c>
      <c r="C4325" t="inlineStr">
        <is>
          <t>204-121ST</t>
        </is>
      </c>
      <c r="D4325" t="inlineStr">
        <is>
          <t>1705</t>
        </is>
      </c>
      <c r="E4325" t="n">
        <v>0</v>
      </c>
      <c r="F4325" t="inlineStr">
        <is>
          <t>MFG Floor</t>
        </is>
      </c>
      <c r="G4325" t="n">
        <v>6</v>
      </c>
      <c r="H4325" t="n">
        <v>6</v>
      </c>
      <c r="I4325" t="n">
        <v>0</v>
      </c>
      <c r="K4325" s="3" t="n"/>
      <c r="L4325" s="4">
        <f>E4325*K4325</f>
        <v/>
      </c>
    </row>
    <row r="4326">
      <c r="A4326" t="inlineStr">
        <is>
          <t>7839L-115</t>
        </is>
      </c>
      <c r="B4326" t="n">
        <v>5146</v>
      </c>
      <c r="C4326" t="inlineStr">
        <is>
          <t>74LVC3G14DP</t>
        </is>
      </c>
      <c r="D4326" t="inlineStr">
        <is>
          <t>1605</t>
        </is>
      </c>
      <c r="E4326" t="n">
        <v>0</v>
      </c>
      <c r="F4326" t="inlineStr">
        <is>
          <t>1605013</t>
        </is>
      </c>
      <c r="G4326" t="n">
        <v>0</v>
      </c>
      <c r="H4326" t="n">
        <v>0</v>
      </c>
      <c r="I4326" t="n">
        <v>0</v>
      </c>
      <c r="K4326" s="3" t="n"/>
      <c r="L4326" s="4">
        <f>E4326*K4326</f>
        <v/>
      </c>
    </row>
    <row r="4327">
      <c r="A4327" t="inlineStr">
        <is>
          <t>7839L-65</t>
        </is>
      </c>
      <c r="B4327" t="n">
        <v>5147</v>
      </c>
      <c r="C4327" t="inlineStr">
        <is>
          <t>TNPW1206250RBEEN07</t>
        </is>
      </c>
      <c r="D4327" t="inlineStr">
        <is>
          <t>1601</t>
        </is>
      </c>
      <c r="E4327" t="n">
        <v>23</v>
      </c>
      <c r="F4327" t="inlineStr">
        <is>
          <t>1604005</t>
        </is>
      </c>
      <c r="G4327" t="n">
        <v>0</v>
      </c>
      <c r="H4327" t="n">
        <v>0</v>
      </c>
      <c r="I4327" t="n">
        <v>0</v>
      </c>
      <c r="K4327" s="3" t="n"/>
      <c r="L4327" s="4">
        <f>E4327*K4327</f>
        <v/>
      </c>
    </row>
    <row r="4328">
      <c r="A4328" t="inlineStr">
        <is>
          <t>7839L-29</t>
        </is>
      </c>
      <c r="B4328" t="n">
        <v>5148</v>
      </c>
      <c r="C4328" t="inlineStr">
        <is>
          <t>MOCD223R2M</t>
        </is>
      </c>
      <c r="D4328" t="inlineStr">
        <is>
          <t>1643</t>
        </is>
      </c>
      <c r="E4328" t="n">
        <v>10</v>
      </c>
      <c r="F4328" t="inlineStr">
        <is>
          <t>1301804</t>
        </is>
      </c>
      <c r="G4328" t="n">
        <v>0</v>
      </c>
      <c r="H4328" t="n">
        <v>0</v>
      </c>
      <c r="I4328" t="n">
        <v>0</v>
      </c>
      <c r="K4328" s="3" t="n"/>
      <c r="L4328" s="4">
        <f>E4328*K4328</f>
        <v/>
      </c>
    </row>
    <row r="4329">
      <c r="A4329" t="inlineStr">
        <is>
          <t>7839L-95</t>
        </is>
      </c>
      <c r="B4329" t="n">
        <v>5149</v>
      </c>
      <c r="C4329" t="inlineStr">
        <is>
          <t>NC7WZ14P6X</t>
        </is>
      </c>
      <c r="D4329" t="inlineStr">
        <is>
          <t>1731</t>
        </is>
      </c>
      <c r="E4329" t="n">
        <v>0</v>
      </c>
      <c r="F4329" t="inlineStr">
        <is>
          <t>MFG Floor</t>
        </is>
      </c>
      <c r="G4329" t="n">
        <v>10</v>
      </c>
      <c r="H4329" t="n">
        <v>10</v>
      </c>
      <c r="I4329" t="n">
        <v>0</v>
      </c>
      <c r="K4329" s="3" t="n"/>
      <c r="L4329" s="4">
        <f>E4329*K4329</f>
        <v/>
      </c>
    </row>
    <row r="4330">
      <c r="A4330" t="inlineStr">
        <is>
          <t>7839L-120</t>
        </is>
      </c>
      <c r="B4330" t="n">
        <v>5150</v>
      </c>
      <c r="C4330" t="inlineStr">
        <is>
          <t>AD8532ARZ-REEL</t>
        </is>
      </c>
      <c r="D4330" t="inlineStr">
        <is>
          <t>1717</t>
        </is>
      </c>
      <c r="E4330" t="n">
        <v>0</v>
      </c>
      <c r="F4330" t="inlineStr">
        <is>
          <t>1605013</t>
        </is>
      </c>
      <c r="G4330" t="n">
        <v>0</v>
      </c>
      <c r="H4330" t="n">
        <v>0</v>
      </c>
      <c r="I4330" t="n">
        <v>0</v>
      </c>
      <c r="K4330" s="3" t="n"/>
      <c r="L4330" s="4">
        <f>E4330*K4330</f>
        <v/>
      </c>
    </row>
    <row r="4331">
      <c r="A4331" t="inlineStr">
        <is>
          <t>7785-71</t>
        </is>
      </c>
      <c r="B4331" t="n">
        <v>5151</v>
      </c>
      <c r="C4331" t="inlineStr">
        <is>
          <t>24LC512-I/SN</t>
        </is>
      </c>
      <c r="D4331" t="inlineStr">
        <is>
          <t>1606</t>
        </is>
      </c>
      <c r="E4331" t="n">
        <v>14</v>
      </c>
      <c r="F4331" t="inlineStr">
        <is>
          <t>1301402</t>
        </is>
      </c>
      <c r="G4331" t="n">
        <v>0</v>
      </c>
      <c r="H4331" t="n">
        <v>0</v>
      </c>
      <c r="I4331" t="n">
        <v>0</v>
      </c>
      <c r="K4331" s="3" t="n"/>
      <c r="L4331" s="4">
        <f>E4331*K4331</f>
        <v/>
      </c>
    </row>
    <row r="4332">
      <c r="A4332" t="inlineStr">
        <is>
          <t>7839L-119</t>
        </is>
      </c>
      <c r="B4332" t="n">
        <v>5152</v>
      </c>
      <c r="C4332" t="inlineStr">
        <is>
          <t>SN65HVD11DR</t>
        </is>
      </c>
      <c r="D4332" t="inlineStr">
        <is>
          <t>1701</t>
        </is>
      </c>
      <c r="E4332" t="n">
        <v>0</v>
      </c>
      <c r="F4332" t="inlineStr">
        <is>
          <t>MFG Floor</t>
        </is>
      </c>
      <c r="G4332" t="n">
        <v>5</v>
      </c>
      <c r="H4332" t="n">
        <v>5</v>
      </c>
      <c r="I4332" t="n">
        <v>0</v>
      </c>
      <c r="K4332" s="3" t="n"/>
      <c r="L4332" s="4">
        <f>E4332*K4332</f>
        <v/>
      </c>
    </row>
    <row r="4333">
      <c r="A4333" t="inlineStr">
        <is>
          <t>7839L-96</t>
        </is>
      </c>
      <c r="B4333" t="n">
        <v>5153</v>
      </c>
      <c r="C4333" t="inlineStr">
        <is>
          <t>LT3680EMSE#TRPBF</t>
        </is>
      </c>
      <c r="D4333" t="inlineStr">
        <is>
          <t>1723</t>
        </is>
      </c>
      <c r="E4333" t="n">
        <v>0</v>
      </c>
      <c r="F4333" t="inlineStr">
        <is>
          <t>MFG Floor</t>
        </is>
      </c>
      <c r="G4333" t="n">
        <v>2</v>
      </c>
      <c r="H4333" t="n">
        <v>2</v>
      </c>
      <c r="I4333" t="n">
        <v>0</v>
      </c>
      <c r="K4333" s="3" t="n"/>
      <c r="L4333" s="4">
        <f>E4333*K4333</f>
        <v/>
      </c>
    </row>
    <row r="4334">
      <c r="A4334" t="inlineStr">
        <is>
          <t>7839L-97</t>
        </is>
      </c>
      <c r="B4334" t="n">
        <v>5154</v>
      </c>
      <c r="C4334" t="inlineStr">
        <is>
          <t>LM1086CSX-ADJ/NOPB</t>
        </is>
      </c>
      <c r="D4334" t="inlineStr">
        <is>
          <t>1510</t>
        </is>
      </c>
      <c r="E4334" t="n">
        <v>0</v>
      </c>
      <c r="F4334" t="inlineStr">
        <is>
          <t>1605013</t>
        </is>
      </c>
      <c r="G4334" t="n">
        <v>0</v>
      </c>
      <c r="H4334" t="n">
        <v>0</v>
      </c>
      <c r="I4334" t="n">
        <v>168</v>
      </c>
      <c r="K4334" s="3" t="n"/>
      <c r="L4334" s="4">
        <f>E4334*K4334</f>
        <v/>
      </c>
    </row>
    <row r="4335">
      <c r="A4335" t="inlineStr">
        <is>
          <t>7839L-9</t>
        </is>
      </c>
      <c r="B4335" t="n">
        <v>5155</v>
      </c>
      <c r="C4335" t="inlineStr">
        <is>
          <t>C2012X7R1V225M125AE</t>
        </is>
      </c>
      <c r="D4335" t="inlineStr">
        <is>
          <t>1711</t>
        </is>
      </c>
      <c r="E4335" t="n">
        <v>56</v>
      </c>
      <c r="F4335" t="inlineStr">
        <is>
          <t>1604005</t>
        </is>
      </c>
      <c r="G4335" t="n">
        <v>0</v>
      </c>
      <c r="H4335" t="n">
        <v>0</v>
      </c>
      <c r="I4335" t="n">
        <v>0</v>
      </c>
      <c r="K4335" s="3" t="n"/>
      <c r="L4335" s="4">
        <f>E4335*K4335</f>
        <v/>
      </c>
    </row>
    <row r="4336">
      <c r="A4336" t="inlineStr">
        <is>
          <t>7839L-26</t>
        </is>
      </c>
      <c r="B4336" t="n">
        <v>5156</v>
      </c>
      <c r="C4336" t="inlineStr">
        <is>
          <t>0154.125DR</t>
        </is>
      </c>
      <c r="D4336" t="inlineStr">
        <is>
          <t>1708</t>
        </is>
      </c>
      <c r="E4336" t="n">
        <v>0</v>
      </c>
      <c r="F4336" t="inlineStr">
        <is>
          <t>MFG Floor</t>
        </is>
      </c>
      <c r="G4336" t="n">
        <v>5</v>
      </c>
      <c r="H4336" t="n">
        <v>5</v>
      </c>
      <c r="I4336" t="n">
        <v>0</v>
      </c>
      <c r="K4336" s="3" t="n"/>
      <c r="L4336" s="4">
        <f>E4336*K4336</f>
        <v/>
      </c>
    </row>
    <row r="4337">
      <c r="A4337" t="inlineStr">
        <is>
          <t>7983-2</t>
        </is>
      </c>
      <c r="B4337" t="n">
        <v>5161</v>
      </c>
      <c r="C4337" t="inlineStr">
        <is>
          <t>CGA3E2C0G1H560J080AA</t>
        </is>
      </c>
      <c r="D4337" t="inlineStr">
        <is>
          <t>1724</t>
        </is>
      </c>
      <c r="E4337" t="n">
        <v>65</v>
      </c>
      <c r="F4337" t="inlineStr">
        <is>
          <t>1406601</t>
        </is>
      </c>
      <c r="G4337" t="n">
        <v>0</v>
      </c>
      <c r="H4337" t="n">
        <v>0</v>
      </c>
      <c r="I4337" t="n">
        <v>0</v>
      </c>
      <c r="K4337" s="3" t="n"/>
      <c r="L4337" s="4">
        <f>E4337*K4337</f>
        <v/>
      </c>
    </row>
    <row r="4338">
      <c r="A4338" t="inlineStr">
        <is>
          <t>7983-7</t>
        </is>
      </c>
      <c r="B4338" t="n">
        <v>5162</v>
      </c>
      <c r="C4338" t="inlineStr">
        <is>
          <t>CGA3E1X7R1E684M080AC</t>
        </is>
      </c>
      <c r="D4338" t="inlineStr">
        <is>
          <t>1722</t>
        </is>
      </c>
      <c r="E4338" t="n">
        <v>80</v>
      </c>
      <c r="F4338" t="inlineStr">
        <is>
          <t>1406504</t>
        </is>
      </c>
      <c r="G4338" t="n">
        <v>0</v>
      </c>
      <c r="H4338" t="n">
        <v>0</v>
      </c>
      <c r="I4338" t="n">
        <v>0</v>
      </c>
      <c r="K4338" s="3" t="n"/>
      <c r="L4338" s="4">
        <f>E4338*K4338</f>
        <v/>
      </c>
    </row>
    <row r="4339">
      <c r="A4339" t="inlineStr">
        <is>
          <t>7983-9</t>
        </is>
      </c>
      <c r="B4339" t="n">
        <v>5163</v>
      </c>
      <c r="C4339" t="inlineStr">
        <is>
          <t>ES1JAF</t>
        </is>
      </c>
      <c r="D4339" t="inlineStr">
        <is>
          <t>1610</t>
        </is>
      </c>
      <c r="E4339" t="n">
        <v>10</v>
      </c>
      <c r="F4339" t="inlineStr">
        <is>
          <t>1603003</t>
        </is>
      </c>
      <c r="G4339" t="n">
        <v>0</v>
      </c>
      <c r="H4339" t="n">
        <v>0</v>
      </c>
      <c r="I4339" t="n">
        <v>0</v>
      </c>
      <c r="K4339" s="3" t="n"/>
      <c r="L4339" s="4">
        <f>E4339*K4339</f>
        <v/>
      </c>
    </row>
    <row r="4340">
      <c r="A4340" t="inlineStr">
        <is>
          <t>7983-18</t>
        </is>
      </c>
      <c r="B4340" t="n">
        <v>5164</v>
      </c>
      <c r="C4340" t="inlineStr">
        <is>
          <t>KTR18EZPF3904</t>
        </is>
      </c>
      <c r="D4340" t="inlineStr">
        <is>
          <t>1738</t>
        </is>
      </c>
      <c r="E4340" t="n">
        <v>65</v>
      </c>
      <c r="F4340" t="inlineStr">
        <is>
          <t>1603003</t>
        </is>
      </c>
      <c r="G4340" t="n">
        <v>0</v>
      </c>
      <c r="H4340" t="n">
        <v>0</v>
      </c>
      <c r="I4340" t="n">
        <v>0</v>
      </c>
      <c r="K4340" s="3" t="n"/>
      <c r="L4340" s="4">
        <f>E4340*K4340</f>
        <v/>
      </c>
    </row>
    <row r="4341">
      <c r="A4341" t="inlineStr">
        <is>
          <t>8218L-50</t>
        </is>
      </c>
      <c r="B4341" t="n">
        <v>5165</v>
      </c>
      <c r="C4341" t="inlineStr">
        <is>
          <t>TCJB106M035R0200</t>
        </is>
      </c>
      <c r="D4341" t="inlineStr">
        <is>
          <t>1204</t>
        </is>
      </c>
      <c r="E4341" t="n">
        <v>0</v>
      </c>
      <c r="F4341" t="inlineStr">
        <is>
          <t>MFG Floor</t>
        </is>
      </c>
      <c r="G4341" t="n">
        <v>160</v>
      </c>
      <c r="H4341" t="n">
        <v>160</v>
      </c>
      <c r="I4341" t="n">
        <v>0</v>
      </c>
      <c r="K4341" s="3" t="n"/>
      <c r="L4341" s="4">
        <f>E4341*K4341</f>
        <v/>
      </c>
    </row>
    <row r="4342">
      <c r="A4342" t="inlineStr">
        <is>
          <t>6771-3</t>
        </is>
      </c>
      <c r="B4342" t="n">
        <v>5166</v>
      </c>
      <c r="C4342" t="inlineStr">
        <is>
          <t>1N4148W-E3-18</t>
        </is>
      </c>
      <c r="D4342" t="inlineStr">
        <is>
          <t>1735</t>
        </is>
      </c>
      <c r="E4342" t="n">
        <v>0</v>
      </c>
      <c r="F4342" t="inlineStr">
        <is>
          <t>MFG Floor</t>
        </is>
      </c>
      <c r="G4342" t="n">
        <v>15</v>
      </c>
      <c r="H4342" t="n">
        <v>15</v>
      </c>
      <c r="I4342" t="n">
        <v>0</v>
      </c>
      <c r="K4342" s="3" t="n"/>
      <c r="L4342" s="4">
        <f>E4342*K4342</f>
        <v/>
      </c>
    </row>
    <row r="4343">
      <c r="A4343" t="inlineStr">
        <is>
          <t>6824-7</t>
        </is>
      </c>
      <c r="B4343" t="n">
        <v>5167</v>
      </c>
      <c r="C4343" t="inlineStr">
        <is>
          <t>CSTCW24M0X53-R0</t>
        </is>
      </c>
      <c r="D4343" t="inlineStr">
        <is>
          <t>1735</t>
        </is>
      </c>
      <c r="E4343" t="n">
        <v>48</v>
      </c>
      <c r="F4343" t="inlineStr">
        <is>
          <t>1603003</t>
        </is>
      </c>
      <c r="G4343" t="n">
        <v>0</v>
      </c>
      <c r="H4343" t="n">
        <v>0</v>
      </c>
      <c r="I4343" t="n">
        <v>0</v>
      </c>
      <c r="K4343" s="3" t="n"/>
      <c r="L4343" s="4">
        <f>E4343*K4343</f>
        <v/>
      </c>
    </row>
    <row r="4344">
      <c r="A4344" t="inlineStr">
        <is>
          <t>7839L-16</t>
        </is>
      </c>
      <c r="B4344" t="n">
        <v>5170</v>
      </c>
      <c r="C4344" t="inlineStr">
        <is>
          <t>TPSC106K016R0500</t>
        </is>
      </c>
      <c r="D4344" t="inlineStr">
        <is>
          <t>1735</t>
        </is>
      </c>
      <c r="E4344" t="n">
        <v>40</v>
      </c>
      <c r="F4344" t="inlineStr">
        <is>
          <t>1603003</t>
        </is>
      </c>
      <c r="G4344" t="n">
        <v>0</v>
      </c>
      <c r="H4344" t="n">
        <v>0</v>
      </c>
      <c r="I4344" t="n">
        <v>0</v>
      </c>
      <c r="K4344" s="3" t="n"/>
      <c r="L4344" s="4">
        <f>E4344*K4344</f>
        <v/>
      </c>
    </row>
    <row r="4345">
      <c r="A4345" t="inlineStr">
        <is>
          <t>7839L-69</t>
        </is>
      </c>
      <c r="B4345" t="n">
        <v>5171</v>
      </c>
      <c r="C4345" t="inlineStr">
        <is>
          <t>3224X-1-502E</t>
        </is>
      </c>
      <c r="D4345" t="inlineStr">
        <is>
          <t>1735</t>
        </is>
      </c>
      <c r="E4345" t="n">
        <v>2</v>
      </c>
      <c r="F4345" t="inlineStr">
        <is>
          <t>1605010</t>
        </is>
      </c>
      <c r="G4345" t="n">
        <v>0</v>
      </c>
      <c r="H4345" t="n">
        <v>0</v>
      </c>
      <c r="I4345" t="n">
        <v>0</v>
      </c>
      <c r="K4345" s="3" t="n"/>
      <c r="L4345" s="4">
        <f>E4345*K4345</f>
        <v/>
      </c>
    </row>
    <row r="4346">
      <c r="A4346" t="inlineStr">
        <is>
          <t>7839L-18</t>
        </is>
      </c>
      <c r="B4346" t="n">
        <v>5172</v>
      </c>
      <c r="C4346" t="inlineStr">
        <is>
          <t>MBRS130L</t>
        </is>
      </c>
      <c r="D4346" t="inlineStr">
        <is>
          <t>1723</t>
        </is>
      </c>
      <c r="E4346" t="n">
        <v>18</v>
      </c>
      <c r="F4346" t="inlineStr">
        <is>
          <t>1603003</t>
        </is>
      </c>
      <c r="G4346" t="n">
        <v>0</v>
      </c>
      <c r="H4346" t="n">
        <v>0</v>
      </c>
      <c r="I4346" t="n">
        <v>0</v>
      </c>
      <c r="K4346" s="3" t="n"/>
      <c r="L4346" s="4">
        <f>E4346*K4346</f>
        <v/>
      </c>
    </row>
    <row r="4347">
      <c r="A4347" t="inlineStr">
        <is>
          <t>8083-13</t>
        </is>
      </c>
      <c r="B4347" t="n">
        <v>5173</v>
      </c>
      <c r="C4347" t="inlineStr">
        <is>
          <t>RG2012P-1023-B-T5</t>
        </is>
      </c>
      <c r="D4347" t="inlineStr">
        <is>
          <t>1735</t>
        </is>
      </c>
      <c r="E4347" t="n">
        <v>0</v>
      </c>
      <c r="F4347" t="inlineStr">
        <is>
          <t>MFG Floor</t>
        </is>
      </c>
      <c r="G4347" t="n">
        <v>440</v>
      </c>
      <c r="H4347" t="n">
        <v>440</v>
      </c>
      <c r="I4347" t="n">
        <v>0</v>
      </c>
      <c r="K4347" s="3" t="n"/>
      <c r="L4347" s="4">
        <f>E4347*K4347</f>
        <v/>
      </c>
    </row>
    <row r="4348">
      <c r="A4348" t="inlineStr">
        <is>
          <t>8426L-5</t>
        </is>
      </c>
      <c r="B4348" t="n">
        <v>5175</v>
      </c>
      <c r="C4348" t="inlineStr">
        <is>
          <t>1N4448WQ-7-F</t>
        </is>
      </c>
      <c r="D4348" t="inlineStr">
        <is>
          <t>1438</t>
        </is>
      </c>
      <c r="E4348" t="n">
        <v>0</v>
      </c>
      <c r="F4348" t="inlineStr">
        <is>
          <t>MFG Floor</t>
        </is>
      </c>
      <c r="G4348" t="n">
        <v>27</v>
      </c>
      <c r="H4348" t="n">
        <v>27</v>
      </c>
      <c r="I4348" t="n">
        <v>0</v>
      </c>
      <c r="K4348" s="3" t="n"/>
      <c r="L4348" s="4">
        <f>E4348*K4348</f>
        <v/>
      </c>
    </row>
    <row r="4349">
      <c r="A4349" t="inlineStr">
        <is>
          <t>7839L-82</t>
        </is>
      </c>
      <c r="B4349" t="n">
        <v>5178</v>
      </c>
      <c r="C4349" t="inlineStr">
        <is>
          <t>ERA-6AEB1582V</t>
        </is>
      </c>
      <c r="D4349" t="inlineStr">
        <is>
          <t>1723</t>
        </is>
      </c>
      <c r="E4349" t="n">
        <v>50</v>
      </c>
      <c r="F4349" t="inlineStr">
        <is>
          <t>1604007</t>
        </is>
      </c>
      <c r="G4349" t="n">
        <v>0</v>
      </c>
      <c r="H4349" t="n">
        <v>0</v>
      </c>
      <c r="I4349" t="n">
        <v>0</v>
      </c>
      <c r="K4349" s="3" t="n"/>
      <c r="L4349" s="4">
        <f>E4349*K4349</f>
        <v/>
      </c>
    </row>
    <row r="4350">
      <c r="A4350" t="inlineStr">
        <is>
          <t>7839L-12</t>
        </is>
      </c>
      <c r="B4350" t="n">
        <v>5180</v>
      </c>
      <c r="C4350" t="inlineStr">
        <is>
          <t>08055C393KAT2A</t>
        </is>
      </c>
      <c r="D4350" t="inlineStr">
        <is>
          <t>1540</t>
        </is>
      </c>
      <c r="E4350" t="n">
        <v>60</v>
      </c>
      <c r="F4350" t="inlineStr">
        <is>
          <t>1604007</t>
        </is>
      </c>
      <c r="G4350" t="n">
        <v>0</v>
      </c>
      <c r="H4350" t="n">
        <v>0</v>
      </c>
      <c r="I4350" t="n">
        <v>0</v>
      </c>
      <c r="K4350" s="3" t="n"/>
      <c r="L4350" s="4">
        <f>E4350*K4350</f>
        <v/>
      </c>
    </row>
    <row r="4351">
      <c r="A4351" t="inlineStr">
        <is>
          <t>7839L-117</t>
        </is>
      </c>
      <c r="B4351" t="n">
        <v>5181</v>
      </c>
      <c r="C4351" t="inlineStr">
        <is>
          <t>74LVCE1G08SE-7</t>
        </is>
      </c>
      <c r="D4351" t="inlineStr">
        <is>
          <t>1735</t>
        </is>
      </c>
      <c r="E4351" t="n">
        <v>0</v>
      </c>
      <c r="F4351" t="inlineStr">
        <is>
          <t>1605013</t>
        </is>
      </c>
      <c r="G4351" t="n">
        <v>0</v>
      </c>
      <c r="H4351" t="n">
        <v>0</v>
      </c>
      <c r="I4351" t="n">
        <v>0</v>
      </c>
      <c r="K4351" s="3" t="n"/>
      <c r="L4351" s="4">
        <f>E4351*K4351</f>
        <v/>
      </c>
    </row>
    <row r="4352">
      <c r="A4352" t="inlineStr">
        <is>
          <t>7839L-118</t>
        </is>
      </c>
      <c r="B4352" t="n">
        <v>5182</v>
      </c>
      <c r="C4352" t="inlineStr">
        <is>
          <t>MAX3222EIPWR</t>
        </is>
      </c>
      <c r="D4352" t="inlineStr">
        <is>
          <t>1735</t>
        </is>
      </c>
      <c r="E4352" t="n">
        <v>7</v>
      </c>
      <c r="F4352" t="inlineStr">
        <is>
          <t>1603005</t>
        </is>
      </c>
      <c r="G4352" t="n">
        <v>0</v>
      </c>
      <c r="H4352" t="n">
        <v>0</v>
      </c>
      <c r="I4352" t="n">
        <v>0</v>
      </c>
      <c r="K4352" s="3" t="n"/>
      <c r="L4352" s="4">
        <f>E4352*K4352</f>
        <v/>
      </c>
    </row>
    <row r="4353">
      <c r="A4353" t="inlineStr">
        <is>
          <t>7839L-56</t>
        </is>
      </c>
      <c r="B4353" t="n">
        <v>5183</v>
      </c>
      <c r="C4353" t="inlineStr">
        <is>
          <t>3224X-1-102E</t>
        </is>
      </c>
      <c r="D4353" t="inlineStr">
        <is>
          <t>1722</t>
        </is>
      </c>
      <c r="E4353" t="n">
        <v>27</v>
      </c>
      <c r="F4353" t="inlineStr">
        <is>
          <t>1401405</t>
        </is>
      </c>
      <c r="G4353" t="n">
        <v>0</v>
      </c>
      <c r="H4353" t="n">
        <v>0</v>
      </c>
      <c r="I4353" t="n">
        <v>0</v>
      </c>
      <c r="K4353" s="3" t="n"/>
      <c r="L4353" s="4">
        <f>E4353*K4353</f>
        <v/>
      </c>
    </row>
    <row r="4354">
      <c r="A4354" t="inlineStr">
        <is>
          <t>7839L-18</t>
        </is>
      </c>
      <c r="B4354" t="n">
        <v>5184</v>
      </c>
      <c r="C4354" t="inlineStr">
        <is>
          <t>MBRS130L</t>
        </is>
      </c>
      <c r="D4354" t="inlineStr">
        <is>
          <t>1507</t>
        </is>
      </c>
      <c r="E4354" t="n">
        <v>4</v>
      </c>
      <c r="F4354" t="inlineStr">
        <is>
          <t>1603005</t>
        </is>
      </c>
      <c r="G4354" t="n">
        <v>0</v>
      </c>
      <c r="H4354" t="n">
        <v>0</v>
      </c>
      <c r="I4354" t="n">
        <v>0</v>
      </c>
      <c r="K4354" s="3" t="n"/>
      <c r="L4354" s="4">
        <f>E4354*K4354</f>
        <v/>
      </c>
    </row>
    <row r="4355">
      <c r="A4355" t="inlineStr">
        <is>
          <t>7839L-85</t>
        </is>
      </c>
      <c r="B4355" t="n">
        <v>5185</v>
      </c>
      <c r="C4355" t="inlineStr">
        <is>
          <t>NTCS0805E3103FLT</t>
        </is>
      </c>
      <c r="D4355" t="inlineStr">
        <is>
          <t>1735</t>
        </is>
      </c>
      <c r="E4355" t="n">
        <v>150</v>
      </c>
      <c r="F4355" t="inlineStr">
        <is>
          <t>1403011</t>
        </is>
      </c>
      <c r="G4355" t="n">
        <v>0</v>
      </c>
      <c r="H4355" t="n">
        <v>0</v>
      </c>
      <c r="I4355" t="n">
        <v>0</v>
      </c>
      <c r="K4355" s="3" t="n"/>
      <c r="L4355" s="4">
        <f>E4355*K4355</f>
        <v/>
      </c>
    </row>
    <row r="4356">
      <c r="A4356" t="inlineStr">
        <is>
          <t>7839L-20</t>
        </is>
      </c>
      <c r="B4356" t="n">
        <v>5186</v>
      </c>
      <c r="C4356" t="inlineStr">
        <is>
          <t>LTST-C171KRKT</t>
        </is>
      </c>
      <c r="D4356" t="inlineStr">
        <is>
          <t>1646</t>
        </is>
      </c>
      <c r="E4356" t="n">
        <v>50</v>
      </c>
      <c r="F4356" t="inlineStr">
        <is>
          <t>1604007</t>
        </is>
      </c>
      <c r="G4356" t="n">
        <v>0</v>
      </c>
      <c r="H4356" t="n">
        <v>0</v>
      </c>
      <c r="I4356" t="n">
        <v>8700</v>
      </c>
      <c r="K4356" s="3" t="n"/>
      <c r="L4356" s="4">
        <f>E4356*K4356</f>
        <v/>
      </c>
    </row>
    <row r="4357">
      <c r="A4357" t="inlineStr">
        <is>
          <t>7839L-100</t>
        </is>
      </c>
      <c r="B4357" t="n">
        <v>5187</v>
      </c>
      <c r="C4357" t="inlineStr">
        <is>
          <t>LT1461CCS8-5#PBF</t>
        </is>
      </c>
      <c r="D4357" t="inlineStr">
        <is>
          <t>1716</t>
        </is>
      </c>
      <c r="E4357" t="n">
        <v>0</v>
      </c>
      <c r="F4357" t="inlineStr">
        <is>
          <t>MFG Floor</t>
        </is>
      </c>
      <c r="G4357" t="n">
        <v>2</v>
      </c>
      <c r="H4357" t="n">
        <v>2</v>
      </c>
      <c r="I4357" t="n">
        <v>0</v>
      </c>
      <c r="K4357" s="3" t="n"/>
      <c r="L4357" s="4">
        <f>E4357*K4357</f>
        <v/>
      </c>
    </row>
    <row r="4358">
      <c r="A4358" t="inlineStr">
        <is>
          <t>7839L-86</t>
        </is>
      </c>
      <c r="B4358" t="n">
        <v>5188</v>
      </c>
      <c r="C4358" t="inlineStr">
        <is>
          <t>RG2012P-105-B-T5</t>
        </is>
      </c>
      <c r="D4358" t="inlineStr">
        <is>
          <t>1735</t>
        </is>
      </c>
      <c r="E4358" t="n">
        <v>30</v>
      </c>
      <c r="F4358" t="inlineStr">
        <is>
          <t>1401106</t>
        </is>
      </c>
      <c r="G4358" t="n">
        <v>0</v>
      </c>
      <c r="H4358" t="n">
        <v>0</v>
      </c>
      <c r="I4358" t="n">
        <v>0</v>
      </c>
      <c r="K4358" s="3" t="n"/>
      <c r="L4358" s="4">
        <f>E4358*K4358</f>
        <v/>
      </c>
    </row>
    <row r="4359">
      <c r="A4359" t="inlineStr">
        <is>
          <t>7839L-123</t>
        </is>
      </c>
      <c r="B4359" t="n">
        <v>5189</v>
      </c>
      <c r="C4359" t="inlineStr">
        <is>
          <t>CSTCE8M00G15L99-R0</t>
        </is>
      </c>
      <c r="D4359" t="inlineStr">
        <is>
          <t>1625</t>
        </is>
      </c>
      <c r="E4359" t="n">
        <v>0</v>
      </c>
      <c r="F4359" t="inlineStr">
        <is>
          <t>1605013</t>
        </is>
      </c>
      <c r="G4359" t="n">
        <v>0</v>
      </c>
      <c r="H4359" t="n">
        <v>0</v>
      </c>
      <c r="I4359" t="n">
        <v>0</v>
      </c>
      <c r="K4359" s="3" t="n"/>
      <c r="L4359" s="4">
        <f>E4359*K4359</f>
        <v/>
      </c>
    </row>
    <row r="4360">
      <c r="A4360" t="inlineStr">
        <is>
          <t>7839L-113</t>
        </is>
      </c>
      <c r="B4360" t="n">
        <v>5190</v>
      </c>
      <c r="C4360" t="inlineStr">
        <is>
          <t>74LVT573PW</t>
        </is>
      </c>
      <c r="D4360" t="inlineStr">
        <is>
          <t>1735</t>
        </is>
      </c>
      <c r="E4360" t="n">
        <v>24</v>
      </c>
      <c r="F4360" t="inlineStr">
        <is>
          <t>1605010</t>
        </is>
      </c>
      <c r="G4360" t="n">
        <v>0</v>
      </c>
      <c r="H4360" t="n">
        <v>0</v>
      </c>
      <c r="I4360" t="n">
        <v>0</v>
      </c>
      <c r="K4360" s="3" t="n"/>
      <c r="L4360" s="4">
        <f>E4360*K4360</f>
        <v/>
      </c>
    </row>
    <row r="4361">
      <c r="A4361" t="inlineStr">
        <is>
          <t>7839L-63</t>
        </is>
      </c>
      <c r="B4361" t="n">
        <v>5191</v>
      </c>
      <c r="C4361" t="inlineStr">
        <is>
          <t>RG2012P-2552-B-T5</t>
        </is>
      </c>
      <c r="D4361" t="inlineStr">
        <is>
          <t>1735</t>
        </is>
      </c>
      <c r="E4361" t="n">
        <v>58</v>
      </c>
      <c r="F4361" t="inlineStr">
        <is>
          <t>1604007</t>
        </is>
      </c>
      <c r="G4361" t="n">
        <v>0</v>
      </c>
      <c r="H4361" t="n">
        <v>0</v>
      </c>
      <c r="I4361" t="n">
        <v>0</v>
      </c>
      <c r="K4361" s="3" t="n"/>
      <c r="L4361" s="4">
        <f>E4361*K4361</f>
        <v/>
      </c>
    </row>
    <row r="4362">
      <c r="A4362" t="inlineStr">
        <is>
          <t>7839L-42</t>
        </is>
      </c>
      <c r="B4362" t="n">
        <v>5192</v>
      </c>
      <c r="C4362" t="inlineStr">
        <is>
          <t>DMC2640L0R</t>
        </is>
      </c>
      <c r="D4362" t="inlineStr">
        <is>
          <t>1710</t>
        </is>
      </c>
      <c r="E4362" t="n">
        <v>0</v>
      </c>
      <c r="F4362" t="inlineStr">
        <is>
          <t>1603005</t>
        </is>
      </c>
      <c r="G4362" t="n">
        <v>0</v>
      </c>
      <c r="H4362" t="n">
        <v>0</v>
      </c>
      <c r="I4362" t="n">
        <v>0</v>
      </c>
      <c r="K4362" s="3" t="n"/>
      <c r="L4362" s="4">
        <f>E4362*K4362</f>
        <v/>
      </c>
    </row>
    <row r="4363">
      <c r="A4363" t="inlineStr">
        <is>
          <t>7839L-99</t>
        </is>
      </c>
      <c r="B4363" t="n">
        <v>5193</v>
      </c>
      <c r="C4363" t="inlineStr">
        <is>
          <t>LT1374CS8#PBF</t>
        </is>
      </c>
      <c r="D4363" t="inlineStr">
        <is>
          <t>1632</t>
        </is>
      </c>
      <c r="E4363" t="n">
        <v>4</v>
      </c>
      <c r="F4363" t="inlineStr">
        <is>
          <t>1506607</t>
        </is>
      </c>
      <c r="G4363" t="n">
        <v>0</v>
      </c>
      <c r="H4363" t="n">
        <v>0</v>
      </c>
      <c r="I4363" t="n">
        <v>0</v>
      </c>
      <c r="K4363" s="3" t="n"/>
      <c r="L4363" s="4">
        <f>E4363*K4363</f>
        <v/>
      </c>
    </row>
    <row r="4364">
      <c r="A4364" t="inlineStr">
        <is>
          <t>7839L-101</t>
        </is>
      </c>
      <c r="B4364" t="n">
        <v>5194</v>
      </c>
      <c r="C4364" t="inlineStr">
        <is>
          <t>LT1461CCS8-3.3#PBF</t>
        </is>
      </c>
      <c r="D4364" t="inlineStr">
        <is>
          <t>1735</t>
        </is>
      </c>
      <c r="E4364" t="n">
        <v>9</v>
      </c>
      <c r="F4364" t="inlineStr">
        <is>
          <t>1605010</t>
        </is>
      </c>
      <c r="G4364" t="n">
        <v>0</v>
      </c>
      <c r="H4364" t="n">
        <v>0</v>
      </c>
      <c r="I4364" t="n">
        <v>0</v>
      </c>
      <c r="K4364" s="3" t="n"/>
      <c r="L4364" s="4">
        <f>E4364*K4364</f>
        <v/>
      </c>
    </row>
    <row r="4365">
      <c r="A4365" t="inlineStr">
        <is>
          <t>7839L-98</t>
        </is>
      </c>
      <c r="B4365" t="n">
        <v>5195</v>
      </c>
      <c r="C4365" t="inlineStr">
        <is>
          <t>LT1931ES5#TRMPBF</t>
        </is>
      </c>
      <c r="D4365" t="inlineStr">
        <is>
          <t>1705</t>
        </is>
      </c>
      <c r="E4365" t="n">
        <v>0</v>
      </c>
      <c r="F4365" t="inlineStr">
        <is>
          <t>MFG Floor</t>
        </is>
      </c>
      <c r="G4365" t="n">
        <v>2</v>
      </c>
      <c r="H4365" t="n">
        <v>2</v>
      </c>
      <c r="I4365" t="n">
        <v>0</v>
      </c>
      <c r="K4365" s="3" t="n"/>
      <c r="L4365" s="4">
        <f>E4365*K4365</f>
        <v/>
      </c>
    </row>
    <row r="4366">
      <c r="A4366" t="inlineStr">
        <is>
          <t>7839L-109</t>
        </is>
      </c>
      <c r="B4366" t="n">
        <v>5196</v>
      </c>
      <c r="C4366" t="inlineStr">
        <is>
          <t>MAX4622ESE+</t>
        </is>
      </c>
      <c r="D4366" t="inlineStr">
        <is>
          <t>1735</t>
        </is>
      </c>
      <c r="E4366" t="n">
        <v>2</v>
      </c>
      <c r="F4366" t="inlineStr">
        <is>
          <t>1401106</t>
        </is>
      </c>
      <c r="G4366" t="n">
        <v>0</v>
      </c>
      <c r="H4366" t="n">
        <v>0</v>
      </c>
      <c r="I4366" t="n">
        <v>0</v>
      </c>
      <c r="K4366" s="3" t="n"/>
      <c r="L4366" s="4">
        <f>E4366*K4366</f>
        <v/>
      </c>
    </row>
    <row r="4367">
      <c r="A4367" t="inlineStr">
        <is>
          <t>7839L-116</t>
        </is>
      </c>
      <c r="B4367" t="n">
        <v>5197</v>
      </c>
      <c r="C4367" t="inlineStr">
        <is>
          <t>74LVCE1G86SE-7</t>
        </is>
      </c>
      <c r="D4367" t="inlineStr">
        <is>
          <t>1723</t>
        </is>
      </c>
      <c r="E4367" t="n">
        <v>15</v>
      </c>
      <c r="F4367" t="inlineStr">
        <is>
          <t>1401106</t>
        </is>
      </c>
      <c r="G4367" t="n">
        <v>0</v>
      </c>
      <c r="H4367" t="n">
        <v>0</v>
      </c>
      <c r="I4367" t="n">
        <v>0</v>
      </c>
      <c r="K4367" s="3" t="n"/>
      <c r="L4367" s="4">
        <f>E4367*K4367</f>
        <v/>
      </c>
    </row>
    <row r="4368">
      <c r="A4368" t="inlineStr">
        <is>
          <t>7839L-28</t>
        </is>
      </c>
      <c r="B4368" t="n">
        <v>5198</v>
      </c>
      <c r="C4368" t="inlineStr">
        <is>
          <t>015401.5DR</t>
        </is>
      </c>
      <c r="D4368" t="inlineStr">
        <is>
          <t>1624</t>
        </is>
      </c>
      <c r="E4368" t="n">
        <v>0</v>
      </c>
      <c r="F4368" t="inlineStr">
        <is>
          <t>MFG Floor</t>
        </is>
      </c>
      <c r="G4368" t="n">
        <v>10</v>
      </c>
      <c r="H4368" t="n">
        <v>10</v>
      </c>
      <c r="I4368" t="n">
        <v>0</v>
      </c>
      <c r="K4368" s="3" t="n"/>
      <c r="L4368" s="4">
        <f>E4368*K4368</f>
        <v/>
      </c>
    </row>
    <row r="4369">
      <c r="A4369" t="inlineStr">
        <is>
          <t>7991L-18</t>
        </is>
      </c>
      <c r="B4369" t="n">
        <v>5205</v>
      </c>
      <c r="C4369" t="inlineStr">
        <is>
          <t>PHP01206E20R0BST5</t>
        </is>
      </c>
      <c r="D4369" t="inlineStr">
        <is>
          <t>1703</t>
        </is>
      </c>
      <c r="E4369" t="n">
        <v>2</v>
      </c>
      <c r="F4369" t="inlineStr">
        <is>
          <t>1604004</t>
        </is>
      </c>
      <c r="G4369" t="n">
        <v>0</v>
      </c>
      <c r="H4369" t="n">
        <v>0</v>
      </c>
      <c r="I4369" t="n">
        <v>0</v>
      </c>
      <c r="K4369" s="3" t="n"/>
      <c r="L4369" s="4">
        <f>E4369*K4369</f>
        <v/>
      </c>
    </row>
    <row r="4370">
      <c r="A4370" t="inlineStr">
        <is>
          <t>8440L-95</t>
        </is>
      </c>
      <c r="B4370" t="n">
        <v>5206</v>
      </c>
      <c r="C4370" t="inlineStr">
        <is>
          <t>RT0603BRD0710KL</t>
        </is>
      </c>
      <c r="D4370" t="inlineStr">
        <is>
          <t>1710</t>
        </is>
      </c>
      <c r="E4370" t="n">
        <v>0</v>
      </c>
      <c r="F4370" t="inlineStr">
        <is>
          <t>MFG Floor</t>
        </is>
      </c>
      <c r="G4370" t="n">
        <v>0</v>
      </c>
      <c r="H4370" t="n">
        <v>0</v>
      </c>
      <c r="I4370" t="n">
        <v>0</v>
      </c>
      <c r="K4370" s="3" t="n"/>
      <c r="L4370" s="4">
        <f>E4370*K4370</f>
        <v/>
      </c>
    </row>
    <row r="4371">
      <c r="A4371" t="inlineStr">
        <is>
          <t>7991L-7</t>
        </is>
      </c>
      <c r="B4371" t="n">
        <v>5207</v>
      </c>
      <c r="C4371" t="inlineStr">
        <is>
          <t>SF-1206S080-2</t>
        </is>
      </c>
      <c r="D4371" t="inlineStr">
        <is>
          <t>1735</t>
        </is>
      </c>
      <c r="E4371" t="n">
        <v>5</v>
      </c>
      <c r="F4371" t="inlineStr">
        <is>
          <t>1604004</t>
        </is>
      </c>
      <c r="G4371" t="n">
        <v>0</v>
      </c>
      <c r="H4371" t="n">
        <v>0</v>
      </c>
      <c r="I4371" t="n">
        <v>0</v>
      </c>
      <c r="K4371" s="3" t="n"/>
      <c r="L4371" s="4">
        <f>E4371*K4371</f>
        <v/>
      </c>
    </row>
    <row r="4372">
      <c r="A4372" t="inlineStr">
        <is>
          <t>7991L-6</t>
        </is>
      </c>
      <c r="B4372" t="n">
        <v>5208</v>
      </c>
      <c r="C4372" t="inlineStr">
        <is>
          <t>BZX84A6V2</t>
        </is>
      </c>
      <c r="D4372" t="inlineStr">
        <is>
          <t>1628</t>
        </is>
      </c>
      <c r="E4372" t="n">
        <v>5</v>
      </c>
      <c r="F4372" t="inlineStr">
        <is>
          <t>1604004</t>
        </is>
      </c>
      <c r="G4372" t="n">
        <v>0</v>
      </c>
      <c r="H4372" t="n">
        <v>0</v>
      </c>
      <c r="I4372" t="n">
        <v>0</v>
      </c>
      <c r="K4372" s="3" t="n"/>
      <c r="L4372" s="4">
        <f>E4372*K4372</f>
        <v/>
      </c>
    </row>
    <row r="4373">
      <c r="A4373" t="inlineStr">
        <is>
          <t>7991L-20</t>
        </is>
      </c>
      <c r="B4373" t="n">
        <v>5209</v>
      </c>
      <c r="C4373" t="inlineStr">
        <is>
          <t>LMC7101BIM5/NOPB</t>
        </is>
      </c>
      <c r="D4373" t="inlineStr">
        <is>
          <t>1719</t>
        </is>
      </c>
      <c r="E4373" t="n">
        <v>5</v>
      </c>
      <c r="F4373" t="inlineStr">
        <is>
          <t>1604004</t>
        </is>
      </c>
      <c r="G4373" t="n">
        <v>0</v>
      </c>
      <c r="H4373" t="n">
        <v>0</v>
      </c>
      <c r="I4373" t="n">
        <v>0</v>
      </c>
      <c r="K4373" s="3" t="n"/>
      <c r="L4373" s="4">
        <f>E4373*K4373</f>
        <v/>
      </c>
    </row>
    <row r="4374">
      <c r="A4374" t="inlineStr">
        <is>
          <t>7991L-8</t>
        </is>
      </c>
      <c r="B4374" t="n">
        <v>5210</v>
      </c>
      <c r="C4374" t="inlineStr">
        <is>
          <t>SF-1206S050-2</t>
        </is>
      </c>
      <c r="D4374" t="inlineStr">
        <is>
          <t>1533</t>
        </is>
      </c>
      <c r="E4374" t="n">
        <v>5</v>
      </c>
      <c r="F4374" t="inlineStr">
        <is>
          <t>1604004</t>
        </is>
      </c>
      <c r="G4374" t="n">
        <v>0</v>
      </c>
      <c r="H4374" t="n">
        <v>0</v>
      </c>
      <c r="I4374" t="n">
        <v>0</v>
      </c>
      <c r="K4374" s="3" t="n"/>
      <c r="L4374" s="4">
        <f>E4374*K4374</f>
        <v/>
      </c>
    </row>
    <row r="4375">
      <c r="A4375" t="inlineStr">
        <is>
          <t>7991L-5</t>
        </is>
      </c>
      <c r="B4375" t="n">
        <v>5211</v>
      </c>
      <c r="C4375" t="inlineStr">
        <is>
          <t>BAT54H.115</t>
        </is>
      </c>
      <c r="D4375" t="inlineStr">
        <is>
          <t>1414</t>
        </is>
      </c>
      <c r="E4375" t="n">
        <v>3</v>
      </c>
      <c r="F4375" t="inlineStr">
        <is>
          <t>1604004</t>
        </is>
      </c>
      <c r="G4375" t="n">
        <v>0</v>
      </c>
      <c r="H4375" t="n">
        <v>0</v>
      </c>
      <c r="I4375" t="n">
        <v>0</v>
      </c>
      <c r="K4375" s="3" t="n"/>
      <c r="L4375" s="4">
        <f>E4375*K4375</f>
        <v/>
      </c>
    </row>
    <row r="4376">
      <c r="A4376" t="inlineStr">
        <is>
          <t>7991L-12</t>
        </is>
      </c>
      <c r="B4376" t="n">
        <v>5212</v>
      </c>
      <c r="C4376" t="inlineStr">
        <is>
          <t>TNPV12062M00BEEN</t>
        </is>
      </c>
      <c r="D4376" t="inlineStr">
        <is>
          <t>1735</t>
        </is>
      </c>
      <c r="E4376" t="n">
        <v>9</v>
      </c>
      <c r="F4376" t="inlineStr">
        <is>
          <t>1604004</t>
        </is>
      </c>
      <c r="G4376" t="n">
        <v>0</v>
      </c>
      <c r="H4376" t="n">
        <v>0</v>
      </c>
      <c r="I4376" t="n">
        <v>0</v>
      </c>
      <c r="K4376" s="3" t="n"/>
      <c r="L4376" s="4">
        <f>E4376*K4376</f>
        <v/>
      </c>
    </row>
    <row r="4377">
      <c r="A4377" t="inlineStr">
        <is>
          <t>7991L-21</t>
        </is>
      </c>
      <c r="B4377" t="n">
        <v>5213</v>
      </c>
      <c r="C4377" t="inlineStr">
        <is>
          <t>MLX91206LDC-CAH-004-RE</t>
        </is>
      </c>
      <c r="D4377" t="inlineStr">
        <is>
          <t>1735</t>
        </is>
      </c>
      <c r="E4377" t="n">
        <v>0</v>
      </c>
      <c r="F4377" t="inlineStr">
        <is>
          <t>MFG Floor</t>
        </is>
      </c>
      <c r="G4377" t="n">
        <v>0</v>
      </c>
      <c r="H4377" t="n">
        <v>0</v>
      </c>
      <c r="I4377" t="n">
        <v>160</v>
      </c>
      <c r="K4377" s="3" t="n"/>
      <c r="L4377" s="4">
        <f>E4377*K4377</f>
        <v/>
      </c>
    </row>
    <row r="4378">
      <c r="A4378" t="inlineStr">
        <is>
          <t>7991L-22</t>
        </is>
      </c>
      <c r="B4378" t="n">
        <v>5214</v>
      </c>
      <c r="C4378" t="inlineStr">
        <is>
          <t>TLV4112IDGNR</t>
        </is>
      </c>
      <c r="D4378" t="inlineStr">
        <is>
          <t>1701</t>
        </is>
      </c>
      <c r="E4378" t="n">
        <v>2</v>
      </c>
      <c r="F4378" t="inlineStr">
        <is>
          <t>1604006</t>
        </is>
      </c>
      <c r="G4378" t="n">
        <v>0</v>
      </c>
      <c r="H4378" t="n">
        <v>0</v>
      </c>
      <c r="I4378" t="n">
        <v>0</v>
      </c>
      <c r="K4378" s="3" t="n"/>
      <c r="L4378" s="4">
        <f>E4378*K4378</f>
        <v/>
      </c>
    </row>
    <row r="4379">
      <c r="A4379" t="inlineStr">
        <is>
          <t>7991L-11</t>
        </is>
      </c>
      <c r="B4379" t="n">
        <v>5215</v>
      </c>
      <c r="C4379" t="inlineStr">
        <is>
          <t>SRR6603-470ML</t>
        </is>
      </c>
      <c r="D4379" t="inlineStr">
        <is>
          <t>1639</t>
        </is>
      </c>
      <c r="E4379" t="n">
        <v>5</v>
      </c>
      <c r="F4379" t="inlineStr">
        <is>
          <t>1604006</t>
        </is>
      </c>
      <c r="G4379" t="n">
        <v>0</v>
      </c>
      <c r="H4379" t="n">
        <v>0</v>
      </c>
      <c r="I4379" t="n">
        <v>0</v>
      </c>
      <c r="K4379" s="3" t="n"/>
      <c r="L4379" s="4">
        <f>E4379*K4379</f>
        <v/>
      </c>
    </row>
    <row r="4380">
      <c r="A4380" t="inlineStr">
        <is>
          <t>7991L-17</t>
        </is>
      </c>
      <c r="B4380" t="n">
        <v>5216</v>
      </c>
      <c r="C4380" t="inlineStr">
        <is>
          <t>RT1206BRD0710KL</t>
        </is>
      </c>
      <c r="D4380" t="inlineStr">
        <is>
          <t>1706</t>
        </is>
      </c>
      <c r="E4380" t="n">
        <v>5</v>
      </c>
      <c r="F4380" t="inlineStr">
        <is>
          <t>1604006</t>
        </is>
      </c>
      <c r="G4380" t="n">
        <v>0</v>
      </c>
      <c r="H4380" t="n">
        <v>0</v>
      </c>
      <c r="I4380" t="n">
        <v>0</v>
      </c>
      <c r="K4380" s="3" t="n"/>
      <c r="L4380" s="4">
        <f>E4380*K4380</f>
        <v/>
      </c>
    </row>
    <row r="4381">
      <c r="A4381" t="inlineStr">
        <is>
          <t>7991L-15</t>
        </is>
      </c>
      <c r="B4381" t="n">
        <v>5217</v>
      </c>
      <c r="C4381" t="inlineStr">
        <is>
          <t>ERA-3AEB153V</t>
        </is>
      </c>
      <c r="D4381" t="inlineStr">
        <is>
          <t>1735</t>
        </is>
      </c>
      <c r="E4381" t="n">
        <v>0</v>
      </c>
      <c r="F4381" t="inlineStr">
        <is>
          <t>MFG Floor</t>
        </is>
      </c>
      <c r="G4381" t="n">
        <v>15</v>
      </c>
      <c r="H4381" t="n">
        <v>15</v>
      </c>
      <c r="I4381" t="n">
        <v>0</v>
      </c>
      <c r="K4381" s="3" t="n"/>
      <c r="L4381" s="4">
        <f>E4381*K4381</f>
        <v/>
      </c>
    </row>
    <row r="4382">
      <c r="A4382" t="inlineStr">
        <is>
          <t>7991L-15</t>
        </is>
      </c>
      <c r="B4382" t="n">
        <v>5218</v>
      </c>
      <c r="C4382" t="inlineStr">
        <is>
          <t>ERA-3AEB153V</t>
        </is>
      </c>
      <c r="D4382" t="inlineStr">
        <is>
          <t>1735</t>
        </is>
      </c>
      <c r="E4382" t="n">
        <v>15</v>
      </c>
      <c r="F4382" t="inlineStr">
        <is>
          <t>1604006</t>
        </is>
      </c>
      <c r="G4382" t="n">
        <v>0</v>
      </c>
      <c r="H4382" t="n">
        <v>0</v>
      </c>
      <c r="I4382" t="n">
        <v>0</v>
      </c>
      <c r="K4382" s="3" t="n"/>
      <c r="L4382" s="4">
        <f>E4382*K4382</f>
        <v/>
      </c>
    </row>
    <row r="4383">
      <c r="A4383" t="inlineStr">
        <is>
          <t>7991L-14</t>
        </is>
      </c>
      <c r="B4383" t="n">
        <v>5219</v>
      </c>
      <c r="C4383" t="inlineStr">
        <is>
          <t>PNM0603E5001BST5</t>
        </is>
      </c>
      <c r="D4383" t="inlineStr">
        <is>
          <t>1735</t>
        </is>
      </c>
      <c r="E4383" t="n">
        <v>2</v>
      </c>
      <c r="F4383" t="inlineStr">
        <is>
          <t>1604006</t>
        </is>
      </c>
      <c r="G4383" t="n">
        <v>0</v>
      </c>
      <c r="H4383" t="n">
        <v>0</v>
      </c>
      <c r="I4383" t="n">
        <v>0</v>
      </c>
      <c r="K4383" s="3" t="n"/>
      <c r="L4383" s="4">
        <f>E4383*K4383</f>
        <v/>
      </c>
    </row>
    <row r="4384">
      <c r="A4384" t="inlineStr">
        <is>
          <t>7991L-24</t>
        </is>
      </c>
      <c r="B4384" t="n">
        <v>5220</v>
      </c>
      <c r="C4384" t="inlineStr">
        <is>
          <t>SA01S2405A</t>
        </is>
      </c>
      <c r="D4384" t="inlineStr">
        <is>
          <t>1735</t>
        </is>
      </c>
      <c r="E4384" t="n">
        <v>1</v>
      </c>
      <c r="F4384" t="inlineStr">
        <is>
          <t>1604006</t>
        </is>
      </c>
      <c r="G4384" t="n">
        <v>0</v>
      </c>
      <c r="H4384" t="n">
        <v>0</v>
      </c>
      <c r="I4384" t="n">
        <v>0</v>
      </c>
      <c r="K4384" s="3" t="n"/>
      <c r="L4384" s="4">
        <f>E4384*K4384</f>
        <v/>
      </c>
    </row>
    <row r="4385">
      <c r="A4385" t="inlineStr">
        <is>
          <t>7991L-10</t>
        </is>
      </c>
      <c r="B4385" t="n">
        <v>5221</v>
      </c>
      <c r="C4385" t="inlineStr">
        <is>
          <t>SSM-105-L-DV</t>
        </is>
      </c>
      <c r="D4385" t="inlineStr">
        <is>
          <t>1727</t>
        </is>
      </c>
      <c r="E4385" t="n">
        <v>0</v>
      </c>
      <c r="F4385" t="inlineStr">
        <is>
          <t>MFG Floor</t>
        </is>
      </c>
      <c r="G4385" t="n">
        <v>2</v>
      </c>
      <c r="H4385" t="n">
        <v>2</v>
      </c>
      <c r="I4385" t="n">
        <v>0</v>
      </c>
      <c r="K4385" s="3" t="n"/>
      <c r="L4385" s="4">
        <f>E4385*K4385</f>
        <v/>
      </c>
    </row>
    <row r="4386">
      <c r="A4386" t="inlineStr">
        <is>
          <t>6980-16</t>
        </is>
      </c>
      <c r="B4386" t="n">
        <v>5223</v>
      </c>
      <c r="C4386" t="inlineStr">
        <is>
          <t>UX60-MB-5ST</t>
        </is>
      </c>
      <c r="D4386" t="inlineStr">
        <is>
          <t>1715</t>
        </is>
      </c>
      <c r="E4386" t="n">
        <v>38</v>
      </c>
      <c r="F4386" t="inlineStr">
        <is>
          <t>1401403</t>
        </is>
      </c>
      <c r="G4386" t="n">
        <v>0</v>
      </c>
      <c r="H4386" t="n">
        <v>0</v>
      </c>
      <c r="I4386" t="n">
        <v>0</v>
      </c>
      <c r="K4386" s="3" t="n"/>
      <c r="L4386" s="4">
        <f>E4386*K4386</f>
        <v/>
      </c>
    </row>
    <row r="4387">
      <c r="A4387" t="inlineStr">
        <is>
          <t>6980-4</t>
        </is>
      </c>
      <c r="B4387" t="n">
        <v>5224</v>
      </c>
      <c r="C4387" t="inlineStr">
        <is>
          <t>500R07S130GV4</t>
        </is>
      </c>
      <c r="D4387" t="inlineStr">
        <is>
          <t>1720</t>
        </is>
      </c>
      <c r="E4387" t="n">
        <v>330</v>
      </c>
      <c r="F4387" t="inlineStr">
        <is>
          <t>1504006</t>
        </is>
      </c>
      <c r="G4387" t="n">
        <v>0</v>
      </c>
      <c r="H4387" t="n">
        <v>0</v>
      </c>
      <c r="I4387" t="n">
        <v>0</v>
      </c>
      <c r="K4387" s="3" t="n"/>
      <c r="L4387" s="4">
        <f>E4387*K4387</f>
        <v/>
      </c>
    </row>
    <row r="4388">
      <c r="A4388" t="inlineStr">
        <is>
          <t>6980-27</t>
        </is>
      </c>
      <c r="B4388" t="n">
        <v>5226</v>
      </c>
      <c r="C4388" t="inlineStr">
        <is>
          <t>RC0402FR-07475RL</t>
        </is>
      </c>
      <c r="D4388" t="inlineStr">
        <is>
          <t>1646</t>
        </is>
      </c>
      <c r="E4388" t="n">
        <v>8000</v>
      </c>
      <c r="F4388" t="inlineStr">
        <is>
          <t>1206424</t>
        </is>
      </c>
      <c r="G4388" t="n">
        <v>0</v>
      </c>
      <c r="H4388" t="n">
        <v>0</v>
      </c>
      <c r="I4388" t="n">
        <v>0</v>
      </c>
      <c r="K4388" s="3" t="n"/>
      <c r="L4388" s="4">
        <f>E4388*K4388</f>
        <v/>
      </c>
    </row>
    <row r="4389">
      <c r="A4389" t="inlineStr">
        <is>
          <t>8148L-30</t>
        </is>
      </c>
      <c r="B4389" t="n">
        <v>5227</v>
      </c>
      <c r="C4389" t="inlineStr">
        <is>
          <t>04025A470JAT2A</t>
        </is>
      </c>
      <c r="D4389" t="inlineStr">
        <is>
          <t>1441</t>
        </is>
      </c>
      <c r="E4389" t="n">
        <v>7500</v>
      </c>
      <c r="F4389" t="inlineStr">
        <is>
          <t>1406305</t>
        </is>
      </c>
      <c r="G4389" t="n">
        <v>0</v>
      </c>
      <c r="H4389" t="n">
        <v>0</v>
      </c>
      <c r="I4389" t="n">
        <v>0</v>
      </c>
      <c r="K4389" s="3" t="n"/>
      <c r="L4389" s="4">
        <f>E4389*K4389</f>
        <v/>
      </c>
    </row>
    <row r="4390">
      <c r="A4390" t="inlineStr">
        <is>
          <t>6980-15</t>
        </is>
      </c>
      <c r="B4390" t="n">
        <v>5230</v>
      </c>
      <c r="C4390" t="inlineStr">
        <is>
          <t>SM03B-PASS-TBT(LF)(SN)</t>
        </is>
      </c>
      <c r="D4390" t="inlineStr">
        <is>
          <t>1609</t>
        </is>
      </c>
      <c r="E4390" t="n">
        <v>700</v>
      </c>
      <c r="F4390" t="inlineStr">
        <is>
          <t>1302601</t>
        </is>
      </c>
      <c r="G4390" t="n">
        <v>0</v>
      </c>
      <c r="H4390" t="n">
        <v>0</v>
      </c>
      <c r="I4390" t="n">
        <v>0</v>
      </c>
      <c r="K4390" s="3" t="n"/>
      <c r="L4390" s="4">
        <f>E4390*K4390</f>
        <v/>
      </c>
    </row>
    <row r="4391">
      <c r="A4391" t="inlineStr">
        <is>
          <t>7839L-111</t>
        </is>
      </c>
      <c r="B4391" t="n">
        <v>5235</v>
      </c>
      <c r="C4391" t="inlineStr">
        <is>
          <t>SN74LVTH574PWR</t>
        </is>
      </c>
      <c r="D4391" t="inlineStr">
        <is>
          <t>1336</t>
        </is>
      </c>
      <c r="E4391" t="n">
        <v>19</v>
      </c>
      <c r="F4391" t="inlineStr">
        <is>
          <t>1605010</t>
        </is>
      </c>
      <c r="G4391" t="n">
        <v>0</v>
      </c>
      <c r="H4391" t="n">
        <v>0</v>
      </c>
      <c r="I4391" t="n">
        <v>0</v>
      </c>
      <c r="K4391" s="3" t="n"/>
      <c r="L4391" s="4">
        <f>E4391*K4391</f>
        <v/>
      </c>
    </row>
    <row r="4392">
      <c r="A4392" t="inlineStr">
        <is>
          <t>7839L-37</t>
        </is>
      </c>
      <c r="B4392" t="n">
        <v>5236</v>
      </c>
      <c r="C4392" t="inlineStr">
        <is>
          <t>FTSH-110-01-F-DV-K</t>
        </is>
      </c>
      <c r="D4392" t="inlineStr">
        <is>
          <t>1734</t>
        </is>
      </c>
      <c r="E4392" t="n">
        <v>0</v>
      </c>
      <c r="F4392" t="inlineStr">
        <is>
          <t>MFG Floor</t>
        </is>
      </c>
      <c r="G4392" t="n">
        <v>2</v>
      </c>
      <c r="H4392" t="n">
        <v>2</v>
      </c>
      <c r="I4392" t="n">
        <v>0</v>
      </c>
      <c r="K4392" s="3" t="n"/>
      <c r="L4392" s="4">
        <f>E4392*K4392</f>
        <v/>
      </c>
    </row>
    <row r="4393">
      <c r="A4393" t="inlineStr">
        <is>
          <t>7996-17</t>
        </is>
      </c>
      <c r="B4393" t="n">
        <v>5237</v>
      </c>
      <c r="C4393" t="inlineStr">
        <is>
          <t>B340LB-13-F</t>
        </is>
      </c>
      <c r="D4393" t="inlineStr">
        <is>
          <t>0748</t>
        </is>
      </c>
      <c r="E4393" t="n">
        <v>85</v>
      </c>
      <c r="F4393" t="inlineStr">
        <is>
          <t>1401506</t>
        </is>
      </c>
      <c r="G4393" t="n">
        <v>0</v>
      </c>
      <c r="H4393" t="n">
        <v>0</v>
      </c>
      <c r="I4393" t="n">
        <v>0</v>
      </c>
      <c r="K4393" s="3" t="n"/>
      <c r="L4393" s="4">
        <f>E4393*K4393</f>
        <v/>
      </c>
    </row>
    <row r="4394">
      <c r="A4394" t="inlineStr">
        <is>
          <t>7839L-14</t>
        </is>
      </c>
      <c r="B4394" t="n">
        <v>5238</v>
      </c>
      <c r="C4394" t="inlineStr">
        <is>
          <t>C0805C223K5RACTU</t>
        </is>
      </c>
      <c r="D4394" t="inlineStr">
        <is>
          <t>1601</t>
        </is>
      </c>
      <c r="E4394" t="n">
        <v>78</v>
      </c>
      <c r="F4394" t="inlineStr">
        <is>
          <t>1604007</t>
        </is>
      </c>
      <c r="G4394" t="n">
        <v>0</v>
      </c>
      <c r="H4394" t="n">
        <v>0</v>
      </c>
      <c r="I4394" t="n">
        <v>0</v>
      </c>
      <c r="K4394" s="3" t="n"/>
      <c r="L4394" s="4">
        <f>E4394*K4394</f>
        <v/>
      </c>
    </row>
    <row r="4395">
      <c r="A4395" t="inlineStr">
        <is>
          <t>8147L-15</t>
        </is>
      </c>
      <c r="B4395" t="n">
        <v>5239</v>
      </c>
      <c r="C4395" t="inlineStr">
        <is>
          <t>CL32B226KAJNNNE</t>
        </is>
      </c>
      <c r="D4395" t="inlineStr">
        <is>
          <t>1633</t>
        </is>
      </c>
      <c r="E4395" t="n">
        <v>40</v>
      </c>
      <c r="F4395" t="inlineStr">
        <is>
          <t>1506504</t>
        </is>
      </c>
      <c r="G4395" t="n">
        <v>0</v>
      </c>
      <c r="H4395" t="n">
        <v>0</v>
      </c>
      <c r="I4395" t="n">
        <v>0</v>
      </c>
      <c r="K4395" s="3" t="n"/>
      <c r="L4395" s="4">
        <f>E4395*K4395</f>
        <v/>
      </c>
    </row>
    <row r="4396">
      <c r="A4396" t="inlineStr">
        <is>
          <t>7839L-20</t>
        </is>
      </c>
      <c r="B4396" t="n">
        <v>5240</v>
      </c>
      <c r="C4396" t="inlineStr">
        <is>
          <t>LTST-C171KRKT</t>
        </is>
      </c>
      <c r="D4396" t="inlineStr">
        <is>
          <t>1735</t>
        </is>
      </c>
      <c r="E4396" t="n">
        <v>40</v>
      </c>
      <c r="F4396" t="inlineStr">
        <is>
          <t>1604007</t>
        </is>
      </c>
      <c r="G4396" t="n">
        <v>0</v>
      </c>
      <c r="H4396" t="n">
        <v>0</v>
      </c>
      <c r="I4396" t="n">
        <v>660</v>
      </c>
      <c r="K4396" s="3" t="n"/>
      <c r="L4396" s="4">
        <f>E4396*K4396</f>
        <v/>
      </c>
    </row>
    <row r="4397">
      <c r="A4397" t="inlineStr">
        <is>
          <t>7839L-39</t>
        </is>
      </c>
      <c r="B4397" t="n">
        <v>5241</v>
      </c>
      <c r="C4397" t="inlineStr">
        <is>
          <t>CTX10-1-R</t>
        </is>
      </c>
      <c r="D4397" t="inlineStr">
        <is>
          <t>1712</t>
        </is>
      </c>
      <c r="E4397" t="n">
        <v>2</v>
      </c>
      <c r="F4397" t="inlineStr">
        <is>
          <t>1604007</t>
        </is>
      </c>
      <c r="G4397" t="n">
        <v>0</v>
      </c>
      <c r="H4397" t="n">
        <v>0</v>
      </c>
      <c r="I4397" t="n">
        <v>0</v>
      </c>
      <c r="K4397" s="3" t="n"/>
      <c r="L4397" s="4">
        <f>E4397*K4397</f>
        <v/>
      </c>
    </row>
    <row r="4398">
      <c r="A4398" t="inlineStr">
        <is>
          <t>7839L-22</t>
        </is>
      </c>
      <c r="B4398" t="n">
        <v>5242</v>
      </c>
      <c r="C4398" t="inlineStr">
        <is>
          <t>LTST-C155KGJRKT</t>
        </is>
      </c>
      <c r="D4398" t="inlineStr">
        <is>
          <t>1302</t>
        </is>
      </c>
      <c r="E4398" t="n">
        <v>9</v>
      </c>
      <c r="F4398" t="inlineStr">
        <is>
          <t>1604007</t>
        </is>
      </c>
      <c r="G4398" t="n">
        <v>0</v>
      </c>
      <c r="H4398" t="n">
        <v>0</v>
      </c>
      <c r="I4398" t="n">
        <v>0</v>
      </c>
      <c r="K4398" s="3" t="n"/>
      <c r="L4398" s="4">
        <f>E4398*K4398</f>
        <v/>
      </c>
    </row>
    <row r="4399">
      <c r="A4399" t="inlineStr">
        <is>
          <t>7839L-112</t>
        </is>
      </c>
      <c r="B4399" t="n">
        <v>5243</v>
      </c>
      <c r="C4399" t="inlineStr">
        <is>
          <t>74LVC4245APW</t>
        </is>
      </c>
      <c r="D4399" t="inlineStr">
        <is>
          <t>1735</t>
        </is>
      </c>
      <c r="E4399" t="n">
        <v>0</v>
      </c>
      <c r="F4399" t="inlineStr">
        <is>
          <t>1605013</t>
        </is>
      </c>
      <c r="G4399" t="n">
        <v>0</v>
      </c>
      <c r="H4399" t="n">
        <v>0</v>
      </c>
      <c r="I4399" t="n">
        <v>0</v>
      </c>
      <c r="K4399" s="3" t="n"/>
      <c r="L4399" s="4">
        <f>E4399*K4399</f>
        <v/>
      </c>
    </row>
    <row r="4400">
      <c r="A4400" t="inlineStr">
        <is>
          <t>6980-8</t>
        </is>
      </c>
      <c r="B4400" t="n">
        <v>5252</v>
      </c>
      <c r="C4400" t="inlineStr">
        <is>
          <t>GRM155R60J105KE19D</t>
        </is>
      </c>
      <c r="D4400" t="inlineStr">
        <is>
          <t>1733</t>
        </is>
      </c>
      <c r="E4400" t="n">
        <v>700</v>
      </c>
      <c r="F4400" t="inlineStr">
        <is>
          <t>1206607</t>
        </is>
      </c>
      <c r="G4400" t="n">
        <v>0</v>
      </c>
      <c r="H4400" t="n">
        <v>0</v>
      </c>
      <c r="I4400" t="n">
        <v>0</v>
      </c>
      <c r="K4400" s="3" t="n"/>
      <c r="L4400" s="4">
        <f>E4400*K4400</f>
        <v/>
      </c>
    </row>
    <row r="4401">
      <c r="A4401" t="inlineStr">
        <is>
          <t>6980-21</t>
        </is>
      </c>
      <c r="B4401" t="n">
        <v>5254</v>
      </c>
      <c r="C4401" t="inlineStr">
        <is>
          <t>ERA-2AED102X</t>
        </is>
      </c>
      <c r="D4401" t="inlineStr">
        <is>
          <t>1704</t>
        </is>
      </c>
      <c r="E4401" t="n">
        <v>680</v>
      </c>
      <c r="F4401" t="inlineStr">
        <is>
          <t>1604003</t>
        </is>
      </c>
      <c r="G4401" t="n">
        <v>0</v>
      </c>
      <c r="H4401" t="n">
        <v>0</v>
      </c>
      <c r="I4401" t="n">
        <v>0</v>
      </c>
      <c r="K4401" s="3" t="n"/>
      <c r="L4401" s="4">
        <f>E4401*K4401</f>
        <v/>
      </c>
    </row>
    <row r="4402">
      <c r="A4402" t="inlineStr">
        <is>
          <t>7960-47</t>
        </is>
      </c>
      <c r="B4402" t="n">
        <v>5255</v>
      </c>
      <c r="C4402" t="inlineStr">
        <is>
          <t>DF40C-90DS-0.4V(51)</t>
        </is>
      </c>
      <c r="D4402" t="inlineStr">
        <is>
          <t>1701</t>
        </is>
      </c>
      <c r="E4402" t="n">
        <v>0</v>
      </c>
      <c r="F4402" t="inlineStr">
        <is>
          <t>MFG Floor</t>
        </is>
      </c>
      <c r="G4402" t="n">
        <v>6</v>
      </c>
      <c r="H4402" t="n">
        <v>6</v>
      </c>
      <c r="I4402" t="n">
        <v>0</v>
      </c>
      <c r="K4402" s="3" t="n"/>
      <c r="L4402" s="4">
        <f>E4402*K4402</f>
        <v/>
      </c>
    </row>
    <row r="4403">
      <c r="A4403" t="inlineStr">
        <is>
          <t>7960-97</t>
        </is>
      </c>
      <c r="B4403" t="n">
        <v>5256</v>
      </c>
      <c r="C4403" t="inlineStr">
        <is>
          <t>RC0402FR-078K06L</t>
        </is>
      </c>
      <c r="D4403" t="inlineStr">
        <is>
          <t>1701</t>
        </is>
      </c>
      <c r="E4403" t="n">
        <v>0</v>
      </c>
      <c r="F4403" t="inlineStr">
        <is>
          <t>MFG Floor</t>
        </is>
      </c>
      <c r="G4403" t="n">
        <v>8</v>
      </c>
      <c r="H4403" t="n">
        <v>8</v>
      </c>
      <c r="I4403" t="n">
        <v>0</v>
      </c>
      <c r="K4403" s="3" t="n"/>
      <c r="L4403" s="4">
        <f>E4403*K4403</f>
        <v/>
      </c>
    </row>
    <row r="4404">
      <c r="A4404" t="inlineStr">
        <is>
          <t>7960-17</t>
        </is>
      </c>
      <c r="B4404" t="n">
        <v>5257</v>
      </c>
      <c r="C4404" t="inlineStr">
        <is>
          <t>CL10B475KQ8NQNC</t>
        </is>
      </c>
      <c r="D4404" t="inlineStr">
        <is>
          <t>1701</t>
        </is>
      </c>
      <c r="E4404" t="n">
        <v>0</v>
      </c>
      <c r="F4404" t="inlineStr">
        <is>
          <t>MFG Floor</t>
        </is>
      </c>
      <c r="G4404" t="n">
        <v>8</v>
      </c>
      <c r="H4404" t="n">
        <v>8</v>
      </c>
      <c r="I4404" t="n">
        <v>0</v>
      </c>
      <c r="K4404" s="3" t="n"/>
      <c r="L4404" s="4">
        <f>E4404*K4404</f>
        <v/>
      </c>
    </row>
    <row r="4405">
      <c r="A4405" t="inlineStr">
        <is>
          <t>7983-22</t>
        </is>
      </c>
      <c r="B4405" t="n">
        <v>5269</v>
      </c>
      <c r="C4405" t="inlineStr">
        <is>
          <t>RL0603FR-070R33L</t>
        </is>
      </c>
      <c r="D4405" t="inlineStr">
        <is>
          <t>1723</t>
        </is>
      </c>
      <c r="E4405" t="n">
        <v>35</v>
      </c>
      <c r="F4405" t="inlineStr">
        <is>
          <t>1301405</t>
        </is>
      </c>
      <c r="G4405" t="n">
        <v>0</v>
      </c>
      <c r="H4405" t="n">
        <v>0</v>
      </c>
      <c r="I4405" t="n">
        <v>0</v>
      </c>
      <c r="K4405" s="3" t="n"/>
      <c r="L4405" s="4">
        <f>E4405*K4405</f>
        <v/>
      </c>
    </row>
    <row r="4406">
      <c r="A4406" t="inlineStr">
        <is>
          <t>7983-27</t>
        </is>
      </c>
      <c r="B4406" t="n">
        <v>5270</v>
      </c>
      <c r="C4406" t="inlineStr">
        <is>
          <t>B57356V5473F260</t>
        </is>
      </c>
      <c r="D4406" t="inlineStr">
        <is>
          <t>1615</t>
        </is>
      </c>
      <c r="E4406" t="n">
        <v>0</v>
      </c>
      <c r="F4406" t="inlineStr">
        <is>
          <t>MFG Floor</t>
        </is>
      </c>
      <c r="G4406" t="n">
        <v>9</v>
      </c>
      <c r="H4406" t="n">
        <v>9</v>
      </c>
      <c r="I4406" t="n">
        <v>0</v>
      </c>
      <c r="K4406" s="3" t="n"/>
      <c r="L4406" s="4">
        <f>E4406*K4406</f>
        <v/>
      </c>
    </row>
    <row r="4407">
      <c r="A4407" t="inlineStr">
        <is>
          <t>6771-16</t>
        </is>
      </c>
      <c r="B4407" t="n">
        <v>5271</v>
      </c>
      <c r="C4407" t="inlineStr">
        <is>
          <t>VOM618A-3T</t>
        </is>
      </c>
      <c r="D4407" t="inlineStr">
        <is>
          <t>1001</t>
        </is>
      </c>
      <c r="E4407" t="n">
        <v>2</v>
      </c>
      <c r="F4407" t="inlineStr">
        <is>
          <t>1604005</t>
        </is>
      </c>
      <c r="G4407" t="n">
        <v>0</v>
      </c>
      <c r="H4407" t="n">
        <v>0</v>
      </c>
      <c r="I4407" t="n">
        <v>0</v>
      </c>
      <c r="K4407" s="3" t="n"/>
      <c r="L4407" s="4">
        <f>E4407*K4407</f>
        <v/>
      </c>
    </row>
    <row r="4408">
      <c r="A4408" t="inlineStr">
        <is>
          <t>8055-31</t>
        </is>
      </c>
      <c r="B4408" t="n">
        <v>5272</v>
      </c>
      <c r="C4408" t="inlineStr">
        <is>
          <t>DB2S31600L</t>
        </is>
      </c>
      <c r="D4408" t="inlineStr">
        <is>
          <t>1701</t>
        </is>
      </c>
      <c r="E4408" t="n">
        <v>0</v>
      </c>
      <c r="F4408" t="inlineStr">
        <is>
          <t>1504006</t>
        </is>
      </c>
      <c r="G4408" t="n">
        <v>0</v>
      </c>
      <c r="H4408" t="n">
        <v>0</v>
      </c>
      <c r="I4408" t="n">
        <v>0</v>
      </c>
      <c r="K4408" s="3" t="n"/>
      <c r="L4408" s="4">
        <f>E4408*K4408</f>
        <v/>
      </c>
    </row>
    <row r="4409">
      <c r="A4409" t="inlineStr">
        <is>
          <t>6771-12</t>
        </is>
      </c>
      <c r="B4409" t="n">
        <v>5273</v>
      </c>
      <c r="C4409" t="inlineStr">
        <is>
          <t>SN7438D</t>
        </is>
      </c>
      <c r="D4409" t="inlineStr">
        <is>
          <t>1001</t>
        </is>
      </c>
      <c r="E4409" t="n">
        <v>0</v>
      </c>
      <c r="F4409" t="inlineStr">
        <is>
          <t>MFG Floor</t>
        </is>
      </c>
      <c r="G4409" t="n">
        <v>4</v>
      </c>
      <c r="H4409" t="n">
        <v>4</v>
      </c>
      <c r="I4409" t="n">
        <v>0</v>
      </c>
      <c r="K4409" s="3" t="n"/>
      <c r="L4409" s="4">
        <f>E4409*K4409</f>
        <v/>
      </c>
    </row>
    <row r="4410">
      <c r="A4410" t="inlineStr">
        <is>
          <t>7983-30</t>
        </is>
      </c>
      <c r="B4410" t="n">
        <v>5274</v>
      </c>
      <c r="C4410" t="inlineStr">
        <is>
          <t>MCP3428-E/SL</t>
        </is>
      </c>
      <c r="D4410" t="inlineStr">
        <is>
          <t>1644</t>
        </is>
      </c>
      <c r="E4410" t="n">
        <v>0</v>
      </c>
      <c r="F4410" t="inlineStr">
        <is>
          <t>MFG Floor</t>
        </is>
      </c>
      <c r="G4410" t="n">
        <v>1</v>
      </c>
      <c r="H4410" t="n">
        <v>1</v>
      </c>
      <c r="I4410" t="n">
        <v>0</v>
      </c>
      <c r="K4410" s="3" t="n"/>
      <c r="L4410" s="4">
        <f>E4410*K4410</f>
        <v/>
      </c>
    </row>
    <row r="4411">
      <c r="A4411" t="inlineStr">
        <is>
          <t>7983-20</t>
        </is>
      </c>
      <c r="B4411" t="n">
        <v>5275</v>
      </c>
      <c r="C4411" t="inlineStr">
        <is>
          <t>RMCF0603FT51R1</t>
        </is>
      </c>
      <c r="D4411" t="inlineStr">
        <is>
          <t>1701</t>
        </is>
      </c>
      <c r="E4411" t="n">
        <v>75</v>
      </c>
      <c r="F4411" t="inlineStr">
        <is>
          <t>1504006</t>
        </is>
      </c>
      <c r="G4411" t="n">
        <v>0</v>
      </c>
      <c r="H4411" t="n">
        <v>0</v>
      </c>
      <c r="I4411" t="n">
        <v>0</v>
      </c>
      <c r="K4411" s="3" t="n"/>
      <c r="L4411" s="4">
        <f>E4411*K4411</f>
        <v/>
      </c>
    </row>
    <row r="4412">
      <c r="A4412" t="inlineStr">
        <is>
          <t>8242M-375</t>
        </is>
      </c>
      <c r="B4412" t="n">
        <v>5276</v>
      </c>
      <c r="C4412" t="inlineStr">
        <is>
          <t>RMCF0603FT30K9</t>
        </is>
      </c>
      <c r="D4412" t="inlineStr">
        <is>
          <t>1527</t>
        </is>
      </c>
      <c r="E4412" t="n">
        <v>0</v>
      </c>
      <c r="F4412" t="inlineStr">
        <is>
          <t>MFG Floor</t>
        </is>
      </c>
      <c r="G4412" t="n">
        <v>10</v>
      </c>
      <c r="H4412" t="n">
        <v>10</v>
      </c>
      <c r="I4412" t="n">
        <v>0</v>
      </c>
      <c r="K4412" s="3" t="n"/>
      <c r="L4412" s="4">
        <f>E4412*K4412</f>
        <v/>
      </c>
    </row>
    <row r="4413">
      <c r="A4413" t="inlineStr">
        <is>
          <t>6705-13</t>
        </is>
      </c>
      <c r="B4413" t="n">
        <v>5277</v>
      </c>
      <c r="C4413" t="inlineStr">
        <is>
          <t>ERJ-8GEYJ472V</t>
        </is>
      </c>
      <c r="D4413" t="inlineStr">
        <is>
          <t>1701</t>
        </is>
      </c>
      <c r="E4413" t="n">
        <v>0</v>
      </c>
      <c r="F4413" t="inlineStr">
        <is>
          <t>MFG Floor</t>
        </is>
      </c>
      <c r="G4413" t="n">
        <v>0</v>
      </c>
      <c r="H4413" t="n">
        <v>0</v>
      </c>
      <c r="I4413" t="n">
        <v>0</v>
      </c>
      <c r="K4413" s="3" t="n"/>
      <c r="L4413" s="4">
        <f>E4413*K4413</f>
        <v/>
      </c>
    </row>
    <row r="4414">
      <c r="A4414" t="inlineStr">
        <is>
          <t>7945-3</t>
        </is>
      </c>
      <c r="B4414" t="n">
        <v>5278</v>
      </c>
      <c r="C4414" t="inlineStr">
        <is>
          <t>AO3442</t>
        </is>
      </c>
      <c r="D4414" t="inlineStr">
        <is>
          <t>1705</t>
        </is>
      </c>
      <c r="E4414" t="n">
        <v>65</v>
      </c>
      <c r="F4414" t="inlineStr">
        <is>
          <t>1206522</t>
        </is>
      </c>
      <c r="G4414" t="n">
        <v>0</v>
      </c>
      <c r="H4414" t="n">
        <v>0</v>
      </c>
      <c r="I4414" t="n">
        <v>0</v>
      </c>
      <c r="K4414" s="3" t="n"/>
      <c r="L4414" s="4">
        <f>E4414*K4414</f>
        <v/>
      </c>
    </row>
    <row r="4415">
      <c r="A4415" t="inlineStr">
        <is>
          <t>6771-13</t>
        </is>
      </c>
      <c r="B4415" t="n">
        <v>5279</v>
      </c>
      <c r="C4415" t="inlineStr">
        <is>
          <t>SN74LS04D</t>
        </is>
      </c>
      <c r="D4415" t="inlineStr">
        <is>
          <t>1644</t>
        </is>
      </c>
      <c r="E4415" t="n">
        <v>6</v>
      </c>
      <c r="F4415" t="inlineStr">
        <is>
          <t>1604005</t>
        </is>
      </c>
      <c r="G4415" t="n">
        <v>0</v>
      </c>
      <c r="H4415" t="n">
        <v>0</v>
      </c>
      <c r="I4415" t="n">
        <v>0</v>
      </c>
      <c r="K4415" s="3" t="n"/>
      <c r="L4415" s="4">
        <f>E4415*K4415</f>
        <v/>
      </c>
    </row>
    <row r="4416">
      <c r="A4416" t="inlineStr">
        <is>
          <t>8430L-60</t>
        </is>
      </c>
      <c r="B4416" t="n">
        <v>5280</v>
      </c>
      <c r="C4416" t="inlineStr">
        <is>
          <t>CGA4J1X7R1V475M125AE</t>
        </is>
      </c>
      <c r="D4416" t="inlineStr">
        <is>
          <t>1705</t>
        </is>
      </c>
      <c r="E4416" t="n">
        <v>5</v>
      </c>
      <c r="F4416" t="inlineStr">
        <is>
          <t>1604002</t>
        </is>
      </c>
      <c r="G4416" t="n">
        <v>0</v>
      </c>
      <c r="H4416" t="n">
        <v>0</v>
      </c>
      <c r="I4416" t="n">
        <v>0</v>
      </c>
      <c r="K4416" s="3" t="n"/>
      <c r="L4416" s="4">
        <f>E4416*K4416</f>
        <v/>
      </c>
    </row>
    <row r="4417">
      <c r="A4417" t="inlineStr">
        <is>
          <t>7983-8</t>
        </is>
      </c>
      <c r="B4417" t="n">
        <v>5281</v>
      </c>
      <c r="C4417" t="inlineStr">
        <is>
          <t>CKG57NX7T2J105M500JJ</t>
        </is>
      </c>
      <c r="D4417" t="inlineStr">
        <is>
          <t>1724</t>
        </is>
      </c>
      <c r="E4417" t="n">
        <v>0</v>
      </c>
      <c r="F4417" t="inlineStr">
        <is>
          <t>MFG Floor</t>
        </is>
      </c>
      <c r="G4417" t="n">
        <v>2</v>
      </c>
      <c r="H4417" t="n">
        <v>2</v>
      </c>
      <c r="I4417" t="n">
        <v>0</v>
      </c>
      <c r="K4417" s="3" t="n"/>
      <c r="L4417" s="4">
        <f>E4417*K4417</f>
        <v/>
      </c>
    </row>
    <row r="4418">
      <c r="A4418" t="inlineStr">
        <is>
          <t>6771-7</t>
        </is>
      </c>
      <c r="B4418" t="n">
        <v>5282</v>
      </c>
      <c r="C4418" t="inlineStr">
        <is>
          <t>ERJ-1TYJ332U</t>
        </is>
      </c>
      <c r="D4418" t="inlineStr">
        <is>
          <t>1551</t>
        </is>
      </c>
      <c r="E4418" t="n">
        <v>0</v>
      </c>
      <c r="F4418" t="inlineStr">
        <is>
          <t>MFG Floor</t>
        </is>
      </c>
      <c r="G4418" t="n">
        <v>7</v>
      </c>
      <c r="H4418" t="n">
        <v>7</v>
      </c>
      <c r="I4418" t="n">
        <v>0</v>
      </c>
      <c r="K4418" s="3" t="n"/>
      <c r="L4418" s="4">
        <f>E4418*K4418</f>
        <v/>
      </c>
    </row>
    <row r="4419">
      <c r="A4419" t="inlineStr">
        <is>
          <t>7983-12</t>
        </is>
      </c>
      <c r="B4419" t="n">
        <v>5283</v>
      </c>
      <c r="C4419" t="inlineStr">
        <is>
          <t>74650074R</t>
        </is>
      </c>
      <c r="D4419" t="inlineStr">
        <is>
          <t>1724</t>
        </is>
      </c>
      <c r="E4419" t="n">
        <v>0</v>
      </c>
      <c r="F4419" t="inlineStr">
        <is>
          <t>MFG Floor</t>
        </is>
      </c>
      <c r="G4419" t="n">
        <v>2</v>
      </c>
      <c r="H4419" t="n">
        <v>2</v>
      </c>
      <c r="I4419" t="n">
        <v>0</v>
      </c>
      <c r="K4419" s="3" t="n"/>
      <c r="L4419" s="4">
        <f>E4419*K4419</f>
        <v/>
      </c>
    </row>
    <row r="4420">
      <c r="A4420" t="inlineStr">
        <is>
          <t>7983-1</t>
        </is>
      </c>
      <c r="B4420" t="n">
        <v>5284</v>
      </c>
      <c r="C4420" t="inlineStr">
        <is>
          <t>CGA4J1X7R1V225M125AE</t>
        </is>
      </c>
      <c r="D4420" t="inlineStr">
        <is>
          <t>1630</t>
        </is>
      </c>
      <c r="E4420" t="n">
        <v>90</v>
      </c>
      <c r="F4420" t="inlineStr">
        <is>
          <t>1406504</t>
        </is>
      </c>
      <c r="G4420" t="n">
        <v>0</v>
      </c>
      <c r="H4420" t="n">
        <v>0</v>
      </c>
      <c r="I4420" t="n">
        <v>0</v>
      </c>
      <c r="K4420" s="3" t="n"/>
      <c r="L4420" s="4">
        <f>E4420*K4420</f>
        <v/>
      </c>
    </row>
    <row r="4421">
      <c r="A4421" t="inlineStr">
        <is>
          <t>7945-1</t>
        </is>
      </c>
      <c r="B4421" t="n">
        <v>5285</v>
      </c>
      <c r="C4421" t="inlineStr">
        <is>
          <t>LTC6102CMS8#PBF</t>
        </is>
      </c>
      <c r="D4421" t="inlineStr">
        <is>
          <t>1725</t>
        </is>
      </c>
      <c r="E4421" t="n">
        <v>35</v>
      </c>
      <c r="F4421" t="inlineStr">
        <is>
          <t>1301404</t>
        </is>
      </c>
      <c r="G4421" t="n">
        <v>0</v>
      </c>
      <c r="H4421" t="n">
        <v>0</v>
      </c>
      <c r="I4421" t="n">
        <v>0</v>
      </c>
      <c r="K4421" s="3" t="n"/>
      <c r="L4421" s="4">
        <f>E4421*K4421</f>
        <v/>
      </c>
    </row>
    <row r="4422">
      <c r="A4422" t="inlineStr">
        <is>
          <t>4682-9</t>
        </is>
      </c>
      <c r="B4422" t="n">
        <v>5287</v>
      </c>
      <c r="C4422" t="inlineStr">
        <is>
          <t>S1MB-13-F</t>
        </is>
      </c>
      <c r="D4422" t="inlineStr">
        <is>
          <t>1512</t>
        </is>
      </c>
      <c r="E4422" t="n">
        <v>0</v>
      </c>
      <c r="F4422" t="inlineStr">
        <is>
          <t>MFG Floor</t>
        </is>
      </c>
      <c r="G4422" t="n">
        <v>700</v>
      </c>
      <c r="H4422" t="n">
        <v>700</v>
      </c>
      <c r="I4422" t="n">
        <v>0</v>
      </c>
      <c r="K4422" s="3" t="n"/>
      <c r="L4422" s="4">
        <f>E4422*K4422</f>
        <v/>
      </c>
    </row>
    <row r="4423">
      <c r="A4423" t="inlineStr">
        <is>
          <t>7682-18</t>
        </is>
      </c>
      <c r="B4423" t="n">
        <v>5288</v>
      </c>
      <c r="C4423" t="inlineStr">
        <is>
          <t>TN1515-600B-TR</t>
        </is>
      </c>
      <c r="D4423" t="inlineStr">
        <is>
          <t>1620</t>
        </is>
      </c>
      <c r="E4423" t="n">
        <v>75</v>
      </c>
      <c r="F4423" t="inlineStr">
        <is>
          <t>1101123</t>
        </is>
      </c>
      <c r="G4423" t="n">
        <v>0</v>
      </c>
      <c r="H4423" t="n">
        <v>0</v>
      </c>
      <c r="I4423" t="n">
        <v>0</v>
      </c>
      <c r="K4423" s="3" t="n"/>
      <c r="L4423" s="4">
        <f>E4423*K4423</f>
        <v/>
      </c>
    </row>
    <row r="4424">
      <c r="A4424" t="inlineStr">
        <is>
          <t>7548-7</t>
        </is>
      </c>
      <c r="B4424" t="n">
        <v>5289</v>
      </c>
      <c r="C4424" t="inlineStr">
        <is>
          <t>MJD127T4G</t>
        </is>
      </c>
      <c r="D4424" t="inlineStr">
        <is>
          <t>1522</t>
        </is>
      </c>
      <c r="E4424" t="n">
        <v>162</v>
      </c>
      <c r="F4424" t="inlineStr">
        <is>
          <t>1101318</t>
        </is>
      </c>
      <c r="G4424" t="n">
        <v>0</v>
      </c>
      <c r="H4424" t="n">
        <v>0</v>
      </c>
      <c r="I4424" t="n">
        <v>0</v>
      </c>
      <c r="K4424" s="3" t="n"/>
      <c r="L4424" s="4">
        <f>E4424*K4424</f>
        <v/>
      </c>
    </row>
    <row r="4425">
      <c r="A4425" t="inlineStr">
        <is>
          <t>7944-38</t>
        </is>
      </c>
      <c r="B4425" t="n">
        <v>5294</v>
      </c>
      <c r="C4425" t="inlineStr">
        <is>
          <t>RC0603JR-071KL</t>
        </is>
      </c>
      <c r="D4425" t="inlineStr">
        <is>
          <t>1710</t>
        </is>
      </c>
      <c r="E4425" t="n">
        <v>0</v>
      </c>
      <c r="F4425" t="inlineStr">
        <is>
          <t>MFG Floor</t>
        </is>
      </c>
      <c r="G4425" t="n">
        <v>1500</v>
      </c>
      <c r="H4425" t="n">
        <v>1500</v>
      </c>
      <c r="I4425" t="n">
        <v>0</v>
      </c>
      <c r="K4425" s="3" t="n"/>
      <c r="L4425" s="4">
        <f>E4425*K4425</f>
        <v/>
      </c>
    </row>
    <row r="4426">
      <c r="A4426" t="inlineStr">
        <is>
          <t>8336ML-175</t>
        </is>
      </c>
      <c r="B4426" t="n">
        <v>5295</v>
      </c>
      <c r="C4426" t="inlineStr">
        <is>
          <t>RC0603FR-07100KL</t>
        </is>
      </c>
      <c r="D4426" t="inlineStr">
        <is>
          <t>1729</t>
        </is>
      </c>
      <c r="E4426" t="n">
        <v>1500</v>
      </c>
      <c r="F4426" t="inlineStr">
        <is>
          <t>1303612</t>
        </is>
      </c>
      <c r="G4426" t="n">
        <v>0</v>
      </c>
      <c r="H4426" t="n">
        <v>0</v>
      </c>
      <c r="I4426" t="n">
        <v>0</v>
      </c>
      <c r="K4426" s="3" t="n"/>
      <c r="L4426" s="4">
        <f>E4426*K4426</f>
        <v/>
      </c>
    </row>
    <row r="4427">
      <c r="A4427" t="inlineStr">
        <is>
          <t>7816L-40</t>
        </is>
      </c>
      <c r="B4427" t="n">
        <v>5296</v>
      </c>
      <c r="C4427" t="inlineStr">
        <is>
          <t>RK73B1JTTD472J</t>
        </is>
      </c>
      <c r="D4427" t="inlineStr">
        <is>
          <t>1718</t>
        </is>
      </c>
      <c r="E4427" t="n">
        <v>5000</v>
      </c>
      <c r="F4427" t="inlineStr">
        <is>
          <t>1204139</t>
        </is>
      </c>
      <c r="G4427" t="n">
        <v>0</v>
      </c>
      <c r="H4427" t="n">
        <v>0</v>
      </c>
      <c r="I4427" t="n">
        <v>0</v>
      </c>
      <c r="K4427" s="3" t="n"/>
      <c r="L4427" s="4">
        <f>E4427*K4427</f>
        <v/>
      </c>
    </row>
    <row r="4428">
      <c r="A4428" t="inlineStr">
        <is>
          <t>7816L-33</t>
        </is>
      </c>
      <c r="B4428" t="n">
        <v>5299</v>
      </c>
      <c r="C4428" t="inlineStr">
        <is>
          <t>RK73B1JTTD330J</t>
        </is>
      </c>
      <c r="D4428" t="inlineStr">
        <is>
          <t>1641</t>
        </is>
      </c>
      <c r="E4428" t="n">
        <v>3500</v>
      </c>
      <c r="F4428" t="inlineStr">
        <is>
          <t>1201401</t>
        </is>
      </c>
      <c r="G4428" t="n">
        <v>0</v>
      </c>
      <c r="H4428" t="n">
        <v>0</v>
      </c>
      <c r="I4428" t="n">
        <v>0</v>
      </c>
      <c r="K4428" s="3" t="n"/>
      <c r="L4428" s="4">
        <f>E4428*K4428</f>
        <v/>
      </c>
    </row>
    <row r="4429">
      <c r="A4429" t="inlineStr">
        <is>
          <t>6980-9</t>
        </is>
      </c>
      <c r="B4429" t="n">
        <v>5301</v>
      </c>
      <c r="C4429" t="inlineStr">
        <is>
          <t>STM32F105RBT6</t>
        </is>
      </c>
      <c r="D4429" t="inlineStr">
        <is>
          <t>1737</t>
        </is>
      </c>
      <c r="E4429" t="n">
        <v>4</v>
      </c>
      <c r="F4429" t="inlineStr">
        <is>
          <t>1606501</t>
        </is>
      </c>
      <c r="G4429" t="n">
        <v>0</v>
      </c>
      <c r="H4429" t="n">
        <v>0</v>
      </c>
      <c r="I4429" t="n">
        <v>160</v>
      </c>
      <c r="K4429" s="3" t="n"/>
      <c r="L4429" s="4">
        <f>E4429*K4429</f>
        <v/>
      </c>
    </row>
    <row r="4430">
      <c r="A4430" t="inlineStr">
        <is>
          <t>7839L-22</t>
        </is>
      </c>
      <c r="B4430" t="n">
        <v>5302</v>
      </c>
      <c r="C4430" t="inlineStr">
        <is>
          <t>LTST-C155KGJRKT</t>
        </is>
      </c>
      <c r="D4430" t="inlineStr">
        <is>
          <t>1717</t>
        </is>
      </c>
      <c r="E4430" t="n">
        <v>650</v>
      </c>
      <c r="F4430" t="inlineStr">
        <is>
          <t>1506107</t>
        </is>
      </c>
      <c r="G4430" t="n">
        <v>0</v>
      </c>
      <c r="H4430" t="n">
        <v>0</v>
      </c>
      <c r="I4430" t="n">
        <v>158</v>
      </c>
      <c r="K4430" s="3" t="n"/>
      <c r="L4430" s="4">
        <f>E4430*K4430</f>
        <v/>
      </c>
    </row>
    <row r="4431">
      <c r="A4431" t="inlineStr">
        <is>
          <t>6980-17</t>
        </is>
      </c>
      <c r="B4431" t="n">
        <v>5303</v>
      </c>
      <c r="C4431" t="inlineStr">
        <is>
          <t>0532610471</t>
        </is>
      </c>
      <c r="D4431" t="inlineStr">
        <is>
          <t>1737</t>
        </is>
      </c>
      <c r="E4431" t="n">
        <v>46</v>
      </c>
      <c r="F4431" t="inlineStr">
        <is>
          <t>1603006</t>
        </is>
      </c>
      <c r="G4431" t="n">
        <v>0</v>
      </c>
      <c r="H4431" t="n">
        <v>0</v>
      </c>
      <c r="I4431" t="n">
        <v>0</v>
      </c>
      <c r="K4431" s="3" t="n"/>
      <c r="L4431" s="4">
        <f>E4431*K4431</f>
        <v/>
      </c>
    </row>
    <row r="4432">
      <c r="A4432" t="inlineStr">
        <is>
          <t>7210-4</t>
        </is>
      </c>
      <c r="B4432" t="n">
        <v>5305</v>
      </c>
      <c r="C4432" t="inlineStr">
        <is>
          <t>MPU-9250</t>
        </is>
      </c>
      <c r="D4432" t="inlineStr">
        <is>
          <t>1731</t>
        </is>
      </c>
      <c r="E4432" t="n">
        <v>0</v>
      </c>
      <c r="F4432" t="inlineStr">
        <is>
          <t>MFG Floor</t>
        </is>
      </c>
      <c r="G4432" t="n">
        <v>7</v>
      </c>
      <c r="H4432" t="n">
        <v>7</v>
      </c>
      <c r="I4432" t="n">
        <v>160</v>
      </c>
      <c r="K4432" s="3" t="n"/>
      <c r="L4432" s="4">
        <f>E4432*K4432</f>
        <v/>
      </c>
    </row>
    <row r="4433">
      <c r="A4433" t="inlineStr">
        <is>
          <t>7210-10</t>
        </is>
      </c>
      <c r="B4433" t="n">
        <v>5306</v>
      </c>
      <c r="C4433" t="inlineStr">
        <is>
          <t>SG-636PCE 8.0000MC0:ROHS</t>
        </is>
      </c>
      <c r="D4433" t="inlineStr">
        <is>
          <t>1731</t>
        </is>
      </c>
      <c r="E4433" t="n">
        <v>45</v>
      </c>
      <c r="F4433" t="inlineStr">
        <is>
          <t>1301703</t>
        </is>
      </c>
      <c r="G4433" t="n">
        <v>0</v>
      </c>
      <c r="H4433" t="n">
        <v>0</v>
      </c>
      <c r="I4433" t="n">
        <v>0</v>
      </c>
      <c r="K4433" s="3" t="n"/>
      <c r="L4433" s="4">
        <f>E4433*K4433</f>
        <v/>
      </c>
    </row>
    <row r="4434">
      <c r="A4434" t="inlineStr">
        <is>
          <t>6980-18</t>
        </is>
      </c>
      <c r="B4434" t="n">
        <v>5307</v>
      </c>
      <c r="C4434" t="inlineStr">
        <is>
          <t>SM04B-PASS-TBT(LF)(SN)</t>
        </is>
      </c>
      <c r="D4434" t="inlineStr">
        <is>
          <t>1705</t>
        </is>
      </c>
      <c r="E4434" t="n">
        <v>46</v>
      </c>
      <c r="F4434" t="inlineStr">
        <is>
          <t>1301106</t>
        </is>
      </c>
      <c r="G4434" t="n">
        <v>0</v>
      </c>
      <c r="H4434" t="n">
        <v>0</v>
      </c>
      <c r="I4434" t="n">
        <v>0</v>
      </c>
      <c r="K4434" s="3" t="n"/>
      <c r="L4434" s="4">
        <f>E4434*K4434</f>
        <v/>
      </c>
    </row>
    <row r="4435">
      <c r="A4435" t="inlineStr">
        <is>
          <t>6980-5</t>
        </is>
      </c>
      <c r="B4435" t="n">
        <v>5308</v>
      </c>
      <c r="C4435" t="inlineStr">
        <is>
          <t>TCME687M006R0012</t>
        </is>
      </c>
      <c r="D4435" t="inlineStr">
        <is>
          <t>1737</t>
        </is>
      </c>
      <c r="E4435" t="n">
        <v>33</v>
      </c>
      <c r="F4435" t="inlineStr">
        <is>
          <t>1502601</t>
        </is>
      </c>
      <c r="G4435" t="n">
        <v>0</v>
      </c>
      <c r="H4435" t="n">
        <v>0</v>
      </c>
      <c r="I4435" t="n">
        <v>160</v>
      </c>
      <c r="K4435" s="3" t="n"/>
      <c r="L4435" s="4">
        <f>E4435*K4435</f>
        <v/>
      </c>
    </row>
    <row r="4436">
      <c r="A4436" t="inlineStr">
        <is>
          <t>7839L-118</t>
        </is>
      </c>
      <c r="B4436" t="n">
        <v>5309</v>
      </c>
      <c r="C4436" t="inlineStr">
        <is>
          <t>MAX3222EIPWR</t>
        </is>
      </c>
      <c r="D4436" t="inlineStr">
        <is>
          <t>1737</t>
        </is>
      </c>
      <c r="E4436" t="n">
        <v>3</v>
      </c>
      <c r="F4436" t="inlineStr">
        <is>
          <t>1604006</t>
        </is>
      </c>
      <c r="G4436" t="n">
        <v>0</v>
      </c>
      <c r="H4436" t="n">
        <v>0</v>
      </c>
      <c r="I4436" t="n">
        <v>0</v>
      </c>
      <c r="K4436" s="3" t="n"/>
      <c r="L4436" s="4">
        <f>E4436*K4436</f>
        <v/>
      </c>
    </row>
    <row r="4437">
      <c r="A4437" t="inlineStr">
        <is>
          <t>7839L-4</t>
        </is>
      </c>
      <c r="B4437" t="n">
        <v>5310</v>
      </c>
      <c r="C4437" t="inlineStr">
        <is>
          <t>T520D156M025ATE080</t>
        </is>
      </c>
      <c r="D4437" t="inlineStr">
        <is>
          <t>1735</t>
        </is>
      </c>
      <c r="E4437" t="n">
        <v>0</v>
      </c>
      <c r="F4437" t="inlineStr">
        <is>
          <t>MFG Floor</t>
        </is>
      </c>
      <c r="G4437" t="n">
        <v>34</v>
      </c>
      <c r="H4437" t="n">
        <v>34</v>
      </c>
      <c r="I4437" t="n">
        <v>0</v>
      </c>
      <c r="K4437" s="3" t="n"/>
      <c r="L4437" s="4">
        <f>E4437*K4437</f>
        <v/>
      </c>
    </row>
    <row r="4438">
      <c r="A4438" t="inlineStr">
        <is>
          <t>7839L-10</t>
        </is>
      </c>
      <c r="B4438" t="n">
        <v>5311</v>
      </c>
      <c r="C4438" t="inlineStr">
        <is>
          <t>TPSD107M010R0080</t>
        </is>
      </c>
      <c r="D4438" t="inlineStr">
        <is>
          <t>1408</t>
        </is>
      </c>
      <c r="E4438" t="n">
        <v>0</v>
      </c>
      <c r="F4438" t="inlineStr">
        <is>
          <t>1605010</t>
        </is>
      </c>
      <c r="G4438" t="n">
        <v>0</v>
      </c>
      <c r="H4438" t="n">
        <v>0</v>
      </c>
      <c r="I4438" t="n">
        <v>0</v>
      </c>
      <c r="K4438" s="3" t="n"/>
      <c r="L4438" s="4">
        <f>E4438*K4438</f>
        <v/>
      </c>
    </row>
    <row r="4439">
      <c r="A4439" t="inlineStr">
        <is>
          <t>7839L-58</t>
        </is>
      </c>
      <c r="B4439" t="n">
        <v>5312</v>
      </c>
      <c r="C4439" t="inlineStr">
        <is>
          <t>RG2012N-103-W-T1</t>
        </is>
      </c>
      <c r="D4439" t="inlineStr">
        <is>
          <t>1627</t>
        </is>
      </c>
      <c r="E4439" t="n">
        <v>0</v>
      </c>
      <c r="F4439" t="inlineStr">
        <is>
          <t>1604006</t>
        </is>
      </c>
      <c r="G4439" t="n">
        <v>0</v>
      </c>
      <c r="H4439" t="n">
        <v>0</v>
      </c>
      <c r="I4439" t="n">
        <v>0</v>
      </c>
      <c r="K4439" s="3" t="n"/>
      <c r="L4439" s="4">
        <f>E4439*K4439</f>
        <v/>
      </c>
    </row>
    <row r="4440">
      <c r="A4440" t="inlineStr">
        <is>
          <t>7839L-97</t>
        </is>
      </c>
      <c r="B4440" t="n">
        <v>5313</v>
      </c>
      <c r="C4440" t="inlineStr">
        <is>
          <t>LM1086CSX-ADJ/NOPB</t>
        </is>
      </c>
      <c r="D4440" t="inlineStr">
        <is>
          <t>1727</t>
        </is>
      </c>
      <c r="E4440" t="n">
        <v>1</v>
      </c>
      <c r="F4440" t="inlineStr">
        <is>
          <t>1502601</t>
        </is>
      </c>
      <c r="G4440" t="n">
        <v>0</v>
      </c>
      <c r="H4440" t="n">
        <v>0</v>
      </c>
      <c r="I4440" t="n">
        <v>160</v>
      </c>
      <c r="K4440" s="3" t="n"/>
      <c r="L4440" s="4">
        <f>E4440*K4440</f>
        <v/>
      </c>
    </row>
    <row r="4441">
      <c r="A4441" t="inlineStr">
        <is>
          <t>7839L-114</t>
        </is>
      </c>
      <c r="B4441" t="n">
        <v>5314</v>
      </c>
      <c r="C4441" t="inlineStr">
        <is>
          <t>SN74LVC1G125DCK</t>
        </is>
      </c>
      <c r="D4441" t="inlineStr">
        <is>
          <t>1644</t>
        </is>
      </c>
      <c r="E4441" t="n">
        <v>0</v>
      </c>
      <c r="F4441" t="inlineStr">
        <is>
          <t>MFG Floor</t>
        </is>
      </c>
      <c r="G4441" t="n">
        <v>32</v>
      </c>
      <c r="H4441" t="n">
        <v>32</v>
      </c>
      <c r="I4441" t="n">
        <v>0</v>
      </c>
      <c r="K4441" s="3" t="n"/>
      <c r="L4441" s="4">
        <f>E4441*K4441</f>
        <v/>
      </c>
    </row>
    <row r="4442">
      <c r="A4442" t="inlineStr">
        <is>
          <t>7839L-102</t>
        </is>
      </c>
      <c r="B4442" t="n">
        <v>5315</v>
      </c>
      <c r="C4442" t="inlineStr">
        <is>
          <t>OPA2209AIDGKT</t>
        </is>
      </c>
      <c r="D4442" t="inlineStr">
        <is>
          <t>1536</t>
        </is>
      </c>
      <c r="E4442" t="n">
        <v>0</v>
      </c>
      <c r="F4442" t="inlineStr">
        <is>
          <t>MFG Floor</t>
        </is>
      </c>
      <c r="G4442" t="n">
        <v>7</v>
      </c>
      <c r="H4442" t="n">
        <v>7</v>
      </c>
      <c r="I4442" t="n">
        <v>8700</v>
      </c>
      <c r="K4442" s="3" t="n"/>
      <c r="L4442" s="4">
        <f>E4442*K4442</f>
        <v/>
      </c>
    </row>
    <row r="4443">
      <c r="A4443" t="inlineStr">
        <is>
          <t>8083-1-65</t>
        </is>
      </c>
      <c r="B4443" t="n">
        <v>5316</v>
      </c>
      <c r="C4443" t="inlineStr">
        <is>
          <t>RG2012P-1023-B-T5</t>
        </is>
      </c>
      <c r="D4443" t="inlineStr">
        <is>
          <t>1735</t>
        </is>
      </c>
      <c r="E4443" t="n">
        <v>58</v>
      </c>
      <c r="F4443" t="inlineStr">
        <is>
          <t>1504008</t>
        </is>
      </c>
      <c r="G4443" t="n">
        <v>0</v>
      </c>
      <c r="H4443" t="n">
        <v>0</v>
      </c>
      <c r="I4443" t="n">
        <v>0</v>
      </c>
      <c r="K4443" s="3" t="n"/>
      <c r="L4443" s="4">
        <f>E4443*K4443</f>
        <v/>
      </c>
    </row>
    <row r="4444">
      <c r="A4444" t="inlineStr">
        <is>
          <t>7589-100</t>
        </is>
      </c>
      <c r="B4444" t="n">
        <v>5317</v>
      </c>
      <c r="C4444" t="inlineStr">
        <is>
          <t>C0805C474K5RACTU</t>
        </is>
      </c>
      <c r="D4444" t="inlineStr">
        <is>
          <t>1539</t>
        </is>
      </c>
      <c r="E4444" t="n">
        <v>50</v>
      </c>
      <c r="F4444" t="inlineStr">
        <is>
          <t>1301403</t>
        </is>
      </c>
      <c r="G4444" t="n">
        <v>0</v>
      </c>
      <c r="H4444" t="n">
        <v>0</v>
      </c>
      <c r="I4444" t="n">
        <v>0</v>
      </c>
      <c r="K4444" s="3" t="n"/>
      <c r="L4444" s="4">
        <f>E4444*K4444</f>
        <v/>
      </c>
    </row>
    <row r="4445">
      <c r="A4445" t="inlineStr">
        <is>
          <t>8168L-80</t>
        </is>
      </c>
      <c r="B4445" t="n">
        <v>5318</v>
      </c>
      <c r="C4445" t="inlineStr">
        <is>
          <t>74477110</t>
        </is>
      </c>
      <c r="D4445" t="inlineStr">
        <is>
          <t>1723</t>
        </is>
      </c>
      <c r="E4445" t="n">
        <v>0</v>
      </c>
      <c r="F4445" t="inlineStr">
        <is>
          <t>MFG Floor</t>
        </is>
      </c>
      <c r="G4445" t="n">
        <v>5</v>
      </c>
      <c r="H4445" t="n">
        <v>5</v>
      </c>
      <c r="I4445" t="n">
        <v>0</v>
      </c>
      <c r="K4445" s="3" t="n"/>
      <c r="L4445" s="4">
        <f>E4445*K4445</f>
        <v/>
      </c>
    </row>
    <row r="4446">
      <c r="A4446" t="inlineStr">
        <is>
          <t>7839L-114</t>
        </is>
      </c>
      <c r="B4446" t="n">
        <v>5319</v>
      </c>
      <c r="C4446" t="inlineStr">
        <is>
          <t>SN74LVC1G125DCK</t>
        </is>
      </c>
      <c r="D4446" t="inlineStr">
        <is>
          <t>1644</t>
        </is>
      </c>
      <c r="E4446" t="n">
        <v>0</v>
      </c>
      <c r="F4446" t="inlineStr">
        <is>
          <t>1605013</t>
        </is>
      </c>
      <c r="G4446" t="n">
        <v>0</v>
      </c>
      <c r="H4446" t="n">
        <v>0</v>
      </c>
      <c r="I4446" t="n">
        <v>0</v>
      </c>
      <c r="K4446" s="3" t="n"/>
      <c r="L4446" s="4">
        <f>E4446*K4446</f>
        <v/>
      </c>
    </row>
    <row r="4447">
      <c r="A4447" t="inlineStr">
        <is>
          <t>7839L-19</t>
        </is>
      </c>
      <c r="B4447" t="n">
        <v>5320</v>
      </c>
      <c r="C4447" t="inlineStr">
        <is>
          <t>1N914BWT</t>
        </is>
      </c>
      <c r="D4447" t="inlineStr">
        <is>
          <t>1735</t>
        </is>
      </c>
      <c r="E4447" t="n">
        <v>35</v>
      </c>
      <c r="F4447" t="inlineStr">
        <is>
          <t>1603002</t>
        </is>
      </c>
      <c r="G4447" t="n">
        <v>0</v>
      </c>
      <c r="H4447" t="n">
        <v>0</v>
      </c>
      <c r="I4447" t="n">
        <v>0</v>
      </c>
      <c r="K4447" s="3" t="n"/>
      <c r="L4447" s="4">
        <f>E4447*K4447</f>
        <v/>
      </c>
    </row>
    <row r="4448">
      <c r="A4448" t="inlineStr">
        <is>
          <t>7907LB-3</t>
        </is>
      </c>
      <c r="B4448" t="n">
        <v>5322</v>
      </c>
      <c r="C4448" t="inlineStr">
        <is>
          <t>GRM188R61A105KA61D</t>
        </is>
      </c>
      <c r="D4448" t="inlineStr">
        <is>
          <t>1701</t>
        </is>
      </c>
      <c r="E4448" t="n">
        <v>19</v>
      </c>
      <c r="F4448" t="inlineStr">
        <is>
          <t>1605010</t>
        </is>
      </c>
      <c r="G4448" t="n">
        <v>0</v>
      </c>
      <c r="H4448" t="n">
        <v>0</v>
      </c>
      <c r="I4448" t="n">
        <v>0</v>
      </c>
      <c r="K4448" s="3" t="n"/>
      <c r="L4448" s="4">
        <f>E4448*K4448</f>
        <v/>
      </c>
    </row>
    <row r="4449">
      <c r="A4449" t="inlineStr">
        <is>
          <t>7543-5</t>
        </is>
      </c>
      <c r="B4449" t="n">
        <v>5323</v>
      </c>
      <c r="C4449" t="inlineStr">
        <is>
          <t>HMC5983-TR</t>
        </is>
      </c>
      <c r="D4449" t="inlineStr">
        <is>
          <t>1601</t>
        </is>
      </c>
      <c r="E4449" t="n">
        <v>70</v>
      </c>
      <c r="F4449" t="inlineStr">
        <is>
          <t>1301407</t>
        </is>
      </c>
      <c r="G4449" t="n">
        <v>0</v>
      </c>
      <c r="H4449" t="n">
        <v>0</v>
      </c>
      <c r="I4449" t="n">
        <v>160</v>
      </c>
      <c r="K4449" s="3" t="n"/>
      <c r="L4449" s="4">
        <f>E4449*K4449</f>
        <v/>
      </c>
    </row>
    <row r="4450">
      <c r="A4450" t="inlineStr">
        <is>
          <t>7210-3</t>
        </is>
      </c>
      <c r="B4450" t="n">
        <v>5324</v>
      </c>
      <c r="C4450" t="inlineStr">
        <is>
          <t>TPS71334DRCT</t>
        </is>
      </c>
      <c r="D4450" t="inlineStr">
        <is>
          <t>1649</t>
        </is>
      </c>
      <c r="E4450" t="n">
        <v>10</v>
      </c>
      <c r="F4450" t="inlineStr">
        <is>
          <t>1301801</t>
        </is>
      </c>
      <c r="G4450" t="n">
        <v>0</v>
      </c>
      <c r="H4450" t="n">
        <v>0</v>
      </c>
      <c r="I4450" t="n">
        <v>8730</v>
      </c>
      <c r="K4450" s="3" t="n"/>
      <c r="L4450" s="4">
        <f>E4450*K4450</f>
        <v/>
      </c>
    </row>
    <row r="4451">
      <c r="A4451" t="inlineStr">
        <is>
          <t>7839L-94</t>
        </is>
      </c>
      <c r="B4451" t="n">
        <v>5325</v>
      </c>
      <c r="C4451" t="inlineStr">
        <is>
          <t>MC14044BDG</t>
        </is>
      </c>
      <c r="D4451" t="inlineStr">
        <is>
          <t>1715</t>
        </is>
      </c>
      <c r="E4451" t="n">
        <v>0</v>
      </c>
      <c r="F4451" t="inlineStr">
        <is>
          <t>2203301</t>
        </is>
      </c>
      <c r="G4451" t="n">
        <v>0</v>
      </c>
      <c r="H4451" t="n">
        <v>0</v>
      </c>
      <c r="I4451" t="n">
        <v>0</v>
      </c>
      <c r="K4451" s="3" t="n"/>
      <c r="L4451" s="4">
        <f>E4451*K4451</f>
        <v/>
      </c>
    </row>
    <row r="4452">
      <c r="A4452" t="inlineStr">
        <is>
          <t>6588-50</t>
        </is>
      </c>
      <c r="B4452" t="n">
        <v>5330</v>
      </c>
      <c r="C4452" t="inlineStr">
        <is>
          <t>ERJ-8ENF49R9V</t>
        </is>
      </c>
      <c r="D4452" t="inlineStr">
        <is>
          <t>1701</t>
        </is>
      </c>
      <c r="E4452" t="n">
        <v>0</v>
      </c>
      <c r="F4452" t="inlineStr">
        <is>
          <t>1605009</t>
        </is>
      </c>
      <c r="G4452" t="n">
        <v>0</v>
      </c>
      <c r="H4452" t="n">
        <v>0</v>
      </c>
      <c r="I4452" t="n">
        <v>0</v>
      </c>
      <c r="K4452" s="3" t="n"/>
      <c r="L4452" s="4">
        <f>E4452*K4452</f>
        <v/>
      </c>
    </row>
    <row r="4453">
      <c r="A4453" t="inlineStr">
        <is>
          <t>7143L-8</t>
        </is>
      </c>
      <c r="B4453" t="n">
        <v>5331</v>
      </c>
      <c r="C4453" t="inlineStr">
        <is>
          <t>C0805C106K8PACTU</t>
        </is>
      </c>
      <c r="D4453" t="inlineStr">
        <is>
          <t>1651</t>
        </is>
      </c>
      <c r="E4453" t="n">
        <v>0</v>
      </c>
      <c r="F4453" t="inlineStr">
        <is>
          <t>MFG Floor</t>
        </is>
      </c>
      <c r="G4453" t="n">
        <v>300</v>
      </c>
      <c r="H4453" t="n">
        <v>300</v>
      </c>
      <c r="I4453" t="n">
        <v>0</v>
      </c>
      <c r="K4453" s="3" t="n"/>
      <c r="L4453" s="4">
        <f>E4453*K4453</f>
        <v/>
      </c>
    </row>
    <row r="4454">
      <c r="A4454" t="inlineStr">
        <is>
          <t>8566ML-680</t>
        </is>
      </c>
      <c r="B4454" t="n">
        <v>5332</v>
      </c>
      <c r="C4454" t="inlineStr">
        <is>
          <t>ERJ-3EKF1001V</t>
        </is>
      </c>
      <c r="D4454" t="inlineStr">
        <is>
          <t>1001</t>
        </is>
      </c>
      <c r="E4454" t="n">
        <v>0</v>
      </c>
      <c r="F4454" t="inlineStr">
        <is>
          <t>MFG Floor</t>
        </is>
      </c>
      <c r="G4454" t="n">
        <v>35</v>
      </c>
      <c r="H4454" t="n">
        <v>35</v>
      </c>
      <c r="I4454" t="n">
        <v>0</v>
      </c>
      <c r="K4454" s="3" t="n"/>
      <c r="L4454" s="4">
        <f>E4454*K4454</f>
        <v/>
      </c>
    </row>
    <row r="4455">
      <c r="A4455" t="inlineStr">
        <is>
          <t>7143L-39</t>
        </is>
      </c>
      <c r="B4455" t="n">
        <v>5333</v>
      </c>
      <c r="C4455" t="inlineStr">
        <is>
          <t>ERJ-3EKF1001V</t>
        </is>
      </c>
      <c r="D4455" t="inlineStr">
        <is>
          <t>1001</t>
        </is>
      </c>
      <c r="E4455" t="n">
        <v>0</v>
      </c>
      <c r="F4455" t="inlineStr">
        <is>
          <t>MFG Floor</t>
        </is>
      </c>
      <c r="G4455" t="n">
        <v>300</v>
      </c>
      <c r="H4455" t="n">
        <v>300</v>
      </c>
      <c r="I4455" t="n">
        <v>0</v>
      </c>
      <c r="K4455" s="3" t="n"/>
      <c r="L4455" s="4">
        <f>E4455*K4455</f>
        <v/>
      </c>
    </row>
    <row r="4456">
      <c r="A4456" t="inlineStr">
        <is>
          <t>7143L-12</t>
        </is>
      </c>
      <c r="B4456" t="n">
        <v>5334</v>
      </c>
      <c r="C4456" t="inlineStr">
        <is>
          <t>CL10A105KA8NNNC</t>
        </is>
      </c>
      <c r="D4456" t="inlineStr">
        <is>
          <t>1431</t>
        </is>
      </c>
      <c r="E4456" t="n">
        <v>0</v>
      </c>
      <c r="F4456" t="inlineStr">
        <is>
          <t>MFG Floor</t>
        </is>
      </c>
      <c r="G4456" t="n">
        <v>450</v>
      </c>
      <c r="H4456" t="n">
        <v>450</v>
      </c>
      <c r="I4456" t="n">
        <v>0</v>
      </c>
      <c r="K4456" s="3" t="n"/>
      <c r="L4456" s="4">
        <f>E4456*K4456</f>
        <v/>
      </c>
    </row>
    <row r="4457">
      <c r="A4457" t="inlineStr">
        <is>
          <t>7143L-12</t>
        </is>
      </c>
      <c r="B4457" t="n">
        <v>5339</v>
      </c>
      <c r="C4457" t="inlineStr">
        <is>
          <t>GRM188R61C105KA93D</t>
        </is>
      </c>
      <c r="D4457" t="inlineStr">
        <is>
          <t>1613</t>
        </is>
      </c>
      <c r="E4457" t="n">
        <v>0</v>
      </c>
      <c r="F4457" t="inlineStr">
        <is>
          <t>MFG Floor</t>
        </is>
      </c>
      <c r="G4457" t="n">
        <v>220</v>
      </c>
      <c r="H4457" t="n">
        <v>220</v>
      </c>
      <c r="I4457" t="n">
        <v>0</v>
      </c>
      <c r="K4457" s="3" t="n"/>
      <c r="L4457" s="4">
        <f>E4457*K4457</f>
        <v/>
      </c>
    </row>
    <row r="4458">
      <c r="A4458" t="inlineStr">
        <is>
          <t>7144L-65</t>
        </is>
      </c>
      <c r="B4458" t="n">
        <v>5340</v>
      </c>
      <c r="C4458" t="inlineStr">
        <is>
          <t>C1608X5R1C474K080AA</t>
        </is>
      </c>
      <c r="D4458" t="inlineStr">
        <is>
          <t>1714</t>
        </is>
      </c>
      <c r="E4458" t="n">
        <v>0</v>
      </c>
      <c r="F4458" t="inlineStr">
        <is>
          <t>MFG Floor</t>
        </is>
      </c>
      <c r="G4458" t="n">
        <v>0</v>
      </c>
      <c r="H4458" t="n">
        <v>0</v>
      </c>
      <c r="I4458" t="n">
        <v>0</v>
      </c>
      <c r="K4458" s="3" t="n"/>
      <c r="L4458" s="4">
        <f>E4458*K4458</f>
        <v/>
      </c>
    </row>
    <row r="4459">
      <c r="A4459" t="inlineStr">
        <is>
          <t>7944-40</t>
        </is>
      </c>
      <c r="B4459" t="n">
        <v>5341</v>
      </c>
      <c r="C4459" t="inlineStr">
        <is>
          <t>ERJ-3EKF1003V</t>
        </is>
      </c>
      <c r="D4459" t="inlineStr">
        <is>
          <t>1518</t>
        </is>
      </c>
      <c r="E4459" t="n">
        <v>0</v>
      </c>
      <c r="F4459" t="inlineStr">
        <is>
          <t>MFG Floor</t>
        </is>
      </c>
      <c r="G4459" t="n">
        <v>295</v>
      </c>
      <c r="H4459" t="n">
        <v>295</v>
      </c>
      <c r="I4459" t="n">
        <v>0</v>
      </c>
      <c r="K4459" s="3" t="n"/>
      <c r="L4459" s="4">
        <f>E4459*K4459</f>
        <v/>
      </c>
    </row>
    <row r="4460">
      <c r="A4460" t="inlineStr">
        <is>
          <t>7144L-5</t>
        </is>
      </c>
      <c r="B4460" t="n">
        <v>5342</v>
      </c>
      <c r="C4460" t="inlineStr">
        <is>
          <t>GRM31CR61E106MA12L</t>
        </is>
      </c>
      <c r="D4460" t="inlineStr">
        <is>
          <t>1423</t>
        </is>
      </c>
      <c r="E4460" t="n">
        <v>0</v>
      </c>
      <c r="F4460" t="inlineStr">
        <is>
          <t>MFG Floor</t>
        </is>
      </c>
      <c r="G4460" t="n">
        <v>200</v>
      </c>
      <c r="H4460" t="n">
        <v>200</v>
      </c>
      <c r="I4460" t="n">
        <v>0</v>
      </c>
      <c r="K4460" s="3" t="n"/>
      <c r="L4460" s="4">
        <f>E4460*K4460</f>
        <v/>
      </c>
    </row>
    <row r="4461">
      <c r="A4461" t="inlineStr">
        <is>
          <t>7144L-14</t>
        </is>
      </c>
      <c r="B4461" t="n">
        <v>5343</v>
      </c>
      <c r="C4461" t="inlineStr">
        <is>
          <t>C1608C0G1H060D080AA</t>
        </is>
      </c>
      <c r="D4461" t="inlineStr">
        <is>
          <t>1613</t>
        </is>
      </c>
      <c r="E4461" t="n">
        <v>0</v>
      </c>
      <c r="F4461" t="inlineStr">
        <is>
          <t>MFG Floor</t>
        </is>
      </c>
      <c r="G4461" t="n">
        <v>380</v>
      </c>
      <c r="H4461" t="n">
        <v>380</v>
      </c>
      <c r="I4461" t="n">
        <v>0</v>
      </c>
      <c r="K4461" s="3" t="n"/>
      <c r="L4461" s="4">
        <f>E4461*K4461</f>
        <v/>
      </c>
    </row>
    <row r="4462">
      <c r="A4462" t="inlineStr">
        <is>
          <t>7144L-60</t>
        </is>
      </c>
      <c r="B4462" t="n">
        <v>5344</v>
      </c>
      <c r="C4462" t="inlineStr">
        <is>
          <t>C1608X5R1A225M080AC</t>
        </is>
      </c>
      <c r="D4462" t="inlineStr">
        <is>
          <t>1405</t>
        </is>
      </c>
      <c r="E4462" t="n">
        <v>50</v>
      </c>
      <c r="F4462" t="inlineStr">
        <is>
          <t>1204154</t>
        </is>
      </c>
      <c r="G4462" t="n">
        <v>0</v>
      </c>
      <c r="H4462" t="n">
        <v>0</v>
      </c>
      <c r="I4462" t="n">
        <v>0</v>
      </c>
      <c r="K4462" s="3" t="n"/>
      <c r="L4462" s="4">
        <f>E4462*K4462</f>
        <v/>
      </c>
    </row>
    <row r="4463">
      <c r="A4463" t="inlineStr">
        <is>
          <t>7143L-36</t>
        </is>
      </c>
      <c r="B4463" t="n">
        <v>5345</v>
      </c>
      <c r="C4463" t="inlineStr">
        <is>
          <t>ERJ-3EKF1002V</t>
        </is>
      </c>
      <c r="D4463" t="inlineStr">
        <is>
          <t>1648</t>
        </is>
      </c>
      <c r="E4463" t="n">
        <v>0</v>
      </c>
      <c r="F4463" t="inlineStr">
        <is>
          <t>MFG Floor</t>
        </is>
      </c>
      <c r="G4463" t="n">
        <v>136</v>
      </c>
      <c r="H4463" t="n">
        <v>136</v>
      </c>
      <c r="I4463" t="n">
        <v>0</v>
      </c>
      <c r="K4463" s="3" t="n"/>
      <c r="L4463" s="4">
        <f>E4463*K4463</f>
        <v/>
      </c>
    </row>
    <row r="4464">
      <c r="A4464" t="inlineStr">
        <is>
          <t>7144L-1</t>
        </is>
      </c>
      <c r="B4464" t="n">
        <v>5346</v>
      </c>
      <c r="C4464" t="inlineStr">
        <is>
          <t>GRM188R71C103KA01D</t>
        </is>
      </c>
      <c r="D4464" t="inlineStr">
        <is>
          <t>1215</t>
        </is>
      </c>
      <c r="E4464" t="n">
        <v>0</v>
      </c>
      <c r="F4464" t="inlineStr">
        <is>
          <t>MFG Floor</t>
        </is>
      </c>
      <c r="G4464" t="n">
        <v>295</v>
      </c>
      <c r="H4464" t="n">
        <v>295</v>
      </c>
      <c r="I4464" t="n">
        <v>0</v>
      </c>
      <c r="K4464" s="3" t="n"/>
      <c r="L4464" s="4">
        <f>E4464*K4464</f>
        <v/>
      </c>
    </row>
    <row r="4465">
      <c r="A4465" t="inlineStr">
        <is>
          <t>8455-15</t>
        </is>
      </c>
      <c r="B4465" t="n">
        <v>5349</v>
      </c>
      <c r="C4465" t="inlineStr">
        <is>
          <t>FOXSDLF/080-20</t>
        </is>
      </c>
      <c r="D4465" t="inlineStr">
        <is>
          <t>1701</t>
        </is>
      </c>
      <c r="E4465" t="n">
        <v>60</v>
      </c>
      <c r="F4465" t="inlineStr">
        <is>
          <t>1406504</t>
        </is>
      </c>
      <c r="G4465" t="n">
        <v>0</v>
      </c>
      <c r="H4465" t="n">
        <v>0</v>
      </c>
      <c r="I4465" t="n">
        <v>0</v>
      </c>
      <c r="K4465" s="3" t="n"/>
      <c r="L4465" s="4">
        <f>E4465*K4465</f>
        <v/>
      </c>
    </row>
    <row r="4466">
      <c r="A4466" t="inlineStr">
        <is>
          <t>7816L-12</t>
        </is>
      </c>
      <c r="B4466" t="n">
        <v>5351</v>
      </c>
      <c r="C4466" t="inlineStr">
        <is>
          <t>EEE-0JA220SR</t>
        </is>
      </c>
      <c r="D4466" t="inlineStr">
        <is>
          <t>1701</t>
        </is>
      </c>
      <c r="E4466" t="n">
        <v>180</v>
      </c>
      <c r="F4466" t="inlineStr">
        <is>
          <t>2105504</t>
        </is>
      </c>
      <c r="G4466" t="n">
        <v>0</v>
      </c>
      <c r="H4466" t="n">
        <v>0</v>
      </c>
      <c r="I4466" t="n">
        <v>0</v>
      </c>
      <c r="K4466" s="3" t="n"/>
      <c r="L4466" s="4">
        <f>E4466*K4466</f>
        <v/>
      </c>
    </row>
    <row r="4467">
      <c r="A4467" t="inlineStr">
        <is>
          <t>7944-47</t>
        </is>
      </c>
      <c r="B4467" t="n">
        <v>5352</v>
      </c>
      <c r="C4467" t="inlineStr">
        <is>
          <t>MAX3222IPWR</t>
        </is>
      </c>
      <c r="D4467" t="inlineStr">
        <is>
          <t>1727</t>
        </is>
      </c>
      <c r="E4467" t="n">
        <v>0</v>
      </c>
      <c r="F4467" t="inlineStr">
        <is>
          <t>MFG Floor</t>
        </is>
      </c>
      <c r="G4467" t="n">
        <v>4</v>
      </c>
      <c r="H4467" t="n">
        <v>4</v>
      </c>
      <c r="I4467" t="n">
        <v>0</v>
      </c>
      <c r="K4467" s="3" t="n"/>
      <c r="L4467" s="4">
        <f>E4467*K4467</f>
        <v/>
      </c>
    </row>
    <row r="4468">
      <c r="A4468" t="inlineStr">
        <is>
          <t>7995-12</t>
        </is>
      </c>
      <c r="B4468" t="n">
        <v>5354</v>
      </c>
      <c r="C4468" t="inlineStr">
        <is>
          <t>GRM1555C1HR60BA01D</t>
        </is>
      </c>
      <c r="D4468" t="inlineStr">
        <is>
          <t>1709</t>
        </is>
      </c>
      <c r="E4468" t="n">
        <v>1100</v>
      </c>
      <c r="F4468" t="inlineStr">
        <is>
          <t>1604004</t>
        </is>
      </c>
      <c r="G4468" t="n">
        <v>0</v>
      </c>
      <c r="H4468" t="n">
        <v>0</v>
      </c>
      <c r="I4468" t="n">
        <v>0</v>
      </c>
      <c r="K4468" s="3" t="n"/>
      <c r="L4468" s="4">
        <f>E4468*K4468</f>
        <v/>
      </c>
    </row>
    <row r="4469">
      <c r="A4469" t="inlineStr">
        <is>
          <t>7960-66</t>
        </is>
      </c>
      <c r="B4469" t="n">
        <v>5355</v>
      </c>
      <c r="C4469" t="inlineStr">
        <is>
          <t>CRCW060314K0FKEA</t>
        </is>
      </c>
      <c r="D4469" t="inlineStr">
        <is>
          <t>1637</t>
        </is>
      </c>
      <c r="E4469" t="n">
        <v>4500</v>
      </c>
      <c r="F4469" t="inlineStr">
        <is>
          <t>1201321</t>
        </is>
      </c>
      <c r="G4469" t="n">
        <v>0</v>
      </c>
      <c r="H4469" t="n">
        <v>0</v>
      </c>
      <c r="I4469" t="n">
        <v>0</v>
      </c>
      <c r="K4469" s="3" t="n"/>
      <c r="L4469" s="4">
        <f>E4469*K4469</f>
        <v/>
      </c>
    </row>
    <row r="4470">
      <c r="A4470" t="inlineStr">
        <is>
          <t>6458-5</t>
        </is>
      </c>
      <c r="B4470" t="n">
        <v>5360</v>
      </c>
      <c r="C4470" t="inlineStr">
        <is>
          <t>RK73B1JTTD472J</t>
        </is>
      </c>
      <c r="D4470" t="inlineStr">
        <is>
          <t>1722</t>
        </is>
      </c>
      <c r="E4470" t="n">
        <v>600</v>
      </c>
      <c r="F4470" t="inlineStr">
        <is>
          <t>1203127</t>
        </is>
      </c>
      <c r="G4470" t="n">
        <v>0</v>
      </c>
      <c r="H4470" t="n">
        <v>0</v>
      </c>
      <c r="I4470" t="n">
        <v>0</v>
      </c>
      <c r="K4470" s="3" t="n"/>
      <c r="L4470" s="4">
        <f>E4470*K4470</f>
        <v/>
      </c>
    </row>
    <row r="4471">
      <c r="A4471" t="inlineStr">
        <is>
          <t>6996-1-7</t>
        </is>
      </c>
      <c r="B4471" t="n">
        <v>5361</v>
      </c>
      <c r="C4471" t="inlineStr">
        <is>
          <t>ERJ-8ENF1962V</t>
        </is>
      </c>
      <c r="D4471" t="inlineStr">
        <is>
          <t>1601</t>
        </is>
      </c>
      <c r="E4471" t="n">
        <v>0</v>
      </c>
      <c r="F4471" t="inlineStr">
        <is>
          <t>1404623</t>
        </is>
      </c>
      <c r="G4471" t="n">
        <v>0</v>
      </c>
      <c r="H4471" t="n">
        <v>0</v>
      </c>
      <c r="I4471" t="n">
        <v>0</v>
      </c>
      <c r="K4471" s="3" t="n"/>
      <c r="L4471" s="4">
        <f>E4471*K4471</f>
        <v/>
      </c>
    </row>
    <row r="4472">
      <c r="A4472" t="inlineStr">
        <is>
          <t>8146-1</t>
        </is>
      </c>
      <c r="B4472" t="n">
        <v>5366</v>
      </c>
      <c r="C4472" t="inlineStr">
        <is>
          <t>GRM1885C1H152JA01D</t>
        </is>
      </c>
      <c r="D4472" t="inlineStr">
        <is>
          <t>1736</t>
        </is>
      </c>
      <c r="E4472" t="n">
        <v>4700</v>
      </c>
      <c r="F4472" t="inlineStr">
        <is>
          <t>1204148</t>
        </is>
      </c>
      <c r="G4472" t="n">
        <v>0</v>
      </c>
      <c r="H4472" t="n">
        <v>0</v>
      </c>
      <c r="I4472" t="n">
        <v>0</v>
      </c>
      <c r="K4472" s="3" t="n"/>
      <c r="L4472" s="4">
        <f>E4472*K4472</f>
        <v/>
      </c>
    </row>
    <row r="4473">
      <c r="A4473" t="inlineStr">
        <is>
          <t>8564ML-50</t>
        </is>
      </c>
      <c r="B4473" t="n">
        <v>5367</v>
      </c>
      <c r="C4473" t="inlineStr">
        <is>
          <t>CRCW06034K75FKEA</t>
        </is>
      </c>
      <c r="D4473" t="inlineStr">
        <is>
          <t>1730</t>
        </is>
      </c>
      <c r="E4473" t="n">
        <v>4900</v>
      </c>
      <c r="F4473" t="inlineStr">
        <is>
          <t>1304302</t>
        </is>
      </c>
      <c r="G4473" t="n">
        <v>0</v>
      </c>
      <c r="H4473" t="n">
        <v>0</v>
      </c>
      <c r="I4473" t="n">
        <v>0</v>
      </c>
      <c r="K4473" s="3" t="n"/>
      <c r="L4473" s="4">
        <f>E4473*K4473</f>
        <v/>
      </c>
    </row>
    <row r="4474">
      <c r="A4474" t="inlineStr">
        <is>
          <t>8122-35</t>
        </is>
      </c>
      <c r="B4474" t="n">
        <v>5368</v>
      </c>
      <c r="C4474" t="inlineStr">
        <is>
          <t>CC0402JRX7R9BB103</t>
        </is>
      </c>
      <c r="D4474" t="inlineStr">
        <is>
          <t>1710</t>
        </is>
      </c>
      <c r="E4474" t="n">
        <v>400</v>
      </c>
      <c r="F4474" t="inlineStr">
        <is>
          <t>1303504</t>
        </is>
      </c>
      <c r="G4474" t="n">
        <v>0</v>
      </c>
      <c r="H4474" t="n">
        <v>0</v>
      </c>
      <c r="I4474" t="n">
        <v>0</v>
      </c>
      <c r="K4474" s="3" t="n"/>
      <c r="L4474" s="4">
        <f>E4474*K4474</f>
        <v/>
      </c>
    </row>
    <row r="4475">
      <c r="A4475" t="inlineStr">
        <is>
          <t>7995-56</t>
        </is>
      </c>
      <c r="B4475" t="n">
        <v>5369</v>
      </c>
      <c r="C4475" t="inlineStr">
        <is>
          <t>CRCW0603237KFKEA</t>
        </is>
      </c>
      <c r="D4475" t="inlineStr">
        <is>
          <t>1733</t>
        </is>
      </c>
      <c r="E4475" t="n">
        <v>4300</v>
      </c>
      <c r="F4475" t="inlineStr">
        <is>
          <t>1204149</t>
        </is>
      </c>
      <c r="G4475" t="n">
        <v>0</v>
      </c>
      <c r="H4475" t="n">
        <v>0</v>
      </c>
      <c r="I4475" t="n">
        <v>0</v>
      </c>
      <c r="K4475" s="3" t="n"/>
      <c r="L4475" s="4">
        <f>E4475*K4475</f>
        <v/>
      </c>
    </row>
    <row r="4476">
      <c r="A4476" t="inlineStr">
        <is>
          <t>7816L-7</t>
        </is>
      </c>
      <c r="B4476" t="n">
        <v>5370</v>
      </c>
      <c r="C4476" t="inlineStr">
        <is>
          <t>MCP1702T-3002E/CB</t>
        </is>
      </c>
      <c r="D4476" t="inlineStr">
        <is>
          <t>1436</t>
        </is>
      </c>
      <c r="E4476" t="n">
        <v>20</v>
      </c>
      <c r="F4476" t="inlineStr">
        <is>
          <t>1604004</t>
        </is>
      </c>
      <c r="G4476" t="n">
        <v>0</v>
      </c>
      <c r="H4476" t="n">
        <v>0</v>
      </c>
      <c r="I4476" t="n">
        <v>0</v>
      </c>
      <c r="K4476" s="3" t="n"/>
      <c r="L4476" s="4">
        <f>E4476*K4476</f>
        <v/>
      </c>
    </row>
    <row r="4477">
      <c r="A4477" t="inlineStr">
        <is>
          <t>7995-53</t>
        </is>
      </c>
      <c r="B4477" t="n">
        <v>5371</v>
      </c>
      <c r="C4477" t="inlineStr">
        <is>
          <t>RK73H2ATTD1R87F</t>
        </is>
      </c>
      <c r="D4477" t="inlineStr">
        <is>
          <t>1514</t>
        </is>
      </c>
      <c r="E4477" t="n">
        <v>4850</v>
      </c>
      <c r="F4477" t="inlineStr">
        <is>
          <t>1404914</t>
        </is>
      </c>
      <c r="G4477" t="n">
        <v>0</v>
      </c>
      <c r="H4477" t="n">
        <v>0</v>
      </c>
      <c r="I4477" t="n">
        <v>0</v>
      </c>
      <c r="K4477" s="3" t="n"/>
      <c r="L4477" s="4">
        <f>E4477*K4477</f>
        <v/>
      </c>
    </row>
    <row r="4478">
      <c r="A4478" t="inlineStr">
        <is>
          <t>7995-60</t>
        </is>
      </c>
      <c r="B4478" t="n">
        <v>5372</v>
      </c>
      <c r="C4478" t="inlineStr">
        <is>
          <t>CRCW1206402RFKEA</t>
        </is>
      </c>
      <c r="D4478" t="inlineStr">
        <is>
          <t>1642</t>
        </is>
      </c>
      <c r="E4478" t="n">
        <v>0</v>
      </c>
      <c r="F4478" t="inlineStr">
        <is>
          <t>1404121</t>
        </is>
      </c>
      <c r="G4478" t="n">
        <v>0</v>
      </c>
      <c r="H4478" t="n">
        <v>0</v>
      </c>
      <c r="I4478" t="n">
        <v>0</v>
      </c>
      <c r="K4478" s="3" t="n"/>
      <c r="L4478" s="4">
        <f>E4478*K4478</f>
        <v/>
      </c>
    </row>
    <row r="4479">
      <c r="A4479" t="inlineStr">
        <is>
          <t>8080L-50</t>
        </is>
      </c>
      <c r="B4479" t="n">
        <v>5373</v>
      </c>
      <c r="C4479" t="inlineStr">
        <is>
          <t>C3216X5R1H106K160AB</t>
        </is>
      </c>
      <c r="D4479" t="inlineStr">
        <is>
          <t>1732</t>
        </is>
      </c>
      <c r="E4479" t="n">
        <v>0</v>
      </c>
      <c r="F4479" t="inlineStr">
        <is>
          <t>MFG Floor</t>
        </is>
      </c>
      <c r="G4479" t="n">
        <v>160</v>
      </c>
      <c r="H4479" t="n">
        <v>160</v>
      </c>
      <c r="I4479" t="n">
        <v>0</v>
      </c>
      <c r="K4479" s="3" t="n"/>
      <c r="L4479" s="4">
        <f>E4479*K4479</f>
        <v/>
      </c>
    </row>
    <row r="4480">
      <c r="A4480" t="inlineStr">
        <is>
          <t>8188L-85</t>
        </is>
      </c>
      <c r="B4480" t="n">
        <v>5374</v>
      </c>
      <c r="C4480" t="inlineStr">
        <is>
          <t>ERJ-3EKF2201V</t>
        </is>
      </c>
      <c r="D4480" t="inlineStr">
        <is>
          <t>1701</t>
        </is>
      </c>
      <c r="E4480" t="n">
        <v>150</v>
      </c>
      <c r="F4480" t="inlineStr">
        <is>
          <t>1403005</t>
        </is>
      </c>
      <c r="G4480" t="n">
        <v>0</v>
      </c>
      <c r="H4480" t="n">
        <v>0</v>
      </c>
      <c r="I4480" t="n">
        <v>0</v>
      </c>
      <c r="K4480" s="3" t="n"/>
      <c r="L4480" s="4">
        <f>E4480*K4480</f>
        <v/>
      </c>
    </row>
    <row r="4481">
      <c r="A4481" t="inlineStr">
        <is>
          <t>7816L-12</t>
        </is>
      </c>
      <c r="B4481" t="n">
        <v>5375</v>
      </c>
      <c r="C4481" t="inlineStr">
        <is>
          <t>EEE-0JA220NR</t>
        </is>
      </c>
      <c r="D4481" t="inlineStr">
        <is>
          <t>1701</t>
        </is>
      </c>
      <c r="E4481" t="n">
        <v>97</v>
      </c>
      <c r="F4481" t="inlineStr">
        <is>
          <t>2105504</t>
        </is>
      </c>
      <c r="G4481" t="n">
        <v>0</v>
      </c>
      <c r="H4481" t="n">
        <v>0</v>
      </c>
      <c r="I4481" t="n">
        <v>0</v>
      </c>
      <c r="K4481" s="3" t="n"/>
      <c r="L4481" s="4">
        <f>E4481*K4481</f>
        <v/>
      </c>
    </row>
    <row r="4482">
      <c r="A4482" t="inlineStr">
        <is>
          <t>7816L-12</t>
        </is>
      </c>
      <c r="B4482" t="n">
        <v>5376</v>
      </c>
      <c r="C4482" t="inlineStr">
        <is>
          <t>EEE-0JA220NR</t>
        </is>
      </c>
      <c r="D4482" t="inlineStr">
        <is>
          <t>1720</t>
        </is>
      </c>
      <c r="E4482" t="n">
        <v>100</v>
      </c>
      <c r="F4482" t="inlineStr">
        <is>
          <t>1604004</t>
        </is>
      </c>
      <c r="G4482" t="n">
        <v>0</v>
      </c>
      <c r="H4482" t="n">
        <v>0</v>
      </c>
      <c r="I4482" t="n">
        <v>0</v>
      </c>
      <c r="K4482" s="3" t="n"/>
      <c r="L4482" s="4">
        <f>E4482*K4482</f>
        <v/>
      </c>
    </row>
    <row r="4483">
      <c r="A4483" t="inlineStr">
        <is>
          <t>7995-55</t>
        </is>
      </c>
      <c r="B4483" t="n">
        <v>5378</v>
      </c>
      <c r="C4483" t="inlineStr">
        <is>
          <t>CRCW0603340RFKEA</t>
        </is>
      </c>
      <c r="D4483" t="inlineStr">
        <is>
          <t>1437</t>
        </is>
      </c>
      <c r="E4483" t="n">
        <v>4500</v>
      </c>
      <c r="F4483" t="inlineStr">
        <is>
          <t>1201122</t>
        </is>
      </c>
      <c r="G4483" t="n">
        <v>0</v>
      </c>
      <c r="H4483" t="n">
        <v>0</v>
      </c>
      <c r="I4483" t="n">
        <v>0</v>
      </c>
      <c r="K4483" s="3" t="n"/>
      <c r="L4483" s="4">
        <f>E4483*K4483</f>
        <v/>
      </c>
    </row>
    <row r="4484">
      <c r="A4484" t="inlineStr">
        <is>
          <t>7995-10</t>
        </is>
      </c>
      <c r="B4484" t="n">
        <v>5379</v>
      </c>
      <c r="C4484" t="inlineStr">
        <is>
          <t>CGA2B3X7R1H104K050BB</t>
        </is>
      </c>
      <c r="D4484" t="inlineStr">
        <is>
          <t>1732</t>
        </is>
      </c>
      <c r="E4484" t="n">
        <v>1000</v>
      </c>
      <c r="F4484" t="inlineStr">
        <is>
          <t>1303503</t>
        </is>
      </c>
      <c r="G4484" t="n">
        <v>0</v>
      </c>
      <c r="H4484" t="n">
        <v>0</v>
      </c>
      <c r="I4484" t="n">
        <v>0</v>
      </c>
      <c r="K4484" s="3" t="n"/>
      <c r="L4484" s="4">
        <f>E4484*K4484</f>
        <v/>
      </c>
    </row>
    <row r="4485">
      <c r="A4485" t="inlineStr">
        <is>
          <t>7995-33</t>
        </is>
      </c>
      <c r="B4485" t="n">
        <v>5380</v>
      </c>
      <c r="C4485" t="inlineStr">
        <is>
          <t>0603HP-R11XGLU</t>
        </is>
      </c>
      <c r="D4485" t="inlineStr">
        <is>
          <t>1701</t>
        </is>
      </c>
      <c r="E4485" t="n">
        <v>60</v>
      </c>
      <c r="F4485" t="inlineStr">
        <is>
          <t>1403002</t>
        </is>
      </c>
      <c r="G4485" t="n">
        <v>0</v>
      </c>
      <c r="H4485" t="n">
        <v>0</v>
      </c>
      <c r="I4485" t="n">
        <v>0</v>
      </c>
      <c r="K4485" s="3" t="n"/>
      <c r="L4485" s="4">
        <f>E4485*K4485</f>
        <v/>
      </c>
    </row>
    <row r="4486">
      <c r="A4486" t="inlineStr">
        <is>
          <t>7995-30</t>
        </is>
      </c>
      <c r="B4486" t="n">
        <v>5382</v>
      </c>
      <c r="C4486" t="inlineStr">
        <is>
          <t>VLP8040T-6R8M</t>
        </is>
      </c>
      <c r="D4486" t="inlineStr">
        <is>
          <t>1623</t>
        </is>
      </c>
      <c r="E4486" t="n">
        <v>200</v>
      </c>
      <c r="F4486" t="inlineStr">
        <is>
          <t>1401403</t>
        </is>
      </c>
      <c r="G4486" t="n">
        <v>0</v>
      </c>
      <c r="H4486" t="n">
        <v>0</v>
      </c>
      <c r="I4486" t="n">
        <v>0</v>
      </c>
      <c r="K4486" s="3" t="n"/>
      <c r="L4486" s="4">
        <f>E4486*K4486</f>
        <v/>
      </c>
    </row>
    <row r="4487">
      <c r="A4487" t="inlineStr">
        <is>
          <t>6588-14</t>
        </is>
      </c>
      <c r="B4487" t="n">
        <v>5384</v>
      </c>
      <c r="C4487" t="inlineStr">
        <is>
          <t>SMBJ30CA</t>
        </is>
      </c>
      <c r="D4487" t="inlineStr">
        <is>
          <t>1625</t>
        </is>
      </c>
      <c r="E4487" t="n">
        <v>0</v>
      </c>
      <c r="F4487" t="inlineStr">
        <is>
          <t>MFG Floor</t>
        </is>
      </c>
      <c r="G4487" t="n">
        <v>40</v>
      </c>
      <c r="H4487" t="n">
        <v>40</v>
      </c>
      <c r="I4487" t="n">
        <v>0</v>
      </c>
      <c r="K4487" s="3" t="n"/>
      <c r="L4487" s="4">
        <f>E4487*K4487</f>
        <v/>
      </c>
    </row>
    <row r="4488">
      <c r="A4488" t="inlineStr">
        <is>
          <t>6225-7</t>
        </is>
      </c>
      <c r="B4488" t="n">
        <v>5385</v>
      </c>
      <c r="C4488" t="inlineStr">
        <is>
          <t>FQT1N60CTF_WS</t>
        </is>
      </c>
      <c r="D4488" t="inlineStr">
        <is>
          <t>1625</t>
        </is>
      </c>
      <c r="E4488" t="n">
        <v>0</v>
      </c>
      <c r="F4488" t="inlineStr">
        <is>
          <t>MFG Floor</t>
        </is>
      </c>
      <c r="G4488" t="n">
        <v>40</v>
      </c>
      <c r="H4488" t="n">
        <v>40</v>
      </c>
      <c r="I4488" t="n">
        <v>0</v>
      </c>
      <c r="K4488" s="3" t="n"/>
      <c r="L4488" s="4">
        <f>E4488*K4488</f>
        <v/>
      </c>
    </row>
    <row r="4489">
      <c r="A4489" t="inlineStr">
        <is>
          <t>6225L-8</t>
        </is>
      </c>
      <c r="B4489" t="n">
        <v>5387</v>
      </c>
      <c r="C4489" t="inlineStr">
        <is>
          <t>CRCW08053K30FKEB</t>
        </is>
      </c>
      <c r="D4489" t="inlineStr">
        <is>
          <t>1702</t>
        </is>
      </c>
      <c r="E4489" t="n">
        <v>1250</v>
      </c>
      <c r="F4489" t="inlineStr">
        <is>
          <t>1205504</t>
        </is>
      </c>
      <c r="G4489" t="n">
        <v>0</v>
      </c>
      <c r="H4489" t="n">
        <v>0</v>
      </c>
      <c r="I4489" t="n">
        <v>0</v>
      </c>
      <c r="K4489" s="3" t="n"/>
      <c r="L4489" s="4">
        <f>E4489*K4489</f>
        <v/>
      </c>
    </row>
    <row r="4490">
      <c r="A4490" t="inlineStr">
        <is>
          <t>8433L-565</t>
        </is>
      </c>
      <c r="B4490" t="n">
        <v>5388</v>
      </c>
      <c r="C4490" t="inlineStr">
        <is>
          <t>CSR1206FT50L0</t>
        </is>
      </c>
      <c r="D4490" t="inlineStr">
        <is>
          <t>1726</t>
        </is>
      </c>
      <c r="E4490" t="n">
        <v>55</v>
      </c>
      <c r="F4490" t="inlineStr">
        <is>
          <t>1606201</t>
        </is>
      </c>
      <c r="G4490" t="n">
        <v>0</v>
      </c>
      <c r="H4490" t="n">
        <v>0</v>
      </c>
      <c r="I4490" t="n">
        <v>0</v>
      </c>
      <c r="K4490" s="3" t="n"/>
      <c r="L4490" s="4">
        <f>E4490*K4490</f>
        <v/>
      </c>
    </row>
    <row r="4491">
      <c r="A4491" t="inlineStr">
        <is>
          <t>8340-100</t>
        </is>
      </c>
      <c r="B4491" t="n">
        <v>5389</v>
      </c>
      <c r="C4491" t="inlineStr">
        <is>
          <t>B240A-13-F</t>
        </is>
      </c>
      <c r="D4491" t="inlineStr">
        <is>
          <t>1726</t>
        </is>
      </c>
      <c r="E4491" t="n">
        <v>70</v>
      </c>
      <c r="F4491" t="inlineStr">
        <is>
          <t>1605006</t>
        </is>
      </c>
      <c r="G4491" t="n">
        <v>0</v>
      </c>
      <c r="H4491" t="n">
        <v>0</v>
      </c>
      <c r="I4491" t="n">
        <v>0</v>
      </c>
      <c r="K4491" s="3" t="n"/>
      <c r="L4491" s="4">
        <f>E4491*K4491</f>
        <v/>
      </c>
    </row>
    <row r="4492">
      <c r="A4492" t="inlineStr">
        <is>
          <t>7995-32</t>
        </is>
      </c>
      <c r="B4492" t="n">
        <v>5390</v>
      </c>
      <c r="C4492" t="inlineStr">
        <is>
          <t>0402AF-561XJLU</t>
        </is>
      </c>
      <c r="D4492" t="inlineStr">
        <is>
          <t>1604</t>
        </is>
      </c>
      <c r="E4492" t="n">
        <v>50</v>
      </c>
      <c r="F4492" t="inlineStr">
        <is>
          <t>1403002</t>
        </is>
      </c>
      <c r="G4492" t="n">
        <v>0</v>
      </c>
      <c r="H4492" t="n">
        <v>0</v>
      </c>
      <c r="I4492" t="n">
        <v>0</v>
      </c>
      <c r="K4492" s="3" t="n"/>
      <c r="L4492" s="4">
        <f>E4492*K4492</f>
        <v/>
      </c>
    </row>
    <row r="4493">
      <c r="A4493" t="inlineStr">
        <is>
          <t>7995-13</t>
        </is>
      </c>
      <c r="B4493" t="n">
        <v>5391</v>
      </c>
      <c r="C4493" t="inlineStr">
        <is>
          <t>BAS521,115</t>
        </is>
      </c>
      <c r="D4493" t="inlineStr">
        <is>
          <t>1726</t>
        </is>
      </c>
      <c r="E4493" t="n">
        <v>60</v>
      </c>
      <c r="F4493" t="inlineStr">
        <is>
          <t>1503010</t>
        </is>
      </c>
      <c r="G4493" t="n">
        <v>0</v>
      </c>
      <c r="H4493" t="n">
        <v>0</v>
      </c>
      <c r="I4493" t="n">
        <v>0</v>
      </c>
      <c r="K4493" s="3" t="n"/>
      <c r="L4493" s="4">
        <f>E4493*K4493</f>
        <v/>
      </c>
    </row>
    <row r="4494">
      <c r="A4494" t="inlineStr">
        <is>
          <t>7686-44</t>
        </is>
      </c>
      <c r="B4494" t="n">
        <v>5398</v>
      </c>
      <c r="C4494" t="inlineStr">
        <is>
          <t>ERJ-2GEJ103X</t>
        </is>
      </c>
      <c r="D4494" t="inlineStr">
        <is>
          <t>1501</t>
        </is>
      </c>
      <c r="E4494" t="n">
        <v>200</v>
      </c>
      <c r="F4494" t="inlineStr">
        <is>
          <t>1303212</t>
        </is>
      </c>
      <c r="G4494" t="n">
        <v>0</v>
      </c>
      <c r="H4494" t="n">
        <v>0</v>
      </c>
      <c r="I4494" t="n">
        <v>0</v>
      </c>
      <c r="K4494" s="3" t="n"/>
      <c r="L4494" s="4">
        <f>E4494*K4494</f>
        <v/>
      </c>
    </row>
    <row r="4495">
      <c r="A4495" t="inlineStr">
        <is>
          <t>7995-18</t>
        </is>
      </c>
      <c r="B4495" t="n">
        <v>5399</v>
      </c>
      <c r="C4495" t="inlineStr">
        <is>
          <t>ZTL431AFTA</t>
        </is>
      </c>
      <c r="D4495" t="inlineStr">
        <is>
          <t>1701</t>
        </is>
      </c>
      <c r="E4495" t="n">
        <v>50</v>
      </c>
      <c r="F4495" t="inlineStr">
        <is>
          <t>1301801</t>
        </is>
      </c>
      <c r="G4495" t="n">
        <v>0</v>
      </c>
      <c r="H4495" t="n">
        <v>0</v>
      </c>
      <c r="I4495" t="n">
        <v>0</v>
      </c>
      <c r="K4495" s="3" t="n"/>
      <c r="L4495" s="4">
        <f>E4495*K4495</f>
        <v/>
      </c>
    </row>
    <row r="4496">
      <c r="A4496" t="inlineStr">
        <is>
          <t>7995-4</t>
        </is>
      </c>
      <c r="B4496" t="n">
        <v>5400</v>
      </c>
      <c r="C4496" t="inlineStr">
        <is>
          <t>T498X476K035ATE500</t>
        </is>
      </c>
      <c r="D4496" t="inlineStr">
        <is>
          <t>1723</t>
        </is>
      </c>
      <c r="E4496" t="n">
        <v>9</v>
      </c>
      <c r="F4496" t="inlineStr">
        <is>
          <t>1605007</t>
        </is>
      </c>
      <c r="G4496" t="n">
        <v>0</v>
      </c>
      <c r="H4496" t="n">
        <v>0</v>
      </c>
      <c r="I4496" t="n">
        <v>0</v>
      </c>
      <c r="K4496" s="3" t="n"/>
      <c r="L4496" s="4">
        <f>E4496*K4496</f>
        <v/>
      </c>
    </row>
    <row r="4497">
      <c r="A4497" t="inlineStr">
        <is>
          <t>7603-14</t>
        </is>
      </c>
      <c r="B4497" t="n">
        <v>5401</v>
      </c>
      <c r="C4497" t="inlineStr">
        <is>
          <t>1N4148WS</t>
        </is>
      </c>
      <c r="D4497" t="inlineStr">
        <is>
          <t>1727</t>
        </is>
      </c>
      <c r="E4497" t="n">
        <v>0</v>
      </c>
      <c r="F4497" t="inlineStr">
        <is>
          <t>MFG Floor</t>
        </is>
      </c>
      <c r="G4497" t="n">
        <v>85</v>
      </c>
      <c r="H4497" t="n">
        <v>85</v>
      </c>
      <c r="I4497" t="n">
        <v>0</v>
      </c>
      <c r="K4497" s="3" t="n"/>
      <c r="L4497" s="4">
        <f>E4497*K4497</f>
        <v/>
      </c>
    </row>
    <row r="4498">
      <c r="A4498" t="inlineStr">
        <is>
          <t>7995-64</t>
        </is>
      </c>
      <c r="B4498" t="n">
        <v>5402</v>
      </c>
      <c r="C4498" t="inlineStr">
        <is>
          <t>LT3650EDD-4.2#PBF</t>
        </is>
      </c>
      <c r="D4498" t="inlineStr">
        <is>
          <t>1701</t>
        </is>
      </c>
      <c r="E4498" t="n">
        <v>5</v>
      </c>
      <c r="F4498" t="inlineStr">
        <is>
          <t>1605007</t>
        </is>
      </c>
      <c r="G4498" t="n">
        <v>0</v>
      </c>
      <c r="H4498" t="n">
        <v>0</v>
      </c>
      <c r="I4498" t="n">
        <v>0</v>
      </c>
      <c r="K4498" s="3" t="n"/>
      <c r="L4498" s="4">
        <f>E4498*K4498</f>
        <v/>
      </c>
    </row>
    <row r="4499">
      <c r="A4499" t="inlineStr">
        <is>
          <t>7995-34</t>
        </is>
      </c>
      <c r="B4499" t="n">
        <v>5403</v>
      </c>
      <c r="C4499" t="inlineStr">
        <is>
          <t>0402CS-7N5XGLU</t>
        </is>
      </c>
      <c r="D4499" t="inlineStr">
        <is>
          <t>1604</t>
        </is>
      </c>
      <c r="E4499" t="n">
        <v>40</v>
      </c>
      <c r="F4499" t="inlineStr">
        <is>
          <t>1403004</t>
        </is>
      </c>
      <c r="G4499" t="n">
        <v>0</v>
      </c>
      <c r="H4499" t="n">
        <v>0</v>
      </c>
      <c r="I4499" t="n">
        <v>0</v>
      </c>
      <c r="K4499" s="3" t="n"/>
      <c r="L4499" s="4">
        <f>E4499*K4499</f>
        <v/>
      </c>
    </row>
    <row r="4500">
      <c r="A4500" t="inlineStr">
        <is>
          <t>8070-9</t>
        </is>
      </c>
      <c r="B4500" t="n">
        <v>5404</v>
      </c>
      <c r="C4500" t="inlineStr">
        <is>
          <t>MM3Z12VT1G</t>
        </is>
      </c>
      <c r="D4500" t="inlineStr">
        <is>
          <t>1601</t>
        </is>
      </c>
      <c r="E4500" t="n">
        <v>0</v>
      </c>
      <c r="F4500" t="inlineStr">
        <is>
          <t>MFG Floor</t>
        </is>
      </c>
      <c r="G4500" t="n">
        <v>210</v>
      </c>
      <c r="H4500" t="n">
        <v>210</v>
      </c>
      <c r="I4500" t="n">
        <v>0</v>
      </c>
      <c r="K4500" s="3" t="n"/>
      <c r="L4500" s="4">
        <f>E4500*K4500</f>
        <v/>
      </c>
    </row>
    <row r="4501">
      <c r="A4501" t="inlineStr">
        <is>
          <t>7995-31</t>
        </is>
      </c>
      <c r="B4501" t="n">
        <v>5405</v>
      </c>
      <c r="C4501" t="inlineStr">
        <is>
          <t>SRN3015-3R3M</t>
        </is>
      </c>
      <c r="D4501" t="inlineStr">
        <is>
          <t>1712</t>
        </is>
      </c>
      <c r="E4501" t="n">
        <v>35</v>
      </c>
      <c r="F4501" t="inlineStr">
        <is>
          <t>1604008</t>
        </is>
      </c>
      <c r="G4501" t="n">
        <v>0</v>
      </c>
      <c r="H4501" t="n">
        <v>0</v>
      </c>
      <c r="I4501" t="n">
        <v>0</v>
      </c>
      <c r="K4501" s="3" t="n"/>
      <c r="L4501" s="4">
        <f>E4501*K4501</f>
        <v/>
      </c>
    </row>
    <row r="4502">
      <c r="A4502" t="inlineStr">
        <is>
          <t>7995-39</t>
        </is>
      </c>
      <c r="B4502" t="n">
        <v>5406</v>
      </c>
      <c r="C4502" t="inlineStr">
        <is>
          <t>FDC638P</t>
        </is>
      </c>
      <c r="D4502" t="inlineStr">
        <is>
          <t>1642</t>
        </is>
      </c>
      <c r="E4502" t="n">
        <v>60</v>
      </c>
      <c r="F4502" t="inlineStr">
        <is>
          <t>1606106</t>
        </is>
      </c>
      <c r="G4502" t="n">
        <v>0</v>
      </c>
      <c r="H4502" t="n">
        <v>0</v>
      </c>
      <c r="I4502" t="n">
        <v>0</v>
      </c>
      <c r="K4502" s="3" t="n"/>
      <c r="L4502" s="4">
        <f>E4502*K4502</f>
        <v/>
      </c>
    </row>
    <row r="4503">
      <c r="A4503" t="inlineStr">
        <is>
          <t>7995-29</t>
        </is>
      </c>
      <c r="B4503" t="n">
        <v>5407</v>
      </c>
      <c r="C4503" t="inlineStr">
        <is>
          <t>DFEH7030D-2R2M=P3</t>
        </is>
      </c>
      <c r="D4503" t="inlineStr">
        <is>
          <t>1621</t>
        </is>
      </c>
      <c r="E4503" t="n">
        <v>25</v>
      </c>
      <c r="F4503" t="inlineStr">
        <is>
          <t>2105504</t>
        </is>
      </c>
      <c r="G4503" t="n">
        <v>0</v>
      </c>
      <c r="H4503" t="n">
        <v>0</v>
      </c>
      <c r="I4503" t="n">
        <v>0</v>
      </c>
      <c r="K4503" s="3" t="n"/>
      <c r="L4503" s="4">
        <f>E4503*K4503</f>
        <v/>
      </c>
    </row>
    <row r="4504">
      <c r="A4504" t="inlineStr">
        <is>
          <t>7995-7</t>
        </is>
      </c>
      <c r="B4504" t="n">
        <v>5409</v>
      </c>
      <c r="C4504" t="inlineStr">
        <is>
          <t>C0603C821F5GACTU</t>
        </is>
      </c>
      <c r="D4504" t="inlineStr">
        <is>
          <t>1650</t>
        </is>
      </c>
      <c r="E4504" t="n">
        <v>65</v>
      </c>
      <c r="F4504" t="inlineStr">
        <is>
          <t>1403002</t>
        </is>
      </c>
      <c r="G4504" t="n">
        <v>0</v>
      </c>
      <c r="H4504" t="n">
        <v>0</v>
      </c>
      <c r="I4504" t="n">
        <v>0</v>
      </c>
      <c r="K4504" s="3" t="n"/>
      <c r="L4504" s="4">
        <f>E4504*K4504</f>
        <v/>
      </c>
    </row>
    <row r="4505">
      <c r="A4505" t="inlineStr">
        <is>
          <t>7995-36</t>
        </is>
      </c>
      <c r="B4505" t="n">
        <v>5410</v>
      </c>
      <c r="C4505" t="inlineStr">
        <is>
          <t>MMBTA42-TP</t>
        </is>
      </c>
      <c r="D4505" t="inlineStr">
        <is>
          <t>1604</t>
        </is>
      </c>
      <c r="E4505" t="n">
        <v>60</v>
      </c>
      <c r="F4505" t="inlineStr">
        <is>
          <t>1604008</t>
        </is>
      </c>
      <c r="G4505" t="n">
        <v>0</v>
      </c>
      <c r="H4505" t="n">
        <v>0</v>
      </c>
      <c r="I4505" t="n">
        <v>0</v>
      </c>
      <c r="K4505" s="3" t="n"/>
      <c r="L4505" s="4">
        <f>E4505*K4505</f>
        <v/>
      </c>
    </row>
    <row r="4506">
      <c r="A4506" t="inlineStr">
        <is>
          <t>7995-6</t>
        </is>
      </c>
      <c r="B4506" t="n">
        <v>5411</v>
      </c>
      <c r="C4506" t="inlineStr">
        <is>
          <t>GRM1887U1H752JA01D</t>
        </is>
      </c>
      <c r="D4506" t="inlineStr">
        <is>
          <t>1627</t>
        </is>
      </c>
      <c r="E4506" t="n">
        <v>0</v>
      </c>
      <c r="F4506" t="inlineStr">
        <is>
          <t>1505213</t>
        </is>
      </c>
      <c r="G4506" t="n">
        <v>0</v>
      </c>
      <c r="H4506" t="n">
        <v>0</v>
      </c>
      <c r="I4506" t="n">
        <v>0</v>
      </c>
      <c r="K4506" s="3" t="n"/>
      <c r="L4506" s="4">
        <f>E4506*K4506</f>
        <v/>
      </c>
    </row>
    <row r="4507">
      <c r="A4507" t="inlineStr">
        <is>
          <t>7995-18</t>
        </is>
      </c>
      <c r="B4507" t="n">
        <v>5412</v>
      </c>
      <c r="C4507" t="inlineStr">
        <is>
          <t>ZTL431AFTA</t>
        </is>
      </c>
      <c r="D4507" t="inlineStr">
        <is>
          <t>1701</t>
        </is>
      </c>
      <c r="E4507" t="n">
        <v>99</v>
      </c>
      <c r="F4507" t="inlineStr">
        <is>
          <t>1403002</t>
        </is>
      </c>
      <c r="G4507" t="n">
        <v>0</v>
      </c>
      <c r="H4507" t="n">
        <v>0</v>
      </c>
      <c r="I4507" t="n">
        <v>0</v>
      </c>
      <c r="K4507" s="3" t="n"/>
      <c r="L4507" s="4">
        <f>E4507*K4507</f>
        <v/>
      </c>
    </row>
    <row r="4508">
      <c r="A4508" t="inlineStr">
        <is>
          <t>7995-38</t>
        </is>
      </c>
      <c r="B4508" t="n">
        <v>5413</v>
      </c>
      <c r="C4508" t="inlineStr">
        <is>
          <t>SIA427DJ-T1-GE3</t>
        </is>
      </c>
      <c r="D4508" t="inlineStr">
        <is>
          <t>1701</t>
        </is>
      </c>
      <c r="E4508" t="n">
        <v>56</v>
      </c>
      <c r="F4508" t="inlineStr">
        <is>
          <t>1506106</t>
        </is>
      </c>
      <c r="G4508" t="n">
        <v>0</v>
      </c>
      <c r="H4508" t="n">
        <v>0</v>
      </c>
      <c r="I4508" t="n">
        <v>0</v>
      </c>
      <c r="K4508" s="3" t="n"/>
      <c r="L4508" s="4">
        <f>E4508*K4508</f>
        <v/>
      </c>
    </row>
    <row r="4509">
      <c r="A4509" t="inlineStr">
        <is>
          <t>8037-205</t>
        </is>
      </c>
      <c r="B4509" t="n">
        <v>5414</v>
      </c>
      <c r="C4509" t="inlineStr">
        <is>
          <t>MMBT3906LT1G</t>
        </is>
      </c>
      <c r="D4509" t="inlineStr">
        <is>
          <t>1604</t>
        </is>
      </c>
      <c r="E4509" t="n">
        <v>0</v>
      </c>
      <c r="F4509" t="inlineStr">
        <is>
          <t>MFG Floor</t>
        </is>
      </c>
      <c r="G4509" t="n">
        <v>135</v>
      </c>
      <c r="H4509" t="n">
        <v>135</v>
      </c>
      <c r="I4509" t="n">
        <v>0</v>
      </c>
      <c r="K4509" s="3" t="n"/>
      <c r="L4509" s="4">
        <f>E4509*K4509</f>
        <v/>
      </c>
    </row>
    <row r="4510">
      <c r="A4510" t="inlineStr">
        <is>
          <t>8112-95</t>
        </is>
      </c>
      <c r="B4510" t="n">
        <v>5415</v>
      </c>
      <c r="C4510" t="inlineStr">
        <is>
          <t>T491X226M050AT</t>
        </is>
      </c>
      <c r="D4510" t="inlineStr">
        <is>
          <t>1722</t>
        </is>
      </c>
      <c r="E4510" t="n">
        <v>0</v>
      </c>
      <c r="F4510" t="inlineStr">
        <is>
          <t>MFG Floor</t>
        </is>
      </c>
      <c r="G4510" t="n">
        <v>10</v>
      </c>
      <c r="H4510" t="n">
        <v>10</v>
      </c>
      <c r="I4510" t="n">
        <v>0</v>
      </c>
      <c r="K4510" s="3" t="n"/>
      <c r="L4510" s="4">
        <f>E4510*K4510</f>
        <v/>
      </c>
    </row>
    <row r="4511">
      <c r="A4511" t="inlineStr">
        <is>
          <t>8691L-21</t>
        </is>
      </c>
      <c r="B4511" t="n">
        <v>5416</v>
      </c>
      <c r="C4511" t="inlineStr">
        <is>
          <t>MMBT3904LT1G</t>
        </is>
      </c>
      <c r="D4511" t="inlineStr">
        <is>
          <t>1604</t>
        </is>
      </c>
      <c r="E4511" t="n">
        <v>20</v>
      </c>
      <c r="F4511" t="inlineStr">
        <is>
          <t>1604005</t>
        </is>
      </c>
      <c r="G4511" t="n">
        <v>0</v>
      </c>
      <c r="H4511" t="n">
        <v>0</v>
      </c>
      <c r="I4511" t="n">
        <v>0</v>
      </c>
      <c r="K4511" s="3" t="n"/>
      <c r="L4511" s="4">
        <f>E4511*K4511</f>
        <v/>
      </c>
    </row>
    <row r="4512">
      <c r="A4512" t="inlineStr">
        <is>
          <t>7995-61</t>
        </is>
      </c>
      <c r="B4512" t="n">
        <v>5417</v>
      </c>
      <c r="C4512" t="inlineStr">
        <is>
          <t>TPS54627DDAR</t>
        </is>
      </c>
      <c r="D4512" t="inlineStr">
        <is>
          <t>1536</t>
        </is>
      </c>
      <c r="E4512" t="n">
        <v>5</v>
      </c>
      <c r="F4512" t="inlineStr">
        <is>
          <t>1301407</t>
        </is>
      </c>
      <c r="G4512" t="n">
        <v>0</v>
      </c>
      <c r="H4512" t="n">
        <v>0</v>
      </c>
      <c r="I4512" t="n">
        <v>8720</v>
      </c>
      <c r="K4512" s="3" t="n"/>
      <c r="L4512" s="4">
        <f>E4512*K4512</f>
        <v/>
      </c>
    </row>
    <row r="4513">
      <c r="A4513" t="inlineStr">
        <is>
          <t>7995-63</t>
        </is>
      </c>
      <c r="B4513" t="n">
        <v>5418</v>
      </c>
      <c r="C4513" t="inlineStr">
        <is>
          <t>LTC1144CS8#PBF</t>
        </is>
      </c>
      <c r="D4513" t="inlineStr">
        <is>
          <t>1715</t>
        </is>
      </c>
      <c r="E4513" t="n">
        <v>11</v>
      </c>
      <c r="F4513" t="inlineStr">
        <is>
          <t>1301405</t>
        </is>
      </c>
      <c r="G4513" t="n">
        <v>0</v>
      </c>
      <c r="H4513" t="n">
        <v>0</v>
      </c>
      <c r="I4513" t="n">
        <v>0</v>
      </c>
      <c r="K4513" s="3" t="n"/>
      <c r="L4513" s="4">
        <f>E4513*K4513</f>
        <v/>
      </c>
    </row>
    <row r="4514">
      <c r="A4514" t="inlineStr">
        <is>
          <t>7995-19</t>
        </is>
      </c>
      <c r="B4514" t="n">
        <v>5419</v>
      </c>
      <c r="C4514" t="inlineStr">
        <is>
          <t>0157008.DR</t>
        </is>
      </c>
      <c r="D4514" t="inlineStr">
        <is>
          <t>1604</t>
        </is>
      </c>
      <c r="E4514" t="n">
        <v>10</v>
      </c>
      <c r="F4514" t="inlineStr">
        <is>
          <t>1605007</t>
        </is>
      </c>
      <c r="G4514" t="n">
        <v>0</v>
      </c>
      <c r="H4514" t="n">
        <v>0</v>
      </c>
      <c r="I4514" t="n">
        <v>0</v>
      </c>
      <c r="K4514" s="3" t="n"/>
      <c r="L4514" s="4">
        <f>E4514*K4514</f>
        <v/>
      </c>
    </row>
    <row r="4515">
      <c r="A4515" t="inlineStr">
        <is>
          <t>6753L-63</t>
        </is>
      </c>
      <c r="B4515" t="n">
        <v>5421</v>
      </c>
      <c r="C4515" t="inlineStr">
        <is>
          <t>ERJ-6ENF5112V</t>
        </is>
      </c>
      <c r="D4515" t="inlineStr">
        <is>
          <t>1236</t>
        </is>
      </c>
      <c r="E4515" t="n">
        <v>400</v>
      </c>
      <c r="F4515" t="inlineStr">
        <is>
          <t>1506101</t>
        </is>
      </c>
      <c r="G4515" t="n">
        <v>0</v>
      </c>
      <c r="H4515" t="n">
        <v>0</v>
      </c>
      <c r="I4515" t="n">
        <v>0</v>
      </c>
      <c r="K4515" s="3" t="n"/>
      <c r="L4515" s="4">
        <f>E4515*K4515</f>
        <v/>
      </c>
    </row>
    <row r="4516">
      <c r="A4516" t="inlineStr">
        <is>
          <t>7848-40</t>
        </is>
      </c>
      <c r="B4516" t="n">
        <v>5424</v>
      </c>
      <c r="C4516" t="inlineStr">
        <is>
          <t>ERJ-8ENF1741V</t>
        </is>
      </c>
      <c r="D4516" t="inlineStr">
        <is>
          <t>1629</t>
        </is>
      </c>
      <c r="E4516" t="n">
        <v>3500</v>
      </c>
      <c r="F4516" t="inlineStr">
        <is>
          <t>1406103</t>
        </is>
      </c>
      <c r="G4516" t="n">
        <v>0</v>
      </c>
      <c r="H4516" t="n">
        <v>0</v>
      </c>
      <c r="I4516" t="n">
        <v>0</v>
      </c>
      <c r="K4516" s="3" t="n"/>
      <c r="L4516" s="4">
        <f>E4516*K4516</f>
        <v/>
      </c>
    </row>
    <row r="4517">
      <c r="A4517" t="inlineStr">
        <is>
          <t>ACI-3853</t>
        </is>
      </c>
      <c r="B4517" t="n">
        <v>5427</v>
      </c>
      <c r="C4517" t="inlineStr">
        <is>
          <t>TNPW060395K3BEEA</t>
        </is>
      </c>
      <c r="D4517" t="inlineStr">
        <is>
          <t>1217</t>
        </is>
      </c>
      <c r="E4517" t="n">
        <v>45</v>
      </c>
      <c r="F4517" t="inlineStr">
        <is>
          <t>1503012</t>
        </is>
      </c>
      <c r="G4517" t="n">
        <v>0</v>
      </c>
      <c r="H4517" t="n">
        <v>0</v>
      </c>
      <c r="I4517" t="n">
        <v>0</v>
      </c>
      <c r="K4517" s="3" t="n"/>
      <c r="L4517" s="4">
        <f>E4517*K4517</f>
        <v/>
      </c>
    </row>
    <row r="4518">
      <c r="A4518" t="inlineStr">
        <is>
          <t>8183L-60</t>
        </is>
      </c>
      <c r="B4518" t="n">
        <v>5428</v>
      </c>
      <c r="C4518" t="inlineStr">
        <is>
          <t>GRM31CR60J107ME39L</t>
        </is>
      </c>
      <c r="D4518" t="inlineStr">
        <is>
          <t>1701</t>
        </is>
      </c>
      <c r="E4518" t="n">
        <v>6</v>
      </c>
      <c r="F4518" t="inlineStr">
        <is>
          <t>1504008</t>
        </is>
      </c>
      <c r="G4518" t="n">
        <v>0</v>
      </c>
      <c r="H4518" t="n">
        <v>0</v>
      </c>
      <c r="I4518" t="n">
        <v>0</v>
      </c>
      <c r="K4518" s="3" t="n"/>
      <c r="L4518" s="4">
        <f>E4518*K4518</f>
        <v/>
      </c>
    </row>
    <row r="4519">
      <c r="A4519" t="inlineStr">
        <is>
          <t>8045-16</t>
        </is>
      </c>
      <c r="B4519" t="n">
        <v>5429</v>
      </c>
      <c r="C4519" t="inlineStr">
        <is>
          <t>FH12-40S-0.5SH(55)</t>
        </is>
      </c>
      <c r="D4519" t="inlineStr">
        <is>
          <t>1625</t>
        </is>
      </c>
      <c r="E4519" t="n">
        <v>0</v>
      </c>
      <c r="F4519" t="inlineStr">
        <is>
          <t>MFG Floor</t>
        </is>
      </c>
      <c r="G4519" t="n">
        <v>0</v>
      </c>
      <c r="H4519" t="n">
        <v>0</v>
      </c>
      <c r="I4519" t="n">
        <v>0</v>
      </c>
      <c r="K4519" s="3" t="n"/>
      <c r="L4519" s="4">
        <f>E4519*K4519</f>
        <v/>
      </c>
    </row>
    <row r="4520">
      <c r="A4520" t="inlineStr">
        <is>
          <t>6134-45</t>
        </is>
      </c>
      <c r="B4520" t="n">
        <v>5430</v>
      </c>
      <c r="C4520" t="inlineStr">
        <is>
          <t>LTV-356T</t>
        </is>
      </c>
      <c r="D4520" t="inlineStr">
        <is>
          <t>1001</t>
        </is>
      </c>
      <c r="E4520" t="n">
        <v>0</v>
      </c>
      <c r="F4520" t="inlineStr">
        <is>
          <t>MFG Floor</t>
        </is>
      </c>
      <c r="G4520" t="n">
        <v>5</v>
      </c>
      <c r="H4520" t="n">
        <v>5</v>
      </c>
      <c r="I4520" t="n">
        <v>0</v>
      </c>
      <c r="K4520" s="3" t="n"/>
      <c r="L4520" s="4">
        <f>E4520*K4520</f>
        <v/>
      </c>
    </row>
    <row r="4521">
      <c r="A4521" t="inlineStr">
        <is>
          <t>7958-19</t>
        </is>
      </c>
      <c r="B4521" t="n">
        <v>5431</v>
      </c>
      <c r="C4521" t="inlineStr">
        <is>
          <t>COM-10860</t>
        </is>
      </c>
      <c r="D4521" t="inlineStr">
        <is>
          <t>1701</t>
        </is>
      </c>
      <c r="E4521" t="n">
        <v>0</v>
      </c>
      <c r="F4521" t="inlineStr">
        <is>
          <t>MFG Floor</t>
        </is>
      </c>
      <c r="G4521" t="n">
        <v>2</v>
      </c>
      <c r="H4521" t="n">
        <v>2</v>
      </c>
      <c r="I4521" t="n">
        <v>0</v>
      </c>
      <c r="K4521" s="3" t="n"/>
      <c r="L4521" s="4">
        <f>E4521*K4521</f>
        <v/>
      </c>
    </row>
    <row r="4522">
      <c r="A4522" t="inlineStr">
        <is>
          <t>7584-45</t>
        </is>
      </c>
      <c r="B4522" t="n">
        <v>5432</v>
      </c>
      <c r="C4522" t="inlineStr">
        <is>
          <t>NDS356AP</t>
        </is>
      </c>
      <c r="D4522" t="inlineStr">
        <is>
          <t>1648</t>
        </is>
      </c>
      <c r="E4522" t="n">
        <v>0</v>
      </c>
      <c r="F4522" t="inlineStr">
        <is>
          <t>MFG Floor</t>
        </is>
      </c>
      <c r="G4522" t="n">
        <v>7</v>
      </c>
      <c r="H4522" t="n">
        <v>7</v>
      </c>
      <c r="I4522" t="n">
        <v>0</v>
      </c>
      <c r="K4522" s="3" t="n"/>
      <c r="L4522" s="4">
        <f>E4522*K4522</f>
        <v/>
      </c>
    </row>
    <row r="4523">
      <c r="A4523" t="inlineStr">
        <is>
          <t>7584-64</t>
        </is>
      </c>
      <c r="B4523" t="n">
        <v>5433</v>
      </c>
      <c r="C4523" t="inlineStr">
        <is>
          <t>ERA-6AEB4022V</t>
        </is>
      </c>
      <c r="D4523" t="inlineStr">
        <is>
          <t>1635</t>
        </is>
      </c>
      <c r="E4523" t="n">
        <v>0</v>
      </c>
      <c r="F4523" t="inlineStr">
        <is>
          <t>MFG Floor</t>
        </is>
      </c>
      <c r="G4523" t="n">
        <v>10</v>
      </c>
      <c r="H4523" t="n">
        <v>10</v>
      </c>
      <c r="I4523" t="n">
        <v>0</v>
      </c>
      <c r="K4523" s="3" t="n"/>
      <c r="L4523" s="4">
        <f>E4523*K4523</f>
        <v/>
      </c>
    </row>
    <row r="4524">
      <c r="A4524" t="inlineStr">
        <is>
          <t>7972-23</t>
        </is>
      </c>
      <c r="B4524" t="n">
        <v>5434</v>
      </c>
      <c r="C4524" t="inlineStr">
        <is>
          <t>BK1608TS102-T</t>
        </is>
      </c>
      <c r="D4524" t="inlineStr">
        <is>
          <t>1601</t>
        </is>
      </c>
      <c r="E4524" t="n">
        <v>15</v>
      </c>
      <c r="F4524" t="inlineStr">
        <is>
          <t>1403010</t>
        </is>
      </c>
      <c r="G4524" t="n">
        <v>0</v>
      </c>
      <c r="H4524" t="n">
        <v>0</v>
      </c>
      <c r="I4524" t="n">
        <v>0</v>
      </c>
      <c r="K4524" s="3" t="n"/>
      <c r="L4524" s="4">
        <f>E4524*K4524</f>
        <v/>
      </c>
    </row>
    <row r="4525">
      <c r="A4525" t="inlineStr">
        <is>
          <t>7996-43</t>
        </is>
      </c>
      <c r="B4525" t="n">
        <v>5437</v>
      </c>
      <c r="C4525" t="inlineStr">
        <is>
          <t>PA4332.222NLT</t>
        </is>
      </c>
      <c r="D4525" t="inlineStr">
        <is>
          <t>1624</t>
        </is>
      </c>
      <c r="E4525" t="n">
        <v>0</v>
      </c>
      <c r="F4525" t="inlineStr">
        <is>
          <t>MFG Floor</t>
        </is>
      </c>
      <c r="G4525" t="n">
        <v>2</v>
      </c>
      <c r="H4525" t="n">
        <v>2</v>
      </c>
      <c r="I4525" t="n">
        <v>0</v>
      </c>
      <c r="K4525" s="3" t="n"/>
      <c r="L4525" s="4">
        <f>E4525*K4525</f>
        <v/>
      </c>
    </row>
    <row r="4526">
      <c r="A4526" t="inlineStr">
        <is>
          <t>7584-81</t>
        </is>
      </c>
      <c r="B4526" t="n">
        <v>5438</v>
      </c>
      <c r="C4526" t="inlineStr">
        <is>
          <t>ECS-240-18-23A-EN-TR</t>
        </is>
      </c>
      <c r="D4526" t="inlineStr">
        <is>
          <t>1718</t>
        </is>
      </c>
      <c r="E4526" t="n">
        <v>0</v>
      </c>
      <c r="F4526" t="inlineStr">
        <is>
          <t>MFG Floor</t>
        </is>
      </c>
      <c r="G4526" t="n">
        <v>0</v>
      </c>
      <c r="H4526" t="n">
        <v>0</v>
      </c>
      <c r="I4526" t="n">
        <v>0</v>
      </c>
      <c r="K4526" s="3" t="n"/>
      <c r="L4526" s="4">
        <f>E4526*K4526</f>
        <v/>
      </c>
    </row>
    <row r="4527">
      <c r="A4527" t="inlineStr">
        <is>
          <t>7958-8</t>
        </is>
      </c>
      <c r="B4527" t="n">
        <v>5439</v>
      </c>
      <c r="C4527" t="inlineStr">
        <is>
          <t>CP2104-F03-GMR</t>
        </is>
      </c>
      <c r="D4527" t="inlineStr">
        <is>
          <t>1601</t>
        </is>
      </c>
      <c r="E4527" t="n">
        <v>0</v>
      </c>
      <c r="F4527" t="inlineStr">
        <is>
          <t>MFG Floor</t>
        </is>
      </c>
      <c r="G4527" t="n">
        <v>5</v>
      </c>
      <c r="H4527" t="n">
        <v>5</v>
      </c>
      <c r="I4527" t="n">
        <v>0</v>
      </c>
      <c r="K4527" s="3" t="n"/>
      <c r="L4527" s="4">
        <f>E4527*K4527</f>
        <v/>
      </c>
    </row>
    <row r="4528">
      <c r="A4528" t="inlineStr">
        <is>
          <t>7996-48</t>
        </is>
      </c>
      <c r="B4528" t="n">
        <v>5440</v>
      </c>
      <c r="C4528" t="inlineStr">
        <is>
          <t>2N7002DW-7-F</t>
        </is>
      </c>
      <c r="D4528" t="inlineStr">
        <is>
          <t>1725</t>
        </is>
      </c>
      <c r="E4528" t="n">
        <v>0</v>
      </c>
      <c r="F4528" t="inlineStr">
        <is>
          <t>MFG Floor</t>
        </is>
      </c>
      <c r="G4528" t="n">
        <v>9</v>
      </c>
      <c r="H4528" t="n">
        <v>9</v>
      </c>
      <c r="I4528" t="n">
        <v>0</v>
      </c>
      <c r="K4528" s="3" t="n"/>
      <c r="L4528" s="4">
        <f>E4528*K4528</f>
        <v/>
      </c>
    </row>
    <row r="4529">
      <c r="A4529" t="inlineStr">
        <is>
          <t>8044-8</t>
        </is>
      </c>
      <c r="B4529" t="n">
        <v>5441</v>
      </c>
      <c r="C4529" t="inlineStr">
        <is>
          <t>NPPN151BFCN-RC</t>
        </is>
      </c>
      <c r="D4529" t="inlineStr">
        <is>
          <t>1701</t>
        </is>
      </c>
      <c r="E4529" t="n">
        <v>0</v>
      </c>
      <c r="F4529" t="inlineStr">
        <is>
          <t>MFG Floor</t>
        </is>
      </c>
      <c r="G4529" t="n">
        <v>4</v>
      </c>
      <c r="H4529" t="n">
        <v>4</v>
      </c>
      <c r="I4529" t="n">
        <v>0</v>
      </c>
      <c r="K4529" s="3" t="n"/>
      <c r="L4529" s="4">
        <f>E4529*K4529</f>
        <v/>
      </c>
    </row>
    <row r="4530">
      <c r="A4530" t="inlineStr">
        <is>
          <t>7584-8</t>
        </is>
      </c>
      <c r="B4530" t="n">
        <v>5442</v>
      </c>
      <c r="C4530" t="inlineStr">
        <is>
          <t>C1608X5R1A156M080AC</t>
        </is>
      </c>
      <c r="D4530" t="inlineStr">
        <is>
          <t>1638</t>
        </is>
      </c>
      <c r="E4530" t="n">
        <v>0</v>
      </c>
      <c r="F4530" t="inlineStr">
        <is>
          <t>1605005</t>
        </is>
      </c>
      <c r="G4530" t="n">
        <v>0</v>
      </c>
      <c r="H4530" t="n">
        <v>0</v>
      </c>
      <c r="I4530" t="n">
        <v>0</v>
      </c>
      <c r="K4530" s="3" t="n"/>
      <c r="L4530" s="4">
        <f>E4530*K4530</f>
        <v/>
      </c>
    </row>
    <row r="4531">
      <c r="A4531" t="inlineStr">
        <is>
          <t>7584-42</t>
        </is>
      </c>
      <c r="B4531" t="n">
        <v>5443</v>
      </c>
      <c r="C4531" t="inlineStr">
        <is>
          <t>SRN8040-1R0Y</t>
        </is>
      </c>
      <c r="D4531" t="inlineStr">
        <is>
          <t>1639</t>
        </is>
      </c>
      <c r="E4531" t="n">
        <v>0</v>
      </c>
      <c r="F4531" t="inlineStr">
        <is>
          <t>MFG Floor</t>
        </is>
      </c>
      <c r="G4531" t="n">
        <v>6</v>
      </c>
      <c r="H4531" t="n">
        <v>6</v>
      </c>
      <c r="I4531" t="n">
        <v>0</v>
      </c>
      <c r="K4531" s="3" t="n"/>
      <c r="L4531" s="4">
        <f>E4531*K4531</f>
        <v/>
      </c>
    </row>
    <row r="4532">
      <c r="A4532" t="inlineStr">
        <is>
          <t>7584-41</t>
        </is>
      </c>
      <c r="B4532" t="n">
        <v>5444</v>
      </c>
      <c r="C4532" t="inlineStr">
        <is>
          <t>SRN8040-2R2Y</t>
        </is>
      </c>
      <c r="D4532" t="inlineStr">
        <is>
          <t>1617</t>
        </is>
      </c>
      <c r="E4532" t="n">
        <v>0</v>
      </c>
      <c r="F4532" t="inlineStr">
        <is>
          <t>MFG Floor</t>
        </is>
      </c>
      <c r="G4532" t="n">
        <v>6</v>
      </c>
      <c r="H4532" t="n">
        <v>6</v>
      </c>
      <c r="I4532" t="n">
        <v>0</v>
      </c>
      <c r="K4532" s="3" t="n"/>
      <c r="L4532" s="4">
        <f>E4532*K4532</f>
        <v/>
      </c>
    </row>
    <row r="4533">
      <c r="A4533" t="inlineStr">
        <is>
          <t>7584-36</t>
        </is>
      </c>
      <c r="B4533" t="n">
        <v>5445</v>
      </c>
      <c r="C4533" t="inlineStr">
        <is>
          <t>ADS7846IRGVT</t>
        </is>
      </c>
      <c r="D4533" t="inlineStr">
        <is>
          <t>1627</t>
        </is>
      </c>
      <c r="E4533" t="n">
        <v>0</v>
      </c>
      <c r="F4533" t="inlineStr">
        <is>
          <t>MFG Floor</t>
        </is>
      </c>
      <c r="G4533" t="n">
        <v>2</v>
      </c>
      <c r="H4533" t="n">
        <v>2</v>
      </c>
      <c r="I4533" t="n">
        <v>8720</v>
      </c>
      <c r="K4533" s="3" t="n"/>
      <c r="L4533" s="4">
        <f>E4533*K4533</f>
        <v/>
      </c>
    </row>
    <row r="4534">
      <c r="A4534" t="inlineStr">
        <is>
          <t>7960-123</t>
        </is>
      </c>
      <c r="B4534" t="n">
        <v>5448</v>
      </c>
      <c r="C4534" t="inlineStr">
        <is>
          <t>RT8070ZQW</t>
        </is>
      </c>
      <c r="D4534" t="inlineStr">
        <is>
          <t>1601</t>
        </is>
      </c>
      <c r="E4534" t="n">
        <v>0</v>
      </c>
      <c r="F4534" t="inlineStr">
        <is>
          <t>1605005</t>
        </is>
      </c>
      <c r="G4534" t="n">
        <v>0</v>
      </c>
      <c r="H4534" t="n">
        <v>0</v>
      </c>
      <c r="I4534" t="n">
        <v>160</v>
      </c>
      <c r="K4534" s="3" t="n"/>
      <c r="L4534" s="4">
        <f>E4534*K4534</f>
        <v/>
      </c>
    </row>
    <row r="4535">
      <c r="A4535" t="inlineStr">
        <is>
          <t>7848-50</t>
        </is>
      </c>
      <c r="B4535" t="n">
        <v>5452</v>
      </c>
      <c r="C4535" t="inlineStr">
        <is>
          <t>MCR18ERTF2261</t>
        </is>
      </c>
      <c r="D4535" t="inlineStr">
        <is>
          <t>1518</t>
        </is>
      </c>
      <c r="E4535" t="n">
        <v>4100</v>
      </c>
      <c r="F4535" t="inlineStr">
        <is>
          <t>1406101</t>
        </is>
      </c>
      <c r="G4535" t="n">
        <v>0</v>
      </c>
      <c r="H4535" t="n">
        <v>0</v>
      </c>
      <c r="I4535" t="n">
        <v>0</v>
      </c>
      <c r="K4535" s="3" t="n"/>
      <c r="L4535" s="4">
        <f>E4535*K4535</f>
        <v/>
      </c>
    </row>
    <row r="4536">
      <c r="A4536" t="inlineStr">
        <is>
          <t>7848-49</t>
        </is>
      </c>
      <c r="B4536" t="n">
        <v>5453</v>
      </c>
      <c r="C4536" t="inlineStr">
        <is>
          <t>ERJ-8ENF2151V</t>
        </is>
      </c>
      <c r="D4536" t="inlineStr">
        <is>
          <t>1501</t>
        </is>
      </c>
      <c r="E4536" t="n">
        <v>3000</v>
      </c>
      <c r="F4536" t="inlineStr">
        <is>
          <t>1406101</t>
        </is>
      </c>
      <c r="G4536" t="n">
        <v>0</v>
      </c>
      <c r="H4536" t="n">
        <v>0</v>
      </c>
      <c r="I4536" t="n">
        <v>0</v>
      </c>
      <c r="K4536" s="3" t="n"/>
      <c r="L4536" s="4">
        <f>E4536*K4536</f>
        <v/>
      </c>
    </row>
    <row r="4537">
      <c r="A4537" t="inlineStr">
        <is>
          <t>7848-16</t>
        </is>
      </c>
      <c r="B4537" t="n">
        <v>5454</v>
      </c>
      <c r="C4537" t="inlineStr">
        <is>
          <t>LM358D</t>
        </is>
      </c>
      <c r="D4537" t="inlineStr">
        <is>
          <t>1709</t>
        </is>
      </c>
      <c r="E4537" t="n">
        <v>0</v>
      </c>
      <c r="F4537" t="inlineStr">
        <is>
          <t>MFG Floor</t>
        </is>
      </c>
      <c r="G4537" t="n">
        <v>28</v>
      </c>
      <c r="H4537" t="n">
        <v>28</v>
      </c>
      <c r="I4537" t="n">
        <v>0</v>
      </c>
      <c r="K4537" s="3" t="n"/>
      <c r="L4537" s="4">
        <f>E4537*K4537</f>
        <v/>
      </c>
    </row>
    <row r="4538">
      <c r="A4538" t="inlineStr">
        <is>
          <t>7712-60</t>
        </is>
      </c>
      <c r="B4538" t="n">
        <v>5455</v>
      </c>
      <c r="C4538" t="inlineStr">
        <is>
          <t>MMBT4403</t>
        </is>
      </c>
      <c r="D4538" t="inlineStr">
        <is>
          <t>1636</t>
        </is>
      </c>
      <c r="E4538" t="n">
        <v>0</v>
      </c>
      <c r="F4538" t="inlineStr">
        <is>
          <t>MFG Floor</t>
        </is>
      </c>
      <c r="G4538" t="n">
        <v>5</v>
      </c>
      <c r="H4538" t="n">
        <v>5</v>
      </c>
      <c r="I4538" t="n">
        <v>0</v>
      </c>
      <c r="K4538" s="3" t="n"/>
      <c r="L4538" s="4">
        <f>E4538*K4538</f>
        <v/>
      </c>
    </row>
    <row r="4539">
      <c r="A4539" t="inlineStr">
        <is>
          <t>7848-62</t>
        </is>
      </c>
      <c r="B4539" t="n">
        <v>5457</v>
      </c>
      <c r="C4539" t="inlineStr">
        <is>
          <t>ABLS-25.000MHZ-B2F-T</t>
        </is>
      </c>
      <c r="D4539" t="inlineStr">
        <is>
          <t>1701</t>
        </is>
      </c>
      <c r="E4539" t="n">
        <v>0</v>
      </c>
      <c r="F4539" t="inlineStr">
        <is>
          <t>MFG Floor</t>
        </is>
      </c>
      <c r="G4539" t="n">
        <v>39</v>
      </c>
      <c r="H4539" t="n">
        <v>39</v>
      </c>
      <c r="I4539" t="n">
        <v>0</v>
      </c>
      <c r="K4539" s="3" t="n"/>
      <c r="L4539" s="4">
        <f>E4539*K4539</f>
        <v/>
      </c>
    </row>
    <row r="4540">
      <c r="A4540" t="inlineStr">
        <is>
          <t>7972-27</t>
        </is>
      </c>
      <c r="B4540" t="n">
        <v>5460</v>
      </c>
      <c r="C4540" t="inlineStr">
        <is>
          <t>PVG3A205C01R00</t>
        </is>
      </c>
      <c r="D4540" t="inlineStr">
        <is>
          <t>1501</t>
        </is>
      </c>
      <c r="E4540" t="n">
        <v>0</v>
      </c>
      <c r="F4540" t="inlineStr">
        <is>
          <t>MFG Floor</t>
        </is>
      </c>
      <c r="G4540" t="n">
        <v>5</v>
      </c>
      <c r="H4540" t="n">
        <v>5</v>
      </c>
      <c r="I4540" t="n">
        <v>0</v>
      </c>
      <c r="K4540" s="3" t="n"/>
      <c r="L4540" s="4">
        <f>E4540*K4540</f>
        <v/>
      </c>
    </row>
    <row r="4541">
      <c r="A4541" t="inlineStr">
        <is>
          <t>7972-33</t>
        </is>
      </c>
      <c r="B4541" t="n">
        <v>5461</v>
      </c>
      <c r="C4541" t="inlineStr">
        <is>
          <t>RMCF1210JT270R</t>
        </is>
      </c>
      <c r="D4541" t="inlineStr">
        <is>
          <t>1501</t>
        </is>
      </c>
      <c r="E4541" t="n">
        <v>0</v>
      </c>
      <c r="F4541" t="inlineStr">
        <is>
          <t>MFG Floor</t>
        </is>
      </c>
      <c r="G4541" t="n">
        <v>25</v>
      </c>
      <c r="H4541" t="n">
        <v>25</v>
      </c>
      <c r="I4541" t="n">
        <v>0</v>
      </c>
      <c r="K4541" s="3" t="n"/>
      <c r="L4541" s="4">
        <f>E4541*K4541</f>
        <v/>
      </c>
    </row>
    <row r="4542">
      <c r="A4542" t="inlineStr">
        <is>
          <t>Pallet-6730</t>
        </is>
      </c>
      <c r="B4542" t="n">
        <v>5464</v>
      </c>
      <c r="C4542" t="inlineStr">
        <is>
          <t>6730 - PALLET</t>
        </is>
      </c>
      <c r="E4542" t="n">
        <v>1</v>
      </c>
      <c r="F4542" t="inlineStr">
        <is>
          <t>1506301</t>
        </is>
      </c>
      <c r="G4542" t="n">
        <v>0</v>
      </c>
      <c r="H4542" t="n">
        <v>0</v>
      </c>
      <c r="I4542" t="n">
        <v>0</v>
      </c>
      <c r="K4542" s="3" t="n"/>
      <c r="L4542" s="4">
        <f>E4542*K4542</f>
        <v/>
      </c>
    </row>
    <row r="4543">
      <c r="A4543" t="inlineStr">
        <is>
          <t>Pallet-7700</t>
        </is>
      </c>
      <c r="B4543" t="n">
        <v>5465</v>
      </c>
      <c r="C4543" t="inlineStr">
        <is>
          <t>7700 - PALLET</t>
        </is>
      </c>
      <c r="E4543" t="n">
        <v>1</v>
      </c>
      <c r="F4543" t="inlineStr">
        <is>
          <t>1506303</t>
        </is>
      </c>
      <c r="G4543" t="n">
        <v>0</v>
      </c>
      <c r="H4543" t="n">
        <v>0</v>
      </c>
      <c r="I4543" t="n">
        <v>0</v>
      </c>
      <c r="K4543" s="3" t="n"/>
      <c r="L4543" s="4">
        <f>E4543*K4543</f>
        <v/>
      </c>
    </row>
    <row r="4544">
      <c r="A4544" t="inlineStr">
        <is>
          <t>8245L-325</t>
        </is>
      </c>
      <c r="B4544" t="n">
        <v>5469</v>
      </c>
      <c r="C4544" t="inlineStr">
        <is>
          <t>RC0805JR-0710RL</t>
        </is>
      </c>
      <c r="D4544" t="inlineStr">
        <is>
          <t>1729</t>
        </is>
      </c>
      <c r="E4544" t="n">
        <v>4400</v>
      </c>
      <c r="F4544" t="inlineStr">
        <is>
          <t>1303713</t>
        </is>
      </c>
      <c r="G4544" t="n">
        <v>0</v>
      </c>
      <c r="H4544" t="n">
        <v>0</v>
      </c>
      <c r="I4544" t="n">
        <v>0</v>
      </c>
      <c r="K4544" s="3" t="n"/>
      <c r="L4544" s="4">
        <f>E4544*K4544</f>
        <v/>
      </c>
    </row>
    <row r="4545">
      <c r="A4545" t="inlineStr">
        <is>
          <t>6138L-22</t>
        </is>
      </c>
      <c r="B4545" t="n">
        <v>5470</v>
      </c>
      <c r="C4545" t="inlineStr">
        <is>
          <t>CRCW08051K00FKEA</t>
        </is>
      </c>
      <c r="D4545" t="inlineStr">
        <is>
          <t>1733</t>
        </is>
      </c>
      <c r="E4545" t="n">
        <v>0</v>
      </c>
      <c r="F4545" t="inlineStr">
        <is>
          <t>MFG Floor</t>
        </is>
      </c>
      <c r="G4545" t="n">
        <v>600</v>
      </c>
      <c r="H4545" t="n">
        <v>600</v>
      </c>
      <c r="I4545" t="n">
        <v>0</v>
      </c>
      <c r="K4545" s="3" t="n"/>
      <c r="L4545" s="4">
        <f>E4545*K4545</f>
        <v/>
      </c>
    </row>
    <row r="4546">
      <c r="A4546" t="inlineStr">
        <is>
          <t>6590L-23</t>
        </is>
      </c>
      <c r="B4546" t="n">
        <v>5474</v>
      </c>
      <c r="C4546" t="inlineStr">
        <is>
          <t>RC0805FR-07100KL</t>
        </is>
      </c>
      <c r="D4546" t="inlineStr">
        <is>
          <t>1720</t>
        </is>
      </c>
      <c r="E4546" t="n">
        <v>2000</v>
      </c>
      <c r="F4546" t="inlineStr">
        <is>
          <t>1304311</t>
        </is>
      </c>
      <c r="G4546" t="n">
        <v>0</v>
      </c>
      <c r="H4546" t="n">
        <v>0</v>
      </c>
      <c r="I4546" t="n">
        <v>0</v>
      </c>
      <c r="K4546" s="3" t="n"/>
      <c r="L4546" s="4">
        <f>E4546*K4546</f>
        <v/>
      </c>
    </row>
    <row r="4547">
      <c r="A4547" t="inlineStr">
        <is>
          <t>6590L-19</t>
        </is>
      </c>
      <c r="B4547" t="n">
        <v>5475</v>
      </c>
      <c r="C4547" t="inlineStr">
        <is>
          <t>RC3216F60R4CS</t>
        </is>
      </c>
      <c r="D4547" t="inlineStr">
        <is>
          <t>1646</t>
        </is>
      </c>
      <c r="E4547" t="n">
        <v>0</v>
      </c>
      <c r="F4547" t="inlineStr">
        <is>
          <t>MFG Floor</t>
        </is>
      </c>
      <c r="G4547" t="n">
        <v>150</v>
      </c>
      <c r="H4547" t="n">
        <v>150</v>
      </c>
      <c r="I4547" t="n">
        <v>0</v>
      </c>
      <c r="K4547" s="3" t="n"/>
      <c r="L4547" s="4">
        <f>E4547*K4547</f>
        <v/>
      </c>
    </row>
    <row r="4548">
      <c r="A4548" t="inlineStr">
        <is>
          <t>8176-105</t>
        </is>
      </c>
      <c r="B4548" t="n">
        <v>5476</v>
      </c>
      <c r="C4548" t="inlineStr">
        <is>
          <t>ERJ-6GEYJ105V</t>
        </is>
      </c>
      <c r="D4548" t="inlineStr">
        <is>
          <t>1701</t>
        </is>
      </c>
      <c r="E4548" t="n">
        <v>3700</v>
      </c>
      <c r="F4548" t="inlineStr">
        <is>
          <t>1304404</t>
        </is>
      </c>
      <c r="G4548" t="n">
        <v>0</v>
      </c>
      <c r="H4548" t="n">
        <v>0</v>
      </c>
      <c r="I4548" t="n">
        <v>0</v>
      </c>
      <c r="K4548" s="3" t="n"/>
      <c r="L4548" s="4">
        <f>E4548*K4548</f>
        <v/>
      </c>
    </row>
    <row r="4549">
      <c r="A4549" t="inlineStr">
        <is>
          <t>6588L-7</t>
        </is>
      </c>
      <c r="B4549" t="n">
        <v>5479</v>
      </c>
      <c r="C4549" t="inlineStr">
        <is>
          <t>CC0805JRNPO9BN471</t>
        </is>
      </c>
      <c r="D4549" t="inlineStr">
        <is>
          <t>1728</t>
        </is>
      </c>
      <c r="E4549" t="n">
        <v>2500</v>
      </c>
      <c r="F4549" t="inlineStr">
        <is>
          <t>1304503</t>
        </is>
      </c>
      <c r="G4549" t="n">
        <v>0</v>
      </c>
      <c r="H4549" t="n">
        <v>0</v>
      </c>
      <c r="I4549" t="n">
        <v>0</v>
      </c>
      <c r="K4549" s="3" t="n"/>
      <c r="L4549" s="4">
        <f>E4549*K4549</f>
        <v/>
      </c>
    </row>
    <row r="4550">
      <c r="A4550" t="inlineStr">
        <is>
          <t>6588-11</t>
        </is>
      </c>
      <c r="B4550" t="n">
        <v>5480</v>
      </c>
      <c r="C4550" t="inlineStr">
        <is>
          <t>T495X336K035ATE250</t>
        </is>
      </c>
      <c r="D4550" t="inlineStr">
        <is>
          <t>1729</t>
        </is>
      </c>
      <c r="E4550" t="n">
        <v>0</v>
      </c>
      <c r="F4550" t="inlineStr">
        <is>
          <t>MFG Floor</t>
        </is>
      </c>
      <c r="G4550" t="n">
        <v>500</v>
      </c>
      <c r="H4550" t="n">
        <v>500</v>
      </c>
      <c r="I4550" t="n">
        <v>0</v>
      </c>
      <c r="K4550" s="3" t="n"/>
      <c r="L4550" s="4">
        <f>E4550*K4550</f>
        <v/>
      </c>
    </row>
    <row r="4551">
      <c r="A4551" t="inlineStr">
        <is>
          <t>6588-11</t>
        </is>
      </c>
      <c r="B4551" t="n">
        <v>5481</v>
      </c>
      <c r="C4551" t="inlineStr">
        <is>
          <t>T495X336K035ATE250</t>
        </is>
      </c>
      <c r="D4551" t="inlineStr">
        <is>
          <t>1722</t>
        </is>
      </c>
      <c r="E4551" t="n">
        <v>0</v>
      </c>
      <c r="F4551" t="inlineStr">
        <is>
          <t>MFG Floor</t>
        </is>
      </c>
      <c r="G4551" t="n">
        <v>500</v>
      </c>
      <c r="H4551" t="n">
        <v>500</v>
      </c>
      <c r="I4551" t="n">
        <v>0</v>
      </c>
      <c r="K4551" s="3" t="n"/>
      <c r="L4551" s="4">
        <f>E4551*K4551</f>
        <v/>
      </c>
    </row>
    <row r="4552">
      <c r="A4552" t="inlineStr">
        <is>
          <t>6590L-A-5</t>
        </is>
      </c>
      <c r="B4552" t="n">
        <v>5482</v>
      </c>
      <c r="C4552" t="inlineStr">
        <is>
          <t>CC0805KRX7R9BB222</t>
        </is>
      </c>
      <c r="D4552" t="inlineStr">
        <is>
          <t>1651</t>
        </is>
      </c>
      <c r="E4552" t="n">
        <v>2000</v>
      </c>
      <c r="F4552" t="inlineStr">
        <is>
          <t>1304309</t>
        </is>
      </c>
      <c r="G4552" t="n">
        <v>0</v>
      </c>
      <c r="H4552" t="n">
        <v>0</v>
      </c>
      <c r="I4552" t="n">
        <v>0</v>
      </c>
      <c r="K4552" s="3" t="n"/>
      <c r="L4552" s="4">
        <f>E4552*K4552</f>
        <v/>
      </c>
    </row>
    <row r="4553">
      <c r="A4553" t="inlineStr">
        <is>
          <t>6590L-18</t>
        </is>
      </c>
      <c r="B4553" t="n">
        <v>5483</v>
      </c>
      <c r="C4553" t="inlineStr">
        <is>
          <t>MCR10EZHFLR220</t>
        </is>
      </c>
      <c r="D4553" t="inlineStr">
        <is>
          <t>1627</t>
        </is>
      </c>
      <c r="E4553" t="n">
        <v>0</v>
      </c>
      <c r="F4553" t="inlineStr">
        <is>
          <t>MFG Floor</t>
        </is>
      </c>
      <c r="G4553" t="n">
        <v>40</v>
      </c>
      <c r="H4553" t="n">
        <v>40</v>
      </c>
      <c r="I4553" t="n">
        <v>0</v>
      </c>
      <c r="K4553" s="3" t="n"/>
      <c r="L4553" s="4">
        <f>E4553*K4553</f>
        <v/>
      </c>
    </row>
    <row r="4554">
      <c r="A4554" t="inlineStr">
        <is>
          <t>6588-42</t>
        </is>
      </c>
      <c r="B4554" t="n">
        <v>5484</v>
      </c>
      <c r="C4554" t="inlineStr">
        <is>
          <t>743C083103JPTR</t>
        </is>
      </c>
      <c r="D4554" t="inlineStr">
        <is>
          <t>1723</t>
        </is>
      </c>
      <c r="E4554" t="n">
        <v>0</v>
      </c>
      <c r="F4554" t="inlineStr">
        <is>
          <t>MFG Floor</t>
        </is>
      </c>
      <c r="G4554" t="n">
        <v>200</v>
      </c>
      <c r="H4554" t="n">
        <v>200</v>
      </c>
      <c r="I4554" t="n">
        <v>0</v>
      </c>
      <c r="K4554" s="3" t="n"/>
      <c r="L4554" s="4">
        <f>E4554*K4554</f>
        <v/>
      </c>
    </row>
    <row r="4555">
      <c r="A4555" t="inlineStr">
        <is>
          <t>6588-66</t>
        </is>
      </c>
      <c r="B4555" t="n">
        <v>5488</v>
      </c>
      <c r="C4555" t="inlineStr">
        <is>
          <t>ILD206T</t>
        </is>
      </c>
      <c r="D4555" t="inlineStr">
        <is>
          <t>1725</t>
        </is>
      </c>
      <c r="E4555" t="n">
        <v>0</v>
      </c>
      <c r="F4555" t="inlineStr">
        <is>
          <t>MFG Floor</t>
        </is>
      </c>
      <c r="G4555" t="n">
        <v>125</v>
      </c>
      <c r="H4555" t="n">
        <v>125</v>
      </c>
      <c r="I4555" t="n">
        <v>0</v>
      </c>
      <c r="K4555" s="3" t="n"/>
      <c r="L4555" s="4">
        <f>E4555*K4555</f>
        <v/>
      </c>
    </row>
    <row r="4556">
      <c r="A4556" t="inlineStr">
        <is>
          <t>6588-34</t>
        </is>
      </c>
      <c r="B4556" t="n">
        <v>5489</v>
      </c>
      <c r="C4556" t="inlineStr">
        <is>
          <t>744227</t>
        </is>
      </c>
      <c r="D4556" t="inlineStr">
        <is>
          <t>1701</t>
        </is>
      </c>
      <c r="E4556" t="n">
        <v>0</v>
      </c>
      <c r="F4556" t="inlineStr">
        <is>
          <t>MFG Floor</t>
        </is>
      </c>
      <c r="G4556" t="n">
        <v>100</v>
      </c>
      <c r="H4556" t="n">
        <v>100</v>
      </c>
      <c r="I4556" t="n">
        <v>0</v>
      </c>
      <c r="K4556" s="3" t="n"/>
      <c r="L4556" s="4">
        <f>E4556*K4556</f>
        <v/>
      </c>
    </row>
    <row r="4557">
      <c r="A4557" t="inlineStr">
        <is>
          <t>6590L-21</t>
        </is>
      </c>
      <c r="B4557" t="n">
        <v>5491</v>
      </c>
      <c r="C4557" t="inlineStr">
        <is>
          <t>RC0805JR-072KL</t>
        </is>
      </c>
      <c r="D4557" t="inlineStr">
        <is>
          <t>1703</t>
        </is>
      </c>
      <c r="E4557" t="n">
        <v>3900</v>
      </c>
      <c r="F4557" t="inlineStr">
        <is>
          <t>1304208</t>
        </is>
      </c>
      <c r="G4557" t="n">
        <v>0</v>
      </c>
      <c r="H4557" t="n">
        <v>0</v>
      </c>
      <c r="I4557" t="n">
        <v>0</v>
      </c>
      <c r="K4557" s="3" t="n"/>
      <c r="L4557" s="4">
        <f>E4557*K4557</f>
        <v/>
      </c>
    </row>
    <row r="4558">
      <c r="A4558" t="inlineStr">
        <is>
          <t>7603-33</t>
        </is>
      </c>
      <c r="B4558" t="n">
        <v>5492</v>
      </c>
      <c r="C4558" t="inlineStr">
        <is>
          <t>KTR18EZPF1001</t>
        </is>
      </c>
      <c r="D4558" t="inlineStr">
        <is>
          <t>1648</t>
        </is>
      </c>
      <c r="E4558" t="n">
        <v>20</v>
      </c>
      <c r="F4558" t="inlineStr">
        <is>
          <t>1503008</t>
        </is>
      </c>
      <c r="G4558" t="n">
        <v>0</v>
      </c>
      <c r="H4558" t="n">
        <v>0</v>
      </c>
      <c r="I4558" t="n">
        <v>0</v>
      </c>
      <c r="K4558" s="3" t="n"/>
      <c r="L4558" s="4">
        <f>E4558*K4558</f>
        <v/>
      </c>
    </row>
    <row r="4559">
      <c r="A4559" t="inlineStr">
        <is>
          <t>6590L-A-9</t>
        </is>
      </c>
      <c r="B4559" t="n">
        <v>5493</v>
      </c>
      <c r="C4559" t="inlineStr">
        <is>
          <t>C0805C473K5RACTU</t>
        </is>
      </c>
      <c r="D4559" t="inlineStr">
        <is>
          <t>1652</t>
        </is>
      </c>
      <c r="E4559" t="n">
        <v>3000</v>
      </c>
      <c r="F4559" t="inlineStr">
        <is>
          <t>1304312</t>
        </is>
      </c>
      <c r="G4559" t="n">
        <v>0</v>
      </c>
      <c r="H4559" t="n">
        <v>0</v>
      </c>
      <c r="I4559" t="n">
        <v>0</v>
      </c>
      <c r="K4559" s="3" t="n"/>
      <c r="L4559" s="4">
        <f>E4559*K4559</f>
        <v/>
      </c>
    </row>
    <row r="4560">
      <c r="A4560" t="inlineStr">
        <is>
          <t>6590-2</t>
        </is>
      </c>
      <c r="B4560" t="n">
        <v>5494</v>
      </c>
      <c r="C4560" t="inlineStr">
        <is>
          <t>T495X336K035ATE250</t>
        </is>
      </c>
      <c r="D4560" t="inlineStr">
        <is>
          <t>1729</t>
        </is>
      </c>
      <c r="E4560" t="n">
        <v>0</v>
      </c>
      <c r="F4560" t="inlineStr">
        <is>
          <t>MFG Floor</t>
        </is>
      </c>
      <c r="G4560" t="n">
        <v>105</v>
      </c>
      <c r="H4560" t="n">
        <v>105</v>
      </c>
      <c r="I4560" t="n">
        <v>0</v>
      </c>
      <c r="K4560" s="3" t="n"/>
      <c r="L4560" s="4">
        <f>E4560*K4560</f>
        <v/>
      </c>
    </row>
    <row r="4561">
      <c r="A4561" t="inlineStr">
        <is>
          <t>6588-54</t>
        </is>
      </c>
      <c r="B4561" t="n">
        <v>5495</v>
      </c>
      <c r="C4561" t="inlineStr">
        <is>
          <t>ERJ-6GEY0R00V</t>
        </is>
      </c>
      <c r="D4561" t="inlineStr">
        <is>
          <t>1701</t>
        </is>
      </c>
      <c r="E4561" t="n">
        <v>4000</v>
      </c>
      <c r="F4561" t="inlineStr">
        <is>
          <t>1303606</t>
        </is>
      </c>
      <c r="G4561" t="n">
        <v>0</v>
      </c>
      <c r="H4561" t="n">
        <v>0</v>
      </c>
      <c r="I4561" t="n">
        <v>0</v>
      </c>
      <c r="K4561" s="3" t="n"/>
      <c r="L4561" s="4">
        <f>E4561*K4561</f>
        <v/>
      </c>
    </row>
    <row r="4562">
      <c r="A4562" t="inlineStr">
        <is>
          <t>6590L-8</t>
        </is>
      </c>
      <c r="B4562" t="n">
        <v>5496</v>
      </c>
      <c r="C4562" t="inlineStr">
        <is>
          <t>C0805C220J5GACTU</t>
        </is>
      </c>
      <c r="D4562" t="inlineStr">
        <is>
          <t>1732</t>
        </is>
      </c>
      <c r="E4562" t="n">
        <v>800</v>
      </c>
      <c r="F4562" t="inlineStr">
        <is>
          <t>1406111</t>
        </is>
      </c>
      <c r="G4562" t="n">
        <v>0</v>
      </c>
      <c r="H4562" t="n">
        <v>0</v>
      </c>
      <c r="I4562" t="n">
        <v>0</v>
      </c>
      <c r="K4562" s="3" t="n"/>
      <c r="L4562" s="4">
        <f>E4562*K4562</f>
        <v/>
      </c>
    </row>
    <row r="4563">
      <c r="A4563" t="inlineStr">
        <is>
          <t>6588-19</t>
        </is>
      </c>
      <c r="B4563" t="n">
        <v>5497</v>
      </c>
      <c r="C4563" t="inlineStr">
        <is>
          <t>BZX84C2V7LT1G</t>
        </is>
      </c>
      <c r="D4563" t="inlineStr">
        <is>
          <t>1525</t>
        </is>
      </c>
      <c r="E4563" t="n">
        <v>0</v>
      </c>
      <c r="F4563" t="inlineStr">
        <is>
          <t>MFG Floor</t>
        </is>
      </c>
      <c r="G4563" t="n">
        <v>80</v>
      </c>
      <c r="H4563" t="n">
        <v>80</v>
      </c>
      <c r="I4563" t="n">
        <v>0</v>
      </c>
      <c r="K4563" s="3" t="n"/>
      <c r="L4563" s="4">
        <f>E4563*K4563</f>
        <v/>
      </c>
    </row>
    <row r="4564">
      <c r="A4564" t="inlineStr">
        <is>
          <t>6590-37</t>
        </is>
      </c>
      <c r="B4564" t="n">
        <v>5498</v>
      </c>
      <c r="C4564" t="inlineStr">
        <is>
          <t>AUIPS6041G</t>
        </is>
      </c>
      <c r="D4564" t="inlineStr">
        <is>
          <t>1731</t>
        </is>
      </c>
      <c r="E4564" t="n">
        <v>0</v>
      </c>
      <c r="F4564" t="inlineStr">
        <is>
          <t>MFG Floor</t>
        </is>
      </c>
      <c r="G4564" t="n">
        <v>380</v>
      </c>
      <c r="H4564" t="n">
        <v>380</v>
      </c>
      <c r="I4564" t="n">
        <v>0</v>
      </c>
      <c r="K4564" s="3" t="n"/>
      <c r="L4564" s="4">
        <f>E4564*K4564</f>
        <v/>
      </c>
    </row>
    <row r="4565">
      <c r="A4565" t="inlineStr">
        <is>
          <t>7377-8</t>
        </is>
      </c>
      <c r="B4565" t="n">
        <v>5511</v>
      </c>
      <c r="C4565" t="inlineStr">
        <is>
          <t>DR1030-100-R</t>
        </is>
      </c>
      <c r="D4565" t="inlineStr">
        <is>
          <t>1710</t>
        </is>
      </c>
      <c r="E4565" t="n">
        <v>19</v>
      </c>
      <c r="F4565" t="inlineStr">
        <is>
          <t>1403010</t>
        </is>
      </c>
      <c r="G4565" t="n">
        <v>0</v>
      </c>
      <c r="H4565" t="n">
        <v>0</v>
      </c>
      <c r="I4565" t="n">
        <v>0</v>
      </c>
      <c r="K4565" s="3" t="n"/>
      <c r="L4565" s="4">
        <f>E4565*K4565</f>
        <v/>
      </c>
    </row>
    <row r="4566">
      <c r="A4566" t="inlineStr">
        <is>
          <t>8044-11</t>
        </is>
      </c>
      <c r="B4566" t="n">
        <v>5512</v>
      </c>
      <c r="C4566" t="inlineStr">
        <is>
          <t>SN74AVC1T45DCKR</t>
        </is>
      </c>
      <c r="D4566" t="inlineStr">
        <is>
          <t>1623</t>
        </is>
      </c>
      <c r="E4566" t="n">
        <v>0</v>
      </c>
      <c r="F4566" t="inlineStr">
        <is>
          <t>MFG Floor</t>
        </is>
      </c>
      <c r="G4566" t="n">
        <v>12</v>
      </c>
      <c r="H4566" t="n">
        <v>12</v>
      </c>
      <c r="I4566" t="n">
        <v>0</v>
      </c>
      <c r="K4566" s="3" t="n"/>
      <c r="L4566" s="4">
        <f>E4566*K4566</f>
        <v/>
      </c>
    </row>
    <row r="4567">
      <c r="A4567" t="inlineStr">
        <is>
          <t>7584-98</t>
        </is>
      </c>
      <c r="B4567" t="n">
        <v>5513</v>
      </c>
      <c r="C4567" t="inlineStr">
        <is>
          <t>MIC2026-1YM-TR</t>
        </is>
      </c>
      <c r="D4567" t="inlineStr">
        <is>
          <t>1726</t>
        </is>
      </c>
      <c r="E4567" t="n">
        <v>0</v>
      </c>
      <c r="F4567" t="inlineStr">
        <is>
          <t>MFG Floor</t>
        </is>
      </c>
      <c r="G4567" t="n">
        <v>0</v>
      </c>
      <c r="H4567" t="n">
        <v>0</v>
      </c>
      <c r="I4567" t="n">
        <v>0</v>
      </c>
      <c r="K4567" s="3" t="n"/>
      <c r="L4567" s="4">
        <f>E4567*K4567</f>
        <v/>
      </c>
    </row>
    <row r="4568">
      <c r="A4568" t="inlineStr">
        <is>
          <t>7700-18</t>
        </is>
      </c>
      <c r="B4568" t="n">
        <v>5516</v>
      </c>
      <c r="C4568" t="inlineStr">
        <is>
          <t>ERJ-1GEF2700C</t>
        </is>
      </c>
      <c r="D4568" t="inlineStr">
        <is>
          <t>1701</t>
        </is>
      </c>
      <c r="E4568" t="n">
        <v>1000</v>
      </c>
      <c r="F4568" t="inlineStr">
        <is>
          <t>1201310</t>
        </is>
      </c>
      <c r="G4568" t="n">
        <v>0</v>
      </c>
      <c r="H4568" t="n">
        <v>0</v>
      </c>
      <c r="I4568" t="n">
        <v>0</v>
      </c>
      <c r="K4568" s="3" t="n"/>
      <c r="L4568" s="4">
        <f>E4568*K4568</f>
        <v/>
      </c>
    </row>
    <row r="4569">
      <c r="A4569" t="inlineStr">
        <is>
          <t>7700-33</t>
        </is>
      </c>
      <c r="B4569" t="n">
        <v>5521</v>
      </c>
      <c r="C4569" t="inlineStr">
        <is>
          <t>7M-38.400MEEQ-T</t>
        </is>
      </c>
      <c r="D4569" t="inlineStr">
        <is>
          <t>1701</t>
        </is>
      </c>
      <c r="E4569" t="n">
        <v>90</v>
      </c>
      <c r="F4569" t="inlineStr">
        <is>
          <t>1605008</t>
        </is>
      </c>
      <c r="G4569" t="n">
        <v>0</v>
      </c>
      <c r="H4569" t="n">
        <v>0</v>
      </c>
      <c r="I4569" t="n">
        <v>0</v>
      </c>
      <c r="K4569" s="3" t="n"/>
      <c r="L4569" s="4">
        <f>E4569*K4569</f>
        <v/>
      </c>
    </row>
    <row r="4570">
      <c r="A4570" t="inlineStr">
        <is>
          <t>7700-31</t>
        </is>
      </c>
      <c r="B4570" t="n">
        <v>5522</v>
      </c>
      <c r="C4570" t="inlineStr">
        <is>
          <t>LXDC2HL33A-055</t>
        </is>
      </c>
      <c r="D4570" t="inlineStr">
        <is>
          <t>1626</t>
        </is>
      </c>
      <c r="E4570" t="n">
        <v>90</v>
      </c>
      <c r="F4570" t="inlineStr">
        <is>
          <t>1301407</t>
        </is>
      </c>
      <c r="G4570" t="n">
        <v>0</v>
      </c>
      <c r="H4570" t="n">
        <v>0</v>
      </c>
      <c r="I4570" t="n">
        <v>0</v>
      </c>
      <c r="K4570" s="3" t="n"/>
      <c r="L4570" s="4">
        <f>E4570*K4570</f>
        <v/>
      </c>
    </row>
    <row r="4571">
      <c r="A4571" t="inlineStr">
        <is>
          <t>7249-20</t>
        </is>
      </c>
      <c r="B4571" t="n">
        <v>5523</v>
      </c>
      <c r="C4571" t="inlineStr">
        <is>
          <t>BLM21PG221SN1D</t>
        </is>
      </c>
      <c r="D4571" t="inlineStr">
        <is>
          <t>1710</t>
        </is>
      </c>
      <c r="E4571" t="n">
        <v>1480</v>
      </c>
      <c r="F4571" t="inlineStr">
        <is>
          <t>1202136</t>
        </is>
      </c>
      <c r="G4571" t="n">
        <v>0</v>
      </c>
      <c r="H4571" t="n">
        <v>0</v>
      </c>
      <c r="I4571" t="n">
        <v>0</v>
      </c>
      <c r="K4571" s="3" t="n"/>
      <c r="L4571" s="4">
        <f>E4571*K4571</f>
        <v/>
      </c>
    </row>
    <row r="4572">
      <c r="A4572" t="inlineStr">
        <is>
          <t>7700-12</t>
        </is>
      </c>
      <c r="B4572" t="n">
        <v>5524</v>
      </c>
      <c r="C4572" t="inlineStr">
        <is>
          <t>GRM033R61A104KE15D</t>
        </is>
      </c>
      <c r="D4572" t="inlineStr">
        <is>
          <t>1734</t>
        </is>
      </c>
      <c r="E4572" t="n">
        <v>15000</v>
      </c>
      <c r="F4572" t="inlineStr">
        <is>
          <t>1202136</t>
        </is>
      </c>
      <c r="G4572" t="n">
        <v>0</v>
      </c>
      <c r="H4572" t="n">
        <v>0</v>
      </c>
      <c r="I4572" t="n">
        <v>0</v>
      </c>
      <c r="K4572" s="3" t="n"/>
      <c r="L4572" s="4">
        <f>E4572*K4572</f>
        <v/>
      </c>
    </row>
    <row r="4573">
      <c r="A4573" t="inlineStr">
        <is>
          <t>7700-13</t>
        </is>
      </c>
      <c r="B4573" t="n">
        <v>5525</v>
      </c>
      <c r="C4573" t="inlineStr">
        <is>
          <t>LMK107BJ106MALTD</t>
        </is>
      </c>
      <c r="D4573" t="inlineStr">
        <is>
          <t>1726</t>
        </is>
      </c>
      <c r="E4573" t="n">
        <v>4000</v>
      </c>
      <c r="F4573" t="inlineStr">
        <is>
          <t>1202129</t>
        </is>
      </c>
      <c r="G4573" t="n">
        <v>0</v>
      </c>
      <c r="H4573" t="n">
        <v>0</v>
      </c>
      <c r="I4573" t="n">
        <v>0</v>
      </c>
      <c r="K4573" s="3" t="n"/>
      <c r="L4573" s="4">
        <f>E4573*K4573</f>
        <v/>
      </c>
    </row>
    <row r="4574">
      <c r="A4574" t="inlineStr">
        <is>
          <t>7582L-6</t>
        </is>
      </c>
      <c r="B4574" t="n">
        <v>5526</v>
      </c>
      <c r="C4574" t="inlineStr">
        <is>
          <t>ERJ-1GE0R00C</t>
        </is>
      </c>
      <c r="D4574" t="inlineStr">
        <is>
          <t>1709</t>
        </is>
      </c>
      <c r="E4574" t="n">
        <v>1900</v>
      </c>
      <c r="F4574" t="inlineStr">
        <is>
          <t>1406305</t>
        </is>
      </c>
      <c r="G4574" t="n">
        <v>0</v>
      </c>
      <c r="H4574" t="n">
        <v>0</v>
      </c>
      <c r="I4574" t="n">
        <v>0</v>
      </c>
      <c r="K4574" s="3" t="n"/>
      <c r="L4574" s="4">
        <f>E4574*K4574</f>
        <v/>
      </c>
    </row>
    <row r="4575">
      <c r="A4575" t="inlineStr">
        <is>
          <t>7700-11</t>
        </is>
      </c>
      <c r="B4575" t="n">
        <v>5527</v>
      </c>
      <c r="C4575" t="inlineStr">
        <is>
          <t>GRM033R71A103KA01D</t>
        </is>
      </c>
      <c r="D4575" t="inlineStr">
        <is>
          <t>1727</t>
        </is>
      </c>
      <c r="E4575" t="n">
        <v>13000</v>
      </c>
      <c r="F4575" t="inlineStr">
        <is>
          <t>1202138</t>
        </is>
      </c>
      <c r="G4575" t="n">
        <v>0</v>
      </c>
      <c r="H4575" t="n">
        <v>0</v>
      </c>
      <c r="I4575" t="n">
        <v>0</v>
      </c>
      <c r="K4575" s="3" t="n"/>
      <c r="L4575" s="4">
        <f>E4575*K4575</f>
        <v/>
      </c>
    </row>
    <row r="4576">
      <c r="A4576" t="inlineStr">
        <is>
          <t>7700-29</t>
        </is>
      </c>
      <c r="B4576" t="n">
        <v>5531</v>
      </c>
      <c r="C4576" t="inlineStr">
        <is>
          <t>ABM7-8.000MHZ-D2Y-T</t>
        </is>
      </c>
      <c r="D4576" t="inlineStr">
        <is>
          <t>1711</t>
        </is>
      </c>
      <c r="E4576" t="n">
        <v>90</v>
      </c>
      <c r="F4576" t="inlineStr">
        <is>
          <t>1301201</t>
        </is>
      </c>
      <c r="G4576" t="n">
        <v>0</v>
      </c>
      <c r="H4576" t="n">
        <v>0</v>
      </c>
      <c r="I4576" t="n">
        <v>0</v>
      </c>
      <c r="K4576" s="3" t="n"/>
      <c r="L4576" s="4">
        <f>E4576*K4576</f>
        <v/>
      </c>
    </row>
    <row r="4577">
      <c r="A4577" t="inlineStr">
        <is>
          <t>7848-85</t>
        </is>
      </c>
      <c r="B4577" t="n">
        <v>5534</v>
      </c>
      <c r="C4577" t="inlineStr">
        <is>
          <t>12065C274KAT2A</t>
        </is>
      </c>
      <c r="D4577" t="inlineStr">
        <is>
          <t>1601</t>
        </is>
      </c>
      <c r="E4577" t="n">
        <v>0</v>
      </c>
      <c r="F4577" t="inlineStr">
        <is>
          <t>1605009</t>
        </is>
      </c>
      <c r="G4577" t="n">
        <v>0</v>
      </c>
      <c r="H4577" t="n">
        <v>0</v>
      </c>
      <c r="I4577" t="n">
        <v>0</v>
      </c>
      <c r="K4577" s="3" t="n"/>
      <c r="L4577" s="4">
        <f>E4577*K4577</f>
        <v/>
      </c>
    </row>
    <row r="4578">
      <c r="A4578" t="inlineStr">
        <is>
          <t>7948-40</t>
        </is>
      </c>
      <c r="B4578" t="n">
        <v>5538</v>
      </c>
      <c r="C4578" t="inlineStr">
        <is>
          <t>GRM188R71E105KA12D</t>
        </is>
      </c>
      <c r="D4578" t="inlineStr">
        <is>
          <t>1520</t>
        </is>
      </c>
      <c r="E4578" t="n">
        <v>122</v>
      </c>
      <c r="F4578" t="inlineStr">
        <is>
          <t>1503003</t>
        </is>
      </c>
      <c r="G4578" t="n">
        <v>0</v>
      </c>
      <c r="H4578" t="n">
        <v>0</v>
      </c>
      <c r="I4578" t="n">
        <v>0</v>
      </c>
      <c r="K4578" s="3" t="n"/>
      <c r="L4578" s="4">
        <f>E4578*K4578</f>
        <v/>
      </c>
    </row>
    <row r="4579">
      <c r="A4579" t="inlineStr">
        <is>
          <t>6252-69</t>
        </is>
      </c>
      <c r="B4579" t="n">
        <v>5541</v>
      </c>
      <c r="C4579" t="inlineStr">
        <is>
          <t>XC1299CT-ND</t>
        </is>
      </c>
      <c r="D4579" t="inlineStr">
        <is>
          <t>1701</t>
        </is>
      </c>
      <c r="E4579" t="n">
        <v>0</v>
      </c>
      <c r="F4579" t="inlineStr">
        <is>
          <t>MFG Floor</t>
        </is>
      </c>
      <c r="G4579" t="n">
        <v>0</v>
      </c>
      <c r="H4579" t="n">
        <v>0</v>
      </c>
      <c r="I4579" t="n">
        <v>0</v>
      </c>
      <c r="K4579" s="3" t="n"/>
      <c r="L4579" s="4">
        <f>E4579*K4579</f>
        <v/>
      </c>
    </row>
    <row r="4580">
      <c r="A4580" t="inlineStr">
        <is>
          <t>7700-26</t>
        </is>
      </c>
      <c r="B4580" t="n">
        <v>5544</v>
      </c>
      <c r="C4580" t="inlineStr">
        <is>
          <t>DW1000</t>
        </is>
      </c>
      <c r="D4580" t="inlineStr">
        <is>
          <t>1615</t>
        </is>
      </c>
      <c r="E4580" t="n">
        <v>52</v>
      </c>
      <c r="F4580" t="inlineStr">
        <is>
          <t>1605008</t>
        </is>
      </c>
      <c r="G4580" t="n">
        <v>0</v>
      </c>
      <c r="H4580" t="n">
        <v>0</v>
      </c>
      <c r="I4580" t="n">
        <v>160</v>
      </c>
      <c r="K4580" s="3" t="n"/>
      <c r="L4580" s="4">
        <f>E4580*K4580</f>
        <v/>
      </c>
    </row>
    <row r="4581">
      <c r="A4581" t="inlineStr">
        <is>
          <t>7700-25</t>
        </is>
      </c>
      <c r="B4581" t="n">
        <v>5545</v>
      </c>
      <c r="C4581" t="inlineStr">
        <is>
          <t>AT25DF021A-XMHN-T</t>
        </is>
      </c>
      <c r="D4581" t="inlineStr">
        <is>
          <t>1701</t>
        </is>
      </c>
      <c r="E4581" t="n">
        <v>90</v>
      </c>
      <c r="F4581" t="inlineStr">
        <is>
          <t>1603004</t>
        </is>
      </c>
      <c r="G4581" t="n">
        <v>0</v>
      </c>
      <c r="H4581" t="n">
        <v>0</v>
      </c>
      <c r="I4581" t="n">
        <v>0</v>
      </c>
      <c r="K4581" s="3" t="n"/>
      <c r="L4581" s="4">
        <f>E4581*K4581</f>
        <v/>
      </c>
    </row>
    <row r="4582">
      <c r="A4582" t="inlineStr">
        <is>
          <t>7700-24</t>
        </is>
      </c>
      <c r="B4582" t="n">
        <v>5546</v>
      </c>
      <c r="C4582" t="inlineStr">
        <is>
          <t>HHM1595A1</t>
        </is>
      </c>
      <c r="D4582" t="inlineStr">
        <is>
          <t>1731</t>
        </is>
      </c>
      <c r="E4582" t="n">
        <v>90</v>
      </c>
      <c r="F4582" t="inlineStr">
        <is>
          <t>1605008</t>
        </is>
      </c>
      <c r="G4582" t="n">
        <v>0</v>
      </c>
      <c r="H4582" t="n">
        <v>0</v>
      </c>
      <c r="I4582" t="n">
        <v>0</v>
      </c>
      <c r="K4582" s="3" t="n"/>
      <c r="L4582" s="4">
        <f>E4582*K4582</f>
        <v/>
      </c>
    </row>
    <row r="4583">
      <c r="A4583" t="inlineStr">
        <is>
          <t>7700-27</t>
        </is>
      </c>
      <c r="B4583" t="n">
        <v>5547</v>
      </c>
      <c r="C4583" t="inlineStr">
        <is>
          <t>LXDC2HL18A-052</t>
        </is>
      </c>
      <c r="D4583" t="inlineStr">
        <is>
          <t>1638</t>
        </is>
      </c>
      <c r="E4583" t="n">
        <v>92</v>
      </c>
      <c r="F4583" t="inlineStr">
        <is>
          <t>1605008</t>
        </is>
      </c>
      <c r="G4583" t="n">
        <v>0</v>
      </c>
      <c r="H4583" t="n">
        <v>0</v>
      </c>
      <c r="I4583" t="n">
        <v>0</v>
      </c>
      <c r="K4583" s="3" t="n"/>
      <c r="L4583" s="4">
        <f>E4583*K4583</f>
        <v/>
      </c>
    </row>
    <row r="4584">
      <c r="A4584" t="inlineStr">
        <is>
          <t>6657-15</t>
        </is>
      </c>
      <c r="B4584" t="n">
        <v>5559</v>
      </c>
      <c r="C4584" t="inlineStr">
        <is>
          <t>BAS16,215</t>
        </is>
      </c>
      <c r="D4584" t="inlineStr">
        <is>
          <t>1343</t>
        </is>
      </c>
      <c r="E4584" t="n">
        <v>180</v>
      </c>
      <c r="F4584" t="inlineStr">
        <is>
          <t>1201327</t>
        </is>
      </c>
      <c r="G4584" t="n">
        <v>0</v>
      </c>
      <c r="H4584" t="n">
        <v>0</v>
      </c>
      <c r="I4584" t="n">
        <v>0</v>
      </c>
      <c r="K4584" s="3" t="n"/>
      <c r="L4584" s="4">
        <f>E4584*K4584</f>
        <v/>
      </c>
    </row>
    <row r="4585">
      <c r="A4585" t="inlineStr">
        <is>
          <t>6657-11</t>
        </is>
      </c>
      <c r="B4585" t="n">
        <v>5560</v>
      </c>
      <c r="C4585" t="inlineStr">
        <is>
          <t>LTV-815S</t>
        </is>
      </c>
      <c r="D4585" t="inlineStr">
        <is>
          <t>1652</t>
        </is>
      </c>
      <c r="E4585" t="n">
        <v>65</v>
      </c>
      <c r="F4585" t="inlineStr">
        <is>
          <t>2102402</t>
        </is>
      </c>
      <c r="G4585" t="n">
        <v>0</v>
      </c>
      <c r="H4585" t="n">
        <v>0</v>
      </c>
      <c r="I4585" t="n">
        <v>0</v>
      </c>
      <c r="K4585" s="3" t="n"/>
      <c r="L4585" s="4">
        <f>E4585*K4585</f>
        <v/>
      </c>
    </row>
    <row r="4586">
      <c r="A4586" t="inlineStr">
        <is>
          <t>6655-5</t>
        </is>
      </c>
      <c r="B4586" t="n">
        <v>5561</v>
      </c>
      <c r="C4586" t="inlineStr">
        <is>
          <t>74HC573D,652</t>
        </is>
      </c>
      <c r="D4586" t="inlineStr">
        <is>
          <t>1701</t>
        </is>
      </c>
      <c r="E4586" t="n">
        <v>22</v>
      </c>
      <c r="F4586" t="inlineStr">
        <is>
          <t>2102402</t>
        </is>
      </c>
      <c r="G4586" t="n">
        <v>0</v>
      </c>
      <c r="H4586" t="n">
        <v>0</v>
      </c>
      <c r="I4586" t="n">
        <v>0</v>
      </c>
      <c r="K4586" s="3" t="n"/>
      <c r="L4586" s="4">
        <f>E4586*K4586</f>
        <v/>
      </c>
    </row>
    <row r="4587">
      <c r="A4587" t="inlineStr">
        <is>
          <t>6657-9</t>
        </is>
      </c>
      <c r="B4587" t="n">
        <v>5562</v>
      </c>
      <c r="C4587" t="inlineStr">
        <is>
          <t>74HC138D,652</t>
        </is>
      </c>
      <c r="D4587" t="inlineStr">
        <is>
          <t>1634</t>
        </is>
      </c>
      <c r="E4587" t="n">
        <v>17</v>
      </c>
      <c r="F4587" t="inlineStr">
        <is>
          <t>2102402</t>
        </is>
      </c>
      <c r="G4587" t="n">
        <v>0</v>
      </c>
      <c r="H4587" t="n">
        <v>0</v>
      </c>
      <c r="I4587" t="n">
        <v>0</v>
      </c>
      <c r="K4587" s="3" t="n"/>
      <c r="L4587" s="4">
        <f>E4587*K4587</f>
        <v/>
      </c>
    </row>
    <row r="4588">
      <c r="A4588" t="inlineStr">
        <is>
          <t>6519-12</t>
        </is>
      </c>
      <c r="B4588" t="n">
        <v>5563</v>
      </c>
      <c r="C4588" t="inlineStr">
        <is>
          <t>SN74HC541DW</t>
        </is>
      </c>
      <c r="D4588" t="inlineStr">
        <is>
          <t>1644</t>
        </is>
      </c>
      <c r="E4588" t="n">
        <v>0</v>
      </c>
      <c r="F4588" t="inlineStr">
        <is>
          <t>MFG Floor</t>
        </is>
      </c>
      <c r="G4588" t="n">
        <v>100</v>
      </c>
      <c r="H4588" t="n">
        <v>100</v>
      </c>
      <c r="I4588" t="n">
        <v>0</v>
      </c>
      <c r="K4588" s="3" t="n"/>
      <c r="L4588" s="4">
        <f>E4588*K4588</f>
        <v/>
      </c>
    </row>
    <row r="4589">
      <c r="A4589" t="inlineStr">
        <is>
          <t>6657-4</t>
        </is>
      </c>
      <c r="B4589" t="n">
        <v>5564</v>
      </c>
      <c r="C4589" t="inlineStr">
        <is>
          <t>MAX202ECSE+</t>
        </is>
      </c>
      <c r="D4589" t="inlineStr">
        <is>
          <t>1702</t>
        </is>
      </c>
      <c r="E4589" t="n">
        <v>50</v>
      </c>
      <c r="F4589" t="inlineStr">
        <is>
          <t>2102402</t>
        </is>
      </c>
      <c r="G4589" t="n">
        <v>0</v>
      </c>
      <c r="H4589" t="n">
        <v>0</v>
      </c>
      <c r="I4589" t="n">
        <v>0</v>
      </c>
      <c r="K4589" s="3" t="n"/>
      <c r="L4589" s="4">
        <f>E4589*K4589</f>
        <v/>
      </c>
    </row>
    <row r="4590">
      <c r="A4590" t="inlineStr">
        <is>
          <t>8277-35</t>
        </is>
      </c>
      <c r="B4590" t="n">
        <v>5566</v>
      </c>
      <c r="C4590" t="inlineStr">
        <is>
          <t>CRCW12061M00FKEA</t>
        </is>
      </c>
      <c r="D4590" t="inlineStr">
        <is>
          <t>1422</t>
        </is>
      </c>
      <c r="E4590" t="n">
        <v>0</v>
      </c>
      <c r="F4590" t="inlineStr">
        <is>
          <t>MFG Floor</t>
        </is>
      </c>
      <c r="G4590" t="n">
        <v>20</v>
      </c>
      <c r="H4590" t="n">
        <v>20</v>
      </c>
      <c r="I4590" t="n">
        <v>0</v>
      </c>
      <c r="K4590" s="3" t="n"/>
      <c r="L4590" s="4">
        <f>E4590*K4590</f>
        <v/>
      </c>
    </row>
    <row r="4591">
      <c r="A4591" t="inlineStr">
        <is>
          <t>8295-20</t>
        </is>
      </c>
      <c r="B4591" t="n">
        <v>5568</v>
      </c>
      <c r="C4591" t="inlineStr">
        <is>
          <t>VJ1206Y104KBBAT4X</t>
        </is>
      </c>
      <c r="D4591" t="inlineStr">
        <is>
          <t>1146</t>
        </is>
      </c>
      <c r="E4591" t="n">
        <v>15</v>
      </c>
      <c r="F4591" t="inlineStr">
        <is>
          <t>1403010</t>
        </is>
      </c>
      <c r="G4591" t="n">
        <v>0</v>
      </c>
      <c r="H4591" t="n">
        <v>0</v>
      </c>
      <c r="I4591" t="n">
        <v>0</v>
      </c>
      <c r="K4591" s="3" t="n"/>
      <c r="L4591" s="4">
        <f>E4591*K4591</f>
        <v/>
      </c>
    </row>
    <row r="4592">
      <c r="A4592" t="inlineStr">
        <is>
          <t>ACI-3882</t>
        </is>
      </c>
      <c r="B4592" t="n">
        <v>5569</v>
      </c>
      <c r="C4592" t="inlineStr">
        <is>
          <t>VJ1206Y104KBBAT4X</t>
        </is>
      </c>
      <c r="D4592" t="inlineStr">
        <is>
          <t>1146</t>
        </is>
      </c>
      <c r="E4592" t="n">
        <v>45</v>
      </c>
      <c r="F4592" t="inlineStr">
        <is>
          <t>1605008</t>
        </is>
      </c>
      <c r="G4592" t="n">
        <v>0</v>
      </c>
      <c r="H4592" t="n">
        <v>0</v>
      </c>
      <c r="I4592" t="n">
        <v>0</v>
      </c>
      <c r="K4592" s="3" t="n"/>
      <c r="L4592" s="4">
        <f>E4592*K4592</f>
        <v/>
      </c>
    </row>
    <row r="4593">
      <c r="A4593" t="inlineStr">
        <is>
          <t>8115-180</t>
        </is>
      </c>
      <c r="B4593" t="n">
        <v>5570</v>
      </c>
      <c r="C4593" t="inlineStr">
        <is>
          <t>CRCW1206499RFKEA</t>
        </is>
      </c>
      <c r="D4593" t="inlineStr">
        <is>
          <t>1444</t>
        </is>
      </c>
      <c r="E4593" t="n">
        <v>0</v>
      </c>
      <c r="F4593" t="inlineStr">
        <is>
          <t>MFG Floor</t>
        </is>
      </c>
      <c r="G4593" t="n">
        <v>10</v>
      </c>
      <c r="H4593" t="n">
        <v>10</v>
      </c>
      <c r="I4593" t="n">
        <v>0</v>
      </c>
      <c r="K4593" s="3" t="n"/>
      <c r="L4593" s="4">
        <f>E4593*K4593</f>
        <v/>
      </c>
    </row>
    <row r="4594">
      <c r="A4594" t="inlineStr">
        <is>
          <t>7889-7</t>
        </is>
      </c>
      <c r="B4594" t="n">
        <v>5571</v>
      </c>
      <c r="C4594" t="inlineStr">
        <is>
          <t>SRV05-4.TCT</t>
        </is>
      </c>
      <c r="D4594" t="inlineStr">
        <is>
          <t>1649</t>
        </is>
      </c>
      <c r="E4594" t="n">
        <v>0</v>
      </c>
      <c r="F4594" t="inlineStr">
        <is>
          <t>MFG Floor</t>
        </is>
      </c>
      <c r="G4594" t="n">
        <v>20</v>
      </c>
      <c r="H4594" t="n">
        <v>20</v>
      </c>
      <c r="I4594" t="n">
        <v>0</v>
      </c>
      <c r="K4594" s="3" t="n"/>
      <c r="L4594" s="4">
        <f>E4594*K4594</f>
        <v/>
      </c>
    </row>
    <row r="4595">
      <c r="A4595" t="inlineStr">
        <is>
          <t>8004-1</t>
        </is>
      </c>
      <c r="B4595" t="n">
        <v>5572</v>
      </c>
      <c r="C4595" t="inlineStr">
        <is>
          <t>CM453232-471KL</t>
        </is>
      </c>
      <c r="D4595" t="inlineStr">
        <is>
          <t>1736</t>
        </is>
      </c>
      <c r="E4595" t="n">
        <v>150</v>
      </c>
      <c r="F4595" t="inlineStr">
        <is>
          <t>1502602</t>
        </is>
      </c>
      <c r="G4595" t="n">
        <v>0</v>
      </c>
      <c r="H4595" t="n">
        <v>0</v>
      </c>
      <c r="I4595" t="n">
        <v>158</v>
      </c>
      <c r="K4595" s="3" t="n"/>
      <c r="L4595" s="4">
        <f>E4595*K4595</f>
        <v/>
      </c>
    </row>
    <row r="4596">
      <c r="A4596" t="inlineStr">
        <is>
          <t>7584-35</t>
        </is>
      </c>
      <c r="B4596" t="n">
        <v>5575</v>
      </c>
      <c r="C4596" t="inlineStr">
        <is>
          <t>SN74LVC16T245DGVR</t>
        </is>
      </c>
      <c r="D4596" t="inlineStr">
        <is>
          <t>1619</t>
        </is>
      </c>
      <c r="E4596" t="n">
        <v>0</v>
      </c>
      <c r="F4596" t="inlineStr">
        <is>
          <t>MFG Floor</t>
        </is>
      </c>
      <c r="G4596" t="n">
        <v>0</v>
      </c>
      <c r="H4596" t="n">
        <v>0</v>
      </c>
      <c r="I4596" t="n">
        <v>0</v>
      </c>
      <c r="K4596" s="3" t="n"/>
      <c r="L4596" s="4">
        <f>E4596*K4596</f>
        <v/>
      </c>
    </row>
    <row r="4597">
      <c r="A4597" t="inlineStr">
        <is>
          <t>6657-10</t>
        </is>
      </c>
      <c r="B4597" t="n">
        <v>5576</v>
      </c>
      <c r="C4597" t="inlineStr">
        <is>
          <t>74HC7266D,652</t>
        </is>
      </c>
      <c r="D4597" t="inlineStr">
        <is>
          <t>0727</t>
        </is>
      </c>
      <c r="E4597" t="n">
        <v>18</v>
      </c>
      <c r="F4597" t="inlineStr">
        <is>
          <t>1605008</t>
        </is>
      </c>
      <c r="G4597" t="n">
        <v>0</v>
      </c>
      <c r="H4597" t="n">
        <v>0</v>
      </c>
      <c r="I4597" t="n">
        <v>0</v>
      </c>
      <c r="K4597" s="3" t="n"/>
      <c r="L4597" s="4">
        <f>E4597*K4597</f>
        <v/>
      </c>
    </row>
    <row r="4598">
      <c r="A4598" t="inlineStr">
        <is>
          <t>6657-10</t>
        </is>
      </c>
      <c r="B4598" t="n">
        <v>5578</v>
      </c>
      <c r="C4598" t="inlineStr">
        <is>
          <t>74HC7266D,652</t>
        </is>
      </c>
      <c r="D4598" t="inlineStr">
        <is>
          <t>0736</t>
        </is>
      </c>
      <c r="E4598" t="n">
        <v>22</v>
      </c>
      <c r="F4598" t="inlineStr">
        <is>
          <t>2102402</t>
        </is>
      </c>
      <c r="G4598" t="n">
        <v>0</v>
      </c>
      <c r="H4598" t="n">
        <v>0</v>
      </c>
      <c r="I4598" t="n">
        <v>0</v>
      </c>
      <c r="K4598" s="3" t="n"/>
      <c r="L4598" s="4">
        <f>E4598*K4598</f>
        <v/>
      </c>
    </row>
    <row r="4599">
      <c r="A4599" t="inlineStr">
        <is>
          <t>6588L-70</t>
        </is>
      </c>
      <c r="B4599" t="n">
        <v>5579</v>
      </c>
      <c r="C4599" t="inlineStr">
        <is>
          <t>LT1761ES5-5TRMPBF</t>
        </is>
      </c>
      <c r="D4599" t="inlineStr">
        <is>
          <t>1701</t>
        </is>
      </c>
      <c r="E4599" t="n">
        <v>0</v>
      </c>
      <c r="F4599" t="inlineStr">
        <is>
          <t>MFG Floor</t>
        </is>
      </c>
      <c r="G4599" t="n">
        <v>35</v>
      </c>
      <c r="H4599" t="n">
        <v>35</v>
      </c>
      <c r="I4599" t="n">
        <v>0</v>
      </c>
      <c r="K4599" s="3" t="n"/>
      <c r="L4599" s="4">
        <f>E4599*K4599</f>
        <v/>
      </c>
    </row>
    <row r="4600">
      <c r="A4600" t="inlineStr">
        <is>
          <t>6655-1</t>
        </is>
      </c>
      <c r="B4600" t="n">
        <v>5580</v>
      </c>
      <c r="C4600" t="inlineStr">
        <is>
          <t>940-44-044-17-400000</t>
        </is>
      </c>
      <c r="D4600" t="inlineStr">
        <is>
          <t>1716</t>
        </is>
      </c>
      <c r="E4600" t="n">
        <v>10</v>
      </c>
      <c r="F4600" t="inlineStr">
        <is>
          <t>2102402</t>
        </is>
      </c>
      <c r="G4600" t="n">
        <v>0</v>
      </c>
      <c r="H4600" t="n">
        <v>0</v>
      </c>
      <c r="I4600" t="n">
        <v>0</v>
      </c>
      <c r="K4600" s="3" t="n"/>
      <c r="L4600" s="4">
        <f>E4600*K4600</f>
        <v/>
      </c>
    </row>
    <row r="4601">
      <c r="A4601" t="inlineStr">
        <is>
          <t>6590-56</t>
        </is>
      </c>
      <c r="B4601" t="n">
        <v>5581</v>
      </c>
      <c r="C4601" t="inlineStr">
        <is>
          <t>SPD73R-474M</t>
        </is>
      </c>
      <c r="D4601" t="inlineStr">
        <is>
          <t>1720</t>
        </is>
      </c>
      <c r="E4601" t="n">
        <v>0</v>
      </c>
      <c r="F4601" t="inlineStr">
        <is>
          <t>MFG Floor</t>
        </is>
      </c>
      <c r="G4601" t="n">
        <v>10</v>
      </c>
      <c r="H4601" t="n">
        <v>10</v>
      </c>
      <c r="I4601" t="n">
        <v>0</v>
      </c>
      <c r="K4601" s="3" t="n"/>
      <c r="L4601" s="4">
        <f>E4601*K4601</f>
        <v/>
      </c>
    </row>
    <row r="4602">
      <c r="A4602" t="inlineStr">
        <is>
          <t>ACI-3885</t>
        </is>
      </c>
      <c r="B4602" t="n">
        <v>5587</v>
      </c>
      <c r="C4602" t="inlineStr">
        <is>
          <t>GRM155R61C104KA88D</t>
        </is>
      </c>
      <c r="D4602" t="inlineStr">
        <is>
          <t>1623</t>
        </is>
      </c>
      <c r="E4602" t="n">
        <v>50</v>
      </c>
      <c r="F4602" t="inlineStr">
        <is>
          <t>1605008</t>
        </is>
      </c>
      <c r="G4602" t="n">
        <v>0</v>
      </c>
      <c r="H4602" t="n">
        <v>0</v>
      </c>
      <c r="I4602" t="n">
        <v>0</v>
      </c>
      <c r="K4602" s="3" t="n"/>
      <c r="L4602" s="4">
        <f>E4602*K4602</f>
        <v/>
      </c>
    </row>
    <row r="4603">
      <c r="A4603" t="inlineStr">
        <is>
          <t>7830-4</t>
        </is>
      </c>
      <c r="B4603" t="n">
        <v>5588</v>
      </c>
      <c r="C4603" t="inlineStr">
        <is>
          <t>GRM155R61C104KA88J</t>
        </is>
      </c>
      <c r="D4603" t="inlineStr">
        <is>
          <t>1601</t>
        </is>
      </c>
      <c r="E4603" t="n">
        <v>100</v>
      </c>
      <c r="F4603" t="inlineStr">
        <is>
          <t>1403005</t>
        </is>
      </c>
      <c r="G4603" t="n">
        <v>0</v>
      </c>
      <c r="H4603" t="n">
        <v>0</v>
      </c>
      <c r="I4603" t="n">
        <v>0</v>
      </c>
      <c r="K4603" s="3" t="n"/>
      <c r="L4603" s="4">
        <f>E4603*K4603</f>
        <v/>
      </c>
    </row>
    <row r="4604">
      <c r="A4604" t="inlineStr">
        <is>
          <t>ACI-3886</t>
        </is>
      </c>
      <c r="B4604" t="n">
        <v>5589</v>
      </c>
      <c r="C4604" t="inlineStr">
        <is>
          <t>74LVC1T45GW-Q100H</t>
        </is>
      </c>
      <c r="D4604" t="inlineStr">
        <is>
          <t>1701</t>
        </is>
      </c>
      <c r="E4604" t="n">
        <v>6</v>
      </c>
      <c r="F4604" t="inlineStr">
        <is>
          <t>1605008</t>
        </is>
      </c>
      <c r="G4604" t="n">
        <v>0</v>
      </c>
      <c r="H4604" t="n">
        <v>0</v>
      </c>
      <c r="I4604" t="n">
        <v>0</v>
      </c>
      <c r="K4604" s="3" t="n"/>
      <c r="L4604" s="4">
        <f>E4604*K4604</f>
        <v/>
      </c>
    </row>
    <row r="4605">
      <c r="A4605" t="inlineStr">
        <is>
          <t>7830-15</t>
        </is>
      </c>
      <c r="B4605" t="n">
        <v>5591</v>
      </c>
      <c r="C4605" t="inlineStr">
        <is>
          <t>ERJ-2GEJ332X</t>
        </is>
      </c>
      <c r="D4605" t="inlineStr">
        <is>
          <t>1701</t>
        </is>
      </c>
      <c r="E4605" t="n">
        <v>45</v>
      </c>
      <c r="F4605" t="inlineStr">
        <is>
          <t>1605008</t>
        </is>
      </c>
      <c r="G4605" t="n">
        <v>0</v>
      </c>
      <c r="H4605" t="n">
        <v>0</v>
      </c>
      <c r="I4605" t="n">
        <v>0</v>
      </c>
      <c r="K4605" s="3" t="n"/>
      <c r="L4605" s="4">
        <f>E4605*K4605</f>
        <v/>
      </c>
    </row>
    <row r="4606">
      <c r="A4606" t="inlineStr">
        <is>
          <t>7909M-48</t>
        </is>
      </c>
      <c r="B4606" t="n">
        <v>5592</v>
      </c>
      <c r="C4606" t="inlineStr">
        <is>
          <t>CDSOD323-T05SC</t>
        </is>
      </c>
      <c r="D4606" t="inlineStr">
        <is>
          <t>1629</t>
        </is>
      </c>
      <c r="E4606" t="n">
        <v>2</v>
      </c>
      <c r="F4606" t="inlineStr">
        <is>
          <t>1605008</t>
        </is>
      </c>
      <c r="G4606" t="n">
        <v>0</v>
      </c>
      <c r="H4606" t="n">
        <v>0</v>
      </c>
      <c r="I4606" t="n">
        <v>0</v>
      </c>
      <c r="K4606" s="3" t="n"/>
      <c r="L4606" s="4">
        <f>E4606*K4606</f>
        <v/>
      </c>
    </row>
    <row r="4607">
      <c r="A4607" t="inlineStr">
        <is>
          <t>7909M-33</t>
        </is>
      </c>
      <c r="B4607" t="n">
        <v>5593</v>
      </c>
      <c r="C4607" t="inlineStr">
        <is>
          <t>RT0603BRD075K6L</t>
        </is>
      </c>
      <c r="D4607" t="inlineStr">
        <is>
          <t>1715</t>
        </is>
      </c>
      <c r="E4607" t="n">
        <v>9</v>
      </c>
      <c r="F4607" t="inlineStr">
        <is>
          <t>1605008</t>
        </is>
      </c>
      <c r="G4607" t="n">
        <v>0</v>
      </c>
      <c r="H4607" t="n">
        <v>0</v>
      </c>
      <c r="I4607" t="n">
        <v>0</v>
      </c>
      <c r="K4607" s="3" t="n"/>
      <c r="L4607" s="4">
        <f>E4607*K4607</f>
        <v/>
      </c>
    </row>
    <row r="4608">
      <c r="A4608" t="inlineStr">
        <is>
          <t>7909M-29</t>
        </is>
      </c>
      <c r="B4608" t="n">
        <v>5594</v>
      </c>
      <c r="C4608" t="inlineStr">
        <is>
          <t>RT0603BRD0748K7L</t>
        </is>
      </c>
      <c r="D4608" t="inlineStr">
        <is>
          <t>1701</t>
        </is>
      </c>
      <c r="E4608" t="n">
        <v>12</v>
      </c>
      <c r="F4608" t="inlineStr">
        <is>
          <t>1605008</t>
        </is>
      </c>
      <c r="G4608" t="n">
        <v>0</v>
      </c>
      <c r="H4608" t="n">
        <v>0</v>
      </c>
      <c r="I4608" t="n">
        <v>0</v>
      </c>
      <c r="K4608" s="3" t="n"/>
      <c r="L4608" s="4">
        <f>E4608*K4608</f>
        <v/>
      </c>
    </row>
    <row r="4609">
      <c r="A4609" t="inlineStr">
        <is>
          <t>7909M-14</t>
        </is>
      </c>
      <c r="B4609" t="n">
        <v>5595</v>
      </c>
      <c r="C4609" t="inlineStr">
        <is>
          <t>C1608C0G1E103J080AA</t>
        </is>
      </c>
      <c r="D4609" t="inlineStr">
        <is>
          <t>1701</t>
        </is>
      </c>
      <c r="E4609" t="n">
        <v>8</v>
      </c>
      <c r="F4609" t="inlineStr">
        <is>
          <t>1605008</t>
        </is>
      </c>
      <c r="G4609" t="n">
        <v>0</v>
      </c>
      <c r="H4609" t="n">
        <v>0</v>
      </c>
      <c r="I4609" t="n">
        <v>0</v>
      </c>
      <c r="K4609" s="3" t="n"/>
      <c r="L4609" s="4">
        <f>E4609*K4609</f>
        <v/>
      </c>
    </row>
    <row r="4610">
      <c r="A4610" t="inlineStr">
        <is>
          <t>7909M-24</t>
        </is>
      </c>
      <c r="B4610" t="n">
        <v>5596</v>
      </c>
      <c r="C4610" t="inlineStr">
        <is>
          <t>RT0603BRD07162RL</t>
        </is>
      </c>
      <c r="D4610" t="inlineStr">
        <is>
          <t>1720</t>
        </is>
      </c>
      <c r="E4610" t="n">
        <v>8</v>
      </c>
      <c r="F4610" t="inlineStr">
        <is>
          <t>1605008</t>
        </is>
      </c>
      <c r="G4610" t="n">
        <v>0</v>
      </c>
      <c r="H4610" t="n">
        <v>0</v>
      </c>
      <c r="I4610" t="n">
        <v>0</v>
      </c>
      <c r="K4610" s="3" t="n"/>
      <c r="L4610" s="4">
        <f>E4610*K4610</f>
        <v/>
      </c>
    </row>
    <row r="4611">
      <c r="A4611" t="inlineStr">
        <is>
          <t>7909M-8</t>
        </is>
      </c>
      <c r="B4611" t="n">
        <v>5597</v>
      </c>
      <c r="C4611" t="inlineStr">
        <is>
          <t>CL05A334KP5NNNC</t>
        </is>
      </c>
      <c r="D4611" t="inlineStr">
        <is>
          <t>1608</t>
        </is>
      </c>
      <c r="E4611" t="n">
        <v>90</v>
      </c>
      <c r="F4611" t="inlineStr">
        <is>
          <t>1506403</t>
        </is>
      </c>
      <c r="G4611" t="n">
        <v>0</v>
      </c>
      <c r="H4611" t="n">
        <v>0</v>
      </c>
      <c r="I4611" t="n">
        <v>0</v>
      </c>
      <c r="K4611" s="3" t="n"/>
      <c r="L4611" s="4">
        <f>E4611*K4611</f>
        <v/>
      </c>
    </row>
    <row r="4612">
      <c r="A4612" t="inlineStr">
        <is>
          <t>7839L-29</t>
        </is>
      </c>
      <c r="B4612" t="n">
        <v>5598</v>
      </c>
      <c r="C4612" t="inlineStr">
        <is>
          <t>MOCD223R2M</t>
        </is>
      </c>
      <c r="D4612" t="inlineStr">
        <is>
          <t>1723</t>
        </is>
      </c>
      <c r="E4612" t="n">
        <v>14</v>
      </c>
      <c r="F4612" t="inlineStr">
        <is>
          <t>1605008</t>
        </is>
      </c>
      <c r="G4612" t="n">
        <v>0</v>
      </c>
      <c r="H4612" t="n">
        <v>0</v>
      </c>
      <c r="I4612" t="n">
        <v>0</v>
      </c>
      <c r="K4612" s="3" t="n"/>
      <c r="L4612" s="4">
        <f>E4612*K4612</f>
        <v/>
      </c>
    </row>
    <row r="4613">
      <c r="A4613" t="inlineStr">
        <is>
          <t>7584-86</t>
        </is>
      </c>
      <c r="B4613" t="n">
        <v>5599</v>
      </c>
      <c r="C4613" t="inlineStr">
        <is>
          <t>MCP809T-270I/TT</t>
        </is>
      </c>
      <c r="D4613" t="inlineStr">
        <is>
          <t>1722</t>
        </is>
      </c>
      <c r="E4613" t="n">
        <v>0</v>
      </c>
      <c r="F4613" t="inlineStr">
        <is>
          <t>MFG Floor</t>
        </is>
      </c>
      <c r="G4613" t="n">
        <v>0</v>
      </c>
      <c r="H4613" t="n">
        <v>0</v>
      </c>
      <c r="I4613" t="n">
        <v>0</v>
      </c>
      <c r="K4613" s="3" t="n"/>
      <c r="L4613" s="4">
        <f>E4613*K4613</f>
        <v/>
      </c>
    </row>
    <row r="4614">
      <c r="A4614" t="inlineStr">
        <is>
          <t>6753-27</t>
        </is>
      </c>
      <c r="B4614" t="n">
        <v>5600</v>
      </c>
      <c r="C4614" t="inlineStr">
        <is>
          <t>SSA24-E3/61T</t>
        </is>
      </c>
      <c r="D4614" t="inlineStr">
        <is>
          <t>1701</t>
        </is>
      </c>
      <c r="E4614" t="n">
        <v>0</v>
      </c>
      <c r="F4614" t="inlineStr">
        <is>
          <t>MFG Floor</t>
        </is>
      </c>
      <c r="G4614" t="n">
        <v>65</v>
      </c>
      <c r="H4614" t="n">
        <v>65</v>
      </c>
      <c r="I4614" t="n">
        <v>0</v>
      </c>
      <c r="K4614" s="3" t="n"/>
      <c r="L4614" s="4">
        <f>E4614*K4614</f>
        <v/>
      </c>
    </row>
    <row r="4615">
      <c r="A4615" t="inlineStr">
        <is>
          <t>7584-34</t>
        </is>
      </c>
      <c r="B4615" t="n">
        <v>5602</v>
      </c>
      <c r="C4615" t="inlineStr">
        <is>
          <t>SN74AHC1G126DCKR</t>
        </is>
      </c>
      <c r="D4615" t="inlineStr">
        <is>
          <t>1544</t>
        </is>
      </c>
      <c r="E4615" t="n">
        <v>0</v>
      </c>
      <c r="F4615" t="inlineStr">
        <is>
          <t>MFG Floor</t>
        </is>
      </c>
      <c r="G4615" t="n">
        <v>0</v>
      </c>
      <c r="H4615" t="n">
        <v>0</v>
      </c>
      <c r="I4615" t="n">
        <v>0</v>
      </c>
      <c r="K4615" s="3" t="n"/>
      <c r="L4615" s="4">
        <f>E4615*K4615</f>
        <v/>
      </c>
    </row>
    <row r="4616">
      <c r="A4616" t="inlineStr">
        <is>
          <t>7848-10</t>
        </is>
      </c>
      <c r="B4616" t="n">
        <v>5603</v>
      </c>
      <c r="C4616" t="inlineStr">
        <is>
          <t>EEE-FKJ331XAP</t>
        </is>
      </c>
      <c r="D4616" t="inlineStr">
        <is>
          <t>1249</t>
        </is>
      </c>
      <c r="E4616" t="n">
        <v>0</v>
      </c>
      <c r="F4616" t="inlineStr">
        <is>
          <t>MFG Floor</t>
        </is>
      </c>
      <c r="G4616" t="n">
        <v>74</v>
      </c>
      <c r="H4616" t="n">
        <v>74</v>
      </c>
      <c r="I4616" t="n">
        <v>0</v>
      </c>
      <c r="K4616" s="3" t="n"/>
      <c r="L4616" s="4">
        <f>E4616*K4616</f>
        <v/>
      </c>
    </row>
    <row r="4617">
      <c r="A4617" t="inlineStr">
        <is>
          <t>7848-28</t>
        </is>
      </c>
      <c r="B4617" t="n">
        <v>5604</v>
      </c>
      <c r="C4617" t="inlineStr">
        <is>
          <t>PJ-002AH-SMT</t>
        </is>
      </c>
      <c r="D4617" t="inlineStr">
        <is>
          <t>1601</t>
        </is>
      </c>
      <c r="E4617" t="n">
        <v>10</v>
      </c>
      <c r="F4617" t="inlineStr">
        <is>
          <t>1605008</t>
        </is>
      </c>
      <c r="G4617" t="n">
        <v>0</v>
      </c>
      <c r="H4617" t="n">
        <v>0</v>
      </c>
      <c r="I4617" t="n">
        <v>0</v>
      </c>
      <c r="K4617" s="3" t="n"/>
      <c r="L4617" s="4">
        <f>E4617*K4617</f>
        <v/>
      </c>
    </row>
    <row r="4618">
      <c r="A4618" t="inlineStr">
        <is>
          <t>7686-2</t>
        </is>
      </c>
      <c r="B4618" t="n">
        <v>5605</v>
      </c>
      <c r="C4618" t="inlineStr">
        <is>
          <t>245602670001829H+</t>
        </is>
      </c>
      <c r="D4618" t="inlineStr">
        <is>
          <t>1601</t>
        </is>
      </c>
      <c r="E4618" t="n">
        <v>0</v>
      </c>
      <c r="F4618" t="inlineStr">
        <is>
          <t>MFG Floor</t>
        </is>
      </c>
      <c r="G4618" t="n">
        <v>34</v>
      </c>
      <c r="H4618" t="n">
        <v>34</v>
      </c>
      <c r="I4618" t="n">
        <v>0</v>
      </c>
      <c r="K4618" s="3" t="n"/>
      <c r="L4618" s="4">
        <f>E4618*K4618</f>
        <v/>
      </c>
    </row>
    <row r="4619">
      <c r="A4619" t="inlineStr">
        <is>
          <t>7584-57</t>
        </is>
      </c>
      <c r="B4619" t="n">
        <v>5606</v>
      </c>
      <c r="C4619" t="inlineStr">
        <is>
          <t>RC0805FR-0722K6L</t>
        </is>
      </c>
      <c r="D4619" t="inlineStr">
        <is>
          <t>1601</t>
        </is>
      </c>
      <c r="E4619" t="n">
        <v>2</v>
      </c>
      <c r="F4619" t="inlineStr">
        <is>
          <t>1603004</t>
        </is>
      </c>
      <c r="G4619" t="n">
        <v>0</v>
      </c>
      <c r="H4619" t="n">
        <v>0</v>
      </c>
      <c r="I4619" t="n">
        <v>0</v>
      </c>
      <c r="K4619" s="3" t="n"/>
      <c r="L4619" s="4">
        <f>E4619*K4619</f>
        <v/>
      </c>
    </row>
    <row r="4620">
      <c r="A4620" t="inlineStr">
        <is>
          <t>8229L-90</t>
        </is>
      </c>
      <c r="B4620" t="n">
        <v>5607</v>
      </c>
      <c r="C4620" t="inlineStr">
        <is>
          <t>RC0805FR-0722K6L</t>
        </is>
      </c>
      <c r="D4620" t="inlineStr">
        <is>
          <t>1639</t>
        </is>
      </c>
      <c r="E4620" t="n">
        <v>90</v>
      </c>
      <c r="F4620" t="inlineStr">
        <is>
          <t>1401704</t>
        </is>
      </c>
      <c r="G4620" t="n">
        <v>0</v>
      </c>
      <c r="H4620" t="n">
        <v>0</v>
      </c>
      <c r="I4620" t="n">
        <v>0</v>
      </c>
      <c r="K4620" s="3" t="n"/>
      <c r="L4620" s="4">
        <f>E4620*K4620</f>
        <v/>
      </c>
    </row>
    <row r="4621">
      <c r="A4621" t="inlineStr">
        <is>
          <t>7584-38</t>
        </is>
      </c>
      <c r="B4621" t="n">
        <v>5608</v>
      </c>
      <c r="C4621" t="inlineStr">
        <is>
          <t>XF2L-1235-1A</t>
        </is>
      </c>
      <c r="D4621" t="inlineStr">
        <is>
          <t>1601</t>
        </is>
      </c>
      <c r="E4621" t="n">
        <v>0</v>
      </c>
      <c r="F4621" t="inlineStr">
        <is>
          <t>1506602</t>
        </is>
      </c>
      <c r="G4621" t="n">
        <v>0</v>
      </c>
      <c r="H4621" t="n">
        <v>0</v>
      </c>
      <c r="I4621" t="n">
        <v>0</v>
      </c>
      <c r="K4621" s="3" t="n"/>
      <c r="L4621" s="4">
        <f>E4621*K4621</f>
        <v/>
      </c>
    </row>
    <row r="4622">
      <c r="A4622" t="inlineStr">
        <is>
          <t>7848-61</t>
        </is>
      </c>
      <c r="B4622" t="n">
        <v>5609</v>
      </c>
      <c r="C4622" t="inlineStr">
        <is>
          <t>LM2596S-5.0</t>
        </is>
      </c>
      <c r="D4622" t="inlineStr">
        <is>
          <t>1531</t>
        </is>
      </c>
      <c r="E4622" t="n">
        <v>0</v>
      </c>
      <c r="F4622" t="inlineStr">
        <is>
          <t>MFG Floor</t>
        </is>
      </c>
      <c r="G4622" t="n">
        <v>10</v>
      </c>
      <c r="H4622" t="n">
        <v>10</v>
      </c>
      <c r="I4622" t="n">
        <v>160</v>
      </c>
      <c r="K4622" s="3" t="n"/>
      <c r="L4622" s="4">
        <f>E4622*K4622</f>
        <v/>
      </c>
    </row>
    <row r="4623">
      <c r="A4623" t="inlineStr">
        <is>
          <t>6590-22</t>
        </is>
      </c>
      <c r="B4623" t="n">
        <v>5616</v>
      </c>
      <c r="C4623" t="inlineStr">
        <is>
          <t>RC0805FR-071KL</t>
        </is>
      </c>
      <c r="D4623" t="inlineStr">
        <is>
          <t>1531</t>
        </is>
      </c>
      <c r="E4623" t="n">
        <v>0</v>
      </c>
      <c r="F4623" t="inlineStr">
        <is>
          <t>MFG Floor</t>
        </is>
      </c>
      <c r="G4623" t="n">
        <v>200</v>
      </c>
      <c r="H4623" t="n">
        <v>200</v>
      </c>
      <c r="I4623" t="n">
        <v>0</v>
      </c>
      <c r="K4623" s="3" t="n"/>
      <c r="L4623" s="4">
        <f>E4623*K4623</f>
        <v/>
      </c>
    </row>
    <row r="4624">
      <c r="A4624" t="inlineStr">
        <is>
          <t>8385L-40</t>
        </is>
      </c>
      <c r="B4624" t="n">
        <v>5619</v>
      </c>
      <c r="C4624" t="inlineStr">
        <is>
          <t>C0805C105K5RACTU</t>
        </is>
      </c>
      <c r="D4624" t="inlineStr">
        <is>
          <t>1616</t>
        </is>
      </c>
      <c r="E4624" t="n">
        <v>0</v>
      </c>
      <c r="F4624" t="inlineStr">
        <is>
          <t>MFG Floor</t>
        </is>
      </c>
      <c r="G4624" t="n">
        <v>4</v>
      </c>
      <c r="H4624" t="n">
        <v>4</v>
      </c>
      <c r="I4624" t="n">
        <v>0</v>
      </c>
      <c r="K4624" s="3" t="n"/>
      <c r="L4624" s="4">
        <f>E4624*K4624</f>
        <v/>
      </c>
    </row>
    <row r="4625">
      <c r="A4625" t="inlineStr">
        <is>
          <t>ACI-180</t>
        </is>
      </c>
      <c r="B4625" t="n">
        <v>5628</v>
      </c>
      <c r="C4625" t="inlineStr">
        <is>
          <t>NRC12J206TR</t>
        </is>
      </c>
      <c r="D4625" t="inlineStr">
        <is>
          <t>9917</t>
        </is>
      </c>
      <c r="E4625" t="n">
        <v>0</v>
      </c>
      <c r="F4625" t="inlineStr">
        <is>
          <t>MFG Floor</t>
        </is>
      </c>
      <c r="G4625" t="n">
        <v>34</v>
      </c>
      <c r="H4625" t="n">
        <v>34</v>
      </c>
      <c r="I4625" t="n">
        <v>0</v>
      </c>
      <c r="K4625" s="3" t="n"/>
      <c r="L4625" s="4">
        <f>E4625*K4625</f>
        <v/>
      </c>
    </row>
    <row r="4626">
      <c r="A4626" t="inlineStr">
        <is>
          <t>7605-6</t>
        </is>
      </c>
      <c r="B4626" t="n">
        <v>5631</v>
      </c>
      <c r="C4626" t="inlineStr">
        <is>
          <t>MI0603J600R-10</t>
        </is>
      </c>
      <c r="D4626" t="inlineStr">
        <is>
          <t>1601</t>
        </is>
      </c>
      <c r="E4626" t="n">
        <v>42</v>
      </c>
      <c r="F4626" t="inlineStr">
        <is>
          <t>1403012</t>
        </is>
      </c>
      <c r="G4626" t="n">
        <v>0</v>
      </c>
      <c r="H4626" t="n">
        <v>0</v>
      </c>
      <c r="I4626" t="n">
        <v>0</v>
      </c>
      <c r="K4626" s="3" t="n"/>
      <c r="L4626" s="4">
        <f>E4626*K4626</f>
        <v/>
      </c>
    </row>
    <row r="4627">
      <c r="A4627" t="inlineStr">
        <is>
          <t>7605-6</t>
        </is>
      </c>
      <c r="B4627" t="n">
        <v>5632</v>
      </c>
      <c r="C4627" t="inlineStr">
        <is>
          <t>MI0603J600R-10</t>
        </is>
      </c>
      <c r="D4627" t="inlineStr">
        <is>
          <t>1601</t>
        </is>
      </c>
      <c r="E4627" t="n">
        <v>10</v>
      </c>
      <c r="F4627" t="inlineStr">
        <is>
          <t>1603004</t>
        </is>
      </c>
      <c r="G4627" t="n">
        <v>0</v>
      </c>
      <c r="H4627" t="n">
        <v>0</v>
      </c>
      <c r="I4627" t="n">
        <v>0</v>
      </c>
      <c r="K4627" s="3" t="n"/>
      <c r="L4627" s="4">
        <f>E4627*K4627</f>
        <v/>
      </c>
    </row>
    <row r="4628">
      <c r="A4628" t="inlineStr">
        <is>
          <t>7393-180</t>
        </is>
      </c>
      <c r="B4628" t="n">
        <v>5633</v>
      </c>
      <c r="C4628" t="inlineStr">
        <is>
          <t>PGB1010603MR</t>
        </is>
      </c>
      <c r="D4628" t="inlineStr">
        <is>
          <t>1723</t>
        </is>
      </c>
      <c r="E4628" t="n">
        <v>7</v>
      </c>
      <c r="F4628" t="inlineStr">
        <is>
          <t>1604012</t>
        </is>
      </c>
      <c r="G4628" t="n">
        <v>0</v>
      </c>
      <c r="H4628" t="n">
        <v>0</v>
      </c>
      <c r="I4628" t="n">
        <v>0</v>
      </c>
      <c r="K4628" s="3" t="n"/>
      <c r="L4628" s="4">
        <f>E4628*K4628</f>
        <v/>
      </c>
    </row>
    <row r="4629">
      <c r="A4629" t="inlineStr">
        <is>
          <t>7605-8</t>
        </is>
      </c>
      <c r="B4629" t="n">
        <v>5636</v>
      </c>
      <c r="C4629" t="inlineStr">
        <is>
          <t>TRR03EZPF1202</t>
        </is>
      </c>
      <c r="D4629" t="inlineStr">
        <is>
          <t>1027</t>
        </is>
      </c>
      <c r="E4629" t="n">
        <v>300</v>
      </c>
      <c r="F4629" t="inlineStr">
        <is>
          <t>1406106</t>
        </is>
      </c>
      <c r="G4629" t="n">
        <v>0</v>
      </c>
      <c r="H4629" t="n">
        <v>0</v>
      </c>
      <c r="I4629" t="n">
        <v>0</v>
      </c>
      <c r="K4629" s="3" t="n"/>
      <c r="L4629" s="4">
        <f>E4629*K4629</f>
        <v/>
      </c>
    </row>
    <row r="4630">
      <c r="A4630" t="inlineStr">
        <is>
          <t>GLUEBOARD</t>
        </is>
      </c>
      <c r="B4630" t="n">
        <v>5637</v>
      </c>
      <c r="C4630" t="inlineStr">
        <is>
          <t>7724L - 7723L - 7834L</t>
        </is>
      </c>
      <c r="D4630" t="inlineStr">
        <is>
          <t>1701</t>
        </is>
      </c>
      <c r="E4630" t="n">
        <v>1</v>
      </c>
      <c r="F4630" t="inlineStr">
        <is>
          <t>1506304</t>
        </is>
      </c>
      <c r="G4630" t="n">
        <v>0</v>
      </c>
      <c r="H4630" t="n">
        <v>0</v>
      </c>
      <c r="I4630" t="n">
        <v>0</v>
      </c>
      <c r="K4630" s="3" t="n"/>
      <c r="L4630" s="4">
        <f>E4630*K4630</f>
        <v/>
      </c>
    </row>
    <row r="4631">
      <c r="A4631" t="inlineStr">
        <is>
          <t>7848-11</t>
        </is>
      </c>
      <c r="B4631" t="n">
        <v>5638</v>
      </c>
      <c r="C4631" t="inlineStr">
        <is>
          <t>GS1B-TP</t>
        </is>
      </c>
      <c r="D4631" t="inlineStr">
        <is>
          <t>1312</t>
        </is>
      </c>
      <c r="E4631" t="n">
        <v>0</v>
      </c>
      <c r="F4631" t="inlineStr">
        <is>
          <t>MFG Floor</t>
        </is>
      </c>
      <c r="G4631" t="n">
        <v>45</v>
      </c>
      <c r="H4631" t="n">
        <v>45</v>
      </c>
      <c r="I4631" t="n">
        <v>0</v>
      </c>
      <c r="K4631" s="3" t="n"/>
      <c r="L4631" s="4">
        <f>E4631*K4631</f>
        <v/>
      </c>
    </row>
    <row r="4632">
      <c r="A4632" t="inlineStr">
        <is>
          <t>6252-60</t>
        </is>
      </c>
      <c r="B4632" t="n">
        <v>5639</v>
      </c>
      <c r="C4632" t="inlineStr">
        <is>
          <t>NCP3063BDR2G</t>
        </is>
      </c>
      <c r="D4632" t="inlineStr">
        <is>
          <t>0837</t>
        </is>
      </c>
      <c r="E4632" t="n">
        <v>0</v>
      </c>
      <c r="F4632" t="inlineStr">
        <is>
          <t>MFG Floor</t>
        </is>
      </c>
      <c r="G4632" t="n">
        <v>19</v>
      </c>
      <c r="H4632" t="n">
        <v>19</v>
      </c>
      <c r="I4632" t="n">
        <v>0</v>
      </c>
      <c r="K4632" s="3" t="n"/>
      <c r="L4632" s="4">
        <f>E4632*K4632</f>
        <v/>
      </c>
    </row>
    <row r="4633">
      <c r="A4633" t="inlineStr">
        <is>
          <t>7848-59</t>
        </is>
      </c>
      <c r="B4633" t="n">
        <v>5640</v>
      </c>
      <c r="C4633" t="inlineStr">
        <is>
          <t>RXM-433-LR</t>
        </is>
      </c>
      <c r="D4633" t="inlineStr">
        <is>
          <t>1701</t>
        </is>
      </c>
      <c r="E4633" t="n">
        <v>0</v>
      </c>
      <c r="F4633" t="inlineStr">
        <is>
          <t>MFG Floor</t>
        </is>
      </c>
      <c r="G4633" t="n">
        <v>1</v>
      </c>
      <c r="H4633" t="n">
        <v>1</v>
      </c>
      <c r="I4633" t="n">
        <v>0</v>
      </c>
      <c r="K4633" s="3" t="n"/>
      <c r="L4633" s="4">
        <f>E4633*K4633</f>
        <v/>
      </c>
    </row>
    <row r="4634">
      <c r="A4634" t="inlineStr">
        <is>
          <t>7972-40</t>
        </is>
      </c>
      <c r="B4634" t="n">
        <v>5641</v>
      </c>
      <c r="C4634" t="inlineStr">
        <is>
          <t>LM555CMM/NOPB</t>
        </is>
      </c>
      <c r="D4634" t="inlineStr">
        <is>
          <t>1544</t>
        </is>
      </c>
      <c r="E4634" t="n">
        <v>5</v>
      </c>
      <c r="F4634" t="inlineStr">
        <is>
          <t>1603006</t>
        </is>
      </c>
      <c r="G4634" t="n">
        <v>0</v>
      </c>
      <c r="H4634" t="n">
        <v>0</v>
      </c>
      <c r="I4634" t="n">
        <v>0</v>
      </c>
      <c r="K4634" s="3" t="n"/>
      <c r="L4634" s="4">
        <f>E4634*K4634</f>
        <v/>
      </c>
    </row>
    <row r="4635">
      <c r="A4635" t="inlineStr">
        <is>
          <t>7584-6</t>
        </is>
      </c>
      <c r="B4635" t="n">
        <v>5642</v>
      </c>
      <c r="C4635" t="inlineStr">
        <is>
          <t>GRM1885C1H621JA01D</t>
        </is>
      </c>
      <c r="D4635" t="inlineStr">
        <is>
          <t>1534</t>
        </is>
      </c>
      <c r="E4635" t="n">
        <v>6</v>
      </c>
      <c r="F4635" t="inlineStr">
        <is>
          <t>1603006</t>
        </is>
      </c>
      <c r="G4635" t="n">
        <v>0</v>
      </c>
      <c r="H4635" t="n">
        <v>0</v>
      </c>
      <c r="I4635" t="n">
        <v>0</v>
      </c>
      <c r="K4635" s="3" t="n"/>
      <c r="L4635" s="4">
        <f>E4635*K4635</f>
        <v/>
      </c>
    </row>
    <row r="4636">
      <c r="A4636" t="inlineStr">
        <is>
          <t>6458-9</t>
        </is>
      </c>
      <c r="B4636" t="n">
        <v>5645</v>
      </c>
      <c r="C4636" t="inlineStr">
        <is>
          <t>ZLDO1117G18TA</t>
        </is>
      </c>
      <c r="D4636" t="inlineStr">
        <is>
          <t>1501</t>
        </is>
      </c>
      <c r="E4636" t="n">
        <v>0</v>
      </c>
      <c r="F4636" t="inlineStr">
        <is>
          <t>MFG Floor</t>
        </is>
      </c>
      <c r="G4636" t="n">
        <v>14</v>
      </c>
      <c r="H4636" t="n">
        <v>14</v>
      </c>
      <c r="I4636" t="n">
        <v>0</v>
      </c>
      <c r="K4636" s="3" t="n"/>
      <c r="L4636" s="4">
        <f>E4636*K4636</f>
        <v/>
      </c>
    </row>
    <row r="4637">
      <c r="A4637" t="inlineStr">
        <is>
          <t>7605-15</t>
        </is>
      </c>
      <c r="B4637" t="n">
        <v>5646</v>
      </c>
      <c r="C4637" t="inlineStr">
        <is>
          <t>FQ5032B-12.000</t>
        </is>
      </c>
      <c r="D4637" t="inlineStr">
        <is>
          <t>1701</t>
        </is>
      </c>
      <c r="E4637" t="n">
        <v>0</v>
      </c>
      <c r="F4637" t="inlineStr">
        <is>
          <t>MFG Floor</t>
        </is>
      </c>
      <c r="G4637" t="n">
        <v>25</v>
      </c>
      <c r="H4637" t="n">
        <v>25</v>
      </c>
      <c r="I4637" t="n">
        <v>0</v>
      </c>
      <c r="K4637" s="3" t="n"/>
      <c r="L4637" s="4">
        <f>E4637*K4637</f>
        <v/>
      </c>
    </row>
    <row r="4638">
      <c r="A4638" t="inlineStr">
        <is>
          <t>6458-13</t>
        </is>
      </c>
      <c r="B4638" t="n">
        <v>5647</v>
      </c>
      <c r="C4638" t="inlineStr">
        <is>
          <t>SP0503BAHTG</t>
        </is>
      </c>
      <c r="D4638" t="inlineStr">
        <is>
          <t>1701</t>
        </is>
      </c>
      <c r="E4638" t="n">
        <v>0</v>
      </c>
      <c r="F4638" t="inlineStr">
        <is>
          <t>MFG Floor</t>
        </is>
      </c>
      <c r="G4638" t="n">
        <v>5</v>
      </c>
      <c r="H4638" t="n">
        <v>5</v>
      </c>
      <c r="I4638" t="n">
        <v>0</v>
      </c>
      <c r="K4638" s="3" t="n"/>
      <c r="L4638" s="4">
        <f>E4638*K4638</f>
        <v/>
      </c>
    </row>
    <row r="4639">
      <c r="A4639" t="inlineStr">
        <is>
          <t>7605-5</t>
        </is>
      </c>
      <c r="B4639" t="n">
        <v>5648</v>
      </c>
      <c r="C4639" t="inlineStr">
        <is>
          <t>PGB1010603MR</t>
        </is>
      </c>
      <c r="D4639" t="inlineStr">
        <is>
          <t>1501</t>
        </is>
      </c>
      <c r="E4639" t="n">
        <v>6</v>
      </c>
      <c r="F4639" t="inlineStr">
        <is>
          <t>1603006</t>
        </is>
      </c>
      <c r="G4639" t="n">
        <v>0</v>
      </c>
      <c r="H4639" t="n">
        <v>0</v>
      </c>
      <c r="I4639" t="n">
        <v>0</v>
      </c>
      <c r="K4639" s="3" t="n"/>
      <c r="L4639" s="4">
        <f>E4639*K4639</f>
        <v/>
      </c>
    </row>
    <row r="4640">
      <c r="A4640" t="inlineStr">
        <is>
          <t>ACI-3888</t>
        </is>
      </c>
      <c r="B4640" t="n">
        <v>5650</v>
      </c>
      <c r="C4640" t="inlineStr">
        <is>
          <t>RMCF0603JT22K0</t>
        </is>
      </c>
      <c r="D4640" t="inlineStr">
        <is>
          <t>1709</t>
        </is>
      </c>
      <c r="E4640" t="n">
        <v>85</v>
      </c>
      <c r="F4640" t="inlineStr">
        <is>
          <t>1406802</t>
        </is>
      </c>
      <c r="G4640" t="n">
        <v>0</v>
      </c>
      <c r="H4640" t="n">
        <v>0</v>
      </c>
      <c r="I4640" t="n">
        <v>0</v>
      </c>
      <c r="K4640" s="3" t="n"/>
      <c r="L4640" s="4">
        <f>E4640*K4640</f>
        <v/>
      </c>
    </row>
    <row r="4641">
      <c r="A4641" t="inlineStr">
        <is>
          <t>7605-5</t>
        </is>
      </c>
      <c r="B4641" t="n">
        <v>5651</v>
      </c>
      <c r="C4641" t="inlineStr">
        <is>
          <t>PGB1010603MR</t>
        </is>
      </c>
      <c r="D4641" t="inlineStr">
        <is>
          <t>1720</t>
        </is>
      </c>
      <c r="E4641" t="n">
        <v>12</v>
      </c>
      <c r="F4641" t="inlineStr">
        <is>
          <t>1603006</t>
        </is>
      </c>
      <c r="G4641" t="n">
        <v>0</v>
      </c>
      <c r="H4641" t="n">
        <v>0</v>
      </c>
      <c r="I4641" t="n">
        <v>0</v>
      </c>
      <c r="K4641" s="3" t="n"/>
      <c r="L4641" s="4">
        <f>E4641*K4641</f>
        <v/>
      </c>
    </row>
    <row r="4642">
      <c r="A4642" t="inlineStr">
        <is>
          <t>8317-225</t>
        </is>
      </c>
      <c r="B4642" t="n">
        <v>5652</v>
      </c>
      <c r="C4642" t="inlineStr">
        <is>
          <t>RC0805FR-071KL</t>
        </is>
      </c>
      <c r="D4642" t="inlineStr">
        <is>
          <t>1538</t>
        </is>
      </c>
      <c r="E4642" t="n">
        <v>0</v>
      </c>
      <c r="F4642" t="inlineStr">
        <is>
          <t>MFG Floor</t>
        </is>
      </c>
      <c r="G4642" t="n">
        <v>300</v>
      </c>
      <c r="H4642" t="n">
        <v>300</v>
      </c>
      <c r="I4642" t="n">
        <v>0</v>
      </c>
      <c r="K4642" s="3" t="n"/>
      <c r="L4642" s="4">
        <f>E4642*K4642</f>
        <v/>
      </c>
    </row>
    <row r="4643">
      <c r="A4643" t="inlineStr">
        <is>
          <t>7915-13</t>
        </is>
      </c>
      <c r="B4643" t="n">
        <v>5660</v>
      </c>
      <c r="C4643" t="inlineStr">
        <is>
          <t>RC2010FK-071KL</t>
        </is>
      </c>
      <c r="D4643" t="inlineStr">
        <is>
          <t>1649</t>
        </is>
      </c>
      <c r="E4643" t="n">
        <v>900</v>
      </c>
      <c r="F4643" t="inlineStr">
        <is>
          <t>1304701</t>
        </is>
      </c>
      <c r="G4643" t="n">
        <v>0</v>
      </c>
      <c r="H4643" t="n">
        <v>0</v>
      </c>
      <c r="I4643" t="n">
        <v>0</v>
      </c>
      <c r="K4643" s="3" t="n"/>
      <c r="L4643" s="4">
        <f>E4643*K4643</f>
        <v/>
      </c>
    </row>
    <row r="4644">
      <c r="A4644" t="inlineStr">
        <is>
          <t>7915-21</t>
        </is>
      </c>
      <c r="B4644" t="n">
        <v>5661</v>
      </c>
      <c r="C4644" t="inlineStr">
        <is>
          <t>06035A201FAT2A</t>
        </is>
      </c>
      <c r="D4644" t="inlineStr">
        <is>
          <t>1701</t>
        </is>
      </c>
      <c r="E4644" t="n">
        <v>76</v>
      </c>
      <c r="F4644" t="inlineStr">
        <is>
          <t>1503002</t>
        </is>
      </c>
      <c r="G4644" t="n">
        <v>0</v>
      </c>
      <c r="H4644" t="n">
        <v>0</v>
      </c>
      <c r="I4644" t="n">
        <v>0</v>
      </c>
      <c r="K4644" s="3" t="n"/>
      <c r="L4644" s="4">
        <f>E4644*K4644</f>
        <v/>
      </c>
    </row>
    <row r="4645">
      <c r="A4645" t="inlineStr">
        <is>
          <t>6948L-3</t>
        </is>
      </c>
      <c r="B4645" t="n">
        <v>5669</v>
      </c>
      <c r="C4645" t="inlineStr">
        <is>
          <t>CRCW08050000Z0EA</t>
        </is>
      </c>
      <c r="D4645" t="inlineStr">
        <is>
          <t>1214</t>
        </is>
      </c>
      <c r="E4645" t="n">
        <v>0</v>
      </c>
      <c r="F4645" t="inlineStr">
        <is>
          <t>MFG Floor</t>
        </is>
      </c>
      <c r="G4645" t="n">
        <v>185</v>
      </c>
      <c r="H4645" t="n">
        <v>185</v>
      </c>
      <c r="I4645" t="n">
        <v>0</v>
      </c>
      <c r="K4645" s="3" t="n"/>
      <c r="L4645" s="4">
        <f>E4645*K4645</f>
        <v/>
      </c>
    </row>
    <row r="4646">
      <c r="A4646" t="inlineStr">
        <is>
          <t>5189-92</t>
        </is>
      </c>
      <c r="B4646" t="n">
        <v>5670</v>
      </c>
      <c r="C4646" t="inlineStr">
        <is>
          <t>CRCW0805100KFKEA</t>
        </is>
      </c>
      <c r="D4646" t="inlineStr">
        <is>
          <t>1501</t>
        </is>
      </c>
      <c r="E4646" t="n">
        <v>740</v>
      </c>
      <c r="F4646" t="inlineStr">
        <is>
          <t>1604003</t>
        </is>
      </c>
      <c r="G4646" t="n">
        <v>0</v>
      </c>
      <c r="H4646" t="n">
        <v>0</v>
      </c>
      <c r="I4646" t="n">
        <v>0</v>
      </c>
      <c r="K4646" s="3" t="n"/>
      <c r="L4646" s="4">
        <f>E4646*K4646</f>
        <v/>
      </c>
    </row>
    <row r="4647">
      <c r="A4647" t="inlineStr">
        <is>
          <t>8001-7</t>
        </is>
      </c>
      <c r="B4647" t="n">
        <v>5672</v>
      </c>
      <c r="C4647" t="inlineStr">
        <is>
          <t>TR3A106K016C1700</t>
        </is>
      </c>
      <c r="D4647" t="inlineStr">
        <is>
          <t>1742</t>
        </is>
      </c>
      <c r="E4647" t="n">
        <v>12</v>
      </c>
      <c r="F4647" t="inlineStr">
        <is>
          <t>1603006</t>
        </is>
      </c>
      <c r="G4647" t="n">
        <v>0</v>
      </c>
      <c r="H4647" t="n">
        <v>0</v>
      </c>
      <c r="I4647" t="n">
        <v>0</v>
      </c>
      <c r="K4647" s="3" t="n"/>
      <c r="L4647" s="4">
        <f>E4647*K4647</f>
        <v/>
      </c>
    </row>
    <row r="4648">
      <c r="A4648" t="inlineStr">
        <is>
          <t>7996-7</t>
        </is>
      </c>
      <c r="B4648" t="n">
        <v>5674</v>
      </c>
      <c r="C4648" t="inlineStr">
        <is>
          <t>GRM188R72A471KA01D</t>
        </is>
      </c>
      <c r="D4648" t="inlineStr">
        <is>
          <t>1736</t>
        </is>
      </c>
      <c r="E4648" t="n">
        <v>3030</v>
      </c>
      <c r="F4648" t="inlineStr">
        <is>
          <t>1404124</t>
        </is>
      </c>
      <c r="G4648" t="n">
        <v>0</v>
      </c>
      <c r="H4648" t="n">
        <v>0</v>
      </c>
      <c r="I4648" t="n">
        <v>0</v>
      </c>
      <c r="K4648" s="3" t="n"/>
      <c r="L4648" s="4">
        <f>E4648*K4648</f>
        <v/>
      </c>
    </row>
    <row r="4649">
      <c r="A4649" t="inlineStr">
        <is>
          <t>8152L-85</t>
        </is>
      </c>
      <c r="B4649" t="n">
        <v>5675</v>
      </c>
      <c r="C4649" t="inlineStr">
        <is>
          <t>RC0402JR-0710KL</t>
        </is>
      </c>
      <c r="D4649" t="inlineStr">
        <is>
          <t>1717</t>
        </is>
      </c>
      <c r="E4649" t="n">
        <v>5890</v>
      </c>
      <c r="F4649" t="inlineStr">
        <is>
          <t>1206306</t>
        </is>
      </c>
      <c r="G4649" t="n">
        <v>0</v>
      </c>
      <c r="H4649" t="n">
        <v>0</v>
      </c>
      <c r="I4649" t="n">
        <v>0</v>
      </c>
      <c r="K4649" s="3" t="n"/>
      <c r="L4649" s="4">
        <f>E4649*K4649</f>
        <v/>
      </c>
    </row>
    <row r="4650">
      <c r="A4650" t="inlineStr">
        <is>
          <t>7996-1</t>
        </is>
      </c>
      <c r="B4650" t="n">
        <v>5676</v>
      </c>
      <c r="C4650" t="inlineStr">
        <is>
          <t>0603YG474ZAT2A</t>
        </is>
      </c>
      <c r="D4650" t="inlineStr">
        <is>
          <t>1432</t>
        </is>
      </c>
      <c r="E4650" t="n">
        <v>2764</v>
      </c>
      <c r="F4650" t="inlineStr">
        <is>
          <t>1405215</t>
        </is>
      </c>
      <c r="G4650" t="n">
        <v>0</v>
      </c>
      <c r="H4650" t="n">
        <v>0</v>
      </c>
      <c r="I4650" t="n">
        <v>0</v>
      </c>
      <c r="K4650" s="3" t="n"/>
      <c r="L4650" s="4">
        <f>E4650*K4650</f>
        <v/>
      </c>
    </row>
    <row r="4651">
      <c r="A4651" t="inlineStr">
        <is>
          <t>7584-18</t>
        </is>
      </c>
      <c r="B4651" t="n">
        <v>5677</v>
      </c>
      <c r="C4651" t="inlineStr">
        <is>
          <t>C1005X7R1C104K050BC</t>
        </is>
      </c>
      <c r="D4651" t="inlineStr">
        <is>
          <t>1734</t>
        </is>
      </c>
      <c r="E4651" t="n">
        <v>0</v>
      </c>
      <c r="F4651" t="inlineStr">
        <is>
          <t>MFG Floor</t>
        </is>
      </c>
      <c r="G4651" t="n">
        <v>2500</v>
      </c>
      <c r="H4651" t="n">
        <v>2500</v>
      </c>
      <c r="I4651" t="n">
        <v>0</v>
      </c>
      <c r="K4651" s="3" t="n"/>
      <c r="L4651" s="4">
        <f>E4651*K4651</f>
        <v/>
      </c>
    </row>
    <row r="4652">
      <c r="A4652" t="inlineStr">
        <is>
          <t>7996-2</t>
        </is>
      </c>
      <c r="B4652" t="n">
        <v>5678</v>
      </c>
      <c r="C4652" t="inlineStr">
        <is>
          <t>GRM21BR61E475MA12L</t>
        </is>
      </c>
      <c r="D4652" t="inlineStr">
        <is>
          <t>1643</t>
        </is>
      </c>
      <c r="E4652" t="n">
        <v>0</v>
      </c>
      <c r="F4652" t="inlineStr">
        <is>
          <t>1404219</t>
        </is>
      </c>
      <c r="G4652" t="n">
        <v>0</v>
      </c>
      <c r="H4652" t="n">
        <v>0</v>
      </c>
      <c r="I4652" t="n">
        <v>0</v>
      </c>
      <c r="K4652" s="3" t="n"/>
      <c r="L4652" s="4">
        <f>E4652*K4652</f>
        <v/>
      </c>
    </row>
    <row r="4653">
      <c r="A4653" t="inlineStr">
        <is>
          <t>7686-12</t>
        </is>
      </c>
      <c r="B4653" t="n">
        <v>5679</v>
      </c>
      <c r="C4653" t="inlineStr">
        <is>
          <t>C1005X7R1C103K050BA</t>
        </is>
      </c>
      <c r="D4653" t="inlineStr">
        <is>
          <t>1737</t>
        </is>
      </c>
      <c r="E4653" t="n">
        <v>1700</v>
      </c>
      <c r="F4653" t="inlineStr">
        <is>
          <t>1304802</t>
        </is>
      </c>
      <c r="G4653" t="n">
        <v>0</v>
      </c>
      <c r="H4653" t="n">
        <v>0</v>
      </c>
      <c r="I4653" t="n">
        <v>0</v>
      </c>
      <c r="K4653" s="3" t="n"/>
      <c r="L4653" s="4">
        <f>E4653*K4653</f>
        <v/>
      </c>
    </row>
    <row r="4654">
      <c r="A4654" t="inlineStr">
        <is>
          <t>8311M-3-125</t>
        </is>
      </c>
      <c r="B4654" t="n">
        <v>5682</v>
      </c>
      <c r="C4654" t="inlineStr">
        <is>
          <t>ERJ-3EKF1652V</t>
        </is>
      </c>
      <c r="D4654" t="inlineStr">
        <is>
          <t>1248</t>
        </is>
      </c>
      <c r="E4654" t="n">
        <v>3500</v>
      </c>
      <c r="F4654" t="inlineStr">
        <is>
          <t>1304706</t>
        </is>
      </c>
      <c r="G4654" t="n">
        <v>0</v>
      </c>
      <c r="H4654" t="n">
        <v>0</v>
      </c>
      <c r="I4654" t="n">
        <v>0</v>
      </c>
      <c r="K4654" s="3" t="n"/>
      <c r="L4654" s="4">
        <f>E4654*K4654</f>
        <v/>
      </c>
    </row>
    <row r="4655">
      <c r="A4655" t="inlineStr">
        <is>
          <t>7104-4</t>
        </is>
      </c>
      <c r="B4655" t="n">
        <v>5684</v>
      </c>
      <c r="C4655" t="inlineStr">
        <is>
          <t>ESR03EZPF1002</t>
        </is>
      </c>
      <c r="D4655" t="inlineStr">
        <is>
          <t>1644</t>
        </is>
      </c>
      <c r="E4655" t="n">
        <v>100</v>
      </c>
      <c r="F4655" t="inlineStr">
        <is>
          <t>1202343</t>
        </is>
      </c>
      <c r="G4655" t="n">
        <v>0</v>
      </c>
      <c r="H4655" t="n">
        <v>0</v>
      </c>
      <c r="I4655" t="n">
        <v>0</v>
      </c>
      <c r="K4655" s="3" t="n"/>
      <c r="L4655" s="4">
        <f>E4655*K4655</f>
        <v/>
      </c>
    </row>
    <row r="4656">
      <c r="A4656" t="inlineStr">
        <is>
          <t>7500-7</t>
        </is>
      </c>
      <c r="B4656" t="n">
        <v>5685</v>
      </c>
      <c r="C4656" t="inlineStr">
        <is>
          <t>ESR03EZPF1002</t>
        </is>
      </c>
      <c r="D4656" t="inlineStr">
        <is>
          <t>1644</t>
        </is>
      </c>
      <c r="E4656" t="n">
        <v>0</v>
      </c>
      <c r="F4656" t="inlineStr">
        <is>
          <t>MFG Floor</t>
        </is>
      </c>
      <c r="G4656" t="n">
        <v>550</v>
      </c>
      <c r="H4656" t="n">
        <v>550</v>
      </c>
      <c r="I4656" t="n">
        <v>0</v>
      </c>
      <c r="K4656" s="3" t="n"/>
      <c r="L4656" s="4">
        <f>E4656*K4656</f>
        <v/>
      </c>
    </row>
    <row r="4657">
      <c r="A4657" t="inlineStr">
        <is>
          <t>7686-35</t>
        </is>
      </c>
      <c r="B4657" t="n">
        <v>5688</v>
      </c>
      <c r="C4657" t="inlineStr">
        <is>
          <t>BAS70-00-E3-08</t>
        </is>
      </c>
      <c r="D4657" t="inlineStr">
        <is>
          <t>1742</t>
        </is>
      </c>
      <c r="E4657" t="n">
        <v>0</v>
      </c>
      <c r="F4657" t="inlineStr">
        <is>
          <t>MFG Floor</t>
        </is>
      </c>
      <c r="G4657" t="n">
        <v>65</v>
      </c>
      <c r="H4657" t="n">
        <v>65</v>
      </c>
      <c r="I4657" t="n">
        <v>0</v>
      </c>
      <c r="K4657" s="3" t="n"/>
      <c r="L4657" s="4">
        <f>E4657*K4657</f>
        <v/>
      </c>
    </row>
    <row r="4658">
      <c r="A4658" t="inlineStr">
        <is>
          <t>8001-1</t>
        </is>
      </c>
      <c r="B4658" t="n">
        <v>5689</v>
      </c>
      <c r="C4658" t="inlineStr">
        <is>
          <t>TR3A226K010C1000</t>
        </is>
      </c>
      <c r="D4658" t="inlineStr">
        <is>
          <t>1701</t>
        </is>
      </c>
      <c r="E4658" t="n">
        <v>210</v>
      </c>
      <c r="F4658" t="inlineStr">
        <is>
          <t>1604003</t>
        </is>
      </c>
      <c r="G4658" t="n">
        <v>0</v>
      </c>
      <c r="H4658" t="n">
        <v>0</v>
      </c>
      <c r="I4658" t="n">
        <v>0</v>
      </c>
      <c r="K4658" s="3" t="n"/>
      <c r="L4658" s="4">
        <f>E4658*K4658</f>
        <v/>
      </c>
    </row>
    <row r="4659">
      <c r="A4659" t="inlineStr">
        <is>
          <t>7584-39</t>
        </is>
      </c>
      <c r="B4659" t="n">
        <v>5691</v>
      </c>
      <c r="C4659" t="inlineStr">
        <is>
          <t>XF2L-1835-1A</t>
        </is>
      </c>
      <c r="D4659" t="inlineStr">
        <is>
          <t>1701</t>
        </is>
      </c>
      <c r="E4659" t="n">
        <v>0</v>
      </c>
      <c r="F4659" t="inlineStr">
        <is>
          <t>MFG Floor</t>
        </is>
      </c>
      <c r="G4659" t="n">
        <v>5</v>
      </c>
      <c r="H4659" t="n">
        <v>5</v>
      </c>
      <c r="I4659" t="n">
        <v>0</v>
      </c>
      <c r="K4659" s="3" t="n"/>
      <c r="L4659" s="4">
        <f>E4659*K4659</f>
        <v/>
      </c>
    </row>
    <row r="4660">
      <c r="A4660" t="inlineStr">
        <is>
          <t>7686-36</t>
        </is>
      </c>
      <c r="B4660" t="n">
        <v>5693</v>
      </c>
      <c r="C4660" t="inlineStr">
        <is>
          <t>BAT42WS-TP</t>
        </is>
      </c>
      <c r="D4660" t="inlineStr">
        <is>
          <t>1707</t>
        </is>
      </c>
      <c r="E4660" t="n">
        <v>0</v>
      </c>
      <c r="F4660" t="inlineStr">
        <is>
          <t>MFG Floor</t>
        </is>
      </c>
      <c r="G4660" t="n">
        <v>35</v>
      </c>
      <c r="H4660" t="n">
        <v>35</v>
      </c>
      <c r="I4660" t="n">
        <v>0</v>
      </c>
      <c r="K4660" s="3" t="n"/>
      <c r="L4660" s="4">
        <f>E4660*K4660</f>
        <v/>
      </c>
    </row>
    <row r="4661">
      <c r="A4661" t="inlineStr">
        <is>
          <t>8038-21</t>
        </is>
      </c>
      <c r="B4661" t="n">
        <v>5696</v>
      </c>
      <c r="C4661" t="inlineStr">
        <is>
          <t>ESR03EZPF1002</t>
        </is>
      </c>
      <c r="D4661" t="inlineStr">
        <is>
          <t>1644</t>
        </is>
      </c>
      <c r="E4661" t="n">
        <v>0</v>
      </c>
      <c r="F4661" t="inlineStr">
        <is>
          <t>MFG Floor</t>
        </is>
      </c>
      <c r="G4661" t="n">
        <v>5</v>
      </c>
      <c r="H4661" t="n">
        <v>5</v>
      </c>
      <c r="I4661" t="n">
        <v>0</v>
      </c>
      <c r="K4661" s="3" t="n"/>
      <c r="L4661" s="4">
        <f>E4661*K4661</f>
        <v/>
      </c>
    </row>
    <row r="4662">
      <c r="A4662" t="inlineStr">
        <is>
          <t>7584-47</t>
        </is>
      </c>
      <c r="B4662" t="n">
        <v>5697</v>
      </c>
      <c r="C4662" t="inlineStr">
        <is>
          <t>ESR03EZPF1002</t>
        </is>
      </c>
      <c r="D4662" t="inlineStr">
        <is>
          <t>1644</t>
        </is>
      </c>
      <c r="E4662" t="n">
        <v>165</v>
      </c>
      <c r="F4662" t="inlineStr">
        <is>
          <t>1506707</t>
        </is>
      </c>
      <c r="G4662" t="n">
        <v>0</v>
      </c>
      <c r="H4662" t="n">
        <v>0</v>
      </c>
      <c r="I4662" t="n">
        <v>0</v>
      </c>
      <c r="K4662" s="3" t="n"/>
      <c r="L4662" s="4">
        <f>E4662*K4662</f>
        <v/>
      </c>
    </row>
    <row r="4663">
      <c r="A4663" t="inlineStr">
        <is>
          <t>7584-47</t>
        </is>
      </c>
      <c r="B4663" t="n">
        <v>5698</v>
      </c>
      <c r="C4663" t="inlineStr">
        <is>
          <t>ESR03EZPF1002</t>
        </is>
      </c>
      <c r="D4663" t="inlineStr">
        <is>
          <t>1644</t>
        </is>
      </c>
      <c r="E4663" t="n">
        <v>0</v>
      </c>
      <c r="F4663" t="inlineStr">
        <is>
          <t>MFG Floor</t>
        </is>
      </c>
      <c r="G4663" t="n">
        <v>135</v>
      </c>
      <c r="H4663" t="n">
        <v>135</v>
      </c>
      <c r="I4663" t="n">
        <v>0</v>
      </c>
      <c r="K4663" s="3" t="n"/>
      <c r="L4663" s="4">
        <f>E4663*K4663</f>
        <v/>
      </c>
    </row>
    <row r="4664">
      <c r="A4664" t="inlineStr">
        <is>
          <t>7104-4</t>
        </is>
      </c>
      <c r="B4664" t="n">
        <v>5699</v>
      </c>
      <c r="C4664" t="inlineStr">
        <is>
          <t>ESR03EZPF1002</t>
        </is>
      </c>
      <c r="D4664" t="inlineStr">
        <is>
          <t>1644</t>
        </is>
      </c>
      <c r="E4664" t="n">
        <v>0</v>
      </c>
      <c r="F4664" t="inlineStr">
        <is>
          <t>MFG Floor</t>
        </is>
      </c>
      <c r="G4664" t="n">
        <v>200</v>
      </c>
      <c r="H4664" t="n">
        <v>200</v>
      </c>
      <c r="I4664" t="n">
        <v>0</v>
      </c>
      <c r="K4664" s="3" t="n"/>
      <c r="L4664" s="4">
        <f>E4664*K4664</f>
        <v/>
      </c>
    </row>
    <row r="4665">
      <c r="A4665" t="inlineStr">
        <is>
          <t>8001-5</t>
        </is>
      </c>
      <c r="B4665" t="n">
        <v>5702</v>
      </c>
      <c r="C4665" t="inlineStr">
        <is>
          <t>CL21A226MOCLRNC</t>
        </is>
      </c>
      <c r="D4665" t="inlineStr">
        <is>
          <t>1701</t>
        </is>
      </c>
      <c r="E4665" t="n">
        <v>34</v>
      </c>
      <c r="F4665" t="inlineStr">
        <is>
          <t>1604005</t>
        </is>
      </c>
      <c r="G4665" t="n">
        <v>0</v>
      </c>
      <c r="H4665" t="n">
        <v>0</v>
      </c>
      <c r="I4665" t="n">
        <v>0</v>
      </c>
      <c r="K4665" s="3" t="n"/>
      <c r="L4665" s="4">
        <f>E4665*K4665</f>
        <v/>
      </c>
    </row>
    <row r="4666">
      <c r="A4666" t="inlineStr">
        <is>
          <t>8001-33</t>
        </is>
      </c>
      <c r="B4666" t="n">
        <v>5703</v>
      </c>
      <c r="C4666" t="inlineStr">
        <is>
          <t>RL0402FR-070R33L</t>
        </is>
      </c>
      <c r="D4666" t="inlineStr">
        <is>
          <t>1548</t>
        </is>
      </c>
      <c r="E4666" t="n">
        <v>23</v>
      </c>
      <c r="F4666" t="inlineStr">
        <is>
          <t>1604005</t>
        </is>
      </c>
      <c r="G4666" t="n">
        <v>0</v>
      </c>
      <c r="H4666" t="n">
        <v>0</v>
      </c>
      <c r="I4666" t="n">
        <v>0</v>
      </c>
      <c r="K4666" s="3" t="n"/>
      <c r="L4666" s="4">
        <f>E4666*K4666</f>
        <v/>
      </c>
    </row>
    <row r="4667">
      <c r="A4667" t="inlineStr">
        <is>
          <t>8064-5</t>
        </is>
      </c>
      <c r="B4667" t="n">
        <v>5704</v>
      </c>
      <c r="C4667" t="inlineStr">
        <is>
          <t>CC1206MKX5R5BB107</t>
        </is>
      </c>
      <c r="D4667" t="inlineStr">
        <is>
          <t>1723</t>
        </is>
      </c>
      <c r="E4667" t="n">
        <v>0</v>
      </c>
      <c r="F4667" t="inlineStr">
        <is>
          <t>MFG Floor</t>
        </is>
      </c>
      <c r="G4667" t="n">
        <v>15</v>
      </c>
      <c r="H4667" t="n">
        <v>15</v>
      </c>
      <c r="I4667" t="n">
        <v>0</v>
      </c>
      <c r="K4667" s="3" t="n"/>
      <c r="L4667" s="4">
        <f>E4667*K4667</f>
        <v/>
      </c>
    </row>
    <row r="4668">
      <c r="A4668" t="inlineStr">
        <is>
          <t>8012L-28</t>
        </is>
      </c>
      <c r="B4668" t="n">
        <v>5705</v>
      </c>
      <c r="C4668" t="inlineStr">
        <is>
          <t>BLM18AG102SH1D</t>
        </is>
      </c>
      <c r="D4668" t="inlineStr">
        <is>
          <t>1736</t>
        </is>
      </c>
      <c r="E4668" t="n">
        <v>90</v>
      </c>
      <c r="F4668" t="inlineStr">
        <is>
          <t>1301606</t>
        </is>
      </c>
      <c r="G4668" t="n">
        <v>0</v>
      </c>
      <c r="H4668" t="n">
        <v>0</v>
      </c>
      <c r="I4668" t="n">
        <v>0</v>
      </c>
      <c r="K4668" s="3" t="n"/>
      <c r="L4668" s="4">
        <f>E4668*K4668</f>
        <v/>
      </c>
    </row>
    <row r="4669">
      <c r="A4669" t="inlineStr">
        <is>
          <t>8291-225</t>
        </is>
      </c>
      <c r="B4669" t="n">
        <v>5706</v>
      </c>
      <c r="C4669" t="inlineStr">
        <is>
          <t>MBR0530-TP</t>
        </is>
      </c>
      <c r="D4669" t="inlineStr">
        <is>
          <t>1721</t>
        </is>
      </c>
      <c r="E4669" t="n">
        <v>0</v>
      </c>
      <c r="F4669" t="inlineStr">
        <is>
          <t>MFG Floor</t>
        </is>
      </c>
      <c r="G4669" t="n">
        <v>24</v>
      </c>
      <c r="H4669" t="n">
        <v>24</v>
      </c>
      <c r="I4669" t="n">
        <v>0</v>
      </c>
      <c r="K4669" s="3" t="n"/>
      <c r="L4669" s="4">
        <f>E4669*K4669</f>
        <v/>
      </c>
    </row>
    <row r="4670">
      <c r="A4670" t="inlineStr">
        <is>
          <t>8291-190</t>
        </is>
      </c>
      <c r="B4670" t="n">
        <v>5707</v>
      </c>
      <c r="C4670" t="inlineStr">
        <is>
          <t>GRM1885C1H621JA01D</t>
        </is>
      </c>
      <c r="D4670" t="inlineStr">
        <is>
          <t>1534</t>
        </is>
      </c>
      <c r="E4670" t="n">
        <v>20</v>
      </c>
      <c r="F4670" t="inlineStr">
        <is>
          <t>1406502</t>
        </is>
      </c>
      <c r="G4670" t="n">
        <v>0</v>
      </c>
      <c r="H4670" t="n">
        <v>0</v>
      </c>
      <c r="I4670" t="n">
        <v>0</v>
      </c>
      <c r="K4670" s="3" t="n"/>
      <c r="L4670" s="4">
        <f>E4670*K4670</f>
        <v/>
      </c>
    </row>
    <row r="4671">
      <c r="A4671" t="inlineStr">
        <is>
          <t>8012L-19</t>
        </is>
      </c>
      <c r="B4671" t="n">
        <v>5708</v>
      </c>
      <c r="C4671" t="inlineStr">
        <is>
          <t>S310FA</t>
        </is>
      </c>
      <c r="D4671" t="inlineStr">
        <is>
          <t>1701</t>
        </is>
      </c>
      <c r="E4671" t="n">
        <v>8</v>
      </c>
      <c r="F4671" t="inlineStr">
        <is>
          <t>1604005</t>
        </is>
      </c>
      <c r="G4671" t="n">
        <v>0</v>
      </c>
      <c r="H4671" t="n">
        <v>0</v>
      </c>
      <c r="I4671" t="n">
        <v>0</v>
      </c>
      <c r="K4671" s="3" t="n"/>
      <c r="L4671" s="4">
        <f>E4671*K4671</f>
        <v/>
      </c>
    </row>
    <row r="4672">
      <c r="A4672" t="inlineStr">
        <is>
          <t>8012L-17</t>
        </is>
      </c>
      <c r="B4672" t="n">
        <v>5709</v>
      </c>
      <c r="C4672" t="inlineStr">
        <is>
          <t>NSVR0320MW2T1G</t>
        </is>
      </c>
      <c r="D4672" t="inlineStr">
        <is>
          <t>1728</t>
        </is>
      </c>
      <c r="E4672" t="n">
        <v>20</v>
      </c>
      <c r="F4672" t="inlineStr">
        <is>
          <t>1604005</t>
        </is>
      </c>
      <c r="G4672" t="n">
        <v>0</v>
      </c>
      <c r="H4672" t="n">
        <v>0</v>
      </c>
      <c r="I4672" t="n">
        <v>0</v>
      </c>
      <c r="K4672" s="3" t="n"/>
      <c r="L4672" s="4">
        <f>E4672*K4672</f>
        <v/>
      </c>
    </row>
    <row r="4673">
      <c r="A4673" t="inlineStr">
        <is>
          <t>8012L-54</t>
        </is>
      </c>
      <c r="B4673" t="n">
        <v>5710</v>
      </c>
      <c r="C4673" t="inlineStr">
        <is>
          <t>LTC6909HMS#PBF</t>
        </is>
      </c>
      <c r="D4673" t="inlineStr">
        <is>
          <t>1728</t>
        </is>
      </c>
      <c r="E4673" t="n">
        <v>1</v>
      </c>
      <c r="F4673" t="inlineStr">
        <is>
          <t>1301802</t>
        </is>
      </c>
      <c r="G4673" t="n">
        <v>0</v>
      </c>
      <c r="H4673" t="n">
        <v>0</v>
      </c>
      <c r="I4673" t="n">
        <v>0</v>
      </c>
      <c r="K4673" s="3" t="n"/>
      <c r="L4673" s="4">
        <f>E4673*K4673</f>
        <v/>
      </c>
    </row>
    <row r="4674">
      <c r="A4674" t="inlineStr">
        <is>
          <t>8012L-16</t>
        </is>
      </c>
      <c r="B4674" t="n">
        <v>5711</v>
      </c>
      <c r="C4674" t="inlineStr">
        <is>
          <t>SMBJ30D-M3/H</t>
        </is>
      </c>
      <c r="D4674" t="inlineStr">
        <is>
          <t>1701</t>
        </is>
      </c>
      <c r="E4674" t="n">
        <v>6</v>
      </c>
      <c r="F4674" t="inlineStr">
        <is>
          <t>1503004</t>
        </is>
      </c>
      <c r="G4674" t="n">
        <v>0</v>
      </c>
      <c r="H4674" t="n">
        <v>0</v>
      </c>
      <c r="I4674" t="n">
        <v>0</v>
      </c>
      <c r="K4674" s="3" t="n"/>
      <c r="L4674" s="4">
        <f>E4674*K4674</f>
        <v/>
      </c>
    </row>
    <row r="4675">
      <c r="A4675" t="inlineStr">
        <is>
          <t>8012L-48</t>
        </is>
      </c>
      <c r="B4675" t="n">
        <v>5712</v>
      </c>
      <c r="C4675" t="inlineStr">
        <is>
          <t>ERA-3AEB154V</t>
        </is>
      </c>
      <c r="D4675" t="inlineStr">
        <is>
          <t>1637</t>
        </is>
      </c>
      <c r="E4675" t="n">
        <v>25</v>
      </c>
      <c r="F4675" t="inlineStr">
        <is>
          <t>1301802</t>
        </is>
      </c>
      <c r="G4675" t="n">
        <v>0</v>
      </c>
      <c r="H4675" t="n">
        <v>0</v>
      </c>
      <c r="I4675" t="n">
        <v>0</v>
      </c>
      <c r="K4675" s="3" t="n"/>
      <c r="L4675" s="4">
        <f>E4675*K4675</f>
        <v/>
      </c>
    </row>
    <row r="4676">
      <c r="A4676" t="inlineStr">
        <is>
          <t>7996-47</t>
        </is>
      </c>
      <c r="B4676" t="n">
        <v>5714</v>
      </c>
      <c r="C4676" t="inlineStr">
        <is>
          <t>TPS61232DRCT</t>
        </is>
      </c>
      <c r="D4676" t="inlineStr">
        <is>
          <t>1644</t>
        </is>
      </c>
      <c r="E4676" t="n">
        <v>2</v>
      </c>
      <c r="F4676" t="inlineStr">
        <is>
          <t>1605009</t>
        </is>
      </c>
      <c r="G4676" t="n">
        <v>0</v>
      </c>
      <c r="H4676" t="n">
        <v>0</v>
      </c>
      <c r="I4676" t="n">
        <v>0</v>
      </c>
      <c r="K4676" s="3" t="n"/>
      <c r="L4676" s="4">
        <f>E4676*K4676</f>
        <v/>
      </c>
    </row>
    <row r="4677">
      <c r="A4677" t="inlineStr">
        <is>
          <t>7584-32</t>
        </is>
      </c>
      <c r="B4677" t="n">
        <v>5715</v>
      </c>
      <c r="C4677" t="inlineStr">
        <is>
          <t>FT232RQ-REEL</t>
        </is>
      </c>
      <c r="D4677" t="inlineStr">
        <is>
          <t>1708</t>
        </is>
      </c>
      <c r="E4677" t="n">
        <v>0</v>
      </c>
      <c r="F4677" t="inlineStr">
        <is>
          <t>1301405</t>
        </is>
      </c>
      <c r="G4677" t="n">
        <v>7</v>
      </c>
      <c r="H4677" t="n">
        <v>7</v>
      </c>
      <c r="I4677" t="n">
        <v>160</v>
      </c>
      <c r="K4677" s="3" t="n"/>
      <c r="L4677" s="4">
        <f>E4677*K4677</f>
        <v/>
      </c>
    </row>
    <row r="4678">
      <c r="A4678" t="inlineStr">
        <is>
          <t>8012L-41</t>
        </is>
      </c>
      <c r="B4678" t="n">
        <v>5717</v>
      </c>
      <c r="C4678" t="inlineStr">
        <is>
          <t>ERA-6AEB7871V</t>
        </is>
      </c>
      <c r="D4678" t="inlineStr">
        <is>
          <t>1701</t>
        </is>
      </c>
      <c r="E4678" t="n">
        <v>10</v>
      </c>
      <c r="F4678" t="inlineStr">
        <is>
          <t>1503004</t>
        </is>
      </c>
      <c r="G4678" t="n">
        <v>0</v>
      </c>
      <c r="H4678" t="n">
        <v>0</v>
      </c>
      <c r="I4678" t="n">
        <v>0</v>
      </c>
      <c r="K4678" s="3" t="n"/>
      <c r="L4678" s="4">
        <f>E4678*K4678</f>
        <v/>
      </c>
    </row>
    <row r="4679">
      <c r="A4679" t="inlineStr">
        <is>
          <t>8012L-15</t>
        </is>
      </c>
      <c r="B4679" t="n">
        <v>5718</v>
      </c>
      <c r="C4679" t="inlineStr">
        <is>
          <t>DESD2CAN2SOQ-7</t>
        </is>
      </c>
      <c r="D4679" t="inlineStr">
        <is>
          <t>1438</t>
        </is>
      </c>
      <c r="E4679" t="n">
        <v>6</v>
      </c>
      <c r="F4679" t="inlineStr">
        <is>
          <t>1503004</t>
        </is>
      </c>
      <c r="G4679" t="n">
        <v>0</v>
      </c>
      <c r="H4679" t="n">
        <v>0</v>
      </c>
      <c r="I4679" t="n">
        <v>0</v>
      </c>
      <c r="K4679" s="3" t="n"/>
      <c r="L4679" s="4">
        <f>E4679*K4679</f>
        <v/>
      </c>
    </row>
    <row r="4680">
      <c r="A4680" t="inlineStr">
        <is>
          <t>8291-95</t>
        </is>
      </c>
      <c r="B4680" t="n">
        <v>5719</v>
      </c>
      <c r="C4680" t="inlineStr">
        <is>
          <t>CC0805KRX7R9BB392</t>
        </is>
      </c>
      <c r="D4680" t="inlineStr">
        <is>
          <t>1701</t>
        </is>
      </c>
      <c r="E4680" t="n">
        <v>72</v>
      </c>
      <c r="F4680" t="inlineStr">
        <is>
          <t>1603003</t>
        </is>
      </c>
      <c r="G4680" t="n">
        <v>0</v>
      </c>
      <c r="H4680" t="n">
        <v>0</v>
      </c>
      <c r="I4680" t="n">
        <v>0</v>
      </c>
      <c r="K4680" s="3" t="n"/>
      <c r="L4680" s="4">
        <f>E4680*K4680</f>
        <v/>
      </c>
    </row>
    <row r="4681">
      <c r="A4681" t="inlineStr">
        <is>
          <t>7686-54</t>
        </is>
      </c>
      <c r="B4681" t="n">
        <v>5720</v>
      </c>
      <c r="C4681" t="inlineStr">
        <is>
          <t>ELC-3GN100M</t>
        </is>
      </c>
      <c r="D4681" t="inlineStr">
        <is>
          <t>1627</t>
        </is>
      </c>
      <c r="E4681" t="n">
        <v>0</v>
      </c>
      <c r="F4681" t="inlineStr">
        <is>
          <t>MFG Floor</t>
        </is>
      </c>
      <c r="G4681" t="n">
        <v>28</v>
      </c>
      <c r="H4681" t="n">
        <v>28</v>
      </c>
      <c r="I4681" t="n">
        <v>0</v>
      </c>
      <c r="K4681" s="3" t="n"/>
      <c r="L4681" s="4">
        <f>E4681*K4681</f>
        <v/>
      </c>
    </row>
    <row r="4682">
      <c r="A4682" t="inlineStr">
        <is>
          <t>8012L-23</t>
        </is>
      </c>
      <c r="B4682" t="n">
        <v>5722</v>
      </c>
      <c r="C4682" t="inlineStr">
        <is>
          <t>MFU1206FF03000P100</t>
        </is>
      </c>
      <c r="D4682" t="inlineStr">
        <is>
          <t>1704</t>
        </is>
      </c>
      <c r="E4682" t="n">
        <v>4</v>
      </c>
      <c r="F4682" t="inlineStr">
        <is>
          <t>1603009</t>
        </is>
      </c>
      <c r="G4682" t="n">
        <v>0</v>
      </c>
      <c r="H4682" t="n">
        <v>0</v>
      </c>
      <c r="I4682" t="n">
        <v>0</v>
      </c>
      <c r="K4682" s="3" t="n"/>
      <c r="L4682" s="4">
        <f>E4682*K4682</f>
        <v/>
      </c>
    </row>
    <row r="4683">
      <c r="A4683" t="inlineStr">
        <is>
          <t>8291-260</t>
        </is>
      </c>
      <c r="B4683" t="n">
        <v>5724</v>
      </c>
      <c r="C4683" t="inlineStr">
        <is>
          <t>PIC18LF6722-I/PT</t>
        </is>
      </c>
      <c r="D4683" t="inlineStr">
        <is>
          <t>1723</t>
        </is>
      </c>
      <c r="E4683" t="n">
        <v>0</v>
      </c>
      <c r="F4683" t="inlineStr">
        <is>
          <t>MFG Floor</t>
        </is>
      </c>
      <c r="G4683" t="n">
        <v>3</v>
      </c>
      <c r="H4683" t="n">
        <v>3</v>
      </c>
      <c r="I4683" t="n">
        <v>156</v>
      </c>
      <c r="K4683" s="3" t="n"/>
      <c r="L4683" s="4">
        <f>E4683*K4683</f>
        <v/>
      </c>
    </row>
    <row r="4684">
      <c r="A4684" t="inlineStr">
        <is>
          <t>8012L-6</t>
        </is>
      </c>
      <c r="B4684" t="n">
        <v>5725</v>
      </c>
      <c r="C4684" t="inlineStr">
        <is>
          <t>GCJ32ER70J476KE01L</t>
        </is>
      </c>
      <c r="D4684" t="inlineStr">
        <is>
          <t>1734</t>
        </is>
      </c>
      <c r="E4684" t="n">
        <v>1</v>
      </c>
      <c r="F4684" t="inlineStr">
        <is>
          <t>1603009</t>
        </is>
      </c>
      <c r="G4684" t="n">
        <v>0</v>
      </c>
      <c r="H4684" t="n">
        <v>0</v>
      </c>
      <c r="I4684" t="n">
        <v>0</v>
      </c>
      <c r="K4684" s="3" t="n"/>
      <c r="L4684" s="4">
        <f>E4684*K4684</f>
        <v/>
      </c>
    </row>
    <row r="4685">
      <c r="A4685" t="inlineStr">
        <is>
          <t>8012L-57</t>
        </is>
      </c>
      <c r="B4685" t="n">
        <v>5726</v>
      </c>
      <c r="C4685" t="inlineStr">
        <is>
          <t>LM4132BMF-2.0/NOPB</t>
        </is>
      </c>
      <c r="D4685" t="inlineStr">
        <is>
          <t>1436</t>
        </is>
      </c>
      <c r="E4685" t="n">
        <v>1</v>
      </c>
      <c r="F4685" t="inlineStr">
        <is>
          <t>1603009</t>
        </is>
      </c>
      <c r="G4685" t="n">
        <v>0</v>
      </c>
      <c r="H4685" t="n">
        <v>0</v>
      </c>
      <c r="I4685" t="n">
        <v>0</v>
      </c>
      <c r="K4685" s="3" t="n"/>
      <c r="L4685" s="4">
        <f>E4685*K4685</f>
        <v/>
      </c>
    </row>
    <row r="4686">
      <c r="A4686" t="inlineStr">
        <is>
          <t>8206-12</t>
        </is>
      </c>
      <c r="B4686" t="n">
        <v>5727</v>
      </c>
      <c r="C4686" t="inlineStr">
        <is>
          <t>PA4332.222NLT</t>
        </is>
      </c>
      <c r="D4686" t="inlineStr">
        <is>
          <t>1624</t>
        </is>
      </c>
      <c r="E4686" t="n">
        <v>5</v>
      </c>
      <c r="F4686" t="inlineStr">
        <is>
          <t>1403009</t>
        </is>
      </c>
      <c r="G4686" t="n">
        <v>0</v>
      </c>
      <c r="H4686" t="n">
        <v>0</v>
      </c>
      <c r="I4686" t="n">
        <v>0</v>
      </c>
      <c r="K4686" s="3" t="n"/>
      <c r="L4686" s="4">
        <f>E4686*K4686</f>
        <v/>
      </c>
    </row>
    <row r="4687">
      <c r="A4687" t="inlineStr">
        <is>
          <t>8525ML-1-320</t>
        </is>
      </c>
      <c r="B4687" t="n">
        <v>5729</v>
      </c>
      <c r="C4687" t="inlineStr">
        <is>
          <t>MPZ2012S221ATD25</t>
        </is>
      </c>
      <c r="D4687" t="inlineStr">
        <is>
          <t>1738</t>
        </is>
      </c>
      <c r="E4687" t="n">
        <v>0</v>
      </c>
      <c r="F4687" t="inlineStr">
        <is>
          <t>MFG Floor</t>
        </is>
      </c>
      <c r="G4687" t="n">
        <v>6</v>
      </c>
      <c r="H4687" t="n">
        <v>6</v>
      </c>
      <c r="I4687" t="n">
        <v>0</v>
      </c>
      <c r="K4687" s="3" t="n"/>
      <c r="L4687" s="4">
        <f>E4687*K4687</f>
        <v/>
      </c>
    </row>
    <row r="4688">
      <c r="A4688" t="inlineStr">
        <is>
          <t>7686-7</t>
        </is>
      </c>
      <c r="B4688" t="n">
        <v>5731</v>
      </c>
      <c r="C4688" t="inlineStr">
        <is>
          <t>RC0402JR-070RL</t>
        </is>
      </c>
      <c r="D4688" t="inlineStr">
        <is>
          <t>1725</t>
        </is>
      </c>
      <c r="E4688" t="n">
        <v>8400</v>
      </c>
      <c r="F4688" t="inlineStr">
        <is>
          <t>1404506</t>
        </is>
      </c>
      <c r="G4688" t="n">
        <v>0</v>
      </c>
      <c r="H4688" t="n">
        <v>0</v>
      </c>
      <c r="I4688" t="n">
        <v>0</v>
      </c>
      <c r="K4688" s="3" t="n"/>
      <c r="L4688" s="4">
        <f>E4688*K4688</f>
        <v/>
      </c>
    </row>
    <row r="4689">
      <c r="A4689" t="inlineStr">
        <is>
          <t>8440l-150</t>
        </is>
      </c>
      <c r="B4689" t="n">
        <v>5733</v>
      </c>
      <c r="C4689" t="inlineStr">
        <is>
          <t>RC0402JR-070RL</t>
        </is>
      </c>
      <c r="D4689" t="inlineStr">
        <is>
          <t>1725</t>
        </is>
      </c>
      <c r="E4689" t="n">
        <v>0</v>
      </c>
      <c r="F4689" t="inlineStr">
        <is>
          <t>1605010</t>
        </is>
      </c>
      <c r="G4689" t="n">
        <v>0</v>
      </c>
      <c r="H4689" t="n">
        <v>0</v>
      </c>
      <c r="I4689" t="n">
        <v>0</v>
      </c>
      <c r="K4689" s="3" t="n"/>
      <c r="L4689" s="4">
        <f>E4689*K4689</f>
        <v/>
      </c>
    </row>
    <row r="4690">
      <c r="A4690" t="inlineStr">
        <is>
          <t>8152L-80</t>
        </is>
      </c>
      <c r="B4690" t="n">
        <v>5734</v>
      </c>
      <c r="C4690" t="inlineStr">
        <is>
          <t>RC0402JR-070RL</t>
        </is>
      </c>
      <c r="D4690" t="inlineStr">
        <is>
          <t>1725</t>
        </is>
      </c>
      <c r="E4690" t="n">
        <v>0</v>
      </c>
      <c r="F4690" t="inlineStr">
        <is>
          <t>MFG Floor</t>
        </is>
      </c>
      <c r="G4690" t="n">
        <v>235</v>
      </c>
      <c r="H4690" t="n">
        <v>235</v>
      </c>
      <c r="I4690" t="n">
        <v>0</v>
      </c>
      <c r="K4690" s="3" t="n"/>
      <c r="L4690" s="4">
        <f>E4690*K4690</f>
        <v/>
      </c>
    </row>
    <row r="4691">
      <c r="A4691" t="inlineStr">
        <is>
          <t>8033-13</t>
        </is>
      </c>
      <c r="B4691" t="n">
        <v>5735</v>
      </c>
      <c r="C4691" t="inlineStr">
        <is>
          <t>RC0805FR-0710KL</t>
        </is>
      </c>
      <c r="D4691" t="inlineStr">
        <is>
          <t>1635</t>
        </is>
      </c>
      <c r="E4691" t="n">
        <v>0</v>
      </c>
      <c r="F4691" t="inlineStr">
        <is>
          <t>MFG Floor</t>
        </is>
      </c>
      <c r="G4691" t="n">
        <v>500</v>
      </c>
      <c r="H4691" t="n">
        <v>500</v>
      </c>
      <c r="I4691" t="n">
        <v>0</v>
      </c>
      <c r="K4691" s="3" t="n"/>
      <c r="L4691" s="4">
        <f>E4691*K4691</f>
        <v/>
      </c>
    </row>
    <row r="4692">
      <c r="A4692" t="inlineStr">
        <is>
          <t>6588-40</t>
        </is>
      </c>
      <c r="B4692" t="n">
        <v>5736</v>
      </c>
      <c r="C4692" t="inlineStr">
        <is>
          <t>RC0805FR-0710RL</t>
        </is>
      </c>
      <c r="D4692" t="inlineStr">
        <is>
          <t>1039</t>
        </is>
      </c>
      <c r="E4692" t="n">
        <v>0</v>
      </c>
      <c r="F4692" t="inlineStr">
        <is>
          <t>MFG Floor</t>
        </is>
      </c>
      <c r="G4692" t="n">
        <v>170</v>
      </c>
      <c r="H4692" t="n">
        <v>170</v>
      </c>
      <c r="I4692" t="n">
        <v>0</v>
      </c>
      <c r="K4692" s="3" t="n"/>
      <c r="L4692" s="4">
        <f>E4692*K4692</f>
        <v/>
      </c>
    </row>
    <row r="4693">
      <c r="A4693" t="inlineStr">
        <is>
          <t>8037-45</t>
        </is>
      </c>
      <c r="B4693" t="n">
        <v>5737</v>
      </c>
      <c r="C4693" t="inlineStr">
        <is>
          <t>RC0805FR-0710RL</t>
        </is>
      </c>
      <c r="D4693" t="inlineStr">
        <is>
          <t>1039</t>
        </is>
      </c>
      <c r="E4693" t="n">
        <v>0</v>
      </c>
      <c r="F4693" t="inlineStr">
        <is>
          <t>MFG Floor</t>
        </is>
      </c>
      <c r="G4693" t="n">
        <v>300</v>
      </c>
      <c r="H4693" t="n">
        <v>300</v>
      </c>
      <c r="I4693" t="n">
        <v>0</v>
      </c>
      <c r="K4693" s="3" t="n"/>
      <c r="L4693" s="4">
        <f>E4693*K4693</f>
        <v/>
      </c>
    </row>
    <row r="4694">
      <c r="A4694" t="inlineStr">
        <is>
          <t>7144L-41</t>
        </is>
      </c>
      <c r="B4694" t="n">
        <v>5743</v>
      </c>
      <c r="C4694" t="inlineStr">
        <is>
          <t>PA6E-CAM</t>
        </is>
      </c>
      <c r="D4694" t="inlineStr">
        <is>
          <t>1743</t>
        </is>
      </c>
      <c r="E4694" t="n">
        <v>0</v>
      </c>
      <c r="F4694" t="inlineStr">
        <is>
          <t>MFG Floor</t>
        </is>
      </c>
      <c r="G4694" t="n">
        <v>101</v>
      </c>
      <c r="H4694" t="n">
        <v>101</v>
      </c>
      <c r="I4694" t="n">
        <v>68</v>
      </c>
      <c r="K4694" s="3" t="n"/>
      <c r="L4694" s="4">
        <f>E4694*K4694</f>
        <v/>
      </c>
    </row>
    <row r="4695">
      <c r="A4695" t="inlineStr">
        <is>
          <t>7144L-42</t>
        </is>
      </c>
      <c r="B4695" t="n">
        <v>5745</v>
      </c>
      <c r="C4695" t="inlineStr">
        <is>
          <t>BU2450SM-JJ-G</t>
        </is>
      </c>
      <c r="D4695" t="inlineStr">
        <is>
          <t>1625</t>
        </is>
      </c>
      <c r="E4695" t="n">
        <v>0</v>
      </c>
      <c r="F4695" t="inlineStr">
        <is>
          <t>MFG Floor</t>
        </is>
      </c>
      <c r="G4695" t="n">
        <v>40</v>
      </c>
      <c r="H4695" t="n">
        <v>40</v>
      </c>
      <c r="I4695" t="n">
        <v>0</v>
      </c>
      <c r="K4695" s="3" t="n"/>
      <c r="L4695" s="4">
        <f>E4695*K4695</f>
        <v/>
      </c>
    </row>
    <row r="4696">
      <c r="A4696" t="inlineStr">
        <is>
          <t>7605-3</t>
        </is>
      </c>
      <c r="B4696" t="n">
        <v>5747</v>
      </c>
      <c r="C4696" t="inlineStr">
        <is>
          <t>GRM188R71H104KA93D</t>
        </is>
      </c>
      <c r="D4696" t="inlineStr">
        <is>
          <t>1727</t>
        </is>
      </c>
      <c r="E4696" t="n">
        <v>0</v>
      </c>
      <c r="F4696" t="inlineStr">
        <is>
          <t>MFG Floor</t>
        </is>
      </c>
      <c r="G4696" t="n">
        <v>32</v>
      </c>
      <c r="H4696" t="n">
        <v>32</v>
      </c>
      <c r="I4696" t="n">
        <v>0</v>
      </c>
      <c r="K4696" s="3" t="n"/>
      <c r="L4696" s="4">
        <f>E4696*K4696</f>
        <v/>
      </c>
    </row>
    <row r="4697">
      <c r="A4697" t="inlineStr">
        <is>
          <t>7144L-140</t>
        </is>
      </c>
      <c r="B4697" t="n">
        <v>5748</v>
      </c>
      <c r="C4697" t="inlineStr">
        <is>
          <t>ERJ-3EKF4702V</t>
        </is>
      </c>
      <c r="D4697" t="inlineStr">
        <is>
          <t>1720</t>
        </is>
      </c>
      <c r="E4697" t="n">
        <v>2500</v>
      </c>
      <c r="F4697" t="inlineStr">
        <is>
          <t>1204342</t>
        </is>
      </c>
      <c r="G4697" t="n">
        <v>0</v>
      </c>
      <c r="H4697" t="n">
        <v>0</v>
      </c>
      <c r="I4697" t="n">
        <v>0</v>
      </c>
      <c r="K4697" s="3" t="n"/>
      <c r="L4697" s="4">
        <f>E4697*K4697</f>
        <v/>
      </c>
    </row>
    <row r="4698">
      <c r="A4698" t="inlineStr">
        <is>
          <t>7143L-12</t>
        </is>
      </c>
      <c r="B4698" t="n">
        <v>5750</v>
      </c>
      <c r="C4698" t="inlineStr">
        <is>
          <t>CL10A105KA8NNNC</t>
        </is>
      </c>
      <c r="D4698" t="inlineStr">
        <is>
          <t>1431</t>
        </is>
      </c>
      <c r="E4698" t="n">
        <v>0</v>
      </c>
      <c r="F4698" t="inlineStr">
        <is>
          <t>MFG Floor</t>
        </is>
      </c>
      <c r="G4698" t="n">
        <v>900</v>
      </c>
      <c r="H4698" t="n">
        <v>900</v>
      </c>
      <c r="I4698" t="n">
        <v>0</v>
      </c>
      <c r="K4698" s="3" t="n"/>
      <c r="L4698" s="4">
        <f>E4698*K4698</f>
        <v/>
      </c>
    </row>
    <row r="4699">
      <c r="A4699" t="inlineStr">
        <is>
          <t>7143L-6</t>
        </is>
      </c>
      <c r="B4699" t="n">
        <v>5751</v>
      </c>
      <c r="C4699" t="inlineStr">
        <is>
          <t>C3216X7R1H684K160AA</t>
        </is>
      </c>
      <c r="D4699" t="inlineStr">
        <is>
          <t>1548</t>
        </is>
      </c>
      <c r="E4699" t="n">
        <v>20</v>
      </c>
      <c r="F4699" t="inlineStr">
        <is>
          <t>1403013</t>
        </is>
      </c>
      <c r="G4699" t="n">
        <v>0</v>
      </c>
      <c r="H4699" t="n">
        <v>0</v>
      </c>
      <c r="I4699" t="n">
        <v>0</v>
      </c>
      <c r="K4699" s="3" t="n"/>
      <c r="L4699" s="4">
        <f>E4699*K4699</f>
        <v/>
      </c>
    </row>
    <row r="4700">
      <c r="A4700" t="inlineStr">
        <is>
          <t>8019-35</t>
        </is>
      </c>
      <c r="B4700" t="n">
        <v>5752</v>
      </c>
      <c r="C4700" t="inlineStr">
        <is>
          <t>BLM18AG331SN1D</t>
        </is>
      </c>
      <c r="D4700" t="inlineStr">
        <is>
          <t>1417</t>
        </is>
      </c>
      <c r="E4700" t="n">
        <v>20</v>
      </c>
      <c r="F4700" t="inlineStr">
        <is>
          <t>1604005</t>
        </is>
      </c>
      <c r="G4700" t="n">
        <v>0</v>
      </c>
      <c r="H4700" t="n">
        <v>0</v>
      </c>
      <c r="I4700" t="n">
        <v>0</v>
      </c>
      <c r="K4700" s="3" t="n"/>
      <c r="L4700" s="4">
        <f>E4700*K4700</f>
        <v/>
      </c>
    </row>
    <row r="4701">
      <c r="A4701" t="inlineStr">
        <is>
          <t>8019-34</t>
        </is>
      </c>
      <c r="B4701" t="n">
        <v>5753</v>
      </c>
      <c r="C4701" t="inlineStr">
        <is>
          <t>MSS1210-105KED</t>
        </is>
      </c>
      <c r="D4701" t="inlineStr">
        <is>
          <t>1701</t>
        </is>
      </c>
      <c r="E4701" t="n">
        <v>2</v>
      </c>
      <c r="F4701" t="inlineStr">
        <is>
          <t>1603009</t>
        </is>
      </c>
      <c r="G4701" t="n">
        <v>0</v>
      </c>
      <c r="H4701" t="n">
        <v>0</v>
      </c>
      <c r="I4701" t="n">
        <v>0</v>
      </c>
      <c r="K4701" s="3" t="n"/>
      <c r="L4701" s="4">
        <f>E4701*K4701</f>
        <v/>
      </c>
    </row>
    <row r="4702">
      <c r="A4702" t="inlineStr">
        <is>
          <t>8019-32</t>
        </is>
      </c>
      <c r="B4702" t="n">
        <v>5754</v>
      </c>
      <c r="C4702" t="inlineStr">
        <is>
          <t>ULN2003LVDR</t>
        </is>
      </c>
      <c r="D4702" t="inlineStr">
        <is>
          <t>1701</t>
        </is>
      </c>
      <c r="E4702" t="n">
        <v>2</v>
      </c>
      <c r="F4702" t="inlineStr">
        <is>
          <t>1603009</t>
        </is>
      </c>
      <c r="G4702" t="n">
        <v>0</v>
      </c>
      <c r="H4702" t="n">
        <v>0</v>
      </c>
      <c r="I4702" t="n">
        <v>0</v>
      </c>
      <c r="K4702" s="3" t="n"/>
      <c r="L4702" s="4">
        <f>E4702*K4702</f>
        <v/>
      </c>
    </row>
    <row r="4703">
      <c r="A4703" t="inlineStr">
        <is>
          <t>8019-26</t>
        </is>
      </c>
      <c r="B4703" t="n">
        <v>5755</v>
      </c>
      <c r="C4703" t="inlineStr">
        <is>
          <t>HCPL-0211-000E</t>
        </is>
      </c>
      <c r="D4703" t="inlineStr">
        <is>
          <t>1701</t>
        </is>
      </c>
      <c r="E4703" t="n">
        <v>1</v>
      </c>
      <c r="F4703" t="inlineStr">
        <is>
          <t>1603009</t>
        </is>
      </c>
      <c r="G4703" t="n">
        <v>0</v>
      </c>
      <c r="H4703" t="n">
        <v>0</v>
      </c>
      <c r="I4703" t="n">
        <v>0</v>
      </c>
      <c r="K4703" s="3" t="n"/>
      <c r="L4703" s="4">
        <f>E4703*K4703</f>
        <v/>
      </c>
    </row>
    <row r="4704">
      <c r="A4704" t="inlineStr">
        <is>
          <t>8019-59</t>
        </is>
      </c>
      <c r="B4704" t="n">
        <v>5756</v>
      </c>
      <c r="C4704" t="inlineStr">
        <is>
          <t>FOX924B-12.000</t>
        </is>
      </c>
      <c r="D4704" t="inlineStr">
        <is>
          <t>1715</t>
        </is>
      </c>
      <c r="E4704" t="n">
        <v>1</v>
      </c>
      <c r="F4704" t="inlineStr">
        <is>
          <t>1603009</t>
        </is>
      </c>
      <c r="G4704" t="n">
        <v>0</v>
      </c>
      <c r="H4704" t="n">
        <v>0</v>
      </c>
      <c r="I4704" t="n">
        <v>0</v>
      </c>
      <c r="K4704" s="3" t="n"/>
      <c r="L4704" s="4">
        <f>E4704*K4704</f>
        <v/>
      </c>
    </row>
    <row r="4705">
      <c r="A4705" t="inlineStr">
        <is>
          <t>8181-110</t>
        </is>
      </c>
      <c r="B4705" t="n">
        <v>5757</v>
      </c>
      <c r="C4705" t="inlineStr">
        <is>
          <t>GRM1885C1H822JA01D</t>
        </is>
      </c>
      <c r="D4705" t="inlineStr">
        <is>
          <t>1723</t>
        </is>
      </c>
      <c r="E4705" t="n">
        <v>5</v>
      </c>
      <c r="F4705" t="inlineStr">
        <is>
          <t>1401204</t>
        </is>
      </c>
      <c r="G4705" t="n">
        <v>0</v>
      </c>
      <c r="H4705" t="n">
        <v>0</v>
      </c>
      <c r="I4705" t="n">
        <v>0</v>
      </c>
      <c r="K4705" s="3" t="n"/>
      <c r="L4705" s="4">
        <f>E4705*K4705</f>
        <v/>
      </c>
    </row>
    <row r="4706">
      <c r="A4706" t="inlineStr">
        <is>
          <t>8090L-165</t>
        </is>
      </c>
      <c r="B4706" t="n">
        <v>5758</v>
      </c>
      <c r="C4706" t="inlineStr">
        <is>
          <t>RC0603FR-0710ML</t>
        </is>
      </c>
      <c r="D4706" t="inlineStr">
        <is>
          <t>1723</t>
        </is>
      </c>
      <c r="E4706" t="n">
        <v>90</v>
      </c>
      <c r="F4706" t="inlineStr">
        <is>
          <t>1406505</t>
        </is>
      </c>
      <c r="G4706" t="n">
        <v>0</v>
      </c>
      <c r="H4706" t="n">
        <v>0</v>
      </c>
      <c r="I4706" t="n">
        <v>0</v>
      </c>
      <c r="K4706" s="3" t="n"/>
      <c r="L4706" s="4">
        <f>E4706*K4706</f>
        <v/>
      </c>
    </row>
    <row r="4707">
      <c r="A4707" t="inlineStr">
        <is>
          <t>8019-54</t>
        </is>
      </c>
      <c r="B4707" t="n">
        <v>5759</v>
      </c>
      <c r="C4707" t="inlineStr">
        <is>
          <t>CRCW060359K0FKEA</t>
        </is>
      </c>
      <c r="D4707" t="inlineStr">
        <is>
          <t>1701</t>
        </is>
      </c>
      <c r="E4707" t="n">
        <v>90</v>
      </c>
      <c r="F4707" t="inlineStr">
        <is>
          <t>1504002</t>
        </is>
      </c>
      <c r="G4707" t="n">
        <v>0</v>
      </c>
      <c r="H4707" t="n">
        <v>0</v>
      </c>
      <c r="I4707" t="n">
        <v>0</v>
      </c>
      <c r="K4707" s="3" t="n"/>
      <c r="L4707" s="4">
        <f>E4707*K4707</f>
        <v/>
      </c>
    </row>
    <row r="4708">
      <c r="A4708" t="inlineStr">
        <is>
          <t>8080L-435</t>
        </is>
      </c>
      <c r="B4708" t="n">
        <v>5760</v>
      </c>
      <c r="C4708" t="inlineStr">
        <is>
          <t>CRCW06031K50FKEA</t>
        </is>
      </c>
      <c r="D4708" t="inlineStr">
        <is>
          <t>1701</t>
        </is>
      </c>
      <c r="E4708" t="n">
        <v>0</v>
      </c>
      <c r="F4708" t="inlineStr">
        <is>
          <t>MFG Floor</t>
        </is>
      </c>
      <c r="G4708" t="n">
        <v>92</v>
      </c>
      <c r="H4708" t="n">
        <v>92</v>
      </c>
      <c r="I4708" t="n">
        <v>0</v>
      </c>
      <c r="K4708" s="3" t="n"/>
      <c r="L4708" s="4">
        <f>E4708*K4708</f>
        <v/>
      </c>
    </row>
    <row r="4709">
      <c r="A4709" t="inlineStr">
        <is>
          <t>8019-33</t>
        </is>
      </c>
      <c r="B4709" t="n">
        <v>5761</v>
      </c>
      <c r="C4709" t="inlineStr">
        <is>
          <t>DO1813H-103MLB</t>
        </is>
      </c>
      <c r="D4709" t="inlineStr">
        <is>
          <t>1701</t>
        </is>
      </c>
      <c r="E4709" t="n">
        <v>2</v>
      </c>
      <c r="F4709" t="inlineStr">
        <is>
          <t>1603009</t>
        </is>
      </c>
      <c r="G4709" t="n">
        <v>0</v>
      </c>
      <c r="H4709" t="n">
        <v>0</v>
      </c>
      <c r="I4709" t="n">
        <v>0</v>
      </c>
      <c r="K4709" s="3" t="n"/>
      <c r="L4709" s="4">
        <f>E4709*K4709</f>
        <v/>
      </c>
    </row>
    <row r="4710">
      <c r="A4710" t="inlineStr">
        <is>
          <t>8012L-8</t>
        </is>
      </c>
      <c r="B4710" t="n">
        <v>5763</v>
      </c>
      <c r="C4710" t="inlineStr">
        <is>
          <t>CGA4J3X7S2A105M125AB</t>
        </is>
      </c>
      <c r="D4710" t="inlineStr">
        <is>
          <t>1726</t>
        </is>
      </c>
      <c r="E4710" t="n">
        <v>21</v>
      </c>
      <c r="F4710" t="inlineStr">
        <is>
          <t>1504009</t>
        </is>
      </c>
      <c r="G4710" t="n">
        <v>0</v>
      </c>
      <c r="H4710" t="n">
        <v>0</v>
      </c>
      <c r="I4710" t="n">
        <v>0</v>
      </c>
      <c r="K4710" s="3" t="n"/>
      <c r="L4710" s="4">
        <f>E4710*K4710</f>
        <v/>
      </c>
    </row>
    <row r="4711">
      <c r="A4711" t="inlineStr">
        <is>
          <t>7686-30</t>
        </is>
      </c>
      <c r="B4711" t="n">
        <v>5767</v>
      </c>
      <c r="C4711" t="inlineStr">
        <is>
          <t>BKP1005HS121-T</t>
        </is>
      </c>
      <c r="D4711" t="inlineStr">
        <is>
          <t>1701</t>
        </is>
      </c>
      <c r="E4711" t="n">
        <v>0</v>
      </c>
      <c r="F4711" t="inlineStr">
        <is>
          <t>1603011</t>
        </is>
      </c>
      <c r="G4711" t="n">
        <v>0</v>
      </c>
      <c r="H4711" t="n">
        <v>0</v>
      </c>
      <c r="I4711" t="n">
        <v>0</v>
      </c>
      <c r="K4711" s="3" t="n"/>
      <c r="L4711" s="4">
        <f>E4711*K4711</f>
        <v/>
      </c>
    </row>
    <row r="4712">
      <c r="A4712" t="inlineStr">
        <is>
          <t>8001-12</t>
        </is>
      </c>
      <c r="B4712" t="n">
        <v>5768</v>
      </c>
      <c r="C4712" t="inlineStr">
        <is>
          <t>298D475X9010M2T</t>
        </is>
      </c>
      <c r="D4712" t="inlineStr">
        <is>
          <t>1635</t>
        </is>
      </c>
      <c r="E4712" t="n">
        <v>78</v>
      </c>
      <c r="F4712" t="inlineStr">
        <is>
          <t>1506402</t>
        </is>
      </c>
      <c r="G4712" t="n">
        <v>0</v>
      </c>
      <c r="H4712" t="n">
        <v>0</v>
      </c>
      <c r="I4712" t="n">
        <v>0</v>
      </c>
      <c r="K4712" s="3" t="n"/>
      <c r="L4712" s="4">
        <f>E4712*K4712</f>
        <v/>
      </c>
    </row>
    <row r="4713">
      <c r="A4713" t="inlineStr">
        <is>
          <t>8188L-95</t>
        </is>
      </c>
      <c r="B4713" t="n">
        <v>5769</v>
      </c>
      <c r="C4713" t="inlineStr">
        <is>
          <t>ERJ-3EKF1200V</t>
        </is>
      </c>
      <c r="D4713" t="inlineStr">
        <is>
          <t>1732</t>
        </is>
      </c>
      <c r="E4713" t="n">
        <v>100</v>
      </c>
      <c r="F4713" t="inlineStr">
        <is>
          <t>1506103</t>
        </is>
      </c>
      <c r="G4713" t="n">
        <v>0</v>
      </c>
      <c r="H4713" t="n">
        <v>0</v>
      </c>
      <c r="I4713" t="n">
        <v>0</v>
      </c>
      <c r="K4713" s="3" t="n"/>
      <c r="L4713" s="4">
        <f>E4713*K4713</f>
        <v/>
      </c>
    </row>
    <row r="4714">
      <c r="A4714" t="inlineStr">
        <is>
          <t>8277-45</t>
        </is>
      </c>
      <c r="B4714" t="n">
        <v>5774</v>
      </c>
      <c r="C4714" t="inlineStr">
        <is>
          <t>CRCW12061K00FKEA</t>
        </is>
      </c>
      <c r="D4714" t="inlineStr">
        <is>
          <t>1339</t>
        </is>
      </c>
      <c r="E4714" t="n">
        <v>30</v>
      </c>
      <c r="F4714" t="inlineStr">
        <is>
          <t>1301604</t>
        </is>
      </c>
      <c r="G4714" t="n">
        <v>0</v>
      </c>
      <c r="H4714" t="n">
        <v>0</v>
      </c>
      <c r="I4714" t="n">
        <v>0</v>
      </c>
      <c r="K4714" s="3" t="n"/>
      <c r="L4714" s="4">
        <f>E4714*K4714</f>
        <v/>
      </c>
    </row>
    <row r="4715">
      <c r="A4715" t="inlineStr">
        <is>
          <t>8756L-5</t>
        </is>
      </c>
      <c r="B4715" t="n">
        <v>5782</v>
      </c>
      <c r="C4715" t="inlineStr">
        <is>
          <t>GRM155R71C104KA88J</t>
        </is>
      </c>
      <c r="D4715" t="inlineStr">
        <is>
          <t>1635</t>
        </is>
      </c>
      <c r="E4715" t="n">
        <v>1600</v>
      </c>
      <c r="F4715" t="inlineStr">
        <is>
          <t>1604007</t>
        </is>
      </c>
      <c r="G4715" t="n">
        <v>0</v>
      </c>
      <c r="H4715" t="n">
        <v>0</v>
      </c>
      <c r="I4715" t="n">
        <v>0</v>
      </c>
      <c r="K4715" s="3" t="n"/>
      <c r="L4715" s="4">
        <f>E4715*K4715</f>
        <v/>
      </c>
    </row>
    <row r="4716">
      <c r="A4716" t="inlineStr">
        <is>
          <t>8019-7</t>
        </is>
      </c>
      <c r="B4716" t="n">
        <v>5783</v>
      </c>
      <c r="C4716" t="inlineStr">
        <is>
          <t>ZRB18AR61E106ME01L</t>
        </is>
      </c>
      <c r="D4716" t="inlineStr">
        <is>
          <t>1701</t>
        </is>
      </c>
      <c r="E4716" t="n">
        <v>5</v>
      </c>
      <c r="F4716" t="inlineStr">
        <is>
          <t>1603009</t>
        </is>
      </c>
      <c r="G4716" t="n">
        <v>0</v>
      </c>
      <c r="H4716" t="n">
        <v>0</v>
      </c>
      <c r="I4716" t="n">
        <v>0</v>
      </c>
      <c r="K4716" s="3" t="n"/>
      <c r="L4716" s="4">
        <f>E4716*K4716</f>
        <v/>
      </c>
    </row>
    <row r="4717">
      <c r="A4717" t="inlineStr">
        <is>
          <t>7918-15</t>
        </is>
      </c>
      <c r="B4717" t="n">
        <v>5784</v>
      </c>
      <c r="C4717" t="inlineStr">
        <is>
          <t>GRM188R61C106KAALD</t>
        </is>
      </c>
      <c r="D4717" t="inlineStr">
        <is>
          <t>1735</t>
        </is>
      </c>
      <c r="E4717" t="n">
        <v>0</v>
      </c>
      <c r="F4717" t="inlineStr">
        <is>
          <t>MFG Floor</t>
        </is>
      </c>
      <c r="G4717" t="n">
        <v>220</v>
      </c>
      <c r="H4717" t="n">
        <v>220</v>
      </c>
      <c r="I4717" t="n">
        <v>0</v>
      </c>
      <c r="K4717" s="3" t="n"/>
      <c r="L4717" s="4">
        <f>E4717*K4717</f>
        <v/>
      </c>
    </row>
    <row r="4718">
      <c r="A4718" t="inlineStr">
        <is>
          <t>7918-20</t>
        </is>
      </c>
      <c r="B4718" t="n">
        <v>5787</v>
      </c>
      <c r="C4718" t="inlineStr">
        <is>
          <t>ESD9L5.0ST5G</t>
        </is>
      </c>
      <c r="D4718" t="inlineStr">
        <is>
          <t>1710</t>
        </is>
      </c>
      <c r="E4718" t="n">
        <v>0</v>
      </c>
      <c r="F4718" t="inlineStr">
        <is>
          <t>MFG Floor</t>
        </is>
      </c>
      <c r="G4718" t="n">
        <v>50</v>
      </c>
      <c r="H4718" t="n">
        <v>50</v>
      </c>
      <c r="I4718" t="n">
        <v>0</v>
      </c>
      <c r="K4718" s="3" t="n"/>
      <c r="L4718" s="4">
        <f>E4718*K4718</f>
        <v/>
      </c>
    </row>
    <row r="4719">
      <c r="A4719" t="inlineStr">
        <is>
          <t>7918-1-45</t>
        </is>
      </c>
      <c r="B4719" t="n">
        <v>5788</v>
      </c>
      <c r="C4719" t="inlineStr">
        <is>
          <t>MC4558IDT</t>
        </is>
      </c>
      <c r="D4719" t="inlineStr">
        <is>
          <t>1721</t>
        </is>
      </c>
      <c r="E4719" t="n">
        <v>135</v>
      </c>
      <c r="F4719" t="inlineStr">
        <is>
          <t>1304102</t>
        </is>
      </c>
      <c r="G4719" t="n">
        <v>0</v>
      </c>
      <c r="H4719" t="n">
        <v>0</v>
      </c>
      <c r="I4719" t="n">
        <v>0</v>
      </c>
      <c r="K4719" s="3" t="n"/>
      <c r="L4719" s="4">
        <f>E4719*K4719</f>
        <v/>
      </c>
    </row>
    <row r="4720">
      <c r="A4720" t="inlineStr">
        <is>
          <t>8030-4</t>
        </is>
      </c>
      <c r="B4720" t="n">
        <v>5789</v>
      </c>
      <c r="C4720" t="inlineStr">
        <is>
          <t>C1608X8R1H103K080AA</t>
        </is>
      </c>
      <c r="D4720" t="inlineStr">
        <is>
          <t>1701</t>
        </is>
      </c>
      <c r="E4720" t="n">
        <v>0</v>
      </c>
      <c r="F4720" t="inlineStr">
        <is>
          <t>1503004</t>
        </is>
      </c>
      <c r="G4720" t="n">
        <v>0</v>
      </c>
      <c r="H4720" t="n">
        <v>0</v>
      </c>
      <c r="I4720" t="n">
        <v>0</v>
      </c>
      <c r="K4720" s="3" t="n"/>
      <c r="L4720" s="4">
        <f>E4720*K4720</f>
        <v/>
      </c>
    </row>
    <row r="4721">
      <c r="A4721" t="inlineStr">
        <is>
          <t>7915-22</t>
        </is>
      </c>
      <c r="B4721" t="n">
        <v>5791</v>
      </c>
      <c r="C4721" t="inlineStr">
        <is>
          <t>TAJC336K016RNJ</t>
        </is>
      </c>
      <c r="D4721" t="inlineStr">
        <is>
          <t>1401</t>
        </is>
      </c>
      <c r="E4721" t="n">
        <v>26</v>
      </c>
      <c r="F4721" t="inlineStr">
        <is>
          <t>1503006</t>
        </is>
      </c>
      <c r="G4721" t="n">
        <v>0</v>
      </c>
      <c r="H4721" t="n">
        <v>0</v>
      </c>
      <c r="I4721" t="n">
        <v>0</v>
      </c>
      <c r="K4721" s="3" t="n"/>
      <c r="L4721" s="4">
        <f>E4721*K4721</f>
        <v/>
      </c>
    </row>
    <row r="4722">
      <c r="A4722" t="inlineStr">
        <is>
          <t>7915-8</t>
        </is>
      </c>
      <c r="B4722" t="n">
        <v>5801</v>
      </c>
      <c r="C4722" t="inlineStr">
        <is>
          <t>ERJ-14YJ4R7U</t>
        </is>
      </c>
      <c r="D4722" t="inlineStr">
        <is>
          <t>1701</t>
        </is>
      </c>
      <c r="E4722" t="n">
        <v>100</v>
      </c>
      <c r="F4722" t="inlineStr">
        <is>
          <t>1503003</t>
        </is>
      </c>
      <c r="G4722" t="n">
        <v>0</v>
      </c>
      <c r="H4722" t="n">
        <v>0</v>
      </c>
      <c r="I4722" t="n">
        <v>0</v>
      </c>
      <c r="K4722" s="3" t="n"/>
      <c r="L4722" s="4">
        <f>E4722*K4722</f>
        <v/>
      </c>
    </row>
    <row r="4723">
      <c r="A4723" t="inlineStr">
        <is>
          <t>7183L-2</t>
        </is>
      </c>
      <c r="B4723" t="n">
        <v>5804</v>
      </c>
      <c r="C4723" t="inlineStr">
        <is>
          <t>UMK107AB7105KA-T</t>
        </is>
      </c>
      <c r="D4723" t="inlineStr">
        <is>
          <t>1418</t>
        </is>
      </c>
      <c r="E4723" t="n">
        <v>0</v>
      </c>
      <c r="F4723" t="inlineStr">
        <is>
          <t>MFG Floor</t>
        </is>
      </c>
      <c r="G4723" t="n">
        <v>700</v>
      </c>
      <c r="H4723" t="n">
        <v>700</v>
      </c>
      <c r="I4723" t="n">
        <v>0</v>
      </c>
      <c r="K4723" s="3" t="n"/>
      <c r="L4723" s="4">
        <f>E4723*K4723</f>
        <v/>
      </c>
    </row>
    <row r="4724">
      <c r="A4724" t="inlineStr">
        <is>
          <t>7915-19</t>
        </is>
      </c>
      <c r="B4724" t="n">
        <v>5807</v>
      </c>
      <c r="C4724" t="inlineStr">
        <is>
          <t>08052C102KAT2A</t>
        </is>
      </c>
      <c r="D4724" t="inlineStr">
        <is>
          <t>1701</t>
        </is>
      </c>
      <c r="E4724" t="n">
        <v>45</v>
      </c>
      <c r="F4724" t="inlineStr">
        <is>
          <t>1503004</t>
        </is>
      </c>
      <c r="G4724" t="n">
        <v>0</v>
      </c>
      <c r="H4724" t="n">
        <v>0</v>
      </c>
      <c r="I4724" t="n">
        <v>0</v>
      </c>
      <c r="K4724" s="3" t="n"/>
      <c r="L4724" s="4">
        <f>E4724*K4724</f>
        <v/>
      </c>
    </row>
    <row r="4725">
      <c r="A4725" t="inlineStr">
        <is>
          <t>7915-19</t>
        </is>
      </c>
      <c r="B4725" t="n">
        <v>5808</v>
      </c>
      <c r="C4725" t="inlineStr">
        <is>
          <t>C0805C102J5RACTU</t>
        </is>
      </c>
      <c r="D4725" t="inlineStr">
        <is>
          <t>1740</t>
        </is>
      </c>
      <c r="E4725" t="n">
        <v>4000</v>
      </c>
      <c r="F4725" t="inlineStr">
        <is>
          <t>1405621</t>
        </is>
      </c>
      <c r="G4725" t="n">
        <v>0</v>
      </c>
      <c r="H4725" t="n">
        <v>0</v>
      </c>
      <c r="I4725" t="n">
        <v>0</v>
      </c>
      <c r="K4725" s="3" t="n"/>
      <c r="L4725" s="4">
        <f>E4725*K4725</f>
        <v/>
      </c>
    </row>
    <row r="4726">
      <c r="A4726" t="inlineStr">
        <is>
          <t>7915-15</t>
        </is>
      </c>
      <c r="B4726" t="n">
        <v>5809</v>
      </c>
      <c r="C4726" t="inlineStr">
        <is>
          <t>MCCTC106M025</t>
        </is>
      </c>
      <c r="D4726" t="inlineStr">
        <is>
          <t>1701</t>
        </is>
      </c>
      <c r="E4726" t="n">
        <v>10</v>
      </c>
      <c r="F4726" t="inlineStr">
        <is>
          <t>1605010</t>
        </is>
      </c>
      <c r="G4726" t="n">
        <v>0</v>
      </c>
      <c r="H4726" t="n">
        <v>0</v>
      </c>
      <c r="I4726" t="n">
        <v>0</v>
      </c>
      <c r="K4726" s="3" t="n"/>
      <c r="L4726" s="4">
        <f>E4726*K4726</f>
        <v/>
      </c>
    </row>
    <row r="4727">
      <c r="A4727" t="inlineStr">
        <is>
          <t>7915-15</t>
        </is>
      </c>
      <c r="B4727" t="n">
        <v>5810</v>
      </c>
      <c r="C4727" t="inlineStr">
        <is>
          <t>MCCTC106M025</t>
        </is>
      </c>
      <c r="D4727" t="inlineStr">
        <is>
          <t>1701</t>
        </is>
      </c>
      <c r="E4727" t="n">
        <v>100</v>
      </c>
      <c r="F4727" t="inlineStr">
        <is>
          <t>1503008</t>
        </is>
      </c>
      <c r="G4727" t="n">
        <v>0</v>
      </c>
      <c r="H4727" t="n">
        <v>0</v>
      </c>
      <c r="I4727" t="n">
        <v>0</v>
      </c>
      <c r="K4727" s="3" t="n"/>
      <c r="L4727" s="4">
        <f>E4727*K4727</f>
        <v/>
      </c>
    </row>
    <row r="4728">
      <c r="A4728" t="inlineStr">
        <is>
          <t>7915-18</t>
        </is>
      </c>
      <c r="B4728" t="n">
        <v>5811</v>
      </c>
      <c r="C4728" t="inlineStr">
        <is>
          <t>GRM1887U1H432JA01D</t>
        </is>
      </c>
      <c r="D4728" t="inlineStr">
        <is>
          <t>1625</t>
        </is>
      </c>
      <c r="E4728" t="n">
        <v>0</v>
      </c>
      <c r="F4728" t="inlineStr">
        <is>
          <t>MFG Floor</t>
        </is>
      </c>
      <c r="G4728" t="n">
        <v>0</v>
      </c>
      <c r="H4728" t="n">
        <v>0</v>
      </c>
      <c r="I4728" t="n">
        <v>0</v>
      </c>
      <c r="K4728" s="3" t="n"/>
      <c r="L4728" s="4">
        <f>E4728*K4728</f>
        <v/>
      </c>
    </row>
    <row r="4729">
      <c r="A4729" t="inlineStr">
        <is>
          <t>7915-16</t>
        </is>
      </c>
      <c r="B4729" t="n">
        <v>5812</v>
      </c>
      <c r="C4729" t="inlineStr">
        <is>
          <t>08055A821JAT2A</t>
        </is>
      </c>
      <c r="D4729" t="inlineStr">
        <is>
          <t>1051</t>
        </is>
      </c>
      <c r="E4729" t="n">
        <v>100</v>
      </c>
      <c r="F4729" t="inlineStr">
        <is>
          <t>1603007</t>
        </is>
      </c>
      <c r="G4729" t="n">
        <v>0</v>
      </c>
      <c r="H4729" t="n">
        <v>0</v>
      </c>
      <c r="I4729" t="n">
        <v>0</v>
      </c>
      <c r="K4729" s="3" t="n"/>
      <c r="L4729" s="4">
        <f>E4729*K4729</f>
        <v/>
      </c>
    </row>
    <row r="4730">
      <c r="A4730" t="inlineStr">
        <is>
          <t>ACI-180</t>
        </is>
      </c>
      <c r="B4730" t="n">
        <v>5813</v>
      </c>
      <c r="C4730" t="inlineStr">
        <is>
          <t>NRC12J206TR - RES 20M OHM 5% 1/4W 1206</t>
        </is>
      </c>
      <c r="D4730" t="inlineStr">
        <is>
          <t>9917</t>
        </is>
      </c>
      <c r="E4730" t="n">
        <v>120</v>
      </c>
      <c r="F4730" t="inlineStr">
        <is>
          <t>1401202</t>
        </is>
      </c>
      <c r="G4730" t="n">
        <v>0</v>
      </c>
      <c r="H4730" t="n">
        <v>0</v>
      </c>
      <c r="I4730" t="n">
        <v>0</v>
      </c>
      <c r="K4730" s="3" t="n"/>
      <c r="L4730" s="4">
        <f>E4730*K4730</f>
        <v/>
      </c>
    </row>
    <row r="4731">
      <c r="A4731" t="inlineStr">
        <is>
          <t>8507l-60</t>
        </is>
      </c>
      <c r="B4731" t="n">
        <v>5814</v>
      </c>
      <c r="C4731" t="inlineStr">
        <is>
          <t>ES1J</t>
        </is>
      </c>
      <c r="D4731" t="inlineStr">
        <is>
          <t>1701</t>
        </is>
      </c>
      <c r="E4731" t="n">
        <v>0</v>
      </c>
      <c r="F4731" t="inlineStr">
        <is>
          <t>MFG Floor</t>
        </is>
      </c>
      <c r="G4731" t="n">
        <v>105</v>
      </c>
      <c r="H4731" t="n">
        <v>105</v>
      </c>
      <c r="I4731" t="n">
        <v>0</v>
      </c>
      <c r="K4731" s="3" t="n"/>
      <c r="L4731" s="4">
        <f>E4731*K4731</f>
        <v/>
      </c>
    </row>
    <row r="4732">
      <c r="A4732" t="inlineStr">
        <is>
          <t>7915-24</t>
        </is>
      </c>
      <c r="B4732" t="n">
        <v>5815</v>
      </c>
      <c r="C4732" t="inlineStr">
        <is>
          <t>XBS104S13R-G</t>
        </is>
      </c>
      <c r="D4732" t="inlineStr">
        <is>
          <t>1701</t>
        </is>
      </c>
      <c r="E4732" t="n">
        <v>0</v>
      </c>
      <c r="F4732" t="inlineStr">
        <is>
          <t>MFG Floor</t>
        </is>
      </c>
      <c r="G4732" t="n">
        <v>6</v>
      </c>
      <c r="H4732" t="n">
        <v>6</v>
      </c>
      <c r="I4732" t="n">
        <v>0</v>
      </c>
      <c r="K4732" s="3" t="n"/>
      <c r="L4732" s="4">
        <f>E4732*K4732</f>
        <v/>
      </c>
    </row>
    <row r="4733">
      <c r="A4733" t="inlineStr">
        <is>
          <t>7915-24</t>
        </is>
      </c>
      <c r="B4733" t="n">
        <v>5816</v>
      </c>
      <c r="C4733" t="inlineStr">
        <is>
          <t>XBS104S13R-G</t>
        </is>
      </c>
      <c r="D4733" t="inlineStr">
        <is>
          <t>1701</t>
        </is>
      </c>
      <c r="E4733" t="n">
        <v>0</v>
      </c>
      <c r="F4733" t="inlineStr">
        <is>
          <t>MFG Floor</t>
        </is>
      </c>
      <c r="G4733" t="n">
        <v>0</v>
      </c>
      <c r="H4733" t="n">
        <v>0</v>
      </c>
      <c r="I4733" t="n">
        <v>0</v>
      </c>
      <c r="K4733" s="3" t="n"/>
      <c r="L4733" s="4">
        <f>E4733*K4733</f>
        <v/>
      </c>
    </row>
    <row r="4734">
      <c r="A4734" t="inlineStr">
        <is>
          <t>7915-13</t>
        </is>
      </c>
      <c r="B4734" t="n">
        <v>5817</v>
      </c>
      <c r="C4734" t="inlineStr">
        <is>
          <t>RC2010FK-071KL</t>
        </is>
      </c>
      <c r="D4734" t="inlineStr">
        <is>
          <t>1649</t>
        </is>
      </c>
      <c r="E4734" t="n">
        <v>0</v>
      </c>
      <c r="F4734" t="inlineStr">
        <is>
          <t>MFG Floor</t>
        </is>
      </c>
      <c r="G4734" t="n">
        <v>45</v>
      </c>
      <c r="H4734" t="n">
        <v>45</v>
      </c>
      <c r="I4734" t="n">
        <v>0</v>
      </c>
      <c r="K4734" s="3" t="n"/>
      <c r="L4734" s="4">
        <f>E4734*K4734</f>
        <v/>
      </c>
    </row>
    <row r="4735">
      <c r="A4735" t="inlineStr">
        <is>
          <t>7915-22</t>
        </is>
      </c>
      <c r="B4735" t="n">
        <v>5818</v>
      </c>
      <c r="C4735" t="inlineStr">
        <is>
          <t>TAJC336K016RNJ</t>
        </is>
      </c>
      <c r="D4735" t="inlineStr">
        <is>
          <t>1640</t>
        </is>
      </c>
      <c r="E4735" t="n">
        <v>23</v>
      </c>
      <c r="F4735" t="inlineStr">
        <is>
          <t>1403001</t>
        </is>
      </c>
      <c r="G4735" t="n">
        <v>0</v>
      </c>
      <c r="H4735" t="n">
        <v>0</v>
      </c>
      <c r="I4735" t="n">
        <v>0</v>
      </c>
      <c r="K4735" s="3" t="n"/>
      <c r="L4735" s="4">
        <f>E4735*K4735</f>
        <v/>
      </c>
    </row>
    <row r="4736">
      <c r="A4736" t="inlineStr">
        <is>
          <t>7915-1</t>
        </is>
      </c>
      <c r="B4736" t="n">
        <v>5819</v>
      </c>
      <c r="C4736" t="inlineStr">
        <is>
          <t>RMCF2512FT140K</t>
        </is>
      </c>
      <c r="D4736" t="inlineStr">
        <is>
          <t>1538</t>
        </is>
      </c>
      <c r="E4736" t="n">
        <v>120</v>
      </c>
      <c r="F4736" t="inlineStr">
        <is>
          <t>1503006</t>
        </is>
      </c>
      <c r="G4736" t="n">
        <v>0</v>
      </c>
      <c r="H4736" t="n">
        <v>0</v>
      </c>
      <c r="I4736" t="n">
        <v>0</v>
      </c>
      <c r="K4736" s="3" t="n"/>
      <c r="L4736" s="4">
        <f>E4736*K4736</f>
        <v/>
      </c>
    </row>
    <row r="4737">
      <c r="A4737" t="inlineStr">
        <is>
          <t>7758-50</t>
        </is>
      </c>
      <c r="B4737" t="n">
        <v>5821</v>
      </c>
      <c r="C4737" t="inlineStr">
        <is>
          <t>06033C104KAT4A</t>
        </is>
      </c>
      <c r="D4737" t="inlineStr">
        <is>
          <t>1607</t>
        </is>
      </c>
      <c r="E4737" t="n">
        <v>0</v>
      </c>
      <c r="F4737" t="inlineStr">
        <is>
          <t>MFG Floor</t>
        </is>
      </c>
      <c r="G4737" t="n">
        <v>200</v>
      </c>
      <c r="H4737" t="n">
        <v>200</v>
      </c>
      <c r="I4737" t="n">
        <v>0</v>
      </c>
      <c r="K4737" s="3" t="n"/>
      <c r="L4737" s="4">
        <f>E4737*K4737</f>
        <v/>
      </c>
    </row>
    <row r="4738">
      <c r="A4738" t="inlineStr">
        <is>
          <t>8262-95</t>
        </is>
      </c>
      <c r="B4738" t="n">
        <v>5823</v>
      </c>
      <c r="C4738" t="inlineStr">
        <is>
          <t>CRCW080510R0FKEA</t>
        </is>
      </c>
      <c r="D4738" t="inlineStr">
        <is>
          <t>1736</t>
        </is>
      </c>
      <c r="E4738" t="n">
        <v>30</v>
      </c>
      <c r="F4738" t="inlineStr">
        <is>
          <t>1503006</t>
        </is>
      </c>
      <c r="G4738" t="n">
        <v>0</v>
      </c>
      <c r="H4738" t="n">
        <v>0</v>
      </c>
      <c r="I4738" t="n">
        <v>0</v>
      </c>
      <c r="K4738" s="3" t="n"/>
      <c r="L4738" s="4">
        <f>E4738*K4738</f>
        <v/>
      </c>
    </row>
    <row r="4739">
      <c r="A4739" t="inlineStr">
        <is>
          <t>7158-22</t>
        </is>
      </c>
      <c r="B4739" t="n">
        <v>5824</v>
      </c>
      <c r="C4739" t="inlineStr">
        <is>
          <t>RC0603FR-071KL</t>
        </is>
      </c>
      <c r="D4739" t="inlineStr">
        <is>
          <t>1729</t>
        </is>
      </c>
      <c r="E4739" t="n">
        <v>0</v>
      </c>
      <c r="F4739" t="inlineStr">
        <is>
          <t>MFG Floor</t>
        </is>
      </c>
      <c r="G4739" t="n">
        <v>40</v>
      </c>
      <c r="H4739" t="n">
        <v>40</v>
      </c>
      <c r="I4739" t="n">
        <v>0</v>
      </c>
      <c r="K4739" s="3" t="n"/>
      <c r="L4739" s="4">
        <f>E4739*K4739</f>
        <v/>
      </c>
    </row>
    <row r="4740">
      <c r="A4740" t="inlineStr">
        <is>
          <t>7691-20</t>
        </is>
      </c>
      <c r="B4740" t="n">
        <v>5825</v>
      </c>
      <c r="C4740" t="inlineStr">
        <is>
          <t>MJD122-TP</t>
        </is>
      </c>
      <c r="D4740" t="inlineStr">
        <is>
          <t>1401</t>
        </is>
      </c>
      <c r="E4740" t="n">
        <v>190</v>
      </c>
      <c r="F4740" t="inlineStr">
        <is>
          <t>1303414</t>
        </is>
      </c>
      <c r="G4740" t="n">
        <v>0</v>
      </c>
      <c r="H4740" t="n">
        <v>0</v>
      </c>
      <c r="I4740" t="n">
        <v>0</v>
      </c>
      <c r="K4740" s="3" t="n"/>
      <c r="L4740" s="4">
        <f>E4740*K4740</f>
        <v/>
      </c>
    </row>
    <row r="4741">
      <c r="A4741" t="inlineStr">
        <is>
          <t>7691-13</t>
        </is>
      </c>
      <c r="B4741" t="n">
        <v>5826</v>
      </c>
      <c r="C4741" t="inlineStr">
        <is>
          <t>MT8870DS1</t>
        </is>
      </c>
      <c r="D4741" t="inlineStr">
        <is>
          <t>1701</t>
        </is>
      </c>
      <c r="E4741" t="n">
        <v>0</v>
      </c>
      <c r="F4741" t="inlineStr">
        <is>
          <t>2203301</t>
        </is>
      </c>
      <c r="G4741" t="n">
        <v>0</v>
      </c>
      <c r="H4741" t="n">
        <v>0</v>
      </c>
      <c r="I4741" t="n">
        <v>160</v>
      </c>
      <c r="K4741" s="3" t="n"/>
      <c r="L4741" s="4">
        <f>E4741*K4741</f>
        <v/>
      </c>
    </row>
    <row r="4742">
      <c r="A4742" t="inlineStr">
        <is>
          <t>7691-16</t>
        </is>
      </c>
      <c r="B4742" t="n">
        <v>5829</v>
      </c>
      <c r="C4742" t="inlineStr">
        <is>
          <t>SR-FRS-0W5U</t>
        </is>
      </c>
      <c r="D4742" t="inlineStr">
        <is>
          <t>1001</t>
        </is>
      </c>
      <c r="E4742" t="n">
        <v>5</v>
      </c>
      <c r="F4742" t="inlineStr">
        <is>
          <t>1503004</t>
        </is>
      </c>
      <c r="G4742" t="n">
        <v>0</v>
      </c>
      <c r="H4742" t="n">
        <v>0</v>
      </c>
      <c r="I4742" t="n">
        <v>0</v>
      </c>
      <c r="K4742" s="3" t="n"/>
      <c r="L4742" s="4">
        <f>E4742*K4742</f>
        <v/>
      </c>
    </row>
    <row r="4743">
      <c r="A4743" t="inlineStr">
        <is>
          <t>7691-23</t>
        </is>
      </c>
      <c r="B4743" t="n">
        <v>5830</v>
      </c>
      <c r="C4743" t="inlineStr">
        <is>
          <t>PA0367ANLT</t>
        </is>
      </c>
      <c r="D4743" t="inlineStr">
        <is>
          <t>1717</t>
        </is>
      </c>
      <c r="E4743" t="n">
        <v>13</v>
      </c>
      <c r="F4743" t="inlineStr">
        <is>
          <t>1102114</t>
        </is>
      </c>
      <c r="G4743" t="n">
        <v>0</v>
      </c>
      <c r="H4743" t="n">
        <v>0</v>
      </c>
      <c r="I4743" t="n">
        <v>0</v>
      </c>
      <c r="K4743" s="3" t="n"/>
      <c r="L4743" s="4">
        <f>E4743*K4743</f>
        <v/>
      </c>
    </row>
    <row r="4744">
      <c r="A4744" t="inlineStr">
        <is>
          <t>8539-155</t>
        </is>
      </c>
      <c r="B4744" t="n">
        <v>5833</v>
      </c>
      <c r="C4744" t="inlineStr">
        <is>
          <t>L78L05ABUTR</t>
        </is>
      </c>
      <c r="D4744" t="inlineStr">
        <is>
          <t>1732</t>
        </is>
      </c>
      <c r="E4744" t="n">
        <v>6</v>
      </c>
      <c r="F4744" t="inlineStr">
        <is>
          <t>1402809</t>
        </is>
      </c>
      <c r="G4744" t="n">
        <v>0</v>
      </c>
      <c r="H4744" t="n">
        <v>0</v>
      </c>
      <c r="I4744" t="n">
        <v>0</v>
      </c>
      <c r="K4744" s="3" t="n"/>
      <c r="L4744" s="4">
        <f>E4744*K4744</f>
        <v/>
      </c>
    </row>
    <row r="4745">
      <c r="A4745" t="inlineStr">
        <is>
          <t>7691-21</t>
        </is>
      </c>
      <c r="B4745" t="n">
        <v>5834</v>
      </c>
      <c r="C4745" t="inlineStr">
        <is>
          <t>TN1205T-600B-TR</t>
        </is>
      </c>
      <c r="D4745" t="inlineStr">
        <is>
          <t>1622</t>
        </is>
      </c>
      <c r="E4745" t="n">
        <v>180</v>
      </c>
      <c r="F4745" t="inlineStr">
        <is>
          <t>1606207</t>
        </is>
      </c>
      <c r="G4745" t="n">
        <v>0</v>
      </c>
      <c r="H4745" t="n">
        <v>0</v>
      </c>
      <c r="I4745" t="n">
        <v>0</v>
      </c>
      <c r="K4745" s="3" t="n"/>
      <c r="L4745" s="4">
        <f>E4745*K4745</f>
        <v/>
      </c>
    </row>
    <row r="4746">
      <c r="A4746" t="inlineStr">
        <is>
          <t>ACI-3889</t>
        </is>
      </c>
      <c r="B4746" t="n">
        <v>5839</v>
      </c>
      <c r="C4746" t="inlineStr">
        <is>
          <t>ERJ-8ENF9533V</t>
        </is>
      </c>
      <c r="D4746" t="inlineStr">
        <is>
          <t>1720</t>
        </is>
      </c>
      <c r="E4746" t="n">
        <v>4990</v>
      </c>
      <c r="F4746" t="inlineStr">
        <is>
          <t>1404820</t>
        </is>
      </c>
      <c r="G4746" t="n">
        <v>0</v>
      </c>
      <c r="H4746" t="n">
        <v>0</v>
      </c>
      <c r="I4746" t="n">
        <v>0</v>
      </c>
      <c r="K4746" s="3" t="n"/>
      <c r="L4746" s="4">
        <f>E4746*K4746</f>
        <v/>
      </c>
    </row>
    <row r="4747">
      <c r="A4747" t="inlineStr">
        <is>
          <t>ACI-3890</t>
        </is>
      </c>
      <c r="B4747" t="n">
        <v>5840</v>
      </c>
      <c r="C4747" t="inlineStr">
        <is>
          <t>ERJ-6ENF2741V</t>
        </is>
      </c>
      <c r="D4747" t="inlineStr">
        <is>
          <t>1720</t>
        </is>
      </c>
      <c r="E4747" t="n">
        <v>4990</v>
      </c>
      <c r="F4747" t="inlineStr">
        <is>
          <t>Rec Area</t>
        </is>
      </c>
      <c r="G4747" t="n">
        <v>0</v>
      </c>
      <c r="H4747" t="n">
        <v>0</v>
      </c>
      <c r="I4747" t="n">
        <v>0</v>
      </c>
      <c r="K4747" s="3" t="n"/>
      <c r="L4747" s="4">
        <f>E4747*K4747</f>
        <v/>
      </c>
    </row>
    <row r="4748">
      <c r="A4748" t="inlineStr">
        <is>
          <t>7915-1</t>
        </is>
      </c>
      <c r="B4748" t="n">
        <v>5841</v>
      </c>
      <c r="C4748" t="inlineStr">
        <is>
          <t>RMCF2512FT140K</t>
        </is>
      </c>
      <c r="D4748" t="inlineStr">
        <is>
          <t>1538</t>
        </is>
      </c>
      <c r="E4748" t="n">
        <v>100</v>
      </c>
      <c r="F4748" t="inlineStr">
        <is>
          <t>1401401</t>
        </is>
      </c>
      <c r="G4748" t="n">
        <v>0</v>
      </c>
      <c r="H4748" t="n">
        <v>0</v>
      </c>
      <c r="I4748" t="n">
        <v>0</v>
      </c>
      <c r="K4748" s="3" t="n"/>
      <c r="L4748" s="4">
        <f>E4748*K4748</f>
        <v/>
      </c>
    </row>
    <row r="4749">
      <c r="A4749" t="inlineStr">
        <is>
          <t>7944L-36</t>
        </is>
      </c>
      <c r="B4749" t="n">
        <v>5842</v>
      </c>
      <c r="C4749" t="inlineStr">
        <is>
          <t>ERJ-3EKF1002V</t>
        </is>
      </c>
      <c r="D4749" t="inlineStr">
        <is>
          <t>1730</t>
        </is>
      </c>
      <c r="E4749" t="n">
        <v>100</v>
      </c>
      <c r="F4749" t="inlineStr">
        <is>
          <t>1503009</t>
        </is>
      </c>
      <c r="G4749" t="n">
        <v>0</v>
      </c>
      <c r="H4749" t="n">
        <v>0</v>
      </c>
      <c r="I4749" t="n">
        <v>0</v>
      </c>
      <c r="J4749" t="inlineStr">
        <is>
          <t>na</t>
        </is>
      </c>
      <c r="K4749" s="3" t="n"/>
      <c r="L4749" s="4">
        <f>E4749*K4749</f>
        <v/>
      </c>
    </row>
    <row r="4750">
      <c r="A4750" t="inlineStr">
        <is>
          <t>7104-3</t>
        </is>
      </c>
      <c r="B4750" t="n">
        <v>5843</v>
      </c>
      <c r="C4750" t="inlineStr">
        <is>
          <t>CMD17-21VRC/TR8</t>
        </is>
      </c>
      <c r="D4750" t="inlineStr">
        <is>
          <t>1740</t>
        </is>
      </c>
      <c r="E4750" t="n">
        <v>0</v>
      </c>
      <c r="F4750" t="inlineStr">
        <is>
          <t>MFG Floor</t>
        </is>
      </c>
      <c r="G4750" t="n">
        <v>1530</v>
      </c>
      <c r="H4750" t="n">
        <v>1530</v>
      </c>
      <c r="I4750" t="n">
        <v>0</v>
      </c>
      <c r="K4750" s="3" t="n"/>
      <c r="L4750" s="4">
        <f>E4750*K4750</f>
        <v/>
      </c>
    </row>
    <row r="4751">
      <c r="A4751" t="inlineStr">
        <is>
          <t>7104-7</t>
        </is>
      </c>
      <c r="B4751" t="n">
        <v>5847</v>
      </c>
      <c r="C4751" t="inlineStr">
        <is>
          <t>ERJ3EKF7151V</t>
        </is>
      </c>
      <c r="D4751" t="inlineStr">
        <is>
          <t>1740</t>
        </is>
      </c>
      <c r="E4751" t="n">
        <v>0</v>
      </c>
      <c r="F4751" t="inlineStr">
        <is>
          <t>MFG Floor</t>
        </is>
      </c>
      <c r="G4751" t="n">
        <v>1800</v>
      </c>
      <c r="H4751" t="n">
        <v>1800</v>
      </c>
      <c r="I4751" t="n">
        <v>0</v>
      </c>
      <c r="K4751" s="3" t="n"/>
      <c r="L4751" s="4">
        <f>E4751*K4751</f>
        <v/>
      </c>
    </row>
    <row r="4752">
      <c r="A4752" t="inlineStr">
        <is>
          <t>7104-2</t>
        </is>
      </c>
      <c r="B4752" t="n">
        <v>5848</v>
      </c>
      <c r="C4752" t="inlineStr">
        <is>
          <t>T491C226M020AS</t>
        </is>
      </c>
      <c r="D4752" t="inlineStr">
        <is>
          <t>0307</t>
        </is>
      </c>
      <c r="E4752" t="n">
        <v>0</v>
      </c>
      <c r="F4752" t="inlineStr">
        <is>
          <t>MFG Floor</t>
        </is>
      </c>
      <c r="G4752" t="n">
        <v>95</v>
      </c>
      <c r="H4752" t="n">
        <v>95</v>
      </c>
      <c r="I4752" t="n">
        <v>0</v>
      </c>
      <c r="K4752" s="3" t="n"/>
      <c r="L4752" s="4">
        <f>E4752*K4752</f>
        <v/>
      </c>
    </row>
    <row r="4753">
      <c r="A4753" t="inlineStr">
        <is>
          <t>7915-23</t>
        </is>
      </c>
      <c r="B4753" t="n">
        <v>5850</v>
      </c>
      <c r="C4753" t="inlineStr">
        <is>
          <t>BAV99-TP</t>
        </is>
      </c>
      <c r="D4753" t="inlineStr">
        <is>
          <t>1701</t>
        </is>
      </c>
      <c r="E4753" t="n">
        <v>0</v>
      </c>
      <c r="F4753" t="inlineStr">
        <is>
          <t>MFG Floor</t>
        </is>
      </c>
      <c r="G4753" t="n">
        <v>100</v>
      </c>
      <c r="H4753" t="n">
        <v>100</v>
      </c>
      <c r="I4753" t="n">
        <v>0</v>
      </c>
      <c r="K4753" s="3" t="n"/>
      <c r="L4753" s="4">
        <f>E4753*K4753</f>
        <v/>
      </c>
    </row>
    <row r="4754">
      <c r="A4754" t="inlineStr">
        <is>
          <t>7915-14</t>
        </is>
      </c>
      <c r="B4754" t="n">
        <v>5851</v>
      </c>
      <c r="C4754" t="inlineStr">
        <is>
          <t>QMK316B7104KL-T</t>
        </is>
      </c>
      <c r="D4754" t="inlineStr">
        <is>
          <t>1409</t>
        </is>
      </c>
      <c r="E4754" t="n">
        <v>0</v>
      </c>
      <c r="F4754" t="inlineStr">
        <is>
          <t>MFG Floor</t>
        </is>
      </c>
      <c r="G4754" t="n">
        <v>250</v>
      </c>
      <c r="H4754" t="n">
        <v>250</v>
      </c>
      <c r="I4754" t="n">
        <v>0</v>
      </c>
      <c r="K4754" s="3" t="n"/>
      <c r="L4754" s="4">
        <f>E4754*K4754</f>
        <v/>
      </c>
    </row>
    <row r="4755">
      <c r="A4755" t="inlineStr">
        <is>
          <t>7915-20</t>
        </is>
      </c>
      <c r="B4755" t="n">
        <v>5852</v>
      </c>
      <c r="C4755" t="inlineStr">
        <is>
          <t>C5750X7R2E105M230KA</t>
        </is>
      </c>
      <c r="D4755" t="inlineStr">
        <is>
          <t>1720</t>
        </is>
      </c>
      <c r="E4755" t="n">
        <v>0</v>
      </c>
      <c r="F4755" t="inlineStr">
        <is>
          <t>MFG Floor</t>
        </is>
      </c>
      <c r="G4755" t="n">
        <v>49</v>
      </c>
      <c r="H4755" t="n">
        <v>49</v>
      </c>
      <c r="I4755" t="n">
        <v>0</v>
      </c>
      <c r="K4755" s="3" t="n"/>
      <c r="L4755" s="4">
        <f>E4755*K4755</f>
        <v/>
      </c>
    </row>
    <row r="4756">
      <c r="A4756" t="inlineStr">
        <is>
          <t>7915-26</t>
        </is>
      </c>
      <c r="B4756" t="n">
        <v>5853</v>
      </c>
      <c r="C4756" t="inlineStr">
        <is>
          <t>FDD5N60NZTM</t>
        </is>
      </c>
      <c r="D4756" t="inlineStr">
        <is>
          <t>1701</t>
        </is>
      </c>
      <c r="E4756" t="n">
        <v>0</v>
      </c>
      <c r="F4756" t="inlineStr">
        <is>
          <t>MFG Floor</t>
        </is>
      </c>
      <c r="G4756" t="n">
        <v>85</v>
      </c>
      <c r="H4756" t="n">
        <v>85</v>
      </c>
      <c r="I4756" t="n">
        <v>0</v>
      </c>
      <c r="K4756" s="3" t="n"/>
      <c r="L4756" s="4">
        <f>E4756*K4756</f>
        <v/>
      </c>
    </row>
    <row r="4757">
      <c r="A4757" t="inlineStr">
        <is>
          <t>7104-14</t>
        </is>
      </c>
      <c r="B4757" t="n">
        <v>5857</v>
      </c>
      <c r="C4757" t="inlineStr">
        <is>
          <t>PS2502L-4-A</t>
        </is>
      </c>
      <c r="D4757" t="inlineStr">
        <is>
          <t>1737</t>
        </is>
      </c>
      <c r="E4757" t="n">
        <v>0</v>
      </c>
      <c r="F4757" t="inlineStr">
        <is>
          <t>MFG Floor</t>
        </is>
      </c>
      <c r="G4757" t="n">
        <v>85</v>
      </c>
      <c r="H4757" t="n">
        <v>85</v>
      </c>
      <c r="I4757" t="n">
        <v>0</v>
      </c>
      <c r="K4757" s="3" t="n"/>
      <c r="L4757" s="4">
        <f>E4757*K4757</f>
        <v/>
      </c>
    </row>
    <row r="4758">
      <c r="A4758" t="inlineStr">
        <is>
          <t>7104-12</t>
        </is>
      </c>
      <c r="B4758" t="n">
        <v>5858</v>
      </c>
      <c r="C4758" t="inlineStr">
        <is>
          <t>MM74HC574WM</t>
        </is>
      </c>
      <c r="D4758" t="inlineStr">
        <is>
          <t>1633</t>
        </is>
      </c>
      <c r="E4758" t="n">
        <v>0</v>
      </c>
      <c r="F4758" t="inlineStr">
        <is>
          <t>MFG Floor</t>
        </is>
      </c>
      <c r="G4758" t="n">
        <v>15</v>
      </c>
      <c r="H4758" t="n">
        <v>15</v>
      </c>
      <c r="I4758" t="n">
        <v>0</v>
      </c>
      <c r="K4758" s="3" t="n"/>
      <c r="L4758" s="4">
        <f>E4758*K4758</f>
        <v/>
      </c>
    </row>
    <row r="4759">
      <c r="A4759" t="inlineStr">
        <is>
          <t>7104-10</t>
        </is>
      </c>
      <c r="B4759" t="n">
        <v>5859</v>
      </c>
      <c r="C4759" t="inlineStr">
        <is>
          <t>MM74HC373WM</t>
        </is>
      </c>
      <c r="D4759" t="inlineStr">
        <is>
          <t>1741</t>
        </is>
      </c>
      <c r="E4759" t="n">
        <v>0</v>
      </c>
      <c r="F4759" t="inlineStr">
        <is>
          <t>MFG Floor</t>
        </is>
      </c>
      <c r="G4759" t="n">
        <v>43</v>
      </c>
      <c r="H4759" t="n">
        <v>43</v>
      </c>
      <c r="I4759" t="n">
        <v>0</v>
      </c>
      <c r="K4759" s="3" t="n"/>
      <c r="L4759" s="4">
        <f>E4759*K4759</f>
        <v/>
      </c>
    </row>
    <row r="4760">
      <c r="A4760" t="inlineStr">
        <is>
          <t>7691-24</t>
        </is>
      </c>
      <c r="B4760" t="n">
        <v>5861</v>
      </c>
      <c r="C4760" t="inlineStr">
        <is>
          <t>9C-3.579545MAAJ-T</t>
        </is>
      </c>
      <c r="D4760" t="inlineStr">
        <is>
          <t>1701</t>
        </is>
      </c>
      <c r="E4760" t="n">
        <v>0</v>
      </c>
      <c r="F4760" t="inlineStr">
        <is>
          <t>1605009</t>
        </is>
      </c>
      <c r="G4760" t="n">
        <v>0</v>
      </c>
      <c r="H4760" t="n">
        <v>0</v>
      </c>
      <c r="I4760" t="n">
        <v>0</v>
      </c>
      <c r="K4760" s="3" t="n"/>
      <c r="L4760" s="4">
        <f>E4760*K4760</f>
        <v/>
      </c>
    </row>
    <row r="4761">
      <c r="A4761" t="inlineStr">
        <is>
          <t>8002M-189</t>
        </is>
      </c>
      <c r="B4761" t="n">
        <v>5863</v>
      </c>
      <c r="C4761" t="inlineStr">
        <is>
          <t>UMK107AB7105KA-T</t>
        </is>
      </c>
      <c r="D4761" t="inlineStr">
        <is>
          <t>1418</t>
        </is>
      </c>
      <c r="E4761" t="n">
        <v>0</v>
      </c>
      <c r="F4761" t="inlineStr">
        <is>
          <t>MFG Floor</t>
        </is>
      </c>
      <c r="G4761" t="n">
        <v>100</v>
      </c>
      <c r="H4761" t="n">
        <v>100</v>
      </c>
      <c r="I4761" t="n">
        <v>0</v>
      </c>
      <c r="K4761" s="3" t="n"/>
      <c r="L4761" s="4">
        <f>E4761*K4761</f>
        <v/>
      </c>
    </row>
    <row r="4762">
      <c r="A4762" t="inlineStr">
        <is>
          <t>ACI-3891</t>
        </is>
      </c>
      <c r="B4762" t="n">
        <v>5867</v>
      </c>
      <c r="C4762" t="inlineStr">
        <is>
          <t>SN74ABT841ADBR</t>
        </is>
      </c>
      <c r="D4762" t="inlineStr">
        <is>
          <t>1001</t>
        </is>
      </c>
      <c r="E4762" t="n">
        <v>60</v>
      </c>
      <c r="F4762" t="inlineStr">
        <is>
          <t>1604001</t>
        </is>
      </c>
      <c r="G4762" t="n">
        <v>0</v>
      </c>
      <c r="H4762" t="n">
        <v>0</v>
      </c>
      <c r="I4762" t="n">
        <v>0</v>
      </c>
      <c r="K4762" s="3" t="n"/>
      <c r="L4762" s="4">
        <f>E4762*K4762</f>
        <v/>
      </c>
    </row>
    <row r="4763">
      <c r="A4763" t="inlineStr">
        <is>
          <t>7143L-5</t>
        </is>
      </c>
      <c r="B4763" t="n">
        <v>5875</v>
      </c>
      <c r="C4763" t="inlineStr">
        <is>
          <t>C1608X5R1C474K080AA</t>
        </is>
      </c>
      <c r="D4763" t="inlineStr">
        <is>
          <t>1735</t>
        </is>
      </c>
      <c r="E4763" t="n">
        <v>0</v>
      </c>
      <c r="F4763" t="inlineStr">
        <is>
          <t>MFG Floor</t>
        </is>
      </c>
      <c r="G4763" t="n">
        <v>350</v>
      </c>
      <c r="H4763" t="n">
        <v>350</v>
      </c>
      <c r="I4763" t="n">
        <v>0</v>
      </c>
      <c r="K4763" s="3" t="n"/>
      <c r="L4763" s="4">
        <f>E4763*K4763</f>
        <v/>
      </c>
    </row>
    <row r="4764">
      <c r="A4764" t="inlineStr">
        <is>
          <t>8562-75</t>
        </is>
      </c>
      <c r="B4764" t="n">
        <v>5876</v>
      </c>
      <c r="C4764" t="inlineStr">
        <is>
          <t>ERJ-3EKF4702V</t>
        </is>
      </c>
      <c r="D4764" t="inlineStr">
        <is>
          <t>1735</t>
        </is>
      </c>
      <c r="E4764" t="n">
        <v>2000</v>
      </c>
      <c r="F4764" t="inlineStr">
        <is>
          <t>1304609</t>
        </is>
      </c>
      <c r="G4764" t="n">
        <v>0</v>
      </c>
      <c r="H4764" t="n">
        <v>0</v>
      </c>
      <c r="I4764" t="n">
        <v>0</v>
      </c>
      <c r="K4764" s="3" t="n"/>
      <c r="L4764" s="4">
        <f>E4764*K4764</f>
        <v/>
      </c>
    </row>
    <row r="4765">
      <c r="A4765" t="inlineStr">
        <is>
          <t>7915-18</t>
        </is>
      </c>
      <c r="B4765" t="n">
        <v>5877</v>
      </c>
      <c r="C4765" t="inlineStr">
        <is>
          <t>GRM1887U1H432JA01D</t>
        </is>
      </c>
      <c r="D4765" t="inlineStr">
        <is>
          <t>1625</t>
        </is>
      </c>
      <c r="E4765" t="n">
        <v>200</v>
      </c>
      <c r="F4765" t="inlineStr">
        <is>
          <t>1503008</t>
        </is>
      </c>
      <c r="G4765" t="n">
        <v>0</v>
      </c>
      <c r="H4765" t="n">
        <v>0</v>
      </c>
      <c r="I4765" t="n">
        <v>0</v>
      </c>
      <c r="K4765" s="3" t="n"/>
      <c r="L4765" s="4">
        <f>E4765*K4765</f>
        <v/>
      </c>
    </row>
    <row r="4766">
      <c r="A4766" t="inlineStr">
        <is>
          <t>7944-41</t>
        </is>
      </c>
      <c r="B4766" t="n">
        <v>5879</v>
      </c>
      <c r="C4766" t="inlineStr">
        <is>
          <t>CRCW1206100KFKEA</t>
        </is>
      </c>
      <c r="D4766" t="inlineStr">
        <is>
          <t>1106</t>
        </is>
      </c>
      <c r="E4766" t="n">
        <v>0</v>
      </c>
      <c r="F4766" t="inlineStr">
        <is>
          <t>MFG Floor</t>
        </is>
      </c>
      <c r="G4766" t="n">
        <v>70</v>
      </c>
      <c r="H4766" t="n">
        <v>70</v>
      </c>
      <c r="I4766" t="n">
        <v>0</v>
      </c>
      <c r="K4766" s="3" t="n"/>
      <c r="L4766" s="4">
        <f>E4766*K4766</f>
        <v/>
      </c>
    </row>
    <row r="4767">
      <c r="A4767" t="inlineStr">
        <is>
          <t>7750-40</t>
        </is>
      </c>
      <c r="B4767" t="n">
        <v>5880</v>
      </c>
      <c r="C4767" t="inlineStr">
        <is>
          <t>CRCW120610K0FKEA</t>
        </is>
      </c>
      <c r="D4767" t="inlineStr">
        <is>
          <t>1620</t>
        </is>
      </c>
      <c r="E4767" t="n">
        <v>0</v>
      </c>
      <c r="F4767" t="inlineStr">
        <is>
          <t>MFG Floor</t>
        </is>
      </c>
      <c r="G4767" t="n">
        <v>200</v>
      </c>
      <c r="H4767" t="n">
        <v>200</v>
      </c>
      <c r="I4767" t="n">
        <v>0</v>
      </c>
      <c r="K4767" s="3" t="n"/>
      <c r="L4767" s="4">
        <f>E4767*K4767</f>
        <v/>
      </c>
    </row>
    <row r="4768">
      <c r="A4768" t="inlineStr">
        <is>
          <t>7915-8</t>
        </is>
      </c>
      <c r="B4768" t="n">
        <v>5882</v>
      </c>
      <c r="C4768" t="inlineStr">
        <is>
          <t>ERJ-14YJ4R7U</t>
        </is>
      </c>
      <c r="D4768" t="inlineStr">
        <is>
          <t>1710</t>
        </is>
      </c>
      <c r="E4768" t="n">
        <v>200</v>
      </c>
      <c r="F4768" t="inlineStr">
        <is>
          <t>1503007</t>
        </is>
      </c>
      <c r="G4768" t="n">
        <v>0</v>
      </c>
      <c r="H4768" t="n">
        <v>0</v>
      </c>
      <c r="I4768" t="n">
        <v>0</v>
      </c>
      <c r="K4768" s="3" t="n"/>
      <c r="L4768" s="4">
        <f>E4768*K4768</f>
        <v/>
      </c>
    </row>
    <row r="4769">
      <c r="A4769" t="inlineStr">
        <is>
          <t>8052-42</t>
        </is>
      </c>
      <c r="B4769" t="n">
        <v>5883</v>
      </c>
      <c r="C4769" t="inlineStr">
        <is>
          <t>CRCW080510R0FKEA</t>
        </is>
      </c>
      <c r="D4769" t="inlineStr">
        <is>
          <t>0715</t>
        </is>
      </c>
      <c r="E4769" t="n">
        <v>3900</v>
      </c>
      <c r="F4769" t="inlineStr">
        <is>
          <t>1404923</t>
        </is>
      </c>
      <c r="G4769" t="n">
        <v>0</v>
      </c>
      <c r="H4769" t="n">
        <v>0</v>
      </c>
      <c r="I4769" t="n">
        <v>0</v>
      </c>
      <c r="K4769" s="3" t="n"/>
      <c r="L4769" s="4">
        <f>E4769*K4769</f>
        <v/>
      </c>
    </row>
    <row r="4770">
      <c r="A4770" t="inlineStr">
        <is>
          <t>7915-4</t>
        </is>
      </c>
      <c r="B4770" t="n">
        <v>5884</v>
      </c>
      <c r="C4770" t="inlineStr">
        <is>
          <t>RC0603FR-0713K3L</t>
        </is>
      </c>
      <c r="D4770" t="inlineStr">
        <is>
          <t>1725</t>
        </is>
      </c>
      <c r="E4770" t="n">
        <v>4010</v>
      </c>
      <c r="F4770" t="inlineStr">
        <is>
          <t>1505624</t>
        </is>
      </c>
      <c r="G4770" t="n">
        <v>0</v>
      </c>
      <c r="H4770" t="n">
        <v>0</v>
      </c>
      <c r="I4770" t="n">
        <v>0</v>
      </c>
      <c r="K4770" s="3" t="n"/>
      <c r="L4770" s="4">
        <f>E4770*K4770</f>
        <v/>
      </c>
    </row>
    <row r="4771">
      <c r="A4771" t="inlineStr">
        <is>
          <t>8747L-65</t>
        </is>
      </c>
      <c r="B4771" t="n">
        <v>5885</v>
      </c>
      <c r="C4771" t="inlineStr">
        <is>
          <t>RC0603FR-071KL</t>
        </is>
      </c>
      <c r="D4771" t="inlineStr">
        <is>
          <t>1727</t>
        </is>
      </c>
      <c r="E4771" t="n">
        <v>320</v>
      </c>
      <c r="F4771" t="inlineStr">
        <is>
          <t>1304514</t>
        </is>
      </c>
      <c r="G4771" t="n">
        <v>0</v>
      </c>
      <c r="H4771" t="n">
        <v>0</v>
      </c>
      <c r="I4771" t="n">
        <v>0</v>
      </c>
      <c r="K4771" s="3" t="n"/>
      <c r="L4771" s="4">
        <f>E4771*K4771</f>
        <v/>
      </c>
    </row>
    <row r="4772">
      <c r="A4772" t="inlineStr">
        <is>
          <t>7144L-95</t>
        </is>
      </c>
      <c r="B4772" t="n">
        <v>5887</v>
      </c>
      <c r="C4772" t="inlineStr">
        <is>
          <t>CRCW06035K90FKEA</t>
        </is>
      </c>
      <c r="D4772" t="inlineStr">
        <is>
          <t>1619</t>
        </is>
      </c>
      <c r="E4772" t="n">
        <v>2619</v>
      </c>
      <c r="F4772" t="inlineStr">
        <is>
          <t>1303207</t>
        </is>
      </c>
      <c r="G4772" t="n">
        <v>0</v>
      </c>
      <c r="H4772" t="n">
        <v>0</v>
      </c>
      <c r="I4772" t="n">
        <v>0</v>
      </c>
      <c r="K4772" s="3" t="n"/>
      <c r="L4772" s="4">
        <f>E4772*K4772</f>
        <v/>
      </c>
    </row>
    <row r="4773">
      <c r="A4773" t="inlineStr">
        <is>
          <t>7915-16</t>
        </is>
      </c>
      <c r="B4773" t="n">
        <v>5888</v>
      </c>
      <c r="C4773" t="inlineStr">
        <is>
          <t>08055A821JAT2A</t>
        </is>
      </c>
      <c r="D4773" t="inlineStr">
        <is>
          <t>1601</t>
        </is>
      </c>
      <c r="E4773" t="n">
        <v>300</v>
      </c>
      <c r="F4773" t="inlineStr">
        <is>
          <t>1304601</t>
        </is>
      </c>
      <c r="G4773" t="n">
        <v>0</v>
      </c>
      <c r="H4773" t="n">
        <v>0</v>
      </c>
      <c r="I4773" t="n">
        <v>0</v>
      </c>
      <c r="K4773" s="3" t="n"/>
      <c r="L4773" s="4">
        <f>E4773*K4773</f>
        <v/>
      </c>
    </row>
    <row r="4774">
      <c r="A4774" t="inlineStr">
        <is>
          <t>6753-79</t>
        </is>
      </c>
      <c r="B4774" t="n">
        <v>5893</v>
      </c>
      <c r="C4774" t="inlineStr">
        <is>
          <t>USB2512BI-AEZG</t>
        </is>
      </c>
      <c r="D4774" t="inlineStr">
        <is>
          <t>1738</t>
        </is>
      </c>
      <c r="E4774" t="n">
        <v>0</v>
      </c>
      <c r="F4774" t="inlineStr">
        <is>
          <t>MFG Floor</t>
        </is>
      </c>
      <c r="G4774" t="n">
        <v>8</v>
      </c>
      <c r="H4774" t="n">
        <v>8</v>
      </c>
      <c r="I4774" t="n">
        <v>160</v>
      </c>
      <c r="K4774" s="3" t="n"/>
      <c r="L4774" s="4">
        <f>E4774*K4774</f>
        <v/>
      </c>
    </row>
    <row r="4775">
      <c r="A4775" t="inlineStr">
        <is>
          <t>6590-43</t>
        </is>
      </c>
      <c r="B4775" t="n">
        <v>5894</v>
      </c>
      <c r="C4775" t="inlineStr">
        <is>
          <t>AMIS42665TJAA1RG</t>
        </is>
      </c>
      <c r="D4775" t="inlineStr">
        <is>
          <t>1704</t>
        </is>
      </c>
      <c r="E4775" t="n">
        <v>0</v>
      </c>
      <c r="F4775" t="inlineStr">
        <is>
          <t>MFG Floor</t>
        </is>
      </c>
      <c r="G4775" t="n">
        <v>72</v>
      </c>
      <c r="H4775" t="n">
        <v>72</v>
      </c>
      <c r="I4775" t="n">
        <v>8700</v>
      </c>
      <c r="K4775" s="3" t="n"/>
      <c r="L4775" s="4">
        <f>E4775*K4775</f>
        <v/>
      </c>
    </row>
    <row r="4776">
      <c r="A4776" t="inlineStr">
        <is>
          <t>8030-1</t>
        </is>
      </c>
      <c r="B4776" t="n">
        <v>5895</v>
      </c>
      <c r="C4776" t="inlineStr">
        <is>
          <t>MLX90365LDC-ABD</t>
        </is>
      </c>
      <c r="D4776" t="inlineStr">
        <is>
          <t>1701</t>
        </is>
      </c>
      <c r="E4776" t="n">
        <v>20</v>
      </c>
      <c r="F4776" t="inlineStr">
        <is>
          <t>2203104</t>
        </is>
      </c>
      <c r="G4776" t="n">
        <v>0</v>
      </c>
      <c r="H4776" t="n">
        <v>0</v>
      </c>
      <c r="I4776" t="n">
        <v>160</v>
      </c>
      <c r="K4776" s="3" t="n"/>
      <c r="L4776" s="4">
        <f>E4776*K4776</f>
        <v/>
      </c>
    </row>
    <row r="4777">
      <c r="A4777" t="inlineStr">
        <is>
          <t>6753-82</t>
        </is>
      </c>
      <c r="B4777" t="n">
        <v>5896</v>
      </c>
      <c r="C4777" t="inlineStr">
        <is>
          <t>BTS740S2</t>
        </is>
      </c>
      <c r="D4777" t="inlineStr">
        <is>
          <t>1701</t>
        </is>
      </c>
      <c r="E4777" t="n">
        <v>0</v>
      </c>
      <c r="F4777" t="inlineStr">
        <is>
          <t>MFG Floor</t>
        </is>
      </c>
      <c r="G4777" t="n">
        <v>4</v>
      </c>
      <c r="H4777" t="n">
        <v>4</v>
      </c>
      <c r="I4777" t="n">
        <v>160</v>
      </c>
      <c r="K4777" s="3" t="n"/>
      <c r="L4777" s="4">
        <f>E4777*K4777</f>
        <v/>
      </c>
    </row>
    <row r="4778">
      <c r="A4778" t="inlineStr">
        <is>
          <t>6590-39</t>
        </is>
      </c>
      <c r="B4778" t="n">
        <v>5897</v>
      </c>
      <c r="C4778" t="inlineStr">
        <is>
          <t>MIC2954-03WS TR</t>
        </is>
      </c>
      <c r="D4778" t="inlineStr">
        <is>
          <t>1711</t>
        </is>
      </c>
      <c r="E4778" t="n">
        <v>0</v>
      </c>
      <c r="F4778" t="inlineStr">
        <is>
          <t>MFG Floor</t>
        </is>
      </c>
      <c r="G4778" t="n">
        <v>14</v>
      </c>
      <c r="H4778" t="n">
        <v>14</v>
      </c>
      <c r="I4778" t="n">
        <v>160</v>
      </c>
      <c r="K4778" s="3" t="n"/>
      <c r="L4778" s="4">
        <f>E4778*K4778</f>
        <v/>
      </c>
    </row>
    <row r="4779">
      <c r="A4779" t="inlineStr">
        <is>
          <t>6753-98</t>
        </is>
      </c>
      <c r="B4779" t="n">
        <v>5898</v>
      </c>
      <c r="C4779" t="inlineStr">
        <is>
          <t>S558-5999-Z5-F</t>
        </is>
      </c>
      <c r="D4779" t="inlineStr">
        <is>
          <t>1704</t>
        </is>
      </c>
      <c r="E4779" t="n">
        <v>0</v>
      </c>
      <c r="F4779" t="inlineStr">
        <is>
          <t>MFG Floor</t>
        </is>
      </c>
      <c r="G4779" t="n">
        <v>14</v>
      </c>
      <c r="H4779" t="n">
        <v>14</v>
      </c>
      <c r="I4779" t="n">
        <v>8700</v>
      </c>
      <c r="K4779" s="3" t="n"/>
      <c r="L4779" s="4">
        <f>E4779*K4779</f>
        <v/>
      </c>
    </row>
    <row r="4780">
      <c r="A4780" t="inlineStr">
        <is>
          <t>6753-92</t>
        </is>
      </c>
      <c r="B4780" t="n">
        <v>5899</v>
      </c>
      <c r="C4780" t="inlineStr">
        <is>
          <t>J-F2-B3E9-DY</t>
        </is>
      </c>
      <c r="D4780" t="inlineStr">
        <is>
          <t>1644</t>
        </is>
      </c>
      <c r="E4780" t="n">
        <v>0</v>
      </c>
      <c r="F4780" t="inlineStr">
        <is>
          <t>MFG Floor</t>
        </is>
      </c>
      <c r="G4780" t="n">
        <v>1</v>
      </c>
      <c r="H4780" t="n">
        <v>1</v>
      </c>
      <c r="I4780" t="n">
        <v>160</v>
      </c>
      <c r="K4780" s="3" t="n"/>
      <c r="L4780" s="4">
        <f>E4780*K4780</f>
        <v/>
      </c>
    </row>
    <row r="4781">
      <c r="A4781" t="inlineStr">
        <is>
          <t>6753-99</t>
        </is>
      </c>
      <c r="B4781" t="n">
        <v>5900</v>
      </c>
      <c r="C4781" t="inlineStr">
        <is>
          <t>AQW282SX</t>
        </is>
      </c>
      <c r="D4781" t="inlineStr">
        <is>
          <t>1437</t>
        </is>
      </c>
      <c r="E4781" t="n">
        <v>0</v>
      </c>
      <c r="F4781" t="inlineStr">
        <is>
          <t>MFG Floor</t>
        </is>
      </c>
      <c r="G4781" t="n">
        <v>9</v>
      </c>
      <c r="H4781" t="n">
        <v>9</v>
      </c>
      <c r="I4781" t="n">
        <v>660</v>
      </c>
      <c r="K4781" s="3" t="n"/>
      <c r="L4781" s="4">
        <f>E4781*K4781</f>
        <v/>
      </c>
    </row>
    <row r="4782">
      <c r="A4782" t="inlineStr">
        <is>
          <t>7221L-26</t>
        </is>
      </c>
      <c r="B4782" t="n">
        <v>5901</v>
      </c>
      <c r="C4782" t="inlineStr">
        <is>
          <t>L3G4200DTR</t>
        </is>
      </c>
      <c r="D4782" t="inlineStr">
        <is>
          <t>1701</t>
        </is>
      </c>
      <c r="E4782" t="n">
        <v>0</v>
      </c>
      <c r="F4782" t="inlineStr">
        <is>
          <t>MFG Floor</t>
        </is>
      </c>
      <c r="G4782" t="n">
        <v>33</v>
      </c>
      <c r="H4782" t="n">
        <v>33</v>
      </c>
      <c r="I4782" t="n">
        <v>160</v>
      </c>
      <c r="K4782" s="3" t="n"/>
      <c r="L4782" s="4">
        <f>E4782*K4782</f>
        <v/>
      </c>
    </row>
    <row r="4783">
      <c r="A4783" t="inlineStr">
        <is>
          <t>8532l-25</t>
        </is>
      </c>
      <c r="B4783" t="n">
        <v>5902</v>
      </c>
      <c r="C4783" t="inlineStr">
        <is>
          <t>C0603C103J5RACTU</t>
        </is>
      </c>
      <c r="D4783" t="inlineStr">
        <is>
          <t>1507</t>
        </is>
      </c>
      <c r="E4783" t="n">
        <v>0</v>
      </c>
      <c r="F4783" t="inlineStr">
        <is>
          <t>MFG Floor</t>
        </is>
      </c>
      <c r="G4783" t="n">
        <v>62</v>
      </c>
      <c r="H4783" t="n">
        <v>62</v>
      </c>
      <c r="I4783" t="n">
        <v>0</v>
      </c>
      <c r="K4783" s="3" t="n"/>
      <c r="L4783" s="4">
        <f>E4783*K4783</f>
        <v/>
      </c>
    </row>
    <row r="4784">
      <c r="A4784" t="inlineStr">
        <is>
          <t>8199-375</t>
        </is>
      </c>
      <c r="B4784" t="n">
        <v>5903</v>
      </c>
      <c r="C4784" t="inlineStr">
        <is>
          <t>RC0805FR-0710KL</t>
        </is>
      </c>
      <c r="D4784" t="inlineStr">
        <is>
          <t>1647</t>
        </is>
      </c>
      <c r="E4784" t="n">
        <v>137</v>
      </c>
      <c r="F4784" t="inlineStr">
        <is>
          <t>1401702</t>
        </is>
      </c>
      <c r="G4784" t="n">
        <v>0</v>
      </c>
      <c r="H4784" t="n">
        <v>0</v>
      </c>
      <c r="I4784" t="n">
        <v>0</v>
      </c>
      <c r="K4784" s="3" t="n"/>
      <c r="L4784" s="4">
        <f>E4784*K4784</f>
        <v/>
      </c>
    </row>
    <row r="4785">
      <c r="A4785" t="inlineStr">
        <is>
          <t>8271-115</t>
        </is>
      </c>
      <c r="B4785" t="n">
        <v>5906</v>
      </c>
      <c r="C4785" t="inlineStr">
        <is>
          <t>RMCF0805JT1K50</t>
        </is>
      </c>
      <c r="D4785" t="inlineStr">
        <is>
          <t>1717</t>
        </is>
      </c>
      <c r="E4785" t="n">
        <v>0</v>
      </c>
      <c r="F4785" t="inlineStr">
        <is>
          <t>1404510</t>
        </is>
      </c>
      <c r="G4785" t="n">
        <v>0</v>
      </c>
      <c r="H4785" t="n">
        <v>0</v>
      </c>
      <c r="I4785" t="n">
        <v>0</v>
      </c>
      <c r="K4785" s="3" t="n"/>
      <c r="L4785" s="4">
        <f>E4785*K4785</f>
        <v/>
      </c>
    </row>
    <row r="4786">
      <c r="A4786" t="inlineStr">
        <is>
          <t>6590-15</t>
        </is>
      </c>
      <c r="B4786" t="n">
        <v>5908</v>
      </c>
      <c r="C4786" t="inlineStr">
        <is>
          <t>RMCF0805JT1K50</t>
        </is>
      </c>
      <c r="D4786" t="inlineStr">
        <is>
          <t>1717</t>
        </is>
      </c>
      <c r="E4786" t="n">
        <v>0</v>
      </c>
      <c r="F4786" t="inlineStr">
        <is>
          <t>MFG Floor</t>
        </is>
      </c>
      <c r="G4786" t="n">
        <v>250</v>
      </c>
      <c r="H4786" t="n">
        <v>250</v>
      </c>
      <c r="I4786" t="n">
        <v>0</v>
      </c>
      <c r="K4786" s="3" t="n"/>
      <c r="L4786" s="4">
        <f>E4786*K4786</f>
        <v/>
      </c>
    </row>
    <row r="4787">
      <c r="A4787" t="inlineStr">
        <is>
          <t>6590L-A-23</t>
        </is>
      </c>
      <c r="B4787" t="n">
        <v>5909</v>
      </c>
      <c r="C4787" t="inlineStr">
        <is>
          <t>RC0805FR-07100KL</t>
        </is>
      </c>
      <c r="D4787" t="inlineStr">
        <is>
          <t>1623</t>
        </is>
      </c>
      <c r="E4787" t="n">
        <v>0</v>
      </c>
      <c r="F4787" t="inlineStr">
        <is>
          <t>MFG Floor</t>
        </is>
      </c>
      <c r="G4787" t="n">
        <v>150</v>
      </c>
      <c r="H4787" t="n">
        <v>150</v>
      </c>
      <c r="I4787" t="n">
        <v>0</v>
      </c>
      <c r="K4787" s="3" t="n"/>
      <c r="L4787" s="4">
        <f>E4787*K4787</f>
        <v/>
      </c>
    </row>
    <row r="4788">
      <c r="A4788" t="inlineStr">
        <is>
          <t>ACI-2351</t>
        </is>
      </c>
      <c r="B4788" t="n">
        <v>5910</v>
      </c>
      <c r="C4788" t="inlineStr">
        <is>
          <t>ERJ-8ENF5363V</t>
        </is>
      </c>
      <c r="D4788" t="inlineStr">
        <is>
          <t>1215</t>
        </is>
      </c>
      <c r="E4788" t="n">
        <v>0</v>
      </c>
      <c r="F4788" t="inlineStr">
        <is>
          <t>MFG Floor</t>
        </is>
      </c>
      <c r="G4788" t="n">
        <v>73</v>
      </c>
      <c r="H4788" t="n">
        <v>73</v>
      </c>
      <c r="I4788" t="n">
        <v>0</v>
      </c>
      <c r="K4788" s="3" t="n"/>
      <c r="L4788" s="4">
        <f>E4788*K4788</f>
        <v/>
      </c>
    </row>
    <row r="4789">
      <c r="A4789" t="inlineStr">
        <is>
          <t>6252-26</t>
        </is>
      </c>
      <c r="B4789" t="n">
        <v>5927</v>
      </c>
      <c r="C4789" t="inlineStr">
        <is>
          <t>MPZ1608S221A</t>
        </is>
      </c>
      <c r="D4789" t="inlineStr">
        <is>
          <t>1701</t>
        </is>
      </c>
      <c r="E4789" t="n">
        <v>0</v>
      </c>
      <c r="F4789" t="inlineStr">
        <is>
          <t>MFG Floor</t>
        </is>
      </c>
      <c r="G4789" t="n">
        <v>100</v>
      </c>
      <c r="H4789" t="n">
        <v>100</v>
      </c>
      <c r="I4789" t="n">
        <v>0</v>
      </c>
      <c r="K4789" s="3" t="n"/>
      <c r="L4789" s="4">
        <f>E4789*K4789</f>
        <v/>
      </c>
    </row>
    <row r="4790">
      <c r="A4790" t="inlineStr">
        <is>
          <t>6753-50</t>
        </is>
      </c>
      <c r="B4790" t="n">
        <v>5928</v>
      </c>
      <c r="C4790" t="inlineStr">
        <is>
          <t>LQG15HS27NJ02D</t>
        </is>
      </c>
      <c r="D4790" t="inlineStr">
        <is>
          <t>1648</t>
        </is>
      </c>
      <c r="E4790" t="n">
        <v>0</v>
      </c>
      <c r="F4790" t="inlineStr">
        <is>
          <t>MFG Floor</t>
        </is>
      </c>
      <c r="G4790" t="n">
        <v>70</v>
      </c>
      <c r="H4790" t="n">
        <v>70</v>
      </c>
      <c r="I4790" t="n">
        <v>0</v>
      </c>
      <c r="K4790" s="3" t="n"/>
      <c r="L4790" s="4">
        <f>E4790*K4790</f>
        <v/>
      </c>
    </row>
    <row r="4791">
      <c r="A4791" t="inlineStr">
        <is>
          <t>6588-23</t>
        </is>
      </c>
      <c r="B4791" t="n">
        <v>5929</v>
      </c>
      <c r="C4791" t="inlineStr">
        <is>
          <t>APT2012SRCPRV</t>
        </is>
      </c>
      <c r="D4791" t="inlineStr">
        <is>
          <t>1701</t>
        </is>
      </c>
      <c r="E4791" t="n">
        <v>0</v>
      </c>
      <c r="F4791" t="inlineStr">
        <is>
          <t>MFG Floor</t>
        </is>
      </c>
      <c r="G4791" t="n">
        <v>190</v>
      </c>
      <c r="H4791" t="n">
        <v>190</v>
      </c>
      <c r="I4791" t="n">
        <v>160</v>
      </c>
      <c r="K4791" s="3" t="n"/>
      <c r="L4791" s="4">
        <f>E4791*K4791</f>
        <v/>
      </c>
    </row>
    <row r="4792">
      <c r="A4792" t="inlineStr">
        <is>
          <t>6753-25</t>
        </is>
      </c>
      <c r="B4792" t="n">
        <v>5930</v>
      </c>
      <c r="C4792" t="inlineStr">
        <is>
          <t>251R15S101JV4E</t>
        </is>
      </c>
      <c r="D4792" t="inlineStr">
        <is>
          <t>1644</t>
        </is>
      </c>
      <c r="E4792" t="n">
        <v>0</v>
      </c>
      <c r="F4792" t="inlineStr">
        <is>
          <t>MFG Floor</t>
        </is>
      </c>
      <c r="G4792" t="n">
        <v>170</v>
      </c>
      <c r="H4792" t="n">
        <v>170</v>
      </c>
      <c r="I4792" t="n">
        <v>0</v>
      </c>
      <c r="K4792" s="3" t="n"/>
      <c r="L4792" s="4">
        <f>E4792*K4792</f>
        <v/>
      </c>
    </row>
    <row r="4793">
      <c r="A4793" t="inlineStr">
        <is>
          <t>6753-27</t>
        </is>
      </c>
      <c r="B4793" t="n">
        <v>5931</v>
      </c>
      <c r="C4793" t="inlineStr">
        <is>
          <t>SSA24-E3/61T</t>
        </is>
      </c>
      <c r="D4793" t="inlineStr">
        <is>
          <t>1731</t>
        </is>
      </c>
      <c r="E4793" t="n">
        <v>0</v>
      </c>
      <c r="F4793" t="inlineStr">
        <is>
          <t>MFG Floor</t>
        </is>
      </c>
      <c r="G4793" t="n">
        <v>170</v>
      </c>
      <c r="H4793" t="n">
        <v>170</v>
      </c>
      <c r="I4793" t="n">
        <v>0</v>
      </c>
      <c r="K4793" s="3" t="n"/>
      <c r="L4793" s="4">
        <f>E4793*K4793</f>
        <v/>
      </c>
    </row>
    <row r="4794">
      <c r="A4794" t="inlineStr">
        <is>
          <t>6753-34</t>
        </is>
      </c>
      <c r="B4794" t="n">
        <v>5932</v>
      </c>
      <c r="C4794" t="inlineStr">
        <is>
          <t>10MQ100NTRPBF</t>
        </is>
      </c>
      <c r="D4794" t="inlineStr">
        <is>
          <t>1601</t>
        </is>
      </c>
      <c r="E4794" t="n">
        <v>0</v>
      </c>
      <c r="F4794" t="inlineStr">
        <is>
          <t>MFG Floor</t>
        </is>
      </c>
      <c r="G4794" t="n">
        <v>160</v>
      </c>
      <c r="H4794" t="n">
        <v>160</v>
      </c>
      <c r="I4794" t="n">
        <v>0</v>
      </c>
      <c r="K4794" s="3" t="n"/>
      <c r="L4794" s="4">
        <f>E4794*K4794</f>
        <v/>
      </c>
    </row>
    <row r="4795">
      <c r="A4795" t="inlineStr">
        <is>
          <t>6753-52</t>
        </is>
      </c>
      <c r="B4795" t="n">
        <v>5933</v>
      </c>
      <c r="C4795" t="inlineStr">
        <is>
          <t>SSM3K336R,LF</t>
        </is>
      </c>
      <c r="D4795" t="inlineStr">
        <is>
          <t>1701</t>
        </is>
      </c>
      <c r="E4795" t="n">
        <v>0</v>
      </c>
      <c r="F4795" t="inlineStr">
        <is>
          <t>MFG Floor</t>
        </is>
      </c>
      <c r="G4795" t="n">
        <v>60</v>
      </c>
      <c r="H4795" t="n">
        <v>60</v>
      </c>
      <c r="I4795" t="n">
        <v>0</v>
      </c>
      <c r="K4795" s="3" t="n"/>
      <c r="L4795" s="4">
        <f>E4795*K4795</f>
        <v/>
      </c>
    </row>
    <row r="4796">
      <c r="A4796" t="inlineStr">
        <is>
          <t>7944-42</t>
        </is>
      </c>
      <c r="B4796" t="n">
        <v>5935</v>
      </c>
      <c r="C4796" t="inlineStr">
        <is>
          <t>TL3301AF260QG</t>
        </is>
      </c>
      <c r="D4796" t="inlineStr">
        <is>
          <t>1001</t>
        </is>
      </c>
      <c r="E4796" t="n">
        <v>0</v>
      </c>
      <c r="F4796" t="inlineStr">
        <is>
          <t>MFG Floor</t>
        </is>
      </c>
      <c r="G4796" t="n">
        <v>493</v>
      </c>
      <c r="H4796" t="n">
        <v>493</v>
      </c>
      <c r="I4796" t="n">
        <v>0</v>
      </c>
      <c r="K4796" s="3" t="n"/>
      <c r="L4796" s="4">
        <f>E4796*K4796</f>
        <v/>
      </c>
    </row>
    <row r="4797">
      <c r="A4797" t="inlineStr">
        <is>
          <t>8024L-93</t>
        </is>
      </c>
      <c r="B4797" t="n">
        <v>5937</v>
      </c>
      <c r="C4797" t="inlineStr">
        <is>
          <t>CY8C4248LQI-BL483</t>
        </is>
      </c>
      <c r="D4797" t="inlineStr">
        <is>
          <t>1637</t>
        </is>
      </c>
      <c r="E4797" t="n">
        <v>1</v>
      </c>
      <c r="F4797" t="inlineStr">
        <is>
          <t>1604007</t>
        </is>
      </c>
      <c r="G4797" t="n">
        <v>0</v>
      </c>
      <c r="H4797" t="n">
        <v>0</v>
      </c>
      <c r="I4797" t="n">
        <v>160</v>
      </c>
      <c r="K4797" s="3" t="n"/>
      <c r="L4797" s="4">
        <f>E4797*K4797</f>
        <v/>
      </c>
    </row>
    <row r="4798">
      <c r="A4798" t="inlineStr">
        <is>
          <t>8335ML-180</t>
        </is>
      </c>
      <c r="B4798" t="n">
        <v>5938</v>
      </c>
      <c r="C4798" t="inlineStr">
        <is>
          <t>RC0603FR-0710KL</t>
        </is>
      </c>
      <c r="D4798" t="inlineStr">
        <is>
          <t>1730</t>
        </is>
      </c>
      <c r="E4798" t="n">
        <v>0</v>
      </c>
      <c r="F4798" t="inlineStr">
        <is>
          <t>MFG Floor</t>
        </is>
      </c>
      <c r="G4798" t="n">
        <v>700</v>
      </c>
      <c r="H4798" t="n">
        <v>700</v>
      </c>
      <c r="I4798" t="n">
        <v>0</v>
      </c>
      <c r="K4798" s="3" t="n"/>
      <c r="L4798" s="4">
        <f>E4798*K4798</f>
        <v/>
      </c>
    </row>
    <row r="4799">
      <c r="A4799" t="inlineStr">
        <is>
          <t>8024L-72</t>
        </is>
      </c>
      <c r="B4799" t="n">
        <v>5939</v>
      </c>
      <c r="C4799" t="inlineStr">
        <is>
          <t>RC0603FR-07118KL</t>
        </is>
      </c>
      <c r="D4799" t="inlineStr">
        <is>
          <t>1741</t>
        </is>
      </c>
      <c r="E4799" t="n">
        <v>4100</v>
      </c>
      <c r="F4799" t="inlineStr">
        <is>
          <t>1505417</t>
        </is>
      </c>
      <c r="G4799" t="n">
        <v>0</v>
      </c>
      <c r="H4799" t="n">
        <v>0</v>
      </c>
      <c r="I4799" t="n">
        <v>0</v>
      </c>
      <c r="K4799" s="3" t="n"/>
      <c r="L4799" s="4">
        <f>E4799*K4799</f>
        <v/>
      </c>
    </row>
    <row r="4800">
      <c r="A4800" t="inlineStr">
        <is>
          <t>8024L-64</t>
        </is>
      </c>
      <c r="B4800" t="n">
        <v>5940</v>
      </c>
      <c r="C4800" t="inlineStr">
        <is>
          <t>RC0603FR-07309KL</t>
        </is>
      </c>
      <c r="D4800" t="inlineStr">
        <is>
          <t>1720</t>
        </is>
      </c>
      <c r="E4800" t="n">
        <v>3900</v>
      </c>
      <c r="F4800" t="inlineStr">
        <is>
          <t>1505416</t>
        </is>
      </c>
      <c r="G4800" t="n">
        <v>0</v>
      </c>
      <c r="H4800" t="n">
        <v>0</v>
      </c>
      <c r="I4800" t="n">
        <v>0</v>
      </c>
      <c r="K4800" s="3" t="n"/>
      <c r="L4800" s="4">
        <f>E4800*K4800</f>
        <v/>
      </c>
    </row>
    <row r="4801">
      <c r="A4801" t="inlineStr">
        <is>
          <t>8024L-61</t>
        </is>
      </c>
      <c r="B4801" t="n">
        <v>5941</v>
      </c>
      <c r="C4801" t="inlineStr">
        <is>
          <t>RC0805FR-07301RL</t>
        </is>
      </c>
      <c r="D4801" t="inlineStr">
        <is>
          <t>1631</t>
        </is>
      </c>
      <c r="E4801" t="n">
        <v>4200</v>
      </c>
      <c r="F4801" t="inlineStr">
        <is>
          <t>1505422</t>
        </is>
      </c>
      <c r="G4801" t="n">
        <v>0</v>
      </c>
      <c r="H4801" t="n">
        <v>0</v>
      </c>
      <c r="I4801" t="n">
        <v>0</v>
      </c>
      <c r="K4801" s="3" t="n"/>
      <c r="L4801" s="4">
        <f>E4801*K4801</f>
        <v/>
      </c>
    </row>
    <row r="4802">
      <c r="A4802" t="inlineStr">
        <is>
          <t>8024L-83</t>
        </is>
      </c>
      <c r="B4802" t="n">
        <v>5942</v>
      </c>
      <c r="C4802" t="inlineStr">
        <is>
          <t>RC0603FR-0726K7L</t>
        </is>
      </c>
      <c r="D4802" t="inlineStr">
        <is>
          <t>1617</t>
        </is>
      </c>
      <c r="E4802" t="n">
        <v>960</v>
      </c>
      <c r="F4802" t="inlineStr">
        <is>
          <t>1601101</t>
        </is>
      </c>
      <c r="G4802" t="n">
        <v>0</v>
      </c>
      <c r="H4802" t="n">
        <v>0</v>
      </c>
      <c r="I4802" t="n">
        <v>0</v>
      </c>
      <c r="K4802" s="3" t="n"/>
      <c r="L4802" s="4">
        <f>E4802*K4802</f>
        <v/>
      </c>
    </row>
    <row r="4803">
      <c r="A4803" t="inlineStr">
        <is>
          <t>8024L-70</t>
        </is>
      </c>
      <c r="B4803" t="n">
        <v>5943</v>
      </c>
      <c r="C4803" t="inlineStr">
        <is>
          <t>RC0805FR-071M05L</t>
        </is>
      </c>
      <c r="D4803" t="inlineStr">
        <is>
          <t>1628</t>
        </is>
      </c>
      <c r="E4803" t="n">
        <v>960</v>
      </c>
      <c r="F4803" t="inlineStr">
        <is>
          <t>1601101</t>
        </is>
      </c>
      <c r="G4803" t="n">
        <v>0</v>
      </c>
      <c r="H4803" t="n">
        <v>0</v>
      </c>
      <c r="I4803" t="n">
        <v>0</v>
      </c>
      <c r="K4803" s="3" t="n"/>
      <c r="L4803" s="4">
        <f>E4803*K4803</f>
        <v/>
      </c>
    </row>
    <row r="4804">
      <c r="A4804" t="inlineStr">
        <is>
          <t>8148L-5</t>
        </is>
      </c>
      <c r="B4804" t="n">
        <v>5946</v>
      </c>
      <c r="C4804" t="inlineStr">
        <is>
          <t>C1005X7R1H104K050BB</t>
        </is>
      </c>
      <c r="D4804" t="inlineStr">
        <is>
          <t>1745</t>
        </is>
      </c>
      <c r="E4804" t="n">
        <v>0</v>
      </c>
      <c r="F4804" t="inlineStr">
        <is>
          <t>MFG Floor</t>
        </is>
      </c>
      <c r="G4804" t="n">
        <v>350</v>
      </c>
      <c r="H4804" t="n">
        <v>350</v>
      </c>
      <c r="I4804" t="n">
        <v>0</v>
      </c>
      <c r="K4804" s="3" t="n"/>
      <c r="L4804" s="4">
        <f>E4804*K4804</f>
        <v/>
      </c>
    </row>
    <row r="4805">
      <c r="A4805" t="inlineStr">
        <is>
          <t>8024L-55</t>
        </is>
      </c>
      <c r="B4805" t="n">
        <v>5947</v>
      </c>
      <c r="C4805" t="inlineStr">
        <is>
          <t>RC0603FR-0721K5L</t>
        </is>
      </c>
      <c r="D4805" t="inlineStr">
        <is>
          <t>1727</t>
        </is>
      </c>
      <c r="E4805" t="n">
        <v>4100</v>
      </c>
      <c r="F4805" t="inlineStr">
        <is>
          <t>1505407</t>
        </is>
      </c>
      <c r="G4805" t="n">
        <v>0</v>
      </c>
      <c r="H4805" t="n">
        <v>0</v>
      </c>
      <c r="I4805" t="n">
        <v>0</v>
      </c>
      <c r="K4805" s="3" t="n"/>
      <c r="L4805" s="4">
        <f>E4805*K4805</f>
        <v/>
      </c>
    </row>
    <row r="4806">
      <c r="A4806" t="inlineStr">
        <is>
          <t>8024L-66</t>
        </is>
      </c>
      <c r="B4806" t="n">
        <v>5948</v>
      </c>
      <c r="C4806" t="inlineStr">
        <is>
          <t>RC0402FR-0716K9L</t>
        </is>
      </c>
      <c r="D4806" t="inlineStr">
        <is>
          <t>1434</t>
        </is>
      </c>
      <c r="E4806" t="n">
        <v>6500</v>
      </c>
      <c r="F4806" t="inlineStr">
        <is>
          <t>1505403</t>
        </is>
      </c>
      <c r="G4806" t="n">
        <v>0</v>
      </c>
      <c r="H4806" t="n">
        <v>0</v>
      </c>
      <c r="I4806" t="n">
        <v>0</v>
      </c>
      <c r="K4806" s="3" t="n"/>
      <c r="L4806" s="4">
        <f>E4806*K4806</f>
        <v/>
      </c>
    </row>
    <row r="4807">
      <c r="A4807" t="inlineStr">
        <is>
          <t>8448L-260</t>
        </is>
      </c>
      <c r="B4807" t="n">
        <v>5949</v>
      </c>
      <c r="C4807" t="inlineStr">
        <is>
          <t>RC0402FR-0737K4L</t>
        </is>
      </c>
      <c r="D4807" t="inlineStr">
        <is>
          <t>1720</t>
        </is>
      </c>
      <c r="E4807" t="n">
        <v>6500</v>
      </c>
      <c r="F4807" t="inlineStr">
        <is>
          <t>1304501</t>
        </is>
      </c>
      <c r="G4807" t="n">
        <v>0</v>
      </c>
      <c r="H4807" t="n">
        <v>0</v>
      </c>
      <c r="I4807" t="n">
        <v>0</v>
      </c>
      <c r="K4807" s="3" t="n"/>
      <c r="L4807" s="4">
        <f>E4807*K4807</f>
        <v/>
      </c>
    </row>
    <row r="4808">
      <c r="A4808" t="inlineStr">
        <is>
          <t>8024L-78</t>
        </is>
      </c>
      <c r="B4808" t="n">
        <v>5950</v>
      </c>
      <c r="C4808" t="inlineStr">
        <is>
          <t>RC0402FR-07107KL</t>
        </is>
      </c>
      <c r="D4808" t="inlineStr">
        <is>
          <t>1734</t>
        </is>
      </c>
      <c r="E4808" t="n">
        <v>5500</v>
      </c>
      <c r="F4808" t="inlineStr">
        <is>
          <t>1505405</t>
        </is>
      </c>
      <c r="G4808" t="n">
        <v>0</v>
      </c>
      <c r="H4808" t="n">
        <v>0</v>
      </c>
      <c r="I4808" t="n">
        <v>0</v>
      </c>
      <c r="K4808" s="3" t="n"/>
      <c r="L4808" s="4">
        <f>E4808*K4808</f>
        <v/>
      </c>
    </row>
    <row r="4809">
      <c r="A4809" t="inlineStr">
        <is>
          <t>8024L-71</t>
        </is>
      </c>
      <c r="B4809" t="n">
        <v>5951</v>
      </c>
      <c r="C4809" t="inlineStr">
        <is>
          <t>RC0402FR-0718K7L</t>
        </is>
      </c>
      <c r="D4809" t="inlineStr">
        <is>
          <t>1716</t>
        </is>
      </c>
      <c r="E4809" t="n">
        <v>5100</v>
      </c>
      <c r="F4809" t="inlineStr">
        <is>
          <t>1505402</t>
        </is>
      </c>
      <c r="G4809" t="n">
        <v>0</v>
      </c>
      <c r="H4809" t="n">
        <v>0</v>
      </c>
      <c r="I4809" t="n">
        <v>0</v>
      </c>
      <c r="K4809" s="3" t="n"/>
      <c r="L4809" s="4">
        <f>E4809*K4809</f>
        <v/>
      </c>
    </row>
    <row r="4810">
      <c r="A4810" t="inlineStr">
        <is>
          <t>8256L-145</t>
        </is>
      </c>
      <c r="B4810" t="n">
        <v>5952</v>
      </c>
      <c r="C4810" t="inlineStr">
        <is>
          <t>RC0402FR-074K99L</t>
        </is>
      </c>
      <c r="D4810" t="inlineStr">
        <is>
          <t>1737</t>
        </is>
      </c>
      <c r="E4810" t="n">
        <v>5100</v>
      </c>
      <c r="F4810" t="inlineStr">
        <is>
          <t>1505426</t>
        </is>
      </c>
      <c r="G4810" t="n">
        <v>0</v>
      </c>
      <c r="H4810" t="n">
        <v>0</v>
      </c>
      <c r="I4810" t="n">
        <v>0</v>
      </c>
      <c r="K4810" s="3" t="n"/>
      <c r="L4810" s="4">
        <f>E4810*K4810</f>
        <v/>
      </c>
    </row>
    <row r="4811">
      <c r="A4811" t="inlineStr">
        <is>
          <t>7984-15</t>
        </is>
      </c>
      <c r="B4811" t="n">
        <v>5953</v>
      </c>
      <c r="C4811" t="inlineStr">
        <is>
          <t>GRM1555C1H100FA01D</t>
        </is>
      </c>
      <c r="D4811" t="inlineStr">
        <is>
          <t>1743</t>
        </is>
      </c>
      <c r="E4811" t="n">
        <v>7650</v>
      </c>
      <c r="F4811" t="inlineStr">
        <is>
          <t>1405410</t>
        </is>
      </c>
      <c r="G4811" t="n">
        <v>0</v>
      </c>
      <c r="H4811" t="n">
        <v>0</v>
      </c>
      <c r="I4811" t="n">
        <v>0</v>
      </c>
      <c r="K4811" s="3" t="n"/>
      <c r="L4811" s="4">
        <f>E4811*K4811</f>
        <v/>
      </c>
    </row>
    <row r="4812">
      <c r="A4812" t="inlineStr">
        <is>
          <t>7143L-20</t>
        </is>
      </c>
      <c r="B4812" t="n">
        <v>5955</v>
      </c>
      <c r="C4812" t="inlineStr">
        <is>
          <t>VS-30BQ060HM3/9AT</t>
        </is>
      </c>
      <c r="D4812" t="inlineStr">
        <is>
          <t>1701</t>
        </is>
      </c>
      <c r="E4812" t="n">
        <v>0</v>
      </c>
      <c r="F4812" t="inlineStr">
        <is>
          <t>MFG Floor</t>
        </is>
      </c>
      <c r="G4812" t="n">
        <v>50</v>
      </c>
      <c r="H4812" t="n">
        <v>50</v>
      </c>
      <c r="I4812" t="n">
        <v>0</v>
      </c>
      <c r="K4812" s="3" t="n"/>
      <c r="L4812" s="4">
        <f>E4812*K4812</f>
        <v/>
      </c>
    </row>
    <row r="4813">
      <c r="A4813" t="inlineStr">
        <is>
          <t>8133-235</t>
        </is>
      </c>
      <c r="B4813" t="n">
        <v>5956</v>
      </c>
      <c r="C4813" t="inlineStr">
        <is>
          <t>RC0402FR-07100KL</t>
        </is>
      </c>
      <c r="D4813" t="inlineStr">
        <is>
          <t>1729</t>
        </is>
      </c>
      <c r="E4813" t="n">
        <v>5300</v>
      </c>
      <c r="F4813" t="inlineStr">
        <is>
          <t>1404720</t>
        </is>
      </c>
      <c r="G4813" t="n">
        <v>0</v>
      </c>
      <c r="H4813" t="n">
        <v>0</v>
      </c>
      <c r="I4813" t="n">
        <v>0</v>
      </c>
      <c r="K4813" s="3" t="n"/>
      <c r="L4813" s="4">
        <f>E4813*K4813</f>
        <v/>
      </c>
    </row>
    <row r="4814">
      <c r="A4814" t="inlineStr">
        <is>
          <t>7143L-32</t>
        </is>
      </c>
      <c r="B4814" t="n">
        <v>5957</v>
      </c>
      <c r="C4814" t="inlineStr">
        <is>
          <t>CDRH104RNP-220NC</t>
        </is>
      </c>
      <c r="D4814" t="inlineStr">
        <is>
          <t>1601</t>
        </is>
      </c>
      <c r="E4814" t="n">
        <v>0</v>
      </c>
      <c r="F4814" t="inlineStr">
        <is>
          <t>MFG Floor</t>
        </is>
      </c>
      <c r="G4814" t="n">
        <v>125</v>
      </c>
      <c r="H4814" t="n">
        <v>125</v>
      </c>
      <c r="I4814" t="n">
        <v>0</v>
      </c>
      <c r="K4814" s="3" t="n"/>
      <c r="L4814" s="4">
        <f>E4814*K4814</f>
        <v/>
      </c>
    </row>
    <row r="4815">
      <c r="A4815" t="inlineStr">
        <is>
          <t>8024L-79</t>
        </is>
      </c>
      <c r="B4815" t="n">
        <v>5960</v>
      </c>
      <c r="C4815" t="inlineStr">
        <is>
          <t>RC0603FR-07806RL</t>
        </is>
      </c>
      <c r="D4815" t="inlineStr">
        <is>
          <t>1734</t>
        </is>
      </c>
      <c r="E4815" t="n">
        <v>4100</v>
      </c>
      <c r="F4815" t="inlineStr">
        <is>
          <t>1505504</t>
        </is>
      </c>
      <c r="G4815" t="n">
        <v>0</v>
      </c>
      <c r="H4815" t="n">
        <v>0</v>
      </c>
      <c r="I4815" t="n">
        <v>0</v>
      </c>
      <c r="K4815" s="3" t="n"/>
      <c r="L4815" s="4">
        <f>E4815*K4815</f>
        <v/>
      </c>
    </row>
    <row r="4816">
      <c r="A4816" t="inlineStr">
        <is>
          <t>8223L-40</t>
        </is>
      </c>
      <c r="B4816" t="n">
        <v>5961</v>
      </c>
      <c r="C4816" t="inlineStr">
        <is>
          <t>RC0402FR-0710KL</t>
        </is>
      </c>
      <c r="D4816" t="inlineStr">
        <is>
          <t>1729</t>
        </is>
      </c>
      <c r="E4816" t="n">
        <v>0</v>
      </c>
      <c r="F4816" t="inlineStr">
        <is>
          <t>MFG Floor</t>
        </is>
      </c>
      <c r="G4816" t="n">
        <v>1000</v>
      </c>
      <c r="H4816" t="n">
        <v>1000</v>
      </c>
      <c r="I4816" t="n">
        <v>0</v>
      </c>
      <c r="K4816" s="3" t="n"/>
      <c r="L4816" s="4">
        <f>E4816*K4816</f>
        <v/>
      </c>
    </row>
    <row r="4817">
      <c r="A4817" t="inlineStr">
        <is>
          <t>8024L-53</t>
        </is>
      </c>
      <c r="B4817" t="n">
        <v>5962</v>
      </c>
      <c r="C4817" t="inlineStr">
        <is>
          <t>RC0603FR-0732K4L</t>
        </is>
      </c>
      <c r="D4817" t="inlineStr">
        <is>
          <t>1637</t>
        </is>
      </c>
      <c r="E4817" t="n">
        <v>4300</v>
      </c>
      <c r="F4817" t="inlineStr">
        <is>
          <t>1505412</t>
        </is>
      </c>
      <c r="G4817" t="n">
        <v>0</v>
      </c>
      <c r="H4817" t="n">
        <v>0</v>
      </c>
      <c r="I4817" t="n">
        <v>0</v>
      </c>
      <c r="K4817" s="3" t="n"/>
      <c r="L4817" s="4">
        <f>E4817*K4817</f>
        <v/>
      </c>
    </row>
    <row r="4818">
      <c r="A4818" t="inlineStr">
        <is>
          <t>8024L-65</t>
        </is>
      </c>
      <c r="B4818" t="n">
        <v>5963</v>
      </c>
      <c r="C4818" t="inlineStr">
        <is>
          <t>RC0603FR-07240KL</t>
        </is>
      </c>
      <c r="D4818" t="inlineStr">
        <is>
          <t>1703</t>
        </is>
      </c>
      <c r="E4818" t="n">
        <v>4050</v>
      </c>
      <c r="F4818" t="inlineStr">
        <is>
          <t>1505408</t>
        </is>
      </c>
      <c r="G4818" t="n">
        <v>0</v>
      </c>
      <c r="H4818" t="n">
        <v>0</v>
      </c>
      <c r="I4818" t="n">
        <v>0</v>
      </c>
      <c r="K4818" s="3" t="n"/>
      <c r="L4818" s="4">
        <f>E4818*K4818</f>
        <v/>
      </c>
    </row>
    <row r="4819">
      <c r="A4819" t="inlineStr">
        <is>
          <t>8024L-74</t>
        </is>
      </c>
      <c r="B4819" t="n">
        <v>5964</v>
      </c>
      <c r="C4819" t="inlineStr">
        <is>
          <t>RC0402JR-0710ML</t>
        </is>
      </c>
      <c r="D4819" t="inlineStr">
        <is>
          <t>1651</t>
        </is>
      </c>
      <c r="E4819" t="n">
        <v>5500</v>
      </c>
      <c r="F4819" t="inlineStr">
        <is>
          <t>1505409</t>
        </is>
      </c>
      <c r="G4819" t="n">
        <v>0</v>
      </c>
      <c r="H4819" t="n">
        <v>0</v>
      </c>
      <c r="I4819" t="n">
        <v>0</v>
      </c>
      <c r="K4819" s="3" t="n"/>
      <c r="L4819" s="4">
        <f>E4819*K4819</f>
        <v/>
      </c>
    </row>
    <row r="4820">
      <c r="A4820" t="inlineStr">
        <is>
          <t>8024L-77</t>
        </is>
      </c>
      <c r="B4820" t="n">
        <v>5965</v>
      </c>
      <c r="C4820" t="inlineStr">
        <is>
          <t>RC0603FR-072K4L</t>
        </is>
      </c>
      <c r="D4820" t="inlineStr">
        <is>
          <t>1721</t>
        </is>
      </c>
      <c r="E4820" t="n">
        <v>4200</v>
      </c>
      <c r="F4820" t="inlineStr">
        <is>
          <t>1505506</t>
        </is>
      </c>
      <c r="G4820" t="n">
        <v>0</v>
      </c>
      <c r="H4820" t="n">
        <v>0</v>
      </c>
      <c r="I4820" t="n">
        <v>0</v>
      </c>
      <c r="K4820" s="3" t="n"/>
      <c r="L4820" s="4">
        <f>E4820*K4820</f>
        <v/>
      </c>
    </row>
    <row r="4821">
      <c r="A4821" t="inlineStr">
        <is>
          <t>8148L-5</t>
        </is>
      </c>
      <c r="B4821" t="n">
        <v>5966</v>
      </c>
      <c r="C4821" t="inlineStr">
        <is>
          <t>C1005X7R1H104K050BB</t>
        </is>
      </c>
      <c r="D4821" t="inlineStr">
        <is>
          <t>1745</t>
        </is>
      </c>
      <c r="E4821" t="n">
        <v>0</v>
      </c>
      <c r="F4821" t="inlineStr">
        <is>
          <t>MFG Floor</t>
        </is>
      </c>
      <c r="G4821" t="n">
        <v>150</v>
      </c>
      <c r="H4821" t="n">
        <v>150</v>
      </c>
      <c r="I4821" t="n">
        <v>0</v>
      </c>
      <c r="K4821" s="3" t="n"/>
      <c r="L4821" s="4">
        <f>E4821*K4821</f>
        <v/>
      </c>
    </row>
    <row r="4822">
      <c r="A4822" t="inlineStr">
        <is>
          <t>8080L-115</t>
        </is>
      </c>
      <c r="B4822" t="n">
        <v>5974</v>
      </c>
      <c r="C4822" t="inlineStr">
        <is>
          <t>C3216JB1E476M160AC</t>
        </is>
      </c>
      <c r="D4822" t="inlineStr">
        <is>
          <t>1731</t>
        </is>
      </c>
      <c r="E4822" t="n">
        <v>700</v>
      </c>
      <c r="F4822" t="inlineStr">
        <is>
          <t>1404702</t>
        </is>
      </c>
      <c r="G4822" t="n">
        <v>0</v>
      </c>
      <c r="H4822" t="n">
        <v>0</v>
      </c>
      <c r="I4822" t="n">
        <v>0</v>
      </c>
      <c r="K4822" s="3" t="n"/>
      <c r="L4822" s="4">
        <f>E4822*K4822</f>
        <v/>
      </c>
    </row>
    <row r="4823">
      <c r="A4823" t="inlineStr">
        <is>
          <t>PALLET-8033</t>
        </is>
      </c>
      <c r="B4823" t="n">
        <v>5977</v>
      </c>
      <c r="C4823" t="inlineStr">
        <is>
          <t>PALLET - 8033</t>
        </is>
      </c>
      <c r="D4823" t="inlineStr">
        <is>
          <t>1801</t>
        </is>
      </c>
      <c r="E4823" t="n">
        <v>1</v>
      </c>
      <c r="F4823" t="inlineStr">
        <is>
          <t>1506305</t>
        </is>
      </c>
      <c r="G4823" t="n">
        <v>0</v>
      </c>
      <c r="H4823" t="n">
        <v>0</v>
      </c>
      <c r="I4823" t="n">
        <v>0</v>
      </c>
      <c r="K4823" s="3" t="n"/>
      <c r="L4823" s="4">
        <f>E4823*K4823</f>
        <v/>
      </c>
    </row>
    <row r="4824">
      <c r="A4824" t="inlineStr">
        <is>
          <t>PALLET-7183</t>
        </is>
      </c>
      <c r="B4824" t="n">
        <v>5978</v>
      </c>
      <c r="C4824" t="inlineStr">
        <is>
          <t>PALLET - 7186</t>
        </is>
      </c>
      <c r="D4824" t="inlineStr">
        <is>
          <t>1801</t>
        </is>
      </c>
      <c r="E4824" t="n">
        <v>1</v>
      </c>
      <c r="F4824" t="inlineStr">
        <is>
          <t>1506305</t>
        </is>
      </c>
      <c r="G4824" t="n">
        <v>0</v>
      </c>
      <c r="H4824" t="n">
        <v>0</v>
      </c>
      <c r="I4824" t="n">
        <v>0</v>
      </c>
      <c r="K4824" s="3" t="n"/>
      <c r="L4824" s="4">
        <f>E4824*K4824</f>
        <v/>
      </c>
    </row>
    <row r="4825">
      <c r="A4825" t="inlineStr">
        <is>
          <t>7932L-7</t>
        </is>
      </c>
      <c r="B4825" t="n">
        <v>5982</v>
      </c>
      <c r="C4825" t="inlineStr">
        <is>
          <t>CRCW0402332KFKED</t>
        </is>
      </c>
      <c r="D4825" t="inlineStr">
        <is>
          <t>1522</t>
        </is>
      </c>
      <c r="E4825" t="n">
        <v>7000</v>
      </c>
      <c r="F4825" t="inlineStr">
        <is>
          <t>1304408</t>
        </is>
      </c>
      <c r="G4825" t="n">
        <v>0</v>
      </c>
      <c r="H4825" t="n">
        <v>0</v>
      </c>
      <c r="I4825" t="n">
        <v>0</v>
      </c>
      <c r="K4825" s="3" t="n"/>
      <c r="L4825" s="4">
        <f>E4825*K4825</f>
        <v/>
      </c>
    </row>
    <row r="4826">
      <c r="A4826" t="inlineStr">
        <is>
          <t>8033-9</t>
        </is>
      </c>
      <c r="B4826" t="n">
        <v>5983</v>
      </c>
      <c r="C4826" t="inlineStr">
        <is>
          <t>UMK212B7105KG-T</t>
        </is>
      </c>
      <c r="D4826" t="inlineStr">
        <is>
          <t>1718</t>
        </is>
      </c>
      <c r="E4826" t="n">
        <v>300</v>
      </c>
      <c r="F4826" t="inlineStr">
        <is>
          <t>1304306</t>
        </is>
      </c>
      <c r="G4826" t="n">
        <v>0</v>
      </c>
      <c r="H4826" t="n">
        <v>0</v>
      </c>
      <c r="I4826" t="n">
        <v>0</v>
      </c>
      <c r="K4826" s="3" t="n"/>
      <c r="L4826" s="4">
        <f>E4826*K4826</f>
        <v/>
      </c>
    </row>
    <row r="4827">
      <c r="A4827" t="inlineStr">
        <is>
          <t>7932L-6</t>
        </is>
      </c>
      <c r="B4827" t="n">
        <v>5984</v>
      </c>
      <c r="C4827" t="inlineStr">
        <is>
          <t>CRCW04022K61FKED</t>
        </is>
      </c>
      <c r="D4827" t="inlineStr">
        <is>
          <t>1520</t>
        </is>
      </c>
      <c r="E4827" t="n">
        <v>360</v>
      </c>
      <c r="F4827" t="inlineStr">
        <is>
          <t>1503006</t>
        </is>
      </c>
      <c r="G4827" t="n">
        <v>0</v>
      </c>
      <c r="H4827" t="n">
        <v>0</v>
      </c>
      <c r="I4827" t="n">
        <v>0</v>
      </c>
      <c r="K4827" s="3" t="n"/>
      <c r="L4827" s="4">
        <f>E4827*K4827</f>
        <v/>
      </c>
    </row>
    <row r="4828">
      <c r="A4828" t="inlineStr">
        <is>
          <t>8024L-19</t>
        </is>
      </c>
      <c r="B4828" t="n">
        <v>5986</v>
      </c>
      <c r="C4828" t="inlineStr">
        <is>
          <t>GRM155R71H152KA01J</t>
        </is>
      </c>
      <c r="D4828" t="inlineStr">
        <is>
          <t>1701</t>
        </is>
      </c>
      <c r="E4828" t="n">
        <v>0</v>
      </c>
      <c r="F4828" t="inlineStr">
        <is>
          <t>14041321</t>
        </is>
      </c>
      <c r="G4828" t="n">
        <v>0</v>
      </c>
      <c r="H4828" t="n">
        <v>0</v>
      </c>
      <c r="I4828" t="n">
        <v>0</v>
      </c>
      <c r="K4828" s="3" t="n"/>
      <c r="L4828" s="4">
        <f>E4828*K4828</f>
        <v/>
      </c>
    </row>
    <row r="4829">
      <c r="A4829" t="inlineStr">
        <is>
          <t>8024L-76</t>
        </is>
      </c>
      <c r="B4829" t="n">
        <v>5987</v>
      </c>
      <c r="C4829" t="inlineStr">
        <is>
          <t>CRCW040297R6FKED</t>
        </is>
      </c>
      <c r="D4829" t="inlineStr">
        <is>
          <t>1701</t>
        </is>
      </c>
      <c r="E4829" t="n">
        <v>0</v>
      </c>
      <c r="F4829" t="inlineStr">
        <is>
          <t>1604004</t>
        </is>
      </c>
      <c r="G4829" t="n">
        <v>0</v>
      </c>
      <c r="H4829" t="n">
        <v>0</v>
      </c>
      <c r="I4829" t="n">
        <v>0</v>
      </c>
      <c r="K4829" s="3" t="n"/>
      <c r="L4829" s="4">
        <f>E4829*K4829</f>
        <v/>
      </c>
    </row>
    <row r="4830">
      <c r="A4830" t="inlineStr">
        <is>
          <t>8198-30</t>
        </is>
      </c>
      <c r="B4830" t="n">
        <v>5988</v>
      </c>
      <c r="C4830" t="inlineStr">
        <is>
          <t>STPS3H100UF</t>
        </is>
      </c>
      <c r="D4830" t="inlineStr">
        <is>
          <t>1732</t>
        </is>
      </c>
      <c r="E4830" t="n">
        <v>0</v>
      </c>
      <c r="F4830" t="inlineStr">
        <is>
          <t>MFG Floor</t>
        </is>
      </c>
      <c r="G4830" t="n">
        <v>56</v>
      </c>
      <c r="H4830" t="n">
        <v>56</v>
      </c>
      <c r="I4830" t="n">
        <v>0</v>
      </c>
      <c r="K4830" s="3" t="n"/>
      <c r="L4830" s="4">
        <f>E4830*K4830</f>
        <v/>
      </c>
    </row>
    <row r="4831">
      <c r="A4831" t="inlineStr">
        <is>
          <t>8024L-16</t>
        </is>
      </c>
      <c r="B4831" t="n">
        <v>5989</v>
      </c>
      <c r="C4831" t="inlineStr">
        <is>
          <t>GRM155R71H272KA01J</t>
        </is>
      </c>
      <c r="D4831" t="inlineStr">
        <is>
          <t>1701</t>
        </is>
      </c>
      <c r="E4831" t="n">
        <v>0</v>
      </c>
      <c r="F4831" t="inlineStr">
        <is>
          <t>14041310</t>
        </is>
      </c>
      <c r="G4831" t="n">
        <v>0</v>
      </c>
      <c r="H4831" t="n">
        <v>0</v>
      </c>
      <c r="I4831" t="n">
        <v>0</v>
      </c>
      <c r="K4831" s="3" t="n"/>
      <c r="L4831" s="4">
        <f>E4831*K4831</f>
        <v/>
      </c>
    </row>
    <row r="4832">
      <c r="A4832" t="inlineStr">
        <is>
          <t>7691-22</t>
        </is>
      </c>
      <c r="B4832" t="n">
        <v>5994</v>
      </c>
      <c r="C4832" t="inlineStr">
        <is>
          <t>MCR08MT1G</t>
        </is>
      </c>
      <c r="D4832" t="inlineStr">
        <is>
          <t>1713</t>
        </is>
      </c>
      <c r="E4832" t="n">
        <v>740</v>
      </c>
      <c r="F4832" t="inlineStr">
        <is>
          <t>1405224</t>
        </is>
      </c>
      <c r="G4832" t="n">
        <v>0</v>
      </c>
      <c r="H4832" t="n">
        <v>0</v>
      </c>
      <c r="I4832" t="n">
        <v>0</v>
      </c>
      <c r="K4832" s="3" t="n"/>
      <c r="L4832" s="4">
        <f>E4832*K4832</f>
        <v/>
      </c>
    </row>
    <row r="4833">
      <c r="A4833" t="inlineStr">
        <is>
          <t>6753-49</t>
        </is>
      </c>
      <c r="B4833" t="n">
        <v>5995</v>
      </c>
      <c r="C4833" t="inlineStr">
        <is>
          <t>744227</t>
        </is>
      </c>
      <c r="D4833" t="inlineStr">
        <is>
          <t>1701</t>
        </is>
      </c>
      <c r="E4833" t="n">
        <v>0</v>
      </c>
      <c r="F4833" t="inlineStr">
        <is>
          <t>MFG Floor</t>
        </is>
      </c>
      <c r="G4833" t="n">
        <v>10</v>
      </c>
      <c r="H4833" t="n">
        <v>10</v>
      </c>
      <c r="I4833" t="n">
        <v>0</v>
      </c>
      <c r="K4833" s="3" t="n"/>
      <c r="L4833" s="4">
        <f>E4833*K4833</f>
        <v/>
      </c>
    </row>
    <row r="4834">
      <c r="A4834" t="inlineStr">
        <is>
          <t>C8081M-5</t>
        </is>
      </c>
      <c r="B4834" t="n">
        <v>5996</v>
      </c>
      <c r="C4834" t="inlineStr">
        <is>
          <t>C1608X8R1E154K</t>
        </is>
      </c>
      <c r="D4834" t="inlineStr">
        <is>
          <t>1701</t>
        </is>
      </c>
      <c r="E4834" t="n">
        <v>0</v>
      </c>
      <c r="F4834" t="inlineStr">
        <is>
          <t>MFG Floor</t>
        </is>
      </c>
      <c r="G4834" t="n">
        <v>29</v>
      </c>
      <c r="H4834" t="n">
        <v>29</v>
      </c>
      <c r="I4834" t="n">
        <v>0</v>
      </c>
      <c r="K4834" s="3" t="n"/>
      <c r="L4834" s="4">
        <f>E4834*K4834</f>
        <v/>
      </c>
    </row>
    <row r="4835">
      <c r="A4835" t="inlineStr">
        <is>
          <t>6753-109</t>
        </is>
      </c>
      <c r="B4835" t="n">
        <v>5997</v>
      </c>
      <c r="C4835" t="inlineStr">
        <is>
          <t>CLP-110-02-L-D</t>
        </is>
      </c>
      <c r="D4835" t="inlineStr">
        <is>
          <t>1732</t>
        </is>
      </c>
      <c r="E4835" t="n">
        <v>0</v>
      </c>
      <c r="F4835" t="inlineStr">
        <is>
          <t>MFG Floor</t>
        </is>
      </c>
      <c r="G4835" t="n">
        <v>5</v>
      </c>
      <c r="H4835" t="n">
        <v>5</v>
      </c>
      <c r="I4835" t="n">
        <v>0</v>
      </c>
      <c r="K4835" s="3" t="n"/>
      <c r="L4835" s="4">
        <f>E4835*K4835</f>
        <v/>
      </c>
    </row>
    <row r="4836">
      <c r="A4836" t="inlineStr">
        <is>
          <t>6753-83</t>
        </is>
      </c>
      <c r="B4836" t="n">
        <v>5998</v>
      </c>
      <c r="C4836" t="inlineStr">
        <is>
          <t>ADUM1400ARWZ-RL</t>
        </is>
      </c>
      <c r="D4836" t="inlineStr">
        <is>
          <t>1723</t>
        </is>
      </c>
      <c r="E4836" t="n">
        <v>0</v>
      </c>
      <c r="F4836" t="inlineStr">
        <is>
          <t>MFG Floor</t>
        </is>
      </c>
      <c r="G4836" t="n">
        <v>5</v>
      </c>
      <c r="H4836" t="n">
        <v>5</v>
      </c>
      <c r="I4836" t="n">
        <v>0</v>
      </c>
      <c r="K4836" s="3" t="n"/>
      <c r="L4836" s="4">
        <f>E4836*K4836</f>
        <v/>
      </c>
    </row>
    <row r="4837">
      <c r="A4837" t="inlineStr">
        <is>
          <t>C8081M-4</t>
        </is>
      </c>
      <c r="B4837" t="n">
        <v>5999</v>
      </c>
      <c r="C4837" t="inlineStr">
        <is>
          <t>C1608X8R1E104K</t>
        </is>
      </c>
      <c r="D4837" t="inlineStr">
        <is>
          <t>1701</t>
        </is>
      </c>
      <c r="E4837" t="n">
        <v>0</v>
      </c>
      <c r="F4837" t="inlineStr">
        <is>
          <t>MFG Floor</t>
        </is>
      </c>
      <c r="G4837" t="n">
        <v>50</v>
      </c>
      <c r="H4837" t="n">
        <v>50</v>
      </c>
      <c r="I4837" t="n">
        <v>0</v>
      </c>
      <c r="K4837" s="3" t="n"/>
      <c r="L4837" s="4">
        <f>E4837*K4837</f>
        <v/>
      </c>
    </row>
    <row r="4838">
      <c r="A4838" t="inlineStr">
        <is>
          <t>ACI-1764</t>
        </is>
      </c>
      <c r="B4838" t="n">
        <v>6002</v>
      </c>
      <c r="C4838" t="inlineStr">
        <is>
          <t>C1608X8R1E104K080AA</t>
        </is>
      </c>
      <c r="D4838" t="inlineStr">
        <is>
          <t>1639</t>
        </is>
      </c>
      <c r="E4838" t="n">
        <v>49</v>
      </c>
      <c r="F4838" t="inlineStr">
        <is>
          <t>1604009</t>
        </is>
      </c>
      <c r="G4838" t="n">
        <v>0</v>
      </c>
      <c r="H4838" t="n">
        <v>0</v>
      </c>
      <c r="I4838" t="n">
        <v>0</v>
      </c>
      <c r="K4838" s="3" t="n"/>
      <c r="L4838" s="4">
        <f>E4838*K4838</f>
        <v/>
      </c>
    </row>
    <row r="4839">
      <c r="A4839" t="inlineStr">
        <is>
          <t>ACI-1371</t>
        </is>
      </c>
      <c r="B4839" t="n">
        <v>6003</v>
      </c>
      <c r="C4839" t="inlineStr">
        <is>
          <t>100 OHM 1% 1/8W 0805 - ERJ-6ENF1000V</t>
        </is>
      </c>
      <c r="D4839" t="inlineStr">
        <is>
          <t>1226</t>
        </is>
      </c>
      <c r="E4839" t="n">
        <v>0</v>
      </c>
      <c r="F4839" t="inlineStr">
        <is>
          <t>MFG Floor</t>
        </is>
      </c>
      <c r="G4839" t="n">
        <v>5</v>
      </c>
      <c r="H4839" t="n">
        <v>5</v>
      </c>
      <c r="I4839" t="n">
        <v>0</v>
      </c>
      <c r="K4839" s="3" t="n"/>
      <c r="L4839" s="4">
        <f>E4839*K4839</f>
        <v/>
      </c>
    </row>
    <row r="4840">
      <c r="A4840" t="inlineStr">
        <is>
          <t>ACI-117</t>
        </is>
      </c>
      <c r="B4840" t="n">
        <v>6004</v>
      </c>
      <c r="C4840" t="inlineStr">
        <is>
          <t>33.2K OHM 1% 1/8W 0805 - CRCW080533K2FKEB</t>
        </is>
      </c>
      <c r="D4840" t="inlineStr">
        <is>
          <t>1101</t>
        </is>
      </c>
      <c r="E4840" t="n">
        <v>0</v>
      </c>
      <c r="F4840" t="inlineStr">
        <is>
          <t>MFG Floor</t>
        </is>
      </c>
      <c r="G4840" t="n">
        <v>5</v>
      </c>
      <c r="H4840" t="n">
        <v>5</v>
      </c>
      <c r="I4840" t="n">
        <v>0</v>
      </c>
      <c r="K4840" s="3" t="n"/>
      <c r="L4840" s="4">
        <f>E4840*K4840</f>
        <v/>
      </c>
    </row>
    <row r="4841">
      <c r="A4841" t="inlineStr">
        <is>
          <t>6588-66</t>
        </is>
      </c>
      <c r="B4841" t="n">
        <v>6005</v>
      </c>
      <c r="C4841" t="inlineStr">
        <is>
          <t>ILD206T</t>
        </is>
      </c>
      <c r="D4841" t="inlineStr">
        <is>
          <t>1705</t>
        </is>
      </c>
      <c r="E4841" t="n">
        <v>0</v>
      </c>
      <c r="F4841" t="inlineStr">
        <is>
          <t>MFG Floor</t>
        </is>
      </c>
      <c r="G4841" t="n">
        <v>56</v>
      </c>
      <c r="H4841" t="n">
        <v>56</v>
      </c>
      <c r="I4841" t="n">
        <v>0</v>
      </c>
      <c r="K4841" s="3" t="n"/>
      <c r="L4841" s="4">
        <f>E4841*K4841</f>
        <v/>
      </c>
    </row>
    <row r="4842">
      <c r="A4842" t="inlineStr">
        <is>
          <t>6753-90</t>
        </is>
      </c>
      <c r="B4842" t="n">
        <v>6006</v>
      </c>
      <c r="C4842" t="inlineStr">
        <is>
          <t>SN74LVC8T245PWR</t>
        </is>
      </c>
      <c r="D4842" t="inlineStr">
        <is>
          <t>1719</t>
        </is>
      </c>
      <c r="E4842" t="n">
        <v>0</v>
      </c>
      <c r="F4842" t="inlineStr">
        <is>
          <t>MFG Floor</t>
        </is>
      </c>
      <c r="G4842" t="n">
        <v>28</v>
      </c>
      <c r="H4842" t="n">
        <v>28</v>
      </c>
      <c r="I4842" t="n">
        <v>0</v>
      </c>
      <c r="K4842" s="3" t="n"/>
      <c r="L4842" s="4">
        <f>E4842*K4842</f>
        <v/>
      </c>
    </row>
    <row r="4843">
      <c r="A4843" t="inlineStr">
        <is>
          <t>6753-86</t>
        </is>
      </c>
      <c r="B4843" t="n">
        <v>6007</v>
      </c>
      <c r="C4843" t="inlineStr">
        <is>
          <t>MC33179DR2G</t>
        </is>
      </c>
      <c r="D4843" t="inlineStr">
        <is>
          <t>1616</t>
        </is>
      </c>
      <c r="E4843" t="n">
        <v>0</v>
      </c>
      <c r="F4843" t="inlineStr">
        <is>
          <t>MFG Floor</t>
        </is>
      </c>
      <c r="G4843" t="n">
        <v>16</v>
      </c>
      <c r="H4843" t="n">
        <v>16</v>
      </c>
      <c r="I4843" t="n">
        <v>0</v>
      </c>
      <c r="K4843" s="3" t="n"/>
      <c r="L4843" s="4">
        <f>E4843*K4843</f>
        <v/>
      </c>
    </row>
    <row r="4844">
      <c r="A4844" t="inlineStr">
        <is>
          <t>7183L-8</t>
        </is>
      </c>
      <c r="B4844" t="n">
        <v>6009</v>
      </c>
      <c r="C4844" t="inlineStr">
        <is>
          <t>AS5040-ASST</t>
        </is>
      </c>
      <c r="D4844" t="inlineStr">
        <is>
          <t>1604</t>
        </is>
      </c>
      <c r="E4844" t="n">
        <v>0</v>
      </c>
      <c r="F4844" t="inlineStr">
        <is>
          <t>MFG Floor</t>
        </is>
      </c>
      <c r="G4844" t="n">
        <v>986</v>
      </c>
      <c r="H4844" t="n">
        <v>986</v>
      </c>
      <c r="I4844" t="n">
        <v>166</v>
      </c>
      <c r="K4844" s="3" t="n"/>
      <c r="L4844" s="4">
        <f>E4844*K4844</f>
        <v/>
      </c>
    </row>
    <row r="4845">
      <c r="A4845" t="inlineStr">
        <is>
          <t>7685-5</t>
        </is>
      </c>
      <c r="B4845" t="n">
        <v>6011</v>
      </c>
      <c r="C4845" t="inlineStr">
        <is>
          <t>STP16CPC26XTR</t>
        </is>
      </c>
      <c r="D4845" t="inlineStr">
        <is>
          <t>1701</t>
        </is>
      </c>
      <c r="E4845" t="n">
        <v>0</v>
      </c>
      <c r="F4845" t="inlineStr">
        <is>
          <t>MFG Floor</t>
        </is>
      </c>
      <c r="G4845" t="n">
        <v>21</v>
      </c>
      <c r="H4845" t="n">
        <v>21</v>
      </c>
      <c r="I4845" t="n">
        <v>160</v>
      </c>
      <c r="K4845" s="3" t="n"/>
      <c r="L4845" s="4">
        <f>E4845*K4845</f>
        <v/>
      </c>
    </row>
    <row r="4846">
      <c r="A4846" t="inlineStr">
        <is>
          <t>7685-2</t>
        </is>
      </c>
      <c r="B4846" t="n">
        <v>6012</v>
      </c>
      <c r="C4846" t="inlineStr">
        <is>
          <t>SFW30R-2STE1LF</t>
        </is>
      </c>
      <c r="D4846" t="inlineStr">
        <is>
          <t>1701</t>
        </is>
      </c>
      <c r="E4846" t="n">
        <v>8</v>
      </c>
      <c r="F4846" t="inlineStr">
        <is>
          <t>1604009</t>
        </is>
      </c>
      <c r="G4846" t="n">
        <v>0</v>
      </c>
      <c r="H4846" t="n">
        <v>0</v>
      </c>
      <c r="I4846" t="n">
        <v>0</v>
      </c>
      <c r="K4846" s="3" t="n"/>
      <c r="L4846" s="4">
        <f>E4846*K4846</f>
        <v/>
      </c>
    </row>
    <row r="4847">
      <c r="A4847" t="inlineStr">
        <is>
          <t>6753-97</t>
        </is>
      </c>
      <c r="B4847" t="n">
        <v>6013</v>
      </c>
      <c r="C4847" t="inlineStr">
        <is>
          <t>SA555D</t>
        </is>
      </c>
      <c r="D4847" t="inlineStr">
        <is>
          <t>1623</t>
        </is>
      </c>
      <c r="E4847" t="n">
        <v>6</v>
      </c>
      <c r="F4847" t="inlineStr">
        <is>
          <t>2102402</t>
        </is>
      </c>
      <c r="G4847" t="n">
        <v>0</v>
      </c>
      <c r="H4847" t="n">
        <v>0</v>
      </c>
      <c r="I4847" t="n">
        <v>0</v>
      </c>
      <c r="K4847" s="3" t="n"/>
      <c r="L4847" s="4">
        <f>E4847*K4847</f>
        <v/>
      </c>
    </row>
    <row r="4848">
      <c r="A4848" t="inlineStr">
        <is>
          <t>7915-17</t>
        </is>
      </c>
      <c r="B4848" t="n">
        <v>6014</v>
      </c>
      <c r="C4848" t="inlineStr">
        <is>
          <t>C0805C104K5RAC7800</t>
        </is>
      </c>
      <c r="D4848" t="inlineStr">
        <is>
          <t>1729</t>
        </is>
      </c>
      <c r="E4848" t="n">
        <v>0</v>
      </c>
      <c r="F4848" t="inlineStr">
        <is>
          <t>MFG Floor</t>
        </is>
      </c>
      <c r="G4848" t="n">
        <v>150</v>
      </c>
      <c r="H4848" t="n">
        <v>150</v>
      </c>
      <c r="I4848" t="n">
        <v>0</v>
      </c>
      <c r="K4848" s="3" t="n"/>
      <c r="L4848" s="4">
        <f>E4848*K4848</f>
        <v/>
      </c>
    </row>
    <row r="4849">
      <c r="A4849" t="inlineStr">
        <is>
          <t>8169M-275</t>
        </is>
      </c>
      <c r="B4849" t="n">
        <v>6015</v>
      </c>
      <c r="C4849" t="inlineStr">
        <is>
          <t>CRCW080510K0FKEA</t>
        </is>
      </c>
      <c r="D4849" t="inlineStr">
        <is>
          <t>1728</t>
        </is>
      </c>
      <c r="E4849" t="n">
        <v>600</v>
      </c>
      <c r="F4849" t="inlineStr">
        <is>
          <t>1406109</t>
        </is>
      </c>
      <c r="G4849" t="n">
        <v>0</v>
      </c>
      <c r="H4849" t="n">
        <v>0</v>
      </c>
      <c r="I4849" t="n">
        <v>0</v>
      </c>
      <c r="K4849" s="3" t="n"/>
      <c r="L4849" s="4">
        <f>E4849*K4849</f>
        <v/>
      </c>
    </row>
    <row r="4850">
      <c r="A4850" t="inlineStr">
        <is>
          <t>ACI-4592</t>
        </is>
      </c>
      <c r="B4850" t="n">
        <v>6016</v>
      </c>
      <c r="C4850" t="inlineStr">
        <is>
          <t>CRCW08054M02FKEA</t>
        </is>
      </c>
      <c r="D4850" t="inlineStr">
        <is>
          <t>1714</t>
        </is>
      </c>
      <c r="E4850" t="n">
        <v>4200</v>
      </c>
      <c r="F4850" t="inlineStr">
        <is>
          <t>1205512</t>
        </is>
      </c>
      <c r="G4850" t="n">
        <v>0</v>
      </c>
      <c r="H4850" t="n">
        <v>0</v>
      </c>
      <c r="I4850" t="n">
        <v>0</v>
      </c>
      <c r="K4850" s="3" t="n"/>
      <c r="L4850" s="4">
        <f>E4850*K4850</f>
        <v/>
      </c>
    </row>
    <row r="4851">
      <c r="A4851" t="inlineStr">
        <is>
          <t>8500-195</t>
        </is>
      </c>
      <c r="B4851" t="n">
        <v>6021</v>
      </c>
      <c r="C4851" t="inlineStr">
        <is>
          <t>MMBT2222A-TP</t>
        </is>
      </c>
      <c r="D4851" t="inlineStr">
        <is>
          <t>1701</t>
        </is>
      </c>
      <c r="E4851" t="n">
        <v>85</v>
      </c>
      <c r="F4851" t="inlineStr">
        <is>
          <t>1506504</t>
        </is>
      </c>
      <c r="G4851" t="n">
        <v>0</v>
      </c>
      <c r="H4851" t="n">
        <v>0</v>
      </c>
      <c r="I4851" t="n">
        <v>0</v>
      </c>
      <c r="K4851" s="3" t="n"/>
      <c r="L4851" s="4">
        <f>E4851*K4851</f>
        <v/>
      </c>
    </row>
    <row r="4852">
      <c r="A4852" t="inlineStr">
        <is>
          <t>7694L-22</t>
        </is>
      </c>
      <c r="B4852" t="n">
        <v>6022</v>
      </c>
      <c r="C4852" t="inlineStr">
        <is>
          <t>BSS138</t>
        </is>
      </c>
      <c r="D4852" t="inlineStr">
        <is>
          <t>0312</t>
        </is>
      </c>
      <c r="E4852" t="n">
        <v>75</v>
      </c>
      <c r="F4852" t="inlineStr">
        <is>
          <t>1401406</t>
        </is>
      </c>
      <c r="G4852" t="n">
        <v>0</v>
      </c>
      <c r="H4852" t="n">
        <v>0</v>
      </c>
      <c r="I4852" t="n">
        <v>0</v>
      </c>
      <c r="J4852" t="inlineStr">
        <is>
          <t>na</t>
        </is>
      </c>
      <c r="K4852" s="3" t="n"/>
      <c r="L4852" s="4">
        <f>E4852*K4852</f>
        <v/>
      </c>
    </row>
    <row r="4853">
      <c r="A4853" t="inlineStr">
        <is>
          <t>8035-5</t>
        </is>
      </c>
      <c r="B4853" t="n">
        <v>6023</v>
      </c>
      <c r="C4853" t="inlineStr">
        <is>
          <t>RS1JDFQ-13</t>
        </is>
      </c>
      <c r="D4853" t="inlineStr">
        <is>
          <t>1701</t>
        </is>
      </c>
      <c r="E4853" t="n">
        <v>44</v>
      </c>
      <c r="F4853" t="inlineStr">
        <is>
          <t>1401706</t>
        </is>
      </c>
      <c r="G4853" t="n">
        <v>0</v>
      </c>
      <c r="H4853" t="n">
        <v>0</v>
      </c>
      <c r="I4853" t="n">
        <v>0</v>
      </c>
      <c r="K4853" s="3" t="n"/>
      <c r="L4853" s="4">
        <f>E4853*K4853</f>
        <v/>
      </c>
    </row>
    <row r="4854">
      <c r="A4854" t="inlineStr">
        <is>
          <t>8035-1</t>
        </is>
      </c>
      <c r="B4854" t="n">
        <v>6024</v>
      </c>
      <c r="C4854" t="inlineStr">
        <is>
          <t>UCD1E102MNQ1MS</t>
        </is>
      </c>
      <c r="D4854" t="inlineStr">
        <is>
          <t>1630</t>
        </is>
      </c>
      <c r="E4854" t="n">
        <v>9</v>
      </c>
      <c r="F4854" t="inlineStr">
        <is>
          <t>1601003</t>
        </is>
      </c>
      <c r="G4854" t="n">
        <v>0</v>
      </c>
      <c r="H4854" t="n">
        <v>0</v>
      </c>
      <c r="I4854" t="n">
        <v>0</v>
      </c>
      <c r="K4854" s="3" t="n"/>
      <c r="L4854" s="4">
        <f>E4854*K4854</f>
        <v/>
      </c>
    </row>
    <row r="4855">
      <c r="A4855" t="inlineStr">
        <is>
          <t>8035-19</t>
        </is>
      </c>
      <c r="B4855" t="n">
        <v>6025</v>
      </c>
      <c r="C4855" t="inlineStr">
        <is>
          <t>PIC16F18313-E/SN</t>
        </is>
      </c>
      <c r="D4855" t="inlineStr">
        <is>
          <t>1701</t>
        </is>
      </c>
      <c r="E4855" t="n">
        <v>6</v>
      </c>
      <c r="F4855" t="inlineStr">
        <is>
          <t>1401706</t>
        </is>
      </c>
      <c r="G4855" t="n">
        <v>0</v>
      </c>
      <c r="H4855" t="n">
        <v>0</v>
      </c>
      <c r="I4855" t="n">
        <v>0</v>
      </c>
      <c r="K4855" s="3" t="n"/>
      <c r="L4855" s="4">
        <f>E4855*K4855</f>
        <v/>
      </c>
    </row>
    <row r="4856">
      <c r="A4856" t="inlineStr">
        <is>
          <t>8035-6</t>
        </is>
      </c>
      <c r="B4856" t="n">
        <v>6026</v>
      </c>
      <c r="C4856" t="inlineStr">
        <is>
          <t>SD0805S020S1R0</t>
        </is>
      </c>
      <c r="D4856" t="inlineStr">
        <is>
          <t>1728</t>
        </is>
      </c>
      <c r="E4856" t="n">
        <v>65</v>
      </c>
      <c r="F4856" t="inlineStr">
        <is>
          <t>1605010</t>
        </is>
      </c>
      <c r="G4856" t="n">
        <v>0</v>
      </c>
      <c r="H4856" t="n">
        <v>0</v>
      </c>
      <c r="I4856" t="n">
        <v>0</v>
      </c>
      <c r="K4856" s="3" t="n"/>
      <c r="L4856" s="4">
        <f>E4856*K4856</f>
        <v/>
      </c>
    </row>
    <row r="4857">
      <c r="A4857" t="inlineStr">
        <is>
          <t>8035-16</t>
        </is>
      </c>
      <c r="B4857" t="n">
        <v>6027</v>
      </c>
      <c r="C4857" t="inlineStr">
        <is>
          <t>LH1546ADF</t>
        </is>
      </c>
      <c r="D4857" t="inlineStr">
        <is>
          <t>1649</t>
        </is>
      </c>
      <c r="E4857" t="n">
        <v>0</v>
      </c>
      <c r="F4857" t="inlineStr">
        <is>
          <t>2203301</t>
        </is>
      </c>
      <c r="G4857" t="n">
        <v>0</v>
      </c>
      <c r="H4857" t="n">
        <v>0</v>
      </c>
      <c r="I4857" t="n">
        <v>0</v>
      </c>
      <c r="K4857" s="3" t="n"/>
      <c r="L4857" s="4">
        <f>E4857*K4857</f>
        <v/>
      </c>
    </row>
    <row r="4858">
      <c r="A4858" t="inlineStr">
        <is>
          <t>8035-18</t>
        </is>
      </c>
      <c r="B4858" t="n">
        <v>6028</v>
      </c>
      <c r="C4858" t="inlineStr">
        <is>
          <t>LM393D</t>
        </is>
      </c>
      <c r="D4858" t="inlineStr">
        <is>
          <t>1601</t>
        </is>
      </c>
      <c r="E4858" t="n">
        <v>35</v>
      </c>
      <c r="F4858" t="inlineStr">
        <is>
          <t>2203104</t>
        </is>
      </c>
      <c r="G4858" t="n">
        <v>0</v>
      </c>
      <c r="H4858" t="n">
        <v>0</v>
      </c>
      <c r="I4858" t="n">
        <v>0</v>
      </c>
      <c r="K4858" s="3" t="n"/>
      <c r="L4858" s="4">
        <f>E4858*K4858</f>
        <v/>
      </c>
    </row>
    <row r="4859">
      <c r="A4859" t="inlineStr">
        <is>
          <t>8046-3</t>
        </is>
      </c>
      <c r="B4859" t="n">
        <v>6029</v>
      </c>
      <c r="C4859" t="inlineStr">
        <is>
          <t>CRCW06031K50JNEA</t>
        </is>
      </c>
      <c r="D4859" t="inlineStr">
        <is>
          <t>1618</t>
        </is>
      </c>
      <c r="E4859" t="n">
        <v>290</v>
      </c>
      <c r="F4859" t="inlineStr">
        <is>
          <t>1605001</t>
        </is>
      </c>
      <c r="G4859" t="n">
        <v>0</v>
      </c>
      <c r="H4859" t="n">
        <v>0</v>
      </c>
      <c r="I4859" t="n">
        <v>0</v>
      </c>
      <c r="K4859" s="3" t="n"/>
      <c r="L4859" s="4">
        <f>E4859*K4859</f>
        <v/>
      </c>
    </row>
    <row r="4860">
      <c r="A4860" t="inlineStr">
        <is>
          <t>8035-17</t>
        </is>
      </c>
      <c r="B4860" t="n">
        <v>6030</v>
      </c>
      <c r="C4860" t="inlineStr">
        <is>
          <t>UA78M33CDCYR</t>
        </is>
      </c>
      <c r="D4860" t="inlineStr">
        <is>
          <t>1636</t>
        </is>
      </c>
      <c r="E4860" t="n">
        <v>0</v>
      </c>
      <c r="F4860" t="inlineStr">
        <is>
          <t>MFG Floor</t>
        </is>
      </c>
      <c r="G4860" t="n">
        <v>30</v>
      </c>
      <c r="H4860" t="n">
        <v>30</v>
      </c>
      <c r="I4860" t="n">
        <v>0</v>
      </c>
      <c r="K4860" s="3" t="n"/>
      <c r="L4860" s="4">
        <f>E4860*K4860</f>
        <v/>
      </c>
    </row>
    <row r="4861">
      <c r="A4861" t="inlineStr">
        <is>
          <t>7183L-6</t>
        </is>
      </c>
      <c r="B4861" t="n">
        <v>6032</v>
      </c>
      <c r="C4861" t="inlineStr">
        <is>
          <t>ZLLS400TA</t>
        </is>
      </c>
      <c r="D4861" t="inlineStr">
        <is>
          <t>1527</t>
        </is>
      </c>
      <c r="E4861" t="n">
        <v>0</v>
      </c>
      <c r="F4861" t="inlineStr">
        <is>
          <t>MFG Floor</t>
        </is>
      </c>
      <c r="G4861" t="n">
        <v>1050</v>
      </c>
      <c r="H4861" t="n">
        <v>1050</v>
      </c>
      <c r="I4861" t="n">
        <v>0</v>
      </c>
      <c r="K4861" s="3" t="n"/>
      <c r="L4861" s="4">
        <f>E4861*K4861</f>
        <v/>
      </c>
    </row>
    <row r="4862">
      <c r="A4862" t="inlineStr">
        <is>
          <t>8024L-84</t>
        </is>
      </c>
      <c r="B4862" t="n">
        <v>6033</v>
      </c>
      <c r="C4862" t="inlineStr">
        <is>
          <t>RC0603FR-0718K7L</t>
        </is>
      </c>
      <c r="D4862" t="inlineStr">
        <is>
          <t>1539</t>
        </is>
      </c>
      <c r="E4862" t="n">
        <v>900</v>
      </c>
      <c r="F4862" t="inlineStr">
        <is>
          <t>1505509</t>
        </is>
      </c>
      <c r="G4862" t="n">
        <v>0</v>
      </c>
      <c r="H4862" t="n">
        <v>0</v>
      </c>
      <c r="I4862" t="n">
        <v>0</v>
      </c>
      <c r="K4862" s="3" t="n"/>
      <c r="L4862" s="4">
        <f>E4862*K4862</f>
        <v/>
      </c>
    </row>
    <row r="4863">
      <c r="A4863" t="inlineStr">
        <is>
          <t>8024L-15</t>
        </is>
      </c>
      <c r="B4863" t="n">
        <v>6034</v>
      </c>
      <c r="C4863" t="inlineStr">
        <is>
          <t>GRM1555C1H201JA01D</t>
        </is>
      </c>
      <c r="D4863" t="inlineStr">
        <is>
          <t>1701</t>
        </is>
      </c>
      <c r="E4863" t="n">
        <v>65</v>
      </c>
      <c r="F4863" t="inlineStr">
        <is>
          <t>1603010</t>
        </is>
      </c>
      <c r="G4863" t="n">
        <v>0</v>
      </c>
      <c r="H4863" t="n">
        <v>0</v>
      </c>
      <c r="I4863" t="n">
        <v>0</v>
      </c>
      <c r="K4863" s="3" t="n"/>
      <c r="L4863" s="4">
        <f>E4863*K4863</f>
        <v/>
      </c>
    </row>
    <row r="4864">
      <c r="A4864" t="inlineStr">
        <is>
          <t>6590-4</t>
        </is>
      </c>
      <c r="B4864" t="n">
        <v>6037</v>
      </c>
      <c r="C4864" t="inlineStr">
        <is>
          <t>C0805C104K5RACTU</t>
        </is>
      </c>
      <c r="D4864" t="inlineStr">
        <is>
          <t>1743</t>
        </is>
      </c>
      <c r="E4864" t="n">
        <v>0</v>
      </c>
      <c r="F4864" t="inlineStr">
        <is>
          <t>MFG Floor</t>
        </is>
      </c>
      <c r="G4864" t="n">
        <v>2500</v>
      </c>
      <c r="H4864" t="n">
        <v>2500</v>
      </c>
      <c r="I4864" t="n">
        <v>0</v>
      </c>
      <c r="K4864" s="3" t="n"/>
      <c r="L4864" s="4">
        <f>E4864*K4864</f>
        <v/>
      </c>
    </row>
    <row r="4865">
      <c r="A4865" t="inlineStr">
        <is>
          <t>7595-29</t>
        </is>
      </c>
      <c r="B4865" t="n">
        <v>6038</v>
      </c>
      <c r="C4865" t="inlineStr">
        <is>
          <t>ERJ-6GEYJ331V</t>
        </is>
      </c>
      <c r="D4865" t="inlineStr">
        <is>
          <t>1701</t>
        </is>
      </c>
      <c r="E4865" t="n">
        <v>0</v>
      </c>
      <c r="F4865" t="inlineStr">
        <is>
          <t>MFG Floor</t>
        </is>
      </c>
      <c r="G4865" t="n">
        <v>800</v>
      </c>
      <c r="H4865" t="n">
        <v>800</v>
      </c>
      <c r="I4865" t="n">
        <v>0</v>
      </c>
      <c r="K4865" s="3" t="n"/>
      <c r="L4865" s="4">
        <f>E4865*K4865</f>
        <v/>
      </c>
    </row>
    <row r="4866">
      <c r="A4866" t="inlineStr">
        <is>
          <t>7603-22</t>
        </is>
      </c>
      <c r="B4866" t="n">
        <v>6041</v>
      </c>
      <c r="C4866" t="inlineStr">
        <is>
          <t>IRLML6302TRPBF</t>
        </is>
      </c>
      <c r="D4866" t="inlineStr">
        <is>
          <t>1022</t>
        </is>
      </c>
      <c r="E4866" t="n">
        <v>0</v>
      </c>
      <c r="F4866" t="inlineStr">
        <is>
          <t>MFG Floor</t>
        </is>
      </c>
      <c r="G4866" t="n">
        <v>60</v>
      </c>
      <c r="H4866" t="n">
        <v>60</v>
      </c>
      <c r="I4866" t="n">
        <v>0</v>
      </c>
      <c r="K4866" s="3" t="n"/>
      <c r="L4866" s="4">
        <f>E4866*K4866</f>
        <v/>
      </c>
    </row>
    <row r="4867">
      <c r="A4867" t="inlineStr">
        <is>
          <t>7254r-4</t>
        </is>
      </c>
      <c r="B4867" t="n">
        <v>6042</v>
      </c>
      <c r="C4867" t="inlineStr">
        <is>
          <t>CRCW0805200KFKEA</t>
        </is>
      </c>
      <c r="D4867" t="inlineStr">
        <is>
          <t>1001</t>
        </is>
      </c>
      <c r="E4867" t="n">
        <v>0</v>
      </c>
      <c r="F4867" t="inlineStr">
        <is>
          <t>MFG Floor</t>
        </is>
      </c>
      <c r="G4867" t="n">
        <v>300</v>
      </c>
      <c r="H4867" t="n">
        <v>300</v>
      </c>
      <c r="I4867" t="n">
        <v>0</v>
      </c>
      <c r="K4867" s="3" t="n"/>
      <c r="L4867" s="4">
        <f>E4867*K4867</f>
        <v/>
      </c>
    </row>
    <row r="4868">
      <c r="A4868" t="inlineStr">
        <is>
          <t>7595-32</t>
        </is>
      </c>
      <c r="B4868" t="n">
        <v>6043</v>
      </c>
      <c r="C4868" t="inlineStr">
        <is>
          <t>ERJ-6ENF47R0V</t>
        </is>
      </c>
      <c r="D4868" t="inlineStr">
        <is>
          <t>1418</t>
        </is>
      </c>
      <c r="E4868" t="n">
        <v>4300</v>
      </c>
      <c r="F4868" t="inlineStr">
        <is>
          <t>1404323</t>
        </is>
      </c>
      <c r="G4868" t="n">
        <v>0</v>
      </c>
      <c r="H4868" t="n">
        <v>0</v>
      </c>
      <c r="I4868" t="n">
        <v>0</v>
      </c>
      <c r="K4868" s="3" t="n"/>
      <c r="L4868" s="4">
        <f>E4868*K4868</f>
        <v/>
      </c>
    </row>
    <row r="4869">
      <c r="A4869" t="inlineStr">
        <is>
          <t>8208M-60</t>
        </is>
      </c>
      <c r="B4869" t="n">
        <v>6044</v>
      </c>
      <c r="C4869" t="inlineStr">
        <is>
          <t>GRM155R71H273KE14D</t>
        </is>
      </c>
      <c r="D4869" t="inlineStr">
        <is>
          <t>1701</t>
        </is>
      </c>
      <c r="E4869" t="n">
        <v>140</v>
      </c>
      <c r="F4869" t="inlineStr">
        <is>
          <t>1401503</t>
        </is>
      </c>
      <c r="G4869" t="n">
        <v>0</v>
      </c>
      <c r="H4869" t="n">
        <v>0</v>
      </c>
      <c r="I4869" t="n">
        <v>0</v>
      </c>
      <c r="K4869" s="3" t="n"/>
      <c r="L4869" s="4">
        <f>E4869*K4869</f>
        <v/>
      </c>
    </row>
    <row r="4870">
      <c r="A4870" t="inlineStr">
        <is>
          <t>8245L-110</t>
        </is>
      </c>
      <c r="B4870" t="n">
        <v>6045</v>
      </c>
      <c r="C4870" t="inlineStr">
        <is>
          <t>GRM1555C1H360JA01D</t>
        </is>
      </c>
      <c r="D4870" t="inlineStr">
        <is>
          <t>1613</t>
        </is>
      </c>
      <c r="E4870" t="n">
        <v>155</v>
      </c>
      <c r="F4870" t="inlineStr">
        <is>
          <t>1606101</t>
        </is>
      </c>
      <c r="G4870" t="n">
        <v>0</v>
      </c>
      <c r="H4870" t="n">
        <v>0</v>
      </c>
      <c r="I4870" t="n">
        <v>0</v>
      </c>
      <c r="K4870" s="3" t="n"/>
      <c r="L4870" s="4">
        <f>E4870*K4870</f>
        <v/>
      </c>
    </row>
    <row r="4871">
      <c r="A4871" t="inlineStr">
        <is>
          <t>8024L-46</t>
        </is>
      </c>
      <c r="B4871" t="n">
        <v>6046</v>
      </c>
      <c r="C4871" t="inlineStr">
        <is>
          <t>DTC143EET1G</t>
        </is>
      </c>
      <c r="D4871" t="inlineStr">
        <is>
          <t>1527</t>
        </is>
      </c>
      <c r="E4871" t="n">
        <v>72</v>
      </c>
      <c r="F4871" t="inlineStr">
        <is>
          <t>1604009</t>
        </is>
      </c>
      <c r="G4871" t="n">
        <v>0</v>
      </c>
      <c r="H4871" t="n">
        <v>0</v>
      </c>
      <c r="I4871" t="n">
        <v>0</v>
      </c>
      <c r="K4871" s="3" t="n"/>
      <c r="L4871" s="4">
        <f>E4871*K4871</f>
        <v/>
      </c>
    </row>
    <row r="4872">
      <c r="A4872" t="inlineStr">
        <is>
          <t>7686-23</t>
        </is>
      </c>
      <c r="B4872" t="n">
        <v>6047</v>
      </c>
      <c r="C4872" t="inlineStr">
        <is>
          <t>GRM1555C1H180FA01D</t>
        </is>
      </c>
      <c r="D4872" t="inlineStr">
        <is>
          <t>1540</t>
        </is>
      </c>
      <c r="E4872" t="n">
        <v>0</v>
      </c>
      <c r="F4872" t="inlineStr">
        <is>
          <t>1605011</t>
        </is>
      </c>
      <c r="G4872" t="n">
        <v>0</v>
      </c>
      <c r="H4872" t="n">
        <v>0</v>
      </c>
      <c r="I4872" t="n">
        <v>0</v>
      </c>
      <c r="K4872" s="3" t="n"/>
      <c r="L4872" s="4">
        <f>E4872*K4872</f>
        <v/>
      </c>
    </row>
    <row r="4873">
      <c r="A4873" t="inlineStr">
        <is>
          <t>8024L-23</t>
        </is>
      </c>
      <c r="B4873" t="n">
        <v>6048</v>
      </c>
      <c r="C4873" t="inlineStr">
        <is>
          <t>GRM155R61A824KE15D</t>
        </is>
      </c>
      <c r="D4873" t="inlineStr">
        <is>
          <t>1631</t>
        </is>
      </c>
      <c r="E4873" t="n">
        <v>55</v>
      </c>
      <c r="F4873" t="inlineStr">
        <is>
          <t>1604009</t>
        </is>
      </c>
      <c r="G4873" t="n">
        <v>0</v>
      </c>
      <c r="H4873" t="n">
        <v>0</v>
      </c>
      <c r="I4873" t="n">
        <v>0</v>
      </c>
      <c r="K4873" s="3" t="n"/>
      <c r="L4873" s="4">
        <f>E4873*K4873</f>
        <v/>
      </c>
    </row>
    <row r="4874">
      <c r="A4874" t="inlineStr">
        <is>
          <t>8488l-80</t>
        </is>
      </c>
      <c r="B4874" t="n">
        <v>6049</v>
      </c>
      <c r="C4874" t="inlineStr">
        <is>
          <t>GRM32ER61E226KE15L</t>
        </is>
      </c>
      <c r="D4874" t="inlineStr">
        <is>
          <t>1747</t>
        </is>
      </c>
      <c r="E4874" t="n">
        <v>13</v>
      </c>
      <c r="F4874" t="inlineStr">
        <is>
          <t>1403007</t>
        </is>
      </c>
      <c r="G4874" t="n">
        <v>0</v>
      </c>
      <c r="H4874" t="n">
        <v>0</v>
      </c>
      <c r="I4874" t="n">
        <v>0</v>
      </c>
      <c r="K4874" s="3" t="n"/>
      <c r="L4874" s="4">
        <f>E4874*K4874</f>
        <v/>
      </c>
    </row>
    <row r="4875">
      <c r="A4875" t="inlineStr">
        <is>
          <t>8080L-395</t>
        </is>
      </c>
      <c r="B4875" t="n">
        <v>6056</v>
      </c>
      <c r="C4875" t="inlineStr">
        <is>
          <t>CRCW0603220RFKEA</t>
        </is>
      </c>
      <c r="D4875" t="inlineStr">
        <is>
          <t>1145</t>
        </is>
      </c>
      <c r="E4875" t="n">
        <v>0</v>
      </c>
      <c r="F4875" t="inlineStr">
        <is>
          <t>MFG Floor</t>
        </is>
      </c>
      <c r="G4875" t="n">
        <v>241</v>
      </c>
      <c r="H4875" t="n">
        <v>241</v>
      </c>
      <c r="I4875" t="n">
        <v>0</v>
      </c>
      <c r="K4875" s="3" t="n"/>
      <c r="L4875" s="4">
        <f>E4875*K4875</f>
        <v/>
      </c>
    </row>
    <row r="4876">
      <c r="A4876" t="inlineStr">
        <is>
          <t>8080L-395</t>
        </is>
      </c>
      <c r="B4876" t="n">
        <v>6057</v>
      </c>
      <c r="C4876" t="inlineStr">
        <is>
          <t>CRCW0603220RFKEA</t>
        </is>
      </c>
      <c r="D4876" t="inlineStr">
        <is>
          <t>1145</t>
        </is>
      </c>
      <c r="E4876" t="n">
        <v>0</v>
      </c>
      <c r="F4876" t="inlineStr">
        <is>
          <t>MFG Floor</t>
        </is>
      </c>
      <c r="G4876" t="n">
        <v>160</v>
      </c>
      <c r="H4876" t="n">
        <v>160</v>
      </c>
      <c r="I4876" t="n">
        <v>0</v>
      </c>
      <c r="K4876" s="3" t="n"/>
      <c r="L4876" s="4">
        <f>E4876*K4876</f>
        <v/>
      </c>
    </row>
    <row r="4877">
      <c r="A4877" t="inlineStr">
        <is>
          <t>7157-7</t>
        </is>
      </c>
      <c r="B4877" t="n">
        <v>6059</v>
      </c>
      <c r="C4877" t="inlineStr">
        <is>
          <t>EEE-FC1H101P</t>
        </is>
      </c>
      <c r="D4877" t="inlineStr">
        <is>
          <t>1404</t>
        </is>
      </c>
      <c r="E4877" t="n">
        <v>0</v>
      </c>
      <c r="F4877" t="inlineStr">
        <is>
          <t>MFG Floor</t>
        </is>
      </c>
      <c r="G4877" t="n">
        <v>0</v>
      </c>
      <c r="H4877" t="n">
        <v>0</v>
      </c>
      <c r="I4877" t="n">
        <v>0</v>
      </c>
      <c r="K4877" s="3" t="n"/>
      <c r="L4877" s="4">
        <f>E4877*K4877</f>
        <v/>
      </c>
    </row>
    <row r="4878">
      <c r="A4878" t="inlineStr">
        <is>
          <t>7155-22</t>
        </is>
      </c>
      <c r="B4878" t="n">
        <v>6067</v>
      </c>
      <c r="C4878" t="inlineStr">
        <is>
          <t>ESR03EZPJ392</t>
        </is>
      </c>
      <c r="D4878" t="inlineStr">
        <is>
          <t>1001</t>
        </is>
      </c>
      <c r="E4878" t="n">
        <v>0</v>
      </c>
      <c r="F4878" t="inlineStr">
        <is>
          <t>MFG Floor</t>
        </is>
      </c>
      <c r="G4878" t="n">
        <v>20</v>
      </c>
      <c r="H4878" t="n">
        <v>20</v>
      </c>
      <c r="I4878" t="n">
        <v>0</v>
      </c>
      <c r="K4878" s="3" t="n"/>
      <c r="L4878" s="4">
        <f>E4878*K4878</f>
        <v/>
      </c>
    </row>
    <row r="4879">
      <c r="A4879" t="inlineStr">
        <is>
          <t>7155-2</t>
        </is>
      </c>
      <c r="B4879" t="n">
        <v>6068</v>
      </c>
      <c r="C4879" t="inlineStr">
        <is>
          <t>C0603C104J5RAC7867</t>
        </is>
      </c>
      <c r="D4879" t="inlineStr">
        <is>
          <t>1703</t>
        </is>
      </c>
      <c r="E4879" t="n">
        <v>0</v>
      </c>
      <c r="F4879" t="inlineStr">
        <is>
          <t>MFG Floor</t>
        </is>
      </c>
      <c r="G4879" t="n">
        <v>155</v>
      </c>
      <c r="H4879" t="n">
        <v>155</v>
      </c>
      <c r="I4879" t="n">
        <v>0</v>
      </c>
      <c r="K4879" s="3" t="n"/>
      <c r="L4879" s="4">
        <f>E4879*K4879</f>
        <v/>
      </c>
    </row>
    <row r="4880">
      <c r="A4880" t="inlineStr">
        <is>
          <t>7155-25</t>
        </is>
      </c>
      <c r="B4880" t="n">
        <v>6069</v>
      </c>
      <c r="C4880" t="inlineStr">
        <is>
          <t>RNCP1206FTD2K00</t>
        </is>
      </c>
      <c r="D4880" t="inlineStr">
        <is>
          <t>1633</t>
        </is>
      </c>
      <c r="E4880" t="n">
        <v>0</v>
      </c>
      <c r="F4880" t="inlineStr">
        <is>
          <t>MFG Floor</t>
        </is>
      </c>
      <c r="G4880" t="n">
        <v>5</v>
      </c>
      <c r="H4880" t="n">
        <v>5</v>
      </c>
      <c r="I4880" t="n">
        <v>0</v>
      </c>
      <c r="K4880" s="3" t="n"/>
      <c r="L4880" s="4">
        <f>E4880*K4880</f>
        <v/>
      </c>
    </row>
    <row r="4881">
      <c r="A4881" t="inlineStr">
        <is>
          <t>7155-13</t>
        </is>
      </c>
      <c r="B4881" t="n">
        <v>6070</v>
      </c>
      <c r="C4881" t="inlineStr">
        <is>
          <t>BAS70-06-TP</t>
        </is>
      </c>
      <c r="D4881" t="inlineStr">
        <is>
          <t>1547</t>
        </is>
      </c>
      <c r="E4881" t="n">
        <v>0</v>
      </c>
      <c r="F4881" t="inlineStr">
        <is>
          <t>MFG Floor</t>
        </is>
      </c>
      <c r="G4881" t="n">
        <v>3</v>
      </c>
      <c r="H4881" t="n">
        <v>3</v>
      </c>
      <c r="I4881" t="n">
        <v>0</v>
      </c>
      <c r="K4881" s="3" t="n"/>
      <c r="L4881" s="4">
        <f>E4881*K4881</f>
        <v/>
      </c>
    </row>
    <row r="4882">
      <c r="A4882" t="inlineStr">
        <is>
          <t>7155-11</t>
        </is>
      </c>
      <c r="B4882" t="n">
        <v>6071</v>
      </c>
      <c r="C4882" t="inlineStr">
        <is>
          <t>ESDA25L</t>
        </is>
      </c>
      <c r="D4882" t="inlineStr">
        <is>
          <t>1511</t>
        </is>
      </c>
      <c r="E4882" t="n">
        <v>0</v>
      </c>
      <c r="F4882" t="inlineStr">
        <is>
          <t>MFG Floor</t>
        </is>
      </c>
      <c r="G4882" t="n">
        <v>5</v>
      </c>
      <c r="H4882" t="n">
        <v>5</v>
      </c>
      <c r="I4882" t="n">
        <v>0</v>
      </c>
      <c r="K4882" s="3" t="n"/>
      <c r="L4882" s="4">
        <f>E4882*K4882</f>
        <v/>
      </c>
    </row>
    <row r="4883">
      <c r="A4883" t="inlineStr">
        <is>
          <t>7155-34</t>
        </is>
      </c>
      <c r="B4883" t="n">
        <v>6072</v>
      </c>
      <c r="C4883" t="inlineStr">
        <is>
          <t>SN74LVC2G08IDCTRQ1</t>
        </is>
      </c>
      <c r="D4883" t="inlineStr">
        <is>
          <t>0622</t>
        </is>
      </c>
      <c r="E4883" t="n">
        <v>0</v>
      </c>
      <c r="F4883" t="inlineStr">
        <is>
          <t>MFG Floor</t>
        </is>
      </c>
      <c r="G4883" t="n">
        <v>1</v>
      </c>
      <c r="H4883" t="n">
        <v>1</v>
      </c>
      <c r="I4883" t="n">
        <v>0</v>
      </c>
      <c r="K4883" s="3" t="n"/>
      <c r="L4883" s="4">
        <f>E4883*K4883</f>
        <v/>
      </c>
    </row>
    <row r="4884">
      <c r="A4884" t="inlineStr">
        <is>
          <t>7155-32</t>
        </is>
      </c>
      <c r="B4884" t="n">
        <v>6073</v>
      </c>
      <c r="C4884" t="inlineStr">
        <is>
          <t>SN74LVC2G14DBVR</t>
        </is>
      </c>
      <c r="D4884" t="inlineStr">
        <is>
          <t>1627</t>
        </is>
      </c>
      <c r="E4884" t="n">
        <v>0</v>
      </c>
      <c r="F4884" t="inlineStr">
        <is>
          <t>MFG Floor</t>
        </is>
      </c>
      <c r="G4884" t="n">
        <v>22</v>
      </c>
      <c r="H4884" t="n">
        <v>22</v>
      </c>
      <c r="I4884" t="n">
        <v>0</v>
      </c>
      <c r="K4884" s="3" t="n"/>
      <c r="L4884" s="4">
        <f>E4884*K4884</f>
        <v/>
      </c>
    </row>
    <row r="4885">
      <c r="A4885" t="inlineStr">
        <is>
          <t>7155-23</t>
        </is>
      </c>
      <c r="B4885" t="n">
        <v>6074</v>
      </c>
      <c r="C4885" t="inlineStr">
        <is>
          <t>MCR03ERTJ102</t>
        </is>
      </c>
      <c r="D4885" t="inlineStr">
        <is>
          <t>1618</t>
        </is>
      </c>
      <c r="E4885" t="n">
        <v>0</v>
      </c>
      <c r="F4885" t="inlineStr">
        <is>
          <t>MFG Floor</t>
        </is>
      </c>
      <c r="G4885" t="n">
        <v>11</v>
      </c>
      <c r="H4885" t="n">
        <v>11</v>
      </c>
      <c r="I4885" t="n">
        <v>0</v>
      </c>
      <c r="K4885" s="3" t="n"/>
      <c r="L4885" s="4">
        <f>E4885*K4885</f>
        <v/>
      </c>
    </row>
    <row r="4886">
      <c r="A4886" t="inlineStr">
        <is>
          <t>7785-62</t>
        </is>
      </c>
      <c r="B4886" t="n">
        <v>6075</v>
      </c>
      <c r="C4886" t="inlineStr">
        <is>
          <t>B3S-1000</t>
        </is>
      </c>
      <c r="D4886" t="inlineStr">
        <is>
          <t>1621</t>
        </is>
      </c>
      <c r="E4886" t="n">
        <v>5</v>
      </c>
      <c r="F4886" t="inlineStr">
        <is>
          <t>1504007</t>
        </is>
      </c>
      <c r="G4886" t="n">
        <v>0</v>
      </c>
      <c r="H4886" t="n">
        <v>0</v>
      </c>
      <c r="I4886" t="n">
        <v>0</v>
      </c>
      <c r="K4886" s="3" t="n"/>
      <c r="L4886" s="4">
        <f>E4886*K4886</f>
        <v/>
      </c>
    </row>
    <row r="4887">
      <c r="A4887" t="inlineStr">
        <is>
          <t>7155-6</t>
        </is>
      </c>
      <c r="B4887" t="n">
        <v>6076</v>
      </c>
      <c r="C4887" t="inlineStr">
        <is>
          <t>UWT1A102MNL1GS</t>
        </is>
      </c>
      <c r="D4887" t="inlineStr">
        <is>
          <t>1215</t>
        </is>
      </c>
      <c r="E4887" t="n">
        <v>0</v>
      </c>
      <c r="F4887" t="inlineStr">
        <is>
          <t>MFG Floor</t>
        </is>
      </c>
      <c r="G4887" t="n">
        <v>5</v>
      </c>
      <c r="H4887" t="n">
        <v>5</v>
      </c>
      <c r="I4887" t="n">
        <v>0</v>
      </c>
      <c r="K4887" s="3" t="n"/>
      <c r="L4887" s="4">
        <f>E4887*K4887</f>
        <v/>
      </c>
    </row>
    <row r="4888">
      <c r="A4888" t="inlineStr">
        <is>
          <t>7155-12</t>
        </is>
      </c>
      <c r="B4888" t="n">
        <v>6077</v>
      </c>
      <c r="C4888" t="inlineStr">
        <is>
          <t>BAV70-TP</t>
        </is>
      </c>
      <c r="D4888" t="inlineStr">
        <is>
          <t>1547</t>
        </is>
      </c>
      <c r="E4888" t="n">
        <v>0</v>
      </c>
      <c r="F4888" t="inlineStr">
        <is>
          <t>MFG Floor</t>
        </is>
      </c>
      <c r="G4888" t="n">
        <v>25</v>
      </c>
      <c r="H4888" t="n">
        <v>25</v>
      </c>
      <c r="I4888" t="n">
        <v>0</v>
      </c>
      <c r="K4888" s="3" t="n"/>
      <c r="L4888" s="4">
        <f>E4888*K4888</f>
        <v/>
      </c>
    </row>
    <row r="4889">
      <c r="A4889" t="inlineStr">
        <is>
          <t>7155-33</t>
        </is>
      </c>
      <c r="B4889" t="n">
        <v>6078</v>
      </c>
      <c r="C4889" t="inlineStr">
        <is>
          <t>TC1262-3.3VDBTR</t>
        </is>
      </c>
      <c r="D4889" t="inlineStr">
        <is>
          <t>1648</t>
        </is>
      </c>
      <c r="E4889" t="n">
        <v>0</v>
      </c>
      <c r="F4889" t="inlineStr">
        <is>
          <t>MFG Floor</t>
        </is>
      </c>
      <c r="G4889" t="n">
        <v>5</v>
      </c>
      <c r="H4889" t="n">
        <v>5</v>
      </c>
      <c r="I4889" t="n">
        <v>0</v>
      </c>
      <c r="K4889" s="3" t="n"/>
      <c r="L4889" s="4">
        <f>E4889*K4889</f>
        <v/>
      </c>
    </row>
    <row r="4890">
      <c r="A4890" t="inlineStr">
        <is>
          <t>8160-15</t>
        </is>
      </c>
      <c r="B4890" t="n">
        <v>6084</v>
      </c>
      <c r="C4890" t="inlineStr">
        <is>
          <t>C0805C104K5RACTU</t>
        </is>
      </c>
      <c r="D4890" t="inlineStr">
        <is>
          <t>1745</t>
        </is>
      </c>
      <c r="E4890" t="n">
        <v>0</v>
      </c>
      <c r="F4890" t="inlineStr">
        <is>
          <t>MFG Floor</t>
        </is>
      </c>
      <c r="G4890" t="n">
        <v>400</v>
      </c>
      <c r="H4890" t="n">
        <v>400</v>
      </c>
      <c r="I4890" t="n">
        <v>0</v>
      </c>
      <c r="K4890" s="3" t="n"/>
      <c r="L4890" s="4">
        <f>E4890*K4890</f>
        <v/>
      </c>
    </row>
    <row r="4891">
      <c r="A4891" t="inlineStr">
        <is>
          <t>7331-28</t>
        </is>
      </c>
      <c r="B4891" t="n">
        <v>6085</v>
      </c>
      <c r="C4891" t="inlineStr">
        <is>
          <t>ERJ-P06J201V</t>
        </is>
      </c>
      <c r="D4891" t="inlineStr">
        <is>
          <t>1701</t>
        </is>
      </c>
      <c r="E4891" t="n">
        <v>0</v>
      </c>
      <c r="F4891" t="inlineStr">
        <is>
          <t>MFG Floor</t>
        </is>
      </c>
      <c r="G4891" t="n">
        <v>500</v>
      </c>
      <c r="H4891" t="n">
        <v>500</v>
      </c>
      <c r="I4891" t="n">
        <v>0</v>
      </c>
      <c r="K4891" s="3" t="n"/>
      <c r="L4891" s="4">
        <f>E4891*K4891</f>
        <v/>
      </c>
    </row>
    <row r="4892">
      <c r="A4892" t="inlineStr">
        <is>
          <t>6590L-16</t>
        </is>
      </c>
      <c r="B4892" t="n">
        <v>6092</v>
      </c>
      <c r="C4892" t="inlineStr">
        <is>
          <t>RC0805FR-0710KL</t>
        </is>
      </c>
      <c r="D4892" t="inlineStr">
        <is>
          <t>1723</t>
        </is>
      </c>
      <c r="E4892" t="n">
        <v>200</v>
      </c>
      <c r="F4892" t="inlineStr">
        <is>
          <t>1304606</t>
        </is>
      </c>
      <c r="G4892" t="n">
        <v>0</v>
      </c>
      <c r="H4892" t="n">
        <v>0</v>
      </c>
      <c r="I4892" t="n">
        <v>0</v>
      </c>
      <c r="K4892" s="3" t="n"/>
      <c r="L4892" s="4">
        <f>E4892*K4892</f>
        <v/>
      </c>
    </row>
    <row r="4893">
      <c r="A4893" t="inlineStr">
        <is>
          <t>6588L-5</t>
        </is>
      </c>
      <c r="B4893" t="n">
        <v>6093</v>
      </c>
      <c r="C4893" t="inlineStr">
        <is>
          <t>CC0805KRX7R9BB103</t>
        </is>
      </c>
      <c r="D4893" t="inlineStr">
        <is>
          <t>1711</t>
        </is>
      </c>
      <c r="E4893" t="n">
        <v>1400</v>
      </c>
      <c r="F4893" t="inlineStr">
        <is>
          <t>1304508</t>
        </is>
      </c>
      <c r="G4893" t="n">
        <v>0</v>
      </c>
      <c r="H4893" t="n">
        <v>0</v>
      </c>
      <c r="I4893" t="n">
        <v>0</v>
      </c>
      <c r="K4893" s="3" t="n"/>
      <c r="L4893" s="4">
        <f>E4893*K4893</f>
        <v/>
      </c>
    </row>
    <row r="4894">
      <c r="A4894" t="inlineStr">
        <is>
          <t>6753-8</t>
        </is>
      </c>
      <c r="B4894" t="n">
        <v>6094</v>
      </c>
      <c r="C4894" t="inlineStr">
        <is>
          <t>500R15W102KV4T</t>
        </is>
      </c>
      <c r="D4894" t="inlineStr">
        <is>
          <t>1625</t>
        </is>
      </c>
      <c r="E4894" t="n">
        <v>0</v>
      </c>
      <c r="F4894" t="inlineStr">
        <is>
          <t>MFG Floor</t>
        </is>
      </c>
      <c r="G4894" t="n">
        <v>520</v>
      </c>
      <c r="H4894" t="n">
        <v>520</v>
      </c>
      <c r="I4894" t="n">
        <v>0</v>
      </c>
      <c r="K4894" s="3" t="n"/>
      <c r="L4894" s="4">
        <f>E4894*K4894</f>
        <v/>
      </c>
    </row>
    <row r="4895">
      <c r="A4895" t="inlineStr">
        <is>
          <t>6590L-5</t>
        </is>
      </c>
      <c r="B4895" t="n">
        <v>6096</v>
      </c>
      <c r="C4895" t="inlineStr">
        <is>
          <t>CC0805KRX7R9BB222</t>
        </is>
      </c>
      <c r="D4895" t="inlineStr">
        <is>
          <t>1726</t>
        </is>
      </c>
      <c r="E4895" t="n">
        <v>0</v>
      </c>
      <c r="F4895" t="inlineStr">
        <is>
          <t>MFG Floor</t>
        </is>
      </c>
      <c r="G4895" t="n">
        <v>150</v>
      </c>
      <c r="H4895" t="n">
        <v>150</v>
      </c>
      <c r="I4895" t="n">
        <v>0</v>
      </c>
      <c r="K4895" s="3" t="n"/>
      <c r="L4895" s="4">
        <f>E4895*K4895</f>
        <v/>
      </c>
    </row>
    <row r="4896">
      <c r="A4896" t="inlineStr">
        <is>
          <t>8258L-115</t>
        </is>
      </c>
      <c r="B4896" t="n">
        <v>6097</v>
      </c>
      <c r="C4896" t="inlineStr">
        <is>
          <t>RC0402FR-07100KL</t>
        </is>
      </c>
      <c r="D4896" t="inlineStr">
        <is>
          <t>1729</t>
        </is>
      </c>
      <c r="E4896" t="n">
        <v>0</v>
      </c>
      <c r="F4896" t="inlineStr">
        <is>
          <t>MFG Floor</t>
        </is>
      </c>
      <c r="G4896" t="n">
        <v>74</v>
      </c>
      <c r="H4896" t="n">
        <v>74</v>
      </c>
      <c r="I4896" t="n">
        <v>0</v>
      </c>
      <c r="K4896" s="3" t="n"/>
      <c r="L4896" s="4">
        <f>E4896*K4896</f>
        <v/>
      </c>
    </row>
    <row r="4897">
      <c r="A4897" t="inlineStr">
        <is>
          <t>8256L-160</t>
        </is>
      </c>
      <c r="B4897" t="n">
        <v>6098</v>
      </c>
      <c r="C4897" t="inlineStr">
        <is>
          <t>RC0402FR-07100KL</t>
        </is>
      </c>
      <c r="D4897" t="inlineStr">
        <is>
          <t>1729</t>
        </is>
      </c>
      <c r="E4897" t="n">
        <v>55</v>
      </c>
      <c r="F4897" t="inlineStr">
        <is>
          <t>1406706</t>
        </is>
      </c>
      <c r="G4897" t="n">
        <v>0</v>
      </c>
      <c r="H4897" t="n">
        <v>0</v>
      </c>
      <c r="I4897" t="n">
        <v>0</v>
      </c>
      <c r="K4897" s="3" t="n"/>
      <c r="L4897" s="4">
        <f>E4897*K4897</f>
        <v/>
      </c>
    </row>
    <row r="4898">
      <c r="A4898" t="inlineStr">
        <is>
          <t>8258L-180</t>
        </is>
      </c>
      <c r="B4898" t="n">
        <v>6102</v>
      </c>
      <c r="C4898" t="inlineStr">
        <is>
          <t>ERJ-2GE0R00X</t>
        </is>
      </c>
      <c r="D4898" t="inlineStr">
        <is>
          <t>1206</t>
        </is>
      </c>
      <c r="E4898" t="n">
        <v>0</v>
      </c>
      <c r="F4898" t="inlineStr">
        <is>
          <t>MFG Floor</t>
        </is>
      </c>
      <c r="G4898" t="n">
        <v>89</v>
      </c>
      <c r="H4898" t="n">
        <v>89</v>
      </c>
      <c r="I4898" t="n">
        <v>0</v>
      </c>
      <c r="K4898" s="3" t="n"/>
      <c r="L4898" s="4">
        <f>E4898*K4898</f>
        <v/>
      </c>
    </row>
    <row r="4899">
      <c r="A4899" t="inlineStr">
        <is>
          <t>8223-35</t>
        </is>
      </c>
      <c r="B4899" t="n">
        <v>6103</v>
      </c>
      <c r="C4899" t="inlineStr">
        <is>
          <t>RC0402FR-0710KL</t>
        </is>
      </c>
      <c r="D4899" t="inlineStr">
        <is>
          <t>1729</t>
        </is>
      </c>
      <c r="E4899" t="n">
        <v>27</v>
      </c>
      <c r="F4899" t="inlineStr">
        <is>
          <t>1506605</t>
        </is>
      </c>
      <c r="G4899" t="n">
        <v>0</v>
      </c>
      <c r="H4899" t="n">
        <v>0</v>
      </c>
      <c r="I4899" t="n">
        <v>0</v>
      </c>
      <c r="K4899" s="3" t="n"/>
      <c r="L4899" s="4">
        <f>E4899*K4899</f>
        <v/>
      </c>
    </row>
    <row r="4900">
      <c r="A4900" t="inlineStr">
        <is>
          <t>8119-90</t>
        </is>
      </c>
      <c r="B4900" t="n">
        <v>6107</v>
      </c>
      <c r="C4900" t="inlineStr">
        <is>
          <t>10118194-0001LF</t>
        </is>
      </c>
      <c r="D4900" t="inlineStr">
        <is>
          <t>1729</t>
        </is>
      </c>
      <c r="E4900" t="n">
        <v>0</v>
      </c>
      <c r="F4900" t="inlineStr">
        <is>
          <t>MFG Floor</t>
        </is>
      </c>
      <c r="G4900" t="n">
        <v>254</v>
      </c>
      <c r="H4900" t="n">
        <v>254</v>
      </c>
      <c r="I4900" t="n">
        <v>0</v>
      </c>
      <c r="K4900" s="3" t="n"/>
      <c r="L4900" s="4">
        <f>E4900*K4900</f>
        <v/>
      </c>
    </row>
    <row r="4901">
      <c r="A4901" t="inlineStr">
        <is>
          <t>7331-14</t>
        </is>
      </c>
      <c r="B4901" t="n">
        <v>6108</v>
      </c>
      <c r="C4901" t="inlineStr">
        <is>
          <t>TFDU4101-TT3</t>
        </is>
      </c>
      <c r="D4901" t="inlineStr">
        <is>
          <t>1542</t>
        </is>
      </c>
      <c r="E4901" t="n">
        <v>0</v>
      </c>
      <c r="F4901" t="inlineStr">
        <is>
          <t>MFG Floor</t>
        </is>
      </c>
      <c r="G4901" t="n">
        <v>10</v>
      </c>
      <c r="H4901" t="n">
        <v>10</v>
      </c>
      <c r="I4901" t="n">
        <v>0</v>
      </c>
      <c r="K4901" s="3" t="n"/>
      <c r="L4901" s="4">
        <f>E4901*K4901</f>
        <v/>
      </c>
    </row>
    <row r="4902">
      <c r="A4902" t="inlineStr">
        <is>
          <t>7331-19</t>
        </is>
      </c>
      <c r="B4902" t="n">
        <v>6109</v>
      </c>
      <c r="C4902" t="inlineStr">
        <is>
          <t>SMTRA-440-9-6 ET</t>
        </is>
      </c>
      <c r="D4902" t="inlineStr">
        <is>
          <t>1724</t>
        </is>
      </c>
      <c r="E4902" t="n">
        <v>0</v>
      </c>
      <c r="F4902" t="inlineStr">
        <is>
          <t>MFG Floor</t>
        </is>
      </c>
      <c r="G4902" t="n">
        <v>300</v>
      </c>
      <c r="H4902" t="n">
        <v>300</v>
      </c>
      <c r="I4902" t="n">
        <v>0</v>
      </c>
      <c r="K4902" s="3" t="n"/>
      <c r="L4902" s="4">
        <f>E4902*K4902</f>
        <v/>
      </c>
    </row>
    <row r="4903">
      <c r="A4903" t="inlineStr">
        <is>
          <t>8055-11</t>
        </is>
      </c>
      <c r="B4903" t="n">
        <v>6110</v>
      </c>
      <c r="C4903" t="inlineStr">
        <is>
          <t>GCM155R71H103KA55D</t>
        </is>
      </c>
      <c r="D4903" t="inlineStr">
        <is>
          <t>1001</t>
        </is>
      </c>
      <c r="E4903" t="n">
        <v>0</v>
      </c>
      <c r="F4903" t="inlineStr">
        <is>
          <t>1505321</t>
        </is>
      </c>
      <c r="G4903" t="n">
        <v>0</v>
      </c>
      <c r="H4903" t="n">
        <v>0</v>
      </c>
      <c r="I4903" t="n">
        <v>0</v>
      </c>
      <c r="K4903" s="3" t="n"/>
      <c r="L4903" s="4">
        <f>E4903*K4903</f>
        <v/>
      </c>
    </row>
    <row r="4904">
      <c r="A4904" t="inlineStr">
        <is>
          <t>8439L-15</t>
        </is>
      </c>
      <c r="B4904" t="n">
        <v>6115</v>
      </c>
      <c r="C4904" t="inlineStr">
        <is>
          <t>C1005X7R1H104K050BB</t>
        </is>
      </c>
      <c r="D4904" t="inlineStr">
        <is>
          <t>1745</t>
        </is>
      </c>
      <c r="E4904" t="n">
        <v>55</v>
      </c>
      <c r="F4904" t="inlineStr">
        <is>
          <t>1301606</t>
        </is>
      </c>
      <c r="G4904" t="n">
        <v>0</v>
      </c>
      <c r="H4904" t="n">
        <v>0</v>
      </c>
      <c r="I4904" t="n">
        <v>0</v>
      </c>
      <c r="K4904" s="3" t="n"/>
      <c r="L4904" s="4">
        <f>E4904*K4904</f>
        <v/>
      </c>
    </row>
    <row r="4905">
      <c r="A4905" t="inlineStr">
        <is>
          <t>7307-5</t>
        </is>
      </c>
      <c r="B4905" t="n">
        <v>6121</v>
      </c>
      <c r="C4905" t="inlineStr">
        <is>
          <t>08055C221KAT2A</t>
        </is>
      </c>
      <c r="D4905" t="inlineStr">
        <is>
          <t>1121</t>
        </is>
      </c>
      <c r="E4905" t="n">
        <v>0</v>
      </c>
      <c r="F4905" t="inlineStr">
        <is>
          <t>MFG Floor</t>
        </is>
      </c>
      <c r="G4905" t="n">
        <v>150</v>
      </c>
      <c r="H4905" t="n">
        <v>150</v>
      </c>
      <c r="I4905" t="n">
        <v>0</v>
      </c>
      <c r="K4905" s="3" t="n"/>
      <c r="L4905" s="4">
        <f>E4905*K4905</f>
        <v/>
      </c>
    </row>
    <row r="4906">
      <c r="A4906" t="inlineStr">
        <is>
          <t>7124-15</t>
        </is>
      </c>
      <c r="B4906" t="n">
        <v>6124</v>
      </c>
      <c r="C4906" t="inlineStr">
        <is>
          <t>FOXSDLF/160-20</t>
        </is>
      </c>
      <c r="D4906" t="inlineStr">
        <is>
          <t>1641</t>
        </is>
      </c>
      <c r="E4906" t="n">
        <v>18</v>
      </c>
      <c r="F4906" t="inlineStr">
        <is>
          <t>1401705</t>
        </is>
      </c>
      <c r="G4906" t="n">
        <v>0</v>
      </c>
      <c r="H4906" t="n">
        <v>0</v>
      </c>
      <c r="I4906" t="n">
        <v>0</v>
      </c>
      <c r="K4906" s="3" t="n"/>
      <c r="L4906" s="4">
        <f>E4906*K4906</f>
        <v/>
      </c>
    </row>
    <row r="4907">
      <c r="A4907" t="inlineStr">
        <is>
          <t>7210-20</t>
        </is>
      </c>
      <c r="B4907" t="n">
        <v>6126</v>
      </c>
      <c r="C4907" t="inlineStr">
        <is>
          <t>RC0402FR-073K01L</t>
        </is>
      </c>
      <c r="D4907" t="inlineStr">
        <is>
          <t>1735</t>
        </is>
      </c>
      <c r="E4907" t="n">
        <v>7000</v>
      </c>
      <c r="F4907" t="inlineStr">
        <is>
          <t>1305804</t>
        </is>
      </c>
      <c r="G4907" t="n">
        <v>0</v>
      </c>
      <c r="H4907" t="n">
        <v>0</v>
      </c>
      <c r="I4907" t="n">
        <v>0</v>
      </c>
      <c r="K4907" s="3" t="n"/>
      <c r="L4907" s="4">
        <f>E4907*K4907</f>
        <v/>
      </c>
    </row>
    <row r="4908">
      <c r="A4908" t="inlineStr">
        <is>
          <t>7210-16</t>
        </is>
      </c>
      <c r="B4908" t="n">
        <v>6127</v>
      </c>
      <c r="C4908" t="inlineStr">
        <is>
          <t>RC0402JR-073ML</t>
        </is>
      </c>
      <c r="D4908" t="inlineStr">
        <is>
          <t>1721</t>
        </is>
      </c>
      <c r="E4908" t="n">
        <v>7000</v>
      </c>
      <c r="F4908" t="inlineStr">
        <is>
          <t>1201516</t>
        </is>
      </c>
      <c r="G4908" t="n">
        <v>0</v>
      </c>
      <c r="H4908" t="n">
        <v>0</v>
      </c>
      <c r="I4908" t="n">
        <v>0</v>
      </c>
      <c r="K4908" s="3" t="n"/>
      <c r="L4908" s="4">
        <f>E4908*K4908</f>
        <v/>
      </c>
    </row>
    <row r="4909">
      <c r="A4909" t="inlineStr">
        <is>
          <t>8083-12</t>
        </is>
      </c>
      <c r="B4909" t="n">
        <v>6128</v>
      </c>
      <c r="C4909" t="inlineStr">
        <is>
          <t>RNCP0805FTD10K0</t>
        </is>
      </c>
      <c r="D4909" t="inlineStr">
        <is>
          <t>1730</t>
        </is>
      </c>
      <c r="E4909" t="n">
        <v>0</v>
      </c>
      <c r="F4909" t="inlineStr">
        <is>
          <t>MFG Floor</t>
        </is>
      </c>
      <c r="G4909" t="n">
        <v>4700</v>
      </c>
      <c r="H4909" t="n">
        <v>4700</v>
      </c>
      <c r="I4909" t="n">
        <v>0</v>
      </c>
      <c r="K4909" s="3" t="n"/>
      <c r="L4909" s="4">
        <f>E4909*K4909</f>
        <v/>
      </c>
    </row>
    <row r="4910">
      <c r="A4910" t="inlineStr">
        <is>
          <t>8173-1-75</t>
        </is>
      </c>
      <c r="B4910" t="n">
        <v>6130</v>
      </c>
      <c r="C4910" t="inlineStr">
        <is>
          <t>ERJ-P06J222V</t>
        </is>
      </c>
      <c r="D4910" t="inlineStr">
        <is>
          <t>1736</t>
        </is>
      </c>
      <c r="E4910" t="n">
        <v>0</v>
      </c>
      <c r="F4910" t="inlineStr">
        <is>
          <t>MFG Floor</t>
        </is>
      </c>
      <c r="G4910" t="n">
        <v>30</v>
      </c>
      <c r="H4910" t="n">
        <v>30</v>
      </c>
      <c r="I4910" t="n">
        <v>0</v>
      </c>
      <c r="K4910" s="3" t="n"/>
      <c r="L4910" s="4">
        <f>E4910*K4910</f>
        <v/>
      </c>
    </row>
    <row r="4911">
      <c r="A4911" t="inlineStr">
        <is>
          <t>7595-35</t>
        </is>
      </c>
      <c r="B4911" t="n">
        <v>6131</v>
      </c>
      <c r="C4911" t="inlineStr">
        <is>
          <t>ERJ-P06J472V</t>
        </is>
      </c>
      <c r="D4911" t="inlineStr">
        <is>
          <t>1734</t>
        </is>
      </c>
      <c r="E4911" t="n">
        <v>600</v>
      </c>
      <c r="F4911" t="inlineStr">
        <is>
          <t>1406110</t>
        </is>
      </c>
      <c r="G4911" t="n">
        <v>0</v>
      </c>
      <c r="H4911" t="n">
        <v>0</v>
      </c>
      <c r="I4911" t="n">
        <v>0</v>
      </c>
      <c r="K4911" s="3" t="n"/>
      <c r="L4911" s="4">
        <f>E4911*K4911</f>
        <v/>
      </c>
    </row>
    <row r="4912">
      <c r="A4912" t="inlineStr">
        <is>
          <t>7595-33</t>
        </is>
      </c>
      <c r="B4912" t="n">
        <v>6132</v>
      </c>
      <c r="C4912" t="inlineStr">
        <is>
          <t>ERJ-P06J201V</t>
        </is>
      </c>
      <c r="D4912" t="inlineStr">
        <is>
          <t>1620</t>
        </is>
      </c>
      <c r="E4912" t="n">
        <v>2150</v>
      </c>
      <c r="F4912" t="inlineStr">
        <is>
          <t>1402513</t>
        </is>
      </c>
      <c r="G4912" t="n">
        <v>0</v>
      </c>
      <c r="H4912" t="n">
        <v>0</v>
      </c>
      <c r="I4912" t="n">
        <v>0</v>
      </c>
      <c r="K4912" s="3" t="n"/>
      <c r="L4912" s="4">
        <f>E4912*K4912</f>
        <v/>
      </c>
    </row>
    <row r="4913">
      <c r="A4913" t="inlineStr">
        <is>
          <t>7595-44</t>
        </is>
      </c>
      <c r="B4913" t="n">
        <v>6134</v>
      </c>
      <c r="C4913" t="inlineStr">
        <is>
          <t>MH2029-300Y</t>
        </is>
      </c>
      <c r="D4913" t="inlineStr">
        <is>
          <t>1741</t>
        </is>
      </c>
      <c r="E4913" t="n">
        <v>1515</v>
      </c>
      <c r="F4913" t="inlineStr">
        <is>
          <t>1406113</t>
        </is>
      </c>
      <c r="G4913" t="n">
        <v>0</v>
      </c>
      <c r="H4913" t="n">
        <v>0</v>
      </c>
      <c r="I4913" t="n">
        <v>0</v>
      </c>
      <c r="K4913" s="3" t="n"/>
      <c r="L4913" s="4">
        <f>E4913*K4913</f>
        <v/>
      </c>
    </row>
    <row r="4914">
      <c r="A4914" t="inlineStr">
        <is>
          <t>7595-28</t>
        </is>
      </c>
      <c r="B4914" t="n">
        <v>6135</v>
      </c>
      <c r="C4914" t="inlineStr">
        <is>
          <t>ERJ-6ENF22R0V</t>
        </is>
      </c>
      <c r="D4914" t="inlineStr">
        <is>
          <t>1720</t>
        </is>
      </c>
      <c r="E4914" t="n">
        <v>950</v>
      </c>
      <c r="F4914" t="inlineStr">
        <is>
          <t>1406109</t>
        </is>
      </c>
      <c r="G4914" t="n">
        <v>0</v>
      </c>
      <c r="H4914" t="n">
        <v>0</v>
      </c>
      <c r="I4914" t="n">
        <v>0</v>
      </c>
      <c r="K4914" s="3" t="n"/>
      <c r="L4914" s="4">
        <f>E4914*K4914</f>
        <v/>
      </c>
    </row>
    <row r="4915">
      <c r="A4915" t="inlineStr">
        <is>
          <t>7944-4</t>
        </is>
      </c>
      <c r="B4915" t="n">
        <v>6136</v>
      </c>
      <c r="C4915" t="inlineStr">
        <is>
          <t>C0805C475K3PAC7800</t>
        </is>
      </c>
      <c r="D4915" t="inlineStr">
        <is>
          <t>1507</t>
        </is>
      </c>
      <c r="E4915" t="n">
        <v>0</v>
      </c>
      <c r="F4915" t="inlineStr">
        <is>
          <t>MFG Floor</t>
        </is>
      </c>
      <c r="G4915" t="n">
        <v>300</v>
      </c>
      <c r="H4915" t="n">
        <v>300</v>
      </c>
      <c r="I4915" t="n">
        <v>0</v>
      </c>
      <c r="K4915" s="3" t="n"/>
      <c r="L4915" s="4">
        <f>E4915*K4915</f>
        <v/>
      </c>
    </row>
    <row r="4916">
      <c r="A4916" t="inlineStr">
        <is>
          <t>6753-56</t>
        </is>
      </c>
      <c r="B4916" t="n">
        <v>6137</v>
      </c>
      <c r="C4916" t="inlineStr">
        <is>
          <t>RC0805FR-073K3L</t>
        </is>
      </c>
      <c r="D4916" t="inlineStr">
        <is>
          <t>1737</t>
        </is>
      </c>
      <c r="E4916" t="n">
        <v>0</v>
      </c>
      <c r="F4916" t="inlineStr">
        <is>
          <t>MFG Floor</t>
        </is>
      </c>
      <c r="G4916" t="n">
        <v>400</v>
      </c>
      <c r="H4916" t="n">
        <v>400</v>
      </c>
      <c r="I4916" t="n">
        <v>0</v>
      </c>
      <c r="K4916" s="3" t="n"/>
      <c r="L4916" s="4">
        <f>E4916*K4916</f>
        <v/>
      </c>
    </row>
    <row r="4917">
      <c r="A4917" t="inlineStr">
        <is>
          <t>6590-4</t>
        </is>
      </c>
      <c r="B4917" t="n">
        <v>6138</v>
      </c>
      <c r="C4917" t="inlineStr">
        <is>
          <t>CC0805KRX7R9BB104</t>
        </is>
      </c>
      <c r="D4917" t="inlineStr">
        <is>
          <t>1740</t>
        </is>
      </c>
      <c r="E4917" t="n">
        <v>0</v>
      </c>
      <c r="F4917" t="inlineStr">
        <is>
          <t>MFG Floor</t>
        </is>
      </c>
      <c r="G4917" t="n">
        <v>400</v>
      </c>
      <c r="H4917" t="n">
        <v>400</v>
      </c>
      <c r="I4917" t="n">
        <v>0</v>
      </c>
      <c r="K4917" s="3" t="n"/>
      <c r="L4917" s="4">
        <f>E4917*K4917</f>
        <v/>
      </c>
    </row>
    <row r="4918">
      <c r="A4918" t="inlineStr">
        <is>
          <t>7603-34</t>
        </is>
      </c>
      <c r="B4918" t="n">
        <v>6142</v>
      </c>
      <c r="C4918" t="inlineStr">
        <is>
          <t>CRCW120622R0FKEA</t>
        </is>
      </c>
      <c r="D4918" t="inlineStr">
        <is>
          <t>1035</t>
        </is>
      </c>
      <c r="E4918" t="n">
        <v>0</v>
      </c>
      <c r="F4918" t="inlineStr">
        <is>
          <t>MFG Floor</t>
        </is>
      </c>
      <c r="G4918" t="n">
        <v>200</v>
      </c>
      <c r="H4918" t="n">
        <v>200</v>
      </c>
      <c r="I4918" t="n">
        <v>0</v>
      </c>
      <c r="K4918" s="3" t="n"/>
      <c r="L4918" s="4">
        <f>E4918*K4918</f>
        <v/>
      </c>
    </row>
    <row r="4919">
      <c r="A4919" t="inlineStr">
        <is>
          <t>8208M-295</t>
        </is>
      </c>
      <c r="B4919" t="n">
        <v>6143</v>
      </c>
      <c r="C4919" t="inlineStr">
        <is>
          <t>CRCW080515K0FKEA</t>
        </is>
      </c>
      <c r="D4919" t="inlineStr">
        <is>
          <t>1710</t>
        </is>
      </c>
      <c r="E4919" t="n">
        <v>50</v>
      </c>
      <c r="F4919" t="inlineStr">
        <is>
          <t>1503013</t>
        </is>
      </c>
      <c r="G4919" t="n">
        <v>0</v>
      </c>
      <c r="H4919" t="n">
        <v>0</v>
      </c>
      <c r="I4919" t="n">
        <v>0</v>
      </c>
      <c r="K4919" s="3" t="n"/>
      <c r="L4919" s="4">
        <f>E4919*K4919</f>
        <v/>
      </c>
    </row>
    <row r="4920">
      <c r="A4920" t="inlineStr">
        <is>
          <t>7307-12</t>
        </is>
      </c>
      <c r="B4920" t="n">
        <v>6145</v>
      </c>
      <c r="C4920" t="inlineStr">
        <is>
          <t>LT1004CS8-1.2#PBF</t>
        </is>
      </c>
      <c r="D4920" t="inlineStr">
        <is>
          <t>1614</t>
        </is>
      </c>
      <c r="E4920" t="n">
        <v>75</v>
      </c>
      <c r="F4920" t="inlineStr">
        <is>
          <t>2103303</t>
        </is>
      </c>
      <c r="G4920" t="n">
        <v>0</v>
      </c>
      <c r="H4920" t="n">
        <v>0</v>
      </c>
      <c r="I4920" t="n">
        <v>0</v>
      </c>
      <c r="K4920" s="3" t="n"/>
      <c r="L4920" s="4">
        <f>E4920*K4920</f>
        <v/>
      </c>
    </row>
    <row r="4921">
      <c r="A4921" t="inlineStr">
        <is>
          <t>ACI-3895</t>
        </is>
      </c>
      <c r="B4921" t="n">
        <v>6146</v>
      </c>
      <c r="C4921" t="inlineStr">
        <is>
          <t>TLV4113IDGQ</t>
        </is>
      </c>
      <c r="D4921" t="inlineStr">
        <is>
          <t>1306</t>
        </is>
      </c>
      <c r="E4921" t="n">
        <v>98</v>
      </c>
      <c r="F4921" t="inlineStr">
        <is>
          <t>2102402</t>
        </is>
      </c>
      <c r="G4921" t="n">
        <v>0</v>
      </c>
      <c r="H4921" t="n">
        <v>0</v>
      </c>
      <c r="I4921" t="n">
        <v>0</v>
      </c>
      <c r="K4921" s="3" t="n"/>
      <c r="L4921" s="4">
        <f>E4921*K4921</f>
        <v/>
      </c>
    </row>
    <row r="4922">
      <c r="A4922" t="inlineStr">
        <is>
          <t>7595-39</t>
        </is>
      </c>
      <c r="B4922" t="n">
        <v>6147</v>
      </c>
      <c r="C4922" t="inlineStr">
        <is>
          <t>LTV-846S</t>
        </is>
      </c>
      <c r="D4922" t="inlineStr">
        <is>
          <t>1737</t>
        </is>
      </c>
      <c r="E4922" t="n">
        <v>0</v>
      </c>
      <c r="F4922" t="inlineStr">
        <is>
          <t>MFG Floor</t>
        </is>
      </c>
      <c r="G4922" t="n">
        <v>21</v>
      </c>
      <c r="H4922" t="n">
        <v>21</v>
      </c>
      <c r="I4922" t="n">
        <v>0</v>
      </c>
      <c r="K4922" s="3" t="n"/>
      <c r="L4922" s="4">
        <f>E4922*K4922</f>
        <v/>
      </c>
    </row>
    <row r="4923">
      <c r="A4923" t="inlineStr">
        <is>
          <t>7331M-31</t>
        </is>
      </c>
      <c r="B4923" t="n">
        <v>6148</v>
      </c>
      <c r="C4923" t="inlineStr">
        <is>
          <t>ERJ-P06J681V</t>
        </is>
      </c>
      <c r="D4923" t="inlineStr">
        <is>
          <t>1725</t>
        </is>
      </c>
      <c r="E4923" t="n">
        <v>0</v>
      </c>
      <c r="F4923" t="inlineStr">
        <is>
          <t>14051219</t>
        </is>
      </c>
      <c r="G4923" t="n">
        <v>0</v>
      </c>
      <c r="H4923" t="n">
        <v>0</v>
      </c>
      <c r="I4923" t="n">
        <v>0</v>
      </c>
      <c r="K4923" s="3" t="n"/>
      <c r="L4923" s="4">
        <f>E4923*K4923</f>
        <v/>
      </c>
    </row>
    <row r="4924">
      <c r="A4924" t="inlineStr">
        <is>
          <t>7595-38</t>
        </is>
      </c>
      <c r="B4924" t="n">
        <v>6149</v>
      </c>
      <c r="C4924" t="inlineStr">
        <is>
          <t>LTV-826S</t>
        </is>
      </c>
      <c r="D4924" t="inlineStr">
        <is>
          <t>1730</t>
        </is>
      </c>
      <c r="E4924" t="n">
        <v>0</v>
      </c>
      <c r="F4924" t="inlineStr">
        <is>
          <t>MFG Floor</t>
        </is>
      </c>
      <c r="G4924" t="n">
        <v>26</v>
      </c>
      <c r="H4924" t="n">
        <v>26</v>
      </c>
      <c r="I4924" t="n">
        <v>0</v>
      </c>
      <c r="K4924" s="3" t="n"/>
      <c r="L4924" s="4">
        <f>E4924*K4924</f>
        <v/>
      </c>
    </row>
    <row r="4925">
      <c r="A4925" t="inlineStr">
        <is>
          <t>7331-39</t>
        </is>
      </c>
      <c r="B4925" t="n">
        <v>6150</v>
      </c>
      <c r="C4925" t="inlineStr">
        <is>
          <t>CG0603MLU-05E</t>
        </is>
      </c>
      <c r="D4925" t="inlineStr">
        <is>
          <t>1631</t>
        </is>
      </c>
      <c r="E4925" t="n">
        <v>0</v>
      </c>
      <c r="F4925" t="inlineStr">
        <is>
          <t>MFG Floor</t>
        </is>
      </c>
      <c r="G4925" t="n">
        <v>70</v>
      </c>
      <c r="H4925" t="n">
        <v>70</v>
      </c>
      <c r="I4925" t="n">
        <v>0</v>
      </c>
      <c r="K4925" s="3" t="n"/>
      <c r="L4925" s="4">
        <f>E4925*K4925</f>
        <v/>
      </c>
    </row>
    <row r="4926">
      <c r="A4926" t="inlineStr">
        <is>
          <t>7331-31</t>
        </is>
      </c>
      <c r="B4926" t="n">
        <v>6151</v>
      </c>
      <c r="C4926" t="inlineStr">
        <is>
          <t>ERJ-P06J681V</t>
        </is>
      </c>
      <c r="D4926" t="inlineStr">
        <is>
          <t>1725</t>
        </is>
      </c>
      <c r="E4926" t="n">
        <v>33</v>
      </c>
      <c r="F4926" t="inlineStr">
        <is>
          <t>1206405</t>
        </is>
      </c>
      <c r="G4926" t="n">
        <v>0</v>
      </c>
      <c r="H4926" t="n">
        <v>0</v>
      </c>
      <c r="I4926" t="n">
        <v>0</v>
      </c>
      <c r="K4926" s="3" t="n"/>
      <c r="L4926" s="4">
        <f>E4926*K4926</f>
        <v/>
      </c>
    </row>
    <row r="4927">
      <c r="A4927" t="inlineStr">
        <is>
          <t>7331-28</t>
        </is>
      </c>
      <c r="B4927" t="n">
        <v>6152</v>
      </c>
      <c r="C4927" t="inlineStr">
        <is>
          <t>ERJ-P06J201V</t>
        </is>
      </c>
      <c r="D4927" t="inlineStr">
        <is>
          <t>1720</t>
        </is>
      </c>
      <c r="E4927" t="n">
        <v>0</v>
      </c>
      <c r="F4927" t="inlineStr">
        <is>
          <t>MFG Floor</t>
        </is>
      </c>
      <c r="G4927" t="n">
        <v>238</v>
      </c>
      <c r="H4927" t="n">
        <v>238</v>
      </c>
      <c r="I4927" t="n">
        <v>0</v>
      </c>
      <c r="K4927" s="3" t="n"/>
      <c r="L4927" s="4">
        <f>E4927*K4927</f>
        <v/>
      </c>
    </row>
    <row r="4928">
      <c r="A4928" t="inlineStr">
        <is>
          <t>7595-47</t>
        </is>
      </c>
      <c r="B4928" t="n">
        <v>6153</v>
      </c>
      <c r="C4928" t="inlineStr">
        <is>
          <t>TL783CKTTR</t>
        </is>
      </c>
      <c r="D4928" t="inlineStr">
        <is>
          <t>1710</t>
        </is>
      </c>
      <c r="E4928" t="n">
        <v>0</v>
      </c>
      <c r="F4928" t="inlineStr">
        <is>
          <t>MFG Floor</t>
        </is>
      </c>
      <c r="G4928" t="n">
        <v>43</v>
      </c>
      <c r="H4928" t="n">
        <v>43</v>
      </c>
      <c r="I4928" t="n">
        <v>150</v>
      </c>
      <c r="K4928" s="3" t="n"/>
      <c r="L4928" s="4">
        <f>E4928*K4928</f>
        <v/>
      </c>
    </row>
    <row r="4929">
      <c r="A4929" t="inlineStr">
        <is>
          <t>7331M-2</t>
        </is>
      </c>
      <c r="B4929" t="n">
        <v>6155</v>
      </c>
      <c r="C4929" t="inlineStr">
        <is>
          <t>GRM21BR61C106KE15L</t>
        </is>
      </c>
      <c r="D4929" t="inlineStr">
        <is>
          <t>1720</t>
        </is>
      </c>
      <c r="E4929" t="n">
        <v>225</v>
      </c>
      <c r="F4929" t="inlineStr">
        <is>
          <t>1605002</t>
        </is>
      </c>
      <c r="G4929" t="n">
        <v>0</v>
      </c>
      <c r="H4929" t="n">
        <v>0</v>
      </c>
      <c r="I4929" t="n">
        <v>0</v>
      </c>
      <c r="K4929" s="3" t="n"/>
      <c r="L4929" s="4">
        <f>E4929*K4929</f>
        <v/>
      </c>
    </row>
    <row r="4930">
      <c r="A4930" t="inlineStr">
        <is>
          <t>7595-32</t>
        </is>
      </c>
      <c r="B4930" t="n">
        <v>6156</v>
      </c>
      <c r="C4930" t="inlineStr">
        <is>
          <t>ERJ-P06J152V</t>
        </is>
      </c>
      <c r="D4930" t="inlineStr">
        <is>
          <t>1646</t>
        </is>
      </c>
      <c r="E4930" t="n">
        <v>30</v>
      </c>
      <c r="F4930" t="inlineStr">
        <is>
          <t>1206126</t>
        </is>
      </c>
      <c r="G4930" t="n">
        <v>0</v>
      </c>
      <c r="H4930" t="n">
        <v>0</v>
      </c>
      <c r="I4930" t="n">
        <v>0</v>
      </c>
      <c r="K4930" s="3" t="n"/>
      <c r="L4930" s="4">
        <f>E4930*K4930</f>
        <v/>
      </c>
    </row>
    <row r="4931">
      <c r="A4931" t="inlineStr">
        <is>
          <t>7331-33</t>
        </is>
      </c>
      <c r="B4931" t="n">
        <v>6157</v>
      </c>
      <c r="C4931" t="inlineStr">
        <is>
          <t>ERJ-P06J472V</t>
        </is>
      </c>
      <c r="D4931" t="inlineStr">
        <is>
          <t>1734</t>
        </is>
      </c>
      <c r="E4931" t="n">
        <v>30</v>
      </c>
      <c r="F4931" t="inlineStr">
        <is>
          <t>1206222</t>
        </is>
      </c>
      <c r="G4931" t="n">
        <v>0</v>
      </c>
      <c r="H4931" t="n">
        <v>0</v>
      </c>
      <c r="I4931" t="n">
        <v>0</v>
      </c>
      <c r="K4931" s="3" t="n"/>
      <c r="L4931" s="4">
        <f>E4931*K4931</f>
        <v/>
      </c>
    </row>
    <row r="4932">
      <c r="A4932" t="inlineStr">
        <is>
          <t>7595-24</t>
        </is>
      </c>
      <c r="B4932" t="n">
        <v>6158</v>
      </c>
      <c r="C4932" t="inlineStr">
        <is>
          <t>7595</t>
        </is>
      </c>
      <c r="D4932" t="inlineStr">
        <is>
          <t>1720</t>
        </is>
      </c>
      <c r="E4932" t="n">
        <v>0</v>
      </c>
      <c r="F4932" t="inlineStr">
        <is>
          <t>MFG Floor</t>
        </is>
      </c>
      <c r="G4932" t="n">
        <v>75</v>
      </c>
      <c r="H4932" t="n">
        <v>75</v>
      </c>
      <c r="I4932" t="n">
        <v>0</v>
      </c>
      <c r="K4932" s="3" t="n"/>
      <c r="L4932" s="4">
        <f>E4932*K4932</f>
        <v/>
      </c>
    </row>
    <row r="4933">
      <c r="A4933" t="inlineStr">
        <is>
          <t>6753-72</t>
        </is>
      </c>
      <c r="B4933" t="n">
        <v>6161</v>
      </c>
      <c r="C4933" t="inlineStr">
        <is>
          <t>RC0805FR-0710KL</t>
        </is>
      </c>
      <c r="D4933" t="inlineStr">
        <is>
          <t>1723</t>
        </is>
      </c>
      <c r="E4933" t="n">
        <v>0</v>
      </c>
      <c r="F4933" t="inlineStr">
        <is>
          <t>MFG Floor</t>
        </is>
      </c>
      <c r="G4933" t="n">
        <v>130</v>
      </c>
      <c r="H4933" t="n">
        <v>130</v>
      </c>
      <c r="I4933" t="n">
        <v>0</v>
      </c>
      <c r="K4933" s="3" t="n"/>
      <c r="L4933" s="4">
        <f>E4933*K4933</f>
        <v/>
      </c>
    </row>
    <row r="4934">
      <c r="A4934" t="inlineStr">
        <is>
          <t>ACI-3872</t>
        </is>
      </c>
      <c r="B4934" t="n">
        <v>6162</v>
      </c>
      <c r="C4934" t="inlineStr">
        <is>
          <t>RC0805FR-0710KL</t>
        </is>
      </c>
      <c r="D4934" t="inlineStr">
        <is>
          <t>1723</t>
        </is>
      </c>
      <c r="E4934" t="n">
        <v>0</v>
      </c>
      <c r="F4934" t="inlineStr">
        <is>
          <t>MFG Floor</t>
        </is>
      </c>
      <c r="G4934" t="n">
        <v>500</v>
      </c>
      <c r="H4934" t="n">
        <v>500</v>
      </c>
      <c r="I4934" t="n">
        <v>0</v>
      </c>
      <c r="K4934" s="3" t="n"/>
      <c r="L4934" s="4">
        <f>E4934*K4934</f>
        <v/>
      </c>
    </row>
    <row r="4935">
      <c r="A4935" t="inlineStr">
        <is>
          <t>8002M-42</t>
        </is>
      </c>
      <c r="B4935" t="n">
        <v>6164</v>
      </c>
      <c r="C4935" t="inlineStr">
        <is>
          <t>CRCW06034R02FKEAHP</t>
        </is>
      </c>
      <c r="D4935" t="inlineStr">
        <is>
          <t>1713</t>
        </is>
      </c>
      <c r="E4935" t="n">
        <v>80</v>
      </c>
      <c r="F4935" t="inlineStr">
        <is>
          <t>1503001</t>
        </is>
      </c>
      <c r="G4935" t="n">
        <v>0</v>
      </c>
      <c r="H4935" t="n">
        <v>0</v>
      </c>
      <c r="I4935" t="n">
        <v>0</v>
      </c>
      <c r="K4935" s="3" t="n"/>
      <c r="L4935" s="4">
        <f>E4935*K4935</f>
        <v/>
      </c>
    </row>
    <row r="4936">
      <c r="A4936" t="inlineStr">
        <is>
          <t>8002M-151</t>
        </is>
      </c>
      <c r="B4936" t="n">
        <v>6165</v>
      </c>
      <c r="C4936" t="inlineStr">
        <is>
          <t>RC0603FR-078K87L</t>
        </is>
      </c>
      <c r="D4936" t="inlineStr">
        <is>
          <t>1713</t>
        </is>
      </c>
      <c r="E4936" t="n">
        <v>150</v>
      </c>
      <c r="F4936" t="inlineStr">
        <is>
          <t>1503003</t>
        </is>
      </c>
      <c r="G4936" t="n">
        <v>0</v>
      </c>
      <c r="H4936" t="n">
        <v>0</v>
      </c>
      <c r="I4936" t="n">
        <v>0</v>
      </c>
      <c r="K4936" s="3" t="n"/>
      <c r="L4936" s="4">
        <f>E4936*K4936</f>
        <v/>
      </c>
    </row>
    <row r="4937">
      <c r="A4937" t="inlineStr">
        <is>
          <t>8440l-135</t>
        </is>
      </c>
      <c r="B4937" t="n">
        <v>6166</v>
      </c>
      <c r="C4937" t="inlineStr">
        <is>
          <t>RC0603FR-0756K2L</t>
        </is>
      </c>
      <c r="D4937" t="inlineStr">
        <is>
          <t>1713</t>
        </is>
      </c>
      <c r="E4937" t="n">
        <v>50</v>
      </c>
      <c r="F4937" t="inlineStr">
        <is>
          <t>1605002</t>
        </is>
      </c>
      <c r="G4937" t="n">
        <v>0</v>
      </c>
      <c r="H4937" t="n">
        <v>0</v>
      </c>
      <c r="I4937" t="n">
        <v>0</v>
      </c>
      <c r="K4937" s="3" t="n"/>
      <c r="L4937" s="4">
        <f>E4937*K4937</f>
        <v/>
      </c>
    </row>
    <row r="4938">
      <c r="A4938" t="inlineStr">
        <is>
          <t>8002M-161</t>
        </is>
      </c>
      <c r="B4938" t="n">
        <v>6167</v>
      </c>
      <c r="C4938" t="inlineStr">
        <is>
          <t>RNCP1206FTD10K0</t>
        </is>
      </c>
      <c r="D4938" t="inlineStr">
        <is>
          <t>1633</t>
        </is>
      </c>
      <c r="E4938" t="n">
        <v>70</v>
      </c>
      <c r="F4938" t="inlineStr">
        <is>
          <t>1406702</t>
        </is>
      </c>
      <c r="G4938" t="n">
        <v>0</v>
      </c>
      <c r="H4938" t="n">
        <v>0</v>
      </c>
      <c r="I4938" t="n">
        <v>0</v>
      </c>
      <c r="K4938" s="3" t="n"/>
      <c r="L4938" s="4">
        <f>E4938*K4938</f>
        <v/>
      </c>
    </row>
    <row r="4939">
      <c r="A4939" t="inlineStr">
        <is>
          <t>8002M-130</t>
        </is>
      </c>
      <c r="B4939" t="n">
        <v>6168</v>
      </c>
      <c r="C4939" t="inlineStr">
        <is>
          <t>RC0603FR-07215KL</t>
        </is>
      </c>
      <c r="D4939" t="inlineStr">
        <is>
          <t>1713</t>
        </is>
      </c>
      <c r="E4939" t="n">
        <v>80</v>
      </c>
      <c r="F4939" t="inlineStr">
        <is>
          <t>1503001</t>
        </is>
      </c>
      <c r="G4939" t="n">
        <v>0</v>
      </c>
      <c r="H4939" t="n">
        <v>0</v>
      </c>
      <c r="I4939" t="n">
        <v>0</v>
      </c>
      <c r="K4939" s="3" t="n"/>
      <c r="L4939" s="4">
        <f>E4939*K4939</f>
        <v/>
      </c>
    </row>
    <row r="4940">
      <c r="A4940" t="inlineStr">
        <is>
          <t>8172L-155</t>
        </is>
      </c>
      <c r="B4940" t="n">
        <v>6169</v>
      </c>
      <c r="C4940" t="inlineStr">
        <is>
          <t>RC0603FR-071KL</t>
        </is>
      </c>
      <c r="D4940" t="inlineStr">
        <is>
          <t>1713</t>
        </is>
      </c>
      <c r="E4940" t="n">
        <v>0</v>
      </c>
      <c r="F4940" t="inlineStr">
        <is>
          <t>1503004</t>
        </is>
      </c>
      <c r="G4940" t="n">
        <v>32</v>
      </c>
      <c r="H4940" t="n">
        <v>32</v>
      </c>
      <c r="I4940" t="n">
        <v>0</v>
      </c>
      <c r="K4940" s="3" t="n"/>
      <c r="L4940" s="4">
        <f>E4940*K4940</f>
        <v/>
      </c>
    </row>
    <row r="4941">
      <c r="A4941" t="inlineStr">
        <is>
          <t>8168L-130</t>
        </is>
      </c>
      <c r="B4941" t="n">
        <v>6170</v>
      </c>
      <c r="C4941" t="inlineStr">
        <is>
          <t>RC0603FR-07100KL</t>
        </is>
      </c>
      <c r="D4941" t="inlineStr">
        <is>
          <t>1720</t>
        </is>
      </c>
      <c r="E4941" t="n">
        <v>0</v>
      </c>
      <c r="F4941" t="inlineStr">
        <is>
          <t>MFG Floor</t>
        </is>
      </c>
      <c r="G4941" t="n">
        <v>35</v>
      </c>
      <c r="H4941" t="n">
        <v>35</v>
      </c>
      <c r="I4941" t="n">
        <v>0</v>
      </c>
      <c r="K4941" s="3" t="n"/>
      <c r="L4941" s="4">
        <f>E4941*K4941</f>
        <v/>
      </c>
    </row>
    <row r="4942">
      <c r="A4942" t="inlineStr">
        <is>
          <t>8002M-167</t>
        </is>
      </c>
      <c r="B4942" t="n">
        <v>6171</v>
      </c>
      <c r="C4942" t="inlineStr">
        <is>
          <t>RT0603BRE07332KL</t>
        </is>
      </c>
      <c r="D4942" t="inlineStr">
        <is>
          <t>1701</t>
        </is>
      </c>
      <c r="E4942" t="n">
        <v>80</v>
      </c>
      <c r="F4942" t="inlineStr">
        <is>
          <t>1503002</t>
        </is>
      </c>
      <c r="G4942" t="n">
        <v>0</v>
      </c>
      <c r="H4942" t="n">
        <v>0</v>
      </c>
      <c r="I4942" t="n">
        <v>0</v>
      </c>
      <c r="K4942" s="3" t="n"/>
      <c r="L4942" s="4">
        <f>E4942*K4942</f>
        <v/>
      </c>
    </row>
    <row r="4943">
      <c r="A4943" t="inlineStr">
        <is>
          <t>8439l-170</t>
        </is>
      </c>
      <c r="B4943" t="n">
        <v>6172</v>
      </c>
      <c r="C4943" t="inlineStr">
        <is>
          <t>RC0603FR-077K15L</t>
        </is>
      </c>
      <c r="D4943" t="inlineStr">
        <is>
          <t>1710</t>
        </is>
      </c>
      <c r="E4943" t="n">
        <v>160</v>
      </c>
      <c r="F4943" t="inlineStr">
        <is>
          <t>1403001</t>
        </is>
      </c>
      <c r="G4943" t="n">
        <v>-1</v>
      </c>
      <c r="H4943" t="n">
        <v>-1</v>
      </c>
      <c r="I4943" t="n">
        <v>0</v>
      </c>
      <c r="K4943" s="3" t="n"/>
      <c r="L4943" s="4">
        <f>E4943*K4943</f>
        <v/>
      </c>
    </row>
    <row r="4944">
      <c r="A4944" t="inlineStr">
        <is>
          <t>7944L-225</t>
        </is>
      </c>
      <c r="B4944" t="n">
        <v>6173</v>
      </c>
      <c r="C4944" t="inlineStr">
        <is>
          <t>RC0603FR-0715K8L</t>
        </is>
      </c>
      <c r="D4944" t="inlineStr">
        <is>
          <t>1713</t>
        </is>
      </c>
      <c r="E4944" t="n">
        <v>80</v>
      </c>
      <c r="F4944" t="inlineStr">
        <is>
          <t>1403006</t>
        </is>
      </c>
      <c r="G4944" t="n">
        <v>0</v>
      </c>
      <c r="H4944" t="n">
        <v>0</v>
      </c>
      <c r="I4944" t="n">
        <v>0</v>
      </c>
      <c r="K4944" s="3" t="n"/>
      <c r="L4944" s="4">
        <f>E4944*K4944</f>
        <v/>
      </c>
    </row>
    <row r="4945">
      <c r="A4945" t="inlineStr">
        <is>
          <t>8002M-36</t>
        </is>
      </c>
      <c r="B4945" t="n">
        <v>6174</v>
      </c>
      <c r="C4945" t="inlineStr">
        <is>
          <t>CC0603KRX7R9BB103</t>
        </is>
      </c>
      <c r="D4945" t="inlineStr">
        <is>
          <t>1701</t>
        </is>
      </c>
      <c r="E4945" t="n">
        <v>72</v>
      </c>
      <c r="F4945" t="inlineStr">
        <is>
          <t>1503003</t>
        </is>
      </c>
      <c r="G4945" t="n">
        <v>0</v>
      </c>
      <c r="H4945" t="n">
        <v>0</v>
      </c>
      <c r="I4945" t="n">
        <v>0</v>
      </c>
      <c r="K4945" s="3" t="n"/>
      <c r="L4945" s="4">
        <f>E4945*K4945</f>
        <v/>
      </c>
    </row>
    <row r="4946">
      <c r="A4946" t="inlineStr">
        <is>
          <t>8002M-22</t>
        </is>
      </c>
      <c r="B4946" t="n">
        <v>6175</v>
      </c>
      <c r="C4946" t="inlineStr">
        <is>
          <t>C0603C472K5HACTU</t>
        </is>
      </c>
      <c r="D4946" t="inlineStr">
        <is>
          <t>1713</t>
        </is>
      </c>
      <c r="E4946" t="n">
        <v>60</v>
      </c>
      <c r="F4946" t="inlineStr">
        <is>
          <t>1503002</t>
        </is>
      </c>
      <c r="G4946" t="n">
        <v>0</v>
      </c>
      <c r="H4946" t="n">
        <v>0</v>
      </c>
      <c r="I4946" t="n">
        <v>0</v>
      </c>
      <c r="K4946" s="3" t="n"/>
      <c r="L4946" s="4">
        <f>E4946*K4946</f>
        <v/>
      </c>
    </row>
    <row r="4947">
      <c r="A4947" t="inlineStr">
        <is>
          <t>7880-1</t>
        </is>
      </c>
      <c r="B4947" t="n">
        <v>6176</v>
      </c>
      <c r="C4947" t="inlineStr">
        <is>
          <t>C0603C104K5RACTU</t>
        </is>
      </c>
      <c r="D4947" t="inlineStr">
        <is>
          <t>1714</t>
        </is>
      </c>
      <c r="E4947" t="n">
        <v>0</v>
      </c>
      <c r="F4947" t="inlineStr">
        <is>
          <t>MFG Floor</t>
        </is>
      </c>
      <c r="G4947" t="n">
        <v>74</v>
      </c>
      <c r="H4947" t="n">
        <v>74</v>
      </c>
      <c r="I4947" t="n">
        <v>0</v>
      </c>
      <c r="K4947" s="3" t="n"/>
      <c r="L4947" s="4">
        <f>E4947*K4947</f>
        <v/>
      </c>
    </row>
    <row r="4948">
      <c r="A4948" t="inlineStr">
        <is>
          <t>8230ML-255</t>
        </is>
      </c>
      <c r="B4948" t="n">
        <v>6177</v>
      </c>
      <c r="C4948" t="inlineStr">
        <is>
          <t>RC0603FR-07100RL</t>
        </is>
      </c>
      <c r="D4948" t="inlineStr">
        <is>
          <t>1714</t>
        </is>
      </c>
      <c r="E4948" t="n">
        <v>0</v>
      </c>
      <c r="F4948" t="inlineStr">
        <is>
          <t>MFG Floor</t>
        </is>
      </c>
      <c r="G4948" t="n">
        <v>0</v>
      </c>
      <c r="H4948" t="n">
        <v>0</v>
      </c>
      <c r="I4948" t="n">
        <v>0</v>
      </c>
      <c r="K4948" s="3" t="n"/>
      <c r="L4948" s="4">
        <f>E4948*K4948</f>
        <v/>
      </c>
    </row>
    <row r="4949">
      <c r="A4949" t="inlineStr">
        <is>
          <t>8002M-124</t>
        </is>
      </c>
      <c r="B4949" t="n">
        <v>6178</v>
      </c>
      <c r="C4949" t="inlineStr">
        <is>
          <t>RC0603FR-071K43L</t>
        </is>
      </c>
      <c r="D4949" t="inlineStr">
        <is>
          <t>1714</t>
        </is>
      </c>
      <c r="E4949" t="n">
        <v>82</v>
      </c>
      <c r="F4949" t="inlineStr">
        <is>
          <t>1503001</t>
        </is>
      </c>
      <c r="G4949" t="n">
        <v>0</v>
      </c>
      <c r="H4949" t="n">
        <v>0</v>
      </c>
      <c r="I4949" t="n">
        <v>0</v>
      </c>
      <c r="K4949" s="3" t="n"/>
      <c r="L4949" s="4">
        <f>E4949*K4949</f>
        <v/>
      </c>
    </row>
    <row r="4950">
      <c r="A4950" t="inlineStr">
        <is>
          <t>8002M-155</t>
        </is>
      </c>
      <c r="B4950" t="n">
        <v>6179</v>
      </c>
      <c r="C4950" t="inlineStr">
        <is>
          <t>RC0603FR-0717K8L</t>
        </is>
      </c>
      <c r="D4950" t="inlineStr">
        <is>
          <t>1714</t>
        </is>
      </c>
      <c r="E4950" t="n">
        <v>82</v>
      </c>
      <c r="F4950" t="inlineStr">
        <is>
          <t>1503002</t>
        </is>
      </c>
      <c r="G4950" t="n">
        <v>0</v>
      </c>
      <c r="H4950" t="n">
        <v>0</v>
      </c>
      <c r="I4950" t="n">
        <v>0</v>
      </c>
      <c r="K4950" s="3" t="n"/>
      <c r="L4950" s="4">
        <f>E4950*K4950</f>
        <v/>
      </c>
    </row>
    <row r="4951">
      <c r="A4951" t="inlineStr">
        <is>
          <t>8340-200</t>
        </is>
      </c>
      <c r="B4951" t="n">
        <v>6180</v>
      </c>
      <c r="C4951" t="inlineStr">
        <is>
          <t>RC0603FR-0720KL</t>
        </is>
      </c>
      <c r="D4951" t="inlineStr">
        <is>
          <t>1714</t>
        </is>
      </c>
      <c r="E4951" t="n">
        <v>170</v>
      </c>
      <c r="F4951" t="inlineStr">
        <is>
          <t>1503004</t>
        </is>
      </c>
      <c r="G4951" t="n">
        <v>0</v>
      </c>
      <c r="H4951" t="n">
        <v>0</v>
      </c>
      <c r="I4951" t="n">
        <v>0</v>
      </c>
      <c r="K4951" s="3" t="n"/>
      <c r="L4951" s="4">
        <f>E4951*K4951</f>
        <v/>
      </c>
    </row>
    <row r="4952">
      <c r="A4952" t="inlineStr">
        <is>
          <t>8002M-125</t>
        </is>
      </c>
      <c r="B4952" t="n">
        <v>6181</v>
      </c>
      <c r="C4952" t="inlineStr">
        <is>
          <t>RC0603FR-071K58L</t>
        </is>
      </c>
      <c r="D4952" t="inlineStr">
        <is>
          <t>1714</t>
        </is>
      </c>
      <c r="E4952" t="n">
        <v>140</v>
      </c>
      <c r="F4952" t="inlineStr">
        <is>
          <t>1503002</t>
        </is>
      </c>
      <c r="G4952" t="n">
        <v>0</v>
      </c>
      <c r="H4952" t="n">
        <v>0</v>
      </c>
      <c r="I4952" t="n">
        <v>0</v>
      </c>
      <c r="K4952" s="3" t="n"/>
      <c r="L4952" s="4">
        <f>E4952*K4952</f>
        <v/>
      </c>
    </row>
    <row r="4953">
      <c r="A4953" t="inlineStr">
        <is>
          <t>8002M-135</t>
        </is>
      </c>
      <c r="B4953" t="n">
        <v>6182</v>
      </c>
      <c r="C4953" t="inlineStr">
        <is>
          <t>RC0603FR-073K32L</t>
        </is>
      </c>
      <c r="D4953" t="inlineStr">
        <is>
          <t>1714</t>
        </is>
      </c>
      <c r="E4953" t="n">
        <v>80</v>
      </c>
      <c r="F4953" t="inlineStr">
        <is>
          <t>1403002</t>
        </is>
      </c>
      <c r="G4953" t="n">
        <v>0</v>
      </c>
      <c r="H4953" t="n">
        <v>0</v>
      </c>
      <c r="I4953" t="n">
        <v>0</v>
      </c>
      <c r="K4953" s="3" t="n"/>
      <c r="L4953" s="4">
        <f>E4953*K4953</f>
        <v/>
      </c>
    </row>
    <row r="4954">
      <c r="A4954" t="inlineStr">
        <is>
          <t>8002M-85</t>
        </is>
      </c>
      <c r="B4954" t="n">
        <v>6183</v>
      </c>
      <c r="C4954" t="inlineStr">
        <is>
          <t>GRM1885C2A471JA01D</t>
        </is>
      </c>
      <c r="D4954" t="inlineStr">
        <is>
          <t>1714</t>
        </is>
      </c>
      <c r="E4954" t="n">
        <v>40</v>
      </c>
      <c r="F4954" t="inlineStr">
        <is>
          <t>1503003</t>
        </is>
      </c>
      <c r="G4954" t="n">
        <v>0</v>
      </c>
      <c r="H4954" t="n">
        <v>0</v>
      </c>
      <c r="I4954" t="n">
        <v>0</v>
      </c>
      <c r="K4954" s="3" t="n"/>
      <c r="L4954" s="4">
        <f>E4954*K4954</f>
        <v/>
      </c>
    </row>
    <row r="4955">
      <c r="A4955" t="inlineStr">
        <is>
          <t>8597M-150</t>
        </is>
      </c>
      <c r="B4955" t="n">
        <v>6184</v>
      </c>
      <c r="C4955" t="inlineStr">
        <is>
          <t>RC0603FR-074K99L</t>
        </is>
      </c>
      <c r="D4955" t="inlineStr">
        <is>
          <t>1714</t>
        </is>
      </c>
      <c r="E4955" t="n">
        <v>100</v>
      </c>
      <c r="F4955" t="inlineStr">
        <is>
          <t>1504014</t>
        </is>
      </c>
      <c r="G4955" t="n">
        <v>0</v>
      </c>
      <c r="H4955" t="n">
        <v>0</v>
      </c>
      <c r="I4955" t="n">
        <v>0</v>
      </c>
      <c r="K4955" s="3" t="n"/>
      <c r="L4955" s="4">
        <f>E4955*K4955</f>
        <v/>
      </c>
    </row>
    <row r="4956">
      <c r="A4956" t="inlineStr">
        <is>
          <t>8440l-110</t>
        </is>
      </c>
      <c r="B4956" t="n">
        <v>6185</v>
      </c>
      <c r="C4956" t="inlineStr">
        <is>
          <t>RC0603FR-0749K9L</t>
        </is>
      </c>
      <c r="D4956" t="inlineStr">
        <is>
          <t>1714</t>
        </is>
      </c>
      <c r="E4956" t="n">
        <v>75</v>
      </c>
      <c r="F4956" t="inlineStr">
        <is>
          <t>1605002</t>
        </is>
      </c>
      <c r="G4956" t="n">
        <v>0</v>
      </c>
      <c r="H4956" t="n">
        <v>0</v>
      </c>
      <c r="I4956" t="n">
        <v>0</v>
      </c>
      <c r="K4956" s="3" t="n"/>
      <c r="L4956" s="4">
        <f>E4956*K4956</f>
        <v/>
      </c>
    </row>
    <row r="4957">
      <c r="A4957" t="inlineStr">
        <is>
          <t>8002M-7</t>
        </is>
      </c>
      <c r="B4957" t="n">
        <v>6186</v>
      </c>
      <c r="C4957" t="inlineStr">
        <is>
          <t>1508-0-57-15-00-00-03-0</t>
        </is>
      </c>
      <c r="D4957" t="inlineStr">
        <is>
          <t>1714</t>
        </is>
      </c>
      <c r="E4957" t="n">
        <v>5</v>
      </c>
      <c r="F4957" t="inlineStr">
        <is>
          <t>1506607</t>
        </is>
      </c>
      <c r="G4957" t="n">
        <v>0</v>
      </c>
      <c r="H4957" t="n">
        <v>0</v>
      </c>
      <c r="I4957" t="n">
        <v>0</v>
      </c>
      <c r="K4957" s="3" t="n"/>
      <c r="L4957" s="4">
        <f>E4957*K4957</f>
        <v/>
      </c>
    </row>
    <row r="4958">
      <c r="A4958" t="inlineStr">
        <is>
          <t>8002M-150</t>
        </is>
      </c>
      <c r="B4958" t="n">
        <v>6187</v>
      </c>
      <c r="C4958" t="inlineStr">
        <is>
          <t>RC0603FR-078K2L</t>
        </is>
      </c>
      <c r="D4958" t="inlineStr">
        <is>
          <t>1714</t>
        </is>
      </c>
      <c r="E4958" t="n">
        <v>170</v>
      </c>
      <c r="F4958" t="inlineStr">
        <is>
          <t>1503001</t>
        </is>
      </c>
      <c r="G4958" t="n">
        <v>0</v>
      </c>
      <c r="H4958" t="n">
        <v>0</v>
      </c>
      <c r="I4958" t="n">
        <v>0</v>
      </c>
      <c r="K4958" s="3" t="n"/>
      <c r="L4958" s="4">
        <f>E4958*K4958</f>
        <v/>
      </c>
    </row>
    <row r="4959">
      <c r="A4959" t="inlineStr">
        <is>
          <t>8002M-170</t>
        </is>
      </c>
      <c r="B4959" t="n">
        <v>6188</v>
      </c>
      <c r="C4959" t="inlineStr">
        <is>
          <t>SBR20A200CTB-13</t>
        </is>
      </c>
      <c r="D4959" t="inlineStr">
        <is>
          <t>1714</t>
        </is>
      </c>
      <c r="E4959" t="n">
        <v>6</v>
      </c>
      <c r="F4959" t="inlineStr">
        <is>
          <t>1402804</t>
        </is>
      </c>
      <c r="G4959" t="n">
        <v>0</v>
      </c>
      <c r="H4959" t="n">
        <v>0</v>
      </c>
      <c r="I4959" t="n">
        <v>0</v>
      </c>
      <c r="K4959" s="3" t="n"/>
      <c r="L4959" s="4">
        <f>E4959*K4959</f>
        <v/>
      </c>
    </row>
    <row r="4960">
      <c r="A4960" t="inlineStr">
        <is>
          <t>3824-10</t>
        </is>
      </c>
      <c r="B4960" t="n">
        <v>6189</v>
      </c>
      <c r="C4960" t="inlineStr">
        <is>
          <t>RMCF1206FT100K</t>
        </is>
      </c>
      <c r="D4960" t="inlineStr">
        <is>
          <t>1618</t>
        </is>
      </c>
      <c r="E4960" t="n">
        <v>70</v>
      </c>
      <c r="F4960" t="inlineStr">
        <is>
          <t>1406701</t>
        </is>
      </c>
      <c r="G4960" t="n">
        <v>0</v>
      </c>
      <c r="H4960" t="n">
        <v>0</v>
      </c>
      <c r="I4960" t="n">
        <v>0</v>
      </c>
      <c r="J4960" t="inlineStr">
        <is>
          <t>8025-002</t>
        </is>
      </c>
      <c r="K4960" s="3" t="n"/>
      <c r="L4960" s="4">
        <f>E4960*K4960</f>
        <v/>
      </c>
    </row>
    <row r="4961">
      <c r="A4961" t="inlineStr">
        <is>
          <t>8002M-89</t>
        </is>
      </c>
      <c r="B4961" t="n">
        <v>6190</v>
      </c>
      <c r="C4961" t="inlineStr">
        <is>
          <t>GRM188R71H563KA93D</t>
        </is>
      </c>
      <c r="D4961" t="inlineStr">
        <is>
          <t>1713</t>
        </is>
      </c>
      <c r="E4961" t="n">
        <v>38</v>
      </c>
      <c r="F4961" t="inlineStr">
        <is>
          <t>1503001</t>
        </is>
      </c>
      <c r="G4961" t="n">
        <v>0</v>
      </c>
      <c r="H4961" t="n">
        <v>0</v>
      </c>
      <c r="I4961" t="n">
        <v>0</v>
      </c>
      <c r="K4961" s="3" t="n"/>
      <c r="L4961" s="4">
        <f>E4961*K4961</f>
        <v/>
      </c>
    </row>
    <row r="4962">
      <c r="A4962" t="inlineStr">
        <is>
          <t>ACI-3896</t>
        </is>
      </c>
      <c r="B4962" t="n">
        <v>6191</v>
      </c>
      <c r="C4962" t="inlineStr">
        <is>
          <t>RNCF2010BTE2M55</t>
        </is>
      </c>
      <c r="D4962" t="inlineStr">
        <is>
          <t>1714</t>
        </is>
      </c>
      <c r="E4962" t="n">
        <v>44</v>
      </c>
      <c r="F4962" t="inlineStr">
        <is>
          <t>1503001</t>
        </is>
      </c>
      <c r="G4962" t="n">
        <v>0</v>
      </c>
      <c r="H4962" t="n">
        <v>0</v>
      </c>
      <c r="I4962" t="n">
        <v>0</v>
      </c>
      <c r="K4962" s="3" t="n"/>
      <c r="L4962" s="4">
        <f>E4962*K4962</f>
        <v/>
      </c>
    </row>
    <row r="4963">
      <c r="A4963" t="inlineStr">
        <is>
          <t>8037-110</t>
        </is>
      </c>
      <c r="B4963" t="n">
        <v>6192</v>
      </c>
      <c r="C4963" t="inlineStr">
        <is>
          <t>RC0603FR-0734K8L</t>
        </is>
      </c>
      <c r="D4963" t="inlineStr">
        <is>
          <t>1714</t>
        </is>
      </c>
      <c r="E4963" t="n">
        <v>0</v>
      </c>
      <c r="F4963" t="inlineStr">
        <is>
          <t>MFG Floor</t>
        </is>
      </c>
      <c r="G4963" t="n">
        <v>80</v>
      </c>
      <c r="H4963" t="n">
        <v>80</v>
      </c>
      <c r="I4963" t="n">
        <v>0</v>
      </c>
      <c r="K4963" s="3" t="n"/>
      <c r="L4963" s="4">
        <f>E4963*K4963</f>
        <v/>
      </c>
    </row>
    <row r="4964">
      <c r="A4964" t="inlineStr">
        <is>
          <t>8002M-84</t>
        </is>
      </c>
      <c r="B4964" t="n">
        <v>6195</v>
      </c>
      <c r="C4964" t="inlineStr">
        <is>
          <t>GRM1885C1H201JA01D</t>
        </is>
      </c>
      <c r="D4964" t="inlineStr">
        <is>
          <t>1714</t>
        </is>
      </c>
      <c r="E4964" t="n">
        <v>36</v>
      </c>
      <c r="F4964" t="inlineStr">
        <is>
          <t>1503003</t>
        </is>
      </c>
      <c r="G4964" t="n">
        <v>0</v>
      </c>
      <c r="H4964" t="n">
        <v>0</v>
      </c>
      <c r="I4964" t="n">
        <v>0</v>
      </c>
      <c r="K4964" s="3" t="n"/>
      <c r="L4964" s="4">
        <f>E4964*K4964</f>
        <v/>
      </c>
    </row>
    <row r="4965">
      <c r="A4965" t="inlineStr">
        <is>
          <t>8002M-73</t>
        </is>
      </c>
      <c r="B4965" t="n">
        <v>6196</v>
      </c>
      <c r="C4965" t="inlineStr">
        <is>
          <t>ERJ-P06J154V</t>
        </is>
      </c>
      <c r="D4965" t="inlineStr">
        <is>
          <t>1714</t>
        </is>
      </c>
      <c r="E4965" t="n">
        <v>80</v>
      </c>
      <c r="F4965" t="inlineStr">
        <is>
          <t>1503001</t>
        </is>
      </c>
      <c r="G4965" t="n">
        <v>0</v>
      </c>
      <c r="H4965" t="n">
        <v>0</v>
      </c>
      <c r="I4965" t="n">
        <v>0</v>
      </c>
      <c r="K4965" s="3" t="n"/>
      <c r="L4965" s="4">
        <f>E4965*K4965</f>
        <v/>
      </c>
    </row>
    <row r="4966">
      <c r="A4966" t="inlineStr">
        <is>
          <t>8002M-87</t>
        </is>
      </c>
      <c r="B4966" t="n">
        <v>6197</v>
      </c>
      <c r="C4966" t="inlineStr">
        <is>
          <t>GRM188R61H225KE11D</t>
        </is>
      </c>
      <c r="D4966" t="inlineStr">
        <is>
          <t>1714</t>
        </is>
      </c>
      <c r="E4966" t="n">
        <v>22</v>
      </c>
      <c r="F4966" t="inlineStr">
        <is>
          <t>1503001</t>
        </is>
      </c>
      <c r="G4966" t="n">
        <v>0</v>
      </c>
      <c r="H4966" t="n">
        <v>0</v>
      </c>
      <c r="I4966" t="n">
        <v>0</v>
      </c>
      <c r="K4966" s="3" t="n"/>
      <c r="L4966" s="4">
        <f>E4966*K4966</f>
        <v/>
      </c>
    </row>
    <row r="4967">
      <c r="A4967" t="inlineStr">
        <is>
          <t>8002M-78</t>
        </is>
      </c>
      <c r="B4967" t="n">
        <v>6198</v>
      </c>
      <c r="C4967" t="inlineStr">
        <is>
          <t>GCM188R71H224KA64D</t>
        </is>
      </c>
      <c r="D4967" t="inlineStr">
        <is>
          <t>1714</t>
        </is>
      </c>
      <c r="E4967" t="n">
        <v>15</v>
      </c>
      <c r="F4967" t="inlineStr">
        <is>
          <t>1503001</t>
        </is>
      </c>
      <c r="G4967" t="n">
        <v>0</v>
      </c>
      <c r="H4967" t="n">
        <v>0</v>
      </c>
      <c r="I4967" t="n">
        <v>0</v>
      </c>
      <c r="K4967" s="3" t="n"/>
      <c r="L4967" s="4">
        <f>E4967*K4967</f>
        <v/>
      </c>
    </row>
    <row r="4968">
      <c r="A4968" t="inlineStr">
        <is>
          <t>7909LA-15</t>
        </is>
      </c>
      <c r="B4968" t="n">
        <v>6199</v>
      </c>
      <c r="C4968" t="inlineStr">
        <is>
          <t>RC0603FR-071ML</t>
        </is>
      </c>
      <c r="D4968" t="inlineStr">
        <is>
          <t>1714</t>
        </is>
      </c>
      <c r="E4968" t="n">
        <v>80</v>
      </c>
      <c r="F4968" t="inlineStr">
        <is>
          <t>1503005</t>
        </is>
      </c>
      <c r="G4968" t="n">
        <v>-1</v>
      </c>
      <c r="H4968" t="n">
        <v>-1</v>
      </c>
      <c r="I4968" t="n">
        <v>0</v>
      </c>
      <c r="K4968" s="3" t="n"/>
      <c r="L4968" s="4">
        <f>E4968*K4968</f>
        <v/>
      </c>
    </row>
    <row r="4969">
      <c r="A4969" t="inlineStr">
        <is>
          <t>8481l-250</t>
        </is>
      </c>
      <c r="B4969" t="n">
        <v>6200</v>
      </c>
      <c r="C4969" t="inlineStr">
        <is>
          <t>RC0603FR-0731K6L</t>
        </is>
      </c>
      <c r="D4969" t="inlineStr">
        <is>
          <t>1714</t>
        </is>
      </c>
      <c r="E4969" t="n">
        <v>170</v>
      </c>
      <c r="F4969" t="inlineStr">
        <is>
          <t>1403008</t>
        </is>
      </c>
      <c r="G4969" t="n">
        <v>0</v>
      </c>
      <c r="H4969" t="n">
        <v>0</v>
      </c>
      <c r="I4969" t="n">
        <v>0</v>
      </c>
      <c r="K4969" s="3" t="n"/>
      <c r="L4969" s="4">
        <f>E4969*K4969</f>
        <v/>
      </c>
    </row>
    <row r="4970">
      <c r="A4970" t="inlineStr">
        <is>
          <t>8002M-136</t>
        </is>
      </c>
      <c r="B4970" t="n">
        <v>6201</v>
      </c>
      <c r="C4970" t="inlineStr">
        <is>
          <t>RC0603FR-073K57L</t>
        </is>
      </c>
      <c r="D4970" t="inlineStr">
        <is>
          <t>1714</t>
        </is>
      </c>
      <c r="E4970" t="n">
        <v>170</v>
      </c>
      <c r="F4970" t="inlineStr">
        <is>
          <t>1503001</t>
        </is>
      </c>
      <c r="G4970" t="n">
        <v>0</v>
      </c>
      <c r="H4970" t="n">
        <v>0</v>
      </c>
      <c r="I4970" t="n">
        <v>0</v>
      </c>
      <c r="K4970" s="3" t="n"/>
      <c r="L4970" s="4">
        <f>E4970*K4970</f>
        <v/>
      </c>
    </row>
    <row r="4971">
      <c r="A4971" t="inlineStr">
        <is>
          <t>8002M-164</t>
        </is>
      </c>
      <c r="B4971" t="n">
        <v>6202</v>
      </c>
      <c r="C4971" t="inlineStr">
        <is>
          <t>RT0603BRD071ML</t>
        </is>
      </c>
      <c r="D4971" t="inlineStr">
        <is>
          <t>1714</t>
        </is>
      </c>
      <c r="E4971" t="n">
        <v>60</v>
      </c>
      <c r="F4971" t="inlineStr">
        <is>
          <t>1503003</t>
        </is>
      </c>
      <c r="G4971" t="n">
        <v>0</v>
      </c>
      <c r="H4971" t="n">
        <v>0</v>
      </c>
      <c r="I4971" t="n">
        <v>0</v>
      </c>
      <c r="K4971" s="3" t="n"/>
      <c r="L4971" s="4">
        <f>E4971*K4971</f>
        <v/>
      </c>
    </row>
    <row r="4972">
      <c r="A4972" t="inlineStr">
        <is>
          <t>8793L-240</t>
        </is>
      </c>
      <c r="B4972" t="n">
        <v>6203</v>
      </c>
      <c r="C4972" t="inlineStr">
        <is>
          <t>RC0603FR-07309KL</t>
        </is>
      </c>
      <c r="D4972" t="inlineStr">
        <is>
          <t>1714</t>
        </is>
      </c>
      <c r="E4972" t="n">
        <v>0</v>
      </c>
      <c r="F4972" t="inlineStr">
        <is>
          <t>MFG Floor</t>
        </is>
      </c>
      <c r="G4972" t="n">
        <v>160</v>
      </c>
      <c r="H4972" t="n">
        <v>0</v>
      </c>
      <c r="I4972" t="n">
        <v>0</v>
      </c>
      <c r="K4972" s="3" t="n"/>
      <c r="L4972" s="4">
        <f>E4972*K4972</f>
        <v/>
      </c>
    </row>
    <row r="4973">
      <c r="A4973" t="inlineStr">
        <is>
          <t>8002M-143</t>
        </is>
      </c>
      <c r="B4973" t="n">
        <v>6204</v>
      </c>
      <c r="C4973" t="inlineStr">
        <is>
          <t>RC0603FR-0751RL</t>
        </is>
      </c>
      <c r="D4973" t="inlineStr">
        <is>
          <t>1714</t>
        </is>
      </c>
      <c r="E4973" t="n">
        <v>172</v>
      </c>
      <c r="F4973" t="inlineStr">
        <is>
          <t>1503002</t>
        </is>
      </c>
      <c r="G4973" t="n">
        <v>0</v>
      </c>
      <c r="H4973" t="n">
        <v>0</v>
      </c>
      <c r="I4973" t="n">
        <v>0</v>
      </c>
      <c r="K4973" s="3" t="n"/>
      <c r="L4973" s="4">
        <f>E4973*K4973</f>
        <v/>
      </c>
    </row>
    <row r="4974">
      <c r="A4974" t="inlineStr">
        <is>
          <t>8507l-170</t>
        </is>
      </c>
      <c r="B4974" t="n">
        <v>6205</v>
      </c>
      <c r="C4974" t="inlineStr">
        <is>
          <t>RC0603FR-0771K5L</t>
        </is>
      </c>
      <c r="D4974" t="inlineStr">
        <is>
          <t>1714</t>
        </is>
      </c>
      <c r="E4974" t="n">
        <v>152</v>
      </c>
      <c r="F4974" t="inlineStr">
        <is>
          <t>1503001</t>
        </is>
      </c>
      <c r="G4974" t="n">
        <v>0</v>
      </c>
      <c r="H4974" t="n">
        <v>0</v>
      </c>
      <c r="I4974" t="n">
        <v>0</v>
      </c>
      <c r="K4974" s="3" t="n"/>
      <c r="L4974" s="4">
        <f>E4974*K4974</f>
        <v/>
      </c>
    </row>
    <row r="4975">
      <c r="A4975" t="inlineStr">
        <is>
          <t>8078-86</t>
        </is>
      </c>
      <c r="B4975" t="n">
        <v>6206</v>
      </c>
      <c r="C4975" t="inlineStr">
        <is>
          <t>ERJ-PA3F1000V</t>
        </is>
      </c>
      <c r="D4975" t="inlineStr">
        <is>
          <t>1714</t>
        </is>
      </c>
      <c r="E4975" t="n">
        <v>0</v>
      </c>
      <c r="F4975" t="inlineStr">
        <is>
          <t>MFG Floor</t>
        </is>
      </c>
      <c r="G4975" t="n">
        <v>240</v>
      </c>
      <c r="H4975" t="n">
        <v>240</v>
      </c>
      <c r="I4975" t="n">
        <v>0</v>
      </c>
      <c r="K4975" s="3" t="n"/>
      <c r="L4975" s="4">
        <f>E4975*K4975</f>
        <v/>
      </c>
    </row>
    <row r="4976">
      <c r="A4976" t="inlineStr">
        <is>
          <t>7084-11</t>
        </is>
      </c>
      <c r="B4976" t="n">
        <v>6207</v>
      </c>
      <c r="C4976" t="inlineStr">
        <is>
          <t>EEE-FK1E331GP</t>
        </is>
      </c>
      <c r="D4976" t="inlineStr">
        <is>
          <t>1001</t>
        </is>
      </c>
      <c r="E4976" t="n">
        <v>100</v>
      </c>
      <c r="F4976" t="inlineStr">
        <is>
          <t>2105504</t>
        </is>
      </c>
      <c r="G4976" t="n">
        <v>0</v>
      </c>
      <c r="H4976" t="n">
        <v>0</v>
      </c>
      <c r="I4976" t="n">
        <v>0</v>
      </c>
      <c r="K4976" s="3" t="n"/>
      <c r="L4976" s="4">
        <f>E4976*K4976</f>
        <v/>
      </c>
    </row>
    <row r="4977">
      <c r="A4977" t="inlineStr">
        <is>
          <t>7944-7</t>
        </is>
      </c>
      <c r="B4977" t="n">
        <v>6208</v>
      </c>
      <c r="C4977" t="inlineStr">
        <is>
          <t>EEE-FK1V331GP</t>
        </is>
      </c>
      <c r="D4977" t="inlineStr">
        <is>
          <t>1010</t>
        </is>
      </c>
      <c r="E4977" t="n">
        <v>0</v>
      </c>
      <c r="F4977" t="inlineStr">
        <is>
          <t>MFG Floor</t>
        </is>
      </c>
      <c r="G4977" t="n">
        <v>92</v>
      </c>
      <c r="H4977" t="n">
        <v>92</v>
      </c>
      <c r="I4977" t="n">
        <v>0</v>
      </c>
      <c r="K4977" s="3" t="n"/>
      <c r="L4977" s="4">
        <f>E4977*K4977</f>
        <v/>
      </c>
    </row>
    <row r="4978">
      <c r="A4978" t="inlineStr">
        <is>
          <t>6588L-40</t>
        </is>
      </c>
      <c r="B4978" t="n">
        <v>6211</v>
      </c>
      <c r="C4978" t="inlineStr">
        <is>
          <t>RC0805FR-0710RL</t>
        </is>
      </c>
      <c r="D4978" t="inlineStr">
        <is>
          <t>1744</t>
        </is>
      </c>
      <c r="E4978" t="n">
        <v>3000</v>
      </c>
      <c r="F4978" t="inlineStr">
        <is>
          <t>1304204</t>
        </is>
      </c>
      <c r="G4978" t="n">
        <v>0</v>
      </c>
      <c r="H4978" t="n">
        <v>0</v>
      </c>
      <c r="I4978" t="n">
        <v>0</v>
      </c>
      <c r="K4978" s="3" t="n"/>
      <c r="L4978" s="4">
        <f>E4978*K4978</f>
        <v/>
      </c>
    </row>
    <row r="4979">
      <c r="A4979" t="inlineStr">
        <is>
          <t>8037-90</t>
        </is>
      </c>
      <c r="B4979" t="n">
        <v>6212</v>
      </c>
      <c r="C4979" t="inlineStr">
        <is>
          <t>ERJ-3EKF2212V</t>
        </is>
      </c>
      <c r="D4979" t="inlineStr">
        <is>
          <t>1714</t>
        </is>
      </c>
      <c r="E4979" t="n">
        <v>1700</v>
      </c>
      <c r="F4979" t="inlineStr">
        <is>
          <t>1304608</t>
        </is>
      </c>
      <c r="G4979" t="n">
        <v>0</v>
      </c>
      <c r="H4979" t="n">
        <v>0</v>
      </c>
      <c r="I4979" t="n">
        <v>0</v>
      </c>
      <c r="K4979" s="3" t="n"/>
      <c r="L4979" s="4">
        <f>E4979*K4979</f>
        <v/>
      </c>
    </row>
    <row r="4980">
      <c r="A4980" t="inlineStr">
        <is>
          <t>8037-80</t>
        </is>
      </c>
      <c r="B4980" t="n">
        <v>6213</v>
      </c>
      <c r="C4980" t="inlineStr">
        <is>
          <t>RNCP0603FTD1K00</t>
        </is>
      </c>
      <c r="D4980" t="inlineStr">
        <is>
          <t>1732</t>
        </is>
      </c>
      <c r="E4980" t="n">
        <v>1800</v>
      </c>
      <c r="F4980" t="inlineStr">
        <is>
          <t>1304607</t>
        </is>
      </c>
      <c r="G4980" t="n">
        <v>0</v>
      </c>
      <c r="H4980" t="n">
        <v>0</v>
      </c>
      <c r="I4980" t="n">
        <v>0</v>
      </c>
      <c r="K4980" s="3" t="n"/>
      <c r="L4980" s="4">
        <f>E4980*K4980</f>
        <v/>
      </c>
    </row>
    <row r="4981">
      <c r="A4981" t="inlineStr">
        <is>
          <t>5189-89</t>
        </is>
      </c>
      <c r="B4981" t="n">
        <v>6214</v>
      </c>
      <c r="C4981" t="inlineStr">
        <is>
          <t>RC0805FR-0710KL</t>
        </is>
      </c>
      <c r="D4981" t="inlineStr">
        <is>
          <t>1748</t>
        </is>
      </c>
      <c r="E4981" t="n">
        <v>0</v>
      </c>
      <c r="F4981" t="inlineStr">
        <is>
          <t>MFG Floor</t>
        </is>
      </c>
      <c r="G4981" t="n">
        <v>4700</v>
      </c>
      <c r="H4981" t="n">
        <v>4700</v>
      </c>
      <c r="I4981" t="n">
        <v>0</v>
      </c>
      <c r="K4981" s="3" t="n"/>
      <c r="L4981" s="4">
        <f>E4981*K4981</f>
        <v/>
      </c>
    </row>
    <row r="4982">
      <c r="A4982" t="inlineStr">
        <is>
          <t>8037-45</t>
        </is>
      </c>
      <c r="B4982" t="n">
        <v>6215</v>
      </c>
      <c r="C4982" t="inlineStr">
        <is>
          <t>06035C220JAT2A</t>
        </is>
      </c>
      <c r="D4982" t="inlineStr">
        <is>
          <t>1735</t>
        </is>
      </c>
      <c r="E4982" t="n">
        <v>2600</v>
      </c>
      <c r="F4982" t="inlineStr">
        <is>
          <t>1304605</t>
        </is>
      </c>
      <c r="G4982" t="n">
        <v>-1</v>
      </c>
      <c r="H4982" t="n">
        <v>-1</v>
      </c>
      <c r="I4982" t="n">
        <v>0</v>
      </c>
      <c r="K4982" s="3" t="n"/>
      <c r="L4982" s="4">
        <f>E4982*K4982</f>
        <v/>
      </c>
    </row>
    <row r="4983">
      <c r="A4983" t="inlineStr">
        <is>
          <t>7143L-39</t>
        </is>
      </c>
      <c r="B4983" t="n">
        <v>6216</v>
      </c>
      <c r="C4983" t="inlineStr">
        <is>
          <t>RNCP0603FTD1K00</t>
        </is>
      </c>
      <c r="D4983" t="inlineStr">
        <is>
          <t>1732</t>
        </is>
      </c>
      <c r="E4983" t="n">
        <v>60</v>
      </c>
      <c r="F4983" t="inlineStr">
        <is>
          <t>1604003</t>
        </is>
      </c>
      <c r="G4983" t="n">
        <v>0</v>
      </c>
      <c r="H4983" t="n">
        <v>0</v>
      </c>
      <c r="I4983" t="n">
        <v>0</v>
      </c>
      <c r="K4983" s="3" t="n"/>
      <c r="L4983" s="4">
        <f>E4983*K4983</f>
        <v/>
      </c>
    </row>
    <row r="4984">
      <c r="A4984" t="inlineStr">
        <is>
          <t>8291-295</t>
        </is>
      </c>
      <c r="B4984" t="n">
        <v>6217</v>
      </c>
      <c r="C4984" t="inlineStr">
        <is>
          <t>RMCF0603ZT0R00</t>
        </is>
      </c>
      <c r="D4984" t="inlineStr">
        <is>
          <t>1711</t>
        </is>
      </c>
      <c r="E4984" t="n">
        <v>52</v>
      </c>
      <c r="F4984" t="inlineStr">
        <is>
          <t>1406501</t>
        </is>
      </c>
      <c r="G4984" t="n">
        <v>0</v>
      </c>
      <c r="H4984" t="n">
        <v>0</v>
      </c>
      <c r="I4984" t="n">
        <v>0</v>
      </c>
      <c r="K4984" s="3" t="n"/>
      <c r="L4984" s="4">
        <f>E4984*K4984</f>
        <v/>
      </c>
    </row>
    <row r="4985">
      <c r="A4985" t="inlineStr">
        <is>
          <t>8497l-90</t>
        </is>
      </c>
      <c r="B4985" t="n">
        <v>6218</v>
      </c>
      <c r="C4985" t="inlineStr">
        <is>
          <t>RMCF0603ZT0R00</t>
        </is>
      </c>
      <c r="D4985" t="inlineStr">
        <is>
          <t>1711</t>
        </is>
      </c>
      <c r="E4985" t="n">
        <v>0</v>
      </c>
      <c r="F4985" t="inlineStr">
        <is>
          <t>MFG Floor</t>
        </is>
      </c>
      <c r="G4985" t="n">
        <v>300</v>
      </c>
      <c r="H4985" t="n">
        <v>300</v>
      </c>
      <c r="I4985" t="n">
        <v>0</v>
      </c>
      <c r="K4985" s="3" t="n"/>
      <c r="L4985" s="4">
        <f>E4985*K4985</f>
        <v/>
      </c>
    </row>
    <row r="4986">
      <c r="A4986" t="inlineStr">
        <is>
          <t>8002M-96</t>
        </is>
      </c>
      <c r="B4986" t="n">
        <v>6219</v>
      </c>
      <c r="C4986" t="inlineStr">
        <is>
          <t>LT1490AHS8#PBF</t>
        </is>
      </c>
      <c r="D4986" t="inlineStr">
        <is>
          <t>1651</t>
        </is>
      </c>
      <c r="E4986" t="n">
        <v>0</v>
      </c>
      <c r="F4986" t="inlineStr">
        <is>
          <t>MFG Floor</t>
        </is>
      </c>
      <c r="G4986" t="n">
        <v>1</v>
      </c>
      <c r="H4986" t="n">
        <v>1</v>
      </c>
      <c r="I4986" t="n">
        <v>0</v>
      </c>
      <c r="K4986" s="3" t="n"/>
      <c r="L4986" s="4">
        <f>E4986*K4986</f>
        <v/>
      </c>
    </row>
    <row r="4987">
      <c r="A4987" t="inlineStr">
        <is>
          <t>8002M-181</t>
        </is>
      </c>
      <c r="B4987" t="n">
        <v>6220</v>
      </c>
      <c r="C4987" t="inlineStr">
        <is>
          <t>SUD25N15-52-E3</t>
        </is>
      </c>
      <c r="D4987" t="inlineStr">
        <is>
          <t>1701</t>
        </is>
      </c>
      <c r="E4987" t="n">
        <v>0</v>
      </c>
      <c r="F4987" t="inlineStr">
        <is>
          <t>MFG Floor</t>
        </is>
      </c>
      <c r="G4987" t="n">
        <v>2</v>
      </c>
      <c r="H4987" t="n">
        <v>2</v>
      </c>
      <c r="I4987" t="n">
        <v>0</v>
      </c>
      <c r="K4987" s="3" t="n"/>
      <c r="L4987" s="4">
        <f>E4987*K4987</f>
        <v/>
      </c>
    </row>
    <row r="4988">
      <c r="A4988" t="inlineStr">
        <is>
          <t>8002M-182</t>
        </is>
      </c>
      <c r="B4988" t="n">
        <v>6221</v>
      </c>
      <c r="C4988" t="inlineStr">
        <is>
          <t>SUM60N10-17-E3</t>
        </is>
      </c>
      <c r="D4988" t="inlineStr">
        <is>
          <t>1713</t>
        </is>
      </c>
      <c r="E4988" t="n">
        <v>0</v>
      </c>
      <c r="F4988" t="inlineStr">
        <is>
          <t>MFG Floor</t>
        </is>
      </c>
      <c r="G4988" t="n">
        <v>2</v>
      </c>
      <c r="H4988" t="n">
        <v>2</v>
      </c>
      <c r="I4988" t="n">
        <v>0</v>
      </c>
      <c r="K4988" s="3" t="n"/>
      <c r="L4988" s="4">
        <f>E4988*K4988</f>
        <v/>
      </c>
    </row>
    <row r="4989">
      <c r="A4989" t="inlineStr">
        <is>
          <t>8002M-92</t>
        </is>
      </c>
      <c r="B4989" t="n">
        <v>6222</v>
      </c>
      <c r="C4989" t="inlineStr">
        <is>
          <t>IRLR120NTRPBF</t>
        </is>
      </c>
      <c r="D4989" t="inlineStr">
        <is>
          <t>1713</t>
        </is>
      </c>
      <c r="E4989" t="n">
        <v>0</v>
      </c>
      <c r="F4989" t="inlineStr">
        <is>
          <t>MFG Floor</t>
        </is>
      </c>
      <c r="G4989" t="n">
        <v>5</v>
      </c>
      <c r="H4989" t="n">
        <v>5</v>
      </c>
      <c r="I4989" t="n">
        <v>0</v>
      </c>
      <c r="K4989" s="3" t="n"/>
      <c r="L4989" s="4">
        <f>E4989*K4989</f>
        <v/>
      </c>
    </row>
    <row r="4990">
      <c r="A4990" t="inlineStr">
        <is>
          <t>8002M-107</t>
        </is>
      </c>
      <c r="B4990" t="n">
        <v>6223</v>
      </c>
      <c r="C4990" t="inlineStr">
        <is>
          <t>MC74VHC1G14DFT1G</t>
        </is>
      </c>
      <c r="D4990" t="inlineStr">
        <is>
          <t>1714</t>
        </is>
      </c>
      <c r="E4990" t="n">
        <v>0</v>
      </c>
      <c r="F4990" t="inlineStr">
        <is>
          <t>MFG Floor</t>
        </is>
      </c>
      <c r="G4990" t="n">
        <v>8</v>
      </c>
      <c r="H4990" t="n">
        <v>8</v>
      </c>
      <c r="I4990" t="n">
        <v>0</v>
      </c>
      <c r="K4990" s="3" t="n"/>
      <c r="L4990" s="4">
        <f>E4990*K4990</f>
        <v/>
      </c>
    </row>
    <row r="4991">
      <c r="A4991" t="inlineStr">
        <is>
          <t>8002M-91</t>
        </is>
      </c>
      <c r="B4991" t="n">
        <v>6224</v>
      </c>
      <c r="C4991" t="inlineStr">
        <is>
          <t>IRF9540SPBF</t>
        </is>
      </c>
      <c r="D4991" t="inlineStr">
        <is>
          <t>1714</t>
        </is>
      </c>
      <c r="E4991" t="n">
        <v>0</v>
      </c>
      <c r="F4991" t="inlineStr">
        <is>
          <t>MFG Floor</t>
        </is>
      </c>
      <c r="G4991" t="n">
        <v>1</v>
      </c>
      <c r="H4991" t="n">
        <v>1</v>
      </c>
      <c r="I4991" t="n">
        <v>0</v>
      </c>
      <c r="K4991" s="3" t="n"/>
      <c r="L4991" s="4">
        <f>E4991*K4991</f>
        <v/>
      </c>
    </row>
    <row r="4992">
      <c r="A4992" t="inlineStr">
        <is>
          <t>8002M-111</t>
        </is>
      </c>
      <c r="B4992" t="n">
        <v>6225</v>
      </c>
      <c r="C4992" t="inlineStr">
        <is>
          <t>MIC4606-1YTS-T5</t>
        </is>
      </c>
      <c r="D4992" t="inlineStr">
        <is>
          <t>1713</t>
        </is>
      </c>
      <c r="E4992" t="n">
        <v>0</v>
      </c>
      <c r="F4992" t="inlineStr">
        <is>
          <t>MFG Floor</t>
        </is>
      </c>
      <c r="G4992" t="n">
        <v>1</v>
      </c>
      <c r="H4992" t="n">
        <v>1</v>
      </c>
      <c r="I4992" t="n">
        <v>0</v>
      </c>
      <c r="K4992" s="3" t="n"/>
      <c r="L4992" s="4">
        <f>E4992*K4992</f>
        <v/>
      </c>
    </row>
    <row r="4993">
      <c r="A4993" t="inlineStr">
        <is>
          <t>8002M-106</t>
        </is>
      </c>
      <c r="B4993" t="n">
        <v>6226</v>
      </c>
      <c r="C4993" t="inlineStr">
        <is>
          <t>MC74HC1G32DFT1G</t>
        </is>
      </c>
      <c r="D4993" t="inlineStr">
        <is>
          <t>1714</t>
        </is>
      </c>
      <c r="E4993" t="n">
        <v>0</v>
      </c>
      <c r="F4993" t="inlineStr">
        <is>
          <t>MFG Floor</t>
        </is>
      </c>
      <c r="G4993" t="n">
        <v>10</v>
      </c>
      <c r="H4993" t="n">
        <v>10</v>
      </c>
      <c r="I4993" t="n">
        <v>0</v>
      </c>
      <c r="K4993" s="3" t="n"/>
      <c r="L4993" s="4">
        <f>E4993*K4993</f>
        <v/>
      </c>
    </row>
    <row r="4994">
      <c r="A4994" t="inlineStr">
        <is>
          <t>8002M-180</t>
        </is>
      </c>
      <c r="B4994" t="n">
        <v>6227</v>
      </c>
      <c r="C4994" t="inlineStr">
        <is>
          <t>SN74LVC1G132DBVR</t>
        </is>
      </c>
      <c r="D4994" t="inlineStr">
        <is>
          <t>1714</t>
        </is>
      </c>
      <c r="E4994" t="n">
        <v>0</v>
      </c>
      <c r="F4994" t="inlineStr">
        <is>
          <t>MFG Floor</t>
        </is>
      </c>
      <c r="G4994" t="n">
        <v>6</v>
      </c>
      <c r="H4994" t="n">
        <v>6</v>
      </c>
      <c r="I4994" t="n">
        <v>0</v>
      </c>
      <c r="K4994" s="3" t="n"/>
      <c r="L4994" s="4">
        <f>E4994*K4994</f>
        <v/>
      </c>
    </row>
    <row r="4995">
      <c r="A4995" t="inlineStr">
        <is>
          <t>8002M-105</t>
        </is>
      </c>
      <c r="B4995" t="n">
        <v>6228</v>
      </c>
      <c r="C4995" t="inlineStr">
        <is>
          <t>MC74HC1G08DFT1G</t>
        </is>
      </c>
      <c r="D4995" t="inlineStr">
        <is>
          <t>1715</t>
        </is>
      </c>
      <c r="E4995" t="n">
        <v>0</v>
      </c>
      <c r="F4995" t="inlineStr">
        <is>
          <t>MFG Floor</t>
        </is>
      </c>
      <c r="G4995" t="n">
        <v>4</v>
      </c>
      <c r="H4995" t="n">
        <v>4</v>
      </c>
      <c r="I4995" t="n">
        <v>0</v>
      </c>
      <c r="K4995" s="3" t="n"/>
      <c r="L4995" s="4">
        <f>E4995*K4995</f>
        <v/>
      </c>
    </row>
    <row r="4996">
      <c r="A4996" t="inlineStr">
        <is>
          <t>8002M-91</t>
        </is>
      </c>
      <c r="B4996" t="n">
        <v>6229</v>
      </c>
      <c r="C4996" t="inlineStr">
        <is>
          <t>IRF9540SPBF</t>
        </is>
      </c>
      <c r="D4996" t="inlineStr">
        <is>
          <t>1750</t>
        </is>
      </c>
      <c r="E4996" t="n">
        <v>0</v>
      </c>
      <c r="F4996" t="inlineStr">
        <is>
          <t>MFG Floor</t>
        </is>
      </c>
      <c r="G4996" t="n">
        <v>6</v>
      </c>
      <c r="H4996" t="n">
        <v>6</v>
      </c>
      <c r="I4996" t="n">
        <v>0</v>
      </c>
      <c r="K4996" s="3" t="n"/>
      <c r="L4996" s="4">
        <f>E4996*K4996</f>
        <v/>
      </c>
    </row>
    <row r="4997">
      <c r="A4997" t="inlineStr">
        <is>
          <t>8002M-76</t>
        </is>
      </c>
      <c r="B4997" t="n">
        <v>6230</v>
      </c>
      <c r="C4997" t="inlineStr">
        <is>
          <t>FAN73711MX</t>
        </is>
      </c>
      <c r="D4997" t="inlineStr">
        <is>
          <t>1713</t>
        </is>
      </c>
      <c r="E4997" t="n">
        <v>0</v>
      </c>
      <c r="F4997" t="inlineStr">
        <is>
          <t>MFG Floor</t>
        </is>
      </c>
      <c r="G4997" t="n">
        <v>3</v>
      </c>
      <c r="H4997" t="n">
        <v>3</v>
      </c>
      <c r="I4997" t="n">
        <v>0</v>
      </c>
      <c r="K4997" s="3" t="n"/>
      <c r="L4997" s="4">
        <f>E4997*K4997</f>
        <v/>
      </c>
    </row>
    <row r="4998">
      <c r="A4998" t="inlineStr">
        <is>
          <t>8002M-18</t>
        </is>
      </c>
      <c r="B4998" t="n">
        <v>6231</v>
      </c>
      <c r="C4998" t="inlineStr">
        <is>
          <t>BCP5210TA</t>
        </is>
      </c>
      <c r="D4998" t="inlineStr">
        <is>
          <t>1748</t>
        </is>
      </c>
      <c r="E4998" t="n">
        <v>0</v>
      </c>
      <c r="F4998" t="inlineStr">
        <is>
          <t>MFG Floor</t>
        </is>
      </c>
      <c r="G4998" t="n">
        <v>10</v>
      </c>
      <c r="H4998" t="n">
        <v>10</v>
      </c>
      <c r="I4998" t="n">
        <v>0</v>
      </c>
      <c r="K4998" s="3" t="n"/>
      <c r="L4998" s="4">
        <f>E4998*K4998</f>
        <v/>
      </c>
    </row>
    <row r="4999">
      <c r="A4999" t="inlineStr">
        <is>
          <t>8002M-77</t>
        </is>
      </c>
      <c r="B4999" t="n">
        <v>6232</v>
      </c>
      <c r="C4999" t="inlineStr">
        <is>
          <t>FFB20UP30DNTM</t>
        </is>
      </c>
      <c r="D4999" t="inlineStr">
        <is>
          <t>1722</t>
        </is>
      </c>
      <c r="E4999" t="n">
        <v>0</v>
      </c>
      <c r="F4999" t="inlineStr">
        <is>
          <t>MFG Floor</t>
        </is>
      </c>
      <c r="G4999" t="n">
        <v>3</v>
      </c>
      <c r="H4999" t="n">
        <v>3</v>
      </c>
      <c r="I4999" t="n">
        <v>0</v>
      </c>
      <c r="K4999" s="3" t="n"/>
      <c r="L4999" s="4">
        <f>E4999*K4999</f>
        <v/>
      </c>
    </row>
    <row r="5000">
      <c r="A5000" t="inlineStr">
        <is>
          <t>8002M-16</t>
        </is>
      </c>
      <c r="B5000" t="n">
        <v>6233</v>
      </c>
      <c r="C5000" t="inlineStr">
        <is>
          <t>ADG1401BRMZ-REEL7</t>
        </is>
      </c>
      <c r="D5000" t="inlineStr">
        <is>
          <t>1713</t>
        </is>
      </c>
      <c r="E5000" t="n">
        <v>0</v>
      </c>
      <c r="F5000" t="inlineStr">
        <is>
          <t>MFG Floor</t>
        </is>
      </c>
      <c r="G5000" t="n">
        <v>1</v>
      </c>
      <c r="H5000" t="n">
        <v>0</v>
      </c>
      <c r="I5000" t="n">
        <v>0</v>
      </c>
      <c r="K5000" s="3" t="n"/>
      <c r="L5000" s="4">
        <f>E5000*K5000</f>
        <v/>
      </c>
    </row>
    <row r="5001">
      <c r="A5001" t="inlineStr">
        <is>
          <t>8002M-15</t>
        </is>
      </c>
      <c r="B5001" t="n">
        <v>6234</v>
      </c>
      <c r="C5001" t="inlineStr">
        <is>
          <t>ADA4897-1ARJZ-R7</t>
        </is>
      </c>
      <c r="D5001" t="inlineStr">
        <is>
          <t>1712</t>
        </is>
      </c>
      <c r="E5001" t="n">
        <v>0</v>
      </c>
      <c r="F5001" t="inlineStr">
        <is>
          <t>MFG Floor</t>
        </is>
      </c>
      <c r="G5001" t="n">
        <v>1</v>
      </c>
      <c r="H5001" t="n">
        <v>1</v>
      </c>
      <c r="I5001" t="n">
        <v>0</v>
      </c>
      <c r="K5001" s="3" t="n"/>
      <c r="L5001" s="4">
        <f>E5001*K5001</f>
        <v/>
      </c>
    </row>
    <row r="5002">
      <c r="A5002" t="inlineStr">
        <is>
          <t>8002M-100</t>
        </is>
      </c>
      <c r="B5002" t="n">
        <v>6235</v>
      </c>
      <c r="C5002" t="inlineStr">
        <is>
          <t>LT6100HMS8#PBF</t>
        </is>
      </c>
      <c r="D5002" t="inlineStr">
        <is>
          <t>1550</t>
        </is>
      </c>
      <c r="E5002" t="n">
        <v>0</v>
      </c>
      <c r="F5002" t="inlineStr">
        <is>
          <t>MFG Floor</t>
        </is>
      </c>
      <c r="G5002" t="n">
        <v>1</v>
      </c>
      <c r="H5002" t="n">
        <v>1</v>
      </c>
      <c r="I5002" t="n">
        <v>0</v>
      </c>
      <c r="K5002" s="3" t="n"/>
      <c r="L5002" s="4">
        <f>E5002*K5002</f>
        <v/>
      </c>
    </row>
    <row r="5003">
      <c r="A5003" t="inlineStr">
        <is>
          <t>8002M-191</t>
        </is>
      </c>
      <c r="B5003" t="n">
        <v>6236</v>
      </c>
      <c r="C5003" t="inlineStr">
        <is>
          <t>ZXGD3005E6TA</t>
        </is>
      </c>
      <c r="D5003" t="inlineStr">
        <is>
          <t>1622</t>
        </is>
      </c>
      <c r="E5003" t="n">
        <v>0</v>
      </c>
      <c r="F5003" t="inlineStr">
        <is>
          <t>MFG Floor</t>
        </is>
      </c>
      <c r="G5003" t="n">
        <v>7</v>
      </c>
      <c r="H5003" t="n">
        <v>7</v>
      </c>
      <c r="I5003" t="n">
        <v>0</v>
      </c>
      <c r="K5003" s="3" t="n"/>
      <c r="L5003" s="4">
        <f>E5003*K5003</f>
        <v/>
      </c>
    </row>
    <row r="5004">
      <c r="A5004" t="inlineStr">
        <is>
          <t>8002M-99</t>
        </is>
      </c>
      <c r="B5004" t="n">
        <v>6237</v>
      </c>
      <c r="C5004" t="inlineStr">
        <is>
          <t>LT1716HS5#TRMPBF</t>
        </is>
      </c>
      <c r="D5004" t="inlineStr">
        <is>
          <t>1731</t>
        </is>
      </c>
      <c r="E5004" t="n">
        <v>0</v>
      </c>
      <c r="F5004" t="inlineStr">
        <is>
          <t>MFG Floor</t>
        </is>
      </c>
      <c r="G5004" t="n">
        <v>2</v>
      </c>
      <c r="H5004" t="n">
        <v>2</v>
      </c>
      <c r="I5004" t="n">
        <v>0</v>
      </c>
      <c r="K5004" s="3" t="n"/>
      <c r="L5004" s="4">
        <f>E5004*K5004</f>
        <v/>
      </c>
    </row>
    <row r="5005">
      <c r="A5005" t="inlineStr">
        <is>
          <t>8002M-98</t>
        </is>
      </c>
      <c r="B5005" t="n">
        <v>6238</v>
      </c>
      <c r="C5005" t="inlineStr">
        <is>
          <t>LT1716CS5#TRMPBF</t>
        </is>
      </c>
      <c r="D5005" t="inlineStr">
        <is>
          <t>1741</t>
        </is>
      </c>
      <c r="E5005" t="n">
        <v>0</v>
      </c>
      <c r="F5005" t="inlineStr">
        <is>
          <t>MFG Floor</t>
        </is>
      </c>
      <c r="G5005" t="n">
        <v>1</v>
      </c>
      <c r="H5005" t="n">
        <v>1</v>
      </c>
      <c r="I5005" t="n">
        <v>0</v>
      </c>
      <c r="K5005" s="3" t="n"/>
      <c r="L5005" s="4">
        <f>E5005*K5005</f>
        <v/>
      </c>
    </row>
    <row r="5006">
      <c r="A5006" t="inlineStr">
        <is>
          <t>8002M-102</t>
        </is>
      </c>
      <c r="B5006" t="n">
        <v>6239</v>
      </c>
      <c r="C5006" t="inlineStr">
        <is>
          <t>LTC3261IMSE#PBF</t>
        </is>
      </c>
      <c r="D5006" t="inlineStr">
        <is>
          <t>1552</t>
        </is>
      </c>
      <c r="E5006" t="n">
        <v>0</v>
      </c>
      <c r="F5006" t="inlineStr">
        <is>
          <t>MFG Floor</t>
        </is>
      </c>
      <c r="G5006" t="n">
        <v>1</v>
      </c>
      <c r="H5006" t="n">
        <v>1</v>
      </c>
      <c r="I5006" t="n">
        <v>0</v>
      </c>
      <c r="K5006" s="3" t="n"/>
      <c r="L5006" s="4">
        <f>E5006*K5006</f>
        <v/>
      </c>
    </row>
    <row r="5007">
      <c r="A5007" t="inlineStr">
        <is>
          <t>8002M-172</t>
        </is>
      </c>
      <c r="B5007" t="n">
        <v>6240</v>
      </c>
      <c r="C5007" t="inlineStr">
        <is>
          <t>SI3458BDV-T1-GE3</t>
        </is>
      </c>
      <c r="D5007" t="inlineStr">
        <is>
          <t>1713</t>
        </is>
      </c>
      <c r="E5007" t="n">
        <v>0</v>
      </c>
      <c r="F5007" t="inlineStr">
        <is>
          <t>MFG Floor</t>
        </is>
      </c>
      <c r="G5007" t="n">
        <v>4</v>
      </c>
      <c r="H5007" t="n">
        <v>4</v>
      </c>
      <c r="I5007" t="n">
        <v>0</v>
      </c>
      <c r="K5007" s="3" t="n"/>
      <c r="L5007" s="4">
        <f>E5007*K5007</f>
        <v/>
      </c>
    </row>
    <row r="5008">
      <c r="A5008" t="inlineStr">
        <is>
          <t>8060M-42</t>
        </is>
      </c>
      <c r="B5008" t="n">
        <v>6241</v>
      </c>
      <c r="C5008" t="inlineStr">
        <is>
          <t>CRCW080510K0FKEA</t>
        </is>
      </c>
      <c r="D5008" t="inlineStr">
        <is>
          <t>1728</t>
        </is>
      </c>
      <c r="E5008" t="n">
        <v>0</v>
      </c>
      <c r="F5008" t="inlineStr">
        <is>
          <t>MFG Floor</t>
        </is>
      </c>
      <c r="G5008" t="n">
        <v>300</v>
      </c>
      <c r="H5008" t="n">
        <v>300</v>
      </c>
      <c r="I5008" t="n">
        <v>0</v>
      </c>
      <c r="K5008" s="3" t="n"/>
      <c r="L5008" s="4">
        <f>E5008*K5008</f>
        <v/>
      </c>
    </row>
    <row r="5009">
      <c r="A5009" t="inlineStr">
        <is>
          <t>7603-14</t>
        </is>
      </c>
      <c r="B5009" t="n">
        <v>6246</v>
      </c>
      <c r="C5009" t="inlineStr">
        <is>
          <t>1N4148WS</t>
        </is>
      </c>
      <c r="D5009" t="inlineStr">
        <is>
          <t>1727</t>
        </is>
      </c>
      <c r="E5009" t="n">
        <v>0</v>
      </c>
      <c r="F5009" t="inlineStr">
        <is>
          <t>MFG Floor</t>
        </is>
      </c>
      <c r="G5009" t="n">
        <v>24</v>
      </c>
      <c r="H5009" t="n">
        <v>24</v>
      </c>
      <c r="I5009" t="n">
        <v>0</v>
      </c>
      <c r="K5009" s="3" t="n"/>
      <c r="L5009" s="4">
        <f>E5009*K5009</f>
        <v/>
      </c>
    </row>
    <row r="5010">
      <c r="A5010" t="inlineStr">
        <is>
          <t>8038-11</t>
        </is>
      </c>
      <c r="B5010" t="n">
        <v>6256</v>
      </c>
      <c r="C5010" t="inlineStr">
        <is>
          <t>ES3A-E3/57T</t>
        </is>
      </c>
      <c r="D5010" t="inlineStr">
        <is>
          <t>1714</t>
        </is>
      </c>
      <c r="E5010" t="n">
        <v>5</v>
      </c>
      <c r="F5010" t="inlineStr">
        <is>
          <t>1402807</t>
        </is>
      </c>
      <c r="G5010" t="n">
        <v>0</v>
      </c>
      <c r="H5010" t="n">
        <v>0</v>
      </c>
      <c r="I5010" t="n">
        <v>0</v>
      </c>
      <c r="K5010" s="3" t="n"/>
      <c r="L5010" s="4">
        <f>E5010*K5010</f>
        <v/>
      </c>
    </row>
    <row r="5011">
      <c r="A5011" t="inlineStr">
        <is>
          <t>8328-215</t>
        </is>
      </c>
      <c r="B5011" t="n">
        <v>6257</v>
      </c>
      <c r="C5011" t="inlineStr">
        <is>
          <t>TPS79601DCQR</t>
        </is>
      </c>
      <c r="D5011" t="inlineStr">
        <is>
          <t>1449</t>
        </is>
      </c>
      <c r="E5011" t="n">
        <v>0</v>
      </c>
      <c r="F5011" t="inlineStr">
        <is>
          <t>MFG Floor</t>
        </is>
      </c>
      <c r="G5011" t="n">
        <v>4</v>
      </c>
      <c r="H5011" t="n">
        <v>4</v>
      </c>
      <c r="I5011" t="n">
        <v>8698</v>
      </c>
      <c r="K5011" s="3" t="n"/>
      <c r="L5011" s="4">
        <f>E5011*K5011</f>
        <v/>
      </c>
    </row>
    <row r="5012">
      <c r="A5012" t="inlineStr">
        <is>
          <t>7605-10</t>
        </is>
      </c>
      <c r="B5012" t="n">
        <v>6258</v>
      </c>
      <c r="C5012" t="inlineStr">
        <is>
          <t>ESR03EZPF1002</t>
        </is>
      </c>
      <c r="D5012" t="inlineStr">
        <is>
          <t>1714</t>
        </is>
      </c>
      <c r="E5012" t="n">
        <v>10</v>
      </c>
      <c r="F5012" t="inlineStr">
        <is>
          <t>1403012</t>
        </is>
      </c>
      <c r="G5012" t="n">
        <v>0</v>
      </c>
      <c r="H5012" t="n">
        <v>0</v>
      </c>
      <c r="I5012" t="n">
        <v>0</v>
      </c>
      <c r="K5012" s="3" t="n"/>
      <c r="L5012" s="4">
        <f>E5012*K5012</f>
        <v/>
      </c>
    </row>
    <row r="5013">
      <c r="A5013" t="inlineStr">
        <is>
          <t>8200-50</t>
        </is>
      </c>
      <c r="B5013" t="n">
        <v>6259</v>
      </c>
      <c r="C5013" t="inlineStr">
        <is>
          <t>ESR03EZPJ102</t>
        </is>
      </c>
      <c r="D5013" t="inlineStr">
        <is>
          <t>1628</t>
        </is>
      </c>
      <c r="E5013" t="n">
        <v>15</v>
      </c>
      <c r="F5013" t="inlineStr">
        <is>
          <t>1503010</t>
        </is>
      </c>
      <c r="G5013" t="n">
        <v>0</v>
      </c>
      <c r="H5013" t="n">
        <v>0</v>
      </c>
      <c r="I5013" t="n">
        <v>0</v>
      </c>
      <c r="K5013" s="3" t="n"/>
      <c r="L5013" s="4">
        <f>E5013*K5013</f>
        <v/>
      </c>
    </row>
    <row r="5014">
      <c r="A5014" t="inlineStr">
        <is>
          <t>8200-125</t>
        </is>
      </c>
      <c r="B5014" t="n">
        <v>6260</v>
      </c>
      <c r="C5014" t="inlineStr">
        <is>
          <t>885012008001</t>
        </is>
      </c>
      <c r="D5014" t="inlineStr">
        <is>
          <t>1714</t>
        </is>
      </c>
      <c r="E5014" t="n">
        <v>0</v>
      </c>
      <c r="F5014" t="inlineStr">
        <is>
          <t>MFG Floor</t>
        </is>
      </c>
      <c r="G5014" t="n">
        <v>5</v>
      </c>
      <c r="H5014" t="n">
        <v>5</v>
      </c>
      <c r="I5014" t="n">
        <v>0</v>
      </c>
      <c r="K5014" s="3" t="n"/>
      <c r="L5014" s="4">
        <f>E5014*K5014</f>
        <v/>
      </c>
    </row>
    <row r="5015">
      <c r="A5015" t="inlineStr">
        <is>
          <t>8038-115</t>
        </is>
      </c>
      <c r="B5015" t="n">
        <v>6261</v>
      </c>
      <c r="C5015" t="inlineStr">
        <is>
          <t>RC0603FR-0751KL</t>
        </is>
      </c>
      <c r="D5015" t="inlineStr">
        <is>
          <t>1714</t>
        </is>
      </c>
      <c r="E5015" t="n">
        <v>0</v>
      </c>
      <c r="F5015" t="inlineStr">
        <is>
          <t>MFG Floor</t>
        </is>
      </c>
      <c r="G5015" t="n">
        <v>95</v>
      </c>
      <c r="H5015" t="n">
        <v>95</v>
      </c>
      <c r="I5015" t="n">
        <v>0</v>
      </c>
      <c r="K5015" s="3" t="n"/>
      <c r="L5015" s="4">
        <f>E5015*K5015</f>
        <v/>
      </c>
    </row>
    <row r="5016">
      <c r="A5016" t="inlineStr">
        <is>
          <t>8200-150</t>
        </is>
      </c>
      <c r="B5016" t="n">
        <v>6262</v>
      </c>
      <c r="C5016" t="inlineStr">
        <is>
          <t>LQP15MN3N6B02D</t>
        </is>
      </c>
      <c r="D5016" t="inlineStr">
        <is>
          <t>17</t>
        </is>
      </c>
      <c r="E5016" t="n">
        <v>0</v>
      </c>
      <c r="F5016" t="inlineStr">
        <is>
          <t>MFG Floor</t>
        </is>
      </c>
      <c r="G5016" t="n">
        <v>4</v>
      </c>
      <c r="H5016" t="n">
        <v>4</v>
      </c>
      <c r="I5016" t="n">
        <v>0</v>
      </c>
      <c r="K5016" s="3" t="n"/>
      <c r="L5016" s="4">
        <f>E5016*K5016</f>
        <v/>
      </c>
    </row>
    <row r="5017">
      <c r="A5017" t="inlineStr">
        <is>
          <t>8038-13</t>
        </is>
      </c>
      <c r="B5017" t="n">
        <v>6263</v>
      </c>
      <c r="C5017" t="inlineStr">
        <is>
          <t>MF-SM250-2</t>
        </is>
      </c>
      <c r="D5017" t="inlineStr">
        <is>
          <t>1622</t>
        </is>
      </c>
      <c r="E5017" t="n">
        <v>1</v>
      </c>
      <c r="F5017" t="inlineStr">
        <is>
          <t>1402806</t>
        </is>
      </c>
      <c r="G5017" t="n">
        <v>0</v>
      </c>
      <c r="H5017" t="n">
        <v>0</v>
      </c>
      <c r="I5017" t="n">
        <v>0</v>
      </c>
      <c r="K5017" s="3" t="n"/>
      <c r="L5017" s="4">
        <f>E5017*K5017</f>
        <v/>
      </c>
    </row>
    <row r="5018">
      <c r="A5018" t="inlineStr">
        <is>
          <t>8038-145</t>
        </is>
      </c>
      <c r="B5018" t="n">
        <v>6264</v>
      </c>
      <c r="C5018" t="inlineStr">
        <is>
          <t>PTS645SL50SMTR92 LFS</t>
        </is>
      </c>
      <c r="D5018" t="inlineStr">
        <is>
          <t>1705</t>
        </is>
      </c>
      <c r="E5018" t="n">
        <v>0</v>
      </c>
      <c r="F5018" t="inlineStr">
        <is>
          <t>MFG Floor</t>
        </is>
      </c>
      <c r="G5018" t="n">
        <v>5</v>
      </c>
      <c r="H5018" t="n">
        <v>5</v>
      </c>
      <c r="I5018" t="n">
        <v>0</v>
      </c>
      <c r="K5018" s="3" t="n"/>
      <c r="L5018" s="4">
        <f>E5018*K5018</f>
        <v/>
      </c>
    </row>
    <row r="5019">
      <c r="A5019" t="inlineStr">
        <is>
          <t>8038-9</t>
        </is>
      </c>
      <c r="B5019" t="n">
        <v>6265</v>
      </c>
      <c r="C5019" t="inlineStr">
        <is>
          <t>CC0603JRX7R6BB105</t>
        </is>
      </c>
      <c r="D5019" t="inlineStr">
        <is>
          <t>1714</t>
        </is>
      </c>
      <c r="E5019" t="n">
        <v>5</v>
      </c>
      <c r="F5019" t="inlineStr">
        <is>
          <t>1402806</t>
        </is>
      </c>
      <c r="G5019" t="n">
        <v>0</v>
      </c>
      <c r="H5019" t="n">
        <v>0</v>
      </c>
      <c r="I5019" t="n">
        <v>0</v>
      </c>
      <c r="K5019" s="3" t="n"/>
      <c r="L5019" s="4">
        <f>E5019*K5019</f>
        <v/>
      </c>
    </row>
    <row r="5020">
      <c r="A5020" t="inlineStr">
        <is>
          <t>8328-5</t>
        </is>
      </c>
      <c r="B5020" t="n">
        <v>6266</v>
      </c>
      <c r="C5020" t="inlineStr">
        <is>
          <t>ECS-.327-CDX-1074</t>
        </is>
      </c>
      <c r="D5020" t="inlineStr">
        <is>
          <t>1714</t>
        </is>
      </c>
      <c r="E5020" t="n">
        <v>0</v>
      </c>
      <c r="F5020" t="inlineStr">
        <is>
          <t>MFG Floor</t>
        </is>
      </c>
      <c r="G5020" t="n">
        <v>7</v>
      </c>
      <c r="H5020" t="n">
        <v>7</v>
      </c>
      <c r="I5020" t="n">
        <v>0</v>
      </c>
      <c r="K5020" s="3" t="n"/>
      <c r="L5020" s="4">
        <f>E5020*K5020</f>
        <v/>
      </c>
    </row>
    <row r="5021">
      <c r="A5021" t="inlineStr">
        <is>
          <t>8200-155</t>
        </is>
      </c>
      <c r="B5021" t="n">
        <v>6267</v>
      </c>
      <c r="C5021" t="inlineStr">
        <is>
          <t>GJM1555C1H1R0BB01D</t>
        </is>
      </c>
      <c r="D5021" t="inlineStr">
        <is>
          <t>1719</t>
        </is>
      </c>
      <c r="E5021" t="n">
        <v>5</v>
      </c>
      <c r="F5021" t="inlineStr">
        <is>
          <t>1504010</t>
        </is>
      </c>
      <c r="G5021" t="n">
        <v>0</v>
      </c>
      <c r="H5021" t="n">
        <v>0</v>
      </c>
      <c r="I5021" t="n">
        <v>0</v>
      </c>
      <c r="K5021" s="3" t="n"/>
      <c r="L5021" s="4">
        <f>E5021*K5021</f>
        <v/>
      </c>
    </row>
    <row r="5022">
      <c r="A5022" t="inlineStr">
        <is>
          <t>8200-195</t>
        </is>
      </c>
      <c r="B5022" t="n">
        <v>6268</v>
      </c>
      <c r="C5022" t="inlineStr">
        <is>
          <t>2N7002-TP</t>
        </is>
      </c>
      <c r="D5022" t="inlineStr">
        <is>
          <t>1735</t>
        </is>
      </c>
      <c r="E5022" t="n">
        <v>5</v>
      </c>
      <c r="F5022" t="inlineStr">
        <is>
          <t>1503010</t>
        </is>
      </c>
      <c r="G5022" t="n">
        <v>0</v>
      </c>
      <c r="H5022" t="n">
        <v>0</v>
      </c>
      <c r="I5022" t="n">
        <v>0</v>
      </c>
      <c r="K5022" s="3" t="n"/>
      <c r="L5022" s="4">
        <f>E5022*K5022</f>
        <v/>
      </c>
    </row>
    <row r="5023">
      <c r="A5023" t="inlineStr">
        <is>
          <t>8200-135</t>
        </is>
      </c>
      <c r="B5023" t="n">
        <v>6269</v>
      </c>
      <c r="C5023" t="inlineStr">
        <is>
          <t>AH316M245001-T</t>
        </is>
      </c>
      <c r="D5023" t="inlineStr">
        <is>
          <t>1709</t>
        </is>
      </c>
      <c r="E5023" t="n">
        <v>0</v>
      </c>
      <c r="F5023" t="inlineStr">
        <is>
          <t>MFG Floor</t>
        </is>
      </c>
      <c r="G5023" t="n">
        <v>2</v>
      </c>
      <c r="H5023" t="n">
        <v>2</v>
      </c>
      <c r="I5023" t="n">
        <v>0</v>
      </c>
      <c r="K5023" s="3" t="n"/>
      <c r="L5023" s="4">
        <f>E5023*K5023</f>
        <v/>
      </c>
    </row>
    <row r="5024">
      <c r="A5024" t="inlineStr">
        <is>
          <t>8038-12</t>
        </is>
      </c>
      <c r="B5024" t="n">
        <v>6270</v>
      </c>
      <c r="C5024" t="inlineStr">
        <is>
          <t>HBR1105W-TR</t>
        </is>
      </c>
      <c r="D5024" t="inlineStr">
        <is>
          <t>1622</t>
        </is>
      </c>
      <c r="E5024" t="n">
        <v>3</v>
      </c>
      <c r="F5024" t="inlineStr">
        <is>
          <t>1506607</t>
        </is>
      </c>
      <c r="G5024" t="n">
        <v>0</v>
      </c>
      <c r="H5024" t="n">
        <v>0</v>
      </c>
      <c r="I5024" t="n">
        <v>0</v>
      </c>
      <c r="K5024" s="3" t="n"/>
      <c r="L5024" s="4">
        <f>E5024*K5024</f>
        <v/>
      </c>
    </row>
    <row r="5025">
      <c r="A5025" t="inlineStr">
        <is>
          <t>8200-45</t>
        </is>
      </c>
      <c r="B5025" t="n">
        <v>6271</v>
      </c>
      <c r="C5025" t="inlineStr">
        <is>
          <t>ESR03EZPJ272</t>
        </is>
      </c>
      <c r="D5025" t="inlineStr">
        <is>
          <t>1714</t>
        </is>
      </c>
      <c r="E5025" t="n">
        <v>4</v>
      </c>
      <c r="F5025" t="inlineStr">
        <is>
          <t>1503001</t>
        </is>
      </c>
      <c r="G5025" t="n">
        <v>0</v>
      </c>
      <c r="H5025" t="n">
        <v>0</v>
      </c>
      <c r="I5025" t="n">
        <v>0</v>
      </c>
      <c r="K5025" s="3" t="n"/>
      <c r="L5025" s="4">
        <f>E5025*K5025</f>
        <v/>
      </c>
    </row>
    <row r="5026">
      <c r="A5026" t="inlineStr">
        <is>
          <t>7143L-20</t>
        </is>
      </c>
      <c r="B5026" t="n">
        <v>6275</v>
      </c>
      <c r="C5026" t="inlineStr">
        <is>
          <t>VS-30BQ060HM3/9AT</t>
        </is>
      </c>
      <c r="D5026" t="inlineStr">
        <is>
          <t>1714</t>
        </is>
      </c>
      <c r="E5026" t="n">
        <v>0</v>
      </c>
      <c r="F5026" t="inlineStr">
        <is>
          <t>MFG Floor</t>
        </is>
      </c>
      <c r="G5026" t="n">
        <v>125</v>
      </c>
      <c r="H5026" t="n">
        <v>125</v>
      </c>
      <c r="I5026" t="n">
        <v>0</v>
      </c>
      <c r="K5026" s="3" t="n"/>
      <c r="L5026" s="4">
        <f>E5026*K5026</f>
        <v/>
      </c>
    </row>
    <row r="5027">
      <c r="A5027" t="inlineStr">
        <is>
          <t>7144L-16</t>
        </is>
      </c>
      <c r="B5027" t="n">
        <v>6276</v>
      </c>
      <c r="C5027" t="inlineStr">
        <is>
          <t>1206L075THYR</t>
        </is>
      </c>
      <c r="D5027" t="inlineStr">
        <is>
          <t>1525</t>
        </is>
      </c>
      <c r="E5027" t="n">
        <v>0</v>
      </c>
      <c r="F5027" t="inlineStr">
        <is>
          <t>MFG Floor</t>
        </is>
      </c>
      <c r="G5027" t="n">
        <v>75</v>
      </c>
      <c r="H5027" t="n">
        <v>75</v>
      </c>
      <c r="I5027" t="n">
        <v>0</v>
      </c>
      <c r="K5027" s="3" t="n"/>
      <c r="L5027" s="4">
        <f>E5027*K5027</f>
        <v/>
      </c>
    </row>
    <row r="5028">
      <c r="A5028" t="inlineStr">
        <is>
          <t>8037-75</t>
        </is>
      </c>
      <c r="B5028" t="n">
        <v>6277</v>
      </c>
      <c r="C5028" t="inlineStr">
        <is>
          <t>ERJ-3EKF1240V</t>
        </is>
      </c>
      <c r="D5028" t="inlineStr">
        <is>
          <t>1714</t>
        </is>
      </c>
      <c r="E5028" t="n">
        <v>2500</v>
      </c>
      <c r="F5028" t="inlineStr">
        <is>
          <t>1304608</t>
        </is>
      </c>
      <c r="G5028" t="n">
        <v>0</v>
      </c>
      <c r="H5028" t="n">
        <v>0</v>
      </c>
      <c r="I5028" t="n">
        <v>0</v>
      </c>
      <c r="K5028" s="3" t="n"/>
      <c r="L5028" s="4">
        <f>E5028*K5028</f>
        <v/>
      </c>
    </row>
    <row r="5029">
      <c r="A5029" t="inlineStr">
        <is>
          <t>8037-100</t>
        </is>
      </c>
      <c r="B5029" t="n">
        <v>6278</v>
      </c>
      <c r="C5029" t="inlineStr">
        <is>
          <t>ERJ-3EKF9312V</t>
        </is>
      </c>
      <c r="D5029" t="inlineStr">
        <is>
          <t>1701</t>
        </is>
      </c>
      <c r="E5029" t="n">
        <v>3000</v>
      </c>
      <c r="F5029" t="inlineStr">
        <is>
          <t>1304714</t>
        </is>
      </c>
      <c r="G5029" t="n">
        <v>0</v>
      </c>
      <c r="H5029" t="n">
        <v>0</v>
      </c>
      <c r="I5029" t="n">
        <v>0</v>
      </c>
      <c r="K5029" s="3" t="n"/>
      <c r="L5029" s="4">
        <f>E5029*K5029</f>
        <v/>
      </c>
    </row>
    <row r="5030">
      <c r="A5030" t="inlineStr">
        <is>
          <t>8037-42</t>
        </is>
      </c>
      <c r="B5030" t="n">
        <v>6279</v>
      </c>
      <c r="C5030" t="inlineStr">
        <is>
          <t>RL1220S-R10-F</t>
        </is>
      </c>
      <c r="D5030" t="inlineStr">
        <is>
          <t>1701</t>
        </is>
      </c>
      <c r="E5030" t="n">
        <v>0</v>
      </c>
      <c r="F5030" t="inlineStr">
        <is>
          <t>MFG Floor</t>
        </is>
      </c>
      <c r="G5030" t="n">
        <v>40</v>
      </c>
      <c r="H5030" t="n">
        <v>40</v>
      </c>
      <c r="I5030" t="n">
        <v>0</v>
      </c>
      <c r="K5030" s="3" t="n"/>
      <c r="L5030" s="4">
        <f>E5030*K5030</f>
        <v/>
      </c>
    </row>
    <row r="5031">
      <c r="A5031" t="inlineStr">
        <is>
          <t>7144L-19</t>
        </is>
      </c>
      <c r="B5031" t="n">
        <v>6281</v>
      </c>
      <c r="C5031" t="inlineStr">
        <is>
          <t>MSP430F5438AIPZ</t>
        </is>
      </c>
      <c r="D5031" t="inlineStr">
        <is>
          <t>1744</t>
        </is>
      </c>
      <c r="E5031" t="n">
        <v>0</v>
      </c>
      <c r="F5031" t="inlineStr">
        <is>
          <t>MFG Floor</t>
        </is>
      </c>
      <c r="G5031" t="n">
        <v>18</v>
      </c>
      <c r="H5031" t="n">
        <v>18</v>
      </c>
      <c r="I5031" t="n">
        <v>158</v>
      </c>
      <c r="K5031" s="3" t="n"/>
      <c r="L5031" s="4">
        <f>E5031*K5031</f>
        <v/>
      </c>
    </row>
    <row r="5032">
      <c r="A5032" t="inlineStr">
        <is>
          <t>7144L-21</t>
        </is>
      </c>
      <c r="B5032" t="n">
        <v>6282</v>
      </c>
      <c r="C5032" t="inlineStr">
        <is>
          <t>MAX7414EUA+</t>
        </is>
      </c>
      <c r="D5032" t="inlineStr">
        <is>
          <t>0642</t>
        </is>
      </c>
      <c r="E5032" t="n">
        <v>0</v>
      </c>
      <c r="F5032" t="inlineStr">
        <is>
          <t>MFG Floor</t>
        </is>
      </c>
      <c r="G5032" t="n">
        <v>50</v>
      </c>
      <c r="H5032" t="n">
        <v>50</v>
      </c>
      <c r="I5032" t="n">
        <v>0</v>
      </c>
      <c r="K5032" s="3" t="n"/>
      <c r="L5032" s="4">
        <f>E5032*K5032</f>
        <v/>
      </c>
    </row>
    <row r="5033">
      <c r="A5033" t="inlineStr">
        <is>
          <t>7144L-22</t>
        </is>
      </c>
      <c r="B5033" t="n">
        <v>6283</v>
      </c>
      <c r="C5033" t="inlineStr">
        <is>
          <t>AT45DB321E-SHF-T</t>
        </is>
      </c>
      <c r="D5033" t="inlineStr">
        <is>
          <t>1710</t>
        </is>
      </c>
      <c r="E5033" t="n">
        <v>0</v>
      </c>
      <c r="F5033" t="inlineStr">
        <is>
          <t>MFG Floor</t>
        </is>
      </c>
      <c r="G5033" t="n">
        <v>17</v>
      </c>
      <c r="H5033" t="n">
        <v>17</v>
      </c>
      <c r="I5033" t="n">
        <v>0</v>
      </c>
      <c r="K5033" s="3" t="n"/>
      <c r="L5033" s="4">
        <f>E5033*K5033</f>
        <v/>
      </c>
    </row>
    <row r="5034">
      <c r="A5034" t="inlineStr">
        <is>
          <t>7143L-20</t>
        </is>
      </c>
      <c r="B5034" t="n">
        <v>6285</v>
      </c>
      <c r="C5034" t="inlineStr">
        <is>
          <t>VS-30BQ060HM3/9AT</t>
        </is>
      </c>
      <c r="D5034" t="inlineStr">
        <is>
          <t>1001</t>
        </is>
      </c>
      <c r="E5034" t="n">
        <v>0</v>
      </c>
      <c r="F5034" t="inlineStr">
        <is>
          <t>MFG Floor</t>
        </is>
      </c>
      <c r="G5034" t="n">
        <v>100</v>
      </c>
      <c r="H5034" t="n">
        <v>100</v>
      </c>
      <c r="I5034" t="n">
        <v>0</v>
      </c>
      <c r="K5034" s="3" t="n"/>
      <c r="L5034" s="4">
        <f>E5034*K5034</f>
        <v/>
      </c>
    </row>
    <row r="5035">
      <c r="A5035" t="inlineStr">
        <is>
          <t>7686-20</t>
        </is>
      </c>
      <c r="B5035" t="n">
        <v>6286</v>
      </c>
      <c r="C5035" t="inlineStr">
        <is>
          <t>C0805C475K3PACTU</t>
        </is>
      </c>
      <c r="D5035" t="inlineStr">
        <is>
          <t>1733</t>
        </is>
      </c>
      <c r="E5035" t="n">
        <v>0</v>
      </c>
      <c r="F5035" t="inlineStr">
        <is>
          <t>MFG Floor</t>
        </is>
      </c>
      <c r="G5035" t="n">
        <v>168</v>
      </c>
      <c r="H5035" t="n">
        <v>168</v>
      </c>
      <c r="I5035" t="n">
        <v>0</v>
      </c>
      <c r="K5035" s="3" t="n"/>
      <c r="L5035" s="4">
        <f>E5035*K5035</f>
        <v/>
      </c>
    </row>
    <row r="5036">
      <c r="A5036" t="inlineStr">
        <is>
          <t>7143L-28</t>
        </is>
      </c>
      <c r="B5036" t="n">
        <v>6287</v>
      </c>
      <c r="C5036" t="inlineStr">
        <is>
          <t>TPA3112D1PWP</t>
        </is>
      </c>
      <c r="D5036" t="inlineStr">
        <is>
          <t>1620</t>
        </is>
      </c>
      <c r="E5036" t="n">
        <v>0</v>
      </c>
      <c r="F5036" t="inlineStr">
        <is>
          <t>MFG Floor</t>
        </is>
      </c>
      <c r="G5036" t="n">
        <v>5</v>
      </c>
      <c r="H5036" t="n">
        <v>5</v>
      </c>
      <c r="I5036" t="n">
        <v>160</v>
      </c>
      <c r="K5036" s="3" t="n"/>
      <c r="L5036" s="4">
        <f>E5036*K5036</f>
        <v/>
      </c>
    </row>
    <row r="5037">
      <c r="A5037" t="inlineStr">
        <is>
          <t>7144L-23</t>
        </is>
      </c>
      <c r="B5037" t="n">
        <v>6288</v>
      </c>
      <c r="C5037" t="inlineStr">
        <is>
          <t>MCP1826T-3302E/DC</t>
        </is>
      </c>
      <c r="D5037" t="inlineStr">
        <is>
          <t>1621</t>
        </is>
      </c>
      <c r="E5037" t="n">
        <v>0</v>
      </c>
      <c r="F5037" t="inlineStr">
        <is>
          <t>MFG Floor</t>
        </is>
      </c>
      <c r="G5037" t="n">
        <v>40</v>
      </c>
      <c r="H5037" t="n">
        <v>40</v>
      </c>
      <c r="I5037" t="n">
        <v>0</v>
      </c>
      <c r="K5037" s="3" t="n"/>
      <c r="L5037" s="4">
        <f>E5037*K5037</f>
        <v/>
      </c>
    </row>
    <row r="5038">
      <c r="A5038" t="inlineStr">
        <is>
          <t>7144L-26</t>
        </is>
      </c>
      <c r="B5038" t="n">
        <v>6290</v>
      </c>
      <c r="C5038" t="inlineStr">
        <is>
          <t>FT232RL-REEL</t>
        </is>
      </c>
      <c r="D5038" t="inlineStr">
        <is>
          <t>1601</t>
        </is>
      </c>
      <c r="E5038" t="n">
        <v>0</v>
      </c>
      <c r="F5038" t="inlineStr">
        <is>
          <t>MFG Floor</t>
        </is>
      </c>
      <c r="G5038" t="n">
        <v>5</v>
      </c>
      <c r="H5038" t="n">
        <v>5</v>
      </c>
      <c r="I5038" t="n">
        <v>158</v>
      </c>
      <c r="K5038" s="3" t="n"/>
      <c r="L5038" s="4">
        <f>E5038*K5038</f>
        <v/>
      </c>
    </row>
    <row r="5039">
      <c r="A5039" t="inlineStr">
        <is>
          <t>8024L-104</t>
        </is>
      </c>
      <c r="B5039" t="n">
        <v>6291</v>
      </c>
      <c r="C5039" t="inlineStr">
        <is>
          <t>ECS-240-8-36CKM-TR</t>
        </is>
      </c>
      <c r="D5039" t="inlineStr">
        <is>
          <t>1744</t>
        </is>
      </c>
      <c r="E5039" t="n">
        <v>3</v>
      </c>
      <c r="F5039" t="inlineStr">
        <is>
          <t>1603010</t>
        </is>
      </c>
      <c r="G5039" t="n">
        <v>0</v>
      </c>
      <c r="H5039" t="n">
        <v>0</v>
      </c>
      <c r="I5039" t="n">
        <v>0</v>
      </c>
      <c r="K5039" s="3" t="n"/>
      <c r="L5039" s="4">
        <f>E5039*K5039</f>
        <v/>
      </c>
    </row>
    <row r="5040">
      <c r="A5040" t="inlineStr">
        <is>
          <t>8024L-47</t>
        </is>
      </c>
      <c r="B5040" t="n">
        <v>6292</v>
      </c>
      <c r="C5040" t="inlineStr">
        <is>
          <t>AON6816</t>
        </is>
      </c>
      <c r="D5040" t="inlineStr">
        <is>
          <t>1747</t>
        </is>
      </c>
      <c r="E5040" t="n">
        <v>5</v>
      </c>
      <c r="F5040" t="inlineStr">
        <is>
          <t>1603010</t>
        </is>
      </c>
      <c r="G5040" t="n">
        <v>0</v>
      </c>
      <c r="H5040" t="n">
        <v>0</v>
      </c>
      <c r="I5040" t="n">
        <v>0</v>
      </c>
      <c r="K5040" s="3" t="n"/>
      <c r="L5040" s="4">
        <f>E5040*K5040</f>
        <v/>
      </c>
    </row>
    <row r="5041">
      <c r="A5041" t="inlineStr">
        <is>
          <t>8024L-45</t>
        </is>
      </c>
      <c r="B5041" t="n">
        <v>6293</v>
      </c>
      <c r="C5041" t="inlineStr">
        <is>
          <t>SISB46DN-T1-GE3</t>
        </is>
      </c>
      <c r="D5041" t="inlineStr">
        <is>
          <t>1703</t>
        </is>
      </c>
      <c r="E5041" t="n">
        <v>3</v>
      </c>
      <c r="F5041" t="inlineStr">
        <is>
          <t>1603010</t>
        </is>
      </c>
      <c r="G5041" t="n">
        <v>0</v>
      </c>
      <c r="H5041" t="n">
        <v>0</v>
      </c>
      <c r="I5041" t="n">
        <v>0</v>
      </c>
      <c r="K5041" s="3" t="n"/>
      <c r="L5041" s="4">
        <f>E5041*K5041</f>
        <v/>
      </c>
    </row>
    <row r="5042">
      <c r="A5042" t="inlineStr">
        <is>
          <t>8024L-7</t>
        </is>
      </c>
      <c r="B5042" t="n">
        <v>6294</v>
      </c>
      <c r="C5042" t="inlineStr">
        <is>
          <t>A765EB227M0JLAE020</t>
        </is>
      </c>
      <c r="D5042" t="inlineStr">
        <is>
          <t>1714</t>
        </is>
      </c>
      <c r="E5042" t="n">
        <v>7</v>
      </c>
      <c r="F5042" t="inlineStr">
        <is>
          <t>1603010</t>
        </is>
      </c>
      <c r="G5042" t="n">
        <v>0</v>
      </c>
      <c r="H5042" t="n">
        <v>0</v>
      </c>
      <c r="I5042" t="n">
        <v>0</v>
      </c>
      <c r="K5042" s="3" t="n"/>
      <c r="L5042" s="4">
        <f>E5042*K5042</f>
        <v/>
      </c>
    </row>
    <row r="5043">
      <c r="A5043" t="inlineStr">
        <is>
          <t>8024L-11</t>
        </is>
      </c>
      <c r="B5043" t="n">
        <v>6295</v>
      </c>
      <c r="C5043" t="inlineStr">
        <is>
          <t>GRM31CR61A226KE19K</t>
        </is>
      </c>
      <c r="D5043" t="inlineStr">
        <is>
          <t>1621</t>
        </is>
      </c>
      <c r="E5043" t="n">
        <v>8</v>
      </c>
      <c r="F5043" t="inlineStr">
        <is>
          <t>1604009</t>
        </is>
      </c>
      <c r="G5043" t="n">
        <v>0</v>
      </c>
      <c r="H5043" t="n">
        <v>0</v>
      </c>
      <c r="I5043" t="n">
        <v>0</v>
      </c>
      <c r="K5043" s="3" t="n"/>
      <c r="L5043" s="4">
        <f>E5043*K5043</f>
        <v/>
      </c>
    </row>
    <row r="5044">
      <c r="A5044" t="inlineStr">
        <is>
          <t>8024L-32</t>
        </is>
      </c>
      <c r="B5044" t="n">
        <v>6296</v>
      </c>
      <c r="C5044" t="inlineStr">
        <is>
          <t>MSS1583-103MEB</t>
        </is>
      </c>
      <c r="D5044" t="inlineStr">
        <is>
          <t>1001</t>
        </is>
      </c>
      <c r="E5044" t="n">
        <v>2</v>
      </c>
      <c r="F5044" t="inlineStr">
        <is>
          <t>1604009</t>
        </is>
      </c>
      <c r="G5044" t="n">
        <v>0</v>
      </c>
      <c r="H5044" t="n">
        <v>0</v>
      </c>
      <c r="I5044" t="n">
        <v>0</v>
      </c>
      <c r="K5044" s="3" t="n"/>
      <c r="L5044" s="4">
        <f>E5044*K5044</f>
        <v/>
      </c>
    </row>
    <row r="5045">
      <c r="A5045" t="inlineStr">
        <is>
          <t>8024L-31</t>
        </is>
      </c>
      <c r="B5045" t="n">
        <v>6297</v>
      </c>
      <c r="C5045" t="inlineStr">
        <is>
          <t>MBRD835LT4G</t>
        </is>
      </c>
      <c r="D5045" t="inlineStr">
        <is>
          <t>1632</t>
        </is>
      </c>
      <c r="E5045" t="n">
        <v>7</v>
      </c>
      <c r="F5045" t="inlineStr">
        <is>
          <t>1604009</t>
        </is>
      </c>
      <c r="G5045" t="n">
        <v>0</v>
      </c>
      <c r="H5045" t="n">
        <v>0</v>
      </c>
      <c r="I5045" t="n">
        <v>0</v>
      </c>
      <c r="K5045" s="3" t="n"/>
      <c r="L5045" s="4">
        <f>E5045*K5045</f>
        <v/>
      </c>
    </row>
    <row r="5046">
      <c r="A5046" t="inlineStr">
        <is>
          <t>8033-11</t>
        </is>
      </c>
      <c r="B5046" t="n">
        <v>6298</v>
      </c>
      <c r="C5046" t="inlineStr">
        <is>
          <t>LMK212B7475KG-T</t>
        </is>
      </c>
      <c r="D5046" t="inlineStr">
        <is>
          <t>1746</t>
        </is>
      </c>
      <c r="E5046" t="n">
        <v>84</v>
      </c>
      <c r="F5046" t="inlineStr">
        <is>
          <t>1603004</t>
        </is>
      </c>
      <c r="G5046" t="n">
        <v>0</v>
      </c>
      <c r="H5046" t="n">
        <v>0</v>
      </c>
      <c r="I5046" t="n">
        <v>0</v>
      </c>
      <c r="K5046" s="3" t="n"/>
      <c r="L5046" s="4">
        <f>E5046*K5046</f>
        <v/>
      </c>
    </row>
    <row r="5047">
      <c r="A5047" t="inlineStr">
        <is>
          <t>8037-135</t>
        </is>
      </c>
      <c r="B5047" t="n">
        <v>6299</v>
      </c>
      <c r="C5047" t="inlineStr">
        <is>
          <t>CLF7045NIT-3R3N-D</t>
        </is>
      </c>
      <c r="D5047" t="inlineStr">
        <is>
          <t>1748</t>
        </is>
      </c>
      <c r="E5047" t="n">
        <v>0</v>
      </c>
      <c r="F5047" t="inlineStr">
        <is>
          <t>MFG Floor</t>
        </is>
      </c>
      <c r="G5047" t="n">
        <v>34</v>
      </c>
      <c r="H5047" t="n">
        <v>34</v>
      </c>
      <c r="I5047" t="n">
        <v>0</v>
      </c>
      <c r="K5047" s="3" t="n"/>
      <c r="L5047" s="4">
        <f>E5047*K5047</f>
        <v/>
      </c>
    </row>
    <row r="5048">
      <c r="A5048" t="inlineStr">
        <is>
          <t>8024L-89</t>
        </is>
      </c>
      <c r="B5048" t="n">
        <v>6300</v>
      </c>
      <c r="C5048" t="inlineStr">
        <is>
          <t>PTS645SM43SMTR92-LFS</t>
        </is>
      </c>
      <c r="D5048" t="inlineStr">
        <is>
          <t>1724</t>
        </is>
      </c>
      <c r="E5048" t="n">
        <v>25</v>
      </c>
      <c r="F5048" t="inlineStr">
        <is>
          <t>1603010</t>
        </is>
      </c>
      <c r="G5048" t="n">
        <v>0</v>
      </c>
      <c r="H5048" t="n">
        <v>0</v>
      </c>
      <c r="I5048" t="n">
        <v>0</v>
      </c>
      <c r="K5048" s="3" t="n"/>
      <c r="L5048" s="4">
        <f>E5048*K5048</f>
        <v/>
      </c>
    </row>
    <row r="5049">
      <c r="A5049" t="inlineStr">
        <is>
          <t>8024L-100</t>
        </is>
      </c>
      <c r="B5049" t="n">
        <v>6301</v>
      </c>
      <c r="C5049" t="inlineStr">
        <is>
          <t>8024L-100</t>
        </is>
      </c>
      <c r="D5049" t="inlineStr">
        <is>
          <t>1410</t>
        </is>
      </c>
      <c r="E5049" t="n">
        <v>4</v>
      </c>
      <c r="F5049" t="inlineStr">
        <is>
          <t>1603010</t>
        </is>
      </c>
      <c r="G5049" t="n">
        <v>0</v>
      </c>
      <c r="H5049" t="n">
        <v>0</v>
      </c>
      <c r="I5049" t="n">
        <v>0</v>
      </c>
      <c r="K5049" s="3" t="n"/>
      <c r="L5049" s="4">
        <f>E5049*K5049</f>
        <v/>
      </c>
    </row>
    <row r="5050">
      <c r="A5050" t="inlineStr">
        <is>
          <t>7595-47</t>
        </is>
      </c>
      <c r="B5050" t="n">
        <v>6302</v>
      </c>
      <c r="C5050" t="inlineStr">
        <is>
          <t>RNCP0805FTD10K0</t>
        </is>
      </c>
      <c r="D5050" t="inlineStr">
        <is>
          <t>1712</t>
        </is>
      </c>
      <c r="E5050" t="n">
        <v>35</v>
      </c>
      <c r="F5050" t="inlineStr">
        <is>
          <t>1604009</t>
        </is>
      </c>
      <c r="G5050" t="n">
        <v>0</v>
      </c>
      <c r="H5050" t="n">
        <v>0</v>
      </c>
      <c r="I5050" t="n">
        <v>0</v>
      </c>
      <c r="K5050" s="3" t="n"/>
      <c r="L5050" s="4">
        <f>E5050*K5050</f>
        <v/>
      </c>
    </row>
    <row r="5051">
      <c r="A5051" t="inlineStr">
        <is>
          <t>7144L-5</t>
        </is>
      </c>
      <c r="B5051" t="n">
        <v>6304</v>
      </c>
      <c r="C5051" t="inlineStr">
        <is>
          <t>GRM31CR61E106MA12L</t>
        </is>
      </c>
      <c r="D5051" t="inlineStr">
        <is>
          <t>1424</t>
        </is>
      </c>
      <c r="E5051" t="n">
        <v>0</v>
      </c>
      <c r="F5051" t="inlineStr">
        <is>
          <t>2203304</t>
        </is>
      </c>
      <c r="G5051" t="n">
        <v>10</v>
      </c>
      <c r="H5051" t="n">
        <v>10</v>
      </c>
      <c r="I5051" t="n">
        <v>0</v>
      </c>
      <c r="K5051" s="3" t="n"/>
      <c r="L5051" s="4">
        <f>E5051*K5051</f>
        <v/>
      </c>
    </row>
    <row r="5052">
      <c r="A5052" t="inlineStr">
        <is>
          <t>8001-35</t>
        </is>
      </c>
      <c r="B5052" t="n">
        <v>6305</v>
      </c>
      <c r="C5052" t="inlineStr">
        <is>
          <t>MIC5247-1.8YM5-TR</t>
        </is>
      </c>
      <c r="D5052" t="inlineStr">
        <is>
          <t>1410</t>
        </is>
      </c>
      <c r="E5052" t="n">
        <v>15</v>
      </c>
      <c r="F5052" t="inlineStr">
        <is>
          <t>1603010</t>
        </is>
      </c>
      <c r="G5052" t="n">
        <v>0</v>
      </c>
      <c r="H5052" t="n">
        <v>0</v>
      </c>
      <c r="I5052" t="n">
        <v>0</v>
      </c>
      <c r="K5052" s="3" t="n"/>
      <c r="L5052" s="4">
        <f>E5052*K5052</f>
        <v/>
      </c>
    </row>
    <row r="5053">
      <c r="A5053" t="inlineStr">
        <is>
          <t>8291-30</t>
        </is>
      </c>
      <c r="B5053" t="n">
        <v>6307</v>
      </c>
      <c r="C5053" t="inlineStr">
        <is>
          <t>530480810</t>
        </is>
      </c>
      <c r="D5053" t="inlineStr">
        <is>
          <t>1701</t>
        </is>
      </c>
      <c r="E5053" t="n">
        <v>0</v>
      </c>
      <c r="F5053" t="inlineStr">
        <is>
          <t>MFG Floor</t>
        </is>
      </c>
      <c r="G5053" t="n">
        <v>47</v>
      </c>
      <c r="H5053" t="n">
        <v>47</v>
      </c>
      <c r="I5053" t="n">
        <v>0</v>
      </c>
      <c r="K5053" s="3" t="n"/>
      <c r="L5053" s="4">
        <f>E5053*K5053</f>
        <v/>
      </c>
    </row>
    <row r="5054">
      <c r="A5054" t="inlineStr">
        <is>
          <t>7143L-31</t>
        </is>
      </c>
      <c r="B5054" t="n">
        <v>6308</v>
      </c>
      <c r="C5054" t="inlineStr">
        <is>
          <t>ILHB1206ER750V</t>
        </is>
      </c>
      <c r="D5054" t="inlineStr">
        <is>
          <t>1701</t>
        </is>
      </c>
      <c r="E5054" t="n">
        <v>0</v>
      </c>
      <c r="F5054" t="inlineStr">
        <is>
          <t>MFG Floor</t>
        </is>
      </c>
      <c r="G5054" t="n">
        <v>14</v>
      </c>
      <c r="H5054" t="n">
        <v>14</v>
      </c>
      <c r="I5054" t="n">
        <v>0</v>
      </c>
      <c r="K5054" s="3" t="n"/>
      <c r="L5054" s="4">
        <f>E5054*K5054</f>
        <v/>
      </c>
    </row>
    <row r="5055">
      <c r="A5055" t="inlineStr">
        <is>
          <t>7144L-40</t>
        </is>
      </c>
      <c r="B5055" t="n">
        <v>6309</v>
      </c>
      <c r="C5055" t="inlineStr">
        <is>
          <t>MC-306 32.768K-E3:ROHS</t>
        </is>
      </c>
      <c r="D5055" t="inlineStr">
        <is>
          <t>1701</t>
        </is>
      </c>
      <c r="E5055" t="n">
        <v>0</v>
      </c>
      <c r="F5055" t="inlineStr">
        <is>
          <t>1605012</t>
        </is>
      </c>
      <c r="G5055" t="n">
        <v>0</v>
      </c>
      <c r="H5055" t="n">
        <v>0</v>
      </c>
      <c r="I5055" t="n">
        <v>0</v>
      </c>
      <c r="K5055" s="3" t="n"/>
      <c r="L5055" s="4">
        <f>E5055*K5055</f>
        <v/>
      </c>
    </row>
    <row r="5056">
      <c r="A5056" t="inlineStr">
        <is>
          <t>7143L-43</t>
        </is>
      </c>
      <c r="B5056" t="n">
        <v>6312</v>
      </c>
      <c r="C5056" t="inlineStr">
        <is>
          <t>MC-30632.768K-E3:ROHS</t>
        </is>
      </c>
      <c r="D5056" t="inlineStr">
        <is>
          <t>1720</t>
        </is>
      </c>
      <c r="E5056" t="n">
        <v>0</v>
      </c>
      <c r="F5056" t="inlineStr">
        <is>
          <t>MFG Floor</t>
        </is>
      </c>
      <c r="G5056" t="n">
        <v>100</v>
      </c>
      <c r="H5056" t="n">
        <v>100</v>
      </c>
      <c r="I5056" t="n">
        <v>0</v>
      </c>
      <c r="K5056" s="3" t="n"/>
      <c r="L5056" s="4">
        <f>E5056*K5056</f>
        <v/>
      </c>
    </row>
    <row r="5057">
      <c r="A5057" t="inlineStr">
        <is>
          <t>7144L-16</t>
        </is>
      </c>
      <c r="B5057" t="n">
        <v>6313</v>
      </c>
      <c r="C5057" t="inlineStr">
        <is>
          <t>1206L075THYR</t>
        </is>
      </c>
      <c r="D5057" t="inlineStr">
        <is>
          <t>1526</t>
        </is>
      </c>
      <c r="E5057" t="n">
        <v>0</v>
      </c>
      <c r="F5057" t="inlineStr">
        <is>
          <t>MFG Floor</t>
        </is>
      </c>
      <c r="G5057" t="n">
        <v>60</v>
      </c>
      <c r="H5057" t="n">
        <v>60</v>
      </c>
      <c r="I5057" t="n">
        <v>0</v>
      </c>
      <c r="K5057" s="3" t="n"/>
      <c r="L5057" s="4">
        <f>E5057*K5057</f>
        <v/>
      </c>
    </row>
    <row r="5058">
      <c r="A5058" t="inlineStr">
        <is>
          <t>7144L-16</t>
        </is>
      </c>
      <c r="B5058" t="n">
        <v>6314</v>
      </c>
      <c r="C5058" t="inlineStr">
        <is>
          <t>1206L075THYR</t>
        </is>
      </c>
      <c r="D5058" t="inlineStr">
        <is>
          <t>1526</t>
        </is>
      </c>
      <c r="E5058" t="n">
        <v>0</v>
      </c>
      <c r="F5058" t="inlineStr">
        <is>
          <t>MFG Floor</t>
        </is>
      </c>
      <c r="G5058" t="n">
        <v>60</v>
      </c>
      <c r="H5058" t="n">
        <v>60</v>
      </c>
      <c r="I5058" t="n">
        <v>0</v>
      </c>
      <c r="K5058" s="3" t="n"/>
      <c r="L5058" s="4">
        <f>E5058*K5058</f>
        <v/>
      </c>
    </row>
    <row r="5059">
      <c r="A5059" t="inlineStr">
        <is>
          <t>7848-9</t>
        </is>
      </c>
      <c r="B5059" t="n">
        <v>6315</v>
      </c>
      <c r="C5059" t="inlineStr">
        <is>
          <t>EEE-1VA101XP</t>
        </is>
      </c>
      <c r="D5059" t="inlineStr">
        <is>
          <t>1708</t>
        </is>
      </c>
      <c r="E5059" t="n">
        <v>0</v>
      </c>
      <c r="F5059" t="inlineStr">
        <is>
          <t>MFG Floor</t>
        </is>
      </c>
      <c r="G5059" t="n">
        <v>18</v>
      </c>
      <c r="H5059" t="n">
        <v>18</v>
      </c>
      <c r="I5059" t="n">
        <v>0</v>
      </c>
      <c r="K5059" s="3" t="n"/>
      <c r="L5059" s="4">
        <f>E5059*K5059</f>
        <v/>
      </c>
    </row>
    <row r="5060">
      <c r="A5060" t="inlineStr">
        <is>
          <t>8024L-80</t>
        </is>
      </c>
      <c r="B5060" t="n">
        <v>6317</v>
      </c>
      <c r="C5060" t="inlineStr">
        <is>
          <t>RES SMD 0.01 1% 3W 2512 CUR SEN</t>
        </is>
      </c>
      <c r="D5060" t="inlineStr">
        <is>
          <t>1737</t>
        </is>
      </c>
      <c r="E5060" t="n">
        <v>10</v>
      </c>
      <c r="F5060" t="inlineStr">
        <is>
          <t>1603010</t>
        </is>
      </c>
      <c r="G5060" t="n">
        <v>0</v>
      </c>
      <c r="H5060" t="n">
        <v>0</v>
      </c>
      <c r="I5060" t="n">
        <v>0</v>
      </c>
      <c r="K5060" s="3" t="n"/>
      <c r="L5060" s="4">
        <f>E5060*K5060</f>
        <v/>
      </c>
    </row>
    <row r="5061">
      <c r="A5061" t="inlineStr">
        <is>
          <t>8390L-15</t>
        </is>
      </c>
      <c r="B5061" t="n">
        <v>6318</v>
      </c>
      <c r="C5061" t="inlineStr">
        <is>
          <t>ERJ-6ENF2002V</t>
        </is>
      </c>
      <c r="D5061" t="inlineStr">
        <is>
          <t>1744</t>
        </is>
      </c>
      <c r="E5061" t="n">
        <v>3110</v>
      </c>
      <c r="F5061" t="inlineStr">
        <is>
          <t>1404813</t>
        </is>
      </c>
      <c r="G5061" t="n">
        <v>0</v>
      </c>
      <c r="H5061" t="n">
        <v>0</v>
      </c>
      <c r="I5061" t="n">
        <v>0</v>
      </c>
      <c r="J5061" t="inlineStr">
        <is>
          <t>na</t>
        </is>
      </c>
      <c r="K5061" s="3" t="n"/>
      <c r="L5061" s="4">
        <f>E5061*K5061</f>
        <v/>
      </c>
    </row>
    <row r="5062">
      <c r="A5062" t="inlineStr">
        <is>
          <t>8025-54</t>
        </is>
      </c>
      <c r="B5062" t="n">
        <v>6319</v>
      </c>
      <c r="C5062" t="inlineStr">
        <is>
          <t>ERJ-6ENF24R9V</t>
        </is>
      </c>
      <c r="D5062" t="inlineStr">
        <is>
          <t>1701</t>
        </is>
      </c>
      <c r="E5062" t="n">
        <v>4700</v>
      </c>
      <c r="F5062" t="inlineStr">
        <is>
          <t>1405809</t>
        </is>
      </c>
      <c r="G5062" t="n">
        <v>0</v>
      </c>
      <c r="H5062" t="n">
        <v>0</v>
      </c>
      <c r="I5062" t="n">
        <v>0</v>
      </c>
      <c r="K5062" s="3" t="n"/>
      <c r="L5062" s="4">
        <f>E5062*K5062</f>
        <v/>
      </c>
    </row>
    <row r="5063">
      <c r="A5063" t="inlineStr">
        <is>
          <t>6138L-16</t>
        </is>
      </c>
      <c r="B5063" t="n">
        <v>6320</v>
      </c>
      <c r="C5063" t="inlineStr">
        <is>
          <t>ERJ-6ENF6190V</t>
        </is>
      </c>
      <c r="D5063" t="inlineStr">
        <is>
          <t>1701</t>
        </is>
      </c>
      <c r="E5063" t="n">
        <v>550</v>
      </c>
      <c r="F5063" t="inlineStr">
        <is>
          <t>1406210</t>
        </is>
      </c>
      <c r="G5063" t="n">
        <v>0</v>
      </c>
      <c r="H5063" t="n">
        <v>0</v>
      </c>
      <c r="I5063" t="n">
        <v>0</v>
      </c>
      <c r="J5063" t="inlineStr">
        <is>
          <t>8025-003</t>
        </is>
      </c>
      <c r="K5063" s="3" t="n"/>
      <c r="L5063" s="4">
        <f>E5063*K5063</f>
        <v/>
      </c>
    </row>
    <row r="5064">
      <c r="A5064" t="inlineStr">
        <is>
          <t>ACI-3897</t>
        </is>
      </c>
      <c r="B5064" t="n">
        <v>6321</v>
      </c>
      <c r="C5064" t="inlineStr">
        <is>
          <t>RC0805FR-0747R5L</t>
        </is>
      </c>
      <c r="D5064" t="inlineStr">
        <is>
          <t>1727</t>
        </is>
      </c>
      <c r="E5064" t="n">
        <v>4700</v>
      </c>
      <c r="F5064" t="inlineStr">
        <is>
          <t>1206127</t>
        </is>
      </c>
      <c r="G5064" t="n">
        <v>0</v>
      </c>
      <c r="H5064" t="n">
        <v>0</v>
      </c>
      <c r="I5064" t="n">
        <v>0</v>
      </c>
      <c r="K5064" s="3" t="n"/>
      <c r="L5064" s="4">
        <f>E5064*K5064</f>
        <v/>
      </c>
    </row>
    <row r="5065">
      <c r="A5065" t="inlineStr">
        <is>
          <t>7990M-51</t>
        </is>
      </c>
      <c r="B5065" t="n">
        <v>6322</v>
      </c>
      <c r="C5065" t="inlineStr">
        <is>
          <t>ERJ-6ENF1372V</t>
        </is>
      </c>
      <c r="D5065" t="inlineStr">
        <is>
          <t>1740</t>
        </is>
      </c>
      <c r="E5065" t="n">
        <v>600</v>
      </c>
      <c r="F5065" t="inlineStr">
        <is>
          <t>1206211</t>
        </is>
      </c>
      <c r="G5065" t="n">
        <v>0</v>
      </c>
      <c r="H5065" t="n">
        <v>0</v>
      </c>
      <c r="I5065" t="n">
        <v>0</v>
      </c>
      <c r="K5065" s="3" t="n"/>
      <c r="L5065" s="4">
        <f>E5065*K5065</f>
        <v/>
      </c>
    </row>
    <row r="5066">
      <c r="A5066" t="inlineStr">
        <is>
          <t>8047-8</t>
        </is>
      </c>
      <c r="B5066" t="n">
        <v>6324</v>
      </c>
      <c r="C5066" t="inlineStr">
        <is>
          <t>FDB0300N1007L</t>
        </is>
      </c>
      <c r="D5066" t="inlineStr">
        <is>
          <t>1637</t>
        </is>
      </c>
      <c r="E5066" t="n">
        <v>2</v>
      </c>
      <c r="F5066" t="inlineStr">
        <is>
          <t>1603010</t>
        </is>
      </c>
      <c r="G5066" t="n">
        <v>0</v>
      </c>
      <c r="H5066" t="n">
        <v>0</v>
      </c>
      <c r="I5066" t="n">
        <v>0</v>
      </c>
      <c r="K5066" s="3" t="n"/>
      <c r="L5066" s="4">
        <f>E5066*K5066</f>
        <v/>
      </c>
    </row>
    <row r="5067">
      <c r="A5067" t="inlineStr">
        <is>
          <t>8047-1</t>
        </is>
      </c>
      <c r="B5067" t="n">
        <v>6325</v>
      </c>
      <c r="C5067" t="inlineStr">
        <is>
          <t>C4532X7R2A225M230KA</t>
        </is>
      </c>
      <c r="D5067" t="inlineStr">
        <is>
          <t>1733</t>
        </is>
      </c>
      <c r="E5067" t="n">
        <v>8</v>
      </c>
      <c r="F5067" t="inlineStr">
        <is>
          <t>1603010</t>
        </is>
      </c>
      <c r="G5067" t="n">
        <v>0</v>
      </c>
      <c r="H5067" t="n">
        <v>0</v>
      </c>
      <c r="I5067" t="n">
        <v>0</v>
      </c>
      <c r="K5067" s="3" t="n"/>
      <c r="L5067" s="4">
        <f>E5067*K5067</f>
        <v/>
      </c>
    </row>
    <row r="5068">
      <c r="A5068" t="inlineStr">
        <is>
          <t>8037-26</t>
        </is>
      </c>
      <c r="B5068" t="n">
        <v>6326</v>
      </c>
      <c r="C5068" t="inlineStr">
        <is>
          <t>CLF7045NIT-3R3N-D</t>
        </is>
      </c>
      <c r="D5068" t="inlineStr">
        <is>
          <t>1701</t>
        </is>
      </c>
      <c r="E5068" t="n">
        <v>0</v>
      </c>
      <c r="F5068" t="inlineStr">
        <is>
          <t>MFG Floor</t>
        </is>
      </c>
      <c r="G5068" t="n">
        <v>43</v>
      </c>
      <c r="H5068" t="n">
        <v>43</v>
      </c>
      <c r="I5068" t="n">
        <v>0</v>
      </c>
      <c r="K5068" s="3" t="n"/>
      <c r="L5068" s="4">
        <f>E5068*K5068</f>
        <v/>
      </c>
    </row>
    <row r="5069">
      <c r="A5069" t="inlineStr">
        <is>
          <t>8037-175</t>
        </is>
      </c>
      <c r="B5069" t="n">
        <v>6327</v>
      </c>
      <c r="C5069" t="inlineStr">
        <is>
          <t>EEE-1AA101WR</t>
        </is>
      </c>
      <c r="D5069" t="inlineStr">
        <is>
          <t>1701</t>
        </is>
      </c>
      <c r="E5069" t="n">
        <v>8</v>
      </c>
      <c r="F5069" t="inlineStr">
        <is>
          <t>1406408</t>
        </is>
      </c>
      <c r="G5069" t="n">
        <v>0</v>
      </c>
      <c r="H5069" t="n">
        <v>0</v>
      </c>
      <c r="I5069" t="n">
        <v>0</v>
      </c>
      <c r="K5069" s="3" t="n"/>
      <c r="L5069" s="4">
        <f>E5069*K5069</f>
        <v/>
      </c>
    </row>
    <row r="5070">
      <c r="A5070" t="inlineStr">
        <is>
          <t>8037-5</t>
        </is>
      </c>
      <c r="B5070" t="n">
        <v>6328</v>
      </c>
      <c r="C5070" t="inlineStr">
        <is>
          <t>C1608X5R1E106M080AC</t>
        </is>
      </c>
      <c r="D5070" t="inlineStr">
        <is>
          <t>1746</t>
        </is>
      </c>
      <c r="E5070" t="n">
        <v>19</v>
      </c>
      <c r="F5070" t="inlineStr">
        <is>
          <t>1603010</t>
        </is>
      </c>
      <c r="G5070" t="n">
        <v>0</v>
      </c>
      <c r="H5070" t="n">
        <v>0</v>
      </c>
      <c r="I5070" t="n">
        <v>0</v>
      </c>
      <c r="K5070" s="3" t="n"/>
      <c r="L5070" s="4">
        <f>E5070*K5070</f>
        <v/>
      </c>
    </row>
    <row r="5071">
      <c r="A5071" t="inlineStr">
        <is>
          <t>7763-8</t>
        </is>
      </c>
      <c r="B5071" t="n">
        <v>6329</v>
      </c>
      <c r="C5071" t="inlineStr">
        <is>
          <t>ERJ-8GEY333V</t>
        </is>
      </c>
      <c r="D5071" t="inlineStr">
        <is>
          <t>1701</t>
        </is>
      </c>
      <c r="E5071" t="n">
        <v>17</v>
      </c>
      <c r="F5071" t="inlineStr">
        <is>
          <t>1603010</t>
        </is>
      </c>
      <c r="G5071" t="n">
        <v>0</v>
      </c>
      <c r="H5071" t="n">
        <v>0</v>
      </c>
      <c r="I5071" t="n">
        <v>0</v>
      </c>
      <c r="K5071" s="3" t="n"/>
      <c r="L5071" s="4">
        <f>E5071*K5071</f>
        <v/>
      </c>
    </row>
    <row r="5072">
      <c r="A5072" t="inlineStr">
        <is>
          <t>ACI-3898</t>
        </is>
      </c>
      <c r="B5072" t="n">
        <v>6336</v>
      </c>
      <c r="C5072" t="inlineStr">
        <is>
          <t>C1608X8R1E104K080AA</t>
        </is>
      </c>
      <c r="D5072" t="inlineStr">
        <is>
          <t>1748</t>
        </is>
      </c>
      <c r="E5072" t="n">
        <v>47</v>
      </c>
      <c r="F5072" t="inlineStr">
        <is>
          <t>1504007</t>
        </is>
      </c>
      <c r="G5072" t="n">
        <v>0</v>
      </c>
      <c r="H5072" t="n">
        <v>0</v>
      </c>
      <c r="I5072" t="n">
        <v>0</v>
      </c>
      <c r="K5072" s="3" t="n"/>
      <c r="L5072" s="4">
        <f>E5072*K5072</f>
        <v/>
      </c>
    </row>
    <row r="5073">
      <c r="A5073" t="inlineStr">
        <is>
          <t>ACI-373</t>
        </is>
      </c>
      <c r="B5073" t="n">
        <v>6337</v>
      </c>
      <c r="C5073" t="inlineStr">
        <is>
          <t>ERJ-8ENF3903V - 390K OHM 1% 1/4W 1206</t>
        </is>
      </c>
      <c r="D5073" t="inlineStr">
        <is>
          <t>1324</t>
        </is>
      </c>
      <c r="E5073" t="n">
        <v>0</v>
      </c>
      <c r="F5073" t="inlineStr">
        <is>
          <t>MFG Floor</t>
        </is>
      </c>
      <c r="G5073" t="n">
        <v>12</v>
      </c>
      <c r="H5073" t="n">
        <v>12</v>
      </c>
      <c r="I5073" t="n">
        <v>0</v>
      </c>
      <c r="K5073" s="3" t="n"/>
      <c r="L5073" s="4">
        <f>E5073*K5073</f>
        <v/>
      </c>
    </row>
    <row r="5074">
      <c r="A5074" t="inlineStr">
        <is>
          <t>ACI-3899</t>
        </is>
      </c>
      <c r="B5074" t="n">
        <v>6339</v>
      </c>
      <c r="C5074" t="inlineStr">
        <is>
          <t>ERJ-6ENF8060V</t>
        </is>
      </c>
      <c r="D5074" t="inlineStr">
        <is>
          <t>1302</t>
        </is>
      </c>
      <c r="E5074" t="n">
        <v>4700</v>
      </c>
      <c r="F5074" t="inlineStr">
        <is>
          <t>1404619</t>
        </is>
      </c>
      <c r="G5074" t="n">
        <v>0</v>
      </c>
      <c r="H5074" t="n">
        <v>0</v>
      </c>
      <c r="I5074" t="n">
        <v>0</v>
      </c>
      <c r="K5074" s="3" t="n"/>
      <c r="L5074" s="4">
        <f>E5074*K5074</f>
        <v/>
      </c>
    </row>
    <row r="5075">
      <c r="A5075" t="inlineStr">
        <is>
          <t>7584-22</t>
        </is>
      </c>
      <c r="B5075" t="n">
        <v>6340</v>
      </c>
      <c r="C5075" t="inlineStr">
        <is>
          <t>TMK316BJ106KL-T</t>
        </is>
      </c>
      <c r="D5075" t="inlineStr">
        <is>
          <t>1739</t>
        </is>
      </c>
      <c r="E5075" t="n">
        <v>540</v>
      </c>
      <c r="F5075" t="inlineStr">
        <is>
          <t>1405224</t>
        </is>
      </c>
      <c r="G5075" t="n">
        <v>0</v>
      </c>
      <c r="H5075" t="n">
        <v>0</v>
      </c>
      <c r="I5075" t="n">
        <v>0</v>
      </c>
      <c r="K5075" s="3" t="n"/>
      <c r="L5075" s="4">
        <f>E5075*K5075</f>
        <v/>
      </c>
    </row>
    <row r="5076">
      <c r="A5076" t="inlineStr">
        <is>
          <t>8025-44</t>
        </is>
      </c>
      <c r="B5076" t="n">
        <v>6341</v>
      </c>
      <c r="C5076" t="inlineStr">
        <is>
          <t>ERJ6ENF1401V</t>
        </is>
      </c>
      <c r="D5076" t="inlineStr">
        <is>
          <t>1202</t>
        </is>
      </c>
      <c r="E5076" t="n">
        <v>500</v>
      </c>
      <c r="F5076" t="inlineStr">
        <is>
          <t>1204410</t>
        </is>
      </c>
      <c r="G5076" t="n">
        <v>0</v>
      </c>
      <c r="H5076" t="n">
        <v>0</v>
      </c>
      <c r="I5076" t="n">
        <v>0</v>
      </c>
      <c r="K5076" s="3" t="n"/>
      <c r="L5076" s="4">
        <f>E5076*K5076</f>
        <v/>
      </c>
    </row>
    <row r="5077">
      <c r="A5077" t="inlineStr">
        <is>
          <t>8226-75</t>
        </is>
      </c>
      <c r="B5077" t="n">
        <v>6342</v>
      </c>
      <c r="C5077" t="inlineStr">
        <is>
          <t>ERJ-6ENF1003V</t>
        </is>
      </c>
      <c r="D5077" t="inlineStr">
        <is>
          <t>1720</t>
        </is>
      </c>
      <c r="E5077" t="n">
        <v>2980</v>
      </c>
      <c r="F5077" t="inlineStr">
        <is>
          <t>1201606</t>
        </is>
      </c>
      <c r="G5077" t="n">
        <v>0</v>
      </c>
      <c r="H5077" t="n">
        <v>0</v>
      </c>
      <c r="I5077" t="n">
        <v>0</v>
      </c>
      <c r="K5077" s="3" t="n"/>
      <c r="L5077" s="4">
        <f>E5077*K5077</f>
        <v/>
      </c>
    </row>
    <row r="5078">
      <c r="A5078" t="inlineStr">
        <is>
          <t>8455-100</t>
        </is>
      </c>
      <c r="B5078" t="n">
        <v>6343</v>
      </c>
      <c r="C5078" t="inlineStr">
        <is>
          <t>ESR03EZPJ102</t>
        </is>
      </c>
      <c r="D5078" t="inlineStr">
        <is>
          <t>1745</t>
        </is>
      </c>
      <c r="E5078" t="n">
        <v>2700</v>
      </c>
      <c r="F5078" t="inlineStr">
        <is>
          <t>1303508</t>
        </is>
      </c>
      <c r="G5078" t="n">
        <v>0</v>
      </c>
      <c r="H5078" t="n">
        <v>0</v>
      </c>
      <c r="I5078" t="n">
        <v>0</v>
      </c>
      <c r="K5078" s="3" t="n"/>
      <c r="L5078" s="4">
        <f>E5078*K5078</f>
        <v/>
      </c>
    </row>
    <row r="5079">
      <c r="A5079" t="inlineStr">
        <is>
          <t>8071-4</t>
        </is>
      </c>
      <c r="B5079" t="n">
        <v>6344</v>
      </c>
      <c r="C5079" t="inlineStr">
        <is>
          <t>C0805C474J3RACAUTO</t>
        </is>
      </c>
      <c r="D5079" t="inlineStr">
        <is>
          <t>1648</t>
        </is>
      </c>
      <c r="E5079" t="n">
        <v>120</v>
      </c>
      <c r="F5079" t="inlineStr">
        <is>
          <t>1405319</t>
        </is>
      </c>
      <c r="G5079" t="n">
        <v>0</v>
      </c>
      <c r="H5079" t="n">
        <v>0</v>
      </c>
      <c r="I5079" t="n">
        <v>0</v>
      </c>
      <c r="K5079" s="3" t="n"/>
      <c r="L5079" s="4">
        <f>E5079*K5079</f>
        <v/>
      </c>
    </row>
    <row r="5080">
      <c r="A5080" t="inlineStr">
        <is>
          <t>8152L-25</t>
        </is>
      </c>
      <c r="B5080" t="n">
        <v>6349</v>
      </c>
      <c r="C5080" t="inlineStr">
        <is>
          <t>C2012X5R1A226K125AB</t>
        </is>
      </c>
      <c r="D5080" t="inlineStr">
        <is>
          <t>1717</t>
        </is>
      </c>
      <c r="E5080" t="n">
        <v>180</v>
      </c>
      <c r="F5080" t="inlineStr">
        <is>
          <t>1206312</t>
        </is>
      </c>
      <c r="G5080" t="n">
        <v>0</v>
      </c>
      <c r="H5080" t="n">
        <v>0</v>
      </c>
      <c r="I5080" t="n">
        <v>0</v>
      </c>
      <c r="K5080" s="3" t="n"/>
      <c r="L5080" s="4">
        <f>E5080*K5080</f>
        <v/>
      </c>
    </row>
    <row r="5081">
      <c r="A5081" t="inlineStr">
        <is>
          <t>6802-80</t>
        </is>
      </c>
      <c r="B5081" t="n">
        <v>6350</v>
      </c>
      <c r="C5081" t="inlineStr">
        <is>
          <t>MF-MSMF150/24X-2</t>
        </is>
      </c>
      <c r="D5081" t="inlineStr">
        <is>
          <t>1002</t>
        </is>
      </c>
      <c r="E5081" t="n">
        <v>1500</v>
      </c>
      <c r="F5081" t="inlineStr">
        <is>
          <t>1204132</t>
        </is>
      </c>
      <c r="G5081" t="n">
        <v>0</v>
      </c>
      <c r="H5081" t="n">
        <v>0</v>
      </c>
      <c r="I5081" t="n">
        <v>0</v>
      </c>
      <c r="K5081" s="3" t="n"/>
      <c r="L5081" s="4">
        <f>E5081*K5081</f>
        <v/>
      </c>
    </row>
    <row r="5082">
      <c r="A5082" t="inlineStr">
        <is>
          <t>8433L-615</t>
        </is>
      </c>
      <c r="B5082" t="n">
        <v>6353</v>
      </c>
      <c r="C5082" t="inlineStr">
        <is>
          <t>RC0603JR-071K5L</t>
        </is>
      </c>
      <c r="D5082" t="inlineStr">
        <is>
          <t>1703</t>
        </is>
      </c>
      <c r="E5082" t="n">
        <v>3940</v>
      </c>
      <c r="F5082" t="inlineStr">
        <is>
          <t>1303201</t>
        </is>
      </c>
      <c r="G5082" t="n">
        <v>0</v>
      </c>
      <c r="H5082" t="n">
        <v>0</v>
      </c>
      <c r="I5082" t="n">
        <v>0</v>
      </c>
      <c r="K5082" s="3" t="n"/>
      <c r="L5082" s="4">
        <f>E5082*K5082</f>
        <v/>
      </c>
    </row>
    <row r="5083">
      <c r="A5083" t="inlineStr">
        <is>
          <t>8350M-235</t>
        </is>
      </c>
      <c r="B5083" t="n">
        <v>6358</v>
      </c>
      <c r="C5083" t="inlineStr">
        <is>
          <t>ERJ6ENF10R0V</t>
        </is>
      </c>
      <c r="D5083" t="inlineStr">
        <is>
          <t>1601</t>
        </is>
      </c>
      <c r="E5083" t="n">
        <v>4700</v>
      </c>
      <c r="F5083" t="inlineStr">
        <is>
          <t>1303309</t>
        </is>
      </c>
      <c r="G5083" t="n">
        <v>0</v>
      </c>
      <c r="H5083" t="n">
        <v>0</v>
      </c>
      <c r="I5083" t="n">
        <v>0</v>
      </c>
      <c r="K5083" s="3" t="n"/>
      <c r="L5083" s="4">
        <f>E5083*K5083</f>
        <v/>
      </c>
    </row>
    <row r="5084">
      <c r="A5084" t="inlineStr">
        <is>
          <t>8025-64</t>
        </is>
      </c>
      <c r="B5084" t="n">
        <v>6359</v>
      </c>
      <c r="C5084" t="inlineStr">
        <is>
          <t>ERJ6ENF32R4V</t>
        </is>
      </c>
      <c r="D5084" t="inlineStr">
        <is>
          <t>1701</t>
        </is>
      </c>
      <c r="E5084" t="n">
        <v>4800</v>
      </c>
      <c r="F5084" t="inlineStr">
        <is>
          <t>1206325</t>
        </is>
      </c>
      <c r="G5084" t="n">
        <v>0</v>
      </c>
      <c r="H5084" t="n">
        <v>0</v>
      </c>
      <c r="I5084" t="n">
        <v>0</v>
      </c>
      <c r="K5084" s="3" t="n"/>
      <c r="L5084" s="4">
        <f>E5084*K5084</f>
        <v/>
      </c>
    </row>
    <row r="5085">
      <c r="A5085" t="inlineStr">
        <is>
          <t>8025-74</t>
        </is>
      </c>
      <c r="B5085" t="n">
        <v>6360</v>
      </c>
      <c r="C5085" t="inlineStr">
        <is>
          <t>ERJ6ENF5110V</t>
        </is>
      </c>
      <c r="D5085" t="inlineStr">
        <is>
          <t>1701</t>
        </is>
      </c>
      <c r="E5085" t="n">
        <v>4800</v>
      </c>
      <c r="F5085" t="inlineStr">
        <is>
          <t>1206321</t>
        </is>
      </c>
      <c r="G5085" t="n">
        <v>0</v>
      </c>
      <c r="H5085" t="n">
        <v>0</v>
      </c>
      <c r="I5085" t="n">
        <v>0</v>
      </c>
      <c r="K5085" s="3" t="n"/>
      <c r="L5085" s="4">
        <f>E5085*K5085</f>
        <v/>
      </c>
    </row>
    <row r="5086">
      <c r="A5086" t="inlineStr">
        <is>
          <t>8025-76</t>
        </is>
      </c>
      <c r="B5086" t="n">
        <v>6361</v>
      </c>
      <c r="C5086" t="inlineStr">
        <is>
          <t>ERJ6ENF5620V</t>
        </is>
      </c>
      <c r="D5086" t="inlineStr">
        <is>
          <t>1701</t>
        </is>
      </c>
      <c r="E5086" t="n">
        <v>4800</v>
      </c>
      <c r="F5086" t="inlineStr">
        <is>
          <t>1206322</t>
        </is>
      </c>
      <c r="G5086" t="n">
        <v>0</v>
      </c>
      <c r="H5086" t="n">
        <v>0</v>
      </c>
      <c r="I5086" t="n">
        <v>0</v>
      </c>
      <c r="K5086" s="3" t="n"/>
      <c r="L5086" s="4">
        <f>E5086*K5086</f>
        <v/>
      </c>
    </row>
    <row r="5087">
      <c r="A5087" t="inlineStr">
        <is>
          <t>8025-57</t>
        </is>
      </c>
      <c r="B5087" t="n">
        <v>6362</v>
      </c>
      <c r="C5087" t="inlineStr">
        <is>
          <t>ERJ6ENF2551V</t>
        </is>
      </c>
      <c r="D5087" t="inlineStr">
        <is>
          <t>1701</t>
        </is>
      </c>
      <c r="E5087" t="n">
        <v>4800</v>
      </c>
      <c r="F5087" t="inlineStr">
        <is>
          <t>1206320</t>
        </is>
      </c>
      <c r="G5087" t="n">
        <v>0</v>
      </c>
      <c r="H5087" t="n">
        <v>0</v>
      </c>
      <c r="I5087" t="n">
        <v>0</v>
      </c>
      <c r="K5087" s="3" t="n"/>
      <c r="L5087" s="4">
        <f>E5087*K5087</f>
        <v/>
      </c>
    </row>
    <row r="5088">
      <c r="A5088" t="inlineStr">
        <is>
          <t>8025-65</t>
        </is>
      </c>
      <c r="B5088" t="n">
        <v>6363</v>
      </c>
      <c r="C5088" t="inlineStr">
        <is>
          <t>ERJ6ENF3572V</t>
        </is>
      </c>
      <c r="D5088" t="inlineStr">
        <is>
          <t>1601</t>
        </is>
      </c>
      <c r="E5088" t="n">
        <v>4800</v>
      </c>
      <c r="F5088" t="inlineStr">
        <is>
          <t>1206320</t>
        </is>
      </c>
      <c r="G5088" t="n">
        <v>0</v>
      </c>
      <c r="H5088" t="n">
        <v>0</v>
      </c>
      <c r="I5088" t="n">
        <v>0</v>
      </c>
      <c r="K5088" s="3" t="n"/>
      <c r="L5088" s="4">
        <f>E5088*K5088</f>
        <v/>
      </c>
    </row>
    <row r="5089">
      <c r="A5089" t="inlineStr">
        <is>
          <t>8025-66</t>
        </is>
      </c>
      <c r="B5089" t="n">
        <v>6364</v>
      </c>
      <c r="C5089" t="inlineStr">
        <is>
          <t>ERJ6ENF3742V</t>
        </is>
      </c>
      <c r="D5089" t="inlineStr">
        <is>
          <t>1701</t>
        </is>
      </c>
      <c r="E5089" t="n">
        <v>4800</v>
      </c>
      <c r="F5089" t="inlineStr">
        <is>
          <t>1206318</t>
        </is>
      </c>
      <c r="G5089" t="n">
        <v>0</v>
      </c>
      <c r="H5089" t="n">
        <v>0</v>
      </c>
      <c r="I5089" t="n">
        <v>0</v>
      </c>
      <c r="K5089" s="3" t="n"/>
      <c r="L5089" s="4">
        <f>E5089*K5089</f>
        <v/>
      </c>
    </row>
    <row r="5090">
      <c r="A5090" t="inlineStr">
        <is>
          <t>8025-4</t>
        </is>
      </c>
      <c r="B5090" t="n">
        <v>6365</v>
      </c>
      <c r="C5090" t="inlineStr">
        <is>
          <t>GRM219R71C684KA01D</t>
        </is>
      </c>
      <c r="D5090" t="inlineStr">
        <is>
          <t>1731</t>
        </is>
      </c>
      <c r="E5090" t="n">
        <v>300</v>
      </c>
      <c r="F5090" t="inlineStr">
        <is>
          <t>1206421</t>
        </is>
      </c>
      <c r="G5090" t="n">
        <v>0</v>
      </c>
      <c r="H5090" t="n">
        <v>0</v>
      </c>
      <c r="I5090" t="n">
        <v>0</v>
      </c>
      <c r="K5090" s="3" t="n"/>
      <c r="L5090" s="4">
        <f>E5090*K5090</f>
        <v/>
      </c>
    </row>
    <row r="5091">
      <c r="A5091" t="inlineStr">
        <is>
          <t>8025-83</t>
        </is>
      </c>
      <c r="B5091" t="n">
        <v>6366</v>
      </c>
      <c r="C5091" t="inlineStr">
        <is>
          <t>ERJ6ENF9533V</t>
        </is>
      </c>
      <c r="D5091" t="inlineStr">
        <is>
          <t>1701</t>
        </is>
      </c>
      <c r="E5091" t="n">
        <v>1000</v>
      </c>
      <c r="F5091" t="inlineStr">
        <is>
          <t>1206318</t>
        </is>
      </c>
      <c r="G5091" t="n">
        <v>0</v>
      </c>
      <c r="H5091" t="n">
        <v>0</v>
      </c>
      <c r="I5091" t="n">
        <v>0</v>
      </c>
      <c r="K5091" s="3" t="n"/>
      <c r="L5091" s="4">
        <f>E5091*K5091</f>
        <v/>
      </c>
    </row>
    <row r="5092">
      <c r="A5092" t="inlineStr">
        <is>
          <t>8025-82</t>
        </is>
      </c>
      <c r="B5092" t="n">
        <v>6367</v>
      </c>
      <c r="C5092" t="inlineStr">
        <is>
          <t>ERJ8ENF8660V</t>
        </is>
      </c>
      <c r="D5092" t="inlineStr">
        <is>
          <t>1701</t>
        </is>
      </c>
      <c r="E5092" t="n">
        <v>700</v>
      </c>
      <c r="F5092" t="inlineStr">
        <is>
          <t>1206315</t>
        </is>
      </c>
      <c r="G5092" t="n">
        <v>0</v>
      </c>
      <c r="H5092" t="n">
        <v>0</v>
      </c>
      <c r="I5092" t="n">
        <v>0</v>
      </c>
      <c r="K5092" s="3" t="n"/>
      <c r="L5092" s="4">
        <f>E5092*K5092</f>
        <v/>
      </c>
    </row>
    <row r="5093">
      <c r="A5093" t="inlineStr">
        <is>
          <t>8025-47</t>
        </is>
      </c>
      <c r="B5093" t="n">
        <v>6368</v>
      </c>
      <c r="C5093" t="inlineStr">
        <is>
          <t>ERJ6ENF1001V</t>
        </is>
      </c>
      <c r="D5093" t="inlineStr">
        <is>
          <t>1001</t>
        </is>
      </c>
      <c r="E5093" t="n">
        <v>400</v>
      </c>
      <c r="F5093" t="inlineStr">
        <is>
          <t>1603002</t>
        </is>
      </c>
      <c r="G5093" t="n">
        <v>0</v>
      </c>
      <c r="H5093" t="n">
        <v>0</v>
      </c>
      <c r="I5093" t="n">
        <v>0</v>
      </c>
      <c r="K5093" s="3" t="n"/>
      <c r="L5093" s="4">
        <f>E5093*K5093</f>
        <v/>
      </c>
    </row>
    <row r="5094">
      <c r="A5094" t="inlineStr">
        <is>
          <t>4683-20</t>
        </is>
      </c>
      <c r="B5094" t="n">
        <v>6369</v>
      </c>
      <c r="C5094" t="inlineStr">
        <is>
          <t>RC1206FR-0710KL</t>
        </is>
      </c>
      <c r="D5094" t="inlineStr">
        <is>
          <t>1730</t>
        </is>
      </c>
      <c r="E5094" t="n">
        <v>1700</v>
      </c>
      <c r="F5094" t="inlineStr">
        <is>
          <t>1404110</t>
        </is>
      </c>
      <c r="G5094" t="n">
        <v>0</v>
      </c>
      <c r="H5094" t="n">
        <v>0</v>
      </c>
      <c r="I5094" t="n">
        <v>0</v>
      </c>
      <c r="K5094" s="3" t="n"/>
      <c r="L5094" s="4">
        <f>E5094*K5094</f>
        <v/>
      </c>
    </row>
    <row r="5095">
      <c r="A5095" t="inlineStr">
        <is>
          <t>7916M-5</t>
        </is>
      </c>
      <c r="B5095" t="n">
        <v>6372</v>
      </c>
      <c r="C5095" t="inlineStr">
        <is>
          <t>NX7002AKVL</t>
        </is>
      </c>
      <c r="D5095" t="inlineStr">
        <is>
          <t>1701</t>
        </is>
      </c>
      <c r="E5095" t="n">
        <v>224</v>
      </c>
      <c r="F5095" t="inlineStr">
        <is>
          <t>1606202</t>
        </is>
      </c>
      <c r="G5095" t="n">
        <v>0</v>
      </c>
      <c r="H5095" t="n">
        <v>0</v>
      </c>
      <c r="I5095" t="n">
        <v>0</v>
      </c>
      <c r="K5095" s="3" t="n"/>
      <c r="L5095" s="4">
        <f>E5095*K5095</f>
        <v/>
      </c>
    </row>
    <row r="5096">
      <c r="A5096" t="inlineStr">
        <is>
          <t>7916M-6</t>
        </is>
      </c>
      <c r="B5096" t="n">
        <v>6373</v>
      </c>
      <c r="C5096" t="inlineStr">
        <is>
          <t>DMG3415U-7</t>
        </is>
      </c>
      <c r="D5096" t="inlineStr">
        <is>
          <t>1733</t>
        </is>
      </c>
      <c r="E5096" t="n">
        <v>49</v>
      </c>
      <c r="F5096" t="inlineStr">
        <is>
          <t>1301201</t>
        </is>
      </c>
      <c r="G5096" t="n">
        <v>0</v>
      </c>
      <c r="H5096" t="n">
        <v>0</v>
      </c>
      <c r="I5096" t="n">
        <v>0</v>
      </c>
      <c r="K5096" s="3" t="n"/>
      <c r="L5096" s="4">
        <f>E5096*K5096</f>
        <v/>
      </c>
    </row>
    <row r="5097">
      <c r="A5097" t="inlineStr">
        <is>
          <t>7916M-14</t>
        </is>
      </c>
      <c r="B5097" t="n">
        <v>6374</v>
      </c>
      <c r="C5097" t="inlineStr">
        <is>
          <t>TB6612FNG, C,8,EL</t>
        </is>
      </c>
      <c r="D5097" t="inlineStr">
        <is>
          <t>1740</t>
        </is>
      </c>
      <c r="E5097" t="n">
        <v>22</v>
      </c>
      <c r="F5097" t="inlineStr">
        <is>
          <t>1604010</t>
        </is>
      </c>
      <c r="G5097" t="n">
        <v>0</v>
      </c>
      <c r="H5097" t="n">
        <v>0</v>
      </c>
      <c r="I5097" t="n">
        <v>0</v>
      </c>
      <c r="K5097" s="3" t="n"/>
      <c r="L5097" s="4">
        <f>E5097*K5097</f>
        <v/>
      </c>
    </row>
    <row r="5098">
      <c r="A5098" t="inlineStr">
        <is>
          <t>7848-12</t>
        </is>
      </c>
      <c r="B5098" t="n">
        <v>6376</v>
      </c>
      <c r="C5098" t="inlineStr">
        <is>
          <t>SS14-E3/61T</t>
        </is>
      </c>
      <c r="D5098" t="inlineStr">
        <is>
          <t>1743</t>
        </is>
      </c>
      <c r="E5098" t="n">
        <v>0</v>
      </c>
      <c r="F5098" t="inlineStr">
        <is>
          <t>MFG Floor</t>
        </is>
      </c>
      <c r="G5098" t="n">
        <v>15</v>
      </c>
      <c r="H5098" t="n">
        <v>15</v>
      </c>
      <c r="I5098" t="n">
        <v>0</v>
      </c>
      <c r="K5098" s="3" t="n"/>
      <c r="L5098" s="4">
        <f>E5098*K5098</f>
        <v/>
      </c>
    </row>
    <row r="5099">
      <c r="A5099" t="inlineStr">
        <is>
          <t>6252-70</t>
        </is>
      </c>
      <c r="B5099" t="n">
        <v>6377</v>
      </c>
      <c r="C5099" t="inlineStr">
        <is>
          <t>ECS-240-18-5PXEN-TR</t>
        </is>
      </c>
      <c r="D5099" t="inlineStr">
        <is>
          <t>1701</t>
        </is>
      </c>
      <c r="E5099" t="n">
        <v>0</v>
      </c>
      <c r="F5099" t="inlineStr">
        <is>
          <t>MFG Floor</t>
        </is>
      </c>
      <c r="G5099" t="n">
        <v>18</v>
      </c>
      <c r="H5099" t="n">
        <v>18</v>
      </c>
      <c r="I5099" t="n">
        <v>0</v>
      </c>
      <c r="K5099" s="3" t="n"/>
      <c r="L5099" s="4">
        <f>E5099*K5099</f>
        <v/>
      </c>
    </row>
    <row r="5100">
      <c r="A5100" t="inlineStr">
        <is>
          <t>6753-3</t>
        </is>
      </c>
      <c r="B5100" t="n">
        <v>6378</v>
      </c>
      <c r="C5100" t="inlineStr">
        <is>
          <t>TMK212BJ475KG-T</t>
        </is>
      </c>
      <c r="D5100" t="inlineStr">
        <is>
          <t>1652</t>
        </is>
      </c>
      <c r="E5100" t="n">
        <v>0</v>
      </c>
      <c r="F5100" t="inlineStr">
        <is>
          <t>MFG Floor</t>
        </is>
      </c>
      <c r="G5100" t="n">
        <v>130</v>
      </c>
      <c r="H5100" t="n">
        <v>130</v>
      </c>
      <c r="I5100" t="n">
        <v>0</v>
      </c>
      <c r="K5100" s="3" t="n"/>
      <c r="L5100" s="4">
        <f>E5100*K5100</f>
        <v/>
      </c>
    </row>
    <row r="5101">
      <c r="A5101" t="inlineStr">
        <is>
          <t>6588L-48</t>
        </is>
      </c>
      <c r="B5101" t="n">
        <v>6379</v>
      </c>
      <c r="C5101" t="inlineStr">
        <is>
          <t>MCR10EZPJ105</t>
        </is>
      </c>
      <c r="D5101" t="inlineStr">
        <is>
          <t>0821</t>
        </is>
      </c>
      <c r="E5101" t="n">
        <v>0</v>
      </c>
      <c r="F5101" t="inlineStr">
        <is>
          <t>MFG Floor</t>
        </is>
      </c>
      <c r="G5101" t="n">
        <v>100</v>
      </c>
      <c r="H5101" t="n">
        <v>100</v>
      </c>
      <c r="I5101" t="n">
        <v>0</v>
      </c>
      <c r="K5101" s="3" t="n"/>
      <c r="L5101" s="4">
        <f>E5101*K5101</f>
        <v/>
      </c>
    </row>
    <row r="5102">
      <c r="A5102" t="inlineStr">
        <is>
          <t>7584-4</t>
        </is>
      </c>
      <c r="B5102" t="n">
        <v>6386</v>
      </c>
      <c r="C5102" t="inlineStr">
        <is>
          <t>GRM188R6YA475KE15D</t>
        </is>
      </c>
      <c r="D5102" t="inlineStr">
        <is>
          <t>1614</t>
        </is>
      </c>
      <c r="E5102" t="n">
        <v>0</v>
      </c>
      <c r="F5102" t="inlineStr">
        <is>
          <t>MFG Floor</t>
        </is>
      </c>
      <c r="G5102" t="n">
        <v>250</v>
      </c>
      <c r="H5102" t="n">
        <v>250</v>
      </c>
      <c r="I5102" t="n">
        <v>0</v>
      </c>
      <c r="K5102" s="3" t="n"/>
      <c r="L5102" s="4">
        <f>E5102*K5102</f>
        <v/>
      </c>
    </row>
    <row r="5103">
      <c r="A5103" t="inlineStr">
        <is>
          <t>8095-20</t>
        </is>
      </c>
      <c r="B5103" t="n">
        <v>6388</v>
      </c>
      <c r="C5103" t="inlineStr">
        <is>
          <t>C0805C104K5RACTU</t>
        </is>
      </c>
      <c r="D5103" t="inlineStr">
        <is>
          <t>1743</t>
        </is>
      </c>
      <c r="E5103" t="n">
        <v>0</v>
      </c>
      <c r="F5103" t="inlineStr">
        <is>
          <t>MFG Floor</t>
        </is>
      </c>
      <c r="G5103" t="n">
        <v>50</v>
      </c>
      <c r="H5103" t="n">
        <v>50</v>
      </c>
      <c r="I5103" t="n">
        <v>0</v>
      </c>
      <c r="K5103" s="3" t="n"/>
      <c r="L5103" s="4">
        <f>E5103*K5103</f>
        <v/>
      </c>
    </row>
    <row r="5104">
      <c r="A5104" t="inlineStr">
        <is>
          <t>8123M-50</t>
        </is>
      </c>
      <c r="B5104" t="n">
        <v>6394</v>
      </c>
      <c r="C5104" t="inlineStr">
        <is>
          <t>CC1206KKX7R7BB105</t>
        </is>
      </c>
      <c r="D5104" t="inlineStr">
        <is>
          <t>1720</t>
        </is>
      </c>
      <c r="E5104" t="n">
        <v>1180</v>
      </c>
      <c r="F5104" t="inlineStr">
        <is>
          <t>1304601</t>
        </is>
      </c>
      <c r="G5104" t="n">
        <v>0</v>
      </c>
      <c r="H5104" t="n">
        <v>0</v>
      </c>
      <c r="I5104" t="n">
        <v>0</v>
      </c>
      <c r="K5104" s="3" t="n"/>
      <c r="L5104" s="4">
        <f>E5104*K5104</f>
        <v/>
      </c>
    </row>
    <row r="5105">
      <c r="A5105" t="inlineStr">
        <is>
          <t>ACI-3902</t>
        </is>
      </c>
      <c r="B5105" t="n">
        <v>6395</v>
      </c>
      <c r="C5105" t="inlineStr">
        <is>
          <t>ERJ-6ENF3012V</t>
        </is>
      </c>
      <c r="D5105" t="inlineStr">
        <is>
          <t>1701</t>
        </is>
      </c>
      <c r="E5105" t="n">
        <v>440</v>
      </c>
      <c r="F5105" t="inlineStr">
        <is>
          <t>1605003</t>
        </is>
      </c>
      <c r="G5105" t="n">
        <v>0</v>
      </c>
      <c r="H5105" t="n">
        <v>0</v>
      </c>
      <c r="I5105" t="n">
        <v>0</v>
      </c>
      <c r="K5105" s="3" t="n"/>
      <c r="L5105" s="4">
        <f>E5105*K5105</f>
        <v/>
      </c>
    </row>
    <row r="5106">
      <c r="A5106" t="inlineStr">
        <is>
          <t>ACI-3903</t>
        </is>
      </c>
      <c r="B5106" t="n">
        <v>6396</v>
      </c>
      <c r="C5106" t="inlineStr">
        <is>
          <t>ERJ-PB6D2212V</t>
        </is>
      </c>
      <c r="D5106" t="inlineStr">
        <is>
          <t>1720</t>
        </is>
      </c>
      <c r="E5106" t="n">
        <v>1000</v>
      </c>
      <c r="F5106" t="inlineStr">
        <is>
          <t>1505219</t>
        </is>
      </c>
      <c r="G5106" t="n">
        <v>0</v>
      </c>
      <c r="H5106" t="n">
        <v>0</v>
      </c>
      <c r="I5106" t="n">
        <v>0</v>
      </c>
      <c r="K5106" s="3" t="n"/>
      <c r="L5106" s="4">
        <f>E5106*K5106</f>
        <v/>
      </c>
    </row>
    <row r="5107">
      <c r="A5107" t="inlineStr">
        <is>
          <t>7207-1-3</t>
        </is>
      </c>
      <c r="B5107" t="n">
        <v>6399</v>
      </c>
      <c r="C5107" t="inlineStr">
        <is>
          <t>MMBZ5231B</t>
        </is>
      </c>
      <c r="D5107" t="inlineStr">
        <is>
          <t>1434</t>
        </is>
      </c>
      <c r="E5107" t="n">
        <v>0</v>
      </c>
      <c r="F5107" t="inlineStr">
        <is>
          <t>MFG Floor</t>
        </is>
      </c>
      <c r="G5107" t="n">
        <v>298</v>
      </c>
      <c r="H5107" t="n">
        <v>298</v>
      </c>
      <c r="I5107" t="n">
        <v>0</v>
      </c>
      <c r="K5107" s="3" t="n"/>
      <c r="L5107" s="4">
        <f>E5107*K5107</f>
        <v/>
      </c>
    </row>
    <row r="5108">
      <c r="A5108" t="inlineStr">
        <is>
          <t>8044-13</t>
        </is>
      </c>
      <c r="B5108" t="n">
        <v>6401</v>
      </c>
      <c r="C5108" t="inlineStr">
        <is>
          <t>XF2M-1815-1A</t>
        </is>
      </c>
      <c r="D5108" t="inlineStr">
        <is>
          <t>1701</t>
        </is>
      </c>
      <c r="E5108" t="n">
        <v>0</v>
      </c>
      <c r="F5108" t="inlineStr">
        <is>
          <t>MFG Floor</t>
        </is>
      </c>
      <c r="G5108" t="n">
        <v>3</v>
      </c>
      <c r="H5108" t="n">
        <v>3</v>
      </c>
      <c r="I5108" t="n">
        <v>0</v>
      </c>
      <c r="K5108" s="3" t="n"/>
      <c r="L5108" s="4">
        <f>E5108*K5108</f>
        <v/>
      </c>
    </row>
    <row r="5109">
      <c r="A5109" t="inlineStr">
        <is>
          <t>7171-3</t>
        </is>
      </c>
      <c r="B5109" t="n">
        <v>6402</v>
      </c>
      <c r="C5109" t="inlineStr">
        <is>
          <t>009296006553906</t>
        </is>
      </c>
      <c r="D5109" t="inlineStr">
        <is>
          <t>1801</t>
        </is>
      </c>
      <c r="E5109" t="n">
        <v>0</v>
      </c>
      <c r="F5109" t="inlineStr">
        <is>
          <t>MFG Floor</t>
        </is>
      </c>
      <c r="G5109" t="n">
        <v>5</v>
      </c>
      <c r="H5109" t="n">
        <v>5</v>
      </c>
      <c r="I5109" t="n">
        <v>156</v>
      </c>
      <c r="K5109" s="3" t="n"/>
      <c r="L5109" s="4">
        <f>E5109*K5109</f>
        <v/>
      </c>
    </row>
    <row r="5110">
      <c r="A5110" t="inlineStr">
        <is>
          <t>7171-1</t>
        </is>
      </c>
      <c r="B5110" t="n">
        <v>6403</v>
      </c>
      <c r="C5110" t="inlineStr">
        <is>
          <t>3-1676966-7</t>
        </is>
      </c>
      <c r="D5110" t="inlineStr">
        <is>
          <t>1701</t>
        </is>
      </c>
      <c r="E5110" t="n">
        <v>0</v>
      </c>
      <c r="F5110" t="inlineStr">
        <is>
          <t>MFG Floor</t>
        </is>
      </c>
      <c r="G5110" t="n">
        <v>23</v>
      </c>
      <c r="H5110" t="n">
        <v>23</v>
      </c>
      <c r="I5110" t="n">
        <v>0</v>
      </c>
      <c r="K5110" s="3" t="n"/>
      <c r="L5110" s="4">
        <f>E5110*K5110</f>
        <v/>
      </c>
    </row>
    <row r="5111">
      <c r="A5111" t="inlineStr">
        <is>
          <t>7171-4</t>
        </is>
      </c>
      <c r="B5111" t="n">
        <v>6404</v>
      </c>
      <c r="C5111" t="inlineStr">
        <is>
          <t>009296002553906</t>
        </is>
      </c>
      <c r="D5111" t="inlineStr">
        <is>
          <t>1701</t>
        </is>
      </c>
      <c r="E5111" t="n">
        <v>0</v>
      </c>
      <c r="F5111" t="inlineStr">
        <is>
          <t>MFG Floor</t>
        </is>
      </c>
      <c r="G5111" t="n">
        <v>9</v>
      </c>
      <c r="H5111" t="n">
        <v>9</v>
      </c>
      <c r="I5111" t="n">
        <v>0</v>
      </c>
      <c r="K5111" s="3" t="n"/>
      <c r="L5111" s="4">
        <f>E5111*K5111</f>
        <v/>
      </c>
    </row>
    <row r="5112">
      <c r="A5112" t="inlineStr">
        <is>
          <t>7171-1</t>
        </is>
      </c>
      <c r="B5112" t="n">
        <v>6406</v>
      </c>
      <c r="C5112" t="inlineStr">
        <is>
          <t>3-1676966-7</t>
        </is>
      </c>
      <c r="D5112" t="inlineStr">
        <is>
          <t>1333</t>
        </is>
      </c>
      <c r="E5112" t="n">
        <v>0</v>
      </c>
      <c r="F5112" t="inlineStr">
        <is>
          <t>MFG Floor</t>
        </is>
      </c>
      <c r="G5112" t="n">
        <v>18</v>
      </c>
      <c r="H5112" t="n">
        <v>18</v>
      </c>
      <c r="I5112" t="n">
        <v>0</v>
      </c>
      <c r="K5112" s="3" t="n"/>
      <c r="L5112" s="4">
        <f>E5112*K5112</f>
        <v/>
      </c>
    </row>
    <row r="5113">
      <c r="A5113" t="inlineStr">
        <is>
          <t>7207-3</t>
        </is>
      </c>
      <c r="B5113" t="n">
        <v>6407</v>
      </c>
      <c r="C5113" t="inlineStr">
        <is>
          <t>MMBZ5231</t>
        </is>
      </c>
      <c r="D5113" t="inlineStr">
        <is>
          <t>1550</t>
        </is>
      </c>
      <c r="E5113" t="n">
        <v>0</v>
      </c>
      <c r="F5113" t="inlineStr">
        <is>
          <t>MFG Floor</t>
        </is>
      </c>
      <c r="G5113" t="n">
        <v>324</v>
      </c>
      <c r="H5113" t="n">
        <v>324</v>
      </c>
      <c r="I5113" t="n">
        <v>0</v>
      </c>
      <c r="K5113" s="3" t="n"/>
      <c r="L5113" s="4">
        <f>E5113*K5113</f>
        <v/>
      </c>
    </row>
    <row r="5114">
      <c r="A5114" t="inlineStr">
        <is>
          <t>7171-2</t>
        </is>
      </c>
      <c r="B5114" t="n">
        <v>6409</v>
      </c>
      <c r="C5114" t="inlineStr">
        <is>
          <t>ERJ-1TYJ7R5U</t>
        </is>
      </c>
      <c r="D5114" t="inlineStr">
        <is>
          <t>1601</t>
        </is>
      </c>
      <c r="E5114" t="n">
        <v>0</v>
      </c>
      <c r="F5114" t="inlineStr">
        <is>
          <t>1605013</t>
        </is>
      </c>
      <c r="G5114" t="n">
        <v>0</v>
      </c>
      <c r="H5114" t="n">
        <v>0</v>
      </c>
      <c r="I5114" t="n">
        <v>0</v>
      </c>
      <c r="K5114" s="3" t="n"/>
      <c r="L5114" s="4">
        <f>E5114*K5114</f>
        <v/>
      </c>
    </row>
    <row r="5115">
      <c r="A5115" t="inlineStr">
        <is>
          <t>7171-2</t>
        </is>
      </c>
      <c r="B5115" t="n">
        <v>6410</v>
      </c>
      <c r="C5115" t="inlineStr">
        <is>
          <t>ERJ-1TYJ7R5U</t>
        </is>
      </c>
      <c r="D5115" t="inlineStr">
        <is>
          <t>1701</t>
        </is>
      </c>
      <c r="E5115" t="n">
        <v>0</v>
      </c>
      <c r="F5115" t="inlineStr">
        <is>
          <t>1605013</t>
        </is>
      </c>
      <c r="G5115" t="n">
        <v>0</v>
      </c>
      <c r="H5115" t="n">
        <v>0</v>
      </c>
      <c r="I5115" t="n">
        <v>0</v>
      </c>
      <c r="K5115" s="3" t="n"/>
      <c r="L5115" s="4">
        <f>E5115*K5115</f>
        <v/>
      </c>
    </row>
    <row r="5116">
      <c r="A5116" t="inlineStr">
        <is>
          <t>7171-4</t>
        </is>
      </c>
      <c r="B5116" t="n">
        <v>6411</v>
      </c>
      <c r="C5116" t="inlineStr">
        <is>
          <t>009296002553906</t>
        </is>
      </c>
      <c r="D5116" t="inlineStr">
        <is>
          <t>1701</t>
        </is>
      </c>
      <c r="E5116" t="n">
        <v>0</v>
      </c>
      <c r="F5116" t="inlineStr">
        <is>
          <t>MFG Floor</t>
        </is>
      </c>
      <c r="G5116" t="n">
        <v>15</v>
      </c>
      <c r="H5116" t="n">
        <v>15</v>
      </c>
      <c r="I5116" t="n">
        <v>154</v>
      </c>
      <c r="K5116" s="3" t="n"/>
      <c r="L5116" s="4">
        <f>E5116*K5116</f>
        <v/>
      </c>
    </row>
    <row r="5117">
      <c r="A5117" t="inlineStr">
        <is>
          <t>8044-3</t>
        </is>
      </c>
      <c r="B5117" t="n">
        <v>6412</v>
      </c>
      <c r="C5117" t="inlineStr">
        <is>
          <t>BSS84DW-7-F</t>
        </is>
      </c>
      <c r="D5117" t="inlineStr">
        <is>
          <t>0408</t>
        </is>
      </c>
      <c r="E5117" t="n">
        <v>0</v>
      </c>
      <c r="F5117" t="inlineStr">
        <is>
          <t>MFG Floor</t>
        </is>
      </c>
      <c r="G5117" t="n">
        <v>160</v>
      </c>
      <c r="H5117" t="n">
        <v>160</v>
      </c>
      <c r="I5117" t="n">
        <v>0</v>
      </c>
      <c r="K5117" s="3" t="n"/>
      <c r="L5117" s="4">
        <f>E5117*K5117</f>
        <v/>
      </c>
    </row>
    <row r="5118">
      <c r="A5118" t="inlineStr">
        <is>
          <t>8025-59</t>
        </is>
      </c>
      <c r="B5118" t="n">
        <v>6417</v>
      </c>
      <c r="C5118" t="inlineStr">
        <is>
          <t>ERJ6ENF2740V</t>
        </is>
      </c>
      <c r="D5118" t="inlineStr">
        <is>
          <t>1720</t>
        </is>
      </c>
      <c r="E5118" t="n">
        <v>4700</v>
      </c>
      <c r="F5118" t="inlineStr">
        <is>
          <t>Rec Area</t>
        </is>
      </c>
      <c r="G5118" t="n">
        <v>0</v>
      </c>
      <c r="H5118" t="n">
        <v>0</v>
      </c>
      <c r="I5118" t="n">
        <v>0</v>
      </c>
      <c r="K5118" s="3" t="n"/>
      <c r="L5118" s="4">
        <f>E5118*K5118</f>
        <v/>
      </c>
    </row>
    <row r="5119">
      <c r="A5119" t="inlineStr">
        <is>
          <t>8025-46</t>
        </is>
      </c>
      <c r="B5119" t="n">
        <v>6418</v>
      </c>
      <c r="C5119" t="inlineStr">
        <is>
          <t>ERJ6ENF1871V</t>
        </is>
      </c>
      <c r="D5119" t="inlineStr">
        <is>
          <t>1715</t>
        </is>
      </c>
      <c r="E5119" t="n">
        <v>500</v>
      </c>
      <c r="F5119" t="inlineStr">
        <is>
          <t>Rec Area</t>
        </is>
      </c>
      <c r="G5119" t="n">
        <v>0</v>
      </c>
      <c r="H5119" t="n">
        <v>0</v>
      </c>
      <c r="I5119" t="n">
        <v>0</v>
      </c>
      <c r="K5119" s="3" t="n"/>
      <c r="L5119" s="4">
        <f>E5119*K5119</f>
        <v/>
      </c>
    </row>
    <row r="5120">
      <c r="A5120" t="inlineStr">
        <is>
          <t>8025-40</t>
        </is>
      </c>
      <c r="B5120" t="n">
        <v>6419</v>
      </c>
      <c r="C5120" t="inlineStr">
        <is>
          <t>ERJ6ENF1433V</t>
        </is>
      </c>
      <c r="D5120" t="inlineStr">
        <is>
          <t>1701</t>
        </is>
      </c>
      <c r="E5120" t="n">
        <v>4700</v>
      </c>
      <c r="F5120" t="inlineStr">
        <is>
          <t>Rec Area</t>
        </is>
      </c>
      <c r="G5120" t="n">
        <v>0</v>
      </c>
      <c r="H5120" t="n">
        <v>0</v>
      </c>
      <c r="I5120" t="n">
        <v>0</v>
      </c>
      <c r="K5120" s="3" t="n"/>
      <c r="L5120" s="4">
        <f>E5120*K5120</f>
        <v/>
      </c>
    </row>
    <row r="5121">
      <c r="A5121" t="inlineStr">
        <is>
          <t>8447L-170</t>
        </is>
      </c>
      <c r="B5121" t="n">
        <v>6420</v>
      </c>
      <c r="C5121" t="inlineStr">
        <is>
          <t>ERJ-6ENF4990V</t>
        </is>
      </c>
      <c r="D5121" t="inlineStr">
        <is>
          <t>1702</t>
        </is>
      </c>
      <c r="E5121" t="n">
        <v>4680</v>
      </c>
      <c r="F5121" t="inlineStr">
        <is>
          <t>Rec Area</t>
        </is>
      </c>
      <c r="G5121" t="n">
        <v>0</v>
      </c>
      <c r="H5121" t="n">
        <v>0</v>
      </c>
      <c r="I5121" t="n">
        <v>0</v>
      </c>
      <c r="K5121" s="3" t="n"/>
      <c r="L5121" s="4">
        <f>E5121*K5121</f>
        <v/>
      </c>
    </row>
    <row r="5122">
      <c r="A5122" t="inlineStr">
        <is>
          <t>8350M-245</t>
        </is>
      </c>
      <c r="B5122" t="n">
        <v>6421</v>
      </c>
      <c r="C5122" t="inlineStr">
        <is>
          <t>ERJ8ENF2051V</t>
        </is>
      </c>
      <c r="D5122" t="inlineStr">
        <is>
          <t>1701</t>
        </is>
      </c>
      <c r="E5122" t="n">
        <v>4400</v>
      </c>
      <c r="F5122" t="inlineStr">
        <is>
          <t>1303310</t>
        </is>
      </c>
      <c r="G5122" t="n">
        <v>0</v>
      </c>
      <c r="H5122" t="n">
        <v>0</v>
      </c>
      <c r="I5122" t="n">
        <v>0</v>
      </c>
      <c r="K5122" s="3" t="n"/>
      <c r="L5122" s="4">
        <f>E5122*K5122</f>
        <v/>
      </c>
    </row>
    <row r="5123">
      <c r="A5123" t="inlineStr">
        <is>
          <t>8562-25</t>
        </is>
      </c>
      <c r="B5123" t="n">
        <v>6422</v>
      </c>
      <c r="C5123" t="inlineStr">
        <is>
          <t>ERJ-6GEY0R00V</t>
        </is>
      </c>
      <c r="D5123" t="inlineStr">
        <is>
          <t>1720</t>
        </is>
      </c>
      <c r="E5123" t="n">
        <v>1700</v>
      </c>
      <c r="F5123" t="inlineStr">
        <is>
          <t>1302613</t>
        </is>
      </c>
      <c r="G5123" t="n">
        <v>0</v>
      </c>
      <c r="H5123" t="n">
        <v>0</v>
      </c>
      <c r="I5123" t="n">
        <v>0</v>
      </c>
      <c r="K5123" s="3" t="n"/>
      <c r="L5123" s="4">
        <f>E5123*K5123</f>
        <v/>
      </c>
    </row>
    <row r="5124">
      <c r="A5124" t="inlineStr">
        <is>
          <t>8025-52</t>
        </is>
      </c>
      <c r="B5124" t="n">
        <v>6423</v>
      </c>
      <c r="C5124" t="inlineStr">
        <is>
          <t>ERJ6ENF23R2V</t>
        </is>
      </c>
      <c r="D5124" t="inlineStr">
        <is>
          <t>1211</t>
        </is>
      </c>
      <c r="E5124" t="n">
        <v>4700</v>
      </c>
      <c r="F5124" t="inlineStr">
        <is>
          <t>Rec Area</t>
        </is>
      </c>
      <c r="G5124" t="n">
        <v>0</v>
      </c>
      <c r="H5124" t="n">
        <v>0</v>
      </c>
      <c r="I5124" t="n">
        <v>0</v>
      </c>
      <c r="K5124" s="3" t="n"/>
      <c r="L5124" s="4">
        <f>E5124*K5124</f>
        <v/>
      </c>
    </row>
    <row r="5125">
      <c r="A5125" t="inlineStr">
        <is>
          <t>8025-85</t>
        </is>
      </c>
      <c r="B5125" t="n">
        <v>6425</v>
      </c>
      <c r="C5125" t="inlineStr">
        <is>
          <t>ERJ6ENF9761V</t>
        </is>
      </c>
      <c r="D5125" t="inlineStr">
        <is>
          <t>1701</t>
        </is>
      </c>
      <c r="E5125" t="n">
        <v>4800</v>
      </c>
      <c r="F5125" t="inlineStr">
        <is>
          <t>Rec Area</t>
        </is>
      </c>
      <c r="G5125" t="n">
        <v>0</v>
      </c>
      <c r="H5125" t="n">
        <v>0</v>
      </c>
      <c r="I5125" t="n">
        <v>0</v>
      </c>
      <c r="K5125" s="3" t="n"/>
      <c r="L5125" s="4">
        <f>E5125*K5125</f>
        <v/>
      </c>
    </row>
    <row r="5126">
      <c r="A5126" t="inlineStr">
        <is>
          <t>8123M-250</t>
        </is>
      </c>
      <c r="B5126" t="n">
        <v>6426</v>
      </c>
      <c r="C5126" t="inlineStr">
        <is>
          <t>ERJ6ENF1432V</t>
        </is>
      </c>
      <c r="D5126" t="inlineStr">
        <is>
          <t>1601</t>
        </is>
      </c>
      <c r="E5126" t="n">
        <v>4500</v>
      </c>
      <c r="F5126" t="inlineStr">
        <is>
          <t>1203425</t>
        </is>
      </c>
      <c r="G5126" t="n">
        <v>0</v>
      </c>
      <c r="H5126" t="n">
        <v>0</v>
      </c>
      <c r="I5126" t="n">
        <v>0</v>
      </c>
      <c r="K5126" s="3" t="n"/>
      <c r="L5126" s="4">
        <f>E5126*K5126</f>
        <v/>
      </c>
    </row>
    <row r="5127">
      <c r="A5127" t="inlineStr">
        <is>
          <t>8123M-275</t>
        </is>
      </c>
      <c r="B5127" t="n">
        <v>6427</v>
      </c>
      <c r="C5127" t="inlineStr">
        <is>
          <t>RMCF0805FT2K74</t>
        </is>
      </c>
      <c r="D5127" t="inlineStr">
        <is>
          <t>1727</t>
        </is>
      </c>
      <c r="E5127" t="n">
        <v>4490</v>
      </c>
      <c r="F5127" t="inlineStr">
        <is>
          <t>1303609</t>
        </is>
      </c>
      <c r="G5127" t="n">
        <v>0</v>
      </c>
      <c r="H5127" t="n">
        <v>0</v>
      </c>
      <c r="I5127" t="n">
        <v>0</v>
      </c>
      <c r="K5127" s="3" t="n"/>
      <c r="L5127" s="4">
        <f>E5127*K5127</f>
        <v/>
      </c>
    </row>
    <row r="5128">
      <c r="A5128" t="inlineStr">
        <is>
          <t>6948-7</t>
        </is>
      </c>
      <c r="B5128" t="n">
        <v>6428</v>
      </c>
      <c r="C5128" t="inlineStr">
        <is>
          <t>ERJ-6ENF1000V</t>
        </is>
      </c>
      <c r="D5128" t="inlineStr">
        <is>
          <t>1701</t>
        </is>
      </c>
      <c r="E5128" t="n">
        <v>4500</v>
      </c>
      <c r="F5128" t="inlineStr">
        <is>
          <t>1303603</t>
        </is>
      </c>
      <c r="G5128" t="n">
        <v>0</v>
      </c>
      <c r="H5128" t="n">
        <v>0</v>
      </c>
      <c r="I5128" t="n">
        <v>0</v>
      </c>
      <c r="K5128" s="3" t="n"/>
      <c r="L5128" s="4">
        <f>E5128*K5128</f>
        <v/>
      </c>
    </row>
    <row r="5129">
      <c r="A5129" t="inlineStr">
        <is>
          <t>ACI-3475</t>
        </is>
      </c>
      <c r="B5129" t="n">
        <v>6429</v>
      </c>
      <c r="C5129" t="inlineStr">
        <is>
          <t>4-2176090-0</t>
        </is>
      </c>
      <c r="D5129" t="inlineStr">
        <is>
          <t>1720</t>
        </is>
      </c>
      <c r="E5129" t="n">
        <v>0</v>
      </c>
      <c r="F5129" t="inlineStr">
        <is>
          <t>14041409</t>
        </is>
      </c>
      <c r="G5129" t="n">
        <v>0</v>
      </c>
      <c r="H5129" t="n">
        <v>0</v>
      </c>
      <c r="I5129" t="n">
        <v>0</v>
      </c>
      <c r="K5129" s="3" t="n"/>
      <c r="L5129" s="4">
        <f>E5129*K5129</f>
        <v/>
      </c>
    </row>
    <row r="5130">
      <c r="A5130" t="inlineStr">
        <is>
          <t>8025-51</t>
        </is>
      </c>
      <c r="B5130" t="n">
        <v>6430</v>
      </c>
      <c r="C5130" t="inlineStr">
        <is>
          <t>ERJ-6ENF2212V</t>
        </is>
      </c>
      <c r="D5130" t="inlineStr">
        <is>
          <t>1720</t>
        </is>
      </c>
      <c r="E5130" t="n">
        <v>4800</v>
      </c>
      <c r="F5130" t="inlineStr">
        <is>
          <t>Rec Area</t>
        </is>
      </c>
      <c r="G5130" t="n">
        <v>0</v>
      </c>
      <c r="H5130" t="n">
        <v>0</v>
      </c>
      <c r="I5130" t="n">
        <v>0</v>
      </c>
      <c r="K5130" s="3" t="n"/>
      <c r="L5130" s="4">
        <f>E5130*K5130</f>
        <v/>
      </c>
    </row>
    <row r="5131">
      <c r="A5131" t="inlineStr">
        <is>
          <t>7990M-60</t>
        </is>
      </c>
      <c r="B5131" t="n">
        <v>6431</v>
      </c>
      <c r="C5131" t="inlineStr">
        <is>
          <t>ERJ-6ENF1821V</t>
        </is>
      </c>
      <c r="D5131" t="inlineStr">
        <is>
          <t>1201</t>
        </is>
      </c>
      <c r="E5131" t="n">
        <v>4800</v>
      </c>
      <c r="F5131" t="inlineStr">
        <is>
          <t>Rec Area</t>
        </is>
      </c>
      <c r="G5131" t="n">
        <v>0</v>
      </c>
      <c r="H5131" t="n">
        <v>0</v>
      </c>
      <c r="I5131" t="n">
        <v>0</v>
      </c>
      <c r="K5131" s="3" t="n"/>
      <c r="L5131" s="4">
        <f>E5131*K5131</f>
        <v/>
      </c>
    </row>
    <row r="5132">
      <c r="A5132" t="inlineStr">
        <is>
          <t>8025-53</t>
        </is>
      </c>
      <c r="B5132" t="n">
        <v>6432</v>
      </c>
      <c r="C5132" t="inlineStr">
        <is>
          <t>ERJ6ENF2322V</t>
        </is>
      </c>
      <c r="D5132" t="inlineStr">
        <is>
          <t>1301</t>
        </is>
      </c>
      <c r="E5132" t="n">
        <v>4700</v>
      </c>
      <c r="F5132" t="inlineStr">
        <is>
          <t>Rec Area</t>
        </is>
      </c>
      <c r="G5132" t="n">
        <v>0</v>
      </c>
      <c r="H5132" t="n">
        <v>0</v>
      </c>
      <c r="I5132" t="n">
        <v>0</v>
      </c>
      <c r="K5132" s="3" t="n"/>
      <c r="L5132" s="4">
        <f>E5132*K5132</f>
        <v/>
      </c>
    </row>
    <row r="5133">
      <c r="A5133" t="inlineStr">
        <is>
          <t>8024L-97</t>
        </is>
      </c>
      <c r="B5133" t="n">
        <v>6433</v>
      </c>
      <c r="C5133" t="inlineStr">
        <is>
          <t>AP22802BW5-7</t>
        </is>
      </c>
      <c r="D5133" t="inlineStr">
        <is>
          <t>1719</t>
        </is>
      </c>
      <c r="E5133" t="n">
        <v>9</v>
      </c>
      <c r="F5133" t="inlineStr">
        <is>
          <t>1604008</t>
        </is>
      </c>
      <c r="G5133" t="n">
        <v>0</v>
      </c>
      <c r="H5133" t="n">
        <v>0</v>
      </c>
      <c r="I5133" t="n">
        <v>0</v>
      </c>
      <c r="K5133" s="3" t="n"/>
      <c r="L5133" s="4">
        <f>E5133*K5133</f>
        <v/>
      </c>
    </row>
    <row r="5134">
      <c r="A5134" t="inlineStr">
        <is>
          <t>8024L-95</t>
        </is>
      </c>
      <c r="B5134" t="n">
        <v>6434</v>
      </c>
      <c r="C5134" t="inlineStr">
        <is>
          <t>AP2161WG-7</t>
        </is>
      </c>
      <c r="D5134" t="inlineStr">
        <is>
          <t>1736</t>
        </is>
      </c>
      <c r="E5134" t="n">
        <v>6</v>
      </c>
      <c r="F5134" t="inlineStr">
        <is>
          <t>1604008</t>
        </is>
      </c>
      <c r="G5134" t="n">
        <v>0</v>
      </c>
      <c r="H5134" t="n">
        <v>0</v>
      </c>
      <c r="I5134" t="n">
        <v>0</v>
      </c>
      <c r="K5134" s="3" t="n"/>
      <c r="L5134" s="4">
        <f>E5134*K5134</f>
        <v/>
      </c>
    </row>
    <row r="5135">
      <c r="A5135" t="inlineStr">
        <is>
          <t>7932L-9</t>
        </is>
      </c>
      <c r="B5135" t="n">
        <v>6435</v>
      </c>
      <c r="C5135" t="inlineStr">
        <is>
          <t>TS331ILT</t>
        </is>
      </c>
      <c r="D5135" t="inlineStr">
        <is>
          <t>1733</t>
        </is>
      </c>
      <c r="E5135" t="n">
        <v>0</v>
      </c>
      <c r="F5135" t="inlineStr">
        <is>
          <t>MFG Floor</t>
        </is>
      </c>
      <c r="G5135" t="n">
        <v>0</v>
      </c>
      <c r="H5135" t="n">
        <v>0</v>
      </c>
      <c r="I5135" t="n">
        <v>0</v>
      </c>
      <c r="K5135" s="3" t="n"/>
      <c r="L5135" s="4">
        <f>E5135*K5135</f>
        <v/>
      </c>
    </row>
    <row r="5136">
      <c r="A5136" t="inlineStr">
        <is>
          <t>8037-16</t>
        </is>
      </c>
      <c r="B5136" t="n">
        <v>6436</v>
      </c>
      <c r="C5136" t="inlineStr">
        <is>
          <t>APD3224SGC-F01</t>
        </is>
      </c>
      <c r="D5136" t="inlineStr">
        <is>
          <t>160</t>
        </is>
      </c>
      <c r="E5136" t="n">
        <v>0</v>
      </c>
      <c r="F5136" t="inlineStr">
        <is>
          <t>MFG Floor</t>
        </is>
      </c>
      <c r="G5136" t="n">
        <v>135</v>
      </c>
      <c r="H5136" t="n">
        <v>135</v>
      </c>
      <c r="I5136" t="n">
        <v>0</v>
      </c>
      <c r="K5136" s="3" t="n"/>
      <c r="L5136" s="4">
        <f>E5136*K5136</f>
        <v/>
      </c>
    </row>
    <row r="5137">
      <c r="A5137" t="inlineStr">
        <is>
          <t>6519L-2</t>
        </is>
      </c>
      <c r="B5137" t="n">
        <v>6437</v>
      </c>
      <c r="C5137" t="inlineStr">
        <is>
          <t>ERJ-8ENF4991V</t>
        </is>
      </c>
      <c r="D5137" t="inlineStr">
        <is>
          <t>1201</t>
        </is>
      </c>
      <c r="E5137" t="n">
        <v>3800</v>
      </c>
      <c r="F5137" t="inlineStr">
        <is>
          <t>1406307</t>
        </is>
      </c>
      <c r="G5137" t="n">
        <v>0</v>
      </c>
      <c r="H5137" t="n">
        <v>0</v>
      </c>
      <c r="I5137" t="n">
        <v>0</v>
      </c>
      <c r="K5137" s="3" t="n"/>
      <c r="L5137" s="4">
        <f>E5137*K5137</f>
        <v/>
      </c>
    </row>
    <row r="5138">
      <c r="A5138" t="inlineStr">
        <is>
          <t>6519-11</t>
        </is>
      </c>
      <c r="B5138" t="n">
        <v>6439</v>
      </c>
      <c r="C5138" t="inlineStr">
        <is>
          <t>SMAZ6V2-13F</t>
        </is>
      </c>
      <c r="D5138" t="inlineStr">
        <is>
          <t>1646</t>
        </is>
      </c>
      <c r="E5138" t="n">
        <v>0</v>
      </c>
      <c r="F5138" t="inlineStr">
        <is>
          <t>MFG Floor</t>
        </is>
      </c>
      <c r="G5138" t="n">
        <v>380</v>
      </c>
      <c r="H5138" t="n">
        <v>380</v>
      </c>
      <c r="I5138" t="n">
        <v>0</v>
      </c>
      <c r="K5138" s="3" t="n"/>
      <c r="L5138" s="4">
        <f>E5138*K5138</f>
        <v/>
      </c>
    </row>
    <row r="5139">
      <c r="A5139" t="inlineStr">
        <is>
          <t>6519L-12</t>
        </is>
      </c>
      <c r="B5139" t="n">
        <v>6440</v>
      </c>
      <c r="C5139" t="inlineStr">
        <is>
          <t>SN74HC541DW</t>
        </is>
      </c>
      <c r="D5139" t="inlineStr">
        <is>
          <t>1623</t>
        </is>
      </c>
      <c r="E5139" t="n">
        <v>0</v>
      </c>
      <c r="F5139" t="inlineStr">
        <is>
          <t>MFG Floor</t>
        </is>
      </c>
      <c r="G5139" t="n">
        <v>35</v>
      </c>
      <c r="H5139" t="n">
        <v>35</v>
      </c>
      <c r="I5139" t="n">
        <v>0</v>
      </c>
      <c r="K5139" s="3" t="n"/>
      <c r="L5139" s="4">
        <f>E5139*K5139</f>
        <v/>
      </c>
    </row>
    <row r="5140">
      <c r="A5140" t="inlineStr">
        <is>
          <t>6519L-2-12</t>
        </is>
      </c>
      <c r="B5140" t="n">
        <v>6441</v>
      </c>
      <c r="C5140" t="inlineStr">
        <is>
          <t>SN74HC541DW</t>
        </is>
      </c>
      <c r="D5140" t="inlineStr">
        <is>
          <t>1340</t>
        </is>
      </c>
      <c r="E5140" t="n">
        <v>0</v>
      </c>
      <c r="F5140" t="inlineStr">
        <is>
          <t>MFG Floor</t>
        </is>
      </c>
      <c r="G5140" t="n">
        <v>12</v>
      </c>
      <c r="H5140" t="n">
        <v>12</v>
      </c>
      <c r="I5140" t="n">
        <v>0</v>
      </c>
      <c r="K5140" s="3" t="n"/>
      <c r="L5140" s="4">
        <f>E5140*K5140</f>
        <v/>
      </c>
    </row>
    <row r="5141">
      <c r="A5141" t="inlineStr">
        <is>
          <t>6519-6</t>
        </is>
      </c>
      <c r="B5141" t="n">
        <v>6442</v>
      </c>
      <c r="C5141" t="inlineStr">
        <is>
          <t>UWX1V100MCL1GB</t>
        </is>
      </c>
      <c r="D5141" t="inlineStr">
        <is>
          <t>1701</t>
        </is>
      </c>
      <c r="E5141" t="n">
        <v>0</v>
      </c>
      <c r="F5141" t="inlineStr">
        <is>
          <t>MFG Floor</t>
        </is>
      </c>
      <c r="G5141" t="n">
        <v>10</v>
      </c>
      <c r="H5141" t="n">
        <v>10</v>
      </c>
      <c r="I5141" t="n">
        <v>0</v>
      </c>
      <c r="K5141" s="3" t="n"/>
      <c r="L5141" s="4">
        <f>E5141*K5141</f>
        <v/>
      </c>
    </row>
    <row r="5142">
      <c r="A5142" t="inlineStr">
        <is>
          <t>6519-9</t>
        </is>
      </c>
      <c r="B5142" t="n">
        <v>6443</v>
      </c>
      <c r="C5142" t="inlineStr">
        <is>
          <t>UWT1V101MCL1GS</t>
        </is>
      </c>
      <c r="D5142" t="inlineStr">
        <is>
          <t>1720</t>
        </is>
      </c>
      <c r="E5142" t="n">
        <v>0</v>
      </c>
      <c r="F5142" t="inlineStr">
        <is>
          <t>MFG Floor</t>
        </is>
      </c>
      <c r="G5142" t="n">
        <v>45</v>
      </c>
      <c r="H5142" t="n">
        <v>45</v>
      </c>
      <c r="I5142" t="n">
        <v>0</v>
      </c>
      <c r="K5142" s="3" t="n"/>
      <c r="L5142" s="4">
        <f>E5142*K5142</f>
        <v/>
      </c>
    </row>
    <row r="5143">
      <c r="A5143" t="inlineStr">
        <is>
          <t>8317-260</t>
        </is>
      </c>
      <c r="B5143" t="n">
        <v>6444</v>
      </c>
      <c r="C5143" t="inlineStr">
        <is>
          <t>ERJ-6ENF3831V</t>
        </is>
      </c>
      <c r="D5143" t="inlineStr">
        <is>
          <t>1701</t>
        </is>
      </c>
      <c r="E5143" t="n">
        <v>4600</v>
      </c>
      <c r="F5143" t="inlineStr">
        <is>
          <t>1205108</t>
        </is>
      </c>
      <c r="G5143" t="n">
        <v>0</v>
      </c>
      <c r="H5143" t="n">
        <v>0</v>
      </c>
      <c r="I5143" t="n">
        <v>0</v>
      </c>
      <c r="K5143" s="3" t="n"/>
      <c r="L5143" s="4">
        <f>E5143*K5143</f>
        <v/>
      </c>
    </row>
    <row r="5144">
      <c r="A5144" t="inlineStr">
        <is>
          <t>7990M-56</t>
        </is>
      </c>
      <c r="B5144" t="n">
        <v>6445</v>
      </c>
      <c r="C5144" t="inlineStr">
        <is>
          <t>ERJ-6ENF5111V</t>
        </is>
      </c>
      <c r="D5144" t="inlineStr">
        <is>
          <t>1601</t>
        </is>
      </c>
      <c r="E5144" t="n">
        <v>4800</v>
      </c>
      <c r="F5144" t="inlineStr">
        <is>
          <t>Rec Area</t>
        </is>
      </c>
      <c r="G5144" t="n">
        <v>0</v>
      </c>
      <c r="H5144" t="n">
        <v>0</v>
      </c>
      <c r="I5144" t="n">
        <v>0</v>
      </c>
      <c r="K5144" s="3" t="n"/>
      <c r="L5144" s="4">
        <f>E5144*K5144</f>
        <v/>
      </c>
    </row>
    <row r="5145">
      <c r="A5145" t="inlineStr">
        <is>
          <t>8025-75</t>
        </is>
      </c>
      <c r="B5145" t="n">
        <v>6446</v>
      </c>
      <c r="C5145" t="inlineStr">
        <is>
          <t>ERJ6ENF5362V</t>
        </is>
      </c>
      <c r="D5145" t="inlineStr">
        <is>
          <t>1301</t>
        </is>
      </c>
      <c r="E5145" t="n">
        <v>4800</v>
      </c>
      <c r="F5145" t="inlineStr">
        <is>
          <t>Rec Area</t>
        </is>
      </c>
      <c r="G5145" t="n">
        <v>0</v>
      </c>
      <c r="H5145" t="n">
        <v>0</v>
      </c>
      <c r="I5145" t="n">
        <v>0</v>
      </c>
      <c r="K5145" s="3" t="n"/>
      <c r="L5145" s="4">
        <f>E5145*K5145</f>
        <v/>
      </c>
    </row>
    <row r="5146">
      <c r="A5146" t="inlineStr">
        <is>
          <t>8025-67</t>
        </is>
      </c>
      <c r="B5146" t="n">
        <v>6447</v>
      </c>
      <c r="C5146" t="inlineStr">
        <is>
          <t>ERJ6ENF3091V</t>
        </is>
      </c>
      <c r="D5146" t="inlineStr">
        <is>
          <t>1301</t>
        </is>
      </c>
      <c r="E5146" t="n">
        <v>4700</v>
      </c>
      <c r="F5146" t="inlineStr">
        <is>
          <t>Rec Area</t>
        </is>
      </c>
      <c r="G5146" t="n">
        <v>0</v>
      </c>
      <c r="H5146" t="n">
        <v>0</v>
      </c>
      <c r="I5146" t="n">
        <v>0</v>
      </c>
      <c r="K5146" s="3" t="n"/>
      <c r="L5146" s="4">
        <f>E5146*K5146</f>
        <v/>
      </c>
    </row>
    <row r="5147">
      <c r="A5147" t="inlineStr">
        <is>
          <t>7104-4</t>
        </is>
      </c>
      <c r="B5147" t="n">
        <v>6449</v>
      </c>
      <c r="C5147" t="inlineStr">
        <is>
          <t>ESR03EZPF1002</t>
        </is>
      </c>
      <c r="D5147" t="inlineStr">
        <is>
          <t>1701</t>
        </is>
      </c>
      <c r="E5147" t="n">
        <v>60</v>
      </c>
      <c r="F5147" t="inlineStr">
        <is>
          <t>1504012</t>
        </is>
      </c>
      <c r="G5147" t="n">
        <v>0</v>
      </c>
      <c r="H5147" t="n">
        <v>0</v>
      </c>
      <c r="I5147" t="n">
        <v>0</v>
      </c>
      <c r="K5147" s="3" t="n"/>
      <c r="L5147" s="4">
        <f>E5147*K5147</f>
        <v/>
      </c>
    </row>
    <row r="5148">
      <c r="A5148" t="inlineStr">
        <is>
          <t>8340-175</t>
        </is>
      </c>
      <c r="B5148" t="n">
        <v>6451</v>
      </c>
      <c r="C5148" t="inlineStr">
        <is>
          <t>BSS138</t>
        </is>
      </c>
      <c r="D5148" t="inlineStr">
        <is>
          <t>0312</t>
        </is>
      </c>
      <c r="E5148" t="n">
        <v>30</v>
      </c>
      <c r="F5148" t="inlineStr">
        <is>
          <t>1403010</t>
        </is>
      </c>
      <c r="G5148" t="n">
        <v>0</v>
      </c>
      <c r="H5148" t="n">
        <v>0</v>
      </c>
      <c r="I5148" t="n">
        <v>0</v>
      </c>
      <c r="K5148" s="3" t="n"/>
      <c r="L5148" s="4">
        <f>E5148*K5148</f>
        <v/>
      </c>
    </row>
    <row r="5149">
      <c r="A5149" t="inlineStr">
        <is>
          <t>8066-23</t>
        </is>
      </c>
      <c r="B5149" t="n">
        <v>6452</v>
      </c>
      <c r="C5149" t="inlineStr">
        <is>
          <t>CRCW0603499RFKEA</t>
        </is>
      </c>
      <c r="D5149" t="inlineStr">
        <is>
          <t>1137</t>
        </is>
      </c>
      <c r="E5149" t="n">
        <v>0</v>
      </c>
      <c r="F5149" t="inlineStr">
        <is>
          <t>1404206</t>
        </is>
      </c>
      <c r="G5149" t="n">
        <v>0</v>
      </c>
      <c r="H5149" t="n">
        <v>0</v>
      </c>
      <c r="I5149" t="n">
        <v>0</v>
      </c>
      <c r="K5149" s="3" t="n"/>
      <c r="L5149" s="4">
        <f>E5149*K5149</f>
        <v/>
      </c>
    </row>
    <row r="5150">
      <c r="A5150" t="inlineStr">
        <is>
          <t>ACI-1258</t>
        </is>
      </c>
      <c r="B5150" t="n">
        <v>6453</v>
      </c>
      <c r="C5150" t="inlineStr">
        <is>
          <t>CRCW0603499RFKEA</t>
        </is>
      </c>
      <c r="D5150" t="inlineStr">
        <is>
          <t>1137</t>
        </is>
      </c>
      <c r="E5150" t="n">
        <v>840</v>
      </c>
      <c r="F5150" t="inlineStr">
        <is>
          <t>1503001</t>
        </is>
      </c>
      <c r="G5150" t="n">
        <v>0</v>
      </c>
      <c r="H5150" t="n">
        <v>0</v>
      </c>
      <c r="I5150" t="n">
        <v>0</v>
      </c>
      <c r="K5150" s="3" t="n"/>
      <c r="L5150" s="4">
        <f>E5150*K5150</f>
        <v/>
      </c>
    </row>
    <row r="5151">
      <c r="A5151" t="inlineStr">
        <is>
          <t>8721L-75</t>
        </is>
      </c>
      <c r="B5151" t="n">
        <v>6458</v>
      </c>
      <c r="C5151" t="inlineStr">
        <is>
          <t>C0603C103K5RACTU</t>
        </is>
      </c>
      <c r="D5151" t="inlineStr">
        <is>
          <t>1704</t>
        </is>
      </c>
      <c r="E5151" t="n">
        <v>0</v>
      </c>
      <c r="F5151" t="inlineStr">
        <is>
          <t>MFG Floor</t>
        </is>
      </c>
      <c r="G5151" t="n">
        <v>40</v>
      </c>
      <c r="H5151" t="n">
        <v>40</v>
      </c>
      <c r="I5151" t="n">
        <v>0</v>
      </c>
      <c r="K5151" s="3" t="n"/>
      <c r="L5151" s="4">
        <f>E5151*K5151</f>
        <v/>
      </c>
    </row>
    <row r="5152">
      <c r="A5152" t="inlineStr">
        <is>
          <t>8080L-1-325</t>
        </is>
      </c>
      <c r="B5152" t="n">
        <v>6459</v>
      </c>
      <c r="C5152" t="inlineStr">
        <is>
          <t>C0603C103K5RACTU</t>
        </is>
      </c>
      <c r="D5152" t="inlineStr">
        <is>
          <t>1704</t>
        </is>
      </c>
      <c r="E5152" t="n">
        <v>0</v>
      </c>
      <c r="F5152" t="inlineStr">
        <is>
          <t>MFG Floor</t>
        </is>
      </c>
      <c r="G5152" t="n">
        <v>0</v>
      </c>
      <c r="H5152" t="n">
        <v>0</v>
      </c>
      <c r="I5152" t="n">
        <v>0</v>
      </c>
      <c r="K5152" s="3" t="n"/>
      <c r="L5152" s="4">
        <f>E5152*K5152</f>
        <v/>
      </c>
    </row>
    <row r="5153">
      <c r="A5153" t="inlineStr">
        <is>
          <t>7907L-26</t>
        </is>
      </c>
      <c r="B5153" t="n">
        <v>6462</v>
      </c>
      <c r="C5153" t="inlineStr">
        <is>
          <t>MK15-501-C-2</t>
        </is>
      </c>
      <c r="D5153" t="inlineStr">
        <is>
          <t>1701</t>
        </is>
      </c>
      <c r="E5153" t="n">
        <v>90</v>
      </c>
      <c r="F5153" t="inlineStr">
        <is>
          <t>1401404</t>
        </is>
      </c>
      <c r="G5153" t="n">
        <v>0</v>
      </c>
      <c r="H5153" t="n">
        <v>0</v>
      </c>
      <c r="I5153" t="n">
        <v>0</v>
      </c>
      <c r="K5153" s="3" t="n"/>
      <c r="L5153" s="4">
        <f>E5153*K5153</f>
        <v/>
      </c>
    </row>
    <row r="5154">
      <c r="A5154" t="inlineStr">
        <is>
          <t>6519-9</t>
        </is>
      </c>
      <c r="B5154" t="n">
        <v>6463</v>
      </c>
      <c r="C5154" t="inlineStr">
        <is>
          <t>UWT1V101MCL1GS</t>
        </is>
      </c>
      <c r="D5154" t="inlineStr">
        <is>
          <t>1039</t>
        </is>
      </c>
      <c r="E5154" t="n">
        <v>0</v>
      </c>
      <c r="F5154" t="inlineStr">
        <is>
          <t>MFG Floor</t>
        </is>
      </c>
      <c r="G5154" t="n">
        <v>15</v>
      </c>
      <c r="H5154" t="n">
        <v>15</v>
      </c>
      <c r="I5154" t="n">
        <v>0</v>
      </c>
      <c r="K5154" s="3" t="n"/>
      <c r="L5154" s="4">
        <f>E5154*K5154</f>
        <v/>
      </c>
    </row>
    <row r="5155">
      <c r="A5155" t="inlineStr">
        <is>
          <t>6519-6</t>
        </is>
      </c>
      <c r="B5155" t="n">
        <v>6464</v>
      </c>
      <c r="C5155" t="inlineStr">
        <is>
          <t>UWX1V100MCL1GB</t>
        </is>
      </c>
      <c r="D5155" t="inlineStr">
        <is>
          <t>1701</t>
        </is>
      </c>
      <c r="E5155" t="n">
        <v>0</v>
      </c>
      <c r="F5155" t="inlineStr">
        <is>
          <t>1605013</t>
        </is>
      </c>
      <c r="G5155" t="n">
        <v>0</v>
      </c>
      <c r="H5155" t="n">
        <v>0</v>
      </c>
      <c r="I5155" t="n">
        <v>0</v>
      </c>
      <c r="K5155" s="3" t="n"/>
      <c r="L5155" s="4">
        <f>E5155*K5155</f>
        <v/>
      </c>
    </row>
    <row r="5156">
      <c r="A5156" t="inlineStr">
        <is>
          <t>6519L-2-2</t>
        </is>
      </c>
      <c r="B5156" t="n">
        <v>6465</v>
      </c>
      <c r="C5156" t="inlineStr">
        <is>
          <t>CRCW12064K99FKEA</t>
        </is>
      </c>
      <c r="D5156" t="inlineStr">
        <is>
          <t>1743</t>
        </is>
      </c>
      <c r="E5156" t="n">
        <v>18</v>
      </c>
      <c r="F5156" t="inlineStr">
        <is>
          <t>1401301</t>
        </is>
      </c>
      <c r="G5156" t="n">
        <v>0</v>
      </c>
      <c r="H5156" t="n">
        <v>0</v>
      </c>
      <c r="I5156" t="n">
        <v>0</v>
      </c>
      <c r="J5156" t="inlineStr">
        <is>
          <t>6519-030</t>
        </is>
      </c>
      <c r="K5156" s="3" t="n"/>
      <c r="L5156" s="4">
        <f>E5156*K5156</f>
        <v/>
      </c>
    </row>
    <row r="5157">
      <c r="A5157" t="inlineStr">
        <is>
          <t>6519-11</t>
        </is>
      </c>
      <c r="B5157" t="n">
        <v>6466</v>
      </c>
      <c r="C5157" t="inlineStr">
        <is>
          <t>SMAZ6V2-13F</t>
        </is>
      </c>
      <c r="D5157" t="inlineStr">
        <is>
          <t>1733</t>
        </is>
      </c>
      <c r="E5157" t="n">
        <v>50</v>
      </c>
      <c r="F5157" t="inlineStr">
        <is>
          <t>1501201</t>
        </is>
      </c>
      <c r="G5157" t="n">
        <v>0</v>
      </c>
      <c r="H5157" t="n">
        <v>0</v>
      </c>
      <c r="I5157" t="n">
        <v>0</v>
      </c>
      <c r="K5157" s="3" t="n"/>
      <c r="L5157" s="4">
        <f>E5157*K5157</f>
        <v/>
      </c>
    </row>
    <row r="5158">
      <c r="A5158" t="inlineStr">
        <is>
          <t>6519-12</t>
        </is>
      </c>
      <c r="B5158" t="n">
        <v>6467</v>
      </c>
      <c r="C5158" t="inlineStr">
        <is>
          <t>SN74HC541DW</t>
        </is>
      </c>
      <c r="D5158" t="inlineStr">
        <is>
          <t>1514</t>
        </is>
      </c>
      <c r="E5158" t="n">
        <v>0</v>
      </c>
      <c r="F5158" t="inlineStr">
        <is>
          <t>MFG Floor</t>
        </is>
      </c>
      <c r="G5158" t="n">
        <v>21</v>
      </c>
      <c r="H5158" t="n">
        <v>21</v>
      </c>
      <c r="I5158" t="n">
        <v>0</v>
      </c>
      <c r="K5158" s="3" t="n"/>
      <c r="L5158" s="4">
        <f>E5158*K5158</f>
        <v/>
      </c>
    </row>
    <row r="5159">
      <c r="A5159" t="inlineStr">
        <is>
          <t>6519-2-13</t>
        </is>
      </c>
      <c r="B5159" t="n">
        <v>6468</v>
      </c>
      <c r="C5159" t="inlineStr">
        <is>
          <t>ICL7660SCBAZ-T</t>
        </is>
      </c>
      <c r="D5159" t="inlineStr">
        <is>
          <t>1601</t>
        </is>
      </c>
      <c r="E5159" t="n">
        <v>0</v>
      </c>
      <c r="F5159" t="inlineStr">
        <is>
          <t>MFG Floor</t>
        </is>
      </c>
      <c r="G5159" t="n">
        <v>3</v>
      </c>
      <c r="H5159" t="n">
        <v>3</v>
      </c>
      <c r="I5159" t="n">
        <v>0</v>
      </c>
      <c r="K5159" s="3" t="n"/>
      <c r="L5159" s="4">
        <f>E5159*K5159</f>
        <v/>
      </c>
    </row>
    <row r="5160">
      <c r="A5160" t="inlineStr">
        <is>
          <t>8582ML-505</t>
        </is>
      </c>
      <c r="B5160" t="n">
        <v>6469</v>
      </c>
      <c r="C5160" t="inlineStr">
        <is>
          <t>CRCW12060000Z0EA</t>
        </is>
      </c>
      <c r="D5160" t="inlineStr">
        <is>
          <t>1601</t>
        </is>
      </c>
      <c r="E5160" t="n">
        <v>0</v>
      </c>
      <c r="F5160" t="inlineStr">
        <is>
          <t>MFG Floor</t>
        </is>
      </c>
      <c r="G5160" t="n">
        <v>26</v>
      </c>
      <c r="H5160" t="n">
        <v>26</v>
      </c>
      <c r="I5160" t="n">
        <v>0</v>
      </c>
      <c r="K5160" s="3" t="n"/>
      <c r="L5160" s="4">
        <f>E5160*K5160</f>
        <v/>
      </c>
    </row>
    <row r="5161">
      <c r="A5161" t="inlineStr">
        <is>
          <t>6519-13</t>
        </is>
      </c>
      <c r="B5161" t="n">
        <v>6470</v>
      </c>
      <c r="C5161" t="inlineStr">
        <is>
          <t>ICL7660SCBAZ-T</t>
        </is>
      </c>
      <c r="D5161" t="inlineStr">
        <is>
          <t>1701</t>
        </is>
      </c>
      <c r="E5161" t="n">
        <v>0</v>
      </c>
      <c r="F5161" t="inlineStr">
        <is>
          <t>MFG Floor</t>
        </is>
      </c>
      <c r="G5161" t="n">
        <v>46</v>
      </c>
      <c r="H5161" t="n">
        <v>46</v>
      </c>
      <c r="I5161" t="n">
        <v>0</v>
      </c>
      <c r="K5161" s="3" t="n"/>
      <c r="L5161" s="4">
        <f>E5161*K5161</f>
        <v/>
      </c>
    </row>
    <row r="5162">
      <c r="A5162" t="inlineStr">
        <is>
          <t>6519-9</t>
        </is>
      </c>
      <c r="B5162" t="n">
        <v>6471</v>
      </c>
      <c r="C5162" t="inlineStr">
        <is>
          <t>UWT1V101MCL1GS</t>
        </is>
      </c>
      <c r="D5162" t="inlineStr">
        <is>
          <t>1701</t>
        </is>
      </c>
      <c r="E5162" t="n">
        <v>0</v>
      </c>
      <c r="F5162" t="inlineStr">
        <is>
          <t>MFG Floor</t>
        </is>
      </c>
      <c r="G5162" t="n">
        <v>48</v>
      </c>
      <c r="H5162" t="n">
        <v>48</v>
      </c>
      <c r="I5162" t="n">
        <v>0</v>
      </c>
      <c r="K5162" s="3" t="n"/>
      <c r="L5162" s="4">
        <f>E5162*K5162</f>
        <v/>
      </c>
    </row>
    <row r="5163">
      <c r="A5163" t="inlineStr">
        <is>
          <t>7907L-20</t>
        </is>
      </c>
      <c r="B5163" t="n">
        <v>6472</v>
      </c>
      <c r="C5163" t="inlineStr">
        <is>
          <t>STC3100IST</t>
        </is>
      </c>
      <c r="D5163" t="inlineStr">
        <is>
          <t>1729</t>
        </is>
      </c>
      <c r="E5163" t="n">
        <v>13</v>
      </c>
      <c r="F5163" t="inlineStr">
        <is>
          <t>1506701</t>
        </is>
      </c>
      <c r="G5163" t="n">
        <v>0</v>
      </c>
      <c r="H5163" t="n">
        <v>0</v>
      </c>
      <c r="I5163" t="n">
        <v>0</v>
      </c>
      <c r="K5163" s="3" t="n"/>
      <c r="L5163" s="4">
        <f>E5163*K5163</f>
        <v/>
      </c>
    </row>
    <row r="5164">
      <c r="A5164" t="inlineStr">
        <is>
          <t>7907L-1</t>
        </is>
      </c>
      <c r="B5164" t="n">
        <v>6473</v>
      </c>
      <c r="C5164" t="inlineStr">
        <is>
          <t>MTXDOT-NA1-A00-1</t>
        </is>
      </c>
      <c r="D5164" t="inlineStr">
        <is>
          <t>1743</t>
        </is>
      </c>
      <c r="E5164" t="n">
        <v>34</v>
      </c>
      <c r="F5164" t="inlineStr">
        <is>
          <t>2205103</t>
        </is>
      </c>
      <c r="G5164" t="n">
        <v>0</v>
      </c>
      <c r="H5164" t="n">
        <v>0</v>
      </c>
      <c r="I5164" t="n">
        <v>160</v>
      </c>
      <c r="K5164" s="3" t="n"/>
      <c r="L5164" s="4">
        <f>E5164*K5164</f>
        <v/>
      </c>
    </row>
    <row r="5165">
      <c r="A5165" t="inlineStr">
        <is>
          <t>6753L-34</t>
        </is>
      </c>
      <c r="B5165" t="n">
        <v>6474</v>
      </c>
      <c r="C5165" t="inlineStr">
        <is>
          <t>VS-10MQ100NTRPBF</t>
        </is>
      </c>
      <c r="D5165" t="inlineStr">
        <is>
          <t>1626</t>
        </is>
      </c>
      <c r="E5165" t="n">
        <v>80</v>
      </c>
      <c r="F5165" t="inlineStr">
        <is>
          <t>1605002</t>
        </is>
      </c>
      <c r="G5165" t="n">
        <v>0</v>
      </c>
      <c r="H5165" t="n">
        <v>0</v>
      </c>
      <c r="I5165" t="n">
        <v>0</v>
      </c>
      <c r="K5165" s="3" t="n"/>
      <c r="L5165" s="4">
        <f>E5165*K5165</f>
        <v/>
      </c>
    </row>
    <row r="5166">
      <c r="A5166" t="inlineStr">
        <is>
          <t>8025-20</t>
        </is>
      </c>
      <c r="B5166" t="n">
        <v>6476</v>
      </c>
      <c r="C5166" t="inlineStr">
        <is>
          <t>SLC7530D101MLB</t>
        </is>
      </c>
      <c r="D5166" t="inlineStr">
        <is>
          <t>1705</t>
        </is>
      </c>
      <c r="E5166" t="n">
        <v>11</v>
      </c>
      <c r="F5166" t="inlineStr">
        <is>
          <t>1401401</t>
        </is>
      </c>
      <c r="G5166" t="n">
        <v>0</v>
      </c>
      <c r="H5166" t="n">
        <v>0</v>
      </c>
      <c r="I5166" t="n">
        <v>0</v>
      </c>
      <c r="K5166" s="3" t="n"/>
      <c r="L5166" s="4">
        <f>E5166*K5166</f>
        <v/>
      </c>
    </row>
    <row r="5167">
      <c r="A5167" t="inlineStr">
        <is>
          <t>ACI-3906</t>
        </is>
      </c>
      <c r="B5167" t="n">
        <v>6479</v>
      </c>
      <c r="C5167" t="inlineStr">
        <is>
          <t>293D106X0025D2TE3</t>
        </is>
      </c>
      <c r="D5167" t="inlineStr">
        <is>
          <t>1545</t>
        </is>
      </c>
      <c r="E5167" t="n">
        <v>21</v>
      </c>
      <c r="F5167" t="inlineStr">
        <is>
          <t>2105504</t>
        </is>
      </c>
      <c r="G5167" t="n">
        <v>0</v>
      </c>
      <c r="H5167" t="n">
        <v>0</v>
      </c>
      <c r="I5167" t="n">
        <v>0</v>
      </c>
      <c r="K5167" s="3" t="n"/>
      <c r="L5167" s="4">
        <f>E5167*K5167</f>
        <v/>
      </c>
    </row>
    <row r="5168">
      <c r="A5168" t="inlineStr">
        <is>
          <t>8245L-290</t>
        </is>
      </c>
      <c r="B5168" t="n">
        <v>6481</v>
      </c>
      <c r="C5168" t="inlineStr">
        <is>
          <t>CRCW04021K00JNED</t>
        </is>
      </c>
      <c r="D5168" t="inlineStr">
        <is>
          <t>1620</t>
        </is>
      </c>
      <c r="E5168" t="n">
        <v>300</v>
      </c>
      <c r="F5168" t="inlineStr">
        <is>
          <t>1503004</t>
        </is>
      </c>
      <c r="G5168" t="n">
        <v>0</v>
      </c>
      <c r="H5168" t="n">
        <v>0</v>
      </c>
      <c r="I5168" t="n">
        <v>0</v>
      </c>
      <c r="K5168" s="3" t="n"/>
      <c r="L5168" s="4">
        <f>E5168*K5168</f>
        <v/>
      </c>
    </row>
    <row r="5169">
      <c r="A5169" t="inlineStr">
        <is>
          <t>8025-23</t>
        </is>
      </c>
      <c r="B5169" t="n">
        <v>6483</v>
      </c>
      <c r="C5169" t="inlineStr">
        <is>
          <t>LM2901D</t>
        </is>
      </c>
      <c r="D5169" t="inlineStr">
        <is>
          <t>1706</t>
        </is>
      </c>
      <c r="E5169" t="n">
        <v>25</v>
      </c>
      <c r="F5169" t="inlineStr">
        <is>
          <t>2103404</t>
        </is>
      </c>
      <c r="G5169" t="n">
        <v>0</v>
      </c>
      <c r="H5169" t="n">
        <v>0</v>
      </c>
      <c r="I5169" t="n">
        <v>0</v>
      </c>
      <c r="K5169" s="3" t="n"/>
      <c r="L5169" s="4">
        <f>E5169*K5169</f>
        <v/>
      </c>
    </row>
    <row r="5170">
      <c r="A5170" t="inlineStr">
        <is>
          <t>8025-24</t>
        </is>
      </c>
      <c r="B5170" t="n">
        <v>6484</v>
      </c>
      <c r="C5170" t="inlineStr">
        <is>
          <t>LM2903M</t>
        </is>
      </c>
      <c r="D5170" t="inlineStr">
        <is>
          <t>1741</t>
        </is>
      </c>
      <c r="E5170" t="n">
        <v>27</v>
      </c>
      <c r="F5170" t="inlineStr">
        <is>
          <t>2103404</t>
        </is>
      </c>
      <c r="G5170" t="n">
        <v>0</v>
      </c>
      <c r="H5170" t="n">
        <v>0</v>
      </c>
      <c r="I5170" t="n">
        <v>0</v>
      </c>
      <c r="K5170" s="3" t="n"/>
      <c r="L5170" s="4">
        <f>E5170*K5170</f>
        <v/>
      </c>
    </row>
    <row r="5171">
      <c r="A5171" t="inlineStr">
        <is>
          <t>8033-10</t>
        </is>
      </c>
      <c r="B5171" t="n">
        <v>6486</v>
      </c>
      <c r="C5171" t="inlineStr">
        <is>
          <t>C2012X7R1C225K125AB</t>
        </is>
      </c>
      <c r="D5171" t="inlineStr">
        <is>
          <t>1634</t>
        </is>
      </c>
      <c r="E5171" t="n">
        <v>0</v>
      </c>
      <c r="F5171" t="inlineStr">
        <is>
          <t>MFG Floor</t>
        </is>
      </c>
      <c r="G5171" t="n">
        <v>300</v>
      </c>
      <c r="H5171" t="n">
        <v>300</v>
      </c>
      <c r="I5171" t="n">
        <v>0</v>
      </c>
      <c r="K5171" s="3" t="n"/>
      <c r="L5171" s="4">
        <f>E5171*K5171</f>
        <v/>
      </c>
    </row>
    <row r="5172">
      <c r="A5172" t="inlineStr">
        <is>
          <t>8033-12</t>
        </is>
      </c>
      <c r="B5172" t="n">
        <v>6487</v>
      </c>
      <c r="C5172" t="inlineStr">
        <is>
          <t>RC0805FR-071KL</t>
        </is>
      </c>
      <c r="D5172" t="inlineStr">
        <is>
          <t>1726</t>
        </is>
      </c>
      <c r="E5172" t="n">
        <v>0</v>
      </c>
      <c r="F5172" t="inlineStr">
        <is>
          <t>MFG Floor</t>
        </is>
      </c>
      <c r="G5172" t="n">
        <v>300</v>
      </c>
      <c r="H5172" t="n">
        <v>300</v>
      </c>
      <c r="I5172" t="n">
        <v>0</v>
      </c>
      <c r="K5172" s="3" t="n"/>
      <c r="L5172" s="4">
        <f>E5172*K5172</f>
        <v/>
      </c>
    </row>
    <row r="5173">
      <c r="A5173" t="inlineStr">
        <is>
          <t>8033-7</t>
        </is>
      </c>
      <c r="B5173" t="n">
        <v>6488</v>
      </c>
      <c r="C5173" t="inlineStr">
        <is>
          <t>CL31B106KBHNNNE</t>
        </is>
      </c>
      <c r="D5173" t="inlineStr">
        <is>
          <t>1701</t>
        </is>
      </c>
      <c r="E5173" t="n">
        <v>0</v>
      </c>
      <c r="F5173" t="inlineStr">
        <is>
          <t>MFG Floor</t>
        </is>
      </c>
      <c r="G5173" t="n">
        <v>40</v>
      </c>
      <c r="H5173" t="n">
        <v>40</v>
      </c>
      <c r="I5173" t="n">
        <v>0</v>
      </c>
      <c r="K5173" s="3" t="n"/>
      <c r="L5173" s="4">
        <f>E5173*K5173</f>
        <v/>
      </c>
    </row>
    <row r="5174">
      <c r="A5174" t="inlineStr">
        <is>
          <t>8316-30</t>
        </is>
      </c>
      <c r="B5174" t="n">
        <v>6489</v>
      </c>
      <c r="C5174" t="inlineStr">
        <is>
          <t>CL21B475KPFNNNE</t>
        </is>
      </c>
      <c r="D5174" t="inlineStr">
        <is>
          <t>1701</t>
        </is>
      </c>
      <c r="E5174" t="n">
        <v>18</v>
      </c>
      <c r="F5174" t="inlineStr">
        <is>
          <t>1403011</t>
        </is>
      </c>
      <c r="G5174" t="n">
        <v>0</v>
      </c>
      <c r="H5174" t="n">
        <v>0</v>
      </c>
      <c r="I5174" t="n">
        <v>0</v>
      </c>
      <c r="K5174" s="3" t="n"/>
      <c r="L5174" s="4">
        <f>E5174*K5174</f>
        <v/>
      </c>
    </row>
    <row r="5175">
      <c r="A5175" t="inlineStr">
        <is>
          <t>8033-5</t>
        </is>
      </c>
      <c r="B5175" t="n">
        <v>6490</v>
      </c>
      <c r="C5175" t="inlineStr">
        <is>
          <t>7440700047</t>
        </is>
      </c>
      <c r="D5175" t="inlineStr">
        <is>
          <t>1701</t>
        </is>
      </c>
      <c r="E5175" t="n">
        <v>0</v>
      </c>
      <c r="F5175" t="inlineStr">
        <is>
          <t>MFG Floor</t>
        </is>
      </c>
      <c r="G5175" t="n">
        <v>4</v>
      </c>
      <c r="H5175" t="n">
        <v>4</v>
      </c>
      <c r="I5175" t="n">
        <v>0</v>
      </c>
      <c r="K5175" s="3" t="n"/>
      <c r="L5175" s="4">
        <f>E5175*K5175</f>
        <v/>
      </c>
    </row>
    <row r="5176">
      <c r="A5176" t="inlineStr">
        <is>
          <t>7682-19</t>
        </is>
      </c>
      <c r="B5176" t="n">
        <v>6492</v>
      </c>
      <c r="C5176" t="inlineStr">
        <is>
          <t>S4004DS2RP</t>
        </is>
      </c>
      <c r="D5176" t="inlineStr">
        <is>
          <t>1701</t>
        </is>
      </c>
      <c r="E5176" t="n">
        <v>49</v>
      </c>
      <c r="F5176" t="inlineStr">
        <is>
          <t>1506506</t>
        </is>
      </c>
      <c r="G5176" t="n">
        <v>0</v>
      </c>
      <c r="H5176" t="n">
        <v>0</v>
      </c>
      <c r="I5176" t="n">
        <v>0</v>
      </c>
      <c r="K5176" s="3" t="n"/>
      <c r="L5176" s="4">
        <f>E5176*K5176</f>
        <v/>
      </c>
    </row>
    <row r="5177">
      <c r="A5177" t="inlineStr">
        <is>
          <t>ACI-1908</t>
        </is>
      </c>
      <c r="B5177" t="n">
        <v>6494</v>
      </c>
      <c r="C5177" t="inlineStr">
        <is>
          <t>GRM32RR71H105KA01L - 1UF 50V X7R 10% SMD 1210</t>
        </is>
      </c>
      <c r="D5177" t="inlineStr">
        <is>
          <t>1001</t>
        </is>
      </c>
      <c r="E5177" t="n">
        <v>0</v>
      </c>
      <c r="F5177" t="inlineStr">
        <is>
          <t>MFG Floor</t>
        </is>
      </c>
      <c r="G5177" t="n">
        <v>60</v>
      </c>
      <c r="H5177" t="n">
        <v>60</v>
      </c>
      <c r="I5177" t="n">
        <v>0</v>
      </c>
      <c r="K5177" s="3" t="n"/>
      <c r="L5177" s="4">
        <f>E5177*K5177</f>
        <v/>
      </c>
    </row>
    <row r="5178">
      <c r="A5178" t="inlineStr">
        <is>
          <t>8033-15</t>
        </is>
      </c>
      <c r="B5178" t="n">
        <v>6495</v>
      </c>
      <c r="C5178" t="inlineStr">
        <is>
          <t>ACS722LLCTR-10AB-T</t>
        </is>
      </c>
      <c r="D5178" t="inlineStr">
        <is>
          <t>1701</t>
        </is>
      </c>
      <c r="E5178" t="n">
        <v>0</v>
      </c>
      <c r="F5178" t="inlineStr">
        <is>
          <t>MFG Floor</t>
        </is>
      </c>
      <c r="G5178" t="n">
        <v>0</v>
      </c>
      <c r="H5178" t="n">
        <v>0</v>
      </c>
      <c r="I5178" t="n">
        <v>8696</v>
      </c>
      <c r="K5178" s="3" t="n"/>
      <c r="L5178" s="4">
        <f>E5178*K5178</f>
        <v/>
      </c>
    </row>
    <row r="5179">
      <c r="A5179" t="inlineStr">
        <is>
          <t>8033-4</t>
        </is>
      </c>
      <c r="B5179" t="n">
        <v>6496</v>
      </c>
      <c r="C5179" t="inlineStr">
        <is>
          <t>ADP2303ARDZ-5.0-R7</t>
        </is>
      </c>
      <c r="D5179" t="inlineStr">
        <is>
          <t>1511</t>
        </is>
      </c>
      <c r="E5179" t="n">
        <v>3</v>
      </c>
      <c r="F5179" t="inlineStr">
        <is>
          <t>1604014</t>
        </is>
      </c>
      <c r="G5179" t="n">
        <v>0</v>
      </c>
      <c r="H5179" t="n">
        <v>0</v>
      </c>
      <c r="I5179" t="n">
        <v>0</v>
      </c>
      <c r="K5179" s="3" t="n"/>
      <c r="L5179" s="4">
        <f>E5179*K5179</f>
        <v/>
      </c>
    </row>
    <row r="5180">
      <c r="A5180" t="inlineStr">
        <is>
          <t>8033-2</t>
        </is>
      </c>
      <c r="B5180" t="n">
        <v>6497</v>
      </c>
      <c r="C5180" t="inlineStr">
        <is>
          <t>TCAN332DR</t>
        </is>
      </c>
      <c r="D5180" t="inlineStr">
        <is>
          <t>1701</t>
        </is>
      </c>
      <c r="E5180" t="n">
        <v>0</v>
      </c>
      <c r="F5180" t="inlineStr">
        <is>
          <t>MFG Floor</t>
        </is>
      </c>
      <c r="G5180" t="n">
        <v>1</v>
      </c>
      <c r="H5180" t="n">
        <v>1</v>
      </c>
      <c r="I5180" t="n">
        <v>0</v>
      </c>
      <c r="K5180" s="3" t="n"/>
      <c r="L5180" s="4">
        <f>E5180*K5180</f>
        <v/>
      </c>
    </row>
    <row r="5181">
      <c r="A5181" t="inlineStr">
        <is>
          <t>8033-14</t>
        </is>
      </c>
      <c r="B5181" t="n">
        <v>6498</v>
      </c>
      <c r="C5181" t="inlineStr">
        <is>
          <t>BA033FP-E2</t>
        </is>
      </c>
      <c r="D5181" t="inlineStr">
        <is>
          <t>1701</t>
        </is>
      </c>
      <c r="E5181" t="n">
        <v>0</v>
      </c>
      <c r="F5181" t="inlineStr">
        <is>
          <t>MFG Floor</t>
        </is>
      </c>
      <c r="G5181" t="n">
        <v>4</v>
      </c>
      <c r="H5181" t="n">
        <v>4</v>
      </c>
      <c r="I5181" t="n">
        <v>0</v>
      </c>
      <c r="K5181" s="3" t="n"/>
      <c r="L5181" s="4">
        <f>E5181*K5181</f>
        <v/>
      </c>
    </row>
    <row r="5182">
      <c r="A5182" t="inlineStr">
        <is>
          <t>8025-61</t>
        </is>
      </c>
      <c r="B5182" t="n">
        <v>6502</v>
      </c>
      <c r="C5182" t="inlineStr">
        <is>
          <t>ERJ6ENF2431V</t>
        </is>
      </c>
      <c r="D5182" t="inlineStr">
        <is>
          <t>1540</t>
        </is>
      </c>
      <c r="E5182" t="n">
        <v>4800</v>
      </c>
      <c r="F5182" t="inlineStr">
        <is>
          <t>1201227</t>
        </is>
      </c>
      <c r="G5182" t="n">
        <v>0</v>
      </c>
      <c r="H5182" t="n">
        <v>0</v>
      </c>
      <c r="I5182" t="n">
        <v>0</v>
      </c>
      <c r="K5182" s="3" t="n"/>
      <c r="L5182" s="4">
        <f>E5182*K5182</f>
        <v/>
      </c>
    </row>
    <row r="5183">
      <c r="A5183" t="inlineStr">
        <is>
          <t>7907L-28</t>
        </is>
      </c>
      <c r="B5183" t="n">
        <v>6503</v>
      </c>
      <c r="C5183" t="inlineStr">
        <is>
          <t>B2B-PH-SM4-TBT(LF)(SN)</t>
        </is>
      </c>
      <c r="D5183" t="inlineStr">
        <is>
          <t>1701</t>
        </is>
      </c>
      <c r="E5183" t="n">
        <v>46</v>
      </c>
      <c r="F5183" t="inlineStr">
        <is>
          <t>1301805</t>
        </is>
      </c>
      <c r="G5183" t="n">
        <v>0</v>
      </c>
      <c r="H5183" t="n">
        <v>0</v>
      </c>
      <c r="I5183" t="n">
        <v>0</v>
      </c>
      <c r="K5183" s="3" t="n"/>
      <c r="L5183" s="4">
        <f>E5183*K5183</f>
        <v/>
      </c>
    </row>
    <row r="5184">
      <c r="A5184" t="inlineStr">
        <is>
          <t>7307-28</t>
        </is>
      </c>
      <c r="B5184" t="n">
        <v>6506</v>
      </c>
      <c r="C5184" t="inlineStr">
        <is>
          <t>IRLML2502TR</t>
        </is>
      </c>
      <c r="D5184" t="inlineStr">
        <is>
          <t>1437</t>
        </is>
      </c>
      <c r="E5184" t="n">
        <v>0</v>
      </c>
      <c r="F5184" t="inlineStr">
        <is>
          <t>MFG Floor</t>
        </is>
      </c>
      <c r="G5184" t="n">
        <v>65</v>
      </c>
      <c r="H5184" t="n">
        <v>65</v>
      </c>
      <c r="I5184" t="n">
        <v>0</v>
      </c>
      <c r="K5184" s="3" t="n"/>
      <c r="L5184" s="4">
        <f>E5184*K5184</f>
        <v/>
      </c>
    </row>
    <row r="5185">
      <c r="A5185" t="inlineStr">
        <is>
          <t>7595-23</t>
        </is>
      </c>
      <c r="B5185" t="n">
        <v>6507</v>
      </c>
      <c r="C5185" t="inlineStr">
        <is>
          <t>CB3-3C-3M6864</t>
        </is>
      </c>
      <c r="D5185" t="inlineStr">
        <is>
          <t>1701</t>
        </is>
      </c>
      <c r="E5185" t="n">
        <v>0</v>
      </c>
      <c r="F5185" t="inlineStr">
        <is>
          <t>MFG Floor</t>
        </is>
      </c>
      <c r="G5185" t="n">
        <v>19</v>
      </c>
      <c r="H5185" t="n">
        <v>19</v>
      </c>
      <c r="I5185" t="n">
        <v>0</v>
      </c>
      <c r="K5185" s="3" t="n"/>
      <c r="L5185" s="4">
        <f>E5185*K5185</f>
        <v/>
      </c>
    </row>
    <row r="5186">
      <c r="A5186" t="inlineStr">
        <is>
          <t>7144L-24</t>
        </is>
      </c>
      <c r="B5186" t="n">
        <v>6508</v>
      </c>
      <c r="C5186" t="inlineStr">
        <is>
          <t>TLV2761IDBVT</t>
        </is>
      </c>
      <c r="D5186" t="inlineStr">
        <is>
          <t>1110</t>
        </is>
      </c>
      <c r="E5186" t="n">
        <v>0</v>
      </c>
      <c r="F5186" t="inlineStr">
        <is>
          <t>MFG Floor</t>
        </is>
      </c>
      <c r="G5186" t="n">
        <v>58</v>
      </c>
      <c r="H5186" t="n">
        <v>58</v>
      </c>
      <c r="I5186" t="n">
        <v>0</v>
      </c>
      <c r="K5186" s="3" t="n"/>
      <c r="L5186" s="4">
        <f>E5186*K5186</f>
        <v/>
      </c>
    </row>
    <row r="5187">
      <c r="A5187" t="inlineStr">
        <is>
          <t>7144L-24</t>
        </is>
      </c>
      <c r="B5187" t="n">
        <v>6510</v>
      </c>
      <c r="C5187" t="inlineStr">
        <is>
          <t>TLV2761IDBVT</t>
        </is>
      </c>
      <c r="D5187" t="inlineStr">
        <is>
          <t>1040</t>
        </is>
      </c>
      <c r="E5187" t="n">
        <v>0</v>
      </c>
      <c r="F5187" t="inlineStr">
        <is>
          <t>MFG Floor</t>
        </is>
      </c>
      <c r="G5187" t="n">
        <v>50</v>
      </c>
      <c r="H5187" t="n">
        <v>50</v>
      </c>
      <c r="I5187" t="n">
        <v>0</v>
      </c>
      <c r="K5187" s="3" t="n"/>
      <c r="L5187" s="4">
        <f>E5187*K5187</f>
        <v/>
      </c>
    </row>
    <row r="5188">
      <c r="A5188" t="inlineStr">
        <is>
          <t>7144L-22</t>
        </is>
      </c>
      <c r="B5188" t="n">
        <v>6511</v>
      </c>
      <c r="C5188" t="inlineStr">
        <is>
          <t>AT45DB321E-SHF-T</t>
        </is>
      </c>
      <c r="D5188" t="inlineStr">
        <is>
          <t>1401</t>
        </is>
      </c>
      <c r="E5188" t="n">
        <v>0</v>
      </c>
      <c r="F5188" t="inlineStr">
        <is>
          <t>MFG Floor</t>
        </is>
      </c>
      <c r="G5188" t="n">
        <v>14</v>
      </c>
      <c r="H5188" t="n">
        <v>14</v>
      </c>
      <c r="I5188" t="n">
        <v>0</v>
      </c>
      <c r="K5188" s="3" t="n"/>
      <c r="L5188" s="4">
        <f>E5188*K5188</f>
        <v/>
      </c>
    </row>
    <row r="5189">
      <c r="A5189" t="inlineStr">
        <is>
          <t>7144L-15</t>
        </is>
      </c>
      <c r="B5189" t="n">
        <v>6512</v>
      </c>
      <c r="C5189" t="inlineStr">
        <is>
          <t>CGRA4001-G</t>
        </is>
      </c>
      <c r="D5189" t="inlineStr">
        <is>
          <t>1501</t>
        </is>
      </c>
      <c r="E5189" t="n">
        <v>0</v>
      </c>
      <c r="F5189" t="inlineStr">
        <is>
          <t>MFG Floor</t>
        </is>
      </c>
      <c r="G5189" t="n">
        <v>38</v>
      </c>
      <c r="H5189" t="n">
        <v>38</v>
      </c>
      <c r="I5189" t="n">
        <v>0</v>
      </c>
      <c r="K5189" s="3" t="n"/>
      <c r="L5189" s="4">
        <f>E5189*K5189</f>
        <v/>
      </c>
    </row>
    <row r="5190">
      <c r="A5190" t="inlineStr">
        <is>
          <t>7144L-15</t>
        </is>
      </c>
      <c r="B5190" t="n">
        <v>6513</v>
      </c>
      <c r="C5190" t="inlineStr">
        <is>
          <t>CGRA4001-G</t>
        </is>
      </c>
      <c r="D5190" t="inlineStr">
        <is>
          <t>1401</t>
        </is>
      </c>
      <c r="E5190" t="n">
        <v>0</v>
      </c>
      <c r="F5190" t="inlineStr">
        <is>
          <t>MFG Floor</t>
        </is>
      </c>
      <c r="G5190" t="n">
        <v>33</v>
      </c>
      <c r="H5190" t="n">
        <v>33</v>
      </c>
      <c r="I5190" t="n">
        <v>0</v>
      </c>
      <c r="K5190" s="3" t="n"/>
      <c r="L5190" s="4">
        <f>E5190*K5190</f>
        <v/>
      </c>
    </row>
    <row r="5191">
      <c r="A5191" t="inlineStr">
        <is>
          <t>7210-3</t>
        </is>
      </c>
      <c r="B5191" t="n">
        <v>6514</v>
      </c>
      <c r="C5191" t="inlineStr">
        <is>
          <t>TPS71334DRCT</t>
        </is>
      </c>
      <c r="D5191" t="inlineStr">
        <is>
          <t>1644</t>
        </is>
      </c>
      <c r="E5191" t="n">
        <v>0</v>
      </c>
      <c r="F5191" t="inlineStr">
        <is>
          <t>MFG Floor</t>
        </is>
      </c>
      <c r="G5191" t="n">
        <v>21</v>
      </c>
      <c r="H5191" t="n">
        <v>21</v>
      </c>
      <c r="I5191" t="n">
        <v>8736</v>
      </c>
      <c r="K5191" s="3" t="n"/>
      <c r="L5191" s="4">
        <f>E5191*K5191</f>
        <v/>
      </c>
    </row>
    <row r="5192">
      <c r="A5192" t="inlineStr">
        <is>
          <t>7210-18</t>
        </is>
      </c>
      <c r="B5192" t="n">
        <v>6515</v>
      </c>
      <c r="C5192" t="inlineStr">
        <is>
          <t>ERJ-2GEJ152X</t>
        </is>
      </c>
      <c r="D5192" t="inlineStr">
        <is>
          <t>1728</t>
        </is>
      </c>
      <c r="E5192" t="n">
        <v>150</v>
      </c>
      <c r="F5192" t="inlineStr">
        <is>
          <t>1406702</t>
        </is>
      </c>
      <c r="G5192" t="n">
        <v>0</v>
      </c>
      <c r="H5192" t="n">
        <v>0</v>
      </c>
      <c r="I5192" t="n">
        <v>0</v>
      </c>
      <c r="K5192" s="3" t="n"/>
      <c r="L5192" s="4">
        <f>E5192*K5192</f>
        <v/>
      </c>
    </row>
    <row r="5193">
      <c r="A5193" t="inlineStr">
        <is>
          <t>8764L-280</t>
        </is>
      </c>
      <c r="B5193" t="n">
        <v>6516</v>
      </c>
      <c r="C5193" t="inlineStr">
        <is>
          <t>ERJ-2RKF4992X</t>
        </is>
      </c>
      <c r="D5193" t="inlineStr">
        <is>
          <t>1746</t>
        </is>
      </c>
      <c r="E5193" t="n">
        <v>15</v>
      </c>
      <c r="F5193" t="inlineStr">
        <is>
          <t>1301704</t>
        </is>
      </c>
      <c r="G5193" t="n">
        <v>0</v>
      </c>
      <c r="H5193" t="n">
        <v>0</v>
      </c>
      <c r="I5193" t="n">
        <v>0</v>
      </c>
      <c r="K5193" s="3" t="n"/>
      <c r="L5193" s="4">
        <f>E5193*K5193</f>
        <v/>
      </c>
    </row>
    <row r="5194">
      <c r="A5194" t="inlineStr">
        <is>
          <t>8012L-13</t>
        </is>
      </c>
      <c r="B5194" t="n">
        <v>6517</v>
      </c>
      <c r="C5194" t="inlineStr">
        <is>
          <t>TMJ107CB7105KAHR</t>
        </is>
      </c>
      <c r="D5194" t="inlineStr">
        <is>
          <t>1701</t>
        </is>
      </c>
      <c r="E5194" t="n">
        <v>10</v>
      </c>
      <c r="F5194" t="inlineStr">
        <is>
          <t>1603009</t>
        </is>
      </c>
      <c r="G5194" t="n">
        <v>0</v>
      </c>
      <c r="H5194" t="n">
        <v>0</v>
      </c>
      <c r="I5194" t="n">
        <v>0</v>
      </c>
      <c r="K5194" s="3" t="n"/>
      <c r="L5194" s="4">
        <f>E5194*K5194</f>
        <v/>
      </c>
    </row>
    <row r="5195">
      <c r="A5195" t="inlineStr">
        <is>
          <t>7307-8</t>
        </is>
      </c>
      <c r="B5195" t="n">
        <v>6518</v>
      </c>
      <c r="C5195" t="inlineStr">
        <is>
          <t>T495D336K025ATE300</t>
        </is>
      </c>
      <c r="D5195" t="inlineStr">
        <is>
          <t>1730</t>
        </is>
      </c>
      <c r="E5195" t="n">
        <v>0</v>
      </c>
      <c r="F5195" t="inlineStr">
        <is>
          <t>1605012</t>
        </is>
      </c>
      <c r="G5195" t="n">
        <v>0</v>
      </c>
      <c r="H5195" t="n">
        <v>0</v>
      </c>
      <c r="I5195" t="n">
        <v>0</v>
      </c>
      <c r="K5195" s="3" t="n"/>
      <c r="L5195" s="4">
        <f>E5195*K5195</f>
        <v/>
      </c>
    </row>
    <row r="5196">
      <c r="A5196" t="inlineStr">
        <is>
          <t>8016L-2</t>
        </is>
      </c>
      <c r="B5196" t="n">
        <v>6520</v>
      </c>
      <c r="C5196" t="inlineStr">
        <is>
          <t>EE2-24NU-L</t>
        </is>
      </c>
      <c r="D5196" t="inlineStr">
        <is>
          <t>1738</t>
        </is>
      </c>
      <c r="E5196" t="n">
        <v>0</v>
      </c>
      <c r="F5196" t="inlineStr">
        <is>
          <t>MFG Floor</t>
        </is>
      </c>
      <c r="G5196" t="n">
        <v>401</v>
      </c>
      <c r="H5196" t="n">
        <v>401</v>
      </c>
      <c r="I5196" t="n">
        <v>0</v>
      </c>
      <c r="K5196" s="3" t="n"/>
      <c r="L5196" s="4">
        <f>E5196*K5196</f>
        <v/>
      </c>
    </row>
    <row r="5197">
      <c r="A5197" t="inlineStr">
        <is>
          <t>8016L-2</t>
        </is>
      </c>
      <c r="B5197" t="n">
        <v>6521</v>
      </c>
      <c r="C5197" t="inlineStr">
        <is>
          <t>EE2-24NU-L</t>
        </is>
      </c>
      <c r="D5197" t="inlineStr">
        <is>
          <t>1738</t>
        </is>
      </c>
      <c r="E5197" t="n">
        <v>0</v>
      </c>
      <c r="F5197" t="inlineStr">
        <is>
          <t>MFG Floor</t>
        </is>
      </c>
      <c r="G5197" t="n">
        <v>500</v>
      </c>
      <c r="H5197" t="n">
        <v>500</v>
      </c>
      <c r="I5197" t="n">
        <v>0</v>
      </c>
      <c r="K5197" s="3" t="n"/>
      <c r="L5197" s="4">
        <f>E5197*K5197</f>
        <v/>
      </c>
    </row>
    <row r="5198">
      <c r="A5198" t="inlineStr">
        <is>
          <t>8016L-4</t>
        </is>
      </c>
      <c r="B5198" t="n">
        <v>6522</v>
      </c>
      <c r="C5198" t="inlineStr">
        <is>
          <t>MK01-H</t>
        </is>
      </c>
      <c r="D5198" t="inlineStr">
        <is>
          <t>1745</t>
        </is>
      </c>
      <c r="E5198" t="n">
        <v>0</v>
      </c>
      <c r="F5198" t="inlineStr">
        <is>
          <t>MFG Floor</t>
        </is>
      </c>
      <c r="G5198" t="n">
        <v>481</v>
      </c>
      <c r="H5198" t="n">
        <v>481</v>
      </c>
      <c r="I5198" t="n">
        <v>0</v>
      </c>
      <c r="K5198" s="3" t="n"/>
      <c r="L5198" s="4">
        <f>E5198*K5198</f>
        <v/>
      </c>
    </row>
    <row r="5199">
      <c r="A5199" t="inlineStr">
        <is>
          <t>8016L-4</t>
        </is>
      </c>
      <c r="B5199" t="n">
        <v>6524</v>
      </c>
      <c r="C5199" t="inlineStr">
        <is>
          <t>MK01-H</t>
        </is>
      </c>
      <c r="D5199" t="inlineStr">
        <is>
          <t>1745</t>
        </is>
      </c>
      <c r="E5199" t="n">
        <v>0</v>
      </c>
      <c r="F5199" t="inlineStr">
        <is>
          <t>MFG Floor</t>
        </is>
      </c>
      <c r="G5199" t="n">
        <v>22</v>
      </c>
      <c r="H5199" t="n">
        <v>22</v>
      </c>
      <c r="I5199" t="n">
        <v>0</v>
      </c>
      <c r="K5199" s="3" t="n"/>
      <c r="L5199" s="4">
        <f>E5199*K5199</f>
        <v/>
      </c>
    </row>
    <row r="5200">
      <c r="A5200" t="inlineStr">
        <is>
          <t>8016L-3</t>
        </is>
      </c>
      <c r="B5200" t="n">
        <v>6525</v>
      </c>
      <c r="C5200" t="inlineStr">
        <is>
          <t>MK01-B</t>
        </is>
      </c>
      <c r="D5200" t="inlineStr">
        <is>
          <t>1701</t>
        </is>
      </c>
      <c r="E5200" t="n">
        <v>0</v>
      </c>
      <c r="F5200" t="inlineStr">
        <is>
          <t>MFG Floor</t>
        </is>
      </c>
      <c r="G5200" t="n">
        <v>6</v>
      </c>
      <c r="H5200" t="n">
        <v>6</v>
      </c>
      <c r="I5200" t="n">
        <v>0</v>
      </c>
      <c r="K5200" s="3" t="n"/>
      <c r="L5200" s="4">
        <f>E5200*K5200</f>
        <v/>
      </c>
    </row>
    <row r="5201">
      <c r="A5201" t="inlineStr">
        <is>
          <t>8016L-4</t>
        </is>
      </c>
      <c r="B5201" t="n">
        <v>6526</v>
      </c>
      <c r="C5201" t="inlineStr">
        <is>
          <t>MK01-H</t>
        </is>
      </c>
      <c r="D5201" t="inlineStr">
        <is>
          <t>1743</t>
        </is>
      </c>
      <c r="E5201" t="n">
        <v>0</v>
      </c>
      <c r="F5201" t="inlineStr">
        <is>
          <t>MFG Floor</t>
        </is>
      </c>
      <c r="G5201" t="n">
        <v>65</v>
      </c>
      <c r="H5201" t="n">
        <v>65</v>
      </c>
      <c r="I5201" t="n">
        <v>0</v>
      </c>
      <c r="K5201" s="3" t="n"/>
      <c r="L5201" s="4">
        <f>E5201*K5201</f>
        <v/>
      </c>
    </row>
    <row r="5202">
      <c r="A5202" t="inlineStr">
        <is>
          <t>8025-78</t>
        </is>
      </c>
      <c r="B5202" t="n">
        <v>6534</v>
      </c>
      <c r="C5202" t="inlineStr">
        <is>
          <t>ERJ14YJ512U</t>
        </is>
      </c>
      <c r="D5202" t="inlineStr">
        <is>
          <t>1740</t>
        </is>
      </c>
      <c r="E5202" t="n">
        <v>208</v>
      </c>
      <c r="F5202" t="inlineStr">
        <is>
          <t>1503004</t>
        </is>
      </c>
      <c r="G5202" t="n">
        <v>0</v>
      </c>
      <c r="H5202" t="n">
        <v>0</v>
      </c>
      <c r="I5202" t="n">
        <v>0</v>
      </c>
      <c r="K5202" s="3" t="n"/>
      <c r="L5202" s="4">
        <f>E5202*K5202</f>
        <v/>
      </c>
    </row>
    <row r="5203">
      <c r="A5203" t="inlineStr">
        <is>
          <t>8074L-2</t>
        </is>
      </c>
      <c r="B5203" t="n">
        <v>6535</v>
      </c>
      <c r="C5203" t="inlineStr">
        <is>
          <t>ERA-3AEB7870V</t>
        </is>
      </c>
      <c r="D5203" t="inlineStr">
        <is>
          <t>1648</t>
        </is>
      </c>
      <c r="E5203" t="n">
        <v>0</v>
      </c>
      <c r="F5203" t="inlineStr">
        <is>
          <t>MFG Floor</t>
        </is>
      </c>
      <c r="G5203" t="n">
        <v>8</v>
      </c>
      <c r="H5203" t="n">
        <v>8</v>
      </c>
      <c r="I5203" t="n">
        <v>0</v>
      </c>
      <c r="K5203" s="3" t="n"/>
      <c r="L5203" s="4">
        <f>E5203*K5203</f>
        <v/>
      </c>
    </row>
    <row r="5204">
      <c r="A5204" t="inlineStr">
        <is>
          <t>7958-9</t>
        </is>
      </c>
      <c r="B5204" t="n">
        <v>6536</v>
      </c>
      <c r="C5204" t="inlineStr">
        <is>
          <t>MMBT2222ALT1G</t>
        </is>
      </c>
      <c r="D5204" t="inlineStr">
        <is>
          <t>1435</t>
        </is>
      </c>
      <c r="E5204" t="n">
        <v>0</v>
      </c>
      <c r="F5204" t="inlineStr">
        <is>
          <t>MFG Floor</t>
        </is>
      </c>
      <c r="G5204" t="n">
        <v>6</v>
      </c>
      <c r="H5204" t="n">
        <v>6</v>
      </c>
      <c r="I5204" t="n">
        <v>0</v>
      </c>
      <c r="K5204" s="3" t="n"/>
      <c r="L5204" s="4">
        <f>E5204*K5204</f>
        <v/>
      </c>
    </row>
    <row r="5205">
      <c r="A5205" t="inlineStr">
        <is>
          <t>6753-89</t>
        </is>
      </c>
      <c r="B5205" t="n">
        <v>6538</v>
      </c>
      <c r="C5205" t="inlineStr">
        <is>
          <t>1473005-1</t>
        </is>
      </c>
      <c r="D5205" t="inlineStr">
        <is>
          <t>1431</t>
        </is>
      </c>
      <c r="E5205" t="n">
        <v>0</v>
      </c>
      <c r="F5205" t="inlineStr">
        <is>
          <t>MFG Floor</t>
        </is>
      </c>
      <c r="G5205" t="n">
        <v>20</v>
      </c>
      <c r="H5205" t="n">
        <v>20</v>
      </c>
      <c r="I5205" t="n">
        <v>0</v>
      </c>
      <c r="K5205" s="3" t="n"/>
      <c r="L5205" s="4">
        <f>E5205*K5205</f>
        <v/>
      </c>
    </row>
    <row r="5206">
      <c r="A5206" t="inlineStr">
        <is>
          <t>8183L-195</t>
        </is>
      </c>
      <c r="B5206" t="n">
        <v>6539</v>
      </c>
      <c r="C5206" t="inlineStr">
        <is>
          <t>CRCW040227R0FKED</t>
        </is>
      </c>
      <c r="D5206" t="inlineStr">
        <is>
          <t>1031</t>
        </is>
      </c>
      <c r="E5206" t="n">
        <v>0</v>
      </c>
      <c r="F5206" t="inlineStr">
        <is>
          <t>MFG Floor</t>
        </is>
      </c>
      <c r="G5206" t="n">
        <v>40</v>
      </c>
      <c r="H5206" t="n">
        <v>40</v>
      </c>
      <c r="I5206" t="n">
        <v>0</v>
      </c>
      <c r="K5206" s="3" t="n"/>
      <c r="L5206" s="4">
        <f>E5206*K5206</f>
        <v/>
      </c>
    </row>
    <row r="5207">
      <c r="A5207" t="inlineStr">
        <is>
          <t>7958-24</t>
        </is>
      </c>
      <c r="B5207" t="n">
        <v>6541</v>
      </c>
      <c r="C5207" t="inlineStr">
        <is>
          <t>47346-0001</t>
        </is>
      </c>
      <c r="D5207" t="inlineStr">
        <is>
          <t>1417</t>
        </is>
      </c>
      <c r="E5207" t="n">
        <v>0</v>
      </c>
      <c r="F5207" t="inlineStr">
        <is>
          <t>MFG Floor</t>
        </is>
      </c>
      <c r="G5207" t="n">
        <v>3</v>
      </c>
      <c r="H5207" t="n">
        <v>3</v>
      </c>
      <c r="I5207" t="n">
        <v>0</v>
      </c>
      <c r="K5207" s="3" t="n"/>
      <c r="L5207" s="4">
        <f>E5207*K5207</f>
        <v/>
      </c>
    </row>
    <row r="5208">
      <c r="A5208" t="inlineStr">
        <is>
          <t>7958-19</t>
        </is>
      </c>
      <c r="B5208" t="n">
        <v>6543</v>
      </c>
      <c r="C5208" t="inlineStr">
        <is>
          <t>COM-10860</t>
        </is>
      </c>
      <c r="D5208" t="inlineStr">
        <is>
          <t>1701</t>
        </is>
      </c>
      <c r="E5208" t="n">
        <v>0</v>
      </c>
      <c r="F5208" t="inlineStr">
        <is>
          <t>MFG Floor</t>
        </is>
      </c>
      <c r="G5208" t="n">
        <v>3</v>
      </c>
      <c r="H5208" t="n">
        <v>3</v>
      </c>
      <c r="I5208" t="n">
        <v>0</v>
      </c>
      <c r="K5208" s="3" t="n"/>
      <c r="L5208" s="4">
        <f>E5208*K5208</f>
        <v/>
      </c>
    </row>
    <row r="5209">
      <c r="A5209" t="inlineStr">
        <is>
          <t>7958-12</t>
        </is>
      </c>
      <c r="B5209" t="n">
        <v>6544</v>
      </c>
      <c r="C5209" t="inlineStr">
        <is>
          <t>RT0603BRD077K32L</t>
        </is>
      </c>
      <c r="D5209" t="inlineStr">
        <is>
          <t>1701</t>
        </is>
      </c>
      <c r="E5209" t="n">
        <v>8</v>
      </c>
      <c r="F5209" t="inlineStr">
        <is>
          <t>1402101</t>
        </is>
      </c>
      <c r="G5209" t="n">
        <v>0</v>
      </c>
      <c r="H5209" t="n">
        <v>0</v>
      </c>
      <c r="I5209" t="n">
        <v>0</v>
      </c>
      <c r="K5209" s="3" t="n"/>
      <c r="L5209" s="4">
        <f>E5209*K5209</f>
        <v/>
      </c>
    </row>
    <row r="5210">
      <c r="A5210" t="inlineStr">
        <is>
          <t>7958-22</t>
        </is>
      </c>
      <c r="B5210" t="n">
        <v>6545</v>
      </c>
      <c r="C5210" t="inlineStr">
        <is>
          <t>SPX3819M5-L-3-3/TR</t>
        </is>
      </c>
      <c r="D5210" t="inlineStr">
        <is>
          <t>1703</t>
        </is>
      </c>
      <c r="E5210" t="n">
        <v>0</v>
      </c>
      <c r="F5210" t="inlineStr">
        <is>
          <t>MFG Floor</t>
        </is>
      </c>
      <c r="G5210" t="n">
        <v>3</v>
      </c>
      <c r="H5210" t="n">
        <v>3</v>
      </c>
      <c r="I5210" t="n">
        <v>0</v>
      </c>
      <c r="K5210" s="3" t="n"/>
      <c r="L5210" s="4">
        <f>E5210*K5210</f>
        <v/>
      </c>
    </row>
    <row r="5211">
      <c r="A5211" t="inlineStr">
        <is>
          <t>7944-6</t>
        </is>
      </c>
      <c r="B5211" t="n">
        <v>6548</v>
      </c>
      <c r="C5211" t="inlineStr">
        <is>
          <t>UMK212BJ105KG-T</t>
        </is>
      </c>
      <c r="D5211" t="inlineStr">
        <is>
          <t>1617</t>
        </is>
      </c>
      <c r="E5211" t="n">
        <v>0</v>
      </c>
      <c r="F5211" t="inlineStr">
        <is>
          <t>MFG Floor</t>
        </is>
      </c>
      <c r="G5211" t="n">
        <v>300</v>
      </c>
      <c r="H5211" t="n">
        <v>300</v>
      </c>
      <c r="I5211" t="n">
        <v>0</v>
      </c>
      <c r="K5211" s="3" t="n"/>
      <c r="L5211" s="4">
        <f>E5211*K5211</f>
        <v/>
      </c>
    </row>
    <row r="5212">
      <c r="A5212" t="inlineStr">
        <is>
          <t>ACI-564</t>
        </is>
      </c>
      <c r="B5212" t="n">
        <v>6551</v>
      </c>
      <c r="C5212" t="inlineStr">
        <is>
          <t>T491B156K016AT</t>
        </is>
      </c>
      <c r="D5212" t="inlineStr">
        <is>
          <t>1342</t>
        </is>
      </c>
      <c r="E5212" t="n">
        <v>0</v>
      </c>
      <c r="F5212" t="inlineStr">
        <is>
          <t>1605012</t>
        </is>
      </c>
      <c r="G5212" t="n">
        <v>50</v>
      </c>
      <c r="H5212" t="n">
        <v>50</v>
      </c>
      <c r="I5212" t="n">
        <v>0</v>
      </c>
      <c r="K5212" s="3" t="n"/>
      <c r="L5212" s="4">
        <f>E5212*K5212</f>
        <v/>
      </c>
    </row>
    <row r="5213">
      <c r="A5213" t="inlineStr">
        <is>
          <t>8070-2</t>
        </is>
      </c>
      <c r="B5213" t="n">
        <v>6554</v>
      </c>
      <c r="C5213" t="inlineStr">
        <is>
          <t>C0603C104K5RACTU</t>
        </is>
      </c>
      <c r="D5213" t="inlineStr">
        <is>
          <t>1705</t>
        </is>
      </c>
      <c r="E5213" t="n">
        <v>0</v>
      </c>
      <c r="F5213" t="inlineStr">
        <is>
          <t>MFG Floor</t>
        </is>
      </c>
      <c r="G5213" t="n">
        <v>210</v>
      </c>
      <c r="H5213" t="n">
        <v>210</v>
      </c>
      <c r="I5213" t="n">
        <v>0</v>
      </c>
      <c r="K5213" s="3" t="n"/>
      <c r="L5213" s="4">
        <f>E5213*K5213</f>
        <v/>
      </c>
    </row>
    <row r="5214">
      <c r="A5214" t="inlineStr">
        <is>
          <t>8461l-55</t>
        </is>
      </c>
      <c r="B5214" t="n">
        <v>6555</v>
      </c>
      <c r="C5214" t="inlineStr">
        <is>
          <t>C0603C104K5RACTU</t>
        </is>
      </c>
      <c r="D5214" t="inlineStr">
        <is>
          <t>1705</t>
        </is>
      </c>
      <c r="E5214" t="n">
        <v>0</v>
      </c>
      <c r="F5214" t="inlineStr">
        <is>
          <t>MFG Floor</t>
        </is>
      </c>
      <c r="G5214" t="n">
        <v>18</v>
      </c>
      <c r="H5214" t="n">
        <v>18</v>
      </c>
      <c r="I5214" t="n">
        <v>0</v>
      </c>
      <c r="K5214" s="3" t="n"/>
      <c r="L5214" s="4">
        <f>E5214*K5214</f>
        <v/>
      </c>
    </row>
    <row r="5215">
      <c r="A5215" t="inlineStr">
        <is>
          <t>8070-6</t>
        </is>
      </c>
      <c r="B5215" t="n">
        <v>6556</v>
      </c>
      <c r="C5215" t="inlineStr">
        <is>
          <t>1N5819HW-7-F</t>
        </is>
      </c>
      <c r="D5215" t="inlineStr">
        <is>
          <t>1014</t>
        </is>
      </c>
      <c r="E5215" t="n">
        <v>85</v>
      </c>
      <c r="F5215" t="inlineStr">
        <is>
          <t>1403006</t>
        </is>
      </c>
      <c r="G5215" t="n">
        <v>0</v>
      </c>
      <c r="H5215" t="n">
        <v>0</v>
      </c>
      <c r="I5215" t="n">
        <v>0</v>
      </c>
      <c r="K5215" s="3" t="n"/>
      <c r="L5215" s="4">
        <f>E5215*K5215</f>
        <v/>
      </c>
    </row>
    <row r="5216">
      <c r="A5216" t="inlineStr">
        <is>
          <t>7691-14</t>
        </is>
      </c>
      <c r="B5216" t="n">
        <v>6559</v>
      </c>
      <c r="C5216" t="inlineStr">
        <is>
          <t>PIC16F628A-I/SO</t>
        </is>
      </c>
      <c r="D5216" t="inlineStr">
        <is>
          <t>1714</t>
        </is>
      </c>
      <c r="E5216" t="n">
        <v>0</v>
      </c>
      <c r="F5216" t="inlineStr">
        <is>
          <t>2103404</t>
        </is>
      </c>
      <c r="G5216" t="n">
        <v>30</v>
      </c>
      <c r="H5216" t="n">
        <v>30</v>
      </c>
      <c r="I5216" t="n">
        <v>0</v>
      </c>
      <c r="K5216" s="3" t="n"/>
      <c r="L5216" s="4">
        <f>E5216*K5216</f>
        <v/>
      </c>
    </row>
    <row r="5217">
      <c r="A5217" t="inlineStr">
        <is>
          <t>7546-1</t>
        </is>
      </c>
      <c r="B5217" t="n">
        <v>6561</v>
      </c>
      <c r="C5217" t="inlineStr">
        <is>
          <t>2060-451/998-404</t>
        </is>
      </c>
      <c r="D5217" t="inlineStr">
        <is>
          <t>1639</t>
        </is>
      </c>
      <c r="E5217" t="n">
        <v>367</v>
      </c>
      <c r="F5217" t="inlineStr">
        <is>
          <t>1103316</t>
        </is>
      </c>
      <c r="G5217" t="n">
        <v>0</v>
      </c>
      <c r="H5217" t="n">
        <v>0</v>
      </c>
      <c r="I5217" t="n">
        <v>0</v>
      </c>
      <c r="K5217" s="3" t="n"/>
      <c r="L5217" s="4">
        <f>E5217*K5217</f>
        <v/>
      </c>
    </row>
    <row r="5218">
      <c r="A5218" t="inlineStr">
        <is>
          <t>7546-1</t>
        </is>
      </c>
      <c r="B5218" t="n">
        <v>6562</v>
      </c>
      <c r="C5218" t="inlineStr">
        <is>
          <t>2060-451/998-404</t>
        </is>
      </c>
      <c r="D5218" t="inlineStr">
        <is>
          <t>1639</t>
        </is>
      </c>
      <c r="E5218" t="n">
        <v>0</v>
      </c>
      <c r="F5218" t="inlineStr">
        <is>
          <t>MFG Floor</t>
        </is>
      </c>
      <c r="G5218" t="n">
        <v>90</v>
      </c>
      <c r="H5218" t="n">
        <v>90</v>
      </c>
      <c r="I5218" t="n">
        <v>0</v>
      </c>
      <c r="K5218" s="3" t="n"/>
      <c r="L5218" s="4">
        <f>E5218*K5218</f>
        <v/>
      </c>
    </row>
    <row r="5219">
      <c r="A5219" t="inlineStr">
        <is>
          <t>6753-97</t>
        </is>
      </c>
      <c r="B5219" t="n">
        <v>6563</v>
      </c>
      <c r="C5219" t="inlineStr">
        <is>
          <t>SA555D</t>
        </is>
      </c>
      <c r="D5219" t="inlineStr">
        <is>
          <t>1623</t>
        </is>
      </c>
      <c r="E5219" t="n">
        <v>0</v>
      </c>
      <c r="F5219" t="inlineStr">
        <is>
          <t>MFG Floor</t>
        </is>
      </c>
      <c r="G5219" t="n">
        <v>70</v>
      </c>
      <c r="H5219" t="n">
        <v>70</v>
      </c>
      <c r="I5219" t="n">
        <v>0</v>
      </c>
      <c r="K5219" s="3" t="n"/>
      <c r="L5219" s="4">
        <f>E5219*K5219</f>
        <v/>
      </c>
    </row>
    <row r="5220">
      <c r="A5220" t="inlineStr">
        <is>
          <t>7331M-38</t>
        </is>
      </c>
      <c r="B5220" t="n">
        <v>6564</v>
      </c>
      <c r="C5220" t="inlineStr">
        <is>
          <t>MCP2120-I/SL</t>
        </is>
      </c>
      <c r="D5220" t="inlineStr">
        <is>
          <t>1736</t>
        </is>
      </c>
      <c r="E5220" t="n">
        <v>0</v>
      </c>
      <c r="F5220" t="inlineStr">
        <is>
          <t>MFG Floor</t>
        </is>
      </c>
      <c r="G5220" t="n">
        <v>16</v>
      </c>
      <c r="H5220" t="n">
        <v>16</v>
      </c>
      <c r="I5220" t="n">
        <v>0</v>
      </c>
      <c r="K5220" s="3" t="n"/>
      <c r="L5220" s="4">
        <f>E5220*K5220</f>
        <v/>
      </c>
    </row>
    <row r="5221">
      <c r="A5221" t="inlineStr">
        <is>
          <t>6753-87</t>
        </is>
      </c>
      <c r="B5221" t="n">
        <v>6565</v>
      </c>
      <c r="C5221" t="inlineStr">
        <is>
          <t>TLV2556IPW</t>
        </is>
      </c>
      <c r="D5221" t="inlineStr">
        <is>
          <t>1720</t>
        </is>
      </c>
      <c r="E5221" t="n">
        <v>0</v>
      </c>
      <c r="F5221" t="inlineStr">
        <is>
          <t>MFG Floor</t>
        </is>
      </c>
      <c r="G5221" t="n">
        <v>42</v>
      </c>
      <c r="H5221" t="n">
        <v>42</v>
      </c>
      <c r="I5221" t="n">
        <v>0</v>
      </c>
      <c r="K5221" s="3" t="n"/>
      <c r="L5221" s="4">
        <f>E5221*K5221</f>
        <v/>
      </c>
    </row>
    <row r="5222">
      <c r="A5222" t="inlineStr">
        <is>
          <t>7907L-2</t>
        </is>
      </c>
      <c r="B5222" t="n">
        <v>6566</v>
      </c>
      <c r="C5222" t="inlineStr">
        <is>
          <t>RN4871-V/RM118</t>
        </is>
      </c>
      <c r="D5222" t="inlineStr">
        <is>
          <t>1701</t>
        </is>
      </c>
      <c r="E5222" t="n">
        <v>150</v>
      </c>
      <c r="F5222" t="inlineStr">
        <is>
          <t>2203301</t>
        </is>
      </c>
      <c r="G5222" t="n">
        <v>0</v>
      </c>
      <c r="H5222" t="n">
        <v>0</v>
      </c>
      <c r="I5222" t="n">
        <v>0</v>
      </c>
      <c r="K5222" s="3" t="n"/>
      <c r="L5222" s="4">
        <f>E5222*K5222</f>
        <v/>
      </c>
    </row>
    <row r="5223">
      <c r="A5223" t="inlineStr">
        <is>
          <t>7210-29</t>
        </is>
      </c>
      <c r="B5223" t="n">
        <v>6567</v>
      </c>
      <c r="C5223" t="inlineStr">
        <is>
          <t>GRM155R60J105KE19D</t>
        </is>
      </c>
      <c r="D5223" t="inlineStr">
        <is>
          <t>1001</t>
        </is>
      </c>
      <c r="E5223" t="n">
        <v>580</v>
      </c>
      <c r="F5223" t="inlineStr">
        <is>
          <t>1205324</t>
        </is>
      </c>
      <c r="G5223" t="n">
        <v>0</v>
      </c>
      <c r="H5223" t="n">
        <v>0</v>
      </c>
      <c r="I5223" t="n">
        <v>0</v>
      </c>
      <c r="K5223" s="3" t="n"/>
      <c r="L5223" s="4">
        <f>E5223*K5223</f>
        <v/>
      </c>
    </row>
    <row r="5224">
      <c r="A5224" t="inlineStr">
        <is>
          <t>7996-22</t>
        </is>
      </c>
      <c r="B5224" t="n">
        <v>6570</v>
      </c>
      <c r="C5224" t="inlineStr">
        <is>
          <t>XF2L-1835-1A</t>
        </is>
      </c>
      <c r="D5224" t="inlineStr">
        <is>
          <t>1701</t>
        </is>
      </c>
      <c r="E5224" t="n">
        <v>26</v>
      </c>
      <c r="F5224" t="inlineStr">
        <is>
          <t>1401505</t>
        </is>
      </c>
      <c r="G5224" t="n">
        <v>0</v>
      </c>
      <c r="H5224" t="n">
        <v>0</v>
      </c>
      <c r="I5224" t="n">
        <v>0</v>
      </c>
      <c r="K5224" s="3" t="n"/>
      <c r="L5224" s="4">
        <f>E5224*K5224</f>
        <v/>
      </c>
    </row>
    <row r="5225">
      <c r="A5225" t="inlineStr">
        <is>
          <t>8041-51</t>
        </is>
      </c>
      <c r="B5225" t="n">
        <v>6571</v>
      </c>
      <c r="C5225" t="inlineStr">
        <is>
          <t>LH1522AAC</t>
        </is>
      </c>
      <c r="D5225" t="inlineStr">
        <is>
          <t>1643</t>
        </is>
      </c>
      <c r="E5225" t="n">
        <v>3</v>
      </c>
      <c r="F5225" t="inlineStr">
        <is>
          <t>2102402</t>
        </is>
      </c>
      <c r="G5225" t="n">
        <v>0</v>
      </c>
      <c r="H5225" t="n">
        <v>0</v>
      </c>
      <c r="I5225" t="n">
        <v>0</v>
      </c>
      <c r="K5225" s="3" t="n"/>
      <c r="L5225" s="4">
        <f>E5225*K5225</f>
        <v/>
      </c>
    </row>
    <row r="5226">
      <c r="A5226" t="inlineStr">
        <is>
          <t>8103-15</t>
        </is>
      </c>
      <c r="B5226" t="n">
        <v>6575</v>
      </c>
      <c r="C5226" t="inlineStr">
        <is>
          <t>ERJ-12ZYJ103U</t>
        </is>
      </c>
      <c r="D5226" t="inlineStr">
        <is>
          <t>1701</t>
        </is>
      </c>
      <c r="E5226" t="n">
        <v>0</v>
      </c>
      <c r="F5226" t="inlineStr">
        <is>
          <t>MFG Floor</t>
        </is>
      </c>
      <c r="G5226" t="n">
        <v>35</v>
      </c>
      <c r="H5226" t="n">
        <v>35</v>
      </c>
      <c r="I5226" t="n">
        <v>0</v>
      </c>
      <c r="K5226" s="3" t="n"/>
      <c r="L5226" s="4">
        <f>E5226*K5226</f>
        <v/>
      </c>
    </row>
    <row r="5227">
      <c r="A5227" t="inlineStr">
        <is>
          <t>7605-14</t>
        </is>
      </c>
      <c r="B5227" t="n">
        <v>6577</v>
      </c>
      <c r="C5227" t="inlineStr">
        <is>
          <t>MM74HCT04MTC</t>
        </is>
      </c>
      <c r="D5227" t="inlineStr">
        <is>
          <t>1625</t>
        </is>
      </c>
      <c r="E5227" t="n">
        <v>61</v>
      </c>
      <c r="F5227" t="inlineStr">
        <is>
          <t>2102402</t>
        </is>
      </c>
      <c r="G5227" t="n">
        <v>0</v>
      </c>
      <c r="H5227" t="n">
        <v>0</v>
      </c>
      <c r="I5227" t="n">
        <v>0</v>
      </c>
      <c r="K5227" s="3" t="n"/>
      <c r="L5227" s="4">
        <f>E5227*K5227</f>
        <v/>
      </c>
    </row>
    <row r="5228">
      <c r="A5228" t="inlineStr">
        <is>
          <t>7605-13</t>
        </is>
      </c>
      <c r="B5228" t="n">
        <v>6578</v>
      </c>
      <c r="C5228" t="inlineStr">
        <is>
          <t>74HCT238DB,112</t>
        </is>
      </c>
      <c r="D5228" t="inlineStr">
        <is>
          <t>1701</t>
        </is>
      </c>
      <c r="E5228" t="n">
        <v>47</v>
      </c>
      <c r="F5228" t="inlineStr">
        <is>
          <t>2105404</t>
        </is>
      </c>
      <c r="G5228" t="n">
        <v>0</v>
      </c>
      <c r="H5228" t="n">
        <v>0</v>
      </c>
      <c r="I5228" t="n">
        <v>0</v>
      </c>
      <c r="K5228" s="3" t="n"/>
      <c r="L5228" s="4">
        <f>E5228*K5228</f>
        <v/>
      </c>
    </row>
    <row r="5229">
      <c r="A5229" t="inlineStr">
        <is>
          <t>6657-5</t>
        </is>
      </c>
      <c r="B5229" t="n">
        <v>6579</v>
      </c>
      <c r="C5229" t="inlineStr">
        <is>
          <t>TPIC6273DW</t>
        </is>
      </c>
      <c r="D5229" t="inlineStr">
        <is>
          <t>1702</t>
        </is>
      </c>
      <c r="E5229" t="n">
        <v>20</v>
      </c>
      <c r="F5229" t="inlineStr">
        <is>
          <t>2103404</t>
        </is>
      </c>
      <c r="G5229" t="n">
        <v>0</v>
      </c>
      <c r="H5229" t="n">
        <v>0</v>
      </c>
      <c r="I5229" t="n">
        <v>0</v>
      </c>
      <c r="K5229" s="3" t="n"/>
      <c r="L5229" s="4">
        <f>E5229*K5229</f>
        <v/>
      </c>
    </row>
    <row r="5230">
      <c r="A5230" t="inlineStr">
        <is>
          <t>7500-9</t>
        </is>
      </c>
      <c r="B5230" t="n">
        <v>6582</v>
      </c>
      <c r="C5230" t="inlineStr">
        <is>
          <t>RCS04024K99FKED</t>
        </is>
      </c>
      <c r="D5230" t="inlineStr">
        <is>
          <t>1701</t>
        </is>
      </c>
      <c r="E5230" t="n">
        <v>970</v>
      </c>
      <c r="F5230" t="inlineStr">
        <is>
          <t>1503005</t>
        </is>
      </c>
      <c r="G5230" t="n">
        <v>0</v>
      </c>
      <c r="H5230" t="n">
        <v>0</v>
      </c>
      <c r="I5230" t="n">
        <v>0</v>
      </c>
      <c r="K5230" s="3" t="n"/>
      <c r="L5230" s="4">
        <f>E5230*K5230</f>
        <v/>
      </c>
    </row>
    <row r="5231">
      <c r="A5231" t="inlineStr">
        <is>
          <t>8033-14</t>
        </is>
      </c>
      <c r="B5231" t="n">
        <v>6584</v>
      </c>
      <c r="C5231" t="inlineStr">
        <is>
          <t>BA033FP-E2</t>
        </is>
      </c>
      <c r="D5231" t="inlineStr">
        <is>
          <t>1746</t>
        </is>
      </c>
      <c r="E5231" t="n">
        <v>0</v>
      </c>
      <c r="F5231" t="inlineStr">
        <is>
          <t>MFG Floor</t>
        </is>
      </c>
      <c r="G5231" t="n">
        <v>14</v>
      </c>
      <c r="H5231" t="n">
        <v>14</v>
      </c>
      <c r="I5231" t="n">
        <v>0</v>
      </c>
      <c r="K5231" s="3" t="n"/>
      <c r="L5231" s="4">
        <f>E5231*K5231</f>
        <v/>
      </c>
    </row>
    <row r="5232">
      <c r="A5232" t="inlineStr">
        <is>
          <t>6655-3</t>
        </is>
      </c>
      <c r="B5232" t="n">
        <v>6586</v>
      </c>
      <c r="C5232" t="inlineStr">
        <is>
          <t>ADM707ARZ</t>
        </is>
      </c>
      <c r="D5232" t="inlineStr">
        <is>
          <t>1730</t>
        </is>
      </c>
      <c r="E5232" t="n">
        <v>9</v>
      </c>
      <c r="F5232" t="inlineStr">
        <is>
          <t>2103404</t>
        </is>
      </c>
      <c r="G5232" t="n">
        <v>0</v>
      </c>
      <c r="H5232" t="n">
        <v>0</v>
      </c>
      <c r="I5232" t="n">
        <v>0</v>
      </c>
      <c r="K5232" s="3" t="n"/>
      <c r="L5232" s="4">
        <f>E5232*K5232</f>
        <v/>
      </c>
    </row>
    <row r="5233">
      <c r="A5233" t="inlineStr">
        <is>
          <t>6657-3</t>
        </is>
      </c>
      <c r="B5233" t="n">
        <v>6589</v>
      </c>
      <c r="C5233" t="inlineStr">
        <is>
          <t>74HC4050D,652</t>
        </is>
      </c>
      <c r="D5233" t="inlineStr">
        <is>
          <t>1604</t>
        </is>
      </c>
      <c r="E5233" t="n">
        <v>29</v>
      </c>
      <c r="F5233" t="inlineStr">
        <is>
          <t>2103404</t>
        </is>
      </c>
      <c r="G5233" t="n">
        <v>0</v>
      </c>
      <c r="H5233" t="n">
        <v>0</v>
      </c>
      <c r="I5233" t="n">
        <v>0</v>
      </c>
      <c r="K5233" s="3" t="n"/>
      <c r="L5233" s="4">
        <f>E5233*K5233</f>
        <v/>
      </c>
    </row>
    <row r="5234">
      <c r="A5234" t="inlineStr">
        <is>
          <t>7762-4</t>
        </is>
      </c>
      <c r="B5234" t="n">
        <v>6590</v>
      </c>
      <c r="C5234" t="inlineStr">
        <is>
          <t>ERJ-P08J27-1</t>
        </is>
      </c>
      <c r="D5234" t="inlineStr">
        <is>
          <t>1526</t>
        </is>
      </c>
      <c r="E5234" t="n">
        <v>70</v>
      </c>
      <c r="F5234" t="inlineStr">
        <is>
          <t>1301806</t>
        </is>
      </c>
      <c r="G5234" t="n">
        <v>0</v>
      </c>
      <c r="H5234" t="n">
        <v>0</v>
      </c>
      <c r="I5234" t="n">
        <v>0</v>
      </c>
      <c r="K5234" s="3" t="n"/>
      <c r="L5234" s="4">
        <f>E5234*K5234</f>
        <v/>
      </c>
    </row>
    <row r="5235">
      <c r="A5235" t="inlineStr">
        <is>
          <t>8071-8</t>
        </is>
      </c>
      <c r="B5235" t="n">
        <v>6591</v>
      </c>
      <c r="C5235" t="inlineStr">
        <is>
          <t>MBR0530</t>
        </is>
      </c>
      <c r="D5235" t="inlineStr">
        <is>
          <t>1711</t>
        </is>
      </c>
      <c r="E5235" t="n">
        <v>0</v>
      </c>
      <c r="F5235" t="inlineStr">
        <is>
          <t>1301405</t>
        </is>
      </c>
      <c r="G5235" t="n">
        <v>25</v>
      </c>
      <c r="H5235" t="n">
        <v>25</v>
      </c>
      <c r="I5235" t="n">
        <v>0</v>
      </c>
      <c r="K5235" s="3" t="n"/>
      <c r="L5235" s="4">
        <f>E5235*K5235</f>
        <v/>
      </c>
    </row>
    <row r="5236">
      <c r="A5236" t="inlineStr">
        <is>
          <t>7907L-10</t>
        </is>
      </c>
      <c r="B5236" t="n">
        <v>6592</v>
      </c>
      <c r="C5236" t="inlineStr">
        <is>
          <t>RP73PF1J40K2BTDF</t>
        </is>
      </c>
      <c r="D5236" t="inlineStr">
        <is>
          <t>1701</t>
        </is>
      </c>
      <c r="E5236" t="n">
        <v>290</v>
      </c>
      <c r="F5236" t="inlineStr">
        <is>
          <t>1503005</t>
        </is>
      </c>
      <c r="G5236" t="n">
        <v>0</v>
      </c>
      <c r="H5236" t="n">
        <v>0</v>
      </c>
      <c r="I5236" t="n">
        <v>0</v>
      </c>
      <c r="K5236" s="3" t="n"/>
      <c r="L5236" s="4">
        <f>E5236*K5236</f>
        <v/>
      </c>
    </row>
    <row r="5237">
      <c r="A5237" t="inlineStr">
        <is>
          <t>8037-24</t>
        </is>
      </c>
      <c r="B5237" t="n">
        <v>6593</v>
      </c>
      <c r="C5237" t="inlineStr">
        <is>
          <t>ZX62-AB-5PA</t>
        </is>
      </c>
      <c r="D5237" t="inlineStr">
        <is>
          <t>1701</t>
        </is>
      </c>
      <c r="E5237" t="n">
        <v>0</v>
      </c>
      <c r="F5237" t="inlineStr">
        <is>
          <t>MFG Floor</t>
        </is>
      </c>
      <c r="G5237" t="n">
        <v>2</v>
      </c>
      <c r="H5237" t="n">
        <v>2</v>
      </c>
      <c r="I5237" t="n">
        <v>0</v>
      </c>
      <c r="K5237" s="3" t="n"/>
      <c r="L5237" s="4">
        <f>E5237*K5237</f>
        <v/>
      </c>
    </row>
    <row r="5238">
      <c r="A5238" t="inlineStr">
        <is>
          <t>8041-7</t>
        </is>
      </c>
      <c r="B5238" t="n">
        <v>6595</v>
      </c>
      <c r="C5238" t="inlineStr">
        <is>
          <t>06035A471FAT2A</t>
        </is>
      </c>
      <c r="D5238" t="inlineStr">
        <is>
          <t>1439</t>
        </is>
      </c>
      <c r="E5238" t="n">
        <v>72</v>
      </c>
      <c r="F5238" t="inlineStr">
        <is>
          <t>1204401</t>
        </is>
      </c>
      <c r="G5238" t="n">
        <v>0</v>
      </c>
      <c r="H5238" t="n">
        <v>0</v>
      </c>
      <c r="I5238" t="n">
        <v>0</v>
      </c>
      <c r="K5238" s="3" t="n"/>
      <c r="L5238" s="4">
        <f>E5238*K5238</f>
        <v/>
      </c>
    </row>
    <row r="5239">
      <c r="A5239" t="inlineStr">
        <is>
          <t>7816L-4</t>
        </is>
      </c>
      <c r="B5239" t="n">
        <v>6598</v>
      </c>
      <c r="C5239" t="inlineStr">
        <is>
          <t>MCP6S28-I/SL</t>
        </is>
      </c>
      <c r="D5239" t="inlineStr">
        <is>
          <t>1737</t>
        </is>
      </c>
      <c r="E5239" t="n">
        <v>22</v>
      </c>
      <c r="F5239" t="inlineStr">
        <is>
          <t>2203104</t>
        </is>
      </c>
      <c r="G5239" t="n">
        <v>0</v>
      </c>
      <c r="H5239" t="n">
        <v>0</v>
      </c>
      <c r="I5239" t="n">
        <v>0</v>
      </c>
      <c r="K5239" s="3" t="n"/>
      <c r="L5239" s="4">
        <f>E5239*K5239</f>
        <v/>
      </c>
    </row>
    <row r="5240">
      <c r="A5240" t="inlineStr">
        <is>
          <t>8080L-335</t>
        </is>
      </c>
      <c r="B5240" t="n">
        <v>6599</v>
      </c>
      <c r="C5240" t="inlineStr">
        <is>
          <t>ERJ-3EKF4871V</t>
        </is>
      </c>
      <c r="D5240" t="inlineStr">
        <is>
          <t>1701</t>
        </is>
      </c>
      <c r="E5240" t="n">
        <v>0</v>
      </c>
      <c r="F5240" t="inlineStr">
        <is>
          <t>MFG Floor</t>
        </is>
      </c>
      <c r="G5240" t="n">
        <v>123</v>
      </c>
      <c r="H5240" t="n">
        <v>123</v>
      </c>
      <c r="I5240" t="n">
        <v>0</v>
      </c>
      <c r="K5240" s="3" t="n"/>
      <c r="L5240" s="4">
        <f>E5240*K5240</f>
        <v/>
      </c>
    </row>
    <row r="5241">
      <c r="A5241" t="inlineStr">
        <is>
          <t>7816L-4</t>
        </is>
      </c>
      <c r="B5241" t="n">
        <v>6600</v>
      </c>
      <c r="C5241" t="inlineStr">
        <is>
          <t>MCP6S28-I/SL</t>
        </is>
      </c>
      <c r="D5241" t="inlineStr">
        <is>
          <t>1701</t>
        </is>
      </c>
      <c r="E5241" t="n">
        <v>19</v>
      </c>
      <c r="F5241" t="inlineStr">
        <is>
          <t>1604005</t>
        </is>
      </c>
      <c r="G5241" t="n">
        <v>0</v>
      </c>
      <c r="H5241" t="n">
        <v>0</v>
      </c>
      <c r="I5241" t="n">
        <v>0</v>
      </c>
      <c r="K5241" s="3" t="n"/>
      <c r="L5241" s="4">
        <f>E5241*K5241</f>
        <v/>
      </c>
    </row>
    <row r="5242">
      <c r="A5242" t="inlineStr">
        <is>
          <t>6458-8</t>
        </is>
      </c>
      <c r="B5242" t="n">
        <v>6602</v>
      </c>
      <c r="C5242" t="inlineStr">
        <is>
          <t>SN65LBC182D</t>
        </is>
      </c>
      <c r="D5242" t="inlineStr">
        <is>
          <t>1549</t>
        </is>
      </c>
      <c r="E5242" t="n">
        <v>0</v>
      </c>
      <c r="F5242" t="inlineStr">
        <is>
          <t>MFG Floor</t>
        </is>
      </c>
      <c r="G5242" t="n">
        <v>28</v>
      </c>
      <c r="H5242" t="n">
        <v>28</v>
      </c>
      <c r="I5242" t="n">
        <v>0</v>
      </c>
      <c r="K5242" s="3" t="n"/>
      <c r="L5242" s="4">
        <f>E5242*K5242</f>
        <v/>
      </c>
    </row>
    <row r="5243">
      <c r="A5243" t="inlineStr">
        <is>
          <t>6458-11</t>
        </is>
      </c>
      <c r="B5243" t="n">
        <v>6604</v>
      </c>
      <c r="C5243" t="inlineStr">
        <is>
          <t>CP2102-GM</t>
        </is>
      </c>
      <c r="D5243" t="inlineStr">
        <is>
          <t>1701</t>
        </is>
      </c>
      <c r="E5243" t="n">
        <v>0</v>
      </c>
      <c r="F5243" t="inlineStr">
        <is>
          <t>MFG Floor</t>
        </is>
      </c>
      <c r="G5243" t="n">
        <v>90</v>
      </c>
      <c r="H5243" t="n">
        <v>90</v>
      </c>
      <c r="I5243" t="n">
        <v>0</v>
      </c>
      <c r="K5243" s="3" t="n"/>
      <c r="L5243" s="4">
        <f>E5243*K5243</f>
        <v/>
      </c>
    </row>
    <row r="5244">
      <c r="A5244" t="inlineStr">
        <is>
          <t>7816L-4</t>
        </is>
      </c>
      <c r="B5244" t="n">
        <v>6605</v>
      </c>
      <c r="C5244" t="inlineStr">
        <is>
          <t>MCP6S28-I/SL</t>
        </is>
      </c>
      <c r="D5244" t="inlineStr">
        <is>
          <t>1701</t>
        </is>
      </c>
      <c r="E5244" t="n">
        <v>42</v>
      </c>
      <c r="F5244" t="inlineStr">
        <is>
          <t>2203104</t>
        </is>
      </c>
      <c r="G5244" t="n">
        <v>0</v>
      </c>
      <c r="H5244" t="n">
        <v>0</v>
      </c>
      <c r="I5244" t="n">
        <v>0</v>
      </c>
      <c r="K5244" s="3" t="n"/>
      <c r="L5244" s="4">
        <f>E5244*K5244</f>
        <v/>
      </c>
    </row>
    <row r="5245">
      <c r="A5245" t="inlineStr">
        <is>
          <t>6457-7</t>
        </is>
      </c>
      <c r="B5245" t="n">
        <v>6606</v>
      </c>
      <c r="C5245" t="inlineStr">
        <is>
          <t>DS8921M/NOPB</t>
        </is>
      </c>
      <c r="D5245" t="inlineStr">
        <is>
          <t>1536</t>
        </is>
      </c>
      <c r="E5245" t="n">
        <v>0</v>
      </c>
      <c r="F5245" t="inlineStr">
        <is>
          <t>MFG Floor</t>
        </is>
      </c>
      <c r="G5245" t="n">
        <v>100</v>
      </c>
      <c r="H5245" t="n">
        <v>100</v>
      </c>
      <c r="I5245" t="n">
        <v>0</v>
      </c>
      <c r="K5245" s="3" t="n"/>
      <c r="L5245" s="4">
        <f>E5245*K5245</f>
        <v/>
      </c>
    </row>
    <row r="5246">
      <c r="A5246" t="inlineStr">
        <is>
          <t>8024L-96</t>
        </is>
      </c>
      <c r="B5246" t="n">
        <v>6607</v>
      </c>
      <c r="C5246" t="inlineStr">
        <is>
          <t>TPS2513</t>
        </is>
      </c>
      <c r="D5246" t="inlineStr">
        <is>
          <t>1527</t>
        </is>
      </c>
      <c r="E5246" t="n">
        <v>2</v>
      </c>
      <c r="F5246" t="inlineStr">
        <is>
          <t>1604005</t>
        </is>
      </c>
      <c r="G5246" t="n">
        <v>0</v>
      </c>
      <c r="H5246" t="n">
        <v>0</v>
      </c>
      <c r="I5246" t="n">
        <v>0</v>
      </c>
      <c r="K5246" s="3" t="n"/>
      <c r="L5246" s="4">
        <f>E5246*K5246</f>
        <v/>
      </c>
    </row>
    <row r="5247">
      <c r="A5247" t="inlineStr">
        <is>
          <t>7932L-8</t>
        </is>
      </c>
      <c r="B5247" t="n">
        <v>6609</v>
      </c>
      <c r="C5247" t="inlineStr">
        <is>
          <t>15MQ060NTR</t>
        </is>
      </c>
      <c r="D5247" t="inlineStr">
        <is>
          <t>1741</t>
        </is>
      </c>
      <c r="E5247" t="n">
        <v>0</v>
      </c>
      <c r="F5247" t="inlineStr">
        <is>
          <t>MFG Floor</t>
        </is>
      </c>
      <c r="G5247" t="n">
        <v>190</v>
      </c>
      <c r="H5247" t="n">
        <v>190</v>
      </c>
      <c r="I5247" t="n">
        <v>0</v>
      </c>
      <c r="K5247" s="3" t="n"/>
      <c r="L5247" s="4">
        <f>E5247*K5247</f>
        <v/>
      </c>
    </row>
    <row r="5248">
      <c r="A5248" t="inlineStr">
        <is>
          <t>8024L-59</t>
        </is>
      </c>
      <c r="B5248" t="n">
        <v>6610</v>
      </c>
      <c r="C5248" t="inlineStr">
        <is>
          <t>KRL2012E-M-R005-F-T5</t>
        </is>
      </c>
      <c r="D5248" t="inlineStr">
        <is>
          <t>1747</t>
        </is>
      </c>
      <c r="E5248" t="n">
        <v>3</v>
      </c>
      <c r="F5248" t="inlineStr">
        <is>
          <t>1604005</t>
        </is>
      </c>
      <c r="G5248" t="n">
        <v>0</v>
      </c>
      <c r="H5248" t="n">
        <v>0</v>
      </c>
      <c r="I5248" t="n">
        <v>0</v>
      </c>
      <c r="K5248" s="3" t="n"/>
      <c r="L5248" s="4">
        <f>E5248*K5248</f>
        <v/>
      </c>
    </row>
    <row r="5249">
      <c r="A5249" t="inlineStr">
        <is>
          <t>8024L-48</t>
        </is>
      </c>
      <c r="B5249" t="n">
        <v>6611</v>
      </c>
      <c r="C5249" t="inlineStr">
        <is>
          <t>CSD16321Q5</t>
        </is>
      </c>
      <c r="D5249" t="inlineStr">
        <is>
          <t>1723</t>
        </is>
      </c>
      <c r="E5249" t="n">
        <v>2</v>
      </c>
      <c r="F5249" t="inlineStr">
        <is>
          <t>1504004</t>
        </is>
      </c>
      <c r="G5249" t="n">
        <v>0</v>
      </c>
      <c r="H5249" t="n">
        <v>0</v>
      </c>
      <c r="I5249" t="n">
        <v>0</v>
      </c>
      <c r="K5249" s="3" t="n"/>
      <c r="L5249" s="4">
        <f>E5249*K5249</f>
        <v/>
      </c>
    </row>
    <row r="5250">
      <c r="A5250" t="inlineStr">
        <is>
          <t>7682-28</t>
        </is>
      </c>
      <c r="B5250" t="n">
        <v>6612</v>
      </c>
      <c r="C5250" t="inlineStr">
        <is>
          <t>ERJ-12ZYJ474U</t>
        </is>
      </c>
      <c r="D5250" t="inlineStr">
        <is>
          <t>1149</t>
        </is>
      </c>
      <c r="E5250" t="n">
        <v>14</v>
      </c>
      <c r="F5250" t="inlineStr">
        <is>
          <t>1304510</t>
        </is>
      </c>
      <c r="G5250" t="n">
        <v>0</v>
      </c>
      <c r="H5250" t="n">
        <v>0</v>
      </c>
      <c r="I5250" t="n">
        <v>0</v>
      </c>
      <c r="K5250" s="3" t="n"/>
      <c r="L5250" s="4">
        <f>E5250*K5250</f>
        <v/>
      </c>
    </row>
    <row r="5251">
      <c r="A5251" t="inlineStr">
        <is>
          <t>8152L-110</t>
        </is>
      </c>
      <c r="B5251" t="n">
        <v>6617</v>
      </c>
      <c r="C5251" t="inlineStr">
        <is>
          <t>ERJ-2GEJ102X</t>
        </is>
      </c>
      <c r="D5251" t="inlineStr">
        <is>
          <t>1701</t>
        </is>
      </c>
      <c r="E5251" t="n">
        <v>78</v>
      </c>
      <c r="F5251" t="inlineStr">
        <is>
          <t>1504009</t>
        </is>
      </c>
      <c r="G5251" t="n">
        <v>0</v>
      </c>
      <c r="H5251" t="n">
        <v>0</v>
      </c>
      <c r="I5251" t="n">
        <v>0</v>
      </c>
      <c r="K5251" s="3" t="n"/>
      <c r="L5251" s="4">
        <f>E5251*K5251</f>
        <v/>
      </c>
    </row>
    <row r="5252">
      <c r="A5252" t="inlineStr">
        <is>
          <t>8024L-86</t>
        </is>
      </c>
      <c r="B5252" t="n">
        <v>6618</v>
      </c>
      <c r="C5252" t="inlineStr">
        <is>
          <t>CRCW2512200RJNEG</t>
        </is>
      </c>
      <c r="D5252" t="inlineStr">
        <is>
          <t>1410</t>
        </is>
      </c>
      <c r="E5252" t="n">
        <v>10</v>
      </c>
      <c r="F5252" t="inlineStr">
        <is>
          <t>1504004</t>
        </is>
      </c>
      <c r="G5252" t="n">
        <v>0</v>
      </c>
      <c r="H5252" t="n">
        <v>0</v>
      </c>
      <c r="I5252" t="n">
        <v>0</v>
      </c>
      <c r="K5252" s="3" t="n"/>
      <c r="L5252" s="4">
        <f>E5252*K5252</f>
        <v/>
      </c>
    </row>
    <row r="5253">
      <c r="A5253" t="inlineStr">
        <is>
          <t>8037-43</t>
        </is>
      </c>
      <c r="B5253" t="n">
        <v>6619</v>
      </c>
      <c r="C5253" t="inlineStr">
        <is>
          <t>PE2512FKE070R1L</t>
        </is>
      </c>
      <c r="D5253" t="inlineStr">
        <is>
          <t>1550</t>
        </is>
      </c>
      <c r="E5253" t="n">
        <v>0</v>
      </c>
      <c r="F5253" t="inlineStr">
        <is>
          <t>MFG Floor</t>
        </is>
      </c>
      <c r="G5253" t="n">
        <v>26</v>
      </c>
      <c r="H5253" t="n">
        <v>26</v>
      </c>
      <c r="I5253" t="n">
        <v>0</v>
      </c>
      <c r="K5253" s="3" t="n"/>
      <c r="L5253" s="4">
        <f>E5253*K5253</f>
        <v/>
      </c>
    </row>
    <row r="5254">
      <c r="A5254" t="inlineStr">
        <is>
          <t>8024L-99</t>
        </is>
      </c>
      <c r="B5254" t="n">
        <v>6620</v>
      </c>
      <c r="C5254" t="inlineStr">
        <is>
          <t>CYPD3125-40LQXI</t>
        </is>
      </c>
      <c r="D5254" t="inlineStr">
        <is>
          <t>1701</t>
        </is>
      </c>
      <c r="E5254" t="n">
        <v>2</v>
      </c>
      <c r="F5254" t="inlineStr">
        <is>
          <t>1504004</t>
        </is>
      </c>
      <c r="G5254" t="n">
        <v>0</v>
      </c>
      <c r="H5254" t="n">
        <v>0</v>
      </c>
      <c r="I5254" t="n">
        <v>0</v>
      </c>
      <c r="K5254" s="3" t="n"/>
      <c r="L5254" s="4">
        <f>E5254*K5254</f>
        <v/>
      </c>
    </row>
    <row r="5255">
      <c r="A5255" t="inlineStr">
        <is>
          <t>8033-2</t>
        </is>
      </c>
      <c r="B5255" t="n">
        <v>6621</v>
      </c>
      <c r="C5255" t="inlineStr">
        <is>
          <t>TCAN332DR</t>
        </is>
      </c>
      <c r="D5255" t="inlineStr">
        <is>
          <t>1727</t>
        </is>
      </c>
      <c r="E5255" t="n">
        <v>0</v>
      </c>
      <c r="F5255" t="inlineStr">
        <is>
          <t>MFG Floor</t>
        </is>
      </c>
      <c r="G5255" t="n">
        <v>17</v>
      </c>
      <c r="H5255" t="n">
        <v>17</v>
      </c>
      <c r="I5255" t="n">
        <v>0</v>
      </c>
      <c r="K5255" s="3" t="n"/>
      <c r="L5255" s="4">
        <f>E5255*K5255</f>
        <v/>
      </c>
    </row>
    <row r="5256">
      <c r="A5256" t="inlineStr">
        <is>
          <t>8024L-44</t>
        </is>
      </c>
      <c r="B5256" t="n">
        <v>6622</v>
      </c>
      <c r="C5256" t="inlineStr">
        <is>
          <t>AOD4189</t>
        </is>
      </c>
      <c r="D5256" t="inlineStr">
        <is>
          <t>4</t>
        </is>
      </c>
      <c r="E5256" t="n">
        <v>4</v>
      </c>
      <c r="F5256" t="inlineStr">
        <is>
          <t>1604005</t>
        </is>
      </c>
      <c r="G5256" t="n">
        <v>0</v>
      </c>
      <c r="H5256" t="n">
        <v>0</v>
      </c>
      <c r="I5256" t="n">
        <v>0</v>
      </c>
      <c r="K5256" s="3" t="n"/>
      <c r="L5256" s="4">
        <f>E5256*K5256</f>
        <v/>
      </c>
    </row>
    <row r="5257">
      <c r="A5257" t="inlineStr">
        <is>
          <t>8024L-91</t>
        </is>
      </c>
      <c r="B5257" t="n">
        <v>6623</v>
      </c>
      <c r="C5257" t="inlineStr">
        <is>
          <t>LM317L</t>
        </is>
      </c>
      <c r="D5257" t="inlineStr">
        <is>
          <t>1546</t>
        </is>
      </c>
      <c r="E5257" t="n">
        <v>33</v>
      </c>
      <c r="F5257" t="inlineStr">
        <is>
          <t>1604005</t>
        </is>
      </c>
      <c r="G5257" t="n">
        <v>0</v>
      </c>
      <c r="H5257" t="n">
        <v>0</v>
      </c>
      <c r="I5257" t="n">
        <v>0</v>
      </c>
      <c r="K5257" s="3" t="n"/>
      <c r="L5257" s="4">
        <f>E5257*K5257</f>
        <v/>
      </c>
    </row>
    <row r="5258">
      <c r="A5258" t="inlineStr">
        <is>
          <t>8024L-98</t>
        </is>
      </c>
      <c r="B5258" t="n">
        <v>6624</v>
      </c>
      <c r="C5258" t="inlineStr">
        <is>
          <t>LM3478MM/NOPB</t>
        </is>
      </c>
      <c r="D5258" t="inlineStr">
        <is>
          <t>1619</t>
        </is>
      </c>
      <c r="E5258" t="n">
        <v>2</v>
      </c>
      <c r="F5258" t="inlineStr">
        <is>
          <t>1504004</t>
        </is>
      </c>
      <c r="G5258" t="n">
        <v>0</v>
      </c>
      <c r="H5258" t="n">
        <v>0</v>
      </c>
      <c r="I5258" t="n">
        <v>0</v>
      </c>
      <c r="K5258" s="3" t="n"/>
      <c r="L5258" s="4">
        <f>E5258*K5258</f>
        <v/>
      </c>
    </row>
    <row r="5259">
      <c r="A5259" t="inlineStr">
        <is>
          <t>7893L-21</t>
        </is>
      </c>
      <c r="B5259" t="n">
        <v>6629</v>
      </c>
      <c r="C5259" t="inlineStr">
        <is>
          <t>CRCW12061K50JNEAHP</t>
        </is>
      </c>
      <c r="D5259" t="inlineStr">
        <is>
          <t>1736</t>
        </is>
      </c>
      <c r="E5259" t="n">
        <v>82</v>
      </c>
      <c r="F5259" t="inlineStr">
        <is>
          <t>1403001</t>
        </is>
      </c>
      <c r="G5259" t="n">
        <v>0</v>
      </c>
      <c r="H5259" t="n">
        <v>0</v>
      </c>
      <c r="I5259" t="n">
        <v>0</v>
      </c>
      <c r="K5259" s="3" t="n"/>
      <c r="L5259" s="4">
        <f>E5259*K5259</f>
        <v/>
      </c>
    </row>
    <row r="5260">
      <c r="A5260" t="inlineStr">
        <is>
          <t>7918-9</t>
        </is>
      </c>
      <c r="B5260" t="n">
        <v>6630</v>
      </c>
      <c r="C5260" t="inlineStr">
        <is>
          <t>MC4558IDT</t>
        </is>
      </c>
      <c r="D5260" t="inlineStr">
        <is>
          <t>1607</t>
        </is>
      </c>
      <c r="E5260" t="n">
        <v>0</v>
      </c>
      <c r="F5260" t="inlineStr">
        <is>
          <t>MFG Floor</t>
        </is>
      </c>
      <c r="G5260" t="n">
        <v>41</v>
      </c>
      <c r="H5260" t="n">
        <v>41</v>
      </c>
      <c r="I5260" t="n">
        <v>0</v>
      </c>
      <c r="K5260" s="3" t="n"/>
      <c r="L5260" s="4">
        <f>E5260*K5260</f>
        <v/>
      </c>
    </row>
    <row r="5261">
      <c r="A5261" t="inlineStr">
        <is>
          <t>7915-25</t>
        </is>
      </c>
      <c r="B5261" t="n">
        <v>6631</v>
      </c>
      <c r="C5261" t="inlineStr">
        <is>
          <t>ES1J</t>
        </is>
      </c>
      <c r="D5261" t="inlineStr">
        <is>
          <t>1350</t>
        </is>
      </c>
      <c r="E5261" t="n">
        <v>0</v>
      </c>
      <c r="F5261" t="inlineStr">
        <is>
          <t>MFG Floor</t>
        </is>
      </c>
      <c r="G5261" t="n">
        <v>25</v>
      </c>
      <c r="H5261" t="n">
        <v>25</v>
      </c>
      <c r="I5261" t="n">
        <v>0</v>
      </c>
      <c r="K5261" s="3" t="n"/>
      <c r="L5261" s="4">
        <f>E5261*K5261</f>
        <v/>
      </c>
    </row>
    <row r="5262">
      <c r="A5262" t="inlineStr">
        <is>
          <t>ACI-1961</t>
        </is>
      </c>
      <c r="B5262" t="n">
        <v>6632</v>
      </c>
      <c r="C5262" t="inlineStr">
        <is>
          <t>C0603C103K5RACTU</t>
        </is>
      </c>
      <c r="D5262" t="inlineStr">
        <is>
          <t>1251</t>
        </is>
      </c>
      <c r="E5262" t="n">
        <v>30</v>
      </c>
      <c r="F5262" t="inlineStr">
        <is>
          <t>1604005</t>
        </is>
      </c>
      <c r="G5262" t="n">
        <v>0</v>
      </c>
      <c r="H5262" t="n">
        <v>0</v>
      </c>
      <c r="I5262" t="n">
        <v>0</v>
      </c>
      <c r="K5262" s="3" t="n"/>
      <c r="L5262" s="4">
        <f>E5262*K5262</f>
        <v/>
      </c>
    </row>
    <row r="5263">
      <c r="A5263" t="inlineStr">
        <is>
          <t>7915-27</t>
        </is>
      </c>
      <c r="B5263" t="n">
        <v>6633</v>
      </c>
      <c r="C5263" t="inlineStr">
        <is>
          <t>UC2842AQD8R</t>
        </is>
      </c>
      <c r="D5263" t="inlineStr">
        <is>
          <t>1701</t>
        </is>
      </c>
      <c r="E5263" t="n">
        <v>0</v>
      </c>
      <c r="F5263" t="inlineStr">
        <is>
          <t>MFG Floor</t>
        </is>
      </c>
      <c r="G5263" t="n">
        <v>58</v>
      </c>
      <c r="H5263" t="n">
        <v>58</v>
      </c>
      <c r="I5263" t="n">
        <v>0</v>
      </c>
      <c r="K5263" s="3" t="n"/>
      <c r="L5263" s="4">
        <f>E5263*K5263</f>
        <v/>
      </c>
    </row>
    <row r="5264">
      <c r="A5264" t="inlineStr">
        <is>
          <t>7682-15</t>
        </is>
      </c>
      <c r="B5264" t="n">
        <v>6634</v>
      </c>
      <c r="C5264" t="inlineStr">
        <is>
          <t>PIC12F615-I/SN</t>
        </is>
      </c>
      <c r="D5264" t="inlineStr">
        <is>
          <t>1701</t>
        </is>
      </c>
      <c r="E5264" t="n">
        <v>0</v>
      </c>
      <c r="F5264" t="inlineStr">
        <is>
          <t>2203301</t>
        </is>
      </c>
      <c r="G5264" t="n">
        <v>0</v>
      </c>
      <c r="H5264" t="n">
        <v>0</v>
      </c>
      <c r="I5264" t="n">
        <v>0</v>
      </c>
      <c r="K5264" s="3" t="n"/>
      <c r="L5264" s="4">
        <f>E5264*K5264</f>
        <v/>
      </c>
    </row>
    <row r="5265">
      <c r="A5265" t="inlineStr">
        <is>
          <t>8047-3</t>
        </is>
      </c>
      <c r="B5265" t="n">
        <v>6635</v>
      </c>
      <c r="C5265" t="inlineStr">
        <is>
          <t>SMBJ5355B-TP</t>
        </is>
      </c>
      <c r="D5265" t="inlineStr">
        <is>
          <t>1701</t>
        </is>
      </c>
      <c r="E5265" t="n">
        <v>0</v>
      </c>
      <c r="F5265" t="inlineStr">
        <is>
          <t>1605004</t>
        </is>
      </c>
      <c r="G5265" t="n">
        <v>0</v>
      </c>
      <c r="H5265" t="n">
        <v>0</v>
      </c>
      <c r="I5265" t="n">
        <v>0</v>
      </c>
      <c r="K5265" s="3" t="n"/>
      <c r="L5265" s="4">
        <f>E5265*K5265</f>
        <v/>
      </c>
    </row>
    <row r="5266">
      <c r="A5266" t="inlineStr">
        <is>
          <t>8024L-36</t>
        </is>
      </c>
      <c r="B5266" t="n">
        <v>6636</v>
      </c>
      <c r="C5266" t="inlineStr">
        <is>
          <t>PJ-002BH-SMT</t>
        </is>
      </c>
      <c r="D5266" t="inlineStr">
        <is>
          <t>1736</t>
        </is>
      </c>
      <c r="E5266" t="n">
        <v>3</v>
      </c>
      <c r="F5266" t="inlineStr">
        <is>
          <t>1604003</t>
        </is>
      </c>
      <c r="G5266" t="n">
        <v>0</v>
      </c>
      <c r="H5266" t="n">
        <v>0</v>
      </c>
      <c r="I5266" t="n">
        <v>0</v>
      </c>
      <c r="K5266" s="3" t="n"/>
      <c r="L5266" s="4">
        <f>E5266*K5266</f>
        <v/>
      </c>
    </row>
    <row r="5267">
      <c r="A5267" t="inlineStr">
        <is>
          <t>7547-40</t>
        </is>
      </c>
      <c r="B5267" t="n">
        <v>6637</v>
      </c>
      <c r="C5267" t="inlineStr">
        <is>
          <t>MJD127G</t>
        </is>
      </c>
      <c r="D5267" t="inlineStr">
        <is>
          <t>1740</t>
        </is>
      </c>
      <c r="E5267" t="n">
        <v>0</v>
      </c>
      <c r="F5267" t="inlineStr">
        <is>
          <t>MFG Floor</t>
        </is>
      </c>
      <c r="G5267" t="n">
        <v>44</v>
      </c>
      <c r="H5267" t="n">
        <v>44</v>
      </c>
      <c r="I5267" t="n">
        <v>0</v>
      </c>
      <c r="K5267" s="3" t="n"/>
      <c r="L5267" s="4">
        <f>E5267*K5267</f>
        <v/>
      </c>
    </row>
    <row r="5268">
      <c r="A5268" t="inlineStr">
        <is>
          <t>8024L-12</t>
        </is>
      </c>
      <c r="B5268" t="n">
        <v>6638</v>
      </c>
      <c r="C5268" t="inlineStr">
        <is>
          <t>GRM32ER61C476ME15L</t>
        </is>
      </c>
      <c r="D5268" t="inlineStr">
        <is>
          <t>1741</t>
        </is>
      </c>
      <c r="E5268" t="n">
        <v>4</v>
      </c>
      <c r="F5268" t="inlineStr">
        <is>
          <t>1503008</t>
        </is>
      </c>
      <c r="G5268" t="n">
        <v>0</v>
      </c>
      <c r="H5268" t="n">
        <v>0</v>
      </c>
      <c r="I5268" t="n">
        <v>0</v>
      </c>
      <c r="K5268" s="3" t="n"/>
      <c r="L5268" s="4">
        <f>E5268*K5268</f>
        <v/>
      </c>
    </row>
    <row r="5269">
      <c r="A5269" t="inlineStr">
        <is>
          <t>8024L-43</t>
        </is>
      </c>
      <c r="B5269" t="n">
        <v>6639</v>
      </c>
      <c r="C5269" t="inlineStr">
        <is>
          <t>12401832E402A</t>
        </is>
      </c>
      <c r="D5269" t="inlineStr">
        <is>
          <t>1707</t>
        </is>
      </c>
      <c r="E5269" t="n">
        <v>2</v>
      </c>
      <c r="F5269" t="inlineStr">
        <is>
          <t>1503008</t>
        </is>
      </c>
      <c r="G5269" t="n">
        <v>0</v>
      </c>
      <c r="H5269" t="n">
        <v>0</v>
      </c>
      <c r="I5269" t="n">
        <v>0</v>
      </c>
      <c r="K5269" s="3" t="n"/>
      <c r="L5269" s="4">
        <f>E5269*K5269</f>
        <v/>
      </c>
    </row>
    <row r="5270">
      <c r="A5270" t="inlineStr">
        <is>
          <t>8024L-28</t>
        </is>
      </c>
      <c r="B5270" t="n">
        <v>6640</v>
      </c>
      <c r="C5270" t="inlineStr">
        <is>
          <t>RB080LAM-30TR</t>
        </is>
      </c>
      <c r="D5270" t="inlineStr">
        <is>
          <t>1747</t>
        </is>
      </c>
      <c r="E5270" t="n">
        <v>12</v>
      </c>
      <c r="F5270" t="inlineStr">
        <is>
          <t>1503008</t>
        </is>
      </c>
      <c r="G5270" t="n">
        <v>0</v>
      </c>
      <c r="H5270" t="n">
        <v>0</v>
      </c>
      <c r="I5270" t="n">
        <v>0</v>
      </c>
      <c r="K5270" s="3" t="n"/>
      <c r="L5270" s="4">
        <f>E5270*K5270</f>
        <v/>
      </c>
    </row>
    <row r="5271">
      <c r="A5271" t="inlineStr">
        <is>
          <t>7932L-10</t>
        </is>
      </c>
      <c r="B5271" t="n">
        <v>6641</v>
      </c>
      <c r="C5271" t="inlineStr">
        <is>
          <t>SN74LVC1G126DBVR</t>
        </is>
      </c>
      <c r="D5271" t="inlineStr">
        <is>
          <t>1714</t>
        </is>
      </c>
      <c r="E5271" t="n">
        <v>0</v>
      </c>
      <c r="F5271" t="inlineStr">
        <is>
          <t>MFG Floor</t>
        </is>
      </c>
      <c r="G5271" t="n">
        <v>0</v>
      </c>
      <c r="H5271" t="n">
        <v>0</v>
      </c>
      <c r="I5271" t="n">
        <v>0</v>
      </c>
      <c r="K5271" s="3" t="n"/>
      <c r="L5271" s="4">
        <f>E5271*K5271</f>
        <v/>
      </c>
    </row>
    <row r="5272">
      <c r="A5272" t="inlineStr">
        <is>
          <t>8047-5</t>
        </is>
      </c>
      <c r="B5272" t="n">
        <v>6642</v>
      </c>
      <c r="C5272" t="inlineStr">
        <is>
          <t>79109-1002</t>
        </is>
      </c>
      <c r="D5272" t="inlineStr">
        <is>
          <t>1701</t>
        </is>
      </c>
      <c r="E5272" t="n">
        <v>2</v>
      </c>
      <c r="F5272" t="inlineStr">
        <is>
          <t>1503008</t>
        </is>
      </c>
      <c r="G5272" t="n">
        <v>0</v>
      </c>
      <c r="H5272" t="n">
        <v>0</v>
      </c>
      <c r="I5272" t="n">
        <v>0</v>
      </c>
      <c r="K5272" s="3" t="n"/>
      <c r="L5272" s="4">
        <f>E5272*K5272</f>
        <v/>
      </c>
    </row>
    <row r="5273">
      <c r="A5273" t="inlineStr">
        <is>
          <t>8037-21</t>
        </is>
      </c>
      <c r="B5273" t="n">
        <v>6643</v>
      </c>
      <c r="C5273" t="inlineStr">
        <is>
          <t>0ZCG0260AF2B</t>
        </is>
      </c>
      <c r="D5273" t="inlineStr">
        <is>
          <t>1701</t>
        </is>
      </c>
      <c r="E5273" t="n">
        <v>0</v>
      </c>
      <c r="F5273" t="inlineStr">
        <is>
          <t>MFG Floor</t>
        </is>
      </c>
      <c r="G5273" t="n">
        <v>38</v>
      </c>
      <c r="H5273" t="n">
        <v>38</v>
      </c>
      <c r="I5273" t="n">
        <v>660</v>
      </c>
      <c r="K5273" s="3" t="n"/>
      <c r="L5273" s="4">
        <f>E5273*K5273</f>
        <v/>
      </c>
    </row>
    <row r="5274">
      <c r="A5274" t="inlineStr">
        <is>
          <t>7944L-50</t>
        </is>
      </c>
      <c r="B5274" t="n">
        <v>6644</v>
      </c>
      <c r="C5274" t="inlineStr">
        <is>
          <t>EEE-FK1V221P</t>
        </is>
      </c>
      <c r="D5274" t="inlineStr">
        <is>
          <t>1701</t>
        </is>
      </c>
      <c r="E5274" t="n">
        <v>0</v>
      </c>
      <c r="F5274" t="inlineStr">
        <is>
          <t>MFG Floor</t>
        </is>
      </c>
      <c r="G5274" t="n">
        <v>15</v>
      </c>
      <c r="H5274" t="n">
        <v>15</v>
      </c>
      <c r="I5274" t="n">
        <v>0</v>
      </c>
      <c r="K5274" s="3" t="n"/>
      <c r="L5274" s="4">
        <f>E5274*K5274</f>
        <v/>
      </c>
    </row>
    <row r="5275">
      <c r="A5275" t="inlineStr">
        <is>
          <t>7996-38</t>
        </is>
      </c>
      <c r="B5275" t="n">
        <v>6645</v>
      </c>
      <c r="C5275" t="inlineStr">
        <is>
          <t>PA4332.102NLT</t>
        </is>
      </c>
      <c r="D5275" t="inlineStr">
        <is>
          <t>1624</t>
        </is>
      </c>
      <c r="E5275" t="n">
        <v>0</v>
      </c>
      <c r="F5275" t="inlineStr">
        <is>
          <t>MFG Floor</t>
        </is>
      </c>
      <c r="G5275" t="n">
        <v>12</v>
      </c>
      <c r="H5275" t="n">
        <v>12</v>
      </c>
      <c r="I5275" t="n">
        <v>0</v>
      </c>
      <c r="K5275" s="3" t="n"/>
      <c r="L5275" s="4">
        <f>E5275*K5275</f>
        <v/>
      </c>
    </row>
    <row r="5276">
      <c r="A5276" t="inlineStr">
        <is>
          <t>8012L-63</t>
        </is>
      </c>
      <c r="B5276" t="n">
        <v>6646</v>
      </c>
      <c r="C5276" t="inlineStr">
        <is>
          <t>XRCHA16M000F0A01R0</t>
        </is>
      </c>
      <c r="D5276" t="inlineStr">
        <is>
          <t>1701</t>
        </is>
      </c>
      <c r="E5276" t="n">
        <v>6</v>
      </c>
      <c r="F5276" t="inlineStr">
        <is>
          <t>1506602</t>
        </is>
      </c>
      <c r="G5276" t="n">
        <v>0</v>
      </c>
      <c r="H5276" t="n">
        <v>0</v>
      </c>
      <c r="I5276" t="n">
        <v>0</v>
      </c>
      <c r="K5276" s="3" t="n"/>
      <c r="L5276" s="4">
        <f>E5276*K5276</f>
        <v/>
      </c>
    </row>
    <row r="5277">
      <c r="A5277" t="inlineStr">
        <is>
          <t>7996-5</t>
        </is>
      </c>
      <c r="B5277" t="n">
        <v>6647</v>
      </c>
      <c r="C5277" t="inlineStr">
        <is>
          <t>C3216X5R1E476M160AC</t>
        </is>
      </c>
      <c r="D5277" t="inlineStr">
        <is>
          <t>1701</t>
        </is>
      </c>
      <c r="E5277" t="n">
        <v>5</v>
      </c>
      <c r="F5277" t="inlineStr">
        <is>
          <t>1503008</t>
        </is>
      </c>
      <c r="G5277" t="n">
        <v>0</v>
      </c>
      <c r="H5277" t="n">
        <v>0</v>
      </c>
      <c r="I5277" t="n">
        <v>0</v>
      </c>
      <c r="K5277" s="3" t="n"/>
      <c r="L5277" s="4">
        <f>E5277*K5277</f>
        <v/>
      </c>
    </row>
    <row r="5278">
      <c r="A5278" t="inlineStr">
        <is>
          <t>7331M-9</t>
        </is>
      </c>
      <c r="B5278" t="n">
        <v>6649</v>
      </c>
      <c r="C5278" t="inlineStr">
        <is>
          <t>MF-MSMF050-2</t>
        </is>
      </c>
      <c r="D5278" t="inlineStr">
        <is>
          <t>1701</t>
        </is>
      </c>
      <c r="E5278" t="n">
        <v>0</v>
      </c>
      <c r="F5278" t="inlineStr">
        <is>
          <t>MFG Floor</t>
        </is>
      </c>
      <c r="G5278" t="n">
        <v>44</v>
      </c>
      <c r="H5278" t="n">
        <v>44</v>
      </c>
      <c r="I5278" t="n">
        <v>0</v>
      </c>
      <c r="K5278" s="3" t="n"/>
      <c r="L5278" s="4">
        <f>E5278*K5278</f>
        <v/>
      </c>
    </row>
    <row r="5279">
      <c r="A5279" t="inlineStr">
        <is>
          <t>8181-85</t>
        </is>
      </c>
      <c r="B5279" t="n">
        <v>6650</v>
      </c>
      <c r="C5279" t="inlineStr">
        <is>
          <t>T491D107K010AT</t>
        </is>
      </c>
      <c r="D5279" t="inlineStr">
        <is>
          <t>1735</t>
        </is>
      </c>
      <c r="E5279" t="n">
        <v>2</v>
      </c>
      <c r="F5279" t="inlineStr">
        <is>
          <t>1504002</t>
        </is>
      </c>
      <c r="G5279" t="n">
        <v>0</v>
      </c>
      <c r="H5279" t="n">
        <v>0</v>
      </c>
      <c r="I5279" t="n">
        <v>0</v>
      </c>
      <c r="K5279" s="3" t="n"/>
      <c r="L5279" s="4">
        <f>E5279*K5279</f>
        <v/>
      </c>
    </row>
    <row r="5280">
      <c r="A5280" t="inlineStr">
        <is>
          <t>8019-8</t>
        </is>
      </c>
      <c r="B5280" t="n">
        <v>6651</v>
      </c>
      <c r="C5280" t="inlineStr">
        <is>
          <t>C1608X7R1V105M080AC</t>
        </is>
      </c>
      <c r="D5280" t="inlineStr">
        <is>
          <t>1701</t>
        </is>
      </c>
      <c r="E5280" t="n">
        <v>5</v>
      </c>
      <c r="F5280" t="inlineStr">
        <is>
          <t>1503008</t>
        </is>
      </c>
      <c r="G5280" t="n">
        <v>0</v>
      </c>
      <c r="H5280" t="n">
        <v>0</v>
      </c>
      <c r="I5280" t="n">
        <v>0</v>
      </c>
      <c r="K5280" s="3" t="n"/>
      <c r="L5280" s="4">
        <f>E5280*K5280</f>
        <v/>
      </c>
    </row>
    <row r="5281">
      <c r="A5281" t="inlineStr">
        <is>
          <t>8012L-59</t>
        </is>
      </c>
      <c r="B5281" t="n">
        <v>6652</v>
      </c>
      <c r="C5281" t="inlineStr">
        <is>
          <t>TJA1042T/3/1J</t>
        </is>
      </c>
      <c r="D5281" t="inlineStr">
        <is>
          <t>1627</t>
        </is>
      </c>
      <c r="E5281" t="n">
        <v>4</v>
      </c>
      <c r="F5281" t="inlineStr">
        <is>
          <t>1503008</t>
        </is>
      </c>
      <c r="G5281" t="n">
        <v>0</v>
      </c>
      <c r="H5281" t="n">
        <v>0</v>
      </c>
      <c r="I5281" t="n">
        <v>0</v>
      </c>
      <c r="K5281" s="3" t="n"/>
      <c r="L5281" s="4">
        <f>E5281*K5281</f>
        <v/>
      </c>
    </row>
    <row r="5282">
      <c r="A5282" t="inlineStr">
        <is>
          <t>8147L-40</t>
        </is>
      </c>
      <c r="B5282" t="n">
        <v>6654</v>
      </c>
      <c r="C5282" t="inlineStr">
        <is>
          <t>B340LB-13-F</t>
        </is>
      </c>
      <c r="D5282" t="inlineStr">
        <is>
          <t>1701</t>
        </is>
      </c>
      <c r="E5282" t="n">
        <v>0</v>
      </c>
      <c r="F5282" t="inlineStr">
        <is>
          <t>MFG Floor</t>
        </is>
      </c>
      <c r="G5282" t="n">
        <v>11</v>
      </c>
      <c r="H5282" t="n">
        <v>11</v>
      </c>
      <c r="I5282" t="n">
        <v>0</v>
      </c>
      <c r="K5282" s="3" t="n"/>
      <c r="L5282" s="4">
        <f>E5282*K5282</f>
        <v/>
      </c>
    </row>
    <row r="5283">
      <c r="A5283" t="inlineStr">
        <is>
          <t>8012L-38</t>
        </is>
      </c>
      <c r="B5283" t="n">
        <v>6655</v>
      </c>
      <c r="C5283" t="inlineStr">
        <is>
          <t>TNPW080590K9BEEA</t>
        </is>
      </c>
      <c r="D5283" t="inlineStr">
        <is>
          <t>1701</t>
        </is>
      </c>
      <c r="E5283" t="n">
        <v>10</v>
      </c>
      <c r="F5283" t="inlineStr">
        <is>
          <t>1503008</t>
        </is>
      </c>
      <c r="G5283" t="n">
        <v>0</v>
      </c>
      <c r="H5283" t="n">
        <v>0</v>
      </c>
      <c r="I5283" t="n">
        <v>0</v>
      </c>
      <c r="K5283" s="3" t="n"/>
      <c r="L5283" s="4">
        <f>E5283*K5283</f>
        <v/>
      </c>
    </row>
    <row r="5284">
      <c r="A5284" t="inlineStr">
        <is>
          <t>7595-18</t>
        </is>
      </c>
      <c r="B5284" t="n">
        <v>6656</v>
      </c>
      <c r="C5284" t="inlineStr">
        <is>
          <t>ABMM-16.000MHZ-B2-T</t>
        </is>
      </c>
      <c r="D5284" t="inlineStr">
        <is>
          <t>1729</t>
        </is>
      </c>
      <c r="E5284" t="n">
        <v>0</v>
      </c>
      <c r="F5284" t="inlineStr">
        <is>
          <t>MFG Floor</t>
        </is>
      </c>
      <c r="G5284" t="n">
        <v>40</v>
      </c>
      <c r="H5284" t="n">
        <v>40</v>
      </c>
      <c r="I5284" t="n">
        <v>0</v>
      </c>
      <c r="K5284" s="3" t="n"/>
      <c r="L5284" s="4">
        <f>E5284*K5284</f>
        <v/>
      </c>
    </row>
    <row r="5285">
      <c r="A5285" t="inlineStr">
        <is>
          <t>8168L-150</t>
        </is>
      </c>
      <c r="B5285" t="n">
        <v>6657</v>
      </c>
      <c r="C5285" t="inlineStr">
        <is>
          <t>ERJ-3EKF4700V</t>
        </is>
      </c>
      <c r="D5285" t="inlineStr">
        <is>
          <t>1707</t>
        </is>
      </c>
      <c r="E5285" t="n">
        <v>30</v>
      </c>
      <c r="F5285" t="inlineStr">
        <is>
          <t>1403010</t>
        </is>
      </c>
      <c r="G5285" t="n">
        <v>0</v>
      </c>
      <c r="H5285" t="n">
        <v>0</v>
      </c>
      <c r="I5285" t="n">
        <v>0</v>
      </c>
      <c r="K5285" s="3" t="n"/>
      <c r="L5285" s="4">
        <f>E5285*K5285</f>
        <v/>
      </c>
    </row>
    <row r="5286">
      <c r="A5286" t="inlineStr">
        <is>
          <t>ACI-294</t>
        </is>
      </c>
      <c r="B5286" t="n">
        <v>6658</v>
      </c>
      <c r="C5286" t="inlineStr">
        <is>
          <t>CRCW08051K05FKEA</t>
        </is>
      </c>
      <c r="D5286" t="inlineStr">
        <is>
          <t>1701</t>
        </is>
      </c>
      <c r="E5286" t="n">
        <v>0</v>
      </c>
      <c r="F5286" t="inlineStr">
        <is>
          <t>MFG Floor</t>
        </is>
      </c>
      <c r="G5286" t="n">
        <v>132</v>
      </c>
      <c r="H5286" t="n">
        <v>132</v>
      </c>
      <c r="I5286" t="n">
        <v>0</v>
      </c>
      <c r="K5286" s="3" t="n"/>
      <c r="L5286" s="4">
        <f>E5286*K5286</f>
        <v/>
      </c>
    </row>
    <row r="5287">
      <c r="A5287" t="inlineStr">
        <is>
          <t>8258L-140</t>
        </is>
      </c>
      <c r="B5287" t="n">
        <v>6660</v>
      </c>
      <c r="C5287" t="inlineStr">
        <is>
          <t>RCS040220K0FKED</t>
        </is>
      </c>
      <c r="D5287" t="inlineStr">
        <is>
          <t>1701</t>
        </is>
      </c>
      <c r="E5287" t="n">
        <v>0</v>
      </c>
      <c r="F5287" t="inlineStr">
        <is>
          <t>MFG Floor</t>
        </is>
      </c>
      <c r="G5287" t="n">
        <v>305</v>
      </c>
      <c r="H5287" t="n">
        <v>305</v>
      </c>
      <c r="I5287" t="n">
        <v>0</v>
      </c>
      <c r="K5287" s="3" t="n"/>
      <c r="L5287" s="4">
        <f>E5287*K5287</f>
        <v/>
      </c>
    </row>
    <row r="5288">
      <c r="A5288" t="inlineStr">
        <is>
          <t>8025-55</t>
        </is>
      </c>
      <c r="B5288" t="n">
        <v>6662</v>
      </c>
      <c r="C5288" t="inlineStr">
        <is>
          <t>RNCS0805BKE249K</t>
        </is>
      </c>
      <c r="D5288" t="inlineStr">
        <is>
          <t>1750</t>
        </is>
      </c>
      <c r="E5288" t="n">
        <v>55</v>
      </c>
      <c r="F5288" t="inlineStr">
        <is>
          <t>1503008</t>
        </is>
      </c>
      <c r="G5288" t="n">
        <v>0</v>
      </c>
      <c r="H5288" t="n">
        <v>0</v>
      </c>
      <c r="I5288" t="n">
        <v>0</v>
      </c>
      <c r="K5288" s="3" t="n"/>
      <c r="L5288" s="4">
        <f>E5288*K5288</f>
        <v/>
      </c>
    </row>
    <row r="5289">
      <c r="A5289" t="inlineStr">
        <is>
          <t>8037-170</t>
        </is>
      </c>
      <c r="B5289" t="n">
        <v>6664</v>
      </c>
      <c r="C5289" t="inlineStr">
        <is>
          <t>SMBJP6KE16A-TP</t>
        </is>
      </c>
      <c r="D5289" t="inlineStr">
        <is>
          <t>1701</t>
        </is>
      </c>
      <c r="E5289" t="n">
        <v>3</v>
      </c>
      <c r="F5289" t="inlineStr">
        <is>
          <t>1202326</t>
        </is>
      </c>
      <c r="G5289" t="n">
        <v>0</v>
      </c>
      <c r="H5289" t="n">
        <v>0</v>
      </c>
      <c r="I5289" t="n">
        <v>0</v>
      </c>
      <c r="K5289" s="3" t="n"/>
      <c r="L5289" s="4">
        <f>E5289*K5289</f>
        <v/>
      </c>
    </row>
    <row r="5290">
      <c r="A5290" t="inlineStr">
        <is>
          <t>ACI-3915</t>
        </is>
      </c>
      <c r="B5290" t="n">
        <v>6666</v>
      </c>
      <c r="C5290" t="inlineStr">
        <is>
          <t>NCP1117ST50T3G</t>
        </is>
      </c>
      <c r="D5290" t="inlineStr">
        <is>
          <t>1423</t>
        </is>
      </c>
      <c r="E5290" t="n">
        <v>15</v>
      </c>
      <c r="F5290" t="inlineStr">
        <is>
          <t>1604008</t>
        </is>
      </c>
      <c r="G5290" t="n">
        <v>0</v>
      </c>
      <c r="H5290" t="n">
        <v>0</v>
      </c>
      <c r="I5290" t="n">
        <v>0</v>
      </c>
      <c r="K5290" s="3" t="n"/>
      <c r="L5290" s="4">
        <f>E5290*K5290</f>
        <v/>
      </c>
    </row>
    <row r="5291">
      <c r="A5291" t="inlineStr">
        <is>
          <t>7688-39</t>
        </is>
      </c>
      <c r="B5291" t="n">
        <v>6667</v>
      </c>
      <c r="C5291" t="inlineStr">
        <is>
          <t>ELC-3FN6R8N</t>
        </is>
      </c>
      <c r="D5291" t="inlineStr">
        <is>
          <t>1740</t>
        </is>
      </c>
      <c r="E5291" t="n">
        <v>0</v>
      </c>
      <c r="F5291" t="inlineStr">
        <is>
          <t>MFG Floor</t>
        </is>
      </c>
      <c r="G5291" t="n">
        <v>38</v>
      </c>
      <c r="H5291" t="n">
        <v>38</v>
      </c>
      <c r="I5291" t="n">
        <v>0</v>
      </c>
      <c r="K5291" s="3" t="n"/>
      <c r="L5291" s="4">
        <f>E5291*K5291</f>
        <v/>
      </c>
    </row>
    <row r="5292">
      <c r="A5292" t="inlineStr">
        <is>
          <t>8012L-30</t>
        </is>
      </c>
      <c r="B5292" t="n">
        <v>6668</v>
      </c>
      <c r="C5292" t="inlineStr">
        <is>
          <t>BLM18AG601BH1D</t>
        </is>
      </c>
      <c r="D5292" t="inlineStr">
        <is>
          <t>1701</t>
        </is>
      </c>
      <c r="E5292" t="n">
        <v>18</v>
      </c>
      <c r="F5292" t="inlineStr">
        <is>
          <t>1604008</t>
        </is>
      </c>
      <c r="G5292" t="n">
        <v>0</v>
      </c>
      <c r="H5292" t="n">
        <v>0</v>
      </c>
      <c r="I5292" t="n">
        <v>0</v>
      </c>
      <c r="K5292" s="3" t="n"/>
      <c r="L5292" s="4">
        <f>E5292*K5292</f>
        <v/>
      </c>
    </row>
    <row r="5293">
      <c r="A5293" t="inlineStr">
        <is>
          <t>8012L-25</t>
        </is>
      </c>
      <c r="B5293" t="n">
        <v>6669</v>
      </c>
      <c r="C5293" t="inlineStr">
        <is>
          <t>5023821270</t>
        </is>
      </c>
      <c r="D5293" t="inlineStr">
        <is>
          <t>1721</t>
        </is>
      </c>
      <c r="E5293" t="n">
        <v>0</v>
      </c>
      <c r="F5293" t="inlineStr">
        <is>
          <t>1605004</t>
        </is>
      </c>
      <c r="G5293" t="n">
        <v>0</v>
      </c>
      <c r="H5293" t="n">
        <v>0</v>
      </c>
      <c r="I5293" t="n">
        <v>0</v>
      </c>
      <c r="K5293" s="3" t="n"/>
      <c r="L5293" s="4">
        <f>E5293*K5293</f>
        <v/>
      </c>
    </row>
    <row r="5294">
      <c r="A5294" t="inlineStr">
        <is>
          <t>8291-100</t>
        </is>
      </c>
      <c r="B5294" t="n">
        <v>6670</v>
      </c>
      <c r="C5294" t="inlineStr">
        <is>
          <t>CGA3E1X7R1E105K080AE</t>
        </is>
      </c>
      <c r="D5294" t="inlineStr">
        <is>
          <t>1649</t>
        </is>
      </c>
      <c r="E5294" t="n">
        <v>0</v>
      </c>
      <c r="F5294" t="inlineStr">
        <is>
          <t>MFG Floor</t>
        </is>
      </c>
      <c r="G5294" t="n">
        <v>17</v>
      </c>
      <c r="H5294" t="n">
        <v>17</v>
      </c>
      <c r="I5294" t="n">
        <v>0</v>
      </c>
      <c r="K5294" s="3" t="n"/>
      <c r="L5294" s="4">
        <f>E5294*K5294</f>
        <v/>
      </c>
    </row>
    <row r="5295">
      <c r="A5295" t="inlineStr">
        <is>
          <t>7686-14</t>
        </is>
      </c>
      <c r="B5295" t="n">
        <v>6671</v>
      </c>
      <c r="C5295" t="inlineStr">
        <is>
          <t>C1005X5R1C105K050BC</t>
        </is>
      </c>
      <c r="D5295" t="inlineStr">
        <is>
          <t>1635</t>
        </is>
      </c>
      <c r="E5295" t="n">
        <v>0</v>
      </c>
      <c r="F5295" t="inlineStr">
        <is>
          <t>MFG Floor</t>
        </is>
      </c>
      <c r="G5295" t="n">
        <v>1500</v>
      </c>
      <c r="H5295" t="n">
        <v>1500</v>
      </c>
      <c r="I5295" t="n">
        <v>0</v>
      </c>
      <c r="K5295" s="3" t="n"/>
      <c r="L5295" s="4">
        <f>E5295*K5295</f>
        <v/>
      </c>
    </row>
    <row r="5296">
      <c r="A5296" t="inlineStr">
        <is>
          <t>7688-2</t>
        </is>
      </c>
      <c r="B5296" t="n">
        <v>6673</v>
      </c>
      <c r="C5296" t="inlineStr">
        <is>
          <t>245602670001829H+</t>
        </is>
      </c>
      <c r="D5296" t="inlineStr">
        <is>
          <t>1701</t>
        </is>
      </c>
      <c r="E5296" t="n">
        <v>1</v>
      </c>
      <c r="F5296" t="inlineStr">
        <is>
          <t>1604008</t>
        </is>
      </c>
      <c r="G5296" t="n">
        <v>0</v>
      </c>
      <c r="H5296" t="n">
        <v>0</v>
      </c>
      <c r="I5296" t="n">
        <v>0</v>
      </c>
      <c r="K5296" s="3" t="n"/>
      <c r="L5296" s="4">
        <f>E5296*K5296</f>
        <v/>
      </c>
    </row>
    <row r="5297">
      <c r="A5297" t="inlineStr">
        <is>
          <t>7688-25</t>
        </is>
      </c>
      <c r="B5297" t="n">
        <v>6674</v>
      </c>
      <c r="C5297" t="inlineStr">
        <is>
          <t>AT24C04C-XHM-T</t>
        </is>
      </c>
      <c r="D5297" t="inlineStr">
        <is>
          <t>1724</t>
        </is>
      </c>
      <c r="E5297" t="n">
        <v>0</v>
      </c>
      <c r="F5297" t="inlineStr">
        <is>
          <t>MFG Floor</t>
        </is>
      </c>
      <c r="G5297" t="n">
        <v>14</v>
      </c>
      <c r="H5297" t="n">
        <v>14</v>
      </c>
      <c r="I5297" t="n">
        <v>0</v>
      </c>
      <c r="K5297" s="3" t="n"/>
      <c r="L5297" s="4">
        <f>E5297*K5297</f>
        <v/>
      </c>
    </row>
    <row r="5298">
      <c r="A5298" t="inlineStr">
        <is>
          <t>7688-7</t>
        </is>
      </c>
      <c r="B5298" t="n">
        <v>6675</v>
      </c>
      <c r="C5298" t="inlineStr">
        <is>
          <t>SN74AHC1G126DCKR</t>
        </is>
      </c>
      <c r="D5298" t="inlineStr">
        <is>
          <t>1701</t>
        </is>
      </c>
      <c r="E5298" t="n">
        <v>0</v>
      </c>
      <c r="F5298" t="inlineStr">
        <is>
          <t>MFG Floor</t>
        </is>
      </c>
      <c r="G5298" t="n">
        <v>21</v>
      </c>
      <c r="H5298" t="n">
        <v>21</v>
      </c>
      <c r="I5298" t="n">
        <v>0</v>
      </c>
      <c r="K5298" s="3" t="n"/>
      <c r="L5298" s="4">
        <f>E5298*K5298</f>
        <v/>
      </c>
    </row>
    <row r="5299">
      <c r="A5299" t="inlineStr">
        <is>
          <t>7688-21</t>
        </is>
      </c>
      <c r="B5299" t="n">
        <v>6676</v>
      </c>
      <c r="C5299" t="inlineStr">
        <is>
          <t>MIC2297-42YML-TR</t>
        </is>
      </c>
      <c r="D5299" t="inlineStr">
        <is>
          <t>1701</t>
        </is>
      </c>
      <c r="E5299" t="n">
        <v>0</v>
      </c>
      <c r="F5299" t="inlineStr">
        <is>
          <t>MFG Floor</t>
        </is>
      </c>
      <c r="G5299" t="n">
        <v>5</v>
      </c>
      <c r="H5299" t="n">
        <v>5</v>
      </c>
      <c r="I5299" t="n">
        <v>0</v>
      </c>
      <c r="K5299" s="3" t="n"/>
      <c r="L5299" s="4">
        <f>E5299*K5299</f>
        <v/>
      </c>
    </row>
    <row r="5300">
      <c r="A5300" t="inlineStr">
        <is>
          <t>7688-5</t>
        </is>
      </c>
      <c r="B5300" t="n">
        <v>6677</v>
      </c>
      <c r="C5300" t="inlineStr">
        <is>
          <t>SN74LVC16T245DGVR</t>
        </is>
      </c>
      <c r="D5300" t="inlineStr">
        <is>
          <t>1619</t>
        </is>
      </c>
      <c r="E5300" t="n">
        <v>18</v>
      </c>
      <c r="F5300" t="inlineStr">
        <is>
          <t>1401801</t>
        </is>
      </c>
      <c r="G5300" t="n">
        <v>0</v>
      </c>
      <c r="H5300" t="n">
        <v>0</v>
      </c>
      <c r="I5300" t="n">
        <v>0</v>
      </c>
      <c r="K5300" s="3" t="n"/>
      <c r="L5300" s="4">
        <f>E5300*K5300</f>
        <v/>
      </c>
    </row>
    <row r="5301">
      <c r="A5301" t="inlineStr">
        <is>
          <t>7688-28</t>
        </is>
      </c>
      <c r="B5301" t="n">
        <v>6678</v>
      </c>
      <c r="C5301" t="inlineStr">
        <is>
          <t>XF2M-6015-1AH</t>
        </is>
      </c>
      <c r="D5301" t="inlineStr">
        <is>
          <t>1701</t>
        </is>
      </c>
      <c r="E5301" t="n">
        <v>0</v>
      </c>
      <c r="F5301" t="inlineStr">
        <is>
          <t>MFG Floor</t>
        </is>
      </c>
      <c r="G5301" t="n">
        <v>11</v>
      </c>
      <c r="H5301" t="n">
        <v>11</v>
      </c>
      <c r="I5301" t="n">
        <v>0</v>
      </c>
      <c r="K5301" s="3" t="n"/>
      <c r="L5301" s="4">
        <f>E5301*K5301</f>
        <v/>
      </c>
    </row>
    <row r="5302">
      <c r="A5302" t="inlineStr">
        <is>
          <t>7144L-25</t>
        </is>
      </c>
      <c r="B5302" t="n">
        <v>6680</v>
      </c>
      <c r="C5302" t="inlineStr">
        <is>
          <t>7144L-25</t>
        </is>
      </c>
      <c r="D5302" t="inlineStr">
        <is>
          <t>1641</t>
        </is>
      </c>
      <c r="E5302" t="n">
        <v>0</v>
      </c>
      <c r="F5302" t="inlineStr">
        <is>
          <t>1501202</t>
        </is>
      </c>
      <c r="G5302" t="n">
        <v>0</v>
      </c>
      <c r="H5302" t="n">
        <v>0</v>
      </c>
      <c r="I5302" t="n">
        <v>0</v>
      </c>
      <c r="K5302" s="3" t="n"/>
      <c r="L5302" s="4">
        <f>E5302*K5302</f>
        <v/>
      </c>
    </row>
    <row r="5303">
      <c r="A5303" t="inlineStr">
        <is>
          <t>7144L-21</t>
        </is>
      </c>
      <c r="B5303" t="n">
        <v>6681</v>
      </c>
      <c r="C5303" t="inlineStr">
        <is>
          <t>MAX7414EUA+</t>
        </is>
      </c>
      <c r="D5303" t="inlineStr">
        <is>
          <t>1701</t>
        </is>
      </c>
      <c r="E5303" t="n">
        <v>19</v>
      </c>
      <c r="F5303" t="inlineStr">
        <is>
          <t>1606106</t>
        </is>
      </c>
      <c r="G5303" t="n">
        <v>0</v>
      </c>
      <c r="H5303" t="n">
        <v>0</v>
      </c>
      <c r="I5303" t="n">
        <v>0</v>
      </c>
      <c r="K5303" s="3" t="n"/>
      <c r="L5303" s="4">
        <f>E5303*K5303</f>
        <v/>
      </c>
    </row>
    <row r="5304">
      <c r="A5304" t="inlineStr">
        <is>
          <t>7144L-18</t>
        </is>
      </c>
      <c r="B5304" t="n">
        <v>6682</v>
      </c>
      <c r="C5304" t="inlineStr">
        <is>
          <t>MCP1700T-3302E/MB</t>
        </is>
      </c>
      <c r="D5304" t="inlineStr">
        <is>
          <t>1701</t>
        </is>
      </c>
      <c r="E5304" t="n">
        <v>0</v>
      </c>
      <c r="F5304" t="inlineStr">
        <is>
          <t>MFG Floor</t>
        </is>
      </c>
      <c r="G5304" t="n">
        <v>11</v>
      </c>
      <c r="H5304" t="n">
        <v>11</v>
      </c>
      <c r="I5304" t="n">
        <v>0</v>
      </c>
      <c r="K5304" s="3" t="n"/>
      <c r="L5304" s="4">
        <f>E5304*K5304</f>
        <v/>
      </c>
    </row>
    <row r="5305">
      <c r="A5305" t="inlineStr">
        <is>
          <t>7144L-17</t>
        </is>
      </c>
      <c r="B5305" t="n">
        <v>6683</v>
      </c>
      <c r="C5305" t="inlineStr">
        <is>
          <t>MAX3221IPWR</t>
        </is>
      </c>
      <c r="D5305" t="inlineStr">
        <is>
          <t>1649</t>
        </is>
      </c>
      <c r="E5305" t="n">
        <v>0</v>
      </c>
      <c r="F5305" t="inlineStr">
        <is>
          <t>MFG Floor</t>
        </is>
      </c>
      <c r="G5305" t="n">
        <v>59</v>
      </c>
      <c r="H5305" t="n">
        <v>59</v>
      </c>
      <c r="I5305" t="n">
        <v>0</v>
      </c>
      <c r="K5305" s="3" t="n"/>
      <c r="L5305" s="4">
        <f>E5305*K5305</f>
        <v/>
      </c>
    </row>
    <row r="5306">
      <c r="A5306" t="inlineStr">
        <is>
          <t>8012L-29</t>
        </is>
      </c>
      <c r="B5306" t="n">
        <v>6684</v>
      </c>
      <c r="C5306" t="inlineStr">
        <is>
          <t>MSS7341T-223MLB</t>
        </is>
      </c>
      <c r="D5306" t="inlineStr">
        <is>
          <t>1701</t>
        </is>
      </c>
      <c r="E5306" t="n">
        <v>1</v>
      </c>
      <c r="F5306" t="inlineStr">
        <is>
          <t>1604008</t>
        </is>
      </c>
      <c r="G5306" t="n">
        <v>0</v>
      </c>
      <c r="H5306" t="n">
        <v>0</v>
      </c>
      <c r="I5306" t="n">
        <v>0</v>
      </c>
      <c r="K5306" s="3" t="n"/>
      <c r="L5306" s="4">
        <f>E5306*K5306</f>
        <v/>
      </c>
    </row>
    <row r="5307">
      <c r="A5307" t="inlineStr">
        <is>
          <t>7144L-27</t>
        </is>
      </c>
      <c r="B5307" t="n">
        <v>6685</v>
      </c>
      <c r="C5307" t="inlineStr">
        <is>
          <t>ILHB1206ER750V</t>
        </is>
      </c>
      <c r="D5307" t="inlineStr">
        <is>
          <t>1630</t>
        </is>
      </c>
      <c r="E5307" t="n">
        <v>0</v>
      </c>
      <c r="F5307" t="inlineStr">
        <is>
          <t>MFG Floor</t>
        </is>
      </c>
      <c r="G5307" t="n">
        <v>263</v>
      </c>
      <c r="H5307" t="n">
        <v>263</v>
      </c>
      <c r="I5307" t="n">
        <v>0</v>
      </c>
      <c r="K5307" s="3" t="n"/>
      <c r="L5307" s="4">
        <f>E5307*K5307</f>
        <v/>
      </c>
    </row>
    <row r="5308">
      <c r="A5308" t="inlineStr">
        <is>
          <t>7143L-30</t>
        </is>
      </c>
      <c r="B5308" t="n">
        <v>6686</v>
      </c>
      <c r="C5308" t="inlineStr">
        <is>
          <t>TLV2761IDBVT</t>
        </is>
      </c>
      <c r="D5308" t="inlineStr">
        <is>
          <t>1701</t>
        </is>
      </c>
      <c r="E5308" t="n">
        <v>0</v>
      </c>
      <c r="F5308" t="inlineStr">
        <is>
          <t>MFG Floor</t>
        </is>
      </c>
      <c r="G5308" t="n">
        <v>70</v>
      </c>
      <c r="H5308" t="n">
        <v>70</v>
      </c>
      <c r="I5308" t="n">
        <v>0</v>
      </c>
      <c r="K5308" s="3" t="n"/>
      <c r="L5308" s="4">
        <f>E5308*K5308</f>
        <v/>
      </c>
    </row>
    <row r="5309">
      <c r="A5309" t="inlineStr">
        <is>
          <t>8019-11</t>
        </is>
      </c>
      <c r="B5309" t="n">
        <v>6687</v>
      </c>
      <c r="C5309" t="inlineStr">
        <is>
          <t>GRM1885C1H6R0DA01D</t>
        </is>
      </c>
      <c r="D5309" t="inlineStr">
        <is>
          <t>1744</t>
        </is>
      </c>
      <c r="E5309" t="n">
        <v>5</v>
      </c>
      <c r="F5309" t="inlineStr">
        <is>
          <t>1604008</t>
        </is>
      </c>
      <c r="G5309" t="n">
        <v>0</v>
      </c>
      <c r="H5309" t="n">
        <v>0</v>
      </c>
      <c r="I5309" t="n">
        <v>0</v>
      </c>
      <c r="K5309" s="3" t="n"/>
      <c r="L5309" s="4">
        <f>E5309*K5309</f>
        <v/>
      </c>
    </row>
    <row r="5310">
      <c r="A5310" t="inlineStr">
        <is>
          <t>8012L-61</t>
        </is>
      </c>
      <c r="B5310" t="n">
        <v>6688</v>
      </c>
      <c r="C5310" t="inlineStr">
        <is>
          <t>MAX3390EEUD+</t>
        </is>
      </c>
      <c r="D5310" t="inlineStr">
        <is>
          <t>1701</t>
        </is>
      </c>
      <c r="E5310" t="n">
        <v>0</v>
      </c>
      <c r="F5310" t="inlineStr">
        <is>
          <t>1504004</t>
        </is>
      </c>
      <c r="G5310" t="n">
        <v>0</v>
      </c>
      <c r="H5310" t="n">
        <v>0</v>
      </c>
      <c r="I5310" t="n">
        <v>0</v>
      </c>
      <c r="K5310" s="3" t="n"/>
      <c r="L5310" s="4">
        <f>E5310*K5310</f>
        <v/>
      </c>
    </row>
    <row r="5311">
      <c r="A5311" t="inlineStr">
        <is>
          <t>8012L-62</t>
        </is>
      </c>
      <c r="B5311" t="n">
        <v>6689</v>
      </c>
      <c r="C5311" t="inlineStr">
        <is>
          <t>CD74HC138M96</t>
        </is>
      </c>
      <c r="D5311" t="inlineStr">
        <is>
          <t>1701</t>
        </is>
      </c>
      <c r="E5311" t="n">
        <v>6</v>
      </c>
      <c r="F5311" t="inlineStr">
        <is>
          <t>1604008</t>
        </is>
      </c>
      <c r="G5311" t="n">
        <v>0</v>
      </c>
      <c r="H5311" t="n">
        <v>0</v>
      </c>
      <c r="I5311" t="n">
        <v>0</v>
      </c>
      <c r="K5311" s="3" t="n"/>
      <c r="L5311" s="4">
        <f>E5311*K5311</f>
        <v/>
      </c>
    </row>
    <row r="5312">
      <c r="A5312" t="inlineStr">
        <is>
          <t>8012L-22</t>
        </is>
      </c>
      <c r="B5312" t="n">
        <v>6690</v>
      </c>
      <c r="C5312" t="inlineStr">
        <is>
          <t>SMBJ24D-M3/H</t>
        </is>
      </c>
      <c r="D5312" t="inlineStr">
        <is>
          <t>1743</t>
        </is>
      </c>
      <c r="E5312" t="n">
        <v>6</v>
      </c>
      <c r="F5312" t="inlineStr">
        <is>
          <t>1604008</t>
        </is>
      </c>
      <c r="G5312" t="n">
        <v>0</v>
      </c>
      <c r="H5312" t="n">
        <v>0</v>
      </c>
      <c r="I5312" t="n">
        <v>0</v>
      </c>
      <c r="K5312" s="3" t="n"/>
      <c r="L5312" s="4">
        <f>E5312*K5312</f>
        <v/>
      </c>
    </row>
    <row r="5313">
      <c r="A5313" t="inlineStr">
        <is>
          <t>8012L-7</t>
        </is>
      </c>
      <c r="B5313" t="n">
        <v>6691</v>
      </c>
      <c r="C5313" t="inlineStr">
        <is>
          <t>GCJ32DR72A225KA01L</t>
        </is>
      </c>
      <c r="D5313" t="inlineStr">
        <is>
          <t>1735</t>
        </is>
      </c>
      <c r="E5313" t="n">
        <v>10</v>
      </c>
      <c r="F5313" t="inlineStr">
        <is>
          <t>1504004</t>
        </is>
      </c>
      <c r="G5313" t="n">
        <v>0</v>
      </c>
      <c r="H5313" t="n">
        <v>0</v>
      </c>
      <c r="I5313" t="n">
        <v>0</v>
      </c>
      <c r="K5313" s="3" t="n"/>
      <c r="L5313" s="4">
        <f>E5313*K5313</f>
        <v/>
      </c>
    </row>
    <row r="5314">
      <c r="A5314" t="inlineStr">
        <is>
          <t>8012L-21</t>
        </is>
      </c>
      <c r="B5314" t="n">
        <v>6692</v>
      </c>
      <c r="C5314" t="inlineStr">
        <is>
          <t>SMBJ54D-M3/H</t>
        </is>
      </c>
      <c r="D5314" t="inlineStr">
        <is>
          <t>1743</t>
        </is>
      </c>
      <c r="E5314" t="n">
        <v>6</v>
      </c>
      <c r="F5314" t="inlineStr">
        <is>
          <t>1604008</t>
        </is>
      </c>
      <c r="G5314" t="n">
        <v>0</v>
      </c>
      <c r="H5314" t="n">
        <v>0</v>
      </c>
      <c r="I5314" t="n">
        <v>0</v>
      </c>
      <c r="K5314" s="3" t="n"/>
      <c r="L5314" s="4">
        <f>E5314*K5314</f>
        <v/>
      </c>
    </row>
    <row r="5315">
      <c r="A5315" t="inlineStr">
        <is>
          <t>8012L-60</t>
        </is>
      </c>
      <c r="B5315" t="n">
        <v>6693</v>
      </c>
      <c r="C5315" t="inlineStr">
        <is>
          <t>25AA02E48T-I/OT</t>
        </is>
      </c>
      <c r="D5315" t="inlineStr">
        <is>
          <t>1548</t>
        </is>
      </c>
      <c r="E5315" t="n">
        <v>6</v>
      </c>
      <c r="F5315" t="inlineStr">
        <is>
          <t>1604010</t>
        </is>
      </c>
      <c r="G5315" t="n">
        <v>0</v>
      </c>
      <c r="H5315" t="n">
        <v>0</v>
      </c>
      <c r="I5315" t="n">
        <v>0</v>
      </c>
      <c r="K5315" s="3" t="n"/>
      <c r="L5315" s="4">
        <f>E5315*K5315</f>
        <v/>
      </c>
    </row>
    <row r="5316">
      <c r="A5316" t="inlineStr">
        <is>
          <t>7996-16</t>
        </is>
      </c>
      <c r="B5316" t="n">
        <v>6695</v>
      </c>
      <c r="C5316" t="inlineStr">
        <is>
          <t>B150-13-F</t>
        </is>
      </c>
      <c r="D5316" t="inlineStr">
        <is>
          <t>1701</t>
        </is>
      </c>
      <c r="E5316" t="n">
        <v>96</v>
      </c>
      <c r="F5316" t="inlineStr">
        <is>
          <t>1406503</t>
        </is>
      </c>
      <c r="G5316" t="n">
        <v>0</v>
      </c>
      <c r="H5316" t="n">
        <v>0</v>
      </c>
      <c r="I5316" t="n">
        <v>0</v>
      </c>
      <c r="K5316" s="3" t="n"/>
      <c r="L5316" s="4">
        <f>E5316*K5316</f>
        <v/>
      </c>
    </row>
    <row r="5317">
      <c r="A5317" t="inlineStr">
        <is>
          <t>7984-100</t>
        </is>
      </c>
      <c r="B5317" t="n">
        <v>6696</v>
      </c>
      <c r="C5317" t="inlineStr">
        <is>
          <t>MIC5219-3.0YM5-TR</t>
        </is>
      </c>
      <c r="D5317" t="inlineStr">
        <is>
          <t>1701</t>
        </is>
      </c>
      <c r="E5317" t="n">
        <v>17</v>
      </c>
      <c r="F5317" t="inlineStr">
        <is>
          <t>1503014</t>
        </is>
      </c>
      <c r="G5317" t="n">
        <v>0</v>
      </c>
      <c r="H5317" t="n">
        <v>0</v>
      </c>
      <c r="I5317" t="n">
        <v>0</v>
      </c>
      <c r="K5317" s="3" t="n"/>
      <c r="L5317" s="4">
        <f>E5317*K5317</f>
        <v/>
      </c>
    </row>
    <row r="5318">
      <c r="A5318" t="inlineStr">
        <is>
          <t>6225-7</t>
        </is>
      </c>
      <c r="B5318" t="n">
        <v>6697</v>
      </c>
      <c r="C5318" t="inlineStr">
        <is>
          <t>FQT1N60CTF_WS</t>
        </is>
      </c>
      <c r="D5318" t="inlineStr">
        <is>
          <t>1701</t>
        </is>
      </c>
      <c r="E5318" t="n">
        <v>105</v>
      </c>
      <c r="F5318" t="inlineStr">
        <is>
          <t>1301806</t>
        </is>
      </c>
      <c r="G5318" t="n">
        <v>0</v>
      </c>
      <c r="H5318" t="n">
        <v>0</v>
      </c>
      <c r="I5318" t="n">
        <v>0</v>
      </c>
      <c r="K5318" s="3" t="n"/>
      <c r="L5318" s="4">
        <f>E5318*K5318</f>
        <v/>
      </c>
    </row>
    <row r="5319">
      <c r="A5319" t="inlineStr">
        <is>
          <t>7996-48</t>
        </is>
      </c>
      <c r="B5319" t="n">
        <v>6698</v>
      </c>
      <c r="C5319" t="inlineStr">
        <is>
          <t>2N7002DW-7-F</t>
        </is>
      </c>
      <c r="D5319" t="inlineStr">
        <is>
          <t>1743</t>
        </is>
      </c>
      <c r="E5319" t="n">
        <v>0</v>
      </c>
      <c r="F5319" t="inlineStr">
        <is>
          <t>MFG Floor</t>
        </is>
      </c>
      <c r="G5319" t="n">
        <v>11</v>
      </c>
      <c r="H5319" t="n">
        <v>11</v>
      </c>
      <c r="I5319" t="n">
        <v>0</v>
      </c>
      <c r="K5319" s="3" t="n"/>
      <c r="L5319" s="4">
        <f>E5319*K5319</f>
        <v/>
      </c>
    </row>
    <row r="5320">
      <c r="A5320" t="inlineStr">
        <is>
          <t>8041-53</t>
        </is>
      </c>
      <c r="B5320" t="n">
        <v>6699</v>
      </c>
      <c r="C5320" t="inlineStr">
        <is>
          <t>NRS3015T100MNGHV</t>
        </is>
      </c>
      <c r="D5320" t="inlineStr">
        <is>
          <t>1701</t>
        </is>
      </c>
      <c r="E5320" t="n">
        <v>25</v>
      </c>
      <c r="F5320" t="inlineStr">
        <is>
          <t>1604010</t>
        </is>
      </c>
      <c r="G5320" t="n">
        <v>0</v>
      </c>
      <c r="H5320" t="n">
        <v>0</v>
      </c>
      <c r="I5320" t="n">
        <v>0</v>
      </c>
      <c r="K5320" s="3" t="n"/>
      <c r="L5320" s="4">
        <f>E5320*K5320</f>
        <v/>
      </c>
    </row>
    <row r="5321">
      <c r="A5321" t="inlineStr">
        <is>
          <t>8041-5</t>
        </is>
      </c>
      <c r="B5321" t="n">
        <v>6700</v>
      </c>
      <c r="C5321" t="inlineStr">
        <is>
          <t>C3216JB1C476M160AB</t>
        </is>
      </c>
      <c r="D5321" t="inlineStr">
        <is>
          <t>1750</t>
        </is>
      </c>
      <c r="E5321" t="n">
        <v>12</v>
      </c>
      <c r="F5321" t="inlineStr">
        <is>
          <t>1604010</t>
        </is>
      </c>
      <c r="G5321" t="n">
        <v>0</v>
      </c>
      <c r="H5321" t="n">
        <v>0</v>
      </c>
      <c r="I5321" t="n">
        <v>0</v>
      </c>
      <c r="K5321" s="3" t="n"/>
      <c r="L5321" s="4">
        <f>E5321*K5321</f>
        <v/>
      </c>
    </row>
    <row r="5322">
      <c r="A5322" t="inlineStr">
        <is>
          <t>7996-21</t>
        </is>
      </c>
      <c r="B5322" t="n">
        <v>6701</v>
      </c>
      <c r="C5322" t="inlineStr">
        <is>
          <t>XF2L-1235-1A</t>
        </is>
      </c>
      <c r="D5322" t="inlineStr">
        <is>
          <t>1701</t>
        </is>
      </c>
      <c r="E5322" t="n">
        <v>0</v>
      </c>
      <c r="F5322" t="inlineStr">
        <is>
          <t>MFG Floor</t>
        </is>
      </c>
      <c r="G5322" t="n">
        <v>23</v>
      </c>
      <c r="H5322" t="n">
        <v>23</v>
      </c>
      <c r="I5322" t="n">
        <v>0</v>
      </c>
      <c r="K5322" s="3" t="n"/>
      <c r="L5322" s="4">
        <f>E5322*K5322</f>
        <v/>
      </c>
    </row>
    <row r="5323">
      <c r="A5323" t="inlineStr">
        <is>
          <t>7996-46</t>
        </is>
      </c>
      <c r="B5323" t="n">
        <v>6702</v>
      </c>
      <c r="C5323" t="inlineStr">
        <is>
          <t>LM2622MMX-ADJ/NOPB</t>
        </is>
      </c>
      <c r="D5323" t="inlineStr">
        <is>
          <t>1701</t>
        </is>
      </c>
      <c r="E5323" t="n">
        <v>0</v>
      </c>
      <c r="F5323" t="inlineStr">
        <is>
          <t>MFG Floor</t>
        </is>
      </c>
      <c r="G5323" t="n">
        <v>3</v>
      </c>
      <c r="H5323" t="n">
        <v>3</v>
      </c>
      <c r="I5323" t="n">
        <v>0</v>
      </c>
      <c r="K5323" s="3" t="n"/>
      <c r="L5323" s="4">
        <f>E5323*K5323</f>
        <v/>
      </c>
    </row>
    <row r="5324">
      <c r="A5324" t="inlineStr">
        <is>
          <t>8091L-25</t>
        </is>
      </c>
      <c r="B5324" t="n">
        <v>6703</v>
      </c>
      <c r="C5324" t="inlineStr">
        <is>
          <t>CL21A475KBQNNNE</t>
        </is>
      </c>
      <c r="D5324" t="inlineStr">
        <is>
          <t>1743</t>
        </is>
      </c>
      <c r="E5324" t="n">
        <v>13</v>
      </c>
      <c r="F5324" t="inlineStr">
        <is>
          <t>1301105</t>
        </is>
      </c>
      <c r="G5324" t="n">
        <v>0</v>
      </c>
      <c r="H5324" t="n">
        <v>0</v>
      </c>
      <c r="I5324" t="n">
        <v>0</v>
      </c>
      <c r="K5324" s="3" t="n"/>
      <c r="L5324" s="4">
        <f>E5324*K5324</f>
        <v/>
      </c>
    </row>
    <row r="5325">
      <c r="A5325" t="inlineStr">
        <is>
          <t>7996-15</t>
        </is>
      </c>
      <c r="B5325" t="n">
        <v>6704</v>
      </c>
      <c r="C5325" t="inlineStr">
        <is>
          <t>MBR0530-TP</t>
        </is>
      </c>
      <c r="D5325" t="inlineStr">
        <is>
          <t>1619</t>
        </is>
      </c>
      <c r="E5325" t="n">
        <v>0</v>
      </c>
      <c r="F5325" t="inlineStr">
        <is>
          <t>MFG Floor</t>
        </is>
      </c>
      <c r="G5325" t="n">
        <v>39</v>
      </c>
      <c r="H5325" t="n">
        <v>39</v>
      </c>
      <c r="I5325" t="n">
        <v>0</v>
      </c>
      <c r="K5325" s="3" t="n"/>
      <c r="L5325" s="4">
        <f>E5325*K5325</f>
        <v/>
      </c>
    </row>
    <row r="5326">
      <c r="A5326" t="inlineStr">
        <is>
          <t>7946L-10</t>
        </is>
      </c>
      <c r="B5326" t="n">
        <v>6705</v>
      </c>
      <c r="C5326" t="inlineStr">
        <is>
          <t>C0805C104K5RACTU</t>
        </is>
      </c>
      <c r="D5326" t="inlineStr">
        <is>
          <t>1701</t>
        </is>
      </c>
      <c r="E5326" t="n">
        <v>0</v>
      </c>
      <c r="F5326" t="inlineStr">
        <is>
          <t>MFG Floor</t>
        </is>
      </c>
      <c r="G5326" t="n">
        <v>40</v>
      </c>
      <c r="H5326" t="n">
        <v>20</v>
      </c>
      <c r="I5326" t="n">
        <v>0</v>
      </c>
      <c r="K5326" s="3" t="n"/>
      <c r="L5326" s="4">
        <f>E5326*K5326</f>
        <v/>
      </c>
    </row>
    <row r="5327">
      <c r="A5327" t="inlineStr">
        <is>
          <t>8344-20</t>
        </is>
      </c>
      <c r="B5327" t="n">
        <v>6706</v>
      </c>
      <c r="C5327" t="inlineStr">
        <is>
          <t>C0805C392K5RACTU</t>
        </is>
      </c>
      <c r="D5327" t="inlineStr">
        <is>
          <t>1750</t>
        </is>
      </c>
      <c r="E5327" t="n">
        <v>43</v>
      </c>
      <c r="F5327" t="inlineStr">
        <is>
          <t>1403002</t>
        </is>
      </c>
      <c r="G5327" t="n">
        <v>0</v>
      </c>
      <c r="H5327" t="n">
        <v>0</v>
      </c>
      <c r="I5327" t="n">
        <v>0</v>
      </c>
      <c r="K5327" s="3" t="n"/>
      <c r="L5327" s="4">
        <f>E5327*K5327</f>
        <v/>
      </c>
    </row>
    <row r="5328">
      <c r="A5328" t="inlineStr">
        <is>
          <t>7996-41</t>
        </is>
      </c>
      <c r="B5328" t="n">
        <v>6707</v>
      </c>
      <c r="C5328" t="inlineStr">
        <is>
          <t>MCP809T-270I/TT</t>
        </is>
      </c>
      <c r="D5328" t="inlineStr">
        <is>
          <t>1722</t>
        </is>
      </c>
      <c r="E5328" t="n">
        <v>0</v>
      </c>
      <c r="F5328" t="inlineStr">
        <is>
          <t>MFG Floor</t>
        </is>
      </c>
      <c r="G5328" t="n">
        <v>5</v>
      </c>
      <c r="H5328" t="n">
        <v>5</v>
      </c>
      <c r="I5328" t="n">
        <v>0</v>
      </c>
      <c r="K5328" s="3" t="n"/>
      <c r="L5328" s="4">
        <f>E5328*K5328</f>
        <v/>
      </c>
    </row>
    <row r="5329">
      <c r="A5329" t="inlineStr">
        <is>
          <t>7996-51</t>
        </is>
      </c>
      <c r="B5329" t="n">
        <v>6708</v>
      </c>
      <c r="C5329" t="inlineStr">
        <is>
          <t>SN74AVC1T45DCKR</t>
        </is>
      </c>
      <c r="D5329" t="inlineStr">
        <is>
          <t>1727</t>
        </is>
      </c>
      <c r="E5329" t="n">
        <v>0</v>
      </c>
      <c r="F5329" t="inlineStr">
        <is>
          <t>MFG Floor</t>
        </is>
      </c>
      <c r="G5329" t="n">
        <v>4</v>
      </c>
      <c r="H5329" t="n">
        <v>4</v>
      </c>
      <c r="I5329" t="n">
        <v>0</v>
      </c>
      <c r="K5329" s="3" t="n"/>
      <c r="L5329" s="4">
        <f>E5329*K5329</f>
        <v/>
      </c>
    </row>
    <row r="5330">
      <c r="A5330" t="inlineStr">
        <is>
          <t>8041-12</t>
        </is>
      </c>
      <c r="B5330" t="n">
        <v>6709</v>
      </c>
      <c r="C5330" t="inlineStr">
        <is>
          <t>TPSA476K006R0800</t>
        </is>
      </c>
      <c r="D5330" t="inlineStr">
        <is>
          <t>1714</t>
        </is>
      </c>
      <c r="E5330" t="n">
        <v>13</v>
      </c>
      <c r="F5330" t="inlineStr">
        <is>
          <t>1604010</t>
        </is>
      </c>
      <c r="G5330" t="n">
        <v>0</v>
      </c>
      <c r="H5330" t="n">
        <v>0</v>
      </c>
      <c r="I5330" t="n">
        <v>0</v>
      </c>
      <c r="K5330" s="3" t="n"/>
      <c r="L5330" s="4">
        <f>E5330*K5330</f>
        <v/>
      </c>
    </row>
    <row r="5331">
      <c r="A5331" t="inlineStr">
        <is>
          <t>7996-40</t>
        </is>
      </c>
      <c r="B5331" t="n">
        <v>6710</v>
      </c>
      <c r="C5331" t="inlineStr">
        <is>
          <t>ASFL1-20.000MHZ-EK-T</t>
        </is>
      </c>
      <c r="D5331" t="inlineStr">
        <is>
          <t>1701</t>
        </is>
      </c>
      <c r="E5331" t="n">
        <v>0</v>
      </c>
      <c r="F5331" t="inlineStr">
        <is>
          <t>MFG Floor</t>
        </is>
      </c>
      <c r="G5331" t="n">
        <v>3</v>
      </c>
      <c r="H5331" t="n">
        <v>3</v>
      </c>
      <c r="I5331" t="n">
        <v>0</v>
      </c>
      <c r="K5331" s="3" t="n"/>
      <c r="L5331" s="4">
        <f>E5331*K5331</f>
        <v/>
      </c>
    </row>
    <row r="5332">
      <c r="A5332" t="inlineStr">
        <is>
          <t>7907L-21</t>
        </is>
      </c>
      <c r="B5332" t="n">
        <v>6711</v>
      </c>
      <c r="C5332" t="inlineStr">
        <is>
          <t>MCP1824ST-3302E/DB</t>
        </is>
      </c>
      <c r="D5332" t="inlineStr">
        <is>
          <t>1701</t>
        </is>
      </c>
      <c r="E5332" t="n">
        <v>39</v>
      </c>
      <c r="F5332" t="inlineStr">
        <is>
          <t>1606103</t>
        </is>
      </c>
      <c r="G5332" t="n">
        <v>0</v>
      </c>
      <c r="H5332" t="n">
        <v>0</v>
      </c>
      <c r="I5332" t="n">
        <v>0</v>
      </c>
      <c r="K5332" s="3" t="n"/>
      <c r="L5332" s="4">
        <f>E5332*K5332</f>
        <v/>
      </c>
    </row>
    <row r="5333">
      <c r="A5333" t="inlineStr">
        <is>
          <t>7907L-22</t>
        </is>
      </c>
      <c r="B5333" t="n">
        <v>6712</v>
      </c>
      <c r="C5333" t="inlineStr">
        <is>
          <t>ATECC508A-SSHDA-T</t>
        </is>
      </c>
      <c r="D5333" t="inlineStr">
        <is>
          <t>1701</t>
        </is>
      </c>
      <c r="E5333" t="n">
        <v>39</v>
      </c>
      <c r="F5333" t="inlineStr">
        <is>
          <t>1606103</t>
        </is>
      </c>
      <c r="G5333" t="n">
        <v>0</v>
      </c>
      <c r="H5333" t="n">
        <v>0</v>
      </c>
      <c r="I5333" t="n">
        <v>0</v>
      </c>
      <c r="K5333" s="3" t="n"/>
      <c r="L5333" s="4">
        <f>E5333*K5333</f>
        <v/>
      </c>
    </row>
    <row r="5334">
      <c r="A5334" t="inlineStr">
        <is>
          <t>7907LB-25</t>
        </is>
      </c>
      <c r="B5334" t="n">
        <v>6713</v>
      </c>
      <c r="C5334" t="inlineStr">
        <is>
          <t>LTC3105EMS#PBF</t>
        </is>
      </c>
      <c r="D5334" t="inlineStr">
        <is>
          <t>1742</t>
        </is>
      </c>
      <c r="E5334" t="n">
        <v>0</v>
      </c>
      <c r="F5334" t="inlineStr">
        <is>
          <t>MFG Floor</t>
        </is>
      </c>
      <c r="G5334" t="n">
        <v>107</v>
      </c>
      <c r="H5334" t="n">
        <v>107</v>
      </c>
      <c r="I5334" t="n">
        <v>0</v>
      </c>
      <c r="K5334" s="3" t="n"/>
      <c r="L5334" s="4">
        <f>E5334*K5334</f>
        <v/>
      </c>
    </row>
    <row r="5335">
      <c r="A5335" t="inlineStr">
        <is>
          <t>7907L-17</t>
        </is>
      </c>
      <c r="B5335" t="n">
        <v>6714</v>
      </c>
      <c r="C5335" t="inlineStr">
        <is>
          <t>RT0603DRD07470RL</t>
        </is>
      </c>
      <c r="D5335" t="inlineStr">
        <is>
          <t>1726</t>
        </is>
      </c>
      <c r="E5335" t="n">
        <v>443</v>
      </c>
      <c r="F5335" t="inlineStr">
        <is>
          <t>1406701</t>
        </is>
      </c>
      <c r="G5335" t="n">
        <v>0</v>
      </c>
      <c r="H5335" t="n">
        <v>0</v>
      </c>
      <c r="I5335" t="n">
        <v>0</v>
      </c>
      <c r="K5335" s="3" t="n"/>
      <c r="L5335" s="4">
        <f>E5335*K5335</f>
        <v/>
      </c>
    </row>
    <row r="5336">
      <c r="A5336" t="inlineStr">
        <is>
          <t>7907L-21</t>
        </is>
      </c>
      <c r="B5336" t="n">
        <v>6717</v>
      </c>
      <c r="C5336" t="inlineStr">
        <is>
          <t>MCP1824ST-3302E/DB</t>
        </is>
      </c>
      <c r="D5336" t="inlineStr">
        <is>
          <t>1526</t>
        </is>
      </c>
      <c r="E5336" t="n">
        <v>9</v>
      </c>
      <c r="F5336" t="inlineStr">
        <is>
          <t>1604010</t>
        </is>
      </c>
      <c r="G5336" t="n">
        <v>0</v>
      </c>
      <c r="H5336" t="n">
        <v>0</v>
      </c>
      <c r="I5336" t="n">
        <v>0</v>
      </c>
      <c r="K5336" s="3" t="n"/>
      <c r="L5336" s="4">
        <f>E5336*K5336</f>
        <v/>
      </c>
    </row>
    <row r="5337">
      <c r="A5337" t="inlineStr">
        <is>
          <t>7907L-25</t>
        </is>
      </c>
      <c r="B5337" t="n">
        <v>6720</v>
      </c>
      <c r="C5337" t="inlineStr">
        <is>
          <t>BSS84PH6433XTMA1</t>
        </is>
      </c>
      <c r="D5337" t="inlineStr">
        <is>
          <t>1612</t>
        </is>
      </c>
      <c r="E5337" t="n">
        <v>215</v>
      </c>
      <c r="F5337" t="inlineStr">
        <is>
          <t>1406701</t>
        </is>
      </c>
      <c r="G5337" t="n">
        <v>0</v>
      </c>
      <c r="H5337" t="n">
        <v>0</v>
      </c>
      <c r="I5337" t="n">
        <v>0</v>
      </c>
      <c r="K5337" s="3" t="n"/>
      <c r="L5337" s="4">
        <f>E5337*K5337</f>
        <v/>
      </c>
    </row>
    <row r="5338">
      <c r="A5338" t="inlineStr">
        <is>
          <t>8054-20</t>
        </is>
      </c>
      <c r="B5338" t="n">
        <v>6721</v>
      </c>
      <c r="C5338" t="inlineStr">
        <is>
          <t>MCP9700T-E/TT</t>
        </is>
      </c>
      <c r="D5338" t="inlineStr">
        <is>
          <t>1731</t>
        </is>
      </c>
      <c r="E5338" t="n">
        <v>1</v>
      </c>
      <c r="F5338" t="inlineStr">
        <is>
          <t>1604010</t>
        </is>
      </c>
      <c r="G5338" t="n">
        <v>0</v>
      </c>
      <c r="H5338" t="n">
        <v>0</v>
      </c>
      <c r="I5338" t="n">
        <v>0</v>
      </c>
      <c r="K5338" s="3" t="n"/>
      <c r="L5338" s="4">
        <f>E5338*K5338</f>
        <v/>
      </c>
    </row>
    <row r="5339">
      <c r="A5339" t="inlineStr">
        <is>
          <t>8054-22</t>
        </is>
      </c>
      <c r="B5339" t="n">
        <v>6723</v>
      </c>
      <c r="C5339" t="inlineStr">
        <is>
          <t>LM321MFX/NOPB</t>
        </is>
      </c>
      <c r="D5339" t="inlineStr">
        <is>
          <t>1740</t>
        </is>
      </c>
      <c r="E5339" t="n">
        <v>1</v>
      </c>
      <c r="F5339" t="inlineStr">
        <is>
          <t>1604010</t>
        </is>
      </c>
      <c r="G5339" t="n">
        <v>0</v>
      </c>
      <c r="H5339" t="n">
        <v>0</v>
      </c>
      <c r="I5339" t="n">
        <v>0</v>
      </c>
      <c r="K5339" s="3" t="n"/>
      <c r="L5339" s="4">
        <f>E5339*K5339</f>
        <v/>
      </c>
    </row>
    <row r="5340">
      <c r="A5340" t="inlineStr">
        <is>
          <t>8054-8</t>
        </is>
      </c>
      <c r="B5340" t="n">
        <v>6724</v>
      </c>
      <c r="C5340" t="inlineStr">
        <is>
          <t>AO3415</t>
        </is>
      </c>
      <c r="D5340" t="inlineStr">
        <is>
          <t>1803</t>
        </is>
      </c>
      <c r="E5340" t="n">
        <v>4</v>
      </c>
      <c r="F5340" t="inlineStr">
        <is>
          <t>1604010</t>
        </is>
      </c>
      <c r="G5340" t="n">
        <v>0</v>
      </c>
      <c r="H5340" t="n">
        <v>0</v>
      </c>
      <c r="I5340" t="n">
        <v>0</v>
      </c>
      <c r="K5340" s="3" t="n"/>
      <c r="L5340" s="4">
        <f>E5340*K5340</f>
        <v/>
      </c>
    </row>
    <row r="5341">
      <c r="A5341" t="inlineStr">
        <is>
          <t>8054-23</t>
        </is>
      </c>
      <c r="B5341" t="n">
        <v>6729</v>
      </c>
      <c r="C5341" t="inlineStr">
        <is>
          <t>LM358DMR2G</t>
        </is>
      </c>
      <c r="D5341" t="inlineStr">
        <is>
          <t>1719</t>
        </is>
      </c>
      <c r="E5341" t="n">
        <v>5</v>
      </c>
      <c r="F5341" t="inlineStr">
        <is>
          <t>1604010</t>
        </is>
      </c>
      <c r="G5341" t="n">
        <v>0</v>
      </c>
      <c r="H5341" t="n">
        <v>0</v>
      </c>
      <c r="I5341" t="n">
        <v>0</v>
      </c>
      <c r="K5341" s="3" t="n"/>
      <c r="L5341" s="4">
        <f>E5341*K5341</f>
        <v/>
      </c>
    </row>
    <row r="5342">
      <c r="A5342" t="inlineStr">
        <is>
          <t>8054-16</t>
        </is>
      </c>
      <c r="B5342" t="n">
        <v>6731</v>
      </c>
      <c r="C5342" t="inlineStr">
        <is>
          <t>RC0402FR-07390RL</t>
        </is>
      </c>
      <c r="D5342" t="inlineStr">
        <is>
          <t>1627</t>
        </is>
      </c>
      <c r="E5342" t="n">
        <v>94</v>
      </c>
      <c r="F5342" t="inlineStr">
        <is>
          <t>1406701</t>
        </is>
      </c>
      <c r="G5342" t="n">
        <v>0</v>
      </c>
      <c r="H5342" t="n">
        <v>0</v>
      </c>
      <c r="I5342" t="n">
        <v>0</v>
      </c>
      <c r="K5342" s="3" t="n"/>
      <c r="L5342" s="4">
        <f>E5342*K5342</f>
        <v/>
      </c>
    </row>
    <row r="5343">
      <c r="A5343" t="inlineStr">
        <is>
          <t>8054-13</t>
        </is>
      </c>
      <c r="B5343" t="n">
        <v>6732</v>
      </c>
      <c r="C5343" t="inlineStr">
        <is>
          <t>PMR10EZPFV4L00</t>
        </is>
      </c>
      <c r="D5343" t="inlineStr">
        <is>
          <t>1701</t>
        </is>
      </c>
      <c r="E5343" t="n">
        <v>5</v>
      </c>
      <c r="F5343" t="inlineStr">
        <is>
          <t>1604010</t>
        </is>
      </c>
      <c r="G5343" t="n">
        <v>0</v>
      </c>
      <c r="H5343" t="n">
        <v>0</v>
      </c>
      <c r="I5343" t="n">
        <v>0</v>
      </c>
      <c r="K5343" s="3" t="n"/>
      <c r="L5343" s="4">
        <f>E5343*K5343</f>
        <v/>
      </c>
    </row>
    <row r="5344">
      <c r="A5344" t="inlineStr">
        <is>
          <t>7157-36</t>
        </is>
      </c>
      <c r="B5344" t="n">
        <v>6733</v>
      </c>
      <c r="C5344" t="inlineStr">
        <is>
          <t>MCR03ERTJ682</t>
        </is>
      </c>
      <c r="D5344" t="inlineStr">
        <is>
          <t>1519</t>
        </is>
      </c>
      <c r="E5344" t="n">
        <v>5000</v>
      </c>
      <c r="F5344" t="inlineStr">
        <is>
          <t>1202235</t>
        </is>
      </c>
      <c r="G5344" t="n">
        <v>0</v>
      </c>
      <c r="H5344" t="n">
        <v>0</v>
      </c>
      <c r="I5344" t="n">
        <v>0</v>
      </c>
      <c r="K5344" s="3" t="n"/>
      <c r="L5344" s="4">
        <f>E5344*K5344</f>
        <v/>
      </c>
    </row>
    <row r="5345">
      <c r="A5345" t="inlineStr">
        <is>
          <t>8054-14</t>
        </is>
      </c>
      <c r="B5345" t="n">
        <v>6734</v>
      </c>
      <c r="C5345" t="inlineStr">
        <is>
          <t>CSNL1206FT1L00</t>
        </is>
      </c>
      <c r="D5345" t="inlineStr">
        <is>
          <t>1719</t>
        </is>
      </c>
      <c r="E5345" t="n">
        <v>5</v>
      </c>
      <c r="F5345" t="inlineStr">
        <is>
          <t>1604010</t>
        </is>
      </c>
      <c r="G5345" t="n">
        <v>0</v>
      </c>
      <c r="H5345" t="n">
        <v>0</v>
      </c>
      <c r="I5345" t="n">
        <v>0</v>
      </c>
      <c r="K5345" s="3" t="n"/>
      <c r="L5345" s="4">
        <f>E5345*K5345</f>
        <v/>
      </c>
    </row>
    <row r="5346">
      <c r="A5346" t="inlineStr">
        <is>
          <t>8054-9</t>
        </is>
      </c>
      <c r="B5346" t="n">
        <v>6736</v>
      </c>
      <c r="C5346" t="inlineStr">
        <is>
          <t>MMBT3904LT3G</t>
        </is>
      </c>
      <c r="D5346" t="inlineStr">
        <is>
          <t>1636</t>
        </is>
      </c>
      <c r="E5346" t="n">
        <v>12</v>
      </c>
      <c r="F5346" t="inlineStr">
        <is>
          <t>1604010</t>
        </is>
      </c>
      <c r="G5346" t="n">
        <v>0</v>
      </c>
      <c r="H5346" t="n">
        <v>0</v>
      </c>
      <c r="I5346" t="n">
        <v>0</v>
      </c>
      <c r="K5346" s="3" t="n"/>
      <c r="L5346" s="4">
        <f>E5346*K5346</f>
        <v/>
      </c>
    </row>
    <row r="5347">
      <c r="A5347" t="inlineStr">
        <is>
          <t>8477L-10</t>
        </is>
      </c>
      <c r="B5347" t="n">
        <v>6737</v>
      </c>
      <c r="C5347" t="inlineStr">
        <is>
          <t>GRM188R61C106MA73D</t>
        </is>
      </c>
      <c r="D5347" t="inlineStr">
        <is>
          <t>1720</t>
        </is>
      </c>
      <c r="E5347" t="n">
        <v>270</v>
      </c>
      <c r="F5347" t="inlineStr">
        <is>
          <t>1406604</t>
        </is>
      </c>
      <c r="G5347" t="n">
        <v>0</v>
      </c>
      <c r="H5347" t="n">
        <v>0</v>
      </c>
      <c r="I5347" t="n">
        <v>0</v>
      </c>
      <c r="K5347" s="3" t="n"/>
      <c r="L5347" s="4">
        <f>E5347*K5347</f>
        <v/>
      </c>
    </row>
    <row r="5348">
      <c r="A5348" t="inlineStr">
        <is>
          <t>8054-21</t>
        </is>
      </c>
      <c r="B5348" t="n">
        <v>6738</v>
      </c>
      <c r="C5348" t="inlineStr">
        <is>
          <t>UCC27511DBVR</t>
        </is>
      </c>
      <c r="D5348" t="inlineStr">
        <is>
          <t>1719</t>
        </is>
      </c>
      <c r="E5348" t="n">
        <v>1</v>
      </c>
      <c r="F5348" t="inlineStr">
        <is>
          <t>1604010</t>
        </is>
      </c>
      <c r="G5348" t="n">
        <v>0</v>
      </c>
      <c r="H5348" t="n">
        <v>0</v>
      </c>
      <c r="I5348" t="n">
        <v>0</v>
      </c>
      <c r="K5348" s="3" t="n"/>
      <c r="L5348" s="4">
        <f>E5348*K5348</f>
        <v/>
      </c>
    </row>
    <row r="5349">
      <c r="A5349" t="inlineStr">
        <is>
          <t>8037-5</t>
        </is>
      </c>
      <c r="B5349" t="n">
        <v>6739</v>
      </c>
      <c r="C5349" t="inlineStr">
        <is>
          <t>CL10A106MA8NRNC</t>
        </is>
      </c>
      <c r="D5349" t="inlineStr">
        <is>
          <t>1803</t>
        </is>
      </c>
      <c r="E5349" t="n">
        <v>100</v>
      </c>
      <c r="F5349" t="inlineStr">
        <is>
          <t>1403002</t>
        </is>
      </c>
      <c r="G5349" t="n">
        <v>0</v>
      </c>
      <c r="H5349" t="n">
        <v>0</v>
      </c>
      <c r="I5349" t="n">
        <v>0</v>
      </c>
      <c r="K5349" s="3" t="n"/>
      <c r="L5349" s="4">
        <f>E5349*K5349</f>
        <v/>
      </c>
    </row>
    <row r="5350">
      <c r="A5350" t="inlineStr">
        <is>
          <t>7686-3</t>
        </is>
      </c>
      <c r="B5350" t="n">
        <v>6740</v>
      </c>
      <c r="C5350" t="inlineStr">
        <is>
          <t>ADS7846IRGVT</t>
        </is>
      </c>
      <c r="D5350" t="inlineStr">
        <is>
          <t>1627</t>
        </is>
      </c>
      <c r="E5350" t="n">
        <v>7</v>
      </c>
      <c r="F5350" t="inlineStr">
        <is>
          <t>1604010</t>
        </is>
      </c>
      <c r="G5350" t="n">
        <v>0</v>
      </c>
      <c r="H5350" t="n">
        <v>0</v>
      </c>
      <c r="I5350" t="n">
        <v>8734</v>
      </c>
      <c r="K5350" s="3" t="n"/>
      <c r="L5350" s="4">
        <f>E5350*K5350</f>
        <v/>
      </c>
    </row>
    <row r="5351">
      <c r="A5351" t="inlineStr">
        <is>
          <t>7143L-28</t>
        </is>
      </c>
      <c r="B5351" t="n">
        <v>6741</v>
      </c>
      <c r="C5351" t="inlineStr">
        <is>
          <t>TPA3112D1PWPR</t>
        </is>
      </c>
      <c r="D5351" t="inlineStr">
        <is>
          <t>1701</t>
        </is>
      </c>
      <c r="E5351" t="n">
        <v>0</v>
      </c>
      <c r="F5351" t="inlineStr">
        <is>
          <t>MFG Floor</t>
        </is>
      </c>
      <c r="G5351" t="n">
        <v>19</v>
      </c>
      <c r="H5351" t="n">
        <v>19</v>
      </c>
      <c r="I5351" t="n">
        <v>168</v>
      </c>
      <c r="K5351" s="3" t="n"/>
      <c r="L5351" s="4">
        <f>E5351*K5351</f>
        <v/>
      </c>
    </row>
    <row r="5352">
      <c r="A5352" t="inlineStr">
        <is>
          <t>7155-17</t>
        </is>
      </c>
      <c r="B5352" t="n">
        <v>6744</v>
      </c>
      <c r="C5352" t="inlineStr">
        <is>
          <t>B82464G4474M</t>
        </is>
      </c>
      <c r="D5352" t="inlineStr">
        <is>
          <t>1701</t>
        </is>
      </c>
      <c r="E5352" t="n">
        <v>2</v>
      </c>
      <c r="F5352" t="inlineStr">
        <is>
          <t>1503005</t>
        </is>
      </c>
      <c r="G5352" t="n">
        <v>0</v>
      </c>
      <c r="H5352" t="n">
        <v>0</v>
      </c>
      <c r="I5352" t="n">
        <v>0</v>
      </c>
      <c r="K5352" s="3" t="n"/>
      <c r="L5352" s="4">
        <f>E5352*K5352</f>
        <v/>
      </c>
    </row>
    <row r="5353">
      <c r="A5353" t="inlineStr">
        <is>
          <t>7155-6</t>
        </is>
      </c>
      <c r="B5353" t="n">
        <v>6750</v>
      </c>
      <c r="C5353" t="inlineStr">
        <is>
          <t>UWT1A102MNL1GS</t>
        </is>
      </c>
      <c r="D5353" t="inlineStr">
        <is>
          <t>1701</t>
        </is>
      </c>
      <c r="E5353" t="n">
        <v>5</v>
      </c>
      <c r="F5353" t="inlineStr">
        <is>
          <t>1503005</t>
        </is>
      </c>
      <c r="G5353" t="n">
        <v>0</v>
      </c>
      <c r="H5353" t="n">
        <v>0</v>
      </c>
      <c r="I5353" t="n">
        <v>0</v>
      </c>
      <c r="K5353" s="3" t="n"/>
      <c r="L5353" s="4">
        <f>E5353*K5353</f>
        <v/>
      </c>
    </row>
    <row r="5354">
      <c r="A5354" t="inlineStr">
        <is>
          <t>7155-22</t>
        </is>
      </c>
      <c r="B5354" t="n">
        <v>6752</v>
      </c>
      <c r="C5354" t="inlineStr">
        <is>
          <t>ESR03EZPJ392</t>
        </is>
      </c>
      <c r="D5354" t="inlineStr">
        <is>
          <t>1801</t>
        </is>
      </c>
      <c r="E5354" t="n">
        <v>0</v>
      </c>
      <c r="F5354" t="inlineStr">
        <is>
          <t>1503005</t>
        </is>
      </c>
      <c r="G5354" t="n">
        <v>98</v>
      </c>
      <c r="H5354" t="n">
        <v>98</v>
      </c>
      <c r="I5354" t="n">
        <v>0</v>
      </c>
      <c r="K5354" s="3" t="n"/>
      <c r="L5354" s="4">
        <f>E5354*K5354</f>
        <v/>
      </c>
    </row>
    <row r="5355">
      <c r="A5355" t="inlineStr">
        <is>
          <t>8083-1</t>
        </is>
      </c>
      <c r="B5355" t="n">
        <v>6753</v>
      </c>
      <c r="C5355" t="inlineStr">
        <is>
          <t>C2012X7R2A104K125AE</t>
        </is>
      </c>
      <c r="D5355" t="inlineStr">
        <is>
          <t>1750</t>
        </is>
      </c>
      <c r="E5355" t="n">
        <v>0</v>
      </c>
      <c r="F5355" t="inlineStr">
        <is>
          <t>MFG Floor</t>
        </is>
      </c>
      <c r="G5355" t="n">
        <v>2000</v>
      </c>
      <c r="H5355" t="n">
        <v>2000</v>
      </c>
      <c r="I5355" t="n">
        <v>0</v>
      </c>
      <c r="K5355" s="3" t="n"/>
      <c r="L5355" s="4">
        <f>E5355*K5355</f>
        <v/>
      </c>
    </row>
    <row r="5356">
      <c r="A5356" t="inlineStr">
        <is>
          <t>8037-120</t>
        </is>
      </c>
      <c r="B5356" t="n">
        <v>6759</v>
      </c>
      <c r="C5356" t="inlineStr">
        <is>
          <t>RC0805FR-0710KL</t>
        </is>
      </c>
      <c r="D5356" t="inlineStr">
        <is>
          <t>1748</t>
        </is>
      </c>
      <c r="E5356" t="n">
        <v>150</v>
      </c>
      <c r="F5356" t="inlineStr">
        <is>
          <t>1503007</t>
        </is>
      </c>
      <c r="G5356" t="n">
        <v>0</v>
      </c>
      <c r="H5356" t="n">
        <v>0</v>
      </c>
      <c r="I5356" t="n">
        <v>0</v>
      </c>
      <c r="K5356" s="3" t="n"/>
      <c r="L5356" s="4">
        <f>E5356*K5356</f>
        <v/>
      </c>
    </row>
    <row r="5357">
      <c r="A5357" t="inlineStr">
        <is>
          <t>7688-14</t>
        </is>
      </c>
      <c r="B5357" t="n">
        <v>6761</v>
      </c>
      <c r="C5357" t="inlineStr">
        <is>
          <t>C1005X5R1C105K050BC</t>
        </is>
      </c>
      <c r="D5357" t="inlineStr">
        <is>
          <t>1635</t>
        </is>
      </c>
      <c r="E5357" t="n">
        <v>0</v>
      </c>
      <c r="F5357" t="inlineStr">
        <is>
          <t>MFG Floor</t>
        </is>
      </c>
      <c r="G5357" t="n">
        <v>1000</v>
      </c>
      <c r="H5357" t="n">
        <v>1000</v>
      </c>
      <c r="I5357" t="n">
        <v>0</v>
      </c>
      <c r="K5357" s="3" t="n"/>
      <c r="L5357" s="4">
        <f>E5357*K5357</f>
        <v/>
      </c>
    </row>
    <row r="5358">
      <c r="A5358" t="inlineStr">
        <is>
          <t>7573-5</t>
        </is>
      </c>
      <c r="B5358" t="n">
        <v>6762</v>
      </c>
      <c r="C5358" t="inlineStr">
        <is>
          <t>GRM155R71C104KA88J</t>
        </is>
      </c>
      <c r="D5358" t="inlineStr">
        <is>
          <t>1635</t>
        </is>
      </c>
      <c r="E5358" t="n">
        <v>880</v>
      </c>
      <c r="F5358" t="inlineStr">
        <is>
          <t>1404215</t>
        </is>
      </c>
      <c r="G5358" t="n">
        <v>0</v>
      </c>
      <c r="H5358" t="n">
        <v>0</v>
      </c>
      <c r="I5358" t="n">
        <v>0</v>
      </c>
      <c r="K5358" s="3" t="n"/>
      <c r="L5358" s="4">
        <f>E5358*K5358</f>
        <v/>
      </c>
    </row>
    <row r="5359">
      <c r="A5359" t="inlineStr">
        <is>
          <t>7785-6</t>
        </is>
      </c>
      <c r="B5359" t="n">
        <v>6770</v>
      </c>
      <c r="C5359" t="inlineStr">
        <is>
          <t>GRM155R71C104KA88D</t>
        </is>
      </c>
      <c r="D5359" t="inlineStr">
        <is>
          <t>1644</t>
        </is>
      </c>
      <c r="E5359" t="n">
        <v>7500</v>
      </c>
      <c r="F5359" t="inlineStr">
        <is>
          <t>1303709</t>
        </is>
      </c>
      <c r="G5359" t="n">
        <v>0</v>
      </c>
      <c r="H5359" t="n">
        <v>0</v>
      </c>
      <c r="I5359" t="n">
        <v>0</v>
      </c>
      <c r="K5359" s="3" t="n"/>
      <c r="L5359" s="4">
        <f>E5359*K5359</f>
        <v/>
      </c>
    </row>
    <row r="5360">
      <c r="A5360" t="inlineStr">
        <is>
          <t>8183L-180</t>
        </is>
      </c>
      <c r="B5360" t="n">
        <v>6772</v>
      </c>
      <c r="C5360" t="inlineStr">
        <is>
          <t>CRCW0402127RFKED</t>
        </is>
      </c>
      <c r="D5360" t="inlineStr">
        <is>
          <t>1603</t>
        </is>
      </c>
      <c r="E5360" t="n">
        <v>85</v>
      </c>
      <c r="F5360" t="inlineStr">
        <is>
          <t>1504003</t>
        </is>
      </c>
      <c r="G5360" t="n">
        <v>0</v>
      </c>
      <c r="H5360" t="n">
        <v>0</v>
      </c>
      <c r="I5360" t="n">
        <v>0</v>
      </c>
      <c r="K5360" s="3" t="n"/>
      <c r="L5360" s="4">
        <f>E5360*K5360</f>
        <v/>
      </c>
    </row>
    <row r="5361">
      <c r="A5361" t="inlineStr">
        <is>
          <t>8183L-15</t>
        </is>
      </c>
      <c r="B5361" t="n">
        <v>6774</v>
      </c>
      <c r="C5361" t="inlineStr">
        <is>
          <t>GRM1555C1H180JA01D</t>
        </is>
      </c>
      <c r="D5361" t="inlineStr">
        <is>
          <t>1710</t>
        </is>
      </c>
      <c r="E5361" t="n">
        <v>100</v>
      </c>
      <c r="F5361" t="inlineStr">
        <is>
          <t>1206216</t>
        </is>
      </c>
      <c r="G5361" t="n">
        <v>0</v>
      </c>
      <c r="H5361" t="n">
        <v>0</v>
      </c>
      <c r="I5361" t="n">
        <v>0</v>
      </c>
      <c r="K5361" s="3" t="n"/>
      <c r="L5361" s="4">
        <f>E5361*K5361</f>
        <v/>
      </c>
    </row>
    <row r="5362">
      <c r="A5362" t="inlineStr">
        <is>
          <t>8183L-145</t>
        </is>
      </c>
      <c r="B5362" t="n">
        <v>6775</v>
      </c>
      <c r="C5362" t="inlineStr">
        <is>
          <t>BC847ALT1G</t>
        </is>
      </c>
      <c r="D5362" t="inlineStr">
        <is>
          <t>1433</t>
        </is>
      </c>
      <c r="E5362" t="n">
        <v>36</v>
      </c>
      <c r="F5362" t="inlineStr">
        <is>
          <t>1506406</t>
        </is>
      </c>
      <c r="G5362" t="n">
        <v>0</v>
      </c>
      <c r="H5362" t="n">
        <v>0</v>
      </c>
      <c r="I5362" t="n">
        <v>0</v>
      </c>
      <c r="K5362" s="3" t="n"/>
      <c r="L5362" s="4">
        <f>E5362*K5362</f>
        <v/>
      </c>
    </row>
    <row r="5363">
      <c r="A5363" t="inlineStr">
        <is>
          <t>8183L-20</t>
        </is>
      </c>
      <c r="B5363" t="n">
        <v>6776</v>
      </c>
      <c r="C5363" t="inlineStr">
        <is>
          <t>GJM1555C1H6R0BB01D</t>
        </is>
      </c>
      <c r="D5363" t="inlineStr">
        <is>
          <t>1701</t>
        </is>
      </c>
      <c r="E5363" t="n">
        <v>0</v>
      </c>
      <c r="F5363" t="inlineStr">
        <is>
          <t>MFG Floor</t>
        </is>
      </c>
      <c r="G5363" t="n">
        <v>12</v>
      </c>
      <c r="H5363" t="n">
        <v>12</v>
      </c>
      <c r="I5363" t="n">
        <v>0</v>
      </c>
      <c r="K5363" s="3" t="n"/>
      <c r="L5363" s="4">
        <f>E5363*K5363</f>
        <v/>
      </c>
    </row>
    <row r="5364">
      <c r="A5364" t="inlineStr">
        <is>
          <t>8183L-190</t>
        </is>
      </c>
      <c r="B5364" t="n">
        <v>6777</v>
      </c>
      <c r="C5364" t="inlineStr">
        <is>
          <t>CRCW0402100KFKED</t>
        </is>
      </c>
      <c r="D5364" t="inlineStr">
        <is>
          <t>1710</t>
        </is>
      </c>
      <c r="E5364" t="n">
        <v>28</v>
      </c>
      <c r="F5364" t="inlineStr">
        <is>
          <t>1503001</t>
        </is>
      </c>
      <c r="G5364" t="n">
        <v>0</v>
      </c>
      <c r="H5364" t="n">
        <v>0</v>
      </c>
      <c r="I5364" t="n">
        <v>0</v>
      </c>
      <c r="K5364" s="3" t="n"/>
      <c r="L5364" s="4">
        <f>E5364*K5364</f>
        <v/>
      </c>
    </row>
    <row r="5365">
      <c r="A5365" t="inlineStr">
        <is>
          <t>8142M-260</t>
        </is>
      </c>
      <c r="B5365" t="n">
        <v>6778</v>
      </c>
      <c r="C5365" t="inlineStr">
        <is>
          <t>CRCW0402100RFKED</t>
        </is>
      </c>
      <c r="D5365" t="inlineStr">
        <is>
          <t>1710</t>
        </is>
      </c>
      <c r="E5365" t="n">
        <v>12</v>
      </c>
      <c r="F5365" t="inlineStr">
        <is>
          <t>1406801</t>
        </is>
      </c>
      <c r="G5365" t="n">
        <v>0</v>
      </c>
      <c r="H5365" t="n">
        <v>0</v>
      </c>
      <c r="I5365" t="n">
        <v>0</v>
      </c>
      <c r="K5365" s="3" t="n"/>
      <c r="L5365" s="4">
        <f>E5365*K5365</f>
        <v/>
      </c>
    </row>
    <row r="5366">
      <c r="A5366" t="inlineStr">
        <is>
          <t>8183L-270</t>
        </is>
      </c>
      <c r="B5366" t="n">
        <v>6779</v>
      </c>
      <c r="C5366" t="inlineStr">
        <is>
          <t>C1005X5R1H104K050BB</t>
        </is>
      </c>
      <c r="D5366" t="inlineStr">
        <is>
          <t>1716</t>
        </is>
      </c>
      <c r="E5366" t="n">
        <v>0</v>
      </c>
      <c r="F5366" t="inlineStr">
        <is>
          <t>MFG Floor</t>
        </is>
      </c>
      <c r="G5366" t="n">
        <v>37</v>
      </c>
      <c r="H5366" t="n">
        <v>37</v>
      </c>
      <c r="K5366" s="3" t="n"/>
      <c r="L5366" s="4">
        <f>E5366*K5366</f>
        <v/>
      </c>
    </row>
    <row r="5367">
      <c r="A5367" t="inlineStr">
        <is>
          <t>7890L-31</t>
        </is>
      </c>
      <c r="B5367" t="n">
        <v>6780</v>
      </c>
      <c r="C5367" t="inlineStr">
        <is>
          <t>TXB0102DCUR</t>
        </is>
      </c>
      <c r="D5367" t="inlineStr">
        <is>
          <t>1623</t>
        </is>
      </c>
      <c r="E5367" t="n">
        <v>0</v>
      </c>
      <c r="F5367" t="inlineStr">
        <is>
          <t>MFG Floor</t>
        </is>
      </c>
      <c r="G5367" t="n">
        <v>1</v>
      </c>
      <c r="H5367" t="n">
        <v>1</v>
      </c>
      <c r="I5367" t="n">
        <v>0</v>
      </c>
      <c r="K5367" s="3" t="n"/>
      <c r="L5367" s="4">
        <f>E5367*K5367</f>
        <v/>
      </c>
    </row>
    <row r="5368">
      <c r="A5368" t="inlineStr">
        <is>
          <t>8183L-200</t>
        </is>
      </c>
      <c r="B5368" t="n">
        <v>6781</v>
      </c>
      <c r="C5368" t="inlineStr">
        <is>
          <t>CRCW0603820RFKEA</t>
        </is>
      </c>
      <c r="D5368" t="inlineStr">
        <is>
          <t>1229</t>
        </is>
      </c>
      <c r="E5368" t="n">
        <v>36</v>
      </c>
      <c r="F5368" t="inlineStr">
        <is>
          <t>1403005</t>
        </is>
      </c>
      <c r="G5368" t="n">
        <v>0</v>
      </c>
      <c r="H5368" t="n">
        <v>0</v>
      </c>
      <c r="I5368" t="n">
        <v>0</v>
      </c>
      <c r="K5368" s="3" t="n"/>
      <c r="L5368" s="4">
        <f>E5368*K5368</f>
        <v/>
      </c>
    </row>
    <row r="5369">
      <c r="A5369" t="inlineStr">
        <is>
          <t>8183L-235</t>
        </is>
      </c>
      <c r="B5369" t="n">
        <v>6782</v>
      </c>
      <c r="C5369" t="inlineStr">
        <is>
          <t>MCP1826S-3302E/DB</t>
        </is>
      </c>
      <c r="D5369" t="inlineStr">
        <is>
          <t>1619</t>
        </is>
      </c>
      <c r="E5369" t="n">
        <v>0</v>
      </c>
      <c r="F5369" t="inlineStr">
        <is>
          <t>MFG Floor</t>
        </is>
      </c>
      <c r="G5369" t="n">
        <v>1</v>
      </c>
      <c r="H5369" t="n">
        <v>1</v>
      </c>
      <c r="I5369" t="n">
        <v>0</v>
      </c>
      <c r="K5369" s="3" t="n"/>
      <c r="L5369" s="4">
        <f>E5369*K5369</f>
        <v/>
      </c>
    </row>
    <row r="5370">
      <c r="A5370" t="inlineStr">
        <is>
          <t>7890L-24</t>
        </is>
      </c>
      <c r="B5370" t="n">
        <v>6783</v>
      </c>
      <c r="C5370" t="inlineStr">
        <is>
          <t>AT25SF041-SSHDHR-T</t>
        </is>
      </c>
      <c r="D5370" t="inlineStr">
        <is>
          <t>1701</t>
        </is>
      </c>
      <c r="E5370" t="n">
        <v>2</v>
      </c>
      <c r="F5370" t="inlineStr">
        <is>
          <t>1402603</t>
        </is>
      </c>
      <c r="G5370" t="n">
        <v>0</v>
      </c>
      <c r="H5370" t="n">
        <v>0</v>
      </c>
      <c r="I5370" t="n">
        <v>0</v>
      </c>
      <c r="K5370" s="3" t="n"/>
      <c r="L5370" s="4">
        <f>E5370*K5370</f>
        <v/>
      </c>
    </row>
    <row r="5371">
      <c r="A5371" t="inlineStr">
        <is>
          <t>8112-465</t>
        </is>
      </c>
      <c r="B5371" t="n">
        <v>6784</v>
      </c>
      <c r="C5371" t="inlineStr">
        <is>
          <t>CRCW040210K0FKED</t>
        </is>
      </c>
      <c r="D5371" t="inlineStr">
        <is>
          <t>1731</t>
        </is>
      </c>
      <c r="E5371" t="n">
        <v>0</v>
      </c>
      <c r="F5371" t="inlineStr">
        <is>
          <t>MFG Floor</t>
        </is>
      </c>
      <c r="G5371" t="n">
        <v>80</v>
      </c>
      <c r="H5371" t="n">
        <v>80</v>
      </c>
      <c r="I5371" t="n">
        <v>0</v>
      </c>
      <c r="K5371" s="3" t="n"/>
      <c r="L5371" s="4">
        <f>E5371*K5371</f>
        <v/>
      </c>
    </row>
    <row r="5372">
      <c r="A5372" t="inlineStr">
        <is>
          <t>8183L-35</t>
        </is>
      </c>
      <c r="B5372" t="n">
        <v>6785</v>
      </c>
      <c r="C5372" t="inlineStr">
        <is>
          <t>CC0603KRX5R7BB475</t>
        </is>
      </c>
      <c r="D5372" t="inlineStr">
        <is>
          <t>1732</t>
        </is>
      </c>
      <c r="E5372" t="n">
        <v>0</v>
      </c>
      <c r="F5372" t="inlineStr">
        <is>
          <t>MFG Floor</t>
        </is>
      </c>
      <c r="G5372" t="n">
        <v>6</v>
      </c>
      <c r="H5372" t="n">
        <v>6</v>
      </c>
      <c r="I5372" t="n">
        <v>0</v>
      </c>
      <c r="K5372" s="3" t="n"/>
      <c r="L5372" s="4">
        <f>E5372*K5372</f>
        <v/>
      </c>
    </row>
    <row r="5373">
      <c r="A5373" t="inlineStr">
        <is>
          <t>7890L-62</t>
        </is>
      </c>
      <c r="B5373" t="n">
        <v>6786</v>
      </c>
      <c r="C5373" t="inlineStr">
        <is>
          <t>FDV303N</t>
        </is>
      </c>
      <c r="D5373" t="inlineStr">
        <is>
          <t>1716</t>
        </is>
      </c>
      <c r="E5373" t="n">
        <v>0</v>
      </c>
      <c r="F5373" t="inlineStr">
        <is>
          <t>MFG Floor</t>
        </is>
      </c>
      <c r="G5373" t="n">
        <v>17</v>
      </c>
      <c r="H5373" t="n">
        <v>17</v>
      </c>
      <c r="I5373" t="n">
        <v>0</v>
      </c>
      <c r="K5373" s="3" t="n"/>
      <c r="L5373" s="4">
        <f>E5373*K5373</f>
        <v/>
      </c>
    </row>
    <row r="5374">
      <c r="A5374" t="inlineStr">
        <is>
          <t>8183L-150</t>
        </is>
      </c>
      <c r="B5374" t="n">
        <v>6787</v>
      </c>
      <c r="C5374" t="inlineStr">
        <is>
          <t>FDV303N</t>
        </is>
      </c>
      <c r="D5374" t="inlineStr">
        <is>
          <t>1716</t>
        </is>
      </c>
      <c r="E5374" t="n">
        <v>11</v>
      </c>
      <c r="F5374" t="inlineStr">
        <is>
          <t>1504008</t>
        </is>
      </c>
      <c r="G5374" t="n">
        <v>0</v>
      </c>
      <c r="H5374" t="n">
        <v>0</v>
      </c>
      <c r="I5374" t="n">
        <v>0</v>
      </c>
      <c r="K5374" s="3" t="n"/>
      <c r="L5374" s="4">
        <f>E5374*K5374</f>
        <v/>
      </c>
    </row>
    <row r="5375">
      <c r="A5375" t="inlineStr">
        <is>
          <t>8183L-110</t>
        </is>
      </c>
      <c r="B5375" t="n">
        <v>6788</v>
      </c>
      <c r="C5375" t="inlineStr">
        <is>
          <t>BK1608TS601-T</t>
        </is>
      </c>
      <c r="D5375" t="inlineStr">
        <is>
          <t>1631</t>
        </is>
      </c>
      <c r="E5375" t="n">
        <v>0</v>
      </c>
      <c r="F5375" t="inlineStr">
        <is>
          <t>1504008</t>
        </is>
      </c>
      <c r="G5375" t="n">
        <v>0</v>
      </c>
      <c r="H5375" t="n">
        <v>0</v>
      </c>
      <c r="I5375" t="n">
        <v>0</v>
      </c>
      <c r="K5375" s="3" t="n"/>
      <c r="L5375" s="4">
        <f>E5375*K5375</f>
        <v/>
      </c>
    </row>
    <row r="5376">
      <c r="A5376" t="inlineStr">
        <is>
          <t>8183L-255</t>
        </is>
      </c>
      <c r="B5376" t="n">
        <v>6789</v>
      </c>
      <c r="C5376" t="inlineStr">
        <is>
          <t>ABM3-8.000MHZ-D2Y-T</t>
        </is>
      </c>
      <c r="D5376" t="inlineStr">
        <is>
          <t>1620</t>
        </is>
      </c>
      <c r="E5376" t="n">
        <v>0</v>
      </c>
      <c r="F5376" t="inlineStr">
        <is>
          <t>MFG Floor</t>
        </is>
      </c>
      <c r="G5376" t="n">
        <v>2</v>
      </c>
      <c r="H5376" t="n">
        <v>2</v>
      </c>
      <c r="I5376" t="n">
        <v>0</v>
      </c>
      <c r="K5376" s="3" t="n"/>
      <c r="L5376" s="4">
        <f>E5376*K5376</f>
        <v/>
      </c>
    </row>
    <row r="5377">
      <c r="A5377" t="inlineStr">
        <is>
          <t>8183L-10</t>
        </is>
      </c>
      <c r="B5377" t="n">
        <v>6790</v>
      </c>
      <c r="C5377" t="inlineStr">
        <is>
          <t>GRM21BR71C225KA12L</t>
        </is>
      </c>
      <c r="D5377" t="inlineStr">
        <is>
          <t>1701</t>
        </is>
      </c>
      <c r="E5377" t="n">
        <v>16</v>
      </c>
      <c r="F5377" t="inlineStr">
        <is>
          <t>1403005</t>
        </is>
      </c>
      <c r="G5377" t="n">
        <v>0</v>
      </c>
      <c r="H5377" t="n">
        <v>0</v>
      </c>
      <c r="I5377" t="n">
        <v>0</v>
      </c>
      <c r="K5377" s="3" t="n"/>
      <c r="L5377" s="4">
        <f>E5377*K5377</f>
        <v/>
      </c>
    </row>
    <row r="5378">
      <c r="A5378" t="inlineStr">
        <is>
          <t>7144L-40</t>
        </is>
      </c>
      <c r="B5378" t="n">
        <v>6791</v>
      </c>
      <c r="C5378" t="inlineStr">
        <is>
          <t>MC-306 32.768K-E3:ROHS</t>
        </is>
      </c>
      <c r="D5378" t="inlineStr">
        <is>
          <t>1710</t>
        </is>
      </c>
      <c r="E5378" t="n">
        <v>0</v>
      </c>
      <c r="F5378" t="inlineStr">
        <is>
          <t>MFG Floor</t>
        </is>
      </c>
      <c r="G5378" t="n">
        <v>6</v>
      </c>
      <c r="H5378" t="n">
        <v>6</v>
      </c>
      <c r="I5378" t="n">
        <v>0</v>
      </c>
      <c r="K5378" s="3" t="n"/>
      <c r="L5378" s="4">
        <f>E5378*K5378</f>
        <v/>
      </c>
    </row>
    <row r="5379">
      <c r="A5379" t="inlineStr">
        <is>
          <t>7890L-50</t>
        </is>
      </c>
      <c r="B5379" t="n">
        <v>6792</v>
      </c>
      <c r="C5379" t="inlineStr">
        <is>
          <t>CRCW04023M83FKED</t>
        </is>
      </c>
      <c r="D5379" t="inlineStr">
        <is>
          <t>1234</t>
        </is>
      </c>
      <c r="E5379" t="n">
        <v>92</v>
      </c>
      <c r="F5379" t="inlineStr">
        <is>
          <t>1403014</t>
        </is>
      </c>
      <c r="G5379" t="n">
        <v>0</v>
      </c>
      <c r="H5379" t="n">
        <v>0</v>
      </c>
      <c r="I5379" t="n">
        <v>0</v>
      </c>
      <c r="K5379" s="3" t="n"/>
      <c r="L5379" s="4">
        <f>E5379*K5379</f>
        <v/>
      </c>
    </row>
    <row r="5380">
      <c r="A5380" t="inlineStr">
        <is>
          <t>8142M-175</t>
        </is>
      </c>
      <c r="B5380" t="n">
        <v>6793</v>
      </c>
      <c r="C5380" t="inlineStr">
        <is>
          <t>CRCW04021K00FKED</t>
        </is>
      </c>
      <c r="D5380" t="inlineStr">
        <is>
          <t>1701</t>
        </is>
      </c>
      <c r="E5380" t="n">
        <v>0</v>
      </c>
      <c r="F5380" t="inlineStr">
        <is>
          <t>MFG Floor</t>
        </is>
      </c>
      <c r="G5380" t="n">
        <v>50</v>
      </c>
      <c r="H5380" t="n">
        <v>50</v>
      </c>
      <c r="I5380" t="n">
        <v>0</v>
      </c>
      <c r="K5380" s="3" t="n"/>
      <c r="L5380" s="4">
        <f>E5380*K5380</f>
        <v/>
      </c>
    </row>
    <row r="5381">
      <c r="A5381" t="inlineStr">
        <is>
          <t>7890L-26</t>
        </is>
      </c>
      <c r="B5381" t="n">
        <v>6794</v>
      </c>
      <c r="C5381" t="inlineStr">
        <is>
          <t>LTC3226EUD#PBF</t>
        </is>
      </c>
      <c r="D5381" t="inlineStr">
        <is>
          <t>1701</t>
        </is>
      </c>
      <c r="E5381" t="n">
        <v>1</v>
      </c>
      <c r="F5381" t="inlineStr">
        <is>
          <t>1402614</t>
        </is>
      </c>
      <c r="G5381" t="n">
        <v>0</v>
      </c>
      <c r="H5381" t="n">
        <v>0</v>
      </c>
      <c r="I5381" t="n">
        <v>0</v>
      </c>
      <c r="K5381" s="3" t="n"/>
      <c r="L5381" s="4">
        <f>E5381*K5381</f>
        <v/>
      </c>
    </row>
    <row r="5382">
      <c r="A5382" t="inlineStr">
        <is>
          <t>8183L-30</t>
        </is>
      </c>
      <c r="B5382" t="n">
        <v>6795</v>
      </c>
      <c r="C5382" t="inlineStr">
        <is>
          <t>ZRB18AR61E106ME01L</t>
        </is>
      </c>
      <c r="D5382" t="inlineStr">
        <is>
          <t>1717</t>
        </is>
      </c>
      <c r="E5382" t="n">
        <v>0</v>
      </c>
      <c r="F5382" t="inlineStr">
        <is>
          <t>MFG Floor</t>
        </is>
      </c>
      <c r="G5382" t="n">
        <v>6</v>
      </c>
      <c r="H5382" t="n">
        <v>6</v>
      </c>
      <c r="I5382" t="n">
        <v>0</v>
      </c>
      <c r="K5382" s="3" t="n"/>
      <c r="L5382" s="4">
        <f>E5382*K5382</f>
        <v/>
      </c>
    </row>
    <row r="5383">
      <c r="A5383" t="inlineStr">
        <is>
          <t>8183L-90</t>
        </is>
      </c>
      <c r="B5383" t="n">
        <v>6796</v>
      </c>
      <c r="C5383" t="inlineStr">
        <is>
          <t>LTST-C193KGKT-5A</t>
        </is>
      </c>
      <c r="D5383" t="inlineStr">
        <is>
          <t>1722</t>
        </is>
      </c>
      <c r="E5383" t="n">
        <v>8</v>
      </c>
      <c r="F5383" t="inlineStr">
        <is>
          <t>1604010</t>
        </is>
      </c>
      <c r="G5383" t="n">
        <v>0</v>
      </c>
      <c r="H5383" t="n">
        <v>0</v>
      </c>
      <c r="I5383" t="n">
        <v>650</v>
      </c>
      <c r="K5383" s="3" t="n"/>
      <c r="L5383" s="4">
        <f>E5383*K5383</f>
        <v/>
      </c>
    </row>
    <row r="5384">
      <c r="A5384" t="inlineStr">
        <is>
          <t>8183L-230</t>
        </is>
      </c>
      <c r="B5384" t="n">
        <v>6797</v>
      </c>
      <c r="C5384" t="inlineStr">
        <is>
          <t>STM32F411RET6</t>
        </is>
      </c>
      <c r="D5384" t="inlineStr">
        <is>
          <t>1710</t>
        </is>
      </c>
      <c r="E5384" t="n">
        <v>0</v>
      </c>
      <c r="F5384" t="inlineStr">
        <is>
          <t>MFG Floor</t>
        </is>
      </c>
      <c r="G5384" t="n">
        <v>0</v>
      </c>
      <c r="H5384" t="n">
        <v>0</v>
      </c>
      <c r="I5384" t="n">
        <v>160</v>
      </c>
      <c r="K5384" s="3" t="n"/>
      <c r="L5384" s="4">
        <f>E5384*K5384</f>
        <v/>
      </c>
    </row>
    <row r="5385">
      <c r="A5385" t="inlineStr">
        <is>
          <t>6441-15</t>
        </is>
      </c>
      <c r="B5385" t="n">
        <v>6798</v>
      </c>
      <c r="C5385" t="inlineStr">
        <is>
          <t>C2012X7R2A103K0</t>
        </is>
      </c>
      <c r="D5385" t="inlineStr">
        <is>
          <t>1701</t>
        </is>
      </c>
      <c r="E5385" t="n">
        <v>68</v>
      </c>
      <c r="F5385" t="inlineStr">
        <is>
          <t>1503005</t>
        </is>
      </c>
      <c r="G5385" t="n">
        <v>0</v>
      </c>
      <c r="H5385" t="n">
        <v>0</v>
      </c>
      <c r="I5385" t="n">
        <v>0</v>
      </c>
      <c r="K5385" s="3" t="n"/>
      <c r="L5385" s="4">
        <f>E5385*K5385</f>
        <v/>
      </c>
    </row>
    <row r="5386">
      <c r="A5386" t="inlineStr">
        <is>
          <t>6441-12</t>
        </is>
      </c>
      <c r="B5386" t="n">
        <v>6799</v>
      </c>
      <c r="C5386" t="inlineStr">
        <is>
          <t>GRM21BR72A474KA73L</t>
        </is>
      </c>
      <c r="D5386" t="inlineStr">
        <is>
          <t>1745</t>
        </is>
      </c>
      <c r="E5386" t="n">
        <v>5</v>
      </c>
      <c r="F5386" t="inlineStr">
        <is>
          <t>1503005</t>
        </is>
      </c>
      <c r="G5386" t="n">
        <v>0</v>
      </c>
      <c r="H5386" t="n">
        <v>0</v>
      </c>
      <c r="I5386" t="n">
        <v>0</v>
      </c>
      <c r="K5386" s="3" t="n"/>
      <c r="L5386" s="4">
        <f>E5386*K5386</f>
        <v/>
      </c>
    </row>
    <row r="5387">
      <c r="A5387" t="inlineStr">
        <is>
          <t>6441-18</t>
        </is>
      </c>
      <c r="B5387" t="n">
        <v>6800</v>
      </c>
      <c r="C5387" t="inlineStr">
        <is>
          <t>LM285M-1.2/NOPB</t>
        </is>
      </c>
      <c r="D5387" t="inlineStr">
        <is>
          <t>1531</t>
        </is>
      </c>
      <c r="E5387" t="n">
        <v>3</v>
      </c>
      <c r="F5387" t="inlineStr">
        <is>
          <t>2102402</t>
        </is>
      </c>
      <c r="G5387" t="n">
        <v>0</v>
      </c>
      <c r="H5387" t="n">
        <v>0</v>
      </c>
      <c r="I5387" t="n">
        <v>0</v>
      </c>
      <c r="K5387" s="3" t="n"/>
      <c r="L5387" s="4">
        <f>E5387*K5387</f>
        <v/>
      </c>
    </row>
    <row r="5388">
      <c r="A5388" t="inlineStr">
        <is>
          <t>6441-4</t>
        </is>
      </c>
      <c r="B5388" t="n">
        <v>6801</v>
      </c>
      <c r="C5388" t="inlineStr">
        <is>
          <t>885012210005</t>
        </is>
      </c>
      <c r="D5388" t="inlineStr">
        <is>
          <t>1804</t>
        </is>
      </c>
      <c r="E5388" t="n">
        <v>21</v>
      </c>
      <c r="F5388" t="inlineStr">
        <is>
          <t>1503005</t>
        </is>
      </c>
      <c r="G5388" t="n">
        <v>0</v>
      </c>
      <c r="H5388" t="n">
        <v>0</v>
      </c>
      <c r="I5388" t="n">
        <v>0</v>
      </c>
      <c r="K5388" s="3" t="n"/>
      <c r="L5388" s="4">
        <f>E5388*K5388</f>
        <v/>
      </c>
    </row>
    <row r="5389">
      <c r="A5389" t="inlineStr">
        <is>
          <t>6441-6</t>
        </is>
      </c>
      <c r="B5389" t="n">
        <v>6802</v>
      </c>
      <c r="C5389" t="inlineStr">
        <is>
          <t>C2012X7R2A333K</t>
        </is>
      </c>
      <c r="D5389" t="inlineStr">
        <is>
          <t>1804</t>
        </is>
      </c>
      <c r="E5389" t="n">
        <v>16</v>
      </c>
      <c r="F5389" t="inlineStr">
        <is>
          <t>1503005</t>
        </is>
      </c>
      <c r="G5389" t="n">
        <v>0</v>
      </c>
      <c r="H5389" t="n">
        <v>0</v>
      </c>
      <c r="I5389" t="n">
        <v>0</v>
      </c>
      <c r="K5389" s="3" t="n"/>
      <c r="L5389" s="4">
        <f>E5389*K5389</f>
        <v/>
      </c>
    </row>
    <row r="5390">
      <c r="A5390" t="inlineStr">
        <is>
          <t>6441-18</t>
        </is>
      </c>
      <c r="B5390" t="n">
        <v>6804</v>
      </c>
      <c r="C5390" t="inlineStr">
        <is>
          <t>LM285M-1.2/NOPB</t>
        </is>
      </c>
      <c r="D5390" t="inlineStr">
        <is>
          <t>1127</t>
        </is>
      </c>
      <c r="E5390" t="n">
        <v>1</v>
      </c>
      <c r="F5390" t="inlineStr">
        <is>
          <t>1604010</t>
        </is>
      </c>
      <c r="G5390" t="n">
        <v>0</v>
      </c>
      <c r="H5390" t="n">
        <v>0</v>
      </c>
      <c r="I5390" t="n">
        <v>0</v>
      </c>
      <c r="K5390" s="3" t="n"/>
      <c r="L5390" s="4">
        <f>E5390*K5390</f>
        <v/>
      </c>
    </row>
    <row r="5391">
      <c r="A5391" t="inlineStr">
        <is>
          <t>8417L-35</t>
        </is>
      </c>
      <c r="B5391" t="n">
        <v>6805</v>
      </c>
      <c r="C5391" t="inlineStr">
        <is>
          <t>1N4148W-7-F</t>
        </is>
      </c>
      <c r="D5391" t="inlineStr">
        <is>
          <t>1744</t>
        </is>
      </c>
      <c r="E5391" t="n">
        <v>80</v>
      </c>
      <c r="F5391" t="inlineStr">
        <is>
          <t>1401502</t>
        </is>
      </c>
      <c r="G5391" t="n">
        <v>0</v>
      </c>
      <c r="H5391" t="n">
        <v>0</v>
      </c>
      <c r="I5391" t="n">
        <v>0</v>
      </c>
      <c r="K5391" s="3" t="n"/>
      <c r="L5391" s="4">
        <f>E5391*K5391</f>
        <v/>
      </c>
    </row>
    <row r="5392">
      <c r="A5392" t="inlineStr">
        <is>
          <t>7157-31</t>
        </is>
      </c>
      <c r="B5392" t="n">
        <v>6807</v>
      </c>
      <c r="C5392" t="inlineStr">
        <is>
          <t>MCT06030C6801FP500</t>
        </is>
      </c>
      <c r="D5392" t="inlineStr">
        <is>
          <t>1701</t>
        </is>
      </c>
      <c r="E5392" t="n">
        <v>5</v>
      </c>
      <c r="F5392" t="inlineStr">
        <is>
          <t>1603010</t>
        </is>
      </c>
      <c r="G5392" t="n">
        <v>0</v>
      </c>
      <c r="H5392" t="n">
        <v>0</v>
      </c>
      <c r="I5392" t="n">
        <v>0</v>
      </c>
      <c r="K5392" s="3" t="n"/>
      <c r="L5392" s="4">
        <f>E5392*K5392</f>
        <v/>
      </c>
    </row>
    <row r="5393">
      <c r="A5393" t="inlineStr">
        <is>
          <t>7157-32</t>
        </is>
      </c>
      <c r="B5393" t="n">
        <v>6808</v>
      </c>
      <c r="C5393" t="inlineStr">
        <is>
          <t>MCT06030C4701FP500</t>
        </is>
      </c>
      <c r="D5393" t="inlineStr">
        <is>
          <t>1701</t>
        </is>
      </c>
      <c r="E5393" t="n">
        <v>11</v>
      </c>
      <c r="F5393" t="inlineStr">
        <is>
          <t>1603010</t>
        </is>
      </c>
      <c r="G5393" t="n">
        <v>0</v>
      </c>
      <c r="H5393" t="n">
        <v>0</v>
      </c>
      <c r="I5393" t="n">
        <v>0</v>
      </c>
      <c r="K5393" s="3" t="n"/>
      <c r="L5393" s="4">
        <f>E5393*K5393</f>
        <v/>
      </c>
    </row>
    <row r="5394">
      <c r="A5394" t="inlineStr">
        <is>
          <t>8054-6</t>
        </is>
      </c>
      <c r="B5394" t="n">
        <v>6810</v>
      </c>
      <c r="C5394" t="inlineStr">
        <is>
          <t>5025850970</t>
        </is>
      </c>
      <c r="D5394" t="inlineStr">
        <is>
          <t>1701</t>
        </is>
      </c>
      <c r="E5394" t="n">
        <v>5</v>
      </c>
      <c r="F5394" t="inlineStr">
        <is>
          <t>1604010</t>
        </is>
      </c>
      <c r="G5394" t="n">
        <v>0</v>
      </c>
      <c r="H5394" t="n">
        <v>0</v>
      </c>
      <c r="I5394" t="n">
        <v>0</v>
      </c>
      <c r="K5394" s="3" t="n"/>
      <c r="L5394" s="4">
        <f>E5394*K5394</f>
        <v/>
      </c>
    </row>
    <row r="5395">
      <c r="A5395" t="inlineStr">
        <is>
          <t>6441-16</t>
        </is>
      </c>
      <c r="B5395" t="n">
        <v>6811</v>
      </c>
      <c r="C5395" t="inlineStr">
        <is>
          <t>S1D-13-F</t>
        </is>
      </c>
      <c r="D5395" t="inlineStr">
        <is>
          <t>1701</t>
        </is>
      </c>
      <c r="E5395" t="n">
        <v>119</v>
      </c>
      <c r="F5395" t="inlineStr">
        <is>
          <t>1406701</t>
        </is>
      </c>
      <c r="G5395" t="n">
        <v>0</v>
      </c>
      <c r="H5395" t="n">
        <v>0</v>
      </c>
      <c r="I5395" t="n">
        <v>0</v>
      </c>
      <c r="K5395" s="3" t="n"/>
      <c r="L5395" s="4">
        <f>E5395*K5395</f>
        <v/>
      </c>
    </row>
    <row r="5396">
      <c r="A5396" t="inlineStr">
        <is>
          <t>8176-120</t>
        </is>
      </c>
      <c r="B5396" t="n">
        <v>6813</v>
      </c>
      <c r="C5396" t="inlineStr">
        <is>
          <t>CRCW08055K10FKEA</t>
        </is>
      </c>
      <c r="D5396" t="inlineStr">
        <is>
          <t>1804</t>
        </is>
      </c>
      <c r="E5396" t="n">
        <v>0</v>
      </c>
      <c r="F5396" t="inlineStr">
        <is>
          <t>MFG Floor</t>
        </is>
      </c>
      <c r="G5396" t="n">
        <v>42</v>
      </c>
      <c r="H5396" t="n">
        <v>42</v>
      </c>
      <c r="I5396" t="n">
        <v>0</v>
      </c>
      <c r="K5396" s="3" t="n"/>
      <c r="L5396" s="4">
        <f>E5396*K5396</f>
        <v/>
      </c>
    </row>
    <row r="5397">
      <c r="A5397" t="inlineStr">
        <is>
          <t>6441-14</t>
        </is>
      </c>
      <c r="B5397" t="n">
        <v>6814</v>
      </c>
      <c r="C5397" t="inlineStr">
        <is>
          <t>EMVA250ARA102MKE0S</t>
        </is>
      </c>
      <c r="D5397" t="inlineStr">
        <is>
          <t>1125</t>
        </is>
      </c>
      <c r="E5397" t="n">
        <v>3</v>
      </c>
      <c r="F5397" t="inlineStr">
        <is>
          <t>1601003</t>
        </is>
      </c>
      <c r="G5397" t="n">
        <v>0</v>
      </c>
      <c r="H5397" t="n">
        <v>0</v>
      </c>
      <c r="I5397" t="n">
        <v>0</v>
      </c>
      <c r="K5397" s="3" t="n"/>
      <c r="L5397" s="4">
        <f>E5397*K5397</f>
        <v/>
      </c>
    </row>
    <row r="5398">
      <c r="A5398" t="inlineStr">
        <is>
          <t>6779ML-126</t>
        </is>
      </c>
      <c r="B5398" t="n">
        <v>6815</v>
      </c>
      <c r="C5398" t="inlineStr">
        <is>
          <t>LM339AM</t>
        </is>
      </c>
      <c r="D5398" t="inlineStr">
        <is>
          <t>1701</t>
        </is>
      </c>
      <c r="E5398" t="n">
        <v>0</v>
      </c>
      <c r="F5398" t="inlineStr">
        <is>
          <t>MFG Floor</t>
        </is>
      </c>
      <c r="G5398" t="n">
        <v>8</v>
      </c>
      <c r="H5398" t="n">
        <v>4</v>
      </c>
      <c r="I5398" t="n">
        <v>0</v>
      </c>
      <c r="K5398" s="3" t="n"/>
      <c r="L5398" s="4">
        <f>E5398*K5398</f>
        <v/>
      </c>
    </row>
    <row r="5399">
      <c r="A5399" t="inlineStr">
        <is>
          <t>8142M-20</t>
        </is>
      </c>
      <c r="B5399" t="n">
        <v>6816</v>
      </c>
      <c r="C5399" t="inlineStr">
        <is>
          <t>C2012X7R2A104K</t>
        </is>
      </c>
      <c r="D5399" t="inlineStr">
        <is>
          <t>1714</t>
        </is>
      </c>
      <c r="E5399" t="n">
        <v>0</v>
      </c>
      <c r="F5399" t="inlineStr">
        <is>
          <t>MFG Floor</t>
        </is>
      </c>
      <c r="G5399" t="n">
        <v>45</v>
      </c>
      <c r="H5399" t="n">
        <v>45</v>
      </c>
      <c r="I5399" t="n">
        <v>0</v>
      </c>
      <c r="K5399" s="3" t="n"/>
      <c r="L5399" s="4">
        <f>E5399*K5399</f>
        <v/>
      </c>
    </row>
    <row r="5400">
      <c r="A5400" t="inlineStr">
        <is>
          <t>7157-30</t>
        </is>
      </c>
      <c r="B5400" t="n">
        <v>6821</v>
      </c>
      <c r="C5400" t="inlineStr">
        <is>
          <t>MCT06030C3001FP500</t>
        </is>
      </c>
      <c r="D5400" t="inlineStr">
        <is>
          <t>1612</t>
        </is>
      </c>
      <c r="E5400" t="n">
        <v>5</v>
      </c>
      <c r="F5400" t="inlineStr">
        <is>
          <t>1604010</t>
        </is>
      </c>
      <c r="G5400" t="n">
        <v>0</v>
      </c>
      <c r="H5400" t="n">
        <v>0</v>
      </c>
      <c r="I5400" t="n">
        <v>0</v>
      </c>
      <c r="K5400" s="3" t="n"/>
      <c r="L5400" s="4">
        <f>E5400*K5400</f>
        <v/>
      </c>
    </row>
    <row r="5401">
      <c r="A5401" t="inlineStr">
        <is>
          <t>6441-17</t>
        </is>
      </c>
      <c r="B5401" t="n">
        <v>6822</v>
      </c>
      <c r="C5401" t="inlineStr">
        <is>
          <t>MMSZ5231B-7-F</t>
        </is>
      </c>
      <c r="D5401" t="inlineStr">
        <is>
          <t>1742</t>
        </is>
      </c>
      <c r="E5401" t="n">
        <v>0</v>
      </c>
      <c r="F5401" t="inlineStr">
        <is>
          <t>MFG Floor</t>
        </is>
      </c>
      <c r="G5401" t="n">
        <v>0</v>
      </c>
      <c r="H5401" t="n">
        <v>0</v>
      </c>
      <c r="I5401" t="n">
        <v>0</v>
      </c>
      <c r="K5401" s="3" t="n"/>
      <c r="L5401" s="4">
        <f>E5401*K5401</f>
        <v/>
      </c>
    </row>
    <row r="5402">
      <c r="A5402" t="inlineStr">
        <is>
          <t>8525ML-1-5</t>
        </is>
      </c>
      <c r="B5402" t="n">
        <v>6823</v>
      </c>
      <c r="C5402" t="inlineStr">
        <is>
          <t>CL32B226KAJNFNE</t>
        </is>
      </c>
      <c r="D5402" t="inlineStr">
        <is>
          <t>1804</t>
        </is>
      </c>
      <c r="E5402" t="n">
        <v>0</v>
      </c>
      <c r="F5402" t="inlineStr">
        <is>
          <t>MFG Floor</t>
        </is>
      </c>
      <c r="G5402" t="n">
        <v>8</v>
      </c>
      <c r="H5402" t="n">
        <v>8</v>
      </c>
      <c r="I5402" t="n">
        <v>0</v>
      </c>
      <c r="K5402" s="3" t="n"/>
      <c r="L5402" s="4">
        <f>E5402*K5402</f>
        <v/>
      </c>
    </row>
    <row r="5403">
      <c r="A5403" t="inlineStr">
        <is>
          <t>7157-52</t>
        </is>
      </c>
      <c r="B5403" t="n">
        <v>6824</v>
      </c>
      <c r="C5403" t="inlineStr">
        <is>
          <t>OPA171AIDBVR</t>
        </is>
      </c>
      <c r="D5403" t="inlineStr">
        <is>
          <t>1701</t>
        </is>
      </c>
      <c r="E5403" t="n">
        <v>1</v>
      </c>
      <c r="F5403" t="inlineStr">
        <is>
          <t>1604010</t>
        </is>
      </c>
      <c r="G5403" t="n">
        <v>0</v>
      </c>
      <c r="H5403" t="n">
        <v>0</v>
      </c>
      <c r="I5403" t="n">
        <v>0</v>
      </c>
      <c r="K5403" s="3" t="n"/>
      <c r="L5403" s="4">
        <f>E5403*K5403</f>
        <v/>
      </c>
    </row>
    <row r="5404">
      <c r="A5404" t="inlineStr">
        <is>
          <t>7157-7</t>
        </is>
      </c>
      <c r="B5404" t="n">
        <v>6828</v>
      </c>
      <c r="C5404" t="inlineStr">
        <is>
          <t>EEE-FC1H101P</t>
        </is>
      </c>
      <c r="D5404" t="inlineStr">
        <is>
          <t>1748</t>
        </is>
      </c>
      <c r="E5404" t="n">
        <v>5</v>
      </c>
      <c r="F5404" t="inlineStr">
        <is>
          <t>1604010</t>
        </is>
      </c>
      <c r="G5404" t="n">
        <v>0</v>
      </c>
      <c r="H5404" t="n">
        <v>0</v>
      </c>
      <c r="I5404" t="n">
        <v>0</v>
      </c>
      <c r="K5404" s="3" t="n"/>
      <c r="L5404" s="4">
        <f>E5404*K5404</f>
        <v/>
      </c>
    </row>
    <row r="5405">
      <c r="A5405" t="inlineStr">
        <is>
          <t>7157-47</t>
        </is>
      </c>
      <c r="B5405" t="n">
        <v>6829</v>
      </c>
      <c r="C5405" t="inlineStr">
        <is>
          <t>LM78L05ACMX/NOPB</t>
        </is>
      </c>
      <c r="D5405" t="inlineStr">
        <is>
          <t>1701</t>
        </is>
      </c>
      <c r="E5405" t="n">
        <v>9</v>
      </c>
      <c r="F5405" t="inlineStr">
        <is>
          <t>1604010</t>
        </is>
      </c>
      <c r="G5405" t="n">
        <v>0</v>
      </c>
      <c r="H5405" t="n">
        <v>0</v>
      </c>
      <c r="I5405" t="n">
        <v>0</v>
      </c>
      <c r="K5405" s="3" t="n"/>
      <c r="L5405" s="4">
        <f>E5405*K5405</f>
        <v/>
      </c>
    </row>
    <row r="5406">
      <c r="A5406" t="inlineStr">
        <is>
          <t>7157-53</t>
        </is>
      </c>
      <c r="B5406" t="n">
        <v>6831</v>
      </c>
      <c r="C5406" t="inlineStr">
        <is>
          <t>OPA348AIDBVR</t>
        </is>
      </c>
      <c r="D5406" t="inlineStr">
        <is>
          <t>1701</t>
        </is>
      </c>
      <c r="E5406" t="n">
        <v>1</v>
      </c>
      <c r="F5406" t="inlineStr">
        <is>
          <t>1604010</t>
        </is>
      </c>
      <c r="G5406" t="n">
        <v>0</v>
      </c>
      <c r="H5406" t="n">
        <v>0</v>
      </c>
      <c r="I5406" t="n">
        <v>8736</v>
      </c>
      <c r="K5406" s="3" t="n"/>
      <c r="L5406" s="4">
        <f>E5406*K5406</f>
        <v/>
      </c>
    </row>
    <row r="5407">
      <c r="A5407" t="inlineStr">
        <is>
          <t>7210-35</t>
        </is>
      </c>
      <c r="B5407" t="n">
        <v>6838</v>
      </c>
      <c r="C5407" t="inlineStr">
        <is>
          <t>5034800600</t>
        </is>
      </c>
      <c r="D5407" t="inlineStr">
        <is>
          <t>1639</t>
        </is>
      </c>
      <c r="E5407" t="n">
        <v>3</v>
      </c>
      <c r="F5407" t="inlineStr">
        <is>
          <t>1605001</t>
        </is>
      </c>
      <c r="G5407" t="n">
        <v>0</v>
      </c>
      <c r="H5407" t="n">
        <v>0</v>
      </c>
      <c r="I5407" t="n">
        <v>0</v>
      </c>
      <c r="K5407" s="3" t="n"/>
      <c r="L5407" s="4">
        <f>E5407*K5407</f>
        <v/>
      </c>
    </row>
    <row r="5408">
      <c r="A5408" t="inlineStr">
        <is>
          <t>7210-13</t>
        </is>
      </c>
      <c r="B5408" t="n">
        <v>6839</v>
      </c>
      <c r="C5408" t="inlineStr">
        <is>
          <t>SKRKAEE010</t>
        </is>
      </c>
      <c r="D5408" t="inlineStr">
        <is>
          <t>1701</t>
        </is>
      </c>
      <c r="E5408" t="n">
        <v>120</v>
      </c>
      <c r="F5408" t="inlineStr">
        <is>
          <t>1301703</t>
        </is>
      </c>
      <c r="G5408" t="n">
        <v>0</v>
      </c>
      <c r="H5408" t="n">
        <v>0</v>
      </c>
      <c r="I5408" t="n">
        <v>0</v>
      </c>
      <c r="K5408" s="3" t="n"/>
      <c r="L5408" s="4">
        <f>E5408*K5408</f>
        <v/>
      </c>
    </row>
    <row r="5409">
      <c r="A5409" t="inlineStr">
        <is>
          <t>7210-14</t>
        </is>
      </c>
      <c r="B5409" t="n">
        <v>6840</v>
      </c>
      <c r="C5409" t="inlineStr">
        <is>
          <t>ZXT11N15DFTA</t>
        </is>
      </c>
      <c r="D5409" t="inlineStr">
        <is>
          <t>1642</t>
        </is>
      </c>
      <c r="E5409" t="n">
        <v>0</v>
      </c>
      <c r="F5409" t="inlineStr">
        <is>
          <t>MFG Floor</t>
        </is>
      </c>
      <c r="G5409" t="n">
        <v>2</v>
      </c>
      <c r="H5409" t="n">
        <v>2</v>
      </c>
      <c r="I5409" t="n">
        <v>0</v>
      </c>
      <c r="K5409" s="3" t="n"/>
      <c r="L5409" s="4">
        <f>E5409*K5409</f>
        <v/>
      </c>
    </row>
    <row r="5410">
      <c r="A5410" t="inlineStr">
        <is>
          <t>7210-32</t>
        </is>
      </c>
      <c r="B5410" t="n">
        <v>6841</v>
      </c>
      <c r="C5410" t="inlineStr">
        <is>
          <t>C1005X5R0J225M050BC</t>
        </is>
      </c>
      <c r="D5410" t="inlineStr">
        <is>
          <t>1742</t>
        </is>
      </c>
      <c r="E5410" t="n">
        <v>26</v>
      </c>
      <c r="F5410" t="inlineStr">
        <is>
          <t>1403005</t>
        </is>
      </c>
      <c r="G5410" t="n">
        <v>0</v>
      </c>
      <c r="H5410" t="n">
        <v>0</v>
      </c>
      <c r="I5410" t="n">
        <v>0</v>
      </c>
      <c r="K5410" s="3" t="n"/>
      <c r="L5410" s="4">
        <f>E5410*K5410</f>
        <v/>
      </c>
    </row>
    <row r="5411">
      <c r="A5411" t="inlineStr">
        <is>
          <t>7210-15</t>
        </is>
      </c>
      <c r="B5411" t="n">
        <v>6842</v>
      </c>
      <c r="C5411" t="inlineStr">
        <is>
          <t>ERJ-2GEJ103X</t>
        </is>
      </c>
      <c r="D5411" t="inlineStr">
        <is>
          <t>1741</t>
        </is>
      </c>
      <c r="E5411" t="n">
        <v>170</v>
      </c>
      <c r="F5411" t="inlineStr">
        <is>
          <t>1406701</t>
        </is>
      </c>
      <c r="G5411" t="n">
        <v>0</v>
      </c>
      <c r="H5411" t="n">
        <v>0</v>
      </c>
      <c r="I5411" t="n">
        <v>0</v>
      </c>
      <c r="K5411" s="3" t="n"/>
      <c r="L5411" s="4">
        <f>E5411*K5411</f>
        <v/>
      </c>
    </row>
    <row r="5412">
      <c r="A5412" t="inlineStr">
        <is>
          <t>7957ML-20</t>
        </is>
      </c>
      <c r="B5412" t="n">
        <v>6843</v>
      </c>
      <c r="C5412" t="inlineStr">
        <is>
          <t>ERJ-1GNF10R0C</t>
        </is>
      </c>
      <c r="D5412" t="inlineStr">
        <is>
          <t>1701</t>
        </is>
      </c>
      <c r="E5412" t="n">
        <v>822</v>
      </c>
      <c r="F5412" t="inlineStr">
        <is>
          <t>1205223</t>
        </is>
      </c>
      <c r="G5412" t="n">
        <v>0</v>
      </c>
      <c r="H5412" t="n">
        <v>0</v>
      </c>
      <c r="I5412" t="n">
        <v>0</v>
      </c>
      <c r="K5412" s="3" t="n"/>
      <c r="L5412" s="4">
        <f>E5412*K5412</f>
        <v/>
      </c>
    </row>
    <row r="5413">
      <c r="A5413" t="inlineStr">
        <is>
          <t>7957ML-28</t>
        </is>
      </c>
      <c r="B5413" t="n">
        <v>6844</v>
      </c>
      <c r="C5413" t="inlineStr">
        <is>
          <t>TCM1-83X+</t>
        </is>
      </c>
      <c r="D5413" t="inlineStr">
        <is>
          <t>1701</t>
        </is>
      </c>
      <c r="E5413" t="n">
        <v>5</v>
      </c>
      <c r="F5413" t="inlineStr">
        <is>
          <t>1605010</t>
        </is>
      </c>
      <c r="G5413" t="n">
        <v>0</v>
      </c>
      <c r="H5413" t="n">
        <v>0</v>
      </c>
      <c r="I5413" t="n">
        <v>0</v>
      </c>
      <c r="K5413" s="3" t="n"/>
      <c r="L5413" s="4">
        <f>E5413*K5413</f>
        <v/>
      </c>
    </row>
    <row r="5414">
      <c r="A5414" t="inlineStr">
        <is>
          <t>7957ML-35</t>
        </is>
      </c>
      <c r="B5414" t="n">
        <v>6845</v>
      </c>
      <c r="C5414" t="inlineStr">
        <is>
          <t>FXLA104UM12X</t>
        </is>
      </c>
      <c r="D5414" t="inlineStr">
        <is>
          <t>1629</t>
        </is>
      </c>
      <c r="E5414" t="n">
        <v>10</v>
      </c>
      <c r="F5414" t="inlineStr">
        <is>
          <t>1403005</t>
        </is>
      </c>
      <c r="G5414" t="n">
        <v>0</v>
      </c>
      <c r="H5414" t="n">
        <v>0</v>
      </c>
      <c r="I5414" t="n">
        <v>0</v>
      </c>
      <c r="K5414" s="3" t="n"/>
      <c r="L5414" s="4">
        <f>E5414*K5414</f>
        <v/>
      </c>
    </row>
    <row r="5415">
      <c r="A5415" t="inlineStr">
        <is>
          <t>7957ML-16</t>
        </is>
      </c>
      <c r="B5415" t="n">
        <v>6846</v>
      </c>
      <c r="C5415" t="inlineStr">
        <is>
          <t>ASP-134488-01</t>
        </is>
      </c>
      <c r="D5415" t="inlineStr">
        <is>
          <t>1701</t>
        </is>
      </c>
      <c r="E5415" t="n">
        <v>1</v>
      </c>
      <c r="F5415" t="inlineStr">
        <is>
          <t>1605001</t>
        </is>
      </c>
      <c r="G5415" t="n">
        <v>0</v>
      </c>
      <c r="H5415" t="n">
        <v>0</v>
      </c>
      <c r="I5415" t="n">
        <v>0</v>
      </c>
      <c r="K5415" s="3" t="n"/>
      <c r="L5415" s="4">
        <f>E5415*K5415</f>
        <v/>
      </c>
    </row>
    <row r="5416">
      <c r="A5416" t="inlineStr">
        <is>
          <t>7957ML-7</t>
        </is>
      </c>
      <c r="B5416" t="n">
        <v>6847</v>
      </c>
      <c r="C5416" t="inlineStr">
        <is>
          <t>GRM31CR71A106KA01L</t>
        </is>
      </c>
      <c r="D5416" t="inlineStr">
        <is>
          <t>1701</t>
        </is>
      </c>
      <c r="E5416" t="n">
        <v>13</v>
      </c>
      <c r="F5416" t="inlineStr">
        <is>
          <t>1605001</t>
        </is>
      </c>
      <c r="G5416" t="n">
        <v>0</v>
      </c>
      <c r="H5416" t="n">
        <v>0</v>
      </c>
      <c r="I5416" t="n">
        <v>0</v>
      </c>
      <c r="K5416" s="3" t="n"/>
      <c r="L5416" s="4">
        <f>E5416*K5416</f>
        <v/>
      </c>
    </row>
    <row r="5417">
      <c r="A5417" t="inlineStr">
        <is>
          <t>7957ML-6</t>
        </is>
      </c>
      <c r="B5417" t="n">
        <v>6850</v>
      </c>
      <c r="C5417" t="inlineStr">
        <is>
          <t>TAJB107K006RNJ</t>
        </is>
      </c>
      <c r="D5417" t="inlineStr">
        <is>
          <t>1701</t>
        </is>
      </c>
      <c r="E5417" t="n">
        <v>57</v>
      </c>
      <c r="F5417" t="inlineStr">
        <is>
          <t>1504007</t>
        </is>
      </c>
      <c r="G5417" t="n">
        <v>0</v>
      </c>
      <c r="H5417" t="n">
        <v>0</v>
      </c>
      <c r="I5417" t="n">
        <v>0</v>
      </c>
      <c r="K5417" s="3" t="n"/>
      <c r="L5417" s="4">
        <f>E5417*K5417</f>
        <v/>
      </c>
    </row>
    <row r="5418">
      <c r="A5418" t="inlineStr">
        <is>
          <t>7957ML-12</t>
        </is>
      </c>
      <c r="B5418" t="n">
        <v>6851</v>
      </c>
      <c r="C5418" t="inlineStr">
        <is>
          <t>BLM15AX221SN1D</t>
        </is>
      </c>
      <c r="D5418" t="inlineStr">
        <is>
          <t>1718</t>
        </is>
      </c>
      <c r="E5418" t="n">
        <v>27</v>
      </c>
      <c r="F5418" t="inlineStr">
        <is>
          <t>1603010</t>
        </is>
      </c>
      <c r="G5418" t="n">
        <v>0</v>
      </c>
      <c r="H5418" t="n">
        <v>0</v>
      </c>
      <c r="I5418" t="n">
        <v>0</v>
      </c>
      <c r="K5418" s="3" t="n"/>
      <c r="L5418" s="4">
        <f>E5418*K5418</f>
        <v/>
      </c>
    </row>
    <row r="5419">
      <c r="A5419" t="inlineStr">
        <is>
          <t>7210-33</t>
        </is>
      </c>
      <c r="B5419" t="n">
        <v>6852</v>
      </c>
      <c r="C5419" t="inlineStr">
        <is>
          <t>C1005C0G1H470G050BA</t>
        </is>
      </c>
      <c r="D5419" t="inlineStr">
        <is>
          <t>1701</t>
        </is>
      </c>
      <c r="E5419" t="n">
        <v>67</v>
      </c>
      <c r="F5419" t="inlineStr">
        <is>
          <t>1504007</t>
        </is>
      </c>
      <c r="G5419" t="n">
        <v>0</v>
      </c>
      <c r="H5419" t="n">
        <v>0</v>
      </c>
      <c r="I5419" t="n">
        <v>0</v>
      </c>
      <c r="K5419" s="3" t="n"/>
      <c r="L5419" s="4">
        <f>E5419*K5419</f>
        <v/>
      </c>
    </row>
    <row r="5420">
      <c r="A5420" t="inlineStr">
        <is>
          <t>7210-25</t>
        </is>
      </c>
      <c r="B5420" t="n">
        <v>6853</v>
      </c>
      <c r="C5420" t="inlineStr">
        <is>
          <t>C1608X5R0J106M080AB</t>
        </is>
      </c>
      <c r="D5420" t="inlineStr">
        <is>
          <t>1720</t>
        </is>
      </c>
      <c r="E5420" t="n">
        <v>67</v>
      </c>
      <c r="F5420" t="inlineStr">
        <is>
          <t>1605001</t>
        </is>
      </c>
      <c r="G5420" t="n">
        <v>0</v>
      </c>
      <c r="H5420" t="n">
        <v>0</v>
      </c>
      <c r="I5420" t="n">
        <v>0</v>
      </c>
      <c r="K5420" s="3" t="n"/>
      <c r="L5420" s="4">
        <f>E5420*K5420</f>
        <v/>
      </c>
    </row>
    <row r="5421">
      <c r="A5421" t="inlineStr">
        <is>
          <t>7210-27</t>
        </is>
      </c>
      <c r="B5421" t="n">
        <v>6854</v>
      </c>
      <c r="C5421" t="inlineStr">
        <is>
          <t>500R07S150GV4T</t>
        </is>
      </c>
      <c r="D5421" t="inlineStr">
        <is>
          <t>1701</t>
        </is>
      </c>
      <c r="E5421" t="n">
        <v>0</v>
      </c>
      <c r="F5421" t="inlineStr">
        <is>
          <t>MFG Floor</t>
        </is>
      </c>
      <c r="G5421" t="n">
        <v>44</v>
      </c>
      <c r="H5421" t="n">
        <v>44</v>
      </c>
      <c r="I5421" t="n">
        <v>0</v>
      </c>
      <c r="K5421" s="3" t="n"/>
      <c r="L5421" s="4">
        <f>E5421*K5421</f>
        <v/>
      </c>
    </row>
    <row r="5422">
      <c r="A5422" t="inlineStr">
        <is>
          <t>7957ML-9</t>
        </is>
      </c>
      <c r="B5422" t="n">
        <v>6857</v>
      </c>
      <c r="C5422" t="inlineStr">
        <is>
          <t>BLM31PG500SN1L</t>
        </is>
      </c>
      <c r="D5422" t="inlineStr">
        <is>
          <t>1701</t>
        </is>
      </c>
      <c r="E5422" t="n">
        <v>4</v>
      </c>
      <c r="F5422" t="inlineStr">
        <is>
          <t>1605001</t>
        </is>
      </c>
      <c r="G5422" t="n">
        <v>0</v>
      </c>
      <c r="H5422" t="n">
        <v>0</v>
      </c>
      <c r="I5422" t="n">
        <v>0</v>
      </c>
      <c r="K5422" s="3" t="n"/>
      <c r="L5422" s="4">
        <f>E5422*K5422</f>
        <v/>
      </c>
    </row>
    <row r="5423">
      <c r="A5423" t="inlineStr">
        <is>
          <t>7957ML-1</t>
        </is>
      </c>
      <c r="B5423" t="n">
        <v>6858</v>
      </c>
      <c r="C5423" t="inlineStr">
        <is>
          <t>GRM033R60J104KE19D</t>
        </is>
      </c>
      <c r="D5423" t="inlineStr">
        <is>
          <t>1737</t>
        </is>
      </c>
      <c r="E5423" t="n">
        <v>995</v>
      </c>
      <c r="F5423" t="inlineStr">
        <is>
          <t>1504003</t>
        </is>
      </c>
      <c r="G5423" t="n">
        <v>0</v>
      </c>
      <c r="H5423" t="n">
        <v>0</v>
      </c>
      <c r="I5423" t="n">
        <v>0</v>
      </c>
      <c r="K5423" s="3" t="n"/>
      <c r="L5423" s="4">
        <f>E5423*K5423</f>
        <v/>
      </c>
    </row>
    <row r="5424">
      <c r="A5424" t="inlineStr">
        <is>
          <t>8825L-75</t>
        </is>
      </c>
      <c r="B5424" t="n">
        <v>6860</v>
      </c>
      <c r="C5424" t="inlineStr">
        <is>
          <t>CL21A226KQQNNNE</t>
        </is>
      </c>
      <c r="D5424" t="inlineStr">
        <is>
          <t>1751</t>
        </is>
      </c>
      <c r="E5424" t="n">
        <v>40</v>
      </c>
      <c r="F5424" t="inlineStr">
        <is>
          <t>1503006</t>
        </is>
      </c>
      <c r="G5424" t="n">
        <v>0</v>
      </c>
      <c r="H5424" t="n">
        <v>0</v>
      </c>
      <c r="I5424" t="n">
        <v>0</v>
      </c>
      <c r="K5424" s="3" t="n"/>
      <c r="L5424" s="4">
        <f>E5424*K5424</f>
        <v/>
      </c>
    </row>
    <row r="5425">
      <c r="A5425" t="inlineStr">
        <is>
          <t>7210-2</t>
        </is>
      </c>
      <c r="B5425" t="n">
        <v>6861</v>
      </c>
      <c r="C5425" t="inlineStr">
        <is>
          <t>LTC4160EUDC-1#PBF</t>
        </is>
      </c>
      <c r="D5425" t="inlineStr">
        <is>
          <t>1701</t>
        </is>
      </c>
      <c r="E5425" t="n">
        <v>0</v>
      </c>
      <c r="F5425" t="inlineStr">
        <is>
          <t>MFG Floor</t>
        </is>
      </c>
      <c r="G5425" t="n">
        <v>5</v>
      </c>
      <c r="H5425" t="n">
        <v>5</v>
      </c>
      <c r="I5425" t="n">
        <v>0</v>
      </c>
      <c r="K5425" s="3" t="n"/>
      <c r="L5425" s="4">
        <f>E5425*K5425</f>
        <v/>
      </c>
    </row>
    <row r="5426">
      <c r="A5426" t="inlineStr">
        <is>
          <t>7957ML-3</t>
        </is>
      </c>
      <c r="B5426" t="n">
        <v>6862</v>
      </c>
      <c r="C5426" t="inlineStr">
        <is>
          <t>GRM033R60J103KA01D</t>
        </is>
      </c>
      <c r="D5426" t="inlineStr">
        <is>
          <t>1701</t>
        </is>
      </c>
      <c r="E5426" t="n">
        <v>379</v>
      </c>
      <c r="F5426" t="inlineStr">
        <is>
          <t>1503005</t>
        </is>
      </c>
      <c r="G5426" t="n">
        <v>0</v>
      </c>
      <c r="H5426" t="n">
        <v>0</v>
      </c>
      <c r="I5426" t="n">
        <v>0</v>
      </c>
      <c r="K5426" s="3" t="n"/>
      <c r="L5426" s="4">
        <f>E5426*K5426</f>
        <v/>
      </c>
    </row>
    <row r="5427">
      <c r="A5427" t="inlineStr">
        <is>
          <t>7957ML-33</t>
        </is>
      </c>
      <c r="B5427" t="n">
        <v>6864</v>
      </c>
      <c r="C5427" t="inlineStr">
        <is>
          <t>M24C02-WMN6TP</t>
        </is>
      </c>
      <c r="D5427" t="inlineStr">
        <is>
          <t>1637</t>
        </is>
      </c>
      <c r="E5427" t="n">
        <v>31</v>
      </c>
      <c r="F5427" t="inlineStr">
        <is>
          <t>1401201</t>
        </is>
      </c>
      <c r="G5427" t="n">
        <v>0</v>
      </c>
      <c r="H5427" t="n">
        <v>0</v>
      </c>
      <c r="I5427" t="n">
        <v>0</v>
      </c>
      <c r="K5427" s="3" t="n"/>
      <c r="L5427" s="4">
        <f>E5427*K5427</f>
        <v/>
      </c>
    </row>
    <row r="5428">
      <c r="A5428" t="inlineStr">
        <is>
          <t>7500-6</t>
        </is>
      </c>
      <c r="B5428" t="n">
        <v>6865</v>
      </c>
      <c r="C5428" t="inlineStr">
        <is>
          <t>DMN10H120SE-13</t>
        </is>
      </c>
      <c r="D5428" t="inlineStr">
        <is>
          <t>1701</t>
        </is>
      </c>
      <c r="E5428" t="n">
        <v>6</v>
      </c>
      <c r="F5428" t="inlineStr">
        <is>
          <t>1605001</t>
        </is>
      </c>
      <c r="G5428" t="n">
        <v>0</v>
      </c>
      <c r="H5428" t="n">
        <v>0</v>
      </c>
      <c r="I5428" t="n">
        <v>0</v>
      </c>
      <c r="K5428" s="3" t="n"/>
      <c r="L5428" s="4">
        <f>E5428*K5428</f>
        <v/>
      </c>
    </row>
    <row r="5429">
      <c r="A5429" t="inlineStr">
        <is>
          <t>8038-55</t>
        </is>
      </c>
      <c r="B5429" t="n">
        <v>6866</v>
      </c>
      <c r="C5429" t="inlineStr">
        <is>
          <t>ES3A-E3/57T</t>
        </is>
      </c>
      <c r="D5429" t="inlineStr">
        <is>
          <t>1435</t>
        </is>
      </c>
      <c r="E5429" t="n">
        <v>0</v>
      </c>
      <c r="F5429" t="inlineStr">
        <is>
          <t>MFG Floor</t>
        </is>
      </c>
      <c r="G5429" t="n">
        <v>26</v>
      </c>
      <c r="H5429" t="n">
        <v>26</v>
      </c>
      <c r="I5429" t="n">
        <v>0</v>
      </c>
      <c r="K5429" s="3" t="n"/>
      <c r="L5429" s="4">
        <f>E5429*K5429</f>
        <v/>
      </c>
    </row>
    <row r="5430">
      <c r="A5430" t="inlineStr">
        <is>
          <t>7682-18</t>
        </is>
      </c>
      <c r="B5430" t="n">
        <v>6867</v>
      </c>
      <c r="C5430" t="inlineStr">
        <is>
          <t>TN1515-600B-TR</t>
        </is>
      </c>
      <c r="D5430" t="inlineStr">
        <is>
          <t>1517</t>
        </is>
      </c>
      <c r="E5430" t="n">
        <v>2</v>
      </c>
      <c r="F5430" t="inlineStr">
        <is>
          <t>1605001</t>
        </is>
      </c>
      <c r="G5430" t="n">
        <v>0</v>
      </c>
      <c r="H5430" t="n">
        <v>0</v>
      </c>
      <c r="I5430" t="n">
        <v>0</v>
      </c>
      <c r="K5430" s="3" t="n"/>
      <c r="L5430" s="4">
        <f>E5430*K5430</f>
        <v/>
      </c>
    </row>
    <row r="5431">
      <c r="A5431" t="inlineStr">
        <is>
          <t>7860-106</t>
        </is>
      </c>
      <c r="B5431" t="n">
        <v>6869</v>
      </c>
      <c r="C5431" t="inlineStr">
        <is>
          <t>LT1785AIS8#PBF</t>
        </is>
      </c>
      <c r="D5431" t="inlineStr">
        <is>
          <t>1733</t>
        </is>
      </c>
      <c r="E5431" t="n">
        <v>0</v>
      </c>
      <c r="F5431" t="inlineStr">
        <is>
          <t>2203301</t>
        </is>
      </c>
      <c r="G5431" t="n">
        <v>0</v>
      </c>
      <c r="H5431" t="n">
        <v>0</v>
      </c>
      <c r="I5431" t="n">
        <v>0</v>
      </c>
      <c r="K5431" s="3" t="n"/>
      <c r="L5431" s="4">
        <f>E5431*K5431</f>
        <v/>
      </c>
    </row>
    <row r="5432">
      <c r="A5432" t="inlineStr">
        <is>
          <t>8509L-1-120</t>
        </is>
      </c>
      <c r="B5432" t="n">
        <v>6870</v>
      </c>
      <c r="C5432" t="inlineStr">
        <is>
          <t>IM06GR</t>
        </is>
      </c>
      <c r="D5432" t="inlineStr">
        <is>
          <t>1127</t>
        </is>
      </c>
      <c r="E5432" t="n">
        <v>0</v>
      </c>
      <c r="F5432" t="inlineStr">
        <is>
          <t>MFG Floor</t>
        </is>
      </c>
      <c r="G5432" t="n">
        <v>25</v>
      </c>
      <c r="H5432" t="n">
        <v>25</v>
      </c>
      <c r="I5432" t="n">
        <v>0</v>
      </c>
      <c r="K5432" s="3" t="n"/>
      <c r="L5432" s="4">
        <f>E5432*K5432</f>
        <v/>
      </c>
    </row>
    <row r="5433">
      <c r="A5433" t="inlineStr">
        <is>
          <t>7860-20</t>
        </is>
      </c>
      <c r="B5433" t="n">
        <v>6871</v>
      </c>
      <c r="C5433" t="inlineStr">
        <is>
          <t>MBRS130LT3G</t>
        </is>
      </c>
      <c r="D5433" t="inlineStr">
        <is>
          <t>1352</t>
        </is>
      </c>
      <c r="E5433" t="n">
        <v>19</v>
      </c>
      <c r="F5433" t="inlineStr">
        <is>
          <t>1504012</t>
        </is>
      </c>
      <c r="G5433" t="n">
        <v>0</v>
      </c>
      <c r="H5433" t="n">
        <v>0</v>
      </c>
      <c r="I5433" t="n">
        <v>0</v>
      </c>
      <c r="K5433" s="3" t="n"/>
      <c r="L5433" s="4">
        <f>E5433*K5433</f>
        <v/>
      </c>
    </row>
    <row r="5434">
      <c r="A5434" t="inlineStr">
        <is>
          <t>7860-46</t>
        </is>
      </c>
      <c r="B5434" t="n">
        <v>6872</v>
      </c>
      <c r="C5434" t="inlineStr">
        <is>
          <t>SI4346DY-T1-E3</t>
        </is>
      </c>
      <c r="D5434" t="inlineStr">
        <is>
          <t>1206</t>
        </is>
      </c>
      <c r="E5434" t="n">
        <v>11</v>
      </c>
      <c r="F5434" t="inlineStr">
        <is>
          <t>1603010</t>
        </is>
      </c>
      <c r="G5434" t="n">
        <v>0</v>
      </c>
      <c r="H5434" t="n">
        <v>0</v>
      </c>
      <c r="I5434" t="n">
        <v>0</v>
      </c>
      <c r="K5434" s="3" t="n"/>
      <c r="L5434" s="4">
        <f>E5434*K5434</f>
        <v/>
      </c>
    </row>
    <row r="5435">
      <c r="A5435" t="inlineStr">
        <is>
          <t>6441-32</t>
        </is>
      </c>
      <c r="B5435" t="n">
        <v>6875</v>
      </c>
      <c r="C5435" t="inlineStr">
        <is>
          <t>RC0805FR-0716K9L</t>
        </is>
      </c>
      <c r="D5435" t="inlineStr">
        <is>
          <t>1727</t>
        </is>
      </c>
      <c r="E5435" t="n">
        <v>4800</v>
      </c>
      <c r="F5435" t="inlineStr">
        <is>
          <t>1201526</t>
        </is>
      </c>
      <c r="G5435" t="n">
        <v>0</v>
      </c>
      <c r="H5435" t="n">
        <v>0</v>
      </c>
      <c r="I5435" t="n">
        <v>0</v>
      </c>
      <c r="K5435" s="3" t="n"/>
      <c r="L5435" s="4">
        <f>E5435*K5435</f>
        <v/>
      </c>
    </row>
    <row r="5436">
      <c r="A5436" t="inlineStr">
        <is>
          <t>8025-35</t>
        </is>
      </c>
      <c r="B5436" t="n">
        <v>6877</v>
      </c>
      <c r="C5436" t="inlineStr">
        <is>
          <t>RT0805BRD07100KL</t>
        </is>
      </c>
      <c r="D5436" t="inlineStr">
        <is>
          <t>1716</t>
        </is>
      </c>
      <c r="E5436" t="n">
        <v>4700</v>
      </c>
      <c r="F5436" t="inlineStr">
        <is>
          <t>1201613</t>
        </is>
      </c>
      <c r="G5436" t="n">
        <v>0</v>
      </c>
      <c r="H5436" t="n">
        <v>0</v>
      </c>
      <c r="I5436" t="n">
        <v>0</v>
      </c>
      <c r="K5436" s="3" t="n"/>
      <c r="L5436" s="4">
        <f>E5436*K5436</f>
        <v/>
      </c>
    </row>
    <row r="5437">
      <c r="A5437" t="inlineStr">
        <is>
          <t>7860-45</t>
        </is>
      </c>
      <c r="B5437" t="n">
        <v>6883</v>
      </c>
      <c r="C5437" t="inlineStr">
        <is>
          <t>CDRH5D18NP-5R4NC</t>
        </is>
      </c>
      <c r="D5437" t="inlineStr">
        <is>
          <t>1634</t>
        </is>
      </c>
      <c r="E5437" t="n">
        <v>5</v>
      </c>
      <c r="F5437" t="inlineStr">
        <is>
          <t>1503005</t>
        </is>
      </c>
      <c r="G5437" t="n">
        <v>0</v>
      </c>
      <c r="H5437" t="n">
        <v>0</v>
      </c>
      <c r="I5437" t="n">
        <v>0</v>
      </c>
      <c r="K5437" s="3" t="n"/>
      <c r="L5437" s="4">
        <f>E5437*K5437</f>
        <v/>
      </c>
    </row>
    <row r="5438">
      <c r="A5438" t="inlineStr">
        <is>
          <t>7860-101</t>
        </is>
      </c>
      <c r="B5438" t="n">
        <v>6884</v>
      </c>
      <c r="C5438" t="inlineStr">
        <is>
          <t>AD8221ARZ</t>
        </is>
      </c>
      <c r="D5438" t="inlineStr">
        <is>
          <t>1544</t>
        </is>
      </c>
      <c r="E5438" t="n">
        <v>1</v>
      </c>
      <c r="F5438" t="inlineStr">
        <is>
          <t>1301807</t>
        </is>
      </c>
      <c r="G5438" t="n">
        <v>0</v>
      </c>
      <c r="H5438" t="n">
        <v>0</v>
      </c>
      <c r="I5438" t="n">
        <v>0</v>
      </c>
      <c r="K5438" s="3" t="n"/>
      <c r="L5438" s="4">
        <f>E5438*K5438</f>
        <v/>
      </c>
    </row>
    <row r="5439">
      <c r="A5439" t="inlineStr">
        <is>
          <t>7860-97</t>
        </is>
      </c>
      <c r="B5439" t="n">
        <v>6885</v>
      </c>
      <c r="C5439" t="inlineStr">
        <is>
          <t>LTC1872ES6#TRMPBF</t>
        </is>
      </c>
      <c r="D5439" t="inlineStr">
        <is>
          <t>1721</t>
        </is>
      </c>
      <c r="E5439" t="n">
        <v>2</v>
      </c>
      <c r="F5439" t="inlineStr">
        <is>
          <t>1301807</t>
        </is>
      </c>
      <c r="G5439" t="n">
        <v>0</v>
      </c>
      <c r="H5439" t="n">
        <v>0</v>
      </c>
      <c r="I5439" t="n">
        <v>0</v>
      </c>
      <c r="K5439" s="3" t="n"/>
      <c r="L5439" s="4">
        <f>E5439*K5439</f>
        <v/>
      </c>
    </row>
    <row r="5440">
      <c r="A5440" t="inlineStr">
        <is>
          <t>7860-117</t>
        </is>
      </c>
      <c r="B5440" t="n">
        <v>6886</v>
      </c>
      <c r="C5440" t="inlineStr">
        <is>
          <t>ADG601BRTZ-REEL</t>
        </is>
      </c>
      <c r="D5440" t="inlineStr">
        <is>
          <t>1419</t>
        </is>
      </c>
      <c r="E5440" t="n">
        <v>8</v>
      </c>
      <c r="F5440" t="inlineStr">
        <is>
          <t>1301807</t>
        </is>
      </c>
      <c r="G5440" t="n">
        <v>0</v>
      </c>
      <c r="H5440" t="n">
        <v>0</v>
      </c>
      <c r="I5440" t="n">
        <v>0</v>
      </c>
      <c r="K5440" s="3" t="n"/>
      <c r="L5440" s="4">
        <f>E5440*K5440</f>
        <v/>
      </c>
    </row>
    <row r="5441">
      <c r="A5441" t="inlineStr">
        <is>
          <t>7860-111</t>
        </is>
      </c>
      <c r="B5441" t="n">
        <v>6887</v>
      </c>
      <c r="C5441" t="inlineStr">
        <is>
          <t>LT6700CS6-1#TRMPBF</t>
        </is>
      </c>
      <c r="D5441" t="inlineStr">
        <is>
          <t>1723</t>
        </is>
      </c>
      <c r="E5441" t="n">
        <v>1</v>
      </c>
      <c r="F5441" t="inlineStr">
        <is>
          <t>1605001</t>
        </is>
      </c>
      <c r="G5441" t="n">
        <v>0</v>
      </c>
      <c r="H5441" t="n">
        <v>0</v>
      </c>
      <c r="I5441" t="n">
        <v>0</v>
      </c>
      <c r="K5441" s="3" t="n"/>
      <c r="L5441" s="4">
        <f>E5441*K5441</f>
        <v/>
      </c>
    </row>
    <row r="5442">
      <c r="A5442" t="inlineStr">
        <is>
          <t>7907L-3</t>
        </is>
      </c>
      <c r="B5442" t="n">
        <v>6888</v>
      </c>
      <c r="C5442" t="inlineStr">
        <is>
          <t>M50-3600542</t>
        </is>
      </c>
      <c r="D5442" t="inlineStr">
        <is>
          <t>1701</t>
        </is>
      </c>
      <c r="E5442" t="n">
        <v>40</v>
      </c>
      <c r="F5442" t="inlineStr">
        <is>
          <t>2105504</t>
        </is>
      </c>
      <c r="G5442" t="n">
        <v>0</v>
      </c>
      <c r="H5442" t="n">
        <v>0</v>
      </c>
      <c r="I5442" t="n">
        <v>0</v>
      </c>
      <c r="K5442" s="3" t="n"/>
      <c r="L5442" s="4">
        <f>E5442*K5442</f>
        <v/>
      </c>
    </row>
    <row r="5443">
      <c r="A5443" t="inlineStr">
        <is>
          <t>7595-21</t>
        </is>
      </c>
      <c r="B5443" t="n">
        <v>6889</v>
      </c>
      <c r="C5443" t="inlineStr">
        <is>
          <t>C0805C105K3RACTU</t>
        </is>
      </c>
      <c r="D5443" t="inlineStr">
        <is>
          <t>1727</t>
        </is>
      </c>
      <c r="E5443" t="n">
        <v>0</v>
      </c>
      <c r="F5443" t="inlineStr">
        <is>
          <t>MFG Floor</t>
        </is>
      </c>
      <c r="G5443" t="n">
        <v>22</v>
      </c>
      <c r="H5443" t="n">
        <v>22</v>
      </c>
      <c r="I5443" t="n">
        <v>0</v>
      </c>
      <c r="K5443" s="3" t="n"/>
      <c r="L5443" s="4">
        <f>E5443*K5443</f>
        <v/>
      </c>
    </row>
    <row r="5444">
      <c r="A5444" t="inlineStr">
        <is>
          <t>8024L-26</t>
        </is>
      </c>
      <c r="B5444" t="n">
        <v>6890</v>
      </c>
      <c r="C5444" t="inlineStr">
        <is>
          <t>GRM1555C1H391JA01D</t>
        </is>
      </c>
      <c r="D5444" t="inlineStr">
        <is>
          <t>1739</t>
        </is>
      </c>
      <c r="E5444" t="n">
        <v>456</v>
      </c>
      <c r="F5444" t="inlineStr">
        <is>
          <t>1301806</t>
        </is>
      </c>
      <c r="G5444" t="n">
        <v>0</v>
      </c>
      <c r="H5444" t="n">
        <v>0</v>
      </c>
      <c r="I5444" t="n">
        <v>0</v>
      </c>
      <c r="K5444" s="3" t="n"/>
      <c r="L5444" s="4">
        <f>E5444*K5444</f>
        <v/>
      </c>
    </row>
    <row r="5445">
      <c r="A5445" t="inlineStr">
        <is>
          <t>8024L-67</t>
        </is>
      </c>
      <c r="B5445" t="n">
        <v>6891</v>
      </c>
      <c r="C5445" t="inlineStr">
        <is>
          <t>RC0603FR-0776K8L</t>
        </is>
      </c>
      <c r="D5445" t="inlineStr">
        <is>
          <t>1629</t>
        </is>
      </c>
      <c r="E5445" t="n">
        <v>940</v>
      </c>
      <c r="F5445" t="inlineStr">
        <is>
          <t>1301806</t>
        </is>
      </c>
      <c r="G5445" t="n">
        <v>0</v>
      </c>
      <c r="H5445" t="n">
        <v>0</v>
      </c>
      <c r="I5445" t="n">
        <v>0</v>
      </c>
      <c r="K5445" s="3" t="n"/>
      <c r="L5445" s="4">
        <f>E5445*K5445</f>
        <v/>
      </c>
    </row>
    <row r="5446">
      <c r="A5446" t="inlineStr">
        <is>
          <t>7685-1</t>
        </is>
      </c>
      <c r="B5446" t="n">
        <v>6892</v>
      </c>
      <c r="C5446" t="inlineStr">
        <is>
          <t>ACSA56-41SURKWA-F01</t>
        </is>
      </c>
      <c r="D5446" t="inlineStr">
        <is>
          <t>1748</t>
        </is>
      </c>
      <c r="E5446" t="n">
        <v>0</v>
      </c>
      <c r="F5446" t="inlineStr">
        <is>
          <t>MFG Floor</t>
        </is>
      </c>
      <c r="G5446" t="n">
        <v>10</v>
      </c>
      <c r="H5446" t="n">
        <v>10</v>
      </c>
      <c r="I5446" t="n">
        <v>0</v>
      </c>
      <c r="K5446" s="3" t="n"/>
      <c r="L5446" s="4">
        <f>E5446*K5446</f>
        <v/>
      </c>
    </row>
    <row r="5447">
      <c r="A5447" t="inlineStr">
        <is>
          <t>6753-100</t>
        </is>
      </c>
      <c r="B5447" t="n">
        <v>6893</v>
      </c>
      <c r="C5447" t="inlineStr">
        <is>
          <t>KXTF9-4100</t>
        </is>
      </c>
      <c r="D5447" t="inlineStr">
        <is>
          <t>1738</t>
        </is>
      </c>
      <c r="E5447" t="n">
        <v>0</v>
      </c>
      <c r="F5447" t="inlineStr">
        <is>
          <t>MFG Floor</t>
        </is>
      </c>
      <c r="G5447" t="n">
        <v>3</v>
      </c>
      <c r="H5447" t="n">
        <v>3</v>
      </c>
      <c r="I5447" t="n">
        <v>0</v>
      </c>
      <c r="K5447" s="3" t="n"/>
      <c r="L5447" s="4">
        <f>E5447*K5447</f>
        <v/>
      </c>
    </row>
    <row r="5448">
      <c r="A5448" t="inlineStr">
        <is>
          <t>ACI-3917</t>
        </is>
      </c>
      <c r="B5448" t="n">
        <v>6895</v>
      </c>
      <c r="C5448" t="inlineStr">
        <is>
          <t>TLR2ATTD10L0F</t>
        </is>
      </c>
      <c r="D5448" t="inlineStr">
        <is>
          <t>1606</t>
        </is>
      </c>
      <c r="E5448" t="n">
        <v>7</v>
      </c>
      <c r="F5448" t="inlineStr">
        <is>
          <t>1503005</t>
        </is>
      </c>
      <c r="G5448" t="n">
        <v>0</v>
      </c>
      <c r="H5448" t="n">
        <v>0</v>
      </c>
      <c r="I5448" t="n">
        <v>0</v>
      </c>
      <c r="K5448" s="3" t="n"/>
      <c r="L5448" s="4">
        <f>E5448*K5448</f>
        <v/>
      </c>
    </row>
    <row r="5449">
      <c r="A5449" t="inlineStr">
        <is>
          <t>8024L-27</t>
        </is>
      </c>
      <c r="B5449" t="n">
        <v>6896</v>
      </c>
      <c r="C5449" t="inlineStr">
        <is>
          <t>DB2S20500L</t>
        </is>
      </c>
      <c r="D5449" t="inlineStr">
        <is>
          <t>1748</t>
        </is>
      </c>
      <c r="E5449" t="n">
        <v>56</v>
      </c>
      <c r="F5449" t="inlineStr">
        <is>
          <t>1506703</t>
        </is>
      </c>
      <c r="G5449" t="n">
        <v>0</v>
      </c>
      <c r="H5449" t="n">
        <v>0</v>
      </c>
      <c r="I5449" t="n">
        <v>0</v>
      </c>
      <c r="K5449" s="3" t="n"/>
      <c r="L5449" s="4">
        <f>E5449*K5449</f>
        <v/>
      </c>
    </row>
    <row r="5450">
      <c r="A5450" t="inlineStr">
        <is>
          <t>ACI-3918</t>
        </is>
      </c>
      <c r="B5450" t="n">
        <v>6899</v>
      </c>
      <c r="C5450" t="inlineStr">
        <is>
          <t>ERJ-2RKF5101X</t>
        </is>
      </c>
      <c r="D5450" t="inlineStr">
        <is>
          <t>1501</t>
        </is>
      </c>
      <c r="E5450" t="n">
        <v>45</v>
      </c>
      <c r="F5450" t="inlineStr">
        <is>
          <t>1603010</t>
        </is>
      </c>
      <c r="G5450" t="n">
        <v>0</v>
      </c>
      <c r="H5450" t="n">
        <v>0</v>
      </c>
      <c r="I5450" t="n">
        <v>0</v>
      </c>
      <c r="K5450" s="3" t="n"/>
      <c r="L5450" s="4">
        <f>E5450*K5450</f>
        <v/>
      </c>
    </row>
    <row r="5451">
      <c r="A5451" t="inlineStr">
        <is>
          <t>7758-165</t>
        </is>
      </c>
      <c r="B5451" t="n">
        <v>6900</v>
      </c>
      <c r="C5451" t="inlineStr">
        <is>
          <t>CRCW04024K70FKEDHP</t>
        </is>
      </c>
      <c r="D5451" t="inlineStr">
        <is>
          <t>1319</t>
        </is>
      </c>
      <c r="E5451" t="n">
        <v>0</v>
      </c>
      <c r="F5451" t="inlineStr">
        <is>
          <t>MFG Floor</t>
        </is>
      </c>
      <c r="G5451" t="n">
        <v>0</v>
      </c>
      <c r="H5451" t="n">
        <v>0</v>
      </c>
      <c r="I5451" t="n">
        <v>0</v>
      </c>
      <c r="K5451" s="3" t="n"/>
      <c r="L5451" s="4">
        <f>E5451*K5451</f>
        <v/>
      </c>
    </row>
    <row r="5452">
      <c r="A5452" t="inlineStr">
        <is>
          <t>8025-28</t>
        </is>
      </c>
      <c r="B5452" t="n">
        <v>6901</v>
      </c>
      <c r="C5452" t="inlineStr">
        <is>
          <t>0451010.MRL</t>
        </is>
      </c>
      <c r="D5452" t="inlineStr">
        <is>
          <t>1748</t>
        </is>
      </c>
      <c r="E5452" t="n">
        <v>5</v>
      </c>
      <c r="F5452" t="inlineStr">
        <is>
          <t>1605001</t>
        </is>
      </c>
      <c r="G5452" t="n">
        <v>0</v>
      </c>
      <c r="H5452" t="n">
        <v>0</v>
      </c>
      <c r="I5452" t="n">
        <v>0</v>
      </c>
      <c r="K5452" s="3" t="n"/>
      <c r="L5452" s="4">
        <f>E5452*K5452</f>
        <v/>
      </c>
    </row>
    <row r="5453">
      <c r="A5453" t="inlineStr">
        <is>
          <t>8025-13</t>
        </is>
      </c>
      <c r="B5453" t="n">
        <v>6902</v>
      </c>
      <c r="C5453" t="inlineStr">
        <is>
          <t>BAT54A</t>
        </is>
      </c>
      <c r="D5453" t="inlineStr">
        <is>
          <t>1741</t>
        </is>
      </c>
      <c r="E5453" t="n">
        <v>80</v>
      </c>
      <c r="F5453" t="inlineStr">
        <is>
          <t>1406802</t>
        </is>
      </c>
      <c r="G5453" t="n">
        <v>0</v>
      </c>
      <c r="H5453" t="n">
        <v>0</v>
      </c>
      <c r="I5453" t="n">
        <v>0</v>
      </c>
      <c r="K5453" s="3" t="n"/>
      <c r="L5453" s="4">
        <f>E5453*K5453</f>
        <v/>
      </c>
    </row>
    <row r="5454">
      <c r="A5454" t="inlineStr">
        <is>
          <t>8025-26</t>
        </is>
      </c>
      <c r="B5454" t="n">
        <v>6904</v>
      </c>
      <c r="C5454" t="inlineStr">
        <is>
          <t>AD1582BRTZREEL7</t>
        </is>
      </c>
      <c r="D5454" t="inlineStr">
        <is>
          <t>1720</t>
        </is>
      </c>
      <c r="E5454" t="n">
        <v>12</v>
      </c>
      <c r="F5454" t="inlineStr">
        <is>
          <t>1605001</t>
        </is>
      </c>
      <c r="G5454" t="n">
        <v>0</v>
      </c>
      <c r="H5454" t="n">
        <v>0</v>
      </c>
      <c r="I5454" t="n">
        <v>0</v>
      </c>
      <c r="K5454" s="3" t="n"/>
      <c r="L5454" s="4">
        <f>E5454*K5454</f>
        <v/>
      </c>
    </row>
    <row r="5455">
      <c r="A5455" t="inlineStr">
        <is>
          <t>8133-120</t>
        </is>
      </c>
      <c r="B5455" t="n">
        <v>6906</v>
      </c>
      <c r="C5455" t="inlineStr">
        <is>
          <t>BAT54C</t>
        </is>
      </c>
      <c r="D5455" t="inlineStr">
        <is>
          <t>1701</t>
        </is>
      </c>
      <c r="E5455" t="n">
        <v>0</v>
      </c>
      <c r="F5455" t="inlineStr">
        <is>
          <t>MFG Floor</t>
        </is>
      </c>
      <c r="G5455" t="n">
        <v>40</v>
      </c>
      <c r="H5455" t="n">
        <v>40</v>
      </c>
      <c r="I5455" t="n">
        <v>0</v>
      </c>
      <c r="K5455" s="3" t="n"/>
      <c r="L5455" s="4">
        <f>E5455*K5455</f>
        <v/>
      </c>
    </row>
    <row r="5456">
      <c r="A5456" t="inlineStr">
        <is>
          <t>8025-56</t>
        </is>
      </c>
      <c r="B5456" t="n">
        <v>6907</v>
      </c>
      <c r="C5456" t="inlineStr">
        <is>
          <t>RG2012P2432BT5</t>
        </is>
      </c>
      <c r="D5456" t="inlineStr">
        <is>
          <t>1701</t>
        </is>
      </c>
      <c r="E5456" t="n">
        <v>202</v>
      </c>
      <c r="F5456" t="inlineStr">
        <is>
          <t>1503009</t>
        </is>
      </c>
      <c r="G5456" t="n">
        <v>0</v>
      </c>
      <c r="H5456" t="n">
        <v>0</v>
      </c>
      <c r="I5456" t="n">
        <v>0</v>
      </c>
      <c r="K5456" s="3" t="n"/>
      <c r="L5456" s="4">
        <f>E5456*K5456</f>
        <v/>
      </c>
    </row>
    <row r="5457">
      <c r="A5457" t="inlineStr">
        <is>
          <t>8025-43</t>
        </is>
      </c>
      <c r="B5457" t="n">
        <v>6908</v>
      </c>
      <c r="C5457" t="inlineStr">
        <is>
          <t>PCF0805R1K21BT1</t>
        </is>
      </c>
      <c r="D5457" t="inlineStr">
        <is>
          <t>1701</t>
        </is>
      </c>
      <c r="E5457" t="n">
        <v>198</v>
      </c>
      <c r="F5457" t="inlineStr">
        <is>
          <t>1503009</t>
        </is>
      </c>
      <c r="G5457" t="n">
        <v>0</v>
      </c>
      <c r="H5457" t="n">
        <v>0</v>
      </c>
      <c r="I5457" t="n">
        <v>0</v>
      </c>
      <c r="K5457" s="3" t="n"/>
      <c r="L5457" s="4">
        <f>E5457*K5457</f>
        <v/>
      </c>
    </row>
    <row r="5458">
      <c r="A5458" t="inlineStr">
        <is>
          <t>8025-50</t>
        </is>
      </c>
      <c r="B5458" t="n">
        <v>6909</v>
      </c>
      <c r="C5458" t="inlineStr">
        <is>
          <t>RN73C2A21K5BTDF</t>
        </is>
      </c>
      <c r="D5458" t="inlineStr">
        <is>
          <t>1618</t>
        </is>
      </c>
      <c r="E5458" t="n">
        <v>130</v>
      </c>
      <c r="F5458" t="inlineStr">
        <is>
          <t>1406802</t>
        </is>
      </c>
      <c r="G5458" t="n">
        <v>0</v>
      </c>
      <c r="H5458" t="n">
        <v>0</v>
      </c>
      <c r="I5458" t="n">
        <v>0</v>
      </c>
      <c r="K5458" s="3" t="n"/>
      <c r="L5458" s="4">
        <f>E5458*K5458</f>
        <v/>
      </c>
    </row>
    <row r="5459">
      <c r="A5459" t="inlineStr">
        <is>
          <t>8123M-120</t>
        </is>
      </c>
      <c r="B5459" t="n">
        <v>6910</v>
      </c>
      <c r="C5459" t="inlineStr">
        <is>
          <t>BLM31PG330SN1L</t>
        </is>
      </c>
      <c r="D5459" t="inlineStr">
        <is>
          <t>1744</t>
        </is>
      </c>
      <c r="E5459" t="n">
        <v>0</v>
      </c>
      <c r="F5459" t="inlineStr">
        <is>
          <t>MFG Floor</t>
        </is>
      </c>
      <c r="G5459" t="n">
        <v>345</v>
      </c>
      <c r="H5459" t="n">
        <v>345</v>
      </c>
      <c r="I5459" t="n">
        <v>0</v>
      </c>
      <c r="K5459" s="3" t="n"/>
      <c r="L5459" s="4">
        <f>E5459*K5459</f>
        <v/>
      </c>
    </row>
    <row r="5460">
      <c r="A5460" t="inlineStr">
        <is>
          <t>8136L-220</t>
        </is>
      </c>
      <c r="B5460" t="n">
        <v>6912</v>
      </c>
      <c r="C5460" t="inlineStr">
        <is>
          <t>SMTSO-440-8ET</t>
        </is>
      </c>
      <c r="D5460" t="inlineStr">
        <is>
          <t>1701</t>
        </is>
      </c>
      <c r="E5460" t="n">
        <v>0</v>
      </c>
      <c r="F5460" t="inlineStr">
        <is>
          <t>MFG Floor</t>
        </is>
      </c>
      <c r="G5460" t="n">
        <v>34</v>
      </c>
      <c r="H5460" t="n">
        <v>34</v>
      </c>
      <c r="I5460" t="n">
        <v>0</v>
      </c>
      <c r="K5460" s="3" t="n"/>
      <c r="L5460" s="4">
        <f>E5460*K5460</f>
        <v/>
      </c>
    </row>
    <row r="5461">
      <c r="A5461" t="inlineStr">
        <is>
          <t>8025-29</t>
        </is>
      </c>
      <c r="B5461" t="n">
        <v>6913</v>
      </c>
      <c r="C5461" t="inlineStr">
        <is>
          <t>0456030ER</t>
        </is>
      </c>
      <c r="D5461" t="inlineStr">
        <is>
          <t>1725</t>
        </is>
      </c>
      <c r="E5461" t="n">
        <v>9</v>
      </c>
      <c r="F5461" t="inlineStr">
        <is>
          <t>1604003</t>
        </is>
      </c>
      <c r="G5461" t="n">
        <v>0</v>
      </c>
      <c r="H5461" t="n">
        <v>0</v>
      </c>
      <c r="I5461" t="n">
        <v>0</v>
      </c>
      <c r="K5461" s="3" t="n"/>
      <c r="L5461" s="4">
        <f>E5461*K5461</f>
        <v/>
      </c>
    </row>
    <row r="5462">
      <c r="A5462" t="inlineStr">
        <is>
          <t>8025-48</t>
        </is>
      </c>
      <c r="B5462" t="n">
        <v>6914</v>
      </c>
      <c r="C5462" t="inlineStr">
        <is>
          <t>PFCW0805LF032000B</t>
        </is>
      </c>
      <c r="D5462" t="inlineStr">
        <is>
          <t>1701</t>
        </is>
      </c>
      <c r="E5462" t="n">
        <v>200</v>
      </c>
      <c r="F5462" t="inlineStr">
        <is>
          <t>1503005</t>
        </is>
      </c>
      <c r="G5462" t="n">
        <v>0</v>
      </c>
      <c r="H5462" t="n">
        <v>0</v>
      </c>
      <c r="I5462" t="n">
        <v>0</v>
      </c>
      <c r="K5462" s="3" t="n"/>
      <c r="L5462" s="4">
        <f>E5462*K5462</f>
        <v/>
      </c>
    </row>
    <row r="5463">
      <c r="A5463" t="inlineStr">
        <is>
          <t>8025-58</t>
        </is>
      </c>
      <c r="B5463" t="n">
        <v>6915</v>
      </c>
      <c r="C5463" t="inlineStr">
        <is>
          <t>CRCW2512270RJNEG</t>
        </is>
      </c>
      <c r="D5463" t="inlineStr">
        <is>
          <t>1544</t>
        </is>
      </c>
      <c r="E5463" t="n">
        <v>99</v>
      </c>
      <c r="F5463" t="inlineStr">
        <is>
          <t>1203144</t>
        </is>
      </c>
      <c r="G5463" t="n">
        <v>0</v>
      </c>
      <c r="H5463" t="n">
        <v>0</v>
      </c>
      <c r="I5463" t="n">
        <v>0</v>
      </c>
      <c r="K5463" s="3" t="n"/>
      <c r="L5463" s="4">
        <f>E5463*K5463</f>
        <v/>
      </c>
    </row>
    <row r="5464">
      <c r="A5464" t="inlineStr">
        <is>
          <t>7254R-5</t>
        </is>
      </c>
      <c r="B5464" t="n">
        <v>6916</v>
      </c>
      <c r="C5464" t="inlineStr">
        <is>
          <t>CRCW08051K00FKEA</t>
        </is>
      </c>
      <c r="D5464" t="inlineStr">
        <is>
          <t>1736</t>
        </is>
      </c>
      <c r="E5464" t="n">
        <v>0</v>
      </c>
      <c r="F5464" t="inlineStr">
        <is>
          <t>MFG Floor</t>
        </is>
      </c>
      <c r="G5464" t="n">
        <v>20</v>
      </c>
      <c r="H5464" t="n">
        <v>20</v>
      </c>
      <c r="I5464" t="n">
        <v>0</v>
      </c>
      <c r="K5464" s="3" t="n"/>
      <c r="L5464" s="4">
        <f>E5464*K5464</f>
        <v/>
      </c>
    </row>
    <row r="5465">
      <c r="A5465" t="inlineStr">
        <is>
          <t>8095-20</t>
        </is>
      </c>
      <c r="B5465" t="n">
        <v>6917</v>
      </c>
      <c r="C5465" t="inlineStr">
        <is>
          <t>C0805C104K5RACTU</t>
        </is>
      </c>
      <c r="D5465" t="inlineStr">
        <is>
          <t>1723</t>
        </is>
      </c>
      <c r="E5465" t="n">
        <v>0</v>
      </c>
      <c r="F5465" t="inlineStr">
        <is>
          <t>MFG Floor</t>
        </is>
      </c>
      <c r="G5465" t="n">
        <v>91</v>
      </c>
      <c r="H5465" t="n">
        <v>91</v>
      </c>
      <c r="I5465" t="n">
        <v>0</v>
      </c>
      <c r="K5465" s="3" t="n"/>
      <c r="L5465" s="4">
        <f>E5465*K5465</f>
        <v/>
      </c>
    </row>
    <row r="5466">
      <c r="A5466" t="inlineStr">
        <is>
          <t>7893L-29</t>
        </is>
      </c>
      <c r="B5466" t="n">
        <v>6918</v>
      </c>
      <c r="C5466" t="inlineStr">
        <is>
          <t>74LVCE1G86SE-7</t>
        </is>
      </c>
      <c r="D5466" t="inlineStr">
        <is>
          <t>1736</t>
        </is>
      </c>
      <c r="E5466" t="n">
        <v>7</v>
      </c>
      <c r="F5466" t="inlineStr">
        <is>
          <t>1605001</t>
        </is>
      </c>
      <c r="G5466" t="n">
        <v>0</v>
      </c>
      <c r="H5466" t="n">
        <v>0</v>
      </c>
      <c r="I5466" t="n">
        <v>0</v>
      </c>
      <c r="K5466" s="3" t="n"/>
      <c r="L5466" s="4">
        <f>E5466*K5466</f>
        <v/>
      </c>
    </row>
    <row r="5467">
      <c r="A5467" t="inlineStr">
        <is>
          <t>8025-88</t>
        </is>
      </c>
      <c r="B5467" t="n">
        <v>6919</v>
      </c>
      <c r="C5467" t="inlineStr">
        <is>
          <t>DMN65D8L7</t>
        </is>
      </c>
      <c r="D5467" t="inlineStr">
        <is>
          <t>1701</t>
        </is>
      </c>
      <c r="E5467" t="n">
        <v>0</v>
      </c>
      <c r="F5467" t="inlineStr">
        <is>
          <t>1404726</t>
        </is>
      </c>
      <c r="G5467" t="n">
        <v>0</v>
      </c>
      <c r="H5467" t="n">
        <v>0</v>
      </c>
      <c r="I5467" t="n">
        <v>0</v>
      </c>
      <c r="K5467" s="3" t="n"/>
      <c r="L5467" s="4">
        <f>E5467*K5467</f>
        <v/>
      </c>
    </row>
    <row r="5468">
      <c r="A5468" t="inlineStr">
        <is>
          <t>7960-126</t>
        </is>
      </c>
      <c r="B5468" t="n">
        <v>6920</v>
      </c>
      <c r="C5468" t="inlineStr">
        <is>
          <t>TLV70218DBVR</t>
        </is>
      </c>
      <c r="D5468" t="inlineStr">
        <is>
          <t>1540</t>
        </is>
      </c>
      <c r="E5468" t="n">
        <v>1</v>
      </c>
      <c r="F5468" t="inlineStr">
        <is>
          <t>1605001</t>
        </is>
      </c>
      <c r="G5468" t="n">
        <v>0</v>
      </c>
      <c r="H5468" t="n">
        <v>0</v>
      </c>
      <c r="I5468" t="n">
        <v>0</v>
      </c>
      <c r="K5468" s="3" t="n"/>
      <c r="L5468" s="4">
        <f>E5468*K5468</f>
        <v/>
      </c>
    </row>
    <row r="5469">
      <c r="A5469" t="inlineStr">
        <is>
          <t>7960-50</t>
        </is>
      </c>
      <c r="B5469" t="n">
        <v>6921</v>
      </c>
      <c r="C5469" t="inlineStr">
        <is>
          <t>ZX62D-AB-5P8(30)</t>
        </is>
      </c>
      <c r="D5469" t="inlineStr">
        <is>
          <t>1701</t>
        </is>
      </c>
      <c r="E5469" t="n">
        <v>1</v>
      </c>
      <c r="F5469" t="inlineStr">
        <is>
          <t>1605001</t>
        </is>
      </c>
      <c r="G5469" t="n">
        <v>0</v>
      </c>
      <c r="H5469" t="n">
        <v>0</v>
      </c>
      <c r="I5469" t="n">
        <v>0</v>
      </c>
      <c r="K5469" s="3" t="n"/>
      <c r="L5469" s="4">
        <f>E5469*K5469</f>
        <v/>
      </c>
    </row>
    <row r="5470">
      <c r="A5470" t="inlineStr">
        <is>
          <t>7960-72</t>
        </is>
      </c>
      <c r="B5470" t="n">
        <v>6922</v>
      </c>
      <c r="C5470" t="inlineStr">
        <is>
          <t>CRCW060327K4FKEA</t>
        </is>
      </c>
      <c r="D5470" t="inlineStr">
        <is>
          <t>1701</t>
        </is>
      </c>
      <c r="E5470" t="n">
        <v>8</v>
      </c>
      <c r="F5470" t="inlineStr">
        <is>
          <t>1605001</t>
        </is>
      </c>
      <c r="G5470" t="n">
        <v>0</v>
      </c>
      <c r="H5470" t="n">
        <v>0</v>
      </c>
      <c r="I5470" t="n">
        <v>0</v>
      </c>
      <c r="K5470" s="3" t="n"/>
      <c r="L5470" s="4">
        <f>E5470*K5470</f>
        <v/>
      </c>
    </row>
    <row r="5471">
      <c r="A5471" t="inlineStr">
        <is>
          <t>7893L-2</t>
        </is>
      </c>
      <c r="B5471" t="n">
        <v>6923</v>
      </c>
      <c r="C5471" t="inlineStr">
        <is>
          <t>TR3C225K035C0900</t>
        </is>
      </c>
      <c r="D5471" t="inlineStr">
        <is>
          <t>1736</t>
        </is>
      </c>
      <c r="E5471" t="n">
        <v>5</v>
      </c>
      <c r="F5471" t="inlineStr">
        <is>
          <t>1605001</t>
        </is>
      </c>
      <c r="G5471" t="n">
        <v>0</v>
      </c>
      <c r="H5471" t="n">
        <v>0</v>
      </c>
      <c r="I5471" t="n">
        <v>0</v>
      </c>
      <c r="K5471" s="3" t="n"/>
      <c r="L5471" s="4">
        <f>E5471*K5471</f>
        <v/>
      </c>
    </row>
    <row r="5472">
      <c r="A5472" t="inlineStr">
        <is>
          <t>7893L-18</t>
        </is>
      </c>
      <c r="B5472" t="n">
        <v>6924</v>
      </c>
      <c r="C5472" t="inlineStr">
        <is>
          <t>CRCW12062K20JNEAHP</t>
        </is>
      </c>
      <c r="D5472" t="inlineStr">
        <is>
          <t>1736</t>
        </is>
      </c>
      <c r="E5472" t="n">
        <v>27</v>
      </c>
      <c r="F5472" t="inlineStr">
        <is>
          <t>1605001</t>
        </is>
      </c>
      <c r="G5472" t="n">
        <v>0</v>
      </c>
      <c r="H5472" t="n">
        <v>0</v>
      </c>
      <c r="I5472" t="n">
        <v>0</v>
      </c>
      <c r="K5472" s="3" t="n"/>
      <c r="L5472" s="4">
        <f>E5472*K5472</f>
        <v/>
      </c>
    </row>
    <row r="5473">
      <c r="A5473" t="inlineStr">
        <is>
          <t>7893L-16</t>
        </is>
      </c>
      <c r="B5473" t="n">
        <v>6925</v>
      </c>
      <c r="C5473" t="inlineStr">
        <is>
          <t>DRC2543E0L</t>
        </is>
      </c>
      <c r="D5473" t="inlineStr">
        <is>
          <t>1701</t>
        </is>
      </c>
      <c r="E5473" t="n">
        <v>6</v>
      </c>
      <c r="F5473" t="inlineStr">
        <is>
          <t>1605001</t>
        </is>
      </c>
      <c r="G5473" t="n">
        <v>0</v>
      </c>
      <c r="H5473" t="n">
        <v>0</v>
      </c>
      <c r="I5473" t="n">
        <v>0</v>
      </c>
      <c r="K5473" s="3" t="n"/>
      <c r="L5473" s="4">
        <f>E5473*K5473</f>
        <v/>
      </c>
    </row>
    <row r="5474">
      <c r="A5474" t="inlineStr">
        <is>
          <t>4682-7</t>
        </is>
      </c>
      <c r="B5474" t="n">
        <v>6926</v>
      </c>
      <c r="C5474" t="inlineStr">
        <is>
          <t>F931C106MAA</t>
        </is>
      </c>
      <c r="D5474" t="inlineStr">
        <is>
          <t>1701</t>
        </is>
      </c>
      <c r="E5474" t="n">
        <v>0</v>
      </c>
      <c r="F5474" t="inlineStr">
        <is>
          <t>MFG Floor</t>
        </is>
      </c>
      <c r="G5474" t="n">
        <v>8</v>
      </c>
      <c r="H5474" t="n">
        <v>8</v>
      </c>
      <c r="I5474" t="n">
        <v>0</v>
      </c>
      <c r="K5474" s="3" t="n"/>
      <c r="L5474" s="4">
        <f>E5474*K5474</f>
        <v/>
      </c>
    </row>
    <row r="5475">
      <c r="A5475" t="inlineStr">
        <is>
          <t>7960-44</t>
        </is>
      </c>
      <c r="B5475" t="n">
        <v>6927</v>
      </c>
      <c r="C5475" t="inlineStr">
        <is>
          <t>MPZ1005S121CT000</t>
        </is>
      </c>
      <c r="D5475" t="inlineStr">
        <is>
          <t>1733</t>
        </is>
      </c>
      <c r="E5475" t="n">
        <v>7</v>
      </c>
      <c r="F5475" t="inlineStr">
        <is>
          <t>1605001</t>
        </is>
      </c>
      <c r="G5475" t="n">
        <v>0</v>
      </c>
      <c r="H5475" t="n">
        <v>0</v>
      </c>
      <c r="I5475" t="n">
        <v>0</v>
      </c>
      <c r="K5475" s="3" t="n"/>
      <c r="L5475" s="4">
        <f>E5475*K5475</f>
        <v/>
      </c>
    </row>
    <row r="5476">
      <c r="A5476" t="inlineStr">
        <is>
          <t>7960-66</t>
        </is>
      </c>
      <c r="B5476" t="n">
        <v>6928</v>
      </c>
      <c r="C5476" t="inlineStr">
        <is>
          <t>CRCW060314K0FKEA</t>
        </is>
      </c>
      <c r="D5476" t="inlineStr">
        <is>
          <t>1701</t>
        </is>
      </c>
      <c r="E5476" t="n">
        <v>8</v>
      </c>
      <c r="F5476" t="inlineStr">
        <is>
          <t>1605001</t>
        </is>
      </c>
      <c r="G5476" t="n">
        <v>0</v>
      </c>
      <c r="H5476" t="n">
        <v>0</v>
      </c>
      <c r="I5476" t="n">
        <v>0</v>
      </c>
      <c r="K5476" s="3" t="n"/>
      <c r="L5476" s="4">
        <f>E5476*K5476</f>
        <v/>
      </c>
    </row>
    <row r="5477">
      <c r="A5477" t="inlineStr">
        <is>
          <t>7960-118</t>
        </is>
      </c>
      <c r="B5477" t="n">
        <v>6929</v>
      </c>
      <c r="C5477" t="inlineStr">
        <is>
          <t>SN74LVC1G07DBVR</t>
        </is>
      </c>
      <c r="D5477" t="inlineStr">
        <is>
          <t>1714</t>
        </is>
      </c>
      <c r="E5477" t="n">
        <v>3</v>
      </c>
      <c r="F5477" t="inlineStr">
        <is>
          <t>1605001</t>
        </is>
      </c>
      <c r="G5477" t="n">
        <v>0</v>
      </c>
      <c r="H5477" t="n">
        <v>0</v>
      </c>
      <c r="I5477" t="n">
        <v>0</v>
      </c>
      <c r="K5477" s="3" t="n"/>
      <c r="L5477" s="4">
        <f>E5477*K5477</f>
        <v/>
      </c>
    </row>
    <row r="5478">
      <c r="A5478" t="inlineStr">
        <is>
          <t>7960-101</t>
        </is>
      </c>
      <c r="B5478" t="n">
        <v>6930</v>
      </c>
      <c r="C5478" t="inlineStr">
        <is>
          <t>RC0402JR-07330RL</t>
        </is>
      </c>
      <c r="D5478" t="inlineStr">
        <is>
          <t>1701</t>
        </is>
      </c>
      <c r="E5478" t="n">
        <v>12</v>
      </c>
      <c r="F5478" t="inlineStr">
        <is>
          <t>1605001</t>
        </is>
      </c>
      <c r="G5478" t="n">
        <v>0</v>
      </c>
      <c r="H5478" t="n">
        <v>0</v>
      </c>
      <c r="I5478" t="n">
        <v>0</v>
      </c>
      <c r="K5478" s="3" t="n"/>
      <c r="L5478" s="4">
        <f>E5478*K5478</f>
        <v/>
      </c>
    </row>
    <row r="5479">
      <c r="A5479" t="inlineStr">
        <is>
          <t>7960-5</t>
        </is>
      </c>
      <c r="B5479" t="n">
        <v>6931</v>
      </c>
      <c r="C5479" t="inlineStr">
        <is>
          <t>GRM31A7U2J220JW31D</t>
        </is>
      </c>
      <c r="D5479" t="inlineStr">
        <is>
          <t>1716</t>
        </is>
      </c>
      <c r="E5479" t="n">
        <v>3</v>
      </c>
      <c r="F5479" t="inlineStr">
        <is>
          <t>1605001</t>
        </is>
      </c>
      <c r="G5479" t="n">
        <v>0</v>
      </c>
      <c r="H5479" t="n">
        <v>0</v>
      </c>
      <c r="I5479" t="n">
        <v>0</v>
      </c>
      <c r="K5479" s="3" t="n"/>
      <c r="L5479" s="4">
        <f>E5479*K5479</f>
        <v/>
      </c>
    </row>
    <row r="5480">
      <c r="A5480" t="inlineStr">
        <is>
          <t>7960-127</t>
        </is>
      </c>
      <c r="B5480" t="n">
        <v>6932</v>
      </c>
      <c r="C5480" t="inlineStr">
        <is>
          <t>DRDNB16W-7</t>
        </is>
      </c>
      <c r="D5480" t="inlineStr">
        <is>
          <t>1701</t>
        </is>
      </c>
      <c r="E5480" t="n">
        <v>2</v>
      </c>
      <c r="F5480" t="inlineStr">
        <is>
          <t>1605001</t>
        </is>
      </c>
      <c r="G5480" t="n">
        <v>0</v>
      </c>
      <c r="H5480" t="n">
        <v>0</v>
      </c>
      <c r="I5480" t="n">
        <v>0</v>
      </c>
      <c r="K5480" s="3" t="n"/>
      <c r="L5480" s="4">
        <f>E5480*K5480</f>
        <v/>
      </c>
    </row>
    <row r="5481">
      <c r="A5481" t="inlineStr">
        <is>
          <t>7960-39</t>
        </is>
      </c>
      <c r="B5481" t="n">
        <v>6933</v>
      </c>
      <c r="C5481" t="inlineStr">
        <is>
          <t>BAT54-7-F</t>
        </is>
      </c>
      <c r="D5481" t="inlineStr">
        <is>
          <t>1730</t>
        </is>
      </c>
      <c r="E5481" t="n">
        <v>8</v>
      </c>
      <c r="F5481" t="inlineStr">
        <is>
          <t>1605001</t>
        </is>
      </c>
      <c r="G5481" t="n">
        <v>0</v>
      </c>
      <c r="H5481" t="n">
        <v>0</v>
      </c>
      <c r="I5481" t="n">
        <v>0</v>
      </c>
      <c r="K5481" s="3" t="n"/>
      <c r="L5481" s="4">
        <f>E5481*K5481</f>
        <v/>
      </c>
    </row>
    <row r="5482">
      <c r="A5482" t="inlineStr">
        <is>
          <t>7960-35</t>
        </is>
      </c>
      <c r="B5482" t="n">
        <v>6934</v>
      </c>
      <c r="C5482" t="inlineStr">
        <is>
          <t>IP4220CZ6,125</t>
        </is>
      </c>
      <c r="D5482" t="inlineStr">
        <is>
          <t>0724</t>
        </is>
      </c>
      <c r="E5482" t="n">
        <v>1</v>
      </c>
      <c r="F5482" t="inlineStr">
        <is>
          <t>1605001</t>
        </is>
      </c>
      <c r="G5482" t="n">
        <v>0</v>
      </c>
      <c r="H5482" t="n">
        <v>0</v>
      </c>
      <c r="I5482" t="n">
        <v>0</v>
      </c>
      <c r="K5482" s="3" t="n"/>
      <c r="L5482" s="4">
        <f>E5482*K5482</f>
        <v/>
      </c>
    </row>
    <row r="5483">
      <c r="A5483" t="inlineStr">
        <is>
          <t>7960-125</t>
        </is>
      </c>
      <c r="B5483" t="n">
        <v>6935</v>
      </c>
      <c r="C5483" t="inlineStr">
        <is>
          <t>XRP6658ISTR-F</t>
        </is>
      </c>
      <c r="D5483" t="inlineStr">
        <is>
          <t>1701</t>
        </is>
      </c>
      <c r="E5483" t="n">
        <v>1</v>
      </c>
      <c r="F5483" t="inlineStr">
        <is>
          <t>1605001</t>
        </is>
      </c>
      <c r="G5483" t="n">
        <v>0</v>
      </c>
      <c r="H5483" t="n">
        <v>0</v>
      </c>
      <c r="I5483" t="n">
        <v>168</v>
      </c>
      <c r="K5483" s="3" t="n"/>
      <c r="L5483" s="4">
        <f>E5483*K5483</f>
        <v/>
      </c>
    </row>
    <row r="5484">
      <c r="A5484" t="inlineStr">
        <is>
          <t>7960-82</t>
        </is>
      </c>
      <c r="B5484" t="n">
        <v>6936</v>
      </c>
      <c r="C5484" t="inlineStr">
        <is>
          <t>CRCW060330R9FKEA</t>
        </is>
      </c>
      <c r="D5484" t="inlineStr">
        <is>
          <t>1736</t>
        </is>
      </c>
      <c r="E5484" t="n">
        <v>8</v>
      </c>
      <c r="F5484" t="inlineStr">
        <is>
          <t>1605001</t>
        </is>
      </c>
      <c r="G5484" t="n">
        <v>0</v>
      </c>
      <c r="H5484" t="n">
        <v>0</v>
      </c>
      <c r="I5484" t="n">
        <v>0</v>
      </c>
      <c r="K5484" s="3" t="n"/>
      <c r="L5484" s="4">
        <f>E5484*K5484</f>
        <v/>
      </c>
    </row>
    <row r="5485">
      <c r="A5485" t="inlineStr">
        <is>
          <t>7960-41</t>
        </is>
      </c>
      <c r="B5485" t="n">
        <v>6937</v>
      </c>
      <c r="C5485" t="inlineStr">
        <is>
          <t>TPD1E10B09DPYR</t>
        </is>
      </c>
      <c r="D5485" t="inlineStr">
        <is>
          <t>1723</t>
        </is>
      </c>
      <c r="E5485" t="n">
        <v>5</v>
      </c>
      <c r="F5485" t="inlineStr">
        <is>
          <t>1605001</t>
        </is>
      </c>
      <c r="G5485" t="n">
        <v>0</v>
      </c>
      <c r="H5485" t="n">
        <v>0</v>
      </c>
      <c r="I5485" t="n">
        <v>0</v>
      </c>
      <c r="K5485" s="3" t="n"/>
      <c r="L5485" s="4">
        <f>E5485*K5485</f>
        <v/>
      </c>
    </row>
    <row r="5486">
      <c r="A5486" t="inlineStr">
        <is>
          <t>7960-64</t>
        </is>
      </c>
      <c r="B5486" t="n">
        <v>6938</v>
      </c>
      <c r="C5486" t="inlineStr">
        <is>
          <t>TPS27082LDDCR</t>
        </is>
      </c>
      <c r="D5486" t="inlineStr">
        <is>
          <t>1727</t>
        </is>
      </c>
      <c r="E5486" t="n">
        <v>1</v>
      </c>
      <c r="F5486" t="inlineStr">
        <is>
          <t>1605001</t>
        </is>
      </c>
      <c r="G5486" t="n">
        <v>0</v>
      </c>
      <c r="H5486" t="n">
        <v>0</v>
      </c>
      <c r="I5486" t="n">
        <v>0</v>
      </c>
      <c r="K5486" s="3" t="n"/>
      <c r="L5486" s="4">
        <f>E5486*K5486</f>
        <v/>
      </c>
    </row>
    <row r="5487">
      <c r="A5487" t="inlineStr">
        <is>
          <t>8025-86</t>
        </is>
      </c>
      <c r="B5487" t="n">
        <v>6939</v>
      </c>
      <c r="C5487" t="inlineStr">
        <is>
          <t>FMMT458TA</t>
        </is>
      </c>
      <c r="D5487" t="inlineStr">
        <is>
          <t>1745</t>
        </is>
      </c>
      <c r="E5487" t="n">
        <v>8</v>
      </c>
      <c r="F5487" t="inlineStr">
        <is>
          <t>1605001</t>
        </is>
      </c>
      <c r="G5487" t="n">
        <v>0</v>
      </c>
      <c r="H5487" t="n">
        <v>0</v>
      </c>
      <c r="I5487" t="n">
        <v>0</v>
      </c>
      <c r="K5487" s="3" t="n"/>
      <c r="L5487" s="4">
        <f>E5487*K5487</f>
        <v/>
      </c>
    </row>
    <row r="5488">
      <c r="A5488" t="inlineStr">
        <is>
          <t>8766L-30</t>
        </is>
      </c>
      <c r="B5488" t="n">
        <v>6941</v>
      </c>
      <c r="C5488" t="inlineStr">
        <is>
          <t>2N7002LT1G</t>
        </is>
      </c>
      <c r="D5488" t="inlineStr">
        <is>
          <t>0948</t>
        </is>
      </c>
      <c r="E5488" t="n">
        <v>0</v>
      </c>
      <c r="F5488" t="inlineStr">
        <is>
          <t>MFG Floor</t>
        </is>
      </c>
      <c r="G5488" t="n">
        <v>125</v>
      </c>
      <c r="H5488" t="n">
        <v>125</v>
      </c>
      <c r="I5488" t="n">
        <v>0</v>
      </c>
      <c r="K5488" s="3" t="n"/>
      <c r="L5488" s="4">
        <f>E5488*K5488</f>
        <v/>
      </c>
    </row>
    <row r="5489">
      <c r="A5489" t="inlineStr">
        <is>
          <t>7682-8</t>
        </is>
      </c>
      <c r="B5489" t="n">
        <v>6942</v>
      </c>
      <c r="C5489" t="inlineStr">
        <is>
          <t>C3216X7R1E335K160AC</t>
        </is>
      </c>
      <c r="D5489" t="inlineStr">
        <is>
          <t>1616</t>
        </is>
      </c>
      <c r="E5489" t="n">
        <v>0</v>
      </c>
      <c r="F5489" t="inlineStr">
        <is>
          <t>MFG Floor</t>
        </is>
      </c>
      <c r="G5489" t="n">
        <v>0</v>
      </c>
      <c r="H5489" t="n">
        <v>0</v>
      </c>
      <c r="I5489" t="n">
        <v>0</v>
      </c>
      <c r="K5489" s="3" t="n"/>
      <c r="L5489" s="4">
        <f>E5489*K5489</f>
        <v/>
      </c>
    </row>
    <row r="5490">
      <c r="A5490" t="inlineStr">
        <is>
          <t>7957ML-5</t>
        </is>
      </c>
      <c r="B5490" t="n">
        <v>6943</v>
      </c>
      <c r="C5490" t="inlineStr">
        <is>
          <t>C0603X5R0J105M030BC</t>
        </is>
      </c>
      <c r="D5490" t="inlineStr">
        <is>
          <t>1701</t>
        </is>
      </c>
      <c r="E5490" t="n">
        <v>410</v>
      </c>
      <c r="F5490" t="inlineStr">
        <is>
          <t>1205216</t>
        </is>
      </c>
      <c r="G5490" t="n">
        <v>0</v>
      </c>
      <c r="H5490" t="n">
        <v>0</v>
      </c>
      <c r="I5490" t="n">
        <v>0</v>
      </c>
      <c r="K5490" s="3" t="n"/>
      <c r="L5490" s="4">
        <f>E5490*K5490</f>
        <v/>
      </c>
    </row>
    <row r="5491">
      <c r="A5491" t="inlineStr">
        <is>
          <t>8136L-230</t>
        </is>
      </c>
      <c r="B5491" t="n">
        <v>6944</v>
      </c>
      <c r="C5491" t="inlineStr">
        <is>
          <t>ECMF02-4CMX8</t>
        </is>
      </c>
      <c r="D5491" t="inlineStr">
        <is>
          <t>1721</t>
        </is>
      </c>
      <c r="E5491" t="n">
        <v>0</v>
      </c>
      <c r="F5491" t="inlineStr">
        <is>
          <t>MFG Floor</t>
        </is>
      </c>
      <c r="G5491" t="n">
        <v>6</v>
      </c>
      <c r="H5491" t="n">
        <v>6</v>
      </c>
      <c r="I5491" t="n">
        <v>0</v>
      </c>
      <c r="K5491" s="3" t="n"/>
      <c r="L5491" s="4">
        <f>E5491*K5491</f>
        <v/>
      </c>
    </row>
    <row r="5492">
      <c r="A5492" t="inlineStr">
        <is>
          <t>8242M-190</t>
        </is>
      </c>
      <c r="B5492" t="n">
        <v>6945</v>
      </c>
      <c r="C5492" t="inlineStr">
        <is>
          <t>HCPL-181-00DE</t>
        </is>
      </c>
      <c r="D5492" t="inlineStr">
        <is>
          <t>1439</t>
        </is>
      </c>
      <c r="E5492" t="n">
        <v>0</v>
      </c>
      <c r="F5492" t="inlineStr">
        <is>
          <t>MFG Floor</t>
        </is>
      </c>
      <c r="G5492" t="n">
        <v>34</v>
      </c>
      <c r="H5492" t="n">
        <v>34</v>
      </c>
      <c r="I5492" t="n">
        <v>0</v>
      </c>
      <c r="K5492" s="3" t="n"/>
      <c r="L5492" s="4">
        <f>E5492*K5492</f>
        <v/>
      </c>
    </row>
    <row r="5493">
      <c r="A5493" t="inlineStr">
        <is>
          <t>8198-60</t>
        </is>
      </c>
      <c r="B5493" t="n">
        <v>6948</v>
      </c>
      <c r="C5493" t="inlineStr">
        <is>
          <t>CRCW08051K00JNEA</t>
        </is>
      </c>
      <c r="D5493" t="inlineStr">
        <is>
          <t>1749</t>
        </is>
      </c>
      <c r="E5493" t="n">
        <v>4000</v>
      </c>
      <c r="F5493" t="inlineStr">
        <is>
          <t>1303610</t>
        </is>
      </c>
      <c r="G5493" t="n">
        <v>0</v>
      </c>
      <c r="H5493" t="n">
        <v>0</v>
      </c>
      <c r="I5493" t="n">
        <v>0</v>
      </c>
      <c r="K5493" s="3" t="n"/>
      <c r="L5493" s="4">
        <f>E5493*K5493</f>
        <v/>
      </c>
    </row>
    <row r="5494">
      <c r="A5494" t="inlineStr">
        <is>
          <t>7957ML-1</t>
        </is>
      </c>
      <c r="B5494" t="n">
        <v>6949</v>
      </c>
      <c r="C5494" t="inlineStr">
        <is>
          <t>GRM033R60J104KE19D</t>
        </is>
      </c>
      <c r="D5494" t="inlineStr">
        <is>
          <t>1708</t>
        </is>
      </c>
      <c r="E5494" t="n">
        <v>1200</v>
      </c>
      <c r="F5494" t="inlineStr">
        <is>
          <t>1204150</t>
        </is>
      </c>
      <c r="G5494" t="n">
        <v>0</v>
      </c>
      <c r="H5494" t="n">
        <v>0</v>
      </c>
      <c r="I5494" t="n">
        <v>0</v>
      </c>
      <c r="K5494" s="3" t="n"/>
      <c r="L5494" s="4">
        <f>E5494*K5494</f>
        <v/>
      </c>
    </row>
    <row r="5495">
      <c r="A5495" t="inlineStr">
        <is>
          <t>8152L-75</t>
        </is>
      </c>
      <c r="B5495" t="n">
        <v>6950</v>
      </c>
      <c r="C5495" t="inlineStr">
        <is>
          <t>ERJ-2GEJ330X</t>
        </is>
      </c>
      <c r="D5495" t="inlineStr">
        <is>
          <t>1201</t>
        </is>
      </c>
      <c r="E5495" t="n">
        <v>1900</v>
      </c>
      <c r="F5495" t="inlineStr">
        <is>
          <t>1206123</t>
        </is>
      </c>
      <c r="G5495" t="n">
        <v>0</v>
      </c>
      <c r="H5495" t="n">
        <v>0</v>
      </c>
      <c r="I5495" t="n">
        <v>0</v>
      </c>
      <c r="K5495" s="3" t="n"/>
      <c r="L5495" s="4">
        <f>E5495*K5495</f>
        <v/>
      </c>
    </row>
    <row r="5496">
      <c r="A5496" t="inlineStr">
        <is>
          <t>7307-7</t>
        </is>
      </c>
      <c r="B5496" t="n">
        <v>6951</v>
      </c>
      <c r="C5496" t="inlineStr">
        <is>
          <t>GRM2165C1H102JA01D</t>
        </is>
      </c>
      <c r="D5496" t="inlineStr">
        <is>
          <t>1719</t>
        </is>
      </c>
      <c r="E5496" t="n">
        <v>2120</v>
      </c>
      <c r="F5496" t="inlineStr">
        <is>
          <t>1406205</t>
        </is>
      </c>
      <c r="G5496" t="n">
        <v>0</v>
      </c>
      <c r="H5496" t="n">
        <v>0</v>
      </c>
      <c r="I5496" t="n">
        <v>0</v>
      </c>
      <c r="J5496" t="inlineStr">
        <is>
          <t>na</t>
        </is>
      </c>
      <c r="K5496" s="3" t="n"/>
      <c r="L5496" s="4">
        <f>E5496*K5496</f>
        <v/>
      </c>
    </row>
    <row r="5497">
      <c r="A5497" t="inlineStr">
        <is>
          <t>7307-1</t>
        </is>
      </c>
      <c r="B5497" t="n">
        <v>6953</v>
      </c>
      <c r="C5497" t="inlineStr">
        <is>
          <t>NMC0805X7R104K50TRPF</t>
        </is>
      </c>
      <c r="D5497" t="inlineStr">
        <is>
          <t>1747</t>
        </is>
      </c>
      <c r="E5497" t="n">
        <v>0</v>
      </c>
      <c r="F5497" t="inlineStr">
        <is>
          <t>MFG Floor</t>
        </is>
      </c>
      <c r="G5497" t="n">
        <v>1000</v>
      </c>
      <c r="H5497" t="n">
        <v>1000</v>
      </c>
      <c r="I5497" t="n">
        <v>0</v>
      </c>
      <c r="K5497" s="3" t="n"/>
      <c r="L5497" s="4">
        <f>E5497*K5497</f>
        <v/>
      </c>
    </row>
    <row r="5498">
      <c r="A5498" t="inlineStr">
        <is>
          <t>7307-8</t>
        </is>
      </c>
      <c r="B5498" t="n">
        <v>6954</v>
      </c>
      <c r="C5498" t="inlineStr">
        <is>
          <t>T495D336K025ATE300</t>
        </is>
      </c>
      <c r="D5498" t="inlineStr">
        <is>
          <t>1725</t>
        </is>
      </c>
      <c r="E5498" t="n">
        <v>0</v>
      </c>
      <c r="F5498" t="inlineStr">
        <is>
          <t>MFG Floor</t>
        </is>
      </c>
      <c r="G5498" t="n">
        <v>160</v>
      </c>
      <c r="H5498" t="n">
        <v>160</v>
      </c>
      <c r="I5498" t="n">
        <v>0</v>
      </c>
      <c r="K5498" s="3" t="n"/>
      <c r="L5498" s="4">
        <f>E5498*K5498</f>
        <v/>
      </c>
    </row>
    <row r="5499">
      <c r="A5499" t="inlineStr">
        <is>
          <t>7307-2</t>
        </is>
      </c>
      <c r="B5499" t="n">
        <v>6956</v>
      </c>
      <c r="C5499" t="inlineStr">
        <is>
          <t>T495D476K020ATE175</t>
        </is>
      </c>
      <c r="D5499" t="inlineStr">
        <is>
          <t>1731</t>
        </is>
      </c>
      <c r="E5499" t="n">
        <v>0</v>
      </c>
      <c r="F5499" t="inlineStr">
        <is>
          <t>MFG Floor</t>
        </is>
      </c>
      <c r="G5499" t="n">
        <v>280</v>
      </c>
      <c r="H5499" t="n">
        <v>280</v>
      </c>
      <c r="I5499" t="n">
        <v>0</v>
      </c>
      <c r="K5499" s="3" t="n"/>
      <c r="L5499" s="4">
        <f>E5499*K5499</f>
        <v/>
      </c>
    </row>
    <row r="5500">
      <c r="A5500" t="inlineStr">
        <is>
          <t>7307-5</t>
        </is>
      </c>
      <c r="B5500" t="n">
        <v>6958</v>
      </c>
      <c r="C5500" t="inlineStr">
        <is>
          <t>GRM216R71H221KA01D</t>
        </is>
      </c>
      <c r="D5500" t="inlineStr">
        <is>
          <t>1725</t>
        </is>
      </c>
      <c r="E5500" t="n">
        <v>20</v>
      </c>
      <c r="F5500" t="inlineStr">
        <is>
          <t>1503013</t>
        </is>
      </c>
      <c r="G5500" t="n">
        <v>0</v>
      </c>
      <c r="H5500" t="n">
        <v>0</v>
      </c>
      <c r="I5500" t="n">
        <v>0</v>
      </c>
      <c r="K5500" s="3" t="n"/>
      <c r="L5500" s="4">
        <f>E5500*K5500</f>
        <v/>
      </c>
    </row>
    <row r="5501">
      <c r="A5501" t="inlineStr">
        <is>
          <t>7307-4</t>
        </is>
      </c>
      <c r="B5501" t="n">
        <v>6959</v>
      </c>
      <c r="C5501" t="inlineStr">
        <is>
          <t>GRM216R71H471KA01D</t>
        </is>
      </c>
      <c r="D5501" t="inlineStr">
        <is>
          <t>1128</t>
        </is>
      </c>
      <c r="E5501" t="n">
        <v>40</v>
      </c>
      <c r="F5501" t="inlineStr">
        <is>
          <t>1503010</t>
        </is>
      </c>
      <c r="G5501" t="n">
        <v>0</v>
      </c>
      <c r="H5501" t="n">
        <v>0</v>
      </c>
      <c r="I5501" t="n">
        <v>0</v>
      </c>
      <c r="K5501" s="3" t="n"/>
      <c r="L5501" s="4">
        <f>E5501*K5501</f>
        <v/>
      </c>
    </row>
    <row r="5502">
      <c r="A5502" t="inlineStr">
        <is>
          <t>7307-1</t>
        </is>
      </c>
      <c r="B5502" t="n">
        <v>6960</v>
      </c>
      <c r="C5502" t="inlineStr">
        <is>
          <t>NMC0805X7R104K50TRPF</t>
        </is>
      </c>
      <c r="D5502" t="inlineStr">
        <is>
          <t>1747</t>
        </is>
      </c>
      <c r="E5502" t="n">
        <v>500</v>
      </c>
      <c r="F5502" t="inlineStr">
        <is>
          <t>1406104</t>
        </is>
      </c>
      <c r="G5502" t="n">
        <v>0</v>
      </c>
      <c r="H5502" t="n">
        <v>0</v>
      </c>
      <c r="I5502" t="n">
        <v>0</v>
      </c>
      <c r="K5502" s="3" t="n"/>
      <c r="L5502" s="4">
        <f>E5502*K5502</f>
        <v/>
      </c>
    </row>
    <row r="5503">
      <c r="A5503" t="inlineStr">
        <is>
          <t>7254T-4</t>
        </is>
      </c>
      <c r="B5503" t="n">
        <v>6961</v>
      </c>
      <c r="C5503" t="inlineStr">
        <is>
          <t>CRCW0805200KFKEA</t>
        </is>
      </c>
      <c r="D5503" t="inlineStr">
        <is>
          <t>1744</t>
        </is>
      </c>
      <c r="E5503" t="n">
        <v>360</v>
      </c>
      <c r="F5503" t="inlineStr">
        <is>
          <t>1504011</t>
        </is>
      </c>
      <c r="G5503" t="n">
        <v>0</v>
      </c>
      <c r="H5503" t="n">
        <v>0</v>
      </c>
      <c r="I5503" t="n">
        <v>0</v>
      </c>
      <c r="J5503" t="inlineStr">
        <is>
          <t>NA</t>
        </is>
      </c>
      <c r="K5503" s="3" t="n"/>
      <c r="L5503" s="4">
        <f>E5503*K5503</f>
        <v/>
      </c>
    </row>
    <row r="5504">
      <c r="A5504" t="inlineStr">
        <is>
          <t>7682-6</t>
        </is>
      </c>
      <c r="B5504" t="n">
        <v>6963</v>
      </c>
      <c r="C5504" t="inlineStr">
        <is>
          <t>C1206C105K3RACTU - 1UF 25V X7R 10% 1206</t>
        </is>
      </c>
      <c r="D5504" t="inlineStr">
        <is>
          <t>1527</t>
        </is>
      </c>
      <c r="E5504" t="n">
        <v>3100</v>
      </c>
      <c r="F5504" t="inlineStr">
        <is>
          <t>1305812</t>
        </is>
      </c>
      <c r="G5504" t="n">
        <v>0</v>
      </c>
      <c r="H5504" t="n">
        <v>0</v>
      </c>
      <c r="I5504" t="n">
        <v>0</v>
      </c>
      <c r="K5504" s="3" t="n"/>
      <c r="L5504" s="4">
        <f>E5504*K5504</f>
        <v/>
      </c>
    </row>
    <row r="5505">
      <c r="A5505" t="inlineStr">
        <is>
          <t>7860-96</t>
        </is>
      </c>
      <c r="B5505" t="n">
        <v>6964</v>
      </c>
      <c r="C5505" t="inlineStr">
        <is>
          <t>LP3961EMP-5.0/NOPB</t>
        </is>
      </c>
      <c r="D5505" t="inlineStr">
        <is>
          <t>1344</t>
        </is>
      </c>
      <c r="E5505" t="n">
        <v>6</v>
      </c>
      <c r="F5505" t="inlineStr">
        <is>
          <t>1603004</t>
        </is>
      </c>
      <c r="G5505" t="n">
        <v>0</v>
      </c>
      <c r="H5505" t="n">
        <v>0</v>
      </c>
      <c r="I5505" t="n">
        <v>0</v>
      </c>
      <c r="K5505" s="3" t="n"/>
      <c r="L5505" s="4">
        <f>E5505*K5505</f>
        <v/>
      </c>
    </row>
    <row r="5506">
      <c r="A5506" t="inlineStr">
        <is>
          <t>7860-89</t>
        </is>
      </c>
      <c r="B5506" t="n">
        <v>6965</v>
      </c>
      <c r="C5506" t="inlineStr">
        <is>
          <t>KSC341JLFS</t>
        </is>
      </c>
      <c r="D5506" t="inlineStr">
        <is>
          <t>1649</t>
        </is>
      </c>
      <c r="E5506" t="n">
        <v>10</v>
      </c>
      <c r="F5506" t="inlineStr">
        <is>
          <t>1603004</t>
        </is>
      </c>
      <c r="G5506" t="n">
        <v>0</v>
      </c>
      <c r="H5506" t="n">
        <v>0</v>
      </c>
      <c r="I5506" t="n">
        <v>0</v>
      </c>
      <c r="K5506" s="3" t="n"/>
      <c r="L5506" s="4">
        <f>E5506*K5506</f>
        <v/>
      </c>
    </row>
    <row r="5507">
      <c r="A5507" t="inlineStr">
        <is>
          <t>7860-44</t>
        </is>
      </c>
      <c r="B5507" t="n">
        <v>6966</v>
      </c>
      <c r="C5507" t="inlineStr">
        <is>
          <t>B82464G4472M</t>
        </is>
      </c>
      <c r="D5507" t="inlineStr">
        <is>
          <t>1407</t>
        </is>
      </c>
      <c r="E5507" t="n">
        <v>3</v>
      </c>
      <c r="F5507" t="inlineStr">
        <is>
          <t>1603004</t>
        </is>
      </c>
      <c r="G5507" t="n">
        <v>0</v>
      </c>
      <c r="H5507" t="n">
        <v>0</v>
      </c>
      <c r="I5507" t="n">
        <v>0</v>
      </c>
      <c r="K5507" s="3" t="n"/>
      <c r="L5507" s="4">
        <f>E5507*K5507</f>
        <v/>
      </c>
    </row>
    <row r="5508">
      <c r="A5508" t="inlineStr">
        <is>
          <t>7860-107</t>
        </is>
      </c>
      <c r="B5508" t="n">
        <v>6967</v>
      </c>
      <c r="C5508" t="inlineStr">
        <is>
          <t>MAX4820EUP+T</t>
        </is>
      </c>
      <c r="D5508" t="inlineStr">
        <is>
          <t>1751</t>
        </is>
      </c>
      <c r="E5508" t="n">
        <v>1</v>
      </c>
      <c r="F5508" t="inlineStr">
        <is>
          <t>1603004</t>
        </is>
      </c>
      <c r="G5508" t="n">
        <v>0</v>
      </c>
      <c r="H5508" t="n">
        <v>0</v>
      </c>
      <c r="I5508" t="n">
        <v>0</v>
      </c>
      <c r="K5508" s="3" t="n"/>
      <c r="L5508" s="4">
        <f>E5508*K5508</f>
        <v/>
      </c>
    </row>
    <row r="5509">
      <c r="A5509" t="inlineStr">
        <is>
          <t>7307-12</t>
        </is>
      </c>
      <c r="B5509" t="n">
        <v>6969</v>
      </c>
      <c r="C5509" t="inlineStr">
        <is>
          <t>LT1004CS8-1.2#PBF</t>
        </is>
      </c>
      <c r="D5509" t="inlineStr">
        <is>
          <t>1742</t>
        </is>
      </c>
      <c r="E5509" t="n">
        <v>4</v>
      </c>
      <c r="F5509" t="inlineStr">
        <is>
          <t>2103303</t>
        </is>
      </c>
      <c r="G5509" t="n">
        <v>0</v>
      </c>
      <c r="H5509" t="n">
        <v>0</v>
      </c>
      <c r="I5509" t="n">
        <v>0</v>
      </c>
      <c r="K5509" s="3" t="n"/>
      <c r="L5509" s="4">
        <f>E5509*K5509</f>
        <v/>
      </c>
    </row>
    <row r="5510">
      <c r="A5510" t="inlineStr">
        <is>
          <t>7307-10</t>
        </is>
      </c>
      <c r="B5510" t="n">
        <v>6970</v>
      </c>
      <c r="C5510" t="inlineStr">
        <is>
          <t>DS18S20Z+</t>
        </is>
      </c>
      <c r="D5510" t="inlineStr">
        <is>
          <t>1701</t>
        </is>
      </c>
      <c r="E5510" t="n">
        <v>4</v>
      </c>
      <c r="F5510" t="inlineStr">
        <is>
          <t>2103303</t>
        </is>
      </c>
      <c r="G5510" t="n">
        <v>0</v>
      </c>
      <c r="H5510" t="n">
        <v>0</v>
      </c>
      <c r="I5510" t="n">
        <v>0</v>
      </c>
      <c r="K5510" s="3" t="n"/>
      <c r="L5510" s="4">
        <f>E5510*K5510</f>
        <v/>
      </c>
    </row>
    <row r="5511">
      <c r="A5511" t="inlineStr">
        <is>
          <t>7307-21</t>
        </is>
      </c>
      <c r="B5511" t="n">
        <v>6971</v>
      </c>
      <c r="C5511" t="inlineStr">
        <is>
          <t>TLV4110ID</t>
        </is>
      </c>
      <c r="D5511" t="inlineStr">
        <is>
          <t>1701</t>
        </is>
      </c>
      <c r="E5511" t="n">
        <v>4</v>
      </c>
      <c r="F5511" t="inlineStr">
        <is>
          <t>2103303</t>
        </is>
      </c>
      <c r="G5511" t="n">
        <v>0</v>
      </c>
      <c r="H5511" t="n">
        <v>0</v>
      </c>
      <c r="I5511" t="n">
        <v>0</v>
      </c>
      <c r="K5511" s="3" t="n"/>
      <c r="L5511" s="4">
        <f>E5511*K5511</f>
        <v/>
      </c>
    </row>
    <row r="5512">
      <c r="A5512" t="inlineStr">
        <is>
          <t>7307-27</t>
        </is>
      </c>
      <c r="B5512" t="n">
        <v>6972</v>
      </c>
      <c r="C5512" t="inlineStr">
        <is>
          <t>DLP05LC-7-F</t>
        </is>
      </c>
      <c r="D5512" t="inlineStr">
        <is>
          <t>1701</t>
        </is>
      </c>
      <c r="E5512" t="n">
        <v>0</v>
      </c>
      <c r="F5512" t="inlineStr">
        <is>
          <t>MFG Floor</t>
        </is>
      </c>
      <c r="G5512" t="n">
        <v>12</v>
      </c>
      <c r="H5512" t="n">
        <v>12</v>
      </c>
      <c r="I5512" t="n">
        <v>0</v>
      </c>
      <c r="K5512" s="3" t="n"/>
      <c r="L5512" s="4">
        <f>E5512*K5512</f>
        <v/>
      </c>
    </row>
    <row r="5513">
      <c r="A5513" t="inlineStr">
        <is>
          <t>7307-22</t>
        </is>
      </c>
      <c r="B5513" t="n">
        <v>6973</v>
      </c>
      <c r="C5513" t="inlineStr">
        <is>
          <t>RLF7030T-4R7M3R4</t>
        </is>
      </c>
      <c r="D5513" t="inlineStr">
        <is>
          <t>1701</t>
        </is>
      </c>
      <c r="E5513" t="n">
        <v>5</v>
      </c>
      <c r="F5513" t="inlineStr">
        <is>
          <t>1603004</t>
        </is>
      </c>
      <c r="G5513" t="n">
        <v>0</v>
      </c>
      <c r="H5513" t="n">
        <v>0</v>
      </c>
      <c r="I5513" t="n">
        <v>0</v>
      </c>
      <c r="K5513" s="3" t="n"/>
      <c r="L5513" s="4">
        <f>E5513*K5513</f>
        <v/>
      </c>
    </row>
    <row r="5514">
      <c r="A5514" t="inlineStr">
        <is>
          <t>7860-103</t>
        </is>
      </c>
      <c r="B5514" t="n">
        <v>6974</v>
      </c>
      <c r="C5514" t="inlineStr">
        <is>
          <t>AD8671ARMZ</t>
        </is>
      </c>
      <c r="D5514" t="inlineStr">
        <is>
          <t>1728</t>
        </is>
      </c>
      <c r="E5514" t="n">
        <v>1</v>
      </c>
      <c r="F5514" t="inlineStr">
        <is>
          <t>1603004</t>
        </is>
      </c>
      <c r="G5514" t="n">
        <v>0</v>
      </c>
      <c r="H5514" t="n">
        <v>0</v>
      </c>
      <c r="I5514" t="n">
        <v>0</v>
      </c>
      <c r="K5514" s="3" t="n"/>
      <c r="L5514" s="4">
        <f>E5514*K5514</f>
        <v/>
      </c>
    </row>
    <row r="5515">
      <c r="A5515" t="inlineStr">
        <is>
          <t>7860-9</t>
        </is>
      </c>
      <c r="B5515" t="n">
        <v>6975</v>
      </c>
      <c r="C5515" t="inlineStr">
        <is>
          <t>T495D476K025ATE250</t>
        </is>
      </c>
      <c r="D5515" t="inlineStr">
        <is>
          <t>1750</t>
        </is>
      </c>
      <c r="E5515" t="n">
        <v>3</v>
      </c>
      <c r="F5515" t="inlineStr">
        <is>
          <t>1603004</t>
        </is>
      </c>
      <c r="G5515" t="n">
        <v>0</v>
      </c>
      <c r="H5515" t="n">
        <v>0</v>
      </c>
      <c r="I5515" t="n">
        <v>0</v>
      </c>
      <c r="K5515" s="3" t="n"/>
      <c r="L5515" s="4">
        <f>E5515*K5515</f>
        <v/>
      </c>
    </row>
    <row r="5516">
      <c r="A5516" t="inlineStr">
        <is>
          <t>7307-23</t>
        </is>
      </c>
      <c r="B5516" t="n">
        <v>6976</v>
      </c>
      <c r="C5516" t="inlineStr">
        <is>
          <t>CDRH5D28-4R2</t>
        </is>
      </c>
      <c r="D5516" t="inlineStr">
        <is>
          <t>1701</t>
        </is>
      </c>
      <c r="E5516" t="n">
        <v>0</v>
      </c>
      <c r="F5516" t="inlineStr">
        <is>
          <t>MFG Floor</t>
        </is>
      </c>
      <c r="G5516" t="n">
        <v>7</v>
      </c>
      <c r="H5516" t="n">
        <v>7</v>
      </c>
      <c r="I5516" t="n">
        <v>0</v>
      </c>
      <c r="K5516" s="3" t="n"/>
      <c r="L5516" s="4">
        <f>E5516*K5516</f>
        <v/>
      </c>
    </row>
    <row r="5517">
      <c r="A5517" t="inlineStr">
        <is>
          <t>7860-49</t>
        </is>
      </c>
      <c r="B5517" t="n">
        <v>6977</v>
      </c>
      <c r="C5517" t="inlineStr">
        <is>
          <t>FZT605TA</t>
        </is>
      </c>
      <c r="D5517" t="inlineStr">
        <is>
          <t>1748</t>
        </is>
      </c>
      <c r="E5517" t="n">
        <v>19</v>
      </c>
      <c r="F5517" t="inlineStr">
        <is>
          <t>1604004</t>
        </is>
      </c>
      <c r="G5517" t="n">
        <v>0</v>
      </c>
      <c r="H5517" t="n">
        <v>0</v>
      </c>
      <c r="I5517" t="n">
        <v>0</v>
      </c>
      <c r="K5517" s="3" t="n"/>
      <c r="L5517" s="4">
        <f>E5517*K5517</f>
        <v/>
      </c>
    </row>
    <row r="5518">
      <c r="A5518" t="inlineStr">
        <is>
          <t>7307-28</t>
        </is>
      </c>
      <c r="B5518" t="n">
        <v>6978</v>
      </c>
      <c r="C5518" t="inlineStr">
        <is>
          <t>IRLML2502TR</t>
        </is>
      </c>
      <c r="D5518" t="inlineStr">
        <is>
          <t>1504</t>
        </is>
      </c>
      <c r="E5518" t="n">
        <v>0</v>
      </c>
      <c r="F5518" t="inlineStr">
        <is>
          <t>MFG Floor</t>
        </is>
      </c>
      <c r="G5518" t="n">
        <v>89</v>
      </c>
      <c r="H5518" t="n">
        <v>89</v>
      </c>
      <c r="I5518" t="n">
        <v>0</v>
      </c>
      <c r="K5518" s="3" t="n"/>
      <c r="L5518" s="4">
        <f>E5518*K5518</f>
        <v/>
      </c>
    </row>
    <row r="5519">
      <c r="A5519" t="inlineStr">
        <is>
          <t>7307-11</t>
        </is>
      </c>
      <c r="B5519" t="n">
        <v>6979</v>
      </c>
      <c r="C5519" t="inlineStr">
        <is>
          <t>LTC2412CGN#PBF</t>
        </is>
      </c>
      <c r="D5519" t="inlineStr">
        <is>
          <t>1717</t>
        </is>
      </c>
      <c r="E5519" t="n">
        <v>3</v>
      </c>
      <c r="F5519" t="inlineStr">
        <is>
          <t>2105302</t>
        </is>
      </c>
      <c r="G5519" t="n">
        <v>0</v>
      </c>
      <c r="H5519" t="n">
        <v>0</v>
      </c>
      <c r="I5519" t="n">
        <v>0</v>
      </c>
      <c r="K5519" s="3" t="n"/>
      <c r="L5519" s="4">
        <f>E5519*K5519</f>
        <v/>
      </c>
    </row>
    <row r="5520">
      <c r="A5520" t="inlineStr">
        <is>
          <t>7307-26</t>
        </is>
      </c>
      <c r="B5520" t="n">
        <v>6980</v>
      </c>
      <c r="C5520" t="inlineStr">
        <is>
          <t>MBRM120L</t>
        </is>
      </c>
      <c r="D5520" t="inlineStr">
        <is>
          <t>1415</t>
        </is>
      </c>
      <c r="E5520" t="n">
        <v>0</v>
      </c>
      <c r="F5520" t="inlineStr">
        <is>
          <t>MFG Floor</t>
        </is>
      </c>
      <c r="G5520" t="n">
        <v>9</v>
      </c>
      <c r="H5520" t="n">
        <v>9</v>
      </c>
      <c r="I5520" t="n">
        <v>0</v>
      </c>
      <c r="K5520" s="3" t="n"/>
      <c r="L5520" s="4">
        <f>E5520*K5520</f>
        <v/>
      </c>
    </row>
    <row r="5521">
      <c r="A5521" t="inlineStr">
        <is>
          <t>7860-110</t>
        </is>
      </c>
      <c r="B5521" t="n">
        <v>6983</v>
      </c>
      <c r="C5521" t="inlineStr">
        <is>
          <t>AD8202YRZ</t>
        </is>
      </c>
      <c r="D5521" t="inlineStr">
        <is>
          <t>1751</t>
        </is>
      </c>
      <c r="E5521" t="n">
        <v>1</v>
      </c>
      <c r="F5521" t="inlineStr">
        <is>
          <t>1603004</t>
        </is>
      </c>
      <c r="G5521" t="n">
        <v>0</v>
      </c>
      <c r="H5521" t="n">
        <v>0</v>
      </c>
      <c r="I5521" t="n">
        <v>0</v>
      </c>
      <c r="K5521" s="3" t="n"/>
      <c r="L5521" s="4">
        <f>E5521*K5521</f>
        <v/>
      </c>
    </row>
    <row r="5522">
      <c r="A5522" t="inlineStr">
        <is>
          <t>7860-100</t>
        </is>
      </c>
      <c r="B5522" t="n">
        <v>6984</v>
      </c>
      <c r="C5522" t="inlineStr">
        <is>
          <t>LTC1046IS8#PBF</t>
        </is>
      </c>
      <c r="D5522" t="inlineStr">
        <is>
          <t>1632</t>
        </is>
      </c>
      <c r="E5522" t="n">
        <v>1</v>
      </c>
      <c r="F5522" t="inlineStr">
        <is>
          <t>1603004</t>
        </is>
      </c>
      <c r="G5522" t="n">
        <v>0</v>
      </c>
      <c r="H5522" t="n">
        <v>0</v>
      </c>
      <c r="I5522" t="n">
        <v>0</v>
      </c>
      <c r="K5522" s="3" t="n"/>
      <c r="L5522" s="4">
        <f>E5522*K5522</f>
        <v/>
      </c>
    </row>
    <row r="5523">
      <c r="A5523" t="inlineStr">
        <is>
          <t>7860-109</t>
        </is>
      </c>
      <c r="B5523" t="n">
        <v>6985</v>
      </c>
      <c r="C5523" t="inlineStr">
        <is>
          <t>MIC29202WU</t>
        </is>
      </c>
      <c r="D5523" t="inlineStr">
        <is>
          <t>1751</t>
        </is>
      </c>
      <c r="E5523" t="n">
        <v>1</v>
      </c>
      <c r="F5523" t="inlineStr">
        <is>
          <t>2103303</t>
        </is>
      </c>
      <c r="G5523" t="n">
        <v>0</v>
      </c>
      <c r="H5523" t="n">
        <v>0</v>
      </c>
      <c r="I5523" t="n">
        <v>0</v>
      </c>
      <c r="K5523" s="3" t="n"/>
      <c r="L5523" s="4">
        <f>E5523*K5523</f>
        <v/>
      </c>
    </row>
    <row r="5524">
      <c r="A5524" t="inlineStr">
        <is>
          <t>7860-24</t>
        </is>
      </c>
      <c r="B5524" t="n">
        <v>6987</v>
      </c>
      <c r="C5524" t="inlineStr">
        <is>
          <t>CM1214A-01SO</t>
        </is>
      </c>
      <c r="D5524" t="inlineStr">
        <is>
          <t>1751</t>
        </is>
      </c>
      <c r="E5524" t="n">
        <v>65</v>
      </c>
      <c r="F5524" t="inlineStr">
        <is>
          <t>1403009</t>
        </is>
      </c>
      <c r="G5524" t="n">
        <v>0</v>
      </c>
      <c r="H5524" t="n">
        <v>0</v>
      </c>
      <c r="I5524" t="n">
        <v>0</v>
      </c>
      <c r="K5524" s="3" t="n"/>
      <c r="L5524" s="4">
        <f>E5524*K5524</f>
        <v/>
      </c>
    </row>
    <row r="5525">
      <c r="A5525" t="inlineStr">
        <is>
          <t>7860-88</t>
        </is>
      </c>
      <c r="B5525" t="n">
        <v>6988</v>
      </c>
      <c r="C5525" t="inlineStr">
        <is>
          <t>204-211ST</t>
        </is>
      </c>
      <c r="D5525" t="inlineStr">
        <is>
          <t>1725</t>
        </is>
      </c>
      <c r="E5525" t="n">
        <v>0</v>
      </c>
      <c r="F5525" t="inlineStr">
        <is>
          <t>2203301</t>
        </is>
      </c>
      <c r="G5525" t="n">
        <v>0</v>
      </c>
      <c r="H5525" t="n">
        <v>0</v>
      </c>
      <c r="I5525" t="n">
        <v>0</v>
      </c>
      <c r="K5525" s="3" t="n"/>
      <c r="L5525" s="4">
        <f>E5525*K5525</f>
        <v/>
      </c>
    </row>
    <row r="5526">
      <c r="A5526" t="inlineStr">
        <is>
          <t>7860-43</t>
        </is>
      </c>
      <c r="B5526" t="n">
        <v>6989</v>
      </c>
      <c r="C5526" t="inlineStr">
        <is>
          <t>MMZ2012S102A</t>
        </is>
      </c>
      <c r="D5526" t="inlineStr">
        <is>
          <t>1644</t>
        </is>
      </c>
      <c r="E5526" t="n">
        <v>0</v>
      </c>
      <c r="F5526" t="inlineStr">
        <is>
          <t>1504007</t>
        </is>
      </c>
      <c r="G5526" t="n">
        <v>0</v>
      </c>
      <c r="H5526" t="n">
        <v>0</v>
      </c>
      <c r="I5526" t="n">
        <v>0</v>
      </c>
      <c r="K5526" s="3" t="n"/>
      <c r="L5526" s="4">
        <f>E5526*K5526</f>
        <v/>
      </c>
    </row>
    <row r="5527">
      <c r="A5527" t="inlineStr">
        <is>
          <t>7860-68</t>
        </is>
      </c>
      <c r="B5527" t="n">
        <v>6990</v>
      </c>
      <c r="C5527" t="inlineStr">
        <is>
          <t>RG2012P-4991-B-T5</t>
        </is>
      </c>
      <c r="D5527" t="inlineStr">
        <is>
          <t>1627</t>
        </is>
      </c>
      <c r="E5527" t="n">
        <v>88</v>
      </c>
      <c r="F5527" t="inlineStr">
        <is>
          <t>1602303</t>
        </is>
      </c>
      <c r="G5527" t="n">
        <v>0</v>
      </c>
      <c r="H5527" t="n">
        <v>0</v>
      </c>
      <c r="I5527" t="n">
        <v>0</v>
      </c>
      <c r="K5527" s="3" t="n"/>
      <c r="L5527" s="4">
        <f>E5527*K5527</f>
        <v/>
      </c>
    </row>
    <row r="5528">
      <c r="A5528" t="inlineStr">
        <is>
          <t>7161-18</t>
        </is>
      </c>
      <c r="B5528" t="n">
        <v>6993</v>
      </c>
      <c r="C5528" t="inlineStr">
        <is>
          <t>MIC2951-02YM TR</t>
        </is>
      </c>
      <c r="D5528" t="inlineStr">
        <is>
          <t>1534</t>
        </is>
      </c>
      <c r="E5528" t="n">
        <v>0</v>
      </c>
      <c r="F5528" t="inlineStr">
        <is>
          <t>MFG Floor</t>
        </is>
      </c>
      <c r="G5528" t="n">
        <v>5</v>
      </c>
      <c r="H5528" t="n">
        <v>5</v>
      </c>
      <c r="I5528" t="n">
        <v>0</v>
      </c>
      <c r="K5528" s="3" t="n"/>
      <c r="L5528" s="4">
        <f>E5528*K5528</f>
        <v/>
      </c>
    </row>
    <row r="5529">
      <c r="A5529" t="inlineStr">
        <is>
          <t>7860-116</t>
        </is>
      </c>
      <c r="B5529" t="n">
        <v>6994</v>
      </c>
      <c r="C5529" t="inlineStr">
        <is>
          <t>LT1077IS8#PBF</t>
        </is>
      </c>
      <c r="D5529" t="inlineStr">
        <is>
          <t>1721</t>
        </is>
      </c>
      <c r="E5529" t="n">
        <v>0</v>
      </c>
      <c r="F5529" t="inlineStr">
        <is>
          <t>2203301</t>
        </is>
      </c>
      <c r="G5529" t="n">
        <v>0</v>
      </c>
      <c r="H5529" t="n">
        <v>0</v>
      </c>
      <c r="I5529" t="n">
        <v>0</v>
      </c>
      <c r="K5529" s="3" t="n"/>
      <c r="L5529" s="4">
        <f>E5529*K5529</f>
        <v/>
      </c>
    </row>
    <row r="5530">
      <c r="A5530" t="inlineStr">
        <is>
          <t>7860-90</t>
        </is>
      </c>
      <c r="B5530" t="n">
        <v>6995</v>
      </c>
      <c r="C5530" t="inlineStr">
        <is>
          <t>CRD10RM0SB</t>
        </is>
      </c>
      <c r="D5530" t="inlineStr">
        <is>
          <t>1618</t>
        </is>
      </c>
      <c r="E5530" t="n">
        <v>0</v>
      </c>
      <c r="F5530" t="inlineStr">
        <is>
          <t>2203301</t>
        </is>
      </c>
      <c r="G5530" t="n">
        <v>0</v>
      </c>
      <c r="H5530" t="n">
        <v>0</v>
      </c>
      <c r="I5530" t="n">
        <v>0</v>
      </c>
      <c r="K5530" s="3" t="n"/>
      <c r="L5530" s="4">
        <f>E5530*K5530</f>
        <v/>
      </c>
    </row>
    <row r="5531">
      <c r="A5531" t="inlineStr">
        <is>
          <t>ACI-3920</t>
        </is>
      </c>
      <c r="B5531" t="n">
        <v>6997</v>
      </c>
      <c r="C5531" t="inlineStr">
        <is>
          <t>C3225X7R1H335K250AB</t>
        </is>
      </c>
      <c r="D5531" t="inlineStr">
        <is>
          <t>1623</t>
        </is>
      </c>
      <c r="E5531" t="n">
        <v>53</v>
      </c>
      <c r="F5531" t="inlineStr">
        <is>
          <t>1504002</t>
        </is>
      </c>
      <c r="G5531" t="n">
        <v>0</v>
      </c>
      <c r="H5531" t="n">
        <v>0</v>
      </c>
      <c r="I5531" t="n">
        <v>0</v>
      </c>
      <c r="K5531" s="3" t="n"/>
      <c r="L5531" s="4">
        <f>E5531*K5531</f>
        <v/>
      </c>
    </row>
    <row r="5532">
      <c r="A5532" t="inlineStr">
        <is>
          <t>7860-114</t>
        </is>
      </c>
      <c r="B5532" t="n">
        <v>6999</v>
      </c>
      <c r="C5532" t="inlineStr">
        <is>
          <t>OCP-PCT4116/E-TR</t>
        </is>
      </c>
      <c r="D5532" t="inlineStr">
        <is>
          <t>1701</t>
        </is>
      </c>
      <c r="E5532" t="n">
        <v>0</v>
      </c>
      <c r="F5532" t="inlineStr">
        <is>
          <t>2203301</t>
        </is>
      </c>
      <c r="G5532" t="n">
        <v>0</v>
      </c>
      <c r="H5532" t="n">
        <v>0</v>
      </c>
      <c r="I5532" t="n">
        <v>0</v>
      </c>
      <c r="K5532" s="3" t="n"/>
      <c r="L5532" s="4">
        <f>E5532*K5532</f>
        <v/>
      </c>
    </row>
    <row r="5533">
      <c r="A5533" t="inlineStr">
        <is>
          <t>7595-9</t>
        </is>
      </c>
      <c r="B5533" t="n">
        <v>7000</v>
      </c>
      <c r="C5533" t="inlineStr">
        <is>
          <t>204-4ST</t>
        </is>
      </c>
      <c r="D5533" t="inlineStr">
        <is>
          <t>1725</t>
        </is>
      </c>
      <c r="E5533" t="n">
        <v>0</v>
      </c>
      <c r="F5533" t="inlineStr">
        <is>
          <t>MFG Floor</t>
        </is>
      </c>
      <c r="G5533" t="n">
        <v>25</v>
      </c>
      <c r="H5533" t="n">
        <v>25</v>
      </c>
      <c r="I5533" t="n">
        <v>0</v>
      </c>
      <c r="K5533" s="3" t="n"/>
      <c r="L5533" s="4">
        <f>E5533*K5533</f>
        <v/>
      </c>
    </row>
    <row r="5534">
      <c r="A5534" t="inlineStr">
        <is>
          <t>7860-42</t>
        </is>
      </c>
      <c r="B5534" t="n">
        <v>7002</v>
      </c>
      <c r="C5534" t="inlineStr">
        <is>
          <t>S1210R-472K</t>
        </is>
      </c>
      <c r="D5534" t="inlineStr">
        <is>
          <t>1751</t>
        </is>
      </c>
      <c r="E5534" t="n">
        <v>3</v>
      </c>
      <c r="F5534" t="inlineStr">
        <is>
          <t>1603004</t>
        </is>
      </c>
      <c r="G5534" t="n">
        <v>0</v>
      </c>
      <c r="H5534" t="n">
        <v>0</v>
      </c>
      <c r="I5534" t="n">
        <v>0</v>
      </c>
      <c r="K5534" s="3" t="n"/>
      <c r="L5534" s="4">
        <f>E5534*K5534</f>
        <v/>
      </c>
    </row>
    <row r="5535">
      <c r="A5535" t="inlineStr">
        <is>
          <t>7860-24</t>
        </is>
      </c>
      <c r="B5535" t="n">
        <v>7003</v>
      </c>
      <c r="C5535" t="inlineStr">
        <is>
          <t>CM1214A-01SO</t>
        </is>
      </c>
      <c r="D5535" t="inlineStr">
        <is>
          <t>1701</t>
        </is>
      </c>
      <c r="E5535" t="n">
        <v>14</v>
      </c>
      <c r="F5535" t="inlineStr">
        <is>
          <t>1603004</t>
        </is>
      </c>
      <c r="G5535" t="n">
        <v>0</v>
      </c>
      <c r="H5535" t="n">
        <v>0</v>
      </c>
      <c r="I5535" t="n">
        <v>0</v>
      </c>
      <c r="K5535" s="3" t="n"/>
      <c r="L5535" s="4">
        <f>E5535*K5535</f>
        <v/>
      </c>
    </row>
    <row r="5536">
      <c r="A5536" t="inlineStr">
        <is>
          <t>7860-47</t>
        </is>
      </c>
      <c r="B5536" t="n">
        <v>7005</v>
      </c>
      <c r="C5536" t="inlineStr">
        <is>
          <t>FMMT734TA</t>
        </is>
      </c>
      <c r="D5536" t="inlineStr">
        <is>
          <t>1734</t>
        </is>
      </c>
      <c r="E5536" t="n">
        <v>27</v>
      </c>
      <c r="F5536" t="inlineStr">
        <is>
          <t>1504012</t>
        </is>
      </c>
      <c r="G5536" t="n">
        <v>0</v>
      </c>
      <c r="H5536" t="n">
        <v>0</v>
      </c>
      <c r="I5536" t="n">
        <v>0</v>
      </c>
      <c r="K5536" s="3" t="n"/>
      <c r="L5536" s="4">
        <f>E5536*K5536</f>
        <v/>
      </c>
    </row>
    <row r="5537">
      <c r="A5537" t="inlineStr">
        <is>
          <t>7124-3</t>
        </is>
      </c>
      <c r="B5537" t="n">
        <v>7006</v>
      </c>
      <c r="C5537" t="inlineStr">
        <is>
          <t>C0603C103J5RACTU</t>
        </is>
      </c>
      <c r="D5537" t="inlineStr">
        <is>
          <t>1720</t>
        </is>
      </c>
      <c r="E5537" t="n">
        <v>0</v>
      </c>
      <c r="F5537" t="inlineStr">
        <is>
          <t>MFG Floor</t>
        </is>
      </c>
      <c r="G5537" t="n">
        <v>100</v>
      </c>
      <c r="H5537" t="n">
        <v>100</v>
      </c>
      <c r="I5537" t="n">
        <v>0</v>
      </c>
      <c r="K5537" s="3" t="n"/>
      <c r="L5537" s="4">
        <f>E5537*K5537</f>
        <v/>
      </c>
    </row>
    <row r="5538">
      <c r="A5538" t="inlineStr">
        <is>
          <t>7860-2</t>
        </is>
      </c>
      <c r="B5538" t="n">
        <v>7008</v>
      </c>
      <c r="C5538" t="inlineStr">
        <is>
          <t>T495D157K010ATE100</t>
        </is>
      </c>
      <c r="D5538" t="inlineStr">
        <is>
          <t>1708</t>
        </is>
      </c>
      <c r="E5538" t="n">
        <v>25</v>
      </c>
      <c r="F5538" t="inlineStr">
        <is>
          <t>1504012</t>
        </is>
      </c>
      <c r="G5538" t="n">
        <v>0</v>
      </c>
      <c r="H5538" t="n">
        <v>0</v>
      </c>
      <c r="I5538" t="n">
        <v>0</v>
      </c>
      <c r="K5538" s="3" t="n"/>
      <c r="L5538" s="4">
        <f>E5538*K5538</f>
        <v/>
      </c>
    </row>
    <row r="5539">
      <c r="A5539" t="inlineStr">
        <is>
          <t>6463-40</t>
        </is>
      </c>
      <c r="B5539" t="n">
        <v>7010</v>
      </c>
      <c r="C5539" t="inlineStr">
        <is>
          <t>SML-LX23IC-TR</t>
        </is>
      </c>
      <c r="D5539" t="inlineStr">
        <is>
          <t>1743</t>
        </is>
      </c>
      <c r="E5539" t="n">
        <v>0</v>
      </c>
      <c r="F5539" t="inlineStr">
        <is>
          <t>MFG Floor</t>
        </is>
      </c>
      <c r="G5539" t="n">
        <v>2</v>
      </c>
      <c r="H5539" t="n">
        <v>2</v>
      </c>
      <c r="I5539" t="n">
        <v>0</v>
      </c>
      <c r="K5539" s="3" t="n"/>
      <c r="L5539" s="4">
        <f>E5539*K5539</f>
        <v/>
      </c>
    </row>
    <row r="5540">
      <c r="A5540" t="inlineStr">
        <is>
          <t>7860-52</t>
        </is>
      </c>
      <c r="B5540" t="n">
        <v>7015</v>
      </c>
      <c r="C5540" t="inlineStr">
        <is>
          <t>WSL1206R0300FEA</t>
        </is>
      </c>
      <c r="D5540" t="inlineStr">
        <is>
          <t>1343</t>
        </is>
      </c>
      <c r="E5540" t="n">
        <v>6</v>
      </c>
      <c r="F5540" t="inlineStr">
        <is>
          <t>1604004</t>
        </is>
      </c>
      <c r="G5540" t="n">
        <v>0</v>
      </c>
      <c r="H5540" t="n">
        <v>0</v>
      </c>
      <c r="I5540" t="n">
        <v>0</v>
      </c>
      <c r="K5540" s="3" t="n"/>
      <c r="L5540" s="4">
        <f>E5540*K5540</f>
        <v/>
      </c>
    </row>
    <row r="5541">
      <c r="A5541" t="inlineStr">
        <is>
          <t>7860-76</t>
        </is>
      </c>
      <c r="B5541" t="n">
        <v>7017</v>
      </c>
      <c r="C5541" t="inlineStr">
        <is>
          <t>RC0805FR-0713RL</t>
        </is>
      </c>
      <c r="D5541" t="inlineStr">
        <is>
          <t>1628</t>
        </is>
      </c>
      <c r="E5541" t="n">
        <v>429</v>
      </c>
      <c r="F5541" t="inlineStr">
        <is>
          <t>1402606</t>
        </is>
      </c>
      <c r="G5541" t="n">
        <v>0</v>
      </c>
      <c r="H5541" t="n">
        <v>0</v>
      </c>
      <c r="I5541" t="n">
        <v>0</v>
      </c>
      <c r="K5541" s="3" t="n"/>
      <c r="L5541" s="4">
        <f>E5541*K5541</f>
        <v/>
      </c>
    </row>
    <row r="5542">
      <c r="A5542" t="inlineStr">
        <is>
          <t>ACI-3921</t>
        </is>
      </c>
      <c r="B5542" t="n">
        <v>7019</v>
      </c>
      <c r="C5542" t="inlineStr">
        <is>
          <t>C0805C221J5GACTU</t>
        </is>
      </c>
      <c r="D5542" t="inlineStr">
        <is>
          <t>1714</t>
        </is>
      </c>
      <c r="E5542" t="n">
        <v>61</v>
      </c>
      <c r="F5542" t="inlineStr">
        <is>
          <t>1403014</t>
        </is>
      </c>
      <c r="G5542" t="n">
        <v>0</v>
      </c>
      <c r="H5542" t="n">
        <v>0</v>
      </c>
      <c r="I5542" t="n">
        <v>0</v>
      </c>
      <c r="K5542" s="3" t="n"/>
      <c r="L5542" s="4">
        <f>E5542*K5542</f>
        <v/>
      </c>
    </row>
    <row r="5543">
      <c r="A5543" t="inlineStr">
        <is>
          <t>7307-42</t>
        </is>
      </c>
      <c r="B5543" t="n">
        <v>7021</v>
      </c>
      <c r="C5543" t="inlineStr">
        <is>
          <t>CRCW0805200KFKEA</t>
        </is>
      </c>
      <c r="D5543" t="inlineStr">
        <is>
          <t>1749</t>
        </is>
      </c>
      <c r="E5543" t="n">
        <v>2500</v>
      </c>
      <c r="F5543" t="inlineStr">
        <is>
          <t>1303310</t>
        </is>
      </c>
      <c r="G5543" t="n">
        <v>0</v>
      </c>
      <c r="H5543" t="n">
        <v>0</v>
      </c>
      <c r="I5543" t="n">
        <v>0</v>
      </c>
      <c r="K5543" s="3" t="n"/>
      <c r="L5543" s="4">
        <f>E5543*K5543</f>
        <v/>
      </c>
    </row>
    <row r="5544">
      <c r="A5544" t="inlineStr">
        <is>
          <t>7860-28</t>
        </is>
      </c>
      <c r="B5544" t="n">
        <v>7022</v>
      </c>
      <c r="C5544" t="inlineStr">
        <is>
          <t>AZ23C5V1-7-F</t>
        </is>
      </c>
      <c r="D5544" t="inlineStr">
        <is>
          <t>1731</t>
        </is>
      </c>
      <c r="E5544" t="n">
        <v>0</v>
      </c>
      <c r="F5544" t="inlineStr">
        <is>
          <t>MFG Floor</t>
        </is>
      </c>
      <c r="G5544" t="n">
        <v>6</v>
      </c>
      <c r="H5544" t="n">
        <v>6</v>
      </c>
      <c r="I5544" t="n">
        <v>0</v>
      </c>
      <c r="K5544" s="3" t="n"/>
      <c r="L5544" s="4">
        <f>E5544*K5544</f>
        <v/>
      </c>
    </row>
    <row r="5545">
      <c r="A5545" t="inlineStr">
        <is>
          <t>7860-15</t>
        </is>
      </c>
      <c r="B5545" t="n">
        <v>7023</v>
      </c>
      <c r="C5545" t="inlineStr">
        <is>
          <t>T491C226K025AT</t>
        </is>
      </c>
      <c r="D5545" t="inlineStr">
        <is>
          <t>1713</t>
        </is>
      </c>
      <c r="E5545" t="n">
        <v>0</v>
      </c>
      <c r="F5545" t="inlineStr">
        <is>
          <t>MFG Floor</t>
        </is>
      </c>
      <c r="G5545" t="n">
        <v>2</v>
      </c>
      <c r="H5545" t="n">
        <v>2</v>
      </c>
      <c r="I5545" t="n">
        <v>0</v>
      </c>
      <c r="K5545" s="3" t="n"/>
      <c r="L5545" s="4">
        <f>E5545*K5545</f>
        <v/>
      </c>
    </row>
    <row r="5546">
      <c r="A5546" t="inlineStr">
        <is>
          <t>7860-65</t>
        </is>
      </c>
      <c r="B5546" t="n">
        <v>7027</v>
      </c>
      <c r="C5546" t="inlineStr">
        <is>
          <t>RR1220P-2053-D-M</t>
        </is>
      </c>
      <c r="D5546" t="inlineStr">
        <is>
          <t>1751</t>
        </is>
      </c>
      <c r="E5546" t="n">
        <v>60</v>
      </c>
      <c r="F5546" t="inlineStr">
        <is>
          <t>1403008</t>
        </is>
      </c>
      <c r="G5546" t="n">
        <v>0</v>
      </c>
      <c r="H5546" t="n">
        <v>0</v>
      </c>
      <c r="I5546" t="n">
        <v>0</v>
      </c>
      <c r="K5546" s="3" t="n"/>
      <c r="L5546" s="4">
        <f>E5546*K5546</f>
        <v/>
      </c>
    </row>
    <row r="5547">
      <c r="A5547" t="inlineStr">
        <is>
          <t>7860-11</t>
        </is>
      </c>
      <c r="B5547" t="n">
        <v>7028</v>
      </c>
      <c r="C5547" t="inlineStr">
        <is>
          <t>LMK212 B7225KG-T</t>
        </is>
      </c>
      <c r="D5547" t="inlineStr">
        <is>
          <t>1726</t>
        </is>
      </c>
      <c r="E5547" t="n">
        <v>0</v>
      </c>
      <c r="F5547" t="inlineStr">
        <is>
          <t>1605013</t>
        </is>
      </c>
      <c r="G5547" t="n">
        <v>0</v>
      </c>
      <c r="H5547" t="n">
        <v>0</v>
      </c>
      <c r="I5547" t="n">
        <v>0</v>
      </c>
      <c r="K5547" s="3" t="n"/>
      <c r="L5547" s="4">
        <f>E5547*K5547</f>
        <v/>
      </c>
    </row>
    <row r="5548">
      <c r="A5548" t="inlineStr">
        <is>
          <t>7860-86</t>
        </is>
      </c>
      <c r="B5548" t="n">
        <v>7029</v>
      </c>
      <c r="C5548" t="inlineStr">
        <is>
          <t>TNPW1206100RBEEN</t>
        </is>
      </c>
      <c r="D5548" t="inlineStr">
        <is>
          <t>1717</t>
        </is>
      </c>
      <c r="E5548" t="n">
        <v>20</v>
      </c>
      <c r="F5548" t="inlineStr">
        <is>
          <t>1604001</t>
        </is>
      </c>
      <c r="G5548" t="n">
        <v>0</v>
      </c>
      <c r="H5548" t="n">
        <v>0</v>
      </c>
      <c r="I5548" t="n">
        <v>0</v>
      </c>
      <c r="K5548" s="3" t="n"/>
      <c r="L5548" s="4">
        <f>E5548*K5548</f>
        <v/>
      </c>
    </row>
    <row r="5549">
      <c r="A5549" t="inlineStr">
        <is>
          <t>8525ML-1-215</t>
        </is>
      </c>
      <c r="B5549" t="n">
        <v>7030</v>
      </c>
      <c r="C5549" t="inlineStr">
        <is>
          <t>MBRS340T3G</t>
        </is>
      </c>
      <c r="D5549" t="inlineStr">
        <is>
          <t>1707</t>
        </is>
      </c>
      <c r="E5549" t="n">
        <v>0</v>
      </c>
      <c r="F5549" t="inlineStr">
        <is>
          <t>MFG Floor</t>
        </is>
      </c>
      <c r="G5549" t="n">
        <v>51</v>
      </c>
      <c r="H5549" t="n">
        <v>51</v>
      </c>
      <c r="I5549" t="n">
        <v>0</v>
      </c>
      <c r="K5549" s="3" t="n"/>
      <c r="L5549" s="4">
        <f>E5549*K5549</f>
        <v/>
      </c>
    </row>
    <row r="5550">
      <c r="A5550" t="inlineStr">
        <is>
          <t>7860-44</t>
        </is>
      </c>
      <c r="B5550" t="n">
        <v>7031</v>
      </c>
      <c r="C5550" t="inlineStr">
        <is>
          <t>B82464G4472M</t>
        </is>
      </c>
      <c r="D5550" t="inlineStr">
        <is>
          <t>1407</t>
        </is>
      </c>
      <c r="E5550" t="n">
        <v>0</v>
      </c>
      <c r="F5550" t="inlineStr">
        <is>
          <t>MFG Floor</t>
        </is>
      </c>
      <c r="G5550" t="n">
        <v>1</v>
      </c>
      <c r="H5550" t="n">
        <v>1</v>
      </c>
      <c r="I5550" t="n">
        <v>0</v>
      </c>
      <c r="K5550" s="3" t="n"/>
      <c r="L5550" s="4">
        <f>E5550*K5550</f>
        <v/>
      </c>
    </row>
    <row r="5551">
      <c r="A5551" t="inlineStr">
        <is>
          <t>7161-18</t>
        </is>
      </c>
      <c r="B5551" t="n">
        <v>7032</v>
      </c>
      <c r="C5551" t="inlineStr">
        <is>
          <t>MIC2951-02YM TR</t>
        </is>
      </c>
      <c r="D5551" t="inlineStr">
        <is>
          <t>1040</t>
        </is>
      </c>
      <c r="E5551" t="n">
        <v>0</v>
      </c>
      <c r="F5551" t="inlineStr">
        <is>
          <t>MFG Floor</t>
        </is>
      </c>
      <c r="G5551" t="n">
        <v>3</v>
      </c>
      <c r="H5551" t="n">
        <v>3</v>
      </c>
      <c r="I5551" t="n">
        <v>0</v>
      </c>
      <c r="K5551" s="3" t="n"/>
      <c r="L5551" s="4">
        <f>E5551*K5551</f>
        <v/>
      </c>
    </row>
    <row r="5552">
      <c r="A5552" t="inlineStr">
        <is>
          <t>7860-99</t>
        </is>
      </c>
      <c r="B5552" t="n">
        <v>7033</v>
      </c>
      <c r="C5552" t="inlineStr">
        <is>
          <t>LT1930ES5#TRMPBF</t>
        </is>
      </c>
      <c r="D5552" t="inlineStr">
        <is>
          <t>1704</t>
        </is>
      </c>
      <c r="E5552" t="n">
        <v>0</v>
      </c>
      <c r="F5552" t="inlineStr">
        <is>
          <t>MFG Floor</t>
        </is>
      </c>
      <c r="G5552" t="n">
        <v>1</v>
      </c>
      <c r="H5552" t="n">
        <v>1</v>
      </c>
      <c r="I5552" t="n">
        <v>0</v>
      </c>
      <c r="K5552" s="3" t="n"/>
      <c r="L5552" s="4">
        <f>E5552*K5552</f>
        <v/>
      </c>
    </row>
    <row r="5553">
      <c r="A5553" t="inlineStr">
        <is>
          <t>7860-52</t>
        </is>
      </c>
      <c r="B5553" t="n">
        <v>7034</v>
      </c>
      <c r="C5553" t="inlineStr">
        <is>
          <t>WSL1206R0300FEA</t>
        </is>
      </c>
      <c r="D5553" t="inlineStr">
        <is>
          <t>1343</t>
        </is>
      </c>
      <c r="E5553" t="n">
        <v>0</v>
      </c>
      <c r="F5553" t="inlineStr">
        <is>
          <t>MFG Floor</t>
        </is>
      </c>
      <c r="G5553" t="n">
        <v>5</v>
      </c>
      <c r="H5553" t="n">
        <v>5</v>
      </c>
      <c r="I5553" t="n">
        <v>0</v>
      </c>
      <c r="K5553" s="3" t="n"/>
      <c r="L5553" s="4">
        <f>E5553*K5553</f>
        <v/>
      </c>
    </row>
    <row r="5554">
      <c r="A5554" t="inlineStr">
        <is>
          <t>7860-1</t>
        </is>
      </c>
      <c r="B5554" t="n">
        <v>7035</v>
      </c>
      <c r="C5554" t="inlineStr">
        <is>
          <t>GRM32DR71H335KA88L</t>
        </is>
      </c>
      <c r="D5554" t="inlineStr">
        <is>
          <t>1701</t>
        </is>
      </c>
      <c r="E5554" t="n">
        <v>8</v>
      </c>
      <c r="F5554" t="inlineStr">
        <is>
          <t>1604001</t>
        </is>
      </c>
      <c r="G5554" t="n">
        <v>0</v>
      </c>
      <c r="H5554" t="n">
        <v>0</v>
      </c>
      <c r="I5554" t="n">
        <v>0</v>
      </c>
      <c r="K5554" s="3" t="n"/>
      <c r="L5554" s="4">
        <f>E5554*K5554</f>
        <v/>
      </c>
    </row>
    <row r="5555">
      <c r="A5555" t="inlineStr">
        <is>
          <t>7860-110</t>
        </is>
      </c>
      <c r="B5555" t="n">
        <v>7036</v>
      </c>
      <c r="C5555" t="inlineStr">
        <is>
          <t>AD8202YRZ</t>
        </is>
      </c>
      <c r="D5555" t="inlineStr">
        <is>
          <t>1701</t>
        </is>
      </c>
      <c r="E5555" t="n">
        <v>0</v>
      </c>
      <c r="F5555" t="inlineStr">
        <is>
          <t>MFG Floor</t>
        </is>
      </c>
      <c r="G5555" t="n">
        <v>1</v>
      </c>
      <c r="H5555" t="n">
        <v>1</v>
      </c>
      <c r="I5555" t="n">
        <v>0</v>
      </c>
      <c r="K5555" s="3" t="n"/>
      <c r="L5555" s="4">
        <f>E5555*K5555</f>
        <v/>
      </c>
    </row>
    <row r="5556">
      <c r="A5556" t="inlineStr">
        <is>
          <t>7860-117</t>
        </is>
      </c>
      <c r="B5556" t="n">
        <v>7037</v>
      </c>
      <c r="C5556" t="inlineStr">
        <is>
          <t>ADG601BRTZ-REEL</t>
        </is>
      </c>
      <c r="D5556" t="inlineStr">
        <is>
          <t>1609</t>
        </is>
      </c>
      <c r="E5556" t="n">
        <v>0</v>
      </c>
      <c r="F5556" t="inlineStr">
        <is>
          <t>MFG Floor</t>
        </is>
      </c>
      <c r="G5556" t="n">
        <v>1</v>
      </c>
      <c r="H5556" t="n">
        <v>1</v>
      </c>
      <c r="I5556" t="n">
        <v>0</v>
      </c>
      <c r="K5556" s="3" t="n"/>
      <c r="L5556" s="4">
        <f>E5556*K5556</f>
        <v/>
      </c>
    </row>
    <row r="5557">
      <c r="A5557" t="inlineStr">
        <is>
          <t>7860-17</t>
        </is>
      </c>
      <c r="B5557" t="n">
        <v>7038</v>
      </c>
      <c r="C5557" t="inlineStr">
        <is>
          <t>GRM31CR71H225KA88L</t>
        </is>
      </c>
      <c r="D5557" t="inlineStr">
        <is>
          <t>1715</t>
        </is>
      </c>
      <c r="E5557" t="n">
        <v>0</v>
      </c>
      <c r="F5557" t="inlineStr">
        <is>
          <t>MFG Floor</t>
        </is>
      </c>
      <c r="G5557" t="n">
        <v>7</v>
      </c>
      <c r="H5557" t="n">
        <v>7</v>
      </c>
      <c r="I5557" t="n">
        <v>0</v>
      </c>
      <c r="K5557" s="3" t="n"/>
      <c r="L5557" s="4">
        <f>E5557*K5557</f>
        <v/>
      </c>
    </row>
    <row r="5558">
      <c r="A5558" t="inlineStr">
        <is>
          <t>7860-97</t>
        </is>
      </c>
      <c r="B5558" t="n">
        <v>7039</v>
      </c>
      <c r="C5558" t="inlineStr">
        <is>
          <t>LTC1872ES6#TRMPBF</t>
        </is>
      </c>
      <c r="D5558" t="inlineStr">
        <is>
          <t>1642</t>
        </is>
      </c>
      <c r="E5558" t="n">
        <v>0</v>
      </c>
      <c r="F5558" t="inlineStr">
        <is>
          <t>MFG Floor</t>
        </is>
      </c>
      <c r="G5558" t="n">
        <v>1</v>
      </c>
      <c r="H5558" t="n">
        <v>1</v>
      </c>
      <c r="I5558" t="n">
        <v>0</v>
      </c>
      <c r="K5558" s="3" t="n"/>
      <c r="L5558" s="4">
        <f>E5558*K5558</f>
        <v/>
      </c>
    </row>
    <row r="5559">
      <c r="A5559" t="inlineStr">
        <is>
          <t>8055-42</t>
        </is>
      </c>
      <c r="B5559" t="n">
        <v>7043</v>
      </c>
      <c r="C5559" t="inlineStr">
        <is>
          <t>LF0805A252R-10</t>
        </is>
      </c>
      <c r="D5559" t="inlineStr">
        <is>
          <t>1740</t>
        </is>
      </c>
      <c r="E5559" t="n">
        <v>0</v>
      </c>
      <c r="F5559" t="inlineStr">
        <is>
          <t>MFG Floor</t>
        </is>
      </c>
      <c r="G5559" t="n">
        <v>8</v>
      </c>
      <c r="H5559" t="n">
        <v>8</v>
      </c>
      <c r="I5559" t="n">
        <v>0</v>
      </c>
      <c r="K5559" s="3" t="n"/>
      <c r="L5559" s="4">
        <f>E5559*K5559</f>
        <v/>
      </c>
    </row>
    <row r="5560">
      <c r="A5560" t="inlineStr">
        <is>
          <t>ACI-3922</t>
        </is>
      </c>
      <c r="B5560" t="n">
        <v>7044</v>
      </c>
      <c r="C5560" t="inlineStr">
        <is>
          <t>ERJ-6ENF7323V</t>
        </is>
      </c>
      <c r="D5560" t="inlineStr">
        <is>
          <t>1740</t>
        </is>
      </c>
      <c r="E5560" t="n">
        <v>450</v>
      </c>
      <c r="F5560" t="inlineStr">
        <is>
          <t>1605001</t>
        </is>
      </c>
      <c r="G5560" t="n">
        <v>0</v>
      </c>
      <c r="H5560" t="n">
        <v>0</v>
      </c>
      <c r="I5560" t="n">
        <v>0</v>
      </c>
      <c r="K5560" s="3" t="n"/>
      <c r="L5560" s="4">
        <f>E5560*K5560</f>
        <v/>
      </c>
    </row>
    <row r="5561">
      <c r="A5561" t="inlineStr">
        <is>
          <t>7860-83</t>
        </is>
      </c>
      <c r="B5561" t="n">
        <v>7047</v>
      </c>
      <c r="C5561" t="inlineStr">
        <is>
          <t>ERJ-6ENF9311V</t>
        </is>
      </c>
      <c r="D5561" t="inlineStr">
        <is>
          <t>1740</t>
        </is>
      </c>
      <c r="E5561" t="n">
        <v>220</v>
      </c>
      <c r="F5561" t="inlineStr">
        <is>
          <t>1206505</t>
        </is>
      </c>
      <c r="G5561" t="n">
        <v>0</v>
      </c>
      <c r="H5561" t="n">
        <v>0</v>
      </c>
      <c r="I5561" t="n">
        <v>0</v>
      </c>
      <c r="K5561" s="3" t="n"/>
      <c r="L5561" s="4">
        <f>E5561*K5561</f>
        <v/>
      </c>
    </row>
    <row r="5562">
      <c r="A5562" t="inlineStr">
        <is>
          <t>8178M-245</t>
        </is>
      </c>
      <c r="B5562" t="n">
        <v>7048</v>
      </c>
      <c r="C5562" t="inlineStr">
        <is>
          <t>CRCW080513K3FKEA</t>
        </is>
      </c>
      <c r="D5562" t="inlineStr">
        <is>
          <t>1510</t>
        </is>
      </c>
      <c r="E5562" t="n">
        <v>200</v>
      </c>
      <c r="F5562" t="inlineStr">
        <is>
          <t>1304505</t>
        </is>
      </c>
      <c r="G5562" t="n">
        <v>0</v>
      </c>
      <c r="H5562" t="n">
        <v>0</v>
      </c>
      <c r="I5562" t="n">
        <v>0</v>
      </c>
      <c r="K5562" s="3" t="n"/>
      <c r="L5562" s="4">
        <f>E5562*K5562</f>
        <v/>
      </c>
    </row>
    <row r="5563">
      <c r="A5563" t="inlineStr">
        <is>
          <t>7860-58</t>
        </is>
      </c>
      <c r="B5563" t="n">
        <v>7049</v>
      </c>
      <c r="C5563" t="inlineStr">
        <is>
          <t>CRCW0805340KFKEA</t>
        </is>
      </c>
      <c r="D5563" t="inlineStr">
        <is>
          <t>1613</t>
        </is>
      </c>
      <c r="E5563" t="n">
        <v>180</v>
      </c>
      <c r="F5563" t="inlineStr">
        <is>
          <t>1303602</t>
        </is>
      </c>
      <c r="G5563" t="n">
        <v>0</v>
      </c>
      <c r="H5563" t="n">
        <v>0</v>
      </c>
      <c r="I5563" t="n">
        <v>0</v>
      </c>
      <c r="K5563" s="3" t="n"/>
      <c r="L5563" s="4">
        <f>E5563*K5563</f>
        <v/>
      </c>
    </row>
    <row r="5564">
      <c r="A5564" t="inlineStr">
        <is>
          <t>ACI-3924</t>
        </is>
      </c>
      <c r="B5564" t="n">
        <v>7050</v>
      </c>
      <c r="C5564" t="inlineStr">
        <is>
          <t>ERJ-6ENF2100V</t>
        </is>
      </c>
      <c r="D5564" t="inlineStr">
        <is>
          <t>1701</t>
        </is>
      </c>
      <c r="E5564" t="n">
        <v>420</v>
      </c>
      <c r="F5564" t="inlineStr">
        <is>
          <t>1205527</t>
        </is>
      </c>
      <c r="G5564" t="n">
        <v>0</v>
      </c>
      <c r="H5564" t="n">
        <v>0</v>
      </c>
      <c r="I5564" t="n">
        <v>0</v>
      </c>
      <c r="K5564" s="3" t="n"/>
      <c r="L5564" s="4">
        <f>E5564*K5564</f>
        <v/>
      </c>
    </row>
    <row r="5565">
      <c r="A5565" t="inlineStr">
        <is>
          <t>7990M-56</t>
        </is>
      </c>
      <c r="B5565" t="n">
        <v>7051</v>
      </c>
      <c r="C5565" t="inlineStr">
        <is>
          <t>ERJ-6ENF5111V</t>
        </is>
      </c>
      <c r="D5565" t="inlineStr">
        <is>
          <t>1512</t>
        </is>
      </c>
      <c r="E5565" t="n">
        <v>100</v>
      </c>
      <c r="F5565" t="inlineStr">
        <is>
          <t>1204353</t>
        </is>
      </c>
      <c r="G5565" t="n">
        <v>0</v>
      </c>
      <c r="H5565" t="n">
        <v>0</v>
      </c>
      <c r="I5565" t="n">
        <v>0</v>
      </c>
      <c r="K5565" s="3" t="n"/>
      <c r="L5565" s="4">
        <f>E5565*K5565</f>
        <v/>
      </c>
    </row>
    <row r="5566">
      <c r="A5566" t="inlineStr">
        <is>
          <t>ACI-3925</t>
        </is>
      </c>
      <c r="B5566" t="n">
        <v>7052</v>
      </c>
      <c r="C5566" t="inlineStr">
        <is>
          <t>CRCW08051K50FKEB</t>
        </is>
      </c>
      <c r="D5566" t="inlineStr">
        <is>
          <t>1252</t>
        </is>
      </c>
      <c r="E5566" t="n">
        <v>70</v>
      </c>
      <c r="F5566" t="inlineStr">
        <is>
          <t>1205517</t>
        </is>
      </c>
      <c r="G5566" t="n">
        <v>0</v>
      </c>
      <c r="H5566" t="n">
        <v>0</v>
      </c>
      <c r="I5566" t="n">
        <v>0</v>
      </c>
      <c r="K5566" s="3" t="n"/>
      <c r="L5566" s="4">
        <f>E5566*K5566</f>
        <v/>
      </c>
    </row>
    <row r="5567">
      <c r="A5567" t="inlineStr">
        <is>
          <t>ACI-3928</t>
        </is>
      </c>
      <c r="B5567" t="n">
        <v>7053</v>
      </c>
      <c r="C5567" t="inlineStr">
        <is>
          <t>CRCW0805301KFKEA</t>
        </is>
      </c>
      <c r="D5567" t="inlineStr">
        <is>
          <t>1744</t>
        </is>
      </c>
      <c r="E5567" t="n">
        <v>84</v>
      </c>
      <c r="F5567" t="inlineStr">
        <is>
          <t>1205406</t>
        </is>
      </c>
      <c r="G5567" t="n">
        <v>0</v>
      </c>
      <c r="H5567" t="n">
        <v>0</v>
      </c>
      <c r="I5567" t="n">
        <v>0</v>
      </c>
      <c r="K5567" s="3" t="n"/>
      <c r="L5567" s="4">
        <f>E5567*K5567</f>
        <v/>
      </c>
    </row>
    <row r="5568">
      <c r="A5568" t="inlineStr">
        <is>
          <t>ACI-3926</t>
        </is>
      </c>
      <c r="B5568" t="n">
        <v>7054</v>
      </c>
      <c r="C5568" t="inlineStr">
        <is>
          <t>CRCW0805274RFKEA</t>
        </is>
      </c>
      <c r="D5568" t="inlineStr">
        <is>
          <t>1607</t>
        </is>
      </c>
      <c r="E5568" t="n">
        <v>122</v>
      </c>
      <c r="F5568" t="inlineStr">
        <is>
          <t>1205418</t>
        </is>
      </c>
      <c r="G5568" t="n">
        <v>0</v>
      </c>
      <c r="H5568" t="n">
        <v>0</v>
      </c>
      <c r="I5568" t="n">
        <v>0</v>
      </c>
      <c r="K5568" s="3" t="n"/>
      <c r="L5568" s="4">
        <f>E5568*K5568</f>
        <v/>
      </c>
    </row>
    <row r="5569">
      <c r="A5569" t="inlineStr">
        <is>
          <t>7254T-2</t>
        </is>
      </c>
      <c r="B5569" t="n">
        <v>7055</v>
      </c>
      <c r="C5569" t="inlineStr">
        <is>
          <t>08055C221KAT2A</t>
        </is>
      </c>
      <c r="D5569" t="inlineStr">
        <is>
          <t>1701</t>
        </is>
      </c>
      <c r="E5569" t="n">
        <v>0</v>
      </c>
      <c r="F5569" t="inlineStr">
        <is>
          <t>MFG Floor</t>
        </is>
      </c>
      <c r="G5569" t="n">
        <v>84</v>
      </c>
      <c r="H5569" t="n">
        <v>84</v>
      </c>
      <c r="I5569" t="n">
        <v>0</v>
      </c>
      <c r="K5569" s="3" t="n"/>
      <c r="L5569" s="4">
        <f>E5569*K5569</f>
        <v/>
      </c>
    </row>
    <row r="5570">
      <c r="A5570" t="inlineStr">
        <is>
          <t>7603-2</t>
        </is>
      </c>
      <c r="B5570" t="n">
        <v>7056</v>
      </c>
      <c r="C5570" t="inlineStr">
        <is>
          <t>TPSA106K006R1500</t>
        </is>
      </c>
      <c r="D5570" t="inlineStr">
        <is>
          <t>1804</t>
        </is>
      </c>
      <c r="E5570" t="n">
        <v>0</v>
      </c>
      <c r="F5570" t="inlineStr">
        <is>
          <t>MFG Floor</t>
        </is>
      </c>
      <c r="G5570" t="n">
        <v>80</v>
      </c>
      <c r="H5570" t="n">
        <v>80</v>
      </c>
      <c r="I5570" t="n">
        <v>0</v>
      </c>
      <c r="K5570" s="3" t="n"/>
      <c r="L5570" s="4">
        <f>E5570*K5570</f>
        <v/>
      </c>
    </row>
    <row r="5571">
      <c r="A5571" t="inlineStr">
        <is>
          <t>7084-38</t>
        </is>
      </c>
      <c r="B5571" t="n">
        <v>7057</v>
      </c>
      <c r="C5571" t="inlineStr">
        <is>
          <t>MC78M12CDTRKG</t>
        </is>
      </c>
      <c r="D5571" t="inlineStr">
        <is>
          <t>1617</t>
        </is>
      </c>
      <c r="E5571" t="n">
        <v>2</v>
      </c>
      <c r="F5571" t="inlineStr">
        <is>
          <t>1504005</t>
        </is>
      </c>
      <c r="G5571" t="n">
        <v>0</v>
      </c>
      <c r="H5571" t="n">
        <v>0</v>
      </c>
      <c r="I5571" t="n">
        <v>0</v>
      </c>
      <c r="K5571" s="3" t="n"/>
      <c r="L5571" s="4">
        <f>E5571*K5571</f>
        <v/>
      </c>
    </row>
    <row r="5572">
      <c r="A5572" t="inlineStr">
        <is>
          <t>7084-49</t>
        </is>
      </c>
      <c r="B5572" t="n">
        <v>7058</v>
      </c>
      <c r="C5572" t="inlineStr">
        <is>
          <t>SFM-125-02-L-D</t>
        </is>
      </c>
      <c r="D5572" t="inlineStr">
        <is>
          <t>1651</t>
        </is>
      </c>
      <c r="E5572" t="n">
        <v>0</v>
      </c>
      <c r="F5572" t="inlineStr">
        <is>
          <t>MFG Floor</t>
        </is>
      </c>
      <c r="G5572" t="n">
        <v>1</v>
      </c>
      <c r="H5572" t="n">
        <v>1</v>
      </c>
      <c r="I5572" t="n">
        <v>0</v>
      </c>
      <c r="K5572" s="3" t="n"/>
      <c r="L5572" s="4">
        <f>E5572*K5572</f>
        <v/>
      </c>
    </row>
    <row r="5573">
      <c r="A5573" t="inlineStr">
        <is>
          <t>7084-6</t>
        </is>
      </c>
      <c r="B5573" t="n">
        <v>7059</v>
      </c>
      <c r="C5573" t="inlineStr">
        <is>
          <t>74LVC125AD-T</t>
        </is>
      </c>
      <c r="D5573" t="inlineStr">
        <is>
          <t>1701</t>
        </is>
      </c>
      <c r="E5573" t="n">
        <v>12</v>
      </c>
      <c r="F5573" t="inlineStr">
        <is>
          <t>1504005</t>
        </is>
      </c>
      <c r="G5573" t="n">
        <v>0</v>
      </c>
      <c r="H5573" t="n">
        <v>0</v>
      </c>
      <c r="I5573" t="n">
        <v>0</v>
      </c>
      <c r="K5573" s="3" t="n"/>
      <c r="L5573" s="4">
        <f>E5573*K5573</f>
        <v/>
      </c>
    </row>
    <row r="5574">
      <c r="A5574" t="inlineStr">
        <is>
          <t>7944L-13</t>
        </is>
      </c>
      <c r="B5574" t="n">
        <v>7060</v>
      </c>
      <c r="C5574" t="inlineStr">
        <is>
          <t>SMAJ33A-13-F</t>
        </is>
      </c>
      <c r="D5574" t="inlineStr">
        <is>
          <t>1701</t>
        </is>
      </c>
      <c r="E5574" t="n">
        <v>25</v>
      </c>
      <c r="F5574" t="inlineStr">
        <is>
          <t>1401605</t>
        </is>
      </c>
      <c r="G5574" t="n">
        <v>0</v>
      </c>
      <c r="H5574" t="n">
        <v>0</v>
      </c>
      <c r="I5574" t="n">
        <v>0</v>
      </c>
      <c r="J5574" t="inlineStr">
        <is>
          <t>7944-018</t>
        </is>
      </c>
      <c r="K5574" s="3" t="n"/>
      <c r="L5574" s="4">
        <f>E5574*K5574</f>
        <v/>
      </c>
    </row>
    <row r="5575">
      <c r="A5575" t="inlineStr">
        <is>
          <t>7084-35</t>
        </is>
      </c>
      <c r="B5575" t="n">
        <v>7061</v>
      </c>
      <c r="C5575" t="inlineStr">
        <is>
          <t>LS Q976-NR-1</t>
        </is>
      </c>
      <c r="D5575" t="inlineStr">
        <is>
          <t>1701</t>
        </is>
      </c>
      <c r="E5575" t="n">
        <v>375</v>
      </c>
      <c r="F5575" t="inlineStr">
        <is>
          <t>1401306</t>
        </is>
      </c>
      <c r="G5575" t="n">
        <v>0</v>
      </c>
      <c r="H5575" t="n">
        <v>0</v>
      </c>
      <c r="I5575" t="n">
        <v>0</v>
      </c>
      <c r="K5575" s="3" t="n"/>
      <c r="L5575" s="4">
        <f>E5575*K5575</f>
        <v/>
      </c>
    </row>
    <row r="5576">
      <c r="A5576" t="inlineStr">
        <is>
          <t>7084-40</t>
        </is>
      </c>
      <c r="B5576" t="n">
        <v>7063</v>
      </c>
      <c r="C5576" t="inlineStr">
        <is>
          <t>MINISMDC020F-2</t>
        </is>
      </c>
      <c r="D5576" t="inlineStr">
        <is>
          <t>1525</t>
        </is>
      </c>
      <c r="E5576" t="n">
        <v>0</v>
      </c>
      <c r="F5576" t="inlineStr">
        <is>
          <t>MFG Floor</t>
        </is>
      </c>
      <c r="G5576" t="n">
        <v>5</v>
      </c>
      <c r="H5576" t="n">
        <v>5</v>
      </c>
      <c r="I5576" t="n">
        <v>672</v>
      </c>
      <c r="K5576" s="3" t="n"/>
      <c r="L5576" s="4">
        <f>E5576*K5576</f>
        <v/>
      </c>
    </row>
    <row r="5577">
      <c r="A5577" t="inlineStr">
        <is>
          <t>7944-24</t>
        </is>
      </c>
      <c r="B5577" t="n">
        <v>7064</v>
      </c>
      <c r="C5577" t="inlineStr">
        <is>
          <t>VLCF4020T-101MR26</t>
        </is>
      </c>
      <c r="D5577" t="inlineStr">
        <is>
          <t>1347</t>
        </is>
      </c>
      <c r="E5577" t="n">
        <v>12</v>
      </c>
      <c r="F5577" t="inlineStr">
        <is>
          <t>1503014</t>
        </is>
      </c>
      <c r="G5577" t="n">
        <v>0</v>
      </c>
      <c r="H5577" t="n">
        <v>0</v>
      </c>
      <c r="I5577" t="n">
        <v>0</v>
      </c>
      <c r="K5577" s="3" t="n"/>
      <c r="L5577" s="4">
        <f>E5577*K5577</f>
        <v/>
      </c>
    </row>
    <row r="5578">
      <c r="A5578" t="inlineStr">
        <is>
          <t>7944-23</t>
        </is>
      </c>
      <c r="B5578" t="n">
        <v>7065</v>
      </c>
      <c r="C5578" t="inlineStr">
        <is>
          <t>G5V-1-DC24</t>
        </is>
      </c>
      <c r="D5578" t="inlineStr">
        <is>
          <t>1516</t>
        </is>
      </c>
      <c r="E5578" t="n">
        <v>0</v>
      </c>
      <c r="F5578" t="inlineStr">
        <is>
          <t>MFG Floor</t>
        </is>
      </c>
      <c r="G5578" t="n">
        <v>1</v>
      </c>
      <c r="H5578" t="n">
        <v>1</v>
      </c>
      <c r="I5578" t="n">
        <v>0</v>
      </c>
      <c r="K5578" s="3" t="n"/>
      <c r="L5578" s="4">
        <f>E5578*K5578</f>
        <v/>
      </c>
    </row>
    <row r="5579">
      <c r="A5579" t="inlineStr">
        <is>
          <t>7084-54</t>
        </is>
      </c>
      <c r="B5579" t="n">
        <v>7066</v>
      </c>
      <c r="C5579" t="inlineStr">
        <is>
          <t>VLCF4020T-101MR26</t>
        </is>
      </c>
      <c r="D5579" t="inlineStr">
        <is>
          <t>1347</t>
        </is>
      </c>
      <c r="E5579" t="n">
        <v>0</v>
      </c>
      <c r="F5579" t="inlineStr">
        <is>
          <t>MFG Floor</t>
        </is>
      </c>
      <c r="G5579" t="n">
        <v>4</v>
      </c>
      <c r="H5579" t="n">
        <v>4</v>
      </c>
      <c r="I5579" t="n">
        <v>0</v>
      </c>
      <c r="K5579" s="3" t="n"/>
      <c r="L5579" s="4">
        <f>E5579*K5579</f>
        <v/>
      </c>
    </row>
    <row r="5580">
      <c r="A5580" t="inlineStr">
        <is>
          <t>7084-32</t>
        </is>
      </c>
      <c r="B5580" t="n">
        <v>7067</v>
      </c>
      <c r="C5580" t="inlineStr">
        <is>
          <t>LD29080DT33R</t>
        </is>
      </c>
      <c r="D5580" t="inlineStr">
        <is>
          <t>0929</t>
        </is>
      </c>
      <c r="E5580" t="n">
        <v>6</v>
      </c>
      <c r="F5580" t="inlineStr">
        <is>
          <t>1503012</t>
        </is>
      </c>
      <c r="G5580" t="n">
        <v>0</v>
      </c>
      <c r="H5580" t="n">
        <v>0</v>
      </c>
      <c r="I5580" t="n">
        <v>0</v>
      </c>
      <c r="K5580" s="3" t="n"/>
      <c r="L5580" s="4">
        <f>E5580*K5580</f>
        <v/>
      </c>
    </row>
    <row r="5581">
      <c r="A5581" t="inlineStr">
        <is>
          <t>7944L-14</t>
        </is>
      </c>
      <c r="B5581" t="n">
        <v>7068</v>
      </c>
      <c r="C5581" t="inlineStr">
        <is>
          <t>ES1A-TP</t>
        </is>
      </c>
      <c r="D5581" t="inlineStr">
        <is>
          <t>1701</t>
        </is>
      </c>
      <c r="E5581" t="n">
        <v>30</v>
      </c>
      <c r="F5581" t="inlineStr">
        <is>
          <t>1401604</t>
        </is>
      </c>
      <c r="G5581" t="n">
        <v>0</v>
      </c>
      <c r="H5581" t="n">
        <v>0</v>
      </c>
      <c r="I5581" t="n">
        <v>0</v>
      </c>
      <c r="J5581" t="inlineStr">
        <is>
          <t>NA</t>
        </is>
      </c>
      <c r="K5581" s="3" t="n"/>
      <c r="L5581" s="4">
        <f>E5581*K5581</f>
        <v/>
      </c>
    </row>
    <row r="5582">
      <c r="A5582" t="inlineStr">
        <is>
          <t>7084-46</t>
        </is>
      </c>
      <c r="B5582" t="n">
        <v>7069</v>
      </c>
      <c r="C5582" t="inlineStr">
        <is>
          <t>PE-53829SNL</t>
        </is>
      </c>
      <c r="D5582" t="inlineStr">
        <is>
          <t>1701</t>
        </is>
      </c>
      <c r="E5582" t="n">
        <v>8</v>
      </c>
      <c r="F5582" t="inlineStr">
        <is>
          <t>2105404</t>
        </is>
      </c>
      <c r="G5582" t="n">
        <v>0</v>
      </c>
      <c r="H5582" t="n">
        <v>0</v>
      </c>
      <c r="I5582" t="n">
        <v>0</v>
      </c>
      <c r="K5582" s="3" t="n"/>
      <c r="L5582" s="4">
        <f>E5582*K5582</f>
        <v/>
      </c>
    </row>
    <row r="5583">
      <c r="A5583" t="inlineStr">
        <is>
          <t>6948-22</t>
        </is>
      </c>
      <c r="B5583" t="n">
        <v>7070</v>
      </c>
      <c r="C5583" t="inlineStr">
        <is>
          <t>SML-LX0603GW-TR</t>
        </is>
      </c>
      <c r="D5583" t="inlineStr">
        <is>
          <t>1701</t>
        </is>
      </c>
      <c r="E5583" t="n">
        <v>0</v>
      </c>
      <c r="F5583" t="inlineStr">
        <is>
          <t>MFG Floor</t>
        </is>
      </c>
      <c r="G5583" t="n">
        <v>370</v>
      </c>
      <c r="H5583" t="n">
        <v>370</v>
      </c>
      <c r="I5583" t="n">
        <v>8736</v>
      </c>
      <c r="K5583" s="3" t="n"/>
      <c r="L5583" s="4">
        <f>E5583*K5583</f>
        <v/>
      </c>
    </row>
    <row r="5584">
      <c r="A5584" t="inlineStr">
        <is>
          <t>7084-1</t>
        </is>
      </c>
      <c r="B5584" t="n">
        <v>7071</v>
      </c>
      <c r="C5584" t="inlineStr">
        <is>
          <t>MAX3222IPWR</t>
        </is>
      </c>
      <c r="D5584" t="inlineStr">
        <is>
          <t>1344</t>
        </is>
      </c>
      <c r="E5584" t="n">
        <v>6</v>
      </c>
      <c r="F5584" t="inlineStr">
        <is>
          <t>1504005</t>
        </is>
      </c>
      <c r="G5584" t="n">
        <v>0</v>
      </c>
      <c r="H5584" t="n">
        <v>0</v>
      </c>
      <c r="I5584" t="n">
        <v>0</v>
      </c>
      <c r="K5584" s="3" t="n"/>
      <c r="L5584" s="4">
        <f>E5584*K5584</f>
        <v/>
      </c>
    </row>
    <row r="5585">
      <c r="A5585" t="inlineStr">
        <is>
          <t>7084-13</t>
        </is>
      </c>
      <c r="B5585" t="n">
        <v>7072</v>
      </c>
      <c r="C5585" t="inlineStr">
        <is>
          <t>ELL-6SH470M</t>
        </is>
      </c>
      <c r="D5585" t="inlineStr">
        <is>
          <t>1701</t>
        </is>
      </c>
      <c r="E5585" t="n">
        <v>0</v>
      </c>
      <c r="F5585" t="inlineStr">
        <is>
          <t>1504005</t>
        </is>
      </c>
      <c r="G5585" t="n">
        <v>0</v>
      </c>
      <c r="H5585" t="n">
        <v>0</v>
      </c>
      <c r="I5585" t="n">
        <v>0</v>
      </c>
      <c r="K5585" s="3" t="n"/>
      <c r="L5585" s="4">
        <f>E5585*K5585</f>
        <v/>
      </c>
    </row>
    <row r="5586">
      <c r="A5586" t="inlineStr">
        <is>
          <t>7860-29</t>
        </is>
      </c>
      <c r="B5586" t="n">
        <v>7074</v>
      </c>
      <c r="C5586" t="inlineStr">
        <is>
          <t>BAT54ALT1G</t>
        </is>
      </c>
      <c r="D5586" t="inlineStr">
        <is>
          <t>1441</t>
        </is>
      </c>
      <c r="E5586" t="n">
        <v>14</v>
      </c>
      <c r="F5586" t="inlineStr">
        <is>
          <t>1504012</t>
        </is>
      </c>
      <c r="G5586" t="n">
        <v>0</v>
      </c>
      <c r="H5586" t="n">
        <v>0</v>
      </c>
      <c r="I5586" t="n">
        <v>0</v>
      </c>
      <c r="K5586" s="3" t="n"/>
      <c r="L5586" s="4">
        <f>E5586*K5586</f>
        <v/>
      </c>
    </row>
    <row r="5587">
      <c r="A5587" t="inlineStr">
        <is>
          <t>7860-53</t>
        </is>
      </c>
      <c r="B5587" t="n">
        <v>7075</v>
      </c>
      <c r="C5587" t="inlineStr">
        <is>
          <t>RG2012P-364-B-T5</t>
        </is>
      </c>
      <c r="D5587" t="inlineStr">
        <is>
          <t>1701</t>
        </is>
      </c>
      <c r="E5587" t="n">
        <v>16</v>
      </c>
      <c r="F5587" t="inlineStr">
        <is>
          <t>1504012</t>
        </is>
      </c>
      <c r="G5587" t="n">
        <v>0</v>
      </c>
      <c r="H5587" t="n">
        <v>0</v>
      </c>
      <c r="I5587" t="n">
        <v>0</v>
      </c>
      <c r="K5587" s="3" t="n"/>
      <c r="L5587" s="4">
        <f>E5587*K5587</f>
        <v/>
      </c>
    </row>
    <row r="5588">
      <c r="A5588" t="inlineStr">
        <is>
          <t>7860-54</t>
        </is>
      </c>
      <c r="B5588" t="n">
        <v>7076</v>
      </c>
      <c r="C5588" t="inlineStr">
        <is>
          <t>RG2012P-1912-B-T5</t>
        </is>
      </c>
      <c r="D5588" t="inlineStr">
        <is>
          <t>1701</t>
        </is>
      </c>
      <c r="E5588" t="n">
        <v>24</v>
      </c>
      <c r="F5588" t="inlineStr">
        <is>
          <t>1504012</t>
        </is>
      </c>
      <c r="G5588" t="n">
        <v>0</v>
      </c>
      <c r="H5588" t="n">
        <v>0</v>
      </c>
      <c r="I5588" t="n">
        <v>0</v>
      </c>
      <c r="K5588" s="3" t="n"/>
      <c r="L5588" s="4">
        <f>E5588*K5588</f>
        <v/>
      </c>
    </row>
    <row r="5589">
      <c r="A5589" t="inlineStr">
        <is>
          <t>7860-64</t>
        </is>
      </c>
      <c r="B5589" t="n">
        <v>7077</v>
      </c>
      <c r="C5589" t="inlineStr">
        <is>
          <t>RG2012P-4642-B-T5</t>
        </is>
      </c>
      <c r="D5589" t="inlineStr">
        <is>
          <t>1751</t>
        </is>
      </c>
      <c r="E5589" t="n">
        <v>60</v>
      </c>
      <c r="F5589" t="inlineStr">
        <is>
          <t>1504005</t>
        </is>
      </c>
      <c r="G5589" t="n">
        <v>0</v>
      </c>
      <c r="H5589" t="n">
        <v>0</v>
      </c>
      <c r="I5589" t="n">
        <v>0</v>
      </c>
      <c r="K5589" s="3" t="n"/>
      <c r="L5589" s="4">
        <f>E5589*K5589</f>
        <v/>
      </c>
    </row>
    <row r="5590">
      <c r="A5590" t="inlineStr">
        <is>
          <t>7860-63</t>
        </is>
      </c>
      <c r="B5590" t="n">
        <v>7078</v>
      </c>
      <c r="C5590" t="inlineStr">
        <is>
          <t>RG2012P-334-B-T5</t>
        </is>
      </c>
      <c r="D5590" t="inlineStr">
        <is>
          <t>1751</t>
        </is>
      </c>
      <c r="E5590" t="n">
        <v>0</v>
      </c>
      <c r="F5590" t="inlineStr">
        <is>
          <t>1605013</t>
        </is>
      </c>
      <c r="G5590" t="n">
        <v>0</v>
      </c>
      <c r="H5590" t="n">
        <v>0</v>
      </c>
      <c r="I5590" t="n">
        <v>0</v>
      </c>
      <c r="K5590" s="3" t="n"/>
      <c r="L5590" s="4">
        <f>E5590*K5590</f>
        <v/>
      </c>
    </row>
    <row r="5591">
      <c r="A5591" t="inlineStr">
        <is>
          <t>7860-24</t>
        </is>
      </c>
      <c r="B5591" t="n">
        <v>7079</v>
      </c>
      <c r="C5591" t="inlineStr">
        <is>
          <t>CM1214A-01SO</t>
        </is>
      </c>
      <c r="D5591" t="inlineStr">
        <is>
          <t>1701</t>
        </is>
      </c>
      <c r="E5591" t="n">
        <v>95</v>
      </c>
      <c r="F5591" t="inlineStr">
        <is>
          <t>1503002</t>
        </is>
      </c>
      <c r="G5591" t="n">
        <v>0</v>
      </c>
      <c r="H5591" t="n">
        <v>0</v>
      </c>
      <c r="I5591" t="n">
        <v>0</v>
      </c>
      <c r="K5591" s="3" t="n"/>
      <c r="L5591" s="4">
        <f>E5591*K5591</f>
        <v/>
      </c>
    </row>
    <row r="5592">
      <c r="A5592" t="inlineStr">
        <is>
          <t>7944-12</t>
        </is>
      </c>
      <c r="B5592" t="n">
        <v>7081</v>
      </c>
      <c r="C5592" t="inlineStr">
        <is>
          <t>BAT54</t>
        </is>
      </c>
      <c r="D5592" t="inlineStr">
        <is>
          <t>1701</t>
        </is>
      </c>
      <c r="E5592" t="n">
        <v>48</v>
      </c>
      <c r="F5592" t="inlineStr">
        <is>
          <t>1506804</t>
        </is>
      </c>
      <c r="G5592" t="n">
        <v>0</v>
      </c>
      <c r="H5592" t="n">
        <v>0</v>
      </c>
      <c r="I5592" t="n">
        <v>0</v>
      </c>
      <c r="K5592" s="3" t="n"/>
      <c r="L5592" s="4">
        <f>E5592*K5592</f>
        <v/>
      </c>
    </row>
    <row r="5593">
      <c r="A5593" t="inlineStr">
        <is>
          <t>7084-50</t>
        </is>
      </c>
      <c r="B5593" t="n">
        <v>7082</v>
      </c>
      <c r="C5593" t="inlineStr">
        <is>
          <t>SMAJ33A-13-F</t>
        </is>
      </c>
      <c r="D5593" t="inlineStr">
        <is>
          <t>1701</t>
        </is>
      </c>
      <c r="E5593" t="n">
        <v>2</v>
      </c>
      <c r="F5593" t="inlineStr">
        <is>
          <t>1504005</t>
        </is>
      </c>
      <c r="G5593" t="n">
        <v>0</v>
      </c>
      <c r="H5593" t="n">
        <v>0</v>
      </c>
      <c r="I5593" t="n">
        <v>0</v>
      </c>
      <c r="K5593" s="3" t="n"/>
      <c r="L5593" s="4">
        <f>E5593*K5593</f>
        <v/>
      </c>
    </row>
    <row r="5594">
      <c r="A5594" t="inlineStr">
        <is>
          <t>7860-69</t>
        </is>
      </c>
      <c r="B5594" t="n">
        <v>7085</v>
      </c>
      <c r="C5594" t="inlineStr">
        <is>
          <t>RG2012P-4992-B-T5</t>
        </is>
      </c>
      <c r="D5594" t="inlineStr">
        <is>
          <t>1751</t>
        </is>
      </c>
      <c r="E5594" t="n">
        <v>86</v>
      </c>
      <c r="F5594" t="inlineStr">
        <is>
          <t>1503005</t>
        </is>
      </c>
      <c r="G5594" t="n">
        <v>0</v>
      </c>
      <c r="H5594" t="n">
        <v>0</v>
      </c>
      <c r="I5594" t="n">
        <v>0</v>
      </c>
      <c r="K5594" s="3" t="n"/>
      <c r="L5594" s="4">
        <f>E5594*K5594</f>
        <v/>
      </c>
    </row>
    <row r="5595">
      <c r="A5595" t="inlineStr">
        <is>
          <t>7144L-30</t>
        </is>
      </c>
      <c r="B5595" t="n">
        <v>7086</v>
      </c>
      <c r="C5595" t="inlineStr">
        <is>
          <t>ERJ-3EKF1002V</t>
        </is>
      </c>
      <c r="D5595" t="inlineStr">
        <is>
          <t>1344</t>
        </is>
      </c>
      <c r="E5595" t="n">
        <v>0</v>
      </c>
      <c r="F5595" t="inlineStr">
        <is>
          <t>MFG Floor</t>
        </is>
      </c>
      <c r="G5595" t="n">
        <v>111</v>
      </c>
      <c r="H5595" t="n">
        <v>111</v>
      </c>
      <c r="I5595" t="n">
        <v>0</v>
      </c>
      <c r="K5595" s="3" t="n"/>
      <c r="L5595" s="4">
        <f>E5595*K5595</f>
        <v/>
      </c>
    </row>
    <row r="5596">
      <c r="A5596" t="inlineStr">
        <is>
          <t>7944-14</t>
        </is>
      </c>
      <c r="B5596" t="n">
        <v>7087</v>
      </c>
      <c r="C5596" t="inlineStr">
        <is>
          <t>ES1A-TP</t>
        </is>
      </c>
      <c r="D5596" t="inlineStr">
        <is>
          <t>1701</t>
        </is>
      </c>
      <c r="E5596" t="n">
        <v>94</v>
      </c>
      <c r="F5596" t="inlineStr">
        <is>
          <t>1506806</t>
        </is>
      </c>
      <c r="G5596" t="n">
        <v>0</v>
      </c>
      <c r="H5596" t="n">
        <v>0</v>
      </c>
      <c r="I5596" t="n">
        <v>0</v>
      </c>
      <c r="K5596" s="3" t="n"/>
      <c r="L5596" s="4">
        <f>E5596*K5596</f>
        <v/>
      </c>
    </row>
    <row r="5597">
      <c r="A5597" t="inlineStr">
        <is>
          <t>7944-10</t>
        </is>
      </c>
      <c r="B5597" t="n">
        <v>7088</v>
      </c>
      <c r="C5597" t="inlineStr">
        <is>
          <t>MBRS140T3G</t>
        </is>
      </c>
      <c r="D5597" t="inlineStr">
        <is>
          <t>1352</t>
        </is>
      </c>
      <c r="E5597" t="n">
        <v>50</v>
      </c>
      <c r="F5597" t="inlineStr">
        <is>
          <t>1603005</t>
        </is>
      </c>
      <c r="G5597" t="n">
        <v>0</v>
      </c>
      <c r="H5597" t="n">
        <v>0</v>
      </c>
      <c r="I5597" t="n">
        <v>0</v>
      </c>
      <c r="K5597" s="3" t="n"/>
      <c r="L5597" s="4">
        <f>E5597*K5597</f>
        <v/>
      </c>
    </row>
    <row r="5598">
      <c r="A5598" t="inlineStr">
        <is>
          <t>7944-51</t>
        </is>
      </c>
      <c r="B5598" t="n">
        <v>7089</v>
      </c>
      <c r="C5598" t="inlineStr">
        <is>
          <t>MC78M05CDTRKG</t>
        </is>
      </c>
      <c r="D5598" t="inlineStr">
        <is>
          <t>1432</t>
        </is>
      </c>
      <c r="E5598" t="n">
        <v>0</v>
      </c>
      <c r="F5598" t="inlineStr">
        <is>
          <t>MFG Floor</t>
        </is>
      </c>
      <c r="G5598" t="n">
        <v>40</v>
      </c>
      <c r="H5598" t="n">
        <v>40</v>
      </c>
      <c r="I5598" t="n">
        <v>0</v>
      </c>
      <c r="K5598" s="3" t="n"/>
      <c r="L5598" s="4">
        <f>E5598*K5598</f>
        <v/>
      </c>
    </row>
    <row r="5599">
      <c r="A5599" t="inlineStr">
        <is>
          <t>ACI-3929</t>
        </is>
      </c>
      <c r="B5599" t="n">
        <v>7090</v>
      </c>
      <c r="C5599" t="inlineStr">
        <is>
          <t>CRCW080513K0FKEA</t>
        </is>
      </c>
      <c r="D5599" t="inlineStr">
        <is>
          <t>1606</t>
        </is>
      </c>
      <c r="E5599" t="n">
        <v>0</v>
      </c>
      <c r="F5599" t="inlineStr">
        <is>
          <t>1404424</t>
        </is>
      </c>
      <c r="G5599" t="n">
        <v>0</v>
      </c>
      <c r="H5599" t="n">
        <v>0</v>
      </c>
      <c r="I5599" t="n">
        <v>0</v>
      </c>
      <c r="K5599" s="3" t="n"/>
      <c r="L5599" s="4">
        <f>E5599*K5599</f>
        <v/>
      </c>
    </row>
    <row r="5600">
      <c r="A5600" t="inlineStr">
        <is>
          <t>8525ML-1-215</t>
        </is>
      </c>
      <c r="B5600" t="n">
        <v>7091</v>
      </c>
      <c r="C5600" t="inlineStr">
        <is>
          <t>MBRS340T3G</t>
        </is>
      </c>
      <c r="D5600" t="inlineStr">
        <is>
          <t>1707</t>
        </is>
      </c>
      <c r="E5600" t="n">
        <v>0</v>
      </c>
      <c r="F5600" t="inlineStr">
        <is>
          <t>MFG Floor</t>
        </is>
      </c>
      <c r="G5600" t="n">
        <v>48</v>
      </c>
      <c r="H5600" t="n">
        <v>48</v>
      </c>
      <c r="I5600" t="n">
        <v>0</v>
      </c>
      <c r="K5600" s="3" t="n"/>
      <c r="L5600" s="4">
        <f>E5600*K5600</f>
        <v/>
      </c>
    </row>
    <row r="5601">
      <c r="A5601" t="inlineStr">
        <is>
          <t>7860-113</t>
        </is>
      </c>
      <c r="B5601" t="n">
        <v>7093</v>
      </c>
      <c r="C5601" t="inlineStr">
        <is>
          <t>LM2936MP-5.0/NOPB</t>
        </is>
      </c>
      <c r="D5601" t="inlineStr">
        <is>
          <t>1727</t>
        </is>
      </c>
      <c r="E5601" t="n">
        <v>0</v>
      </c>
      <c r="F5601" t="inlineStr">
        <is>
          <t>MFG Floor</t>
        </is>
      </c>
      <c r="G5601" t="n">
        <v>0</v>
      </c>
      <c r="H5601" t="n">
        <v>0</v>
      </c>
      <c r="I5601" t="n">
        <v>0</v>
      </c>
      <c r="K5601" s="3" t="n"/>
      <c r="L5601" s="4">
        <f>E5601*K5601</f>
        <v/>
      </c>
    </row>
    <row r="5602">
      <c r="A5602" t="inlineStr">
        <is>
          <t>7860-48</t>
        </is>
      </c>
      <c r="B5602" t="n">
        <v>7094</v>
      </c>
      <c r="C5602" t="inlineStr">
        <is>
          <t>ZXMN6A07FTA</t>
        </is>
      </c>
      <c r="D5602" t="inlineStr">
        <is>
          <t>1729</t>
        </is>
      </c>
      <c r="E5602" t="n">
        <v>0</v>
      </c>
      <c r="F5602" t="inlineStr">
        <is>
          <t>MFG Floor</t>
        </is>
      </c>
      <c r="G5602" t="n">
        <v>3</v>
      </c>
      <c r="H5602" t="n">
        <v>3</v>
      </c>
      <c r="I5602" t="n">
        <v>0</v>
      </c>
      <c r="K5602" s="3" t="n"/>
      <c r="L5602" s="4">
        <f>E5602*K5602</f>
        <v/>
      </c>
    </row>
    <row r="5603">
      <c r="A5603" t="inlineStr">
        <is>
          <t>7944L-42</t>
        </is>
      </c>
      <c r="B5603" t="n">
        <v>7095</v>
      </c>
      <c r="C5603" t="inlineStr">
        <is>
          <t>TL3301AF260QG</t>
        </is>
      </c>
      <c r="D5603" t="inlineStr">
        <is>
          <t>1701</t>
        </is>
      </c>
      <c r="E5603" t="n">
        <v>14</v>
      </c>
      <c r="F5603" t="inlineStr">
        <is>
          <t>1503009</t>
        </is>
      </c>
      <c r="G5603" t="n">
        <v>0</v>
      </c>
      <c r="H5603" t="n">
        <v>0</v>
      </c>
      <c r="I5603" t="n">
        <v>0</v>
      </c>
      <c r="J5603" t="inlineStr">
        <is>
          <t>7084-015</t>
        </is>
      </c>
      <c r="K5603" s="3" t="n"/>
      <c r="L5603" s="4">
        <f>E5603*K5603</f>
        <v/>
      </c>
    </row>
    <row r="5604">
      <c r="A5604" t="inlineStr">
        <is>
          <t>7084-10</t>
        </is>
      </c>
      <c r="B5604" t="n">
        <v>7096</v>
      </c>
      <c r="C5604" t="inlineStr">
        <is>
          <t>7084-10</t>
        </is>
      </c>
      <c r="D5604" t="inlineStr">
        <is>
          <t>1419</t>
        </is>
      </c>
      <c r="E5604" t="n">
        <v>0</v>
      </c>
      <c r="F5604" t="inlineStr">
        <is>
          <t>1504005</t>
        </is>
      </c>
      <c r="G5604" t="n">
        <v>0</v>
      </c>
      <c r="H5604" t="n">
        <v>0</v>
      </c>
      <c r="I5604" t="n">
        <v>0</v>
      </c>
      <c r="K5604" s="3" t="n"/>
      <c r="L5604" s="4">
        <f>E5604*K5604</f>
        <v/>
      </c>
    </row>
    <row r="5605">
      <c r="A5605" t="inlineStr">
        <is>
          <t>7084-51</t>
        </is>
      </c>
      <c r="B5605" t="n">
        <v>7101</v>
      </c>
      <c r="C5605" t="inlineStr">
        <is>
          <t>TC164-JR-0710KL</t>
        </is>
      </c>
      <c r="D5605" t="inlineStr">
        <is>
          <t>1650</t>
        </is>
      </c>
      <c r="E5605" t="n">
        <v>126</v>
      </c>
      <c r="F5605" t="inlineStr">
        <is>
          <t>1503002</t>
        </is>
      </c>
      <c r="G5605" t="n">
        <v>0</v>
      </c>
      <c r="H5605" t="n">
        <v>0</v>
      </c>
      <c r="I5605" t="n">
        <v>0</v>
      </c>
      <c r="K5605" s="3" t="n"/>
      <c r="L5605" s="4">
        <f>E5605*K5605</f>
        <v/>
      </c>
    </row>
    <row r="5606">
      <c r="A5606" t="inlineStr">
        <is>
          <t>7363L-52</t>
        </is>
      </c>
      <c r="B5606" t="n">
        <v>7104</v>
      </c>
      <c r="C5606" t="inlineStr">
        <is>
          <t>ESR10EZPJ241</t>
        </is>
      </c>
      <c r="D5606" t="inlineStr">
        <is>
          <t>1701</t>
        </is>
      </c>
      <c r="E5606" t="n">
        <v>68</v>
      </c>
      <c r="F5606" t="inlineStr">
        <is>
          <t>1503002</t>
        </is>
      </c>
      <c r="G5606" t="n">
        <v>0</v>
      </c>
      <c r="H5606" t="n">
        <v>0</v>
      </c>
      <c r="I5606" t="n">
        <v>0</v>
      </c>
      <c r="K5606" s="3" t="n"/>
      <c r="L5606" s="4">
        <f>E5606*K5606</f>
        <v/>
      </c>
    </row>
    <row r="5607">
      <c r="A5607" t="inlineStr">
        <is>
          <t>7363L-21</t>
        </is>
      </c>
      <c r="B5607" t="n">
        <v>7105</v>
      </c>
      <c r="C5607" t="inlineStr">
        <is>
          <t>SMAZ10-13-F</t>
        </is>
      </c>
      <c r="D5607" t="inlineStr">
        <is>
          <t>1701</t>
        </is>
      </c>
      <c r="E5607" t="n">
        <v>63</v>
      </c>
      <c r="F5607" t="inlineStr">
        <is>
          <t>1406806</t>
        </is>
      </c>
      <c r="G5607" t="n">
        <v>0</v>
      </c>
      <c r="H5607" t="n">
        <v>0</v>
      </c>
      <c r="I5607" t="n">
        <v>0</v>
      </c>
      <c r="K5607" s="3" t="n"/>
      <c r="L5607" s="4">
        <f>E5607*K5607</f>
        <v/>
      </c>
    </row>
    <row r="5608">
      <c r="A5608" t="inlineStr">
        <is>
          <t>7363L-37</t>
        </is>
      </c>
      <c r="B5608" t="n">
        <v>7107</v>
      </c>
      <c r="C5608" t="inlineStr">
        <is>
          <t>BSS138W-7-F</t>
        </is>
      </c>
      <c r="D5608" t="inlineStr">
        <is>
          <t>1701</t>
        </is>
      </c>
      <c r="E5608" t="n">
        <v>50</v>
      </c>
      <c r="F5608" t="inlineStr">
        <is>
          <t>1406806</t>
        </is>
      </c>
      <c r="G5608" t="n">
        <v>0</v>
      </c>
      <c r="H5608" t="n">
        <v>0</v>
      </c>
      <c r="I5608" t="n">
        <v>0</v>
      </c>
      <c r="K5608" s="3" t="n"/>
      <c r="L5608" s="4">
        <f>E5608*K5608</f>
        <v/>
      </c>
    </row>
    <row r="5609">
      <c r="A5609" t="inlineStr">
        <is>
          <t>7363L-24</t>
        </is>
      </c>
      <c r="B5609" t="n">
        <v>7108</v>
      </c>
      <c r="C5609" t="inlineStr">
        <is>
          <t>SMAJ12CA</t>
        </is>
      </c>
      <c r="D5609" t="inlineStr">
        <is>
          <t>1551</t>
        </is>
      </c>
      <c r="E5609" t="n">
        <v>25</v>
      </c>
      <c r="F5609" t="inlineStr">
        <is>
          <t>1401306</t>
        </is>
      </c>
      <c r="G5609" t="n">
        <v>0</v>
      </c>
      <c r="H5609" t="n">
        <v>0</v>
      </c>
      <c r="I5609" t="n">
        <v>0</v>
      </c>
      <c r="K5609" s="3" t="n"/>
      <c r="L5609" s="4">
        <f>E5609*K5609</f>
        <v/>
      </c>
    </row>
    <row r="5610">
      <c r="A5610" t="inlineStr">
        <is>
          <t>7363L-29</t>
        </is>
      </c>
      <c r="B5610" t="n">
        <v>7110</v>
      </c>
      <c r="C5610" t="inlineStr">
        <is>
          <t>501331-0607</t>
        </is>
      </c>
      <c r="D5610" t="inlineStr">
        <is>
          <t>1422</t>
        </is>
      </c>
      <c r="E5610" t="n">
        <v>0</v>
      </c>
      <c r="F5610" t="inlineStr">
        <is>
          <t>MFG Floor</t>
        </is>
      </c>
      <c r="G5610" t="n">
        <v>9</v>
      </c>
      <c r="H5610" t="n">
        <v>9</v>
      </c>
      <c r="I5610" t="n">
        <v>0</v>
      </c>
      <c r="K5610" s="3" t="n"/>
      <c r="L5610" s="4">
        <f>E5610*K5610</f>
        <v/>
      </c>
    </row>
    <row r="5611">
      <c r="A5611" t="inlineStr">
        <is>
          <t>7363L-33</t>
        </is>
      </c>
      <c r="B5611" t="n">
        <v>7112</v>
      </c>
      <c r="C5611" t="inlineStr">
        <is>
          <t>9-1462038-8</t>
        </is>
      </c>
      <c r="D5611" t="inlineStr">
        <is>
          <t>1716</t>
        </is>
      </c>
      <c r="E5611" t="n">
        <v>0</v>
      </c>
      <c r="F5611" t="inlineStr">
        <is>
          <t>MFG Floor</t>
        </is>
      </c>
      <c r="G5611" t="n">
        <v>1</v>
      </c>
      <c r="H5611" t="n">
        <v>1</v>
      </c>
      <c r="I5611" t="n">
        <v>0</v>
      </c>
      <c r="K5611" s="3" t="n"/>
      <c r="L5611" s="4">
        <f>E5611*K5611</f>
        <v/>
      </c>
    </row>
    <row r="5612">
      <c r="A5612" t="inlineStr">
        <is>
          <t>7363L-49</t>
        </is>
      </c>
      <c r="B5612" t="n">
        <v>7113</v>
      </c>
      <c r="C5612" t="inlineStr">
        <is>
          <t>RMCF0603ZT0R00</t>
        </is>
      </c>
      <c r="D5612" t="inlineStr">
        <is>
          <t>1715</t>
        </is>
      </c>
      <c r="E5612" t="n">
        <v>80</v>
      </c>
      <c r="F5612" t="inlineStr">
        <is>
          <t>1503013</t>
        </is>
      </c>
      <c r="G5612" t="n">
        <v>0</v>
      </c>
      <c r="H5612" t="n">
        <v>0</v>
      </c>
      <c r="I5612" t="n">
        <v>0</v>
      </c>
      <c r="K5612" s="3" t="n"/>
      <c r="L5612" s="4">
        <f>E5612*K5612</f>
        <v/>
      </c>
    </row>
    <row r="5613">
      <c r="A5613" t="inlineStr">
        <is>
          <t>7363L-16</t>
        </is>
      </c>
      <c r="B5613" t="n">
        <v>7114</v>
      </c>
      <c r="C5613" t="inlineStr">
        <is>
          <t>EEE-HA1H220P</t>
        </is>
      </c>
      <c r="D5613" t="inlineStr">
        <is>
          <t>1805</t>
        </is>
      </c>
      <c r="E5613" t="n">
        <v>67</v>
      </c>
      <c r="F5613" t="inlineStr">
        <is>
          <t>1406605</t>
        </is>
      </c>
      <c r="G5613" t="n">
        <v>0</v>
      </c>
      <c r="H5613" t="n">
        <v>0</v>
      </c>
      <c r="I5613" t="n">
        <v>0</v>
      </c>
      <c r="K5613" s="3" t="n"/>
      <c r="L5613" s="4">
        <f>E5613*K5613</f>
        <v/>
      </c>
    </row>
    <row r="5614">
      <c r="A5614" t="inlineStr">
        <is>
          <t>7363L-51</t>
        </is>
      </c>
      <c r="B5614" t="n">
        <v>7115</v>
      </c>
      <c r="C5614" t="inlineStr">
        <is>
          <t>MCR25JZHFLR200</t>
        </is>
      </c>
      <c r="D5614" t="inlineStr">
        <is>
          <t>1805</t>
        </is>
      </c>
      <c r="E5614" t="n">
        <v>87</v>
      </c>
      <c r="F5614" t="inlineStr">
        <is>
          <t>1403013</t>
        </is>
      </c>
      <c r="G5614" t="n">
        <v>0</v>
      </c>
      <c r="H5614" t="n">
        <v>0</v>
      </c>
      <c r="I5614" t="n">
        <v>0</v>
      </c>
      <c r="K5614" s="3" t="n"/>
      <c r="L5614" s="4">
        <f>E5614*K5614</f>
        <v/>
      </c>
    </row>
    <row r="5615">
      <c r="A5615" t="inlineStr">
        <is>
          <t>7363L-61</t>
        </is>
      </c>
      <c r="B5615" t="n">
        <v>7116</v>
      </c>
      <c r="C5615" t="inlineStr">
        <is>
          <t>93LC56BT-I/OT</t>
        </is>
      </c>
      <c r="D5615" t="inlineStr">
        <is>
          <t>1701</t>
        </is>
      </c>
      <c r="E5615" t="n">
        <v>5</v>
      </c>
      <c r="F5615" t="inlineStr">
        <is>
          <t>1402606</t>
        </is>
      </c>
      <c r="G5615" t="n">
        <v>0</v>
      </c>
      <c r="H5615" t="n">
        <v>0</v>
      </c>
      <c r="I5615" t="n">
        <v>0</v>
      </c>
      <c r="K5615" s="3" t="n"/>
      <c r="L5615" s="4">
        <f>E5615*K5615</f>
        <v/>
      </c>
    </row>
    <row r="5616">
      <c r="A5616" t="inlineStr">
        <is>
          <t>7363L-75</t>
        </is>
      </c>
      <c r="B5616" t="n">
        <v>7117</v>
      </c>
      <c r="C5616" t="inlineStr">
        <is>
          <t>ABM11-40.000MHZ-D2X-T3</t>
        </is>
      </c>
      <c r="D5616" t="inlineStr">
        <is>
          <t>1701</t>
        </is>
      </c>
      <c r="E5616" t="n">
        <v>0</v>
      </c>
      <c r="F5616" t="inlineStr">
        <is>
          <t>MFG Floor</t>
        </is>
      </c>
      <c r="G5616" t="n">
        <v>4</v>
      </c>
      <c r="H5616" t="n">
        <v>4</v>
      </c>
      <c r="I5616" t="n">
        <v>0</v>
      </c>
      <c r="K5616" s="3" t="n"/>
      <c r="L5616" s="4">
        <f>E5616*K5616</f>
        <v/>
      </c>
    </row>
    <row r="5617">
      <c r="A5617" t="inlineStr">
        <is>
          <t>7363L-12</t>
        </is>
      </c>
      <c r="B5617" t="n">
        <v>7118</v>
      </c>
      <c r="C5617" t="inlineStr">
        <is>
          <t>GRM1885C1H102JA01D</t>
        </is>
      </c>
      <c r="D5617" t="inlineStr">
        <is>
          <t>1701</t>
        </is>
      </c>
      <c r="E5617" t="n">
        <v>67</v>
      </c>
      <c r="F5617" t="inlineStr">
        <is>
          <t>1403014</t>
        </is>
      </c>
      <c r="G5617" t="n">
        <v>0</v>
      </c>
      <c r="H5617" t="n">
        <v>0</v>
      </c>
      <c r="I5617" t="n">
        <v>0</v>
      </c>
      <c r="K5617" s="3" t="n"/>
      <c r="L5617" s="4">
        <f>E5617*K5617</f>
        <v/>
      </c>
    </row>
    <row r="5618">
      <c r="A5618" t="inlineStr">
        <is>
          <t>7363L-56</t>
        </is>
      </c>
      <c r="B5618" t="n">
        <v>7119</v>
      </c>
      <c r="C5618" t="inlineStr">
        <is>
          <t>DS1135LZ-12+</t>
        </is>
      </c>
      <c r="D5618" t="inlineStr">
        <is>
          <t>1701</t>
        </is>
      </c>
      <c r="E5618" t="n">
        <v>9</v>
      </c>
      <c r="F5618" t="inlineStr">
        <is>
          <t>1605007</t>
        </is>
      </c>
      <c r="G5618" t="n">
        <v>0</v>
      </c>
      <c r="H5618" t="n">
        <v>0</v>
      </c>
      <c r="I5618" t="n">
        <v>0</v>
      </c>
      <c r="K5618" s="3" t="n"/>
      <c r="L5618" s="4">
        <f>E5618*K5618</f>
        <v/>
      </c>
    </row>
    <row r="5619">
      <c r="A5619" t="inlineStr">
        <is>
          <t>7363L-39</t>
        </is>
      </c>
      <c r="B5619" t="n">
        <v>7120</v>
      </c>
      <c r="C5619" t="inlineStr">
        <is>
          <t>SIS413DN-T1-GE3</t>
        </is>
      </c>
      <c r="D5619" t="inlineStr">
        <is>
          <t>1739</t>
        </is>
      </c>
      <c r="E5619" t="n">
        <v>69</v>
      </c>
      <c r="F5619" t="inlineStr">
        <is>
          <t>1406604</t>
        </is>
      </c>
      <c r="G5619" t="n">
        <v>0</v>
      </c>
      <c r="H5619" t="n">
        <v>0</v>
      </c>
      <c r="I5619" t="n">
        <v>0</v>
      </c>
      <c r="K5619" s="3" t="n"/>
      <c r="L5619" s="4">
        <f>E5619*K5619</f>
        <v/>
      </c>
    </row>
    <row r="5620">
      <c r="A5620" t="inlineStr">
        <is>
          <t>8566ML-470</t>
        </is>
      </c>
      <c r="B5620" t="n">
        <v>7121</v>
      </c>
      <c r="C5620" t="inlineStr">
        <is>
          <t>ERJ-3EKF4422V</t>
        </is>
      </c>
      <c r="D5620" t="inlineStr">
        <is>
          <t>1541</t>
        </is>
      </c>
      <c r="E5620" t="n">
        <v>30</v>
      </c>
      <c r="F5620" t="inlineStr">
        <is>
          <t>1301105</t>
        </is>
      </c>
      <c r="G5620" t="n">
        <v>0</v>
      </c>
      <c r="H5620" t="n">
        <v>0</v>
      </c>
      <c r="I5620" t="n">
        <v>0</v>
      </c>
      <c r="K5620" s="3" t="n"/>
      <c r="L5620" s="4">
        <f>E5620*K5620</f>
        <v/>
      </c>
    </row>
    <row r="5621">
      <c r="A5621" t="inlineStr">
        <is>
          <t>7363L-38</t>
        </is>
      </c>
      <c r="B5621" t="n">
        <v>7122</v>
      </c>
      <c r="C5621" t="inlineStr">
        <is>
          <t>DMP3010LK3-13</t>
        </is>
      </c>
      <c r="D5621" t="inlineStr">
        <is>
          <t>1748</t>
        </is>
      </c>
      <c r="E5621" t="n">
        <v>78</v>
      </c>
      <c r="F5621" t="inlineStr">
        <is>
          <t>1406604</t>
        </is>
      </c>
      <c r="G5621" t="n">
        <v>0</v>
      </c>
      <c r="H5621" t="n">
        <v>0</v>
      </c>
      <c r="I5621" t="n">
        <v>0</v>
      </c>
      <c r="K5621" s="3" t="n"/>
      <c r="L5621" s="4">
        <f>E5621*K5621</f>
        <v/>
      </c>
    </row>
    <row r="5622">
      <c r="A5622" t="inlineStr">
        <is>
          <t>7363L-74</t>
        </is>
      </c>
      <c r="B5622" t="n">
        <v>7123</v>
      </c>
      <c r="C5622" t="inlineStr">
        <is>
          <t>74LVC00APW,118</t>
        </is>
      </c>
      <c r="D5622" t="inlineStr">
        <is>
          <t>1701</t>
        </is>
      </c>
      <c r="E5622" t="n">
        <v>0</v>
      </c>
      <c r="F5622" t="inlineStr">
        <is>
          <t>MFG Floor</t>
        </is>
      </c>
      <c r="G5622" t="n">
        <v>7</v>
      </c>
      <c r="H5622" t="n">
        <v>7</v>
      </c>
      <c r="I5622" t="n">
        <v>0</v>
      </c>
      <c r="K5622" s="3" t="n"/>
      <c r="L5622" s="4">
        <f>E5622*K5622</f>
        <v/>
      </c>
    </row>
    <row r="5623">
      <c r="A5623" t="inlineStr">
        <is>
          <t>8466L-103</t>
        </is>
      </c>
      <c r="B5623" t="n">
        <v>7124</v>
      </c>
      <c r="C5623" t="inlineStr">
        <is>
          <t>RMCF0603FT10K0</t>
        </is>
      </c>
      <c r="D5623" t="inlineStr">
        <is>
          <t>1805</t>
        </is>
      </c>
      <c r="E5623" t="n">
        <v>72</v>
      </c>
      <c r="F5623" t="inlineStr">
        <is>
          <t>1503001</t>
        </is>
      </c>
      <c r="G5623" t="n">
        <v>0</v>
      </c>
      <c r="H5623" t="n">
        <v>0</v>
      </c>
      <c r="I5623" t="n">
        <v>0</v>
      </c>
      <c r="K5623" s="3" t="n"/>
      <c r="L5623" s="4">
        <f>E5623*K5623</f>
        <v/>
      </c>
    </row>
    <row r="5624">
      <c r="A5624" t="inlineStr">
        <is>
          <t>7582l-3</t>
        </is>
      </c>
      <c r="B5624" t="n">
        <v>7125</v>
      </c>
      <c r="C5624" t="inlineStr">
        <is>
          <t>C1608X5R1A106M080AC</t>
        </is>
      </c>
      <c r="D5624" t="inlineStr">
        <is>
          <t>1618</t>
        </is>
      </c>
      <c r="E5624" t="n">
        <v>68</v>
      </c>
      <c r="F5624" t="inlineStr">
        <is>
          <t>1403007</t>
        </is>
      </c>
      <c r="G5624" t="n">
        <v>0</v>
      </c>
      <c r="H5624" t="n">
        <v>0</v>
      </c>
      <c r="I5624" t="n">
        <v>0</v>
      </c>
      <c r="K5624" s="3" t="n"/>
      <c r="L5624" s="4">
        <f>E5624*K5624</f>
        <v/>
      </c>
    </row>
    <row r="5625">
      <c r="A5625" t="inlineStr">
        <is>
          <t>8262-55</t>
        </is>
      </c>
      <c r="B5625" t="n">
        <v>7126</v>
      </c>
      <c r="C5625" t="inlineStr">
        <is>
          <t>1N4148WS</t>
        </is>
      </c>
      <c r="D5625" t="inlineStr">
        <is>
          <t>1701</t>
        </is>
      </c>
      <c r="E5625" t="n">
        <v>0</v>
      </c>
      <c r="F5625" t="inlineStr">
        <is>
          <t>MFG Floor</t>
        </is>
      </c>
      <c r="G5625" t="n">
        <v>109</v>
      </c>
      <c r="H5625" t="n">
        <v>109</v>
      </c>
      <c r="I5625" t="n">
        <v>0</v>
      </c>
      <c r="K5625" s="3" t="n"/>
      <c r="L5625" s="4">
        <f>E5625*K5625</f>
        <v/>
      </c>
    </row>
    <row r="5626">
      <c r="A5626" t="inlineStr">
        <is>
          <t>7363L-66</t>
        </is>
      </c>
      <c r="B5626" t="n">
        <v>7127</v>
      </c>
      <c r="C5626" t="inlineStr">
        <is>
          <t>MIC5209-3.3YS TR</t>
        </is>
      </c>
      <c r="D5626" t="inlineStr">
        <is>
          <t>1701</t>
        </is>
      </c>
      <c r="E5626" t="n">
        <v>5</v>
      </c>
      <c r="F5626" t="inlineStr">
        <is>
          <t>1402606</t>
        </is>
      </c>
      <c r="G5626" t="n">
        <v>0</v>
      </c>
      <c r="H5626" t="n">
        <v>0</v>
      </c>
      <c r="I5626" t="n">
        <v>0</v>
      </c>
      <c r="K5626" s="3" t="n"/>
      <c r="L5626" s="4">
        <f>E5626*K5626</f>
        <v/>
      </c>
    </row>
    <row r="5627">
      <c r="A5627" t="inlineStr">
        <is>
          <t>7363L-70</t>
        </is>
      </c>
      <c r="B5627" t="n">
        <v>7128</v>
      </c>
      <c r="C5627" t="inlineStr">
        <is>
          <t>AP6502SP-13</t>
        </is>
      </c>
      <c r="D5627" t="inlineStr">
        <is>
          <t>1701</t>
        </is>
      </c>
      <c r="E5627" t="n">
        <v>6</v>
      </c>
      <c r="F5627" t="inlineStr">
        <is>
          <t>1506604</t>
        </is>
      </c>
      <c r="G5627" t="n">
        <v>0</v>
      </c>
      <c r="H5627" t="n">
        <v>0</v>
      </c>
      <c r="I5627" t="n">
        <v>0</v>
      </c>
      <c r="K5627" s="3" t="n"/>
      <c r="L5627" s="4">
        <f>E5627*K5627</f>
        <v/>
      </c>
    </row>
    <row r="5628">
      <c r="A5628" t="inlineStr">
        <is>
          <t>7603-15</t>
        </is>
      </c>
      <c r="B5628" t="n">
        <v>7129</v>
      </c>
      <c r="C5628" t="inlineStr">
        <is>
          <t>M41T11M6F</t>
        </is>
      </c>
      <c r="D5628" t="inlineStr">
        <is>
          <t>1804</t>
        </is>
      </c>
      <c r="E5628" t="n">
        <v>0</v>
      </c>
      <c r="F5628" t="inlineStr">
        <is>
          <t>MFG Floor</t>
        </is>
      </c>
      <c r="G5628" t="n">
        <v>9</v>
      </c>
      <c r="H5628" t="n">
        <v>9</v>
      </c>
      <c r="I5628" t="n">
        <v>0</v>
      </c>
      <c r="K5628" s="3" t="n"/>
      <c r="L5628" s="4">
        <f>E5628*K5628</f>
        <v/>
      </c>
    </row>
    <row r="5629">
      <c r="A5629" t="inlineStr">
        <is>
          <t>8066-40</t>
        </is>
      </c>
      <c r="B5629" t="n">
        <v>7130</v>
      </c>
      <c r="C5629" t="inlineStr">
        <is>
          <t>LTC6652BHMS8-2.5#PBF</t>
        </is>
      </c>
      <c r="D5629" t="inlineStr">
        <is>
          <t>1727</t>
        </is>
      </c>
      <c r="E5629" t="n">
        <v>0</v>
      </c>
      <c r="F5629" t="inlineStr">
        <is>
          <t>MFG Floor</t>
        </is>
      </c>
      <c r="G5629" t="n">
        <v>1</v>
      </c>
      <c r="H5629" t="n">
        <v>1</v>
      </c>
      <c r="I5629" t="n">
        <v>0</v>
      </c>
      <c r="K5629" s="3" t="n"/>
      <c r="L5629" s="4">
        <f>E5629*K5629</f>
        <v/>
      </c>
    </row>
    <row r="5630">
      <c r="A5630" t="inlineStr">
        <is>
          <t>8066-48</t>
        </is>
      </c>
      <c r="B5630" t="n">
        <v>7131</v>
      </c>
      <c r="C5630" t="inlineStr">
        <is>
          <t>TLV1117LV12DCYR</t>
        </is>
      </c>
      <c r="D5630" t="inlineStr">
        <is>
          <t>1706</t>
        </is>
      </c>
      <c r="E5630" t="n">
        <v>0</v>
      </c>
      <c r="F5630" t="inlineStr">
        <is>
          <t>MFG Floor</t>
        </is>
      </c>
      <c r="G5630" t="n">
        <v>1</v>
      </c>
      <c r="H5630" t="n">
        <v>1</v>
      </c>
      <c r="I5630" t="n">
        <v>0</v>
      </c>
      <c r="K5630" s="3" t="n"/>
      <c r="L5630" s="4">
        <f>E5630*K5630</f>
        <v/>
      </c>
    </row>
    <row r="5631">
      <c r="A5631" t="inlineStr">
        <is>
          <t>8169M-375</t>
        </is>
      </c>
      <c r="B5631" t="n">
        <v>7135</v>
      </c>
      <c r="C5631" t="inlineStr">
        <is>
          <t>ERJ-6ENF5231V</t>
        </is>
      </c>
      <c r="D5631" t="inlineStr">
        <is>
          <t>1701</t>
        </is>
      </c>
      <c r="E5631" t="n">
        <v>400</v>
      </c>
      <c r="F5631" t="inlineStr">
        <is>
          <t>1406114</t>
        </is>
      </c>
      <c r="G5631" t="n">
        <v>0</v>
      </c>
      <c r="H5631" t="n">
        <v>0</v>
      </c>
      <c r="I5631" t="n">
        <v>0</v>
      </c>
      <c r="K5631" s="3" t="n"/>
      <c r="L5631" s="4">
        <f>E5631*K5631</f>
        <v/>
      </c>
    </row>
    <row r="5632">
      <c r="A5632" t="inlineStr">
        <is>
          <t>7957ML-19</t>
        </is>
      </c>
      <c r="B5632" t="n">
        <v>7136</v>
      </c>
      <c r="C5632" t="inlineStr">
        <is>
          <t>CRCW020124R9FNED</t>
        </is>
      </c>
      <c r="D5632" t="inlineStr">
        <is>
          <t>1503</t>
        </is>
      </c>
      <c r="E5632" t="n">
        <v>0</v>
      </c>
      <c r="F5632" t="inlineStr">
        <is>
          <t>1404121</t>
        </is>
      </c>
      <c r="G5632" t="n">
        <v>0</v>
      </c>
      <c r="H5632" t="n">
        <v>0</v>
      </c>
      <c r="I5632" t="n">
        <v>0</v>
      </c>
      <c r="K5632" s="3" t="n"/>
      <c r="L5632" s="4">
        <f>E5632*K5632</f>
        <v/>
      </c>
    </row>
    <row r="5633">
      <c r="A5633" t="inlineStr">
        <is>
          <t>6441-36</t>
        </is>
      </c>
      <c r="B5633" t="n">
        <v>7137</v>
      </c>
      <c r="C5633" t="inlineStr">
        <is>
          <t>RNCP0805FTD249R</t>
        </is>
      </c>
      <c r="D5633" t="inlineStr">
        <is>
          <t>1650</t>
        </is>
      </c>
      <c r="E5633" t="n">
        <v>0</v>
      </c>
      <c r="F5633" t="inlineStr">
        <is>
          <t>1404121</t>
        </is>
      </c>
      <c r="G5633" t="n">
        <v>0</v>
      </c>
      <c r="H5633" t="n">
        <v>0</v>
      </c>
      <c r="I5633" t="n">
        <v>0</v>
      </c>
      <c r="K5633" s="3" t="n"/>
      <c r="L5633" s="4">
        <f>E5633*K5633</f>
        <v/>
      </c>
    </row>
    <row r="5634">
      <c r="A5634" t="inlineStr">
        <is>
          <t>7944-17</t>
        </is>
      </c>
      <c r="B5634" t="n">
        <v>7138</v>
      </c>
      <c r="C5634" t="inlineStr">
        <is>
          <t>MINISMDC020F-2</t>
        </is>
      </c>
      <c r="D5634" t="inlineStr">
        <is>
          <t>1514</t>
        </is>
      </c>
      <c r="E5634" t="n">
        <v>75</v>
      </c>
      <c r="F5634" t="inlineStr">
        <is>
          <t>1506807</t>
        </is>
      </c>
      <c r="G5634" t="n">
        <v>0</v>
      </c>
      <c r="H5634" t="n">
        <v>0</v>
      </c>
      <c r="I5634" t="n">
        <v>642</v>
      </c>
      <c r="K5634" s="3" t="n"/>
      <c r="L5634" s="4">
        <f>E5634*K5634</f>
        <v/>
      </c>
    </row>
    <row r="5635">
      <c r="A5635" t="inlineStr">
        <is>
          <t>ACI-1982</t>
        </is>
      </c>
      <c r="B5635" t="n">
        <v>7140</v>
      </c>
      <c r="C5635" t="inlineStr">
        <is>
          <t>CRCW08051K00FKEA - 1K OHM 1% 1/8W 0805</t>
        </is>
      </c>
      <c r="D5635" t="inlineStr">
        <is>
          <t>1627</t>
        </is>
      </c>
      <c r="E5635" t="n">
        <v>0</v>
      </c>
      <c r="F5635" t="inlineStr">
        <is>
          <t>MFG Floor</t>
        </is>
      </c>
      <c r="G5635" t="n">
        <v>200</v>
      </c>
      <c r="H5635" t="n">
        <v>200</v>
      </c>
      <c r="I5635" t="n">
        <v>0</v>
      </c>
      <c r="K5635" s="3" t="n"/>
      <c r="L5635" s="4">
        <f>E5635*K5635</f>
        <v/>
      </c>
    </row>
    <row r="5636">
      <c r="A5636" t="inlineStr">
        <is>
          <t>7944-49</t>
        </is>
      </c>
      <c r="B5636" t="n">
        <v>7141</v>
      </c>
      <c r="C5636" t="inlineStr">
        <is>
          <t>MC78M12CDTRKG</t>
        </is>
      </c>
      <c r="D5636" t="inlineStr">
        <is>
          <t>1615</t>
        </is>
      </c>
      <c r="E5636" t="n">
        <v>0</v>
      </c>
      <c r="F5636" t="inlineStr">
        <is>
          <t>MFG Floor</t>
        </is>
      </c>
      <c r="G5636" t="n">
        <v>43</v>
      </c>
      <c r="H5636" t="n">
        <v>43</v>
      </c>
      <c r="I5636" t="n">
        <v>0</v>
      </c>
      <c r="K5636" s="3" t="n"/>
      <c r="L5636" s="4">
        <f>E5636*K5636</f>
        <v/>
      </c>
    </row>
    <row r="5637">
      <c r="A5637" t="inlineStr">
        <is>
          <t>8566ML-700</t>
        </is>
      </c>
      <c r="B5637" t="n">
        <v>7143</v>
      </c>
      <c r="C5637" t="inlineStr">
        <is>
          <t>ERJ-3EKF1000V</t>
        </is>
      </c>
      <c r="D5637" t="inlineStr">
        <is>
          <t>1501</t>
        </is>
      </c>
      <c r="E5637" t="n">
        <v>0</v>
      </c>
      <c r="F5637" t="inlineStr">
        <is>
          <t>MFG Floor</t>
        </is>
      </c>
      <c r="G5637" t="n">
        <v>290</v>
      </c>
      <c r="H5637" t="n">
        <v>290</v>
      </c>
      <c r="I5637" t="n">
        <v>0</v>
      </c>
      <c r="K5637" s="3" t="n"/>
      <c r="L5637" s="4">
        <f>E5637*K5637</f>
        <v/>
      </c>
    </row>
    <row r="5638">
      <c r="A5638" t="inlineStr">
        <is>
          <t>8223L-35</t>
        </is>
      </c>
      <c r="B5638" t="n">
        <v>7145</v>
      </c>
      <c r="C5638" t="inlineStr">
        <is>
          <t>BLM18KG601SN1D</t>
        </is>
      </c>
      <c r="D5638" t="inlineStr">
        <is>
          <t>1701</t>
        </is>
      </c>
      <c r="E5638" t="n">
        <v>0</v>
      </c>
      <c r="F5638" t="inlineStr">
        <is>
          <t>MFG Floor</t>
        </is>
      </c>
      <c r="G5638" t="n">
        <v>10</v>
      </c>
      <c r="H5638" t="n">
        <v>10</v>
      </c>
      <c r="I5638" t="n">
        <v>0</v>
      </c>
      <c r="K5638" s="3" t="n"/>
      <c r="L5638" s="4">
        <f>E5638*K5638</f>
        <v/>
      </c>
    </row>
    <row r="5639">
      <c r="A5639" t="inlineStr">
        <is>
          <t>8066-33</t>
        </is>
      </c>
      <c r="B5639" t="n">
        <v>7146</v>
      </c>
      <c r="C5639" t="inlineStr">
        <is>
          <t>CRCW0603182RFKEA</t>
        </is>
      </c>
      <c r="D5639" t="inlineStr">
        <is>
          <t>1440</t>
        </is>
      </c>
      <c r="E5639" t="n">
        <v>89</v>
      </c>
      <c r="F5639" t="inlineStr">
        <is>
          <t>1403014</t>
        </is>
      </c>
      <c r="G5639" t="n">
        <v>0</v>
      </c>
      <c r="H5639" t="n">
        <v>0</v>
      </c>
      <c r="I5639" t="n">
        <v>0</v>
      </c>
      <c r="K5639" s="3" t="n"/>
      <c r="L5639" s="4">
        <f>E5639*K5639</f>
        <v/>
      </c>
    </row>
    <row r="5640">
      <c r="A5640" t="inlineStr">
        <is>
          <t>8066-4</t>
        </is>
      </c>
      <c r="B5640" t="n">
        <v>7147</v>
      </c>
      <c r="C5640" t="inlineStr">
        <is>
          <t>C0603C472F5GACTU</t>
        </is>
      </c>
      <c r="D5640" t="inlineStr">
        <is>
          <t>1648</t>
        </is>
      </c>
      <c r="E5640" t="n">
        <v>0</v>
      </c>
      <c r="F5640" t="inlineStr">
        <is>
          <t>MFG Floor</t>
        </is>
      </c>
      <c r="G5640" t="n">
        <v>2</v>
      </c>
      <c r="H5640" t="n">
        <v>2</v>
      </c>
      <c r="I5640" t="n">
        <v>0</v>
      </c>
      <c r="K5640" s="3" t="n"/>
      <c r="L5640" s="4">
        <f>E5640*K5640</f>
        <v/>
      </c>
    </row>
    <row r="5641">
      <c r="A5641" t="inlineStr">
        <is>
          <t>8066-1</t>
        </is>
      </c>
      <c r="B5641" t="n">
        <v>7148</v>
      </c>
      <c r="C5641" t="inlineStr">
        <is>
          <t>C0603C152F5GACTU</t>
        </is>
      </c>
      <c r="D5641" t="inlineStr">
        <is>
          <t>1647</t>
        </is>
      </c>
      <c r="E5641" t="n">
        <v>0</v>
      </c>
      <c r="F5641" t="inlineStr">
        <is>
          <t>MFG Floor</t>
        </is>
      </c>
      <c r="G5641" t="n">
        <v>6</v>
      </c>
      <c r="H5641" t="n">
        <v>6</v>
      </c>
      <c r="I5641" t="n">
        <v>0</v>
      </c>
      <c r="K5641" s="3" t="n"/>
      <c r="L5641" s="4">
        <f>E5641*K5641</f>
        <v/>
      </c>
    </row>
    <row r="5642">
      <c r="A5642" t="inlineStr">
        <is>
          <t>7363L-57</t>
        </is>
      </c>
      <c r="B5642" t="n">
        <v>7153</v>
      </c>
      <c r="C5642" t="inlineStr">
        <is>
          <t>SN74LVC573APWR</t>
        </is>
      </c>
      <c r="D5642" t="inlineStr">
        <is>
          <t>1701</t>
        </is>
      </c>
      <c r="E5642" t="n">
        <v>14</v>
      </c>
      <c r="F5642" t="inlineStr">
        <is>
          <t>1301305</t>
        </is>
      </c>
      <c r="G5642" t="n">
        <v>0</v>
      </c>
      <c r="H5642" t="n">
        <v>0</v>
      </c>
      <c r="I5642" t="n">
        <v>0</v>
      </c>
      <c r="K5642" s="3" t="n"/>
      <c r="L5642" s="4">
        <f>E5642*K5642</f>
        <v/>
      </c>
    </row>
    <row r="5643">
      <c r="A5643" t="inlineStr">
        <is>
          <t>8066-47</t>
        </is>
      </c>
      <c r="B5643" t="n">
        <v>7156</v>
      </c>
      <c r="C5643" t="inlineStr">
        <is>
          <t>NCP1117ST25T3G</t>
        </is>
      </c>
      <c r="D5643" t="inlineStr">
        <is>
          <t>1723</t>
        </is>
      </c>
      <c r="E5643" t="n">
        <v>1</v>
      </c>
      <c r="F5643" t="inlineStr">
        <is>
          <t>1403010</t>
        </is>
      </c>
      <c r="G5643" t="n">
        <v>0</v>
      </c>
      <c r="H5643" t="n">
        <v>0</v>
      </c>
      <c r="I5643" t="n">
        <v>0</v>
      </c>
      <c r="K5643" s="3" t="n"/>
      <c r="L5643" s="4">
        <f>E5643*K5643</f>
        <v/>
      </c>
    </row>
    <row r="5644">
      <c r="A5644" t="inlineStr">
        <is>
          <t>8340-305</t>
        </is>
      </c>
      <c r="B5644" t="n">
        <v>7157</v>
      </c>
      <c r="C5644" t="inlineStr">
        <is>
          <t>SMAJ12CA</t>
        </is>
      </c>
      <c r="D5644" t="inlineStr">
        <is>
          <t>1629</t>
        </is>
      </c>
      <c r="E5644" t="n">
        <v>32</v>
      </c>
      <c r="F5644" t="inlineStr">
        <is>
          <t>1203344</t>
        </is>
      </c>
      <c r="G5644" t="n">
        <v>0</v>
      </c>
      <c r="H5644" t="n">
        <v>0</v>
      </c>
      <c r="I5644" t="n">
        <v>0</v>
      </c>
      <c r="K5644" s="3" t="n"/>
      <c r="L5644" s="4">
        <f>E5644*K5644</f>
        <v/>
      </c>
    </row>
    <row r="5645">
      <c r="A5645" t="inlineStr">
        <is>
          <t>8066-45</t>
        </is>
      </c>
      <c r="B5645" t="n">
        <v>7159</v>
      </c>
      <c r="C5645" t="inlineStr">
        <is>
          <t>AS4C8M16SA-7TCN</t>
        </is>
      </c>
      <c r="D5645" t="inlineStr">
        <is>
          <t>1806</t>
        </is>
      </c>
      <c r="E5645" t="n">
        <v>1</v>
      </c>
      <c r="F5645" t="inlineStr">
        <is>
          <t>1504013</t>
        </is>
      </c>
      <c r="G5645" t="n">
        <v>0</v>
      </c>
      <c r="H5645" t="n">
        <v>0</v>
      </c>
      <c r="I5645" t="n">
        <v>0</v>
      </c>
      <c r="K5645" s="3" t="n"/>
      <c r="L5645" s="4">
        <f>E5645*K5645</f>
        <v/>
      </c>
    </row>
    <row r="5646">
      <c r="A5646" t="inlineStr">
        <is>
          <t>8066-42</t>
        </is>
      </c>
      <c r="B5646" t="n">
        <v>7160</v>
      </c>
      <c r="C5646" t="inlineStr">
        <is>
          <t>REF5045AIDR</t>
        </is>
      </c>
      <c r="D5646" t="inlineStr">
        <is>
          <t>1701</t>
        </is>
      </c>
      <c r="E5646" t="n">
        <v>1</v>
      </c>
      <c r="F5646" t="inlineStr">
        <is>
          <t>1402610</t>
        </is>
      </c>
      <c r="G5646" t="n">
        <v>0</v>
      </c>
      <c r="H5646" t="n">
        <v>0</v>
      </c>
      <c r="I5646" t="n">
        <v>8736</v>
      </c>
      <c r="K5646" s="3" t="n"/>
      <c r="L5646" s="4">
        <f>E5646*K5646</f>
        <v/>
      </c>
    </row>
    <row r="5647">
      <c r="A5647" t="inlineStr">
        <is>
          <t>8066-14</t>
        </is>
      </c>
      <c r="B5647" t="n">
        <v>7161</v>
      </c>
      <c r="C5647" t="inlineStr">
        <is>
          <t>67803-8020</t>
        </is>
      </c>
      <c r="D5647" t="inlineStr">
        <is>
          <t>1452</t>
        </is>
      </c>
      <c r="E5647" t="n">
        <v>1</v>
      </c>
      <c r="F5647" t="inlineStr">
        <is>
          <t>1403009</t>
        </is>
      </c>
      <c r="G5647" t="n">
        <v>0</v>
      </c>
      <c r="H5647" t="n">
        <v>0</v>
      </c>
      <c r="I5647" t="n">
        <v>8736</v>
      </c>
      <c r="K5647" s="3" t="n"/>
      <c r="L5647" s="4">
        <f>E5647*K5647</f>
        <v/>
      </c>
    </row>
    <row r="5648">
      <c r="A5648" t="inlineStr">
        <is>
          <t>8066-21</t>
        </is>
      </c>
      <c r="B5648" t="n">
        <v>7162</v>
      </c>
      <c r="C5648" t="inlineStr">
        <is>
          <t>CRCW06032K61FKEA</t>
        </is>
      </c>
      <c r="D5648" t="inlineStr">
        <is>
          <t>1544</t>
        </is>
      </c>
      <c r="E5648" t="n">
        <v>87</v>
      </c>
      <c r="F5648" t="inlineStr">
        <is>
          <t>1403014</t>
        </is>
      </c>
      <c r="G5648" t="n">
        <v>0</v>
      </c>
      <c r="H5648" t="n">
        <v>0</v>
      </c>
      <c r="I5648" t="n">
        <v>0</v>
      </c>
      <c r="K5648" s="3" t="n"/>
      <c r="L5648" s="4">
        <f>E5648*K5648</f>
        <v/>
      </c>
    </row>
    <row r="5649">
      <c r="A5649" t="inlineStr">
        <is>
          <t>8080L-110</t>
        </is>
      </c>
      <c r="B5649" t="n">
        <v>7164</v>
      </c>
      <c r="C5649" t="inlineStr">
        <is>
          <t>C1608X7R1H104K080AA</t>
        </is>
      </c>
      <c r="D5649" t="inlineStr">
        <is>
          <t>1406</t>
        </is>
      </c>
      <c r="E5649" t="n">
        <v>0</v>
      </c>
      <c r="F5649" t="inlineStr">
        <is>
          <t>MFG Floor</t>
        </is>
      </c>
      <c r="G5649" t="n">
        <v>1400</v>
      </c>
      <c r="H5649" t="n">
        <v>1400</v>
      </c>
      <c r="I5649" t="n">
        <v>0</v>
      </c>
      <c r="K5649" s="3" t="n"/>
      <c r="L5649" s="4">
        <f>E5649*K5649</f>
        <v/>
      </c>
    </row>
    <row r="5650">
      <c r="A5650" t="inlineStr">
        <is>
          <t>8066-50</t>
        </is>
      </c>
      <c r="B5650" t="n">
        <v>7165</v>
      </c>
      <c r="C5650" t="inlineStr">
        <is>
          <t>FT232RQ-REEL</t>
        </is>
      </c>
      <c r="D5650" t="inlineStr">
        <is>
          <t>1739</t>
        </is>
      </c>
      <c r="E5650" t="n">
        <v>1</v>
      </c>
      <c r="F5650" t="inlineStr">
        <is>
          <t>1506603</t>
        </is>
      </c>
      <c r="G5650" t="n">
        <v>0</v>
      </c>
      <c r="H5650" t="n">
        <v>0</v>
      </c>
      <c r="I5650" t="n">
        <v>168</v>
      </c>
      <c r="K5650" s="3" t="n"/>
      <c r="L5650" s="4">
        <f>E5650*K5650</f>
        <v/>
      </c>
    </row>
    <row r="5651">
      <c r="A5651" t="inlineStr">
        <is>
          <t>8119-115</t>
        </is>
      </c>
      <c r="B5651" t="n">
        <v>7166</v>
      </c>
      <c r="C5651" t="inlineStr">
        <is>
          <t>RMCF0603FT10K0</t>
        </is>
      </c>
      <c r="D5651" t="inlineStr">
        <is>
          <t>1737</t>
        </is>
      </c>
      <c r="E5651" t="n">
        <v>0</v>
      </c>
      <c r="F5651" t="inlineStr">
        <is>
          <t>MFG Floor</t>
        </is>
      </c>
      <c r="G5651" t="n">
        <v>4000</v>
      </c>
      <c r="H5651" t="n">
        <v>4000</v>
      </c>
      <c r="I5651" t="n">
        <v>0</v>
      </c>
      <c r="K5651" s="3" t="n"/>
      <c r="L5651" s="4">
        <f>E5651*K5651</f>
        <v/>
      </c>
    </row>
    <row r="5652">
      <c r="A5652" t="inlineStr">
        <is>
          <t>8066-9</t>
        </is>
      </c>
      <c r="B5652" t="n">
        <v>7167</v>
      </c>
      <c r="C5652" t="inlineStr">
        <is>
          <t>BLM18KG121TN1D</t>
        </is>
      </c>
      <c r="D5652" t="inlineStr">
        <is>
          <t>1748</t>
        </is>
      </c>
      <c r="E5652" t="n">
        <v>7</v>
      </c>
      <c r="F5652" t="inlineStr">
        <is>
          <t>1504006</t>
        </is>
      </c>
      <c r="G5652" t="n">
        <v>0</v>
      </c>
      <c r="H5652" t="n">
        <v>0</v>
      </c>
      <c r="I5652" t="n">
        <v>0</v>
      </c>
      <c r="K5652" s="3" t="n"/>
      <c r="L5652" s="4">
        <f>E5652*K5652</f>
        <v/>
      </c>
    </row>
    <row r="5653">
      <c r="A5653" t="inlineStr">
        <is>
          <t>8066-16</t>
        </is>
      </c>
      <c r="B5653" t="n">
        <v>7169</v>
      </c>
      <c r="C5653" t="inlineStr">
        <is>
          <t>ASFL1-50.000MHZ-EK-T</t>
        </is>
      </c>
      <c r="D5653" t="inlineStr">
        <is>
          <t>1701</t>
        </is>
      </c>
      <c r="E5653" t="n">
        <v>3</v>
      </c>
      <c r="F5653" t="inlineStr">
        <is>
          <t>1504006</t>
        </is>
      </c>
      <c r="G5653" t="n">
        <v>0</v>
      </c>
      <c r="H5653" t="n">
        <v>0</v>
      </c>
      <c r="I5653" t="n">
        <v>0</v>
      </c>
      <c r="K5653" s="3" t="n"/>
      <c r="L5653" s="4">
        <f>E5653*K5653</f>
        <v/>
      </c>
    </row>
    <row r="5654">
      <c r="A5654" t="inlineStr">
        <is>
          <t>8055-106</t>
        </is>
      </c>
      <c r="B5654" t="n">
        <v>7171</v>
      </c>
      <c r="C5654" t="inlineStr">
        <is>
          <t>NTB0104BQ,115</t>
        </is>
      </c>
      <c r="D5654" t="inlineStr">
        <is>
          <t>1707</t>
        </is>
      </c>
      <c r="E5654" t="n">
        <v>2</v>
      </c>
      <c r="F5654" t="inlineStr">
        <is>
          <t>1504006</t>
        </is>
      </c>
      <c r="G5654" t="n">
        <v>0</v>
      </c>
      <c r="H5654" t="n">
        <v>0</v>
      </c>
      <c r="I5654" t="n">
        <v>0</v>
      </c>
      <c r="K5654" s="3" t="n"/>
      <c r="L5654" s="4">
        <f>E5654*K5654</f>
        <v/>
      </c>
    </row>
    <row r="5655">
      <c r="A5655" t="inlineStr">
        <is>
          <t>8055-30</t>
        </is>
      </c>
      <c r="B5655" t="n">
        <v>7172</v>
      </c>
      <c r="C5655" t="inlineStr">
        <is>
          <t>SB05W05C-TB-E</t>
        </is>
      </c>
      <c r="D5655" t="inlineStr">
        <is>
          <t>1701</t>
        </is>
      </c>
      <c r="E5655" t="n">
        <v>7</v>
      </c>
      <c r="F5655" t="inlineStr">
        <is>
          <t>1403009</t>
        </is>
      </c>
      <c r="G5655" t="n">
        <v>0</v>
      </c>
      <c r="H5655" t="n">
        <v>0</v>
      </c>
      <c r="I5655" t="n">
        <v>0</v>
      </c>
      <c r="K5655" s="3" t="n"/>
      <c r="L5655" s="4">
        <f>E5655*K5655</f>
        <v/>
      </c>
    </row>
    <row r="5656">
      <c r="A5656" t="inlineStr">
        <is>
          <t>8055-80</t>
        </is>
      </c>
      <c r="B5656" t="n">
        <v>7174</v>
      </c>
      <c r="C5656" t="inlineStr">
        <is>
          <t>CSR1206FK20L0</t>
        </is>
      </c>
      <c r="D5656" t="inlineStr">
        <is>
          <t>1804</t>
        </is>
      </c>
      <c r="E5656" t="n">
        <v>0</v>
      </c>
      <c r="F5656" t="inlineStr">
        <is>
          <t>MFG Floor</t>
        </is>
      </c>
      <c r="G5656" t="n">
        <v>0</v>
      </c>
      <c r="H5656" t="n">
        <v>0</v>
      </c>
      <c r="I5656" t="n">
        <v>0</v>
      </c>
      <c r="K5656" s="3" t="n"/>
      <c r="L5656" s="4">
        <f>E5656*K5656</f>
        <v/>
      </c>
    </row>
    <row r="5657">
      <c r="A5657" t="inlineStr">
        <is>
          <t>8525ML-1-10</t>
        </is>
      </c>
      <c r="B5657" t="n">
        <v>7175</v>
      </c>
      <c r="C5657" t="inlineStr">
        <is>
          <t>CL31B106KAHNNNE</t>
        </is>
      </c>
      <c r="D5657" t="inlineStr">
        <is>
          <t>1804</t>
        </is>
      </c>
      <c r="E5657" t="n">
        <v>0</v>
      </c>
      <c r="F5657" t="inlineStr">
        <is>
          <t>MFG Floor</t>
        </is>
      </c>
      <c r="G5657" t="n">
        <v>14</v>
      </c>
      <c r="H5657" t="n">
        <v>14</v>
      </c>
      <c r="I5657" t="n">
        <v>0</v>
      </c>
      <c r="K5657" s="3" t="n"/>
      <c r="L5657" s="4">
        <f>E5657*K5657</f>
        <v/>
      </c>
    </row>
    <row r="5658">
      <c r="A5658" t="inlineStr">
        <is>
          <t>8344-55</t>
        </is>
      </c>
      <c r="B5658" t="n">
        <v>7177</v>
      </c>
      <c r="C5658" t="inlineStr">
        <is>
          <t>SS34</t>
        </is>
      </c>
      <c r="D5658" t="inlineStr">
        <is>
          <t>1721</t>
        </is>
      </c>
      <c r="E5658" t="n">
        <v>0</v>
      </c>
      <c r="F5658" t="inlineStr">
        <is>
          <t>MFG Floor</t>
        </is>
      </c>
      <c r="G5658" t="n">
        <v>6</v>
      </c>
      <c r="H5658" t="n">
        <v>6</v>
      </c>
      <c r="I5658" t="n">
        <v>0</v>
      </c>
      <c r="K5658" s="3" t="n"/>
      <c r="L5658" s="4">
        <f>E5658*K5658</f>
        <v/>
      </c>
    </row>
    <row r="5659">
      <c r="A5659" t="inlineStr">
        <is>
          <t>7946-15</t>
        </is>
      </c>
      <c r="B5659" t="n">
        <v>7178</v>
      </c>
      <c r="C5659" t="inlineStr">
        <is>
          <t>EEE-FC1A101P</t>
        </is>
      </c>
      <c r="D5659" t="inlineStr">
        <is>
          <t>1701</t>
        </is>
      </c>
      <c r="E5659" t="n">
        <v>0</v>
      </c>
      <c r="F5659" t="inlineStr">
        <is>
          <t>MFG Floor</t>
        </is>
      </c>
      <c r="G5659" t="n">
        <v>9</v>
      </c>
      <c r="H5659" t="n">
        <v>9</v>
      </c>
      <c r="I5659" t="n">
        <v>0</v>
      </c>
      <c r="K5659" s="3" t="n"/>
      <c r="L5659" s="4">
        <f>E5659*K5659</f>
        <v/>
      </c>
    </row>
    <row r="5660">
      <c r="A5660" t="inlineStr">
        <is>
          <t>8055-92</t>
        </is>
      </c>
      <c r="B5660" t="n">
        <v>7179</v>
      </c>
      <c r="C5660" t="inlineStr">
        <is>
          <t>ERJ-2RKF9533X</t>
        </is>
      </c>
      <c r="D5660" t="inlineStr">
        <is>
          <t>1628</t>
        </is>
      </c>
      <c r="E5660" t="n">
        <v>23</v>
      </c>
      <c r="F5660" t="inlineStr">
        <is>
          <t>1506206</t>
        </is>
      </c>
      <c r="G5660" t="n">
        <v>0</v>
      </c>
      <c r="H5660" t="n">
        <v>0</v>
      </c>
      <c r="I5660" t="n">
        <v>0</v>
      </c>
      <c r="K5660" s="3" t="n"/>
      <c r="L5660" s="4">
        <f>E5660*K5660</f>
        <v/>
      </c>
    </row>
    <row r="5661">
      <c r="A5661" t="inlineStr">
        <is>
          <t>7681L-30</t>
        </is>
      </c>
      <c r="B5661" t="n">
        <v>7180</v>
      </c>
      <c r="C5661" t="inlineStr">
        <is>
          <t>C0805C104K5RAC7800</t>
        </is>
      </c>
      <c r="D5661" t="inlineStr">
        <is>
          <t>1623</t>
        </is>
      </c>
      <c r="E5661" t="n">
        <v>130</v>
      </c>
      <c r="F5661" t="inlineStr">
        <is>
          <t>1503002</t>
        </is>
      </c>
      <c r="G5661" t="n">
        <v>-1</v>
      </c>
      <c r="H5661" t="n">
        <v>-1</v>
      </c>
      <c r="I5661" t="n">
        <v>0</v>
      </c>
      <c r="K5661" s="3" t="n"/>
      <c r="L5661" s="4">
        <f>E5661*K5661</f>
        <v/>
      </c>
    </row>
    <row r="5662">
      <c r="A5662" t="inlineStr">
        <is>
          <t>ACI-3931</t>
        </is>
      </c>
      <c r="B5662" t="n">
        <v>7181</v>
      </c>
      <c r="C5662" t="inlineStr">
        <is>
          <t>C1210C104K5RACTU</t>
        </is>
      </c>
      <c r="D5662" t="inlineStr">
        <is>
          <t>1701</t>
        </is>
      </c>
      <c r="E5662" t="n">
        <v>1700</v>
      </c>
      <c r="F5662" t="inlineStr">
        <is>
          <t>Rec Area</t>
        </is>
      </c>
      <c r="G5662" t="n">
        <v>0</v>
      </c>
      <c r="H5662" t="n">
        <v>0</v>
      </c>
      <c r="I5662" t="n">
        <v>0</v>
      </c>
      <c r="K5662" s="3" t="n"/>
      <c r="L5662" s="4">
        <f>E5662*K5662</f>
        <v/>
      </c>
    </row>
    <row r="5663">
      <c r="A5663" t="inlineStr">
        <is>
          <t>8055-99</t>
        </is>
      </c>
      <c r="B5663" t="n">
        <v>7182</v>
      </c>
      <c r="C5663" t="inlineStr">
        <is>
          <t>FSA4159P6X</t>
        </is>
      </c>
      <c r="D5663" t="inlineStr">
        <is>
          <t>1804</t>
        </is>
      </c>
      <c r="E5663" t="n">
        <v>3</v>
      </c>
      <c r="F5663" t="inlineStr">
        <is>
          <t>1403009</t>
        </is>
      </c>
      <c r="G5663" t="n">
        <v>0</v>
      </c>
      <c r="H5663" t="n">
        <v>0</v>
      </c>
      <c r="I5663" t="n">
        <v>0</v>
      </c>
      <c r="K5663" s="3" t="n"/>
      <c r="L5663" s="4">
        <f>E5663*K5663</f>
        <v/>
      </c>
    </row>
    <row r="5664">
      <c r="A5664" t="inlineStr">
        <is>
          <t>ACI-3933</t>
        </is>
      </c>
      <c r="B5664" t="n">
        <v>7183</v>
      </c>
      <c r="C5664" t="inlineStr">
        <is>
          <t>T491C156K016AT</t>
        </is>
      </c>
      <c r="D5664" t="inlineStr">
        <is>
          <t>1718</t>
        </is>
      </c>
      <c r="E5664" t="n">
        <v>500</v>
      </c>
      <c r="F5664" t="inlineStr">
        <is>
          <t>Rec Area</t>
        </is>
      </c>
      <c r="G5664" t="n">
        <v>0</v>
      </c>
      <c r="H5664" t="n">
        <v>0</v>
      </c>
      <c r="I5664" t="n">
        <v>0</v>
      </c>
      <c r="K5664" s="3" t="n"/>
      <c r="L5664" s="4">
        <f>E5664*K5664</f>
        <v/>
      </c>
    </row>
    <row r="5665">
      <c r="A5665" t="inlineStr">
        <is>
          <t>ACI-3931</t>
        </is>
      </c>
      <c r="B5665" t="n">
        <v>7184</v>
      </c>
      <c r="C5665" t="inlineStr">
        <is>
          <t>C1210C104K5RACTU</t>
        </is>
      </c>
      <c r="D5665" t="inlineStr">
        <is>
          <t>1501</t>
        </is>
      </c>
      <c r="E5665" t="n">
        <v>950</v>
      </c>
      <c r="F5665" t="inlineStr">
        <is>
          <t>Rec Area</t>
        </is>
      </c>
      <c r="G5665" t="n">
        <v>0</v>
      </c>
      <c r="H5665" t="n">
        <v>0</v>
      </c>
      <c r="I5665" t="n">
        <v>0</v>
      </c>
      <c r="K5665" s="3" t="n"/>
      <c r="L5665" s="4">
        <f>E5665*K5665</f>
        <v/>
      </c>
    </row>
    <row r="5666">
      <c r="A5666" t="inlineStr">
        <is>
          <t>8055-15</t>
        </is>
      </c>
      <c r="B5666" t="n">
        <v>7185</v>
      </c>
      <c r="C5666" t="inlineStr">
        <is>
          <t>C2012X5R1V226M125AC</t>
        </is>
      </c>
      <c r="D5666" t="inlineStr">
        <is>
          <t>1804</t>
        </is>
      </c>
      <c r="E5666" t="n">
        <v>3</v>
      </c>
      <c r="F5666" t="inlineStr">
        <is>
          <t>1604008</t>
        </is>
      </c>
      <c r="G5666" t="n">
        <v>0</v>
      </c>
      <c r="H5666" t="n">
        <v>0</v>
      </c>
      <c r="I5666" t="n">
        <v>0</v>
      </c>
      <c r="K5666" s="3" t="n"/>
      <c r="L5666" s="4">
        <f>E5666*K5666</f>
        <v/>
      </c>
    </row>
    <row r="5667">
      <c r="A5667" t="inlineStr">
        <is>
          <t>ACI-3930</t>
        </is>
      </c>
      <c r="B5667" t="n">
        <v>7186</v>
      </c>
      <c r="C5667" t="inlineStr">
        <is>
          <t>SRR6603-152ML</t>
        </is>
      </c>
      <c r="D5667" t="inlineStr">
        <is>
          <t>1610</t>
        </is>
      </c>
      <c r="E5667" t="n">
        <v>0</v>
      </c>
      <c r="F5667" t="inlineStr">
        <is>
          <t>1405904</t>
        </is>
      </c>
      <c r="G5667" t="n">
        <v>0</v>
      </c>
      <c r="H5667" t="n">
        <v>0</v>
      </c>
      <c r="I5667" t="n">
        <v>0</v>
      </c>
      <c r="K5667" s="3" t="n"/>
      <c r="L5667" s="4">
        <f>E5667*K5667</f>
        <v/>
      </c>
    </row>
    <row r="5668">
      <c r="A5668" t="inlineStr">
        <is>
          <t>8055-28</t>
        </is>
      </c>
      <c r="B5668" t="n">
        <v>7187</v>
      </c>
      <c r="C5668" t="inlineStr">
        <is>
          <t>B240-13-F</t>
        </is>
      </c>
      <c r="D5668" t="inlineStr">
        <is>
          <t>1736</t>
        </is>
      </c>
      <c r="E5668" t="n">
        <v>3</v>
      </c>
      <c r="F5668" t="inlineStr">
        <is>
          <t>1504006</t>
        </is>
      </c>
      <c r="G5668" t="n">
        <v>0</v>
      </c>
      <c r="H5668" t="n">
        <v>0</v>
      </c>
      <c r="I5668" t="n">
        <v>0</v>
      </c>
      <c r="K5668" s="3" t="n"/>
      <c r="L5668" s="4">
        <f>E5668*K5668</f>
        <v/>
      </c>
    </row>
    <row r="5669">
      <c r="A5669" t="inlineStr">
        <is>
          <t>8055-32</t>
        </is>
      </c>
      <c r="B5669" t="n">
        <v>7188</v>
      </c>
      <c r="C5669" t="inlineStr">
        <is>
          <t>SMBJ14A-13-F</t>
        </is>
      </c>
      <c r="D5669" t="inlineStr">
        <is>
          <t>1716</t>
        </is>
      </c>
      <c r="E5669" t="n">
        <v>8</v>
      </c>
      <c r="F5669" t="inlineStr">
        <is>
          <t>1504006</t>
        </is>
      </c>
      <c r="G5669" t="n">
        <v>0</v>
      </c>
      <c r="H5669" t="n">
        <v>0</v>
      </c>
      <c r="I5669" t="n">
        <v>0</v>
      </c>
      <c r="K5669" s="3" t="n"/>
      <c r="L5669" s="4">
        <f>E5669*K5669</f>
        <v/>
      </c>
    </row>
    <row r="5670">
      <c r="A5670" t="inlineStr">
        <is>
          <t>8055-73</t>
        </is>
      </c>
      <c r="B5670" t="n">
        <v>7189</v>
      </c>
      <c r="C5670" t="inlineStr">
        <is>
          <t>ERJ-8BWFR020V</t>
        </is>
      </c>
      <c r="D5670" t="inlineStr">
        <is>
          <t>1701</t>
        </is>
      </c>
      <c r="E5670" t="n">
        <v>3</v>
      </c>
      <c r="F5670" t="inlineStr">
        <is>
          <t>1504006</t>
        </is>
      </c>
      <c r="G5670" t="n">
        <v>0</v>
      </c>
      <c r="H5670" t="n">
        <v>0</v>
      </c>
      <c r="I5670" t="n">
        <v>0</v>
      </c>
      <c r="K5670" s="3" t="n"/>
      <c r="L5670" s="4">
        <f>E5670*K5670</f>
        <v/>
      </c>
    </row>
    <row r="5671">
      <c r="A5671" t="inlineStr">
        <is>
          <t>8055-52</t>
        </is>
      </c>
      <c r="B5671" t="n">
        <v>7190</v>
      </c>
      <c r="C5671" t="inlineStr">
        <is>
          <t>AO4407A</t>
        </is>
      </c>
      <c r="D5671" t="inlineStr">
        <is>
          <t>1743</t>
        </is>
      </c>
      <c r="E5671" t="n">
        <v>3</v>
      </c>
      <c r="F5671" t="inlineStr">
        <is>
          <t>1504006</t>
        </is>
      </c>
      <c r="G5671" t="n">
        <v>0</v>
      </c>
      <c r="H5671" t="n">
        <v>0</v>
      </c>
      <c r="I5671" t="n">
        <v>0</v>
      </c>
      <c r="K5671" s="3" t="n"/>
      <c r="L5671" s="4">
        <f>E5671*K5671</f>
        <v/>
      </c>
    </row>
    <row r="5672">
      <c r="A5672" t="inlineStr">
        <is>
          <t>8055-90</t>
        </is>
      </c>
      <c r="B5672" t="n">
        <v>7191</v>
      </c>
      <c r="C5672" t="inlineStr">
        <is>
          <t>RC1206FR-07300RL</t>
        </is>
      </c>
      <c r="D5672" t="inlineStr">
        <is>
          <t>1329</t>
        </is>
      </c>
      <c r="E5672" t="n">
        <v>19</v>
      </c>
      <c r="F5672" t="inlineStr">
        <is>
          <t>1406501</t>
        </is>
      </c>
      <c r="G5672" t="n">
        <v>0</v>
      </c>
      <c r="H5672" t="n">
        <v>0</v>
      </c>
      <c r="I5672" t="n">
        <v>0</v>
      </c>
      <c r="K5672" s="3" t="n"/>
      <c r="L5672" s="4">
        <f>E5672*K5672</f>
        <v/>
      </c>
    </row>
    <row r="5673">
      <c r="A5673" t="inlineStr">
        <is>
          <t>8055-108</t>
        </is>
      </c>
      <c r="B5673" t="n">
        <v>7192</v>
      </c>
      <c r="C5673" t="inlineStr">
        <is>
          <t>SN74LV21ADR</t>
        </is>
      </c>
      <c r="D5673" t="inlineStr">
        <is>
          <t>1419</t>
        </is>
      </c>
      <c r="E5673" t="n">
        <v>2</v>
      </c>
      <c r="F5673" t="inlineStr">
        <is>
          <t>1504006</t>
        </is>
      </c>
      <c r="G5673" t="n">
        <v>0</v>
      </c>
      <c r="H5673" t="n">
        <v>0</v>
      </c>
      <c r="I5673" t="n">
        <v>0</v>
      </c>
      <c r="K5673" s="3" t="n"/>
      <c r="L5673" s="4">
        <f>E5673*K5673</f>
        <v/>
      </c>
    </row>
    <row r="5674">
      <c r="A5674" t="inlineStr">
        <is>
          <t>6753-11</t>
        </is>
      </c>
      <c r="B5674" t="n">
        <v>7200</v>
      </c>
      <c r="C5674" t="inlineStr">
        <is>
          <t>T491C106K020AT</t>
        </is>
      </c>
      <c r="D5674" t="inlineStr">
        <is>
          <t>1749</t>
        </is>
      </c>
      <c r="E5674" t="n">
        <v>0</v>
      </c>
      <c r="F5674" t="inlineStr">
        <is>
          <t>MFG Floor</t>
        </is>
      </c>
      <c r="G5674" t="n">
        <v>89</v>
      </c>
      <c r="H5674" t="n">
        <v>89</v>
      </c>
      <c r="I5674" t="n">
        <v>0</v>
      </c>
      <c r="K5674" s="3" t="n"/>
      <c r="L5674" s="4">
        <f>E5674*K5674</f>
        <v/>
      </c>
    </row>
    <row r="5675">
      <c r="A5675" t="inlineStr">
        <is>
          <t>6441-5</t>
        </is>
      </c>
      <c r="B5675" t="n">
        <v>7202</v>
      </c>
      <c r="C5675" t="inlineStr">
        <is>
          <t>08055A301FAT2A</t>
        </is>
      </c>
      <c r="D5675" t="inlineStr">
        <is>
          <t>1701</t>
        </is>
      </c>
      <c r="E5675" t="n">
        <v>0</v>
      </c>
      <c r="F5675" t="inlineStr">
        <is>
          <t>14051007</t>
        </is>
      </c>
      <c r="G5675" t="n">
        <v>0</v>
      </c>
      <c r="H5675" t="n">
        <v>0</v>
      </c>
      <c r="I5675" t="n">
        <v>0</v>
      </c>
      <c r="K5675" s="3" t="n"/>
      <c r="L5675" s="4">
        <f>E5675*K5675</f>
        <v/>
      </c>
    </row>
    <row r="5676">
      <c r="A5676" t="inlineStr">
        <is>
          <t>6441-11</t>
        </is>
      </c>
      <c r="B5676" t="n">
        <v>7203</v>
      </c>
      <c r="C5676" t="inlineStr">
        <is>
          <t>08051A680JAT2A</t>
        </is>
      </c>
      <c r="D5676" t="inlineStr">
        <is>
          <t>1218</t>
        </is>
      </c>
      <c r="E5676" t="n">
        <v>0</v>
      </c>
      <c r="F5676" t="inlineStr">
        <is>
          <t>14051005</t>
        </is>
      </c>
      <c r="G5676" t="n">
        <v>0</v>
      </c>
      <c r="H5676" t="n">
        <v>0</v>
      </c>
      <c r="I5676" t="n">
        <v>0</v>
      </c>
      <c r="K5676" s="3" t="n"/>
      <c r="L5676" s="4">
        <f>E5676*K5676</f>
        <v/>
      </c>
    </row>
    <row r="5677">
      <c r="A5677" t="inlineStr">
        <is>
          <t>7307-26</t>
        </is>
      </c>
      <c r="B5677" t="n">
        <v>7204</v>
      </c>
      <c r="C5677" t="inlineStr">
        <is>
          <t>MBRM120L</t>
        </is>
      </c>
      <c r="D5677" t="inlineStr">
        <is>
          <t>1350</t>
        </is>
      </c>
      <c r="E5677" t="n">
        <v>0</v>
      </c>
      <c r="F5677" t="inlineStr">
        <is>
          <t>MFG Floor</t>
        </is>
      </c>
      <c r="G5677" t="n">
        <v>36</v>
      </c>
      <c r="H5677" t="n">
        <v>36</v>
      </c>
      <c r="I5677" t="n">
        <v>0</v>
      </c>
      <c r="K5677" s="3" t="n"/>
      <c r="L5677" s="4">
        <f>E5677*K5677</f>
        <v/>
      </c>
    </row>
    <row r="5678">
      <c r="A5678" t="inlineStr">
        <is>
          <t>8138M-280</t>
        </is>
      </c>
      <c r="B5678" t="n">
        <v>7205</v>
      </c>
      <c r="C5678" t="inlineStr">
        <is>
          <t>CRCW0603249RFKEA</t>
        </is>
      </c>
      <c r="D5678" t="inlineStr">
        <is>
          <t>1743</t>
        </is>
      </c>
      <c r="E5678" t="n">
        <v>28</v>
      </c>
      <c r="F5678" t="inlineStr">
        <is>
          <t>1604009</t>
        </is>
      </c>
      <c r="G5678" t="n">
        <v>0</v>
      </c>
      <c r="H5678" t="n">
        <v>0</v>
      </c>
      <c r="I5678" t="n">
        <v>0</v>
      </c>
      <c r="K5678" s="3" t="n"/>
      <c r="L5678" s="4">
        <f>E5678*K5678</f>
        <v/>
      </c>
    </row>
    <row r="5679">
      <c r="A5679" t="inlineStr">
        <is>
          <t>8055-103</t>
        </is>
      </c>
      <c r="B5679" t="n">
        <v>7211</v>
      </c>
      <c r="C5679" t="inlineStr">
        <is>
          <t>STM8S005C6T6</t>
        </is>
      </c>
      <c r="D5679" t="inlineStr">
        <is>
          <t>1701</t>
        </is>
      </c>
      <c r="E5679" t="n">
        <v>2</v>
      </c>
      <c r="F5679" t="inlineStr">
        <is>
          <t>1403010</t>
        </is>
      </c>
      <c r="G5679" t="n">
        <v>0</v>
      </c>
      <c r="H5679" t="n">
        <v>0</v>
      </c>
      <c r="I5679" t="n">
        <v>168</v>
      </c>
      <c r="K5679" s="3" t="n"/>
      <c r="L5679" s="4">
        <f>E5679*K5679</f>
        <v/>
      </c>
    </row>
    <row r="5680">
      <c r="A5680" t="inlineStr">
        <is>
          <t>7958-23</t>
        </is>
      </c>
      <c r="B5680" t="n">
        <v>7212</v>
      </c>
      <c r="C5680" t="inlineStr">
        <is>
          <t>BQ24210DQCT</t>
        </is>
      </c>
      <c r="D5680" t="inlineStr">
        <is>
          <t>1806</t>
        </is>
      </c>
      <c r="E5680" t="n">
        <v>0</v>
      </c>
      <c r="F5680" t="inlineStr">
        <is>
          <t>MFG Floor</t>
        </is>
      </c>
      <c r="G5680" t="n">
        <v>1</v>
      </c>
      <c r="H5680" t="n">
        <v>1</v>
      </c>
      <c r="I5680" t="n">
        <v>0</v>
      </c>
      <c r="K5680" s="3" t="n"/>
      <c r="L5680" s="4">
        <f>E5680*K5680</f>
        <v/>
      </c>
    </row>
    <row r="5681">
      <c r="A5681" t="inlineStr">
        <is>
          <t>8066-46</t>
        </is>
      </c>
      <c r="B5681" t="n">
        <v>7217</v>
      </c>
      <c r="C5681" t="inlineStr">
        <is>
          <t>AZ1117EH-3.3TRG1</t>
        </is>
      </c>
      <c r="D5681" t="inlineStr">
        <is>
          <t>1749</t>
        </is>
      </c>
      <c r="E5681" t="n">
        <v>1</v>
      </c>
      <c r="F5681" t="inlineStr">
        <is>
          <t>1506604</t>
        </is>
      </c>
      <c r="G5681" t="n">
        <v>0</v>
      </c>
      <c r="H5681" t="n">
        <v>0</v>
      </c>
      <c r="I5681" t="n">
        <v>168</v>
      </c>
      <c r="K5681" s="3" t="n"/>
      <c r="L5681" s="4">
        <f>E5681*K5681</f>
        <v/>
      </c>
    </row>
    <row r="5682">
      <c r="A5682" t="inlineStr">
        <is>
          <t>8066-8</t>
        </is>
      </c>
      <c r="B5682" t="n">
        <v>7218</v>
      </c>
      <c r="C5682" t="inlineStr">
        <is>
          <t>LTST-C191KGKT</t>
        </is>
      </c>
      <c r="D5682" t="inlineStr">
        <is>
          <t>1802</t>
        </is>
      </c>
      <c r="E5682" t="n">
        <v>11</v>
      </c>
      <c r="F5682" t="inlineStr">
        <is>
          <t>1301306</t>
        </is>
      </c>
      <c r="G5682" t="n">
        <v>0</v>
      </c>
      <c r="H5682" t="n">
        <v>0</v>
      </c>
      <c r="I5682" t="n">
        <v>672</v>
      </c>
      <c r="K5682" s="3" t="n"/>
      <c r="L5682" s="4">
        <f>E5682*K5682</f>
        <v/>
      </c>
    </row>
    <row r="5683">
      <c r="A5683" t="inlineStr">
        <is>
          <t>8210-35</t>
        </is>
      </c>
      <c r="B5683" t="n">
        <v>7219</v>
      </c>
      <c r="C5683" t="inlineStr">
        <is>
          <t>UWT1A102MNL1GS</t>
        </is>
      </c>
      <c r="D5683" t="inlineStr">
        <is>
          <t>1701</t>
        </is>
      </c>
      <c r="E5683" t="n">
        <v>0</v>
      </c>
      <c r="F5683" t="inlineStr">
        <is>
          <t>MFG Floor</t>
        </is>
      </c>
      <c r="G5683" t="n">
        <v>85</v>
      </c>
      <c r="H5683" t="n">
        <v>85</v>
      </c>
      <c r="I5683" t="n">
        <v>0</v>
      </c>
      <c r="K5683" s="3" t="n"/>
      <c r="L5683" s="4">
        <f>E5683*K5683</f>
        <v/>
      </c>
    </row>
    <row r="5684">
      <c r="A5684" t="inlineStr">
        <is>
          <t>7158-14</t>
        </is>
      </c>
      <c r="B5684" t="n">
        <v>7221</v>
      </c>
      <c r="C5684" t="inlineStr">
        <is>
          <t>ESDA25L</t>
        </is>
      </c>
      <c r="D5684" t="inlineStr">
        <is>
          <t>1701</t>
        </is>
      </c>
      <c r="E5684" t="n">
        <v>8</v>
      </c>
      <c r="F5684" t="inlineStr">
        <is>
          <t>1504006</t>
        </is>
      </c>
      <c r="G5684" t="n">
        <v>0</v>
      </c>
      <c r="H5684" t="n">
        <v>0</v>
      </c>
      <c r="I5684" t="n">
        <v>0</v>
      </c>
      <c r="K5684" s="3" t="n"/>
      <c r="L5684" s="4">
        <f>E5684*K5684</f>
        <v/>
      </c>
    </row>
    <row r="5685">
      <c r="A5685" t="inlineStr">
        <is>
          <t>7158-23</t>
        </is>
      </c>
      <c r="B5685" t="n">
        <v>7222</v>
      </c>
      <c r="C5685" t="inlineStr">
        <is>
          <t>ESR03EZPJ392</t>
        </is>
      </c>
      <c r="D5685" t="inlineStr">
        <is>
          <t>1806</t>
        </is>
      </c>
      <c r="E5685" t="n">
        <v>59</v>
      </c>
      <c r="F5685" t="inlineStr">
        <is>
          <t>1403014</t>
        </is>
      </c>
      <c r="G5685" t="n">
        <v>0</v>
      </c>
      <c r="H5685" t="n">
        <v>0</v>
      </c>
      <c r="I5685" t="n">
        <v>0</v>
      </c>
      <c r="K5685" s="3" t="n"/>
      <c r="L5685" s="4">
        <f>E5685*K5685</f>
        <v/>
      </c>
    </row>
    <row r="5686">
      <c r="A5686" t="inlineStr">
        <is>
          <t>7158-15</t>
        </is>
      </c>
      <c r="B5686" t="n">
        <v>7223</v>
      </c>
      <c r="C5686" t="inlineStr">
        <is>
          <t>BAS70-06-TP</t>
        </is>
      </c>
      <c r="D5686" t="inlineStr">
        <is>
          <t>1741</t>
        </is>
      </c>
      <c r="E5686" t="n">
        <v>13</v>
      </c>
      <c r="F5686" t="inlineStr">
        <is>
          <t>1506206</t>
        </is>
      </c>
      <c r="G5686" t="n">
        <v>0</v>
      </c>
      <c r="H5686" t="n">
        <v>0</v>
      </c>
      <c r="I5686" t="n">
        <v>0</v>
      </c>
      <c r="K5686" s="3" t="n"/>
      <c r="L5686" s="4">
        <f>E5686*K5686</f>
        <v/>
      </c>
    </row>
    <row r="5687">
      <c r="A5687" t="inlineStr">
        <is>
          <t>7694l-9</t>
        </is>
      </c>
      <c r="B5687" t="n">
        <v>7224</v>
      </c>
      <c r="C5687" t="inlineStr">
        <is>
          <t>LTST-C191KGKT</t>
        </is>
      </c>
      <c r="D5687" t="inlineStr">
        <is>
          <t>1701</t>
        </is>
      </c>
      <c r="E5687" t="n">
        <v>7</v>
      </c>
      <c r="F5687" t="inlineStr">
        <is>
          <t>1401202</t>
        </is>
      </c>
      <c r="G5687" t="n">
        <v>0</v>
      </c>
      <c r="H5687" t="n">
        <v>0</v>
      </c>
      <c r="I5687" t="n">
        <v>646</v>
      </c>
      <c r="K5687" s="3" t="n"/>
      <c r="L5687" s="4">
        <f>E5687*K5687</f>
        <v/>
      </c>
    </row>
    <row r="5688">
      <c r="A5688" t="inlineStr">
        <is>
          <t>7158-9</t>
        </is>
      </c>
      <c r="B5688" t="n">
        <v>7226</v>
      </c>
      <c r="C5688" t="inlineStr">
        <is>
          <t>BAS21</t>
        </is>
      </c>
      <c r="D5688" t="inlineStr">
        <is>
          <t>1652</t>
        </is>
      </c>
      <c r="E5688" t="n">
        <v>0</v>
      </c>
      <c r="F5688" t="inlineStr">
        <is>
          <t>1504006</t>
        </is>
      </c>
      <c r="G5688" t="n">
        <v>0</v>
      </c>
      <c r="H5688" t="n">
        <v>0</v>
      </c>
      <c r="I5688" t="n">
        <v>0</v>
      </c>
      <c r="K5688" s="3" t="n"/>
      <c r="L5688" s="4">
        <f>E5688*K5688</f>
        <v/>
      </c>
    </row>
    <row r="5689">
      <c r="A5689" t="inlineStr">
        <is>
          <t>8055-79</t>
        </is>
      </c>
      <c r="B5689" t="n">
        <v>7229</v>
      </c>
      <c r="C5689" t="inlineStr">
        <is>
          <t>RC0402FR-07147KL</t>
        </is>
      </c>
      <c r="D5689" t="inlineStr">
        <is>
          <t>1701</t>
        </is>
      </c>
      <c r="E5689" t="n">
        <v>96</v>
      </c>
      <c r="F5689" t="inlineStr">
        <is>
          <t>1403013</t>
        </is>
      </c>
      <c r="G5689" t="n">
        <v>0</v>
      </c>
      <c r="H5689" t="n">
        <v>0</v>
      </c>
      <c r="I5689" t="n">
        <v>0</v>
      </c>
      <c r="K5689" s="3" t="n"/>
      <c r="L5689" s="4">
        <f>E5689*K5689</f>
        <v/>
      </c>
    </row>
    <row r="5690">
      <c r="A5690" t="inlineStr">
        <is>
          <t>7158-3</t>
        </is>
      </c>
      <c r="B5690" t="n">
        <v>7230</v>
      </c>
      <c r="C5690" t="inlineStr">
        <is>
          <t>C0805C103KARACTU</t>
        </is>
      </c>
      <c r="D5690" t="inlineStr">
        <is>
          <t>1747</t>
        </is>
      </c>
      <c r="E5690" t="n">
        <v>26</v>
      </c>
      <c r="F5690" t="inlineStr">
        <is>
          <t>1504002</t>
        </is>
      </c>
      <c r="G5690" t="n">
        <v>0</v>
      </c>
      <c r="H5690" t="n">
        <v>0</v>
      </c>
      <c r="I5690" t="n">
        <v>0</v>
      </c>
      <c r="K5690" s="3" t="n"/>
      <c r="L5690" s="4">
        <f>E5690*K5690</f>
        <v/>
      </c>
    </row>
    <row r="5691">
      <c r="A5691" t="inlineStr">
        <is>
          <t>7958-7</t>
        </is>
      </c>
      <c r="B5691" t="n">
        <v>7231</v>
      </c>
      <c r="C5691" t="inlineStr">
        <is>
          <t>LH R974-LP-1</t>
        </is>
      </c>
      <c r="D5691" t="inlineStr">
        <is>
          <t>1701</t>
        </is>
      </c>
      <c r="E5691" t="n">
        <v>0</v>
      </c>
      <c r="F5691" t="inlineStr">
        <is>
          <t>MFG Floor</t>
        </is>
      </c>
      <c r="G5691" t="n">
        <v>9</v>
      </c>
      <c r="H5691" t="n">
        <v>9</v>
      </c>
      <c r="I5691" t="n">
        <v>8736</v>
      </c>
      <c r="K5691" s="3" t="n"/>
      <c r="L5691" s="4">
        <f>E5691*K5691</f>
        <v/>
      </c>
    </row>
    <row r="5692">
      <c r="A5692" t="inlineStr">
        <is>
          <t>8055-66</t>
        </is>
      </c>
      <c r="B5692" t="n">
        <v>7232</v>
      </c>
      <c r="C5692" t="inlineStr">
        <is>
          <t>RC0402FR-0710RL</t>
        </is>
      </c>
      <c r="D5692" t="inlineStr">
        <is>
          <t>1726</t>
        </is>
      </c>
      <c r="E5692" t="n">
        <v>70</v>
      </c>
      <c r="F5692" t="inlineStr">
        <is>
          <t>1504001</t>
        </is>
      </c>
      <c r="G5692" t="n">
        <v>0</v>
      </c>
      <c r="H5692" t="n">
        <v>0</v>
      </c>
      <c r="I5692" t="n">
        <v>0</v>
      </c>
      <c r="K5692" s="3" t="n"/>
      <c r="L5692" s="4">
        <f>E5692*K5692</f>
        <v/>
      </c>
    </row>
    <row r="5693">
      <c r="A5693" t="inlineStr">
        <is>
          <t>8055-58</t>
        </is>
      </c>
      <c r="B5693" t="n">
        <v>7233</v>
      </c>
      <c r="C5693" t="inlineStr">
        <is>
          <t>L78M05ABDT-TR</t>
        </is>
      </c>
      <c r="D5693" t="inlineStr">
        <is>
          <t>1746</t>
        </is>
      </c>
      <c r="E5693" t="n">
        <v>8</v>
      </c>
      <c r="F5693" t="inlineStr">
        <is>
          <t>1504006</t>
        </is>
      </c>
      <c r="G5693" t="n">
        <v>0</v>
      </c>
      <c r="H5693" t="n">
        <v>0</v>
      </c>
      <c r="I5693" t="n">
        <v>0</v>
      </c>
      <c r="K5693" s="3" t="n"/>
      <c r="L5693" s="4">
        <f>E5693*K5693</f>
        <v/>
      </c>
    </row>
    <row r="5694">
      <c r="A5694" t="inlineStr">
        <is>
          <t>8091L-5</t>
        </is>
      </c>
      <c r="B5694" t="n">
        <v>7234</v>
      </c>
      <c r="C5694" t="inlineStr">
        <is>
          <t>UCW1E101MCL1GS</t>
        </is>
      </c>
      <c r="D5694" t="inlineStr">
        <is>
          <t>1738</t>
        </is>
      </c>
      <c r="E5694" t="n">
        <v>0</v>
      </c>
      <c r="F5694" t="inlineStr">
        <is>
          <t>MFG Floor</t>
        </is>
      </c>
      <c r="G5694" t="n">
        <v>5</v>
      </c>
      <c r="H5694" t="n">
        <v>5</v>
      </c>
      <c r="I5694" t="n">
        <v>0</v>
      </c>
      <c r="K5694" s="3" t="n"/>
      <c r="L5694" s="4">
        <f>E5694*K5694</f>
        <v/>
      </c>
    </row>
    <row r="5695">
      <c r="A5695" t="inlineStr">
        <is>
          <t>7158-26</t>
        </is>
      </c>
      <c r="B5695" t="n">
        <v>7235</v>
      </c>
      <c r="C5695" t="inlineStr">
        <is>
          <t>RNCP1206FTD2K00</t>
        </is>
      </c>
      <c r="D5695" t="inlineStr">
        <is>
          <t>1806</t>
        </is>
      </c>
      <c r="E5695" t="n">
        <v>0</v>
      </c>
      <c r="F5695" t="inlineStr">
        <is>
          <t>1404313</t>
        </is>
      </c>
      <c r="G5695" t="n">
        <v>0</v>
      </c>
      <c r="H5695" t="n">
        <v>0</v>
      </c>
      <c r="I5695" t="n">
        <v>0</v>
      </c>
      <c r="K5695" s="3" t="n"/>
      <c r="L5695" s="4">
        <f>E5695*K5695</f>
        <v/>
      </c>
    </row>
    <row r="5696">
      <c r="A5696" t="inlineStr">
        <is>
          <t>8089L-45</t>
        </is>
      </c>
      <c r="B5696" t="n">
        <v>7236</v>
      </c>
      <c r="C5696" t="inlineStr">
        <is>
          <t>UCW1E220MCL1GS</t>
        </is>
      </c>
      <c r="D5696" t="inlineStr">
        <is>
          <t>1701</t>
        </is>
      </c>
      <c r="E5696" t="n">
        <v>0</v>
      </c>
      <c r="F5696" t="inlineStr">
        <is>
          <t>MFG Floor</t>
        </is>
      </c>
      <c r="G5696" t="n">
        <v>6</v>
      </c>
      <c r="H5696" t="n">
        <v>6</v>
      </c>
      <c r="I5696" t="n">
        <v>0</v>
      </c>
      <c r="K5696" s="3" t="n"/>
      <c r="L5696" s="4">
        <f>E5696*K5696</f>
        <v/>
      </c>
    </row>
    <row r="5697">
      <c r="A5697" t="inlineStr">
        <is>
          <t>8055-43</t>
        </is>
      </c>
      <c r="B5697" t="n">
        <v>7237</v>
      </c>
      <c r="C5697" t="inlineStr">
        <is>
          <t>CDRH4D16FB/NP-100MC</t>
        </is>
      </c>
      <c r="D5697" t="inlineStr">
        <is>
          <t>1701</t>
        </is>
      </c>
      <c r="E5697" t="n">
        <v>3</v>
      </c>
      <c r="F5697" t="inlineStr">
        <is>
          <t>1504006</t>
        </is>
      </c>
      <c r="G5697" t="n">
        <v>0</v>
      </c>
      <c r="H5697" t="n">
        <v>0</v>
      </c>
      <c r="I5697" t="n">
        <v>0</v>
      </c>
      <c r="K5697" s="3" t="n"/>
      <c r="L5697" s="4">
        <f>E5697*K5697</f>
        <v/>
      </c>
    </row>
    <row r="5698">
      <c r="A5698" t="inlineStr">
        <is>
          <t>8055-9</t>
        </is>
      </c>
      <c r="B5698" t="n">
        <v>7238</v>
      </c>
      <c r="C5698" t="inlineStr">
        <is>
          <t>GRM155R61E225ME15D</t>
        </is>
      </c>
      <c r="D5698" t="inlineStr">
        <is>
          <t>1733</t>
        </is>
      </c>
      <c r="E5698" t="n">
        <v>17</v>
      </c>
      <c r="F5698" t="inlineStr">
        <is>
          <t>1506206</t>
        </is>
      </c>
      <c r="G5698" t="n">
        <v>0</v>
      </c>
      <c r="H5698" t="n">
        <v>0</v>
      </c>
      <c r="I5698" t="n">
        <v>0</v>
      </c>
      <c r="K5698" s="3" t="n"/>
      <c r="L5698" s="4">
        <f>E5698*K5698</f>
        <v/>
      </c>
    </row>
    <row r="5699">
      <c r="A5699" t="inlineStr">
        <is>
          <t>8055-71</t>
        </is>
      </c>
      <c r="B5699" t="n">
        <v>7239</v>
      </c>
      <c r="C5699" t="inlineStr">
        <is>
          <t>RC0402FR-071K2L</t>
        </is>
      </c>
      <c r="D5699" t="inlineStr">
        <is>
          <t>1804</t>
        </is>
      </c>
      <c r="E5699" t="n">
        <v>0</v>
      </c>
      <c r="F5699" t="inlineStr">
        <is>
          <t>MFG Floor</t>
        </is>
      </c>
      <c r="G5699" t="n">
        <v>8</v>
      </c>
      <c r="H5699" t="n">
        <v>8</v>
      </c>
      <c r="I5699" t="n">
        <v>0</v>
      </c>
      <c r="K5699" s="3" t="n"/>
      <c r="L5699" s="4">
        <f>E5699*K5699</f>
        <v/>
      </c>
    </row>
    <row r="5700">
      <c r="A5700" t="inlineStr">
        <is>
          <t>8055-81</t>
        </is>
      </c>
      <c r="B5700" t="n">
        <v>7240</v>
      </c>
      <c r="C5700" t="inlineStr">
        <is>
          <t>CRCW0402133KFKED</t>
        </is>
      </c>
      <c r="D5700" t="inlineStr">
        <is>
          <t>1530</t>
        </is>
      </c>
      <c r="E5700" t="n">
        <v>8</v>
      </c>
      <c r="F5700" t="inlineStr">
        <is>
          <t>1504006</t>
        </is>
      </c>
      <c r="G5700" t="n">
        <v>0</v>
      </c>
      <c r="H5700" t="n">
        <v>0</v>
      </c>
      <c r="I5700" t="n">
        <v>0</v>
      </c>
      <c r="K5700" s="3" t="n"/>
      <c r="L5700" s="4">
        <f>E5700*K5700</f>
        <v/>
      </c>
    </row>
    <row r="5701">
      <c r="A5701" t="inlineStr">
        <is>
          <t>8133-250</t>
        </is>
      </c>
      <c r="B5701" t="n">
        <v>7241</v>
      </c>
      <c r="C5701" t="inlineStr">
        <is>
          <t>RC0402FR-07120RL</t>
        </is>
      </c>
      <c r="D5701" t="inlineStr">
        <is>
          <t>1730</t>
        </is>
      </c>
      <c r="E5701" t="n">
        <v>70</v>
      </c>
      <c r="F5701" t="inlineStr">
        <is>
          <t>1503002</t>
        </is>
      </c>
      <c r="G5701" t="n">
        <v>0</v>
      </c>
      <c r="H5701" t="n">
        <v>0</v>
      </c>
      <c r="I5701" t="n">
        <v>0</v>
      </c>
      <c r="K5701" s="3" t="n"/>
      <c r="L5701" s="4">
        <f>E5701*K5701</f>
        <v/>
      </c>
    </row>
    <row r="5702">
      <c r="A5702" t="inlineStr">
        <is>
          <t>8055-91</t>
        </is>
      </c>
      <c r="B5702" t="n">
        <v>7242</v>
      </c>
      <c r="C5702" t="inlineStr">
        <is>
          <t>RC0402FR-077K68L</t>
        </is>
      </c>
      <c r="D5702" t="inlineStr">
        <is>
          <t>1434</t>
        </is>
      </c>
      <c r="E5702" t="n">
        <v>23</v>
      </c>
      <c r="F5702" t="inlineStr">
        <is>
          <t>1506205</t>
        </is>
      </c>
      <c r="G5702" t="n">
        <v>0</v>
      </c>
      <c r="H5702" t="n">
        <v>0</v>
      </c>
      <c r="I5702" t="n">
        <v>0</v>
      </c>
      <c r="K5702" s="3" t="n"/>
      <c r="L5702" s="4">
        <f>E5702*K5702</f>
        <v/>
      </c>
    </row>
    <row r="5703">
      <c r="A5703" t="inlineStr">
        <is>
          <t>8080L-155</t>
        </is>
      </c>
      <c r="B5703" t="n">
        <v>7243</v>
      </c>
      <c r="C5703" t="inlineStr">
        <is>
          <t>SMAJ5.0CA</t>
        </is>
      </c>
      <c r="D5703" t="inlineStr">
        <is>
          <t>1622</t>
        </is>
      </c>
      <c r="E5703" t="n">
        <v>0</v>
      </c>
      <c r="F5703" t="inlineStr">
        <is>
          <t>MFG Floor</t>
        </is>
      </c>
      <c r="G5703" t="n">
        <v>5</v>
      </c>
      <c r="H5703" t="n">
        <v>5</v>
      </c>
      <c r="I5703" t="n">
        <v>0</v>
      </c>
      <c r="K5703" s="3" t="n"/>
      <c r="L5703" s="4">
        <f>E5703*K5703</f>
        <v/>
      </c>
    </row>
    <row r="5704">
      <c r="A5704" t="inlineStr">
        <is>
          <t>8055-60</t>
        </is>
      </c>
      <c r="B5704" t="n">
        <v>7245</v>
      </c>
      <c r="C5704" t="inlineStr">
        <is>
          <t>LTR18EZPFLR200</t>
        </is>
      </c>
      <c r="D5704" t="inlineStr">
        <is>
          <t>1701</t>
        </is>
      </c>
      <c r="E5704" t="n">
        <v>3</v>
      </c>
      <c r="F5704" t="inlineStr">
        <is>
          <t>1504006</t>
        </is>
      </c>
      <c r="G5704" t="n">
        <v>0</v>
      </c>
      <c r="H5704" t="n">
        <v>0</v>
      </c>
      <c r="I5704" t="n">
        <v>0</v>
      </c>
      <c r="K5704" s="3" t="n"/>
      <c r="L5704" s="4">
        <f>E5704*K5704</f>
        <v/>
      </c>
    </row>
    <row r="5705">
      <c r="A5705" t="inlineStr">
        <is>
          <t>8142M-210</t>
        </is>
      </c>
      <c r="B5705" t="n">
        <v>7246</v>
      </c>
      <c r="C5705" t="inlineStr">
        <is>
          <t>CRCW040280K6FKED</t>
        </is>
      </c>
      <c r="D5705" t="inlineStr">
        <is>
          <t>1744</t>
        </is>
      </c>
      <c r="E5705" t="n">
        <v>0</v>
      </c>
      <c r="F5705" t="inlineStr">
        <is>
          <t>MFG Floor</t>
        </is>
      </c>
      <c r="G5705" t="n">
        <v>93</v>
      </c>
      <c r="H5705" t="n">
        <v>93</v>
      </c>
      <c r="I5705" t="n">
        <v>0</v>
      </c>
      <c r="K5705" s="3" t="n"/>
      <c r="L5705" s="4">
        <f>E5705*K5705</f>
        <v/>
      </c>
    </row>
    <row r="5706">
      <c r="A5706" t="inlineStr">
        <is>
          <t>8055-76</t>
        </is>
      </c>
      <c r="B5706" t="n">
        <v>7247</v>
      </c>
      <c r="C5706" t="inlineStr">
        <is>
          <t>RC0402FR-073K83L</t>
        </is>
      </c>
      <c r="D5706" t="inlineStr">
        <is>
          <t>1701</t>
        </is>
      </c>
      <c r="E5706" t="n">
        <v>37</v>
      </c>
      <c r="F5706" t="inlineStr">
        <is>
          <t>1504002</t>
        </is>
      </c>
      <c r="G5706" t="n">
        <v>0</v>
      </c>
      <c r="H5706" t="n">
        <v>0</v>
      </c>
      <c r="I5706" t="n">
        <v>0</v>
      </c>
      <c r="K5706" s="3" t="n"/>
      <c r="L5706" s="4">
        <f>E5706*K5706</f>
        <v/>
      </c>
    </row>
    <row r="5707">
      <c r="A5707" t="inlineStr">
        <is>
          <t>8055-102</t>
        </is>
      </c>
      <c r="B5707" t="n">
        <v>7248</v>
      </c>
      <c r="C5707" t="inlineStr">
        <is>
          <t>TPS43060RTER</t>
        </is>
      </c>
      <c r="D5707" t="inlineStr">
        <is>
          <t>1747</t>
        </is>
      </c>
      <c r="E5707" t="n">
        <v>0</v>
      </c>
      <c r="F5707" t="inlineStr">
        <is>
          <t>MFG Floor</t>
        </is>
      </c>
      <c r="G5707" t="n">
        <v>2</v>
      </c>
      <c r="H5707" t="n">
        <v>2</v>
      </c>
      <c r="I5707" t="n">
        <v>8736</v>
      </c>
      <c r="K5707" s="3" t="n"/>
      <c r="L5707" s="4">
        <f>E5707*K5707</f>
        <v/>
      </c>
    </row>
    <row r="5708">
      <c r="A5708" t="inlineStr">
        <is>
          <t>ACI-3934</t>
        </is>
      </c>
      <c r="B5708" t="n">
        <v>7249</v>
      </c>
      <c r="C5708" t="inlineStr">
        <is>
          <t>06035C104JAT2A</t>
        </is>
      </c>
      <c r="D5708" t="inlineStr">
        <is>
          <t>1746</t>
        </is>
      </c>
      <c r="E5708" t="n">
        <v>0</v>
      </c>
      <c r="F5708" t="inlineStr">
        <is>
          <t>1403014</t>
        </is>
      </c>
      <c r="G5708" t="n">
        <v>200</v>
      </c>
      <c r="H5708" t="n">
        <v>200</v>
      </c>
      <c r="I5708" t="n">
        <v>0</v>
      </c>
      <c r="K5708" s="3" t="n"/>
      <c r="L5708" s="4">
        <f>E5708*K5708</f>
        <v/>
      </c>
    </row>
    <row r="5709">
      <c r="A5709" t="inlineStr">
        <is>
          <t>8336ML-190</t>
        </is>
      </c>
      <c r="B5709" t="n">
        <v>7259</v>
      </c>
      <c r="C5709" t="inlineStr">
        <is>
          <t>RC0603FR-071ML</t>
        </is>
      </c>
      <c r="D5709" t="inlineStr">
        <is>
          <t>1749</t>
        </is>
      </c>
      <c r="E5709" t="n">
        <v>700</v>
      </c>
      <c r="F5709" t="inlineStr">
        <is>
          <t>1305813</t>
        </is>
      </c>
      <c r="G5709" t="n">
        <v>0</v>
      </c>
      <c r="H5709" t="n">
        <v>0</v>
      </c>
      <c r="I5709" t="n">
        <v>0</v>
      </c>
      <c r="K5709" s="3" t="n"/>
      <c r="L5709" s="4">
        <f>E5709*K5709</f>
        <v/>
      </c>
    </row>
    <row r="5710">
      <c r="A5710" t="inlineStr">
        <is>
          <t>7907LB-14</t>
        </is>
      </c>
      <c r="B5710" t="n">
        <v>7261</v>
      </c>
      <c r="C5710" t="inlineStr">
        <is>
          <t>BSS84,215</t>
        </is>
      </c>
      <c r="D5710" t="inlineStr">
        <is>
          <t>1734</t>
        </is>
      </c>
      <c r="E5710" t="n">
        <v>0</v>
      </c>
      <c r="F5710" t="inlineStr">
        <is>
          <t>MFG Floor</t>
        </is>
      </c>
      <c r="G5710" t="n">
        <v>24</v>
      </c>
      <c r="H5710" t="n">
        <v>24</v>
      </c>
      <c r="I5710" t="n">
        <v>0</v>
      </c>
      <c r="K5710" s="3" t="n"/>
      <c r="L5710" s="4">
        <f>E5710*K5710</f>
        <v/>
      </c>
    </row>
    <row r="5711">
      <c r="A5711" t="inlineStr">
        <is>
          <t>7907LB-8</t>
        </is>
      </c>
      <c r="B5711" t="n">
        <v>7262</v>
      </c>
      <c r="C5711" t="inlineStr">
        <is>
          <t>SS13FL</t>
        </is>
      </c>
      <c r="D5711" t="inlineStr">
        <is>
          <t>1739</t>
        </is>
      </c>
      <c r="E5711" t="n">
        <v>0</v>
      </c>
      <c r="F5711" t="inlineStr">
        <is>
          <t>MFG Floor</t>
        </is>
      </c>
      <c r="G5711" t="n">
        <v>38</v>
      </c>
      <c r="H5711" t="n">
        <v>38</v>
      </c>
      <c r="I5711" t="n">
        <v>0</v>
      </c>
      <c r="K5711" s="3" t="n"/>
      <c r="L5711" s="4">
        <f>E5711*K5711</f>
        <v/>
      </c>
    </row>
    <row r="5712">
      <c r="A5712" t="inlineStr">
        <is>
          <t>7907LB-24</t>
        </is>
      </c>
      <c r="B5712" t="n">
        <v>7263</v>
      </c>
      <c r="C5712" t="inlineStr">
        <is>
          <t>MK16-C-2</t>
        </is>
      </c>
      <c r="D5712" t="inlineStr">
        <is>
          <t>1732</t>
        </is>
      </c>
      <c r="E5712" t="n">
        <v>0</v>
      </c>
      <c r="F5712" t="inlineStr">
        <is>
          <t>MFG Floor</t>
        </is>
      </c>
      <c r="G5712" t="n">
        <v>8</v>
      </c>
      <c r="H5712" t="n">
        <v>8</v>
      </c>
      <c r="I5712" t="n">
        <v>0</v>
      </c>
      <c r="K5712" s="3" t="n"/>
      <c r="L5712" s="4">
        <f>E5712*K5712</f>
        <v/>
      </c>
    </row>
    <row r="5713">
      <c r="A5713" t="inlineStr">
        <is>
          <t>7907LB-10</t>
        </is>
      </c>
      <c r="B5713" t="n">
        <v>7265</v>
      </c>
      <c r="C5713" t="inlineStr">
        <is>
          <t>20021121-00010C4LF</t>
        </is>
      </c>
      <c r="D5713" t="inlineStr">
        <is>
          <t>1701</t>
        </is>
      </c>
      <c r="E5713" t="n">
        <v>0</v>
      </c>
      <c r="F5713" t="inlineStr">
        <is>
          <t>MFG Floor</t>
        </is>
      </c>
      <c r="G5713" t="n">
        <v>14</v>
      </c>
      <c r="H5713" t="n">
        <v>14</v>
      </c>
      <c r="I5713" t="n">
        <v>0</v>
      </c>
      <c r="K5713" s="3" t="n"/>
      <c r="L5713" s="4">
        <f>E5713*K5713</f>
        <v/>
      </c>
    </row>
    <row r="5714">
      <c r="A5714" t="inlineStr">
        <is>
          <t>7907LB-5</t>
        </is>
      </c>
      <c r="B5714" t="n">
        <v>7267</v>
      </c>
      <c r="C5714" t="inlineStr">
        <is>
          <t>MBRM120LT1G</t>
        </is>
      </c>
      <c r="D5714" t="inlineStr">
        <is>
          <t>1410</t>
        </is>
      </c>
      <c r="E5714" t="n">
        <v>0</v>
      </c>
      <c r="F5714" t="inlineStr">
        <is>
          <t>MFG Floor</t>
        </is>
      </c>
      <c r="G5714" t="n">
        <v>54</v>
      </c>
      <c r="H5714" t="n">
        <v>54</v>
      </c>
      <c r="I5714" t="n">
        <v>0</v>
      </c>
      <c r="K5714" s="3" t="n"/>
      <c r="L5714" s="4">
        <f>E5714*K5714</f>
        <v/>
      </c>
    </row>
    <row r="5715">
      <c r="A5715" t="inlineStr">
        <is>
          <t>7603-27</t>
        </is>
      </c>
      <c r="B5715" t="n">
        <v>7268</v>
      </c>
      <c r="C5715" t="inlineStr">
        <is>
          <t>XF2M-6015-1AH</t>
        </is>
      </c>
      <c r="D5715" t="inlineStr">
        <is>
          <t>1349</t>
        </is>
      </c>
      <c r="E5715" t="n">
        <v>0</v>
      </c>
      <c r="F5715" t="inlineStr">
        <is>
          <t>MFG Floor</t>
        </is>
      </c>
      <c r="G5715" t="n">
        <v>23</v>
      </c>
      <c r="H5715" t="n">
        <v>23</v>
      </c>
      <c r="I5715" t="n">
        <v>0</v>
      </c>
      <c r="K5715" s="3" t="n"/>
      <c r="L5715" s="4">
        <f>E5715*K5715</f>
        <v/>
      </c>
    </row>
    <row r="5716">
      <c r="A5716" t="inlineStr">
        <is>
          <t>7907LB-13</t>
        </is>
      </c>
      <c r="B5716" t="n">
        <v>7269</v>
      </c>
      <c r="C5716" t="inlineStr">
        <is>
          <t>NR4018T100M</t>
        </is>
      </c>
      <c r="D5716" t="inlineStr">
        <is>
          <t>1744</t>
        </is>
      </c>
      <c r="E5716" t="n">
        <v>0</v>
      </c>
      <c r="F5716" t="inlineStr">
        <is>
          <t>MFG Floor</t>
        </is>
      </c>
      <c r="G5716" t="n">
        <v>13</v>
      </c>
      <c r="H5716" t="n">
        <v>13</v>
      </c>
      <c r="I5716" t="n">
        <v>0</v>
      </c>
      <c r="K5716" s="3" t="n"/>
      <c r="L5716" s="4">
        <f>E5716*K5716</f>
        <v/>
      </c>
    </row>
    <row r="5717">
      <c r="A5717" t="inlineStr">
        <is>
          <t>7907LB-29</t>
        </is>
      </c>
      <c r="B5717" t="n">
        <v>7270</v>
      </c>
      <c r="C5717" t="inlineStr">
        <is>
          <t>LMV358IDT</t>
        </is>
      </c>
      <c r="D5717" t="inlineStr">
        <is>
          <t>1701</t>
        </is>
      </c>
      <c r="E5717" t="n">
        <v>0</v>
      </c>
      <c r="F5717" t="inlineStr">
        <is>
          <t>MFG Floor</t>
        </is>
      </c>
      <c r="G5717" t="n">
        <v>8</v>
      </c>
      <c r="H5717" t="n">
        <v>8</v>
      </c>
      <c r="I5717" t="n">
        <v>0</v>
      </c>
      <c r="K5717" s="3" t="n"/>
      <c r="L5717" s="4">
        <f>E5717*K5717</f>
        <v/>
      </c>
    </row>
    <row r="5718">
      <c r="A5718" t="inlineStr">
        <is>
          <t>8260L-5</t>
        </is>
      </c>
      <c r="B5718" t="n">
        <v>7271</v>
      </c>
      <c r="C5718" t="inlineStr">
        <is>
          <t>GRM188R61A106KE69D</t>
        </is>
      </c>
      <c r="D5718" t="inlineStr">
        <is>
          <t>1808</t>
        </is>
      </c>
      <c r="E5718" t="n">
        <v>0</v>
      </c>
      <c r="F5718" t="inlineStr">
        <is>
          <t>MFG Floor</t>
        </is>
      </c>
      <c r="G5718" t="n">
        <v>30</v>
      </c>
      <c r="H5718" t="n">
        <v>30</v>
      </c>
      <c r="I5718" t="n">
        <v>0</v>
      </c>
      <c r="K5718" s="3" t="n"/>
      <c r="L5718" s="4">
        <f>E5718*K5718</f>
        <v/>
      </c>
    </row>
    <row r="5719">
      <c r="A5719" t="inlineStr">
        <is>
          <t>7907LB-3</t>
        </is>
      </c>
      <c r="B5719" t="n">
        <v>7272</v>
      </c>
      <c r="C5719" t="inlineStr">
        <is>
          <t>GRM188R61A105KA61D</t>
        </is>
      </c>
      <c r="D5719" t="inlineStr">
        <is>
          <t>1804</t>
        </is>
      </c>
      <c r="E5719" t="n">
        <v>0</v>
      </c>
      <c r="F5719" t="inlineStr">
        <is>
          <t>MFG Floor</t>
        </is>
      </c>
      <c r="G5719" t="n">
        <v>180</v>
      </c>
      <c r="H5719" t="n">
        <v>180</v>
      </c>
      <c r="I5719" t="n">
        <v>0</v>
      </c>
      <c r="K5719" s="3" t="n"/>
      <c r="L5719" s="4">
        <f>E5719*K5719</f>
        <v/>
      </c>
    </row>
    <row r="5720">
      <c r="A5720" t="inlineStr">
        <is>
          <t>8291-135</t>
        </is>
      </c>
      <c r="B5720" t="n">
        <v>7273</v>
      </c>
      <c r="C5720" t="inlineStr">
        <is>
          <t>ELC-3FN6R8N</t>
        </is>
      </c>
      <c r="D5720" t="inlineStr">
        <is>
          <t>1750</t>
        </is>
      </c>
      <c r="E5720" t="n">
        <v>78</v>
      </c>
      <c r="F5720" t="inlineStr">
        <is>
          <t>1403010</t>
        </is>
      </c>
      <c r="G5720" t="n">
        <v>0</v>
      </c>
      <c r="H5720" t="n">
        <v>0</v>
      </c>
      <c r="I5720" t="n">
        <v>0</v>
      </c>
      <c r="K5720" s="3" t="n"/>
      <c r="L5720" s="4">
        <f>E5720*K5720</f>
        <v/>
      </c>
    </row>
    <row r="5721">
      <c r="A5721" t="inlineStr">
        <is>
          <t>8045-15</t>
        </is>
      </c>
      <c r="B5721" t="n">
        <v>7274</v>
      </c>
      <c r="C5721" t="inlineStr">
        <is>
          <t>TPS61040DBVR</t>
        </is>
      </c>
      <c r="D5721" t="inlineStr">
        <is>
          <t>1527</t>
        </is>
      </c>
      <c r="E5721" t="n">
        <v>0</v>
      </c>
      <c r="F5721" t="inlineStr">
        <is>
          <t>MFG Floor</t>
        </is>
      </c>
      <c r="G5721" t="n">
        <v>6</v>
      </c>
      <c r="H5721" t="n">
        <v>6</v>
      </c>
      <c r="I5721" t="n">
        <v>0</v>
      </c>
      <c r="K5721" s="3" t="n"/>
      <c r="L5721" s="4">
        <f>E5721*K5721</f>
        <v/>
      </c>
    </row>
    <row r="5722">
      <c r="A5722" t="inlineStr">
        <is>
          <t>7307-17</t>
        </is>
      </c>
      <c r="B5722" t="n">
        <v>7275</v>
      </c>
      <c r="C5722" t="inlineStr">
        <is>
          <t>LTC3442EDE#TRPBF</t>
        </is>
      </c>
      <c r="D5722" t="inlineStr">
        <is>
          <t>1802</t>
        </is>
      </c>
      <c r="E5722" t="n">
        <v>1</v>
      </c>
      <c r="F5722" t="inlineStr">
        <is>
          <t>1202303</t>
        </is>
      </c>
      <c r="G5722" t="n">
        <v>0</v>
      </c>
      <c r="H5722" t="n">
        <v>0</v>
      </c>
      <c r="I5722" t="n">
        <v>0</v>
      </c>
      <c r="K5722" s="3" t="n"/>
      <c r="L5722" s="4">
        <f>E5722*K5722</f>
        <v/>
      </c>
    </row>
    <row r="5723">
      <c r="A5723" t="inlineStr">
        <is>
          <t>7307-9</t>
        </is>
      </c>
      <c r="B5723" t="n">
        <v>7276</v>
      </c>
      <c r="C5723" t="inlineStr">
        <is>
          <t>CB3LV-3C-25.0000-T</t>
        </is>
      </c>
      <c r="D5723" t="inlineStr">
        <is>
          <t>1717</t>
        </is>
      </c>
      <c r="E5723" t="n">
        <v>0</v>
      </c>
      <c r="F5723" t="inlineStr">
        <is>
          <t>MFG Floor</t>
        </is>
      </c>
      <c r="G5723" t="n">
        <v>21</v>
      </c>
      <c r="H5723" t="n">
        <v>21</v>
      </c>
      <c r="I5723" t="n">
        <v>0</v>
      </c>
      <c r="K5723" s="3" t="n"/>
      <c r="L5723" s="4">
        <f>E5723*K5723</f>
        <v/>
      </c>
    </row>
    <row r="5724">
      <c r="A5724" t="inlineStr">
        <is>
          <t>7907LB-27</t>
        </is>
      </c>
      <c r="B5724" t="n">
        <v>7279</v>
      </c>
      <c r="C5724" t="inlineStr">
        <is>
          <t>HIH6131-021-001</t>
        </is>
      </c>
      <c r="D5724" t="inlineStr">
        <is>
          <t>1701</t>
        </is>
      </c>
      <c r="E5724" t="n">
        <v>6</v>
      </c>
      <c r="F5724" t="inlineStr">
        <is>
          <t>1504009</t>
        </is>
      </c>
      <c r="G5724" t="n">
        <v>0</v>
      </c>
      <c r="H5724" t="n">
        <v>0</v>
      </c>
      <c r="I5724" t="n">
        <v>0</v>
      </c>
      <c r="K5724" s="3" t="n"/>
      <c r="L5724" s="4">
        <f>E5724*K5724</f>
        <v/>
      </c>
    </row>
    <row r="5725">
      <c r="A5725" t="inlineStr">
        <is>
          <t>ACI-3935</t>
        </is>
      </c>
      <c r="B5725" t="n">
        <v>7280</v>
      </c>
      <c r="C5725" t="inlineStr">
        <is>
          <t>CRCW04021K00FKEDHP</t>
        </is>
      </c>
      <c r="D5725" t="inlineStr">
        <is>
          <t>1737</t>
        </is>
      </c>
      <c r="E5725" t="n">
        <v>350</v>
      </c>
      <c r="F5725" t="inlineStr">
        <is>
          <t>1505918</t>
        </is>
      </c>
      <c r="G5725" t="n">
        <v>0</v>
      </c>
      <c r="H5725" t="n">
        <v>0</v>
      </c>
      <c r="I5725" t="n">
        <v>0</v>
      </c>
      <c r="K5725" s="3" t="n"/>
      <c r="L5725" s="4">
        <f>E5725*K5725</f>
        <v/>
      </c>
    </row>
    <row r="5726">
      <c r="A5726" t="inlineStr">
        <is>
          <t>7996-15</t>
        </is>
      </c>
      <c r="B5726" t="n">
        <v>7281</v>
      </c>
      <c r="C5726" t="inlineStr">
        <is>
          <t>MBR0530-TP</t>
        </is>
      </c>
      <c r="D5726" t="inlineStr">
        <is>
          <t>1619</t>
        </is>
      </c>
      <c r="E5726" t="n">
        <v>0</v>
      </c>
      <c r="F5726" t="inlineStr">
        <is>
          <t>MFG Floor</t>
        </is>
      </c>
      <c r="G5726" t="n">
        <v>17</v>
      </c>
      <c r="H5726" t="n">
        <v>17</v>
      </c>
      <c r="I5726" t="n">
        <v>0</v>
      </c>
      <c r="K5726" s="3" t="n"/>
      <c r="L5726" s="4">
        <f>E5726*K5726</f>
        <v/>
      </c>
    </row>
    <row r="5727">
      <c r="A5727" t="inlineStr">
        <is>
          <t>7907LB-6</t>
        </is>
      </c>
      <c r="B5727" t="n">
        <v>7283</v>
      </c>
      <c r="C5727" t="inlineStr">
        <is>
          <t>APTF1616SEEZGQBDC</t>
        </is>
      </c>
      <c r="D5727" t="inlineStr">
        <is>
          <t>1701</t>
        </is>
      </c>
      <c r="E5727" t="n">
        <v>65</v>
      </c>
      <c r="F5727" t="inlineStr">
        <is>
          <t>1401801</t>
        </is>
      </c>
      <c r="G5727" t="n">
        <v>0</v>
      </c>
      <c r="H5727" t="n">
        <v>0</v>
      </c>
      <c r="I5727" t="n">
        <v>164</v>
      </c>
      <c r="K5727" s="3" t="n"/>
      <c r="L5727" s="4">
        <f>E5727*K5727</f>
        <v/>
      </c>
    </row>
    <row r="5728">
      <c r="A5728" t="inlineStr">
        <is>
          <t>8448L-100</t>
        </is>
      </c>
      <c r="B5728" t="n">
        <v>7284</v>
      </c>
      <c r="C5728" t="inlineStr">
        <is>
          <t>LTST-C190KRKT</t>
        </is>
      </c>
      <c r="D5728" t="inlineStr">
        <is>
          <t>1801</t>
        </is>
      </c>
      <c r="E5728" t="n">
        <v>0</v>
      </c>
      <c r="F5728" t="inlineStr">
        <is>
          <t>MFG Floor</t>
        </is>
      </c>
      <c r="G5728" t="n">
        <v>42</v>
      </c>
      <c r="H5728" t="n">
        <v>42</v>
      </c>
      <c r="I5728" t="n">
        <v>162</v>
      </c>
      <c r="K5728" s="3" t="n"/>
      <c r="L5728" s="4">
        <f>E5728*K5728</f>
        <v/>
      </c>
    </row>
    <row r="5729">
      <c r="A5729" t="inlineStr">
        <is>
          <t>8045-16</t>
        </is>
      </c>
      <c r="B5729" t="n">
        <v>7285</v>
      </c>
      <c r="C5729" t="inlineStr">
        <is>
          <t>FH12-40S-0.5SH(55)</t>
        </is>
      </c>
      <c r="D5729" t="inlineStr">
        <is>
          <t>1750</t>
        </is>
      </c>
      <c r="E5729" t="n">
        <v>5</v>
      </c>
      <c r="F5729" t="inlineStr">
        <is>
          <t>1504013</t>
        </is>
      </c>
      <c r="G5729" t="n">
        <v>0</v>
      </c>
      <c r="H5729" t="n">
        <v>0</v>
      </c>
      <c r="I5729" t="n">
        <v>0</v>
      </c>
      <c r="K5729" s="3" t="n"/>
      <c r="L5729" s="4">
        <f>E5729*K5729</f>
        <v/>
      </c>
    </row>
    <row r="5730">
      <c r="A5730" t="inlineStr">
        <is>
          <t>6655-7</t>
        </is>
      </c>
      <c r="B5730" t="n">
        <v>7287</v>
      </c>
      <c r="C5730" t="inlineStr">
        <is>
          <t>ECS-110-S-5P-TR</t>
        </is>
      </c>
      <c r="D5730" t="inlineStr">
        <is>
          <t>1627</t>
        </is>
      </c>
      <c r="E5730" t="n">
        <v>13</v>
      </c>
      <c r="F5730" t="inlineStr">
        <is>
          <t>1401402</t>
        </is>
      </c>
      <c r="G5730" t="n">
        <v>0</v>
      </c>
      <c r="H5730" t="n">
        <v>0</v>
      </c>
      <c r="I5730" t="n">
        <v>0</v>
      </c>
      <c r="K5730" s="3" t="n"/>
      <c r="L5730" s="4">
        <f>E5730*K5730</f>
        <v/>
      </c>
    </row>
    <row r="5731">
      <c r="A5731" t="inlineStr">
        <is>
          <t>6657-16</t>
        </is>
      </c>
      <c r="B5731" t="n">
        <v>7288</v>
      </c>
      <c r="C5731" t="inlineStr">
        <is>
          <t>ECS-110-S-5P-TR</t>
        </is>
      </c>
      <c r="D5731" t="inlineStr">
        <is>
          <t>1726</t>
        </is>
      </c>
      <c r="E5731" t="n">
        <v>18</v>
      </c>
      <c r="F5731" t="inlineStr">
        <is>
          <t>1504013</t>
        </is>
      </c>
      <c r="G5731" t="n">
        <v>0</v>
      </c>
      <c r="H5731" t="n">
        <v>0</v>
      </c>
      <c r="I5731" t="n">
        <v>0</v>
      </c>
      <c r="K5731" s="3" t="n"/>
      <c r="L5731" s="4">
        <f>E5731*K5731</f>
        <v/>
      </c>
    </row>
    <row r="5732">
      <c r="A5732" t="inlineStr">
        <is>
          <t>6657-28</t>
        </is>
      </c>
      <c r="B5732" t="n">
        <v>7289</v>
      </c>
      <c r="C5732" t="inlineStr">
        <is>
          <t>CPC1230N</t>
        </is>
      </c>
      <c r="D5732" t="inlineStr">
        <is>
          <t>1622</t>
        </is>
      </c>
      <c r="E5732" t="n">
        <v>21</v>
      </c>
      <c r="F5732" t="inlineStr">
        <is>
          <t>1506506</t>
        </is>
      </c>
      <c r="G5732" t="n">
        <v>0</v>
      </c>
      <c r="H5732" t="n">
        <v>0</v>
      </c>
      <c r="I5732" t="n">
        <v>168</v>
      </c>
      <c r="K5732" s="3" t="n"/>
      <c r="L5732" s="4">
        <f>E5732*K5732</f>
        <v/>
      </c>
    </row>
    <row r="5733">
      <c r="A5733" t="inlineStr">
        <is>
          <t>6657-13</t>
        </is>
      </c>
      <c r="B5733" t="n">
        <v>7290</v>
      </c>
      <c r="C5733" t="inlineStr">
        <is>
          <t>BR1102W</t>
        </is>
      </c>
      <c r="D5733" t="inlineStr">
        <is>
          <t>1603</t>
        </is>
      </c>
      <c r="E5733" t="n">
        <v>26</v>
      </c>
      <c r="F5733" t="inlineStr">
        <is>
          <t>1301801</t>
        </is>
      </c>
      <c r="G5733" t="n">
        <v>0</v>
      </c>
      <c r="H5733" t="n">
        <v>0</v>
      </c>
      <c r="I5733" t="n">
        <v>72</v>
      </c>
      <c r="K5733" s="3" t="n"/>
      <c r="L5733" s="4">
        <f>E5733*K5733</f>
        <v/>
      </c>
    </row>
    <row r="5734">
      <c r="A5734" t="inlineStr">
        <is>
          <t>6657-13</t>
        </is>
      </c>
      <c r="B5734" t="n">
        <v>7291</v>
      </c>
      <c r="C5734" t="inlineStr">
        <is>
          <t>BR1102W</t>
        </is>
      </c>
      <c r="D5734" t="inlineStr">
        <is>
          <t>1706</t>
        </is>
      </c>
      <c r="E5734" t="n">
        <v>2</v>
      </c>
      <c r="F5734" t="inlineStr">
        <is>
          <t>1506606</t>
        </is>
      </c>
      <c r="G5734" t="n">
        <v>0</v>
      </c>
      <c r="H5734" t="n">
        <v>0</v>
      </c>
      <c r="I5734" t="n">
        <v>72</v>
      </c>
      <c r="K5734" s="3" t="n"/>
      <c r="L5734" s="4">
        <f>E5734*K5734</f>
        <v/>
      </c>
    </row>
    <row r="5735">
      <c r="A5735" t="inlineStr">
        <is>
          <t>6657-28</t>
        </is>
      </c>
      <c r="B5735" t="n">
        <v>7292</v>
      </c>
      <c r="C5735" t="inlineStr">
        <is>
          <t>CPC1230N</t>
        </is>
      </c>
      <c r="D5735" t="inlineStr">
        <is>
          <t>1701</t>
        </is>
      </c>
      <c r="E5735" t="n">
        <v>8</v>
      </c>
      <c r="F5735" t="inlineStr">
        <is>
          <t>1301801</t>
        </is>
      </c>
      <c r="G5735" t="n">
        <v>0</v>
      </c>
      <c r="H5735" t="n">
        <v>0</v>
      </c>
      <c r="I5735" t="n">
        <v>168</v>
      </c>
      <c r="K5735" s="3" t="n"/>
      <c r="L5735" s="4">
        <f>E5735*K5735</f>
        <v/>
      </c>
    </row>
    <row r="5736">
      <c r="A5736" t="inlineStr">
        <is>
          <t>6655-3</t>
        </is>
      </c>
      <c r="B5736" t="n">
        <v>7293</v>
      </c>
      <c r="C5736" t="inlineStr">
        <is>
          <t>ADM707ARZ</t>
        </is>
      </c>
      <c r="D5736" t="inlineStr">
        <is>
          <t>1616</t>
        </is>
      </c>
      <c r="E5736" t="n">
        <v>14</v>
      </c>
      <c r="F5736" t="inlineStr">
        <is>
          <t>1504013</t>
        </is>
      </c>
      <c r="G5736" t="n">
        <v>0</v>
      </c>
      <c r="H5736" t="n">
        <v>0</v>
      </c>
      <c r="I5736" t="n">
        <v>0</v>
      </c>
      <c r="K5736" s="3" t="n"/>
      <c r="L5736" s="4">
        <f>E5736*K5736</f>
        <v/>
      </c>
    </row>
    <row r="5737">
      <c r="A5737" t="inlineStr">
        <is>
          <t>6657-9</t>
        </is>
      </c>
      <c r="B5737" t="n">
        <v>7294</v>
      </c>
      <c r="C5737" t="inlineStr">
        <is>
          <t>74HC138D,652</t>
        </is>
      </c>
      <c r="D5737" t="inlineStr">
        <is>
          <t>1701</t>
        </is>
      </c>
      <c r="E5737" t="n">
        <v>0</v>
      </c>
      <c r="F5737" t="inlineStr">
        <is>
          <t>1504013</t>
        </is>
      </c>
      <c r="G5737" t="n">
        <v>0</v>
      </c>
      <c r="H5737" t="n">
        <v>0</v>
      </c>
      <c r="I5737" t="n">
        <v>0</v>
      </c>
      <c r="K5737" s="3" t="n"/>
      <c r="L5737" s="4">
        <f>E5737*K5737</f>
        <v/>
      </c>
    </row>
    <row r="5738">
      <c r="A5738" t="inlineStr">
        <is>
          <t>7984-28</t>
        </is>
      </c>
      <c r="B5738" t="n">
        <v>7295</v>
      </c>
      <c r="C5738" t="inlineStr">
        <is>
          <t>EVP-AA802Q</t>
        </is>
      </c>
      <c r="D5738" t="inlineStr">
        <is>
          <t>1802</t>
        </is>
      </c>
      <c r="E5738" t="n">
        <v>0</v>
      </c>
      <c r="F5738" t="inlineStr">
        <is>
          <t>MFG Floor</t>
        </is>
      </c>
      <c r="G5738" t="n">
        <v>5</v>
      </c>
      <c r="H5738" t="n">
        <v>5</v>
      </c>
      <c r="I5738" t="n">
        <v>0</v>
      </c>
      <c r="K5738" s="3" t="n"/>
      <c r="L5738" s="4">
        <f>E5738*K5738</f>
        <v/>
      </c>
    </row>
    <row r="5739">
      <c r="A5739" t="inlineStr">
        <is>
          <t>7984-3</t>
        </is>
      </c>
      <c r="B5739" t="n">
        <v>7296</v>
      </c>
      <c r="C5739" t="inlineStr">
        <is>
          <t>GRM0335C1E330JA01D</t>
        </is>
      </c>
      <c r="D5739" t="inlineStr">
        <is>
          <t>1802</t>
        </is>
      </c>
      <c r="E5739" t="n">
        <v>90</v>
      </c>
      <c r="F5739" t="inlineStr">
        <is>
          <t>1503005</t>
        </is>
      </c>
      <c r="G5739" t="n">
        <v>0</v>
      </c>
      <c r="H5739" t="n">
        <v>0</v>
      </c>
      <c r="I5739" t="n">
        <v>0</v>
      </c>
      <c r="K5739" s="3" t="n"/>
      <c r="L5739" s="4">
        <f>E5739*K5739</f>
        <v/>
      </c>
    </row>
    <row r="5740">
      <c r="A5740" t="inlineStr">
        <is>
          <t>7984-4</t>
        </is>
      </c>
      <c r="B5740" t="n">
        <v>7297</v>
      </c>
      <c r="C5740" t="inlineStr">
        <is>
          <t>CC0201JRNPO9BN100</t>
        </is>
      </c>
      <c r="D5740" t="inlineStr">
        <is>
          <t>1802</t>
        </is>
      </c>
      <c r="E5740" t="n">
        <v>90</v>
      </c>
      <c r="F5740" t="inlineStr">
        <is>
          <t>1503005</t>
        </is>
      </c>
      <c r="G5740" t="n">
        <v>0</v>
      </c>
      <c r="H5740" t="n">
        <v>0</v>
      </c>
      <c r="I5740" t="n">
        <v>0</v>
      </c>
      <c r="K5740" s="3" t="n"/>
      <c r="L5740" s="4">
        <f>E5740*K5740</f>
        <v/>
      </c>
    </row>
    <row r="5741">
      <c r="A5741" t="inlineStr">
        <is>
          <t>7984-5</t>
        </is>
      </c>
      <c r="B5741" t="n">
        <v>7298</v>
      </c>
      <c r="C5741" t="inlineStr">
        <is>
          <t>PMK212BBJ107MG-T</t>
        </is>
      </c>
      <c r="D5741" t="inlineStr">
        <is>
          <t>1802</t>
        </is>
      </c>
      <c r="E5741" t="n">
        <v>5</v>
      </c>
      <c r="F5741" t="inlineStr">
        <is>
          <t>1604008</t>
        </is>
      </c>
      <c r="G5741" t="n">
        <v>0</v>
      </c>
      <c r="H5741" t="n">
        <v>0</v>
      </c>
      <c r="I5741" t="n">
        <v>0</v>
      </c>
      <c r="K5741" s="3" t="n"/>
      <c r="L5741" s="4">
        <f>E5741*K5741</f>
        <v/>
      </c>
    </row>
    <row r="5742">
      <c r="A5742" t="inlineStr">
        <is>
          <t>7984-30</t>
        </is>
      </c>
      <c r="B5742" t="n">
        <v>7299</v>
      </c>
      <c r="C5742" t="inlineStr">
        <is>
          <t>CSTCE16M0V53-R0</t>
        </is>
      </c>
      <c r="D5742" t="inlineStr">
        <is>
          <t>1802</t>
        </is>
      </c>
      <c r="E5742" t="n">
        <v>5</v>
      </c>
      <c r="F5742" t="inlineStr">
        <is>
          <t>1506604</t>
        </is>
      </c>
      <c r="G5742" t="n">
        <v>0</v>
      </c>
      <c r="H5742" t="n">
        <v>0</v>
      </c>
      <c r="I5742" t="n">
        <v>0</v>
      </c>
      <c r="K5742" s="3" t="n"/>
      <c r="L5742" s="4">
        <f>E5742*K5742</f>
        <v/>
      </c>
    </row>
    <row r="5743">
      <c r="A5743" t="inlineStr">
        <is>
          <t>7984-2</t>
        </is>
      </c>
      <c r="B5743" t="n">
        <v>7300</v>
      </c>
      <c r="C5743" t="inlineStr">
        <is>
          <t>GRM033R60G105MEA2D</t>
        </is>
      </c>
      <c r="D5743" t="inlineStr">
        <is>
          <t>1802</t>
        </is>
      </c>
      <c r="E5743" t="n">
        <v>90</v>
      </c>
      <c r="F5743" t="inlineStr">
        <is>
          <t>1503005</t>
        </is>
      </c>
      <c r="G5743" t="n">
        <v>0</v>
      </c>
      <c r="H5743" t="n">
        <v>0</v>
      </c>
      <c r="I5743" t="n">
        <v>0</v>
      </c>
      <c r="K5743" s="3" t="n"/>
      <c r="L5743" s="4">
        <f>E5743*K5743</f>
        <v/>
      </c>
    </row>
    <row r="5744">
      <c r="A5744" t="inlineStr">
        <is>
          <t>7984-12</t>
        </is>
      </c>
      <c r="B5744" t="n">
        <v>7301</v>
      </c>
      <c r="C5744" t="inlineStr">
        <is>
          <t>MCP73831T-2ACI/OT</t>
        </is>
      </c>
      <c r="D5744" t="inlineStr">
        <is>
          <t>1701</t>
        </is>
      </c>
      <c r="E5744" t="n">
        <v>0</v>
      </c>
      <c r="F5744" t="inlineStr">
        <is>
          <t>MFG Floor</t>
        </is>
      </c>
      <c r="G5744" t="n">
        <v>2</v>
      </c>
      <c r="H5744" t="n">
        <v>2</v>
      </c>
      <c r="I5744" t="n">
        <v>0</v>
      </c>
      <c r="K5744" s="3" t="n"/>
      <c r="L5744" s="4">
        <f>E5744*K5744</f>
        <v/>
      </c>
    </row>
    <row r="5745">
      <c r="A5745" t="inlineStr">
        <is>
          <t>7984-26</t>
        </is>
      </c>
      <c r="B5745" t="n">
        <v>7302</v>
      </c>
      <c r="C5745" t="inlineStr">
        <is>
          <t>ATMEGA328P-MU</t>
        </is>
      </c>
      <c r="D5745" t="inlineStr">
        <is>
          <t>1802</t>
        </is>
      </c>
      <c r="E5745" t="n">
        <v>0</v>
      </c>
      <c r="F5745" t="inlineStr">
        <is>
          <t>MFG Floor</t>
        </is>
      </c>
      <c r="G5745" t="n">
        <v>1</v>
      </c>
      <c r="H5745" t="n">
        <v>1</v>
      </c>
      <c r="I5745" t="n">
        <v>0</v>
      </c>
      <c r="K5745" s="3" t="n"/>
      <c r="L5745" s="4">
        <f>E5745*K5745</f>
        <v/>
      </c>
    </row>
    <row r="5746">
      <c r="A5746" t="inlineStr">
        <is>
          <t>7984-24</t>
        </is>
      </c>
      <c r="B5746" t="n">
        <v>7303</v>
      </c>
      <c r="C5746" t="inlineStr">
        <is>
          <t>SMF05CT1G</t>
        </is>
      </c>
      <c r="D5746" t="inlineStr">
        <is>
          <t>1802</t>
        </is>
      </c>
      <c r="E5746" t="n">
        <v>0</v>
      </c>
      <c r="F5746" t="inlineStr">
        <is>
          <t>MFG Floor</t>
        </is>
      </c>
      <c r="G5746" t="n">
        <v>1</v>
      </c>
      <c r="H5746" t="n">
        <v>1</v>
      </c>
      <c r="I5746" t="n">
        <v>0</v>
      </c>
      <c r="K5746" s="3" t="n"/>
      <c r="L5746" s="4">
        <f>E5746*K5746</f>
        <v/>
      </c>
    </row>
    <row r="5747">
      <c r="A5747" t="inlineStr">
        <is>
          <t>7984-19</t>
        </is>
      </c>
      <c r="B5747" t="n">
        <v>7304</v>
      </c>
      <c r="C5747" t="inlineStr">
        <is>
          <t>BAS16LP-7</t>
        </is>
      </c>
      <c r="D5747" t="inlineStr">
        <is>
          <t>1802</t>
        </is>
      </c>
      <c r="E5747" t="n">
        <v>5</v>
      </c>
      <c r="F5747" t="inlineStr">
        <is>
          <t>1504013</t>
        </is>
      </c>
      <c r="G5747" t="n">
        <v>0</v>
      </c>
      <c r="H5747" t="n">
        <v>0</v>
      </c>
      <c r="I5747" t="n">
        <v>0</v>
      </c>
      <c r="K5747" s="3" t="n"/>
      <c r="L5747" s="4">
        <f>E5747*K5747</f>
        <v/>
      </c>
    </row>
    <row r="5748">
      <c r="A5748" t="inlineStr">
        <is>
          <t>7984-32</t>
        </is>
      </c>
      <c r="B5748" t="n">
        <v>7305</v>
      </c>
      <c r="C5748" t="inlineStr">
        <is>
          <t>MIC5225-3.3YM5-TR</t>
        </is>
      </c>
      <c r="D5748" t="inlineStr">
        <is>
          <t>1802</t>
        </is>
      </c>
      <c r="E5748" t="n">
        <v>1</v>
      </c>
      <c r="F5748" t="inlineStr">
        <is>
          <t>1504013</t>
        </is>
      </c>
      <c r="G5748" t="n">
        <v>0</v>
      </c>
      <c r="H5748" t="n">
        <v>0</v>
      </c>
      <c r="I5748" t="n">
        <v>0</v>
      </c>
      <c r="K5748" s="3" t="n"/>
      <c r="L5748" s="4">
        <f>E5748*K5748</f>
        <v/>
      </c>
    </row>
    <row r="5749">
      <c r="A5749" t="inlineStr">
        <is>
          <t>7984-20</t>
        </is>
      </c>
      <c r="B5749" t="n">
        <v>7306</v>
      </c>
      <c r="C5749" t="inlineStr">
        <is>
          <t>CZRZ3V3B-HF</t>
        </is>
      </c>
      <c r="D5749" t="inlineStr">
        <is>
          <t>1802</t>
        </is>
      </c>
      <c r="E5749" t="n">
        <v>5</v>
      </c>
      <c r="F5749" t="inlineStr">
        <is>
          <t>1504013</t>
        </is>
      </c>
      <c r="G5749" t="n">
        <v>0</v>
      </c>
      <c r="H5749" t="n">
        <v>0</v>
      </c>
      <c r="I5749" t="n">
        <v>0</v>
      </c>
      <c r="K5749" s="3" t="n"/>
      <c r="L5749" s="4">
        <f>E5749*K5749</f>
        <v/>
      </c>
    </row>
    <row r="5750">
      <c r="A5750" t="inlineStr">
        <is>
          <t>7984-14</t>
        </is>
      </c>
      <c r="B5750" t="n">
        <v>7307</v>
      </c>
      <c r="C5750" t="inlineStr">
        <is>
          <t>RC0201FR-07100KL</t>
        </is>
      </c>
      <c r="D5750" t="inlineStr">
        <is>
          <t>1802</t>
        </is>
      </c>
      <c r="E5750" t="n">
        <v>85</v>
      </c>
      <c r="F5750" t="inlineStr">
        <is>
          <t>1503005</t>
        </is>
      </c>
      <c r="G5750" t="n">
        <v>0</v>
      </c>
      <c r="H5750" t="n">
        <v>0</v>
      </c>
      <c r="I5750" t="n">
        <v>0</v>
      </c>
      <c r="K5750" s="3" t="n"/>
      <c r="L5750" s="4">
        <f>E5750*K5750</f>
        <v/>
      </c>
    </row>
    <row r="5751">
      <c r="A5751" t="inlineStr">
        <is>
          <t>7984-70</t>
        </is>
      </c>
      <c r="B5751" t="n">
        <v>7308</v>
      </c>
      <c r="C5751" t="inlineStr">
        <is>
          <t>RC0201FR-071KL</t>
        </is>
      </c>
      <c r="D5751" t="inlineStr">
        <is>
          <t>1802</t>
        </is>
      </c>
      <c r="E5751" t="n">
        <v>25</v>
      </c>
      <c r="F5751" t="inlineStr">
        <is>
          <t>1406806</t>
        </is>
      </c>
      <c r="G5751" t="n">
        <v>0</v>
      </c>
      <c r="H5751" t="n">
        <v>0</v>
      </c>
      <c r="I5751" t="n">
        <v>0</v>
      </c>
      <c r="K5751" s="3" t="n"/>
      <c r="L5751" s="4">
        <f>E5751*K5751</f>
        <v/>
      </c>
    </row>
    <row r="5752">
      <c r="A5752" t="inlineStr">
        <is>
          <t>7984-24</t>
        </is>
      </c>
      <c r="B5752" t="n">
        <v>7309</v>
      </c>
      <c r="C5752" t="inlineStr">
        <is>
          <t>693043020611</t>
        </is>
      </c>
      <c r="D5752" t="inlineStr">
        <is>
          <t>1802</t>
        </is>
      </c>
      <c r="E5752" t="n">
        <v>1</v>
      </c>
      <c r="F5752" t="inlineStr">
        <is>
          <t>1604008</t>
        </is>
      </c>
      <c r="G5752" t="n">
        <v>0</v>
      </c>
      <c r="H5752" t="n">
        <v>0</v>
      </c>
      <c r="I5752" t="n">
        <v>0</v>
      </c>
      <c r="K5752" s="3" t="n"/>
      <c r="L5752" s="4">
        <f>E5752*K5752</f>
        <v/>
      </c>
    </row>
    <row r="5753">
      <c r="A5753" t="inlineStr">
        <is>
          <t>7984-13</t>
        </is>
      </c>
      <c r="B5753" t="n">
        <v>7310</v>
      </c>
      <c r="C5753" t="inlineStr">
        <is>
          <t>RC0201JR-073R3L</t>
        </is>
      </c>
      <c r="D5753" t="inlineStr">
        <is>
          <t>1802</t>
        </is>
      </c>
      <c r="E5753" t="n">
        <v>95</v>
      </c>
      <c r="F5753" t="inlineStr">
        <is>
          <t>1503005</t>
        </is>
      </c>
      <c r="G5753" t="n">
        <v>0</v>
      </c>
      <c r="H5753" t="n">
        <v>0</v>
      </c>
      <c r="I5753" t="n">
        <v>0</v>
      </c>
      <c r="K5753" s="3" t="n"/>
      <c r="L5753" s="4">
        <f>E5753*K5753</f>
        <v/>
      </c>
    </row>
    <row r="5754">
      <c r="A5754" t="inlineStr">
        <is>
          <t>7984-34</t>
        </is>
      </c>
      <c r="B5754" t="n">
        <v>7311</v>
      </c>
      <c r="C5754" t="inlineStr">
        <is>
          <t>U.FL-R-SMT(01)</t>
        </is>
      </c>
      <c r="D5754" t="inlineStr">
        <is>
          <t>1802</t>
        </is>
      </c>
      <c r="E5754" t="n">
        <v>0</v>
      </c>
      <c r="F5754" t="inlineStr">
        <is>
          <t>MFG Floor</t>
        </is>
      </c>
      <c r="G5754" t="n">
        <v>2</v>
      </c>
      <c r="H5754" t="n">
        <v>2</v>
      </c>
      <c r="I5754" t="n">
        <v>0</v>
      </c>
      <c r="K5754" s="3" t="n"/>
      <c r="L5754" s="4">
        <f>E5754*K5754</f>
        <v/>
      </c>
    </row>
    <row r="5755">
      <c r="A5755" t="inlineStr">
        <is>
          <t>7984-130</t>
        </is>
      </c>
      <c r="B5755" t="n">
        <v>7312</v>
      </c>
      <c r="C5755" t="inlineStr">
        <is>
          <t>JST-PH</t>
        </is>
      </c>
      <c r="D5755" t="inlineStr">
        <is>
          <t>1701</t>
        </is>
      </c>
      <c r="E5755" t="n">
        <v>16</v>
      </c>
      <c r="F5755" t="inlineStr">
        <is>
          <t>1503014</t>
        </is>
      </c>
      <c r="G5755" t="n">
        <v>0</v>
      </c>
      <c r="H5755" t="n">
        <v>0</v>
      </c>
      <c r="I5755" t="n">
        <v>0</v>
      </c>
      <c r="K5755" s="3" t="n"/>
      <c r="L5755" s="4">
        <f>E5755*K5755</f>
        <v/>
      </c>
    </row>
    <row r="5756">
      <c r="A5756" t="inlineStr">
        <is>
          <t>7584-102</t>
        </is>
      </c>
      <c r="B5756" t="n">
        <v>7313</v>
      </c>
      <c r="C5756" t="inlineStr">
        <is>
          <t>UA78L05ACPK</t>
        </is>
      </c>
      <c r="D5756" t="inlineStr">
        <is>
          <t>1549</t>
        </is>
      </c>
      <c r="E5756" t="n">
        <v>6</v>
      </c>
      <c r="F5756" t="inlineStr">
        <is>
          <t>1604008</t>
        </is>
      </c>
      <c r="G5756" t="n">
        <v>0</v>
      </c>
      <c r="H5756" t="n">
        <v>0</v>
      </c>
      <c r="I5756" t="n">
        <v>8736</v>
      </c>
      <c r="K5756" s="3" t="n"/>
      <c r="L5756" s="4">
        <f>E5756*K5756</f>
        <v/>
      </c>
    </row>
    <row r="5757">
      <c r="A5757" t="inlineStr">
        <is>
          <t>7686-31</t>
        </is>
      </c>
      <c r="B5757" t="n">
        <v>7314</v>
      </c>
      <c r="C5757" t="inlineStr">
        <is>
          <t>USB2514B-AEZC</t>
        </is>
      </c>
      <c r="D5757" t="inlineStr">
        <is>
          <t>1732</t>
        </is>
      </c>
      <c r="E5757" t="n">
        <v>0</v>
      </c>
      <c r="F5757" t="inlineStr">
        <is>
          <t>MFG Floor</t>
        </is>
      </c>
      <c r="G5757" t="n">
        <v>1</v>
      </c>
      <c r="H5757" t="n">
        <v>1</v>
      </c>
      <c r="I5757" t="n">
        <v>168</v>
      </c>
      <c r="K5757" s="3" t="n"/>
      <c r="L5757" s="4">
        <f>E5757*K5757</f>
        <v/>
      </c>
    </row>
    <row r="5758">
      <c r="A5758" t="inlineStr">
        <is>
          <t>7584-33</t>
        </is>
      </c>
      <c r="B5758" t="n">
        <v>7315</v>
      </c>
      <c r="C5758" t="inlineStr">
        <is>
          <t>AT24C64D-XHM-T</t>
        </is>
      </c>
      <c r="D5758" t="inlineStr">
        <is>
          <t>1728</t>
        </is>
      </c>
      <c r="E5758" t="n">
        <v>4</v>
      </c>
      <c r="F5758" t="inlineStr">
        <is>
          <t>1604008</t>
        </is>
      </c>
      <c r="G5758" t="n">
        <v>0</v>
      </c>
      <c r="H5758" t="n">
        <v>0</v>
      </c>
      <c r="I5758" t="n">
        <v>0</v>
      </c>
      <c r="K5758" s="3" t="n"/>
      <c r="L5758" s="4">
        <f>E5758*K5758</f>
        <v/>
      </c>
    </row>
    <row r="5759">
      <c r="A5759" t="inlineStr">
        <is>
          <t>7584-84</t>
        </is>
      </c>
      <c r="B5759" t="n">
        <v>7316</v>
      </c>
      <c r="C5759" t="inlineStr">
        <is>
          <t>TPS61232DRCT</t>
        </is>
      </c>
      <c r="D5759" t="inlineStr">
        <is>
          <t>1644</t>
        </is>
      </c>
      <c r="E5759" t="n">
        <v>0</v>
      </c>
      <c r="F5759" t="inlineStr">
        <is>
          <t>MFG Floor</t>
        </is>
      </c>
      <c r="G5759" t="n">
        <v>2</v>
      </c>
      <c r="H5759" t="n">
        <v>2</v>
      </c>
      <c r="I5759" t="n">
        <v>8736</v>
      </c>
      <c r="K5759" s="3" t="n"/>
      <c r="L5759" s="4">
        <f>E5759*K5759</f>
        <v/>
      </c>
    </row>
    <row r="5760">
      <c r="A5760" t="inlineStr">
        <is>
          <t>7584-66</t>
        </is>
      </c>
      <c r="B5760" t="n">
        <v>7317</v>
      </c>
      <c r="C5760" t="inlineStr">
        <is>
          <t>WSL2010R0330FEA</t>
        </is>
      </c>
      <c r="D5760" t="inlineStr">
        <is>
          <t>1751</t>
        </is>
      </c>
      <c r="E5760" t="n">
        <v>92</v>
      </c>
      <c r="F5760" t="inlineStr">
        <is>
          <t>1301806</t>
        </is>
      </c>
      <c r="G5760" t="n">
        <v>0</v>
      </c>
      <c r="H5760" t="n">
        <v>0</v>
      </c>
      <c r="I5760" t="n">
        <v>0</v>
      </c>
      <c r="K5760" s="3" t="n"/>
      <c r="L5760" s="4">
        <f>E5760*K5760</f>
        <v/>
      </c>
    </row>
    <row r="5761">
      <c r="A5761" t="inlineStr">
        <is>
          <t>8291-230</t>
        </is>
      </c>
      <c r="B5761" t="n">
        <v>7318</v>
      </c>
      <c r="C5761" t="inlineStr">
        <is>
          <t>MCP809T-270I/TT</t>
        </is>
      </c>
      <c r="D5761" t="inlineStr">
        <is>
          <t>1802</t>
        </is>
      </c>
      <c r="E5761" t="n">
        <v>7</v>
      </c>
      <c r="F5761" t="inlineStr">
        <is>
          <t>1403010</t>
        </is>
      </c>
      <c r="G5761" t="n">
        <v>0</v>
      </c>
      <c r="H5761" t="n">
        <v>0</v>
      </c>
      <c r="I5761" t="n">
        <v>0</v>
      </c>
      <c r="K5761" s="3" t="n"/>
      <c r="L5761" s="4">
        <f>E5761*K5761</f>
        <v/>
      </c>
    </row>
    <row r="5762">
      <c r="A5762" t="inlineStr">
        <is>
          <t>8044-11</t>
        </is>
      </c>
      <c r="B5762" t="n">
        <v>7319</v>
      </c>
      <c r="C5762" t="inlineStr">
        <is>
          <t>SN74AVC1T45DCKR</t>
        </is>
      </c>
      <c r="D5762" t="inlineStr">
        <is>
          <t>1727</t>
        </is>
      </c>
      <c r="E5762" t="n">
        <v>0</v>
      </c>
      <c r="F5762" t="inlineStr">
        <is>
          <t>MFG Floor</t>
        </is>
      </c>
      <c r="G5762" t="n">
        <v>8</v>
      </c>
      <c r="H5762" t="n">
        <v>8</v>
      </c>
      <c r="I5762" t="n">
        <v>0</v>
      </c>
      <c r="K5762" s="3" t="n"/>
      <c r="L5762" s="4">
        <f>E5762*K5762</f>
        <v/>
      </c>
    </row>
    <row r="5763">
      <c r="A5763" t="inlineStr">
        <is>
          <t>7584-45</t>
        </is>
      </c>
      <c r="B5763" t="n">
        <v>7320</v>
      </c>
      <c r="C5763" t="inlineStr">
        <is>
          <t>NDS356AP</t>
        </is>
      </c>
      <c r="D5763" t="inlineStr">
        <is>
          <t>1752</t>
        </is>
      </c>
      <c r="E5763" t="n">
        <v>0</v>
      </c>
      <c r="F5763" t="inlineStr">
        <is>
          <t>1504013</t>
        </is>
      </c>
      <c r="G5763" t="n">
        <v>0</v>
      </c>
      <c r="H5763" t="n">
        <v>0</v>
      </c>
      <c r="I5763" t="n">
        <v>0</v>
      </c>
      <c r="K5763" s="3" t="n"/>
      <c r="L5763" s="4">
        <f>E5763*K5763</f>
        <v/>
      </c>
    </row>
    <row r="5764">
      <c r="A5764" t="inlineStr">
        <is>
          <t>7584-23</t>
        </is>
      </c>
      <c r="B5764" t="n">
        <v>7321</v>
      </c>
      <c r="C5764" t="inlineStr">
        <is>
          <t>TPSC476M016R0350</t>
        </is>
      </c>
      <c r="D5764" t="inlineStr">
        <is>
          <t>1734</t>
        </is>
      </c>
      <c r="E5764" t="n">
        <v>0</v>
      </c>
      <c r="F5764" t="inlineStr">
        <is>
          <t>MFG Floor</t>
        </is>
      </c>
      <c r="G5764" t="n">
        <v>7</v>
      </c>
      <c r="H5764" t="n">
        <v>7</v>
      </c>
      <c r="I5764" t="n">
        <v>0</v>
      </c>
      <c r="K5764" s="3" t="n"/>
      <c r="L5764" s="4">
        <f>E5764*K5764</f>
        <v/>
      </c>
    </row>
    <row r="5765">
      <c r="A5765" t="inlineStr">
        <is>
          <t>7584-43</t>
        </is>
      </c>
      <c r="B5765" t="n">
        <v>7322</v>
      </c>
      <c r="C5765" t="inlineStr">
        <is>
          <t>DLP11SN900HL2L</t>
        </is>
      </c>
      <c r="D5765" t="inlineStr">
        <is>
          <t>1645</t>
        </is>
      </c>
      <c r="E5765" t="n">
        <v>0</v>
      </c>
      <c r="F5765" t="inlineStr">
        <is>
          <t>MFG Floor</t>
        </is>
      </c>
      <c r="G5765" t="n">
        <v>9</v>
      </c>
      <c r="H5765" t="n">
        <v>9</v>
      </c>
      <c r="I5765" t="n">
        <v>0</v>
      </c>
      <c r="K5765" s="3" t="n"/>
      <c r="L5765" s="4">
        <f>E5765*K5765</f>
        <v/>
      </c>
    </row>
    <row r="5766">
      <c r="A5766" t="inlineStr">
        <is>
          <t>7584-87</t>
        </is>
      </c>
      <c r="B5766" t="n">
        <v>7323</v>
      </c>
      <c r="C5766" t="inlineStr">
        <is>
          <t>TPS61165DBVT</t>
        </is>
      </c>
      <c r="D5766" t="inlineStr">
        <is>
          <t>1740</t>
        </is>
      </c>
      <c r="E5766" t="n">
        <v>3</v>
      </c>
      <c r="F5766" t="inlineStr">
        <is>
          <t>1504013</t>
        </is>
      </c>
      <c r="G5766" t="n">
        <v>0</v>
      </c>
      <c r="H5766" t="n">
        <v>0</v>
      </c>
      <c r="I5766" t="n">
        <v>0</v>
      </c>
      <c r="K5766" s="3" t="n"/>
      <c r="L5766" s="4">
        <f>E5766*K5766</f>
        <v/>
      </c>
    </row>
    <row r="5767">
      <c r="A5767" t="inlineStr">
        <is>
          <t>7996-43</t>
        </is>
      </c>
      <c r="B5767" t="n">
        <v>7324</v>
      </c>
      <c r="C5767" t="inlineStr">
        <is>
          <t>PA4332.222NLT</t>
        </is>
      </c>
      <c r="D5767" t="inlineStr">
        <is>
          <t>1745</t>
        </is>
      </c>
      <c r="E5767" t="n">
        <v>7</v>
      </c>
      <c r="F5767" t="inlineStr">
        <is>
          <t>1503008</t>
        </is>
      </c>
      <c r="G5767" t="n">
        <v>0</v>
      </c>
      <c r="H5767" t="n">
        <v>0</v>
      </c>
      <c r="I5767" t="n">
        <v>0</v>
      </c>
      <c r="K5767" s="3" t="n"/>
      <c r="L5767" s="4">
        <f>E5767*K5767</f>
        <v/>
      </c>
    </row>
    <row r="5768">
      <c r="A5768" t="inlineStr">
        <is>
          <t>8192-480</t>
        </is>
      </c>
      <c r="B5768" t="n">
        <v>7325</v>
      </c>
      <c r="C5768" t="inlineStr">
        <is>
          <t>UCC28061</t>
        </is>
      </c>
      <c r="D5768" t="inlineStr">
        <is>
          <t>1804</t>
        </is>
      </c>
      <c r="E5768" t="n">
        <v>0</v>
      </c>
      <c r="F5768" t="inlineStr">
        <is>
          <t>2203301</t>
        </is>
      </c>
      <c r="G5768" t="n">
        <v>0</v>
      </c>
      <c r="H5768" t="n">
        <v>0</v>
      </c>
      <c r="I5768" t="n">
        <v>0</v>
      </c>
      <c r="K5768" s="3" t="n"/>
      <c r="L5768" s="4">
        <f>E5768*K5768</f>
        <v/>
      </c>
    </row>
    <row r="5769">
      <c r="A5769" t="inlineStr">
        <is>
          <t>8192-465</t>
        </is>
      </c>
      <c r="B5769" t="n">
        <v>7326</v>
      </c>
      <c r="C5769" t="inlineStr">
        <is>
          <t>CRCW201049K9FKEF</t>
        </is>
      </c>
      <c r="D5769" t="inlineStr">
        <is>
          <t>1750</t>
        </is>
      </c>
      <c r="E5769" t="n">
        <v>0</v>
      </c>
      <c r="F5769" t="inlineStr">
        <is>
          <t>MFG Floor</t>
        </is>
      </c>
      <c r="G5769" t="n">
        <v>16</v>
      </c>
      <c r="H5769" t="n">
        <v>16</v>
      </c>
      <c r="I5769" t="n">
        <v>0</v>
      </c>
      <c r="K5769" s="3" t="n"/>
      <c r="L5769" s="4">
        <f>E5769*K5769</f>
        <v/>
      </c>
    </row>
    <row r="5770">
      <c r="A5770" t="inlineStr">
        <is>
          <t>7584-94</t>
        </is>
      </c>
      <c r="B5770" t="n">
        <v>7327</v>
      </c>
      <c r="C5770" t="inlineStr">
        <is>
          <t>TPS62143RGTT</t>
        </is>
      </c>
      <c r="D5770" t="inlineStr">
        <is>
          <t>1701</t>
        </is>
      </c>
      <c r="E5770" t="n">
        <v>6</v>
      </c>
      <c r="F5770" t="inlineStr">
        <is>
          <t>1604008</t>
        </is>
      </c>
      <c r="G5770" t="n">
        <v>0</v>
      </c>
      <c r="H5770" t="n">
        <v>0</v>
      </c>
      <c r="I5770" t="n">
        <v>8736</v>
      </c>
      <c r="K5770" s="3" t="n"/>
      <c r="L5770" s="4">
        <f>E5770*K5770</f>
        <v/>
      </c>
    </row>
    <row r="5771">
      <c r="A5771" t="inlineStr">
        <is>
          <t>5189-112</t>
        </is>
      </c>
      <c r="B5771" t="n">
        <v>7333</v>
      </c>
      <c r="C5771" t="inlineStr">
        <is>
          <t>ERJ-6GEYJ473V</t>
        </is>
      </c>
      <c r="D5771" t="inlineStr">
        <is>
          <t>1034</t>
        </is>
      </c>
      <c r="E5771" t="n">
        <v>0</v>
      </c>
      <c r="F5771" t="inlineStr">
        <is>
          <t>MFG Floor</t>
        </is>
      </c>
      <c r="G5771" t="n">
        <v>0</v>
      </c>
      <c r="H5771" t="n">
        <v>0</v>
      </c>
      <c r="I5771" t="n">
        <v>0</v>
      </c>
      <c r="K5771" s="3" t="n"/>
      <c r="L5771" s="4">
        <f>E5771*K5771</f>
        <v/>
      </c>
    </row>
    <row r="5772">
      <c r="A5772" t="inlineStr">
        <is>
          <t>6163L-9</t>
        </is>
      </c>
      <c r="B5772" t="n">
        <v>7341</v>
      </c>
      <c r="C5772" t="inlineStr">
        <is>
          <t>GRM21BR61A106KE19L</t>
        </is>
      </c>
      <c r="D5772" t="inlineStr">
        <is>
          <t>1630</t>
        </is>
      </c>
      <c r="E5772" t="n">
        <v>0</v>
      </c>
      <c r="F5772" t="inlineStr">
        <is>
          <t>MFG Floor</t>
        </is>
      </c>
      <c r="G5772" t="n">
        <v>750</v>
      </c>
      <c r="H5772" t="n">
        <v>750</v>
      </c>
      <c r="I5772" t="n">
        <v>0</v>
      </c>
      <c r="K5772" s="3" t="n"/>
      <c r="L5772" s="4">
        <f>E5772*K5772</f>
        <v/>
      </c>
    </row>
    <row r="5773">
      <c r="A5773" t="inlineStr">
        <is>
          <t>6138L-20</t>
        </is>
      </c>
      <c r="B5773" t="n">
        <v>7342</v>
      </c>
      <c r="C5773" t="inlineStr">
        <is>
          <t>CRCW0805270RFKEAHP</t>
        </is>
      </c>
      <c r="D5773" t="inlineStr">
        <is>
          <t>1647</t>
        </is>
      </c>
      <c r="E5773" t="n">
        <v>130</v>
      </c>
      <c r="F5773" t="inlineStr">
        <is>
          <t>1403009</t>
        </is>
      </c>
      <c r="G5773" t="n">
        <v>0</v>
      </c>
      <c r="H5773" t="n">
        <v>0</v>
      </c>
      <c r="I5773" t="n">
        <v>0</v>
      </c>
      <c r="J5773" t="inlineStr">
        <is>
          <t>na</t>
        </is>
      </c>
      <c r="K5773" s="3" t="n"/>
      <c r="L5773" s="4">
        <f>E5773*K5773</f>
        <v/>
      </c>
    </row>
    <row r="5774">
      <c r="A5774" t="inlineStr">
        <is>
          <t>6163L-10</t>
        </is>
      </c>
      <c r="B5774" t="n">
        <v>7343</v>
      </c>
      <c r="C5774" t="inlineStr">
        <is>
          <t>TAJB474K050R</t>
        </is>
      </c>
      <c r="D5774" t="inlineStr">
        <is>
          <t>1207</t>
        </is>
      </c>
      <c r="E5774" t="n">
        <v>0</v>
      </c>
      <c r="F5774" t="inlineStr">
        <is>
          <t>MFG Floor</t>
        </is>
      </c>
      <c r="G5774" t="n">
        <v>42</v>
      </c>
      <c r="H5774" t="n">
        <v>42</v>
      </c>
      <c r="I5774" t="n">
        <v>0</v>
      </c>
      <c r="K5774" s="3" t="n"/>
      <c r="L5774" s="4">
        <f>E5774*K5774</f>
        <v/>
      </c>
    </row>
    <row r="5775">
      <c r="A5775" t="inlineStr">
        <is>
          <t>8080L-110</t>
        </is>
      </c>
      <c r="B5775" t="n">
        <v>7344</v>
      </c>
      <c r="C5775" t="inlineStr">
        <is>
          <t>C1608X7R1H104K080AA</t>
        </is>
      </c>
      <c r="D5775" t="inlineStr">
        <is>
          <t>1741</t>
        </is>
      </c>
      <c r="E5775" t="n">
        <v>0</v>
      </c>
      <c r="F5775" t="inlineStr">
        <is>
          <t>MFG Floor</t>
        </is>
      </c>
      <c r="G5775" t="n">
        <v>700</v>
      </c>
      <c r="H5775" t="n">
        <v>700</v>
      </c>
      <c r="I5775" t="n">
        <v>0</v>
      </c>
      <c r="K5775" s="3" t="n"/>
      <c r="L5775" s="4">
        <f>E5775*K5775</f>
        <v/>
      </c>
    </row>
    <row r="5776">
      <c r="A5776" t="inlineStr">
        <is>
          <t>8080L-110</t>
        </is>
      </c>
      <c r="B5776" t="n">
        <v>7345</v>
      </c>
      <c r="C5776" t="inlineStr">
        <is>
          <t>C1608X7R1H104K080AA</t>
        </is>
      </c>
      <c r="D5776" t="inlineStr">
        <is>
          <t>1732</t>
        </is>
      </c>
      <c r="E5776" t="n">
        <v>0</v>
      </c>
      <c r="F5776" t="inlineStr">
        <is>
          <t>MFG Floor</t>
        </is>
      </c>
      <c r="G5776" t="n">
        <v>280</v>
      </c>
      <c r="H5776" t="n">
        <v>280</v>
      </c>
      <c r="I5776" t="n">
        <v>0</v>
      </c>
      <c r="K5776" s="3" t="n"/>
      <c r="L5776" s="4">
        <f>E5776*K5776</f>
        <v/>
      </c>
    </row>
    <row r="5777">
      <c r="A5777" t="inlineStr">
        <is>
          <t>6163L-11</t>
        </is>
      </c>
      <c r="B5777" t="n">
        <v>7346</v>
      </c>
      <c r="C5777" t="inlineStr">
        <is>
          <t>HR2220V801R-10</t>
        </is>
      </c>
      <c r="D5777" t="inlineStr">
        <is>
          <t>1730</t>
        </is>
      </c>
      <c r="E5777" t="n">
        <v>0</v>
      </c>
      <c r="F5777" t="inlineStr">
        <is>
          <t>MFG Floor</t>
        </is>
      </c>
      <c r="G5777" t="n">
        <v>190</v>
      </c>
      <c r="H5777" t="n">
        <v>190</v>
      </c>
      <c r="I5777" t="n">
        <v>0</v>
      </c>
      <c r="K5777" s="3" t="n"/>
      <c r="L5777" s="4">
        <f>E5777*K5777</f>
        <v/>
      </c>
    </row>
    <row r="5778">
      <c r="A5778" t="inlineStr">
        <is>
          <t>6163L-11</t>
        </is>
      </c>
      <c r="B5778" t="n">
        <v>7347</v>
      </c>
      <c r="C5778" t="inlineStr">
        <is>
          <t>HR2220V801R-10</t>
        </is>
      </c>
      <c r="D5778" t="inlineStr">
        <is>
          <t>1730</t>
        </is>
      </c>
      <c r="E5778" t="n">
        <v>0</v>
      </c>
      <c r="F5778" t="inlineStr">
        <is>
          <t>MFG Floor</t>
        </is>
      </c>
      <c r="G5778" t="n">
        <v>967</v>
      </c>
      <c r="H5778" t="n">
        <v>967</v>
      </c>
      <c r="I5778" t="n">
        <v>0</v>
      </c>
      <c r="K5778" s="3" t="n"/>
      <c r="L5778" s="4">
        <f>E5778*K5778</f>
        <v/>
      </c>
    </row>
    <row r="5779">
      <c r="A5779" t="inlineStr">
        <is>
          <t>7158-31</t>
        </is>
      </c>
      <c r="B5779" t="n">
        <v>7357</v>
      </c>
      <c r="C5779" t="inlineStr">
        <is>
          <t>B3S-1000</t>
        </is>
      </c>
      <c r="D5779" t="inlineStr">
        <is>
          <t>1701</t>
        </is>
      </c>
      <c r="E5779" t="n">
        <v>3</v>
      </c>
      <c r="F5779" t="inlineStr">
        <is>
          <t>1503014</t>
        </is>
      </c>
      <c r="G5779" t="n">
        <v>0</v>
      </c>
      <c r="H5779" t="n">
        <v>0</v>
      </c>
      <c r="I5779" t="n">
        <v>0</v>
      </c>
      <c r="K5779" s="3" t="n"/>
      <c r="L5779" s="4">
        <f>E5779*K5779</f>
        <v/>
      </c>
    </row>
    <row r="5780">
      <c r="A5780" t="inlineStr">
        <is>
          <t>8063L-13</t>
        </is>
      </c>
      <c r="B5780" t="n">
        <v>7358</v>
      </c>
      <c r="C5780" t="inlineStr">
        <is>
          <t>MURS120T3G</t>
        </is>
      </c>
      <c r="D5780" t="inlineStr">
        <is>
          <t>1706</t>
        </is>
      </c>
      <c r="E5780" t="n">
        <v>6</v>
      </c>
      <c r="F5780" t="inlineStr">
        <is>
          <t>1503014</t>
        </is>
      </c>
      <c r="G5780" t="n">
        <v>0</v>
      </c>
      <c r="H5780" t="n">
        <v>0</v>
      </c>
      <c r="I5780" t="n">
        <v>0</v>
      </c>
      <c r="K5780" s="3" t="n"/>
      <c r="L5780" s="4">
        <f>E5780*K5780</f>
        <v/>
      </c>
    </row>
    <row r="5781">
      <c r="A5781" t="inlineStr">
        <is>
          <t>7158-35</t>
        </is>
      </c>
      <c r="B5781" t="n">
        <v>7359</v>
      </c>
      <c r="C5781" t="inlineStr">
        <is>
          <t>SN74LVC2G14DBVR</t>
        </is>
      </c>
      <c r="D5781" t="inlineStr">
        <is>
          <t>1727</t>
        </is>
      </c>
      <c r="E5781" t="n">
        <v>2</v>
      </c>
      <c r="F5781" t="inlineStr">
        <is>
          <t>1503014</t>
        </is>
      </c>
      <c r="G5781" t="n">
        <v>0</v>
      </c>
      <c r="H5781" t="n">
        <v>0</v>
      </c>
      <c r="I5781" t="n">
        <v>0</v>
      </c>
      <c r="K5781" s="3" t="n"/>
      <c r="L5781" s="4">
        <f>E5781*K5781</f>
        <v/>
      </c>
    </row>
    <row r="5782">
      <c r="A5782" t="inlineStr">
        <is>
          <t>8063L-26</t>
        </is>
      </c>
      <c r="B5782" t="n">
        <v>7360</v>
      </c>
      <c r="C5782" t="inlineStr">
        <is>
          <t>8063L-26</t>
        </is>
      </c>
      <c r="D5782" t="inlineStr">
        <is>
          <t>1701</t>
        </is>
      </c>
      <c r="E5782" t="n">
        <v>1</v>
      </c>
      <c r="F5782" t="inlineStr">
        <is>
          <t>1506602</t>
        </is>
      </c>
      <c r="G5782" t="n">
        <v>0</v>
      </c>
      <c r="H5782" t="n">
        <v>0</v>
      </c>
      <c r="I5782" t="n">
        <v>0</v>
      </c>
      <c r="K5782" s="3" t="n"/>
      <c r="L5782" s="4">
        <f>E5782*K5782</f>
        <v/>
      </c>
    </row>
    <row r="5783">
      <c r="A5783" t="inlineStr">
        <is>
          <t>7958-2</t>
        </is>
      </c>
      <c r="B5783" t="n">
        <v>7361</v>
      </c>
      <c r="C5783" t="inlineStr">
        <is>
          <t>GRM188R6YA475KE15D</t>
        </is>
      </c>
      <c r="D5783" t="inlineStr">
        <is>
          <t>1701</t>
        </is>
      </c>
      <c r="E5783" t="n">
        <v>0</v>
      </c>
      <c r="F5783" t="inlineStr">
        <is>
          <t>MFG Floor</t>
        </is>
      </c>
      <c r="G5783" t="n">
        <v>350</v>
      </c>
      <c r="H5783" t="n">
        <v>350</v>
      </c>
      <c r="I5783" t="n">
        <v>0</v>
      </c>
      <c r="K5783" s="3" t="n"/>
      <c r="L5783" s="4">
        <f>E5783*K5783</f>
        <v/>
      </c>
    </row>
    <row r="5784">
      <c r="A5784" t="inlineStr">
        <is>
          <t>7158-13</t>
        </is>
      </c>
      <c r="B5784" t="n">
        <v>7362</v>
      </c>
      <c r="C5784" t="inlineStr">
        <is>
          <t>BAV70-TP</t>
        </is>
      </c>
      <c r="D5784" t="inlineStr">
        <is>
          <t>1806</t>
        </is>
      </c>
      <c r="E5784" t="n">
        <v>13</v>
      </c>
      <c r="F5784" t="inlineStr">
        <is>
          <t>1503014</t>
        </is>
      </c>
      <c r="G5784" t="n">
        <v>0</v>
      </c>
      <c r="H5784" t="n">
        <v>0</v>
      </c>
      <c r="I5784" t="n">
        <v>0</v>
      </c>
      <c r="K5784" s="3" t="n"/>
      <c r="L5784" s="4">
        <f>E5784*K5784</f>
        <v/>
      </c>
    </row>
    <row r="5785">
      <c r="A5785" t="inlineStr">
        <is>
          <t>7158-12</t>
        </is>
      </c>
      <c r="B5785" t="n">
        <v>7363</v>
      </c>
      <c r="C5785" t="inlineStr">
        <is>
          <t>CPDH3V3UP</t>
        </is>
      </c>
      <c r="D5785" t="inlineStr">
        <is>
          <t>1701</t>
        </is>
      </c>
      <c r="E5785" t="n">
        <v>4</v>
      </c>
      <c r="F5785" t="inlineStr">
        <is>
          <t>1503014</t>
        </is>
      </c>
      <c r="G5785" t="n">
        <v>0</v>
      </c>
      <c r="H5785" t="n">
        <v>0</v>
      </c>
      <c r="I5785" t="n">
        <v>0</v>
      </c>
      <c r="K5785" s="3" t="n"/>
      <c r="L5785" s="4">
        <f>E5785*K5785</f>
        <v/>
      </c>
    </row>
    <row r="5786">
      <c r="A5786" t="inlineStr">
        <is>
          <t>7158-4</t>
        </is>
      </c>
      <c r="B5786" t="n">
        <v>7364</v>
      </c>
      <c r="C5786" t="inlineStr">
        <is>
          <t>C0603C101K5RACTU</t>
        </is>
      </c>
      <c r="D5786" t="inlineStr">
        <is>
          <t>1744</t>
        </is>
      </c>
      <c r="E5786" t="n">
        <v>26</v>
      </c>
      <c r="F5786" t="inlineStr">
        <is>
          <t>1503014</t>
        </is>
      </c>
      <c r="G5786" t="n">
        <v>0</v>
      </c>
      <c r="H5786" t="n">
        <v>0</v>
      </c>
      <c r="I5786" t="n">
        <v>0</v>
      </c>
      <c r="K5786" s="3" t="n"/>
      <c r="L5786" s="4">
        <f>E5786*K5786</f>
        <v/>
      </c>
    </row>
    <row r="5787">
      <c r="A5787" t="inlineStr">
        <is>
          <t>8008-435</t>
        </is>
      </c>
      <c r="B5787" t="n">
        <v>7365</v>
      </c>
      <c r="C5787" t="inlineStr">
        <is>
          <t>1N4148W-7-F</t>
        </is>
      </c>
      <c r="D5787" t="inlineStr">
        <is>
          <t>1701</t>
        </is>
      </c>
      <c r="E5787" t="n">
        <v>0</v>
      </c>
      <c r="F5787" t="inlineStr">
        <is>
          <t>MFG Floor</t>
        </is>
      </c>
      <c r="G5787" t="n">
        <v>36</v>
      </c>
      <c r="H5787" t="n">
        <v>36</v>
      </c>
      <c r="I5787" t="n">
        <v>0</v>
      </c>
      <c r="K5787" s="3" t="n"/>
      <c r="L5787" s="4">
        <f>E5787*K5787</f>
        <v/>
      </c>
    </row>
    <row r="5788">
      <c r="A5788" t="inlineStr">
        <is>
          <t>7158-20</t>
        </is>
      </c>
      <c r="B5788" t="n">
        <v>7366</v>
      </c>
      <c r="C5788" t="inlineStr">
        <is>
          <t>B82464G4474M</t>
        </is>
      </c>
      <c r="D5788" t="inlineStr">
        <is>
          <t>1701</t>
        </is>
      </c>
      <c r="E5788" t="n">
        <v>18</v>
      </c>
      <c r="F5788" t="inlineStr">
        <is>
          <t>1503014</t>
        </is>
      </c>
      <c r="G5788" t="n">
        <v>0</v>
      </c>
      <c r="H5788" t="n">
        <v>0</v>
      </c>
      <c r="I5788" t="n">
        <v>0</v>
      </c>
      <c r="K5788" s="3" t="n"/>
      <c r="L5788" s="4">
        <f>E5788*K5788</f>
        <v/>
      </c>
    </row>
    <row r="5789">
      <c r="A5789" t="inlineStr">
        <is>
          <t>7584-88</t>
        </is>
      </c>
      <c r="B5789" t="n">
        <v>7367</v>
      </c>
      <c r="C5789" t="inlineStr">
        <is>
          <t>CDPH4D19FNP-100MC</t>
        </is>
      </c>
      <c r="D5789" t="inlineStr">
        <is>
          <t>1701</t>
        </is>
      </c>
      <c r="E5789" t="n">
        <v>3</v>
      </c>
      <c r="F5789" t="inlineStr">
        <is>
          <t>1503014</t>
        </is>
      </c>
      <c r="G5789" t="n">
        <v>0</v>
      </c>
      <c r="H5789" t="n">
        <v>0</v>
      </c>
      <c r="I5789" t="n">
        <v>0</v>
      </c>
      <c r="K5789" s="3" t="n"/>
      <c r="L5789" s="4">
        <f>E5789*K5789</f>
        <v/>
      </c>
    </row>
    <row r="5790">
      <c r="A5790" t="inlineStr">
        <is>
          <t>8063L-5</t>
        </is>
      </c>
      <c r="B5790" t="n">
        <v>7369</v>
      </c>
      <c r="C5790" t="inlineStr">
        <is>
          <t>GRM155C81C105KE11D</t>
        </is>
      </c>
      <c r="D5790" t="inlineStr">
        <is>
          <t>1701</t>
        </is>
      </c>
      <c r="E5790" t="n">
        <v>491</v>
      </c>
      <c r="F5790" t="inlineStr">
        <is>
          <t>1403014</t>
        </is>
      </c>
      <c r="G5790" t="n">
        <v>0</v>
      </c>
      <c r="H5790" t="n">
        <v>0</v>
      </c>
      <c r="I5790" t="n">
        <v>0</v>
      </c>
      <c r="K5790" s="3" t="n"/>
      <c r="L5790" s="4">
        <f>E5790*K5790</f>
        <v/>
      </c>
    </row>
    <row r="5791">
      <c r="A5791" t="inlineStr">
        <is>
          <t>7860-45</t>
        </is>
      </c>
      <c r="B5791" t="n">
        <v>7370</v>
      </c>
      <c r="C5791" t="inlineStr">
        <is>
          <t>CDRH5D18NP-5R4NC</t>
        </is>
      </c>
      <c r="D5791" t="inlineStr">
        <is>
          <t>1252</t>
        </is>
      </c>
      <c r="E5791" t="n">
        <v>16</v>
      </c>
      <c r="F5791" t="inlineStr">
        <is>
          <t>1604004</t>
        </is>
      </c>
      <c r="G5791" t="n">
        <v>0</v>
      </c>
      <c r="H5791" t="n">
        <v>0</v>
      </c>
      <c r="I5791" t="n">
        <v>0</v>
      </c>
      <c r="K5791" s="3" t="n"/>
      <c r="L5791" s="4">
        <f>E5791*K5791</f>
        <v/>
      </c>
    </row>
    <row r="5792">
      <c r="A5792" t="inlineStr">
        <is>
          <t>8291-40</t>
        </is>
      </c>
      <c r="B5792" t="n">
        <v>7371</v>
      </c>
      <c r="C5792" t="inlineStr">
        <is>
          <t>2N7002DW-7-F</t>
        </is>
      </c>
      <c r="D5792" t="inlineStr">
        <is>
          <t>0821</t>
        </is>
      </c>
      <c r="E5792" t="n">
        <v>18</v>
      </c>
      <c r="F5792" t="inlineStr">
        <is>
          <t>1406501</t>
        </is>
      </c>
      <c r="G5792" t="n">
        <v>0</v>
      </c>
      <c r="H5792" t="n">
        <v>0</v>
      </c>
      <c r="I5792" t="n">
        <v>0</v>
      </c>
      <c r="K5792" s="3" t="n"/>
      <c r="L5792" s="4">
        <f>E5792*K5792</f>
        <v/>
      </c>
    </row>
    <row r="5793">
      <c r="A5793" t="inlineStr">
        <is>
          <t>8192-215</t>
        </is>
      </c>
      <c r="B5793" t="n">
        <v>7372</v>
      </c>
      <c r="C5793" t="inlineStr">
        <is>
          <t>US1J-13-F</t>
        </is>
      </c>
      <c r="D5793" t="inlineStr">
        <is>
          <t>1701</t>
        </is>
      </c>
      <c r="E5793" t="n">
        <v>44</v>
      </c>
      <c r="F5793" t="inlineStr">
        <is>
          <t>1606102</t>
        </is>
      </c>
      <c r="G5793" t="n">
        <v>0</v>
      </c>
      <c r="H5793" t="n">
        <v>0</v>
      </c>
      <c r="I5793" t="n">
        <v>0</v>
      </c>
      <c r="K5793" s="3" t="n"/>
      <c r="L5793" s="4">
        <f>E5793*K5793</f>
        <v/>
      </c>
    </row>
    <row r="5794">
      <c r="A5794" t="inlineStr">
        <is>
          <t>7686-20</t>
        </is>
      </c>
      <c r="B5794" t="n">
        <v>7373</v>
      </c>
      <c r="C5794" t="inlineStr">
        <is>
          <t>GRM21BR61E475KA12L</t>
        </is>
      </c>
      <c r="D5794" t="inlineStr">
        <is>
          <t>1807</t>
        </is>
      </c>
      <c r="E5794" t="n">
        <v>0</v>
      </c>
      <c r="F5794" t="inlineStr">
        <is>
          <t>1605011</t>
        </is>
      </c>
      <c r="G5794" t="n">
        <v>0</v>
      </c>
      <c r="H5794" t="n">
        <v>0</v>
      </c>
      <c r="I5794" t="n">
        <v>0</v>
      </c>
      <c r="K5794" s="3" t="n"/>
      <c r="L5794" s="4">
        <f>E5794*K5794</f>
        <v/>
      </c>
    </row>
    <row r="5795">
      <c r="A5795" t="inlineStr">
        <is>
          <t>7785-66</t>
        </is>
      </c>
      <c r="B5795" t="n">
        <v>7374</v>
      </c>
      <c r="C5795" t="inlineStr">
        <is>
          <t>MM74HCT05MX</t>
        </is>
      </c>
      <c r="D5795" t="inlineStr">
        <is>
          <t>1701</t>
        </is>
      </c>
      <c r="E5795" t="n">
        <v>3</v>
      </c>
      <c r="F5795" t="inlineStr">
        <is>
          <t>1504007</t>
        </is>
      </c>
      <c r="G5795" t="n">
        <v>0</v>
      </c>
      <c r="H5795" t="n">
        <v>0</v>
      </c>
      <c r="I5795" t="n">
        <v>0</v>
      </c>
      <c r="K5795" s="3" t="n"/>
      <c r="L5795" s="4">
        <f>E5795*K5795</f>
        <v/>
      </c>
    </row>
    <row r="5796">
      <c r="A5796" t="inlineStr">
        <is>
          <t>8063L-12</t>
        </is>
      </c>
      <c r="B5796" t="n">
        <v>7376</v>
      </c>
      <c r="C5796" t="inlineStr">
        <is>
          <t>T491B226M016AT</t>
        </is>
      </c>
      <c r="D5796" t="inlineStr">
        <is>
          <t>1719</t>
        </is>
      </c>
      <c r="E5796" t="n">
        <v>2</v>
      </c>
      <c r="F5796" t="inlineStr">
        <is>
          <t>1503014</t>
        </is>
      </c>
      <c r="G5796" t="n">
        <v>0</v>
      </c>
      <c r="H5796" t="n">
        <v>0</v>
      </c>
      <c r="I5796" t="n">
        <v>0</v>
      </c>
      <c r="K5796" s="3" t="n"/>
      <c r="L5796" s="4">
        <f>E5796*K5796</f>
        <v/>
      </c>
    </row>
    <row r="5797">
      <c r="A5797" t="inlineStr">
        <is>
          <t>7584-22</t>
        </is>
      </c>
      <c r="B5797" t="n">
        <v>7377</v>
      </c>
      <c r="C5797" t="inlineStr">
        <is>
          <t>TMK316F106ZL-T</t>
        </is>
      </c>
      <c r="D5797" t="inlineStr">
        <is>
          <t>1709</t>
        </is>
      </c>
      <c r="E5797" t="n">
        <v>71</v>
      </c>
      <c r="F5797" t="inlineStr">
        <is>
          <t>1403014</t>
        </is>
      </c>
      <c r="G5797" t="n">
        <v>0</v>
      </c>
      <c r="H5797" t="n">
        <v>0</v>
      </c>
      <c r="I5797" t="n">
        <v>0</v>
      </c>
      <c r="K5797" s="3" t="n"/>
      <c r="L5797" s="4">
        <f>E5797*K5797</f>
        <v/>
      </c>
    </row>
    <row r="5798">
      <c r="A5798" t="inlineStr">
        <is>
          <t>8063L-37</t>
        </is>
      </c>
      <c r="B5798" t="n">
        <v>7378</v>
      </c>
      <c r="C5798" t="inlineStr">
        <is>
          <t>CRCW04024K70FKEDHP</t>
        </is>
      </c>
      <c r="D5798" t="inlineStr">
        <is>
          <t>1751</t>
        </is>
      </c>
      <c r="E5798" t="n">
        <v>261</v>
      </c>
      <c r="F5798" t="inlineStr">
        <is>
          <t>1403013</t>
        </is>
      </c>
      <c r="G5798" t="n">
        <v>0</v>
      </c>
      <c r="H5798" t="n">
        <v>0</v>
      </c>
      <c r="I5798" t="n">
        <v>0</v>
      </c>
      <c r="K5798" s="3" t="n"/>
      <c r="L5798" s="4">
        <f>E5798*K5798</f>
        <v/>
      </c>
    </row>
    <row r="5799">
      <c r="A5799" t="inlineStr">
        <is>
          <t>8063L-67</t>
        </is>
      </c>
      <c r="B5799" t="n">
        <v>7379</v>
      </c>
      <c r="C5799" t="inlineStr">
        <is>
          <t>MAX202CDR</t>
        </is>
      </c>
      <c r="D5799" t="inlineStr">
        <is>
          <t>1714</t>
        </is>
      </c>
      <c r="E5799" t="n">
        <v>3</v>
      </c>
      <c r="F5799" t="inlineStr">
        <is>
          <t>1503014</t>
        </is>
      </c>
      <c r="G5799" t="n">
        <v>0</v>
      </c>
      <c r="H5799" t="n">
        <v>0</v>
      </c>
      <c r="I5799" t="n">
        <v>0</v>
      </c>
      <c r="K5799" s="3" t="n"/>
      <c r="L5799" s="4">
        <f>E5799*K5799</f>
        <v/>
      </c>
    </row>
    <row r="5800">
      <c r="A5800" t="inlineStr">
        <is>
          <t>8063L-21</t>
        </is>
      </c>
      <c r="B5800" t="n">
        <v>7381</v>
      </c>
      <c r="C5800" t="inlineStr">
        <is>
          <t>10033526-N3212MLF</t>
        </is>
      </c>
      <c r="D5800" t="inlineStr">
        <is>
          <t>1430</t>
        </is>
      </c>
      <c r="E5800" t="n">
        <v>3</v>
      </c>
      <c r="F5800" t="inlineStr">
        <is>
          <t>1503014</t>
        </is>
      </c>
      <c r="G5800" t="n">
        <v>0</v>
      </c>
      <c r="H5800" t="n">
        <v>0</v>
      </c>
      <c r="I5800" t="n">
        <v>0</v>
      </c>
      <c r="K5800" s="3" t="n"/>
      <c r="L5800" s="4">
        <f>E5800*K5800</f>
        <v/>
      </c>
    </row>
    <row r="5801">
      <c r="A5801" t="inlineStr">
        <is>
          <t>8063L-31</t>
        </is>
      </c>
      <c r="B5801" t="n">
        <v>7382</v>
      </c>
      <c r="C5801" t="inlineStr">
        <is>
          <t>MJD44E3T4G</t>
        </is>
      </c>
      <c r="D5801" t="inlineStr">
        <is>
          <t>1718</t>
        </is>
      </c>
      <c r="E5801" t="n">
        <v>11</v>
      </c>
      <c r="F5801" t="inlineStr">
        <is>
          <t>1503014</t>
        </is>
      </c>
      <c r="G5801" t="n">
        <v>0</v>
      </c>
      <c r="H5801" t="n">
        <v>0</v>
      </c>
      <c r="I5801" t="n">
        <v>0</v>
      </c>
      <c r="K5801" s="3" t="n"/>
      <c r="L5801" s="4">
        <f>E5801*K5801</f>
        <v/>
      </c>
    </row>
    <row r="5802">
      <c r="A5802" t="inlineStr">
        <is>
          <t>8063L-33</t>
        </is>
      </c>
      <c r="B5802" t="n">
        <v>7383</v>
      </c>
      <c r="C5802" t="inlineStr">
        <is>
          <t>MMBT3906-7-F</t>
        </is>
      </c>
      <c r="D5802" t="inlineStr">
        <is>
          <t>1701</t>
        </is>
      </c>
      <c r="E5802" t="n">
        <v>6</v>
      </c>
      <c r="F5802" t="inlineStr">
        <is>
          <t>1503014</t>
        </is>
      </c>
      <c r="G5802" t="n">
        <v>0</v>
      </c>
      <c r="H5802" t="n">
        <v>0</v>
      </c>
      <c r="I5802" t="n">
        <v>0</v>
      </c>
      <c r="K5802" s="3" t="n"/>
      <c r="L5802" s="4">
        <f>E5802*K5802</f>
        <v/>
      </c>
    </row>
    <row r="5803">
      <c r="A5803" t="inlineStr">
        <is>
          <t>8063L-28</t>
        </is>
      </c>
      <c r="B5803" t="n">
        <v>7384</v>
      </c>
      <c r="C5803" t="inlineStr">
        <is>
          <t>MLZ2012M1R0HT000</t>
        </is>
      </c>
      <c r="D5803" t="inlineStr">
        <is>
          <t>1734</t>
        </is>
      </c>
      <c r="E5803" t="n">
        <v>1</v>
      </c>
      <c r="F5803" t="inlineStr">
        <is>
          <t>1503014</t>
        </is>
      </c>
      <c r="G5803" t="n">
        <v>0</v>
      </c>
      <c r="H5803" t="n">
        <v>0</v>
      </c>
      <c r="I5803" t="n">
        <v>0</v>
      </c>
      <c r="K5803" s="3" t="n"/>
      <c r="L5803" s="4">
        <f>E5803*K5803</f>
        <v/>
      </c>
    </row>
    <row r="5804">
      <c r="A5804" t="inlineStr">
        <is>
          <t>8063L-9</t>
        </is>
      </c>
      <c r="B5804" t="n">
        <v>7385</v>
      </c>
      <c r="C5804" t="inlineStr">
        <is>
          <t>50TZV47M6.3X8</t>
        </is>
      </c>
      <c r="D5804" t="inlineStr">
        <is>
          <t>1436</t>
        </is>
      </c>
      <c r="E5804" t="n">
        <v>4</v>
      </c>
      <c r="F5804" t="inlineStr">
        <is>
          <t>1506607</t>
        </is>
      </c>
      <c r="G5804" t="n">
        <v>0</v>
      </c>
      <c r="H5804" t="n">
        <v>0</v>
      </c>
      <c r="I5804" t="n">
        <v>0</v>
      </c>
      <c r="K5804" s="3" t="n"/>
      <c r="L5804" s="4">
        <f>E5804*K5804</f>
        <v/>
      </c>
    </row>
    <row r="5805">
      <c r="A5805" t="inlineStr">
        <is>
          <t>7785-69</t>
        </is>
      </c>
      <c r="B5805" t="n">
        <v>7386</v>
      </c>
      <c r="C5805" t="inlineStr">
        <is>
          <t>LM4040C50FTA</t>
        </is>
      </c>
      <c r="D5805" t="inlineStr">
        <is>
          <t>1710</t>
        </is>
      </c>
      <c r="E5805" t="n">
        <v>3</v>
      </c>
      <c r="F5805" t="inlineStr">
        <is>
          <t>1504007</t>
        </is>
      </c>
      <c r="G5805" t="n">
        <v>0</v>
      </c>
      <c r="H5805" t="n">
        <v>0</v>
      </c>
      <c r="I5805" t="n">
        <v>0</v>
      </c>
      <c r="K5805" s="3" t="n"/>
      <c r="L5805" s="4">
        <f>E5805*K5805</f>
        <v/>
      </c>
    </row>
    <row r="5806">
      <c r="A5806" t="inlineStr">
        <is>
          <t>7785-23</t>
        </is>
      </c>
      <c r="B5806" t="n">
        <v>7387</v>
      </c>
      <c r="C5806" t="inlineStr">
        <is>
          <t>BLM18AG471SN1D</t>
        </is>
      </c>
      <c r="D5806" t="inlineStr">
        <is>
          <t>1742</t>
        </is>
      </c>
      <c r="E5806" t="n">
        <v>16</v>
      </c>
      <c r="F5806" t="inlineStr">
        <is>
          <t>1504007</t>
        </is>
      </c>
      <c r="G5806" t="n">
        <v>0</v>
      </c>
      <c r="H5806" t="n">
        <v>0</v>
      </c>
      <c r="I5806" t="n">
        <v>0</v>
      </c>
      <c r="K5806" s="3" t="n"/>
      <c r="L5806" s="4">
        <f>E5806*K5806</f>
        <v/>
      </c>
    </row>
    <row r="5807">
      <c r="A5807" t="inlineStr">
        <is>
          <t>8063L-54</t>
        </is>
      </c>
      <c r="B5807" t="n">
        <v>7388</v>
      </c>
      <c r="C5807" t="inlineStr">
        <is>
          <t>ERJ-2RKF3322X</t>
        </is>
      </c>
      <c r="D5807" t="inlineStr">
        <is>
          <t>1746</t>
        </is>
      </c>
      <c r="E5807" t="n">
        <v>0</v>
      </c>
      <c r="F5807" t="inlineStr">
        <is>
          <t>1404812</t>
        </is>
      </c>
      <c r="G5807" t="n">
        <v>0</v>
      </c>
      <c r="H5807" t="n">
        <v>0</v>
      </c>
      <c r="I5807" t="n">
        <v>0</v>
      </c>
      <c r="K5807" s="3" t="n"/>
      <c r="L5807" s="4">
        <f>E5807*K5807</f>
        <v/>
      </c>
    </row>
    <row r="5808">
      <c r="A5808" t="inlineStr">
        <is>
          <t>8063L-39</t>
        </is>
      </c>
      <c r="B5808" t="n">
        <v>7389</v>
      </c>
      <c r="C5808" t="inlineStr">
        <is>
          <t>3361P-1-103GLF</t>
        </is>
      </c>
      <c r="D5808" t="inlineStr">
        <is>
          <t>1701</t>
        </is>
      </c>
      <c r="E5808" t="n">
        <v>0</v>
      </c>
      <c r="F5808" t="inlineStr">
        <is>
          <t>MFG Floor</t>
        </is>
      </c>
      <c r="G5808" t="n">
        <v>1</v>
      </c>
      <c r="H5808" t="n">
        <v>1</v>
      </c>
      <c r="I5808" t="n">
        <v>168</v>
      </c>
      <c r="K5808" s="3" t="n"/>
      <c r="L5808" s="4">
        <f>E5808*K5808</f>
        <v/>
      </c>
    </row>
    <row r="5809">
      <c r="A5809" t="inlineStr">
        <is>
          <t>8063L-75</t>
        </is>
      </c>
      <c r="B5809" t="n">
        <v>7390</v>
      </c>
      <c r="C5809" t="inlineStr">
        <is>
          <t>ABM8AIG-25.000MHZ-12-2Z-T3</t>
        </is>
      </c>
      <c r="D5809" t="inlineStr">
        <is>
          <t>1746</t>
        </is>
      </c>
      <c r="E5809" t="n">
        <v>3</v>
      </c>
      <c r="F5809" t="inlineStr">
        <is>
          <t>1603011</t>
        </is>
      </c>
      <c r="G5809" t="n">
        <v>0</v>
      </c>
      <c r="H5809" t="n">
        <v>0</v>
      </c>
      <c r="I5809" t="n">
        <v>0</v>
      </c>
      <c r="K5809" s="3" t="n"/>
      <c r="L5809" s="4">
        <f>E5809*K5809</f>
        <v/>
      </c>
    </row>
    <row r="5810">
      <c r="A5810" t="inlineStr">
        <is>
          <t>8063L-42</t>
        </is>
      </c>
      <c r="B5810" t="n">
        <v>7393</v>
      </c>
      <c r="C5810" t="inlineStr">
        <is>
          <t>ERJ-8ENF7501V</t>
        </is>
      </c>
      <c r="D5810" t="inlineStr">
        <is>
          <t>1701</t>
        </is>
      </c>
      <c r="E5810" t="n">
        <v>3</v>
      </c>
      <c r="F5810" t="inlineStr">
        <is>
          <t>1603011</t>
        </is>
      </c>
      <c r="G5810" t="n">
        <v>0</v>
      </c>
      <c r="H5810" t="n">
        <v>0</v>
      </c>
      <c r="I5810" t="n">
        <v>0</v>
      </c>
      <c r="K5810" s="3" t="n"/>
      <c r="L5810" s="4">
        <f>E5810*K5810</f>
        <v/>
      </c>
    </row>
    <row r="5811">
      <c r="A5811" t="inlineStr">
        <is>
          <t>8063L-4</t>
        </is>
      </c>
      <c r="B5811" t="n">
        <v>7394</v>
      </c>
      <c r="C5811" t="inlineStr">
        <is>
          <t>EEE-FT1E101AP</t>
        </is>
      </c>
      <c r="D5811" t="inlineStr">
        <is>
          <t>1751</t>
        </is>
      </c>
      <c r="E5811" t="n">
        <v>3</v>
      </c>
      <c r="F5811" t="inlineStr">
        <is>
          <t>1603011</t>
        </is>
      </c>
      <c r="G5811" t="n">
        <v>0</v>
      </c>
      <c r="H5811" t="n">
        <v>0</v>
      </c>
      <c r="I5811" t="n">
        <v>0</v>
      </c>
      <c r="K5811" s="3" t="n"/>
      <c r="L5811" s="4">
        <f>E5811*K5811</f>
        <v/>
      </c>
    </row>
    <row r="5812">
      <c r="A5812" t="inlineStr">
        <is>
          <t>8063L-8</t>
        </is>
      </c>
      <c r="B5812" t="n">
        <v>7395</v>
      </c>
      <c r="C5812" t="inlineStr">
        <is>
          <t>CC0402KRX7R8BB153</t>
        </is>
      </c>
      <c r="D5812" t="inlineStr">
        <is>
          <t>1807</t>
        </is>
      </c>
      <c r="E5812" t="n">
        <v>0</v>
      </c>
      <c r="F5812" t="inlineStr">
        <is>
          <t>1404813</t>
        </is>
      </c>
      <c r="G5812" t="n">
        <v>0</v>
      </c>
      <c r="H5812" t="n">
        <v>0</v>
      </c>
      <c r="I5812" t="n">
        <v>0</v>
      </c>
      <c r="K5812" s="3" t="n"/>
      <c r="L5812" s="4">
        <f>E5812*K5812</f>
        <v/>
      </c>
    </row>
    <row r="5813">
      <c r="A5813" t="inlineStr">
        <is>
          <t>8063L-16</t>
        </is>
      </c>
      <c r="B5813" t="n">
        <v>7396</v>
      </c>
      <c r="C5813" t="inlineStr">
        <is>
          <t>5988010107F</t>
        </is>
      </c>
      <c r="D5813" t="inlineStr">
        <is>
          <t>1613</t>
        </is>
      </c>
      <c r="E5813" t="n">
        <v>30</v>
      </c>
      <c r="F5813" t="inlineStr">
        <is>
          <t>1506706</t>
        </is>
      </c>
      <c r="G5813" t="n">
        <v>0</v>
      </c>
      <c r="H5813" t="n">
        <v>0</v>
      </c>
      <c r="I5813" t="n">
        <v>168</v>
      </c>
      <c r="K5813" s="3" t="n"/>
      <c r="L5813" s="4">
        <f>E5813*K5813</f>
        <v/>
      </c>
    </row>
    <row r="5814">
      <c r="A5814" t="inlineStr">
        <is>
          <t>8756L-230</t>
        </is>
      </c>
      <c r="B5814" t="n">
        <v>7397</v>
      </c>
      <c r="C5814" t="inlineStr">
        <is>
          <t>ERJ-2RKF1001X</t>
        </is>
      </c>
      <c r="D5814" t="inlineStr">
        <is>
          <t>1804</t>
        </is>
      </c>
      <c r="E5814" t="n">
        <v>60</v>
      </c>
      <c r="F5814" t="inlineStr">
        <is>
          <t>1406504</t>
        </is>
      </c>
      <c r="G5814" t="n">
        <v>0</v>
      </c>
      <c r="H5814" t="n">
        <v>0</v>
      </c>
      <c r="I5814" t="n">
        <v>0</v>
      </c>
      <c r="K5814" s="3" t="n"/>
      <c r="L5814" s="4">
        <f>E5814*K5814</f>
        <v/>
      </c>
    </row>
    <row r="5815">
      <c r="A5815" t="inlineStr">
        <is>
          <t>8063L-15</t>
        </is>
      </c>
      <c r="B5815" t="n">
        <v>7398</v>
      </c>
      <c r="C5815" t="inlineStr">
        <is>
          <t>BAV99DW</t>
        </is>
      </c>
      <c r="D5815" t="inlineStr">
        <is>
          <t>1701</t>
        </is>
      </c>
      <c r="E5815" t="n">
        <v>3</v>
      </c>
      <c r="F5815" t="inlineStr">
        <is>
          <t>1503014</t>
        </is>
      </c>
      <c r="G5815" t="n">
        <v>0</v>
      </c>
      <c r="H5815" t="n">
        <v>0</v>
      </c>
      <c r="I5815" t="n">
        <v>0</v>
      </c>
      <c r="K5815" s="3" t="n"/>
      <c r="L5815" s="4">
        <f>E5815*K5815</f>
        <v/>
      </c>
    </row>
    <row r="5816">
      <c r="A5816" t="inlineStr">
        <is>
          <t>7584-57</t>
        </is>
      </c>
      <c r="B5816" t="n">
        <v>7399</v>
      </c>
      <c r="C5816" t="inlineStr">
        <is>
          <t>RC0805FR-0722K6L</t>
        </is>
      </c>
      <c r="D5816" t="inlineStr">
        <is>
          <t>1607</t>
        </is>
      </c>
      <c r="E5816" t="n">
        <v>4850</v>
      </c>
      <c r="F5816" t="inlineStr">
        <is>
          <t>1505401</t>
        </is>
      </c>
      <c r="G5816" t="n">
        <v>0</v>
      </c>
      <c r="H5816" t="n">
        <v>0</v>
      </c>
      <c r="I5816" t="n">
        <v>0</v>
      </c>
      <c r="K5816" s="3" t="n"/>
      <c r="L5816" s="4">
        <f>E5816*K5816</f>
        <v/>
      </c>
    </row>
    <row r="5817">
      <c r="A5817" t="inlineStr">
        <is>
          <t>7584-68</t>
        </is>
      </c>
      <c r="B5817" t="n">
        <v>7400</v>
      </c>
      <c r="C5817" t="inlineStr">
        <is>
          <t>RC0805FR-0730K1L</t>
        </is>
      </c>
      <c r="D5817" t="inlineStr">
        <is>
          <t>1741</t>
        </is>
      </c>
      <c r="E5817" t="n">
        <v>4827</v>
      </c>
      <c r="F5817" t="inlineStr">
        <is>
          <t>1404512</t>
        </is>
      </c>
      <c r="G5817" t="n">
        <v>0</v>
      </c>
      <c r="H5817" t="n">
        <v>0</v>
      </c>
      <c r="I5817" t="n">
        <v>0</v>
      </c>
      <c r="K5817" s="3" t="n"/>
      <c r="L5817" s="4">
        <f>E5817*K5817</f>
        <v/>
      </c>
    </row>
    <row r="5818">
      <c r="A5818" t="inlineStr">
        <is>
          <t>8063L-53</t>
        </is>
      </c>
      <c r="B5818" t="n">
        <v>7401</v>
      </c>
      <c r="C5818" t="inlineStr">
        <is>
          <t>CRCW04024R70FKEDHP</t>
        </is>
      </c>
      <c r="D5818" t="inlineStr">
        <is>
          <t>1716</t>
        </is>
      </c>
      <c r="E5818" t="n">
        <v>88</v>
      </c>
      <c r="F5818" t="inlineStr">
        <is>
          <t>1406604</t>
        </is>
      </c>
      <c r="G5818" t="n">
        <v>0</v>
      </c>
      <c r="H5818" t="n">
        <v>0</v>
      </c>
      <c r="I5818" t="n">
        <v>0</v>
      </c>
      <c r="K5818" s="3" t="n"/>
      <c r="L5818" s="4">
        <f>E5818*K5818</f>
        <v/>
      </c>
    </row>
    <row r="5819">
      <c r="A5819" t="inlineStr">
        <is>
          <t>8063L-2</t>
        </is>
      </c>
      <c r="B5819" t="n">
        <v>7403</v>
      </c>
      <c r="C5819" t="inlineStr">
        <is>
          <t>10TZV680M8X10.5</t>
        </is>
      </c>
      <c r="D5819" t="inlineStr">
        <is>
          <t>1807</t>
        </is>
      </c>
      <c r="E5819" t="n">
        <v>3</v>
      </c>
      <c r="F5819" t="inlineStr">
        <is>
          <t>1603011</t>
        </is>
      </c>
      <c r="G5819" t="n">
        <v>0</v>
      </c>
      <c r="H5819" t="n">
        <v>0</v>
      </c>
      <c r="I5819" t="n">
        <v>0</v>
      </c>
      <c r="K5819" s="3" t="n"/>
      <c r="L5819" s="4">
        <f>E5819*K5819</f>
        <v/>
      </c>
    </row>
    <row r="5820">
      <c r="A5820" t="inlineStr">
        <is>
          <t>8063L-1</t>
        </is>
      </c>
      <c r="B5820" t="n">
        <v>7404</v>
      </c>
      <c r="C5820" t="inlineStr">
        <is>
          <t>F951E106KAAAQ2</t>
        </is>
      </c>
      <c r="D5820" t="inlineStr">
        <is>
          <t>1807</t>
        </is>
      </c>
      <c r="E5820" t="n">
        <v>39</v>
      </c>
      <c r="F5820" t="inlineStr">
        <is>
          <t>1406706</t>
        </is>
      </c>
      <c r="G5820" t="n">
        <v>0</v>
      </c>
      <c r="H5820" t="n">
        <v>0</v>
      </c>
      <c r="I5820" t="n">
        <v>0</v>
      </c>
      <c r="K5820" s="3" t="n"/>
      <c r="L5820" s="4">
        <f>E5820*K5820</f>
        <v/>
      </c>
    </row>
    <row r="5821">
      <c r="A5821" t="inlineStr">
        <is>
          <t>8063L-27</t>
        </is>
      </c>
      <c r="B5821" t="n">
        <v>7406</v>
      </c>
      <c r="C5821" t="inlineStr">
        <is>
          <t>744066221</t>
        </is>
      </c>
      <c r="D5821" t="inlineStr">
        <is>
          <t>1701</t>
        </is>
      </c>
      <c r="E5821" t="n">
        <v>1</v>
      </c>
      <c r="F5821" t="inlineStr">
        <is>
          <t>1603011</t>
        </is>
      </c>
      <c r="G5821" t="n">
        <v>0</v>
      </c>
      <c r="H5821" t="n">
        <v>0</v>
      </c>
      <c r="I5821" t="n">
        <v>0</v>
      </c>
      <c r="K5821" s="3" t="n"/>
      <c r="L5821" s="4">
        <f>E5821*K5821</f>
        <v/>
      </c>
    </row>
    <row r="5822">
      <c r="A5822" t="inlineStr">
        <is>
          <t>7584-11</t>
        </is>
      </c>
      <c r="B5822" t="n">
        <v>7407</v>
      </c>
      <c r="C5822" t="inlineStr">
        <is>
          <t>GCM188R72A223KA37D</t>
        </is>
      </c>
      <c r="D5822" t="inlineStr">
        <is>
          <t>1732</t>
        </is>
      </c>
      <c r="E5822" t="n">
        <v>357</v>
      </c>
      <c r="F5822" t="inlineStr">
        <is>
          <t>1606106</t>
        </is>
      </c>
      <c r="G5822" t="n">
        <v>0</v>
      </c>
      <c r="H5822" t="n">
        <v>0</v>
      </c>
      <c r="I5822" t="n">
        <v>0</v>
      </c>
      <c r="K5822" s="3" t="n"/>
      <c r="L5822" s="4">
        <f>E5822*K5822</f>
        <v/>
      </c>
    </row>
    <row r="5823">
      <c r="A5823" t="inlineStr">
        <is>
          <t>7584-7</t>
        </is>
      </c>
      <c r="B5823" t="n">
        <v>7410</v>
      </c>
      <c r="C5823" t="inlineStr">
        <is>
          <t>C0805C222F5GACTU</t>
        </is>
      </c>
      <c r="D5823" t="inlineStr">
        <is>
          <t>1649</t>
        </is>
      </c>
      <c r="E5823" t="n">
        <v>0</v>
      </c>
      <c r="F5823" t="inlineStr">
        <is>
          <t>MFG Floor</t>
        </is>
      </c>
      <c r="G5823" t="n">
        <v>400</v>
      </c>
      <c r="H5823" t="n">
        <v>400</v>
      </c>
      <c r="I5823" t="n">
        <v>0</v>
      </c>
      <c r="K5823" s="3" t="n"/>
      <c r="L5823" s="4">
        <f>E5823*K5823</f>
        <v/>
      </c>
    </row>
    <row r="5824">
      <c r="A5824" t="inlineStr">
        <is>
          <t>7584-6</t>
        </is>
      </c>
      <c r="B5824" t="n">
        <v>7411</v>
      </c>
      <c r="C5824" t="inlineStr">
        <is>
          <t>GRM1885C1H621JA01D</t>
        </is>
      </c>
      <c r="D5824" t="inlineStr">
        <is>
          <t>1731</t>
        </is>
      </c>
      <c r="E5824" t="n">
        <v>320</v>
      </c>
      <c r="F5824" t="inlineStr">
        <is>
          <t>1604004</t>
        </is>
      </c>
      <c r="G5824" t="n">
        <v>0</v>
      </c>
      <c r="H5824" t="n">
        <v>0</v>
      </c>
      <c r="I5824" t="n">
        <v>0</v>
      </c>
      <c r="K5824" s="3" t="n"/>
      <c r="L5824" s="4">
        <f>E5824*K5824</f>
        <v/>
      </c>
    </row>
    <row r="5825">
      <c r="A5825" t="inlineStr">
        <is>
          <t>7584-71</t>
        </is>
      </c>
      <c r="B5825" t="n">
        <v>7412</v>
      </c>
      <c r="C5825" t="inlineStr">
        <is>
          <t>CRCW06031R10FKEA</t>
        </is>
      </c>
      <c r="D5825" t="inlineStr">
        <is>
          <t>1751</t>
        </is>
      </c>
      <c r="E5825" t="n">
        <v>4893</v>
      </c>
      <c r="F5825" t="inlineStr">
        <is>
          <t>1404516</t>
        </is>
      </c>
      <c r="G5825" t="n">
        <v>0</v>
      </c>
      <c r="H5825" t="n">
        <v>0</v>
      </c>
      <c r="I5825" t="n">
        <v>0</v>
      </c>
      <c r="K5825" s="3" t="n"/>
      <c r="L5825" s="4">
        <f>E5825*K5825</f>
        <v/>
      </c>
    </row>
    <row r="5826">
      <c r="A5826" t="inlineStr">
        <is>
          <t>8433L-535</t>
        </is>
      </c>
      <c r="B5826" t="n">
        <v>7413</v>
      </c>
      <c r="C5826" t="inlineStr">
        <is>
          <t>RC0603FR-07274KL</t>
        </is>
      </c>
      <c r="D5826" t="inlineStr">
        <is>
          <t>1801</t>
        </is>
      </c>
      <c r="E5826" t="n">
        <v>4400</v>
      </c>
      <c r="F5826" t="inlineStr">
        <is>
          <t>1303201</t>
        </is>
      </c>
      <c r="G5826" t="n">
        <v>0</v>
      </c>
      <c r="H5826" t="n">
        <v>0</v>
      </c>
      <c r="I5826" t="n">
        <v>0</v>
      </c>
      <c r="K5826" s="3" t="n"/>
      <c r="L5826" s="4">
        <f>E5826*K5826</f>
        <v/>
      </c>
    </row>
    <row r="5827">
      <c r="A5827" t="inlineStr">
        <is>
          <t>8767L-85</t>
        </is>
      </c>
      <c r="B5827" t="n">
        <v>7414</v>
      </c>
      <c r="C5827" t="inlineStr">
        <is>
          <t>RC0603FR-07442KL</t>
        </is>
      </c>
      <c r="D5827" t="inlineStr">
        <is>
          <t>1725</t>
        </is>
      </c>
      <c r="E5827" t="n">
        <v>4700</v>
      </c>
      <c r="F5827" t="inlineStr">
        <is>
          <t>1505224</t>
        </is>
      </c>
      <c r="G5827" t="n">
        <v>0</v>
      </c>
      <c r="H5827" t="n">
        <v>0</v>
      </c>
      <c r="I5827" t="n">
        <v>0</v>
      </c>
      <c r="K5827" s="3" t="n"/>
      <c r="L5827" s="4">
        <f>E5827*K5827</f>
        <v/>
      </c>
    </row>
    <row r="5828">
      <c r="A5828" t="inlineStr">
        <is>
          <t>8455-110</t>
        </is>
      </c>
      <c r="B5828" t="n">
        <v>7415</v>
      </c>
      <c r="C5828" t="inlineStr">
        <is>
          <t>RC0603FR-07220RL</t>
        </is>
      </c>
      <c r="D5828" t="inlineStr">
        <is>
          <t>1749</t>
        </is>
      </c>
      <c r="E5828" t="n">
        <v>2500</v>
      </c>
      <c r="F5828" t="inlineStr">
        <is>
          <t>1303508</t>
        </is>
      </c>
      <c r="G5828" t="n">
        <v>0</v>
      </c>
      <c r="H5828" t="n">
        <v>0</v>
      </c>
      <c r="I5828" t="n">
        <v>0</v>
      </c>
      <c r="K5828" s="3" t="n"/>
      <c r="L5828" s="4">
        <f>E5828*K5828</f>
        <v/>
      </c>
    </row>
    <row r="5829">
      <c r="A5829" t="inlineStr">
        <is>
          <t>7957ML-2</t>
        </is>
      </c>
      <c r="B5829" t="n">
        <v>7417</v>
      </c>
      <c r="C5829" t="inlineStr">
        <is>
          <t>GJM0335C1ER40BB01D</t>
        </is>
      </c>
      <c r="D5829" t="inlineStr">
        <is>
          <t>1621</t>
        </is>
      </c>
      <c r="E5829" t="n">
        <v>0</v>
      </c>
      <c r="F5829" t="inlineStr">
        <is>
          <t>1505217</t>
        </is>
      </c>
      <c r="G5829" t="n">
        <v>0</v>
      </c>
      <c r="H5829" t="n">
        <v>0</v>
      </c>
      <c r="I5829" t="n">
        <v>0</v>
      </c>
      <c r="K5829" s="3" t="n"/>
      <c r="L5829" s="4">
        <f>E5829*K5829</f>
        <v/>
      </c>
    </row>
    <row r="5830">
      <c r="A5830" t="inlineStr">
        <is>
          <t>8008-225</t>
        </is>
      </c>
      <c r="B5830" t="n">
        <v>7418</v>
      </c>
      <c r="C5830" t="inlineStr">
        <is>
          <t>ERJ-6ENF4992V</t>
        </is>
      </c>
      <c r="D5830" t="inlineStr">
        <is>
          <t>1701</t>
        </is>
      </c>
      <c r="E5830" t="n">
        <v>57</v>
      </c>
      <c r="F5830" t="inlineStr">
        <is>
          <t>1403004</t>
        </is>
      </c>
      <c r="G5830" t="n">
        <v>0</v>
      </c>
      <c r="H5830" t="n">
        <v>0</v>
      </c>
      <c r="I5830" t="n">
        <v>0</v>
      </c>
      <c r="K5830" s="3" t="n"/>
      <c r="L5830" s="4">
        <f>E5830*K5830</f>
        <v/>
      </c>
    </row>
    <row r="5831">
      <c r="A5831" t="inlineStr">
        <is>
          <t>7996-35</t>
        </is>
      </c>
      <c r="B5831" t="n">
        <v>7419</v>
      </c>
      <c r="C5831" t="inlineStr">
        <is>
          <t>TPA0211DGNR</t>
        </is>
      </c>
      <c r="D5831" t="inlineStr">
        <is>
          <t>1701</t>
        </is>
      </c>
      <c r="E5831" t="n">
        <v>0</v>
      </c>
      <c r="F5831" t="inlineStr">
        <is>
          <t>MFG Floor</t>
        </is>
      </c>
      <c r="G5831" t="n">
        <v>6</v>
      </c>
      <c r="H5831" t="n">
        <v>6</v>
      </c>
      <c r="I5831" t="n">
        <v>0</v>
      </c>
      <c r="K5831" s="3" t="n"/>
      <c r="L5831" s="4">
        <f>E5831*K5831</f>
        <v/>
      </c>
    </row>
    <row r="5832">
      <c r="A5832" t="inlineStr">
        <is>
          <t>7584-9</t>
        </is>
      </c>
      <c r="B5832" t="n">
        <v>7420</v>
      </c>
      <c r="C5832" t="inlineStr">
        <is>
          <t>EMK325BJ476MM-T</t>
        </is>
      </c>
      <c r="D5832" t="inlineStr">
        <is>
          <t>1335</t>
        </is>
      </c>
      <c r="E5832" t="n">
        <v>117</v>
      </c>
      <c r="F5832" t="inlineStr">
        <is>
          <t>1504008</t>
        </is>
      </c>
      <c r="G5832" t="n">
        <v>0</v>
      </c>
      <c r="H5832" t="n">
        <v>0</v>
      </c>
      <c r="I5832" t="n">
        <v>0</v>
      </c>
      <c r="K5832" s="3" t="n"/>
      <c r="L5832" s="4">
        <f>E5832*K5832</f>
        <v/>
      </c>
    </row>
    <row r="5833">
      <c r="A5833" t="inlineStr">
        <is>
          <t>7584-39</t>
        </is>
      </c>
      <c r="B5833" t="n">
        <v>7421</v>
      </c>
      <c r="C5833" t="inlineStr">
        <is>
          <t>XF2L-1835-1A</t>
        </is>
      </c>
      <c r="D5833" t="inlineStr">
        <is>
          <t>1701</t>
        </is>
      </c>
      <c r="E5833" t="n">
        <v>5</v>
      </c>
      <c r="F5833" t="inlineStr">
        <is>
          <t>1603011</t>
        </is>
      </c>
      <c r="G5833" t="n">
        <v>0</v>
      </c>
      <c r="H5833" t="n">
        <v>0</v>
      </c>
      <c r="I5833" t="n">
        <v>0</v>
      </c>
      <c r="K5833" s="3" t="n"/>
      <c r="L5833" s="4">
        <f>E5833*K5833</f>
        <v/>
      </c>
    </row>
    <row r="5834">
      <c r="A5834" t="inlineStr">
        <is>
          <t>7584-89</t>
        </is>
      </c>
      <c r="B5834" t="n">
        <v>7422</v>
      </c>
      <c r="C5834" t="inlineStr">
        <is>
          <t>522710479</t>
        </is>
      </c>
      <c r="D5834" t="inlineStr">
        <is>
          <t>1701</t>
        </is>
      </c>
      <c r="E5834" t="n">
        <v>1</v>
      </c>
      <c r="F5834" t="inlineStr">
        <is>
          <t>1603011</t>
        </is>
      </c>
      <c r="G5834" t="n">
        <v>0</v>
      </c>
      <c r="H5834" t="n">
        <v>0</v>
      </c>
      <c r="I5834" t="n">
        <v>0</v>
      </c>
      <c r="K5834" s="3" t="n"/>
      <c r="L5834" s="4">
        <f>E5834*K5834</f>
        <v/>
      </c>
    </row>
    <row r="5835">
      <c r="A5835" t="inlineStr">
        <is>
          <t>7957ML-21</t>
        </is>
      </c>
      <c r="B5835" t="n">
        <v>7423</v>
      </c>
      <c r="C5835" t="inlineStr">
        <is>
          <t>ERJ-1GNF49R9C</t>
        </is>
      </c>
      <c r="D5835" t="inlineStr">
        <is>
          <t>1621</t>
        </is>
      </c>
      <c r="E5835" t="n">
        <v>0</v>
      </c>
      <c r="F5835" t="inlineStr">
        <is>
          <t>1505216</t>
        </is>
      </c>
      <c r="G5835" t="n">
        <v>0</v>
      </c>
      <c r="H5835" t="n">
        <v>0</v>
      </c>
      <c r="I5835" t="n">
        <v>0</v>
      </c>
      <c r="K5835" s="3" t="n"/>
      <c r="L5835" s="4">
        <f>E5835*K5835</f>
        <v/>
      </c>
    </row>
    <row r="5836">
      <c r="A5836" t="inlineStr">
        <is>
          <t>7584-41</t>
        </is>
      </c>
      <c r="B5836" t="n">
        <v>7424</v>
      </c>
      <c r="C5836" t="inlineStr">
        <is>
          <t>SRN8040-2R2Y</t>
        </is>
      </c>
      <c r="D5836" t="inlineStr">
        <is>
          <t>1640</t>
        </is>
      </c>
      <c r="E5836" t="n">
        <v>24</v>
      </c>
      <c r="F5836" t="inlineStr">
        <is>
          <t>1506706</t>
        </is>
      </c>
      <c r="G5836" t="n">
        <v>0</v>
      </c>
      <c r="H5836" t="n">
        <v>0</v>
      </c>
      <c r="I5836" t="n">
        <v>0</v>
      </c>
      <c r="K5836" s="3" t="n"/>
      <c r="L5836" s="4">
        <f>E5836*K5836</f>
        <v/>
      </c>
    </row>
    <row r="5837">
      <c r="A5837" t="inlineStr">
        <is>
          <t>7584-42</t>
        </is>
      </c>
      <c r="B5837" t="n">
        <v>7426</v>
      </c>
      <c r="C5837" t="inlineStr">
        <is>
          <t>SRN8040-1R0Y</t>
        </is>
      </c>
      <c r="D5837" t="inlineStr">
        <is>
          <t>1701</t>
        </is>
      </c>
      <c r="E5837" t="n">
        <v>3</v>
      </c>
      <c r="F5837" t="inlineStr">
        <is>
          <t>1603011</t>
        </is>
      </c>
      <c r="G5837" t="n">
        <v>0</v>
      </c>
      <c r="H5837" t="n">
        <v>0</v>
      </c>
      <c r="I5837" t="n">
        <v>0</v>
      </c>
      <c r="K5837" s="3" t="n"/>
      <c r="L5837" s="4">
        <f>E5837*K5837</f>
        <v/>
      </c>
    </row>
    <row r="5838">
      <c r="A5838" t="inlineStr">
        <is>
          <t>7686-61</t>
        </is>
      </c>
      <c r="B5838" t="n">
        <v>7427</v>
      </c>
      <c r="C5838" t="inlineStr">
        <is>
          <t>ECS-240-18-23A-EN-TR</t>
        </is>
      </c>
      <c r="D5838" t="inlineStr">
        <is>
          <t>1718</t>
        </is>
      </c>
      <c r="E5838" t="n">
        <v>4</v>
      </c>
      <c r="F5838" t="inlineStr">
        <is>
          <t>1604010</t>
        </is>
      </c>
      <c r="G5838" t="n">
        <v>0</v>
      </c>
      <c r="H5838" t="n">
        <v>0</v>
      </c>
      <c r="I5838" t="n">
        <v>0</v>
      </c>
      <c r="K5838" s="3" t="n"/>
      <c r="L5838" s="4">
        <f>E5838*K5838</f>
        <v/>
      </c>
    </row>
    <row r="5839">
      <c r="A5839" t="inlineStr">
        <is>
          <t>7996-21</t>
        </is>
      </c>
      <c r="B5839" t="n">
        <v>7428</v>
      </c>
      <c r="C5839" t="inlineStr">
        <is>
          <t>XF2L-1235-1A</t>
        </is>
      </c>
      <c r="D5839" t="inlineStr">
        <is>
          <t>1701</t>
        </is>
      </c>
      <c r="E5839" t="n">
        <v>0</v>
      </c>
      <c r="F5839" t="inlineStr">
        <is>
          <t>MFG Floor</t>
        </is>
      </c>
      <c r="G5839" t="n">
        <v>10</v>
      </c>
      <c r="H5839" t="n">
        <v>10</v>
      </c>
      <c r="I5839" t="n">
        <v>0</v>
      </c>
      <c r="K5839" s="3" t="n"/>
      <c r="L5839" s="4">
        <f>E5839*K5839</f>
        <v/>
      </c>
    </row>
    <row r="5840">
      <c r="A5840" t="inlineStr">
        <is>
          <t>ACI-3936</t>
        </is>
      </c>
      <c r="B5840" t="n">
        <v>7429</v>
      </c>
      <c r="C5840" t="inlineStr">
        <is>
          <t>TLV4113IDR</t>
        </is>
      </c>
      <c r="D5840" t="inlineStr">
        <is>
          <t>0044</t>
        </is>
      </c>
      <c r="E5840" t="n">
        <v>200</v>
      </c>
      <c r="F5840" t="inlineStr">
        <is>
          <t>1303101</t>
        </is>
      </c>
      <c r="G5840" t="n">
        <v>0</v>
      </c>
      <c r="H5840" t="n">
        <v>0</v>
      </c>
      <c r="I5840" t="n">
        <v>0</v>
      </c>
      <c r="K5840" s="3" t="n"/>
      <c r="L5840" s="4">
        <f>E5840*K5840</f>
        <v/>
      </c>
    </row>
    <row r="5841">
      <c r="A5841" t="inlineStr">
        <is>
          <t>7584-34</t>
        </is>
      </c>
      <c r="B5841" t="n">
        <v>7430</v>
      </c>
      <c r="C5841" t="inlineStr">
        <is>
          <t>SN74AHC1G126DCKR</t>
        </is>
      </c>
      <c r="D5841" t="inlineStr">
        <is>
          <t>1701</t>
        </is>
      </c>
      <c r="E5841" t="n">
        <v>0</v>
      </c>
      <c r="F5841" t="inlineStr">
        <is>
          <t>MFG Floor</t>
        </is>
      </c>
      <c r="G5841" t="n">
        <v>71</v>
      </c>
      <c r="H5841" t="n">
        <v>71</v>
      </c>
      <c r="I5841" t="n">
        <v>0</v>
      </c>
      <c r="K5841" s="3" t="n"/>
      <c r="L5841" s="4">
        <f>E5841*K5841</f>
        <v/>
      </c>
    </row>
    <row r="5842">
      <c r="A5842" t="inlineStr">
        <is>
          <t>7907L-18</t>
        </is>
      </c>
      <c r="B5842" t="n">
        <v>7431</v>
      </c>
      <c r="C5842" t="inlineStr">
        <is>
          <t>SRN4018-100M</t>
        </is>
      </c>
      <c r="D5842" t="inlineStr">
        <is>
          <t>1501</t>
        </is>
      </c>
      <c r="E5842" t="n">
        <v>320</v>
      </c>
      <c r="F5842" t="inlineStr">
        <is>
          <t>1303110</t>
        </is>
      </c>
      <c r="G5842" t="n">
        <v>0</v>
      </c>
      <c r="H5842" t="n">
        <v>0</v>
      </c>
      <c r="I5842" t="n">
        <v>0</v>
      </c>
      <c r="K5842" s="3" t="n"/>
      <c r="L5842" s="4">
        <f>E5842*K5842</f>
        <v/>
      </c>
    </row>
    <row r="5843">
      <c r="A5843" t="inlineStr">
        <is>
          <t>7984-15</t>
        </is>
      </c>
      <c r="B5843" t="n">
        <v>7432</v>
      </c>
      <c r="C5843" t="inlineStr">
        <is>
          <t>RC0201JR-07470RL</t>
        </is>
      </c>
      <c r="D5843" t="inlineStr">
        <is>
          <t>1802</t>
        </is>
      </c>
      <c r="E5843" t="n">
        <v>0</v>
      </c>
      <c r="F5843" t="inlineStr">
        <is>
          <t>1404922</t>
        </is>
      </c>
      <c r="G5843" t="n">
        <v>0</v>
      </c>
      <c r="H5843" t="n">
        <v>0</v>
      </c>
      <c r="I5843" t="n">
        <v>0</v>
      </c>
      <c r="K5843" s="3" t="n"/>
      <c r="L5843" s="4">
        <f>E5843*K5843</f>
        <v/>
      </c>
    </row>
    <row r="5844">
      <c r="A5844" t="inlineStr">
        <is>
          <t>7584-26</t>
        </is>
      </c>
      <c r="B5844" t="n">
        <v>7434</v>
      </c>
      <c r="C5844" t="inlineStr">
        <is>
          <t>T491A475M020AT</t>
        </is>
      </c>
      <c r="D5844" t="inlineStr">
        <is>
          <t>1701</t>
        </is>
      </c>
      <c r="E5844" t="n">
        <v>33</v>
      </c>
      <c r="F5844" t="inlineStr">
        <is>
          <t>1504008</t>
        </is>
      </c>
      <c r="G5844" t="n">
        <v>0</v>
      </c>
      <c r="H5844" t="n">
        <v>0</v>
      </c>
      <c r="I5844" t="n">
        <v>0</v>
      </c>
      <c r="K5844" s="3" t="n"/>
      <c r="L5844" s="4">
        <f>E5844*K5844</f>
        <v/>
      </c>
    </row>
    <row r="5845">
      <c r="A5845" t="inlineStr">
        <is>
          <t>7584-72</t>
        </is>
      </c>
      <c r="B5845" t="n">
        <v>7435</v>
      </c>
      <c r="C5845" t="inlineStr">
        <is>
          <t>RC0603FR-071K13L</t>
        </is>
      </c>
      <c r="D5845" t="inlineStr">
        <is>
          <t>1741</t>
        </is>
      </c>
      <c r="E5845" t="n">
        <v>4800</v>
      </c>
      <c r="F5845" t="inlineStr">
        <is>
          <t>1505110</t>
        </is>
      </c>
      <c r="G5845" t="n">
        <v>0</v>
      </c>
      <c r="H5845" t="n">
        <v>0</v>
      </c>
      <c r="I5845" t="n">
        <v>0</v>
      </c>
      <c r="K5845" s="3" t="n"/>
      <c r="L5845" s="4">
        <f>E5845*K5845</f>
        <v/>
      </c>
    </row>
    <row r="5846">
      <c r="A5846" t="inlineStr">
        <is>
          <t>8112-465</t>
        </is>
      </c>
      <c r="B5846" t="n">
        <v>7436</v>
      </c>
      <c r="C5846" t="inlineStr">
        <is>
          <t>CRCW040210K0FKED</t>
        </is>
      </c>
      <c r="D5846" t="inlineStr">
        <is>
          <t>1807</t>
        </is>
      </c>
      <c r="E5846" t="n">
        <v>0</v>
      </c>
      <c r="F5846" t="inlineStr">
        <is>
          <t>MFG Floor</t>
        </is>
      </c>
      <c r="G5846" t="n">
        <v>67</v>
      </c>
      <c r="H5846" t="n">
        <v>67</v>
      </c>
      <c r="I5846" t="n">
        <v>0</v>
      </c>
      <c r="K5846" s="3" t="n"/>
      <c r="L5846" s="4">
        <f>E5846*K5846</f>
        <v/>
      </c>
    </row>
    <row r="5847">
      <c r="A5847" t="inlineStr">
        <is>
          <t>7686-27</t>
        </is>
      </c>
      <c r="B5847" t="n">
        <v>7437</v>
      </c>
      <c r="C5847" t="inlineStr">
        <is>
          <t>MIC2026-1YM-TR</t>
        </is>
      </c>
      <c r="D5847" t="inlineStr">
        <is>
          <t>1721</t>
        </is>
      </c>
      <c r="E5847" t="n">
        <v>15</v>
      </c>
      <c r="F5847" t="inlineStr">
        <is>
          <t>1403006</t>
        </is>
      </c>
      <c r="G5847" t="n">
        <v>0</v>
      </c>
      <c r="H5847" t="n">
        <v>0</v>
      </c>
      <c r="I5847" t="n">
        <v>0</v>
      </c>
      <c r="K5847" s="3" t="n"/>
      <c r="L5847" s="4">
        <f>E5847*K5847</f>
        <v/>
      </c>
    </row>
    <row r="5848">
      <c r="A5848" t="inlineStr">
        <is>
          <t>7584-29</t>
        </is>
      </c>
      <c r="B5848" t="n">
        <v>7438</v>
      </c>
      <c r="C5848" t="inlineStr">
        <is>
          <t>CDBM140-G</t>
        </is>
      </c>
      <c r="D5848" t="inlineStr">
        <is>
          <t>1701</t>
        </is>
      </c>
      <c r="E5848" t="n">
        <v>32</v>
      </c>
      <c r="F5848" t="inlineStr">
        <is>
          <t>1504008</t>
        </is>
      </c>
      <c r="G5848" t="n">
        <v>0</v>
      </c>
      <c r="H5848" t="n">
        <v>0</v>
      </c>
      <c r="I5848" t="n">
        <v>0</v>
      </c>
      <c r="K5848" s="3" t="n"/>
      <c r="L5848" s="4">
        <f>E5848*K5848</f>
        <v/>
      </c>
    </row>
    <row r="5849">
      <c r="A5849" t="inlineStr">
        <is>
          <t>7584-67</t>
        </is>
      </c>
      <c r="B5849" t="n">
        <v>7439</v>
      </c>
      <c r="C5849" t="inlineStr">
        <is>
          <t>ERJ-6ENF2432V</t>
        </is>
      </c>
      <c r="D5849" t="inlineStr">
        <is>
          <t>1801</t>
        </is>
      </c>
      <c r="E5849" t="n">
        <v>700</v>
      </c>
      <c r="F5849" t="inlineStr">
        <is>
          <t>1505112</t>
        </is>
      </c>
      <c r="G5849" t="n">
        <v>0</v>
      </c>
      <c r="H5849" t="n">
        <v>0</v>
      </c>
      <c r="I5849" t="n">
        <v>0</v>
      </c>
      <c r="K5849" s="3" t="n"/>
      <c r="L5849" s="4">
        <f>E5849*K5849</f>
        <v/>
      </c>
    </row>
    <row r="5850">
      <c r="A5850" t="inlineStr">
        <is>
          <t>7584-60</t>
        </is>
      </c>
      <c r="B5850" t="n">
        <v>7440</v>
      </c>
      <c r="C5850" t="inlineStr">
        <is>
          <t>ERA-6AEB204V</t>
        </is>
      </c>
      <c r="D5850" t="inlineStr">
        <is>
          <t>1710</t>
        </is>
      </c>
      <c r="E5850" t="n">
        <v>750</v>
      </c>
      <c r="F5850" t="inlineStr">
        <is>
          <t>1604001</t>
        </is>
      </c>
      <c r="G5850" t="n">
        <v>0</v>
      </c>
      <c r="H5850" t="n">
        <v>0</v>
      </c>
      <c r="I5850" t="n">
        <v>0</v>
      </c>
      <c r="K5850" s="3" t="n"/>
      <c r="L5850" s="4">
        <f>E5850*K5850</f>
        <v/>
      </c>
    </row>
    <row r="5851">
      <c r="A5851" t="inlineStr">
        <is>
          <t>8229L-200</t>
        </is>
      </c>
      <c r="B5851" t="n">
        <v>7441</v>
      </c>
      <c r="C5851" t="inlineStr">
        <is>
          <t>S3B</t>
        </is>
      </c>
      <c r="D5851" t="inlineStr">
        <is>
          <t>1701</t>
        </is>
      </c>
      <c r="E5851" t="n">
        <v>41</v>
      </c>
      <c r="F5851" t="inlineStr">
        <is>
          <t>1603011</t>
        </is>
      </c>
      <c r="G5851" t="n">
        <v>0</v>
      </c>
      <c r="H5851" t="n">
        <v>0</v>
      </c>
      <c r="I5851" t="n">
        <v>0</v>
      </c>
      <c r="K5851" s="3" t="n"/>
      <c r="L5851" s="4">
        <f>E5851*K5851</f>
        <v/>
      </c>
    </row>
    <row r="5852">
      <c r="A5852" t="inlineStr">
        <is>
          <t>7686-50</t>
        </is>
      </c>
      <c r="B5852" t="n">
        <v>7442</v>
      </c>
      <c r="C5852" t="inlineStr">
        <is>
          <t>ERJ-2GEJ472X</t>
        </is>
      </c>
      <c r="D5852" t="inlineStr">
        <is>
          <t>1710</t>
        </is>
      </c>
      <c r="E5852" t="n">
        <v>0</v>
      </c>
      <c r="F5852" t="inlineStr">
        <is>
          <t>MFG Floor</t>
        </is>
      </c>
      <c r="G5852" t="n">
        <v>556</v>
      </c>
      <c r="H5852" t="n">
        <v>556</v>
      </c>
      <c r="I5852" t="n">
        <v>0</v>
      </c>
      <c r="K5852" s="3" t="n"/>
      <c r="L5852" s="4">
        <f>E5852*K5852</f>
        <v/>
      </c>
    </row>
    <row r="5853">
      <c r="A5853" t="inlineStr">
        <is>
          <t>7584-65</t>
        </is>
      </c>
      <c r="B5853" t="n">
        <v>7444</v>
      </c>
      <c r="C5853" t="inlineStr">
        <is>
          <t>ERJ-6ENF6652V</t>
        </is>
      </c>
      <c r="D5853" t="inlineStr">
        <is>
          <t>1710</t>
        </is>
      </c>
      <c r="E5853" t="n">
        <v>958</v>
      </c>
      <c r="F5853" t="inlineStr">
        <is>
          <t>1405107</t>
        </is>
      </c>
      <c r="G5853" t="n">
        <v>0</v>
      </c>
      <c r="H5853" t="n">
        <v>0</v>
      </c>
      <c r="I5853" t="n">
        <v>0</v>
      </c>
      <c r="K5853" s="3" t="n"/>
      <c r="L5853" s="4">
        <f>E5853*K5853</f>
        <v/>
      </c>
    </row>
    <row r="5854">
      <c r="A5854" t="inlineStr">
        <is>
          <t>8173-1-60</t>
        </is>
      </c>
      <c r="B5854" t="n">
        <v>7445</v>
      </c>
      <c r="C5854" t="inlineStr">
        <is>
          <t>RK73H2ATTED1000F</t>
        </is>
      </c>
      <c r="D5854" t="inlineStr">
        <is>
          <t>1401</t>
        </is>
      </c>
      <c r="E5854" t="n">
        <v>6000</v>
      </c>
      <c r="F5854" t="inlineStr">
        <is>
          <t>1302402</t>
        </is>
      </c>
      <c r="G5854" t="n">
        <v>0</v>
      </c>
      <c r="H5854" t="n">
        <v>0</v>
      </c>
      <c r="I5854" t="n">
        <v>0</v>
      </c>
      <c r="K5854" s="3" t="n"/>
      <c r="L5854" s="4">
        <f>E5854*K5854</f>
        <v/>
      </c>
    </row>
    <row r="5855">
      <c r="A5855" t="inlineStr">
        <is>
          <t>8060M-25</t>
        </is>
      </c>
      <c r="B5855" t="n">
        <v>7447</v>
      </c>
      <c r="C5855" t="inlineStr">
        <is>
          <t>SMM 30</t>
        </is>
      </c>
      <c r="D5855" t="inlineStr">
        <is>
          <t>1701</t>
        </is>
      </c>
      <c r="E5855" t="n">
        <v>1</v>
      </c>
      <c r="F5855" t="inlineStr">
        <is>
          <t>1603011</t>
        </is>
      </c>
      <c r="G5855" t="n">
        <v>0</v>
      </c>
      <c r="H5855" t="n">
        <v>0</v>
      </c>
      <c r="I5855" t="n">
        <v>0</v>
      </c>
      <c r="K5855" s="3" t="n"/>
      <c r="L5855" s="4">
        <f>E5855*K5855</f>
        <v/>
      </c>
    </row>
    <row r="5856">
      <c r="A5856" t="inlineStr">
        <is>
          <t>8317-285</t>
        </is>
      </c>
      <c r="B5856" t="n">
        <v>7448</v>
      </c>
      <c r="C5856" t="inlineStr">
        <is>
          <t>ERJ-6ENF51R1V</t>
        </is>
      </c>
      <c r="D5856" t="inlineStr">
        <is>
          <t>1701</t>
        </is>
      </c>
      <c r="E5856" t="n">
        <v>0</v>
      </c>
      <c r="F5856" t="inlineStr">
        <is>
          <t>MFG Floor</t>
        </is>
      </c>
      <c r="G5856" t="n">
        <v>150</v>
      </c>
      <c r="H5856" t="n">
        <v>150</v>
      </c>
      <c r="I5856" t="n">
        <v>0</v>
      </c>
      <c r="K5856" s="3" t="n"/>
      <c r="L5856" s="4">
        <f>E5856*K5856</f>
        <v/>
      </c>
    </row>
    <row r="5857">
      <c r="A5857" t="inlineStr">
        <is>
          <t>7584-93</t>
        </is>
      </c>
      <c r="B5857" t="n">
        <v>7449</v>
      </c>
      <c r="C5857" t="inlineStr">
        <is>
          <t>CDRH6D28NP-5R0NC</t>
        </is>
      </c>
      <c r="D5857" t="inlineStr">
        <is>
          <t>1729</t>
        </is>
      </c>
      <c r="E5857" t="n">
        <v>3</v>
      </c>
      <c r="F5857" t="inlineStr">
        <is>
          <t>1603011</t>
        </is>
      </c>
      <c r="G5857" t="n">
        <v>0</v>
      </c>
      <c r="H5857" t="n">
        <v>0</v>
      </c>
      <c r="I5857" t="n">
        <v>0</v>
      </c>
      <c r="K5857" s="3" t="n"/>
      <c r="L5857" s="4">
        <f>E5857*K5857</f>
        <v/>
      </c>
    </row>
    <row r="5858">
      <c r="A5858" t="inlineStr">
        <is>
          <t>7584-83</t>
        </is>
      </c>
      <c r="B5858" t="n">
        <v>7450</v>
      </c>
      <c r="C5858" t="inlineStr">
        <is>
          <t>MAX3311CUB+</t>
        </is>
      </c>
      <c r="D5858" t="inlineStr">
        <is>
          <t>1701</t>
        </is>
      </c>
      <c r="E5858" t="n">
        <v>3</v>
      </c>
      <c r="F5858" t="inlineStr">
        <is>
          <t>1603011</t>
        </is>
      </c>
      <c r="G5858" t="n">
        <v>0</v>
      </c>
      <c r="H5858" t="n">
        <v>0</v>
      </c>
      <c r="I5858" t="n">
        <v>0</v>
      </c>
      <c r="K5858" s="3" t="n"/>
      <c r="L5858" s="4">
        <f>E5858*K5858</f>
        <v/>
      </c>
    </row>
    <row r="5859">
      <c r="A5859" t="inlineStr">
        <is>
          <t>7984-45</t>
        </is>
      </c>
      <c r="B5859" t="n">
        <v>7452</v>
      </c>
      <c r="C5859" t="inlineStr">
        <is>
          <t>APHHS1005SECK</t>
        </is>
      </c>
      <c r="D5859" t="inlineStr">
        <is>
          <t>1804</t>
        </is>
      </c>
      <c r="E5859" t="n">
        <v>0</v>
      </c>
      <c r="F5859" t="inlineStr">
        <is>
          <t>MFG Floor</t>
        </is>
      </c>
      <c r="G5859" t="n">
        <v>5</v>
      </c>
      <c r="H5859" t="n">
        <v>5</v>
      </c>
      <c r="I5859" t="n">
        <v>0</v>
      </c>
      <c r="K5859" s="3" t="n"/>
      <c r="L5859" s="4">
        <f>E5859*K5859</f>
        <v/>
      </c>
    </row>
    <row r="5860">
      <c r="A5860" t="inlineStr">
        <is>
          <t>7584-35</t>
        </is>
      </c>
      <c r="B5860" t="n">
        <v>7453</v>
      </c>
      <c r="C5860" t="inlineStr">
        <is>
          <t>SN74LVC16T245DGVR</t>
        </is>
      </c>
      <c r="D5860" t="inlineStr">
        <is>
          <t>1006</t>
        </is>
      </c>
      <c r="E5860" t="n">
        <v>15</v>
      </c>
      <c r="F5860" t="inlineStr">
        <is>
          <t>1506707</t>
        </is>
      </c>
      <c r="G5860" t="n">
        <v>0</v>
      </c>
      <c r="H5860" t="n">
        <v>0</v>
      </c>
      <c r="I5860" t="n">
        <v>0</v>
      </c>
      <c r="K5860" s="3" t="n"/>
      <c r="L5860" s="4">
        <f>E5860*K5860</f>
        <v/>
      </c>
    </row>
    <row r="5861">
      <c r="A5861" t="inlineStr">
        <is>
          <t>7584-28</t>
        </is>
      </c>
      <c r="B5861" t="n">
        <v>7454</v>
      </c>
      <c r="C5861" t="inlineStr">
        <is>
          <t>B250-13-F</t>
        </is>
      </c>
      <c r="D5861" t="inlineStr">
        <is>
          <t>1701</t>
        </is>
      </c>
      <c r="E5861" t="n">
        <v>32</v>
      </c>
      <c r="F5861" t="inlineStr">
        <is>
          <t>1506706</t>
        </is>
      </c>
      <c r="G5861" t="n">
        <v>0</v>
      </c>
      <c r="H5861" t="n">
        <v>0</v>
      </c>
      <c r="I5861" t="n">
        <v>0</v>
      </c>
      <c r="K5861" s="3" t="n"/>
      <c r="L5861" s="4">
        <f>E5861*K5861</f>
        <v/>
      </c>
    </row>
    <row r="5862">
      <c r="A5862" t="inlineStr">
        <is>
          <t>7584-64</t>
        </is>
      </c>
      <c r="B5862" t="n">
        <v>7456</v>
      </c>
      <c r="C5862" t="inlineStr">
        <is>
          <t>ERA-6AEB4022V</t>
        </is>
      </c>
      <c r="D5862" t="inlineStr">
        <is>
          <t>1001</t>
        </is>
      </c>
      <c r="E5862" t="n">
        <v>777</v>
      </c>
      <c r="F5862" t="inlineStr">
        <is>
          <t>1403002</t>
        </is>
      </c>
      <c r="G5862" t="n">
        <v>0</v>
      </c>
      <c r="H5862" t="n">
        <v>0</v>
      </c>
      <c r="I5862" t="n">
        <v>0</v>
      </c>
      <c r="K5862" s="3" t="n"/>
      <c r="L5862" s="4">
        <f>E5862*K5862</f>
        <v/>
      </c>
    </row>
    <row r="5863">
      <c r="A5863" t="inlineStr">
        <is>
          <t>7584-99</t>
        </is>
      </c>
      <c r="B5863" t="n">
        <v>7457</v>
      </c>
      <c r="C5863" t="inlineStr">
        <is>
          <t>7584-99</t>
        </is>
      </c>
      <c r="D5863" t="inlineStr">
        <is>
          <t>1701</t>
        </is>
      </c>
      <c r="E5863" t="n">
        <v>0</v>
      </c>
      <c r="F5863" t="inlineStr">
        <is>
          <t>MFG Floor</t>
        </is>
      </c>
      <c r="G5863" t="n">
        <v>3</v>
      </c>
      <c r="H5863" t="n">
        <v>3</v>
      </c>
      <c r="I5863" t="n">
        <v>0</v>
      </c>
      <c r="K5863" s="3" t="n"/>
      <c r="L5863" s="4">
        <f>E5863*K5863</f>
        <v/>
      </c>
    </row>
    <row r="5864">
      <c r="A5864" t="inlineStr">
        <is>
          <t>7688-11</t>
        </is>
      </c>
      <c r="B5864" t="n">
        <v>7458</v>
      </c>
      <c r="C5864" t="inlineStr">
        <is>
          <t>C0805C106M4PACTU</t>
        </is>
      </c>
      <c r="D5864" t="inlineStr">
        <is>
          <t>1701</t>
        </is>
      </c>
      <c r="E5864" t="n">
        <v>92</v>
      </c>
      <c r="F5864" t="inlineStr">
        <is>
          <t>1504014</t>
        </is>
      </c>
      <c r="G5864" t="n">
        <v>0</v>
      </c>
      <c r="H5864" t="n">
        <v>0</v>
      </c>
      <c r="I5864" t="n">
        <v>0</v>
      </c>
      <c r="K5864" s="3" t="n"/>
      <c r="L5864" s="4">
        <f>E5864*K5864</f>
        <v/>
      </c>
    </row>
    <row r="5865">
      <c r="A5865" t="inlineStr">
        <is>
          <t>7584-14</t>
        </is>
      </c>
      <c r="B5865" t="n">
        <v>7460</v>
      </c>
      <c r="C5865" t="inlineStr">
        <is>
          <t>TPSD107K10R0100</t>
        </is>
      </c>
      <c r="D5865" t="inlineStr">
        <is>
          <t>1743</t>
        </is>
      </c>
      <c r="E5865" t="n">
        <v>30</v>
      </c>
      <c r="F5865" t="inlineStr">
        <is>
          <t>1506707</t>
        </is>
      </c>
      <c r="G5865" t="n">
        <v>0</v>
      </c>
      <c r="H5865" t="n">
        <v>0</v>
      </c>
      <c r="I5865" t="n">
        <v>0</v>
      </c>
      <c r="K5865" s="3" t="n"/>
      <c r="L5865" s="4">
        <f>E5865*K5865</f>
        <v/>
      </c>
    </row>
    <row r="5866">
      <c r="A5866" t="inlineStr">
        <is>
          <t>8317-100</t>
        </is>
      </c>
      <c r="B5866" t="n">
        <v>7461</v>
      </c>
      <c r="C5866" t="inlineStr">
        <is>
          <t>NRVA4005T3G</t>
        </is>
      </c>
      <c r="D5866" t="inlineStr">
        <is>
          <t>1721</t>
        </is>
      </c>
      <c r="E5866" t="n">
        <v>0</v>
      </c>
      <c r="F5866" t="inlineStr">
        <is>
          <t>MFG Floor</t>
        </is>
      </c>
      <c r="G5866" t="n">
        <v>8</v>
      </c>
      <c r="H5866" t="n">
        <v>8</v>
      </c>
      <c r="I5866" t="n">
        <v>0</v>
      </c>
      <c r="K5866" s="3" t="n"/>
      <c r="L5866" s="4">
        <f>E5866*K5866</f>
        <v/>
      </c>
    </row>
    <row r="5867">
      <c r="A5867" t="inlineStr">
        <is>
          <t>7984-18</t>
        </is>
      </c>
      <c r="B5867" t="n">
        <v>7463</v>
      </c>
      <c r="C5867" t="inlineStr">
        <is>
          <t>74VHCT125BQ,115</t>
        </is>
      </c>
      <c r="D5867" t="inlineStr">
        <is>
          <t>1802</t>
        </is>
      </c>
      <c r="E5867" t="n">
        <v>5</v>
      </c>
      <c r="F5867" t="inlineStr">
        <is>
          <t>1503014</t>
        </is>
      </c>
      <c r="G5867" t="n">
        <v>0</v>
      </c>
      <c r="H5867" t="n">
        <v>0</v>
      </c>
      <c r="I5867" t="n">
        <v>0</v>
      </c>
      <c r="K5867" s="3" t="n"/>
      <c r="L5867" s="4">
        <f>E5867*K5867</f>
        <v/>
      </c>
    </row>
    <row r="5868">
      <c r="A5868" t="inlineStr">
        <is>
          <t>7984-9</t>
        </is>
      </c>
      <c r="B5868" t="n">
        <v>7464</v>
      </c>
      <c r="C5868" t="inlineStr">
        <is>
          <t>XZVG68W-2</t>
        </is>
      </c>
      <c r="D5868" t="inlineStr">
        <is>
          <t>1802</t>
        </is>
      </c>
      <c r="E5868" t="n">
        <v>5</v>
      </c>
      <c r="F5868" t="inlineStr">
        <is>
          <t>1503014</t>
        </is>
      </c>
      <c r="G5868" t="n">
        <v>0</v>
      </c>
      <c r="H5868" t="n">
        <v>0</v>
      </c>
      <c r="I5868" t="n">
        <v>0</v>
      </c>
      <c r="K5868" s="3" t="n"/>
      <c r="L5868" s="4">
        <f>E5868*K5868</f>
        <v/>
      </c>
    </row>
    <row r="5869">
      <c r="A5869" t="inlineStr">
        <is>
          <t>7984-2</t>
        </is>
      </c>
      <c r="B5869" t="n">
        <v>7465</v>
      </c>
      <c r="C5869" t="inlineStr">
        <is>
          <t>APHHS1005QBC/D</t>
        </is>
      </c>
      <c r="D5869" t="inlineStr">
        <is>
          <t>1803</t>
        </is>
      </c>
      <c r="E5869" t="n">
        <v>0</v>
      </c>
      <c r="F5869" t="inlineStr">
        <is>
          <t>MFG Floor</t>
        </is>
      </c>
      <c r="G5869" t="n">
        <v>5</v>
      </c>
      <c r="H5869" t="n">
        <v>5</v>
      </c>
      <c r="I5869" t="n">
        <v>0</v>
      </c>
      <c r="K5869" s="3" t="n"/>
      <c r="L5869" s="4">
        <f>E5869*K5869</f>
        <v/>
      </c>
    </row>
    <row r="5870">
      <c r="A5870" t="inlineStr">
        <is>
          <t>7584-16</t>
        </is>
      </c>
      <c r="B5870" t="n">
        <v>7466</v>
      </c>
      <c r="C5870" t="inlineStr">
        <is>
          <t>UMK107ABJ474KA-T</t>
        </is>
      </c>
      <c r="D5870" t="inlineStr">
        <is>
          <t>1648</t>
        </is>
      </c>
      <c r="E5870" t="n">
        <v>310</v>
      </c>
      <c r="F5870" t="inlineStr">
        <is>
          <t>1604004</t>
        </is>
      </c>
      <c r="G5870" t="n">
        <v>0</v>
      </c>
      <c r="H5870" t="n">
        <v>0</v>
      </c>
      <c r="I5870" t="n">
        <v>0</v>
      </c>
      <c r="K5870" s="3" t="n"/>
      <c r="L5870" s="4">
        <f>E5870*K5870</f>
        <v/>
      </c>
    </row>
    <row r="5871">
      <c r="A5871" t="inlineStr">
        <is>
          <t>7984-10</t>
        </is>
      </c>
      <c r="B5871" t="n">
        <v>7469</v>
      </c>
      <c r="C5871" t="inlineStr">
        <is>
          <t>XZMDK68W-2</t>
        </is>
      </c>
      <c r="D5871" t="inlineStr">
        <is>
          <t>1804</t>
        </is>
      </c>
      <c r="E5871" t="n">
        <v>5</v>
      </c>
      <c r="F5871" t="inlineStr">
        <is>
          <t>1503014</t>
        </is>
      </c>
      <c r="G5871" t="n">
        <v>0</v>
      </c>
      <c r="H5871" t="n">
        <v>0</v>
      </c>
      <c r="I5871" t="n">
        <v>0</v>
      </c>
      <c r="K5871" s="3" t="n"/>
      <c r="L5871" s="4">
        <f>E5871*K5871</f>
        <v/>
      </c>
    </row>
    <row r="5872">
      <c r="A5872" t="inlineStr">
        <is>
          <t>7984-10</t>
        </is>
      </c>
      <c r="B5872" t="n">
        <v>7471</v>
      </c>
      <c r="C5872" t="inlineStr">
        <is>
          <t>XZMDK68W-2</t>
        </is>
      </c>
      <c r="D5872" t="inlineStr">
        <is>
          <t>1802</t>
        </is>
      </c>
      <c r="E5872" t="n">
        <v>25</v>
      </c>
      <c r="F5872" t="inlineStr">
        <is>
          <t>1406706</t>
        </is>
      </c>
      <c r="G5872" t="n">
        <v>0</v>
      </c>
      <c r="H5872" t="n">
        <v>0</v>
      </c>
      <c r="I5872" t="n">
        <v>0</v>
      </c>
      <c r="K5872" s="3" t="n"/>
      <c r="L5872" s="4">
        <f>E5872*K5872</f>
        <v/>
      </c>
    </row>
    <row r="5873">
      <c r="A5873" t="inlineStr">
        <is>
          <t>7984-15</t>
        </is>
      </c>
      <c r="B5873" t="n">
        <v>7472</v>
      </c>
      <c r="C5873" t="inlineStr">
        <is>
          <t>APHHS1005SECK</t>
        </is>
      </c>
      <c r="D5873" t="inlineStr">
        <is>
          <t>1802</t>
        </is>
      </c>
      <c r="E5873" t="n">
        <v>0</v>
      </c>
      <c r="F5873" t="inlineStr">
        <is>
          <t>MFG Floor</t>
        </is>
      </c>
      <c r="G5873" t="n">
        <v>10</v>
      </c>
      <c r="H5873" t="n">
        <v>10</v>
      </c>
      <c r="I5873" t="n">
        <v>0</v>
      </c>
      <c r="K5873" s="3" t="n"/>
      <c r="L5873" s="4">
        <f>E5873*K5873</f>
        <v/>
      </c>
    </row>
    <row r="5874">
      <c r="A5874" t="inlineStr">
        <is>
          <t>7584-8</t>
        </is>
      </c>
      <c r="B5874" t="n">
        <v>7473</v>
      </c>
      <c r="C5874" t="inlineStr">
        <is>
          <t>C1608X5R1A156M080AC</t>
        </is>
      </c>
      <c r="D5874" t="inlineStr">
        <is>
          <t>1725</t>
        </is>
      </c>
      <c r="E5874" t="n">
        <v>358</v>
      </c>
      <c r="F5874" t="inlineStr">
        <is>
          <t>1606106</t>
        </is>
      </c>
      <c r="G5874" t="n">
        <v>0</v>
      </c>
      <c r="H5874" t="n">
        <v>0</v>
      </c>
      <c r="I5874" t="n">
        <v>0</v>
      </c>
      <c r="K5874" s="3" t="n"/>
      <c r="L5874" s="4">
        <f>E5874*K5874</f>
        <v/>
      </c>
    </row>
    <row r="5875">
      <c r="A5875" t="inlineStr">
        <is>
          <t>8070-27</t>
        </is>
      </c>
      <c r="B5875" t="n">
        <v>7474</v>
      </c>
      <c r="C5875" t="inlineStr">
        <is>
          <t>PIC12F752-E/MF</t>
        </is>
      </c>
      <c r="D5875" t="inlineStr">
        <is>
          <t>1629</t>
        </is>
      </c>
      <c r="E5875" t="n">
        <v>125</v>
      </c>
      <c r="F5875" t="inlineStr">
        <is>
          <t>2103404</t>
        </is>
      </c>
      <c r="G5875" t="n">
        <v>0</v>
      </c>
      <c r="H5875" t="n">
        <v>0</v>
      </c>
      <c r="I5875" t="n">
        <v>0</v>
      </c>
      <c r="K5875" s="3" t="n"/>
      <c r="L5875" s="4">
        <f>E5875*K5875</f>
        <v/>
      </c>
    </row>
    <row r="5876">
      <c r="A5876" t="inlineStr">
        <is>
          <t>6970-G1-9</t>
        </is>
      </c>
      <c r="B5876" t="n">
        <v>7477</v>
      </c>
      <c r="C5876" t="inlineStr">
        <is>
          <t>0460005.UR</t>
        </is>
      </c>
      <c r="D5876" t="inlineStr">
        <is>
          <t>0330</t>
        </is>
      </c>
      <c r="E5876" t="n">
        <v>0</v>
      </c>
      <c r="F5876" t="inlineStr">
        <is>
          <t>MFG Floor</t>
        </is>
      </c>
      <c r="G5876" t="n">
        <v>320</v>
      </c>
      <c r="H5876" t="n">
        <v>320</v>
      </c>
      <c r="I5876" t="n">
        <v>0</v>
      </c>
      <c r="K5876" s="3" t="n"/>
      <c r="L5876" s="4">
        <f>E5876*K5876</f>
        <v/>
      </c>
    </row>
    <row r="5877">
      <c r="A5877" t="inlineStr">
        <is>
          <t>6970-G1-9</t>
        </is>
      </c>
      <c r="B5877" t="n">
        <v>7478</v>
      </c>
      <c r="C5877" t="inlineStr">
        <is>
          <t>0460005.UR</t>
        </is>
      </c>
      <c r="D5877" t="inlineStr">
        <is>
          <t>1124</t>
        </is>
      </c>
      <c r="E5877" t="n">
        <v>0</v>
      </c>
      <c r="F5877" t="inlineStr">
        <is>
          <t>MFG Floor</t>
        </is>
      </c>
      <c r="G5877" t="n">
        <v>500</v>
      </c>
      <c r="H5877" t="n">
        <v>500</v>
      </c>
      <c r="I5877" t="n">
        <v>0</v>
      </c>
      <c r="K5877" s="3" t="n"/>
      <c r="L5877" s="4">
        <f>E5877*K5877</f>
        <v/>
      </c>
    </row>
    <row r="5878">
      <c r="A5878" t="inlineStr">
        <is>
          <t>6970-G1-9</t>
        </is>
      </c>
      <c r="B5878" t="n">
        <v>7479</v>
      </c>
      <c r="C5878" t="inlineStr">
        <is>
          <t>0460005.UR</t>
        </is>
      </c>
      <c r="D5878" t="inlineStr">
        <is>
          <t>0824</t>
        </is>
      </c>
      <c r="E5878" t="n">
        <v>0</v>
      </c>
      <c r="F5878" t="inlineStr">
        <is>
          <t>MFG Floor</t>
        </is>
      </c>
      <c r="G5878" t="n">
        <v>265</v>
      </c>
      <c r="H5878" t="n">
        <v>265</v>
      </c>
      <c r="I5878" t="n">
        <v>0</v>
      </c>
      <c r="K5878" s="3" t="n"/>
      <c r="L5878" s="4">
        <f>E5878*K5878</f>
        <v/>
      </c>
    </row>
    <row r="5879">
      <c r="A5879" t="inlineStr">
        <is>
          <t>6970-G1-9</t>
        </is>
      </c>
      <c r="B5879" t="n">
        <v>7480</v>
      </c>
      <c r="C5879" t="inlineStr">
        <is>
          <t>0460005.UR</t>
        </is>
      </c>
      <c r="D5879" t="inlineStr">
        <is>
          <t>0517</t>
        </is>
      </c>
      <c r="E5879" t="n">
        <v>0</v>
      </c>
      <c r="F5879" t="inlineStr">
        <is>
          <t>MFG Floor</t>
        </is>
      </c>
      <c r="G5879" t="n">
        <v>500</v>
      </c>
      <c r="H5879" t="n">
        <v>500</v>
      </c>
      <c r="I5879" t="n">
        <v>0</v>
      </c>
      <c r="K5879" s="3" t="n"/>
      <c r="L5879" s="4">
        <f>E5879*K5879</f>
        <v/>
      </c>
    </row>
    <row r="5880">
      <c r="A5880" t="inlineStr">
        <is>
          <t>6970-G1-2</t>
        </is>
      </c>
      <c r="B5880" t="n">
        <v>7483</v>
      </c>
      <c r="C5880" t="inlineStr">
        <is>
          <t>CC1206KRX7R8BB474</t>
        </is>
      </c>
      <c r="D5880" t="inlineStr">
        <is>
          <t>1626</t>
        </is>
      </c>
      <c r="E5880" t="n">
        <v>200</v>
      </c>
      <c r="F5880" t="inlineStr">
        <is>
          <t>1303509</t>
        </is>
      </c>
      <c r="G5880" t="n">
        <v>0</v>
      </c>
      <c r="H5880" t="n">
        <v>0</v>
      </c>
      <c r="I5880" t="n">
        <v>0</v>
      </c>
      <c r="K5880" s="3" t="n"/>
      <c r="L5880" s="4">
        <f>E5880*K5880</f>
        <v/>
      </c>
    </row>
    <row r="5881">
      <c r="A5881" t="inlineStr">
        <is>
          <t>6970-G1-23</t>
        </is>
      </c>
      <c r="B5881" t="n">
        <v>7484</v>
      </c>
      <c r="C5881" t="inlineStr">
        <is>
          <t>ERJ-8ENF3321V</t>
        </is>
      </c>
      <c r="D5881" t="inlineStr">
        <is>
          <t>1601</t>
        </is>
      </c>
      <c r="E5881" t="n">
        <v>0</v>
      </c>
      <c r="F5881" t="inlineStr">
        <is>
          <t>MFG Floor</t>
        </is>
      </c>
      <c r="G5881" t="n">
        <v>700</v>
      </c>
      <c r="H5881" t="n">
        <v>700</v>
      </c>
      <c r="I5881" t="n">
        <v>0</v>
      </c>
      <c r="K5881" s="3" t="n"/>
      <c r="L5881" s="4">
        <f>E5881*K5881</f>
        <v/>
      </c>
    </row>
    <row r="5882">
      <c r="A5882" t="inlineStr">
        <is>
          <t>6970-G1-21</t>
        </is>
      </c>
      <c r="B5882" t="n">
        <v>7488</v>
      </c>
      <c r="C5882" t="inlineStr">
        <is>
          <t>LT1491AIS</t>
        </is>
      </c>
      <c r="D5882" t="inlineStr">
        <is>
          <t>0450</t>
        </is>
      </c>
      <c r="E5882" t="n">
        <v>0</v>
      </c>
      <c r="F5882" t="inlineStr">
        <is>
          <t>MFG Floor</t>
        </is>
      </c>
      <c r="G5882" t="n">
        <v>214</v>
      </c>
      <c r="H5882" t="n">
        <v>214</v>
      </c>
      <c r="I5882" t="n">
        <v>0</v>
      </c>
      <c r="K5882" s="3" t="n"/>
      <c r="L5882" s="4">
        <f>E5882*K5882</f>
        <v/>
      </c>
    </row>
    <row r="5883">
      <c r="A5883" t="inlineStr">
        <is>
          <t>6970-G1-7</t>
        </is>
      </c>
      <c r="B5883" t="n">
        <v>7489</v>
      </c>
      <c r="C5883" t="inlineStr">
        <is>
          <t>S5MC-13-F</t>
        </is>
      </c>
      <c r="D5883" t="inlineStr">
        <is>
          <t>1732</t>
        </is>
      </c>
      <c r="E5883" t="n">
        <v>0</v>
      </c>
      <c r="F5883" t="inlineStr">
        <is>
          <t>MFG Floor</t>
        </is>
      </c>
      <c r="G5883" t="n">
        <v>400</v>
      </c>
      <c r="H5883" t="n">
        <v>400</v>
      </c>
      <c r="I5883" t="n">
        <v>0</v>
      </c>
      <c r="K5883" s="3" t="n"/>
      <c r="L5883" s="4">
        <f>E5883*K5883</f>
        <v/>
      </c>
    </row>
    <row r="5884">
      <c r="A5884" t="inlineStr">
        <is>
          <t>6970-G1-3</t>
        </is>
      </c>
      <c r="B5884" t="n">
        <v>7490</v>
      </c>
      <c r="C5884" t="inlineStr">
        <is>
          <t>T491B106K016AT</t>
        </is>
      </c>
      <c r="D5884" t="inlineStr">
        <is>
          <t>1742</t>
        </is>
      </c>
      <c r="E5884" t="n">
        <v>0</v>
      </c>
      <c r="F5884" t="inlineStr">
        <is>
          <t>MFG Floor</t>
        </is>
      </c>
      <c r="G5884" t="n">
        <v>270</v>
      </c>
      <c r="H5884" t="n">
        <v>270</v>
      </c>
      <c r="I5884" t="n">
        <v>0</v>
      </c>
      <c r="K5884" s="3" t="n"/>
      <c r="L5884" s="4">
        <f>E5884*K5884</f>
        <v/>
      </c>
    </row>
    <row r="5885">
      <c r="A5885" t="inlineStr">
        <is>
          <t>6970-G1-18</t>
        </is>
      </c>
      <c r="B5885" t="n">
        <v>7492</v>
      </c>
      <c r="C5885" t="inlineStr">
        <is>
          <t>ERJ-8ENF1304V</t>
        </is>
      </c>
      <c r="D5885" t="inlineStr">
        <is>
          <t>1701</t>
        </is>
      </c>
      <c r="E5885" t="n">
        <v>0</v>
      </c>
      <c r="F5885" t="inlineStr">
        <is>
          <t>MFG Floor</t>
        </is>
      </c>
      <c r="G5885" t="n">
        <v>1875</v>
      </c>
      <c r="H5885" t="n">
        <v>1875</v>
      </c>
      <c r="I5885" t="n">
        <v>0</v>
      </c>
      <c r="K5885" s="3" t="n"/>
      <c r="L5885" s="4">
        <f>E5885*K5885</f>
        <v/>
      </c>
    </row>
    <row r="5886">
      <c r="A5886" t="inlineStr">
        <is>
          <t>6970L-G1-4</t>
        </is>
      </c>
      <c r="B5886" t="n">
        <v>7497</v>
      </c>
      <c r="C5886" t="inlineStr">
        <is>
          <t>C1206C224K5RACTU</t>
        </is>
      </c>
      <c r="D5886" t="inlineStr">
        <is>
          <t>1729</t>
        </is>
      </c>
      <c r="E5886" t="n">
        <v>60</v>
      </c>
      <c r="F5886" t="inlineStr">
        <is>
          <t>1605010</t>
        </is>
      </c>
      <c r="G5886" t="n">
        <v>0</v>
      </c>
      <c r="H5886" t="n">
        <v>0</v>
      </c>
      <c r="I5886" t="n">
        <v>0</v>
      </c>
      <c r="K5886" s="3" t="n"/>
      <c r="L5886" s="4">
        <f>E5886*K5886</f>
        <v/>
      </c>
    </row>
    <row r="5887">
      <c r="A5887" t="inlineStr">
        <is>
          <t>6970-G1-13</t>
        </is>
      </c>
      <c r="B5887" t="n">
        <v>7498</v>
      </c>
      <c r="C5887" t="inlineStr">
        <is>
          <t>FCX558TA</t>
        </is>
      </c>
      <c r="D5887" t="inlineStr">
        <is>
          <t>1739</t>
        </is>
      </c>
      <c r="E5887" t="n">
        <v>0</v>
      </c>
      <c r="F5887" t="inlineStr">
        <is>
          <t>MFG Floor</t>
        </is>
      </c>
      <c r="G5887" t="n">
        <v>82</v>
      </c>
      <c r="H5887" t="n">
        <v>82</v>
      </c>
      <c r="I5887" t="n">
        <v>0</v>
      </c>
      <c r="K5887" s="3" t="n"/>
      <c r="L5887" s="4">
        <f>E5887*K5887</f>
        <v/>
      </c>
    </row>
    <row r="5888">
      <c r="A5888" t="inlineStr">
        <is>
          <t>6970-G1-16</t>
        </is>
      </c>
      <c r="B5888" t="n">
        <v>7499</v>
      </c>
      <c r="C5888" t="inlineStr">
        <is>
          <t>ERJ-8ENF2213V</t>
        </is>
      </c>
      <c r="D5888" t="inlineStr">
        <is>
          <t>1701</t>
        </is>
      </c>
      <c r="E5888" t="n">
        <v>300</v>
      </c>
      <c r="F5888" t="inlineStr">
        <is>
          <t>1303501</t>
        </is>
      </c>
      <c r="G5888" t="n">
        <v>0</v>
      </c>
      <c r="H5888" t="n">
        <v>0</v>
      </c>
      <c r="I5888" t="n">
        <v>0</v>
      </c>
      <c r="K5888" s="3" t="n"/>
      <c r="L5888" s="4">
        <f>E5888*K5888</f>
        <v/>
      </c>
    </row>
    <row r="5889">
      <c r="A5889" t="inlineStr">
        <is>
          <t>6970-G1-22</t>
        </is>
      </c>
      <c r="B5889" t="n">
        <v>7500</v>
      </c>
      <c r="C5889" t="inlineStr">
        <is>
          <t>LR645N8</t>
        </is>
      </c>
      <c r="D5889" t="inlineStr">
        <is>
          <t>1701</t>
        </is>
      </c>
      <c r="E5889" t="n">
        <v>0</v>
      </c>
      <c r="F5889" t="inlineStr">
        <is>
          <t>MFG Floor</t>
        </is>
      </c>
      <c r="G5889" t="n">
        <v>185</v>
      </c>
      <c r="H5889" t="n">
        <v>185</v>
      </c>
      <c r="I5889" t="n">
        <v>0</v>
      </c>
      <c r="K5889" s="3" t="n"/>
      <c r="L5889" s="4">
        <f>E5889*K5889</f>
        <v/>
      </c>
    </row>
    <row r="5890">
      <c r="A5890" t="inlineStr">
        <is>
          <t>7307-41</t>
        </is>
      </c>
      <c r="B5890" t="n">
        <v>7508</v>
      </c>
      <c r="C5890" t="inlineStr">
        <is>
          <t>CRCW080515K0FKEA</t>
        </is>
      </c>
      <c r="D5890" t="inlineStr">
        <is>
          <t>1732</t>
        </is>
      </c>
      <c r="E5890" t="n">
        <v>150</v>
      </c>
      <c r="F5890" t="inlineStr">
        <is>
          <t>1406103</t>
        </is>
      </c>
      <c r="G5890" t="n">
        <v>0</v>
      </c>
      <c r="H5890" t="n">
        <v>0</v>
      </c>
      <c r="I5890" t="n">
        <v>0</v>
      </c>
      <c r="K5890" s="3" t="n"/>
      <c r="L5890" s="4">
        <f>E5890*K5890</f>
        <v/>
      </c>
    </row>
    <row r="5891">
      <c r="A5891" t="inlineStr">
        <is>
          <t>7143L-9</t>
        </is>
      </c>
      <c r="B5891" t="n">
        <v>7511</v>
      </c>
      <c r="C5891" t="inlineStr">
        <is>
          <t>GRM31CR61E106MA12L</t>
        </is>
      </c>
      <c r="D5891" t="inlineStr">
        <is>
          <t>1423</t>
        </is>
      </c>
      <c r="E5891" t="n">
        <v>0</v>
      </c>
      <c r="F5891" t="inlineStr">
        <is>
          <t>MFG Floor</t>
        </is>
      </c>
      <c r="G5891" t="n">
        <v>200</v>
      </c>
      <c r="H5891" t="n">
        <v>200</v>
      </c>
      <c r="I5891" t="n">
        <v>0</v>
      </c>
      <c r="K5891" s="3" t="n"/>
      <c r="L5891" s="4">
        <f>E5891*K5891</f>
        <v/>
      </c>
    </row>
    <row r="5892">
      <c r="A5892" t="inlineStr">
        <is>
          <t>7143L-18</t>
        </is>
      </c>
      <c r="B5892" t="n">
        <v>7512</v>
      </c>
      <c r="C5892" t="inlineStr">
        <is>
          <t>C1608C0G1H060D080AA</t>
        </is>
      </c>
      <c r="D5892" t="inlineStr">
        <is>
          <t>1613</t>
        </is>
      </c>
      <c r="E5892" t="n">
        <v>0</v>
      </c>
      <c r="F5892" t="inlineStr">
        <is>
          <t>MFG Floor</t>
        </is>
      </c>
      <c r="G5892" t="n">
        <v>300</v>
      </c>
      <c r="H5892" t="n">
        <v>300</v>
      </c>
      <c r="I5892" t="n">
        <v>0</v>
      </c>
      <c r="K5892" s="3" t="n"/>
      <c r="L5892" s="4">
        <f>E5892*K5892</f>
        <v/>
      </c>
    </row>
    <row r="5893">
      <c r="A5893" t="inlineStr">
        <is>
          <t>7143L-14</t>
        </is>
      </c>
      <c r="B5893" t="n">
        <v>7513</v>
      </c>
      <c r="C5893" t="inlineStr">
        <is>
          <t>GRM188R71H222KA01D</t>
        </is>
      </c>
      <c r="D5893" t="inlineStr">
        <is>
          <t>1634</t>
        </is>
      </c>
      <c r="E5893" t="n">
        <v>50</v>
      </c>
      <c r="F5893" t="inlineStr">
        <is>
          <t>1605010</t>
        </is>
      </c>
      <c r="G5893" t="n">
        <v>0</v>
      </c>
      <c r="H5893" t="n">
        <v>0</v>
      </c>
      <c r="I5893" t="n">
        <v>0</v>
      </c>
      <c r="K5893" s="3" t="n"/>
      <c r="L5893" s="4">
        <f>E5893*K5893</f>
        <v/>
      </c>
    </row>
    <row r="5894">
      <c r="A5894" t="inlineStr">
        <is>
          <t>8594l-680</t>
        </is>
      </c>
      <c r="B5894" t="n">
        <v>7516</v>
      </c>
      <c r="C5894" t="inlineStr">
        <is>
          <t>RC1206JR-070RL</t>
        </is>
      </c>
      <c r="D5894" t="inlineStr">
        <is>
          <t>1610</t>
        </is>
      </c>
      <c r="E5894" t="n">
        <v>0</v>
      </c>
      <c r="F5894" t="inlineStr">
        <is>
          <t>MFG Floor</t>
        </is>
      </c>
      <c r="G5894" t="n">
        <v>4100</v>
      </c>
      <c r="H5894" t="n">
        <v>4100</v>
      </c>
      <c r="I5894" t="n">
        <v>0</v>
      </c>
      <c r="K5894" s="3" t="n"/>
      <c r="L5894" s="4">
        <f>E5894*K5894</f>
        <v/>
      </c>
    </row>
    <row r="5895">
      <c r="A5895" t="inlineStr">
        <is>
          <t>ACI-3939</t>
        </is>
      </c>
      <c r="B5895" t="n">
        <v>7518</v>
      </c>
      <c r="C5895" t="inlineStr">
        <is>
          <t>RT1206FRE07270RL</t>
        </is>
      </c>
      <c r="D5895" t="inlineStr">
        <is>
          <t>1701</t>
        </is>
      </c>
      <c r="E5895" t="n">
        <v>440</v>
      </c>
      <c r="F5895" t="inlineStr">
        <is>
          <t>1403014</t>
        </is>
      </c>
      <c r="G5895" t="n">
        <v>0</v>
      </c>
      <c r="H5895" t="n">
        <v>0</v>
      </c>
      <c r="I5895" t="n">
        <v>0</v>
      </c>
      <c r="K5895" s="3" t="n"/>
      <c r="L5895" s="4">
        <f>E5895*K5895</f>
        <v/>
      </c>
    </row>
    <row r="5896">
      <c r="A5896" t="inlineStr">
        <is>
          <t>ACI-3212</t>
        </is>
      </c>
      <c r="B5896" t="n">
        <v>7519</v>
      </c>
      <c r="C5896" t="inlineStr">
        <is>
          <t>CRCW12063K01FKEA</t>
        </is>
      </c>
      <c r="D5896" t="inlineStr">
        <is>
          <t>1701</t>
        </is>
      </c>
      <c r="E5896" t="n">
        <v>900</v>
      </c>
      <c r="F5896" t="inlineStr">
        <is>
          <t>1605007</t>
        </is>
      </c>
      <c r="G5896" t="n">
        <v>0</v>
      </c>
      <c r="H5896" t="n">
        <v>0</v>
      </c>
      <c r="I5896" t="n">
        <v>0</v>
      </c>
      <c r="K5896" s="3" t="n"/>
      <c r="L5896" s="4">
        <f>E5896*K5896</f>
        <v/>
      </c>
    </row>
    <row r="5897">
      <c r="A5897" t="inlineStr">
        <is>
          <t>8071-16</t>
        </is>
      </c>
      <c r="B5897" t="n">
        <v>7523</v>
      </c>
      <c r="C5897" t="inlineStr">
        <is>
          <t>CRCW0805357RFKEA</t>
        </is>
      </c>
      <c r="D5897" t="inlineStr">
        <is>
          <t>1515</t>
        </is>
      </c>
      <c r="E5897" t="n">
        <v>2700</v>
      </c>
      <c r="F5897" t="inlineStr">
        <is>
          <t>1404624</t>
        </is>
      </c>
      <c r="G5897" t="n">
        <v>0</v>
      </c>
      <c r="H5897" t="n">
        <v>0</v>
      </c>
      <c r="I5897" t="n">
        <v>0</v>
      </c>
      <c r="K5897" s="3" t="n"/>
      <c r="L5897" s="4">
        <f>E5897*K5897</f>
        <v/>
      </c>
    </row>
    <row r="5898">
      <c r="A5898" t="inlineStr">
        <is>
          <t>8243-90</t>
        </is>
      </c>
      <c r="B5898" t="n">
        <v>7524</v>
      </c>
      <c r="C5898" t="inlineStr">
        <is>
          <t>ERA-6AEB102V</t>
        </is>
      </c>
      <c r="D5898" t="inlineStr">
        <is>
          <t>1744</t>
        </is>
      </c>
      <c r="E5898" t="n">
        <v>160</v>
      </c>
      <c r="F5898" t="inlineStr">
        <is>
          <t>1503009</t>
        </is>
      </c>
      <c r="G5898" t="n">
        <v>0</v>
      </c>
      <c r="H5898" t="n">
        <v>0</v>
      </c>
      <c r="I5898" t="n">
        <v>0</v>
      </c>
      <c r="K5898" s="3" t="n"/>
      <c r="L5898" s="4">
        <f>E5898*K5898</f>
        <v/>
      </c>
    </row>
    <row r="5899">
      <c r="A5899" t="inlineStr">
        <is>
          <t>8208M-265</t>
        </is>
      </c>
      <c r="B5899" t="n">
        <v>7528</v>
      </c>
      <c r="C5899" t="inlineStr">
        <is>
          <t>ERJ-6ENF6981V</t>
        </is>
      </c>
      <c r="D5899" t="inlineStr">
        <is>
          <t>1710</t>
        </is>
      </c>
      <c r="E5899" t="n">
        <v>500</v>
      </c>
      <c r="F5899" t="inlineStr">
        <is>
          <t>1303407</t>
        </is>
      </c>
      <c r="G5899" t="n">
        <v>0</v>
      </c>
      <c r="H5899" t="n">
        <v>0</v>
      </c>
      <c r="I5899" t="n">
        <v>0</v>
      </c>
      <c r="K5899" s="3" t="n"/>
      <c r="L5899" s="4">
        <f>E5899*K5899</f>
        <v/>
      </c>
    </row>
    <row r="5900">
      <c r="A5900" t="inlineStr">
        <is>
          <t>8071-18</t>
        </is>
      </c>
      <c r="B5900" t="n">
        <v>7529</v>
      </c>
      <c r="C5900" t="inlineStr">
        <is>
          <t>CRCW08051K21FKEA</t>
        </is>
      </c>
      <c r="D5900" t="inlineStr">
        <is>
          <t>1751</t>
        </is>
      </c>
      <c r="E5900" t="n">
        <v>4100</v>
      </c>
      <c r="F5900" t="inlineStr">
        <is>
          <t>1405622</t>
        </is>
      </c>
      <c r="G5900" t="n">
        <v>0</v>
      </c>
      <c r="H5900" t="n">
        <v>0</v>
      </c>
      <c r="I5900" t="n">
        <v>0</v>
      </c>
      <c r="K5900" s="3" t="n"/>
      <c r="L5900" s="4">
        <f>E5900*K5900</f>
        <v/>
      </c>
    </row>
    <row r="5901">
      <c r="A5901" t="inlineStr">
        <is>
          <t>8071-4</t>
        </is>
      </c>
      <c r="B5901" t="n">
        <v>7530</v>
      </c>
      <c r="C5901" t="inlineStr">
        <is>
          <t>C0805C474J3RACTU</t>
        </is>
      </c>
      <c r="D5901" t="inlineStr">
        <is>
          <t>1646</t>
        </is>
      </c>
      <c r="E5901" t="n">
        <v>0</v>
      </c>
      <c r="F5901" t="inlineStr">
        <is>
          <t>1404513</t>
        </is>
      </c>
      <c r="G5901" t="n">
        <v>0</v>
      </c>
      <c r="H5901" t="n">
        <v>0</v>
      </c>
      <c r="I5901" t="n">
        <v>0</v>
      </c>
      <c r="K5901" s="3" t="n"/>
      <c r="L5901" s="4">
        <f>E5901*K5901</f>
        <v/>
      </c>
    </row>
    <row r="5902">
      <c r="A5902" t="inlineStr">
        <is>
          <t>6970l-1a-15</t>
        </is>
      </c>
      <c r="B5902" t="n">
        <v>7531</v>
      </c>
      <c r="C5902" t="inlineStr">
        <is>
          <t>ERJ-8ENF3903V</t>
        </is>
      </c>
      <c r="D5902" t="inlineStr">
        <is>
          <t>1710</t>
        </is>
      </c>
      <c r="E5902" t="n">
        <v>840</v>
      </c>
      <c r="F5902" t="inlineStr">
        <is>
          <t>1305707</t>
        </is>
      </c>
      <c r="G5902" t="n">
        <v>0</v>
      </c>
      <c r="H5902" t="n">
        <v>0</v>
      </c>
      <c r="I5902" t="n">
        <v>0</v>
      </c>
      <c r="K5902" s="3" t="n"/>
      <c r="L5902" s="4">
        <f>E5902*K5902</f>
        <v/>
      </c>
    </row>
    <row r="5903">
      <c r="A5903" t="inlineStr">
        <is>
          <t>8148L-105</t>
        </is>
      </c>
      <c r="B5903" t="n">
        <v>7534</v>
      </c>
      <c r="C5903" t="inlineStr">
        <is>
          <t>ERJ-6ENF4751V</t>
        </is>
      </c>
      <c r="D5903" t="inlineStr">
        <is>
          <t>1009</t>
        </is>
      </c>
      <c r="E5903" t="n">
        <v>42</v>
      </c>
      <c r="F5903" t="inlineStr">
        <is>
          <t>1503007</t>
        </is>
      </c>
      <c r="G5903" t="n">
        <v>0</v>
      </c>
      <c r="H5903" t="n">
        <v>0</v>
      </c>
      <c r="I5903" t="n">
        <v>0</v>
      </c>
      <c r="K5903" s="3" t="n"/>
      <c r="L5903" s="4">
        <f>E5903*K5903</f>
        <v/>
      </c>
    </row>
    <row r="5904">
      <c r="A5904" t="inlineStr">
        <is>
          <t>8089L-5</t>
        </is>
      </c>
      <c r="B5904" t="n">
        <v>7544</v>
      </c>
      <c r="C5904" t="inlineStr">
        <is>
          <t>GRM188R71E105KA12D</t>
        </is>
      </c>
      <c r="D5904" t="inlineStr">
        <is>
          <t>1520</t>
        </is>
      </c>
      <c r="E5904" t="n">
        <v>0</v>
      </c>
      <c r="F5904" t="inlineStr">
        <is>
          <t>MFG Floor</t>
        </is>
      </c>
      <c r="G5904" t="n">
        <v>100</v>
      </c>
      <c r="H5904" t="n">
        <v>100</v>
      </c>
      <c r="I5904" t="n">
        <v>0</v>
      </c>
      <c r="K5904" s="3" t="n"/>
      <c r="L5904" s="4">
        <f>E5904*K5904</f>
        <v/>
      </c>
    </row>
    <row r="5905">
      <c r="A5905" t="inlineStr">
        <is>
          <t>8089L-5</t>
        </is>
      </c>
      <c r="B5905" t="n">
        <v>7545</v>
      </c>
      <c r="C5905" t="inlineStr">
        <is>
          <t>GRM188R71E105KA12D</t>
        </is>
      </c>
      <c r="D5905" t="inlineStr">
        <is>
          <t>1520</t>
        </is>
      </c>
      <c r="E5905" t="n">
        <v>0</v>
      </c>
      <c r="F5905" t="inlineStr">
        <is>
          <t>MFG Floor</t>
        </is>
      </c>
      <c r="G5905" t="n">
        <v>150</v>
      </c>
      <c r="H5905" t="n">
        <v>150</v>
      </c>
      <c r="I5905" t="n">
        <v>0</v>
      </c>
      <c r="K5905" s="3" t="n"/>
      <c r="L5905" s="4">
        <f>E5905*K5905</f>
        <v/>
      </c>
    </row>
    <row r="5906">
      <c r="A5906" t="inlineStr">
        <is>
          <t>8089L-135</t>
        </is>
      </c>
      <c r="B5906" t="n">
        <v>7546</v>
      </c>
      <c r="C5906" t="inlineStr">
        <is>
          <t>RMCF0603FT6K04</t>
        </is>
      </c>
      <c r="D5906" t="inlineStr">
        <is>
          <t>1410</t>
        </is>
      </c>
      <c r="E5906" t="n">
        <v>0</v>
      </c>
      <c r="F5906" t="inlineStr">
        <is>
          <t>MFG Floor</t>
        </is>
      </c>
      <c r="G5906" t="n">
        <v>0</v>
      </c>
      <c r="H5906" t="n">
        <v>0</v>
      </c>
      <c r="I5906" t="n">
        <v>0</v>
      </c>
      <c r="K5906" s="3" t="n"/>
      <c r="L5906" s="4">
        <f>E5906*K5906</f>
        <v/>
      </c>
    </row>
    <row r="5907">
      <c r="A5907" t="inlineStr">
        <is>
          <t>8825L-80</t>
        </is>
      </c>
      <c r="B5907" t="n">
        <v>7548</v>
      </c>
      <c r="C5907" t="inlineStr">
        <is>
          <t>CL21A475KBQNNNE</t>
        </is>
      </c>
      <c r="D5907" t="inlineStr">
        <is>
          <t>1743</t>
        </is>
      </c>
      <c r="E5907" t="n">
        <v>42</v>
      </c>
      <c r="F5907" t="inlineStr">
        <is>
          <t>1301103</t>
        </is>
      </c>
      <c r="G5907" t="n">
        <v>0</v>
      </c>
      <c r="H5907" t="n">
        <v>0</v>
      </c>
      <c r="I5907" t="n">
        <v>0</v>
      </c>
      <c r="K5907" s="3" t="n"/>
      <c r="L5907" s="4">
        <f>E5907*K5907</f>
        <v/>
      </c>
    </row>
    <row r="5908">
      <c r="A5908" t="inlineStr">
        <is>
          <t>8168L-155</t>
        </is>
      </c>
      <c r="B5908" t="n">
        <v>7549</v>
      </c>
      <c r="C5908" t="inlineStr">
        <is>
          <t>ERJ-3EKF1000V</t>
        </is>
      </c>
      <c r="D5908" t="inlineStr">
        <is>
          <t>1501</t>
        </is>
      </c>
      <c r="E5908" t="n">
        <v>0</v>
      </c>
      <c r="F5908" t="inlineStr">
        <is>
          <t>MFG Floor</t>
        </is>
      </c>
      <c r="G5908" t="n">
        <v>38</v>
      </c>
      <c r="H5908" t="n">
        <v>38</v>
      </c>
      <c r="I5908" t="n">
        <v>0</v>
      </c>
      <c r="K5908" s="3" t="n"/>
      <c r="L5908" s="4">
        <f>E5908*K5908</f>
        <v/>
      </c>
    </row>
    <row r="5909">
      <c r="A5909" t="inlineStr">
        <is>
          <t>8090L-155</t>
        </is>
      </c>
      <c r="B5909" t="n">
        <v>7550</v>
      </c>
      <c r="C5909" t="inlineStr">
        <is>
          <t>RC0603FR-07100KL</t>
        </is>
      </c>
      <c r="D5909" t="inlineStr">
        <is>
          <t>1720</t>
        </is>
      </c>
      <c r="E5909" t="n">
        <v>0</v>
      </c>
      <c r="F5909" t="inlineStr">
        <is>
          <t>MFG Floor</t>
        </is>
      </c>
      <c r="G5909" t="n">
        <v>55</v>
      </c>
      <c r="H5909" t="n">
        <v>55</v>
      </c>
      <c r="I5909" t="n">
        <v>0</v>
      </c>
      <c r="K5909" s="3" t="n"/>
      <c r="L5909" s="4">
        <f>E5909*K5909</f>
        <v/>
      </c>
    </row>
    <row r="5910">
      <c r="A5910" t="inlineStr">
        <is>
          <t>8125L-35</t>
        </is>
      </c>
      <c r="B5910" t="n">
        <v>7551</v>
      </c>
      <c r="C5910" t="inlineStr">
        <is>
          <t>CRCW06031M00FKEA</t>
        </is>
      </c>
      <c r="D5910" t="inlineStr">
        <is>
          <t>1517</t>
        </is>
      </c>
      <c r="E5910" t="n">
        <v>0</v>
      </c>
      <c r="F5910" t="inlineStr">
        <is>
          <t>MFG Floor</t>
        </is>
      </c>
      <c r="G5910" t="n">
        <v>90</v>
      </c>
      <c r="H5910" t="n">
        <v>90</v>
      </c>
      <c r="I5910" t="n">
        <v>0</v>
      </c>
      <c r="K5910" s="3" t="n"/>
      <c r="L5910" s="4">
        <f>E5910*K5910</f>
        <v/>
      </c>
    </row>
    <row r="5911">
      <c r="A5911" t="inlineStr">
        <is>
          <t>8090L-40</t>
        </is>
      </c>
      <c r="B5911" t="n">
        <v>7552</v>
      </c>
      <c r="C5911" t="inlineStr">
        <is>
          <t>EMK212B7225KG-T</t>
        </is>
      </c>
      <c r="D5911" t="inlineStr">
        <is>
          <t>1001</t>
        </is>
      </c>
      <c r="E5911" t="n">
        <v>24</v>
      </c>
      <c r="F5911" t="inlineStr">
        <is>
          <t>1301103</t>
        </is>
      </c>
      <c r="G5911" t="n">
        <v>0</v>
      </c>
      <c r="H5911" t="n">
        <v>0</v>
      </c>
      <c r="I5911" t="n">
        <v>0</v>
      </c>
      <c r="K5911" s="3" t="n"/>
      <c r="L5911" s="4">
        <f>E5911*K5911</f>
        <v/>
      </c>
    </row>
    <row r="5912">
      <c r="A5912" t="inlineStr">
        <is>
          <t>8440L-10</t>
        </is>
      </c>
      <c r="B5912" t="n">
        <v>7557</v>
      </c>
      <c r="C5912" t="inlineStr">
        <is>
          <t>GRM188R71E105KA12D</t>
        </is>
      </c>
      <c r="D5912" t="inlineStr">
        <is>
          <t>1520</t>
        </is>
      </c>
      <c r="E5912" t="n">
        <v>0</v>
      </c>
      <c r="F5912" t="inlineStr">
        <is>
          <t>MFG Floor</t>
        </is>
      </c>
      <c r="G5912" t="n">
        <v>310</v>
      </c>
      <c r="H5912" t="n">
        <v>310</v>
      </c>
      <c r="I5912" t="n">
        <v>0</v>
      </c>
      <c r="K5912" s="3" t="n"/>
      <c r="L5912" s="4">
        <f>E5912*K5912</f>
        <v/>
      </c>
    </row>
    <row r="5913">
      <c r="A5913" t="inlineStr">
        <is>
          <t>8582ML-45</t>
        </is>
      </c>
      <c r="B5913" t="n">
        <v>7559</v>
      </c>
      <c r="C5913" t="inlineStr">
        <is>
          <t>C0603C103K5RACTU</t>
        </is>
      </c>
      <c r="D5913" t="inlineStr">
        <is>
          <t>1704</t>
        </is>
      </c>
      <c r="E5913" t="n">
        <v>0</v>
      </c>
      <c r="F5913" t="inlineStr">
        <is>
          <t>MFG Floor</t>
        </is>
      </c>
      <c r="G5913" t="n">
        <v>120</v>
      </c>
      <c r="H5913" t="n">
        <v>120</v>
      </c>
      <c r="I5913" t="n">
        <v>0</v>
      </c>
      <c r="K5913" s="3" t="n"/>
      <c r="L5913" s="4">
        <f>E5913*K5913</f>
        <v/>
      </c>
    </row>
    <row r="5914">
      <c r="A5914" t="inlineStr">
        <is>
          <t>7161-1</t>
        </is>
      </c>
      <c r="B5914" t="n">
        <v>7560</v>
      </c>
      <c r="C5914" t="inlineStr">
        <is>
          <t>C0603C103K5RACAUTO</t>
        </is>
      </c>
      <c r="D5914" t="inlineStr">
        <is>
          <t>1704</t>
        </is>
      </c>
      <c r="E5914" t="n">
        <v>400</v>
      </c>
      <c r="F5914" t="inlineStr">
        <is>
          <t>1402402</t>
        </is>
      </c>
      <c r="G5914" t="n">
        <v>0</v>
      </c>
      <c r="H5914" t="n">
        <v>0</v>
      </c>
      <c r="I5914" t="n">
        <v>0</v>
      </c>
      <c r="K5914" s="3" t="n"/>
      <c r="L5914" s="4">
        <f>E5914*K5914</f>
        <v/>
      </c>
    </row>
    <row r="5915">
      <c r="A5915" t="inlineStr">
        <is>
          <t>7603-4</t>
        </is>
      </c>
      <c r="B5915" t="n">
        <v>7574</v>
      </c>
      <c r="C5915" t="inlineStr">
        <is>
          <t>GRM1885C1H120JA01D</t>
        </is>
      </c>
      <c r="D5915" t="inlineStr">
        <is>
          <t>1740</t>
        </is>
      </c>
      <c r="E5915" t="n">
        <v>1000</v>
      </c>
      <c r="F5915" t="inlineStr">
        <is>
          <t>1304712</t>
        </is>
      </c>
      <c r="G5915" t="n">
        <v>0</v>
      </c>
      <c r="H5915" t="n">
        <v>0</v>
      </c>
      <c r="I5915" t="n">
        <v>0</v>
      </c>
      <c r="K5915" s="3" t="n"/>
      <c r="L5915" s="4">
        <f>E5915*K5915</f>
        <v/>
      </c>
    </row>
    <row r="5916">
      <c r="A5916" t="inlineStr">
        <is>
          <t>7603-1</t>
        </is>
      </c>
      <c r="B5916" t="n">
        <v>7576</v>
      </c>
      <c r="C5916" t="inlineStr">
        <is>
          <t>GRM21BR71H104MA01L</t>
        </is>
      </c>
      <c r="D5916" t="inlineStr">
        <is>
          <t>1742</t>
        </is>
      </c>
      <c r="E5916" t="n">
        <v>0</v>
      </c>
      <c r="F5916" t="inlineStr">
        <is>
          <t>MFG Floor</t>
        </is>
      </c>
      <c r="G5916" t="n">
        <v>600</v>
      </c>
      <c r="H5916" t="n">
        <v>600</v>
      </c>
      <c r="I5916" t="n">
        <v>0</v>
      </c>
      <c r="K5916" s="3" t="n"/>
      <c r="L5916" s="4">
        <f>E5916*K5916</f>
        <v/>
      </c>
    </row>
    <row r="5917">
      <c r="A5917" t="inlineStr">
        <is>
          <t>7307-38</t>
        </is>
      </c>
      <c r="B5917" t="n">
        <v>7580</v>
      </c>
      <c r="C5917" t="inlineStr">
        <is>
          <t>CRCW120622R0FKEA</t>
        </is>
      </c>
      <c r="D5917" t="inlineStr">
        <is>
          <t>1750</t>
        </is>
      </c>
      <c r="E5917" t="n">
        <v>3000</v>
      </c>
      <c r="F5917" t="inlineStr">
        <is>
          <t>1406103</t>
        </is>
      </c>
      <c r="G5917" t="n">
        <v>0</v>
      </c>
      <c r="H5917" t="n">
        <v>0</v>
      </c>
      <c r="I5917" t="n">
        <v>0</v>
      </c>
      <c r="K5917" s="3" t="n"/>
      <c r="L5917" s="4">
        <f>E5917*K5917</f>
        <v/>
      </c>
    </row>
    <row r="5918">
      <c r="A5918" t="inlineStr">
        <is>
          <t>8243-70</t>
        </is>
      </c>
      <c r="B5918" t="n">
        <v>7581</v>
      </c>
      <c r="C5918" t="inlineStr">
        <is>
          <t>CRCW080515K0FKEA</t>
        </is>
      </c>
      <c r="D5918" t="inlineStr">
        <is>
          <t>1744</t>
        </is>
      </c>
      <c r="E5918" t="n">
        <v>0</v>
      </c>
      <c r="F5918" t="inlineStr">
        <is>
          <t>MFG Floor</t>
        </is>
      </c>
      <c r="G5918" t="n">
        <v>2000</v>
      </c>
      <c r="H5918" t="n">
        <v>2000</v>
      </c>
      <c r="I5918" t="n">
        <v>0</v>
      </c>
      <c r="K5918" s="3" t="n"/>
      <c r="L5918" s="4">
        <f>E5918*K5918</f>
        <v/>
      </c>
    </row>
    <row r="5919">
      <c r="A5919" t="inlineStr">
        <is>
          <t>6519-6</t>
        </is>
      </c>
      <c r="B5919" t="n">
        <v>7583</v>
      </c>
      <c r="C5919" t="inlineStr">
        <is>
          <t>UWX1V100MCL1GB</t>
        </is>
      </c>
      <c r="D5919" t="inlineStr">
        <is>
          <t>1701</t>
        </is>
      </c>
      <c r="E5919" t="n">
        <v>0</v>
      </c>
      <c r="F5919" t="inlineStr">
        <is>
          <t>MFG Floor</t>
        </is>
      </c>
      <c r="G5919" t="n">
        <v>60</v>
      </c>
      <c r="H5919" t="n">
        <v>60</v>
      </c>
      <c r="I5919" t="n">
        <v>0</v>
      </c>
      <c r="K5919" s="3" t="n"/>
      <c r="L5919" s="4">
        <f>E5919*K5919</f>
        <v/>
      </c>
    </row>
    <row r="5920">
      <c r="A5920" t="inlineStr">
        <is>
          <t>7603-6</t>
        </is>
      </c>
      <c r="B5920" t="n">
        <v>7585</v>
      </c>
      <c r="C5920" t="inlineStr">
        <is>
          <t>C0805C103KARACTU</t>
        </is>
      </c>
      <c r="D5920" t="inlineStr">
        <is>
          <t>1747</t>
        </is>
      </c>
      <c r="E5920" t="n">
        <v>40</v>
      </c>
      <c r="F5920" t="inlineStr">
        <is>
          <t>1503008</t>
        </is>
      </c>
      <c r="G5920" t="n">
        <v>0</v>
      </c>
      <c r="H5920" t="n">
        <v>0</v>
      </c>
      <c r="I5920" t="n">
        <v>0</v>
      </c>
      <c r="K5920" s="3" t="n"/>
      <c r="L5920" s="4">
        <f>E5920*K5920</f>
        <v/>
      </c>
    </row>
    <row r="5921">
      <c r="A5921" t="inlineStr">
        <is>
          <t>6802-50</t>
        </is>
      </c>
      <c r="B5921" t="n">
        <v>7586</v>
      </c>
      <c r="C5921" t="inlineStr">
        <is>
          <t>PGB1010603MR</t>
        </is>
      </c>
      <c r="D5921" t="inlineStr">
        <is>
          <t>1723</t>
        </is>
      </c>
      <c r="E5921" t="n">
        <v>50</v>
      </c>
      <c r="F5921" t="inlineStr">
        <is>
          <t>1503006</t>
        </is>
      </c>
      <c r="G5921" t="n">
        <v>0</v>
      </c>
      <c r="H5921" t="n">
        <v>0</v>
      </c>
      <c r="I5921" t="n">
        <v>0</v>
      </c>
      <c r="K5921" s="3" t="n"/>
      <c r="L5921" s="4">
        <f>E5921*K5921</f>
        <v/>
      </c>
    </row>
    <row r="5922">
      <c r="A5922" t="inlineStr">
        <is>
          <t>7254R-5</t>
        </is>
      </c>
      <c r="B5922" t="n">
        <v>7596</v>
      </c>
      <c r="C5922" t="inlineStr">
        <is>
          <t>CRCW08051K00FKEA</t>
        </is>
      </c>
      <c r="D5922" t="inlineStr">
        <is>
          <t>1631</t>
        </is>
      </c>
      <c r="E5922" t="n">
        <v>0</v>
      </c>
      <c r="F5922" t="inlineStr">
        <is>
          <t>MFG Floor</t>
        </is>
      </c>
      <c r="G5922" t="n">
        <v>30</v>
      </c>
      <c r="H5922" t="n">
        <v>30</v>
      </c>
      <c r="I5922" t="n">
        <v>0</v>
      </c>
      <c r="K5922" s="3" t="n"/>
      <c r="L5922" s="4">
        <f>E5922*K5922</f>
        <v/>
      </c>
    </row>
    <row r="5923">
      <c r="A5923" t="inlineStr">
        <is>
          <t>8033-10</t>
        </is>
      </c>
      <c r="B5923" t="n">
        <v>7602</v>
      </c>
      <c r="C5923" t="inlineStr">
        <is>
          <t>C2012X7R1C225K125AB</t>
        </is>
      </c>
      <c r="D5923" t="inlineStr">
        <is>
          <t>1750</t>
        </is>
      </c>
      <c r="E5923" t="n">
        <v>300</v>
      </c>
      <c r="F5923" t="inlineStr">
        <is>
          <t>1304304</t>
        </is>
      </c>
      <c r="G5923" t="n">
        <v>0</v>
      </c>
      <c r="H5923" t="n">
        <v>0</v>
      </c>
      <c r="I5923" t="n">
        <v>0</v>
      </c>
      <c r="K5923" s="3" t="n"/>
      <c r="L5923" s="4">
        <f>E5923*K5923</f>
        <v/>
      </c>
    </row>
    <row r="5924">
      <c r="A5924" t="inlineStr">
        <is>
          <t>6163L-8</t>
        </is>
      </c>
      <c r="B5924" t="n">
        <v>7603</v>
      </c>
      <c r="C5924" t="inlineStr">
        <is>
          <t>C0603C104K5RACTU</t>
        </is>
      </c>
      <c r="D5924" t="inlineStr">
        <is>
          <t>1701</t>
        </is>
      </c>
      <c r="E5924" t="n">
        <v>0</v>
      </c>
      <c r="F5924" t="inlineStr">
        <is>
          <t>MFG Floor</t>
        </is>
      </c>
      <c r="G5924" t="n">
        <v>57</v>
      </c>
      <c r="H5924" t="n">
        <v>57</v>
      </c>
      <c r="I5924" t="n">
        <v>0</v>
      </c>
      <c r="K5924" s="3" t="n"/>
      <c r="L5924" s="4">
        <f>E5924*K5924</f>
        <v/>
      </c>
    </row>
    <row r="5925">
      <c r="A5925" t="inlineStr">
        <is>
          <t>6729L-1</t>
        </is>
      </c>
      <c r="B5925" t="n">
        <v>7605</v>
      </c>
      <c r="C5925" t="inlineStr">
        <is>
          <t>CLA1B-WKW-XE0F0E13</t>
        </is>
      </c>
      <c r="D5925" t="inlineStr">
        <is>
          <t>1746</t>
        </is>
      </c>
      <c r="E5925" t="n">
        <v>212</v>
      </c>
      <c r="F5925" t="inlineStr">
        <is>
          <t>1601006</t>
        </is>
      </c>
      <c r="G5925" t="n">
        <v>0</v>
      </c>
      <c r="H5925" t="n">
        <v>0</v>
      </c>
      <c r="I5925" t="n">
        <v>18</v>
      </c>
      <c r="K5925" s="3" t="n"/>
      <c r="L5925" s="4">
        <f>E5925*K5925</f>
        <v/>
      </c>
    </row>
    <row r="5926">
      <c r="A5926" t="inlineStr">
        <is>
          <t>6729L-2</t>
        </is>
      </c>
      <c r="B5926" t="n">
        <v>7606</v>
      </c>
      <c r="C5926" t="inlineStr">
        <is>
          <t>CRCW06035R10JNEA</t>
        </is>
      </c>
      <c r="D5926" t="inlineStr">
        <is>
          <t>1801</t>
        </is>
      </c>
      <c r="E5926" t="n">
        <v>379</v>
      </c>
      <c r="F5926" t="inlineStr">
        <is>
          <t>1504007</t>
        </is>
      </c>
      <c r="G5926" t="n">
        <v>0</v>
      </c>
      <c r="H5926" t="n">
        <v>0</v>
      </c>
      <c r="I5926" t="n">
        <v>0</v>
      </c>
      <c r="K5926" s="3" t="n"/>
      <c r="L5926" s="4">
        <f>E5926*K5926</f>
        <v/>
      </c>
    </row>
    <row r="5927">
      <c r="A5927" t="inlineStr">
        <is>
          <t>8080L-355</t>
        </is>
      </c>
      <c r="B5927" t="n">
        <v>7607</v>
      </c>
      <c r="C5927" t="inlineStr">
        <is>
          <t>CRCW060347K0FKEA</t>
        </is>
      </c>
      <c r="D5927" t="inlineStr">
        <is>
          <t>1744</t>
        </is>
      </c>
      <c r="E5927" t="n">
        <v>0</v>
      </c>
      <c r="F5927" t="inlineStr">
        <is>
          <t>MFG Floor</t>
        </is>
      </c>
      <c r="G5927" t="n">
        <v>400</v>
      </c>
      <c r="H5927" t="n">
        <v>400</v>
      </c>
      <c r="I5927" t="n">
        <v>0</v>
      </c>
      <c r="K5927" s="3" t="n"/>
      <c r="L5927" s="4">
        <f>E5927*K5927</f>
        <v/>
      </c>
    </row>
    <row r="5928">
      <c r="A5928" t="inlineStr">
        <is>
          <t>8433L-585</t>
        </is>
      </c>
      <c r="B5928" t="n">
        <v>7608</v>
      </c>
      <c r="C5928" t="inlineStr">
        <is>
          <t>RNCP1206FTD100R</t>
        </is>
      </c>
      <c r="D5928" t="inlineStr">
        <is>
          <t>1702</t>
        </is>
      </c>
      <c r="E5928" t="n">
        <v>4400</v>
      </c>
      <c r="F5928" t="inlineStr">
        <is>
          <t>1303205</t>
        </is>
      </c>
      <c r="G5928" t="n">
        <v>0</v>
      </c>
      <c r="H5928" t="n">
        <v>0</v>
      </c>
      <c r="I5928" t="n">
        <v>0</v>
      </c>
      <c r="K5928" s="3" t="n"/>
      <c r="L5928" s="4">
        <f>E5928*K5928</f>
        <v/>
      </c>
    </row>
    <row r="5929">
      <c r="A5929" t="inlineStr">
        <is>
          <t>3824-12</t>
        </is>
      </c>
      <c r="B5929" t="n">
        <v>7609</v>
      </c>
      <c r="C5929" t="inlineStr">
        <is>
          <t>MCA12060C1004FP500</t>
        </is>
      </c>
      <c r="D5929" t="inlineStr">
        <is>
          <t>1309</t>
        </is>
      </c>
      <c r="E5929" t="n">
        <v>194</v>
      </c>
      <c r="F5929" t="inlineStr">
        <is>
          <t>1503001</t>
        </is>
      </c>
      <c r="G5929" t="n">
        <v>0</v>
      </c>
      <c r="H5929" t="n">
        <v>0</v>
      </c>
      <c r="I5929" t="n">
        <v>0</v>
      </c>
      <c r="K5929" s="3" t="n"/>
      <c r="L5929" s="4">
        <f>E5929*K5929</f>
        <v/>
      </c>
    </row>
    <row r="5930">
      <c r="A5930" t="inlineStr">
        <is>
          <t>7595-27</t>
        </is>
      </c>
      <c r="B5930" t="n">
        <v>7612</v>
      </c>
      <c r="C5930" t="inlineStr">
        <is>
          <t>ERJ-6ENF1004V</t>
        </is>
      </c>
      <c r="D5930" t="inlineStr">
        <is>
          <t>1002</t>
        </is>
      </c>
      <c r="E5930" t="n">
        <v>648</v>
      </c>
      <c r="F5930" t="inlineStr">
        <is>
          <t>1406109</t>
        </is>
      </c>
      <c r="G5930" t="n">
        <v>0</v>
      </c>
      <c r="H5930" t="n">
        <v>0</v>
      </c>
      <c r="I5930" t="n">
        <v>0</v>
      </c>
      <c r="K5930" s="3" t="n"/>
      <c r="L5930" s="4">
        <f>E5930*K5930</f>
        <v/>
      </c>
    </row>
    <row r="5931">
      <c r="A5931" t="inlineStr">
        <is>
          <t>8343ML-220</t>
        </is>
      </c>
      <c r="B5931" t="n">
        <v>7618</v>
      </c>
      <c r="C5931" t="inlineStr">
        <is>
          <t>CRCW060310K0FKEA</t>
        </is>
      </c>
      <c r="D5931" t="inlineStr">
        <is>
          <t>1746</t>
        </is>
      </c>
      <c r="E5931" t="n">
        <v>1000</v>
      </c>
      <c r="F5931" t="inlineStr">
        <is>
          <t>1303303</t>
        </is>
      </c>
      <c r="G5931" t="n">
        <v>0</v>
      </c>
      <c r="H5931" t="n">
        <v>0</v>
      </c>
      <c r="I5931" t="n">
        <v>0</v>
      </c>
      <c r="K5931" s="3" t="n"/>
      <c r="L5931" s="4">
        <f>E5931*K5931</f>
        <v/>
      </c>
    </row>
    <row r="5932">
      <c r="A5932" t="inlineStr">
        <is>
          <t>8793L-200</t>
        </is>
      </c>
      <c r="B5932" t="n">
        <v>7619</v>
      </c>
      <c r="C5932" t="inlineStr">
        <is>
          <t>RC0603FR-0712K7L</t>
        </is>
      </c>
      <c r="D5932" t="inlineStr">
        <is>
          <t>1743</t>
        </is>
      </c>
      <c r="E5932" t="n">
        <v>0</v>
      </c>
      <c r="F5932" t="inlineStr">
        <is>
          <t>MFG Floor</t>
        </is>
      </c>
      <c r="G5932" t="n">
        <v>3900</v>
      </c>
      <c r="H5932" t="n">
        <v>0</v>
      </c>
      <c r="I5932" t="n">
        <v>0</v>
      </c>
      <c r="K5932" s="3" t="n"/>
      <c r="L5932" s="4">
        <f>E5932*K5932</f>
        <v/>
      </c>
    </row>
    <row r="5933">
      <c r="A5933" t="inlineStr">
        <is>
          <t>8002M-138</t>
        </is>
      </c>
      <c r="B5933" t="n">
        <v>7620</v>
      </c>
      <c r="C5933" t="inlineStr">
        <is>
          <t>RC0603FR-073KL</t>
        </is>
      </c>
      <c r="D5933" t="inlineStr">
        <is>
          <t>1742</t>
        </is>
      </c>
      <c r="E5933" t="n">
        <v>3000</v>
      </c>
      <c r="F5933" t="inlineStr">
        <is>
          <t>1404320</t>
        </is>
      </c>
      <c r="G5933" t="n">
        <v>0</v>
      </c>
      <c r="H5933" t="n">
        <v>3000</v>
      </c>
      <c r="I5933" t="n">
        <v>0</v>
      </c>
      <c r="K5933" s="3" t="n"/>
      <c r="L5933" s="4">
        <f>E5933*K5933</f>
        <v/>
      </c>
    </row>
    <row r="5934">
      <c r="A5934" t="inlineStr">
        <is>
          <t>8433L-60</t>
        </is>
      </c>
      <c r="B5934" t="n">
        <v>7621</v>
      </c>
      <c r="C5934" t="inlineStr">
        <is>
          <t>CGA3E2X7R1H104K080AA</t>
        </is>
      </c>
      <c r="D5934" t="inlineStr">
        <is>
          <t>1748</t>
        </is>
      </c>
      <c r="E5934" t="n">
        <v>0</v>
      </c>
      <c r="F5934" t="inlineStr">
        <is>
          <t>MFG Floor</t>
        </is>
      </c>
      <c r="G5934" t="n">
        <v>12</v>
      </c>
      <c r="H5934" t="n">
        <v>12</v>
      </c>
      <c r="I5934" t="n">
        <v>0</v>
      </c>
      <c r="K5934" s="3" t="n"/>
      <c r="L5934" s="4">
        <f>E5934*K5934</f>
        <v/>
      </c>
    </row>
    <row r="5935">
      <c r="A5935" t="inlineStr">
        <is>
          <t>8597M-5</t>
        </is>
      </c>
      <c r="B5935" t="n">
        <v>7622</v>
      </c>
      <c r="C5935" t="inlineStr">
        <is>
          <t>CGA3E2X7R1H104K080AA</t>
        </is>
      </c>
      <c r="D5935" t="inlineStr">
        <is>
          <t>1748</t>
        </is>
      </c>
      <c r="E5935" t="n">
        <v>200</v>
      </c>
      <c r="F5935" t="inlineStr">
        <is>
          <t>1503008</t>
        </is>
      </c>
      <c r="G5935" t="n">
        <v>0</v>
      </c>
      <c r="H5935" t="n">
        <v>0</v>
      </c>
      <c r="I5935" t="n">
        <v>0</v>
      </c>
      <c r="K5935" s="3" t="n"/>
      <c r="L5935" s="4">
        <f>E5935*K5935</f>
        <v/>
      </c>
    </row>
    <row r="5936">
      <c r="A5936" t="inlineStr">
        <is>
          <t>ACI-3942</t>
        </is>
      </c>
      <c r="B5936" t="n">
        <v>7624</v>
      </c>
      <c r="C5936" t="inlineStr">
        <is>
          <t>MAX3111ECWI+G36</t>
        </is>
      </c>
      <c r="D5936" t="inlineStr">
        <is>
          <t>1446</t>
        </is>
      </c>
      <c r="E5936" t="n">
        <v>11</v>
      </c>
      <c r="F5936" t="inlineStr">
        <is>
          <t>2103404</t>
        </is>
      </c>
      <c r="G5936" t="n">
        <v>0</v>
      </c>
      <c r="H5936" t="n">
        <v>0</v>
      </c>
      <c r="I5936" t="n">
        <v>0</v>
      </c>
      <c r="K5936" s="3" t="n"/>
      <c r="L5936" s="4">
        <f>E5936*K5936</f>
        <v/>
      </c>
    </row>
    <row r="5937">
      <c r="A5937" t="inlineStr">
        <is>
          <t>4683-29</t>
        </is>
      </c>
      <c r="B5937" t="n">
        <v>7626</v>
      </c>
      <c r="C5937" t="inlineStr">
        <is>
          <t>RC1206FR-07562RL</t>
        </is>
      </c>
      <c r="D5937" t="inlineStr">
        <is>
          <t>0611</t>
        </is>
      </c>
      <c r="E5937" t="n">
        <v>500</v>
      </c>
      <c r="F5937" t="inlineStr">
        <is>
          <t>1404605</t>
        </is>
      </c>
      <c r="G5937" t="n">
        <v>0</v>
      </c>
      <c r="H5937" t="n">
        <v>0</v>
      </c>
      <c r="I5937" t="n">
        <v>0</v>
      </c>
      <c r="K5937" s="3" t="n"/>
      <c r="L5937" s="4">
        <f>E5937*K5937</f>
        <v/>
      </c>
    </row>
    <row r="5938">
      <c r="A5938" t="inlineStr">
        <is>
          <t>7603-18</t>
        </is>
      </c>
      <c r="B5938" t="n">
        <v>7628</v>
      </c>
      <c r="C5938" t="inlineStr">
        <is>
          <t>SN74LVC08ADR</t>
        </is>
      </c>
      <c r="D5938" t="inlineStr">
        <is>
          <t>1619</t>
        </is>
      </c>
      <c r="E5938" t="n">
        <v>0</v>
      </c>
      <c r="F5938" t="inlineStr">
        <is>
          <t>MFG Floor</t>
        </is>
      </c>
      <c r="G5938" t="n">
        <v>45</v>
      </c>
      <c r="H5938" t="n">
        <v>45</v>
      </c>
      <c r="I5938" t="n">
        <v>0</v>
      </c>
      <c r="K5938" s="3" t="n"/>
      <c r="L5938" s="4">
        <f>E5938*K5938</f>
        <v/>
      </c>
    </row>
    <row r="5939">
      <c r="A5939" t="inlineStr">
        <is>
          <t>7603-8</t>
        </is>
      </c>
      <c r="B5939" t="n">
        <v>7629</v>
      </c>
      <c r="C5939" t="inlineStr">
        <is>
          <t>MC-405 32.7680K-A0:ROHS</t>
        </is>
      </c>
      <c r="D5939" t="inlineStr">
        <is>
          <t>1701</t>
        </is>
      </c>
      <c r="E5939" t="n">
        <v>23</v>
      </c>
      <c r="F5939" t="inlineStr">
        <is>
          <t>1403011</t>
        </is>
      </c>
      <c r="G5939" t="n">
        <v>0</v>
      </c>
      <c r="H5939" t="n">
        <v>0</v>
      </c>
      <c r="I5939" t="n">
        <v>0</v>
      </c>
      <c r="K5939" s="3" t="n"/>
      <c r="L5939" s="4">
        <f>E5939*K5939</f>
        <v/>
      </c>
    </row>
    <row r="5940">
      <c r="A5940" t="inlineStr">
        <is>
          <t>7603-18</t>
        </is>
      </c>
      <c r="B5940" t="n">
        <v>7630</v>
      </c>
      <c r="C5940" t="inlineStr">
        <is>
          <t>SN74LVC08ADR</t>
        </is>
      </c>
      <c r="D5940" t="inlineStr">
        <is>
          <t>1736</t>
        </is>
      </c>
      <c r="E5940" t="n">
        <v>0</v>
      </c>
      <c r="F5940" t="inlineStr">
        <is>
          <t>MFG Floor</t>
        </is>
      </c>
      <c r="G5940" t="n">
        <v>45</v>
      </c>
      <c r="H5940" t="n">
        <v>45</v>
      </c>
      <c r="I5940" t="n">
        <v>0</v>
      </c>
      <c r="K5940" s="3" t="n"/>
      <c r="L5940" s="4">
        <f>E5940*K5940</f>
        <v/>
      </c>
    </row>
    <row r="5941">
      <c r="A5941" t="inlineStr">
        <is>
          <t>ACI-3943</t>
        </is>
      </c>
      <c r="B5941" t="n">
        <v>7632</v>
      </c>
      <c r="C5941" t="inlineStr">
        <is>
          <t>IRLML2803TRPBF</t>
        </is>
      </c>
      <c r="D5941" t="inlineStr">
        <is>
          <t>1801</t>
        </is>
      </c>
      <c r="E5941" t="n">
        <v>175</v>
      </c>
      <c r="F5941" t="inlineStr">
        <is>
          <t>2105504</t>
        </is>
      </c>
      <c r="G5941" t="n">
        <v>0</v>
      </c>
      <c r="H5941" t="n">
        <v>0</v>
      </c>
      <c r="I5941" t="n">
        <v>0</v>
      </c>
      <c r="K5941" s="3" t="n"/>
      <c r="L5941" s="4">
        <f>E5941*K5941</f>
        <v/>
      </c>
    </row>
    <row r="5942">
      <c r="A5942" t="inlineStr">
        <is>
          <t>7907LB-21</t>
        </is>
      </c>
      <c r="B5942" t="n">
        <v>7633</v>
      </c>
      <c r="C5942" t="inlineStr">
        <is>
          <t>CRCW060347K0FKEA</t>
        </is>
      </c>
      <c r="D5942" t="inlineStr">
        <is>
          <t>1801</t>
        </is>
      </c>
      <c r="E5942" t="n">
        <v>0</v>
      </c>
      <c r="F5942" t="inlineStr">
        <is>
          <t>MFG Floor</t>
        </is>
      </c>
      <c r="G5942" t="n">
        <v>270</v>
      </c>
      <c r="H5942" t="n">
        <v>270</v>
      </c>
      <c r="I5942" t="n">
        <v>0</v>
      </c>
      <c r="K5942" s="3" t="n"/>
      <c r="L5942" s="4">
        <f>E5942*K5942</f>
        <v/>
      </c>
    </row>
    <row r="5943">
      <c r="A5943" t="inlineStr">
        <is>
          <t>8141M-250</t>
        </is>
      </c>
      <c r="B5943" t="n">
        <v>7638</v>
      </c>
      <c r="C5943" t="inlineStr">
        <is>
          <t>ERJ3EKF2001V</t>
        </is>
      </c>
      <c r="D5943" t="inlineStr">
        <is>
          <t>1144</t>
        </is>
      </c>
      <c r="E5943" t="n">
        <v>0</v>
      </c>
      <c r="F5943" t="inlineStr">
        <is>
          <t>1501202</t>
        </is>
      </c>
      <c r="G5943" t="n">
        <v>0</v>
      </c>
      <c r="H5943" t="n">
        <v>0</v>
      </c>
      <c r="I5943" t="n">
        <v>0</v>
      </c>
      <c r="K5943" s="3" t="n"/>
      <c r="L5943" s="4">
        <f>E5943*K5943</f>
        <v/>
      </c>
    </row>
    <row r="5944">
      <c r="A5944" t="inlineStr">
        <is>
          <t>8112-155</t>
        </is>
      </c>
      <c r="B5944" t="n">
        <v>7641</v>
      </c>
      <c r="C5944" t="inlineStr">
        <is>
          <t>TBAT54S,LM</t>
        </is>
      </c>
      <c r="D5944" t="inlineStr">
        <is>
          <t>1701</t>
        </is>
      </c>
      <c r="E5944" t="n">
        <v>0</v>
      </c>
      <c r="F5944" t="inlineStr">
        <is>
          <t>MFG Floor</t>
        </is>
      </c>
      <c r="G5944" t="n">
        <v>80</v>
      </c>
      <c r="H5944" t="n">
        <v>80</v>
      </c>
      <c r="I5944" t="n">
        <v>0</v>
      </c>
      <c r="K5944" s="3" t="n"/>
      <c r="L5944" s="4">
        <f>E5944*K5944</f>
        <v/>
      </c>
    </row>
    <row r="5945">
      <c r="A5945" t="inlineStr">
        <is>
          <t>8070-20</t>
        </is>
      </c>
      <c r="B5945" t="n">
        <v>7642</v>
      </c>
      <c r="C5945" t="inlineStr">
        <is>
          <t>RMCP2010FT1K00</t>
        </is>
      </c>
      <c r="D5945" t="inlineStr">
        <is>
          <t>1801</t>
        </is>
      </c>
      <c r="E5945" t="n">
        <v>60</v>
      </c>
      <c r="F5945" t="inlineStr">
        <is>
          <t>1403003</t>
        </is>
      </c>
      <c r="G5945" t="n">
        <v>0</v>
      </c>
      <c r="H5945" t="n">
        <v>0</v>
      </c>
      <c r="I5945" t="n">
        <v>0</v>
      </c>
      <c r="K5945" s="3" t="n"/>
      <c r="L5945" s="4">
        <f>E5945*K5945</f>
        <v/>
      </c>
    </row>
    <row r="5946">
      <c r="A5946" t="inlineStr">
        <is>
          <t>8070-19</t>
        </is>
      </c>
      <c r="B5946" t="n">
        <v>7644</v>
      </c>
      <c r="C5946" t="inlineStr">
        <is>
          <t>FMMT597TA</t>
        </is>
      </c>
      <c r="D5946" t="inlineStr">
        <is>
          <t>1801</t>
        </is>
      </c>
      <c r="E5946" t="n">
        <v>0</v>
      </c>
      <c r="F5946" t="inlineStr">
        <is>
          <t>1404606</t>
        </is>
      </c>
      <c r="G5946" t="n">
        <v>0</v>
      </c>
      <c r="H5946" t="n">
        <v>0</v>
      </c>
      <c r="I5946" t="n">
        <v>0</v>
      </c>
      <c r="K5946" s="3" t="n"/>
      <c r="L5946" s="4">
        <f>E5946*K5946</f>
        <v/>
      </c>
    </row>
    <row r="5947">
      <c r="A5947" t="inlineStr">
        <is>
          <t>8095-280</t>
        </is>
      </c>
      <c r="B5947" t="n">
        <v>7645</v>
      </c>
      <c r="C5947" t="inlineStr">
        <is>
          <t>SSC54-E3/57T</t>
        </is>
      </c>
      <c r="D5947" t="inlineStr">
        <is>
          <t>1751</t>
        </is>
      </c>
      <c r="E5947" t="n">
        <v>84</v>
      </c>
      <c r="F5947" t="inlineStr">
        <is>
          <t>1504007</t>
        </is>
      </c>
      <c r="G5947" t="n">
        <v>0</v>
      </c>
      <c r="H5947" t="n">
        <v>0</v>
      </c>
      <c r="I5947" t="n">
        <v>0</v>
      </c>
      <c r="K5947" s="3" t="n"/>
      <c r="L5947" s="4">
        <f>E5947*K5947</f>
        <v/>
      </c>
    </row>
    <row r="5948">
      <c r="A5948" t="inlineStr">
        <is>
          <t>8141M-215</t>
        </is>
      </c>
      <c r="B5948" t="n">
        <v>7646</v>
      </c>
      <c r="C5948" t="inlineStr">
        <is>
          <t>CRCW06031K00FKEA</t>
        </is>
      </c>
      <c r="D5948" t="inlineStr">
        <is>
          <t>1017</t>
        </is>
      </c>
      <c r="E5948" t="n">
        <v>72</v>
      </c>
      <c r="F5948" t="inlineStr">
        <is>
          <t>1504012</t>
        </is>
      </c>
      <c r="G5948" t="n">
        <v>0</v>
      </c>
      <c r="H5948" t="n">
        <v>0</v>
      </c>
      <c r="I5948" t="n">
        <v>0</v>
      </c>
      <c r="K5948" s="3" t="n"/>
      <c r="L5948" s="4">
        <f>E5948*K5948</f>
        <v/>
      </c>
    </row>
    <row r="5949">
      <c r="A5949" t="inlineStr">
        <is>
          <t>8033-6</t>
        </is>
      </c>
      <c r="B5949" t="n">
        <v>7647</v>
      </c>
      <c r="C5949" t="inlineStr">
        <is>
          <t>STPS3H100UF</t>
        </is>
      </c>
      <c r="D5949" t="inlineStr">
        <is>
          <t>1748</t>
        </is>
      </c>
      <c r="E5949" t="n">
        <v>0</v>
      </c>
      <c r="F5949" t="inlineStr">
        <is>
          <t>MFG Floor</t>
        </is>
      </c>
      <c r="G5949" t="n">
        <v>82</v>
      </c>
      <c r="H5949" t="n">
        <v>82</v>
      </c>
      <c r="I5949" t="n">
        <v>0</v>
      </c>
      <c r="K5949" s="3" t="n"/>
      <c r="L5949" s="4">
        <f>E5949*K5949</f>
        <v/>
      </c>
    </row>
    <row r="5950">
      <c r="A5950" t="inlineStr">
        <is>
          <t>8035-8</t>
        </is>
      </c>
      <c r="B5950" t="n">
        <v>7648</v>
      </c>
      <c r="C5950" t="inlineStr">
        <is>
          <t>BSS138</t>
        </is>
      </c>
      <c r="D5950" t="inlineStr">
        <is>
          <t>1804</t>
        </is>
      </c>
      <c r="E5950" t="n">
        <v>0</v>
      </c>
      <c r="F5950" t="inlineStr">
        <is>
          <t>MFG Floor</t>
        </is>
      </c>
      <c r="G5950" t="n">
        <v>250</v>
      </c>
      <c r="H5950" t="n">
        <v>250</v>
      </c>
      <c r="I5950" t="n">
        <v>0</v>
      </c>
      <c r="K5950" s="3" t="n"/>
      <c r="L5950" s="4">
        <f>E5950*K5950</f>
        <v/>
      </c>
    </row>
    <row r="5951">
      <c r="A5951" t="inlineStr">
        <is>
          <t>3815-1</t>
        </is>
      </c>
      <c r="B5951" t="n">
        <v>7649</v>
      </c>
      <c r="C5951" t="inlineStr">
        <is>
          <t>TAJD476K025RNJ</t>
        </is>
      </c>
      <c r="D5951" t="inlineStr">
        <is>
          <t>1330</t>
        </is>
      </c>
      <c r="E5951" t="n">
        <v>19</v>
      </c>
      <c r="F5951" t="inlineStr">
        <is>
          <t>1504007</t>
        </is>
      </c>
      <c r="G5951" t="n">
        <v>0</v>
      </c>
      <c r="H5951" t="n">
        <v>0</v>
      </c>
      <c r="I5951" t="n">
        <v>0</v>
      </c>
      <c r="K5951" s="3" t="n"/>
      <c r="L5951" s="4">
        <f>E5951*K5951</f>
        <v/>
      </c>
    </row>
    <row r="5952">
      <c r="A5952" t="inlineStr">
        <is>
          <t>8055-85</t>
        </is>
      </c>
      <c r="B5952" t="n">
        <v>7650</v>
      </c>
      <c r="C5952" t="inlineStr">
        <is>
          <t>CRCW04025K62FKED</t>
        </is>
      </c>
      <c r="D5952" t="inlineStr">
        <is>
          <t>1536</t>
        </is>
      </c>
      <c r="E5952" t="n">
        <v>44</v>
      </c>
      <c r="F5952" t="inlineStr">
        <is>
          <t>1504007</t>
        </is>
      </c>
      <c r="G5952" t="n">
        <v>0</v>
      </c>
      <c r="H5952" t="n">
        <v>0</v>
      </c>
      <c r="I5952" t="n">
        <v>0</v>
      </c>
      <c r="K5952" s="3" t="n"/>
      <c r="L5952" s="4">
        <f>E5952*K5952</f>
        <v/>
      </c>
    </row>
    <row r="5953">
      <c r="A5953" t="inlineStr">
        <is>
          <t>8070-16</t>
        </is>
      </c>
      <c r="B5953" t="n">
        <v>7651</v>
      </c>
      <c r="C5953" t="inlineStr">
        <is>
          <t>IRFS4615TRLPBF</t>
        </is>
      </c>
      <c r="D5953" t="inlineStr">
        <is>
          <t>1720</t>
        </is>
      </c>
      <c r="E5953" t="n">
        <v>15</v>
      </c>
      <c r="F5953" t="inlineStr">
        <is>
          <t>1401402</t>
        </is>
      </c>
      <c r="G5953" t="n">
        <v>0</v>
      </c>
      <c r="H5953" t="n">
        <v>0</v>
      </c>
      <c r="I5953" t="n">
        <v>0</v>
      </c>
      <c r="K5953" s="3" t="n"/>
      <c r="L5953" s="4">
        <f>E5953*K5953</f>
        <v/>
      </c>
    </row>
    <row r="5954">
      <c r="A5954" t="inlineStr">
        <is>
          <t>7207M-1-1</t>
        </is>
      </c>
      <c r="B5954" t="n">
        <v>7652</v>
      </c>
      <c r="C5954" t="inlineStr">
        <is>
          <t>M95256-WMN6TP</t>
        </is>
      </c>
      <c r="D5954" t="inlineStr">
        <is>
          <t>1740</t>
        </is>
      </c>
      <c r="E5954" t="n">
        <v>0</v>
      </c>
      <c r="F5954" t="inlineStr">
        <is>
          <t>MFG Floor</t>
        </is>
      </c>
      <c r="G5954" t="n">
        <v>77</v>
      </c>
      <c r="H5954" t="n">
        <v>77</v>
      </c>
      <c r="I5954" t="n">
        <v>0</v>
      </c>
      <c r="K5954" s="3" t="n"/>
      <c r="L5954" s="4">
        <f>E5954*K5954</f>
        <v/>
      </c>
    </row>
    <row r="5955">
      <c r="A5955" t="inlineStr">
        <is>
          <t>ACI-3232</t>
        </is>
      </c>
      <c r="B5955" t="n">
        <v>7656</v>
      </c>
      <c r="C5955" t="inlineStr">
        <is>
          <t>RMCF0603ZT0R00</t>
        </is>
      </c>
      <c r="D5955" t="inlineStr">
        <is>
          <t>1738</t>
        </is>
      </c>
      <c r="E5955" t="n">
        <v>0</v>
      </c>
      <c r="F5955" t="inlineStr">
        <is>
          <t>MFG Floor</t>
        </is>
      </c>
      <c r="G5955" t="n">
        <v>4500</v>
      </c>
      <c r="H5955" t="n">
        <v>4500</v>
      </c>
      <c r="I5955" t="n">
        <v>0</v>
      </c>
      <c r="K5955" s="3" t="n"/>
      <c r="L5955" s="4">
        <f>E5955*K5955</f>
        <v/>
      </c>
    </row>
    <row r="5956">
      <c r="A5956" t="inlineStr">
        <is>
          <t>7603-25</t>
        </is>
      </c>
      <c r="B5956" t="n">
        <v>7661</v>
      </c>
      <c r="C5956" t="inlineStr">
        <is>
          <t>LM809M3-2.63/NOPB</t>
        </is>
      </c>
      <c r="D5956" t="inlineStr">
        <is>
          <t>1510</t>
        </is>
      </c>
      <c r="E5956" t="n">
        <v>10</v>
      </c>
      <c r="F5956" t="inlineStr">
        <is>
          <t>1506604</t>
        </is>
      </c>
      <c r="G5956" t="n">
        <v>0</v>
      </c>
      <c r="H5956" t="n">
        <v>0</v>
      </c>
      <c r="I5956" t="n">
        <v>0</v>
      </c>
      <c r="K5956" s="3" t="n"/>
      <c r="L5956" s="4">
        <f>E5956*K5956</f>
        <v/>
      </c>
    </row>
    <row r="5957">
      <c r="A5957" t="inlineStr">
        <is>
          <t>7363L-14</t>
        </is>
      </c>
      <c r="B5957" t="n">
        <v>7662</v>
      </c>
      <c r="C5957" t="inlineStr">
        <is>
          <t>EEE-FK1V100UR</t>
        </is>
      </c>
      <c r="D5957" t="inlineStr">
        <is>
          <t>1602</t>
        </is>
      </c>
      <c r="E5957" t="n">
        <v>45</v>
      </c>
      <c r="F5957" t="inlineStr">
        <is>
          <t>1406604</t>
        </is>
      </c>
      <c r="G5957" t="n">
        <v>0</v>
      </c>
      <c r="H5957" t="n">
        <v>0</v>
      </c>
      <c r="I5957" t="n">
        <v>0</v>
      </c>
      <c r="K5957" s="3" t="n"/>
      <c r="L5957" s="4">
        <f>E5957*K5957</f>
        <v/>
      </c>
    </row>
    <row r="5958">
      <c r="A5958" t="inlineStr">
        <is>
          <t>8070-8</t>
        </is>
      </c>
      <c r="B5958" t="n">
        <v>7663</v>
      </c>
      <c r="C5958" t="inlineStr">
        <is>
          <t>SMLJ51CA</t>
        </is>
      </c>
      <c r="D5958" t="inlineStr">
        <is>
          <t>1701</t>
        </is>
      </c>
      <c r="E5958" t="n">
        <v>37</v>
      </c>
      <c r="F5958" t="inlineStr">
        <is>
          <t>1403014</t>
        </is>
      </c>
      <c r="G5958" t="n">
        <v>0</v>
      </c>
      <c r="H5958" t="n">
        <v>0</v>
      </c>
      <c r="I5958" t="n">
        <v>0</v>
      </c>
      <c r="K5958" s="3" t="n"/>
      <c r="L5958" s="4">
        <f>E5958*K5958</f>
        <v/>
      </c>
    </row>
    <row r="5959">
      <c r="A5959" t="inlineStr">
        <is>
          <t>7363L-22</t>
        </is>
      </c>
      <c r="B5959" t="n">
        <v>7664</v>
      </c>
      <c r="C5959" t="inlineStr">
        <is>
          <t>SBR10U45SP5-13</t>
        </is>
      </c>
      <c r="D5959" t="inlineStr">
        <is>
          <t>1701</t>
        </is>
      </c>
      <c r="E5959" t="n">
        <v>78</v>
      </c>
      <c r="F5959" t="inlineStr">
        <is>
          <t>1406604</t>
        </is>
      </c>
      <c r="G5959" t="n">
        <v>0</v>
      </c>
      <c r="H5959" t="n">
        <v>0</v>
      </c>
      <c r="I5959" t="n">
        <v>0</v>
      </c>
      <c r="K5959" s="3" t="n"/>
      <c r="L5959" s="4">
        <f>E5959*K5959</f>
        <v/>
      </c>
    </row>
    <row r="5960">
      <c r="A5960" t="inlineStr">
        <is>
          <t>7124-7</t>
        </is>
      </c>
      <c r="B5960" t="n">
        <v>7665</v>
      </c>
      <c r="C5960" t="inlineStr">
        <is>
          <t>ERJ-3EKF4990V</t>
        </is>
      </c>
      <c r="D5960" t="inlineStr">
        <is>
          <t>1701</t>
        </is>
      </c>
      <c r="E5960" t="n">
        <v>0</v>
      </c>
      <c r="F5960" t="inlineStr">
        <is>
          <t>MFG Floor</t>
        </is>
      </c>
      <c r="G5960" t="n">
        <v>20</v>
      </c>
      <c r="H5960" t="n">
        <v>20</v>
      </c>
      <c r="I5960" t="n">
        <v>0</v>
      </c>
      <c r="K5960" s="3" t="n"/>
      <c r="L5960" s="4">
        <f>E5960*K5960</f>
        <v/>
      </c>
    </row>
    <row r="5961">
      <c r="A5961" t="inlineStr">
        <is>
          <t>8200-160</t>
        </is>
      </c>
      <c r="B5961" t="n">
        <v>7666</v>
      </c>
      <c r="C5961" t="inlineStr">
        <is>
          <t>C1608X7R1C105K080AC</t>
        </is>
      </c>
      <c r="D5961" t="inlineStr">
        <is>
          <t>1712</t>
        </is>
      </c>
      <c r="E5961" t="n">
        <v>42</v>
      </c>
      <c r="F5961" t="inlineStr">
        <is>
          <t>1503010</t>
        </is>
      </c>
      <c r="G5961" t="n">
        <v>0</v>
      </c>
      <c r="H5961" t="n">
        <v>0</v>
      </c>
      <c r="I5961" t="n">
        <v>0</v>
      </c>
      <c r="K5961" s="3" t="n"/>
      <c r="L5961" s="4">
        <f>E5961*K5961</f>
        <v/>
      </c>
    </row>
    <row r="5962">
      <c r="A5962" t="inlineStr">
        <is>
          <t>ACI-3944</t>
        </is>
      </c>
      <c r="B5962" t="n">
        <v>7668</v>
      </c>
      <c r="C5962" t="inlineStr">
        <is>
          <t>CL10B333KB8NNNC</t>
        </is>
      </c>
      <c r="D5962" t="inlineStr">
        <is>
          <t>1748</t>
        </is>
      </c>
      <c r="E5962" t="n">
        <v>100</v>
      </c>
      <c r="F5962" t="inlineStr">
        <is>
          <t>1503002</t>
        </is>
      </c>
      <c r="G5962" t="n">
        <v>0</v>
      </c>
      <c r="H5962" t="n">
        <v>0</v>
      </c>
      <c r="I5962" t="n">
        <v>0</v>
      </c>
      <c r="K5962" s="3" t="n"/>
      <c r="L5962" s="4">
        <f>E5962*K5962</f>
        <v/>
      </c>
    </row>
    <row r="5963">
      <c r="A5963" t="inlineStr">
        <is>
          <t>7603-8</t>
        </is>
      </c>
      <c r="B5963" t="n">
        <v>7669</v>
      </c>
      <c r="C5963" t="inlineStr">
        <is>
          <t>MC-405 32.7680K-A0</t>
        </is>
      </c>
      <c r="D5963" t="inlineStr">
        <is>
          <t>1001</t>
        </is>
      </c>
      <c r="E5963" t="n">
        <v>40</v>
      </c>
      <c r="F5963" t="inlineStr">
        <is>
          <t>1605002</t>
        </is>
      </c>
      <c r="G5963" t="n">
        <v>0</v>
      </c>
      <c r="H5963" t="n">
        <v>0</v>
      </c>
      <c r="I5963" t="n">
        <v>0</v>
      </c>
      <c r="K5963" s="3" t="n"/>
      <c r="L5963" s="4">
        <f>E5963*K5963</f>
        <v/>
      </c>
    </row>
    <row r="5964">
      <c r="A5964" t="inlineStr">
        <is>
          <t>7582l-3</t>
        </is>
      </c>
      <c r="B5964" t="n">
        <v>7670</v>
      </c>
      <c r="C5964" t="inlineStr">
        <is>
          <t>GRM188R61C106MA73D</t>
        </is>
      </c>
      <c r="D5964" t="inlineStr">
        <is>
          <t>1501</t>
        </is>
      </c>
      <c r="E5964" t="n">
        <v>26</v>
      </c>
      <c r="F5964" t="inlineStr">
        <is>
          <t>1604008</t>
        </is>
      </c>
      <c r="G5964" t="n">
        <v>0</v>
      </c>
      <c r="H5964" t="n">
        <v>0</v>
      </c>
      <c r="I5964" t="n">
        <v>0</v>
      </c>
      <c r="K5964" s="3" t="n"/>
      <c r="L5964" s="4">
        <f>E5964*K5964</f>
        <v/>
      </c>
    </row>
    <row r="5965">
      <c r="A5965" t="inlineStr">
        <is>
          <t>7603-17</t>
        </is>
      </c>
      <c r="B5965" t="n">
        <v>7671</v>
      </c>
      <c r="C5965" t="inlineStr">
        <is>
          <t>MAX6102EUR+T</t>
        </is>
      </c>
      <c r="D5965" t="inlineStr">
        <is>
          <t>1748</t>
        </is>
      </c>
      <c r="E5965" t="n">
        <v>40</v>
      </c>
      <c r="F5965" t="inlineStr">
        <is>
          <t>1403011</t>
        </is>
      </c>
      <c r="G5965" t="n">
        <v>0</v>
      </c>
      <c r="H5965" t="n">
        <v>0</v>
      </c>
      <c r="I5965" t="n">
        <v>0</v>
      </c>
      <c r="K5965" s="3" t="n"/>
      <c r="L5965" s="4">
        <f>E5965*K5965</f>
        <v/>
      </c>
    </row>
    <row r="5966">
      <c r="A5966" t="inlineStr">
        <is>
          <t>7603-14</t>
        </is>
      </c>
      <c r="B5966" t="n">
        <v>7672</v>
      </c>
      <c r="C5966" t="inlineStr">
        <is>
          <t>1N4148WS</t>
        </is>
      </c>
      <c r="D5966" t="inlineStr">
        <is>
          <t>1643</t>
        </is>
      </c>
      <c r="E5966" t="n">
        <v>0</v>
      </c>
      <c r="F5966" t="inlineStr">
        <is>
          <t>MFG Floor</t>
        </is>
      </c>
      <c r="G5966" t="n">
        <v>275</v>
      </c>
      <c r="H5966" t="n">
        <v>275</v>
      </c>
      <c r="I5966" t="n">
        <v>0</v>
      </c>
      <c r="K5966" s="3" t="n"/>
      <c r="L5966" s="4">
        <f>E5966*K5966</f>
        <v/>
      </c>
    </row>
    <row r="5967">
      <c r="A5967" t="inlineStr">
        <is>
          <t>3815-12</t>
        </is>
      </c>
      <c r="B5967" t="n">
        <v>7673</v>
      </c>
      <c r="C5967" t="inlineStr">
        <is>
          <t>FZT869TA</t>
        </is>
      </c>
      <c r="D5967" t="inlineStr">
        <is>
          <t>1610</t>
        </is>
      </c>
      <c r="E5967" t="n">
        <v>0</v>
      </c>
      <c r="F5967" t="inlineStr">
        <is>
          <t>MFG Floor</t>
        </is>
      </c>
      <c r="G5967" t="n">
        <v>36</v>
      </c>
      <c r="H5967" t="n">
        <v>36</v>
      </c>
      <c r="I5967" t="n">
        <v>0</v>
      </c>
      <c r="K5967" s="3" t="n"/>
      <c r="L5967" s="4">
        <f>E5967*K5967</f>
        <v/>
      </c>
    </row>
    <row r="5968">
      <c r="A5968" t="inlineStr">
        <is>
          <t>7603-22</t>
        </is>
      </c>
      <c r="B5968" t="n">
        <v>7674</v>
      </c>
      <c r="C5968" t="inlineStr">
        <is>
          <t>IRLML6302TRPBF</t>
        </is>
      </c>
      <c r="D5968" t="inlineStr">
        <is>
          <t>1740</t>
        </is>
      </c>
      <c r="E5968" t="n">
        <v>0</v>
      </c>
      <c r="F5968" t="inlineStr">
        <is>
          <t>MFG Floor</t>
        </is>
      </c>
      <c r="G5968" t="n">
        <v>75</v>
      </c>
      <c r="H5968" t="n">
        <v>75</v>
      </c>
      <c r="I5968" t="n">
        <v>0</v>
      </c>
      <c r="K5968" s="3" t="n"/>
      <c r="L5968" s="4">
        <f>E5968*K5968</f>
        <v/>
      </c>
    </row>
    <row r="5969">
      <c r="A5969" t="inlineStr">
        <is>
          <t>7603-9</t>
        </is>
      </c>
      <c r="B5969" t="n">
        <v>7675</v>
      </c>
      <c r="C5969" t="inlineStr">
        <is>
          <t>ABLS-16.000MHZ-D4T OR -K4T</t>
        </is>
      </c>
      <c r="D5969" t="inlineStr">
        <is>
          <t>1740</t>
        </is>
      </c>
      <c r="E5969" t="n">
        <v>28</v>
      </c>
      <c r="F5969" t="inlineStr">
        <is>
          <t>1301402</t>
        </is>
      </c>
      <c r="G5969" t="n">
        <v>0</v>
      </c>
      <c r="H5969" t="n">
        <v>0</v>
      </c>
      <c r="I5969" t="n">
        <v>0</v>
      </c>
      <c r="K5969" s="3" t="n"/>
      <c r="L5969" s="4">
        <f>E5969*K5969</f>
        <v/>
      </c>
    </row>
    <row r="5970">
      <c r="A5970" t="inlineStr">
        <is>
          <t>7363L-18</t>
        </is>
      </c>
      <c r="B5970" t="n">
        <v>7676</v>
      </c>
      <c r="C5970" t="inlineStr">
        <is>
          <t>UCL1E101MCL6GS</t>
        </is>
      </c>
      <c r="D5970" t="inlineStr">
        <is>
          <t>1710</t>
        </is>
      </c>
      <c r="E5970" t="n">
        <v>50</v>
      </c>
      <c r="F5970" t="inlineStr">
        <is>
          <t>2105504</t>
        </is>
      </c>
      <c r="G5970" t="n">
        <v>0</v>
      </c>
      <c r="H5970" t="n">
        <v>0</v>
      </c>
      <c r="I5970" t="n">
        <v>0</v>
      </c>
      <c r="K5970" s="3" t="n"/>
      <c r="L5970" s="4">
        <f>E5970*K5970</f>
        <v/>
      </c>
    </row>
    <row r="5971">
      <c r="A5971" t="inlineStr">
        <is>
          <t>8070-9</t>
        </is>
      </c>
      <c r="B5971" t="n">
        <v>7677</v>
      </c>
      <c r="C5971" t="inlineStr">
        <is>
          <t>MM3Z12VT1G</t>
        </is>
      </c>
      <c r="D5971" t="inlineStr">
        <is>
          <t>1044</t>
        </is>
      </c>
      <c r="E5971" t="n">
        <v>190</v>
      </c>
      <c r="F5971" t="inlineStr">
        <is>
          <t>1202117</t>
        </is>
      </c>
      <c r="G5971" t="n">
        <v>0</v>
      </c>
      <c r="H5971" t="n">
        <v>0</v>
      </c>
      <c r="I5971" t="n">
        <v>0</v>
      </c>
      <c r="K5971" s="3" t="n"/>
      <c r="L5971" s="4">
        <f>E5971*K5971</f>
        <v/>
      </c>
    </row>
    <row r="5972">
      <c r="A5972" t="inlineStr">
        <is>
          <t>3815-17</t>
        </is>
      </c>
      <c r="B5972" t="n">
        <v>7678</v>
      </c>
      <c r="C5972" t="inlineStr">
        <is>
          <t>LM2936MP-3.3</t>
        </is>
      </c>
      <c r="D5972" t="inlineStr">
        <is>
          <t>1401</t>
        </is>
      </c>
      <c r="E5972" t="n">
        <v>8</v>
      </c>
      <c r="F5972" t="inlineStr">
        <is>
          <t>1406503</t>
        </is>
      </c>
      <c r="G5972" t="n">
        <v>0</v>
      </c>
      <c r="H5972" t="n">
        <v>0</v>
      </c>
      <c r="I5972" t="n">
        <v>0</v>
      </c>
      <c r="K5972" s="3" t="n"/>
      <c r="L5972" s="4">
        <f>E5972*K5972</f>
        <v/>
      </c>
    </row>
    <row r="5973">
      <c r="A5973" t="inlineStr">
        <is>
          <t>8055-70</t>
        </is>
      </c>
      <c r="B5973" t="n">
        <v>7679</v>
      </c>
      <c r="C5973" t="inlineStr">
        <is>
          <t>RC1206FR-0751RL</t>
        </is>
      </c>
      <c r="D5973" t="inlineStr">
        <is>
          <t>1520</t>
        </is>
      </c>
      <c r="E5973" t="n">
        <v>98</v>
      </c>
      <c r="F5973" t="inlineStr">
        <is>
          <t>1503001</t>
        </is>
      </c>
      <c r="G5973" t="n">
        <v>0</v>
      </c>
      <c r="H5973" t="n">
        <v>0</v>
      </c>
      <c r="I5973" t="n">
        <v>0</v>
      </c>
      <c r="K5973" s="3" t="n"/>
      <c r="L5973" s="4">
        <f>E5973*K5973</f>
        <v/>
      </c>
    </row>
    <row r="5974">
      <c r="A5974" t="inlineStr">
        <is>
          <t>8055-69</t>
        </is>
      </c>
      <c r="B5974" t="n">
        <v>7680</v>
      </c>
      <c r="C5974" t="inlineStr">
        <is>
          <t>RC0402FR-0736KL</t>
        </is>
      </c>
      <c r="D5974" t="inlineStr">
        <is>
          <t>1520</t>
        </is>
      </c>
      <c r="E5974" t="n">
        <v>95</v>
      </c>
      <c r="F5974" t="inlineStr">
        <is>
          <t>1403002</t>
        </is>
      </c>
      <c r="G5974" t="n">
        <v>0</v>
      </c>
      <c r="H5974" t="n">
        <v>0</v>
      </c>
      <c r="I5974" t="n">
        <v>0</v>
      </c>
      <c r="K5974" s="3" t="n"/>
      <c r="L5974" s="4">
        <f>E5974*K5974</f>
        <v/>
      </c>
    </row>
    <row r="5975">
      <c r="A5975" t="inlineStr">
        <is>
          <t>3824-15</t>
        </is>
      </c>
      <c r="B5975" t="n">
        <v>7681</v>
      </c>
      <c r="C5975" t="inlineStr">
        <is>
          <t>FZT603TA</t>
        </is>
      </c>
      <c r="D5975" t="inlineStr">
        <is>
          <t>1030</t>
        </is>
      </c>
      <c r="E5975" t="n">
        <v>45</v>
      </c>
      <c r="F5975" t="inlineStr">
        <is>
          <t>1606401</t>
        </is>
      </c>
      <c r="G5975" t="n">
        <v>0</v>
      </c>
      <c r="H5975" t="n">
        <v>0</v>
      </c>
      <c r="I5975" t="n">
        <v>0</v>
      </c>
      <c r="K5975" s="3" t="n"/>
      <c r="L5975" s="4">
        <f>E5975*K5975</f>
        <v/>
      </c>
    </row>
    <row r="5976">
      <c r="A5976" t="inlineStr">
        <is>
          <t>7603-16</t>
        </is>
      </c>
      <c r="B5976" t="n">
        <v>7682</v>
      </c>
      <c r="C5976" t="inlineStr">
        <is>
          <t>TC7S00FU,LF</t>
        </is>
      </c>
      <c r="D5976" t="inlineStr">
        <is>
          <t>1740</t>
        </is>
      </c>
      <c r="E5976" t="n">
        <v>0</v>
      </c>
      <c r="F5976" t="inlineStr">
        <is>
          <t>MFG Floor</t>
        </is>
      </c>
      <c r="G5976" t="n">
        <v>34</v>
      </c>
      <c r="H5976" t="n">
        <v>34</v>
      </c>
      <c r="I5976" t="n">
        <v>0</v>
      </c>
      <c r="K5976" s="3" t="n"/>
      <c r="L5976" s="4">
        <f>E5976*K5976</f>
        <v/>
      </c>
    </row>
    <row r="5977">
      <c r="A5977" t="inlineStr">
        <is>
          <t>8044-5</t>
        </is>
      </c>
      <c r="B5977" t="n">
        <v>7683</v>
      </c>
      <c r="C5977" t="inlineStr">
        <is>
          <t>ERJ-3GEYJ221V - 220 OHM 5% 1/10W 0603</t>
        </is>
      </c>
      <c r="D5977" t="inlineStr">
        <is>
          <t>1001</t>
        </is>
      </c>
      <c r="E5977" t="n">
        <v>0</v>
      </c>
      <c r="F5977" t="inlineStr">
        <is>
          <t>MFG Floor</t>
        </is>
      </c>
      <c r="G5977" t="n">
        <v>15</v>
      </c>
      <c r="H5977" t="n">
        <v>15</v>
      </c>
      <c r="I5977" t="n">
        <v>0</v>
      </c>
      <c r="K5977" s="3" t="n"/>
      <c r="L5977" s="4">
        <f>E5977*K5977</f>
        <v/>
      </c>
    </row>
    <row r="5978">
      <c r="A5978" t="inlineStr">
        <is>
          <t>8055-54</t>
        </is>
      </c>
      <c r="B5978" t="n">
        <v>7684</v>
      </c>
      <c r="C5978" t="inlineStr">
        <is>
          <t>CSD17551Q3A</t>
        </is>
      </c>
      <c r="D5978" t="inlineStr">
        <is>
          <t>1736</t>
        </is>
      </c>
      <c r="E5978" t="n">
        <v>6</v>
      </c>
      <c r="F5978" t="inlineStr">
        <is>
          <t>1403009</t>
        </is>
      </c>
      <c r="G5978" t="n">
        <v>0</v>
      </c>
      <c r="H5978" t="n">
        <v>0</v>
      </c>
      <c r="I5978" t="n">
        <v>0</v>
      </c>
      <c r="K5978" s="3" t="n"/>
      <c r="L5978" s="4">
        <f>E5978*K5978</f>
        <v/>
      </c>
    </row>
    <row r="5979">
      <c r="A5979" t="inlineStr">
        <is>
          <t>6796-65</t>
        </is>
      </c>
      <c r="B5979" t="n">
        <v>7685</v>
      </c>
      <c r="C5979" t="inlineStr">
        <is>
          <t>MMSZ15T1G</t>
        </is>
      </c>
      <c r="D5979" t="inlineStr">
        <is>
          <t>1524</t>
        </is>
      </c>
      <c r="E5979" t="n">
        <v>0</v>
      </c>
      <c r="F5979" t="inlineStr">
        <is>
          <t>MFG Floor</t>
        </is>
      </c>
      <c r="G5979" t="n">
        <v>75</v>
      </c>
      <c r="H5979" t="n">
        <v>75</v>
      </c>
      <c r="I5979" t="n">
        <v>0</v>
      </c>
      <c r="K5979" s="3" t="n"/>
      <c r="L5979" s="4">
        <f>E5979*K5979</f>
        <v/>
      </c>
    </row>
    <row r="5980">
      <c r="A5980" t="inlineStr">
        <is>
          <t>7944L-210</t>
        </is>
      </c>
      <c r="B5980" t="n">
        <v>7686</v>
      </c>
      <c r="C5980" t="inlineStr">
        <is>
          <t>RC1210JR-070RL</t>
        </is>
      </c>
      <c r="D5980" t="inlineStr">
        <is>
          <t>1701</t>
        </is>
      </c>
      <c r="E5980" t="n">
        <v>0</v>
      </c>
      <c r="F5980" t="inlineStr">
        <is>
          <t>MFG Floor</t>
        </is>
      </c>
      <c r="G5980" t="n">
        <v>300</v>
      </c>
      <c r="H5980" t="n">
        <v>300</v>
      </c>
      <c r="I5980" t="n">
        <v>0</v>
      </c>
      <c r="K5980" s="3" t="n"/>
      <c r="L5980" s="4">
        <f>E5980*K5980</f>
        <v/>
      </c>
    </row>
    <row r="5981">
      <c r="A5981" t="inlineStr">
        <is>
          <t>ACI-3946</t>
        </is>
      </c>
      <c r="B5981" t="n">
        <v>7688</v>
      </c>
      <c r="C5981" t="inlineStr">
        <is>
          <t>RK73H2ARTTD1005F</t>
        </is>
      </c>
      <c r="D5981" t="inlineStr">
        <is>
          <t>1701</t>
        </is>
      </c>
      <c r="E5981" t="n">
        <v>180</v>
      </c>
      <c r="F5981" t="inlineStr">
        <is>
          <t>1202115</t>
        </is>
      </c>
      <c r="G5981" t="n">
        <v>0</v>
      </c>
      <c r="H5981" t="n">
        <v>0</v>
      </c>
      <c r="I5981" t="n">
        <v>0</v>
      </c>
      <c r="K5981" s="3" t="n"/>
      <c r="L5981" s="4">
        <f>E5981*K5981</f>
        <v/>
      </c>
    </row>
    <row r="5982">
      <c r="A5982" t="inlineStr">
        <is>
          <t>ACI-3947</t>
        </is>
      </c>
      <c r="B5982" t="n">
        <v>7692</v>
      </c>
      <c r="C5982" t="inlineStr">
        <is>
          <t>RC1206FR-0720R</t>
        </is>
      </c>
      <c r="D5982" t="inlineStr">
        <is>
          <t>1649</t>
        </is>
      </c>
      <c r="E5982" t="n">
        <v>4800</v>
      </c>
      <c r="F5982" t="inlineStr">
        <is>
          <t>1404725</t>
        </is>
      </c>
      <c r="G5982" t="n">
        <v>0</v>
      </c>
      <c r="H5982" t="n">
        <v>0</v>
      </c>
      <c r="I5982" t="n">
        <v>0</v>
      </c>
      <c r="K5982" s="3" t="n"/>
      <c r="L5982" s="4">
        <f>E5982*K5982</f>
        <v/>
      </c>
    </row>
    <row r="5983">
      <c r="A5983" t="inlineStr">
        <is>
          <t>8407-145</t>
        </is>
      </c>
      <c r="B5983" t="n">
        <v>7695</v>
      </c>
      <c r="C5983" t="inlineStr">
        <is>
          <t>RK73H2ATTDD1003F</t>
        </is>
      </c>
      <c r="D5983" t="inlineStr">
        <is>
          <t>1701</t>
        </is>
      </c>
      <c r="E5983" t="n">
        <v>300</v>
      </c>
      <c r="F5983" t="inlineStr">
        <is>
          <t>1505515</t>
        </is>
      </c>
      <c r="G5983" t="n">
        <v>0</v>
      </c>
      <c r="H5983" t="n">
        <v>0</v>
      </c>
      <c r="I5983" t="n">
        <v>0</v>
      </c>
      <c r="K5983" s="3" t="n"/>
      <c r="L5983" s="4">
        <f>E5983*K5983</f>
        <v/>
      </c>
    </row>
    <row r="5984">
      <c r="A5984" t="inlineStr">
        <is>
          <t>8052-34</t>
        </is>
      </c>
      <c r="B5984" t="n">
        <v>7696</v>
      </c>
      <c r="C5984" t="inlineStr">
        <is>
          <t>SDR1005-220ML</t>
        </is>
      </c>
      <c r="D5984" t="inlineStr">
        <is>
          <t>1002</t>
        </is>
      </c>
      <c r="E5984" t="n">
        <v>95</v>
      </c>
      <c r="F5984" t="inlineStr">
        <is>
          <t>1401403</t>
        </is>
      </c>
      <c r="G5984" t="n">
        <v>0</v>
      </c>
      <c r="H5984" t="n">
        <v>0</v>
      </c>
      <c r="I5984" t="n">
        <v>0</v>
      </c>
      <c r="K5984" s="3" t="n"/>
      <c r="L5984" s="4">
        <f>E5984*K5984</f>
        <v/>
      </c>
    </row>
    <row r="5985">
      <c r="A5985" t="inlineStr">
        <is>
          <t>ACI-3949</t>
        </is>
      </c>
      <c r="B5985" t="n">
        <v>7698</v>
      </c>
      <c r="C5985" t="inlineStr">
        <is>
          <t>MC74LVX8051DTR2G</t>
        </is>
      </c>
      <c r="D5985" t="inlineStr">
        <is>
          <t>1620</t>
        </is>
      </c>
      <c r="E5985" t="n">
        <v>21</v>
      </c>
      <c r="F5985" t="inlineStr">
        <is>
          <t>1606406</t>
        </is>
      </c>
      <c r="G5985" t="n">
        <v>0</v>
      </c>
      <c r="H5985" t="n">
        <v>0</v>
      </c>
      <c r="I5985" t="n">
        <v>0</v>
      </c>
      <c r="K5985" s="3" t="n"/>
      <c r="L5985" s="4">
        <f>E5985*K5985</f>
        <v/>
      </c>
    </row>
    <row r="5986">
      <c r="A5986" t="inlineStr">
        <is>
          <t>ACI-3950</t>
        </is>
      </c>
      <c r="B5986" t="n">
        <v>7700</v>
      </c>
      <c r="C5986" t="inlineStr">
        <is>
          <t>BSP296NH6327XTSA1</t>
        </is>
      </c>
      <c r="D5986" t="inlineStr">
        <is>
          <t>1640</t>
        </is>
      </c>
      <c r="E5986" t="n">
        <v>70</v>
      </c>
      <c r="F5986" t="inlineStr">
        <is>
          <t>1506307</t>
        </is>
      </c>
      <c r="G5986" t="n">
        <v>0</v>
      </c>
      <c r="H5986" t="n">
        <v>0</v>
      </c>
      <c r="I5986" t="n">
        <v>0</v>
      </c>
      <c r="K5986" s="3" t="n"/>
      <c r="L5986" s="4">
        <f>E5986*K5986</f>
        <v/>
      </c>
    </row>
    <row r="5987">
      <c r="A5987" t="inlineStr">
        <is>
          <t>8052-20</t>
        </is>
      </c>
      <c r="B5987" t="n">
        <v>7701</v>
      </c>
      <c r="C5987" t="inlineStr">
        <is>
          <t>MRA4007T3 OR MRA4007T3G</t>
        </is>
      </c>
      <c r="D5987" t="inlineStr">
        <is>
          <t>1710</t>
        </is>
      </c>
      <c r="E5987" t="n">
        <v>0</v>
      </c>
      <c r="F5987" t="inlineStr">
        <is>
          <t>1501203</t>
        </is>
      </c>
      <c r="G5987" t="n">
        <v>0</v>
      </c>
      <c r="H5987" t="n">
        <v>0</v>
      </c>
      <c r="I5987" t="n">
        <v>0</v>
      </c>
      <c r="K5987" s="3" t="n"/>
      <c r="L5987" s="4">
        <f>E5987*K5987</f>
        <v/>
      </c>
    </row>
    <row r="5988">
      <c r="A5988" t="inlineStr">
        <is>
          <t>8052-17</t>
        </is>
      </c>
      <c r="B5988" t="n">
        <v>7702</v>
      </c>
      <c r="C5988" t="inlineStr">
        <is>
          <t>BAT54LT1 OR W G</t>
        </is>
      </c>
      <c r="D5988" t="inlineStr">
        <is>
          <t>1743</t>
        </is>
      </c>
      <c r="E5988" t="n">
        <v>0</v>
      </c>
      <c r="F5988" t="inlineStr">
        <is>
          <t>1501201</t>
        </is>
      </c>
      <c r="G5988" t="n">
        <v>0</v>
      </c>
      <c r="H5988" t="n">
        <v>0</v>
      </c>
      <c r="I5988" t="n">
        <v>0</v>
      </c>
      <c r="K5988" s="3" t="n"/>
      <c r="L5988" s="4">
        <f>E5988*K5988</f>
        <v/>
      </c>
    </row>
    <row r="5989">
      <c r="A5989" t="inlineStr">
        <is>
          <t>ACI-3951</t>
        </is>
      </c>
      <c r="B5989" t="n">
        <v>7703</v>
      </c>
      <c r="C5989" t="inlineStr">
        <is>
          <t>RK73H2ARTTD4703F</t>
        </is>
      </c>
      <c r="D5989" t="inlineStr">
        <is>
          <t>1720</t>
        </is>
      </c>
      <c r="E5989" t="n">
        <v>0</v>
      </c>
      <c r="F5989" t="inlineStr">
        <is>
          <t>1604003</t>
        </is>
      </c>
      <c r="G5989" t="n">
        <v>0</v>
      </c>
      <c r="H5989" t="n">
        <v>0</v>
      </c>
      <c r="I5989" t="n">
        <v>0</v>
      </c>
      <c r="K5989" s="3" t="n"/>
      <c r="L5989" s="4">
        <f>E5989*K5989</f>
        <v/>
      </c>
    </row>
    <row r="5990">
      <c r="A5990" t="inlineStr">
        <is>
          <t>8052-17</t>
        </is>
      </c>
      <c r="B5990" t="n">
        <v>7704</v>
      </c>
      <c r="C5990" t="inlineStr">
        <is>
          <t>BAT54LT1 OR W G</t>
        </is>
      </c>
      <c r="D5990" t="inlineStr">
        <is>
          <t>1706</t>
        </is>
      </c>
      <c r="E5990" t="n">
        <v>0</v>
      </c>
      <c r="F5990" t="inlineStr">
        <is>
          <t>1604003</t>
        </is>
      </c>
      <c r="G5990" t="n">
        <v>0</v>
      </c>
      <c r="H5990" t="n">
        <v>0</v>
      </c>
      <c r="I5990" t="n">
        <v>0</v>
      </c>
      <c r="K5990" s="3" t="n"/>
      <c r="L5990" s="4">
        <f>E5990*K5990</f>
        <v/>
      </c>
    </row>
    <row r="5991">
      <c r="A5991" t="inlineStr">
        <is>
          <t>8239-70</t>
        </is>
      </c>
      <c r="B5991" t="n">
        <v>7705</v>
      </c>
      <c r="C5991" t="inlineStr">
        <is>
          <t>RK73H2ATE1001F</t>
        </is>
      </c>
      <c r="D5991" t="inlineStr">
        <is>
          <t>1710</t>
        </is>
      </c>
      <c r="E5991" t="n">
        <v>0</v>
      </c>
      <c r="F5991" t="inlineStr">
        <is>
          <t>1605014</t>
        </is>
      </c>
      <c r="G5991" t="n">
        <v>0</v>
      </c>
      <c r="H5991" t="n">
        <v>0</v>
      </c>
      <c r="I5991" t="n">
        <v>0</v>
      </c>
      <c r="K5991" s="3" t="n"/>
      <c r="L5991" s="4">
        <f>E5991*K5991</f>
        <v/>
      </c>
    </row>
    <row r="5992">
      <c r="A5992" t="inlineStr">
        <is>
          <t>7603-2</t>
        </is>
      </c>
      <c r="B5992" t="n">
        <v>7707</v>
      </c>
      <c r="C5992" t="inlineStr">
        <is>
          <t>TPSA106K006R1500</t>
        </is>
      </c>
      <c r="D5992" t="inlineStr">
        <is>
          <t>1721</t>
        </is>
      </c>
      <c r="E5992" t="n">
        <v>20</v>
      </c>
      <c r="F5992" t="inlineStr">
        <is>
          <t>1301404</t>
        </is>
      </c>
      <c r="G5992" t="n">
        <v>0</v>
      </c>
      <c r="H5992" t="n">
        <v>0</v>
      </c>
      <c r="I5992" t="n">
        <v>0</v>
      </c>
      <c r="K5992" s="3" t="n"/>
      <c r="L5992" s="4">
        <f>E5992*K5992</f>
        <v/>
      </c>
    </row>
    <row r="5993">
      <c r="A5993" t="inlineStr">
        <is>
          <t>7603-16</t>
        </is>
      </c>
      <c r="B5993" t="n">
        <v>7708</v>
      </c>
      <c r="C5993" t="inlineStr">
        <is>
          <t>TC7S00FU,LF</t>
        </is>
      </c>
      <c r="D5993" t="inlineStr">
        <is>
          <t>1701</t>
        </is>
      </c>
      <c r="E5993" t="n">
        <v>0</v>
      </c>
      <c r="F5993" t="inlineStr">
        <is>
          <t>MFG Floor</t>
        </is>
      </c>
      <c r="G5993" t="n">
        <v>36</v>
      </c>
      <c r="H5993" t="n">
        <v>36</v>
      </c>
      <c r="I5993" t="n">
        <v>0</v>
      </c>
      <c r="K5993" s="3" t="n"/>
      <c r="L5993" s="4">
        <f>E5993*K5993</f>
        <v/>
      </c>
    </row>
    <row r="5994">
      <c r="A5994" t="inlineStr">
        <is>
          <t>8052-8</t>
        </is>
      </c>
      <c r="B5994" t="n">
        <v>7709</v>
      </c>
      <c r="C5994" t="inlineStr">
        <is>
          <t>T491D226M035AT</t>
        </is>
      </c>
      <c r="D5994" t="inlineStr">
        <is>
          <t>1734</t>
        </is>
      </c>
      <c r="E5994" t="n">
        <v>145</v>
      </c>
      <c r="F5994" t="inlineStr">
        <is>
          <t>1405508</t>
        </is>
      </c>
      <c r="G5994" t="n">
        <v>0</v>
      </c>
      <c r="H5994" t="n">
        <v>0</v>
      </c>
      <c r="I5994" t="n">
        <v>0</v>
      </c>
      <c r="K5994" s="3" t="n"/>
      <c r="L5994" s="4">
        <f>E5994*K5994</f>
        <v/>
      </c>
    </row>
    <row r="5995">
      <c r="A5995" t="inlineStr">
        <is>
          <t>7307-16</t>
        </is>
      </c>
      <c r="B5995" t="n">
        <v>7712</v>
      </c>
      <c r="C5995" t="inlineStr">
        <is>
          <t>MC14093BDR2G</t>
        </is>
      </c>
      <c r="D5995" t="inlineStr">
        <is>
          <t>1533</t>
        </is>
      </c>
      <c r="E5995" t="n">
        <v>0</v>
      </c>
      <c r="F5995" t="inlineStr">
        <is>
          <t>MFG Floor</t>
        </is>
      </c>
      <c r="G5995" t="n">
        <v>70</v>
      </c>
      <c r="H5995" t="n">
        <v>70</v>
      </c>
      <c r="I5995" t="n">
        <v>0</v>
      </c>
      <c r="K5995" s="3" t="n"/>
      <c r="L5995" s="4">
        <f>E5995*K5995</f>
        <v/>
      </c>
    </row>
    <row r="5996">
      <c r="A5996" t="inlineStr">
        <is>
          <t>7363L-23</t>
        </is>
      </c>
      <c r="B5996" t="n">
        <v>7715</v>
      </c>
      <c r="C5996" t="inlineStr">
        <is>
          <t>V8PAL45HM3_A/I</t>
        </is>
      </c>
      <c r="D5996" t="inlineStr">
        <is>
          <t>1701</t>
        </is>
      </c>
      <c r="E5996" t="n">
        <v>66</v>
      </c>
      <c r="F5996" t="inlineStr">
        <is>
          <t>1403006</t>
        </is>
      </c>
      <c r="G5996" t="n">
        <v>0</v>
      </c>
      <c r="H5996" t="n">
        <v>0</v>
      </c>
      <c r="I5996" t="n">
        <v>0</v>
      </c>
      <c r="K5996" s="3" t="n"/>
      <c r="L5996" s="4">
        <f>E5996*K5996</f>
        <v/>
      </c>
    </row>
    <row r="5997">
      <c r="A5997" t="inlineStr">
        <is>
          <t>8055-55</t>
        </is>
      </c>
      <c r="B5997" t="n">
        <v>7716</v>
      </c>
      <c r="C5997" t="inlineStr">
        <is>
          <t>MMBT3904LT3G</t>
        </is>
      </c>
      <c r="D5997" t="inlineStr">
        <is>
          <t>1740</t>
        </is>
      </c>
      <c r="E5997" t="n">
        <v>39</v>
      </c>
      <c r="F5997" t="inlineStr">
        <is>
          <t>1401401</t>
        </is>
      </c>
      <c r="G5997" t="n">
        <v>0</v>
      </c>
      <c r="H5997" t="n">
        <v>0</v>
      </c>
      <c r="I5997" t="n">
        <v>0</v>
      </c>
      <c r="K5997" s="3" t="n"/>
      <c r="L5997" s="4">
        <f>E5997*K5997</f>
        <v/>
      </c>
    </row>
    <row r="5998">
      <c r="A5998" t="inlineStr">
        <is>
          <t>8055-41</t>
        </is>
      </c>
      <c r="B5998" t="n">
        <v>7717</v>
      </c>
      <c r="C5998" t="inlineStr">
        <is>
          <t>NPI31W4R7MTRF</t>
        </is>
      </c>
      <c r="D5998" t="inlineStr">
        <is>
          <t>1631</t>
        </is>
      </c>
      <c r="E5998" t="n">
        <v>8</v>
      </c>
      <c r="F5998" t="inlineStr">
        <is>
          <t>1603007</t>
        </is>
      </c>
      <c r="G5998" t="n">
        <v>0</v>
      </c>
      <c r="H5998" t="n">
        <v>0</v>
      </c>
      <c r="I5998" t="n">
        <v>0</v>
      </c>
      <c r="K5998" s="3" t="n"/>
      <c r="L5998" s="4">
        <f>E5998*K5998</f>
        <v/>
      </c>
    </row>
    <row r="5999">
      <c r="A5999" t="inlineStr">
        <is>
          <t>8055-12</t>
        </is>
      </c>
      <c r="B5999" t="n">
        <v>7718</v>
      </c>
      <c r="C5999" t="inlineStr">
        <is>
          <t>865230253005</t>
        </is>
      </c>
      <c r="D5999" t="inlineStr">
        <is>
          <t>1740</t>
        </is>
      </c>
      <c r="E5999" t="n">
        <v>3</v>
      </c>
      <c r="F5999" t="inlineStr">
        <is>
          <t>1603007</t>
        </is>
      </c>
      <c r="G5999" t="n">
        <v>0</v>
      </c>
      <c r="H5999" t="n">
        <v>0</v>
      </c>
      <c r="I5999" t="n">
        <v>0</v>
      </c>
      <c r="K5999" s="3" t="n"/>
      <c r="L5999" s="4">
        <f>E5999*K5999</f>
        <v/>
      </c>
    </row>
    <row r="6000">
      <c r="A6000" t="inlineStr">
        <is>
          <t>7603-3</t>
        </is>
      </c>
      <c r="B6000" t="n">
        <v>7719</v>
      </c>
      <c r="C6000" t="inlineStr">
        <is>
          <t>293D476X9020D2TE3</t>
        </is>
      </c>
      <c r="D6000" t="inlineStr">
        <is>
          <t>1735</t>
        </is>
      </c>
      <c r="E6000" t="n">
        <v>0</v>
      </c>
      <c r="F6000" t="inlineStr">
        <is>
          <t>MFG Floor</t>
        </is>
      </c>
      <c r="G6000" t="n">
        <v>15</v>
      </c>
      <c r="H6000" t="n">
        <v>15</v>
      </c>
      <c r="I6000" t="n">
        <v>0</v>
      </c>
      <c r="K6000" s="3" t="n"/>
      <c r="L6000" s="4">
        <f>E6000*K6000</f>
        <v/>
      </c>
    </row>
    <row r="6001">
      <c r="A6001" t="inlineStr">
        <is>
          <t>8055-53</t>
        </is>
      </c>
      <c r="B6001" t="n">
        <v>7720</v>
      </c>
      <c r="C6001" t="inlineStr">
        <is>
          <t>AOD403</t>
        </is>
      </c>
      <c r="D6001" t="inlineStr">
        <is>
          <t>1751</t>
        </is>
      </c>
      <c r="E6001" t="n">
        <v>6</v>
      </c>
      <c r="F6001" t="inlineStr">
        <is>
          <t>1603007</t>
        </is>
      </c>
      <c r="G6001" t="n">
        <v>0</v>
      </c>
      <c r="H6001" t="n">
        <v>0</v>
      </c>
      <c r="I6001" t="n">
        <v>0</v>
      </c>
      <c r="K6001" s="3" t="n"/>
      <c r="L6001" s="4">
        <f>E6001*K6001</f>
        <v/>
      </c>
    </row>
    <row r="6002">
      <c r="A6002" t="inlineStr">
        <is>
          <t>8052-2</t>
        </is>
      </c>
      <c r="B6002" t="n">
        <v>7721</v>
      </c>
      <c r="C6002" t="inlineStr">
        <is>
          <t>T495D227K010ATE125</t>
        </is>
      </c>
      <c r="D6002" t="inlineStr">
        <is>
          <t>1720</t>
        </is>
      </c>
      <c r="E6002" t="n">
        <v>8</v>
      </c>
      <c r="F6002" t="inlineStr">
        <is>
          <t>1603007</t>
        </is>
      </c>
      <c r="G6002" t="n">
        <v>0</v>
      </c>
      <c r="H6002" t="n">
        <v>0</v>
      </c>
      <c r="I6002" t="n">
        <v>0</v>
      </c>
      <c r="K6002" s="3" t="n"/>
      <c r="L6002" s="4">
        <f>E6002*K6002</f>
        <v/>
      </c>
    </row>
    <row r="6003">
      <c r="A6003" t="inlineStr">
        <is>
          <t>8055-95</t>
        </is>
      </c>
      <c r="B6003" t="n">
        <v>7722</v>
      </c>
      <c r="C6003" t="inlineStr">
        <is>
          <t>222AMVABR</t>
        </is>
      </c>
      <c r="D6003" t="inlineStr">
        <is>
          <t>1740</t>
        </is>
      </c>
      <c r="E6003" t="n">
        <v>4</v>
      </c>
      <c r="F6003" t="inlineStr">
        <is>
          <t>1603007</t>
        </is>
      </c>
      <c r="G6003" t="n">
        <v>0</v>
      </c>
      <c r="H6003" t="n">
        <v>0</v>
      </c>
      <c r="I6003" t="n">
        <v>0</v>
      </c>
      <c r="K6003" s="3" t="n"/>
      <c r="L6003" s="4">
        <f>E6003*K6003</f>
        <v/>
      </c>
    </row>
    <row r="6004">
      <c r="A6004" t="inlineStr">
        <is>
          <t>7363L-50</t>
        </is>
      </c>
      <c r="B6004" t="n">
        <v>7723</v>
      </c>
      <c r="C6004" t="inlineStr">
        <is>
          <t>CRCW060351R0FKEA</t>
        </is>
      </c>
      <c r="D6004" t="inlineStr">
        <is>
          <t>1518</t>
        </is>
      </c>
      <c r="E6004" t="n">
        <v>18</v>
      </c>
      <c r="F6004" t="inlineStr">
        <is>
          <t>1301307</t>
        </is>
      </c>
      <c r="G6004" t="n">
        <v>0</v>
      </c>
      <c r="H6004" t="n">
        <v>0</v>
      </c>
      <c r="I6004" t="n">
        <v>0</v>
      </c>
      <c r="K6004" s="3" t="n"/>
      <c r="L6004" s="4">
        <f>E6004*K6004</f>
        <v/>
      </c>
    </row>
    <row r="6005">
      <c r="A6005" t="inlineStr">
        <is>
          <t>8033-5</t>
        </is>
      </c>
      <c r="B6005" t="n">
        <v>7724</v>
      </c>
      <c r="C6005" t="inlineStr">
        <is>
          <t>7440700047</t>
        </is>
      </c>
      <c r="D6005" t="inlineStr">
        <is>
          <t>1710</t>
        </is>
      </c>
      <c r="E6005" t="n">
        <v>0</v>
      </c>
      <c r="F6005" t="inlineStr">
        <is>
          <t>MFG Floor</t>
        </is>
      </c>
      <c r="G6005" t="n">
        <v>3</v>
      </c>
      <c r="H6005" t="n">
        <v>3</v>
      </c>
      <c r="I6005" t="n">
        <v>0</v>
      </c>
      <c r="K6005" s="3" t="n"/>
      <c r="L6005" s="4">
        <f>E6005*K6005</f>
        <v/>
      </c>
    </row>
    <row r="6006">
      <c r="A6006" t="inlineStr">
        <is>
          <t>8052-4</t>
        </is>
      </c>
      <c r="B6006" t="n">
        <v>7726</v>
      </c>
      <c r="C6006" t="inlineStr">
        <is>
          <t>ECJ-2VC1H102J</t>
        </is>
      </c>
      <c r="D6006" t="inlineStr">
        <is>
          <t>0010</t>
        </is>
      </c>
      <c r="E6006" t="n">
        <v>380</v>
      </c>
      <c r="F6006" t="inlineStr">
        <is>
          <t>1503003</t>
        </is>
      </c>
      <c r="G6006" t="n">
        <v>0</v>
      </c>
      <c r="H6006" t="n">
        <v>0</v>
      </c>
      <c r="I6006" t="n">
        <v>0</v>
      </c>
      <c r="K6006" s="3" t="n"/>
      <c r="L6006" s="4">
        <f>E6006*K6006</f>
        <v/>
      </c>
    </row>
    <row r="6007">
      <c r="A6007" t="inlineStr">
        <is>
          <t>7984-65</t>
        </is>
      </c>
      <c r="B6007" t="n">
        <v>7727</v>
      </c>
      <c r="C6007" t="inlineStr">
        <is>
          <t>RNCP0603FTD1K00</t>
        </is>
      </c>
      <c r="D6007" t="inlineStr">
        <is>
          <t>1701</t>
        </is>
      </c>
      <c r="E6007" t="n">
        <v>60</v>
      </c>
      <c r="F6007" t="inlineStr">
        <is>
          <t>1503014</t>
        </is>
      </c>
      <c r="G6007" t="n">
        <v>0</v>
      </c>
      <c r="H6007" t="n">
        <v>0</v>
      </c>
      <c r="I6007" t="n">
        <v>0</v>
      </c>
      <c r="K6007" s="3" t="n"/>
      <c r="L6007" s="4">
        <f>E6007*K6007</f>
        <v/>
      </c>
    </row>
    <row r="6008">
      <c r="A6008" t="inlineStr">
        <is>
          <t>7307-28</t>
        </is>
      </c>
      <c r="B6008" t="n">
        <v>7728</v>
      </c>
      <c r="C6008" t="inlineStr">
        <is>
          <t>IRLML2502TR</t>
        </is>
      </c>
      <c r="D6008" t="inlineStr">
        <is>
          <t>1713</t>
        </is>
      </c>
      <c r="E6008" t="n">
        <v>22</v>
      </c>
      <c r="F6008" t="inlineStr">
        <is>
          <t>1403001</t>
        </is>
      </c>
      <c r="G6008" t="n">
        <v>0</v>
      </c>
      <c r="H6008" t="n">
        <v>0</v>
      </c>
      <c r="I6008" t="n">
        <v>0</v>
      </c>
      <c r="K6008" s="3" t="n"/>
      <c r="L6008" s="4">
        <f>E6008*K6008</f>
        <v/>
      </c>
    </row>
    <row r="6009">
      <c r="A6009" t="inlineStr">
        <is>
          <t>8052-2</t>
        </is>
      </c>
      <c r="B6009" t="n">
        <v>7729</v>
      </c>
      <c r="C6009" t="inlineStr">
        <is>
          <t>T495D227K010ATE125</t>
        </is>
      </c>
      <c r="D6009" t="inlineStr">
        <is>
          <t>1744</t>
        </is>
      </c>
      <c r="E6009" t="n">
        <v>80</v>
      </c>
      <c r="F6009" t="inlineStr">
        <is>
          <t>1605001</t>
        </is>
      </c>
      <c r="G6009" t="n">
        <v>0</v>
      </c>
      <c r="H6009" t="n">
        <v>0</v>
      </c>
      <c r="I6009" t="n">
        <v>0</v>
      </c>
      <c r="K6009" s="3" t="n"/>
      <c r="L6009" s="4">
        <f>E6009*K6009</f>
        <v/>
      </c>
    </row>
    <row r="6010">
      <c r="A6010" t="inlineStr">
        <is>
          <t>8085-13</t>
        </is>
      </c>
      <c r="B6010" t="n">
        <v>7732</v>
      </c>
      <c r="C6010" t="inlineStr">
        <is>
          <t>RC0603FR-076K81L</t>
        </is>
      </c>
      <c r="D6010" t="inlineStr">
        <is>
          <t>1744</t>
        </is>
      </c>
      <c r="E6010" t="n">
        <v>4200</v>
      </c>
      <c r="F6010" t="inlineStr">
        <is>
          <t>1204310</t>
        </is>
      </c>
      <c r="G6010" t="n">
        <v>0</v>
      </c>
      <c r="H6010" t="n">
        <v>0</v>
      </c>
      <c r="I6010" t="n">
        <v>0</v>
      </c>
      <c r="K6010" s="3" t="n"/>
      <c r="L6010" s="4">
        <f>E6010*K6010</f>
        <v/>
      </c>
    </row>
    <row r="6011">
      <c r="A6011" t="inlineStr">
        <is>
          <t>7915-16</t>
        </is>
      </c>
      <c r="B6011" t="n">
        <v>7733</v>
      </c>
      <c r="C6011" t="inlineStr">
        <is>
          <t>08055A821JAT2A</t>
        </is>
      </c>
      <c r="D6011" t="inlineStr">
        <is>
          <t>1321</t>
        </is>
      </c>
      <c r="E6011" t="n">
        <v>3200</v>
      </c>
      <c r="F6011" t="inlineStr">
        <is>
          <t>1202155</t>
        </is>
      </c>
      <c r="G6011" t="n">
        <v>0</v>
      </c>
      <c r="H6011" t="n">
        <v>0</v>
      </c>
      <c r="I6011" t="n">
        <v>0</v>
      </c>
      <c r="K6011" s="3" t="n"/>
      <c r="L6011" s="4">
        <f>E6011*K6011</f>
        <v/>
      </c>
    </row>
    <row r="6012">
      <c r="A6012" t="inlineStr">
        <is>
          <t>8085-14</t>
        </is>
      </c>
      <c r="B6012" t="n">
        <v>7734</v>
      </c>
      <c r="C6012" t="inlineStr">
        <is>
          <t>BAT750TA</t>
        </is>
      </c>
      <c r="D6012" t="inlineStr">
        <is>
          <t>1605</t>
        </is>
      </c>
      <c r="E6012" t="n">
        <v>120</v>
      </c>
      <c r="F6012" t="inlineStr">
        <is>
          <t>1204339</t>
        </is>
      </c>
      <c r="G6012" t="n">
        <v>0</v>
      </c>
      <c r="H6012" t="n">
        <v>0</v>
      </c>
      <c r="I6012" t="n">
        <v>0</v>
      </c>
      <c r="K6012" s="3" t="n"/>
      <c r="L6012" s="4">
        <f>E6012*K6012</f>
        <v/>
      </c>
    </row>
    <row r="6013">
      <c r="A6013" t="inlineStr">
        <is>
          <t>8085-5</t>
        </is>
      </c>
      <c r="B6013" t="n">
        <v>7736</v>
      </c>
      <c r="C6013" t="inlineStr">
        <is>
          <t>MM3Z18VST1G</t>
        </is>
      </c>
      <c r="D6013" t="inlineStr">
        <is>
          <t>1605</t>
        </is>
      </c>
      <c r="E6013" t="n">
        <v>110</v>
      </c>
      <c r="F6013" t="inlineStr">
        <is>
          <t>1204333</t>
        </is>
      </c>
      <c r="G6013" t="n">
        <v>0</v>
      </c>
      <c r="H6013" t="n">
        <v>0</v>
      </c>
      <c r="I6013" t="n">
        <v>0</v>
      </c>
      <c r="K6013" s="3" t="n"/>
      <c r="L6013" s="4">
        <f>E6013*K6013</f>
        <v/>
      </c>
    </row>
    <row r="6014">
      <c r="A6014" t="inlineStr">
        <is>
          <t>7915-5</t>
        </is>
      </c>
      <c r="B6014" t="n">
        <v>7737</v>
      </c>
      <c r="C6014" t="inlineStr">
        <is>
          <t>RC0603JR-072K7L</t>
        </is>
      </c>
      <c r="D6014" t="inlineStr">
        <is>
          <t>1745</t>
        </is>
      </c>
      <c r="E6014" t="n">
        <v>3700</v>
      </c>
      <c r="F6014" t="inlineStr">
        <is>
          <t>1303702</t>
        </is>
      </c>
      <c r="G6014" t="n">
        <v>0</v>
      </c>
      <c r="H6014" t="n">
        <v>0</v>
      </c>
      <c r="I6014" t="n">
        <v>0</v>
      </c>
      <c r="K6014" s="3" t="n"/>
      <c r="L6014" s="4">
        <f>E6014*K6014</f>
        <v/>
      </c>
    </row>
    <row r="6015">
      <c r="A6015" t="inlineStr">
        <is>
          <t>7785-72</t>
        </is>
      </c>
      <c r="B6015" t="n">
        <v>7738</v>
      </c>
      <c r="C6015" t="inlineStr">
        <is>
          <t>FT232RQ-REEL</t>
        </is>
      </c>
      <c r="D6015" t="inlineStr">
        <is>
          <t>1721</t>
        </is>
      </c>
      <c r="E6015" t="n">
        <v>0</v>
      </c>
      <c r="F6015" t="inlineStr">
        <is>
          <t>MFG Floor</t>
        </is>
      </c>
      <c r="G6015" t="n">
        <v>37</v>
      </c>
      <c r="H6015" t="n">
        <v>37</v>
      </c>
      <c r="I6015" t="n">
        <v>0</v>
      </c>
      <c r="K6015" s="3" t="n"/>
      <c r="L6015" s="4">
        <f>E6015*K6015</f>
        <v/>
      </c>
    </row>
    <row r="6016">
      <c r="A6016" t="inlineStr">
        <is>
          <t>7686-53</t>
        </is>
      </c>
      <c r="B6016" t="n">
        <v>7739</v>
      </c>
      <c r="C6016" t="inlineStr">
        <is>
          <t>ELC-3FN6R8N</t>
        </is>
      </c>
      <c r="D6016" t="inlineStr">
        <is>
          <t>0831</t>
        </is>
      </c>
      <c r="E6016" t="n">
        <v>0</v>
      </c>
      <c r="F6016" t="inlineStr">
        <is>
          <t>MFG Floor</t>
        </is>
      </c>
      <c r="G6016" t="n">
        <v>285</v>
      </c>
      <c r="H6016" t="n">
        <v>285</v>
      </c>
      <c r="I6016" t="n">
        <v>0</v>
      </c>
      <c r="K6016" s="3" t="n"/>
      <c r="L6016" s="4">
        <f>E6016*K6016</f>
        <v/>
      </c>
    </row>
    <row r="6017">
      <c r="A6017" t="inlineStr">
        <is>
          <t>7944-31</t>
        </is>
      </c>
      <c r="B6017" t="n">
        <v>7740</v>
      </c>
      <c r="C6017" t="inlineStr">
        <is>
          <t>KTR03EZPJ104</t>
        </is>
      </c>
      <c r="D6017" t="inlineStr">
        <is>
          <t>1027</t>
        </is>
      </c>
      <c r="E6017" t="n">
        <v>135</v>
      </c>
      <c r="F6017" t="inlineStr">
        <is>
          <t>1303302</t>
        </is>
      </c>
      <c r="G6017" t="n">
        <v>0</v>
      </c>
      <c r="H6017" t="n">
        <v>0</v>
      </c>
      <c r="I6017" t="n">
        <v>0</v>
      </c>
      <c r="K6017" s="3" t="n"/>
      <c r="L6017" s="4">
        <f>E6017*K6017</f>
        <v/>
      </c>
    </row>
    <row r="6018">
      <c r="A6018" t="inlineStr">
        <is>
          <t>6457-2</t>
        </is>
      </c>
      <c r="B6018" t="n">
        <v>7742</v>
      </c>
      <c r="C6018" t="inlineStr">
        <is>
          <t>TAJB475K016RNJ</t>
        </is>
      </c>
      <c r="D6018" t="inlineStr">
        <is>
          <t>1001</t>
        </is>
      </c>
      <c r="E6018" t="n">
        <v>0</v>
      </c>
      <c r="F6018" t="inlineStr">
        <is>
          <t>MFG Floor</t>
        </is>
      </c>
      <c r="G6018" t="n">
        <v>50</v>
      </c>
      <c r="H6018" t="n">
        <v>50</v>
      </c>
      <c r="I6018" t="n">
        <v>0</v>
      </c>
      <c r="K6018" s="3" t="n"/>
      <c r="L6018" s="4">
        <f>E6018*K6018</f>
        <v/>
      </c>
    </row>
    <row r="6019">
      <c r="A6019" t="inlineStr">
        <is>
          <t>7915-4</t>
        </is>
      </c>
      <c r="B6019" t="n">
        <v>7743</v>
      </c>
      <c r="C6019" t="inlineStr">
        <is>
          <t>RC0603FR-0713K3L</t>
        </is>
      </c>
      <c r="D6019" t="inlineStr">
        <is>
          <t>1725</t>
        </is>
      </c>
      <c r="E6019" t="n">
        <v>3000</v>
      </c>
      <c r="F6019" t="inlineStr">
        <is>
          <t>1304703</t>
        </is>
      </c>
      <c r="G6019" t="n">
        <v>0</v>
      </c>
      <c r="H6019" t="n">
        <v>0</v>
      </c>
      <c r="I6019" t="n">
        <v>0</v>
      </c>
      <c r="K6019" s="3" t="n"/>
      <c r="L6019" s="4">
        <f>E6019*K6019</f>
        <v/>
      </c>
    </row>
    <row r="6020">
      <c r="A6020" t="inlineStr">
        <is>
          <t>7816L-34</t>
        </is>
      </c>
      <c r="B6020" t="n">
        <v>7744</v>
      </c>
      <c r="C6020" t="inlineStr">
        <is>
          <t>RK73B1JTTD221J</t>
        </is>
      </c>
      <c r="D6020" t="inlineStr">
        <is>
          <t>1601</t>
        </is>
      </c>
      <c r="E6020" t="n">
        <v>350</v>
      </c>
      <c r="F6020" t="inlineStr">
        <is>
          <t>1403003</t>
        </is>
      </c>
      <c r="G6020" t="n">
        <v>0</v>
      </c>
      <c r="H6020" t="n">
        <v>0</v>
      </c>
      <c r="I6020" t="n">
        <v>0</v>
      </c>
      <c r="K6020" s="3" t="n"/>
      <c r="L6020" s="4">
        <f>E6020*K6020</f>
        <v/>
      </c>
    </row>
    <row r="6021">
      <c r="A6021" t="inlineStr">
        <is>
          <t>7816L-34</t>
        </is>
      </c>
      <c r="B6021" t="n">
        <v>7745</v>
      </c>
      <c r="C6021" t="inlineStr">
        <is>
          <t>RK73B1JTTD221J</t>
        </is>
      </c>
      <c r="D6021" t="inlineStr">
        <is>
          <t>1601</t>
        </is>
      </c>
      <c r="E6021" t="n">
        <v>370</v>
      </c>
      <c r="F6021" t="inlineStr">
        <is>
          <t>1403001</t>
        </is>
      </c>
      <c r="G6021" t="n">
        <v>0</v>
      </c>
      <c r="H6021" t="n">
        <v>0</v>
      </c>
      <c r="I6021" t="n">
        <v>0</v>
      </c>
      <c r="K6021" s="3" t="n"/>
      <c r="L6021" s="4">
        <f>E6021*K6021</f>
        <v/>
      </c>
    </row>
    <row r="6022">
      <c r="A6022" t="inlineStr">
        <is>
          <t>8055-33</t>
        </is>
      </c>
      <c r="B6022" t="n">
        <v>7746</v>
      </c>
      <c r="C6022" t="inlineStr">
        <is>
          <t>SS16T3G</t>
        </is>
      </c>
      <c r="D6022" t="inlineStr">
        <is>
          <t>1625</t>
        </is>
      </c>
      <c r="E6022" t="n">
        <v>6</v>
      </c>
      <c r="F6022" t="inlineStr">
        <is>
          <t>1504009</t>
        </is>
      </c>
      <c r="G6022" t="n">
        <v>0</v>
      </c>
      <c r="H6022" t="n">
        <v>0</v>
      </c>
      <c r="I6022" t="n">
        <v>0</v>
      </c>
      <c r="K6022" s="3" t="n"/>
      <c r="L6022" s="4">
        <f>E6022*K6022</f>
        <v/>
      </c>
    </row>
    <row r="6023">
      <c r="A6023" t="inlineStr">
        <is>
          <t>8055-59</t>
        </is>
      </c>
      <c r="B6023" t="n">
        <v>7747</v>
      </c>
      <c r="C6023" t="inlineStr">
        <is>
          <t>RZM001P02T2L</t>
        </is>
      </c>
      <c r="D6023" t="inlineStr">
        <is>
          <t>1501</t>
        </is>
      </c>
      <c r="E6023" t="n">
        <v>4</v>
      </c>
      <c r="F6023" t="inlineStr">
        <is>
          <t>1504009</t>
        </is>
      </c>
      <c r="G6023" t="n">
        <v>0</v>
      </c>
      <c r="H6023" t="n">
        <v>0</v>
      </c>
      <c r="I6023" t="n">
        <v>0</v>
      </c>
      <c r="K6023" s="3" t="n"/>
      <c r="L6023" s="4">
        <f>E6023*K6023</f>
        <v/>
      </c>
    </row>
    <row r="6024">
      <c r="A6024" t="inlineStr">
        <is>
          <t>8055-84</t>
        </is>
      </c>
      <c r="B6024" t="n">
        <v>7748</v>
      </c>
      <c r="C6024" t="inlineStr">
        <is>
          <t>RC0402FR-0711KL</t>
        </is>
      </c>
      <c r="D6024" t="inlineStr">
        <is>
          <t>1501</t>
        </is>
      </c>
      <c r="E6024" t="n">
        <v>45</v>
      </c>
      <c r="F6024" t="inlineStr">
        <is>
          <t>1504009</t>
        </is>
      </c>
      <c r="G6024" t="n">
        <v>0</v>
      </c>
      <c r="H6024" t="n">
        <v>0</v>
      </c>
      <c r="I6024" t="n">
        <v>0</v>
      </c>
      <c r="K6024" s="3" t="n"/>
      <c r="L6024" s="4">
        <f>E6024*K6024</f>
        <v/>
      </c>
    </row>
    <row r="6025">
      <c r="A6025" t="inlineStr">
        <is>
          <t>8055-19</t>
        </is>
      </c>
      <c r="B6025" t="n">
        <v>7749</v>
      </c>
      <c r="C6025" t="inlineStr">
        <is>
          <t>04023A221FAT2A</t>
        </is>
      </c>
      <c r="D6025" t="inlineStr">
        <is>
          <t>1701</t>
        </is>
      </c>
      <c r="E6025" t="n">
        <v>8</v>
      </c>
      <c r="F6025" t="inlineStr">
        <is>
          <t>1504009</t>
        </is>
      </c>
      <c r="G6025" t="n">
        <v>0</v>
      </c>
      <c r="H6025" t="n">
        <v>0</v>
      </c>
      <c r="I6025" t="n">
        <v>0</v>
      </c>
      <c r="K6025" s="3" t="n"/>
      <c r="L6025" s="4">
        <f>E6025*K6025</f>
        <v/>
      </c>
    </row>
    <row r="6026">
      <c r="A6026" t="inlineStr">
        <is>
          <t>8343ML-5</t>
        </is>
      </c>
      <c r="B6026" t="n">
        <v>7750</v>
      </c>
      <c r="C6026" t="inlineStr">
        <is>
          <t>TMK107B7105KA-T</t>
        </is>
      </c>
      <c r="D6026" t="inlineStr">
        <is>
          <t>1701</t>
        </is>
      </c>
      <c r="E6026" t="n">
        <v>0</v>
      </c>
      <c r="F6026" t="inlineStr">
        <is>
          <t>MFG Floor</t>
        </is>
      </c>
      <c r="G6026" t="n">
        <v>6</v>
      </c>
      <c r="H6026" t="n">
        <v>6</v>
      </c>
      <c r="I6026" t="n">
        <v>0</v>
      </c>
      <c r="K6026" s="3" t="n"/>
      <c r="L6026" s="4">
        <f>E6026*K6026</f>
        <v/>
      </c>
    </row>
    <row r="6027">
      <c r="A6027" t="inlineStr">
        <is>
          <t>8055-26</t>
        </is>
      </c>
      <c r="B6027" t="n">
        <v>7751</v>
      </c>
      <c r="C6027" t="inlineStr">
        <is>
          <t>MBRS320</t>
        </is>
      </c>
      <c r="D6027" t="inlineStr">
        <is>
          <t>1529</t>
        </is>
      </c>
      <c r="E6027" t="n">
        <v>2</v>
      </c>
      <c r="F6027" t="inlineStr">
        <is>
          <t>1506604</t>
        </is>
      </c>
      <c r="G6027" t="n">
        <v>0</v>
      </c>
      <c r="H6027" t="n">
        <v>0</v>
      </c>
      <c r="I6027" t="n">
        <v>0</v>
      </c>
      <c r="K6027" s="3" t="n"/>
      <c r="L6027" s="4">
        <f>E6027*K6027</f>
        <v/>
      </c>
    </row>
    <row r="6028">
      <c r="A6028" t="inlineStr">
        <is>
          <t>8245L-125</t>
        </is>
      </c>
      <c r="B6028" t="n">
        <v>7752</v>
      </c>
      <c r="C6028" t="inlineStr">
        <is>
          <t>CL10A226MQ8NRNE</t>
        </is>
      </c>
      <c r="D6028" t="inlineStr">
        <is>
          <t>1617</t>
        </is>
      </c>
      <c r="E6028" t="n">
        <v>34</v>
      </c>
      <c r="F6028" t="inlineStr">
        <is>
          <t>1604007</t>
        </is>
      </c>
      <c r="G6028" t="n">
        <v>-1</v>
      </c>
      <c r="H6028" t="n">
        <v>-1</v>
      </c>
      <c r="I6028" t="n">
        <v>0</v>
      </c>
      <c r="K6028" s="3" t="n"/>
      <c r="L6028" s="4">
        <f>E6028*K6028</f>
        <v/>
      </c>
    </row>
    <row r="6029">
      <c r="A6029" t="inlineStr">
        <is>
          <t>7363L-7</t>
        </is>
      </c>
      <c r="B6029" t="n">
        <v>7753</v>
      </c>
      <c r="C6029" t="inlineStr">
        <is>
          <t>GRM1885C1H120JA01D</t>
        </is>
      </c>
      <c r="D6029" t="inlineStr">
        <is>
          <t>1552</t>
        </is>
      </c>
      <c r="E6029" t="n">
        <v>7</v>
      </c>
      <c r="F6029" t="inlineStr">
        <is>
          <t>1504009</t>
        </is>
      </c>
      <c r="G6029" t="n">
        <v>0</v>
      </c>
      <c r="H6029" t="n">
        <v>0</v>
      </c>
      <c r="I6029" t="n">
        <v>0</v>
      </c>
      <c r="K6029" s="3" t="n"/>
      <c r="L6029" s="4">
        <f>E6029*K6029</f>
        <v/>
      </c>
    </row>
    <row r="6030">
      <c r="A6030" t="inlineStr">
        <is>
          <t>7363L-1</t>
        </is>
      </c>
      <c r="B6030" t="n">
        <v>7754</v>
      </c>
      <c r="C6030" t="inlineStr">
        <is>
          <t>GRM188R61E105KA12J</t>
        </is>
      </c>
      <c r="D6030" t="inlineStr">
        <is>
          <t>1601</t>
        </is>
      </c>
      <c r="E6030" t="n">
        <v>0</v>
      </c>
      <c r="F6030" t="inlineStr">
        <is>
          <t>MFG Floor</t>
        </is>
      </c>
      <c r="G6030" t="n">
        <v>14</v>
      </c>
      <c r="H6030" t="n">
        <v>14</v>
      </c>
      <c r="I6030" t="n">
        <v>0</v>
      </c>
      <c r="K6030" s="3" t="n"/>
      <c r="L6030" s="4">
        <f>E6030*K6030</f>
        <v/>
      </c>
    </row>
    <row r="6031">
      <c r="A6031" t="inlineStr">
        <is>
          <t>7363L-2</t>
        </is>
      </c>
      <c r="B6031" t="n">
        <v>7755</v>
      </c>
      <c r="C6031" t="inlineStr">
        <is>
          <t>C1608X7R2A103K080AA</t>
        </is>
      </c>
      <c r="D6031" t="inlineStr">
        <is>
          <t>1621</t>
        </is>
      </c>
      <c r="E6031" t="n">
        <v>18</v>
      </c>
      <c r="F6031" t="inlineStr">
        <is>
          <t>1504009</t>
        </is>
      </c>
      <c r="G6031" t="n">
        <v>0</v>
      </c>
      <c r="H6031" t="n">
        <v>0</v>
      </c>
      <c r="I6031" t="n">
        <v>0</v>
      </c>
      <c r="K6031" s="3" t="n"/>
      <c r="L6031" s="4">
        <f>E6031*K6031</f>
        <v/>
      </c>
    </row>
    <row r="6032">
      <c r="A6032" t="inlineStr">
        <is>
          <t>7363L-47</t>
        </is>
      </c>
      <c r="B6032" t="n">
        <v>7756</v>
      </c>
      <c r="C6032" t="inlineStr">
        <is>
          <t>ERJ-3EKF1371V</t>
        </is>
      </c>
      <c r="D6032" t="inlineStr">
        <is>
          <t>1601</t>
        </is>
      </c>
      <c r="E6032" t="n">
        <v>0</v>
      </c>
      <c r="F6032" t="inlineStr">
        <is>
          <t>1504009</t>
        </is>
      </c>
      <c r="G6032" t="n">
        <v>0</v>
      </c>
      <c r="H6032" t="n">
        <v>0</v>
      </c>
      <c r="I6032" t="n">
        <v>0</v>
      </c>
      <c r="K6032" s="3" t="n"/>
      <c r="L6032" s="4">
        <f>E6032*K6032</f>
        <v/>
      </c>
    </row>
    <row r="6033">
      <c r="A6033" t="inlineStr">
        <is>
          <t>7393-35</t>
        </is>
      </c>
      <c r="B6033" t="n">
        <v>7757</v>
      </c>
      <c r="C6033" t="inlineStr">
        <is>
          <t>GRM1885C1H270JA01D</t>
        </is>
      </c>
      <c r="D6033" t="inlineStr">
        <is>
          <t>1701</t>
        </is>
      </c>
      <c r="E6033" t="n">
        <v>11</v>
      </c>
      <c r="F6033" t="inlineStr">
        <is>
          <t>1604012</t>
        </is>
      </c>
      <c r="G6033" t="n">
        <v>0</v>
      </c>
      <c r="H6033" t="n">
        <v>0</v>
      </c>
      <c r="I6033" t="n">
        <v>0</v>
      </c>
      <c r="K6033" s="3" t="n"/>
      <c r="L6033" s="4">
        <f>E6033*K6033</f>
        <v/>
      </c>
    </row>
    <row r="6034">
      <c r="A6034" t="inlineStr">
        <is>
          <t>8525ML-1-415</t>
        </is>
      </c>
      <c r="B6034" t="n">
        <v>7758</v>
      </c>
      <c r="C6034" t="inlineStr">
        <is>
          <t>ERJ-3EKF1212V</t>
        </is>
      </c>
      <c r="D6034" t="inlineStr">
        <is>
          <t>1601</t>
        </is>
      </c>
      <c r="E6034" t="n">
        <v>0</v>
      </c>
      <c r="F6034" t="inlineStr">
        <is>
          <t>MFG Floor</t>
        </is>
      </c>
      <c r="G6034" t="n">
        <v>5</v>
      </c>
      <c r="H6034" t="n">
        <v>5</v>
      </c>
      <c r="I6034" t="n">
        <v>0</v>
      </c>
      <c r="K6034" s="3" t="n"/>
      <c r="L6034" s="4">
        <f>E6034*K6034</f>
        <v/>
      </c>
    </row>
    <row r="6035">
      <c r="A6035" t="inlineStr">
        <is>
          <t>3815-16</t>
        </is>
      </c>
      <c r="B6035" t="n">
        <v>7759</v>
      </c>
      <c r="C6035" t="inlineStr">
        <is>
          <t>MSP430F1232IDW</t>
        </is>
      </c>
      <c r="D6035" t="inlineStr">
        <is>
          <t>1531</t>
        </is>
      </c>
      <c r="E6035" t="n">
        <v>3</v>
      </c>
      <c r="F6035" t="inlineStr">
        <is>
          <t>1606401</t>
        </is>
      </c>
      <c r="G6035" t="n">
        <v>0</v>
      </c>
      <c r="H6035" t="n">
        <v>0</v>
      </c>
      <c r="I6035" t="n">
        <v>0</v>
      </c>
      <c r="K6035" s="3" t="n"/>
      <c r="L6035" s="4">
        <f>E6035*K6035</f>
        <v/>
      </c>
    </row>
    <row r="6036">
      <c r="A6036" t="inlineStr">
        <is>
          <t>7363L-40</t>
        </is>
      </c>
      <c r="B6036" t="n">
        <v>7760</v>
      </c>
      <c r="C6036" t="inlineStr">
        <is>
          <t>ERJ-3EKF2701V</t>
        </is>
      </c>
      <c r="D6036" t="inlineStr">
        <is>
          <t>1601</t>
        </is>
      </c>
      <c r="E6036" t="n">
        <v>5</v>
      </c>
      <c r="F6036" t="inlineStr">
        <is>
          <t>1504009</t>
        </is>
      </c>
      <c r="G6036" t="n">
        <v>0</v>
      </c>
      <c r="H6036" t="n">
        <v>0</v>
      </c>
      <c r="I6036" t="n">
        <v>0</v>
      </c>
      <c r="K6036" s="3" t="n"/>
      <c r="L6036" s="4">
        <f>E6036*K6036</f>
        <v/>
      </c>
    </row>
    <row r="6037">
      <c r="A6037" t="inlineStr">
        <is>
          <t>7210-14</t>
        </is>
      </c>
      <c r="B6037" t="n">
        <v>7762</v>
      </c>
      <c r="C6037" t="inlineStr">
        <is>
          <t>ZXT11N15DFTA</t>
        </is>
      </c>
      <c r="D6037" t="inlineStr">
        <is>
          <t>1642</t>
        </is>
      </c>
      <c r="E6037" t="n">
        <v>0</v>
      </c>
      <c r="F6037" t="inlineStr">
        <is>
          <t>Count Area</t>
        </is>
      </c>
      <c r="G6037" t="n">
        <v>0</v>
      </c>
      <c r="H6037" t="n">
        <v>-1</v>
      </c>
      <c r="I6037" t="n">
        <v>0</v>
      </c>
      <c r="K6037" s="3" t="n"/>
      <c r="L6037" s="4">
        <f>E6037*K6037</f>
        <v/>
      </c>
    </row>
    <row r="6038">
      <c r="A6038" t="inlineStr">
        <is>
          <t>8055-100</t>
        </is>
      </c>
      <c r="B6038" t="n">
        <v>7763</v>
      </c>
      <c r="C6038" t="inlineStr">
        <is>
          <t>AL8807QMP-13</t>
        </is>
      </c>
      <c r="D6038" t="inlineStr">
        <is>
          <t>1701</t>
        </is>
      </c>
      <c r="E6038" t="n">
        <v>3</v>
      </c>
      <c r="F6038" t="inlineStr">
        <is>
          <t>1504009</t>
        </is>
      </c>
      <c r="G6038" t="n">
        <v>0</v>
      </c>
      <c r="H6038" t="n">
        <v>0</v>
      </c>
      <c r="I6038" t="n">
        <v>0</v>
      </c>
      <c r="K6038" s="3" t="n"/>
      <c r="L6038" s="4">
        <f>E6038*K6038</f>
        <v/>
      </c>
    </row>
    <row r="6039">
      <c r="A6039" t="inlineStr">
        <is>
          <t>8055-56</t>
        </is>
      </c>
      <c r="B6039" t="n">
        <v>7764</v>
      </c>
      <c r="C6039" t="inlineStr">
        <is>
          <t>AON7534</t>
        </is>
      </c>
      <c r="D6039" t="inlineStr">
        <is>
          <t>1701</t>
        </is>
      </c>
      <c r="E6039" t="n">
        <v>4</v>
      </c>
      <c r="F6039" t="inlineStr">
        <is>
          <t>1504009</t>
        </is>
      </c>
      <c r="G6039" t="n">
        <v>0</v>
      </c>
      <c r="H6039" t="n">
        <v>0</v>
      </c>
      <c r="I6039" t="n">
        <v>0</v>
      </c>
      <c r="K6039" s="3" t="n"/>
      <c r="L6039" s="4">
        <f>E6039*K6039</f>
        <v/>
      </c>
    </row>
    <row r="6040">
      <c r="A6040" t="inlineStr">
        <is>
          <t>ACI-3954</t>
        </is>
      </c>
      <c r="B6040" t="n">
        <v>7765</v>
      </c>
      <c r="C6040" t="inlineStr">
        <is>
          <t>TLV4111ID</t>
        </is>
      </c>
      <c r="D6040" t="inlineStr">
        <is>
          <t>1701</t>
        </is>
      </c>
      <c r="E6040" t="n">
        <v>46</v>
      </c>
      <c r="F6040" t="inlineStr">
        <is>
          <t>2105302</t>
        </is>
      </c>
      <c r="G6040" t="n">
        <v>0</v>
      </c>
      <c r="H6040" t="n">
        <v>0</v>
      </c>
      <c r="I6040" t="n">
        <v>0</v>
      </c>
      <c r="K6040" s="3" t="n"/>
      <c r="L6040" s="4">
        <f>E6040*K6040</f>
        <v/>
      </c>
    </row>
    <row r="6041">
      <c r="A6041" t="inlineStr">
        <is>
          <t>3815-10</t>
        </is>
      </c>
      <c r="B6041" t="n">
        <v>7766</v>
      </c>
      <c r="C6041" t="inlineStr">
        <is>
          <t>ECS-36-20-5PDN-TR</t>
        </is>
      </c>
      <c r="D6041" t="inlineStr">
        <is>
          <t>1701</t>
        </is>
      </c>
      <c r="E6041" t="n">
        <v>5</v>
      </c>
      <c r="F6041" t="inlineStr">
        <is>
          <t>1606401</t>
        </is>
      </c>
      <c r="G6041" t="n">
        <v>0</v>
      </c>
      <c r="H6041" t="n">
        <v>0</v>
      </c>
      <c r="I6041" t="n">
        <v>0</v>
      </c>
      <c r="K6041" s="3" t="n"/>
      <c r="L6041" s="4">
        <f>E6041*K6041</f>
        <v/>
      </c>
    </row>
    <row r="6042">
      <c r="A6042" t="inlineStr">
        <is>
          <t>7363L-18</t>
        </is>
      </c>
      <c r="B6042" t="n">
        <v>7767</v>
      </c>
      <c r="C6042" t="inlineStr">
        <is>
          <t>UCL1E101MCL6GS</t>
        </is>
      </c>
      <c r="D6042" t="inlineStr">
        <is>
          <t>1301</t>
        </is>
      </c>
      <c r="E6042" t="n">
        <v>10</v>
      </c>
      <c r="F6042" t="inlineStr">
        <is>
          <t>1504009</t>
        </is>
      </c>
      <c r="G6042" t="n">
        <v>0</v>
      </c>
      <c r="H6042" t="n">
        <v>0</v>
      </c>
      <c r="I6042" t="n">
        <v>0</v>
      </c>
      <c r="K6042" s="3" t="n"/>
      <c r="L6042" s="4">
        <f>E6042*K6042</f>
        <v/>
      </c>
    </row>
    <row r="6043">
      <c r="A6043" t="inlineStr">
        <is>
          <t>8052-25</t>
        </is>
      </c>
      <c r="B6043" t="n">
        <v>7768</v>
      </c>
      <c r="C6043" t="inlineStr">
        <is>
          <t>MMSZ4V7T1 OR MMSZ4V7T1G</t>
        </is>
      </c>
      <c r="D6043" t="inlineStr">
        <is>
          <t>1701</t>
        </is>
      </c>
      <c r="E6043" t="n">
        <v>60</v>
      </c>
      <c r="F6043" t="inlineStr">
        <is>
          <t>1401104</t>
        </is>
      </c>
      <c r="G6043" t="n">
        <v>0</v>
      </c>
      <c r="H6043" t="n">
        <v>0</v>
      </c>
      <c r="I6043" t="n">
        <v>0</v>
      </c>
      <c r="K6043" s="3" t="n"/>
      <c r="L6043" s="4">
        <f>E6043*K6043</f>
        <v/>
      </c>
    </row>
    <row r="6044">
      <c r="A6044" t="inlineStr">
        <is>
          <t>7363L-60</t>
        </is>
      </c>
      <c r="B6044" t="n">
        <v>7772</v>
      </c>
      <c r="C6044" t="inlineStr">
        <is>
          <t>SN74AHCT1G00DCKR</t>
        </is>
      </c>
      <c r="D6044" t="inlineStr">
        <is>
          <t>1701</t>
        </is>
      </c>
      <c r="E6044" t="n">
        <v>4</v>
      </c>
      <c r="F6044" t="inlineStr">
        <is>
          <t>1604009</t>
        </is>
      </c>
      <c r="G6044" t="n">
        <v>0</v>
      </c>
      <c r="H6044" t="n">
        <v>0</v>
      </c>
      <c r="I6044" t="n">
        <v>0</v>
      </c>
      <c r="K6044" s="3" t="n"/>
      <c r="L6044" s="4">
        <f>E6044*K6044</f>
        <v/>
      </c>
    </row>
    <row r="6045">
      <c r="A6045" t="inlineStr">
        <is>
          <t>7363L-76</t>
        </is>
      </c>
      <c r="B6045" t="n">
        <v>7773</v>
      </c>
      <c r="C6045" t="inlineStr">
        <is>
          <t>445I23D12M00000</t>
        </is>
      </c>
      <c r="D6045" t="inlineStr">
        <is>
          <t>1002</t>
        </is>
      </c>
      <c r="E6045" t="n">
        <v>6</v>
      </c>
      <c r="F6045" t="inlineStr">
        <is>
          <t>1604009</t>
        </is>
      </c>
      <c r="G6045" t="n">
        <v>0</v>
      </c>
      <c r="H6045" t="n">
        <v>0</v>
      </c>
      <c r="I6045" t="n">
        <v>0</v>
      </c>
      <c r="K6045" s="3" t="n"/>
      <c r="L6045" s="4">
        <f>E6045*K6045</f>
        <v/>
      </c>
    </row>
    <row r="6046">
      <c r="A6046" t="inlineStr">
        <is>
          <t>7363L-5</t>
        </is>
      </c>
      <c r="B6046" t="n">
        <v>7774</v>
      </c>
      <c r="C6046" t="inlineStr">
        <is>
          <t>06035A8R2CAT2A</t>
        </is>
      </c>
      <c r="D6046" t="inlineStr">
        <is>
          <t>1421</t>
        </is>
      </c>
      <c r="E6046" t="n">
        <v>8</v>
      </c>
      <c r="F6046" t="inlineStr">
        <is>
          <t>1604009</t>
        </is>
      </c>
      <c r="G6046" t="n">
        <v>0</v>
      </c>
      <c r="H6046" t="n">
        <v>0</v>
      </c>
      <c r="I6046" t="n">
        <v>0</v>
      </c>
      <c r="K6046" s="3" t="n"/>
      <c r="L6046" s="4">
        <f>E6046*K6046</f>
        <v/>
      </c>
    </row>
    <row r="6047">
      <c r="A6047" t="inlineStr">
        <is>
          <t>5189-26</t>
        </is>
      </c>
      <c r="B6047" t="n">
        <v>7775</v>
      </c>
      <c r="C6047" t="inlineStr">
        <is>
          <t>SMCJ24A</t>
        </is>
      </c>
      <c r="D6047" t="inlineStr">
        <is>
          <t>1701</t>
        </is>
      </c>
      <c r="E6047" t="n">
        <v>89</v>
      </c>
      <c r="F6047" t="inlineStr">
        <is>
          <t>1401402</t>
        </is>
      </c>
      <c r="G6047" t="n">
        <v>0</v>
      </c>
      <c r="H6047" t="n">
        <v>0</v>
      </c>
      <c r="I6047" t="n">
        <v>0</v>
      </c>
      <c r="K6047" s="3" t="n"/>
      <c r="L6047" s="4">
        <f>E6047*K6047</f>
        <v/>
      </c>
    </row>
    <row r="6048">
      <c r="A6048" t="inlineStr">
        <is>
          <t>8525ML-1-195</t>
        </is>
      </c>
      <c r="B6048" t="n">
        <v>7776</v>
      </c>
      <c r="C6048" t="inlineStr">
        <is>
          <t>EMK107ABJ475KA-T</t>
        </is>
      </c>
      <c r="D6048" t="inlineStr">
        <is>
          <t>1648</t>
        </is>
      </c>
      <c r="E6048" t="n">
        <v>0</v>
      </c>
      <c r="F6048" t="inlineStr">
        <is>
          <t>MFG Floor</t>
        </is>
      </c>
      <c r="G6048" t="n">
        <v>5</v>
      </c>
      <c r="H6048" t="n">
        <v>5</v>
      </c>
      <c r="I6048" t="n">
        <v>0</v>
      </c>
      <c r="K6048" s="3" t="n"/>
      <c r="L6048" s="4">
        <f>E6048*K6048</f>
        <v/>
      </c>
    </row>
    <row r="6049">
      <c r="A6049" t="inlineStr">
        <is>
          <t>7363L-73</t>
        </is>
      </c>
      <c r="B6049" t="n">
        <v>7777</v>
      </c>
      <c r="C6049" t="inlineStr">
        <is>
          <t>CD74ACT109M96</t>
        </is>
      </c>
      <c r="D6049" t="inlineStr">
        <is>
          <t>1701</t>
        </is>
      </c>
      <c r="E6049" t="n">
        <v>7</v>
      </c>
      <c r="F6049" t="inlineStr">
        <is>
          <t>1604009</t>
        </is>
      </c>
      <c r="G6049" t="n">
        <v>0</v>
      </c>
      <c r="H6049" t="n">
        <v>0</v>
      </c>
      <c r="I6049" t="n">
        <v>0</v>
      </c>
      <c r="K6049" s="3" t="n"/>
      <c r="L6049" s="4">
        <f>E6049*K6049</f>
        <v/>
      </c>
    </row>
    <row r="6050">
      <c r="A6050" t="inlineStr">
        <is>
          <t>7363L-68</t>
        </is>
      </c>
      <c r="B6050" t="n">
        <v>7778</v>
      </c>
      <c r="C6050" t="inlineStr">
        <is>
          <t>74LVC161PW,118</t>
        </is>
      </c>
      <c r="D6050" t="inlineStr">
        <is>
          <t>1501</t>
        </is>
      </c>
      <c r="E6050" t="n">
        <v>19</v>
      </c>
      <c r="F6050" t="inlineStr">
        <is>
          <t>1604009</t>
        </is>
      </c>
      <c r="G6050" t="n">
        <v>0</v>
      </c>
      <c r="H6050" t="n">
        <v>0</v>
      </c>
      <c r="I6050" t="n">
        <v>0</v>
      </c>
      <c r="K6050" s="3" t="n"/>
      <c r="L6050" s="4">
        <f>E6050*K6050</f>
        <v/>
      </c>
    </row>
    <row r="6051">
      <c r="A6051" t="inlineStr">
        <is>
          <t>8141M-220</t>
        </is>
      </c>
      <c r="B6051" t="n">
        <v>7781</v>
      </c>
      <c r="C6051" t="inlineStr">
        <is>
          <t>CRCW06031M00FKEA</t>
        </is>
      </c>
      <c r="D6051" t="inlineStr">
        <is>
          <t>1517</t>
        </is>
      </c>
      <c r="E6051" t="n">
        <v>70</v>
      </c>
      <c r="F6051" t="inlineStr">
        <is>
          <t>1604007</t>
        </is>
      </c>
      <c r="G6051" t="n">
        <v>0</v>
      </c>
      <c r="H6051" t="n">
        <v>0</v>
      </c>
      <c r="I6051" t="n">
        <v>0</v>
      </c>
      <c r="K6051" s="3" t="n"/>
      <c r="L6051" s="4">
        <f>E6051*K6051</f>
        <v/>
      </c>
    </row>
    <row r="6052">
      <c r="A6052" t="inlineStr">
        <is>
          <t>8125L-35</t>
        </is>
      </c>
      <c r="B6052" t="n">
        <v>7782</v>
      </c>
      <c r="C6052" t="inlineStr">
        <is>
          <t>CRCW06031M00FKEA</t>
        </is>
      </c>
      <c r="D6052" t="inlineStr">
        <is>
          <t>1517</t>
        </is>
      </c>
      <c r="E6052" t="n">
        <v>0</v>
      </c>
      <c r="F6052" t="inlineStr">
        <is>
          <t>MFG Floor</t>
        </is>
      </c>
      <c r="G6052" t="n">
        <v>120</v>
      </c>
      <c r="H6052" t="n">
        <v>120</v>
      </c>
      <c r="I6052" t="n">
        <v>0</v>
      </c>
      <c r="K6052" s="3" t="n"/>
      <c r="L6052" s="4">
        <f>E6052*K6052</f>
        <v/>
      </c>
    </row>
    <row r="6053">
      <c r="A6053" t="inlineStr">
        <is>
          <t>8138M-360</t>
        </is>
      </c>
      <c r="B6053" t="n">
        <v>7783</v>
      </c>
      <c r="C6053" t="inlineStr">
        <is>
          <t>CRCW06031M00FKEA</t>
        </is>
      </c>
      <c r="D6053" t="inlineStr">
        <is>
          <t>1517</t>
        </is>
      </c>
      <c r="E6053" t="n">
        <v>280</v>
      </c>
      <c r="F6053" t="inlineStr">
        <is>
          <t>1503004</t>
        </is>
      </c>
      <c r="G6053" t="n">
        <v>0</v>
      </c>
      <c r="H6053" t="n">
        <v>0</v>
      </c>
      <c r="I6053" t="n">
        <v>0</v>
      </c>
      <c r="K6053" s="3" t="n"/>
      <c r="L6053" s="4">
        <f>E6053*K6053</f>
        <v/>
      </c>
    </row>
    <row r="6054">
      <c r="A6054" t="inlineStr">
        <is>
          <t>7144L-36</t>
        </is>
      </c>
      <c r="B6054" t="n">
        <v>7785</v>
      </c>
      <c r="C6054" t="inlineStr">
        <is>
          <t>RC0603FR-073K16L</t>
        </is>
      </c>
      <c r="D6054" t="inlineStr">
        <is>
          <t>1749</t>
        </is>
      </c>
      <c r="E6054" t="n">
        <v>4500</v>
      </c>
      <c r="F6054" t="inlineStr">
        <is>
          <t>9901001</t>
        </is>
      </c>
      <c r="G6054" t="n">
        <v>0</v>
      </c>
      <c r="H6054" t="n">
        <v>0</v>
      </c>
      <c r="I6054" t="n">
        <v>0</v>
      </c>
      <c r="K6054" s="3" t="n"/>
      <c r="L6054" s="4">
        <f>E6054*K6054</f>
        <v/>
      </c>
    </row>
    <row r="6055">
      <c r="A6055" t="inlineStr">
        <is>
          <t>8091L-255</t>
        </is>
      </c>
      <c r="B6055" t="n">
        <v>7786</v>
      </c>
      <c r="C6055" t="inlineStr">
        <is>
          <t>RMCF0603FT205R</t>
        </is>
      </c>
      <c r="D6055" t="inlineStr">
        <is>
          <t>1252</t>
        </is>
      </c>
      <c r="E6055" t="n">
        <v>5000</v>
      </c>
      <c r="F6055" t="inlineStr">
        <is>
          <t>1202147</t>
        </is>
      </c>
      <c r="G6055" t="n">
        <v>0</v>
      </c>
      <c r="H6055" t="n">
        <v>0</v>
      </c>
      <c r="I6055" t="n">
        <v>0</v>
      </c>
      <c r="K6055" s="3" t="n"/>
      <c r="L6055" s="4">
        <f>E6055*K6055</f>
        <v/>
      </c>
    </row>
    <row r="6056">
      <c r="A6056" t="inlineStr">
        <is>
          <t>7573-30</t>
        </is>
      </c>
      <c r="B6056" t="n">
        <v>7787</v>
      </c>
      <c r="C6056" t="inlineStr">
        <is>
          <t>RMCF0603FT604R</t>
        </is>
      </c>
      <c r="D6056" t="inlineStr">
        <is>
          <t>1750</t>
        </is>
      </c>
      <c r="E6056" t="n">
        <v>3800</v>
      </c>
      <c r="F6056" t="inlineStr">
        <is>
          <t>1404318</t>
        </is>
      </c>
      <c r="G6056" t="n">
        <v>0</v>
      </c>
      <c r="H6056" t="n">
        <v>0</v>
      </c>
      <c r="I6056" t="n">
        <v>0</v>
      </c>
      <c r="K6056" s="3" t="n"/>
      <c r="L6056" s="4">
        <f>E6056*K6056</f>
        <v/>
      </c>
    </row>
    <row r="6057">
      <c r="A6057" t="inlineStr">
        <is>
          <t>8206-8</t>
        </is>
      </c>
      <c r="B6057" t="n">
        <v>7792</v>
      </c>
      <c r="C6057" t="inlineStr">
        <is>
          <t>CRCW0603100KFKEA</t>
        </is>
      </c>
      <c r="D6057" t="inlineStr">
        <is>
          <t>1229</t>
        </is>
      </c>
      <c r="E6057" t="n">
        <v>0</v>
      </c>
      <c r="F6057" t="inlineStr">
        <is>
          <t>MFG Floor</t>
        </is>
      </c>
      <c r="G6057" t="n">
        <v>295</v>
      </c>
      <c r="H6057" t="n">
        <v>295</v>
      </c>
      <c r="I6057" t="n">
        <v>0</v>
      </c>
      <c r="K6057" s="3" t="n"/>
      <c r="L6057" s="4">
        <f>E6057*K6057</f>
        <v/>
      </c>
    </row>
    <row r="6058">
      <c r="A6058" t="inlineStr">
        <is>
          <t>8101L-65</t>
        </is>
      </c>
      <c r="B6058" t="n">
        <v>7793</v>
      </c>
      <c r="C6058" t="inlineStr">
        <is>
          <t>CRCW0603120RFKEA</t>
        </is>
      </c>
      <c r="D6058" t="inlineStr">
        <is>
          <t>1051</t>
        </is>
      </c>
      <c r="E6058" t="n">
        <v>0</v>
      </c>
      <c r="F6058" t="inlineStr">
        <is>
          <t>MFG Floor</t>
        </is>
      </c>
      <c r="G6058" t="n">
        <v>10</v>
      </c>
      <c r="H6058" t="n">
        <v>10</v>
      </c>
      <c r="I6058" t="n">
        <v>0</v>
      </c>
      <c r="K6058" s="3" t="n"/>
      <c r="L6058" s="4">
        <f>E6058*K6058</f>
        <v/>
      </c>
    </row>
    <row r="6059">
      <c r="A6059" t="inlineStr">
        <is>
          <t>8173-1-60</t>
        </is>
      </c>
      <c r="B6059" t="n">
        <v>7795</v>
      </c>
      <c r="C6059" t="inlineStr">
        <is>
          <t>RK73H2ATTED1000F</t>
        </is>
      </c>
      <c r="D6059" t="inlineStr">
        <is>
          <t>1401</t>
        </is>
      </c>
      <c r="E6059" t="n">
        <v>45</v>
      </c>
      <c r="F6059" t="inlineStr">
        <is>
          <t>1604004</t>
        </is>
      </c>
      <c r="G6059" t="n">
        <v>0</v>
      </c>
      <c r="H6059" t="n">
        <v>0</v>
      </c>
      <c r="I6059" t="n">
        <v>0</v>
      </c>
      <c r="K6059" s="3" t="n"/>
      <c r="L6059" s="4">
        <f>E6059*K6059</f>
        <v/>
      </c>
    </row>
    <row r="6060">
      <c r="A6060" t="inlineStr">
        <is>
          <t>8721L-5</t>
        </is>
      </c>
      <c r="B6060" t="n">
        <v>7796</v>
      </c>
      <c r="C6060" t="inlineStr">
        <is>
          <t>C0603C104K3RACTU</t>
        </is>
      </c>
      <c r="D6060" t="inlineStr">
        <is>
          <t>1207</t>
        </is>
      </c>
      <c r="E6060" t="n">
        <v>70</v>
      </c>
      <c r="F6060" t="inlineStr">
        <is>
          <t>1603004</t>
        </is>
      </c>
      <c r="G6060" t="n">
        <v>0</v>
      </c>
      <c r="H6060" t="n">
        <v>0</v>
      </c>
      <c r="I6060" t="n">
        <v>0</v>
      </c>
      <c r="J6060" t="inlineStr">
        <is>
          <t>na</t>
        </is>
      </c>
      <c r="K6060" s="3" t="n"/>
      <c r="L6060" s="4">
        <f>E6060*K6060</f>
        <v/>
      </c>
    </row>
    <row r="6061">
      <c r="A6061" t="inlineStr">
        <is>
          <t>8433L-480</t>
        </is>
      </c>
      <c r="B6061" t="n">
        <v>7797</v>
      </c>
      <c r="C6061" t="inlineStr">
        <is>
          <t>RC0603JR-0710ML</t>
        </is>
      </c>
      <c r="D6061" t="inlineStr">
        <is>
          <t>1805</t>
        </is>
      </c>
      <c r="E6061" t="n">
        <v>135</v>
      </c>
      <c r="F6061" t="inlineStr">
        <is>
          <t>1606107</t>
        </is>
      </c>
      <c r="G6061" t="n">
        <v>0</v>
      </c>
      <c r="H6061" t="n">
        <v>0</v>
      </c>
      <c r="I6061" t="n">
        <v>0</v>
      </c>
      <c r="K6061" s="3" t="n"/>
      <c r="L6061" s="4">
        <f>E6061*K6061</f>
        <v/>
      </c>
    </row>
    <row r="6062">
      <c r="A6062" t="inlineStr">
        <is>
          <t>6758-125</t>
        </is>
      </c>
      <c r="B6062" t="n">
        <v>7799</v>
      </c>
      <c r="C6062" t="inlineStr">
        <is>
          <t>ERJ-3EKF1003V</t>
        </is>
      </c>
      <c r="D6062" t="inlineStr">
        <is>
          <t>1751</t>
        </is>
      </c>
      <c r="E6062" t="n">
        <v>3000</v>
      </c>
      <c r="F6062" t="inlineStr">
        <is>
          <t>1305608</t>
        </is>
      </c>
      <c r="G6062" t="n">
        <v>0</v>
      </c>
      <c r="H6062" t="n">
        <v>0</v>
      </c>
      <c r="I6062" t="n">
        <v>0</v>
      </c>
      <c r="K6062" s="3" t="n"/>
      <c r="L6062" s="4">
        <f>E6062*K6062</f>
        <v/>
      </c>
    </row>
    <row r="6063">
      <c r="A6063" t="inlineStr">
        <is>
          <t>8091L-20</t>
        </is>
      </c>
      <c r="B6063" t="n">
        <v>7803</v>
      </c>
      <c r="C6063" t="inlineStr">
        <is>
          <t>CL10B122KB8NNNC</t>
        </is>
      </c>
      <c r="D6063" t="inlineStr">
        <is>
          <t>1718</t>
        </is>
      </c>
      <c r="E6063" t="n">
        <v>4000</v>
      </c>
      <c r="F6063" t="inlineStr">
        <is>
          <t>1202106</t>
        </is>
      </c>
      <c r="G6063" t="n">
        <v>0</v>
      </c>
      <c r="H6063" t="n">
        <v>0</v>
      </c>
      <c r="I6063" t="n">
        <v>0</v>
      </c>
      <c r="K6063" s="3" t="n"/>
      <c r="L6063" s="4">
        <f>E6063*K6063</f>
        <v/>
      </c>
    </row>
    <row r="6064">
      <c r="A6064" t="inlineStr">
        <is>
          <t>8091L-265</t>
        </is>
      </c>
      <c r="B6064" t="n">
        <v>7804</v>
      </c>
      <c r="C6064" t="inlineStr">
        <is>
          <t>RMCF0603FT732R</t>
        </is>
      </c>
      <c r="D6064" t="inlineStr">
        <is>
          <t>1731</t>
        </is>
      </c>
      <c r="E6064" t="n">
        <v>5000</v>
      </c>
      <c r="F6064" t="inlineStr">
        <is>
          <t>1202124</t>
        </is>
      </c>
      <c r="G6064" t="n">
        <v>0</v>
      </c>
      <c r="H6064" t="n">
        <v>0</v>
      </c>
      <c r="I6064" t="n">
        <v>0</v>
      </c>
      <c r="K6064" s="3" t="n"/>
      <c r="L6064" s="4">
        <f>E6064*K6064</f>
        <v/>
      </c>
    </row>
    <row r="6065">
      <c r="A6065" t="inlineStr">
        <is>
          <t>8090L-150</t>
        </is>
      </c>
      <c r="B6065" t="n">
        <v>7805</v>
      </c>
      <c r="C6065" t="inlineStr">
        <is>
          <t>RMCF1206FT56K0</t>
        </is>
      </c>
      <c r="D6065" t="inlineStr">
        <is>
          <t>1801</t>
        </is>
      </c>
      <c r="E6065" t="n">
        <v>105</v>
      </c>
      <c r="F6065" t="inlineStr">
        <is>
          <t>1403012</t>
        </is>
      </c>
      <c r="G6065" t="n">
        <v>0</v>
      </c>
      <c r="H6065" t="n">
        <v>0</v>
      </c>
      <c r="I6065" t="n">
        <v>0</v>
      </c>
      <c r="K6065" s="3" t="n"/>
      <c r="L6065" s="4">
        <f>E6065*K6065</f>
        <v/>
      </c>
    </row>
    <row r="6066">
      <c r="A6066" t="inlineStr">
        <is>
          <t>8091L-150</t>
        </is>
      </c>
      <c r="B6066" t="n">
        <v>7806</v>
      </c>
      <c r="C6066" t="inlineStr">
        <is>
          <t>RMCF1206JT150R</t>
        </is>
      </c>
      <c r="D6066" t="inlineStr">
        <is>
          <t>1751</t>
        </is>
      </c>
      <c r="E6066" t="n">
        <v>185</v>
      </c>
      <c r="F6066" t="inlineStr">
        <is>
          <t>1406505</t>
        </is>
      </c>
      <c r="G6066" t="n">
        <v>0</v>
      </c>
      <c r="H6066" t="n">
        <v>0</v>
      </c>
      <c r="I6066" t="n">
        <v>0</v>
      </c>
      <c r="K6066" s="3" t="n"/>
      <c r="L6066" s="4">
        <f>E6066*K6066</f>
        <v/>
      </c>
    </row>
    <row r="6067">
      <c r="A6067" t="inlineStr">
        <is>
          <t>8141M-255</t>
        </is>
      </c>
      <c r="B6067" t="n">
        <v>7807</v>
      </c>
      <c r="C6067" t="inlineStr">
        <is>
          <t>ERJ-3EKF4701V</t>
        </is>
      </c>
      <c r="D6067" t="inlineStr">
        <is>
          <t>1710</t>
        </is>
      </c>
      <c r="E6067" t="n">
        <v>0</v>
      </c>
      <c r="F6067" t="inlineStr">
        <is>
          <t>MFG Floor</t>
        </is>
      </c>
      <c r="G6067" t="n">
        <v>79</v>
      </c>
      <c r="H6067" t="n">
        <v>79</v>
      </c>
      <c r="I6067" t="n">
        <v>0</v>
      </c>
      <c r="K6067" s="3" t="n"/>
      <c r="L6067" s="4">
        <f>E6067*K6067</f>
        <v/>
      </c>
    </row>
    <row r="6068">
      <c r="A6068" t="inlineStr">
        <is>
          <t>7143L-1-37</t>
        </is>
      </c>
      <c r="B6068" t="n">
        <v>7808</v>
      </c>
      <c r="C6068" t="inlineStr">
        <is>
          <t>RMCF0603FT120K</t>
        </is>
      </c>
      <c r="D6068" t="inlineStr">
        <is>
          <t>1801</t>
        </is>
      </c>
      <c r="E6068" t="n">
        <v>100</v>
      </c>
      <c r="F6068" t="inlineStr">
        <is>
          <t>1403014</t>
        </is>
      </c>
      <c r="G6068" t="n">
        <v>0</v>
      </c>
      <c r="H6068" t="n">
        <v>0</v>
      </c>
      <c r="I6068" t="n">
        <v>0</v>
      </c>
      <c r="K6068" s="3" t="n"/>
      <c r="L6068" s="4">
        <f>E6068*K6068</f>
        <v/>
      </c>
    </row>
    <row r="6069">
      <c r="A6069" t="inlineStr">
        <is>
          <t>8169M-365</t>
        </is>
      </c>
      <c r="B6069" t="n">
        <v>7811</v>
      </c>
      <c r="C6069" t="inlineStr">
        <is>
          <t>ERJ-6ENF2321V</t>
        </is>
      </c>
      <c r="D6069" t="inlineStr">
        <is>
          <t>1648</t>
        </is>
      </c>
      <c r="E6069" t="n">
        <v>4350</v>
      </c>
      <c r="F6069" t="inlineStr">
        <is>
          <t>1406112</t>
        </is>
      </c>
      <c r="G6069" t="n">
        <v>0</v>
      </c>
      <c r="H6069" t="n">
        <v>0</v>
      </c>
      <c r="I6069" t="n">
        <v>0</v>
      </c>
      <c r="K6069" s="3" t="n"/>
      <c r="L6069" s="4">
        <f>E6069*K6069</f>
        <v/>
      </c>
    </row>
    <row r="6070">
      <c r="A6070" t="inlineStr">
        <is>
          <t>ACI-3955</t>
        </is>
      </c>
      <c r="B6070" t="n">
        <v>7813</v>
      </c>
      <c r="C6070" t="inlineStr">
        <is>
          <t>ERJ-6ENF9310V</t>
        </is>
      </c>
      <c r="D6070" t="inlineStr">
        <is>
          <t>1329</t>
        </is>
      </c>
      <c r="E6070" t="n">
        <v>2700</v>
      </c>
      <c r="F6070" t="inlineStr">
        <is>
          <t>1404208</t>
        </is>
      </c>
      <c r="G6070" t="n">
        <v>0</v>
      </c>
      <c r="H6070" t="n">
        <v>0</v>
      </c>
      <c r="I6070" t="n">
        <v>0</v>
      </c>
      <c r="K6070" s="3" t="n"/>
      <c r="L6070" s="4">
        <f>E6070*K6070</f>
        <v/>
      </c>
    </row>
    <row r="6071">
      <c r="A6071" t="inlineStr">
        <is>
          <t>8090L-220</t>
        </is>
      </c>
      <c r="B6071" t="n">
        <v>7815</v>
      </c>
      <c r="C6071" t="inlineStr">
        <is>
          <t>TPD2S017DBVR</t>
        </is>
      </c>
      <c r="D6071" t="inlineStr">
        <is>
          <t>1736</t>
        </is>
      </c>
      <c r="E6071" t="n">
        <v>2</v>
      </c>
      <c r="F6071" t="inlineStr">
        <is>
          <t>1603008</t>
        </is>
      </c>
      <c r="G6071" t="n">
        <v>0</v>
      </c>
      <c r="H6071" t="n">
        <v>0</v>
      </c>
      <c r="I6071" t="n">
        <v>0</v>
      </c>
      <c r="K6071" s="3" t="n"/>
      <c r="L6071" s="4">
        <f>E6071*K6071</f>
        <v/>
      </c>
    </row>
    <row r="6072">
      <c r="A6072" t="inlineStr">
        <is>
          <t>8245L-425</t>
        </is>
      </c>
      <c r="B6072" t="n">
        <v>7816</v>
      </c>
      <c r="C6072" t="inlineStr">
        <is>
          <t>AOZ1282CI</t>
        </is>
      </c>
      <c r="D6072" t="inlineStr">
        <is>
          <t>1807</t>
        </is>
      </c>
      <c r="E6072" t="n">
        <v>0</v>
      </c>
      <c r="F6072" t="inlineStr">
        <is>
          <t>MFG Floor</t>
        </is>
      </c>
      <c r="G6072" t="n">
        <v>5</v>
      </c>
      <c r="H6072" t="n">
        <v>5</v>
      </c>
      <c r="I6072" t="n">
        <v>0</v>
      </c>
      <c r="K6072" s="3" t="n"/>
      <c r="L6072" s="4">
        <f>E6072*K6072</f>
        <v/>
      </c>
    </row>
    <row r="6073">
      <c r="A6073" t="inlineStr">
        <is>
          <t>8090L-200</t>
        </is>
      </c>
      <c r="B6073" t="n">
        <v>7817</v>
      </c>
      <c r="C6073" t="inlineStr">
        <is>
          <t>RMCF1206FT90R9</t>
        </is>
      </c>
      <c r="D6073" t="inlineStr">
        <is>
          <t>1630</t>
        </is>
      </c>
      <c r="E6073" t="n">
        <v>85</v>
      </c>
      <c r="F6073" t="inlineStr">
        <is>
          <t>1406505</t>
        </is>
      </c>
      <c r="G6073" t="n">
        <v>0</v>
      </c>
      <c r="H6073" t="n">
        <v>0</v>
      </c>
      <c r="I6073" t="n">
        <v>0</v>
      </c>
      <c r="K6073" s="3" t="n"/>
      <c r="L6073" s="4">
        <f>E6073*K6073</f>
        <v/>
      </c>
    </row>
    <row r="6074">
      <c r="A6074" t="inlineStr">
        <is>
          <t>8090L-195</t>
        </is>
      </c>
      <c r="B6074" t="n">
        <v>7818</v>
      </c>
      <c r="C6074" t="inlineStr">
        <is>
          <t>RMCF0603FT9K53</t>
        </is>
      </c>
      <c r="D6074" t="inlineStr">
        <is>
          <t>1611</t>
        </is>
      </c>
      <c r="E6074" t="n">
        <v>85</v>
      </c>
      <c r="F6074" t="inlineStr">
        <is>
          <t>1406504</t>
        </is>
      </c>
      <c r="G6074" t="n">
        <v>0</v>
      </c>
      <c r="H6074" t="n">
        <v>0</v>
      </c>
      <c r="I6074" t="n">
        <v>0</v>
      </c>
      <c r="K6074" s="3" t="n"/>
      <c r="L6074" s="4">
        <f>E6074*K6074</f>
        <v/>
      </c>
    </row>
    <row r="6075">
      <c r="A6075" t="inlineStr">
        <is>
          <t>8091L-205</t>
        </is>
      </c>
      <c r="B6075" t="n">
        <v>7819</v>
      </c>
      <c r="C6075" t="inlineStr">
        <is>
          <t>CRCW121033K0JNEA</t>
        </is>
      </c>
      <c r="D6075" t="inlineStr">
        <is>
          <t>1643</t>
        </is>
      </c>
      <c r="E6075" t="n">
        <v>98</v>
      </c>
      <c r="F6075" t="inlineStr">
        <is>
          <t>1406505</t>
        </is>
      </c>
      <c r="G6075" t="n">
        <v>0</v>
      </c>
      <c r="H6075" t="n">
        <v>0</v>
      </c>
      <c r="I6075" t="n">
        <v>0</v>
      </c>
      <c r="K6075" s="3" t="n"/>
      <c r="L6075" s="4">
        <f>E6075*K6075</f>
        <v/>
      </c>
    </row>
    <row r="6076">
      <c r="A6076" t="inlineStr">
        <is>
          <t>8090L-50</t>
        </is>
      </c>
      <c r="B6076" t="n">
        <v>7820</v>
      </c>
      <c r="C6076" t="inlineStr">
        <is>
          <t>CC0402BRNPO9BN1R3</t>
        </is>
      </c>
      <c r="D6076" t="inlineStr">
        <is>
          <t>1701</t>
        </is>
      </c>
      <c r="E6076" t="n">
        <v>85</v>
      </c>
      <c r="F6076" t="inlineStr">
        <is>
          <t>1403012</t>
        </is>
      </c>
      <c r="G6076" t="n">
        <v>0</v>
      </c>
      <c r="H6076" t="n">
        <v>0</v>
      </c>
      <c r="I6076" t="n">
        <v>0</v>
      </c>
      <c r="K6076" s="3" t="n"/>
      <c r="L6076" s="4">
        <f>E6076*K6076</f>
        <v/>
      </c>
    </row>
    <row r="6077">
      <c r="A6077" t="inlineStr">
        <is>
          <t>7860-6</t>
        </is>
      </c>
      <c r="B6077" t="n">
        <v>7821</v>
      </c>
      <c r="C6077" t="inlineStr">
        <is>
          <t>C0603C101J5GACTU</t>
        </is>
      </c>
      <c r="D6077" t="inlineStr">
        <is>
          <t>0722</t>
        </is>
      </c>
      <c r="E6077" t="n">
        <v>0</v>
      </c>
      <c r="F6077" t="inlineStr">
        <is>
          <t>MFG Floor</t>
        </is>
      </c>
      <c r="G6077" t="n">
        <v>920</v>
      </c>
      <c r="H6077" t="n">
        <v>920</v>
      </c>
      <c r="I6077" t="n">
        <v>0</v>
      </c>
      <c r="K6077" s="3" t="n"/>
      <c r="L6077" s="4">
        <f>E6077*K6077</f>
        <v/>
      </c>
    </row>
    <row r="6078">
      <c r="A6078" t="inlineStr">
        <is>
          <t>8090L-115</t>
        </is>
      </c>
      <c r="B6078" t="n">
        <v>7822</v>
      </c>
      <c r="C6078" t="inlineStr">
        <is>
          <t>SRN4018-220M</t>
        </is>
      </c>
      <c r="D6078" t="inlineStr">
        <is>
          <t>1645</t>
        </is>
      </c>
      <c r="E6078" t="n">
        <v>5</v>
      </c>
      <c r="F6078" t="inlineStr">
        <is>
          <t>1603008</t>
        </is>
      </c>
      <c r="G6078" t="n">
        <v>0</v>
      </c>
      <c r="H6078" t="n">
        <v>0</v>
      </c>
      <c r="I6078" t="n">
        <v>0</v>
      </c>
      <c r="K6078" s="3" t="n"/>
      <c r="L6078" s="4">
        <f>E6078*K6078</f>
        <v/>
      </c>
    </row>
    <row r="6079">
      <c r="A6079" t="inlineStr">
        <is>
          <t>8080L-100</t>
        </is>
      </c>
      <c r="B6079" t="n">
        <v>7824</v>
      </c>
      <c r="C6079" t="inlineStr">
        <is>
          <t>GRM188R6YA475KE15D</t>
        </is>
      </c>
      <c r="D6079" t="inlineStr">
        <is>
          <t>1644</t>
        </is>
      </c>
      <c r="E6079" t="n">
        <v>0</v>
      </c>
      <c r="F6079" t="inlineStr">
        <is>
          <t>MFG Floor</t>
        </is>
      </c>
      <c r="G6079" t="n">
        <v>300</v>
      </c>
      <c r="H6079" t="n">
        <v>300</v>
      </c>
      <c r="I6079" t="n">
        <v>0</v>
      </c>
      <c r="K6079" s="3" t="n"/>
      <c r="L6079" s="4">
        <f>E6079*K6079</f>
        <v/>
      </c>
    </row>
    <row r="6080">
      <c r="A6080" t="inlineStr">
        <is>
          <t>ACI-429</t>
        </is>
      </c>
      <c r="B6080" t="n">
        <v>7828</v>
      </c>
      <c r="C6080" t="inlineStr">
        <is>
          <t>ERJ-8ENF5363V</t>
        </is>
      </c>
      <c r="D6080" t="inlineStr">
        <is>
          <t>1001</t>
        </is>
      </c>
      <c r="E6080" t="n">
        <v>0</v>
      </c>
      <c r="F6080" t="inlineStr">
        <is>
          <t>MFG Floor</t>
        </is>
      </c>
      <c r="G6080" t="n">
        <v>248</v>
      </c>
      <c r="H6080" t="n">
        <v>248</v>
      </c>
      <c r="I6080" t="n">
        <v>0</v>
      </c>
      <c r="K6080" s="3" t="n"/>
      <c r="L6080" s="4">
        <f>E6080*K6080</f>
        <v/>
      </c>
    </row>
    <row r="6081">
      <c r="A6081" t="inlineStr">
        <is>
          <t>6225L-9</t>
        </is>
      </c>
      <c r="B6081" t="n">
        <v>7834</v>
      </c>
      <c r="C6081" t="inlineStr">
        <is>
          <t>ERJ-6ENF1001V</t>
        </is>
      </c>
      <c r="D6081" t="inlineStr">
        <is>
          <t>1733</t>
        </is>
      </c>
      <c r="E6081" t="n">
        <v>650</v>
      </c>
      <c r="F6081" t="inlineStr">
        <is>
          <t>1405114</t>
        </is>
      </c>
      <c r="G6081" t="n">
        <v>0</v>
      </c>
      <c r="H6081" t="n">
        <v>0</v>
      </c>
      <c r="I6081" t="n">
        <v>0</v>
      </c>
      <c r="K6081" s="3" t="n"/>
      <c r="L6081" s="4">
        <f>E6081*K6081</f>
        <v/>
      </c>
    </row>
    <row r="6082">
      <c r="A6082" t="inlineStr">
        <is>
          <t>8169M-295</t>
        </is>
      </c>
      <c r="B6082" t="n">
        <v>7835</v>
      </c>
      <c r="C6082" t="inlineStr">
        <is>
          <t>ERJ-6ENF9091V</t>
        </is>
      </c>
      <c r="D6082" t="inlineStr">
        <is>
          <t>1533</t>
        </is>
      </c>
      <c r="E6082" t="n">
        <v>4300</v>
      </c>
      <c r="F6082" t="inlineStr">
        <is>
          <t>1406112</t>
        </is>
      </c>
      <c r="G6082" t="n">
        <v>0</v>
      </c>
      <c r="H6082" t="n">
        <v>0</v>
      </c>
      <c r="I6082" t="n">
        <v>0</v>
      </c>
      <c r="K6082" s="3" t="n"/>
      <c r="L6082" s="4">
        <f>E6082*K6082</f>
        <v/>
      </c>
    </row>
    <row r="6083">
      <c r="A6083" t="inlineStr">
        <is>
          <t>6138L-16</t>
        </is>
      </c>
      <c r="B6083" t="n">
        <v>7836</v>
      </c>
      <c r="C6083" t="inlineStr">
        <is>
          <t>ERJ-6ENF6190V</t>
        </is>
      </c>
      <c r="D6083" t="inlineStr">
        <is>
          <t>1725</t>
        </is>
      </c>
      <c r="E6083" t="n">
        <v>4500</v>
      </c>
      <c r="F6083" t="inlineStr">
        <is>
          <t>1202127</t>
        </is>
      </c>
      <c r="G6083" t="n">
        <v>0</v>
      </c>
      <c r="H6083" t="n">
        <v>0</v>
      </c>
      <c r="I6083" t="n">
        <v>0</v>
      </c>
      <c r="K6083" s="3" t="n"/>
      <c r="L6083" s="4">
        <f>E6083*K6083</f>
        <v/>
      </c>
    </row>
    <row r="6084">
      <c r="A6084" t="inlineStr">
        <is>
          <t>8050-24</t>
        </is>
      </c>
      <c r="B6084" t="n">
        <v>7837</v>
      </c>
      <c r="C6084" t="inlineStr">
        <is>
          <t>ERJ-1TYJ205U</t>
        </is>
      </c>
      <c r="D6084" t="inlineStr">
        <is>
          <t>1710</t>
        </is>
      </c>
      <c r="E6084" t="n">
        <v>0</v>
      </c>
      <c r="F6084" t="inlineStr">
        <is>
          <t>MFG Floor</t>
        </is>
      </c>
      <c r="G6084" t="n">
        <v>47</v>
      </c>
      <c r="H6084" t="n">
        <v>47</v>
      </c>
      <c r="I6084" t="n">
        <v>0</v>
      </c>
      <c r="K6084" s="3" t="n"/>
      <c r="L6084" s="4">
        <f>E6084*K6084</f>
        <v/>
      </c>
    </row>
    <row r="6085">
      <c r="A6085" t="inlineStr">
        <is>
          <t>8050-22</t>
        </is>
      </c>
      <c r="B6085" t="n">
        <v>7838</v>
      </c>
      <c r="C6085" t="inlineStr">
        <is>
          <t>RMCF2512JT1K10</t>
        </is>
      </c>
      <c r="D6085" t="inlineStr">
        <is>
          <t>1801</t>
        </is>
      </c>
      <c r="E6085" t="n">
        <v>0</v>
      </c>
      <c r="F6085" t="inlineStr">
        <is>
          <t>MFG Floor</t>
        </is>
      </c>
      <c r="G6085" t="n">
        <v>380</v>
      </c>
      <c r="H6085" t="n">
        <v>380</v>
      </c>
      <c r="I6085" t="n">
        <v>0</v>
      </c>
      <c r="K6085" s="3" t="n"/>
      <c r="L6085" s="4">
        <f>E6085*K6085</f>
        <v/>
      </c>
    </row>
    <row r="6086">
      <c r="A6086" t="inlineStr">
        <is>
          <t>8176-45</t>
        </is>
      </c>
      <c r="B6086" t="n">
        <v>7839</v>
      </c>
      <c r="C6086" t="inlineStr">
        <is>
          <t>CL21A475KBQNNNE</t>
        </is>
      </c>
      <c r="D6086" t="inlineStr">
        <is>
          <t>1801</t>
        </is>
      </c>
      <c r="E6086" t="n">
        <v>0</v>
      </c>
      <c r="F6086" t="inlineStr">
        <is>
          <t>MFG Floor</t>
        </is>
      </c>
      <c r="G6086" t="n">
        <v>58</v>
      </c>
      <c r="H6086" t="n">
        <v>58</v>
      </c>
      <c r="I6086" t="n">
        <v>0</v>
      </c>
      <c r="K6086" s="3" t="n"/>
      <c r="L6086" s="4">
        <f>E6086*K6086</f>
        <v/>
      </c>
    </row>
    <row r="6087">
      <c r="A6087" t="inlineStr">
        <is>
          <t>8091L-210</t>
        </is>
      </c>
      <c r="B6087" t="n">
        <v>7840</v>
      </c>
      <c r="C6087" t="inlineStr">
        <is>
          <t>RMCF1206FT499K</t>
        </is>
      </c>
      <c r="D6087" t="inlineStr">
        <is>
          <t>1415</t>
        </is>
      </c>
      <c r="E6087" t="n">
        <v>59</v>
      </c>
      <c r="F6087" t="inlineStr">
        <is>
          <t>1506701</t>
        </is>
      </c>
      <c r="G6087" t="n">
        <v>0</v>
      </c>
      <c r="H6087" t="n">
        <v>0</v>
      </c>
      <c r="I6087" t="n">
        <v>0</v>
      </c>
      <c r="K6087" s="3" t="n"/>
      <c r="L6087" s="4">
        <f>E6087*K6087</f>
        <v/>
      </c>
    </row>
    <row r="6088">
      <c r="A6088" t="inlineStr">
        <is>
          <t>8089L-125</t>
        </is>
      </c>
      <c r="B6088" t="n">
        <v>7841</v>
      </c>
      <c r="C6088" t="inlineStr">
        <is>
          <t>RNCP1206FTD22R1</t>
        </is>
      </c>
      <c r="D6088" t="inlineStr">
        <is>
          <t>1718</t>
        </is>
      </c>
      <c r="E6088" t="n">
        <v>52</v>
      </c>
      <c r="F6088" t="inlineStr">
        <is>
          <t>1506701</t>
        </is>
      </c>
      <c r="G6088" t="n">
        <v>0</v>
      </c>
      <c r="H6088" t="n">
        <v>0</v>
      </c>
      <c r="I6088" t="n">
        <v>0</v>
      </c>
      <c r="K6088" s="3" t="n"/>
      <c r="L6088" s="4">
        <f>E6088*K6088</f>
        <v/>
      </c>
    </row>
    <row r="6089">
      <c r="A6089" t="inlineStr">
        <is>
          <t>8218-20</t>
        </is>
      </c>
      <c r="B6089" t="n">
        <v>7842</v>
      </c>
      <c r="C6089" t="inlineStr">
        <is>
          <t>RT0603BRD07100RL</t>
        </is>
      </c>
      <c r="D6089" t="inlineStr">
        <is>
          <t>1740</t>
        </is>
      </c>
      <c r="E6089" t="n">
        <v>400</v>
      </c>
      <c r="F6089" t="inlineStr">
        <is>
          <t>1403014</t>
        </is>
      </c>
      <c r="G6089" t="n">
        <v>0</v>
      </c>
      <c r="H6089" t="n">
        <v>0</v>
      </c>
      <c r="I6089" t="n">
        <v>0</v>
      </c>
      <c r="K6089" s="3" t="n"/>
      <c r="L6089" s="4">
        <f>E6089*K6089</f>
        <v/>
      </c>
    </row>
    <row r="6090">
      <c r="A6090" t="inlineStr">
        <is>
          <t>8170L-10</t>
        </is>
      </c>
      <c r="B6090" t="n">
        <v>7843</v>
      </c>
      <c r="C6090" t="inlineStr">
        <is>
          <t>08055C102KAT2A</t>
        </is>
      </c>
      <c r="D6090" t="inlineStr">
        <is>
          <t>1333</t>
        </is>
      </c>
      <c r="E6090" t="n">
        <v>420</v>
      </c>
      <c r="F6090" t="inlineStr">
        <is>
          <t>1605002</t>
        </is>
      </c>
      <c r="G6090" t="n">
        <v>0</v>
      </c>
      <c r="H6090" t="n">
        <v>0</v>
      </c>
      <c r="I6090" t="n">
        <v>0</v>
      </c>
      <c r="K6090" s="3" t="n"/>
      <c r="L6090" s="4">
        <f>E6090*K6090</f>
        <v/>
      </c>
    </row>
    <row r="6091">
      <c r="A6091" t="inlineStr">
        <is>
          <t>8090L-210</t>
        </is>
      </c>
      <c r="B6091" t="n">
        <v>7844</v>
      </c>
      <c r="C6091" t="inlineStr">
        <is>
          <t>RMCF1210FT69R8</t>
        </is>
      </c>
      <c r="D6091" t="inlineStr">
        <is>
          <t>1801</t>
        </is>
      </c>
      <c r="E6091" t="n">
        <v>76</v>
      </c>
      <c r="F6091" t="inlineStr">
        <is>
          <t>1403012</t>
        </is>
      </c>
      <c r="G6091" t="n">
        <v>0</v>
      </c>
      <c r="H6091" t="n">
        <v>0</v>
      </c>
      <c r="I6091" t="n">
        <v>0</v>
      </c>
      <c r="K6091" s="3" t="n"/>
      <c r="L6091" s="4">
        <f>E6091*K6091</f>
        <v/>
      </c>
    </row>
    <row r="6092">
      <c r="A6092" t="inlineStr">
        <is>
          <t>8091L-75</t>
        </is>
      </c>
      <c r="B6092" t="n">
        <v>7845</v>
      </c>
      <c r="C6092" t="inlineStr">
        <is>
          <t>C0603C471J5GACTU</t>
        </is>
      </c>
      <c r="D6092" t="inlineStr">
        <is>
          <t>1701</t>
        </is>
      </c>
      <c r="E6092" t="n">
        <v>110</v>
      </c>
      <c r="F6092" t="inlineStr">
        <is>
          <t>1403011</t>
        </is>
      </c>
      <c r="G6092" t="n">
        <v>0</v>
      </c>
      <c r="H6092" t="n">
        <v>0</v>
      </c>
      <c r="I6092" t="n">
        <v>0</v>
      </c>
      <c r="K6092" s="3" t="n"/>
      <c r="L6092" s="4">
        <f>E6092*K6092</f>
        <v/>
      </c>
    </row>
    <row r="6093">
      <c r="A6093" t="inlineStr">
        <is>
          <t>7990M-53</t>
        </is>
      </c>
      <c r="B6093" t="n">
        <v>7847</v>
      </c>
      <c r="C6093" t="inlineStr">
        <is>
          <t>ERJ-6ENF1242V</t>
        </is>
      </c>
      <c r="D6093" t="inlineStr">
        <is>
          <t>1304</t>
        </is>
      </c>
      <c r="E6093" t="n">
        <v>4700</v>
      </c>
      <c r="F6093" t="inlineStr">
        <is>
          <t>1204239</t>
        </is>
      </c>
      <c r="G6093" t="n">
        <v>0</v>
      </c>
      <c r="H6093" t="n">
        <v>0</v>
      </c>
      <c r="I6093" t="n">
        <v>0</v>
      </c>
      <c r="K6093" s="3" t="n"/>
      <c r="L6093" s="4">
        <f>E6093*K6093</f>
        <v/>
      </c>
    </row>
    <row r="6094">
      <c r="A6094" t="inlineStr">
        <is>
          <t>8169M-370</t>
        </is>
      </c>
      <c r="B6094" t="n">
        <v>7848</v>
      </c>
      <c r="C6094" t="inlineStr">
        <is>
          <t>ERJ-6ENF3740V</t>
        </is>
      </c>
      <c r="D6094" t="inlineStr">
        <is>
          <t>1304</t>
        </is>
      </c>
      <c r="E6094" t="n">
        <v>650</v>
      </c>
      <c r="F6094" t="inlineStr">
        <is>
          <t>1406113</t>
        </is>
      </c>
      <c r="G6094" t="n">
        <v>0</v>
      </c>
      <c r="H6094" t="n">
        <v>0</v>
      </c>
      <c r="I6094" t="n">
        <v>0</v>
      </c>
      <c r="K6094" s="3" t="n"/>
      <c r="L6094" s="4">
        <f>E6094*K6094</f>
        <v/>
      </c>
    </row>
    <row r="6095">
      <c r="A6095" t="inlineStr">
        <is>
          <t>8691L-5</t>
        </is>
      </c>
      <c r="B6095" t="n">
        <v>7849</v>
      </c>
      <c r="C6095" t="inlineStr">
        <is>
          <t>C0805C103K5RACTU</t>
        </is>
      </c>
      <c r="D6095" t="inlineStr">
        <is>
          <t>1607</t>
        </is>
      </c>
      <c r="E6095" t="n">
        <v>360</v>
      </c>
      <c r="F6095" t="inlineStr">
        <is>
          <t>1603004</t>
        </is>
      </c>
      <c r="G6095" t="n">
        <v>0</v>
      </c>
      <c r="H6095" t="n">
        <v>0</v>
      </c>
      <c r="I6095" t="n">
        <v>0</v>
      </c>
      <c r="K6095" s="3" t="n"/>
      <c r="L6095" s="4">
        <f>E6095*K6095</f>
        <v/>
      </c>
    </row>
    <row r="6096">
      <c r="A6096" t="inlineStr">
        <is>
          <t>6588-3</t>
        </is>
      </c>
      <c r="B6096" t="n">
        <v>7850</v>
      </c>
      <c r="C6096" t="inlineStr">
        <is>
          <t>CC0805KRX7R9BB104</t>
        </is>
      </c>
      <c r="D6096" t="inlineStr">
        <is>
          <t>1633</t>
        </is>
      </c>
      <c r="E6096" t="n">
        <v>0</v>
      </c>
      <c r="F6096" t="inlineStr">
        <is>
          <t>MFG Floor</t>
        </is>
      </c>
      <c r="G6096" t="n">
        <v>600</v>
      </c>
      <c r="H6096" t="n">
        <v>600</v>
      </c>
      <c r="I6096" t="n">
        <v>0</v>
      </c>
      <c r="K6096" s="3" t="n"/>
      <c r="L6096" s="4">
        <f>E6096*K6096</f>
        <v/>
      </c>
    </row>
    <row r="6097">
      <c r="A6097" t="inlineStr">
        <is>
          <t>8192-340</t>
        </is>
      </c>
      <c r="B6097" t="n">
        <v>7851</v>
      </c>
      <c r="C6097" t="inlineStr">
        <is>
          <t>ERJ-6ENF10R0V</t>
        </is>
      </c>
      <c r="D6097" t="inlineStr">
        <is>
          <t>1651</t>
        </is>
      </c>
      <c r="E6097" t="n">
        <v>90</v>
      </c>
      <c r="F6097" t="inlineStr">
        <is>
          <t>1403010</t>
        </is>
      </c>
      <c r="G6097" t="n">
        <v>0</v>
      </c>
      <c r="H6097" t="n">
        <v>0</v>
      </c>
      <c r="I6097" t="n">
        <v>0</v>
      </c>
      <c r="K6097" s="3" t="n"/>
      <c r="L6097" s="4">
        <f>E6097*K6097</f>
        <v/>
      </c>
    </row>
    <row r="6098">
      <c r="A6098" t="inlineStr">
        <is>
          <t>6932L-9</t>
        </is>
      </c>
      <c r="B6098" t="n">
        <v>7854</v>
      </c>
      <c r="C6098" t="inlineStr">
        <is>
          <t>08055C103K4T2A</t>
        </is>
      </c>
      <c r="D6098" t="inlineStr">
        <is>
          <t>1451</t>
        </is>
      </c>
      <c r="E6098" t="n">
        <v>2500</v>
      </c>
      <c r="F6098" t="inlineStr">
        <is>
          <t>1304813</t>
        </is>
      </c>
      <c r="G6098" t="n">
        <v>0</v>
      </c>
      <c r="H6098" t="n">
        <v>0</v>
      </c>
      <c r="I6098" t="n">
        <v>0</v>
      </c>
      <c r="K6098" s="3" t="n"/>
      <c r="L6098" s="4">
        <f>E6098*K6098</f>
        <v/>
      </c>
    </row>
    <row r="6099">
      <c r="A6099" t="inlineStr">
        <is>
          <t>8242M-190</t>
        </is>
      </c>
      <c r="B6099" t="n">
        <v>7855</v>
      </c>
      <c r="C6099" t="inlineStr">
        <is>
          <t>HCPL-181-00DE</t>
        </is>
      </c>
      <c r="D6099" t="inlineStr">
        <is>
          <t>1439</t>
        </is>
      </c>
      <c r="E6099" t="n">
        <v>0</v>
      </c>
      <c r="F6099" t="inlineStr">
        <is>
          <t>MFG Floor</t>
        </is>
      </c>
      <c r="G6099" t="n">
        <v>14</v>
      </c>
      <c r="H6099" t="n">
        <v>14</v>
      </c>
      <c r="I6099" t="n">
        <v>0</v>
      </c>
      <c r="K6099" s="3" t="n"/>
      <c r="L6099" s="4">
        <f>E6099*K6099</f>
        <v/>
      </c>
    </row>
    <row r="6100">
      <c r="A6100" t="inlineStr">
        <is>
          <t>8242M-195</t>
        </is>
      </c>
      <c r="B6100" t="n">
        <v>7856</v>
      </c>
      <c r="C6100" t="inlineStr">
        <is>
          <t>PS2733-1-F3-A</t>
        </is>
      </c>
      <c r="D6100" t="inlineStr">
        <is>
          <t>1707</t>
        </is>
      </c>
      <c r="E6100" t="n">
        <v>2100</v>
      </c>
      <c r="F6100" t="inlineStr">
        <is>
          <t>1102316</t>
        </is>
      </c>
      <c r="G6100" t="n">
        <v>0</v>
      </c>
      <c r="H6100" t="n">
        <v>0</v>
      </c>
      <c r="I6100" t="n">
        <v>0</v>
      </c>
      <c r="K6100" s="3" t="n"/>
      <c r="L6100" s="4">
        <f>E6100*K6100</f>
        <v/>
      </c>
    </row>
    <row r="6101">
      <c r="A6101" t="inlineStr">
        <is>
          <t>7989M-10</t>
        </is>
      </c>
      <c r="B6101" t="n">
        <v>7858</v>
      </c>
      <c r="C6101" t="inlineStr">
        <is>
          <t>TPSE107K020R0150</t>
        </is>
      </c>
      <c r="D6101" t="inlineStr">
        <is>
          <t>1715</t>
        </is>
      </c>
      <c r="E6101" t="n">
        <v>0</v>
      </c>
      <c r="F6101" t="inlineStr">
        <is>
          <t>MFG Floor</t>
        </is>
      </c>
      <c r="G6101" t="n">
        <v>18</v>
      </c>
      <c r="H6101" t="n">
        <v>18</v>
      </c>
      <c r="I6101" t="n">
        <v>0</v>
      </c>
      <c r="K6101" s="3" t="n"/>
      <c r="L6101" s="4">
        <f>E6101*K6101</f>
        <v/>
      </c>
    </row>
    <row r="6102">
      <c r="A6102" t="inlineStr">
        <is>
          <t>7989M-40</t>
        </is>
      </c>
      <c r="B6102" t="n">
        <v>7860</v>
      </c>
      <c r="C6102" t="inlineStr">
        <is>
          <t>ERJ-6ENF2210V</t>
        </is>
      </c>
      <c r="D6102" t="inlineStr">
        <is>
          <t>1732</t>
        </is>
      </c>
      <c r="E6102" t="n">
        <v>4800</v>
      </c>
      <c r="F6102" t="inlineStr">
        <is>
          <t>1505923</t>
        </is>
      </c>
      <c r="G6102" t="n">
        <v>0</v>
      </c>
      <c r="H6102" t="n">
        <v>0</v>
      </c>
      <c r="I6102" t="n">
        <v>0</v>
      </c>
      <c r="K6102" s="3" t="n"/>
      <c r="L6102" s="4">
        <f>E6102*K6102</f>
        <v/>
      </c>
    </row>
    <row r="6103">
      <c r="A6103" t="inlineStr">
        <is>
          <t>7990M-56</t>
        </is>
      </c>
      <c r="B6103" t="n">
        <v>7861</v>
      </c>
      <c r="C6103" t="inlineStr">
        <is>
          <t>ERJ-6ENF5111V</t>
        </is>
      </c>
      <c r="D6103" t="inlineStr">
        <is>
          <t>1628</t>
        </is>
      </c>
      <c r="E6103" t="n">
        <v>4800</v>
      </c>
      <c r="F6103" t="inlineStr">
        <is>
          <t>1505911</t>
        </is>
      </c>
      <c r="G6103" t="n">
        <v>0</v>
      </c>
      <c r="H6103" t="n">
        <v>0</v>
      </c>
      <c r="I6103" t="n">
        <v>0</v>
      </c>
      <c r="K6103" s="3" t="n"/>
      <c r="L6103" s="4">
        <f>E6103*K6103</f>
        <v/>
      </c>
    </row>
    <row r="6104">
      <c r="A6104" t="inlineStr">
        <is>
          <t>8063L-42</t>
        </is>
      </c>
      <c r="B6104" t="n">
        <v>7862</v>
      </c>
      <c r="C6104" t="inlineStr">
        <is>
          <t>ERJ-8ENF7501V</t>
        </is>
      </c>
      <c r="D6104" t="inlineStr">
        <is>
          <t>1701</t>
        </is>
      </c>
      <c r="E6104" t="n">
        <v>4500</v>
      </c>
      <c r="F6104" t="inlineStr">
        <is>
          <t>1505922</t>
        </is>
      </c>
      <c r="G6104" t="n">
        <v>0</v>
      </c>
      <c r="H6104" t="n">
        <v>0</v>
      </c>
      <c r="I6104" t="n">
        <v>0</v>
      </c>
      <c r="K6104" s="3" t="n"/>
      <c r="L6104" s="4">
        <f>E6104*K6104</f>
        <v/>
      </c>
    </row>
    <row r="6105">
      <c r="A6105" t="inlineStr">
        <is>
          <t>7989M-34</t>
        </is>
      </c>
      <c r="B6105" t="n">
        <v>7863</v>
      </c>
      <c r="C6105" t="inlineStr">
        <is>
          <t>ERJ-8ENF1432V</t>
        </is>
      </c>
      <c r="D6105" t="inlineStr">
        <is>
          <t>1701</t>
        </is>
      </c>
      <c r="E6105" t="n">
        <v>4400</v>
      </c>
      <c r="F6105" t="inlineStr">
        <is>
          <t>1505915</t>
        </is>
      </c>
      <c r="G6105" t="n">
        <v>0</v>
      </c>
      <c r="H6105" t="n">
        <v>0</v>
      </c>
      <c r="I6105" t="n">
        <v>0</v>
      </c>
      <c r="K6105" s="3" t="n"/>
      <c r="L6105" s="4">
        <f>E6105*K6105</f>
        <v/>
      </c>
    </row>
    <row r="6106">
      <c r="A6106" t="inlineStr">
        <is>
          <t>7989M-44</t>
        </is>
      </c>
      <c r="B6106" t="n">
        <v>7864</v>
      </c>
      <c r="C6106" t="inlineStr">
        <is>
          <t>ERJ-8ENF3161V</t>
        </is>
      </c>
      <c r="D6106" t="inlineStr">
        <is>
          <t>1538</t>
        </is>
      </c>
      <c r="E6106" t="n">
        <v>4700</v>
      </c>
      <c r="F6106" t="inlineStr">
        <is>
          <t>1505919</t>
        </is>
      </c>
      <c r="G6106" t="n">
        <v>0</v>
      </c>
      <c r="H6106" t="n">
        <v>0</v>
      </c>
      <c r="I6106" t="n">
        <v>0</v>
      </c>
      <c r="K6106" s="3" t="n"/>
      <c r="L6106" s="4">
        <f>E6106*K6106</f>
        <v/>
      </c>
    </row>
    <row r="6107">
      <c r="A6107" t="inlineStr">
        <is>
          <t>7990M-60</t>
        </is>
      </c>
      <c r="B6107" t="n">
        <v>7865</v>
      </c>
      <c r="C6107" t="inlineStr">
        <is>
          <t>ERJ-6ENF1821V</t>
        </is>
      </c>
      <c r="D6107" t="inlineStr">
        <is>
          <t>1305</t>
        </is>
      </c>
      <c r="E6107" t="n">
        <v>4700</v>
      </c>
      <c r="F6107" t="inlineStr">
        <is>
          <t>1505918</t>
        </is>
      </c>
      <c r="G6107" t="n">
        <v>0</v>
      </c>
      <c r="H6107" t="n">
        <v>0</v>
      </c>
      <c r="I6107" t="n">
        <v>0</v>
      </c>
      <c r="K6107" s="3" t="n"/>
      <c r="L6107" s="4">
        <f>E6107*K6107</f>
        <v/>
      </c>
    </row>
    <row r="6108">
      <c r="A6108" t="inlineStr">
        <is>
          <t>8169M-280</t>
        </is>
      </c>
      <c r="B6108" t="n">
        <v>7866</v>
      </c>
      <c r="C6108" t="inlineStr">
        <is>
          <t>ERJ-6ENF4021V</t>
        </is>
      </c>
      <c r="D6108" t="inlineStr">
        <is>
          <t>1609</t>
        </is>
      </c>
      <c r="E6108" t="n">
        <v>3600</v>
      </c>
      <c r="F6108" t="inlineStr">
        <is>
          <t>1303613</t>
        </is>
      </c>
      <c r="G6108" t="n">
        <v>0</v>
      </c>
      <c r="H6108" t="n">
        <v>0</v>
      </c>
      <c r="I6108" t="n">
        <v>0</v>
      </c>
      <c r="K6108" s="3" t="n"/>
      <c r="L6108" s="4">
        <f>E6108*K6108</f>
        <v/>
      </c>
    </row>
    <row r="6109">
      <c r="A6109" t="inlineStr">
        <is>
          <t>7758-210</t>
        </is>
      </c>
      <c r="B6109" t="n">
        <v>7867</v>
      </c>
      <c r="C6109" t="inlineStr">
        <is>
          <t>CRCW040234K0FKED</t>
        </is>
      </c>
      <c r="D6109" t="inlineStr">
        <is>
          <t>1638</t>
        </is>
      </c>
      <c r="E6109" t="n">
        <v>0</v>
      </c>
      <c r="F6109" t="inlineStr">
        <is>
          <t>MFG Floor</t>
        </is>
      </c>
      <c r="G6109" t="n">
        <v>0</v>
      </c>
      <c r="H6109" t="n">
        <v>0</v>
      </c>
      <c r="I6109" t="n">
        <v>0</v>
      </c>
      <c r="K6109" s="3" t="n"/>
      <c r="L6109" s="4">
        <f>E6109*K6109</f>
        <v/>
      </c>
    </row>
    <row r="6110">
      <c r="A6110" t="inlineStr">
        <is>
          <t>8089L-155</t>
        </is>
      </c>
      <c r="B6110" t="n">
        <v>7868</v>
      </c>
      <c r="C6110" t="inlineStr">
        <is>
          <t>RMCF0603FT11K0</t>
        </is>
      </c>
      <c r="D6110" t="inlineStr">
        <is>
          <t>1740</t>
        </is>
      </c>
      <c r="E6110" t="n">
        <v>85</v>
      </c>
      <c r="F6110" t="inlineStr">
        <is>
          <t>1403011</t>
        </is>
      </c>
      <c r="G6110" t="n">
        <v>0</v>
      </c>
      <c r="H6110" t="n">
        <v>0</v>
      </c>
      <c r="I6110" t="n">
        <v>0</v>
      </c>
      <c r="K6110" s="3" t="n"/>
      <c r="L6110" s="4">
        <f>E6110*K6110</f>
        <v/>
      </c>
    </row>
    <row r="6111">
      <c r="A6111" t="inlineStr">
        <is>
          <t>ACI-3958</t>
        </is>
      </c>
      <c r="B6111" t="n">
        <v>7874</v>
      </c>
      <c r="C6111" t="inlineStr">
        <is>
          <t>CL21B104KCFSFNE</t>
        </is>
      </c>
      <c r="D6111" t="inlineStr">
        <is>
          <t>1723</t>
        </is>
      </c>
      <c r="E6111" t="n">
        <v>92</v>
      </c>
      <c r="F6111" t="inlineStr">
        <is>
          <t>1406504</t>
        </is>
      </c>
      <c r="G6111" t="n">
        <v>0</v>
      </c>
      <c r="H6111" t="n">
        <v>0</v>
      </c>
      <c r="I6111" t="n">
        <v>0</v>
      </c>
      <c r="K6111" s="3" t="n"/>
      <c r="L6111" s="4">
        <f>E6111*K6111</f>
        <v/>
      </c>
    </row>
    <row r="6112">
      <c r="A6112" t="inlineStr">
        <is>
          <t>8091L-40</t>
        </is>
      </c>
      <c r="B6112" t="n">
        <v>7878</v>
      </c>
      <c r="C6112" t="inlineStr">
        <is>
          <t>CC0402KRX7R9BB471</t>
        </is>
      </c>
      <c r="D6112" t="inlineStr">
        <is>
          <t>0724</t>
        </is>
      </c>
      <c r="E6112" t="n">
        <v>360</v>
      </c>
      <c r="F6112" t="inlineStr">
        <is>
          <t>1503005</t>
        </is>
      </c>
      <c r="G6112" t="n">
        <v>0</v>
      </c>
      <c r="H6112" t="n">
        <v>0</v>
      </c>
      <c r="I6112" t="n">
        <v>0</v>
      </c>
      <c r="K6112" s="3" t="n"/>
      <c r="L6112" s="4">
        <f>E6112*K6112</f>
        <v/>
      </c>
    </row>
    <row r="6113">
      <c r="A6113" t="inlineStr">
        <is>
          <t>8095-50</t>
        </is>
      </c>
      <c r="B6113" t="n">
        <v>7879</v>
      </c>
      <c r="C6113" t="inlineStr">
        <is>
          <t>UMK325BJ106KM-T</t>
        </is>
      </c>
      <c r="D6113" t="inlineStr">
        <is>
          <t>1010</t>
        </is>
      </c>
      <c r="E6113" t="n">
        <v>0</v>
      </c>
      <c r="F6113" t="inlineStr">
        <is>
          <t>MFG Floor</t>
        </is>
      </c>
      <c r="G6113" t="n">
        <v>200</v>
      </c>
      <c r="H6113" t="n">
        <v>200</v>
      </c>
      <c r="I6113" t="n">
        <v>0</v>
      </c>
      <c r="K6113" s="3" t="n"/>
      <c r="L6113" s="4">
        <f>E6113*K6113</f>
        <v/>
      </c>
    </row>
    <row r="6114">
      <c r="A6114" t="inlineStr">
        <is>
          <t>7143L-44</t>
        </is>
      </c>
      <c r="B6114" t="n">
        <v>7881</v>
      </c>
      <c r="C6114" t="inlineStr">
        <is>
          <t>PA6E-CAM</t>
        </is>
      </c>
      <c r="D6114" t="inlineStr">
        <is>
          <t>1748</t>
        </is>
      </c>
      <c r="E6114" t="n">
        <v>0</v>
      </c>
      <c r="F6114" t="inlineStr">
        <is>
          <t>MFG Floor</t>
        </is>
      </c>
      <c r="G6114" t="n">
        <v>89</v>
      </c>
      <c r="H6114" t="n">
        <v>89</v>
      </c>
      <c r="I6114" t="n">
        <v>62</v>
      </c>
      <c r="K6114" s="3" t="n"/>
      <c r="L6114" s="4">
        <f>E6114*K6114</f>
        <v/>
      </c>
    </row>
    <row r="6115">
      <c r="A6115" t="inlineStr">
        <is>
          <t>8292-30</t>
        </is>
      </c>
      <c r="B6115" t="n">
        <v>7883</v>
      </c>
      <c r="C6115" t="inlineStr">
        <is>
          <t>AT24C04C-XHM-T</t>
        </is>
      </c>
      <c r="D6115" t="inlineStr">
        <is>
          <t>1645</t>
        </is>
      </c>
      <c r="E6115" t="n">
        <v>59</v>
      </c>
      <c r="F6115" t="inlineStr">
        <is>
          <t>1406505</t>
        </is>
      </c>
      <c r="G6115" t="n">
        <v>0</v>
      </c>
      <c r="H6115" t="n">
        <v>0</v>
      </c>
      <c r="I6115" t="n">
        <v>0</v>
      </c>
      <c r="K6115" s="3" t="n"/>
      <c r="L6115" s="4">
        <f>E6115*K6115</f>
        <v/>
      </c>
    </row>
    <row r="6116">
      <c r="A6116" t="inlineStr">
        <is>
          <t>6590-29</t>
        </is>
      </c>
      <c r="B6116" t="n">
        <v>7886</v>
      </c>
      <c r="C6116" t="inlineStr">
        <is>
          <t>SMAJ30CA</t>
        </is>
      </c>
      <c r="D6116" t="inlineStr">
        <is>
          <t>1718</t>
        </is>
      </c>
      <c r="E6116" t="n">
        <v>0</v>
      </c>
      <c r="F6116" t="inlineStr">
        <is>
          <t>MFG Floor</t>
        </is>
      </c>
      <c r="G6116" t="n">
        <v>2200</v>
      </c>
      <c r="H6116" t="n">
        <v>2200</v>
      </c>
      <c r="I6116" t="n">
        <v>0</v>
      </c>
      <c r="K6116" s="3" t="n"/>
      <c r="L6116" s="4">
        <f>E6116*K6116</f>
        <v/>
      </c>
    </row>
    <row r="6117">
      <c r="A6117" t="inlineStr">
        <is>
          <t>6590l-37</t>
        </is>
      </c>
      <c r="B6117" t="n">
        <v>7887</v>
      </c>
      <c r="C6117" t="inlineStr">
        <is>
          <t>AUIPS6041GTR</t>
        </is>
      </c>
      <c r="D6117" t="inlineStr">
        <is>
          <t>1734</t>
        </is>
      </c>
      <c r="E6117" t="n">
        <v>0</v>
      </c>
      <c r="F6117" t="inlineStr">
        <is>
          <t>MFG Floor</t>
        </is>
      </c>
      <c r="G6117" t="n">
        <v>588</v>
      </c>
      <c r="H6117" t="n">
        <v>588</v>
      </c>
      <c r="I6117" t="n">
        <v>0</v>
      </c>
      <c r="K6117" s="3" t="n"/>
      <c r="L6117" s="4">
        <f>E6117*K6117</f>
        <v/>
      </c>
    </row>
    <row r="6118">
      <c r="A6118" t="inlineStr">
        <is>
          <t>ACI-3959</t>
        </is>
      </c>
      <c r="B6118" t="n">
        <v>7889</v>
      </c>
      <c r="C6118" t="inlineStr">
        <is>
          <t>ERJ-6GEYJ180V</t>
        </is>
      </c>
      <c r="D6118" t="inlineStr">
        <is>
          <t>1735</t>
        </is>
      </c>
      <c r="E6118" t="n">
        <v>5000</v>
      </c>
      <c r="F6118" t="inlineStr">
        <is>
          <t>1405713</t>
        </is>
      </c>
      <c r="G6118" t="n">
        <v>0</v>
      </c>
      <c r="H6118" t="n">
        <v>0</v>
      </c>
      <c r="I6118" t="n">
        <v>0</v>
      </c>
      <c r="K6118" s="3" t="n"/>
      <c r="L6118" s="4">
        <f>E6118*K6118</f>
        <v/>
      </c>
    </row>
    <row r="6119">
      <c r="A6119" t="inlineStr">
        <is>
          <t>6590-40</t>
        </is>
      </c>
      <c r="B6119" t="n">
        <v>7890</v>
      </c>
      <c r="C6119" t="inlineStr">
        <is>
          <t>ILD206T</t>
        </is>
      </c>
      <c r="D6119" t="inlineStr">
        <is>
          <t>1748</t>
        </is>
      </c>
      <c r="E6119" t="n">
        <v>0</v>
      </c>
      <c r="F6119" t="inlineStr">
        <is>
          <t>MFG Floor</t>
        </is>
      </c>
      <c r="G6119" t="n">
        <v>213</v>
      </c>
      <c r="H6119" t="n">
        <v>213</v>
      </c>
      <c r="I6119" t="n">
        <v>0</v>
      </c>
      <c r="K6119" s="3" t="n"/>
      <c r="L6119" s="4">
        <f>E6119*K6119</f>
        <v/>
      </c>
    </row>
    <row r="6120">
      <c r="A6120" t="inlineStr">
        <is>
          <t>6590l-37</t>
        </is>
      </c>
      <c r="B6120" t="n">
        <v>7891</v>
      </c>
      <c r="C6120" t="inlineStr">
        <is>
          <t>AUIPS6041GTR</t>
        </is>
      </c>
      <c r="D6120" t="inlineStr">
        <is>
          <t>1747</t>
        </is>
      </c>
      <c r="E6120" t="n">
        <v>0</v>
      </c>
      <c r="F6120" t="inlineStr">
        <is>
          <t>MFG Floor</t>
        </is>
      </c>
      <c r="G6120" t="n">
        <v>1000</v>
      </c>
      <c r="H6120" t="n">
        <v>1000</v>
      </c>
      <c r="I6120" t="n">
        <v>8732</v>
      </c>
      <c r="K6120" s="3" t="n"/>
      <c r="L6120" s="4">
        <f>E6120*K6120</f>
        <v/>
      </c>
    </row>
    <row r="6121">
      <c r="A6121" t="inlineStr">
        <is>
          <t>6138L-13</t>
        </is>
      </c>
      <c r="B6121" t="n">
        <v>7892</v>
      </c>
      <c r="C6121" t="inlineStr">
        <is>
          <t>ERJ-6ENF1800V</t>
        </is>
      </c>
      <c r="D6121" t="inlineStr">
        <is>
          <t>1450</t>
        </is>
      </c>
      <c r="E6121" t="n">
        <v>85</v>
      </c>
      <c r="F6121" t="inlineStr">
        <is>
          <t>1201426</t>
        </is>
      </c>
      <c r="G6121" t="n">
        <v>0</v>
      </c>
      <c r="H6121" t="n">
        <v>0</v>
      </c>
      <c r="I6121" t="n">
        <v>0</v>
      </c>
      <c r="K6121" s="3" t="n"/>
      <c r="L6121" s="4">
        <f>E6121*K6121</f>
        <v/>
      </c>
    </row>
    <row r="6122">
      <c r="A6122" t="inlineStr">
        <is>
          <t>6590-44</t>
        </is>
      </c>
      <c r="B6122" t="n">
        <v>7895</v>
      </c>
      <c r="C6122" t="inlineStr">
        <is>
          <t>MCP23S17-E/SS</t>
        </is>
      </c>
      <c r="D6122" t="inlineStr">
        <is>
          <t>1501</t>
        </is>
      </c>
      <c r="E6122" t="n">
        <v>0</v>
      </c>
      <c r="F6122" t="inlineStr">
        <is>
          <t>MFG Floor</t>
        </is>
      </c>
      <c r="G6122" t="n">
        <v>94</v>
      </c>
      <c r="H6122" t="n">
        <v>94</v>
      </c>
      <c r="I6122" t="n">
        <v>0</v>
      </c>
      <c r="K6122" s="3" t="n"/>
      <c r="L6122" s="4">
        <f>E6122*K6122</f>
        <v/>
      </c>
    </row>
    <row r="6123">
      <c r="A6123" t="inlineStr">
        <is>
          <t>6590-42</t>
        </is>
      </c>
      <c r="B6123" t="n">
        <v>7896</v>
      </c>
      <c r="C6123" t="inlineStr">
        <is>
          <t>NCP3063BDR2G</t>
        </is>
      </c>
      <c r="D6123" t="inlineStr">
        <is>
          <t>0837</t>
        </is>
      </c>
      <c r="E6123" t="n">
        <v>0</v>
      </c>
      <c r="F6123" t="inlineStr">
        <is>
          <t>MFG Floor</t>
        </is>
      </c>
      <c r="G6123" t="n">
        <v>57</v>
      </c>
      <c r="H6123" t="n">
        <v>57</v>
      </c>
      <c r="I6123" t="n">
        <v>0</v>
      </c>
      <c r="K6123" s="3" t="n"/>
      <c r="L6123" s="4">
        <f>E6123*K6123</f>
        <v/>
      </c>
    </row>
    <row r="6124">
      <c r="A6124" t="inlineStr">
        <is>
          <t>6590-44</t>
        </is>
      </c>
      <c r="B6124" t="n">
        <v>7897</v>
      </c>
      <c r="C6124" t="inlineStr">
        <is>
          <t>MCP23S17-E/SS</t>
        </is>
      </c>
      <c r="D6124" t="inlineStr">
        <is>
          <t>1746</t>
        </is>
      </c>
      <c r="E6124" t="n">
        <v>0</v>
      </c>
      <c r="F6124" t="inlineStr">
        <is>
          <t>MFG Floor</t>
        </is>
      </c>
      <c r="G6124" t="n">
        <v>10</v>
      </c>
      <c r="H6124" t="n">
        <v>10</v>
      </c>
      <c r="I6124" t="n">
        <v>0</v>
      </c>
      <c r="K6124" s="3" t="n"/>
      <c r="L6124" s="4">
        <f>E6124*K6124</f>
        <v/>
      </c>
    </row>
    <row r="6125">
      <c r="A6125" t="inlineStr">
        <is>
          <t>8044-9</t>
        </is>
      </c>
      <c r="B6125" t="n">
        <v>7899</v>
      </c>
      <c r="C6125" t="inlineStr">
        <is>
          <t>ERJ-3EKF1002V</t>
        </is>
      </c>
      <c r="D6125" t="inlineStr">
        <is>
          <t>1802</t>
        </is>
      </c>
      <c r="E6125" t="n">
        <v>0</v>
      </c>
      <c r="F6125" t="inlineStr">
        <is>
          <t>MFG Floor</t>
        </is>
      </c>
      <c r="G6125" t="n">
        <v>4600</v>
      </c>
      <c r="H6125" t="n">
        <v>4600</v>
      </c>
      <c r="I6125" t="n">
        <v>0</v>
      </c>
      <c r="K6125" s="3" t="n"/>
      <c r="L6125" s="4">
        <f>E6125*K6125</f>
        <v/>
      </c>
    </row>
    <row r="6126">
      <c r="A6126" t="inlineStr">
        <is>
          <t>7734-25</t>
        </is>
      </c>
      <c r="B6126" t="n">
        <v>7901</v>
      </c>
      <c r="C6126" t="inlineStr">
        <is>
          <t>C0805C475K3PACTU</t>
        </is>
      </c>
      <c r="D6126" t="inlineStr">
        <is>
          <t>1804</t>
        </is>
      </c>
      <c r="E6126" t="n">
        <v>0</v>
      </c>
      <c r="F6126" t="inlineStr">
        <is>
          <t>MFG Floor</t>
        </is>
      </c>
      <c r="G6126" t="n">
        <v>110</v>
      </c>
      <c r="H6126" t="n">
        <v>110</v>
      </c>
      <c r="I6126" t="n">
        <v>0</v>
      </c>
      <c r="K6126" s="3" t="n"/>
      <c r="L6126" s="4">
        <f>E6126*K6126</f>
        <v/>
      </c>
    </row>
    <row r="6127">
      <c r="A6127" t="inlineStr">
        <is>
          <t>6138L-18</t>
        </is>
      </c>
      <c r="B6127" t="n">
        <v>7906</v>
      </c>
      <c r="C6127" t="inlineStr">
        <is>
          <t>CRCW2010300RJNEF</t>
        </is>
      </c>
      <c r="D6127" t="inlineStr">
        <is>
          <t>1102</t>
        </is>
      </c>
      <c r="E6127" t="n">
        <v>0</v>
      </c>
      <c r="F6127" t="inlineStr">
        <is>
          <t>MFG Floor</t>
        </is>
      </c>
      <c r="G6127" t="n">
        <v>400</v>
      </c>
      <c r="H6127" t="n">
        <v>400</v>
      </c>
      <c r="I6127" t="n">
        <v>0</v>
      </c>
      <c r="K6127" s="3" t="n"/>
      <c r="L6127" s="4">
        <f>E6127*K6127</f>
        <v/>
      </c>
    </row>
    <row r="6128">
      <c r="A6128" t="inlineStr">
        <is>
          <t>7144L-7</t>
        </is>
      </c>
      <c r="B6128" t="n">
        <v>7913</v>
      </c>
      <c r="C6128" t="inlineStr">
        <is>
          <t>06035D105KAT2A</t>
        </is>
      </c>
      <c r="D6128" t="inlineStr">
        <is>
          <t>1418</t>
        </is>
      </c>
      <c r="E6128" t="n">
        <v>0</v>
      </c>
      <c r="F6128" t="inlineStr">
        <is>
          <t>MFG Floor</t>
        </is>
      </c>
      <c r="G6128" t="n">
        <v>300</v>
      </c>
      <c r="H6128" t="n">
        <v>300</v>
      </c>
      <c r="I6128" t="n">
        <v>0</v>
      </c>
      <c r="K6128" s="3" t="n"/>
      <c r="L6128" s="4">
        <f>E6128*K6128</f>
        <v/>
      </c>
    </row>
    <row r="6129">
      <c r="A6129" t="inlineStr">
        <is>
          <t>7144L-170</t>
        </is>
      </c>
      <c r="B6129" t="n">
        <v>7914</v>
      </c>
      <c r="C6129" t="inlineStr">
        <is>
          <t>GRM188R71C103KA01D</t>
        </is>
      </c>
      <c r="D6129" t="inlineStr">
        <is>
          <t>1747</t>
        </is>
      </c>
      <c r="E6129" t="n">
        <v>3030</v>
      </c>
      <c r="F6129" t="inlineStr">
        <is>
          <t>1303213</t>
        </is>
      </c>
      <c r="G6129" t="n">
        <v>0</v>
      </c>
      <c r="H6129" t="n">
        <v>0</v>
      </c>
      <c r="I6129" t="n">
        <v>0</v>
      </c>
      <c r="K6129" s="3" t="n"/>
      <c r="L6129" s="4">
        <f>E6129*K6129</f>
        <v/>
      </c>
    </row>
    <row r="6130">
      <c r="A6130" t="inlineStr">
        <is>
          <t>6590-35</t>
        </is>
      </c>
      <c r="B6130" t="n">
        <v>7917</v>
      </c>
      <c r="C6130" t="inlineStr">
        <is>
          <t>LPC2919FBD144/01/,</t>
        </is>
      </c>
      <c r="D6130" t="inlineStr">
        <is>
          <t>1706</t>
        </is>
      </c>
      <c r="E6130" t="n">
        <v>0</v>
      </c>
      <c r="F6130" t="inlineStr">
        <is>
          <t>MFG Floor</t>
        </is>
      </c>
      <c r="G6130" t="n">
        <v>0</v>
      </c>
      <c r="H6130" t="n">
        <v>0</v>
      </c>
      <c r="I6130" t="n">
        <v>8736</v>
      </c>
      <c r="K6130" s="3" t="n"/>
      <c r="L6130" s="4">
        <f>E6130*K6130</f>
        <v/>
      </c>
    </row>
    <row r="6131">
      <c r="A6131" t="inlineStr">
        <is>
          <t>6134-25</t>
        </is>
      </c>
      <c r="B6131" t="n">
        <v>7921</v>
      </c>
      <c r="C6131" t="inlineStr">
        <is>
          <t>ERJ-6GEYJ241V</t>
        </is>
      </c>
      <c r="D6131" t="inlineStr">
        <is>
          <t>1732</t>
        </is>
      </c>
      <c r="E6131" t="n">
        <v>4050</v>
      </c>
      <c r="F6131" t="inlineStr">
        <is>
          <t>1304113</t>
        </is>
      </c>
      <c r="G6131" t="n">
        <v>0</v>
      </c>
      <c r="H6131" t="n">
        <v>0</v>
      </c>
      <c r="I6131" t="n">
        <v>0</v>
      </c>
      <c r="K6131" s="3" t="n"/>
      <c r="L6131" s="4">
        <f>E6131*K6131</f>
        <v/>
      </c>
    </row>
    <row r="6132">
      <c r="A6132" t="inlineStr">
        <is>
          <t>6705-1</t>
        </is>
      </c>
      <c r="B6132" t="n">
        <v>7922</v>
      </c>
      <c r="C6132" t="inlineStr">
        <is>
          <t>F981C105MMA</t>
        </is>
      </c>
      <c r="D6132" t="inlineStr">
        <is>
          <t>1001</t>
        </is>
      </c>
      <c r="E6132" t="n">
        <v>0</v>
      </c>
      <c r="F6132" t="inlineStr">
        <is>
          <t>MFG Floor</t>
        </is>
      </c>
      <c r="G6132" t="n">
        <v>142</v>
      </c>
      <c r="H6132" t="n">
        <v>142</v>
      </c>
      <c r="I6132" t="n">
        <v>0</v>
      </c>
      <c r="K6132" s="3" t="n"/>
      <c r="L6132" s="4">
        <f>E6132*K6132</f>
        <v/>
      </c>
    </row>
    <row r="6133">
      <c r="A6133" t="inlineStr">
        <is>
          <t>6134-26</t>
        </is>
      </c>
      <c r="B6133" t="n">
        <v>7925</v>
      </c>
      <c r="C6133" t="inlineStr">
        <is>
          <t>ERJ-6GEYJ221V</t>
        </is>
      </c>
      <c r="D6133" t="inlineStr">
        <is>
          <t>1728</t>
        </is>
      </c>
      <c r="E6133" t="n">
        <v>2570</v>
      </c>
      <c r="F6133" t="inlineStr">
        <is>
          <t>1304808</t>
        </is>
      </c>
      <c r="G6133" t="n">
        <v>0</v>
      </c>
      <c r="H6133" t="n">
        <v>0</v>
      </c>
      <c r="I6133" t="n">
        <v>0</v>
      </c>
      <c r="J6133" t="inlineStr">
        <is>
          <t>NA</t>
        </is>
      </c>
      <c r="K6133" s="3" t="n"/>
      <c r="L6133" s="4">
        <f>E6133*K6133</f>
        <v/>
      </c>
    </row>
    <row r="6134">
      <c r="A6134" t="inlineStr">
        <is>
          <t>8231-5</t>
        </is>
      </c>
      <c r="B6134" t="n">
        <v>7926</v>
      </c>
      <c r="C6134" t="inlineStr">
        <is>
          <t>GRM188R71H104KA93D</t>
        </is>
      </c>
      <c r="D6134" t="inlineStr">
        <is>
          <t>1724</t>
        </is>
      </c>
      <c r="E6134" t="n">
        <v>0</v>
      </c>
      <c r="F6134" t="inlineStr">
        <is>
          <t>MFG Floor</t>
        </is>
      </c>
      <c r="G6134" t="n">
        <v>200</v>
      </c>
      <c r="H6134" t="n">
        <v>200</v>
      </c>
      <c r="I6134" t="n">
        <v>0</v>
      </c>
      <c r="K6134" s="3" t="n"/>
      <c r="L6134" s="4">
        <f>E6134*K6134</f>
        <v/>
      </c>
    </row>
    <row r="6135">
      <c r="A6135" t="inlineStr">
        <is>
          <t>8124L-65</t>
        </is>
      </c>
      <c r="B6135" t="n">
        <v>7927</v>
      </c>
      <c r="C6135" t="inlineStr">
        <is>
          <t>ERJ-3EKF1004V</t>
        </is>
      </c>
      <c r="D6135" t="inlineStr">
        <is>
          <t>1810</t>
        </is>
      </c>
      <c r="E6135" t="n">
        <v>0</v>
      </c>
      <c r="F6135" t="inlineStr">
        <is>
          <t>MFG Floor</t>
        </is>
      </c>
      <c r="G6135" t="n">
        <v>5000</v>
      </c>
      <c r="H6135" t="n">
        <v>5000</v>
      </c>
      <c r="I6135" t="n">
        <v>0</v>
      </c>
      <c r="K6135" s="3" t="n"/>
      <c r="L6135" s="4">
        <f>E6135*K6135</f>
        <v/>
      </c>
    </row>
    <row r="6136">
      <c r="A6136" t="inlineStr">
        <is>
          <t>7143L-19</t>
        </is>
      </c>
      <c r="B6136" t="n">
        <v>7928</v>
      </c>
      <c r="C6136" t="inlineStr">
        <is>
          <t>CGRA4001-G</t>
        </is>
      </c>
      <c r="D6136" t="inlineStr">
        <is>
          <t>1710</t>
        </is>
      </c>
      <c r="E6136" t="n">
        <v>0</v>
      </c>
      <c r="F6136" t="inlineStr">
        <is>
          <t>MFG Floor</t>
        </is>
      </c>
      <c r="G6136" t="n">
        <v>60</v>
      </c>
      <c r="H6136" t="n">
        <v>60</v>
      </c>
      <c r="I6136" t="n">
        <v>0</v>
      </c>
      <c r="K6136" s="3" t="n"/>
      <c r="L6136" s="4">
        <f>E6136*K6136</f>
        <v/>
      </c>
    </row>
    <row r="6137">
      <c r="A6137" t="inlineStr">
        <is>
          <t>6590-4</t>
        </is>
      </c>
      <c r="B6137" t="n">
        <v>7929</v>
      </c>
      <c r="C6137" t="inlineStr">
        <is>
          <t>CC0805KRX7R9BB104</t>
        </is>
      </c>
      <c r="D6137" t="inlineStr">
        <is>
          <t>1633</t>
        </is>
      </c>
      <c r="E6137" t="n">
        <v>0</v>
      </c>
      <c r="F6137" t="inlineStr">
        <is>
          <t>MFG Floor</t>
        </is>
      </c>
      <c r="G6137" t="n">
        <v>350</v>
      </c>
      <c r="H6137" t="n">
        <v>350</v>
      </c>
      <c r="I6137" t="n">
        <v>0</v>
      </c>
      <c r="K6137" s="3" t="n"/>
      <c r="L6137" s="4">
        <f>E6137*K6137</f>
        <v/>
      </c>
    </row>
    <row r="6138">
      <c r="A6138" t="inlineStr">
        <is>
          <t>7124-2</t>
        </is>
      </c>
      <c r="B6138" t="n">
        <v>7933</v>
      </c>
      <c r="C6138" t="inlineStr">
        <is>
          <t>TAJC226K025RNJ</t>
        </is>
      </c>
      <c r="D6138" t="inlineStr">
        <is>
          <t>1629</t>
        </is>
      </c>
      <c r="E6138" t="n">
        <v>10</v>
      </c>
      <c r="F6138" t="inlineStr">
        <is>
          <t>1304206</t>
        </is>
      </c>
      <c r="G6138" t="n">
        <v>0</v>
      </c>
      <c r="H6138" t="n">
        <v>0</v>
      </c>
      <c r="I6138" t="n">
        <v>0</v>
      </c>
      <c r="K6138" s="3" t="n"/>
      <c r="L6138" s="4">
        <f>E6138*K6138</f>
        <v/>
      </c>
    </row>
    <row r="6139">
      <c r="A6139" t="inlineStr">
        <is>
          <t>6134-37</t>
        </is>
      </c>
      <c r="B6139" t="n">
        <v>7936</v>
      </c>
      <c r="C6139" t="inlineStr">
        <is>
          <t>CRCW080512K1FKEA</t>
        </is>
      </c>
      <c r="D6139" t="inlineStr">
        <is>
          <t>1620</t>
        </is>
      </c>
      <c r="E6139" t="n">
        <v>788</v>
      </c>
      <c r="F6139" t="inlineStr">
        <is>
          <t>1304104</t>
        </is>
      </c>
      <c r="G6139" t="n">
        <v>0</v>
      </c>
      <c r="H6139" t="n">
        <v>0</v>
      </c>
      <c r="I6139" t="n">
        <v>0</v>
      </c>
      <c r="K6139" s="3" t="n"/>
      <c r="L6139" s="4">
        <f>E6139*K6139</f>
        <v/>
      </c>
    </row>
    <row r="6140">
      <c r="A6140" t="inlineStr">
        <is>
          <t>4682-43</t>
        </is>
      </c>
      <c r="B6140" t="n">
        <v>7944</v>
      </c>
      <c r="C6140" t="inlineStr">
        <is>
          <t>SMBJ12A</t>
        </is>
      </c>
      <c r="D6140" t="inlineStr">
        <is>
          <t>1748</t>
        </is>
      </c>
      <c r="E6140" t="n">
        <v>0</v>
      </c>
      <c r="F6140" t="inlineStr">
        <is>
          <t>MFG Floor</t>
        </is>
      </c>
      <c r="G6140" t="n">
        <v>275</v>
      </c>
      <c r="H6140" t="n">
        <v>275</v>
      </c>
      <c r="I6140" t="n">
        <v>0</v>
      </c>
      <c r="K6140" s="3" t="n"/>
      <c r="L6140" s="4">
        <f>E6140*K6140</f>
        <v/>
      </c>
    </row>
    <row r="6141">
      <c r="A6141" t="inlineStr">
        <is>
          <t>4682-2</t>
        </is>
      </c>
      <c r="B6141" t="n">
        <v>7945</v>
      </c>
      <c r="C6141" t="inlineStr">
        <is>
          <t>T491A104M035AT</t>
        </is>
      </c>
      <c r="D6141" t="inlineStr">
        <is>
          <t>1115</t>
        </is>
      </c>
      <c r="E6141" t="n">
        <v>1000</v>
      </c>
      <c r="F6141" t="inlineStr">
        <is>
          <t>Rec Area</t>
        </is>
      </c>
      <c r="G6141" t="n">
        <v>0</v>
      </c>
      <c r="H6141" t="n">
        <v>0</v>
      </c>
      <c r="I6141" t="n">
        <v>0</v>
      </c>
      <c r="K6141" s="3" t="n"/>
      <c r="L6141" s="4">
        <f>E6141*K6141</f>
        <v/>
      </c>
    </row>
    <row r="6142">
      <c r="A6142" t="inlineStr">
        <is>
          <t>7104-1</t>
        </is>
      </c>
      <c r="B6142" t="n">
        <v>7950</v>
      </c>
      <c r="C6142" t="inlineStr">
        <is>
          <t>06033C104KAT4A</t>
        </is>
      </c>
      <c r="D6142" t="inlineStr">
        <is>
          <t>1607</t>
        </is>
      </c>
      <c r="E6142" t="n">
        <v>0</v>
      </c>
      <c r="F6142" t="inlineStr">
        <is>
          <t>MFG Floor</t>
        </is>
      </c>
      <c r="G6142" t="n">
        <v>1000</v>
      </c>
      <c r="H6142" t="n">
        <v>1000</v>
      </c>
      <c r="I6142" t="n">
        <v>0</v>
      </c>
      <c r="K6142" s="3" t="n"/>
      <c r="L6142" s="4">
        <f>E6142*K6142</f>
        <v/>
      </c>
    </row>
    <row r="6143">
      <c r="A6143" t="inlineStr">
        <is>
          <t>4682-33.1</t>
        </is>
      </c>
      <c r="B6143" t="n">
        <v>7952</v>
      </c>
      <c r="C6143" t="inlineStr">
        <is>
          <t>RC1206FR-071K69L</t>
        </is>
      </c>
      <c r="D6143" t="inlineStr">
        <is>
          <t>1726</t>
        </is>
      </c>
      <c r="E6143" t="n">
        <v>4000</v>
      </c>
      <c r="F6143" t="inlineStr">
        <is>
          <t>Rec Area</t>
        </is>
      </c>
      <c r="G6143" t="n">
        <v>0</v>
      </c>
      <c r="H6143" t="n">
        <v>0</v>
      </c>
      <c r="I6143" t="n">
        <v>0</v>
      </c>
      <c r="K6143" s="3" t="n"/>
      <c r="L6143" s="4">
        <f>E6143*K6143</f>
        <v/>
      </c>
    </row>
    <row r="6144">
      <c r="A6144" t="inlineStr">
        <is>
          <t>4682-4</t>
        </is>
      </c>
      <c r="B6144" t="n">
        <v>7955</v>
      </c>
      <c r="C6144" t="inlineStr">
        <is>
          <t>F971D105KAA</t>
        </is>
      </c>
      <c r="D6144" t="inlineStr">
        <is>
          <t>1330</t>
        </is>
      </c>
      <c r="E6144" t="n">
        <v>200</v>
      </c>
      <c r="F6144" t="inlineStr">
        <is>
          <t>1503003</t>
        </is>
      </c>
      <c r="G6144" t="n">
        <v>0</v>
      </c>
      <c r="H6144" t="n">
        <v>0</v>
      </c>
      <c r="I6144" t="n">
        <v>0</v>
      </c>
      <c r="K6144" s="3" t="n"/>
      <c r="L6144" s="4">
        <f>E6144*K6144</f>
        <v/>
      </c>
    </row>
    <row r="6145">
      <c r="A6145" t="inlineStr">
        <is>
          <t>6134-4</t>
        </is>
      </c>
      <c r="B6145" t="n">
        <v>7960</v>
      </c>
      <c r="C6145" t="inlineStr">
        <is>
          <t>T494C106K025AT</t>
        </is>
      </c>
      <c r="D6145" t="inlineStr">
        <is>
          <t>1735</t>
        </is>
      </c>
      <c r="E6145" t="n">
        <v>72</v>
      </c>
      <c r="F6145" t="inlineStr">
        <is>
          <t>1603004</t>
        </is>
      </c>
      <c r="G6145" t="n">
        <v>0</v>
      </c>
      <c r="H6145" t="n">
        <v>0</v>
      </c>
      <c r="I6145" t="n">
        <v>0</v>
      </c>
      <c r="K6145" s="3" t="n"/>
      <c r="L6145" s="4">
        <f>E6145*K6145</f>
        <v/>
      </c>
    </row>
    <row r="6146">
      <c r="A6146" t="inlineStr">
        <is>
          <t>4682-7</t>
        </is>
      </c>
      <c r="B6146" t="n">
        <v>7961</v>
      </c>
      <c r="C6146" t="inlineStr">
        <is>
          <t>F931C106MAA</t>
        </is>
      </c>
      <c r="D6146" t="inlineStr">
        <is>
          <t>1501</t>
        </is>
      </c>
      <c r="E6146" t="n">
        <v>0</v>
      </c>
      <c r="F6146" t="inlineStr">
        <is>
          <t>MFG Floor</t>
        </is>
      </c>
      <c r="G6146" t="n">
        <v>260</v>
      </c>
      <c r="H6146" t="n">
        <v>260</v>
      </c>
      <c r="I6146" t="n">
        <v>0</v>
      </c>
      <c r="K6146" s="3" t="n"/>
      <c r="L6146" s="4">
        <f>E6146*K6146</f>
        <v/>
      </c>
    </row>
    <row r="6147">
      <c r="A6147" t="inlineStr">
        <is>
          <t>4682-30</t>
        </is>
      </c>
      <c r="B6147" t="n">
        <v>7962</v>
      </c>
      <c r="C6147" t="inlineStr">
        <is>
          <t>KTR18EZPF4700</t>
        </is>
      </c>
      <c r="D6147" t="inlineStr">
        <is>
          <t>1748</t>
        </is>
      </c>
      <c r="E6147" t="n">
        <v>235</v>
      </c>
      <c r="F6147" t="inlineStr">
        <is>
          <t>1303407</t>
        </is>
      </c>
      <c r="G6147" t="n">
        <v>0</v>
      </c>
      <c r="H6147" t="n">
        <v>0</v>
      </c>
      <c r="I6147" t="n">
        <v>0</v>
      </c>
      <c r="K6147" s="3" t="n"/>
      <c r="L6147" s="4">
        <f>E6147*K6147</f>
        <v/>
      </c>
    </row>
    <row r="6148">
      <c r="A6148" t="inlineStr">
        <is>
          <t>4683-22</t>
        </is>
      </c>
      <c r="B6148" t="n">
        <v>7963</v>
      </c>
      <c r="C6148" t="inlineStr">
        <is>
          <t>ERJ-12SF1102U</t>
        </is>
      </c>
      <c r="D6148" t="inlineStr">
        <is>
          <t>1801</t>
        </is>
      </c>
      <c r="E6148" t="n">
        <v>0</v>
      </c>
      <c r="F6148" t="inlineStr">
        <is>
          <t>MFG Floor</t>
        </is>
      </c>
      <c r="G6148" t="n">
        <v>260</v>
      </c>
      <c r="H6148" t="n">
        <v>260</v>
      </c>
      <c r="I6148" t="n">
        <v>0</v>
      </c>
      <c r="K6148" s="3" t="n"/>
      <c r="L6148" s="4">
        <f>E6148*K6148</f>
        <v/>
      </c>
    </row>
    <row r="6149">
      <c r="A6149" t="inlineStr">
        <is>
          <t>8766L-45</t>
        </is>
      </c>
      <c r="B6149" t="n">
        <v>7967</v>
      </c>
      <c r="C6149" t="inlineStr">
        <is>
          <t>RC0805JR-0710KL</t>
        </is>
      </c>
      <c r="D6149" t="inlineStr">
        <is>
          <t>1743</t>
        </is>
      </c>
      <c r="E6149" t="n">
        <v>2700</v>
      </c>
      <c r="F6149" t="inlineStr">
        <is>
          <t>1203412</t>
        </is>
      </c>
      <c r="G6149" t="n">
        <v>0</v>
      </c>
      <c r="H6149" t="n">
        <v>0</v>
      </c>
      <c r="I6149" t="n">
        <v>0</v>
      </c>
      <c r="J6149" t="inlineStr">
        <is>
          <t>na</t>
        </is>
      </c>
      <c r="K6149" s="3" t="n"/>
      <c r="L6149" s="4">
        <f>E6149*K6149</f>
        <v/>
      </c>
    </row>
    <row r="6150">
      <c r="A6150" t="inlineStr">
        <is>
          <t>4682-9</t>
        </is>
      </c>
      <c r="B6150" t="n">
        <v>7969</v>
      </c>
      <c r="C6150" t="inlineStr">
        <is>
          <t>S1MB-13-F</t>
        </is>
      </c>
      <c r="D6150" t="inlineStr">
        <is>
          <t>1707</t>
        </is>
      </c>
      <c r="E6150" t="n">
        <v>55</v>
      </c>
      <c r="F6150" t="inlineStr">
        <is>
          <t>1101314</t>
        </is>
      </c>
      <c r="G6150" t="n">
        <v>0</v>
      </c>
      <c r="H6150" t="n">
        <v>0</v>
      </c>
      <c r="I6150" t="n">
        <v>0</v>
      </c>
      <c r="K6150" s="3" t="n"/>
      <c r="L6150" s="4">
        <f>E6150*K6150</f>
        <v/>
      </c>
    </row>
    <row r="6151">
      <c r="A6151" t="inlineStr">
        <is>
          <t>6588L-14</t>
        </is>
      </c>
      <c r="B6151" t="n">
        <v>7971</v>
      </c>
      <c r="C6151" t="inlineStr">
        <is>
          <t>SMBJ30CA</t>
        </is>
      </c>
      <c r="D6151" t="inlineStr">
        <is>
          <t>1629</t>
        </is>
      </c>
      <c r="E6151" t="n">
        <v>0</v>
      </c>
      <c r="F6151" t="inlineStr">
        <is>
          <t>MFG Floor</t>
        </is>
      </c>
      <c r="G6151" t="n">
        <v>335</v>
      </c>
      <c r="H6151" t="n">
        <v>335</v>
      </c>
      <c r="I6151" t="n">
        <v>0</v>
      </c>
      <c r="K6151" s="3" t="n"/>
      <c r="L6151" s="4">
        <f>E6151*K6151</f>
        <v/>
      </c>
    </row>
    <row r="6152">
      <c r="A6152" t="inlineStr">
        <is>
          <t>7076-1-6</t>
        </is>
      </c>
      <c r="B6152" t="n">
        <v>7978</v>
      </c>
      <c r="C6152" t="inlineStr">
        <is>
          <t>SML-H1505SIC-TR</t>
        </is>
      </c>
      <c r="D6152" t="inlineStr">
        <is>
          <t>1723</t>
        </is>
      </c>
      <c r="E6152" t="n">
        <v>350</v>
      </c>
      <c r="F6152" t="inlineStr">
        <is>
          <t>1103207</t>
        </is>
      </c>
      <c r="G6152" t="n">
        <v>0</v>
      </c>
      <c r="H6152" t="n">
        <v>0</v>
      </c>
      <c r="I6152" t="n">
        <v>0</v>
      </c>
      <c r="K6152" s="3" t="n"/>
      <c r="L6152" s="4">
        <f>E6152*K6152</f>
        <v/>
      </c>
    </row>
    <row r="6153">
      <c r="A6153" t="inlineStr">
        <is>
          <t>7076-1-6</t>
        </is>
      </c>
      <c r="B6153" t="n">
        <v>7979</v>
      </c>
      <c r="C6153" t="inlineStr">
        <is>
          <t>SML-H1505SIC-TR</t>
        </is>
      </c>
      <c r="D6153" t="inlineStr">
        <is>
          <t>1723</t>
        </is>
      </c>
      <c r="E6153" t="n">
        <v>0</v>
      </c>
      <c r="F6153" t="inlineStr">
        <is>
          <t>MFG Floor</t>
        </is>
      </c>
      <c r="G6153" t="n">
        <v>280</v>
      </c>
      <c r="H6153" t="n">
        <v>280</v>
      </c>
      <c r="I6153" t="n">
        <v>0</v>
      </c>
      <c r="K6153" s="3" t="n"/>
      <c r="L6153" s="4">
        <f>E6153*K6153</f>
        <v/>
      </c>
    </row>
    <row r="6154">
      <c r="A6154" t="inlineStr">
        <is>
          <t>7076-1-5</t>
        </is>
      </c>
      <c r="B6154" t="n">
        <v>7981</v>
      </c>
      <c r="C6154" t="inlineStr">
        <is>
          <t>FDLL4148</t>
        </is>
      </c>
      <c r="D6154" t="inlineStr">
        <is>
          <t>0836</t>
        </is>
      </c>
      <c r="E6154" t="n">
        <v>150</v>
      </c>
      <c r="F6154" t="inlineStr">
        <is>
          <t>1303805</t>
        </is>
      </c>
      <c r="G6154" t="n">
        <v>0</v>
      </c>
      <c r="H6154" t="n">
        <v>0</v>
      </c>
      <c r="I6154" t="n">
        <v>0</v>
      </c>
      <c r="K6154" s="3" t="n"/>
      <c r="L6154" s="4">
        <f>E6154*K6154</f>
        <v/>
      </c>
    </row>
    <row r="6155">
      <c r="A6155" t="inlineStr">
        <is>
          <t>6588L-40</t>
        </is>
      </c>
      <c r="B6155" t="n">
        <v>7982</v>
      </c>
      <c r="C6155" t="inlineStr">
        <is>
          <t>RC0805FR-0710RL</t>
        </is>
      </c>
      <c r="D6155" t="inlineStr">
        <is>
          <t>1701</t>
        </is>
      </c>
      <c r="E6155" t="n">
        <v>4000</v>
      </c>
      <c r="F6155" t="inlineStr">
        <is>
          <t>1303611</t>
        </is>
      </c>
      <c r="G6155" t="n">
        <v>0</v>
      </c>
      <c r="H6155" t="n">
        <v>0</v>
      </c>
      <c r="I6155" t="n">
        <v>0</v>
      </c>
      <c r="K6155" s="3" t="n"/>
      <c r="L6155" s="4">
        <f>E6155*K6155</f>
        <v/>
      </c>
    </row>
    <row r="6156">
      <c r="A6156" t="inlineStr">
        <is>
          <t>7076-1-27</t>
        </is>
      </c>
      <c r="B6156" t="n">
        <v>7983</v>
      </c>
      <c r="C6156" t="inlineStr">
        <is>
          <t>PIC18F8310-I/PT</t>
        </is>
      </c>
      <c r="D6156" t="inlineStr">
        <is>
          <t>1501</t>
        </is>
      </c>
      <c r="E6156" t="n">
        <v>1</v>
      </c>
      <c r="F6156" t="inlineStr">
        <is>
          <t>1502507</t>
        </is>
      </c>
      <c r="G6156" t="n">
        <v>0</v>
      </c>
      <c r="H6156" t="n">
        <v>0</v>
      </c>
      <c r="I6156" t="n">
        <v>0</v>
      </c>
      <c r="K6156" s="3" t="n"/>
      <c r="L6156" s="4">
        <f>E6156*K6156</f>
        <v/>
      </c>
    </row>
    <row r="6157">
      <c r="A6157" t="inlineStr">
        <is>
          <t>7076-3-10</t>
        </is>
      </c>
      <c r="B6157" t="n">
        <v>7984</v>
      </c>
      <c r="C6157" t="inlineStr">
        <is>
          <t>74HCT244D,653</t>
        </is>
      </c>
      <c r="D6157" t="inlineStr">
        <is>
          <t>1510</t>
        </is>
      </c>
      <c r="E6157" t="n">
        <v>0</v>
      </c>
      <c r="F6157" t="inlineStr">
        <is>
          <t>2205202</t>
        </is>
      </c>
      <c r="G6157" t="n">
        <v>0</v>
      </c>
      <c r="H6157" t="n">
        <v>0</v>
      </c>
      <c r="I6157" t="n">
        <v>0</v>
      </c>
      <c r="K6157" s="3" t="n"/>
      <c r="L6157" s="4">
        <f>E6157*K6157</f>
        <v/>
      </c>
    </row>
    <row r="6158">
      <c r="A6158" t="inlineStr">
        <is>
          <t>8691L-30</t>
        </is>
      </c>
      <c r="B6158" t="n">
        <v>7986</v>
      </c>
      <c r="C6158" t="inlineStr">
        <is>
          <t>ERJ-6ENF5601V</t>
        </is>
      </c>
      <c r="D6158" t="inlineStr">
        <is>
          <t>1617</t>
        </is>
      </c>
      <c r="E6158" t="n">
        <v>3500</v>
      </c>
      <c r="F6158" t="inlineStr">
        <is>
          <t>1304213</t>
        </is>
      </c>
      <c r="G6158" t="n">
        <v>0</v>
      </c>
      <c r="H6158" t="n">
        <v>0</v>
      </c>
      <c r="I6158" t="n">
        <v>0</v>
      </c>
      <c r="K6158" s="3" t="n"/>
      <c r="L6158" s="4">
        <f>E6158*K6158</f>
        <v/>
      </c>
    </row>
    <row r="6159">
      <c r="A6159" t="inlineStr">
        <is>
          <t>7076-1-3</t>
        </is>
      </c>
      <c r="B6159" t="n">
        <v>7996</v>
      </c>
      <c r="C6159" t="inlineStr">
        <is>
          <t>GRM2165C1H911JA01D</t>
        </is>
      </c>
      <c r="D6159" t="inlineStr">
        <is>
          <t>1639</t>
        </is>
      </c>
      <c r="E6159" t="n">
        <v>0</v>
      </c>
      <c r="F6159" t="inlineStr">
        <is>
          <t>1605013</t>
        </is>
      </c>
      <c r="G6159" t="n">
        <v>0</v>
      </c>
      <c r="H6159" t="n">
        <v>0</v>
      </c>
      <c r="I6159" t="n">
        <v>0</v>
      </c>
      <c r="K6159" s="3" t="n"/>
      <c r="L6159" s="4">
        <f>E6159*K6159</f>
        <v/>
      </c>
    </row>
    <row r="6160">
      <c r="A6160" t="inlineStr">
        <is>
          <t>6590-25</t>
        </is>
      </c>
      <c r="B6160" t="n">
        <v>7997</v>
      </c>
      <c r="C6160" t="inlineStr">
        <is>
          <t>PD3Z284C20-7</t>
        </is>
      </c>
      <c r="D6160" t="inlineStr">
        <is>
          <t>1401</t>
        </is>
      </c>
      <c r="E6160" t="n">
        <v>0</v>
      </c>
      <c r="F6160" t="inlineStr">
        <is>
          <t>MFG Floor</t>
        </is>
      </c>
      <c r="G6160" t="n">
        <v>360</v>
      </c>
      <c r="H6160" t="n">
        <v>360</v>
      </c>
      <c r="I6160" t="n">
        <v>0</v>
      </c>
      <c r="K6160" s="3" t="n"/>
      <c r="L6160" s="4">
        <f>E6160*K6160</f>
        <v/>
      </c>
    </row>
    <row r="6161">
      <c r="A6161" t="inlineStr">
        <is>
          <t>6588L-17</t>
        </is>
      </c>
      <c r="B6161" t="n">
        <v>7998</v>
      </c>
      <c r="C6161" t="inlineStr">
        <is>
          <t>PESD24VL2BT,215</t>
        </is>
      </c>
      <c r="D6161" t="inlineStr">
        <is>
          <t>1002</t>
        </is>
      </c>
      <c r="E6161" t="n">
        <v>150</v>
      </c>
      <c r="F6161" t="inlineStr">
        <is>
          <t>1504009</t>
        </is>
      </c>
      <c r="G6161" t="n">
        <v>0</v>
      </c>
      <c r="H6161" t="n">
        <v>0</v>
      </c>
      <c r="I6161" t="n">
        <v>0</v>
      </c>
      <c r="K6161" s="3" t="n"/>
      <c r="L6161" s="4">
        <f>E6161*K6161</f>
        <v/>
      </c>
    </row>
    <row r="6162">
      <c r="A6162" t="inlineStr">
        <is>
          <t>5189-2</t>
        </is>
      </c>
      <c r="B6162" t="n">
        <v>7999</v>
      </c>
      <c r="C6162" t="inlineStr">
        <is>
          <t>C0805C104J5RACTU</t>
        </is>
      </c>
      <c r="D6162" t="inlineStr">
        <is>
          <t>1002</t>
        </is>
      </c>
      <c r="E6162" t="n">
        <v>220</v>
      </c>
      <c r="F6162" t="inlineStr">
        <is>
          <t>1303114</t>
        </is>
      </c>
      <c r="G6162" t="n">
        <v>0</v>
      </c>
      <c r="H6162" t="n">
        <v>0</v>
      </c>
      <c r="I6162" t="n">
        <v>0</v>
      </c>
      <c r="K6162" s="3" t="n"/>
      <c r="L6162" s="4">
        <f>E6162*K6162</f>
        <v/>
      </c>
    </row>
    <row r="6163">
      <c r="A6163" t="inlineStr">
        <is>
          <t>6590-28</t>
        </is>
      </c>
      <c r="B6163" t="n">
        <v>8000</v>
      </c>
      <c r="C6163" t="inlineStr">
        <is>
          <t>1N4148WS-7-F</t>
        </is>
      </c>
      <c r="D6163" t="inlineStr">
        <is>
          <t>1002</t>
        </is>
      </c>
      <c r="E6163" t="n">
        <v>0</v>
      </c>
      <c r="F6163" t="inlineStr">
        <is>
          <t>MFG Floor</t>
        </is>
      </c>
      <c r="G6163" t="n">
        <v>900</v>
      </c>
      <c r="H6163" t="n">
        <v>900</v>
      </c>
      <c r="I6163" t="n">
        <v>0</v>
      </c>
      <c r="K6163" s="3" t="n"/>
      <c r="L6163" s="4">
        <f>E6163*K6163</f>
        <v/>
      </c>
    </row>
    <row r="6164">
      <c r="A6164" t="inlineStr">
        <is>
          <t>7907LB-11</t>
        </is>
      </c>
      <c r="B6164" t="n">
        <v>8001</v>
      </c>
      <c r="C6164" t="inlineStr">
        <is>
          <t>1-292230-2</t>
        </is>
      </c>
      <c r="D6164" t="inlineStr">
        <is>
          <t>1740</t>
        </is>
      </c>
      <c r="E6164" t="n">
        <v>0</v>
      </c>
      <c r="F6164" t="inlineStr">
        <is>
          <t>MFG Floor</t>
        </is>
      </c>
      <c r="G6164" t="n">
        <v>96</v>
      </c>
      <c r="H6164" t="n">
        <v>96</v>
      </c>
      <c r="I6164" t="n">
        <v>0</v>
      </c>
      <c r="K6164" s="3" t="n"/>
      <c r="L6164" s="4">
        <f>E6164*K6164</f>
        <v/>
      </c>
    </row>
    <row r="6165">
      <c r="A6165" t="inlineStr">
        <is>
          <t>7826-310</t>
        </is>
      </c>
      <c r="B6165" t="n">
        <v>8005</v>
      </c>
      <c r="C6165" t="inlineStr">
        <is>
          <t>ERJ-3GEYJ100V</t>
        </is>
      </c>
      <c r="D6165" t="inlineStr">
        <is>
          <t>1732</t>
        </is>
      </c>
      <c r="E6165" t="n">
        <v>3500</v>
      </c>
      <c r="F6165" t="inlineStr">
        <is>
          <t>1405503</t>
        </is>
      </c>
      <c r="G6165" t="n">
        <v>0</v>
      </c>
      <c r="H6165" t="n">
        <v>0</v>
      </c>
      <c r="I6165" t="n">
        <v>0</v>
      </c>
      <c r="K6165" s="3" t="n"/>
      <c r="L6165" s="4">
        <f>E6165*K6165</f>
        <v/>
      </c>
    </row>
    <row r="6166">
      <c r="A6166" t="inlineStr">
        <is>
          <t>8218L-30</t>
        </is>
      </c>
      <c r="B6166" t="n">
        <v>8006</v>
      </c>
      <c r="C6166" t="inlineStr">
        <is>
          <t>ERA-3AEB202V</t>
        </is>
      </c>
      <c r="D6166" t="inlineStr">
        <is>
          <t>1744</t>
        </is>
      </c>
      <c r="E6166" t="n">
        <v>250</v>
      </c>
      <c r="F6166" t="inlineStr">
        <is>
          <t>1304108</t>
        </is>
      </c>
      <c r="G6166" t="n">
        <v>0</v>
      </c>
      <c r="H6166" t="n">
        <v>0</v>
      </c>
      <c r="I6166" t="n">
        <v>0</v>
      </c>
      <c r="K6166" s="3" t="n"/>
      <c r="L6166" s="4">
        <f>E6166*K6166</f>
        <v/>
      </c>
    </row>
    <row r="6167">
      <c r="A6167" t="inlineStr">
        <is>
          <t>4683-3</t>
        </is>
      </c>
      <c r="B6167" t="n">
        <v>8010</v>
      </c>
      <c r="C6167" t="inlineStr">
        <is>
          <t>F931C107KNC</t>
        </is>
      </c>
      <c r="D6167" t="inlineStr">
        <is>
          <t>1341</t>
        </is>
      </c>
      <c r="E6167" t="n">
        <v>283</v>
      </c>
      <c r="F6167" t="inlineStr">
        <is>
          <t>1502603</t>
        </is>
      </c>
      <c r="G6167" t="n">
        <v>0</v>
      </c>
      <c r="H6167" t="n">
        <v>0</v>
      </c>
      <c r="I6167" t="n">
        <v>148</v>
      </c>
      <c r="K6167" s="3" t="n"/>
      <c r="L6167" s="4">
        <f>E6167*K6167</f>
        <v/>
      </c>
    </row>
    <row r="6168">
      <c r="A6168" t="inlineStr">
        <is>
          <t>6590-46</t>
        </is>
      </c>
      <c r="B6168" t="n">
        <v>8011</v>
      </c>
      <c r="C6168" t="inlineStr">
        <is>
          <t>ADUM1300BRWZ</t>
        </is>
      </c>
      <c r="D6168" t="inlineStr">
        <is>
          <t>1510</t>
        </is>
      </c>
      <c r="E6168" t="n">
        <v>0</v>
      </c>
      <c r="F6168" t="inlineStr">
        <is>
          <t>MFG Floor</t>
        </is>
      </c>
      <c r="G6168" t="n">
        <v>7</v>
      </c>
      <c r="H6168" t="n">
        <v>7</v>
      </c>
      <c r="I6168" t="n">
        <v>0</v>
      </c>
      <c r="K6168" s="3" t="n"/>
      <c r="L6168" s="4">
        <f>E6168*K6168</f>
        <v/>
      </c>
    </row>
    <row r="6169">
      <c r="A6169" t="inlineStr">
        <is>
          <t>6590-46</t>
        </is>
      </c>
      <c r="B6169" t="n">
        <v>8012</v>
      </c>
      <c r="C6169" t="inlineStr">
        <is>
          <t>ADUM1300BRWZ</t>
        </is>
      </c>
      <c r="D6169" t="inlineStr">
        <is>
          <t>1719</t>
        </is>
      </c>
      <c r="E6169" t="n">
        <v>0</v>
      </c>
      <c r="F6169" t="inlineStr">
        <is>
          <t>MFG Floor</t>
        </is>
      </c>
      <c r="G6169" t="n">
        <v>10</v>
      </c>
      <c r="H6169" t="n">
        <v>10</v>
      </c>
      <c r="I6169" t="n">
        <v>0</v>
      </c>
      <c r="K6169" s="3" t="n"/>
      <c r="L6169" s="4">
        <f>E6169*K6169</f>
        <v/>
      </c>
    </row>
    <row r="6170">
      <c r="A6170" t="inlineStr">
        <is>
          <t>8112-450</t>
        </is>
      </c>
      <c r="B6170" t="n">
        <v>8013</v>
      </c>
      <c r="C6170" t="inlineStr">
        <is>
          <t>RNCP1206FTD10R0</t>
        </is>
      </c>
      <c r="D6170" t="inlineStr">
        <is>
          <t>1801</t>
        </is>
      </c>
      <c r="E6170" t="n">
        <v>0</v>
      </c>
      <c r="F6170" t="inlineStr">
        <is>
          <t>MFG Floor</t>
        </is>
      </c>
      <c r="G6170" t="n">
        <v>85</v>
      </c>
      <c r="H6170" t="n">
        <v>85</v>
      </c>
      <c r="I6170" t="n">
        <v>0</v>
      </c>
      <c r="K6170" s="3" t="n"/>
      <c r="L6170" s="4">
        <f>E6170*K6170</f>
        <v/>
      </c>
    </row>
    <row r="6171">
      <c r="A6171" t="inlineStr">
        <is>
          <t>8350M-200</t>
        </is>
      </c>
      <c r="B6171" t="n">
        <v>8016</v>
      </c>
      <c r="C6171" t="inlineStr">
        <is>
          <t>RC0805FR-075R11L</t>
        </is>
      </c>
      <c r="D6171" t="inlineStr">
        <is>
          <t>1721</t>
        </is>
      </c>
      <c r="E6171" t="n">
        <v>3900</v>
      </c>
      <c r="F6171" t="inlineStr">
        <is>
          <t>1303309</t>
        </is>
      </c>
      <c r="G6171" t="n">
        <v>0</v>
      </c>
      <c r="H6171" t="n">
        <v>0</v>
      </c>
      <c r="I6171" t="n">
        <v>0</v>
      </c>
      <c r="K6171" s="3" t="n"/>
      <c r="L6171" s="4">
        <f>E6171*K6171</f>
        <v/>
      </c>
    </row>
    <row r="6172">
      <c r="A6172" t="inlineStr">
        <is>
          <t>8169M-425</t>
        </is>
      </c>
      <c r="B6172" t="n">
        <v>8017</v>
      </c>
      <c r="C6172" t="inlineStr">
        <is>
          <t>ERJ-6ENF10R0V</t>
        </is>
      </c>
      <c r="D6172" t="inlineStr">
        <is>
          <t>1305</t>
        </is>
      </c>
      <c r="E6172" t="n">
        <v>4000</v>
      </c>
      <c r="F6172" t="inlineStr">
        <is>
          <t>1303614</t>
        </is>
      </c>
      <c r="G6172" t="n">
        <v>0</v>
      </c>
      <c r="H6172" t="n">
        <v>0</v>
      </c>
      <c r="I6172" t="n">
        <v>0</v>
      </c>
      <c r="K6172" s="3" t="n"/>
      <c r="L6172" s="4">
        <f>E6172*K6172</f>
        <v/>
      </c>
    </row>
    <row r="6173">
      <c r="A6173" t="inlineStr">
        <is>
          <t>8169M-325</t>
        </is>
      </c>
      <c r="B6173" t="n">
        <v>8018</v>
      </c>
      <c r="C6173" t="inlineStr">
        <is>
          <t>ERJ-6ENF118K</t>
        </is>
      </c>
      <c r="D6173" t="inlineStr">
        <is>
          <t>1701</t>
        </is>
      </c>
      <c r="E6173" t="n">
        <v>0</v>
      </c>
      <c r="F6173" t="inlineStr">
        <is>
          <t>MFG Floor</t>
        </is>
      </c>
      <c r="G6173" t="n">
        <v>80</v>
      </c>
      <c r="H6173" t="n">
        <v>80</v>
      </c>
      <c r="I6173" t="n">
        <v>0</v>
      </c>
      <c r="K6173" s="3" t="n"/>
      <c r="L6173" s="4">
        <f>E6173*K6173</f>
        <v/>
      </c>
    </row>
    <row r="6174">
      <c r="A6174" t="inlineStr">
        <is>
          <t>8192-370</t>
        </is>
      </c>
      <c r="B6174" t="n">
        <v>8019</v>
      </c>
      <c r="C6174" t="inlineStr">
        <is>
          <t>ERJ-8ENF2051V</t>
        </is>
      </c>
      <c r="D6174" t="inlineStr">
        <is>
          <t>1750</t>
        </is>
      </c>
      <c r="E6174" t="n">
        <v>220</v>
      </c>
      <c r="F6174" t="inlineStr">
        <is>
          <t>1504011</t>
        </is>
      </c>
      <c r="G6174" t="n">
        <v>0</v>
      </c>
      <c r="H6174" t="n">
        <v>0</v>
      </c>
      <c r="I6174" t="n">
        <v>0</v>
      </c>
      <c r="K6174" s="3" t="n"/>
      <c r="L6174" s="4">
        <f>E6174*K6174</f>
        <v/>
      </c>
    </row>
    <row r="6175">
      <c r="A6175" t="inlineStr">
        <is>
          <t>7907L-24</t>
        </is>
      </c>
      <c r="B6175" t="n">
        <v>8020</v>
      </c>
      <c r="C6175" t="inlineStr">
        <is>
          <t>HIH7121-021-001</t>
        </is>
      </c>
      <c r="D6175" t="inlineStr">
        <is>
          <t>1735</t>
        </is>
      </c>
      <c r="E6175" t="n">
        <v>59</v>
      </c>
      <c r="F6175" t="inlineStr">
        <is>
          <t>1103206</t>
        </is>
      </c>
      <c r="G6175" t="n">
        <v>0</v>
      </c>
      <c r="H6175" t="n">
        <v>0</v>
      </c>
      <c r="I6175" t="n">
        <v>0</v>
      </c>
      <c r="K6175" s="3" t="n"/>
      <c r="L6175" s="4">
        <f>E6175*K6175</f>
        <v/>
      </c>
    </row>
    <row r="6176">
      <c r="A6176" t="inlineStr">
        <is>
          <t>8050-20</t>
        </is>
      </c>
      <c r="B6176" t="n">
        <v>8021</v>
      </c>
      <c r="C6176" t="inlineStr">
        <is>
          <t>STD3NK100Z</t>
        </is>
      </c>
      <c r="D6176" t="inlineStr">
        <is>
          <t>1128</t>
        </is>
      </c>
      <c r="E6176" t="n">
        <v>25</v>
      </c>
      <c r="F6176" t="inlineStr">
        <is>
          <t>1101126</t>
        </is>
      </c>
      <c r="G6176" t="n">
        <v>0</v>
      </c>
      <c r="H6176" t="n">
        <v>0</v>
      </c>
      <c r="I6176" t="n">
        <v>0</v>
      </c>
      <c r="K6176" s="3" t="n"/>
      <c r="L6176" s="4">
        <f>E6176*K6176</f>
        <v/>
      </c>
    </row>
    <row r="6177">
      <c r="A6177" t="inlineStr">
        <is>
          <t>4682-34</t>
        </is>
      </c>
      <c r="B6177" t="n">
        <v>8022</v>
      </c>
      <c r="C6177" t="inlineStr">
        <is>
          <t>S2004DS2</t>
        </is>
      </c>
      <c r="D6177" t="inlineStr">
        <is>
          <t>9225</t>
        </is>
      </c>
      <c r="E6177" t="n">
        <v>68</v>
      </c>
      <c r="F6177" t="inlineStr">
        <is>
          <t>1103313</t>
        </is>
      </c>
      <c r="G6177" t="n">
        <v>0</v>
      </c>
      <c r="H6177" t="n">
        <v>0</v>
      </c>
      <c r="I6177" t="n">
        <v>0</v>
      </c>
      <c r="K6177" s="3" t="n"/>
      <c r="L6177" s="4">
        <f>E6177*K6177</f>
        <v/>
      </c>
    </row>
    <row r="6178">
      <c r="A6178" t="inlineStr">
        <is>
          <t>6138L-14</t>
        </is>
      </c>
      <c r="B6178" t="n">
        <v>8023</v>
      </c>
      <c r="C6178" t="inlineStr">
        <is>
          <t>ERJ-6ENF4751V</t>
        </is>
      </c>
      <c r="D6178" t="inlineStr">
        <is>
          <t>1740</t>
        </is>
      </c>
      <c r="E6178" t="n">
        <v>4800</v>
      </c>
      <c r="F6178" t="inlineStr">
        <is>
          <t>1202152</t>
        </is>
      </c>
      <c r="G6178" t="n">
        <v>0</v>
      </c>
      <c r="H6178" t="n">
        <v>0</v>
      </c>
      <c r="I6178" t="n">
        <v>0</v>
      </c>
      <c r="K6178" s="3" t="n"/>
      <c r="L6178" s="4">
        <f>E6178*K6178</f>
        <v/>
      </c>
    </row>
    <row r="6179">
      <c r="A6179" t="inlineStr">
        <is>
          <t>7363L-36</t>
        </is>
      </c>
      <c r="B6179" t="n">
        <v>8024</v>
      </c>
      <c r="C6179" t="inlineStr">
        <is>
          <t>SRU1038-100Y</t>
        </is>
      </c>
      <c r="D6179" t="inlineStr">
        <is>
          <t>1512</t>
        </is>
      </c>
      <c r="E6179" t="n">
        <v>54</v>
      </c>
      <c r="F6179" t="inlineStr">
        <is>
          <t>1103208</t>
        </is>
      </c>
      <c r="G6179" t="n">
        <v>0</v>
      </c>
      <c r="H6179" t="n">
        <v>0</v>
      </c>
      <c r="I6179" t="n">
        <v>0</v>
      </c>
      <c r="K6179" s="3" t="n"/>
      <c r="L6179" s="4">
        <f>E6179*K6179</f>
        <v/>
      </c>
    </row>
    <row r="6180">
      <c r="A6180" t="inlineStr">
        <is>
          <t>6441-9</t>
        </is>
      </c>
      <c r="B6180" t="n">
        <v>8025</v>
      </c>
      <c r="C6180" t="inlineStr">
        <is>
          <t>EEE-1CA471UP</t>
        </is>
      </c>
      <c r="D6180" t="inlineStr">
        <is>
          <t>1501</t>
        </is>
      </c>
      <c r="E6180" t="n">
        <v>11</v>
      </c>
      <c r="F6180" t="inlineStr">
        <is>
          <t>1301203</t>
        </is>
      </c>
      <c r="G6180" t="n">
        <v>0</v>
      </c>
      <c r="H6180" t="n">
        <v>0</v>
      </c>
      <c r="I6180" t="n">
        <v>0</v>
      </c>
      <c r="K6180" s="3" t="n"/>
      <c r="L6180" s="4">
        <f>E6180*K6180</f>
        <v/>
      </c>
    </row>
    <row r="6181">
      <c r="A6181" t="inlineStr">
        <is>
          <t>6588-72</t>
        </is>
      </c>
      <c r="B6181" t="n">
        <v>8026</v>
      </c>
      <c r="C6181" t="inlineStr">
        <is>
          <t>TCA0372DM2ELG</t>
        </is>
      </c>
      <c r="D6181" t="inlineStr">
        <is>
          <t>1016</t>
        </is>
      </c>
      <c r="E6181" t="n">
        <v>0</v>
      </c>
      <c r="F6181" t="inlineStr">
        <is>
          <t>MFG Floor</t>
        </is>
      </c>
      <c r="G6181" t="n">
        <v>590</v>
      </c>
      <c r="H6181" t="n">
        <v>590</v>
      </c>
      <c r="I6181" t="n">
        <v>0</v>
      </c>
      <c r="K6181" s="3" t="n"/>
      <c r="L6181" s="4">
        <f>E6181*K6181</f>
        <v/>
      </c>
    </row>
    <row r="6182">
      <c r="A6182" t="inlineStr">
        <is>
          <t>ACI-3894</t>
        </is>
      </c>
      <c r="B6182" t="n">
        <v>8027</v>
      </c>
      <c r="C6182" t="inlineStr">
        <is>
          <t>FOXSDLF/160-20</t>
        </is>
      </c>
      <c r="D6182" t="inlineStr">
        <is>
          <t>1641</t>
        </is>
      </c>
      <c r="E6182" t="n">
        <v>59</v>
      </c>
      <c r="F6182" t="inlineStr">
        <is>
          <t>1103209</t>
        </is>
      </c>
      <c r="G6182" t="n">
        <v>0</v>
      </c>
      <c r="H6182" t="n">
        <v>0</v>
      </c>
      <c r="I6182" t="n">
        <v>0</v>
      </c>
      <c r="K6182" s="3" t="n"/>
      <c r="L6182" s="4">
        <f>E6182*K6182</f>
        <v/>
      </c>
    </row>
    <row r="6183">
      <c r="A6183" t="inlineStr">
        <is>
          <t>7143L-32</t>
        </is>
      </c>
      <c r="B6183" t="n">
        <v>8031</v>
      </c>
      <c r="C6183" t="inlineStr">
        <is>
          <t>CDRH104RNP-220NC</t>
        </is>
      </c>
      <c r="D6183" t="inlineStr">
        <is>
          <t>1801</t>
        </is>
      </c>
      <c r="E6183" t="n">
        <v>0</v>
      </c>
      <c r="F6183" t="inlineStr">
        <is>
          <t>MFG Floor</t>
        </is>
      </c>
      <c r="G6183" t="n">
        <v>87</v>
      </c>
      <c r="H6183" t="n">
        <v>87</v>
      </c>
      <c r="I6183" t="n">
        <v>0</v>
      </c>
      <c r="K6183" s="3" t="n"/>
      <c r="L6183" s="4">
        <f>E6183*K6183</f>
        <v/>
      </c>
    </row>
    <row r="6184">
      <c r="A6184" t="inlineStr">
        <is>
          <t>7221L-3</t>
        </is>
      </c>
      <c r="B6184" t="n">
        <v>8032</v>
      </c>
      <c r="C6184" t="inlineStr">
        <is>
          <t>08055A180JAT2A</t>
        </is>
      </c>
      <c r="D6184" t="inlineStr">
        <is>
          <t>1718</t>
        </is>
      </c>
      <c r="E6184" t="n">
        <v>300</v>
      </c>
      <c r="F6184" t="inlineStr">
        <is>
          <t>1304303</t>
        </is>
      </c>
      <c r="G6184" t="n">
        <v>0</v>
      </c>
      <c r="H6184" t="n">
        <v>0</v>
      </c>
      <c r="I6184" t="n">
        <v>0</v>
      </c>
      <c r="K6184" s="3" t="n"/>
      <c r="L6184" s="4">
        <f>E6184*K6184</f>
        <v/>
      </c>
    </row>
    <row r="6185">
      <c r="A6185" t="inlineStr">
        <is>
          <t>7221L-6</t>
        </is>
      </c>
      <c r="B6185" t="n">
        <v>8033</v>
      </c>
      <c r="C6185" t="inlineStr">
        <is>
          <t>08055C103JAT2A</t>
        </is>
      </c>
      <c r="D6185" t="inlineStr">
        <is>
          <t>1718</t>
        </is>
      </c>
      <c r="E6185" t="n">
        <v>0</v>
      </c>
      <c r="F6185" t="inlineStr">
        <is>
          <t>MFG Floor</t>
        </is>
      </c>
      <c r="G6185" t="n">
        <v>300</v>
      </c>
      <c r="H6185" t="n">
        <v>300</v>
      </c>
      <c r="I6185" t="n">
        <v>0</v>
      </c>
      <c r="K6185" s="3" t="n"/>
      <c r="L6185" s="4">
        <f>E6185*K6185</f>
        <v/>
      </c>
    </row>
    <row r="6186">
      <c r="A6186" t="inlineStr">
        <is>
          <t>8080L-505</t>
        </is>
      </c>
      <c r="B6186" t="n">
        <v>8034</v>
      </c>
      <c r="C6186" t="inlineStr">
        <is>
          <t>ST3232BTR</t>
        </is>
      </c>
      <c r="D6186" t="inlineStr">
        <is>
          <t>1701</t>
        </is>
      </c>
      <c r="E6186" t="n">
        <v>0</v>
      </c>
      <c r="F6186" t="inlineStr">
        <is>
          <t>MFG Floor</t>
        </is>
      </c>
      <c r="G6186" t="n">
        <v>40</v>
      </c>
      <c r="H6186" t="n">
        <v>40</v>
      </c>
      <c r="I6186" t="n">
        <v>0</v>
      </c>
      <c r="K6186" s="3" t="n"/>
      <c r="L6186" s="4">
        <f>E6186*K6186</f>
        <v/>
      </c>
    </row>
    <row r="6187">
      <c r="A6187" t="inlineStr">
        <is>
          <t>8208M-275</t>
        </is>
      </c>
      <c r="B6187" t="n">
        <v>8035</v>
      </c>
      <c r="C6187" t="inlineStr">
        <is>
          <t>ERJ-6ENF1001V</t>
        </is>
      </c>
      <c r="D6187" t="inlineStr">
        <is>
          <t>1701</t>
        </is>
      </c>
      <c r="E6187" t="n">
        <v>0</v>
      </c>
      <c r="F6187" t="inlineStr">
        <is>
          <t>1401703</t>
        </is>
      </c>
      <c r="G6187" t="n">
        <v>0</v>
      </c>
      <c r="H6187" t="n">
        <v>0</v>
      </c>
      <c r="I6187" t="n">
        <v>0</v>
      </c>
      <c r="K6187" s="3" t="n"/>
      <c r="L6187" s="4">
        <f>E6187*K6187</f>
        <v/>
      </c>
    </row>
    <row r="6188">
      <c r="A6188" t="inlineStr">
        <is>
          <t>6590L-A-10</t>
        </is>
      </c>
      <c r="B6188" t="n">
        <v>8036</v>
      </c>
      <c r="C6188" t="inlineStr">
        <is>
          <t>ERJ-6ENF1000V</t>
        </is>
      </c>
      <c r="D6188" t="inlineStr">
        <is>
          <t>0301</t>
        </is>
      </c>
      <c r="E6188" t="n">
        <v>80</v>
      </c>
      <c r="F6188" t="inlineStr">
        <is>
          <t>1605010</t>
        </is>
      </c>
      <c r="G6188" t="n">
        <v>0</v>
      </c>
      <c r="H6188" t="n">
        <v>0</v>
      </c>
      <c r="I6188" t="n">
        <v>0</v>
      </c>
      <c r="K6188" s="3" t="n"/>
      <c r="L6188" s="4">
        <f>E6188*K6188</f>
        <v/>
      </c>
    </row>
    <row r="6189">
      <c r="A6189" t="inlineStr">
        <is>
          <t>8060M-40</t>
        </is>
      </c>
      <c r="B6189" t="n">
        <v>8038</v>
      </c>
      <c r="C6189" t="inlineStr">
        <is>
          <t>ERJ-6ENF3831V</t>
        </is>
      </c>
      <c r="D6189" t="inlineStr">
        <is>
          <t>1710</t>
        </is>
      </c>
      <c r="E6189" t="n">
        <v>100</v>
      </c>
      <c r="F6189" t="inlineStr">
        <is>
          <t>1202405</t>
        </is>
      </c>
      <c r="G6189" t="n">
        <v>0</v>
      </c>
      <c r="H6189" t="n">
        <v>0</v>
      </c>
      <c r="I6189" t="n">
        <v>0</v>
      </c>
      <c r="K6189" s="3" t="n"/>
      <c r="L6189" s="4">
        <f>E6189*K6189</f>
        <v/>
      </c>
    </row>
    <row r="6190">
      <c r="A6190" t="inlineStr">
        <is>
          <t>8123M-245</t>
        </is>
      </c>
      <c r="B6190" t="n">
        <v>8039</v>
      </c>
      <c r="C6190" t="inlineStr">
        <is>
          <t>CRCW080510K0FKEA</t>
        </is>
      </c>
      <c r="D6190" t="inlineStr">
        <is>
          <t>1710</t>
        </is>
      </c>
      <c r="E6190" t="n">
        <v>130</v>
      </c>
      <c r="F6190" t="inlineStr">
        <is>
          <t>1504009</t>
        </is>
      </c>
      <c r="G6190" t="n">
        <v>0</v>
      </c>
      <c r="H6190" t="n">
        <v>0</v>
      </c>
      <c r="I6190" t="n">
        <v>0</v>
      </c>
      <c r="K6190" s="3" t="n"/>
      <c r="L6190" s="4">
        <f>E6190*K6190</f>
        <v/>
      </c>
    </row>
    <row r="6191">
      <c r="A6191" t="inlineStr">
        <is>
          <t>8060M-59</t>
        </is>
      </c>
      <c r="B6191" t="n">
        <v>8040</v>
      </c>
      <c r="C6191" t="inlineStr">
        <is>
          <t>ERJ-6ENF4022V</t>
        </is>
      </c>
      <c r="D6191" t="inlineStr">
        <is>
          <t>1710</t>
        </is>
      </c>
      <c r="E6191" t="n">
        <v>100</v>
      </c>
      <c r="F6191" t="inlineStr">
        <is>
          <t>1203233</t>
        </is>
      </c>
      <c r="G6191" t="n">
        <v>0</v>
      </c>
      <c r="H6191" t="n">
        <v>0</v>
      </c>
      <c r="I6191" t="n">
        <v>0</v>
      </c>
      <c r="K6191" s="3" t="n"/>
      <c r="L6191" s="4">
        <f>E6191*K6191</f>
        <v/>
      </c>
    </row>
    <row r="6192">
      <c r="A6192" t="inlineStr">
        <is>
          <t>8350M-30</t>
        </is>
      </c>
      <c r="B6192" t="n">
        <v>8041</v>
      </c>
      <c r="C6192" t="inlineStr">
        <is>
          <t>C0805C122K5RACTU</t>
        </is>
      </c>
      <c r="D6192" t="inlineStr">
        <is>
          <t>1648</t>
        </is>
      </c>
      <c r="E6192" t="n">
        <v>0</v>
      </c>
      <c r="F6192" t="inlineStr">
        <is>
          <t>MFG Floor</t>
        </is>
      </c>
      <c r="G6192" t="n">
        <v>225</v>
      </c>
      <c r="H6192" t="n">
        <v>225</v>
      </c>
      <c r="I6192" t="n">
        <v>0</v>
      </c>
      <c r="K6192" s="3" t="n"/>
      <c r="L6192" s="4">
        <f>E6192*K6192</f>
        <v/>
      </c>
    </row>
    <row r="6193">
      <c r="A6193" t="inlineStr">
        <is>
          <t>5752L-6</t>
        </is>
      </c>
      <c r="B6193" t="n">
        <v>8042</v>
      </c>
      <c r="C6193" t="inlineStr">
        <is>
          <t>IRFR024NPBF</t>
        </is>
      </c>
      <c r="D6193" t="inlineStr">
        <is>
          <t>1748</t>
        </is>
      </c>
      <c r="E6193" t="n">
        <v>0</v>
      </c>
      <c r="F6193" t="inlineStr">
        <is>
          <t>MFG Floor</t>
        </is>
      </c>
      <c r="G6193" t="n">
        <v>15</v>
      </c>
      <c r="H6193" t="n">
        <v>15</v>
      </c>
      <c r="I6193" t="n">
        <v>0</v>
      </c>
      <c r="K6193" s="3" t="n"/>
      <c r="L6193" s="4">
        <f>E6193*K6193</f>
        <v/>
      </c>
    </row>
    <row r="6194">
      <c r="A6194" t="inlineStr">
        <is>
          <t>6590-2</t>
        </is>
      </c>
      <c r="B6194" t="n">
        <v>8050</v>
      </c>
      <c r="C6194" t="inlineStr">
        <is>
          <t>T495X336K035ATE260</t>
        </is>
      </c>
      <c r="D6194" t="inlineStr">
        <is>
          <t>1740</t>
        </is>
      </c>
      <c r="E6194" t="n">
        <v>0</v>
      </c>
      <c r="F6194" t="inlineStr">
        <is>
          <t>MFG Floor</t>
        </is>
      </c>
      <c r="G6194" t="n">
        <v>420</v>
      </c>
      <c r="H6194" t="n">
        <v>420</v>
      </c>
      <c r="I6194" t="n">
        <v>0</v>
      </c>
      <c r="K6194" s="3" t="n"/>
      <c r="L6194" s="4">
        <f>E6194*K6194</f>
        <v/>
      </c>
    </row>
    <row r="6195">
      <c r="A6195" t="inlineStr">
        <is>
          <t>6590L-A-34</t>
        </is>
      </c>
      <c r="B6195" t="n">
        <v>8051</v>
      </c>
      <c r="C6195" t="inlineStr">
        <is>
          <t>SS14-E3/61T</t>
        </is>
      </c>
      <c r="D6195" t="inlineStr">
        <is>
          <t>1113</t>
        </is>
      </c>
      <c r="E6195" t="n">
        <v>0</v>
      </c>
      <c r="F6195" t="inlineStr">
        <is>
          <t>MFG Floor</t>
        </is>
      </c>
      <c r="G6195" t="n">
        <v>230</v>
      </c>
      <c r="H6195" t="n">
        <v>230</v>
      </c>
      <c r="I6195" t="n">
        <v>0</v>
      </c>
      <c r="K6195" s="3" t="n"/>
      <c r="L6195" s="4">
        <f>E6195*K6195</f>
        <v/>
      </c>
    </row>
    <row r="6196">
      <c r="A6196" t="inlineStr">
        <is>
          <t>6590-14</t>
        </is>
      </c>
      <c r="B6196" t="n">
        <v>8053</v>
      </c>
      <c r="C6196" t="inlineStr">
        <is>
          <t>743C083103JPTR</t>
        </is>
      </c>
      <c r="D6196" t="inlineStr">
        <is>
          <t>1738</t>
        </is>
      </c>
      <c r="E6196" t="n">
        <v>0</v>
      </c>
      <c r="F6196" t="inlineStr">
        <is>
          <t>MFG Floor</t>
        </is>
      </c>
      <c r="G6196" t="n">
        <v>320</v>
      </c>
      <c r="H6196" t="n">
        <v>320</v>
      </c>
      <c r="I6196" t="n">
        <v>0</v>
      </c>
      <c r="K6196" s="3" t="n"/>
      <c r="L6196" s="4">
        <f>E6196*K6196</f>
        <v/>
      </c>
    </row>
    <row r="6197">
      <c r="A6197" t="inlineStr">
        <is>
          <t>6588l-52</t>
        </is>
      </c>
      <c r="B6197" t="n">
        <v>8054</v>
      </c>
      <c r="C6197" t="inlineStr">
        <is>
          <t>RC0805FR-07100KL</t>
        </is>
      </c>
      <c r="D6197" t="inlineStr">
        <is>
          <t>1721</t>
        </is>
      </c>
      <c r="E6197" t="n">
        <v>500</v>
      </c>
      <c r="F6197" t="inlineStr">
        <is>
          <t>1304502</t>
        </is>
      </c>
      <c r="G6197" t="n">
        <v>0</v>
      </c>
      <c r="H6197" t="n">
        <v>0</v>
      </c>
      <c r="I6197" t="n">
        <v>0</v>
      </c>
      <c r="K6197" s="3" t="n"/>
      <c r="L6197" s="4">
        <f>E6197*K6197</f>
        <v/>
      </c>
    </row>
    <row r="6198">
      <c r="A6198" t="inlineStr">
        <is>
          <t>6590-3</t>
        </is>
      </c>
      <c r="B6198" t="n">
        <v>8055</v>
      </c>
      <c r="C6198" t="inlineStr">
        <is>
          <t>C0805C105K5RACTU</t>
        </is>
      </c>
      <c r="D6198" t="inlineStr">
        <is>
          <t>1749</t>
        </is>
      </c>
      <c r="E6198" t="n">
        <v>0</v>
      </c>
      <c r="F6198" t="inlineStr">
        <is>
          <t>MFG Floor</t>
        </is>
      </c>
      <c r="G6198" t="n">
        <v>2500</v>
      </c>
      <c r="H6198" t="n">
        <v>2500</v>
      </c>
      <c r="I6198" t="n">
        <v>0</v>
      </c>
      <c r="K6198" s="3" t="n"/>
      <c r="L6198" s="4">
        <f>E6198*K6198</f>
        <v/>
      </c>
    </row>
    <row r="6199">
      <c r="A6199" t="inlineStr">
        <is>
          <t>6590-3</t>
        </is>
      </c>
      <c r="B6199" t="n">
        <v>8057</v>
      </c>
      <c r="C6199" t="inlineStr">
        <is>
          <t>C0805C105K5RACTU</t>
        </is>
      </c>
      <c r="D6199" t="inlineStr">
        <is>
          <t>1713</t>
        </is>
      </c>
      <c r="E6199" t="n">
        <v>0</v>
      </c>
      <c r="F6199" t="inlineStr">
        <is>
          <t>MFG Floor</t>
        </is>
      </c>
      <c r="G6199" t="n">
        <v>500</v>
      </c>
      <c r="H6199" t="n">
        <v>500</v>
      </c>
      <c r="I6199" t="n">
        <v>0</v>
      </c>
      <c r="K6199" s="3" t="n"/>
      <c r="L6199" s="4">
        <f>E6199*K6199</f>
        <v/>
      </c>
    </row>
    <row r="6200">
      <c r="A6200" t="inlineStr">
        <is>
          <t>6252-4</t>
        </is>
      </c>
      <c r="B6200" t="n">
        <v>8058</v>
      </c>
      <c r="C6200" t="inlineStr">
        <is>
          <t>T495X336K035ATE260</t>
        </is>
      </c>
      <c r="D6200" t="inlineStr">
        <is>
          <t>1740</t>
        </is>
      </c>
      <c r="E6200" t="n">
        <v>0</v>
      </c>
      <c r="F6200" t="inlineStr">
        <is>
          <t>MFG Floor</t>
        </is>
      </c>
      <c r="G6200" t="n">
        <v>245</v>
      </c>
      <c r="H6200" t="n">
        <v>245</v>
      </c>
      <c r="I6200" t="n">
        <v>0</v>
      </c>
      <c r="K6200" s="3" t="n"/>
      <c r="L6200" s="4">
        <f>E6200*K6200</f>
        <v/>
      </c>
    </row>
    <row r="6201">
      <c r="A6201" t="inlineStr">
        <is>
          <t>6590-14</t>
        </is>
      </c>
      <c r="B6201" t="n">
        <v>8059</v>
      </c>
      <c r="C6201" t="inlineStr">
        <is>
          <t>743C083103JP</t>
        </is>
      </c>
      <c r="D6201" t="inlineStr">
        <is>
          <t>1722</t>
        </is>
      </c>
      <c r="E6201" t="n">
        <v>0</v>
      </c>
      <c r="F6201" t="inlineStr">
        <is>
          <t>MFG Floor</t>
        </is>
      </c>
      <c r="G6201" t="n">
        <v>400</v>
      </c>
      <c r="H6201" t="n">
        <v>400</v>
      </c>
      <c r="I6201" t="n">
        <v>0</v>
      </c>
      <c r="K6201" s="3" t="n"/>
      <c r="L6201" s="4">
        <f>E6201*K6201</f>
        <v/>
      </c>
    </row>
    <row r="6202">
      <c r="A6202" t="inlineStr">
        <is>
          <t>6590-27</t>
        </is>
      </c>
      <c r="B6202" t="n">
        <v>8062</v>
      </c>
      <c r="C6202" t="inlineStr">
        <is>
          <t>CGRC501-G</t>
        </is>
      </c>
      <c r="D6202" t="inlineStr">
        <is>
          <t>1710</t>
        </is>
      </c>
      <c r="E6202" t="n">
        <v>0</v>
      </c>
      <c r="F6202" t="inlineStr">
        <is>
          <t>MFG Floor</t>
        </is>
      </c>
      <c r="G6202" t="n">
        <v>280</v>
      </c>
      <c r="H6202" t="n">
        <v>280</v>
      </c>
      <c r="I6202" t="n">
        <v>0</v>
      </c>
      <c r="K6202" s="3" t="n"/>
      <c r="L6202" s="4">
        <f>E6202*K6202</f>
        <v/>
      </c>
    </row>
    <row r="6203">
      <c r="A6203" t="inlineStr">
        <is>
          <t>6590-18</t>
        </is>
      </c>
      <c r="B6203" t="n">
        <v>8063</v>
      </c>
      <c r="C6203" t="inlineStr">
        <is>
          <t>MCR10EZHFLR220</t>
        </is>
      </c>
      <c r="D6203" t="inlineStr">
        <is>
          <t>1046</t>
        </is>
      </c>
      <c r="E6203" t="n">
        <v>0</v>
      </c>
      <c r="F6203" t="inlineStr">
        <is>
          <t>MFG Floor</t>
        </is>
      </c>
      <c r="G6203" t="n">
        <v>1000</v>
      </c>
      <c r="H6203" t="n">
        <v>1000</v>
      </c>
      <c r="I6203" t="n">
        <v>0</v>
      </c>
      <c r="K6203" s="3" t="n"/>
      <c r="L6203" s="4">
        <f>E6203*K6203</f>
        <v/>
      </c>
    </row>
    <row r="6204">
      <c r="A6204" t="inlineStr">
        <is>
          <t>6590L-54</t>
        </is>
      </c>
      <c r="B6204" t="n">
        <v>8064</v>
      </c>
      <c r="C6204" t="inlineStr">
        <is>
          <t>ECS-160-20-5P-TR</t>
        </is>
      </c>
      <c r="D6204" t="inlineStr">
        <is>
          <t>1710</t>
        </is>
      </c>
      <c r="E6204" t="n">
        <v>0</v>
      </c>
      <c r="F6204" t="inlineStr">
        <is>
          <t>MFG Floor</t>
        </is>
      </c>
      <c r="G6204" t="n">
        <v>19</v>
      </c>
      <c r="H6204" t="n">
        <v>19</v>
      </c>
      <c r="I6204" t="n">
        <v>0</v>
      </c>
      <c r="K6204" s="3" t="n"/>
      <c r="L6204" s="4">
        <f>E6204*K6204</f>
        <v/>
      </c>
    </row>
    <row r="6205">
      <c r="A6205" t="inlineStr">
        <is>
          <t>ACI-3962</t>
        </is>
      </c>
      <c r="B6205" t="n">
        <v>8068</v>
      </c>
      <c r="C6205" t="inlineStr">
        <is>
          <t>TLV4111ID</t>
        </is>
      </c>
      <c r="D6205" t="inlineStr">
        <is>
          <t>1801</t>
        </is>
      </c>
      <c r="E6205" t="n">
        <v>74</v>
      </c>
      <c r="F6205" t="inlineStr">
        <is>
          <t>2104402</t>
        </is>
      </c>
      <c r="G6205" t="n">
        <v>0</v>
      </c>
      <c r="H6205" t="n">
        <v>0</v>
      </c>
      <c r="I6205" t="n">
        <v>0</v>
      </c>
      <c r="K6205" s="3" t="n"/>
      <c r="L6205" s="4">
        <f>E6205*K6205</f>
        <v/>
      </c>
    </row>
    <row r="6206">
      <c r="A6206" t="inlineStr">
        <is>
          <t>7907LB-10</t>
        </is>
      </c>
      <c r="B6206" t="n">
        <v>8080</v>
      </c>
      <c r="C6206" t="inlineStr">
        <is>
          <t>20021121-00010C4LF</t>
        </is>
      </c>
      <c r="D6206" t="inlineStr">
        <is>
          <t>1731</t>
        </is>
      </c>
      <c r="E6206" t="n">
        <v>0</v>
      </c>
      <c r="F6206" t="inlineStr">
        <is>
          <t>MFG Floor</t>
        </is>
      </c>
      <c r="G6206" t="n">
        <v>23</v>
      </c>
      <c r="H6206" t="n">
        <v>23</v>
      </c>
      <c r="I6206" t="n">
        <v>0</v>
      </c>
      <c r="K6206" s="3" t="n"/>
      <c r="L6206" s="4">
        <f>E6206*K6206</f>
        <v/>
      </c>
    </row>
    <row r="6207">
      <c r="A6207" t="inlineStr">
        <is>
          <t>8460L-45</t>
        </is>
      </c>
      <c r="B6207" t="n">
        <v>8081</v>
      </c>
      <c r="C6207" t="inlineStr">
        <is>
          <t>RC0603FR-071KL</t>
        </is>
      </c>
      <c r="D6207" t="inlineStr">
        <is>
          <t>1716</t>
        </is>
      </c>
      <c r="E6207" t="n">
        <v>0</v>
      </c>
      <c r="F6207" t="inlineStr">
        <is>
          <t>MFG Floor</t>
        </is>
      </c>
      <c r="G6207" t="n">
        <v>1400</v>
      </c>
      <c r="H6207" t="n">
        <v>1400</v>
      </c>
      <c r="I6207" t="n">
        <v>0</v>
      </c>
      <c r="K6207" s="3" t="n"/>
      <c r="L6207" s="4">
        <f>E6207*K6207</f>
        <v/>
      </c>
    </row>
    <row r="6208">
      <c r="A6208" t="inlineStr">
        <is>
          <t>8119-115</t>
        </is>
      </c>
      <c r="B6208" t="n">
        <v>8082</v>
      </c>
      <c r="C6208" t="inlineStr">
        <is>
          <t>RC0603FR-0710KL</t>
        </is>
      </c>
      <c r="D6208" t="inlineStr">
        <is>
          <t>1745</t>
        </is>
      </c>
      <c r="E6208" t="n">
        <v>0</v>
      </c>
      <c r="F6208" t="inlineStr">
        <is>
          <t>MFG Floor</t>
        </is>
      </c>
      <c r="G6208" t="n">
        <v>5000</v>
      </c>
      <c r="H6208" t="n">
        <v>5000</v>
      </c>
      <c r="I6208" t="n">
        <v>0</v>
      </c>
      <c r="K6208" s="3" t="n"/>
      <c r="L6208" s="4">
        <f>E6208*K6208</f>
        <v/>
      </c>
    </row>
    <row r="6209">
      <c r="A6209" t="inlineStr">
        <is>
          <t>7907LB-9</t>
        </is>
      </c>
      <c r="B6209" t="n">
        <v>8083</v>
      </c>
      <c r="C6209" t="inlineStr">
        <is>
          <t>B2B-PH-SM4-TB(LF)(SN)</t>
        </is>
      </c>
      <c r="D6209" t="inlineStr">
        <is>
          <t>1740</t>
        </is>
      </c>
      <c r="E6209" t="n">
        <v>10</v>
      </c>
      <c r="F6209" t="inlineStr">
        <is>
          <t>1605009</t>
        </is>
      </c>
      <c r="G6209" t="n">
        <v>0</v>
      </c>
      <c r="H6209" t="n">
        <v>0</v>
      </c>
      <c r="I6209" t="n">
        <v>0</v>
      </c>
      <c r="K6209" s="3" t="n"/>
      <c r="L6209" s="4">
        <f>E6209*K6209</f>
        <v/>
      </c>
    </row>
    <row r="6210">
      <c r="A6210" t="inlineStr">
        <is>
          <t>7907LB-6</t>
        </is>
      </c>
      <c r="B6210" t="n">
        <v>8084</v>
      </c>
      <c r="C6210" t="inlineStr">
        <is>
          <t>APTF1616SEEZGQBDC</t>
        </is>
      </c>
      <c r="D6210" t="inlineStr">
        <is>
          <t>1738</t>
        </is>
      </c>
      <c r="E6210" t="n">
        <v>100</v>
      </c>
      <c r="F6210" t="inlineStr">
        <is>
          <t>1406601</t>
        </is>
      </c>
      <c r="G6210" t="n">
        <v>0</v>
      </c>
      <c r="H6210" t="n">
        <v>0</v>
      </c>
      <c r="I6210" t="n">
        <v>166</v>
      </c>
      <c r="K6210" s="3" t="n"/>
      <c r="L6210" s="4">
        <f>E6210*K6210</f>
        <v/>
      </c>
    </row>
    <row r="6211">
      <c r="A6211" t="inlineStr">
        <is>
          <t>7907LB-7</t>
        </is>
      </c>
      <c r="B6211" t="n">
        <v>8085</v>
      </c>
      <c r="C6211" t="inlineStr">
        <is>
          <t>SFH 2430-Z</t>
        </is>
      </c>
      <c r="D6211" t="inlineStr">
        <is>
          <t>1725</t>
        </is>
      </c>
      <c r="E6211" t="n">
        <v>11</v>
      </c>
      <c r="F6211" t="inlineStr">
        <is>
          <t>1301402</t>
        </is>
      </c>
      <c r="G6211" t="n">
        <v>0</v>
      </c>
      <c r="H6211" t="n">
        <v>0</v>
      </c>
      <c r="I6211" t="n">
        <v>70</v>
      </c>
      <c r="K6211" s="3" t="n"/>
      <c r="L6211" s="4">
        <f>E6211*K6211</f>
        <v/>
      </c>
    </row>
    <row r="6212">
      <c r="A6212" t="inlineStr">
        <is>
          <t>7907LB-24</t>
        </is>
      </c>
      <c r="B6212" t="n">
        <v>8086</v>
      </c>
      <c r="C6212" t="inlineStr">
        <is>
          <t>MK16-C-2</t>
        </is>
      </c>
      <c r="D6212" t="inlineStr">
        <is>
          <t>1732</t>
        </is>
      </c>
      <c r="E6212" t="n">
        <v>0</v>
      </c>
      <c r="F6212" t="inlineStr">
        <is>
          <t>MFG Floor</t>
        </is>
      </c>
      <c r="G6212" t="n">
        <v>12</v>
      </c>
      <c r="H6212" t="n">
        <v>12</v>
      </c>
      <c r="I6212" t="n">
        <v>0</v>
      </c>
      <c r="K6212" s="3" t="n"/>
      <c r="L6212" s="4">
        <f>E6212*K6212</f>
        <v/>
      </c>
    </row>
    <row r="6213">
      <c r="A6213" t="inlineStr">
        <is>
          <t>7907LB-11</t>
        </is>
      </c>
      <c r="B6213" t="n">
        <v>8087</v>
      </c>
      <c r="C6213" t="inlineStr">
        <is>
          <t>1-292230-2</t>
        </is>
      </c>
      <c r="D6213" t="inlineStr">
        <is>
          <t>1739</t>
        </is>
      </c>
      <c r="E6213" t="n">
        <v>5</v>
      </c>
      <c r="F6213" t="inlineStr">
        <is>
          <t>1506607</t>
        </is>
      </c>
      <c r="G6213" t="n">
        <v>0</v>
      </c>
      <c r="H6213" t="n">
        <v>0</v>
      </c>
      <c r="I6213" t="n">
        <v>0</v>
      </c>
      <c r="K6213" s="3" t="n"/>
      <c r="L6213" s="4">
        <f>E6213*K6213</f>
        <v/>
      </c>
    </row>
    <row r="6214">
      <c r="A6214" t="inlineStr">
        <is>
          <t>7907LB-5</t>
        </is>
      </c>
      <c r="B6214" t="n">
        <v>8089</v>
      </c>
      <c r="C6214" t="inlineStr">
        <is>
          <t>MBRM120LT3G</t>
        </is>
      </c>
      <c r="D6214" t="inlineStr">
        <is>
          <t>1510</t>
        </is>
      </c>
      <c r="E6214" t="n">
        <v>0</v>
      </c>
      <c r="F6214" t="inlineStr">
        <is>
          <t>MFG Floor</t>
        </is>
      </c>
      <c r="G6214" t="n">
        <v>100</v>
      </c>
      <c r="H6214" t="n">
        <v>100</v>
      </c>
      <c r="I6214" t="n">
        <v>0</v>
      </c>
      <c r="K6214" s="3" t="n"/>
      <c r="L6214" s="4">
        <f>E6214*K6214</f>
        <v/>
      </c>
    </row>
    <row r="6215">
      <c r="A6215" t="inlineStr">
        <is>
          <t>7907LB-4</t>
        </is>
      </c>
      <c r="B6215" t="n">
        <v>8090</v>
      </c>
      <c r="C6215" t="inlineStr">
        <is>
          <t>LTST-C190KRKT</t>
        </is>
      </c>
      <c r="D6215" t="inlineStr">
        <is>
          <t>1510</t>
        </is>
      </c>
      <c r="E6215" t="n">
        <v>0</v>
      </c>
      <c r="F6215" t="inlineStr">
        <is>
          <t>MFG Floor</t>
        </is>
      </c>
      <c r="G6215" t="n">
        <v>100</v>
      </c>
      <c r="H6215" t="n">
        <v>100</v>
      </c>
      <c r="I6215" t="n">
        <v>168</v>
      </c>
      <c r="K6215" s="3" t="n"/>
      <c r="L6215" s="4">
        <f>E6215*K6215</f>
        <v/>
      </c>
    </row>
    <row r="6216">
      <c r="A6216" t="inlineStr">
        <is>
          <t>3824-8</t>
        </is>
      </c>
      <c r="B6216" t="n">
        <v>8094</v>
      </c>
      <c r="C6216" t="inlineStr">
        <is>
          <t>ERJ-8ENF1002V</t>
        </is>
      </c>
      <c r="D6216" t="inlineStr">
        <is>
          <t>1215</t>
        </is>
      </c>
      <c r="E6216" t="n">
        <v>0</v>
      </c>
      <c r="F6216" t="inlineStr">
        <is>
          <t>MFG Floor</t>
        </is>
      </c>
      <c r="G6216" t="n">
        <v>45</v>
      </c>
      <c r="H6216" t="n">
        <v>45</v>
      </c>
      <c r="I6216" t="n">
        <v>0</v>
      </c>
      <c r="K6216" s="3" t="n"/>
      <c r="L6216" s="4">
        <f>E6216*K6216</f>
        <v/>
      </c>
    </row>
    <row r="6217">
      <c r="A6217" t="inlineStr">
        <is>
          <t>7311-18</t>
        </is>
      </c>
      <c r="B6217" t="n">
        <v>8103</v>
      </c>
      <c r="C6217" t="inlineStr">
        <is>
          <t>AC05000001002JAC00</t>
        </is>
      </c>
      <c r="D6217" t="inlineStr">
        <is>
          <t>1501</t>
        </is>
      </c>
      <c r="E6217" t="n">
        <v>114</v>
      </c>
      <c r="F6217" t="inlineStr">
        <is>
          <t>1602004</t>
        </is>
      </c>
      <c r="G6217" t="n">
        <v>0</v>
      </c>
      <c r="H6217" t="n">
        <v>0</v>
      </c>
      <c r="I6217" t="n">
        <v>0</v>
      </c>
      <c r="K6217" s="3" t="n"/>
      <c r="L6217" s="4">
        <f>E6217*K6217</f>
        <v/>
      </c>
    </row>
    <row r="6218">
      <c r="A6218" t="inlineStr">
        <is>
          <t>7990M-51</t>
        </is>
      </c>
      <c r="B6218" t="n">
        <v>8108</v>
      </c>
      <c r="C6218" t="inlineStr">
        <is>
          <t>CRCW080513K7FKEA</t>
        </is>
      </c>
      <c r="D6218" t="inlineStr">
        <is>
          <t>1738</t>
        </is>
      </c>
      <c r="E6218" t="n">
        <v>4200</v>
      </c>
      <c r="F6218" t="inlineStr">
        <is>
          <t>1305813</t>
        </is>
      </c>
      <c r="G6218" t="n">
        <v>0</v>
      </c>
      <c r="H6218" t="n">
        <v>0</v>
      </c>
      <c r="I6218" t="n">
        <v>0</v>
      </c>
      <c r="K6218" s="3" t="n"/>
      <c r="L6218" s="4">
        <f>E6218*K6218</f>
        <v/>
      </c>
    </row>
    <row r="6219">
      <c r="A6219" t="inlineStr">
        <is>
          <t>7990M-46</t>
        </is>
      </c>
      <c r="B6219" t="n">
        <v>8109</v>
      </c>
      <c r="C6219" t="inlineStr">
        <is>
          <t>ERJ-6ENF1072V</t>
        </is>
      </c>
      <c r="D6219" t="inlineStr">
        <is>
          <t>1740</t>
        </is>
      </c>
      <c r="E6219" t="n">
        <v>4800</v>
      </c>
      <c r="F6219" t="inlineStr">
        <is>
          <t>1305814</t>
        </is>
      </c>
      <c r="G6219" t="n">
        <v>0</v>
      </c>
      <c r="H6219" t="n">
        <v>0</v>
      </c>
      <c r="I6219" t="n">
        <v>0</v>
      </c>
      <c r="K6219" s="3" t="n"/>
      <c r="L6219" s="4">
        <f>E6219*K6219</f>
        <v/>
      </c>
    </row>
    <row r="6220">
      <c r="A6220" t="inlineStr">
        <is>
          <t>7989M-35</t>
        </is>
      </c>
      <c r="B6220" t="n">
        <v>8110</v>
      </c>
      <c r="C6220" t="inlineStr">
        <is>
          <t>ERJ-14YJ112U</t>
        </is>
      </c>
      <c r="D6220" t="inlineStr">
        <is>
          <t>1240</t>
        </is>
      </c>
      <c r="E6220" t="n">
        <v>700</v>
      </c>
      <c r="F6220" t="inlineStr">
        <is>
          <t>1305813</t>
        </is>
      </c>
      <c r="G6220" t="n">
        <v>0</v>
      </c>
      <c r="H6220" t="n">
        <v>0</v>
      </c>
      <c r="I6220" t="n">
        <v>0</v>
      </c>
      <c r="K6220" s="3" t="n"/>
      <c r="L6220" s="4">
        <f>E6220*K6220</f>
        <v/>
      </c>
    </row>
    <row r="6221">
      <c r="A6221" t="inlineStr">
        <is>
          <t>8167M-245</t>
        </is>
      </c>
      <c r="B6221" t="n">
        <v>8111</v>
      </c>
      <c r="C6221" t="inlineStr">
        <is>
          <t>ERJ-6ENF2552V</t>
        </is>
      </c>
      <c r="D6221" t="inlineStr">
        <is>
          <t>1723</t>
        </is>
      </c>
      <c r="E6221" t="n">
        <v>4500</v>
      </c>
      <c r="F6221" t="inlineStr">
        <is>
          <t>1505508</t>
        </is>
      </c>
      <c r="G6221" t="n">
        <v>0</v>
      </c>
      <c r="H6221" t="n">
        <v>0</v>
      </c>
      <c r="I6221" t="n">
        <v>0</v>
      </c>
      <c r="K6221" s="3" t="n"/>
      <c r="L6221" s="4">
        <f>E6221*K6221</f>
        <v/>
      </c>
    </row>
    <row r="6222">
      <c r="A6222" t="inlineStr">
        <is>
          <t>8317-270</t>
        </is>
      </c>
      <c r="B6222" t="n">
        <v>8112</v>
      </c>
      <c r="C6222" t="inlineStr">
        <is>
          <t>ERJ-6ENF4992V</t>
        </is>
      </c>
      <c r="D6222" t="inlineStr">
        <is>
          <t>1608</t>
        </is>
      </c>
      <c r="E6222" t="n">
        <v>0</v>
      </c>
      <c r="F6222" t="inlineStr">
        <is>
          <t>MFG Floor</t>
        </is>
      </c>
      <c r="G6222" t="n">
        <v>0</v>
      </c>
      <c r="H6222" t="n">
        <v>0</v>
      </c>
      <c r="I6222" t="n">
        <v>0</v>
      </c>
      <c r="K6222" s="3" t="n"/>
      <c r="L6222" s="4">
        <f>E6222*K6222</f>
        <v/>
      </c>
    </row>
    <row r="6223">
      <c r="A6223" t="inlineStr">
        <is>
          <t>8090L-190</t>
        </is>
      </c>
      <c r="B6223" t="n">
        <v>8113</v>
      </c>
      <c r="C6223" t="inlineStr">
        <is>
          <t>CRCW060315K8FKEA</t>
        </is>
      </c>
      <c r="D6223" t="inlineStr">
        <is>
          <t>1432</t>
        </is>
      </c>
      <c r="E6223" t="n">
        <v>150</v>
      </c>
      <c r="F6223" t="inlineStr">
        <is>
          <t>1503011</t>
        </is>
      </c>
      <c r="G6223" t="n">
        <v>0</v>
      </c>
      <c r="H6223" t="n">
        <v>0</v>
      </c>
      <c r="I6223" t="n">
        <v>0</v>
      </c>
      <c r="K6223" s="3" t="n"/>
      <c r="L6223" s="4">
        <f>E6223*K6223</f>
        <v/>
      </c>
    </row>
    <row r="6224">
      <c r="A6224" t="inlineStr">
        <is>
          <t>8448L-55</t>
        </is>
      </c>
      <c r="B6224" t="n">
        <v>8114</v>
      </c>
      <c r="C6224" t="inlineStr">
        <is>
          <t>C1608X7R1C105M080AC</t>
        </is>
      </c>
      <c r="D6224" t="inlineStr">
        <is>
          <t>1739</t>
        </is>
      </c>
      <c r="E6224" t="n">
        <v>460</v>
      </c>
      <c r="F6224" t="inlineStr">
        <is>
          <t>1605002</t>
        </is>
      </c>
      <c r="G6224" t="n">
        <v>0</v>
      </c>
      <c r="H6224" t="n">
        <v>0</v>
      </c>
      <c r="I6224" t="n">
        <v>0</v>
      </c>
      <c r="K6224" s="3" t="n"/>
      <c r="L6224" s="4">
        <f>E6224*K6224</f>
        <v/>
      </c>
    </row>
    <row r="6225">
      <c r="A6225" t="inlineStr">
        <is>
          <t>7495M-25</t>
        </is>
      </c>
      <c r="B6225" t="n">
        <v>8115</v>
      </c>
      <c r="C6225" t="inlineStr">
        <is>
          <t>C1608X7R1C105M080AC</t>
        </is>
      </c>
      <c r="D6225" t="inlineStr">
        <is>
          <t>1605</t>
        </is>
      </c>
      <c r="E6225" t="n">
        <v>60</v>
      </c>
      <c r="F6225" t="inlineStr">
        <is>
          <t>1505624</t>
        </is>
      </c>
      <c r="G6225" t="n">
        <v>0</v>
      </c>
      <c r="H6225" t="n">
        <v>0</v>
      </c>
      <c r="I6225" t="n">
        <v>0</v>
      </c>
      <c r="K6225" s="3" t="n"/>
      <c r="L6225" s="4">
        <f>E6225*K6225</f>
        <v/>
      </c>
    </row>
    <row r="6226">
      <c r="A6226" t="inlineStr">
        <is>
          <t>8317-35</t>
        </is>
      </c>
      <c r="B6226" t="n">
        <v>8118</v>
      </c>
      <c r="C6226" t="inlineStr">
        <is>
          <t>GRM21BR71C225KA12K</t>
        </is>
      </c>
      <c r="D6226" t="inlineStr">
        <is>
          <t>1510</t>
        </is>
      </c>
      <c r="E6226" t="n">
        <v>0</v>
      </c>
      <c r="F6226" t="inlineStr">
        <is>
          <t>MFG Floor</t>
        </is>
      </c>
      <c r="G6226" t="n">
        <v>155</v>
      </c>
      <c r="H6226" t="n">
        <v>155</v>
      </c>
      <c r="I6226" t="n">
        <v>0</v>
      </c>
      <c r="K6226" s="3" t="n"/>
      <c r="L6226" s="4">
        <f>E6226*K6226</f>
        <v/>
      </c>
    </row>
    <row r="6227">
      <c r="A6227" t="inlineStr">
        <is>
          <t>8192-415</t>
        </is>
      </c>
      <c r="B6227" t="n">
        <v>8119</v>
      </c>
      <c r="C6227" t="inlineStr">
        <is>
          <t>ERJ-8ENF3161V</t>
        </is>
      </c>
      <c r="D6227" t="inlineStr">
        <is>
          <t>1710</t>
        </is>
      </c>
      <c r="E6227" t="n">
        <v>95</v>
      </c>
      <c r="F6227" t="inlineStr">
        <is>
          <t>1505702</t>
        </is>
      </c>
      <c r="G6227" t="n">
        <v>0</v>
      </c>
      <c r="H6227" t="n">
        <v>0</v>
      </c>
      <c r="I6227" t="n">
        <v>0</v>
      </c>
      <c r="K6227" s="3" t="n"/>
      <c r="L6227" s="4">
        <f>E6227*K6227</f>
        <v/>
      </c>
    </row>
    <row r="6228">
      <c r="A6228" t="inlineStr">
        <is>
          <t>8208M-270</t>
        </is>
      </c>
      <c r="B6228" t="n">
        <v>8120</v>
      </c>
      <c r="C6228" t="inlineStr">
        <is>
          <t>ERJ-6ENF4992V</t>
        </is>
      </c>
      <c r="D6228" t="inlineStr">
        <is>
          <t>1710</t>
        </is>
      </c>
      <c r="E6228" t="n">
        <v>0</v>
      </c>
      <c r="F6228" t="inlineStr">
        <is>
          <t>1605009</t>
        </is>
      </c>
      <c r="G6228" t="n">
        <v>0</v>
      </c>
      <c r="H6228" t="n">
        <v>0</v>
      </c>
      <c r="I6228" t="n">
        <v>0</v>
      </c>
      <c r="K6228" s="3" t="n"/>
      <c r="L6228" s="4">
        <f>E6228*K6228</f>
        <v/>
      </c>
    </row>
    <row r="6229">
      <c r="A6229" t="inlineStr">
        <is>
          <t>8060M-48</t>
        </is>
      </c>
      <c r="B6229" t="n">
        <v>8121</v>
      </c>
      <c r="C6229" t="inlineStr">
        <is>
          <t>ERJ-8ENF1432V</t>
        </is>
      </c>
      <c r="D6229" t="inlineStr">
        <is>
          <t>1710</t>
        </is>
      </c>
      <c r="E6229" t="n">
        <v>125</v>
      </c>
      <c r="F6229" t="inlineStr">
        <is>
          <t>1503011</t>
        </is>
      </c>
      <c r="G6229" t="n">
        <v>0</v>
      </c>
      <c r="H6229" t="n">
        <v>0</v>
      </c>
      <c r="I6229" t="n">
        <v>0</v>
      </c>
      <c r="K6229" s="3" t="n"/>
      <c r="L6229" s="4">
        <f>E6229*K6229</f>
        <v/>
      </c>
    </row>
    <row r="6230">
      <c r="A6230" t="inlineStr">
        <is>
          <t>8169M-395</t>
        </is>
      </c>
      <c r="B6230" t="n">
        <v>8122</v>
      </c>
      <c r="C6230" t="inlineStr">
        <is>
          <t>ERJ-6ENF3572V</t>
        </is>
      </c>
      <c r="D6230" t="inlineStr">
        <is>
          <t>1710</t>
        </is>
      </c>
      <c r="E6230" t="n">
        <v>145</v>
      </c>
      <c r="F6230" t="inlineStr">
        <is>
          <t>1504009</t>
        </is>
      </c>
      <c r="G6230" t="n">
        <v>0</v>
      </c>
      <c r="H6230" t="n">
        <v>0</v>
      </c>
      <c r="I6230" t="n">
        <v>0</v>
      </c>
      <c r="K6230" s="3" t="n"/>
      <c r="L6230" s="4">
        <f>E6230*K6230</f>
        <v/>
      </c>
    </row>
    <row r="6231">
      <c r="A6231" t="inlineStr">
        <is>
          <t>6590-28</t>
        </is>
      </c>
      <c r="B6231" t="n">
        <v>8138</v>
      </c>
      <c r="C6231" t="inlineStr">
        <is>
          <t>1N4148WS-7-F</t>
        </is>
      </c>
      <c r="D6231" t="inlineStr">
        <is>
          <t>1705</t>
        </is>
      </c>
      <c r="E6231" t="n">
        <v>0</v>
      </c>
      <c r="F6231" t="inlineStr">
        <is>
          <t>MFG Floor</t>
        </is>
      </c>
      <c r="G6231" t="n">
        <v>3000</v>
      </c>
      <c r="H6231" t="n">
        <v>3000</v>
      </c>
      <c r="I6231" t="n">
        <v>0</v>
      </c>
      <c r="K6231" s="3" t="n"/>
      <c r="L6231" s="4">
        <f>E6231*K6231</f>
        <v/>
      </c>
    </row>
    <row r="6232">
      <c r="A6232" t="inlineStr">
        <is>
          <t>6753L-9</t>
        </is>
      </c>
      <c r="B6232" t="n">
        <v>8139</v>
      </c>
      <c r="C6232" t="inlineStr">
        <is>
          <t>CC0805JRNP09BN471</t>
        </is>
      </c>
      <c r="D6232" t="inlineStr">
        <is>
          <t>1726</t>
        </is>
      </c>
      <c r="E6232" t="n">
        <v>100</v>
      </c>
      <c r="F6232" t="inlineStr">
        <is>
          <t>1404505</t>
        </is>
      </c>
      <c r="G6232" t="n">
        <v>0</v>
      </c>
      <c r="H6232" t="n">
        <v>0</v>
      </c>
      <c r="I6232" t="n">
        <v>0</v>
      </c>
      <c r="K6232" s="3" t="n"/>
      <c r="L6232" s="4">
        <f>E6232*K6232</f>
        <v/>
      </c>
    </row>
    <row r="6233">
      <c r="A6233" t="inlineStr">
        <is>
          <t>8691L-8</t>
        </is>
      </c>
      <c r="B6233" t="n">
        <v>8141</v>
      </c>
      <c r="C6233" t="inlineStr">
        <is>
          <t>TAJB475K016RNJ</t>
        </is>
      </c>
      <c r="D6233" t="inlineStr">
        <is>
          <t>1751</t>
        </is>
      </c>
      <c r="E6233" t="n">
        <v>20</v>
      </c>
      <c r="F6233" t="inlineStr">
        <is>
          <t>1604005</t>
        </is>
      </c>
      <c r="G6233" t="n">
        <v>0</v>
      </c>
      <c r="H6233" t="n">
        <v>0</v>
      </c>
      <c r="I6233" t="n">
        <v>0</v>
      </c>
      <c r="K6233" s="3" t="n"/>
      <c r="L6233" s="4">
        <f>E6233*K6233</f>
        <v/>
      </c>
    </row>
    <row r="6234">
      <c r="A6234" t="inlineStr">
        <is>
          <t>6458-11</t>
        </is>
      </c>
      <c r="B6234" t="n">
        <v>8142</v>
      </c>
      <c r="C6234" t="inlineStr">
        <is>
          <t>CP2102-GM</t>
        </is>
      </c>
      <c r="D6234" t="inlineStr">
        <is>
          <t>1744</t>
        </is>
      </c>
      <c r="E6234" t="n">
        <v>7</v>
      </c>
      <c r="F6234" t="inlineStr">
        <is>
          <t>1401703</t>
        </is>
      </c>
      <c r="G6234" t="n">
        <v>0</v>
      </c>
      <c r="H6234" t="n">
        <v>0</v>
      </c>
      <c r="I6234" t="n">
        <v>0</v>
      </c>
      <c r="K6234" s="3" t="n"/>
      <c r="L6234" s="4">
        <f>E6234*K6234</f>
        <v/>
      </c>
    </row>
    <row r="6235">
      <c r="A6235" t="inlineStr">
        <is>
          <t>6458-9</t>
        </is>
      </c>
      <c r="B6235" t="n">
        <v>8143</v>
      </c>
      <c r="C6235" t="inlineStr">
        <is>
          <t>ZLDO1117G18TA</t>
        </is>
      </c>
      <c r="D6235" t="inlineStr">
        <is>
          <t>1710</t>
        </is>
      </c>
      <c r="E6235" t="n">
        <v>0</v>
      </c>
      <c r="F6235" t="inlineStr">
        <is>
          <t>MFG Floor</t>
        </is>
      </c>
      <c r="G6235" t="n">
        <v>28</v>
      </c>
      <c r="H6235" t="n">
        <v>28</v>
      </c>
      <c r="I6235" t="n">
        <v>0</v>
      </c>
      <c r="K6235" s="3" t="n"/>
      <c r="L6235" s="4">
        <f>E6235*K6235</f>
        <v/>
      </c>
    </row>
    <row r="6236">
      <c r="A6236" t="inlineStr">
        <is>
          <t>8515l-1-330</t>
        </is>
      </c>
      <c r="B6236" t="n">
        <v>8144</v>
      </c>
      <c r="C6236" t="inlineStr">
        <is>
          <t>ERJ-6GEYJ151V</t>
        </is>
      </c>
      <c r="D6236" t="inlineStr">
        <is>
          <t>1723</t>
        </is>
      </c>
      <c r="E6236" t="n">
        <v>100</v>
      </c>
      <c r="F6236" t="inlineStr">
        <is>
          <t>1301701</t>
        </is>
      </c>
      <c r="G6236" t="n">
        <v>0</v>
      </c>
      <c r="H6236" t="n">
        <v>0</v>
      </c>
      <c r="I6236" t="n">
        <v>0</v>
      </c>
      <c r="K6236" s="3" t="n"/>
      <c r="L6236" s="4">
        <f>E6236*K6236</f>
        <v/>
      </c>
    </row>
    <row r="6237">
      <c r="A6237" t="inlineStr">
        <is>
          <t>6458-10</t>
        </is>
      </c>
      <c r="B6237" t="n">
        <v>8145</v>
      </c>
      <c r="C6237" t="inlineStr">
        <is>
          <t>ZLDO1117G33TA</t>
        </is>
      </c>
      <c r="D6237" t="inlineStr">
        <is>
          <t>1710</t>
        </is>
      </c>
      <c r="E6237" t="n">
        <v>0</v>
      </c>
      <c r="F6237" t="inlineStr">
        <is>
          <t>MFG Floor</t>
        </is>
      </c>
      <c r="G6237" t="n">
        <v>42</v>
      </c>
      <c r="H6237" t="n">
        <v>42</v>
      </c>
      <c r="I6237" t="n">
        <v>0</v>
      </c>
      <c r="K6237" s="3" t="n"/>
      <c r="L6237" s="4">
        <f>E6237*K6237</f>
        <v/>
      </c>
    </row>
    <row r="6238">
      <c r="A6238" t="inlineStr">
        <is>
          <t>4682-27</t>
        </is>
      </c>
      <c r="B6238" t="n">
        <v>8146</v>
      </c>
      <c r="C6238" t="inlineStr">
        <is>
          <t>ERJ-1TYJ271U</t>
        </is>
      </c>
      <c r="D6238" t="inlineStr">
        <is>
          <t>1710</t>
        </is>
      </c>
      <c r="E6238" t="n">
        <v>240</v>
      </c>
      <c r="F6238" t="inlineStr">
        <is>
          <t>1603002</t>
        </is>
      </c>
      <c r="G6238" t="n">
        <v>0</v>
      </c>
      <c r="H6238" t="n">
        <v>0</v>
      </c>
      <c r="I6238" t="n">
        <v>0</v>
      </c>
      <c r="K6238" s="3" t="n"/>
      <c r="L6238" s="4">
        <f>E6238*K6238</f>
        <v/>
      </c>
    </row>
    <row r="6239">
      <c r="A6239" t="inlineStr">
        <is>
          <t>4683-10</t>
        </is>
      </c>
      <c r="B6239" t="n">
        <v>8147</v>
      </c>
      <c r="C6239" t="inlineStr">
        <is>
          <t>S3AB-13-F</t>
        </is>
      </c>
      <c r="D6239" t="inlineStr">
        <is>
          <t>1738</t>
        </is>
      </c>
      <c r="E6239" t="n">
        <v>0</v>
      </c>
      <c r="F6239" t="inlineStr">
        <is>
          <t>MFG Floor</t>
        </is>
      </c>
      <c r="G6239" t="n">
        <v>500</v>
      </c>
      <c r="H6239" t="n">
        <v>500</v>
      </c>
      <c r="I6239" t="n">
        <v>0</v>
      </c>
      <c r="K6239" s="3" t="n"/>
      <c r="L6239" s="4">
        <f>E6239*K6239</f>
        <v/>
      </c>
    </row>
    <row r="6240">
      <c r="A6240" t="inlineStr">
        <is>
          <t>4682-4</t>
        </is>
      </c>
      <c r="B6240" t="n">
        <v>8148</v>
      </c>
      <c r="C6240" t="inlineStr">
        <is>
          <t>F971D105KAA</t>
        </is>
      </c>
      <c r="D6240" t="inlineStr">
        <is>
          <t>1710</t>
        </is>
      </c>
      <c r="E6240" t="n">
        <v>700</v>
      </c>
      <c r="F6240" t="inlineStr">
        <is>
          <t>1401204</t>
        </is>
      </c>
      <c r="G6240" t="n">
        <v>0</v>
      </c>
      <c r="H6240" t="n">
        <v>0</v>
      </c>
      <c r="I6240" t="n">
        <v>0</v>
      </c>
      <c r="K6240" s="3" t="n"/>
      <c r="L6240" s="4">
        <f>E6240*K6240</f>
        <v/>
      </c>
    </row>
    <row r="6241">
      <c r="A6241" t="inlineStr">
        <is>
          <t>6765-40</t>
        </is>
      </c>
      <c r="B6241" t="n">
        <v>8149</v>
      </c>
      <c r="C6241" t="inlineStr">
        <is>
          <t>RC1206FR-0720KL</t>
        </is>
      </c>
      <c r="D6241" t="inlineStr">
        <is>
          <t>1710</t>
        </is>
      </c>
      <c r="E6241" t="n">
        <v>70</v>
      </c>
      <c r="F6241" t="inlineStr">
        <is>
          <t>1403014</t>
        </is>
      </c>
      <c r="G6241" t="n">
        <v>0</v>
      </c>
      <c r="H6241" t="n">
        <v>0</v>
      </c>
      <c r="I6241" t="n">
        <v>0</v>
      </c>
      <c r="K6241" s="3" t="n"/>
      <c r="L6241" s="4">
        <f>E6241*K6241</f>
        <v/>
      </c>
    </row>
    <row r="6242">
      <c r="A6242" t="inlineStr">
        <is>
          <t>6519l-2-5</t>
        </is>
      </c>
      <c r="B6242" t="n">
        <v>8152</v>
      </c>
      <c r="C6242" t="inlineStr">
        <is>
          <t>CRCW1206100KFKEA</t>
        </is>
      </c>
      <c r="D6242" t="inlineStr">
        <is>
          <t>1751</t>
        </is>
      </c>
      <c r="E6242" t="n">
        <v>100</v>
      </c>
      <c r="F6242" t="inlineStr">
        <is>
          <t>1503011</t>
        </is>
      </c>
      <c r="G6242" t="n">
        <v>0</v>
      </c>
      <c r="H6242" t="n">
        <v>0</v>
      </c>
      <c r="I6242" t="n">
        <v>0</v>
      </c>
      <c r="J6242" t="inlineStr">
        <is>
          <t>na</t>
        </is>
      </c>
      <c r="K6242" s="3" t="n"/>
      <c r="L6242" s="4">
        <f>E6242*K6242</f>
        <v/>
      </c>
    </row>
    <row r="6243">
      <c r="A6243" t="inlineStr">
        <is>
          <t>4682-33.1</t>
        </is>
      </c>
      <c r="B6243" t="n">
        <v>8153</v>
      </c>
      <c r="C6243" t="inlineStr">
        <is>
          <t>RC1206FR-071K69L</t>
        </is>
      </c>
      <c r="D6243" t="inlineStr">
        <is>
          <t>1701</t>
        </is>
      </c>
      <c r="E6243" t="n">
        <v>110</v>
      </c>
      <c r="F6243" t="inlineStr">
        <is>
          <t>1605007</t>
        </is>
      </c>
      <c r="G6243" t="n">
        <v>0</v>
      </c>
      <c r="H6243" t="n">
        <v>0</v>
      </c>
      <c r="I6243" t="n">
        <v>0</v>
      </c>
      <c r="K6243" s="3" t="n"/>
      <c r="L6243" s="4">
        <f>E6243*K6243</f>
        <v/>
      </c>
    </row>
    <row r="6244">
      <c r="A6244" t="inlineStr">
        <is>
          <t>8100L-95</t>
        </is>
      </c>
      <c r="B6244" t="n">
        <v>8155</v>
      </c>
      <c r="C6244" t="inlineStr">
        <is>
          <t>CRCW0603180KFKEA</t>
        </is>
      </c>
      <c r="D6244" t="inlineStr">
        <is>
          <t>1742</t>
        </is>
      </c>
      <c r="E6244" t="n">
        <v>125</v>
      </c>
      <c r="F6244" t="inlineStr">
        <is>
          <t>1406604</t>
        </is>
      </c>
      <c r="G6244" t="n">
        <v>0</v>
      </c>
      <c r="H6244" t="n">
        <v>0</v>
      </c>
      <c r="I6244" t="n">
        <v>0</v>
      </c>
      <c r="K6244" s="3" t="n"/>
      <c r="L6244" s="4">
        <f>E6244*K6244</f>
        <v/>
      </c>
    </row>
    <row r="6245">
      <c r="A6245" t="inlineStr">
        <is>
          <t>7076-1-24</t>
        </is>
      </c>
      <c r="B6245" t="n">
        <v>8156</v>
      </c>
      <c r="C6245" t="inlineStr">
        <is>
          <t>74HCT138D,653</t>
        </is>
      </c>
      <c r="D6245" t="inlineStr">
        <is>
          <t>1752</t>
        </is>
      </c>
      <c r="E6245" t="n">
        <v>18</v>
      </c>
      <c r="F6245" t="inlineStr">
        <is>
          <t>1401106</t>
        </is>
      </c>
      <c r="G6245" t="n">
        <v>0</v>
      </c>
      <c r="H6245" t="n">
        <v>0</v>
      </c>
      <c r="I6245" t="n">
        <v>0</v>
      </c>
      <c r="K6245" s="3" t="n"/>
      <c r="L6245" s="4">
        <f>E6245*K6245</f>
        <v/>
      </c>
    </row>
    <row r="6246">
      <c r="A6246" t="inlineStr">
        <is>
          <t>4683-38</t>
        </is>
      </c>
      <c r="B6246" t="n">
        <v>8157</v>
      </c>
      <c r="C6246" t="inlineStr">
        <is>
          <t>P6SMB220A</t>
        </is>
      </c>
      <c r="D6246" t="inlineStr">
        <is>
          <t>1747</t>
        </is>
      </c>
      <c r="E6246" t="n">
        <v>32</v>
      </c>
      <c r="F6246" t="inlineStr">
        <is>
          <t>1401207</t>
        </is>
      </c>
      <c r="G6246" t="n">
        <v>0</v>
      </c>
      <c r="H6246" t="n">
        <v>0</v>
      </c>
      <c r="I6246" t="n">
        <v>0</v>
      </c>
      <c r="K6246" s="3" t="n"/>
      <c r="L6246" s="4">
        <f>E6246*K6246</f>
        <v/>
      </c>
    </row>
    <row r="6247">
      <c r="A6247" t="inlineStr">
        <is>
          <t>8355M-50</t>
        </is>
      </c>
      <c r="B6247" t="n">
        <v>8158</v>
      </c>
      <c r="C6247" t="inlineStr">
        <is>
          <t>ERJ-12SF1002U</t>
        </is>
      </c>
      <c r="D6247" t="inlineStr">
        <is>
          <t>1710</t>
        </is>
      </c>
      <c r="E6247" t="n">
        <v>0</v>
      </c>
      <c r="F6247" t="inlineStr">
        <is>
          <t>MFG Floor</t>
        </is>
      </c>
      <c r="G6247" t="n">
        <v>200</v>
      </c>
      <c r="H6247" t="n">
        <v>0</v>
      </c>
      <c r="I6247" t="n">
        <v>0</v>
      </c>
      <c r="K6247" s="3" t="n"/>
      <c r="L6247" s="4">
        <f>E6247*K6247</f>
        <v/>
      </c>
    </row>
    <row r="6248">
      <c r="A6248" t="inlineStr">
        <is>
          <t>7124-10</t>
        </is>
      </c>
      <c r="B6248" t="n">
        <v>8160</v>
      </c>
      <c r="C6248" t="inlineStr">
        <is>
          <t>RN73H1JTTD49R9D25</t>
        </is>
      </c>
      <c r="D6248" t="inlineStr">
        <is>
          <t>1710</t>
        </is>
      </c>
      <c r="E6248" t="n">
        <v>50</v>
      </c>
      <c r="F6248" t="inlineStr">
        <is>
          <t>1503012</t>
        </is>
      </c>
      <c r="G6248" t="n">
        <v>0</v>
      </c>
      <c r="H6248" t="n">
        <v>0</v>
      </c>
      <c r="I6248" t="n">
        <v>0</v>
      </c>
      <c r="K6248" s="3" t="n"/>
      <c r="L6248" s="4">
        <f>E6248*K6248</f>
        <v/>
      </c>
    </row>
    <row r="6249">
      <c r="A6249" t="inlineStr">
        <is>
          <t>7076-3-12</t>
        </is>
      </c>
      <c r="B6249" t="n">
        <v>8161</v>
      </c>
      <c r="C6249" t="inlineStr">
        <is>
          <t>CSTCE10M0G55-R0</t>
        </is>
      </c>
      <c r="D6249" t="inlineStr">
        <is>
          <t>1640</t>
        </is>
      </c>
      <c r="E6249" t="n">
        <v>7</v>
      </c>
      <c r="F6249" t="inlineStr">
        <is>
          <t>1506604</t>
        </is>
      </c>
      <c r="G6249" t="n">
        <v>0</v>
      </c>
      <c r="H6249" t="n">
        <v>0</v>
      </c>
      <c r="I6249" t="n">
        <v>0</v>
      </c>
      <c r="K6249" s="3" t="n"/>
      <c r="L6249" s="4">
        <f>E6249*K6249</f>
        <v/>
      </c>
    </row>
    <row r="6250">
      <c r="A6250" t="inlineStr">
        <is>
          <t>7076-1-29</t>
        </is>
      </c>
      <c r="B6250" t="n">
        <v>8162</v>
      </c>
      <c r="C6250" t="inlineStr">
        <is>
          <t>74HCT00D,653</t>
        </is>
      </c>
      <c r="D6250" t="inlineStr">
        <is>
          <t>1544</t>
        </is>
      </c>
      <c r="E6250" t="n">
        <v>42</v>
      </c>
      <c r="F6250" t="inlineStr">
        <is>
          <t>1401102</t>
        </is>
      </c>
      <c r="G6250" t="n">
        <v>0</v>
      </c>
      <c r="H6250" t="n">
        <v>0</v>
      </c>
      <c r="I6250" t="n">
        <v>0</v>
      </c>
      <c r="K6250" s="3" t="n"/>
      <c r="L6250" s="4">
        <f>E6250*K6250</f>
        <v/>
      </c>
    </row>
    <row r="6251">
      <c r="A6251" t="inlineStr">
        <is>
          <t>7076-3-9</t>
        </is>
      </c>
      <c r="B6251" t="n">
        <v>8163</v>
      </c>
      <c r="C6251" t="inlineStr">
        <is>
          <t>74HCT74D,653</t>
        </is>
      </c>
      <c r="D6251" t="inlineStr">
        <is>
          <t>1726</t>
        </is>
      </c>
      <c r="E6251" t="n">
        <v>18</v>
      </c>
      <c r="F6251" t="inlineStr">
        <is>
          <t>1401102</t>
        </is>
      </c>
      <c r="G6251" t="n">
        <v>0</v>
      </c>
      <c r="H6251" t="n">
        <v>0</v>
      </c>
      <c r="I6251" t="n">
        <v>0</v>
      </c>
      <c r="K6251" s="3" t="n"/>
      <c r="L6251" s="4">
        <f>E6251*K6251</f>
        <v/>
      </c>
    </row>
    <row r="6252">
      <c r="A6252" t="inlineStr">
        <is>
          <t>7076-1-25</t>
        </is>
      </c>
      <c r="B6252" t="n">
        <v>8164</v>
      </c>
      <c r="C6252" t="inlineStr">
        <is>
          <t>74HCT139D,653</t>
        </is>
      </c>
      <c r="D6252" t="inlineStr">
        <is>
          <t>1410</t>
        </is>
      </c>
      <c r="E6252" t="n">
        <v>45</v>
      </c>
      <c r="F6252" t="inlineStr">
        <is>
          <t>1401107</t>
        </is>
      </c>
      <c r="G6252" t="n">
        <v>0</v>
      </c>
      <c r="H6252" t="n">
        <v>0</v>
      </c>
      <c r="I6252" t="n">
        <v>0</v>
      </c>
      <c r="K6252" s="3" t="n"/>
      <c r="L6252" s="4">
        <f>E6252*K6252</f>
        <v/>
      </c>
    </row>
    <row r="6253">
      <c r="A6253" t="inlineStr">
        <is>
          <t>6458-14</t>
        </is>
      </c>
      <c r="B6253" t="n">
        <v>8165</v>
      </c>
      <c r="C6253" t="inlineStr">
        <is>
          <t>ECS-147.4-18-5PXEN-TR</t>
        </is>
      </c>
      <c r="D6253" t="inlineStr">
        <is>
          <t>1710</t>
        </is>
      </c>
      <c r="E6253" t="n">
        <v>0</v>
      </c>
      <c r="F6253" t="inlineStr">
        <is>
          <t>MFG Floor</t>
        </is>
      </c>
      <c r="G6253" t="n">
        <v>15</v>
      </c>
      <c r="H6253" t="n">
        <v>15</v>
      </c>
      <c r="I6253" t="n">
        <v>0</v>
      </c>
      <c r="K6253" s="3" t="n"/>
      <c r="L6253" s="4">
        <f>E6253*K6253</f>
        <v/>
      </c>
    </row>
    <row r="6254">
      <c r="A6254" t="inlineStr">
        <is>
          <t>7076-1-33</t>
        </is>
      </c>
      <c r="B6254" t="n">
        <v>8166</v>
      </c>
      <c r="C6254" t="inlineStr">
        <is>
          <t>74HCT04D,653</t>
        </is>
      </c>
      <c r="D6254" t="inlineStr">
        <is>
          <t>0733</t>
        </is>
      </c>
      <c r="E6254" t="n">
        <v>40</v>
      </c>
      <c r="F6254" t="inlineStr">
        <is>
          <t>1605010</t>
        </is>
      </c>
      <c r="G6254" t="n">
        <v>0</v>
      </c>
      <c r="H6254" t="n">
        <v>0</v>
      </c>
      <c r="I6254" t="n">
        <v>0</v>
      </c>
      <c r="K6254" s="3" t="n"/>
      <c r="L6254" s="4">
        <f>E6254*K6254</f>
        <v/>
      </c>
    </row>
    <row r="6255">
      <c r="A6255" t="inlineStr">
        <is>
          <t>6753-52</t>
        </is>
      </c>
      <c r="B6255" t="n">
        <v>8167</v>
      </c>
      <c r="C6255" t="inlineStr">
        <is>
          <t>SSM3K336R,LF</t>
        </is>
      </c>
      <c r="D6255" t="inlineStr">
        <is>
          <t>1601</t>
        </is>
      </c>
      <c r="E6255" t="n">
        <v>0</v>
      </c>
      <c r="F6255" t="inlineStr">
        <is>
          <t>MFG Floor</t>
        </is>
      </c>
      <c r="G6255" t="n">
        <v>33</v>
      </c>
      <c r="H6255" t="n">
        <v>33</v>
      </c>
      <c r="I6255" t="n">
        <v>0</v>
      </c>
      <c r="K6255" s="3" t="n"/>
      <c r="L6255" s="4">
        <f>E6255*K6255</f>
        <v/>
      </c>
    </row>
    <row r="6256">
      <c r="A6256" t="inlineStr">
        <is>
          <t>6753-52</t>
        </is>
      </c>
      <c r="B6256" t="n">
        <v>8169</v>
      </c>
      <c r="C6256" t="inlineStr">
        <is>
          <t>SSM3K336R,LF</t>
        </is>
      </c>
      <c r="D6256" t="inlineStr">
        <is>
          <t>1601</t>
        </is>
      </c>
      <c r="E6256" t="n">
        <v>0</v>
      </c>
      <c r="F6256" t="inlineStr">
        <is>
          <t>MFG Floor</t>
        </is>
      </c>
      <c r="G6256" t="n">
        <v>250</v>
      </c>
      <c r="H6256" t="n">
        <v>250</v>
      </c>
      <c r="I6256" t="n">
        <v>0</v>
      </c>
      <c r="K6256" s="3" t="n"/>
      <c r="L6256" s="4">
        <f>E6256*K6256</f>
        <v/>
      </c>
    </row>
    <row r="6257">
      <c r="A6257" t="inlineStr">
        <is>
          <t>6441-3</t>
        </is>
      </c>
      <c r="B6257" t="n">
        <v>8170</v>
      </c>
      <c r="C6257" t="inlineStr">
        <is>
          <t>C2012X7R2A223K1</t>
        </is>
      </c>
      <c r="D6257" t="inlineStr">
        <is>
          <t>1701</t>
        </is>
      </c>
      <c r="E6257" t="n">
        <v>10</v>
      </c>
      <c r="F6257" t="inlineStr">
        <is>
          <t>1604002</t>
        </is>
      </c>
      <c r="G6257" t="n">
        <v>0</v>
      </c>
      <c r="H6257" t="n">
        <v>0</v>
      </c>
      <c r="I6257" t="n">
        <v>0</v>
      </c>
      <c r="K6257" s="3" t="n"/>
      <c r="L6257" s="4">
        <f>E6257*K6257</f>
        <v/>
      </c>
    </row>
    <row r="6258">
      <c r="A6258" t="inlineStr">
        <is>
          <t>6458-8</t>
        </is>
      </c>
      <c r="B6258" t="n">
        <v>8172</v>
      </c>
      <c r="C6258" t="inlineStr">
        <is>
          <t>SN65LBC182D</t>
        </is>
      </c>
      <c r="D6258" t="inlineStr">
        <is>
          <t>1549</t>
        </is>
      </c>
      <c r="E6258" t="n">
        <v>0</v>
      </c>
      <c r="F6258" t="inlineStr">
        <is>
          <t>MFG Floor</t>
        </is>
      </c>
      <c r="G6258" t="n">
        <v>6</v>
      </c>
      <c r="H6258" t="n">
        <v>6</v>
      </c>
      <c r="I6258" t="n">
        <v>0</v>
      </c>
      <c r="K6258" s="3" t="n"/>
      <c r="L6258" s="4">
        <f>E6258*K6258</f>
        <v/>
      </c>
    </row>
    <row r="6259">
      <c r="A6259" t="inlineStr">
        <is>
          <t>7221L-22</t>
        </is>
      </c>
      <c r="B6259" t="n">
        <v>8173</v>
      </c>
      <c r="C6259" t="inlineStr">
        <is>
          <t>MCP2515-E/ST</t>
        </is>
      </c>
      <c r="D6259" t="inlineStr">
        <is>
          <t>1710</t>
        </is>
      </c>
      <c r="E6259" t="n">
        <v>0</v>
      </c>
      <c r="F6259" t="inlineStr">
        <is>
          <t>2105302</t>
        </is>
      </c>
      <c r="G6259" t="n">
        <v>4</v>
      </c>
      <c r="H6259" t="n">
        <v>4</v>
      </c>
      <c r="I6259" t="n">
        <v>0</v>
      </c>
      <c r="K6259" s="3" t="n"/>
      <c r="L6259" s="4">
        <f>E6259*K6259</f>
        <v/>
      </c>
    </row>
    <row r="6260">
      <c r="A6260" t="inlineStr">
        <is>
          <t>7221L-23</t>
        </is>
      </c>
      <c r="B6260" t="n">
        <v>8174</v>
      </c>
      <c r="C6260" t="inlineStr">
        <is>
          <t>MCP2551-E/SN</t>
        </is>
      </c>
      <c r="D6260" t="inlineStr">
        <is>
          <t>1801</t>
        </is>
      </c>
      <c r="E6260" t="n">
        <v>44</v>
      </c>
      <c r="F6260" t="inlineStr">
        <is>
          <t>2105302</t>
        </is>
      </c>
      <c r="G6260" t="n">
        <v>0</v>
      </c>
      <c r="H6260" t="n">
        <v>-1</v>
      </c>
      <c r="I6260" t="n">
        <v>0</v>
      </c>
      <c r="K6260" s="3" t="n"/>
      <c r="L6260" s="4">
        <f>E6260*K6260</f>
        <v/>
      </c>
    </row>
    <row r="6261">
      <c r="A6261" t="inlineStr">
        <is>
          <t>7221L-18</t>
        </is>
      </c>
      <c r="B6261" t="n">
        <v>8175</v>
      </c>
      <c r="C6261" t="inlineStr">
        <is>
          <t>MIC2951-3.3YM</t>
        </is>
      </c>
      <c r="D6261" t="inlineStr">
        <is>
          <t>1631</t>
        </is>
      </c>
      <c r="E6261" t="n">
        <v>4</v>
      </c>
      <c r="F6261" t="inlineStr">
        <is>
          <t>2102402</t>
        </is>
      </c>
      <c r="G6261" t="n">
        <v>0</v>
      </c>
      <c r="H6261" t="n">
        <v>0</v>
      </c>
      <c r="I6261" t="n">
        <v>0</v>
      </c>
      <c r="K6261" s="3" t="n"/>
      <c r="L6261" s="4">
        <f>E6261*K6261</f>
        <v/>
      </c>
    </row>
    <row r="6262">
      <c r="A6262" t="inlineStr">
        <is>
          <t>7221L-23</t>
        </is>
      </c>
      <c r="B6262" t="n">
        <v>8176</v>
      </c>
      <c r="C6262" t="inlineStr">
        <is>
          <t>MCP2551-E/SN</t>
        </is>
      </c>
      <c r="D6262" t="inlineStr">
        <is>
          <t>1701</t>
        </is>
      </c>
      <c r="E6262" t="n">
        <v>0</v>
      </c>
      <c r="F6262" t="inlineStr">
        <is>
          <t>MFG Floor</t>
        </is>
      </c>
      <c r="G6262" t="n">
        <v>11</v>
      </c>
      <c r="H6262" t="n">
        <v>11</v>
      </c>
      <c r="I6262" t="n">
        <v>0</v>
      </c>
      <c r="K6262" s="3" t="n"/>
      <c r="L6262" s="4">
        <f>E6262*K6262</f>
        <v/>
      </c>
    </row>
    <row r="6263">
      <c r="A6263" t="inlineStr">
        <is>
          <t>7495M-50</t>
        </is>
      </c>
      <c r="B6263" t="n">
        <v>8177</v>
      </c>
      <c r="C6263" t="inlineStr">
        <is>
          <t>MIC2951-3.3YM</t>
        </is>
      </c>
      <c r="D6263" t="inlineStr">
        <is>
          <t>1619</t>
        </is>
      </c>
      <c r="E6263" t="n">
        <v>11</v>
      </c>
      <c r="F6263" t="inlineStr">
        <is>
          <t>2104402</t>
        </is>
      </c>
      <c r="G6263" t="n">
        <v>0</v>
      </c>
      <c r="H6263" t="n">
        <v>0</v>
      </c>
      <c r="I6263" t="n">
        <v>0</v>
      </c>
      <c r="K6263" s="3" t="n"/>
      <c r="L6263" s="4">
        <f>E6263*K6263</f>
        <v/>
      </c>
    </row>
    <row r="6264">
      <c r="A6264" t="inlineStr">
        <is>
          <t>7221L-21</t>
        </is>
      </c>
      <c r="B6264" t="n">
        <v>8178</v>
      </c>
      <c r="C6264" t="inlineStr">
        <is>
          <t>MIC2951-03YM TR</t>
        </is>
      </c>
      <c r="D6264" t="inlineStr">
        <is>
          <t>1401</t>
        </is>
      </c>
      <c r="E6264" t="n">
        <v>0</v>
      </c>
      <c r="F6264" t="inlineStr">
        <is>
          <t>MFG Floor</t>
        </is>
      </c>
      <c r="G6264" t="n">
        <v>33</v>
      </c>
      <c r="H6264" t="n">
        <v>33</v>
      </c>
      <c r="I6264" t="n">
        <v>0</v>
      </c>
      <c r="K6264" s="3" t="n"/>
      <c r="L6264" s="4">
        <f>E6264*K6264</f>
        <v/>
      </c>
    </row>
    <row r="6265">
      <c r="A6265" t="inlineStr">
        <is>
          <t>7221L-28</t>
        </is>
      </c>
      <c r="B6265" t="n">
        <v>8179</v>
      </c>
      <c r="C6265" t="inlineStr">
        <is>
          <t>MA-406 16.0000M-C3:ROHS</t>
        </is>
      </c>
      <c r="D6265" t="inlineStr">
        <is>
          <t>1801</t>
        </is>
      </c>
      <c r="E6265" t="n">
        <v>0</v>
      </c>
      <c r="F6265" t="inlineStr">
        <is>
          <t>1604011</t>
        </is>
      </c>
      <c r="G6265" t="n">
        <v>58</v>
      </c>
      <c r="H6265" t="n">
        <v>58</v>
      </c>
      <c r="I6265" t="n">
        <v>0</v>
      </c>
      <c r="K6265" s="3" t="n"/>
      <c r="L6265" s="4">
        <f>E6265*K6265</f>
        <v/>
      </c>
    </row>
    <row r="6266">
      <c r="A6266" t="inlineStr">
        <is>
          <t>7686-30</t>
        </is>
      </c>
      <c r="B6266" t="n">
        <v>8181</v>
      </c>
      <c r="C6266" t="inlineStr">
        <is>
          <t>BKP1005HS121-T</t>
        </is>
      </c>
      <c r="D6266" t="inlineStr">
        <is>
          <t>1701</t>
        </is>
      </c>
      <c r="E6266" t="n">
        <v>150</v>
      </c>
      <c r="F6266" t="inlineStr">
        <is>
          <t>1503009</t>
        </is>
      </c>
      <c r="G6266" t="n">
        <v>0</v>
      </c>
      <c r="H6266" t="n">
        <v>0</v>
      </c>
      <c r="I6266" t="n">
        <v>0</v>
      </c>
      <c r="K6266" s="3" t="n"/>
      <c r="L6266" s="4">
        <f>E6266*K6266</f>
        <v/>
      </c>
    </row>
    <row r="6267">
      <c r="A6267" t="inlineStr">
        <is>
          <t>6753-42</t>
        </is>
      </c>
      <c r="B6267" t="n">
        <v>8182</v>
      </c>
      <c r="C6267" t="inlineStr">
        <is>
          <t>1210L020WR</t>
        </is>
      </c>
      <c r="D6267" t="inlineStr">
        <is>
          <t>1704</t>
        </is>
      </c>
      <c r="E6267" t="n">
        <v>0</v>
      </c>
      <c r="F6267" t="inlineStr">
        <is>
          <t>MFG Floor</t>
        </is>
      </c>
      <c r="G6267" t="n">
        <v>48</v>
      </c>
      <c r="H6267" t="n">
        <v>48</v>
      </c>
      <c r="I6267" t="n">
        <v>0</v>
      </c>
      <c r="K6267" s="3" t="n"/>
      <c r="L6267" s="4">
        <f>E6267*K6267</f>
        <v/>
      </c>
    </row>
    <row r="6268">
      <c r="A6268" t="inlineStr">
        <is>
          <t>7686-52</t>
        </is>
      </c>
      <c r="B6268" t="n">
        <v>8184</v>
      </c>
      <c r="C6268" t="inlineStr">
        <is>
          <t>ERJ-2GEJ753X</t>
        </is>
      </c>
      <c r="D6268" t="inlineStr">
        <is>
          <t>1701</t>
        </is>
      </c>
      <c r="E6268" t="n">
        <v>6800</v>
      </c>
      <c r="F6268" t="inlineStr">
        <is>
          <t>1201320</t>
        </is>
      </c>
      <c r="G6268" t="n">
        <v>0</v>
      </c>
      <c r="H6268" t="n">
        <v>0</v>
      </c>
      <c r="I6268" t="n">
        <v>0</v>
      </c>
      <c r="K6268" s="3" t="n"/>
      <c r="L6268" s="4">
        <f>E6268*K6268</f>
        <v/>
      </c>
    </row>
    <row r="6269">
      <c r="A6269" t="inlineStr">
        <is>
          <t>7750L-55</t>
        </is>
      </c>
      <c r="B6269" t="n">
        <v>8186</v>
      </c>
      <c r="C6269" t="inlineStr">
        <is>
          <t>C1206C474K5RACTU</t>
        </is>
      </c>
      <c r="D6269" t="inlineStr">
        <is>
          <t>1701</t>
        </is>
      </c>
      <c r="E6269" t="n">
        <v>0</v>
      </c>
      <c r="F6269" t="inlineStr">
        <is>
          <t>MFG Floor</t>
        </is>
      </c>
      <c r="G6269" t="n">
        <v>20</v>
      </c>
      <c r="H6269" t="n">
        <v>20</v>
      </c>
      <c r="I6269" t="n">
        <v>0</v>
      </c>
      <c r="K6269" s="3" t="n"/>
      <c r="L6269" s="4">
        <f>E6269*K6269</f>
        <v/>
      </c>
    </row>
    <row r="6270">
      <c r="A6270" t="inlineStr">
        <is>
          <t>8411-65</t>
        </is>
      </c>
      <c r="B6270" t="n">
        <v>8187</v>
      </c>
      <c r="C6270" t="inlineStr">
        <is>
          <t>BLM18PG121SN1D</t>
        </is>
      </c>
      <c r="D6270" t="inlineStr">
        <is>
          <t>1743</t>
        </is>
      </c>
      <c r="E6270" t="n">
        <v>125</v>
      </c>
      <c r="F6270" t="inlineStr">
        <is>
          <t>1503013</t>
        </is>
      </c>
      <c r="G6270" t="n">
        <v>0</v>
      </c>
      <c r="H6270" t="n">
        <v>0</v>
      </c>
      <c r="I6270" t="n">
        <v>0</v>
      </c>
      <c r="K6270" s="3" t="n"/>
      <c r="L6270" s="4">
        <f>E6270*K6270</f>
        <v/>
      </c>
    </row>
    <row r="6271">
      <c r="A6271" t="inlineStr">
        <is>
          <t>8080L-100</t>
        </is>
      </c>
      <c r="B6271" t="n">
        <v>8188</v>
      </c>
      <c r="C6271" t="inlineStr">
        <is>
          <t>C1608X5R1V475K080AC</t>
        </is>
      </c>
      <c r="D6271" t="inlineStr">
        <is>
          <t>1752</t>
        </is>
      </c>
      <c r="E6271" t="n">
        <v>0</v>
      </c>
      <c r="F6271" t="inlineStr">
        <is>
          <t>MFG Floor</t>
        </is>
      </c>
      <c r="G6271" t="n">
        <v>250</v>
      </c>
      <c r="H6271" t="n">
        <v>250</v>
      </c>
      <c r="I6271" t="n">
        <v>0</v>
      </c>
      <c r="K6271" s="3" t="n"/>
      <c r="L6271" s="4">
        <f>E6271*K6271</f>
        <v/>
      </c>
    </row>
    <row r="6272">
      <c r="A6272" t="inlineStr">
        <is>
          <t>8119-115</t>
        </is>
      </c>
      <c r="B6272" t="n">
        <v>8189</v>
      </c>
      <c r="C6272" t="inlineStr">
        <is>
          <t>ERJ-3GEYJ103V</t>
        </is>
      </c>
      <c r="D6272" t="inlineStr">
        <is>
          <t>1801</t>
        </is>
      </c>
      <c r="E6272" t="n">
        <v>0</v>
      </c>
      <c r="F6272" t="inlineStr">
        <is>
          <t>MFG Floor</t>
        </is>
      </c>
      <c r="G6272" t="n">
        <v>5000</v>
      </c>
      <c r="H6272" t="n">
        <v>5000</v>
      </c>
      <c r="I6272" t="n">
        <v>0</v>
      </c>
      <c r="K6272" s="3" t="n"/>
      <c r="L6272" s="4">
        <f>E6272*K6272</f>
        <v/>
      </c>
    </row>
    <row r="6273">
      <c r="A6273" t="inlineStr">
        <is>
          <t>7603-27</t>
        </is>
      </c>
      <c r="B6273" t="n">
        <v>8190</v>
      </c>
      <c r="C6273" t="inlineStr">
        <is>
          <t>XF2M-6015-1AH</t>
        </is>
      </c>
      <c r="D6273" t="inlineStr">
        <is>
          <t>1725</t>
        </is>
      </c>
      <c r="E6273" t="n">
        <v>0</v>
      </c>
      <c r="F6273" t="inlineStr">
        <is>
          <t>MFG Floor</t>
        </is>
      </c>
      <c r="G6273" t="n">
        <v>97</v>
      </c>
      <c r="H6273" t="n">
        <v>97</v>
      </c>
      <c r="I6273" t="n">
        <v>0</v>
      </c>
      <c r="K6273" s="3" t="n"/>
      <c r="L6273" s="4">
        <f>E6273*K6273</f>
        <v/>
      </c>
    </row>
    <row r="6274">
      <c r="A6274" t="inlineStr">
        <is>
          <t>ACI-3968</t>
        </is>
      </c>
      <c r="B6274" t="n">
        <v>8191</v>
      </c>
      <c r="C6274" t="inlineStr">
        <is>
          <t>245602670000829H+</t>
        </is>
      </c>
      <c r="D6274" t="inlineStr">
        <is>
          <t>1710</t>
        </is>
      </c>
      <c r="E6274" t="n">
        <v>0</v>
      </c>
      <c r="F6274" t="inlineStr">
        <is>
          <t>MFG Floor</t>
        </is>
      </c>
      <c r="G6274" t="n">
        <v>180</v>
      </c>
      <c r="H6274" t="n">
        <v>180</v>
      </c>
      <c r="I6274" t="n">
        <v>0</v>
      </c>
      <c r="K6274" s="3" t="n"/>
      <c r="L6274" s="4">
        <f>E6274*K6274</f>
        <v/>
      </c>
    </row>
    <row r="6275">
      <c r="A6275" t="inlineStr">
        <is>
          <t>7686-5</t>
        </is>
      </c>
      <c r="B6275" t="n">
        <v>8192</v>
      </c>
      <c r="C6275" t="inlineStr">
        <is>
          <t>SN74LVC16T245DGVR</t>
        </is>
      </c>
      <c r="D6275" t="inlineStr">
        <is>
          <t>1601</t>
        </is>
      </c>
      <c r="E6275" t="n">
        <v>19</v>
      </c>
      <c r="F6275" t="inlineStr">
        <is>
          <t>1506201</t>
        </is>
      </c>
      <c r="G6275" t="n">
        <v>0</v>
      </c>
      <c r="H6275" t="n">
        <v>0</v>
      </c>
      <c r="I6275" t="n">
        <v>0</v>
      </c>
      <c r="K6275" s="3" t="n"/>
      <c r="L6275" s="4">
        <f>E6275*K6275</f>
        <v/>
      </c>
    </row>
    <row r="6276">
      <c r="A6276" t="inlineStr">
        <is>
          <t>6588-42</t>
        </is>
      </c>
      <c r="B6276" t="n">
        <v>8193</v>
      </c>
      <c r="C6276" t="inlineStr">
        <is>
          <t>743C083103JPTR</t>
        </is>
      </c>
      <c r="D6276" t="inlineStr">
        <is>
          <t>1738</t>
        </is>
      </c>
      <c r="E6276" t="n">
        <v>0</v>
      </c>
      <c r="F6276" t="inlineStr">
        <is>
          <t>MFG Floor</t>
        </is>
      </c>
      <c r="G6276" t="n">
        <v>300</v>
      </c>
      <c r="H6276" t="n">
        <v>300</v>
      </c>
      <c r="I6276" t="n">
        <v>0</v>
      </c>
      <c r="K6276" s="3" t="n"/>
      <c r="L6276" s="4">
        <f>E6276*K6276</f>
        <v/>
      </c>
    </row>
    <row r="6277">
      <c r="A6277" t="inlineStr">
        <is>
          <t>6588-78</t>
        </is>
      </c>
      <c r="B6277" t="n">
        <v>8196</v>
      </c>
      <c r="C6277" t="inlineStr">
        <is>
          <t>LM75ADP,118</t>
        </is>
      </c>
      <c r="D6277" t="inlineStr">
        <is>
          <t>1702</t>
        </is>
      </c>
      <c r="E6277" t="n">
        <v>0</v>
      </c>
      <c r="F6277" t="inlineStr">
        <is>
          <t>MFG Floor</t>
        </is>
      </c>
      <c r="G6277" t="n">
        <v>50</v>
      </c>
      <c r="H6277" t="n">
        <v>50</v>
      </c>
      <c r="I6277" t="n">
        <v>0</v>
      </c>
      <c r="K6277" s="3" t="n"/>
      <c r="L6277" s="4">
        <f>E6277*K6277</f>
        <v/>
      </c>
    </row>
    <row r="6278">
      <c r="A6278" t="inlineStr">
        <is>
          <t>6588L-16</t>
        </is>
      </c>
      <c r="B6278" t="n">
        <v>8197</v>
      </c>
      <c r="C6278" t="inlineStr">
        <is>
          <t>SMAJ6.0CA</t>
        </is>
      </c>
      <c r="D6278" t="inlineStr">
        <is>
          <t>1724</t>
        </is>
      </c>
      <c r="E6278" t="n">
        <v>0</v>
      </c>
      <c r="F6278" t="inlineStr">
        <is>
          <t>MFG Floor</t>
        </is>
      </c>
      <c r="G6278" t="n">
        <v>40</v>
      </c>
      <c r="H6278" t="n">
        <v>40</v>
      </c>
      <c r="I6278" t="n">
        <v>0</v>
      </c>
      <c r="K6278" s="3" t="n"/>
      <c r="L6278" s="4">
        <f>E6278*K6278</f>
        <v/>
      </c>
    </row>
    <row r="6279">
      <c r="A6279" t="inlineStr">
        <is>
          <t>6588L-61</t>
        </is>
      </c>
      <c r="B6279" t="n">
        <v>8198</v>
      </c>
      <c r="C6279" t="inlineStr">
        <is>
          <t>SN74LV14APWR</t>
        </is>
      </c>
      <c r="D6279" t="inlineStr">
        <is>
          <t>1714</t>
        </is>
      </c>
      <c r="E6279" t="n">
        <v>50</v>
      </c>
      <c r="F6279" t="inlineStr">
        <is>
          <t>1506205</t>
        </is>
      </c>
      <c r="G6279" t="n">
        <v>0</v>
      </c>
      <c r="H6279" t="n">
        <v>0</v>
      </c>
      <c r="I6279" t="n">
        <v>0</v>
      </c>
      <c r="K6279" s="3" t="n"/>
      <c r="L6279" s="4">
        <f>E6279*K6279</f>
        <v/>
      </c>
    </row>
    <row r="6280">
      <c r="A6280" t="inlineStr">
        <is>
          <t>6588-62</t>
        </is>
      </c>
      <c r="B6280" t="n">
        <v>8199</v>
      </c>
      <c r="C6280" t="inlineStr">
        <is>
          <t>ADM803TAKSZ-REEL7</t>
        </is>
      </c>
      <c r="D6280" t="inlineStr">
        <is>
          <t>1727</t>
        </is>
      </c>
      <c r="E6280" t="n">
        <v>0</v>
      </c>
      <c r="F6280" t="inlineStr">
        <is>
          <t>MFG Floor</t>
        </is>
      </c>
      <c r="G6280" t="n">
        <v>100</v>
      </c>
      <c r="H6280" t="n">
        <v>100</v>
      </c>
      <c r="I6280" t="n">
        <v>0</v>
      </c>
      <c r="K6280" s="3" t="n"/>
      <c r="L6280" s="4">
        <f>E6280*K6280</f>
        <v/>
      </c>
    </row>
    <row r="6281">
      <c r="A6281" t="inlineStr">
        <is>
          <t>7762-4</t>
        </is>
      </c>
      <c r="B6281" t="n">
        <v>8201</v>
      </c>
      <c r="C6281" t="inlineStr">
        <is>
          <t>ERJ-P08F2700V</t>
        </is>
      </c>
      <c r="D6281" t="inlineStr">
        <is>
          <t>1622</t>
        </is>
      </c>
      <c r="E6281" t="n">
        <v>0</v>
      </c>
      <c r="F6281" t="inlineStr">
        <is>
          <t>MFG Floor</t>
        </is>
      </c>
      <c r="G6281" t="n">
        <v>85</v>
      </c>
      <c r="H6281" t="n">
        <v>85</v>
      </c>
      <c r="I6281" t="n">
        <v>0</v>
      </c>
      <c r="K6281" s="3" t="n"/>
      <c r="L6281" s="4">
        <f>E6281*K6281</f>
        <v/>
      </c>
    </row>
    <row r="6282">
      <c r="A6282" t="inlineStr">
        <is>
          <t>7686-49</t>
        </is>
      </c>
      <c r="B6282" t="n">
        <v>8214</v>
      </c>
      <c r="C6282" t="inlineStr">
        <is>
          <t>ERJ-2GEJ331X</t>
        </is>
      </c>
      <c r="D6282" t="inlineStr">
        <is>
          <t>1748</t>
        </is>
      </c>
      <c r="E6282" t="n">
        <v>5000</v>
      </c>
      <c r="F6282" t="inlineStr">
        <is>
          <t>1303208</t>
        </is>
      </c>
      <c r="G6282" t="n">
        <v>0</v>
      </c>
      <c r="H6282" t="n">
        <v>0</v>
      </c>
      <c r="I6282" t="n">
        <v>0</v>
      </c>
      <c r="K6282" s="3" t="n"/>
      <c r="L6282" s="4">
        <f>E6282*K6282</f>
        <v/>
      </c>
    </row>
    <row r="6283">
      <c r="A6283" t="inlineStr">
        <is>
          <t>7686-46</t>
        </is>
      </c>
      <c r="B6283" t="n">
        <v>8215</v>
      </c>
      <c r="C6283" t="inlineStr">
        <is>
          <t>ERJ-2GEJ123X</t>
        </is>
      </c>
      <c r="D6283" t="inlineStr">
        <is>
          <t>1733</t>
        </is>
      </c>
      <c r="E6283" t="n">
        <v>5000</v>
      </c>
      <c r="F6283" t="inlineStr">
        <is>
          <t>1303210</t>
        </is>
      </c>
      <c r="G6283" t="n">
        <v>0</v>
      </c>
      <c r="H6283" t="n">
        <v>0</v>
      </c>
      <c r="I6283" t="n">
        <v>0</v>
      </c>
      <c r="K6283" s="3" t="n"/>
      <c r="L6283" s="4">
        <f>E6283*K6283</f>
        <v/>
      </c>
    </row>
    <row r="6284">
      <c r="A6284" t="inlineStr">
        <is>
          <t>7143L-15</t>
        </is>
      </c>
      <c r="B6284" t="n">
        <v>8216</v>
      </c>
      <c r="C6284" t="inlineStr">
        <is>
          <t>C1608X5R1C225M080AB</t>
        </is>
      </c>
      <c r="D6284" t="inlineStr">
        <is>
          <t>1740</t>
        </is>
      </c>
      <c r="E6284" t="n">
        <v>1000</v>
      </c>
      <c r="F6284" t="inlineStr">
        <is>
          <t>9901001</t>
        </is>
      </c>
      <c r="G6284" t="n">
        <v>0</v>
      </c>
      <c r="H6284" t="n">
        <v>0</v>
      </c>
      <c r="I6284" t="n">
        <v>0</v>
      </c>
      <c r="J6284" t="inlineStr">
        <is>
          <t>na</t>
        </is>
      </c>
      <c r="K6284" s="3" t="n"/>
      <c r="L6284" s="4">
        <f>E6284*K6284</f>
        <v/>
      </c>
    </row>
    <row r="6285">
      <c r="A6285" t="inlineStr">
        <is>
          <t>6163L-11</t>
        </is>
      </c>
      <c r="B6285" t="n">
        <v>8218</v>
      </c>
      <c r="C6285" t="inlineStr">
        <is>
          <t>HR2220V801R-10</t>
        </is>
      </c>
      <c r="D6285" t="inlineStr">
        <is>
          <t>1810</t>
        </is>
      </c>
      <c r="E6285" t="n">
        <v>0</v>
      </c>
      <c r="F6285" t="inlineStr">
        <is>
          <t>MFG Floor</t>
        </is>
      </c>
      <c r="G6285" t="n">
        <v>2000</v>
      </c>
      <c r="H6285" t="n">
        <v>2000</v>
      </c>
      <c r="I6285" t="n">
        <v>0</v>
      </c>
      <c r="K6285" s="3" t="n"/>
      <c r="L6285" s="4">
        <f>E6285*K6285</f>
        <v/>
      </c>
    </row>
    <row r="6286">
      <c r="A6286" t="inlineStr">
        <is>
          <t>8119L-20</t>
        </is>
      </c>
      <c r="B6286" t="n">
        <v>8220</v>
      </c>
      <c r="C6286" t="inlineStr">
        <is>
          <t>GRM21BR61E106KA73L</t>
        </is>
      </c>
      <c r="D6286" t="inlineStr">
        <is>
          <t>1751</t>
        </is>
      </c>
      <c r="E6286" t="n">
        <v>0</v>
      </c>
      <c r="F6286" t="inlineStr">
        <is>
          <t>MFG Floor</t>
        </is>
      </c>
      <c r="G6286" t="n">
        <v>2450</v>
      </c>
      <c r="H6286" t="n">
        <v>2450</v>
      </c>
      <c r="I6286" t="n">
        <v>0</v>
      </c>
      <c r="K6286" s="3" t="n"/>
      <c r="L6286" s="4">
        <f>E6286*K6286</f>
        <v/>
      </c>
    </row>
    <row r="6287">
      <c r="A6287" t="inlineStr">
        <is>
          <t>8291-65</t>
        </is>
      </c>
      <c r="B6287" t="n">
        <v>8221</v>
      </c>
      <c r="C6287" t="inlineStr">
        <is>
          <t>C0603C104K5RACTU</t>
        </is>
      </c>
      <c r="D6287" t="inlineStr">
        <is>
          <t>1742</t>
        </is>
      </c>
      <c r="E6287" t="n">
        <v>0</v>
      </c>
      <c r="F6287" t="inlineStr">
        <is>
          <t>MFG Floor</t>
        </is>
      </c>
      <c r="G6287" t="n">
        <v>800</v>
      </c>
      <c r="H6287" t="n">
        <v>800</v>
      </c>
      <c r="I6287" t="n">
        <v>0</v>
      </c>
      <c r="K6287" s="3" t="n"/>
      <c r="L6287" s="4">
        <f>E6287*K6287</f>
        <v/>
      </c>
    </row>
    <row r="6288">
      <c r="A6288" t="inlineStr">
        <is>
          <t>8173-1-5</t>
        </is>
      </c>
      <c r="B6288" t="n">
        <v>8222</v>
      </c>
      <c r="C6288" t="inlineStr">
        <is>
          <t>C0603C104K5RACTU</t>
        </is>
      </c>
      <c r="D6288" t="inlineStr">
        <is>
          <t>1742</t>
        </is>
      </c>
      <c r="E6288" t="n">
        <v>0</v>
      </c>
      <c r="F6288" t="inlineStr">
        <is>
          <t>MFG Floor</t>
        </is>
      </c>
      <c r="G6288" t="n">
        <v>800</v>
      </c>
      <c r="H6288" t="n">
        <v>800</v>
      </c>
      <c r="I6288" t="n">
        <v>0</v>
      </c>
      <c r="K6288" s="3" t="n"/>
      <c r="L6288" s="4">
        <f>E6288*K6288</f>
        <v/>
      </c>
    </row>
    <row r="6289">
      <c r="A6289" t="inlineStr">
        <is>
          <t>7686-16</t>
        </is>
      </c>
      <c r="B6289" t="n">
        <v>8223</v>
      </c>
      <c r="C6289" t="inlineStr">
        <is>
          <t>EMK212BBJ226MG-T</t>
        </is>
      </c>
      <c r="D6289" t="inlineStr">
        <is>
          <t>1740</t>
        </is>
      </c>
      <c r="E6289" t="n">
        <v>0</v>
      </c>
      <c r="F6289" t="inlineStr">
        <is>
          <t>MFG Floor</t>
        </is>
      </c>
      <c r="G6289" t="n">
        <v>222</v>
      </c>
      <c r="H6289" t="n">
        <v>222</v>
      </c>
      <c r="I6289" t="n">
        <v>0</v>
      </c>
      <c r="K6289" s="3" t="n"/>
      <c r="L6289" s="4">
        <f>E6289*K6289</f>
        <v/>
      </c>
    </row>
    <row r="6290">
      <c r="A6290" t="inlineStr">
        <is>
          <t>7686-42</t>
        </is>
      </c>
      <c r="B6290" t="n">
        <v>8224</v>
      </c>
      <c r="C6290" t="inlineStr">
        <is>
          <t>ERJ-2GEJ104X</t>
        </is>
      </c>
      <c r="D6290" t="inlineStr">
        <is>
          <t>1736</t>
        </is>
      </c>
      <c r="E6290" t="n">
        <v>4000</v>
      </c>
      <c r="F6290" t="inlineStr">
        <is>
          <t>1304801</t>
        </is>
      </c>
      <c r="G6290" t="n">
        <v>0</v>
      </c>
      <c r="H6290" t="n">
        <v>0</v>
      </c>
      <c r="I6290" t="n">
        <v>0</v>
      </c>
      <c r="K6290" s="3" t="n"/>
      <c r="L6290" s="4">
        <f>E6290*K6290</f>
        <v/>
      </c>
    </row>
    <row r="6291">
      <c r="A6291" t="inlineStr">
        <is>
          <t>8223L-45</t>
        </is>
      </c>
      <c r="B6291" t="n">
        <v>8227</v>
      </c>
      <c r="C6291" t="inlineStr">
        <is>
          <t>ERJ-2RKF49R9X</t>
        </is>
      </c>
      <c r="D6291" t="inlineStr">
        <is>
          <t>1805</t>
        </is>
      </c>
      <c r="E6291" t="n">
        <v>2000</v>
      </c>
      <c r="F6291" t="inlineStr">
        <is>
          <t>1406407</t>
        </is>
      </c>
      <c r="G6291" t="n">
        <v>0</v>
      </c>
      <c r="H6291" t="n">
        <v>0</v>
      </c>
      <c r="I6291" t="n">
        <v>0</v>
      </c>
      <c r="K6291" s="3" t="n"/>
      <c r="L6291" s="4">
        <f>E6291*K6291</f>
        <v/>
      </c>
    </row>
    <row r="6292">
      <c r="A6292" t="inlineStr">
        <is>
          <t>7688-9.1</t>
        </is>
      </c>
      <c r="B6292" t="n">
        <v>8228</v>
      </c>
      <c r="C6292" t="inlineStr">
        <is>
          <t>CGA2B3X7R1H104K</t>
        </is>
      </c>
      <c r="D6292" t="inlineStr">
        <is>
          <t>1201</t>
        </is>
      </c>
      <c r="E6292" t="n">
        <v>0</v>
      </c>
      <c r="F6292" t="inlineStr">
        <is>
          <t>MFG Floor</t>
        </is>
      </c>
      <c r="G6292" t="n">
        <v>340</v>
      </c>
      <c r="H6292" t="n">
        <v>340</v>
      </c>
      <c r="I6292" t="n">
        <v>0</v>
      </c>
      <c r="K6292" s="3" t="n"/>
      <c r="L6292" s="4">
        <f>E6292*K6292</f>
        <v/>
      </c>
    </row>
    <row r="6293">
      <c r="A6293" t="inlineStr">
        <is>
          <t>6163L-11</t>
        </is>
      </c>
      <c r="B6293" t="n">
        <v>8229</v>
      </c>
      <c r="C6293" t="inlineStr">
        <is>
          <t>HR2220V801R-10</t>
        </is>
      </c>
      <c r="D6293" t="inlineStr">
        <is>
          <t>1701</t>
        </is>
      </c>
      <c r="E6293" t="n">
        <v>0</v>
      </c>
      <c r="F6293" t="inlineStr">
        <is>
          <t>MFG Floor</t>
        </is>
      </c>
      <c r="G6293" t="n">
        <v>60</v>
      </c>
      <c r="H6293" t="n">
        <v>60</v>
      </c>
      <c r="I6293" t="n">
        <v>0</v>
      </c>
      <c r="K6293" s="3" t="n"/>
      <c r="L6293" s="4">
        <f>E6293*K6293</f>
        <v/>
      </c>
    </row>
    <row r="6294">
      <c r="A6294" t="inlineStr">
        <is>
          <t>6163L-10</t>
        </is>
      </c>
      <c r="B6294" t="n">
        <v>8230</v>
      </c>
      <c r="C6294" t="inlineStr">
        <is>
          <t>TAJB474K050RNJ</t>
        </is>
      </c>
      <c r="D6294" t="inlineStr">
        <is>
          <t>1207</t>
        </is>
      </c>
      <c r="E6294" t="n">
        <v>0</v>
      </c>
      <c r="F6294" t="inlineStr">
        <is>
          <t>MFG Floor</t>
        </is>
      </c>
      <c r="G6294" t="n">
        <v>42</v>
      </c>
      <c r="H6294" t="n">
        <v>42</v>
      </c>
      <c r="I6294" t="n">
        <v>0</v>
      </c>
      <c r="K6294" s="3" t="n"/>
      <c r="L6294" s="4">
        <f>E6294*K6294</f>
        <v/>
      </c>
    </row>
    <row r="6295">
      <c r="A6295" t="inlineStr">
        <is>
          <t>6163L-10</t>
        </is>
      </c>
      <c r="B6295" t="n">
        <v>8231</v>
      </c>
      <c r="C6295" t="inlineStr">
        <is>
          <t>TAJB474K050RNJ</t>
        </is>
      </c>
      <c r="D6295" t="inlineStr">
        <is>
          <t>1701</t>
        </is>
      </c>
      <c r="E6295" t="n">
        <v>60</v>
      </c>
      <c r="F6295" t="inlineStr">
        <is>
          <t>1504007</t>
        </is>
      </c>
      <c r="G6295" t="n">
        <v>0</v>
      </c>
      <c r="H6295" t="n">
        <v>0</v>
      </c>
      <c r="I6295" t="n">
        <v>0</v>
      </c>
      <c r="K6295" s="3" t="n"/>
      <c r="L6295" s="4">
        <f>E6295*K6295</f>
        <v/>
      </c>
    </row>
    <row r="6296">
      <c r="A6296" t="inlineStr">
        <is>
          <t>7686-1</t>
        </is>
      </c>
      <c r="B6296" t="n">
        <v>8232</v>
      </c>
      <c r="C6296" t="inlineStr">
        <is>
          <t>CL31A226MOCLNNC</t>
        </is>
      </c>
      <c r="D6296" t="inlineStr">
        <is>
          <t>1501</t>
        </is>
      </c>
      <c r="E6296" t="n">
        <v>0</v>
      </c>
      <c r="F6296" t="inlineStr">
        <is>
          <t>1405409</t>
        </is>
      </c>
      <c r="G6296" t="n">
        <v>0</v>
      </c>
      <c r="H6296" t="n">
        <v>0</v>
      </c>
      <c r="I6296" t="n">
        <v>0</v>
      </c>
      <c r="K6296" s="3" t="n"/>
      <c r="L6296" s="4">
        <f>E6296*K6296</f>
        <v/>
      </c>
    </row>
    <row r="6297">
      <c r="A6297" t="inlineStr">
        <is>
          <t>7984-22</t>
        </is>
      </c>
      <c r="B6297" t="n">
        <v>8237</v>
      </c>
      <c r="C6297" t="inlineStr">
        <is>
          <t>ERA-1AEB202C</t>
        </is>
      </c>
      <c r="D6297" t="inlineStr">
        <is>
          <t>1701</t>
        </is>
      </c>
      <c r="E6297" t="n">
        <v>90</v>
      </c>
      <c r="F6297" t="inlineStr">
        <is>
          <t>1403012</t>
        </is>
      </c>
      <c r="G6297" t="n">
        <v>0</v>
      </c>
      <c r="H6297" t="n">
        <v>0</v>
      </c>
      <c r="I6297" t="n">
        <v>0</v>
      </c>
      <c r="K6297" s="3" t="n"/>
      <c r="L6297" s="4">
        <f>E6297*K6297</f>
        <v/>
      </c>
    </row>
    <row r="6298">
      <c r="A6298" t="inlineStr">
        <is>
          <t>7984-30</t>
        </is>
      </c>
      <c r="B6298" t="n">
        <v>8238</v>
      </c>
      <c r="C6298" t="inlineStr">
        <is>
          <t>MCP73831T-2ACI/OT</t>
        </is>
      </c>
      <c r="D6298" t="inlineStr">
        <is>
          <t>1807</t>
        </is>
      </c>
      <c r="E6298" t="n">
        <v>0</v>
      </c>
      <c r="F6298" t="inlineStr">
        <is>
          <t>MFG Floor</t>
        </is>
      </c>
      <c r="G6298" t="n">
        <v>2</v>
      </c>
      <c r="H6298" t="n">
        <v>2</v>
      </c>
      <c r="I6298" t="n">
        <v>0</v>
      </c>
      <c r="K6298" s="3" t="n"/>
      <c r="L6298" s="4">
        <f>E6298*K6298</f>
        <v/>
      </c>
    </row>
    <row r="6299">
      <c r="A6299" t="inlineStr">
        <is>
          <t>7984-60</t>
        </is>
      </c>
      <c r="B6299" t="n">
        <v>8239</v>
      </c>
      <c r="C6299" t="inlineStr">
        <is>
          <t>RC0201FR-07470RL</t>
        </is>
      </c>
      <c r="D6299" t="inlineStr">
        <is>
          <t>1701</t>
        </is>
      </c>
      <c r="E6299" t="n">
        <v>80</v>
      </c>
      <c r="F6299" t="inlineStr">
        <is>
          <t>1604007</t>
        </is>
      </c>
      <c r="G6299" t="n">
        <v>0</v>
      </c>
      <c r="H6299" t="n">
        <v>0</v>
      </c>
      <c r="I6299" t="n">
        <v>0</v>
      </c>
      <c r="K6299" s="3" t="n"/>
      <c r="L6299" s="4">
        <f>E6299*K6299</f>
        <v/>
      </c>
    </row>
    <row r="6300">
      <c r="A6300" t="inlineStr">
        <is>
          <t>7984-32</t>
        </is>
      </c>
      <c r="B6300" t="n">
        <v>8240</v>
      </c>
      <c r="C6300" t="inlineStr">
        <is>
          <t>MIC5225-3.3YMT-TR</t>
        </is>
      </c>
      <c r="D6300" t="inlineStr">
        <is>
          <t>1801</t>
        </is>
      </c>
      <c r="E6300" t="n">
        <v>0</v>
      </c>
      <c r="F6300" t="inlineStr">
        <is>
          <t>MFG Floor</t>
        </is>
      </c>
      <c r="G6300" t="n">
        <v>5</v>
      </c>
      <c r="H6300" t="n">
        <v>5</v>
      </c>
      <c r="I6300" t="n">
        <v>0</v>
      </c>
      <c r="K6300" s="3" t="n"/>
      <c r="L6300" s="4">
        <f>E6300*K6300</f>
        <v/>
      </c>
    </row>
    <row r="6301">
      <c r="A6301" t="inlineStr">
        <is>
          <t>7984-16</t>
        </is>
      </c>
      <c r="B6301" t="n">
        <v>8241</v>
      </c>
      <c r="C6301" t="inlineStr">
        <is>
          <t>SN74LVC2G34DBVR</t>
        </is>
      </c>
      <c r="D6301" t="inlineStr">
        <is>
          <t>1736</t>
        </is>
      </c>
      <c r="E6301" t="n">
        <v>0</v>
      </c>
      <c r="F6301" t="inlineStr">
        <is>
          <t>MFG Floor</t>
        </is>
      </c>
      <c r="G6301" t="n">
        <v>5</v>
      </c>
      <c r="H6301" t="n">
        <v>5</v>
      </c>
      <c r="I6301" t="n">
        <v>0</v>
      </c>
      <c r="K6301" s="3" t="n"/>
      <c r="L6301" s="4">
        <f>E6301*K6301</f>
        <v/>
      </c>
    </row>
    <row r="6302">
      <c r="A6302" t="inlineStr">
        <is>
          <t>7984-34</t>
        </is>
      </c>
      <c r="B6302" t="n">
        <v>8242</v>
      </c>
      <c r="C6302" t="inlineStr">
        <is>
          <t>U.FL-R-SMT(01)</t>
        </is>
      </c>
      <c r="D6302" t="inlineStr">
        <is>
          <t>1701</t>
        </is>
      </c>
      <c r="E6302" t="n">
        <v>0</v>
      </c>
      <c r="F6302" t="inlineStr">
        <is>
          <t>MFG Floor</t>
        </is>
      </c>
      <c r="G6302" t="n">
        <v>7</v>
      </c>
      <c r="H6302" t="n">
        <v>7</v>
      </c>
      <c r="I6302" t="n">
        <v>0</v>
      </c>
      <c r="K6302" s="3" t="n"/>
      <c r="L6302" s="4">
        <f>E6302*K6302</f>
        <v/>
      </c>
    </row>
    <row r="6303">
      <c r="A6303" t="inlineStr">
        <is>
          <t>7984-22</t>
        </is>
      </c>
      <c r="B6303" t="n">
        <v>8243</v>
      </c>
      <c r="C6303" t="inlineStr">
        <is>
          <t>RT0201BRD072KL</t>
        </is>
      </c>
      <c r="D6303" t="inlineStr">
        <is>
          <t>1745</t>
        </is>
      </c>
      <c r="E6303" t="n">
        <v>0</v>
      </c>
      <c r="F6303" t="inlineStr">
        <is>
          <t>MFG Floor</t>
        </is>
      </c>
      <c r="G6303" t="n">
        <v>22</v>
      </c>
      <c r="H6303" t="n">
        <v>22</v>
      </c>
      <c r="I6303" t="n">
        <v>0</v>
      </c>
      <c r="K6303" s="3" t="n"/>
      <c r="L6303" s="4">
        <f>E6303*K6303</f>
        <v/>
      </c>
    </row>
    <row r="6304">
      <c r="A6304" t="inlineStr">
        <is>
          <t>7984-5</t>
        </is>
      </c>
      <c r="B6304" t="n">
        <v>8244</v>
      </c>
      <c r="C6304" t="inlineStr">
        <is>
          <t>GRM1555C1H100FA01D</t>
        </is>
      </c>
      <c r="D6304" t="inlineStr">
        <is>
          <t>1701</t>
        </is>
      </c>
      <c r="E6304" t="n">
        <v>0</v>
      </c>
      <c r="F6304" t="inlineStr">
        <is>
          <t>MFG Floor</t>
        </is>
      </c>
      <c r="G6304" t="n">
        <v>20</v>
      </c>
      <c r="H6304" t="n">
        <v>20</v>
      </c>
      <c r="I6304" t="n">
        <v>0</v>
      </c>
      <c r="K6304" s="3" t="n"/>
      <c r="L6304" s="4">
        <f>E6304*K6304</f>
        <v/>
      </c>
    </row>
    <row r="6305">
      <c r="A6305" t="inlineStr">
        <is>
          <t>7984-55</t>
        </is>
      </c>
      <c r="B6305" t="n">
        <v>8245</v>
      </c>
      <c r="C6305" t="inlineStr">
        <is>
          <t>RC0201FR-07330RL</t>
        </is>
      </c>
      <c r="D6305" t="inlineStr">
        <is>
          <t>1631</t>
        </is>
      </c>
      <c r="E6305" t="n">
        <v>70</v>
      </c>
      <c r="F6305" t="inlineStr">
        <is>
          <t>1406601</t>
        </is>
      </c>
      <c r="G6305" t="n">
        <v>0</v>
      </c>
      <c r="H6305" t="n">
        <v>0</v>
      </c>
      <c r="I6305" t="n">
        <v>0</v>
      </c>
      <c r="K6305" s="3" t="n"/>
      <c r="L6305" s="4">
        <f>E6305*K6305</f>
        <v/>
      </c>
    </row>
    <row r="6306">
      <c r="A6306" t="inlineStr">
        <is>
          <t>7984-13</t>
        </is>
      </c>
      <c r="B6306" t="n">
        <v>8246</v>
      </c>
      <c r="C6306" t="inlineStr">
        <is>
          <t>BSS138PW,115</t>
        </is>
      </c>
      <c r="D6306" t="inlineStr">
        <is>
          <t>1801</t>
        </is>
      </c>
      <c r="E6306" t="n">
        <v>0</v>
      </c>
      <c r="F6306" t="inlineStr">
        <is>
          <t>MFG Floor</t>
        </is>
      </c>
      <c r="G6306" t="n">
        <v>5</v>
      </c>
      <c r="H6306" t="n">
        <v>5</v>
      </c>
      <c r="I6306" t="n">
        <v>0</v>
      </c>
      <c r="K6306" s="3" t="n"/>
      <c r="L6306" s="4">
        <f>E6306*K6306</f>
        <v/>
      </c>
    </row>
    <row r="6307">
      <c r="A6307" t="inlineStr">
        <is>
          <t>7984-19</t>
        </is>
      </c>
      <c r="B6307" t="n">
        <v>8247</v>
      </c>
      <c r="C6307" t="inlineStr">
        <is>
          <t>RT0402BRD07100KL</t>
        </is>
      </c>
      <c r="D6307" t="inlineStr">
        <is>
          <t>1745</t>
        </is>
      </c>
      <c r="E6307" t="n">
        <v>0</v>
      </c>
      <c r="F6307" t="inlineStr">
        <is>
          <t>MFG Floor</t>
        </is>
      </c>
      <c r="G6307" t="n">
        <v>9</v>
      </c>
      <c r="H6307" t="n">
        <v>9</v>
      </c>
      <c r="I6307" t="n">
        <v>0</v>
      </c>
      <c r="K6307" s="3" t="n"/>
      <c r="L6307" s="4">
        <f>E6307*K6307</f>
        <v/>
      </c>
    </row>
    <row r="6308">
      <c r="A6308" t="inlineStr">
        <is>
          <t>7984-7</t>
        </is>
      </c>
      <c r="B6308" t="n">
        <v>8248</v>
      </c>
      <c r="C6308" t="inlineStr">
        <is>
          <t>TMK105BJ105MV-F</t>
        </is>
      </c>
      <c r="D6308" t="inlineStr">
        <is>
          <t>1701</t>
        </is>
      </c>
      <c r="E6308" t="n">
        <v>0</v>
      </c>
      <c r="F6308" t="inlineStr">
        <is>
          <t>MFG Floor</t>
        </is>
      </c>
      <c r="G6308" t="n">
        <v>5</v>
      </c>
      <c r="H6308" t="n">
        <v>5</v>
      </c>
      <c r="I6308" t="n">
        <v>0</v>
      </c>
      <c r="K6308" s="3" t="n"/>
      <c r="L6308" s="4">
        <f>E6308*K6308</f>
        <v/>
      </c>
    </row>
    <row r="6309">
      <c r="A6309" t="inlineStr">
        <is>
          <t>7984-80</t>
        </is>
      </c>
      <c r="B6309" t="n">
        <v>8249</v>
      </c>
      <c r="C6309" t="inlineStr">
        <is>
          <t>SMF05CT1G</t>
        </is>
      </c>
      <c r="D6309" t="inlineStr">
        <is>
          <t>1636</t>
        </is>
      </c>
      <c r="E6309" t="n">
        <v>0</v>
      </c>
      <c r="F6309" t="inlineStr">
        <is>
          <t>MFG Floor</t>
        </is>
      </c>
      <c r="G6309" t="n">
        <v>5</v>
      </c>
      <c r="H6309" t="n">
        <v>5</v>
      </c>
      <c r="I6309" t="n">
        <v>0</v>
      </c>
      <c r="K6309" s="3" t="n"/>
      <c r="L6309" s="4">
        <f>E6309*K6309</f>
        <v/>
      </c>
    </row>
    <row r="6310">
      <c r="A6310" t="inlineStr">
        <is>
          <t>7984-25</t>
        </is>
      </c>
      <c r="B6310" t="n">
        <v>8250</v>
      </c>
      <c r="C6310" t="inlineStr">
        <is>
          <t>10104110-0001LF</t>
        </is>
      </c>
      <c r="D6310" t="inlineStr">
        <is>
          <t>1632</t>
        </is>
      </c>
      <c r="E6310" t="n">
        <v>0</v>
      </c>
      <c r="F6310" t="inlineStr">
        <is>
          <t>MFG Floor</t>
        </is>
      </c>
      <c r="G6310" t="n">
        <v>5</v>
      </c>
      <c r="H6310" t="n">
        <v>5</v>
      </c>
      <c r="I6310" t="n">
        <v>0</v>
      </c>
      <c r="K6310" s="3" t="n"/>
      <c r="L6310" s="4">
        <f>E6310*K6310</f>
        <v/>
      </c>
    </row>
    <row r="6311">
      <c r="A6311" t="inlineStr">
        <is>
          <t>7984-29</t>
        </is>
      </c>
      <c r="B6311" t="n">
        <v>8251</v>
      </c>
      <c r="C6311" t="inlineStr">
        <is>
          <t>317030026</t>
        </is>
      </c>
      <c r="D6311" t="inlineStr">
        <is>
          <t>1737</t>
        </is>
      </c>
      <c r="E6311" t="n">
        <v>0</v>
      </c>
      <c r="F6311" t="inlineStr">
        <is>
          <t>MFG Floor</t>
        </is>
      </c>
      <c r="G6311" t="n">
        <v>7</v>
      </c>
      <c r="H6311" t="n">
        <v>7</v>
      </c>
      <c r="I6311" t="n">
        <v>0</v>
      </c>
      <c r="K6311" s="3" t="n"/>
      <c r="L6311" s="4">
        <f>E6311*K6311</f>
        <v/>
      </c>
    </row>
    <row r="6312">
      <c r="A6312" t="inlineStr">
        <is>
          <t>7984-28</t>
        </is>
      </c>
      <c r="B6312" t="n">
        <v>8252</v>
      </c>
      <c r="C6312" t="inlineStr">
        <is>
          <t>EVP-AA802Q</t>
        </is>
      </c>
      <c r="D6312" t="inlineStr">
        <is>
          <t>1706</t>
        </is>
      </c>
      <c r="E6312" t="n">
        <v>0</v>
      </c>
      <c r="F6312" t="inlineStr">
        <is>
          <t>MFG Floor</t>
        </is>
      </c>
      <c r="G6312" t="n">
        <v>5</v>
      </c>
      <c r="H6312" t="n">
        <v>5</v>
      </c>
      <c r="I6312" t="n">
        <v>0</v>
      </c>
      <c r="K6312" s="3" t="n"/>
      <c r="L6312" s="4">
        <f>E6312*K6312</f>
        <v/>
      </c>
    </row>
    <row r="6313">
      <c r="A6313" t="inlineStr">
        <is>
          <t>7984-31</t>
        </is>
      </c>
      <c r="B6313" t="n">
        <v>8253</v>
      </c>
      <c r="C6313" t="inlineStr">
        <is>
          <t>CSTCE8M00G55-R0</t>
        </is>
      </c>
      <c r="D6313" t="inlineStr">
        <is>
          <t>1701</t>
        </is>
      </c>
      <c r="E6313" t="n">
        <v>0</v>
      </c>
      <c r="F6313" t="inlineStr">
        <is>
          <t>MFG Floor</t>
        </is>
      </c>
      <c r="G6313" t="n">
        <v>10</v>
      </c>
      <c r="H6313" t="n">
        <v>10</v>
      </c>
      <c r="I6313" t="n">
        <v>0</v>
      </c>
      <c r="K6313" s="3" t="n"/>
      <c r="L6313" s="4">
        <f>E6313*K6313</f>
        <v/>
      </c>
    </row>
    <row r="6314">
      <c r="A6314" t="inlineStr">
        <is>
          <t>7984-8</t>
        </is>
      </c>
      <c r="B6314" t="n">
        <v>8254</v>
      </c>
      <c r="C6314" t="inlineStr">
        <is>
          <t>JMK325BJ107MM-T</t>
        </is>
      </c>
      <c r="D6314" t="inlineStr">
        <is>
          <t>1701</t>
        </is>
      </c>
      <c r="E6314" t="n">
        <v>0</v>
      </c>
      <c r="F6314" t="inlineStr">
        <is>
          <t>MFG Floor</t>
        </is>
      </c>
      <c r="G6314" t="n">
        <v>5</v>
      </c>
      <c r="H6314" t="n">
        <v>5</v>
      </c>
      <c r="I6314" t="n">
        <v>0</v>
      </c>
      <c r="K6314" s="3" t="n"/>
      <c r="L6314" s="4">
        <f>E6314*K6314</f>
        <v/>
      </c>
    </row>
    <row r="6315">
      <c r="A6315" t="inlineStr">
        <is>
          <t>7984-14</t>
        </is>
      </c>
      <c r="B6315" t="n">
        <v>8255</v>
      </c>
      <c r="C6315" t="inlineStr">
        <is>
          <t>693021010811</t>
        </is>
      </c>
      <c r="D6315" t="inlineStr">
        <is>
          <t>1724</t>
        </is>
      </c>
      <c r="E6315" t="n">
        <v>0</v>
      </c>
      <c r="F6315" t="inlineStr">
        <is>
          <t>MFG Floor</t>
        </is>
      </c>
      <c r="G6315" t="n">
        <v>8</v>
      </c>
      <c r="H6315" t="n">
        <v>8</v>
      </c>
      <c r="I6315" t="n">
        <v>0</v>
      </c>
      <c r="K6315" s="3" t="n"/>
      <c r="L6315" s="4">
        <f>E6315*K6315</f>
        <v/>
      </c>
    </row>
    <row r="6316">
      <c r="A6316" t="inlineStr">
        <is>
          <t>7984-27</t>
        </is>
      </c>
      <c r="B6316" t="n">
        <v>8256</v>
      </c>
      <c r="C6316" t="inlineStr">
        <is>
          <t>CEB-20D64</t>
        </is>
      </c>
      <c r="D6316" t="inlineStr">
        <is>
          <t>1649</t>
        </is>
      </c>
      <c r="E6316" t="n">
        <v>0</v>
      </c>
      <c r="F6316" t="inlineStr">
        <is>
          <t>MFG Floor</t>
        </is>
      </c>
      <c r="G6316" t="n">
        <v>7</v>
      </c>
      <c r="H6316" t="n">
        <v>7</v>
      </c>
      <c r="I6316" t="n">
        <v>0</v>
      </c>
      <c r="K6316" s="3" t="n"/>
      <c r="L6316" s="4">
        <f>E6316*K6316</f>
        <v/>
      </c>
    </row>
    <row r="6317">
      <c r="A6317" t="inlineStr">
        <is>
          <t>6970-G1-13</t>
        </is>
      </c>
      <c r="B6317" t="n">
        <v>8258</v>
      </c>
      <c r="C6317" t="inlineStr">
        <is>
          <t>FCX558TA</t>
        </is>
      </c>
      <c r="D6317" t="inlineStr">
        <is>
          <t>1201</t>
        </is>
      </c>
      <c r="E6317" t="n">
        <v>0</v>
      </c>
      <c r="F6317" t="inlineStr">
        <is>
          <t>MFG Floor</t>
        </is>
      </c>
      <c r="G6317" t="n">
        <v>80</v>
      </c>
      <c r="H6317" t="n">
        <v>80</v>
      </c>
      <c r="I6317" t="n">
        <v>0</v>
      </c>
      <c r="K6317" s="3" t="n"/>
      <c r="L6317" s="4">
        <f>E6317*K6317</f>
        <v/>
      </c>
    </row>
    <row r="6318">
      <c r="A6318" t="inlineStr">
        <is>
          <t>6970-G1-22</t>
        </is>
      </c>
      <c r="B6318" t="n">
        <v>8259</v>
      </c>
      <c r="C6318" t="inlineStr">
        <is>
          <t>LR645N8-G</t>
        </is>
      </c>
      <c r="D6318" t="inlineStr">
        <is>
          <t>1701</t>
        </is>
      </c>
      <c r="E6318" t="n">
        <v>0</v>
      </c>
      <c r="F6318" t="inlineStr">
        <is>
          <t>MFG Floor</t>
        </is>
      </c>
      <c r="G6318" t="n">
        <v>129</v>
      </c>
      <c r="H6318" t="n">
        <v>129</v>
      </c>
      <c r="I6318" t="n">
        <v>0</v>
      </c>
      <c r="K6318" s="3" t="n"/>
      <c r="L6318" s="4">
        <f>E6318*K6318</f>
        <v/>
      </c>
    </row>
    <row r="6319">
      <c r="A6319" t="inlineStr">
        <is>
          <t>5752L-6</t>
        </is>
      </c>
      <c r="B6319" t="n">
        <v>8260</v>
      </c>
      <c r="C6319" t="inlineStr">
        <is>
          <t>IRFR024NPBF</t>
        </is>
      </c>
      <c r="D6319" t="inlineStr">
        <is>
          <t>1701</t>
        </is>
      </c>
      <c r="E6319" t="n">
        <v>0</v>
      </c>
      <c r="F6319" t="inlineStr">
        <is>
          <t>MFG Floor</t>
        </is>
      </c>
      <c r="G6319" t="n">
        <v>70</v>
      </c>
      <c r="H6319" t="n">
        <v>70</v>
      </c>
      <c r="I6319" t="n">
        <v>0</v>
      </c>
      <c r="K6319" s="3" t="n"/>
      <c r="L6319" s="4">
        <f>E6319*K6319</f>
        <v/>
      </c>
    </row>
    <row r="6320">
      <c r="A6320" t="inlineStr">
        <is>
          <t>6970-2A-2</t>
        </is>
      </c>
      <c r="B6320" t="n">
        <v>8261</v>
      </c>
      <c r="C6320" t="inlineStr">
        <is>
          <t>ERJ-8ENF5363V</t>
        </is>
      </c>
      <c r="D6320" t="inlineStr">
        <is>
          <t>1701</t>
        </is>
      </c>
      <c r="E6320" t="n">
        <v>3000</v>
      </c>
      <c r="F6320" t="inlineStr">
        <is>
          <t>1303502</t>
        </is>
      </c>
      <c r="G6320" t="n">
        <v>0</v>
      </c>
      <c r="H6320" t="n">
        <v>0</v>
      </c>
      <c r="I6320" t="n">
        <v>0</v>
      </c>
      <c r="K6320" s="3" t="n"/>
      <c r="L6320" s="4">
        <f>E6320*K6320</f>
        <v/>
      </c>
    </row>
    <row r="6321">
      <c r="A6321" t="inlineStr">
        <is>
          <t>ACI-2417</t>
        </is>
      </c>
      <c r="B6321" t="n">
        <v>8262</v>
      </c>
      <c r="C6321" t="inlineStr">
        <is>
          <t>LT1491AIS#PBF</t>
        </is>
      </c>
      <c r="D6321" t="inlineStr">
        <is>
          <t>1710</t>
        </is>
      </c>
      <c r="E6321" t="n">
        <v>0</v>
      </c>
      <c r="F6321" t="inlineStr">
        <is>
          <t>MFG Floor</t>
        </is>
      </c>
      <c r="G6321" t="n">
        <v>9</v>
      </c>
      <c r="H6321" t="n">
        <v>9</v>
      </c>
      <c r="I6321" t="n">
        <v>0</v>
      </c>
      <c r="K6321" s="3" t="n"/>
      <c r="L6321" s="4">
        <f>E6321*K6321</f>
        <v/>
      </c>
    </row>
    <row r="6322">
      <c r="A6322" t="inlineStr">
        <is>
          <t>8239-25</t>
        </is>
      </c>
      <c r="B6322" t="n">
        <v>8263</v>
      </c>
      <c r="C6322" t="inlineStr">
        <is>
          <t>T491B106K016AT</t>
        </is>
      </c>
      <c r="D6322" t="inlineStr">
        <is>
          <t>1801</t>
        </is>
      </c>
      <c r="E6322" t="n">
        <v>0</v>
      </c>
      <c r="F6322" t="inlineStr">
        <is>
          <t>MFG Floor</t>
        </is>
      </c>
      <c r="G6322" t="n">
        <v>142</v>
      </c>
      <c r="H6322" t="n">
        <v>142</v>
      </c>
      <c r="I6322" t="n">
        <v>0</v>
      </c>
      <c r="K6322" s="3" t="n"/>
      <c r="L6322" s="4">
        <f>E6322*K6322</f>
        <v/>
      </c>
    </row>
    <row r="6323">
      <c r="A6323" t="inlineStr">
        <is>
          <t>7076-1-32</t>
        </is>
      </c>
      <c r="B6323" t="n">
        <v>8264</v>
      </c>
      <c r="C6323" t="inlineStr">
        <is>
          <t>CD74HCT08M</t>
        </is>
      </c>
      <c r="D6323" t="inlineStr">
        <is>
          <t>0628</t>
        </is>
      </c>
      <c r="E6323" t="n">
        <v>14</v>
      </c>
      <c r="F6323" t="inlineStr">
        <is>
          <t>2203202</t>
        </is>
      </c>
      <c r="G6323" t="n">
        <v>0</v>
      </c>
      <c r="H6323" t="n">
        <v>0</v>
      </c>
      <c r="I6323" t="n">
        <v>0</v>
      </c>
      <c r="K6323" s="3" t="n"/>
      <c r="L6323" s="4">
        <f>E6323*K6323</f>
        <v/>
      </c>
    </row>
    <row r="6324">
      <c r="A6324" t="inlineStr">
        <is>
          <t>7076-1-31</t>
        </is>
      </c>
      <c r="B6324" t="n">
        <v>8265</v>
      </c>
      <c r="C6324" t="inlineStr">
        <is>
          <t>74HCT393D,652</t>
        </is>
      </c>
      <c r="D6324" t="inlineStr">
        <is>
          <t>1438</t>
        </is>
      </c>
      <c r="E6324" t="n">
        <v>10</v>
      </c>
      <c r="F6324" t="inlineStr">
        <is>
          <t>2104301</t>
        </is>
      </c>
      <c r="G6324" t="n">
        <v>0</v>
      </c>
      <c r="H6324" t="n">
        <v>0</v>
      </c>
      <c r="I6324" t="n">
        <v>0</v>
      </c>
      <c r="K6324" s="3" t="n"/>
      <c r="L6324" s="4">
        <f>E6324*K6324</f>
        <v/>
      </c>
    </row>
    <row r="6325">
      <c r="A6325" t="inlineStr">
        <is>
          <t>4682-15</t>
        </is>
      </c>
      <c r="B6325" t="n">
        <v>8266</v>
      </c>
      <c r="C6325" t="inlineStr">
        <is>
          <t>MOC3023S</t>
        </is>
      </c>
      <c r="D6325" t="inlineStr">
        <is>
          <t>1701</t>
        </is>
      </c>
      <c r="E6325" t="n">
        <v>270</v>
      </c>
      <c r="F6325" t="inlineStr">
        <is>
          <t>2103404</t>
        </is>
      </c>
      <c r="G6325" t="n">
        <v>0</v>
      </c>
      <c r="H6325" t="n">
        <v>0</v>
      </c>
      <c r="I6325" t="n">
        <v>0</v>
      </c>
      <c r="K6325" s="3" t="n"/>
      <c r="L6325" s="4">
        <f>E6325*K6325</f>
        <v/>
      </c>
    </row>
    <row r="6326">
      <c r="A6326" t="inlineStr">
        <is>
          <t>7582L-1</t>
        </is>
      </c>
      <c r="B6326" t="n">
        <v>8269</v>
      </c>
      <c r="C6326" t="inlineStr">
        <is>
          <t>XPCW1002100</t>
        </is>
      </c>
      <c r="D6326" t="inlineStr">
        <is>
          <t>1701</t>
        </is>
      </c>
      <c r="E6326" t="n">
        <v>0</v>
      </c>
      <c r="F6326" t="inlineStr">
        <is>
          <t>MFG Floor</t>
        </is>
      </c>
      <c r="G6326" t="n">
        <v>25</v>
      </c>
      <c r="H6326" t="n">
        <v>25</v>
      </c>
      <c r="I6326" t="n">
        <v>160</v>
      </c>
      <c r="K6326" s="3" t="n"/>
      <c r="L6326" s="4">
        <f>E6326*K6326</f>
        <v/>
      </c>
    </row>
    <row r="6327">
      <c r="A6327" t="inlineStr">
        <is>
          <t>EXCESS-005</t>
        </is>
      </c>
      <c r="B6327" t="n">
        <v>8271</v>
      </c>
      <c r="C6327" t="inlineStr">
        <is>
          <t>1703021</t>
        </is>
      </c>
      <c r="D6327" t="inlineStr">
        <is>
          <t>0101</t>
        </is>
      </c>
      <c r="E6327" t="n">
        <v>0</v>
      </c>
      <c r="F6327" t="inlineStr">
        <is>
          <t>MFG Floor</t>
        </is>
      </c>
      <c r="G6327" t="n">
        <v>173</v>
      </c>
      <c r="H6327" t="n">
        <v>173</v>
      </c>
      <c r="I6327" t="n">
        <v>0</v>
      </c>
      <c r="K6327" s="3" t="n"/>
      <c r="L6327" s="4">
        <f>E6327*K6327</f>
        <v/>
      </c>
    </row>
    <row r="6328">
      <c r="A6328" t="inlineStr">
        <is>
          <t>ACI-148</t>
        </is>
      </c>
      <c r="B6328" t="n">
        <v>8273</v>
      </c>
      <c r="C6328" t="inlineStr">
        <is>
          <t>ERJ-2RKF2212X - RES SMD 22.1K OHM 1% 1/10W 0402</t>
        </is>
      </c>
      <c r="D6328" t="inlineStr">
        <is>
          <t>1125</t>
        </is>
      </c>
      <c r="E6328" t="n">
        <v>0</v>
      </c>
      <c r="F6328" t="inlineStr">
        <is>
          <t>MFG Floor</t>
        </is>
      </c>
      <c r="G6328" t="n">
        <v>3</v>
      </c>
      <c r="H6328" t="n">
        <v>3</v>
      </c>
      <c r="I6328" t="n">
        <v>0</v>
      </c>
      <c r="K6328" s="3" t="n"/>
      <c r="L6328" s="4">
        <f>E6328*K6328</f>
        <v/>
      </c>
    </row>
    <row r="6329">
      <c r="A6329" t="inlineStr">
        <is>
          <t>7762-6</t>
        </is>
      </c>
      <c r="B6329" t="n">
        <v>8274</v>
      </c>
      <c r="C6329" t="inlineStr">
        <is>
          <t>1N4148WS-7-F</t>
        </is>
      </c>
      <c r="D6329" t="inlineStr">
        <is>
          <t>1601</t>
        </is>
      </c>
      <c r="E6329" t="n">
        <v>18</v>
      </c>
      <c r="F6329" t="inlineStr">
        <is>
          <t>1503013</t>
        </is>
      </c>
      <c r="G6329" t="n">
        <v>0</v>
      </c>
      <c r="H6329" t="n">
        <v>0</v>
      </c>
      <c r="I6329" t="n">
        <v>0</v>
      </c>
      <c r="K6329" s="3" t="n"/>
      <c r="L6329" s="4">
        <f>E6329*K6329</f>
        <v/>
      </c>
    </row>
    <row r="6330">
      <c r="A6330" t="inlineStr">
        <is>
          <t>4683-35</t>
        </is>
      </c>
      <c r="B6330" t="n">
        <v>8275</v>
      </c>
      <c r="C6330" t="inlineStr">
        <is>
          <t>KST3904MTF</t>
        </is>
      </c>
      <c r="D6330" t="inlineStr">
        <is>
          <t>1801</t>
        </is>
      </c>
      <c r="E6330" t="n">
        <v>19</v>
      </c>
      <c r="F6330" t="inlineStr">
        <is>
          <t>1503010</t>
        </is>
      </c>
      <c r="G6330" t="n">
        <v>0</v>
      </c>
      <c r="H6330" t="n">
        <v>0</v>
      </c>
      <c r="I6330" t="n">
        <v>0</v>
      </c>
      <c r="K6330" s="3" t="n"/>
      <c r="L6330" s="4">
        <f>E6330*K6330</f>
        <v/>
      </c>
    </row>
    <row r="6331">
      <c r="A6331" t="inlineStr">
        <is>
          <t>4682-40</t>
        </is>
      </c>
      <c r="B6331" t="n">
        <v>8276</v>
      </c>
      <c r="C6331" t="inlineStr">
        <is>
          <t>ZXTN2018FTA</t>
        </is>
      </c>
      <c r="D6331" t="inlineStr">
        <is>
          <t>1701</t>
        </is>
      </c>
      <c r="E6331" t="n">
        <v>30</v>
      </c>
      <c r="F6331" t="inlineStr">
        <is>
          <t>1401201</t>
        </is>
      </c>
      <c r="G6331" t="n">
        <v>0</v>
      </c>
      <c r="H6331" t="n">
        <v>0</v>
      </c>
      <c r="I6331" t="n">
        <v>0</v>
      </c>
      <c r="K6331" s="3" t="n"/>
      <c r="L6331" s="4">
        <f>E6331*K6331</f>
        <v/>
      </c>
    </row>
    <row r="6332">
      <c r="A6332" t="inlineStr">
        <is>
          <t>4682-17</t>
        </is>
      </c>
      <c r="B6332" t="n">
        <v>8277</v>
      </c>
      <c r="C6332" t="inlineStr">
        <is>
          <t>AQV214A</t>
        </is>
      </c>
      <c r="D6332" t="inlineStr">
        <is>
          <t>1740</t>
        </is>
      </c>
      <c r="E6332" t="n">
        <v>25</v>
      </c>
      <c r="F6332" t="inlineStr">
        <is>
          <t>2103404</t>
        </is>
      </c>
      <c r="G6332" t="n">
        <v>0</v>
      </c>
      <c r="H6332" t="n">
        <v>0</v>
      </c>
      <c r="I6332" t="n">
        <v>0</v>
      </c>
      <c r="K6332" s="3" t="n"/>
      <c r="L6332" s="4">
        <f>E6332*K6332</f>
        <v/>
      </c>
    </row>
    <row r="6333">
      <c r="A6333" t="inlineStr">
        <is>
          <t>8355M-45</t>
        </is>
      </c>
      <c r="B6333" t="n">
        <v>8278</v>
      </c>
      <c r="C6333" t="inlineStr">
        <is>
          <t>ERJ-12SF1003U</t>
        </is>
      </c>
      <c r="D6333" t="inlineStr">
        <is>
          <t>1519</t>
        </is>
      </c>
      <c r="E6333" t="n">
        <v>0</v>
      </c>
      <c r="F6333" t="inlineStr">
        <is>
          <t>MFG Floor</t>
        </is>
      </c>
      <c r="G6333" t="n">
        <v>120</v>
      </c>
      <c r="H6333" t="n">
        <v>0</v>
      </c>
      <c r="I6333" t="n">
        <v>0</v>
      </c>
      <c r="K6333" s="3" t="n"/>
      <c r="L6333" s="4">
        <f>E6333*K6333</f>
        <v/>
      </c>
    </row>
    <row r="6334">
      <c r="A6334" t="inlineStr">
        <is>
          <t>6970-G1-9</t>
        </is>
      </c>
      <c r="B6334" t="n">
        <v>8279</v>
      </c>
      <c r="C6334" t="inlineStr">
        <is>
          <t>0460005.UR</t>
        </is>
      </c>
      <c r="D6334" t="inlineStr">
        <is>
          <t>0419</t>
        </is>
      </c>
      <c r="E6334" t="n">
        <v>11</v>
      </c>
      <c r="F6334" t="inlineStr">
        <is>
          <t>1503011</t>
        </is>
      </c>
      <c r="G6334" t="n">
        <v>0</v>
      </c>
      <c r="H6334" t="n">
        <v>0</v>
      </c>
      <c r="I6334" t="n">
        <v>0</v>
      </c>
      <c r="K6334" s="3" t="n"/>
      <c r="L6334" s="4">
        <f>E6334*K6334</f>
        <v/>
      </c>
    </row>
    <row r="6335">
      <c r="A6335" t="inlineStr">
        <is>
          <t>6970L-G1-5</t>
        </is>
      </c>
      <c r="B6335" t="n">
        <v>8280</v>
      </c>
      <c r="C6335" t="inlineStr">
        <is>
          <t>C1206C105K3RACTU</t>
        </is>
      </c>
      <c r="D6335" t="inlineStr">
        <is>
          <t>1719</t>
        </is>
      </c>
      <c r="E6335" t="n">
        <v>0</v>
      </c>
      <c r="F6335" t="inlineStr">
        <is>
          <t>1605012</t>
        </is>
      </c>
      <c r="G6335" t="n">
        <v>0</v>
      </c>
      <c r="H6335" t="n">
        <v>0</v>
      </c>
      <c r="I6335" t="n">
        <v>0</v>
      </c>
      <c r="K6335" s="3" t="n"/>
      <c r="L6335" s="4">
        <f>E6335*K6335</f>
        <v/>
      </c>
    </row>
    <row r="6336">
      <c r="A6336" t="inlineStr">
        <is>
          <t>7686-17</t>
        </is>
      </c>
      <c r="B6336" t="n">
        <v>8281</v>
      </c>
      <c r="C6336" t="inlineStr">
        <is>
          <t>FBMH1608HL121-T</t>
        </is>
      </c>
      <c r="D6336" t="inlineStr">
        <is>
          <t>1604</t>
        </is>
      </c>
      <c r="E6336" t="n">
        <v>0</v>
      </c>
      <c r="F6336" t="inlineStr">
        <is>
          <t>MFG Floor</t>
        </is>
      </c>
      <c r="G6336" t="n">
        <v>1000</v>
      </c>
      <c r="H6336" t="n">
        <v>1000</v>
      </c>
      <c r="I6336" t="n">
        <v>0</v>
      </c>
      <c r="K6336" s="3" t="n"/>
      <c r="L6336" s="4">
        <f>E6336*K6336</f>
        <v/>
      </c>
    </row>
    <row r="6337">
      <c r="A6337" t="inlineStr">
        <is>
          <t>7686-17</t>
        </is>
      </c>
      <c r="B6337" t="n">
        <v>8282</v>
      </c>
      <c r="C6337" t="inlineStr">
        <is>
          <t>FBMH1608HL121-T</t>
        </is>
      </c>
      <c r="D6337" t="inlineStr">
        <is>
          <t>1422</t>
        </is>
      </c>
      <c r="E6337" t="n">
        <v>0</v>
      </c>
      <c r="F6337" t="inlineStr">
        <is>
          <t>MFG Floor</t>
        </is>
      </c>
      <c r="G6337" t="n">
        <v>180</v>
      </c>
      <c r="H6337" t="n">
        <v>180</v>
      </c>
      <c r="I6337" t="n">
        <v>0</v>
      </c>
      <c r="K6337" s="3" t="n"/>
      <c r="L6337" s="4">
        <f>E6337*K6337</f>
        <v/>
      </c>
    </row>
    <row r="6338">
      <c r="A6338" t="inlineStr">
        <is>
          <t>8055-2</t>
        </is>
      </c>
      <c r="B6338" t="n">
        <v>8286</v>
      </c>
      <c r="C6338" t="inlineStr">
        <is>
          <t>C1005X7R1H104K050BB</t>
        </is>
      </c>
      <c r="D6338" t="inlineStr">
        <is>
          <t>1701</t>
        </is>
      </c>
      <c r="E6338" t="n">
        <v>0</v>
      </c>
      <c r="F6338" t="inlineStr">
        <is>
          <t>MFG Floor</t>
        </is>
      </c>
      <c r="G6338" t="n">
        <v>5</v>
      </c>
      <c r="H6338" t="n">
        <v>5</v>
      </c>
      <c r="I6338" t="n">
        <v>0</v>
      </c>
      <c r="K6338" s="3" t="n"/>
      <c r="L6338" s="4">
        <f>E6338*K6338</f>
        <v/>
      </c>
    </row>
    <row r="6339">
      <c r="A6339" t="inlineStr">
        <is>
          <t>7582L-6</t>
        </is>
      </c>
      <c r="B6339" t="n">
        <v>8290</v>
      </c>
      <c r="C6339" t="inlineStr">
        <is>
          <t>RC0201JR-070RL</t>
        </is>
      </c>
      <c r="D6339" t="inlineStr">
        <is>
          <t>1526</t>
        </is>
      </c>
      <c r="E6339" t="n">
        <v>75</v>
      </c>
      <c r="F6339" t="inlineStr">
        <is>
          <t>1402501</t>
        </is>
      </c>
      <c r="G6339" t="n">
        <v>0</v>
      </c>
      <c r="H6339" t="n">
        <v>0</v>
      </c>
      <c r="I6339" t="n">
        <v>0</v>
      </c>
      <c r="K6339" s="3" t="n"/>
      <c r="L6339" s="4">
        <f>E6339*K6339</f>
        <v/>
      </c>
    </row>
    <row r="6340">
      <c r="A6340" t="inlineStr">
        <is>
          <t>7688-33</t>
        </is>
      </c>
      <c r="B6340" t="n">
        <v>8292</v>
      </c>
      <c r="C6340" t="inlineStr">
        <is>
          <t>ERJ-2GEJ103X</t>
        </is>
      </c>
      <c r="D6340" t="inlineStr">
        <is>
          <t>1741</t>
        </is>
      </c>
      <c r="E6340" t="n">
        <v>10000</v>
      </c>
      <c r="F6340" t="inlineStr">
        <is>
          <t>1405227</t>
        </is>
      </c>
      <c r="G6340" t="n">
        <v>0</v>
      </c>
      <c r="H6340" t="n">
        <v>0</v>
      </c>
      <c r="I6340" t="n">
        <v>0</v>
      </c>
      <c r="K6340" s="3" t="n"/>
      <c r="L6340" s="4">
        <f>E6340*K6340</f>
        <v/>
      </c>
    </row>
    <row r="6341">
      <c r="A6341" t="inlineStr">
        <is>
          <t>7686-24</t>
        </is>
      </c>
      <c r="B6341" t="n">
        <v>8293</v>
      </c>
      <c r="C6341" t="inlineStr">
        <is>
          <t>C1608X5R1V475K080AC</t>
        </is>
      </c>
      <c r="D6341" t="inlineStr">
        <is>
          <t>1801</t>
        </is>
      </c>
      <c r="E6341" t="n">
        <v>0</v>
      </c>
      <c r="F6341" t="inlineStr">
        <is>
          <t>MFG Floor</t>
        </is>
      </c>
      <c r="G6341" t="n">
        <v>1000</v>
      </c>
      <c r="H6341" t="n">
        <v>1000</v>
      </c>
      <c r="I6341" t="n">
        <v>0</v>
      </c>
      <c r="K6341" s="3" t="n"/>
      <c r="L6341" s="4">
        <f>E6341*K6341</f>
        <v/>
      </c>
    </row>
    <row r="6342">
      <c r="A6342" t="inlineStr">
        <is>
          <t>7688-20</t>
        </is>
      </c>
      <c r="B6342" t="n">
        <v>8294</v>
      </c>
      <c r="C6342" t="inlineStr">
        <is>
          <t>CRCW12100000Z0EA</t>
        </is>
      </c>
      <c r="D6342" t="inlineStr">
        <is>
          <t>1744</t>
        </is>
      </c>
      <c r="E6342" t="n">
        <v>260</v>
      </c>
      <c r="F6342" t="inlineStr">
        <is>
          <t>1605001</t>
        </is>
      </c>
      <c r="G6342" t="n">
        <v>0</v>
      </c>
      <c r="H6342" t="n">
        <v>0</v>
      </c>
      <c r="I6342" t="n">
        <v>0</v>
      </c>
      <c r="K6342" s="3" t="n"/>
      <c r="L6342" s="4">
        <f>E6342*K6342</f>
        <v/>
      </c>
    </row>
    <row r="6343">
      <c r="A6343" t="inlineStr">
        <is>
          <t>7686-35</t>
        </is>
      </c>
      <c r="B6343" t="n">
        <v>8295</v>
      </c>
      <c r="C6343" t="inlineStr">
        <is>
          <t>BAS70-00-E3-08</t>
        </is>
      </c>
      <c r="D6343" t="inlineStr">
        <is>
          <t>1745</t>
        </is>
      </c>
      <c r="E6343" t="n">
        <v>80</v>
      </c>
      <c r="F6343" t="inlineStr">
        <is>
          <t>1503009</t>
        </is>
      </c>
      <c r="G6343" t="n">
        <v>0</v>
      </c>
      <c r="H6343" t="n">
        <v>0</v>
      </c>
      <c r="I6343" t="n">
        <v>0</v>
      </c>
      <c r="K6343" s="3" t="n"/>
      <c r="L6343" s="4">
        <f>E6343*K6343</f>
        <v/>
      </c>
    </row>
    <row r="6344">
      <c r="A6344" t="inlineStr">
        <is>
          <t>7584-13</t>
        </is>
      </c>
      <c r="B6344" t="n">
        <v>8296</v>
      </c>
      <c r="C6344" t="inlineStr">
        <is>
          <t>GRM155R71H102KA01D</t>
        </is>
      </c>
      <c r="D6344" t="inlineStr">
        <is>
          <t>1740</t>
        </is>
      </c>
      <c r="E6344" t="n">
        <v>0</v>
      </c>
      <c r="F6344" t="inlineStr">
        <is>
          <t>MFG Floor</t>
        </is>
      </c>
      <c r="G6344" t="n">
        <v>375</v>
      </c>
      <c r="H6344" t="n">
        <v>375</v>
      </c>
      <c r="I6344" t="n">
        <v>0</v>
      </c>
      <c r="K6344" s="3" t="n"/>
      <c r="L6344" s="4">
        <f>E6344*K6344</f>
        <v/>
      </c>
    </row>
    <row r="6345">
      <c r="A6345" t="inlineStr">
        <is>
          <t>8133-75</t>
        </is>
      </c>
      <c r="B6345" t="n">
        <v>8298</v>
      </c>
      <c r="C6345" t="inlineStr">
        <is>
          <t>GRM1555C1H180FA01D</t>
        </is>
      </c>
      <c r="D6345" t="inlineStr">
        <is>
          <t>1731</t>
        </is>
      </c>
      <c r="E6345" t="n">
        <v>20</v>
      </c>
      <c r="F6345" t="inlineStr">
        <is>
          <t>1503002</t>
        </is>
      </c>
      <c r="G6345" t="n">
        <v>0</v>
      </c>
      <c r="H6345" t="n">
        <v>0</v>
      </c>
      <c r="I6345" t="n">
        <v>0</v>
      </c>
      <c r="K6345" s="3" t="n"/>
      <c r="L6345" s="4">
        <f>E6345*K6345</f>
        <v/>
      </c>
    </row>
    <row r="6346">
      <c r="A6346" t="inlineStr">
        <is>
          <t>7754L-60</t>
        </is>
      </c>
      <c r="B6346" t="n">
        <v>8301</v>
      </c>
      <c r="C6346" t="inlineStr">
        <is>
          <t>C1206C474K5RACTU</t>
        </is>
      </c>
      <c r="D6346" t="inlineStr">
        <is>
          <t>1720</t>
        </is>
      </c>
      <c r="E6346" t="n">
        <v>15</v>
      </c>
      <c r="F6346" t="inlineStr">
        <is>
          <t>1403006</t>
        </is>
      </c>
      <c r="G6346" t="n">
        <v>0</v>
      </c>
      <c r="H6346" t="n">
        <v>0</v>
      </c>
      <c r="I6346" t="n">
        <v>0</v>
      </c>
      <c r="K6346" s="3" t="n"/>
      <c r="L6346" s="4">
        <f>E6346*K6346</f>
        <v/>
      </c>
    </row>
    <row r="6347">
      <c r="A6347" t="inlineStr">
        <is>
          <t>7686-8</t>
        </is>
      </c>
      <c r="B6347" t="n">
        <v>8302</v>
      </c>
      <c r="C6347" t="inlineStr">
        <is>
          <t>CC1206KKX7R9BB474</t>
        </is>
      </c>
      <c r="D6347" t="inlineStr">
        <is>
          <t>1720</t>
        </is>
      </c>
      <c r="E6347" t="n">
        <v>0</v>
      </c>
      <c r="F6347" t="inlineStr">
        <is>
          <t>MFG Floor</t>
        </is>
      </c>
      <c r="G6347" t="n">
        <v>150</v>
      </c>
      <c r="H6347" t="n">
        <v>150</v>
      </c>
      <c r="I6347" t="n">
        <v>0</v>
      </c>
      <c r="K6347" s="3" t="n"/>
      <c r="L6347" s="4">
        <f>E6347*K6347</f>
        <v/>
      </c>
    </row>
    <row r="6348">
      <c r="A6348" t="inlineStr">
        <is>
          <t>8080L-110</t>
        </is>
      </c>
      <c r="B6348" t="n">
        <v>8303</v>
      </c>
      <c r="C6348" t="inlineStr">
        <is>
          <t>C1608X7R1H104K080AA</t>
        </is>
      </c>
      <c r="D6348" t="inlineStr">
        <is>
          <t>1201</t>
        </is>
      </c>
      <c r="E6348" t="n">
        <v>0</v>
      </c>
      <c r="F6348" t="inlineStr">
        <is>
          <t>MFG Floor</t>
        </is>
      </c>
      <c r="G6348" t="n">
        <v>850</v>
      </c>
      <c r="H6348" t="n">
        <v>850</v>
      </c>
      <c r="I6348" t="n">
        <v>0</v>
      </c>
      <c r="K6348" s="3" t="n"/>
      <c r="L6348" s="4">
        <f>E6348*K6348</f>
        <v/>
      </c>
    </row>
    <row r="6349">
      <c r="A6349" t="inlineStr">
        <is>
          <t>8080L-110</t>
        </is>
      </c>
      <c r="B6349" t="n">
        <v>8304</v>
      </c>
      <c r="C6349" t="inlineStr">
        <is>
          <t>C1608X7R1H104K080AA</t>
        </is>
      </c>
      <c r="D6349" t="inlineStr">
        <is>
          <t>1201</t>
        </is>
      </c>
      <c r="E6349" t="n">
        <v>0</v>
      </c>
      <c r="F6349" t="inlineStr">
        <is>
          <t>MFG Floor</t>
        </is>
      </c>
      <c r="G6349" t="n">
        <v>1700</v>
      </c>
      <c r="H6349" t="n">
        <v>1700</v>
      </c>
      <c r="I6349" t="n">
        <v>0</v>
      </c>
      <c r="K6349" s="3" t="n"/>
      <c r="L6349" s="4">
        <f>E6349*K6349</f>
        <v/>
      </c>
    </row>
    <row r="6350">
      <c r="A6350" t="inlineStr">
        <is>
          <t>8433L-365</t>
        </is>
      </c>
      <c r="B6350" t="n">
        <v>8306</v>
      </c>
      <c r="C6350" t="inlineStr">
        <is>
          <t>CRCW06031K00FKEAC</t>
        </is>
      </c>
      <c r="D6350" t="inlineStr">
        <is>
          <t>1752</t>
        </is>
      </c>
      <c r="E6350" t="n">
        <v>2600</v>
      </c>
      <c r="F6350" t="inlineStr">
        <is>
          <t>1303203</t>
        </is>
      </c>
      <c r="G6350" t="n">
        <v>0</v>
      </c>
      <c r="H6350" t="n">
        <v>0</v>
      </c>
      <c r="I6350" t="n">
        <v>0</v>
      </c>
      <c r="K6350" s="3" t="n"/>
      <c r="L6350" s="4">
        <f>E6350*K6350</f>
        <v/>
      </c>
    </row>
    <row r="6351">
      <c r="A6351" t="inlineStr">
        <is>
          <t>8433L-625</t>
        </is>
      </c>
      <c r="B6351" t="n">
        <v>8307</v>
      </c>
      <c r="C6351" t="inlineStr">
        <is>
          <t>CRCW06034K87FKEA</t>
        </is>
      </c>
      <c r="D6351" t="inlineStr">
        <is>
          <t>1709</t>
        </is>
      </c>
      <c r="E6351" t="n">
        <v>2800</v>
      </c>
      <c r="F6351" t="inlineStr">
        <is>
          <t>1303211</t>
        </is>
      </c>
      <c r="G6351" t="n">
        <v>0</v>
      </c>
      <c r="H6351" t="n">
        <v>0</v>
      </c>
      <c r="I6351" t="n">
        <v>0</v>
      </c>
      <c r="K6351" s="3" t="n"/>
      <c r="L6351" s="4">
        <f>E6351*K6351</f>
        <v/>
      </c>
    </row>
    <row r="6352">
      <c r="A6352" t="inlineStr">
        <is>
          <t>7688-10</t>
        </is>
      </c>
      <c r="B6352" t="n">
        <v>8308</v>
      </c>
      <c r="C6352" t="inlineStr">
        <is>
          <t>C0402C100J3GACTU</t>
        </is>
      </c>
      <c r="D6352" t="inlineStr">
        <is>
          <t>1520</t>
        </is>
      </c>
      <c r="E6352" t="n">
        <v>0</v>
      </c>
      <c r="F6352" t="inlineStr">
        <is>
          <t>1404726</t>
        </is>
      </c>
      <c r="G6352" t="n">
        <v>0</v>
      </c>
      <c r="H6352" t="n">
        <v>0</v>
      </c>
      <c r="I6352" t="n">
        <v>0</v>
      </c>
      <c r="K6352" s="3" t="n"/>
      <c r="L6352" s="4">
        <f>E6352*K6352</f>
        <v/>
      </c>
    </row>
    <row r="6353">
      <c r="A6353" t="inlineStr">
        <is>
          <t>7686-13</t>
        </is>
      </c>
      <c r="B6353" t="n">
        <v>8309</v>
      </c>
      <c r="C6353" t="inlineStr">
        <is>
          <t>C1005X7R1C104K050BC</t>
        </is>
      </c>
      <c r="D6353" t="inlineStr">
        <is>
          <t>1737</t>
        </is>
      </c>
      <c r="E6353" t="n">
        <v>500</v>
      </c>
      <c r="F6353" t="inlineStr">
        <is>
          <t>1304801</t>
        </is>
      </c>
      <c r="G6353" t="n">
        <v>0</v>
      </c>
      <c r="H6353" t="n">
        <v>0</v>
      </c>
      <c r="I6353" t="n">
        <v>0</v>
      </c>
      <c r="K6353" s="3" t="n"/>
      <c r="L6353" s="4">
        <f>E6353*K6353</f>
        <v/>
      </c>
    </row>
    <row r="6354">
      <c r="A6354" t="inlineStr">
        <is>
          <t>ACI-3972</t>
        </is>
      </c>
      <c r="B6354" t="n">
        <v>8314</v>
      </c>
      <c r="C6354" t="inlineStr">
        <is>
          <t>TLV320AIC23BIPWR</t>
        </is>
      </c>
      <c r="D6354" t="inlineStr">
        <is>
          <t>1036</t>
        </is>
      </c>
      <c r="E6354" t="n">
        <v>0</v>
      </c>
      <c r="F6354" t="inlineStr">
        <is>
          <t>MFG Floor</t>
        </is>
      </c>
      <c r="G6354" t="n">
        <v>50</v>
      </c>
      <c r="H6354" t="n">
        <v>50</v>
      </c>
      <c r="I6354" t="n">
        <v>0</v>
      </c>
      <c r="K6354" s="3" t="n"/>
      <c r="L6354" s="4">
        <f>E6354*K6354</f>
        <v/>
      </c>
    </row>
    <row r="6355">
      <c r="A6355" t="inlineStr">
        <is>
          <t>ACI-3972</t>
        </is>
      </c>
      <c r="B6355" t="n">
        <v>8315</v>
      </c>
      <c r="C6355" t="inlineStr">
        <is>
          <t>TLV320AIC23BIPWR</t>
        </is>
      </c>
      <c r="D6355" t="inlineStr">
        <is>
          <t>1036</t>
        </is>
      </c>
      <c r="E6355" t="n">
        <v>0</v>
      </c>
      <c r="F6355" t="inlineStr">
        <is>
          <t>MFG Floor</t>
        </is>
      </c>
      <c r="G6355" t="n">
        <v>100</v>
      </c>
      <c r="H6355" t="n">
        <v>100</v>
      </c>
      <c r="I6355" t="n">
        <v>0</v>
      </c>
      <c r="K6355" s="3" t="n"/>
      <c r="L6355" s="4">
        <f>E6355*K6355</f>
        <v/>
      </c>
    </row>
    <row r="6356">
      <c r="A6356" t="inlineStr">
        <is>
          <t>8095-25</t>
        </is>
      </c>
      <c r="B6356" t="n">
        <v>8318</v>
      </c>
      <c r="C6356" t="inlineStr">
        <is>
          <t>GCM21BR72A104KA37L</t>
        </is>
      </c>
      <c r="D6356" t="inlineStr">
        <is>
          <t>1818</t>
        </is>
      </c>
      <c r="E6356" t="n">
        <v>0</v>
      </c>
      <c r="F6356" t="inlineStr">
        <is>
          <t>MFG Floor</t>
        </is>
      </c>
      <c r="G6356" t="n">
        <v>3000</v>
      </c>
      <c r="H6356" t="n">
        <v>3000</v>
      </c>
      <c r="I6356" t="n">
        <v>0</v>
      </c>
      <c r="K6356" s="3" t="n"/>
      <c r="L6356" s="4">
        <f>E6356*K6356</f>
        <v/>
      </c>
    </row>
    <row r="6357">
      <c r="A6357" t="inlineStr">
        <is>
          <t>8095-25</t>
        </is>
      </c>
      <c r="B6357" t="n">
        <v>8319</v>
      </c>
      <c r="C6357" t="inlineStr">
        <is>
          <t>GCM21BR72A104KA37L</t>
        </is>
      </c>
      <c r="D6357" t="inlineStr">
        <is>
          <t>1818</t>
        </is>
      </c>
      <c r="E6357" t="n">
        <v>0</v>
      </c>
      <c r="F6357" t="inlineStr">
        <is>
          <t>MFG Floor</t>
        </is>
      </c>
      <c r="G6357" t="n">
        <v>2800</v>
      </c>
      <c r="H6357" t="n">
        <v>2800</v>
      </c>
      <c r="I6357" t="n">
        <v>0</v>
      </c>
      <c r="K6357" s="3" t="n"/>
      <c r="L6357" s="4">
        <f>E6357*K6357</f>
        <v/>
      </c>
    </row>
    <row r="6358">
      <c r="A6358" t="inlineStr">
        <is>
          <t>8316L-5</t>
        </is>
      </c>
      <c r="B6358" t="n">
        <v>8320</v>
      </c>
      <c r="C6358" t="inlineStr">
        <is>
          <t>GCM21BR72A104KA37L</t>
        </is>
      </c>
      <c r="D6358" t="inlineStr">
        <is>
          <t>1818</t>
        </is>
      </c>
      <c r="E6358" t="n">
        <v>2000</v>
      </c>
      <c r="F6358" t="inlineStr">
        <is>
          <t>1304211</t>
        </is>
      </c>
      <c r="G6358" t="n">
        <v>0</v>
      </c>
      <c r="H6358" t="n">
        <v>0</v>
      </c>
      <c r="I6358" t="n">
        <v>0</v>
      </c>
      <c r="K6358" s="3" t="n"/>
      <c r="L6358" s="4">
        <f>E6358*K6358</f>
        <v/>
      </c>
    </row>
    <row r="6359">
      <c r="A6359" t="inlineStr">
        <is>
          <t>8207M -45</t>
        </is>
      </c>
      <c r="B6359" t="n">
        <v>8321</v>
      </c>
      <c r="C6359" t="inlineStr">
        <is>
          <t>GCM21BR72A104KA37L</t>
        </is>
      </c>
      <c r="D6359" t="inlineStr">
        <is>
          <t>1818</t>
        </is>
      </c>
      <c r="E6359" t="n">
        <v>3000</v>
      </c>
      <c r="F6359" t="inlineStr">
        <is>
          <t>1404306</t>
        </is>
      </c>
      <c r="G6359" t="n">
        <v>0</v>
      </c>
      <c r="H6359" t="n">
        <v>0</v>
      </c>
      <c r="I6359" t="n">
        <v>0</v>
      </c>
      <c r="K6359" s="3" t="n"/>
      <c r="L6359" s="4">
        <f>E6359*K6359</f>
        <v/>
      </c>
    </row>
    <row r="6360">
      <c r="A6360" t="inlineStr">
        <is>
          <t>8095-25</t>
        </is>
      </c>
      <c r="B6360" t="n">
        <v>8322</v>
      </c>
      <c r="C6360" t="inlineStr">
        <is>
          <t>GCM21BR72A104KA37L</t>
        </is>
      </c>
      <c r="D6360" t="inlineStr">
        <is>
          <t>1818</t>
        </is>
      </c>
      <c r="E6360" t="n">
        <v>1500</v>
      </c>
      <c r="F6360" t="inlineStr">
        <is>
          <t>1505519</t>
        </is>
      </c>
      <c r="G6360" t="n">
        <v>0</v>
      </c>
      <c r="H6360" t="n">
        <v>0</v>
      </c>
      <c r="I6360" t="n">
        <v>0</v>
      </c>
      <c r="K6360" s="3" t="n"/>
      <c r="L6360" s="4">
        <f>E6360*K6360</f>
        <v/>
      </c>
    </row>
    <row r="6361">
      <c r="A6361" t="inlineStr">
        <is>
          <t>8160-20</t>
        </is>
      </c>
      <c r="B6361" t="n">
        <v>8323</v>
      </c>
      <c r="C6361" t="inlineStr">
        <is>
          <t>GCM21BR72A104KA37L</t>
        </is>
      </c>
      <c r="D6361" t="inlineStr">
        <is>
          <t>1818</t>
        </is>
      </c>
      <c r="E6361" t="n">
        <v>2800</v>
      </c>
      <c r="F6361" t="inlineStr">
        <is>
          <t>1405808</t>
        </is>
      </c>
      <c r="G6361" t="n">
        <v>0</v>
      </c>
      <c r="H6361" t="n">
        <v>0</v>
      </c>
      <c r="I6361" t="n">
        <v>0</v>
      </c>
      <c r="K6361" s="3" t="n"/>
      <c r="L6361" s="4">
        <f>E6361*K6361</f>
        <v/>
      </c>
    </row>
    <row r="6362">
      <c r="A6362" t="inlineStr">
        <is>
          <t>8159-10</t>
        </is>
      </c>
      <c r="B6362" t="n">
        <v>8324</v>
      </c>
      <c r="C6362" t="inlineStr">
        <is>
          <t>GCM21BR72A104KA37L</t>
        </is>
      </c>
      <c r="D6362" t="inlineStr">
        <is>
          <t>1818</t>
        </is>
      </c>
      <c r="E6362" t="n">
        <v>2800</v>
      </c>
      <c r="F6362" t="inlineStr">
        <is>
          <t>1303703</t>
        </is>
      </c>
      <c r="G6362" t="n">
        <v>0</v>
      </c>
      <c r="H6362" t="n">
        <v>0</v>
      </c>
      <c r="I6362" t="n">
        <v>0</v>
      </c>
      <c r="K6362" s="3" t="n"/>
      <c r="L6362" s="4">
        <f>E6362*K6362</f>
        <v/>
      </c>
    </row>
    <row r="6363">
      <c r="A6363" t="inlineStr">
        <is>
          <t>8066-21</t>
        </is>
      </c>
      <c r="B6363" t="n">
        <v>8337</v>
      </c>
      <c r="C6363" t="inlineStr">
        <is>
          <t>CRCW06032K61FKEA - RES, THICK FILM,2.61K,1/10W,1%,0603</t>
        </is>
      </c>
      <c r="D6363" t="inlineStr">
        <is>
          <t>1544</t>
        </is>
      </c>
      <c r="E6363" t="n">
        <v>0</v>
      </c>
      <c r="F6363" t="inlineStr">
        <is>
          <t>MFG Floor</t>
        </is>
      </c>
      <c r="G6363" t="n">
        <v>5</v>
      </c>
      <c r="H6363" t="n">
        <v>5</v>
      </c>
      <c r="I6363" t="n">
        <v>0</v>
      </c>
      <c r="K6363" s="3" t="n"/>
      <c r="L6363" s="4">
        <f>E6363*K6363</f>
        <v/>
      </c>
    </row>
    <row r="6364">
      <c r="A6364" t="inlineStr">
        <is>
          <t>7124-3</t>
        </is>
      </c>
      <c r="B6364" t="n">
        <v>8340</v>
      </c>
      <c r="C6364" t="inlineStr">
        <is>
          <t>C0603C103J5RACTU</t>
        </is>
      </c>
      <c r="D6364" t="inlineStr">
        <is>
          <t>1810</t>
        </is>
      </c>
      <c r="E6364" t="n">
        <v>0</v>
      </c>
      <c r="F6364" t="inlineStr">
        <is>
          <t>MFG Floor</t>
        </is>
      </c>
      <c r="G6364" t="n">
        <v>1200</v>
      </c>
      <c r="H6364" t="n">
        <v>1200</v>
      </c>
      <c r="I6364" t="n">
        <v>0</v>
      </c>
      <c r="K6364" s="3" t="n"/>
      <c r="L6364" s="4">
        <f>E6364*K6364</f>
        <v/>
      </c>
    </row>
    <row r="6365">
      <c r="A6365" t="inlineStr">
        <is>
          <t>8080L-45</t>
        </is>
      </c>
      <c r="B6365" t="n">
        <v>8341</v>
      </c>
      <c r="C6365" t="inlineStr">
        <is>
          <t>C0603C101K5RACTU</t>
        </is>
      </c>
      <c r="D6365" t="inlineStr">
        <is>
          <t>1710</t>
        </is>
      </c>
      <c r="E6365" t="n">
        <v>300</v>
      </c>
      <c r="F6365" t="inlineStr">
        <is>
          <t>1205219</t>
        </is>
      </c>
      <c r="G6365" t="n">
        <v>0</v>
      </c>
      <c r="H6365" t="n">
        <v>0</v>
      </c>
      <c r="I6365" t="n">
        <v>0</v>
      </c>
      <c r="K6365" s="3" t="n"/>
      <c r="L6365" s="4">
        <f>E6365*K6365</f>
        <v/>
      </c>
    </row>
    <row r="6366">
      <c r="A6366" t="inlineStr">
        <is>
          <t>8080L-425</t>
        </is>
      </c>
      <c r="B6366" t="n">
        <v>8342</v>
      </c>
      <c r="C6366" t="inlineStr">
        <is>
          <t>CRCW060318K2FKEA</t>
        </is>
      </c>
      <c r="D6366" t="inlineStr">
        <is>
          <t>1631</t>
        </is>
      </c>
      <c r="E6366" t="n">
        <v>4500</v>
      </c>
      <c r="F6366" t="inlineStr">
        <is>
          <t>1205120</t>
        </is>
      </c>
      <c r="G6366" t="n">
        <v>0</v>
      </c>
      <c r="H6366" t="n">
        <v>0</v>
      </c>
      <c r="I6366" t="n">
        <v>0</v>
      </c>
      <c r="K6366" s="3" t="n"/>
      <c r="L6366" s="4">
        <f>E6366*K6366</f>
        <v/>
      </c>
    </row>
    <row r="6367">
      <c r="A6367" t="inlineStr">
        <is>
          <t>ACI-3956</t>
        </is>
      </c>
      <c r="B6367" t="n">
        <v>8343</v>
      </c>
      <c r="C6367" t="inlineStr">
        <is>
          <t>RT0603BRD07100RL - RES SMD 100 OHM 0.1% 1/10W 0603</t>
        </is>
      </c>
      <c r="D6367" t="inlineStr">
        <is>
          <t>1740</t>
        </is>
      </c>
      <c r="E6367" t="n">
        <v>0</v>
      </c>
      <c r="F6367" t="inlineStr">
        <is>
          <t>MFG Floor</t>
        </is>
      </c>
      <c r="G6367" t="n">
        <v>20</v>
      </c>
      <c r="H6367" t="n">
        <v>20</v>
      </c>
      <c r="I6367" t="n">
        <v>0</v>
      </c>
      <c r="K6367" s="3" t="n"/>
      <c r="L6367" s="4">
        <f>E6367*K6367</f>
        <v/>
      </c>
    </row>
    <row r="6368">
      <c r="A6368" t="inlineStr">
        <is>
          <t>8080L-1-435</t>
        </is>
      </c>
      <c r="B6368" t="n">
        <v>8348</v>
      </c>
      <c r="C6368" t="inlineStr">
        <is>
          <t>C2012X5R1E685K125AC</t>
        </is>
      </c>
      <c r="D6368" t="inlineStr">
        <is>
          <t>1750</t>
        </is>
      </c>
      <c r="E6368" t="n">
        <v>60</v>
      </c>
      <c r="F6368" t="inlineStr">
        <is>
          <t>1504001</t>
        </is>
      </c>
      <c r="G6368" t="n">
        <v>0</v>
      </c>
      <c r="H6368" t="n">
        <v>0</v>
      </c>
      <c r="I6368" t="n">
        <v>0</v>
      </c>
      <c r="K6368" s="3" t="n"/>
      <c r="L6368" s="4">
        <f>E6368*K6368</f>
        <v/>
      </c>
    </row>
    <row r="6369">
      <c r="A6369" t="inlineStr">
        <is>
          <t>6948L-13</t>
        </is>
      </c>
      <c r="B6369" t="n">
        <v>8350</v>
      </c>
      <c r="C6369" t="inlineStr">
        <is>
          <t>GRM21BR71A106KA73L</t>
        </is>
      </c>
      <c r="D6369" t="inlineStr">
        <is>
          <t>1737</t>
        </is>
      </c>
      <c r="E6369" t="n">
        <v>500</v>
      </c>
      <c r="F6369" t="inlineStr">
        <is>
          <t>1504011</t>
        </is>
      </c>
      <c r="G6369" t="n">
        <v>0</v>
      </c>
      <c r="H6369" t="n">
        <v>0</v>
      </c>
      <c r="I6369" t="n">
        <v>0</v>
      </c>
      <c r="J6369" t="inlineStr">
        <is>
          <t>na</t>
        </is>
      </c>
      <c r="K6369" s="3" t="n"/>
      <c r="L6369" s="4">
        <f>E6369*K6369</f>
        <v/>
      </c>
    </row>
    <row r="6370">
      <c r="A6370" t="inlineStr">
        <is>
          <t>8080L-1-15</t>
        </is>
      </c>
      <c r="B6370" t="n">
        <v>8351</v>
      </c>
      <c r="C6370" t="inlineStr">
        <is>
          <t>C0603C222K5RACTU</t>
        </is>
      </c>
      <c r="D6370" t="inlineStr">
        <is>
          <t>1744</t>
        </is>
      </c>
      <c r="E6370" t="n">
        <v>350</v>
      </c>
      <c r="F6370" t="inlineStr">
        <is>
          <t>1402407</t>
        </is>
      </c>
      <c r="G6370" t="n">
        <v>0</v>
      </c>
      <c r="H6370" t="n">
        <v>0</v>
      </c>
      <c r="I6370" t="n">
        <v>0</v>
      </c>
      <c r="K6370" s="3" t="n"/>
      <c r="L6370" s="4">
        <f>E6370*K6370</f>
        <v/>
      </c>
    </row>
    <row r="6371">
      <c r="A6371" t="inlineStr">
        <is>
          <t>7124-11</t>
        </is>
      </c>
      <c r="B6371" t="n">
        <v>8352</v>
      </c>
      <c r="C6371" t="inlineStr">
        <is>
          <t>ERJ-3EKF1803V</t>
        </is>
      </c>
      <c r="D6371" t="inlineStr">
        <is>
          <t>1801</t>
        </is>
      </c>
      <c r="E6371" t="n">
        <v>50</v>
      </c>
      <c r="F6371" t="inlineStr">
        <is>
          <t>1205301</t>
        </is>
      </c>
      <c r="G6371" t="n">
        <v>0</v>
      </c>
      <c r="H6371" t="n">
        <v>0</v>
      </c>
      <c r="I6371" t="n">
        <v>0</v>
      </c>
      <c r="K6371" s="3" t="n"/>
      <c r="L6371" s="4">
        <f>E6371*K6371</f>
        <v/>
      </c>
    </row>
    <row r="6372">
      <c r="A6372" t="inlineStr">
        <is>
          <t>7155-8</t>
        </is>
      </c>
      <c r="B6372" t="n">
        <v>8355</v>
      </c>
      <c r="C6372" t="inlineStr">
        <is>
          <t>BAS21</t>
        </is>
      </c>
      <c r="D6372" t="inlineStr">
        <is>
          <t>1733</t>
        </is>
      </c>
      <c r="E6372" t="n">
        <v>10</v>
      </c>
      <c r="F6372" t="inlineStr">
        <is>
          <t>1506602</t>
        </is>
      </c>
      <c r="G6372" t="n">
        <v>0</v>
      </c>
      <c r="H6372" t="n">
        <v>0</v>
      </c>
      <c r="I6372" t="n">
        <v>0</v>
      </c>
      <c r="K6372" s="3" t="n"/>
      <c r="L6372" s="4">
        <f>E6372*K6372</f>
        <v/>
      </c>
    </row>
    <row r="6373">
      <c r="A6373" t="inlineStr">
        <is>
          <t>7155-33</t>
        </is>
      </c>
      <c r="B6373" t="n">
        <v>8356</v>
      </c>
      <c r="C6373" t="inlineStr">
        <is>
          <t>TC1262-3.3VDBTR</t>
        </is>
      </c>
      <c r="D6373" t="inlineStr">
        <is>
          <t>1716</t>
        </is>
      </c>
      <c r="E6373" t="n">
        <v>0</v>
      </c>
      <c r="F6373" t="inlineStr">
        <is>
          <t>MFG Floor</t>
        </is>
      </c>
      <c r="G6373" t="n">
        <v>1</v>
      </c>
      <c r="H6373" t="n">
        <v>1</v>
      </c>
      <c r="I6373" t="n">
        <v>0</v>
      </c>
      <c r="K6373" s="3" t="n"/>
      <c r="L6373" s="4">
        <f>E6373*K6373</f>
        <v/>
      </c>
    </row>
    <row r="6374">
      <c r="A6374" t="inlineStr">
        <is>
          <t>8054-10</t>
        </is>
      </c>
      <c r="B6374" t="n">
        <v>8357</v>
      </c>
      <c r="C6374" t="inlineStr">
        <is>
          <t>NVMFS4C01NT1G</t>
        </is>
      </c>
      <c r="D6374" t="inlineStr">
        <is>
          <t>1710</t>
        </is>
      </c>
      <c r="E6374" t="n">
        <v>5</v>
      </c>
      <c r="F6374" t="inlineStr">
        <is>
          <t>1403002</t>
        </is>
      </c>
      <c r="G6374" t="n">
        <v>0</v>
      </c>
      <c r="H6374" t="n">
        <v>0</v>
      </c>
      <c r="I6374" t="n">
        <v>0</v>
      </c>
      <c r="K6374" s="3" t="n"/>
      <c r="L6374" s="4">
        <f>E6374*K6374</f>
        <v/>
      </c>
    </row>
    <row r="6375">
      <c r="A6375" t="inlineStr">
        <is>
          <t>7785-62</t>
        </is>
      </c>
      <c r="B6375" t="n">
        <v>8358</v>
      </c>
      <c r="C6375" t="inlineStr">
        <is>
          <t>B3S-1000</t>
        </is>
      </c>
      <c r="D6375" t="inlineStr">
        <is>
          <t>1710</t>
        </is>
      </c>
      <c r="E6375" t="n">
        <v>6</v>
      </c>
      <c r="F6375" t="inlineStr">
        <is>
          <t>1504010</t>
        </is>
      </c>
      <c r="G6375" t="n">
        <v>0</v>
      </c>
      <c r="H6375" t="n">
        <v>0</v>
      </c>
      <c r="I6375" t="n">
        <v>0</v>
      </c>
      <c r="K6375" s="3" t="n"/>
      <c r="L6375" s="4">
        <f>E6375*K6375</f>
        <v/>
      </c>
    </row>
    <row r="6376">
      <c r="A6376" t="inlineStr">
        <is>
          <t>7155-31</t>
        </is>
      </c>
      <c r="B6376" t="n">
        <v>8361</v>
      </c>
      <c r="C6376" t="inlineStr">
        <is>
          <t>MAX3232EIPWRE4</t>
        </is>
      </c>
      <c r="D6376" t="inlineStr">
        <is>
          <t>1710</t>
        </is>
      </c>
      <c r="E6376" t="n">
        <v>0</v>
      </c>
      <c r="F6376" t="inlineStr">
        <is>
          <t>MFG Floor</t>
        </is>
      </c>
      <c r="G6376" t="n">
        <v>4</v>
      </c>
      <c r="H6376" t="n">
        <v>4</v>
      </c>
      <c r="I6376" t="n">
        <v>0</v>
      </c>
      <c r="K6376" s="3" t="n"/>
      <c r="L6376" s="4">
        <f>E6376*K6376</f>
        <v/>
      </c>
    </row>
    <row r="6377">
      <c r="A6377" t="inlineStr">
        <is>
          <t>ACI-3975</t>
        </is>
      </c>
      <c r="B6377" t="n">
        <v>8364</v>
      </c>
      <c r="C6377" t="inlineStr">
        <is>
          <t>KTR03EZPF1001</t>
        </is>
      </c>
      <c r="D6377" t="inlineStr">
        <is>
          <t>1710</t>
        </is>
      </c>
      <c r="E6377" t="n">
        <v>150</v>
      </c>
      <c r="F6377" t="inlineStr">
        <is>
          <t>1403013</t>
        </is>
      </c>
      <c r="G6377" t="n">
        <v>0</v>
      </c>
      <c r="H6377" t="n">
        <v>0</v>
      </c>
      <c r="I6377" t="n">
        <v>0</v>
      </c>
      <c r="K6377" s="3" t="n"/>
      <c r="L6377" s="4">
        <f>E6377*K6377</f>
        <v/>
      </c>
    </row>
    <row r="6378">
      <c r="A6378" t="inlineStr">
        <is>
          <t>7582L-2</t>
        </is>
      </c>
      <c r="B6378" t="n">
        <v>8368</v>
      </c>
      <c r="C6378" t="inlineStr">
        <is>
          <t>LMK063BJ104KP-F - CAP, 0.1 UF, 10%, 0201, 10V, X5R</t>
        </is>
      </c>
      <c r="D6378" t="inlineStr">
        <is>
          <t>1504</t>
        </is>
      </c>
      <c r="E6378" t="n">
        <v>0</v>
      </c>
      <c r="F6378" t="inlineStr">
        <is>
          <t>MFG Floor</t>
        </is>
      </c>
      <c r="G6378" t="n">
        <v>21</v>
      </c>
      <c r="H6378" t="n">
        <v>21</v>
      </c>
      <c r="I6378" t="n">
        <v>0</v>
      </c>
      <c r="K6378" s="3" t="n"/>
      <c r="L6378" s="4">
        <f>E6378*K6378</f>
        <v/>
      </c>
    </row>
    <row r="6379">
      <c r="A6379" t="inlineStr">
        <is>
          <t>ACI-3976</t>
        </is>
      </c>
      <c r="B6379" t="n">
        <v>8370</v>
      </c>
      <c r="C6379" t="inlineStr">
        <is>
          <t>C707 10M006 522 2A</t>
        </is>
      </c>
      <c r="D6379" t="inlineStr">
        <is>
          <t>1801</t>
        </is>
      </c>
      <c r="E6379" t="n">
        <v>28</v>
      </c>
      <c r="F6379" t="inlineStr">
        <is>
          <t>1601003</t>
        </is>
      </c>
      <c r="G6379" t="n">
        <v>0</v>
      </c>
      <c r="H6379" t="n">
        <v>0</v>
      </c>
      <c r="I6379" t="n">
        <v>0</v>
      </c>
      <c r="K6379" s="3" t="n"/>
      <c r="L6379" s="4">
        <f>E6379*K6379</f>
        <v/>
      </c>
    </row>
    <row r="6380">
      <c r="A6380" t="inlineStr">
        <is>
          <t>8133-35</t>
        </is>
      </c>
      <c r="B6380" t="n">
        <v>8371</v>
      </c>
      <c r="C6380" t="inlineStr">
        <is>
          <t>GRM155R71E103KA01D</t>
        </is>
      </c>
      <c r="D6380" t="inlineStr">
        <is>
          <t>1710</t>
        </is>
      </c>
      <c r="E6380" t="n">
        <v>0</v>
      </c>
      <c r="F6380" t="inlineStr">
        <is>
          <t>MFG Floor</t>
        </is>
      </c>
      <c r="G6380" t="n">
        <v>440</v>
      </c>
      <c r="H6380" t="n">
        <v>440</v>
      </c>
      <c r="I6380" t="n">
        <v>0</v>
      </c>
      <c r="K6380" s="3" t="n"/>
      <c r="L6380" s="4">
        <f>E6380*K6380</f>
        <v/>
      </c>
    </row>
    <row r="6381">
      <c r="A6381" t="inlineStr">
        <is>
          <t>ACI-1710</t>
        </is>
      </c>
      <c r="B6381" t="n">
        <v>8377</v>
      </c>
      <c r="C6381" t="inlineStr">
        <is>
          <t>CC0603KRX7R8BB103</t>
        </is>
      </c>
      <c r="D6381" t="inlineStr">
        <is>
          <t>1745</t>
        </is>
      </c>
      <c r="E6381" t="n">
        <v>4000</v>
      </c>
      <c r="F6381" t="inlineStr">
        <is>
          <t>1405306</t>
        </is>
      </c>
      <c r="G6381" t="n">
        <v>0</v>
      </c>
      <c r="H6381" t="n">
        <v>0</v>
      </c>
      <c r="I6381" t="n">
        <v>0</v>
      </c>
      <c r="K6381" s="3" t="n"/>
      <c r="L6381" s="4">
        <f>E6381*K6381</f>
        <v/>
      </c>
    </row>
    <row r="6382">
      <c r="A6382" t="inlineStr">
        <is>
          <t>ACI-1710</t>
        </is>
      </c>
      <c r="B6382" t="n">
        <v>8378</v>
      </c>
      <c r="C6382" t="inlineStr">
        <is>
          <t>CC0603KRX7R8BB103</t>
        </is>
      </c>
      <c r="D6382" t="inlineStr">
        <is>
          <t>1745</t>
        </is>
      </c>
      <c r="E6382" t="n">
        <v>4000</v>
      </c>
      <c r="F6382" t="inlineStr">
        <is>
          <t>1405201</t>
        </is>
      </c>
      <c r="G6382" t="n">
        <v>0</v>
      </c>
      <c r="H6382" t="n">
        <v>0</v>
      </c>
      <c r="I6382" t="n">
        <v>0</v>
      </c>
      <c r="K6382" s="3" t="n"/>
      <c r="L6382" s="4">
        <f>E6382*K6382</f>
        <v/>
      </c>
    </row>
    <row r="6383">
      <c r="A6383" t="inlineStr">
        <is>
          <t>ACI-1710</t>
        </is>
      </c>
      <c r="B6383" t="n">
        <v>8379</v>
      </c>
      <c r="C6383" t="inlineStr">
        <is>
          <t>CC0603KRX7R8BB103</t>
        </is>
      </c>
      <c r="D6383" t="inlineStr">
        <is>
          <t>1745</t>
        </is>
      </c>
      <c r="E6383" t="n">
        <v>4000</v>
      </c>
      <c r="F6383" t="inlineStr">
        <is>
          <t>1405103</t>
        </is>
      </c>
      <c r="G6383" t="n">
        <v>0</v>
      </c>
      <c r="H6383" t="n">
        <v>0</v>
      </c>
      <c r="I6383" t="n">
        <v>0</v>
      </c>
      <c r="K6383" s="3" t="n"/>
      <c r="L6383" s="4">
        <f>E6383*K6383</f>
        <v/>
      </c>
    </row>
    <row r="6384">
      <c r="A6384" t="inlineStr">
        <is>
          <t>PCB-6920</t>
        </is>
      </c>
      <c r="B6384" t="n">
        <v>8382</v>
      </c>
      <c r="C6384" t="inlineStr">
        <is>
          <t>PCB-6920</t>
        </is>
      </c>
      <c r="D6384" t="inlineStr">
        <is>
          <t>1501</t>
        </is>
      </c>
      <c r="E6384" t="n">
        <v>0</v>
      </c>
      <c r="F6384" t="inlineStr">
        <is>
          <t>MFG Floor</t>
        </is>
      </c>
      <c r="G6384" t="n">
        <v>1</v>
      </c>
      <c r="H6384" t="n">
        <v>1</v>
      </c>
      <c r="I6384" t="n">
        <v>0</v>
      </c>
      <c r="K6384" s="3" t="n"/>
      <c r="L6384" s="4">
        <f>E6384*K6384</f>
        <v/>
      </c>
    </row>
    <row r="6385">
      <c r="A6385" t="inlineStr">
        <is>
          <t>8080L-145</t>
        </is>
      </c>
      <c r="B6385" t="n">
        <v>8387</v>
      </c>
      <c r="C6385" t="inlineStr">
        <is>
          <t>ECJ-1VB1H102K - CAP 1000PF 50V 0603 C0603</t>
        </is>
      </c>
      <c r="D6385" t="inlineStr">
        <is>
          <t>1001</t>
        </is>
      </c>
      <c r="E6385" t="n">
        <v>0</v>
      </c>
      <c r="F6385" t="inlineStr">
        <is>
          <t>MFG Floor</t>
        </is>
      </c>
      <c r="G6385" t="n">
        <v>80</v>
      </c>
      <c r="H6385" t="n">
        <v>80</v>
      </c>
      <c r="I6385" t="n">
        <v>0</v>
      </c>
      <c r="K6385" s="3" t="n"/>
      <c r="L6385" s="4">
        <f>E6385*K6385</f>
        <v/>
      </c>
    </row>
    <row r="6386">
      <c r="A6386" t="inlineStr">
        <is>
          <t>6163L-7</t>
        </is>
      </c>
      <c r="B6386" t="n">
        <v>8390</v>
      </c>
      <c r="C6386" t="inlineStr">
        <is>
          <t>ECJ-1VB1H102K</t>
        </is>
      </c>
      <c r="D6386" t="inlineStr">
        <is>
          <t>9949</t>
        </is>
      </c>
      <c r="E6386" t="n">
        <v>0</v>
      </c>
      <c r="F6386" t="inlineStr">
        <is>
          <t>MFG Floor</t>
        </is>
      </c>
      <c r="G6386" t="n">
        <v>29</v>
      </c>
      <c r="H6386" t="n">
        <v>29</v>
      </c>
      <c r="I6386" t="n">
        <v>0</v>
      </c>
      <c r="K6386" s="3" t="n"/>
      <c r="L6386" s="4">
        <f>E6386*K6386</f>
        <v/>
      </c>
    </row>
    <row r="6387">
      <c r="A6387" t="inlineStr">
        <is>
          <t>6970-G1-21</t>
        </is>
      </c>
      <c r="B6387" t="n">
        <v>8391</v>
      </c>
      <c r="C6387" t="inlineStr">
        <is>
          <t>LT1491AIS</t>
        </is>
      </c>
      <c r="D6387" t="inlineStr">
        <is>
          <t>0450</t>
        </is>
      </c>
      <c r="E6387" t="n">
        <v>0</v>
      </c>
      <c r="F6387" t="inlineStr">
        <is>
          <t>MFG Floor</t>
        </is>
      </c>
      <c r="G6387" t="n">
        <v>180</v>
      </c>
      <c r="H6387" t="n">
        <v>180</v>
      </c>
      <c r="I6387" t="n">
        <v>0</v>
      </c>
      <c r="K6387" s="3" t="n"/>
      <c r="L6387" s="4">
        <f>E6387*K6387</f>
        <v/>
      </c>
    </row>
    <row r="6388">
      <c r="A6388" t="inlineStr">
        <is>
          <t>8230ML-40</t>
        </is>
      </c>
      <c r="B6388" t="n">
        <v>8397</v>
      </c>
      <c r="C6388" t="inlineStr">
        <is>
          <t>GRM219R61E106KA12D</t>
        </is>
      </c>
      <c r="D6388" t="inlineStr">
        <is>
          <t>1801</t>
        </is>
      </c>
      <c r="E6388" t="n">
        <v>2400</v>
      </c>
      <c r="F6388" t="inlineStr">
        <is>
          <t>1201303</t>
        </is>
      </c>
      <c r="G6388" t="n">
        <v>0</v>
      </c>
      <c r="H6388" t="n">
        <v>0</v>
      </c>
      <c r="I6388" t="n">
        <v>0</v>
      </c>
      <c r="K6388" s="3" t="n"/>
      <c r="L6388" s="4">
        <f>E6388*K6388</f>
        <v/>
      </c>
    </row>
    <row r="6389">
      <c r="A6389" t="inlineStr">
        <is>
          <t>ACI-3978</t>
        </is>
      </c>
      <c r="B6389" t="n">
        <v>8398</v>
      </c>
      <c r="C6389" t="inlineStr">
        <is>
          <t>MC78M05CDTG</t>
        </is>
      </c>
      <c r="D6389" t="inlineStr">
        <is>
          <t>1822</t>
        </is>
      </c>
      <c r="E6389" t="n">
        <v>90</v>
      </c>
      <c r="F6389" t="inlineStr">
        <is>
          <t>2104402</t>
        </is>
      </c>
      <c r="G6389" t="n">
        <v>0</v>
      </c>
      <c r="H6389" t="n">
        <v>0</v>
      </c>
      <c r="I6389" t="n">
        <v>0</v>
      </c>
      <c r="K6389" s="3" t="n"/>
      <c r="L6389" s="4">
        <f>E6389*K6389</f>
        <v/>
      </c>
    </row>
    <row r="6390">
      <c r="A6390" t="inlineStr">
        <is>
          <t>7104-2</t>
        </is>
      </c>
      <c r="B6390" t="n">
        <v>8399</v>
      </c>
      <c r="C6390" t="inlineStr">
        <is>
          <t>T491C226M020AS</t>
        </is>
      </c>
      <c r="D6390" t="inlineStr">
        <is>
          <t>9629</t>
        </is>
      </c>
      <c r="E6390" t="n">
        <v>89</v>
      </c>
      <c r="F6390" t="inlineStr">
        <is>
          <t>1206608</t>
        </is>
      </c>
      <c r="G6390" t="n">
        <v>0</v>
      </c>
      <c r="H6390" t="n">
        <v>0</v>
      </c>
      <c r="I6390" t="n">
        <v>0</v>
      </c>
      <c r="K6390" s="3" t="n"/>
      <c r="L6390" s="4">
        <f>E6390*K6390</f>
        <v/>
      </c>
    </row>
    <row r="6391">
      <c r="A6391" t="inlineStr">
        <is>
          <t>7104-7</t>
        </is>
      </c>
      <c r="B6391" t="n">
        <v>8400</v>
      </c>
      <c r="C6391" t="inlineStr">
        <is>
          <t>ERJ3EKF7151V</t>
        </is>
      </c>
      <c r="D6391" t="inlineStr">
        <is>
          <t>1817</t>
        </is>
      </c>
      <c r="E6391" t="n">
        <v>1000</v>
      </c>
      <c r="F6391" t="inlineStr">
        <is>
          <t>1505314</t>
        </is>
      </c>
      <c r="G6391" t="n">
        <v>0</v>
      </c>
      <c r="H6391" t="n">
        <v>0</v>
      </c>
      <c r="I6391" t="n">
        <v>0</v>
      </c>
      <c r="K6391" s="3" t="n"/>
      <c r="L6391" s="4">
        <f>E6391*K6391</f>
        <v/>
      </c>
    </row>
    <row r="6392">
      <c r="A6392" t="inlineStr">
        <is>
          <t>6948L-9</t>
        </is>
      </c>
      <c r="B6392" t="n">
        <v>8401</v>
      </c>
      <c r="C6392" t="inlineStr">
        <is>
          <t>ERJ-6GEYJ222V</t>
        </is>
      </c>
      <c r="D6392" t="inlineStr">
        <is>
          <t>1732</t>
        </is>
      </c>
      <c r="E6392" t="n">
        <v>240</v>
      </c>
      <c r="F6392" t="inlineStr">
        <is>
          <t>1606407</t>
        </is>
      </c>
      <c r="G6392" t="n">
        <v>0</v>
      </c>
      <c r="H6392" t="n">
        <v>0</v>
      </c>
      <c r="I6392" t="n">
        <v>0</v>
      </c>
      <c r="J6392" t="inlineStr">
        <is>
          <t>8052-005</t>
        </is>
      </c>
      <c r="K6392" s="3" t="n"/>
      <c r="L6392" s="4">
        <f>E6392*K6392</f>
        <v/>
      </c>
    </row>
    <row r="6393">
      <c r="A6393" t="inlineStr">
        <is>
          <t>8181-555</t>
        </is>
      </c>
      <c r="B6393" t="n">
        <v>8406</v>
      </c>
      <c r="C6393" t="inlineStr">
        <is>
          <t>PS2502L-4-A</t>
        </is>
      </c>
      <c r="D6393" t="inlineStr">
        <is>
          <t>1818</t>
        </is>
      </c>
      <c r="E6393" t="n">
        <v>14</v>
      </c>
      <c r="F6393" t="inlineStr">
        <is>
          <t>2104402</t>
        </is>
      </c>
      <c r="G6393" t="n">
        <v>0</v>
      </c>
      <c r="H6393" t="n">
        <v>0</v>
      </c>
      <c r="I6393" t="n">
        <v>0</v>
      </c>
      <c r="K6393" s="3" t="n"/>
      <c r="L6393" s="4">
        <f>E6393*K6393</f>
        <v/>
      </c>
    </row>
    <row r="6394">
      <c r="A6394" t="inlineStr">
        <is>
          <t>7104-10</t>
        </is>
      </c>
      <c r="B6394" t="n">
        <v>8407</v>
      </c>
      <c r="C6394" t="inlineStr">
        <is>
          <t>MM74HC373WM</t>
        </is>
      </c>
      <c r="D6394" t="inlineStr">
        <is>
          <t>1741</t>
        </is>
      </c>
      <c r="E6394" t="n">
        <v>0</v>
      </c>
      <c r="F6394" t="inlineStr">
        <is>
          <t>MFG Floor</t>
        </is>
      </c>
      <c r="G6394" t="n">
        <v>9</v>
      </c>
      <c r="H6394" t="n">
        <v>9</v>
      </c>
      <c r="I6394" t="n">
        <v>0</v>
      </c>
      <c r="K6394" s="3" t="n"/>
      <c r="L6394" s="4">
        <f>E6394*K6394</f>
        <v/>
      </c>
    </row>
    <row r="6395">
      <c r="A6395" t="inlineStr">
        <is>
          <t>8109L-2</t>
        </is>
      </c>
      <c r="B6395" t="n">
        <v>8409</v>
      </c>
      <c r="C6395" t="inlineStr">
        <is>
          <t>EE2-24NU</t>
        </is>
      </c>
      <c r="D6395" t="inlineStr">
        <is>
          <t>1815</t>
        </is>
      </c>
      <c r="E6395" t="n">
        <v>0</v>
      </c>
      <c r="F6395" t="inlineStr">
        <is>
          <t>2104402</t>
        </is>
      </c>
      <c r="G6395" t="n">
        <v>5</v>
      </c>
      <c r="H6395" t="n">
        <v>5</v>
      </c>
      <c r="I6395" t="n">
        <v>0</v>
      </c>
      <c r="K6395" s="3" t="n"/>
      <c r="L6395" s="4">
        <f>E6395*K6395</f>
        <v/>
      </c>
    </row>
    <row r="6396">
      <c r="A6396" t="inlineStr">
        <is>
          <t>8016L-3</t>
        </is>
      </c>
      <c r="B6396" t="n">
        <v>8410</v>
      </c>
      <c r="C6396" t="inlineStr">
        <is>
          <t>MK01-B</t>
        </is>
      </c>
      <c r="D6396" t="inlineStr">
        <is>
          <t>1801</t>
        </is>
      </c>
      <c r="E6396" t="n">
        <v>0</v>
      </c>
      <c r="F6396" t="inlineStr">
        <is>
          <t>MFG Floor</t>
        </is>
      </c>
      <c r="G6396" t="n">
        <v>5</v>
      </c>
      <c r="H6396" t="n">
        <v>5</v>
      </c>
      <c r="I6396" t="n">
        <v>0</v>
      </c>
      <c r="K6396" s="3" t="n"/>
      <c r="L6396" s="4">
        <f>E6396*K6396</f>
        <v/>
      </c>
    </row>
    <row r="6397">
      <c r="A6397" t="inlineStr">
        <is>
          <t>8016L-1</t>
        </is>
      </c>
      <c r="B6397" t="n">
        <v>8411</v>
      </c>
      <c r="C6397" t="inlineStr">
        <is>
          <t>87833-6520</t>
        </is>
      </c>
      <c r="D6397" t="inlineStr">
        <is>
          <t>1801</t>
        </is>
      </c>
      <c r="E6397" t="n">
        <v>0</v>
      </c>
      <c r="F6397" t="inlineStr">
        <is>
          <t>MFG Floor</t>
        </is>
      </c>
      <c r="G6397" t="n">
        <v>10</v>
      </c>
      <c r="H6397" t="n">
        <v>10</v>
      </c>
      <c r="I6397" t="n">
        <v>0</v>
      </c>
      <c r="K6397" s="3" t="n"/>
      <c r="L6397" s="4">
        <f>E6397*K6397</f>
        <v/>
      </c>
    </row>
    <row r="6398">
      <c r="A6398" t="inlineStr">
        <is>
          <t>7155-34</t>
        </is>
      </c>
      <c r="B6398" t="n">
        <v>8412</v>
      </c>
      <c r="C6398" t="inlineStr">
        <is>
          <t>SN74LVC2G08IDCTRQ1</t>
        </is>
      </c>
      <c r="D6398" t="inlineStr">
        <is>
          <t>1619</t>
        </is>
      </c>
      <c r="E6398" t="n">
        <v>6</v>
      </c>
      <c r="F6398" t="inlineStr">
        <is>
          <t>1604001</t>
        </is>
      </c>
      <c r="G6398" t="n">
        <v>0</v>
      </c>
      <c r="H6398" t="n">
        <v>0</v>
      </c>
      <c r="I6398" t="n">
        <v>0</v>
      </c>
      <c r="K6398" s="3" t="n"/>
      <c r="L6398" s="4">
        <f>E6398*K6398</f>
        <v/>
      </c>
    </row>
    <row r="6399">
      <c r="A6399" t="inlineStr">
        <is>
          <t>7104-3</t>
        </is>
      </c>
      <c r="B6399" t="n">
        <v>8413</v>
      </c>
      <c r="C6399" t="inlineStr">
        <is>
          <t>CMD17-21VRC/TR8</t>
        </is>
      </c>
      <c r="D6399" t="inlineStr">
        <is>
          <t>1745</t>
        </is>
      </c>
      <c r="E6399" t="n">
        <v>0</v>
      </c>
      <c r="F6399" t="inlineStr">
        <is>
          <t>MFG Floor</t>
        </is>
      </c>
      <c r="G6399" t="n">
        <v>525</v>
      </c>
      <c r="H6399" t="n">
        <v>525</v>
      </c>
      <c r="I6399" t="n">
        <v>0</v>
      </c>
      <c r="K6399" s="3" t="n"/>
      <c r="L6399" s="4">
        <f>E6399*K6399</f>
        <v/>
      </c>
    </row>
    <row r="6400">
      <c r="A6400" t="inlineStr">
        <is>
          <t>8080L-1-490</t>
        </is>
      </c>
      <c r="B6400" t="n">
        <v>8414</v>
      </c>
      <c r="C6400" t="inlineStr">
        <is>
          <t>CRCW0603510RFKEA</t>
        </is>
      </c>
      <c r="D6400" t="inlineStr">
        <is>
          <t>1723</t>
        </is>
      </c>
      <c r="E6400" t="n">
        <v>0</v>
      </c>
      <c r="F6400" t="inlineStr">
        <is>
          <t>1605009</t>
        </is>
      </c>
      <c r="G6400" t="n">
        <v>0</v>
      </c>
      <c r="H6400" t="n">
        <v>0</v>
      </c>
      <c r="I6400" t="n">
        <v>0</v>
      </c>
      <c r="K6400" s="3" t="n"/>
      <c r="L6400" s="4">
        <f>E6400*K6400</f>
        <v/>
      </c>
    </row>
    <row r="6401">
      <c r="A6401" t="inlineStr">
        <is>
          <t>8080L-1-400</t>
        </is>
      </c>
      <c r="B6401" t="n">
        <v>8415</v>
      </c>
      <c r="C6401" t="inlineStr">
        <is>
          <t>CRCW060333K2FKEA</t>
        </is>
      </c>
      <c r="D6401" t="inlineStr">
        <is>
          <t>1801</t>
        </is>
      </c>
      <c r="E6401" t="n">
        <v>0</v>
      </c>
      <c r="F6401" t="inlineStr">
        <is>
          <t>MFG Floor</t>
        </is>
      </c>
      <c r="G6401" t="n">
        <v>400</v>
      </c>
      <c r="H6401" t="n">
        <v>400</v>
      </c>
      <c r="I6401" t="n">
        <v>0</v>
      </c>
      <c r="K6401" s="3" t="n"/>
      <c r="L6401" s="4">
        <f>E6401*K6401</f>
        <v/>
      </c>
    </row>
    <row r="6402">
      <c r="A6402" t="inlineStr">
        <is>
          <t>8080L-385</t>
        </is>
      </c>
      <c r="B6402" t="n">
        <v>8418</v>
      </c>
      <c r="C6402" t="inlineStr">
        <is>
          <t>CRCW060320K0FKEA</t>
        </is>
      </c>
      <c r="D6402" t="inlineStr">
        <is>
          <t>1749</t>
        </is>
      </c>
      <c r="E6402" t="n">
        <v>0</v>
      </c>
      <c r="F6402" t="inlineStr">
        <is>
          <t>MFG Floor</t>
        </is>
      </c>
      <c r="G6402" t="n">
        <v>1000</v>
      </c>
      <c r="H6402" t="n">
        <v>1000</v>
      </c>
      <c r="I6402" t="n">
        <v>0</v>
      </c>
      <c r="K6402" s="3" t="n"/>
      <c r="L6402" s="4">
        <f>E6402*K6402</f>
        <v/>
      </c>
    </row>
    <row r="6403">
      <c r="A6403" t="inlineStr">
        <is>
          <t>7144L-1-13</t>
        </is>
      </c>
      <c r="B6403" t="n">
        <v>8419</v>
      </c>
      <c r="C6403" t="inlineStr">
        <is>
          <t>C0603C683K5RACAUTO</t>
        </is>
      </c>
      <c r="D6403" t="inlineStr">
        <is>
          <t>1750</t>
        </is>
      </c>
      <c r="E6403" t="n">
        <v>0</v>
      </c>
      <c r="F6403" t="inlineStr">
        <is>
          <t>14051016</t>
        </is>
      </c>
      <c r="G6403" t="n">
        <v>0</v>
      </c>
      <c r="H6403" t="n">
        <v>0</v>
      </c>
      <c r="I6403" t="n">
        <v>0</v>
      </c>
      <c r="K6403" s="3" t="n"/>
      <c r="L6403" s="4">
        <f>E6403*K6403</f>
        <v/>
      </c>
    </row>
    <row r="6404">
      <c r="A6404" t="inlineStr">
        <is>
          <t>8080L-30</t>
        </is>
      </c>
      <c r="B6404" t="n">
        <v>8420</v>
      </c>
      <c r="C6404" t="inlineStr">
        <is>
          <t>C0603C332K5RACTU</t>
        </is>
      </c>
      <c r="D6404" t="inlineStr">
        <is>
          <t>1804</t>
        </is>
      </c>
      <c r="E6404" t="n">
        <v>0</v>
      </c>
      <c r="F6404" t="inlineStr">
        <is>
          <t>MFG Floor</t>
        </is>
      </c>
      <c r="G6404" t="n">
        <v>200</v>
      </c>
      <c r="H6404" t="n">
        <v>200</v>
      </c>
      <c r="I6404" t="n">
        <v>0</v>
      </c>
      <c r="K6404" s="3" t="n"/>
      <c r="L6404" s="4">
        <f>E6404*K6404</f>
        <v/>
      </c>
    </row>
    <row r="6405">
      <c r="A6405" t="inlineStr">
        <is>
          <t>6654L-5</t>
        </is>
      </c>
      <c r="B6405" t="n">
        <v>8421</v>
      </c>
      <c r="C6405" t="inlineStr">
        <is>
          <t>CRCW06034K70FKEA</t>
        </is>
      </c>
      <c r="D6405" t="inlineStr">
        <is>
          <t>1020</t>
        </is>
      </c>
      <c r="E6405" t="n">
        <v>0</v>
      </c>
      <c r="F6405" t="inlineStr">
        <is>
          <t>MFG Floor</t>
        </is>
      </c>
      <c r="G6405" t="n">
        <v>120</v>
      </c>
      <c r="H6405" t="n">
        <v>120</v>
      </c>
      <c r="I6405" t="n">
        <v>0</v>
      </c>
      <c r="K6405" s="3" t="n"/>
      <c r="L6405" s="4">
        <f>E6405*K6405</f>
        <v/>
      </c>
    </row>
    <row r="6406">
      <c r="A6406" t="inlineStr">
        <is>
          <t>NASA-8</t>
        </is>
      </c>
      <c r="B6406" t="n">
        <v>8422</v>
      </c>
      <c r="C6406" t="inlineStr">
        <is>
          <t>MBRD350G</t>
        </is>
      </c>
      <c r="D6406" t="inlineStr">
        <is>
          <t>1501</t>
        </is>
      </c>
      <c r="E6406" t="n">
        <v>10</v>
      </c>
      <c r="F6406" t="inlineStr">
        <is>
          <t>1604008</t>
        </is>
      </c>
      <c r="G6406" t="n">
        <v>0</v>
      </c>
      <c r="H6406" t="n">
        <v>0</v>
      </c>
      <c r="I6406" t="n">
        <v>0</v>
      </c>
      <c r="K6406" s="3" t="n"/>
      <c r="L6406" s="4">
        <f>E6406*K6406</f>
        <v/>
      </c>
    </row>
    <row r="6407">
      <c r="A6407" t="inlineStr">
        <is>
          <t>NASA-9</t>
        </is>
      </c>
      <c r="B6407" t="n">
        <v>8423</v>
      </c>
      <c r="C6407" t="inlineStr">
        <is>
          <t>EPL2010-421MLB</t>
        </is>
      </c>
      <c r="D6407" t="inlineStr">
        <is>
          <t>1501</t>
        </is>
      </c>
      <c r="E6407" t="n">
        <v>12</v>
      </c>
      <c r="F6407" t="inlineStr">
        <is>
          <t>1301204</t>
        </is>
      </c>
      <c r="G6407" t="n">
        <v>0</v>
      </c>
      <c r="H6407" t="n">
        <v>0</v>
      </c>
      <c r="I6407" t="n">
        <v>0</v>
      </c>
      <c r="K6407" s="3" t="n"/>
      <c r="L6407" s="4">
        <f>E6407*K6407</f>
        <v/>
      </c>
    </row>
    <row r="6408">
      <c r="A6408" t="inlineStr">
        <is>
          <t>NASA-7</t>
        </is>
      </c>
      <c r="B6408" t="n">
        <v>8424</v>
      </c>
      <c r="C6408" t="inlineStr">
        <is>
          <t>ERJ-6GEY0R00V</t>
        </is>
      </c>
      <c r="D6408" t="inlineStr">
        <is>
          <t>1501</t>
        </is>
      </c>
      <c r="E6408" t="n">
        <v>10</v>
      </c>
      <c r="F6408" t="inlineStr">
        <is>
          <t>1301204</t>
        </is>
      </c>
      <c r="G6408" t="n">
        <v>0</v>
      </c>
      <c r="H6408" t="n">
        <v>0</v>
      </c>
      <c r="I6408" t="n">
        <v>0</v>
      </c>
      <c r="K6408" s="3" t="n"/>
      <c r="L6408" s="4">
        <f>E6408*K6408</f>
        <v/>
      </c>
    </row>
    <row r="6409">
      <c r="A6409" t="inlineStr">
        <is>
          <t>NASA-10</t>
        </is>
      </c>
      <c r="B6409" t="n">
        <v>8425</v>
      </c>
      <c r="C6409" t="inlineStr">
        <is>
          <t>PI3109-01-HVIZ</t>
        </is>
      </c>
      <c r="D6409" t="inlineStr">
        <is>
          <t>1501</t>
        </is>
      </c>
      <c r="E6409" t="n">
        <v>1</v>
      </c>
      <c r="F6409" t="inlineStr">
        <is>
          <t>1506606</t>
        </is>
      </c>
      <c r="G6409" t="n">
        <v>0</v>
      </c>
      <c r="H6409" t="n">
        <v>0</v>
      </c>
      <c r="I6409" t="n">
        <v>48</v>
      </c>
      <c r="K6409" s="3" t="n"/>
      <c r="L6409" s="4">
        <f>E6409*K6409</f>
        <v/>
      </c>
    </row>
    <row r="6410">
      <c r="A6410" t="inlineStr">
        <is>
          <t>NASA-10</t>
        </is>
      </c>
      <c r="B6410" t="n">
        <v>8426</v>
      </c>
      <c r="C6410" t="inlineStr">
        <is>
          <t>PI3109-01-HVIZ</t>
        </is>
      </c>
      <c r="D6410" t="inlineStr">
        <is>
          <t>1501</t>
        </is>
      </c>
      <c r="E6410" t="n">
        <v>2</v>
      </c>
      <c r="F6410" t="inlineStr">
        <is>
          <t>1506607</t>
        </is>
      </c>
      <c r="G6410" t="n">
        <v>0</v>
      </c>
      <c r="H6410" t="n">
        <v>0</v>
      </c>
      <c r="I6410" t="n">
        <v>48</v>
      </c>
      <c r="K6410" s="3" t="n"/>
      <c r="L6410" s="4">
        <f>E6410*K6410</f>
        <v/>
      </c>
    </row>
    <row r="6411">
      <c r="A6411" t="inlineStr">
        <is>
          <t>7694L-3</t>
        </is>
      </c>
      <c r="B6411" t="n">
        <v>8427</v>
      </c>
      <c r="C6411" t="inlineStr">
        <is>
          <t>GRM31CR71H475KA12L</t>
        </is>
      </c>
      <c r="D6411" t="inlineStr">
        <is>
          <t>1501</t>
        </is>
      </c>
      <c r="E6411" t="n">
        <v>0</v>
      </c>
      <c r="F6411" t="inlineStr">
        <is>
          <t>MFG Floor</t>
        </is>
      </c>
      <c r="G6411" t="n">
        <v>20</v>
      </c>
      <c r="H6411" t="n">
        <v>20</v>
      </c>
      <c r="I6411" t="n">
        <v>0</v>
      </c>
      <c r="K6411" s="3" t="n"/>
      <c r="L6411" s="4">
        <f>E6411*K6411</f>
        <v/>
      </c>
    </row>
    <row r="6412">
      <c r="A6412" t="inlineStr">
        <is>
          <t>7448-1</t>
        </is>
      </c>
      <c r="B6412" t="n">
        <v>8429</v>
      </c>
      <c r="C6412" t="inlineStr">
        <is>
          <t>0015911503</t>
        </is>
      </c>
      <c r="D6412" t="inlineStr">
        <is>
          <t>1510</t>
        </is>
      </c>
      <c r="E6412" t="n">
        <v>0</v>
      </c>
      <c r="F6412" t="inlineStr">
        <is>
          <t>MFG Floor</t>
        </is>
      </c>
      <c r="G6412" t="n">
        <v>5</v>
      </c>
      <c r="H6412" t="n">
        <v>5</v>
      </c>
      <c r="I6412" t="n">
        <v>0</v>
      </c>
      <c r="K6412" s="3" t="n"/>
      <c r="L6412" s="4">
        <f>E6412*K6412</f>
        <v/>
      </c>
    </row>
    <row r="6413">
      <c r="A6413" t="inlineStr">
        <is>
          <t>7448-2</t>
        </is>
      </c>
      <c r="B6413" t="n">
        <v>8430</v>
      </c>
      <c r="C6413" t="inlineStr">
        <is>
          <t>M50-3600542</t>
        </is>
      </c>
      <c r="D6413" t="inlineStr">
        <is>
          <t>1510</t>
        </is>
      </c>
      <c r="E6413" t="n">
        <v>15</v>
      </c>
      <c r="F6413" t="inlineStr">
        <is>
          <t>1605010</t>
        </is>
      </c>
      <c r="G6413" t="n">
        <v>0</v>
      </c>
      <c r="H6413" t="n">
        <v>0</v>
      </c>
      <c r="I6413" t="n">
        <v>0</v>
      </c>
      <c r="K6413" s="3" t="n"/>
      <c r="L6413" s="4">
        <f>E6413*K6413</f>
        <v/>
      </c>
    </row>
    <row r="6414">
      <c r="A6414" t="inlineStr">
        <is>
          <t>6590-45</t>
        </is>
      </c>
      <c r="B6414" t="n">
        <v>8431</v>
      </c>
      <c r="C6414" t="inlineStr">
        <is>
          <t>ADUM1401BRWZ-RL</t>
        </is>
      </c>
      <c r="D6414" t="inlineStr">
        <is>
          <t>1730</t>
        </is>
      </c>
      <c r="E6414" t="n">
        <v>0</v>
      </c>
      <c r="F6414" t="inlineStr">
        <is>
          <t>MFG Floor</t>
        </is>
      </c>
      <c r="G6414" t="n">
        <v>108</v>
      </c>
      <c r="H6414" t="n">
        <v>108</v>
      </c>
      <c r="I6414" t="n">
        <v>0</v>
      </c>
      <c r="K6414" s="3" t="n"/>
      <c r="L6414" s="4">
        <f>E6414*K6414</f>
        <v/>
      </c>
    </row>
    <row r="6415">
      <c r="A6415" t="inlineStr">
        <is>
          <t>6590-45</t>
        </is>
      </c>
      <c r="B6415" t="n">
        <v>8432</v>
      </c>
      <c r="C6415" t="inlineStr">
        <is>
          <t>ADUM1401BRWZ-RL</t>
        </is>
      </c>
      <c r="D6415" t="inlineStr">
        <is>
          <t>1705</t>
        </is>
      </c>
      <c r="E6415" t="n">
        <v>0</v>
      </c>
      <c r="F6415" t="inlineStr">
        <is>
          <t>MFG Floor</t>
        </is>
      </c>
      <c r="G6415" t="n">
        <v>81</v>
      </c>
      <c r="H6415" t="n">
        <v>81</v>
      </c>
      <c r="I6415" t="n">
        <v>0</v>
      </c>
      <c r="K6415" s="3" t="n"/>
      <c r="L6415" s="4">
        <f>E6415*K6415</f>
        <v/>
      </c>
    </row>
    <row r="6416">
      <c r="A6416" t="inlineStr">
        <is>
          <t>6590-45</t>
        </is>
      </c>
      <c r="B6416" t="n">
        <v>8433</v>
      </c>
      <c r="C6416" t="inlineStr">
        <is>
          <t>ADUM1401BRWZ-RL</t>
        </is>
      </c>
      <c r="D6416" t="inlineStr">
        <is>
          <t>1727</t>
        </is>
      </c>
      <c r="E6416" t="n">
        <v>0</v>
      </c>
      <c r="F6416" t="inlineStr">
        <is>
          <t>MFG Floor</t>
        </is>
      </c>
      <c r="G6416" t="n">
        <v>61</v>
      </c>
      <c r="H6416" t="n">
        <v>61</v>
      </c>
      <c r="I6416" t="n">
        <v>0</v>
      </c>
      <c r="K6416" s="3" t="n"/>
      <c r="L6416" s="4">
        <f>E6416*K6416</f>
        <v/>
      </c>
    </row>
    <row r="6417">
      <c r="A6417" t="inlineStr">
        <is>
          <t>8070-1</t>
        </is>
      </c>
      <c r="B6417" t="n">
        <v>8435</v>
      </c>
      <c r="C6417" t="inlineStr">
        <is>
          <t>UMK107AB7105KA-T</t>
        </is>
      </c>
      <c r="D6417" t="inlineStr">
        <is>
          <t>1405</t>
        </is>
      </c>
      <c r="E6417" t="n">
        <v>0</v>
      </c>
      <c r="F6417" t="inlineStr">
        <is>
          <t>MFG Floor</t>
        </is>
      </c>
      <c r="G6417" t="n">
        <v>1190</v>
      </c>
      <c r="H6417" t="n">
        <v>1190</v>
      </c>
      <c r="I6417" t="n">
        <v>0</v>
      </c>
      <c r="K6417" s="3" t="n"/>
      <c r="L6417" s="4">
        <f>E6417*K6417</f>
        <v/>
      </c>
    </row>
    <row r="6418">
      <c r="A6418" t="inlineStr">
        <is>
          <t>8080L-25</t>
        </is>
      </c>
      <c r="B6418" t="n">
        <v>8436</v>
      </c>
      <c r="C6418" t="inlineStr">
        <is>
          <t>TMK107ABJ225KA-T</t>
        </is>
      </c>
      <c r="D6418" t="inlineStr">
        <is>
          <t>1710</t>
        </is>
      </c>
      <c r="E6418" t="n">
        <v>0</v>
      </c>
      <c r="F6418" t="inlineStr">
        <is>
          <t>MFG Floor</t>
        </is>
      </c>
      <c r="G6418" t="n">
        <v>400</v>
      </c>
      <c r="H6418" t="n">
        <v>400</v>
      </c>
      <c r="I6418" t="n">
        <v>0</v>
      </c>
      <c r="K6418" s="3" t="n"/>
      <c r="L6418" s="4">
        <f>E6418*K6418</f>
        <v/>
      </c>
    </row>
    <row r="6419">
      <c r="A6419" t="inlineStr">
        <is>
          <t>7183L-6</t>
        </is>
      </c>
      <c r="B6419" t="n">
        <v>8437</v>
      </c>
      <c r="C6419" t="inlineStr">
        <is>
          <t>ZLLS400TA</t>
        </is>
      </c>
      <c r="D6419" t="inlineStr">
        <is>
          <t>1744</t>
        </is>
      </c>
      <c r="E6419" t="n">
        <v>0</v>
      </c>
      <c r="F6419" t="inlineStr">
        <is>
          <t>MFG Floor</t>
        </is>
      </c>
      <c r="G6419" t="n">
        <v>1010</v>
      </c>
      <c r="H6419" t="n">
        <v>1010</v>
      </c>
      <c r="I6419" t="n">
        <v>0</v>
      </c>
      <c r="K6419" s="3" t="n"/>
      <c r="L6419" s="4">
        <f>E6419*K6419</f>
        <v/>
      </c>
    </row>
    <row r="6420">
      <c r="A6420" t="inlineStr">
        <is>
          <t>7183L-5</t>
        </is>
      </c>
      <c r="B6420" t="n">
        <v>8438</v>
      </c>
      <c r="C6420" t="inlineStr">
        <is>
          <t>GRM188R71H103JA01D</t>
        </is>
      </c>
      <c r="D6420" t="inlineStr">
        <is>
          <t>1809</t>
        </is>
      </c>
      <c r="E6420" t="n">
        <v>0</v>
      </c>
      <c r="F6420" t="inlineStr">
        <is>
          <t>MFG Floor</t>
        </is>
      </c>
      <c r="G6420" t="n">
        <v>2000</v>
      </c>
      <c r="H6420" t="n">
        <v>2000</v>
      </c>
      <c r="I6420" t="n">
        <v>0</v>
      </c>
      <c r="K6420" s="3" t="n"/>
      <c r="L6420" s="4">
        <f>E6420*K6420</f>
        <v/>
      </c>
    </row>
    <row r="6421">
      <c r="A6421" t="inlineStr">
        <is>
          <t>8181-295</t>
        </is>
      </c>
      <c r="B6421" t="n">
        <v>8439</v>
      </c>
      <c r="C6421" t="inlineStr">
        <is>
          <t>ERJ-3EKF4701V</t>
        </is>
      </c>
      <c r="D6421" t="inlineStr">
        <is>
          <t>1808</t>
        </is>
      </c>
      <c r="E6421" t="n">
        <v>0</v>
      </c>
      <c r="F6421" t="inlineStr">
        <is>
          <t>MFG Floor</t>
        </is>
      </c>
      <c r="G6421" t="n">
        <v>1500</v>
      </c>
      <c r="H6421" t="n">
        <v>1500</v>
      </c>
      <c r="I6421" t="n">
        <v>0</v>
      </c>
      <c r="K6421" s="3" t="n"/>
      <c r="L6421" s="4">
        <f>E6421*K6421</f>
        <v/>
      </c>
    </row>
    <row r="6422">
      <c r="A6422" t="inlineStr">
        <is>
          <t>7183L-2</t>
        </is>
      </c>
      <c r="B6422" t="n">
        <v>8440</v>
      </c>
      <c r="C6422" t="inlineStr">
        <is>
          <t>UMK107BJ105KA-T</t>
        </is>
      </c>
      <c r="D6422" t="inlineStr">
        <is>
          <t>1750</t>
        </is>
      </c>
      <c r="E6422" t="n">
        <v>13</v>
      </c>
      <c r="F6422" t="inlineStr">
        <is>
          <t>1305505</t>
        </is>
      </c>
      <c r="G6422" t="n">
        <v>0</v>
      </c>
      <c r="H6422" t="n">
        <v>0</v>
      </c>
      <c r="I6422" t="n">
        <v>0</v>
      </c>
      <c r="K6422" s="3" t="n"/>
      <c r="L6422" s="4">
        <f>E6422*K6422</f>
        <v/>
      </c>
    </row>
    <row r="6423">
      <c r="A6423" t="inlineStr">
        <is>
          <t>7183L-3</t>
        </is>
      </c>
      <c r="B6423" t="n">
        <v>8443</v>
      </c>
      <c r="C6423" t="inlineStr">
        <is>
          <t>GRM188R72A104KA35D</t>
        </is>
      </c>
      <c r="D6423" t="inlineStr">
        <is>
          <t>0510</t>
        </is>
      </c>
      <c r="E6423" t="n">
        <v>260</v>
      </c>
      <c r="F6423" t="inlineStr">
        <is>
          <t>1605002</t>
        </is>
      </c>
      <c r="G6423" t="n">
        <v>0</v>
      </c>
      <c r="H6423" t="n">
        <v>0</v>
      </c>
      <c r="I6423" t="n">
        <v>0</v>
      </c>
      <c r="K6423" s="3" t="n"/>
      <c r="L6423" s="4">
        <f>E6423*K6423</f>
        <v/>
      </c>
    </row>
    <row r="6424">
      <c r="A6424" t="inlineStr">
        <is>
          <t>ACI-3981</t>
        </is>
      </c>
      <c r="B6424" t="n">
        <v>8444</v>
      </c>
      <c r="C6424" t="inlineStr">
        <is>
          <t>APT2012ZGCK</t>
        </is>
      </c>
      <c r="D6424" t="inlineStr">
        <is>
          <t>1348</t>
        </is>
      </c>
      <c r="E6424" t="n">
        <v>148</v>
      </c>
      <c r="F6424" t="inlineStr">
        <is>
          <t>1406702</t>
        </is>
      </c>
      <c r="G6424" t="n">
        <v>0</v>
      </c>
      <c r="H6424" t="n">
        <v>0</v>
      </c>
      <c r="I6424" t="n">
        <v>0</v>
      </c>
      <c r="K6424" s="3" t="n"/>
      <c r="L6424" s="4">
        <f>E6424*K6424</f>
        <v/>
      </c>
    </row>
    <row r="6425">
      <c r="A6425" t="inlineStr">
        <is>
          <t>8336ML-180</t>
        </is>
      </c>
      <c r="B6425" t="n">
        <v>8446</v>
      </c>
      <c r="C6425" t="inlineStr">
        <is>
          <t>RC0603FR-0710KL</t>
        </is>
      </c>
      <c r="D6425" t="inlineStr">
        <is>
          <t>1501</t>
        </is>
      </c>
      <c r="E6425" t="n">
        <v>17</v>
      </c>
      <c r="F6425" t="inlineStr">
        <is>
          <t>1401102</t>
        </is>
      </c>
      <c r="G6425" t="n">
        <v>0</v>
      </c>
      <c r="H6425" t="n">
        <v>0</v>
      </c>
      <c r="I6425" t="n">
        <v>0</v>
      </c>
      <c r="K6425" s="3" t="n"/>
      <c r="L6425" s="4">
        <f>E6425*K6425</f>
        <v/>
      </c>
    </row>
    <row r="6426">
      <c r="A6426" t="inlineStr">
        <is>
          <t>7661-1</t>
        </is>
      </c>
      <c r="B6426" t="n">
        <v>8447</v>
      </c>
      <c r="C6426" t="inlineStr">
        <is>
          <t>GRM2165C1H472JA01D</t>
        </is>
      </c>
      <c r="D6426" t="inlineStr">
        <is>
          <t>1501</t>
        </is>
      </c>
      <c r="E6426" t="n">
        <v>0</v>
      </c>
      <c r="F6426" t="inlineStr">
        <is>
          <t>MFG Floor</t>
        </is>
      </c>
      <c r="G6426" t="n">
        <v>8</v>
      </c>
      <c r="H6426" t="n">
        <v>8</v>
      </c>
      <c r="I6426" t="n">
        <v>0</v>
      </c>
      <c r="K6426" s="3" t="n"/>
      <c r="L6426" s="4">
        <f>E6426*K6426</f>
        <v/>
      </c>
    </row>
    <row r="6427">
      <c r="A6427" t="inlineStr">
        <is>
          <t>7661-11</t>
        </is>
      </c>
      <c r="B6427" t="n">
        <v>8448</v>
      </c>
      <c r="C6427" t="inlineStr">
        <is>
          <t>RC0603FR-07750RL</t>
        </is>
      </c>
      <c r="D6427" t="inlineStr">
        <is>
          <t>1501</t>
        </is>
      </c>
      <c r="E6427" t="n">
        <v>0</v>
      </c>
      <c r="F6427" t="inlineStr">
        <is>
          <t>MFG Floor</t>
        </is>
      </c>
      <c r="G6427" t="n">
        <v>17</v>
      </c>
      <c r="H6427" t="n">
        <v>17</v>
      </c>
      <c r="I6427" t="n">
        <v>0</v>
      </c>
      <c r="K6427" s="3" t="n"/>
      <c r="L6427" s="4">
        <f>E6427*K6427</f>
        <v/>
      </c>
    </row>
    <row r="6428">
      <c r="A6428" t="inlineStr">
        <is>
          <t>7661-3</t>
        </is>
      </c>
      <c r="B6428" t="n">
        <v>8449</v>
      </c>
      <c r="C6428" t="inlineStr">
        <is>
          <t>GRM21BC71H475KE11L</t>
        </is>
      </c>
      <c r="D6428" t="inlineStr">
        <is>
          <t>1501</t>
        </is>
      </c>
      <c r="E6428" t="n">
        <v>0</v>
      </c>
      <c r="F6428" t="inlineStr">
        <is>
          <t>MFG Floor</t>
        </is>
      </c>
      <c r="G6428" t="n">
        <v>3</v>
      </c>
      <c r="H6428" t="n">
        <v>3</v>
      </c>
      <c r="I6428" t="n">
        <v>0</v>
      </c>
      <c r="K6428" s="3" t="n"/>
      <c r="L6428" s="4">
        <f>E6428*K6428</f>
        <v/>
      </c>
    </row>
    <row r="6429">
      <c r="A6429" t="inlineStr">
        <is>
          <t>7661-7</t>
        </is>
      </c>
      <c r="B6429" t="n">
        <v>8450</v>
      </c>
      <c r="C6429" t="inlineStr">
        <is>
          <t>DLW5BTM101SQ2L</t>
        </is>
      </c>
      <c r="D6429" t="inlineStr">
        <is>
          <t>1501</t>
        </is>
      </c>
      <c r="E6429" t="n">
        <v>0</v>
      </c>
      <c r="F6429" t="inlineStr">
        <is>
          <t>MFG Floor</t>
        </is>
      </c>
      <c r="G6429" t="n">
        <v>2</v>
      </c>
      <c r="H6429" t="n">
        <v>2</v>
      </c>
      <c r="I6429" t="n">
        <v>0</v>
      </c>
      <c r="K6429" s="3" t="n"/>
      <c r="L6429" s="4">
        <f>E6429*K6429</f>
        <v/>
      </c>
    </row>
    <row r="6430">
      <c r="A6430" t="inlineStr">
        <is>
          <t>7661-16</t>
        </is>
      </c>
      <c r="B6430" t="n">
        <v>8451</v>
      </c>
      <c r="C6430" t="inlineStr">
        <is>
          <t>RC0805FR-072M32L</t>
        </is>
      </c>
      <c r="D6430" t="inlineStr">
        <is>
          <t>1501</t>
        </is>
      </c>
      <c r="E6430" t="n">
        <v>0</v>
      </c>
      <c r="F6430" t="inlineStr">
        <is>
          <t>MFG Floor</t>
        </is>
      </c>
      <c r="G6430" t="n">
        <v>17</v>
      </c>
      <c r="H6430" t="n">
        <v>17</v>
      </c>
      <c r="I6430" t="n">
        <v>0</v>
      </c>
      <c r="K6430" s="3" t="n"/>
      <c r="L6430" s="4">
        <f>E6430*K6430</f>
        <v/>
      </c>
    </row>
    <row r="6431">
      <c r="A6431" t="inlineStr">
        <is>
          <t>7661-14</t>
        </is>
      </c>
      <c r="B6431" t="n">
        <v>8452</v>
      </c>
      <c r="C6431" t="inlineStr">
        <is>
          <t>RC0603FR-075K1L</t>
        </is>
      </c>
      <c r="D6431" t="inlineStr">
        <is>
          <t>1501</t>
        </is>
      </c>
      <c r="E6431" t="n">
        <v>0</v>
      </c>
      <c r="F6431" t="inlineStr">
        <is>
          <t>MFG Floor</t>
        </is>
      </c>
      <c r="G6431" t="n">
        <v>17</v>
      </c>
      <c r="H6431" t="n">
        <v>17</v>
      </c>
      <c r="I6431" t="n">
        <v>0</v>
      </c>
      <c r="K6431" s="3" t="n"/>
      <c r="L6431" s="4">
        <f>E6431*K6431</f>
        <v/>
      </c>
    </row>
    <row r="6432">
      <c r="A6432" t="inlineStr">
        <is>
          <t>8230ML-205</t>
        </is>
      </c>
      <c r="B6432" t="n">
        <v>8453</v>
      </c>
      <c r="C6432" t="inlineStr">
        <is>
          <t>RC0603FR-071ML</t>
        </is>
      </c>
      <c r="D6432" t="inlineStr">
        <is>
          <t>1501</t>
        </is>
      </c>
      <c r="E6432" t="n">
        <v>0</v>
      </c>
      <c r="F6432" t="inlineStr">
        <is>
          <t>MFG Floor</t>
        </is>
      </c>
      <c r="G6432" t="n">
        <v>0</v>
      </c>
      <c r="H6432" t="n">
        <v>0</v>
      </c>
      <c r="I6432" t="n">
        <v>0</v>
      </c>
      <c r="K6432" s="3" t="n"/>
      <c r="L6432" s="4">
        <f>E6432*K6432</f>
        <v/>
      </c>
    </row>
    <row r="6433">
      <c r="A6433" t="inlineStr">
        <is>
          <t>7661-12</t>
        </is>
      </c>
      <c r="B6433" t="n">
        <v>8454</v>
      </c>
      <c r="C6433" t="inlineStr">
        <is>
          <t>RC0603FR-07130KL</t>
        </is>
      </c>
      <c r="D6433" t="inlineStr">
        <is>
          <t>1501</t>
        </is>
      </c>
      <c r="E6433" t="n">
        <v>0</v>
      </c>
      <c r="F6433" t="inlineStr">
        <is>
          <t>MFG Floor</t>
        </is>
      </c>
      <c r="G6433" t="n">
        <v>19</v>
      </c>
      <c r="H6433" t="n">
        <v>19</v>
      </c>
      <c r="I6433" t="n">
        <v>0</v>
      </c>
      <c r="K6433" s="3" t="n"/>
      <c r="L6433" s="4">
        <f>E6433*K6433</f>
        <v/>
      </c>
    </row>
    <row r="6434">
      <c r="A6434" t="inlineStr">
        <is>
          <t>7661-18</t>
        </is>
      </c>
      <c r="B6434" t="n">
        <v>8455</v>
      </c>
      <c r="C6434" t="inlineStr">
        <is>
          <t>RC0805JR-070RL</t>
        </is>
      </c>
      <c r="D6434" t="inlineStr">
        <is>
          <t>1501</t>
        </is>
      </c>
      <c r="E6434" t="n">
        <v>0</v>
      </c>
      <c r="F6434" t="inlineStr">
        <is>
          <t>MFG Floor</t>
        </is>
      </c>
      <c r="G6434" t="n">
        <v>7</v>
      </c>
      <c r="H6434" t="n">
        <v>7</v>
      </c>
      <c r="I6434" t="n">
        <v>0</v>
      </c>
      <c r="K6434" s="3" t="n"/>
      <c r="L6434" s="4">
        <f>E6434*K6434</f>
        <v/>
      </c>
    </row>
    <row r="6435">
      <c r="A6435" t="inlineStr">
        <is>
          <t>7661-5</t>
        </is>
      </c>
      <c r="B6435" t="n">
        <v>8456</v>
      </c>
      <c r="C6435" t="inlineStr">
        <is>
          <t>GCM21BR71H224KA37L</t>
        </is>
      </c>
      <c r="D6435" t="inlineStr">
        <is>
          <t>1501</t>
        </is>
      </c>
      <c r="E6435" t="n">
        <v>0</v>
      </c>
      <c r="F6435" t="inlineStr">
        <is>
          <t>MFG Floor</t>
        </is>
      </c>
      <c r="G6435" t="n">
        <v>7</v>
      </c>
      <c r="H6435" t="n">
        <v>7</v>
      </c>
      <c r="I6435" t="n">
        <v>0</v>
      </c>
      <c r="K6435" s="3" t="n"/>
      <c r="L6435" s="4">
        <f>E6435*K6435</f>
        <v/>
      </c>
    </row>
    <row r="6436">
      <c r="A6436" t="inlineStr">
        <is>
          <t>8176-140</t>
        </is>
      </c>
      <c r="B6436" t="n">
        <v>8457</v>
      </c>
      <c r="C6436" t="inlineStr">
        <is>
          <t>RC0805FR-0711K8L</t>
        </is>
      </c>
      <c r="D6436" t="inlineStr">
        <is>
          <t>1501</t>
        </is>
      </c>
      <c r="E6436" t="n">
        <v>0</v>
      </c>
      <c r="F6436" t="inlineStr">
        <is>
          <t>MFG Floor</t>
        </is>
      </c>
      <c r="G6436" t="n">
        <v>17</v>
      </c>
      <c r="H6436" t="n">
        <v>17</v>
      </c>
      <c r="I6436" t="n">
        <v>0</v>
      </c>
      <c r="K6436" s="3" t="n"/>
      <c r="L6436" s="4">
        <f>E6436*K6436</f>
        <v/>
      </c>
    </row>
    <row r="6437">
      <c r="A6437" t="inlineStr">
        <is>
          <t>7661-20</t>
        </is>
      </c>
      <c r="B6437" t="n">
        <v>8458</v>
      </c>
      <c r="C6437" t="inlineStr">
        <is>
          <t>ICL7665SAIBAZA</t>
        </is>
      </c>
      <c r="D6437" t="inlineStr">
        <is>
          <t>1501</t>
        </is>
      </c>
      <c r="E6437" t="n">
        <v>0</v>
      </c>
      <c r="F6437" t="inlineStr">
        <is>
          <t>MFG Floor</t>
        </is>
      </c>
      <c r="G6437" t="n">
        <v>2</v>
      </c>
      <c r="H6437" t="n">
        <v>2</v>
      </c>
      <c r="I6437" t="n">
        <v>0</v>
      </c>
      <c r="K6437" s="3" t="n"/>
      <c r="L6437" s="4">
        <f>E6437*K6437</f>
        <v/>
      </c>
    </row>
    <row r="6438">
      <c r="A6438" t="inlineStr">
        <is>
          <t>7661-19</t>
        </is>
      </c>
      <c r="B6438" t="n">
        <v>8459</v>
      </c>
      <c r="C6438" t="inlineStr">
        <is>
          <t>LM317AEMP/NOPB</t>
        </is>
      </c>
      <c r="D6438" t="inlineStr">
        <is>
          <t>1501</t>
        </is>
      </c>
      <c r="E6438" t="n">
        <v>0</v>
      </c>
      <c r="F6438" t="inlineStr">
        <is>
          <t>MFG Floor</t>
        </is>
      </c>
      <c r="G6438" t="n">
        <v>2</v>
      </c>
      <c r="H6438" t="n">
        <v>2</v>
      </c>
      <c r="I6438" t="n">
        <v>0</v>
      </c>
      <c r="K6438" s="3" t="n"/>
      <c r="L6438" s="4">
        <f>E6438*K6438</f>
        <v/>
      </c>
    </row>
    <row r="6439">
      <c r="A6439" t="inlineStr">
        <is>
          <t>7661-2</t>
        </is>
      </c>
      <c r="B6439" t="n">
        <v>8460</v>
      </c>
      <c r="C6439" t="inlineStr">
        <is>
          <t>GRM21BR71H104KA01L</t>
        </is>
      </c>
      <c r="D6439" t="inlineStr">
        <is>
          <t>1501</t>
        </is>
      </c>
      <c r="E6439" t="n">
        <v>0</v>
      </c>
      <c r="F6439" t="inlineStr">
        <is>
          <t>MFG Floor</t>
        </is>
      </c>
      <c r="G6439" t="n">
        <v>4</v>
      </c>
      <c r="H6439" t="n">
        <v>4</v>
      </c>
      <c r="I6439" t="n">
        <v>0</v>
      </c>
      <c r="K6439" s="3" t="n"/>
      <c r="L6439" s="4">
        <f>E6439*K6439</f>
        <v/>
      </c>
    </row>
    <row r="6440">
      <c r="A6440" t="inlineStr">
        <is>
          <t>7661-6</t>
        </is>
      </c>
      <c r="B6440" t="n">
        <v>8461</v>
      </c>
      <c r="C6440" t="inlineStr">
        <is>
          <t>MMSZ4694T1G</t>
        </is>
      </c>
      <c r="D6440" t="inlineStr">
        <is>
          <t>1501</t>
        </is>
      </c>
      <c r="E6440" t="n">
        <v>0</v>
      </c>
      <c r="F6440" t="inlineStr">
        <is>
          <t>MFG Floor</t>
        </is>
      </c>
      <c r="G6440" t="n">
        <v>7</v>
      </c>
      <c r="H6440" t="n">
        <v>7</v>
      </c>
      <c r="I6440" t="n">
        <v>0</v>
      </c>
      <c r="K6440" s="3" t="n"/>
      <c r="L6440" s="4">
        <f>E6440*K6440</f>
        <v/>
      </c>
    </row>
    <row r="6441">
      <c r="A6441" t="inlineStr">
        <is>
          <t>7661-17</t>
        </is>
      </c>
      <c r="B6441" t="n">
        <v>8462</v>
      </c>
      <c r="C6441" t="inlineStr">
        <is>
          <t>RC0603FR-07357RL</t>
        </is>
      </c>
      <c r="D6441" t="inlineStr">
        <is>
          <t>1501</t>
        </is>
      </c>
      <c r="E6441" t="n">
        <v>0</v>
      </c>
      <c r="F6441" t="inlineStr">
        <is>
          <t>MFG Floor</t>
        </is>
      </c>
      <c r="G6441" t="n">
        <v>17</v>
      </c>
      <c r="H6441" t="n">
        <v>17</v>
      </c>
      <c r="I6441" t="n">
        <v>0</v>
      </c>
      <c r="K6441" s="3" t="n"/>
      <c r="L6441" s="4">
        <f>E6441*K6441</f>
        <v/>
      </c>
    </row>
    <row r="6442">
      <c r="A6442" t="inlineStr">
        <is>
          <t>7661-9</t>
        </is>
      </c>
      <c r="B6442" t="n">
        <v>8463</v>
      </c>
      <c r="C6442" t="inlineStr">
        <is>
          <t>IRFL4310TRPBF</t>
        </is>
      </c>
      <c r="D6442" t="inlineStr">
        <is>
          <t>1501</t>
        </is>
      </c>
      <c r="E6442" t="n">
        <v>0</v>
      </c>
      <c r="F6442" t="inlineStr">
        <is>
          <t>MFG Floor</t>
        </is>
      </c>
      <c r="G6442" t="n">
        <v>2</v>
      </c>
      <c r="H6442" t="n">
        <v>2</v>
      </c>
      <c r="I6442" t="n">
        <v>0</v>
      </c>
      <c r="K6442" s="3" t="n"/>
      <c r="L6442" s="4">
        <f>E6442*K6442</f>
        <v/>
      </c>
    </row>
    <row r="6443">
      <c r="A6443" t="inlineStr">
        <is>
          <t>7661-8</t>
        </is>
      </c>
      <c r="B6443" t="n">
        <v>8464</v>
      </c>
      <c r="C6443" t="inlineStr">
        <is>
          <t>IRFR5305TRPBF</t>
        </is>
      </c>
      <c r="D6443" t="inlineStr">
        <is>
          <t>1501</t>
        </is>
      </c>
      <c r="E6443" t="n">
        <v>0</v>
      </c>
      <c r="F6443" t="inlineStr">
        <is>
          <t>MFG Floor</t>
        </is>
      </c>
      <c r="G6443" t="n">
        <v>2</v>
      </c>
      <c r="H6443" t="n">
        <v>2</v>
      </c>
      <c r="I6443" t="n">
        <v>0</v>
      </c>
      <c r="K6443" s="3" t="n"/>
      <c r="L6443" s="4">
        <f>E6443*K6443</f>
        <v/>
      </c>
    </row>
    <row r="6444">
      <c r="A6444" t="inlineStr">
        <is>
          <t>7661-4</t>
        </is>
      </c>
      <c r="B6444" t="n">
        <v>8465</v>
      </c>
      <c r="C6444" t="inlineStr">
        <is>
          <t>GRM21BR71H105KA12L</t>
        </is>
      </c>
      <c r="D6444" t="inlineStr">
        <is>
          <t>1501</t>
        </is>
      </c>
      <c r="E6444" t="n">
        <v>0</v>
      </c>
      <c r="F6444" t="inlineStr">
        <is>
          <t>MFG Floor</t>
        </is>
      </c>
      <c r="G6444" t="n">
        <v>7</v>
      </c>
      <c r="H6444" t="n">
        <v>7</v>
      </c>
      <c r="I6444" t="n">
        <v>0</v>
      </c>
      <c r="K6444" s="3" t="n"/>
      <c r="L6444" s="4">
        <f>E6444*K6444</f>
        <v/>
      </c>
    </row>
    <row r="6445">
      <c r="A6445" t="inlineStr">
        <is>
          <t>6654L-30</t>
        </is>
      </c>
      <c r="B6445" t="n">
        <v>8466</v>
      </c>
      <c r="C6445" t="inlineStr">
        <is>
          <t>ZLLS400TA</t>
        </is>
      </c>
      <c r="D6445" t="inlineStr">
        <is>
          <t>1240</t>
        </is>
      </c>
      <c r="E6445" t="n">
        <v>0</v>
      </c>
      <c r="F6445" t="inlineStr">
        <is>
          <t>MFG Floor</t>
        </is>
      </c>
      <c r="G6445" t="n">
        <v>110</v>
      </c>
      <c r="H6445" t="n">
        <v>110</v>
      </c>
      <c r="I6445" t="n">
        <v>0</v>
      </c>
      <c r="K6445" s="3" t="n"/>
      <c r="L6445" s="4">
        <f>E6445*K6445</f>
        <v/>
      </c>
    </row>
    <row r="6446">
      <c r="A6446" t="inlineStr">
        <is>
          <t>8507l-175</t>
        </is>
      </c>
      <c r="B6446" t="n">
        <v>8468</v>
      </c>
      <c r="C6446" t="inlineStr">
        <is>
          <t>CRCW0603220RFKEA</t>
        </is>
      </c>
      <c r="D6446" t="inlineStr">
        <is>
          <t>0828</t>
        </is>
      </c>
      <c r="E6446" t="n">
        <v>310</v>
      </c>
      <c r="F6446" t="inlineStr">
        <is>
          <t>1303603</t>
        </is>
      </c>
      <c r="G6446" t="n">
        <v>0</v>
      </c>
      <c r="H6446" t="n">
        <v>0</v>
      </c>
      <c r="I6446" t="n">
        <v>0</v>
      </c>
      <c r="K6446" s="3" t="n"/>
      <c r="L6446" s="4">
        <f>E6446*K6446</f>
        <v/>
      </c>
    </row>
    <row r="6447">
      <c r="A6447" t="inlineStr">
        <is>
          <t>8112L-410</t>
        </is>
      </c>
      <c r="B6447" t="n">
        <v>8471</v>
      </c>
      <c r="C6447" t="inlineStr">
        <is>
          <t>CRCW06034M99FKEA</t>
        </is>
      </c>
      <c r="D6447" t="inlineStr">
        <is>
          <t>1801</t>
        </is>
      </c>
      <c r="E6447" t="n">
        <v>600</v>
      </c>
      <c r="F6447" t="inlineStr">
        <is>
          <t>1303702</t>
        </is>
      </c>
      <c r="G6447" t="n">
        <v>0</v>
      </c>
      <c r="H6447" t="n">
        <v>0</v>
      </c>
      <c r="I6447" t="n">
        <v>0</v>
      </c>
      <c r="K6447" s="3" t="n"/>
      <c r="L6447" s="4">
        <f>E6447*K6447</f>
        <v/>
      </c>
    </row>
    <row r="6448">
      <c r="A6448" t="inlineStr">
        <is>
          <t>8112L-515</t>
        </is>
      </c>
      <c r="B6448" t="n">
        <v>8472</v>
      </c>
      <c r="C6448" t="inlineStr">
        <is>
          <t>AC0402FR-078K2L</t>
        </is>
      </c>
      <c r="D6448" t="inlineStr">
        <is>
          <t>1722</t>
        </is>
      </c>
      <c r="E6448" t="n">
        <v>500</v>
      </c>
      <c r="F6448" t="inlineStr">
        <is>
          <t>1303713</t>
        </is>
      </c>
      <c r="G6448" t="n">
        <v>0</v>
      </c>
      <c r="H6448" t="n">
        <v>0</v>
      </c>
      <c r="I6448" t="n">
        <v>0</v>
      </c>
      <c r="K6448" s="3" t="n"/>
      <c r="L6448" s="4">
        <f>E6448*K6448</f>
        <v/>
      </c>
    </row>
    <row r="6449">
      <c r="A6449" t="inlineStr">
        <is>
          <t>8112L-520</t>
        </is>
      </c>
      <c r="B6449" t="n">
        <v>8473</v>
      </c>
      <c r="C6449" t="inlineStr">
        <is>
          <t>ERJ-2RKF2371X</t>
        </is>
      </c>
      <c r="D6449" t="inlineStr">
        <is>
          <t>1809</t>
        </is>
      </c>
      <c r="E6449" t="n">
        <v>500</v>
      </c>
      <c r="F6449" t="inlineStr">
        <is>
          <t>1303704</t>
        </is>
      </c>
      <c r="G6449" t="n">
        <v>0</v>
      </c>
      <c r="H6449" t="n">
        <v>0</v>
      </c>
      <c r="I6449" t="n">
        <v>0</v>
      </c>
      <c r="K6449" s="3" t="n"/>
      <c r="L6449" s="4">
        <f>E6449*K6449</f>
        <v/>
      </c>
    </row>
    <row r="6450">
      <c r="A6450" t="inlineStr">
        <is>
          <t>8223-5</t>
        </is>
      </c>
      <c r="B6450" t="n">
        <v>8475</v>
      </c>
      <c r="C6450" t="inlineStr">
        <is>
          <t>TMK105B7104KV-FR</t>
        </is>
      </c>
      <c r="D6450" t="inlineStr">
        <is>
          <t>1740</t>
        </is>
      </c>
      <c r="E6450" t="n">
        <v>0</v>
      </c>
      <c r="F6450" t="inlineStr">
        <is>
          <t>MFG Floor</t>
        </is>
      </c>
      <c r="G6450" t="n">
        <v>170</v>
      </c>
      <c r="H6450" t="n">
        <v>170</v>
      </c>
      <c r="I6450" t="n">
        <v>0</v>
      </c>
      <c r="K6450" s="3" t="n"/>
      <c r="L6450" s="4">
        <f>E6450*K6450</f>
        <v/>
      </c>
    </row>
    <row r="6451">
      <c r="A6451" t="inlineStr">
        <is>
          <t>8110-30</t>
        </is>
      </c>
      <c r="B6451" t="n">
        <v>8476</v>
      </c>
      <c r="C6451" t="inlineStr">
        <is>
          <t>SSSS810701</t>
        </is>
      </c>
      <c r="D6451" t="inlineStr">
        <is>
          <t>1740</t>
        </is>
      </c>
      <c r="E6451" t="n">
        <v>41</v>
      </c>
      <c r="F6451" t="inlineStr">
        <is>
          <t>1604005</t>
        </is>
      </c>
      <c r="G6451" t="n">
        <v>0</v>
      </c>
      <c r="H6451" t="n">
        <v>0</v>
      </c>
      <c r="I6451" t="n">
        <v>0</v>
      </c>
      <c r="K6451" s="3" t="n"/>
      <c r="L6451" s="4">
        <f>E6451*K6451</f>
        <v/>
      </c>
    </row>
    <row r="6452">
      <c r="A6452" t="inlineStr">
        <is>
          <t>7686-9</t>
        </is>
      </c>
      <c r="B6452" t="n">
        <v>8477</v>
      </c>
      <c r="C6452" t="inlineStr">
        <is>
          <t>T491C107K016AT</t>
        </is>
      </c>
      <c r="D6452" t="inlineStr">
        <is>
          <t>1734</t>
        </is>
      </c>
      <c r="E6452" t="n">
        <v>0</v>
      </c>
      <c r="F6452" t="inlineStr">
        <is>
          <t>MFG Floor</t>
        </is>
      </c>
      <c r="G6452" t="n">
        <v>0</v>
      </c>
      <c r="H6452" t="n">
        <v>0</v>
      </c>
      <c r="I6452" t="n">
        <v>0</v>
      </c>
      <c r="K6452" s="3" t="n"/>
      <c r="L6452" s="4">
        <f>E6452*K6452</f>
        <v/>
      </c>
    </row>
    <row r="6453">
      <c r="A6453" t="inlineStr">
        <is>
          <t>7076-3-4</t>
        </is>
      </c>
      <c r="B6453" t="n">
        <v>8478</v>
      </c>
      <c r="C6453" t="inlineStr">
        <is>
          <t>T491A105K016AT</t>
        </is>
      </c>
      <c r="D6453" t="inlineStr">
        <is>
          <t>1505</t>
        </is>
      </c>
      <c r="E6453" t="n">
        <v>37</v>
      </c>
      <c r="F6453" t="inlineStr">
        <is>
          <t>1604005</t>
        </is>
      </c>
      <c r="G6453" t="n">
        <v>0</v>
      </c>
      <c r="H6453" t="n">
        <v>0</v>
      </c>
      <c r="I6453" t="n">
        <v>0</v>
      </c>
      <c r="K6453" s="3" t="n"/>
      <c r="L6453" s="4">
        <f>E6453*K6453</f>
        <v/>
      </c>
    </row>
    <row r="6454">
      <c r="A6454" t="inlineStr">
        <is>
          <t>8582ML-75</t>
        </is>
      </c>
      <c r="B6454" t="n">
        <v>8483</v>
      </c>
      <c r="C6454" t="inlineStr">
        <is>
          <t>C0805C104K5RACTU</t>
        </is>
      </c>
      <c r="D6454" t="inlineStr">
        <is>
          <t>1623</t>
        </is>
      </c>
      <c r="E6454" t="n">
        <v>0</v>
      </c>
      <c r="F6454" t="inlineStr">
        <is>
          <t>MFG Floor</t>
        </is>
      </c>
      <c r="G6454" t="n">
        <v>18</v>
      </c>
      <c r="H6454" t="n">
        <v>18</v>
      </c>
      <c r="I6454" t="n">
        <v>0</v>
      </c>
      <c r="K6454" s="3" t="n"/>
      <c r="L6454" s="4">
        <f>E6454*K6454</f>
        <v/>
      </c>
    </row>
    <row r="6455">
      <c r="A6455" t="inlineStr">
        <is>
          <t>8112L-375</t>
        </is>
      </c>
      <c r="B6455" t="n">
        <v>8489</v>
      </c>
      <c r="C6455" t="inlineStr">
        <is>
          <t>CRCW0603220RJNEB</t>
        </is>
      </c>
      <c r="D6455" t="inlineStr">
        <is>
          <t>1710</t>
        </is>
      </c>
      <c r="E6455" t="n">
        <v>500</v>
      </c>
      <c r="F6455" t="inlineStr">
        <is>
          <t>1303702</t>
        </is>
      </c>
      <c r="G6455" t="n">
        <v>0</v>
      </c>
      <c r="H6455" t="n">
        <v>0</v>
      </c>
      <c r="I6455" t="n">
        <v>0</v>
      </c>
      <c r="K6455" s="3" t="n"/>
      <c r="L6455" s="4">
        <f>E6455*K6455</f>
        <v/>
      </c>
    </row>
    <row r="6456">
      <c r="A6456" t="inlineStr">
        <is>
          <t>8112L-420</t>
        </is>
      </c>
      <c r="B6456" t="n">
        <v>8490</v>
      </c>
      <c r="C6456" t="inlineStr">
        <is>
          <t>CRCW060316K2FKEA</t>
        </is>
      </c>
      <c r="D6456" t="inlineStr">
        <is>
          <t>1748</t>
        </is>
      </c>
      <c r="E6456" t="n">
        <v>550</v>
      </c>
      <c r="F6456" t="inlineStr">
        <is>
          <t>1303704</t>
        </is>
      </c>
      <c r="G6456" t="n">
        <v>0</v>
      </c>
      <c r="H6456" t="n">
        <v>0</v>
      </c>
      <c r="I6456" t="n">
        <v>0</v>
      </c>
      <c r="K6456" s="3" t="n"/>
      <c r="L6456" s="4">
        <f>E6456*K6456</f>
        <v/>
      </c>
    </row>
    <row r="6457">
      <c r="A6457" t="inlineStr">
        <is>
          <t>8112L-60</t>
        </is>
      </c>
      <c r="B6457" t="n">
        <v>8491</v>
      </c>
      <c r="C6457" t="inlineStr">
        <is>
          <t>C0805C224J1RACTU</t>
        </is>
      </c>
      <c r="D6457" t="inlineStr">
        <is>
          <t>1710</t>
        </is>
      </c>
      <c r="E6457" t="n">
        <v>500</v>
      </c>
      <c r="F6457" t="inlineStr">
        <is>
          <t>1505810</t>
        </is>
      </c>
      <c r="G6457" t="n">
        <v>0</v>
      </c>
      <c r="H6457" t="n">
        <v>0</v>
      </c>
      <c r="I6457" t="n">
        <v>0</v>
      </c>
      <c r="K6457" s="3" t="n"/>
      <c r="L6457" s="4">
        <f>E6457*K6457</f>
        <v/>
      </c>
    </row>
    <row r="6458">
      <c r="A6458" t="inlineStr">
        <is>
          <t>8169M-145</t>
        </is>
      </c>
      <c r="B6458" t="n">
        <v>8492</v>
      </c>
      <c r="C6458" t="inlineStr">
        <is>
          <t>TPSE107K020R0150</t>
        </is>
      </c>
      <c r="D6458" t="inlineStr">
        <is>
          <t>1705</t>
        </is>
      </c>
      <c r="E6458" t="n">
        <v>0</v>
      </c>
      <c r="F6458" t="inlineStr">
        <is>
          <t>MFG Floor</t>
        </is>
      </c>
      <c r="G6458" t="n">
        <v>400</v>
      </c>
      <c r="H6458" t="n">
        <v>400</v>
      </c>
      <c r="I6458" t="n">
        <v>0</v>
      </c>
      <c r="K6458" s="3" t="n"/>
      <c r="L6458" s="4">
        <f>E6458*K6458</f>
        <v/>
      </c>
    </row>
    <row r="6459">
      <c r="A6459" t="inlineStr">
        <is>
          <t>8123M-120</t>
        </is>
      </c>
      <c r="B6459" t="n">
        <v>8493</v>
      </c>
      <c r="C6459" t="inlineStr">
        <is>
          <t>BLM31PG330SN1L</t>
        </is>
      </c>
      <c r="D6459" t="inlineStr">
        <is>
          <t>1710</t>
        </is>
      </c>
      <c r="E6459" t="n">
        <v>0</v>
      </c>
      <c r="F6459" t="inlineStr">
        <is>
          <t>1605003</t>
        </is>
      </c>
      <c r="G6459" t="n">
        <v>0</v>
      </c>
      <c r="H6459" t="n">
        <v>0</v>
      </c>
      <c r="I6459" t="n">
        <v>0</v>
      </c>
      <c r="K6459" s="3" t="n"/>
      <c r="L6459" s="4">
        <f>E6459*K6459</f>
        <v/>
      </c>
    </row>
    <row r="6460">
      <c r="A6460" t="inlineStr">
        <is>
          <t>8169M-115</t>
        </is>
      </c>
      <c r="B6460" t="n">
        <v>8494</v>
      </c>
      <c r="C6460" t="inlineStr">
        <is>
          <t>CL21B222KBANNNC</t>
        </is>
      </c>
      <c r="D6460" t="inlineStr">
        <is>
          <t>1621</t>
        </is>
      </c>
      <c r="E6460" t="n">
        <v>1100</v>
      </c>
      <c r="F6460" t="inlineStr">
        <is>
          <t>1406113</t>
        </is>
      </c>
      <c r="G6460" t="n">
        <v>0</v>
      </c>
      <c r="H6460" t="n">
        <v>0</v>
      </c>
      <c r="I6460" t="n">
        <v>0</v>
      </c>
      <c r="K6460" s="3" t="n"/>
      <c r="L6460" s="4">
        <f>E6460*K6460</f>
        <v/>
      </c>
    </row>
    <row r="6461">
      <c r="A6461" t="inlineStr">
        <is>
          <t>7688-1</t>
        </is>
      </c>
      <c r="B6461" t="n">
        <v>8497</v>
      </c>
      <c r="C6461" t="inlineStr">
        <is>
          <t>CL31A226MOCLNNC</t>
        </is>
      </c>
      <c r="D6461" t="inlineStr">
        <is>
          <t>1801</t>
        </is>
      </c>
      <c r="E6461" t="n">
        <v>47</v>
      </c>
      <c r="F6461" t="inlineStr">
        <is>
          <t>1604005</t>
        </is>
      </c>
      <c r="G6461" t="n">
        <v>0</v>
      </c>
      <c r="H6461" t="n">
        <v>0</v>
      </c>
      <c r="I6461" t="n">
        <v>0</v>
      </c>
      <c r="K6461" s="3" t="n"/>
      <c r="L6461" s="4">
        <f>E6461*K6461</f>
        <v/>
      </c>
    </row>
    <row r="6462">
      <c r="A6462" t="inlineStr">
        <is>
          <t>4682-39</t>
        </is>
      </c>
      <c r="B6462" t="n">
        <v>8498</v>
      </c>
      <c r="C6462" t="inlineStr">
        <is>
          <t>MJD112T4G</t>
        </is>
      </c>
      <c r="D6462" t="inlineStr">
        <is>
          <t>1710</t>
        </is>
      </c>
      <c r="E6462" t="n">
        <v>46</v>
      </c>
      <c r="F6462" t="inlineStr">
        <is>
          <t>1604005</t>
        </is>
      </c>
      <c r="G6462" t="n">
        <v>0</v>
      </c>
      <c r="H6462" t="n">
        <v>0</v>
      </c>
      <c r="I6462" t="n">
        <v>0</v>
      </c>
      <c r="K6462" s="3" t="n"/>
      <c r="L6462" s="4">
        <f>E6462*K6462</f>
        <v/>
      </c>
    </row>
    <row r="6463">
      <c r="A6463" t="inlineStr">
        <is>
          <t>8060M-6</t>
        </is>
      </c>
      <c r="B6463" t="n">
        <v>8499</v>
      </c>
      <c r="C6463" t="inlineStr">
        <is>
          <t>CL21B471KBANNNC</t>
        </is>
      </c>
      <c r="D6463" t="inlineStr">
        <is>
          <t>1740</t>
        </is>
      </c>
      <c r="E6463" t="n">
        <v>60</v>
      </c>
      <c r="F6463" t="inlineStr">
        <is>
          <t>1604003</t>
        </is>
      </c>
      <c r="G6463" t="n">
        <v>0</v>
      </c>
      <c r="H6463" t="n">
        <v>0</v>
      </c>
      <c r="I6463" t="n">
        <v>0</v>
      </c>
      <c r="K6463" s="3" t="n"/>
      <c r="L6463" s="4">
        <f>E6463*K6463</f>
        <v/>
      </c>
    </row>
    <row r="6464">
      <c r="A6464" t="inlineStr">
        <is>
          <t>ACI-3894</t>
        </is>
      </c>
      <c r="B6464" t="n">
        <v>8500</v>
      </c>
      <c r="C6464" t="inlineStr">
        <is>
          <t>FOXSDLF/160-20</t>
        </is>
      </c>
      <c r="D6464" t="inlineStr">
        <is>
          <t>1701</t>
        </is>
      </c>
      <c r="E6464" t="n">
        <v>5</v>
      </c>
      <c r="F6464" t="inlineStr">
        <is>
          <t>1604005</t>
        </is>
      </c>
      <c r="G6464" t="n">
        <v>0</v>
      </c>
      <c r="H6464" t="n">
        <v>0</v>
      </c>
      <c r="I6464" t="n">
        <v>0</v>
      </c>
      <c r="K6464" s="3" t="n"/>
      <c r="L6464" s="4">
        <f>E6464*K6464</f>
        <v/>
      </c>
    </row>
    <row r="6465">
      <c r="A6465" t="inlineStr">
        <is>
          <t>8110-50</t>
        </is>
      </c>
      <c r="B6465" t="n">
        <v>8501</v>
      </c>
      <c r="C6465" t="inlineStr">
        <is>
          <t>504050-0691</t>
        </is>
      </c>
      <c r="D6465" t="inlineStr">
        <is>
          <t>1740</t>
        </is>
      </c>
      <c r="E6465" t="n">
        <v>1</v>
      </c>
      <c r="F6465" t="inlineStr">
        <is>
          <t>1604004</t>
        </is>
      </c>
      <c r="G6465" t="n">
        <v>0</v>
      </c>
      <c r="H6465" t="n">
        <v>0</v>
      </c>
      <c r="I6465" t="n">
        <v>0</v>
      </c>
      <c r="K6465" s="3" t="n"/>
      <c r="L6465" s="4">
        <f>E6465*K6465</f>
        <v/>
      </c>
    </row>
    <row r="6466">
      <c r="A6466" t="inlineStr">
        <is>
          <t>8110-35</t>
        </is>
      </c>
      <c r="B6466" t="n">
        <v>8503</v>
      </c>
      <c r="C6466" t="inlineStr">
        <is>
          <t>KMR631NG ULC LFS</t>
        </is>
      </c>
      <c r="D6466" t="inlineStr">
        <is>
          <t>1640</t>
        </is>
      </c>
      <c r="E6466" t="n">
        <v>92</v>
      </c>
      <c r="F6466" t="inlineStr">
        <is>
          <t>1403004</t>
        </is>
      </c>
      <c r="G6466" t="n">
        <v>0</v>
      </c>
      <c r="H6466" t="n">
        <v>0</v>
      </c>
      <c r="I6466" t="n">
        <v>0</v>
      </c>
      <c r="K6466" s="3" t="n"/>
      <c r="L6466" s="4">
        <f>E6466*K6466</f>
        <v/>
      </c>
    </row>
    <row r="6467">
      <c r="A6467" t="inlineStr">
        <is>
          <t>7734-10</t>
        </is>
      </c>
      <c r="B6467" t="n">
        <v>8504</v>
      </c>
      <c r="C6467" t="inlineStr">
        <is>
          <t>LMK325ABJ107MM-P</t>
        </is>
      </c>
      <c r="D6467" t="inlineStr">
        <is>
          <t>1810</t>
        </is>
      </c>
      <c r="E6467" t="n">
        <v>13</v>
      </c>
      <c r="F6467" t="inlineStr">
        <is>
          <t>1504010</t>
        </is>
      </c>
      <c r="G6467" t="n">
        <v>0</v>
      </c>
      <c r="H6467" t="n">
        <v>0</v>
      </c>
      <c r="I6467" t="n">
        <v>0</v>
      </c>
      <c r="K6467" s="3" t="n"/>
      <c r="L6467" s="4">
        <f>E6467*K6467</f>
        <v/>
      </c>
    </row>
    <row r="6468">
      <c r="A6468" t="inlineStr">
        <is>
          <t>8206-4</t>
        </is>
      </c>
      <c r="B6468" t="n">
        <v>8505</v>
      </c>
      <c r="C6468" t="inlineStr">
        <is>
          <t>CC0805MKX5R8BB226</t>
        </is>
      </c>
      <c r="D6468" t="inlineStr">
        <is>
          <t>1801</t>
        </is>
      </c>
      <c r="E6468" t="n">
        <v>200</v>
      </c>
      <c r="F6468" t="inlineStr">
        <is>
          <t>1503002</t>
        </is>
      </c>
      <c r="G6468" t="n">
        <v>0</v>
      </c>
      <c r="H6468" t="n">
        <v>0</v>
      </c>
      <c r="I6468" t="n">
        <v>0</v>
      </c>
      <c r="K6468" s="3" t="n"/>
      <c r="L6468" s="4">
        <f>E6468*K6468</f>
        <v/>
      </c>
    </row>
    <row r="6469">
      <c r="A6469" t="inlineStr">
        <is>
          <t>7124-10</t>
        </is>
      </c>
      <c r="B6469" t="n">
        <v>8506</v>
      </c>
      <c r="C6469" t="inlineStr">
        <is>
          <t>RN73H1JTTD49R9D25</t>
        </is>
      </c>
      <c r="D6469" t="inlineStr">
        <is>
          <t>1710</t>
        </is>
      </c>
      <c r="E6469" t="n">
        <v>200</v>
      </c>
      <c r="F6469" t="inlineStr">
        <is>
          <t>1503012</t>
        </is>
      </c>
      <c r="G6469" t="n">
        <v>0</v>
      </c>
      <c r="H6469" t="n">
        <v>0</v>
      </c>
      <c r="I6469" t="n">
        <v>0</v>
      </c>
      <c r="J6469" t="inlineStr">
        <is>
          <t>7762-006</t>
        </is>
      </c>
      <c r="K6469" s="3" t="n"/>
      <c r="L6469" s="4">
        <f>E6469*K6469</f>
        <v/>
      </c>
    </row>
    <row r="6470">
      <c r="A6470" t="inlineStr">
        <is>
          <t>7990M-62</t>
        </is>
      </c>
      <c r="B6470" t="n">
        <v>8507</v>
      </c>
      <c r="C6470" t="inlineStr">
        <is>
          <t>ERJ-1TRQF4R3U</t>
        </is>
      </c>
      <c r="D6470" t="inlineStr">
        <is>
          <t>1710</t>
        </is>
      </c>
      <c r="E6470" t="n">
        <v>175</v>
      </c>
      <c r="F6470" t="inlineStr">
        <is>
          <t>1403004</t>
        </is>
      </c>
      <c r="G6470" t="n">
        <v>0</v>
      </c>
      <c r="H6470" t="n">
        <v>0</v>
      </c>
      <c r="I6470" t="n">
        <v>0</v>
      </c>
      <c r="K6470" s="3" t="n"/>
      <c r="L6470" s="4">
        <f>E6470*K6470</f>
        <v/>
      </c>
    </row>
    <row r="6471">
      <c r="A6471" t="inlineStr">
        <is>
          <t>8112L-500</t>
        </is>
      </c>
      <c r="B6471" t="n">
        <v>8508</v>
      </c>
      <c r="C6471" t="inlineStr">
        <is>
          <t>CSR1206FKR250</t>
        </is>
      </c>
      <c r="D6471" t="inlineStr">
        <is>
          <t>0944</t>
        </is>
      </c>
      <c r="E6471" t="n">
        <v>600</v>
      </c>
      <c r="F6471" t="inlineStr">
        <is>
          <t>1303705</t>
        </is>
      </c>
      <c r="G6471" t="n">
        <v>0</v>
      </c>
      <c r="H6471" t="n">
        <v>0</v>
      </c>
      <c r="I6471" t="n">
        <v>0</v>
      </c>
      <c r="K6471" s="3" t="n"/>
      <c r="L6471" s="4">
        <f>E6471*K6471</f>
        <v/>
      </c>
    </row>
    <row r="6472">
      <c r="A6472" t="inlineStr">
        <is>
          <t>8112L-440</t>
        </is>
      </c>
      <c r="B6472" t="n">
        <v>8509</v>
      </c>
      <c r="C6472" t="inlineStr">
        <is>
          <t>CRCW0603140RFKEA</t>
        </is>
      </c>
      <c r="D6472" t="inlineStr">
        <is>
          <t>1748</t>
        </is>
      </c>
      <c r="E6472" t="n">
        <v>650</v>
      </c>
      <c r="F6472" t="inlineStr">
        <is>
          <t>1303701</t>
        </is>
      </c>
      <c r="G6472" t="n">
        <v>0</v>
      </c>
      <c r="H6472" t="n">
        <v>0</v>
      </c>
      <c r="I6472" t="n">
        <v>0</v>
      </c>
      <c r="K6472" s="3" t="n"/>
      <c r="L6472" s="4">
        <f>E6472*K6472</f>
        <v/>
      </c>
    </row>
    <row r="6473">
      <c r="A6473" t="inlineStr">
        <is>
          <t>8037-19</t>
        </is>
      </c>
      <c r="B6473" t="n">
        <v>8510</v>
      </c>
      <c r="C6473" t="inlineStr">
        <is>
          <t>MBR0530</t>
        </is>
      </c>
      <c r="D6473" t="inlineStr">
        <is>
          <t>1710</t>
        </is>
      </c>
      <c r="E6473" t="n">
        <v>0</v>
      </c>
      <c r="F6473" t="inlineStr">
        <is>
          <t>MFG Floor</t>
        </is>
      </c>
      <c r="G6473" t="n">
        <v>36</v>
      </c>
      <c r="H6473" t="n">
        <v>36</v>
      </c>
      <c r="I6473" t="n">
        <v>0</v>
      </c>
      <c r="K6473" s="3" t="n"/>
      <c r="L6473" s="4">
        <f>E6473*K6473</f>
        <v/>
      </c>
    </row>
    <row r="6474">
      <c r="A6474" t="inlineStr">
        <is>
          <t>8112L-535</t>
        </is>
      </c>
      <c r="B6474" t="n">
        <v>8511</v>
      </c>
      <c r="C6474" t="inlineStr">
        <is>
          <t>0805USB-902MLC</t>
        </is>
      </c>
      <c r="D6474" t="inlineStr">
        <is>
          <t>1710</t>
        </is>
      </c>
      <c r="E6474" t="n">
        <v>7</v>
      </c>
      <c r="F6474" t="inlineStr">
        <is>
          <t>1604004</t>
        </is>
      </c>
      <c r="G6474" t="n">
        <v>0</v>
      </c>
      <c r="H6474" t="n">
        <v>0</v>
      </c>
      <c r="I6474" t="n">
        <v>0</v>
      </c>
      <c r="K6474" s="3" t="n"/>
      <c r="L6474" s="4">
        <f>E6474*K6474</f>
        <v/>
      </c>
    </row>
    <row r="6475">
      <c r="A6475" t="inlineStr">
        <is>
          <t>7984-115</t>
        </is>
      </c>
      <c r="B6475" t="n">
        <v>8519</v>
      </c>
      <c r="C6475" t="inlineStr">
        <is>
          <t>U.FL-R-SMT(01)</t>
        </is>
      </c>
      <c r="D6475" t="inlineStr">
        <is>
          <t>1810</t>
        </is>
      </c>
      <c r="E6475" t="n">
        <v>11</v>
      </c>
      <c r="F6475" t="inlineStr">
        <is>
          <t>1504004</t>
        </is>
      </c>
      <c r="G6475" t="n">
        <v>0</v>
      </c>
      <c r="H6475" t="n">
        <v>0</v>
      </c>
      <c r="I6475" t="n">
        <v>0</v>
      </c>
      <c r="K6475" s="3" t="n"/>
      <c r="L6475" s="4">
        <f>E6475*K6475</f>
        <v/>
      </c>
    </row>
    <row r="6476">
      <c r="A6476" t="inlineStr">
        <is>
          <t>7984-85</t>
        </is>
      </c>
      <c r="B6476" t="n">
        <v>8520</v>
      </c>
      <c r="C6476" t="inlineStr">
        <is>
          <t>10104110-0001LF</t>
        </is>
      </c>
      <c r="D6476" t="inlineStr">
        <is>
          <t>1632</t>
        </is>
      </c>
      <c r="E6476" t="n">
        <v>0</v>
      </c>
      <c r="F6476" t="inlineStr">
        <is>
          <t>MFG Floor</t>
        </is>
      </c>
      <c r="G6476" t="n">
        <v>2</v>
      </c>
      <c r="H6476" t="n">
        <v>2</v>
      </c>
      <c r="I6476" t="n">
        <v>0</v>
      </c>
      <c r="K6476" s="3" t="n"/>
      <c r="L6476" s="4">
        <f>E6476*K6476</f>
        <v/>
      </c>
    </row>
    <row r="6477">
      <c r="A6477" t="inlineStr">
        <is>
          <t>8292-160</t>
        </is>
      </c>
      <c r="B6477" t="n">
        <v>8522</v>
      </c>
      <c r="C6477" t="inlineStr">
        <is>
          <t>ERA-2AED103X</t>
        </is>
      </c>
      <c r="D6477" t="inlineStr">
        <is>
          <t>1720</t>
        </is>
      </c>
      <c r="E6477" t="n">
        <v>55</v>
      </c>
      <c r="F6477" t="inlineStr">
        <is>
          <t>1406507</t>
        </is>
      </c>
      <c r="G6477" t="n">
        <v>0</v>
      </c>
      <c r="H6477" t="n">
        <v>0</v>
      </c>
      <c r="I6477" t="n">
        <v>0</v>
      </c>
      <c r="K6477" s="3" t="n"/>
      <c r="L6477" s="4">
        <f>E6477*K6477</f>
        <v/>
      </c>
    </row>
    <row r="6478">
      <c r="A6478" t="inlineStr">
        <is>
          <t>8594l-650</t>
        </is>
      </c>
      <c r="B6478" t="n">
        <v>8524</v>
      </c>
      <c r="C6478" t="inlineStr">
        <is>
          <t>MLZ1608M100WT000</t>
        </is>
      </c>
      <c r="D6478" t="inlineStr">
        <is>
          <t>1810</t>
        </is>
      </c>
      <c r="E6478" t="n">
        <v>0</v>
      </c>
      <c r="F6478" t="inlineStr">
        <is>
          <t>MFG Floor</t>
        </is>
      </c>
      <c r="G6478" t="n">
        <v>5</v>
      </c>
      <c r="H6478" t="n">
        <v>5</v>
      </c>
      <c r="I6478" t="n">
        <v>0</v>
      </c>
      <c r="K6478" s="3" t="n"/>
      <c r="L6478" s="4">
        <f>E6478*K6478</f>
        <v/>
      </c>
    </row>
    <row r="6479">
      <c r="A6479" t="inlineStr">
        <is>
          <t>7984-90</t>
        </is>
      </c>
      <c r="B6479" t="n">
        <v>8525</v>
      </c>
      <c r="C6479" t="inlineStr">
        <is>
          <t>CEB-20D64</t>
        </is>
      </c>
      <c r="D6479" t="inlineStr">
        <is>
          <t>1710</t>
        </is>
      </c>
      <c r="E6479" t="n">
        <v>2</v>
      </c>
      <c r="F6479" t="inlineStr">
        <is>
          <t>1506607</t>
        </is>
      </c>
      <c r="G6479" t="n">
        <v>0</v>
      </c>
      <c r="H6479" t="n">
        <v>0</v>
      </c>
      <c r="I6479" t="n">
        <v>0</v>
      </c>
      <c r="K6479" s="3" t="n"/>
      <c r="L6479" s="4">
        <f>E6479*K6479</f>
        <v/>
      </c>
    </row>
    <row r="6480">
      <c r="A6480" t="inlineStr">
        <is>
          <t>7984-80</t>
        </is>
      </c>
      <c r="B6480" t="n">
        <v>8527</v>
      </c>
      <c r="C6480" t="inlineStr">
        <is>
          <t>MIC5225-3.3YM5-TR</t>
        </is>
      </c>
      <c r="D6480" t="inlineStr">
        <is>
          <t>1714</t>
        </is>
      </c>
      <c r="E6480" t="n">
        <v>1</v>
      </c>
      <c r="F6480" t="inlineStr">
        <is>
          <t>1502701</t>
        </is>
      </c>
      <c r="G6480" t="n">
        <v>0</v>
      </c>
      <c r="H6480" t="n">
        <v>0</v>
      </c>
      <c r="I6480" t="n">
        <v>0</v>
      </c>
      <c r="K6480" s="3" t="n"/>
      <c r="L6480" s="4">
        <f>E6480*K6480</f>
        <v/>
      </c>
    </row>
    <row r="6481">
      <c r="A6481" t="inlineStr">
        <is>
          <t>7984-20</t>
        </is>
      </c>
      <c r="B6481" t="n">
        <v>8529</v>
      </c>
      <c r="C6481" t="inlineStr">
        <is>
          <t>RC0201FR-071KL</t>
        </is>
      </c>
      <c r="D6481" t="inlineStr">
        <is>
          <t>1744</t>
        </is>
      </c>
      <c r="E6481" t="n">
        <v>600</v>
      </c>
      <c r="F6481" t="inlineStr">
        <is>
          <t>1502702</t>
        </is>
      </c>
      <c r="G6481" t="n">
        <v>0</v>
      </c>
      <c r="H6481" t="n">
        <v>0</v>
      </c>
      <c r="I6481" t="n">
        <v>0</v>
      </c>
      <c r="K6481" s="3" t="n"/>
      <c r="L6481" s="4">
        <f>E6481*K6481</f>
        <v/>
      </c>
    </row>
    <row r="6482">
      <c r="A6482" t="inlineStr">
        <is>
          <t>7984-125</t>
        </is>
      </c>
      <c r="B6482" t="n">
        <v>8530</v>
      </c>
      <c r="C6482" t="inlineStr">
        <is>
          <t>EVP-AA802Q</t>
        </is>
      </c>
      <c r="D6482" t="inlineStr">
        <is>
          <t>1810</t>
        </is>
      </c>
      <c r="E6482" t="n">
        <v>0</v>
      </c>
      <c r="F6482" t="inlineStr">
        <is>
          <t>MFG Floor</t>
        </is>
      </c>
      <c r="G6482" t="n">
        <v>2</v>
      </c>
      <c r="H6482" t="n">
        <v>2</v>
      </c>
      <c r="I6482" t="n">
        <v>0</v>
      </c>
      <c r="K6482" s="3" t="n"/>
      <c r="L6482" s="4">
        <f>E6482*K6482</f>
        <v/>
      </c>
    </row>
    <row r="6483">
      <c r="A6483" t="inlineStr">
        <is>
          <t>7984-125</t>
        </is>
      </c>
      <c r="B6483" t="n">
        <v>8531</v>
      </c>
      <c r="C6483" t="inlineStr">
        <is>
          <t>CSTCE16M0V53-R0</t>
        </is>
      </c>
      <c r="D6483" t="inlineStr">
        <is>
          <t>1710</t>
        </is>
      </c>
      <c r="E6483" t="n">
        <v>5</v>
      </c>
      <c r="F6483" t="inlineStr">
        <is>
          <t>1506607</t>
        </is>
      </c>
      <c r="G6483" t="n">
        <v>0</v>
      </c>
      <c r="H6483" t="n">
        <v>0</v>
      </c>
      <c r="I6483" t="n">
        <v>0</v>
      </c>
      <c r="K6483" s="3" t="n"/>
      <c r="L6483" s="4">
        <f>E6483*K6483</f>
        <v/>
      </c>
    </row>
    <row r="6484">
      <c r="A6484" t="inlineStr">
        <is>
          <t>7984-55</t>
        </is>
      </c>
      <c r="B6484" t="n">
        <v>8532</v>
      </c>
      <c r="C6484" t="inlineStr">
        <is>
          <t>L-07C3N9SV6T</t>
        </is>
      </c>
      <c r="D6484" t="inlineStr">
        <is>
          <t>1640</t>
        </is>
      </c>
      <c r="E6484" t="n">
        <v>5</v>
      </c>
      <c r="F6484" t="inlineStr">
        <is>
          <t>1502702</t>
        </is>
      </c>
      <c r="G6484" t="n">
        <v>0</v>
      </c>
      <c r="H6484" t="n">
        <v>0</v>
      </c>
      <c r="I6484" t="n">
        <v>0</v>
      </c>
      <c r="K6484" s="3" t="n"/>
      <c r="L6484" s="4">
        <f>E6484*K6484</f>
        <v/>
      </c>
    </row>
    <row r="6485">
      <c r="A6485" t="inlineStr">
        <is>
          <t>7984-5</t>
        </is>
      </c>
      <c r="B6485" t="n">
        <v>8533</v>
      </c>
      <c r="C6485" t="inlineStr">
        <is>
          <t>C3225X6S0J107M250AC</t>
        </is>
      </c>
      <c r="D6485" t="inlineStr">
        <is>
          <t>1710</t>
        </is>
      </c>
      <c r="E6485" t="n">
        <v>5</v>
      </c>
      <c r="F6485" t="inlineStr">
        <is>
          <t>1502702</t>
        </is>
      </c>
      <c r="G6485" t="n">
        <v>0</v>
      </c>
      <c r="H6485" t="n">
        <v>0</v>
      </c>
      <c r="I6485" t="n">
        <v>0</v>
      </c>
      <c r="K6485" s="3" t="n"/>
      <c r="L6485" s="4">
        <f>E6485*K6485</f>
        <v/>
      </c>
    </row>
    <row r="6486">
      <c r="A6486" t="inlineStr">
        <is>
          <t>7984-65</t>
        </is>
      </c>
      <c r="B6486" t="n">
        <v>8534</v>
      </c>
      <c r="C6486" t="inlineStr">
        <is>
          <t>ERA-2AEB202X</t>
        </is>
      </c>
      <c r="D6486" t="inlineStr">
        <is>
          <t>1710</t>
        </is>
      </c>
      <c r="E6486" t="n">
        <v>10</v>
      </c>
      <c r="F6486" t="inlineStr">
        <is>
          <t>1406806</t>
        </is>
      </c>
      <c r="G6486" t="n">
        <v>0</v>
      </c>
      <c r="H6486" t="n">
        <v>0</v>
      </c>
      <c r="I6486" t="n">
        <v>0</v>
      </c>
      <c r="K6486" s="3" t="n"/>
      <c r="L6486" s="4">
        <f>E6486*K6486</f>
        <v/>
      </c>
    </row>
    <row r="6487">
      <c r="A6487" t="inlineStr">
        <is>
          <t>8256L-320</t>
        </is>
      </c>
      <c r="B6487" t="n">
        <v>8535</v>
      </c>
      <c r="C6487" t="inlineStr">
        <is>
          <t>ECS-.327-12.5-34B-TR</t>
        </is>
      </c>
      <c r="D6487" t="inlineStr">
        <is>
          <t>1523</t>
        </is>
      </c>
      <c r="E6487" t="n">
        <v>0</v>
      </c>
      <c r="F6487" t="inlineStr">
        <is>
          <t>MFG Floor</t>
        </is>
      </c>
      <c r="G6487" t="n">
        <v>1</v>
      </c>
      <c r="H6487" t="n">
        <v>1</v>
      </c>
      <c r="I6487" t="n">
        <v>0</v>
      </c>
      <c r="K6487" s="3" t="n"/>
      <c r="L6487" s="4">
        <f>E6487*K6487</f>
        <v/>
      </c>
    </row>
    <row r="6488">
      <c r="A6488" t="inlineStr">
        <is>
          <t>7984-1</t>
        </is>
      </c>
      <c r="B6488" t="n">
        <v>8537</v>
      </c>
      <c r="C6488" t="inlineStr">
        <is>
          <t>WRL-00144</t>
        </is>
      </c>
      <c r="D6488" t="inlineStr">
        <is>
          <t>1710</t>
        </is>
      </c>
      <c r="E6488" t="n">
        <v>1</v>
      </c>
      <c r="F6488" t="inlineStr">
        <is>
          <t>1503003</t>
        </is>
      </c>
      <c r="G6488" t="n">
        <v>0</v>
      </c>
      <c r="H6488" t="n">
        <v>0</v>
      </c>
      <c r="I6488" t="n">
        <v>0</v>
      </c>
      <c r="K6488" s="3" t="n"/>
      <c r="L6488" s="4">
        <f>E6488*K6488</f>
        <v/>
      </c>
    </row>
    <row r="6489">
      <c r="A6489" t="inlineStr">
        <is>
          <t>ACI-3982</t>
        </is>
      </c>
      <c r="B6489" t="n">
        <v>8540</v>
      </c>
      <c r="C6489" t="inlineStr">
        <is>
          <t>74VHCT125PW,118</t>
        </is>
      </c>
      <c r="D6489" t="inlineStr">
        <is>
          <t>1631</t>
        </is>
      </c>
      <c r="E6489" t="n">
        <v>0</v>
      </c>
      <c r="F6489" t="inlineStr">
        <is>
          <t>1605009</t>
        </is>
      </c>
      <c r="G6489" t="n">
        <v>0</v>
      </c>
      <c r="H6489" t="n">
        <v>0</v>
      </c>
      <c r="I6489" t="n">
        <v>0</v>
      </c>
      <c r="K6489" s="3" t="n"/>
      <c r="L6489" s="4">
        <f>E6489*K6489</f>
        <v/>
      </c>
    </row>
    <row r="6490">
      <c r="A6490" t="inlineStr">
        <is>
          <t>6008-4</t>
        </is>
      </c>
      <c r="B6490" t="n">
        <v>8549</v>
      </c>
      <c r="C6490" t="inlineStr">
        <is>
          <t>C323C104K5R5TA7301</t>
        </is>
      </c>
      <c r="D6490" t="inlineStr">
        <is>
          <t>1540</t>
        </is>
      </c>
      <c r="E6490" t="n">
        <v>0</v>
      </c>
      <c r="F6490" t="inlineStr">
        <is>
          <t>MFG Floor</t>
        </is>
      </c>
      <c r="G6490" t="n">
        <v>1875</v>
      </c>
      <c r="H6490" t="n">
        <v>1875</v>
      </c>
      <c r="I6490" t="n">
        <v>0</v>
      </c>
      <c r="K6490" s="3" t="n"/>
      <c r="L6490" s="4">
        <f>E6490*K6490</f>
        <v/>
      </c>
    </row>
    <row r="6491">
      <c r="A6491" t="inlineStr">
        <is>
          <t>ACI-5015</t>
        </is>
      </c>
      <c r="B6491" t="n">
        <v>8553</v>
      </c>
      <c r="C6491" t="inlineStr">
        <is>
          <t>C410C333K5R5TA7200</t>
        </is>
      </c>
      <c r="D6491" t="inlineStr">
        <is>
          <t>1323</t>
        </is>
      </c>
      <c r="E6491" t="n">
        <v>3300</v>
      </c>
      <c r="F6491" t="inlineStr">
        <is>
          <t>2101101</t>
        </is>
      </c>
      <c r="G6491" t="n">
        <v>0</v>
      </c>
      <c r="H6491" t="n">
        <v>0</v>
      </c>
      <c r="I6491" t="n">
        <v>0</v>
      </c>
      <c r="K6491" s="3" t="n"/>
      <c r="L6491" s="4">
        <f>E6491*K6491</f>
        <v/>
      </c>
    </row>
    <row r="6492">
      <c r="A6492" t="inlineStr">
        <is>
          <t>7595-85</t>
        </is>
      </c>
      <c r="B6492" t="n">
        <v>8556</v>
      </c>
      <c r="C6492" t="inlineStr">
        <is>
          <t>C410C471K1R5TA7200</t>
        </is>
      </c>
      <c r="D6492" t="inlineStr">
        <is>
          <t>1622</t>
        </is>
      </c>
      <c r="E6492" t="n">
        <v>2500</v>
      </c>
      <c r="F6492" t="inlineStr">
        <is>
          <t>2101101</t>
        </is>
      </c>
      <c r="G6492" t="n">
        <v>0</v>
      </c>
      <c r="H6492" t="n">
        <v>0</v>
      </c>
      <c r="I6492" t="n">
        <v>0</v>
      </c>
      <c r="K6492" s="3" t="n"/>
      <c r="L6492" s="4">
        <f>E6492*K6492</f>
        <v/>
      </c>
    </row>
    <row r="6493">
      <c r="A6493" t="inlineStr">
        <is>
          <t>ACI-5025</t>
        </is>
      </c>
      <c r="B6493" t="n">
        <v>8557</v>
      </c>
      <c r="C6493" t="inlineStr">
        <is>
          <t>FRJ50R36</t>
        </is>
      </c>
      <c r="D6493" t="inlineStr">
        <is>
          <t>0636</t>
        </is>
      </c>
      <c r="E6493" t="n">
        <v>1500</v>
      </c>
      <c r="F6493" t="inlineStr">
        <is>
          <t>2104202</t>
        </is>
      </c>
      <c r="G6493" t="n">
        <v>0</v>
      </c>
      <c r="H6493" t="n">
        <v>0</v>
      </c>
      <c r="I6493" t="n">
        <v>0</v>
      </c>
      <c r="K6493" s="3" t="n"/>
      <c r="L6493" s="4">
        <f>E6493*K6493</f>
        <v/>
      </c>
    </row>
    <row r="6494">
      <c r="A6494" t="inlineStr">
        <is>
          <t>4187-10</t>
        </is>
      </c>
      <c r="B6494" t="n">
        <v>8558</v>
      </c>
      <c r="C6494" t="inlineStr">
        <is>
          <t>CK06BX105K</t>
        </is>
      </c>
      <c r="D6494" t="inlineStr">
        <is>
          <t>0947</t>
        </is>
      </c>
      <c r="E6494" t="n">
        <v>0</v>
      </c>
      <c r="F6494" t="inlineStr">
        <is>
          <t>MFG Floor</t>
        </is>
      </c>
      <c r="G6494" t="n">
        <v>327</v>
      </c>
      <c r="H6494" t="n">
        <v>0</v>
      </c>
      <c r="I6494" t="n">
        <v>0</v>
      </c>
      <c r="K6494" s="3" t="n"/>
      <c r="L6494" s="4">
        <f>E6494*K6494</f>
        <v/>
      </c>
    </row>
    <row r="6495">
      <c r="A6495" t="inlineStr">
        <is>
          <t>5477-16</t>
        </is>
      </c>
      <c r="B6495" t="n">
        <v>8559</v>
      </c>
      <c r="C6495" t="inlineStr">
        <is>
          <t>TAP105K035SRW</t>
        </is>
      </c>
      <c r="D6495" t="inlineStr">
        <is>
          <t>1521</t>
        </is>
      </c>
      <c r="E6495" t="n">
        <v>0</v>
      </c>
      <c r="F6495" t="inlineStr">
        <is>
          <t>MFG Floor</t>
        </is>
      </c>
      <c r="G6495" t="n">
        <v>250</v>
      </c>
      <c r="H6495" t="n">
        <v>250</v>
      </c>
      <c r="I6495" t="n">
        <v>0</v>
      </c>
      <c r="K6495" s="3" t="n"/>
      <c r="L6495" s="4">
        <f>E6495*K6495</f>
        <v/>
      </c>
    </row>
    <row r="6496">
      <c r="A6496" t="inlineStr">
        <is>
          <t>ACI-5024</t>
        </is>
      </c>
      <c r="B6496" t="n">
        <v>8560</v>
      </c>
      <c r="C6496" t="inlineStr">
        <is>
          <t>MOX1CT52RR10J</t>
        </is>
      </c>
      <c r="D6496" t="inlineStr">
        <is>
          <t>1423</t>
        </is>
      </c>
      <c r="E6496" t="n">
        <v>1250</v>
      </c>
      <c r="F6496" t="inlineStr">
        <is>
          <t>2101201</t>
        </is>
      </c>
      <c r="G6496" t="n">
        <v>0</v>
      </c>
      <c r="H6496" t="n">
        <v>0</v>
      </c>
      <c r="I6496" t="n">
        <v>0</v>
      </c>
      <c r="K6496" s="3" t="n"/>
      <c r="L6496" s="4">
        <f>E6496*K6496</f>
        <v/>
      </c>
    </row>
    <row r="6497">
      <c r="A6497" t="inlineStr">
        <is>
          <t>ACI-5007</t>
        </is>
      </c>
      <c r="B6497" t="n">
        <v>8561</v>
      </c>
      <c r="C6497" t="inlineStr">
        <is>
          <t>C315C104M5U5TA7301</t>
        </is>
      </c>
      <c r="D6497" t="inlineStr">
        <is>
          <t>1207</t>
        </is>
      </c>
      <c r="E6497" t="n">
        <v>1000</v>
      </c>
      <c r="F6497" t="inlineStr">
        <is>
          <t>2105303</t>
        </is>
      </c>
      <c r="G6497" t="n">
        <v>0</v>
      </c>
      <c r="H6497" t="n">
        <v>0</v>
      </c>
      <c r="I6497" t="n">
        <v>0</v>
      </c>
      <c r="K6497" s="3" t="n"/>
      <c r="L6497" s="4">
        <f>E6497*K6497</f>
        <v/>
      </c>
    </row>
    <row r="6498">
      <c r="A6498" t="inlineStr">
        <is>
          <t>6779ML-7</t>
        </is>
      </c>
      <c r="B6498" t="n">
        <v>8563</v>
      </c>
      <c r="C6498" t="inlineStr">
        <is>
          <t>TAP105K025SRW</t>
        </is>
      </c>
      <c r="D6498" t="inlineStr">
        <is>
          <t>1449</t>
        </is>
      </c>
      <c r="E6498" t="n">
        <v>0</v>
      </c>
      <c r="F6498" t="inlineStr">
        <is>
          <t>MFG Floor</t>
        </is>
      </c>
      <c r="G6498" t="n">
        <v>250</v>
      </c>
      <c r="H6498" t="n">
        <v>250</v>
      </c>
      <c r="I6498" t="n">
        <v>0</v>
      </c>
      <c r="K6498" s="3" t="n"/>
      <c r="L6498" s="4">
        <f>E6498*K6498</f>
        <v/>
      </c>
    </row>
    <row r="6499">
      <c r="A6499" t="inlineStr">
        <is>
          <t>ACI-5032</t>
        </is>
      </c>
      <c r="B6499" t="n">
        <v>8564</v>
      </c>
      <c r="C6499" t="inlineStr">
        <is>
          <t>PR02000203003JR500</t>
        </is>
      </c>
      <c r="D6499" t="inlineStr">
        <is>
          <t>1424</t>
        </is>
      </c>
      <c r="E6499" t="n">
        <v>75</v>
      </c>
      <c r="F6499" t="inlineStr">
        <is>
          <t>2101101</t>
        </is>
      </c>
      <c r="G6499" t="n">
        <v>0</v>
      </c>
      <c r="H6499" t="n">
        <v>0</v>
      </c>
      <c r="I6499" t="n">
        <v>0</v>
      </c>
      <c r="K6499" s="3" t="n"/>
      <c r="L6499" s="4">
        <f>E6499*K6499</f>
        <v/>
      </c>
    </row>
    <row r="6500">
      <c r="A6500" t="inlineStr">
        <is>
          <t>6779ML-35</t>
        </is>
      </c>
      <c r="B6500" t="n">
        <v>8565</v>
      </c>
      <c r="C6500" t="inlineStr">
        <is>
          <t>RGP02-20E-E3/54</t>
        </is>
      </c>
      <c r="D6500" t="inlineStr">
        <is>
          <t>1323</t>
        </is>
      </c>
      <c r="E6500" t="n">
        <v>0</v>
      </c>
      <c r="F6500" t="inlineStr">
        <is>
          <t>MFG Floor</t>
        </is>
      </c>
      <c r="G6500" t="n">
        <v>2000</v>
      </c>
      <c r="H6500" t="n">
        <v>470</v>
      </c>
      <c r="I6500" t="n">
        <v>0</v>
      </c>
      <c r="K6500" s="3" t="n"/>
      <c r="L6500" s="4">
        <f>E6500*K6500</f>
        <v/>
      </c>
    </row>
    <row r="6501">
      <c r="A6501" t="inlineStr">
        <is>
          <t>ACI-5033</t>
        </is>
      </c>
      <c r="B6501" t="n">
        <v>8566</v>
      </c>
      <c r="C6501" t="inlineStr">
        <is>
          <t>PR02000203303JR500</t>
        </is>
      </c>
      <c r="D6501" t="inlineStr">
        <is>
          <t>1119</t>
        </is>
      </c>
      <c r="E6501" t="n">
        <v>50</v>
      </c>
      <c r="F6501" t="inlineStr">
        <is>
          <t>2101101</t>
        </is>
      </c>
      <c r="G6501" t="n">
        <v>0</v>
      </c>
      <c r="H6501" t="n">
        <v>0</v>
      </c>
      <c r="I6501" t="n">
        <v>0</v>
      </c>
      <c r="K6501" s="3" t="n"/>
      <c r="L6501" s="4">
        <f>E6501*K6501</f>
        <v/>
      </c>
    </row>
    <row r="6502">
      <c r="A6502" t="inlineStr">
        <is>
          <t>ACI-5034</t>
        </is>
      </c>
      <c r="B6502" t="n">
        <v>8568</v>
      </c>
      <c r="C6502" t="inlineStr">
        <is>
          <t>PR02000205102JR500</t>
        </is>
      </c>
      <c r="D6502" t="inlineStr">
        <is>
          <t>1319</t>
        </is>
      </c>
      <c r="E6502" t="n">
        <v>50</v>
      </c>
      <c r="F6502" t="inlineStr">
        <is>
          <t>2101101</t>
        </is>
      </c>
      <c r="G6502" t="n">
        <v>0</v>
      </c>
      <c r="H6502" t="n">
        <v>0</v>
      </c>
      <c r="I6502" t="n">
        <v>0</v>
      </c>
      <c r="K6502" s="3" t="n"/>
      <c r="L6502" s="4">
        <f>E6502*K6502</f>
        <v/>
      </c>
    </row>
    <row r="6503">
      <c r="A6503" t="inlineStr">
        <is>
          <t>ACI-5031</t>
        </is>
      </c>
      <c r="B6503" t="n">
        <v>8569</v>
      </c>
      <c r="C6503" t="inlineStr">
        <is>
          <t>PR02000201609JR500</t>
        </is>
      </c>
      <c r="D6503" t="inlineStr">
        <is>
          <t>1009</t>
        </is>
      </c>
      <c r="E6503" t="n">
        <v>200</v>
      </c>
      <c r="F6503" t="inlineStr">
        <is>
          <t>2101101</t>
        </is>
      </c>
      <c r="G6503" t="n">
        <v>0</v>
      </c>
      <c r="H6503" t="n">
        <v>0</v>
      </c>
      <c r="I6503" t="n">
        <v>0</v>
      </c>
      <c r="K6503" s="3" t="n"/>
      <c r="L6503" s="4">
        <f>E6503*K6503</f>
        <v/>
      </c>
    </row>
    <row r="6504">
      <c r="A6504" t="inlineStr">
        <is>
          <t>7669-10</t>
        </is>
      </c>
      <c r="B6504" t="n">
        <v>8570</v>
      </c>
      <c r="C6504" t="inlineStr">
        <is>
          <t>2N3904TF</t>
        </is>
      </c>
      <c r="D6504" t="inlineStr">
        <is>
          <t>1526</t>
        </is>
      </c>
      <c r="E6504" t="n">
        <v>0</v>
      </c>
      <c r="F6504" t="inlineStr">
        <is>
          <t>MFG Floor</t>
        </is>
      </c>
      <c r="G6504" t="n">
        <v>275</v>
      </c>
      <c r="H6504" t="n">
        <v>275</v>
      </c>
      <c r="I6504" t="n">
        <v>0</v>
      </c>
      <c r="K6504" s="3" t="n"/>
      <c r="L6504" s="4">
        <f>E6504*K6504</f>
        <v/>
      </c>
    </row>
    <row r="6505">
      <c r="A6505" t="inlineStr">
        <is>
          <t>ACI-5022</t>
        </is>
      </c>
      <c r="B6505" t="n">
        <v>8571</v>
      </c>
      <c r="C6505" t="inlineStr">
        <is>
          <t>PR02000201303JR500</t>
        </is>
      </c>
      <c r="D6505" t="inlineStr">
        <is>
          <t>1250</t>
        </is>
      </c>
      <c r="E6505" t="n">
        <v>0</v>
      </c>
      <c r="F6505" t="inlineStr">
        <is>
          <t>MFG Floor</t>
        </is>
      </c>
      <c r="G6505" t="n">
        <v>500</v>
      </c>
      <c r="H6505" t="n">
        <v>500</v>
      </c>
      <c r="I6505" t="n">
        <v>0</v>
      </c>
      <c r="K6505" s="3" t="n"/>
      <c r="L6505" s="4">
        <f>E6505*K6505</f>
        <v/>
      </c>
    </row>
    <row r="6506">
      <c r="A6506" t="inlineStr">
        <is>
          <t>7131-8</t>
        </is>
      </c>
      <c r="B6506" t="n">
        <v>8572</v>
      </c>
      <c r="C6506" t="inlineStr">
        <is>
          <t>C322C104K1R5TA7301</t>
        </is>
      </c>
      <c r="D6506" t="inlineStr">
        <is>
          <t>1647</t>
        </is>
      </c>
      <c r="E6506" t="n">
        <v>0</v>
      </c>
      <c r="F6506" t="inlineStr">
        <is>
          <t>MFG Floor</t>
        </is>
      </c>
      <c r="G6506" t="n">
        <v>2165</v>
      </c>
      <c r="H6506" t="n">
        <v>2165</v>
      </c>
      <c r="I6506" t="n">
        <v>0</v>
      </c>
      <c r="K6506" s="3" t="n"/>
      <c r="L6506" s="4">
        <f>E6506*K6506</f>
        <v/>
      </c>
    </row>
    <row r="6507">
      <c r="A6507" t="inlineStr">
        <is>
          <t>ACI-5008</t>
        </is>
      </c>
      <c r="B6507" t="n">
        <v>8573</v>
      </c>
      <c r="C6507" t="inlineStr">
        <is>
          <t>C410C223K5R5TA7200</t>
        </is>
      </c>
      <c r="D6507" t="inlineStr">
        <is>
          <t>1203</t>
        </is>
      </c>
      <c r="E6507" t="n">
        <v>0</v>
      </c>
      <c r="F6507" t="inlineStr">
        <is>
          <t>MFG Floor</t>
        </is>
      </c>
      <c r="G6507" t="n">
        <v>1250</v>
      </c>
      <c r="H6507" t="n">
        <v>1250</v>
      </c>
      <c r="I6507" t="n">
        <v>0</v>
      </c>
      <c r="K6507" s="3" t="n"/>
      <c r="L6507" s="4">
        <f>E6507*K6507</f>
        <v/>
      </c>
    </row>
    <row r="6508">
      <c r="A6508" t="inlineStr">
        <is>
          <t>ACI-5021</t>
        </is>
      </c>
      <c r="B6508" t="n">
        <v>8574</v>
      </c>
      <c r="C6508" t="inlineStr">
        <is>
          <t>185104J63RAAF</t>
        </is>
      </c>
      <c r="D6508" t="inlineStr">
        <is>
          <t>1116</t>
        </is>
      </c>
      <c r="E6508" t="n">
        <v>1750</v>
      </c>
      <c r="F6508" t="inlineStr">
        <is>
          <t>2104202</t>
        </is>
      </c>
      <c r="G6508" t="n">
        <v>0</v>
      </c>
      <c r="H6508" t="n">
        <v>0</v>
      </c>
      <c r="I6508" t="n">
        <v>0</v>
      </c>
      <c r="K6508" s="3" t="n"/>
      <c r="L6508" s="4">
        <f>E6508*K6508</f>
        <v/>
      </c>
    </row>
    <row r="6509">
      <c r="A6509" t="inlineStr">
        <is>
          <t>ACI-5020</t>
        </is>
      </c>
      <c r="B6509" t="n">
        <v>8575</v>
      </c>
      <c r="C6509" t="inlineStr">
        <is>
          <t>SR215E104MARTR1</t>
        </is>
      </c>
      <c r="D6509" t="inlineStr">
        <is>
          <t>1122</t>
        </is>
      </c>
      <c r="E6509" t="n">
        <v>0</v>
      </c>
      <c r="F6509" t="inlineStr">
        <is>
          <t>MFG Floor</t>
        </is>
      </c>
      <c r="G6509" t="n">
        <v>2000</v>
      </c>
      <c r="H6509" t="n">
        <v>2000</v>
      </c>
      <c r="I6509" t="n">
        <v>0</v>
      </c>
      <c r="K6509" s="3" t="n"/>
      <c r="L6509" s="4">
        <f>E6509*K6509</f>
        <v/>
      </c>
    </row>
    <row r="6510">
      <c r="A6510" t="inlineStr">
        <is>
          <t>ACI-5007</t>
        </is>
      </c>
      <c r="B6510" t="n">
        <v>8576</v>
      </c>
      <c r="C6510" t="inlineStr">
        <is>
          <t>C315C104M5U5TA7301</t>
        </is>
      </c>
      <c r="D6510" t="inlineStr">
        <is>
          <t>1207</t>
        </is>
      </c>
      <c r="E6510" t="n">
        <v>0</v>
      </c>
      <c r="F6510" t="inlineStr">
        <is>
          <t>MFG Floor</t>
        </is>
      </c>
      <c r="G6510" t="n">
        <v>1750</v>
      </c>
      <c r="H6510" t="n">
        <v>1750</v>
      </c>
      <c r="I6510" t="n">
        <v>0</v>
      </c>
      <c r="K6510" s="3" t="n"/>
      <c r="L6510" s="4">
        <f>E6510*K6510</f>
        <v/>
      </c>
    </row>
    <row r="6511">
      <c r="A6511" t="inlineStr">
        <is>
          <t>ACI-5030</t>
        </is>
      </c>
      <c r="B6511" t="n">
        <v>8577</v>
      </c>
      <c r="C6511" t="inlineStr">
        <is>
          <t>CMF6039K200FKEA</t>
        </is>
      </c>
      <c r="D6511" t="inlineStr">
        <is>
          <t>1701</t>
        </is>
      </c>
      <c r="E6511" t="n">
        <v>750</v>
      </c>
      <c r="F6511" t="inlineStr">
        <is>
          <t>2101101</t>
        </is>
      </c>
      <c r="G6511" t="n">
        <v>0</v>
      </c>
      <c r="H6511" t="n">
        <v>0</v>
      </c>
      <c r="I6511" t="n">
        <v>0</v>
      </c>
      <c r="K6511" s="3" t="n"/>
      <c r="L6511" s="4">
        <f>E6511*K6511</f>
        <v/>
      </c>
    </row>
    <row r="6512">
      <c r="A6512" t="inlineStr">
        <is>
          <t>ACI-5029</t>
        </is>
      </c>
      <c r="B6512" t="n">
        <v>8578</v>
      </c>
      <c r="C6512" t="inlineStr">
        <is>
          <t>RSMF2JT100K</t>
        </is>
      </c>
      <c r="D6512" t="inlineStr">
        <is>
          <t>1127</t>
        </is>
      </c>
      <c r="E6512" t="n">
        <v>950</v>
      </c>
      <c r="F6512" t="inlineStr">
        <is>
          <t>2101201</t>
        </is>
      </c>
      <c r="G6512" t="n">
        <v>0</v>
      </c>
      <c r="H6512" t="n">
        <v>0</v>
      </c>
      <c r="I6512" t="n">
        <v>0</v>
      </c>
      <c r="K6512" s="3" t="n"/>
      <c r="L6512" s="4">
        <f>E6512*K6512</f>
        <v/>
      </c>
    </row>
    <row r="6513">
      <c r="A6513" t="inlineStr">
        <is>
          <t>ACI-5056</t>
        </is>
      </c>
      <c r="B6513" t="n">
        <v>8579</v>
      </c>
      <c r="C6513" t="inlineStr">
        <is>
          <t>RNF12FTD121R</t>
        </is>
      </c>
      <c r="D6513" t="inlineStr">
        <is>
          <t>1701</t>
        </is>
      </c>
      <c r="E6513" t="n">
        <v>1500</v>
      </c>
      <c r="F6513" t="inlineStr">
        <is>
          <t>2101101</t>
        </is>
      </c>
      <c r="G6513" t="n">
        <v>0</v>
      </c>
      <c r="H6513" t="n">
        <v>0</v>
      </c>
      <c r="I6513" t="n">
        <v>0</v>
      </c>
      <c r="K6513" s="3" t="n"/>
      <c r="L6513" s="4">
        <f>E6513*K6513</f>
        <v/>
      </c>
    </row>
    <row r="6514">
      <c r="A6514" t="inlineStr">
        <is>
          <t>ACI-5060</t>
        </is>
      </c>
      <c r="B6514" t="n">
        <v>8580</v>
      </c>
      <c r="C6514" t="inlineStr">
        <is>
          <t>C326C103K1R5TA7301</t>
        </is>
      </c>
      <c r="D6514" t="inlineStr">
        <is>
          <t>1607</t>
        </is>
      </c>
      <c r="E6514" t="n">
        <v>0</v>
      </c>
      <c r="F6514" t="inlineStr">
        <is>
          <t>MFG Floor</t>
        </is>
      </c>
      <c r="G6514" t="n">
        <v>250</v>
      </c>
      <c r="H6514" t="n">
        <v>250</v>
      </c>
      <c r="I6514" t="n">
        <v>0</v>
      </c>
      <c r="K6514" s="3" t="n"/>
      <c r="L6514" s="4">
        <f>E6514*K6514</f>
        <v/>
      </c>
    </row>
    <row r="6515">
      <c r="A6515" t="inlineStr">
        <is>
          <t>ACI-5002</t>
        </is>
      </c>
      <c r="B6515" t="n">
        <v>8581</v>
      </c>
      <c r="C6515" t="inlineStr">
        <is>
          <t>C322C104K5R5TA7301</t>
        </is>
      </c>
      <c r="D6515" t="inlineStr">
        <is>
          <t>1521</t>
        </is>
      </c>
      <c r="E6515" t="n">
        <v>0</v>
      </c>
      <c r="F6515" t="inlineStr">
        <is>
          <t>MFG Floor</t>
        </is>
      </c>
      <c r="G6515" t="n">
        <v>250</v>
      </c>
      <c r="H6515" t="n">
        <v>250</v>
      </c>
      <c r="I6515" t="n">
        <v>0</v>
      </c>
      <c r="K6515" s="3" t="n"/>
      <c r="L6515" s="4">
        <f>E6515*K6515</f>
        <v/>
      </c>
    </row>
    <row r="6516">
      <c r="A6516" t="inlineStr">
        <is>
          <t>ACI-5061</t>
        </is>
      </c>
      <c r="B6516" t="n">
        <v>8582</v>
      </c>
      <c r="C6516" t="inlineStr">
        <is>
          <t>MF1/2DCT52R3900F</t>
        </is>
      </c>
      <c r="D6516" t="inlineStr">
        <is>
          <t>0825</t>
        </is>
      </c>
      <c r="E6516" t="n">
        <v>3500</v>
      </c>
      <c r="F6516" t="inlineStr">
        <is>
          <t>2101101</t>
        </is>
      </c>
      <c r="G6516" t="n">
        <v>0</v>
      </c>
      <c r="H6516" t="n">
        <v>0</v>
      </c>
      <c r="I6516" t="n">
        <v>0</v>
      </c>
      <c r="K6516" s="3" t="n"/>
      <c r="L6516" s="4">
        <f>E6516*K6516</f>
        <v/>
      </c>
    </row>
    <row r="6517">
      <c r="A6517" t="inlineStr">
        <is>
          <t>8594ML-60</t>
        </is>
      </c>
      <c r="B6517" t="n">
        <v>8586</v>
      </c>
      <c r="C6517" t="inlineStr">
        <is>
          <t>UUX2A470MNL1GS</t>
        </is>
      </c>
      <c r="D6517" t="inlineStr">
        <is>
          <t>1710</t>
        </is>
      </c>
      <c r="E6517" t="n">
        <v>15</v>
      </c>
      <c r="F6517" t="inlineStr">
        <is>
          <t>2205102</t>
        </is>
      </c>
      <c r="G6517" t="n">
        <v>0</v>
      </c>
      <c r="H6517" t="n">
        <v>0</v>
      </c>
      <c r="I6517" t="n">
        <v>0</v>
      </c>
      <c r="K6517" s="3" t="n"/>
      <c r="L6517" s="4">
        <f>E6517*K6517</f>
        <v/>
      </c>
    </row>
    <row r="6518">
      <c r="A6518" t="inlineStr">
        <is>
          <t>ACI-5103</t>
        </is>
      </c>
      <c r="B6518" t="n">
        <v>8595</v>
      </c>
      <c r="C6518" t="inlineStr">
        <is>
          <t>SFR16S0003900FR500</t>
        </is>
      </c>
      <c r="D6518" t="inlineStr">
        <is>
          <t>1042</t>
        </is>
      </c>
      <c r="E6518" t="n">
        <v>4500</v>
      </c>
      <c r="F6518" t="inlineStr">
        <is>
          <t>2103101</t>
        </is>
      </c>
      <c r="G6518" t="n">
        <v>0</v>
      </c>
      <c r="H6518" t="n">
        <v>0</v>
      </c>
      <c r="I6518" t="n">
        <v>0</v>
      </c>
      <c r="K6518" s="3" t="n"/>
      <c r="L6518" s="4">
        <f>E6518*K6518</f>
        <v/>
      </c>
    </row>
    <row r="6519">
      <c r="A6519" t="inlineStr">
        <is>
          <t>ACI-6001</t>
        </is>
      </c>
      <c r="B6519" t="n">
        <v>8598</v>
      </c>
      <c r="C6519" t="inlineStr">
        <is>
          <t>293-47K/REEL-RC</t>
        </is>
      </c>
      <c r="D6519" t="inlineStr">
        <is>
          <t>1701</t>
        </is>
      </c>
      <c r="E6519" t="n">
        <v>2500</v>
      </c>
      <c r="F6519" t="inlineStr">
        <is>
          <t>2102101</t>
        </is>
      </c>
      <c r="G6519" t="n">
        <v>0</v>
      </c>
      <c r="H6519" t="n">
        <v>0</v>
      </c>
      <c r="I6519" t="n">
        <v>0</v>
      </c>
      <c r="K6519" s="3" t="n"/>
      <c r="L6519" s="4">
        <f>E6519*K6519</f>
        <v/>
      </c>
    </row>
    <row r="6520">
      <c r="A6520" t="inlineStr">
        <is>
          <t>ACI-5102</t>
        </is>
      </c>
      <c r="B6520" t="n">
        <v>8599</v>
      </c>
      <c r="C6520" t="inlineStr">
        <is>
          <t>SFR16S0003922FR500</t>
        </is>
      </c>
      <c r="D6520" t="inlineStr">
        <is>
          <t>1112</t>
        </is>
      </c>
      <c r="E6520" t="n">
        <v>3500</v>
      </c>
      <c r="F6520" t="inlineStr">
        <is>
          <t>2103111</t>
        </is>
      </c>
      <c r="G6520" t="n">
        <v>0</v>
      </c>
      <c r="H6520" t="n">
        <v>0</v>
      </c>
      <c r="I6520" t="n">
        <v>0</v>
      </c>
      <c r="K6520" s="3" t="n"/>
      <c r="L6520" s="4">
        <f>E6520*K6520</f>
        <v/>
      </c>
    </row>
    <row r="6521">
      <c r="A6521" t="inlineStr">
        <is>
          <t>7726-29</t>
        </is>
      </c>
      <c r="B6521" t="n">
        <v>8600</v>
      </c>
      <c r="C6521" t="inlineStr">
        <is>
          <t>CCF555K11FKE36</t>
        </is>
      </c>
      <c r="D6521" t="inlineStr">
        <is>
          <t>1403</t>
        </is>
      </c>
      <c r="E6521" t="n">
        <v>579</v>
      </c>
      <c r="F6521" t="inlineStr">
        <is>
          <t>2102111</t>
        </is>
      </c>
      <c r="G6521" t="n">
        <v>0</v>
      </c>
      <c r="H6521" t="n">
        <v>0</v>
      </c>
      <c r="I6521" t="n">
        <v>0</v>
      </c>
      <c r="J6521" t="inlineStr">
        <is>
          <t>na</t>
        </is>
      </c>
      <c r="K6521" s="3" t="n"/>
      <c r="L6521" s="4">
        <f>E6521*K6521</f>
        <v/>
      </c>
    </row>
    <row r="6522">
      <c r="A6522" t="inlineStr">
        <is>
          <t>ACI-5106</t>
        </is>
      </c>
      <c r="B6522" t="n">
        <v>8601</v>
      </c>
      <c r="C6522" t="inlineStr">
        <is>
          <t>273-6.81K/REEL-RC</t>
        </is>
      </c>
      <c r="D6522" t="inlineStr">
        <is>
          <t>1701</t>
        </is>
      </c>
      <c r="E6522" t="n">
        <v>2500</v>
      </c>
      <c r="F6522" t="inlineStr">
        <is>
          <t>2103111</t>
        </is>
      </c>
      <c r="G6522" t="n">
        <v>0</v>
      </c>
      <c r="H6522" t="n">
        <v>0</v>
      </c>
      <c r="I6522" t="n">
        <v>0</v>
      </c>
      <c r="K6522" s="3" t="n"/>
      <c r="L6522" s="4">
        <f>E6522*K6522</f>
        <v/>
      </c>
    </row>
    <row r="6523">
      <c r="A6523" t="inlineStr">
        <is>
          <t>ACI-5096</t>
        </is>
      </c>
      <c r="B6523" t="n">
        <v>8602</v>
      </c>
      <c r="C6523" t="inlineStr">
        <is>
          <t>CCF55100KFKE36</t>
        </is>
      </c>
      <c r="D6523" t="inlineStr">
        <is>
          <t>1021</t>
        </is>
      </c>
      <c r="E6523" t="n">
        <v>4000</v>
      </c>
      <c r="F6523" t="inlineStr">
        <is>
          <t>2103111</t>
        </is>
      </c>
      <c r="G6523" t="n">
        <v>0</v>
      </c>
      <c r="H6523" t="n">
        <v>0</v>
      </c>
      <c r="I6523" t="n">
        <v>0</v>
      </c>
      <c r="K6523" s="3" t="n"/>
      <c r="L6523" s="4">
        <f>E6523*K6523</f>
        <v/>
      </c>
    </row>
    <row r="6524">
      <c r="A6524" t="inlineStr">
        <is>
          <t>ACI-5102</t>
        </is>
      </c>
      <c r="B6524" t="n">
        <v>8603</v>
      </c>
      <c r="C6524" t="inlineStr">
        <is>
          <t>SFR16S0003922FR500</t>
        </is>
      </c>
      <c r="D6524" t="inlineStr">
        <is>
          <t>0734</t>
        </is>
      </c>
      <c r="E6524" t="n">
        <v>4500</v>
      </c>
      <c r="F6524" t="inlineStr">
        <is>
          <t>2103101</t>
        </is>
      </c>
      <c r="G6524" t="n">
        <v>0</v>
      </c>
      <c r="H6524" t="n">
        <v>0</v>
      </c>
      <c r="I6524" t="n">
        <v>0</v>
      </c>
      <c r="K6524" s="3" t="n"/>
      <c r="L6524" s="4">
        <f>E6524*K6524</f>
        <v/>
      </c>
    </row>
    <row r="6525">
      <c r="A6525" t="inlineStr">
        <is>
          <t>8143m-55</t>
        </is>
      </c>
      <c r="B6525" t="n">
        <v>8604</v>
      </c>
      <c r="C6525" t="inlineStr">
        <is>
          <t>SFR16S0001000FR500</t>
        </is>
      </c>
      <c r="D6525" t="inlineStr">
        <is>
          <t>1117</t>
        </is>
      </c>
      <c r="E6525" t="n">
        <v>3485</v>
      </c>
      <c r="F6525" t="inlineStr">
        <is>
          <t>2103111</t>
        </is>
      </c>
      <c r="G6525" t="n">
        <v>0</v>
      </c>
      <c r="H6525" t="n">
        <v>3500</v>
      </c>
      <c r="I6525" t="n">
        <v>0</v>
      </c>
      <c r="K6525" s="3" t="n"/>
      <c r="L6525" s="4">
        <f>E6525*K6525</f>
        <v/>
      </c>
    </row>
    <row r="6526">
      <c r="A6526" t="inlineStr">
        <is>
          <t>ACI-6039</t>
        </is>
      </c>
      <c r="B6526" t="n">
        <v>8605</v>
      </c>
      <c r="C6526" t="inlineStr">
        <is>
          <t>RNF14FTD10M0</t>
        </is>
      </c>
      <c r="D6526" t="inlineStr">
        <is>
          <t>1625</t>
        </is>
      </c>
      <c r="E6526" t="n">
        <v>0</v>
      </c>
      <c r="F6526" t="inlineStr">
        <is>
          <t>MFG Floor</t>
        </is>
      </c>
      <c r="G6526" t="n">
        <v>0</v>
      </c>
      <c r="H6526" t="n">
        <v>0</v>
      </c>
      <c r="I6526" t="n">
        <v>0</v>
      </c>
      <c r="K6526" s="3" t="n"/>
      <c r="L6526" s="4">
        <f>E6526*K6526</f>
        <v/>
      </c>
    </row>
    <row r="6527">
      <c r="A6527" t="inlineStr">
        <is>
          <t>ACI-5030</t>
        </is>
      </c>
      <c r="B6527" t="n">
        <v>8606</v>
      </c>
      <c r="C6527" t="inlineStr">
        <is>
          <t>CMF6039K200FKEA</t>
        </is>
      </c>
      <c r="D6527" t="inlineStr">
        <is>
          <t>0928</t>
        </is>
      </c>
      <c r="E6527" t="n">
        <v>1750</v>
      </c>
      <c r="F6527" t="inlineStr">
        <is>
          <t>2101101</t>
        </is>
      </c>
      <c r="G6527" t="n">
        <v>0</v>
      </c>
      <c r="H6527" t="n">
        <v>0</v>
      </c>
      <c r="I6527" t="n">
        <v>0</v>
      </c>
      <c r="K6527" s="3" t="n"/>
      <c r="L6527" s="4">
        <f>E6527*K6527</f>
        <v/>
      </c>
    </row>
    <row r="6528">
      <c r="A6528" t="inlineStr">
        <is>
          <t>ACI-5107</t>
        </is>
      </c>
      <c r="B6528" t="n">
        <v>8607</v>
      </c>
      <c r="C6528" t="inlineStr">
        <is>
          <t>MF1/2DCT52R6201F</t>
        </is>
      </c>
      <c r="D6528" t="inlineStr">
        <is>
          <t>1618</t>
        </is>
      </c>
      <c r="E6528" t="n">
        <v>3250</v>
      </c>
      <c r="F6528" t="inlineStr">
        <is>
          <t>2101101</t>
        </is>
      </c>
      <c r="G6528" t="n">
        <v>0</v>
      </c>
      <c r="H6528" t="n">
        <v>0</v>
      </c>
      <c r="I6528" t="n">
        <v>0</v>
      </c>
      <c r="K6528" s="3" t="n"/>
      <c r="L6528" s="4">
        <f>E6528*K6528</f>
        <v/>
      </c>
    </row>
    <row r="6529">
      <c r="A6529" t="inlineStr">
        <is>
          <t>ACI-5105</t>
        </is>
      </c>
      <c r="B6529" t="n">
        <v>8608</v>
      </c>
      <c r="C6529" t="inlineStr">
        <is>
          <t>RNF1/2T11001%R</t>
        </is>
      </c>
      <c r="D6529" t="inlineStr">
        <is>
          <t>0209</t>
        </is>
      </c>
      <c r="E6529" t="n">
        <v>2500</v>
      </c>
      <c r="F6529" t="inlineStr">
        <is>
          <t>2103111</t>
        </is>
      </c>
      <c r="G6529" t="n">
        <v>0</v>
      </c>
      <c r="H6529" t="n">
        <v>0</v>
      </c>
      <c r="I6529" t="n">
        <v>0</v>
      </c>
      <c r="K6529" s="3" t="n"/>
      <c r="L6529" s="4">
        <f>E6529*K6529</f>
        <v/>
      </c>
    </row>
    <row r="6530">
      <c r="A6530" t="inlineStr">
        <is>
          <t>8166-20</t>
        </is>
      </c>
      <c r="B6530" t="n">
        <v>8609</v>
      </c>
      <c r="C6530" t="inlineStr">
        <is>
          <t>RNF12FTD1M00</t>
        </is>
      </c>
      <c r="D6530" t="inlineStr">
        <is>
          <t>1034</t>
        </is>
      </c>
      <c r="E6530" t="n">
        <v>1375</v>
      </c>
      <c r="F6530" t="inlineStr">
        <is>
          <t>2103111</t>
        </is>
      </c>
      <c r="G6530" t="n">
        <v>0</v>
      </c>
      <c r="H6530" t="n">
        <v>1500</v>
      </c>
      <c r="I6530" t="n">
        <v>0</v>
      </c>
      <c r="K6530" s="3" t="n"/>
      <c r="L6530" s="4">
        <f>E6530*K6530</f>
        <v/>
      </c>
    </row>
    <row r="6531">
      <c r="A6531" t="inlineStr">
        <is>
          <t>ACI-5141</t>
        </is>
      </c>
      <c r="B6531" t="n">
        <v>8610</v>
      </c>
      <c r="C6531" t="inlineStr">
        <is>
          <t>MF-251/4W5%50PPM68.1</t>
        </is>
      </c>
      <c r="D6531" t="inlineStr">
        <is>
          <t>1701</t>
        </is>
      </c>
      <c r="E6531" t="n">
        <v>1000</v>
      </c>
      <c r="F6531" t="inlineStr">
        <is>
          <t>2103111</t>
        </is>
      </c>
      <c r="G6531" t="n">
        <v>0</v>
      </c>
      <c r="H6531" t="n">
        <v>0</v>
      </c>
      <c r="I6531" t="n">
        <v>0</v>
      </c>
      <c r="K6531" s="3" t="n"/>
      <c r="L6531" s="4">
        <f>E6531*K6531</f>
        <v/>
      </c>
    </row>
    <row r="6532">
      <c r="A6532" t="inlineStr">
        <is>
          <t>6779ML-86</t>
        </is>
      </c>
      <c r="B6532" t="n">
        <v>8611</v>
      </c>
      <c r="C6532" t="inlineStr">
        <is>
          <t>MF1/4DCT52R1501F</t>
        </is>
      </c>
      <c r="D6532" t="inlineStr">
        <is>
          <t>1630</t>
        </is>
      </c>
      <c r="E6532" t="n">
        <v>0</v>
      </c>
      <c r="F6532" t="inlineStr">
        <is>
          <t>MFG Floor</t>
        </is>
      </c>
      <c r="G6532" t="n">
        <v>4500</v>
      </c>
      <c r="H6532" t="n">
        <v>500</v>
      </c>
      <c r="I6532" t="n">
        <v>0</v>
      </c>
      <c r="K6532" s="3" t="n"/>
      <c r="L6532" s="4">
        <f>E6532*K6532</f>
        <v/>
      </c>
    </row>
    <row r="6533">
      <c r="A6533" t="inlineStr">
        <is>
          <t>7451-17</t>
        </is>
      </c>
      <c r="B6533" t="n">
        <v>8612</v>
      </c>
      <c r="C6533" t="inlineStr">
        <is>
          <t>RNMF14FTC10K0</t>
        </is>
      </c>
      <c r="D6533" t="inlineStr">
        <is>
          <t>1533</t>
        </is>
      </c>
      <c r="E6533" t="n">
        <v>0</v>
      </c>
      <c r="F6533" t="inlineStr">
        <is>
          <t>MFG Floor</t>
        </is>
      </c>
      <c r="G6533" t="n">
        <v>1750</v>
      </c>
      <c r="H6533" t="n">
        <v>1750</v>
      </c>
      <c r="I6533" t="n">
        <v>0</v>
      </c>
      <c r="K6533" s="3" t="n"/>
      <c r="L6533" s="4">
        <f>E6533*K6533</f>
        <v/>
      </c>
    </row>
    <row r="6534">
      <c r="A6534" t="inlineStr">
        <is>
          <t>ACI-5140</t>
        </is>
      </c>
      <c r="B6534" t="n">
        <v>8613</v>
      </c>
      <c r="C6534" t="inlineStr">
        <is>
          <t>MF-251/4W1%50PPM7.68</t>
        </is>
      </c>
      <c r="D6534" t="inlineStr">
        <is>
          <t>1701</t>
        </is>
      </c>
      <c r="E6534" t="n">
        <v>4500</v>
      </c>
      <c r="F6534" t="inlineStr">
        <is>
          <t>2103101</t>
        </is>
      </c>
      <c r="G6534" t="n">
        <v>0</v>
      </c>
      <c r="H6534" t="n">
        <v>0</v>
      </c>
      <c r="I6534" t="n">
        <v>0</v>
      </c>
      <c r="K6534" s="3" t="n"/>
      <c r="L6534" s="4">
        <f>E6534*K6534</f>
        <v/>
      </c>
    </row>
    <row r="6535">
      <c r="A6535" t="inlineStr">
        <is>
          <t>ACI-5039</t>
        </is>
      </c>
      <c r="B6535" t="n">
        <v>8614</v>
      </c>
      <c r="C6535" t="inlineStr">
        <is>
          <t>270-124/REEL</t>
        </is>
      </c>
      <c r="D6535" t="inlineStr">
        <is>
          <t>1701</t>
        </is>
      </c>
      <c r="E6535" t="n">
        <v>2500</v>
      </c>
      <c r="F6535" t="inlineStr">
        <is>
          <t>2103101</t>
        </is>
      </c>
      <c r="G6535" t="n">
        <v>0</v>
      </c>
      <c r="H6535" t="n">
        <v>0</v>
      </c>
      <c r="I6535" t="n">
        <v>0</v>
      </c>
      <c r="K6535" s="3" t="n"/>
      <c r="L6535" s="4">
        <f>E6535*K6535</f>
        <v/>
      </c>
    </row>
    <row r="6536">
      <c r="A6536" t="inlineStr">
        <is>
          <t>ACI-5048</t>
        </is>
      </c>
      <c r="B6536" t="n">
        <v>8615</v>
      </c>
      <c r="C6536" t="inlineStr">
        <is>
          <t>CFR-12JR-620R</t>
        </is>
      </c>
      <c r="D6536" t="inlineStr">
        <is>
          <t>1001</t>
        </is>
      </c>
      <c r="E6536" t="n">
        <v>3500</v>
      </c>
      <c r="F6536" t="inlineStr">
        <is>
          <t>2102101</t>
        </is>
      </c>
      <c r="G6536" t="n">
        <v>0</v>
      </c>
      <c r="H6536" t="n">
        <v>0</v>
      </c>
      <c r="I6536" t="n">
        <v>0</v>
      </c>
      <c r="K6536" s="3" t="n"/>
      <c r="L6536" s="4">
        <f>E6536*K6536</f>
        <v/>
      </c>
    </row>
    <row r="6537">
      <c r="A6537" t="inlineStr">
        <is>
          <t>ACI-5040</t>
        </is>
      </c>
      <c r="B6537" t="n">
        <v>8616</v>
      </c>
      <c r="C6537" t="inlineStr">
        <is>
          <t>RNF12FTD100R</t>
        </is>
      </c>
      <c r="D6537" t="inlineStr">
        <is>
          <t>1214</t>
        </is>
      </c>
      <c r="E6537" t="n">
        <v>3000</v>
      </c>
      <c r="F6537" t="inlineStr">
        <is>
          <t>2101202</t>
        </is>
      </c>
      <c r="G6537" t="n">
        <v>0</v>
      </c>
      <c r="H6537" t="n">
        <v>0</v>
      </c>
      <c r="I6537" t="n">
        <v>0</v>
      </c>
      <c r="K6537" s="3" t="n"/>
      <c r="L6537" s="4">
        <f>E6537*K6537</f>
        <v/>
      </c>
    </row>
    <row r="6538">
      <c r="A6538" t="inlineStr">
        <is>
          <t>ACI-5038</t>
        </is>
      </c>
      <c r="B6538" t="n">
        <v>8617</v>
      </c>
      <c r="C6538" t="inlineStr">
        <is>
          <t>ERG-2SJ393A</t>
        </is>
      </c>
      <c r="D6538" t="inlineStr">
        <is>
          <t>1517</t>
        </is>
      </c>
      <c r="E6538" t="n">
        <v>0</v>
      </c>
      <c r="F6538" t="inlineStr">
        <is>
          <t>MFG Floor</t>
        </is>
      </c>
      <c r="G6538" t="n">
        <v>1000</v>
      </c>
      <c r="H6538" t="n">
        <v>1000</v>
      </c>
      <c r="I6538" t="n">
        <v>0</v>
      </c>
      <c r="K6538" s="3" t="n"/>
      <c r="L6538" s="4">
        <f>E6538*K6538</f>
        <v/>
      </c>
    </row>
    <row r="6539">
      <c r="A6539" t="inlineStr">
        <is>
          <t>ACI-5053</t>
        </is>
      </c>
      <c r="B6539" t="n">
        <v>8618</v>
      </c>
      <c r="C6539" t="inlineStr">
        <is>
          <t>CFR-25JR-1K0</t>
        </is>
      </c>
      <c r="D6539" t="inlineStr">
        <is>
          <t>1001</t>
        </is>
      </c>
      <c r="E6539" t="n">
        <v>0</v>
      </c>
      <c r="F6539" t="inlineStr">
        <is>
          <t>MFG Floor</t>
        </is>
      </c>
      <c r="G6539" t="n">
        <v>3000</v>
      </c>
      <c r="H6539" t="n">
        <v>3000</v>
      </c>
      <c r="I6539" t="n">
        <v>0</v>
      </c>
      <c r="K6539" s="3" t="n"/>
      <c r="L6539" s="4">
        <f>E6539*K6539</f>
        <v/>
      </c>
    </row>
    <row r="6540">
      <c r="A6540" t="inlineStr">
        <is>
          <t>ACI-5052</t>
        </is>
      </c>
      <c r="B6540" t="n">
        <v>8620</v>
      </c>
      <c r="C6540" t="inlineStr">
        <is>
          <t>CFR-12JR-4K7</t>
        </is>
      </c>
      <c r="D6540" t="inlineStr">
        <is>
          <t>1001</t>
        </is>
      </c>
      <c r="E6540" t="n">
        <v>4000</v>
      </c>
      <c r="F6540" t="inlineStr">
        <is>
          <t>2102101</t>
        </is>
      </c>
      <c r="G6540" t="n">
        <v>0</v>
      </c>
      <c r="H6540" t="n">
        <v>0</v>
      </c>
      <c r="I6540" t="n">
        <v>0</v>
      </c>
      <c r="K6540" s="3" t="n"/>
      <c r="L6540" s="4">
        <f>E6540*K6540</f>
        <v/>
      </c>
    </row>
    <row r="6541">
      <c r="A6541" t="inlineStr">
        <is>
          <t>ACI-5051</t>
        </is>
      </c>
      <c r="B6541" t="n">
        <v>8621</v>
      </c>
      <c r="C6541" t="inlineStr">
        <is>
          <t>RMF2-134-JTW</t>
        </is>
      </c>
      <c r="D6541" t="inlineStr">
        <is>
          <t>1001</t>
        </is>
      </c>
      <c r="E6541" t="n">
        <v>1250</v>
      </c>
      <c r="F6541" t="inlineStr">
        <is>
          <t>2102101</t>
        </is>
      </c>
      <c r="G6541" t="n">
        <v>0</v>
      </c>
      <c r="H6541" t="n">
        <v>0</v>
      </c>
      <c r="I6541" t="n">
        <v>0</v>
      </c>
      <c r="K6541" s="3" t="n"/>
      <c r="L6541" s="4">
        <f>E6541*K6541</f>
        <v/>
      </c>
    </row>
    <row r="6542">
      <c r="A6542" t="inlineStr">
        <is>
          <t>6779ML-101</t>
        </is>
      </c>
      <c r="B6542" t="n">
        <v>8622</v>
      </c>
      <c r="C6542" t="inlineStr">
        <is>
          <t>MF1/4DCT52R6802F</t>
        </is>
      </c>
      <c r="D6542" t="inlineStr">
        <is>
          <t>1001</t>
        </is>
      </c>
      <c r="E6542" t="n">
        <v>0</v>
      </c>
      <c r="F6542" t="inlineStr">
        <is>
          <t>MFG Floor</t>
        </is>
      </c>
      <c r="G6542" t="n">
        <v>500</v>
      </c>
      <c r="H6542" t="n">
        <v>250</v>
      </c>
      <c r="I6542" t="n">
        <v>0</v>
      </c>
      <c r="K6542" s="3" t="n"/>
      <c r="L6542" s="4">
        <f>E6542*K6542</f>
        <v/>
      </c>
    </row>
    <row r="6543">
      <c r="A6543" t="inlineStr">
        <is>
          <t>ACI-5065</t>
        </is>
      </c>
      <c r="B6543" t="n">
        <v>8623</v>
      </c>
      <c r="C6543" t="inlineStr">
        <is>
          <t>CMF60100K00FKEB</t>
        </is>
      </c>
      <c r="D6543" t="inlineStr">
        <is>
          <t>1125</t>
        </is>
      </c>
      <c r="E6543" t="n">
        <v>1000</v>
      </c>
      <c r="F6543" t="inlineStr">
        <is>
          <t>2101101</t>
        </is>
      </c>
      <c r="G6543" t="n">
        <v>0</v>
      </c>
      <c r="H6543" t="n">
        <v>0</v>
      </c>
      <c r="I6543" t="n">
        <v>0</v>
      </c>
      <c r="K6543" s="3" t="n"/>
      <c r="L6543" s="4">
        <f>E6543*K6543</f>
        <v/>
      </c>
    </row>
    <row r="6544">
      <c r="A6544" t="inlineStr">
        <is>
          <t>8098-1-145</t>
        </is>
      </c>
      <c r="B6544" t="n">
        <v>8624</v>
      </c>
      <c r="C6544" t="inlineStr">
        <is>
          <t>MF1/4DCT52R5102F</t>
        </is>
      </c>
      <c r="D6544" t="inlineStr">
        <is>
          <t>1046</t>
        </is>
      </c>
      <c r="E6544" t="n">
        <v>490</v>
      </c>
      <c r="F6544" t="inlineStr">
        <is>
          <t>1504004</t>
        </is>
      </c>
      <c r="G6544" t="n">
        <v>0</v>
      </c>
      <c r="H6544" t="n">
        <v>0</v>
      </c>
      <c r="I6544" t="n">
        <v>0</v>
      </c>
      <c r="J6544" t="inlineStr">
        <is>
          <t>NA</t>
        </is>
      </c>
      <c r="K6544" s="3" t="n"/>
      <c r="L6544" s="4">
        <f>E6544*K6544</f>
        <v/>
      </c>
    </row>
    <row r="6545">
      <c r="A6545" t="inlineStr">
        <is>
          <t>ACI-5117</t>
        </is>
      </c>
      <c r="B6545" t="n">
        <v>8625</v>
      </c>
      <c r="C6545" t="inlineStr">
        <is>
          <t>MFR-25FRF52-60R4</t>
        </is>
      </c>
      <c r="D6545" t="inlineStr">
        <is>
          <t>1430</t>
        </is>
      </c>
      <c r="E6545" t="n">
        <v>0</v>
      </c>
      <c r="F6545" t="inlineStr">
        <is>
          <t>MFG Floor</t>
        </is>
      </c>
      <c r="G6545" t="n">
        <v>500</v>
      </c>
      <c r="H6545" t="n">
        <v>500</v>
      </c>
      <c r="I6545" t="n">
        <v>0</v>
      </c>
      <c r="K6545" s="3" t="n"/>
      <c r="L6545" s="4">
        <f>E6545*K6545</f>
        <v/>
      </c>
    </row>
    <row r="6546">
      <c r="A6546" t="inlineStr">
        <is>
          <t>ACI-5143</t>
        </is>
      </c>
      <c r="B6546" t="n">
        <v>8626</v>
      </c>
      <c r="C6546" t="inlineStr">
        <is>
          <t>MF1/4DCT52R20R0F</t>
        </is>
      </c>
      <c r="D6546" t="inlineStr">
        <is>
          <t>1001</t>
        </is>
      </c>
      <c r="E6546" t="n">
        <v>4000</v>
      </c>
      <c r="F6546" t="inlineStr">
        <is>
          <t>2101101</t>
        </is>
      </c>
      <c r="G6546" t="n">
        <v>0</v>
      </c>
      <c r="H6546" t="n">
        <v>0</v>
      </c>
      <c r="I6546" t="n">
        <v>0</v>
      </c>
      <c r="K6546" s="3" t="n"/>
      <c r="L6546" s="4">
        <f>E6546*K6546</f>
        <v/>
      </c>
    </row>
    <row r="6547">
      <c r="A6547" t="inlineStr">
        <is>
          <t>6273ML-4</t>
        </is>
      </c>
      <c r="B6547" t="n">
        <v>8627</v>
      </c>
      <c r="C6547" t="inlineStr">
        <is>
          <t>MF1/4DCT52R22R0F</t>
        </is>
      </c>
      <c r="D6547" t="inlineStr">
        <is>
          <t>1302</t>
        </is>
      </c>
      <c r="E6547" t="n">
        <v>0</v>
      </c>
      <c r="F6547" t="inlineStr">
        <is>
          <t>MFG Floor</t>
        </is>
      </c>
      <c r="G6547" t="n">
        <v>150</v>
      </c>
      <c r="H6547" t="n">
        <v>0</v>
      </c>
      <c r="I6547" t="n">
        <v>0</v>
      </c>
      <c r="K6547" s="3" t="n"/>
      <c r="L6547" s="4">
        <f>E6547*K6547</f>
        <v/>
      </c>
    </row>
    <row r="6548">
      <c r="A6548" t="inlineStr">
        <is>
          <t>ACI-5138</t>
        </is>
      </c>
      <c r="B6548" t="n">
        <v>8629</v>
      </c>
      <c r="C6548" t="inlineStr">
        <is>
          <t>MF-251/4W1%50PPM5.11</t>
        </is>
      </c>
      <c r="D6548" t="inlineStr">
        <is>
          <t>1001</t>
        </is>
      </c>
      <c r="E6548" t="n">
        <v>4000</v>
      </c>
      <c r="F6548" t="inlineStr">
        <is>
          <t>2103111</t>
        </is>
      </c>
      <c r="G6548" t="n">
        <v>0</v>
      </c>
      <c r="H6548" t="n">
        <v>0</v>
      </c>
      <c r="I6548" t="n">
        <v>0</v>
      </c>
      <c r="K6548" s="3" t="n"/>
      <c r="L6548" s="4">
        <f>E6548*K6548</f>
        <v/>
      </c>
    </row>
    <row r="6549">
      <c r="A6549" t="inlineStr">
        <is>
          <t>ACI-5139</t>
        </is>
      </c>
      <c r="B6549" t="n">
        <v>8630</v>
      </c>
      <c r="C6549" t="inlineStr">
        <is>
          <t>MF-251/4W1%50PPM6.81</t>
        </is>
      </c>
      <c r="D6549" t="inlineStr">
        <is>
          <t>1001</t>
        </is>
      </c>
      <c r="E6549" t="n">
        <v>4500</v>
      </c>
      <c r="F6549" t="inlineStr">
        <is>
          <t>2103101</t>
        </is>
      </c>
      <c r="G6549" t="n">
        <v>0</v>
      </c>
      <c r="H6549" t="n">
        <v>0</v>
      </c>
      <c r="I6549" t="n">
        <v>0</v>
      </c>
      <c r="K6549" s="3" t="n"/>
      <c r="L6549" s="4">
        <f>E6549*K6549</f>
        <v/>
      </c>
    </row>
    <row r="6550">
      <c r="A6550" t="inlineStr">
        <is>
          <t>ACI-5047</t>
        </is>
      </c>
      <c r="B6550" t="n">
        <v>8631</v>
      </c>
      <c r="C6550" t="inlineStr">
        <is>
          <t>CF14JT100R</t>
        </is>
      </c>
      <c r="D6550" t="inlineStr">
        <is>
          <t>1134</t>
        </is>
      </c>
      <c r="E6550" t="n">
        <v>4500</v>
      </c>
      <c r="F6550" t="inlineStr">
        <is>
          <t>2102101</t>
        </is>
      </c>
      <c r="G6550" t="n">
        <v>0</v>
      </c>
      <c r="H6550" t="n">
        <v>0</v>
      </c>
      <c r="I6550" t="n">
        <v>0</v>
      </c>
      <c r="K6550" s="3" t="n"/>
      <c r="L6550" s="4">
        <f>E6550*K6550</f>
        <v/>
      </c>
    </row>
    <row r="6551">
      <c r="A6551" t="inlineStr">
        <is>
          <t>ACI-5043</t>
        </is>
      </c>
      <c r="B6551" t="n">
        <v>8632</v>
      </c>
      <c r="C6551" t="inlineStr">
        <is>
          <t>CCF554K75FKE36</t>
        </is>
      </c>
      <c r="D6551" t="inlineStr">
        <is>
          <t>1419</t>
        </is>
      </c>
      <c r="E6551" t="n">
        <v>4500</v>
      </c>
      <c r="F6551" t="inlineStr">
        <is>
          <t>2102111</t>
        </is>
      </c>
      <c r="G6551" t="n">
        <v>0</v>
      </c>
      <c r="H6551" t="n">
        <v>0</v>
      </c>
      <c r="I6551" t="n">
        <v>0</v>
      </c>
      <c r="K6551" s="3" t="n"/>
      <c r="L6551" s="4">
        <f>E6551*K6551</f>
        <v/>
      </c>
    </row>
    <row r="6552">
      <c r="A6552" t="inlineStr">
        <is>
          <t>ACI-5045</t>
        </is>
      </c>
      <c r="B6552" t="n">
        <v>8633</v>
      </c>
      <c r="C6552" t="inlineStr">
        <is>
          <t>MCMF0W4FF620JA50</t>
        </is>
      </c>
      <c r="D6552" t="inlineStr">
        <is>
          <t>1323</t>
        </is>
      </c>
      <c r="E6552" t="n">
        <v>1250</v>
      </c>
      <c r="F6552" t="inlineStr">
        <is>
          <t>2104202</t>
        </is>
      </c>
      <c r="G6552" t="n">
        <v>0</v>
      </c>
      <c r="H6552" t="n">
        <v>0</v>
      </c>
      <c r="I6552" t="n">
        <v>0</v>
      </c>
      <c r="K6552" s="3" t="n"/>
      <c r="L6552" s="4">
        <f>E6552*K6552</f>
        <v/>
      </c>
    </row>
    <row r="6553">
      <c r="A6553" t="inlineStr">
        <is>
          <t>ACI-5044</t>
        </is>
      </c>
      <c r="B6553" t="n">
        <v>8634</v>
      </c>
      <c r="C6553" t="inlineStr">
        <is>
          <t>RNMF14FTC1K00</t>
        </is>
      </c>
      <c r="D6553" t="inlineStr">
        <is>
          <t>1511</t>
        </is>
      </c>
      <c r="E6553" t="n">
        <v>2500</v>
      </c>
      <c r="F6553" t="inlineStr">
        <is>
          <t>2102111</t>
        </is>
      </c>
      <c r="G6553" t="n">
        <v>0</v>
      </c>
      <c r="H6553" t="n">
        <v>0</v>
      </c>
      <c r="I6553" t="n">
        <v>0</v>
      </c>
      <c r="K6553" s="3" t="n"/>
      <c r="L6553" s="4">
        <f>E6553*K6553</f>
        <v/>
      </c>
    </row>
    <row r="6554">
      <c r="A6554" t="inlineStr">
        <is>
          <t>ACI-5043</t>
        </is>
      </c>
      <c r="B6554" t="n">
        <v>8635</v>
      </c>
      <c r="C6554" t="inlineStr">
        <is>
          <t>CCF554K75FKE36</t>
        </is>
      </c>
      <c r="D6554" t="inlineStr">
        <is>
          <t>1313</t>
        </is>
      </c>
      <c r="E6554" t="n">
        <v>4500</v>
      </c>
      <c r="F6554" t="inlineStr">
        <is>
          <t>2102111</t>
        </is>
      </c>
      <c r="G6554" t="n">
        <v>0</v>
      </c>
      <c r="H6554" t="n">
        <v>0</v>
      </c>
      <c r="I6554" t="n">
        <v>0</v>
      </c>
      <c r="K6554" s="3" t="n"/>
      <c r="L6554" s="4">
        <f>E6554*K6554</f>
        <v/>
      </c>
    </row>
    <row r="6555">
      <c r="A6555" t="inlineStr">
        <is>
          <t>ACI-5003</t>
        </is>
      </c>
      <c r="B6555" t="n">
        <v>8636</v>
      </c>
      <c r="C6555" t="inlineStr">
        <is>
          <t>C317C104M5U5TA7301</t>
        </is>
      </c>
      <c r="D6555" t="inlineStr">
        <is>
          <t>1628</t>
        </is>
      </c>
      <c r="E6555" t="n">
        <v>480</v>
      </c>
      <c r="F6555" t="inlineStr">
        <is>
          <t>2101101</t>
        </is>
      </c>
      <c r="G6555" t="n">
        <v>0</v>
      </c>
      <c r="H6555" t="n">
        <v>0</v>
      </c>
      <c r="I6555" t="n">
        <v>0</v>
      </c>
      <c r="K6555" s="3" t="n"/>
      <c r="L6555" s="4">
        <f>E6555*K6555</f>
        <v/>
      </c>
    </row>
    <row r="6556">
      <c r="A6556" t="inlineStr">
        <is>
          <t>ACI-5050</t>
        </is>
      </c>
      <c r="B6556" t="n">
        <v>8637</v>
      </c>
      <c r="C6556" t="inlineStr">
        <is>
          <t>CCF60-5.11K-E3</t>
        </is>
      </c>
      <c r="D6556" t="inlineStr">
        <is>
          <t>1001</t>
        </is>
      </c>
      <c r="E6556" t="n">
        <v>500</v>
      </c>
      <c r="F6556" t="inlineStr">
        <is>
          <t>2101101</t>
        </is>
      </c>
      <c r="G6556" t="n">
        <v>0</v>
      </c>
      <c r="H6556" t="n">
        <v>0</v>
      </c>
      <c r="I6556" t="n">
        <v>0</v>
      </c>
      <c r="K6556" s="3" t="n"/>
      <c r="L6556" s="4">
        <f>E6556*K6556</f>
        <v/>
      </c>
    </row>
    <row r="6557">
      <c r="A6557" t="inlineStr">
        <is>
          <t>ACI-5086</t>
        </is>
      </c>
      <c r="B6557" t="n">
        <v>8639</v>
      </c>
      <c r="C6557" t="inlineStr">
        <is>
          <t>CCF551K21FKE36</t>
        </is>
      </c>
      <c r="D6557" t="inlineStr">
        <is>
          <t>1652</t>
        </is>
      </c>
      <c r="E6557" t="n">
        <v>4500</v>
      </c>
      <c r="F6557" t="inlineStr">
        <is>
          <t>2101101</t>
        </is>
      </c>
      <c r="G6557" t="n">
        <v>0</v>
      </c>
      <c r="H6557" t="n">
        <v>0</v>
      </c>
      <c r="I6557" t="n">
        <v>0</v>
      </c>
      <c r="K6557" s="3" t="n"/>
      <c r="L6557" s="4">
        <f>E6557*K6557</f>
        <v/>
      </c>
    </row>
    <row r="6558">
      <c r="A6558" t="inlineStr">
        <is>
          <t>ACI-5076</t>
        </is>
      </c>
      <c r="B6558" t="n">
        <v>8640</v>
      </c>
      <c r="C6558" t="inlineStr">
        <is>
          <t>CCF551K21FKR36</t>
        </is>
      </c>
      <c r="D6558" t="inlineStr">
        <is>
          <t>0704</t>
        </is>
      </c>
      <c r="E6558" t="n">
        <v>4500</v>
      </c>
      <c r="F6558" t="inlineStr">
        <is>
          <t>2101101</t>
        </is>
      </c>
      <c r="G6558" t="n">
        <v>0</v>
      </c>
      <c r="H6558" t="n">
        <v>0</v>
      </c>
      <c r="I6558" t="n">
        <v>0</v>
      </c>
      <c r="K6558" s="3" t="n"/>
      <c r="L6558" s="4">
        <f>E6558*K6558</f>
        <v/>
      </c>
    </row>
    <row r="6559">
      <c r="A6559" t="inlineStr">
        <is>
          <t>ACI-6010</t>
        </is>
      </c>
      <c r="B6559" t="n">
        <v>8641</v>
      </c>
      <c r="C6559" t="inlineStr">
        <is>
          <t>CCF6010K0FKE36</t>
        </is>
      </c>
      <c r="D6559" t="inlineStr">
        <is>
          <t>1119</t>
        </is>
      </c>
      <c r="E6559" t="n">
        <v>2000</v>
      </c>
      <c r="F6559" t="inlineStr">
        <is>
          <t>2101101</t>
        </is>
      </c>
      <c r="G6559" t="n">
        <v>0</v>
      </c>
      <c r="H6559" t="n">
        <v>0</v>
      </c>
      <c r="I6559" t="n">
        <v>0</v>
      </c>
      <c r="K6559" s="3" t="n"/>
      <c r="L6559" s="4">
        <f>E6559*K6559</f>
        <v/>
      </c>
    </row>
    <row r="6560">
      <c r="A6560" t="inlineStr">
        <is>
          <t>ACI-5087</t>
        </is>
      </c>
      <c r="B6560" t="n">
        <v>8642</v>
      </c>
      <c r="C6560" t="inlineStr">
        <is>
          <t>CCF5539K2FKE36</t>
        </is>
      </c>
      <c r="D6560" t="inlineStr">
        <is>
          <t>0847</t>
        </is>
      </c>
      <c r="E6560" t="n">
        <v>1000</v>
      </c>
      <c r="F6560" t="inlineStr">
        <is>
          <t>2101101</t>
        </is>
      </c>
      <c r="G6560" t="n">
        <v>0</v>
      </c>
      <c r="H6560" t="n">
        <v>0</v>
      </c>
      <c r="I6560" t="n">
        <v>0</v>
      </c>
      <c r="K6560" s="3" t="n"/>
      <c r="L6560" s="4">
        <f>E6560*K6560</f>
        <v/>
      </c>
    </row>
    <row r="6561">
      <c r="A6561" t="inlineStr">
        <is>
          <t>ACI-5125</t>
        </is>
      </c>
      <c r="B6561" t="n">
        <v>8643</v>
      </c>
      <c r="C6561" t="inlineStr">
        <is>
          <t>MF1/4DCT52R3300F</t>
        </is>
      </c>
      <c r="D6561" t="inlineStr">
        <is>
          <t>1718</t>
        </is>
      </c>
      <c r="E6561" t="n">
        <v>0</v>
      </c>
      <c r="F6561" t="inlineStr">
        <is>
          <t>MFG Floor</t>
        </is>
      </c>
      <c r="G6561" t="n">
        <v>4000</v>
      </c>
      <c r="H6561" t="n">
        <v>4000</v>
      </c>
      <c r="I6561" t="n">
        <v>0</v>
      </c>
      <c r="K6561" s="3" t="n"/>
      <c r="L6561" s="4">
        <f>E6561*K6561</f>
        <v/>
      </c>
    </row>
    <row r="6562">
      <c r="A6562" t="inlineStr">
        <is>
          <t>ACI-5124</t>
        </is>
      </c>
      <c r="B6562" t="n">
        <v>8644</v>
      </c>
      <c r="C6562" t="inlineStr">
        <is>
          <t>MF1/4DCT52R5601F</t>
        </is>
      </c>
      <c r="D6562" t="inlineStr">
        <is>
          <t>1506</t>
        </is>
      </c>
      <c r="E6562" t="n">
        <v>0</v>
      </c>
      <c r="F6562" t="inlineStr">
        <is>
          <t>MFG Floor</t>
        </is>
      </c>
      <c r="G6562" t="n">
        <v>1000</v>
      </c>
      <c r="H6562" t="n">
        <v>1000</v>
      </c>
      <c r="I6562" t="n">
        <v>0</v>
      </c>
      <c r="K6562" s="3" t="n"/>
      <c r="L6562" s="4">
        <f>E6562*K6562</f>
        <v/>
      </c>
    </row>
    <row r="6563">
      <c r="A6563" t="inlineStr">
        <is>
          <t>ACI-5082</t>
        </is>
      </c>
      <c r="B6563" t="n">
        <v>8645</v>
      </c>
      <c r="C6563" t="inlineStr">
        <is>
          <t>CCF5510K0FKE36</t>
        </is>
      </c>
      <c r="D6563" t="inlineStr">
        <is>
          <t>1425</t>
        </is>
      </c>
      <c r="E6563" t="n">
        <v>0</v>
      </c>
      <c r="F6563" t="inlineStr">
        <is>
          <t>MFG Floor</t>
        </is>
      </c>
      <c r="G6563" t="n">
        <v>1500</v>
      </c>
      <c r="H6563" t="n">
        <v>1500</v>
      </c>
      <c r="I6563" t="n">
        <v>0</v>
      </c>
      <c r="K6563" s="3" t="n"/>
      <c r="L6563" s="4">
        <f>E6563*K6563</f>
        <v/>
      </c>
    </row>
    <row r="6564">
      <c r="A6564" t="inlineStr">
        <is>
          <t>ACI-5087</t>
        </is>
      </c>
      <c r="B6564" t="n">
        <v>8646</v>
      </c>
      <c r="C6564" t="inlineStr">
        <is>
          <t>CCF5539K2FKE36</t>
        </is>
      </c>
      <c r="D6564" t="inlineStr">
        <is>
          <t>0847</t>
        </is>
      </c>
      <c r="E6564" t="n">
        <v>4000</v>
      </c>
      <c r="F6564" t="inlineStr">
        <is>
          <t>2102111</t>
        </is>
      </c>
      <c r="G6564" t="n">
        <v>0</v>
      </c>
      <c r="H6564" t="n">
        <v>0</v>
      </c>
      <c r="I6564" t="n">
        <v>0</v>
      </c>
      <c r="K6564" s="3" t="n"/>
      <c r="L6564" s="4">
        <f>E6564*K6564</f>
        <v/>
      </c>
    </row>
    <row r="6565">
      <c r="A6565" t="inlineStr">
        <is>
          <t>ACI-5043</t>
        </is>
      </c>
      <c r="B6565" t="n">
        <v>8647</v>
      </c>
      <c r="C6565" t="inlineStr">
        <is>
          <t>CCF554K75FKE36</t>
        </is>
      </c>
      <c r="D6565" t="inlineStr">
        <is>
          <t>1313</t>
        </is>
      </c>
      <c r="E6565" t="n">
        <v>2500</v>
      </c>
      <c r="F6565" t="inlineStr">
        <is>
          <t>2102111</t>
        </is>
      </c>
      <c r="G6565" t="n">
        <v>0</v>
      </c>
      <c r="H6565" t="n">
        <v>0</v>
      </c>
      <c r="I6565" t="n">
        <v>0</v>
      </c>
      <c r="K6565" s="3" t="n"/>
      <c r="L6565" s="4">
        <f>E6565*K6565</f>
        <v/>
      </c>
    </row>
    <row r="6566">
      <c r="A6566" t="inlineStr">
        <is>
          <t>ACI-5098</t>
        </is>
      </c>
      <c r="B6566" t="n">
        <v>8648</v>
      </c>
      <c r="C6566" t="inlineStr">
        <is>
          <t>CCF552K00FKE36</t>
        </is>
      </c>
      <c r="D6566" t="inlineStr">
        <is>
          <t>1031</t>
        </is>
      </c>
      <c r="E6566" t="n">
        <v>3480</v>
      </c>
      <c r="F6566" t="inlineStr">
        <is>
          <t>2102101</t>
        </is>
      </c>
      <c r="G6566" t="n">
        <v>0</v>
      </c>
      <c r="H6566" t="n">
        <v>0</v>
      </c>
      <c r="I6566" t="n">
        <v>0</v>
      </c>
      <c r="K6566" s="3" t="n"/>
      <c r="L6566" s="4">
        <f>E6566*K6566</f>
        <v/>
      </c>
    </row>
    <row r="6567">
      <c r="A6567" t="inlineStr">
        <is>
          <t>ACI-5099</t>
        </is>
      </c>
      <c r="B6567" t="n">
        <v>8649</v>
      </c>
      <c r="C6567" t="inlineStr">
        <is>
          <t>CCF553K92FKE36</t>
        </is>
      </c>
      <c r="D6567" t="inlineStr">
        <is>
          <t>1518</t>
        </is>
      </c>
      <c r="E6567" t="n">
        <v>4000</v>
      </c>
      <c r="F6567" t="inlineStr">
        <is>
          <t>2102111</t>
        </is>
      </c>
      <c r="G6567" t="n">
        <v>0</v>
      </c>
      <c r="H6567" t="n">
        <v>0</v>
      </c>
      <c r="I6567" t="n">
        <v>0</v>
      </c>
      <c r="K6567" s="3" t="n"/>
      <c r="L6567" s="4">
        <f>E6567*K6567</f>
        <v/>
      </c>
    </row>
    <row r="6568">
      <c r="A6568" t="inlineStr">
        <is>
          <t>ACI-6003</t>
        </is>
      </c>
      <c r="B6568" t="n">
        <v>8650</v>
      </c>
      <c r="C6568" t="inlineStr">
        <is>
          <t>CF-50/1/2W5%TR5K6</t>
        </is>
      </c>
      <c r="D6568" t="inlineStr">
        <is>
          <t>1001</t>
        </is>
      </c>
      <c r="E6568" t="n">
        <v>4500</v>
      </c>
      <c r="F6568" t="inlineStr">
        <is>
          <t>2102111</t>
        </is>
      </c>
      <c r="G6568" t="n">
        <v>0</v>
      </c>
      <c r="H6568" t="n">
        <v>0</v>
      </c>
      <c r="I6568" t="n">
        <v>0</v>
      </c>
      <c r="K6568" s="3" t="n"/>
      <c r="L6568" s="4">
        <f>E6568*K6568</f>
        <v/>
      </c>
    </row>
    <row r="6569">
      <c r="A6569" t="inlineStr">
        <is>
          <t>ACI-5070</t>
        </is>
      </c>
      <c r="B6569" t="n">
        <v>8651</v>
      </c>
      <c r="C6569" t="inlineStr">
        <is>
          <t>RMF16TR6191F</t>
        </is>
      </c>
      <c r="D6569" t="inlineStr">
        <is>
          <t>0319</t>
        </is>
      </c>
      <c r="E6569" t="n">
        <v>1000</v>
      </c>
      <c r="F6569" t="inlineStr">
        <is>
          <t>2102111</t>
        </is>
      </c>
      <c r="G6569" t="n">
        <v>0</v>
      </c>
      <c r="H6569" t="n">
        <v>0</v>
      </c>
      <c r="I6569" t="n">
        <v>0</v>
      </c>
      <c r="K6569" s="3" t="n"/>
      <c r="L6569" s="4">
        <f>E6569*K6569</f>
        <v/>
      </c>
    </row>
    <row r="6570">
      <c r="A6570" t="inlineStr">
        <is>
          <t>ACI-6002</t>
        </is>
      </c>
      <c r="B6570" t="n">
        <v>8652</v>
      </c>
      <c r="C6570" t="inlineStr">
        <is>
          <t>293-100K/REEL-RC</t>
        </is>
      </c>
      <c r="D6570" t="inlineStr">
        <is>
          <t>1001</t>
        </is>
      </c>
      <c r="E6570" t="n">
        <v>2500</v>
      </c>
      <c r="F6570" t="inlineStr">
        <is>
          <t>2103101</t>
        </is>
      </c>
      <c r="G6570" t="n">
        <v>0</v>
      </c>
      <c r="H6570" t="n">
        <v>0</v>
      </c>
      <c r="I6570" t="n">
        <v>0</v>
      </c>
      <c r="K6570" s="3" t="n"/>
      <c r="L6570" s="4">
        <f>E6570*K6570</f>
        <v/>
      </c>
    </row>
    <row r="6571">
      <c r="A6571" t="inlineStr">
        <is>
          <t>7984-65</t>
        </is>
      </c>
      <c r="B6571" t="n">
        <v>8654</v>
      </c>
      <c r="C6571" t="inlineStr">
        <is>
          <t>L-07C15NJV6T</t>
        </is>
      </c>
      <c r="D6571" t="inlineStr">
        <is>
          <t>1623</t>
        </is>
      </c>
      <c r="E6571" t="n">
        <v>0</v>
      </c>
      <c r="F6571" t="inlineStr">
        <is>
          <t>MFG Floor</t>
        </is>
      </c>
      <c r="G6571" t="n">
        <v>5</v>
      </c>
      <c r="H6571" t="n">
        <v>5</v>
      </c>
      <c r="I6571" t="n">
        <v>0</v>
      </c>
      <c r="K6571" s="3" t="n"/>
      <c r="L6571" s="4">
        <f>E6571*K6571</f>
        <v/>
      </c>
    </row>
    <row r="6572">
      <c r="A6572" t="inlineStr">
        <is>
          <t>ACI-3984</t>
        </is>
      </c>
      <c r="B6572" t="n">
        <v>8657</v>
      </c>
      <c r="C6572" t="inlineStr">
        <is>
          <t>RT0402BRD072KL</t>
        </is>
      </c>
      <c r="D6572" t="inlineStr">
        <is>
          <t>1745</t>
        </is>
      </c>
      <c r="E6572" t="n">
        <v>100</v>
      </c>
      <c r="F6572" t="inlineStr">
        <is>
          <t>2104111</t>
        </is>
      </c>
      <c r="G6572" t="n">
        <v>0</v>
      </c>
      <c r="H6572" t="n">
        <v>0</v>
      </c>
      <c r="I6572" t="n">
        <v>0</v>
      </c>
      <c r="K6572" s="3" t="n"/>
      <c r="L6572" s="4">
        <f>E6572*K6572</f>
        <v/>
      </c>
    </row>
    <row r="6573">
      <c r="A6573" t="inlineStr">
        <is>
          <t>7984-35</t>
        </is>
      </c>
      <c r="B6573" t="n">
        <v>8658</v>
      </c>
      <c r="C6573" t="inlineStr">
        <is>
          <t>APHHS1005SECK</t>
        </is>
      </c>
      <c r="D6573" t="inlineStr">
        <is>
          <t>1710</t>
        </is>
      </c>
      <c r="E6573" t="n">
        <v>0</v>
      </c>
      <c r="F6573" t="inlineStr">
        <is>
          <t>MFG Floor</t>
        </is>
      </c>
      <c r="G6573" t="n">
        <v>10</v>
      </c>
      <c r="H6573" t="n">
        <v>10</v>
      </c>
      <c r="I6573" t="n">
        <v>168</v>
      </c>
      <c r="K6573" s="3" t="n"/>
      <c r="L6573" s="4">
        <f>E6573*K6573</f>
        <v/>
      </c>
    </row>
    <row r="6574">
      <c r="A6574" t="inlineStr">
        <is>
          <t>ACI-6000</t>
        </is>
      </c>
      <c r="B6574" t="n">
        <v>8659</v>
      </c>
      <c r="C6574" t="inlineStr">
        <is>
          <t>CCF556K19FKE36</t>
        </is>
      </c>
      <c r="D6574" t="inlineStr">
        <is>
          <t>1723</t>
        </is>
      </c>
      <c r="E6574" t="n">
        <v>4750</v>
      </c>
      <c r="F6574" t="inlineStr">
        <is>
          <t>2102101</t>
        </is>
      </c>
      <c r="G6574" t="n">
        <v>0</v>
      </c>
      <c r="H6574" t="n">
        <v>0</v>
      </c>
      <c r="I6574" t="n">
        <v>0</v>
      </c>
      <c r="K6574" s="3" t="n"/>
      <c r="L6574" s="4">
        <f>E6574*K6574</f>
        <v/>
      </c>
    </row>
    <row r="6575">
      <c r="A6575" t="inlineStr">
        <is>
          <t>8230ML-55</t>
        </is>
      </c>
      <c r="B6575" t="n">
        <v>8660</v>
      </c>
      <c r="C6575" t="inlineStr">
        <is>
          <t>GRM1555C1HR80CA01D</t>
        </is>
      </c>
      <c r="D6575" t="inlineStr">
        <is>
          <t>1710</t>
        </is>
      </c>
      <c r="E6575" t="n">
        <v>32</v>
      </c>
      <c r="F6575" t="inlineStr">
        <is>
          <t>1503003</t>
        </is>
      </c>
      <c r="G6575" t="n">
        <v>0</v>
      </c>
      <c r="H6575" t="n">
        <v>0</v>
      </c>
      <c r="I6575" t="n">
        <v>0</v>
      </c>
      <c r="K6575" s="3" t="n"/>
      <c r="L6575" s="4">
        <f>E6575*K6575</f>
        <v/>
      </c>
    </row>
    <row r="6576">
      <c r="A6576" t="inlineStr">
        <is>
          <t>7984-105</t>
        </is>
      </c>
      <c r="B6576" t="n">
        <v>8661</v>
      </c>
      <c r="C6576" t="inlineStr">
        <is>
          <t>ATMEGA328P-AUR</t>
        </is>
      </c>
      <c r="D6576" t="inlineStr">
        <is>
          <t>1806</t>
        </is>
      </c>
      <c r="E6576" t="n">
        <v>0</v>
      </c>
      <c r="F6576" t="inlineStr">
        <is>
          <t>MFG Floor</t>
        </is>
      </c>
      <c r="G6576" t="n">
        <v>1</v>
      </c>
      <c r="H6576" t="n">
        <v>1</v>
      </c>
      <c r="I6576" t="n">
        <v>160</v>
      </c>
      <c r="K6576" s="3" t="n"/>
      <c r="L6576" s="4">
        <f>E6576*K6576</f>
        <v/>
      </c>
    </row>
    <row r="6577">
      <c r="A6577" t="inlineStr">
        <is>
          <t>7984-45</t>
        </is>
      </c>
      <c r="B6577" t="n">
        <v>8663</v>
      </c>
      <c r="C6577" t="inlineStr">
        <is>
          <t>APHHS1005QBC/D</t>
        </is>
      </c>
      <c r="D6577" t="inlineStr">
        <is>
          <t>1710</t>
        </is>
      </c>
      <c r="E6577" t="n">
        <v>0</v>
      </c>
      <c r="F6577" t="inlineStr">
        <is>
          <t>MFG Floor</t>
        </is>
      </c>
      <c r="G6577" t="n">
        <v>5</v>
      </c>
      <c r="H6577" t="n">
        <v>5</v>
      </c>
      <c r="I6577" t="n">
        <v>160</v>
      </c>
      <c r="K6577" s="3" t="n"/>
      <c r="L6577" s="4">
        <f>E6577*K6577</f>
        <v/>
      </c>
    </row>
    <row r="6578">
      <c r="A6578" t="inlineStr">
        <is>
          <t>ACI-6007</t>
        </is>
      </c>
      <c r="B6578" t="n">
        <v>8664</v>
      </c>
      <c r="C6578" t="inlineStr">
        <is>
          <t>RNF12FTD100KTR-ND</t>
        </is>
      </c>
      <c r="D6578" t="inlineStr">
        <is>
          <t>0111</t>
        </is>
      </c>
      <c r="E6578" t="n">
        <v>1000</v>
      </c>
      <c r="F6578" t="inlineStr">
        <is>
          <t>2102101</t>
        </is>
      </c>
      <c r="G6578" t="n">
        <v>0</v>
      </c>
      <c r="H6578" t="n">
        <v>0</v>
      </c>
      <c r="I6578" t="n">
        <v>0</v>
      </c>
      <c r="K6578" s="3" t="n"/>
      <c r="L6578" s="4">
        <f>E6578*K6578</f>
        <v/>
      </c>
    </row>
    <row r="6579">
      <c r="A6579" t="inlineStr">
        <is>
          <t>ACI-5085</t>
        </is>
      </c>
      <c r="B6579" t="n">
        <v>8665</v>
      </c>
      <c r="C6579" t="inlineStr">
        <is>
          <t>CCF551K82FKE36</t>
        </is>
      </c>
      <c r="D6579" t="inlineStr">
        <is>
          <t>0935</t>
        </is>
      </c>
      <c r="E6579" t="n">
        <v>3980</v>
      </c>
      <c r="F6579" t="inlineStr">
        <is>
          <t>2101102</t>
        </is>
      </c>
      <c r="G6579" t="n">
        <v>0</v>
      </c>
      <c r="H6579" t="n">
        <v>0</v>
      </c>
      <c r="I6579" t="n">
        <v>0</v>
      </c>
      <c r="K6579" s="3" t="n"/>
      <c r="L6579" s="4">
        <f>E6579*K6579</f>
        <v/>
      </c>
    </row>
    <row r="6580">
      <c r="A6580" t="inlineStr">
        <is>
          <t>ACI-5118</t>
        </is>
      </c>
      <c r="B6580" t="n">
        <v>8667</v>
      </c>
      <c r="C6580" t="inlineStr">
        <is>
          <t>MF-251/4W1%50PPM57.6</t>
        </is>
      </c>
      <c r="D6580" t="inlineStr">
        <is>
          <t>1001</t>
        </is>
      </c>
      <c r="E6580" t="n">
        <v>3750</v>
      </c>
      <c r="F6580" t="inlineStr">
        <is>
          <t>2102101</t>
        </is>
      </c>
      <c r="G6580" t="n">
        <v>0</v>
      </c>
      <c r="H6580" t="n">
        <v>0</v>
      </c>
      <c r="I6580" t="n">
        <v>0</v>
      </c>
      <c r="K6580" s="3" t="n"/>
      <c r="L6580" s="4">
        <f>E6580*K6580</f>
        <v/>
      </c>
    </row>
    <row r="6581">
      <c r="A6581" t="inlineStr">
        <is>
          <t>ACI-5097</t>
        </is>
      </c>
      <c r="B6581" t="n">
        <v>8670</v>
      </c>
      <c r="C6581" t="inlineStr">
        <is>
          <t>CCF55100RFKE36</t>
        </is>
      </c>
      <c r="D6581" t="inlineStr">
        <is>
          <t>1433</t>
        </is>
      </c>
      <c r="E6581" t="n">
        <v>3000</v>
      </c>
      <c r="F6581" t="inlineStr">
        <is>
          <t>2104101</t>
        </is>
      </c>
      <c r="G6581" t="n">
        <v>0</v>
      </c>
      <c r="H6581" t="n">
        <v>0</v>
      </c>
      <c r="I6581" t="n">
        <v>0</v>
      </c>
      <c r="K6581" s="3" t="n"/>
      <c r="L6581" s="4">
        <f>E6581*K6581</f>
        <v/>
      </c>
    </row>
    <row r="6582">
      <c r="A6582" t="inlineStr">
        <is>
          <t>ACI-5137</t>
        </is>
      </c>
      <c r="B6582" t="n">
        <v>8671</v>
      </c>
      <c r="C6582" t="inlineStr">
        <is>
          <t>MF-251/4W1%50PPM5.76</t>
        </is>
      </c>
      <c r="D6582" t="inlineStr">
        <is>
          <t>1001</t>
        </is>
      </c>
      <c r="E6582" t="n">
        <v>4000</v>
      </c>
      <c r="F6582" t="inlineStr">
        <is>
          <t>2103111</t>
        </is>
      </c>
      <c r="G6582" t="n">
        <v>0</v>
      </c>
      <c r="H6582" t="n">
        <v>0</v>
      </c>
      <c r="I6582" t="n">
        <v>0</v>
      </c>
      <c r="K6582" s="3" t="n"/>
      <c r="L6582" s="4">
        <f>E6582*K6582</f>
        <v/>
      </c>
    </row>
    <row r="6583">
      <c r="A6583" t="inlineStr">
        <is>
          <t>ACI-5136</t>
        </is>
      </c>
      <c r="B6583" t="n">
        <v>8672</v>
      </c>
      <c r="C6583" t="inlineStr">
        <is>
          <t>MF-251/4W1%50PPM23.7</t>
        </is>
      </c>
      <c r="D6583" t="inlineStr">
        <is>
          <t>1001</t>
        </is>
      </c>
      <c r="E6583" t="n">
        <v>3750</v>
      </c>
      <c r="F6583" t="inlineStr">
        <is>
          <t>2103111</t>
        </is>
      </c>
      <c r="G6583" t="n">
        <v>0</v>
      </c>
      <c r="H6583" t="n">
        <v>0</v>
      </c>
      <c r="I6583" t="n">
        <v>0</v>
      </c>
      <c r="K6583" s="3" t="n"/>
      <c r="L6583" s="4">
        <f>E6583*K6583</f>
        <v/>
      </c>
    </row>
    <row r="6584">
      <c r="A6584" t="inlineStr">
        <is>
          <t>ACI-5135</t>
        </is>
      </c>
      <c r="B6584" t="n">
        <v>8673</v>
      </c>
      <c r="C6584" t="inlineStr">
        <is>
          <t>MF-251/4W1%50PPM24.3</t>
        </is>
      </c>
      <c r="D6584" t="inlineStr">
        <is>
          <t>1001</t>
        </is>
      </c>
      <c r="E6584" t="n">
        <v>4500</v>
      </c>
      <c r="F6584" t="inlineStr">
        <is>
          <t>2103101</t>
        </is>
      </c>
      <c r="G6584" t="n">
        <v>0</v>
      </c>
      <c r="H6584" t="n">
        <v>0</v>
      </c>
      <c r="I6584" t="n">
        <v>0</v>
      </c>
      <c r="K6584" s="3" t="n"/>
      <c r="L6584" s="4">
        <f>E6584*K6584</f>
        <v/>
      </c>
    </row>
    <row r="6585">
      <c r="A6585" t="inlineStr">
        <is>
          <t>ACI-5126</t>
        </is>
      </c>
      <c r="B6585" t="n">
        <v>8674</v>
      </c>
      <c r="C6585" t="inlineStr">
        <is>
          <t>MF-251/4W1%50PPM37.4</t>
        </is>
      </c>
      <c r="D6585" t="inlineStr">
        <is>
          <t>1001</t>
        </is>
      </c>
      <c r="E6585" t="n">
        <v>4500</v>
      </c>
      <c r="F6585" t="inlineStr">
        <is>
          <t>2103101</t>
        </is>
      </c>
      <c r="G6585" t="n">
        <v>0</v>
      </c>
      <c r="H6585" t="n">
        <v>0</v>
      </c>
      <c r="I6585" t="n">
        <v>0</v>
      </c>
      <c r="K6585" s="3" t="n"/>
      <c r="L6585" s="4">
        <f>E6585*K6585</f>
        <v/>
      </c>
    </row>
    <row r="6586">
      <c r="A6586" t="inlineStr">
        <is>
          <t>ACI-5131</t>
        </is>
      </c>
      <c r="B6586" t="n">
        <v>8675</v>
      </c>
      <c r="C6586" t="inlineStr">
        <is>
          <t>MF-251/4W1%50PPM33.2</t>
        </is>
      </c>
      <c r="D6586" t="inlineStr">
        <is>
          <t>1001</t>
        </is>
      </c>
      <c r="E6586" t="n">
        <v>500</v>
      </c>
      <c r="F6586" t="inlineStr">
        <is>
          <t>2103101</t>
        </is>
      </c>
      <c r="G6586" t="n">
        <v>0</v>
      </c>
      <c r="H6586" t="n">
        <v>0</v>
      </c>
      <c r="I6586" t="n">
        <v>0</v>
      </c>
      <c r="K6586" s="3" t="n"/>
      <c r="L6586" s="4">
        <f>E6586*K6586</f>
        <v/>
      </c>
    </row>
    <row r="6587">
      <c r="A6587" t="inlineStr">
        <is>
          <t>ACI-5127</t>
        </is>
      </c>
      <c r="B6587" t="n">
        <v>8676</v>
      </c>
      <c r="C6587" t="inlineStr">
        <is>
          <t>MF-251/4W1%50PPM43.2</t>
        </is>
      </c>
      <c r="D6587" t="inlineStr">
        <is>
          <t>1001</t>
        </is>
      </c>
      <c r="E6587" t="n">
        <v>4500</v>
      </c>
      <c r="F6587" t="inlineStr">
        <is>
          <t>2104101</t>
        </is>
      </c>
      <c r="G6587" t="n">
        <v>0</v>
      </c>
      <c r="H6587" t="n">
        <v>0</v>
      </c>
      <c r="I6587" t="n">
        <v>0</v>
      </c>
      <c r="K6587" s="3" t="n"/>
      <c r="L6587" s="4">
        <f>E6587*K6587</f>
        <v/>
      </c>
    </row>
    <row r="6588">
      <c r="A6588" t="inlineStr">
        <is>
          <t>ACI-5134</t>
        </is>
      </c>
      <c r="B6588" t="n">
        <v>8677</v>
      </c>
      <c r="C6588" t="inlineStr">
        <is>
          <t>MF-251/4W1%50PPM15</t>
        </is>
      </c>
      <c r="D6588" t="inlineStr">
        <is>
          <t>1001</t>
        </is>
      </c>
      <c r="E6588" t="n">
        <v>500</v>
      </c>
      <c r="F6588" t="inlineStr">
        <is>
          <t>2104101</t>
        </is>
      </c>
      <c r="G6588" t="n">
        <v>0</v>
      </c>
      <c r="H6588" t="n">
        <v>0</v>
      </c>
      <c r="I6588" t="n">
        <v>0</v>
      </c>
      <c r="K6588" s="3" t="n"/>
      <c r="L6588" s="4">
        <f>E6588*K6588</f>
        <v/>
      </c>
    </row>
    <row r="6589">
      <c r="A6589" t="inlineStr">
        <is>
          <t>ACI-5133</t>
        </is>
      </c>
      <c r="B6589" t="n">
        <v>8678</v>
      </c>
      <c r="C6589" t="inlineStr">
        <is>
          <t>MF-251/4W1%50PPM17.8</t>
        </is>
      </c>
      <c r="D6589" t="inlineStr">
        <is>
          <t>1001</t>
        </is>
      </c>
      <c r="E6589" t="n">
        <v>4500</v>
      </c>
      <c r="F6589" t="inlineStr">
        <is>
          <t>2103101</t>
        </is>
      </c>
      <c r="G6589" t="n">
        <v>0</v>
      </c>
      <c r="H6589" t="n">
        <v>0</v>
      </c>
      <c r="I6589" t="n">
        <v>0</v>
      </c>
      <c r="K6589" s="3" t="n"/>
      <c r="L6589" s="4">
        <f>E6589*K6589</f>
        <v/>
      </c>
    </row>
    <row r="6590">
      <c r="A6590" t="inlineStr">
        <is>
          <t>ACI-5132</t>
        </is>
      </c>
      <c r="B6590" t="n">
        <v>8679</v>
      </c>
      <c r="C6590" t="inlineStr">
        <is>
          <t>MF-251/4W1%50PPM19.6</t>
        </is>
      </c>
      <c r="D6590" t="inlineStr">
        <is>
          <t>1001</t>
        </is>
      </c>
      <c r="E6590" t="n">
        <v>4500</v>
      </c>
      <c r="F6590" t="inlineStr">
        <is>
          <t>2103111</t>
        </is>
      </c>
      <c r="G6590" t="n">
        <v>0</v>
      </c>
      <c r="H6590" t="n">
        <v>0</v>
      </c>
      <c r="I6590" t="n">
        <v>0</v>
      </c>
      <c r="K6590" s="3" t="n"/>
      <c r="L6590" s="4">
        <f>E6590*K6590</f>
        <v/>
      </c>
    </row>
    <row r="6591">
      <c r="A6591" t="inlineStr">
        <is>
          <t>ACI-5177</t>
        </is>
      </c>
      <c r="B6591" t="n">
        <v>8680</v>
      </c>
      <c r="C6591" t="inlineStr">
        <is>
          <t>MFR-25FRF52-47K5</t>
        </is>
      </c>
      <c r="D6591" t="inlineStr">
        <is>
          <t>1001</t>
        </is>
      </c>
      <c r="E6591" t="n">
        <v>0</v>
      </c>
      <c r="F6591" t="inlineStr">
        <is>
          <t>MFG Floor</t>
        </is>
      </c>
      <c r="G6591" t="n">
        <v>500</v>
      </c>
      <c r="H6591" t="n">
        <v>500</v>
      </c>
      <c r="I6591" t="n">
        <v>0</v>
      </c>
      <c r="K6591" s="3" t="n"/>
      <c r="L6591" s="4">
        <f>E6591*K6591</f>
        <v/>
      </c>
    </row>
    <row r="6592">
      <c r="A6592" t="inlineStr">
        <is>
          <t>ACI-5084</t>
        </is>
      </c>
      <c r="B6592" t="n">
        <v>8681</v>
      </c>
      <c r="C6592" t="inlineStr">
        <is>
          <t>CCF5539K2FKR36</t>
        </is>
      </c>
      <c r="D6592" t="inlineStr">
        <is>
          <t>0604</t>
        </is>
      </c>
      <c r="E6592" t="n">
        <v>2000</v>
      </c>
      <c r="F6592" t="inlineStr">
        <is>
          <t>2101401</t>
        </is>
      </c>
      <c r="G6592" t="n">
        <v>0</v>
      </c>
      <c r="H6592" t="n">
        <v>0</v>
      </c>
      <c r="I6592" t="n">
        <v>0</v>
      </c>
      <c r="K6592" s="3" t="n"/>
      <c r="L6592" s="4">
        <f>E6592*K6592</f>
        <v/>
      </c>
    </row>
    <row r="6593">
      <c r="A6593" t="inlineStr">
        <is>
          <t>ACI-6009</t>
        </is>
      </c>
      <c r="B6593" t="n">
        <v>8682</v>
      </c>
      <c r="C6593" t="inlineStr">
        <is>
          <t>MFS1/4DCT52R7502F</t>
        </is>
      </c>
      <c r="D6593" t="inlineStr">
        <is>
          <t>1131</t>
        </is>
      </c>
      <c r="E6593" t="n">
        <v>2500</v>
      </c>
      <c r="F6593" t="inlineStr">
        <is>
          <t>2101301</t>
        </is>
      </c>
      <c r="G6593" t="n">
        <v>0</v>
      </c>
      <c r="H6593" t="n">
        <v>0</v>
      </c>
      <c r="I6593" t="n">
        <v>0</v>
      </c>
      <c r="K6593" s="3" t="n"/>
      <c r="L6593" s="4">
        <f>E6593*K6593</f>
        <v/>
      </c>
    </row>
    <row r="6594">
      <c r="A6594" t="inlineStr">
        <is>
          <t>ACI-5172</t>
        </is>
      </c>
      <c r="B6594" t="n">
        <v>8683</v>
      </c>
      <c r="C6594" t="inlineStr">
        <is>
          <t>MF1/4DCT52R4122F</t>
        </is>
      </c>
      <c r="D6594" t="inlineStr">
        <is>
          <t>1007</t>
        </is>
      </c>
      <c r="E6594" t="n">
        <v>2000</v>
      </c>
      <c r="F6594" t="inlineStr">
        <is>
          <t>2101401</t>
        </is>
      </c>
      <c r="G6594" t="n">
        <v>0</v>
      </c>
      <c r="H6594" t="n">
        <v>0</v>
      </c>
      <c r="I6594" t="n">
        <v>0</v>
      </c>
      <c r="K6594" s="3" t="n"/>
      <c r="L6594" s="4">
        <f>E6594*K6594</f>
        <v/>
      </c>
    </row>
    <row r="6595">
      <c r="A6595" t="inlineStr">
        <is>
          <t>8098-1-135</t>
        </is>
      </c>
      <c r="B6595" t="n">
        <v>8684</v>
      </c>
      <c r="C6595" t="inlineStr">
        <is>
          <t>MF1/4DCT52R5602F</t>
        </is>
      </c>
      <c r="D6595" t="inlineStr">
        <is>
          <t>1226</t>
        </is>
      </c>
      <c r="E6595" t="n">
        <v>0</v>
      </c>
      <c r="F6595" t="inlineStr">
        <is>
          <t>MFG Floor</t>
        </is>
      </c>
      <c r="G6595" t="n">
        <v>0</v>
      </c>
      <c r="H6595" t="n">
        <v>0</v>
      </c>
      <c r="I6595" t="n">
        <v>0</v>
      </c>
      <c r="K6595" s="3" t="n"/>
      <c r="L6595" s="4">
        <f>E6595*K6595</f>
        <v/>
      </c>
    </row>
    <row r="6596">
      <c r="A6596" t="inlineStr">
        <is>
          <t>4187-4</t>
        </is>
      </c>
      <c r="B6596" t="n">
        <v>8685</v>
      </c>
      <c r="C6596" t="inlineStr">
        <is>
          <t>KNP100JR-73-2R7</t>
        </is>
      </c>
      <c r="D6596" t="inlineStr">
        <is>
          <t>1108</t>
        </is>
      </c>
      <c r="E6596" t="n">
        <v>0</v>
      </c>
      <c r="F6596" t="inlineStr">
        <is>
          <t>MFG Floor</t>
        </is>
      </c>
      <c r="G6596" t="n">
        <v>500</v>
      </c>
      <c r="H6596" t="n">
        <v>500</v>
      </c>
      <c r="I6596" t="n">
        <v>0</v>
      </c>
      <c r="K6596" s="3" t="n"/>
      <c r="L6596" s="4">
        <f>E6596*K6596</f>
        <v/>
      </c>
    </row>
    <row r="6597">
      <c r="A6597" t="inlineStr">
        <is>
          <t>ACI-6008</t>
        </is>
      </c>
      <c r="B6597" t="n">
        <v>8686</v>
      </c>
      <c r="C6597" t="inlineStr">
        <is>
          <t>RNF1/2T147.5KFRTR-ND</t>
        </is>
      </c>
      <c r="D6597" t="inlineStr">
        <is>
          <t>0915</t>
        </is>
      </c>
      <c r="E6597" t="n">
        <v>500</v>
      </c>
      <c r="F6597" t="inlineStr">
        <is>
          <t>2101304</t>
        </is>
      </c>
      <c r="G6597" t="n">
        <v>0</v>
      </c>
      <c r="H6597" t="n">
        <v>0</v>
      </c>
      <c r="I6597" t="n">
        <v>0</v>
      </c>
      <c r="K6597" s="3" t="n"/>
      <c r="L6597" s="4">
        <f>E6597*K6597</f>
        <v/>
      </c>
    </row>
    <row r="6598">
      <c r="A6598" t="inlineStr">
        <is>
          <t>8186-40</t>
        </is>
      </c>
      <c r="B6598" t="n">
        <v>8687</v>
      </c>
      <c r="C6598" t="inlineStr">
        <is>
          <t>CF12JT1K20</t>
        </is>
      </c>
      <c r="D6598" t="inlineStr">
        <is>
          <t>1001</t>
        </is>
      </c>
      <c r="E6598" t="n">
        <v>0</v>
      </c>
      <c r="F6598" t="inlineStr">
        <is>
          <t>MFG Floor</t>
        </is>
      </c>
      <c r="G6598" t="n">
        <v>500</v>
      </c>
      <c r="H6598" t="n">
        <v>500</v>
      </c>
      <c r="I6598" t="n">
        <v>0</v>
      </c>
      <c r="K6598" s="3" t="n"/>
      <c r="L6598" s="4">
        <f>E6598*K6598</f>
        <v/>
      </c>
    </row>
    <row r="6599">
      <c r="A6599" t="inlineStr">
        <is>
          <t>ACI-5169</t>
        </is>
      </c>
      <c r="B6599" t="n">
        <v>8688</v>
      </c>
      <c r="C6599" t="inlineStr">
        <is>
          <t>MF-251/4W1%50PPM86.6K</t>
        </is>
      </c>
      <c r="D6599" t="inlineStr">
        <is>
          <t>1001</t>
        </is>
      </c>
      <c r="E6599" t="n">
        <v>4750</v>
      </c>
      <c r="F6599" t="inlineStr">
        <is>
          <t>2103111</t>
        </is>
      </c>
      <c r="G6599" t="n">
        <v>0</v>
      </c>
      <c r="H6599" t="n">
        <v>0</v>
      </c>
      <c r="I6599" t="n">
        <v>0</v>
      </c>
      <c r="K6599" s="3" t="n"/>
      <c r="L6599" s="4">
        <f>E6599*K6599</f>
        <v/>
      </c>
    </row>
    <row r="6600">
      <c r="A6600" t="inlineStr">
        <is>
          <t>ACI-5174</t>
        </is>
      </c>
      <c r="B6600" t="n">
        <v>8689</v>
      </c>
      <c r="C6600" t="inlineStr">
        <is>
          <t>MFR-25FRF-46K4</t>
        </is>
      </c>
      <c r="D6600" t="inlineStr">
        <is>
          <t>1001</t>
        </is>
      </c>
      <c r="E6600" t="n">
        <v>1500</v>
      </c>
      <c r="F6600" t="inlineStr">
        <is>
          <t>2103101</t>
        </is>
      </c>
      <c r="G6600" t="n">
        <v>0</v>
      </c>
      <c r="H6600" t="n">
        <v>0</v>
      </c>
      <c r="I6600" t="n">
        <v>0</v>
      </c>
      <c r="K6600" s="3" t="n"/>
      <c r="L6600" s="4">
        <f>E6600*K6600</f>
        <v/>
      </c>
    </row>
    <row r="6601">
      <c r="A6601" t="inlineStr">
        <is>
          <t>ACI-5178</t>
        </is>
      </c>
      <c r="B6601" t="n">
        <v>8690</v>
      </c>
      <c r="C6601" t="inlineStr">
        <is>
          <t>RMF-50S1/2WS1%39.2K</t>
        </is>
      </c>
      <c r="D6601" t="inlineStr">
        <is>
          <t>1001</t>
        </is>
      </c>
      <c r="E6601" t="n">
        <v>500</v>
      </c>
      <c r="F6601" t="inlineStr">
        <is>
          <t>2103111</t>
        </is>
      </c>
      <c r="G6601" t="n">
        <v>0</v>
      </c>
      <c r="H6601" t="n">
        <v>0</v>
      </c>
      <c r="I6601" t="n">
        <v>0</v>
      </c>
      <c r="K6601" s="3" t="n"/>
      <c r="L6601" s="4">
        <f>E6601*K6601</f>
        <v/>
      </c>
    </row>
    <row r="6602">
      <c r="A6602" t="inlineStr">
        <is>
          <t>7279-20</t>
        </is>
      </c>
      <c r="B6602" t="n">
        <v>8691</v>
      </c>
      <c r="C6602" t="inlineStr">
        <is>
          <t>MF-251/4W1%50PPM43.2K</t>
        </is>
      </c>
      <c r="D6602" t="inlineStr">
        <is>
          <t>1001</t>
        </is>
      </c>
      <c r="E6602" t="n">
        <v>4470</v>
      </c>
      <c r="F6602" t="inlineStr">
        <is>
          <t>2103111</t>
        </is>
      </c>
      <c r="G6602" t="n">
        <v>0</v>
      </c>
      <c r="H6602" t="n">
        <v>4500</v>
      </c>
      <c r="I6602" t="n">
        <v>0</v>
      </c>
      <c r="K6602" s="3" t="n"/>
      <c r="L6602" s="4">
        <f>E6602*K6602</f>
        <v/>
      </c>
    </row>
    <row r="6603">
      <c r="A6603" t="inlineStr">
        <is>
          <t>ACI-5175</t>
        </is>
      </c>
      <c r="B6603" t="n">
        <v>8692</v>
      </c>
      <c r="C6603" t="inlineStr">
        <is>
          <t>RNF14FTD66K5</t>
        </is>
      </c>
      <c r="D6603" t="inlineStr">
        <is>
          <t>1113</t>
        </is>
      </c>
      <c r="E6603" t="n">
        <v>4500</v>
      </c>
      <c r="F6603" t="inlineStr">
        <is>
          <t>2103101</t>
        </is>
      </c>
      <c r="G6603" t="n">
        <v>0</v>
      </c>
      <c r="H6603" t="n">
        <v>0</v>
      </c>
      <c r="I6603" t="n">
        <v>0</v>
      </c>
      <c r="K6603" s="3" t="n"/>
      <c r="L6603" s="4">
        <f>E6603*K6603</f>
        <v/>
      </c>
    </row>
    <row r="6604">
      <c r="A6604" t="inlineStr">
        <is>
          <t>ACI-5177</t>
        </is>
      </c>
      <c r="B6604" t="n">
        <v>8693</v>
      </c>
      <c r="C6604" t="inlineStr">
        <is>
          <t>MFR-25FRF52-47K5</t>
        </is>
      </c>
      <c r="D6604" t="inlineStr">
        <is>
          <t>1626</t>
        </is>
      </c>
      <c r="E6604" t="n">
        <v>4500</v>
      </c>
      <c r="F6604" t="inlineStr">
        <is>
          <t>2103111</t>
        </is>
      </c>
      <c r="G6604" t="n">
        <v>0</v>
      </c>
      <c r="H6604" t="n">
        <v>0</v>
      </c>
      <c r="I6604" t="n">
        <v>0</v>
      </c>
      <c r="K6604" s="3" t="n"/>
      <c r="L6604" s="4">
        <f>E6604*K6604</f>
        <v/>
      </c>
    </row>
    <row r="6605">
      <c r="A6605" t="inlineStr">
        <is>
          <t>ACI-5167</t>
        </is>
      </c>
      <c r="B6605" t="n">
        <v>8694</v>
      </c>
      <c r="C6605" t="inlineStr">
        <is>
          <t>MFR-25FRF52-243R</t>
        </is>
      </c>
      <c r="D6605" t="inlineStr">
        <is>
          <t>1131</t>
        </is>
      </c>
      <c r="E6605" t="n">
        <v>3500</v>
      </c>
      <c r="F6605" t="inlineStr">
        <is>
          <t>2103111</t>
        </is>
      </c>
      <c r="G6605" t="n">
        <v>0</v>
      </c>
      <c r="H6605" t="n">
        <v>0</v>
      </c>
      <c r="I6605" t="n">
        <v>0</v>
      </c>
      <c r="K6605" s="3" t="n"/>
      <c r="L6605" s="4">
        <f>E6605*K6605</f>
        <v/>
      </c>
    </row>
    <row r="6606">
      <c r="A6606" t="inlineStr">
        <is>
          <t>8098-1-200</t>
        </is>
      </c>
      <c r="B6606" t="n">
        <v>8695</v>
      </c>
      <c r="C6606" t="inlineStr">
        <is>
          <t>RNF14FTD4K32</t>
        </is>
      </c>
      <c r="D6606" t="inlineStr">
        <is>
          <t>1311</t>
        </is>
      </c>
      <c r="E6606" t="n">
        <v>0</v>
      </c>
      <c r="F6606" t="inlineStr">
        <is>
          <t>MFG Floor</t>
        </is>
      </c>
      <c r="G6606" t="n">
        <v>255</v>
      </c>
      <c r="H6606" t="n">
        <v>255</v>
      </c>
      <c r="I6606" t="n">
        <v>0</v>
      </c>
      <c r="K6606" s="3" t="n"/>
      <c r="L6606" s="4">
        <f>E6606*K6606</f>
        <v/>
      </c>
    </row>
    <row r="6607">
      <c r="A6607" t="inlineStr">
        <is>
          <t>ACI-5117</t>
        </is>
      </c>
      <c r="B6607" t="n">
        <v>8696</v>
      </c>
      <c r="C6607" t="inlineStr">
        <is>
          <t>MFR-25FRF52-60R4</t>
        </is>
      </c>
      <c r="D6607" t="inlineStr">
        <is>
          <t>1513</t>
        </is>
      </c>
      <c r="E6607" t="n">
        <v>2500</v>
      </c>
      <c r="F6607" t="inlineStr">
        <is>
          <t>2103101</t>
        </is>
      </c>
      <c r="G6607" t="n">
        <v>0</v>
      </c>
      <c r="H6607" t="n">
        <v>0</v>
      </c>
      <c r="I6607" t="n">
        <v>0</v>
      </c>
      <c r="K6607" s="3" t="n"/>
      <c r="L6607" s="4">
        <f>E6607*K6607</f>
        <v/>
      </c>
    </row>
    <row r="6608">
      <c r="A6608" t="inlineStr">
        <is>
          <t>ACI-5176</t>
        </is>
      </c>
      <c r="B6608" t="n">
        <v>8697</v>
      </c>
      <c r="C6608" t="inlineStr">
        <is>
          <t>MF-251/4W1%50PPM56.2K</t>
        </is>
      </c>
      <c r="D6608" t="inlineStr">
        <is>
          <t>1001</t>
        </is>
      </c>
      <c r="E6608" t="n">
        <v>3500</v>
      </c>
      <c r="F6608" t="inlineStr">
        <is>
          <t>2103101</t>
        </is>
      </c>
      <c r="G6608" t="n">
        <v>0</v>
      </c>
      <c r="H6608" t="n">
        <v>0</v>
      </c>
      <c r="I6608" t="n">
        <v>0</v>
      </c>
      <c r="K6608" s="3" t="n"/>
      <c r="L6608" s="4">
        <f>E6608*K6608</f>
        <v/>
      </c>
    </row>
    <row r="6609">
      <c r="A6609" t="inlineStr">
        <is>
          <t>ACI-5168</t>
        </is>
      </c>
      <c r="B6609" t="n">
        <v>8698</v>
      </c>
      <c r="C6609" t="inlineStr">
        <is>
          <t>MFR-25FRF52-86K6</t>
        </is>
      </c>
      <c r="D6609" t="inlineStr">
        <is>
          <t>0833</t>
        </is>
      </c>
      <c r="E6609" t="n">
        <v>4500</v>
      </c>
      <c r="F6609" t="inlineStr">
        <is>
          <t>2103101</t>
        </is>
      </c>
      <c r="G6609" t="n">
        <v>0</v>
      </c>
      <c r="H6609" t="n">
        <v>0</v>
      </c>
      <c r="I6609" t="n">
        <v>0</v>
      </c>
      <c r="K6609" s="3" t="n"/>
      <c r="L6609" s="4">
        <f>E6609*K6609</f>
        <v/>
      </c>
    </row>
    <row r="6610">
      <c r="A6610" t="inlineStr">
        <is>
          <t>7453-13</t>
        </is>
      </c>
      <c r="B6610" t="n">
        <v>8699</v>
      </c>
      <c r="C6610" t="inlineStr">
        <is>
          <t>RNMF14FTC10K0</t>
        </is>
      </c>
      <c r="D6610" t="inlineStr">
        <is>
          <t>1540</t>
        </is>
      </c>
      <c r="E6610" t="n">
        <v>0</v>
      </c>
      <c r="F6610" t="inlineStr">
        <is>
          <t>MFG Floor</t>
        </is>
      </c>
      <c r="G6610" t="n">
        <v>1250</v>
      </c>
      <c r="H6610" t="n">
        <v>1250</v>
      </c>
      <c r="I6610" t="n">
        <v>0</v>
      </c>
      <c r="K6610" s="3" t="n"/>
      <c r="L6610" s="4">
        <f>E6610*K6610</f>
        <v/>
      </c>
    </row>
    <row r="6611">
      <c r="A6611" t="inlineStr">
        <is>
          <t>ACI-5163</t>
        </is>
      </c>
      <c r="B6611" t="n">
        <v>8700</v>
      </c>
      <c r="C6611" t="inlineStr">
        <is>
          <t>MFR-25FRF52-5K1</t>
        </is>
      </c>
      <c r="D6611" t="inlineStr">
        <is>
          <t>1001</t>
        </is>
      </c>
      <c r="E6611" t="n">
        <v>1970</v>
      </c>
      <c r="F6611" t="inlineStr">
        <is>
          <t>2105111</t>
        </is>
      </c>
      <c r="G6611" t="n">
        <v>0</v>
      </c>
      <c r="H6611" t="n">
        <v>0</v>
      </c>
      <c r="I6611" t="n">
        <v>0</v>
      </c>
      <c r="K6611" s="3" t="n"/>
      <c r="L6611" s="4">
        <f>E6611*K6611</f>
        <v/>
      </c>
    </row>
    <row r="6612">
      <c r="A6612" t="inlineStr">
        <is>
          <t>ACI-5170</t>
        </is>
      </c>
      <c r="B6612" t="n">
        <v>8701</v>
      </c>
      <c r="C6612" t="inlineStr">
        <is>
          <t>MF-251/4W1%50PPM93.1K</t>
        </is>
      </c>
      <c r="D6612" t="inlineStr">
        <is>
          <t>1001</t>
        </is>
      </c>
      <c r="E6612" t="n">
        <v>4500</v>
      </c>
      <c r="F6612" t="inlineStr">
        <is>
          <t>2103101</t>
        </is>
      </c>
      <c r="G6612" t="n">
        <v>0</v>
      </c>
      <c r="H6612" t="n">
        <v>0</v>
      </c>
      <c r="I6612" t="n">
        <v>0</v>
      </c>
      <c r="K6612" s="3" t="n"/>
      <c r="L6612" s="4">
        <f>E6612*K6612</f>
        <v/>
      </c>
    </row>
    <row r="6613">
      <c r="A6613" t="inlineStr">
        <is>
          <t>ACI-5100</t>
        </is>
      </c>
      <c r="B6613" t="n">
        <v>8702</v>
      </c>
      <c r="C6613" t="inlineStr">
        <is>
          <t>CCF553K01FKE36</t>
        </is>
      </c>
      <c r="D6613" t="inlineStr">
        <is>
          <t>1248</t>
        </is>
      </c>
      <c r="E6613" t="n">
        <v>1500</v>
      </c>
      <c r="F6613" t="inlineStr">
        <is>
          <t>2105111</t>
        </is>
      </c>
      <c r="G6613" t="n">
        <v>0</v>
      </c>
      <c r="H6613" t="n">
        <v>0</v>
      </c>
      <c r="I6613" t="n">
        <v>0</v>
      </c>
      <c r="K6613" s="3" t="n"/>
      <c r="L6613" s="4">
        <f>E6613*K6613</f>
        <v/>
      </c>
    </row>
    <row r="6614">
      <c r="A6614" t="inlineStr">
        <is>
          <t>ACI-5162</t>
        </is>
      </c>
      <c r="B6614" t="n">
        <v>8704</v>
      </c>
      <c r="C6614" t="inlineStr">
        <is>
          <t>TAP335K025SRW</t>
        </is>
      </c>
      <c r="D6614" t="inlineStr">
        <is>
          <t>1443</t>
        </is>
      </c>
      <c r="E6614" t="n">
        <v>400</v>
      </c>
      <c r="F6614" t="inlineStr">
        <is>
          <t>2104204</t>
        </is>
      </c>
      <c r="G6614" t="n">
        <v>0</v>
      </c>
      <c r="H6614" t="n">
        <v>0</v>
      </c>
      <c r="I6614" t="n">
        <v>0</v>
      </c>
      <c r="K6614" s="3" t="n"/>
      <c r="L6614" s="4">
        <f>E6614*K6614</f>
        <v/>
      </c>
    </row>
    <row r="6615">
      <c r="A6615" t="inlineStr">
        <is>
          <t>ACI-5153</t>
        </is>
      </c>
      <c r="B6615" t="n">
        <v>8705</v>
      </c>
      <c r="C6615" t="inlineStr">
        <is>
          <t>C316C103J5R5TA7301</t>
        </is>
      </c>
      <c r="D6615" t="inlineStr">
        <is>
          <t>1138</t>
        </is>
      </c>
      <c r="E6615" t="n">
        <v>1250</v>
      </c>
      <c r="F6615" t="inlineStr">
        <is>
          <t>2101101</t>
        </is>
      </c>
      <c r="G6615" t="n">
        <v>0</v>
      </c>
      <c r="H6615" t="n">
        <v>0</v>
      </c>
      <c r="I6615" t="n">
        <v>0</v>
      </c>
      <c r="K6615" s="3" t="n"/>
      <c r="L6615" s="4">
        <f>E6615*K6615</f>
        <v/>
      </c>
    </row>
    <row r="6616">
      <c r="A6616" t="inlineStr">
        <is>
          <t>8186-70</t>
        </is>
      </c>
      <c r="B6616" t="n">
        <v>8706</v>
      </c>
      <c r="C6616" t="inlineStr">
        <is>
          <t>MF1/4DCT52R1001F</t>
        </is>
      </c>
      <c r="D6616" t="inlineStr">
        <is>
          <t>1722</t>
        </is>
      </c>
      <c r="E6616" t="n">
        <v>0</v>
      </c>
      <c r="F6616" t="inlineStr">
        <is>
          <t>MFG Floor</t>
        </is>
      </c>
      <c r="G6616" t="n">
        <v>690</v>
      </c>
      <c r="H6616" t="n">
        <v>500</v>
      </c>
      <c r="I6616" t="n">
        <v>0</v>
      </c>
      <c r="K6616" s="3" t="n"/>
      <c r="L6616" s="4">
        <f>E6616*K6616</f>
        <v/>
      </c>
    </row>
    <row r="6617">
      <c r="A6617" t="inlineStr">
        <is>
          <t>ACI-5153</t>
        </is>
      </c>
      <c r="B6617" t="n">
        <v>8708</v>
      </c>
      <c r="C6617" t="inlineStr">
        <is>
          <t>C316C103J5R5TA7301</t>
        </is>
      </c>
      <c r="D6617" t="inlineStr">
        <is>
          <t>1501</t>
        </is>
      </c>
      <c r="E6617" t="n">
        <v>1000</v>
      </c>
      <c r="F6617" t="inlineStr">
        <is>
          <t>2104204</t>
        </is>
      </c>
      <c r="G6617" t="n">
        <v>0</v>
      </c>
      <c r="H6617" t="n">
        <v>0</v>
      </c>
      <c r="I6617" t="n">
        <v>0</v>
      </c>
      <c r="K6617" s="3" t="n"/>
      <c r="L6617" s="4">
        <f>E6617*K6617</f>
        <v/>
      </c>
    </row>
    <row r="6618">
      <c r="A6618" t="inlineStr">
        <is>
          <t>8098-1-170</t>
        </is>
      </c>
      <c r="B6618" t="n">
        <v>8709</v>
      </c>
      <c r="C6618" t="inlineStr">
        <is>
          <t>MF1/4DCT52R1200F</t>
        </is>
      </c>
      <c r="D6618" t="inlineStr">
        <is>
          <t>1101</t>
        </is>
      </c>
      <c r="E6618" t="n">
        <v>0</v>
      </c>
      <c r="F6618" t="inlineStr">
        <is>
          <t>MFG Floor</t>
        </is>
      </c>
      <c r="G6618" t="n">
        <v>110</v>
      </c>
      <c r="H6618" t="n">
        <v>110</v>
      </c>
      <c r="I6618" t="n">
        <v>0</v>
      </c>
      <c r="K6618" s="3" t="n"/>
      <c r="L6618" s="4">
        <f>E6618*K6618</f>
        <v/>
      </c>
    </row>
    <row r="6619">
      <c r="A6619" t="inlineStr">
        <is>
          <t>ACI-5058</t>
        </is>
      </c>
      <c r="B6619" t="n">
        <v>8710</v>
      </c>
      <c r="C6619" t="inlineStr">
        <is>
          <t>FMP200JR-52-4R7</t>
        </is>
      </c>
      <c r="D6619" t="inlineStr">
        <is>
          <t>1152</t>
        </is>
      </c>
      <c r="E6619" t="n">
        <v>1750</v>
      </c>
      <c r="F6619" t="inlineStr">
        <is>
          <t>2105111</t>
        </is>
      </c>
      <c r="G6619" t="n">
        <v>0</v>
      </c>
      <c r="H6619" t="n">
        <v>0</v>
      </c>
      <c r="I6619" t="n">
        <v>0</v>
      </c>
      <c r="K6619" s="3" t="n"/>
      <c r="L6619" s="4">
        <f>E6619*K6619</f>
        <v/>
      </c>
    </row>
    <row r="6620">
      <c r="A6620" t="inlineStr">
        <is>
          <t>7453-13</t>
        </is>
      </c>
      <c r="B6620" t="n">
        <v>8711</v>
      </c>
      <c r="C6620" t="inlineStr">
        <is>
          <t>RNMF14FTC10K0</t>
        </is>
      </c>
      <c r="D6620" t="inlineStr">
        <is>
          <t>1529</t>
        </is>
      </c>
      <c r="E6620" t="n">
        <v>0</v>
      </c>
      <c r="F6620" t="inlineStr">
        <is>
          <t>MFG Floor</t>
        </is>
      </c>
      <c r="G6620" t="n">
        <v>500</v>
      </c>
      <c r="H6620" t="n">
        <v>500</v>
      </c>
      <c r="I6620" t="n">
        <v>0</v>
      </c>
      <c r="K6620" s="3" t="n"/>
      <c r="L6620" s="4">
        <f>E6620*K6620</f>
        <v/>
      </c>
    </row>
    <row r="6621">
      <c r="A6621" t="inlineStr">
        <is>
          <t>7728-240</t>
        </is>
      </c>
      <c r="B6621" t="n">
        <v>8712</v>
      </c>
      <c r="C6621" t="inlineStr">
        <is>
          <t>MF1/4DCT52R1000F</t>
        </is>
      </c>
      <c r="D6621" t="inlineStr">
        <is>
          <t>1610</t>
        </is>
      </c>
      <c r="E6621" t="n">
        <v>0</v>
      </c>
      <c r="F6621" t="inlineStr">
        <is>
          <t>MFG Floor</t>
        </is>
      </c>
      <c r="G6621" t="n">
        <v>200</v>
      </c>
      <c r="H6621" t="n">
        <v>200</v>
      </c>
      <c r="I6621" t="n">
        <v>0</v>
      </c>
      <c r="K6621" s="3" t="n"/>
      <c r="L6621" s="4">
        <f>E6621*K6621</f>
        <v/>
      </c>
    </row>
    <row r="6622">
      <c r="A6622" t="inlineStr">
        <is>
          <t>ACI-5153</t>
        </is>
      </c>
      <c r="B6622" t="n">
        <v>8713</v>
      </c>
      <c r="C6622" t="inlineStr">
        <is>
          <t>C316C103J5R5TA7301</t>
        </is>
      </c>
      <c r="D6622" t="inlineStr">
        <is>
          <t>1138</t>
        </is>
      </c>
      <c r="E6622" t="n">
        <v>1500</v>
      </c>
      <c r="F6622" t="inlineStr">
        <is>
          <t>2104204</t>
        </is>
      </c>
      <c r="G6622" t="n">
        <v>0</v>
      </c>
      <c r="H6622" t="n">
        <v>0</v>
      </c>
      <c r="I6622" t="n">
        <v>0</v>
      </c>
      <c r="K6622" s="3" t="n"/>
      <c r="L6622" s="4">
        <f>E6622*K6622</f>
        <v/>
      </c>
    </row>
    <row r="6623">
      <c r="A6623" t="inlineStr">
        <is>
          <t>ACI-5130</t>
        </is>
      </c>
      <c r="B6623" t="n">
        <v>8714</v>
      </c>
      <c r="C6623" t="inlineStr">
        <is>
          <t>MF1/4DCT52R33R0F</t>
        </is>
      </c>
      <c r="D6623" t="inlineStr">
        <is>
          <t>1001</t>
        </is>
      </c>
      <c r="E6623" t="n">
        <v>2456</v>
      </c>
      <c r="F6623" t="inlineStr">
        <is>
          <t>2101404</t>
        </is>
      </c>
      <c r="G6623" t="n">
        <v>0</v>
      </c>
      <c r="H6623" t="n">
        <v>0</v>
      </c>
      <c r="I6623" t="n">
        <v>0</v>
      </c>
      <c r="J6623" t="inlineStr">
        <is>
          <t>na</t>
        </is>
      </c>
      <c r="K6623" s="3" t="n"/>
      <c r="L6623" s="4">
        <f>E6623*K6623</f>
        <v/>
      </c>
    </row>
    <row r="6624">
      <c r="A6624" t="inlineStr">
        <is>
          <t>ACI-5121</t>
        </is>
      </c>
      <c r="B6624" t="n">
        <v>8715</v>
      </c>
      <c r="C6624" t="inlineStr">
        <is>
          <t>MF1/4DCT52R28R0F</t>
        </is>
      </c>
      <c r="D6624" t="inlineStr">
        <is>
          <t>1339</t>
        </is>
      </c>
      <c r="E6624" t="n">
        <v>4500</v>
      </c>
      <c r="F6624" t="inlineStr">
        <is>
          <t>2101204</t>
        </is>
      </c>
      <c r="G6624" t="n">
        <v>0</v>
      </c>
      <c r="H6624" t="n">
        <v>0</v>
      </c>
      <c r="I6624" t="n">
        <v>0</v>
      </c>
      <c r="K6624" s="3" t="n"/>
      <c r="L6624" s="4">
        <f>E6624*K6624</f>
        <v/>
      </c>
    </row>
    <row r="6625">
      <c r="A6625" t="inlineStr">
        <is>
          <t>6273ML-5</t>
        </is>
      </c>
      <c r="B6625" t="n">
        <v>8716</v>
      </c>
      <c r="C6625" t="inlineStr">
        <is>
          <t>MF1/4DCT52R47R0F</t>
        </is>
      </c>
      <c r="D6625" t="inlineStr">
        <is>
          <t>1522</t>
        </is>
      </c>
      <c r="E6625" t="n">
        <v>0</v>
      </c>
      <c r="F6625" t="inlineStr">
        <is>
          <t>MFG Floor</t>
        </is>
      </c>
      <c r="G6625" t="n">
        <v>150</v>
      </c>
      <c r="H6625" t="n">
        <v>170</v>
      </c>
      <c r="I6625" t="n">
        <v>0</v>
      </c>
      <c r="K6625" s="3" t="n"/>
      <c r="L6625" s="4">
        <f>E6625*K6625</f>
        <v/>
      </c>
    </row>
    <row r="6626">
      <c r="A6626" t="inlineStr">
        <is>
          <t>ACI-5113</t>
        </is>
      </c>
      <c r="B6626" t="n">
        <v>8717</v>
      </c>
      <c r="C6626" t="inlineStr">
        <is>
          <t>MF1/4DCT52R82R0F</t>
        </is>
      </c>
      <c r="D6626" t="inlineStr">
        <is>
          <t>1024</t>
        </is>
      </c>
      <c r="E6626" t="n">
        <v>4000</v>
      </c>
      <c r="F6626" t="inlineStr">
        <is>
          <t>2101204</t>
        </is>
      </c>
      <c r="G6626" t="n">
        <v>0</v>
      </c>
      <c r="H6626" t="n">
        <v>0</v>
      </c>
      <c r="I6626" t="n">
        <v>0</v>
      </c>
      <c r="K6626" s="3" t="n"/>
      <c r="L6626" s="4">
        <f>E6626*K6626</f>
        <v/>
      </c>
    </row>
    <row r="6627">
      <c r="A6627" t="inlineStr">
        <is>
          <t>ACI-5129</t>
        </is>
      </c>
      <c r="B6627" t="n">
        <v>8718</v>
      </c>
      <c r="C6627" t="inlineStr">
        <is>
          <t>RNMF14FTC33R0</t>
        </is>
      </c>
      <c r="D6627" t="inlineStr">
        <is>
          <t>1530</t>
        </is>
      </c>
      <c r="E6627" t="n">
        <v>4000</v>
      </c>
      <c r="F6627" t="inlineStr">
        <is>
          <t>2101302</t>
        </is>
      </c>
      <c r="G6627" t="n">
        <v>0</v>
      </c>
      <c r="H6627" t="n">
        <v>0</v>
      </c>
      <c r="I6627" t="n">
        <v>0</v>
      </c>
      <c r="K6627" s="3" t="n"/>
      <c r="L6627" s="4">
        <f>E6627*K6627</f>
        <v/>
      </c>
    </row>
    <row r="6628">
      <c r="A6628" t="inlineStr">
        <is>
          <t>ACI-5049</t>
        </is>
      </c>
      <c r="B6628" t="n">
        <v>8719</v>
      </c>
      <c r="C6628" t="inlineStr">
        <is>
          <t>CCF55-8.06K</t>
        </is>
      </c>
      <c r="D6628" t="inlineStr">
        <is>
          <t>0919</t>
        </is>
      </c>
      <c r="E6628" t="n">
        <v>2000</v>
      </c>
      <c r="F6628" t="inlineStr">
        <is>
          <t>2101401</t>
        </is>
      </c>
      <c r="G6628" t="n">
        <v>0</v>
      </c>
      <c r="H6628" t="n">
        <v>0</v>
      </c>
      <c r="I6628" t="n">
        <v>0</v>
      </c>
      <c r="K6628" s="3" t="n"/>
      <c r="L6628" s="4">
        <f>E6628*K6628</f>
        <v/>
      </c>
    </row>
    <row r="6629">
      <c r="A6629" t="inlineStr">
        <is>
          <t>ACI-5046</t>
        </is>
      </c>
      <c r="B6629" t="n">
        <v>8720</v>
      </c>
      <c r="C6629" t="inlineStr">
        <is>
          <t>CF14JT1K00</t>
        </is>
      </c>
      <c r="D6629" t="inlineStr">
        <is>
          <t>1139</t>
        </is>
      </c>
      <c r="E6629" t="n">
        <v>3500</v>
      </c>
      <c r="F6629" t="inlineStr">
        <is>
          <t>2102101</t>
        </is>
      </c>
      <c r="G6629" t="n">
        <v>0</v>
      </c>
      <c r="H6629" t="n">
        <v>0</v>
      </c>
      <c r="I6629" t="n">
        <v>0</v>
      </c>
      <c r="K6629" s="3" t="n"/>
      <c r="L6629" s="4">
        <f>E6629*K6629</f>
        <v/>
      </c>
    </row>
    <row r="6630">
      <c r="A6630" t="inlineStr">
        <is>
          <t>ACI-5041</t>
        </is>
      </c>
      <c r="B6630" t="n">
        <v>8721</v>
      </c>
      <c r="C6630" t="inlineStr">
        <is>
          <t>RNMF14FTC150R</t>
        </is>
      </c>
      <c r="D6630" t="inlineStr">
        <is>
          <t>1510</t>
        </is>
      </c>
      <c r="E6630" t="n">
        <v>3500</v>
      </c>
      <c r="F6630" t="inlineStr">
        <is>
          <t>2105202</t>
        </is>
      </c>
      <c r="G6630" t="n">
        <v>0</v>
      </c>
      <c r="H6630" t="n">
        <v>0</v>
      </c>
      <c r="I6630" t="n">
        <v>0</v>
      </c>
      <c r="K6630" s="3" t="n"/>
      <c r="L6630" s="4">
        <f>E6630*K6630</f>
        <v/>
      </c>
    </row>
    <row r="6631">
      <c r="A6631" t="inlineStr">
        <is>
          <t>ACI-5036</t>
        </is>
      </c>
      <c r="B6631" t="n">
        <v>8722</v>
      </c>
      <c r="C6631" t="inlineStr">
        <is>
          <t>RNF12FTD33K2</t>
        </is>
      </c>
      <c r="D6631" t="inlineStr">
        <is>
          <t>1106</t>
        </is>
      </c>
      <c r="E6631" t="n">
        <v>1500</v>
      </c>
      <c r="F6631" t="inlineStr">
        <is>
          <t>2101304</t>
        </is>
      </c>
      <c r="G6631" t="n">
        <v>0</v>
      </c>
      <c r="H6631" t="n">
        <v>0</v>
      </c>
      <c r="I6631" t="n">
        <v>0</v>
      </c>
      <c r="K6631" s="3" t="n"/>
      <c r="L6631" s="4">
        <f>E6631*K6631</f>
        <v/>
      </c>
    </row>
    <row r="6632">
      <c r="A6632" t="inlineStr">
        <is>
          <t>ACI-5073</t>
        </is>
      </c>
      <c r="B6632" t="n">
        <v>8723</v>
      </c>
      <c r="C6632" t="inlineStr">
        <is>
          <t>B0207C619R0F5T</t>
        </is>
      </c>
      <c r="D6632" t="inlineStr">
        <is>
          <t>0846</t>
        </is>
      </c>
      <c r="E6632" t="n">
        <v>50</v>
      </c>
      <c r="F6632" t="inlineStr">
        <is>
          <t>2201202</t>
        </is>
      </c>
      <c r="G6632" t="n">
        <v>0</v>
      </c>
      <c r="H6632" t="n">
        <v>0</v>
      </c>
      <c r="I6632" t="n">
        <v>0</v>
      </c>
      <c r="K6632" s="3" t="n"/>
      <c r="L6632" s="4">
        <f>E6632*K6632</f>
        <v/>
      </c>
    </row>
    <row r="6633">
      <c r="A6633" t="inlineStr">
        <is>
          <t>ACI-5144</t>
        </is>
      </c>
      <c r="B6633" t="n">
        <v>8724</v>
      </c>
      <c r="C6633" t="inlineStr">
        <is>
          <t>CF1/42R0JT52</t>
        </is>
      </c>
      <c r="D6633" t="inlineStr">
        <is>
          <t>0240</t>
        </is>
      </c>
      <c r="E6633" t="n">
        <v>3500</v>
      </c>
      <c r="F6633" t="inlineStr">
        <is>
          <t>2101304</t>
        </is>
      </c>
      <c r="G6633" t="n">
        <v>0</v>
      </c>
      <c r="H6633" t="n">
        <v>0</v>
      </c>
      <c r="I6633" t="n">
        <v>0</v>
      </c>
      <c r="K6633" s="3" t="n"/>
      <c r="L6633" s="4">
        <f>E6633*K6633</f>
        <v/>
      </c>
    </row>
    <row r="6634">
      <c r="A6634" t="inlineStr">
        <is>
          <t>ACI-5145</t>
        </is>
      </c>
      <c r="B6634" t="n">
        <v>8725</v>
      </c>
      <c r="C6634" t="inlineStr">
        <is>
          <t>MF1/4DCT52R1R00F</t>
        </is>
      </c>
      <c r="D6634" t="inlineStr">
        <is>
          <t>0936</t>
        </is>
      </c>
      <c r="E6634" t="n">
        <v>3450</v>
      </c>
      <c r="F6634" t="inlineStr">
        <is>
          <t>2101401</t>
        </is>
      </c>
      <c r="G6634" t="n">
        <v>0</v>
      </c>
      <c r="H6634" t="n">
        <v>0</v>
      </c>
      <c r="I6634" t="n">
        <v>0</v>
      </c>
      <c r="K6634" s="3" t="n"/>
      <c r="L6634" s="4">
        <f>E6634*K6634</f>
        <v/>
      </c>
    </row>
    <row r="6635">
      <c r="A6635" t="inlineStr">
        <is>
          <t>ACI-5210</t>
        </is>
      </c>
      <c r="B6635" t="n">
        <v>8727</v>
      </c>
      <c r="C6635" t="inlineStr">
        <is>
          <t>MF1/4DCT52R9531F</t>
        </is>
      </c>
      <c r="D6635" t="inlineStr">
        <is>
          <t>1001</t>
        </is>
      </c>
      <c r="E6635" t="n">
        <v>4500</v>
      </c>
      <c r="F6635" t="inlineStr">
        <is>
          <t>2101204</t>
        </is>
      </c>
      <c r="G6635" t="n">
        <v>0</v>
      </c>
      <c r="H6635" t="n">
        <v>0</v>
      </c>
      <c r="I6635" t="n">
        <v>0</v>
      </c>
      <c r="K6635" s="3" t="n"/>
      <c r="L6635" s="4">
        <f>E6635*K6635</f>
        <v/>
      </c>
    </row>
    <row r="6636">
      <c r="A6636" t="inlineStr">
        <is>
          <t>ACI-5200</t>
        </is>
      </c>
      <c r="B6636" t="n">
        <v>8728</v>
      </c>
      <c r="C6636" t="inlineStr">
        <is>
          <t>MF1/4DCT52R1002F</t>
        </is>
      </c>
      <c r="D6636" t="inlineStr">
        <is>
          <t>1740</t>
        </is>
      </c>
      <c r="E6636" t="n">
        <v>0</v>
      </c>
      <c r="F6636" t="inlineStr">
        <is>
          <t>MFG Floor</t>
        </is>
      </c>
      <c r="G6636" t="n">
        <v>150</v>
      </c>
      <c r="H6636" t="n">
        <v>150</v>
      </c>
      <c r="I6636" t="n">
        <v>0</v>
      </c>
      <c r="K6636" s="3" t="n"/>
      <c r="L6636" s="4">
        <f>E6636*K6636</f>
        <v/>
      </c>
    </row>
    <row r="6637">
      <c r="A6637" t="inlineStr">
        <is>
          <t>7728-345</t>
        </is>
      </c>
      <c r="B6637" t="n">
        <v>8729</v>
      </c>
      <c r="C6637" t="inlineStr">
        <is>
          <t>MF1/4DCT52R4702F</t>
        </is>
      </c>
      <c r="D6637" t="inlineStr">
        <is>
          <t>1403</t>
        </is>
      </c>
      <c r="E6637" t="n">
        <v>0</v>
      </c>
      <c r="F6637" t="inlineStr">
        <is>
          <t>MFG Floor</t>
        </is>
      </c>
      <c r="G6637" t="n">
        <v>1000</v>
      </c>
      <c r="H6637" t="n">
        <v>1000</v>
      </c>
      <c r="I6637" t="n">
        <v>0</v>
      </c>
      <c r="K6637" s="3" t="n"/>
      <c r="L6637" s="4">
        <f>E6637*K6637</f>
        <v/>
      </c>
    </row>
    <row r="6638">
      <c r="A6638" t="inlineStr">
        <is>
          <t>ACI-5183</t>
        </is>
      </c>
      <c r="B6638" t="n">
        <v>8730</v>
      </c>
      <c r="C6638" t="inlineStr">
        <is>
          <t>MF1/4DCT52R4122F</t>
        </is>
      </c>
      <c r="D6638" t="inlineStr">
        <is>
          <t>0531</t>
        </is>
      </c>
      <c r="E6638" t="n">
        <v>2000</v>
      </c>
      <c r="F6638" t="inlineStr">
        <is>
          <t>2101303</t>
        </is>
      </c>
      <c r="G6638" t="n">
        <v>0</v>
      </c>
      <c r="H6638" t="n">
        <v>0</v>
      </c>
      <c r="I6638" t="n">
        <v>0</v>
      </c>
      <c r="K6638" s="3" t="n"/>
      <c r="L6638" s="4">
        <f>E6638*K6638</f>
        <v/>
      </c>
    </row>
    <row r="6639">
      <c r="A6639" t="inlineStr">
        <is>
          <t>ACI-5199</t>
        </is>
      </c>
      <c r="B6639" t="n">
        <v>8731</v>
      </c>
      <c r="C6639" t="inlineStr">
        <is>
          <t>MF1/4DCT52R7321F</t>
        </is>
      </c>
      <c r="D6639" t="inlineStr">
        <is>
          <t>1622</t>
        </is>
      </c>
      <c r="E6639" t="n">
        <v>4000</v>
      </c>
      <c r="F6639" t="inlineStr">
        <is>
          <t>2201304</t>
        </is>
      </c>
      <c r="G6639" t="n">
        <v>-1</v>
      </c>
      <c r="H6639" t="n">
        <v>-1</v>
      </c>
      <c r="I6639" t="n">
        <v>0</v>
      </c>
      <c r="K6639" s="3" t="n"/>
      <c r="L6639" s="4">
        <f>E6639*K6639</f>
        <v/>
      </c>
    </row>
    <row r="6640">
      <c r="A6640" t="inlineStr">
        <is>
          <t>ACI-5198</t>
        </is>
      </c>
      <c r="B6640" t="n">
        <v>8732</v>
      </c>
      <c r="C6640" t="inlineStr">
        <is>
          <t>MF1/4DCT52R8251F</t>
        </is>
      </c>
      <c r="D6640" t="inlineStr">
        <is>
          <t>1225</t>
        </is>
      </c>
      <c r="E6640" t="n">
        <v>3000</v>
      </c>
      <c r="F6640" t="inlineStr">
        <is>
          <t>2101304</t>
        </is>
      </c>
      <c r="G6640" t="n">
        <v>0</v>
      </c>
      <c r="H6640" t="n">
        <v>0</v>
      </c>
      <c r="I6640" t="n">
        <v>0</v>
      </c>
      <c r="K6640" s="3" t="n"/>
      <c r="L6640" s="4">
        <f>E6640*K6640</f>
        <v/>
      </c>
    </row>
    <row r="6641">
      <c r="A6641" t="inlineStr">
        <is>
          <t>ACI-5146</t>
        </is>
      </c>
      <c r="B6641" t="n">
        <v>8733</v>
      </c>
      <c r="C6641" t="inlineStr">
        <is>
          <t>CD14ZT0R00</t>
        </is>
      </c>
      <c r="D6641" t="inlineStr">
        <is>
          <t>1609</t>
        </is>
      </c>
      <c r="E6641" t="n">
        <v>0</v>
      </c>
      <c r="F6641" t="inlineStr">
        <is>
          <t>MFG Floor</t>
        </is>
      </c>
      <c r="G6641" t="n">
        <v>2000</v>
      </c>
      <c r="H6641" t="n">
        <v>2000</v>
      </c>
      <c r="I6641" t="n">
        <v>0</v>
      </c>
      <c r="K6641" s="3" t="n"/>
      <c r="L6641" s="4">
        <f>E6641*K6641</f>
        <v/>
      </c>
    </row>
    <row r="6642">
      <c r="A6642" t="inlineStr">
        <is>
          <t>ACI-5193</t>
        </is>
      </c>
      <c r="B6642" t="n">
        <v>8734</v>
      </c>
      <c r="C6642" t="inlineStr">
        <is>
          <t>MF1/4DCT52R1332F</t>
        </is>
      </c>
      <c r="D6642" t="inlineStr">
        <is>
          <t>1237</t>
        </is>
      </c>
      <c r="E6642" t="n">
        <v>3750</v>
      </c>
      <c r="F6642" t="inlineStr">
        <is>
          <t>2101303</t>
        </is>
      </c>
      <c r="G6642" t="n">
        <v>0</v>
      </c>
      <c r="H6642" t="n">
        <v>0</v>
      </c>
      <c r="I6642" t="n">
        <v>0</v>
      </c>
      <c r="K6642" s="3" t="n"/>
      <c r="L6642" s="4">
        <f>E6642*K6642</f>
        <v/>
      </c>
    </row>
    <row r="6643">
      <c r="A6643" t="inlineStr">
        <is>
          <t>ACI-5188</t>
        </is>
      </c>
      <c r="B6643" t="n">
        <v>8735</v>
      </c>
      <c r="C6643" t="inlineStr">
        <is>
          <t>MF1/4DCT52R7502F</t>
        </is>
      </c>
      <c r="D6643" t="inlineStr">
        <is>
          <t>1013</t>
        </is>
      </c>
      <c r="E6643" t="n">
        <v>1500</v>
      </c>
      <c r="F6643" t="inlineStr">
        <is>
          <t>2101204</t>
        </is>
      </c>
      <c r="G6643" t="n">
        <v>0</v>
      </c>
      <c r="H6643" t="n">
        <v>0</v>
      </c>
      <c r="I6643" t="n">
        <v>0</v>
      </c>
      <c r="K6643" s="3" t="n"/>
      <c r="L6643" s="4">
        <f>E6643*K6643</f>
        <v/>
      </c>
    </row>
    <row r="6644">
      <c r="A6644" t="inlineStr">
        <is>
          <t>ACI-5195</t>
        </is>
      </c>
      <c r="B6644" t="n">
        <v>8736</v>
      </c>
      <c r="C6644" t="inlineStr">
        <is>
          <t>MF1/4DCT52R1302F</t>
        </is>
      </c>
      <c r="D6644" t="inlineStr">
        <is>
          <t>1143</t>
        </is>
      </c>
      <c r="E6644" t="n">
        <v>2000</v>
      </c>
      <c r="F6644" t="inlineStr">
        <is>
          <t>2101401</t>
        </is>
      </c>
      <c r="G6644" t="n">
        <v>0</v>
      </c>
      <c r="H6644" t="n">
        <v>0</v>
      </c>
      <c r="I6644" t="n">
        <v>0</v>
      </c>
      <c r="K6644" s="3" t="n"/>
      <c r="L6644" s="4">
        <f>E6644*K6644</f>
        <v/>
      </c>
    </row>
    <row r="6645">
      <c r="A6645" t="inlineStr">
        <is>
          <t>ACI-5087</t>
        </is>
      </c>
      <c r="B6645" t="n">
        <v>8737</v>
      </c>
      <c r="C6645" t="inlineStr">
        <is>
          <t>CCF5539K2FKE36</t>
        </is>
      </c>
      <c r="D6645" t="inlineStr">
        <is>
          <t>0746</t>
        </is>
      </c>
      <c r="E6645" t="n">
        <v>2500</v>
      </c>
      <c r="F6645" t="inlineStr">
        <is>
          <t>2101304</t>
        </is>
      </c>
      <c r="G6645" t="n">
        <v>0</v>
      </c>
      <c r="H6645" t="n">
        <v>0</v>
      </c>
      <c r="I6645" t="n">
        <v>0</v>
      </c>
      <c r="K6645" s="3" t="n"/>
      <c r="L6645" s="4">
        <f>E6645*K6645</f>
        <v/>
      </c>
    </row>
    <row r="6646">
      <c r="A6646" t="inlineStr">
        <is>
          <t>ACI-5035</t>
        </is>
      </c>
      <c r="B6646" t="n">
        <v>8738</v>
      </c>
      <c r="C6646" t="inlineStr">
        <is>
          <t>RNF12FTD1K00</t>
        </is>
      </c>
      <c r="D6646" t="inlineStr">
        <is>
          <t>1602</t>
        </is>
      </c>
      <c r="E6646" t="n">
        <v>0</v>
      </c>
      <c r="F6646" t="inlineStr">
        <is>
          <t>MFG Floor</t>
        </is>
      </c>
      <c r="G6646" t="n">
        <v>1500</v>
      </c>
      <c r="H6646" t="n">
        <v>1500</v>
      </c>
      <c r="I6646" t="n">
        <v>0</v>
      </c>
      <c r="K6646" s="3" t="n"/>
      <c r="L6646" s="4">
        <f>E6646*K6646</f>
        <v/>
      </c>
    </row>
    <row r="6647">
      <c r="A6647" t="inlineStr">
        <is>
          <t>ACI-5209</t>
        </is>
      </c>
      <c r="B6647" t="n">
        <v>8739</v>
      </c>
      <c r="C6647" t="inlineStr">
        <is>
          <t>MF1/4DCT52R9311F</t>
        </is>
      </c>
      <c r="D6647" t="inlineStr">
        <is>
          <t>1301</t>
        </is>
      </c>
      <c r="E6647" t="n">
        <v>4000</v>
      </c>
      <c r="F6647" t="inlineStr">
        <is>
          <t>2101401</t>
        </is>
      </c>
      <c r="G6647" t="n">
        <v>0</v>
      </c>
      <c r="H6647" t="n">
        <v>0</v>
      </c>
      <c r="I6647" t="n">
        <v>0</v>
      </c>
      <c r="K6647" s="3" t="n"/>
      <c r="L6647" s="4">
        <f>E6647*K6647</f>
        <v/>
      </c>
    </row>
    <row r="6648">
      <c r="A6648" t="inlineStr">
        <is>
          <t>ACI-5193</t>
        </is>
      </c>
      <c r="B6648" t="n">
        <v>8740</v>
      </c>
      <c r="C6648" t="inlineStr">
        <is>
          <t>MF1/4DCT52R1332F</t>
        </is>
      </c>
      <c r="D6648" t="inlineStr">
        <is>
          <t>1318</t>
        </is>
      </c>
      <c r="E6648" t="n">
        <v>4500</v>
      </c>
      <c r="F6648" t="inlineStr">
        <is>
          <t>1505104</t>
        </is>
      </c>
      <c r="G6648" t="n">
        <v>0</v>
      </c>
      <c r="H6648" t="n">
        <v>0</v>
      </c>
      <c r="I6648" t="n">
        <v>0</v>
      </c>
      <c r="K6648" s="3" t="n"/>
      <c r="L6648" s="4">
        <f>E6648*K6648</f>
        <v/>
      </c>
    </row>
    <row r="6649">
      <c r="A6649" t="inlineStr">
        <is>
          <t>8003-18</t>
        </is>
      </c>
      <c r="B6649" t="n">
        <v>8741</v>
      </c>
      <c r="C6649" t="inlineStr">
        <is>
          <t>MF1/4DCT52R1822F</t>
        </is>
      </c>
      <c r="D6649" t="inlineStr">
        <is>
          <t>1009</t>
        </is>
      </c>
      <c r="E6649" t="n">
        <v>0</v>
      </c>
      <c r="F6649" t="inlineStr">
        <is>
          <t>MFG Floor</t>
        </is>
      </c>
      <c r="G6649" t="n">
        <v>35</v>
      </c>
      <c r="H6649" t="n">
        <v>35</v>
      </c>
      <c r="I6649" t="n">
        <v>0</v>
      </c>
      <c r="K6649" s="3" t="n"/>
      <c r="L6649" s="4">
        <f>E6649*K6649</f>
        <v/>
      </c>
    </row>
    <row r="6650">
      <c r="A6650" t="inlineStr">
        <is>
          <t>ACI-5187</t>
        </is>
      </c>
      <c r="B6650" t="n">
        <v>8742</v>
      </c>
      <c r="C6650" t="inlineStr">
        <is>
          <t>MF1/4DCT52R8202F</t>
        </is>
      </c>
      <c r="D6650" t="inlineStr">
        <is>
          <t>1429</t>
        </is>
      </c>
      <c r="E6650" t="n">
        <v>3000</v>
      </c>
      <c r="F6650" t="inlineStr">
        <is>
          <t>2203404</t>
        </is>
      </c>
      <c r="G6650" t="n">
        <v>0</v>
      </c>
      <c r="H6650" t="n">
        <v>0</v>
      </c>
      <c r="I6650" t="n">
        <v>0</v>
      </c>
      <c r="K6650" s="3" t="n"/>
      <c r="L6650" s="4">
        <f>E6650*K6650</f>
        <v/>
      </c>
    </row>
    <row r="6651">
      <c r="A6651" t="inlineStr">
        <is>
          <t>ACI-5194</t>
        </is>
      </c>
      <c r="B6651" t="n">
        <v>8743</v>
      </c>
      <c r="C6651" t="inlineStr">
        <is>
          <t>MF1/4DCT52R1052F</t>
        </is>
      </c>
      <c r="D6651" t="inlineStr">
        <is>
          <t>1039</t>
        </is>
      </c>
      <c r="E6651" t="n">
        <v>4500</v>
      </c>
      <c r="F6651" t="inlineStr">
        <is>
          <t>2101303</t>
        </is>
      </c>
      <c r="G6651" t="n">
        <v>0</v>
      </c>
      <c r="H6651" t="n">
        <v>0</v>
      </c>
      <c r="I6651" t="n">
        <v>0</v>
      </c>
      <c r="K6651" s="3" t="n"/>
      <c r="L6651" s="4">
        <f>E6651*K6651</f>
        <v/>
      </c>
    </row>
    <row r="6652">
      <c r="A6652" t="inlineStr">
        <is>
          <t>ACI-5152</t>
        </is>
      </c>
      <c r="B6652" t="n">
        <v>8744</v>
      </c>
      <c r="C6652" t="inlineStr">
        <is>
          <t>C317C103K5R5TA7303</t>
        </is>
      </c>
      <c r="D6652" t="inlineStr">
        <is>
          <t>1426</t>
        </is>
      </c>
      <c r="E6652" t="n">
        <v>0</v>
      </c>
      <c r="F6652" t="inlineStr">
        <is>
          <t>MFG Floor</t>
        </is>
      </c>
      <c r="G6652" t="n">
        <v>725</v>
      </c>
      <c r="H6652" t="n">
        <v>725</v>
      </c>
      <c r="I6652" t="n">
        <v>0</v>
      </c>
      <c r="K6652" s="3" t="n"/>
      <c r="L6652" s="4">
        <f>E6652*K6652</f>
        <v/>
      </c>
    </row>
    <row r="6653">
      <c r="A6653" t="inlineStr">
        <is>
          <t>ACI-5156</t>
        </is>
      </c>
      <c r="B6653" t="n">
        <v>8745</v>
      </c>
      <c r="C6653" t="inlineStr">
        <is>
          <t>T350F226K016AT7301</t>
        </is>
      </c>
      <c r="D6653" t="inlineStr">
        <is>
          <t>1431</t>
        </is>
      </c>
      <c r="E6653" t="n">
        <v>450</v>
      </c>
      <c r="F6653" t="inlineStr">
        <is>
          <t>2104204</t>
        </is>
      </c>
      <c r="G6653" t="n">
        <v>0</v>
      </c>
      <c r="H6653" t="n">
        <v>0</v>
      </c>
      <c r="I6653" t="n">
        <v>0</v>
      </c>
      <c r="K6653" s="3" t="n"/>
      <c r="L6653" s="4">
        <f>E6653*K6653</f>
        <v/>
      </c>
    </row>
    <row r="6654">
      <c r="A6654" t="inlineStr">
        <is>
          <t>ACI-5151</t>
        </is>
      </c>
      <c r="B6654" t="n">
        <v>8746</v>
      </c>
      <c r="C6654" t="inlineStr">
        <is>
          <t>C315C103J5R5TA7303</t>
        </is>
      </c>
      <c r="D6654" t="inlineStr">
        <is>
          <t>0932</t>
        </is>
      </c>
      <c r="E6654" t="n">
        <v>1000</v>
      </c>
      <c r="F6654" t="inlineStr">
        <is>
          <t>2104204</t>
        </is>
      </c>
      <c r="G6654" t="n">
        <v>0</v>
      </c>
      <c r="H6654" t="n">
        <v>0</v>
      </c>
      <c r="I6654" t="n">
        <v>0</v>
      </c>
      <c r="K6654" s="3" t="n"/>
      <c r="L6654" s="4">
        <f>E6654*K6654</f>
        <v/>
      </c>
    </row>
    <row r="6655">
      <c r="A6655" t="inlineStr">
        <is>
          <t>ACI-5161</t>
        </is>
      </c>
      <c r="B6655" t="n">
        <v>8747</v>
      </c>
      <c r="C6655" t="inlineStr">
        <is>
          <t>5YH103ZAAJA</t>
        </is>
      </c>
      <c r="D6655" t="inlineStr">
        <is>
          <t>0650</t>
        </is>
      </c>
      <c r="E6655" t="n">
        <v>1500</v>
      </c>
      <c r="F6655" t="inlineStr">
        <is>
          <t>2104204</t>
        </is>
      </c>
      <c r="G6655" t="n">
        <v>0</v>
      </c>
      <c r="H6655" t="n">
        <v>0</v>
      </c>
      <c r="I6655" t="n">
        <v>0</v>
      </c>
      <c r="K6655" s="3" t="n"/>
      <c r="L6655" s="4">
        <f>E6655*K6655</f>
        <v/>
      </c>
    </row>
    <row r="6656">
      <c r="A6656" t="inlineStr">
        <is>
          <t>ACI-5160</t>
        </is>
      </c>
      <c r="B6656" t="n">
        <v>8748</v>
      </c>
      <c r="C6656" t="inlineStr">
        <is>
          <t>SR152A1R2CAATR1</t>
        </is>
      </c>
      <c r="D6656" t="inlineStr">
        <is>
          <t>9738</t>
        </is>
      </c>
      <c r="E6656" t="n">
        <v>2000</v>
      </c>
      <c r="F6656" t="inlineStr">
        <is>
          <t>2104204</t>
        </is>
      </c>
      <c r="G6656" t="n">
        <v>0</v>
      </c>
      <c r="H6656" t="n">
        <v>0</v>
      </c>
      <c r="I6656" t="n">
        <v>0</v>
      </c>
      <c r="K6656" s="3" t="n"/>
      <c r="L6656" s="4">
        <f>E6656*K6656</f>
        <v/>
      </c>
    </row>
    <row r="6657">
      <c r="A6657" t="inlineStr">
        <is>
          <t>ACI-5149</t>
        </is>
      </c>
      <c r="B6657" t="n">
        <v>8749</v>
      </c>
      <c r="C6657" t="inlineStr">
        <is>
          <t>MF-251/4W1%50PPM9.76</t>
        </is>
      </c>
      <c r="D6657" t="inlineStr">
        <is>
          <t>1001</t>
        </is>
      </c>
      <c r="E6657" t="n">
        <v>4500</v>
      </c>
      <c r="F6657" t="inlineStr">
        <is>
          <t>2101301</t>
        </is>
      </c>
      <c r="G6657" t="n">
        <v>0</v>
      </c>
      <c r="H6657" t="n">
        <v>0</v>
      </c>
      <c r="I6657" t="n">
        <v>0</v>
      </c>
      <c r="K6657" s="3" t="n"/>
      <c r="L6657" s="4">
        <f>E6657*K6657</f>
        <v/>
      </c>
    </row>
    <row r="6658">
      <c r="A6658" t="inlineStr">
        <is>
          <t>ACI-5155</t>
        </is>
      </c>
      <c r="B6658" t="n">
        <v>8750</v>
      </c>
      <c r="C6658" t="inlineStr">
        <is>
          <t>T350E106K025AT7301</t>
        </is>
      </c>
      <c r="D6658" t="inlineStr">
        <is>
          <t>1435</t>
        </is>
      </c>
      <c r="E6658" t="n">
        <v>0</v>
      </c>
      <c r="F6658" t="inlineStr">
        <is>
          <t>MFG Floor</t>
        </is>
      </c>
      <c r="G6658" t="n">
        <v>400</v>
      </c>
      <c r="H6658" t="n">
        <v>400</v>
      </c>
      <c r="I6658" t="n">
        <v>0</v>
      </c>
      <c r="K6658" s="3" t="n"/>
      <c r="L6658" s="4">
        <f>E6658*K6658</f>
        <v/>
      </c>
    </row>
    <row r="6659">
      <c r="A6659" t="inlineStr">
        <is>
          <t>ACI-5159</t>
        </is>
      </c>
      <c r="B6659" t="n">
        <v>8751</v>
      </c>
      <c r="C6659" t="inlineStr">
        <is>
          <t>SR211A681JARTR1</t>
        </is>
      </c>
      <c r="D6659" t="inlineStr">
        <is>
          <t>1038</t>
        </is>
      </c>
      <c r="E6659" t="n">
        <v>1750</v>
      </c>
      <c r="F6659" t="inlineStr">
        <is>
          <t>2104204</t>
        </is>
      </c>
      <c r="G6659" t="n">
        <v>0</v>
      </c>
      <c r="H6659" t="n">
        <v>0</v>
      </c>
      <c r="I6659" t="n">
        <v>0</v>
      </c>
      <c r="K6659" s="3" t="n"/>
      <c r="L6659" s="4">
        <f>E6659*K6659</f>
        <v/>
      </c>
    </row>
    <row r="6660">
      <c r="A6660" t="inlineStr">
        <is>
          <t>8098-1-120</t>
        </is>
      </c>
      <c r="B6660" t="n">
        <v>8752</v>
      </c>
      <c r="C6660" t="inlineStr">
        <is>
          <t>MF1/4DCT52R4701F</t>
        </is>
      </c>
      <c r="D6660" t="inlineStr">
        <is>
          <t>1722</t>
        </is>
      </c>
      <c r="E6660" t="n">
        <v>0</v>
      </c>
      <c r="F6660" t="inlineStr">
        <is>
          <t>MFG Floor</t>
        </is>
      </c>
      <c r="G6660" t="n">
        <v>80</v>
      </c>
      <c r="H6660" t="n">
        <v>80</v>
      </c>
      <c r="I6660" t="n">
        <v>0</v>
      </c>
      <c r="J6660" t="inlineStr">
        <is>
          <t>na</t>
        </is>
      </c>
      <c r="K6660" s="3" t="n"/>
      <c r="L6660" s="4">
        <f>E6660*K6660</f>
        <v/>
      </c>
    </row>
    <row r="6661">
      <c r="A6661" t="inlineStr">
        <is>
          <t>ACI-5150</t>
        </is>
      </c>
      <c r="B6661" t="n">
        <v>8753</v>
      </c>
      <c r="C6661" t="inlineStr">
        <is>
          <t>RNF1/4T210R01%TR</t>
        </is>
      </c>
      <c r="D6661" t="inlineStr">
        <is>
          <t>1020</t>
        </is>
      </c>
      <c r="E6661" t="n">
        <v>0</v>
      </c>
      <c r="F6661" t="inlineStr">
        <is>
          <t>MFG Floor</t>
        </is>
      </c>
      <c r="G6661" t="n">
        <v>100</v>
      </c>
      <c r="H6661" t="n">
        <v>100</v>
      </c>
      <c r="I6661" t="n">
        <v>0</v>
      </c>
      <c r="K6661" s="3" t="n"/>
      <c r="L6661" s="4">
        <f>E6661*K6661</f>
        <v/>
      </c>
    </row>
    <row r="6662">
      <c r="A6662" t="inlineStr">
        <is>
          <t>7848-7</t>
        </is>
      </c>
      <c r="B6662" t="n">
        <v>8755</v>
      </c>
      <c r="C6662" t="inlineStr">
        <is>
          <t>MFR-25FRF52-56K2</t>
        </is>
      </c>
      <c r="D6662" t="inlineStr">
        <is>
          <t>1550</t>
        </is>
      </c>
      <c r="E6662" t="n">
        <v>1400</v>
      </c>
      <c r="F6662" t="inlineStr">
        <is>
          <t>1303702</t>
        </is>
      </c>
      <c r="G6662" t="n">
        <v>0</v>
      </c>
      <c r="H6662" t="n">
        <v>0</v>
      </c>
      <c r="I6662" t="n">
        <v>0</v>
      </c>
      <c r="K6662" s="3" t="n"/>
      <c r="L6662" s="4">
        <f>E6662*K6662</f>
        <v/>
      </c>
    </row>
    <row r="6663">
      <c r="A6663" t="inlineStr">
        <is>
          <t>7848-44</t>
        </is>
      </c>
      <c r="B6663" t="n">
        <v>8757</v>
      </c>
      <c r="C6663" t="inlineStr">
        <is>
          <t>ERJ-8GEYJ102V</t>
        </is>
      </c>
      <c r="D6663" t="inlineStr">
        <is>
          <t>1815</t>
        </is>
      </c>
      <c r="E6663" t="n">
        <v>0</v>
      </c>
      <c r="F6663" t="inlineStr">
        <is>
          <t>MFG Floor</t>
        </is>
      </c>
      <c r="G6663" t="n">
        <v>600</v>
      </c>
      <c r="H6663" t="n">
        <v>600</v>
      </c>
      <c r="I6663" t="n">
        <v>0</v>
      </c>
      <c r="K6663" s="3" t="n"/>
      <c r="L6663" s="4">
        <f>E6663*K6663</f>
        <v/>
      </c>
    </row>
    <row r="6664">
      <c r="A6664" t="inlineStr">
        <is>
          <t>ACI-5112</t>
        </is>
      </c>
      <c r="B6664" t="n">
        <v>8758</v>
      </c>
      <c r="C6664" t="inlineStr">
        <is>
          <t>MF-251/4W1%50PPM97.6</t>
        </is>
      </c>
      <c r="D6664" t="inlineStr">
        <is>
          <t>1001</t>
        </is>
      </c>
      <c r="E6664" t="n">
        <v>4000</v>
      </c>
      <c r="F6664" t="inlineStr">
        <is>
          <t>2103101</t>
        </is>
      </c>
      <c r="G6664" t="n">
        <v>0</v>
      </c>
      <c r="H6664" t="n">
        <v>0</v>
      </c>
      <c r="I6664" t="n">
        <v>0</v>
      </c>
      <c r="K6664" s="3" t="n"/>
      <c r="L6664" s="4">
        <f>E6664*K6664</f>
        <v/>
      </c>
    </row>
    <row r="6665">
      <c r="A6665" t="inlineStr">
        <is>
          <t>ACI-5191</t>
        </is>
      </c>
      <c r="B6665" t="n">
        <v>8759</v>
      </c>
      <c r="C6665" t="inlineStr">
        <is>
          <t>MF1/4DCT52R1802F</t>
        </is>
      </c>
      <c r="D6665" t="inlineStr">
        <is>
          <t>1133</t>
        </is>
      </c>
      <c r="E6665" t="n">
        <v>4500</v>
      </c>
      <c r="F6665" t="inlineStr">
        <is>
          <t>2101302</t>
        </is>
      </c>
      <c r="G6665" t="n">
        <v>0</v>
      </c>
      <c r="H6665" t="n">
        <v>0</v>
      </c>
      <c r="I6665" t="n">
        <v>0</v>
      </c>
      <c r="K6665" s="3" t="n"/>
      <c r="L6665" s="4">
        <f>E6665*K6665</f>
        <v/>
      </c>
    </row>
    <row r="6666">
      <c r="A6666" t="inlineStr">
        <is>
          <t>6779ML-97</t>
        </is>
      </c>
      <c r="B6666" t="n">
        <v>8760</v>
      </c>
      <c r="C6666" t="inlineStr">
        <is>
          <t>MF1/4DCT52R4702F</t>
        </is>
      </c>
      <c r="D6666" t="inlineStr">
        <is>
          <t>1435</t>
        </is>
      </c>
      <c r="E6666" t="n">
        <v>0</v>
      </c>
      <c r="F6666" t="inlineStr">
        <is>
          <t>MFG Floor</t>
        </is>
      </c>
      <c r="G6666" t="n">
        <v>200</v>
      </c>
      <c r="H6666" t="n">
        <v>100</v>
      </c>
      <c r="I6666" t="n">
        <v>0</v>
      </c>
      <c r="K6666" s="3" t="n"/>
      <c r="L6666" s="4">
        <f>E6666*K6666</f>
        <v/>
      </c>
    </row>
    <row r="6667">
      <c r="A6667" t="inlineStr">
        <is>
          <t>ACI-5186</t>
        </is>
      </c>
      <c r="B6667" t="n">
        <v>8761</v>
      </c>
      <c r="C6667" t="inlineStr">
        <is>
          <t>MF1/4DCT52R4752F</t>
        </is>
      </c>
      <c r="D6667" t="inlineStr">
        <is>
          <t>1644</t>
        </is>
      </c>
      <c r="E6667" t="n">
        <v>3500</v>
      </c>
      <c r="F6667" t="inlineStr">
        <is>
          <t>2101301</t>
        </is>
      </c>
      <c r="G6667" t="n">
        <v>0</v>
      </c>
      <c r="H6667" t="n">
        <v>0</v>
      </c>
      <c r="I6667" t="n">
        <v>0</v>
      </c>
      <c r="K6667" s="3" t="n"/>
      <c r="L6667" s="4">
        <f>E6667*K6667</f>
        <v/>
      </c>
    </row>
    <row r="6668">
      <c r="A6668" t="inlineStr">
        <is>
          <t>ACI-5185</t>
        </is>
      </c>
      <c r="B6668" t="n">
        <v>8762</v>
      </c>
      <c r="C6668" t="inlineStr">
        <is>
          <t>MF1/4DCT52R49R9F</t>
        </is>
      </c>
      <c r="D6668" t="inlineStr">
        <is>
          <t>1001</t>
        </is>
      </c>
      <c r="E6668" t="n">
        <v>3000</v>
      </c>
      <c r="F6668" t="inlineStr">
        <is>
          <t>1604001</t>
        </is>
      </c>
      <c r="G6668" t="n">
        <v>0</v>
      </c>
      <c r="H6668" t="n">
        <v>0</v>
      </c>
      <c r="I6668" t="n">
        <v>0</v>
      </c>
      <c r="K6668" s="3" t="n"/>
      <c r="L6668" s="4">
        <f>E6668*K6668</f>
        <v/>
      </c>
    </row>
    <row r="6669">
      <c r="A6669" t="inlineStr">
        <is>
          <t>ACI-5084</t>
        </is>
      </c>
      <c r="B6669" t="n">
        <v>8763</v>
      </c>
      <c r="C6669" t="inlineStr">
        <is>
          <t>CCF5539K2FKR36</t>
        </is>
      </c>
      <c r="D6669" t="inlineStr">
        <is>
          <t>0926</t>
        </is>
      </c>
      <c r="E6669" t="n">
        <v>3500</v>
      </c>
      <c r="F6669" t="inlineStr">
        <is>
          <t>2101401</t>
        </is>
      </c>
      <c r="G6669" t="n">
        <v>0</v>
      </c>
      <c r="H6669" t="n">
        <v>0</v>
      </c>
      <c r="I6669" t="n">
        <v>0</v>
      </c>
      <c r="K6669" s="3" t="n"/>
      <c r="L6669" s="4">
        <f>E6669*K6669</f>
        <v/>
      </c>
    </row>
    <row r="6670">
      <c r="A6670" t="inlineStr">
        <is>
          <t>ACI-5147</t>
        </is>
      </c>
      <c r="B6670" t="n">
        <v>8764</v>
      </c>
      <c r="C6670" t="inlineStr">
        <is>
          <t>MCMF0W4FF560JA50</t>
        </is>
      </c>
      <c r="D6670" t="inlineStr">
        <is>
          <t>1518</t>
        </is>
      </c>
      <c r="E6670" t="n">
        <v>4000</v>
      </c>
      <c r="F6670" t="inlineStr">
        <is>
          <t>2105203</t>
        </is>
      </c>
      <c r="G6670" t="n">
        <v>0</v>
      </c>
      <c r="H6670" t="n">
        <v>0</v>
      </c>
      <c r="I6670" t="n">
        <v>0</v>
      </c>
      <c r="K6670" s="3" t="n"/>
      <c r="L6670" s="4">
        <f>E6670*K6670</f>
        <v/>
      </c>
    </row>
    <row r="6671">
      <c r="A6671" t="inlineStr">
        <is>
          <t>ACI-5206</t>
        </is>
      </c>
      <c r="B6671" t="n">
        <v>8765</v>
      </c>
      <c r="C6671" t="inlineStr">
        <is>
          <t>MF1/4DCT52R1072F</t>
        </is>
      </c>
      <c r="D6671" t="inlineStr">
        <is>
          <t>1001</t>
        </is>
      </c>
      <c r="E6671" t="n">
        <v>2000</v>
      </c>
      <c r="F6671" t="inlineStr">
        <is>
          <t>2101401</t>
        </is>
      </c>
      <c r="G6671" t="n">
        <v>0</v>
      </c>
      <c r="H6671" t="n">
        <v>0</v>
      </c>
      <c r="I6671" t="n">
        <v>0</v>
      </c>
      <c r="K6671" s="3" t="n"/>
      <c r="L6671" s="4">
        <f>E6671*K6671</f>
        <v/>
      </c>
    </row>
    <row r="6672">
      <c r="A6672" t="inlineStr">
        <is>
          <t>6779ML-94</t>
        </is>
      </c>
      <c r="B6672" t="n">
        <v>8766</v>
      </c>
      <c r="C6672" t="inlineStr">
        <is>
          <t>MF1/4DCT52R1202F</t>
        </is>
      </c>
      <c r="D6672" t="inlineStr">
        <is>
          <t>0842</t>
        </is>
      </c>
      <c r="E6672" t="n">
        <v>0</v>
      </c>
      <c r="F6672" t="inlineStr">
        <is>
          <t>MFG Floor</t>
        </is>
      </c>
      <c r="G6672" t="n">
        <v>792</v>
      </c>
      <c r="H6672" t="n">
        <v>396</v>
      </c>
      <c r="I6672" t="n">
        <v>0</v>
      </c>
      <c r="J6672" t="inlineStr">
        <is>
          <t>NA</t>
        </is>
      </c>
      <c r="K6672" s="3" t="n"/>
      <c r="L6672" s="4">
        <f>E6672*K6672</f>
        <v/>
      </c>
    </row>
    <row r="6673">
      <c r="A6673" t="inlineStr">
        <is>
          <t>ACI-5059</t>
        </is>
      </c>
      <c r="B6673" t="n">
        <v>8767</v>
      </c>
      <c r="C6673" t="inlineStr">
        <is>
          <t>273-820/REEL-RC</t>
        </is>
      </c>
      <c r="D6673" t="inlineStr">
        <is>
          <t>1001</t>
        </is>
      </c>
      <c r="E6673" t="n">
        <v>1000</v>
      </c>
      <c r="F6673" t="inlineStr">
        <is>
          <t>2102502</t>
        </is>
      </c>
      <c r="G6673" t="n">
        <v>0</v>
      </c>
      <c r="H6673" t="n">
        <v>0</v>
      </c>
      <c r="I6673" t="n">
        <v>0</v>
      </c>
      <c r="K6673" s="3" t="n"/>
      <c r="L6673" s="4">
        <f>E6673*K6673</f>
        <v/>
      </c>
    </row>
    <row r="6674">
      <c r="A6674" t="inlineStr">
        <is>
          <t>ACI-5063</t>
        </is>
      </c>
      <c r="B6674" t="n">
        <v>8768</v>
      </c>
      <c r="C6674" t="inlineStr">
        <is>
          <t>FMP200JR-52-22R</t>
        </is>
      </c>
      <c r="D6674" t="inlineStr">
        <is>
          <t>1238</t>
        </is>
      </c>
      <c r="E6674" t="n">
        <v>1500</v>
      </c>
      <c r="F6674" t="inlineStr">
        <is>
          <t>2103101</t>
        </is>
      </c>
      <c r="G6674" t="n">
        <v>0</v>
      </c>
      <c r="H6674" t="n">
        <v>0</v>
      </c>
      <c r="I6674" t="n">
        <v>0</v>
      </c>
      <c r="K6674" s="3" t="n"/>
      <c r="L6674" s="4">
        <f>E6674*K6674</f>
        <v/>
      </c>
    </row>
    <row r="6675">
      <c r="A6675" t="inlineStr">
        <is>
          <t>ACI-5054</t>
        </is>
      </c>
      <c r="B6675" t="n">
        <v>8769</v>
      </c>
      <c r="C6675" t="inlineStr">
        <is>
          <t>CFR-12JR-6K2</t>
        </is>
      </c>
      <c r="D6675" t="inlineStr">
        <is>
          <t>1001</t>
        </is>
      </c>
      <c r="E6675" t="n">
        <v>3500</v>
      </c>
      <c r="F6675" t="inlineStr">
        <is>
          <t>2102111</t>
        </is>
      </c>
      <c r="G6675" t="n">
        <v>0</v>
      </c>
      <c r="H6675" t="n">
        <v>0</v>
      </c>
      <c r="I6675" t="n">
        <v>0</v>
      </c>
      <c r="K6675" s="3" t="n"/>
      <c r="L6675" s="4">
        <f>E6675*K6675</f>
        <v/>
      </c>
    </row>
    <row r="6676">
      <c r="A6676" t="inlineStr">
        <is>
          <t>ACI-5062</t>
        </is>
      </c>
      <c r="B6676" t="n">
        <v>8770</v>
      </c>
      <c r="C6676" t="inlineStr">
        <is>
          <t>MFS1/4DCT52R1001F</t>
        </is>
      </c>
      <c r="D6676" t="inlineStr">
        <is>
          <t>1344</t>
        </is>
      </c>
      <c r="E6676" t="n">
        <v>3000</v>
      </c>
      <c r="F6676" t="inlineStr">
        <is>
          <t>2101303</t>
        </is>
      </c>
      <c r="G6676" t="n">
        <v>0</v>
      </c>
      <c r="H6676" t="n">
        <v>0</v>
      </c>
      <c r="I6676" t="n">
        <v>0</v>
      </c>
      <c r="K6676" s="3" t="n"/>
      <c r="L6676" s="4">
        <f>E6676*K6676</f>
        <v/>
      </c>
    </row>
    <row r="6677">
      <c r="A6677" t="inlineStr">
        <is>
          <t>ACI-5212</t>
        </is>
      </c>
      <c r="B6677" t="n">
        <v>8771</v>
      </c>
      <c r="C6677" t="inlineStr">
        <is>
          <t>MF1/4DCT52R8061F</t>
        </is>
      </c>
      <c r="D6677" t="inlineStr">
        <is>
          <t>1018</t>
        </is>
      </c>
      <c r="E6677" t="n">
        <v>3500</v>
      </c>
      <c r="F6677" t="inlineStr">
        <is>
          <t>2101401</t>
        </is>
      </c>
      <c r="G6677" t="n">
        <v>0</v>
      </c>
      <c r="H6677" t="n">
        <v>0</v>
      </c>
      <c r="I6677" t="n">
        <v>0</v>
      </c>
      <c r="K6677" s="3" t="n"/>
      <c r="L6677" s="4">
        <f>E6677*K6677</f>
        <v/>
      </c>
    </row>
    <row r="6678">
      <c r="A6678" t="inlineStr">
        <is>
          <t>ACI-5211</t>
        </is>
      </c>
      <c r="B6678" t="n">
        <v>8772</v>
      </c>
      <c r="C6678" t="inlineStr">
        <is>
          <t>MF1/4DCT52R8451F</t>
        </is>
      </c>
      <c r="D6678" t="inlineStr">
        <is>
          <t>1001</t>
        </is>
      </c>
      <c r="E6678" t="n">
        <v>4000</v>
      </c>
      <c r="F6678" t="inlineStr">
        <is>
          <t>2101401</t>
        </is>
      </c>
      <c r="G6678" t="n">
        <v>0</v>
      </c>
      <c r="H6678" t="n">
        <v>0</v>
      </c>
      <c r="I6678" t="n">
        <v>0</v>
      </c>
      <c r="K6678" s="3" t="n"/>
      <c r="L6678" s="4">
        <f>E6678*K6678</f>
        <v/>
      </c>
    </row>
    <row r="6679">
      <c r="A6679" t="inlineStr">
        <is>
          <t>ACI-5208</t>
        </is>
      </c>
      <c r="B6679" t="n">
        <v>8773</v>
      </c>
      <c r="C6679" t="inlineStr">
        <is>
          <t>MF1/4DCT52R5361F</t>
        </is>
      </c>
      <c r="D6679" t="inlineStr">
        <is>
          <t>1001</t>
        </is>
      </c>
      <c r="E6679" t="n">
        <v>4000</v>
      </c>
      <c r="F6679" t="inlineStr">
        <is>
          <t>2101401</t>
        </is>
      </c>
      <c r="G6679" t="n">
        <v>0</v>
      </c>
      <c r="H6679" t="n">
        <v>0</v>
      </c>
      <c r="I6679" t="n">
        <v>0</v>
      </c>
      <c r="K6679" s="3" t="n"/>
      <c r="L6679" s="4">
        <f>E6679*K6679</f>
        <v/>
      </c>
    </row>
    <row r="6680">
      <c r="A6680" t="inlineStr">
        <is>
          <t>7669-3</t>
        </is>
      </c>
      <c r="B6680" t="n">
        <v>8774</v>
      </c>
      <c r="C6680" t="inlineStr">
        <is>
          <t>MF1/4DCT52R8201F</t>
        </is>
      </c>
      <c r="D6680" t="inlineStr">
        <is>
          <t>1602</t>
        </is>
      </c>
      <c r="E6680" t="n">
        <v>0</v>
      </c>
      <c r="F6680" t="inlineStr">
        <is>
          <t>MFG Floor</t>
        </is>
      </c>
      <c r="G6680" t="n">
        <v>2275</v>
      </c>
      <c r="H6680" t="n">
        <v>2275</v>
      </c>
      <c r="I6680" t="n">
        <v>0</v>
      </c>
      <c r="K6680" s="3" t="n"/>
      <c r="L6680" s="4">
        <f>E6680*K6680</f>
        <v/>
      </c>
    </row>
    <row r="6681">
      <c r="A6681" t="inlineStr">
        <is>
          <t>ACI-5218</t>
        </is>
      </c>
      <c r="B6681" t="n">
        <v>8775</v>
      </c>
      <c r="C6681" t="inlineStr">
        <is>
          <t>MF1/4DCT52R3011F</t>
        </is>
      </c>
      <c r="D6681" t="inlineStr">
        <is>
          <t>1129</t>
        </is>
      </c>
      <c r="E6681" t="n">
        <v>100</v>
      </c>
      <c r="F6681" t="inlineStr">
        <is>
          <t>2101301</t>
        </is>
      </c>
      <c r="G6681" t="n">
        <v>0</v>
      </c>
      <c r="H6681" t="n">
        <v>0</v>
      </c>
      <c r="I6681" t="n">
        <v>0</v>
      </c>
      <c r="K6681" s="3" t="n"/>
      <c r="L6681" s="4">
        <f>E6681*K6681</f>
        <v/>
      </c>
    </row>
    <row r="6682">
      <c r="A6682" t="inlineStr">
        <is>
          <t>ACI-5220</t>
        </is>
      </c>
      <c r="B6682" t="n">
        <v>8776</v>
      </c>
      <c r="C6682" t="inlineStr">
        <is>
          <t>MF1/4DCT52R4221F</t>
        </is>
      </c>
      <c r="D6682" t="inlineStr">
        <is>
          <t>1005</t>
        </is>
      </c>
      <c r="E6682" t="n">
        <v>2000</v>
      </c>
      <c r="F6682" t="inlineStr">
        <is>
          <t>2101302</t>
        </is>
      </c>
      <c r="G6682" t="n">
        <v>0</v>
      </c>
      <c r="H6682" t="n">
        <v>0</v>
      </c>
      <c r="I6682" t="n">
        <v>0</v>
      </c>
      <c r="K6682" s="3" t="n"/>
      <c r="L6682" s="4">
        <f>E6682*K6682</f>
        <v/>
      </c>
    </row>
    <row r="6683">
      <c r="A6683" t="inlineStr">
        <is>
          <t>6779ML-61</t>
        </is>
      </c>
      <c r="B6683" t="n">
        <v>8777</v>
      </c>
      <c r="C6683" t="inlineStr">
        <is>
          <t>MF1/4DCT52R4701F</t>
        </is>
      </c>
      <c r="D6683" t="inlineStr">
        <is>
          <t>1633</t>
        </is>
      </c>
      <c r="E6683" t="n">
        <v>0</v>
      </c>
      <c r="F6683" t="inlineStr">
        <is>
          <t>MFG Floor</t>
        </is>
      </c>
      <c r="G6683" t="n">
        <v>2000</v>
      </c>
      <c r="H6683" t="n">
        <v>2000</v>
      </c>
      <c r="I6683" t="n">
        <v>0</v>
      </c>
      <c r="K6683" s="3" t="n"/>
      <c r="L6683" s="4">
        <f>E6683*K6683</f>
        <v/>
      </c>
    </row>
    <row r="6684">
      <c r="A6684" t="inlineStr">
        <is>
          <t>ACI-5219</t>
        </is>
      </c>
      <c r="B6684" t="n">
        <v>8778</v>
      </c>
      <c r="C6684" t="inlineStr">
        <is>
          <t>MF1/4DCT52R3241F</t>
        </is>
      </c>
      <c r="D6684" t="inlineStr">
        <is>
          <t>1727</t>
        </is>
      </c>
      <c r="E6684" t="n">
        <v>3000</v>
      </c>
      <c r="F6684" t="inlineStr">
        <is>
          <t>2101501</t>
        </is>
      </c>
      <c r="G6684" t="n">
        <v>0</v>
      </c>
      <c r="H6684" t="n">
        <v>0</v>
      </c>
      <c r="I6684" t="n">
        <v>0</v>
      </c>
      <c r="K6684" s="3" t="n"/>
      <c r="L6684" s="4">
        <f>E6684*K6684</f>
        <v/>
      </c>
    </row>
    <row r="6685">
      <c r="A6685" t="inlineStr">
        <is>
          <t>ACI-5218</t>
        </is>
      </c>
      <c r="B6685" t="n">
        <v>8779</v>
      </c>
      <c r="C6685" t="inlineStr">
        <is>
          <t>MF1/4DCT52R3011F</t>
        </is>
      </c>
      <c r="D6685" t="inlineStr">
        <is>
          <t>1407</t>
        </is>
      </c>
      <c r="E6685" t="n">
        <v>3000</v>
      </c>
      <c r="F6685" t="inlineStr">
        <is>
          <t>2101401</t>
        </is>
      </c>
      <c r="G6685" t="n">
        <v>0</v>
      </c>
      <c r="H6685" t="n">
        <v>0</v>
      </c>
      <c r="I6685" t="n">
        <v>0</v>
      </c>
      <c r="K6685" s="3" t="n"/>
      <c r="L6685" s="4">
        <f>E6685*K6685</f>
        <v/>
      </c>
    </row>
    <row r="6686">
      <c r="A6686" t="inlineStr">
        <is>
          <t>ACI-5217</t>
        </is>
      </c>
      <c r="B6686" t="n">
        <v>8780</v>
      </c>
      <c r="C6686" t="inlineStr">
        <is>
          <t>MF1/4DCT52R4421F</t>
        </is>
      </c>
      <c r="D6686" t="inlineStr">
        <is>
          <t>1009</t>
        </is>
      </c>
      <c r="E6686" t="n">
        <v>3000</v>
      </c>
      <c r="F6686" t="inlineStr">
        <is>
          <t>2101501</t>
        </is>
      </c>
      <c r="G6686" t="n">
        <v>0</v>
      </c>
      <c r="H6686" t="n">
        <v>0</v>
      </c>
      <c r="I6686" t="n">
        <v>0</v>
      </c>
      <c r="K6686" s="3" t="n"/>
      <c r="L6686" s="4">
        <f>E6686*K6686</f>
        <v/>
      </c>
    </row>
    <row r="6687">
      <c r="A6687" t="inlineStr">
        <is>
          <t>6779ML-65</t>
        </is>
      </c>
      <c r="B6687" t="n">
        <v>8781</v>
      </c>
      <c r="C6687" t="inlineStr">
        <is>
          <t>MF1/4DCT52R1302F</t>
        </is>
      </c>
      <c r="D6687" t="inlineStr">
        <is>
          <t>1143</t>
        </is>
      </c>
      <c r="E6687" t="n">
        <v>0</v>
      </c>
      <c r="F6687" t="inlineStr">
        <is>
          <t>1501504</t>
        </is>
      </c>
      <c r="G6687" t="n">
        <v>0</v>
      </c>
      <c r="H6687" t="n">
        <v>280</v>
      </c>
      <c r="I6687" t="n">
        <v>0</v>
      </c>
      <c r="K6687" s="3" t="n"/>
      <c r="L6687" s="4">
        <f>E6687*K6687</f>
        <v/>
      </c>
    </row>
    <row r="6688">
      <c r="A6688" t="inlineStr">
        <is>
          <t>ACI-5128</t>
        </is>
      </c>
      <c r="B6688" t="n">
        <v>8783</v>
      </c>
      <c r="C6688" t="inlineStr">
        <is>
          <t>MF1/4DCT52R52R3F</t>
        </is>
      </c>
      <c r="D6688" t="inlineStr">
        <is>
          <t>1102</t>
        </is>
      </c>
      <c r="E6688" t="n">
        <v>3000</v>
      </c>
      <c r="F6688" t="inlineStr">
        <is>
          <t>2101501</t>
        </is>
      </c>
      <c r="G6688" t="n">
        <v>0</v>
      </c>
      <c r="H6688" t="n">
        <v>0</v>
      </c>
      <c r="I6688" t="n">
        <v>0</v>
      </c>
      <c r="K6688" s="3" t="n"/>
      <c r="L6688" s="4">
        <f>E6688*K6688</f>
        <v/>
      </c>
    </row>
    <row r="6689">
      <c r="A6689" t="inlineStr">
        <is>
          <t>ACI-5123</t>
        </is>
      </c>
      <c r="B6689" t="n">
        <v>8784</v>
      </c>
      <c r="C6689" t="inlineStr">
        <is>
          <t>MF1/4DCT52R24R9F</t>
        </is>
      </c>
      <c r="D6689" t="inlineStr">
        <is>
          <t>0744</t>
        </is>
      </c>
      <c r="E6689" t="n">
        <v>3000</v>
      </c>
      <c r="F6689" t="inlineStr">
        <is>
          <t>2101401</t>
        </is>
      </c>
      <c r="G6689" t="n">
        <v>0</v>
      </c>
      <c r="H6689" t="n">
        <v>0</v>
      </c>
      <c r="I6689" t="n">
        <v>0</v>
      </c>
      <c r="K6689" s="3" t="n"/>
      <c r="L6689" s="4">
        <f>E6689*K6689</f>
        <v/>
      </c>
    </row>
    <row r="6690">
      <c r="A6690" t="inlineStr">
        <is>
          <t>ACI-5122</t>
        </is>
      </c>
      <c r="B6690" t="n">
        <v>8785</v>
      </c>
      <c r="C6690" t="inlineStr">
        <is>
          <t>MF1/4DCT52R27R0F</t>
        </is>
      </c>
      <c r="D6690" t="inlineStr">
        <is>
          <t>1604</t>
        </is>
      </c>
      <c r="E6690" t="n">
        <v>0</v>
      </c>
      <c r="F6690" t="inlineStr">
        <is>
          <t>MFG Floor</t>
        </is>
      </c>
      <c r="G6690" t="n">
        <v>120</v>
      </c>
      <c r="H6690" t="n">
        <v>120</v>
      </c>
      <c r="I6690" t="n">
        <v>0</v>
      </c>
      <c r="K6690" s="3" t="n"/>
      <c r="L6690" s="4">
        <f>E6690*K6690</f>
        <v/>
      </c>
    </row>
    <row r="6691">
      <c r="A6691" t="inlineStr">
        <is>
          <t>6779ML-62</t>
        </is>
      </c>
      <c r="B6691" t="n">
        <v>8786</v>
      </c>
      <c r="C6691" t="inlineStr">
        <is>
          <t>MF1/4DCT52R1502F</t>
        </is>
      </c>
      <c r="D6691" t="inlineStr">
        <is>
          <t>1503</t>
        </is>
      </c>
      <c r="E6691" t="n">
        <v>0</v>
      </c>
      <c r="F6691" t="inlineStr">
        <is>
          <t>MFG Floor</t>
        </is>
      </c>
      <c r="G6691" t="n">
        <v>200</v>
      </c>
      <c r="H6691" t="n">
        <v>100</v>
      </c>
      <c r="I6691" t="n">
        <v>0</v>
      </c>
      <c r="K6691" s="3" t="n"/>
      <c r="L6691" s="4">
        <f>E6691*K6691</f>
        <v/>
      </c>
    </row>
    <row r="6692">
      <c r="A6692" t="inlineStr">
        <is>
          <t>ACI-5191</t>
        </is>
      </c>
      <c r="B6692" t="n">
        <v>8787</v>
      </c>
      <c r="C6692" t="inlineStr">
        <is>
          <t>MF1/4DCT52R1802F</t>
        </is>
      </c>
      <c r="D6692" t="inlineStr">
        <is>
          <t>1422</t>
        </is>
      </c>
      <c r="E6692" t="n">
        <v>2000</v>
      </c>
      <c r="F6692" t="inlineStr">
        <is>
          <t>2104201</t>
        </is>
      </c>
      <c r="G6692" t="n">
        <v>0</v>
      </c>
      <c r="H6692" t="n">
        <v>0</v>
      </c>
      <c r="I6692" t="n">
        <v>0</v>
      </c>
      <c r="K6692" s="3" t="n"/>
      <c r="L6692" s="4">
        <f>E6692*K6692</f>
        <v/>
      </c>
    </row>
    <row r="6693">
      <c r="A6693" t="inlineStr">
        <is>
          <t>ACI-5197</t>
        </is>
      </c>
      <c r="B6693" t="n">
        <v>8788</v>
      </c>
      <c r="C6693" t="inlineStr">
        <is>
          <t>MF1/4DCT52R1622F</t>
        </is>
      </c>
      <c r="D6693" t="inlineStr">
        <is>
          <t>1001</t>
        </is>
      </c>
      <c r="E6693" t="n">
        <v>3000</v>
      </c>
      <c r="F6693" t="inlineStr">
        <is>
          <t>2101303</t>
        </is>
      </c>
      <c r="G6693" t="n">
        <v>0</v>
      </c>
      <c r="H6693" t="n">
        <v>0</v>
      </c>
      <c r="I6693" t="n">
        <v>0</v>
      </c>
      <c r="K6693" s="3" t="n"/>
      <c r="L6693" s="4">
        <f>E6693*K6693</f>
        <v/>
      </c>
    </row>
    <row r="6694">
      <c r="A6694" t="inlineStr">
        <is>
          <t>ACI-5196</t>
        </is>
      </c>
      <c r="B6694" t="n">
        <v>8789</v>
      </c>
      <c r="C6694" t="inlineStr">
        <is>
          <t>MF1/4DCT52R1472F</t>
        </is>
      </c>
      <c r="D6694" t="inlineStr">
        <is>
          <t>1001</t>
        </is>
      </c>
      <c r="E6694" t="n">
        <v>3000</v>
      </c>
      <c r="F6694" t="inlineStr">
        <is>
          <t>2101303</t>
        </is>
      </c>
      <c r="G6694" t="n">
        <v>0</v>
      </c>
      <c r="H6694" t="n">
        <v>0</v>
      </c>
      <c r="I6694" t="n">
        <v>0</v>
      </c>
      <c r="K6694" s="3" t="n"/>
      <c r="L6694" s="4">
        <f>E6694*K6694</f>
        <v/>
      </c>
    </row>
    <row r="6695">
      <c r="A6695" t="inlineStr">
        <is>
          <t>ACI-5079</t>
        </is>
      </c>
      <c r="B6695" t="n">
        <v>8790</v>
      </c>
      <c r="C6695" t="inlineStr">
        <is>
          <t>CCF555K62FKR36</t>
        </is>
      </c>
      <c r="D6695" t="inlineStr">
        <is>
          <t>0849</t>
        </is>
      </c>
      <c r="E6695" t="n">
        <v>4000</v>
      </c>
      <c r="F6695" t="inlineStr">
        <is>
          <t>2105111</t>
        </is>
      </c>
      <c r="G6695" t="n">
        <v>0</v>
      </c>
      <c r="H6695" t="n">
        <v>0</v>
      </c>
      <c r="I6695" t="n">
        <v>0</v>
      </c>
      <c r="K6695" s="3" t="n"/>
      <c r="L6695" s="4">
        <f>E6695*K6695</f>
        <v/>
      </c>
    </row>
    <row r="6696">
      <c r="A6696" t="inlineStr">
        <is>
          <t>ACI-5082</t>
        </is>
      </c>
      <c r="B6696" t="n">
        <v>8791</v>
      </c>
      <c r="C6696" t="inlineStr">
        <is>
          <t>CCF5510K0FKE36</t>
        </is>
      </c>
      <c r="D6696" t="inlineStr">
        <is>
          <t>1617</t>
        </is>
      </c>
      <c r="E6696" t="n">
        <v>0</v>
      </c>
      <c r="F6696" t="inlineStr">
        <is>
          <t>MFG Floor</t>
        </is>
      </c>
      <c r="G6696" t="n">
        <v>140</v>
      </c>
      <c r="H6696" t="n">
        <v>140</v>
      </c>
      <c r="I6696" t="n">
        <v>0</v>
      </c>
      <c r="K6696" s="3" t="n"/>
      <c r="L6696" s="4">
        <f>E6696*K6696</f>
        <v/>
      </c>
    </row>
    <row r="6697">
      <c r="A6697" t="inlineStr">
        <is>
          <t>ACI-5056</t>
        </is>
      </c>
      <c r="B6697" t="n">
        <v>8792</v>
      </c>
      <c r="C6697" t="inlineStr">
        <is>
          <t>RNF12FTD121R</t>
        </is>
      </c>
      <c r="D6697" t="inlineStr">
        <is>
          <t>1001</t>
        </is>
      </c>
      <c r="E6697" t="n">
        <v>1000</v>
      </c>
      <c r="F6697" t="inlineStr">
        <is>
          <t>2105111</t>
        </is>
      </c>
      <c r="G6697" t="n">
        <v>0</v>
      </c>
      <c r="H6697" t="n">
        <v>0</v>
      </c>
      <c r="I6697" t="n">
        <v>0</v>
      </c>
      <c r="K6697" s="3" t="n"/>
      <c r="L6697" s="4">
        <f>E6697*K6697</f>
        <v/>
      </c>
    </row>
    <row r="6698">
      <c r="A6698" t="inlineStr">
        <is>
          <t>ACI-5057</t>
        </is>
      </c>
      <c r="B6698" t="n">
        <v>8793</v>
      </c>
      <c r="C6698" t="inlineStr">
        <is>
          <t>KNP100JR-73-2R7</t>
        </is>
      </c>
      <c r="D6698" t="inlineStr">
        <is>
          <t>1220</t>
        </is>
      </c>
      <c r="E6698" t="n">
        <v>0</v>
      </c>
      <c r="F6698" t="inlineStr">
        <is>
          <t>MFG Floor</t>
        </is>
      </c>
      <c r="G6698" t="n">
        <v>1000</v>
      </c>
      <c r="H6698" t="n">
        <v>1000</v>
      </c>
      <c r="I6698" t="n">
        <v>0</v>
      </c>
      <c r="K6698" s="3" t="n"/>
      <c r="L6698" s="4">
        <f>E6698*K6698</f>
        <v/>
      </c>
    </row>
    <row r="6699">
      <c r="A6699" t="inlineStr">
        <is>
          <t>ACI-5205</t>
        </is>
      </c>
      <c r="B6699" t="n">
        <v>8794</v>
      </c>
      <c r="C6699" t="inlineStr">
        <is>
          <t>MFR-25FRF52-16K9</t>
        </is>
      </c>
      <c r="D6699" t="inlineStr">
        <is>
          <t>1704</t>
        </is>
      </c>
      <c r="E6699" t="n">
        <v>3000</v>
      </c>
      <c r="F6699" t="inlineStr">
        <is>
          <t>2104101</t>
        </is>
      </c>
      <c r="G6699" t="n">
        <v>0</v>
      </c>
      <c r="H6699" t="n">
        <v>0</v>
      </c>
      <c r="I6699" t="n">
        <v>0</v>
      </c>
      <c r="K6699" s="3" t="n"/>
      <c r="L6699" s="4">
        <f>E6699*K6699</f>
        <v/>
      </c>
    </row>
    <row r="6700">
      <c r="A6700" t="inlineStr">
        <is>
          <t>8098-90</t>
        </is>
      </c>
      <c r="B6700" t="n">
        <v>8795</v>
      </c>
      <c r="C6700" t="inlineStr">
        <is>
          <t>MF1/4DCT52R6802F</t>
        </is>
      </c>
      <c r="D6700" t="inlineStr">
        <is>
          <t>1001</t>
        </is>
      </c>
      <c r="E6700" t="n">
        <v>193</v>
      </c>
      <c r="F6700" t="inlineStr">
        <is>
          <t>1604001</t>
        </is>
      </c>
      <c r="G6700" t="n">
        <v>0</v>
      </c>
      <c r="H6700" t="n">
        <v>0</v>
      </c>
      <c r="I6700" t="n">
        <v>0</v>
      </c>
      <c r="K6700" s="3" t="n"/>
      <c r="L6700" s="4">
        <f>E6700*K6700</f>
        <v/>
      </c>
    </row>
    <row r="6701">
      <c r="A6701" t="inlineStr">
        <is>
          <t>ACI-5091</t>
        </is>
      </c>
      <c r="B6701" t="n">
        <v>8796</v>
      </c>
      <c r="C6701" t="inlineStr">
        <is>
          <t>CCF5515K0FKE36</t>
        </is>
      </c>
      <c r="D6701" t="inlineStr">
        <is>
          <t>1627</t>
        </is>
      </c>
      <c r="E6701" t="n">
        <v>0</v>
      </c>
      <c r="F6701" t="inlineStr">
        <is>
          <t>MFG Floor</t>
        </is>
      </c>
      <c r="G6701" t="n">
        <v>100</v>
      </c>
      <c r="H6701" t="n">
        <v>100</v>
      </c>
      <c r="I6701" t="n">
        <v>0</v>
      </c>
      <c r="K6701" s="3" t="n"/>
      <c r="L6701" s="4">
        <f>E6701*K6701</f>
        <v/>
      </c>
    </row>
    <row r="6702">
      <c r="A6702" t="inlineStr">
        <is>
          <t>ACI-5071</t>
        </is>
      </c>
      <c r="B6702" t="n">
        <v>8797</v>
      </c>
      <c r="C6702" t="inlineStr">
        <is>
          <t>CF-501/2W5%TR4K7</t>
        </is>
      </c>
      <c r="D6702" t="inlineStr">
        <is>
          <t>1001</t>
        </is>
      </c>
      <c r="E6702" t="n">
        <v>3000</v>
      </c>
      <c r="F6702" t="inlineStr">
        <is>
          <t>2103101</t>
        </is>
      </c>
      <c r="G6702" t="n">
        <v>0</v>
      </c>
      <c r="H6702" t="n">
        <v>0</v>
      </c>
      <c r="I6702" t="n">
        <v>0</v>
      </c>
      <c r="K6702" s="3" t="n"/>
      <c r="L6702" s="4">
        <f>E6702*K6702</f>
        <v/>
      </c>
    </row>
    <row r="6703">
      <c r="A6703" t="inlineStr">
        <is>
          <t>ACI-5072</t>
        </is>
      </c>
      <c r="B6703" t="n">
        <v>8798</v>
      </c>
      <c r="C6703" t="inlineStr">
        <is>
          <t>MF-251/4W1%50PPM38.3K</t>
        </is>
      </c>
      <c r="D6703" t="inlineStr">
        <is>
          <t>1001</t>
        </is>
      </c>
      <c r="E6703" t="n">
        <v>4000</v>
      </c>
      <c r="F6703" t="inlineStr">
        <is>
          <t>2102101</t>
        </is>
      </c>
      <c r="G6703" t="n">
        <v>0</v>
      </c>
      <c r="H6703" t="n">
        <v>0</v>
      </c>
      <c r="I6703" t="n">
        <v>0</v>
      </c>
      <c r="K6703" s="3" t="n"/>
      <c r="L6703" s="4">
        <f>E6703*K6703</f>
        <v/>
      </c>
    </row>
    <row r="6704">
      <c r="A6704" t="inlineStr">
        <is>
          <t>ACI-5069</t>
        </is>
      </c>
      <c r="B6704" t="n">
        <v>8799</v>
      </c>
      <c r="C6704" t="inlineStr">
        <is>
          <t>MF-161/6W1%50PPM331</t>
        </is>
      </c>
      <c r="D6704" t="inlineStr">
        <is>
          <t>1001</t>
        </is>
      </c>
      <c r="E6704" t="n">
        <v>150</v>
      </c>
      <c r="F6704" t="inlineStr">
        <is>
          <t>2104101</t>
        </is>
      </c>
      <c r="G6704" t="n">
        <v>0</v>
      </c>
      <c r="H6704" t="n">
        <v>0</v>
      </c>
      <c r="I6704" t="n">
        <v>0</v>
      </c>
      <c r="K6704" s="3" t="n"/>
      <c r="L6704" s="4">
        <f>E6704*K6704</f>
        <v/>
      </c>
    </row>
    <row r="6705">
      <c r="A6705" t="inlineStr">
        <is>
          <t>ACI-5222</t>
        </is>
      </c>
      <c r="B6705" t="n">
        <v>8800</v>
      </c>
      <c r="C6705" t="inlineStr">
        <is>
          <t>RNF14FTD3K32</t>
        </is>
      </c>
      <c r="D6705" t="inlineStr">
        <is>
          <t>1232</t>
        </is>
      </c>
      <c r="E6705" t="n">
        <v>4000</v>
      </c>
      <c r="F6705" t="inlineStr">
        <is>
          <t>2102101</t>
        </is>
      </c>
      <c r="G6705" t="n">
        <v>0</v>
      </c>
      <c r="H6705" t="n">
        <v>0</v>
      </c>
      <c r="I6705" t="n">
        <v>0</v>
      </c>
      <c r="K6705" s="3" t="n"/>
      <c r="L6705" s="4">
        <f>E6705*K6705</f>
        <v/>
      </c>
    </row>
    <row r="6706">
      <c r="A6706" t="inlineStr">
        <is>
          <t>ACI-5181</t>
        </is>
      </c>
      <c r="B6706" t="n">
        <v>8801</v>
      </c>
      <c r="C6706" t="inlineStr">
        <is>
          <t>MF-251/4W1%50PPM61.9K</t>
        </is>
      </c>
      <c r="D6706" t="inlineStr">
        <is>
          <t>1001</t>
        </is>
      </c>
      <c r="E6706" t="n">
        <v>3000</v>
      </c>
      <c r="F6706" t="inlineStr">
        <is>
          <t>2102201</t>
        </is>
      </c>
      <c r="G6706" t="n">
        <v>0</v>
      </c>
      <c r="H6706" t="n">
        <v>0</v>
      </c>
      <c r="I6706" t="n">
        <v>0</v>
      </c>
      <c r="K6706" s="3" t="n"/>
      <c r="L6706" s="4">
        <f>E6706*K6706</f>
        <v/>
      </c>
    </row>
    <row r="6707">
      <c r="A6707" t="inlineStr">
        <is>
          <t>ACI-5080</t>
        </is>
      </c>
      <c r="B6707" t="n">
        <v>8802</v>
      </c>
      <c r="C6707" t="inlineStr">
        <is>
          <t>CCF5510R0FKE36</t>
        </is>
      </c>
      <c r="D6707" t="inlineStr">
        <is>
          <t>1325</t>
        </is>
      </c>
      <c r="E6707" t="n">
        <v>1000</v>
      </c>
      <c r="F6707" t="inlineStr">
        <is>
          <t>2103111</t>
        </is>
      </c>
      <c r="G6707" t="n">
        <v>0</v>
      </c>
      <c r="H6707" t="n">
        <v>0</v>
      </c>
      <c r="I6707" t="n">
        <v>0</v>
      </c>
      <c r="K6707" s="3" t="n"/>
      <c r="L6707" s="4">
        <f>E6707*K6707</f>
        <v/>
      </c>
    </row>
    <row r="6708">
      <c r="A6708" t="inlineStr">
        <is>
          <t>ACI-5081</t>
        </is>
      </c>
      <c r="B6708" t="n">
        <v>8803</v>
      </c>
      <c r="C6708" t="inlineStr">
        <is>
          <t>CCF551K00FKE36</t>
        </is>
      </c>
      <c r="D6708" t="inlineStr">
        <is>
          <t>1620</t>
        </is>
      </c>
      <c r="E6708" t="n">
        <v>0</v>
      </c>
      <c r="F6708" t="inlineStr">
        <is>
          <t>MFG Floor</t>
        </is>
      </c>
      <c r="G6708" t="n">
        <v>2000</v>
      </c>
      <c r="H6708" t="n">
        <v>2000</v>
      </c>
      <c r="I6708" t="n">
        <v>0</v>
      </c>
      <c r="K6708" s="3" t="n"/>
      <c r="L6708" s="4">
        <f>E6708*K6708</f>
        <v/>
      </c>
    </row>
    <row r="6709">
      <c r="A6709" t="inlineStr">
        <is>
          <t>ACI-5089</t>
        </is>
      </c>
      <c r="B6709" t="n">
        <v>8804</v>
      </c>
      <c r="C6709" t="inlineStr">
        <is>
          <t>MF-251/4W1%50PPM16.2K</t>
        </is>
      </c>
      <c r="D6709" t="inlineStr">
        <is>
          <t>1001</t>
        </is>
      </c>
      <c r="E6709" t="n">
        <v>4000</v>
      </c>
      <c r="F6709" t="inlineStr">
        <is>
          <t>2102201</t>
        </is>
      </c>
      <c r="G6709" t="n">
        <v>0</v>
      </c>
      <c r="H6709" t="n">
        <v>0</v>
      </c>
      <c r="I6709" t="n">
        <v>0</v>
      </c>
      <c r="K6709" s="3" t="n"/>
      <c r="L6709" s="4">
        <f>E6709*K6709</f>
        <v/>
      </c>
    </row>
    <row r="6710">
      <c r="A6710" t="inlineStr">
        <is>
          <t>ACI-5083</t>
        </is>
      </c>
      <c r="B6710" t="n">
        <v>8805</v>
      </c>
      <c r="C6710" t="inlineStr">
        <is>
          <t>CCF5530K1FKE36</t>
        </is>
      </c>
      <c r="D6710" t="inlineStr">
        <is>
          <t>1541</t>
        </is>
      </c>
      <c r="E6710" t="n">
        <v>500</v>
      </c>
      <c r="F6710" t="inlineStr">
        <is>
          <t>2102101</t>
        </is>
      </c>
      <c r="G6710" t="n">
        <v>0</v>
      </c>
      <c r="H6710" t="n">
        <v>0</v>
      </c>
      <c r="I6710" t="n">
        <v>0</v>
      </c>
      <c r="K6710" s="3" t="n"/>
      <c r="L6710" s="4">
        <f>E6710*K6710</f>
        <v/>
      </c>
    </row>
    <row r="6711">
      <c r="A6711" t="inlineStr">
        <is>
          <t>ACI-5088</t>
        </is>
      </c>
      <c r="B6711" t="n">
        <v>8806</v>
      </c>
      <c r="C6711" t="inlineStr">
        <is>
          <t>CCF558K25FKE36</t>
        </is>
      </c>
      <c r="D6711" t="inlineStr">
        <is>
          <t>1420</t>
        </is>
      </c>
      <c r="E6711" t="n">
        <v>3000</v>
      </c>
      <c r="F6711" t="inlineStr">
        <is>
          <t>2102101</t>
        </is>
      </c>
      <c r="G6711" t="n">
        <v>0</v>
      </c>
      <c r="H6711" t="n">
        <v>0</v>
      </c>
      <c r="I6711" t="n">
        <v>0</v>
      </c>
      <c r="K6711" s="3" t="n"/>
      <c r="L6711" s="4">
        <f>E6711*K6711</f>
        <v/>
      </c>
    </row>
    <row r="6712">
      <c r="A6712" t="inlineStr">
        <is>
          <t>ACI-5068</t>
        </is>
      </c>
      <c r="B6712" t="n">
        <v>8807</v>
      </c>
      <c r="C6712" t="inlineStr">
        <is>
          <t>270-1.07K/REEL</t>
        </is>
      </c>
      <c r="D6712" t="inlineStr">
        <is>
          <t>1001</t>
        </is>
      </c>
      <c r="E6712" t="n">
        <v>2000</v>
      </c>
      <c r="F6712" t="inlineStr">
        <is>
          <t>2104101</t>
        </is>
      </c>
      <c r="G6712" t="n">
        <v>0</v>
      </c>
      <c r="H6712" t="n">
        <v>0</v>
      </c>
      <c r="I6712" t="n">
        <v>0</v>
      </c>
      <c r="K6712" s="3" t="n"/>
      <c r="L6712" s="4">
        <f>E6712*K6712</f>
        <v/>
      </c>
    </row>
    <row r="6713">
      <c r="A6713" t="inlineStr">
        <is>
          <t>ACI-5074</t>
        </is>
      </c>
      <c r="B6713" t="n">
        <v>8808</v>
      </c>
      <c r="C6713" t="inlineStr">
        <is>
          <t>270-324/REEL</t>
        </is>
      </c>
      <c r="D6713" t="inlineStr">
        <is>
          <t>1001</t>
        </is>
      </c>
      <c r="E6713" t="n">
        <v>2000</v>
      </c>
      <c r="F6713" t="inlineStr">
        <is>
          <t>2104101</t>
        </is>
      </c>
      <c r="G6713" t="n">
        <v>0</v>
      </c>
      <c r="H6713" t="n">
        <v>0</v>
      </c>
      <c r="I6713" t="n">
        <v>0</v>
      </c>
      <c r="K6713" s="3" t="n"/>
      <c r="L6713" s="4">
        <f>E6713*K6713</f>
        <v/>
      </c>
    </row>
    <row r="6714">
      <c r="A6714" t="inlineStr">
        <is>
          <t>ACI-5078</t>
        </is>
      </c>
      <c r="B6714" t="n">
        <v>8809</v>
      </c>
      <c r="C6714" t="inlineStr">
        <is>
          <t>RNF18FTD100K</t>
        </is>
      </c>
      <c r="D6714" t="inlineStr">
        <is>
          <t>1133</t>
        </is>
      </c>
      <c r="E6714" t="n">
        <v>2000</v>
      </c>
      <c r="F6714" t="inlineStr">
        <is>
          <t>2105111</t>
        </is>
      </c>
      <c r="G6714" t="n">
        <v>0</v>
      </c>
      <c r="H6714" t="n">
        <v>0</v>
      </c>
      <c r="I6714" t="n">
        <v>0</v>
      </c>
      <c r="K6714" s="3" t="n"/>
      <c r="L6714" s="4">
        <f>E6714*K6714</f>
        <v/>
      </c>
    </row>
    <row r="6715">
      <c r="A6715" t="inlineStr">
        <is>
          <t>ACI-5075</t>
        </is>
      </c>
      <c r="B6715" t="n">
        <v>8810</v>
      </c>
      <c r="C6715" t="inlineStr">
        <is>
          <t>MF12332-FTR</t>
        </is>
      </c>
      <c r="D6715" t="inlineStr">
        <is>
          <t>0033</t>
        </is>
      </c>
      <c r="E6715" t="n">
        <v>100</v>
      </c>
      <c r="F6715" t="inlineStr">
        <is>
          <t>2104111</t>
        </is>
      </c>
      <c r="G6715" t="n">
        <v>0</v>
      </c>
      <c r="H6715" t="n">
        <v>0</v>
      </c>
      <c r="I6715" t="n">
        <v>0</v>
      </c>
      <c r="K6715" s="3" t="n"/>
      <c r="L6715" s="4">
        <f>E6715*K6715</f>
        <v/>
      </c>
    </row>
    <row r="6716">
      <c r="A6716" t="inlineStr">
        <is>
          <t>7727-90</t>
        </is>
      </c>
      <c r="B6716" t="n">
        <v>8811</v>
      </c>
      <c r="C6716" t="inlineStr">
        <is>
          <t>RNMF14FTC4K70</t>
        </is>
      </c>
      <c r="D6716" t="inlineStr">
        <is>
          <t>1242</t>
        </is>
      </c>
      <c r="E6716" t="n">
        <v>1175</v>
      </c>
      <c r="F6716" t="inlineStr">
        <is>
          <t>2104111</t>
        </is>
      </c>
      <c r="G6716" t="n">
        <v>0</v>
      </c>
      <c r="H6716" t="n">
        <v>1300</v>
      </c>
      <c r="I6716" t="n">
        <v>0</v>
      </c>
      <c r="K6716" s="3" t="n"/>
      <c r="L6716" s="4">
        <f>E6716*K6716</f>
        <v/>
      </c>
    </row>
    <row r="6717">
      <c r="A6717" t="inlineStr">
        <is>
          <t>ACI-5042</t>
        </is>
      </c>
      <c r="B6717" t="n">
        <v>8812</v>
      </c>
      <c r="C6717" t="inlineStr">
        <is>
          <t>291-100K/REEL-RC</t>
        </is>
      </c>
      <c r="D6717" t="inlineStr">
        <is>
          <t>1001</t>
        </is>
      </c>
      <c r="E6717" t="n">
        <v>0</v>
      </c>
      <c r="F6717" t="inlineStr">
        <is>
          <t>MFG Floor</t>
        </is>
      </c>
      <c r="G6717" t="n">
        <v>3000</v>
      </c>
      <c r="H6717" t="n">
        <v>3000</v>
      </c>
      <c r="I6717" t="n">
        <v>0</v>
      </c>
      <c r="K6717" s="3" t="n"/>
      <c r="L6717" s="4">
        <f>E6717*K6717</f>
        <v/>
      </c>
    </row>
    <row r="6718">
      <c r="A6718" t="inlineStr">
        <is>
          <t>ACI-5056</t>
        </is>
      </c>
      <c r="B6718" t="n">
        <v>8813</v>
      </c>
      <c r="C6718" t="inlineStr">
        <is>
          <t>RNF12FTD121R</t>
        </is>
      </c>
      <c r="D6718" t="inlineStr">
        <is>
          <t>1114</t>
        </is>
      </c>
      <c r="E6718" t="n">
        <v>1000</v>
      </c>
      <c r="F6718" t="inlineStr">
        <is>
          <t>2104101</t>
        </is>
      </c>
      <c r="G6718" t="n">
        <v>0</v>
      </c>
      <c r="H6718" t="n">
        <v>0</v>
      </c>
      <c r="I6718" t="n">
        <v>0</v>
      </c>
      <c r="K6718" s="3" t="n"/>
      <c r="L6718" s="4">
        <f>E6718*K6718</f>
        <v/>
      </c>
    </row>
    <row r="6719">
      <c r="A6719" t="inlineStr">
        <is>
          <t>ACI-5055</t>
        </is>
      </c>
      <c r="B6719" t="n">
        <v>8814</v>
      </c>
      <c r="C6719" t="inlineStr">
        <is>
          <t>CFR-25JR-15K</t>
        </is>
      </c>
      <c r="D6719" t="inlineStr">
        <is>
          <t>1111</t>
        </is>
      </c>
      <c r="E6719" t="n">
        <v>100</v>
      </c>
      <c r="F6719" t="inlineStr">
        <is>
          <t>2103111</t>
        </is>
      </c>
      <c r="G6719" t="n">
        <v>0</v>
      </c>
      <c r="H6719" t="n">
        <v>0</v>
      </c>
      <c r="I6719" t="n">
        <v>0</v>
      </c>
      <c r="K6719" s="3" t="n"/>
      <c r="L6719" s="4">
        <f>E6719*K6719</f>
        <v/>
      </c>
    </row>
    <row r="6720">
      <c r="A6720" t="inlineStr">
        <is>
          <t>ACI-5028</t>
        </is>
      </c>
      <c r="B6720" t="n">
        <v>8815</v>
      </c>
      <c r="C6720" t="inlineStr">
        <is>
          <t>MFS1/2DCT52R5621F</t>
        </is>
      </c>
      <c r="D6720" t="inlineStr">
        <is>
          <t>1119</t>
        </is>
      </c>
      <c r="E6720" t="n">
        <v>3000</v>
      </c>
      <c r="F6720" t="inlineStr">
        <is>
          <t>2101302</t>
        </is>
      </c>
      <c r="G6720" t="n">
        <v>0</v>
      </c>
      <c r="H6720" t="n">
        <v>0</v>
      </c>
      <c r="I6720" t="n">
        <v>0</v>
      </c>
      <c r="K6720" s="3" t="n"/>
      <c r="L6720" s="4">
        <f>E6720*K6720</f>
        <v/>
      </c>
    </row>
    <row r="6721">
      <c r="A6721" t="inlineStr">
        <is>
          <t>ACI-5027</t>
        </is>
      </c>
      <c r="B6721" t="n">
        <v>8816</v>
      </c>
      <c r="C6721" t="inlineStr">
        <is>
          <t>PR02000203308JR500</t>
        </is>
      </c>
      <c r="D6721" t="inlineStr">
        <is>
          <t>1431</t>
        </is>
      </c>
      <c r="E6721" t="n">
        <v>3000</v>
      </c>
      <c r="F6721" t="inlineStr">
        <is>
          <t>2104204</t>
        </is>
      </c>
      <c r="G6721" t="n">
        <v>0</v>
      </c>
      <c r="H6721" t="n">
        <v>0</v>
      </c>
      <c r="I6721" t="n">
        <v>0</v>
      </c>
      <c r="K6721" s="3" t="n"/>
      <c r="L6721" s="4">
        <f>E6721*K6721</f>
        <v/>
      </c>
    </row>
    <row r="6722">
      <c r="A6722" t="inlineStr">
        <is>
          <t>ACI-5026</t>
        </is>
      </c>
      <c r="B6722" t="n">
        <v>8817</v>
      </c>
      <c r="C6722" t="inlineStr">
        <is>
          <t>MOS2CT52R560J</t>
        </is>
      </c>
      <c r="D6722" t="inlineStr">
        <is>
          <t>0810</t>
        </is>
      </c>
      <c r="E6722" t="n">
        <v>500</v>
      </c>
      <c r="F6722" t="inlineStr">
        <is>
          <t>2101301</t>
        </is>
      </c>
      <c r="G6722" t="n">
        <v>0</v>
      </c>
      <c r="H6722" t="n">
        <v>0</v>
      </c>
      <c r="I6722" t="n">
        <v>0</v>
      </c>
      <c r="K6722" s="3" t="n"/>
      <c r="L6722" s="4">
        <f>E6722*K6722</f>
        <v/>
      </c>
    </row>
    <row r="6723">
      <c r="A6723" t="inlineStr">
        <is>
          <t>ACI-5116</t>
        </is>
      </c>
      <c r="B6723" t="n">
        <v>8818</v>
      </c>
      <c r="C6723" t="inlineStr">
        <is>
          <t>RNMF14FTC62R0</t>
        </is>
      </c>
      <c r="D6723" t="inlineStr">
        <is>
          <t>1416</t>
        </is>
      </c>
      <c r="E6723" t="n">
        <v>2000</v>
      </c>
      <c r="F6723" t="inlineStr">
        <is>
          <t>2102211</t>
        </is>
      </c>
      <c r="G6723" t="n">
        <v>0</v>
      </c>
      <c r="H6723" t="n">
        <v>0</v>
      </c>
      <c r="I6723" t="n">
        <v>0</v>
      </c>
      <c r="K6723" s="3" t="n"/>
      <c r="L6723" s="4">
        <f>E6723*K6723</f>
        <v/>
      </c>
    </row>
    <row r="6724">
      <c r="A6724" t="inlineStr">
        <is>
          <t>ACI-5114</t>
        </is>
      </c>
      <c r="B6724" t="n">
        <v>8819</v>
      </c>
      <c r="C6724" t="inlineStr">
        <is>
          <t>MF-251/4W1%50PPM357K</t>
        </is>
      </c>
      <c r="D6724" t="inlineStr">
        <is>
          <t>1001</t>
        </is>
      </c>
      <c r="E6724" t="n">
        <v>3000</v>
      </c>
      <c r="F6724" t="inlineStr">
        <is>
          <t>2103111</t>
        </is>
      </c>
      <c r="G6724" t="n">
        <v>0</v>
      </c>
      <c r="H6724" t="n">
        <v>0</v>
      </c>
      <c r="I6724" t="n">
        <v>0</v>
      </c>
      <c r="K6724" s="3" t="n"/>
      <c r="L6724" s="4">
        <f>E6724*K6724</f>
        <v/>
      </c>
    </row>
    <row r="6725">
      <c r="A6725" t="inlineStr">
        <is>
          <t>ACI-5110</t>
        </is>
      </c>
      <c r="B6725" t="n">
        <v>8821</v>
      </c>
      <c r="C6725" t="inlineStr">
        <is>
          <t>RMF-251/4W1%47.5</t>
        </is>
      </c>
      <c r="D6725" t="inlineStr">
        <is>
          <t>1001</t>
        </is>
      </c>
      <c r="E6725" t="n">
        <v>0</v>
      </c>
      <c r="F6725" t="inlineStr">
        <is>
          <t>MFG Floor</t>
        </is>
      </c>
      <c r="G6725" t="n">
        <v>50</v>
      </c>
      <c r="H6725" t="n">
        <v>50</v>
      </c>
      <c r="I6725" t="n">
        <v>0</v>
      </c>
      <c r="K6725" s="3" t="n"/>
      <c r="L6725" s="4">
        <f>E6725*K6725</f>
        <v/>
      </c>
    </row>
    <row r="6726">
      <c r="A6726" t="inlineStr">
        <is>
          <t>ACI-5109</t>
        </is>
      </c>
      <c r="B6726" t="n">
        <v>8822</v>
      </c>
      <c r="C6726" t="inlineStr">
        <is>
          <t>RNF14FTD49R9TR-ND</t>
        </is>
      </c>
      <c r="D6726" t="inlineStr">
        <is>
          <t>1001</t>
        </is>
      </c>
      <c r="E6726" t="n">
        <v>3000</v>
      </c>
      <c r="F6726" t="inlineStr">
        <is>
          <t>2102111</t>
        </is>
      </c>
      <c r="G6726" t="n">
        <v>0</v>
      </c>
      <c r="H6726" t="n">
        <v>0</v>
      </c>
      <c r="I6726" t="n">
        <v>0</v>
      </c>
      <c r="K6726" s="3" t="n"/>
      <c r="L6726" s="4">
        <f>E6726*K6726</f>
        <v/>
      </c>
    </row>
    <row r="6727">
      <c r="A6727" t="inlineStr">
        <is>
          <t>8098-20</t>
        </is>
      </c>
      <c r="B6727" t="n">
        <v>8824</v>
      </c>
      <c r="C6727" t="inlineStr">
        <is>
          <t>C317C102K1R5TA7301</t>
        </is>
      </c>
      <c r="D6727" t="inlineStr">
        <is>
          <t>1252</t>
        </is>
      </c>
      <c r="E6727" t="n">
        <v>110</v>
      </c>
      <c r="F6727" t="inlineStr">
        <is>
          <t>2205105</t>
        </is>
      </c>
      <c r="G6727" t="n">
        <v>0</v>
      </c>
      <c r="H6727" t="n">
        <v>0</v>
      </c>
      <c r="I6727" t="n">
        <v>0</v>
      </c>
      <c r="J6727" t="inlineStr">
        <is>
          <t>na</t>
        </is>
      </c>
      <c r="K6727" s="3" t="n"/>
      <c r="L6727" s="4">
        <f>E6727*K6727</f>
        <v/>
      </c>
    </row>
    <row r="6728">
      <c r="A6728" t="inlineStr">
        <is>
          <t>ACI-5213</t>
        </is>
      </c>
      <c r="B6728" t="n">
        <v>8825</v>
      </c>
      <c r="C6728" t="inlineStr">
        <is>
          <t>MF-251/4W1%50PPM9.09K</t>
        </is>
      </c>
      <c r="D6728" t="inlineStr">
        <is>
          <t>1001</t>
        </is>
      </c>
      <c r="E6728" t="n">
        <v>0</v>
      </c>
      <c r="F6728" t="inlineStr">
        <is>
          <t>MFG Floor</t>
        </is>
      </c>
      <c r="G6728" t="n">
        <v>200</v>
      </c>
      <c r="H6728" t="n">
        <v>200</v>
      </c>
      <c r="I6728" t="n">
        <v>0</v>
      </c>
      <c r="K6728" s="3" t="n"/>
      <c r="L6728" s="4">
        <f>E6728*K6728</f>
        <v/>
      </c>
    </row>
    <row r="6729">
      <c r="A6729" t="inlineStr">
        <is>
          <t>ACI-5214</t>
        </is>
      </c>
      <c r="B6729" t="n">
        <v>8826</v>
      </c>
      <c r="C6729" t="inlineStr">
        <is>
          <t>MF-251/4W1%50PPM9.76K</t>
        </is>
      </c>
      <c r="D6729" t="inlineStr">
        <is>
          <t>1001</t>
        </is>
      </c>
      <c r="E6729" t="n">
        <v>2000</v>
      </c>
      <c r="F6729" t="inlineStr">
        <is>
          <t>2103201</t>
        </is>
      </c>
      <c r="G6729" t="n">
        <v>0</v>
      </c>
      <c r="H6729" t="n">
        <v>0</v>
      </c>
      <c r="I6729" t="n">
        <v>0</v>
      </c>
      <c r="K6729" s="3" t="n"/>
      <c r="L6729" s="4">
        <f>E6729*K6729</f>
        <v/>
      </c>
    </row>
    <row r="6730">
      <c r="A6730" t="inlineStr">
        <is>
          <t>ACI-5215</t>
        </is>
      </c>
      <c r="B6730" t="n">
        <v>8827</v>
      </c>
      <c r="C6730" t="inlineStr">
        <is>
          <t>MF-251/4W1%50PPM7.68K</t>
        </is>
      </c>
      <c r="D6730" t="inlineStr">
        <is>
          <t>1001</t>
        </is>
      </c>
      <c r="E6730" t="n">
        <v>3000</v>
      </c>
      <c r="F6730" t="inlineStr">
        <is>
          <t>2102201</t>
        </is>
      </c>
      <c r="G6730" t="n">
        <v>0</v>
      </c>
      <c r="H6730" t="n">
        <v>0</v>
      </c>
      <c r="I6730" t="n">
        <v>0</v>
      </c>
      <c r="K6730" s="3" t="n"/>
      <c r="L6730" s="4">
        <f>E6730*K6730</f>
        <v/>
      </c>
    </row>
    <row r="6731">
      <c r="A6731" t="inlineStr">
        <is>
          <t>ACI-5043</t>
        </is>
      </c>
      <c r="B6731" t="n">
        <v>8828</v>
      </c>
      <c r="C6731" t="inlineStr">
        <is>
          <t>CCF554K75FKE36</t>
        </is>
      </c>
      <c r="D6731" t="inlineStr">
        <is>
          <t>1023</t>
        </is>
      </c>
      <c r="E6731" t="n">
        <v>500</v>
      </c>
      <c r="F6731" t="inlineStr">
        <is>
          <t>2102111</t>
        </is>
      </c>
      <c r="G6731" t="n">
        <v>0</v>
      </c>
      <c r="H6731" t="n">
        <v>0</v>
      </c>
      <c r="I6731" t="n">
        <v>0</v>
      </c>
      <c r="K6731" s="3" t="n"/>
      <c r="L6731" s="4">
        <f>E6731*K6731</f>
        <v/>
      </c>
    </row>
    <row r="6732">
      <c r="A6732" t="inlineStr">
        <is>
          <t>ACI-5224</t>
        </is>
      </c>
      <c r="B6732" t="n">
        <v>8830</v>
      </c>
      <c r="C6732" t="inlineStr">
        <is>
          <t>MF-251/4W1%50PPM2.61K</t>
        </is>
      </c>
      <c r="D6732" t="inlineStr">
        <is>
          <t>1001</t>
        </is>
      </c>
      <c r="E6732" t="n">
        <v>1500</v>
      </c>
      <c r="F6732" t="inlineStr">
        <is>
          <t>2102201</t>
        </is>
      </c>
      <c r="G6732" t="n">
        <v>0</v>
      </c>
      <c r="H6732" t="n">
        <v>0</v>
      </c>
      <c r="I6732" t="n">
        <v>0</v>
      </c>
      <c r="K6732" s="3" t="n"/>
      <c r="L6732" s="4">
        <f>E6732*K6732</f>
        <v/>
      </c>
    </row>
    <row r="6733">
      <c r="A6733" t="inlineStr">
        <is>
          <t>ACI-5226</t>
        </is>
      </c>
      <c r="B6733" t="n">
        <v>8831</v>
      </c>
      <c r="C6733" t="inlineStr">
        <is>
          <t>MFR-25FRF52-3K24</t>
        </is>
      </c>
      <c r="D6733" t="inlineStr">
        <is>
          <t>1708</t>
        </is>
      </c>
      <c r="E6733" t="n">
        <v>2000</v>
      </c>
      <c r="F6733" t="inlineStr">
        <is>
          <t>2104111</t>
        </is>
      </c>
      <c r="G6733" t="n">
        <v>0</v>
      </c>
      <c r="H6733" t="n">
        <v>0</v>
      </c>
      <c r="I6733" t="n">
        <v>0</v>
      </c>
      <c r="K6733" s="3" t="n"/>
      <c r="L6733" s="4">
        <f>E6733*K6733</f>
        <v/>
      </c>
    </row>
    <row r="6734">
      <c r="A6734" t="inlineStr">
        <is>
          <t>ACI-5094</t>
        </is>
      </c>
      <c r="B6734" t="n">
        <v>8832</v>
      </c>
      <c r="C6734" t="inlineStr">
        <is>
          <t>CCF5520K0FKE36</t>
        </is>
      </c>
      <c r="D6734" t="inlineStr">
        <is>
          <t>1001</t>
        </is>
      </c>
      <c r="E6734" t="n">
        <v>0</v>
      </c>
      <c r="F6734" t="inlineStr">
        <is>
          <t>MFG Floor</t>
        </is>
      </c>
      <c r="G6734" t="n">
        <v>100</v>
      </c>
      <c r="H6734" t="n">
        <v>100</v>
      </c>
      <c r="I6734" t="n">
        <v>0</v>
      </c>
      <c r="K6734" s="3" t="n"/>
      <c r="L6734" s="4">
        <f>E6734*K6734</f>
        <v/>
      </c>
    </row>
    <row r="6735">
      <c r="A6735" t="inlineStr">
        <is>
          <t>ACI-5225</t>
        </is>
      </c>
      <c r="B6735" t="n">
        <v>8833</v>
      </c>
      <c r="C6735" t="inlineStr">
        <is>
          <t>RNF14FTD2K67</t>
        </is>
      </c>
      <c r="D6735" t="inlineStr">
        <is>
          <t>1001</t>
        </is>
      </c>
      <c r="E6735" t="n">
        <v>2000</v>
      </c>
      <c r="F6735" t="inlineStr">
        <is>
          <t>2105403</t>
        </is>
      </c>
      <c r="G6735" t="n">
        <v>0</v>
      </c>
      <c r="H6735" t="n">
        <v>0</v>
      </c>
      <c r="I6735" t="n">
        <v>0</v>
      </c>
      <c r="K6735" s="3" t="n"/>
      <c r="L6735" s="4">
        <f>E6735*K6735</f>
        <v/>
      </c>
    </row>
    <row r="6736">
      <c r="A6736" t="inlineStr">
        <is>
          <t>ACI-5203</t>
        </is>
      </c>
      <c r="B6736" t="n">
        <v>8834</v>
      </c>
      <c r="C6736" t="inlineStr">
        <is>
          <t>MF-251/4W1%50PPM13.7K</t>
        </is>
      </c>
      <c r="D6736" t="inlineStr">
        <is>
          <t>1001</t>
        </is>
      </c>
      <c r="E6736" t="n">
        <v>3000</v>
      </c>
      <c r="F6736" t="inlineStr">
        <is>
          <t>2103211</t>
        </is>
      </c>
      <c r="G6736" t="n">
        <v>0</v>
      </c>
      <c r="H6736" t="n">
        <v>0</v>
      </c>
      <c r="I6736" t="n">
        <v>0</v>
      </c>
      <c r="K6736" s="3" t="n"/>
      <c r="L6736" s="4">
        <f>E6736*K6736</f>
        <v/>
      </c>
    </row>
    <row r="6737">
      <c r="A6737" t="inlineStr">
        <is>
          <t>6779ML-63</t>
        </is>
      </c>
      <c r="B6737" t="n">
        <v>8835</v>
      </c>
      <c r="C6737" t="inlineStr">
        <is>
          <t>MF1/4DCT52R3301F</t>
        </is>
      </c>
      <c r="D6737" t="inlineStr">
        <is>
          <t>1812</t>
        </is>
      </c>
      <c r="E6737" t="n">
        <v>0</v>
      </c>
      <c r="F6737" t="inlineStr">
        <is>
          <t>MFG Floor</t>
        </is>
      </c>
      <c r="G6737" t="n">
        <v>500</v>
      </c>
      <c r="H6737" t="n">
        <v>500</v>
      </c>
      <c r="I6737" t="n">
        <v>0</v>
      </c>
      <c r="K6737" s="3" t="n"/>
      <c r="L6737" s="4">
        <f>E6737*K6737</f>
        <v/>
      </c>
    </row>
    <row r="6738">
      <c r="A6738" t="inlineStr">
        <is>
          <t>ACI-5231</t>
        </is>
      </c>
      <c r="B6738" t="n">
        <v>8836</v>
      </c>
      <c r="C6738" t="inlineStr">
        <is>
          <t>MF1/4DCT52R4021F</t>
        </is>
      </c>
      <c r="D6738" t="inlineStr">
        <is>
          <t>1018</t>
        </is>
      </c>
      <c r="E6738" t="n">
        <v>200</v>
      </c>
      <c r="F6738" t="inlineStr">
        <is>
          <t>2101401</t>
        </is>
      </c>
      <c r="G6738" t="n">
        <v>0</v>
      </c>
      <c r="H6738" t="n">
        <v>0</v>
      </c>
      <c r="I6738" t="n">
        <v>0</v>
      </c>
      <c r="K6738" s="3" t="n"/>
      <c r="L6738" s="4">
        <f>E6738*K6738</f>
        <v/>
      </c>
    </row>
    <row r="6739">
      <c r="A6739" t="inlineStr">
        <is>
          <t>ACI-5228</t>
        </is>
      </c>
      <c r="B6739" t="n">
        <v>8837</v>
      </c>
      <c r="C6739" t="inlineStr">
        <is>
          <t>RMF-251/4W1%3.92K</t>
        </is>
      </c>
      <c r="D6739" t="inlineStr">
        <is>
          <t>1001</t>
        </is>
      </c>
      <c r="E6739" t="n">
        <v>3000</v>
      </c>
      <c r="F6739" t="inlineStr">
        <is>
          <t>2104111</t>
        </is>
      </c>
      <c r="G6739" t="n">
        <v>0</v>
      </c>
      <c r="H6739" t="n">
        <v>0</v>
      </c>
      <c r="I6739" t="n">
        <v>0</v>
      </c>
      <c r="K6739" s="3" t="n"/>
      <c r="L6739" s="4">
        <f>E6739*K6739</f>
        <v/>
      </c>
    </row>
    <row r="6740">
      <c r="A6740" t="inlineStr">
        <is>
          <t>ACI-5232</t>
        </is>
      </c>
      <c r="B6740" t="n">
        <v>8838</v>
      </c>
      <c r="C6740" t="inlineStr">
        <is>
          <t>MF-251/4W1%50PPM4.22K</t>
        </is>
      </c>
      <c r="D6740" t="inlineStr">
        <is>
          <t>1001</t>
        </is>
      </c>
      <c r="E6740" t="n">
        <v>3000</v>
      </c>
      <c r="F6740" t="inlineStr">
        <is>
          <t>2103211</t>
        </is>
      </c>
      <c r="G6740" t="n">
        <v>0</v>
      </c>
      <c r="H6740" t="n">
        <v>0</v>
      </c>
      <c r="I6740" t="n">
        <v>0</v>
      </c>
      <c r="K6740" s="3" t="n"/>
      <c r="L6740" s="4">
        <f>E6740*K6740</f>
        <v/>
      </c>
    </row>
    <row r="6741">
      <c r="A6741" t="inlineStr">
        <is>
          <t>6779ML-77</t>
        </is>
      </c>
      <c r="B6741" t="n">
        <v>8839</v>
      </c>
      <c r="C6741" t="inlineStr">
        <is>
          <t>MF1/4DCT52R2701F</t>
        </is>
      </c>
      <c r="D6741" t="inlineStr">
        <is>
          <t>1427</t>
        </is>
      </c>
      <c r="E6741" t="n">
        <v>0</v>
      </c>
      <c r="F6741" t="inlineStr">
        <is>
          <t>MFG Floor</t>
        </is>
      </c>
      <c r="G6741" t="n">
        <v>1500</v>
      </c>
      <c r="H6741" t="n">
        <v>1500</v>
      </c>
      <c r="I6741" t="n">
        <v>0</v>
      </c>
      <c r="K6741" s="3" t="n"/>
      <c r="L6741" s="4">
        <f>E6741*K6741</f>
        <v/>
      </c>
    </row>
    <row r="6742">
      <c r="A6742" t="inlineStr">
        <is>
          <t>ACI-5285</t>
        </is>
      </c>
      <c r="B6742" t="n">
        <v>8840</v>
      </c>
      <c r="C6742" t="inlineStr">
        <is>
          <t>CF 1/2W2-00K5%</t>
        </is>
      </c>
      <c r="D6742" t="inlineStr">
        <is>
          <t>1001</t>
        </is>
      </c>
      <c r="E6742" t="n">
        <v>1000</v>
      </c>
      <c r="F6742" t="inlineStr">
        <is>
          <t>2104101</t>
        </is>
      </c>
      <c r="G6742" t="n">
        <v>0</v>
      </c>
      <c r="H6742" t="n">
        <v>0</v>
      </c>
      <c r="I6742" t="n">
        <v>0</v>
      </c>
      <c r="K6742" s="3" t="n"/>
      <c r="L6742" s="4">
        <f>E6742*K6742</f>
        <v/>
      </c>
    </row>
    <row r="6743">
      <c r="A6743" t="inlineStr">
        <is>
          <t>ACI-5278</t>
        </is>
      </c>
      <c r="B6743" t="n">
        <v>8841</v>
      </c>
      <c r="C6743" t="inlineStr">
        <is>
          <t>RN1/4WT112-1K1%</t>
        </is>
      </c>
      <c r="D6743" t="inlineStr">
        <is>
          <t>1001</t>
        </is>
      </c>
      <c r="E6743" t="n">
        <v>1000</v>
      </c>
      <c r="F6743" t="inlineStr">
        <is>
          <t>2103211</t>
        </is>
      </c>
      <c r="G6743" t="n">
        <v>0</v>
      </c>
      <c r="H6743" t="n">
        <v>0</v>
      </c>
      <c r="I6743" t="n">
        <v>0</v>
      </c>
      <c r="K6743" s="3" t="n"/>
      <c r="L6743" s="4">
        <f>E6743*K6743</f>
        <v/>
      </c>
    </row>
    <row r="6744">
      <c r="A6744" t="inlineStr">
        <is>
          <t>ACI-5278</t>
        </is>
      </c>
      <c r="B6744" t="n">
        <v>8842</v>
      </c>
      <c r="C6744" t="inlineStr">
        <is>
          <t>CF-255%150OHMS</t>
        </is>
      </c>
      <c r="D6744" t="inlineStr">
        <is>
          <t>1001</t>
        </is>
      </c>
      <c r="E6744" t="n">
        <v>2000</v>
      </c>
      <c r="F6744" t="inlineStr">
        <is>
          <t>2105203</t>
        </is>
      </c>
      <c r="G6744" t="n">
        <v>0</v>
      </c>
      <c r="H6744" t="n">
        <v>0</v>
      </c>
      <c r="I6744" t="n">
        <v>0</v>
      </c>
      <c r="K6744" s="3" t="n"/>
      <c r="L6744" s="4">
        <f>E6744*K6744</f>
        <v/>
      </c>
    </row>
    <row r="6745">
      <c r="A6745" t="inlineStr">
        <is>
          <t>ACI-5279</t>
        </is>
      </c>
      <c r="B6745" t="n">
        <v>8843</v>
      </c>
      <c r="C6745" t="inlineStr">
        <is>
          <t>RN1/4WT14-53K1%</t>
        </is>
      </c>
      <c r="D6745" t="inlineStr">
        <is>
          <t>1001</t>
        </is>
      </c>
      <c r="E6745" t="n">
        <v>2000</v>
      </c>
      <c r="F6745" t="inlineStr">
        <is>
          <t>2103211</t>
        </is>
      </c>
      <c r="G6745" t="n">
        <v>0</v>
      </c>
      <c r="H6745" t="n">
        <v>0</v>
      </c>
      <c r="I6745" t="n">
        <v>0</v>
      </c>
      <c r="K6745" s="3" t="n"/>
      <c r="L6745" s="4">
        <f>E6745*K6745</f>
        <v/>
      </c>
    </row>
    <row r="6746">
      <c r="A6746" t="inlineStr">
        <is>
          <t>ACI-5153</t>
        </is>
      </c>
      <c r="B6746" t="n">
        <v>8844</v>
      </c>
      <c r="C6746" t="inlineStr">
        <is>
          <t>C316C103J5R5TA7301</t>
        </is>
      </c>
      <c r="D6746" t="inlineStr">
        <is>
          <t>1136</t>
        </is>
      </c>
      <c r="E6746" t="n">
        <v>1500</v>
      </c>
      <c r="F6746" t="inlineStr">
        <is>
          <t>2105201</t>
        </is>
      </c>
      <c r="G6746" t="n">
        <v>0</v>
      </c>
      <c r="H6746" t="n">
        <v>0</v>
      </c>
      <c r="I6746" t="n">
        <v>0</v>
      </c>
      <c r="K6746" s="3" t="n"/>
      <c r="L6746" s="4">
        <f>E6746*K6746</f>
        <v/>
      </c>
    </row>
    <row r="6747">
      <c r="A6747" t="inlineStr">
        <is>
          <t>ACI-5281</t>
        </is>
      </c>
      <c r="B6747" t="n">
        <v>8845</v>
      </c>
      <c r="C6747" t="inlineStr">
        <is>
          <t>RN1/4WT26-811%</t>
        </is>
      </c>
      <c r="D6747" t="inlineStr">
        <is>
          <t>1001</t>
        </is>
      </c>
      <c r="E6747" t="n">
        <v>1000</v>
      </c>
      <c r="F6747" t="inlineStr">
        <is>
          <t>2103211</t>
        </is>
      </c>
      <c r="G6747" t="n">
        <v>0</v>
      </c>
      <c r="H6747" t="n">
        <v>0</v>
      </c>
      <c r="I6747" t="n">
        <v>0</v>
      </c>
      <c r="K6747" s="3" t="n"/>
      <c r="L6747" s="4">
        <f>E6747*K6747</f>
        <v/>
      </c>
    </row>
    <row r="6748">
      <c r="A6748" t="inlineStr">
        <is>
          <t>ACI-5282</t>
        </is>
      </c>
      <c r="B6748" t="n">
        <v>8846</v>
      </c>
      <c r="C6748" t="inlineStr">
        <is>
          <t>RNF1/4T12.49KFRTR-ND</t>
        </is>
      </c>
      <c r="D6748" t="inlineStr">
        <is>
          <t>1001</t>
        </is>
      </c>
      <c r="E6748" t="n">
        <v>0</v>
      </c>
      <c r="F6748" t="inlineStr">
        <is>
          <t>MFG Floor</t>
        </is>
      </c>
      <c r="G6748" t="n">
        <v>1000</v>
      </c>
      <c r="H6748" t="n">
        <v>1000</v>
      </c>
      <c r="I6748" t="n">
        <v>0</v>
      </c>
      <c r="K6748" s="3" t="n"/>
      <c r="L6748" s="4">
        <f>E6748*K6748</f>
        <v/>
      </c>
    </row>
    <row r="6749">
      <c r="A6749" t="inlineStr">
        <is>
          <t>ACI-5283</t>
        </is>
      </c>
      <c r="B6749" t="n">
        <v>8847</v>
      </c>
      <c r="C6749" t="inlineStr">
        <is>
          <t>MF14T52F30R1F</t>
        </is>
      </c>
      <c r="D6749" t="inlineStr">
        <is>
          <t>1001</t>
        </is>
      </c>
      <c r="E6749" t="n">
        <v>2000</v>
      </c>
      <c r="F6749" t="inlineStr">
        <is>
          <t>2104101</t>
        </is>
      </c>
      <c r="G6749" t="n">
        <v>0</v>
      </c>
      <c r="H6749" t="n">
        <v>0</v>
      </c>
      <c r="I6749" t="n">
        <v>0</v>
      </c>
      <c r="K6749" s="3" t="n"/>
      <c r="L6749" s="4">
        <f>E6749*K6749</f>
        <v/>
      </c>
    </row>
    <row r="6750">
      <c r="A6750" t="inlineStr">
        <is>
          <t>ACI-5284</t>
        </is>
      </c>
      <c r="B6750" t="n">
        <v>8848</v>
      </c>
      <c r="C6750" t="inlineStr">
        <is>
          <t>RN1/4WT151-11%</t>
        </is>
      </c>
      <c r="D6750" t="inlineStr">
        <is>
          <t>1001</t>
        </is>
      </c>
      <c r="E6750" t="n">
        <v>100</v>
      </c>
      <c r="F6750" t="inlineStr">
        <is>
          <t>2103211</t>
        </is>
      </c>
      <c r="G6750" t="n">
        <v>0</v>
      </c>
      <c r="H6750" t="n">
        <v>0</v>
      </c>
      <c r="I6750" t="n">
        <v>0</v>
      </c>
      <c r="K6750" s="3" t="n"/>
      <c r="L6750" s="4">
        <f>E6750*K6750</f>
        <v/>
      </c>
    </row>
    <row r="6751">
      <c r="A6751" t="inlineStr">
        <is>
          <t>ACI-5067</t>
        </is>
      </c>
      <c r="B6751" t="n">
        <v>8849</v>
      </c>
      <c r="C6751" t="inlineStr">
        <is>
          <t>RNF12FTD100R</t>
        </is>
      </c>
      <c r="D6751" t="inlineStr">
        <is>
          <t>1214</t>
        </is>
      </c>
      <c r="E6751" t="n">
        <v>1000</v>
      </c>
      <c r="F6751" t="inlineStr">
        <is>
          <t>2101401</t>
        </is>
      </c>
      <c r="G6751" t="n">
        <v>0</v>
      </c>
      <c r="H6751" t="n">
        <v>0</v>
      </c>
      <c r="I6751" t="n">
        <v>0</v>
      </c>
      <c r="K6751" s="3" t="n"/>
      <c r="L6751" s="4">
        <f>E6751*K6751</f>
        <v/>
      </c>
    </row>
    <row r="6752">
      <c r="A6752" t="inlineStr">
        <is>
          <t>ACI-5226</t>
        </is>
      </c>
      <c r="B6752" t="n">
        <v>8850</v>
      </c>
      <c r="C6752" t="inlineStr">
        <is>
          <t>MFR-25FRF52-3K24</t>
        </is>
      </c>
      <c r="D6752" t="inlineStr">
        <is>
          <t>1705</t>
        </is>
      </c>
      <c r="E6752" t="n">
        <v>2000</v>
      </c>
      <c r="F6752" t="inlineStr">
        <is>
          <t>2104111</t>
        </is>
      </c>
      <c r="G6752" t="n">
        <v>0</v>
      </c>
      <c r="H6752" t="n">
        <v>0</v>
      </c>
      <c r="I6752" t="n">
        <v>0</v>
      </c>
      <c r="K6752" s="3" t="n"/>
      <c r="L6752" s="4">
        <f>E6752*K6752</f>
        <v/>
      </c>
    </row>
    <row r="6753">
      <c r="A6753" t="inlineStr">
        <is>
          <t>ACI-5230</t>
        </is>
      </c>
      <c r="B6753" t="n">
        <v>8851</v>
      </c>
      <c r="C6753" t="inlineStr">
        <is>
          <t>RNF14FTD2K74</t>
        </is>
      </c>
      <c r="D6753" t="inlineStr">
        <is>
          <t>1106</t>
        </is>
      </c>
      <c r="E6753" t="n">
        <v>1000</v>
      </c>
      <c r="F6753" t="inlineStr">
        <is>
          <t>2105111</t>
        </is>
      </c>
      <c r="G6753" t="n">
        <v>0</v>
      </c>
      <c r="H6753" t="n">
        <v>0</v>
      </c>
      <c r="I6753" t="n">
        <v>0</v>
      </c>
      <c r="K6753" s="3" t="n"/>
      <c r="L6753" s="4">
        <f>E6753*K6753</f>
        <v/>
      </c>
    </row>
    <row r="6754">
      <c r="A6754" t="inlineStr">
        <is>
          <t>ACI-5190</t>
        </is>
      </c>
      <c r="B6754" t="n">
        <v>8852</v>
      </c>
      <c r="C6754" t="inlineStr">
        <is>
          <t>MF-251/4W1%50PPM68.1K</t>
        </is>
      </c>
      <c r="D6754" t="inlineStr">
        <is>
          <t>1001</t>
        </is>
      </c>
      <c r="E6754" t="n">
        <v>3000</v>
      </c>
      <c r="F6754" t="inlineStr">
        <is>
          <t>2103211</t>
        </is>
      </c>
      <c r="G6754" t="n">
        <v>0</v>
      </c>
      <c r="H6754" t="n">
        <v>0</v>
      </c>
      <c r="I6754" t="n">
        <v>0</v>
      </c>
      <c r="K6754" s="3" t="n"/>
      <c r="L6754" s="4">
        <f>E6754*K6754</f>
        <v/>
      </c>
    </row>
    <row r="6755">
      <c r="A6755" t="inlineStr">
        <is>
          <t>ACI-5093</t>
        </is>
      </c>
      <c r="B6755" t="n">
        <v>8853</v>
      </c>
      <c r="C6755" t="inlineStr">
        <is>
          <t>CCF555K62FKE36</t>
        </is>
      </c>
      <c r="D6755" t="inlineStr">
        <is>
          <t>1424</t>
        </is>
      </c>
      <c r="E6755" t="n">
        <v>4000</v>
      </c>
      <c r="F6755" t="inlineStr">
        <is>
          <t>2102101</t>
        </is>
      </c>
      <c r="G6755" t="n">
        <v>0</v>
      </c>
      <c r="H6755" t="n">
        <v>0</v>
      </c>
      <c r="I6755" t="n">
        <v>0</v>
      </c>
      <c r="K6755" s="3" t="n"/>
      <c r="L6755" s="4">
        <f>E6755*K6755</f>
        <v/>
      </c>
    </row>
    <row r="6756">
      <c r="A6756" t="inlineStr">
        <is>
          <t>ACI-5230</t>
        </is>
      </c>
      <c r="B6756" t="n">
        <v>8854</v>
      </c>
      <c r="C6756" t="inlineStr">
        <is>
          <t>RNF14FTD2K74</t>
        </is>
      </c>
      <c r="D6756" t="inlineStr">
        <is>
          <t>1223</t>
        </is>
      </c>
      <c r="E6756" t="n">
        <v>3500</v>
      </c>
      <c r="F6756" t="inlineStr">
        <is>
          <t>2104101</t>
        </is>
      </c>
      <c r="G6756" t="n">
        <v>0</v>
      </c>
      <c r="H6756" t="n">
        <v>0</v>
      </c>
      <c r="I6756" t="n">
        <v>0</v>
      </c>
      <c r="K6756" s="3" t="n"/>
      <c r="L6756" s="4">
        <f>E6756*K6756</f>
        <v/>
      </c>
    </row>
    <row r="6757">
      <c r="A6757" t="inlineStr">
        <is>
          <t>ACI-5233</t>
        </is>
      </c>
      <c r="B6757" t="n">
        <v>8855</v>
      </c>
      <c r="C6757" t="inlineStr">
        <is>
          <t>MF-251/4W1%50PPM3.74K</t>
        </is>
      </c>
      <c r="D6757" t="inlineStr">
        <is>
          <t>1001</t>
        </is>
      </c>
      <c r="E6757" t="n">
        <v>4000</v>
      </c>
      <c r="F6757" t="inlineStr">
        <is>
          <t>2103211</t>
        </is>
      </c>
      <c r="G6757" t="n">
        <v>0</v>
      </c>
      <c r="H6757" t="n">
        <v>0</v>
      </c>
      <c r="I6757" t="n">
        <v>0</v>
      </c>
      <c r="K6757" s="3" t="n"/>
      <c r="L6757" s="4">
        <f>E6757*K6757</f>
        <v/>
      </c>
    </row>
    <row r="6758">
      <c r="A6758" t="inlineStr">
        <is>
          <t>ACI-5234</t>
        </is>
      </c>
      <c r="B6758" t="n">
        <v>8856</v>
      </c>
      <c r="C6758" t="inlineStr">
        <is>
          <t>271-3.6K/REEL-RC</t>
        </is>
      </c>
      <c r="D6758" t="inlineStr">
        <is>
          <t>1001</t>
        </is>
      </c>
      <c r="E6758" t="n">
        <v>3000</v>
      </c>
      <c r="F6758" t="inlineStr">
        <is>
          <t>2104101</t>
        </is>
      </c>
      <c r="G6758" t="n">
        <v>0</v>
      </c>
      <c r="H6758" t="n">
        <v>0</v>
      </c>
      <c r="I6758" t="n">
        <v>0</v>
      </c>
      <c r="K6758" s="3" t="n"/>
      <c r="L6758" s="4">
        <f>E6758*K6758</f>
        <v/>
      </c>
    </row>
    <row r="6759">
      <c r="A6759" t="inlineStr">
        <is>
          <t>ACI-5092</t>
        </is>
      </c>
      <c r="B6759" t="n">
        <v>8857</v>
      </c>
      <c r="C6759" t="inlineStr">
        <is>
          <t>CCF552K74FKE36</t>
        </is>
      </c>
      <c r="D6759" t="inlineStr">
        <is>
          <t>1439</t>
        </is>
      </c>
      <c r="E6759" t="n">
        <v>2000</v>
      </c>
      <c r="F6759" t="inlineStr">
        <is>
          <t>2102111</t>
        </is>
      </c>
      <c r="G6759" t="n">
        <v>0</v>
      </c>
      <c r="H6759" t="n">
        <v>0</v>
      </c>
      <c r="I6759" t="n">
        <v>0</v>
      </c>
      <c r="K6759" s="3" t="n"/>
      <c r="L6759" s="4">
        <f>E6759*K6759</f>
        <v/>
      </c>
    </row>
    <row r="6760">
      <c r="A6760" t="inlineStr">
        <is>
          <t>ACI-5096</t>
        </is>
      </c>
      <c r="B6760" t="n">
        <v>8858</v>
      </c>
      <c r="C6760" t="inlineStr">
        <is>
          <t>CCF55100KFKE36</t>
        </is>
      </c>
      <c r="D6760" t="inlineStr">
        <is>
          <t>1021</t>
        </is>
      </c>
      <c r="E6760" t="n">
        <v>1500</v>
      </c>
      <c r="F6760" t="inlineStr">
        <is>
          <t>2102111</t>
        </is>
      </c>
      <c r="G6760" t="n">
        <v>0</v>
      </c>
      <c r="H6760" t="n">
        <v>0</v>
      </c>
      <c r="I6760" t="n">
        <v>0</v>
      </c>
      <c r="K6760" s="3" t="n"/>
      <c r="L6760" s="4">
        <f>E6760*K6760</f>
        <v/>
      </c>
    </row>
    <row r="6761">
      <c r="A6761" t="inlineStr">
        <is>
          <t>ACI-5090</t>
        </is>
      </c>
      <c r="B6761" t="n">
        <v>8859</v>
      </c>
      <c r="C6761" t="inlineStr">
        <is>
          <t>CCF554K99FKE36</t>
        </is>
      </c>
      <c r="D6761" t="inlineStr">
        <is>
          <t>1026</t>
        </is>
      </c>
      <c r="E6761" t="n">
        <v>4000</v>
      </c>
      <c r="F6761" t="inlineStr">
        <is>
          <t>2102201</t>
        </is>
      </c>
      <c r="G6761" t="n">
        <v>0</v>
      </c>
      <c r="H6761" t="n">
        <v>0</v>
      </c>
      <c r="I6761" t="n">
        <v>0</v>
      </c>
      <c r="K6761" s="3" t="n"/>
      <c r="L6761" s="4">
        <f>E6761*K6761</f>
        <v/>
      </c>
    </row>
    <row r="6762">
      <c r="A6762" t="inlineStr">
        <is>
          <t>ACI-5095</t>
        </is>
      </c>
      <c r="B6762" t="n">
        <v>8860</v>
      </c>
      <c r="C6762" t="inlineStr">
        <is>
          <t>CCF552K21FKE36</t>
        </is>
      </c>
      <c r="D6762" t="inlineStr">
        <is>
          <t>1634</t>
        </is>
      </c>
      <c r="E6762" t="n">
        <v>0</v>
      </c>
      <c r="F6762" t="inlineStr">
        <is>
          <t>MFG Floor</t>
        </is>
      </c>
      <c r="G6762" t="n">
        <v>400</v>
      </c>
      <c r="H6762" t="n">
        <v>400</v>
      </c>
      <c r="I6762" t="n">
        <v>0</v>
      </c>
      <c r="K6762" s="3" t="n"/>
      <c r="L6762" s="4">
        <f>E6762*K6762</f>
        <v/>
      </c>
    </row>
    <row r="6763">
      <c r="A6763" t="inlineStr">
        <is>
          <t>ACI-5222</t>
        </is>
      </c>
      <c r="B6763" t="n">
        <v>8861</v>
      </c>
      <c r="C6763" t="inlineStr">
        <is>
          <t>RNF14FTD3K32</t>
        </is>
      </c>
      <c r="D6763" t="inlineStr">
        <is>
          <t>1214</t>
        </is>
      </c>
      <c r="E6763" t="n">
        <v>1000</v>
      </c>
      <c r="F6763" t="inlineStr">
        <is>
          <t>2104111</t>
        </is>
      </c>
      <c r="G6763" t="n">
        <v>0</v>
      </c>
      <c r="H6763" t="n">
        <v>0</v>
      </c>
      <c r="I6763" t="n">
        <v>0</v>
      </c>
      <c r="K6763" s="3" t="n"/>
      <c r="L6763" s="4">
        <f>E6763*K6763</f>
        <v/>
      </c>
    </row>
    <row r="6764">
      <c r="A6764" t="inlineStr">
        <is>
          <t>ACI-5221</t>
        </is>
      </c>
      <c r="B6764" t="n">
        <v>8862</v>
      </c>
      <c r="C6764" t="inlineStr">
        <is>
          <t>MF-251/4W1%50PPM2.87K</t>
        </is>
      </c>
      <c r="D6764" t="inlineStr">
        <is>
          <t>1001</t>
        </is>
      </c>
      <c r="E6764" t="n">
        <v>4000</v>
      </c>
      <c r="F6764" t="inlineStr">
        <is>
          <t>2103211</t>
        </is>
      </c>
      <c r="G6764" t="n">
        <v>0</v>
      </c>
      <c r="H6764" t="n">
        <v>0</v>
      </c>
      <c r="I6764" t="n">
        <v>0</v>
      </c>
      <c r="K6764" s="3" t="n"/>
      <c r="L6764" s="4">
        <f>E6764*K6764</f>
        <v/>
      </c>
    </row>
    <row r="6765">
      <c r="A6765" t="inlineStr">
        <is>
          <t>ACI-5202</t>
        </is>
      </c>
      <c r="B6765" t="n">
        <v>8863</v>
      </c>
      <c r="C6765" t="inlineStr">
        <is>
          <t>MF-251/4W1%50PPM7.87K</t>
        </is>
      </c>
      <c r="D6765" t="inlineStr">
        <is>
          <t>1001</t>
        </is>
      </c>
      <c r="E6765" t="n">
        <v>3000</v>
      </c>
      <c r="F6765" t="inlineStr">
        <is>
          <t>2103211</t>
        </is>
      </c>
      <c r="G6765" t="n">
        <v>0</v>
      </c>
      <c r="H6765" t="n">
        <v>0</v>
      </c>
      <c r="I6765" t="n">
        <v>0</v>
      </c>
      <c r="K6765" s="3" t="n"/>
      <c r="L6765" s="4">
        <f>E6765*K6765</f>
        <v/>
      </c>
    </row>
    <row r="6766">
      <c r="A6766" t="inlineStr">
        <is>
          <t>ACI-5179</t>
        </is>
      </c>
      <c r="B6766" t="n">
        <v>8864</v>
      </c>
      <c r="C6766" t="inlineStr">
        <is>
          <t>RMF-251/4W1%49.9K</t>
        </is>
      </c>
      <c r="D6766" t="inlineStr">
        <is>
          <t>1001</t>
        </is>
      </c>
      <c r="E6766" t="n">
        <v>3000</v>
      </c>
      <c r="F6766" t="inlineStr">
        <is>
          <t>2104101</t>
        </is>
      </c>
      <c r="G6766" t="n">
        <v>0</v>
      </c>
      <c r="H6766" t="n">
        <v>0</v>
      </c>
      <c r="I6766" t="n">
        <v>0</v>
      </c>
      <c r="K6766" s="3" t="n"/>
      <c r="L6766" s="4">
        <f>E6766*K6766</f>
        <v/>
      </c>
    </row>
    <row r="6767">
      <c r="A6767" t="inlineStr">
        <is>
          <t>ACI-5216</t>
        </is>
      </c>
      <c r="B6767" t="n">
        <v>8865</v>
      </c>
      <c r="C6767" t="inlineStr">
        <is>
          <t>MFR-25FRF52-22K1</t>
        </is>
      </c>
      <c r="D6767" t="inlineStr">
        <is>
          <t>1427</t>
        </is>
      </c>
      <c r="E6767" t="n">
        <v>2000</v>
      </c>
      <c r="F6767" t="inlineStr">
        <is>
          <t>2104111</t>
        </is>
      </c>
      <c r="G6767" t="n">
        <v>0</v>
      </c>
      <c r="H6767" t="n">
        <v>0</v>
      </c>
      <c r="I6767" t="n">
        <v>0</v>
      </c>
      <c r="K6767" s="3" t="n"/>
      <c r="L6767" s="4">
        <f>E6767*K6767</f>
        <v/>
      </c>
    </row>
    <row r="6768">
      <c r="A6768" t="inlineStr">
        <is>
          <t>ACI-5148</t>
        </is>
      </c>
      <c r="B6768" t="n">
        <v>8866</v>
      </c>
      <c r="C6768" t="inlineStr">
        <is>
          <t>5YH103ZAAJI</t>
        </is>
      </c>
      <c r="D6768" t="inlineStr">
        <is>
          <t>1001</t>
        </is>
      </c>
      <c r="E6768" t="n">
        <v>1000</v>
      </c>
      <c r="F6768" t="inlineStr">
        <is>
          <t>2105203</t>
        </is>
      </c>
      <c r="G6768" t="n">
        <v>0</v>
      </c>
      <c r="H6768" t="n">
        <v>0</v>
      </c>
      <c r="I6768" t="n">
        <v>0</v>
      </c>
      <c r="K6768" s="3" t="n"/>
      <c r="L6768" s="4">
        <f>E6768*K6768</f>
        <v/>
      </c>
    </row>
    <row r="6769">
      <c r="A6769" t="inlineStr">
        <is>
          <t>ACI-5157</t>
        </is>
      </c>
      <c r="B6769" t="n">
        <v>8868</v>
      </c>
      <c r="C6769" t="inlineStr">
        <is>
          <t>C315C220J2G5TA7301</t>
        </is>
      </c>
      <c r="D6769" t="inlineStr">
        <is>
          <t>0715</t>
        </is>
      </c>
      <c r="E6769" t="n">
        <v>500</v>
      </c>
      <c r="F6769" t="inlineStr">
        <is>
          <t>2105201</t>
        </is>
      </c>
      <c r="G6769" t="n">
        <v>0</v>
      </c>
      <c r="H6769" t="n">
        <v>0</v>
      </c>
      <c r="I6769" t="n">
        <v>0</v>
      </c>
      <c r="K6769" s="3" t="n"/>
      <c r="L6769" s="4">
        <f>E6769*K6769</f>
        <v/>
      </c>
    </row>
    <row r="6770">
      <c r="A6770" t="inlineStr">
        <is>
          <t>ACI-5151</t>
        </is>
      </c>
      <c r="B6770" t="n">
        <v>8869</v>
      </c>
      <c r="C6770" t="inlineStr">
        <is>
          <t>C315C103J5R5TA7303</t>
        </is>
      </c>
      <c r="D6770" t="inlineStr">
        <is>
          <t>0933</t>
        </is>
      </c>
      <c r="E6770" t="n">
        <v>1500</v>
      </c>
      <c r="F6770" t="inlineStr">
        <is>
          <t>2104204</t>
        </is>
      </c>
      <c r="G6770" t="n">
        <v>0</v>
      </c>
      <c r="H6770" t="n">
        <v>0</v>
      </c>
      <c r="I6770" t="n">
        <v>0</v>
      </c>
      <c r="K6770" s="3" t="n"/>
      <c r="L6770" s="4">
        <f>E6770*K6770</f>
        <v/>
      </c>
    </row>
    <row r="6771">
      <c r="A6771" t="inlineStr">
        <is>
          <t>ACI-5158</t>
        </is>
      </c>
      <c r="B6771" t="n">
        <v>8871</v>
      </c>
      <c r="C6771" t="inlineStr">
        <is>
          <t>C317C220J2G5TA7301</t>
        </is>
      </c>
      <c r="D6771" t="inlineStr">
        <is>
          <t>1420</t>
        </is>
      </c>
      <c r="E6771" t="n">
        <v>1250</v>
      </c>
      <c r="F6771" t="inlineStr">
        <is>
          <t>2105201</t>
        </is>
      </c>
      <c r="G6771" t="n">
        <v>0</v>
      </c>
      <c r="H6771" t="n">
        <v>0</v>
      </c>
      <c r="I6771" t="n">
        <v>0</v>
      </c>
      <c r="K6771" s="3" t="n"/>
      <c r="L6771" s="4">
        <f>E6771*K6771</f>
        <v/>
      </c>
    </row>
    <row r="6772">
      <c r="A6772" t="inlineStr">
        <is>
          <t>ACI-5151</t>
        </is>
      </c>
      <c r="B6772" t="n">
        <v>8872</v>
      </c>
      <c r="C6772" t="inlineStr">
        <is>
          <t>C315C103J5R5TA7303</t>
        </is>
      </c>
      <c r="D6772" t="inlineStr">
        <is>
          <t>0932</t>
        </is>
      </c>
      <c r="E6772" t="n">
        <v>1250</v>
      </c>
      <c r="F6772" t="inlineStr">
        <is>
          <t>2105201</t>
        </is>
      </c>
      <c r="G6772" t="n">
        <v>0</v>
      </c>
      <c r="H6772" t="n">
        <v>0</v>
      </c>
      <c r="I6772" t="n">
        <v>0</v>
      </c>
      <c r="K6772" s="3" t="n"/>
      <c r="L6772" s="4">
        <f>E6772*K6772</f>
        <v/>
      </c>
    </row>
    <row r="6773">
      <c r="A6773" t="inlineStr">
        <is>
          <t>ACI-5151</t>
        </is>
      </c>
      <c r="B6773" t="n">
        <v>8873</v>
      </c>
      <c r="C6773" t="inlineStr">
        <is>
          <t>C315C103J5R5TA7303</t>
        </is>
      </c>
      <c r="D6773" t="inlineStr">
        <is>
          <t>0932</t>
        </is>
      </c>
      <c r="E6773" t="n">
        <v>1250</v>
      </c>
      <c r="F6773" t="inlineStr">
        <is>
          <t>2105201</t>
        </is>
      </c>
      <c r="G6773" t="n">
        <v>0</v>
      </c>
      <c r="H6773" t="n">
        <v>0</v>
      </c>
      <c r="I6773" t="n">
        <v>0</v>
      </c>
      <c r="K6773" s="3" t="n"/>
      <c r="L6773" s="4">
        <f>E6773*K6773</f>
        <v/>
      </c>
    </row>
    <row r="6774">
      <c r="A6774" t="inlineStr">
        <is>
          <t>ACI-5153</t>
        </is>
      </c>
      <c r="B6774" t="n">
        <v>8874</v>
      </c>
      <c r="C6774" t="inlineStr">
        <is>
          <t>C316C103J5R5TA7301</t>
        </is>
      </c>
      <c r="D6774" t="inlineStr">
        <is>
          <t>1138</t>
        </is>
      </c>
      <c r="E6774" t="n">
        <v>750</v>
      </c>
      <c r="F6774" t="inlineStr">
        <is>
          <t>2105201</t>
        </is>
      </c>
      <c r="G6774" t="n">
        <v>0</v>
      </c>
      <c r="H6774" t="n">
        <v>0</v>
      </c>
      <c r="I6774" t="n">
        <v>0</v>
      </c>
      <c r="K6774" s="3" t="n"/>
      <c r="L6774" s="4">
        <f>E6774*K6774</f>
        <v/>
      </c>
    </row>
    <row r="6775">
      <c r="A6775" t="inlineStr">
        <is>
          <t>ACI-5066</t>
        </is>
      </c>
      <c r="B6775" t="n">
        <v>8875</v>
      </c>
      <c r="C6775" t="inlineStr">
        <is>
          <t>RS2WR89-3263</t>
        </is>
      </c>
      <c r="D6775" t="inlineStr">
        <is>
          <t>1001</t>
        </is>
      </c>
      <c r="E6775" t="n">
        <v>750</v>
      </c>
      <c r="F6775" t="inlineStr">
        <is>
          <t>2102201</t>
        </is>
      </c>
      <c r="G6775" t="n">
        <v>0</v>
      </c>
      <c r="H6775" t="n">
        <v>0</v>
      </c>
      <c r="I6775" t="n">
        <v>0</v>
      </c>
      <c r="K6775" s="3" t="n"/>
      <c r="L6775" s="4">
        <f>E6775*K6775</f>
        <v/>
      </c>
    </row>
    <row r="6776">
      <c r="A6776" t="inlineStr">
        <is>
          <t>ACI-5180</t>
        </is>
      </c>
      <c r="B6776" t="n">
        <v>8876</v>
      </c>
      <c r="C6776" t="inlineStr">
        <is>
          <t>MFR-25FRF52-60K4</t>
        </is>
      </c>
      <c r="D6776" t="inlineStr">
        <is>
          <t>1001</t>
        </is>
      </c>
      <c r="E6776" t="n">
        <v>3500</v>
      </c>
      <c r="F6776" t="inlineStr">
        <is>
          <t>2104101</t>
        </is>
      </c>
      <c r="G6776" t="n">
        <v>0</v>
      </c>
      <c r="H6776" t="n">
        <v>0</v>
      </c>
      <c r="I6776" t="n">
        <v>0</v>
      </c>
      <c r="K6776" s="3" t="n"/>
      <c r="L6776" s="4">
        <f>E6776*K6776</f>
        <v/>
      </c>
    </row>
    <row r="6777">
      <c r="A6777" t="inlineStr">
        <is>
          <t>ACI-5066</t>
        </is>
      </c>
      <c r="B6777" t="n">
        <v>8877</v>
      </c>
      <c r="C6777" t="inlineStr">
        <is>
          <t>RS2WR89-3263</t>
        </is>
      </c>
      <c r="D6777" t="inlineStr">
        <is>
          <t>1001</t>
        </is>
      </c>
      <c r="E6777" t="n">
        <v>750</v>
      </c>
      <c r="F6777" t="inlineStr">
        <is>
          <t>2102211</t>
        </is>
      </c>
      <c r="G6777" t="n">
        <v>0</v>
      </c>
      <c r="H6777" t="n">
        <v>0</v>
      </c>
      <c r="I6777" t="n">
        <v>0</v>
      </c>
      <c r="K6777" s="3" t="n"/>
      <c r="L6777" s="4">
        <f>E6777*K6777</f>
        <v/>
      </c>
    </row>
    <row r="6778">
      <c r="A6778" t="inlineStr">
        <is>
          <t>ACI-5019</t>
        </is>
      </c>
      <c r="B6778" t="n">
        <v>8878</v>
      </c>
      <c r="C6778" t="inlineStr">
        <is>
          <t>C320C104K5R5TA7301</t>
        </is>
      </c>
      <c r="D6778" t="inlineStr">
        <is>
          <t>1713</t>
        </is>
      </c>
      <c r="E6778" t="n">
        <v>0</v>
      </c>
      <c r="F6778" t="inlineStr">
        <is>
          <t>MFG Floor</t>
        </is>
      </c>
      <c r="G6778" t="n">
        <v>1500</v>
      </c>
      <c r="H6778" t="n">
        <v>1500</v>
      </c>
      <c r="I6778" t="n">
        <v>0</v>
      </c>
      <c r="K6778" s="3" t="n"/>
      <c r="L6778" s="4">
        <f>E6778*K6778</f>
        <v/>
      </c>
    </row>
    <row r="6779">
      <c r="A6779" t="inlineStr">
        <is>
          <t>ACI-5066</t>
        </is>
      </c>
      <c r="B6779" t="n">
        <v>8879</v>
      </c>
      <c r="C6779" t="inlineStr">
        <is>
          <t>RS2WR89-3263</t>
        </is>
      </c>
      <c r="D6779" t="inlineStr">
        <is>
          <t>1001</t>
        </is>
      </c>
      <c r="E6779" t="n">
        <v>500</v>
      </c>
      <c r="F6779" t="inlineStr">
        <is>
          <t>2102211</t>
        </is>
      </c>
      <c r="G6779" t="n">
        <v>0</v>
      </c>
      <c r="H6779" t="n">
        <v>0</v>
      </c>
      <c r="I6779" t="n">
        <v>0</v>
      </c>
      <c r="K6779" s="3" t="n"/>
      <c r="L6779" s="4">
        <f>E6779*K6779</f>
        <v/>
      </c>
    </row>
    <row r="6780">
      <c r="A6780" t="inlineStr">
        <is>
          <t>ACI-5223</t>
        </is>
      </c>
      <c r="B6780" t="n">
        <v>8880</v>
      </c>
      <c r="C6780" t="inlineStr">
        <is>
          <t>MF1/4DCT52R3901F</t>
        </is>
      </c>
      <c r="D6780" t="inlineStr">
        <is>
          <t>1132</t>
        </is>
      </c>
      <c r="E6780" t="n">
        <v>0</v>
      </c>
      <c r="F6780" t="inlineStr">
        <is>
          <t>MFG Floor</t>
        </is>
      </c>
      <c r="G6780" t="n">
        <v>500</v>
      </c>
      <c r="H6780" t="n">
        <v>500</v>
      </c>
      <c r="I6780" t="n">
        <v>0</v>
      </c>
      <c r="K6780" s="3" t="n"/>
      <c r="L6780" s="4">
        <f>E6780*K6780</f>
        <v/>
      </c>
    </row>
    <row r="6781">
      <c r="A6781" t="inlineStr">
        <is>
          <t>ACI-5204</t>
        </is>
      </c>
      <c r="B6781" t="n">
        <v>8882</v>
      </c>
      <c r="C6781" t="inlineStr">
        <is>
          <t>MFR-25FRF52-14K</t>
        </is>
      </c>
      <c r="D6781" t="inlineStr">
        <is>
          <t>1216</t>
        </is>
      </c>
      <c r="E6781" t="n">
        <v>3000</v>
      </c>
      <c r="F6781" t="inlineStr">
        <is>
          <t>2104101</t>
        </is>
      </c>
      <c r="G6781" t="n">
        <v>0</v>
      </c>
      <c r="H6781" t="n">
        <v>0</v>
      </c>
      <c r="I6781" t="n">
        <v>0</v>
      </c>
      <c r="K6781" s="3" t="n"/>
      <c r="L6781" s="4">
        <f>E6781*K6781</f>
        <v/>
      </c>
    </row>
    <row r="6782">
      <c r="A6782" t="inlineStr">
        <is>
          <t>ACI-5066</t>
        </is>
      </c>
      <c r="B6782" t="n">
        <v>8885</v>
      </c>
      <c r="C6782" t="inlineStr">
        <is>
          <t>RS2WR89-3263</t>
        </is>
      </c>
      <c r="D6782" t="inlineStr">
        <is>
          <t>1001</t>
        </is>
      </c>
      <c r="E6782" t="n">
        <v>750</v>
      </c>
      <c r="F6782" t="inlineStr">
        <is>
          <t>2102201</t>
        </is>
      </c>
      <c r="G6782" t="n">
        <v>0</v>
      </c>
      <c r="H6782" t="n">
        <v>0</v>
      </c>
      <c r="I6782" t="n">
        <v>0</v>
      </c>
      <c r="K6782" s="3" t="n"/>
      <c r="L6782" s="4">
        <f>E6782*K6782</f>
        <v/>
      </c>
    </row>
    <row r="6783">
      <c r="A6783" t="inlineStr">
        <is>
          <t>ACI-5003</t>
        </is>
      </c>
      <c r="B6783" t="n">
        <v>8889</v>
      </c>
      <c r="C6783" t="inlineStr">
        <is>
          <t>C317C104M5U5TA7301</t>
        </is>
      </c>
      <c r="D6783" t="inlineStr">
        <is>
          <t>1544</t>
        </is>
      </c>
      <c r="E6783" t="n">
        <v>0</v>
      </c>
      <c r="F6783" t="inlineStr">
        <is>
          <t>MFG Floor</t>
        </is>
      </c>
      <c r="G6783" t="n">
        <v>1250</v>
      </c>
      <c r="H6783" t="n">
        <v>1250</v>
      </c>
      <c r="I6783" t="n">
        <v>0</v>
      </c>
      <c r="K6783" s="3" t="n"/>
      <c r="L6783" s="4">
        <f>E6783*K6783</f>
        <v/>
      </c>
    </row>
    <row r="6784">
      <c r="A6784" t="inlineStr">
        <is>
          <t>ACI-5006</t>
        </is>
      </c>
      <c r="B6784" t="n">
        <v>8890</v>
      </c>
      <c r="C6784" t="inlineStr">
        <is>
          <t>C320C104M5U5TATR</t>
        </is>
      </c>
      <c r="D6784" t="inlineStr">
        <is>
          <t>1427</t>
        </is>
      </c>
      <c r="E6784" t="n">
        <v>1500</v>
      </c>
      <c r="F6784" t="inlineStr">
        <is>
          <t>2105202</t>
        </is>
      </c>
      <c r="G6784" t="n">
        <v>0</v>
      </c>
      <c r="H6784" t="n">
        <v>0</v>
      </c>
      <c r="I6784" t="n">
        <v>0</v>
      </c>
      <c r="K6784" s="3" t="n"/>
      <c r="L6784" s="4">
        <f>E6784*K6784</f>
        <v/>
      </c>
    </row>
    <row r="6785">
      <c r="A6785" t="inlineStr">
        <is>
          <t>5678ML-1</t>
        </is>
      </c>
      <c r="B6785" t="n">
        <v>8891</v>
      </c>
      <c r="C6785" t="inlineStr">
        <is>
          <t>C322C104K1R5TA7303</t>
        </is>
      </c>
      <c r="D6785" t="inlineStr">
        <is>
          <t>1717</t>
        </is>
      </c>
      <c r="E6785" t="n">
        <v>0</v>
      </c>
      <c r="F6785" t="inlineStr">
        <is>
          <t>MFG Floor</t>
        </is>
      </c>
      <c r="G6785" t="n">
        <v>1000</v>
      </c>
      <c r="H6785" t="n">
        <v>1000</v>
      </c>
      <c r="I6785" t="n">
        <v>0</v>
      </c>
      <c r="K6785" s="3" t="n"/>
      <c r="L6785" s="4">
        <f>E6785*K6785</f>
        <v/>
      </c>
    </row>
    <row r="6786">
      <c r="A6786" t="inlineStr">
        <is>
          <t>6779ML-23</t>
        </is>
      </c>
      <c r="B6786" t="n">
        <v>8892</v>
      </c>
      <c r="C6786" t="inlineStr">
        <is>
          <t>C320C104K1R5TA7303</t>
        </is>
      </c>
      <c r="D6786" t="inlineStr">
        <is>
          <t>1528</t>
        </is>
      </c>
      <c r="E6786" t="n">
        <v>0</v>
      </c>
      <c r="F6786" t="inlineStr">
        <is>
          <t>MFG Floor</t>
        </is>
      </c>
      <c r="G6786" t="n">
        <v>250</v>
      </c>
      <c r="H6786" t="n">
        <v>250</v>
      </c>
      <c r="I6786" t="n">
        <v>0</v>
      </c>
      <c r="K6786" s="3" t="n"/>
      <c r="L6786" s="4">
        <f>E6786*K6786</f>
        <v/>
      </c>
    </row>
    <row r="6787">
      <c r="A6787" t="inlineStr">
        <is>
          <t>ACI-5019</t>
        </is>
      </c>
      <c r="B6787" t="n">
        <v>8893</v>
      </c>
      <c r="C6787" t="inlineStr">
        <is>
          <t>C320C104K5R5TA7301</t>
        </is>
      </c>
      <c r="D6787" t="inlineStr">
        <is>
          <t>1713</t>
        </is>
      </c>
      <c r="E6787" t="n">
        <v>0</v>
      </c>
      <c r="F6787" t="inlineStr">
        <is>
          <t>MFG Floor</t>
        </is>
      </c>
      <c r="G6787" t="n">
        <v>1250</v>
      </c>
      <c r="H6787" t="n">
        <v>1250</v>
      </c>
      <c r="I6787" t="n">
        <v>0</v>
      </c>
      <c r="K6787" s="3" t="n"/>
      <c r="L6787" s="4">
        <f>E6787*K6787</f>
        <v/>
      </c>
    </row>
    <row r="6788">
      <c r="A6788" t="inlineStr">
        <is>
          <t>ACI-5019</t>
        </is>
      </c>
      <c r="B6788" t="n">
        <v>8894</v>
      </c>
      <c r="C6788" t="inlineStr">
        <is>
          <t>C320C104K5R5TA7301</t>
        </is>
      </c>
      <c r="D6788" t="inlineStr">
        <is>
          <t>1702</t>
        </is>
      </c>
      <c r="E6788" t="n">
        <v>0</v>
      </c>
      <c r="F6788" t="inlineStr">
        <is>
          <t>MFG Floor</t>
        </is>
      </c>
      <c r="G6788" t="n">
        <v>1750</v>
      </c>
      <c r="H6788" t="n">
        <v>1750</v>
      </c>
      <c r="I6788" t="n">
        <v>0</v>
      </c>
      <c r="K6788" s="3" t="n"/>
      <c r="L6788" s="4">
        <f>E6788*K6788</f>
        <v/>
      </c>
    </row>
    <row r="6789">
      <c r="A6789" t="inlineStr">
        <is>
          <t>ACI-6004</t>
        </is>
      </c>
      <c r="B6789" t="n">
        <v>8898</v>
      </c>
      <c r="C6789" t="inlineStr">
        <is>
          <t>RNF12FTD1M00TR-ND</t>
        </is>
      </c>
      <c r="D6789" t="inlineStr">
        <is>
          <t>1113</t>
        </is>
      </c>
      <c r="E6789" t="n">
        <v>3000</v>
      </c>
      <c r="F6789" t="inlineStr">
        <is>
          <t>2102211</t>
        </is>
      </c>
      <c r="G6789" t="n">
        <v>0</v>
      </c>
      <c r="H6789" t="n">
        <v>0</v>
      </c>
      <c r="I6789" t="n">
        <v>0</v>
      </c>
      <c r="K6789" s="3" t="n"/>
      <c r="L6789" s="4">
        <f>E6789*K6789</f>
        <v/>
      </c>
    </row>
    <row r="6790">
      <c r="A6790" t="inlineStr">
        <is>
          <t>8390L-55</t>
        </is>
      </c>
      <c r="B6790" t="n">
        <v>8899</v>
      </c>
      <c r="C6790" t="inlineStr">
        <is>
          <t>CRCW1206100KFKEAC</t>
        </is>
      </c>
      <c r="D6790" t="inlineStr">
        <is>
          <t>1710</t>
        </is>
      </c>
      <c r="E6790" t="n">
        <v>3090</v>
      </c>
      <c r="F6790" t="inlineStr">
        <is>
          <t>1304402</t>
        </is>
      </c>
      <c r="G6790" t="n">
        <v>0</v>
      </c>
      <c r="H6790" t="n">
        <v>0</v>
      </c>
      <c r="I6790" t="n">
        <v>0</v>
      </c>
      <c r="J6790" t="inlineStr">
        <is>
          <t>na</t>
        </is>
      </c>
      <c r="K6790" s="3" t="n"/>
      <c r="L6790" s="4">
        <f>E6790*K6790</f>
        <v/>
      </c>
    </row>
    <row r="6791">
      <c r="A6791" t="inlineStr">
        <is>
          <t>ACI-5019</t>
        </is>
      </c>
      <c r="B6791" t="n">
        <v>8901</v>
      </c>
      <c r="C6791" t="inlineStr">
        <is>
          <t>C320C104K5R5TA7301</t>
        </is>
      </c>
      <c r="D6791" t="inlineStr">
        <is>
          <t>1713</t>
        </is>
      </c>
      <c r="E6791" t="n">
        <v>0</v>
      </c>
      <c r="F6791" t="inlineStr">
        <is>
          <t>MFG Floor</t>
        </is>
      </c>
      <c r="G6791" t="n">
        <v>1000</v>
      </c>
      <c r="H6791" t="n">
        <v>1000</v>
      </c>
      <c r="I6791" t="n">
        <v>0</v>
      </c>
      <c r="K6791" s="3" t="n"/>
      <c r="L6791" s="4">
        <f>E6791*K6791</f>
        <v/>
      </c>
    </row>
    <row r="6792">
      <c r="A6792" t="inlineStr">
        <is>
          <t>ACI-5004</t>
        </is>
      </c>
      <c r="B6792" t="n">
        <v>8902</v>
      </c>
      <c r="C6792" t="inlineStr">
        <is>
          <t>C320C104K1R5TA7303</t>
        </is>
      </c>
      <c r="D6792" t="inlineStr">
        <is>
          <t>1531</t>
        </is>
      </c>
      <c r="E6792" t="n">
        <v>0</v>
      </c>
      <c r="F6792" t="inlineStr">
        <is>
          <t>MFG Floor</t>
        </is>
      </c>
      <c r="G6792" t="n">
        <v>500</v>
      </c>
      <c r="H6792" t="n">
        <v>1000</v>
      </c>
      <c r="I6792" t="n">
        <v>0</v>
      </c>
      <c r="K6792" s="3" t="n"/>
      <c r="L6792" s="4">
        <f>E6792*K6792</f>
        <v/>
      </c>
    </row>
    <row r="6793">
      <c r="A6793" t="inlineStr">
        <is>
          <t>7123-11</t>
        </is>
      </c>
      <c r="B6793" t="n">
        <v>8903</v>
      </c>
      <c r="C6793" t="inlineStr">
        <is>
          <t>C320C104K5R5TA7301</t>
        </is>
      </c>
      <c r="D6793" t="inlineStr">
        <is>
          <t>1712</t>
        </is>
      </c>
      <c r="E6793" t="n">
        <v>0</v>
      </c>
      <c r="F6793" t="inlineStr">
        <is>
          <t>MFG Floor</t>
        </is>
      </c>
      <c r="G6793" t="n">
        <v>2000</v>
      </c>
      <c r="H6793" t="n">
        <v>2000</v>
      </c>
      <c r="I6793" t="n">
        <v>0</v>
      </c>
      <c r="K6793" s="3" t="n"/>
      <c r="L6793" s="4">
        <f>E6793*K6793</f>
        <v/>
      </c>
    </row>
    <row r="6794">
      <c r="A6794" t="inlineStr">
        <is>
          <t>ACI-5018</t>
        </is>
      </c>
      <c r="B6794" t="n">
        <v>8905</v>
      </c>
      <c r="C6794" t="inlineStr">
        <is>
          <t>1C10X7R104K050R</t>
        </is>
      </c>
      <c r="D6794" t="inlineStr">
        <is>
          <t>1048</t>
        </is>
      </c>
      <c r="E6794" t="n">
        <v>1000</v>
      </c>
      <c r="F6794" t="inlineStr">
        <is>
          <t>2104204</t>
        </is>
      </c>
      <c r="G6794" t="n">
        <v>0</v>
      </c>
      <c r="H6794" t="n">
        <v>0</v>
      </c>
      <c r="I6794" t="n">
        <v>0</v>
      </c>
      <c r="K6794" s="3" t="n"/>
      <c r="L6794" s="4">
        <f>E6794*K6794</f>
        <v/>
      </c>
    </row>
    <row r="6795">
      <c r="A6795" t="inlineStr">
        <is>
          <t>6390-2</t>
        </is>
      </c>
      <c r="B6795" t="n">
        <v>8906</v>
      </c>
      <c r="C6795" t="inlineStr">
        <is>
          <t>C322C104K5R5TA7301</t>
        </is>
      </c>
      <c r="D6795" t="inlineStr">
        <is>
          <t>1742</t>
        </is>
      </c>
      <c r="E6795" t="n">
        <v>0</v>
      </c>
      <c r="F6795" t="inlineStr">
        <is>
          <t>MFG Floor</t>
        </is>
      </c>
      <c r="G6795" t="n">
        <v>1750</v>
      </c>
      <c r="H6795" t="n">
        <v>1750</v>
      </c>
      <c r="I6795" t="n">
        <v>0</v>
      </c>
      <c r="K6795" s="3" t="n"/>
      <c r="L6795" s="4">
        <f>E6795*K6795</f>
        <v/>
      </c>
    </row>
    <row r="6796">
      <c r="A6796" t="inlineStr">
        <is>
          <t>ACI-5017</t>
        </is>
      </c>
      <c r="B6796" t="n">
        <v>8907</v>
      </c>
      <c r="C6796" t="inlineStr">
        <is>
          <t>C410C103K5R5TA7200</t>
        </is>
      </c>
      <c r="D6796" t="inlineStr">
        <is>
          <t>1733</t>
        </is>
      </c>
      <c r="E6796" t="n">
        <v>0</v>
      </c>
      <c r="F6796" t="inlineStr">
        <is>
          <t>MFG Floor</t>
        </is>
      </c>
      <c r="G6796" t="n">
        <v>411</v>
      </c>
      <c r="H6796" t="n">
        <v>0</v>
      </c>
      <c r="I6796" t="n">
        <v>0</v>
      </c>
      <c r="K6796" s="3" t="n"/>
      <c r="L6796" s="4">
        <f>E6796*K6796</f>
        <v/>
      </c>
    </row>
    <row r="6797">
      <c r="A6797" t="inlineStr">
        <is>
          <t>8186-30</t>
        </is>
      </c>
      <c r="B6797" t="n">
        <v>8908</v>
      </c>
      <c r="C6797" t="inlineStr">
        <is>
          <t>C410C104M5U5TA7200</t>
        </is>
      </c>
      <c r="D6797" t="inlineStr">
        <is>
          <t>1638</t>
        </is>
      </c>
      <c r="E6797" t="n">
        <v>0</v>
      </c>
      <c r="F6797" t="inlineStr">
        <is>
          <t>MFG Floor</t>
        </is>
      </c>
      <c r="G6797" t="n">
        <v>1500</v>
      </c>
      <c r="H6797" t="n">
        <v>1500</v>
      </c>
      <c r="I6797" t="n">
        <v>0</v>
      </c>
      <c r="K6797" s="3" t="n"/>
      <c r="L6797" s="4">
        <f>E6797*K6797</f>
        <v/>
      </c>
    </row>
    <row r="6798">
      <c r="A6798" t="inlineStr">
        <is>
          <t>ACI-5001</t>
        </is>
      </c>
      <c r="B6798" t="n">
        <v>8909</v>
      </c>
      <c r="C6798" t="inlineStr">
        <is>
          <t>C330C105K5R5TA7301</t>
        </is>
      </c>
      <c r="D6798" t="inlineStr">
        <is>
          <t>1720</t>
        </is>
      </c>
      <c r="E6798" t="n">
        <v>500</v>
      </c>
      <c r="F6798" t="inlineStr">
        <is>
          <t>2105202</t>
        </is>
      </c>
      <c r="G6798" t="n">
        <v>0</v>
      </c>
      <c r="H6798" t="n">
        <v>0</v>
      </c>
      <c r="I6798" t="n">
        <v>0</v>
      </c>
      <c r="K6798" s="3" t="n"/>
      <c r="L6798" s="4">
        <f>E6798*K6798</f>
        <v/>
      </c>
    </row>
    <row r="6799">
      <c r="A6799" t="inlineStr">
        <is>
          <t>ACI-5286</t>
        </is>
      </c>
      <c r="B6799" t="n">
        <v>8911</v>
      </c>
      <c r="C6799" t="inlineStr">
        <is>
          <t>MF1/4DCT52R1871F</t>
        </is>
      </c>
      <c r="D6799" t="inlineStr">
        <is>
          <t>0927</t>
        </is>
      </c>
      <c r="E6799" t="n">
        <v>4250</v>
      </c>
      <c r="F6799" t="inlineStr">
        <is>
          <t>2101504</t>
        </is>
      </c>
      <c r="G6799" t="n">
        <v>0</v>
      </c>
      <c r="H6799" t="n">
        <v>0</v>
      </c>
      <c r="I6799" t="n">
        <v>0</v>
      </c>
      <c r="K6799" s="3" t="n"/>
      <c r="L6799" s="4">
        <f>E6799*K6799</f>
        <v/>
      </c>
    </row>
    <row r="6800">
      <c r="A6800" t="inlineStr">
        <is>
          <t>ACI-5287</t>
        </is>
      </c>
      <c r="B6800" t="n">
        <v>8912</v>
      </c>
      <c r="C6800" t="inlineStr">
        <is>
          <t>MF1/4DCT52A1001F</t>
        </is>
      </c>
      <c r="D6800" t="inlineStr">
        <is>
          <t>1714</t>
        </is>
      </c>
      <c r="E6800" t="n">
        <v>0</v>
      </c>
      <c r="F6800" t="inlineStr">
        <is>
          <t>MFG Floor</t>
        </is>
      </c>
      <c r="G6800" t="n">
        <v>1000</v>
      </c>
      <c r="H6800" t="n">
        <v>1000</v>
      </c>
      <c r="I6800" t="n">
        <v>0</v>
      </c>
      <c r="K6800" s="3" t="n"/>
      <c r="L6800" s="4">
        <f>E6800*K6800</f>
        <v/>
      </c>
    </row>
    <row r="6801">
      <c r="A6801" t="inlineStr">
        <is>
          <t>ACI-5095</t>
        </is>
      </c>
      <c r="B6801" t="n">
        <v>8913</v>
      </c>
      <c r="C6801" t="inlineStr">
        <is>
          <t>CCF552K21FKE36</t>
        </is>
      </c>
      <c r="D6801" t="inlineStr">
        <is>
          <t>1027</t>
        </is>
      </c>
      <c r="E6801" t="n">
        <v>0</v>
      </c>
      <c r="F6801" t="inlineStr">
        <is>
          <t>MFG Floor</t>
        </is>
      </c>
      <c r="G6801" t="n">
        <v>1000</v>
      </c>
      <c r="H6801" t="n">
        <v>1000</v>
      </c>
      <c r="I6801" t="n">
        <v>0</v>
      </c>
      <c r="K6801" s="3" t="n"/>
      <c r="L6801" s="4">
        <f>E6801*K6801</f>
        <v/>
      </c>
    </row>
    <row r="6802">
      <c r="A6802" t="inlineStr">
        <is>
          <t>ACI-5288</t>
        </is>
      </c>
      <c r="B6802" t="n">
        <v>8914</v>
      </c>
      <c r="C6802" t="inlineStr">
        <is>
          <t>RMF25C2431F-52-T20</t>
        </is>
      </c>
      <c r="D6802" t="inlineStr">
        <is>
          <t>1001</t>
        </is>
      </c>
      <c r="E6802" t="n">
        <v>3500</v>
      </c>
      <c r="F6802" t="inlineStr">
        <is>
          <t>2105111</t>
        </is>
      </c>
      <c r="G6802" t="n">
        <v>0</v>
      </c>
      <c r="H6802" t="n">
        <v>0</v>
      </c>
      <c r="I6802" t="n">
        <v>0</v>
      </c>
      <c r="K6802" s="3" t="n"/>
      <c r="L6802" s="4">
        <f>E6802*K6802</f>
        <v/>
      </c>
    </row>
    <row r="6803">
      <c r="A6803" t="inlineStr">
        <is>
          <t>7726-26</t>
        </is>
      </c>
      <c r="B6803" t="n">
        <v>8915</v>
      </c>
      <c r="C6803" t="inlineStr">
        <is>
          <t>RNF14FTD2K21</t>
        </is>
      </c>
      <c r="D6803" t="inlineStr">
        <is>
          <t>1235</t>
        </is>
      </c>
      <c r="E6803" t="n">
        <v>0</v>
      </c>
      <c r="F6803" t="inlineStr">
        <is>
          <t>MFG Floor</t>
        </is>
      </c>
      <c r="G6803" t="n">
        <v>500</v>
      </c>
      <c r="H6803" t="n">
        <v>500</v>
      </c>
      <c r="I6803" t="n">
        <v>0</v>
      </c>
      <c r="K6803" s="3" t="n"/>
      <c r="L6803" s="4">
        <f>E6803*K6803</f>
        <v/>
      </c>
    </row>
    <row r="6804">
      <c r="A6804" t="inlineStr">
        <is>
          <t>ACI-5290</t>
        </is>
      </c>
      <c r="B6804" t="n">
        <v>8916</v>
      </c>
      <c r="C6804" t="inlineStr">
        <is>
          <t>CFR-25JR-52-2K2</t>
        </is>
      </c>
      <c r="D6804" t="inlineStr">
        <is>
          <t>1809</t>
        </is>
      </c>
      <c r="E6804" t="n">
        <v>3500</v>
      </c>
      <c r="F6804" t="inlineStr">
        <is>
          <t>2103201</t>
        </is>
      </c>
      <c r="G6804" t="n">
        <v>0</v>
      </c>
      <c r="H6804" t="n">
        <v>0</v>
      </c>
      <c r="I6804" t="n">
        <v>0</v>
      </c>
      <c r="K6804" s="3" t="n"/>
      <c r="L6804" s="4">
        <f>E6804*K6804</f>
        <v/>
      </c>
    </row>
    <row r="6805">
      <c r="A6805" t="inlineStr">
        <is>
          <t>7906-13</t>
        </is>
      </c>
      <c r="B6805" t="n">
        <v>8917</v>
      </c>
      <c r="C6805" t="inlineStr">
        <is>
          <t>MF1/4DCT52R2201F</t>
        </is>
      </c>
      <c r="D6805" t="inlineStr">
        <is>
          <t>1503</t>
        </is>
      </c>
      <c r="E6805" t="n">
        <v>0</v>
      </c>
      <c r="F6805" t="inlineStr">
        <is>
          <t>MFG Floor</t>
        </is>
      </c>
      <c r="G6805" t="n">
        <v>175</v>
      </c>
      <c r="H6805" t="n">
        <v>175</v>
      </c>
      <c r="I6805" t="n">
        <v>0</v>
      </c>
      <c r="K6805" s="3" t="n"/>
      <c r="L6805" s="4">
        <f>E6805*K6805</f>
        <v/>
      </c>
    </row>
    <row r="6806">
      <c r="A6806" t="inlineStr">
        <is>
          <t>ACI-5292</t>
        </is>
      </c>
      <c r="B6806" t="n">
        <v>8918</v>
      </c>
      <c r="C6806" t="inlineStr">
        <is>
          <t>MF1/4DCT52R2201F</t>
        </is>
      </c>
      <c r="D6806" t="inlineStr">
        <is>
          <t>1441</t>
        </is>
      </c>
      <c r="E6806" t="n">
        <v>0</v>
      </c>
      <c r="F6806" t="inlineStr">
        <is>
          <t>MFG Floor</t>
        </is>
      </c>
      <c r="G6806" t="n">
        <v>3000</v>
      </c>
      <c r="H6806" t="n">
        <v>3000</v>
      </c>
      <c r="I6806" t="n">
        <v>0</v>
      </c>
      <c r="K6806" s="3" t="n"/>
      <c r="L6806" s="4">
        <f>E6806*K6806</f>
        <v/>
      </c>
    </row>
    <row r="6807">
      <c r="A6807" t="inlineStr">
        <is>
          <t>ACI-5293</t>
        </is>
      </c>
      <c r="B6807" t="n">
        <v>8919</v>
      </c>
      <c r="C6807" t="inlineStr">
        <is>
          <t>MFR-25FRF52-1K78</t>
        </is>
      </c>
      <c r="D6807" t="inlineStr">
        <is>
          <t>1549</t>
        </is>
      </c>
      <c r="E6807" t="n">
        <v>220</v>
      </c>
      <c r="F6807" t="inlineStr">
        <is>
          <t>1604005</t>
        </is>
      </c>
      <c r="G6807" t="n">
        <v>0</v>
      </c>
      <c r="H6807" t="n">
        <v>0</v>
      </c>
      <c r="I6807" t="n">
        <v>0</v>
      </c>
      <c r="K6807" s="3" t="n"/>
      <c r="L6807" s="4">
        <f>E6807*K6807</f>
        <v/>
      </c>
    </row>
    <row r="6808">
      <c r="A6808" t="inlineStr">
        <is>
          <t>ACI-5294</t>
        </is>
      </c>
      <c r="B6808" t="n">
        <v>8920</v>
      </c>
      <c r="C6808" t="inlineStr">
        <is>
          <t>MF-251/4W1%50PPM1.74K</t>
        </is>
      </c>
      <c r="D6808" t="inlineStr">
        <is>
          <t>1001</t>
        </is>
      </c>
      <c r="E6808" t="n">
        <v>3000</v>
      </c>
      <c r="F6808" t="inlineStr">
        <is>
          <t>2103201</t>
        </is>
      </c>
      <c r="G6808" t="n">
        <v>0</v>
      </c>
      <c r="H6808" t="n">
        <v>0</v>
      </c>
      <c r="I6808" t="n">
        <v>0</v>
      </c>
      <c r="K6808" s="3" t="n"/>
      <c r="L6808" s="4">
        <f>E6808*K6808</f>
        <v/>
      </c>
    </row>
    <row r="6809">
      <c r="A6809" t="inlineStr">
        <is>
          <t>ACI-5295</t>
        </is>
      </c>
      <c r="B6809" t="n">
        <v>8921</v>
      </c>
      <c r="C6809" t="inlineStr">
        <is>
          <t>RN1/4WT11-62K1%</t>
        </is>
      </c>
      <c r="D6809" t="inlineStr">
        <is>
          <t>1001</t>
        </is>
      </c>
      <c r="E6809" t="n">
        <v>3500</v>
      </c>
      <c r="F6809" t="inlineStr">
        <is>
          <t>2105111</t>
        </is>
      </c>
      <c r="G6809" t="n">
        <v>0</v>
      </c>
      <c r="H6809" t="n">
        <v>0</v>
      </c>
      <c r="I6809" t="n">
        <v>0</v>
      </c>
      <c r="K6809" s="3" t="n"/>
      <c r="L6809" s="4">
        <f>E6809*K6809</f>
        <v/>
      </c>
    </row>
    <row r="6810">
      <c r="A6810" t="inlineStr">
        <is>
          <t>ACI-5296</t>
        </is>
      </c>
      <c r="B6810" t="n">
        <v>8922</v>
      </c>
      <c r="C6810" t="inlineStr">
        <is>
          <t>MF-251/4W1%50PPM1.33K</t>
        </is>
      </c>
      <c r="D6810" t="inlineStr">
        <is>
          <t>1001</t>
        </is>
      </c>
      <c r="E6810" t="n">
        <v>4500</v>
      </c>
      <c r="F6810" t="inlineStr">
        <is>
          <t>2103201</t>
        </is>
      </c>
      <c r="G6810" t="n">
        <v>0</v>
      </c>
      <c r="H6810" t="n">
        <v>0</v>
      </c>
      <c r="I6810" t="n">
        <v>0</v>
      </c>
      <c r="K6810" s="3" t="n"/>
      <c r="L6810" s="4">
        <f>E6810*K6810</f>
        <v/>
      </c>
    </row>
    <row r="6811">
      <c r="A6811" t="inlineStr">
        <is>
          <t>ACI-5297</t>
        </is>
      </c>
      <c r="B6811" t="n">
        <v>8923</v>
      </c>
      <c r="C6811" t="inlineStr">
        <is>
          <t>MF1/4DCT52R1301F</t>
        </is>
      </c>
      <c r="D6811" t="inlineStr">
        <is>
          <t>1101</t>
        </is>
      </c>
      <c r="E6811" t="n">
        <v>2980</v>
      </c>
      <c r="F6811" t="inlineStr">
        <is>
          <t>2101504</t>
        </is>
      </c>
      <c r="G6811" t="n">
        <v>-1</v>
      </c>
      <c r="H6811" t="n">
        <v>-1</v>
      </c>
      <c r="I6811" t="n">
        <v>0</v>
      </c>
      <c r="K6811" s="3" t="n"/>
      <c r="L6811" s="4">
        <f>E6811*K6811</f>
        <v/>
      </c>
    </row>
    <row r="6812">
      <c r="A6812" t="inlineStr">
        <is>
          <t>ACI-5298</t>
        </is>
      </c>
      <c r="B6812" t="n">
        <v>8924</v>
      </c>
      <c r="C6812" t="inlineStr">
        <is>
          <t>RN1/4WT11-21K1%</t>
        </is>
      </c>
      <c r="D6812" t="inlineStr">
        <is>
          <t>1001</t>
        </is>
      </c>
      <c r="E6812" t="n">
        <v>0</v>
      </c>
      <c r="F6812" t="inlineStr">
        <is>
          <t>MFG Floor</t>
        </is>
      </c>
      <c r="G6812" t="n">
        <v>2500</v>
      </c>
      <c r="H6812" t="n">
        <v>2500</v>
      </c>
      <c r="I6812" t="n">
        <v>0</v>
      </c>
      <c r="K6812" s="3" t="n"/>
      <c r="L6812" s="4">
        <f>E6812*K6812</f>
        <v/>
      </c>
    </row>
    <row r="6813">
      <c r="A6813" t="inlineStr">
        <is>
          <t>ACI-5299</t>
        </is>
      </c>
      <c r="B6813" t="n">
        <v>8925</v>
      </c>
      <c r="C6813" t="inlineStr">
        <is>
          <t>RMF-251/4W1%1.21K</t>
        </is>
      </c>
      <c r="D6813" t="inlineStr">
        <is>
          <t>1001</t>
        </is>
      </c>
      <c r="E6813" t="n">
        <v>4000</v>
      </c>
      <c r="F6813" t="inlineStr">
        <is>
          <t>2201202</t>
        </is>
      </c>
      <c r="G6813" t="n">
        <v>0</v>
      </c>
      <c r="H6813" t="n">
        <v>0</v>
      </c>
      <c r="I6813" t="n">
        <v>0</v>
      </c>
      <c r="K6813" s="3" t="n"/>
      <c r="L6813" s="4">
        <f>E6813*K6813</f>
        <v/>
      </c>
    </row>
    <row r="6814">
      <c r="A6814" t="inlineStr">
        <is>
          <t>ACI-5300</t>
        </is>
      </c>
      <c r="B6814" t="n">
        <v>8926</v>
      </c>
      <c r="C6814" t="inlineStr">
        <is>
          <t>MF-251/4W1%50PPM1.1K</t>
        </is>
      </c>
      <c r="D6814" t="inlineStr">
        <is>
          <t>1001</t>
        </is>
      </c>
      <c r="E6814" t="n">
        <v>3000</v>
      </c>
      <c r="F6814" t="inlineStr">
        <is>
          <t>2103201</t>
        </is>
      </c>
      <c r="G6814" t="n">
        <v>0</v>
      </c>
      <c r="H6814" t="n">
        <v>0</v>
      </c>
      <c r="I6814" t="n">
        <v>0</v>
      </c>
      <c r="K6814" s="3" t="n"/>
      <c r="L6814" s="4">
        <f>E6814*K6814</f>
        <v/>
      </c>
    </row>
    <row r="6815">
      <c r="A6815" t="inlineStr">
        <is>
          <t>7726-24</t>
        </is>
      </c>
      <c r="B6815" t="n">
        <v>8927</v>
      </c>
      <c r="C6815" t="inlineStr">
        <is>
          <t>MFR-25FRF52-1K</t>
        </is>
      </c>
      <c r="D6815" t="inlineStr">
        <is>
          <t>1449</t>
        </is>
      </c>
      <c r="E6815" t="n">
        <v>0</v>
      </c>
      <c r="F6815" t="inlineStr">
        <is>
          <t>MFG Floor</t>
        </is>
      </c>
      <c r="G6815" t="n">
        <v>1250</v>
      </c>
      <c r="H6815" t="n">
        <v>1250</v>
      </c>
      <c r="I6815" t="n">
        <v>0</v>
      </c>
      <c r="K6815" s="3" t="n"/>
      <c r="L6815" s="4">
        <f>E6815*K6815</f>
        <v/>
      </c>
    </row>
    <row r="6816">
      <c r="A6816" t="inlineStr">
        <is>
          <t>ACI-5277</t>
        </is>
      </c>
      <c r="B6816" t="n">
        <v>8928</v>
      </c>
      <c r="C6816" t="inlineStr">
        <is>
          <t>MF1/4DCT52R4751F</t>
        </is>
      </c>
      <c r="D6816" t="inlineStr">
        <is>
          <t>1518</t>
        </is>
      </c>
      <c r="E6816" t="n">
        <v>1500</v>
      </c>
      <c r="F6816" t="inlineStr">
        <is>
          <t>2201201</t>
        </is>
      </c>
      <c r="G6816" t="n">
        <v>0</v>
      </c>
      <c r="H6816" t="n">
        <v>0</v>
      </c>
      <c r="I6816" t="n">
        <v>0</v>
      </c>
      <c r="K6816" s="3" t="n"/>
      <c r="L6816" s="4">
        <f>E6816*K6816</f>
        <v/>
      </c>
    </row>
    <row r="6817">
      <c r="A6817" t="inlineStr">
        <is>
          <t>8098-1-130</t>
        </is>
      </c>
      <c r="B6817" t="n">
        <v>8929</v>
      </c>
      <c r="C6817" t="inlineStr">
        <is>
          <t>MCMF0W4FF5111A50</t>
        </is>
      </c>
      <c r="D6817" t="inlineStr">
        <is>
          <t>1001</t>
        </is>
      </c>
      <c r="E6817" t="n">
        <v>370</v>
      </c>
      <c r="F6817" t="inlineStr">
        <is>
          <t>1504004</t>
        </is>
      </c>
      <c r="G6817" t="n">
        <v>0</v>
      </c>
      <c r="H6817" t="n">
        <v>0</v>
      </c>
      <c r="I6817" t="n">
        <v>0</v>
      </c>
      <c r="J6817" t="inlineStr">
        <is>
          <t>NA</t>
        </is>
      </c>
      <c r="K6817" s="3" t="n"/>
      <c r="L6817" s="4">
        <f>E6817*K6817</f>
        <v/>
      </c>
    </row>
    <row r="6818">
      <c r="A6818" t="inlineStr">
        <is>
          <t>ACI-5275</t>
        </is>
      </c>
      <c r="B6818" t="n">
        <v>8931</v>
      </c>
      <c r="C6818" t="inlineStr">
        <is>
          <t>RMF25C4871F-52-T20</t>
        </is>
      </c>
      <c r="D6818" t="inlineStr">
        <is>
          <t>1001</t>
        </is>
      </c>
      <c r="E6818" t="n">
        <v>2500</v>
      </c>
      <c r="F6818" t="inlineStr">
        <is>
          <t>2101504</t>
        </is>
      </c>
      <c r="G6818" t="n">
        <v>0</v>
      </c>
      <c r="H6818" t="n">
        <v>0</v>
      </c>
      <c r="I6818" t="n">
        <v>0</v>
      </c>
      <c r="K6818" s="3" t="n"/>
      <c r="L6818" s="4">
        <f>E6818*K6818</f>
        <v/>
      </c>
    </row>
    <row r="6819">
      <c r="A6819" t="inlineStr">
        <is>
          <t>ACI-5124</t>
        </is>
      </c>
      <c r="B6819" t="n">
        <v>8932</v>
      </c>
      <c r="C6819" t="inlineStr">
        <is>
          <t>MF1/4DCT52R5601F</t>
        </is>
      </c>
      <c r="D6819" t="inlineStr">
        <is>
          <t>1401</t>
        </is>
      </c>
      <c r="E6819" t="n">
        <v>300</v>
      </c>
      <c r="F6819" t="inlineStr">
        <is>
          <t>2201201</t>
        </is>
      </c>
      <c r="G6819" t="n">
        <v>0</v>
      </c>
      <c r="H6819" t="n">
        <v>0</v>
      </c>
      <c r="I6819" t="n">
        <v>0</v>
      </c>
      <c r="J6819" t="inlineStr">
        <is>
          <t>na</t>
        </is>
      </c>
      <c r="K6819" s="3" t="n"/>
      <c r="L6819" s="4">
        <f>E6819*K6819</f>
        <v/>
      </c>
    </row>
    <row r="6820">
      <c r="A6820" t="inlineStr">
        <is>
          <t>ACI-5274</t>
        </is>
      </c>
      <c r="B6820" t="n">
        <v>8933</v>
      </c>
      <c r="C6820" t="inlineStr">
        <is>
          <t>RN1/4WT15-23K1%</t>
        </is>
      </c>
      <c r="D6820" t="inlineStr">
        <is>
          <t>1001</t>
        </is>
      </c>
      <c r="E6820" t="n">
        <v>3000</v>
      </c>
      <c r="F6820" t="inlineStr">
        <is>
          <t>2105111</t>
        </is>
      </c>
      <c r="G6820" t="n">
        <v>0</v>
      </c>
      <c r="H6820" t="n">
        <v>0</v>
      </c>
      <c r="I6820" t="n">
        <v>0</v>
      </c>
      <c r="K6820" s="3" t="n"/>
      <c r="L6820" s="4">
        <f>E6820*K6820</f>
        <v/>
      </c>
    </row>
    <row r="6821">
      <c r="A6821" t="inlineStr">
        <is>
          <t>ACI-5208</t>
        </is>
      </c>
      <c r="B6821" t="n">
        <v>8934</v>
      </c>
      <c r="C6821" t="inlineStr">
        <is>
          <t>MF1/4DCT52R5361F</t>
        </is>
      </c>
      <c r="D6821" t="inlineStr">
        <is>
          <t>1213</t>
        </is>
      </c>
      <c r="E6821" t="n">
        <v>3000</v>
      </c>
      <c r="F6821" t="inlineStr">
        <is>
          <t>2101503</t>
        </is>
      </c>
      <c r="G6821" t="n">
        <v>0</v>
      </c>
      <c r="H6821" t="n">
        <v>0</v>
      </c>
      <c r="I6821" t="n">
        <v>0</v>
      </c>
      <c r="K6821" s="3" t="n"/>
      <c r="L6821" s="4">
        <f>E6821*K6821</f>
        <v/>
      </c>
    </row>
    <row r="6822">
      <c r="A6822" t="inlineStr">
        <is>
          <t>ACI-5273</t>
        </is>
      </c>
      <c r="B6822" t="n">
        <v>8935</v>
      </c>
      <c r="C6822" t="inlineStr">
        <is>
          <t>MFR-25FRF52-5K62</t>
        </is>
      </c>
      <c r="D6822" t="inlineStr">
        <is>
          <t>1815</t>
        </is>
      </c>
      <c r="E6822" t="n">
        <v>2200</v>
      </c>
      <c r="F6822" t="inlineStr">
        <is>
          <t>2103201</t>
        </is>
      </c>
      <c r="G6822" t="n">
        <v>0</v>
      </c>
      <c r="H6822" t="n">
        <v>3500</v>
      </c>
      <c r="I6822" t="n">
        <v>0</v>
      </c>
      <c r="K6822" s="3" t="n"/>
      <c r="L6822" s="4">
        <f>E6822*K6822</f>
        <v/>
      </c>
    </row>
    <row r="6823">
      <c r="A6823" t="inlineStr">
        <is>
          <t>ACI-5272</t>
        </is>
      </c>
      <c r="B6823" t="n">
        <v>8936</v>
      </c>
      <c r="C6823" t="inlineStr">
        <is>
          <t>MF1/4DCT52R5901F</t>
        </is>
      </c>
      <c r="D6823" t="inlineStr">
        <is>
          <t>1005</t>
        </is>
      </c>
      <c r="E6823" t="n">
        <v>5000</v>
      </c>
      <c r="F6823" t="inlineStr">
        <is>
          <t>2101504</t>
        </is>
      </c>
      <c r="G6823" t="n">
        <v>0</v>
      </c>
      <c r="H6823" t="n">
        <v>0</v>
      </c>
      <c r="I6823" t="n">
        <v>0</v>
      </c>
      <c r="K6823" s="3" t="n"/>
      <c r="L6823" s="4">
        <f>E6823*K6823</f>
        <v/>
      </c>
    </row>
    <row r="6824">
      <c r="A6824" t="inlineStr">
        <is>
          <t>ACI-5043</t>
        </is>
      </c>
      <c r="B6824" t="n">
        <v>8937</v>
      </c>
      <c r="C6824" t="inlineStr">
        <is>
          <t>CCF554K75FKE36</t>
        </is>
      </c>
      <c r="D6824" t="inlineStr">
        <is>
          <t>1241</t>
        </is>
      </c>
      <c r="E6824" t="n">
        <v>4500</v>
      </c>
      <c r="F6824" t="inlineStr">
        <is>
          <t>2105101</t>
        </is>
      </c>
      <c r="G6824" t="n">
        <v>0</v>
      </c>
      <c r="H6824" t="n">
        <v>0</v>
      </c>
      <c r="I6824" t="n">
        <v>0</v>
      </c>
      <c r="K6824" s="3" t="n"/>
      <c r="L6824" s="4">
        <f>E6824*K6824</f>
        <v/>
      </c>
    </row>
    <row r="6825">
      <c r="A6825" t="inlineStr">
        <is>
          <t>ACI-5265</t>
        </is>
      </c>
      <c r="B6825" t="n">
        <v>8938</v>
      </c>
      <c r="C6825" t="inlineStr">
        <is>
          <t>RMF-251/4W1%6.19K</t>
        </is>
      </c>
      <c r="D6825" t="inlineStr">
        <is>
          <t>1001</t>
        </is>
      </c>
      <c r="E6825" t="n">
        <v>3000</v>
      </c>
      <c r="F6825" t="inlineStr">
        <is>
          <t>2103201</t>
        </is>
      </c>
      <c r="G6825" t="n">
        <v>0</v>
      </c>
      <c r="H6825" t="n">
        <v>0</v>
      </c>
      <c r="I6825" t="n">
        <v>0</v>
      </c>
      <c r="K6825" s="3" t="n"/>
      <c r="L6825" s="4">
        <f>E6825*K6825</f>
        <v/>
      </c>
    </row>
    <row r="6826">
      <c r="A6826" t="inlineStr">
        <is>
          <t>ACI-5266</t>
        </is>
      </c>
      <c r="B6826" t="n">
        <v>8939</v>
      </c>
      <c r="C6826" t="inlineStr">
        <is>
          <t>MF1/4DCT52R6191F</t>
        </is>
      </c>
      <c r="D6826" t="inlineStr">
        <is>
          <t>1127</t>
        </is>
      </c>
      <c r="E6826" t="n">
        <v>4000</v>
      </c>
      <c r="F6826" t="inlineStr">
        <is>
          <t>2101504</t>
        </is>
      </c>
      <c r="G6826" t="n">
        <v>0</v>
      </c>
      <c r="H6826" t="n">
        <v>0</v>
      </c>
      <c r="I6826" t="n">
        <v>0</v>
      </c>
      <c r="K6826" s="3" t="n"/>
      <c r="L6826" s="4">
        <f>E6826*K6826</f>
        <v/>
      </c>
    </row>
    <row r="6827">
      <c r="A6827" t="inlineStr">
        <is>
          <t>ACI-5267</t>
        </is>
      </c>
      <c r="B6827" t="n">
        <v>8940</v>
      </c>
      <c r="C6827" t="inlineStr">
        <is>
          <t>MFR-25FRF52-4K75</t>
        </is>
      </c>
      <c r="D6827" t="inlineStr">
        <is>
          <t>1721</t>
        </is>
      </c>
      <c r="E6827" t="n">
        <v>0</v>
      </c>
      <c r="F6827" t="inlineStr">
        <is>
          <t>MFG Floor</t>
        </is>
      </c>
      <c r="G6827" t="n">
        <v>250</v>
      </c>
      <c r="H6827" t="n">
        <v>250</v>
      </c>
      <c r="I6827" t="n">
        <v>0</v>
      </c>
      <c r="K6827" s="3" t="n"/>
      <c r="L6827" s="4">
        <f>E6827*K6827</f>
        <v/>
      </c>
    </row>
    <row r="6828">
      <c r="A6828" t="inlineStr">
        <is>
          <t>ACI-5268</t>
        </is>
      </c>
      <c r="B6828" t="n">
        <v>8941</v>
      </c>
      <c r="C6828" t="inlineStr">
        <is>
          <t>MF1/4DCT52R6981F</t>
        </is>
      </c>
      <c r="D6828" t="inlineStr">
        <is>
          <t>1023</t>
        </is>
      </c>
      <c r="E6828" t="n">
        <v>4000</v>
      </c>
      <c r="F6828" t="inlineStr">
        <is>
          <t>2101504</t>
        </is>
      </c>
      <c r="G6828" t="n">
        <v>0</v>
      </c>
      <c r="H6828" t="n">
        <v>0</v>
      </c>
      <c r="I6828" t="n">
        <v>0</v>
      </c>
      <c r="K6828" s="3" t="n"/>
      <c r="L6828" s="4">
        <f>E6828*K6828</f>
        <v/>
      </c>
    </row>
    <row r="6829">
      <c r="A6829" t="inlineStr">
        <is>
          <t>ACI-5269</t>
        </is>
      </c>
      <c r="B6829" t="n">
        <v>8942</v>
      </c>
      <c r="C6829" t="inlineStr">
        <is>
          <t>MF-251/4W1%50PPM6.19K</t>
        </is>
      </c>
      <c r="D6829" t="inlineStr">
        <is>
          <t>1001</t>
        </is>
      </c>
      <c r="E6829" t="n">
        <v>3500</v>
      </c>
      <c r="F6829" t="inlineStr">
        <is>
          <t>2103201</t>
        </is>
      </c>
      <c r="G6829" t="n">
        <v>0</v>
      </c>
      <c r="H6829" t="n">
        <v>0</v>
      </c>
      <c r="I6829" t="n">
        <v>0</v>
      </c>
      <c r="K6829" s="3" t="n"/>
      <c r="L6829" s="4">
        <f>E6829*K6829</f>
        <v/>
      </c>
    </row>
    <row r="6830">
      <c r="A6830" t="inlineStr">
        <is>
          <t>8098-95</t>
        </is>
      </c>
      <c r="B6830" t="n">
        <v>8943</v>
      </c>
      <c r="C6830" t="inlineStr">
        <is>
          <t>MF1/4DCT52R6801F</t>
        </is>
      </c>
      <c r="D6830" t="inlineStr">
        <is>
          <t>1618</t>
        </is>
      </c>
      <c r="E6830" t="n">
        <v>170</v>
      </c>
      <c r="F6830" t="inlineStr">
        <is>
          <t>2302001</t>
        </is>
      </c>
      <c r="G6830" t="n">
        <v>0</v>
      </c>
      <c r="H6830" t="n">
        <v>0</v>
      </c>
      <c r="I6830" t="n">
        <v>0</v>
      </c>
      <c r="J6830" t="inlineStr">
        <is>
          <t>na</t>
        </is>
      </c>
      <c r="K6830" s="3" t="n"/>
      <c r="L6830" s="4">
        <f>E6830*K6830</f>
        <v/>
      </c>
    </row>
    <row r="6831">
      <c r="A6831" t="inlineStr">
        <is>
          <t>ACI-5271</t>
        </is>
      </c>
      <c r="B6831" t="n">
        <v>8944</v>
      </c>
      <c r="C6831" t="inlineStr">
        <is>
          <t>MF-251/4W1%50PPM5.76K</t>
        </is>
      </c>
      <c r="D6831" t="inlineStr">
        <is>
          <t>1001</t>
        </is>
      </c>
      <c r="E6831" t="n">
        <v>3000</v>
      </c>
      <c r="F6831" t="inlineStr">
        <is>
          <t>2103201</t>
        </is>
      </c>
      <c r="G6831" t="n">
        <v>0</v>
      </c>
      <c r="H6831" t="n">
        <v>0</v>
      </c>
      <c r="I6831" t="n">
        <v>0</v>
      </c>
      <c r="K6831" s="3" t="n"/>
      <c r="L6831" s="4">
        <f>E6831*K6831</f>
        <v/>
      </c>
    </row>
    <row r="6832">
      <c r="A6832" t="inlineStr">
        <is>
          <t>ACI-5249</t>
        </is>
      </c>
      <c r="B6832" t="n">
        <v>8946</v>
      </c>
      <c r="C6832" t="inlineStr">
        <is>
          <t>MF-251/4W1%50PPM19.1K</t>
        </is>
      </c>
      <c r="D6832" t="inlineStr">
        <is>
          <t>1001</t>
        </is>
      </c>
      <c r="E6832" t="n">
        <v>2500</v>
      </c>
      <c r="F6832" t="inlineStr">
        <is>
          <t>2105101</t>
        </is>
      </c>
      <c r="G6832" t="n">
        <v>0</v>
      </c>
      <c r="H6832" t="n">
        <v>0</v>
      </c>
      <c r="I6832" t="n">
        <v>0</v>
      </c>
      <c r="K6832" s="3" t="n"/>
      <c r="L6832" s="4">
        <f>E6832*K6832</f>
        <v/>
      </c>
    </row>
    <row r="6833">
      <c r="A6833" t="inlineStr">
        <is>
          <t>ACI-5250</t>
        </is>
      </c>
      <c r="B6833" t="n">
        <v>8947</v>
      </c>
      <c r="C6833" t="inlineStr">
        <is>
          <t>RMF-251/4W1%20K</t>
        </is>
      </c>
      <c r="D6833" t="inlineStr">
        <is>
          <t>1001</t>
        </is>
      </c>
      <c r="E6833" t="n">
        <v>100</v>
      </c>
      <c r="F6833" t="inlineStr">
        <is>
          <t>2105111</t>
        </is>
      </c>
      <c r="G6833" t="n">
        <v>0</v>
      </c>
      <c r="H6833" t="n">
        <v>0</v>
      </c>
      <c r="I6833" t="n">
        <v>0</v>
      </c>
      <c r="K6833" s="3" t="n"/>
      <c r="L6833" s="4">
        <f>E6833*K6833</f>
        <v/>
      </c>
    </row>
    <row r="6834">
      <c r="A6834" t="inlineStr">
        <is>
          <t>ACI-5252</t>
        </is>
      </c>
      <c r="B6834" t="n">
        <v>8949</v>
      </c>
      <c r="C6834" t="inlineStr">
        <is>
          <t>MF1/4DCT52R2202F</t>
        </is>
      </c>
      <c r="D6834" t="inlineStr">
        <is>
          <t>1435</t>
        </is>
      </c>
      <c r="E6834" t="n">
        <v>0</v>
      </c>
      <c r="F6834" t="inlineStr">
        <is>
          <t>MFG Floor</t>
        </is>
      </c>
      <c r="G6834" t="n">
        <v>750</v>
      </c>
      <c r="H6834" t="n">
        <v>750</v>
      </c>
      <c r="I6834" t="n">
        <v>0</v>
      </c>
      <c r="K6834" s="3" t="n"/>
      <c r="L6834" s="4">
        <f>E6834*K6834</f>
        <v/>
      </c>
    </row>
    <row r="6835">
      <c r="A6835" t="inlineStr">
        <is>
          <t>ACI-5251</t>
        </is>
      </c>
      <c r="B6835" t="n">
        <v>8950</v>
      </c>
      <c r="C6835" t="inlineStr">
        <is>
          <t>MF1/4DCT52R2102F</t>
        </is>
      </c>
      <c r="D6835" t="inlineStr">
        <is>
          <t>0901</t>
        </is>
      </c>
      <c r="E6835" t="n">
        <v>3500</v>
      </c>
      <c r="F6835" t="inlineStr">
        <is>
          <t>2101401</t>
        </is>
      </c>
      <c r="G6835" t="n">
        <v>0</v>
      </c>
      <c r="H6835" t="n">
        <v>0</v>
      </c>
      <c r="I6835" t="n">
        <v>0</v>
      </c>
      <c r="K6835" s="3" t="n"/>
      <c r="L6835" s="4">
        <f>E6835*K6835</f>
        <v/>
      </c>
    </row>
    <row r="6836">
      <c r="A6836" t="inlineStr">
        <is>
          <t>ACI-5253</t>
        </is>
      </c>
      <c r="B6836" t="n">
        <v>8951</v>
      </c>
      <c r="C6836" t="inlineStr">
        <is>
          <t>MF1/4DCT52R2212F</t>
        </is>
      </c>
      <c r="D6836" t="inlineStr">
        <is>
          <t>1001</t>
        </is>
      </c>
      <c r="E6836" t="n">
        <v>2000</v>
      </c>
      <c r="F6836" t="inlineStr">
        <is>
          <t>2101503</t>
        </is>
      </c>
      <c r="G6836" t="n">
        <v>0</v>
      </c>
      <c r="H6836" t="n">
        <v>0</v>
      </c>
      <c r="I6836" t="n">
        <v>0</v>
      </c>
      <c r="K6836" s="3" t="n"/>
      <c r="L6836" s="4">
        <f>E6836*K6836</f>
        <v/>
      </c>
    </row>
    <row r="6837">
      <c r="A6837" t="inlineStr">
        <is>
          <t>ACI-5254</t>
        </is>
      </c>
      <c r="B6837" t="n">
        <v>8952</v>
      </c>
      <c r="C6837" t="inlineStr">
        <is>
          <t>RN1/4WT124-9K1%</t>
        </is>
      </c>
      <c r="D6837" t="inlineStr">
        <is>
          <t>1001</t>
        </is>
      </c>
      <c r="E6837" t="n">
        <v>3500</v>
      </c>
      <c r="F6837" t="inlineStr">
        <is>
          <t>2105111</t>
        </is>
      </c>
      <c r="G6837" t="n">
        <v>0</v>
      </c>
      <c r="H6837" t="n">
        <v>0</v>
      </c>
      <c r="I6837" t="n">
        <v>0</v>
      </c>
      <c r="K6837" s="3" t="n"/>
      <c r="L6837" s="4">
        <f>E6837*K6837</f>
        <v/>
      </c>
    </row>
    <row r="6838">
      <c r="A6838" t="inlineStr">
        <is>
          <t>6779ML-71</t>
        </is>
      </c>
      <c r="B6838" t="n">
        <v>8953</v>
      </c>
      <c r="C6838" t="inlineStr">
        <is>
          <t>MF1/4DCT52R2552F</t>
        </is>
      </c>
      <c r="D6838" t="inlineStr">
        <is>
          <t>1142</t>
        </is>
      </c>
      <c r="E6838" t="n">
        <v>158</v>
      </c>
      <c r="F6838" t="inlineStr">
        <is>
          <t>1501601</t>
        </is>
      </c>
      <c r="G6838" t="n">
        <v>0</v>
      </c>
      <c r="H6838" t="n">
        <v>0</v>
      </c>
      <c r="I6838" t="n">
        <v>0</v>
      </c>
      <c r="J6838" t="inlineStr">
        <is>
          <t>na</t>
        </is>
      </c>
      <c r="K6838" s="3" t="n"/>
      <c r="L6838" s="4">
        <f>E6838*K6838</f>
        <v/>
      </c>
    </row>
    <row r="6839">
      <c r="A6839" t="inlineStr">
        <is>
          <t>6971ML-1</t>
        </is>
      </c>
      <c r="B6839" t="n">
        <v>8954</v>
      </c>
      <c r="C6839" t="inlineStr">
        <is>
          <t>MF1/4DCT52R2702F</t>
        </is>
      </c>
      <c r="D6839" t="inlineStr">
        <is>
          <t>1336</t>
        </is>
      </c>
      <c r="E6839" t="n">
        <v>0</v>
      </c>
      <c r="F6839" t="inlineStr">
        <is>
          <t>MFG Floor</t>
        </is>
      </c>
      <c r="G6839" t="n">
        <v>100</v>
      </c>
      <c r="H6839" t="n">
        <v>100</v>
      </c>
      <c r="I6839" t="n">
        <v>0</v>
      </c>
      <c r="K6839" s="3" t="n"/>
      <c r="L6839" s="4">
        <f>E6839*K6839</f>
        <v/>
      </c>
    </row>
    <row r="6840">
      <c r="A6840" t="inlineStr">
        <is>
          <t>ACI-5257</t>
        </is>
      </c>
      <c r="B6840" t="n">
        <v>8955</v>
      </c>
      <c r="C6840" t="inlineStr">
        <is>
          <t>MF-251/4W1%50PPM27.4K</t>
        </is>
      </c>
      <c r="D6840" t="inlineStr">
        <is>
          <t>1001</t>
        </is>
      </c>
      <c r="E6840" t="n">
        <v>0</v>
      </c>
      <c r="F6840" t="inlineStr">
        <is>
          <t>MFG Floor</t>
        </is>
      </c>
      <c r="G6840" t="n">
        <v>200</v>
      </c>
      <c r="H6840" t="n">
        <v>200</v>
      </c>
      <c r="I6840" t="n">
        <v>0</v>
      </c>
      <c r="K6840" s="3" t="n"/>
      <c r="L6840" s="4">
        <f>E6840*K6840</f>
        <v/>
      </c>
    </row>
    <row r="6841">
      <c r="A6841" t="inlineStr">
        <is>
          <t>ACI-5258</t>
        </is>
      </c>
      <c r="B6841" t="n">
        <v>8956</v>
      </c>
      <c r="C6841" t="inlineStr">
        <is>
          <t>MF-251/4W1%50PPM28.7K</t>
        </is>
      </c>
      <c r="D6841" t="inlineStr">
        <is>
          <t>1001</t>
        </is>
      </c>
      <c r="E6841" t="n">
        <v>3000</v>
      </c>
      <c r="F6841" t="inlineStr">
        <is>
          <t>2105101</t>
        </is>
      </c>
      <c r="G6841" t="n">
        <v>0</v>
      </c>
      <c r="H6841" t="n">
        <v>0</v>
      </c>
      <c r="I6841" t="n">
        <v>0</v>
      </c>
      <c r="K6841" s="3" t="n"/>
      <c r="L6841" s="4">
        <f>E6841*K6841</f>
        <v/>
      </c>
    </row>
    <row r="6842">
      <c r="A6842" t="inlineStr">
        <is>
          <t>ACI-5235</t>
        </is>
      </c>
      <c r="B6842" t="n">
        <v>8957</v>
      </c>
      <c r="C6842" t="inlineStr">
        <is>
          <t>RNF14FTD243K</t>
        </is>
      </c>
      <c r="D6842" t="inlineStr">
        <is>
          <t>1113</t>
        </is>
      </c>
      <c r="E6842" t="n">
        <v>340</v>
      </c>
      <c r="F6842" t="inlineStr">
        <is>
          <t>1603007</t>
        </is>
      </c>
      <c r="G6842" t="n">
        <v>0</v>
      </c>
      <c r="H6842" t="n">
        <v>0</v>
      </c>
      <c r="I6842" t="n">
        <v>0</v>
      </c>
      <c r="K6842" s="3" t="n"/>
      <c r="L6842" s="4">
        <f>E6842*K6842</f>
        <v/>
      </c>
    </row>
    <row r="6843">
      <c r="A6843" t="inlineStr">
        <is>
          <t>ACI-5236</t>
        </is>
      </c>
      <c r="B6843" t="n">
        <v>8958</v>
      </c>
      <c r="C6843" t="inlineStr">
        <is>
          <t>MF-251/4W1%50PPM237K</t>
        </is>
      </c>
      <c r="D6843" t="inlineStr">
        <is>
          <t>1001</t>
        </is>
      </c>
      <c r="E6843" t="n">
        <v>2000</v>
      </c>
      <c r="F6843" t="inlineStr">
        <is>
          <t>2105101</t>
        </is>
      </c>
      <c r="G6843" t="n">
        <v>0</v>
      </c>
      <c r="H6843" t="n">
        <v>0</v>
      </c>
      <c r="I6843" t="n">
        <v>0</v>
      </c>
      <c r="K6843" s="3" t="n"/>
      <c r="L6843" s="4">
        <f>E6843*K6843</f>
        <v/>
      </c>
    </row>
    <row r="6844">
      <c r="A6844" t="inlineStr">
        <is>
          <t>ACI-5237</t>
        </is>
      </c>
      <c r="B6844" t="n">
        <v>8959</v>
      </c>
      <c r="C6844" t="inlineStr">
        <is>
          <t>271-221K/REEL-RC</t>
        </is>
      </c>
      <c r="D6844" t="inlineStr">
        <is>
          <t>1001</t>
        </is>
      </c>
      <c r="E6844" t="n">
        <v>0</v>
      </c>
      <c r="F6844" t="inlineStr">
        <is>
          <t>MFG Floor</t>
        </is>
      </c>
      <c r="G6844" t="n">
        <v>215</v>
      </c>
      <c r="H6844" t="n">
        <v>215</v>
      </c>
      <c r="I6844" t="n">
        <v>0</v>
      </c>
      <c r="K6844" s="3" t="n"/>
      <c r="L6844" s="4">
        <f>E6844*K6844</f>
        <v/>
      </c>
    </row>
    <row r="6845">
      <c r="A6845" t="inlineStr">
        <is>
          <t>ACI-5238</t>
        </is>
      </c>
      <c r="B6845" t="n">
        <v>8961</v>
      </c>
      <c r="C6845" t="inlineStr">
        <is>
          <t>MF1/4DCT52R2203F</t>
        </is>
      </c>
      <c r="D6845" t="inlineStr">
        <is>
          <t>1244</t>
        </is>
      </c>
      <c r="E6845" t="n">
        <v>3473</v>
      </c>
      <c r="F6845" t="inlineStr">
        <is>
          <t>2101503</t>
        </is>
      </c>
      <c r="G6845" t="n">
        <v>0</v>
      </c>
      <c r="H6845" t="n">
        <v>0</v>
      </c>
      <c r="I6845" t="n">
        <v>0</v>
      </c>
      <c r="J6845" t="inlineStr">
        <is>
          <t>na</t>
        </is>
      </c>
      <c r="K6845" s="3" t="n"/>
      <c r="L6845" s="4">
        <f>E6845*K6845</f>
        <v/>
      </c>
    </row>
    <row r="6846">
      <c r="A6846" t="inlineStr">
        <is>
          <t>ACI-5239</t>
        </is>
      </c>
      <c r="B6846" t="n">
        <v>8963</v>
      </c>
      <c r="C6846" t="inlineStr">
        <is>
          <t>RN1/4WT1200K1%</t>
        </is>
      </c>
      <c r="D6846" t="inlineStr">
        <is>
          <t>1001</t>
        </is>
      </c>
      <c r="E6846" t="n">
        <v>750</v>
      </c>
      <c r="F6846" t="inlineStr">
        <is>
          <t>2105111</t>
        </is>
      </c>
      <c r="G6846" t="n">
        <v>0</v>
      </c>
      <c r="H6846" t="n">
        <v>0</v>
      </c>
      <c r="I6846" t="n">
        <v>0</v>
      </c>
      <c r="K6846" s="3" t="n"/>
      <c r="L6846" s="4">
        <f>E6846*K6846</f>
        <v/>
      </c>
    </row>
    <row r="6847">
      <c r="A6847" t="inlineStr">
        <is>
          <t>ACI-5240</t>
        </is>
      </c>
      <c r="B6847" t="n">
        <v>8964</v>
      </c>
      <c r="C6847" t="inlineStr">
        <is>
          <t>MF1/4DCT52R1803F</t>
        </is>
      </c>
      <c r="D6847" t="inlineStr">
        <is>
          <t>1133</t>
        </is>
      </c>
      <c r="E6847" t="n">
        <v>2500</v>
      </c>
      <c r="F6847" t="inlineStr">
        <is>
          <t>2101503</t>
        </is>
      </c>
      <c r="G6847" t="n">
        <v>0</v>
      </c>
      <c r="H6847" t="n">
        <v>0</v>
      </c>
      <c r="I6847" t="n">
        <v>0</v>
      </c>
      <c r="K6847" s="3" t="n"/>
      <c r="L6847" s="4">
        <f>E6847*K6847</f>
        <v/>
      </c>
    </row>
    <row r="6848">
      <c r="A6848" t="inlineStr">
        <is>
          <t>ACI-5241</t>
        </is>
      </c>
      <c r="B6848" t="n">
        <v>8965</v>
      </c>
      <c r="C6848" t="inlineStr">
        <is>
          <t>MF1/4DCT52R1203F</t>
        </is>
      </c>
      <c r="D6848" t="inlineStr">
        <is>
          <t>1448</t>
        </is>
      </c>
      <c r="E6848" t="n">
        <v>4000</v>
      </c>
      <c r="F6848" t="inlineStr">
        <is>
          <t>1603007</t>
        </is>
      </c>
      <c r="G6848" t="n">
        <v>0</v>
      </c>
      <c r="H6848" t="n">
        <v>0</v>
      </c>
      <c r="I6848" t="n">
        <v>0</v>
      </c>
      <c r="K6848" s="3" t="n"/>
      <c r="L6848" s="4">
        <f>E6848*K6848</f>
        <v/>
      </c>
    </row>
    <row r="6849">
      <c r="A6849" t="inlineStr">
        <is>
          <t>ACI-5242</t>
        </is>
      </c>
      <c r="B6849" t="n">
        <v>8966</v>
      </c>
      <c r="C6849" t="inlineStr">
        <is>
          <t>RNF14FTD162K</t>
        </is>
      </c>
      <c r="D6849" t="inlineStr">
        <is>
          <t>1113</t>
        </is>
      </c>
      <c r="E6849" t="n">
        <v>3750</v>
      </c>
      <c r="F6849" t="inlineStr">
        <is>
          <t>2105111</t>
        </is>
      </c>
      <c r="G6849" t="n">
        <v>0</v>
      </c>
      <c r="H6849" t="n">
        <v>0</v>
      </c>
      <c r="I6849" t="n">
        <v>0</v>
      </c>
      <c r="K6849" s="3" t="n"/>
      <c r="L6849" s="4">
        <f>E6849*K6849</f>
        <v/>
      </c>
    </row>
    <row r="6850">
      <c r="A6850" t="inlineStr">
        <is>
          <t>ACI-5240</t>
        </is>
      </c>
      <c r="B6850" t="n">
        <v>8967</v>
      </c>
      <c r="C6850" t="inlineStr">
        <is>
          <t>MF1/4DCT52R1803F</t>
        </is>
      </c>
      <c r="D6850" t="inlineStr">
        <is>
          <t>0838</t>
        </is>
      </c>
      <c r="E6850" t="n">
        <v>2000</v>
      </c>
      <c r="F6850" t="inlineStr">
        <is>
          <t>2101503</t>
        </is>
      </c>
      <c r="G6850" t="n">
        <v>0</v>
      </c>
      <c r="H6850" t="n">
        <v>0</v>
      </c>
      <c r="I6850" t="n">
        <v>0</v>
      </c>
      <c r="K6850" s="3" t="n"/>
      <c r="L6850" s="4">
        <f>E6850*K6850</f>
        <v/>
      </c>
    </row>
    <row r="6851">
      <c r="A6851" t="inlineStr">
        <is>
          <t>ACI-5243</t>
        </is>
      </c>
      <c r="B6851" t="n">
        <v>8968</v>
      </c>
      <c r="C6851" t="inlineStr">
        <is>
          <t>R25XT-68J154</t>
        </is>
      </c>
      <c r="D6851" t="inlineStr">
        <is>
          <t>1001</t>
        </is>
      </c>
      <c r="E6851" t="n">
        <v>3000</v>
      </c>
      <c r="F6851" t="inlineStr">
        <is>
          <t>2101502</t>
        </is>
      </c>
      <c r="G6851" t="n">
        <v>0</v>
      </c>
      <c r="H6851" t="n">
        <v>0</v>
      </c>
      <c r="I6851" t="n">
        <v>0</v>
      </c>
      <c r="K6851" s="3" t="n"/>
      <c r="L6851" s="4">
        <f>E6851*K6851</f>
        <v/>
      </c>
    </row>
    <row r="6852">
      <c r="A6852" t="inlineStr">
        <is>
          <t>ACI-5264</t>
        </is>
      </c>
      <c r="B6852" t="n">
        <v>8969</v>
      </c>
      <c r="C6852" t="inlineStr">
        <is>
          <t>MF1/4DCT52R3902F</t>
        </is>
      </c>
      <c r="D6852" t="inlineStr">
        <is>
          <t>1344</t>
        </is>
      </c>
      <c r="E6852" t="n">
        <v>2500</v>
      </c>
      <c r="F6852" t="inlineStr">
        <is>
          <t>2201201</t>
        </is>
      </c>
      <c r="G6852" t="n">
        <v>0</v>
      </c>
      <c r="H6852" t="n">
        <v>0</v>
      </c>
      <c r="I6852" t="n">
        <v>0</v>
      </c>
      <c r="K6852" s="3" t="n"/>
      <c r="L6852" s="4">
        <f>E6852*K6852</f>
        <v/>
      </c>
    </row>
    <row r="6853">
      <c r="A6853" t="inlineStr">
        <is>
          <t>ACI-5252</t>
        </is>
      </c>
      <c r="B6853" t="n">
        <v>8970</v>
      </c>
      <c r="C6853" t="inlineStr">
        <is>
          <t>MF1/4DCT52R2202F</t>
        </is>
      </c>
      <c r="D6853" t="inlineStr">
        <is>
          <t>1137</t>
        </is>
      </c>
      <c r="E6853" t="n">
        <v>0</v>
      </c>
      <c r="F6853" t="inlineStr">
        <is>
          <t>MFG Floor</t>
        </is>
      </c>
      <c r="G6853" t="n">
        <v>4500</v>
      </c>
      <c r="H6853" t="n">
        <v>4500</v>
      </c>
      <c r="I6853" t="n">
        <v>0</v>
      </c>
      <c r="K6853" s="3" t="n"/>
      <c r="L6853" s="4">
        <f>E6853*K6853</f>
        <v/>
      </c>
    </row>
    <row r="6854">
      <c r="A6854" t="inlineStr">
        <is>
          <t>ACI-5260</t>
        </is>
      </c>
      <c r="B6854" t="n">
        <v>8971</v>
      </c>
      <c r="C6854" t="inlineStr">
        <is>
          <t>CFR-25JR-52-33K</t>
        </is>
      </c>
      <c r="D6854" t="inlineStr">
        <is>
          <t>1618</t>
        </is>
      </c>
      <c r="E6854" t="n">
        <v>3500</v>
      </c>
      <c r="F6854" t="inlineStr">
        <is>
          <t>2103201</t>
        </is>
      </c>
      <c r="G6854" t="n">
        <v>0</v>
      </c>
      <c r="H6854" t="n">
        <v>0</v>
      </c>
      <c r="I6854" t="n">
        <v>0</v>
      </c>
      <c r="K6854" s="3" t="n"/>
      <c r="L6854" s="4">
        <f>E6854*K6854</f>
        <v/>
      </c>
    </row>
    <row r="6855">
      <c r="A6855" t="inlineStr">
        <is>
          <t>7183L-3</t>
        </is>
      </c>
      <c r="B6855" t="n">
        <v>8972</v>
      </c>
      <c r="C6855" t="inlineStr">
        <is>
          <t>GRM188R72A104KA35D</t>
        </is>
      </c>
      <c r="D6855" t="inlineStr">
        <is>
          <t>1746</t>
        </is>
      </c>
      <c r="E6855" t="n">
        <v>0</v>
      </c>
      <c r="F6855" t="inlineStr">
        <is>
          <t>MFG Floor</t>
        </is>
      </c>
      <c r="G6855" t="n">
        <v>490</v>
      </c>
      <c r="H6855" t="n">
        <v>490</v>
      </c>
      <c r="I6855" t="n">
        <v>0</v>
      </c>
      <c r="K6855" s="3" t="n"/>
      <c r="L6855" s="4">
        <f>E6855*K6855</f>
        <v/>
      </c>
    </row>
    <row r="6856">
      <c r="A6856" t="inlineStr">
        <is>
          <t>ACI-5072</t>
        </is>
      </c>
      <c r="B6856" t="n">
        <v>8973</v>
      </c>
      <c r="C6856" t="inlineStr">
        <is>
          <t>MF-251/4W1%50PPM38.3K</t>
        </is>
      </c>
      <c r="D6856" t="inlineStr">
        <is>
          <t>1001</t>
        </is>
      </c>
      <c r="E6856" t="n">
        <v>100</v>
      </c>
      <c r="F6856" t="inlineStr">
        <is>
          <t>2102211</t>
        </is>
      </c>
      <c r="G6856" t="n">
        <v>0</v>
      </c>
      <c r="H6856" t="n">
        <v>0</v>
      </c>
      <c r="I6856" t="n">
        <v>0</v>
      </c>
      <c r="K6856" s="3" t="n"/>
      <c r="L6856" s="4">
        <f>E6856*K6856</f>
        <v/>
      </c>
    </row>
    <row r="6857">
      <c r="A6857" t="inlineStr">
        <is>
          <t>ACI-5263</t>
        </is>
      </c>
      <c r="B6857" t="n">
        <v>8975</v>
      </c>
      <c r="C6857" t="inlineStr">
        <is>
          <t>MFR-25FRF52-36K5</t>
        </is>
      </c>
      <c r="D6857" t="inlineStr">
        <is>
          <t>1001</t>
        </is>
      </c>
      <c r="E6857" t="n">
        <v>0</v>
      </c>
      <c r="F6857" t="inlineStr">
        <is>
          <t>MFG Floor</t>
        </is>
      </c>
      <c r="G6857" t="n">
        <v>3000</v>
      </c>
      <c r="H6857" t="n">
        <v>3000</v>
      </c>
      <c r="I6857" t="n">
        <v>0</v>
      </c>
      <c r="K6857" s="3" t="n"/>
      <c r="L6857" s="4">
        <f>E6857*K6857</f>
        <v/>
      </c>
    </row>
    <row r="6858">
      <c r="A6858" t="inlineStr">
        <is>
          <t>8112L-55</t>
        </is>
      </c>
      <c r="B6858" t="n">
        <v>8976</v>
      </c>
      <c r="C6858" t="inlineStr">
        <is>
          <t>GRM033R61A104ME15D</t>
        </is>
      </c>
      <c r="D6858" t="inlineStr">
        <is>
          <t>1813</t>
        </is>
      </c>
      <c r="E6858" t="n">
        <v>750</v>
      </c>
      <c r="F6858" t="inlineStr">
        <is>
          <t>1301701</t>
        </is>
      </c>
      <c r="G6858" t="n">
        <v>0</v>
      </c>
      <c r="H6858" t="n">
        <v>0</v>
      </c>
      <c r="I6858" t="n">
        <v>0</v>
      </c>
      <c r="K6858" s="3" t="n"/>
      <c r="L6858" s="4">
        <f>E6858*K6858</f>
        <v/>
      </c>
    </row>
    <row r="6859">
      <c r="A6859" t="inlineStr">
        <is>
          <t>8112L-115</t>
        </is>
      </c>
      <c r="B6859" t="n">
        <v>8977</v>
      </c>
      <c r="C6859" t="inlineStr">
        <is>
          <t>GRM033R71E102KA01J</t>
        </is>
      </c>
      <c r="D6859" t="inlineStr">
        <is>
          <t>1801</t>
        </is>
      </c>
      <c r="E6859" t="n">
        <v>0</v>
      </c>
      <c r="F6859" t="inlineStr">
        <is>
          <t>MFG Floor</t>
        </is>
      </c>
      <c r="G6859" t="n">
        <v>0</v>
      </c>
      <c r="H6859" t="n">
        <v>0</v>
      </c>
      <c r="I6859" t="n">
        <v>0</v>
      </c>
      <c r="K6859" s="3" t="n"/>
      <c r="L6859" s="4">
        <f>E6859*K6859</f>
        <v/>
      </c>
    </row>
    <row r="6860">
      <c r="A6860" t="inlineStr">
        <is>
          <t>8112L-40</t>
        </is>
      </c>
      <c r="B6860" t="n">
        <v>8978</v>
      </c>
      <c r="C6860" t="inlineStr">
        <is>
          <t>CL05A105KL5NRNC</t>
        </is>
      </c>
      <c r="D6860" t="inlineStr">
        <is>
          <t>1812</t>
        </is>
      </c>
      <c r="E6860" t="n">
        <v>650</v>
      </c>
      <c r="F6860" t="inlineStr">
        <is>
          <t>1303714</t>
        </is>
      </c>
      <c r="G6860" t="n">
        <v>0</v>
      </c>
      <c r="H6860" t="n">
        <v>0</v>
      </c>
      <c r="I6860" t="n">
        <v>0</v>
      </c>
      <c r="K6860" s="3" t="n"/>
      <c r="L6860" s="4">
        <f>E6860*K6860</f>
        <v/>
      </c>
    </row>
    <row r="6861">
      <c r="A6861" t="inlineStr">
        <is>
          <t>6390-29</t>
        </is>
      </c>
      <c r="B6861" t="n">
        <v>8979</v>
      </c>
      <c r="C6861" t="inlineStr">
        <is>
          <t>MF1/4DCT52R3322F</t>
        </is>
      </c>
      <c r="D6861" t="inlineStr">
        <is>
          <t>1344</t>
        </is>
      </c>
      <c r="E6861" t="n">
        <v>0</v>
      </c>
      <c r="F6861" t="inlineStr">
        <is>
          <t>MFG Floor</t>
        </is>
      </c>
      <c r="G6861" t="n">
        <v>2300</v>
      </c>
      <c r="H6861" t="n">
        <v>2300</v>
      </c>
      <c r="I6861" t="n">
        <v>0</v>
      </c>
      <c r="K6861" s="3" t="n"/>
      <c r="L6861" s="4">
        <f>E6861*K6861</f>
        <v/>
      </c>
    </row>
    <row r="6862">
      <c r="A6862" t="inlineStr">
        <is>
          <t>8112L-510</t>
        </is>
      </c>
      <c r="B6862" t="n">
        <v>8981</v>
      </c>
      <c r="C6862" t="inlineStr">
        <is>
          <t>RC0402FR-07160RL</t>
        </is>
      </c>
      <c r="D6862" t="inlineStr">
        <is>
          <t>1751</t>
        </is>
      </c>
      <c r="E6862" t="n">
        <v>8000</v>
      </c>
      <c r="F6862" t="inlineStr">
        <is>
          <t>Rec Area</t>
        </is>
      </c>
      <c r="G6862" t="n">
        <v>0</v>
      </c>
      <c r="H6862" t="n">
        <v>0</v>
      </c>
      <c r="I6862" t="n">
        <v>0</v>
      </c>
      <c r="K6862" s="3" t="n"/>
      <c r="L6862" s="4">
        <f>E6862*K6862</f>
        <v/>
      </c>
    </row>
    <row r="6863">
      <c r="A6863" t="inlineStr">
        <is>
          <t>8328-195</t>
        </is>
      </c>
      <c r="B6863" t="n">
        <v>8982</v>
      </c>
      <c r="C6863" t="inlineStr">
        <is>
          <t>RC0603FR-0751KL</t>
        </is>
      </c>
      <c r="D6863" t="inlineStr">
        <is>
          <t>1743</t>
        </is>
      </c>
      <c r="E6863" t="n">
        <v>800</v>
      </c>
      <c r="F6863" t="inlineStr">
        <is>
          <t>1303512</t>
        </is>
      </c>
      <c r="G6863" t="n">
        <v>0</v>
      </c>
      <c r="H6863" t="n">
        <v>0</v>
      </c>
      <c r="I6863" t="n">
        <v>0</v>
      </c>
      <c r="K6863" s="3" t="n"/>
      <c r="L6863" s="4">
        <f>E6863*K6863</f>
        <v/>
      </c>
    </row>
    <row r="6864">
      <c r="A6864" t="inlineStr">
        <is>
          <t>8112L-460</t>
        </is>
      </c>
      <c r="B6864" t="n">
        <v>8983</v>
      </c>
      <c r="C6864" t="inlineStr">
        <is>
          <t>CRCW02011K50FKED</t>
        </is>
      </c>
      <c r="D6864" t="inlineStr">
        <is>
          <t>1704</t>
        </is>
      </c>
      <c r="E6864" t="n">
        <v>400</v>
      </c>
      <c r="F6864" t="inlineStr">
        <is>
          <t>Rec Area</t>
        </is>
      </c>
      <c r="G6864" t="n">
        <v>0</v>
      </c>
      <c r="H6864" t="n">
        <v>0</v>
      </c>
      <c r="I6864" t="n">
        <v>0</v>
      </c>
      <c r="K6864" s="3" t="n"/>
      <c r="L6864" s="4">
        <f>E6864*K6864</f>
        <v/>
      </c>
    </row>
    <row r="6865">
      <c r="A6865" t="inlineStr">
        <is>
          <t>ACI-5260</t>
        </is>
      </c>
      <c r="B6865" t="n">
        <v>8984</v>
      </c>
      <c r="C6865" t="inlineStr">
        <is>
          <t>CFR-25JR-52-33K</t>
        </is>
      </c>
      <c r="D6865" t="inlineStr">
        <is>
          <t>1112</t>
        </is>
      </c>
      <c r="E6865" t="n">
        <v>1000</v>
      </c>
      <c r="F6865" t="inlineStr">
        <is>
          <t>2103201</t>
        </is>
      </c>
      <c r="G6865" t="n">
        <v>0</v>
      </c>
      <c r="H6865" t="n">
        <v>0</v>
      </c>
      <c r="I6865" t="n">
        <v>0</v>
      </c>
      <c r="K6865" s="3" t="n"/>
      <c r="L6865" s="4">
        <f>E6865*K6865</f>
        <v/>
      </c>
    </row>
    <row r="6866">
      <c r="A6866" t="inlineStr">
        <is>
          <t>6519-4</t>
        </is>
      </c>
      <c r="B6866" t="n">
        <v>8986</v>
      </c>
      <c r="C6866" t="inlineStr">
        <is>
          <t>CRCW120610K0FKEA</t>
        </is>
      </c>
      <c r="D6866" t="inlineStr">
        <is>
          <t>1810</t>
        </is>
      </c>
      <c r="E6866" t="n">
        <v>0</v>
      </c>
      <c r="F6866" t="inlineStr">
        <is>
          <t>MFG Floor</t>
        </is>
      </c>
      <c r="G6866" t="n">
        <v>0</v>
      </c>
      <c r="H6866" t="n">
        <v>0</v>
      </c>
      <c r="I6866" t="n">
        <v>0</v>
      </c>
      <c r="K6866" s="3" t="n"/>
      <c r="L6866" s="4">
        <f>E6866*K6866</f>
        <v/>
      </c>
    </row>
    <row r="6867">
      <c r="A6867" t="inlineStr">
        <is>
          <t>ACI-5322</t>
        </is>
      </c>
      <c r="B6867" t="n">
        <v>8987</v>
      </c>
      <c r="C6867" t="inlineStr">
        <is>
          <t>FR104G</t>
        </is>
      </c>
      <c r="D6867" t="inlineStr">
        <is>
          <t>1001</t>
        </is>
      </c>
      <c r="E6867" t="n">
        <v>2000</v>
      </c>
      <c r="F6867" t="inlineStr">
        <is>
          <t>2101203</t>
        </is>
      </c>
      <c r="G6867" t="n">
        <v>0</v>
      </c>
      <c r="H6867" t="n">
        <v>0</v>
      </c>
      <c r="I6867" t="n">
        <v>0</v>
      </c>
      <c r="K6867" s="3" t="n"/>
      <c r="L6867" s="4">
        <f>E6867*K6867</f>
        <v/>
      </c>
    </row>
    <row r="6868">
      <c r="A6868" t="inlineStr">
        <is>
          <t>6519-7</t>
        </is>
      </c>
      <c r="B6868" t="n">
        <v>8989</v>
      </c>
      <c r="E6868" t="n">
        <v>0</v>
      </c>
      <c r="F6868" t="inlineStr">
        <is>
          <t>MFG Floor</t>
        </is>
      </c>
      <c r="G6868" t="n">
        <v>200</v>
      </c>
      <c r="H6868" t="n">
        <v>200</v>
      </c>
      <c r="I6868" t="n">
        <v>0</v>
      </c>
      <c r="K6868" s="3" t="n"/>
      <c r="L6868" s="4">
        <f>E6868*K6868</f>
        <v/>
      </c>
    </row>
    <row r="6869">
      <c r="A6869" t="inlineStr">
        <is>
          <t>8186-60</t>
        </is>
      </c>
      <c r="B6869" t="n">
        <v>8990</v>
      </c>
      <c r="C6869" t="inlineStr">
        <is>
          <t>MF1/4DCT52R1003F</t>
        </is>
      </c>
      <c r="D6869" t="inlineStr">
        <is>
          <t>1709</t>
        </is>
      </c>
      <c r="E6869" t="n">
        <v>0</v>
      </c>
      <c r="F6869" t="inlineStr">
        <is>
          <t>MFG Floor</t>
        </is>
      </c>
      <c r="G6869" t="n">
        <v>1045</v>
      </c>
      <c r="H6869" t="n">
        <v>1045</v>
      </c>
      <c r="I6869" t="n">
        <v>0</v>
      </c>
      <c r="K6869" s="3" t="n"/>
      <c r="L6869" s="4">
        <f>E6869*K6869</f>
        <v/>
      </c>
    </row>
    <row r="6870">
      <c r="A6870" t="inlineStr">
        <is>
          <t>6390-4</t>
        </is>
      </c>
      <c r="B6870" t="n">
        <v>8992</v>
      </c>
      <c r="C6870" t="inlineStr">
        <is>
          <t>1.5KE33A</t>
        </is>
      </c>
      <c r="D6870" t="inlineStr">
        <is>
          <t>1705</t>
        </is>
      </c>
      <c r="E6870" t="n">
        <v>0</v>
      </c>
      <c r="F6870" t="inlineStr">
        <is>
          <t>MFG Floor</t>
        </is>
      </c>
      <c r="G6870" t="n">
        <v>250</v>
      </c>
      <c r="H6870" t="n">
        <v>500</v>
      </c>
      <c r="I6870" t="n">
        <v>0</v>
      </c>
      <c r="K6870" s="3" t="n"/>
      <c r="L6870" s="4">
        <f>E6870*K6870</f>
        <v/>
      </c>
    </row>
    <row r="6871">
      <c r="A6871" t="inlineStr">
        <is>
          <t>ACI-5247</t>
        </is>
      </c>
      <c r="B6871" t="n">
        <v>8993</v>
      </c>
      <c r="C6871" t="inlineStr">
        <is>
          <t>MF-251/4W1%50PPM97.6K</t>
        </is>
      </c>
      <c r="D6871" t="inlineStr">
        <is>
          <t>1001</t>
        </is>
      </c>
      <c r="E6871" t="n">
        <v>4250</v>
      </c>
      <c r="F6871" t="inlineStr">
        <is>
          <t>2105111</t>
        </is>
      </c>
      <c r="G6871" t="n">
        <v>0</v>
      </c>
      <c r="H6871" t="n">
        <v>0</v>
      </c>
      <c r="I6871" t="n">
        <v>0</v>
      </c>
      <c r="K6871" s="3" t="n"/>
      <c r="L6871" s="4">
        <f>E6871*K6871</f>
        <v/>
      </c>
    </row>
    <row r="6872">
      <c r="A6872" t="inlineStr">
        <is>
          <t>8080L-150</t>
        </is>
      </c>
      <c r="B6872" t="n">
        <v>8997</v>
      </c>
      <c r="C6872" t="inlineStr">
        <is>
          <t>6A05-T</t>
        </is>
      </c>
      <c r="D6872" t="inlineStr">
        <is>
          <t>1001</t>
        </is>
      </c>
      <c r="E6872" t="n">
        <v>0</v>
      </c>
      <c r="F6872" t="inlineStr">
        <is>
          <t>MFG Floor</t>
        </is>
      </c>
      <c r="G6872" t="n">
        <v>5</v>
      </c>
      <c r="H6872" t="n">
        <v>5</v>
      </c>
      <c r="I6872" t="n">
        <v>0</v>
      </c>
      <c r="K6872" s="3" t="n"/>
      <c r="L6872" s="4">
        <f>E6872*K6872</f>
        <v/>
      </c>
    </row>
    <row r="6873">
      <c r="A6873" t="inlineStr">
        <is>
          <t>8080L-150</t>
        </is>
      </c>
      <c r="B6873" t="n">
        <v>8998</v>
      </c>
      <c r="C6873" t="inlineStr">
        <is>
          <t>6A05-T</t>
        </is>
      </c>
      <c r="D6873" t="inlineStr">
        <is>
          <t>1752</t>
        </is>
      </c>
      <c r="E6873" t="n">
        <v>0</v>
      </c>
      <c r="F6873" t="inlineStr">
        <is>
          <t>MFG Floor</t>
        </is>
      </c>
      <c r="G6873" t="n">
        <v>100</v>
      </c>
      <c r="H6873" t="n">
        <v>100</v>
      </c>
      <c r="I6873" t="n">
        <v>0</v>
      </c>
      <c r="K6873" s="3" t="n"/>
      <c r="L6873" s="4">
        <f>E6873*K6873</f>
        <v/>
      </c>
    </row>
    <row r="6874">
      <c r="A6874" t="inlineStr">
        <is>
          <t>ACI-5246</t>
        </is>
      </c>
      <c r="B6874" t="n">
        <v>8999</v>
      </c>
      <c r="C6874" t="inlineStr">
        <is>
          <t>MF-251/4W1%50PPM121K</t>
        </is>
      </c>
      <c r="D6874" t="inlineStr">
        <is>
          <t>1001</t>
        </is>
      </c>
      <c r="E6874" t="n">
        <v>2000</v>
      </c>
      <c r="F6874" t="inlineStr">
        <is>
          <t>2105111</t>
        </is>
      </c>
      <c r="G6874" t="n">
        <v>0</v>
      </c>
      <c r="H6874" t="n">
        <v>0</v>
      </c>
      <c r="I6874" t="n">
        <v>0</v>
      </c>
      <c r="K6874" s="3" t="n"/>
      <c r="L6874" s="4">
        <f>E6874*K6874</f>
        <v/>
      </c>
    </row>
    <row r="6875">
      <c r="A6875" t="inlineStr">
        <is>
          <t>ACI-5309</t>
        </is>
      </c>
      <c r="B6875" t="n">
        <v>9001</v>
      </c>
      <c r="C6875" t="inlineStr">
        <is>
          <t>2EZ160D5</t>
        </is>
      </c>
      <c r="D6875" t="inlineStr">
        <is>
          <t>1040</t>
        </is>
      </c>
      <c r="E6875" t="n">
        <v>3000</v>
      </c>
      <c r="F6875" t="inlineStr">
        <is>
          <t>2104201</t>
        </is>
      </c>
      <c r="G6875" t="n">
        <v>0</v>
      </c>
      <c r="H6875" t="n">
        <v>0</v>
      </c>
      <c r="I6875" t="n">
        <v>0</v>
      </c>
      <c r="K6875" s="3" t="n"/>
      <c r="L6875" s="4">
        <f>E6875*K6875</f>
        <v/>
      </c>
    </row>
    <row r="6876">
      <c r="A6876" t="inlineStr">
        <is>
          <t>ACI-5245</t>
        </is>
      </c>
      <c r="B6876" t="n">
        <v>9003</v>
      </c>
      <c r="C6876" t="inlineStr">
        <is>
          <t>MF-251/4W1%50PPM137K</t>
        </is>
      </c>
      <c r="D6876" t="inlineStr">
        <is>
          <t>1001</t>
        </is>
      </c>
      <c r="E6876" t="n">
        <v>4000</v>
      </c>
      <c r="F6876" t="inlineStr">
        <is>
          <t>2105111</t>
        </is>
      </c>
      <c r="G6876" t="n">
        <v>0</v>
      </c>
      <c r="H6876" t="n">
        <v>0</v>
      </c>
      <c r="I6876" t="n">
        <v>0</v>
      </c>
      <c r="K6876" s="3" t="n"/>
      <c r="L6876" s="4">
        <f>E6876*K6876</f>
        <v/>
      </c>
    </row>
    <row r="6877">
      <c r="A6877" t="inlineStr">
        <is>
          <t>6779ML-92</t>
        </is>
      </c>
      <c r="B6877" t="n">
        <v>9005</v>
      </c>
      <c r="C6877" t="inlineStr">
        <is>
          <t>MF1/4DCT52R1503F</t>
        </is>
      </c>
      <c r="D6877" t="inlineStr">
        <is>
          <t>1416</t>
        </is>
      </c>
      <c r="E6877" t="n">
        <v>0</v>
      </c>
      <c r="F6877" t="inlineStr">
        <is>
          <t>1501601</t>
        </is>
      </c>
      <c r="G6877" t="n">
        <v>0</v>
      </c>
      <c r="H6877" t="n">
        <v>160</v>
      </c>
      <c r="I6877" t="n">
        <v>0</v>
      </c>
      <c r="K6877" s="3" t="n"/>
      <c r="L6877" s="4">
        <f>E6877*K6877</f>
        <v/>
      </c>
    </row>
    <row r="6878">
      <c r="A6878" t="inlineStr">
        <is>
          <t>8186-5</t>
        </is>
      </c>
      <c r="B6878" t="n">
        <v>9006</v>
      </c>
      <c r="C6878" t="inlineStr">
        <is>
          <t>1N4002-T</t>
        </is>
      </c>
      <c r="D6878" t="inlineStr">
        <is>
          <t>1001</t>
        </is>
      </c>
      <c r="E6878" t="n">
        <v>0</v>
      </c>
      <c r="F6878" t="inlineStr">
        <is>
          <t>MFG Floor</t>
        </is>
      </c>
      <c r="G6878" t="n">
        <v>500</v>
      </c>
      <c r="H6878" t="n">
        <v>500</v>
      </c>
      <c r="I6878" t="n">
        <v>0</v>
      </c>
      <c r="K6878" s="3" t="n"/>
      <c r="L6878" s="4">
        <f>E6878*K6878</f>
        <v/>
      </c>
    </row>
    <row r="6879">
      <c r="A6879" t="inlineStr">
        <is>
          <t>6779ML-41</t>
        </is>
      </c>
      <c r="B6879" t="n">
        <v>9007</v>
      </c>
      <c r="C6879" t="inlineStr">
        <is>
          <t>1N914TR</t>
        </is>
      </c>
      <c r="D6879" t="inlineStr">
        <is>
          <t>1001</t>
        </is>
      </c>
      <c r="E6879" t="n">
        <v>510</v>
      </c>
      <c r="F6879" t="inlineStr">
        <is>
          <t>1501503</t>
        </is>
      </c>
      <c r="G6879" t="n">
        <v>0</v>
      </c>
      <c r="H6879" t="n">
        <v>0</v>
      </c>
      <c r="I6879" t="n">
        <v>0</v>
      </c>
      <c r="J6879" t="inlineStr">
        <is>
          <t>NA</t>
        </is>
      </c>
      <c r="K6879" s="3" t="n"/>
      <c r="L6879" s="4">
        <f>E6879*K6879</f>
        <v/>
      </c>
    </row>
    <row r="6880">
      <c r="A6880" t="inlineStr">
        <is>
          <t>8112L-480</t>
        </is>
      </c>
      <c r="B6880" t="n">
        <v>9012</v>
      </c>
      <c r="C6880" t="inlineStr">
        <is>
          <t>ERA-3AEB221V</t>
        </is>
      </c>
      <c r="D6880" t="inlineStr">
        <is>
          <t>1601</t>
        </is>
      </c>
      <c r="E6880" t="n">
        <v>180</v>
      </c>
      <c r="F6880" t="inlineStr">
        <is>
          <t>1301702</t>
        </is>
      </c>
      <c r="G6880" t="n">
        <v>0</v>
      </c>
      <c r="H6880" t="n">
        <v>0</v>
      </c>
      <c r="I6880" t="n">
        <v>0</v>
      </c>
      <c r="K6880" s="3" t="n"/>
      <c r="L6880" s="4">
        <f>E6880*K6880</f>
        <v/>
      </c>
    </row>
    <row r="6881">
      <c r="A6881" t="inlineStr">
        <is>
          <t>5477-9</t>
        </is>
      </c>
      <c r="B6881" t="n">
        <v>9013</v>
      </c>
      <c r="C6881" t="inlineStr">
        <is>
          <t>1N4004-TP</t>
        </is>
      </c>
      <c r="D6881" t="inlineStr">
        <is>
          <t>1636</t>
        </is>
      </c>
      <c r="E6881" t="n">
        <v>0</v>
      </c>
      <c r="F6881" t="inlineStr">
        <is>
          <t>MFG Floor</t>
        </is>
      </c>
      <c r="G6881" t="n">
        <v>150</v>
      </c>
      <c r="H6881" t="n">
        <v>150</v>
      </c>
      <c r="I6881" t="n">
        <v>0</v>
      </c>
      <c r="K6881" s="3" t="n"/>
      <c r="L6881" s="4">
        <f>E6881*K6881</f>
        <v/>
      </c>
    </row>
    <row r="6882">
      <c r="A6882" t="inlineStr">
        <is>
          <t>ACI-5331</t>
        </is>
      </c>
      <c r="B6882" t="n">
        <v>9014</v>
      </c>
      <c r="C6882" t="inlineStr">
        <is>
          <t>1N914TR</t>
        </is>
      </c>
      <c r="D6882" t="inlineStr">
        <is>
          <t>1001</t>
        </is>
      </c>
      <c r="E6882" t="n">
        <v>0</v>
      </c>
      <c r="F6882" t="inlineStr">
        <is>
          <t>MFG Floor</t>
        </is>
      </c>
      <c r="G6882" t="n">
        <v>4000</v>
      </c>
      <c r="H6882" t="n">
        <v>4000</v>
      </c>
      <c r="I6882" t="n">
        <v>0</v>
      </c>
      <c r="K6882" s="3" t="n"/>
      <c r="L6882" s="4">
        <f>E6882*K6882</f>
        <v/>
      </c>
    </row>
    <row r="6883">
      <c r="A6883" t="inlineStr">
        <is>
          <t>ACI-5331</t>
        </is>
      </c>
      <c r="B6883" t="n">
        <v>9016</v>
      </c>
      <c r="C6883" t="inlineStr">
        <is>
          <t>1N914TR</t>
        </is>
      </c>
      <c r="D6883" t="inlineStr">
        <is>
          <t>1001</t>
        </is>
      </c>
      <c r="E6883" t="n">
        <v>0</v>
      </c>
      <c r="F6883" t="inlineStr">
        <is>
          <t>MFG Floor</t>
        </is>
      </c>
      <c r="G6883" t="n">
        <v>100</v>
      </c>
      <c r="H6883" t="n">
        <v>100</v>
      </c>
      <c r="I6883" t="n">
        <v>0</v>
      </c>
      <c r="K6883" s="3" t="n"/>
      <c r="L6883" s="4">
        <f>E6883*K6883</f>
        <v/>
      </c>
    </row>
    <row r="6884">
      <c r="A6884" t="inlineStr">
        <is>
          <t>ACI-5332</t>
        </is>
      </c>
      <c r="B6884" t="n">
        <v>9017</v>
      </c>
      <c r="C6884" t="inlineStr">
        <is>
          <t>1N914B</t>
        </is>
      </c>
      <c r="D6884" t="inlineStr">
        <is>
          <t>0301</t>
        </is>
      </c>
      <c r="E6884" t="n">
        <v>7500</v>
      </c>
      <c r="F6884" t="inlineStr">
        <is>
          <t>2101203</t>
        </is>
      </c>
      <c r="G6884" t="n">
        <v>0</v>
      </c>
      <c r="H6884" t="n">
        <v>0</v>
      </c>
      <c r="I6884" t="n">
        <v>0</v>
      </c>
      <c r="K6884" s="3" t="n"/>
      <c r="L6884" s="4">
        <f>E6884*K6884</f>
        <v/>
      </c>
    </row>
    <row r="6885">
      <c r="A6885" t="inlineStr">
        <is>
          <t>6008-1</t>
        </is>
      </c>
      <c r="B6885" t="n">
        <v>9019</v>
      </c>
      <c r="C6885" t="inlineStr">
        <is>
          <t>UF4004</t>
        </is>
      </c>
      <c r="D6885" t="inlineStr">
        <is>
          <t>1001</t>
        </is>
      </c>
      <c r="E6885" t="n">
        <v>0</v>
      </c>
      <c r="F6885" t="inlineStr">
        <is>
          <t>MFG Floor</t>
        </is>
      </c>
      <c r="G6885" t="n">
        <v>100</v>
      </c>
      <c r="H6885" t="n">
        <v>100</v>
      </c>
      <c r="I6885" t="n">
        <v>0</v>
      </c>
      <c r="K6885" s="3" t="n"/>
      <c r="L6885" s="4">
        <f>E6885*K6885</f>
        <v/>
      </c>
    </row>
    <row r="6886">
      <c r="A6886" t="inlineStr">
        <is>
          <t>7808-5</t>
        </is>
      </c>
      <c r="B6886" t="n">
        <v>9021</v>
      </c>
      <c r="C6886" t="inlineStr">
        <is>
          <t>1N4001-TP</t>
        </is>
      </c>
      <c r="D6886" t="inlineStr">
        <is>
          <t>1001</t>
        </is>
      </c>
      <c r="E6886" t="n">
        <v>0</v>
      </c>
      <c r="F6886" t="inlineStr">
        <is>
          <t>MFG Floor</t>
        </is>
      </c>
      <c r="G6886" t="n">
        <v>625</v>
      </c>
      <c r="H6886" t="n">
        <v>625</v>
      </c>
      <c r="I6886" t="n">
        <v>0</v>
      </c>
      <c r="K6886" s="3" t="n"/>
      <c r="L6886" s="4">
        <f>E6886*K6886</f>
        <v/>
      </c>
    </row>
    <row r="6887">
      <c r="A6887" t="inlineStr">
        <is>
          <t>ACI-5333</t>
        </is>
      </c>
      <c r="B6887" t="n">
        <v>9026</v>
      </c>
      <c r="C6887" t="inlineStr">
        <is>
          <t>1N914BTR</t>
        </is>
      </c>
      <c r="D6887" t="inlineStr">
        <is>
          <t>1630</t>
        </is>
      </c>
      <c r="E6887" t="n">
        <v>590</v>
      </c>
      <c r="F6887" t="inlineStr">
        <is>
          <t>2104203</t>
        </is>
      </c>
      <c r="G6887" t="n">
        <v>0</v>
      </c>
      <c r="H6887" t="n">
        <v>0</v>
      </c>
      <c r="I6887" t="n">
        <v>0</v>
      </c>
      <c r="K6887" s="3" t="n"/>
      <c r="L6887" s="4">
        <f>E6887*K6887</f>
        <v/>
      </c>
    </row>
    <row r="6888">
      <c r="A6888" t="inlineStr">
        <is>
          <t>8098-1-55</t>
        </is>
      </c>
      <c r="B6888" t="n">
        <v>9027</v>
      </c>
      <c r="C6888" t="inlineStr">
        <is>
          <t>1N4005-TP</t>
        </is>
      </c>
      <c r="D6888" t="inlineStr">
        <is>
          <t>1001</t>
        </is>
      </c>
      <c r="E6888" t="n">
        <v>2000</v>
      </c>
      <c r="F6888" t="inlineStr">
        <is>
          <t>1504004</t>
        </is>
      </c>
      <c r="G6888" t="n">
        <v>0</v>
      </c>
      <c r="H6888" t="n">
        <v>0</v>
      </c>
      <c r="I6888" t="n">
        <v>0</v>
      </c>
      <c r="K6888" s="3" t="n"/>
      <c r="L6888" s="4">
        <f>E6888*K6888</f>
        <v/>
      </c>
    </row>
    <row r="6889">
      <c r="A6889" t="inlineStr">
        <is>
          <t>6779ML-33</t>
        </is>
      </c>
      <c r="B6889" t="n">
        <v>9029</v>
      </c>
      <c r="C6889" t="inlineStr">
        <is>
          <t>1N4150TR</t>
        </is>
      </c>
      <c r="D6889" t="inlineStr">
        <is>
          <t>1715</t>
        </is>
      </c>
      <c r="E6889" t="n">
        <v>0</v>
      </c>
      <c r="F6889" t="inlineStr">
        <is>
          <t>MFG Floor</t>
        </is>
      </c>
      <c r="G6889" t="n">
        <v>2000</v>
      </c>
      <c r="H6889" t="n">
        <v>1000</v>
      </c>
      <c r="I6889" t="n">
        <v>0</v>
      </c>
      <c r="K6889" s="3" t="n"/>
      <c r="L6889" s="4">
        <f>E6889*K6889</f>
        <v/>
      </c>
    </row>
    <row r="6890">
      <c r="A6890" t="inlineStr">
        <is>
          <t>6779ML-33</t>
        </is>
      </c>
      <c r="B6890" t="n">
        <v>9030</v>
      </c>
      <c r="C6890" t="inlineStr">
        <is>
          <t>1N4150TR</t>
        </is>
      </c>
      <c r="D6890" t="inlineStr">
        <is>
          <t>1703</t>
        </is>
      </c>
      <c r="E6890" t="n">
        <v>0</v>
      </c>
      <c r="F6890" t="inlineStr">
        <is>
          <t>MFG Floor</t>
        </is>
      </c>
      <c r="G6890" t="n">
        <v>1000</v>
      </c>
      <c r="H6890" t="n">
        <v>1000</v>
      </c>
      <c r="I6890" t="n">
        <v>0</v>
      </c>
      <c r="K6890" s="3" t="n"/>
      <c r="L6890" s="4">
        <f>E6890*K6890</f>
        <v/>
      </c>
    </row>
    <row r="6891">
      <c r="A6891" t="inlineStr">
        <is>
          <t>ACI-5313</t>
        </is>
      </c>
      <c r="B6891" t="n">
        <v>9032</v>
      </c>
      <c r="C6891" t="inlineStr">
        <is>
          <t>1N4005-E3/54</t>
        </is>
      </c>
      <c r="D6891" t="inlineStr">
        <is>
          <t>1623</t>
        </is>
      </c>
      <c r="E6891" t="n">
        <v>2000</v>
      </c>
      <c r="F6891" t="inlineStr">
        <is>
          <t>2104201</t>
        </is>
      </c>
      <c r="G6891" t="n">
        <v>0</v>
      </c>
      <c r="H6891" t="n">
        <v>0</v>
      </c>
      <c r="I6891" t="n">
        <v>0</v>
      </c>
      <c r="K6891" s="3" t="n"/>
      <c r="L6891" s="4">
        <f>E6891*K6891</f>
        <v/>
      </c>
    </row>
    <row r="6892">
      <c r="A6892" t="inlineStr">
        <is>
          <t>ACI-5316</t>
        </is>
      </c>
      <c r="B6892" t="n">
        <v>9033</v>
      </c>
      <c r="C6892" t="inlineStr">
        <is>
          <t>1N4006</t>
        </is>
      </c>
      <c r="D6892" t="inlineStr">
        <is>
          <t>1001</t>
        </is>
      </c>
      <c r="E6892" t="n">
        <v>2000</v>
      </c>
      <c r="F6892" t="inlineStr">
        <is>
          <t>2101203</t>
        </is>
      </c>
      <c r="G6892" t="n">
        <v>0</v>
      </c>
      <c r="H6892" t="n">
        <v>0</v>
      </c>
      <c r="I6892" t="n">
        <v>0</v>
      </c>
      <c r="K6892" s="3" t="n"/>
      <c r="L6892" s="4">
        <f>E6892*K6892</f>
        <v/>
      </c>
    </row>
    <row r="6893">
      <c r="A6893" t="inlineStr">
        <is>
          <t>ACI-5317</t>
        </is>
      </c>
      <c r="B6893" t="n">
        <v>9034</v>
      </c>
      <c r="C6893" t="inlineStr">
        <is>
          <t>1N4007-E3/54</t>
        </is>
      </c>
      <c r="D6893" t="inlineStr">
        <is>
          <t>1001</t>
        </is>
      </c>
      <c r="E6893" t="n">
        <v>0</v>
      </c>
      <c r="F6893" t="inlineStr">
        <is>
          <t>MFG Floor</t>
        </is>
      </c>
      <c r="G6893" t="n">
        <v>2000</v>
      </c>
      <c r="H6893" t="n">
        <v>2000</v>
      </c>
      <c r="I6893" t="n">
        <v>0</v>
      </c>
      <c r="K6893" s="3" t="n"/>
      <c r="L6893" s="4">
        <f>E6893*K6893</f>
        <v/>
      </c>
    </row>
    <row r="6894">
      <c r="A6894" t="inlineStr">
        <is>
          <t>ACI-5318</t>
        </is>
      </c>
      <c r="B6894" t="n">
        <v>9035</v>
      </c>
      <c r="C6894" t="inlineStr">
        <is>
          <t>1N4738ATR</t>
        </is>
      </c>
      <c r="D6894" t="inlineStr">
        <is>
          <t>1001</t>
        </is>
      </c>
      <c r="E6894" t="n">
        <v>730</v>
      </c>
      <c r="F6894" t="inlineStr">
        <is>
          <t>1604006</t>
        </is>
      </c>
      <c r="G6894" t="n">
        <v>0</v>
      </c>
      <c r="H6894" t="n">
        <v>0</v>
      </c>
      <c r="I6894" t="n">
        <v>0</v>
      </c>
      <c r="K6894" s="3" t="n"/>
      <c r="L6894" s="4">
        <f>E6894*K6894</f>
        <v/>
      </c>
    </row>
    <row r="6895">
      <c r="A6895" t="inlineStr">
        <is>
          <t>ACI-5317</t>
        </is>
      </c>
      <c r="B6895" t="n">
        <v>9036</v>
      </c>
      <c r="C6895" t="inlineStr">
        <is>
          <t>1N4007-E3/54</t>
        </is>
      </c>
      <c r="D6895" t="inlineStr">
        <is>
          <t>1627</t>
        </is>
      </c>
      <c r="E6895" t="n">
        <v>0</v>
      </c>
      <c r="F6895" t="inlineStr">
        <is>
          <t>MFG Floor</t>
        </is>
      </c>
      <c r="G6895" t="n">
        <v>700</v>
      </c>
      <c r="H6895" t="n">
        <v>700</v>
      </c>
      <c r="I6895" t="n">
        <v>0</v>
      </c>
      <c r="K6895" s="3" t="n"/>
      <c r="L6895" s="4">
        <f>E6895*K6895</f>
        <v/>
      </c>
    </row>
    <row r="6896">
      <c r="A6896" t="inlineStr">
        <is>
          <t>ACI-5325</t>
        </is>
      </c>
      <c r="B6896" t="n">
        <v>9037</v>
      </c>
      <c r="C6896" t="inlineStr">
        <is>
          <t>1N4734A</t>
        </is>
      </c>
      <c r="D6896" t="inlineStr">
        <is>
          <t>1111</t>
        </is>
      </c>
      <c r="E6896" t="n">
        <v>2750</v>
      </c>
      <c r="F6896" t="inlineStr">
        <is>
          <t>2101203</t>
        </is>
      </c>
      <c r="G6896" t="n">
        <v>0</v>
      </c>
      <c r="H6896" t="n">
        <v>0</v>
      </c>
      <c r="I6896" t="n">
        <v>0</v>
      </c>
      <c r="K6896" s="3" t="n"/>
      <c r="L6896" s="4">
        <f>E6896*K6896</f>
        <v/>
      </c>
    </row>
    <row r="6897">
      <c r="A6897" t="inlineStr">
        <is>
          <t>7726-9</t>
        </is>
      </c>
      <c r="B6897" t="n">
        <v>9038</v>
      </c>
      <c r="C6897" t="inlineStr">
        <is>
          <t>1N4148TR</t>
        </is>
      </c>
      <c r="D6897" t="inlineStr">
        <is>
          <t>1639</t>
        </is>
      </c>
      <c r="E6897" t="n">
        <v>0</v>
      </c>
      <c r="F6897" t="inlineStr">
        <is>
          <t>MFG Floor</t>
        </is>
      </c>
      <c r="G6897" t="n">
        <v>1600</v>
      </c>
      <c r="H6897" t="n">
        <v>1600</v>
      </c>
      <c r="I6897" t="n">
        <v>0</v>
      </c>
      <c r="K6897" s="3" t="n"/>
      <c r="L6897" s="4">
        <f>E6897*K6897</f>
        <v/>
      </c>
    </row>
    <row r="6898">
      <c r="A6898" t="inlineStr">
        <is>
          <t>ACI-5326</t>
        </is>
      </c>
      <c r="B6898" t="n">
        <v>9039</v>
      </c>
      <c r="C6898" t="inlineStr">
        <is>
          <t>1N4746A-TR</t>
        </is>
      </c>
      <c r="D6898" t="inlineStr">
        <is>
          <t>1525</t>
        </is>
      </c>
      <c r="E6898" t="n">
        <v>0</v>
      </c>
      <c r="F6898" t="inlineStr">
        <is>
          <t>MFG Floor</t>
        </is>
      </c>
      <c r="G6898" t="n">
        <v>400</v>
      </c>
      <c r="H6898" t="n">
        <v>400</v>
      </c>
      <c r="I6898" t="n">
        <v>0</v>
      </c>
      <c r="K6898" s="3" t="n"/>
      <c r="L6898" s="4">
        <f>E6898*K6898</f>
        <v/>
      </c>
    </row>
    <row r="6899">
      <c r="A6899" t="inlineStr">
        <is>
          <t>4187-5</t>
        </is>
      </c>
      <c r="B6899" t="n">
        <v>9040</v>
      </c>
      <c r="C6899" t="inlineStr">
        <is>
          <t>1N5359BRLG</t>
        </is>
      </c>
      <c r="D6899" t="inlineStr">
        <is>
          <t>1013</t>
        </is>
      </c>
      <c r="E6899" t="n">
        <v>1500</v>
      </c>
      <c r="F6899" t="inlineStr">
        <is>
          <t>2104201</t>
        </is>
      </c>
      <c r="G6899" t="n">
        <v>0</v>
      </c>
      <c r="H6899" t="n">
        <v>2500</v>
      </c>
      <c r="I6899" t="n">
        <v>0</v>
      </c>
      <c r="K6899" s="3" t="n"/>
      <c r="L6899" s="4">
        <f>E6899*K6899</f>
        <v/>
      </c>
    </row>
    <row r="6900">
      <c r="A6900" t="inlineStr">
        <is>
          <t>6779ML-34</t>
        </is>
      </c>
      <c r="B6900" t="n">
        <v>9041</v>
      </c>
      <c r="C6900" t="inlineStr">
        <is>
          <t>1N4739A-TR</t>
        </is>
      </c>
      <c r="D6900" t="inlineStr">
        <is>
          <t>1449</t>
        </is>
      </c>
      <c r="E6900" t="n">
        <v>3500</v>
      </c>
      <c r="F6900" t="inlineStr">
        <is>
          <t>2104203</t>
        </is>
      </c>
      <c r="G6900" t="n">
        <v>0</v>
      </c>
      <c r="H6900" t="n">
        <v>0</v>
      </c>
      <c r="I6900" t="n">
        <v>0</v>
      </c>
      <c r="K6900" s="3" t="n"/>
      <c r="L6900" s="4">
        <f>E6900*K6900</f>
        <v/>
      </c>
    </row>
    <row r="6901">
      <c r="A6901" t="inlineStr">
        <is>
          <t>ACI-5321</t>
        </is>
      </c>
      <c r="B6901" t="n">
        <v>9042</v>
      </c>
      <c r="C6901" t="inlineStr">
        <is>
          <t>1N4739A</t>
        </is>
      </c>
      <c r="D6901" t="inlineStr">
        <is>
          <t>1426</t>
        </is>
      </c>
      <c r="E6901" t="n">
        <v>1500</v>
      </c>
      <c r="F6901" t="inlineStr">
        <is>
          <t>2104203</t>
        </is>
      </c>
      <c r="G6901" t="n">
        <v>0</v>
      </c>
      <c r="H6901" t="n">
        <v>0</v>
      </c>
      <c r="I6901" t="n">
        <v>0</v>
      </c>
      <c r="K6901" s="3" t="n"/>
      <c r="L6901" s="4">
        <f>E6901*K6901</f>
        <v/>
      </c>
    </row>
    <row r="6902">
      <c r="A6902" t="inlineStr">
        <is>
          <t>ACI-5307</t>
        </is>
      </c>
      <c r="B6902" t="n">
        <v>9043</v>
      </c>
      <c r="C6902" t="inlineStr">
        <is>
          <t>1N4749ATR</t>
        </is>
      </c>
      <c r="D6902" t="inlineStr">
        <is>
          <t>1317</t>
        </is>
      </c>
      <c r="E6902" t="n">
        <v>0</v>
      </c>
      <c r="F6902" t="inlineStr">
        <is>
          <t>MFG Floor</t>
        </is>
      </c>
      <c r="G6902" t="n">
        <v>500</v>
      </c>
      <c r="H6902" t="n">
        <v>500</v>
      </c>
      <c r="I6902" t="n">
        <v>0</v>
      </c>
      <c r="K6902" s="3" t="n"/>
      <c r="L6902" s="4">
        <f>E6902*K6902</f>
        <v/>
      </c>
    </row>
    <row r="6903">
      <c r="A6903" t="inlineStr">
        <is>
          <t>ACI-5306</t>
        </is>
      </c>
      <c r="B6903" t="n">
        <v>9044</v>
      </c>
      <c r="C6903" t="inlineStr">
        <is>
          <t>1N5242BTR</t>
        </is>
      </c>
      <c r="D6903" t="inlineStr">
        <is>
          <t>1330</t>
        </is>
      </c>
      <c r="E6903" t="n">
        <v>2475</v>
      </c>
      <c r="F6903" t="inlineStr">
        <is>
          <t>2101203</t>
        </is>
      </c>
      <c r="G6903" t="n">
        <v>0</v>
      </c>
      <c r="H6903" t="n">
        <v>0</v>
      </c>
      <c r="I6903" t="n">
        <v>0</v>
      </c>
      <c r="J6903" t="inlineStr">
        <is>
          <t>na</t>
        </is>
      </c>
      <c r="K6903" s="3" t="n"/>
      <c r="L6903" s="4">
        <f>E6903*K6903</f>
        <v/>
      </c>
    </row>
    <row r="6904">
      <c r="A6904" t="inlineStr">
        <is>
          <t>ACI-5304</t>
        </is>
      </c>
      <c r="B6904" t="n">
        <v>9045</v>
      </c>
      <c r="C6904" t="inlineStr">
        <is>
          <t>1N5227B-NS-T</t>
        </is>
      </c>
      <c r="D6904" t="inlineStr">
        <is>
          <t>9411</t>
        </is>
      </c>
      <c r="E6904" t="n">
        <v>3000</v>
      </c>
      <c r="F6904" t="inlineStr">
        <is>
          <t>2105202</t>
        </is>
      </c>
      <c r="G6904" t="n">
        <v>0</v>
      </c>
      <c r="H6904" t="n">
        <v>0</v>
      </c>
      <c r="I6904" t="n">
        <v>0</v>
      </c>
      <c r="K6904" s="3" t="n"/>
      <c r="L6904" s="4">
        <f>E6904*K6904</f>
        <v/>
      </c>
    </row>
    <row r="6905">
      <c r="A6905" t="inlineStr">
        <is>
          <t>ACI-5303</t>
        </is>
      </c>
      <c r="B6905" t="n">
        <v>9046</v>
      </c>
      <c r="C6905" t="inlineStr">
        <is>
          <t>1N5230BTR</t>
        </is>
      </c>
      <c r="D6905" t="inlineStr">
        <is>
          <t>1133</t>
        </is>
      </c>
      <c r="E6905" t="n">
        <v>200</v>
      </c>
      <c r="F6905" t="inlineStr">
        <is>
          <t>2201202</t>
        </is>
      </c>
      <c r="G6905" t="n">
        <v>0</v>
      </c>
      <c r="H6905" t="n">
        <v>0</v>
      </c>
      <c r="I6905" t="n">
        <v>0</v>
      </c>
      <c r="K6905" s="3" t="n"/>
      <c r="L6905" s="4">
        <f>E6905*K6905</f>
        <v/>
      </c>
    </row>
    <row r="6906">
      <c r="A6906" t="inlineStr">
        <is>
          <t>7726-11</t>
        </is>
      </c>
      <c r="B6906" t="n">
        <v>9047</v>
      </c>
      <c r="C6906" t="inlineStr">
        <is>
          <t>1N5240B-TAP</t>
        </is>
      </c>
      <c r="D6906" t="inlineStr">
        <is>
          <t>1001</t>
        </is>
      </c>
      <c r="E6906" t="n">
        <v>1725</v>
      </c>
      <c r="F6906" t="inlineStr">
        <is>
          <t>2201202</t>
        </is>
      </c>
      <c r="G6906" t="n">
        <v>0</v>
      </c>
      <c r="H6906" t="n">
        <v>2000</v>
      </c>
      <c r="I6906" t="n">
        <v>0</v>
      </c>
      <c r="K6906" s="3" t="n"/>
      <c r="L6906" s="4">
        <f>E6906*K6906</f>
        <v/>
      </c>
    </row>
    <row r="6907">
      <c r="A6907" t="inlineStr">
        <is>
          <t>ACI-5320</t>
        </is>
      </c>
      <c r="B6907" t="n">
        <v>9048</v>
      </c>
      <c r="C6907" t="inlineStr">
        <is>
          <t>1N5819</t>
        </is>
      </c>
      <c r="D6907" t="inlineStr">
        <is>
          <t>1648</t>
        </is>
      </c>
      <c r="E6907" t="n">
        <v>0</v>
      </c>
      <c r="F6907" t="inlineStr">
        <is>
          <t>MFG Floor</t>
        </is>
      </c>
      <c r="G6907" t="n">
        <v>750</v>
      </c>
      <c r="H6907" t="n">
        <v>750</v>
      </c>
      <c r="I6907" t="n">
        <v>0</v>
      </c>
      <c r="K6907" s="3" t="n"/>
      <c r="L6907" s="4">
        <f>E6907*K6907</f>
        <v/>
      </c>
    </row>
    <row r="6908">
      <c r="A6908" t="inlineStr">
        <is>
          <t>ACI-5328</t>
        </is>
      </c>
      <c r="B6908" t="n">
        <v>9049</v>
      </c>
      <c r="C6908" t="inlineStr">
        <is>
          <t>1N5408</t>
        </is>
      </c>
      <c r="D6908" t="inlineStr">
        <is>
          <t>1615</t>
        </is>
      </c>
      <c r="E6908" t="n">
        <v>0</v>
      </c>
      <c r="F6908" t="inlineStr">
        <is>
          <t>MFG Floor</t>
        </is>
      </c>
      <c r="G6908" t="n">
        <v>100</v>
      </c>
      <c r="H6908" t="n">
        <v>100</v>
      </c>
      <c r="I6908" t="n">
        <v>0</v>
      </c>
      <c r="K6908" s="3" t="n"/>
      <c r="L6908" s="4">
        <f>E6908*K6908</f>
        <v/>
      </c>
    </row>
    <row r="6909">
      <c r="A6909" t="inlineStr">
        <is>
          <t>ACI-5329</t>
        </is>
      </c>
      <c r="B6909" t="n">
        <v>9051</v>
      </c>
      <c r="C6909" t="inlineStr">
        <is>
          <t>MUR4100ERL</t>
        </is>
      </c>
      <c r="D6909" t="inlineStr">
        <is>
          <t>250</t>
        </is>
      </c>
      <c r="E6909" t="n">
        <v>37</v>
      </c>
      <c r="F6909" t="inlineStr">
        <is>
          <t>2104201</t>
        </is>
      </c>
      <c r="G6909" t="n">
        <v>0</v>
      </c>
      <c r="H6909" t="n">
        <v>0</v>
      </c>
      <c r="I6909" t="n">
        <v>0</v>
      </c>
      <c r="K6909" s="3" t="n"/>
      <c r="L6909" s="4">
        <f>E6909*K6909</f>
        <v/>
      </c>
    </row>
    <row r="6910">
      <c r="A6910" t="inlineStr">
        <is>
          <t>ACI-5306</t>
        </is>
      </c>
      <c r="B6910" t="n">
        <v>9052</v>
      </c>
      <c r="C6910" t="inlineStr">
        <is>
          <t>1N5242BTR</t>
        </is>
      </c>
      <c r="D6910" t="inlineStr">
        <is>
          <t>1339</t>
        </is>
      </c>
      <c r="E6910" t="n">
        <v>3000</v>
      </c>
      <c r="F6910" t="inlineStr">
        <is>
          <t>2104203</t>
        </is>
      </c>
      <c r="G6910" t="n">
        <v>0</v>
      </c>
      <c r="H6910" t="n">
        <v>0</v>
      </c>
      <c r="I6910" t="n">
        <v>0</v>
      </c>
      <c r="K6910" s="3" t="n"/>
      <c r="L6910" s="4">
        <f>E6910*K6910</f>
        <v/>
      </c>
    </row>
    <row r="6911">
      <c r="A6911" t="inlineStr">
        <is>
          <t>ACI-5364</t>
        </is>
      </c>
      <c r="B6911" t="n">
        <v>9057</v>
      </c>
      <c r="C6911" t="inlineStr">
        <is>
          <t>MUR160RLG</t>
        </is>
      </c>
      <c r="D6911" t="inlineStr">
        <is>
          <t>1233</t>
        </is>
      </c>
      <c r="E6911" t="n">
        <v>0</v>
      </c>
      <c r="F6911" t="inlineStr">
        <is>
          <t>MFG Floor</t>
        </is>
      </c>
      <c r="G6911" t="n">
        <v>150</v>
      </c>
      <c r="H6911" t="n">
        <v>150</v>
      </c>
      <c r="I6911" t="n">
        <v>0</v>
      </c>
      <c r="K6911" s="3" t="n"/>
      <c r="L6911" s="4">
        <f>E6911*K6911</f>
        <v/>
      </c>
    </row>
    <row r="6912">
      <c r="A6912" t="inlineStr">
        <is>
          <t>7696l-1</t>
        </is>
      </c>
      <c r="B6912" t="n">
        <v>9060</v>
      </c>
      <c r="C6912" t="inlineStr">
        <is>
          <t>C0603C104J5RACTU</t>
        </is>
      </c>
      <c r="D6912" t="inlineStr">
        <is>
          <t>1703</t>
        </is>
      </c>
      <c r="E6912" t="n">
        <v>45</v>
      </c>
      <c r="F6912" t="inlineStr">
        <is>
          <t>1403002</t>
        </is>
      </c>
      <c r="G6912" t="n">
        <v>0</v>
      </c>
      <c r="H6912" t="n">
        <v>0</v>
      </c>
      <c r="I6912" t="n">
        <v>0</v>
      </c>
      <c r="K6912" s="3" t="n"/>
      <c r="L6912" s="4">
        <f>E6912*K6912</f>
        <v/>
      </c>
    </row>
    <row r="6913">
      <c r="A6913" t="inlineStr">
        <is>
          <t>ACI-6013</t>
        </is>
      </c>
      <c r="B6913" t="n">
        <v>9061</v>
      </c>
      <c r="C6913" t="inlineStr">
        <is>
          <t>MF-251/41%50PPM137</t>
        </is>
      </c>
      <c r="D6913" t="inlineStr">
        <is>
          <t>1001</t>
        </is>
      </c>
      <c r="E6913" t="n">
        <v>4000</v>
      </c>
      <c r="F6913" t="inlineStr">
        <is>
          <t>2102211</t>
        </is>
      </c>
      <c r="G6913" t="n">
        <v>0</v>
      </c>
      <c r="H6913" t="n">
        <v>0</v>
      </c>
      <c r="I6913" t="n">
        <v>0</v>
      </c>
      <c r="K6913" s="3" t="n"/>
      <c r="L6913" s="4">
        <f>E6913*K6913</f>
        <v/>
      </c>
    </row>
    <row r="6914">
      <c r="A6914" t="inlineStr">
        <is>
          <t>ACI-6014</t>
        </is>
      </c>
      <c r="B6914" t="n">
        <v>9062</v>
      </c>
      <c r="C6914" t="inlineStr">
        <is>
          <t>MF1/4DCT52R1500F</t>
        </is>
      </c>
      <c r="D6914" t="inlineStr">
        <is>
          <t>1438</t>
        </is>
      </c>
      <c r="E6914" t="n">
        <v>0</v>
      </c>
      <c r="F6914" t="inlineStr">
        <is>
          <t>MFG Floor</t>
        </is>
      </c>
      <c r="G6914" t="n">
        <v>58</v>
      </c>
      <c r="H6914" t="n">
        <v>58</v>
      </c>
      <c r="I6914" t="n">
        <v>0</v>
      </c>
      <c r="K6914" s="3" t="n"/>
      <c r="L6914" s="4">
        <f>E6914*K6914</f>
        <v/>
      </c>
    </row>
    <row r="6915">
      <c r="A6915" t="inlineStr">
        <is>
          <t>ACI-6015</t>
        </is>
      </c>
      <c r="B6915" t="n">
        <v>9063</v>
      </c>
      <c r="C6915" t="inlineStr">
        <is>
          <t>MF-251/4W1%50PPM162</t>
        </is>
      </c>
      <c r="D6915" t="inlineStr">
        <is>
          <t>1001</t>
        </is>
      </c>
      <c r="E6915" t="n">
        <v>4250</v>
      </c>
      <c r="F6915" t="inlineStr">
        <is>
          <t>2102211</t>
        </is>
      </c>
      <c r="G6915" t="n">
        <v>0</v>
      </c>
      <c r="H6915" t="n">
        <v>0</v>
      </c>
      <c r="I6915" t="n">
        <v>0</v>
      </c>
      <c r="K6915" s="3" t="n"/>
      <c r="L6915" s="4">
        <f>E6915*K6915</f>
        <v/>
      </c>
    </row>
    <row r="6916">
      <c r="A6916" t="inlineStr">
        <is>
          <t>ACI-6016</t>
        </is>
      </c>
      <c r="B6916" t="n">
        <v>9064</v>
      </c>
      <c r="C6916" t="inlineStr">
        <is>
          <t>MF1/4DCT52R1210F</t>
        </is>
      </c>
      <c r="D6916" t="inlineStr">
        <is>
          <t>0901</t>
        </is>
      </c>
      <c r="E6916" t="n">
        <v>200</v>
      </c>
      <c r="F6916" t="inlineStr">
        <is>
          <t>2105403</t>
        </is>
      </c>
      <c r="G6916" t="n">
        <v>0</v>
      </c>
      <c r="H6916" t="n">
        <v>0</v>
      </c>
      <c r="I6916" t="n">
        <v>0</v>
      </c>
      <c r="K6916" s="3" t="n"/>
      <c r="L6916" s="4">
        <f>E6916*K6916</f>
        <v/>
      </c>
    </row>
    <row r="6917">
      <c r="A6917" t="inlineStr">
        <is>
          <t>7648-5</t>
        </is>
      </c>
      <c r="B6917" t="n">
        <v>9068</v>
      </c>
      <c r="C6917" t="inlineStr">
        <is>
          <t>C0603C471K4RACTU</t>
        </is>
      </c>
      <c r="D6917" t="inlineStr">
        <is>
          <t>1340</t>
        </is>
      </c>
      <c r="E6917" t="n">
        <v>100</v>
      </c>
      <c r="F6917" t="inlineStr">
        <is>
          <t>1403003</t>
        </is>
      </c>
      <c r="G6917" t="n">
        <v>0</v>
      </c>
      <c r="H6917" t="n">
        <v>0</v>
      </c>
      <c r="I6917" t="n">
        <v>0</v>
      </c>
      <c r="K6917" s="3" t="n"/>
      <c r="L6917" s="4">
        <f>E6917*K6917</f>
        <v/>
      </c>
    </row>
    <row r="6918">
      <c r="A6918" t="inlineStr">
        <is>
          <t>ACI-6017</t>
        </is>
      </c>
      <c r="B6918" t="n">
        <v>9070</v>
      </c>
      <c r="C6918" t="inlineStr">
        <is>
          <t>MF-251/4W1%50PPM174</t>
        </is>
      </c>
      <c r="D6918" t="inlineStr">
        <is>
          <t>1001</t>
        </is>
      </c>
      <c r="E6918" t="n">
        <v>4000</v>
      </c>
      <c r="F6918" t="inlineStr">
        <is>
          <t>2103211</t>
        </is>
      </c>
      <c r="G6918" t="n">
        <v>0</v>
      </c>
      <c r="H6918" t="n">
        <v>0</v>
      </c>
      <c r="I6918" t="n">
        <v>0</v>
      </c>
      <c r="K6918" s="3" t="n"/>
      <c r="L6918" s="4">
        <f>E6918*K6918</f>
        <v/>
      </c>
    </row>
    <row r="6919">
      <c r="A6919" t="inlineStr">
        <is>
          <t>ACI-6018</t>
        </is>
      </c>
      <c r="B6919" t="n">
        <v>9071</v>
      </c>
      <c r="C6919" t="inlineStr">
        <is>
          <t>MF-251/4W1%178</t>
        </is>
      </c>
      <c r="D6919" t="inlineStr">
        <is>
          <t>1001</t>
        </is>
      </c>
      <c r="E6919" t="n">
        <v>200</v>
      </c>
      <c r="F6919" t="inlineStr">
        <is>
          <t>2201202</t>
        </is>
      </c>
      <c r="G6919" t="n">
        <v>0</v>
      </c>
      <c r="H6919" t="n">
        <v>0</v>
      </c>
      <c r="I6919" t="n">
        <v>0</v>
      </c>
      <c r="K6919" s="3" t="n"/>
      <c r="L6919" s="4">
        <f>E6919*K6919</f>
        <v/>
      </c>
    </row>
    <row r="6920">
      <c r="A6920" t="inlineStr">
        <is>
          <t>ACI-6019</t>
        </is>
      </c>
      <c r="B6920" t="n">
        <v>9072</v>
      </c>
      <c r="C6920" t="inlineStr">
        <is>
          <t>CCF55182RFKE36</t>
        </is>
      </c>
      <c r="D6920" t="inlineStr">
        <is>
          <t>0808</t>
        </is>
      </c>
      <c r="E6920" t="n">
        <v>4000</v>
      </c>
      <c r="F6920" t="inlineStr">
        <is>
          <t>2201102</t>
        </is>
      </c>
      <c r="G6920" t="n">
        <v>0</v>
      </c>
      <c r="H6920" t="n">
        <v>0</v>
      </c>
      <c r="I6920" t="n">
        <v>0</v>
      </c>
      <c r="K6920" s="3" t="n"/>
      <c r="L6920" s="4">
        <f>E6920*K6920</f>
        <v/>
      </c>
    </row>
    <row r="6921">
      <c r="A6921" t="inlineStr">
        <is>
          <t>ACI-6020</t>
        </is>
      </c>
      <c r="B6921" t="n">
        <v>9073</v>
      </c>
      <c r="C6921" t="inlineStr">
        <is>
          <t>MF-251/4W1%50PPM191</t>
        </is>
      </c>
      <c r="D6921" t="inlineStr">
        <is>
          <t>1001</t>
        </is>
      </c>
      <c r="E6921" t="n">
        <v>3000</v>
      </c>
      <c r="F6921" t="inlineStr">
        <is>
          <t>2103211</t>
        </is>
      </c>
      <c r="G6921" t="n">
        <v>0</v>
      </c>
      <c r="H6921" t="n">
        <v>0</v>
      </c>
      <c r="I6921" t="n">
        <v>0</v>
      </c>
      <c r="K6921" s="3" t="n"/>
      <c r="L6921" s="4">
        <f>E6921*K6921</f>
        <v/>
      </c>
    </row>
    <row r="6922">
      <c r="A6922" t="inlineStr">
        <is>
          <t>ACI-6021</t>
        </is>
      </c>
      <c r="B6922" t="n">
        <v>9074</v>
      </c>
      <c r="C6922" t="inlineStr">
        <is>
          <t>MF-251/4W1%50PPM210</t>
        </is>
      </c>
      <c r="D6922" t="inlineStr">
        <is>
          <t>1001</t>
        </is>
      </c>
      <c r="E6922" t="n">
        <v>2250</v>
      </c>
      <c r="F6922" t="inlineStr">
        <is>
          <t>2102201</t>
        </is>
      </c>
      <c r="G6922" t="n">
        <v>0</v>
      </c>
      <c r="H6922" t="n">
        <v>0</v>
      </c>
      <c r="I6922" t="n">
        <v>0</v>
      </c>
      <c r="K6922" s="3" t="n"/>
      <c r="L6922" s="4">
        <f>E6922*K6922</f>
        <v/>
      </c>
    </row>
    <row r="6923">
      <c r="A6923" t="inlineStr">
        <is>
          <t>8014-16</t>
        </is>
      </c>
      <c r="B6923" t="n">
        <v>9075</v>
      </c>
      <c r="C6923" t="inlineStr">
        <is>
          <t>MF1/4DCT52R2200F</t>
        </is>
      </c>
      <c r="D6923" t="inlineStr">
        <is>
          <t>1218</t>
        </is>
      </c>
      <c r="E6923" t="n">
        <v>1901</v>
      </c>
      <c r="F6923" t="inlineStr">
        <is>
          <t>2201104</t>
        </is>
      </c>
      <c r="G6923" t="n">
        <v>0</v>
      </c>
      <c r="H6923" t="n">
        <v>0</v>
      </c>
      <c r="I6923" t="n">
        <v>0</v>
      </c>
      <c r="J6923" t="inlineStr">
        <is>
          <t>na</t>
        </is>
      </c>
      <c r="K6923" s="3" t="n"/>
      <c r="L6923" s="4">
        <f>E6923*K6923</f>
        <v/>
      </c>
    </row>
    <row r="6924">
      <c r="A6924" t="inlineStr">
        <is>
          <t>ACI-6022</t>
        </is>
      </c>
      <c r="B6924" t="n">
        <v>9076</v>
      </c>
      <c r="C6924" t="inlineStr">
        <is>
          <t>MF1/4DCT52R2200F</t>
        </is>
      </c>
      <c r="D6924" t="inlineStr">
        <is>
          <t>1446</t>
        </is>
      </c>
      <c r="E6924" t="n">
        <v>4000</v>
      </c>
      <c r="F6924" t="inlineStr">
        <is>
          <t>2201104</t>
        </is>
      </c>
      <c r="G6924" t="n">
        <v>0</v>
      </c>
      <c r="H6924" t="n">
        <v>0</v>
      </c>
      <c r="I6924" t="n">
        <v>0</v>
      </c>
      <c r="K6924" s="3" t="n"/>
      <c r="L6924" s="4">
        <f>E6924*K6924</f>
        <v/>
      </c>
    </row>
    <row r="6925">
      <c r="A6925" t="inlineStr">
        <is>
          <t>ACI-6023</t>
        </is>
      </c>
      <c r="B6925" t="n">
        <v>9077</v>
      </c>
      <c r="C6925" t="inlineStr">
        <is>
          <t>RNF14FTD237R</t>
        </is>
      </c>
      <c r="D6925" t="inlineStr">
        <is>
          <t>1107</t>
        </is>
      </c>
      <c r="E6925" t="n">
        <v>4000</v>
      </c>
      <c r="F6925" t="inlineStr">
        <is>
          <t>2105101</t>
        </is>
      </c>
      <c r="G6925" t="n">
        <v>0</v>
      </c>
      <c r="H6925" t="n">
        <v>0</v>
      </c>
      <c r="I6925" t="n">
        <v>0</v>
      </c>
      <c r="K6925" s="3" t="n"/>
      <c r="L6925" s="4">
        <f>E6925*K6925</f>
        <v/>
      </c>
    </row>
    <row r="6926">
      <c r="A6926" t="inlineStr">
        <is>
          <t>ACI-6024</t>
        </is>
      </c>
      <c r="B6926" t="n">
        <v>9078</v>
      </c>
      <c r="C6926" t="inlineStr">
        <is>
          <t>MF-251/4W1%50PPM249</t>
        </is>
      </c>
      <c r="E6926" t="n">
        <v>3500</v>
      </c>
      <c r="F6926" t="inlineStr">
        <is>
          <t>2102211</t>
        </is>
      </c>
      <c r="G6926" t="n">
        <v>0</v>
      </c>
      <c r="H6926" t="n">
        <v>0</v>
      </c>
      <c r="I6926" t="n">
        <v>0</v>
      </c>
      <c r="K6926" s="3" t="n"/>
      <c r="L6926" s="4">
        <f>E6926*K6926</f>
        <v/>
      </c>
    </row>
    <row r="6927">
      <c r="A6927" t="inlineStr">
        <is>
          <t>7728-310</t>
        </is>
      </c>
      <c r="B6927" t="n">
        <v>9081</v>
      </c>
      <c r="C6927" t="inlineStr">
        <is>
          <t>MF1/4DCT52R3010F</t>
        </is>
      </c>
      <c r="D6927" t="inlineStr">
        <is>
          <t>0901</t>
        </is>
      </c>
      <c r="E6927" t="n">
        <v>2925</v>
      </c>
      <c r="F6927" t="inlineStr">
        <is>
          <t>2201104</t>
        </is>
      </c>
      <c r="G6927" t="n">
        <v>0</v>
      </c>
      <c r="H6927" t="n">
        <v>3000</v>
      </c>
      <c r="I6927" t="n">
        <v>0</v>
      </c>
      <c r="K6927" s="3" t="n"/>
      <c r="L6927" s="4">
        <f>E6927*K6927</f>
        <v/>
      </c>
    </row>
    <row r="6928">
      <c r="A6928" t="inlineStr">
        <is>
          <t>ACI-6027</t>
        </is>
      </c>
      <c r="B6928" t="n">
        <v>9083</v>
      </c>
      <c r="C6928" t="inlineStr">
        <is>
          <t>MF-251/4W1%50PPM287</t>
        </is>
      </c>
      <c r="D6928" t="inlineStr">
        <is>
          <t>1001</t>
        </is>
      </c>
      <c r="E6928" t="n">
        <v>2750</v>
      </c>
      <c r="F6928" t="inlineStr">
        <is>
          <t>2102201</t>
        </is>
      </c>
      <c r="G6928" t="n">
        <v>0</v>
      </c>
      <c r="H6928" t="n">
        <v>0</v>
      </c>
      <c r="I6928" t="n">
        <v>0</v>
      </c>
      <c r="K6928" s="3" t="n"/>
      <c r="L6928" s="4">
        <f>E6928*K6928</f>
        <v/>
      </c>
    </row>
    <row r="6929">
      <c r="A6929" t="inlineStr">
        <is>
          <t>ACI-6026</t>
        </is>
      </c>
      <c r="B6929" t="n">
        <v>9084</v>
      </c>
      <c r="C6929" t="inlineStr">
        <is>
          <t>MF-251/4W1%50PPM274</t>
        </is>
      </c>
      <c r="D6929" t="inlineStr">
        <is>
          <t>1001</t>
        </is>
      </c>
      <c r="E6929" t="n">
        <v>1750</v>
      </c>
      <c r="F6929" t="inlineStr">
        <is>
          <t>2102201</t>
        </is>
      </c>
      <c r="G6929" t="n">
        <v>0</v>
      </c>
      <c r="H6929" t="n">
        <v>0</v>
      </c>
      <c r="I6929" t="n">
        <v>0</v>
      </c>
      <c r="K6929" s="3" t="n"/>
      <c r="L6929" s="4">
        <f>E6929*K6929</f>
        <v/>
      </c>
    </row>
    <row r="6930">
      <c r="A6930" t="inlineStr">
        <is>
          <t>8098-1-165</t>
        </is>
      </c>
      <c r="B6930" t="n">
        <v>9085</v>
      </c>
      <c r="C6930" t="inlineStr">
        <is>
          <t>RNMF14FTC270R</t>
        </is>
      </c>
      <c r="D6930" t="inlineStr">
        <is>
          <t>1405</t>
        </is>
      </c>
      <c r="E6930" t="n">
        <v>0</v>
      </c>
      <c r="F6930" t="inlineStr">
        <is>
          <t>MFG Floor</t>
        </is>
      </c>
      <c r="G6930" t="n">
        <v>50</v>
      </c>
      <c r="H6930" t="n">
        <v>50</v>
      </c>
      <c r="I6930" t="n">
        <v>0</v>
      </c>
      <c r="K6930" s="3" t="n"/>
      <c r="L6930" s="4">
        <f>E6930*K6930</f>
        <v/>
      </c>
    </row>
    <row r="6931">
      <c r="A6931" t="inlineStr">
        <is>
          <t>8112L-490</t>
        </is>
      </c>
      <c r="B6931" t="n">
        <v>9087</v>
      </c>
      <c r="C6931" t="inlineStr">
        <is>
          <t>ERA-3AEB303V</t>
        </is>
      </c>
      <c r="D6931" t="inlineStr">
        <is>
          <t>1741</t>
        </is>
      </c>
      <c r="E6931" t="n">
        <v>180</v>
      </c>
      <c r="F6931" t="inlineStr">
        <is>
          <t>1301702</t>
        </is>
      </c>
      <c r="G6931" t="n">
        <v>0</v>
      </c>
      <c r="H6931" t="n">
        <v>0</v>
      </c>
      <c r="I6931" t="n">
        <v>0</v>
      </c>
      <c r="K6931" s="3" t="n"/>
      <c r="L6931" s="4">
        <f>E6931*K6931</f>
        <v/>
      </c>
    </row>
    <row r="6932">
      <c r="A6932" t="inlineStr">
        <is>
          <t>7582L-7</t>
        </is>
      </c>
      <c r="B6932" t="n">
        <v>9088</v>
      </c>
      <c r="C6932" t="inlineStr">
        <is>
          <t>RN732ATTD1003D25</t>
        </is>
      </c>
      <c r="D6932" t="inlineStr">
        <is>
          <t>1710</t>
        </is>
      </c>
      <c r="E6932" t="n">
        <v>132</v>
      </c>
      <c r="F6932" t="inlineStr">
        <is>
          <t>1403004</t>
        </is>
      </c>
      <c r="G6932" t="n">
        <v>0</v>
      </c>
      <c r="H6932" t="n">
        <v>0</v>
      </c>
      <c r="I6932" t="n">
        <v>0</v>
      </c>
      <c r="K6932" s="3" t="n"/>
      <c r="L6932" s="4">
        <f>E6932*K6932</f>
        <v/>
      </c>
    </row>
    <row r="6933">
      <c r="A6933" t="inlineStr">
        <is>
          <t>ACI-5287</t>
        </is>
      </c>
      <c r="B6933" t="n">
        <v>9089</v>
      </c>
      <c r="C6933" t="inlineStr">
        <is>
          <t>MF1/4DCT52A1001F</t>
        </is>
      </c>
      <c r="D6933" t="inlineStr">
        <is>
          <t>1714</t>
        </is>
      </c>
      <c r="E6933" t="n">
        <v>0</v>
      </c>
      <c r="F6933" t="inlineStr">
        <is>
          <t>MFG Floor</t>
        </is>
      </c>
      <c r="G6933" t="n">
        <v>1250</v>
      </c>
      <c r="H6933" t="n">
        <v>1250</v>
      </c>
      <c r="I6933" t="n">
        <v>0</v>
      </c>
      <c r="K6933" s="3" t="n"/>
      <c r="L6933" s="4">
        <f>E6933*K6933</f>
        <v/>
      </c>
    </row>
    <row r="6934">
      <c r="A6934" t="inlineStr">
        <is>
          <t>7694L-29</t>
        </is>
      </c>
      <c r="B6934" t="n">
        <v>9090</v>
      </c>
      <c r="C6934" t="inlineStr">
        <is>
          <t>RC0603FR-0715KL</t>
        </is>
      </c>
      <c r="D6934" t="inlineStr">
        <is>
          <t>1741</t>
        </is>
      </c>
      <c r="E6934" t="n">
        <v>3000</v>
      </c>
      <c r="F6934" t="inlineStr">
        <is>
          <t>1304210</t>
        </is>
      </c>
      <c r="G6934" t="n">
        <v>0</v>
      </c>
      <c r="H6934" t="n">
        <v>0</v>
      </c>
      <c r="I6934" t="n">
        <v>0</v>
      </c>
      <c r="K6934" s="3" t="n"/>
      <c r="L6934" s="4">
        <f>E6934*K6934</f>
        <v/>
      </c>
    </row>
    <row r="6935">
      <c r="A6935" t="inlineStr">
        <is>
          <t>7144L-1-37</t>
        </is>
      </c>
      <c r="B6935" t="n">
        <v>9091</v>
      </c>
      <c r="C6935" t="inlineStr">
        <is>
          <t>CRCW060347K0FKEAC</t>
        </is>
      </c>
      <c r="D6935" t="inlineStr">
        <is>
          <t>1811</t>
        </is>
      </c>
      <c r="E6935" t="n">
        <v>3800</v>
      </c>
      <c r="F6935" t="inlineStr">
        <is>
          <t>1205120</t>
        </is>
      </c>
      <c r="G6935" t="n">
        <v>0</v>
      </c>
      <c r="H6935" t="n">
        <v>0</v>
      </c>
      <c r="I6935" t="n">
        <v>0</v>
      </c>
      <c r="K6935" s="3" t="n"/>
      <c r="L6935" s="4">
        <f>E6935*K6935</f>
        <v/>
      </c>
    </row>
    <row r="6936">
      <c r="A6936" t="inlineStr">
        <is>
          <t>ACI-6029</t>
        </is>
      </c>
      <c r="B6936" t="n">
        <v>9093</v>
      </c>
      <c r="C6936" t="inlineStr">
        <is>
          <t>RMF-251/41%309</t>
        </is>
      </c>
      <c r="D6936" t="inlineStr">
        <is>
          <t>1001</t>
        </is>
      </c>
      <c r="E6936" t="n">
        <v>3750</v>
      </c>
      <c r="F6936" t="inlineStr">
        <is>
          <t>2102211</t>
        </is>
      </c>
      <c r="G6936" t="n">
        <v>0</v>
      </c>
      <c r="H6936" t="n">
        <v>0</v>
      </c>
      <c r="I6936" t="n">
        <v>0</v>
      </c>
      <c r="K6936" s="3" t="n"/>
      <c r="L6936" s="4">
        <f>E6936*K6936</f>
        <v/>
      </c>
    </row>
    <row r="6937">
      <c r="A6937" t="inlineStr">
        <is>
          <t>ACI-6042</t>
        </is>
      </c>
      <c r="B6937" t="n">
        <v>9095</v>
      </c>
      <c r="C6937" t="inlineStr">
        <is>
          <t>RN55D1501FRE6</t>
        </is>
      </c>
      <c r="D6937" t="inlineStr">
        <is>
          <t>0650</t>
        </is>
      </c>
      <c r="E6937" t="n">
        <v>500</v>
      </c>
      <c r="F6937" t="inlineStr">
        <is>
          <t>2201301</t>
        </is>
      </c>
      <c r="G6937" t="n">
        <v>0</v>
      </c>
      <c r="H6937" t="n">
        <v>0</v>
      </c>
      <c r="I6937" t="n">
        <v>0</v>
      </c>
      <c r="K6937" s="3" t="n"/>
      <c r="L6937" s="4">
        <f>E6937*K6937</f>
        <v/>
      </c>
    </row>
    <row r="6938">
      <c r="A6938" t="inlineStr">
        <is>
          <t>ACI-6041</t>
        </is>
      </c>
      <c r="B6938" t="n">
        <v>9096</v>
      </c>
      <c r="C6938" t="inlineStr">
        <is>
          <t>CMF552K0000FHEB</t>
        </is>
      </c>
      <c r="D6938" t="inlineStr">
        <is>
          <t>1106</t>
        </is>
      </c>
      <c r="E6938" t="n">
        <v>1000</v>
      </c>
      <c r="F6938" t="inlineStr">
        <is>
          <t>2201301</t>
        </is>
      </c>
      <c r="G6938" t="n">
        <v>0</v>
      </c>
      <c r="H6938" t="n">
        <v>0</v>
      </c>
      <c r="I6938" t="n">
        <v>0</v>
      </c>
      <c r="K6938" s="3" t="n"/>
      <c r="L6938" s="4">
        <f>E6938*K6938</f>
        <v/>
      </c>
    </row>
    <row r="6939">
      <c r="A6939" t="inlineStr">
        <is>
          <t>ACI-6040</t>
        </is>
      </c>
      <c r="B6939" t="n">
        <v>9097</v>
      </c>
      <c r="C6939" t="inlineStr">
        <is>
          <t>CCF551K00FKE36</t>
        </is>
      </c>
      <c r="D6939" t="inlineStr">
        <is>
          <t>0842</t>
        </is>
      </c>
      <c r="E6939" t="n">
        <v>0</v>
      </c>
      <c r="F6939" t="inlineStr">
        <is>
          <t>MFG Floor</t>
        </is>
      </c>
      <c r="G6939" t="n">
        <v>200</v>
      </c>
      <c r="H6939" t="n">
        <v>200</v>
      </c>
      <c r="I6939" t="n">
        <v>0</v>
      </c>
      <c r="K6939" s="3" t="n"/>
      <c r="L6939" s="4">
        <f>E6939*K6939</f>
        <v/>
      </c>
    </row>
    <row r="6940">
      <c r="A6940" t="inlineStr">
        <is>
          <t>ACI-6043</t>
        </is>
      </c>
      <c r="B6940" t="n">
        <v>9098</v>
      </c>
      <c r="C6940" t="inlineStr">
        <is>
          <t>CMF551K6200FHEB</t>
        </is>
      </c>
      <c r="D6940" t="inlineStr">
        <is>
          <t>0819</t>
        </is>
      </c>
      <c r="E6940" t="n">
        <v>500</v>
      </c>
      <c r="F6940" t="inlineStr">
        <is>
          <t>2201202</t>
        </is>
      </c>
      <c r="G6940" t="n">
        <v>0</v>
      </c>
      <c r="H6940" t="n">
        <v>0</v>
      </c>
      <c r="I6940" t="n">
        <v>0</v>
      </c>
      <c r="K6940" s="3" t="n"/>
      <c r="L6940" s="4">
        <f>E6940*K6940</f>
        <v/>
      </c>
    </row>
    <row r="6941">
      <c r="A6941" t="inlineStr">
        <is>
          <t>ACI-6044</t>
        </is>
      </c>
      <c r="B6941" t="n">
        <v>9099</v>
      </c>
      <c r="C6941" t="inlineStr">
        <is>
          <t>CMF551K8200FHEB</t>
        </is>
      </c>
      <c r="D6941" t="inlineStr">
        <is>
          <t>1046</t>
        </is>
      </c>
      <c r="E6941" t="n">
        <v>500</v>
      </c>
      <c r="F6941" t="inlineStr">
        <is>
          <t>2201202</t>
        </is>
      </c>
      <c r="G6941" t="n">
        <v>0</v>
      </c>
      <c r="H6941" t="n">
        <v>0</v>
      </c>
      <c r="I6941" t="n">
        <v>0</v>
      </c>
      <c r="K6941" s="3" t="n"/>
      <c r="L6941" s="4">
        <f>E6941*K6941</f>
        <v/>
      </c>
    </row>
    <row r="6942">
      <c r="A6942" t="inlineStr">
        <is>
          <t>ACI-6045</t>
        </is>
      </c>
      <c r="B6942" t="n">
        <v>9100</v>
      </c>
      <c r="C6942" t="inlineStr">
        <is>
          <t>CMF552K4300FHEB</t>
        </is>
      </c>
      <c r="D6942" t="inlineStr">
        <is>
          <t>1052</t>
        </is>
      </c>
      <c r="E6942" t="n">
        <v>600</v>
      </c>
      <c r="F6942" t="inlineStr">
        <is>
          <t>2201302</t>
        </is>
      </c>
      <c r="G6942" t="n">
        <v>0</v>
      </c>
      <c r="H6942" t="n">
        <v>0</v>
      </c>
      <c r="I6942" t="n">
        <v>0</v>
      </c>
      <c r="K6942" s="3" t="n"/>
      <c r="L6942" s="4">
        <f>E6942*K6942</f>
        <v/>
      </c>
    </row>
    <row r="6943">
      <c r="A6943" t="inlineStr">
        <is>
          <t>ACI-6046</t>
        </is>
      </c>
      <c r="B6943" t="n">
        <v>9101</v>
      </c>
      <c r="C6943" t="inlineStr">
        <is>
          <t>CMF551M0000FHEB</t>
        </is>
      </c>
      <c r="D6943" t="inlineStr">
        <is>
          <t>1309</t>
        </is>
      </c>
      <c r="E6943" t="n">
        <v>0</v>
      </c>
      <c r="F6943" t="inlineStr">
        <is>
          <t>MFG Floor</t>
        </is>
      </c>
      <c r="G6943" t="n">
        <v>25</v>
      </c>
      <c r="H6943" t="n">
        <v>25</v>
      </c>
      <c r="I6943" t="n">
        <v>0</v>
      </c>
      <c r="K6943" s="3" t="n"/>
      <c r="L6943" s="4">
        <f>E6943*K6943</f>
        <v/>
      </c>
    </row>
    <row r="6944">
      <c r="A6944" t="inlineStr">
        <is>
          <t>ACI-6054</t>
        </is>
      </c>
      <c r="B6944" t="n">
        <v>9102</v>
      </c>
      <c r="C6944" t="inlineStr">
        <is>
          <t>CMF6010K000FKEB</t>
        </is>
      </c>
      <c r="D6944" t="inlineStr">
        <is>
          <t>1029</t>
        </is>
      </c>
      <c r="E6944" t="n">
        <v>500</v>
      </c>
      <c r="F6944" t="inlineStr">
        <is>
          <t>2201301</t>
        </is>
      </c>
      <c r="G6944" t="n">
        <v>0</v>
      </c>
      <c r="H6944" t="n">
        <v>0</v>
      </c>
      <c r="I6944" t="n">
        <v>0</v>
      </c>
      <c r="K6944" s="3" t="n"/>
      <c r="L6944" s="4">
        <f>E6944*K6944</f>
        <v/>
      </c>
    </row>
    <row r="6945">
      <c r="A6945" t="inlineStr">
        <is>
          <t>ACI-6055</t>
        </is>
      </c>
      <c r="B6945" t="n">
        <v>9103</v>
      </c>
      <c r="C6945" t="inlineStr">
        <is>
          <t>SFR16S0002741FR500</t>
        </is>
      </c>
      <c r="D6945" t="inlineStr">
        <is>
          <t>1040</t>
        </is>
      </c>
      <c r="E6945" t="n">
        <v>400</v>
      </c>
      <c r="F6945" t="inlineStr">
        <is>
          <t>2201301</t>
        </is>
      </c>
      <c r="G6945" t="n">
        <v>0</v>
      </c>
      <c r="H6945" t="n">
        <v>0</v>
      </c>
      <c r="I6945" t="n">
        <v>0</v>
      </c>
      <c r="K6945" s="3" t="n"/>
      <c r="L6945" s="4">
        <f>E6945*K6945</f>
        <v/>
      </c>
    </row>
    <row r="6946">
      <c r="A6946" t="inlineStr">
        <is>
          <t>ACI-6056</t>
        </is>
      </c>
      <c r="B6946" t="n">
        <v>9104</v>
      </c>
      <c r="C6946" t="inlineStr">
        <is>
          <t>MCMF0W4FF3651A50</t>
        </is>
      </c>
      <c r="D6946" t="inlineStr">
        <is>
          <t>1424</t>
        </is>
      </c>
      <c r="E6946" t="n">
        <v>500</v>
      </c>
      <c r="F6946" t="inlineStr">
        <is>
          <t>2201301</t>
        </is>
      </c>
      <c r="G6946" t="n">
        <v>0</v>
      </c>
      <c r="H6946" t="n">
        <v>0</v>
      </c>
      <c r="I6946" t="n">
        <v>0</v>
      </c>
      <c r="K6946" s="3" t="n"/>
      <c r="L6946" s="4">
        <f>E6946*K6946</f>
        <v/>
      </c>
    </row>
    <row r="6947">
      <c r="A6947" t="inlineStr">
        <is>
          <t>ACI-6057</t>
        </is>
      </c>
      <c r="B6947" t="n">
        <v>9105</v>
      </c>
      <c r="C6947" t="inlineStr">
        <is>
          <t>MCMF0W4FF6041A50</t>
        </is>
      </c>
      <c r="D6947" t="inlineStr">
        <is>
          <t>1449</t>
        </is>
      </c>
      <c r="E6947" t="n">
        <v>150</v>
      </c>
      <c r="F6947" t="inlineStr">
        <is>
          <t>2201301</t>
        </is>
      </c>
      <c r="G6947" t="n">
        <v>0</v>
      </c>
      <c r="H6947" t="n">
        <v>0</v>
      </c>
      <c r="I6947" t="n">
        <v>0</v>
      </c>
      <c r="K6947" s="3" t="n"/>
      <c r="L6947" s="4">
        <f>E6947*K6947</f>
        <v/>
      </c>
    </row>
    <row r="6948">
      <c r="A6948" t="inlineStr">
        <is>
          <t>ACI-6058</t>
        </is>
      </c>
      <c r="B6948" t="n">
        <v>9106</v>
      </c>
      <c r="C6948" t="inlineStr">
        <is>
          <t>CMF556K1900FHEB</t>
        </is>
      </c>
      <c r="D6948" t="inlineStr">
        <is>
          <t>1136</t>
        </is>
      </c>
      <c r="E6948" t="n">
        <v>500</v>
      </c>
      <c r="F6948" t="inlineStr">
        <is>
          <t>2201301</t>
        </is>
      </c>
      <c r="G6948" t="n">
        <v>0</v>
      </c>
      <c r="H6948" t="n">
        <v>0</v>
      </c>
      <c r="I6948" t="n">
        <v>0</v>
      </c>
      <c r="K6948" s="3" t="n"/>
      <c r="L6948" s="4">
        <f>E6948*K6948</f>
        <v/>
      </c>
    </row>
    <row r="6949">
      <c r="A6949" t="inlineStr">
        <is>
          <t>ACI-6059</t>
        </is>
      </c>
      <c r="B6949" t="n">
        <v>9107</v>
      </c>
      <c r="C6949" t="inlineStr">
        <is>
          <t>RN55D7501FRE6</t>
        </is>
      </c>
      <c r="D6949" t="inlineStr">
        <is>
          <t>0622</t>
        </is>
      </c>
      <c r="E6949" t="n">
        <v>350</v>
      </c>
      <c r="F6949" t="inlineStr">
        <is>
          <t>2201301</t>
        </is>
      </c>
      <c r="G6949" t="n">
        <v>0</v>
      </c>
      <c r="H6949" t="n">
        <v>0</v>
      </c>
      <c r="I6949" t="n">
        <v>0</v>
      </c>
      <c r="K6949" s="3" t="n"/>
      <c r="L6949" s="4">
        <f>E6949*K6949</f>
        <v/>
      </c>
    </row>
    <row r="6950">
      <c r="A6950" t="inlineStr">
        <is>
          <t>ACI-6066</t>
        </is>
      </c>
      <c r="B6950" t="n">
        <v>9108</v>
      </c>
      <c r="C6950" t="inlineStr">
        <is>
          <t>CMF55150K00FHEB</t>
        </is>
      </c>
      <c r="D6950" t="inlineStr">
        <is>
          <t>1133</t>
        </is>
      </c>
      <c r="E6950" t="n">
        <v>500</v>
      </c>
      <c r="F6950" t="inlineStr">
        <is>
          <t>2201302</t>
        </is>
      </c>
      <c r="G6950" t="n">
        <v>0</v>
      </c>
      <c r="H6950" t="n">
        <v>0</v>
      </c>
      <c r="I6950" t="n">
        <v>0</v>
      </c>
      <c r="K6950" s="3" t="n"/>
      <c r="L6950" s="4">
        <f>E6950*K6950</f>
        <v/>
      </c>
    </row>
    <row r="6951">
      <c r="A6951" t="inlineStr">
        <is>
          <t>6779ML-62</t>
        </is>
      </c>
      <c r="B6951" t="n">
        <v>9109</v>
      </c>
      <c r="C6951" t="inlineStr">
        <is>
          <t>MF1/4DCT52R1502F</t>
        </is>
      </c>
      <c r="D6951" t="inlineStr">
        <is>
          <t>1001</t>
        </is>
      </c>
      <c r="E6951" t="n">
        <v>0</v>
      </c>
      <c r="F6951" t="inlineStr">
        <is>
          <t>MFG Floor</t>
        </is>
      </c>
      <c r="G6951" t="n">
        <v>2000</v>
      </c>
      <c r="H6951" t="n">
        <v>1000</v>
      </c>
      <c r="I6951" t="n">
        <v>0</v>
      </c>
      <c r="K6951" s="3" t="n"/>
      <c r="L6951" s="4">
        <f>E6951*K6951</f>
        <v/>
      </c>
    </row>
    <row r="6952">
      <c r="A6952" t="inlineStr">
        <is>
          <t>ACI-6067</t>
        </is>
      </c>
      <c r="B6952" t="n">
        <v>9110</v>
      </c>
      <c r="C6952" t="inlineStr">
        <is>
          <t>CMF6010K000FKEB</t>
        </is>
      </c>
      <c r="D6952" t="inlineStr">
        <is>
          <t>1016</t>
        </is>
      </c>
      <c r="E6952" t="n">
        <v>850</v>
      </c>
      <c r="F6952" t="inlineStr">
        <is>
          <t>2201301</t>
        </is>
      </c>
      <c r="G6952" t="n">
        <v>0</v>
      </c>
      <c r="H6952" t="n">
        <v>0</v>
      </c>
      <c r="I6952" t="n">
        <v>0</v>
      </c>
      <c r="K6952" s="3" t="n"/>
      <c r="L6952" s="4">
        <f>E6952*K6952</f>
        <v/>
      </c>
    </row>
    <row r="6953">
      <c r="A6953" t="inlineStr">
        <is>
          <t>ACI-6067</t>
        </is>
      </c>
      <c r="B6953" t="n">
        <v>9111</v>
      </c>
      <c r="C6953" t="inlineStr">
        <is>
          <t>CMF6010K000FKEB</t>
        </is>
      </c>
      <c r="D6953" t="inlineStr">
        <is>
          <t>1016</t>
        </is>
      </c>
      <c r="E6953" t="n">
        <v>750</v>
      </c>
      <c r="F6953" t="inlineStr">
        <is>
          <t>2201301</t>
        </is>
      </c>
      <c r="G6953" t="n">
        <v>0</v>
      </c>
      <c r="H6953" t="n">
        <v>0</v>
      </c>
      <c r="I6953" t="n">
        <v>0</v>
      </c>
      <c r="K6953" s="3" t="n"/>
      <c r="L6953" s="4">
        <f>E6953*K6953</f>
        <v/>
      </c>
    </row>
    <row r="6954">
      <c r="A6954" t="inlineStr">
        <is>
          <t>7726-32</t>
        </is>
      </c>
      <c r="B6954" t="n">
        <v>9112</v>
      </c>
      <c r="C6954" t="inlineStr">
        <is>
          <t>RN55D1102FRE6</t>
        </is>
      </c>
      <c r="D6954" t="inlineStr">
        <is>
          <t>0727</t>
        </is>
      </c>
      <c r="E6954" t="n">
        <v>325</v>
      </c>
      <c r="F6954" t="inlineStr">
        <is>
          <t>2201302</t>
        </is>
      </c>
      <c r="G6954" t="n">
        <v>0</v>
      </c>
      <c r="H6954" t="n">
        <v>400</v>
      </c>
      <c r="I6954" t="n">
        <v>0</v>
      </c>
      <c r="K6954" s="3" t="n"/>
      <c r="L6954" s="4">
        <f>E6954*K6954</f>
        <v/>
      </c>
    </row>
    <row r="6955">
      <c r="A6955" t="inlineStr">
        <is>
          <t>ACI-6072</t>
        </is>
      </c>
      <c r="B6955" t="n">
        <v>9113</v>
      </c>
      <c r="C6955" t="inlineStr">
        <is>
          <t>CMF5522K100FHEB</t>
        </is>
      </c>
      <c r="D6955" t="inlineStr">
        <is>
          <t>1202</t>
        </is>
      </c>
      <c r="E6955" t="n">
        <v>500</v>
      </c>
      <c r="F6955" t="inlineStr">
        <is>
          <t>2201302</t>
        </is>
      </c>
      <c r="G6955" t="n">
        <v>0</v>
      </c>
      <c r="H6955" t="n">
        <v>0</v>
      </c>
      <c r="I6955" t="n">
        <v>0</v>
      </c>
      <c r="K6955" s="3" t="n"/>
      <c r="L6955" s="4">
        <f>E6955*K6955</f>
        <v/>
      </c>
    </row>
    <row r="6956">
      <c r="A6956" t="inlineStr">
        <is>
          <t>ACI-6071</t>
        </is>
      </c>
      <c r="B6956" t="n">
        <v>9114</v>
      </c>
      <c r="C6956" t="inlineStr">
        <is>
          <t>CCF5522K1FKE36</t>
        </is>
      </c>
      <c r="D6956" t="inlineStr">
        <is>
          <t>1001</t>
        </is>
      </c>
      <c r="E6956" t="n">
        <v>400</v>
      </c>
      <c r="F6956" t="inlineStr">
        <is>
          <t>2201302</t>
        </is>
      </c>
      <c r="G6956" t="n">
        <v>0</v>
      </c>
      <c r="H6956" t="n">
        <v>0</v>
      </c>
      <c r="I6956" t="n">
        <v>0</v>
      </c>
      <c r="K6956" s="3" t="n"/>
      <c r="L6956" s="4">
        <f>E6956*K6956</f>
        <v/>
      </c>
    </row>
    <row r="6957">
      <c r="A6957" t="inlineStr">
        <is>
          <t>ACI-6070</t>
        </is>
      </c>
      <c r="B6957" t="n">
        <v>9115</v>
      </c>
      <c r="C6957" t="inlineStr">
        <is>
          <t>CMF5518K200FHEB</t>
        </is>
      </c>
      <c r="E6957" t="n">
        <v>5000</v>
      </c>
      <c r="F6957" t="inlineStr">
        <is>
          <t>2201302</t>
        </is>
      </c>
      <c r="G6957" t="n">
        <v>0</v>
      </c>
      <c r="H6957" t="n">
        <v>0</v>
      </c>
      <c r="I6957" t="n">
        <v>0</v>
      </c>
      <c r="K6957" s="3" t="n"/>
      <c r="L6957" s="4">
        <f>E6957*K6957</f>
        <v/>
      </c>
    </row>
    <row r="6958">
      <c r="A6958" t="inlineStr">
        <is>
          <t>ACI-6011</t>
        </is>
      </c>
      <c r="B6958" t="n">
        <v>9116</v>
      </c>
      <c r="C6958" t="inlineStr">
        <is>
          <t>MF-251/4W1%50PPM110</t>
        </is>
      </c>
      <c r="D6958" t="inlineStr">
        <is>
          <t>1001</t>
        </is>
      </c>
      <c r="E6958" t="n">
        <v>3000</v>
      </c>
      <c r="F6958" t="inlineStr">
        <is>
          <t>2102211</t>
        </is>
      </c>
      <c r="G6958" t="n">
        <v>0</v>
      </c>
      <c r="H6958" t="n">
        <v>0</v>
      </c>
      <c r="I6958" t="n">
        <v>0</v>
      </c>
      <c r="K6958" s="3" t="n"/>
      <c r="L6958" s="4">
        <f>E6958*K6958</f>
        <v/>
      </c>
    </row>
    <row r="6959">
      <c r="A6959" t="inlineStr">
        <is>
          <t>7907LB-2</t>
        </is>
      </c>
      <c r="B6959" t="n">
        <v>9120</v>
      </c>
      <c r="C6959" t="inlineStr">
        <is>
          <t>C1608X5R1A106K080AC</t>
        </is>
      </c>
      <c r="D6959" t="inlineStr">
        <is>
          <t>1701</t>
        </is>
      </c>
      <c r="E6959" t="n">
        <v>0</v>
      </c>
      <c r="F6959" t="inlineStr">
        <is>
          <t>MFG Floor</t>
        </is>
      </c>
      <c r="G6959" t="n">
        <v>1000</v>
      </c>
      <c r="H6959" t="n">
        <v>1000</v>
      </c>
      <c r="I6959" t="n">
        <v>0</v>
      </c>
      <c r="K6959" s="3" t="n"/>
      <c r="L6959" s="4">
        <f>E6959*K6959</f>
        <v/>
      </c>
    </row>
    <row r="6960">
      <c r="A6960" t="inlineStr">
        <is>
          <t>ACI-6049</t>
        </is>
      </c>
      <c r="B6960" t="n">
        <v>9121</v>
      </c>
      <c r="C6960" t="inlineStr">
        <is>
          <t>CMF5539K200FHEB</t>
        </is>
      </c>
      <c r="D6960" t="inlineStr">
        <is>
          <t>1133</t>
        </is>
      </c>
      <c r="E6960" t="n">
        <v>500</v>
      </c>
      <c r="F6960" t="inlineStr">
        <is>
          <t>2201302</t>
        </is>
      </c>
      <c r="G6960" t="n">
        <v>0</v>
      </c>
      <c r="H6960" t="n">
        <v>0</v>
      </c>
      <c r="I6960" t="n">
        <v>0</v>
      </c>
      <c r="K6960" s="3" t="n"/>
      <c r="L6960" s="4">
        <f>E6960*K6960</f>
        <v/>
      </c>
    </row>
    <row r="6961">
      <c r="A6961" t="inlineStr">
        <is>
          <t>ACI-6048</t>
        </is>
      </c>
      <c r="B6961" t="n">
        <v>9122</v>
      </c>
      <c r="C6961" t="inlineStr">
        <is>
          <t>CCF5533K2FKE36</t>
        </is>
      </c>
      <c r="D6961" t="inlineStr">
        <is>
          <t>1001</t>
        </is>
      </c>
      <c r="E6961" t="n">
        <v>500</v>
      </c>
      <c r="F6961" t="inlineStr">
        <is>
          <t>2201302</t>
        </is>
      </c>
      <c r="G6961" t="n">
        <v>0</v>
      </c>
      <c r="H6961" t="n">
        <v>0</v>
      </c>
      <c r="I6961" t="n">
        <v>0</v>
      </c>
      <c r="K6961" s="3" t="n"/>
      <c r="L6961" s="4">
        <f>E6961*K6961</f>
        <v/>
      </c>
    </row>
    <row r="6962">
      <c r="A6962" t="inlineStr">
        <is>
          <t>ACI-6047</t>
        </is>
      </c>
      <c r="B6962" t="n">
        <v>9123</v>
      </c>
      <c r="C6962" t="inlineStr">
        <is>
          <t>CMF5527K400FHEB</t>
        </is>
      </c>
      <c r="D6962" t="inlineStr">
        <is>
          <t>1149</t>
        </is>
      </c>
      <c r="E6962" t="n">
        <v>500</v>
      </c>
      <c r="F6962" t="inlineStr">
        <is>
          <t>2201302</t>
        </is>
      </c>
      <c r="G6962" t="n">
        <v>0</v>
      </c>
      <c r="H6962" t="n">
        <v>0</v>
      </c>
      <c r="I6962" t="n">
        <v>0</v>
      </c>
      <c r="K6962" s="3" t="n"/>
      <c r="L6962" s="4">
        <f>E6962*K6962</f>
        <v/>
      </c>
    </row>
    <row r="6963">
      <c r="A6963" t="inlineStr">
        <is>
          <t>ACI-6053</t>
        </is>
      </c>
      <c r="B6963" t="n">
        <v>9126</v>
      </c>
      <c r="C6963" t="inlineStr">
        <is>
          <t>CCF55100KFKE36</t>
        </is>
      </c>
      <c r="D6963" t="inlineStr">
        <is>
          <t>1001</t>
        </is>
      </c>
      <c r="E6963" t="n">
        <v>300</v>
      </c>
      <c r="F6963" t="inlineStr">
        <is>
          <t>2201302</t>
        </is>
      </c>
      <c r="G6963" t="n">
        <v>0</v>
      </c>
      <c r="H6963" t="n">
        <v>0</v>
      </c>
      <c r="I6963" t="n">
        <v>0</v>
      </c>
      <c r="K6963" s="3" t="n"/>
      <c r="L6963" s="4">
        <f>E6963*K6963</f>
        <v/>
      </c>
    </row>
    <row r="6964">
      <c r="A6964" t="inlineStr">
        <is>
          <t>ACI-6052</t>
        </is>
      </c>
      <c r="B6964" t="n">
        <v>9127</v>
      </c>
      <c r="C6964" t="inlineStr">
        <is>
          <t>MCMF0W4FF8252A50</t>
        </is>
      </c>
      <c r="D6964" t="inlineStr">
        <is>
          <t>1117</t>
        </is>
      </c>
      <c r="E6964" t="n">
        <v>500</v>
      </c>
      <c r="F6964" t="inlineStr">
        <is>
          <t>2201302</t>
        </is>
      </c>
      <c r="G6964" t="n">
        <v>0</v>
      </c>
      <c r="H6964" t="n">
        <v>0</v>
      </c>
      <c r="I6964" t="n">
        <v>0</v>
      </c>
      <c r="K6964" s="3" t="n"/>
      <c r="L6964" s="4">
        <f>E6964*K6964</f>
        <v/>
      </c>
    </row>
    <row r="6965">
      <c r="A6965" t="inlineStr">
        <is>
          <t>ACI-6051</t>
        </is>
      </c>
      <c r="B6965" t="n">
        <v>9128</v>
      </c>
      <c r="C6965" t="inlineStr">
        <is>
          <t>RN55D2001FRE6</t>
        </is>
      </c>
      <c r="D6965" t="inlineStr">
        <is>
          <t>0404</t>
        </is>
      </c>
      <c r="E6965" t="n">
        <v>150</v>
      </c>
      <c r="F6965" t="inlineStr">
        <is>
          <t>2201302</t>
        </is>
      </c>
      <c r="G6965" t="n">
        <v>0</v>
      </c>
      <c r="H6965" t="n">
        <v>0</v>
      </c>
      <c r="I6965" t="n">
        <v>0</v>
      </c>
      <c r="K6965" s="3" t="n"/>
      <c r="L6965" s="4">
        <f>E6965*K6965</f>
        <v/>
      </c>
    </row>
    <row r="6966">
      <c r="A6966" t="inlineStr">
        <is>
          <t>ACI-6060</t>
        </is>
      </c>
      <c r="B6966" t="n">
        <v>9129</v>
      </c>
      <c r="C6966" t="inlineStr">
        <is>
          <t>MCCFR0W4J0184A50</t>
        </is>
      </c>
      <c r="D6966" t="inlineStr">
        <is>
          <t>1001</t>
        </is>
      </c>
      <c r="E6966" t="n">
        <v>200</v>
      </c>
      <c r="F6966" t="inlineStr">
        <is>
          <t>2201303</t>
        </is>
      </c>
      <c r="G6966" t="n">
        <v>0</v>
      </c>
      <c r="H6966" t="n">
        <v>0</v>
      </c>
      <c r="I6966" t="n">
        <v>0</v>
      </c>
      <c r="K6966" s="3" t="n"/>
      <c r="L6966" s="4">
        <f>E6966*K6966</f>
        <v/>
      </c>
    </row>
    <row r="6967">
      <c r="A6967" t="inlineStr">
        <is>
          <t>ACI-6061</t>
        </is>
      </c>
      <c r="B6967" t="n">
        <v>9130</v>
      </c>
      <c r="C6967" t="inlineStr">
        <is>
          <t>RN60D2003FRE6</t>
        </is>
      </c>
      <c r="D6967" t="inlineStr">
        <is>
          <t>1110</t>
        </is>
      </c>
      <c r="E6967" t="n">
        <v>850</v>
      </c>
      <c r="F6967" t="inlineStr">
        <is>
          <t>2201302</t>
        </is>
      </c>
      <c r="G6967" t="n">
        <v>0</v>
      </c>
      <c r="H6967" t="n">
        <v>0</v>
      </c>
      <c r="I6967" t="n">
        <v>0</v>
      </c>
      <c r="K6967" s="3" t="n"/>
      <c r="L6967" s="4">
        <f>E6967*K6967</f>
        <v/>
      </c>
    </row>
    <row r="6968">
      <c r="A6968" t="inlineStr">
        <is>
          <t>ACI-6065</t>
        </is>
      </c>
      <c r="B6968" t="n">
        <v>9131</v>
      </c>
      <c r="C6968" t="inlineStr">
        <is>
          <t>RN55D2740FRE6</t>
        </is>
      </c>
      <c r="D6968" t="inlineStr">
        <is>
          <t>1011</t>
        </is>
      </c>
      <c r="E6968" t="n">
        <v>500</v>
      </c>
      <c r="F6968" t="inlineStr">
        <is>
          <t>2201303</t>
        </is>
      </c>
      <c r="G6968" t="n">
        <v>0</v>
      </c>
      <c r="H6968" t="n">
        <v>0</v>
      </c>
      <c r="I6968" t="n">
        <v>0</v>
      </c>
      <c r="K6968" s="3" t="n"/>
      <c r="L6968" s="4">
        <f>E6968*K6968</f>
        <v/>
      </c>
    </row>
    <row r="6969">
      <c r="A6969" t="inlineStr">
        <is>
          <t>ACI-6063</t>
        </is>
      </c>
      <c r="B6969" t="n">
        <v>9132</v>
      </c>
      <c r="C6969" t="inlineStr">
        <is>
          <t>CMF55475K00FHEB</t>
        </is>
      </c>
      <c r="D6969" t="inlineStr">
        <is>
          <t>1130</t>
        </is>
      </c>
      <c r="E6969" t="n">
        <v>500</v>
      </c>
      <c r="F6969" t="inlineStr">
        <is>
          <t>2201303</t>
        </is>
      </c>
      <c r="G6969" t="n">
        <v>0</v>
      </c>
      <c r="H6969" t="n">
        <v>0</v>
      </c>
      <c r="I6969" t="n">
        <v>0</v>
      </c>
      <c r="K6969" s="3" t="n"/>
      <c r="L6969" s="4">
        <f>E6969*K6969</f>
        <v/>
      </c>
    </row>
    <row r="6970">
      <c r="A6970" t="inlineStr">
        <is>
          <t>ACI-6064</t>
        </is>
      </c>
      <c r="B6970" t="n">
        <v>9133</v>
      </c>
      <c r="C6970" t="inlineStr">
        <is>
          <t>B0207C681K0F5T</t>
        </is>
      </c>
      <c r="D6970" t="inlineStr">
        <is>
          <t>0847</t>
        </is>
      </c>
      <c r="E6970" t="n">
        <v>100</v>
      </c>
      <c r="F6970" t="inlineStr">
        <is>
          <t>2201303</t>
        </is>
      </c>
      <c r="G6970" t="n">
        <v>0</v>
      </c>
      <c r="H6970" t="n">
        <v>0</v>
      </c>
      <c r="I6970" t="n">
        <v>0</v>
      </c>
      <c r="K6970" s="3" t="n"/>
      <c r="L6970" s="4">
        <f>E6970*K6970</f>
        <v/>
      </c>
    </row>
    <row r="6971">
      <c r="A6971" t="inlineStr">
        <is>
          <t>ACI-6062</t>
        </is>
      </c>
      <c r="B6971" t="n">
        <v>9134</v>
      </c>
      <c r="C6971" t="inlineStr">
        <is>
          <t>CMF551K8200FHEB</t>
        </is>
      </c>
      <c r="D6971" t="inlineStr">
        <is>
          <t>1132</t>
        </is>
      </c>
      <c r="E6971" t="n">
        <v>400</v>
      </c>
      <c r="F6971" t="inlineStr">
        <is>
          <t>2201303</t>
        </is>
      </c>
      <c r="G6971" t="n">
        <v>0</v>
      </c>
      <c r="H6971" t="n">
        <v>0</v>
      </c>
      <c r="I6971" t="n">
        <v>0</v>
      </c>
      <c r="K6971" s="3" t="n"/>
      <c r="L6971" s="4">
        <f>E6971*K6971</f>
        <v/>
      </c>
    </row>
    <row r="6972">
      <c r="A6972" t="inlineStr">
        <is>
          <t>6970-G1-20</t>
        </is>
      </c>
      <c r="B6972" t="n">
        <v>9136</v>
      </c>
      <c r="C6972" t="inlineStr">
        <is>
          <t>ERJ-8ENF1003V</t>
        </is>
      </c>
      <c r="D6972" t="inlineStr">
        <is>
          <t>1810</t>
        </is>
      </c>
      <c r="E6972" t="n">
        <v>0</v>
      </c>
      <c r="F6972" t="inlineStr">
        <is>
          <t>MFG Floor</t>
        </is>
      </c>
      <c r="G6972" t="n">
        <v>600</v>
      </c>
      <c r="H6972" t="n">
        <v>600</v>
      </c>
      <c r="I6972" t="n">
        <v>0</v>
      </c>
      <c r="K6972" s="3" t="n"/>
      <c r="L6972" s="4">
        <f>E6972*K6972</f>
        <v/>
      </c>
    </row>
    <row r="6973">
      <c r="A6973" t="inlineStr">
        <is>
          <t>ACI-6106</t>
        </is>
      </c>
      <c r="B6973" t="n">
        <v>9137</v>
      </c>
      <c r="C6973" t="inlineStr">
        <is>
          <t>270-2.55K-RC</t>
        </is>
      </c>
      <c r="D6973" t="inlineStr">
        <is>
          <t>1001</t>
        </is>
      </c>
      <c r="E6973" t="n">
        <v>750</v>
      </c>
      <c r="F6973" t="inlineStr">
        <is>
          <t>2202201</t>
        </is>
      </c>
      <c r="G6973" t="n">
        <v>0</v>
      </c>
      <c r="H6973" t="n">
        <v>0</v>
      </c>
      <c r="I6973" t="n">
        <v>0</v>
      </c>
      <c r="K6973" s="3" t="n"/>
      <c r="L6973" s="4">
        <f>E6973*K6973</f>
        <v/>
      </c>
    </row>
    <row r="6974">
      <c r="A6974" t="inlineStr">
        <is>
          <t>ACI-6105</t>
        </is>
      </c>
      <c r="B6974" t="n">
        <v>9138</v>
      </c>
      <c r="C6974" t="inlineStr">
        <is>
          <t>CMF552K2100FKEK</t>
        </is>
      </c>
      <c r="D6974" t="inlineStr">
        <is>
          <t>1240</t>
        </is>
      </c>
      <c r="E6974" t="n">
        <v>400</v>
      </c>
      <c r="F6974" t="inlineStr">
        <is>
          <t>2202201</t>
        </is>
      </c>
      <c r="G6974" t="n">
        <v>0</v>
      </c>
      <c r="H6974" t="n">
        <v>0</v>
      </c>
      <c r="I6974" t="n">
        <v>0</v>
      </c>
      <c r="K6974" s="3" t="n"/>
      <c r="L6974" s="4">
        <f>E6974*K6974</f>
        <v/>
      </c>
    </row>
    <row r="6975">
      <c r="A6975" t="inlineStr">
        <is>
          <t>ACI-6103</t>
        </is>
      </c>
      <c r="B6975" t="n">
        <v>9139</v>
      </c>
      <c r="C6975" t="inlineStr">
        <is>
          <t>270-21.5K-RC</t>
        </is>
      </c>
      <c r="D6975" t="inlineStr">
        <is>
          <t>1001</t>
        </is>
      </c>
      <c r="E6975" t="n">
        <v>750</v>
      </c>
      <c r="F6975" t="inlineStr">
        <is>
          <t>2202201</t>
        </is>
      </c>
      <c r="G6975" t="n">
        <v>0</v>
      </c>
      <c r="H6975" t="n">
        <v>0</v>
      </c>
      <c r="I6975" t="n">
        <v>0</v>
      </c>
      <c r="K6975" s="3" t="n"/>
      <c r="L6975" s="4">
        <f>E6975*K6975</f>
        <v/>
      </c>
    </row>
    <row r="6976">
      <c r="A6976" t="inlineStr">
        <is>
          <t>ACI-6099</t>
        </is>
      </c>
      <c r="B6976" t="n">
        <v>9140</v>
      </c>
      <c r="C6976" t="inlineStr">
        <is>
          <t>RN60D5621FB14</t>
        </is>
      </c>
      <c r="D6976" t="inlineStr">
        <is>
          <t>1102</t>
        </is>
      </c>
      <c r="E6976" t="n">
        <v>0</v>
      </c>
      <c r="F6976" t="inlineStr">
        <is>
          <t>2202303</t>
        </is>
      </c>
      <c r="G6976" t="n">
        <v>0</v>
      </c>
      <c r="H6976" t="n">
        <v>0</v>
      </c>
      <c r="I6976" t="n">
        <v>0</v>
      </c>
      <c r="K6976" s="3" t="n"/>
      <c r="L6976" s="4">
        <f>E6976*K6976</f>
        <v/>
      </c>
    </row>
    <row r="6977">
      <c r="A6977" t="inlineStr">
        <is>
          <t>6779ML-100</t>
        </is>
      </c>
      <c r="B6977" t="n">
        <v>9141</v>
      </c>
      <c r="C6977" t="inlineStr">
        <is>
          <t>271-33K-RC</t>
        </is>
      </c>
      <c r="D6977" t="inlineStr">
        <is>
          <t>1001</t>
        </is>
      </c>
      <c r="E6977" t="n">
        <v>0</v>
      </c>
      <c r="F6977" t="inlineStr">
        <is>
          <t>1501601</t>
        </is>
      </c>
      <c r="G6977" t="n">
        <v>0</v>
      </c>
      <c r="H6977" t="n">
        <v>0</v>
      </c>
      <c r="I6977" t="n">
        <v>0</v>
      </c>
      <c r="K6977" s="3" t="n"/>
      <c r="L6977" s="4">
        <f>E6977*K6977</f>
        <v/>
      </c>
    </row>
    <row r="6978">
      <c r="A6978" t="inlineStr">
        <is>
          <t>7726-33</t>
        </is>
      </c>
      <c r="B6978" t="n">
        <v>9142</v>
      </c>
      <c r="C6978" t="inlineStr">
        <is>
          <t>ERO-S2PHF1502</t>
        </is>
      </c>
      <c r="D6978" t="inlineStr">
        <is>
          <t>1120</t>
        </is>
      </c>
      <c r="E6978" t="n">
        <v>0</v>
      </c>
      <c r="F6978" t="inlineStr">
        <is>
          <t>2202104</t>
        </is>
      </c>
      <c r="G6978" t="n">
        <v>75</v>
      </c>
      <c r="H6978" t="n">
        <v>2500</v>
      </c>
      <c r="I6978" t="n">
        <v>0</v>
      </c>
      <c r="K6978" s="3" t="n"/>
      <c r="L6978" s="4">
        <f>E6978*K6978</f>
        <v/>
      </c>
    </row>
    <row r="6979">
      <c r="A6979" t="inlineStr">
        <is>
          <t>ACI-6111</t>
        </is>
      </c>
      <c r="B6979" t="n">
        <v>9143</v>
      </c>
      <c r="C6979" t="inlineStr">
        <is>
          <t>ERO-S2PHF1502</t>
        </is>
      </c>
      <c r="D6979" t="inlineStr">
        <is>
          <t>1001</t>
        </is>
      </c>
      <c r="E6979" t="n">
        <v>1500</v>
      </c>
      <c r="F6979" t="inlineStr">
        <is>
          <t>2202104</t>
        </is>
      </c>
      <c r="G6979" t="n">
        <v>0</v>
      </c>
      <c r="H6979" t="n">
        <v>0</v>
      </c>
      <c r="I6979" t="n">
        <v>0</v>
      </c>
      <c r="K6979" s="3" t="n"/>
      <c r="L6979" s="4">
        <f>E6979*K6979</f>
        <v/>
      </c>
    </row>
    <row r="6980">
      <c r="A6980" t="inlineStr">
        <is>
          <t>ACI-6107</t>
        </is>
      </c>
      <c r="B6980" t="n">
        <v>9144</v>
      </c>
      <c r="C6980" t="inlineStr">
        <is>
          <t>291-330/AP-RC</t>
        </is>
      </c>
      <c r="D6980" t="inlineStr">
        <is>
          <t>1001</t>
        </is>
      </c>
      <c r="E6980" t="n">
        <v>0</v>
      </c>
      <c r="F6980" t="inlineStr">
        <is>
          <t>MFG Floor</t>
        </is>
      </c>
      <c r="G6980" t="n">
        <v>600</v>
      </c>
      <c r="H6980" t="n">
        <v>600</v>
      </c>
      <c r="I6980" t="n">
        <v>0</v>
      </c>
      <c r="K6980" s="3" t="n"/>
      <c r="L6980" s="4">
        <f>E6980*K6980</f>
        <v/>
      </c>
    </row>
    <row r="6981">
      <c r="A6981" t="inlineStr">
        <is>
          <t>ACI-6101</t>
        </is>
      </c>
      <c r="B6981" t="n">
        <v>9145</v>
      </c>
      <c r="C6981" t="inlineStr">
        <is>
          <t>270-1.78K/AP-RC</t>
        </is>
      </c>
      <c r="D6981" t="inlineStr">
        <is>
          <t>1001</t>
        </is>
      </c>
      <c r="E6981" t="n">
        <v>1250</v>
      </c>
      <c r="F6981" t="inlineStr">
        <is>
          <t>2202402</t>
        </is>
      </c>
      <c r="G6981" t="n">
        <v>0</v>
      </c>
      <c r="H6981" t="n">
        <v>0</v>
      </c>
      <c r="I6981" t="n">
        <v>0</v>
      </c>
      <c r="K6981" s="3" t="n"/>
      <c r="L6981" s="4">
        <f>E6981*K6981</f>
        <v/>
      </c>
    </row>
    <row r="6982">
      <c r="A6982" t="inlineStr">
        <is>
          <t>ACI-6109</t>
        </is>
      </c>
      <c r="B6982" t="n">
        <v>9146</v>
      </c>
      <c r="C6982" t="inlineStr">
        <is>
          <t>ERO-S2PHF1802</t>
        </is>
      </c>
      <c r="D6982" t="inlineStr">
        <is>
          <t>1001</t>
        </is>
      </c>
      <c r="E6982" t="n">
        <v>3000</v>
      </c>
      <c r="F6982" t="inlineStr">
        <is>
          <t>2202104</t>
        </is>
      </c>
      <c r="G6982" t="n">
        <v>0</v>
      </c>
      <c r="H6982" t="n">
        <v>0</v>
      </c>
      <c r="I6982" t="n">
        <v>0</v>
      </c>
      <c r="K6982" s="3" t="n"/>
      <c r="L6982" s="4">
        <f>E6982*K6982</f>
        <v/>
      </c>
    </row>
    <row r="6983">
      <c r="A6983" t="inlineStr">
        <is>
          <t>ACI-6095</t>
        </is>
      </c>
      <c r="B6983" t="n">
        <v>9147</v>
      </c>
      <c r="C6983" t="inlineStr">
        <is>
          <t>PTF651K0000BYEK</t>
        </is>
      </c>
      <c r="D6983" t="inlineStr">
        <is>
          <t>1309</t>
        </is>
      </c>
      <c r="E6983" t="n">
        <v>0</v>
      </c>
      <c r="F6983" t="inlineStr">
        <is>
          <t>MFG Floor</t>
        </is>
      </c>
      <c r="G6983" t="n">
        <v>75</v>
      </c>
      <c r="H6983" t="n">
        <v>75</v>
      </c>
      <c r="I6983" t="n">
        <v>0</v>
      </c>
      <c r="K6983" s="3" t="n"/>
      <c r="L6983" s="4">
        <f>E6983*K6983</f>
        <v/>
      </c>
    </row>
    <row r="6984">
      <c r="A6984" t="inlineStr">
        <is>
          <t>ACI-6098</t>
        </is>
      </c>
      <c r="B6984" t="n">
        <v>9148</v>
      </c>
      <c r="C6984" t="inlineStr">
        <is>
          <t>CFR-50JB-52-2R7</t>
        </is>
      </c>
      <c r="D6984" t="inlineStr">
        <is>
          <t>1143</t>
        </is>
      </c>
      <c r="E6984" t="n">
        <v>350</v>
      </c>
      <c r="F6984" t="inlineStr">
        <is>
          <t>2202402</t>
        </is>
      </c>
      <c r="G6984" t="n">
        <v>0</v>
      </c>
      <c r="H6984" t="n">
        <v>0</v>
      </c>
      <c r="I6984" t="n">
        <v>0</v>
      </c>
      <c r="K6984" s="3" t="n"/>
      <c r="L6984" s="4">
        <f>E6984*K6984</f>
        <v/>
      </c>
    </row>
    <row r="6985">
      <c r="A6985" t="inlineStr">
        <is>
          <t>ACI-6108</t>
        </is>
      </c>
      <c r="B6985" t="n">
        <v>9149</v>
      </c>
      <c r="C6985" t="inlineStr">
        <is>
          <t>RN60D2401FB14</t>
        </is>
      </c>
      <c r="D6985" t="inlineStr">
        <is>
          <t>1050</t>
        </is>
      </c>
      <c r="E6985" t="n">
        <v>200</v>
      </c>
      <c r="F6985" t="inlineStr">
        <is>
          <t>2202402</t>
        </is>
      </c>
      <c r="G6985" t="n">
        <v>0</v>
      </c>
      <c r="H6985" t="n">
        <v>0</v>
      </c>
      <c r="I6985" t="n">
        <v>0</v>
      </c>
      <c r="K6985" s="3" t="n"/>
      <c r="L6985" s="4">
        <f>E6985*K6985</f>
        <v/>
      </c>
    </row>
    <row r="6986">
      <c r="A6986" t="inlineStr">
        <is>
          <t>ACI-6102</t>
        </is>
      </c>
      <c r="B6986" t="n">
        <v>9150</v>
      </c>
      <c r="C6986" t="inlineStr">
        <is>
          <t>MFR-25FBF52-3K48</t>
        </is>
      </c>
      <c r="D6986" t="inlineStr">
        <is>
          <t>1534</t>
        </is>
      </c>
      <c r="E6986" t="n">
        <v>0</v>
      </c>
      <c r="F6986" t="inlineStr">
        <is>
          <t>MFG Floor</t>
        </is>
      </c>
      <c r="G6986" t="n">
        <v>650</v>
      </c>
      <c r="H6986" t="n">
        <v>650</v>
      </c>
      <c r="I6986" t="n">
        <v>0</v>
      </c>
      <c r="K6986" s="3" t="n"/>
      <c r="L6986" s="4">
        <f>E6986*K6986</f>
        <v/>
      </c>
    </row>
    <row r="6987">
      <c r="A6987" t="inlineStr">
        <is>
          <t>ACI-6104</t>
        </is>
      </c>
      <c r="B6987" t="n">
        <v>9151</v>
      </c>
      <c r="C6987" t="inlineStr">
        <is>
          <t>MFR-25FBF52-931R</t>
        </is>
      </c>
      <c r="D6987" t="inlineStr">
        <is>
          <t>1534</t>
        </is>
      </c>
      <c r="E6987" t="n">
        <v>750</v>
      </c>
      <c r="F6987" t="inlineStr">
        <is>
          <t>2202402</t>
        </is>
      </c>
      <c r="G6987" t="n">
        <v>0</v>
      </c>
      <c r="H6987" t="n">
        <v>0</v>
      </c>
      <c r="I6987" t="n">
        <v>0</v>
      </c>
      <c r="K6987" s="3" t="n"/>
      <c r="L6987" s="4">
        <f>E6987*K6987</f>
        <v/>
      </c>
    </row>
    <row r="6988">
      <c r="A6988" t="inlineStr">
        <is>
          <t>ACI-6100</t>
        </is>
      </c>
      <c r="B6988" t="n">
        <v>9152</v>
      </c>
      <c r="C6988" t="inlineStr">
        <is>
          <t>CMF5568K100FKEK</t>
        </is>
      </c>
      <c r="D6988" t="inlineStr">
        <is>
          <t>1117</t>
        </is>
      </c>
      <c r="E6988" t="n">
        <v>750</v>
      </c>
      <c r="F6988" t="inlineStr">
        <is>
          <t>2202402</t>
        </is>
      </c>
      <c r="G6988" t="n">
        <v>0</v>
      </c>
      <c r="H6988" t="n">
        <v>0</v>
      </c>
      <c r="I6988" t="n">
        <v>0</v>
      </c>
      <c r="K6988" s="3" t="n"/>
      <c r="L6988" s="4">
        <f>E6988*K6988</f>
        <v/>
      </c>
    </row>
    <row r="6989">
      <c r="A6989" t="inlineStr">
        <is>
          <t>ACI-5391</t>
        </is>
      </c>
      <c r="B6989" t="n">
        <v>9153</v>
      </c>
      <c r="C6989" t="inlineStr">
        <is>
          <t>CCF55332KFKE36</t>
        </is>
      </c>
      <c r="D6989" t="inlineStr">
        <is>
          <t>1129</t>
        </is>
      </c>
      <c r="E6989" t="n">
        <v>2500</v>
      </c>
      <c r="F6989" t="inlineStr">
        <is>
          <t>2102201</t>
        </is>
      </c>
      <c r="G6989" t="n">
        <v>0</v>
      </c>
      <c r="H6989" t="n">
        <v>0</v>
      </c>
      <c r="I6989" t="n">
        <v>0</v>
      </c>
      <c r="K6989" s="3" t="n"/>
      <c r="L6989" s="4">
        <f>E6989*K6989</f>
        <v/>
      </c>
    </row>
    <row r="6990">
      <c r="A6990" t="inlineStr">
        <is>
          <t>ACI-5406</t>
        </is>
      </c>
      <c r="B6990" t="n">
        <v>9154</v>
      </c>
      <c r="C6990" t="inlineStr">
        <is>
          <t>MF1/4DCT52R3920F</t>
        </is>
      </c>
      <c r="D6990" t="inlineStr">
        <is>
          <t>1218</t>
        </is>
      </c>
      <c r="E6990" t="n">
        <v>4500</v>
      </c>
      <c r="F6990" t="inlineStr">
        <is>
          <t>2104202</t>
        </is>
      </c>
      <c r="G6990" t="n">
        <v>0</v>
      </c>
      <c r="H6990" t="n">
        <v>0</v>
      </c>
      <c r="I6990" t="n">
        <v>0</v>
      </c>
      <c r="K6990" s="3" t="n"/>
      <c r="L6990" s="4">
        <f>E6990*K6990</f>
        <v/>
      </c>
    </row>
    <row r="6991">
      <c r="A6991" t="inlineStr">
        <is>
          <t>ACI-6037</t>
        </is>
      </c>
      <c r="B6991" t="n">
        <v>9155</v>
      </c>
      <c r="C6991" t="inlineStr">
        <is>
          <t>MF1/4DCT52R4700F</t>
        </is>
      </c>
      <c r="D6991" t="inlineStr">
        <is>
          <t>1001</t>
        </is>
      </c>
      <c r="E6991" t="n">
        <v>3750</v>
      </c>
      <c r="F6991" t="inlineStr">
        <is>
          <t>2101401</t>
        </is>
      </c>
      <c r="G6991" t="n">
        <v>0</v>
      </c>
      <c r="H6991" t="n">
        <v>0</v>
      </c>
      <c r="I6991" t="n">
        <v>0</v>
      </c>
      <c r="K6991" s="3" t="n"/>
      <c r="L6991" s="4">
        <f>E6991*K6991</f>
        <v/>
      </c>
    </row>
    <row r="6992">
      <c r="A6992" t="inlineStr">
        <is>
          <t>ACI-5407</t>
        </is>
      </c>
      <c r="B6992" t="n">
        <v>9156</v>
      </c>
      <c r="C6992" t="inlineStr">
        <is>
          <t>RN1/4WT14991%</t>
        </is>
      </c>
      <c r="D6992" t="inlineStr">
        <is>
          <t>1001</t>
        </is>
      </c>
      <c r="E6992" t="n">
        <v>1000</v>
      </c>
      <c r="F6992" t="inlineStr">
        <is>
          <t>2102201</t>
        </is>
      </c>
      <c r="G6992" t="n">
        <v>0</v>
      </c>
      <c r="H6992" t="n">
        <v>0</v>
      </c>
      <c r="I6992" t="n">
        <v>0</v>
      </c>
      <c r="K6992" s="3" t="n"/>
      <c r="L6992" s="4">
        <f>E6992*K6992</f>
        <v/>
      </c>
    </row>
    <row r="6993">
      <c r="A6993" t="inlineStr">
        <is>
          <t>ACI-5408</t>
        </is>
      </c>
      <c r="B6993" t="n">
        <v>9157</v>
      </c>
      <c r="C6993" t="inlineStr">
        <is>
          <t>RN1/4WT15111%</t>
        </is>
      </c>
      <c r="D6993" t="inlineStr">
        <is>
          <t>1001</t>
        </is>
      </c>
      <c r="E6993" t="n">
        <v>3500</v>
      </c>
      <c r="F6993" t="inlineStr">
        <is>
          <t>2201103</t>
        </is>
      </c>
      <c r="G6993" t="n">
        <v>0</v>
      </c>
      <c r="H6993" t="n">
        <v>0</v>
      </c>
      <c r="I6993" t="n">
        <v>0</v>
      </c>
      <c r="K6993" s="3" t="n"/>
      <c r="L6993" s="4">
        <f>E6993*K6993</f>
        <v/>
      </c>
    </row>
    <row r="6994">
      <c r="A6994" t="inlineStr">
        <is>
          <t>ACI-5409</t>
        </is>
      </c>
      <c r="B6994" t="n">
        <v>9158</v>
      </c>
      <c r="C6994" t="inlineStr">
        <is>
          <t>MFR-25FRF52-562R</t>
        </is>
      </c>
      <c r="D6994" t="inlineStr">
        <is>
          <t>1001</t>
        </is>
      </c>
      <c r="E6994" t="n">
        <v>500</v>
      </c>
      <c r="F6994" t="inlineStr">
        <is>
          <t>2102201</t>
        </is>
      </c>
      <c r="G6994" t="n">
        <v>0</v>
      </c>
      <c r="H6994" t="n">
        <v>0</v>
      </c>
      <c r="I6994" t="n">
        <v>0</v>
      </c>
      <c r="K6994" s="3" t="n"/>
      <c r="L6994" s="4">
        <f>E6994*K6994</f>
        <v/>
      </c>
    </row>
    <row r="6995">
      <c r="A6995" t="inlineStr">
        <is>
          <t>ACI-5410</t>
        </is>
      </c>
      <c r="B6995" t="n">
        <v>9159</v>
      </c>
      <c r="C6995" t="inlineStr">
        <is>
          <t>MF-251/4W1%50PPM576</t>
        </is>
      </c>
      <c r="E6995" t="n">
        <v>4000</v>
      </c>
      <c r="F6995" t="inlineStr">
        <is>
          <t>2103201</t>
        </is>
      </c>
      <c r="G6995" t="n">
        <v>0</v>
      </c>
      <c r="H6995" t="n">
        <v>0</v>
      </c>
      <c r="I6995" t="n">
        <v>0</v>
      </c>
      <c r="K6995" s="3" t="n"/>
      <c r="L6995" s="4">
        <f>E6995*K6995</f>
        <v/>
      </c>
    </row>
    <row r="6996">
      <c r="A6996" t="inlineStr">
        <is>
          <t>ACI-5411</t>
        </is>
      </c>
      <c r="B6996" t="n">
        <v>9160</v>
      </c>
      <c r="C6996" t="inlineStr">
        <is>
          <t>RMF-251/4W1%576</t>
        </is>
      </c>
      <c r="D6996" t="inlineStr">
        <is>
          <t>1001</t>
        </is>
      </c>
      <c r="E6996" t="n">
        <v>2250</v>
      </c>
      <c r="F6996" t="inlineStr">
        <is>
          <t>2102211</t>
        </is>
      </c>
      <c r="G6996" t="n">
        <v>0</v>
      </c>
      <c r="H6996" t="n">
        <v>0</v>
      </c>
      <c r="I6996" t="n">
        <v>0</v>
      </c>
      <c r="K6996" s="3" t="n"/>
      <c r="L6996" s="4">
        <f>E6996*K6996</f>
        <v/>
      </c>
    </row>
    <row r="6997">
      <c r="A6997" t="inlineStr">
        <is>
          <t>ACI-5412</t>
        </is>
      </c>
      <c r="B6997" t="n">
        <v>9161</v>
      </c>
      <c r="C6997" t="inlineStr">
        <is>
          <t>MFR-25FRF52-665R</t>
        </is>
      </c>
      <c r="D6997" t="inlineStr">
        <is>
          <t>1345</t>
        </is>
      </c>
      <c r="E6997" t="n">
        <v>2500</v>
      </c>
      <c r="F6997" t="inlineStr">
        <is>
          <t>2105101</t>
        </is>
      </c>
      <c r="G6997" t="n">
        <v>0</v>
      </c>
      <c r="H6997" t="n">
        <v>0</v>
      </c>
      <c r="I6997" t="n">
        <v>0</v>
      </c>
      <c r="K6997" s="3" t="n"/>
      <c r="L6997" s="4">
        <f>E6997*K6997</f>
        <v/>
      </c>
    </row>
    <row r="6998">
      <c r="A6998" t="inlineStr">
        <is>
          <t>ACI-5413</t>
        </is>
      </c>
      <c r="B6998" t="n">
        <v>9162</v>
      </c>
      <c r="C6998" t="inlineStr">
        <is>
          <t>RNF14FTD619R</t>
        </is>
      </c>
      <c r="D6998" t="inlineStr">
        <is>
          <t>1132</t>
        </is>
      </c>
      <c r="E6998" t="n">
        <v>2500</v>
      </c>
      <c r="F6998" t="inlineStr">
        <is>
          <t>2101502</t>
        </is>
      </c>
      <c r="G6998" t="n">
        <v>0</v>
      </c>
      <c r="H6998" t="n">
        <v>0</v>
      </c>
      <c r="I6998" t="n">
        <v>0</v>
      </c>
      <c r="K6998" s="3" t="n"/>
      <c r="L6998" s="4">
        <f>E6998*K6998</f>
        <v/>
      </c>
    </row>
    <row r="6999">
      <c r="A6999" t="inlineStr">
        <is>
          <t>7906-9</t>
        </is>
      </c>
      <c r="B6999" t="n">
        <v>9163</v>
      </c>
      <c r="C6999" t="inlineStr">
        <is>
          <t>RNF14FTD750R</t>
        </is>
      </c>
      <c r="D6999" t="inlineStr">
        <is>
          <t>1107</t>
        </is>
      </c>
      <c r="E6999" t="n">
        <v>3250</v>
      </c>
      <c r="F6999" t="inlineStr">
        <is>
          <t>2102201</t>
        </is>
      </c>
      <c r="G6999" t="n">
        <v>0</v>
      </c>
      <c r="H6999" t="n">
        <v>3750</v>
      </c>
      <c r="I6999" t="n">
        <v>0</v>
      </c>
      <c r="K6999" s="3" t="n"/>
      <c r="L6999" s="4">
        <f>E6999*K6999</f>
        <v/>
      </c>
    </row>
    <row r="7000">
      <c r="A7000" t="inlineStr">
        <is>
          <t>8186-105</t>
        </is>
      </c>
      <c r="B7000" t="n">
        <v>9164</v>
      </c>
      <c r="C7000" t="inlineStr">
        <is>
          <t>MF1/4DCT52R6800F</t>
        </is>
      </c>
      <c r="D7000" t="inlineStr">
        <is>
          <t>1133</t>
        </is>
      </c>
      <c r="E7000" t="n">
        <v>0</v>
      </c>
      <c r="F7000" t="inlineStr">
        <is>
          <t>MFG Floor</t>
        </is>
      </c>
      <c r="G7000" t="n">
        <v>500</v>
      </c>
      <c r="H7000" t="n">
        <v>500</v>
      </c>
      <c r="I7000" t="n">
        <v>0</v>
      </c>
      <c r="K7000" s="3" t="n"/>
      <c r="L7000" s="4">
        <f>E7000*K7000</f>
        <v/>
      </c>
    </row>
    <row r="7001">
      <c r="A7001" t="inlineStr">
        <is>
          <t>6779ML-93</t>
        </is>
      </c>
      <c r="B7001" t="n">
        <v>9165</v>
      </c>
      <c r="C7001" t="inlineStr">
        <is>
          <t>MF1/4DCT52R8250F</t>
        </is>
      </c>
      <c r="D7001" t="inlineStr">
        <is>
          <t>1224</t>
        </is>
      </c>
      <c r="E7001" t="n">
        <v>50</v>
      </c>
      <c r="F7001" t="inlineStr">
        <is>
          <t>1501601</t>
        </is>
      </c>
      <c r="G7001" t="n">
        <v>0</v>
      </c>
      <c r="H7001" t="n">
        <v>260</v>
      </c>
      <c r="I7001" t="n">
        <v>0</v>
      </c>
      <c r="J7001" t="inlineStr">
        <is>
          <t>NA</t>
        </is>
      </c>
      <c r="K7001" s="3" t="n"/>
      <c r="L7001" s="4">
        <f>E7001*K7001</f>
        <v/>
      </c>
    </row>
    <row r="7002">
      <c r="A7002" t="inlineStr">
        <is>
          <t>ACI-5417</t>
        </is>
      </c>
      <c r="B7002" t="n">
        <v>9166</v>
      </c>
      <c r="C7002" t="inlineStr">
        <is>
          <t>MF1/4DCT52R8200F</t>
        </is>
      </c>
      <c r="D7002" t="inlineStr">
        <is>
          <t>1133</t>
        </is>
      </c>
      <c r="E7002" t="n">
        <v>3500</v>
      </c>
      <c r="F7002" t="inlineStr">
        <is>
          <t>2101502</t>
        </is>
      </c>
      <c r="G7002" t="n">
        <v>0</v>
      </c>
      <c r="H7002" t="n">
        <v>0</v>
      </c>
      <c r="I7002" t="n">
        <v>0</v>
      </c>
      <c r="K7002" s="3" t="n"/>
      <c r="L7002" s="4">
        <f>E7002*K7002</f>
        <v/>
      </c>
    </row>
    <row r="7003">
      <c r="A7003" t="inlineStr">
        <is>
          <t>ACI-5419</t>
        </is>
      </c>
      <c r="B7003" t="n">
        <v>9167</v>
      </c>
      <c r="C7003" t="inlineStr">
        <is>
          <t>MCMF0W4FF4020A50</t>
        </is>
      </c>
      <c r="D7003" t="inlineStr">
        <is>
          <t>1001</t>
        </is>
      </c>
      <c r="E7003" t="n">
        <v>4000</v>
      </c>
      <c r="F7003" t="inlineStr">
        <is>
          <t>2202402</t>
        </is>
      </c>
      <c r="G7003" t="n">
        <v>0</v>
      </c>
      <c r="H7003" t="n">
        <v>0</v>
      </c>
      <c r="I7003" t="n">
        <v>0</v>
      </c>
      <c r="K7003" s="3" t="n"/>
      <c r="L7003" s="4">
        <f>E7003*K7003</f>
        <v/>
      </c>
    </row>
    <row r="7004">
      <c r="A7004" t="inlineStr">
        <is>
          <t>ACI-5418</t>
        </is>
      </c>
      <c r="B7004" t="n">
        <v>9168</v>
      </c>
      <c r="C7004" t="inlineStr">
        <is>
          <t>MCMF0W2FF4700A10</t>
        </is>
      </c>
      <c r="D7004" t="inlineStr">
        <is>
          <t>1417</t>
        </is>
      </c>
      <c r="E7004" t="n">
        <v>650</v>
      </c>
      <c r="F7004" t="inlineStr">
        <is>
          <t>2202402</t>
        </is>
      </c>
      <c r="G7004" t="n">
        <v>0</v>
      </c>
      <c r="H7004" t="n">
        <v>0</v>
      </c>
      <c r="I7004" t="n">
        <v>0</v>
      </c>
      <c r="K7004" s="3" t="n"/>
      <c r="L7004" s="4">
        <f>E7004*K7004</f>
        <v/>
      </c>
    </row>
    <row r="7005">
      <c r="A7005" t="inlineStr">
        <is>
          <t>ACI-5428</t>
        </is>
      </c>
      <c r="B7005" t="n">
        <v>9169</v>
      </c>
      <c r="C7005" t="inlineStr">
        <is>
          <t>MFR-25FRF52-825R</t>
        </is>
      </c>
      <c r="D7005" t="inlineStr">
        <is>
          <t>1401</t>
        </is>
      </c>
      <c r="E7005" t="n">
        <v>1750</v>
      </c>
      <c r="F7005" t="inlineStr">
        <is>
          <t>2102211</t>
        </is>
      </c>
      <c r="G7005" t="n">
        <v>0</v>
      </c>
      <c r="H7005" t="n">
        <v>0</v>
      </c>
      <c r="I7005" t="n">
        <v>0</v>
      </c>
      <c r="K7005" s="3" t="n"/>
      <c r="L7005" s="4">
        <f>E7005*K7005</f>
        <v/>
      </c>
    </row>
    <row r="7006">
      <c r="A7006" t="inlineStr">
        <is>
          <t>ACI-5429</t>
        </is>
      </c>
      <c r="B7006" t="n">
        <v>9170</v>
      </c>
      <c r="C7006" t="inlineStr">
        <is>
          <t>CFR-25JR-52-820R</t>
        </is>
      </c>
      <c r="D7006" t="inlineStr">
        <is>
          <t>1149</t>
        </is>
      </c>
      <c r="E7006" t="n">
        <v>3250</v>
      </c>
      <c r="F7006" t="inlineStr">
        <is>
          <t>2105101</t>
        </is>
      </c>
      <c r="G7006" t="n">
        <v>0</v>
      </c>
      <c r="H7006" t="n">
        <v>0</v>
      </c>
      <c r="I7006" t="n">
        <v>0</v>
      </c>
      <c r="K7006" s="3" t="n"/>
      <c r="L7006" s="4">
        <f>E7006*K7006</f>
        <v/>
      </c>
    </row>
    <row r="7007">
      <c r="A7007" t="inlineStr">
        <is>
          <t>ACI-5430</t>
        </is>
      </c>
      <c r="B7007" t="n">
        <v>9171</v>
      </c>
      <c r="C7007" t="inlineStr">
        <is>
          <t>RNF14FTD825R</t>
        </is>
      </c>
      <c r="D7007" t="inlineStr">
        <is>
          <t>1232</t>
        </is>
      </c>
      <c r="E7007" t="n">
        <v>2750</v>
      </c>
      <c r="F7007" t="inlineStr">
        <is>
          <t>2105101</t>
        </is>
      </c>
      <c r="G7007" t="n">
        <v>0</v>
      </c>
      <c r="H7007" t="n">
        <v>0</v>
      </c>
      <c r="I7007" t="n">
        <v>0</v>
      </c>
      <c r="K7007" s="3" t="n"/>
      <c r="L7007" s="4">
        <f>E7007*K7007</f>
        <v/>
      </c>
    </row>
    <row r="7008">
      <c r="A7008" t="inlineStr">
        <is>
          <t>ACI-5431</t>
        </is>
      </c>
      <c r="B7008" t="n">
        <v>9172</v>
      </c>
      <c r="C7008" t="inlineStr">
        <is>
          <t>MF-251/4W1%50PPM909</t>
        </is>
      </c>
      <c r="D7008" t="inlineStr">
        <is>
          <t>1001</t>
        </is>
      </c>
      <c r="E7008" t="n">
        <v>3000</v>
      </c>
      <c r="F7008" t="inlineStr">
        <is>
          <t>2102201</t>
        </is>
      </c>
      <c r="G7008" t="n">
        <v>0</v>
      </c>
      <c r="H7008" t="n">
        <v>0</v>
      </c>
      <c r="I7008" t="n">
        <v>0</v>
      </c>
      <c r="K7008" s="3" t="n"/>
      <c r="L7008" s="4">
        <f>E7008*K7008</f>
        <v/>
      </c>
    </row>
    <row r="7009">
      <c r="A7009" t="inlineStr">
        <is>
          <t>ACI-5432</t>
        </is>
      </c>
      <c r="B7009" t="n">
        <v>9173</v>
      </c>
      <c r="C7009" t="inlineStr">
        <is>
          <t>MF-251/4W1%50PPM976</t>
        </is>
      </c>
      <c r="D7009" t="inlineStr">
        <is>
          <t>1001</t>
        </is>
      </c>
      <c r="E7009" t="n">
        <v>4000</v>
      </c>
      <c r="F7009" t="inlineStr">
        <is>
          <t>2102201</t>
        </is>
      </c>
      <c r="G7009" t="n">
        <v>0</v>
      </c>
      <c r="H7009" t="n">
        <v>0</v>
      </c>
      <c r="I7009" t="n">
        <v>0</v>
      </c>
      <c r="K7009" s="3" t="n"/>
      <c r="L7009" s="4">
        <f>E7009*K7009</f>
        <v/>
      </c>
    </row>
    <row r="7010">
      <c r="A7010" t="inlineStr">
        <is>
          <t>ACI-5433</t>
        </is>
      </c>
      <c r="B7010" t="n">
        <v>9174</v>
      </c>
      <c r="C7010" t="inlineStr">
        <is>
          <t>RNF14FTD332R</t>
        </is>
      </c>
      <c r="D7010" t="inlineStr">
        <is>
          <t>1150</t>
        </is>
      </c>
      <c r="E7010" t="n">
        <v>0</v>
      </c>
      <c r="F7010" t="inlineStr">
        <is>
          <t>MFG Floor</t>
        </is>
      </c>
      <c r="G7010" t="n">
        <v>1000</v>
      </c>
      <c r="H7010" t="n">
        <v>1000</v>
      </c>
      <c r="I7010" t="n">
        <v>0</v>
      </c>
      <c r="K7010" s="3" t="n"/>
      <c r="L7010" s="4">
        <f>E7010*K7010</f>
        <v/>
      </c>
    </row>
    <row r="7011">
      <c r="A7011" t="inlineStr">
        <is>
          <t>ACI-5384</t>
        </is>
      </c>
      <c r="B7011" t="n">
        <v>9175</v>
      </c>
      <c r="C7011" t="inlineStr">
        <is>
          <t>MFR-251/4W1%357</t>
        </is>
      </c>
      <c r="D7011" t="inlineStr">
        <is>
          <t>1001</t>
        </is>
      </c>
      <c r="E7011" t="n">
        <v>1750</v>
      </c>
      <c r="F7011" t="inlineStr">
        <is>
          <t>2102211</t>
        </is>
      </c>
      <c r="G7011" t="n">
        <v>0</v>
      </c>
      <c r="H7011" t="n">
        <v>0</v>
      </c>
      <c r="I7011" t="n">
        <v>0</v>
      </c>
      <c r="K7011" s="3" t="n"/>
      <c r="L7011" s="4">
        <f>E7011*K7011</f>
        <v/>
      </c>
    </row>
    <row r="7012">
      <c r="A7012" t="inlineStr">
        <is>
          <t>ACI-5385</t>
        </is>
      </c>
      <c r="B7012" t="n">
        <v>9176</v>
      </c>
      <c r="C7012" t="inlineStr">
        <is>
          <t>HHV-25FR-52-330K</t>
        </is>
      </c>
      <c r="D7012" t="inlineStr">
        <is>
          <t>1647</t>
        </is>
      </c>
      <c r="E7012" t="n">
        <v>2000</v>
      </c>
      <c r="F7012" t="inlineStr">
        <is>
          <t>2102211</t>
        </is>
      </c>
      <c r="G7012" t="n">
        <v>-1</v>
      </c>
      <c r="H7012" t="n">
        <v>-1</v>
      </c>
      <c r="I7012" t="n">
        <v>0</v>
      </c>
      <c r="K7012" s="3" t="n"/>
      <c r="L7012" s="4">
        <f>E7012*K7012</f>
        <v/>
      </c>
    </row>
    <row r="7013">
      <c r="A7013" t="inlineStr">
        <is>
          <t>ACI-5386</t>
        </is>
      </c>
      <c r="B7013" t="n">
        <v>9177</v>
      </c>
      <c r="C7013" t="inlineStr">
        <is>
          <t>MF1/4DCT52R3303F</t>
        </is>
      </c>
      <c r="D7013" t="inlineStr">
        <is>
          <t>1443</t>
        </is>
      </c>
      <c r="E7013" t="n">
        <v>2800</v>
      </c>
      <c r="F7013" t="inlineStr">
        <is>
          <t>2101101</t>
        </is>
      </c>
      <c r="G7013" t="n">
        <v>0</v>
      </c>
      <c r="H7013" t="n">
        <v>0</v>
      </c>
      <c r="I7013" t="n">
        <v>0</v>
      </c>
      <c r="K7013" s="3" t="n"/>
      <c r="L7013" s="4">
        <f>E7013*K7013</f>
        <v/>
      </c>
    </row>
    <row r="7014">
      <c r="A7014" t="inlineStr">
        <is>
          <t>6779ML-36</t>
        </is>
      </c>
      <c r="B7014" t="n">
        <v>9178</v>
      </c>
      <c r="C7014" t="inlineStr">
        <is>
          <t>FRJ50E36</t>
        </is>
      </c>
      <c r="D7014" t="inlineStr">
        <is>
          <t>1311</t>
        </is>
      </c>
      <c r="E7014" t="n">
        <v>0</v>
      </c>
      <c r="F7014" t="inlineStr">
        <is>
          <t>MFG Floor</t>
        </is>
      </c>
      <c r="G7014" t="n">
        <v>1070</v>
      </c>
      <c r="H7014" t="n">
        <v>1070</v>
      </c>
      <c r="I7014" t="n">
        <v>0</v>
      </c>
      <c r="K7014" s="3" t="n"/>
      <c r="L7014" s="4">
        <f>E7014*K7014</f>
        <v/>
      </c>
    </row>
    <row r="7015">
      <c r="A7015" t="inlineStr">
        <is>
          <t>ACI-5388</t>
        </is>
      </c>
      <c r="B7015" t="n">
        <v>9179</v>
      </c>
      <c r="C7015" t="inlineStr">
        <is>
          <t>MF-251/4W1%50PPM261K</t>
        </is>
      </c>
      <c r="D7015" t="inlineStr">
        <is>
          <t>1001</t>
        </is>
      </c>
      <c r="E7015" t="n">
        <v>4000</v>
      </c>
      <c r="F7015" t="inlineStr">
        <is>
          <t>2102211</t>
        </is>
      </c>
      <c r="G7015" t="n">
        <v>0</v>
      </c>
      <c r="H7015" t="n">
        <v>0</v>
      </c>
      <c r="I7015" t="n">
        <v>0</v>
      </c>
      <c r="K7015" s="3" t="n"/>
      <c r="L7015" s="4">
        <f>E7015*K7015</f>
        <v/>
      </c>
    </row>
    <row r="7016">
      <c r="A7016" t="inlineStr">
        <is>
          <t>ACI-5389</t>
        </is>
      </c>
      <c r="B7016" t="n">
        <v>9180</v>
      </c>
      <c r="C7016" t="inlineStr">
        <is>
          <t>MF1/4DCT52R3013F</t>
        </is>
      </c>
      <c r="D7016" t="inlineStr">
        <is>
          <t>1001</t>
        </is>
      </c>
      <c r="E7016" t="n">
        <v>1750</v>
      </c>
      <c r="F7016" t="inlineStr">
        <is>
          <t>2101401</t>
        </is>
      </c>
      <c r="G7016" t="n">
        <v>0</v>
      </c>
      <c r="H7016" t="n">
        <v>0</v>
      </c>
      <c r="I7016" t="n">
        <v>0</v>
      </c>
      <c r="K7016" s="3" t="n"/>
      <c r="L7016" s="4">
        <f>E7016*K7016</f>
        <v/>
      </c>
    </row>
    <row r="7017">
      <c r="A7017" t="inlineStr">
        <is>
          <t>ACI-5390</t>
        </is>
      </c>
      <c r="B7017" t="n">
        <v>9181</v>
      </c>
      <c r="C7017" t="inlineStr">
        <is>
          <t>MF1/4DCT52R3163F</t>
        </is>
      </c>
      <c r="D7017" t="inlineStr">
        <is>
          <t>1814</t>
        </is>
      </c>
      <c r="E7017" t="n">
        <v>4500</v>
      </c>
      <c r="F7017" t="inlineStr">
        <is>
          <t>2101502</t>
        </is>
      </c>
      <c r="G7017" t="n">
        <v>0</v>
      </c>
      <c r="H7017" t="n">
        <v>0</v>
      </c>
      <c r="I7017" t="n">
        <v>0</v>
      </c>
      <c r="K7017" s="3" t="n"/>
      <c r="L7017" s="4">
        <f>E7017*K7017</f>
        <v/>
      </c>
    </row>
    <row r="7018">
      <c r="A7018" t="inlineStr">
        <is>
          <t>ACI-5391</t>
        </is>
      </c>
      <c r="B7018" t="n">
        <v>9182</v>
      </c>
      <c r="C7018" t="inlineStr">
        <is>
          <t>CCF55332KFKE36</t>
        </is>
      </c>
      <c r="D7018" t="inlineStr">
        <is>
          <t>1035</t>
        </is>
      </c>
      <c r="E7018" t="n">
        <v>1000</v>
      </c>
      <c r="F7018" t="inlineStr">
        <is>
          <t>2201102</t>
        </is>
      </c>
      <c r="G7018" t="n">
        <v>0</v>
      </c>
      <c r="H7018" t="n">
        <v>0</v>
      </c>
      <c r="I7018" t="n">
        <v>0</v>
      </c>
      <c r="K7018" s="3" t="n"/>
      <c r="L7018" s="4">
        <f>E7018*K7018</f>
        <v/>
      </c>
    </row>
    <row r="7019">
      <c r="A7019" t="inlineStr">
        <is>
          <t>7394-70</t>
        </is>
      </c>
      <c r="B7019" t="n">
        <v>9183</v>
      </c>
      <c r="C7019" t="inlineStr">
        <is>
          <t>MF1/4DCT52R4703F</t>
        </is>
      </c>
      <c r="D7019" t="inlineStr">
        <is>
          <t>3500</t>
        </is>
      </c>
      <c r="E7019" t="n">
        <v>0</v>
      </c>
      <c r="F7019" t="inlineStr">
        <is>
          <t>MFG Floor</t>
        </is>
      </c>
      <c r="G7019" t="n">
        <v>55</v>
      </c>
      <c r="H7019" t="n">
        <v>55</v>
      </c>
      <c r="I7019" t="n">
        <v>0</v>
      </c>
      <c r="K7019" s="3" t="n"/>
      <c r="L7019" s="4">
        <f>E7019*K7019</f>
        <v/>
      </c>
    </row>
    <row r="7020">
      <c r="A7020" t="inlineStr">
        <is>
          <t>ACI-5392</t>
        </is>
      </c>
      <c r="B7020" t="n">
        <v>9184</v>
      </c>
      <c r="C7020" t="inlineStr">
        <is>
          <t>MF1/4DCT52R4703F</t>
        </is>
      </c>
      <c r="D7020" t="inlineStr">
        <is>
          <t>1322</t>
        </is>
      </c>
      <c r="E7020" t="n">
        <v>3500</v>
      </c>
      <c r="F7020" t="inlineStr">
        <is>
          <t>2101401</t>
        </is>
      </c>
      <c r="G7020" t="n">
        <v>0</v>
      </c>
      <c r="H7020" t="n">
        <v>0</v>
      </c>
      <c r="I7020" t="n">
        <v>0</v>
      </c>
      <c r="K7020" s="3" t="n"/>
      <c r="L7020" s="4">
        <f>E7020*K7020</f>
        <v/>
      </c>
    </row>
    <row r="7021">
      <c r="A7021" t="inlineStr">
        <is>
          <t>ACI-5394</t>
        </is>
      </c>
      <c r="B7021" t="n">
        <v>9185</v>
      </c>
      <c r="C7021" t="inlineStr">
        <is>
          <t>MF1/4DCT52R3903F</t>
        </is>
      </c>
      <c r="D7021" t="inlineStr">
        <is>
          <t>1252</t>
        </is>
      </c>
      <c r="E7021" t="n">
        <v>3250</v>
      </c>
      <c r="F7021" t="inlineStr">
        <is>
          <t>2101401</t>
        </is>
      </c>
      <c r="G7021" t="n">
        <v>0</v>
      </c>
      <c r="H7021" t="n">
        <v>0</v>
      </c>
      <c r="I7021" t="n">
        <v>0</v>
      </c>
      <c r="K7021" s="3" t="n"/>
      <c r="L7021" s="4">
        <f>E7021*K7021</f>
        <v/>
      </c>
    </row>
    <row r="7022">
      <c r="A7022" t="inlineStr">
        <is>
          <t>ACI-5395</t>
        </is>
      </c>
      <c r="B7022" t="n">
        <v>9186</v>
      </c>
      <c r="C7022" t="inlineStr">
        <is>
          <t>CCF55392KFKE36</t>
        </is>
      </c>
      <c r="D7022" t="inlineStr">
        <is>
          <t>1128</t>
        </is>
      </c>
      <c r="E7022" t="n">
        <v>4500</v>
      </c>
      <c r="F7022" t="inlineStr">
        <is>
          <t>2201102</t>
        </is>
      </c>
      <c r="G7022" t="n">
        <v>0</v>
      </c>
      <c r="H7022" t="n">
        <v>0</v>
      </c>
      <c r="I7022" t="n">
        <v>0</v>
      </c>
      <c r="K7022" s="3" t="n"/>
      <c r="L7022" s="4">
        <f>E7022*K7022</f>
        <v/>
      </c>
    </row>
    <row r="7023">
      <c r="A7023" t="inlineStr">
        <is>
          <t>ACI-5396</t>
        </is>
      </c>
      <c r="B7023" t="n">
        <v>9187</v>
      </c>
      <c r="C7023" t="inlineStr">
        <is>
          <t>MF-251/4W1%50PPM432K</t>
        </is>
      </c>
      <c r="D7023" t="inlineStr">
        <is>
          <t>1001</t>
        </is>
      </c>
      <c r="E7023" t="n">
        <v>3750</v>
      </c>
      <c r="F7023" t="inlineStr">
        <is>
          <t>2102211</t>
        </is>
      </c>
      <c r="G7023" t="n">
        <v>0</v>
      </c>
      <c r="H7023" t="n">
        <v>0</v>
      </c>
      <c r="I7023" t="n">
        <v>0</v>
      </c>
      <c r="K7023" s="3" t="n"/>
      <c r="L7023" s="4">
        <f>E7023*K7023</f>
        <v/>
      </c>
    </row>
    <row r="7024">
      <c r="A7024" t="inlineStr">
        <is>
          <t>ACI-5397</t>
        </is>
      </c>
      <c r="B7024" t="n">
        <v>9188</v>
      </c>
      <c r="C7024" t="inlineStr">
        <is>
          <t>CF14JT470K</t>
        </is>
      </c>
      <c r="D7024" t="inlineStr">
        <is>
          <t>1139</t>
        </is>
      </c>
      <c r="E7024" t="n">
        <v>4000</v>
      </c>
      <c r="F7024" t="inlineStr">
        <is>
          <t>2102211</t>
        </is>
      </c>
      <c r="G7024" t="n">
        <v>0</v>
      </c>
      <c r="H7024" t="n">
        <v>0</v>
      </c>
      <c r="I7024" t="n">
        <v>0</v>
      </c>
      <c r="K7024" s="3" t="n"/>
      <c r="L7024" s="4">
        <f>E7024*K7024</f>
        <v/>
      </c>
    </row>
    <row r="7025">
      <c r="A7025" t="inlineStr">
        <is>
          <t>ACI-5398</t>
        </is>
      </c>
      <c r="B7025" t="n">
        <v>9189</v>
      </c>
      <c r="C7025" t="inlineStr">
        <is>
          <t>MF1/4DCT52R4643F</t>
        </is>
      </c>
      <c r="D7025" t="inlineStr">
        <is>
          <t>1122</t>
        </is>
      </c>
      <c r="E7025" t="n">
        <v>4000</v>
      </c>
      <c r="F7025" t="inlineStr">
        <is>
          <t>2101502</t>
        </is>
      </c>
      <c r="G7025" t="n">
        <v>0</v>
      </c>
      <c r="H7025" t="n">
        <v>0</v>
      </c>
      <c r="I7025" t="n">
        <v>0</v>
      </c>
      <c r="K7025" s="3" t="n"/>
      <c r="L7025" s="4">
        <f>E7025*K7025</f>
        <v/>
      </c>
    </row>
    <row r="7026">
      <c r="A7026" t="inlineStr">
        <is>
          <t>7778-26</t>
        </is>
      </c>
      <c r="B7026" t="n">
        <v>9190</v>
      </c>
      <c r="C7026" t="inlineStr">
        <is>
          <t>RNV14FAL330K</t>
        </is>
      </c>
      <c r="D7026" t="inlineStr">
        <is>
          <t>1208</t>
        </is>
      </c>
      <c r="E7026" t="n">
        <v>1600</v>
      </c>
      <c r="F7026" t="inlineStr">
        <is>
          <t>2202202</t>
        </is>
      </c>
      <c r="G7026" t="n">
        <v>0</v>
      </c>
      <c r="H7026" t="n">
        <v>0</v>
      </c>
      <c r="I7026" t="n">
        <v>0</v>
      </c>
      <c r="K7026" s="3" t="n"/>
      <c r="L7026" s="4">
        <f>E7026*K7026</f>
        <v/>
      </c>
    </row>
    <row r="7027">
      <c r="A7027" t="inlineStr">
        <is>
          <t>ACI-5402</t>
        </is>
      </c>
      <c r="B7027" t="n">
        <v>9191</v>
      </c>
      <c r="C7027" t="inlineStr">
        <is>
          <t>RN60D3323F</t>
        </is>
      </c>
      <c r="D7027" t="inlineStr">
        <is>
          <t>0918</t>
        </is>
      </c>
      <c r="E7027" t="n">
        <v>100</v>
      </c>
      <c r="F7027" t="inlineStr">
        <is>
          <t>2202403</t>
        </is>
      </c>
      <c r="G7027" t="n">
        <v>0</v>
      </c>
      <c r="H7027" t="n">
        <v>0</v>
      </c>
      <c r="I7027" t="n">
        <v>0</v>
      </c>
      <c r="K7027" s="3" t="n"/>
      <c r="L7027" s="4">
        <f>E7027*K7027</f>
        <v/>
      </c>
    </row>
    <row r="7028">
      <c r="A7028" t="inlineStr">
        <is>
          <t>ACI-5403</t>
        </is>
      </c>
      <c r="B7028" t="n">
        <v>9192</v>
      </c>
      <c r="C7028" t="inlineStr">
        <is>
          <t>MCCFR0W4J0474A50</t>
        </is>
      </c>
      <c r="D7028" t="inlineStr">
        <is>
          <t>1001</t>
        </is>
      </c>
      <c r="E7028" t="n">
        <v>150</v>
      </c>
      <c r="F7028" t="inlineStr">
        <is>
          <t>2201103</t>
        </is>
      </c>
      <c r="G7028" t="n">
        <v>0</v>
      </c>
      <c r="H7028" t="n">
        <v>0</v>
      </c>
      <c r="I7028" t="n">
        <v>0</v>
      </c>
      <c r="K7028" s="3" t="n"/>
      <c r="L7028" s="4">
        <f>E7028*K7028</f>
        <v/>
      </c>
    </row>
    <row r="7029">
      <c r="A7029" t="inlineStr">
        <is>
          <t>ACI-5420</t>
        </is>
      </c>
      <c r="B7029" t="n">
        <v>9193</v>
      </c>
      <c r="C7029" t="inlineStr">
        <is>
          <t>MF-251/4W1%50PPM562K</t>
        </is>
      </c>
      <c r="D7029" t="inlineStr">
        <is>
          <t>1001</t>
        </is>
      </c>
      <c r="E7029" t="n">
        <v>4000</v>
      </c>
      <c r="F7029" t="inlineStr">
        <is>
          <t>2102201</t>
        </is>
      </c>
      <c r="G7029" t="n">
        <v>0</v>
      </c>
      <c r="H7029" t="n">
        <v>0</v>
      </c>
      <c r="I7029" t="n">
        <v>0</v>
      </c>
      <c r="K7029" s="3" t="n"/>
      <c r="L7029" s="4">
        <f>E7029*K7029</f>
        <v/>
      </c>
    </row>
    <row r="7030">
      <c r="A7030" t="inlineStr">
        <is>
          <t>ACI-5421</t>
        </is>
      </c>
      <c r="B7030" t="n">
        <v>9194</v>
      </c>
      <c r="C7030" t="inlineStr">
        <is>
          <t>NMR251/4W50PPM1%(F)</t>
        </is>
      </c>
      <c r="D7030" t="inlineStr">
        <is>
          <t>1001</t>
        </is>
      </c>
      <c r="E7030" t="n">
        <v>4000</v>
      </c>
      <c r="F7030" t="inlineStr">
        <is>
          <t>2102201</t>
        </is>
      </c>
      <c r="G7030" t="n">
        <v>0</v>
      </c>
      <c r="H7030" t="n">
        <v>0</v>
      </c>
      <c r="I7030" t="n">
        <v>0</v>
      </c>
      <c r="K7030" s="3" t="n"/>
      <c r="L7030" s="4">
        <f>E7030*K7030</f>
        <v/>
      </c>
    </row>
    <row r="7031">
      <c r="A7031" t="inlineStr">
        <is>
          <t>ACI-5422</t>
        </is>
      </c>
      <c r="B7031" t="n">
        <v>9195</v>
      </c>
      <c r="C7031" t="inlineStr">
        <is>
          <t>MF-251/4W1%50PPM681K</t>
        </is>
      </c>
      <c r="D7031" t="inlineStr">
        <is>
          <t>1001</t>
        </is>
      </c>
      <c r="E7031" t="n">
        <v>4000</v>
      </c>
      <c r="F7031" t="inlineStr">
        <is>
          <t>2103201</t>
        </is>
      </c>
      <c r="G7031" t="n">
        <v>0</v>
      </c>
      <c r="H7031" t="n">
        <v>0</v>
      </c>
      <c r="I7031" t="n">
        <v>0</v>
      </c>
      <c r="K7031" s="3" t="n"/>
      <c r="L7031" s="4">
        <f>E7031*K7031</f>
        <v/>
      </c>
    </row>
    <row r="7032">
      <c r="A7032" t="inlineStr">
        <is>
          <t>ACI-5423</t>
        </is>
      </c>
      <c r="B7032" t="n">
        <v>9196</v>
      </c>
      <c r="C7032" t="inlineStr">
        <is>
          <t>MF-251/4W1%50PPM768K</t>
        </is>
      </c>
      <c r="D7032" t="inlineStr">
        <is>
          <t>1001</t>
        </is>
      </c>
      <c r="E7032" t="n">
        <v>3500</v>
      </c>
      <c r="F7032" t="inlineStr">
        <is>
          <t>2103201</t>
        </is>
      </c>
      <c r="G7032" t="n">
        <v>0</v>
      </c>
      <c r="H7032" t="n">
        <v>0</v>
      </c>
      <c r="I7032" t="n">
        <v>0</v>
      </c>
      <c r="K7032" s="3" t="n"/>
      <c r="L7032" s="4">
        <f>E7032*K7032</f>
        <v/>
      </c>
    </row>
    <row r="7033">
      <c r="A7033" t="inlineStr">
        <is>
          <t>ACI-5424</t>
        </is>
      </c>
      <c r="B7033" t="n">
        <v>9197</v>
      </c>
      <c r="C7033" t="inlineStr">
        <is>
          <t>MFR-25FRF52-909K</t>
        </is>
      </c>
      <c r="D7033" t="inlineStr">
        <is>
          <t>1450</t>
        </is>
      </c>
      <c r="E7033" t="n">
        <v>200</v>
      </c>
      <c r="F7033" t="inlineStr">
        <is>
          <t>2105101</t>
        </is>
      </c>
      <c r="G7033" t="n">
        <v>0</v>
      </c>
      <c r="H7033" t="n">
        <v>0</v>
      </c>
      <c r="I7033" t="n">
        <v>0</v>
      </c>
      <c r="K7033" s="3" t="n"/>
      <c r="L7033" s="4">
        <f>E7033*K7033</f>
        <v/>
      </c>
    </row>
    <row r="7034">
      <c r="A7034" t="inlineStr">
        <is>
          <t>ACI-5425</t>
        </is>
      </c>
      <c r="B7034" t="n">
        <v>9198</v>
      </c>
      <c r="C7034" t="inlineStr">
        <is>
          <t>MF-251/4W1%50PPM976K</t>
        </is>
      </c>
      <c r="D7034" t="inlineStr">
        <is>
          <t>1001</t>
        </is>
      </c>
      <c r="E7034" t="n">
        <v>2000</v>
      </c>
      <c r="F7034" t="inlineStr">
        <is>
          <t>2102211</t>
        </is>
      </c>
      <c r="G7034" t="n">
        <v>0</v>
      </c>
      <c r="H7034" t="n">
        <v>0</v>
      </c>
      <c r="I7034" t="n">
        <v>0</v>
      </c>
      <c r="K7034" s="3" t="n"/>
      <c r="L7034" s="4">
        <f>E7034*K7034</f>
        <v/>
      </c>
    </row>
    <row r="7035">
      <c r="A7035" t="inlineStr">
        <is>
          <t>ACI-5426</t>
        </is>
      </c>
      <c r="B7035" t="n">
        <v>9199</v>
      </c>
      <c r="C7035" t="inlineStr">
        <is>
          <t>MF-251/4W1%50PPM825K</t>
        </is>
      </c>
      <c r="D7035" t="inlineStr">
        <is>
          <t>1001</t>
        </is>
      </c>
      <c r="E7035" t="n">
        <v>3000</v>
      </c>
      <c r="F7035" t="inlineStr">
        <is>
          <t>2102211</t>
        </is>
      </c>
      <c r="G7035" t="n">
        <v>0</v>
      </c>
      <c r="H7035" t="n">
        <v>0</v>
      </c>
      <c r="I7035" t="n">
        <v>0</v>
      </c>
      <c r="K7035" s="3" t="n"/>
      <c r="L7035" s="4">
        <f>E7035*K7035</f>
        <v/>
      </c>
    </row>
    <row r="7036">
      <c r="A7036" t="inlineStr">
        <is>
          <t>ACI-5427</t>
        </is>
      </c>
      <c r="B7036" t="n">
        <v>9200</v>
      </c>
      <c r="C7036" t="inlineStr">
        <is>
          <t>CMF6010K000FHEK</t>
        </is>
      </c>
      <c r="D7036" t="inlineStr">
        <is>
          <t>1043</t>
        </is>
      </c>
      <c r="E7036" t="n">
        <v>650</v>
      </c>
      <c r="F7036" t="inlineStr">
        <is>
          <t>2202104</t>
        </is>
      </c>
      <c r="G7036" t="n">
        <v>0</v>
      </c>
      <c r="H7036" t="n">
        <v>0</v>
      </c>
      <c r="I7036" t="n">
        <v>0</v>
      </c>
      <c r="K7036" s="3" t="n"/>
      <c r="L7036" s="4">
        <f>E7036*K7036</f>
        <v/>
      </c>
    </row>
    <row r="7037">
      <c r="A7037" t="inlineStr">
        <is>
          <t>ACI-5399</t>
        </is>
      </c>
      <c r="B7037" t="n">
        <v>9203</v>
      </c>
      <c r="C7037" t="inlineStr">
        <is>
          <t>MFR-25FRF52-475K</t>
        </is>
      </c>
      <c r="D7037" t="inlineStr">
        <is>
          <t>1549</t>
        </is>
      </c>
      <c r="E7037" t="n">
        <v>140</v>
      </c>
      <c r="F7037" t="inlineStr">
        <is>
          <t>1604005</t>
        </is>
      </c>
      <c r="G7037" t="n">
        <v>0</v>
      </c>
      <c r="H7037" t="n">
        <v>0</v>
      </c>
      <c r="I7037" t="n">
        <v>0</v>
      </c>
      <c r="K7037" s="3" t="n"/>
      <c r="L7037" s="4">
        <f>E7037*K7037</f>
        <v/>
      </c>
    </row>
    <row r="7038">
      <c r="A7038" t="inlineStr">
        <is>
          <t>ACI-5400</t>
        </is>
      </c>
      <c r="B7038" t="n">
        <v>9204</v>
      </c>
      <c r="C7038" t="inlineStr">
        <is>
          <t>RNF1/4T1499K1%R</t>
        </is>
      </c>
      <c r="D7038" t="inlineStr">
        <is>
          <t>0842</t>
        </is>
      </c>
      <c r="E7038" t="n">
        <v>4000</v>
      </c>
      <c r="F7038" t="inlineStr">
        <is>
          <t>2201103</t>
        </is>
      </c>
      <c r="G7038" t="n">
        <v>0</v>
      </c>
      <c r="H7038" t="n">
        <v>0</v>
      </c>
      <c r="I7038" t="n">
        <v>0</v>
      </c>
      <c r="K7038" s="3" t="n"/>
      <c r="L7038" s="4">
        <f>E7038*K7038</f>
        <v/>
      </c>
    </row>
    <row r="7039">
      <c r="A7039" t="inlineStr">
        <is>
          <t>7948-60</t>
        </is>
      </c>
      <c r="B7039" t="n">
        <v>9205</v>
      </c>
      <c r="C7039" t="inlineStr">
        <is>
          <t>1-1624112-2</t>
        </is>
      </c>
      <c r="D7039" t="inlineStr">
        <is>
          <t>1710</t>
        </is>
      </c>
      <c r="E7039" t="n">
        <v>32</v>
      </c>
      <c r="F7039" t="inlineStr">
        <is>
          <t>1604004</t>
        </is>
      </c>
      <c r="G7039" t="n">
        <v>0</v>
      </c>
      <c r="H7039" t="n">
        <v>0</v>
      </c>
      <c r="I7039" t="n">
        <v>0</v>
      </c>
      <c r="K7039" s="3" t="n"/>
      <c r="L7039" s="4">
        <f>E7039*K7039</f>
        <v/>
      </c>
    </row>
    <row r="7040">
      <c r="A7040" t="inlineStr">
        <is>
          <t>7948-50</t>
        </is>
      </c>
      <c r="B7040" t="n">
        <v>9206</v>
      </c>
      <c r="C7040" t="inlineStr">
        <is>
          <t>GJM1555C1H100FB01D</t>
        </is>
      </c>
      <c r="D7040" t="inlineStr">
        <is>
          <t>1810</t>
        </is>
      </c>
      <c r="E7040" t="n">
        <v>75</v>
      </c>
      <c r="F7040" t="inlineStr">
        <is>
          <t>1301702</t>
        </is>
      </c>
      <c r="G7040" t="n">
        <v>0</v>
      </c>
      <c r="H7040" t="n">
        <v>0</v>
      </c>
      <c r="I7040" t="n">
        <v>0</v>
      </c>
      <c r="K7040" s="3" t="n"/>
      <c r="L7040" s="4">
        <f>E7040*K7040</f>
        <v/>
      </c>
    </row>
    <row r="7041">
      <c r="A7041" t="inlineStr">
        <is>
          <t>7948-35</t>
        </is>
      </c>
      <c r="B7041" t="n">
        <v>9207</v>
      </c>
      <c r="C7041" t="inlineStr">
        <is>
          <t>C1005C0G1H101F050BA</t>
        </is>
      </c>
      <c r="D7041" t="inlineStr">
        <is>
          <t>1710</t>
        </is>
      </c>
      <c r="E7041" t="n">
        <v>40</v>
      </c>
      <c r="F7041" t="inlineStr">
        <is>
          <t>1603005</t>
        </is>
      </c>
      <c r="G7041" t="n">
        <v>0</v>
      </c>
      <c r="H7041" t="n">
        <v>0</v>
      </c>
      <c r="I7041" t="n">
        <v>0</v>
      </c>
      <c r="K7041" s="3" t="n"/>
      <c r="L7041" s="4">
        <f>E7041*K7041</f>
        <v/>
      </c>
    </row>
    <row r="7042">
      <c r="A7042" t="inlineStr">
        <is>
          <t>7948-30</t>
        </is>
      </c>
      <c r="B7042" t="n">
        <v>9208</v>
      </c>
      <c r="C7042" t="inlineStr">
        <is>
          <t>GJM1555C1H200GB01D</t>
        </is>
      </c>
      <c r="D7042" t="inlineStr">
        <is>
          <t>1710</t>
        </is>
      </c>
      <c r="E7042" t="n">
        <v>78</v>
      </c>
      <c r="F7042" t="inlineStr">
        <is>
          <t>1503003</t>
        </is>
      </c>
      <c r="G7042" t="n">
        <v>0</v>
      </c>
      <c r="H7042" t="n">
        <v>0</v>
      </c>
      <c r="I7042" t="n">
        <v>0</v>
      </c>
      <c r="K7042" s="3" t="n"/>
      <c r="L7042" s="4">
        <f>E7042*K7042</f>
        <v/>
      </c>
    </row>
    <row r="7043">
      <c r="A7043" t="inlineStr">
        <is>
          <t>7948-65</t>
        </is>
      </c>
      <c r="B7043" t="n">
        <v>9209</v>
      </c>
      <c r="C7043" t="inlineStr">
        <is>
          <t>LQW15AN30NJ8ZD</t>
        </is>
      </c>
      <c r="D7043" t="inlineStr">
        <is>
          <t>1710</t>
        </is>
      </c>
      <c r="E7043" t="n">
        <v>80</v>
      </c>
      <c r="F7043" t="inlineStr">
        <is>
          <t>1503003</t>
        </is>
      </c>
      <c r="G7043" t="n">
        <v>0</v>
      </c>
      <c r="H7043" t="n">
        <v>0</v>
      </c>
      <c r="I7043" t="n">
        <v>0</v>
      </c>
      <c r="K7043" s="3" t="n"/>
      <c r="L7043" s="4">
        <f>E7043*K7043</f>
        <v/>
      </c>
    </row>
    <row r="7044">
      <c r="A7044" t="inlineStr">
        <is>
          <t>8437L-50</t>
        </is>
      </c>
      <c r="B7044" t="n">
        <v>9210</v>
      </c>
      <c r="C7044" t="inlineStr">
        <is>
          <t>RCS04024K70FKED</t>
        </is>
      </c>
      <c r="D7044" t="inlineStr">
        <is>
          <t>1710</t>
        </is>
      </c>
      <c r="E7044" t="n">
        <v>65</v>
      </c>
      <c r="F7044" t="inlineStr">
        <is>
          <t>1403006</t>
        </is>
      </c>
      <c r="G7044" t="n">
        <v>0</v>
      </c>
      <c r="H7044" t="n">
        <v>0</v>
      </c>
      <c r="I7044" t="n">
        <v>0</v>
      </c>
      <c r="K7044" s="3" t="n"/>
      <c r="L7044" s="4">
        <f>E7044*K7044</f>
        <v/>
      </c>
    </row>
    <row r="7045">
      <c r="A7045" t="inlineStr">
        <is>
          <t>7848-15</t>
        </is>
      </c>
      <c r="B7045" t="n">
        <v>9211</v>
      </c>
      <c r="C7045" t="inlineStr">
        <is>
          <t>SMD185F-2</t>
        </is>
      </c>
      <c r="D7045" t="inlineStr">
        <is>
          <t>1305</t>
        </is>
      </c>
      <c r="E7045" t="n">
        <v>0</v>
      </c>
      <c r="F7045" t="inlineStr">
        <is>
          <t>MFG Floor</t>
        </is>
      </c>
      <c r="G7045" t="n">
        <v>145</v>
      </c>
      <c r="H7045" t="n">
        <v>145</v>
      </c>
      <c r="I7045" t="n">
        <v>0</v>
      </c>
      <c r="K7045" s="3" t="n"/>
      <c r="L7045" s="4">
        <f>E7045*K7045</f>
        <v/>
      </c>
    </row>
    <row r="7046">
      <c r="A7046" t="inlineStr">
        <is>
          <t>7848-22</t>
        </is>
      </c>
      <c r="B7046" t="n">
        <v>9212</v>
      </c>
      <c r="C7046" t="inlineStr">
        <is>
          <t>SPD127R-334M</t>
        </is>
      </c>
      <c r="D7046" t="inlineStr">
        <is>
          <t>1810</t>
        </is>
      </c>
      <c r="E7046" t="n">
        <v>0</v>
      </c>
      <c r="F7046" t="inlineStr">
        <is>
          <t>MFG Floor</t>
        </is>
      </c>
      <c r="G7046" t="n">
        <v>48</v>
      </c>
      <c r="H7046" t="n">
        <v>48</v>
      </c>
      <c r="I7046" t="n">
        <v>0</v>
      </c>
      <c r="K7046" s="3" t="n"/>
      <c r="L7046" s="4">
        <f>E7046*K7046</f>
        <v/>
      </c>
    </row>
    <row r="7047">
      <c r="A7047" t="inlineStr">
        <is>
          <t>7848-9</t>
        </is>
      </c>
      <c r="B7047" t="n">
        <v>9213</v>
      </c>
      <c r="C7047" t="inlineStr">
        <is>
          <t>UWT1E101MCL1GS</t>
        </is>
      </c>
      <c r="D7047" t="inlineStr">
        <is>
          <t>1710</t>
        </is>
      </c>
      <c r="E7047" t="n">
        <v>0</v>
      </c>
      <c r="F7047" t="inlineStr">
        <is>
          <t>MFG Floor</t>
        </is>
      </c>
      <c r="G7047" t="n">
        <v>97</v>
      </c>
      <c r="H7047" t="n">
        <v>97</v>
      </c>
      <c r="I7047" t="n">
        <v>0</v>
      </c>
      <c r="K7047" s="3" t="n"/>
      <c r="L7047" s="4">
        <f>E7047*K7047</f>
        <v/>
      </c>
    </row>
    <row r="7048">
      <c r="A7048" t="inlineStr">
        <is>
          <t>7948-70</t>
        </is>
      </c>
      <c r="B7048" t="n">
        <v>9214</v>
      </c>
      <c r="C7048" t="inlineStr">
        <is>
          <t>LQW15AN36NJ8ZD</t>
        </is>
      </c>
      <c r="D7048" t="inlineStr">
        <is>
          <t>1710</t>
        </is>
      </c>
      <c r="E7048" t="n">
        <v>75</v>
      </c>
      <c r="F7048" t="inlineStr">
        <is>
          <t>1604004</t>
        </is>
      </c>
      <c r="G7048" t="n">
        <v>0</v>
      </c>
      <c r="H7048" t="n">
        <v>0</v>
      </c>
      <c r="I7048" t="n">
        <v>0</v>
      </c>
      <c r="K7048" s="3" t="n"/>
      <c r="L7048" s="4">
        <f>E7048*K7048</f>
        <v/>
      </c>
    </row>
    <row r="7049">
      <c r="A7049" t="inlineStr">
        <is>
          <t>7907LB-3</t>
        </is>
      </c>
      <c r="B7049" t="n">
        <v>9215</v>
      </c>
      <c r="C7049" t="inlineStr">
        <is>
          <t>LMK107BJ105KAHT</t>
        </is>
      </c>
      <c r="D7049" t="inlineStr">
        <is>
          <t>1810</t>
        </is>
      </c>
      <c r="E7049" t="n">
        <v>1500</v>
      </c>
      <c r="F7049" t="inlineStr">
        <is>
          <t>1303707</t>
        </is>
      </c>
      <c r="G7049" t="n">
        <v>0</v>
      </c>
      <c r="H7049" t="n">
        <v>0</v>
      </c>
      <c r="I7049" t="n">
        <v>0</v>
      </c>
      <c r="K7049" s="3" t="n"/>
      <c r="L7049" s="4">
        <f>E7049*K7049</f>
        <v/>
      </c>
    </row>
    <row r="7050">
      <c r="A7050" t="inlineStr">
        <is>
          <t>8038-45</t>
        </is>
      </c>
      <c r="B7050" t="n">
        <v>9219</v>
      </c>
      <c r="C7050" t="inlineStr">
        <is>
          <t>0603ZC105JAT2A</t>
        </is>
      </c>
      <c r="D7050" t="inlineStr">
        <is>
          <t>1706</t>
        </is>
      </c>
      <c r="E7050" t="n">
        <v>180</v>
      </c>
      <c r="F7050" t="inlineStr">
        <is>
          <t>1301701</t>
        </is>
      </c>
      <c r="G7050" t="n">
        <v>0</v>
      </c>
      <c r="H7050" t="n">
        <v>0</v>
      </c>
      <c r="I7050" t="n">
        <v>0</v>
      </c>
      <c r="K7050" s="3" t="n"/>
      <c r="L7050" s="4">
        <f>E7050*K7050</f>
        <v/>
      </c>
    </row>
    <row r="7051">
      <c r="A7051" t="inlineStr">
        <is>
          <t>8597M-15</t>
        </is>
      </c>
      <c r="B7051" t="n">
        <v>9220</v>
      </c>
      <c r="C7051" t="inlineStr">
        <is>
          <t>C1206C104J5RACTU</t>
        </is>
      </c>
      <c r="D7051" t="inlineStr">
        <is>
          <t>1710</t>
        </is>
      </c>
      <c r="E7051" t="n">
        <v>200</v>
      </c>
      <c r="F7051" t="inlineStr">
        <is>
          <t>1504014</t>
        </is>
      </c>
      <c r="G7051" t="n">
        <v>0</v>
      </c>
      <c r="H7051" t="n">
        <v>0</v>
      </c>
      <c r="I7051" t="n">
        <v>0</v>
      </c>
      <c r="K7051" s="3" t="n"/>
      <c r="L7051" s="4">
        <f>E7051*K7051</f>
        <v/>
      </c>
    </row>
    <row r="7052">
      <c r="A7052" t="inlineStr">
        <is>
          <t>8328-35</t>
        </is>
      </c>
      <c r="B7052" t="n">
        <v>9221</v>
      </c>
      <c r="C7052" t="inlineStr">
        <is>
          <t>ESR03EZPJ272</t>
        </is>
      </c>
      <c r="D7052" t="inlineStr">
        <is>
          <t>1710</t>
        </is>
      </c>
      <c r="E7052" t="n">
        <v>192</v>
      </c>
      <c r="F7052" t="inlineStr">
        <is>
          <t>1403004</t>
        </is>
      </c>
      <c r="G7052" t="n">
        <v>0</v>
      </c>
      <c r="H7052" t="n">
        <v>0</v>
      </c>
      <c r="I7052" t="n">
        <v>0</v>
      </c>
      <c r="K7052" s="3" t="n"/>
      <c r="L7052" s="4">
        <f>E7052*K7052</f>
        <v/>
      </c>
    </row>
    <row r="7053">
      <c r="A7053" t="inlineStr">
        <is>
          <t>8437L-105</t>
        </is>
      </c>
      <c r="B7053" t="n">
        <v>9222</v>
      </c>
      <c r="C7053" t="inlineStr">
        <is>
          <t>MF-SM250-2</t>
        </is>
      </c>
      <c r="D7053" t="inlineStr">
        <is>
          <t>1714</t>
        </is>
      </c>
      <c r="E7053" t="n">
        <v>24</v>
      </c>
      <c r="F7053" t="inlineStr">
        <is>
          <t>1406701</t>
        </is>
      </c>
      <c r="G7053" t="n">
        <v>0</v>
      </c>
      <c r="H7053" t="n">
        <v>0</v>
      </c>
      <c r="I7053" t="n">
        <v>0</v>
      </c>
      <c r="K7053" s="3" t="n"/>
      <c r="L7053" s="4">
        <f>E7053*K7053</f>
        <v/>
      </c>
    </row>
    <row r="7054">
      <c r="A7054" t="inlineStr">
        <is>
          <t>7848-21</t>
        </is>
      </c>
      <c r="B7054" t="n">
        <v>9223</v>
      </c>
      <c r="C7054" t="inlineStr">
        <is>
          <t>BK2125LM252-T</t>
        </is>
      </c>
      <c r="D7054" t="inlineStr">
        <is>
          <t>1735</t>
        </is>
      </c>
      <c r="E7054" t="n">
        <v>170</v>
      </c>
      <c r="F7054" t="inlineStr">
        <is>
          <t>1403013</t>
        </is>
      </c>
      <c r="G7054" t="n">
        <v>0</v>
      </c>
      <c r="H7054" t="n">
        <v>0</v>
      </c>
      <c r="I7054" t="n">
        <v>0</v>
      </c>
      <c r="K7054" s="3" t="n"/>
      <c r="L7054" s="4">
        <f>E7054*K7054</f>
        <v/>
      </c>
    </row>
    <row r="7055">
      <c r="A7055" t="inlineStr">
        <is>
          <t>8328-105</t>
        </is>
      </c>
      <c r="B7055" t="n">
        <v>9225</v>
      </c>
      <c r="C7055" t="inlineStr">
        <is>
          <t>CRGH0603J100R</t>
        </is>
      </c>
      <c r="D7055" t="inlineStr">
        <is>
          <t>1710</t>
        </is>
      </c>
      <c r="E7055" t="n">
        <v>68</v>
      </c>
      <c r="F7055" t="inlineStr">
        <is>
          <t>1503010</t>
        </is>
      </c>
      <c r="G7055" t="n">
        <v>0</v>
      </c>
      <c r="H7055" t="n">
        <v>0</v>
      </c>
      <c r="I7055" t="n">
        <v>0</v>
      </c>
      <c r="K7055" s="3" t="n"/>
      <c r="L7055" s="4">
        <f>E7055*K7055</f>
        <v/>
      </c>
    </row>
    <row r="7056">
      <c r="A7056" t="inlineStr">
        <is>
          <t>8038-55</t>
        </is>
      </c>
      <c r="B7056" t="n">
        <v>9227</v>
      </c>
      <c r="C7056" t="inlineStr">
        <is>
          <t>ES3A-E3/57T</t>
        </is>
      </c>
      <c r="D7056" t="inlineStr">
        <is>
          <t>1710</t>
        </is>
      </c>
      <c r="E7056" t="n">
        <v>0</v>
      </c>
      <c r="F7056" t="inlineStr">
        <is>
          <t>1501203</t>
        </is>
      </c>
      <c r="G7056" t="n">
        <v>0</v>
      </c>
      <c r="H7056" t="n">
        <v>0</v>
      </c>
      <c r="I7056" t="n">
        <v>0</v>
      </c>
      <c r="K7056" s="3" t="n"/>
      <c r="L7056" s="4">
        <f>E7056*K7056</f>
        <v/>
      </c>
    </row>
    <row r="7057">
      <c r="A7057" t="inlineStr">
        <is>
          <t>7907LB-10</t>
        </is>
      </c>
      <c r="B7057" t="n">
        <v>9228</v>
      </c>
      <c r="C7057" t="inlineStr">
        <is>
          <t>20021121-00010C4LF</t>
        </is>
      </c>
      <c r="D7057" t="inlineStr">
        <is>
          <t>1809</t>
        </is>
      </c>
      <c r="E7057" t="n">
        <v>24</v>
      </c>
      <c r="F7057" t="inlineStr">
        <is>
          <t>1504006</t>
        </is>
      </c>
      <c r="G7057" t="n">
        <v>0</v>
      </c>
      <c r="H7057" t="n">
        <v>0</v>
      </c>
      <c r="I7057" t="n">
        <v>0</v>
      </c>
      <c r="K7057" s="3" t="n"/>
      <c r="L7057" s="4">
        <f>E7057*K7057</f>
        <v/>
      </c>
    </row>
    <row r="7058">
      <c r="A7058" t="inlineStr">
        <is>
          <t>7948-5</t>
        </is>
      </c>
      <c r="B7058" t="n">
        <v>9229</v>
      </c>
      <c r="C7058" t="inlineStr">
        <is>
          <t>SKY67159-396LF</t>
        </is>
      </c>
      <c r="D7058" t="inlineStr">
        <is>
          <t>1710</t>
        </is>
      </c>
      <c r="E7058" t="n">
        <v>5</v>
      </c>
      <c r="F7058" t="inlineStr">
        <is>
          <t>1604004</t>
        </is>
      </c>
      <c r="G7058" t="n">
        <v>0</v>
      </c>
      <c r="H7058" t="n">
        <v>0</v>
      </c>
      <c r="I7058" t="n">
        <v>0</v>
      </c>
      <c r="K7058" s="3" t="n"/>
      <c r="L7058" s="4">
        <f>E7058*K7058</f>
        <v/>
      </c>
    </row>
    <row r="7059">
      <c r="A7059" t="inlineStr">
        <is>
          <t>7948-10</t>
        </is>
      </c>
      <c r="B7059" t="n">
        <v>9230</v>
      </c>
      <c r="C7059" t="inlineStr">
        <is>
          <t>MIC5225-3.3YM5-TR</t>
        </is>
      </c>
      <c r="D7059" t="inlineStr">
        <is>
          <t>1710</t>
        </is>
      </c>
      <c r="E7059" t="n">
        <v>4</v>
      </c>
      <c r="F7059" t="inlineStr">
        <is>
          <t>1604004</t>
        </is>
      </c>
      <c r="G7059" t="n">
        <v>0</v>
      </c>
      <c r="H7059" t="n">
        <v>0</v>
      </c>
      <c r="I7059" t="n">
        <v>0</v>
      </c>
      <c r="K7059" s="3" t="n"/>
      <c r="L7059" s="4">
        <f>E7059*K7059</f>
        <v/>
      </c>
    </row>
    <row r="7060">
      <c r="A7060" t="inlineStr">
        <is>
          <t>8119-25</t>
        </is>
      </c>
      <c r="B7060" t="n">
        <v>9231</v>
      </c>
      <c r="C7060" t="inlineStr">
        <is>
          <t>CUS05S30,H3F</t>
        </is>
      </c>
      <c r="D7060" t="inlineStr">
        <is>
          <t>1820</t>
        </is>
      </c>
      <c r="E7060" t="n">
        <v>0</v>
      </c>
      <c r="F7060" t="inlineStr">
        <is>
          <t>MFG Floor</t>
        </is>
      </c>
      <c r="G7060" t="n">
        <v>3000</v>
      </c>
      <c r="H7060" t="n">
        <v>3000</v>
      </c>
      <c r="I7060" t="n">
        <v>0</v>
      </c>
      <c r="K7060" s="3" t="n"/>
      <c r="L7060" s="4">
        <f>E7060*K7060</f>
        <v/>
      </c>
    </row>
    <row r="7061">
      <c r="A7061" t="inlineStr">
        <is>
          <t>ACI-5467</t>
        </is>
      </c>
      <c r="B7061" t="n">
        <v>9233</v>
      </c>
      <c r="C7061" t="inlineStr">
        <is>
          <t>PR02000204702JR500</t>
        </is>
      </c>
      <c r="D7061" t="inlineStr">
        <is>
          <t>1408</t>
        </is>
      </c>
      <c r="E7061" t="n">
        <v>50</v>
      </c>
      <c r="F7061" t="inlineStr">
        <is>
          <t>2201301</t>
        </is>
      </c>
      <c r="G7061" t="n">
        <v>0</v>
      </c>
      <c r="H7061" t="n">
        <v>0</v>
      </c>
      <c r="I7061" t="n">
        <v>0</v>
      </c>
      <c r="K7061" s="3" t="n"/>
      <c r="L7061" s="4">
        <f>E7061*K7061</f>
        <v/>
      </c>
    </row>
    <row r="7062">
      <c r="A7062" t="inlineStr">
        <is>
          <t>ACI-5466</t>
        </is>
      </c>
      <c r="B7062" t="n">
        <v>9234</v>
      </c>
      <c r="C7062" t="inlineStr">
        <is>
          <t>CMF1/42001FLFTR</t>
        </is>
      </c>
      <c r="D7062" t="inlineStr">
        <is>
          <t>1001</t>
        </is>
      </c>
      <c r="E7062" t="n">
        <v>0</v>
      </c>
      <c r="F7062" t="inlineStr">
        <is>
          <t>MFG Floor</t>
        </is>
      </c>
      <c r="G7062" t="n">
        <v>500</v>
      </c>
      <c r="H7062" t="n">
        <v>500</v>
      </c>
      <c r="I7062" t="n">
        <v>0</v>
      </c>
      <c r="K7062" s="3" t="n"/>
      <c r="L7062" s="4">
        <f>E7062*K7062</f>
        <v/>
      </c>
    </row>
    <row r="7063">
      <c r="A7063" t="inlineStr">
        <is>
          <t>ACI-5463</t>
        </is>
      </c>
      <c r="B7063" t="n">
        <v>9235</v>
      </c>
      <c r="C7063" t="inlineStr">
        <is>
          <t>MFR50SFTE52-330R</t>
        </is>
      </c>
      <c r="D7063" t="inlineStr">
        <is>
          <t>1001</t>
        </is>
      </c>
      <c r="E7063" t="n">
        <v>2500</v>
      </c>
      <c r="F7063" t="inlineStr">
        <is>
          <t>2202402</t>
        </is>
      </c>
      <c r="G7063" t="n">
        <v>0</v>
      </c>
      <c r="H7063" t="n">
        <v>0</v>
      </c>
      <c r="I7063" t="n">
        <v>0</v>
      </c>
      <c r="K7063" s="3" t="n"/>
      <c r="L7063" s="4">
        <f>E7063*K7063</f>
        <v/>
      </c>
    </row>
    <row r="7064">
      <c r="A7064" t="inlineStr">
        <is>
          <t>ACI-6205</t>
        </is>
      </c>
      <c r="B7064" t="n">
        <v>9236</v>
      </c>
      <c r="C7064" t="inlineStr">
        <is>
          <t>MCMF0W2FF6800A10</t>
        </is>
      </c>
      <c r="D7064" t="inlineStr">
        <is>
          <t>1001</t>
        </is>
      </c>
      <c r="E7064" t="n">
        <v>750</v>
      </c>
      <c r="F7064" t="inlineStr">
        <is>
          <t>2202402</t>
        </is>
      </c>
      <c r="G7064" t="n">
        <v>0</v>
      </c>
      <c r="H7064" t="n">
        <v>0</v>
      </c>
      <c r="I7064" t="n">
        <v>0</v>
      </c>
      <c r="K7064" s="3" t="n"/>
      <c r="L7064" s="4">
        <f>E7064*K7064</f>
        <v/>
      </c>
    </row>
    <row r="7065">
      <c r="A7065" t="inlineStr">
        <is>
          <t>ACI-6205</t>
        </is>
      </c>
      <c r="B7065" t="n">
        <v>9237</v>
      </c>
      <c r="C7065" t="inlineStr">
        <is>
          <t>MCMF0W2FF6800A10</t>
        </is>
      </c>
      <c r="D7065" t="inlineStr">
        <is>
          <t>1001</t>
        </is>
      </c>
      <c r="E7065" t="n">
        <v>750</v>
      </c>
      <c r="F7065" t="inlineStr">
        <is>
          <t>2202402</t>
        </is>
      </c>
      <c r="G7065" t="n">
        <v>0</v>
      </c>
      <c r="H7065" t="n">
        <v>0</v>
      </c>
      <c r="I7065" t="n">
        <v>0</v>
      </c>
      <c r="K7065" s="3" t="n"/>
      <c r="L7065" s="4">
        <f>E7065*K7065</f>
        <v/>
      </c>
    </row>
    <row r="7066">
      <c r="A7066" t="inlineStr">
        <is>
          <t>ACI-6205</t>
        </is>
      </c>
      <c r="B7066" t="n">
        <v>9238</v>
      </c>
      <c r="C7066" t="inlineStr">
        <is>
          <t>MCMF0W2FF6800A10</t>
        </is>
      </c>
      <c r="D7066" t="inlineStr">
        <is>
          <t>1001</t>
        </is>
      </c>
      <c r="E7066" t="n">
        <v>750</v>
      </c>
      <c r="F7066" t="inlineStr">
        <is>
          <t>2202402</t>
        </is>
      </c>
      <c r="G7066" t="n">
        <v>0</v>
      </c>
      <c r="H7066" t="n">
        <v>0</v>
      </c>
      <c r="I7066" t="n">
        <v>0</v>
      </c>
      <c r="K7066" s="3" t="n"/>
      <c r="L7066" s="4">
        <f>E7066*K7066</f>
        <v/>
      </c>
    </row>
    <row r="7067">
      <c r="A7067" t="inlineStr">
        <is>
          <t>ACI-5458</t>
        </is>
      </c>
      <c r="B7067" t="n">
        <v>9239</v>
      </c>
      <c r="C7067" t="inlineStr">
        <is>
          <t>1N4733A-TAP</t>
        </is>
      </c>
      <c r="D7067" t="inlineStr">
        <is>
          <t>1217</t>
        </is>
      </c>
      <c r="E7067" t="n">
        <v>0</v>
      </c>
      <c r="F7067" t="inlineStr">
        <is>
          <t>MFG Floor</t>
        </is>
      </c>
      <c r="G7067" t="n">
        <v>500</v>
      </c>
      <c r="H7067" t="n">
        <v>500</v>
      </c>
      <c r="I7067" t="n">
        <v>0</v>
      </c>
      <c r="K7067" s="3" t="n"/>
      <c r="L7067" s="4">
        <f>E7067*K7067</f>
        <v/>
      </c>
    </row>
    <row r="7068">
      <c r="A7068" t="inlineStr">
        <is>
          <t>8098-1-235</t>
        </is>
      </c>
      <c r="B7068" t="n">
        <v>9240</v>
      </c>
      <c r="C7068" t="inlineStr">
        <is>
          <t>1N4742A-TAP</t>
        </is>
      </c>
      <c r="D7068" t="inlineStr">
        <is>
          <t>1447</t>
        </is>
      </c>
      <c r="E7068" t="n">
        <v>0</v>
      </c>
      <c r="F7068" t="inlineStr">
        <is>
          <t>MFG Floor</t>
        </is>
      </c>
      <c r="G7068" t="n">
        <v>159</v>
      </c>
      <c r="H7068" t="n">
        <v>159</v>
      </c>
      <c r="I7068" t="n">
        <v>0</v>
      </c>
      <c r="J7068" t="inlineStr">
        <is>
          <t>NA</t>
        </is>
      </c>
      <c r="K7068" s="3" t="n"/>
      <c r="L7068" s="4">
        <f>E7068*K7068</f>
        <v/>
      </c>
    </row>
    <row r="7069">
      <c r="A7069" t="inlineStr">
        <is>
          <t>ACI-5462</t>
        </is>
      </c>
      <c r="B7069" t="n">
        <v>9241</v>
      </c>
      <c r="C7069" t="inlineStr">
        <is>
          <t>270-2.21K-RC</t>
        </is>
      </c>
      <c r="D7069" t="inlineStr">
        <is>
          <t>1001</t>
        </is>
      </c>
      <c r="E7069" t="n">
        <v>4000</v>
      </c>
      <c r="F7069" t="inlineStr">
        <is>
          <t>2202402</t>
        </is>
      </c>
      <c r="G7069" t="n">
        <v>0</v>
      </c>
      <c r="H7069" t="n">
        <v>0</v>
      </c>
      <c r="I7069" t="n">
        <v>0</v>
      </c>
      <c r="K7069" s="3" t="n"/>
      <c r="L7069" s="4">
        <f>E7069*K7069</f>
        <v/>
      </c>
    </row>
    <row r="7070">
      <c r="A7070" t="inlineStr">
        <is>
          <t>ACI-5461</t>
        </is>
      </c>
      <c r="B7070" t="n">
        <v>9242</v>
      </c>
      <c r="C7070" t="inlineStr">
        <is>
          <t>273-270/AP-RC</t>
        </is>
      </c>
      <c r="D7070" t="inlineStr">
        <is>
          <t>1001</t>
        </is>
      </c>
      <c r="E7070" t="n">
        <v>750</v>
      </c>
      <c r="F7070" t="inlineStr">
        <is>
          <t>2202402</t>
        </is>
      </c>
      <c r="G7070" t="n">
        <v>0</v>
      </c>
      <c r="H7070" t="n">
        <v>0</v>
      </c>
      <c r="I7070" t="n">
        <v>0</v>
      </c>
      <c r="K7070" s="3" t="n"/>
      <c r="L7070" s="4">
        <f>E7070*K7070</f>
        <v/>
      </c>
    </row>
    <row r="7071">
      <c r="A7071" t="inlineStr">
        <is>
          <t>ACI-5465</t>
        </is>
      </c>
      <c r="B7071" t="n">
        <v>9243</v>
      </c>
      <c r="C7071" t="inlineStr">
        <is>
          <t>273-360/AP</t>
        </is>
      </c>
      <c r="D7071" t="inlineStr">
        <is>
          <t>1001</t>
        </is>
      </c>
      <c r="E7071" t="n">
        <v>750</v>
      </c>
      <c r="F7071" t="inlineStr">
        <is>
          <t>2202402</t>
        </is>
      </c>
      <c r="G7071" t="n">
        <v>0</v>
      </c>
      <c r="H7071" t="n">
        <v>0</v>
      </c>
      <c r="I7071" t="n">
        <v>0</v>
      </c>
      <c r="K7071" s="3" t="n"/>
      <c r="L7071" s="4">
        <f>E7071*K7071</f>
        <v/>
      </c>
    </row>
    <row r="7072">
      <c r="A7072" t="inlineStr">
        <is>
          <t>ACI-6107</t>
        </is>
      </c>
      <c r="B7072" t="n">
        <v>9244</v>
      </c>
      <c r="C7072" t="inlineStr">
        <is>
          <t>291-330/AP-RC</t>
        </is>
      </c>
      <c r="D7072" t="inlineStr">
        <is>
          <t>1001</t>
        </is>
      </c>
      <c r="E7072" t="n">
        <v>0</v>
      </c>
      <c r="F7072" t="inlineStr">
        <is>
          <t>MFG Floor</t>
        </is>
      </c>
      <c r="G7072" t="n">
        <v>4000</v>
      </c>
      <c r="H7072" t="n">
        <v>4000</v>
      </c>
      <c r="I7072" t="n">
        <v>0</v>
      </c>
      <c r="K7072" s="3" t="n"/>
      <c r="L7072" s="4">
        <f>E7072*K7072</f>
        <v/>
      </c>
    </row>
    <row r="7073">
      <c r="A7073" t="inlineStr">
        <is>
          <t>ACI-5456</t>
        </is>
      </c>
      <c r="B7073" t="n">
        <v>9245</v>
      </c>
      <c r="C7073" t="inlineStr">
        <is>
          <t>PR03000201502JAC00</t>
        </is>
      </c>
      <c r="D7073" t="inlineStr">
        <is>
          <t>1440</t>
        </is>
      </c>
      <c r="E7073" t="n">
        <v>1000</v>
      </c>
      <c r="F7073" t="inlineStr">
        <is>
          <t>2202104</t>
        </is>
      </c>
      <c r="G7073" t="n">
        <v>0</v>
      </c>
      <c r="H7073" t="n">
        <v>0</v>
      </c>
      <c r="I7073" t="n">
        <v>0</v>
      </c>
      <c r="K7073" s="3" t="n"/>
      <c r="L7073" s="4">
        <f>E7073*K7073</f>
        <v/>
      </c>
    </row>
    <row r="7074">
      <c r="A7074" t="inlineStr">
        <is>
          <t>7727-75</t>
        </is>
      </c>
      <c r="B7074" t="n">
        <v>9246</v>
      </c>
      <c r="C7074" t="inlineStr">
        <is>
          <t>CMF552K0000FHEB</t>
        </is>
      </c>
      <c r="D7074" t="inlineStr">
        <is>
          <t>1102</t>
        </is>
      </c>
      <c r="E7074" t="n">
        <v>0</v>
      </c>
      <c r="F7074" t="inlineStr">
        <is>
          <t>MFG Floor</t>
        </is>
      </c>
      <c r="G7074" t="n">
        <v>575</v>
      </c>
      <c r="H7074" t="n">
        <v>575</v>
      </c>
      <c r="I7074" t="n">
        <v>0</v>
      </c>
      <c r="K7074" s="3" t="n"/>
      <c r="L7074" s="4">
        <f>E7074*K7074</f>
        <v/>
      </c>
    </row>
    <row r="7075">
      <c r="A7075" t="inlineStr">
        <is>
          <t>ACI-6041</t>
        </is>
      </c>
      <c r="B7075" t="n">
        <v>9247</v>
      </c>
      <c r="C7075" t="inlineStr">
        <is>
          <t>CMF552K0000FHEB</t>
        </is>
      </c>
      <c r="D7075" t="inlineStr">
        <is>
          <t>1102</t>
        </is>
      </c>
      <c r="E7075" t="n">
        <v>650</v>
      </c>
      <c r="F7075" t="inlineStr">
        <is>
          <t>2201202</t>
        </is>
      </c>
      <c r="G7075" t="n">
        <v>0</v>
      </c>
      <c r="H7075" t="n">
        <v>0</v>
      </c>
      <c r="I7075" t="n">
        <v>0</v>
      </c>
      <c r="K7075" s="3" t="n"/>
      <c r="L7075" s="4">
        <f>E7075*K7075</f>
        <v/>
      </c>
    </row>
    <row r="7076">
      <c r="A7076" t="inlineStr">
        <is>
          <t>ACI-6041</t>
        </is>
      </c>
      <c r="B7076" t="n">
        <v>9248</v>
      </c>
      <c r="C7076" t="inlineStr">
        <is>
          <t>CMF552K0000FHEB</t>
        </is>
      </c>
      <c r="D7076" t="inlineStr">
        <is>
          <t>1106</t>
        </is>
      </c>
      <c r="E7076" t="n">
        <v>650</v>
      </c>
      <c r="F7076" t="inlineStr">
        <is>
          <t>2201202</t>
        </is>
      </c>
      <c r="G7076" t="n">
        <v>0</v>
      </c>
      <c r="H7076" t="n">
        <v>0</v>
      </c>
      <c r="I7076" t="n">
        <v>0</v>
      </c>
      <c r="K7076" s="3" t="n"/>
      <c r="L7076" s="4">
        <f>E7076*K7076</f>
        <v/>
      </c>
    </row>
    <row r="7077">
      <c r="A7077" t="inlineStr">
        <is>
          <t>ACI-5464</t>
        </is>
      </c>
      <c r="B7077" t="n">
        <v>9249</v>
      </c>
      <c r="C7077" t="inlineStr">
        <is>
          <t>RSF100JB-73-8R2</t>
        </is>
      </c>
      <c r="D7077" t="inlineStr">
        <is>
          <t>1001</t>
        </is>
      </c>
      <c r="E7077" t="n">
        <v>750</v>
      </c>
      <c r="F7077" t="inlineStr">
        <is>
          <t>2202402</t>
        </is>
      </c>
      <c r="G7077" t="n">
        <v>0</v>
      </c>
      <c r="H7077" t="n">
        <v>0</v>
      </c>
      <c r="I7077" t="n">
        <v>0</v>
      </c>
      <c r="K7077" s="3" t="n"/>
      <c r="L7077" s="4">
        <f>E7077*K7077</f>
        <v/>
      </c>
    </row>
    <row r="7078">
      <c r="A7078" t="inlineStr">
        <is>
          <t>ACI-6041</t>
        </is>
      </c>
      <c r="B7078" t="n">
        <v>9250</v>
      </c>
      <c r="C7078" t="inlineStr">
        <is>
          <t>CMF552K0000FHEB</t>
        </is>
      </c>
      <c r="D7078" t="inlineStr">
        <is>
          <t>1102</t>
        </is>
      </c>
      <c r="E7078" t="n">
        <v>500</v>
      </c>
      <c r="F7078" t="inlineStr">
        <is>
          <t>2201202</t>
        </is>
      </c>
      <c r="G7078" t="n">
        <v>0</v>
      </c>
      <c r="H7078" t="n">
        <v>0</v>
      </c>
      <c r="I7078" t="n">
        <v>0</v>
      </c>
      <c r="K7078" s="3" t="n"/>
      <c r="L7078" s="4">
        <f>E7078*K7078</f>
        <v/>
      </c>
    </row>
    <row r="7079">
      <c r="A7079" t="inlineStr">
        <is>
          <t>8080L-544</t>
        </is>
      </c>
      <c r="B7079" t="n">
        <v>9251</v>
      </c>
      <c r="C7079" t="inlineStr">
        <is>
          <t>CY62126EV30LL-45ZSXI</t>
        </is>
      </c>
      <c r="D7079" t="inlineStr">
        <is>
          <t>0819</t>
        </is>
      </c>
      <c r="E7079" t="n">
        <v>0</v>
      </c>
      <c r="F7079" t="inlineStr">
        <is>
          <t>MFG Floor</t>
        </is>
      </c>
      <c r="G7079" t="n">
        <v>1</v>
      </c>
      <c r="H7079" t="n">
        <v>1</v>
      </c>
      <c r="I7079" t="n">
        <v>100</v>
      </c>
      <c r="K7079" s="3" t="n"/>
      <c r="L7079" s="4">
        <f>E7079*K7079</f>
        <v/>
      </c>
    </row>
    <row r="7080">
      <c r="A7080" t="inlineStr">
        <is>
          <t>7907LB-12</t>
        </is>
      </c>
      <c r="B7080" t="n">
        <v>9252</v>
      </c>
      <c r="C7080" t="inlineStr">
        <is>
          <t>ZX80-B-5P(30)</t>
        </is>
      </c>
      <c r="D7080" t="inlineStr">
        <is>
          <t>1810</t>
        </is>
      </c>
      <c r="E7080" t="n">
        <v>10</v>
      </c>
      <c r="F7080" t="inlineStr">
        <is>
          <t>1504014</t>
        </is>
      </c>
      <c r="G7080" t="n">
        <v>0</v>
      </c>
      <c r="H7080" t="n">
        <v>0</v>
      </c>
      <c r="I7080" t="n">
        <v>0</v>
      </c>
      <c r="K7080" s="3" t="n"/>
      <c r="L7080" s="4">
        <f>E7080*K7080</f>
        <v/>
      </c>
    </row>
    <row r="7081">
      <c r="A7081" t="inlineStr">
        <is>
          <t>ACI-5434</t>
        </is>
      </c>
      <c r="B7081" t="n">
        <v>9253</v>
      </c>
      <c r="C7081" t="inlineStr">
        <is>
          <t>MF1/2DCT52R10R0F</t>
        </is>
      </c>
      <c r="D7081" t="inlineStr">
        <is>
          <t>1427</t>
        </is>
      </c>
      <c r="E7081" t="n">
        <v>1500</v>
      </c>
      <c r="F7081" t="inlineStr">
        <is>
          <t>2101201</t>
        </is>
      </c>
      <c r="G7081" t="n">
        <v>0</v>
      </c>
      <c r="H7081" t="n">
        <v>0</v>
      </c>
      <c r="I7081" t="n">
        <v>0</v>
      </c>
      <c r="K7081" s="3" t="n"/>
      <c r="L7081" s="4">
        <f>E7081*K7081</f>
        <v/>
      </c>
    </row>
    <row r="7082">
      <c r="A7082" t="inlineStr">
        <is>
          <t>ACI-5435</t>
        </is>
      </c>
      <c r="B7082" t="n">
        <v>9254</v>
      </c>
      <c r="C7082" t="inlineStr">
        <is>
          <t>MF1/2DCT52R4700F</t>
        </is>
      </c>
      <c r="D7082" t="inlineStr">
        <is>
          <t>1341</t>
        </is>
      </c>
      <c r="E7082" t="n">
        <v>2000</v>
      </c>
      <c r="F7082" t="inlineStr">
        <is>
          <t>2101201</t>
        </is>
      </c>
      <c r="G7082" t="n">
        <v>0</v>
      </c>
      <c r="H7082" t="n">
        <v>0</v>
      </c>
      <c r="I7082" t="n">
        <v>0</v>
      </c>
      <c r="K7082" s="3" t="n"/>
      <c r="L7082" s="4">
        <f>E7082*K7082</f>
        <v/>
      </c>
    </row>
    <row r="7083">
      <c r="A7083" t="inlineStr">
        <is>
          <t>8014-17</t>
        </is>
      </c>
      <c r="B7083" t="n">
        <v>9255</v>
      </c>
      <c r="C7083" t="inlineStr">
        <is>
          <t>MF1/4DCT52R1000F</t>
        </is>
      </c>
      <c r="D7083" t="inlineStr">
        <is>
          <t>1545</t>
        </is>
      </c>
      <c r="E7083" t="n">
        <v>0</v>
      </c>
      <c r="F7083" t="inlineStr">
        <is>
          <t>MFG Floor</t>
        </is>
      </c>
      <c r="G7083" t="n">
        <v>50</v>
      </c>
      <c r="H7083" t="n">
        <v>50</v>
      </c>
      <c r="I7083" t="n">
        <v>0</v>
      </c>
      <c r="J7083" t="inlineStr">
        <is>
          <t>NA</t>
        </is>
      </c>
      <c r="K7083" s="3" t="n"/>
      <c r="L7083" s="4">
        <f>E7083*K7083</f>
        <v/>
      </c>
    </row>
    <row r="7084">
      <c r="A7084" t="inlineStr">
        <is>
          <t>6779ML-103</t>
        </is>
      </c>
      <c r="B7084" t="n">
        <v>9256</v>
      </c>
      <c r="C7084" t="inlineStr">
        <is>
          <t>MF1/4DCT52R1802F</t>
        </is>
      </c>
      <c r="D7084" t="inlineStr">
        <is>
          <t>1133</t>
        </is>
      </c>
      <c r="E7084" t="n">
        <v>0</v>
      </c>
      <c r="F7084" t="inlineStr">
        <is>
          <t>1501601</t>
        </is>
      </c>
      <c r="G7084" t="n">
        <v>0</v>
      </c>
      <c r="H7084" t="n">
        <v>192</v>
      </c>
      <c r="I7084" t="n">
        <v>0</v>
      </c>
      <c r="K7084" s="3" t="n"/>
      <c r="L7084" s="4">
        <f>E7084*K7084</f>
        <v/>
      </c>
    </row>
    <row r="7085">
      <c r="A7085" t="inlineStr">
        <is>
          <t>6779ML-80</t>
        </is>
      </c>
      <c r="B7085" t="n">
        <v>9257</v>
      </c>
      <c r="C7085" t="inlineStr">
        <is>
          <t>MF1/4DCT52R2202F</t>
        </is>
      </c>
      <c r="D7085" t="inlineStr">
        <is>
          <t>1705</t>
        </is>
      </c>
      <c r="E7085" t="n">
        <v>0</v>
      </c>
      <c r="F7085" t="inlineStr">
        <is>
          <t>MFG Floor</t>
        </is>
      </c>
      <c r="G7085" t="n">
        <v>530</v>
      </c>
      <c r="H7085" t="n">
        <v>530</v>
      </c>
      <c r="I7085" t="n">
        <v>0</v>
      </c>
      <c r="K7085" s="3" t="n"/>
      <c r="L7085" s="4">
        <f>E7085*K7085</f>
        <v/>
      </c>
    </row>
    <row r="7086">
      <c r="A7086" t="inlineStr">
        <is>
          <t>ACI-5436</t>
        </is>
      </c>
      <c r="B7086" t="n">
        <v>9258</v>
      </c>
      <c r="C7086" t="inlineStr">
        <is>
          <t>MF1/4DCT52R8251F</t>
        </is>
      </c>
      <c r="D7086" t="inlineStr">
        <is>
          <t>1133</t>
        </is>
      </c>
      <c r="E7086" t="n">
        <v>230</v>
      </c>
      <c r="F7086" t="inlineStr">
        <is>
          <t>1604005</t>
        </is>
      </c>
      <c r="G7086" t="n">
        <v>0</v>
      </c>
      <c r="H7086" t="n">
        <v>600</v>
      </c>
      <c r="I7086" t="n">
        <v>0</v>
      </c>
      <c r="K7086" s="3" t="n"/>
      <c r="L7086" s="4">
        <f>E7086*K7086</f>
        <v/>
      </c>
    </row>
    <row r="7087">
      <c r="A7087" t="inlineStr">
        <is>
          <t>6779ML-95</t>
        </is>
      </c>
      <c r="B7087" t="n">
        <v>9259</v>
      </c>
      <c r="C7087" t="inlineStr">
        <is>
          <t>MF1/4DCT52R1801F</t>
        </is>
      </c>
      <c r="D7087" t="inlineStr">
        <is>
          <t>1418</t>
        </is>
      </c>
      <c r="E7087" t="n">
        <v>0</v>
      </c>
      <c r="F7087" t="inlineStr">
        <is>
          <t>MFG Floor</t>
        </is>
      </c>
      <c r="G7087" t="n">
        <v>3920</v>
      </c>
      <c r="H7087" t="n">
        <v>420</v>
      </c>
      <c r="I7087" t="n">
        <v>0</v>
      </c>
      <c r="K7087" s="3" t="n"/>
      <c r="L7087" s="4">
        <f>E7087*K7087</f>
        <v/>
      </c>
    </row>
    <row r="7088">
      <c r="A7088" t="inlineStr">
        <is>
          <t>ACI-5437</t>
        </is>
      </c>
      <c r="B7088" t="n">
        <v>9260</v>
      </c>
      <c r="C7088" t="inlineStr">
        <is>
          <t>MF1/4DCT52R2702F</t>
        </is>
      </c>
      <c r="D7088" t="inlineStr">
        <is>
          <t>1001</t>
        </is>
      </c>
      <c r="E7088" t="n">
        <v>0</v>
      </c>
      <c r="F7088" t="inlineStr">
        <is>
          <t>MFG Floor</t>
        </is>
      </c>
      <c r="G7088" t="n">
        <v>200</v>
      </c>
      <c r="H7088" t="n">
        <v>200</v>
      </c>
      <c r="I7088" t="n">
        <v>0</v>
      </c>
      <c r="K7088" s="3" t="n"/>
      <c r="L7088" s="4">
        <f>E7088*K7088</f>
        <v/>
      </c>
    </row>
    <row r="7089">
      <c r="A7089" t="inlineStr">
        <is>
          <t>6779ML-112</t>
        </is>
      </c>
      <c r="B7089" t="n">
        <v>9261</v>
      </c>
      <c r="C7089" t="inlineStr">
        <is>
          <t>MF1/2DCT52R1501F</t>
        </is>
      </c>
      <c r="D7089" t="inlineStr">
        <is>
          <t>1001</t>
        </is>
      </c>
      <c r="E7089" t="n">
        <v>0</v>
      </c>
      <c r="F7089" t="inlineStr">
        <is>
          <t>1501601</t>
        </is>
      </c>
      <c r="G7089" t="n">
        <v>0</v>
      </c>
      <c r="H7089" t="n">
        <v>125</v>
      </c>
      <c r="I7089" t="n">
        <v>0</v>
      </c>
      <c r="K7089" s="3" t="n"/>
      <c r="L7089" s="4">
        <f>E7089*K7089</f>
        <v/>
      </c>
    </row>
    <row r="7090">
      <c r="A7090" t="inlineStr">
        <is>
          <t>ACI-5439</t>
        </is>
      </c>
      <c r="B7090" t="n">
        <v>9262</v>
      </c>
      <c r="C7090" t="inlineStr">
        <is>
          <t>MF1/2DCT52R1501F</t>
        </is>
      </c>
      <c r="D7090" t="inlineStr">
        <is>
          <t>1119</t>
        </is>
      </c>
      <c r="E7090" t="n">
        <v>3500</v>
      </c>
      <c r="F7090" t="inlineStr">
        <is>
          <t>2101304</t>
        </is>
      </c>
      <c r="G7090" t="n">
        <v>0</v>
      </c>
      <c r="H7090" t="n">
        <v>0</v>
      </c>
      <c r="I7090" t="n">
        <v>0</v>
      </c>
      <c r="K7090" s="3" t="n"/>
      <c r="L7090" s="4">
        <f>E7090*K7090</f>
        <v/>
      </c>
    </row>
    <row r="7091">
      <c r="A7091" t="inlineStr">
        <is>
          <t>ACI-5438</t>
        </is>
      </c>
      <c r="B7091" t="n">
        <v>9263</v>
      </c>
      <c r="C7091" t="inlineStr">
        <is>
          <t>MF1/4DCT52R5600F</t>
        </is>
      </c>
      <c r="D7091" t="inlineStr">
        <is>
          <t>1101</t>
        </is>
      </c>
      <c r="E7091" t="n">
        <v>0</v>
      </c>
      <c r="F7091" t="inlineStr">
        <is>
          <t>MFG Floor</t>
        </is>
      </c>
      <c r="G7091" t="n">
        <v>1000</v>
      </c>
      <c r="H7091" t="n">
        <v>1000</v>
      </c>
      <c r="I7091" t="n">
        <v>0</v>
      </c>
      <c r="K7091" s="3" t="n"/>
      <c r="L7091" s="4">
        <f>E7091*K7091</f>
        <v/>
      </c>
    </row>
    <row r="7092">
      <c r="A7092" t="inlineStr">
        <is>
          <t>ACI-6037</t>
        </is>
      </c>
      <c r="B7092" t="n">
        <v>9264</v>
      </c>
      <c r="C7092" t="inlineStr">
        <is>
          <t>MF1/4DCT52R4700F</t>
        </is>
      </c>
      <c r="D7092" t="inlineStr">
        <is>
          <t>1617</t>
        </is>
      </c>
      <c r="E7092" t="n">
        <v>0</v>
      </c>
      <c r="F7092" t="inlineStr">
        <is>
          <t>MFG Floor</t>
        </is>
      </c>
      <c r="G7092" t="n">
        <v>35</v>
      </c>
      <c r="H7092" t="n">
        <v>35</v>
      </c>
      <c r="I7092" t="n">
        <v>0</v>
      </c>
      <c r="K7092" s="3" t="n"/>
      <c r="L7092" s="4">
        <f>E7092*K7092</f>
        <v/>
      </c>
    </row>
    <row r="7093">
      <c r="A7093" t="inlineStr">
        <is>
          <t>ACI-5394</t>
        </is>
      </c>
      <c r="B7093" t="n">
        <v>9265</v>
      </c>
      <c r="C7093" t="inlineStr">
        <is>
          <t>MF1/4DCT52R3903F</t>
        </is>
      </c>
      <c r="D7093" t="inlineStr">
        <is>
          <t>1133</t>
        </is>
      </c>
      <c r="E7093" t="n">
        <v>1000</v>
      </c>
      <c r="F7093" t="inlineStr">
        <is>
          <t>2101202</t>
        </is>
      </c>
      <c r="G7093" t="n">
        <v>0</v>
      </c>
      <c r="H7093" t="n">
        <v>0</v>
      </c>
      <c r="I7093" t="n">
        <v>0</v>
      </c>
      <c r="K7093" s="3" t="n"/>
      <c r="L7093" s="4">
        <f>E7093*K7093</f>
        <v/>
      </c>
    </row>
    <row r="7094">
      <c r="A7094" t="inlineStr">
        <is>
          <t>ACI-5440</t>
        </is>
      </c>
      <c r="B7094" t="n">
        <v>9266</v>
      </c>
      <c r="C7094" t="inlineStr">
        <is>
          <t>MF1/4DCT52R3003F</t>
        </is>
      </c>
      <c r="D7094" t="inlineStr">
        <is>
          <t>1001</t>
        </is>
      </c>
      <c r="E7094" t="n">
        <v>3500</v>
      </c>
      <c r="F7094" t="inlineStr">
        <is>
          <t>2101202</t>
        </is>
      </c>
      <c r="G7094" t="n">
        <v>0</v>
      </c>
      <c r="H7094" t="n">
        <v>0</v>
      </c>
      <c r="I7094" t="n">
        <v>0</v>
      </c>
      <c r="K7094" s="3" t="n"/>
      <c r="L7094" s="4">
        <f>E7094*K7094</f>
        <v/>
      </c>
    </row>
    <row r="7095">
      <c r="A7095" t="inlineStr">
        <is>
          <t>ACI-5441</t>
        </is>
      </c>
      <c r="B7095" t="n">
        <v>9267</v>
      </c>
      <c r="C7095" t="inlineStr">
        <is>
          <t>MF1/4DCT52R9761F</t>
        </is>
      </c>
      <c r="D7095" t="inlineStr">
        <is>
          <t>1715</t>
        </is>
      </c>
      <c r="E7095" t="n">
        <v>4000</v>
      </c>
      <c r="F7095" t="inlineStr">
        <is>
          <t>2101202</t>
        </is>
      </c>
      <c r="G7095" t="n">
        <v>0</v>
      </c>
      <c r="H7095" t="n">
        <v>0</v>
      </c>
      <c r="I7095" t="n">
        <v>0</v>
      </c>
      <c r="K7095" s="3" t="n"/>
      <c r="L7095" s="4">
        <f>E7095*K7095</f>
        <v/>
      </c>
    </row>
    <row r="7096">
      <c r="A7096" t="inlineStr">
        <is>
          <t>ACI-5442</t>
        </is>
      </c>
      <c r="B7096" t="n">
        <v>9268</v>
      </c>
      <c r="C7096" t="inlineStr">
        <is>
          <t>MF1/4DCT52R15R0F</t>
        </is>
      </c>
      <c r="D7096" t="inlineStr">
        <is>
          <t>1203</t>
        </is>
      </c>
      <c r="E7096" t="n">
        <v>3500</v>
      </c>
      <c r="F7096" t="inlineStr">
        <is>
          <t>2101202</t>
        </is>
      </c>
      <c r="G7096" t="n">
        <v>0</v>
      </c>
      <c r="H7096" t="n">
        <v>0</v>
      </c>
      <c r="I7096" t="n">
        <v>0</v>
      </c>
      <c r="K7096" s="3" t="n"/>
      <c r="L7096" s="4">
        <f>E7096*K7096</f>
        <v/>
      </c>
    </row>
    <row r="7097">
      <c r="A7097" t="inlineStr">
        <is>
          <t>ACI-5443</t>
        </is>
      </c>
      <c r="B7097" t="n">
        <v>9269</v>
      </c>
      <c r="C7097" t="inlineStr">
        <is>
          <t>270-3.3M-RC</t>
        </is>
      </c>
      <c r="D7097" t="inlineStr">
        <is>
          <t>1001</t>
        </is>
      </c>
      <c r="E7097" t="n">
        <v>500</v>
      </c>
      <c r="F7097" t="inlineStr">
        <is>
          <t>2202402</t>
        </is>
      </c>
      <c r="G7097" t="n">
        <v>0</v>
      </c>
      <c r="H7097" t="n">
        <v>0</v>
      </c>
      <c r="I7097" t="n">
        <v>0</v>
      </c>
      <c r="K7097" s="3" t="n"/>
      <c r="L7097" s="4">
        <f>E7097*K7097</f>
        <v/>
      </c>
    </row>
    <row r="7098">
      <c r="A7098" t="inlineStr">
        <is>
          <t>ACI-6075</t>
        </is>
      </c>
      <c r="B7098" t="n">
        <v>9270</v>
      </c>
      <c r="C7098" t="inlineStr">
        <is>
          <t>CMF5568K100FHEB</t>
        </is>
      </c>
      <c r="D7098" t="inlineStr">
        <is>
          <t>1001</t>
        </is>
      </c>
      <c r="E7098" t="n">
        <v>0</v>
      </c>
      <c r="F7098" t="inlineStr">
        <is>
          <t>MFG Floor</t>
        </is>
      </c>
      <c r="G7098" t="n">
        <v>49</v>
      </c>
      <c r="H7098" t="n">
        <v>49</v>
      </c>
      <c r="I7098" t="n">
        <v>0</v>
      </c>
      <c r="K7098" s="3" t="n"/>
      <c r="L7098" s="4">
        <f>E7098*K7098</f>
        <v/>
      </c>
    </row>
    <row r="7099">
      <c r="A7099" t="inlineStr">
        <is>
          <t>ACI-6082</t>
        </is>
      </c>
      <c r="B7099" t="n">
        <v>9271</v>
      </c>
      <c r="C7099" t="inlineStr">
        <is>
          <t>CMF55392R00FHEK</t>
        </is>
      </c>
      <c r="D7099" t="inlineStr">
        <is>
          <t>1107</t>
        </is>
      </c>
      <c r="E7099" t="n">
        <v>0</v>
      </c>
      <c r="F7099" t="inlineStr">
        <is>
          <t>2202303</t>
        </is>
      </c>
      <c r="G7099" t="n">
        <v>0</v>
      </c>
      <c r="H7099" t="n">
        <v>0</v>
      </c>
      <c r="I7099" t="n">
        <v>0</v>
      </c>
      <c r="K7099" s="3" t="n"/>
      <c r="L7099" s="4">
        <f>E7099*K7099</f>
        <v/>
      </c>
    </row>
    <row r="7100">
      <c r="A7100" t="inlineStr">
        <is>
          <t>ACI-6079</t>
        </is>
      </c>
      <c r="B7100" t="n">
        <v>9273</v>
      </c>
      <c r="C7100" t="inlineStr">
        <is>
          <t>RS02B33R00FB12</t>
        </is>
      </c>
      <c r="D7100" t="inlineStr">
        <is>
          <t>1001</t>
        </is>
      </c>
      <c r="E7100" t="n">
        <v>0</v>
      </c>
      <c r="F7100" t="inlineStr">
        <is>
          <t>MFG Floor</t>
        </is>
      </c>
      <c r="G7100" t="n">
        <v>15</v>
      </c>
      <c r="H7100" t="n">
        <v>15</v>
      </c>
      <c r="I7100" t="n">
        <v>0</v>
      </c>
      <c r="K7100" s="3" t="n"/>
      <c r="L7100" s="4">
        <f>E7100*K7100</f>
        <v/>
      </c>
    </row>
    <row r="7101">
      <c r="A7101" t="inlineStr">
        <is>
          <t>ACI-6077</t>
        </is>
      </c>
      <c r="B7101" t="n">
        <v>9274</v>
      </c>
      <c r="C7101" t="inlineStr">
        <is>
          <t>RN65D1102FB14</t>
        </is>
      </c>
      <c r="D7101" t="inlineStr">
        <is>
          <t>0815</t>
        </is>
      </c>
      <c r="E7101" t="n">
        <v>0</v>
      </c>
      <c r="F7101" t="inlineStr">
        <is>
          <t>2202303</t>
        </is>
      </c>
      <c r="G7101" t="n">
        <v>0</v>
      </c>
      <c r="H7101" t="n">
        <v>0</v>
      </c>
      <c r="I7101" t="n">
        <v>0</v>
      </c>
      <c r="K7101" s="3" t="n"/>
      <c r="L7101" s="4">
        <f>E7101*K7101</f>
        <v/>
      </c>
    </row>
    <row r="7102">
      <c r="A7102" t="inlineStr">
        <is>
          <t>ACI-6076</t>
        </is>
      </c>
      <c r="B7102" t="n">
        <v>9275</v>
      </c>
      <c r="C7102" t="inlineStr">
        <is>
          <t>CMF5527K400FHEB</t>
        </is>
      </c>
      <c r="D7102" t="inlineStr">
        <is>
          <t>1001</t>
        </is>
      </c>
      <c r="E7102" t="n">
        <v>0</v>
      </c>
      <c r="F7102" t="inlineStr">
        <is>
          <t>2202303</t>
        </is>
      </c>
      <c r="G7102" t="n">
        <v>0</v>
      </c>
      <c r="H7102" t="n">
        <v>0</v>
      </c>
      <c r="I7102" t="n">
        <v>0</v>
      </c>
      <c r="K7102" s="3" t="n"/>
      <c r="L7102" s="4">
        <f>E7102*K7102</f>
        <v/>
      </c>
    </row>
    <row r="7103">
      <c r="A7103" t="inlineStr">
        <is>
          <t>ACI-6074</t>
        </is>
      </c>
      <c r="B7103" t="n">
        <v>9276</v>
      </c>
      <c r="C7103" t="inlineStr">
        <is>
          <t>CMF55332K00FHEB</t>
        </is>
      </c>
      <c r="D7103" t="inlineStr">
        <is>
          <t>1001</t>
        </is>
      </c>
      <c r="E7103" t="n">
        <v>0</v>
      </c>
      <c r="F7103" t="inlineStr">
        <is>
          <t>2202303</t>
        </is>
      </c>
      <c r="G7103" t="n">
        <v>0</v>
      </c>
      <c r="H7103" t="n">
        <v>0</v>
      </c>
      <c r="I7103" t="n">
        <v>0</v>
      </c>
      <c r="K7103" s="3" t="n"/>
      <c r="L7103" s="4">
        <f>E7103*K7103</f>
        <v/>
      </c>
    </row>
    <row r="7104">
      <c r="A7104" t="inlineStr">
        <is>
          <t>7726-22</t>
        </is>
      </c>
      <c r="B7104" t="n">
        <v>9277</v>
      </c>
      <c r="C7104" t="inlineStr">
        <is>
          <t>MFR-25FRF52100R</t>
        </is>
      </c>
      <c r="D7104" t="inlineStr">
        <is>
          <t>1001</t>
        </is>
      </c>
      <c r="E7104" t="n">
        <v>2740</v>
      </c>
      <c r="F7104" t="inlineStr">
        <is>
          <t>2205204</t>
        </is>
      </c>
      <c r="G7104" t="n">
        <v>0</v>
      </c>
      <c r="H7104" t="n">
        <v>1135</v>
      </c>
      <c r="I7104" t="n">
        <v>0</v>
      </c>
      <c r="K7104" s="3" t="n"/>
      <c r="L7104" s="4">
        <f>E7104*K7104</f>
        <v/>
      </c>
    </row>
    <row r="7105">
      <c r="A7105" t="inlineStr">
        <is>
          <t>ACI-5445</t>
        </is>
      </c>
      <c r="B7105" t="n">
        <v>9278</v>
      </c>
      <c r="C7105" t="inlineStr">
        <is>
          <t>CF1/2W1005%</t>
        </is>
      </c>
      <c r="D7105" t="inlineStr">
        <is>
          <t>0033</t>
        </is>
      </c>
      <c r="E7105" t="n">
        <v>3500</v>
      </c>
      <c r="F7105" t="inlineStr">
        <is>
          <t>2105202</t>
        </is>
      </c>
      <c r="G7105" t="n">
        <v>0</v>
      </c>
      <c r="H7105" t="n">
        <v>0</v>
      </c>
      <c r="I7105" t="n">
        <v>0</v>
      </c>
      <c r="K7105" s="3" t="n"/>
      <c r="L7105" s="4">
        <f>E7105*K7105</f>
        <v/>
      </c>
    </row>
    <row r="7106">
      <c r="A7106" t="inlineStr">
        <is>
          <t>7906-11</t>
        </is>
      </c>
      <c r="B7106" t="n">
        <v>9279</v>
      </c>
      <c r="C7106" t="inlineStr">
        <is>
          <t>MF1/4DCT52R1002F</t>
        </is>
      </c>
      <c r="D7106" t="inlineStr">
        <is>
          <t>1631</t>
        </is>
      </c>
      <c r="E7106" t="n">
        <v>0</v>
      </c>
      <c r="F7106" t="inlineStr">
        <is>
          <t>MFG Floor</t>
        </is>
      </c>
      <c r="G7106" t="n">
        <v>2220</v>
      </c>
      <c r="H7106" t="n">
        <v>2220</v>
      </c>
      <c r="I7106" t="n">
        <v>0</v>
      </c>
      <c r="K7106" s="3" t="n"/>
      <c r="L7106" s="4">
        <f>E7106*K7106</f>
        <v/>
      </c>
    </row>
    <row r="7107">
      <c r="A7107" t="inlineStr">
        <is>
          <t>ACI-5446</t>
        </is>
      </c>
      <c r="B7107" t="n">
        <v>9280</v>
      </c>
      <c r="C7107" t="inlineStr">
        <is>
          <t>MF1/4DCT52R68R0F</t>
        </is>
      </c>
      <c r="D7107" t="inlineStr">
        <is>
          <t>1133</t>
        </is>
      </c>
      <c r="E7107" t="n">
        <v>2000</v>
      </c>
      <c r="F7107" t="inlineStr">
        <is>
          <t>2201201</t>
        </is>
      </c>
      <c r="G7107" t="n">
        <v>0</v>
      </c>
      <c r="H7107" t="n">
        <v>0</v>
      </c>
      <c r="I7107" t="n">
        <v>0</v>
      </c>
      <c r="K7107" s="3" t="n"/>
      <c r="L7107" s="4">
        <f>E7107*K7107</f>
        <v/>
      </c>
    </row>
    <row r="7108">
      <c r="A7108" t="inlineStr">
        <is>
          <t>ACI-5447</t>
        </is>
      </c>
      <c r="B7108" t="n">
        <v>9281</v>
      </c>
      <c r="C7108" t="inlineStr">
        <is>
          <t>RSMF1JT470R</t>
        </is>
      </c>
      <c r="D7108" t="inlineStr">
        <is>
          <t>0619</t>
        </is>
      </c>
      <c r="E7108" t="n">
        <v>2000</v>
      </c>
      <c r="F7108" t="inlineStr">
        <is>
          <t>2103211</t>
        </is>
      </c>
      <c r="G7108" t="n">
        <v>0</v>
      </c>
      <c r="H7108" t="n">
        <v>0</v>
      </c>
      <c r="I7108" t="n">
        <v>0</v>
      </c>
      <c r="K7108" s="3" t="n"/>
      <c r="L7108" s="4">
        <f>E7108*K7108</f>
        <v/>
      </c>
    </row>
    <row r="7109">
      <c r="A7109" t="inlineStr">
        <is>
          <t>6779ML-105</t>
        </is>
      </c>
      <c r="B7109" t="n">
        <v>9283</v>
      </c>
      <c r="C7109" t="inlineStr">
        <is>
          <t>273-1.8K/REEL-RC</t>
        </is>
      </c>
      <c r="D7109" t="inlineStr">
        <is>
          <t>1001</t>
        </is>
      </c>
      <c r="E7109" t="n">
        <v>0</v>
      </c>
      <c r="F7109" t="inlineStr">
        <is>
          <t>MFG Floor</t>
        </is>
      </c>
      <c r="G7109" t="n">
        <v>232</v>
      </c>
      <c r="H7109" t="n">
        <v>116</v>
      </c>
      <c r="I7109" t="n">
        <v>0</v>
      </c>
      <c r="K7109" s="3" t="n"/>
      <c r="L7109" s="4">
        <f>E7109*K7109</f>
        <v/>
      </c>
    </row>
    <row r="7110">
      <c r="A7110" t="inlineStr">
        <is>
          <t>7726-43</t>
        </is>
      </c>
      <c r="B7110" t="n">
        <v>9284</v>
      </c>
      <c r="C7110" t="inlineStr">
        <is>
          <t>MFR-25FRF52-1M</t>
        </is>
      </c>
      <c r="D7110" t="inlineStr">
        <is>
          <t>1001</t>
        </is>
      </c>
      <c r="E7110" t="n">
        <v>0</v>
      </c>
      <c r="F7110" t="inlineStr">
        <is>
          <t>MFG Floor</t>
        </is>
      </c>
      <c r="G7110" t="n">
        <v>100</v>
      </c>
      <c r="H7110" t="n">
        <v>100</v>
      </c>
      <c r="I7110" t="n">
        <v>0</v>
      </c>
      <c r="K7110" s="3" t="n"/>
      <c r="L7110" s="4">
        <f>E7110*K7110</f>
        <v/>
      </c>
    </row>
    <row r="7111">
      <c r="A7111" t="inlineStr">
        <is>
          <t>ACI-5450</t>
        </is>
      </c>
      <c r="B7111" t="n">
        <v>9285</v>
      </c>
      <c r="C7111" t="inlineStr">
        <is>
          <t>CFR-25JR-52-1M</t>
        </is>
      </c>
      <c r="D7111" t="inlineStr">
        <is>
          <t>1721</t>
        </is>
      </c>
      <c r="E7111" t="n">
        <v>3500</v>
      </c>
      <c r="F7111" t="inlineStr">
        <is>
          <t>2103201</t>
        </is>
      </c>
      <c r="G7111" t="n">
        <v>0</v>
      </c>
      <c r="H7111" t="n">
        <v>0</v>
      </c>
      <c r="I7111" t="n">
        <v>0</v>
      </c>
      <c r="K7111" s="3" t="n"/>
      <c r="L7111" s="4">
        <f>E7111*K7111</f>
        <v/>
      </c>
    </row>
    <row r="7112">
      <c r="A7112" t="inlineStr">
        <is>
          <t>ACI-5451</t>
        </is>
      </c>
      <c r="B7112" t="n">
        <v>9286</v>
      </c>
      <c r="C7112" t="inlineStr">
        <is>
          <t>CFR-12JR-52-1M1</t>
        </is>
      </c>
      <c r="D7112" t="inlineStr">
        <is>
          <t>1001</t>
        </is>
      </c>
      <c r="E7112" t="n">
        <v>100</v>
      </c>
      <c r="F7112" t="inlineStr">
        <is>
          <t>2103201</t>
        </is>
      </c>
      <c r="G7112" t="n">
        <v>0</v>
      </c>
      <c r="H7112" t="n">
        <v>0</v>
      </c>
      <c r="I7112" t="n">
        <v>0</v>
      </c>
      <c r="K7112" s="3" t="n"/>
      <c r="L7112" s="4">
        <f>E7112*K7112</f>
        <v/>
      </c>
    </row>
    <row r="7113">
      <c r="A7113" t="inlineStr">
        <is>
          <t>ACI-5452</t>
        </is>
      </c>
      <c r="B7113" t="n">
        <v>9287</v>
      </c>
      <c r="C7113" t="inlineStr">
        <is>
          <t>RNF14FTD1M82</t>
        </is>
      </c>
      <c r="D7113" t="inlineStr">
        <is>
          <t>1207</t>
        </is>
      </c>
      <c r="E7113" t="n">
        <v>4000</v>
      </c>
      <c r="F7113" t="inlineStr">
        <is>
          <t>2103211</t>
        </is>
      </c>
      <c r="G7113" t="n">
        <v>0</v>
      </c>
      <c r="H7113" t="n">
        <v>0</v>
      </c>
      <c r="I7113" t="n">
        <v>0</v>
      </c>
      <c r="K7113" s="3" t="n"/>
      <c r="L7113" s="4">
        <f>E7113*K7113</f>
        <v/>
      </c>
    </row>
    <row r="7114">
      <c r="A7114" t="inlineStr">
        <is>
          <t>ACI-5453</t>
        </is>
      </c>
      <c r="B7114" t="n">
        <v>9288</v>
      </c>
      <c r="C7114" t="inlineStr">
        <is>
          <t>RNF14FTD3M32</t>
        </is>
      </c>
      <c r="D7114" t="inlineStr">
        <is>
          <t>1207</t>
        </is>
      </c>
      <c r="E7114" t="n">
        <v>4000</v>
      </c>
      <c r="F7114" t="inlineStr">
        <is>
          <t>2103211</t>
        </is>
      </c>
      <c r="G7114" t="n">
        <v>0</v>
      </c>
      <c r="H7114" t="n">
        <v>0</v>
      </c>
      <c r="I7114" t="n">
        <v>0</v>
      </c>
      <c r="K7114" s="3" t="n"/>
      <c r="L7114" s="4">
        <f>E7114*K7114</f>
        <v/>
      </c>
    </row>
    <row r="7115">
      <c r="A7115" t="inlineStr">
        <is>
          <t>ACI-5453</t>
        </is>
      </c>
      <c r="B7115" t="n">
        <v>9289</v>
      </c>
      <c r="C7115" t="inlineStr">
        <is>
          <t>RNF14FTD3M32</t>
        </is>
      </c>
      <c r="D7115" t="inlineStr">
        <is>
          <t>1126</t>
        </is>
      </c>
      <c r="E7115" t="n">
        <v>3500</v>
      </c>
      <c r="F7115" t="inlineStr">
        <is>
          <t>2104202</t>
        </is>
      </c>
      <c r="G7115" t="n">
        <v>0</v>
      </c>
      <c r="H7115" t="n">
        <v>0</v>
      </c>
      <c r="I7115" t="n">
        <v>0</v>
      </c>
      <c r="K7115" s="3" t="n"/>
      <c r="L7115" s="4">
        <f>E7115*K7115</f>
        <v/>
      </c>
    </row>
    <row r="7116">
      <c r="A7116" t="inlineStr">
        <is>
          <t>ACI-5454</t>
        </is>
      </c>
      <c r="B7116" t="n">
        <v>9290</v>
      </c>
      <c r="C7116" t="inlineStr">
        <is>
          <t>MF1/2LLT52R221J</t>
        </is>
      </c>
      <c r="D7116" t="inlineStr">
        <is>
          <t>1001</t>
        </is>
      </c>
      <c r="E7116" t="n">
        <v>0</v>
      </c>
      <c r="F7116" t="inlineStr">
        <is>
          <t>MFG Floor</t>
        </is>
      </c>
      <c r="G7116" t="n">
        <v>3500</v>
      </c>
      <c r="H7116" t="n">
        <v>3500</v>
      </c>
      <c r="I7116" t="n">
        <v>0</v>
      </c>
      <c r="K7116" s="3" t="n"/>
      <c r="L7116" s="4">
        <f>E7116*K7116</f>
        <v/>
      </c>
    </row>
    <row r="7117">
      <c r="A7117" t="inlineStr">
        <is>
          <t>7808-8</t>
        </is>
      </c>
      <c r="B7117" t="n">
        <v>9291</v>
      </c>
      <c r="C7117" t="inlineStr">
        <is>
          <t>MF1/4DCT52R1501F</t>
        </is>
      </c>
      <c r="D7117" t="inlineStr">
        <is>
          <t>1001</t>
        </is>
      </c>
      <c r="E7117" t="n">
        <v>0</v>
      </c>
      <c r="F7117" t="inlineStr">
        <is>
          <t>MFG Floor</t>
        </is>
      </c>
      <c r="G7117" t="n">
        <v>3250</v>
      </c>
      <c r="H7117" t="n">
        <v>3250</v>
      </c>
      <c r="I7117" t="n">
        <v>0</v>
      </c>
      <c r="K7117" s="3" t="n"/>
      <c r="L7117" s="4">
        <f>E7117*K7117</f>
        <v/>
      </c>
    </row>
    <row r="7118">
      <c r="A7118" t="inlineStr">
        <is>
          <t>ACI-5455</t>
        </is>
      </c>
      <c r="B7118" t="n">
        <v>9292</v>
      </c>
      <c r="C7118" t="inlineStr">
        <is>
          <t>HVR3700004703FR500</t>
        </is>
      </c>
      <c r="D7118" t="inlineStr">
        <is>
          <t>1001</t>
        </is>
      </c>
      <c r="E7118" t="n">
        <v>800</v>
      </c>
      <c r="F7118" t="inlineStr">
        <is>
          <t>2201202</t>
        </is>
      </c>
      <c r="G7118" t="n">
        <v>0</v>
      </c>
      <c r="H7118" t="n">
        <v>0</v>
      </c>
      <c r="I7118" t="n">
        <v>0</v>
      </c>
      <c r="K7118" s="3" t="n"/>
      <c r="L7118" s="4">
        <f>E7118*K7118</f>
        <v/>
      </c>
    </row>
    <row r="7119">
      <c r="A7119" t="inlineStr">
        <is>
          <t>ACI-6073</t>
        </is>
      </c>
      <c r="B7119" t="n">
        <v>9293</v>
      </c>
      <c r="C7119" t="inlineStr">
        <is>
          <t>RN55C4223FB14</t>
        </is>
      </c>
      <c r="D7119" t="inlineStr">
        <is>
          <t>1001</t>
        </is>
      </c>
      <c r="E7119" t="n">
        <v>0</v>
      </c>
      <c r="F7119" t="inlineStr">
        <is>
          <t>2202303</t>
        </is>
      </c>
      <c r="G7119" t="n">
        <v>0</v>
      </c>
      <c r="H7119" t="n">
        <v>0</v>
      </c>
      <c r="I7119" t="n">
        <v>0</v>
      </c>
      <c r="K7119" s="3" t="n"/>
      <c r="L7119" s="4">
        <f>E7119*K7119</f>
        <v/>
      </c>
    </row>
    <row r="7120">
      <c r="A7120" t="inlineStr">
        <is>
          <t>ACI-6087</t>
        </is>
      </c>
      <c r="B7120" t="n">
        <v>9294</v>
      </c>
      <c r="C7120" t="inlineStr">
        <is>
          <t>CMF5547R500FHEB</t>
        </is>
      </c>
      <c r="D7120" t="inlineStr">
        <is>
          <t>1001</t>
        </is>
      </c>
      <c r="E7120" t="n">
        <v>0</v>
      </c>
      <c r="F7120" t="inlineStr">
        <is>
          <t>2202303</t>
        </is>
      </c>
      <c r="G7120" t="n">
        <v>0</v>
      </c>
      <c r="H7120" t="n">
        <v>0</v>
      </c>
      <c r="I7120" t="n">
        <v>0</v>
      </c>
      <c r="K7120" s="3" t="n"/>
      <c r="L7120" s="4">
        <f>E7120*K7120</f>
        <v/>
      </c>
    </row>
    <row r="7121">
      <c r="A7121" t="inlineStr">
        <is>
          <t>ACI-6078</t>
        </is>
      </c>
      <c r="B7121" t="n">
        <v>9295</v>
      </c>
      <c r="C7121" t="inlineStr">
        <is>
          <t>RN65D4222FB14</t>
        </is>
      </c>
      <c r="D7121" t="inlineStr">
        <is>
          <t>1001</t>
        </is>
      </c>
      <c r="E7121" t="n">
        <v>0</v>
      </c>
      <c r="F7121" t="inlineStr">
        <is>
          <t>2202303</t>
        </is>
      </c>
      <c r="G7121" t="n">
        <v>0</v>
      </c>
      <c r="H7121" t="n">
        <v>0</v>
      </c>
      <c r="I7121" t="n">
        <v>0</v>
      </c>
      <c r="K7121" s="3" t="n"/>
      <c r="L7121" s="4">
        <f>E7121*K7121</f>
        <v/>
      </c>
    </row>
    <row r="7122">
      <c r="A7122" t="inlineStr">
        <is>
          <t>ACI-6089</t>
        </is>
      </c>
      <c r="B7122" t="n">
        <v>9296</v>
      </c>
      <c r="C7122" t="inlineStr">
        <is>
          <t>CMF55825R00FHEK</t>
        </is>
      </c>
      <c r="D7122" t="inlineStr">
        <is>
          <t>1001</t>
        </is>
      </c>
      <c r="E7122" t="n">
        <v>0</v>
      </c>
      <c r="F7122" t="inlineStr">
        <is>
          <t>2202303</t>
        </is>
      </c>
      <c r="G7122" t="n">
        <v>0</v>
      </c>
      <c r="H7122" t="n">
        <v>0</v>
      </c>
      <c r="I7122" t="n">
        <v>0</v>
      </c>
      <c r="K7122" s="3" t="n"/>
      <c r="L7122" s="4">
        <f>E7122*K7122</f>
        <v/>
      </c>
    </row>
    <row r="7123">
      <c r="A7123" t="inlineStr">
        <is>
          <t>ACI-6093</t>
        </is>
      </c>
      <c r="B7123" t="n">
        <v>9297</v>
      </c>
      <c r="C7123" t="inlineStr">
        <is>
          <t>CMF55562R00FHEK</t>
        </is>
      </c>
      <c r="D7123" t="inlineStr">
        <is>
          <t>1001</t>
        </is>
      </c>
      <c r="E7123" t="n">
        <v>0</v>
      </c>
      <c r="F7123" t="inlineStr">
        <is>
          <t>2202303</t>
        </is>
      </c>
      <c r="G7123" t="n">
        <v>0</v>
      </c>
      <c r="H7123" t="n">
        <v>0</v>
      </c>
      <c r="I7123" t="n">
        <v>0</v>
      </c>
      <c r="K7123" s="3" t="n"/>
      <c r="L7123" s="4">
        <f>E7123*K7123</f>
        <v/>
      </c>
    </row>
    <row r="7124">
      <c r="A7124" t="inlineStr">
        <is>
          <t>ACI-6080</t>
        </is>
      </c>
      <c r="B7124" t="n">
        <v>9298</v>
      </c>
      <c r="C7124" t="inlineStr">
        <is>
          <t>CMF555K6200FHEK</t>
        </is>
      </c>
      <c r="D7124" t="inlineStr">
        <is>
          <t>1001</t>
        </is>
      </c>
      <c r="E7124" t="n">
        <v>0</v>
      </c>
      <c r="F7124" t="inlineStr">
        <is>
          <t>2202303</t>
        </is>
      </c>
      <c r="G7124" t="n">
        <v>0</v>
      </c>
      <c r="H7124" t="n">
        <v>0</v>
      </c>
      <c r="I7124" t="n">
        <v>0</v>
      </c>
      <c r="K7124" s="3" t="n"/>
      <c r="L7124" s="4">
        <f>E7124*K7124</f>
        <v/>
      </c>
    </row>
    <row r="7125">
      <c r="A7125" t="inlineStr">
        <is>
          <t>ACI-6081</t>
        </is>
      </c>
      <c r="B7125" t="n">
        <v>9300</v>
      </c>
      <c r="C7125" t="inlineStr">
        <is>
          <t>RN60D68R1FB14</t>
        </is>
      </c>
      <c r="D7125" t="inlineStr">
        <is>
          <t>1001</t>
        </is>
      </c>
      <c r="E7125" t="n">
        <v>0</v>
      </c>
      <c r="F7125" t="inlineStr">
        <is>
          <t>2202303</t>
        </is>
      </c>
      <c r="G7125" t="n">
        <v>0</v>
      </c>
      <c r="H7125" t="n">
        <v>0</v>
      </c>
      <c r="I7125" t="n">
        <v>0</v>
      </c>
      <c r="K7125" s="3" t="n"/>
      <c r="L7125" s="4">
        <f>E7125*K7125</f>
        <v/>
      </c>
    </row>
    <row r="7126">
      <c r="A7126" t="inlineStr">
        <is>
          <t>ACI-6091</t>
        </is>
      </c>
      <c r="B7126" t="n">
        <v>9301</v>
      </c>
      <c r="C7126" t="inlineStr">
        <is>
          <t>RN55D68R1FB14</t>
        </is>
      </c>
      <c r="D7126" t="inlineStr">
        <is>
          <t>1235</t>
        </is>
      </c>
      <c r="E7126" t="n">
        <v>0</v>
      </c>
      <c r="F7126" t="inlineStr">
        <is>
          <t>2202303</t>
        </is>
      </c>
      <c r="G7126" t="n">
        <v>0</v>
      </c>
      <c r="H7126" t="n">
        <v>0</v>
      </c>
      <c r="I7126" t="n">
        <v>0</v>
      </c>
      <c r="K7126" s="3" t="n"/>
      <c r="L7126" s="4">
        <f>E7126*K7126</f>
        <v/>
      </c>
    </row>
    <row r="7127">
      <c r="A7127" t="inlineStr">
        <is>
          <t>ACI-6085</t>
        </is>
      </c>
      <c r="B7127" t="n">
        <v>9302</v>
      </c>
      <c r="C7127" t="inlineStr">
        <is>
          <t>CMF55121R00FKEK</t>
        </is>
      </c>
      <c r="D7127" t="inlineStr">
        <is>
          <t>1203</t>
        </is>
      </c>
      <c r="E7127" t="n">
        <v>0</v>
      </c>
      <c r="F7127" t="inlineStr">
        <is>
          <t>2202303</t>
        </is>
      </c>
      <c r="G7127" t="n">
        <v>0</v>
      </c>
      <c r="H7127" t="n">
        <v>0</v>
      </c>
      <c r="I7127" t="n">
        <v>0</v>
      </c>
      <c r="K7127" s="3" t="n"/>
      <c r="L7127" s="4">
        <f>E7127*K7127</f>
        <v/>
      </c>
    </row>
    <row r="7128">
      <c r="A7128" t="inlineStr">
        <is>
          <t>ACI-6090</t>
        </is>
      </c>
      <c r="B7128" t="n">
        <v>9303</v>
      </c>
      <c r="C7128" t="inlineStr">
        <is>
          <t>RN55D10R0FB14</t>
        </is>
      </c>
      <c r="D7128" t="inlineStr">
        <is>
          <t>1237</t>
        </is>
      </c>
      <c r="E7128" t="n">
        <v>0</v>
      </c>
      <c r="F7128" t="inlineStr">
        <is>
          <t>2202303</t>
        </is>
      </c>
      <c r="G7128" t="n">
        <v>0</v>
      </c>
      <c r="H7128" t="n">
        <v>0</v>
      </c>
      <c r="I7128" t="n">
        <v>0</v>
      </c>
      <c r="K7128" s="3" t="n"/>
      <c r="L7128" s="4">
        <f>E7128*K7128</f>
        <v/>
      </c>
    </row>
    <row r="7129">
      <c r="A7129" t="inlineStr">
        <is>
          <t>ACI-6084</t>
        </is>
      </c>
      <c r="B7129" t="n">
        <v>9304</v>
      </c>
      <c r="C7129" t="inlineStr">
        <is>
          <t>CMF55221R00FKEB</t>
        </is>
      </c>
      <c r="D7129" t="inlineStr">
        <is>
          <t>1001</t>
        </is>
      </c>
      <c r="E7129" t="n">
        <v>0</v>
      </c>
      <c r="F7129" t="inlineStr">
        <is>
          <t>2202303</t>
        </is>
      </c>
      <c r="G7129" t="n">
        <v>0</v>
      </c>
      <c r="H7129" t="n">
        <v>0</v>
      </c>
      <c r="I7129" t="n">
        <v>0</v>
      </c>
      <c r="K7129" s="3" t="n"/>
      <c r="L7129" s="4">
        <f>E7129*K7129</f>
        <v/>
      </c>
    </row>
    <row r="7130">
      <c r="A7130" t="inlineStr">
        <is>
          <t>ACI-6096</t>
        </is>
      </c>
      <c r="B7130" t="n">
        <v>9305</v>
      </c>
      <c r="C7130" t="inlineStr">
        <is>
          <t>RN55D3303FB14</t>
        </is>
      </c>
      <c r="D7130" t="inlineStr">
        <is>
          <t>0802</t>
        </is>
      </c>
      <c r="E7130" t="n">
        <v>0</v>
      </c>
      <c r="F7130" t="inlineStr">
        <is>
          <t>2202303</t>
        </is>
      </c>
      <c r="G7130" t="n">
        <v>0</v>
      </c>
      <c r="H7130" t="n">
        <v>0</v>
      </c>
      <c r="I7130" t="n">
        <v>0</v>
      </c>
      <c r="K7130" s="3" t="n"/>
      <c r="L7130" s="4">
        <f>E7130*K7130</f>
        <v/>
      </c>
    </row>
    <row r="7131">
      <c r="A7131" t="inlineStr">
        <is>
          <t>ACI-6086</t>
        </is>
      </c>
      <c r="B7131" t="n">
        <v>9306</v>
      </c>
      <c r="C7131" t="inlineStr">
        <is>
          <t>CMF55681R00BHEB</t>
        </is>
      </c>
      <c r="D7131" t="inlineStr">
        <is>
          <t>1001</t>
        </is>
      </c>
      <c r="E7131" t="n">
        <v>0</v>
      </c>
      <c r="F7131" t="inlineStr">
        <is>
          <t>2202303</t>
        </is>
      </c>
      <c r="G7131" t="n">
        <v>0</v>
      </c>
      <c r="H7131" t="n">
        <v>0</v>
      </c>
      <c r="I7131" t="n">
        <v>0</v>
      </c>
      <c r="K7131" s="3" t="n"/>
      <c r="L7131" s="4">
        <f>E7131*K7131</f>
        <v/>
      </c>
    </row>
    <row r="7132">
      <c r="A7132" t="inlineStr">
        <is>
          <t>ACI-6092</t>
        </is>
      </c>
      <c r="B7132" t="n">
        <v>9307</v>
      </c>
      <c r="C7132" t="inlineStr">
        <is>
          <t>RN55D47R5FB14</t>
        </is>
      </c>
      <c r="D7132" t="inlineStr">
        <is>
          <t>1205</t>
        </is>
      </c>
      <c r="E7132" t="n">
        <v>0</v>
      </c>
      <c r="F7132" t="inlineStr">
        <is>
          <t>2202303</t>
        </is>
      </c>
      <c r="G7132" t="n">
        <v>0</v>
      </c>
      <c r="H7132" t="n">
        <v>0</v>
      </c>
      <c r="I7132" t="n">
        <v>0</v>
      </c>
      <c r="K7132" s="3" t="n"/>
      <c r="L7132" s="4">
        <f>E7132*K7132</f>
        <v/>
      </c>
    </row>
    <row r="7133">
      <c r="A7133" t="inlineStr">
        <is>
          <t>ACI-6088</t>
        </is>
      </c>
      <c r="B7133" t="n">
        <v>9308</v>
      </c>
      <c r="C7133" t="inlineStr">
        <is>
          <t>RN55D3920FB14</t>
        </is>
      </c>
      <c r="D7133" t="inlineStr">
        <is>
          <t>1248</t>
        </is>
      </c>
      <c r="E7133" t="n">
        <v>0</v>
      </c>
      <c r="F7133" t="inlineStr">
        <is>
          <t>2202303</t>
        </is>
      </c>
      <c r="G7133" t="n">
        <v>0</v>
      </c>
      <c r="H7133" t="n">
        <v>0</v>
      </c>
      <c r="I7133" t="n">
        <v>0</v>
      </c>
      <c r="K7133" s="3" t="n"/>
      <c r="L7133" s="4">
        <f>E7133*K7133</f>
        <v/>
      </c>
    </row>
    <row r="7134">
      <c r="A7134" t="inlineStr">
        <is>
          <t>ACI-6083</t>
        </is>
      </c>
      <c r="B7134" t="n">
        <v>9309</v>
      </c>
      <c r="C7134" t="inlineStr">
        <is>
          <t>CMF55475R00FHEB</t>
        </is>
      </c>
      <c r="D7134" t="inlineStr">
        <is>
          <t>1001</t>
        </is>
      </c>
      <c r="E7134" t="n">
        <v>0</v>
      </c>
      <c r="F7134" t="inlineStr">
        <is>
          <t>2202303</t>
        </is>
      </c>
      <c r="G7134" t="n">
        <v>0</v>
      </c>
      <c r="H7134" t="n">
        <v>0</v>
      </c>
      <c r="I7134" t="n">
        <v>0</v>
      </c>
      <c r="K7134" s="3" t="n"/>
      <c r="L7134" s="4">
        <f>E7134*K7134</f>
        <v/>
      </c>
    </row>
    <row r="7135">
      <c r="A7135" t="inlineStr">
        <is>
          <t>ACI-6079</t>
        </is>
      </c>
      <c r="B7135" t="n">
        <v>9310</v>
      </c>
      <c r="C7135" t="inlineStr">
        <is>
          <t>RS02B33R00FB12</t>
        </is>
      </c>
      <c r="D7135" t="inlineStr">
        <is>
          <t>1001</t>
        </is>
      </c>
      <c r="E7135" t="n">
        <v>0</v>
      </c>
      <c r="F7135" t="inlineStr">
        <is>
          <t>2203201</t>
        </is>
      </c>
      <c r="G7135" t="n">
        <v>0</v>
      </c>
      <c r="H7135" t="n">
        <v>0</v>
      </c>
      <c r="I7135" t="n">
        <v>0</v>
      </c>
      <c r="K7135" s="3" t="n"/>
      <c r="L7135" s="4">
        <f>E7135*K7135</f>
        <v/>
      </c>
    </row>
    <row r="7136">
      <c r="A7136" t="inlineStr">
        <is>
          <t>ACI-5468</t>
        </is>
      </c>
      <c r="B7136" t="n">
        <v>9315</v>
      </c>
      <c r="C7136" t="inlineStr">
        <is>
          <t>ERG2SJ150A</t>
        </is>
      </c>
      <c r="D7136" t="inlineStr">
        <is>
          <t>1637</t>
        </is>
      </c>
      <c r="E7136" t="n">
        <v>1500</v>
      </c>
      <c r="F7136" t="inlineStr">
        <is>
          <t>2101501</t>
        </is>
      </c>
      <c r="G7136" t="n">
        <v>0</v>
      </c>
      <c r="H7136" t="n">
        <v>0</v>
      </c>
      <c r="I7136" t="n">
        <v>0</v>
      </c>
      <c r="K7136" s="3" t="n"/>
      <c r="L7136" s="4">
        <f>E7136*K7136</f>
        <v/>
      </c>
    </row>
    <row r="7137">
      <c r="A7137" t="inlineStr">
        <is>
          <t>ACI-5469</t>
        </is>
      </c>
      <c r="B7137" t="n">
        <v>9316</v>
      </c>
      <c r="C7137" t="inlineStr">
        <is>
          <t>C316C103K5R5TA7301</t>
        </is>
      </c>
      <c r="D7137" t="inlineStr">
        <is>
          <t>1635</t>
        </is>
      </c>
      <c r="E7137" t="n">
        <v>0</v>
      </c>
      <c r="F7137" t="inlineStr">
        <is>
          <t>MFG Floor</t>
        </is>
      </c>
      <c r="G7137" t="n">
        <v>800</v>
      </c>
      <c r="H7137" t="n">
        <v>800</v>
      </c>
      <c r="I7137" t="n">
        <v>0</v>
      </c>
      <c r="K7137" s="3" t="n"/>
      <c r="L7137" s="4">
        <f>E7137*K7137</f>
        <v/>
      </c>
    </row>
    <row r="7138">
      <c r="A7138" t="inlineStr">
        <is>
          <t>7453-1</t>
        </is>
      </c>
      <c r="B7138" t="n">
        <v>9317</v>
      </c>
      <c r="C7138" t="inlineStr">
        <is>
          <t>C316C104K5R5TA7301</t>
        </is>
      </c>
      <c r="D7138" t="inlineStr">
        <is>
          <t>1645</t>
        </is>
      </c>
      <c r="E7138" t="n">
        <v>6864</v>
      </c>
      <c r="F7138" t="inlineStr">
        <is>
          <t>2103304</t>
        </is>
      </c>
      <c r="G7138" t="n">
        <v>0</v>
      </c>
      <c r="H7138" t="n">
        <v>0</v>
      </c>
      <c r="I7138" t="n">
        <v>0</v>
      </c>
      <c r="K7138" s="3" t="n"/>
      <c r="L7138" s="4">
        <f>E7138*K7138</f>
        <v/>
      </c>
    </row>
    <row r="7139">
      <c r="A7139" t="inlineStr">
        <is>
          <t>7451-5</t>
        </is>
      </c>
      <c r="B7139" t="n">
        <v>9318</v>
      </c>
      <c r="C7139" t="inlineStr">
        <is>
          <t>C316C104K5R5TA7301</t>
        </is>
      </c>
      <c r="D7139" t="inlineStr">
        <is>
          <t>1644</t>
        </is>
      </c>
      <c r="E7139" t="n">
        <v>0</v>
      </c>
      <c r="F7139" t="inlineStr">
        <is>
          <t>MFG Floor</t>
        </is>
      </c>
      <c r="G7139" t="n">
        <v>2000</v>
      </c>
      <c r="H7139" t="n">
        <v>2000</v>
      </c>
      <c r="I7139" t="n">
        <v>0</v>
      </c>
      <c r="K7139" s="3" t="n"/>
      <c r="L7139" s="4">
        <f>E7139*K7139</f>
        <v/>
      </c>
    </row>
    <row r="7140">
      <c r="A7140" t="inlineStr">
        <is>
          <t>7453-1</t>
        </is>
      </c>
      <c r="B7140" t="n">
        <v>9319</v>
      </c>
      <c r="C7140" t="inlineStr">
        <is>
          <t>C316C104K5R5TA7301</t>
        </is>
      </c>
      <c r="D7140" t="inlineStr">
        <is>
          <t>1635</t>
        </is>
      </c>
      <c r="E7140" t="n">
        <v>0</v>
      </c>
      <c r="F7140" t="inlineStr">
        <is>
          <t>MFG Floor</t>
        </is>
      </c>
      <c r="G7140" t="n">
        <v>2000</v>
      </c>
      <c r="H7140" t="n">
        <v>2000</v>
      </c>
      <c r="I7140" t="n">
        <v>0</v>
      </c>
      <c r="K7140" s="3" t="n"/>
      <c r="L7140" s="4">
        <f>E7140*K7140</f>
        <v/>
      </c>
    </row>
    <row r="7141">
      <c r="A7141" t="inlineStr">
        <is>
          <t>5684L-3</t>
        </is>
      </c>
      <c r="B7141" t="n">
        <v>9320</v>
      </c>
      <c r="C7141" t="inlineStr">
        <is>
          <t>1N4003-T</t>
        </is>
      </c>
      <c r="D7141" t="inlineStr">
        <is>
          <t>1739</t>
        </is>
      </c>
      <c r="E7141" t="n">
        <v>0</v>
      </c>
      <c r="F7141" t="inlineStr">
        <is>
          <t>MFG Floor</t>
        </is>
      </c>
      <c r="G7141" t="n">
        <v>2500</v>
      </c>
      <c r="H7141" t="n">
        <v>2500</v>
      </c>
      <c r="I7141" t="n">
        <v>0</v>
      </c>
      <c r="K7141" s="3" t="n"/>
      <c r="L7141" s="4">
        <f>E7141*K7141</f>
        <v/>
      </c>
    </row>
    <row r="7142">
      <c r="A7142" t="inlineStr">
        <is>
          <t>ACI-5498</t>
        </is>
      </c>
      <c r="B7142" t="n">
        <v>9321</v>
      </c>
      <c r="C7142" t="inlineStr">
        <is>
          <t>C317C103K5R5TA7301</t>
        </is>
      </c>
      <c r="D7142" t="inlineStr">
        <is>
          <t>1646</t>
        </is>
      </c>
      <c r="E7142" t="n">
        <v>550</v>
      </c>
      <c r="F7142" t="inlineStr">
        <is>
          <t>2105201</t>
        </is>
      </c>
      <c r="G7142" t="n">
        <v>0</v>
      </c>
      <c r="H7142" t="n">
        <v>650</v>
      </c>
      <c r="I7142" t="n">
        <v>0</v>
      </c>
      <c r="K7142" s="3" t="n"/>
      <c r="L7142" s="4">
        <f>E7142*K7142</f>
        <v/>
      </c>
    </row>
    <row r="7143">
      <c r="A7143" t="inlineStr">
        <is>
          <t>ACI-5472</t>
        </is>
      </c>
      <c r="B7143" t="n">
        <v>9322</v>
      </c>
      <c r="C7143" t="inlineStr">
        <is>
          <t>291-22M/REEL-RC</t>
        </is>
      </c>
      <c r="D7143" t="inlineStr">
        <is>
          <t>1001</t>
        </is>
      </c>
      <c r="E7143" t="n">
        <v>4000</v>
      </c>
      <c r="F7143" t="inlineStr">
        <is>
          <t>2104111</t>
        </is>
      </c>
      <c r="G7143" t="n">
        <v>0</v>
      </c>
      <c r="H7143" t="n">
        <v>0</v>
      </c>
      <c r="I7143" t="n">
        <v>0</v>
      </c>
      <c r="K7143" s="3" t="n"/>
      <c r="L7143" s="4">
        <f>E7143*K7143</f>
        <v/>
      </c>
    </row>
    <row r="7144">
      <c r="A7144" t="inlineStr">
        <is>
          <t>ACI-5472</t>
        </is>
      </c>
      <c r="B7144" t="n">
        <v>9323</v>
      </c>
      <c r="C7144" t="inlineStr">
        <is>
          <t>291-22M/REEL-RC</t>
        </is>
      </c>
      <c r="D7144" t="inlineStr">
        <is>
          <t>1001</t>
        </is>
      </c>
      <c r="E7144" t="n">
        <v>2000</v>
      </c>
      <c r="F7144" t="inlineStr">
        <is>
          <t>2104101</t>
        </is>
      </c>
      <c r="G7144" t="n">
        <v>0</v>
      </c>
      <c r="H7144" t="n">
        <v>0</v>
      </c>
      <c r="I7144" t="n">
        <v>0</v>
      </c>
      <c r="K7144" s="3" t="n"/>
      <c r="L7144" s="4">
        <f>E7144*K7144</f>
        <v/>
      </c>
    </row>
    <row r="7145">
      <c r="A7145" t="inlineStr">
        <is>
          <t>ACI-6039</t>
        </is>
      </c>
      <c r="B7145" t="n">
        <v>9324</v>
      </c>
      <c r="C7145" t="inlineStr">
        <is>
          <t>RNF14FTD10M0</t>
        </is>
      </c>
      <c r="D7145" t="inlineStr">
        <is>
          <t>1632</t>
        </is>
      </c>
      <c r="E7145" t="n">
        <v>3977</v>
      </c>
      <c r="F7145" t="inlineStr">
        <is>
          <t>2101403</t>
        </is>
      </c>
      <c r="G7145" t="n">
        <v>0</v>
      </c>
      <c r="H7145" t="n">
        <v>0</v>
      </c>
      <c r="I7145" t="n">
        <v>0</v>
      </c>
      <c r="J7145" t="inlineStr">
        <is>
          <t>na</t>
        </is>
      </c>
      <c r="K7145" s="3" t="n"/>
      <c r="L7145" s="4">
        <f>E7145*K7145</f>
        <v/>
      </c>
    </row>
    <row r="7146">
      <c r="A7146" t="inlineStr">
        <is>
          <t>ACI-5473</t>
        </is>
      </c>
      <c r="B7146" t="n">
        <v>9325</v>
      </c>
      <c r="C7146" t="inlineStr">
        <is>
          <t>CF-251/4W5%TR15M</t>
        </is>
      </c>
      <c r="D7146" t="inlineStr">
        <is>
          <t>1001</t>
        </is>
      </c>
      <c r="E7146" t="n">
        <v>4000</v>
      </c>
      <c r="F7146" t="inlineStr">
        <is>
          <t>2104101</t>
        </is>
      </c>
      <c r="G7146" t="n">
        <v>0</v>
      </c>
      <c r="H7146" t="n">
        <v>0</v>
      </c>
      <c r="I7146" t="n">
        <v>0</v>
      </c>
      <c r="K7146" s="3" t="n"/>
      <c r="L7146" s="4">
        <f>E7146*K7146</f>
        <v/>
      </c>
    </row>
    <row r="7147">
      <c r="A7147" t="inlineStr">
        <is>
          <t>ACI-5452</t>
        </is>
      </c>
      <c r="B7147" t="n">
        <v>9326</v>
      </c>
      <c r="C7147" t="inlineStr">
        <is>
          <t>RNF14FTD1M82</t>
        </is>
      </c>
      <c r="D7147" t="inlineStr">
        <is>
          <t>1126</t>
        </is>
      </c>
      <c r="E7147" t="n">
        <v>4000</v>
      </c>
      <c r="F7147" t="inlineStr">
        <is>
          <t>2102211</t>
        </is>
      </c>
      <c r="G7147" t="n">
        <v>0</v>
      </c>
      <c r="H7147" t="n">
        <v>0</v>
      </c>
      <c r="I7147" t="n">
        <v>0</v>
      </c>
      <c r="K7147" s="3" t="n"/>
      <c r="L7147" s="4">
        <f>E7147*K7147</f>
        <v/>
      </c>
    </row>
    <row r="7148">
      <c r="A7148" t="inlineStr">
        <is>
          <t>ACI-5474</t>
        </is>
      </c>
      <c r="B7148" t="n">
        <v>9327</v>
      </c>
      <c r="C7148" t="inlineStr">
        <is>
          <t>RMF-251/4W1%2.21M</t>
        </is>
      </c>
      <c r="D7148" t="inlineStr">
        <is>
          <t>1001</t>
        </is>
      </c>
      <c r="E7148" t="n">
        <v>3000</v>
      </c>
      <c r="F7148" t="inlineStr">
        <is>
          <t>2203404</t>
        </is>
      </c>
      <c r="G7148" t="n">
        <v>0</v>
      </c>
      <c r="H7148" t="n">
        <v>0</v>
      </c>
      <c r="I7148" t="n">
        <v>0</v>
      </c>
      <c r="K7148" s="3" t="n"/>
      <c r="L7148" s="4">
        <f>E7148*K7148</f>
        <v/>
      </c>
    </row>
    <row r="7149">
      <c r="A7149" t="inlineStr">
        <is>
          <t>ACI-5393</t>
        </is>
      </c>
      <c r="B7149" t="n">
        <v>9328</v>
      </c>
      <c r="C7149" t="inlineStr">
        <is>
          <t>RMF-251/4W1%75</t>
        </is>
      </c>
      <c r="D7149" t="inlineStr">
        <is>
          <t>1001</t>
        </is>
      </c>
      <c r="E7149" t="n">
        <v>0</v>
      </c>
      <c r="F7149" t="inlineStr">
        <is>
          <t>MFG Floor</t>
        </is>
      </c>
      <c r="G7149" t="n">
        <v>800</v>
      </c>
      <c r="H7149" t="n">
        <v>800</v>
      </c>
      <c r="I7149" t="n">
        <v>0</v>
      </c>
      <c r="K7149" s="3" t="n"/>
      <c r="L7149" s="4">
        <f>E7149*K7149</f>
        <v/>
      </c>
    </row>
    <row r="7150">
      <c r="A7150" t="inlineStr">
        <is>
          <t>ACI-5404</t>
        </is>
      </c>
      <c r="B7150" t="n">
        <v>9329</v>
      </c>
      <c r="C7150" t="inlineStr">
        <is>
          <t>CFR-1W5%10</t>
        </is>
      </c>
      <c r="D7150" t="inlineStr">
        <is>
          <t>1001</t>
        </is>
      </c>
      <c r="E7150" t="n">
        <v>500</v>
      </c>
      <c r="F7150" t="inlineStr">
        <is>
          <t>2105111</t>
        </is>
      </c>
      <c r="G7150" t="n">
        <v>0</v>
      </c>
      <c r="H7150" t="n">
        <v>0</v>
      </c>
      <c r="I7150" t="n">
        <v>0</v>
      </c>
      <c r="K7150" s="3" t="n"/>
      <c r="L7150" s="4">
        <f>E7150*K7150</f>
        <v/>
      </c>
    </row>
    <row r="7151">
      <c r="A7151" t="inlineStr">
        <is>
          <t>ACI-5405</t>
        </is>
      </c>
      <c r="B7151" t="n">
        <v>9331</v>
      </c>
      <c r="C7151" t="inlineStr">
        <is>
          <t>MF14TRLF</t>
        </is>
      </c>
      <c r="D7151" t="inlineStr">
        <is>
          <t>1001</t>
        </is>
      </c>
      <c r="E7151" t="n">
        <v>100</v>
      </c>
      <c r="F7151" t="inlineStr">
        <is>
          <t>2105111</t>
        </is>
      </c>
      <c r="G7151" t="n">
        <v>0</v>
      </c>
      <c r="H7151" t="n">
        <v>0</v>
      </c>
      <c r="I7151" t="n">
        <v>0</v>
      </c>
      <c r="K7151" s="3" t="n"/>
      <c r="L7151" s="4">
        <f>E7151*K7151</f>
        <v/>
      </c>
    </row>
    <row r="7152">
      <c r="A7152" t="inlineStr">
        <is>
          <t>ACI-5363</t>
        </is>
      </c>
      <c r="B7152" t="n">
        <v>9333</v>
      </c>
      <c r="C7152" t="inlineStr">
        <is>
          <t>RN60D4753F</t>
        </is>
      </c>
      <c r="D7152" t="inlineStr">
        <is>
          <t>1001</t>
        </is>
      </c>
      <c r="E7152" t="n">
        <v>100</v>
      </c>
      <c r="F7152" t="inlineStr">
        <is>
          <t>2202403</t>
        </is>
      </c>
      <c r="G7152" t="n">
        <v>0</v>
      </c>
      <c r="H7152" t="n">
        <v>0</v>
      </c>
      <c r="I7152" t="n">
        <v>0</v>
      </c>
      <c r="K7152" s="3" t="n"/>
      <c r="L7152" s="4">
        <f>E7152*K7152</f>
        <v/>
      </c>
    </row>
    <row r="7153">
      <c r="A7153" t="inlineStr">
        <is>
          <t>ACI-5357</t>
        </is>
      </c>
      <c r="B7153" t="n">
        <v>9334</v>
      </c>
      <c r="C7153" t="inlineStr">
        <is>
          <t>RN60D8662F</t>
        </is>
      </c>
      <c r="D7153" t="inlineStr">
        <is>
          <t>1001</t>
        </is>
      </c>
      <c r="E7153" t="n">
        <v>200</v>
      </c>
      <c r="F7153" t="inlineStr">
        <is>
          <t>2202403</t>
        </is>
      </c>
      <c r="G7153" t="n">
        <v>0</v>
      </c>
      <c r="H7153" t="n">
        <v>0</v>
      </c>
      <c r="I7153" t="n">
        <v>0</v>
      </c>
      <c r="K7153" s="3" t="n"/>
      <c r="L7153" s="4">
        <f>E7153*K7153</f>
        <v/>
      </c>
    </row>
    <row r="7154">
      <c r="A7154" t="inlineStr">
        <is>
          <t>ACI-5460</t>
        </is>
      </c>
      <c r="B7154" t="n">
        <v>9335</v>
      </c>
      <c r="C7154" t="inlineStr">
        <is>
          <t>MO1C221J</t>
        </is>
      </c>
      <c r="D7154" t="inlineStr">
        <is>
          <t>1001</t>
        </is>
      </c>
      <c r="E7154" t="n">
        <v>500</v>
      </c>
      <c r="F7154" t="inlineStr">
        <is>
          <t>2202403</t>
        </is>
      </c>
      <c r="G7154" t="n">
        <v>0</v>
      </c>
      <c r="H7154" t="n">
        <v>0</v>
      </c>
      <c r="I7154" t="n">
        <v>0</v>
      </c>
      <c r="K7154" s="3" t="n"/>
      <c r="L7154" s="4">
        <f>E7154*K7154</f>
        <v/>
      </c>
    </row>
    <row r="7155">
      <c r="A7155" t="inlineStr">
        <is>
          <t>ACI-5459</t>
        </is>
      </c>
      <c r="B7155" t="n">
        <v>9336</v>
      </c>
      <c r="C7155" t="inlineStr">
        <is>
          <t>MO2C103J</t>
        </is>
      </c>
      <c r="D7155" t="inlineStr">
        <is>
          <t>1002</t>
        </is>
      </c>
      <c r="E7155" t="n">
        <v>700</v>
      </c>
      <c r="F7155" t="inlineStr">
        <is>
          <t>2202403</t>
        </is>
      </c>
      <c r="G7155" t="n">
        <v>0</v>
      </c>
      <c r="H7155" t="n">
        <v>0</v>
      </c>
      <c r="I7155" t="n">
        <v>0</v>
      </c>
      <c r="K7155" s="3" t="n"/>
      <c r="L7155" s="4">
        <f>E7155*K7155</f>
        <v/>
      </c>
    </row>
    <row r="7156">
      <c r="A7156" t="inlineStr">
        <is>
          <t>ACI-5334</t>
        </is>
      </c>
      <c r="B7156" t="n">
        <v>9337</v>
      </c>
      <c r="C7156" t="inlineStr">
        <is>
          <t>RCR42G560JS</t>
        </is>
      </c>
      <c r="D7156" t="inlineStr">
        <is>
          <t>1001</t>
        </is>
      </c>
      <c r="E7156" t="n">
        <v>800</v>
      </c>
      <c r="F7156" t="inlineStr">
        <is>
          <t>2202403</t>
        </is>
      </c>
      <c r="G7156" t="n">
        <v>0</v>
      </c>
      <c r="H7156" t="n">
        <v>0</v>
      </c>
      <c r="I7156" t="n">
        <v>0</v>
      </c>
      <c r="K7156" s="3" t="n"/>
      <c r="L7156" s="4">
        <f>E7156*K7156</f>
        <v/>
      </c>
    </row>
    <row r="7157">
      <c r="A7157" t="inlineStr">
        <is>
          <t>ACI-5335</t>
        </is>
      </c>
      <c r="B7157" t="n">
        <v>9338</v>
      </c>
      <c r="C7157" t="inlineStr">
        <is>
          <t>RCR42G101JS</t>
        </is>
      </c>
      <c r="D7157" t="inlineStr">
        <is>
          <t>1001</t>
        </is>
      </c>
      <c r="E7157" t="n">
        <v>600</v>
      </c>
      <c r="F7157" t="inlineStr">
        <is>
          <t>2202403</t>
        </is>
      </c>
      <c r="G7157" t="n">
        <v>0</v>
      </c>
      <c r="H7157" t="n">
        <v>0</v>
      </c>
      <c r="I7157" t="n">
        <v>0</v>
      </c>
      <c r="K7157" s="3" t="n"/>
      <c r="L7157" s="4">
        <f>E7157*K7157</f>
        <v/>
      </c>
    </row>
    <row r="7158">
      <c r="A7158" t="inlineStr">
        <is>
          <t>ACI-5336</t>
        </is>
      </c>
      <c r="B7158" t="n">
        <v>9339</v>
      </c>
      <c r="C7158" t="inlineStr">
        <is>
          <t>RN65D2210F</t>
        </is>
      </c>
      <c r="D7158" t="inlineStr">
        <is>
          <t>1001</t>
        </is>
      </c>
      <c r="E7158" t="n">
        <v>200</v>
      </c>
      <c r="F7158" t="inlineStr">
        <is>
          <t>2202403</t>
        </is>
      </c>
      <c r="G7158" t="n">
        <v>0</v>
      </c>
      <c r="H7158" t="n">
        <v>0</v>
      </c>
      <c r="I7158" t="n">
        <v>0</v>
      </c>
      <c r="K7158" s="3" t="n"/>
      <c r="L7158" s="4">
        <f>E7158*K7158</f>
        <v/>
      </c>
    </row>
    <row r="7159">
      <c r="A7159" t="inlineStr">
        <is>
          <t>ACI-5337</t>
        </is>
      </c>
      <c r="B7159" t="n">
        <v>9340</v>
      </c>
      <c r="C7159" t="inlineStr">
        <is>
          <t>RCR42G471JS</t>
        </is>
      </c>
      <c r="D7159" t="inlineStr">
        <is>
          <t>1001</t>
        </is>
      </c>
      <c r="E7159" t="n">
        <v>700</v>
      </c>
      <c r="F7159" t="inlineStr">
        <is>
          <t>2202403</t>
        </is>
      </c>
      <c r="G7159" t="n">
        <v>0</v>
      </c>
      <c r="H7159" t="n">
        <v>0</v>
      </c>
      <c r="I7159" t="n">
        <v>0</v>
      </c>
      <c r="K7159" s="3" t="n"/>
      <c r="L7159" s="4">
        <f>E7159*K7159</f>
        <v/>
      </c>
    </row>
    <row r="7160">
      <c r="A7160" t="inlineStr">
        <is>
          <t>ACI-5338</t>
        </is>
      </c>
      <c r="B7160" t="n">
        <v>9341</v>
      </c>
      <c r="C7160" t="inlineStr">
        <is>
          <t>RCR20G332JS</t>
        </is>
      </c>
      <c r="D7160" t="inlineStr">
        <is>
          <t>1001</t>
        </is>
      </c>
      <c r="E7160" t="n">
        <v>600</v>
      </c>
      <c r="F7160" t="inlineStr">
        <is>
          <t>2202403</t>
        </is>
      </c>
      <c r="G7160" t="n">
        <v>0</v>
      </c>
      <c r="H7160" t="n">
        <v>0</v>
      </c>
      <c r="I7160" t="n">
        <v>0</v>
      </c>
      <c r="K7160" s="3" t="n"/>
      <c r="L7160" s="4">
        <f>E7160*K7160</f>
        <v/>
      </c>
    </row>
    <row r="7161">
      <c r="A7161" t="inlineStr">
        <is>
          <t>ACI-5339</t>
        </is>
      </c>
      <c r="B7161" t="n">
        <v>9342</v>
      </c>
      <c r="C7161" t="inlineStr">
        <is>
          <t>RN60D4751F</t>
        </is>
      </c>
      <c r="D7161" t="inlineStr">
        <is>
          <t>1001</t>
        </is>
      </c>
      <c r="E7161" t="n">
        <v>200</v>
      </c>
      <c r="F7161" t="inlineStr">
        <is>
          <t>2202403</t>
        </is>
      </c>
      <c r="G7161" t="n">
        <v>0</v>
      </c>
      <c r="H7161" t="n">
        <v>0</v>
      </c>
      <c r="I7161" t="n">
        <v>0</v>
      </c>
      <c r="K7161" s="3" t="n"/>
      <c r="L7161" s="4">
        <f>E7161*K7161</f>
        <v/>
      </c>
    </row>
    <row r="7162">
      <c r="A7162" t="inlineStr">
        <is>
          <t>ACI-5340</t>
        </is>
      </c>
      <c r="B7162" t="n">
        <v>9343</v>
      </c>
      <c r="C7162" t="inlineStr">
        <is>
          <t>RN60D5111F</t>
        </is>
      </c>
      <c r="D7162" t="inlineStr">
        <is>
          <t>1001</t>
        </is>
      </c>
      <c r="E7162" t="n">
        <v>200</v>
      </c>
      <c r="F7162" t="inlineStr">
        <is>
          <t>2202403</t>
        </is>
      </c>
      <c r="G7162" t="n">
        <v>0</v>
      </c>
      <c r="H7162" t="n">
        <v>0</v>
      </c>
      <c r="I7162" t="n">
        <v>0</v>
      </c>
      <c r="K7162" s="3" t="n"/>
      <c r="L7162" s="4">
        <f>E7162*K7162</f>
        <v/>
      </c>
    </row>
    <row r="7163">
      <c r="A7163" t="inlineStr">
        <is>
          <t>ACI-5341</t>
        </is>
      </c>
      <c r="B7163" t="n">
        <v>9344</v>
      </c>
      <c r="C7163" t="inlineStr">
        <is>
          <t>RN60D6811F</t>
        </is>
      </c>
      <c r="D7163" t="inlineStr">
        <is>
          <t>1001</t>
        </is>
      </c>
      <c r="E7163" t="n">
        <v>250</v>
      </c>
      <c r="F7163" t="inlineStr">
        <is>
          <t>2202403</t>
        </is>
      </c>
      <c r="G7163" t="n">
        <v>0</v>
      </c>
      <c r="H7163" t="n">
        <v>0</v>
      </c>
      <c r="I7163" t="n">
        <v>0</v>
      </c>
      <c r="K7163" s="3" t="n"/>
      <c r="L7163" s="4">
        <f>E7163*K7163</f>
        <v/>
      </c>
    </row>
    <row r="7164">
      <c r="A7164" t="inlineStr">
        <is>
          <t>ACI-5342</t>
        </is>
      </c>
      <c r="B7164" t="n">
        <v>9345</v>
      </c>
      <c r="C7164" t="inlineStr">
        <is>
          <t>RN60D6981F</t>
        </is>
      </c>
      <c r="D7164" t="inlineStr">
        <is>
          <t>0921</t>
        </is>
      </c>
      <c r="E7164" t="n">
        <v>300</v>
      </c>
      <c r="F7164" t="inlineStr">
        <is>
          <t>2202402</t>
        </is>
      </c>
      <c r="G7164" t="n">
        <v>0</v>
      </c>
      <c r="H7164" t="n">
        <v>0</v>
      </c>
      <c r="I7164" t="n">
        <v>0</v>
      </c>
      <c r="K7164" s="3" t="n"/>
      <c r="L7164" s="4">
        <f>E7164*K7164</f>
        <v/>
      </c>
    </row>
    <row r="7165">
      <c r="A7165" t="inlineStr">
        <is>
          <t>ACI-5343</t>
        </is>
      </c>
      <c r="B7165" t="n">
        <v>9346</v>
      </c>
      <c r="C7165" t="inlineStr">
        <is>
          <t>RCR20G113JS</t>
        </is>
      </c>
      <c r="D7165" t="inlineStr">
        <is>
          <t>1001</t>
        </is>
      </c>
      <c r="E7165" t="n">
        <v>400</v>
      </c>
      <c r="F7165" t="inlineStr">
        <is>
          <t>2202402</t>
        </is>
      </c>
      <c r="G7165" t="n">
        <v>0</v>
      </c>
      <c r="H7165" t="n">
        <v>0</v>
      </c>
      <c r="I7165" t="n">
        <v>0</v>
      </c>
      <c r="K7165" s="3" t="n"/>
      <c r="L7165" s="4">
        <f>E7165*K7165</f>
        <v/>
      </c>
    </row>
    <row r="7166">
      <c r="A7166" t="inlineStr">
        <is>
          <t>ACI-5344</t>
        </is>
      </c>
      <c r="B7166" t="n">
        <v>9347</v>
      </c>
      <c r="C7166" t="inlineStr">
        <is>
          <t>RCR42G153JS</t>
        </is>
      </c>
      <c r="D7166" t="inlineStr">
        <is>
          <t>1001</t>
        </is>
      </c>
      <c r="E7166" t="n">
        <v>700</v>
      </c>
      <c r="F7166" t="inlineStr">
        <is>
          <t>2202401</t>
        </is>
      </c>
      <c r="G7166" t="n">
        <v>0</v>
      </c>
      <c r="H7166" t="n">
        <v>0</v>
      </c>
      <c r="I7166" t="n">
        <v>0</v>
      </c>
      <c r="K7166" s="3" t="n"/>
      <c r="L7166" s="4">
        <f>E7166*K7166</f>
        <v/>
      </c>
    </row>
    <row r="7167">
      <c r="A7167" t="inlineStr">
        <is>
          <t>ACI-5345</t>
        </is>
      </c>
      <c r="B7167" t="n">
        <v>9348</v>
      </c>
      <c r="C7167" t="inlineStr">
        <is>
          <t>RN60D1692F</t>
        </is>
      </c>
      <c r="D7167" t="inlineStr">
        <is>
          <t>1001</t>
        </is>
      </c>
      <c r="E7167" t="n">
        <v>350</v>
      </c>
      <c r="F7167" t="inlineStr">
        <is>
          <t>2202401</t>
        </is>
      </c>
      <c r="G7167" t="n">
        <v>0</v>
      </c>
      <c r="H7167" t="n">
        <v>0</v>
      </c>
      <c r="I7167" t="n">
        <v>0</v>
      </c>
      <c r="K7167" s="3" t="n"/>
      <c r="L7167" s="4">
        <f>E7167*K7167</f>
        <v/>
      </c>
    </row>
    <row r="7168">
      <c r="A7168" t="inlineStr">
        <is>
          <t>ACI-5346</t>
        </is>
      </c>
      <c r="B7168" t="n">
        <v>9349</v>
      </c>
      <c r="C7168" t="inlineStr">
        <is>
          <t>RN65D1782F</t>
        </is>
      </c>
      <c r="D7168" t="inlineStr">
        <is>
          <t>1001</t>
        </is>
      </c>
      <c r="E7168" t="n">
        <v>300</v>
      </c>
      <c r="F7168" t="inlineStr">
        <is>
          <t>2202401</t>
        </is>
      </c>
      <c r="G7168" t="n">
        <v>0</v>
      </c>
      <c r="H7168" t="n">
        <v>0</v>
      </c>
      <c r="I7168" t="n">
        <v>0</v>
      </c>
      <c r="K7168" s="3" t="n"/>
      <c r="L7168" s="4">
        <f>E7168*K7168</f>
        <v/>
      </c>
    </row>
    <row r="7169">
      <c r="A7169" t="inlineStr">
        <is>
          <t>ACI-5347</t>
        </is>
      </c>
      <c r="B7169" t="n">
        <v>9350</v>
      </c>
      <c r="C7169" t="inlineStr">
        <is>
          <t>RN60D1872F</t>
        </is>
      </c>
      <c r="D7169" t="inlineStr">
        <is>
          <t>1001</t>
        </is>
      </c>
      <c r="E7169" t="n">
        <v>400</v>
      </c>
      <c r="F7169" t="inlineStr">
        <is>
          <t>2202401</t>
        </is>
      </c>
      <c r="G7169" t="n">
        <v>0</v>
      </c>
      <c r="H7169" t="n">
        <v>0</v>
      </c>
      <c r="I7169" t="n">
        <v>0</v>
      </c>
      <c r="K7169" s="3" t="n"/>
      <c r="L7169" s="4">
        <f>E7169*K7169</f>
        <v/>
      </c>
    </row>
    <row r="7170">
      <c r="A7170" t="inlineStr">
        <is>
          <t>7750-8</t>
        </is>
      </c>
      <c r="B7170" t="n">
        <v>9351</v>
      </c>
      <c r="C7170" t="inlineStr">
        <is>
          <t>MF1/4DCT52R3300F</t>
        </is>
      </c>
      <c r="D7170" t="inlineStr">
        <is>
          <t>1731</t>
        </is>
      </c>
      <c r="E7170" t="n">
        <v>0</v>
      </c>
      <c r="F7170" t="inlineStr">
        <is>
          <t>MFG Floor</t>
        </is>
      </c>
      <c r="G7170" t="n">
        <v>200</v>
      </c>
      <c r="H7170" t="n">
        <v>200</v>
      </c>
      <c r="I7170" t="n">
        <v>0</v>
      </c>
      <c r="K7170" s="3" t="n"/>
      <c r="L7170" s="4">
        <f>E7170*K7170</f>
        <v/>
      </c>
    </row>
    <row r="7171">
      <c r="A7171" t="inlineStr">
        <is>
          <t>7906-10</t>
        </is>
      </c>
      <c r="B7171" t="n">
        <v>9352</v>
      </c>
      <c r="C7171" t="inlineStr">
        <is>
          <t>MF1/4DCT52R3300F</t>
        </is>
      </c>
      <c r="D7171" t="inlineStr">
        <is>
          <t>1731</t>
        </is>
      </c>
      <c r="E7171" t="n">
        <v>0</v>
      </c>
      <c r="F7171" t="inlineStr">
        <is>
          <t>MFG Floor</t>
        </is>
      </c>
      <c r="G7171" t="n">
        <v>1000</v>
      </c>
      <c r="H7171" t="n">
        <v>1000</v>
      </c>
      <c r="I7171" t="n">
        <v>0</v>
      </c>
      <c r="K7171" s="3" t="n"/>
      <c r="L7171" s="4">
        <f>E7171*K7171</f>
        <v/>
      </c>
    </row>
    <row r="7172">
      <c r="A7172" t="inlineStr">
        <is>
          <t>ACI-6031</t>
        </is>
      </c>
      <c r="B7172" t="n">
        <v>9353</v>
      </c>
      <c r="C7172" t="inlineStr">
        <is>
          <t>332XTR-ND</t>
        </is>
      </c>
      <c r="D7172" t="inlineStr">
        <is>
          <t>1717</t>
        </is>
      </c>
      <c r="E7172" t="n">
        <v>0</v>
      </c>
      <c r="F7172" t="inlineStr">
        <is>
          <t>MFG Floor</t>
        </is>
      </c>
      <c r="G7172" t="n">
        <v>400</v>
      </c>
      <c r="H7172" t="n">
        <v>400</v>
      </c>
      <c r="I7172" t="n">
        <v>0</v>
      </c>
      <c r="K7172" s="3" t="n"/>
      <c r="L7172" s="4">
        <f>E7172*K7172</f>
        <v/>
      </c>
    </row>
    <row r="7173">
      <c r="A7173" t="inlineStr">
        <is>
          <t>ACI-6033</t>
        </is>
      </c>
      <c r="B7173" t="n">
        <v>9354</v>
      </c>
      <c r="C7173" t="inlineStr">
        <is>
          <t>MF1/4DCT52R3900F</t>
        </is>
      </c>
      <c r="D7173" t="inlineStr">
        <is>
          <t>1116</t>
        </is>
      </c>
      <c r="E7173" t="n">
        <v>2000</v>
      </c>
      <c r="F7173" t="inlineStr">
        <is>
          <t>2201101</t>
        </is>
      </c>
      <c r="G7173" t="n">
        <v>0</v>
      </c>
      <c r="H7173" t="n">
        <v>0</v>
      </c>
      <c r="I7173" t="n">
        <v>0</v>
      </c>
      <c r="K7173" s="3" t="n"/>
      <c r="L7173" s="4">
        <f>E7173*K7173</f>
        <v/>
      </c>
    </row>
    <row r="7174">
      <c r="A7174" t="inlineStr">
        <is>
          <t>ACI-6035</t>
        </is>
      </c>
      <c r="B7174" t="n">
        <v>9355</v>
      </c>
      <c r="C7174" t="inlineStr">
        <is>
          <t>MF1/4DCT52R4320F</t>
        </is>
      </c>
      <c r="D7174" t="inlineStr">
        <is>
          <t>1236</t>
        </is>
      </c>
      <c r="E7174" t="n">
        <v>3000</v>
      </c>
      <c r="F7174" t="inlineStr">
        <is>
          <t>2201101</t>
        </is>
      </c>
      <c r="G7174" t="n">
        <v>0</v>
      </c>
      <c r="H7174" t="n">
        <v>0</v>
      </c>
      <c r="I7174" t="n">
        <v>0</v>
      </c>
      <c r="K7174" s="3" t="n"/>
      <c r="L7174" s="4">
        <f>E7174*K7174</f>
        <v/>
      </c>
    </row>
    <row r="7175">
      <c r="A7175" t="inlineStr">
        <is>
          <t>ACI-6035</t>
        </is>
      </c>
      <c r="B7175" t="n">
        <v>9356</v>
      </c>
      <c r="C7175" t="inlineStr">
        <is>
          <t>MF1/4DCT52R4320F</t>
        </is>
      </c>
      <c r="D7175" t="inlineStr">
        <is>
          <t>1101</t>
        </is>
      </c>
      <c r="E7175" t="n">
        <v>3500</v>
      </c>
      <c r="F7175" t="inlineStr">
        <is>
          <t>2201103</t>
        </is>
      </c>
      <c r="G7175" t="n">
        <v>0</v>
      </c>
      <c r="H7175" t="n">
        <v>0</v>
      </c>
      <c r="I7175" t="n">
        <v>0</v>
      </c>
      <c r="K7175" s="3" t="n"/>
      <c r="L7175" s="4">
        <f>E7175*K7175</f>
        <v/>
      </c>
    </row>
    <row r="7176">
      <c r="A7176" t="inlineStr">
        <is>
          <t>ACI-6036</t>
        </is>
      </c>
      <c r="B7176" t="n">
        <v>9357</v>
      </c>
      <c r="C7176" t="inlineStr">
        <is>
          <t>MF-251/4W1%50PPM453</t>
        </is>
      </c>
      <c r="D7176" t="inlineStr">
        <is>
          <t>1001</t>
        </is>
      </c>
      <c r="E7176" t="n">
        <v>3000</v>
      </c>
      <c r="F7176" t="inlineStr">
        <is>
          <t>2103211</t>
        </is>
      </c>
      <c r="G7176" t="n">
        <v>0</v>
      </c>
      <c r="H7176" t="n">
        <v>0</v>
      </c>
      <c r="I7176" t="n">
        <v>0</v>
      </c>
      <c r="K7176" s="3" t="n"/>
      <c r="L7176" s="4">
        <f>E7176*K7176</f>
        <v/>
      </c>
    </row>
    <row r="7177">
      <c r="A7177" t="inlineStr">
        <is>
          <t>7728-340</t>
        </is>
      </c>
      <c r="B7177" t="n">
        <v>9358</v>
      </c>
      <c r="C7177" t="inlineStr">
        <is>
          <t>MF1/4DCT52R4700F</t>
        </is>
      </c>
      <c r="D7177" t="inlineStr">
        <is>
          <t>1001</t>
        </is>
      </c>
      <c r="E7177" t="n">
        <v>0</v>
      </c>
      <c r="F7177" t="inlineStr">
        <is>
          <t>MFG Floor</t>
        </is>
      </c>
      <c r="G7177" t="n">
        <v>625</v>
      </c>
      <c r="H7177" t="n">
        <v>625</v>
      </c>
      <c r="I7177" t="n">
        <v>0</v>
      </c>
      <c r="K7177" s="3" t="n"/>
      <c r="L7177" s="4">
        <f>E7177*K7177</f>
        <v/>
      </c>
    </row>
    <row r="7178">
      <c r="A7178" t="inlineStr">
        <is>
          <t>ACI-6038</t>
        </is>
      </c>
      <c r="B7178" t="n">
        <v>9359</v>
      </c>
      <c r="C7178" t="inlineStr">
        <is>
          <t>MF1/4DCT52R4750F</t>
        </is>
      </c>
      <c r="D7178" t="inlineStr">
        <is>
          <t>1228</t>
        </is>
      </c>
      <c r="E7178" t="n">
        <v>1500</v>
      </c>
      <c r="F7178" t="inlineStr">
        <is>
          <t>2201104</t>
        </is>
      </c>
      <c r="G7178" t="n">
        <v>0</v>
      </c>
      <c r="H7178" t="n">
        <v>0</v>
      </c>
      <c r="I7178" t="n">
        <v>0</v>
      </c>
      <c r="K7178" s="3" t="n"/>
      <c r="L7178" s="4">
        <f>E7178*K7178</f>
        <v/>
      </c>
    </row>
    <row r="7179">
      <c r="A7179" t="inlineStr">
        <is>
          <t>ACI-5348</t>
        </is>
      </c>
      <c r="B7179" t="n">
        <v>9360</v>
      </c>
      <c r="C7179" t="inlineStr">
        <is>
          <t>RCR42G223JS</t>
        </is>
      </c>
      <c r="D7179" t="inlineStr">
        <is>
          <t>1001</t>
        </is>
      </c>
      <c r="E7179" t="n">
        <v>350</v>
      </c>
      <c r="F7179" t="inlineStr">
        <is>
          <t>2202403</t>
        </is>
      </c>
      <c r="G7179" t="n">
        <v>0</v>
      </c>
      <c r="H7179" t="n">
        <v>0</v>
      </c>
      <c r="I7179" t="n">
        <v>0</v>
      </c>
      <c r="K7179" s="3" t="n"/>
      <c r="L7179" s="4">
        <f>E7179*K7179</f>
        <v/>
      </c>
    </row>
    <row r="7180">
      <c r="A7180" t="inlineStr">
        <is>
          <t>ACI-5349</t>
        </is>
      </c>
      <c r="B7180" t="n">
        <v>9361</v>
      </c>
      <c r="C7180" t="inlineStr">
        <is>
          <t>RN60D2212F</t>
        </is>
      </c>
      <c r="D7180" t="inlineStr">
        <is>
          <t>0922</t>
        </is>
      </c>
      <c r="E7180" t="n">
        <v>250</v>
      </c>
      <c r="F7180" t="inlineStr">
        <is>
          <t>2202401</t>
        </is>
      </c>
      <c r="G7180" t="n">
        <v>0</v>
      </c>
      <c r="H7180" t="n">
        <v>0</v>
      </c>
      <c r="I7180" t="n">
        <v>0</v>
      </c>
      <c r="K7180" s="3" t="n"/>
      <c r="L7180" s="4">
        <f>E7180*K7180</f>
        <v/>
      </c>
    </row>
    <row r="7181">
      <c r="A7181" t="inlineStr">
        <is>
          <t>ACI-5350</t>
        </is>
      </c>
      <c r="B7181" t="n">
        <v>9362</v>
      </c>
      <c r="C7181" t="inlineStr">
        <is>
          <t>RN60D2672F</t>
        </is>
      </c>
      <c r="D7181" t="inlineStr">
        <is>
          <t>0910</t>
        </is>
      </c>
      <c r="E7181" t="n">
        <v>250</v>
      </c>
      <c r="F7181" t="inlineStr">
        <is>
          <t>2202401</t>
        </is>
      </c>
      <c r="G7181" t="n">
        <v>0</v>
      </c>
      <c r="H7181" t="n">
        <v>0</v>
      </c>
      <c r="I7181" t="n">
        <v>0</v>
      </c>
      <c r="K7181" s="3" t="n"/>
      <c r="L7181" s="4">
        <f>E7181*K7181</f>
        <v/>
      </c>
    </row>
    <row r="7182">
      <c r="A7182" t="inlineStr">
        <is>
          <t>ACI-5351</t>
        </is>
      </c>
      <c r="B7182" t="n">
        <v>9363</v>
      </c>
      <c r="C7182" t="inlineStr">
        <is>
          <t>RN60D2742F</t>
        </is>
      </c>
      <c r="D7182" t="inlineStr">
        <is>
          <t>0908</t>
        </is>
      </c>
      <c r="E7182" t="n">
        <v>250</v>
      </c>
      <c r="F7182" t="inlineStr">
        <is>
          <t>2202401</t>
        </is>
      </c>
      <c r="G7182" t="n">
        <v>0</v>
      </c>
      <c r="H7182" t="n">
        <v>0</v>
      </c>
      <c r="I7182" t="n">
        <v>0</v>
      </c>
      <c r="K7182" s="3" t="n"/>
      <c r="L7182" s="4">
        <f>E7182*K7182</f>
        <v/>
      </c>
    </row>
    <row r="7183">
      <c r="A7183" t="inlineStr">
        <is>
          <t>ACI-5352</t>
        </is>
      </c>
      <c r="B7183" t="n">
        <v>9364</v>
      </c>
      <c r="C7183" t="inlineStr">
        <is>
          <t>RN60D3922F</t>
        </is>
      </c>
      <c r="D7183" t="inlineStr">
        <is>
          <t>0919</t>
        </is>
      </c>
      <c r="E7183" t="n">
        <v>250</v>
      </c>
      <c r="F7183" t="inlineStr">
        <is>
          <t>2202401</t>
        </is>
      </c>
      <c r="G7183" t="n">
        <v>0</v>
      </c>
      <c r="H7183" t="n">
        <v>0</v>
      </c>
      <c r="I7183" t="n">
        <v>0</v>
      </c>
      <c r="K7183" s="3" t="n"/>
      <c r="L7183" s="4">
        <f>E7183*K7183</f>
        <v/>
      </c>
    </row>
    <row r="7184">
      <c r="A7184" t="inlineStr">
        <is>
          <t>ACI-5353</t>
        </is>
      </c>
      <c r="B7184" t="n">
        <v>9365</v>
      </c>
      <c r="C7184" t="inlineStr">
        <is>
          <t>RN60D4222F</t>
        </is>
      </c>
      <c r="D7184" t="inlineStr">
        <is>
          <t>0907</t>
        </is>
      </c>
      <c r="E7184" t="n">
        <v>907</v>
      </c>
      <c r="F7184" t="inlineStr">
        <is>
          <t>2202401</t>
        </is>
      </c>
      <c r="G7184" t="n">
        <v>0</v>
      </c>
      <c r="H7184" t="n">
        <v>0</v>
      </c>
      <c r="I7184" t="n">
        <v>0</v>
      </c>
      <c r="K7184" s="3" t="n"/>
      <c r="L7184" s="4">
        <f>E7184*K7184</f>
        <v/>
      </c>
    </row>
    <row r="7185">
      <c r="A7185" t="inlineStr">
        <is>
          <t>ACI-5354</t>
        </is>
      </c>
      <c r="B7185" t="n">
        <v>9366</v>
      </c>
      <c r="C7185" t="inlineStr">
        <is>
          <t>RN60D4422F</t>
        </is>
      </c>
      <c r="D7185" t="inlineStr">
        <is>
          <t>0915</t>
        </is>
      </c>
      <c r="E7185" t="n">
        <v>250</v>
      </c>
      <c r="F7185" t="inlineStr">
        <is>
          <t>2202104</t>
        </is>
      </c>
      <c r="G7185" t="n">
        <v>0</v>
      </c>
      <c r="H7185" t="n">
        <v>0</v>
      </c>
      <c r="I7185" t="n">
        <v>0</v>
      </c>
      <c r="K7185" s="3" t="n"/>
      <c r="L7185" s="4">
        <f>E7185*K7185</f>
        <v/>
      </c>
    </row>
    <row r="7186">
      <c r="A7186" t="inlineStr">
        <is>
          <t>ACI-5355</t>
        </is>
      </c>
      <c r="B7186" t="n">
        <v>9367</v>
      </c>
      <c r="C7186" t="inlineStr">
        <is>
          <t>RCR42G473JS</t>
        </is>
      </c>
      <c r="D7186" t="inlineStr">
        <is>
          <t>1001</t>
        </is>
      </c>
      <c r="E7186" t="n">
        <v>500</v>
      </c>
      <c r="F7186" t="inlineStr">
        <is>
          <t>2202104</t>
        </is>
      </c>
      <c r="G7186" t="n">
        <v>0</v>
      </c>
      <c r="H7186" t="n">
        <v>0</v>
      </c>
      <c r="I7186" t="n">
        <v>0</v>
      </c>
      <c r="K7186" s="3" t="n"/>
      <c r="L7186" s="4">
        <f>E7186*K7186</f>
        <v/>
      </c>
    </row>
    <row r="7187">
      <c r="A7187" t="inlineStr">
        <is>
          <t>ACI-5356</t>
        </is>
      </c>
      <c r="B7187" t="n">
        <v>9368</v>
      </c>
      <c r="C7187" t="inlineStr">
        <is>
          <t>RN60D5232F</t>
        </is>
      </c>
      <c r="D7187" t="inlineStr">
        <is>
          <t>0923</t>
        </is>
      </c>
      <c r="E7187" t="n">
        <v>250</v>
      </c>
      <c r="F7187" t="inlineStr">
        <is>
          <t>2202104</t>
        </is>
      </c>
      <c r="G7187" t="n">
        <v>0</v>
      </c>
      <c r="H7187" t="n">
        <v>0</v>
      </c>
      <c r="I7187" t="n">
        <v>0</v>
      </c>
      <c r="K7187" s="3" t="n"/>
      <c r="L7187" s="4">
        <f>E7187*K7187</f>
        <v/>
      </c>
    </row>
    <row r="7188">
      <c r="A7188" t="inlineStr">
        <is>
          <t>ACI-5358</t>
        </is>
      </c>
      <c r="B7188" t="n">
        <v>9369</v>
      </c>
      <c r="C7188" t="inlineStr">
        <is>
          <t>RN70D1003F</t>
        </is>
      </c>
      <c r="D7188" t="inlineStr">
        <is>
          <t>0920</t>
        </is>
      </c>
      <c r="E7188" t="n">
        <v>750</v>
      </c>
      <c r="F7188" t="inlineStr">
        <is>
          <t>2202104</t>
        </is>
      </c>
      <c r="G7188" t="n">
        <v>0</v>
      </c>
      <c r="H7188" t="n">
        <v>0</v>
      </c>
      <c r="I7188" t="n">
        <v>0</v>
      </c>
      <c r="K7188" s="3" t="n"/>
      <c r="L7188" s="4">
        <f>E7188*K7188</f>
        <v/>
      </c>
    </row>
    <row r="7189">
      <c r="A7189" t="inlineStr">
        <is>
          <t>ACI-5359</t>
        </is>
      </c>
      <c r="B7189" t="n">
        <v>9370</v>
      </c>
      <c r="C7189" t="inlineStr">
        <is>
          <t>RN60D1103F</t>
        </is>
      </c>
      <c r="D7189" t="inlineStr">
        <is>
          <t>0913</t>
        </is>
      </c>
      <c r="E7189" t="n">
        <v>5000</v>
      </c>
      <c r="F7189" t="inlineStr">
        <is>
          <t>3705001</t>
        </is>
      </c>
      <c r="G7189" t="n">
        <v>0</v>
      </c>
      <c r="H7189" t="n">
        <v>0</v>
      </c>
      <c r="I7189" t="n">
        <v>0</v>
      </c>
      <c r="K7189" s="3" t="n"/>
      <c r="L7189" s="4">
        <f>E7189*K7189</f>
        <v/>
      </c>
    </row>
    <row r="7190">
      <c r="A7190" t="inlineStr">
        <is>
          <t>ACI-5360</t>
        </is>
      </c>
      <c r="B7190" t="n">
        <v>9371</v>
      </c>
      <c r="C7190" t="inlineStr">
        <is>
          <t>RN70D1873F</t>
        </is>
      </c>
      <c r="D7190" t="inlineStr">
        <is>
          <t>0913</t>
        </is>
      </c>
      <c r="E7190" t="n">
        <v>500</v>
      </c>
      <c r="F7190" t="inlineStr">
        <is>
          <t>2202104</t>
        </is>
      </c>
      <c r="G7190" t="n">
        <v>0</v>
      </c>
      <c r="H7190" t="n">
        <v>0</v>
      </c>
      <c r="I7190" t="n">
        <v>0</v>
      </c>
      <c r="K7190" s="3" t="n"/>
      <c r="L7190" s="4">
        <f>E7190*K7190</f>
        <v/>
      </c>
    </row>
    <row r="7191">
      <c r="A7191" t="inlineStr">
        <is>
          <t>ACI-5361</t>
        </is>
      </c>
      <c r="B7191" t="n">
        <v>9372</v>
      </c>
      <c r="C7191" t="inlineStr">
        <is>
          <t>RN60D2213F</t>
        </is>
      </c>
      <c r="D7191" t="inlineStr">
        <is>
          <t>0914</t>
        </is>
      </c>
      <c r="E7191" t="n">
        <v>250</v>
      </c>
      <c r="F7191" t="inlineStr">
        <is>
          <t>2202104</t>
        </is>
      </c>
      <c r="G7191" t="n">
        <v>0</v>
      </c>
      <c r="H7191" t="n">
        <v>0</v>
      </c>
      <c r="I7191" t="n">
        <v>0</v>
      </c>
      <c r="K7191" s="3" t="n"/>
      <c r="L7191" s="4">
        <f>E7191*K7191</f>
        <v/>
      </c>
    </row>
    <row r="7192">
      <c r="A7192" t="inlineStr">
        <is>
          <t>ACI-5362</t>
        </is>
      </c>
      <c r="B7192" t="n">
        <v>9373</v>
      </c>
      <c r="C7192" t="inlineStr">
        <is>
          <t>RN60D3013F</t>
        </is>
      </c>
      <c r="D7192" t="inlineStr">
        <is>
          <t>0922</t>
        </is>
      </c>
      <c r="E7192" t="n">
        <v>0</v>
      </c>
      <c r="F7192" t="inlineStr">
        <is>
          <t>2203201</t>
        </is>
      </c>
      <c r="G7192" t="n">
        <v>0</v>
      </c>
      <c r="H7192" t="n">
        <v>0</v>
      </c>
      <c r="I7192" t="n">
        <v>0</v>
      </c>
      <c r="K7192" s="3" t="n"/>
      <c r="L7192" s="4">
        <f>E7192*K7192</f>
        <v/>
      </c>
    </row>
    <row r="7193">
      <c r="A7193" t="inlineStr">
        <is>
          <t>ACI-6032</t>
        </is>
      </c>
      <c r="B7193" t="n">
        <v>9374</v>
      </c>
      <c r="C7193" t="inlineStr">
        <is>
          <t>MF1/4DCT52R3400F</t>
        </is>
      </c>
      <c r="D7193" t="inlineStr">
        <is>
          <t>1310</t>
        </is>
      </c>
      <c r="E7193" t="n">
        <v>3500</v>
      </c>
      <c r="F7193" t="inlineStr">
        <is>
          <t>2101304</t>
        </is>
      </c>
      <c r="G7193" t="n">
        <v>0</v>
      </c>
      <c r="H7193" t="n">
        <v>0</v>
      </c>
      <c r="I7193" t="n">
        <v>0</v>
      </c>
      <c r="K7193" s="3" t="n"/>
      <c r="L7193" s="4">
        <f>E7193*K7193</f>
        <v/>
      </c>
    </row>
    <row r="7194">
      <c r="A7194" t="inlineStr">
        <is>
          <t>ACI-5378</t>
        </is>
      </c>
      <c r="B7194" t="n">
        <v>9375</v>
      </c>
      <c r="C7194" t="inlineStr">
        <is>
          <t>RCR20G273JS</t>
        </is>
      </c>
      <c r="D7194" t="inlineStr">
        <is>
          <t>1001</t>
        </is>
      </c>
      <c r="E7194" t="n">
        <v>500</v>
      </c>
      <c r="F7194" t="inlineStr">
        <is>
          <t>2202201</t>
        </is>
      </c>
      <c r="G7194" t="n">
        <v>0</v>
      </c>
      <c r="H7194" t="n">
        <v>0</v>
      </c>
      <c r="I7194" t="n">
        <v>0</v>
      </c>
      <c r="K7194" s="3" t="n"/>
      <c r="L7194" s="4">
        <f>E7194*K7194</f>
        <v/>
      </c>
    </row>
    <row r="7195">
      <c r="A7195" t="inlineStr">
        <is>
          <t>ACI-5383</t>
        </is>
      </c>
      <c r="B7195" t="n">
        <v>9376</v>
      </c>
      <c r="C7195" t="inlineStr">
        <is>
          <t>RCR20G224JS</t>
        </is>
      </c>
      <c r="D7195" t="inlineStr">
        <is>
          <t>1001</t>
        </is>
      </c>
      <c r="E7195" t="n">
        <v>400</v>
      </c>
      <c r="F7195" t="inlineStr">
        <is>
          <t>2202201</t>
        </is>
      </c>
      <c r="G7195" t="n">
        <v>0</v>
      </c>
      <c r="H7195" t="n">
        <v>0</v>
      </c>
      <c r="I7195" t="n">
        <v>0</v>
      </c>
      <c r="K7195" s="3" t="n"/>
      <c r="L7195" s="4">
        <f>E7195*K7195</f>
        <v/>
      </c>
    </row>
    <row r="7196">
      <c r="A7196" t="inlineStr">
        <is>
          <t>ACI-5380</t>
        </is>
      </c>
      <c r="B7196" t="n">
        <v>9377</v>
      </c>
      <c r="C7196" t="inlineStr">
        <is>
          <t>RCR20G104JS</t>
        </is>
      </c>
      <c r="D7196" t="inlineStr">
        <is>
          <t>1001</t>
        </is>
      </c>
      <c r="E7196" t="n">
        <v>400</v>
      </c>
      <c r="F7196" t="inlineStr">
        <is>
          <t>2202201</t>
        </is>
      </c>
      <c r="G7196" t="n">
        <v>0</v>
      </c>
      <c r="H7196" t="n">
        <v>0</v>
      </c>
      <c r="I7196" t="n">
        <v>0</v>
      </c>
      <c r="K7196" s="3" t="n"/>
      <c r="L7196" s="4">
        <f>E7196*K7196</f>
        <v/>
      </c>
    </row>
    <row r="7197">
      <c r="A7197" t="inlineStr">
        <is>
          <t>ACI-5382</t>
        </is>
      </c>
      <c r="B7197" t="n">
        <v>9378</v>
      </c>
      <c r="C7197" t="inlineStr">
        <is>
          <t>RCR20G474JS</t>
        </is>
      </c>
      <c r="D7197" t="inlineStr">
        <is>
          <t>1001</t>
        </is>
      </c>
      <c r="E7197" t="n">
        <v>500</v>
      </c>
      <c r="F7197" t="inlineStr">
        <is>
          <t>2202201</t>
        </is>
      </c>
      <c r="G7197" t="n">
        <v>0</v>
      </c>
      <c r="H7197" t="n">
        <v>0</v>
      </c>
      <c r="I7197" t="n">
        <v>0</v>
      </c>
      <c r="K7197" s="3" t="n"/>
      <c r="L7197" s="4">
        <f>E7197*K7197</f>
        <v/>
      </c>
    </row>
    <row r="7198">
      <c r="A7198" t="inlineStr">
        <is>
          <t>ACI-5379</t>
        </is>
      </c>
      <c r="B7198" t="n">
        <v>9379</v>
      </c>
      <c r="C7198" t="inlineStr">
        <is>
          <t>RCR20G753JS</t>
        </is>
      </c>
      <c r="D7198" t="inlineStr">
        <is>
          <t>1001</t>
        </is>
      </c>
      <c r="E7198" t="n">
        <v>750</v>
      </c>
      <c r="F7198" t="inlineStr">
        <is>
          <t>2202201</t>
        </is>
      </c>
      <c r="G7198" t="n">
        <v>0</v>
      </c>
      <c r="H7198" t="n">
        <v>0</v>
      </c>
      <c r="I7198" t="n">
        <v>0</v>
      </c>
      <c r="K7198" s="3" t="n"/>
      <c r="L7198" s="4">
        <f>E7198*K7198</f>
        <v/>
      </c>
    </row>
    <row r="7199">
      <c r="A7199" t="inlineStr">
        <is>
          <t>ACI-5381</t>
        </is>
      </c>
      <c r="B7199" t="n">
        <v>9380</v>
      </c>
      <c r="C7199" t="inlineStr">
        <is>
          <t>RCR20G134JS</t>
        </is>
      </c>
      <c r="D7199" t="inlineStr">
        <is>
          <t>1001</t>
        </is>
      </c>
      <c r="E7199" t="n">
        <v>750</v>
      </c>
      <c r="F7199" t="inlineStr">
        <is>
          <t>2202201</t>
        </is>
      </c>
      <c r="G7199" t="n">
        <v>0</v>
      </c>
      <c r="H7199" t="n">
        <v>0</v>
      </c>
      <c r="I7199" t="n">
        <v>0</v>
      </c>
      <c r="K7199" s="3" t="n"/>
      <c r="L7199" s="4">
        <f>E7199*K7199</f>
        <v/>
      </c>
    </row>
    <row r="7200">
      <c r="A7200" t="inlineStr">
        <is>
          <t>ACI-5374</t>
        </is>
      </c>
      <c r="B7200" t="n">
        <v>9381</v>
      </c>
      <c r="C7200" t="inlineStr">
        <is>
          <t>RN60D7501F</t>
        </is>
      </c>
      <c r="D7200" t="inlineStr">
        <is>
          <t>0920</t>
        </is>
      </c>
      <c r="E7200" t="n">
        <v>400</v>
      </c>
      <c r="F7200" t="inlineStr">
        <is>
          <t>2202201</t>
        </is>
      </c>
      <c r="G7200" t="n">
        <v>0</v>
      </c>
      <c r="H7200" t="n">
        <v>0</v>
      </c>
      <c r="I7200" t="n">
        <v>0</v>
      </c>
      <c r="K7200" s="3" t="n"/>
      <c r="L7200" s="4">
        <f>E7200*K7200</f>
        <v/>
      </c>
    </row>
    <row r="7201">
      <c r="A7201" t="inlineStr">
        <is>
          <t>ACI-5377</t>
        </is>
      </c>
      <c r="B7201" t="n">
        <v>9382</v>
      </c>
      <c r="C7201" t="inlineStr">
        <is>
          <t>RN60D2003F</t>
        </is>
      </c>
      <c r="D7201" t="inlineStr">
        <is>
          <t>0921</t>
        </is>
      </c>
      <c r="E7201" t="n">
        <v>400</v>
      </c>
      <c r="F7201" t="inlineStr">
        <is>
          <t>2202201</t>
        </is>
      </c>
      <c r="G7201" t="n">
        <v>0</v>
      </c>
      <c r="H7201" t="n">
        <v>0</v>
      </c>
      <c r="I7201" t="n">
        <v>0</v>
      </c>
      <c r="K7201" s="3" t="n"/>
      <c r="L7201" s="4">
        <f>E7201*K7201</f>
        <v/>
      </c>
    </row>
    <row r="7202">
      <c r="A7202" t="inlineStr">
        <is>
          <t>ACI-5376</t>
        </is>
      </c>
      <c r="B7202" t="n">
        <v>9383</v>
      </c>
      <c r="C7202" t="inlineStr">
        <is>
          <t>RN65D1003F</t>
        </is>
      </c>
      <c r="D7202" t="inlineStr">
        <is>
          <t>0916</t>
        </is>
      </c>
      <c r="E7202" t="n">
        <v>500</v>
      </c>
      <c r="F7202" t="inlineStr">
        <is>
          <t>2202201</t>
        </is>
      </c>
      <c r="G7202" t="n">
        <v>0</v>
      </c>
      <c r="H7202" t="n">
        <v>0</v>
      </c>
      <c r="I7202" t="n">
        <v>0</v>
      </c>
      <c r="K7202" s="3" t="n"/>
      <c r="L7202" s="4">
        <f>E7202*K7202</f>
        <v/>
      </c>
    </row>
    <row r="7203">
      <c r="A7203" t="inlineStr">
        <is>
          <t>ACI-5375</t>
        </is>
      </c>
      <c r="B7203" t="n">
        <v>9384</v>
      </c>
      <c r="C7203" t="inlineStr">
        <is>
          <t>RN60D2002F</t>
        </is>
      </c>
      <c r="D7203" t="inlineStr">
        <is>
          <t>0918</t>
        </is>
      </c>
      <c r="E7203" t="n">
        <v>400</v>
      </c>
      <c r="F7203" t="inlineStr">
        <is>
          <t>2202201</t>
        </is>
      </c>
      <c r="G7203" t="n">
        <v>0</v>
      </c>
      <c r="H7203" t="n">
        <v>0</v>
      </c>
      <c r="I7203" t="n">
        <v>0</v>
      </c>
      <c r="K7203" s="3" t="n"/>
      <c r="L7203" s="4">
        <f>E7203*K7203</f>
        <v/>
      </c>
    </row>
    <row r="7204">
      <c r="A7204" t="inlineStr">
        <is>
          <t>ACI-5373</t>
        </is>
      </c>
      <c r="B7204" t="n">
        <v>9385</v>
      </c>
      <c r="C7204" t="inlineStr">
        <is>
          <t>RN60D1501F</t>
        </is>
      </c>
      <c r="D7204" t="inlineStr">
        <is>
          <t>0909</t>
        </is>
      </c>
      <c r="E7204" t="n">
        <v>500</v>
      </c>
      <c r="F7204" t="inlineStr">
        <is>
          <t>2202201</t>
        </is>
      </c>
      <c r="G7204" t="n">
        <v>0</v>
      </c>
      <c r="H7204" t="n">
        <v>0</v>
      </c>
      <c r="I7204" t="n">
        <v>0</v>
      </c>
      <c r="K7204" s="3" t="n"/>
      <c r="L7204" s="4">
        <f>E7204*K7204</f>
        <v/>
      </c>
    </row>
    <row r="7205">
      <c r="A7205" t="inlineStr">
        <is>
          <t>ACI-5371</t>
        </is>
      </c>
      <c r="B7205" t="n">
        <v>9386</v>
      </c>
      <c r="C7205" t="inlineStr">
        <is>
          <t>RCR20G103JS</t>
        </is>
      </c>
      <c r="D7205" t="inlineStr">
        <is>
          <t>1001</t>
        </is>
      </c>
      <c r="E7205" t="n">
        <v>500</v>
      </c>
      <c r="F7205" t="inlineStr">
        <is>
          <t>2202201</t>
        </is>
      </c>
      <c r="G7205" t="n">
        <v>0</v>
      </c>
      <c r="H7205" t="n">
        <v>0</v>
      </c>
      <c r="I7205" t="n">
        <v>0</v>
      </c>
      <c r="K7205" s="3" t="n"/>
      <c r="L7205" s="4">
        <f>E7205*K7205</f>
        <v/>
      </c>
    </row>
    <row r="7206">
      <c r="A7206" t="inlineStr">
        <is>
          <t>ACI-5370</t>
        </is>
      </c>
      <c r="B7206" t="n">
        <v>9387</v>
      </c>
      <c r="C7206" t="inlineStr">
        <is>
          <t>RCR20G473JS</t>
        </is>
      </c>
      <c r="D7206" t="inlineStr">
        <is>
          <t>1001</t>
        </is>
      </c>
      <c r="E7206" t="n">
        <v>500</v>
      </c>
      <c r="F7206" t="inlineStr">
        <is>
          <t>2202201</t>
        </is>
      </c>
      <c r="G7206" t="n">
        <v>0</v>
      </c>
      <c r="H7206" t="n">
        <v>0</v>
      </c>
      <c r="I7206" t="n">
        <v>0</v>
      </c>
      <c r="K7206" s="3" t="n"/>
      <c r="L7206" s="4">
        <f>E7206*K7206</f>
        <v/>
      </c>
    </row>
    <row r="7207">
      <c r="A7207" t="inlineStr">
        <is>
          <t>ACI-5370</t>
        </is>
      </c>
      <c r="B7207" t="n">
        <v>9388</v>
      </c>
      <c r="C7207" t="inlineStr">
        <is>
          <t>RCR20G473JS</t>
        </is>
      </c>
      <c r="D7207" t="inlineStr">
        <is>
          <t>1001</t>
        </is>
      </c>
      <c r="E7207" t="n">
        <v>650</v>
      </c>
      <c r="F7207" t="inlineStr">
        <is>
          <t>2202201</t>
        </is>
      </c>
      <c r="G7207" t="n">
        <v>0</v>
      </c>
      <c r="H7207" t="n">
        <v>0</v>
      </c>
      <c r="I7207" t="n">
        <v>0</v>
      </c>
      <c r="K7207" s="3" t="n"/>
      <c r="L7207" s="4">
        <f>E7207*K7207</f>
        <v/>
      </c>
    </row>
    <row r="7208">
      <c r="A7208" t="inlineStr">
        <is>
          <t>ACI-5369</t>
        </is>
      </c>
      <c r="B7208" t="n">
        <v>9389</v>
      </c>
      <c r="C7208" t="inlineStr">
        <is>
          <t>RCR42G472JS</t>
        </is>
      </c>
      <c r="D7208" t="inlineStr">
        <is>
          <t>1001</t>
        </is>
      </c>
      <c r="E7208" t="n">
        <v>750</v>
      </c>
      <c r="F7208" t="inlineStr">
        <is>
          <t>2202201</t>
        </is>
      </c>
      <c r="G7208" t="n">
        <v>0</v>
      </c>
      <c r="H7208" t="n">
        <v>0</v>
      </c>
      <c r="I7208" t="n">
        <v>0</v>
      </c>
      <c r="K7208" s="3" t="n"/>
      <c r="L7208" s="4">
        <f>E7208*K7208</f>
        <v/>
      </c>
    </row>
    <row r="7209">
      <c r="A7209" t="inlineStr">
        <is>
          <t>ACI-5372</t>
        </is>
      </c>
      <c r="B7209" t="n">
        <v>9390</v>
      </c>
      <c r="C7209" t="inlineStr">
        <is>
          <t>RCR20G153JS</t>
        </is>
      </c>
      <c r="D7209" t="inlineStr">
        <is>
          <t>1001</t>
        </is>
      </c>
      <c r="E7209" t="n">
        <v>650</v>
      </c>
      <c r="F7209" t="inlineStr">
        <is>
          <t>2202201</t>
        </is>
      </c>
      <c r="G7209" t="n">
        <v>0</v>
      </c>
      <c r="H7209" t="n">
        <v>0</v>
      </c>
      <c r="I7209" t="n">
        <v>0</v>
      </c>
      <c r="K7209" s="3" t="n"/>
      <c r="L7209" s="4">
        <f>E7209*K7209</f>
        <v/>
      </c>
    </row>
    <row r="7210">
      <c r="A7210" t="inlineStr">
        <is>
          <t>ACI-5369</t>
        </is>
      </c>
      <c r="B7210" t="n">
        <v>9391</v>
      </c>
      <c r="C7210" t="inlineStr">
        <is>
          <t>RCR42G472JS</t>
        </is>
      </c>
      <c r="D7210" t="inlineStr">
        <is>
          <t>1001</t>
        </is>
      </c>
      <c r="E7210" t="n">
        <v>750</v>
      </c>
      <c r="F7210" t="inlineStr">
        <is>
          <t>2202201</t>
        </is>
      </c>
      <c r="G7210" t="n">
        <v>0</v>
      </c>
      <c r="H7210" t="n">
        <v>0</v>
      </c>
      <c r="I7210" t="n">
        <v>0</v>
      </c>
      <c r="K7210" s="3" t="n"/>
      <c r="L7210" s="4">
        <f>E7210*K7210</f>
        <v/>
      </c>
    </row>
    <row r="7211">
      <c r="A7211" t="inlineStr">
        <is>
          <t>ACI-5369</t>
        </is>
      </c>
      <c r="B7211" t="n">
        <v>9392</v>
      </c>
      <c r="C7211" t="inlineStr">
        <is>
          <t>RCR42G472JS</t>
        </is>
      </c>
      <c r="D7211" t="inlineStr">
        <is>
          <t>1001</t>
        </is>
      </c>
      <c r="E7211" t="n">
        <v>750</v>
      </c>
      <c r="F7211" t="inlineStr">
        <is>
          <t>2202201</t>
        </is>
      </c>
      <c r="G7211" t="n">
        <v>0</v>
      </c>
      <c r="H7211" t="n">
        <v>0</v>
      </c>
      <c r="I7211" t="n">
        <v>0</v>
      </c>
      <c r="K7211" s="3" t="n"/>
      <c r="L7211" s="4">
        <f>E7211*K7211</f>
        <v/>
      </c>
    </row>
    <row r="7212">
      <c r="A7212" t="inlineStr">
        <is>
          <t>ACI-5369</t>
        </is>
      </c>
      <c r="B7212" t="n">
        <v>9393</v>
      </c>
      <c r="C7212" t="inlineStr">
        <is>
          <t>RCR42G472JS</t>
        </is>
      </c>
      <c r="D7212" t="inlineStr">
        <is>
          <t>1001</t>
        </is>
      </c>
      <c r="E7212" t="n">
        <v>750</v>
      </c>
      <c r="F7212" t="inlineStr">
        <is>
          <t>2202201</t>
        </is>
      </c>
      <c r="G7212" t="n">
        <v>0</v>
      </c>
      <c r="H7212" t="n">
        <v>0</v>
      </c>
      <c r="I7212" t="n">
        <v>0</v>
      </c>
      <c r="K7212" s="3" t="n"/>
      <c r="L7212" s="4">
        <f>E7212*K7212</f>
        <v/>
      </c>
    </row>
    <row r="7213">
      <c r="A7213" t="inlineStr">
        <is>
          <t>ACI-5366</t>
        </is>
      </c>
      <c r="B7213" t="n">
        <v>9394</v>
      </c>
      <c r="C7213" t="inlineStr">
        <is>
          <t>RCR20G680JS</t>
        </is>
      </c>
      <c r="D7213" t="inlineStr">
        <is>
          <t>1001</t>
        </is>
      </c>
      <c r="E7213" t="n">
        <v>750</v>
      </c>
      <c r="F7213" t="inlineStr">
        <is>
          <t>2202201</t>
        </is>
      </c>
      <c r="G7213" t="n">
        <v>0</v>
      </c>
      <c r="H7213" t="n">
        <v>0</v>
      </c>
      <c r="I7213" t="n">
        <v>0</v>
      </c>
      <c r="K7213" s="3" t="n"/>
      <c r="L7213" s="4">
        <f>E7213*K7213</f>
        <v/>
      </c>
    </row>
    <row r="7214">
      <c r="A7214" t="inlineStr">
        <is>
          <t>ACI-5368</t>
        </is>
      </c>
      <c r="B7214" t="n">
        <v>9395</v>
      </c>
      <c r="C7214" t="inlineStr">
        <is>
          <t>RCR20G475JS</t>
        </is>
      </c>
      <c r="D7214" t="inlineStr">
        <is>
          <t>1001</t>
        </is>
      </c>
      <c r="E7214" t="n">
        <v>750</v>
      </c>
      <c r="F7214" t="inlineStr">
        <is>
          <t>2202201</t>
        </is>
      </c>
      <c r="G7214" t="n">
        <v>0</v>
      </c>
      <c r="H7214" t="n">
        <v>0</v>
      </c>
      <c r="I7214" t="n">
        <v>0</v>
      </c>
      <c r="K7214" s="3" t="n"/>
      <c r="L7214" s="4">
        <f>E7214*K7214</f>
        <v/>
      </c>
    </row>
    <row r="7215">
      <c r="A7215" t="inlineStr">
        <is>
          <t>ACI-5367</t>
        </is>
      </c>
      <c r="B7215" t="n">
        <v>9396</v>
      </c>
      <c r="C7215" t="inlineStr">
        <is>
          <t>RCR20G225JS</t>
        </is>
      </c>
      <c r="D7215" t="inlineStr">
        <is>
          <t>1001</t>
        </is>
      </c>
      <c r="E7215" t="n">
        <v>450</v>
      </c>
      <c r="F7215" t="inlineStr">
        <is>
          <t>2202201</t>
        </is>
      </c>
      <c r="G7215" t="n">
        <v>0</v>
      </c>
      <c r="H7215" t="n">
        <v>0</v>
      </c>
      <c r="I7215" t="n">
        <v>0</v>
      </c>
      <c r="K7215" s="3" t="n"/>
      <c r="L7215" s="4">
        <f>E7215*K7215</f>
        <v/>
      </c>
    </row>
    <row r="7216">
      <c r="A7216" t="inlineStr">
        <is>
          <t>ACI-5365</t>
        </is>
      </c>
      <c r="B7216" t="n">
        <v>9397</v>
      </c>
      <c r="C7216" t="inlineStr">
        <is>
          <t>RCR20G181JS</t>
        </is>
      </c>
      <c r="D7216" t="inlineStr">
        <is>
          <t>1001</t>
        </is>
      </c>
      <c r="E7216" t="n">
        <v>650</v>
      </c>
      <c r="F7216" t="inlineStr">
        <is>
          <t>2202201</t>
        </is>
      </c>
      <c r="G7216" t="n">
        <v>0</v>
      </c>
      <c r="H7216" t="n">
        <v>0</v>
      </c>
      <c r="I7216" t="n">
        <v>0</v>
      </c>
      <c r="K7216" s="3" t="n"/>
      <c r="L7216" s="4">
        <f>E7216*K7216</f>
        <v/>
      </c>
    </row>
    <row r="7217">
      <c r="A7217" t="inlineStr">
        <is>
          <t>ACI-6131</t>
        </is>
      </c>
      <c r="B7217" t="n">
        <v>9398</v>
      </c>
      <c r="C7217" t="inlineStr">
        <is>
          <t>RN55D1212FB14</t>
        </is>
      </c>
      <c r="D7217" t="inlineStr">
        <is>
          <t>1237</t>
        </is>
      </c>
      <c r="E7217" t="n">
        <v>0</v>
      </c>
      <c r="F7217" t="inlineStr">
        <is>
          <t>2202304</t>
        </is>
      </c>
      <c r="G7217" t="n">
        <v>0</v>
      </c>
      <c r="H7217" t="n">
        <v>0</v>
      </c>
      <c r="I7217" t="n">
        <v>0</v>
      </c>
      <c r="K7217" s="3" t="n"/>
      <c r="L7217" s="4">
        <f>E7217*K7217</f>
        <v/>
      </c>
    </row>
    <row r="7218">
      <c r="A7218" t="inlineStr">
        <is>
          <t>ACI-6143</t>
        </is>
      </c>
      <c r="B7218" t="n">
        <v>9399</v>
      </c>
      <c r="C7218" t="inlineStr">
        <is>
          <t>RN55D5623FB14</t>
        </is>
      </c>
      <c r="D7218" t="inlineStr">
        <is>
          <t>1224</t>
        </is>
      </c>
      <c r="E7218" t="n">
        <v>0</v>
      </c>
      <c r="F7218" t="inlineStr">
        <is>
          <t>2202304</t>
        </is>
      </c>
      <c r="G7218" t="n">
        <v>0</v>
      </c>
      <c r="H7218" t="n">
        <v>0</v>
      </c>
      <c r="I7218" t="n">
        <v>0</v>
      </c>
      <c r="K7218" s="3" t="n"/>
      <c r="L7218" s="4">
        <f>E7218*K7218</f>
        <v/>
      </c>
    </row>
    <row r="7219">
      <c r="A7219" t="inlineStr">
        <is>
          <t>ACI-6133</t>
        </is>
      </c>
      <c r="B7219" t="n">
        <v>9400</v>
      </c>
      <c r="C7219" t="inlineStr">
        <is>
          <t>RN55D3323FB14</t>
        </is>
      </c>
      <c r="D7219" t="inlineStr">
        <is>
          <t>1148</t>
        </is>
      </c>
      <c r="E7219" t="n">
        <v>0</v>
      </c>
      <c r="F7219" t="inlineStr">
        <is>
          <t>2202304</t>
        </is>
      </c>
      <c r="G7219" t="n">
        <v>0</v>
      </c>
      <c r="H7219" t="n">
        <v>0</v>
      </c>
      <c r="I7219" t="n">
        <v>0</v>
      </c>
      <c r="K7219" s="3" t="n"/>
      <c r="L7219" s="4">
        <f>E7219*K7219</f>
        <v/>
      </c>
    </row>
    <row r="7220">
      <c r="A7220" t="inlineStr">
        <is>
          <t>ACI-6136</t>
        </is>
      </c>
      <c r="B7220" t="n">
        <v>9401</v>
      </c>
      <c r="C7220" t="inlineStr">
        <is>
          <t>RN55D1823FB14</t>
        </is>
      </c>
      <c r="D7220" t="inlineStr">
        <is>
          <t>1152</t>
        </is>
      </c>
      <c r="E7220" t="n">
        <v>0</v>
      </c>
      <c r="F7220" t="inlineStr">
        <is>
          <t>2202304</t>
        </is>
      </c>
      <c r="G7220" t="n">
        <v>0</v>
      </c>
      <c r="H7220" t="n">
        <v>0</v>
      </c>
      <c r="I7220" t="n">
        <v>0</v>
      </c>
      <c r="K7220" s="3" t="n"/>
      <c r="L7220" s="4">
        <f>E7220*K7220</f>
        <v/>
      </c>
    </row>
    <row r="7221">
      <c r="A7221" t="inlineStr">
        <is>
          <t>ACI-6139</t>
        </is>
      </c>
      <c r="B7221" t="n">
        <v>9402</v>
      </c>
      <c r="C7221" t="inlineStr">
        <is>
          <t>CMF551K5000FHEK</t>
        </is>
      </c>
      <c r="D7221" t="inlineStr">
        <is>
          <t>1202</t>
        </is>
      </c>
      <c r="E7221" t="n">
        <v>0</v>
      </c>
      <c r="F7221" t="inlineStr">
        <is>
          <t>2202304</t>
        </is>
      </c>
      <c r="G7221" t="n">
        <v>0</v>
      </c>
      <c r="H7221" t="n">
        <v>0</v>
      </c>
      <c r="I7221" t="n">
        <v>0</v>
      </c>
      <c r="K7221" s="3" t="n"/>
      <c r="L7221" s="4">
        <f>E7221*K7221</f>
        <v/>
      </c>
    </row>
    <row r="7222">
      <c r="A7222" t="inlineStr">
        <is>
          <t>ACI-6148</t>
        </is>
      </c>
      <c r="B7222" t="n">
        <v>9403</v>
      </c>
      <c r="C7222" t="inlineStr">
        <is>
          <t>RN55D2743FB14</t>
        </is>
      </c>
      <c r="D7222" t="inlineStr">
        <is>
          <t>1152</t>
        </is>
      </c>
      <c r="E7222" t="n">
        <v>0</v>
      </c>
      <c r="F7222" t="inlineStr">
        <is>
          <t>2202304</t>
        </is>
      </c>
      <c r="G7222" t="n">
        <v>0</v>
      </c>
      <c r="H7222" t="n">
        <v>0</v>
      </c>
      <c r="I7222" t="n">
        <v>0</v>
      </c>
      <c r="K7222" s="3" t="n"/>
      <c r="L7222" s="4">
        <f>E7222*K7222</f>
        <v/>
      </c>
    </row>
    <row r="7223">
      <c r="A7223" t="inlineStr">
        <is>
          <t>ACI-6144</t>
        </is>
      </c>
      <c r="B7223" t="n">
        <v>9404</v>
      </c>
      <c r="C7223" t="inlineStr">
        <is>
          <t>CMF558K2500FHEK</t>
        </is>
      </c>
      <c r="D7223" t="inlineStr">
        <is>
          <t>1302</t>
        </is>
      </c>
      <c r="E7223" t="n">
        <v>0</v>
      </c>
      <c r="F7223" t="inlineStr">
        <is>
          <t>2202304</t>
        </is>
      </c>
      <c r="G7223" t="n">
        <v>0</v>
      </c>
      <c r="H7223" t="n">
        <v>0</v>
      </c>
      <c r="I7223" t="n">
        <v>0</v>
      </c>
      <c r="K7223" s="3" t="n"/>
      <c r="L7223" s="4">
        <f>E7223*K7223</f>
        <v/>
      </c>
    </row>
    <row r="7224">
      <c r="A7224" t="inlineStr">
        <is>
          <t>ACI-6138</t>
        </is>
      </c>
      <c r="B7224" t="n">
        <v>9405</v>
      </c>
      <c r="C7224" t="inlineStr">
        <is>
          <t>CMF551K2100FKEK</t>
        </is>
      </c>
      <c r="D7224" t="inlineStr">
        <is>
          <t>1148</t>
        </is>
      </c>
      <c r="E7224" t="n">
        <v>0</v>
      </c>
      <c r="F7224" t="inlineStr">
        <is>
          <t>2202304</t>
        </is>
      </c>
      <c r="G7224" t="n">
        <v>0</v>
      </c>
      <c r="H7224" t="n">
        <v>0</v>
      </c>
      <c r="I7224" t="n">
        <v>0</v>
      </c>
      <c r="K7224" s="3" t="n"/>
      <c r="L7224" s="4">
        <f>E7224*K7224</f>
        <v/>
      </c>
    </row>
    <row r="7225">
      <c r="A7225" t="inlineStr">
        <is>
          <t>ACI-6132</t>
        </is>
      </c>
      <c r="B7225" t="n">
        <v>9406</v>
      </c>
      <c r="C7225" t="inlineStr">
        <is>
          <t>CMF5527K400FKEK</t>
        </is>
      </c>
      <c r="D7225" t="inlineStr">
        <is>
          <t>1245</t>
        </is>
      </c>
      <c r="E7225" t="n">
        <v>0</v>
      </c>
      <c r="F7225" t="inlineStr">
        <is>
          <t>2202304</t>
        </is>
      </c>
      <c r="G7225" t="n">
        <v>0</v>
      </c>
      <c r="H7225" t="n">
        <v>0</v>
      </c>
      <c r="I7225" t="n">
        <v>0</v>
      </c>
      <c r="K7225" s="3" t="n"/>
      <c r="L7225" s="4">
        <f>E7225*K7225</f>
        <v/>
      </c>
    </row>
    <row r="7226">
      <c r="A7226" t="inlineStr">
        <is>
          <t>ACI-6100</t>
        </is>
      </c>
      <c r="B7226" t="n">
        <v>9407</v>
      </c>
      <c r="C7226" t="inlineStr">
        <is>
          <t>CMF5568K100FKEK</t>
        </is>
      </c>
      <c r="D7226" t="inlineStr">
        <is>
          <t>1248</t>
        </is>
      </c>
      <c r="E7226" t="n">
        <v>0</v>
      </c>
      <c r="F7226" t="inlineStr">
        <is>
          <t>MFG Floor</t>
        </is>
      </c>
      <c r="G7226" t="n">
        <v>35</v>
      </c>
      <c r="H7226" t="n">
        <v>35</v>
      </c>
      <c r="I7226" t="n">
        <v>0</v>
      </c>
      <c r="K7226" s="3" t="n"/>
      <c r="L7226" s="4">
        <f>E7226*K7226</f>
        <v/>
      </c>
    </row>
    <row r="7227">
      <c r="A7227" t="inlineStr">
        <is>
          <t>7726-36</t>
        </is>
      </c>
      <c r="B7227" t="n">
        <v>9408</v>
      </c>
      <c r="C7227" t="inlineStr">
        <is>
          <t>RN55D2212FB14</t>
        </is>
      </c>
      <c r="E7227" t="n">
        <v>0</v>
      </c>
      <c r="F7227" t="inlineStr">
        <is>
          <t>MFG Floor</t>
        </is>
      </c>
      <c r="G7227" t="n">
        <v>50</v>
      </c>
      <c r="H7227" t="n">
        <v>50</v>
      </c>
      <c r="I7227" t="n">
        <v>0</v>
      </c>
      <c r="K7227" s="3" t="n"/>
      <c r="L7227" s="4">
        <f>E7227*K7227</f>
        <v/>
      </c>
    </row>
    <row r="7228">
      <c r="A7228" t="inlineStr">
        <is>
          <t>7726-38</t>
        </is>
      </c>
      <c r="B7228" t="n">
        <v>9409</v>
      </c>
      <c r="C7228" t="inlineStr">
        <is>
          <t>RN55D4752FB14</t>
        </is>
      </c>
      <c r="D7228" t="inlineStr">
        <is>
          <t>1247</t>
        </is>
      </c>
      <c r="E7228" t="n">
        <v>0</v>
      </c>
      <c r="F7228" t="inlineStr">
        <is>
          <t>MFG Floor</t>
        </is>
      </c>
      <c r="G7228" t="n">
        <v>45</v>
      </c>
      <c r="H7228" t="n">
        <v>45</v>
      </c>
      <c r="I7228" t="n">
        <v>0</v>
      </c>
      <c r="K7228" s="3" t="n"/>
      <c r="L7228" s="4">
        <f>E7228*K7228</f>
        <v/>
      </c>
    </row>
    <row r="7229">
      <c r="A7229" t="inlineStr">
        <is>
          <t>ACI-6130</t>
        </is>
      </c>
      <c r="B7229" t="n">
        <v>9410</v>
      </c>
      <c r="C7229" t="inlineStr">
        <is>
          <t>RN55D3320FB14</t>
        </is>
      </c>
      <c r="D7229" t="inlineStr">
        <is>
          <t>1135</t>
        </is>
      </c>
      <c r="E7229" t="n">
        <v>0</v>
      </c>
      <c r="F7229" t="inlineStr">
        <is>
          <t>2202304</t>
        </is>
      </c>
      <c r="G7229" t="n">
        <v>0</v>
      </c>
      <c r="H7229" t="n">
        <v>0</v>
      </c>
      <c r="I7229" t="n">
        <v>0</v>
      </c>
      <c r="K7229" s="3" t="n"/>
      <c r="L7229" s="4">
        <f>E7229*K7229</f>
        <v/>
      </c>
    </row>
    <row r="7230">
      <c r="A7230" t="inlineStr">
        <is>
          <t>ACI-6141</t>
        </is>
      </c>
      <c r="B7230" t="n">
        <v>9411</v>
      </c>
      <c r="C7230" t="inlineStr">
        <is>
          <t>CMF556K8100FKEK</t>
        </is>
      </c>
      <c r="D7230" t="inlineStr">
        <is>
          <t>1308</t>
        </is>
      </c>
      <c r="E7230" t="n">
        <v>0</v>
      </c>
      <c r="F7230" t="inlineStr">
        <is>
          <t>2202304</t>
        </is>
      </c>
      <c r="G7230" t="n">
        <v>0</v>
      </c>
      <c r="H7230" t="n">
        <v>0</v>
      </c>
      <c r="I7230" t="n">
        <v>0</v>
      </c>
      <c r="K7230" s="3" t="n"/>
      <c r="L7230" s="4">
        <f>E7230*K7230</f>
        <v/>
      </c>
    </row>
    <row r="7231">
      <c r="A7231" t="inlineStr">
        <is>
          <t>ACI-6145</t>
        </is>
      </c>
      <c r="B7231" t="n">
        <v>9412</v>
      </c>
      <c r="C7231" t="inlineStr">
        <is>
          <t>RN55D8253FB14</t>
        </is>
      </c>
      <c r="D7231" t="inlineStr">
        <is>
          <t>1134</t>
        </is>
      </c>
      <c r="E7231" t="n">
        <v>0</v>
      </c>
      <c r="F7231" t="inlineStr">
        <is>
          <t>2202304</t>
        </is>
      </c>
      <c r="G7231" t="n">
        <v>0</v>
      </c>
      <c r="H7231" t="n">
        <v>0</v>
      </c>
      <c r="I7231" t="n">
        <v>0</v>
      </c>
      <c r="K7231" s="3" t="n"/>
      <c r="L7231" s="4">
        <f>E7231*K7231</f>
        <v/>
      </c>
    </row>
    <row r="7232">
      <c r="A7232" t="inlineStr">
        <is>
          <t>ACI-6149</t>
        </is>
      </c>
      <c r="B7232" t="n">
        <v>9413</v>
      </c>
      <c r="C7232" t="inlineStr">
        <is>
          <t>CMF553K9200FHEK</t>
        </is>
      </c>
      <c r="D7232" t="inlineStr">
        <is>
          <t>1213</t>
        </is>
      </c>
      <c r="E7232" t="n">
        <v>0</v>
      </c>
      <c r="F7232" t="inlineStr">
        <is>
          <t>2202304</t>
        </is>
      </c>
      <c r="G7232" t="n">
        <v>0</v>
      </c>
      <c r="H7232" t="n">
        <v>0</v>
      </c>
      <c r="I7232" t="n">
        <v>0</v>
      </c>
      <c r="K7232" s="3" t="n"/>
      <c r="L7232" s="4">
        <f>E7232*K7232</f>
        <v/>
      </c>
    </row>
    <row r="7233">
      <c r="A7233" t="inlineStr">
        <is>
          <t>ACI-6140</t>
        </is>
      </c>
      <c r="B7233" t="n">
        <v>9414</v>
      </c>
      <c r="C7233" t="inlineStr">
        <is>
          <t>CMF554K7500FHEK</t>
        </is>
      </c>
      <c r="D7233" t="inlineStr">
        <is>
          <t>1140</t>
        </is>
      </c>
      <c r="E7233" t="n">
        <v>0</v>
      </c>
      <c r="F7233" t="inlineStr">
        <is>
          <t>MFG Floor</t>
        </is>
      </c>
      <c r="G7233" t="n">
        <v>15</v>
      </c>
      <c r="H7233" t="n">
        <v>15</v>
      </c>
      <c r="I7233" t="n">
        <v>0</v>
      </c>
      <c r="K7233" s="3" t="n"/>
      <c r="L7233" s="4">
        <f>E7233*K7233</f>
        <v/>
      </c>
    </row>
    <row r="7234">
      <c r="A7234" t="inlineStr">
        <is>
          <t>ACI-6134</t>
        </is>
      </c>
      <c r="B7234" t="n">
        <v>9415</v>
      </c>
      <c r="C7234" t="inlineStr">
        <is>
          <t>RN55D8252FB14</t>
        </is>
      </c>
      <c r="D7234" t="inlineStr">
        <is>
          <t>1219</t>
        </is>
      </c>
      <c r="E7234" t="n">
        <v>0</v>
      </c>
      <c r="F7234" t="inlineStr">
        <is>
          <t>2202304</t>
        </is>
      </c>
      <c r="G7234" t="n">
        <v>0</v>
      </c>
      <c r="H7234" t="n">
        <v>0</v>
      </c>
      <c r="I7234" t="n">
        <v>0</v>
      </c>
      <c r="K7234" s="3" t="n"/>
      <c r="L7234" s="4">
        <f>E7234*K7234</f>
        <v/>
      </c>
    </row>
    <row r="7235">
      <c r="A7235" t="inlineStr">
        <is>
          <t>ACI-6147</t>
        </is>
      </c>
      <c r="B7235" t="n">
        <v>9416</v>
      </c>
      <c r="C7235" t="inlineStr">
        <is>
          <t>RN55D3322FB14</t>
        </is>
      </c>
      <c r="D7235" t="inlineStr">
        <is>
          <t>1304</t>
        </is>
      </c>
      <c r="E7235" t="n">
        <v>0</v>
      </c>
      <c r="F7235" t="inlineStr">
        <is>
          <t>2202304</t>
        </is>
      </c>
      <c r="G7235" t="n">
        <v>0</v>
      </c>
      <c r="H7235" t="n">
        <v>0</v>
      </c>
      <c r="I7235" t="n">
        <v>0</v>
      </c>
      <c r="K7235" s="3" t="n"/>
      <c r="L7235" s="4">
        <f>E7235*K7235</f>
        <v/>
      </c>
    </row>
    <row r="7236">
      <c r="A7236" t="inlineStr">
        <is>
          <t>ACI-6137</t>
        </is>
      </c>
      <c r="B7236" t="n">
        <v>9417</v>
      </c>
      <c r="C7236" t="inlineStr">
        <is>
          <t>CMF555K6200FKEK</t>
        </is>
      </c>
      <c r="D7236" t="inlineStr">
        <is>
          <t>1240</t>
        </is>
      </c>
      <c r="E7236" t="n">
        <v>0</v>
      </c>
      <c r="F7236" t="inlineStr">
        <is>
          <t>MFG Floor</t>
        </is>
      </c>
      <c r="G7236" t="n">
        <v>40</v>
      </c>
      <c r="H7236" t="n">
        <v>40</v>
      </c>
      <c r="I7236" t="n">
        <v>0</v>
      </c>
      <c r="K7236" s="3" t="n"/>
      <c r="L7236" s="4">
        <f>E7236*K7236</f>
        <v/>
      </c>
    </row>
    <row r="7237">
      <c r="A7237" t="inlineStr">
        <is>
          <t>ACI-6128</t>
        </is>
      </c>
      <c r="B7237" t="n">
        <v>9419</v>
      </c>
      <c r="C7237" t="inlineStr">
        <is>
          <t>CMF55274K00FKEK</t>
        </is>
      </c>
      <c r="D7237" t="inlineStr">
        <is>
          <t>1234</t>
        </is>
      </c>
      <c r="E7237" t="n">
        <v>100</v>
      </c>
      <c r="F7237" t="inlineStr">
        <is>
          <t>2202304</t>
        </is>
      </c>
      <c r="G7237" t="n">
        <v>0</v>
      </c>
      <c r="H7237" t="n">
        <v>0</v>
      </c>
      <c r="I7237" t="n">
        <v>0</v>
      </c>
      <c r="K7237" s="3" t="n"/>
      <c r="L7237" s="4">
        <f>E7237*K7237</f>
        <v/>
      </c>
    </row>
    <row r="7238">
      <c r="A7238" t="inlineStr">
        <is>
          <t>ACI-6124</t>
        </is>
      </c>
      <c r="B7238" t="n">
        <v>9420</v>
      </c>
      <c r="C7238" t="inlineStr">
        <is>
          <t>RN55D2321FB14</t>
        </is>
      </c>
      <c r="D7238" t="inlineStr">
        <is>
          <t>1321</t>
        </is>
      </c>
      <c r="E7238" t="n">
        <v>200</v>
      </c>
      <c r="F7238" t="inlineStr">
        <is>
          <t>2202304</t>
        </is>
      </c>
      <c r="G7238" t="n">
        <v>0</v>
      </c>
      <c r="H7238" t="n">
        <v>0</v>
      </c>
      <c r="I7238" t="n">
        <v>0</v>
      </c>
      <c r="K7238" s="3" t="n"/>
      <c r="L7238" s="4">
        <f>E7238*K7238</f>
        <v/>
      </c>
    </row>
    <row r="7239">
      <c r="A7239" t="inlineStr">
        <is>
          <t>6846-25</t>
        </is>
      </c>
      <c r="B7239" t="n">
        <v>9421</v>
      </c>
      <c r="C7239" t="inlineStr">
        <is>
          <t>RN55C6980FB14</t>
        </is>
      </c>
      <c r="D7239" t="inlineStr">
        <is>
          <t>1242</t>
        </is>
      </c>
      <c r="E7239" t="n">
        <v>65</v>
      </c>
      <c r="F7239" t="inlineStr">
        <is>
          <t>2205201</t>
        </is>
      </c>
      <c r="G7239" t="n">
        <v>0</v>
      </c>
      <c r="H7239" t="n">
        <v>0</v>
      </c>
      <c r="I7239" t="n">
        <v>0</v>
      </c>
      <c r="J7239" t="inlineStr">
        <is>
          <t>na</t>
        </is>
      </c>
      <c r="K7239" s="3" t="n"/>
      <c r="L7239" s="4">
        <f>E7239*K7239</f>
        <v/>
      </c>
    </row>
    <row r="7240">
      <c r="A7240" t="inlineStr">
        <is>
          <t>ACI-6126</t>
        </is>
      </c>
      <c r="B7240" t="n">
        <v>9422</v>
      </c>
      <c r="C7240" t="inlineStr">
        <is>
          <t>CPF182R000FKE14</t>
        </is>
      </c>
      <c r="D7240" t="inlineStr">
        <is>
          <t>1110</t>
        </is>
      </c>
      <c r="E7240" t="n">
        <v>75</v>
      </c>
      <c r="F7240" t="inlineStr">
        <is>
          <t>2202304</t>
        </is>
      </c>
      <c r="G7240" t="n">
        <v>0</v>
      </c>
      <c r="H7240" t="n">
        <v>0</v>
      </c>
      <c r="I7240" t="n">
        <v>0</v>
      </c>
      <c r="K7240" s="3" t="n"/>
      <c r="L7240" s="4">
        <f>E7240*K7240</f>
        <v/>
      </c>
    </row>
    <row r="7241">
      <c r="A7241" t="inlineStr">
        <is>
          <t>ACI-6129</t>
        </is>
      </c>
      <c r="B7241" t="n">
        <v>9423</v>
      </c>
      <c r="C7241" t="inlineStr">
        <is>
          <t>RN60D5232FRE6</t>
        </is>
      </c>
      <c r="D7241" t="inlineStr">
        <is>
          <t>0031</t>
        </is>
      </c>
      <c r="E7241" t="n">
        <v>0</v>
      </c>
      <c r="F7241" t="inlineStr">
        <is>
          <t>2202304</t>
        </is>
      </c>
      <c r="G7241" t="n">
        <v>0</v>
      </c>
      <c r="H7241" t="n">
        <v>0</v>
      </c>
      <c r="I7241" t="n">
        <v>0</v>
      </c>
      <c r="K7241" s="3" t="n"/>
      <c r="L7241" s="4">
        <f>E7241*K7241</f>
        <v/>
      </c>
    </row>
    <row r="7242">
      <c r="A7242" t="inlineStr">
        <is>
          <t>ACI-6127</t>
        </is>
      </c>
      <c r="B7242" t="n">
        <v>9424</v>
      </c>
      <c r="C7242" t="inlineStr">
        <is>
          <t>CMF55332R00FHEK</t>
        </is>
      </c>
      <c r="D7242" t="inlineStr">
        <is>
          <t>1001</t>
        </is>
      </c>
      <c r="E7242" t="n">
        <v>0</v>
      </c>
      <c r="F7242" t="inlineStr">
        <is>
          <t>2202304</t>
        </is>
      </c>
      <c r="G7242" t="n">
        <v>0</v>
      </c>
      <c r="H7242" t="n">
        <v>0</v>
      </c>
      <c r="I7242" t="n">
        <v>0</v>
      </c>
      <c r="K7242" s="3" t="n"/>
      <c r="L7242" s="4">
        <f>E7242*K7242</f>
        <v/>
      </c>
    </row>
    <row r="7243">
      <c r="A7243" t="inlineStr">
        <is>
          <t>ACI-6125</t>
        </is>
      </c>
      <c r="B7243" t="n">
        <v>9425</v>
      </c>
      <c r="C7243" t="inlineStr">
        <is>
          <t>RN65D2431FB14</t>
        </is>
      </c>
      <c r="D7243" t="inlineStr">
        <is>
          <t>1001</t>
        </is>
      </c>
      <c r="E7243" t="n">
        <v>25</v>
      </c>
      <c r="F7243" t="inlineStr">
        <is>
          <t>2202304</t>
        </is>
      </c>
      <c r="G7243" t="n">
        <v>0</v>
      </c>
      <c r="H7243" t="n">
        <v>0</v>
      </c>
      <c r="I7243" t="n">
        <v>0</v>
      </c>
      <c r="K7243" s="3" t="n"/>
      <c r="L7243" s="4">
        <f>E7243*K7243</f>
        <v/>
      </c>
    </row>
    <row r="7244">
      <c r="A7244" t="inlineStr">
        <is>
          <t>ACI-6158</t>
        </is>
      </c>
      <c r="B7244" t="n">
        <v>9427</v>
      </c>
      <c r="C7244" t="inlineStr">
        <is>
          <t>RNC55J3321BSR36</t>
        </is>
      </c>
      <c r="D7244" t="inlineStr">
        <is>
          <t>0039</t>
        </is>
      </c>
      <c r="E7244" t="n">
        <v>0</v>
      </c>
      <c r="F7244" t="inlineStr">
        <is>
          <t>2202304</t>
        </is>
      </c>
      <c r="G7244" t="n">
        <v>0</v>
      </c>
      <c r="H7244" t="n">
        <v>0</v>
      </c>
      <c r="I7244" t="n">
        <v>0</v>
      </c>
      <c r="K7244" s="3" t="n"/>
      <c r="L7244" s="4">
        <f>E7244*K7244</f>
        <v/>
      </c>
    </row>
    <row r="7245">
      <c r="A7245" t="inlineStr">
        <is>
          <t>ACI-6167</t>
        </is>
      </c>
      <c r="B7245" t="n">
        <v>9428</v>
      </c>
      <c r="C7245" t="inlineStr">
        <is>
          <t>RN60D6201FRE6</t>
        </is>
      </c>
      <c r="D7245" t="inlineStr">
        <is>
          <t>8737</t>
        </is>
      </c>
      <c r="E7245" t="n">
        <v>350</v>
      </c>
      <c r="F7245" t="inlineStr">
        <is>
          <t>2202304</t>
        </is>
      </c>
      <c r="G7245" t="n">
        <v>0</v>
      </c>
      <c r="H7245" t="n">
        <v>0</v>
      </c>
      <c r="I7245" t="n">
        <v>0</v>
      </c>
      <c r="K7245" s="3" t="n"/>
      <c r="L7245" s="4">
        <f>E7245*K7245</f>
        <v/>
      </c>
    </row>
    <row r="7246">
      <c r="A7246" t="inlineStr">
        <is>
          <t>ACI-6153</t>
        </is>
      </c>
      <c r="B7246" t="n">
        <v>9429</v>
      </c>
      <c r="C7246" t="inlineStr">
        <is>
          <t>CMF5582K500FHEB</t>
        </is>
      </c>
      <c r="D7246" t="inlineStr">
        <is>
          <t>1315</t>
        </is>
      </c>
      <c r="E7246" t="n">
        <v>125</v>
      </c>
      <c r="F7246" t="inlineStr">
        <is>
          <t>2202304</t>
        </is>
      </c>
      <c r="G7246" t="n">
        <v>0</v>
      </c>
      <c r="H7246" t="n">
        <v>0</v>
      </c>
      <c r="I7246" t="n">
        <v>0</v>
      </c>
      <c r="K7246" s="3" t="n"/>
      <c r="L7246" s="4">
        <f>E7246*K7246</f>
        <v/>
      </c>
    </row>
    <row r="7247">
      <c r="A7247" t="inlineStr">
        <is>
          <t>ACI-6155</t>
        </is>
      </c>
      <c r="B7247" t="n">
        <v>9430</v>
      </c>
      <c r="C7247" t="inlineStr">
        <is>
          <t>CMF55562K00FHEB</t>
        </is>
      </c>
      <c r="D7247" t="inlineStr">
        <is>
          <t>1315</t>
        </is>
      </c>
      <c r="E7247" t="n">
        <v>100</v>
      </c>
      <c r="F7247" t="inlineStr">
        <is>
          <t>2202304</t>
        </is>
      </c>
      <c r="G7247" t="n">
        <v>0</v>
      </c>
      <c r="H7247" t="n">
        <v>0</v>
      </c>
      <c r="I7247" t="n">
        <v>0</v>
      </c>
      <c r="K7247" s="3" t="n"/>
      <c r="L7247" s="4">
        <f>E7247*K7247</f>
        <v/>
      </c>
    </row>
    <row r="7248">
      <c r="A7248" t="inlineStr">
        <is>
          <t>ACI-6161</t>
        </is>
      </c>
      <c r="B7248" t="n">
        <v>9431</v>
      </c>
      <c r="C7248" t="inlineStr">
        <is>
          <t>CMF55825K00FHEB</t>
        </is>
      </c>
      <c r="D7248" t="inlineStr">
        <is>
          <t>1315</t>
        </is>
      </c>
      <c r="E7248" t="n">
        <v>100</v>
      </c>
      <c r="F7248" t="inlineStr">
        <is>
          <t>2202304</t>
        </is>
      </c>
      <c r="G7248" t="n">
        <v>0</v>
      </c>
      <c r="H7248" t="n">
        <v>0</v>
      </c>
      <c r="I7248" t="n">
        <v>0</v>
      </c>
      <c r="K7248" s="3" t="n"/>
      <c r="L7248" s="4">
        <f>E7248*K7248</f>
        <v/>
      </c>
    </row>
    <row r="7249">
      <c r="A7249" t="inlineStr">
        <is>
          <t>7727-85</t>
        </is>
      </c>
      <c r="B7249" t="n">
        <v>9432</v>
      </c>
      <c r="C7249" t="inlineStr">
        <is>
          <t>CMF553K3200FHEB</t>
        </is>
      </c>
      <c r="D7249" t="inlineStr">
        <is>
          <t>1001</t>
        </is>
      </c>
      <c r="E7249" t="n">
        <v>0</v>
      </c>
      <c r="F7249" t="inlineStr">
        <is>
          <t>MFG Floor</t>
        </is>
      </c>
      <c r="G7249" t="n">
        <v>115</v>
      </c>
      <c r="H7249" t="n">
        <v>115</v>
      </c>
      <c r="I7249" t="n">
        <v>0</v>
      </c>
      <c r="K7249" s="3" t="n"/>
      <c r="L7249" s="4">
        <f>E7249*K7249</f>
        <v/>
      </c>
    </row>
    <row r="7250">
      <c r="A7250" t="inlineStr">
        <is>
          <t>ACI-6154</t>
        </is>
      </c>
      <c r="B7250" t="n">
        <v>9433</v>
      </c>
      <c r="C7250" t="inlineStr">
        <is>
          <t>CMF5515K000FKEB</t>
        </is>
      </c>
      <c r="D7250" t="inlineStr">
        <is>
          <t>1001</t>
        </is>
      </c>
      <c r="E7250" t="n">
        <v>150</v>
      </c>
      <c r="F7250" t="inlineStr">
        <is>
          <t>2202304</t>
        </is>
      </c>
      <c r="G7250" t="n">
        <v>0</v>
      </c>
      <c r="H7250" t="n">
        <v>0</v>
      </c>
      <c r="I7250" t="n">
        <v>0</v>
      </c>
      <c r="K7250" s="3" t="n"/>
      <c r="L7250" s="4">
        <f>E7250*K7250</f>
        <v/>
      </c>
    </row>
    <row r="7251">
      <c r="A7251" t="inlineStr">
        <is>
          <t>ACI-6166</t>
        </is>
      </c>
      <c r="B7251" t="n">
        <v>9434</v>
      </c>
      <c r="C7251" t="inlineStr">
        <is>
          <t>CMF55681R00FHEB</t>
        </is>
      </c>
      <c r="D7251" t="inlineStr">
        <is>
          <t>0901</t>
        </is>
      </c>
      <c r="E7251" t="n">
        <v>60</v>
      </c>
      <c r="F7251" t="inlineStr">
        <is>
          <t>2202304</t>
        </is>
      </c>
      <c r="G7251" t="n">
        <v>0</v>
      </c>
      <c r="H7251" t="n">
        <v>0</v>
      </c>
      <c r="I7251" t="n">
        <v>0</v>
      </c>
      <c r="K7251" s="3" t="n"/>
      <c r="L7251" s="4">
        <f>E7251*K7251</f>
        <v/>
      </c>
    </row>
    <row r="7252">
      <c r="A7252" t="inlineStr">
        <is>
          <t>ACI-6163</t>
        </is>
      </c>
      <c r="B7252" t="n">
        <v>9435</v>
      </c>
      <c r="C7252" t="inlineStr">
        <is>
          <t>CMF5533K200FKEB</t>
        </is>
      </c>
      <c r="D7252" t="inlineStr">
        <is>
          <t>1001</t>
        </is>
      </c>
      <c r="E7252" t="n">
        <v>150</v>
      </c>
      <c r="F7252" t="inlineStr">
        <is>
          <t>2202304</t>
        </is>
      </c>
      <c r="G7252" t="n">
        <v>0</v>
      </c>
      <c r="H7252" t="n">
        <v>0</v>
      </c>
      <c r="I7252" t="n">
        <v>0</v>
      </c>
      <c r="K7252" s="3" t="n"/>
      <c r="L7252" s="4">
        <f>E7252*K7252</f>
        <v/>
      </c>
    </row>
    <row r="7253">
      <c r="A7253" t="inlineStr">
        <is>
          <t>ACI-6156</t>
        </is>
      </c>
      <c r="B7253" t="n">
        <v>9436</v>
      </c>
      <c r="C7253" t="inlineStr">
        <is>
          <t>CMF5547K500FHEB</t>
        </is>
      </c>
      <c r="D7253" t="inlineStr">
        <is>
          <t>1001</t>
        </is>
      </c>
      <c r="E7253" t="n">
        <v>550</v>
      </c>
      <c r="F7253" t="inlineStr">
        <is>
          <t>3103004</t>
        </is>
      </c>
      <c r="G7253" t="n">
        <v>0</v>
      </c>
      <c r="H7253" t="n">
        <v>0</v>
      </c>
      <c r="I7253" t="n">
        <v>0</v>
      </c>
      <c r="K7253" s="3" t="n"/>
      <c r="L7253" s="4">
        <f>E7253*K7253</f>
        <v/>
      </c>
    </row>
    <row r="7254">
      <c r="A7254" t="inlineStr">
        <is>
          <t>ACI-6151</t>
        </is>
      </c>
      <c r="B7254" t="n">
        <v>9437</v>
      </c>
      <c r="C7254" t="inlineStr">
        <is>
          <t>RN55D2492FB14</t>
        </is>
      </c>
      <c r="D7254" t="inlineStr">
        <is>
          <t>0814</t>
        </is>
      </c>
      <c r="E7254" t="n">
        <v>300</v>
      </c>
      <c r="F7254" t="inlineStr">
        <is>
          <t>2202304</t>
        </is>
      </c>
      <c r="G7254" t="n">
        <v>0</v>
      </c>
      <c r="H7254" t="n">
        <v>0</v>
      </c>
      <c r="I7254" t="n">
        <v>0</v>
      </c>
      <c r="K7254" s="3" t="n"/>
      <c r="L7254" s="4">
        <f>E7254*K7254</f>
        <v/>
      </c>
    </row>
    <row r="7255">
      <c r="A7255" t="inlineStr">
        <is>
          <t>7727-105</t>
        </is>
      </c>
      <c r="B7255" t="n">
        <v>9438</v>
      </c>
      <c r="C7255" t="inlineStr">
        <is>
          <t>CMF5512K100FHEK</t>
        </is>
      </c>
      <c r="D7255" t="inlineStr">
        <is>
          <t>1131</t>
        </is>
      </c>
      <c r="E7255" t="n">
        <v>690</v>
      </c>
      <c r="F7255" t="inlineStr">
        <is>
          <t>2202304</t>
        </is>
      </c>
      <c r="G7255" t="n">
        <v>0</v>
      </c>
      <c r="H7255" t="n">
        <v>750</v>
      </c>
      <c r="I7255" t="n">
        <v>0</v>
      </c>
      <c r="K7255" s="3" t="n"/>
      <c r="L7255" s="4">
        <f>E7255*K7255</f>
        <v/>
      </c>
    </row>
    <row r="7256">
      <c r="A7256" t="inlineStr">
        <is>
          <t>ACI-6165</t>
        </is>
      </c>
      <c r="B7256" t="n">
        <v>9439</v>
      </c>
      <c r="C7256" t="inlineStr">
        <is>
          <t>CMF55221K00FHEB</t>
        </is>
      </c>
      <c r="D7256" t="inlineStr">
        <is>
          <t>1001</t>
        </is>
      </c>
      <c r="E7256" t="n">
        <v>175</v>
      </c>
      <c r="F7256" t="inlineStr">
        <is>
          <t>2202304</t>
        </is>
      </c>
      <c r="G7256" t="n">
        <v>0</v>
      </c>
      <c r="H7256" t="n">
        <v>0</v>
      </c>
      <c r="I7256" t="n">
        <v>0</v>
      </c>
      <c r="K7256" s="3" t="n"/>
      <c r="L7256" s="4">
        <f>E7256*K7256</f>
        <v/>
      </c>
    </row>
    <row r="7257">
      <c r="A7257" t="inlineStr">
        <is>
          <t>ACI-6164</t>
        </is>
      </c>
      <c r="B7257" t="n">
        <v>9440</v>
      </c>
      <c r="C7257" t="inlineStr">
        <is>
          <t>CMF55332K00FKEA</t>
        </is>
      </c>
      <c r="D7257" t="inlineStr">
        <is>
          <t>1001</t>
        </is>
      </c>
      <c r="E7257" t="n">
        <v>125</v>
      </c>
      <c r="F7257" t="inlineStr">
        <is>
          <t>2202304</t>
        </is>
      </c>
      <c r="G7257" t="n">
        <v>0</v>
      </c>
      <c r="H7257" t="n">
        <v>0</v>
      </c>
      <c r="I7257" t="n">
        <v>0</v>
      </c>
      <c r="K7257" s="3" t="n"/>
      <c r="L7257" s="4">
        <f>E7257*K7257</f>
        <v/>
      </c>
    </row>
    <row r="7258">
      <c r="A7258" t="inlineStr">
        <is>
          <t>ACI-6150</t>
        </is>
      </c>
      <c r="B7258" t="n">
        <v>9441</v>
      </c>
      <c r="C7258" t="inlineStr">
        <is>
          <t>CMF5522K100FHEK</t>
        </is>
      </c>
      <c r="D7258" t="inlineStr">
        <is>
          <t>1228</t>
        </is>
      </c>
      <c r="E7258" t="n">
        <v>150</v>
      </c>
      <c r="F7258" t="inlineStr">
        <is>
          <t>2202304</t>
        </is>
      </c>
      <c r="G7258" t="n">
        <v>0</v>
      </c>
      <c r="H7258" t="n">
        <v>0</v>
      </c>
      <c r="I7258" t="n">
        <v>0</v>
      </c>
      <c r="K7258" s="3" t="n"/>
      <c r="L7258" s="4">
        <f>E7258*K7258</f>
        <v/>
      </c>
    </row>
    <row r="7259">
      <c r="A7259" t="inlineStr">
        <is>
          <t>ACI-6157</t>
        </is>
      </c>
      <c r="B7259" t="n">
        <v>9442</v>
      </c>
      <c r="C7259" t="inlineStr">
        <is>
          <t>CMF55221K00FHEK</t>
        </is>
      </c>
      <c r="D7259" t="inlineStr">
        <is>
          <t>1250</t>
        </is>
      </c>
      <c r="E7259" t="n">
        <v>0</v>
      </c>
      <c r="F7259" t="inlineStr">
        <is>
          <t>2202304</t>
        </is>
      </c>
      <c r="G7259" t="n">
        <v>0</v>
      </c>
      <c r="H7259" t="n">
        <v>0</v>
      </c>
      <c r="I7259" t="n">
        <v>0</v>
      </c>
      <c r="K7259" s="3" t="n"/>
      <c r="L7259" s="4">
        <f>E7259*K7259</f>
        <v/>
      </c>
    </row>
    <row r="7260">
      <c r="A7260" t="inlineStr">
        <is>
          <t>ACI-6152</t>
        </is>
      </c>
      <c r="B7260" t="n">
        <v>9443</v>
      </c>
      <c r="C7260" t="inlineStr">
        <is>
          <t>RN55D2210FB14</t>
        </is>
      </c>
      <c r="D7260" t="inlineStr">
        <is>
          <t>1029</t>
        </is>
      </c>
      <c r="E7260" t="n">
        <v>0</v>
      </c>
      <c r="F7260" t="inlineStr">
        <is>
          <t>2202304</t>
        </is>
      </c>
      <c r="G7260" t="n">
        <v>0</v>
      </c>
      <c r="H7260" t="n">
        <v>0</v>
      </c>
      <c r="I7260" t="n">
        <v>0</v>
      </c>
      <c r="K7260" s="3" t="n"/>
      <c r="L7260" s="4">
        <f>E7260*K7260</f>
        <v/>
      </c>
    </row>
    <row r="7261">
      <c r="A7261" t="inlineStr">
        <is>
          <t>ACI-6159</t>
        </is>
      </c>
      <c r="B7261" t="n">
        <v>9444</v>
      </c>
      <c r="C7261" t="inlineStr">
        <is>
          <t>RNC55J3012BSR36</t>
        </is>
      </c>
      <c r="D7261" t="inlineStr">
        <is>
          <t>1001</t>
        </is>
      </c>
      <c r="E7261" t="n">
        <v>0</v>
      </c>
      <c r="F7261" t="inlineStr">
        <is>
          <t>2202304</t>
        </is>
      </c>
      <c r="G7261" t="n">
        <v>0</v>
      </c>
      <c r="H7261" t="n">
        <v>0</v>
      </c>
      <c r="I7261" t="n">
        <v>0</v>
      </c>
      <c r="K7261" s="3" t="n"/>
      <c r="L7261" s="4">
        <f>E7261*K7261</f>
        <v/>
      </c>
    </row>
    <row r="7262">
      <c r="A7262" t="inlineStr">
        <is>
          <t>ACI-6175</t>
        </is>
      </c>
      <c r="B7262" t="n">
        <v>9445</v>
      </c>
      <c r="C7262" t="inlineStr">
        <is>
          <t>RN65C25R0BB14</t>
        </is>
      </c>
      <c r="D7262" t="inlineStr">
        <is>
          <t>1042</t>
        </is>
      </c>
      <c r="E7262" t="n">
        <v>0</v>
      </c>
      <c r="F7262" t="inlineStr">
        <is>
          <t>2202304</t>
        </is>
      </c>
      <c r="G7262" t="n">
        <v>0</v>
      </c>
      <c r="H7262" t="n">
        <v>0</v>
      </c>
      <c r="I7262" t="n">
        <v>0</v>
      </c>
      <c r="K7262" s="3" t="n"/>
      <c r="L7262" s="4">
        <f>E7262*K7262</f>
        <v/>
      </c>
    </row>
    <row r="7263">
      <c r="A7263" t="inlineStr">
        <is>
          <t>ACI-6174</t>
        </is>
      </c>
      <c r="B7263" t="n">
        <v>9446</v>
      </c>
      <c r="C7263" t="inlineStr">
        <is>
          <t>RN65D10R0FB14</t>
        </is>
      </c>
      <c r="D7263" t="inlineStr">
        <is>
          <t>1113</t>
        </is>
      </c>
      <c r="E7263" t="n">
        <v>0</v>
      </c>
      <c r="F7263" t="inlineStr">
        <is>
          <t>2202304</t>
        </is>
      </c>
      <c r="G7263" t="n">
        <v>0</v>
      </c>
      <c r="H7263" t="n">
        <v>0</v>
      </c>
      <c r="I7263" t="n">
        <v>0</v>
      </c>
      <c r="K7263" s="3" t="n"/>
      <c r="L7263" s="4">
        <f>E7263*K7263</f>
        <v/>
      </c>
    </row>
    <row r="7264">
      <c r="A7264" t="inlineStr">
        <is>
          <t>ACI-6171</t>
        </is>
      </c>
      <c r="B7264" t="n">
        <v>9447</v>
      </c>
      <c r="C7264" t="inlineStr">
        <is>
          <t>RL20S681GB14</t>
        </is>
      </c>
      <c r="D7264" t="inlineStr">
        <is>
          <t>1421</t>
        </is>
      </c>
      <c r="E7264" t="n">
        <v>0</v>
      </c>
      <c r="F7264" t="inlineStr">
        <is>
          <t>2202304</t>
        </is>
      </c>
      <c r="G7264" t="n">
        <v>0</v>
      </c>
      <c r="H7264" t="n">
        <v>0</v>
      </c>
      <c r="I7264" t="n">
        <v>0</v>
      </c>
      <c r="K7264" s="3" t="n"/>
      <c r="L7264" s="4">
        <f>E7264*K7264</f>
        <v/>
      </c>
    </row>
    <row r="7265">
      <c r="A7265" t="inlineStr">
        <is>
          <t>ACI-6173</t>
        </is>
      </c>
      <c r="B7265" t="n">
        <v>9448</v>
      </c>
      <c r="C7265" t="inlineStr">
        <is>
          <t>RN65D22R1FB14</t>
        </is>
      </c>
      <c r="D7265" t="inlineStr">
        <is>
          <t>0836</t>
        </is>
      </c>
      <c r="E7265" t="n">
        <v>0</v>
      </c>
      <c r="F7265" t="inlineStr">
        <is>
          <t>2202304</t>
        </is>
      </c>
      <c r="G7265" t="n">
        <v>0</v>
      </c>
      <c r="H7265" t="n">
        <v>0</v>
      </c>
      <c r="I7265" t="n">
        <v>0</v>
      </c>
      <c r="K7265" s="3" t="n"/>
      <c r="L7265" s="4">
        <f>E7265*K7265</f>
        <v/>
      </c>
    </row>
    <row r="7266">
      <c r="A7266" t="inlineStr">
        <is>
          <t>ACI-6175</t>
        </is>
      </c>
      <c r="B7266" t="n">
        <v>9449</v>
      </c>
      <c r="C7266" t="inlineStr">
        <is>
          <t>RN65C25R0BB14</t>
        </is>
      </c>
      <c r="D7266" t="inlineStr">
        <is>
          <t>1042</t>
        </is>
      </c>
      <c r="E7266" t="n">
        <v>0</v>
      </c>
      <c r="F7266" t="inlineStr">
        <is>
          <t>2202304</t>
        </is>
      </c>
      <c r="G7266" t="n">
        <v>0</v>
      </c>
      <c r="H7266" t="n">
        <v>0</v>
      </c>
      <c r="I7266" t="n">
        <v>0</v>
      </c>
      <c r="K7266" s="3" t="n"/>
      <c r="L7266" s="4">
        <f>E7266*K7266</f>
        <v/>
      </c>
    </row>
    <row r="7267">
      <c r="A7267" t="inlineStr">
        <is>
          <t>ACI-6172</t>
        </is>
      </c>
      <c r="B7267" t="n">
        <v>9450</v>
      </c>
      <c r="C7267" t="inlineStr">
        <is>
          <t>CMF60681R00FHEK</t>
        </is>
      </c>
      <c r="D7267" t="inlineStr">
        <is>
          <t>1403</t>
        </is>
      </c>
      <c r="E7267" t="n">
        <v>0</v>
      </c>
      <c r="F7267" t="inlineStr">
        <is>
          <t>2202304</t>
        </is>
      </c>
      <c r="G7267" t="n">
        <v>0</v>
      </c>
      <c r="H7267" t="n">
        <v>0</v>
      </c>
      <c r="I7267" t="n">
        <v>0</v>
      </c>
      <c r="K7267" s="3" t="n"/>
      <c r="L7267" s="4">
        <f>E7267*K7267</f>
        <v/>
      </c>
    </row>
    <row r="7268">
      <c r="A7268" t="inlineStr">
        <is>
          <t>ACI-6170</t>
        </is>
      </c>
      <c r="B7268" t="n">
        <v>9451</v>
      </c>
      <c r="C7268" t="inlineStr">
        <is>
          <t>CFR50J10R</t>
        </is>
      </c>
      <c r="D7268" t="inlineStr">
        <is>
          <t>1001</t>
        </is>
      </c>
      <c r="E7268" t="n">
        <v>750</v>
      </c>
      <c r="F7268" t="inlineStr">
        <is>
          <t>2202304</t>
        </is>
      </c>
      <c r="G7268" t="n">
        <v>0</v>
      </c>
      <c r="H7268" t="n">
        <v>0</v>
      </c>
      <c r="I7268" t="n">
        <v>0</v>
      </c>
      <c r="K7268" s="3" t="n"/>
      <c r="L7268" s="4">
        <f>E7268*K7268</f>
        <v/>
      </c>
    </row>
    <row r="7269">
      <c r="A7269" t="inlineStr">
        <is>
          <t>ACI-6168</t>
        </is>
      </c>
      <c r="B7269" t="n">
        <v>9452</v>
      </c>
      <c r="C7269" t="inlineStr">
        <is>
          <t>MO2C270J</t>
        </is>
      </c>
      <c r="D7269" t="inlineStr">
        <is>
          <t>1447</t>
        </is>
      </c>
      <c r="E7269" t="n">
        <v>350</v>
      </c>
      <c r="F7269" t="inlineStr">
        <is>
          <t>2202304</t>
        </is>
      </c>
      <c r="G7269" t="n">
        <v>0</v>
      </c>
      <c r="H7269" t="n">
        <v>0</v>
      </c>
      <c r="I7269" t="n">
        <v>0</v>
      </c>
      <c r="K7269" s="3" t="n"/>
      <c r="L7269" s="4">
        <f>E7269*K7269</f>
        <v/>
      </c>
    </row>
    <row r="7270">
      <c r="A7270" t="inlineStr">
        <is>
          <t>ACI-6169</t>
        </is>
      </c>
      <c r="B7270" t="n">
        <v>9453</v>
      </c>
      <c r="C7270" t="inlineStr">
        <is>
          <t>MO2C100J</t>
        </is>
      </c>
      <c r="D7270" t="inlineStr">
        <is>
          <t>1001</t>
        </is>
      </c>
      <c r="E7270" t="n">
        <v>300</v>
      </c>
      <c r="F7270" t="inlineStr">
        <is>
          <t>2202304</t>
        </is>
      </c>
      <c r="G7270" t="n">
        <v>0</v>
      </c>
      <c r="H7270" t="n">
        <v>0</v>
      </c>
      <c r="I7270" t="n">
        <v>0</v>
      </c>
      <c r="K7270" s="3" t="n"/>
      <c r="L7270" s="4">
        <f>E7270*K7270</f>
        <v/>
      </c>
    </row>
    <row r="7271">
      <c r="A7271" t="inlineStr">
        <is>
          <t>ACI-6176</t>
        </is>
      </c>
      <c r="B7271" t="n">
        <v>9454</v>
      </c>
      <c r="C7271" t="inlineStr">
        <is>
          <t>MO1C470J</t>
        </is>
      </c>
      <c r="D7271" t="inlineStr">
        <is>
          <t>1121</t>
        </is>
      </c>
      <c r="E7271" t="n">
        <v>450</v>
      </c>
      <c r="F7271" t="inlineStr">
        <is>
          <t>2202304</t>
        </is>
      </c>
      <c r="G7271" t="n">
        <v>0</v>
      </c>
      <c r="H7271" t="n">
        <v>0</v>
      </c>
      <c r="I7271" t="n">
        <v>0</v>
      </c>
      <c r="K7271" s="3" t="n"/>
      <c r="L7271" s="4">
        <f>E7271*K7271</f>
        <v/>
      </c>
    </row>
    <row r="7272">
      <c r="A7272" t="inlineStr">
        <is>
          <t>ACI-5422</t>
        </is>
      </c>
      <c r="B7272" t="n">
        <v>9455</v>
      </c>
      <c r="C7272" t="inlineStr">
        <is>
          <t>MF-251/4W1%50PPM681K</t>
        </is>
      </c>
      <c r="D7272" t="inlineStr">
        <is>
          <t>1001</t>
        </is>
      </c>
      <c r="E7272" t="n">
        <v>2500</v>
      </c>
      <c r="F7272" t="inlineStr">
        <is>
          <t>2103211</t>
        </is>
      </c>
      <c r="G7272" t="n">
        <v>0</v>
      </c>
      <c r="H7272" t="n">
        <v>0</v>
      </c>
      <c r="I7272" t="n">
        <v>0</v>
      </c>
      <c r="K7272" s="3" t="n"/>
      <c r="L7272" s="4">
        <f>E7272*K7272</f>
        <v/>
      </c>
    </row>
    <row r="7273">
      <c r="A7273" t="inlineStr">
        <is>
          <t>ACI-6182</t>
        </is>
      </c>
      <c r="B7273" t="n">
        <v>9456</v>
      </c>
      <c r="C7273" t="inlineStr">
        <is>
          <t>CPF210K000FKE14</t>
        </is>
      </c>
      <c r="D7273" t="inlineStr">
        <is>
          <t>1226</t>
        </is>
      </c>
      <c r="E7273" t="n">
        <v>0</v>
      </c>
      <c r="F7273" t="inlineStr">
        <is>
          <t>2202304</t>
        </is>
      </c>
      <c r="G7273" t="n">
        <v>0</v>
      </c>
      <c r="H7273" t="n">
        <v>0</v>
      </c>
      <c r="I7273" t="n">
        <v>0</v>
      </c>
      <c r="K7273" s="3" t="n"/>
      <c r="L7273" s="4">
        <f>E7273*K7273</f>
        <v/>
      </c>
    </row>
    <row r="7274">
      <c r="A7274" t="inlineStr">
        <is>
          <t>ACI-6183</t>
        </is>
      </c>
      <c r="B7274" t="n">
        <v>9457</v>
      </c>
      <c r="C7274" t="inlineStr">
        <is>
          <t>RN55D2491FB14</t>
        </is>
      </c>
      <c r="D7274" t="inlineStr">
        <is>
          <t>0733</t>
        </is>
      </c>
      <c r="E7274" t="n">
        <v>0</v>
      </c>
      <c r="F7274" t="inlineStr">
        <is>
          <t>2202304</t>
        </is>
      </c>
      <c r="G7274" t="n">
        <v>0</v>
      </c>
      <c r="H7274" t="n">
        <v>0</v>
      </c>
      <c r="I7274" t="n">
        <v>0</v>
      </c>
      <c r="K7274" s="3" t="n"/>
      <c r="L7274" s="4">
        <f>E7274*K7274</f>
        <v/>
      </c>
    </row>
    <row r="7275">
      <c r="A7275" t="inlineStr">
        <is>
          <t>ACI-6184</t>
        </is>
      </c>
      <c r="B7275" t="n">
        <v>9458</v>
      </c>
      <c r="C7275" t="inlineStr">
        <is>
          <t>RN55D2211FB14</t>
        </is>
      </c>
      <c r="D7275" t="inlineStr">
        <is>
          <t>0741</t>
        </is>
      </c>
      <c r="E7275" t="n">
        <v>0</v>
      </c>
      <c r="F7275" t="inlineStr">
        <is>
          <t>2202304</t>
        </is>
      </c>
      <c r="G7275" t="n">
        <v>0</v>
      </c>
      <c r="H7275" t="n">
        <v>0</v>
      </c>
      <c r="I7275" t="n">
        <v>0</v>
      </c>
      <c r="K7275" s="3" t="n"/>
      <c r="L7275" s="4">
        <f>E7275*K7275</f>
        <v/>
      </c>
    </row>
    <row r="7276">
      <c r="A7276" t="inlineStr">
        <is>
          <t>ACI-6181</t>
        </is>
      </c>
      <c r="B7276" t="n">
        <v>9459</v>
      </c>
      <c r="C7276" t="inlineStr">
        <is>
          <t>CMF55182K00FKEK</t>
        </is>
      </c>
      <c r="D7276" t="inlineStr">
        <is>
          <t>1244</t>
        </is>
      </c>
      <c r="E7276" t="n">
        <v>0</v>
      </c>
      <c r="F7276" t="inlineStr">
        <is>
          <t>2202304</t>
        </is>
      </c>
      <c r="G7276" t="n">
        <v>0</v>
      </c>
      <c r="H7276" t="n">
        <v>0</v>
      </c>
      <c r="I7276" t="n">
        <v>0</v>
      </c>
      <c r="K7276" s="3" t="n"/>
      <c r="L7276" s="4">
        <f>E7276*K7276</f>
        <v/>
      </c>
    </row>
    <row r="7277">
      <c r="A7277" t="inlineStr">
        <is>
          <t>ACI-6179</t>
        </is>
      </c>
      <c r="B7277" t="n">
        <v>9460</v>
      </c>
      <c r="C7277" t="inlineStr">
        <is>
          <t>RNC55H1211FSRE6</t>
        </is>
      </c>
      <c r="D7277" t="inlineStr">
        <is>
          <t>8215</t>
        </is>
      </c>
      <c r="E7277" t="n">
        <v>0</v>
      </c>
      <c r="F7277" t="inlineStr">
        <is>
          <t>2202304</t>
        </is>
      </c>
      <c r="G7277" t="n">
        <v>0</v>
      </c>
      <c r="H7277" t="n">
        <v>0</v>
      </c>
      <c r="I7277" t="n">
        <v>0</v>
      </c>
      <c r="K7277" s="3" t="n"/>
      <c r="L7277" s="4">
        <f>E7277*K7277</f>
        <v/>
      </c>
    </row>
    <row r="7278">
      <c r="A7278" t="inlineStr">
        <is>
          <t>ACI-6178</t>
        </is>
      </c>
      <c r="B7278" t="n">
        <v>9461</v>
      </c>
      <c r="C7278" t="inlineStr">
        <is>
          <t>RN65D2741FB14</t>
        </is>
      </c>
      <c r="D7278" t="inlineStr">
        <is>
          <t>0819</t>
        </is>
      </c>
      <c r="E7278" t="n">
        <v>0</v>
      </c>
      <c r="F7278" t="inlineStr">
        <is>
          <t>2202304</t>
        </is>
      </c>
      <c r="G7278" t="n">
        <v>0</v>
      </c>
      <c r="H7278" t="n">
        <v>0</v>
      </c>
      <c r="I7278" t="n">
        <v>0</v>
      </c>
      <c r="K7278" s="3" t="n"/>
      <c r="L7278" s="4">
        <f>E7278*K7278</f>
        <v/>
      </c>
    </row>
    <row r="7279">
      <c r="A7279" t="inlineStr">
        <is>
          <t>ACI-6180</t>
        </is>
      </c>
      <c r="B7279" t="n">
        <v>9462</v>
      </c>
      <c r="C7279" t="inlineStr">
        <is>
          <t>43F2K2E</t>
        </is>
      </c>
      <c r="D7279" t="inlineStr">
        <is>
          <t>1001</t>
        </is>
      </c>
      <c r="E7279" t="n">
        <v>0</v>
      </c>
      <c r="F7279" t="inlineStr">
        <is>
          <t>2202304</t>
        </is>
      </c>
      <c r="G7279" t="n">
        <v>0</v>
      </c>
      <c r="H7279" t="n">
        <v>0</v>
      </c>
      <c r="I7279" t="n">
        <v>0</v>
      </c>
      <c r="K7279" s="3" t="n"/>
      <c r="L7279" s="4">
        <f>E7279*K7279</f>
        <v/>
      </c>
    </row>
    <row r="7280">
      <c r="A7280" t="inlineStr">
        <is>
          <t>ACI-6177</t>
        </is>
      </c>
      <c r="B7280" t="n">
        <v>9463</v>
      </c>
      <c r="C7280" t="inlineStr">
        <is>
          <t>273-680K-RC</t>
        </is>
      </c>
      <c r="D7280" t="inlineStr">
        <is>
          <t>1001</t>
        </is>
      </c>
      <c r="E7280" t="n">
        <v>0</v>
      </c>
      <c r="F7280" t="inlineStr">
        <is>
          <t>2202304</t>
        </is>
      </c>
      <c r="G7280" t="n">
        <v>0</v>
      </c>
      <c r="H7280" t="n">
        <v>0</v>
      </c>
      <c r="I7280" t="n">
        <v>0</v>
      </c>
      <c r="K7280" s="3" t="n"/>
      <c r="L7280" s="4">
        <f>E7280*K7280</f>
        <v/>
      </c>
    </row>
    <row r="7281">
      <c r="A7281" t="inlineStr">
        <is>
          <t>7726-23</t>
        </is>
      </c>
      <c r="B7281" t="n">
        <v>9465</v>
      </c>
      <c r="C7281" t="inlineStr">
        <is>
          <t>RN60D4700FB14</t>
        </is>
      </c>
      <c r="D7281" t="inlineStr">
        <is>
          <t>1139</t>
        </is>
      </c>
      <c r="E7281" t="n">
        <v>600</v>
      </c>
      <c r="F7281" t="inlineStr">
        <is>
          <t>2202104</t>
        </is>
      </c>
      <c r="G7281" t="n">
        <v>0</v>
      </c>
      <c r="H7281" t="n">
        <v>750</v>
      </c>
      <c r="I7281" t="n">
        <v>0</v>
      </c>
      <c r="K7281" s="3" t="n"/>
      <c r="L7281" s="4">
        <f>E7281*K7281</f>
        <v/>
      </c>
    </row>
    <row r="7282">
      <c r="A7282" t="inlineStr">
        <is>
          <t>ACI-6122</t>
        </is>
      </c>
      <c r="B7282" t="n">
        <v>9466</v>
      </c>
      <c r="C7282" t="inlineStr">
        <is>
          <t>RN60D20R0FB14</t>
        </is>
      </c>
      <c r="D7282" t="inlineStr">
        <is>
          <t>1210</t>
        </is>
      </c>
      <c r="E7282" t="n">
        <v>750</v>
      </c>
      <c r="F7282" t="inlineStr">
        <is>
          <t>2202104</t>
        </is>
      </c>
      <c r="G7282" t="n">
        <v>0</v>
      </c>
      <c r="H7282" t="n">
        <v>0</v>
      </c>
      <c r="I7282" t="n">
        <v>0</v>
      </c>
      <c r="K7282" s="3" t="n"/>
      <c r="L7282" s="4">
        <f>E7282*K7282</f>
        <v/>
      </c>
    </row>
    <row r="7283">
      <c r="A7283" t="inlineStr">
        <is>
          <t>7726-37</t>
        </is>
      </c>
      <c r="B7283" t="n">
        <v>9467</v>
      </c>
      <c r="C7283" t="inlineStr">
        <is>
          <t>RN60D4702FB14</t>
        </is>
      </c>
      <c r="D7283" t="inlineStr">
        <is>
          <t>1224</t>
        </is>
      </c>
      <c r="E7283" t="n">
        <v>0</v>
      </c>
      <c r="F7283" t="inlineStr">
        <is>
          <t>2202104</t>
        </is>
      </c>
      <c r="G7283" t="n">
        <v>100</v>
      </c>
      <c r="H7283" t="n">
        <v>300</v>
      </c>
      <c r="I7283" t="n">
        <v>0</v>
      </c>
      <c r="K7283" s="3" t="n"/>
      <c r="L7283" s="4">
        <f>E7283*K7283</f>
        <v/>
      </c>
    </row>
    <row r="7284">
      <c r="A7284" t="inlineStr">
        <is>
          <t>ACI-6196</t>
        </is>
      </c>
      <c r="B7284" t="n">
        <v>9468</v>
      </c>
      <c r="C7284" t="inlineStr">
        <is>
          <t>RN60D1001FRE6</t>
        </is>
      </c>
      <c r="D7284" t="inlineStr">
        <is>
          <t>1523</t>
        </is>
      </c>
      <c r="E7284" t="n">
        <v>900</v>
      </c>
      <c r="F7284" t="inlineStr">
        <is>
          <t>2201204</t>
        </is>
      </c>
      <c r="G7284" t="n">
        <v>0</v>
      </c>
      <c r="H7284" t="n">
        <v>0</v>
      </c>
      <c r="I7284" t="n">
        <v>0</v>
      </c>
      <c r="K7284" s="3" t="n"/>
      <c r="L7284" s="4">
        <f>E7284*K7284</f>
        <v/>
      </c>
    </row>
    <row r="7285">
      <c r="A7285" t="inlineStr">
        <is>
          <t>ACI-6195</t>
        </is>
      </c>
      <c r="B7285" t="n">
        <v>9469</v>
      </c>
      <c r="C7285" t="inlineStr">
        <is>
          <t>MCCFR0S2J0335A20</t>
        </is>
      </c>
      <c r="D7285" t="inlineStr">
        <is>
          <t>1001</t>
        </is>
      </c>
      <c r="E7285" t="n">
        <v>150</v>
      </c>
      <c r="F7285" t="inlineStr">
        <is>
          <t>2201204</t>
        </is>
      </c>
      <c r="G7285" t="n">
        <v>0</v>
      </c>
      <c r="H7285" t="n">
        <v>0</v>
      </c>
      <c r="I7285" t="n">
        <v>0</v>
      </c>
      <c r="K7285" s="3" t="n"/>
      <c r="L7285" s="4">
        <f>E7285*K7285</f>
        <v/>
      </c>
    </row>
    <row r="7286">
      <c r="A7286" t="inlineStr">
        <is>
          <t>ACI-6209</t>
        </is>
      </c>
      <c r="B7286" t="n">
        <v>9470</v>
      </c>
      <c r="C7286" t="inlineStr">
        <is>
          <t>ERD-S2TJ821V</t>
        </is>
      </c>
      <c r="D7286" t="inlineStr">
        <is>
          <t>1314</t>
        </is>
      </c>
      <c r="E7286" t="n">
        <v>4500</v>
      </c>
      <c r="F7286" t="inlineStr">
        <is>
          <t>2202402</t>
        </is>
      </c>
      <c r="G7286" t="n">
        <v>0</v>
      </c>
      <c r="H7286" t="n">
        <v>0</v>
      </c>
      <c r="I7286" t="n">
        <v>0</v>
      </c>
      <c r="K7286" s="3" t="n"/>
      <c r="L7286" s="4">
        <f>E7286*K7286</f>
        <v/>
      </c>
    </row>
    <row r="7287">
      <c r="A7287" t="inlineStr">
        <is>
          <t>ACI-6200</t>
        </is>
      </c>
      <c r="B7287" t="n">
        <v>9471</v>
      </c>
      <c r="C7287" t="inlineStr">
        <is>
          <t>ERO-S2PHF3000</t>
        </is>
      </c>
      <c r="D7287" t="inlineStr">
        <is>
          <t>1001</t>
        </is>
      </c>
      <c r="E7287" t="n">
        <v>4500</v>
      </c>
      <c r="F7287" t="inlineStr">
        <is>
          <t>2202104</t>
        </is>
      </c>
      <c r="G7287" t="n">
        <v>0</v>
      </c>
      <c r="H7287" t="n">
        <v>0</v>
      </c>
      <c r="I7287" t="n">
        <v>0</v>
      </c>
      <c r="K7287" s="3" t="n"/>
      <c r="L7287" s="4">
        <f>E7287*K7287</f>
        <v/>
      </c>
    </row>
    <row r="7288">
      <c r="A7288" t="inlineStr">
        <is>
          <t>ACI-6201</t>
        </is>
      </c>
      <c r="B7288" t="n">
        <v>9472</v>
      </c>
      <c r="C7288" t="inlineStr">
        <is>
          <t>RN60D3090FB14</t>
        </is>
      </c>
      <c r="D7288" t="inlineStr">
        <is>
          <t>0944</t>
        </is>
      </c>
      <c r="E7288" t="n">
        <v>500</v>
      </c>
      <c r="F7288" t="inlineStr">
        <is>
          <t>2202104</t>
        </is>
      </c>
      <c r="G7288" t="n">
        <v>0</v>
      </c>
      <c r="H7288" t="n">
        <v>0</v>
      </c>
      <c r="I7288" t="n">
        <v>0</v>
      </c>
      <c r="K7288" s="3" t="n"/>
      <c r="L7288" s="4">
        <f>E7288*K7288</f>
        <v/>
      </c>
    </row>
    <row r="7289">
      <c r="A7289" t="inlineStr">
        <is>
          <t>ACI-6202</t>
        </is>
      </c>
      <c r="B7289" t="n">
        <v>9473</v>
      </c>
      <c r="C7289" t="inlineStr">
        <is>
          <t>RW80U1R00FB12</t>
        </is>
      </c>
      <c r="D7289" t="inlineStr">
        <is>
          <t>1118</t>
        </is>
      </c>
      <c r="E7289" t="n">
        <v>550</v>
      </c>
      <c r="F7289" t="inlineStr">
        <is>
          <t>2202304</t>
        </is>
      </c>
      <c r="G7289" t="n">
        <v>0</v>
      </c>
      <c r="H7289" t="n">
        <v>0</v>
      </c>
      <c r="I7289" t="n">
        <v>0</v>
      </c>
      <c r="K7289" s="3" t="n"/>
      <c r="L7289" s="4">
        <f>E7289*K7289</f>
        <v/>
      </c>
    </row>
    <row r="7290">
      <c r="A7290" t="inlineStr">
        <is>
          <t>ACI-6197</t>
        </is>
      </c>
      <c r="B7290" t="n">
        <v>9474</v>
      </c>
      <c r="C7290" t="inlineStr">
        <is>
          <t>ZOR-25-B-52-0R</t>
        </is>
      </c>
      <c r="D7290" t="inlineStr">
        <is>
          <t>1534</t>
        </is>
      </c>
      <c r="E7290" t="n">
        <v>1927</v>
      </c>
      <c r="F7290" t="inlineStr">
        <is>
          <t>2104503</t>
        </is>
      </c>
      <c r="G7290" t="n">
        <v>0</v>
      </c>
      <c r="H7290" t="n">
        <v>0</v>
      </c>
      <c r="I7290" t="n">
        <v>0</v>
      </c>
      <c r="K7290" s="3" t="n"/>
      <c r="L7290" s="4">
        <f>E7290*K7290</f>
        <v/>
      </c>
    </row>
    <row r="7291">
      <c r="A7291" t="inlineStr">
        <is>
          <t>ACI-6198</t>
        </is>
      </c>
      <c r="B7291" t="n">
        <v>9475</v>
      </c>
      <c r="C7291" t="inlineStr">
        <is>
          <t>MF55D1621F</t>
        </is>
      </c>
      <c r="D7291" t="inlineStr">
        <is>
          <t>5724</t>
        </is>
      </c>
      <c r="E7291" t="n">
        <v>2000</v>
      </c>
      <c r="F7291" t="inlineStr">
        <is>
          <t>2202304</t>
        </is>
      </c>
      <c r="G7291" t="n">
        <v>0</v>
      </c>
      <c r="H7291" t="n">
        <v>0</v>
      </c>
      <c r="I7291" t="n">
        <v>0</v>
      </c>
      <c r="K7291" s="3" t="n"/>
      <c r="L7291" s="4">
        <f>E7291*K7291</f>
        <v/>
      </c>
    </row>
    <row r="7292">
      <c r="A7292" t="inlineStr">
        <is>
          <t>ACI-6210</t>
        </is>
      </c>
      <c r="B7292" t="n">
        <v>9476</v>
      </c>
      <c r="C7292" t="inlineStr">
        <is>
          <t>ERG-3SJ101</t>
        </is>
      </c>
      <c r="D7292" t="inlineStr">
        <is>
          <t>1001</t>
        </is>
      </c>
      <c r="E7292" t="n">
        <v>0</v>
      </c>
      <c r="F7292" t="inlineStr">
        <is>
          <t>MFG Floor</t>
        </is>
      </c>
      <c r="G7292" t="n">
        <v>1500</v>
      </c>
      <c r="H7292" t="n">
        <v>1500</v>
      </c>
      <c r="I7292" t="n">
        <v>0</v>
      </c>
      <c r="K7292" s="3" t="n"/>
      <c r="L7292" s="4">
        <f>E7292*K7292</f>
        <v/>
      </c>
    </row>
    <row r="7293">
      <c r="A7293" t="inlineStr">
        <is>
          <t>ACI-6199</t>
        </is>
      </c>
      <c r="B7293" t="n">
        <v>9477</v>
      </c>
      <c r="C7293" t="inlineStr">
        <is>
          <t>RN60D5760FB14</t>
        </is>
      </c>
      <c r="D7293" t="inlineStr">
        <is>
          <t>1108</t>
        </is>
      </c>
      <c r="E7293" t="n">
        <v>650</v>
      </c>
      <c r="F7293" t="inlineStr">
        <is>
          <t>2202104</t>
        </is>
      </c>
      <c r="G7293" t="n">
        <v>0</v>
      </c>
      <c r="H7293" t="n">
        <v>0</v>
      </c>
      <c r="I7293" t="n">
        <v>0</v>
      </c>
      <c r="K7293" s="3" t="n"/>
      <c r="L7293" s="4">
        <f>E7293*K7293</f>
        <v/>
      </c>
    </row>
    <row r="7294">
      <c r="A7294" t="inlineStr">
        <is>
          <t>7727-70</t>
        </is>
      </c>
      <c r="B7294" t="n">
        <v>9478</v>
      </c>
      <c r="C7294" t="inlineStr">
        <is>
          <t>CMF551K0000FHEB</t>
        </is>
      </c>
      <c r="D7294" t="inlineStr">
        <is>
          <t>1626</t>
        </is>
      </c>
      <c r="E7294" t="n">
        <v>0</v>
      </c>
      <c r="F7294" t="inlineStr">
        <is>
          <t>MFG Floor</t>
        </is>
      </c>
      <c r="G7294" t="n">
        <v>375</v>
      </c>
      <c r="H7294" t="n">
        <v>375</v>
      </c>
      <c r="I7294" t="n">
        <v>0</v>
      </c>
      <c r="K7294" s="3" t="n"/>
      <c r="L7294" s="4">
        <f>E7294*K7294</f>
        <v/>
      </c>
    </row>
    <row r="7295">
      <c r="A7295" t="inlineStr">
        <is>
          <t>5477-19</t>
        </is>
      </c>
      <c r="B7295" t="n">
        <v>9479</v>
      </c>
      <c r="C7295" t="inlineStr">
        <is>
          <t>CMF551K0000FHEB</t>
        </is>
      </c>
      <c r="D7295" t="inlineStr">
        <is>
          <t>1626</t>
        </is>
      </c>
      <c r="E7295" t="n">
        <v>0</v>
      </c>
      <c r="F7295" t="inlineStr">
        <is>
          <t>MFG Floor</t>
        </is>
      </c>
      <c r="G7295" t="n">
        <v>650</v>
      </c>
      <c r="H7295" t="n">
        <v>650</v>
      </c>
      <c r="I7295" t="n">
        <v>0</v>
      </c>
      <c r="K7295" s="3" t="n"/>
      <c r="L7295" s="4">
        <f>E7295*K7295</f>
        <v/>
      </c>
    </row>
    <row r="7296">
      <c r="A7296" t="inlineStr">
        <is>
          <t>5477-21</t>
        </is>
      </c>
      <c r="B7296" t="n">
        <v>9480</v>
      </c>
      <c r="C7296" t="inlineStr">
        <is>
          <t>CMF5510K000FHEB</t>
        </is>
      </c>
      <c r="D7296" t="inlineStr">
        <is>
          <t>1435</t>
        </is>
      </c>
      <c r="E7296" t="n">
        <v>0</v>
      </c>
      <c r="F7296" t="inlineStr">
        <is>
          <t>MFG Floor</t>
        </is>
      </c>
      <c r="G7296" t="n">
        <v>500</v>
      </c>
      <c r="H7296" t="n">
        <v>500</v>
      </c>
      <c r="I7296" t="n">
        <v>0</v>
      </c>
      <c r="K7296" s="3" t="n"/>
      <c r="L7296" s="4">
        <f>E7296*K7296</f>
        <v/>
      </c>
    </row>
    <row r="7297">
      <c r="A7297" t="inlineStr">
        <is>
          <t>ACI-6214</t>
        </is>
      </c>
      <c r="B7297" t="n">
        <v>9481</v>
      </c>
      <c r="C7297" t="inlineStr">
        <is>
          <t>CMF5510K000FHEB</t>
        </is>
      </c>
      <c r="E7297" t="n">
        <v>0</v>
      </c>
      <c r="F7297" t="inlineStr">
        <is>
          <t>MFG Floor</t>
        </is>
      </c>
      <c r="G7297" t="n">
        <v>650</v>
      </c>
      <c r="H7297" t="n">
        <v>650</v>
      </c>
      <c r="I7297" t="n">
        <v>0</v>
      </c>
      <c r="K7297" s="3" t="n"/>
      <c r="L7297" s="4">
        <f>E7297*K7297</f>
        <v/>
      </c>
    </row>
    <row r="7298">
      <c r="A7298" t="inlineStr">
        <is>
          <t>ACI-6215</t>
        </is>
      </c>
      <c r="B7298" t="n">
        <v>9482</v>
      </c>
      <c r="C7298" t="inlineStr">
        <is>
          <t>CCF551M00FKE36</t>
        </is>
      </c>
      <c r="D7298" t="inlineStr">
        <is>
          <t>1001</t>
        </is>
      </c>
      <c r="E7298" t="n">
        <v>700</v>
      </c>
      <c r="F7298" t="inlineStr">
        <is>
          <t>2201204</t>
        </is>
      </c>
      <c r="G7298" t="n">
        <v>0</v>
      </c>
      <c r="H7298" t="n">
        <v>0</v>
      </c>
      <c r="I7298" t="n">
        <v>0</v>
      </c>
      <c r="K7298" s="3" t="n"/>
      <c r="L7298" s="4">
        <f>E7298*K7298</f>
        <v/>
      </c>
    </row>
    <row r="7299">
      <c r="A7299" t="inlineStr">
        <is>
          <t>ACI-6216</t>
        </is>
      </c>
      <c r="B7299" t="n">
        <v>9483</v>
      </c>
      <c r="C7299" t="inlineStr">
        <is>
          <t>CMF55100K00FKR6</t>
        </is>
      </c>
      <c r="D7299" t="inlineStr">
        <is>
          <t>1242</t>
        </is>
      </c>
      <c r="E7299" t="n">
        <v>600</v>
      </c>
      <c r="F7299" t="inlineStr">
        <is>
          <t>2201203</t>
        </is>
      </c>
      <c r="G7299" t="n">
        <v>0</v>
      </c>
      <c r="H7299" t="n">
        <v>0</v>
      </c>
      <c r="I7299" t="n">
        <v>0</v>
      </c>
      <c r="K7299" s="3" t="n"/>
      <c r="L7299" s="4">
        <f>E7299*K7299</f>
        <v/>
      </c>
    </row>
    <row r="7300">
      <c r="A7300" t="inlineStr">
        <is>
          <t>ACI-6217</t>
        </is>
      </c>
      <c r="B7300" t="n">
        <v>9484</v>
      </c>
      <c r="C7300" t="inlineStr">
        <is>
          <t>MCCFR0W4J0475A50</t>
        </is>
      </c>
      <c r="D7300" t="inlineStr">
        <is>
          <t>1001</t>
        </is>
      </c>
      <c r="E7300" t="n">
        <v>600</v>
      </c>
      <c r="F7300" t="inlineStr">
        <is>
          <t>2201203</t>
        </is>
      </c>
      <c r="G7300" t="n">
        <v>0</v>
      </c>
      <c r="H7300" t="n">
        <v>0</v>
      </c>
      <c r="I7300" t="n">
        <v>0</v>
      </c>
      <c r="K7300" s="3" t="n"/>
      <c r="L7300" s="4">
        <f>E7300*K7300</f>
        <v/>
      </c>
    </row>
    <row r="7301">
      <c r="A7301" t="inlineStr">
        <is>
          <t>ACI-6112</t>
        </is>
      </c>
      <c r="B7301" t="n">
        <v>9485</v>
      </c>
      <c r="C7301" t="inlineStr">
        <is>
          <t>MCCFR0W4J039JA50</t>
        </is>
      </c>
      <c r="D7301" t="inlineStr">
        <is>
          <t>1001</t>
        </is>
      </c>
      <c r="E7301" t="n">
        <v>500</v>
      </c>
      <c r="F7301" t="inlineStr">
        <is>
          <t>2201203</t>
        </is>
      </c>
      <c r="G7301" t="n">
        <v>0</v>
      </c>
      <c r="H7301" t="n">
        <v>0</v>
      </c>
      <c r="I7301" t="n">
        <v>0</v>
      </c>
      <c r="K7301" s="3" t="n"/>
      <c r="L7301" s="4">
        <f>E7301*K7301</f>
        <v/>
      </c>
    </row>
    <row r="7302">
      <c r="A7302" t="inlineStr">
        <is>
          <t>ACI-6114</t>
        </is>
      </c>
      <c r="B7302" t="n">
        <v>9486</v>
      </c>
      <c r="C7302" t="inlineStr">
        <is>
          <t>CMF5520R000FHEB</t>
        </is>
      </c>
      <c r="D7302" t="inlineStr">
        <is>
          <t>1102</t>
        </is>
      </c>
      <c r="E7302" t="n">
        <v>750</v>
      </c>
      <c r="F7302" t="inlineStr">
        <is>
          <t>2201203</t>
        </is>
      </c>
      <c r="G7302" t="n">
        <v>0</v>
      </c>
      <c r="H7302" t="n">
        <v>0</v>
      </c>
      <c r="I7302" t="n">
        <v>0</v>
      </c>
      <c r="K7302" s="3" t="n"/>
      <c r="L7302" s="4">
        <f>E7302*K7302</f>
        <v/>
      </c>
    </row>
    <row r="7303">
      <c r="A7303" t="inlineStr">
        <is>
          <t>ACI-6115</t>
        </is>
      </c>
      <c r="B7303" t="n">
        <v>9487</v>
      </c>
      <c r="C7303" t="inlineStr">
        <is>
          <t>PR01000104709JR500</t>
        </is>
      </c>
      <c r="D7303" t="inlineStr">
        <is>
          <t>1251</t>
        </is>
      </c>
      <c r="E7303" t="n">
        <v>100</v>
      </c>
      <c r="F7303" t="inlineStr">
        <is>
          <t>2201204</t>
        </is>
      </c>
      <c r="G7303" t="n">
        <v>0</v>
      </c>
      <c r="H7303" t="n">
        <v>0</v>
      </c>
      <c r="I7303" t="n">
        <v>0</v>
      </c>
      <c r="K7303" s="3" t="n"/>
      <c r="L7303" s="4">
        <f>E7303*K7303</f>
        <v/>
      </c>
    </row>
    <row r="7304">
      <c r="A7304" t="inlineStr">
        <is>
          <t>ACI-6119</t>
        </is>
      </c>
      <c r="B7304" t="n">
        <v>9488</v>
      </c>
      <c r="C7304" t="inlineStr">
        <is>
          <t>RN55D4750FRE6</t>
        </is>
      </c>
      <c r="D7304" t="inlineStr">
        <is>
          <t>0726</t>
        </is>
      </c>
      <c r="E7304" t="n">
        <v>650</v>
      </c>
      <c r="F7304" t="inlineStr">
        <is>
          <t>2201204</t>
        </is>
      </c>
      <c r="G7304" t="n">
        <v>0</v>
      </c>
      <c r="H7304" t="n">
        <v>0</v>
      </c>
      <c r="I7304" t="n">
        <v>0</v>
      </c>
      <c r="K7304" s="3" t="n"/>
      <c r="L7304" s="4">
        <f>E7304*K7304</f>
        <v/>
      </c>
    </row>
    <row r="7305">
      <c r="A7305" t="inlineStr">
        <is>
          <t>ACI-6116</t>
        </is>
      </c>
      <c r="B7305" t="n">
        <v>9489</v>
      </c>
      <c r="C7305" t="inlineStr">
        <is>
          <t>RN55D1003FRE6</t>
        </is>
      </c>
      <c r="D7305" t="inlineStr">
        <is>
          <t>0705</t>
        </is>
      </c>
      <c r="E7305" t="n">
        <v>400</v>
      </c>
      <c r="F7305" t="inlineStr">
        <is>
          <t>2201204</t>
        </is>
      </c>
      <c r="G7305" t="n">
        <v>0</v>
      </c>
      <c r="H7305" t="n">
        <v>0</v>
      </c>
      <c r="I7305" t="n">
        <v>0</v>
      </c>
      <c r="K7305" s="3" t="n"/>
      <c r="L7305" s="4">
        <f>E7305*K7305</f>
        <v/>
      </c>
    </row>
    <row r="7306">
      <c r="A7306" t="inlineStr">
        <is>
          <t>ACI-6117</t>
        </is>
      </c>
      <c r="B7306" t="n">
        <v>9490</v>
      </c>
      <c r="C7306" t="inlineStr">
        <is>
          <t>MCMF0W4FF1200A50</t>
        </is>
      </c>
      <c r="D7306" t="inlineStr">
        <is>
          <t>1033</t>
        </is>
      </c>
      <c r="E7306" t="n">
        <v>450</v>
      </c>
      <c r="F7306" t="inlineStr">
        <is>
          <t>2201203</t>
        </is>
      </c>
      <c r="G7306" t="n">
        <v>0</v>
      </c>
      <c r="H7306" t="n">
        <v>0</v>
      </c>
      <c r="I7306" t="n">
        <v>0</v>
      </c>
      <c r="K7306" s="3" t="n"/>
      <c r="L7306" s="4">
        <f>E7306*K7306</f>
        <v/>
      </c>
    </row>
    <row r="7307">
      <c r="A7307" t="inlineStr">
        <is>
          <t>ACI-6193</t>
        </is>
      </c>
      <c r="B7307" t="n">
        <v>9491</v>
      </c>
      <c r="C7307" t="inlineStr">
        <is>
          <t>MCCFR0W4J047JA50</t>
        </is>
      </c>
      <c r="D7307" t="inlineStr">
        <is>
          <t>1001</t>
        </is>
      </c>
      <c r="E7307" t="n">
        <v>450</v>
      </c>
      <c r="F7307" t="inlineStr">
        <is>
          <t>2201203</t>
        </is>
      </c>
      <c r="G7307" t="n">
        <v>0</v>
      </c>
      <c r="H7307" t="n">
        <v>0</v>
      </c>
      <c r="I7307" t="n">
        <v>0</v>
      </c>
      <c r="K7307" s="3" t="n"/>
      <c r="L7307" s="4">
        <f>E7307*K7307</f>
        <v/>
      </c>
    </row>
    <row r="7308">
      <c r="A7308" t="inlineStr">
        <is>
          <t>ACI-6192</t>
        </is>
      </c>
      <c r="B7308" t="n">
        <v>9492</v>
      </c>
      <c r="C7308" t="inlineStr">
        <is>
          <t>CMF55150R00FHEB</t>
        </is>
      </c>
      <c r="D7308" t="inlineStr">
        <is>
          <t>0818</t>
        </is>
      </c>
      <c r="E7308" t="n">
        <v>250</v>
      </c>
      <c r="F7308" t="inlineStr">
        <is>
          <t>2201203</t>
        </is>
      </c>
      <c r="G7308" t="n">
        <v>0</v>
      </c>
      <c r="H7308" t="n">
        <v>0</v>
      </c>
      <c r="I7308" t="n">
        <v>0</v>
      </c>
      <c r="K7308" s="3" t="n"/>
      <c r="L7308" s="4">
        <f>E7308*K7308</f>
        <v/>
      </c>
    </row>
    <row r="7309">
      <c r="A7309" t="inlineStr">
        <is>
          <t>ACI-6186</t>
        </is>
      </c>
      <c r="B7309" t="n">
        <v>9493</v>
      </c>
      <c r="C7309" t="inlineStr">
        <is>
          <t>RN55D1000FRE6</t>
        </is>
      </c>
      <c r="D7309" t="inlineStr">
        <is>
          <t>0634</t>
        </is>
      </c>
      <c r="E7309" t="n">
        <v>600</v>
      </c>
      <c r="F7309" t="inlineStr">
        <is>
          <t>2201203</t>
        </is>
      </c>
      <c r="G7309" t="n">
        <v>0</v>
      </c>
      <c r="H7309" t="n">
        <v>0</v>
      </c>
      <c r="I7309" t="n">
        <v>0</v>
      </c>
      <c r="K7309" s="3" t="n"/>
      <c r="L7309" s="4">
        <f>E7309*K7309</f>
        <v/>
      </c>
    </row>
    <row r="7310">
      <c r="A7310" t="inlineStr">
        <is>
          <t>ACI-6185</t>
        </is>
      </c>
      <c r="B7310" t="n">
        <v>9494</v>
      </c>
      <c r="C7310" t="inlineStr">
        <is>
          <t>MBA02040C1740FRP00</t>
        </is>
      </c>
      <c r="D7310" t="inlineStr">
        <is>
          <t>1001</t>
        </is>
      </c>
      <c r="E7310" t="n">
        <v>500</v>
      </c>
      <c r="F7310" t="inlineStr">
        <is>
          <t>2201203</t>
        </is>
      </c>
      <c r="G7310" t="n">
        <v>0</v>
      </c>
      <c r="H7310" t="n">
        <v>0</v>
      </c>
      <c r="I7310" t="n">
        <v>0</v>
      </c>
      <c r="K7310" s="3" t="n"/>
      <c r="L7310" s="4">
        <f>E7310*K7310</f>
        <v/>
      </c>
    </row>
    <row r="7311">
      <c r="A7311" t="inlineStr">
        <is>
          <t>ACI-6118</t>
        </is>
      </c>
      <c r="B7311" t="n">
        <v>9495</v>
      </c>
      <c r="C7311" t="inlineStr">
        <is>
          <t>MBA0204BC8201FCT00</t>
        </is>
      </c>
      <c r="D7311" t="inlineStr">
        <is>
          <t>9612</t>
        </is>
      </c>
      <c r="E7311" t="n">
        <v>3000</v>
      </c>
      <c r="F7311" t="inlineStr">
        <is>
          <t>2104203</t>
        </is>
      </c>
      <c r="G7311" t="n">
        <v>0</v>
      </c>
      <c r="H7311" t="n">
        <v>0</v>
      </c>
      <c r="I7311" t="n">
        <v>0</v>
      </c>
      <c r="K7311" s="3" t="n"/>
      <c r="L7311" s="4">
        <f>E7311*K7311</f>
        <v/>
      </c>
    </row>
    <row r="7312">
      <c r="A7312" t="inlineStr">
        <is>
          <t>ACI-6187</t>
        </is>
      </c>
      <c r="B7312" t="n">
        <v>9496</v>
      </c>
      <c r="C7312" t="inlineStr">
        <is>
          <t>CMF55178R00FHEB</t>
        </is>
      </c>
      <c r="D7312" t="inlineStr">
        <is>
          <t>1107</t>
        </is>
      </c>
      <c r="E7312" t="n">
        <v>800</v>
      </c>
      <c r="F7312" t="inlineStr">
        <is>
          <t>2201203</t>
        </is>
      </c>
      <c r="G7312" t="n">
        <v>0</v>
      </c>
      <c r="H7312" t="n">
        <v>0</v>
      </c>
      <c r="I7312" t="n">
        <v>0</v>
      </c>
      <c r="K7312" s="3" t="n"/>
      <c r="L7312" s="4">
        <f>E7312*K7312</f>
        <v/>
      </c>
    </row>
    <row r="7313">
      <c r="A7313" t="inlineStr">
        <is>
          <t>ACI-6188</t>
        </is>
      </c>
      <c r="B7313" t="n">
        <v>9497</v>
      </c>
      <c r="C7313" t="inlineStr">
        <is>
          <t>MBB02070C1820FRP00</t>
        </is>
      </c>
      <c r="D7313" t="inlineStr">
        <is>
          <t>1001</t>
        </is>
      </c>
      <c r="E7313" t="n">
        <v>200</v>
      </c>
      <c r="F7313" t="inlineStr">
        <is>
          <t>2201203</t>
        </is>
      </c>
      <c r="G7313" t="n">
        <v>0</v>
      </c>
      <c r="H7313" t="n">
        <v>0</v>
      </c>
      <c r="I7313" t="n">
        <v>0</v>
      </c>
      <c r="K7313" s="3" t="n"/>
      <c r="L7313" s="4">
        <f>E7313*K7313</f>
        <v/>
      </c>
    </row>
    <row r="7314">
      <c r="A7314" t="inlineStr">
        <is>
          <t>ACI-6189</t>
        </is>
      </c>
      <c r="B7314" t="n">
        <v>9498</v>
      </c>
      <c r="C7314" t="inlineStr">
        <is>
          <t>CMF55182R00FHEB</t>
        </is>
      </c>
      <c r="D7314" t="inlineStr">
        <is>
          <t>1133</t>
        </is>
      </c>
      <c r="E7314" t="n">
        <v>650</v>
      </c>
      <c r="F7314" t="inlineStr">
        <is>
          <t>2201203</t>
        </is>
      </c>
      <c r="G7314" t="n">
        <v>0</v>
      </c>
      <c r="H7314" t="n">
        <v>0</v>
      </c>
      <c r="I7314" t="n">
        <v>0</v>
      </c>
      <c r="K7314" s="3" t="n"/>
      <c r="L7314" s="4">
        <f>E7314*K7314</f>
        <v/>
      </c>
    </row>
    <row r="7315">
      <c r="A7315" t="inlineStr">
        <is>
          <t>ACI-6190</t>
        </is>
      </c>
      <c r="B7315" t="n">
        <v>9499</v>
      </c>
      <c r="C7315" t="inlineStr">
        <is>
          <t>CMF55100R00FHEB</t>
        </is>
      </c>
      <c r="D7315" t="inlineStr">
        <is>
          <t>1037</t>
        </is>
      </c>
      <c r="E7315" t="n">
        <v>450</v>
      </c>
      <c r="F7315" t="inlineStr">
        <is>
          <t>2201203</t>
        </is>
      </c>
      <c r="G7315" t="n">
        <v>0</v>
      </c>
      <c r="H7315" t="n">
        <v>0</v>
      </c>
      <c r="I7315" t="n">
        <v>0</v>
      </c>
      <c r="K7315" s="3" t="n"/>
      <c r="L7315" s="4">
        <f>E7315*K7315</f>
        <v/>
      </c>
    </row>
    <row r="7316">
      <c r="A7316" t="inlineStr">
        <is>
          <t>ACI-6191</t>
        </is>
      </c>
      <c r="B7316" t="n">
        <v>9500</v>
      </c>
      <c r="C7316" t="inlineStr">
        <is>
          <t>CMF55464R00FHEB</t>
        </is>
      </c>
      <c r="D7316" t="inlineStr">
        <is>
          <t>1046</t>
        </is>
      </c>
      <c r="E7316" t="n">
        <v>550</v>
      </c>
      <c r="F7316" t="inlineStr">
        <is>
          <t>2201204</t>
        </is>
      </c>
      <c r="G7316" t="n">
        <v>0</v>
      </c>
      <c r="H7316" t="n">
        <v>0</v>
      </c>
      <c r="I7316" t="n">
        <v>0</v>
      </c>
      <c r="K7316" s="3" t="n"/>
      <c r="L7316" s="4">
        <f>E7316*K7316</f>
        <v/>
      </c>
    </row>
    <row r="7317">
      <c r="A7317" t="inlineStr">
        <is>
          <t>5477-22</t>
        </is>
      </c>
      <c r="B7317" t="n">
        <v>9501</v>
      </c>
      <c r="C7317" t="inlineStr">
        <is>
          <t>CMF554K7500FHEB</t>
        </is>
      </c>
      <c r="D7317" t="inlineStr">
        <is>
          <t>1246</t>
        </is>
      </c>
      <c r="E7317" t="n">
        <v>0</v>
      </c>
      <c r="F7317" t="inlineStr">
        <is>
          <t>2203303</t>
        </is>
      </c>
      <c r="G7317" t="n">
        <v>0</v>
      </c>
      <c r="H7317" t="n">
        <v>0</v>
      </c>
      <c r="I7317" t="n">
        <v>0</v>
      </c>
      <c r="K7317" s="3" t="n"/>
      <c r="L7317" s="4">
        <f>E7317*K7317</f>
        <v/>
      </c>
    </row>
    <row r="7318">
      <c r="A7318" t="inlineStr">
        <is>
          <t>ACI-6204</t>
        </is>
      </c>
      <c r="B7318" t="n">
        <v>9502</v>
      </c>
      <c r="C7318" t="inlineStr">
        <is>
          <t>RN60D6190FRE6</t>
        </is>
      </c>
      <c r="D7318" t="inlineStr">
        <is>
          <t>1204</t>
        </is>
      </c>
      <c r="E7318" t="n">
        <v>750</v>
      </c>
      <c r="F7318" t="inlineStr">
        <is>
          <t>2201204</t>
        </is>
      </c>
      <c r="G7318" t="n">
        <v>0</v>
      </c>
      <c r="H7318" t="n">
        <v>0</v>
      </c>
      <c r="I7318" t="n">
        <v>0</v>
      </c>
      <c r="K7318" s="3" t="n"/>
      <c r="L7318" s="4">
        <f>E7318*K7318</f>
        <v/>
      </c>
    </row>
    <row r="7319">
      <c r="A7319" t="inlineStr">
        <is>
          <t>ACI-6194</t>
        </is>
      </c>
      <c r="B7319" t="n">
        <v>9503</v>
      </c>
      <c r="C7319" t="inlineStr">
        <is>
          <t>RN60D1000FRE6</t>
        </is>
      </c>
      <c r="D7319" t="inlineStr">
        <is>
          <t>1341</t>
        </is>
      </c>
      <c r="E7319" t="n">
        <v>800</v>
      </c>
      <c r="F7319" t="inlineStr">
        <is>
          <t>2201204</t>
        </is>
      </c>
      <c r="G7319" t="n">
        <v>0</v>
      </c>
      <c r="H7319" t="n">
        <v>0</v>
      </c>
      <c r="I7319" t="n">
        <v>0</v>
      </c>
      <c r="K7319" s="3" t="n"/>
      <c r="L7319" s="4">
        <f>E7319*K7319</f>
        <v/>
      </c>
    </row>
    <row r="7320">
      <c r="A7320" t="inlineStr">
        <is>
          <t>ACI-6205</t>
        </is>
      </c>
      <c r="B7320" t="n">
        <v>9504</v>
      </c>
      <c r="C7320" t="inlineStr">
        <is>
          <t>MCMF0W2FF6800A10</t>
        </is>
      </c>
      <c r="D7320" t="inlineStr">
        <is>
          <t>1218</t>
        </is>
      </c>
      <c r="E7320" t="n">
        <v>1500</v>
      </c>
      <c r="F7320" t="inlineStr">
        <is>
          <t>2201304</t>
        </is>
      </c>
      <c r="G7320" t="n">
        <v>0</v>
      </c>
      <c r="H7320" t="n">
        <v>0</v>
      </c>
      <c r="I7320" t="n">
        <v>0</v>
      </c>
      <c r="K7320" s="3" t="n"/>
      <c r="L7320" s="4">
        <f>E7320*K7320</f>
        <v/>
      </c>
    </row>
    <row r="7321">
      <c r="A7321" t="inlineStr">
        <is>
          <t>ACI-6206</t>
        </is>
      </c>
      <c r="B7321" t="n">
        <v>9505</v>
      </c>
      <c r="C7321" t="inlineStr">
        <is>
          <t>RN60D6810FRE6</t>
        </is>
      </c>
      <c r="D7321" t="inlineStr">
        <is>
          <t>1221</t>
        </is>
      </c>
      <c r="E7321" t="n">
        <v>800</v>
      </c>
      <c r="F7321" t="inlineStr">
        <is>
          <t>2201204</t>
        </is>
      </c>
      <c r="G7321" t="n">
        <v>0</v>
      </c>
      <c r="H7321" t="n">
        <v>0</v>
      </c>
      <c r="I7321" t="n">
        <v>0</v>
      </c>
      <c r="K7321" s="3" t="n"/>
      <c r="L7321" s="4">
        <f>E7321*K7321</f>
        <v/>
      </c>
    </row>
    <row r="7322">
      <c r="A7322" t="inlineStr">
        <is>
          <t>ACI-6207</t>
        </is>
      </c>
      <c r="B7322" t="n">
        <v>9506</v>
      </c>
      <c r="C7322" t="inlineStr">
        <is>
          <t>RN60D7500FRE6</t>
        </is>
      </c>
      <c r="D7322" t="inlineStr">
        <is>
          <t>1212</t>
        </is>
      </c>
      <c r="E7322" t="n">
        <v>800</v>
      </c>
      <c r="F7322" t="inlineStr">
        <is>
          <t>2201204</t>
        </is>
      </c>
      <c r="G7322" t="n">
        <v>0</v>
      </c>
      <c r="H7322" t="n">
        <v>0</v>
      </c>
      <c r="I7322" t="n">
        <v>0</v>
      </c>
      <c r="K7322" s="3" t="n"/>
      <c r="L7322" s="4">
        <f>E7322*K7322</f>
        <v/>
      </c>
    </row>
    <row r="7323">
      <c r="A7323" t="inlineStr">
        <is>
          <t>ACI-6208</t>
        </is>
      </c>
      <c r="B7323" t="n">
        <v>9507</v>
      </c>
      <c r="C7323" t="inlineStr">
        <is>
          <t>CMF554K7500FHEB</t>
        </is>
      </c>
      <c r="D7323" t="inlineStr">
        <is>
          <t>1119</t>
        </is>
      </c>
      <c r="E7323" t="n">
        <v>0</v>
      </c>
      <c r="F7323" t="inlineStr">
        <is>
          <t>MFG Floor</t>
        </is>
      </c>
      <c r="G7323" t="n">
        <v>100</v>
      </c>
      <c r="H7323" t="n">
        <v>100</v>
      </c>
      <c r="I7323" t="n">
        <v>0</v>
      </c>
      <c r="K7323" s="3" t="n"/>
      <c r="L7323" s="4">
        <f>E7323*K7323</f>
        <v/>
      </c>
    </row>
    <row r="7324">
      <c r="A7324" t="inlineStr">
        <is>
          <t>ACI-6046</t>
        </is>
      </c>
      <c r="B7324" t="n">
        <v>9508</v>
      </c>
      <c r="C7324" t="inlineStr">
        <is>
          <t>CMF551M0000FHEB</t>
        </is>
      </c>
      <c r="D7324" t="inlineStr">
        <is>
          <t>1404</t>
        </is>
      </c>
      <c r="E7324" t="n">
        <v>360</v>
      </c>
      <c r="F7324" t="inlineStr">
        <is>
          <t>2201204</t>
        </is>
      </c>
      <c r="G7324" t="n">
        <v>0</v>
      </c>
      <c r="H7324" t="n">
        <v>0</v>
      </c>
      <c r="I7324" t="n">
        <v>0</v>
      </c>
      <c r="K7324" s="3" t="n"/>
      <c r="L7324" s="4">
        <f>E7324*K7324</f>
        <v/>
      </c>
    </row>
    <row r="7325">
      <c r="A7325" t="inlineStr">
        <is>
          <t>6779ML-16</t>
        </is>
      </c>
      <c r="B7325" t="n">
        <v>9509</v>
      </c>
      <c r="C7325" t="inlineStr">
        <is>
          <t>D221K20Y5PH63L2R</t>
        </is>
      </c>
      <c r="D7325" t="inlineStr">
        <is>
          <t>0904</t>
        </is>
      </c>
      <c r="E7325" t="n">
        <v>930</v>
      </c>
      <c r="F7325" t="inlineStr">
        <is>
          <t>1501502</t>
        </is>
      </c>
      <c r="G7325" t="n">
        <v>0</v>
      </c>
      <c r="H7325" t="n">
        <v>4555</v>
      </c>
      <c r="I7325" t="n">
        <v>0</v>
      </c>
      <c r="J7325" t="inlineStr">
        <is>
          <t>NA</t>
        </is>
      </c>
      <c r="K7325" s="3" t="n"/>
      <c r="L7325" s="4">
        <f>E7325*K7325</f>
        <v/>
      </c>
    </row>
    <row r="7326">
      <c r="A7326" t="inlineStr">
        <is>
          <t>ACI-6113</t>
        </is>
      </c>
      <c r="B7326" t="n">
        <v>9511</v>
      </c>
      <c r="C7326" t="inlineStr">
        <is>
          <t>CMF5510R000FHEB</t>
        </is>
      </c>
      <c r="D7326" t="inlineStr">
        <is>
          <t>1335</t>
        </is>
      </c>
      <c r="E7326" t="n">
        <v>40</v>
      </c>
      <c r="F7326" t="inlineStr">
        <is>
          <t>2201204</t>
        </is>
      </c>
      <c r="G7326" t="n">
        <v>0</v>
      </c>
      <c r="H7326" t="n">
        <v>0</v>
      </c>
      <c r="I7326" t="n">
        <v>0</v>
      </c>
      <c r="K7326" s="3" t="n"/>
      <c r="L7326" s="4">
        <f>E7326*K7326</f>
        <v/>
      </c>
    </row>
    <row r="7327">
      <c r="A7327" t="inlineStr">
        <is>
          <t>ACI-5573</t>
        </is>
      </c>
      <c r="B7327" t="n">
        <v>9512</v>
      </c>
      <c r="C7327" t="inlineStr">
        <is>
          <t>LDQ-M512RI</t>
        </is>
      </c>
      <c r="D7327" t="inlineStr">
        <is>
          <t>1632</t>
        </is>
      </c>
      <c r="E7327" t="n">
        <v>28</v>
      </c>
      <c r="F7327" t="inlineStr">
        <is>
          <t>2203201</t>
        </is>
      </c>
      <c r="G7327" t="n">
        <v>0</v>
      </c>
      <c r="H7327" t="n">
        <v>0</v>
      </c>
      <c r="I7327" t="n">
        <v>0</v>
      </c>
      <c r="K7327" s="3" t="n"/>
      <c r="L7327" s="4">
        <f>E7327*K7327</f>
        <v/>
      </c>
    </row>
    <row r="7328">
      <c r="A7328" t="inlineStr">
        <is>
          <t>ACI-5574</t>
        </is>
      </c>
      <c r="B7328" t="n">
        <v>9513</v>
      </c>
      <c r="C7328" t="inlineStr">
        <is>
          <t>LDQ-M514RI</t>
        </is>
      </c>
      <c r="D7328" t="inlineStr">
        <is>
          <t>1632</t>
        </is>
      </c>
      <c r="E7328" t="n">
        <v>18</v>
      </c>
      <c r="F7328" t="inlineStr">
        <is>
          <t>2203201</t>
        </is>
      </c>
      <c r="G7328" t="n">
        <v>0</v>
      </c>
      <c r="H7328" t="n">
        <v>0</v>
      </c>
      <c r="I7328" t="n">
        <v>0</v>
      </c>
      <c r="K7328" s="3" t="n"/>
      <c r="L7328" s="4">
        <f>E7328*K7328</f>
        <v/>
      </c>
    </row>
    <row r="7329">
      <c r="A7329" t="inlineStr">
        <is>
          <t>ACI-5576</t>
        </is>
      </c>
      <c r="B7329" t="n">
        <v>9514</v>
      </c>
      <c r="C7329" t="inlineStr">
        <is>
          <t>745-3204</t>
        </is>
      </c>
      <c r="D7329" t="inlineStr">
        <is>
          <t>1001</t>
        </is>
      </c>
      <c r="E7329" t="n">
        <v>30</v>
      </c>
      <c r="F7329" t="inlineStr">
        <is>
          <t>2103503</t>
        </is>
      </c>
      <c r="G7329" t="n">
        <v>0</v>
      </c>
      <c r="H7329" t="n">
        <v>0</v>
      </c>
      <c r="I7329" t="n">
        <v>0</v>
      </c>
      <c r="K7329" s="3" t="n"/>
      <c r="L7329" s="4">
        <f>E7329*K7329</f>
        <v/>
      </c>
    </row>
    <row r="7330">
      <c r="A7330" t="inlineStr">
        <is>
          <t>ACI-5577</t>
        </is>
      </c>
      <c r="B7330" t="n">
        <v>9515</v>
      </c>
      <c r="C7330" t="inlineStr">
        <is>
          <t>2706-102</t>
        </is>
      </c>
      <c r="D7330" t="inlineStr">
        <is>
          <t>1001</t>
        </is>
      </c>
      <c r="E7330" t="n">
        <v>66</v>
      </c>
      <c r="F7330" t="inlineStr">
        <is>
          <t>2103503</t>
        </is>
      </c>
      <c r="G7330" t="n">
        <v>0</v>
      </c>
      <c r="H7330" t="n">
        <v>0</v>
      </c>
      <c r="I7330" t="n">
        <v>0</v>
      </c>
      <c r="K7330" s="3" t="n"/>
      <c r="L7330" s="4">
        <f>E7330*K7330</f>
        <v/>
      </c>
    </row>
    <row r="7331">
      <c r="A7331" t="inlineStr">
        <is>
          <t>ACI-5575</t>
        </is>
      </c>
      <c r="B7331" t="n">
        <v>9516</v>
      </c>
      <c r="C7331" t="inlineStr">
        <is>
          <t>2706-103</t>
        </is>
      </c>
      <c r="D7331" t="inlineStr">
        <is>
          <t>1001</t>
        </is>
      </c>
      <c r="E7331" t="n">
        <v>10</v>
      </c>
      <c r="F7331" t="inlineStr">
        <is>
          <t>2103503</t>
        </is>
      </c>
      <c r="G7331" t="n">
        <v>0</v>
      </c>
      <c r="H7331" t="n">
        <v>0</v>
      </c>
      <c r="I7331" t="n">
        <v>0</v>
      </c>
      <c r="K7331" s="3" t="n"/>
      <c r="L7331" s="4">
        <f>E7331*K7331</f>
        <v/>
      </c>
    </row>
    <row r="7332">
      <c r="A7332" t="inlineStr">
        <is>
          <t>ACI-5557</t>
        </is>
      </c>
      <c r="B7332" t="n">
        <v>9517</v>
      </c>
      <c r="C7332" t="inlineStr">
        <is>
          <t>16R-JED(LF)(SN)</t>
        </is>
      </c>
      <c r="D7332" t="inlineStr">
        <is>
          <t>1001</t>
        </is>
      </c>
      <c r="E7332" t="n">
        <v>200</v>
      </c>
      <c r="F7332" t="inlineStr">
        <is>
          <t>2103503</t>
        </is>
      </c>
      <c r="G7332" t="n">
        <v>0</v>
      </c>
      <c r="H7332" t="n">
        <v>0</v>
      </c>
      <c r="I7332" t="n">
        <v>0</v>
      </c>
      <c r="K7332" s="3" t="n"/>
      <c r="L7332" s="4">
        <f>E7332*K7332</f>
        <v/>
      </c>
    </row>
    <row r="7333">
      <c r="A7333" t="inlineStr">
        <is>
          <t>ACI-5556</t>
        </is>
      </c>
      <c r="B7333" t="n">
        <v>9518</v>
      </c>
      <c r="C7333" t="inlineStr">
        <is>
          <t>S02B-XASS-1(LF)(SN)</t>
        </is>
      </c>
      <c r="D7333" t="inlineStr">
        <is>
          <t>1209</t>
        </is>
      </c>
      <c r="E7333" t="n">
        <v>175</v>
      </c>
      <c r="F7333" t="inlineStr">
        <is>
          <t>2103503</t>
        </is>
      </c>
      <c r="G7333" t="n">
        <v>0</v>
      </c>
      <c r="H7333" t="n">
        <v>0</v>
      </c>
      <c r="I7333" t="n">
        <v>0</v>
      </c>
      <c r="K7333" s="3" t="n"/>
      <c r="L7333" s="4">
        <f>E7333*K7333</f>
        <v/>
      </c>
    </row>
    <row r="7334">
      <c r="A7334" t="inlineStr">
        <is>
          <t>ACI-5560</t>
        </is>
      </c>
      <c r="B7334" t="n">
        <v>9519</v>
      </c>
      <c r="C7334" t="inlineStr">
        <is>
          <t>22PS-JED</t>
        </is>
      </c>
      <c r="D7334" t="inlineStr">
        <is>
          <t>0147</t>
        </is>
      </c>
      <c r="E7334" t="n">
        <v>400</v>
      </c>
      <c r="F7334" t="inlineStr">
        <is>
          <t>2103503</t>
        </is>
      </c>
      <c r="G7334" t="n">
        <v>0</v>
      </c>
      <c r="H7334" t="n">
        <v>0</v>
      </c>
      <c r="I7334" t="n">
        <v>0</v>
      </c>
      <c r="K7334" s="3" t="n"/>
      <c r="L7334" s="4">
        <f>E7334*K7334</f>
        <v/>
      </c>
    </row>
    <row r="7335">
      <c r="A7335" t="inlineStr">
        <is>
          <t>ACI-5558</t>
        </is>
      </c>
      <c r="B7335" t="n">
        <v>9520</v>
      </c>
      <c r="C7335" t="inlineStr">
        <is>
          <t>16PS-JED</t>
        </is>
      </c>
      <c r="D7335" t="inlineStr">
        <is>
          <t>1210</t>
        </is>
      </c>
      <c r="E7335" t="n">
        <v>150</v>
      </c>
      <c r="F7335" t="inlineStr">
        <is>
          <t>2103503</t>
        </is>
      </c>
      <c r="G7335" t="n">
        <v>0</v>
      </c>
      <c r="H7335" t="n">
        <v>0</v>
      </c>
      <c r="I7335" t="n">
        <v>0</v>
      </c>
      <c r="K7335" s="3" t="n"/>
      <c r="L7335" s="4">
        <f>E7335*K7335</f>
        <v/>
      </c>
    </row>
    <row r="7336">
      <c r="A7336" t="inlineStr">
        <is>
          <t>ACI-5555</t>
        </is>
      </c>
      <c r="B7336" t="n">
        <v>9521</v>
      </c>
      <c r="C7336" t="inlineStr">
        <is>
          <t>B13B-XH-A(LF)(SN)</t>
        </is>
      </c>
      <c r="D7336" t="inlineStr">
        <is>
          <t>1106</t>
        </is>
      </c>
      <c r="E7336" t="n">
        <v>125</v>
      </c>
      <c r="F7336" t="inlineStr">
        <is>
          <t>2103503</t>
        </is>
      </c>
      <c r="G7336" t="n">
        <v>0</v>
      </c>
      <c r="H7336" t="n">
        <v>0</v>
      </c>
      <c r="I7336" t="n">
        <v>0</v>
      </c>
      <c r="K7336" s="3" t="n"/>
      <c r="L7336" s="4">
        <f>E7336*K7336</f>
        <v/>
      </c>
    </row>
    <row r="7337">
      <c r="A7337" t="inlineStr">
        <is>
          <t>ACI-5559</t>
        </is>
      </c>
      <c r="B7337" t="n">
        <v>9522</v>
      </c>
      <c r="C7337" t="inlineStr">
        <is>
          <t>16P-JED</t>
        </is>
      </c>
      <c r="D7337" t="inlineStr">
        <is>
          <t>1009</t>
        </is>
      </c>
      <c r="E7337" t="n">
        <v>150</v>
      </c>
      <c r="F7337" t="inlineStr">
        <is>
          <t>2103503</t>
        </is>
      </c>
      <c r="G7337" t="n">
        <v>0</v>
      </c>
      <c r="H7337" t="n">
        <v>0</v>
      </c>
      <c r="I7337" t="n">
        <v>0</v>
      </c>
      <c r="K7337" s="3" t="n"/>
      <c r="L7337" s="4">
        <f>E7337*K7337</f>
        <v/>
      </c>
    </row>
    <row r="7338">
      <c r="A7338" t="inlineStr">
        <is>
          <t>ACI-5562</t>
        </is>
      </c>
      <c r="B7338" t="n">
        <v>9523</v>
      </c>
      <c r="C7338" t="inlineStr">
        <is>
          <t>0530480310</t>
        </is>
      </c>
      <c r="D7338" t="inlineStr">
        <is>
          <t>1001</t>
        </is>
      </c>
      <c r="E7338" t="n">
        <v>150</v>
      </c>
      <c r="F7338" t="inlineStr">
        <is>
          <t>2103502</t>
        </is>
      </c>
      <c r="G7338" t="n">
        <v>0</v>
      </c>
      <c r="H7338" t="n">
        <v>0</v>
      </c>
      <c r="I7338" t="n">
        <v>0</v>
      </c>
      <c r="K7338" s="3" t="n"/>
      <c r="L7338" s="4">
        <f>E7338*K7338</f>
        <v/>
      </c>
    </row>
    <row r="7339">
      <c r="A7339" t="inlineStr">
        <is>
          <t>ACI-5561</t>
        </is>
      </c>
      <c r="B7339" t="n">
        <v>9524</v>
      </c>
      <c r="C7339" t="inlineStr">
        <is>
          <t>0530480410</t>
        </is>
      </c>
      <c r="D7339" t="inlineStr">
        <is>
          <t>1001</t>
        </is>
      </c>
      <c r="E7339" t="n">
        <v>629</v>
      </c>
      <c r="F7339" t="inlineStr">
        <is>
          <t>2105303</t>
        </is>
      </c>
      <c r="G7339" t="n">
        <v>0</v>
      </c>
      <c r="H7339" t="n">
        <v>0</v>
      </c>
      <c r="I7339" t="n">
        <v>0</v>
      </c>
      <c r="K7339" s="3" t="n"/>
      <c r="L7339" s="4">
        <f>E7339*K7339</f>
        <v/>
      </c>
    </row>
    <row r="7340">
      <c r="A7340" t="inlineStr">
        <is>
          <t>ACI-5571</t>
        </is>
      </c>
      <c r="B7340" t="n">
        <v>9525</v>
      </c>
      <c r="C7340" t="inlineStr">
        <is>
          <t>B7B-XH-A(LF)(SN)(P)</t>
        </is>
      </c>
      <c r="D7340" t="inlineStr">
        <is>
          <t>1524</t>
        </is>
      </c>
      <c r="E7340" t="n">
        <v>75</v>
      </c>
      <c r="F7340" t="inlineStr">
        <is>
          <t>3801001</t>
        </is>
      </c>
      <c r="G7340" t="n">
        <v>0</v>
      </c>
      <c r="H7340" t="n">
        <v>0</v>
      </c>
      <c r="I7340" t="n">
        <v>0</v>
      </c>
      <c r="K7340" s="3" t="n"/>
      <c r="L7340" s="4">
        <f>E7340*K7340</f>
        <v/>
      </c>
    </row>
    <row r="7341">
      <c r="A7341" t="inlineStr">
        <is>
          <t>ACI-5570</t>
        </is>
      </c>
      <c r="B7341" t="n">
        <v>9526</v>
      </c>
      <c r="C7341" t="inlineStr">
        <is>
          <t>0353630360</t>
        </is>
      </c>
      <c r="D7341" t="inlineStr">
        <is>
          <t>1001</t>
        </is>
      </c>
      <c r="E7341" t="n">
        <v>150</v>
      </c>
      <c r="F7341" t="inlineStr">
        <is>
          <t>2103502</t>
        </is>
      </c>
      <c r="G7341" t="n">
        <v>0</v>
      </c>
      <c r="H7341" t="n">
        <v>0</v>
      </c>
      <c r="I7341" t="n">
        <v>0</v>
      </c>
      <c r="K7341" s="3" t="n"/>
      <c r="L7341" s="4">
        <f>E7341*K7341</f>
        <v/>
      </c>
    </row>
    <row r="7342">
      <c r="A7342" t="inlineStr">
        <is>
          <t>ACI-5567</t>
        </is>
      </c>
      <c r="B7342" t="n">
        <v>9527</v>
      </c>
      <c r="C7342" t="inlineStr">
        <is>
          <t>B05B-XASK-1(LF)(SN)</t>
        </is>
      </c>
      <c r="D7342" t="inlineStr">
        <is>
          <t>1141</t>
        </is>
      </c>
      <c r="E7342" t="n">
        <v>100</v>
      </c>
      <c r="F7342" t="inlineStr">
        <is>
          <t>2103502</t>
        </is>
      </c>
      <c r="G7342" t="n">
        <v>0</v>
      </c>
      <c r="H7342" t="n">
        <v>0</v>
      </c>
      <c r="I7342" t="n">
        <v>0</v>
      </c>
      <c r="K7342" s="3" t="n"/>
      <c r="L7342" s="4">
        <f>E7342*K7342</f>
        <v/>
      </c>
    </row>
    <row r="7343">
      <c r="A7343" t="inlineStr">
        <is>
          <t>ACI-5564</t>
        </is>
      </c>
      <c r="B7343" t="n">
        <v>9528</v>
      </c>
      <c r="C7343" t="inlineStr">
        <is>
          <t>B16B-XH-A(LF)(SN)</t>
        </is>
      </c>
      <c r="D7343" t="inlineStr">
        <is>
          <t>1001</t>
        </is>
      </c>
      <c r="E7343" t="n">
        <v>5</v>
      </c>
      <c r="F7343" t="inlineStr">
        <is>
          <t>2104302</t>
        </is>
      </c>
      <c r="G7343" t="n">
        <v>0</v>
      </c>
      <c r="H7343" t="n">
        <v>0</v>
      </c>
      <c r="I7343" t="n">
        <v>0</v>
      </c>
      <c r="K7343" s="3" t="n"/>
      <c r="L7343" s="4">
        <f>E7343*K7343</f>
        <v/>
      </c>
    </row>
    <row r="7344">
      <c r="A7344" t="inlineStr">
        <is>
          <t>ACI-5563</t>
        </is>
      </c>
      <c r="B7344" t="n">
        <v>9529</v>
      </c>
      <c r="C7344" t="inlineStr">
        <is>
          <t>B2B-PH-K-S(LF)(SN)</t>
        </is>
      </c>
      <c r="D7344" t="inlineStr">
        <is>
          <t>0945</t>
        </is>
      </c>
      <c r="E7344" t="n">
        <v>0</v>
      </c>
      <c r="F7344" t="inlineStr">
        <is>
          <t>MFG Floor</t>
        </is>
      </c>
      <c r="G7344" t="n">
        <v>25</v>
      </c>
      <c r="H7344" t="n">
        <v>25</v>
      </c>
      <c r="I7344" t="n">
        <v>0</v>
      </c>
      <c r="K7344" s="3" t="n"/>
      <c r="L7344" s="4">
        <f>E7344*K7344</f>
        <v/>
      </c>
    </row>
    <row r="7345">
      <c r="A7345" t="inlineStr">
        <is>
          <t>ACI-5565</t>
        </is>
      </c>
      <c r="B7345" t="n">
        <v>9530</v>
      </c>
      <c r="C7345" t="inlineStr">
        <is>
          <t>35363-0260</t>
        </is>
      </c>
      <c r="D7345" t="inlineStr">
        <is>
          <t>1001</t>
        </is>
      </c>
      <c r="E7345" t="n">
        <v>75</v>
      </c>
      <c r="F7345" t="inlineStr">
        <is>
          <t>2104302</t>
        </is>
      </c>
      <c r="G7345" t="n">
        <v>0</v>
      </c>
      <c r="H7345" t="n">
        <v>0</v>
      </c>
      <c r="I7345" t="n">
        <v>0</v>
      </c>
      <c r="K7345" s="3" t="n"/>
      <c r="L7345" s="4">
        <f>E7345*K7345</f>
        <v/>
      </c>
    </row>
    <row r="7346">
      <c r="A7346" t="inlineStr">
        <is>
          <t>ACI-5569</t>
        </is>
      </c>
      <c r="B7346" t="n">
        <v>9531</v>
      </c>
      <c r="C7346" t="inlineStr">
        <is>
          <t>B14B-XH-A(LF)(SN)</t>
        </is>
      </c>
      <c r="D7346" t="inlineStr">
        <is>
          <t>1133</t>
        </is>
      </c>
      <c r="E7346" t="n">
        <v>30</v>
      </c>
      <c r="F7346" t="inlineStr">
        <is>
          <t>2103502</t>
        </is>
      </c>
      <c r="G7346" t="n">
        <v>0</v>
      </c>
      <c r="H7346" t="n">
        <v>0</v>
      </c>
      <c r="I7346" t="n">
        <v>0</v>
      </c>
      <c r="K7346" s="3" t="n"/>
      <c r="L7346" s="4">
        <f>E7346*K7346</f>
        <v/>
      </c>
    </row>
    <row r="7347">
      <c r="A7347" t="inlineStr">
        <is>
          <t>8204-145</t>
        </is>
      </c>
      <c r="B7347" t="n">
        <v>9532</v>
      </c>
      <c r="C7347" t="inlineStr">
        <is>
          <t>B4B-XH-A(LF)(SN)</t>
        </is>
      </c>
      <c r="D7347" t="inlineStr">
        <is>
          <t>1125</t>
        </is>
      </c>
      <c r="E7347" t="n">
        <v>0</v>
      </c>
      <c r="F7347" t="inlineStr">
        <is>
          <t>MFG Floor</t>
        </is>
      </c>
      <c r="G7347" t="n">
        <v>45</v>
      </c>
      <c r="H7347" t="n">
        <v>45</v>
      </c>
      <c r="I7347" t="n">
        <v>0</v>
      </c>
      <c r="K7347" s="3" t="n"/>
      <c r="L7347" s="4">
        <f>E7347*K7347</f>
        <v/>
      </c>
    </row>
    <row r="7348">
      <c r="A7348" t="inlineStr">
        <is>
          <t>ACI-5566</t>
        </is>
      </c>
      <c r="B7348" t="n">
        <v>9533</v>
      </c>
      <c r="C7348" t="inlineStr">
        <is>
          <t>53047-0610</t>
        </is>
      </c>
      <c r="D7348" t="inlineStr">
        <is>
          <t>1653</t>
        </is>
      </c>
      <c r="E7348" t="n">
        <v>0</v>
      </c>
      <c r="F7348" t="inlineStr">
        <is>
          <t>2103502</t>
        </is>
      </c>
      <c r="G7348" t="n">
        <v>0</v>
      </c>
      <c r="H7348" t="n">
        <v>0</v>
      </c>
      <c r="I7348" t="n">
        <v>0</v>
      </c>
      <c r="K7348" s="3" t="n"/>
      <c r="L7348" s="4">
        <f>E7348*K7348</f>
        <v/>
      </c>
    </row>
    <row r="7349">
      <c r="A7349" t="inlineStr">
        <is>
          <t>ACI-5589</t>
        </is>
      </c>
      <c r="B7349" t="n">
        <v>9534</v>
      </c>
      <c r="C7349" t="inlineStr">
        <is>
          <t>BK/AGC-5</t>
        </is>
      </c>
      <c r="D7349" t="inlineStr">
        <is>
          <t>1133</t>
        </is>
      </c>
      <c r="E7349" t="n">
        <v>30</v>
      </c>
      <c r="F7349" t="inlineStr">
        <is>
          <t>2102503</t>
        </is>
      </c>
      <c r="G7349" t="n">
        <v>0</v>
      </c>
      <c r="H7349" t="n">
        <v>0</v>
      </c>
      <c r="I7349" t="n">
        <v>0</v>
      </c>
      <c r="K7349" s="3" t="n"/>
      <c r="L7349" s="4">
        <f>E7349*K7349</f>
        <v/>
      </c>
    </row>
    <row r="7350">
      <c r="A7350" t="inlineStr">
        <is>
          <t>ACI-5489</t>
        </is>
      </c>
      <c r="B7350" t="n">
        <v>9535</v>
      </c>
      <c r="C7350" t="inlineStr">
        <is>
          <t>1524210000</t>
        </is>
      </c>
      <c r="D7350" t="inlineStr">
        <is>
          <t>1121</t>
        </is>
      </c>
      <c r="E7350" t="n">
        <v>25</v>
      </c>
      <c r="F7350" t="inlineStr">
        <is>
          <t>2102301</t>
        </is>
      </c>
      <c r="G7350" t="n">
        <v>0</v>
      </c>
      <c r="H7350" t="n">
        <v>0</v>
      </c>
      <c r="I7350" t="n">
        <v>0</v>
      </c>
      <c r="K7350" s="3" t="n"/>
      <c r="L7350" s="4">
        <f>E7350*K7350</f>
        <v/>
      </c>
    </row>
    <row r="7351">
      <c r="A7351" t="inlineStr">
        <is>
          <t>ACI-5490</t>
        </is>
      </c>
      <c r="B7351" t="n">
        <v>9536</v>
      </c>
      <c r="C7351" t="inlineStr">
        <is>
          <t>1524410000</t>
        </is>
      </c>
      <c r="D7351" t="inlineStr">
        <is>
          <t>1001</t>
        </is>
      </c>
      <c r="E7351" t="n">
        <v>20</v>
      </c>
      <c r="F7351" t="inlineStr">
        <is>
          <t>2103302</t>
        </is>
      </c>
      <c r="G7351" t="n">
        <v>0</v>
      </c>
      <c r="H7351" t="n">
        <v>0</v>
      </c>
      <c r="I7351" t="n">
        <v>0</v>
      </c>
      <c r="K7351" s="3" t="n"/>
      <c r="L7351" s="4">
        <f>E7351*K7351</f>
        <v/>
      </c>
    </row>
    <row r="7352">
      <c r="A7352" t="inlineStr">
        <is>
          <t>ACI-5486</t>
        </is>
      </c>
      <c r="B7352" t="n">
        <v>9537</v>
      </c>
      <c r="C7352" t="inlineStr">
        <is>
          <t>1524510000</t>
        </is>
      </c>
      <c r="D7352" t="inlineStr">
        <is>
          <t>1001</t>
        </is>
      </c>
      <c r="E7352" t="n">
        <v>10</v>
      </c>
      <c r="F7352" t="inlineStr">
        <is>
          <t>2103302</t>
        </is>
      </c>
      <c r="G7352" t="n">
        <v>0</v>
      </c>
      <c r="H7352" t="n">
        <v>0</v>
      </c>
      <c r="I7352" t="n">
        <v>0</v>
      </c>
      <c r="K7352" s="3" t="n"/>
      <c r="L7352" s="4">
        <f>E7352*K7352</f>
        <v/>
      </c>
    </row>
    <row r="7353">
      <c r="A7353" t="inlineStr">
        <is>
          <t>ACI-5489</t>
        </is>
      </c>
      <c r="B7353" t="n">
        <v>9538</v>
      </c>
      <c r="C7353" t="inlineStr">
        <is>
          <t>1524210000</t>
        </is>
      </c>
      <c r="D7353" t="inlineStr">
        <is>
          <t>1001</t>
        </is>
      </c>
      <c r="E7353" t="n">
        <v>100</v>
      </c>
      <c r="F7353" t="inlineStr">
        <is>
          <t>2103302</t>
        </is>
      </c>
      <c r="G7353" t="n">
        <v>0</v>
      </c>
      <c r="H7353" t="n">
        <v>0</v>
      </c>
      <c r="I7353" t="n">
        <v>0</v>
      </c>
      <c r="K7353" s="3" t="n"/>
      <c r="L7353" s="4">
        <f>E7353*K7353</f>
        <v/>
      </c>
    </row>
    <row r="7354">
      <c r="A7354" t="inlineStr">
        <is>
          <t>ACI-5491</t>
        </is>
      </c>
      <c r="B7354" t="n">
        <v>9539</v>
      </c>
      <c r="C7354" t="inlineStr">
        <is>
          <t>1515910000</t>
        </is>
      </c>
      <c r="D7354" t="inlineStr">
        <is>
          <t>1001</t>
        </is>
      </c>
      <c r="E7354" t="n">
        <v>45</v>
      </c>
      <c r="F7354" t="inlineStr">
        <is>
          <t>2102301</t>
        </is>
      </c>
      <c r="G7354" t="n">
        <v>0</v>
      </c>
      <c r="H7354" t="n">
        <v>0</v>
      </c>
      <c r="I7354" t="n">
        <v>0</v>
      </c>
      <c r="K7354" s="3" t="n"/>
      <c r="L7354" s="4">
        <f>E7354*K7354</f>
        <v/>
      </c>
    </row>
    <row r="7355">
      <c r="A7355" t="inlineStr">
        <is>
          <t>ACI-5485</t>
        </is>
      </c>
      <c r="B7355" t="n">
        <v>9540</v>
      </c>
      <c r="C7355" t="inlineStr">
        <is>
          <t>1524910000</t>
        </is>
      </c>
      <c r="D7355" t="inlineStr">
        <is>
          <t>1107</t>
        </is>
      </c>
      <c r="E7355" t="n">
        <v>25</v>
      </c>
      <c r="F7355" t="inlineStr">
        <is>
          <t>2103302</t>
        </is>
      </c>
      <c r="G7355" t="n">
        <v>0</v>
      </c>
      <c r="H7355" t="n">
        <v>0</v>
      </c>
      <c r="I7355" t="n">
        <v>0</v>
      </c>
      <c r="K7355" s="3" t="n"/>
      <c r="L7355" s="4">
        <f>E7355*K7355</f>
        <v/>
      </c>
    </row>
    <row r="7356">
      <c r="A7356" t="inlineStr">
        <is>
          <t>ACI-5487</t>
        </is>
      </c>
      <c r="B7356" t="n">
        <v>9541</v>
      </c>
      <c r="C7356" t="inlineStr">
        <is>
          <t>MSTBA2 5/6-G-5 08THT</t>
        </is>
      </c>
      <c r="D7356" t="inlineStr">
        <is>
          <t>1001</t>
        </is>
      </c>
      <c r="E7356" t="n">
        <v>25</v>
      </c>
      <c r="F7356" t="inlineStr">
        <is>
          <t>2102301</t>
        </is>
      </c>
      <c r="G7356" t="n">
        <v>0</v>
      </c>
      <c r="H7356" t="n">
        <v>0</v>
      </c>
      <c r="I7356" t="n">
        <v>0</v>
      </c>
      <c r="K7356" s="3" t="n"/>
      <c r="L7356" s="4">
        <f>E7356*K7356</f>
        <v/>
      </c>
    </row>
    <row r="7357">
      <c r="A7357" t="inlineStr">
        <is>
          <t>ACI-5488</t>
        </is>
      </c>
      <c r="B7357" t="n">
        <v>9542</v>
      </c>
      <c r="C7357" t="inlineStr">
        <is>
          <t>1963557</t>
        </is>
      </c>
      <c r="D7357" t="inlineStr">
        <is>
          <t>1001</t>
        </is>
      </c>
      <c r="E7357" t="n">
        <v>0</v>
      </c>
      <c r="F7357" t="inlineStr">
        <is>
          <t>MFG Floor</t>
        </is>
      </c>
      <c r="G7357" t="n">
        <v>35</v>
      </c>
      <c r="H7357" t="n">
        <v>35</v>
      </c>
      <c r="I7357" t="n">
        <v>0</v>
      </c>
      <c r="K7357" s="3" t="n"/>
      <c r="L7357" s="4">
        <f>E7357*K7357</f>
        <v/>
      </c>
    </row>
    <row r="7358">
      <c r="A7358" t="inlineStr">
        <is>
          <t>ACI-5496</t>
        </is>
      </c>
      <c r="B7358" t="n">
        <v>9543</v>
      </c>
      <c r="C7358" t="inlineStr">
        <is>
          <t>231-336001000</t>
        </is>
      </c>
      <c r="D7358" t="inlineStr">
        <is>
          <t>1001</t>
        </is>
      </c>
      <c r="E7358" t="n">
        <v>7</v>
      </c>
      <c r="F7358" t="inlineStr">
        <is>
          <t>2103301</t>
        </is>
      </c>
      <c r="G7358" t="n">
        <v>0</v>
      </c>
      <c r="H7358" t="n">
        <v>0</v>
      </c>
      <c r="I7358" t="n">
        <v>0</v>
      </c>
      <c r="K7358" s="3" t="n"/>
      <c r="L7358" s="4">
        <f>E7358*K7358</f>
        <v/>
      </c>
    </row>
    <row r="7359">
      <c r="A7359" t="inlineStr">
        <is>
          <t>ACI-5492</t>
        </is>
      </c>
      <c r="B7359" t="n">
        <v>9544</v>
      </c>
      <c r="C7359" t="inlineStr">
        <is>
          <t>50-57-9403</t>
        </is>
      </c>
      <c r="D7359" t="inlineStr">
        <is>
          <t>1001</t>
        </is>
      </c>
      <c r="E7359" t="n">
        <v>15</v>
      </c>
      <c r="F7359" t="inlineStr">
        <is>
          <t>2103301</t>
        </is>
      </c>
      <c r="G7359" t="n">
        <v>0</v>
      </c>
      <c r="H7359" t="n">
        <v>0</v>
      </c>
      <c r="I7359" t="n">
        <v>0</v>
      </c>
      <c r="K7359" s="3" t="n"/>
      <c r="L7359" s="4">
        <f>E7359*K7359</f>
        <v/>
      </c>
    </row>
    <row r="7360">
      <c r="A7360" t="inlineStr">
        <is>
          <t>ACI-5495</t>
        </is>
      </c>
      <c r="B7360" t="n">
        <v>9545</v>
      </c>
      <c r="C7360" t="inlineStr">
        <is>
          <t>643813-4</t>
        </is>
      </c>
      <c r="D7360" t="inlineStr">
        <is>
          <t>1001</t>
        </is>
      </c>
      <c r="E7360" t="n">
        <v>35</v>
      </c>
      <c r="F7360" t="inlineStr">
        <is>
          <t>2103301</t>
        </is>
      </c>
      <c r="G7360" t="n">
        <v>0</v>
      </c>
      <c r="H7360" t="n">
        <v>0</v>
      </c>
      <c r="I7360" t="n">
        <v>0</v>
      </c>
      <c r="K7360" s="3" t="n"/>
      <c r="L7360" s="4">
        <f>E7360*K7360</f>
        <v/>
      </c>
    </row>
    <row r="7361">
      <c r="A7361" t="inlineStr">
        <is>
          <t>ACI-5494</t>
        </is>
      </c>
      <c r="B7361" t="n">
        <v>9546</v>
      </c>
      <c r="C7361" t="inlineStr">
        <is>
          <t>1776275-4</t>
        </is>
      </c>
      <c r="D7361" t="inlineStr">
        <is>
          <t>1044</t>
        </is>
      </c>
      <c r="E7361" t="n">
        <v>50</v>
      </c>
      <c r="F7361" t="inlineStr">
        <is>
          <t>2103301</t>
        </is>
      </c>
      <c r="G7361" t="n">
        <v>0</v>
      </c>
      <c r="H7361" t="n">
        <v>0</v>
      </c>
      <c r="I7361" t="n">
        <v>0</v>
      </c>
      <c r="K7361" s="3" t="n"/>
      <c r="L7361" s="4">
        <f>E7361*K7361</f>
        <v/>
      </c>
    </row>
    <row r="7362">
      <c r="A7362" t="inlineStr">
        <is>
          <t>ACI-5497</t>
        </is>
      </c>
      <c r="B7362" t="n">
        <v>9548</v>
      </c>
      <c r="C7362" t="inlineStr">
        <is>
          <t>1775002001</t>
        </is>
      </c>
      <c r="D7362" t="inlineStr">
        <is>
          <t>1446</t>
        </is>
      </c>
      <c r="E7362" t="n">
        <v>25</v>
      </c>
      <c r="F7362" t="inlineStr">
        <is>
          <t>2103301</t>
        </is>
      </c>
      <c r="G7362" t="n">
        <v>0</v>
      </c>
      <c r="H7362" t="n">
        <v>0</v>
      </c>
      <c r="I7362" t="n">
        <v>0</v>
      </c>
      <c r="K7362" s="3" t="n"/>
      <c r="L7362" s="4">
        <f>E7362*K7362</f>
        <v/>
      </c>
    </row>
    <row r="7363">
      <c r="A7363" t="inlineStr">
        <is>
          <t>ACI-5493</t>
        </is>
      </c>
      <c r="B7363" t="n">
        <v>9549</v>
      </c>
      <c r="C7363" t="inlineStr">
        <is>
          <t>OSTTC042162</t>
        </is>
      </c>
      <c r="D7363" t="inlineStr">
        <is>
          <t>1111</t>
        </is>
      </c>
      <c r="E7363" t="n">
        <v>20</v>
      </c>
      <c r="F7363" t="inlineStr">
        <is>
          <t>2103301</t>
        </is>
      </c>
      <c r="G7363" t="n">
        <v>0</v>
      </c>
      <c r="H7363" t="n">
        <v>0</v>
      </c>
      <c r="I7363" t="n">
        <v>0</v>
      </c>
      <c r="K7363" s="3" t="n"/>
      <c r="L7363" s="4">
        <f>E7363*K7363</f>
        <v/>
      </c>
    </row>
    <row r="7364">
      <c r="A7364" t="inlineStr">
        <is>
          <t>ACI-5578</t>
        </is>
      </c>
      <c r="B7364" t="n">
        <v>9550</v>
      </c>
      <c r="C7364" t="inlineStr">
        <is>
          <t>PSR53-7Y</t>
        </is>
      </c>
      <c r="D7364" t="inlineStr">
        <is>
          <t>1711</t>
        </is>
      </c>
      <c r="E7364" t="n">
        <v>0</v>
      </c>
      <c r="F7364" t="inlineStr">
        <is>
          <t>2204101</t>
        </is>
      </c>
      <c r="G7364" t="n">
        <v>0</v>
      </c>
      <c r="H7364" t="n">
        <v>0</v>
      </c>
      <c r="I7364" t="n">
        <v>0</v>
      </c>
      <c r="K7364" s="3" t="n"/>
      <c r="L7364" s="4">
        <f>E7364*K7364</f>
        <v/>
      </c>
    </row>
    <row r="7365">
      <c r="A7365" t="inlineStr">
        <is>
          <t>ACI-5578</t>
        </is>
      </c>
      <c r="B7365" t="n">
        <v>9551</v>
      </c>
      <c r="C7365" t="inlineStr">
        <is>
          <t>PSR53-7Y</t>
        </is>
      </c>
      <c r="D7365" t="inlineStr">
        <is>
          <t>1001</t>
        </is>
      </c>
      <c r="E7365" t="n">
        <v>0</v>
      </c>
      <c r="F7365" t="inlineStr">
        <is>
          <t>2204101</t>
        </is>
      </c>
      <c r="G7365" t="n">
        <v>0</v>
      </c>
      <c r="H7365" t="n">
        <v>0</v>
      </c>
      <c r="I7365" t="n">
        <v>0</v>
      </c>
      <c r="K7365" s="3" t="n"/>
      <c r="L7365" s="4">
        <f>E7365*K7365</f>
        <v/>
      </c>
    </row>
    <row r="7366">
      <c r="A7366" t="inlineStr">
        <is>
          <t>ACI-5578</t>
        </is>
      </c>
      <c r="B7366" t="n">
        <v>9552</v>
      </c>
      <c r="C7366" t="inlineStr">
        <is>
          <t>PSR53-7Y</t>
        </is>
      </c>
      <c r="D7366" t="inlineStr">
        <is>
          <t>1001</t>
        </is>
      </c>
      <c r="E7366" t="n">
        <v>0</v>
      </c>
      <c r="F7366" t="inlineStr">
        <is>
          <t>2204101</t>
        </is>
      </c>
      <c r="G7366" t="n">
        <v>0</v>
      </c>
      <c r="H7366" t="n">
        <v>0</v>
      </c>
      <c r="I7366" t="n">
        <v>0</v>
      </c>
      <c r="K7366" s="3" t="n"/>
      <c r="L7366" s="4">
        <f>E7366*K7366</f>
        <v/>
      </c>
    </row>
    <row r="7367">
      <c r="A7367" t="inlineStr">
        <is>
          <t>ACI-5582</t>
        </is>
      </c>
      <c r="B7367" t="n">
        <v>9553</v>
      </c>
      <c r="C7367" t="inlineStr">
        <is>
          <t>0313.125HXP</t>
        </is>
      </c>
      <c r="D7367" t="inlineStr">
        <is>
          <t>1001</t>
        </is>
      </c>
      <c r="E7367" t="n">
        <v>750</v>
      </c>
      <c r="F7367" t="inlineStr">
        <is>
          <t>2102304</t>
        </is>
      </c>
      <c r="G7367" t="n">
        <v>0</v>
      </c>
      <c r="H7367" t="n">
        <v>0</v>
      </c>
      <c r="I7367" t="n">
        <v>0</v>
      </c>
      <c r="K7367" s="3" t="n"/>
      <c r="L7367" s="4">
        <f>E7367*K7367</f>
        <v/>
      </c>
    </row>
    <row r="7368">
      <c r="A7368" t="inlineStr">
        <is>
          <t>ACI-5583</t>
        </is>
      </c>
      <c r="B7368" t="n">
        <v>9554</v>
      </c>
      <c r="C7368" t="inlineStr">
        <is>
          <t>0235.500HXP</t>
        </is>
      </c>
      <c r="D7368" t="inlineStr">
        <is>
          <t>1001</t>
        </is>
      </c>
      <c r="E7368" t="n">
        <v>0</v>
      </c>
      <c r="F7368" t="inlineStr">
        <is>
          <t>MFG Floor</t>
        </is>
      </c>
      <c r="G7368" t="n">
        <v>750</v>
      </c>
      <c r="H7368" t="n">
        <v>750</v>
      </c>
      <c r="I7368" t="n">
        <v>0</v>
      </c>
      <c r="K7368" s="3" t="n"/>
      <c r="L7368" s="4">
        <f>E7368*K7368</f>
        <v/>
      </c>
    </row>
    <row r="7369">
      <c r="A7369" t="inlineStr">
        <is>
          <t>ACI-5592</t>
        </is>
      </c>
      <c r="B7369" t="n">
        <v>9555</v>
      </c>
      <c r="C7369" t="inlineStr">
        <is>
          <t>MDL-20</t>
        </is>
      </c>
      <c r="D7369" t="inlineStr">
        <is>
          <t>1001</t>
        </is>
      </c>
      <c r="E7369" t="n">
        <v>5</v>
      </c>
      <c r="F7369" t="inlineStr">
        <is>
          <t>2104404</t>
        </is>
      </c>
      <c r="G7369" t="n">
        <v>0</v>
      </c>
      <c r="H7369" t="n">
        <v>0</v>
      </c>
      <c r="I7369" t="n">
        <v>0</v>
      </c>
      <c r="K7369" s="3" t="n"/>
      <c r="L7369" s="4">
        <f>E7369*K7369</f>
        <v/>
      </c>
    </row>
    <row r="7370">
      <c r="A7370" t="inlineStr">
        <is>
          <t>ACI-5604</t>
        </is>
      </c>
      <c r="B7370" t="n">
        <v>9556</v>
      </c>
      <c r="C7370" t="inlineStr">
        <is>
          <t>02183.15H</t>
        </is>
      </c>
      <c r="D7370" t="inlineStr">
        <is>
          <t>1001</t>
        </is>
      </c>
      <c r="E7370" t="n">
        <v>10</v>
      </c>
      <c r="F7370" t="inlineStr">
        <is>
          <t>2102304</t>
        </is>
      </c>
      <c r="G7370" t="n">
        <v>0</v>
      </c>
      <c r="H7370" t="n">
        <v>0</v>
      </c>
      <c r="I7370" t="n">
        <v>0</v>
      </c>
      <c r="K7370" s="3" t="n"/>
      <c r="L7370" s="4">
        <f>E7370*K7370</f>
        <v/>
      </c>
    </row>
    <row r="7371">
      <c r="A7371" t="inlineStr">
        <is>
          <t>ACI-5590</t>
        </is>
      </c>
      <c r="B7371" t="n">
        <v>9557</v>
      </c>
      <c r="C7371" t="inlineStr">
        <is>
          <t>BK/AGX-5</t>
        </is>
      </c>
      <c r="D7371" t="inlineStr">
        <is>
          <t>1001</t>
        </is>
      </c>
      <c r="E7371" t="n">
        <v>25</v>
      </c>
      <c r="F7371" t="inlineStr">
        <is>
          <t>2102304</t>
        </is>
      </c>
      <c r="G7371" t="n">
        <v>0</v>
      </c>
      <c r="H7371" t="n">
        <v>0</v>
      </c>
      <c r="I7371" t="n">
        <v>0</v>
      </c>
      <c r="K7371" s="3" t="n"/>
      <c r="L7371" s="4">
        <f>E7371*K7371</f>
        <v/>
      </c>
    </row>
    <row r="7372">
      <c r="A7372" t="inlineStr">
        <is>
          <t>ACI-5591</t>
        </is>
      </c>
      <c r="B7372" t="n">
        <v>9558</v>
      </c>
      <c r="C7372" t="inlineStr">
        <is>
          <t>BK/GMA-250MA</t>
        </is>
      </c>
      <c r="D7372" t="inlineStr">
        <is>
          <t>1001</t>
        </is>
      </c>
      <c r="E7372" t="n">
        <v>75</v>
      </c>
      <c r="F7372" t="inlineStr">
        <is>
          <t>2102304</t>
        </is>
      </c>
      <c r="G7372" t="n">
        <v>0</v>
      </c>
      <c r="H7372" t="n">
        <v>0</v>
      </c>
      <c r="I7372" t="n">
        <v>0</v>
      </c>
      <c r="K7372" s="3" t="n"/>
      <c r="L7372" s="4">
        <f>E7372*K7372</f>
        <v/>
      </c>
    </row>
    <row r="7373">
      <c r="A7373" t="inlineStr">
        <is>
          <t>ACI-5603</t>
        </is>
      </c>
      <c r="B7373" t="n">
        <v>9559</v>
      </c>
      <c r="C7373" t="inlineStr">
        <is>
          <t>0217.630HXP</t>
        </is>
      </c>
      <c r="D7373" t="inlineStr">
        <is>
          <t>0715</t>
        </is>
      </c>
      <c r="E7373" t="n">
        <v>45</v>
      </c>
      <c r="F7373" t="inlineStr">
        <is>
          <t>2102304</t>
        </is>
      </c>
      <c r="G7373" t="n">
        <v>0</v>
      </c>
      <c r="H7373" t="n">
        <v>0</v>
      </c>
      <c r="I7373" t="n">
        <v>0</v>
      </c>
      <c r="K7373" s="3" t="n"/>
      <c r="L7373" s="4">
        <f>E7373*K7373</f>
        <v/>
      </c>
    </row>
    <row r="7374">
      <c r="A7374" t="inlineStr">
        <is>
          <t>ACI-5594</t>
        </is>
      </c>
      <c r="B7374" t="n">
        <v>9560</v>
      </c>
      <c r="C7374" t="inlineStr">
        <is>
          <t>3136.25</t>
        </is>
      </c>
      <c r="D7374" t="inlineStr">
        <is>
          <t>1001</t>
        </is>
      </c>
      <c r="E7374" t="n">
        <v>45</v>
      </c>
      <c r="F7374" t="inlineStr">
        <is>
          <t>2103401</t>
        </is>
      </c>
      <c r="G7374" t="n">
        <v>0</v>
      </c>
      <c r="H7374" t="n">
        <v>0</v>
      </c>
      <c r="I7374" t="n">
        <v>0</v>
      </c>
      <c r="K7374" s="3" t="n"/>
      <c r="L7374" s="4">
        <f>E7374*K7374</f>
        <v/>
      </c>
    </row>
    <row r="7375">
      <c r="A7375" t="inlineStr">
        <is>
          <t>ACI-5584</t>
        </is>
      </c>
      <c r="B7375" t="n">
        <v>9561</v>
      </c>
      <c r="C7375" t="inlineStr">
        <is>
          <t>0312001.HXP</t>
        </is>
      </c>
      <c r="D7375" t="inlineStr">
        <is>
          <t>0846</t>
        </is>
      </c>
      <c r="E7375" t="n">
        <v>10</v>
      </c>
      <c r="F7375" t="inlineStr">
        <is>
          <t>2103304</t>
        </is>
      </c>
      <c r="G7375" t="n">
        <v>0</v>
      </c>
      <c r="H7375" t="n">
        <v>0</v>
      </c>
      <c r="I7375" t="n">
        <v>0</v>
      </c>
      <c r="K7375" s="3" t="n"/>
      <c r="L7375" s="4">
        <f>E7375*K7375</f>
        <v/>
      </c>
    </row>
    <row r="7376">
      <c r="A7376" t="inlineStr">
        <is>
          <t>ACI-5597</t>
        </is>
      </c>
      <c r="B7376" t="n">
        <v>9562</v>
      </c>
      <c r="C7376" t="inlineStr">
        <is>
          <t>312002</t>
        </is>
      </c>
      <c r="D7376" t="inlineStr">
        <is>
          <t>1001</t>
        </is>
      </c>
      <c r="E7376" t="n">
        <v>45</v>
      </c>
      <c r="F7376" t="inlineStr">
        <is>
          <t>2103401</t>
        </is>
      </c>
      <c r="G7376" t="n">
        <v>0</v>
      </c>
      <c r="H7376" t="n">
        <v>0</v>
      </c>
      <c r="I7376" t="n">
        <v>0</v>
      </c>
      <c r="K7376" s="3" t="n"/>
      <c r="L7376" s="4">
        <f>E7376*K7376</f>
        <v/>
      </c>
    </row>
    <row r="7377">
      <c r="A7377" t="inlineStr">
        <is>
          <t>ACI-5596</t>
        </is>
      </c>
      <c r="B7377" t="n">
        <v>9563</v>
      </c>
      <c r="C7377" t="inlineStr">
        <is>
          <t>312005</t>
        </is>
      </c>
      <c r="D7377" t="inlineStr">
        <is>
          <t>1001</t>
        </is>
      </c>
      <c r="E7377" t="n">
        <v>75</v>
      </c>
      <c r="F7377" t="inlineStr">
        <is>
          <t>2103401</t>
        </is>
      </c>
      <c r="G7377" t="n">
        <v>0</v>
      </c>
      <c r="H7377" t="n">
        <v>0</v>
      </c>
      <c r="I7377" t="n">
        <v>0</v>
      </c>
      <c r="K7377" s="3" t="n"/>
      <c r="L7377" s="4">
        <f>E7377*K7377</f>
        <v/>
      </c>
    </row>
    <row r="7378">
      <c r="A7378" t="inlineStr">
        <is>
          <t>ACI-5593</t>
        </is>
      </c>
      <c r="B7378" t="n">
        <v>9564</v>
      </c>
      <c r="C7378" t="inlineStr">
        <is>
          <t>504-GMA-1/2</t>
        </is>
      </c>
      <c r="D7378" t="inlineStr">
        <is>
          <t>1001</t>
        </is>
      </c>
      <c r="E7378" t="n">
        <v>15</v>
      </c>
      <c r="F7378" t="inlineStr">
        <is>
          <t>2103304</t>
        </is>
      </c>
      <c r="G7378" t="n">
        <v>0</v>
      </c>
      <c r="H7378" t="n">
        <v>0</v>
      </c>
      <c r="I7378" t="n">
        <v>0</v>
      </c>
      <c r="K7378" s="3" t="n"/>
      <c r="L7378" s="4">
        <f>E7378*K7378</f>
        <v/>
      </c>
    </row>
    <row r="7379">
      <c r="A7379" t="inlineStr">
        <is>
          <t>ACI-5580</t>
        </is>
      </c>
      <c r="B7379" t="n">
        <v>9565</v>
      </c>
      <c r="C7379" t="inlineStr">
        <is>
          <t>0312.500HXP</t>
        </is>
      </c>
      <c r="D7379" t="inlineStr">
        <is>
          <t>1425</t>
        </is>
      </c>
      <c r="E7379" t="n">
        <v>60</v>
      </c>
      <c r="F7379" t="inlineStr">
        <is>
          <t>2102304</t>
        </is>
      </c>
      <c r="G7379" t="n">
        <v>0</v>
      </c>
      <c r="H7379" t="n">
        <v>0</v>
      </c>
      <c r="I7379" t="n">
        <v>0</v>
      </c>
      <c r="K7379" s="3" t="n"/>
      <c r="L7379" s="4">
        <f>E7379*K7379</f>
        <v/>
      </c>
    </row>
    <row r="7380">
      <c r="A7380" t="inlineStr">
        <is>
          <t>ACI-5579</t>
        </is>
      </c>
      <c r="B7380" t="n">
        <v>9566</v>
      </c>
      <c r="C7380" t="inlineStr">
        <is>
          <t>0312002.H</t>
        </is>
      </c>
      <c r="D7380" t="inlineStr">
        <is>
          <t>0417</t>
        </is>
      </c>
      <c r="E7380" t="n">
        <v>60</v>
      </c>
      <c r="F7380" t="inlineStr">
        <is>
          <t>2102304</t>
        </is>
      </c>
      <c r="G7380" t="n">
        <v>0</v>
      </c>
      <c r="H7380" t="n">
        <v>0</v>
      </c>
      <c r="I7380" t="n">
        <v>0</v>
      </c>
      <c r="K7380" s="3" t="n"/>
      <c r="L7380" s="4">
        <f>E7380*K7380</f>
        <v/>
      </c>
    </row>
    <row r="7381">
      <c r="A7381" t="inlineStr">
        <is>
          <t>ACI-5601</t>
        </is>
      </c>
      <c r="B7381" t="n">
        <v>9567</v>
      </c>
      <c r="C7381" t="inlineStr">
        <is>
          <t>5MF3-R</t>
        </is>
      </c>
      <c r="D7381" t="inlineStr">
        <is>
          <t>1001</t>
        </is>
      </c>
      <c r="E7381" t="n">
        <v>25</v>
      </c>
      <c r="F7381" t="inlineStr">
        <is>
          <t>2103401</t>
        </is>
      </c>
      <c r="G7381" t="n">
        <v>0</v>
      </c>
      <c r="H7381" t="n">
        <v>0</v>
      </c>
      <c r="I7381" t="n">
        <v>0</v>
      </c>
      <c r="K7381" s="3" t="n"/>
      <c r="L7381" s="4">
        <f>E7381*K7381</f>
        <v/>
      </c>
    </row>
    <row r="7382">
      <c r="A7382" t="inlineStr">
        <is>
          <t>ACI-5581</t>
        </is>
      </c>
      <c r="B7382" t="n">
        <v>9568</v>
      </c>
      <c r="C7382" t="inlineStr">
        <is>
          <t>313.500</t>
        </is>
      </c>
      <c r="D7382" t="inlineStr">
        <is>
          <t>0032</t>
        </is>
      </c>
      <c r="E7382" t="n">
        <v>25</v>
      </c>
      <c r="F7382" t="inlineStr">
        <is>
          <t>2102304</t>
        </is>
      </c>
      <c r="G7382" t="n">
        <v>0</v>
      </c>
      <c r="H7382" t="n">
        <v>0</v>
      </c>
      <c r="I7382" t="n">
        <v>0</v>
      </c>
      <c r="K7382" s="3" t="n"/>
      <c r="L7382" s="4">
        <f>E7382*K7382</f>
        <v/>
      </c>
    </row>
    <row r="7383">
      <c r="A7383" t="inlineStr">
        <is>
          <t>ACI-5589</t>
        </is>
      </c>
      <c r="B7383" t="n">
        <v>9569</v>
      </c>
      <c r="C7383" t="inlineStr">
        <is>
          <t>BK/AGC-5</t>
        </is>
      </c>
      <c r="D7383" t="inlineStr">
        <is>
          <t>1001</t>
        </is>
      </c>
      <c r="E7383" t="n">
        <v>25</v>
      </c>
      <c r="F7383" t="inlineStr">
        <is>
          <t>2102304</t>
        </is>
      </c>
      <c r="G7383" t="n">
        <v>0</v>
      </c>
      <c r="H7383" t="n">
        <v>0</v>
      </c>
      <c r="I7383" t="n">
        <v>0</v>
      </c>
      <c r="K7383" s="3" t="n"/>
      <c r="L7383" s="4">
        <f>E7383*K7383</f>
        <v/>
      </c>
    </row>
    <row r="7384">
      <c r="A7384" t="inlineStr">
        <is>
          <t>ACI-5588</t>
        </is>
      </c>
      <c r="B7384" t="n">
        <v>9570</v>
      </c>
      <c r="C7384" t="inlineStr">
        <is>
          <t>BK/AGX-10</t>
        </is>
      </c>
      <c r="D7384" t="inlineStr">
        <is>
          <t>1001</t>
        </is>
      </c>
      <c r="E7384" t="n">
        <v>55</v>
      </c>
      <c r="F7384" t="inlineStr">
        <is>
          <t>2102304</t>
        </is>
      </c>
      <c r="G7384" t="n">
        <v>0</v>
      </c>
      <c r="H7384" t="n">
        <v>0</v>
      </c>
      <c r="I7384" t="n">
        <v>0</v>
      </c>
      <c r="K7384" s="3" t="n"/>
      <c r="L7384" s="4">
        <f>E7384*K7384</f>
        <v/>
      </c>
    </row>
    <row r="7385">
      <c r="A7385" t="inlineStr">
        <is>
          <t>ACI-5587</t>
        </is>
      </c>
      <c r="B7385" t="n">
        <v>9571</v>
      </c>
      <c r="C7385" t="inlineStr">
        <is>
          <t>0218008.H-</t>
        </is>
      </c>
      <c r="D7385" t="inlineStr">
        <is>
          <t>1001</t>
        </is>
      </c>
      <c r="E7385" t="n">
        <v>15</v>
      </c>
      <c r="F7385" t="inlineStr">
        <is>
          <t>2103401</t>
        </is>
      </c>
      <c r="G7385" t="n">
        <v>0</v>
      </c>
      <c r="H7385" t="n">
        <v>0</v>
      </c>
      <c r="I7385" t="n">
        <v>0</v>
      </c>
      <c r="K7385" s="3" t="n"/>
      <c r="L7385" s="4">
        <f>E7385*K7385</f>
        <v/>
      </c>
    </row>
    <row r="7386">
      <c r="A7386" t="inlineStr">
        <is>
          <t>ACI-5599</t>
        </is>
      </c>
      <c r="B7386" t="n">
        <v>9572</v>
      </c>
      <c r="C7386" t="inlineStr">
        <is>
          <t>0034.3127</t>
        </is>
      </c>
      <c r="D7386" t="inlineStr">
        <is>
          <t>0807</t>
        </is>
      </c>
      <c r="E7386" t="n">
        <v>50</v>
      </c>
      <c r="F7386" t="inlineStr">
        <is>
          <t>2104404</t>
        </is>
      </c>
      <c r="G7386" t="n">
        <v>0</v>
      </c>
      <c r="H7386" t="n">
        <v>0</v>
      </c>
      <c r="I7386" t="n">
        <v>0</v>
      </c>
      <c r="K7386" s="3" t="n"/>
      <c r="L7386" s="4">
        <f>E7386*K7386</f>
        <v/>
      </c>
    </row>
    <row r="7387">
      <c r="A7387" t="inlineStr">
        <is>
          <t>ACI-5585</t>
        </is>
      </c>
      <c r="B7387" t="n">
        <v>9573</v>
      </c>
      <c r="C7387" t="inlineStr">
        <is>
          <t>312.500</t>
        </is>
      </c>
      <c r="D7387" t="inlineStr">
        <is>
          <t>1001</t>
        </is>
      </c>
      <c r="E7387" t="n">
        <v>35</v>
      </c>
      <c r="F7387" t="inlineStr">
        <is>
          <t>2103304</t>
        </is>
      </c>
      <c r="G7387" t="n">
        <v>0</v>
      </c>
      <c r="H7387" t="n">
        <v>0</v>
      </c>
      <c r="I7387" t="n">
        <v>0</v>
      </c>
      <c r="K7387" s="3" t="n"/>
      <c r="L7387" s="4">
        <f>E7387*K7387</f>
        <v/>
      </c>
    </row>
    <row r="7388">
      <c r="A7388" t="inlineStr">
        <is>
          <t>ACI-5600</t>
        </is>
      </c>
      <c r="B7388" t="n">
        <v>9574</v>
      </c>
      <c r="C7388" t="inlineStr">
        <is>
          <t>313003</t>
        </is>
      </c>
      <c r="D7388" t="inlineStr">
        <is>
          <t>1001</t>
        </is>
      </c>
      <c r="E7388" t="n">
        <v>100</v>
      </c>
      <c r="F7388" t="inlineStr">
        <is>
          <t>2102304</t>
        </is>
      </c>
      <c r="G7388" t="n">
        <v>0</v>
      </c>
      <c r="H7388" t="n">
        <v>0</v>
      </c>
      <c r="I7388" t="n">
        <v>0</v>
      </c>
      <c r="K7388" s="3" t="n"/>
      <c r="L7388" s="4">
        <f>E7388*K7388</f>
        <v/>
      </c>
    </row>
    <row r="7389">
      <c r="A7389" t="inlineStr">
        <is>
          <t>ACI-5602</t>
        </is>
      </c>
      <c r="B7389" t="n">
        <v>9575</v>
      </c>
      <c r="C7389" t="inlineStr">
        <is>
          <t>0215010.HXP</t>
        </is>
      </c>
      <c r="D7389" t="inlineStr">
        <is>
          <t>0836</t>
        </is>
      </c>
      <c r="E7389" t="n">
        <v>13</v>
      </c>
      <c r="F7389" t="inlineStr">
        <is>
          <t>2102304</t>
        </is>
      </c>
      <c r="G7389" t="n">
        <v>0</v>
      </c>
      <c r="H7389" t="n">
        <v>0</v>
      </c>
      <c r="I7389" t="n">
        <v>0</v>
      </c>
      <c r="K7389" s="3" t="n"/>
      <c r="L7389" s="4">
        <f>E7389*K7389</f>
        <v/>
      </c>
    </row>
    <row r="7390">
      <c r="A7390" t="inlineStr">
        <is>
          <t>ACI-5595</t>
        </is>
      </c>
      <c r="B7390" t="n">
        <v>9576</v>
      </c>
      <c r="C7390" t="inlineStr">
        <is>
          <t>021806.3H</t>
        </is>
      </c>
      <c r="D7390" t="inlineStr">
        <is>
          <t>1001</t>
        </is>
      </c>
      <c r="E7390" t="n">
        <v>20</v>
      </c>
      <c r="F7390" t="inlineStr">
        <is>
          <t>2103401</t>
        </is>
      </c>
      <c r="G7390" t="n">
        <v>0</v>
      </c>
      <c r="H7390" t="n">
        <v>0</v>
      </c>
      <c r="I7390" t="n">
        <v>0</v>
      </c>
      <c r="K7390" s="3" t="n"/>
      <c r="L7390" s="4">
        <f>E7390*K7390</f>
        <v/>
      </c>
    </row>
    <row r="7391">
      <c r="A7391" t="inlineStr">
        <is>
          <t>ACI-5598</t>
        </is>
      </c>
      <c r="B7391" t="n">
        <v>9577</v>
      </c>
      <c r="C7391" t="inlineStr">
        <is>
          <t>02351.25HXP</t>
        </is>
      </c>
      <c r="E7391" t="n">
        <v>25</v>
      </c>
      <c r="F7391" t="inlineStr">
        <is>
          <t>2103401</t>
        </is>
      </c>
      <c r="G7391" t="n">
        <v>0</v>
      </c>
      <c r="H7391" t="n">
        <v>0</v>
      </c>
      <c r="I7391" t="n">
        <v>0</v>
      </c>
      <c r="K7391" s="3" t="n"/>
      <c r="L7391" s="4">
        <f>E7391*K7391</f>
        <v/>
      </c>
    </row>
    <row r="7392">
      <c r="A7392" t="inlineStr">
        <is>
          <t>ACI-5586</t>
        </is>
      </c>
      <c r="B7392" t="n">
        <v>9578</v>
      </c>
      <c r="C7392" t="inlineStr">
        <is>
          <t>028707.5PXCN</t>
        </is>
      </c>
      <c r="D7392" t="inlineStr">
        <is>
          <t>1707</t>
        </is>
      </c>
      <c r="E7392" t="n">
        <v>95</v>
      </c>
      <c r="F7392" t="inlineStr">
        <is>
          <t>2103304</t>
        </is>
      </c>
      <c r="G7392" t="n">
        <v>0</v>
      </c>
      <c r="H7392" t="n">
        <v>0</v>
      </c>
      <c r="I7392" t="n">
        <v>0</v>
      </c>
      <c r="K7392" s="3" t="n"/>
      <c r="L7392" s="4">
        <f>E7392*K7392</f>
        <v/>
      </c>
    </row>
    <row r="7393">
      <c r="A7393" t="inlineStr">
        <is>
          <t>ACI-5672</t>
        </is>
      </c>
      <c r="B7393" t="n">
        <v>9579</v>
      </c>
      <c r="C7393" t="inlineStr">
        <is>
          <t>RJHSE-5080</t>
        </is>
      </c>
      <c r="D7393" t="inlineStr">
        <is>
          <t>1128</t>
        </is>
      </c>
      <c r="E7393" t="n">
        <v>175</v>
      </c>
      <c r="F7393" t="inlineStr">
        <is>
          <t>2102402</t>
        </is>
      </c>
      <c r="G7393" t="n">
        <v>0</v>
      </c>
      <c r="H7393" t="n">
        <v>0</v>
      </c>
      <c r="I7393" t="n">
        <v>0</v>
      </c>
      <c r="K7393" s="3" t="n"/>
      <c r="L7393" s="4">
        <f>E7393*K7393</f>
        <v/>
      </c>
    </row>
    <row r="7394">
      <c r="A7394" t="inlineStr">
        <is>
          <t>ACI-5667</t>
        </is>
      </c>
      <c r="B7394" t="n">
        <v>9580</v>
      </c>
      <c r="C7394" t="inlineStr">
        <is>
          <t>95501-2661</t>
        </is>
      </c>
      <c r="D7394" t="inlineStr">
        <is>
          <t>1328</t>
        </is>
      </c>
      <c r="E7394" t="n">
        <v>200</v>
      </c>
      <c r="F7394" t="inlineStr">
        <is>
          <t>2103302</t>
        </is>
      </c>
      <c r="G7394" t="n">
        <v>0</v>
      </c>
      <c r="H7394" t="n">
        <v>0</v>
      </c>
      <c r="I7394" t="n">
        <v>0</v>
      </c>
      <c r="K7394" s="3" t="n"/>
      <c r="L7394" s="4">
        <f>E7394*K7394</f>
        <v/>
      </c>
    </row>
    <row r="7395">
      <c r="A7395" t="inlineStr">
        <is>
          <t>ACI-5671</t>
        </is>
      </c>
      <c r="B7395" t="n">
        <v>9581</v>
      </c>
      <c r="C7395" t="inlineStr">
        <is>
          <t>154-UL6663</t>
        </is>
      </c>
      <c r="D7395" t="inlineStr">
        <is>
          <t>1001</t>
        </is>
      </c>
      <c r="E7395" t="n">
        <v>70</v>
      </c>
      <c r="F7395" t="inlineStr">
        <is>
          <t>2102401</t>
        </is>
      </c>
      <c r="G7395" t="n">
        <v>0</v>
      </c>
      <c r="H7395" t="n">
        <v>0</v>
      </c>
      <c r="I7395" t="n">
        <v>0</v>
      </c>
      <c r="K7395" s="3" t="n"/>
      <c r="L7395" s="4">
        <f>E7395*K7395</f>
        <v/>
      </c>
    </row>
    <row r="7396">
      <c r="A7396" t="inlineStr">
        <is>
          <t>ACI-5670</t>
        </is>
      </c>
      <c r="B7396" t="n">
        <v>9582</v>
      </c>
      <c r="C7396" t="inlineStr">
        <is>
          <t>154-UL6883</t>
        </is>
      </c>
      <c r="D7396" t="inlineStr">
        <is>
          <t>1001</t>
        </is>
      </c>
      <c r="E7396" t="n">
        <v>10</v>
      </c>
      <c r="F7396" t="inlineStr">
        <is>
          <t>2103302</t>
        </is>
      </c>
      <c r="G7396" t="n">
        <v>0</v>
      </c>
      <c r="H7396" t="n">
        <v>0</v>
      </c>
      <c r="I7396" t="n">
        <v>0</v>
      </c>
      <c r="K7396" s="3" t="n"/>
      <c r="L7396" s="4">
        <f>E7396*K7396</f>
        <v/>
      </c>
    </row>
    <row r="7397">
      <c r="A7397" t="inlineStr">
        <is>
          <t>ACI-5669</t>
        </is>
      </c>
      <c r="B7397" t="n">
        <v>9583</v>
      </c>
      <c r="C7397" t="inlineStr">
        <is>
          <t>A00-108-220-450</t>
        </is>
      </c>
      <c r="D7397" t="inlineStr">
        <is>
          <t>1208</t>
        </is>
      </c>
      <c r="E7397" t="n">
        <v>50</v>
      </c>
      <c r="F7397" t="inlineStr">
        <is>
          <t>2103302</t>
        </is>
      </c>
      <c r="G7397" t="n">
        <v>0</v>
      </c>
      <c r="H7397" t="n">
        <v>0</v>
      </c>
      <c r="I7397" t="n">
        <v>0</v>
      </c>
      <c r="K7397" s="3" t="n"/>
      <c r="L7397" s="4">
        <f>E7397*K7397</f>
        <v/>
      </c>
    </row>
    <row r="7398">
      <c r="A7398" t="inlineStr">
        <is>
          <t>ACI-5668</t>
        </is>
      </c>
      <c r="B7398" t="n">
        <v>9584</v>
      </c>
      <c r="C7398" t="inlineStr">
        <is>
          <t>95501-2441</t>
        </is>
      </c>
      <c r="D7398" t="inlineStr">
        <is>
          <t>1101</t>
        </is>
      </c>
      <c r="E7398" t="n">
        <v>60</v>
      </c>
      <c r="F7398" t="inlineStr">
        <is>
          <t>2103302</t>
        </is>
      </c>
      <c r="G7398" t="n">
        <v>0</v>
      </c>
      <c r="H7398" t="n">
        <v>0</v>
      </c>
      <c r="I7398" t="n">
        <v>0</v>
      </c>
      <c r="K7398" s="3" t="n"/>
      <c r="L7398" s="4">
        <f>E7398*K7398</f>
        <v/>
      </c>
    </row>
    <row r="7399">
      <c r="A7399" t="inlineStr">
        <is>
          <t>ACI-5677</t>
        </is>
      </c>
      <c r="B7399" t="n">
        <v>9585</v>
      </c>
      <c r="C7399" t="inlineStr">
        <is>
          <t>RAPC712X</t>
        </is>
      </c>
      <c r="D7399" t="inlineStr">
        <is>
          <t>0901</t>
        </is>
      </c>
      <c r="E7399" t="n">
        <v>2</v>
      </c>
      <c r="F7399" t="inlineStr">
        <is>
          <t>2103301</t>
        </is>
      </c>
      <c r="G7399" t="n">
        <v>0</v>
      </c>
      <c r="H7399" t="n">
        <v>0</v>
      </c>
      <c r="I7399" t="n">
        <v>0</v>
      </c>
      <c r="K7399" s="3" t="n"/>
      <c r="L7399" s="4">
        <f>E7399*K7399</f>
        <v/>
      </c>
    </row>
    <row r="7400">
      <c r="A7400" t="inlineStr">
        <is>
          <t>ACI-5675</t>
        </is>
      </c>
      <c r="B7400" t="n">
        <v>9586</v>
      </c>
      <c r="C7400" t="inlineStr">
        <is>
          <t>RJHS-5081</t>
        </is>
      </c>
      <c r="D7400" t="inlineStr">
        <is>
          <t>1001</t>
        </is>
      </c>
      <c r="E7400" t="n">
        <v>5</v>
      </c>
      <c r="F7400" t="inlineStr">
        <is>
          <t>2103302</t>
        </is>
      </c>
      <c r="G7400" t="n">
        <v>0</v>
      </c>
      <c r="H7400" t="n">
        <v>0</v>
      </c>
      <c r="I7400" t="n">
        <v>0</v>
      </c>
      <c r="K7400" s="3" t="n"/>
      <c r="L7400" s="4">
        <f>E7400*K7400</f>
        <v/>
      </c>
    </row>
    <row r="7401">
      <c r="A7401" t="inlineStr">
        <is>
          <t>ACI-5678</t>
        </is>
      </c>
      <c r="B7401" t="n">
        <v>9587</v>
      </c>
      <c r="C7401" t="inlineStr">
        <is>
          <t>PJ1-022</t>
        </is>
      </c>
      <c r="D7401" t="inlineStr">
        <is>
          <t>1001</t>
        </is>
      </c>
      <c r="E7401" t="n">
        <v>4</v>
      </c>
      <c r="F7401" t="inlineStr">
        <is>
          <t>2103302</t>
        </is>
      </c>
      <c r="G7401" t="n">
        <v>0</v>
      </c>
      <c r="H7401" t="n">
        <v>0</v>
      </c>
      <c r="I7401" t="n">
        <v>0</v>
      </c>
      <c r="K7401" s="3" t="n"/>
      <c r="L7401" s="4">
        <f>E7401*K7401</f>
        <v/>
      </c>
    </row>
    <row r="7402">
      <c r="A7402" t="inlineStr">
        <is>
          <t>ACI-5680</t>
        </is>
      </c>
      <c r="B7402" t="n">
        <v>9588</v>
      </c>
      <c r="C7402" t="inlineStr">
        <is>
          <t>RJ45-8N4-B</t>
        </is>
      </c>
      <c r="D7402" t="inlineStr">
        <is>
          <t>0850</t>
        </is>
      </c>
      <c r="E7402" t="n">
        <v>2</v>
      </c>
      <c r="F7402" t="inlineStr">
        <is>
          <t>2103302</t>
        </is>
      </c>
      <c r="G7402" t="n">
        <v>0</v>
      </c>
      <c r="H7402" t="n">
        <v>0</v>
      </c>
      <c r="I7402" t="n">
        <v>0</v>
      </c>
      <c r="K7402" s="3" t="n"/>
      <c r="L7402" s="4">
        <f>E7402*K7402</f>
        <v/>
      </c>
    </row>
    <row r="7403">
      <c r="A7403" t="inlineStr">
        <is>
          <t>ACI-5674</t>
        </is>
      </c>
      <c r="B7403" t="n">
        <v>9589</v>
      </c>
      <c r="C7403" t="inlineStr">
        <is>
          <t>554517-1</t>
        </is>
      </c>
      <c r="D7403" t="inlineStr">
        <is>
          <t>1001</t>
        </is>
      </c>
      <c r="E7403" t="n">
        <v>7</v>
      </c>
      <c r="F7403" t="inlineStr">
        <is>
          <t>2103302</t>
        </is>
      </c>
      <c r="G7403" t="n">
        <v>0</v>
      </c>
      <c r="H7403" t="n">
        <v>0</v>
      </c>
      <c r="I7403" t="n">
        <v>0</v>
      </c>
      <c r="K7403" s="3" t="n"/>
      <c r="L7403" s="4">
        <f>E7403*K7403</f>
        <v/>
      </c>
    </row>
    <row r="7404">
      <c r="A7404" t="inlineStr">
        <is>
          <t>ACI-5670</t>
        </is>
      </c>
      <c r="B7404" t="n">
        <v>9590</v>
      </c>
      <c r="C7404" t="inlineStr">
        <is>
          <t>154-UL6883</t>
        </is>
      </c>
      <c r="D7404" t="inlineStr">
        <is>
          <t>1001</t>
        </is>
      </c>
      <c r="E7404" t="n">
        <v>150</v>
      </c>
      <c r="F7404" t="inlineStr">
        <is>
          <t>2103302</t>
        </is>
      </c>
      <c r="G7404" t="n">
        <v>0</v>
      </c>
      <c r="H7404" t="n">
        <v>0</v>
      </c>
      <c r="I7404" t="n">
        <v>0</v>
      </c>
      <c r="K7404" s="3" t="n"/>
      <c r="L7404" s="4">
        <f>E7404*K7404</f>
        <v/>
      </c>
    </row>
    <row r="7405">
      <c r="A7405" t="inlineStr">
        <is>
          <t>ACI-5676</t>
        </is>
      </c>
      <c r="B7405" t="n">
        <v>9591</v>
      </c>
      <c r="C7405" t="inlineStr">
        <is>
          <t>5520250-3</t>
        </is>
      </c>
      <c r="D7405" t="inlineStr">
        <is>
          <t>1001</t>
        </is>
      </c>
      <c r="E7405" t="n">
        <v>7</v>
      </c>
      <c r="F7405" t="inlineStr">
        <is>
          <t>2103302</t>
        </is>
      </c>
      <c r="G7405" t="n">
        <v>0</v>
      </c>
      <c r="H7405" t="n">
        <v>0</v>
      </c>
      <c r="I7405" t="n">
        <v>0</v>
      </c>
      <c r="K7405" s="3" t="n"/>
      <c r="L7405" s="4">
        <f>E7405*K7405</f>
        <v/>
      </c>
    </row>
    <row r="7406">
      <c r="A7406" t="inlineStr">
        <is>
          <t>ACI-5679</t>
        </is>
      </c>
      <c r="B7406" t="n">
        <v>9592</v>
      </c>
      <c r="C7406" t="inlineStr">
        <is>
          <t>35RAPC2BHN2</t>
        </is>
      </c>
      <c r="D7406" t="inlineStr">
        <is>
          <t>1303</t>
        </is>
      </c>
      <c r="E7406" t="n">
        <v>6</v>
      </c>
      <c r="F7406" t="inlineStr">
        <is>
          <t>2103302</t>
        </is>
      </c>
      <c r="G7406" t="n">
        <v>0</v>
      </c>
      <c r="H7406" t="n">
        <v>0</v>
      </c>
      <c r="I7406" t="n">
        <v>0</v>
      </c>
      <c r="K7406" s="3" t="n"/>
      <c r="L7406" s="4">
        <f>E7406*K7406</f>
        <v/>
      </c>
    </row>
    <row r="7407">
      <c r="A7407" t="inlineStr">
        <is>
          <t>ACI-5682</t>
        </is>
      </c>
      <c r="B7407" t="n">
        <v>9593</v>
      </c>
      <c r="C7407" t="inlineStr">
        <is>
          <t>CAB.011</t>
        </is>
      </c>
      <c r="D7407" t="inlineStr">
        <is>
          <t>1632</t>
        </is>
      </c>
      <c r="E7407" t="n">
        <v>40</v>
      </c>
      <c r="F7407" t="inlineStr">
        <is>
          <t>2103302</t>
        </is>
      </c>
      <c r="G7407" t="n">
        <v>0</v>
      </c>
      <c r="H7407" t="n">
        <v>0</v>
      </c>
      <c r="I7407" t="n">
        <v>0</v>
      </c>
      <c r="K7407" s="3" t="n"/>
      <c r="L7407" s="4">
        <f>E7407*K7407</f>
        <v/>
      </c>
    </row>
    <row r="7408">
      <c r="A7408" t="inlineStr">
        <is>
          <t>ACI-5673</t>
        </is>
      </c>
      <c r="B7408" t="n">
        <v>9594</v>
      </c>
      <c r="C7408" t="inlineStr">
        <is>
          <t>216548-1</t>
        </is>
      </c>
      <c r="D7408" t="inlineStr">
        <is>
          <t>1001</t>
        </is>
      </c>
      <c r="E7408" t="n">
        <v>40</v>
      </c>
      <c r="F7408" t="inlineStr">
        <is>
          <t>2103302</t>
        </is>
      </c>
      <c r="G7408" t="n">
        <v>0</v>
      </c>
      <c r="H7408" t="n">
        <v>0</v>
      </c>
      <c r="I7408" t="n">
        <v>0</v>
      </c>
      <c r="K7408" s="3" t="n"/>
      <c r="L7408" s="4">
        <f>E7408*K7408</f>
        <v/>
      </c>
    </row>
    <row r="7409">
      <c r="A7409" t="inlineStr">
        <is>
          <t>ACI-5739</t>
        </is>
      </c>
      <c r="B7409" t="n">
        <v>9595</v>
      </c>
      <c r="C7409" t="inlineStr">
        <is>
          <t>ECU-S1H102JCB</t>
        </is>
      </c>
      <c r="D7409" t="inlineStr">
        <is>
          <t>1001</t>
        </is>
      </c>
      <c r="E7409" t="n">
        <v>10</v>
      </c>
      <c r="F7409" t="inlineStr">
        <is>
          <t>2204101</t>
        </is>
      </c>
      <c r="G7409" t="n">
        <v>0</v>
      </c>
      <c r="H7409" t="n">
        <v>0</v>
      </c>
      <c r="I7409" t="n">
        <v>0</v>
      </c>
      <c r="K7409" s="3" t="n"/>
      <c r="L7409" s="4">
        <f>E7409*K7409</f>
        <v/>
      </c>
    </row>
    <row r="7410">
      <c r="A7410" t="inlineStr">
        <is>
          <t>ACI-5740</t>
        </is>
      </c>
      <c r="B7410" t="n">
        <v>9596</v>
      </c>
      <c r="C7410" t="inlineStr">
        <is>
          <t>ECQ-V1103JM</t>
        </is>
      </c>
      <c r="D7410" t="inlineStr">
        <is>
          <t>1001</t>
        </is>
      </c>
      <c r="E7410" t="n">
        <v>0</v>
      </c>
      <c r="F7410" t="inlineStr">
        <is>
          <t>2204101</t>
        </is>
      </c>
      <c r="G7410" t="n">
        <v>0</v>
      </c>
      <c r="H7410" t="n">
        <v>0</v>
      </c>
      <c r="I7410" t="n">
        <v>0</v>
      </c>
      <c r="K7410" s="3" t="n"/>
      <c r="L7410" s="4">
        <f>E7410*K7410</f>
        <v/>
      </c>
    </row>
    <row r="7411">
      <c r="A7411" t="inlineStr">
        <is>
          <t>ACI-5728</t>
        </is>
      </c>
      <c r="B7411" t="n">
        <v>9597</v>
      </c>
      <c r="C7411" t="inlineStr">
        <is>
          <t>B37981M1472K000</t>
        </is>
      </c>
      <c r="D7411" t="inlineStr">
        <is>
          <t>0705</t>
        </is>
      </c>
      <c r="E7411" t="n">
        <v>10</v>
      </c>
      <c r="F7411" t="inlineStr">
        <is>
          <t>2204101</t>
        </is>
      </c>
      <c r="G7411" t="n">
        <v>0</v>
      </c>
      <c r="H7411" t="n">
        <v>0</v>
      </c>
      <c r="I7411" t="n">
        <v>0</v>
      </c>
      <c r="K7411" s="3" t="n"/>
      <c r="L7411" s="4">
        <f>E7411*K7411</f>
        <v/>
      </c>
    </row>
    <row r="7412">
      <c r="A7412" t="inlineStr">
        <is>
          <t>ACI-5741</t>
        </is>
      </c>
      <c r="B7412" t="n">
        <v>9598</v>
      </c>
      <c r="C7412" t="inlineStr">
        <is>
          <t>ECQ-V1H104JL</t>
        </is>
      </c>
      <c r="D7412" t="inlineStr">
        <is>
          <t>1001</t>
        </is>
      </c>
      <c r="E7412" t="n">
        <v>10</v>
      </c>
      <c r="F7412" t="inlineStr">
        <is>
          <t>2204101</t>
        </is>
      </c>
      <c r="G7412" t="n">
        <v>0</v>
      </c>
      <c r="H7412" t="n">
        <v>0</v>
      </c>
      <c r="I7412" t="n">
        <v>0</v>
      </c>
      <c r="K7412" s="3" t="n"/>
      <c r="L7412" s="4">
        <f>E7412*K7412</f>
        <v/>
      </c>
    </row>
    <row r="7413">
      <c r="A7413" t="inlineStr">
        <is>
          <t>ACI-5736</t>
        </is>
      </c>
      <c r="B7413" t="n">
        <v>9599</v>
      </c>
      <c r="C7413" t="inlineStr">
        <is>
          <t>RPE5C1H222J2P1C03B</t>
        </is>
      </c>
      <c r="D7413" t="inlineStr">
        <is>
          <t>1001</t>
        </is>
      </c>
      <c r="E7413" t="n">
        <v>0</v>
      </c>
      <c r="F7413" t="inlineStr">
        <is>
          <t>2204101</t>
        </is>
      </c>
      <c r="G7413" t="n">
        <v>0</v>
      </c>
      <c r="H7413" t="n">
        <v>0</v>
      </c>
      <c r="I7413" t="n">
        <v>0</v>
      </c>
      <c r="K7413" s="3" t="n"/>
      <c r="L7413" s="4">
        <f>E7413*K7413</f>
        <v/>
      </c>
    </row>
    <row r="7414">
      <c r="A7414" t="inlineStr">
        <is>
          <t>ACI-5730</t>
        </is>
      </c>
      <c r="B7414" t="n">
        <v>9600</v>
      </c>
      <c r="C7414" t="inlineStr">
        <is>
          <t>ECW-F2105JB</t>
        </is>
      </c>
      <c r="D7414" t="inlineStr">
        <is>
          <t>1001</t>
        </is>
      </c>
      <c r="E7414" t="n">
        <v>0</v>
      </c>
      <c r="F7414" t="inlineStr">
        <is>
          <t>2204101</t>
        </is>
      </c>
      <c r="G7414" t="n">
        <v>0</v>
      </c>
      <c r="H7414" t="n">
        <v>0</v>
      </c>
      <c r="I7414" t="n">
        <v>0</v>
      </c>
      <c r="K7414" s="3" t="n"/>
      <c r="L7414" s="4">
        <f>E7414*K7414</f>
        <v/>
      </c>
    </row>
    <row r="7415">
      <c r="A7415" t="inlineStr">
        <is>
          <t>ACI-5732</t>
        </is>
      </c>
      <c r="B7415" t="n">
        <v>9601</v>
      </c>
      <c r="C7415" t="inlineStr">
        <is>
          <t>ECQ-E2333KF</t>
        </is>
      </c>
      <c r="D7415" t="inlineStr">
        <is>
          <t>0950</t>
        </is>
      </c>
      <c r="E7415" t="n">
        <v>0</v>
      </c>
      <c r="F7415" t="inlineStr">
        <is>
          <t>2204101</t>
        </is>
      </c>
      <c r="G7415" t="n">
        <v>0</v>
      </c>
      <c r="H7415" t="n">
        <v>0</v>
      </c>
      <c r="I7415" t="n">
        <v>0</v>
      </c>
      <c r="K7415" s="3" t="n"/>
      <c r="L7415" s="4">
        <f>E7415*K7415</f>
        <v/>
      </c>
    </row>
    <row r="7416">
      <c r="A7416" t="inlineStr">
        <is>
          <t>ACI-5745</t>
        </is>
      </c>
      <c r="B7416" t="n">
        <v>9602</v>
      </c>
      <c r="C7416" t="inlineStr">
        <is>
          <t>ECQ-E1224KZ</t>
        </is>
      </c>
      <c r="D7416" t="inlineStr">
        <is>
          <t>1001</t>
        </is>
      </c>
      <c r="E7416" t="n">
        <v>0</v>
      </c>
      <c r="F7416" t="inlineStr">
        <is>
          <t>2204101</t>
        </is>
      </c>
      <c r="G7416" t="n">
        <v>0</v>
      </c>
      <c r="H7416" t="n">
        <v>0</v>
      </c>
      <c r="I7416" t="n">
        <v>0</v>
      </c>
      <c r="K7416" s="3" t="n"/>
      <c r="L7416" s="4">
        <f>E7416*K7416</f>
        <v/>
      </c>
    </row>
    <row r="7417">
      <c r="A7417" t="inlineStr">
        <is>
          <t>ACI-5731</t>
        </is>
      </c>
      <c r="B7417" t="n">
        <v>9603</v>
      </c>
      <c r="C7417" t="inlineStr">
        <is>
          <t>ECQ-B1H152JF</t>
        </is>
      </c>
      <c r="D7417" t="inlineStr">
        <is>
          <t>1001</t>
        </is>
      </c>
      <c r="E7417" t="n">
        <v>25</v>
      </c>
      <c r="F7417" t="inlineStr">
        <is>
          <t>2204101</t>
        </is>
      </c>
      <c r="G7417" t="n">
        <v>0</v>
      </c>
      <c r="H7417" t="n">
        <v>0</v>
      </c>
      <c r="I7417" t="n">
        <v>0</v>
      </c>
      <c r="K7417" s="3" t="n"/>
      <c r="L7417" s="4">
        <f>E7417*K7417</f>
        <v/>
      </c>
    </row>
    <row r="7418">
      <c r="A7418" t="inlineStr">
        <is>
          <t>5477-15</t>
        </is>
      </c>
      <c r="B7418" t="n">
        <v>9604</v>
      </c>
      <c r="C7418" t="inlineStr">
        <is>
          <t>ECQ-P1H224FZW</t>
        </is>
      </c>
      <c r="D7418" t="inlineStr">
        <is>
          <t>1001</t>
        </is>
      </c>
      <c r="E7418" t="n">
        <v>0</v>
      </c>
      <c r="F7418" t="inlineStr">
        <is>
          <t>MFG Floor</t>
        </is>
      </c>
      <c r="G7418" t="n">
        <v>4</v>
      </c>
      <c r="H7418" t="n">
        <v>4</v>
      </c>
      <c r="I7418" t="n">
        <v>0</v>
      </c>
      <c r="K7418" s="3" t="n"/>
      <c r="L7418" s="4">
        <f>E7418*K7418</f>
        <v/>
      </c>
    </row>
    <row r="7419">
      <c r="A7419" t="inlineStr">
        <is>
          <t>ACI-5733</t>
        </is>
      </c>
      <c r="B7419" t="n">
        <v>9605</v>
      </c>
      <c r="C7419" t="inlineStr">
        <is>
          <t>B37979N1101J000</t>
        </is>
      </c>
      <c r="D7419" t="inlineStr">
        <is>
          <t>0647</t>
        </is>
      </c>
      <c r="E7419" t="n">
        <v>10</v>
      </c>
      <c r="F7419" t="inlineStr">
        <is>
          <t>2204101</t>
        </is>
      </c>
      <c r="G7419" t="n">
        <v>0</v>
      </c>
      <c r="H7419" t="n">
        <v>0</v>
      </c>
      <c r="I7419" t="n">
        <v>0</v>
      </c>
      <c r="K7419" s="3" t="n"/>
      <c r="L7419" s="4">
        <f>E7419*K7419</f>
        <v/>
      </c>
    </row>
    <row r="7420">
      <c r="A7420" t="inlineStr">
        <is>
          <t>ACI-5738</t>
        </is>
      </c>
      <c r="B7420" t="n">
        <v>9606</v>
      </c>
      <c r="C7420" t="inlineStr">
        <is>
          <t>ECQ-B1H682JF</t>
        </is>
      </c>
      <c r="D7420" t="inlineStr">
        <is>
          <t>1001</t>
        </is>
      </c>
      <c r="E7420" t="n">
        <v>0</v>
      </c>
      <c r="F7420" t="inlineStr">
        <is>
          <t>2204101</t>
        </is>
      </c>
      <c r="G7420" t="n">
        <v>0</v>
      </c>
      <c r="H7420" t="n">
        <v>0</v>
      </c>
      <c r="I7420" t="n">
        <v>0</v>
      </c>
      <c r="K7420" s="3" t="n"/>
      <c r="L7420" s="4">
        <f>E7420*K7420</f>
        <v/>
      </c>
    </row>
    <row r="7421">
      <c r="A7421" t="inlineStr">
        <is>
          <t>ACI-5740</t>
        </is>
      </c>
      <c r="B7421" t="n">
        <v>9607</v>
      </c>
      <c r="C7421" t="inlineStr">
        <is>
          <t>ECQ-V1103JM</t>
        </is>
      </c>
      <c r="D7421" t="inlineStr">
        <is>
          <t>1001</t>
        </is>
      </c>
      <c r="E7421" t="n">
        <v>20</v>
      </c>
      <c r="F7421" t="inlineStr">
        <is>
          <t>2204101</t>
        </is>
      </c>
      <c r="G7421" t="n">
        <v>0</v>
      </c>
      <c r="H7421" t="n">
        <v>0</v>
      </c>
      <c r="I7421" t="n">
        <v>0</v>
      </c>
      <c r="K7421" s="3" t="n"/>
      <c r="L7421" s="4">
        <f>E7421*K7421</f>
        <v/>
      </c>
    </row>
    <row r="7422">
      <c r="A7422" t="inlineStr">
        <is>
          <t>ACI-5743</t>
        </is>
      </c>
      <c r="B7422" t="n">
        <v>9608</v>
      </c>
      <c r="C7422" t="inlineStr">
        <is>
          <t>ECQ-B1223JF</t>
        </is>
      </c>
      <c r="D7422" t="inlineStr">
        <is>
          <t>1001</t>
        </is>
      </c>
      <c r="E7422" t="n">
        <v>0</v>
      </c>
      <c r="F7422" t="inlineStr">
        <is>
          <t>2204101</t>
        </is>
      </c>
      <c r="G7422" t="n">
        <v>0</v>
      </c>
      <c r="H7422" t="n">
        <v>0</v>
      </c>
      <c r="I7422" t="n">
        <v>0</v>
      </c>
      <c r="K7422" s="3" t="n"/>
      <c r="L7422" s="4">
        <f>E7422*K7422</f>
        <v/>
      </c>
    </row>
    <row r="7423">
      <c r="A7423" t="inlineStr">
        <is>
          <t>ACI-5737</t>
        </is>
      </c>
      <c r="B7423" t="n">
        <v>9609</v>
      </c>
      <c r="C7423" t="inlineStr">
        <is>
          <t>RPE5C2A4R7C2P1B03B</t>
        </is>
      </c>
      <c r="D7423" t="inlineStr">
        <is>
          <t>1001</t>
        </is>
      </c>
      <c r="E7423" t="n">
        <v>15</v>
      </c>
      <c r="F7423" t="inlineStr">
        <is>
          <t>2204101</t>
        </is>
      </c>
      <c r="G7423" t="n">
        <v>0</v>
      </c>
      <c r="H7423" t="n">
        <v>0</v>
      </c>
      <c r="I7423" t="n">
        <v>0</v>
      </c>
      <c r="K7423" s="3" t="n"/>
      <c r="L7423" s="4">
        <f>E7423*K7423</f>
        <v/>
      </c>
    </row>
    <row r="7424">
      <c r="A7424" t="inlineStr">
        <is>
          <t>ACI-5734</t>
        </is>
      </c>
      <c r="B7424" t="n">
        <v>9610</v>
      </c>
      <c r="C7424" t="inlineStr">
        <is>
          <t>ECQ-V1H103JL</t>
        </is>
      </c>
      <c r="D7424" t="inlineStr">
        <is>
          <t>1001</t>
        </is>
      </c>
      <c r="E7424" t="n">
        <v>0</v>
      </c>
      <c r="F7424" t="inlineStr">
        <is>
          <t>MFG Floor</t>
        </is>
      </c>
      <c r="G7424" t="n">
        <v>40</v>
      </c>
      <c r="H7424" t="n">
        <v>40</v>
      </c>
      <c r="I7424" t="n">
        <v>0</v>
      </c>
      <c r="K7424" s="3" t="n"/>
      <c r="L7424" s="4">
        <f>E7424*K7424</f>
        <v/>
      </c>
    </row>
    <row r="7425">
      <c r="A7425" t="inlineStr">
        <is>
          <t>ACI-5729</t>
        </is>
      </c>
      <c r="B7425" t="n">
        <v>9611</v>
      </c>
      <c r="C7425" t="inlineStr">
        <is>
          <t>B37979G5101J051</t>
        </is>
      </c>
      <c r="D7425" t="inlineStr">
        <is>
          <t>1001</t>
        </is>
      </c>
      <c r="E7425" t="n">
        <v>0</v>
      </c>
      <c r="F7425" t="inlineStr">
        <is>
          <t>2204101</t>
        </is>
      </c>
      <c r="G7425" t="n">
        <v>0</v>
      </c>
      <c r="H7425" t="n">
        <v>0</v>
      </c>
      <c r="I7425" t="n">
        <v>0</v>
      </c>
      <c r="K7425" s="3" t="n"/>
      <c r="L7425" s="4">
        <f>E7425*K7425</f>
        <v/>
      </c>
    </row>
    <row r="7426">
      <c r="A7426" t="inlineStr">
        <is>
          <t>ACI-5735</t>
        </is>
      </c>
      <c r="B7426" t="n">
        <v>9612</v>
      </c>
      <c r="C7426" t="inlineStr">
        <is>
          <t>ECQ-E2103KF</t>
        </is>
      </c>
      <c r="D7426" t="inlineStr">
        <is>
          <t>1037</t>
        </is>
      </c>
      <c r="E7426" t="n">
        <v>0</v>
      </c>
      <c r="F7426" t="inlineStr">
        <is>
          <t>2204101</t>
        </is>
      </c>
      <c r="G7426" t="n">
        <v>0</v>
      </c>
      <c r="H7426" t="n">
        <v>0</v>
      </c>
      <c r="I7426" t="n">
        <v>0</v>
      </c>
      <c r="K7426" s="3" t="n"/>
      <c r="L7426" s="4">
        <f>E7426*K7426</f>
        <v/>
      </c>
    </row>
    <row r="7427">
      <c r="A7427" t="inlineStr">
        <is>
          <t>ACI-5747</t>
        </is>
      </c>
      <c r="B7427" t="n">
        <v>9613</v>
      </c>
      <c r="C7427" t="inlineStr">
        <is>
          <t>RN65D6190FRE6</t>
        </is>
      </c>
      <c r="D7427" t="inlineStr">
        <is>
          <t>0433</t>
        </is>
      </c>
      <c r="E7427" t="n">
        <v>450</v>
      </c>
      <c r="F7427" t="inlineStr">
        <is>
          <t>2201103</t>
        </is>
      </c>
      <c r="G7427" t="n">
        <v>0</v>
      </c>
      <c r="H7427" t="n">
        <v>0</v>
      </c>
      <c r="I7427" t="n">
        <v>0</v>
      </c>
      <c r="K7427" s="3" t="n"/>
      <c r="L7427" s="4">
        <f>E7427*K7427</f>
        <v/>
      </c>
    </row>
    <row r="7428">
      <c r="A7428" t="inlineStr">
        <is>
          <t>ACI-5689</t>
        </is>
      </c>
      <c r="B7428" t="n">
        <v>9614</v>
      </c>
      <c r="C7428" t="inlineStr">
        <is>
          <t>5ST8-R</t>
        </is>
      </c>
      <c r="D7428" t="inlineStr">
        <is>
          <t>1733</t>
        </is>
      </c>
      <c r="E7428" t="n">
        <v>40</v>
      </c>
      <c r="F7428" t="inlineStr">
        <is>
          <t>2103401</t>
        </is>
      </c>
      <c r="G7428" t="n">
        <v>0</v>
      </c>
      <c r="H7428" t="n">
        <v>0</v>
      </c>
      <c r="I7428" t="n">
        <v>0</v>
      </c>
      <c r="K7428" s="3" t="n"/>
      <c r="L7428" s="4">
        <f>E7428*K7428</f>
        <v/>
      </c>
    </row>
    <row r="7429">
      <c r="A7429" t="inlineStr">
        <is>
          <t>ACI-5685</t>
        </is>
      </c>
      <c r="B7429" t="n">
        <v>9615</v>
      </c>
      <c r="C7429" t="inlineStr">
        <is>
          <t>3566</t>
        </is>
      </c>
      <c r="D7429" t="inlineStr">
        <is>
          <t>1801</t>
        </is>
      </c>
      <c r="E7429" t="n">
        <v>45</v>
      </c>
      <c r="F7429" t="inlineStr">
        <is>
          <t>2103401</t>
        </is>
      </c>
      <c r="G7429" t="n">
        <v>0</v>
      </c>
      <c r="H7429" t="n">
        <v>0</v>
      </c>
      <c r="I7429" t="n">
        <v>0</v>
      </c>
      <c r="K7429" s="3" t="n"/>
      <c r="L7429" s="4">
        <f>E7429*K7429</f>
        <v/>
      </c>
    </row>
    <row r="7430">
      <c r="A7430" t="inlineStr">
        <is>
          <t>ACI-5696</t>
        </is>
      </c>
      <c r="B7430" t="n">
        <v>9616</v>
      </c>
      <c r="C7430" t="inlineStr">
        <is>
          <t>3566</t>
        </is>
      </c>
      <c r="D7430" t="inlineStr">
        <is>
          <t>1001</t>
        </is>
      </c>
      <c r="E7430" t="n">
        <v>30</v>
      </c>
      <c r="F7430" t="inlineStr">
        <is>
          <t>2103304</t>
        </is>
      </c>
      <c r="G7430" t="n">
        <v>0</v>
      </c>
      <c r="H7430" t="n">
        <v>0</v>
      </c>
      <c r="I7430" t="n">
        <v>0</v>
      </c>
      <c r="K7430" s="3" t="n"/>
      <c r="L7430" s="4">
        <f>E7430*K7430</f>
        <v/>
      </c>
    </row>
    <row r="7431">
      <c r="A7431" t="inlineStr">
        <is>
          <t>ACI-5692</t>
        </is>
      </c>
      <c r="B7431" t="n">
        <v>9617</v>
      </c>
      <c r="C7431" t="inlineStr">
        <is>
          <t>0751.0056</t>
        </is>
      </c>
      <c r="D7431" t="inlineStr">
        <is>
          <t>1001</t>
        </is>
      </c>
      <c r="E7431" t="n">
        <v>200</v>
      </c>
      <c r="F7431" t="inlineStr">
        <is>
          <t>2103304</t>
        </is>
      </c>
      <c r="G7431" t="n">
        <v>0</v>
      </c>
      <c r="H7431" t="n">
        <v>0</v>
      </c>
      <c r="I7431" t="n">
        <v>0</v>
      </c>
      <c r="K7431" s="3" t="n"/>
      <c r="L7431" s="4">
        <f>E7431*K7431</f>
        <v/>
      </c>
    </row>
    <row r="7432">
      <c r="A7432" t="inlineStr">
        <is>
          <t>ACI-5684</t>
        </is>
      </c>
      <c r="B7432" t="n">
        <v>9618</v>
      </c>
      <c r="C7432" t="inlineStr">
        <is>
          <t>6490000100</t>
        </is>
      </c>
      <c r="D7432" t="inlineStr">
        <is>
          <t>0414</t>
        </is>
      </c>
      <c r="E7432" t="n">
        <v>160</v>
      </c>
      <c r="F7432" t="inlineStr">
        <is>
          <t>2103304</t>
        </is>
      </c>
      <c r="G7432" t="n">
        <v>0</v>
      </c>
      <c r="H7432" t="n">
        <v>0</v>
      </c>
      <c r="I7432" t="n">
        <v>0</v>
      </c>
      <c r="K7432" s="3" t="n"/>
      <c r="L7432" s="4">
        <f>E7432*K7432</f>
        <v/>
      </c>
    </row>
    <row r="7433">
      <c r="A7433" t="inlineStr">
        <is>
          <t>ACI-5683</t>
        </is>
      </c>
      <c r="B7433" t="n">
        <v>9619</v>
      </c>
      <c r="C7433" t="inlineStr">
        <is>
          <t>3517</t>
        </is>
      </c>
      <c r="D7433" t="inlineStr">
        <is>
          <t>0801</t>
        </is>
      </c>
      <c r="E7433" t="n">
        <v>350</v>
      </c>
      <c r="F7433" t="inlineStr">
        <is>
          <t>2103401</t>
        </is>
      </c>
      <c r="G7433" t="n">
        <v>0</v>
      </c>
      <c r="H7433" t="n">
        <v>0</v>
      </c>
      <c r="I7433" t="n">
        <v>0</v>
      </c>
      <c r="K7433" s="3" t="n"/>
      <c r="L7433" s="4">
        <f>E7433*K7433</f>
        <v/>
      </c>
    </row>
    <row r="7434">
      <c r="A7434" t="inlineStr">
        <is>
          <t>ACI-5695</t>
        </is>
      </c>
      <c r="B7434" t="n">
        <v>9620</v>
      </c>
      <c r="C7434" t="inlineStr">
        <is>
          <t>HLMP-3507</t>
        </is>
      </c>
      <c r="D7434" t="inlineStr">
        <is>
          <t>1001</t>
        </is>
      </c>
      <c r="E7434" t="n">
        <v>0</v>
      </c>
      <c r="F7434" t="inlineStr">
        <is>
          <t>MFG Floor</t>
        </is>
      </c>
      <c r="G7434" t="n">
        <v>10</v>
      </c>
      <c r="H7434" t="n">
        <v>10</v>
      </c>
      <c r="I7434" t="n">
        <v>0</v>
      </c>
      <c r="K7434" s="3" t="n"/>
      <c r="L7434" s="4">
        <f>E7434*K7434</f>
        <v/>
      </c>
    </row>
    <row r="7435">
      <c r="A7435" t="inlineStr">
        <is>
          <t>ACI-5688</t>
        </is>
      </c>
      <c r="B7435" t="n">
        <v>9621</v>
      </c>
      <c r="C7435" t="inlineStr">
        <is>
          <t>0229.350HXP</t>
        </is>
      </c>
      <c r="D7435" t="inlineStr">
        <is>
          <t>1729</t>
        </is>
      </c>
      <c r="E7435" t="n">
        <v>2</v>
      </c>
      <c r="F7435" t="inlineStr">
        <is>
          <t>3801002</t>
        </is>
      </c>
      <c r="G7435" t="n">
        <v>0</v>
      </c>
      <c r="H7435" t="n">
        <v>0</v>
      </c>
      <c r="I7435" t="n">
        <v>0</v>
      </c>
      <c r="K7435" s="3" t="n"/>
      <c r="L7435" s="4">
        <f>E7435*K7435</f>
        <v/>
      </c>
    </row>
    <row r="7436">
      <c r="A7436" t="inlineStr">
        <is>
          <t>ACI-5686</t>
        </is>
      </c>
      <c r="B7436" t="n">
        <v>9622</v>
      </c>
      <c r="C7436" t="inlineStr">
        <is>
          <t>4250</t>
        </is>
      </c>
      <c r="D7436" t="inlineStr">
        <is>
          <t>1001</t>
        </is>
      </c>
      <c r="E7436" t="n">
        <v>0</v>
      </c>
      <c r="F7436" t="inlineStr">
        <is>
          <t>MFG Floor</t>
        </is>
      </c>
      <c r="G7436" t="n">
        <v>20</v>
      </c>
      <c r="H7436" t="n">
        <v>20</v>
      </c>
      <c r="I7436" t="n">
        <v>0</v>
      </c>
      <c r="K7436" s="3" t="n"/>
      <c r="L7436" s="4">
        <f>E7436*K7436</f>
        <v/>
      </c>
    </row>
    <row r="7437">
      <c r="A7437" t="inlineStr">
        <is>
          <t>ACI-5687</t>
        </is>
      </c>
      <c r="B7437" t="n">
        <v>9623</v>
      </c>
      <c r="C7437" t="inlineStr">
        <is>
          <t>5600000131</t>
        </is>
      </c>
      <c r="D7437" t="inlineStr">
        <is>
          <t>0141</t>
        </is>
      </c>
      <c r="E7437" t="n">
        <v>6</v>
      </c>
      <c r="F7437" t="inlineStr">
        <is>
          <t>2103401</t>
        </is>
      </c>
      <c r="G7437" t="n">
        <v>0</v>
      </c>
      <c r="H7437" t="n">
        <v>0</v>
      </c>
      <c r="I7437" t="n">
        <v>0</v>
      </c>
      <c r="K7437" s="3" t="n"/>
      <c r="L7437" s="4">
        <f>E7437*K7437</f>
        <v/>
      </c>
    </row>
    <row r="7438">
      <c r="A7438" t="inlineStr">
        <is>
          <t>ACI-5694</t>
        </is>
      </c>
      <c r="B7438" t="n">
        <v>9624</v>
      </c>
      <c r="C7438" t="inlineStr">
        <is>
          <t>BK/1A3399-10</t>
        </is>
      </c>
      <c r="D7438" t="inlineStr">
        <is>
          <t>1001</t>
        </is>
      </c>
      <c r="E7438" t="n">
        <v>65</v>
      </c>
      <c r="F7438" t="inlineStr">
        <is>
          <t>2103401</t>
        </is>
      </c>
      <c r="G7438" t="n">
        <v>0</v>
      </c>
      <c r="H7438" t="n">
        <v>0</v>
      </c>
      <c r="I7438" t="n">
        <v>0</v>
      </c>
      <c r="K7438" s="3" t="n"/>
      <c r="L7438" s="4">
        <f>E7438*K7438</f>
        <v/>
      </c>
    </row>
    <row r="7439">
      <c r="A7439" t="inlineStr">
        <is>
          <t>ACI-5690</t>
        </is>
      </c>
      <c r="B7439" t="n">
        <v>9625</v>
      </c>
      <c r="C7439" t="inlineStr">
        <is>
          <t>0751.0052</t>
        </is>
      </c>
      <c r="D7439" t="inlineStr">
        <is>
          <t>1116</t>
        </is>
      </c>
      <c r="E7439" t="n">
        <v>50</v>
      </c>
      <c r="F7439" t="inlineStr">
        <is>
          <t>2103401</t>
        </is>
      </c>
      <c r="G7439" t="n">
        <v>0</v>
      </c>
      <c r="H7439" t="n">
        <v>0</v>
      </c>
      <c r="I7439" t="n">
        <v>0</v>
      </c>
      <c r="K7439" s="3" t="n"/>
      <c r="L7439" s="4">
        <f>E7439*K7439</f>
        <v/>
      </c>
    </row>
    <row r="7440">
      <c r="A7440" t="inlineStr">
        <is>
          <t>ACI-5691</t>
        </is>
      </c>
      <c r="B7440" t="n">
        <v>9626</v>
      </c>
      <c r="C7440" t="inlineStr">
        <is>
          <t>534-80</t>
        </is>
      </c>
      <c r="D7440" t="inlineStr">
        <is>
          <t>1001</t>
        </is>
      </c>
      <c r="E7440" t="n">
        <v>75</v>
      </c>
      <c r="F7440" t="inlineStr">
        <is>
          <t>2103304</t>
        </is>
      </c>
      <c r="G7440" t="n">
        <v>0</v>
      </c>
      <c r="H7440" t="n">
        <v>0</v>
      </c>
      <c r="I7440" t="n">
        <v>0</v>
      </c>
      <c r="K7440" s="3" t="n"/>
      <c r="L7440" s="4">
        <f>E7440*K7440</f>
        <v/>
      </c>
    </row>
    <row r="7441">
      <c r="A7441" t="inlineStr">
        <is>
          <t>ACI-5693</t>
        </is>
      </c>
      <c r="B7441" t="n">
        <v>9627</v>
      </c>
      <c r="C7441" t="inlineStr">
        <is>
          <t>3527</t>
        </is>
      </c>
      <c r="D7441" t="inlineStr">
        <is>
          <t>1001</t>
        </is>
      </c>
      <c r="E7441" t="n">
        <v>109</v>
      </c>
      <c r="F7441" t="inlineStr">
        <is>
          <t>2103401</t>
        </is>
      </c>
      <c r="G7441" t="n">
        <v>0</v>
      </c>
      <c r="H7441" t="n">
        <v>0</v>
      </c>
      <c r="I7441" t="n">
        <v>0</v>
      </c>
      <c r="K7441" s="3" t="n"/>
      <c r="L7441" s="4">
        <f>E7441*K7441</f>
        <v/>
      </c>
    </row>
    <row r="7442">
      <c r="A7442" t="inlineStr">
        <is>
          <t>4187-16</t>
        </is>
      </c>
      <c r="B7442" t="n">
        <v>9628</v>
      </c>
      <c r="C7442" t="inlineStr">
        <is>
          <t>3101.0045</t>
        </is>
      </c>
      <c r="D7442" t="inlineStr">
        <is>
          <t>1118</t>
        </is>
      </c>
      <c r="E7442" t="n">
        <v>0</v>
      </c>
      <c r="F7442" t="inlineStr">
        <is>
          <t>MFG Floor</t>
        </is>
      </c>
      <c r="G7442" t="n">
        <v>75</v>
      </c>
      <c r="H7442" t="n">
        <v>75</v>
      </c>
      <c r="I7442" t="n">
        <v>0</v>
      </c>
      <c r="K7442" s="3" t="n"/>
      <c r="L7442" s="4">
        <f>E7442*K7442</f>
        <v/>
      </c>
    </row>
    <row r="7443">
      <c r="A7443" t="inlineStr">
        <is>
          <t>4187-16</t>
        </is>
      </c>
      <c r="B7443" t="n">
        <v>9629</v>
      </c>
      <c r="C7443" t="inlineStr">
        <is>
          <t>3101.0045</t>
        </is>
      </c>
      <c r="D7443" t="inlineStr">
        <is>
          <t>1118</t>
        </is>
      </c>
      <c r="E7443" t="n">
        <v>0</v>
      </c>
      <c r="F7443" t="inlineStr">
        <is>
          <t>MFG Floor</t>
        </is>
      </c>
      <c r="G7443" t="n">
        <v>75</v>
      </c>
      <c r="H7443" t="n">
        <v>75</v>
      </c>
      <c r="I7443" t="n">
        <v>0</v>
      </c>
      <c r="K7443" s="3" t="n"/>
      <c r="L7443" s="4">
        <f>E7443*K7443</f>
        <v/>
      </c>
    </row>
    <row r="7444">
      <c r="A7444" t="inlineStr">
        <is>
          <t>ACI-5477</t>
        </is>
      </c>
      <c r="B7444" t="n">
        <v>9630</v>
      </c>
      <c r="C7444" t="inlineStr">
        <is>
          <t>22-01-3087</t>
        </is>
      </c>
      <c r="D7444" t="inlineStr">
        <is>
          <t>1001</t>
        </is>
      </c>
      <c r="E7444" t="n">
        <v>15</v>
      </c>
      <c r="F7444" t="inlineStr">
        <is>
          <t>2103502</t>
        </is>
      </c>
      <c r="G7444" t="n">
        <v>0</v>
      </c>
      <c r="H7444" t="n">
        <v>0</v>
      </c>
      <c r="I7444" t="n">
        <v>0</v>
      </c>
      <c r="K7444" s="3" t="n"/>
      <c r="L7444" s="4">
        <f>E7444*K7444</f>
        <v/>
      </c>
    </row>
    <row r="7445">
      <c r="A7445" t="inlineStr">
        <is>
          <t>ACI-5482</t>
        </is>
      </c>
      <c r="B7445" t="n">
        <v>9631</v>
      </c>
      <c r="C7445" t="inlineStr">
        <is>
          <t>22-16-2020</t>
        </is>
      </c>
      <c r="D7445" t="inlineStr">
        <is>
          <t>1001</t>
        </is>
      </c>
      <c r="E7445" t="n">
        <v>20</v>
      </c>
      <c r="F7445" t="inlineStr">
        <is>
          <t>2103502</t>
        </is>
      </c>
      <c r="G7445" t="n">
        <v>0</v>
      </c>
      <c r="H7445" t="n">
        <v>0</v>
      </c>
      <c r="I7445" t="n">
        <v>0</v>
      </c>
      <c r="K7445" s="3" t="n"/>
      <c r="L7445" s="4">
        <f>E7445*K7445</f>
        <v/>
      </c>
    </row>
    <row r="7446">
      <c r="A7446" t="inlineStr">
        <is>
          <t>ACI-5480</t>
        </is>
      </c>
      <c r="B7446" t="n">
        <v>9632</v>
      </c>
      <c r="C7446" t="inlineStr">
        <is>
          <t>39-30-1080</t>
        </is>
      </c>
      <c r="D7446" t="inlineStr">
        <is>
          <t>1001</t>
        </is>
      </c>
      <c r="E7446" t="n">
        <v>75</v>
      </c>
      <c r="F7446" t="inlineStr">
        <is>
          <t>2103502</t>
        </is>
      </c>
      <c r="G7446" t="n">
        <v>0</v>
      </c>
      <c r="H7446" t="n">
        <v>0</v>
      </c>
      <c r="I7446" t="n">
        <v>0</v>
      </c>
      <c r="K7446" s="3" t="n"/>
      <c r="L7446" s="4">
        <f>E7446*K7446</f>
        <v/>
      </c>
    </row>
    <row r="7447">
      <c r="A7447" t="inlineStr">
        <is>
          <t>7734-60</t>
        </is>
      </c>
      <c r="B7447" t="n">
        <v>9633</v>
      </c>
      <c r="C7447" t="inlineStr">
        <is>
          <t>350432-1</t>
        </is>
      </c>
      <c r="D7447" t="inlineStr">
        <is>
          <t>1646</t>
        </is>
      </c>
      <c r="E7447" t="n">
        <v>0</v>
      </c>
      <c r="F7447" t="inlineStr">
        <is>
          <t>MFG Floor</t>
        </is>
      </c>
      <c r="G7447" t="n">
        <v>1</v>
      </c>
      <c r="H7447" t="n">
        <v>1</v>
      </c>
      <c r="I7447" t="n">
        <v>0</v>
      </c>
      <c r="K7447" s="3" t="n"/>
      <c r="L7447" s="4">
        <f>E7447*K7447</f>
        <v/>
      </c>
    </row>
    <row r="7448">
      <c r="A7448" t="inlineStr">
        <is>
          <t>ACI-5479</t>
        </is>
      </c>
      <c r="B7448" t="n">
        <v>9634</v>
      </c>
      <c r="C7448" t="inlineStr">
        <is>
          <t>350786-1</t>
        </is>
      </c>
      <c r="D7448" t="inlineStr">
        <is>
          <t>1009</t>
        </is>
      </c>
      <c r="E7448" t="n">
        <v>75</v>
      </c>
      <c r="F7448" t="inlineStr">
        <is>
          <t>2103502</t>
        </is>
      </c>
      <c r="G7448" t="n">
        <v>0</v>
      </c>
      <c r="H7448" t="n">
        <v>0</v>
      </c>
      <c r="I7448" t="n">
        <v>0</v>
      </c>
      <c r="K7448" s="3" t="n"/>
      <c r="L7448" s="4">
        <f>E7448*K7448</f>
        <v/>
      </c>
    </row>
    <row r="7449">
      <c r="A7449" t="inlineStr">
        <is>
          <t>ACI-5476</t>
        </is>
      </c>
      <c r="B7449" t="n">
        <v>9635</v>
      </c>
      <c r="C7449" t="inlineStr">
        <is>
          <t>22-01-3037</t>
        </is>
      </c>
      <c r="D7449" t="inlineStr">
        <is>
          <t>1001</t>
        </is>
      </c>
      <c r="E7449" t="n">
        <v>50</v>
      </c>
      <c r="F7449" t="inlineStr">
        <is>
          <t>2103502</t>
        </is>
      </c>
      <c r="G7449" t="n">
        <v>0</v>
      </c>
      <c r="H7449" t="n">
        <v>0</v>
      </c>
      <c r="I7449" t="n">
        <v>0</v>
      </c>
      <c r="K7449" s="3" t="n"/>
      <c r="L7449" s="4">
        <f>E7449*K7449</f>
        <v/>
      </c>
    </row>
    <row r="7450">
      <c r="A7450" t="inlineStr">
        <is>
          <t>ACI-5478</t>
        </is>
      </c>
      <c r="B7450" t="n">
        <v>9636</v>
      </c>
      <c r="C7450" t="inlineStr">
        <is>
          <t>350829-1</t>
        </is>
      </c>
      <c r="D7450" t="inlineStr">
        <is>
          <t>0044</t>
        </is>
      </c>
      <c r="E7450" t="n">
        <v>3</v>
      </c>
      <c r="F7450" t="inlineStr">
        <is>
          <t>2103502</t>
        </is>
      </c>
      <c r="G7450" t="n">
        <v>0</v>
      </c>
      <c r="H7450" t="n">
        <v>0</v>
      </c>
      <c r="I7450" t="n">
        <v>0</v>
      </c>
      <c r="K7450" s="3" t="n"/>
      <c r="L7450" s="4">
        <f>E7450*K7450</f>
        <v/>
      </c>
    </row>
    <row r="7451">
      <c r="A7451" t="inlineStr">
        <is>
          <t>ACI-5483</t>
        </is>
      </c>
      <c r="B7451" t="n">
        <v>9637</v>
      </c>
      <c r="C7451" t="inlineStr">
        <is>
          <t>15-31-1046</t>
        </is>
      </c>
      <c r="D7451" t="inlineStr">
        <is>
          <t>1001</t>
        </is>
      </c>
      <c r="E7451" t="n">
        <v>250</v>
      </c>
      <c r="F7451" t="inlineStr">
        <is>
          <t>2104302</t>
        </is>
      </c>
      <c r="G7451" t="n">
        <v>0</v>
      </c>
      <c r="H7451" t="n">
        <v>0</v>
      </c>
      <c r="I7451" t="n">
        <v>0</v>
      </c>
      <c r="K7451" s="3" t="n"/>
      <c r="L7451" s="4">
        <f>E7451*K7451</f>
        <v/>
      </c>
    </row>
    <row r="7452">
      <c r="A7452" t="inlineStr">
        <is>
          <t>6163L-4</t>
        </is>
      </c>
      <c r="B7452" t="n">
        <v>9638</v>
      </c>
      <c r="C7452" t="inlineStr">
        <is>
          <t>350759-4</t>
        </is>
      </c>
      <c r="D7452" t="inlineStr">
        <is>
          <t>1001</t>
        </is>
      </c>
      <c r="E7452" t="n">
        <v>0</v>
      </c>
      <c r="F7452" t="inlineStr">
        <is>
          <t>MFG Floor</t>
        </is>
      </c>
      <c r="G7452" t="n">
        <v>275</v>
      </c>
      <c r="H7452" t="n">
        <v>275</v>
      </c>
      <c r="I7452" t="n">
        <v>0</v>
      </c>
      <c r="K7452" s="3" t="n"/>
      <c r="L7452" s="4">
        <f>E7452*K7452</f>
        <v/>
      </c>
    </row>
    <row r="7453">
      <c r="A7453" t="inlineStr">
        <is>
          <t>ACI-5713</t>
        </is>
      </c>
      <c r="B7453" t="n">
        <v>9639</v>
      </c>
      <c r="C7453" t="inlineStr">
        <is>
          <t>CT94EW103</t>
        </is>
      </c>
      <c r="D7453" t="inlineStr">
        <is>
          <t>1001</t>
        </is>
      </c>
      <c r="E7453" t="n">
        <v>10</v>
      </c>
      <c r="F7453" t="inlineStr">
        <is>
          <t>2102303</t>
        </is>
      </c>
      <c r="G7453" t="n">
        <v>0</v>
      </c>
      <c r="H7453" t="n">
        <v>0</v>
      </c>
      <c r="I7453" t="n">
        <v>0</v>
      </c>
      <c r="K7453" s="3" t="n"/>
      <c r="L7453" s="4">
        <f>E7453*K7453</f>
        <v/>
      </c>
    </row>
    <row r="7454">
      <c r="A7454" t="inlineStr">
        <is>
          <t>ACI-5708</t>
        </is>
      </c>
      <c r="B7454" t="n">
        <v>9640</v>
      </c>
      <c r="C7454" t="inlineStr">
        <is>
          <t>3296W-1-102LF</t>
        </is>
      </c>
      <c r="D7454" t="inlineStr">
        <is>
          <t>1001</t>
        </is>
      </c>
      <c r="E7454" t="n">
        <v>0</v>
      </c>
      <c r="F7454" t="inlineStr">
        <is>
          <t>MFG Floor</t>
        </is>
      </c>
      <c r="G7454" t="n">
        <v>75</v>
      </c>
      <c r="H7454" t="n">
        <v>75</v>
      </c>
      <c r="I7454" t="n">
        <v>0</v>
      </c>
      <c r="K7454" s="3" t="n"/>
      <c r="L7454" s="4">
        <f>E7454*K7454</f>
        <v/>
      </c>
    </row>
    <row r="7455">
      <c r="A7455" t="inlineStr">
        <is>
          <t>ACI-5699</t>
        </is>
      </c>
      <c r="B7455" t="n">
        <v>9641</v>
      </c>
      <c r="C7455" t="inlineStr">
        <is>
          <t>3262W-1-203LF</t>
        </is>
      </c>
      <c r="D7455" t="inlineStr">
        <is>
          <t>1001</t>
        </is>
      </c>
      <c r="E7455" t="n">
        <v>5</v>
      </c>
      <c r="F7455" t="inlineStr">
        <is>
          <t>2102303</t>
        </is>
      </c>
      <c r="G7455" t="n">
        <v>0</v>
      </c>
      <c r="H7455" t="n">
        <v>0</v>
      </c>
      <c r="I7455" t="n">
        <v>0</v>
      </c>
      <c r="K7455" s="3" t="n"/>
      <c r="L7455" s="4">
        <f>E7455*K7455</f>
        <v/>
      </c>
    </row>
    <row r="7456">
      <c r="A7456" t="inlineStr">
        <is>
          <t>ACI-5702</t>
        </is>
      </c>
      <c r="B7456" t="n">
        <v>9642</v>
      </c>
      <c r="C7456" t="inlineStr">
        <is>
          <t>3386P-1-103LF</t>
        </is>
      </c>
      <c r="D7456" t="inlineStr">
        <is>
          <t>1220</t>
        </is>
      </c>
      <c r="E7456" t="n">
        <v>10</v>
      </c>
      <c r="F7456" t="inlineStr">
        <is>
          <t>2102302</t>
        </is>
      </c>
      <c r="G7456" t="n">
        <v>0</v>
      </c>
      <c r="H7456" t="n">
        <v>0</v>
      </c>
      <c r="I7456" t="n">
        <v>0</v>
      </c>
      <c r="K7456" s="3" t="n"/>
      <c r="L7456" s="4">
        <f>E7456*K7456</f>
        <v/>
      </c>
    </row>
    <row r="7457">
      <c r="A7457" t="inlineStr">
        <is>
          <t>ACI-5719</t>
        </is>
      </c>
      <c r="B7457" t="n">
        <v>9643</v>
      </c>
      <c r="C7457" t="inlineStr">
        <is>
          <t>3386P-1-103</t>
        </is>
      </c>
      <c r="D7457" t="inlineStr">
        <is>
          <t>1001</t>
        </is>
      </c>
      <c r="E7457" t="n">
        <v>5</v>
      </c>
      <c r="F7457" t="inlineStr">
        <is>
          <t>2102303</t>
        </is>
      </c>
      <c r="G7457" t="n">
        <v>0</v>
      </c>
      <c r="H7457" t="n">
        <v>0</v>
      </c>
      <c r="I7457" t="n">
        <v>0</v>
      </c>
      <c r="K7457" s="3" t="n"/>
      <c r="L7457" s="4">
        <f>E7457*K7457</f>
        <v/>
      </c>
    </row>
    <row r="7458">
      <c r="A7458" t="inlineStr">
        <is>
          <t>ACI-5726</t>
        </is>
      </c>
      <c r="B7458" t="n">
        <v>9644</v>
      </c>
      <c r="C7458" t="inlineStr">
        <is>
          <t>RV09A-40-20K-B14</t>
        </is>
      </c>
      <c r="D7458" t="inlineStr">
        <is>
          <t>1001</t>
        </is>
      </c>
      <c r="E7458" t="n">
        <v>20</v>
      </c>
      <c r="F7458" t="inlineStr">
        <is>
          <t>2102303</t>
        </is>
      </c>
      <c r="G7458" t="n">
        <v>0</v>
      </c>
      <c r="H7458" t="n">
        <v>0</v>
      </c>
      <c r="I7458" t="n">
        <v>0</v>
      </c>
      <c r="K7458" s="3" t="n"/>
      <c r="L7458" s="4">
        <f>E7458*K7458</f>
        <v/>
      </c>
    </row>
    <row r="7459">
      <c r="A7459" t="inlineStr">
        <is>
          <t>ACI-5716</t>
        </is>
      </c>
      <c r="B7459" t="n">
        <v>9645</v>
      </c>
      <c r="C7459" t="inlineStr">
        <is>
          <t>3296Y-1-503LF</t>
        </is>
      </c>
      <c r="D7459" t="inlineStr">
        <is>
          <t>1001</t>
        </is>
      </c>
      <c r="E7459" t="n">
        <v>0</v>
      </c>
      <c r="F7459" t="inlineStr">
        <is>
          <t>MFG Floor</t>
        </is>
      </c>
      <c r="G7459" t="n">
        <v>5</v>
      </c>
      <c r="H7459" t="n">
        <v>5</v>
      </c>
      <c r="I7459" t="n">
        <v>0</v>
      </c>
      <c r="K7459" s="3" t="n"/>
      <c r="L7459" s="4">
        <f>E7459*K7459</f>
        <v/>
      </c>
    </row>
    <row r="7460">
      <c r="A7460" t="inlineStr">
        <is>
          <t>ACI-5721</t>
        </is>
      </c>
      <c r="B7460" t="n">
        <v>9646</v>
      </c>
      <c r="C7460" t="inlineStr">
        <is>
          <t>PT15LV18-105A2020</t>
        </is>
      </c>
      <c r="D7460" t="inlineStr">
        <is>
          <t>1001</t>
        </is>
      </c>
      <c r="E7460" t="n">
        <v>70</v>
      </c>
      <c r="F7460" t="inlineStr">
        <is>
          <t>2102303</t>
        </is>
      </c>
      <c r="G7460" t="n">
        <v>0</v>
      </c>
      <c r="H7460" t="n">
        <v>0</v>
      </c>
      <c r="I7460" t="n">
        <v>0</v>
      </c>
      <c r="K7460" s="3" t="n"/>
      <c r="L7460" s="4">
        <f>E7460*K7460</f>
        <v/>
      </c>
    </row>
    <row r="7461">
      <c r="A7461" t="inlineStr">
        <is>
          <t>ACI-5715</t>
        </is>
      </c>
      <c r="B7461" t="n">
        <v>9647</v>
      </c>
      <c r="C7461" t="inlineStr">
        <is>
          <t>307XC202E</t>
        </is>
      </c>
      <c r="D7461" t="inlineStr">
        <is>
          <t>0615</t>
        </is>
      </c>
      <c r="E7461" t="n">
        <v>150</v>
      </c>
      <c r="F7461" t="inlineStr">
        <is>
          <t>2102303</t>
        </is>
      </c>
      <c r="G7461" t="n">
        <v>0</v>
      </c>
      <c r="H7461" t="n">
        <v>0</v>
      </c>
      <c r="I7461" t="n">
        <v>0</v>
      </c>
      <c r="K7461" s="3" t="n"/>
      <c r="L7461" s="4">
        <f>E7461*K7461</f>
        <v/>
      </c>
    </row>
    <row r="7462">
      <c r="A7462" t="inlineStr">
        <is>
          <t>ACI-5720</t>
        </is>
      </c>
      <c r="B7462" t="n">
        <v>9648</v>
      </c>
      <c r="C7462" t="inlineStr">
        <is>
          <t>67YR10KLF</t>
        </is>
      </c>
      <c r="D7462" t="inlineStr">
        <is>
          <t>0847</t>
        </is>
      </c>
      <c r="E7462" t="n">
        <v>30</v>
      </c>
      <c r="F7462" t="inlineStr">
        <is>
          <t>2102303</t>
        </is>
      </c>
      <c r="G7462" t="n">
        <v>0</v>
      </c>
      <c r="H7462" t="n">
        <v>0</v>
      </c>
      <c r="I7462" t="n">
        <v>0</v>
      </c>
      <c r="K7462" s="3" t="n"/>
      <c r="L7462" s="4">
        <f>E7462*K7462</f>
        <v/>
      </c>
    </row>
    <row r="7463">
      <c r="A7463" t="inlineStr">
        <is>
          <t>ACI-5712</t>
        </is>
      </c>
      <c r="B7463" t="n">
        <v>9649</v>
      </c>
      <c r="C7463" t="inlineStr">
        <is>
          <t>3296W-1-103</t>
        </is>
      </c>
      <c r="D7463" t="inlineStr">
        <is>
          <t>0215</t>
        </is>
      </c>
      <c r="E7463" t="n">
        <v>3</v>
      </c>
      <c r="F7463" t="inlineStr">
        <is>
          <t>2102303</t>
        </is>
      </c>
      <c r="G7463" t="n">
        <v>0</v>
      </c>
      <c r="H7463" t="n">
        <v>0</v>
      </c>
      <c r="I7463" t="n">
        <v>0</v>
      </c>
      <c r="K7463" s="3" t="n"/>
      <c r="L7463" s="4">
        <f>E7463*K7463</f>
        <v/>
      </c>
    </row>
    <row r="7464">
      <c r="A7464" t="inlineStr">
        <is>
          <t>ACI-5714</t>
        </is>
      </c>
      <c r="B7464" t="n">
        <v>9650</v>
      </c>
      <c r="C7464" t="inlineStr">
        <is>
          <t>PV36W503C01B00</t>
        </is>
      </c>
      <c r="D7464" t="inlineStr">
        <is>
          <t>1001</t>
        </is>
      </c>
      <c r="E7464" t="n">
        <v>10</v>
      </c>
      <c r="F7464" t="inlineStr">
        <is>
          <t>2102303</t>
        </is>
      </c>
      <c r="G7464" t="n">
        <v>0</v>
      </c>
      <c r="H7464" t="n">
        <v>0</v>
      </c>
      <c r="I7464" t="n">
        <v>0</v>
      </c>
      <c r="K7464" s="3" t="n"/>
      <c r="L7464" s="4">
        <f>E7464*K7464</f>
        <v/>
      </c>
    </row>
    <row r="7465">
      <c r="A7465" t="inlineStr">
        <is>
          <t>ACI-5725</t>
        </is>
      </c>
      <c r="B7465" t="n">
        <v>9651</v>
      </c>
      <c r="C7465" t="inlineStr">
        <is>
          <t>3296W-1-102LF</t>
        </is>
      </c>
      <c r="D7465" t="inlineStr">
        <is>
          <t>1035</t>
        </is>
      </c>
      <c r="E7465" t="n">
        <v>10</v>
      </c>
      <c r="F7465" t="inlineStr">
        <is>
          <t>2102303</t>
        </is>
      </c>
      <c r="G7465" t="n">
        <v>0</v>
      </c>
      <c r="H7465" t="n">
        <v>0</v>
      </c>
      <c r="I7465" t="n">
        <v>0</v>
      </c>
      <c r="K7465" s="3" t="n"/>
      <c r="L7465" s="4">
        <f>E7465*K7465</f>
        <v/>
      </c>
    </row>
    <row r="7466">
      <c r="A7466" t="inlineStr">
        <is>
          <t>ACI-5718</t>
        </is>
      </c>
      <c r="B7466" t="n">
        <v>9652</v>
      </c>
      <c r="C7466" t="inlineStr">
        <is>
          <t>3299W-1-504LF</t>
        </is>
      </c>
      <c r="D7466" t="inlineStr">
        <is>
          <t>1001</t>
        </is>
      </c>
      <c r="E7466" t="n">
        <v>20</v>
      </c>
      <c r="F7466" t="inlineStr">
        <is>
          <t>2102302</t>
        </is>
      </c>
      <c r="G7466" t="n">
        <v>0</v>
      </c>
      <c r="H7466" t="n">
        <v>0</v>
      </c>
      <c r="I7466" t="n">
        <v>0</v>
      </c>
      <c r="K7466" s="3" t="n"/>
      <c r="L7466" s="4">
        <f>E7466*K7466</f>
        <v/>
      </c>
    </row>
    <row r="7467">
      <c r="A7467" t="inlineStr">
        <is>
          <t>ACI-5711</t>
        </is>
      </c>
      <c r="B7467" t="n">
        <v>9653</v>
      </c>
      <c r="C7467" t="inlineStr">
        <is>
          <t>3386P-1-500LF</t>
        </is>
      </c>
      <c r="D7467" t="inlineStr">
        <is>
          <t>1001</t>
        </is>
      </c>
      <c r="E7467" t="n">
        <v>5</v>
      </c>
      <c r="F7467" t="inlineStr">
        <is>
          <t>2102302</t>
        </is>
      </c>
      <c r="G7467" t="n">
        <v>0</v>
      </c>
      <c r="H7467" t="n">
        <v>0</v>
      </c>
      <c r="I7467" t="n">
        <v>0</v>
      </c>
      <c r="K7467" s="3" t="n"/>
      <c r="L7467" s="4">
        <f>E7467*K7467</f>
        <v/>
      </c>
    </row>
    <row r="7468">
      <c r="A7468" t="inlineStr">
        <is>
          <t>ACI-5717</t>
        </is>
      </c>
      <c r="B7468" t="n">
        <v>9654</v>
      </c>
      <c r="C7468" t="inlineStr">
        <is>
          <t>3306P-1-103</t>
        </is>
      </c>
      <c r="D7468" t="inlineStr">
        <is>
          <t>1001</t>
        </is>
      </c>
      <c r="E7468" t="n">
        <v>200</v>
      </c>
      <c r="F7468" t="inlineStr">
        <is>
          <t>2102303</t>
        </is>
      </c>
      <c r="G7468" t="n">
        <v>0</v>
      </c>
      <c r="H7468" t="n">
        <v>0</v>
      </c>
      <c r="I7468" t="n">
        <v>0</v>
      </c>
      <c r="K7468" s="3" t="n"/>
      <c r="L7468" s="4">
        <f>E7468*K7468</f>
        <v/>
      </c>
    </row>
    <row r="7469">
      <c r="A7469" t="inlineStr">
        <is>
          <t>ACI-5724</t>
        </is>
      </c>
      <c r="B7469" t="n">
        <v>9655</v>
      </c>
      <c r="C7469" t="inlineStr">
        <is>
          <t>043P102</t>
        </is>
      </c>
      <c r="D7469" t="inlineStr">
        <is>
          <t>1001</t>
        </is>
      </c>
      <c r="E7469" t="n">
        <v>50</v>
      </c>
      <c r="F7469" t="inlineStr">
        <is>
          <t>2102301</t>
        </is>
      </c>
      <c r="G7469" t="n">
        <v>0</v>
      </c>
      <c r="H7469" t="n">
        <v>0</v>
      </c>
      <c r="I7469" t="n">
        <v>0</v>
      </c>
      <c r="K7469" s="3" t="n"/>
      <c r="L7469" s="4">
        <f>E7469*K7469</f>
        <v/>
      </c>
    </row>
    <row r="7470">
      <c r="A7470" t="inlineStr">
        <is>
          <t>ACI-5704</t>
        </is>
      </c>
      <c r="B7470" t="n">
        <v>9656</v>
      </c>
      <c r="C7470" t="inlineStr">
        <is>
          <t>3296Y-1-253LF</t>
        </is>
      </c>
      <c r="D7470" t="inlineStr">
        <is>
          <t>1001</t>
        </is>
      </c>
      <c r="E7470" t="n">
        <v>5</v>
      </c>
      <c r="F7470" t="inlineStr">
        <is>
          <t>2102302</t>
        </is>
      </c>
      <c r="G7470" t="n">
        <v>0</v>
      </c>
      <c r="H7470" t="n">
        <v>0</v>
      </c>
      <c r="I7470" t="n">
        <v>0</v>
      </c>
      <c r="K7470" s="3" t="n"/>
      <c r="L7470" s="4">
        <f>E7470*K7470</f>
        <v/>
      </c>
    </row>
    <row r="7471">
      <c r="A7471" t="inlineStr">
        <is>
          <t>ACI-5709</t>
        </is>
      </c>
      <c r="B7471" t="n">
        <v>9657</v>
      </c>
      <c r="C7471" t="inlineStr">
        <is>
          <t>3299W-1-102LF</t>
        </is>
      </c>
      <c r="D7471" t="inlineStr">
        <is>
          <t>1349</t>
        </is>
      </c>
      <c r="E7471" t="n">
        <v>40</v>
      </c>
      <c r="F7471" t="inlineStr">
        <is>
          <t>2102302</t>
        </is>
      </c>
      <c r="G7471" t="n">
        <v>0</v>
      </c>
      <c r="H7471" t="n">
        <v>0</v>
      </c>
      <c r="I7471" t="n">
        <v>0</v>
      </c>
      <c r="K7471" s="3" t="n"/>
      <c r="L7471" s="4">
        <f>E7471*K7471</f>
        <v/>
      </c>
    </row>
    <row r="7472">
      <c r="A7472" t="inlineStr">
        <is>
          <t>8186-20</t>
        </is>
      </c>
      <c r="B7472" t="n">
        <v>9658</v>
      </c>
      <c r="C7472" t="inlineStr">
        <is>
          <t>3266W-1-102LF</t>
        </is>
      </c>
      <c r="D7472" t="inlineStr">
        <is>
          <t>0333</t>
        </is>
      </c>
      <c r="E7472" t="n">
        <v>0</v>
      </c>
      <c r="F7472" t="inlineStr">
        <is>
          <t>MFG Floor</t>
        </is>
      </c>
      <c r="G7472" t="n">
        <v>40</v>
      </c>
      <c r="H7472" t="n">
        <v>40</v>
      </c>
      <c r="I7472" t="n">
        <v>0</v>
      </c>
      <c r="K7472" s="3" t="n"/>
      <c r="L7472" s="4">
        <f>E7472*K7472</f>
        <v/>
      </c>
    </row>
    <row r="7473">
      <c r="A7473" t="inlineStr">
        <is>
          <t>ACI-5707</t>
        </is>
      </c>
      <c r="B7473" t="n">
        <v>9659</v>
      </c>
      <c r="C7473" t="inlineStr">
        <is>
          <t>3296Y-1-102LF</t>
        </is>
      </c>
      <c r="D7473" t="inlineStr">
        <is>
          <t>1001</t>
        </is>
      </c>
      <c r="E7473" t="n">
        <v>0</v>
      </c>
      <c r="F7473" t="inlineStr">
        <is>
          <t>MFG Floor</t>
        </is>
      </c>
      <c r="G7473" t="n">
        <v>20</v>
      </c>
      <c r="H7473" t="n">
        <v>20</v>
      </c>
      <c r="I7473" t="n">
        <v>0</v>
      </c>
      <c r="K7473" s="3" t="n"/>
      <c r="L7473" s="4">
        <f>E7473*K7473</f>
        <v/>
      </c>
    </row>
    <row r="7474">
      <c r="A7474" t="inlineStr">
        <is>
          <t>ACI-5703</t>
        </is>
      </c>
      <c r="B7474" t="n">
        <v>9660</v>
      </c>
      <c r="C7474" t="inlineStr">
        <is>
          <t>3296Y-1-103LF</t>
        </is>
      </c>
      <c r="D7474" t="inlineStr">
        <is>
          <t>1001</t>
        </is>
      </c>
      <c r="E7474" t="n">
        <v>200</v>
      </c>
      <c r="F7474" t="inlineStr">
        <is>
          <t>2102302</t>
        </is>
      </c>
      <c r="G7474" t="n">
        <v>0</v>
      </c>
      <c r="H7474" t="n">
        <v>0</v>
      </c>
      <c r="I7474" t="n">
        <v>0</v>
      </c>
      <c r="K7474" s="3" t="n"/>
      <c r="L7474" s="4">
        <f>E7474*K7474</f>
        <v/>
      </c>
    </row>
    <row r="7475">
      <c r="A7475" t="inlineStr">
        <is>
          <t>ACI-5705</t>
        </is>
      </c>
      <c r="B7475" t="n">
        <v>9661</v>
      </c>
      <c r="C7475" t="inlineStr">
        <is>
          <t>3299W-1-502LF</t>
        </is>
      </c>
      <c r="D7475" t="inlineStr">
        <is>
          <t>1001</t>
        </is>
      </c>
      <c r="E7475" t="n">
        <v>20</v>
      </c>
      <c r="F7475" t="inlineStr">
        <is>
          <t>2102302</t>
        </is>
      </c>
      <c r="G7475" t="n">
        <v>0</v>
      </c>
      <c r="H7475" t="n">
        <v>0</v>
      </c>
      <c r="I7475" t="n">
        <v>0</v>
      </c>
      <c r="K7475" s="3" t="n"/>
      <c r="L7475" s="4">
        <f>E7475*K7475</f>
        <v/>
      </c>
    </row>
    <row r="7476">
      <c r="A7476" t="inlineStr">
        <is>
          <t>ACI-5701</t>
        </is>
      </c>
      <c r="B7476" t="n">
        <v>9662</v>
      </c>
      <c r="C7476" t="inlineStr">
        <is>
          <t>3299W-1-101LF</t>
        </is>
      </c>
      <c r="D7476" t="inlineStr">
        <is>
          <t>1001</t>
        </is>
      </c>
      <c r="E7476" t="n">
        <v>40</v>
      </c>
      <c r="F7476" t="inlineStr">
        <is>
          <t>2102302</t>
        </is>
      </c>
      <c r="G7476" t="n">
        <v>0</v>
      </c>
      <c r="H7476" t="n">
        <v>0</v>
      </c>
      <c r="I7476" t="n">
        <v>0</v>
      </c>
      <c r="K7476" s="3" t="n"/>
      <c r="L7476" s="4">
        <f>E7476*K7476</f>
        <v/>
      </c>
    </row>
    <row r="7477">
      <c r="A7477" t="inlineStr">
        <is>
          <t>ACI-5699</t>
        </is>
      </c>
      <c r="B7477" t="n">
        <v>9663</v>
      </c>
      <c r="C7477" t="inlineStr">
        <is>
          <t>3262W-1-203LF</t>
        </is>
      </c>
      <c r="D7477" t="inlineStr">
        <is>
          <t>1145</t>
        </is>
      </c>
      <c r="E7477" t="n">
        <v>60</v>
      </c>
      <c r="F7477" t="inlineStr">
        <is>
          <t>2102302</t>
        </is>
      </c>
      <c r="G7477" t="n">
        <v>0</v>
      </c>
      <c r="H7477" t="n">
        <v>0</v>
      </c>
      <c r="I7477" t="n">
        <v>0</v>
      </c>
      <c r="K7477" s="3" t="n"/>
      <c r="L7477" s="4">
        <f>E7477*K7477</f>
        <v/>
      </c>
    </row>
    <row r="7478">
      <c r="A7478" t="inlineStr">
        <is>
          <t>ACI-5723</t>
        </is>
      </c>
      <c r="B7478" t="n">
        <v>9664</v>
      </c>
      <c r="C7478" t="inlineStr">
        <is>
          <t>43P203</t>
        </is>
      </c>
      <c r="D7478" t="inlineStr">
        <is>
          <t>1001</t>
        </is>
      </c>
      <c r="E7478" t="n">
        <v>40</v>
      </c>
      <c r="F7478" t="inlineStr">
        <is>
          <t>2102301</t>
        </is>
      </c>
      <c r="G7478" t="n">
        <v>0</v>
      </c>
      <c r="H7478" t="n">
        <v>0</v>
      </c>
      <c r="I7478" t="n">
        <v>0</v>
      </c>
      <c r="K7478" s="3" t="n"/>
      <c r="L7478" s="4">
        <f>E7478*K7478</f>
        <v/>
      </c>
    </row>
    <row r="7479">
      <c r="A7479" t="inlineStr">
        <is>
          <t>ACI-5722</t>
        </is>
      </c>
      <c r="B7479" t="n">
        <v>9665</v>
      </c>
      <c r="C7479" t="inlineStr">
        <is>
          <t>PV36W103C01B00</t>
        </is>
      </c>
      <c r="D7479" t="inlineStr">
        <is>
          <t>1001</t>
        </is>
      </c>
      <c r="E7479" t="n">
        <v>40</v>
      </c>
      <c r="F7479" t="inlineStr">
        <is>
          <t>2102301</t>
        </is>
      </c>
      <c r="G7479" t="n">
        <v>0</v>
      </c>
      <c r="H7479" t="n">
        <v>0</v>
      </c>
      <c r="I7479" t="n">
        <v>0</v>
      </c>
      <c r="K7479" s="3" t="n"/>
      <c r="L7479" s="4">
        <f>E7479*K7479</f>
        <v/>
      </c>
    </row>
    <row r="7480">
      <c r="A7480" t="inlineStr">
        <is>
          <t>ACI-5700</t>
        </is>
      </c>
      <c r="B7480" t="n">
        <v>9666</v>
      </c>
      <c r="C7480" t="inlineStr">
        <is>
          <t>3296W-1-203LF</t>
        </is>
      </c>
      <c r="D7480" t="inlineStr">
        <is>
          <t>1350</t>
        </is>
      </c>
      <c r="E7480" t="n">
        <v>0</v>
      </c>
      <c r="F7480" t="inlineStr">
        <is>
          <t>MFG Floor</t>
        </is>
      </c>
      <c r="G7480" t="n">
        <v>80</v>
      </c>
      <c r="H7480" t="n">
        <v>80</v>
      </c>
      <c r="I7480" t="n">
        <v>0</v>
      </c>
      <c r="K7480" s="3" t="n"/>
      <c r="L7480" s="4">
        <f>E7480*K7480</f>
        <v/>
      </c>
    </row>
    <row r="7481">
      <c r="A7481" t="inlineStr">
        <is>
          <t>ACI-5710</t>
        </is>
      </c>
      <c r="B7481" t="n">
        <v>9667</v>
      </c>
      <c r="C7481" t="inlineStr">
        <is>
          <t>3299W-1-202LF</t>
        </is>
      </c>
      <c r="D7481" t="inlineStr">
        <is>
          <t>1001</t>
        </is>
      </c>
      <c r="E7481" t="n">
        <v>40</v>
      </c>
      <c r="F7481" t="inlineStr">
        <is>
          <t>2102302</t>
        </is>
      </c>
      <c r="G7481" t="n">
        <v>0</v>
      </c>
      <c r="H7481" t="n">
        <v>0</v>
      </c>
      <c r="I7481" t="n">
        <v>0</v>
      </c>
      <c r="K7481" s="3" t="n"/>
      <c r="L7481" s="4">
        <f>E7481*K7481</f>
        <v/>
      </c>
    </row>
    <row r="7482">
      <c r="A7482" t="inlineStr">
        <is>
          <t>ACI-5700</t>
        </is>
      </c>
      <c r="B7482" t="n">
        <v>9668</v>
      </c>
      <c r="C7482" t="inlineStr">
        <is>
          <t>3296W-1-203LF</t>
        </is>
      </c>
      <c r="D7482" t="inlineStr">
        <is>
          <t>1104</t>
        </is>
      </c>
      <c r="E7482" t="n">
        <v>75</v>
      </c>
      <c r="F7482" t="inlineStr">
        <is>
          <t>2102302</t>
        </is>
      </c>
      <c r="G7482" t="n">
        <v>0</v>
      </c>
      <c r="H7482" t="n">
        <v>0</v>
      </c>
      <c r="I7482" t="n">
        <v>0</v>
      </c>
      <c r="K7482" s="3" t="n"/>
      <c r="L7482" s="4">
        <f>E7482*K7482</f>
        <v/>
      </c>
    </row>
    <row r="7483">
      <c r="A7483" t="inlineStr">
        <is>
          <t>ACI-5645</t>
        </is>
      </c>
      <c r="B7483" t="n">
        <v>9669</v>
      </c>
      <c r="C7483" t="inlineStr">
        <is>
          <t>AZ6991-1A-12DEA</t>
        </is>
      </c>
      <c r="D7483" t="inlineStr">
        <is>
          <t>1001</t>
        </is>
      </c>
      <c r="E7483" t="n">
        <v>0</v>
      </c>
      <c r="F7483" t="inlineStr">
        <is>
          <t>MFG Floor</t>
        </is>
      </c>
      <c r="G7483" t="n">
        <v>100</v>
      </c>
      <c r="H7483" t="n">
        <v>100</v>
      </c>
      <c r="I7483" t="n">
        <v>0</v>
      </c>
      <c r="K7483" s="3" t="n"/>
      <c r="L7483" s="4">
        <f>E7483*K7483</f>
        <v/>
      </c>
    </row>
    <row r="7484">
      <c r="A7484" t="inlineStr">
        <is>
          <t>ACI-5650</t>
        </is>
      </c>
      <c r="B7484" t="n">
        <v>9670</v>
      </c>
      <c r="C7484" t="inlineStr">
        <is>
          <t>V23105A5301A201</t>
        </is>
      </c>
      <c r="D7484" t="inlineStr">
        <is>
          <t>1511</t>
        </is>
      </c>
      <c r="E7484" t="n">
        <v>0</v>
      </c>
      <c r="F7484" t="inlineStr">
        <is>
          <t>2203301</t>
        </is>
      </c>
      <c r="G7484" t="n">
        <v>0</v>
      </c>
      <c r="H7484" t="n">
        <v>0</v>
      </c>
      <c r="I7484" t="n">
        <v>0</v>
      </c>
      <c r="K7484" s="3" t="n"/>
      <c r="L7484" s="4">
        <f>E7484*K7484</f>
        <v/>
      </c>
    </row>
    <row r="7485">
      <c r="A7485" t="inlineStr">
        <is>
          <t>ACI-5651</t>
        </is>
      </c>
      <c r="B7485" t="n">
        <v>9672</v>
      </c>
      <c r="C7485" t="inlineStr">
        <is>
          <t>TQ2-12V</t>
        </is>
      </c>
      <c r="D7485" t="inlineStr">
        <is>
          <t>1001</t>
        </is>
      </c>
      <c r="E7485" t="n">
        <v>0</v>
      </c>
      <c r="F7485" t="inlineStr">
        <is>
          <t>2203301</t>
        </is>
      </c>
      <c r="G7485" t="n">
        <v>0</v>
      </c>
      <c r="H7485" t="n">
        <v>0</v>
      </c>
      <c r="I7485" t="n">
        <v>0</v>
      </c>
      <c r="K7485" s="3" t="n"/>
      <c r="L7485" s="4">
        <f>E7485*K7485</f>
        <v/>
      </c>
    </row>
    <row r="7486">
      <c r="A7486" t="inlineStr">
        <is>
          <t>ACI-5649</t>
        </is>
      </c>
      <c r="B7486" t="n">
        <v>9673</v>
      </c>
      <c r="C7486" t="inlineStr">
        <is>
          <t>G6K-2F-Y-DC12</t>
        </is>
      </c>
      <c r="D7486" t="inlineStr">
        <is>
          <t>1001</t>
        </is>
      </c>
      <c r="E7486" t="n">
        <v>0</v>
      </c>
      <c r="F7486" t="inlineStr">
        <is>
          <t>2203301</t>
        </is>
      </c>
      <c r="G7486" t="n">
        <v>0</v>
      </c>
      <c r="H7486" t="n">
        <v>0</v>
      </c>
      <c r="I7486" t="n">
        <v>0</v>
      </c>
      <c r="K7486" s="3" t="n"/>
      <c r="L7486" s="4">
        <f>E7486*K7486</f>
        <v/>
      </c>
    </row>
    <row r="7487">
      <c r="A7487" t="inlineStr">
        <is>
          <t>ACI-5655</t>
        </is>
      </c>
      <c r="B7487" t="n">
        <v>9674</v>
      </c>
      <c r="C7487" t="inlineStr">
        <is>
          <t>HE3321A0400</t>
        </is>
      </c>
      <c r="D7487" t="inlineStr">
        <is>
          <t>1001</t>
        </is>
      </c>
      <c r="E7487" t="n">
        <v>5</v>
      </c>
      <c r="F7487" t="inlineStr">
        <is>
          <t>2102502</t>
        </is>
      </c>
      <c r="G7487" t="n">
        <v>0</v>
      </c>
      <c r="H7487" t="n">
        <v>0</v>
      </c>
      <c r="I7487" t="n">
        <v>0</v>
      </c>
      <c r="K7487" s="3" t="n"/>
      <c r="L7487" s="4">
        <f>E7487*K7487</f>
        <v/>
      </c>
    </row>
    <row r="7488">
      <c r="A7488" t="inlineStr">
        <is>
          <t>ACI-5654</t>
        </is>
      </c>
      <c r="B7488" t="n">
        <v>9675</v>
      </c>
      <c r="C7488" t="inlineStr">
        <is>
          <t>2961105</t>
        </is>
      </c>
      <c r="D7488" t="inlineStr">
        <is>
          <t>1001</t>
        </is>
      </c>
      <c r="E7488" t="n">
        <v>7</v>
      </c>
      <c r="F7488" t="inlineStr">
        <is>
          <t>2102502</t>
        </is>
      </c>
      <c r="G7488" t="n">
        <v>0</v>
      </c>
      <c r="H7488" t="n">
        <v>0</v>
      </c>
      <c r="I7488" t="n">
        <v>0</v>
      </c>
      <c r="K7488" s="3" t="n"/>
      <c r="L7488" s="4">
        <f>E7488*K7488</f>
        <v/>
      </c>
    </row>
    <row r="7489">
      <c r="A7489" t="inlineStr">
        <is>
          <t>ACI-5652</t>
        </is>
      </c>
      <c r="B7489" t="n">
        <v>9676</v>
      </c>
      <c r="C7489" t="inlineStr">
        <is>
          <t>TQ2-4.5V</t>
        </is>
      </c>
      <c r="D7489" t="inlineStr">
        <is>
          <t>1001</t>
        </is>
      </c>
      <c r="E7489" t="n">
        <v>20</v>
      </c>
      <c r="F7489" t="inlineStr">
        <is>
          <t>2203104</t>
        </is>
      </c>
      <c r="G7489" t="n">
        <v>0</v>
      </c>
      <c r="H7489" t="n">
        <v>0</v>
      </c>
      <c r="I7489" t="n">
        <v>0</v>
      </c>
      <c r="K7489" s="3" t="n"/>
      <c r="L7489" s="4">
        <f>E7489*K7489</f>
        <v/>
      </c>
    </row>
    <row r="7490">
      <c r="A7490" t="inlineStr">
        <is>
          <t>ACI-5653</t>
        </is>
      </c>
      <c r="B7490" t="n">
        <v>9677</v>
      </c>
      <c r="C7490" t="inlineStr">
        <is>
          <t>ALZ12F12</t>
        </is>
      </c>
      <c r="D7490" t="inlineStr">
        <is>
          <t>1001</t>
        </is>
      </c>
      <c r="E7490" t="n">
        <v>0</v>
      </c>
      <c r="F7490" t="inlineStr">
        <is>
          <t>2203301</t>
        </is>
      </c>
      <c r="G7490" t="n">
        <v>0</v>
      </c>
      <c r="H7490" t="n">
        <v>0</v>
      </c>
      <c r="I7490" t="n">
        <v>0</v>
      </c>
      <c r="K7490" s="3" t="n"/>
      <c r="L7490" s="4">
        <f>E7490*K7490</f>
        <v/>
      </c>
    </row>
    <row r="7491">
      <c r="A7491" t="inlineStr">
        <is>
          <t>ACI-5665</t>
        </is>
      </c>
      <c r="B7491" t="n">
        <v>9678</v>
      </c>
      <c r="C7491" t="inlineStr">
        <is>
          <t>OUAZ-SH-124L</t>
        </is>
      </c>
      <c r="D7491" t="inlineStr">
        <is>
          <t>1001</t>
        </is>
      </c>
      <c r="E7491" t="n">
        <v>0</v>
      </c>
      <c r="F7491" t="inlineStr">
        <is>
          <t>2203301</t>
        </is>
      </c>
      <c r="G7491" t="n">
        <v>0</v>
      </c>
      <c r="H7491" t="n">
        <v>0</v>
      </c>
      <c r="I7491" t="n">
        <v>0</v>
      </c>
      <c r="K7491" s="3" t="n"/>
      <c r="L7491" s="4">
        <f>E7491*K7491</f>
        <v/>
      </c>
    </row>
    <row r="7492">
      <c r="A7492" t="inlineStr">
        <is>
          <t>ACI-5661</t>
        </is>
      </c>
      <c r="B7492" t="n">
        <v>9679</v>
      </c>
      <c r="C7492" t="inlineStr">
        <is>
          <t>G5V-2-H1-DC5</t>
        </is>
      </c>
      <c r="D7492" t="inlineStr">
        <is>
          <t>1001</t>
        </is>
      </c>
      <c r="E7492" t="n">
        <v>2</v>
      </c>
      <c r="F7492" t="inlineStr">
        <is>
          <t>2102502</t>
        </is>
      </c>
      <c r="G7492" t="n">
        <v>0</v>
      </c>
      <c r="H7492" t="n">
        <v>0</v>
      </c>
      <c r="I7492" t="n">
        <v>0</v>
      </c>
      <c r="K7492" s="3" t="n"/>
      <c r="L7492" s="4">
        <f>E7492*K7492</f>
        <v/>
      </c>
    </row>
    <row r="7493">
      <c r="A7493" t="inlineStr">
        <is>
          <t>ACI-5660</t>
        </is>
      </c>
      <c r="B7493" t="n">
        <v>9680</v>
      </c>
      <c r="C7493" t="inlineStr">
        <is>
          <t>JS1-12V</t>
        </is>
      </c>
      <c r="D7493" t="inlineStr">
        <is>
          <t>1001</t>
        </is>
      </c>
      <c r="E7493" t="n">
        <v>15</v>
      </c>
      <c r="F7493" t="inlineStr">
        <is>
          <t>2102502</t>
        </is>
      </c>
      <c r="G7493" t="n">
        <v>0</v>
      </c>
      <c r="H7493" t="n">
        <v>0</v>
      </c>
      <c r="I7493" t="n">
        <v>0</v>
      </c>
      <c r="K7493" s="3" t="n"/>
      <c r="L7493" s="4">
        <f>E7493*K7493</f>
        <v/>
      </c>
    </row>
    <row r="7494">
      <c r="A7494" t="inlineStr">
        <is>
          <t>ACI-5656</t>
        </is>
      </c>
      <c r="B7494" t="n">
        <v>9681</v>
      </c>
      <c r="C7494" t="inlineStr">
        <is>
          <t>G5LE-14-DC12</t>
        </is>
      </c>
      <c r="D7494" t="inlineStr">
        <is>
          <t>1001</t>
        </is>
      </c>
      <c r="E7494" t="n">
        <v>4</v>
      </c>
      <c r="F7494" t="inlineStr">
        <is>
          <t>2102502</t>
        </is>
      </c>
      <c r="G7494" t="n">
        <v>0</v>
      </c>
      <c r="H7494" t="n">
        <v>0</v>
      </c>
      <c r="I7494" t="n">
        <v>0</v>
      </c>
      <c r="K7494" s="3" t="n"/>
      <c r="L7494" s="4">
        <f>E7494*K7494</f>
        <v/>
      </c>
    </row>
    <row r="7495">
      <c r="A7495" t="inlineStr">
        <is>
          <t>ACI-5646</t>
        </is>
      </c>
      <c r="B7495" t="n">
        <v>9682</v>
      </c>
      <c r="C7495" t="inlineStr">
        <is>
          <t>G8N-1H-DC12SK</t>
        </is>
      </c>
      <c r="D7495" t="inlineStr">
        <is>
          <t>1046</t>
        </is>
      </c>
      <c r="E7495" t="n">
        <v>300</v>
      </c>
      <c r="F7495" t="inlineStr">
        <is>
          <t>2103501</t>
        </is>
      </c>
      <c r="G7495" t="n">
        <v>0</v>
      </c>
      <c r="H7495" t="n">
        <v>0</v>
      </c>
      <c r="I7495" t="n">
        <v>0</v>
      </c>
      <c r="K7495" s="3" t="n"/>
      <c r="L7495" s="4">
        <f>E7495*K7495</f>
        <v/>
      </c>
    </row>
    <row r="7496">
      <c r="A7496" t="inlineStr">
        <is>
          <t>ACI-5648</t>
        </is>
      </c>
      <c r="B7496" t="n">
        <v>9683</v>
      </c>
      <c r="C7496" t="inlineStr">
        <is>
          <t>G6K-2F-Y-DC24</t>
        </is>
      </c>
      <c r="D7496" t="inlineStr">
        <is>
          <t>1001</t>
        </is>
      </c>
      <c r="E7496" t="n">
        <v>21</v>
      </c>
      <c r="F7496" t="inlineStr">
        <is>
          <t>2203104</t>
        </is>
      </c>
      <c r="G7496" t="n">
        <v>0</v>
      </c>
      <c r="H7496" t="n">
        <v>0</v>
      </c>
      <c r="I7496" t="n">
        <v>0</v>
      </c>
      <c r="K7496" s="3" t="n"/>
      <c r="L7496" s="4">
        <f>E7496*K7496</f>
        <v/>
      </c>
    </row>
    <row r="7497">
      <c r="A7497" t="inlineStr">
        <is>
          <t>ACI-5644</t>
        </is>
      </c>
      <c r="B7497" t="n">
        <v>9684</v>
      </c>
      <c r="C7497" t="inlineStr">
        <is>
          <t>PE014012</t>
        </is>
      </c>
      <c r="D7497" t="inlineStr">
        <is>
          <t>1001</t>
        </is>
      </c>
      <c r="E7497" t="n">
        <v>5</v>
      </c>
      <c r="F7497" t="inlineStr">
        <is>
          <t>2102502</t>
        </is>
      </c>
      <c r="G7497" t="n">
        <v>0</v>
      </c>
      <c r="H7497" t="n">
        <v>0</v>
      </c>
      <c r="I7497" t="n">
        <v>0</v>
      </c>
      <c r="K7497" s="3" t="n"/>
      <c r="L7497" s="4">
        <f>E7497*K7497</f>
        <v/>
      </c>
    </row>
    <row r="7498">
      <c r="A7498" t="inlineStr">
        <is>
          <t>ACI-5662</t>
        </is>
      </c>
      <c r="B7498" t="n">
        <v>9685</v>
      </c>
      <c r="C7498" t="inlineStr">
        <is>
          <t>RT314730</t>
        </is>
      </c>
      <c r="D7498" t="inlineStr">
        <is>
          <t>1001</t>
        </is>
      </c>
      <c r="E7498" t="n">
        <v>100</v>
      </c>
      <c r="F7498" t="inlineStr">
        <is>
          <t>2203104</t>
        </is>
      </c>
      <c r="G7498" t="n">
        <v>0</v>
      </c>
      <c r="H7498" t="n">
        <v>0</v>
      </c>
      <c r="I7498" t="n">
        <v>0</v>
      </c>
      <c r="K7498" s="3" t="n"/>
      <c r="L7498" s="4">
        <f>E7498*K7498</f>
        <v/>
      </c>
    </row>
    <row r="7499">
      <c r="A7499" t="inlineStr">
        <is>
          <t>ACI-5666</t>
        </is>
      </c>
      <c r="B7499" t="n">
        <v>9686</v>
      </c>
      <c r="C7499" t="inlineStr">
        <is>
          <t>G6M-1ADC5</t>
        </is>
      </c>
      <c r="D7499" t="inlineStr">
        <is>
          <t>1133</t>
        </is>
      </c>
      <c r="E7499" t="n">
        <v>0</v>
      </c>
      <c r="F7499" t="inlineStr">
        <is>
          <t>2203301</t>
        </is>
      </c>
      <c r="G7499" t="n">
        <v>0</v>
      </c>
      <c r="H7499" t="n">
        <v>0</v>
      </c>
      <c r="I7499" t="n">
        <v>0</v>
      </c>
      <c r="K7499" s="3" t="n"/>
      <c r="L7499" s="4">
        <f>E7499*K7499</f>
        <v/>
      </c>
    </row>
    <row r="7500">
      <c r="A7500" t="inlineStr">
        <is>
          <t>ACI-5664</t>
        </is>
      </c>
      <c r="B7500" t="n">
        <v>9687</v>
      </c>
      <c r="C7500" t="inlineStr">
        <is>
          <t>T7CS5D-12</t>
        </is>
      </c>
      <c r="D7500" t="inlineStr">
        <is>
          <t>1001</t>
        </is>
      </c>
      <c r="E7500" t="n">
        <v>1</v>
      </c>
      <c r="F7500" t="inlineStr">
        <is>
          <t>2102502</t>
        </is>
      </c>
      <c r="G7500" t="n">
        <v>0</v>
      </c>
      <c r="H7500" t="n">
        <v>0</v>
      </c>
      <c r="I7500" t="n">
        <v>0</v>
      </c>
      <c r="K7500" s="3" t="n"/>
      <c r="L7500" s="4">
        <f>E7500*K7500</f>
        <v/>
      </c>
    </row>
    <row r="7501">
      <c r="A7501" t="inlineStr">
        <is>
          <t>ACI-5663</t>
        </is>
      </c>
      <c r="B7501" t="n">
        <v>9688</v>
      </c>
      <c r="C7501" t="inlineStr">
        <is>
          <t>SFH551/1V</t>
        </is>
      </c>
      <c r="D7501" t="inlineStr">
        <is>
          <t>1010</t>
        </is>
      </c>
      <c r="E7501" t="n">
        <v>4</v>
      </c>
      <c r="F7501" t="inlineStr">
        <is>
          <t>2102502</t>
        </is>
      </c>
      <c r="G7501" t="n">
        <v>0</v>
      </c>
      <c r="H7501" t="n">
        <v>0</v>
      </c>
      <c r="I7501" t="n">
        <v>0</v>
      </c>
      <c r="K7501" s="3" t="n"/>
      <c r="L7501" s="4">
        <f>E7501*K7501</f>
        <v/>
      </c>
    </row>
    <row r="7502">
      <c r="A7502" t="inlineStr">
        <is>
          <t>ACI-5647</t>
        </is>
      </c>
      <c r="B7502" t="n">
        <v>9689</v>
      </c>
      <c r="C7502" t="inlineStr">
        <is>
          <t>G5V-2-H1DC12</t>
        </is>
      </c>
      <c r="D7502" t="inlineStr">
        <is>
          <t>1001</t>
        </is>
      </c>
      <c r="E7502" t="n">
        <v>35</v>
      </c>
      <c r="F7502" t="inlineStr">
        <is>
          <t>2203104</t>
        </is>
      </c>
      <c r="G7502" t="n">
        <v>0</v>
      </c>
      <c r="H7502" t="n">
        <v>0</v>
      </c>
      <c r="I7502" t="n">
        <v>0</v>
      </c>
      <c r="K7502" s="3" t="n"/>
      <c r="L7502" s="4">
        <f>E7502*K7502</f>
        <v/>
      </c>
    </row>
    <row r="7503">
      <c r="A7503" t="inlineStr">
        <is>
          <t>ACI-5643</t>
        </is>
      </c>
      <c r="B7503" t="n">
        <v>9690</v>
      </c>
      <c r="C7503" t="inlineStr">
        <is>
          <t>CB1F-24V</t>
        </is>
      </c>
      <c r="D7503" t="inlineStr">
        <is>
          <t>1007</t>
        </is>
      </c>
      <c r="E7503" t="n">
        <v>5</v>
      </c>
      <c r="F7503" t="inlineStr">
        <is>
          <t>2102502</t>
        </is>
      </c>
      <c r="G7503" t="n">
        <v>0</v>
      </c>
      <c r="H7503" t="n">
        <v>0</v>
      </c>
      <c r="I7503" t="n">
        <v>0</v>
      </c>
      <c r="K7503" s="3" t="n"/>
      <c r="L7503" s="4">
        <f>E7503*K7503</f>
        <v/>
      </c>
    </row>
    <row r="7504">
      <c r="A7504" t="inlineStr">
        <is>
          <t>ACI-5659</t>
        </is>
      </c>
      <c r="B7504" t="n">
        <v>9691</v>
      </c>
      <c r="C7504" t="inlineStr">
        <is>
          <t>T7CV5D-24</t>
        </is>
      </c>
      <c r="D7504" t="inlineStr">
        <is>
          <t>1001</t>
        </is>
      </c>
      <c r="E7504" t="n">
        <v>2</v>
      </c>
      <c r="F7504" t="inlineStr">
        <is>
          <t>2102502</t>
        </is>
      </c>
      <c r="G7504" t="n">
        <v>0</v>
      </c>
      <c r="H7504" t="n">
        <v>0</v>
      </c>
      <c r="I7504" t="n">
        <v>0</v>
      </c>
      <c r="K7504" s="3" t="n"/>
      <c r="L7504" s="4">
        <f>E7504*K7504</f>
        <v/>
      </c>
    </row>
    <row r="7505">
      <c r="A7505" t="inlineStr">
        <is>
          <t>ACI-5657</t>
        </is>
      </c>
      <c r="B7505" t="n">
        <v>9692</v>
      </c>
      <c r="C7505" t="inlineStr">
        <is>
          <t>RTB14012F</t>
        </is>
      </c>
      <c r="D7505" t="inlineStr">
        <is>
          <t>1001</t>
        </is>
      </c>
      <c r="E7505" t="n">
        <v>2</v>
      </c>
      <c r="F7505" t="inlineStr">
        <is>
          <t>2102502</t>
        </is>
      </c>
      <c r="G7505" t="n">
        <v>0</v>
      </c>
      <c r="H7505" t="n">
        <v>0</v>
      </c>
      <c r="I7505" t="n">
        <v>0</v>
      </c>
      <c r="K7505" s="3" t="n"/>
      <c r="L7505" s="4">
        <f>E7505*K7505</f>
        <v/>
      </c>
    </row>
    <row r="7506">
      <c r="A7506" t="inlineStr">
        <is>
          <t>ACI-5611</t>
        </is>
      </c>
      <c r="B7506" t="n">
        <v>9693</v>
      </c>
      <c r="C7506" t="inlineStr">
        <is>
          <t>V23154D720F104</t>
        </is>
      </c>
      <c r="D7506" t="inlineStr">
        <is>
          <t>1001</t>
        </is>
      </c>
      <c r="E7506" t="n">
        <v>5</v>
      </c>
      <c r="F7506" t="inlineStr">
        <is>
          <t>2102502</t>
        </is>
      </c>
      <c r="G7506" t="n">
        <v>0</v>
      </c>
      <c r="H7506" t="n">
        <v>0</v>
      </c>
      <c r="I7506" t="n">
        <v>0</v>
      </c>
      <c r="K7506" s="3" t="n"/>
      <c r="L7506" s="4">
        <f>E7506*K7506</f>
        <v/>
      </c>
    </row>
    <row r="7507">
      <c r="A7507" t="inlineStr">
        <is>
          <t>ACI-5658</t>
        </is>
      </c>
      <c r="B7507" t="n">
        <v>9694</v>
      </c>
      <c r="C7507" t="inlineStr">
        <is>
          <t>V23003B37F104</t>
        </is>
      </c>
      <c r="D7507" t="inlineStr">
        <is>
          <t>1001</t>
        </is>
      </c>
      <c r="E7507" t="n">
        <v>5</v>
      </c>
      <c r="F7507" t="inlineStr">
        <is>
          <t>2102502</t>
        </is>
      </c>
      <c r="G7507" t="n">
        <v>0</v>
      </c>
      <c r="H7507" t="n">
        <v>0</v>
      </c>
      <c r="I7507" t="n">
        <v>0</v>
      </c>
      <c r="K7507" s="3" t="n"/>
      <c r="L7507" s="4">
        <f>E7507*K7507</f>
        <v/>
      </c>
    </row>
    <row r="7508">
      <c r="A7508" t="inlineStr">
        <is>
          <t>ACI-5658</t>
        </is>
      </c>
      <c r="B7508" t="n">
        <v>9695</v>
      </c>
      <c r="C7508" t="inlineStr">
        <is>
          <t>V23003B37F104</t>
        </is>
      </c>
      <c r="D7508" t="inlineStr">
        <is>
          <t>1001</t>
        </is>
      </c>
      <c r="E7508" t="n">
        <v>5</v>
      </c>
      <c r="F7508" t="inlineStr">
        <is>
          <t>2102502</t>
        </is>
      </c>
      <c r="G7508" t="n">
        <v>0</v>
      </c>
      <c r="H7508" t="n">
        <v>0</v>
      </c>
      <c r="I7508" t="n">
        <v>0</v>
      </c>
      <c r="K7508" s="3" t="n"/>
      <c r="L7508" s="4">
        <f>E7508*K7508</f>
        <v/>
      </c>
    </row>
    <row r="7509">
      <c r="A7509" t="inlineStr">
        <is>
          <t>ACI-5727</t>
        </is>
      </c>
      <c r="B7509" t="n">
        <v>9696</v>
      </c>
      <c r="C7509" t="inlineStr">
        <is>
          <t>MFR-25FTE52-4R7</t>
        </is>
      </c>
      <c r="D7509" t="inlineStr">
        <is>
          <t>1001</t>
        </is>
      </c>
      <c r="E7509" t="n">
        <v>0</v>
      </c>
      <c r="F7509" t="inlineStr">
        <is>
          <t>MFG Floor</t>
        </is>
      </c>
      <c r="G7509" t="n">
        <v>4000</v>
      </c>
      <c r="H7509" t="n">
        <v>4000</v>
      </c>
      <c r="I7509" t="n">
        <v>0</v>
      </c>
      <c r="K7509" s="3" t="n"/>
      <c r="L7509" s="4">
        <f>E7509*K7509</f>
        <v/>
      </c>
    </row>
    <row r="7510">
      <c r="A7510" t="inlineStr">
        <is>
          <t>ACI-5617</t>
        </is>
      </c>
      <c r="B7510" t="n">
        <v>9697</v>
      </c>
      <c r="C7510" t="inlineStr">
        <is>
          <t>A12KV-CC</t>
        </is>
      </c>
      <c r="D7510" t="inlineStr">
        <is>
          <t>1001</t>
        </is>
      </c>
      <c r="E7510" t="n">
        <v>25</v>
      </c>
      <c r="F7510" t="inlineStr">
        <is>
          <t>2104401</t>
        </is>
      </c>
      <c r="G7510" t="n">
        <v>0</v>
      </c>
      <c r="H7510" t="n">
        <v>0</v>
      </c>
      <c r="I7510" t="n">
        <v>0</v>
      </c>
      <c r="K7510" s="3" t="n"/>
      <c r="L7510" s="4">
        <f>E7510*K7510</f>
        <v/>
      </c>
    </row>
    <row r="7511">
      <c r="A7511" t="inlineStr">
        <is>
          <t>ACI-5618</t>
        </is>
      </c>
      <c r="B7511" t="n">
        <v>9698</v>
      </c>
      <c r="C7511" t="inlineStr">
        <is>
          <t>TG36P000050</t>
        </is>
      </c>
      <c r="D7511" t="inlineStr">
        <is>
          <t>1001</t>
        </is>
      </c>
      <c r="E7511" t="n">
        <v>350</v>
      </c>
      <c r="F7511" t="inlineStr">
        <is>
          <t>2104401</t>
        </is>
      </c>
      <c r="G7511" t="n">
        <v>0</v>
      </c>
      <c r="H7511" t="n">
        <v>0</v>
      </c>
      <c r="I7511" t="n">
        <v>0</v>
      </c>
      <c r="K7511" s="3" t="n"/>
      <c r="L7511" s="4">
        <f>E7511*K7511</f>
        <v/>
      </c>
    </row>
    <row r="7512">
      <c r="A7512" t="inlineStr">
        <is>
          <t>ACI-5634</t>
        </is>
      </c>
      <c r="B7512" t="n">
        <v>9699</v>
      </c>
      <c r="C7512" t="inlineStr">
        <is>
          <t>3-435640-9</t>
        </is>
      </c>
      <c r="D7512" t="inlineStr">
        <is>
          <t>1001</t>
        </is>
      </c>
      <c r="E7512" t="n">
        <v>10</v>
      </c>
      <c r="F7512" t="inlineStr">
        <is>
          <t>2104304</t>
        </is>
      </c>
      <c r="G7512" t="n">
        <v>0</v>
      </c>
      <c r="H7512" t="n">
        <v>0</v>
      </c>
      <c r="I7512" t="n">
        <v>0</v>
      </c>
      <c r="K7512" s="3" t="n"/>
      <c r="L7512" s="4">
        <f>E7512*K7512</f>
        <v/>
      </c>
    </row>
    <row r="7513">
      <c r="A7513" t="inlineStr">
        <is>
          <t>ACI-5625</t>
        </is>
      </c>
      <c r="B7513" t="n">
        <v>9700</v>
      </c>
      <c r="C7513" t="inlineStr">
        <is>
          <t>FRL91-21CGG3-BB77</t>
        </is>
      </c>
      <c r="D7513" t="inlineStr">
        <is>
          <t>1001</t>
        </is>
      </c>
      <c r="E7513" t="n">
        <v>11</v>
      </c>
      <c r="F7513" t="inlineStr">
        <is>
          <t>2104304</t>
        </is>
      </c>
      <c r="G7513" t="n">
        <v>0</v>
      </c>
      <c r="H7513" t="n">
        <v>0</v>
      </c>
      <c r="I7513" t="n">
        <v>0</v>
      </c>
      <c r="K7513" s="3" t="n"/>
      <c r="L7513" s="4">
        <f>E7513*K7513</f>
        <v/>
      </c>
    </row>
    <row r="7514">
      <c r="A7514" t="inlineStr">
        <is>
          <t>ACI-5625</t>
        </is>
      </c>
      <c r="B7514" t="n">
        <v>9701</v>
      </c>
      <c r="C7514" t="inlineStr">
        <is>
          <t>FRL91-21CGG3-BB77</t>
        </is>
      </c>
      <c r="D7514" t="inlineStr">
        <is>
          <t>1244</t>
        </is>
      </c>
      <c r="E7514" t="n">
        <v>15</v>
      </c>
      <c r="F7514" t="inlineStr">
        <is>
          <t>2104401</t>
        </is>
      </c>
      <c r="G7514" t="n">
        <v>0</v>
      </c>
      <c r="H7514" t="n">
        <v>0</v>
      </c>
      <c r="I7514" t="n">
        <v>0</v>
      </c>
      <c r="K7514" s="3" t="n"/>
      <c r="L7514" s="4">
        <f>E7514*K7514</f>
        <v/>
      </c>
    </row>
    <row r="7515">
      <c r="A7515" t="inlineStr">
        <is>
          <t>ACI-5625</t>
        </is>
      </c>
      <c r="B7515" t="n">
        <v>9702</v>
      </c>
      <c r="C7515" t="inlineStr">
        <is>
          <t>FRL91-21CGG3-BB77</t>
        </is>
      </c>
      <c r="D7515" t="inlineStr">
        <is>
          <t>1001</t>
        </is>
      </c>
      <c r="E7515" t="n">
        <v>15</v>
      </c>
      <c r="F7515" t="inlineStr">
        <is>
          <t>2104401</t>
        </is>
      </c>
      <c r="G7515" t="n">
        <v>0</v>
      </c>
      <c r="H7515" t="n">
        <v>0</v>
      </c>
      <c r="I7515" t="n">
        <v>0</v>
      </c>
      <c r="K7515" s="3" t="n"/>
      <c r="L7515" s="4">
        <f>E7515*K7515</f>
        <v/>
      </c>
    </row>
    <row r="7516">
      <c r="A7516" t="inlineStr">
        <is>
          <t>ACI-5630</t>
        </is>
      </c>
      <c r="B7516" t="n">
        <v>9703</v>
      </c>
      <c r="C7516" t="inlineStr">
        <is>
          <t>435640-3</t>
        </is>
      </c>
      <c r="D7516" t="inlineStr">
        <is>
          <t>1001</t>
        </is>
      </c>
      <c r="E7516" t="n">
        <v>1</v>
      </c>
      <c r="F7516" t="inlineStr">
        <is>
          <t>2104304</t>
        </is>
      </c>
      <c r="G7516" t="n">
        <v>0</v>
      </c>
      <c r="H7516" t="n">
        <v>0</v>
      </c>
      <c r="I7516" t="n">
        <v>0</v>
      </c>
      <c r="K7516" s="3" t="n"/>
      <c r="L7516" s="4">
        <f>E7516*K7516</f>
        <v/>
      </c>
    </row>
    <row r="7517">
      <c r="A7517" t="inlineStr">
        <is>
          <t>ACI-5641</t>
        </is>
      </c>
      <c r="B7517" t="n">
        <v>9704</v>
      </c>
      <c r="C7517" t="inlineStr">
        <is>
          <t>BD03</t>
        </is>
      </c>
      <c r="D7517" t="inlineStr">
        <is>
          <t>1001</t>
        </is>
      </c>
      <c r="E7517" t="n">
        <v>5</v>
      </c>
      <c r="F7517" t="inlineStr">
        <is>
          <t>2104402</t>
        </is>
      </c>
      <c r="G7517" t="n">
        <v>0</v>
      </c>
      <c r="H7517" t="n">
        <v>0</v>
      </c>
      <c r="I7517" t="n">
        <v>0</v>
      </c>
      <c r="K7517" s="3" t="n"/>
      <c r="L7517" s="4">
        <f>E7517*K7517</f>
        <v/>
      </c>
    </row>
    <row r="7518">
      <c r="A7518" t="inlineStr">
        <is>
          <t>ACI-5638</t>
        </is>
      </c>
      <c r="B7518" t="n">
        <v>9705</v>
      </c>
      <c r="C7518" t="inlineStr">
        <is>
          <t>611-BD08</t>
        </is>
      </c>
      <c r="D7518" t="inlineStr">
        <is>
          <t>1001</t>
        </is>
      </c>
      <c r="E7518" t="n">
        <v>30</v>
      </c>
      <c r="F7518" t="inlineStr">
        <is>
          <t>2104301</t>
        </is>
      </c>
      <c r="G7518" t="n">
        <v>0</v>
      </c>
      <c r="H7518" t="n">
        <v>0</v>
      </c>
      <c r="I7518" t="n">
        <v>0</v>
      </c>
      <c r="K7518" s="3" t="n"/>
      <c r="L7518" s="4">
        <f>E7518*K7518</f>
        <v/>
      </c>
    </row>
    <row r="7519">
      <c r="A7519" t="inlineStr">
        <is>
          <t>ACI-5637</t>
        </is>
      </c>
      <c r="B7519" t="n">
        <v>9706</v>
      </c>
      <c r="C7519" t="inlineStr">
        <is>
          <t>BD06</t>
        </is>
      </c>
      <c r="D7519" t="inlineStr">
        <is>
          <t>1001</t>
        </is>
      </c>
      <c r="E7519" t="n">
        <v>40</v>
      </c>
      <c r="F7519" t="inlineStr">
        <is>
          <t>2104402</t>
        </is>
      </c>
      <c r="G7519" t="n">
        <v>0</v>
      </c>
      <c r="H7519" t="n">
        <v>0</v>
      </c>
      <c r="I7519" t="n">
        <v>0</v>
      </c>
      <c r="K7519" s="3" t="n"/>
      <c r="L7519" s="4">
        <f>E7519*K7519</f>
        <v/>
      </c>
    </row>
    <row r="7520">
      <c r="A7520" t="inlineStr">
        <is>
          <t>ACI-5633</t>
        </is>
      </c>
      <c r="B7520" t="n">
        <v>9707</v>
      </c>
      <c r="C7520" t="inlineStr">
        <is>
          <t>611-7105-002</t>
        </is>
      </c>
      <c r="D7520" t="inlineStr">
        <is>
          <t>1001</t>
        </is>
      </c>
      <c r="E7520" t="n">
        <v>70</v>
      </c>
      <c r="F7520" t="inlineStr">
        <is>
          <t>2104304</t>
        </is>
      </c>
      <c r="G7520" t="n">
        <v>0</v>
      </c>
      <c r="H7520" t="n">
        <v>0</v>
      </c>
      <c r="I7520" t="n">
        <v>0</v>
      </c>
      <c r="K7520" s="3" t="n"/>
      <c r="L7520" s="4">
        <f>E7520*K7520</f>
        <v/>
      </c>
    </row>
    <row r="7521">
      <c r="A7521" t="inlineStr">
        <is>
          <t>ACI-5632</t>
        </is>
      </c>
      <c r="B7521" t="n">
        <v>9708</v>
      </c>
      <c r="C7521" t="inlineStr">
        <is>
          <t>3-5435668-5</t>
        </is>
      </c>
      <c r="D7521" t="inlineStr">
        <is>
          <t>1001</t>
        </is>
      </c>
      <c r="E7521" t="n">
        <v>0</v>
      </c>
      <c r="F7521" t="inlineStr">
        <is>
          <t>MFG Floor</t>
        </is>
      </c>
      <c r="G7521" t="n">
        <v>20</v>
      </c>
      <c r="H7521" t="n">
        <v>20</v>
      </c>
      <c r="I7521" t="n">
        <v>0</v>
      </c>
      <c r="K7521" s="3" t="n"/>
      <c r="L7521" s="4">
        <f>E7521*K7521</f>
        <v/>
      </c>
    </row>
    <row r="7522">
      <c r="A7522" t="inlineStr">
        <is>
          <t>ACI-5619</t>
        </is>
      </c>
      <c r="B7522" t="n">
        <v>9709</v>
      </c>
      <c r="C7522" t="inlineStr">
        <is>
          <t>40-4520-00</t>
        </is>
      </c>
      <c r="D7522" t="inlineStr">
        <is>
          <t>1639</t>
        </is>
      </c>
      <c r="E7522" t="n">
        <v>50</v>
      </c>
      <c r="F7522" t="inlineStr">
        <is>
          <t>2104304</t>
        </is>
      </c>
      <c r="G7522" t="n">
        <v>0</v>
      </c>
      <c r="H7522" t="n">
        <v>0</v>
      </c>
      <c r="I7522" t="n">
        <v>0</v>
      </c>
      <c r="K7522" s="3" t="n"/>
      <c r="L7522" s="4">
        <f>E7522*K7522</f>
        <v/>
      </c>
    </row>
    <row r="7523">
      <c r="A7523" t="inlineStr">
        <is>
          <t>ACI-5640</t>
        </is>
      </c>
      <c r="B7523" t="n">
        <v>9710</v>
      </c>
      <c r="C7523" t="inlineStr">
        <is>
          <t>D2F-01L</t>
        </is>
      </c>
      <c r="D7523" t="inlineStr">
        <is>
          <t>0420</t>
        </is>
      </c>
      <c r="E7523" t="n">
        <v>40</v>
      </c>
      <c r="F7523" t="inlineStr">
        <is>
          <t>2104304</t>
        </is>
      </c>
      <c r="G7523" t="n">
        <v>0</v>
      </c>
      <c r="H7523" t="n">
        <v>0</v>
      </c>
      <c r="I7523" t="n">
        <v>0</v>
      </c>
      <c r="K7523" s="3" t="n"/>
      <c r="L7523" s="4">
        <f>E7523*K7523</f>
        <v/>
      </c>
    </row>
    <row r="7524">
      <c r="A7524" t="inlineStr">
        <is>
          <t>ACI-5618</t>
        </is>
      </c>
      <c r="B7524" t="n">
        <v>9711</v>
      </c>
      <c r="C7524" t="inlineStr">
        <is>
          <t>TG36P000050</t>
        </is>
      </c>
      <c r="D7524" t="inlineStr">
        <is>
          <t>1001</t>
        </is>
      </c>
      <c r="E7524" t="n">
        <v>90</v>
      </c>
      <c r="F7524" t="inlineStr">
        <is>
          <t>2104401</t>
        </is>
      </c>
      <c r="G7524" t="n">
        <v>0</v>
      </c>
      <c r="H7524" t="n">
        <v>0</v>
      </c>
      <c r="I7524" t="n">
        <v>0</v>
      </c>
      <c r="K7524" s="3" t="n"/>
      <c r="L7524" s="4">
        <f>E7524*K7524</f>
        <v/>
      </c>
    </row>
    <row r="7525">
      <c r="A7525" t="inlineStr">
        <is>
          <t>ACI-5623</t>
        </is>
      </c>
      <c r="B7525" t="n">
        <v>9712</v>
      </c>
      <c r="C7525" t="inlineStr">
        <is>
          <t>SW154-ND</t>
        </is>
      </c>
      <c r="D7525" t="inlineStr">
        <is>
          <t>0308</t>
        </is>
      </c>
      <c r="E7525" t="n">
        <v>4</v>
      </c>
      <c r="F7525" t="inlineStr">
        <is>
          <t>2104304</t>
        </is>
      </c>
      <c r="G7525" t="n">
        <v>0</v>
      </c>
      <c r="H7525" t="n">
        <v>0</v>
      </c>
      <c r="I7525" t="n">
        <v>0</v>
      </c>
      <c r="K7525" s="3" t="n"/>
      <c r="L7525" s="4">
        <f>E7525*K7525</f>
        <v/>
      </c>
    </row>
    <row r="7526">
      <c r="A7526" t="inlineStr">
        <is>
          <t>ACI-5622</t>
        </is>
      </c>
      <c r="B7526" t="n">
        <v>9713</v>
      </c>
      <c r="C7526" t="inlineStr">
        <is>
          <t>M2T18S4A5G40</t>
        </is>
      </c>
      <c r="D7526" t="inlineStr">
        <is>
          <t>0449</t>
        </is>
      </c>
      <c r="E7526" t="n">
        <v>5</v>
      </c>
      <c r="F7526" t="inlineStr">
        <is>
          <t>2104304</t>
        </is>
      </c>
      <c r="G7526" t="n">
        <v>0</v>
      </c>
      <c r="H7526" t="n">
        <v>0</v>
      </c>
      <c r="I7526" t="n">
        <v>0</v>
      </c>
      <c r="K7526" s="3" t="n"/>
      <c r="L7526" s="4">
        <f>E7526*K7526</f>
        <v/>
      </c>
    </row>
    <row r="7527">
      <c r="A7527" t="inlineStr">
        <is>
          <t>ACI-5624</t>
        </is>
      </c>
      <c r="B7527" t="n">
        <v>9714</v>
      </c>
      <c r="C7527" t="inlineStr">
        <is>
          <t>76RSB08ST</t>
        </is>
      </c>
      <c r="D7527" t="inlineStr">
        <is>
          <t>1001</t>
        </is>
      </c>
      <c r="E7527" t="n">
        <v>2</v>
      </c>
      <c r="F7527" t="inlineStr">
        <is>
          <t>2104304</t>
        </is>
      </c>
      <c r="G7527" t="n">
        <v>0</v>
      </c>
      <c r="H7527" t="n">
        <v>0</v>
      </c>
      <c r="I7527" t="n">
        <v>0</v>
      </c>
      <c r="K7527" s="3" t="n"/>
      <c r="L7527" s="4">
        <f>E7527*K7527</f>
        <v/>
      </c>
    </row>
    <row r="7528">
      <c r="A7528" t="inlineStr">
        <is>
          <t>ACI-5620</t>
        </is>
      </c>
      <c r="B7528" t="n">
        <v>9715</v>
      </c>
      <c r="C7528" t="inlineStr">
        <is>
          <t>BD04</t>
        </is>
      </c>
      <c r="D7528" t="inlineStr">
        <is>
          <t>0346</t>
        </is>
      </c>
      <c r="E7528" t="n">
        <v>25</v>
      </c>
      <c r="F7528" t="inlineStr">
        <is>
          <t>2104402</t>
        </is>
      </c>
      <c r="G7528" t="n">
        <v>0</v>
      </c>
      <c r="H7528" t="n">
        <v>0</v>
      </c>
      <c r="I7528" t="n">
        <v>0</v>
      </c>
      <c r="K7528" s="3" t="n"/>
      <c r="L7528" s="4">
        <f>E7528*K7528</f>
        <v/>
      </c>
    </row>
    <row r="7529">
      <c r="A7529" t="inlineStr">
        <is>
          <t>ACI-5627</t>
        </is>
      </c>
      <c r="B7529" t="n">
        <v>9716</v>
      </c>
      <c r="C7529" t="inlineStr">
        <is>
          <t>10PA201</t>
        </is>
      </c>
      <c r="D7529" t="inlineStr">
        <is>
          <t>1001</t>
        </is>
      </c>
      <c r="E7529" t="n">
        <v>20</v>
      </c>
      <c r="F7529" t="inlineStr">
        <is>
          <t>2104304</t>
        </is>
      </c>
      <c r="G7529" t="n">
        <v>0</v>
      </c>
      <c r="H7529" t="n">
        <v>0</v>
      </c>
      <c r="I7529" t="n">
        <v>0</v>
      </c>
      <c r="K7529" s="3" t="n"/>
      <c r="L7529" s="4">
        <f>E7529*K7529</f>
        <v/>
      </c>
    </row>
    <row r="7530">
      <c r="A7530" t="inlineStr">
        <is>
          <t>ACI-5639</t>
        </is>
      </c>
      <c r="B7530" t="n">
        <v>9717</v>
      </c>
      <c r="C7530" t="inlineStr">
        <is>
          <t>2088</t>
        </is>
      </c>
      <c r="D7530" t="inlineStr">
        <is>
          <t>1001</t>
        </is>
      </c>
      <c r="E7530" t="n">
        <v>6</v>
      </c>
      <c r="F7530" t="inlineStr">
        <is>
          <t>2104402</t>
        </is>
      </c>
      <c r="G7530" t="n">
        <v>0</v>
      </c>
      <c r="H7530" t="n">
        <v>0</v>
      </c>
      <c r="I7530" t="n">
        <v>0</v>
      </c>
      <c r="K7530" s="3" t="n"/>
      <c r="L7530" s="4">
        <f>E7530*K7530</f>
        <v/>
      </c>
    </row>
    <row r="7531">
      <c r="A7531" t="inlineStr">
        <is>
          <t>ACI-5642</t>
        </is>
      </c>
      <c r="B7531" t="n">
        <v>9718</v>
      </c>
      <c r="C7531" t="inlineStr">
        <is>
          <t>ARF0810K</t>
        </is>
      </c>
      <c r="D7531" t="inlineStr">
        <is>
          <t>1001</t>
        </is>
      </c>
      <c r="E7531" t="n">
        <v>4</v>
      </c>
      <c r="F7531" t="inlineStr">
        <is>
          <t>2104403</t>
        </is>
      </c>
      <c r="G7531" t="n">
        <v>0</v>
      </c>
      <c r="H7531" t="n">
        <v>0</v>
      </c>
      <c r="I7531" t="n">
        <v>0</v>
      </c>
      <c r="K7531" s="3" t="n"/>
      <c r="L7531" s="4">
        <f>E7531*K7531</f>
        <v/>
      </c>
    </row>
    <row r="7532">
      <c r="A7532" t="inlineStr">
        <is>
          <t>ACI-5629</t>
        </is>
      </c>
      <c r="B7532" t="n">
        <v>9719</v>
      </c>
      <c r="C7532" t="inlineStr">
        <is>
          <t>208-8</t>
        </is>
      </c>
      <c r="D7532" t="inlineStr">
        <is>
          <t>1223</t>
        </is>
      </c>
      <c r="E7532" t="n">
        <v>16</v>
      </c>
      <c r="F7532" t="inlineStr">
        <is>
          <t>2104402</t>
        </is>
      </c>
      <c r="G7532" t="n">
        <v>0</v>
      </c>
      <c r="H7532" t="n">
        <v>0</v>
      </c>
      <c r="I7532" t="n">
        <v>0</v>
      </c>
      <c r="K7532" s="3" t="n"/>
      <c r="L7532" s="4">
        <f>E7532*K7532</f>
        <v/>
      </c>
    </row>
    <row r="7533">
      <c r="A7533" t="inlineStr">
        <is>
          <t>ACI-5636</t>
        </is>
      </c>
      <c r="B7533" t="n">
        <v>9720</v>
      </c>
      <c r="C7533" t="inlineStr">
        <is>
          <t>2-435668-6</t>
        </is>
      </c>
      <c r="D7533" t="inlineStr">
        <is>
          <t>1001</t>
        </is>
      </c>
      <c r="E7533" t="n">
        <v>14</v>
      </c>
      <c r="F7533" t="inlineStr">
        <is>
          <t>2104402</t>
        </is>
      </c>
      <c r="G7533" t="n">
        <v>0</v>
      </c>
      <c r="H7533" t="n">
        <v>0</v>
      </c>
      <c r="I7533" t="n">
        <v>0</v>
      </c>
      <c r="K7533" s="3" t="n"/>
      <c r="L7533" s="4">
        <f>E7533*K7533</f>
        <v/>
      </c>
    </row>
    <row r="7534">
      <c r="A7534" t="inlineStr">
        <is>
          <t>ACI-5628</t>
        </is>
      </c>
      <c r="B7534" t="n">
        <v>9721</v>
      </c>
      <c r="C7534" t="inlineStr">
        <is>
          <t>7201P3YZQE</t>
        </is>
      </c>
      <c r="D7534" t="inlineStr">
        <is>
          <t>1001</t>
        </is>
      </c>
      <c r="E7534" t="n">
        <v>5</v>
      </c>
      <c r="F7534" t="inlineStr">
        <is>
          <t>2104304</t>
        </is>
      </c>
      <c r="G7534" t="n">
        <v>0</v>
      </c>
      <c r="H7534" t="n">
        <v>0</v>
      </c>
      <c r="I7534" t="n">
        <v>0</v>
      </c>
      <c r="K7534" s="3" t="n"/>
      <c r="L7534" s="4">
        <f>E7534*K7534</f>
        <v/>
      </c>
    </row>
    <row r="7535">
      <c r="A7535" t="inlineStr">
        <is>
          <t>ACI-5621</t>
        </is>
      </c>
      <c r="B7535" t="n">
        <v>9722</v>
      </c>
      <c r="C7535" t="inlineStr">
        <is>
          <t>707100201</t>
        </is>
      </c>
      <c r="D7535" t="inlineStr">
        <is>
          <t>1001</t>
        </is>
      </c>
      <c r="E7535" t="n">
        <v>50</v>
      </c>
      <c r="F7535" t="inlineStr">
        <is>
          <t>2104304</t>
        </is>
      </c>
      <c r="G7535" t="n">
        <v>0</v>
      </c>
      <c r="H7535" t="n">
        <v>0</v>
      </c>
      <c r="I7535" t="n">
        <v>0</v>
      </c>
      <c r="K7535" s="3" t="n"/>
      <c r="L7535" s="4">
        <f>E7535*K7535</f>
        <v/>
      </c>
    </row>
    <row r="7536">
      <c r="A7536" t="inlineStr">
        <is>
          <t>ACI-5631</t>
        </is>
      </c>
      <c r="B7536" t="n">
        <v>9723</v>
      </c>
      <c r="C7536" t="inlineStr">
        <is>
          <t>76SB02T</t>
        </is>
      </c>
      <c r="D7536" t="inlineStr">
        <is>
          <t>0702</t>
        </is>
      </c>
      <c r="E7536" t="n">
        <v>0</v>
      </c>
      <c r="F7536" t="inlineStr">
        <is>
          <t>MFG Floor</t>
        </is>
      </c>
      <c r="G7536" t="n">
        <v>31</v>
      </c>
      <c r="H7536" t="n">
        <v>31</v>
      </c>
      <c r="I7536" t="n">
        <v>0</v>
      </c>
      <c r="K7536" s="3" t="n"/>
      <c r="L7536" s="4">
        <f>E7536*K7536</f>
        <v/>
      </c>
    </row>
    <row r="7537">
      <c r="A7537" t="inlineStr">
        <is>
          <t>ACI-5626</t>
        </is>
      </c>
      <c r="B7537" t="n">
        <v>9724</v>
      </c>
      <c r="C7537" t="inlineStr">
        <is>
          <t>SD02H0K</t>
        </is>
      </c>
      <c r="D7537" t="inlineStr">
        <is>
          <t>1001</t>
        </is>
      </c>
      <c r="E7537" t="n">
        <v>25</v>
      </c>
      <c r="F7537" t="inlineStr">
        <is>
          <t>2104301</t>
        </is>
      </c>
      <c r="G7537" t="n">
        <v>0</v>
      </c>
      <c r="H7537" t="n">
        <v>0</v>
      </c>
      <c r="I7537" t="n">
        <v>0</v>
      </c>
      <c r="K7537" s="3" t="n"/>
      <c r="L7537" s="4">
        <f>E7537*K7537</f>
        <v/>
      </c>
    </row>
    <row r="7538">
      <c r="A7538" t="inlineStr">
        <is>
          <t>ACI-5635</t>
        </is>
      </c>
      <c r="B7538" t="n">
        <v>9725</v>
      </c>
      <c r="C7538" t="inlineStr">
        <is>
          <t>5435640-4</t>
        </is>
      </c>
      <c r="D7538" t="inlineStr">
        <is>
          <t>1001</t>
        </is>
      </c>
      <c r="E7538" t="n">
        <v>8</v>
      </c>
      <c r="F7538" t="inlineStr">
        <is>
          <t>2104402</t>
        </is>
      </c>
      <c r="G7538" t="n">
        <v>0</v>
      </c>
      <c r="H7538" t="n">
        <v>0</v>
      </c>
      <c r="I7538" t="n">
        <v>0</v>
      </c>
      <c r="K7538" s="3" t="n"/>
      <c r="L7538" s="4">
        <f>E7538*K7538</f>
        <v/>
      </c>
    </row>
    <row r="7539">
      <c r="A7539" t="inlineStr">
        <is>
          <t>ACI-5627</t>
        </is>
      </c>
      <c r="B7539" t="n">
        <v>9726</v>
      </c>
      <c r="C7539" t="inlineStr">
        <is>
          <t>10PA201</t>
        </is>
      </c>
      <c r="D7539" t="inlineStr">
        <is>
          <t>1001</t>
        </is>
      </c>
      <c r="E7539" t="n">
        <v>75</v>
      </c>
      <c r="F7539" t="inlineStr">
        <is>
          <t>2104401</t>
        </is>
      </c>
      <c r="G7539" t="n">
        <v>0</v>
      </c>
      <c r="H7539" t="n">
        <v>0</v>
      </c>
      <c r="I7539" t="n">
        <v>0</v>
      </c>
      <c r="K7539" s="3" t="n"/>
      <c r="L7539" s="4">
        <f>E7539*K7539</f>
        <v/>
      </c>
    </row>
    <row r="7540">
      <c r="A7540" t="inlineStr">
        <is>
          <t>ACI-5501</t>
        </is>
      </c>
      <c r="B7540" t="n">
        <v>9727</v>
      </c>
      <c r="C7540" t="inlineStr">
        <is>
          <t>0430451000</t>
        </is>
      </c>
      <c r="D7540" t="inlineStr">
        <is>
          <t>1001</t>
        </is>
      </c>
      <c r="E7540" t="n">
        <v>50</v>
      </c>
      <c r="F7540" t="inlineStr">
        <is>
          <t>2203301</t>
        </is>
      </c>
      <c r="G7540" t="n">
        <v>0</v>
      </c>
      <c r="H7540" t="n">
        <v>0</v>
      </c>
      <c r="I7540" t="n">
        <v>0</v>
      </c>
      <c r="K7540" s="3" t="n"/>
      <c r="L7540" s="4">
        <f>E7540*K7540</f>
        <v/>
      </c>
    </row>
    <row r="7541">
      <c r="A7541" t="inlineStr">
        <is>
          <t>ACI-5500</t>
        </is>
      </c>
      <c r="B7541" t="n">
        <v>9728</v>
      </c>
      <c r="C7541" t="inlineStr">
        <is>
          <t>5-87589-5</t>
        </is>
      </c>
      <c r="D7541" t="inlineStr">
        <is>
          <t>1001</t>
        </is>
      </c>
      <c r="E7541" t="n">
        <v>0</v>
      </c>
      <c r="F7541" t="inlineStr">
        <is>
          <t>2204103</t>
        </is>
      </c>
      <c r="G7541" t="n">
        <v>0</v>
      </c>
      <c r="H7541" t="n">
        <v>0</v>
      </c>
      <c r="I7541" t="n">
        <v>0</v>
      </c>
      <c r="K7541" s="3" t="n"/>
      <c r="L7541" s="4">
        <f>E7541*K7541</f>
        <v/>
      </c>
    </row>
    <row r="7542">
      <c r="A7542" t="inlineStr">
        <is>
          <t>ACI-5506</t>
        </is>
      </c>
      <c r="B7542" t="n">
        <v>9729</v>
      </c>
      <c r="C7542" t="inlineStr">
        <is>
          <t>5-102202-2</t>
        </is>
      </c>
      <c r="D7542" t="inlineStr">
        <is>
          <t>1121</t>
        </is>
      </c>
      <c r="E7542" t="n">
        <v>0</v>
      </c>
      <c r="F7542" t="inlineStr">
        <is>
          <t>MFG Floor</t>
        </is>
      </c>
      <c r="G7542" t="n">
        <v>30</v>
      </c>
      <c r="H7542" t="n">
        <v>30</v>
      </c>
      <c r="I7542" t="n">
        <v>0</v>
      </c>
      <c r="K7542" s="3" t="n"/>
      <c r="L7542" s="4">
        <f>E7542*K7542</f>
        <v/>
      </c>
    </row>
    <row r="7543">
      <c r="A7543" t="inlineStr">
        <is>
          <t>ACI-5505</t>
        </is>
      </c>
      <c r="B7543" t="n">
        <v>9730</v>
      </c>
      <c r="C7543" t="inlineStr">
        <is>
          <t>5-104362-4</t>
        </is>
      </c>
      <c r="D7543" t="inlineStr">
        <is>
          <t>1344</t>
        </is>
      </c>
      <c r="E7543" t="n">
        <v>150</v>
      </c>
      <c r="F7543" t="inlineStr">
        <is>
          <t>2203203</t>
        </is>
      </c>
      <c r="G7543" t="n">
        <v>0</v>
      </c>
      <c r="H7543" t="n">
        <v>0</v>
      </c>
      <c r="I7543" t="n">
        <v>0</v>
      </c>
      <c r="K7543" s="3" t="n"/>
      <c r="L7543" s="4">
        <f>E7543*K7543</f>
        <v/>
      </c>
    </row>
    <row r="7544">
      <c r="A7544" t="inlineStr">
        <is>
          <t>ACI-5499</t>
        </is>
      </c>
      <c r="B7544" t="n">
        <v>9731</v>
      </c>
      <c r="C7544" t="inlineStr">
        <is>
          <t>430451012</t>
        </is>
      </c>
      <c r="D7544" t="inlineStr">
        <is>
          <t>1330</t>
        </is>
      </c>
      <c r="E7544" t="n">
        <v>330</v>
      </c>
      <c r="F7544" t="inlineStr">
        <is>
          <t>2204104</t>
        </is>
      </c>
      <c r="G7544" t="n">
        <v>0</v>
      </c>
      <c r="H7544" t="n">
        <v>0</v>
      </c>
      <c r="I7544" t="n">
        <v>0</v>
      </c>
      <c r="K7544" s="3" t="n"/>
      <c r="L7544" s="4">
        <f>E7544*K7544</f>
        <v/>
      </c>
    </row>
    <row r="7545">
      <c r="A7545" t="inlineStr">
        <is>
          <t>ACI-5503</t>
        </is>
      </c>
      <c r="B7545" t="n">
        <v>9732</v>
      </c>
      <c r="C7545" t="inlineStr">
        <is>
          <t>CWR-227-34-0003</t>
        </is>
      </c>
      <c r="D7545" t="inlineStr">
        <is>
          <t>1001</t>
        </is>
      </c>
      <c r="E7545" t="n">
        <v>0</v>
      </c>
      <c r="F7545" t="inlineStr">
        <is>
          <t>2203303</t>
        </is>
      </c>
      <c r="G7545" t="n">
        <v>0</v>
      </c>
      <c r="H7545" t="n">
        <v>0</v>
      </c>
      <c r="I7545" t="n">
        <v>0</v>
      </c>
      <c r="K7545" s="3" t="n"/>
      <c r="L7545" s="4">
        <f>E7545*K7545</f>
        <v/>
      </c>
    </row>
    <row r="7546">
      <c r="A7546" t="inlineStr">
        <is>
          <t>ACI-5514</t>
        </is>
      </c>
      <c r="B7546" t="n">
        <v>9733</v>
      </c>
      <c r="C7546" t="inlineStr">
        <is>
          <t>N2520-6002-RB</t>
        </is>
      </c>
      <c r="D7546" t="inlineStr">
        <is>
          <t>1001</t>
        </is>
      </c>
      <c r="E7546" t="n">
        <v>0</v>
      </c>
      <c r="F7546" t="inlineStr">
        <is>
          <t>2204104</t>
        </is>
      </c>
      <c r="G7546" t="n">
        <v>0</v>
      </c>
      <c r="H7546" t="n">
        <v>0</v>
      </c>
      <c r="I7546" t="n">
        <v>0</v>
      </c>
      <c r="K7546" s="3" t="n"/>
      <c r="L7546" s="4">
        <f>E7546*K7546</f>
        <v/>
      </c>
    </row>
    <row r="7547">
      <c r="A7547" t="inlineStr">
        <is>
          <t>ACI-5509</t>
        </is>
      </c>
      <c r="B7547" t="n">
        <v>9734</v>
      </c>
      <c r="C7547" t="inlineStr">
        <is>
          <t>644488-3</t>
        </is>
      </c>
      <c r="D7547" t="inlineStr">
        <is>
          <t>1001</t>
        </is>
      </c>
      <c r="E7547" t="n">
        <v>0</v>
      </c>
      <c r="F7547" t="inlineStr">
        <is>
          <t>2204104</t>
        </is>
      </c>
      <c r="G7547" t="n">
        <v>0</v>
      </c>
      <c r="H7547" t="n">
        <v>0</v>
      </c>
      <c r="I7547" t="n">
        <v>0</v>
      </c>
      <c r="K7547" s="3" t="n"/>
      <c r="L7547" s="4">
        <f>E7547*K7547</f>
        <v/>
      </c>
    </row>
    <row r="7548">
      <c r="A7548" t="inlineStr">
        <is>
          <t>ACI-5508</t>
        </is>
      </c>
      <c r="B7548" t="n">
        <v>9735</v>
      </c>
      <c r="C7548" t="inlineStr">
        <is>
          <t>CWR-227-20-0003</t>
        </is>
      </c>
      <c r="D7548" t="inlineStr">
        <is>
          <t>1001</t>
        </is>
      </c>
      <c r="E7548" t="n">
        <v>0</v>
      </c>
      <c r="F7548" t="inlineStr">
        <is>
          <t>2204104</t>
        </is>
      </c>
      <c r="G7548" t="n">
        <v>0</v>
      </c>
      <c r="H7548" t="n">
        <v>0</v>
      </c>
      <c r="I7548" t="n">
        <v>0</v>
      </c>
      <c r="K7548" s="3" t="n"/>
      <c r="L7548" s="4">
        <f>E7548*K7548</f>
        <v/>
      </c>
    </row>
    <row r="7549">
      <c r="A7549" t="inlineStr">
        <is>
          <t>ACI-5513</t>
        </is>
      </c>
      <c r="B7549" t="n">
        <v>9736</v>
      </c>
      <c r="C7549" t="inlineStr">
        <is>
          <t>53253-0570</t>
        </is>
      </c>
      <c r="D7549" t="inlineStr">
        <is>
          <t>1001</t>
        </is>
      </c>
      <c r="E7549" t="n">
        <v>0</v>
      </c>
      <c r="F7549" t="inlineStr">
        <is>
          <t>2204104</t>
        </is>
      </c>
      <c r="G7549" t="n">
        <v>0</v>
      </c>
      <c r="H7549" t="n">
        <v>0</v>
      </c>
      <c r="I7549" t="n">
        <v>0</v>
      </c>
      <c r="K7549" s="3" t="n"/>
      <c r="L7549" s="4">
        <f>E7549*K7549</f>
        <v/>
      </c>
    </row>
    <row r="7550">
      <c r="A7550" t="inlineStr">
        <is>
          <t>ACI-5511</t>
        </is>
      </c>
      <c r="B7550" t="n">
        <v>9737</v>
      </c>
      <c r="C7550" t="inlineStr">
        <is>
          <t>0436500401</t>
        </is>
      </c>
      <c r="D7550" t="inlineStr">
        <is>
          <t>1352</t>
        </is>
      </c>
      <c r="E7550" t="n">
        <v>0</v>
      </c>
      <c r="F7550" t="inlineStr">
        <is>
          <t>MFG Floor</t>
        </is>
      </c>
      <c r="G7550" t="n">
        <v>250</v>
      </c>
      <c r="H7550" t="n">
        <v>250</v>
      </c>
      <c r="I7550" t="n">
        <v>0</v>
      </c>
      <c r="K7550" s="3" t="n"/>
      <c r="L7550" s="4">
        <f>E7550*K7550</f>
        <v/>
      </c>
    </row>
    <row r="7551">
      <c r="A7551" t="inlineStr">
        <is>
          <t>ACI-5504</t>
        </is>
      </c>
      <c r="B7551" t="n">
        <v>9738</v>
      </c>
      <c r="C7551" t="inlineStr">
        <is>
          <t>640900-1</t>
        </is>
      </c>
      <c r="D7551" t="inlineStr">
        <is>
          <t>1101</t>
        </is>
      </c>
      <c r="E7551" t="n">
        <v>0</v>
      </c>
      <c r="F7551" t="inlineStr">
        <is>
          <t>2204104</t>
        </is>
      </c>
      <c r="G7551" t="n">
        <v>0</v>
      </c>
      <c r="H7551" t="n">
        <v>0</v>
      </c>
      <c r="I7551" t="n">
        <v>0</v>
      </c>
      <c r="K7551" s="3" t="n"/>
      <c r="L7551" s="4">
        <f>E7551*K7551</f>
        <v/>
      </c>
    </row>
    <row r="7552">
      <c r="A7552" t="inlineStr">
        <is>
          <t>ACI-5510</t>
        </is>
      </c>
      <c r="B7552" t="n">
        <v>9739</v>
      </c>
      <c r="C7552" t="inlineStr">
        <is>
          <t>3-102202-4</t>
        </is>
      </c>
      <c r="D7552" t="inlineStr">
        <is>
          <t>0640</t>
        </is>
      </c>
      <c r="E7552" t="n">
        <v>0</v>
      </c>
      <c r="F7552" t="inlineStr">
        <is>
          <t>2204104</t>
        </is>
      </c>
      <c r="G7552" t="n">
        <v>0</v>
      </c>
      <c r="H7552" t="n">
        <v>0</v>
      </c>
      <c r="I7552" t="n">
        <v>0</v>
      </c>
      <c r="K7552" s="3" t="n"/>
      <c r="L7552" s="4">
        <f>E7552*K7552</f>
        <v/>
      </c>
    </row>
    <row r="7553">
      <c r="A7553" t="inlineStr">
        <is>
          <t>ACI-5527</t>
        </is>
      </c>
      <c r="B7553" t="n">
        <v>9740</v>
      </c>
      <c r="C7553" t="inlineStr">
        <is>
          <t>DB-25P-PCB</t>
        </is>
      </c>
      <c r="D7553" t="inlineStr">
        <is>
          <t>1001</t>
        </is>
      </c>
      <c r="E7553" t="n">
        <v>0</v>
      </c>
      <c r="F7553" t="inlineStr">
        <is>
          <t>2204104</t>
        </is>
      </c>
      <c r="G7553" t="n">
        <v>0</v>
      </c>
      <c r="H7553" t="n">
        <v>0</v>
      </c>
      <c r="I7553" t="n">
        <v>0</v>
      </c>
      <c r="K7553" s="3" t="n"/>
      <c r="L7553" s="4">
        <f>E7553*K7553</f>
        <v/>
      </c>
    </row>
    <row r="7554">
      <c r="A7554" t="inlineStr">
        <is>
          <t>ACI-5512</t>
        </is>
      </c>
      <c r="B7554" t="n">
        <v>9741</v>
      </c>
      <c r="C7554" t="inlineStr">
        <is>
          <t>90130-1206</t>
        </is>
      </c>
      <c r="D7554" t="inlineStr">
        <is>
          <t>1001</t>
        </is>
      </c>
      <c r="E7554" t="n">
        <v>0</v>
      </c>
      <c r="F7554" t="inlineStr">
        <is>
          <t>2204104</t>
        </is>
      </c>
      <c r="G7554" t="n">
        <v>0</v>
      </c>
      <c r="H7554" t="n">
        <v>0</v>
      </c>
      <c r="I7554" t="n">
        <v>0</v>
      </c>
      <c r="K7554" s="3" t="n"/>
      <c r="L7554" s="4">
        <f>E7554*K7554</f>
        <v/>
      </c>
    </row>
    <row r="7555">
      <c r="A7555" t="inlineStr">
        <is>
          <t>ACI-5535</t>
        </is>
      </c>
      <c r="B7555" t="n">
        <v>9742</v>
      </c>
      <c r="C7555" t="inlineStr">
        <is>
          <t>43650-0401</t>
        </is>
      </c>
      <c r="D7555" t="inlineStr">
        <is>
          <t>1001</t>
        </is>
      </c>
      <c r="E7555" t="n">
        <v>0</v>
      </c>
      <c r="F7555" t="inlineStr">
        <is>
          <t>MFG Floor</t>
        </is>
      </c>
      <c r="G7555" t="n">
        <v>15</v>
      </c>
      <c r="H7555" t="n">
        <v>15</v>
      </c>
      <c r="I7555" t="n">
        <v>0</v>
      </c>
      <c r="K7555" s="3" t="n"/>
      <c r="L7555" s="4">
        <f>E7555*K7555</f>
        <v/>
      </c>
    </row>
    <row r="7556">
      <c r="A7556" t="inlineStr">
        <is>
          <t>ACI-5534</t>
        </is>
      </c>
      <c r="B7556" t="n">
        <v>9743</v>
      </c>
      <c r="C7556" t="inlineStr">
        <is>
          <t>15-24-4342</t>
        </is>
      </c>
      <c r="D7556" t="inlineStr">
        <is>
          <t>1001</t>
        </is>
      </c>
      <c r="E7556" t="n">
        <v>0</v>
      </c>
      <c r="F7556" t="inlineStr">
        <is>
          <t>2204104</t>
        </is>
      </c>
      <c r="G7556" t="n">
        <v>0</v>
      </c>
      <c r="H7556" t="n">
        <v>0</v>
      </c>
      <c r="I7556" t="n">
        <v>0</v>
      </c>
      <c r="K7556" s="3" t="n"/>
      <c r="L7556" s="4">
        <f>E7556*K7556</f>
        <v/>
      </c>
    </row>
    <row r="7557">
      <c r="A7557" t="inlineStr">
        <is>
          <t>ACI-5531</t>
        </is>
      </c>
      <c r="B7557" t="n">
        <v>9744</v>
      </c>
      <c r="C7557" t="inlineStr">
        <is>
          <t>102202-9</t>
        </is>
      </c>
      <c r="D7557" t="inlineStr">
        <is>
          <t>1001</t>
        </is>
      </c>
      <c r="E7557" t="n">
        <v>0</v>
      </c>
      <c r="F7557" t="inlineStr">
        <is>
          <t>2204104</t>
        </is>
      </c>
      <c r="G7557" t="n">
        <v>0</v>
      </c>
      <c r="H7557" t="n">
        <v>0</v>
      </c>
      <c r="I7557" t="n">
        <v>0</v>
      </c>
      <c r="K7557" s="3" t="n"/>
      <c r="L7557" s="4">
        <f>E7557*K7557</f>
        <v/>
      </c>
    </row>
    <row r="7558">
      <c r="A7558" t="inlineStr">
        <is>
          <t>ACI-5522</t>
        </is>
      </c>
      <c r="B7558" t="n">
        <v>9745</v>
      </c>
      <c r="C7558" t="inlineStr">
        <is>
          <t>3793-6002</t>
        </is>
      </c>
      <c r="D7558" t="inlineStr">
        <is>
          <t>1001</t>
        </is>
      </c>
      <c r="E7558" t="n">
        <v>0</v>
      </c>
      <c r="F7558" t="inlineStr">
        <is>
          <t>2204104</t>
        </is>
      </c>
      <c r="G7558" t="n">
        <v>0</v>
      </c>
      <c r="H7558" t="n">
        <v>0</v>
      </c>
      <c r="I7558" t="n">
        <v>0</v>
      </c>
      <c r="K7558" s="3" t="n"/>
      <c r="L7558" s="4">
        <f>E7558*K7558</f>
        <v/>
      </c>
    </row>
    <row r="7559">
      <c r="A7559" t="inlineStr">
        <is>
          <t>7452-7</t>
        </is>
      </c>
      <c r="B7559" t="n">
        <v>9746</v>
      </c>
      <c r="C7559" t="inlineStr">
        <is>
          <t>0705430036</t>
        </is>
      </c>
      <c r="D7559" t="inlineStr">
        <is>
          <t>1635</t>
        </is>
      </c>
      <c r="E7559" t="n">
        <v>0</v>
      </c>
      <c r="F7559" t="inlineStr">
        <is>
          <t>MFG Floor</t>
        </is>
      </c>
      <c r="G7559" t="n">
        <v>2</v>
      </c>
      <c r="H7559" t="n">
        <v>2</v>
      </c>
      <c r="I7559" t="n">
        <v>0</v>
      </c>
      <c r="K7559" s="3" t="n"/>
      <c r="L7559" s="4">
        <f>E7559*K7559</f>
        <v/>
      </c>
    </row>
    <row r="7560">
      <c r="A7560" t="inlineStr">
        <is>
          <t>5189-13</t>
        </is>
      </c>
      <c r="B7560" t="n">
        <v>9747</v>
      </c>
      <c r="C7560" t="inlineStr">
        <is>
          <t>5103310-1</t>
        </is>
      </c>
      <c r="D7560" t="inlineStr">
        <is>
          <t>1001</t>
        </is>
      </c>
      <c r="E7560" t="n">
        <v>0</v>
      </c>
      <c r="F7560" t="inlineStr">
        <is>
          <t>MFG Floor</t>
        </is>
      </c>
      <c r="G7560" t="n">
        <v>14</v>
      </c>
      <c r="H7560" t="n">
        <v>14</v>
      </c>
      <c r="I7560" t="n">
        <v>0</v>
      </c>
      <c r="K7560" s="3" t="n"/>
      <c r="L7560" s="4">
        <f>E7560*K7560</f>
        <v/>
      </c>
    </row>
    <row r="7561">
      <c r="A7561" t="inlineStr">
        <is>
          <t>ACI-5518</t>
        </is>
      </c>
      <c r="B7561" t="n">
        <v>9748</v>
      </c>
      <c r="C7561" t="inlineStr">
        <is>
          <t>2560-5002UB</t>
        </is>
      </c>
      <c r="D7561" t="inlineStr">
        <is>
          <t>1001</t>
        </is>
      </c>
      <c r="E7561" t="n">
        <v>0</v>
      </c>
      <c r="F7561" t="inlineStr">
        <is>
          <t>2204104</t>
        </is>
      </c>
      <c r="G7561" t="n">
        <v>0</v>
      </c>
      <c r="H7561" t="n">
        <v>0</v>
      </c>
      <c r="I7561" t="n">
        <v>0</v>
      </c>
      <c r="K7561" s="3" t="n"/>
      <c r="L7561" s="4">
        <f>E7561*K7561</f>
        <v/>
      </c>
    </row>
    <row r="7562">
      <c r="A7562" t="inlineStr">
        <is>
          <t>ACI-5521</t>
        </is>
      </c>
      <c r="B7562" t="n">
        <v>9749</v>
      </c>
      <c r="C7562" t="inlineStr">
        <is>
          <t>70553-0006</t>
        </is>
      </c>
      <c r="D7562" t="inlineStr">
        <is>
          <t>1001</t>
        </is>
      </c>
      <c r="E7562" t="n">
        <v>0</v>
      </c>
      <c r="F7562" t="inlineStr">
        <is>
          <t>2204104</t>
        </is>
      </c>
      <c r="G7562" t="n">
        <v>0</v>
      </c>
      <c r="H7562" t="n">
        <v>0</v>
      </c>
      <c r="I7562" t="n">
        <v>0</v>
      </c>
      <c r="K7562" s="3" t="n"/>
      <c r="L7562" s="4">
        <f>E7562*K7562</f>
        <v/>
      </c>
    </row>
    <row r="7563">
      <c r="A7563" t="inlineStr">
        <is>
          <t>ACI-5517</t>
        </is>
      </c>
      <c r="B7563" t="n">
        <v>9750</v>
      </c>
      <c r="C7563" t="inlineStr">
        <is>
          <t>5-103168-3</t>
        </is>
      </c>
      <c r="D7563" t="inlineStr">
        <is>
          <t>1001</t>
        </is>
      </c>
      <c r="E7563" t="n">
        <v>0</v>
      </c>
      <c r="F7563" t="inlineStr">
        <is>
          <t>MFG Floor</t>
        </is>
      </c>
      <c r="G7563" t="n">
        <v>3</v>
      </c>
      <c r="H7563" t="n">
        <v>3</v>
      </c>
      <c r="I7563" t="n">
        <v>0</v>
      </c>
      <c r="K7563" s="3" t="n"/>
      <c r="L7563" s="4">
        <f>E7563*K7563</f>
        <v/>
      </c>
    </row>
    <row r="7564">
      <c r="A7564" t="inlineStr">
        <is>
          <t>ACI-5529</t>
        </is>
      </c>
      <c r="B7564" t="n">
        <v>9751</v>
      </c>
      <c r="C7564" t="inlineStr">
        <is>
          <t>DF3-2P-2DS</t>
        </is>
      </c>
      <c r="D7564" t="inlineStr">
        <is>
          <t>0307</t>
        </is>
      </c>
      <c r="E7564" t="n">
        <v>0</v>
      </c>
      <c r="F7564" t="inlineStr">
        <is>
          <t>2204104</t>
        </is>
      </c>
      <c r="G7564" t="n">
        <v>0</v>
      </c>
      <c r="H7564" t="n">
        <v>0</v>
      </c>
      <c r="I7564" t="n">
        <v>0</v>
      </c>
      <c r="K7564" s="3" t="n"/>
      <c r="L7564" s="4">
        <f>E7564*K7564</f>
        <v/>
      </c>
    </row>
    <row r="7565">
      <c r="A7565" t="inlineStr">
        <is>
          <t>ACI-5524</t>
        </is>
      </c>
      <c r="B7565" t="n">
        <v>9752</v>
      </c>
      <c r="C7565" t="inlineStr">
        <is>
          <t>PHR-2</t>
        </is>
      </c>
      <c r="D7565" t="inlineStr">
        <is>
          <t>1006</t>
        </is>
      </c>
      <c r="E7565" t="n">
        <v>0</v>
      </c>
      <c r="F7565" t="inlineStr">
        <is>
          <t>2204104</t>
        </is>
      </c>
      <c r="G7565" t="n">
        <v>0</v>
      </c>
      <c r="H7565" t="n">
        <v>0</v>
      </c>
      <c r="I7565" t="n">
        <v>0</v>
      </c>
      <c r="K7565" s="3" t="n"/>
      <c r="L7565" s="4">
        <f>E7565*K7565</f>
        <v/>
      </c>
    </row>
    <row r="7566">
      <c r="A7566" t="inlineStr">
        <is>
          <t>ACI-5516</t>
        </is>
      </c>
      <c r="B7566" t="n">
        <v>9753</v>
      </c>
      <c r="C7566" t="inlineStr">
        <is>
          <t>1761602-3</t>
        </is>
      </c>
      <c r="D7566" t="inlineStr">
        <is>
          <t>0645</t>
        </is>
      </c>
      <c r="E7566" t="n">
        <v>0</v>
      </c>
      <c r="F7566" t="inlineStr">
        <is>
          <t>2204104</t>
        </is>
      </c>
      <c r="G7566" t="n">
        <v>0</v>
      </c>
      <c r="H7566" t="n">
        <v>0</v>
      </c>
      <c r="I7566" t="n">
        <v>0</v>
      </c>
      <c r="K7566" s="3" t="n"/>
      <c r="L7566" s="4">
        <f>E7566*K7566</f>
        <v/>
      </c>
    </row>
    <row r="7567">
      <c r="A7567" t="inlineStr">
        <is>
          <t>ACI-5519</t>
        </is>
      </c>
      <c r="B7567" t="n">
        <v>9754</v>
      </c>
      <c r="C7567" t="inlineStr">
        <is>
          <t>D89140-0131HK</t>
        </is>
      </c>
      <c r="D7567" t="inlineStr">
        <is>
          <t>1001</t>
        </is>
      </c>
      <c r="E7567" t="n">
        <v>0</v>
      </c>
      <c r="F7567" t="inlineStr">
        <is>
          <t>2204104</t>
        </is>
      </c>
      <c r="G7567" t="n">
        <v>0</v>
      </c>
      <c r="H7567" t="n">
        <v>0</v>
      </c>
      <c r="I7567" t="n">
        <v>0</v>
      </c>
      <c r="K7567" s="3" t="n"/>
      <c r="L7567" s="4">
        <f>E7567*K7567</f>
        <v/>
      </c>
    </row>
    <row r="7568">
      <c r="A7568" t="inlineStr">
        <is>
          <t>ACI-5502</t>
        </is>
      </c>
      <c r="B7568" t="n">
        <v>9755</v>
      </c>
      <c r="C7568" t="inlineStr">
        <is>
          <t>103308-6</t>
        </is>
      </c>
      <c r="D7568" t="inlineStr">
        <is>
          <t>1001</t>
        </is>
      </c>
      <c r="E7568" t="n">
        <v>20</v>
      </c>
      <c r="F7568" t="inlineStr">
        <is>
          <t>2203203</t>
        </is>
      </c>
      <c r="G7568" t="n">
        <v>0</v>
      </c>
      <c r="H7568" t="n">
        <v>0</v>
      </c>
      <c r="I7568" t="n">
        <v>0</v>
      </c>
      <c r="K7568" s="3" t="n"/>
      <c r="L7568" s="4">
        <f>E7568*K7568</f>
        <v/>
      </c>
    </row>
    <row r="7569">
      <c r="A7569" t="inlineStr">
        <is>
          <t>ACI-5533</t>
        </is>
      </c>
      <c r="B7569" t="n">
        <v>9756</v>
      </c>
      <c r="C7569" t="inlineStr">
        <is>
          <t>746285-6</t>
        </is>
      </c>
      <c r="D7569" t="inlineStr">
        <is>
          <t>1001</t>
        </is>
      </c>
      <c r="E7569" t="n">
        <v>20</v>
      </c>
      <c r="F7569" t="inlineStr">
        <is>
          <t>2203203</t>
        </is>
      </c>
      <c r="G7569" t="n">
        <v>0</v>
      </c>
      <c r="H7569" t="n">
        <v>0</v>
      </c>
      <c r="I7569" t="n">
        <v>0</v>
      </c>
      <c r="K7569" s="3" t="n"/>
      <c r="L7569" s="4">
        <f>E7569*K7569</f>
        <v/>
      </c>
    </row>
    <row r="7570">
      <c r="A7570" t="inlineStr">
        <is>
          <t>ACI-5526</t>
        </is>
      </c>
      <c r="B7570" t="n">
        <v>9757</v>
      </c>
      <c r="C7570" t="inlineStr">
        <is>
          <t>TFML-115-01-L-D-RA</t>
        </is>
      </c>
      <c r="D7570" t="inlineStr">
        <is>
          <t>1131</t>
        </is>
      </c>
      <c r="E7570" t="n">
        <v>0</v>
      </c>
      <c r="F7570" t="inlineStr">
        <is>
          <t>2205304</t>
        </is>
      </c>
      <c r="G7570" t="n">
        <v>0</v>
      </c>
      <c r="H7570" t="n">
        <v>0</v>
      </c>
      <c r="I7570" t="n">
        <v>0</v>
      </c>
      <c r="K7570" s="3" t="n"/>
      <c r="L7570" s="4">
        <f>E7570*K7570</f>
        <v/>
      </c>
    </row>
    <row r="7571">
      <c r="A7571" t="inlineStr">
        <is>
          <t>ACI-5515</t>
        </is>
      </c>
      <c r="B7571" t="n">
        <v>9758</v>
      </c>
      <c r="C7571" t="inlineStr">
        <is>
          <t>N2540-5002-RB</t>
        </is>
      </c>
      <c r="D7571" t="inlineStr">
        <is>
          <t>1001</t>
        </is>
      </c>
      <c r="E7571" t="n">
        <v>0</v>
      </c>
      <c r="F7571" t="inlineStr">
        <is>
          <t>2204103</t>
        </is>
      </c>
      <c r="G7571" t="n">
        <v>0</v>
      </c>
      <c r="H7571" t="n">
        <v>0</v>
      </c>
      <c r="I7571" t="n">
        <v>0</v>
      </c>
      <c r="K7571" s="3" t="n"/>
      <c r="L7571" s="4">
        <f>E7571*K7571</f>
        <v/>
      </c>
    </row>
    <row r="7572">
      <c r="A7572" t="inlineStr">
        <is>
          <t>ACI-5520</t>
        </is>
      </c>
      <c r="B7572" t="n">
        <v>9759</v>
      </c>
      <c r="C7572" t="inlineStr">
        <is>
          <t>50-57-9412</t>
        </is>
      </c>
      <c r="D7572" t="inlineStr">
        <is>
          <t>1001</t>
        </is>
      </c>
      <c r="E7572" t="n">
        <v>0</v>
      </c>
      <c r="F7572" t="inlineStr">
        <is>
          <t>2204104</t>
        </is>
      </c>
      <c r="G7572" t="n">
        <v>0</v>
      </c>
      <c r="H7572" t="n">
        <v>0</v>
      </c>
      <c r="I7572" t="n">
        <v>0</v>
      </c>
      <c r="K7572" s="3" t="n"/>
      <c r="L7572" s="4">
        <f>E7572*K7572</f>
        <v/>
      </c>
    </row>
    <row r="7573">
      <c r="A7573" t="inlineStr">
        <is>
          <t>ACI-5507</t>
        </is>
      </c>
      <c r="B7573" t="n">
        <v>9760</v>
      </c>
      <c r="C7573" t="inlineStr">
        <is>
          <t>IPL1-110-01-L-D-RA-K</t>
        </is>
      </c>
      <c r="D7573" t="inlineStr">
        <is>
          <t>1001</t>
        </is>
      </c>
      <c r="E7573" t="n">
        <v>0</v>
      </c>
      <c r="F7573" t="inlineStr">
        <is>
          <t>2205304</t>
        </is>
      </c>
      <c r="G7573" t="n">
        <v>0</v>
      </c>
      <c r="H7573" t="n">
        <v>0</v>
      </c>
      <c r="I7573" t="n">
        <v>0</v>
      </c>
      <c r="K7573" s="3" t="n"/>
      <c r="L7573" s="4">
        <f>E7573*K7573</f>
        <v/>
      </c>
    </row>
    <row r="7574">
      <c r="A7574" t="inlineStr">
        <is>
          <t>ACI-5525</t>
        </is>
      </c>
      <c r="B7574" t="n">
        <v>9761</v>
      </c>
      <c r="C7574" t="inlineStr">
        <is>
          <t>70555-0038</t>
        </is>
      </c>
      <c r="D7574" t="inlineStr">
        <is>
          <t>1001</t>
        </is>
      </c>
      <c r="E7574" t="n">
        <v>0</v>
      </c>
      <c r="F7574" t="inlineStr">
        <is>
          <t>2205304</t>
        </is>
      </c>
      <c r="G7574" t="n">
        <v>0</v>
      </c>
      <c r="H7574" t="n">
        <v>0</v>
      </c>
      <c r="I7574" t="n">
        <v>0</v>
      </c>
      <c r="K7574" s="3" t="n"/>
      <c r="L7574" s="4">
        <f>E7574*K7574</f>
        <v/>
      </c>
    </row>
    <row r="7575">
      <c r="A7575" t="inlineStr">
        <is>
          <t>ACI-5532</t>
        </is>
      </c>
      <c r="B7575" t="n">
        <v>9762</v>
      </c>
      <c r="C7575" t="inlineStr">
        <is>
          <t>DIN-96CSC-S1L-TR</t>
        </is>
      </c>
      <c r="D7575" t="inlineStr">
        <is>
          <t>1001</t>
        </is>
      </c>
      <c r="E7575" t="n">
        <v>0</v>
      </c>
      <c r="F7575" t="inlineStr">
        <is>
          <t>2205304</t>
        </is>
      </c>
      <c r="G7575" t="n">
        <v>0</v>
      </c>
      <c r="H7575" t="n">
        <v>0</v>
      </c>
      <c r="I7575" t="n">
        <v>0</v>
      </c>
      <c r="K7575" s="3" t="n"/>
      <c r="L7575" s="4">
        <f>E7575*K7575</f>
        <v/>
      </c>
    </row>
    <row r="7576">
      <c r="A7576" t="inlineStr">
        <is>
          <t>ACI-5753</t>
        </is>
      </c>
      <c r="B7576" t="n">
        <v>9763</v>
      </c>
      <c r="C7576" t="inlineStr">
        <is>
          <t>680-125A</t>
        </is>
      </c>
      <c r="D7576" t="inlineStr">
        <is>
          <t>1209</t>
        </is>
      </c>
      <c r="E7576" t="n">
        <v>30</v>
      </c>
      <c r="F7576" t="inlineStr">
        <is>
          <t>2202203</t>
        </is>
      </c>
      <c r="G7576" t="n">
        <v>0</v>
      </c>
      <c r="H7576" t="n">
        <v>0</v>
      </c>
      <c r="I7576" t="n">
        <v>0</v>
      </c>
      <c r="K7576" s="3" t="n"/>
      <c r="L7576" s="4">
        <f>E7576*K7576</f>
        <v/>
      </c>
    </row>
    <row r="7577">
      <c r="A7577" t="inlineStr">
        <is>
          <t>ACI-5754</t>
        </is>
      </c>
      <c r="B7577" t="n">
        <v>9764</v>
      </c>
      <c r="C7577" t="inlineStr">
        <is>
          <t>821574-1</t>
        </is>
      </c>
      <c r="D7577" t="inlineStr">
        <is>
          <t>1001</t>
        </is>
      </c>
      <c r="E7577" t="n">
        <v>330</v>
      </c>
      <c r="F7577" t="inlineStr">
        <is>
          <t>2204401</t>
        </is>
      </c>
      <c r="G7577" t="n">
        <v>0</v>
      </c>
      <c r="H7577" t="n">
        <v>0</v>
      </c>
      <c r="I7577" t="n">
        <v>0</v>
      </c>
      <c r="K7577" s="3" t="n"/>
      <c r="L7577" s="4">
        <f>E7577*K7577</f>
        <v/>
      </c>
    </row>
    <row r="7578">
      <c r="A7578" t="inlineStr">
        <is>
          <t>ACI-5794</t>
        </is>
      </c>
      <c r="B7578" t="n">
        <v>9765</v>
      </c>
      <c r="C7578" t="inlineStr">
        <is>
          <t>1863343</t>
        </is>
      </c>
      <c r="D7578" t="inlineStr">
        <is>
          <t>1001</t>
        </is>
      </c>
      <c r="E7578" t="n">
        <v>40</v>
      </c>
      <c r="F7578" t="inlineStr">
        <is>
          <t>2102403</t>
        </is>
      </c>
      <c r="G7578" t="n">
        <v>0</v>
      </c>
      <c r="H7578" t="n">
        <v>0</v>
      </c>
      <c r="I7578" t="n">
        <v>0</v>
      </c>
      <c r="K7578" s="3" t="n"/>
      <c r="L7578" s="4">
        <f>E7578*K7578</f>
        <v/>
      </c>
    </row>
    <row r="7579">
      <c r="A7579" t="inlineStr">
        <is>
          <t>6858L-21</t>
        </is>
      </c>
      <c r="B7579" t="n">
        <v>9766</v>
      </c>
      <c r="C7579" t="inlineStr">
        <is>
          <t>1803578</t>
        </is>
      </c>
      <c r="D7579" t="inlineStr">
        <is>
          <t>1001</t>
        </is>
      </c>
      <c r="E7579" t="n">
        <v>27</v>
      </c>
      <c r="F7579" t="inlineStr">
        <is>
          <t>2204301</t>
        </is>
      </c>
      <c r="G7579" t="n">
        <v>0</v>
      </c>
      <c r="H7579" t="n">
        <v>0</v>
      </c>
      <c r="I7579" t="n">
        <v>0</v>
      </c>
      <c r="K7579" s="3" t="n"/>
      <c r="L7579" s="4">
        <f>E7579*K7579</f>
        <v/>
      </c>
    </row>
    <row r="7580">
      <c r="A7580" t="inlineStr">
        <is>
          <t>ACI-5801</t>
        </is>
      </c>
      <c r="B7580" t="n">
        <v>9767</v>
      </c>
      <c r="C7580" t="inlineStr">
        <is>
          <t>1757022</t>
        </is>
      </c>
      <c r="D7580" t="inlineStr">
        <is>
          <t>1001</t>
        </is>
      </c>
      <c r="E7580" t="n">
        <v>30</v>
      </c>
      <c r="F7580" t="inlineStr">
        <is>
          <t>2103304</t>
        </is>
      </c>
      <c r="G7580" t="n">
        <v>0</v>
      </c>
      <c r="H7580" t="n">
        <v>40</v>
      </c>
      <c r="I7580" t="n">
        <v>0</v>
      </c>
      <c r="K7580" s="3" t="n"/>
      <c r="L7580" s="4">
        <f>E7580*K7580</f>
        <v/>
      </c>
    </row>
    <row r="7581">
      <c r="A7581" t="inlineStr">
        <is>
          <t>ACI-5804</t>
        </is>
      </c>
      <c r="B7581" t="n">
        <v>9768</v>
      </c>
      <c r="C7581" t="inlineStr">
        <is>
          <t>1827787</t>
        </is>
      </c>
      <c r="D7581" t="inlineStr">
        <is>
          <t>1251</t>
        </is>
      </c>
      <c r="E7581" t="n">
        <v>15</v>
      </c>
      <c r="F7581" t="inlineStr">
        <is>
          <t>2103304</t>
        </is>
      </c>
      <c r="G7581" t="n">
        <v>0</v>
      </c>
      <c r="H7581" t="n">
        <v>0</v>
      </c>
      <c r="I7581" t="n">
        <v>0</v>
      </c>
      <c r="K7581" s="3" t="n"/>
      <c r="L7581" s="4">
        <f>E7581*K7581</f>
        <v/>
      </c>
    </row>
    <row r="7582">
      <c r="A7582" t="inlineStr">
        <is>
          <t>ACI-5802</t>
        </is>
      </c>
      <c r="B7582" t="n">
        <v>9769</v>
      </c>
      <c r="C7582" t="inlineStr">
        <is>
          <t>2907431</t>
        </is>
      </c>
      <c r="D7582" t="inlineStr">
        <is>
          <t>1001</t>
        </is>
      </c>
      <c r="E7582" t="n">
        <v>3</v>
      </c>
      <c r="F7582" t="inlineStr">
        <is>
          <t>2102503</t>
        </is>
      </c>
      <c r="G7582" t="n">
        <v>0</v>
      </c>
      <c r="H7582" t="n">
        <v>0</v>
      </c>
      <c r="I7582" t="n">
        <v>0</v>
      </c>
      <c r="K7582" s="3" t="n"/>
      <c r="L7582" s="4">
        <f>E7582*K7582</f>
        <v/>
      </c>
    </row>
    <row r="7583">
      <c r="A7583" t="inlineStr">
        <is>
          <t>ACI-5796</t>
        </is>
      </c>
      <c r="B7583" t="n">
        <v>9770</v>
      </c>
      <c r="C7583" t="inlineStr">
        <is>
          <t>1803578</t>
        </is>
      </c>
      <c r="D7583" t="inlineStr">
        <is>
          <t>1001</t>
        </is>
      </c>
      <c r="E7583" t="n">
        <v>0</v>
      </c>
      <c r="F7583" t="inlineStr">
        <is>
          <t>MFG Floor</t>
        </is>
      </c>
      <c r="G7583" t="n">
        <v>40</v>
      </c>
      <c r="H7583" t="n">
        <v>40</v>
      </c>
      <c r="I7583" t="n">
        <v>0</v>
      </c>
      <c r="K7583" s="3" t="n"/>
      <c r="L7583" s="4">
        <f>E7583*K7583</f>
        <v/>
      </c>
    </row>
    <row r="7584">
      <c r="A7584" t="inlineStr">
        <is>
          <t>ACI-5790</t>
        </is>
      </c>
      <c r="B7584" t="n">
        <v>9771</v>
      </c>
      <c r="C7584" t="inlineStr">
        <is>
          <t>1805301</t>
        </is>
      </c>
      <c r="D7584" t="inlineStr">
        <is>
          <t>1010</t>
        </is>
      </c>
      <c r="E7584" t="n">
        <v>30</v>
      </c>
      <c r="F7584" t="inlineStr">
        <is>
          <t>2102403</t>
        </is>
      </c>
      <c r="G7584" t="n">
        <v>0</v>
      </c>
      <c r="H7584" t="n">
        <v>0</v>
      </c>
      <c r="I7584" t="n">
        <v>0</v>
      </c>
      <c r="K7584" s="3" t="n"/>
      <c r="L7584" s="4">
        <f>E7584*K7584</f>
        <v/>
      </c>
    </row>
    <row r="7585">
      <c r="A7585" t="inlineStr">
        <is>
          <t>ACI-5798</t>
        </is>
      </c>
      <c r="B7585" t="n">
        <v>9772</v>
      </c>
      <c r="C7585" t="inlineStr">
        <is>
          <t>EDZ1110/9</t>
        </is>
      </c>
      <c r="D7585" t="inlineStr">
        <is>
          <t>1202</t>
        </is>
      </c>
      <c r="E7585" t="n">
        <v>100</v>
      </c>
      <c r="F7585" t="inlineStr">
        <is>
          <t>2102403</t>
        </is>
      </c>
      <c r="G7585" t="n">
        <v>0</v>
      </c>
      <c r="H7585" t="n">
        <v>0</v>
      </c>
      <c r="I7585" t="n">
        <v>0</v>
      </c>
      <c r="K7585" s="3" t="n"/>
      <c r="L7585" s="4">
        <f>E7585*K7585</f>
        <v/>
      </c>
    </row>
    <row r="7586">
      <c r="A7586" t="inlineStr">
        <is>
          <t>ACI-5788</t>
        </is>
      </c>
      <c r="B7586" t="n">
        <v>9773</v>
      </c>
      <c r="C7586" t="inlineStr">
        <is>
          <t>1718009</t>
        </is>
      </c>
      <c r="D7586" t="inlineStr">
        <is>
          <t>1001</t>
        </is>
      </c>
      <c r="E7586" t="n">
        <v>2</v>
      </c>
      <c r="F7586" t="inlineStr">
        <is>
          <t>2103304</t>
        </is>
      </c>
      <c r="G7586" t="n">
        <v>0</v>
      </c>
      <c r="H7586" t="n">
        <v>0</v>
      </c>
      <c r="I7586" t="n">
        <v>0</v>
      </c>
      <c r="K7586" s="3" t="n"/>
      <c r="L7586" s="4">
        <f>E7586*K7586</f>
        <v/>
      </c>
    </row>
    <row r="7587">
      <c r="A7587" t="inlineStr">
        <is>
          <t>ACI-5800</t>
        </is>
      </c>
      <c r="B7587" t="n">
        <v>9774</v>
      </c>
      <c r="C7587" t="inlineStr">
        <is>
          <t>1803646</t>
        </is>
      </c>
      <c r="D7587" t="inlineStr">
        <is>
          <t>1445</t>
        </is>
      </c>
      <c r="E7587" t="n">
        <v>3</v>
      </c>
      <c r="F7587" t="inlineStr">
        <is>
          <t>2103304</t>
        </is>
      </c>
      <c r="G7587" t="n">
        <v>0</v>
      </c>
      <c r="H7587" t="n">
        <v>0</v>
      </c>
      <c r="I7587" t="n">
        <v>0</v>
      </c>
      <c r="K7587" s="3" t="n"/>
      <c r="L7587" s="4">
        <f>E7587*K7587</f>
        <v/>
      </c>
    </row>
    <row r="7588">
      <c r="A7588" t="inlineStr">
        <is>
          <t>ACI-5787</t>
        </is>
      </c>
      <c r="B7588" t="n">
        <v>9775</v>
      </c>
      <c r="C7588" t="inlineStr">
        <is>
          <t>1827800</t>
        </is>
      </c>
      <c r="D7588" t="inlineStr">
        <is>
          <t>1250</t>
        </is>
      </c>
      <c r="E7588" t="n">
        <v>15</v>
      </c>
      <c r="F7588" t="inlineStr">
        <is>
          <t>2103304</t>
        </is>
      </c>
      <c r="G7588" t="n">
        <v>0</v>
      </c>
      <c r="H7588" t="n">
        <v>0</v>
      </c>
      <c r="I7588" t="n">
        <v>0</v>
      </c>
      <c r="K7588" s="3" t="n"/>
      <c r="L7588" s="4">
        <f>E7588*K7588</f>
        <v/>
      </c>
    </row>
    <row r="7589">
      <c r="A7589" t="inlineStr">
        <is>
          <t>ACI-5789</t>
        </is>
      </c>
      <c r="B7589" t="n">
        <v>9776</v>
      </c>
      <c r="C7589" t="inlineStr">
        <is>
          <t>OSTTJ055153</t>
        </is>
      </c>
      <c r="D7589" t="inlineStr">
        <is>
          <t>1234</t>
        </is>
      </c>
      <c r="E7589" t="n">
        <v>45</v>
      </c>
      <c r="F7589" t="inlineStr">
        <is>
          <t>2103304</t>
        </is>
      </c>
      <c r="G7589" t="n">
        <v>0</v>
      </c>
      <c r="H7589" t="n">
        <v>0</v>
      </c>
      <c r="I7589" t="n">
        <v>0</v>
      </c>
      <c r="K7589" s="3" t="n"/>
      <c r="L7589" s="4">
        <f>E7589*K7589</f>
        <v/>
      </c>
    </row>
    <row r="7590">
      <c r="A7590" t="inlineStr">
        <is>
          <t>ACI-5797</t>
        </is>
      </c>
      <c r="B7590" t="n">
        <v>9777</v>
      </c>
      <c r="C7590" t="inlineStr">
        <is>
          <t>284506-6</t>
        </is>
      </c>
      <c r="D7590" t="inlineStr">
        <is>
          <t>1001</t>
        </is>
      </c>
      <c r="E7590" t="n">
        <v>35</v>
      </c>
      <c r="F7590" t="inlineStr">
        <is>
          <t>2103304</t>
        </is>
      </c>
      <c r="G7590" t="n">
        <v>0</v>
      </c>
      <c r="H7590" t="n">
        <v>0</v>
      </c>
      <c r="I7590" t="n">
        <v>0</v>
      </c>
      <c r="K7590" s="3" t="n"/>
      <c r="L7590" s="4">
        <f>E7590*K7590</f>
        <v/>
      </c>
    </row>
    <row r="7591">
      <c r="A7591" t="inlineStr">
        <is>
          <t>ACI-5798</t>
        </is>
      </c>
      <c r="B7591" t="n">
        <v>9778</v>
      </c>
      <c r="C7591" t="inlineStr">
        <is>
          <t>EDZ1110/9</t>
        </is>
      </c>
      <c r="D7591" t="inlineStr">
        <is>
          <t>1001</t>
        </is>
      </c>
      <c r="E7591" t="n">
        <v>7</v>
      </c>
      <c r="F7591" t="inlineStr">
        <is>
          <t>2103304</t>
        </is>
      </c>
      <c r="G7591" t="n">
        <v>0</v>
      </c>
      <c r="H7591" t="n">
        <v>0</v>
      </c>
      <c r="I7591" t="n">
        <v>0</v>
      </c>
      <c r="K7591" s="3" t="n"/>
      <c r="L7591" s="4">
        <f>E7591*K7591</f>
        <v/>
      </c>
    </row>
    <row r="7592">
      <c r="A7592" t="inlineStr">
        <is>
          <t>ACI-5805</t>
        </is>
      </c>
      <c r="B7592" t="n">
        <v>9779</v>
      </c>
      <c r="C7592" t="inlineStr">
        <is>
          <t>1827716</t>
        </is>
      </c>
      <c r="D7592" t="inlineStr">
        <is>
          <t>1251</t>
        </is>
      </c>
      <c r="E7592" t="n">
        <v>14</v>
      </c>
      <c r="F7592" t="inlineStr">
        <is>
          <t>2103304</t>
        </is>
      </c>
      <c r="G7592" t="n">
        <v>0</v>
      </c>
      <c r="H7592" t="n">
        <v>0</v>
      </c>
      <c r="I7592" t="n">
        <v>0</v>
      </c>
      <c r="K7592" s="3" t="n"/>
      <c r="L7592" s="4">
        <f>E7592*K7592</f>
        <v/>
      </c>
    </row>
    <row r="7593">
      <c r="A7593" t="inlineStr">
        <is>
          <t>ACI-5791</t>
        </is>
      </c>
      <c r="B7593" t="n">
        <v>9780</v>
      </c>
      <c r="C7593" t="inlineStr">
        <is>
          <t>1757035</t>
        </is>
      </c>
      <c r="D7593" t="inlineStr">
        <is>
          <t>1001</t>
        </is>
      </c>
      <c r="E7593" t="n">
        <v>70</v>
      </c>
      <c r="F7593" t="inlineStr">
        <is>
          <t>2102403</t>
        </is>
      </c>
      <c r="G7593" t="n">
        <v>0</v>
      </c>
      <c r="H7593" t="n">
        <v>0</v>
      </c>
      <c r="I7593" t="n">
        <v>0</v>
      </c>
      <c r="K7593" s="3" t="n"/>
      <c r="L7593" s="4">
        <f>E7593*K7593</f>
        <v/>
      </c>
    </row>
    <row r="7594">
      <c r="A7594" t="inlineStr">
        <is>
          <t>ACI-5792</t>
        </is>
      </c>
      <c r="B7594" t="n">
        <v>9781</v>
      </c>
      <c r="C7594" t="inlineStr">
        <is>
          <t>1940004</t>
        </is>
      </c>
      <c r="D7594" t="inlineStr">
        <is>
          <t>1001</t>
        </is>
      </c>
      <c r="E7594" t="n">
        <v>23</v>
      </c>
      <c r="F7594" t="inlineStr">
        <is>
          <t>2102403</t>
        </is>
      </c>
      <c r="G7594" t="n">
        <v>0</v>
      </c>
      <c r="H7594" t="n">
        <v>0</v>
      </c>
      <c r="I7594" t="n">
        <v>0</v>
      </c>
      <c r="K7594" s="3" t="n"/>
      <c r="L7594" s="4">
        <f>E7594*K7594</f>
        <v/>
      </c>
    </row>
    <row r="7595">
      <c r="A7595" t="inlineStr">
        <is>
          <t>ACI-5799</t>
        </is>
      </c>
      <c r="B7595" t="n">
        <v>9782</v>
      </c>
      <c r="C7595" t="inlineStr">
        <is>
          <t>1767038</t>
        </is>
      </c>
      <c r="D7595" t="inlineStr">
        <is>
          <t>1001</t>
        </is>
      </c>
      <c r="E7595" t="n">
        <v>10</v>
      </c>
      <c r="F7595" t="inlineStr">
        <is>
          <t>2103304</t>
        </is>
      </c>
      <c r="G7595" t="n">
        <v>0</v>
      </c>
      <c r="H7595" t="n">
        <v>0</v>
      </c>
      <c r="I7595" t="n">
        <v>0</v>
      </c>
      <c r="K7595" s="3" t="n"/>
      <c r="L7595" s="4">
        <f>E7595*K7595</f>
        <v/>
      </c>
    </row>
    <row r="7596">
      <c r="A7596" t="inlineStr">
        <is>
          <t>ACI-5803</t>
        </is>
      </c>
      <c r="B7596" t="n">
        <v>9783</v>
      </c>
      <c r="C7596" t="inlineStr">
        <is>
          <t>SH03-5,08-K</t>
        </is>
      </c>
      <c r="D7596" t="inlineStr">
        <is>
          <t>1001</t>
        </is>
      </c>
      <c r="E7596" t="n">
        <v>30</v>
      </c>
      <c r="F7596" t="inlineStr">
        <is>
          <t>2103304</t>
        </is>
      </c>
      <c r="G7596" t="n">
        <v>0</v>
      </c>
      <c r="H7596" t="n">
        <v>0</v>
      </c>
      <c r="I7596" t="n">
        <v>0</v>
      </c>
      <c r="K7596" s="3" t="n"/>
      <c r="L7596" s="4">
        <f>E7596*K7596</f>
        <v/>
      </c>
    </row>
    <row r="7597">
      <c r="A7597" t="inlineStr">
        <is>
          <t>ACI-5755</t>
        </is>
      </c>
      <c r="B7597" t="n">
        <v>9784</v>
      </c>
      <c r="C7597" t="inlineStr">
        <is>
          <t>529802B02500G</t>
        </is>
      </c>
      <c r="D7597" t="inlineStr">
        <is>
          <t>1253</t>
        </is>
      </c>
      <c r="E7597" t="n">
        <v>65</v>
      </c>
      <c r="F7597" t="inlineStr">
        <is>
          <t>2202203</t>
        </is>
      </c>
      <c r="G7597" t="n">
        <v>0</v>
      </c>
      <c r="H7597" t="n">
        <v>0</v>
      </c>
      <c r="I7597" t="n">
        <v>0</v>
      </c>
      <c r="K7597" s="3" t="n"/>
      <c r="L7597" s="4">
        <f>E7597*K7597</f>
        <v/>
      </c>
    </row>
    <row r="7598">
      <c r="A7598" t="inlineStr">
        <is>
          <t>ACI-5757</t>
        </is>
      </c>
      <c r="B7598" t="n">
        <v>9785</v>
      </c>
      <c r="C7598" t="inlineStr">
        <is>
          <t>1904383</t>
        </is>
      </c>
      <c r="D7598" t="inlineStr">
        <is>
          <t>1001</t>
        </is>
      </c>
      <c r="E7598" t="n">
        <v>6</v>
      </c>
      <c r="F7598" t="inlineStr">
        <is>
          <t>2102503</t>
        </is>
      </c>
      <c r="G7598" t="n">
        <v>0</v>
      </c>
      <c r="H7598" t="n">
        <v>0</v>
      </c>
      <c r="I7598" t="n">
        <v>0</v>
      </c>
      <c r="K7598" s="3" t="n"/>
      <c r="L7598" s="4">
        <f>E7598*K7598</f>
        <v/>
      </c>
    </row>
    <row r="7599">
      <c r="A7599" t="inlineStr">
        <is>
          <t>ACI-5759</t>
        </is>
      </c>
      <c r="B7599" t="n">
        <v>9786</v>
      </c>
      <c r="C7599" t="inlineStr">
        <is>
          <t>5442183</t>
        </is>
      </c>
      <c r="D7599" t="inlineStr">
        <is>
          <t>1001</t>
        </is>
      </c>
      <c r="E7599" t="n">
        <v>10</v>
      </c>
      <c r="F7599" t="inlineStr">
        <is>
          <t>2102503</t>
        </is>
      </c>
      <c r="G7599" t="n">
        <v>0</v>
      </c>
      <c r="H7599" t="n">
        <v>0</v>
      </c>
      <c r="I7599" t="n">
        <v>0</v>
      </c>
      <c r="K7599" s="3" t="n"/>
      <c r="L7599" s="4">
        <f>E7599*K7599</f>
        <v/>
      </c>
    </row>
    <row r="7600">
      <c r="A7600" t="inlineStr">
        <is>
          <t>ACI-5760</t>
        </is>
      </c>
      <c r="B7600" t="n">
        <v>9787</v>
      </c>
      <c r="C7600" t="inlineStr">
        <is>
          <t>1703076</t>
        </is>
      </c>
      <c r="D7600" t="inlineStr">
        <is>
          <t>1001</t>
        </is>
      </c>
      <c r="E7600" t="n">
        <v>40</v>
      </c>
      <c r="F7600" t="inlineStr">
        <is>
          <t>2102503</t>
        </is>
      </c>
      <c r="G7600" t="n">
        <v>0</v>
      </c>
      <c r="H7600" t="n">
        <v>0</v>
      </c>
      <c r="I7600" t="n">
        <v>0</v>
      </c>
      <c r="K7600" s="3" t="n"/>
      <c r="L7600" s="4">
        <f>E7600*K7600</f>
        <v/>
      </c>
    </row>
    <row r="7601">
      <c r="A7601" t="inlineStr">
        <is>
          <t>ACI-5762</t>
        </is>
      </c>
      <c r="B7601" t="n">
        <v>9788</v>
      </c>
      <c r="C7601" t="inlineStr">
        <is>
          <t>5442170</t>
        </is>
      </c>
      <c r="D7601" t="inlineStr">
        <is>
          <t>0407</t>
        </is>
      </c>
      <c r="E7601" t="n">
        <v>10</v>
      </c>
      <c r="F7601" t="inlineStr">
        <is>
          <t>2102503</t>
        </is>
      </c>
      <c r="G7601" t="n">
        <v>0</v>
      </c>
      <c r="H7601" t="n">
        <v>0</v>
      </c>
      <c r="I7601" t="n">
        <v>0</v>
      </c>
      <c r="K7601" s="3" t="n"/>
      <c r="L7601" s="4">
        <f>E7601*K7601</f>
        <v/>
      </c>
    </row>
    <row r="7602">
      <c r="A7602" t="inlineStr">
        <is>
          <t>ACI-5763</t>
        </is>
      </c>
      <c r="B7602" t="n">
        <v>9789</v>
      </c>
      <c r="C7602" t="inlineStr">
        <is>
          <t>MC 1,5/ 8-G-3,81</t>
        </is>
      </c>
      <c r="D7602" t="inlineStr">
        <is>
          <t>1001</t>
        </is>
      </c>
      <c r="E7602" t="n">
        <v>30</v>
      </c>
      <c r="F7602" t="inlineStr">
        <is>
          <t>2102503</t>
        </is>
      </c>
      <c r="G7602" t="n">
        <v>0</v>
      </c>
      <c r="H7602" t="n">
        <v>0</v>
      </c>
      <c r="I7602" t="n">
        <v>0</v>
      </c>
      <c r="K7602" s="3" t="n"/>
      <c r="L7602" s="4">
        <f>E7602*K7602</f>
        <v/>
      </c>
    </row>
    <row r="7603">
      <c r="A7603" t="inlineStr">
        <is>
          <t>ACI-5758</t>
        </is>
      </c>
      <c r="B7603" t="n">
        <v>9790</v>
      </c>
      <c r="C7603" t="inlineStr">
        <is>
          <t>MKDSN 1,5/4-5,08</t>
        </is>
      </c>
      <c r="D7603" t="inlineStr">
        <is>
          <t>1001</t>
        </is>
      </c>
      <c r="E7603" t="n">
        <v>0</v>
      </c>
      <c r="F7603" t="inlineStr">
        <is>
          <t>MFG Floor</t>
        </is>
      </c>
      <c r="G7603" t="n">
        <v>30</v>
      </c>
      <c r="H7603" t="n">
        <v>30</v>
      </c>
      <c r="I7603" t="n">
        <v>0</v>
      </c>
      <c r="K7603" s="3" t="n"/>
      <c r="L7603" s="4">
        <f>E7603*K7603</f>
        <v/>
      </c>
    </row>
    <row r="7604">
      <c r="A7604" t="inlineStr">
        <is>
          <t>ACI-5761</t>
        </is>
      </c>
      <c r="B7604" t="n">
        <v>9791</v>
      </c>
      <c r="C7604" t="inlineStr">
        <is>
          <t>1705540</t>
        </is>
      </c>
      <c r="D7604" t="inlineStr">
        <is>
          <t>1001</t>
        </is>
      </c>
      <c r="E7604" t="n">
        <v>175</v>
      </c>
      <c r="F7604" t="inlineStr">
        <is>
          <t>2102503</t>
        </is>
      </c>
      <c r="G7604" t="n">
        <v>0</v>
      </c>
      <c r="H7604" t="n">
        <v>0</v>
      </c>
      <c r="I7604" t="n">
        <v>0</v>
      </c>
      <c r="K7604" s="3" t="n"/>
      <c r="L7604" s="4">
        <f>E7604*K7604</f>
        <v/>
      </c>
    </row>
    <row r="7605">
      <c r="A7605" t="inlineStr">
        <is>
          <t>ACI-5756</t>
        </is>
      </c>
      <c r="B7605" t="n">
        <v>9792</v>
      </c>
      <c r="C7605" t="inlineStr">
        <is>
          <t>1715022</t>
        </is>
      </c>
      <c r="D7605" t="inlineStr">
        <is>
          <t>1002</t>
        </is>
      </c>
      <c r="E7605" t="n">
        <v>0</v>
      </c>
      <c r="F7605" t="inlineStr">
        <is>
          <t>MFG Floor</t>
        </is>
      </c>
      <c r="G7605" t="n">
        <v>40</v>
      </c>
      <c r="H7605" t="n">
        <v>40</v>
      </c>
      <c r="I7605" t="n">
        <v>0</v>
      </c>
      <c r="K7605" s="3" t="n"/>
      <c r="L7605" s="4">
        <f>E7605*K7605</f>
        <v/>
      </c>
    </row>
    <row r="7606">
      <c r="A7606" t="inlineStr">
        <is>
          <t>ACI-5765</t>
        </is>
      </c>
      <c r="B7606" t="n">
        <v>9793</v>
      </c>
      <c r="C7606" t="inlineStr">
        <is>
          <t>1733415</t>
        </is>
      </c>
      <c r="D7606" t="inlineStr">
        <is>
          <t>1001</t>
        </is>
      </c>
      <c r="E7606" t="n">
        <v>40</v>
      </c>
      <c r="F7606" t="inlineStr">
        <is>
          <t>2102503</t>
        </is>
      </c>
      <c r="G7606" t="n">
        <v>0</v>
      </c>
      <c r="H7606" t="n">
        <v>0</v>
      </c>
      <c r="I7606" t="n">
        <v>0</v>
      </c>
      <c r="K7606" s="3" t="n"/>
      <c r="L7606" s="4">
        <f>E7606*K7606</f>
        <v/>
      </c>
    </row>
    <row r="7607">
      <c r="A7607" t="inlineStr">
        <is>
          <t>ACI-5764</t>
        </is>
      </c>
      <c r="B7607" t="n">
        <v>9794</v>
      </c>
      <c r="C7607" t="inlineStr">
        <is>
          <t>MVSTBR25/4-STF-508</t>
        </is>
      </c>
      <c r="D7607" t="inlineStr">
        <is>
          <t>1001</t>
        </is>
      </c>
      <c r="E7607" t="n">
        <v>25</v>
      </c>
      <c r="F7607" t="inlineStr">
        <is>
          <t>2103304</t>
        </is>
      </c>
      <c r="G7607" t="n">
        <v>0</v>
      </c>
      <c r="H7607" t="n">
        <v>0</v>
      </c>
      <c r="I7607" t="n">
        <v>0</v>
      </c>
      <c r="K7607" s="3" t="n"/>
      <c r="L7607" s="4">
        <f>E7607*K7607</f>
        <v/>
      </c>
    </row>
    <row r="7608">
      <c r="A7608" t="inlineStr">
        <is>
          <t>ACI-5783</t>
        </is>
      </c>
      <c r="B7608" t="n">
        <v>9795</v>
      </c>
      <c r="C7608" t="inlineStr">
        <is>
          <t>1803303</t>
        </is>
      </c>
      <c r="D7608" t="inlineStr">
        <is>
          <t>1001</t>
        </is>
      </c>
      <c r="E7608" t="n">
        <v>3</v>
      </c>
      <c r="F7608" t="inlineStr">
        <is>
          <t>2102501</t>
        </is>
      </c>
      <c r="G7608" t="n">
        <v>0</v>
      </c>
      <c r="H7608" t="n">
        <v>0</v>
      </c>
      <c r="I7608" t="n">
        <v>0</v>
      </c>
      <c r="K7608" s="3" t="n"/>
      <c r="L7608" s="4">
        <f>E7608*K7608</f>
        <v/>
      </c>
    </row>
    <row r="7609">
      <c r="A7609" t="inlineStr">
        <is>
          <t>ACI-5786</t>
        </is>
      </c>
      <c r="B7609" t="n">
        <v>9796</v>
      </c>
      <c r="C7609" t="inlineStr">
        <is>
          <t>1758173</t>
        </is>
      </c>
      <c r="D7609" t="inlineStr">
        <is>
          <t>1001</t>
        </is>
      </c>
      <c r="E7609" t="n">
        <v>0</v>
      </c>
      <c r="F7609" t="inlineStr">
        <is>
          <t>MFG Floor</t>
        </is>
      </c>
      <c r="G7609" t="n">
        <v>3</v>
      </c>
      <c r="H7609" t="n">
        <v>3</v>
      </c>
      <c r="I7609" t="n">
        <v>0</v>
      </c>
      <c r="K7609" s="3" t="n"/>
      <c r="L7609" s="4">
        <f>E7609*K7609</f>
        <v/>
      </c>
    </row>
    <row r="7610">
      <c r="A7610" t="inlineStr">
        <is>
          <t>ACI-5772</t>
        </is>
      </c>
      <c r="B7610" t="n">
        <v>9797</v>
      </c>
      <c r="C7610" t="inlineStr">
        <is>
          <t>1766262</t>
        </is>
      </c>
      <c r="D7610" t="inlineStr">
        <is>
          <t>1704</t>
        </is>
      </c>
      <c r="E7610" t="n">
        <v>8</v>
      </c>
      <c r="F7610" t="inlineStr">
        <is>
          <t>2102503</t>
        </is>
      </c>
      <c r="G7610" t="n">
        <v>0</v>
      </c>
      <c r="H7610" t="n">
        <v>0</v>
      </c>
      <c r="I7610" t="n">
        <v>0</v>
      </c>
      <c r="K7610" s="3" t="n"/>
      <c r="L7610" s="4">
        <f>E7610*K7610</f>
        <v/>
      </c>
    </row>
    <row r="7611">
      <c r="A7611" t="inlineStr">
        <is>
          <t>ACI-5778</t>
        </is>
      </c>
      <c r="B7611" t="n">
        <v>9798</v>
      </c>
      <c r="C7611" t="inlineStr">
        <is>
          <t>1881448</t>
        </is>
      </c>
      <c r="D7611" t="inlineStr">
        <is>
          <t>1001</t>
        </is>
      </c>
      <c r="E7611" t="n">
        <v>20</v>
      </c>
      <c r="F7611" t="inlineStr">
        <is>
          <t>2102503</t>
        </is>
      </c>
      <c r="G7611" t="n">
        <v>0</v>
      </c>
      <c r="H7611" t="n">
        <v>0</v>
      </c>
      <c r="I7611" t="n">
        <v>0</v>
      </c>
      <c r="K7611" s="3" t="n"/>
      <c r="L7611" s="4">
        <f>E7611*K7611</f>
        <v/>
      </c>
    </row>
    <row r="7612">
      <c r="A7612" t="inlineStr">
        <is>
          <t>ACI-5777</t>
        </is>
      </c>
      <c r="B7612" t="n">
        <v>9799</v>
      </c>
      <c r="C7612" t="inlineStr">
        <is>
          <t>1843703</t>
        </is>
      </c>
      <c r="D7612" t="inlineStr">
        <is>
          <t>1001</t>
        </is>
      </c>
      <c r="E7612" t="n">
        <v>20</v>
      </c>
      <c r="F7612" t="inlineStr">
        <is>
          <t>2102503</t>
        </is>
      </c>
      <c r="G7612" t="n">
        <v>0</v>
      </c>
      <c r="H7612" t="n">
        <v>0</v>
      </c>
      <c r="I7612" t="n">
        <v>0</v>
      </c>
      <c r="K7612" s="3" t="n"/>
      <c r="L7612" s="4">
        <f>E7612*K7612</f>
        <v/>
      </c>
    </row>
    <row r="7613">
      <c r="A7613" t="inlineStr">
        <is>
          <t>ACI-5780</t>
        </is>
      </c>
      <c r="B7613" t="n">
        <v>9800</v>
      </c>
      <c r="C7613" t="inlineStr">
        <is>
          <t>1755817</t>
        </is>
      </c>
      <c r="D7613" t="inlineStr">
        <is>
          <t>1001</t>
        </is>
      </c>
      <c r="E7613" t="n">
        <v>0</v>
      </c>
      <c r="F7613" t="inlineStr">
        <is>
          <t>MFG Floor</t>
        </is>
      </c>
      <c r="G7613" t="n">
        <v>8</v>
      </c>
      <c r="H7613" t="n">
        <v>8</v>
      </c>
      <c r="I7613" t="n">
        <v>0</v>
      </c>
      <c r="K7613" s="3" t="n"/>
      <c r="L7613" s="4">
        <f>E7613*K7613</f>
        <v/>
      </c>
    </row>
    <row r="7614">
      <c r="A7614" t="inlineStr">
        <is>
          <t>ACI-5785</t>
        </is>
      </c>
      <c r="B7614" t="n">
        <v>9801</v>
      </c>
      <c r="C7614" t="inlineStr">
        <is>
          <t>1843266</t>
        </is>
      </c>
      <c r="D7614" t="inlineStr">
        <is>
          <t>1001</t>
        </is>
      </c>
      <c r="E7614" t="n">
        <v>30</v>
      </c>
      <c r="F7614" t="inlineStr">
        <is>
          <t>2102503</t>
        </is>
      </c>
      <c r="G7614" t="n">
        <v>0</v>
      </c>
      <c r="H7614" t="n">
        <v>0</v>
      </c>
      <c r="I7614" t="n">
        <v>0</v>
      </c>
      <c r="K7614" s="3" t="n"/>
      <c r="L7614" s="4">
        <f>E7614*K7614</f>
        <v/>
      </c>
    </row>
    <row r="7615">
      <c r="A7615" t="inlineStr">
        <is>
          <t>ACI-5769</t>
        </is>
      </c>
      <c r="B7615" t="n">
        <v>9802</v>
      </c>
      <c r="C7615" t="inlineStr">
        <is>
          <t>ED1857-ND</t>
        </is>
      </c>
      <c r="D7615" t="inlineStr">
        <is>
          <t>1001</t>
        </is>
      </c>
      <c r="E7615" t="n">
        <v>19</v>
      </c>
      <c r="F7615" t="inlineStr">
        <is>
          <t>2102503</t>
        </is>
      </c>
      <c r="G7615" t="n">
        <v>0</v>
      </c>
      <c r="H7615" t="n">
        <v>0</v>
      </c>
      <c r="I7615" t="n">
        <v>0</v>
      </c>
      <c r="K7615" s="3" t="n"/>
      <c r="L7615" s="4">
        <f>E7615*K7615</f>
        <v/>
      </c>
    </row>
    <row r="7616">
      <c r="A7616" t="inlineStr">
        <is>
          <t>ACI-5773</t>
        </is>
      </c>
      <c r="B7616" t="n">
        <v>9803</v>
      </c>
      <c r="C7616" t="inlineStr">
        <is>
          <t>OSTOQ055450</t>
        </is>
      </c>
      <c r="D7616" t="inlineStr">
        <is>
          <t>1234</t>
        </is>
      </c>
      <c r="E7616" t="n">
        <v>20</v>
      </c>
      <c r="F7616" t="inlineStr">
        <is>
          <t>2102503</t>
        </is>
      </c>
      <c r="G7616" t="n">
        <v>0</v>
      </c>
      <c r="H7616" t="n">
        <v>0</v>
      </c>
      <c r="I7616" t="n">
        <v>0</v>
      </c>
      <c r="K7616" s="3" t="n"/>
      <c r="L7616" s="4">
        <f>E7616*K7616</f>
        <v/>
      </c>
    </row>
    <row r="7617">
      <c r="A7617" t="inlineStr">
        <is>
          <t>ACI-5786</t>
        </is>
      </c>
      <c r="B7617" t="n">
        <v>9804</v>
      </c>
      <c r="C7617" t="inlineStr">
        <is>
          <t>1758173</t>
        </is>
      </c>
      <c r="D7617" t="inlineStr">
        <is>
          <t>1001</t>
        </is>
      </c>
      <c r="E7617" t="n">
        <v>7</v>
      </c>
      <c r="F7617" t="inlineStr">
        <is>
          <t>2102503</t>
        </is>
      </c>
      <c r="G7617" t="n">
        <v>0</v>
      </c>
      <c r="H7617" t="n">
        <v>0</v>
      </c>
      <c r="I7617" t="n">
        <v>0</v>
      </c>
      <c r="K7617" s="3" t="n"/>
      <c r="L7617" s="4">
        <f>E7617*K7617</f>
        <v/>
      </c>
    </row>
    <row r="7618">
      <c r="A7618" t="inlineStr">
        <is>
          <t>ACI-5784</t>
        </is>
      </c>
      <c r="B7618" t="n">
        <v>9805</v>
      </c>
      <c r="C7618" t="inlineStr">
        <is>
          <t>1827871</t>
        </is>
      </c>
      <c r="D7618" t="inlineStr">
        <is>
          <t>1235</t>
        </is>
      </c>
      <c r="E7618" t="n">
        <v>1</v>
      </c>
      <c r="F7618" t="inlineStr">
        <is>
          <t>2102503</t>
        </is>
      </c>
      <c r="G7618" t="n">
        <v>0</v>
      </c>
      <c r="H7618" t="n">
        <v>0</v>
      </c>
      <c r="I7618" t="n">
        <v>0</v>
      </c>
      <c r="K7618" s="3" t="n"/>
      <c r="L7618" s="4">
        <f>E7618*K7618</f>
        <v/>
      </c>
    </row>
    <row r="7619">
      <c r="A7619" t="inlineStr">
        <is>
          <t>ACI-5766</t>
        </is>
      </c>
      <c r="B7619" t="n">
        <v>9806</v>
      </c>
      <c r="C7619" t="inlineStr">
        <is>
          <t>PV03-5,08-H-K</t>
        </is>
      </c>
      <c r="D7619" t="inlineStr">
        <is>
          <t>0512</t>
        </is>
      </c>
      <c r="E7619" t="n">
        <v>15</v>
      </c>
      <c r="F7619" t="inlineStr">
        <is>
          <t>2102503</t>
        </is>
      </c>
      <c r="G7619" t="n">
        <v>0</v>
      </c>
      <c r="H7619" t="n">
        <v>0</v>
      </c>
      <c r="I7619" t="n">
        <v>0</v>
      </c>
      <c r="K7619" s="3" t="n"/>
      <c r="L7619" s="4">
        <f>E7619*K7619</f>
        <v/>
      </c>
    </row>
    <row r="7620">
      <c r="A7620" t="inlineStr">
        <is>
          <t>ACI-5781</t>
        </is>
      </c>
      <c r="B7620" t="n">
        <v>9807</v>
      </c>
      <c r="C7620" t="inlineStr">
        <is>
          <t>1843606</t>
        </is>
      </c>
      <c r="D7620" t="inlineStr">
        <is>
          <t>1001</t>
        </is>
      </c>
      <c r="E7620" t="n">
        <v>0</v>
      </c>
      <c r="F7620" t="inlineStr">
        <is>
          <t>MFG Floor</t>
        </is>
      </c>
      <c r="G7620" t="n">
        <v>20</v>
      </c>
      <c r="H7620" t="n">
        <v>20</v>
      </c>
      <c r="I7620" t="n">
        <v>0</v>
      </c>
      <c r="K7620" s="3" t="n"/>
      <c r="L7620" s="4">
        <f>E7620*K7620</f>
        <v/>
      </c>
    </row>
    <row r="7621">
      <c r="A7621" t="inlineStr">
        <is>
          <t>ACI-5768</t>
        </is>
      </c>
      <c r="B7621" t="n">
        <v>9808</v>
      </c>
      <c r="C7621" t="inlineStr">
        <is>
          <t>1924211</t>
        </is>
      </c>
      <c r="D7621" t="inlineStr">
        <is>
          <t>1001</t>
        </is>
      </c>
      <c r="E7621" t="n">
        <v>0</v>
      </c>
      <c r="F7621" t="inlineStr">
        <is>
          <t>MFG Floor</t>
        </is>
      </c>
      <c r="G7621" t="n">
        <v>2</v>
      </c>
      <c r="H7621" t="n">
        <v>2</v>
      </c>
      <c r="I7621" t="n">
        <v>0</v>
      </c>
      <c r="K7621" s="3" t="n"/>
      <c r="L7621" s="4">
        <f>E7621*K7621</f>
        <v/>
      </c>
    </row>
    <row r="7622">
      <c r="A7622" t="inlineStr">
        <is>
          <t>ACI-5774</t>
        </is>
      </c>
      <c r="B7622" t="n">
        <v>9809</v>
      </c>
      <c r="C7622" t="inlineStr">
        <is>
          <t>EDSTL955/6</t>
        </is>
      </c>
      <c r="D7622" t="inlineStr">
        <is>
          <t>1608</t>
        </is>
      </c>
      <c r="E7622" t="n">
        <v>1</v>
      </c>
      <c r="F7622" t="inlineStr">
        <is>
          <t>2102501</t>
        </is>
      </c>
      <c r="G7622" t="n">
        <v>0</v>
      </c>
      <c r="H7622" t="n">
        <v>0</v>
      </c>
      <c r="I7622" t="n">
        <v>0</v>
      </c>
      <c r="K7622" s="3" t="n"/>
      <c r="L7622" s="4">
        <f>E7622*K7622</f>
        <v/>
      </c>
    </row>
    <row r="7623">
      <c r="A7623" t="inlineStr">
        <is>
          <t>ACI-5782</t>
        </is>
      </c>
      <c r="B7623" t="n">
        <v>9810</v>
      </c>
      <c r="C7623" t="inlineStr">
        <is>
          <t>1827949</t>
        </is>
      </c>
      <c r="D7623" t="inlineStr">
        <is>
          <t>1001</t>
        </is>
      </c>
      <c r="E7623" t="n">
        <v>1</v>
      </c>
      <c r="F7623" t="inlineStr">
        <is>
          <t>2102501</t>
        </is>
      </c>
      <c r="G7623" t="n">
        <v>0</v>
      </c>
      <c r="H7623" t="n">
        <v>0</v>
      </c>
      <c r="I7623" t="n">
        <v>0</v>
      </c>
      <c r="K7623" s="3" t="n"/>
      <c r="L7623" s="4">
        <f>E7623*K7623</f>
        <v/>
      </c>
    </row>
    <row r="7624">
      <c r="A7624" t="inlineStr">
        <is>
          <t>ACI-5771</t>
        </is>
      </c>
      <c r="B7624" t="n">
        <v>9811</v>
      </c>
      <c r="C7624" t="inlineStr">
        <is>
          <t>EDSTL955/2</t>
        </is>
      </c>
      <c r="D7624" t="inlineStr">
        <is>
          <t>1608</t>
        </is>
      </c>
      <c r="E7624" t="n">
        <v>15</v>
      </c>
      <c r="F7624" t="inlineStr">
        <is>
          <t>2102503</t>
        </is>
      </c>
      <c r="G7624" t="n">
        <v>0</v>
      </c>
      <c r="H7624" t="n">
        <v>0</v>
      </c>
      <c r="I7624" t="n">
        <v>0</v>
      </c>
      <c r="K7624" s="3" t="n"/>
      <c r="L7624" s="4">
        <f>E7624*K7624</f>
        <v/>
      </c>
    </row>
    <row r="7625">
      <c r="A7625" t="inlineStr">
        <is>
          <t>ACI-5779</t>
        </is>
      </c>
      <c r="B7625" t="n">
        <v>9812</v>
      </c>
      <c r="C7625" t="inlineStr">
        <is>
          <t>1861028</t>
        </is>
      </c>
      <c r="D7625" t="inlineStr">
        <is>
          <t>1001</t>
        </is>
      </c>
      <c r="E7625" t="n">
        <v>20</v>
      </c>
      <c r="F7625" t="inlineStr">
        <is>
          <t>2103304</t>
        </is>
      </c>
      <c r="G7625" t="n">
        <v>0</v>
      </c>
      <c r="H7625" t="n">
        <v>0</v>
      </c>
      <c r="I7625" t="n">
        <v>0</v>
      </c>
      <c r="K7625" s="3" t="n"/>
      <c r="L7625" s="4">
        <f>E7625*K7625</f>
        <v/>
      </c>
    </row>
    <row r="7626">
      <c r="A7626" t="inlineStr">
        <is>
          <t>ACI-5767</t>
        </is>
      </c>
      <c r="B7626" t="n">
        <v>9813</v>
      </c>
      <c r="C7626" t="inlineStr">
        <is>
          <t>1755794</t>
        </is>
      </c>
      <c r="D7626" t="inlineStr">
        <is>
          <t>1001</t>
        </is>
      </c>
      <c r="E7626" t="n">
        <v>14</v>
      </c>
      <c r="F7626" t="inlineStr">
        <is>
          <t>2102503</t>
        </is>
      </c>
      <c r="G7626" t="n">
        <v>0</v>
      </c>
      <c r="H7626" t="n">
        <v>0</v>
      </c>
      <c r="I7626" t="n">
        <v>0</v>
      </c>
      <c r="K7626" s="3" t="n"/>
      <c r="L7626" s="4">
        <f>E7626*K7626</f>
        <v/>
      </c>
    </row>
    <row r="7627">
      <c r="A7627" t="inlineStr">
        <is>
          <t>ACI-5770</t>
        </is>
      </c>
      <c r="B7627" t="n">
        <v>9814</v>
      </c>
      <c r="C7627" t="inlineStr">
        <is>
          <t>1923775</t>
        </is>
      </c>
      <c r="D7627" t="inlineStr">
        <is>
          <t>1001</t>
        </is>
      </c>
      <c r="E7627" t="n">
        <v>20</v>
      </c>
      <c r="F7627" t="inlineStr">
        <is>
          <t>2103304</t>
        </is>
      </c>
      <c r="G7627" t="n">
        <v>0</v>
      </c>
      <c r="H7627" t="n">
        <v>0</v>
      </c>
      <c r="I7627" t="n">
        <v>0</v>
      </c>
      <c r="K7627" s="3" t="n"/>
      <c r="L7627" s="4">
        <f>E7627*K7627</f>
        <v/>
      </c>
    </row>
    <row r="7628">
      <c r="A7628" t="inlineStr">
        <is>
          <t>8179M-40</t>
        </is>
      </c>
      <c r="B7628" t="n">
        <v>9815</v>
      </c>
      <c r="C7628" t="inlineStr">
        <is>
          <t>1755736</t>
        </is>
      </c>
      <c r="D7628" t="inlineStr">
        <is>
          <t>1001</t>
        </is>
      </c>
      <c r="E7628" t="n">
        <v>0</v>
      </c>
      <c r="F7628" t="inlineStr">
        <is>
          <t>MFG Floor</t>
        </is>
      </c>
      <c r="G7628" t="n">
        <v>6</v>
      </c>
      <c r="H7628" t="n">
        <v>6</v>
      </c>
      <c r="I7628" t="n">
        <v>0</v>
      </c>
      <c r="K7628" s="3" t="n"/>
      <c r="L7628" s="4">
        <f>E7628*K7628</f>
        <v/>
      </c>
    </row>
    <row r="7629">
      <c r="A7629" t="inlineStr">
        <is>
          <t>ACI-5614</t>
        </is>
      </c>
      <c r="B7629" t="n">
        <v>9816</v>
      </c>
      <c r="C7629" t="inlineStr">
        <is>
          <t>27E489</t>
        </is>
      </c>
      <c r="D7629" t="inlineStr">
        <is>
          <t>1001</t>
        </is>
      </c>
      <c r="E7629" t="n">
        <v>20</v>
      </c>
      <c r="F7629" t="inlineStr">
        <is>
          <t>2202103</t>
        </is>
      </c>
      <c r="G7629" t="n">
        <v>0</v>
      </c>
      <c r="H7629" t="n">
        <v>0</v>
      </c>
      <c r="I7629" t="n">
        <v>0</v>
      </c>
      <c r="K7629" s="3" t="n"/>
      <c r="L7629" s="4">
        <f>E7629*K7629</f>
        <v/>
      </c>
    </row>
    <row r="7630">
      <c r="A7630" t="inlineStr">
        <is>
          <t>ACI-5615</t>
        </is>
      </c>
      <c r="B7630" t="n">
        <v>9817</v>
      </c>
      <c r="C7630" t="inlineStr">
        <is>
          <t>27E1079</t>
        </is>
      </c>
      <c r="D7630" t="inlineStr">
        <is>
          <t>1303</t>
        </is>
      </c>
      <c r="E7630" t="n">
        <v>0</v>
      </c>
      <c r="F7630" t="inlineStr">
        <is>
          <t>MFG Floor</t>
        </is>
      </c>
      <c r="G7630" t="n">
        <v>5</v>
      </c>
      <c r="H7630" t="n">
        <v>5</v>
      </c>
      <c r="I7630" t="n">
        <v>0</v>
      </c>
      <c r="K7630" s="3" t="n"/>
      <c r="L7630" s="4">
        <f>E7630*K7630</f>
        <v/>
      </c>
    </row>
    <row r="7631">
      <c r="A7631" t="inlineStr">
        <is>
          <t>ACI-5613</t>
        </is>
      </c>
      <c r="B7631" t="n">
        <v>9818</v>
      </c>
      <c r="C7631" t="inlineStr">
        <is>
          <t>PY08-02</t>
        </is>
      </c>
      <c r="D7631" t="inlineStr">
        <is>
          <t>1001</t>
        </is>
      </c>
      <c r="E7631" t="n">
        <v>2</v>
      </c>
      <c r="F7631" t="inlineStr">
        <is>
          <t>2202103</t>
        </is>
      </c>
      <c r="G7631" t="n">
        <v>0</v>
      </c>
      <c r="H7631" t="n">
        <v>0</v>
      </c>
      <c r="I7631" t="n">
        <v>0</v>
      </c>
      <c r="K7631" s="3" t="n"/>
      <c r="L7631" s="4">
        <f>E7631*K7631</f>
        <v/>
      </c>
    </row>
    <row r="7632">
      <c r="A7632" t="inlineStr">
        <is>
          <t>ACI-5616</t>
        </is>
      </c>
      <c r="B7632" t="n">
        <v>9819</v>
      </c>
      <c r="C7632" t="inlineStr">
        <is>
          <t>2271484</t>
        </is>
      </c>
      <c r="D7632" t="inlineStr">
        <is>
          <t>1001</t>
        </is>
      </c>
      <c r="E7632" t="n">
        <v>60</v>
      </c>
      <c r="F7632" t="inlineStr">
        <is>
          <t>2203103</t>
        </is>
      </c>
      <c r="G7632" t="n">
        <v>0</v>
      </c>
      <c r="H7632" t="n">
        <v>0</v>
      </c>
      <c r="I7632" t="n">
        <v>0</v>
      </c>
      <c r="K7632" s="3" t="n"/>
      <c r="L7632" s="4">
        <f>E7632*K7632</f>
        <v/>
      </c>
    </row>
    <row r="7633">
      <c r="A7633" t="inlineStr">
        <is>
          <t>ACI-5605</t>
        </is>
      </c>
      <c r="B7633" t="n">
        <v>9820</v>
      </c>
      <c r="C7633" t="inlineStr">
        <is>
          <t>94.14</t>
        </is>
      </c>
      <c r="D7633" t="inlineStr">
        <is>
          <t>1001</t>
        </is>
      </c>
      <c r="E7633" t="n">
        <v>40</v>
      </c>
      <c r="F7633" t="inlineStr">
        <is>
          <t>2202101</t>
        </is>
      </c>
      <c r="G7633" t="n">
        <v>0</v>
      </c>
      <c r="H7633" t="n">
        <v>0</v>
      </c>
      <c r="I7633" t="n">
        <v>0</v>
      </c>
      <c r="K7633" s="3" t="n"/>
      <c r="L7633" s="4">
        <f>E7633*K7633</f>
        <v/>
      </c>
    </row>
    <row r="7634">
      <c r="A7634" t="inlineStr">
        <is>
          <t>ACI-5605</t>
        </is>
      </c>
      <c r="B7634" t="n">
        <v>9821</v>
      </c>
      <c r="C7634" t="inlineStr">
        <is>
          <t>94.14</t>
        </is>
      </c>
      <c r="D7634" t="inlineStr">
        <is>
          <t>1001</t>
        </is>
      </c>
      <c r="E7634" t="n">
        <v>40</v>
      </c>
      <c r="F7634" t="inlineStr">
        <is>
          <t>2202103</t>
        </is>
      </c>
      <c r="G7634" t="n">
        <v>0</v>
      </c>
      <c r="H7634" t="n">
        <v>0</v>
      </c>
      <c r="I7634" t="n">
        <v>0</v>
      </c>
      <c r="K7634" s="3" t="n"/>
      <c r="L7634" s="4">
        <f>E7634*K7634</f>
        <v/>
      </c>
    </row>
    <row r="7635">
      <c r="A7635" t="inlineStr">
        <is>
          <t>ACI-5605</t>
        </is>
      </c>
      <c r="B7635" t="n">
        <v>9822</v>
      </c>
      <c r="C7635" t="inlineStr">
        <is>
          <t>94.14</t>
        </is>
      </c>
      <c r="D7635" t="inlineStr">
        <is>
          <t>1001</t>
        </is>
      </c>
      <c r="E7635" t="n">
        <v>40</v>
      </c>
      <c r="F7635" t="inlineStr">
        <is>
          <t>2202103</t>
        </is>
      </c>
      <c r="G7635" t="n">
        <v>0</v>
      </c>
      <c r="H7635" t="n">
        <v>0</v>
      </c>
      <c r="I7635" t="n">
        <v>0</v>
      </c>
      <c r="K7635" s="3" t="n"/>
      <c r="L7635" s="4">
        <f>E7635*K7635</f>
        <v/>
      </c>
    </row>
    <row r="7636">
      <c r="A7636" t="inlineStr">
        <is>
          <t>ACI-5605</t>
        </is>
      </c>
      <c r="B7636" t="n">
        <v>9823</v>
      </c>
      <c r="C7636" t="inlineStr">
        <is>
          <t>94.14</t>
        </is>
      </c>
      <c r="D7636" t="inlineStr">
        <is>
          <t>1001</t>
        </is>
      </c>
      <c r="E7636" t="n">
        <v>40</v>
      </c>
      <c r="F7636" t="inlineStr">
        <is>
          <t>2202103</t>
        </is>
      </c>
      <c r="G7636" t="n">
        <v>0</v>
      </c>
      <c r="H7636" t="n">
        <v>0</v>
      </c>
      <c r="I7636" t="n">
        <v>0</v>
      </c>
      <c r="K7636" s="3" t="n"/>
      <c r="L7636" s="4">
        <f>E7636*K7636</f>
        <v/>
      </c>
    </row>
    <row r="7637">
      <c r="A7637" t="inlineStr">
        <is>
          <t>ACI-5605</t>
        </is>
      </c>
      <c r="B7637" t="n">
        <v>9824</v>
      </c>
      <c r="C7637" t="inlineStr">
        <is>
          <t>94.14</t>
        </is>
      </c>
      <c r="D7637" t="inlineStr">
        <is>
          <t>1001</t>
        </is>
      </c>
      <c r="E7637" t="n">
        <v>40</v>
      </c>
      <c r="F7637" t="inlineStr">
        <is>
          <t>2202103</t>
        </is>
      </c>
      <c r="G7637" t="n">
        <v>0</v>
      </c>
      <c r="H7637" t="n">
        <v>0</v>
      </c>
      <c r="I7637" t="n">
        <v>0</v>
      </c>
      <c r="K7637" s="3" t="n"/>
      <c r="L7637" s="4">
        <f>E7637*K7637</f>
        <v/>
      </c>
    </row>
    <row r="7638">
      <c r="A7638" t="inlineStr">
        <is>
          <t>ACI-5605</t>
        </is>
      </c>
      <c r="B7638" t="n">
        <v>9825</v>
      </c>
      <c r="C7638" t="inlineStr">
        <is>
          <t>94.14</t>
        </is>
      </c>
      <c r="D7638" t="inlineStr">
        <is>
          <t>1001</t>
        </is>
      </c>
      <c r="E7638" t="n">
        <v>40</v>
      </c>
      <c r="F7638" t="inlineStr">
        <is>
          <t>2202103</t>
        </is>
      </c>
      <c r="G7638" t="n">
        <v>0</v>
      </c>
      <c r="H7638" t="n">
        <v>0</v>
      </c>
      <c r="I7638" t="n">
        <v>0</v>
      </c>
      <c r="K7638" s="3" t="n"/>
      <c r="L7638" s="4">
        <f>E7638*K7638</f>
        <v/>
      </c>
    </row>
    <row r="7639">
      <c r="A7639" t="inlineStr">
        <is>
          <t>ACI-5605</t>
        </is>
      </c>
      <c r="B7639" t="n">
        <v>9826</v>
      </c>
      <c r="C7639" t="inlineStr">
        <is>
          <t>94.14</t>
        </is>
      </c>
      <c r="D7639" t="inlineStr">
        <is>
          <t>1001</t>
        </is>
      </c>
      <c r="E7639" t="n">
        <v>40</v>
      </c>
      <c r="F7639" t="inlineStr">
        <is>
          <t>2202103</t>
        </is>
      </c>
      <c r="G7639" t="n">
        <v>0</v>
      </c>
      <c r="H7639" t="n">
        <v>0</v>
      </c>
      <c r="I7639" t="n">
        <v>0</v>
      </c>
      <c r="K7639" s="3" t="n"/>
      <c r="L7639" s="4">
        <f>E7639*K7639</f>
        <v/>
      </c>
    </row>
    <row r="7640">
      <c r="A7640" t="inlineStr">
        <is>
          <t>ACI-5605</t>
        </is>
      </c>
      <c r="B7640" t="n">
        <v>9827</v>
      </c>
      <c r="C7640" t="inlineStr">
        <is>
          <t>94.14</t>
        </is>
      </c>
      <c r="D7640" t="inlineStr">
        <is>
          <t>1001</t>
        </is>
      </c>
      <c r="E7640" t="n">
        <v>0</v>
      </c>
      <c r="F7640" t="inlineStr">
        <is>
          <t>MFG Floor</t>
        </is>
      </c>
      <c r="G7640" t="n">
        <v>40</v>
      </c>
      <c r="H7640" t="n">
        <v>0</v>
      </c>
      <c r="I7640" t="n">
        <v>0</v>
      </c>
      <c r="K7640" s="3" t="n"/>
      <c r="L7640" s="4">
        <f>E7640*K7640</f>
        <v/>
      </c>
    </row>
    <row r="7641">
      <c r="A7641" t="inlineStr">
        <is>
          <t>ACI-5605</t>
        </is>
      </c>
      <c r="B7641" t="n">
        <v>9828</v>
      </c>
      <c r="C7641" t="inlineStr">
        <is>
          <t>94.14</t>
        </is>
      </c>
      <c r="D7641" t="inlineStr">
        <is>
          <t>1001</t>
        </is>
      </c>
      <c r="E7641" t="n">
        <v>40</v>
      </c>
      <c r="F7641" t="inlineStr">
        <is>
          <t>2202103</t>
        </is>
      </c>
      <c r="G7641" t="n">
        <v>0</v>
      </c>
      <c r="H7641" t="n">
        <v>0</v>
      </c>
      <c r="I7641" t="n">
        <v>0</v>
      </c>
      <c r="K7641" s="3" t="n"/>
      <c r="L7641" s="4">
        <f>E7641*K7641</f>
        <v/>
      </c>
    </row>
    <row r="7642">
      <c r="A7642" t="inlineStr">
        <is>
          <t>ACI-5605</t>
        </is>
      </c>
      <c r="B7642" t="n">
        <v>9829</v>
      </c>
      <c r="C7642" t="inlineStr">
        <is>
          <t>94.14</t>
        </is>
      </c>
      <c r="D7642" t="inlineStr">
        <is>
          <t>1001</t>
        </is>
      </c>
      <c r="E7642" t="n">
        <v>40</v>
      </c>
      <c r="F7642" t="inlineStr">
        <is>
          <t>2202103</t>
        </is>
      </c>
      <c r="G7642" t="n">
        <v>0</v>
      </c>
      <c r="H7642" t="n">
        <v>0</v>
      </c>
      <c r="I7642" t="n">
        <v>0</v>
      </c>
      <c r="K7642" s="3" t="n"/>
      <c r="L7642" s="4">
        <f>E7642*K7642</f>
        <v/>
      </c>
    </row>
    <row r="7643">
      <c r="A7643" t="inlineStr">
        <is>
          <t>ACI-5609</t>
        </is>
      </c>
      <c r="B7643" t="n">
        <v>9830</v>
      </c>
      <c r="C7643" t="inlineStr">
        <is>
          <t>V23154D721B110</t>
        </is>
      </c>
      <c r="D7643" t="inlineStr">
        <is>
          <t>1001</t>
        </is>
      </c>
      <c r="E7643" t="n">
        <v>5</v>
      </c>
      <c r="F7643" t="inlineStr">
        <is>
          <t>2103504</t>
        </is>
      </c>
      <c r="G7643" t="n">
        <v>0</v>
      </c>
      <c r="H7643" t="n">
        <v>0</v>
      </c>
      <c r="I7643" t="n">
        <v>0</v>
      </c>
      <c r="K7643" s="3" t="n"/>
      <c r="L7643" s="4">
        <f>E7643*K7643</f>
        <v/>
      </c>
    </row>
    <row r="7644">
      <c r="A7644" t="inlineStr">
        <is>
          <t>ACI-5611</t>
        </is>
      </c>
      <c r="B7644" t="n">
        <v>9831</v>
      </c>
      <c r="C7644" t="inlineStr">
        <is>
          <t>V23154D720F104</t>
        </is>
      </c>
      <c r="D7644" t="inlineStr">
        <is>
          <t>1001</t>
        </is>
      </c>
      <c r="E7644" t="n">
        <v>20</v>
      </c>
      <c r="F7644" t="inlineStr">
        <is>
          <t>2103504</t>
        </is>
      </c>
      <c r="G7644" t="n">
        <v>0</v>
      </c>
      <c r="H7644" t="n">
        <v>0</v>
      </c>
      <c r="I7644" t="n">
        <v>0</v>
      </c>
      <c r="K7644" s="3" t="n"/>
      <c r="L7644" s="4">
        <f>E7644*K7644</f>
        <v/>
      </c>
    </row>
    <row r="7645">
      <c r="A7645" t="inlineStr">
        <is>
          <t>ACI-5610</t>
        </is>
      </c>
      <c r="B7645" t="n">
        <v>9832</v>
      </c>
      <c r="C7645" t="inlineStr">
        <is>
          <t>V23154D716B110</t>
        </is>
      </c>
      <c r="D7645" t="inlineStr">
        <is>
          <t>1001</t>
        </is>
      </c>
      <c r="E7645" t="n">
        <v>35</v>
      </c>
      <c r="F7645" t="inlineStr">
        <is>
          <t>2103504</t>
        </is>
      </c>
      <c r="G7645" t="n">
        <v>0</v>
      </c>
      <c r="H7645" t="n">
        <v>0</v>
      </c>
      <c r="I7645" t="n">
        <v>0</v>
      </c>
      <c r="K7645" s="3" t="n"/>
      <c r="L7645" s="4">
        <f>E7645*K7645</f>
        <v/>
      </c>
    </row>
    <row r="7646">
      <c r="A7646" t="inlineStr">
        <is>
          <t>ACI-5608</t>
        </is>
      </c>
      <c r="B7646" t="n">
        <v>9833</v>
      </c>
      <c r="C7646" t="inlineStr">
        <is>
          <t>V23154D720B110</t>
        </is>
      </c>
      <c r="D7646" t="inlineStr">
        <is>
          <t>1001</t>
        </is>
      </c>
      <c r="E7646" t="n">
        <v>15</v>
      </c>
      <c r="F7646" t="inlineStr">
        <is>
          <t>2103504</t>
        </is>
      </c>
      <c r="G7646" t="n">
        <v>0</v>
      </c>
      <c r="H7646" t="n">
        <v>0</v>
      </c>
      <c r="I7646" t="n">
        <v>0</v>
      </c>
      <c r="K7646" s="3" t="n"/>
      <c r="L7646" s="4">
        <f>E7646*K7646</f>
        <v/>
      </c>
    </row>
    <row r="7647">
      <c r="A7647" t="inlineStr">
        <is>
          <t>ACI-5607</t>
        </is>
      </c>
      <c r="B7647" t="n">
        <v>9834</v>
      </c>
      <c r="C7647" t="inlineStr">
        <is>
          <t>G2R-2A4-DC12</t>
        </is>
      </c>
      <c r="D7647" t="inlineStr">
        <is>
          <t>0645</t>
        </is>
      </c>
      <c r="E7647" t="n">
        <v>25</v>
      </c>
      <c r="F7647" t="inlineStr">
        <is>
          <t>2103503</t>
        </is>
      </c>
      <c r="G7647" t="n">
        <v>0</v>
      </c>
      <c r="H7647" t="n">
        <v>0</v>
      </c>
      <c r="I7647" t="n">
        <v>0</v>
      </c>
      <c r="K7647" s="3" t="n"/>
      <c r="L7647" s="4">
        <f>E7647*K7647</f>
        <v/>
      </c>
    </row>
    <row r="7648">
      <c r="A7648" t="inlineStr">
        <is>
          <t>ACI-5606</t>
        </is>
      </c>
      <c r="B7648" t="n">
        <v>9835</v>
      </c>
      <c r="C7648" t="inlineStr">
        <is>
          <t>PCH105D2H</t>
        </is>
      </c>
      <c r="D7648" t="inlineStr">
        <is>
          <t>1001</t>
        </is>
      </c>
      <c r="E7648" t="n">
        <v>200</v>
      </c>
      <c r="F7648" t="inlineStr">
        <is>
          <t>2103504</t>
        </is>
      </c>
      <c r="G7648" t="n">
        <v>0</v>
      </c>
      <c r="H7648" t="n">
        <v>0</v>
      </c>
      <c r="I7648" t="n">
        <v>0</v>
      </c>
      <c r="K7648" s="3" t="n"/>
      <c r="L7648" s="4">
        <f>E7648*K7648</f>
        <v/>
      </c>
    </row>
    <row r="7649">
      <c r="A7649" t="inlineStr">
        <is>
          <t>ACI-5612</t>
        </is>
      </c>
      <c r="B7649" t="n">
        <v>9836</v>
      </c>
      <c r="C7649" t="inlineStr">
        <is>
          <t>MY4-DC24</t>
        </is>
      </c>
      <c r="D7649" t="inlineStr">
        <is>
          <t>1001</t>
        </is>
      </c>
      <c r="E7649" t="n">
        <v>35</v>
      </c>
      <c r="F7649" t="inlineStr">
        <is>
          <t>2103503</t>
        </is>
      </c>
      <c r="G7649" t="n">
        <v>0</v>
      </c>
      <c r="H7649" t="n">
        <v>0</v>
      </c>
      <c r="I7649" t="n">
        <v>0</v>
      </c>
      <c r="K7649" s="3" t="n"/>
      <c r="L7649" s="4">
        <f>E7649*K7649</f>
        <v/>
      </c>
    </row>
    <row r="7650">
      <c r="A7650" t="inlineStr">
        <is>
          <t>7996-8</t>
        </is>
      </c>
      <c r="B7650" t="n">
        <v>9837</v>
      </c>
      <c r="C7650" t="inlineStr">
        <is>
          <t>C0805C106M4PACTU</t>
        </is>
      </c>
      <c r="D7650" t="inlineStr">
        <is>
          <t>1827</t>
        </is>
      </c>
      <c r="E7650" t="n">
        <v>0</v>
      </c>
      <c r="F7650" t="inlineStr">
        <is>
          <t>MFG Floor</t>
        </is>
      </c>
      <c r="G7650" t="n">
        <v>200</v>
      </c>
      <c r="H7650" t="n">
        <v>200</v>
      </c>
      <c r="I7650" t="n">
        <v>0</v>
      </c>
      <c r="K7650" s="3" t="n"/>
      <c r="L7650" s="4">
        <f>E7650*K7650</f>
        <v/>
      </c>
    </row>
    <row r="7651">
      <c r="A7651" t="inlineStr">
        <is>
          <t>8171L-265</t>
        </is>
      </c>
      <c r="B7651" t="n">
        <v>9838</v>
      </c>
      <c r="C7651" t="inlineStr">
        <is>
          <t>1-1571983-1</t>
        </is>
      </c>
      <c r="D7651" t="inlineStr">
        <is>
          <t>1710</t>
        </is>
      </c>
      <c r="E7651" t="n">
        <v>2</v>
      </c>
      <c r="F7651" t="inlineStr">
        <is>
          <t>1606407</t>
        </is>
      </c>
      <c r="G7651" t="n">
        <v>0</v>
      </c>
      <c r="H7651" t="n">
        <v>0</v>
      </c>
      <c r="I7651" t="n">
        <v>0</v>
      </c>
      <c r="K7651" s="3" t="n"/>
      <c r="L7651" s="4">
        <f>E7651*K7651</f>
        <v/>
      </c>
    </row>
    <row r="7652">
      <c r="A7652" t="inlineStr">
        <is>
          <t>ACI-5539</t>
        </is>
      </c>
      <c r="B7652" t="n">
        <v>9840</v>
      </c>
      <c r="C7652" t="inlineStr">
        <is>
          <t>3505-3</t>
        </is>
      </c>
      <c r="D7652" t="inlineStr">
        <is>
          <t>1001</t>
        </is>
      </c>
      <c r="E7652" t="n">
        <v>150</v>
      </c>
      <c r="F7652" t="inlineStr">
        <is>
          <t>2103401</t>
        </is>
      </c>
      <c r="G7652" t="n">
        <v>0</v>
      </c>
      <c r="H7652" t="n">
        <v>0</v>
      </c>
      <c r="I7652" t="n">
        <v>0</v>
      </c>
      <c r="K7652" s="3" t="n"/>
      <c r="L7652" s="4">
        <f>E7652*K7652</f>
        <v/>
      </c>
    </row>
    <row r="7653">
      <c r="A7653" t="inlineStr">
        <is>
          <t>ACI-5543</t>
        </is>
      </c>
      <c r="B7653" t="n">
        <v>9841</v>
      </c>
      <c r="C7653" t="inlineStr">
        <is>
          <t>5102153-8</t>
        </is>
      </c>
      <c r="D7653" t="inlineStr">
        <is>
          <t>1001</t>
        </is>
      </c>
      <c r="E7653" t="n">
        <v>23</v>
      </c>
      <c r="F7653" t="inlineStr">
        <is>
          <t>2102504</t>
        </is>
      </c>
      <c r="G7653" t="n">
        <v>0</v>
      </c>
      <c r="H7653" t="n">
        <v>0</v>
      </c>
      <c r="I7653" t="n">
        <v>0</v>
      </c>
      <c r="K7653" s="3" t="n"/>
      <c r="L7653" s="4">
        <f>E7653*K7653</f>
        <v/>
      </c>
    </row>
    <row r="7654">
      <c r="A7654" t="inlineStr">
        <is>
          <t>ACI-3990</t>
        </is>
      </c>
      <c r="B7654" t="n">
        <v>9842</v>
      </c>
      <c r="C7654" t="inlineStr">
        <is>
          <t>ZXTP19060CFFTA</t>
        </is>
      </c>
      <c r="D7654" t="inlineStr">
        <is>
          <t>1710</t>
        </is>
      </c>
      <c r="E7654" t="n">
        <v>10</v>
      </c>
      <c r="F7654" t="inlineStr">
        <is>
          <t>1605009</t>
        </is>
      </c>
      <c r="G7654" t="n">
        <v>0</v>
      </c>
      <c r="H7654" t="n">
        <v>0</v>
      </c>
      <c r="I7654" t="n">
        <v>0</v>
      </c>
      <c r="K7654" s="3" t="n"/>
      <c r="L7654" s="4">
        <f>E7654*K7654</f>
        <v/>
      </c>
    </row>
    <row r="7655">
      <c r="A7655" t="inlineStr">
        <is>
          <t>ACI-3990</t>
        </is>
      </c>
      <c r="B7655" t="n">
        <v>9844</v>
      </c>
      <c r="C7655" t="inlineStr">
        <is>
          <t>ZXTP19060CFFTA</t>
        </is>
      </c>
      <c r="D7655" t="inlineStr">
        <is>
          <t>1710</t>
        </is>
      </c>
      <c r="E7655" t="n">
        <v>0</v>
      </c>
      <c r="F7655" t="inlineStr">
        <is>
          <t>1605009</t>
        </is>
      </c>
      <c r="G7655" t="n">
        <v>0</v>
      </c>
      <c r="H7655" t="n">
        <v>0</v>
      </c>
      <c r="I7655" t="n">
        <v>0</v>
      </c>
      <c r="K7655" s="3" t="n"/>
      <c r="L7655" s="4">
        <f>E7655*K7655</f>
        <v/>
      </c>
    </row>
    <row r="7656">
      <c r="A7656" t="inlineStr">
        <is>
          <t>8080L-110</t>
        </is>
      </c>
      <c r="B7656" t="n">
        <v>9845</v>
      </c>
      <c r="C7656" t="inlineStr">
        <is>
          <t>C1608X7R1H104K080AA</t>
        </is>
      </c>
      <c r="D7656" t="inlineStr">
        <is>
          <t>1406</t>
        </is>
      </c>
      <c r="E7656" t="n">
        <v>0</v>
      </c>
      <c r="F7656" t="inlineStr">
        <is>
          <t>MFG Floor</t>
        </is>
      </c>
      <c r="G7656" t="n">
        <v>15</v>
      </c>
      <c r="H7656" t="n">
        <v>15</v>
      </c>
      <c r="I7656" t="n">
        <v>0</v>
      </c>
      <c r="K7656" s="3" t="n"/>
      <c r="L7656" s="4">
        <f>E7656*K7656</f>
        <v/>
      </c>
    </row>
    <row r="7657">
      <c r="A7657" t="inlineStr">
        <is>
          <t>ACI-5837</t>
        </is>
      </c>
      <c r="B7657" t="n">
        <v>9847</v>
      </c>
      <c r="C7657" t="inlineStr">
        <is>
          <t>22122024</t>
        </is>
      </c>
      <c r="D7657" t="inlineStr">
        <is>
          <t>1827</t>
        </is>
      </c>
      <c r="E7657" t="n">
        <v>0</v>
      </c>
      <c r="F7657" t="inlineStr">
        <is>
          <t>MFG Floor</t>
        </is>
      </c>
      <c r="G7657" t="n">
        <v>3000</v>
      </c>
      <c r="H7657" t="n">
        <v>3000</v>
      </c>
      <c r="I7657" t="n">
        <v>0</v>
      </c>
      <c r="K7657" s="3" t="n"/>
      <c r="L7657" s="4">
        <f>E7657*K7657</f>
        <v/>
      </c>
    </row>
    <row r="7658">
      <c r="A7658" t="inlineStr">
        <is>
          <t>ACI-5836</t>
        </is>
      </c>
      <c r="B7658" t="n">
        <v>9848</v>
      </c>
      <c r="C7658" t="inlineStr">
        <is>
          <t>1727065</t>
        </is>
      </c>
      <c r="D7658" t="inlineStr">
        <is>
          <t>1828</t>
        </is>
      </c>
      <c r="E7658" t="n">
        <v>0</v>
      </c>
      <c r="F7658" t="inlineStr">
        <is>
          <t>MFG Floor</t>
        </is>
      </c>
      <c r="G7658" t="n">
        <v>124</v>
      </c>
      <c r="H7658" t="n">
        <v>124</v>
      </c>
      <c r="I7658" t="n">
        <v>0</v>
      </c>
      <c r="K7658" s="3" t="n"/>
      <c r="L7658" s="4">
        <f>E7658*K7658</f>
        <v/>
      </c>
    </row>
    <row r="7659">
      <c r="A7659" t="inlineStr">
        <is>
          <t>ACI-5838</t>
        </is>
      </c>
      <c r="B7659" t="n">
        <v>9849</v>
      </c>
      <c r="C7659" t="inlineStr">
        <is>
          <t>1N4003RLG</t>
        </is>
      </c>
      <c r="D7659" t="inlineStr">
        <is>
          <t>1744</t>
        </is>
      </c>
      <c r="E7659" t="n">
        <v>0</v>
      </c>
      <c r="F7659" t="inlineStr">
        <is>
          <t>MFG Floor</t>
        </is>
      </c>
      <c r="G7659" t="n">
        <v>5000</v>
      </c>
      <c r="H7659" t="n">
        <v>5000</v>
      </c>
      <c r="I7659" t="n">
        <v>0</v>
      </c>
      <c r="K7659" s="3" t="n"/>
      <c r="L7659" s="4">
        <f>E7659*K7659</f>
        <v/>
      </c>
    </row>
    <row r="7660">
      <c r="A7660" t="inlineStr">
        <is>
          <t>ACI-5542</t>
        </is>
      </c>
      <c r="B7660" t="n">
        <v>9856</v>
      </c>
      <c r="C7660" t="inlineStr">
        <is>
          <t>5499786-4</t>
        </is>
      </c>
      <c r="D7660" t="inlineStr">
        <is>
          <t>1401</t>
        </is>
      </c>
      <c r="E7660" t="n">
        <v>25</v>
      </c>
      <c r="F7660" t="inlineStr">
        <is>
          <t>2102504</t>
        </is>
      </c>
      <c r="G7660" t="n">
        <v>0</v>
      </c>
      <c r="H7660" t="n">
        <v>0</v>
      </c>
      <c r="I7660" t="n">
        <v>0</v>
      </c>
      <c r="K7660" s="3" t="n"/>
      <c r="L7660" s="4">
        <f>E7660*K7660</f>
        <v/>
      </c>
    </row>
    <row r="7661">
      <c r="A7661" t="inlineStr">
        <is>
          <t>ACI-5538</t>
        </is>
      </c>
      <c r="B7661" t="n">
        <v>9857</v>
      </c>
      <c r="C7661" t="inlineStr">
        <is>
          <t>SPC19809</t>
        </is>
      </c>
      <c r="D7661" t="inlineStr">
        <is>
          <t>1011</t>
        </is>
      </c>
      <c r="E7661" t="n">
        <v>35</v>
      </c>
      <c r="F7661" t="inlineStr">
        <is>
          <t>2102503</t>
        </is>
      </c>
      <c r="G7661" t="n">
        <v>0</v>
      </c>
      <c r="H7661" t="n">
        <v>0</v>
      </c>
      <c r="I7661" t="n">
        <v>0</v>
      </c>
      <c r="K7661" s="3" t="n"/>
      <c r="L7661" s="4">
        <f>E7661*K7661</f>
        <v/>
      </c>
    </row>
    <row r="7662">
      <c r="A7662" t="inlineStr">
        <is>
          <t>ACI-5541</t>
        </is>
      </c>
      <c r="B7662" t="n">
        <v>9858</v>
      </c>
      <c r="C7662" t="inlineStr">
        <is>
          <t>102160-5</t>
        </is>
      </c>
      <c r="D7662" t="inlineStr">
        <is>
          <t>1001</t>
        </is>
      </c>
      <c r="E7662" t="n">
        <v>45</v>
      </c>
      <c r="F7662" t="inlineStr">
        <is>
          <t>2102504</t>
        </is>
      </c>
      <c r="G7662" t="n">
        <v>0</v>
      </c>
      <c r="H7662" t="n">
        <v>0</v>
      </c>
      <c r="I7662" t="n">
        <v>0</v>
      </c>
      <c r="K7662" s="3" t="n"/>
      <c r="L7662" s="4">
        <f>E7662*K7662</f>
        <v/>
      </c>
    </row>
    <row r="7663">
      <c r="A7663" t="inlineStr">
        <is>
          <t>ACI-5544</t>
        </is>
      </c>
      <c r="B7663" t="n">
        <v>9860</v>
      </c>
      <c r="C7663" t="inlineStr">
        <is>
          <t>CWN-350-34-0000</t>
        </is>
      </c>
      <c r="D7663" t="inlineStr">
        <is>
          <t>1001</t>
        </is>
      </c>
      <c r="E7663" t="n">
        <v>35</v>
      </c>
      <c r="F7663" t="inlineStr">
        <is>
          <t>2102504</t>
        </is>
      </c>
      <c r="G7663" t="n">
        <v>0</v>
      </c>
      <c r="H7663" t="n">
        <v>0</v>
      </c>
      <c r="I7663" t="n">
        <v>0</v>
      </c>
      <c r="K7663" s="3" t="n"/>
      <c r="L7663" s="4">
        <f>E7663*K7663</f>
        <v/>
      </c>
    </row>
    <row r="7664">
      <c r="A7664" t="inlineStr">
        <is>
          <t>A1689L-8</t>
        </is>
      </c>
      <c r="B7664" t="n">
        <v>9861</v>
      </c>
      <c r="C7664" t="inlineStr">
        <is>
          <t>N3505-2B</t>
        </is>
      </c>
      <c r="D7664" t="inlineStr">
        <is>
          <t>1001</t>
        </is>
      </c>
      <c r="E7664" t="n">
        <v>930</v>
      </c>
      <c r="F7664" t="inlineStr">
        <is>
          <t>1604006</t>
        </is>
      </c>
      <c r="G7664" t="n">
        <v>0</v>
      </c>
      <c r="H7664" t="n">
        <v>0</v>
      </c>
      <c r="I7664" t="n">
        <v>0</v>
      </c>
      <c r="K7664" s="3" t="n"/>
      <c r="L7664" s="4">
        <f>E7664*K7664</f>
        <v/>
      </c>
    </row>
    <row r="7665">
      <c r="A7665" t="inlineStr">
        <is>
          <t>ACI-5548</t>
        </is>
      </c>
      <c r="B7665" t="n">
        <v>9863</v>
      </c>
      <c r="C7665" t="inlineStr">
        <is>
          <t>3432-5002</t>
        </is>
      </c>
      <c r="D7665" t="inlineStr">
        <is>
          <t>1001</t>
        </is>
      </c>
      <c r="E7665" t="n">
        <v>25</v>
      </c>
      <c r="F7665" t="inlineStr">
        <is>
          <t>2102504</t>
        </is>
      </c>
      <c r="G7665" t="n">
        <v>0</v>
      </c>
      <c r="H7665" t="n">
        <v>0</v>
      </c>
      <c r="I7665" t="n">
        <v>0</v>
      </c>
      <c r="K7665" s="3" t="n"/>
      <c r="L7665" s="4">
        <f>E7665*K7665</f>
        <v/>
      </c>
    </row>
    <row r="7666">
      <c r="A7666" t="inlineStr">
        <is>
          <t>ACI-5552</t>
        </is>
      </c>
      <c r="B7666" t="n">
        <v>9864</v>
      </c>
      <c r="C7666" t="inlineStr">
        <is>
          <t>5102153-4</t>
        </is>
      </c>
      <c r="D7666" t="inlineStr">
        <is>
          <t>1001</t>
        </is>
      </c>
      <c r="E7666" t="n">
        <v>5</v>
      </c>
      <c r="F7666" t="inlineStr">
        <is>
          <t>2102503</t>
        </is>
      </c>
      <c r="G7666" t="n">
        <v>0</v>
      </c>
      <c r="H7666" t="n">
        <v>0</v>
      </c>
      <c r="I7666" t="n">
        <v>0</v>
      </c>
      <c r="K7666" s="3" t="n"/>
      <c r="L7666" s="4">
        <f>E7666*K7666</f>
        <v/>
      </c>
    </row>
    <row r="7667">
      <c r="A7667" t="inlineStr">
        <is>
          <t>ACI-5545</t>
        </is>
      </c>
      <c r="B7667" t="n">
        <v>9865</v>
      </c>
      <c r="C7667" t="inlineStr">
        <is>
          <t>N3793-6002RB</t>
        </is>
      </c>
      <c r="D7667" t="inlineStr">
        <is>
          <t>1017</t>
        </is>
      </c>
      <c r="E7667" t="n">
        <v>40</v>
      </c>
      <c r="F7667" t="inlineStr">
        <is>
          <t>2102504</t>
        </is>
      </c>
      <c r="G7667" t="n">
        <v>0</v>
      </c>
      <c r="H7667" t="n">
        <v>0</v>
      </c>
      <c r="I7667" t="n">
        <v>0</v>
      </c>
      <c r="K7667" s="3" t="n"/>
      <c r="L7667" s="4">
        <f>E7667*K7667</f>
        <v/>
      </c>
    </row>
    <row r="7668">
      <c r="A7668" t="inlineStr">
        <is>
          <t>ACI-5554</t>
        </is>
      </c>
      <c r="B7668" t="n">
        <v>9866</v>
      </c>
      <c r="C7668" t="inlineStr">
        <is>
          <t>N3505-3B</t>
        </is>
      </c>
      <c r="D7668" t="inlineStr">
        <is>
          <t>1001</t>
        </is>
      </c>
      <c r="E7668" t="n">
        <v>100</v>
      </c>
      <c r="F7668" t="inlineStr">
        <is>
          <t>2102504</t>
        </is>
      </c>
      <c r="G7668" t="n">
        <v>0</v>
      </c>
      <c r="H7668" t="n">
        <v>0</v>
      </c>
      <c r="I7668" t="n">
        <v>0</v>
      </c>
      <c r="K7668" s="3" t="n"/>
      <c r="L7668" s="4">
        <f>E7668*K7668</f>
        <v/>
      </c>
    </row>
    <row r="7669">
      <c r="A7669" t="inlineStr">
        <is>
          <t>ACI-5551</t>
        </is>
      </c>
      <c r="B7669" t="n">
        <v>9867</v>
      </c>
      <c r="C7669" t="inlineStr">
        <is>
          <t>102312-1</t>
        </is>
      </c>
      <c r="D7669" t="inlineStr">
        <is>
          <t>1001</t>
        </is>
      </c>
      <c r="E7669" t="n">
        <v>30</v>
      </c>
      <c r="F7669" t="inlineStr">
        <is>
          <t>2102503</t>
        </is>
      </c>
      <c r="G7669" t="n">
        <v>0</v>
      </c>
      <c r="H7669" t="n">
        <v>0</v>
      </c>
      <c r="I7669" t="n">
        <v>0</v>
      </c>
      <c r="K7669" s="3" t="n"/>
      <c r="L7669" s="4">
        <f>E7669*K7669</f>
        <v/>
      </c>
    </row>
    <row r="7670">
      <c r="A7670" t="inlineStr">
        <is>
          <t>ACI-5540</t>
        </is>
      </c>
      <c r="B7670" t="n">
        <v>9868</v>
      </c>
      <c r="C7670" t="inlineStr">
        <is>
          <t>CWN-LKS</t>
        </is>
      </c>
      <c r="D7670" t="inlineStr">
        <is>
          <t>1001</t>
        </is>
      </c>
      <c r="E7670" t="n">
        <v>30</v>
      </c>
      <c r="F7670" t="inlineStr">
        <is>
          <t>2102503</t>
        </is>
      </c>
      <c r="G7670" t="n">
        <v>0</v>
      </c>
      <c r="H7670" t="n">
        <v>0</v>
      </c>
      <c r="I7670" t="n">
        <v>0</v>
      </c>
      <c r="K7670" s="3" t="n"/>
      <c r="L7670" s="4">
        <f>E7670*K7670</f>
        <v/>
      </c>
    </row>
    <row r="7671">
      <c r="A7671" t="inlineStr">
        <is>
          <t>ACI-5550</t>
        </is>
      </c>
      <c r="B7671" t="n">
        <v>9869</v>
      </c>
      <c r="C7671" t="inlineStr">
        <is>
          <t>CWN-350-20-0000</t>
        </is>
      </c>
      <c r="D7671" t="inlineStr">
        <is>
          <t>1001</t>
        </is>
      </c>
      <c r="E7671" t="n">
        <v>3</v>
      </c>
      <c r="F7671" t="inlineStr">
        <is>
          <t>2102503</t>
        </is>
      </c>
      <c r="G7671" t="n">
        <v>0</v>
      </c>
      <c r="H7671" t="n">
        <v>0</v>
      </c>
      <c r="I7671" t="n">
        <v>0</v>
      </c>
      <c r="K7671" s="3" t="n"/>
      <c r="L7671" s="4">
        <f>E7671*K7671</f>
        <v/>
      </c>
    </row>
    <row r="7672">
      <c r="A7672" t="inlineStr">
        <is>
          <t>ACI-5546</t>
        </is>
      </c>
      <c r="B7672" t="n">
        <v>9870</v>
      </c>
      <c r="C7672" t="inlineStr">
        <is>
          <t>5499922-4</t>
        </is>
      </c>
      <c r="D7672" t="inlineStr">
        <is>
          <t>1323</t>
        </is>
      </c>
      <c r="E7672" t="n">
        <v>3</v>
      </c>
      <c r="F7672" t="inlineStr">
        <is>
          <t>2102503</t>
        </is>
      </c>
      <c r="G7672" t="n">
        <v>0</v>
      </c>
      <c r="H7672" t="n">
        <v>0</v>
      </c>
      <c r="I7672" t="n">
        <v>0</v>
      </c>
      <c r="K7672" s="3" t="n"/>
      <c r="L7672" s="4">
        <f>E7672*K7672</f>
        <v/>
      </c>
    </row>
    <row r="7673">
      <c r="A7673" t="inlineStr">
        <is>
          <t>ACI-5551</t>
        </is>
      </c>
      <c r="B7673" t="n">
        <v>9871</v>
      </c>
      <c r="C7673" t="inlineStr">
        <is>
          <t>102312-1</t>
        </is>
      </c>
      <c r="D7673" t="inlineStr">
        <is>
          <t>1001</t>
        </is>
      </c>
      <c r="E7673" t="n">
        <v>50</v>
      </c>
      <c r="F7673" t="inlineStr">
        <is>
          <t>2102503</t>
        </is>
      </c>
      <c r="G7673" t="n">
        <v>0</v>
      </c>
      <c r="H7673" t="n">
        <v>0</v>
      </c>
      <c r="I7673" t="n">
        <v>0</v>
      </c>
      <c r="K7673" s="3" t="n"/>
      <c r="L7673" s="4">
        <f>E7673*K7673</f>
        <v/>
      </c>
    </row>
    <row r="7674">
      <c r="A7674" t="inlineStr">
        <is>
          <t>ACI-5549</t>
        </is>
      </c>
      <c r="B7674" t="n">
        <v>9872</v>
      </c>
      <c r="C7674" t="inlineStr">
        <is>
          <t>102320-1</t>
        </is>
      </c>
      <c r="D7674" t="inlineStr">
        <is>
          <t>1001</t>
        </is>
      </c>
      <c r="E7674" t="n">
        <v>40</v>
      </c>
      <c r="F7674" t="inlineStr">
        <is>
          <t>2102503</t>
        </is>
      </c>
      <c r="G7674" t="n">
        <v>0</v>
      </c>
      <c r="H7674" t="n">
        <v>0</v>
      </c>
      <c r="I7674" t="n">
        <v>0</v>
      </c>
      <c r="K7674" s="3" t="n"/>
      <c r="L7674" s="4">
        <f>E7674*K7674</f>
        <v/>
      </c>
    </row>
    <row r="7675">
      <c r="A7675" t="inlineStr">
        <is>
          <t>ACI-5547</t>
        </is>
      </c>
      <c r="B7675" t="n">
        <v>9873</v>
      </c>
      <c r="C7675" t="inlineStr">
        <is>
          <t>3505-2</t>
        </is>
      </c>
      <c r="D7675" t="inlineStr">
        <is>
          <t>1001</t>
        </is>
      </c>
      <c r="E7675" t="n">
        <v>20</v>
      </c>
      <c r="F7675" t="inlineStr">
        <is>
          <t>2102503</t>
        </is>
      </c>
      <c r="G7675" t="n">
        <v>0</v>
      </c>
      <c r="H7675" t="n">
        <v>0</v>
      </c>
      <c r="I7675" t="n">
        <v>0</v>
      </c>
      <c r="K7675" s="3" t="n"/>
      <c r="L7675" s="4">
        <f>E7675*K7675</f>
        <v/>
      </c>
    </row>
    <row r="7676">
      <c r="A7676" t="inlineStr">
        <is>
          <t>6273ML-40</t>
        </is>
      </c>
      <c r="B7676" t="n">
        <v>9874</v>
      </c>
      <c r="C7676" t="inlineStr">
        <is>
          <t>1266</t>
        </is>
      </c>
      <c r="D7676" t="inlineStr">
        <is>
          <t>1717</t>
        </is>
      </c>
      <c r="E7676" t="n">
        <v>0</v>
      </c>
      <c r="F7676" t="inlineStr">
        <is>
          <t>MFG Floor</t>
        </is>
      </c>
      <c r="G7676" t="n">
        <v>20</v>
      </c>
      <c r="H7676" t="n">
        <v>20</v>
      </c>
      <c r="I7676" t="n">
        <v>0</v>
      </c>
      <c r="K7676" s="3" t="n"/>
      <c r="L7676" s="4">
        <f>E7676*K7676</f>
        <v/>
      </c>
    </row>
    <row r="7677">
      <c r="A7677" t="inlineStr">
        <is>
          <t>7595-40</t>
        </is>
      </c>
      <c r="B7677" t="n">
        <v>9875</v>
      </c>
      <c r="C7677" t="inlineStr">
        <is>
          <t>M20-9980346</t>
        </is>
      </c>
      <c r="D7677" t="inlineStr">
        <is>
          <t>1001</t>
        </is>
      </c>
      <c r="E7677" t="n">
        <v>0</v>
      </c>
      <c r="F7677" t="inlineStr">
        <is>
          <t>MFG Floor</t>
        </is>
      </c>
      <c r="G7677" t="n">
        <v>10</v>
      </c>
      <c r="H7677" t="n">
        <v>10</v>
      </c>
      <c r="I7677" t="n">
        <v>0</v>
      </c>
      <c r="K7677" s="3" t="n"/>
      <c r="L7677" s="4">
        <f>E7677*K7677</f>
        <v/>
      </c>
    </row>
    <row r="7678">
      <c r="A7678" t="inlineStr">
        <is>
          <t>ACI-5808</t>
        </is>
      </c>
      <c r="B7678" t="n">
        <v>9876</v>
      </c>
      <c r="C7678" t="inlineStr">
        <is>
          <t>4901</t>
        </is>
      </c>
      <c r="D7678" t="inlineStr">
        <is>
          <t>1001</t>
        </is>
      </c>
      <c r="E7678" t="n">
        <v>0</v>
      </c>
      <c r="F7678" t="inlineStr">
        <is>
          <t>2202102</t>
        </is>
      </c>
      <c r="G7678" t="n">
        <v>0</v>
      </c>
      <c r="H7678" t="n">
        <v>0</v>
      </c>
      <c r="I7678" t="n">
        <v>0</v>
      </c>
      <c r="K7678" s="3" t="n"/>
      <c r="L7678" s="4">
        <f>E7678*K7678</f>
        <v/>
      </c>
    </row>
    <row r="7679">
      <c r="A7679" t="inlineStr">
        <is>
          <t>ACI-5811</t>
        </is>
      </c>
      <c r="B7679" t="n">
        <v>9877</v>
      </c>
      <c r="C7679" t="inlineStr">
        <is>
          <t>3544</t>
        </is>
      </c>
      <c r="D7679" t="inlineStr">
        <is>
          <t>1001</t>
        </is>
      </c>
      <c r="E7679" t="n">
        <v>20</v>
      </c>
      <c r="F7679" t="inlineStr">
        <is>
          <t>2202102</t>
        </is>
      </c>
      <c r="G7679" t="n">
        <v>0</v>
      </c>
      <c r="H7679" t="n">
        <v>0</v>
      </c>
      <c r="I7679" t="n">
        <v>0</v>
      </c>
      <c r="K7679" s="3" t="n"/>
      <c r="L7679" s="4">
        <f>E7679*K7679</f>
        <v/>
      </c>
    </row>
    <row r="7680">
      <c r="A7680" t="inlineStr">
        <is>
          <t>ACI-5808</t>
        </is>
      </c>
      <c r="B7680" t="n">
        <v>9878</v>
      </c>
      <c r="C7680" t="inlineStr">
        <is>
          <t>4901</t>
        </is>
      </c>
      <c r="D7680" t="inlineStr">
        <is>
          <t>1001</t>
        </is>
      </c>
      <c r="E7680" t="n">
        <v>40</v>
      </c>
      <c r="F7680" t="inlineStr">
        <is>
          <t>2202102</t>
        </is>
      </c>
      <c r="G7680" t="n">
        <v>0</v>
      </c>
      <c r="H7680" t="n">
        <v>0</v>
      </c>
      <c r="I7680" t="n">
        <v>0</v>
      </c>
      <c r="K7680" s="3" t="n"/>
      <c r="L7680" s="4">
        <f>E7680*K7680</f>
        <v/>
      </c>
    </row>
    <row r="7681">
      <c r="A7681" t="inlineStr">
        <is>
          <t>ACI-5812</t>
        </is>
      </c>
      <c r="B7681" t="n">
        <v>9879</v>
      </c>
      <c r="C7681" t="inlineStr">
        <is>
          <t>19705-4101</t>
        </is>
      </c>
      <c r="D7681" t="inlineStr">
        <is>
          <t>1001</t>
        </is>
      </c>
      <c r="E7681" t="n">
        <v>15</v>
      </c>
      <c r="F7681" t="inlineStr">
        <is>
          <t>2202102</t>
        </is>
      </c>
      <c r="G7681" t="n">
        <v>0</v>
      </c>
      <c r="H7681" t="n">
        <v>0</v>
      </c>
      <c r="I7681" t="n">
        <v>0</v>
      </c>
      <c r="K7681" s="3" t="n"/>
      <c r="L7681" s="4">
        <f>E7681*K7681</f>
        <v/>
      </c>
    </row>
    <row r="7682">
      <c r="A7682" t="inlineStr">
        <is>
          <t>ACI-5806</t>
        </is>
      </c>
      <c r="B7682" t="n">
        <v>9880</v>
      </c>
      <c r="C7682" t="inlineStr">
        <is>
          <t>KEY1285</t>
        </is>
      </c>
      <c r="D7682" t="inlineStr">
        <is>
          <t>1001</t>
        </is>
      </c>
      <c r="E7682" t="n">
        <v>30</v>
      </c>
      <c r="F7682" t="inlineStr">
        <is>
          <t>2202102</t>
        </is>
      </c>
      <c r="G7682" t="n">
        <v>0</v>
      </c>
      <c r="H7682" t="n">
        <v>0</v>
      </c>
      <c r="I7682" t="n">
        <v>0</v>
      </c>
      <c r="K7682" s="3" t="n"/>
      <c r="L7682" s="4">
        <f>E7682*K7682</f>
        <v/>
      </c>
    </row>
    <row r="7683">
      <c r="A7683" t="inlineStr">
        <is>
          <t>ACI-5809</t>
        </is>
      </c>
      <c r="B7683" t="n">
        <v>9881</v>
      </c>
      <c r="C7683" t="inlineStr">
        <is>
          <t>19705-4201</t>
        </is>
      </c>
      <c r="D7683" t="inlineStr">
        <is>
          <t>1001</t>
        </is>
      </c>
      <c r="E7683" t="n">
        <v>15</v>
      </c>
      <c r="F7683" t="inlineStr">
        <is>
          <t>2202102</t>
        </is>
      </c>
      <c r="G7683" t="n">
        <v>0</v>
      </c>
      <c r="H7683" t="n">
        <v>0</v>
      </c>
      <c r="I7683" t="n">
        <v>0</v>
      </c>
      <c r="K7683" s="3" t="n"/>
      <c r="L7683" s="4">
        <f>E7683*K7683</f>
        <v/>
      </c>
    </row>
    <row r="7684">
      <c r="A7684" t="inlineStr">
        <is>
          <t>ACI-5806</t>
        </is>
      </c>
      <c r="B7684" t="n">
        <v>9882</v>
      </c>
      <c r="C7684" t="inlineStr">
        <is>
          <t>KEY1285</t>
        </is>
      </c>
      <c r="D7684" t="inlineStr">
        <is>
          <t>1001</t>
        </is>
      </c>
      <c r="E7684" t="n">
        <v>0</v>
      </c>
      <c r="F7684" t="inlineStr">
        <is>
          <t>2202102</t>
        </is>
      </c>
      <c r="G7684" t="n">
        <v>0</v>
      </c>
      <c r="H7684" t="n">
        <v>0</v>
      </c>
      <c r="I7684" t="n">
        <v>0</v>
      </c>
      <c r="K7684" s="3" t="n"/>
      <c r="L7684" s="4">
        <f>E7684*K7684</f>
        <v/>
      </c>
    </row>
    <row r="7685">
      <c r="A7685" t="inlineStr">
        <is>
          <t>ACI-5806</t>
        </is>
      </c>
      <c r="B7685" t="n">
        <v>9883</v>
      </c>
      <c r="C7685" t="inlineStr">
        <is>
          <t>KEY1285</t>
        </is>
      </c>
      <c r="D7685" t="inlineStr">
        <is>
          <t>1001</t>
        </is>
      </c>
      <c r="E7685" t="n">
        <v>0</v>
      </c>
      <c r="F7685" t="inlineStr">
        <is>
          <t>2202102</t>
        </is>
      </c>
      <c r="G7685" t="n">
        <v>0</v>
      </c>
      <c r="H7685" t="n">
        <v>0</v>
      </c>
      <c r="I7685" t="n">
        <v>0</v>
      </c>
      <c r="K7685" s="3" t="n"/>
      <c r="L7685" s="4">
        <f>E7685*K7685</f>
        <v/>
      </c>
    </row>
    <row r="7686">
      <c r="A7686" t="inlineStr">
        <is>
          <t>ACI-5806</t>
        </is>
      </c>
      <c r="B7686" t="n">
        <v>9884</v>
      </c>
      <c r="C7686" t="inlineStr">
        <is>
          <t>KEY1285</t>
        </is>
      </c>
      <c r="D7686" t="inlineStr">
        <is>
          <t>1001</t>
        </is>
      </c>
      <c r="E7686" t="n">
        <v>30</v>
      </c>
      <c r="F7686" t="inlineStr">
        <is>
          <t>2202102</t>
        </is>
      </c>
      <c r="G7686" t="n">
        <v>0</v>
      </c>
      <c r="H7686" t="n">
        <v>0</v>
      </c>
      <c r="I7686" t="n">
        <v>0</v>
      </c>
      <c r="K7686" s="3" t="n"/>
      <c r="L7686" s="4">
        <f>E7686*K7686</f>
        <v/>
      </c>
    </row>
    <row r="7687">
      <c r="A7687" t="inlineStr">
        <is>
          <t>ACI-5807</t>
        </is>
      </c>
      <c r="B7687" t="n">
        <v>9885</v>
      </c>
      <c r="C7687" t="inlineStr">
        <is>
          <t>1287-ST</t>
        </is>
      </c>
      <c r="D7687" t="inlineStr">
        <is>
          <t>1529</t>
        </is>
      </c>
      <c r="E7687" t="n">
        <v>0</v>
      </c>
      <c r="F7687" t="inlineStr">
        <is>
          <t>MFG Floor</t>
        </is>
      </c>
      <c r="G7687" t="n">
        <v>30</v>
      </c>
      <c r="H7687" t="n">
        <v>30</v>
      </c>
      <c r="I7687" t="n">
        <v>0</v>
      </c>
      <c r="K7687" s="3" t="n"/>
      <c r="L7687" s="4">
        <f>E7687*K7687</f>
        <v/>
      </c>
    </row>
    <row r="7688">
      <c r="A7688" t="inlineStr">
        <is>
          <t>ACI-5814</t>
        </is>
      </c>
      <c r="B7688" t="n">
        <v>9886</v>
      </c>
      <c r="C7688" t="inlineStr">
        <is>
          <t>G17S0900110EU</t>
        </is>
      </c>
      <c r="D7688" t="inlineStr">
        <is>
          <t>1001</t>
        </is>
      </c>
      <c r="E7688" t="n">
        <v>300</v>
      </c>
      <c r="F7688" t="inlineStr">
        <is>
          <t>2202204</t>
        </is>
      </c>
      <c r="G7688" t="n">
        <v>0</v>
      </c>
      <c r="H7688" t="n">
        <v>0</v>
      </c>
      <c r="I7688" t="n">
        <v>0</v>
      </c>
      <c r="K7688" s="3" t="n"/>
      <c r="L7688" s="4">
        <f>E7688*K7688</f>
        <v/>
      </c>
    </row>
    <row r="7689">
      <c r="A7689" t="inlineStr">
        <is>
          <t>ACI-373</t>
        </is>
      </c>
      <c r="B7689" t="n">
        <v>9889</v>
      </c>
      <c r="C7689" t="inlineStr">
        <is>
          <t>ERJ-8ENF3903V - 390K OHM 1% 1/4W 1206</t>
        </is>
      </c>
      <c r="D7689" t="inlineStr">
        <is>
          <t>1324</t>
        </is>
      </c>
      <c r="E7689" t="n">
        <v>0</v>
      </c>
      <c r="F7689" t="inlineStr">
        <is>
          <t>MFG Floor</t>
        </is>
      </c>
      <c r="G7689" t="n">
        <v>110</v>
      </c>
      <c r="H7689" t="n">
        <v>110</v>
      </c>
      <c r="I7689" t="n">
        <v>0</v>
      </c>
      <c r="K7689" s="3" t="n"/>
      <c r="L7689" s="4">
        <f>E7689*K7689</f>
        <v/>
      </c>
    </row>
    <row r="7690">
      <c r="A7690" t="inlineStr">
        <is>
          <t>ACI-5746</t>
        </is>
      </c>
      <c r="B7690" t="n">
        <v>9891</v>
      </c>
      <c r="C7690" t="inlineStr">
        <is>
          <t>LM7809ACT</t>
        </is>
      </c>
      <c r="D7690" t="inlineStr">
        <is>
          <t>1203</t>
        </is>
      </c>
      <c r="E7690" t="n">
        <v>750</v>
      </c>
      <c r="F7690" t="inlineStr">
        <is>
          <t>2204103</t>
        </is>
      </c>
      <c r="G7690" t="n">
        <v>0</v>
      </c>
      <c r="H7690" t="n">
        <v>0</v>
      </c>
      <c r="I7690" t="n">
        <v>0</v>
      </c>
      <c r="K7690" s="3" t="n"/>
      <c r="L7690" s="4">
        <f>E7690*K7690</f>
        <v/>
      </c>
    </row>
    <row r="7691">
      <c r="A7691" t="inlineStr">
        <is>
          <t>ACI-5747</t>
        </is>
      </c>
      <c r="B7691" t="n">
        <v>9892</v>
      </c>
      <c r="C7691" t="inlineStr">
        <is>
          <t>RN65D6190FRE6</t>
        </is>
      </c>
      <c r="D7691" t="inlineStr">
        <is>
          <t>0433</t>
        </is>
      </c>
      <c r="E7691" t="n">
        <v>0</v>
      </c>
      <c r="F7691" t="inlineStr">
        <is>
          <t>MFG Floor</t>
        </is>
      </c>
      <c r="G7691" t="n">
        <v>450</v>
      </c>
      <c r="H7691" t="n">
        <v>450</v>
      </c>
      <c r="I7691" t="n">
        <v>0</v>
      </c>
      <c r="K7691" s="3" t="n"/>
      <c r="L7691" s="4">
        <f>E7691*K7691</f>
        <v/>
      </c>
    </row>
    <row r="7692">
      <c r="A7692" t="inlineStr">
        <is>
          <t>ACI-5752</t>
        </is>
      </c>
      <c r="B7692" t="n">
        <v>9893</v>
      </c>
      <c r="C7692" t="inlineStr">
        <is>
          <t>B80/70-10L</t>
        </is>
      </c>
      <c r="D7692" t="inlineStr">
        <is>
          <t>1001</t>
        </is>
      </c>
      <c r="E7692" t="n">
        <v>70</v>
      </c>
      <c r="F7692" t="inlineStr">
        <is>
          <t>2205101</t>
        </is>
      </c>
      <c r="G7692" t="n">
        <v>0</v>
      </c>
      <c r="H7692" t="n">
        <v>0</v>
      </c>
      <c r="I7692" t="n">
        <v>0</v>
      </c>
      <c r="K7692" s="3" t="n"/>
      <c r="L7692" s="4">
        <f>E7692*K7692</f>
        <v/>
      </c>
    </row>
    <row r="7693">
      <c r="A7693" t="inlineStr">
        <is>
          <t>ACI-5751</t>
        </is>
      </c>
      <c r="B7693" t="n">
        <v>9894</v>
      </c>
      <c r="C7693" t="inlineStr">
        <is>
          <t>OMI-SH-205D,594</t>
        </is>
      </c>
      <c r="D7693" t="inlineStr">
        <is>
          <t>1001</t>
        </is>
      </c>
      <c r="E7693" t="n">
        <v>0</v>
      </c>
      <c r="F7693" t="inlineStr">
        <is>
          <t>2205101</t>
        </is>
      </c>
      <c r="G7693" t="n">
        <v>0</v>
      </c>
      <c r="H7693" t="n">
        <v>0</v>
      </c>
      <c r="I7693" t="n">
        <v>0</v>
      </c>
      <c r="K7693" s="3" t="n"/>
      <c r="L7693" s="4">
        <f>E7693*K7693</f>
        <v/>
      </c>
    </row>
    <row r="7694">
      <c r="A7694" t="inlineStr">
        <is>
          <t>ACI-5750</t>
        </is>
      </c>
      <c r="B7694" t="n">
        <v>9895</v>
      </c>
      <c r="C7694" t="inlineStr">
        <is>
          <t>RTE24006</t>
        </is>
      </c>
      <c r="D7694" t="inlineStr">
        <is>
          <t>1001</t>
        </is>
      </c>
      <c r="E7694" t="n">
        <v>200</v>
      </c>
      <c r="F7694" t="inlineStr">
        <is>
          <t>2205101</t>
        </is>
      </c>
      <c r="G7694" t="n">
        <v>0</v>
      </c>
      <c r="H7694" t="n">
        <v>0</v>
      </c>
      <c r="I7694" t="n">
        <v>0</v>
      </c>
      <c r="K7694" s="3" t="n"/>
      <c r="L7694" s="4">
        <f>E7694*K7694</f>
        <v/>
      </c>
    </row>
    <row r="7695">
      <c r="A7695" t="inlineStr">
        <is>
          <t>ACI-5749</t>
        </is>
      </c>
      <c r="B7695" t="n">
        <v>9896</v>
      </c>
      <c r="C7695" t="inlineStr">
        <is>
          <t>M-8870-01</t>
        </is>
      </c>
      <c r="D7695" t="inlineStr">
        <is>
          <t>1001</t>
        </is>
      </c>
      <c r="E7695" t="n">
        <v>0</v>
      </c>
      <c r="F7695" t="inlineStr">
        <is>
          <t>2205201</t>
        </is>
      </c>
      <c r="G7695" t="n">
        <v>0</v>
      </c>
      <c r="H7695" t="n">
        <v>0</v>
      </c>
      <c r="I7695" t="n">
        <v>0</v>
      </c>
      <c r="K7695" s="3" t="n"/>
      <c r="L7695" s="4">
        <f>E7695*K7695</f>
        <v/>
      </c>
    </row>
    <row r="7696">
      <c r="A7696" t="inlineStr">
        <is>
          <t>ACI-5749</t>
        </is>
      </c>
      <c r="B7696" t="n">
        <v>9897</v>
      </c>
      <c r="C7696" t="inlineStr">
        <is>
          <t>M-8870-01</t>
        </is>
      </c>
      <c r="D7696" t="inlineStr">
        <is>
          <t>1001</t>
        </is>
      </c>
      <c r="E7696" t="n">
        <v>0</v>
      </c>
      <c r="F7696" t="inlineStr">
        <is>
          <t>2205201</t>
        </is>
      </c>
      <c r="G7696" t="n">
        <v>0</v>
      </c>
      <c r="H7696" t="n">
        <v>0</v>
      </c>
      <c r="I7696" t="n">
        <v>0</v>
      </c>
      <c r="K7696" s="3" t="n"/>
      <c r="L7696" s="4">
        <f>E7696*K7696</f>
        <v/>
      </c>
    </row>
    <row r="7697">
      <c r="A7697" t="inlineStr">
        <is>
          <t>ACI-5748</t>
        </is>
      </c>
      <c r="B7697" t="n">
        <v>9898</v>
      </c>
      <c r="C7697" t="inlineStr">
        <is>
          <t>BC337-25RL1G</t>
        </is>
      </c>
      <c r="D7697" t="inlineStr">
        <is>
          <t>1001</t>
        </is>
      </c>
      <c r="E7697" t="n">
        <v>1250</v>
      </c>
      <c r="F7697" t="inlineStr">
        <is>
          <t>1602006</t>
        </is>
      </c>
      <c r="G7697" t="n">
        <v>0</v>
      </c>
      <c r="H7697" t="n">
        <v>0</v>
      </c>
      <c r="I7697" t="n">
        <v>0</v>
      </c>
      <c r="K7697" s="3" t="n"/>
      <c r="L7697" s="4">
        <f>E7697*K7697</f>
        <v/>
      </c>
    </row>
    <row r="7698">
      <c r="A7698" t="inlineStr">
        <is>
          <t>ACI-5860</t>
        </is>
      </c>
      <c r="B7698" t="n">
        <v>9900</v>
      </c>
      <c r="C7698" t="inlineStr">
        <is>
          <t>574102B00000G</t>
        </is>
      </c>
      <c r="D7698" t="inlineStr">
        <is>
          <t>0950</t>
        </is>
      </c>
      <c r="E7698" t="n">
        <v>0</v>
      </c>
      <c r="F7698" t="inlineStr">
        <is>
          <t>2205104</t>
        </is>
      </c>
      <c r="G7698" t="n">
        <v>0</v>
      </c>
      <c r="H7698" t="n">
        <v>0</v>
      </c>
      <c r="I7698" t="n">
        <v>0</v>
      </c>
      <c r="K7698" s="3" t="n"/>
      <c r="L7698" s="4">
        <f>E7698*K7698</f>
        <v/>
      </c>
    </row>
    <row r="7699">
      <c r="A7699" t="inlineStr">
        <is>
          <t>ACI-5855</t>
        </is>
      </c>
      <c r="B7699" t="n">
        <v>9901</v>
      </c>
      <c r="C7699" t="inlineStr">
        <is>
          <t>531202C02500</t>
        </is>
      </c>
      <c r="D7699" t="inlineStr">
        <is>
          <t>1001</t>
        </is>
      </c>
      <c r="E7699" t="n">
        <v>0</v>
      </c>
      <c r="F7699" t="inlineStr">
        <is>
          <t>2205104</t>
        </is>
      </c>
      <c r="G7699" t="n">
        <v>0</v>
      </c>
      <c r="H7699" t="n">
        <v>0</v>
      </c>
      <c r="I7699" t="n">
        <v>0</v>
      </c>
      <c r="K7699" s="3" t="n"/>
      <c r="L7699" s="4">
        <f>E7699*K7699</f>
        <v/>
      </c>
    </row>
    <row r="7700">
      <c r="A7700" t="inlineStr">
        <is>
          <t>ACI-5861</t>
        </is>
      </c>
      <c r="B7700" t="n">
        <v>9902</v>
      </c>
      <c r="C7700" t="inlineStr">
        <is>
          <t>637-10ABPE</t>
        </is>
      </c>
      <c r="D7700" t="inlineStr">
        <is>
          <t>1001</t>
        </is>
      </c>
      <c r="E7700" t="n">
        <v>0</v>
      </c>
      <c r="F7700" t="inlineStr">
        <is>
          <t>MFG Floor</t>
        </is>
      </c>
      <c r="G7700" t="n">
        <v>7</v>
      </c>
      <c r="H7700" t="n">
        <v>7</v>
      </c>
      <c r="I7700" t="n">
        <v>0</v>
      </c>
      <c r="K7700" s="3" t="n"/>
      <c r="L7700" s="4">
        <f>E7700*K7700</f>
        <v/>
      </c>
    </row>
    <row r="7701">
      <c r="A7701" t="inlineStr">
        <is>
          <t>ACI-5853</t>
        </is>
      </c>
      <c r="B7701" t="n">
        <v>9903</v>
      </c>
      <c r="C7701" t="inlineStr">
        <is>
          <t>577102B04000G</t>
        </is>
      </c>
      <c r="D7701" t="inlineStr">
        <is>
          <t>1001</t>
        </is>
      </c>
      <c r="E7701" t="n">
        <v>0</v>
      </c>
      <c r="F7701" t="inlineStr">
        <is>
          <t>2205104</t>
        </is>
      </c>
      <c r="G7701" t="n">
        <v>0</v>
      </c>
      <c r="H7701" t="n">
        <v>0</v>
      </c>
      <c r="I7701" t="n">
        <v>0</v>
      </c>
      <c r="K7701" s="3" t="n"/>
      <c r="L7701" s="4">
        <f>E7701*K7701</f>
        <v/>
      </c>
    </row>
    <row r="7702">
      <c r="A7702" t="inlineStr">
        <is>
          <t>ACI-5859</t>
        </is>
      </c>
      <c r="B7702" t="n">
        <v>9904</v>
      </c>
      <c r="C7702" t="inlineStr">
        <is>
          <t>530614B00000G</t>
        </is>
      </c>
      <c r="D7702" t="inlineStr">
        <is>
          <t>1001</t>
        </is>
      </c>
      <c r="E7702" t="n">
        <v>0</v>
      </c>
      <c r="F7702" t="inlineStr">
        <is>
          <t>2205104</t>
        </is>
      </c>
      <c r="G7702" t="n">
        <v>0</v>
      </c>
      <c r="H7702" t="n">
        <v>0</v>
      </c>
      <c r="I7702" t="n">
        <v>0</v>
      </c>
      <c r="K7702" s="3" t="n"/>
      <c r="L7702" s="4">
        <f>E7702*K7702</f>
        <v/>
      </c>
    </row>
    <row r="7703">
      <c r="A7703" t="inlineStr">
        <is>
          <t>ACI-5857</t>
        </is>
      </c>
      <c r="B7703" t="n">
        <v>9905</v>
      </c>
      <c r="C7703" t="inlineStr">
        <is>
          <t>647-10ABEP</t>
        </is>
      </c>
      <c r="D7703" t="inlineStr">
        <is>
          <t>1001</t>
        </is>
      </c>
      <c r="E7703" t="n">
        <v>0</v>
      </c>
      <c r="F7703" t="inlineStr">
        <is>
          <t>2205104</t>
        </is>
      </c>
      <c r="G7703" t="n">
        <v>0</v>
      </c>
      <c r="H7703" t="n">
        <v>0</v>
      </c>
      <c r="I7703" t="n">
        <v>0</v>
      </c>
      <c r="K7703" s="3" t="n"/>
      <c r="L7703" s="4">
        <f>E7703*K7703</f>
        <v/>
      </c>
    </row>
    <row r="7704">
      <c r="A7704" t="inlineStr">
        <is>
          <t>ACI-5858</t>
        </is>
      </c>
      <c r="B7704" t="n">
        <v>9906</v>
      </c>
      <c r="C7704" t="inlineStr">
        <is>
          <t>504222B00000G</t>
        </is>
      </c>
      <c r="D7704" t="inlineStr">
        <is>
          <t>0713</t>
        </is>
      </c>
      <c r="E7704" t="n">
        <v>0</v>
      </c>
      <c r="F7704" t="inlineStr">
        <is>
          <t>2205104</t>
        </is>
      </c>
      <c r="G7704" t="n">
        <v>0</v>
      </c>
      <c r="H7704" t="n">
        <v>0</v>
      </c>
      <c r="I7704" t="n">
        <v>0</v>
      </c>
      <c r="K7704" s="3" t="n"/>
      <c r="L7704" s="4">
        <f>E7704*K7704</f>
        <v/>
      </c>
    </row>
    <row r="7705">
      <c r="A7705" t="inlineStr">
        <is>
          <t>ACI-5854</t>
        </is>
      </c>
      <c r="B7705" t="n">
        <v>9907</v>
      </c>
      <c r="C7705" t="inlineStr">
        <is>
          <t>577202B04000G</t>
        </is>
      </c>
      <c r="D7705" t="inlineStr">
        <is>
          <t>1616</t>
        </is>
      </c>
      <c r="E7705" t="n">
        <v>0</v>
      </c>
      <c r="F7705" t="inlineStr">
        <is>
          <t>2205104</t>
        </is>
      </c>
      <c r="G7705" t="n">
        <v>0</v>
      </c>
      <c r="H7705" t="n">
        <v>0</v>
      </c>
      <c r="I7705" t="n">
        <v>0</v>
      </c>
      <c r="K7705" s="3" t="n"/>
      <c r="L7705" s="4">
        <f>E7705*K7705</f>
        <v/>
      </c>
    </row>
    <row r="7706">
      <c r="A7706" t="inlineStr">
        <is>
          <t>ACI-5856</t>
        </is>
      </c>
      <c r="B7706" t="n">
        <v>9908</v>
      </c>
      <c r="C7706" t="inlineStr">
        <is>
          <t>577304B00000G</t>
        </is>
      </c>
      <c r="D7706" t="inlineStr">
        <is>
          <t>1001</t>
        </is>
      </c>
      <c r="E7706" t="n">
        <v>0</v>
      </c>
      <c r="F7706" t="inlineStr">
        <is>
          <t>2205104</t>
        </is>
      </c>
      <c r="G7706" t="n">
        <v>0</v>
      </c>
      <c r="H7706" t="n">
        <v>0</v>
      </c>
      <c r="I7706" t="n">
        <v>0</v>
      </c>
      <c r="K7706" s="3" t="n"/>
      <c r="L7706" s="4">
        <f>E7706*K7706</f>
        <v/>
      </c>
    </row>
    <row r="7707">
      <c r="A7707" t="inlineStr">
        <is>
          <t>ACI-5852</t>
        </is>
      </c>
      <c r="B7707" t="n">
        <v>9909</v>
      </c>
      <c r="C7707" t="inlineStr">
        <is>
          <t>577102B00000G</t>
        </is>
      </c>
      <c r="D7707" t="inlineStr">
        <is>
          <t>1001</t>
        </is>
      </c>
      <c r="E7707" t="n">
        <v>0</v>
      </c>
      <c r="F7707" t="inlineStr">
        <is>
          <t>MFG Floor</t>
        </is>
      </c>
      <c r="G7707" t="n">
        <v>100</v>
      </c>
      <c r="H7707" t="n">
        <v>100</v>
      </c>
      <c r="I7707" t="n">
        <v>0</v>
      </c>
      <c r="K7707" s="3" t="n"/>
      <c r="L7707" s="4">
        <f>E7707*K7707</f>
        <v/>
      </c>
    </row>
    <row r="7708">
      <c r="A7708" t="inlineStr">
        <is>
          <t>8124L-65</t>
        </is>
      </c>
      <c r="B7708" t="n">
        <v>9910</v>
      </c>
      <c r="C7708" t="inlineStr">
        <is>
          <t>ERJ-3GEYJ105V</t>
        </is>
      </c>
      <c r="D7708" t="inlineStr">
        <is>
          <t>1740</t>
        </is>
      </c>
      <c r="E7708" t="n">
        <v>5000</v>
      </c>
      <c r="F7708" t="inlineStr">
        <is>
          <t>1203424</t>
        </is>
      </c>
      <c r="G7708" t="n">
        <v>0</v>
      </c>
      <c r="H7708" t="n">
        <v>0</v>
      </c>
      <c r="I7708" t="n">
        <v>0</v>
      </c>
      <c r="K7708" s="3" t="n"/>
      <c r="L7708" s="4">
        <f>E7708*K7708</f>
        <v/>
      </c>
    </row>
    <row r="7709">
      <c r="A7709" t="inlineStr">
        <is>
          <t>ACI-5831</t>
        </is>
      </c>
      <c r="B7709" t="n">
        <v>9911</v>
      </c>
      <c r="C7709" t="inlineStr">
        <is>
          <t>1-640388-0</t>
        </is>
      </c>
      <c r="D7709" t="inlineStr">
        <is>
          <t>1510</t>
        </is>
      </c>
      <c r="E7709" t="n">
        <v>0</v>
      </c>
      <c r="F7709" t="inlineStr">
        <is>
          <t>MFG Floor</t>
        </is>
      </c>
      <c r="G7709" t="n">
        <v>50</v>
      </c>
      <c r="H7709" t="n">
        <v>50</v>
      </c>
      <c r="I7709" t="n">
        <v>0</v>
      </c>
      <c r="K7709" s="3" t="n"/>
      <c r="L7709" s="4">
        <f>E7709*K7709</f>
        <v/>
      </c>
    </row>
    <row r="7710">
      <c r="A7710" t="inlineStr">
        <is>
          <t>8242M-360</t>
        </is>
      </c>
      <c r="B7710" t="n">
        <v>9912</v>
      </c>
      <c r="C7710" t="inlineStr">
        <is>
          <t>RMCF0603FT261K</t>
        </is>
      </c>
      <c r="D7710" t="inlineStr">
        <is>
          <t>1531</t>
        </is>
      </c>
      <c r="E7710" t="n">
        <v>0</v>
      </c>
      <c r="F7710" t="inlineStr">
        <is>
          <t>MFG Floor</t>
        </is>
      </c>
      <c r="G7710" t="n">
        <v>65</v>
      </c>
      <c r="H7710" t="n">
        <v>65</v>
      </c>
      <c r="I7710" t="n">
        <v>0</v>
      </c>
      <c r="K7710" s="3" t="n"/>
      <c r="L7710" s="4">
        <f>E7710*K7710</f>
        <v/>
      </c>
    </row>
    <row r="7711">
      <c r="A7711" t="inlineStr">
        <is>
          <t>ACI-5843</t>
        </is>
      </c>
      <c r="B7711" t="n">
        <v>9913</v>
      </c>
      <c r="C7711" t="inlineStr">
        <is>
          <t>22232051</t>
        </is>
      </c>
      <c r="D7711" t="inlineStr">
        <is>
          <t>1001</t>
        </is>
      </c>
      <c r="E7711" t="n">
        <v>0</v>
      </c>
      <c r="F7711" t="inlineStr">
        <is>
          <t>2202102</t>
        </is>
      </c>
      <c r="G7711" t="n">
        <v>0</v>
      </c>
      <c r="H7711" t="n">
        <v>0</v>
      </c>
      <c r="I7711" t="n">
        <v>0</v>
      </c>
      <c r="K7711" s="3" t="n"/>
      <c r="L7711" s="4">
        <f>E7711*K7711</f>
        <v/>
      </c>
    </row>
    <row r="7712">
      <c r="A7712" t="inlineStr">
        <is>
          <t>ACI-5839</t>
        </is>
      </c>
      <c r="B7712" t="n">
        <v>9914</v>
      </c>
      <c r="C7712" t="inlineStr">
        <is>
          <t>22232091</t>
        </is>
      </c>
      <c r="D7712" t="inlineStr">
        <is>
          <t>1001</t>
        </is>
      </c>
      <c r="E7712" t="n">
        <v>25</v>
      </c>
      <c r="F7712" t="inlineStr">
        <is>
          <t>2202102</t>
        </is>
      </c>
      <c r="G7712" t="n">
        <v>0</v>
      </c>
      <c r="H7712" t="n">
        <v>0</v>
      </c>
      <c r="I7712" t="n">
        <v>0</v>
      </c>
      <c r="K7712" s="3" t="n"/>
      <c r="L7712" s="4">
        <f>E7712*K7712</f>
        <v/>
      </c>
    </row>
    <row r="7713">
      <c r="A7713" t="inlineStr">
        <is>
          <t>ACI-5846</t>
        </is>
      </c>
      <c r="B7713" t="n">
        <v>9915</v>
      </c>
      <c r="C7713" t="inlineStr">
        <is>
          <t>640445-6</t>
        </is>
      </c>
      <c r="D7713" t="inlineStr">
        <is>
          <t>1226</t>
        </is>
      </c>
      <c r="E7713" t="n">
        <v>0</v>
      </c>
      <c r="F7713" t="inlineStr">
        <is>
          <t>2202102</t>
        </is>
      </c>
      <c r="G7713" t="n">
        <v>0</v>
      </c>
      <c r="H7713" t="n">
        <v>0</v>
      </c>
      <c r="I7713" t="n">
        <v>0</v>
      </c>
      <c r="K7713" s="3" t="n"/>
      <c r="L7713" s="4">
        <f>E7713*K7713</f>
        <v/>
      </c>
    </row>
    <row r="7714">
      <c r="A7714" t="inlineStr">
        <is>
          <t>ACI-5819</t>
        </is>
      </c>
      <c r="B7714" t="n">
        <v>9916</v>
      </c>
      <c r="C7714" t="inlineStr">
        <is>
          <t>26604040</t>
        </is>
      </c>
      <c r="D7714" t="inlineStr">
        <is>
          <t>1424</t>
        </is>
      </c>
      <c r="E7714" t="n">
        <v>20</v>
      </c>
      <c r="F7714" t="inlineStr">
        <is>
          <t>2202102</t>
        </is>
      </c>
      <c r="G7714" t="n">
        <v>0</v>
      </c>
      <c r="H7714" t="n">
        <v>0</v>
      </c>
      <c r="I7714" t="n">
        <v>0</v>
      </c>
      <c r="K7714" s="3" t="n"/>
      <c r="L7714" s="4">
        <f>E7714*K7714</f>
        <v/>
      </c>
    </row>
    <row r="7715">
      <c r="A7715" t="inlineStr">
        <is>
          <t>ACI-5820</t>
        </is>
      </c>
      <c r="B7715" t="n">
        <v>9917</v>
      </c>
      <c r="C7715" t="inlineStr">
        <is>
          <t>640455-2</t>
        </is>
      </c>
      <c r="D7715" t="inlineStr">
        <is>
          <t>0635</t>
        </is>
      </c>
      <c r="E7715" t="n">
        <v>0</v>
      </c>
      <c r="F7715" t="inlineStr">
        <is>
          <t>2202102</t>
        </is>
      </c>
      <c r="G7715" t="n">
        <v>0</v>
      </c>
      <c r="H7715" t="n">
        <v>0</v>
      </c>
      <c r="I7715" t="n">
        <v>0</v>
      </c>
      <c r="K7715" s="3" t="n"/>
      <c r="L7715" s="4">
        <f>E7715*K7715</f>
        <v/>
      </c>
    </row>
    <row r="7716">
      <c r="A7716" t="inlineStr">
        <is>
          <t>ACI-5817</t>
        </is>
      </c>
      <c r="B7716" t="n">
        <v>9918</v>
      </c>
      <c r="C7716" t="inlineStr">
        <is>
          <t>DF3A-4P-2DSA</t>
        </is>
      </c>
      <c r="D7716" t="inlineStr">
        <is>
          <t>1703</t>
        </is>
      </c>
      <c r="E7716" t="n">
        <v>10</v>
      </c>
      <c r="F7716" t="inlineStr">
        <is>
          <t>2202102</t>
        </is>
      </c>
      <c r="G7716" t="n">
        <v>0</v>
      </c>
      <c r="H7716" t="n">
        <v>0</v>
      </c>
      <c r="I7716" t="n">
        <v>0</v>
      </c>
      <c r="K7716" s="3" t="n"/>
      <c r="L7716" s="4">
        <f>E7716*K7716</f>
        <v/>
      </c>
    </row>
    <row r="7717">
      <c r="A7717" t="inlineStr">
        <is>
          <t>ACI-5844</t>
        </is>
      </c>
      <c r="B7717" t="n">
        <v>9919</v>
      </c>
      <c r="C7717" t="inlineStr">
        <is>
          <t>22-12-2084</t>
        </is>
      </c>
      <c r="D7717" t="inlineStr">
        <is>
          <t>1250</t>
        </is>
      </c>
      <c r="E7717" t="n">
        <v>0</v>
      </c>
      <c r="F7717" t="inlineStr">
        <is>
          <t>MFG Floor</t>
        </is>
      </c>
      <c r="G7717" t="n">
        <v>1</v>
      </c>
      <c r="H7717" t="n">
        <v>1</v>
      </c>
      <c r="I7717" t="n">
        <v>0</v>
      </c>
      <c r="K7717" s="3" t="n"/>
      <c r="L7717" s="4">
        <f>E7717*K7717</f>
        <v/>
      </c>
    </row>
    <row r="7718">
      <c r="A7718" t="inlineStr">
        <is>
          <t>ACI-5850</t>
        </is>
      </c>
      <c r="B7718" t="n">
        <v>9920</v>
      </c>
      <c r="C7718" t="inlineStr">
        <is>
          <t>640456-8</t>
        </is>
      </c>
      <c r="D7718" t="inlineStr">
        <is>
          <t>1047</t>
        </is>
      </c>
      <c r="E7718" t="n">
        <v>20</v>
      </c>
      <c r="F7718" t="inlineStr">
        <is>
          <t>2202102</t>
        </is>
      </c>
      <c r="G7718" t="n">
        <v>0</v>
      </c>
      <c r="H7718" t="n">
        <v>0</v>
      </c>
      <c r="I7718" t="n">
        <v>0</v>
      </c>
      <c r="K7718" s="3" t="n"/>
      <c r="L7718" s="4">
        <f>E7718*K7718</f>
        <v/>
      </c>
    </row>
    <row r="7719">
      <c r="A7719" t="inlineStr">
        <is>
          <t>ACI-5829</t>
        </is>
      </c>
      <c r="B7719" t="n">
        <v>9921</v>
      </c>
      <c r="C7719" t="inlineStr">
        <is>
          <t>22-11-2082</t>
        </is>
      </c>
      <c r="D7719" t="inlineStr">
        <is>
          <t>1130</t>
        </is>
      </c>
      <c r="E7719" t="n">
        <v>15</v>
      </c>
      <c r="F7719" t="inlineStr">
        <is>
          <t>2202102</t>
        </is>
      </c>
      <c r="G7719" t="n">
        <v>0</v>
      </c>
      <c r="H7719" t="n">
        <v>0</v>
      </c>
      <c r="I7719" t="n">
        <v>0</v>
      </c>
      <c r="K7719" s="3" t="n"/>
      <c r="L7719" s="4">
        <f>E7719*K7719</f>
        <v/>
      </c>
    </row>
    <row r="7720">
      <c r="A7720" t="inlineStr">
        <is>
          <t>ACI-5849</t>
        </is>
      </c>
      <c r="B7720" t="n">
        <v>9922</v>
      </c>
      <c r="C7720" t="inlineStr">
        <is>
          <t>22122034</t>
        </is>
      </c>
      <c r="D7720" t="inlineStr">
        <is>
          <t>1309</t>
        </is>
      </c>
      <c r="E7720" t="n">
        <v>0</v>
      </c>
      <c r="F7720" t="inlineStr">
        <is>
          <t>2202102</t>
        </is>
      </c>
      <c r="G7720" t="n">
        <v>0</v>
      </c>
      <c r="H7720" t="n">
        <v>0</v>
      </c>
      <c r="I7720" t="n">
        <v>0</v>
      </c>
      <c r="K7720" s="3" t="n"/>
      <c r="L7720" s="4">
        <f>E7720*K7720</f>
        <v/>
      </c>
    </row>
    <row r="7721">
      <c r="A7721" t="inlineStr">
        <is>
          <t>ACI-5841</t>
        </is>
      </c>
      <c r="B7721" t="n">
        <v>9923</v>
      </c>
      <c r="C7721" t="inlineStr">
        <is>
          <t>640388-8</t>
        </is>
      </c>
      <c r="D7721" t="inlineStr">
        <is>
          <t>1121</t>
        </is>
      </c>
      <c r="E7721" t="n">
        <v>0</v>
      </c>
      <c r="F7721" t="inlineStr">
        <is>
          <t>2202102</t>
        </is>
      </c>
      <c r="G7721" t="n">
        <v>0</v>
      </c>
      <c r="H7721" t="n">
        <v>0</v>
      </c>
      <c r="I7721" t="n">
        <v>0</v>
      </c>
      <c r="K7721" s="3" t="n"/>
      <c r="L7721" s="4">
        <f>E7721*K7721</f>
        <v/>
      </c>
    </row>
    <row r="7722">
      <c r="A7722" t="inlineStr">
        <is>
          <t>ACI-5832</t>
        </is>
      </c>
      <c r="B7722" t="n">
        <v>9924</v>
      </c>
      <c r="C7722" t="inlineStr">
        <is>
          <t>26604040</t>
        </is>
      </c>
      <c r="D7722" t="inlineStr">
        <is>
          <t>1320</t>
        </is>
      </c>
      <c r="E7722" t="n">
        <v>0</v>
      </c>
      <c r="F7722" t="inlineStr">
        <is>
          <t>2202102</t>
        </is>
      </c>
      <c r="G7722" t="n">
        <v>0</v>
      </c>
      <c r="H7722" t="n">
        <v>0</v>
      </c>
      <c r="I7722" t="n">
        <v>0</v>
      </c>
      <c r="K7722" s="3" t="n"/>
      <c r="L7722" s="4">
        <f>E7722*K7722</f>
        <v/>
      </c>
    </row>
    <row r="7723">
      <c r="A7723" t="inlineStr">
        <is>
          <t>8181-165</t>
        </is>
      </c>
      <c r="B7723" t="n">
        <v>9925</v>
      </c>
      <c r="C7723" t="inlineStr">
        <is>
          <t>640456-6</t>
        </is>
      </c>
      <c r="D7723" t="inlineStr">
        <is>
          <t>1001</t>
        </is>
      </c>
      <c r="E7723" t="n">
        <v>0</v>
      </c>
      <c r="F7723" t="inlineStr">
        <is>
          <t>MFG Floor</t>
        </is>
      </c>
      <c r="G7723" t="n">
        <v>20</v>
      </c>
      <c r="H7723" t="n">
        <v>20</v>
      </c>
      <c r="I7723" t="n">
        <v>0</v>
      </c>
      <c r="K7723" s="3" t="n"/>
      <c r="L7723" s="4">
        <f>E7723*K7723</f>
        <v/>
      </c>
    </row>
    <row r="7724">
      <c r="A7724" t="inlineStr">
        <is>
          <t>ACI-5823</t>
        </is>
      </c>
      <c r="B7724" t="n">
        <v>9926</v>
      </c>
      <c r="C7724" t="inlineStr">
        <is>
          <t>22232081</t>
        </is>
      </c>
      <c r="D7724" t="inlineStr">
        <is>
          <t>1001</t>
        </is>
      </c>
      <c r="E7724" t="n">
        <v>0</v>
      </c>
      <c r="F7724" t="inlineStr">
        <is>
          <t>2202102</t>
        </is>
      </c>
      <c r="G7724" t="n">
        <v>0</v>
      </c>
      <c r="H7724" t="n">
        <v>0</v>
      </c>
      <c r="I7724" t="n">
        <v>0</v>
      </c>
      <c r="K7724" s="3" t="n"/>
      <c r="L7724" s="4">
        <f>E7724*K7724</f>
        <v/>
      </c>
    </row>
    <row r="7725">
      <c r="A7725" t="inlineStr">
        <is>
          <t>7307-33</t>
        </is>
      </c>
      <c r="B7725" t="n">
        <v>9927</v>
      </c>
      <c r="C7725" t="inlineStr">
        <is>
          <t>22112032</t>
        </is>
      </c>
      <c r="D7725" t="inlineStr">
        <is>
          <t>1001</t>
        </is>
      </c>
      <c r="E7725" t="n">
        <v>0</v>
      </c>
      <c r="F7725" t="inlineStr">
        <is>
          <t>MFG Floor</t>
        </is>
      </c>
      <c r="G7725" t="n">
        <v>50</v>
      </c>
      <c r="H7725" t="n">
        <v>50</v>
      </c>
      <c r="I7725" t="n">
        <v>0</v>
      </c>
      <c r="K7725" s="3" t="n"/>
      <c r="L7725" s="4">
        <f>E7725*K7725</f>
        <v/>
      </c>
    </row>
    <row r="7726">
      <c r="A7726" t="inlineStr">
        <is>
          <t>ACI-5822</t>
        </is>
      </c>
      <c r="B7726" t="n">
        <v>9928</v>
      </c>
      <c r="C7726" t="inlineStr">
        <is>
          <t>26604040</t>
        </is>
      </c>
      <c r="D7726" t="inlineStr">
        <is>
          <t>1226</t>
        </is>
      </c>
      <c r="E7726" t="n">
        <v>20</v>
      </c>
      <c r="F7726" t="inlineStr">
        <is>
          <t>2202102</t>
        </is>
      </c>
      <c r="G7726" t="n">
        <v>0</v>
      </c>
      <c r="H7726" t="n">
        <v>0</v>
      </c>
      <c r="I7726" t="n">
        <v>0</v>
      </c>
      <c r="K7726" s="3" t="n"/>
      <c r="L7726" s="4">
        <f>E7726*K7726</f>
        <v/>
      </c>
    </row>
    <row r="7727">
      <c r="A7727" t="inlineStr">
        <is>
          <t>ACI-5834</t>
        </is>
      </c>
      <c r="B7727" t="n">
        <v>9929</v>
      </c>
      <c r="C7727" t="inlineStr">
        <is>
          <t>ACI-5834</t>
        </is>
      </c>
      <c r="D7727" t="inlineStr">
        <is>
          <t>1427</t>
        </is>
      </c>
      <c r="E7727" t="n">
        <v>10</v>
      </c>
      <c r="F7727" t="inlineStr">
        <is>
          <t>2202102</t>
        </is>
      </c>
      <c r="G7727" t="n">
        <v>0</v>
      </c>
      <c r="H7727" t="n">
        <v>0</v>
      </c>
      <c r="I7727" t="n">
        <v>0</v>
      </c>
      <c r="K7727" s="3" t="n"/>
      <c r="L7727" s="4">
        <f>E7727*K7727</f>
        <v/>
      </c>
    </row>
    <row r="7728">
      <c r="A7728" t="inlineStr">
        <is>
          <t>ACI-5848</t>
        </is>
      </c>
      <c r="B7728" t="n">
        <v>9930</v>
      </c>
      <c r="C7728" t="inlineStr">
        <is>
          <t>640388-3</t>
        </is>
      </c>
      <c r="D7728" t="inlineStr">
        <is>
          <t>0637</t>
        </is>
      </c>
      <c r="E7728" t="n">
        <v>7</v>
      </c>
      <c r="F7728" t="inlineStr">
        <is>
          <t>2202102</t>
        </is>
      </c>
      <c r="G7728" t="n">
        <v>0</v>
      </c>
      <c r="H7728" t="n">
        <v>0</v>
      </c>
      <c r="I7728" t="n">
        <v>0</v>
      </c>
      <c r="K7728" s="3" t="n"/>
      <c r="L7728" s="4">
        <f>E7728*K7728</f>
        <v/>
      </c>
    </row>
    <row r="7729">
      <c r="A7729" t="inlineStr">
        <is>
          <t>ACI-5845</t>
        </is>
      </c>
      <c r="B7729" t="n">
        <v>9931</v>
      </c>
      <c r="C7729" t="inlineStr">
        <is>
          <t>B8P-VH(LF)(SN)</t>
        </is>
      </c>
      <c r="D7729" t="inlineStr">
        <is>
          <t>1001</t>
        </is>
      </c>
      <c r="E7729" t="n">
        <v>15</v>
      </c>
      <c r="F7729" t="inlineStr">
        <is>
          <t>2202102</t>
        </is>
      </c>
      <c r="G7729" t="n">
        <v>0</v>
      </c>
      <c r="H7729" t="n">
        <v>0</v>
      </c>
      <c r="I7729" t="n">
        <v>0</v>
      </c>
      <c r="K7729" s="3" t="n"/>
      <c r="L7729" s="4">
        <f>E7729*K7729</f>
        <v/>
      </c>
    </row>
    <row r="7730">
      <c r="A7730" t="inlineStr">
        <is>
          <t>ACI-5835</t>
        </is>
      </c>
      <c r="B7730" t="n">
        <v>9932</v>
      </c>
      <c r="C7730" t="inlineStr">
        <is>
          <t>B4B-XH-A(LF)(SN)</t>
        </is>
      </c>
      <c r="D7730" t="inlineStr">
        <is>
          <t>1615</t>
        </is>
      </c>
      <c r="E7730" t="n">
        <v>22</v>
      </c>
      <c r="F7730" t="inlineStr">
        <is>
          <t>2202102</t>
        </is>
      </c>
      <c r="G7730" t="n">
        <v>0</v>
      </c>
      <c r="H7730" t="n">
        <v>0</v>
      </c>
      <c r="I7730" t="n">
        <v>0</v>
      </c>
      <c r="K7730" s="3" t="n"/>
      <c r="L7730" s="4">
        <f>E7730*K7730</f>
        <v/>
      </c>
    </row>
    <row r="7731">
      <c r="A7731" t="inlineStr">
        <is>
          <t>ACI-5851</t>
        </is>
      </c>
      <c r="B7731" t="n">
        <v>9933</v>
      </c>
      <c r="C7731" t="inlineStr">
        <is>
          <t>3-641215-3</t>
        </is>
      </c>
      <c r="D7731" t="inlineStr">
        <is>
          <t>1001</t>
        </is>
      </c>
      <c r="E7731" t="n">
        <v>5</v>
      </c>
      <c r="F7731" t="inlineStr">
        <is>
          <t>2202102</t>
        </is>
      </c>
      <c r="G7731" t="n">
        <v>0</v>
      </c>
      <c r="H7731" t="n">
        <v>0</v>
      </c>
      <c r="I7731" t="n">
        <v>0</v>
      </c>
      <c r="K7731" s="3" t="n"/>
      <c r="L7731" s="4">
        <f>E7731*K7731</f>
        <v/>
      </c>
    </row>
    <row r="7732">
      <c r="A7732" t="inlineStr">
        <is>
          <t>ACI-5846</t>
        </is>
      </c>
      <c r="B7732" t="n">
        <v>9934</v>
      </c>
      <c r="C7732" t="inlineStr">
        <is>
          <t>640445-6</t>
        </is>
      </c>
      <c r="D7732" t="inlineStr">
        <is>
          <t>1413</t>
        </is>
      </c>
      <c r="E7732" t="n">
        <v>0</v>
      </c>
      <c r="F7732" t="inlineStr">
        <is>
          <t>MFG Floor</t>
        </is>
      </c>
      <c r="G7732" t="n">
        <v>8</v>
      </c>
      <c r="H7732" t="n">
        <v>8</v>
      </c>
      <c r="I7732" t="n">
        <v>0</v>
      </c>
      <c r="K7732" s="3" t="n"/>
      <c r="L7732" s="4">
        <f>E7732*K7732</f>
        <v/>
      </c>
    </row>
    <row r="7733">
      <c r="A7733" t="inlineStr">
        <is>
          <t>ACI-5833</t>
        </is>
      </c>
      <c r="B7733" t="n">
        <v>9935</v>
      </c>
      <c r="C7733" t="inlineStr">
        <is>
          <t>640452-6</t>
        </is>
      </c>
      <c r="D7733" t="inlineStr">
        <is>
          <t>1001</t>
        </is>
      </c>
      <c r="E7733" t="n">
        <v>15</v>
      </c>
      <c r="F7733" t="inlineStr">
        <is>
          <t>2202102</t>
        </is>
      </c>
      <c r="G7733" t="n">
        <v>0</v>
      </c>
      <c r="H7733" t="n">
        <v>0</v>
      </c>
      <c r="I7733" t="n">
        <v>0</v>
      </c>
      <c r="K7733" s="3" t="n"/>
      <c r="L7733" s="4">
        <f>E7733*K7733</f>
        <v/>
      </c>
    </row>
    <row r="7734">
      <c r="A7734" t="inlineStr">
        <is>
          <t>ACI-5818</t>
        </is>
      </c>
      <c r="B7734" t="n">
        <v>9936</v>
      </c>
      <c r="C7734" t="inlineStr">
        <is>
          <t>B6P-SHF-1AA(LF)(SN)</t>
        </is>
      </c>
      <c r="D7734" t="inlineStr">
        <is>
          <t>0644</t>
        </is>
      </c>
      <c r="E7734" t="n">
        <v>0</v>
      </c>
      <c r="F7734" t="inlineStr">
        <is>
          <t>2202102</t>
        </is>
      </c>
      <c r="G7734" t="n">
        <v>0</v>
      </c>
      <c r="H7734" t="n">
        <v>0</v>
      </c>
      <c r="I7734" t="n">
        <v>0</v>
      </c>
      <c r="K7734" s="3" t="n"/>
      <c r="L7734" s="4">
        <f>E7734*K7734</f>
        <v/>
      </c>
    </row>
    <row r="7735">
      <c r="A7735" t="inlineStr">
        <is>
          <t>ACI-5828</t>
        </is>
      </c>
      <c r="B7735" t="n">
        <v>9937</v>
      </c>
      <c r="C7735" t="inlineStr">
        <is>
          <t>640457-4</t>
        </is>
      </c>
      <c r="D7735" t="inlineStr">
        <is>
          <t>1001</t>
        </is>
      </c>
      <c r="E7735" t="n">
        <v>0</v>
      </c>
      <c r="F7735" t="inlineStr">
        <is>
          <t>MFG Floor</t>
        </is>
      </c>
      <c r="G7735" t="n">
        <v>25</v>
      </c>
      <c r="H7735" t="n">
        <v>25</v>
      </c>
      <c r="I7735" t="n">
        <v>0</v>
      </c>
      <c r="K7735" s="3" t="n"/>
      <c r="L7735" s="4">
        <f>E7735*K7735</f>
        <v/>
      </c>
    </row>
    <row r="7736">
      <c r="A7736" t="inlineStr">
        <is>
          <t>ACI-5840</t>
        </is>
      </c>
      <c r="B7736" t="n">
        <v>9938</v>
      </c>
      <c r="C7736" t="inlineStr">
        <is>
          <t>1-640388-0</t>
        </is>
      </c>
      <c r="D7736" t="inlineStr">
        <is>
          <t>1308</t>
        </is>
      </c>
      <c r="E7736" t="n">
        <v>0</v>
      </c>
      <c r="F7736" t="inlineStr">
        <is>
          <t>MFG Floor</t>
        </is>
      </c>
      <c r="G7736" t="n">
        <v>10</v>
      </c>
      <c r="H7736" t="n">
        <v>10</v>
      </c>
      <c r="I7736" t="n">
        <v>0</v>
      </c>
      <c r="K7736" s="3" t="n"/>
      <c r="L7736" s="4">
        <f>E7736*K7736</f>
        <v/>
      </c>
    </row>
    <row r="7737">
      <c r="A7737" t="inlineStr">
        <is>
          <t>ACI-5847</t>
        </is>
      </c>
      <c r="B7737" t="n">
        <v>9939</v>
      </c>
      <c r="C7737" t="inlineStr">
        <is>
          <t>1-1123723-4</t>
        </is>
      </c>
      <c r="D7737" t="inlineStr">
        <is>
          <t>1336</t>
        </is>
      </c>
      <c r="E7737" t="n">
        <v>2</v>
      </c>
      <c r="F7737" t="inlineStr">
        <is>
          <t>2202102</t>
        </is>
      </c>
      <c r="G7737" t="n">
        <v>0</v>
      </c>
      <c r="H7737" t="n">
        <v>0</v>
      </c>
      <c r="I7737" t="n">
        <v>0</v>
      </c>
      <c r="K7737" s="3" t="n"/>
      <c r="L7737" s="4">
        <f>E7737*K7737</f>
        <v/>
      </c>
    </row>
    <row r="7738">
      <c r="A7738" t="inlineStr">
        <is>
          <t>8171L-175</t>
        </is>
      </c>
      <c r="B7738" t="n">
        <v>9940</v>
      </c>
      <c r="C7738" t="inlineStr">
        <is>
          <t>640456-5</t>
        </is>
      </c>
      <c r="D7738" t="inlineStr">
        <is>
          <t>1001</t>
        </is>
      </c>
      <c r="E7738" t="n">
        <v>0</v>
      </c>
      <c r="F7738" t="inlineStr">
        <is>
          <t>MFG Floor</t>
        </is>
      </c>
      <c r="G7738" t="n">
        <v>10</v>
      </c>
      <c r="H7738" t="n">
        <v>10</v>
      </c>
      <c r="I7738" t="n">
        <v>0</v>
      </c>
      <c r="K7738" s="3" t="n"/>
      <c r="L7738" s="4">
        <f>E7738*K7738</f>
        <v/>
      </c>
    </row>
    <row r="7739">
      <c r="A7739" t="inlineStr">
        <is>
          <t>ACI-5824</t>
        </is>
      </c>
      <c r="B7739" t="n">
        <v>9941</v>
      </c>
      <c r="C7739" t="inlineStr">
        <is>
          <t>1-640445-2</t>
        </is>
      </c>
      <c r="D7739" t="inlineStr">
        <is>
          <t>1001</t>
        </is>
      </c>
      <c r="E7739" t="n">
        <v>5</v>
      </c>
      <c r="F7739" t="inlineStr">
        <is>
          <t>2202102</t>
        </is>
      </c>
      <c r="G7739" t="n">
        <v>0</v>
      </c>
      <c r="H7739" t="n">
        <v>0</v>
      </c>
      <c r="I7739" t="n">
        <v>0</v>
      </c>
      <c r="K7739" s="3" t="n"/>
      <c r="L7739" s="4">
        <f>E7739*K7739</f>
        <v/>
      </c>
    </row>
    <row r="7740">
      <c r="A7740" t="inlineStr">
        <is>
          <t>ACI-5826</t>
        </is>
      </c>
      <c r="B7740" t="n">
        <v>9942</v>
      </c>
      <c r="C7740" t="inlineStr">
        <is>
          <t>22232031</t>
        </is>
      </c>
      <c r="D7740" t="inlineStr">
        <is>
          <t>1001</t>
        </is>
      </c>
      <c r="E7740" t="n">
        <v>0</v>
      </c>
      <c r="F7740" t="inlineStr">
        <is>
          <t>2105303</t>
        </is>
      </c>
      <c r="G7740" t="n">
        <v>0</v>
      </c>
      <c r="H7740" t="n">
        <v>0</v>
      </c>
      <c r="I7740" t="n">
        <v>0</v>
      </c>
      <c r="K7740" s="3" t="n"/>
      <c r="L7740" s="4">
        <f>E7740*K7740</f>
        <v/>
      </c>
    </row>
    <row r="7741">
      <c r="A7741" t="inlineStr">
        <is>
          <t>ACI-5825</t>
        </is>
      </c>
      <c r="B7741" t="n">
        <v>9943</v>
      </c>
      <c r="C7741" t="inlineStr">
        <is>
          <t>640445-4</t>
        </is>
      </c>
      <c r="D7741" t="inlineStr">
        <is>
          <t>1001</t>
        </is>
      </c>
      <c r="E7741" t="n">
        <v>0</v>
      </c>
      <c r="F7741" t="inlineStr">
        <is>
          <t>MFG Floor</t>
        </is>
      </c>
      <c r="G7741" t="n">
        <v>65</v>
      </c>
      <c r="H7741" t="n">
        <v>65</v>
      </c>
      <c r="I7741" t="n">
        <v>0</v>
      </c>
      <c r="K7741" s="3" t="n"/>
      <c r="L7741" s="4">
        <f>E7741*K7741</f>
        <v/>
      </c>
    </row>
    <row r="7742">
      <c r="A7742" t="inlineStr">
        <is>
          <t>ACI-5827</t>
        </is>
      </c>
      <c r="B7742" t="n">
        <v>9944</v>
      </c>
      <c r="C7742" t="inlineStr">
        <is>
          <t>4-641213-0</t>
        </is>
      </c>
      <c r="D7742" t="inlineStr">
        <is>
          <t>5</t>
        </is>
      </c>
      <c r="E7742" t="n">
        <v>4</v>
      </c>
      <c r="F7742" t="inlineStr">
        <is>
          <t>2202102</t>
        </is>
      </c>
      <c r="G7742" t="n">
        <v>0</v>
      </c>
      <c r="H7742" t="n">
        <v>0</v>
      </c>
      <c r="I7742" t="n">
        <v>0</v>
      </c>
      <c r="K7742" s="3" t="n"/>
      <c r="L7742" s="4">
        <f>E7742*K7742</f>
        <v/>
      </c>
    </row>
    <row r="7743">
      <c r="A7743" t="inlineStr">
        <is>
          <t>8191M-110</t>
        </is>
      </c>
      <c r="B7743" t="n">
        <v>9945</v>
      </c>
      <c r="C7743" t="inlineStr">
        <is>
          <t>OP07EPZ</t>
        </is>
      </c>
      <c r="D7743" t="inlineStr">
        <is>
          <t>1001</t>
        </is>
      </c>
      <c r="E7743" t="n">
        <v>0</v>
      </c>
      <c r="F7743" t="inlineStr">
        <is>
          <t>MFG Floor</t>
        </is>
      </c>
      <c r="G7743" t="n">
        <v>37</v>
      </c>
      <c r="H7743" t="n">
        <v>37</v>
      </c>
      <c r="I7743" t="n">
        <v>0</v>
      </c>
      <c r="K7743" s="3" t="n"/>
      <c r="L7743" s="4">
        <f>E7743*K7743</f>
        <v/>
      </c>
    </row>
    <row r="7744">
      <c r="A7744" t="inlineStr">
        <is>
          <t>ACI-5908</t>
        </is>
      </c>
      <c r="B7744" t="n">
        <v>9946</v>
      </c>
      <c r="C7744" t="inlineStr">
        <is>
          <t>NJM555D</t>
        </is>
      </c>
      <c r="D7744" t="inlineStr">
        <is>
          <t>1001</t>
        </is>
      </c>
      <c r="E7744" t="n">
        <v>0</v>
      </c>
      <c r="F7744" t="inlineStr">
        <is>
          <t>2205304</t>
        </is>
      </c>
      <c r="G7744" t="n">
        <v>0</v>
      </c>
      <c r="H7744" t="n">
        <v>0</v>
      </c>
      <c r="I7744" t="n">
        <v>0</v>
      </c>
      <c r="K7744" s="3" t="n"/>
      <c r="L7744" s="4">
        <f>E7744*K7744</f>
        <v/>
      </c>
    </row>
    <row r="7745">
      <c r="A7745" t="inlineStr">
        <is>
          <t>ACI-5907</t>
        </is>
      </c>
      <c r="B7745" t="n">
        <v>9947</v>
      </c>
      <c r="C7745" t="inlineStr">
        <is>
          <t>NE555N</t>
        </is>
      </c>
      <c r="D7745" t="inlineStr">
        <is>
          <t>1001</t>
        </is>
      </c>
      <c r="E7745" t="n">
        <v>0</v>
      </c>
      <c r="F7745" t="inlineStr">
        <is>
          <t>Count Area</t>
        </is>
      </c>
      <c r="G7745" t="n">
        <v>0</v>
      </c>
      <c r="H7745" t="n">
        <v>0</v>
      </c>
      <c r="I7745" t="n">
        <v>0</v>
      </c>
      <c r="K7745" s="3" t="n"/>
      <c r="L7745" s="4">
        <f>E7745*K7745</f>
        <v/>
      </c>
    </row>
    <row r="7746">
      <c r="A7746" t="inlineStr">
        <is>
          <t>ACI-5906</t>
        </is>
      </c>
      <c r="B7746" t="n">
        <v>9948</v>
      </c>
      <c r="C7746" t="inlineStr">
        <is>
          <t>OP07CP</t>
        </is>
      </c>
      <c r="D7746" t="inlineStr">
        <is>
          <t>1001</t>
        </is>
      </c>
      <c r="E7746" t="n">
        <v>29</v>
      </c>
      <c r="F7746" t="inlineStr">
        <is>
          <t>2203203</t>
        </is>
      </c>
      <c r="G7746" t="n">
        <v>0</v>
      </c>
      <c r="H7746" t="n">
        <v>0</v>
      </c>
      <c r="I7746" t="n">
        <v>0</v>
      </c>
      <c r="K7746" s="3" t="n"/>
      <c r="L7746" s="4">
        <f>E7746*K7746</f>
        <v/>
      </c>
    </row>
    <row r="7747">
      <c r="A7747" t="inlineStr">
        <is>
          <t>ACI-5910</t>
        </is>
      </c>
      <c r="B7747" t="n">
        <v>9949</v>
      </c>
      <c r="C7747" t="inlineStr">
        <is>
          <t>NE555N</t>
        </is>
      </c>
      <c r="D7747" t="inlineStr">
        <is>
          <t>1001</t>
        </is>
      </c>
      <c r="E7747" t="n">
        <v>0</v>
      </c>
      <c r="F7747" t="inlineStr">
        <is>
          <t>2205304</t>
        </is>
      </c>
      <c r="G7747" t="n">
        <v>0</v>
      </c>
      <c r="H7747" t="n">
        <v>0</v>
      </c>
      <c r="I7747" t="n">
        <v>0</v>
      </c>
      <c r="K7747" s="3" t="n"/>
      <c r="L7747" s="4">
        <f>E7747*K7747</f>
        <v/>
      </c>
    </row>
    <row r="7748">
      <c r="A7748" t="inlineStr">
        <is>
          <t>ACI-5911</t>
        </is>
      </c>
      <c r="B7748" t="n">
        <v>9950</v>
      </c>
      <c r="C7748" t="inlineStr">
        <is>
          <t>SG-8002JF-MPT</t>
        </is>
      </c>
      <c r="D7748" t="inlineStr">
        <is>
          <t>1116</t>
        </is>
      </c>
      <c r="E7748" t="n">
        <v>0</v>
      </c>
      <c r="F7748" t="inlineStr">
        <is>
          <t>2204201</t>
        </is>
      </c>
      <c r="G7748" t="n">
        <v>0</v>
      </c>
      <c r="H7748" t="n">
        <v>0</v>
      </c>
      <c r="I7748" t="n">
        <v>0</v>
      </c>
      <c r="K7748" s="3" t="n"/>
      <c r="L7748" s="4">
        <f>E7748*K7748</f>
        <v/>
      </c>
    </row>
    <row r="7749">
      <c r="A7749" t="inlineStr">
        <is>
          <t>ACI-5875</t>
        </is>
      </c>
      <c r="B7749" t="n">
        <v>9951</v>
      </c>
      <c r="C7749" t="inlineStr">
        <is>
          <t>SN74368AN</t>
        </is>
      </c>
      <c r="D7749" t="inlineStr">
        <is>
          <t>0236</t>
        </is>
      </c>
      <c r="E7749" t="n">
        <v>0</v>
      </c>
      <c r="F7749" t="inlineStr">
        <is>
          <t>MFG Floor</t>
        </is>
      </c>
      <c r="G7749" t="n">
        <v>13</v>
      </c>
      <c r="H7749" t="n">
        <v>13</v>
      </c>
      <c r="I7749" t="n">
        <v>0</v>
      </c>
      <c r="K7749" s="3" t="n"/>
      <c r="L7749" s="4">
        <f>E7749*K7749</f>
        <v/>
      </c>
    </row>
    <row r="7750">
      <c r="A7750" t="inlineStr">
        <is>
          <t>ACI-5874</t>
        </is>
      </c>
      <c r="B7750" t="n">
        <v>9952</v>
      </c>
      <c r="C7750" t="inlineStr">
        <is>
          <t>SN74HCT273N</t>
        </is>
      </c>
      <c r="D7750" t="inlineStr">
        <is>
          <t>1001</t>
        </is>
      </c>
      <c r="E7750" t="n">
        <v>0</v>
      </c>
      <c r="F7750" t="inlineStr">
        <is>
          <t>2204201</t>
        </is>
      </c>
      <c r="G7750" t="n">
        <v>0</v>
      </c>
      <c r="H7750" t="n">
        <v>0</v>
      </c>
      <c r="I7750" t="n">
        <v>0</v>
      </c>
      <c r="K7750" s="3" t="n"/>
      <c r="L7750" s="4">
        <f>E7750*K7750</f>
        <v/>
      </c>
    </row>
    <row r="7751">
      <c r="A7751" t="inlineStr">
        <is>
          <t>6671-75</t>
        </is>
      </c>
      <c r="B7751" t="n">
        <v>9953</v>
      </c>
      <c r="C7751" t="inlineStr">
        <is>
          <t>SN75189AN</t>
        </is>
      </c>
      <c r="D7751" t="inlineStr">
        <is>
          <t>1219</t>
        </is>
      </c>
      <c r="E7751" t="n">
        <v>0</v>
      </c>
      <c r="F7751" t="inlineStr">
        <is>
          <t>MFG Floor</t>
        </is>
      </c>
      <c r="G7751" t="n">
        <v>17</v>
      </c>
      <c r="H7751" t="n">
        <v>17</v>
      </c>
      <c r="I7751" t="n">
        <v>0</v>
      </c>
      <c r="K7751" s="3" t="n"/>
      <c r="L7751" s="4">
        <f>E7751*K7751</f>
        <v/>
      </c>
    </row>
    <row r="7752">
      <c r="A7752" t="inlineStr">
        <is>
          <t>ACI-5872</t>
        </is>
      </c>
      <c r="B7752" t="n">
        <v>9954</v>
      </c>
      <c r="C7752" t="inlineStr">
        <is>
          <t>SN74HCT273N</t>
        </is>
      </c>
      <c r="D7752" t="inlineStr">
        <is>
          <t>1244</t>
        </is>
      </c>
      <c r="E7752" t="n">
        <v>80</v>
      </c>
      <c r="F7752" t="inlineStr">
        <is>
          <t>2203103</t>
        </is>
      </c>
      <c r="G7752" t="n">
        <v>0</v>
      </c>
      <c r="H7752" t="n">
        <v>0</v>
      </c>
      <c r="I7752" t="n">
        <v>0</v>
      </c>
      <c r="K7752" s="3" t="n"/>
      <c r="L7752" s="4">
        <f>E7752*K7752</f>
        <v/>
      </c>
    </row>
    <row r="7753">
      <c r="A7753" t="inlineStr">
        <is>
          <t>ACI-5912</t>
        </is>
      </c>
      <c r="B7753" t="n">
        <v>9955</v>
      </c>
      <c r="C7753" t="inlineStr">
        <is>
          <t>SN74HC373N</t>
        </is>
      </c>
      <c r="D7753" t="inlineStr">
        <is>
          <t>1001</t>
        </is>
      </c>
      <c r="E7753" t="n">
        <v>0</v>
      </c>
      <c r="F7753" t="inlineStr">
        <is>
          <t>2204201</t>
        </is>
      </c>
      <c r="G7753" t="n">
        <v>0</v>
      </c>
      <c r="H7753" t="n">
        <v>0</v>
      </c>
      <c r="I7753" t="n">
        <v>0</v>
      </c>
      <c r="K7753" s="3" t="n"/>
      <c r="L7753" s="4">
        <f>E7753*K7753</f>
        <v/>
      </c>
    </row>
    <row r="7754">
      <c r="A7754" t="inlineStr">
        <is>
          <t>ACI-5909</t>
        </is>
      </c>
      <c r="B7754" t="n">
        <v>9956</v>
      </c>
      <c r="C7754" t="inlineStr">
        <is>
          <t>PIC18F452-I/P</t>
        </is>
      </c>
      <c r="D7754" t="inlineStr">
        <is>
          <t>1112</t>
        </is>
      </c>
      <c r="E7754" t="n">
        <v>550</v>
      </c>
      <c r="F7754" t="inlineStr">
        <is>
          <t>2204203</t>
        </is>
      </c>
      <c r="G7754" t="n">
        <v>0</v>
      </c>
      <c r="H7754" t="n">
        <v>0</v>
      </c>
      <c r="I7754" t="n">
        <v>0</v>
      </c>
      <c r="K7754" s="3" t="n"/>
      <c r="L7754" s="4">
        <f>E7754*K7754</f>
        <v/>
      </c>
    </row>
    <row r="7755">
      <c r="A7755" t="inlineStr">
        <is>
          <t>8137L-225</t>
        </is>
      </c>
      <c r="B7755" t="n">
        <v>9958</v>
      </c>
      <c r="C7755" t="inlineStr">
        <is>
          <t>ERJ-3EKF1002V</t>
        </is>
      </c>
      <c r="D7755" t="inlineStr">
        <is>
          <t>1648</t>
        </is>
      </c>
      <c r="E7755" t="n">
        <v>0</v>
      </c>
      <c r="F7755" t="inlineStr">
        <is>
          <t>MFG Floor</t>
        </is>
      </c>
      <c r="G7755" t="n">
        <v>0</v>
      </c>
      <c r="H7755" t="n">
        <v>0</v>
      </c>
      <c r="I7755" t="n">
        <v>0</v>
      </c>
      <c r="K7755" s="3" t="n"/>
      <c r="L7755" s="4">
        <f>E7755*K7755</f>
        <v/>
      </c>
    </row>
    <row r="7756">
      <c r="A7756" t="inlineStr">
        <is>
          <t>ACI-5880</t>
        </is>
      </c>
      <c r="B7756" t="n">
        <v>9961</v>
      </c>
      <c r="C7756" t="inlineStr">
        <is>
          <t>UC3526AN</t>
        </is>
      </c>
      <c r="D7756" t="inlineStr">
        <is>
          <t>1001</t>
        </is>
      </c>
      <c r="E7756" t="n">
        <v>5</v>
      </c>
      <c r="F7756" t="inlineStr">
        <is>
          <t>3804005</t>
        </is>
      </c>
      <c r="G7756" t="n">
        <v>0</v>
      </c>
      <c r="H7756" t="n">
        <v>0</v>
      </c>
      <c r="I7756" t="n">
        <v>0</v>
      </c>
      <c r="K7756" s="3" t="n"/>
      <c r="L7756" s="4">
        <f>E7756*K7756</f>
        <v/>
      </c>
    </row>
    <row r="7757">
      <c r="A7757" t="inlineStr">
        <is>
          <t>ACI-5877</t>
        </is>
      </c>
      <c r="B7757" t="n">
        <v>9962</v>
      </c>
      <c r="C7757" t="inlineStr">
        <is>
          <t>TL7705ACP</t>
        </is>
      </c>
      <c r="D7757" t="inlineStr">
        <is>
          <t>1001</t>
        </is>
      </c>
      <c r="E7757" t="n">
        <v>100</v>
      </c>
      <c r="F7757" t="inlineStr">
        <is>
          <t>2203103</t>
        </is>
      </c>
      <c r="G7757" t="n">
        <v>0</v>
      </c>
      <c r="H7757" t="n">
        <v>0</v>
      </c>
      <c r="I7757" t="n">
        <v>0</v>
      </c>
      <c r="K7757" s="3" t="n"/>
      <c r="L7757" s="4">
        <f>E7757*K7757</f>
        <v/>
      </c>
    </row>
    <row r="7758">
      <c r="A7758" t="inlineStr">
        <is>
          <t>ACI-5879</t>
        </is>
      </c>
      <c r="B7758" t="n">
        <v>9963</v>
      </c>
      <c r="C7758" t="inlineStr">
        <is>
          <t>ULN2804A</t>
        </is>
      </c>
      <c r="D7758" t="inlineStr">
        <is>
          <t>1505</t>
        </is>
      </c>
      <c r="E7758" t="n">
        <v>0</v>
      </c>
      <c r="F7758" t="inlineStr">
        <is>
          <t>2204201</t>
        </is>
      </c>
      <c r="G7758" t="n">
        <v>0</v>
      </c>
      <c r="H7758" t="n">
        <v>0</v>
      </c>
      <c r="I7758" t="n">
        <v>0</v>
      </c>
      <c r="K7758" s="3" t="n"/>
      <c r="L7758" s="4">
        <f>E7758*K7758</f>
        <v/>
      </c>
    </row>
    <row r="7759">
      <c r="A7759" t="inlineStr">
        <is>
          <t>ACI-5878</t>
        </is>
      </c>
      <c r="B7759" t="n">
        <v>9964</v>
      </c>
      <c r="C7759" t="inlineStr">
        <is>
          <t>TLC274CN</t>
        </is>
      </c>
      <c r="D7759" t="inlineStr">
        <is>
          <t>1001</t>
        </is>
      </c>
      <c r="E7759" t="n">
        <v>0</v>
      </c>
      <c r="F7759" t="inlineStr">
        <is>
          <t>2204201</t>
        </is>
      </c>
      <c r="G7759" t="n">
        <v>0</v>
      </c>
      <c r="H7759" t="n">
        <v>0</v>
      </c>
      <c r="I7759" t="n">
        <v>0</v>
      </c>
      <c r="K7759" s="3" t="n"/>
      <c r="L7759" s="4">
        <f>E7759*K7759</f>
        <v/>
      </c>
    </row>
    <row r="7760">
      <c r="A7760" t="inlineStr">
        <is>
          <t>ACI-5878</t>
        </is>
      </c>
      <c r="B7760" t="n">
        <v>9965</v>
      </c>
      <c r="C7760" t="inlineStr">
        <is>
          <t>TL7705ACP</t>
        </is>
      </c>
      <c r="D7760" t="inlineStr">
        <is>
          <t>1001</t>
        </is>
      </c>
      <c r="E7760" t="n">
        <v>0</v>
      </c>
      <c r="F7760" t="inlineStr">
        <is>
          <t>2204201</t>
        </is>
      </c>
      <c r="G7760" t="n">
        <v>0</v>
      </c>
      <c r="H7760" t="n">
        <v>0</v>
      </c>
      <c r="I7760" t="n">
        <v>0</v>
      </c>
      <c r="K7760" s="3" t="n"/>
      <c r="L7760" s="4">
        <f>E7760*K7760</f>
        <v/>
      </c>
    </row>
    <row r="7761">
      <c r="A7761" t="inlineStr">
        <is>
          <t>ACI-5876</t>
        </is>
      </c>
      <c r="B7761" t="n">
        <v>9966</v>
      </c>
      <c r="C7761" t="inlineStr">
        <is>
          <t>TC74HC86APF</t>
        </is>
      </c>
      <c r="D7761" t="inlineStr">
        <is>
          <t>1514</t>
        </is>
      </c>
      <c r="E7761" t="n">
        <v>0</v>
      </c>
      <c r="F7761" t="inlineStr">
        <is>
          <t>2204201</t>
        </is>
      </c>
      <c r="G7761" t="n">
        <v>0</v>
      </c>
      <c r="H7761" t="n">
        <v>0</v>
      </c>
      <c r="I7761" t="n">
        <v>0</v>
      </c>
      <c r="K7761" s="3" t="n"/>
      <c r="L7761" s="4">
        <f>E7761*K7761</f>
        <v/>
      </c>
    </row>
    <row r="7762">
      <c r="A7762" t="inlineStr">
        <is>
          <t>ACI-5903</t>
        </is>
      </c>
      <c r="B7762" t="n">
        <v>9967</v>
      </c>
      <c r="C7762" t="inlineStr">
        <is>
          <t>MM74HC123AN</t>
        </is>
      </c>
      <c r="D7762" t="inlineStr">
        <is>
          <t>1001</t>
        </is>
      </c>
      <c r="E7762" t="n">
        <v>0</v>
      </c>
      <c r="F7762" t="inlineStr">
        <is>
          <t>2205304</t>
        </is>
      </c>
      <c r="G7762" t="n">
        <v>0</v>
      </c>
      <c r="H7762" t="n">
        <v>0</v>
      </c>
      <c r="I7762" t="n">
        <v>0</v>
      </c>
      <c r="K7762" s="3" t="n"/>
      <c r="L7762" s="4">
        <f>E7762*K7762</f>
        <v/>
      </c>
    </row>
    <row r="7763">
      <c r="A7763" t="inlineStr">
        <is>
          <t>ACI-5902</t>
        </is>
      </c>
      <c r="B7763" t="n">
        <v>9968</v>
      </c>
      <c r="C7763" t="inlineStr">
        <is>
          <t>MAX5354CPA+</t>
        </is>
      </c>
      <c r="D7763" t="inlineStr">
        <is>
          <t>1025</t>
        </is>
      </c>
      <c r="E7763" t="n">
        <v>0</v>
      </c>
      <c r="F7763" t="inlineStr">
        <is>
          <t>2205304</t>
        </is>
      </c>
      <c r="G7763" t="n">
        <v>0</v>
      </c>
      <c r="H7763" t="n">
        <v>0</v>
      </c>
      <c r="I7763" t="n">
        <v>0</v>
      </c>
      <c r="K7763" s="3" t="n"/>
      <c r="L7763" s="4">
        <f>E7763*K7763</f>
        <v/>
      </c>
    </row>
    <row r="7764">
      <c r="A7764" t="inlineStr">
        <is>
          <t>ACI-5901</t>
        </is>
      </c>
      <c r="B7764" t="n">
        <v>9969</v>
      </c>
      <c r="C7764" t="inlineStr">
        <is>
          <t>MCP2515-I/P</t>
        </is>
      </c>
      <c r="D7764" t="inlineStr">
        <is>
          <t>1001</t>
        </is>
      </c>
      <c r="E7764" t="n">
        <v>0</v>
      </c>
      <c r="F7764" t="inlineStr">
        <is>
          <t>MFG Floor</t>
        </is>
      </c>
      <c r="G7764" t="n">
        <v>2</v>
      </c>
      <c r="H7764" t="n">
        <v>2</v>
      </c>
      <c r="I7764" t="n">
        <v>0</v>
      </c>
      <c r="K7764" s="3" t="n"/>
      <c r="L7764" s="4">
        <f>E7764*K7764</f>
        <v/>
      </c>
    </row>
    <row r="7765">
      <c r="A7765" t="inlineStr">
        <is>
          <t>8177M-135</t>
        </is>
      </c>
      <c r="B7765" t="n">
        <v>9970</v>
      </c>
      <c r="C7765" t="inlineStr">
        <is>
          <t>CRCW060310K0FKEA</t>
        </is>
      </c>
      <c r="D7765" t="inlineStr">
        <is>
          <t>1746</t>
        </is>
      </c>
      <c r="E7765" t="n">
        <v>0</v>
      </c>
      <c r="F7765" t="inlineStr">
        <is>
          <t>MFG Floor</t>
        </is>
      </c>
      <c r="G7765" t="n">
        <v>0</v>
      </c>
      <c r="H7765" t="n">
        <v>0</v>
      </c>
      <c r="I7765" t="n">
        <v>0</v>
      </c>
      <c r="K7765" s="3" t="n"/>
      <c r="L7765" s="4">
        <f>E7765*K7765</f>
        <v/>
      </c>
    </row>
    <row r="7766">
      <c r="A7766" t="inlineStr">
        <is>
          <t>ACI-5900</t>
        </is>
      </c>
      <c r="B7766" t="n">
        <v>9971</v>
      </c>
      <c r="C7766" t="inlineStr">
        <is>
          <t>M27C256B-15F1</t>
        </is>
      </c>
      <c r="D7766" t="inlineStr">
        <is>
          <t>1001</t>
        </is>
      </c>
      <c r="E7766" t="n">
        <v>0</v>
      </c>
      <c r="F7766" t="inlineStr">
        <is>
          <t>2205201</t>
        </is>
      </c>
      <c r="G7766" t="n">
        <v>0</v>
      </c>
      <c r="H7766" t="n">
        <v>0</v>
      </c>
      <c r="I7766" t="n">
        <v>0</v>
      </c>
      <c r="K7766" s="3" t="n"/>
      <c r="L7766" s="4">
        <f>E7766*K7766</f>
        <v/>
      </c>
    </row>
    <row r="7767">
      <c r="A7767" t="inlineStr">
        <is>
          <t>ACI-5899</t>
        </is>
      </c>
      <c r="B7767" t="n">
        <v>9974</v>
      </c>
      <c r="C7767" t="inlineStr">
        <is>
          <t>MC74HC02ANG</t>
        </is>
      </c>
      <c r="D7767" t="inlineStr">
        <is>
          <t>1001</t>
        </is>
      </c>
      <c r="E7767" t="n">
        <v>0</v>
      </c>
      <c r="F7767" t="inlineStr">
        <is>
          <t>2205304</t>
        </is>
      </c>
      <c r="G7767" t="n">
        <v>0</v>
      </c>
      <c r="H7767" t="n">
        <v>0</v>
      </c>
      <c r="I7767" t="n">
        <v>0</v>
      </c>
      <c r="K7767" s="3" t="n"/>
      <c r="L7767" s="4">
        <f>E7767*K7767</f>
        <v/>
      </c>
    </row>
    <row r="7768">
      <c r="A7768" t="inlineStr">
        <is>
          <t>ACI-5898</t>
        </is>
      </c>
      <c r="B7768" t="n">
        <v>9976</v>
      </c>
      <c r="C7768" t="inlineStr">
        <is>
          <t>MC74HC03ANG</t>
        </is>
      </c>
      <c r="D7768" t="inlineStr">
        <is>
          <t>1021</t>
        </is>
      </c>
      <c r="E7768" t="n">
        <v>0</v>
      </c>
      <c r="F7768" t="inlineStr">
        <is>
          <t>2205304</t>
        </is>
      </c>
      <c r="G7768" t="n">
        <v>0</v>
      </c>
      <c r="H7768" t="n">
        <v>0</v>
      </c>
      <c r="I7768" t="n">
        <v>0</v>
      </c>
      <c r="K7768" s="3" t="n"/>
      <c r="L7768" s="4">
        <f>E7768*K7768</f>
        <v/>
      </c>
    </row>
    <row r="7769">
      <c r="A7769" t="inlineStr">
        <is>
          <t>7726-14</t>
        </is>
      </c>
      <c r="B7769" t="n">
        <v>9977</v>
      </c>
      <c r="C7769" t="inlineStr">
        <is>
          <t>MC14081BCPG</t>
        </is>
      </c>
      <c r="D7769" t="inlineStr">
        <is>
          <t>1221</t>
        </is>
      </c>
      <c r="E7769" t="n">
        <v>0</v>
      </c>
      <c r="F7769" t="inlineStr">
        <is>
          <t>MFG Floor</t>
        </is>
      </c>
      <c r="G7769" t="n">
        <v>17</v>
      </c>
      <c r="H7769" t="n">
        <v>17</v>
      </c>
      <c r="I7769" t="n">
        <v>0</v>
      </c>
      <c r="K7769" s="3" t="n"/>
      <c r="L7769" s="4">
        <f>E7769*K7769</f>
        <v/>
      </c>
    </row>
    <row r="7770">
      <c r="A7770" t="inlineStr">
        <is>
          <t>ACI-5896</t>
        </is>
      </c>
      <c r="B7770" t="n">
        <v>9978</v>
      </c>
      <c r="C7770" t="inlineStr">
        <is>
          <t>MC74HCT541ADWG</t>
        </is>
      </c>
      <c r="D7770" t="inlineStr">
        <is>
          <t>1107</t>
        </is>
      </c>
      <c r="E7770" t="n">
        <v>0</v>
      </c>
      <c r="F7770" t="inlineStr">
        <is>
          <t>2205304</t>
        </is>
      </c>
      <c r="G7770" t="n">
        <v>0</v>
      </c>
      <c r="H7770" t="n">
        <v>0</v>
      </c>
      <c r="I7770" t="n">
        <v>0</v>
      </c>
      <c r="K7770" s="3" t="n"/>
      <c r="L7770" s="4">
        <f>E7770*K7770</f>
        <v/>
      </c>
    </row>
    <row r="7771">
      <c r="A7771" t="inlineStr">
        <is>
          <t>ACI-5895</t>
        </is>
      </c>
      <c r="B7771" t="n">
        <v>9979</v>
      </c>
      <c r="C7771" t="inlineStr">
        <is>
          <t>MC14013BCPG</t>
        </is>
      </c>
      <c r="D7771" t="inlineStr">
        <is>
          <t>1001</t>
        </is>
      </c>
      <c r="E7771" t="n">
        <v>0</v>
      </c>
      <c r="F7771" t="inlineStr">
        <is>
          <t>2205304</t>
        </is>
      </c>
      <c r="G7771" t="n">
        <v>0</v>
      </c>
      <c r="H7771" t="n">
        <v>0</v>
      </c>
      <c r="I7771" t="n">
        <v>0</v>
      </c>
      <c r="K7771" s="3" t="n"/>
      <c r="L7771" s="4">
        <f>E7771*K7771</f>
        <v/>
      </c>
    </row>
    <row r="7772">
      <c r="A7772" t="inlineStr">
        <is>
          <t>ACI-5892</t>
        </is>
      </c>
      <c r="B7772" t="n">
        <v>9980</v>
      </c>
      <c r="C7772" t="inlineStr">
        <is>
          <t>MC34060APG</t>
        </is>
      </c>
      <c r="D7772" t="inlineStr">
        <is>
          <t>1001</t>
        </is>
      </c>
      <c r="E7772" t="n">
        <v>0</v>
      </c>
      <c r="F7772" t="inlineStr">
        <is>
          <t>2205304</t>
        </is>
      </c>
      <c r="G7772" t="n">
        <v>0</v>
      </c>
      <c r="H7772" t="n">
        <v>0</v>
      </c>
      <c r="I7772" t="n">
        <v>0</v>
      </c>
      <c r="K7772" s="3" t="n"/>
      <c r="L7772" s="4">
        <f>E7772*K7772</f>
        <v/>
      </c>
    </row>
    <row r="7773">
      <c r="A7773" t="inlineStr">
        <is>
          <t>ACI-5891</t>
        </is>
      </c>
      <c r="B7773" t="n">
        <v>9982</v>
      </c>
      <c r="C7773" t="inlineStr">
        <is>
          <t>M74HC05B1R</t>
        </is>
      </c>
      <c r="D7773" t="inlineStr">
        <is>
          <t>1001</t>
        </is>
      </c>
      <c r="E7773" t="n">
        <v>0</v>
      </c>
      <c r="F7773" t="inlineStr">
        <is>
          <t>2205304</t>
        </is>
      </c>
      <c r="G7773" t="n">
        <v>0</v>
      </c>
      <c r="H7773" t="n">
        <v>0</v>
      </c>
      <c r="I7773" t="n">
        <v>0</v>
      </c>
      <c r="K7773" s="3" t="n"/>
      <c r="L7773" s="4">
        <f>E7773*K7773</f>
        <v/>
      </c>
    </row>
    <row r="7774">
      <c r="A7774" t="inlineStr">
        <is>
          <t>ACI-5890</t>
        </is>
      </c>
      <c r="B7774" t="n">
        <v>9983</v>
      </c>
      <c r="C7774" t="inlineStr">
        <is>
          <t>MAX488CPA+</t>
        </is>
      </c>
      <c r="D7774" t="inlineStr">
        <is>
          <t>1124</t>
        </is>
      </c>
      <c r="E7774" t="n">
        <v>0</v>
      </c>
      <c r="F7774" t="inlineStr">
        <is>
          <t>2205304</t>
        </is>
      </c>
      <c r="G7774" t="n">
        <v>0</v>
      </c>
      <c r="H7774" t="n">
        <v>0</v>
      </c>
      <c r="I7774" t="n">
        <v>0</v>
      </c>
      <c r="K7774" s="3" t="n"/>
      <c r="L7774" s="4">
        <f>E7774*K7774</f>
        <v/>
      </c>
    </row>
    <row r="7775">
      <c r="A7775" t="inlineStr">
        <is>
          <t>ACI-5889</t>
        </is>
      </c>
      <c r="B7775" t="n">
        <v>9984</v>
      </c>
      <c r="C7775" t="inlineStr">
        <is>
          <t>MC74HC32AN</t>
        </is>
      </c>
      <c r="D7775" t="inlineStr">
        <is>
          <t>1001</t>
        </is>
      </c>
      <c r="E7775" t="n">
        <v>0</v>
      </c>
      <c r="F7775" t="inlineStr">
        <is>
          <t>2205304</t>
        </is>
      </c>
      <c r="G7775" t="n">
        <v>0</v>
      </c>
      <c r="H7775" t="n">
        <v>0</v>
      </c>
      <c r="I7775" t="n">
        <v>0</v>
      </c>
      <c r="K7775" s="3" t="n"/>
      <c r="L7775" s="4">
        <f>E7775*K7775</f>
        <v/>
      </c>
    </row>
    <row r="7776">
      <c r="A7776" t="inlineStr">
        <is>
          <t>ACI-5888</t>
        </is>
      </c>
      <c r="B7776" t="n">
        <v>9986</v>
      </c>
      <c r="C7776" t="inlineStr">
        <is>
          <t>MC3403N</t>
        </is>
      </c>
      <c r="D7776" t="inlineStr">
        <is>
          <t>1040</t>
        </is>
      </c>
      <c r="E7776" t="n">
        <v>0</v>
      </c>
      <c r="F7776" t="inlineStr">
        <is>
          <t>2205304</t>
        </is>
      </c>
      <c r="G7776" t="n">
        <v>0</v>
      </c>
      <c r="H7776" t="n">
        <v>0</v>
      </c>
      <c r="I7776" t="n">
        <v>0</v>
      </c>
      <c r="K7776" s="3" t="n"/>
      <c r="L7776" s="4">
        <f>E7776*K7776</f>
        <v/>
      </c>
    </row>
    <row r="7777">
      <c r="A7777" t="inlineStr">
        <is>
          <t>ACI-5887</t>
        </is>
      </c>
      <c r="B7777" t="n">
        <v>9987</v>
      </c>
      <c r="C7777" t="inlineStr">
        <is>
          <t>MX7524KN+</t>
        </is>
      </c>
      <c r="D7777" t="inlineStr">
        <is>
          <t>0742</t>
        </is>
      </c>
      <c r="E7777" t="n">
        <v>0</v>
      </c>
      <c r="F7777" t="inlineStr">
        <is>
          <t>2205304</t>
        </is>
      </c>
      <c r="G7777" t="n">
        <v>0</v>
      </c>
      <c r="H7777" t="n">
        <v>0</v>
      </c>
      <c r="I7777" t="n">
        <v>0</v>
      </c>
      <c r="K7777" s="3" t="n"/>
      <c r="L7777" s="4">
        <f>E7777*K7777</f>
        <v/>
      </c>
    </row>
    <row r="7778">
      <c r="A7778" t="inlineStr">
        <is>
          <t>ACI-5904</t>
        </is>
      </c>
      <c r="B7778" t="n">
        <v>9988</v>
      </c>
      <c r="C7778" t="inlineStr">
        <is>
          <t>MIC2981/82YN</t>
        </is>
      </c>
      <c r="D7778" t="inlineStr">
        <is>
          <t>1326</t>
        </is>
      </c>
      <c r="E7778" t="n">
        <v>42</v>
      </c>
      <c r="F7778" t="inlineStr">
        <is>
          <t>2203203</t>
        </is>
      </c>
      <c r="G7778" t="n">
        <v>0</v>
      </c>
      <c r="H7778" t="n">
        <v>0</v>
      </c>
      <c r="I7778" t="n">
        <v>0</v>
      </c>
      <c r="K7778" s="3" t="n"/>
      <c r="L7778" s="4">
        <f>E7778*K7778</f>
        <v/>
      </c>
    </row>
    <row r="7779">
      <c r="A7779" t="inlineStr">
        <is>
          <t>ACI-5893</t>
        </is>
      </c>
      <c r="B7779" t="n">
        <v>9989</v>
      </c>
      <c r="C7779" t="inlineStr">
        <is>
          <t>MC74HC08AN</t>
        </is>
      </c>
      <c r="D7779" t="inlineStr">
        <is>
          <t>0038</t>
        </is>
      </c>
      <c r="E7779" t="n">
        <v>0</v>
      </c>
      <c r="F7779" t="inlineStr">
        <is>
          <t>2205304</t>
        </is>
      </c>
      <c r="G7779" t="n">
        <v>0</v>
      </c>
      <c r="H7779" t="n">
        <v>0</v>
      </c>
      <c r="I7779" t="n">
        <v>0</v>
      </c>
      <c r="K7779" s="3" t="n"/>
      <c r="L7779" s="4">
        <f>E7779*K7779</f>
        <v/>
      </c>
    </row>
    <row r="7780">
      <c r="A7780" t="inlineStr">
        <is>
          <t>ACI-5894</t>
        </is>
      </c>
      <c r="B7780" t="n">
        <v>9990</v>
      </c>
      <c r="C7780" t="inlineStr">
        <is>
          <t>MC14094BCPG</t>
        </is>
      </c>
      <c r="D7780" t="inlineStr">
        <is>
          <t>1001</t>
        </is>
      </c>
      <c r="E7780" t="n">
        <v>0</v>
      </c>
      <c r="F7780" t="inlineStr">
        <is>
          <t>2205304</t>
        </is>
      </c>
      <c r="G7780" t="n">
        <v>0</v>
      </c>
      <c r="H7780" t="n">
        <v>0</v>
      </c>
      <c r="I7780" t="n">
        <v>0</v>
      </c>
      <c r="K7780" s="3" t="n"/>
      <c r="L7780" s="4">
        <f>E7780*K7780</f>
        <v/>
      </c>
    </row>
    <row r="7781">
      <c r="A7781" t="inlineStr">
        <is>
          <t>ACI-5885</t>
        </is>
      </c>
      <c r="B7781" t="n">
        <v>9992</v>
      </c>
      <c r="C7781" t="inlineStr">
        <is>
          <t>MAX6126BASA30+</t>
        </is>
      </c>
      <c r="D7781" t="inlineStr">
        <is>
          <t>1302</t>
        </is>
      </c>
      <c r="E7781" t="n">
        <v>0</v>
      </c>
      <c r="F7781" t="inlineStr">
        <is>
          <t>2205304</t>
        </is>
      </c>
      <c r="G7781" t="n">
        <v>0</v>
      </c>
      <c r="H7781" t="n">
        <v>0</v>
      </c>
      <c r="I7781" t="n">
        <v>0</v>
      </c>
      <c r="K7781" s="3" t="n"/>
      <c r="L7781" s="4">
        <f>E7781*K7781</f>
        <v/>
      </c>
    </row>
    <row r="7782">
      <c r="A7782" t="inlineStr">
        <is>
          <t>ACI-5884</t>
        </is>
      </c>
      <c r="B7782" t="n">
        <v>9993</v>
      </c>
      <c r="C7782" t="inlineStr">
        <is>
          <t>MIC4420ZN</t>
        </is>
      </c>
      <c r="D7782" t="inlineStr">
        <is>
          <t>0933</t>
        </is>
      </c>
      <c r="E7782" t="n">
        <v>0</v>
      </c>
      <c r="F7782" t="inlineStr">
        <is>
          <t>MFG Floor</t>
        </is>
      </c>
      <c r="G7782" t="n">
        <v>55</v>
      </c>
      <c r="H7782" t="n">
        <v>55</v>
      </c>
      <c r="I7782" t="n">
        <v>0</v>
      </c>
      <c r="K7782" s="3" t="n"/>
      <c r="L7782" s="4">
        <f>E7782*K7782</f>
        <v/>
      </c>
    </row>
    <row r="7783">
      <c r="A7783" t="inlineStr">
        <is>
          <t>ACI-5883</t>
        </is>
      </c>
      <c r="B7783" t="n">
        <v>9994</v>
      </c>
      <c r="C7783" t="inlineStr">
        <is>
          <t>MC33063AP1</t>
        </is>
      </c>
      <c r="D7783" t="inlineStr">
        <is>
          <t>0323</t>
        </is>
      </c>
      <c r="E7783" t="n">
        <v>0</v>
      </c>
      <c r="F7783" t="inlineStr">
        <is>
          <t>2205304</t>
        </is>
      </c>
      <c r="G7783" t="n">
        <v>0</v>
      </c>
      <c r="H7783" t="n">
        <v>0</v>
      </c>
      <c r="I7783" t="n">
        <v>0</v>
      </c>
      <c r="K7783" s="3" t="n"/>
      <c r="L7783" s="4">
        <f>E7783*K7783</f>
        <v/>
      </c>
    </row>
    <row r="7784">
      <c r="A7784" t="inlineStr">
        <is>
          <t>ACI-5870</t>
        </is>
      </c>
      <c r="B7784" t="n">
        <v>9995</v>
      </c>
      <c r="C7784" t="inlineStr">
        <is>
          <t>SN74HCT541N</t>
        </is>
      </c>
      <c r="D7784" t="inlineStr">
        <is>
          <t>1001</t>
        </is>
      </c>
      <c r="E7784" t="n">
        <v>0</v>
      </c>
      <c r="F7784" t="inlineStr">
        <is>
          <t>MFG Floor</t>
        </is>
      </c>
      <c r="G7784" t="n">
        <v>1</v>
      </c>
      <c r="H7784" t="n">
        <v>1</v>
      </c>
      <c r="I7784" t="n">
        <v>0</v>
      </c>
      <c r="K7784" s="3" t="n"/>
      <c r="L7784" s="4">
        <f>E7784*K7784</f>
        <v/>
      </c>
    </row>
    <row r="7785">
      <c r="A7785" t="inlineStr">
        <is>
          <t>ACI-5869</t>
        </is>
      </c>
      <c r="B7785" t="n">
        <v>9996</v>
      </c>
      <c r="C7785" t="inlineStr">
        <is>
          <t>4N33</t>
        </is>
      </c>
      <c r="D7785" t="inlineStr">
        <is>
          <t>0026</t>
        </is>
      </c>
      <c r="E7785" t="n">
        <v>0</v>
      </c>
      <c r="F7785" t="inlineStr">
        <is>
          <t>2205304</t>
        </is>
      </c>
      <c r="G7785" t="n">
        <v>0</v>
      </c>
      <c r="H7785" t="n">
        <v>0</v>
      </c>
      <c r="I7785" t="n">
        <v>0</v>
      </c>
      <c r="K7785" s="3" t="n"/>
      <c r="L7785" s="4">
        <f>E7785*K7785</f>
        <v/>
      </c>
    </row>
    <row r="7786">
      <c r="A7786" t="inlineStr">
        <is>
          <t>ACI-5867</t>
        </is>
      </c>
      <c r="B7786" t="n">
        <v>9997</v>
      </c>
      <c r="C7786" t="inlineStr">
        <is>
          <t>PIC16F73-I/SP</t>
        </is>
      </c>
      <c r="D7786" t="inlineStr">
        <is>
          <t>1008</t>
        </is>
      </c>
      <c r="E7786" t="n">
        <v>0</v>
      </c>
      <c r="F7786" t="inlineStr">
        <is>
          <t>2204201</t>
        </is>
      </c>
      <c r="G7786" t="n">
        <v>0</v>
      </c>
      <c r="H7786" t="n">
        <v>0</v>
      </c>
      <c r="I7786" t="n">
        <v>0</v>
      </c>
      <c r="K7786" s="3" t="n"/>
      <c r="L7786" s="4">
        <f>E7786*K7786</f>
        <v/>
      </c>
    </row>
    <row r="7787">
      <c r="A7787" t="inlineStr">
        <is>
          <t>ACI-5866</t>
        </is>
      </c>
      <c r="B7787" t="n">
        <v>9998</v>
      </c>
      <c r="C7787" t="inlineStr">
        <is>
          <t>PIC16F1519-E/P</t>
        </is>
      </c>
      <c r="D7787" t="inlineStr">
        <is>
          <t>1113</t>
        </is>
      </c>
      <c r="E7787" t="n">
        <v>0</v>
      </c>
      <c r="F7787" t="inlineStr">
        <is>
          <t>2204201</t>
        </is>
      </c>
      <c r="G7787" t="n">
        <v>0</v>
      </c>
      <c r="H7787" t="n">
        <v>0</v>
      </c>
      <c r="I7787" t="n">
        <v>0</v>
      </c>
      <c r="K7787" s="3" t="n"/>
      <c r="L7787" s="4">
        <f>E7787*K7787</f>
        <v/>
      </c>
    </row>
    <row r="7788">
      <c r="A7788" t="inlineStr">
        <is>
          <t>ACI-5865</t>
        </is>
      </c>
      <c r="B7788" t="n">
        <v>9999</v>
      </c>
      <c r="C7788" t="inlineStr">
        <is>
          <t>PIC18F1320-I/P</t>
        </is>
      </c>
      <c r="D7788" t="inlineStr">
        <is>
          <t>1001</t>
        </is>
      </c>
      <c r="E7788" t="n">
        <v>0</v>
      </c>
      <c r="F7788" t="inlineStr">
        <is>
          <t>2204201</t>
        </is>
      </c>
      <c r="G7788" t="n">
        <v>0</v>
      </c>
      <c r="H7788" t="n">
        <v>0</v>
      </c>
      <c r="I7788" t="n">
        <v>0</v>
      </c>
      <c r="K7788" s="3" t="n"/>
      <c r="L7788" s="4">
        <f>E7788*K7788</f>
        <v/>
      </c>
    </row>
    <row r="7789">
      <c r="A7789" t="inlineStr">
        <is>
          <t>ACI-5862</t>
        </is>
      </c>
      <c r="B7789" t="n">
        <v>10000</v>
      </c>
      <c r="C7789" t="inlineStr">
        <is>
          <t>PIC16F73-I/SP</t>
        </is>
      </c>
      <c r="D7789" t="inlineStr">
        <is>
          <t>1001</t>
        </is>
      </c>
      <c r="E7789" t="n">
        <v>0</v>
      </c>
      <c r="F7789" t="inlineStr">
        <is>
          <t>2204201</t>
        </is>
      </c>
      <c r="G7789" t="n">
        <v>0</v>
      </c>
      <c r="H7789" t="n">
        <v>0</v>
      </c>
      <c r="I7789" t="n">
        <v>0</v>
      </c>
      <c r="K7789" s="3" t="n"/>
      <c r="L7789" s="4">
        <f>E7789*K7789</f>
        <v/>
      </c>
    </row>
    <row r="7790">
      <c r="A7790" t="inlineStr">
        <is>
          <t>ACI-5863</t>
        </is>
      </c>
      <c r="B7790" t="n">
        <v>10001</v>
      </c>
      <c r="C7790" t="inlineStr">
        <is>
          <t>PS2505-2</t>
        </is>
      </c>
      <c r="D7790" t="inlineStr">
        <is>
          <t>1001</t>
        </is>
      </c>
      <c r="E7790" t="n">
        <v>0</v>
      </c>
      <c r="F7790" t="inlineStr">
        <is>
          <t>2204201</t>
        </is>
      </c>
      <c r="G7790" t="n">
        <v>0</v>
      </c>
      <c r="H7790" t="n">
        <v>0</v>
      </c>
      <c r="I7790" t="n">
        <v>0</v>
      </c>
      <c r="K7790" s="3" t="n"/>
      <c r="L7790" s="4">
        <f>E7790*K7790</f>
        <v/>
      </c>
    </row>
    <row r="7791">
      <c r="A7791" t="inlineStr">
        <is>
          <t>ACI-5864</t>
        </is>
      </c>
      <c r="B7791" t="n">
        <v>10002</v>
      </c>
      <c r="C7791" t="inlineStr">
        <is>
          <t>P5164SL-10</t>
        </is>
      </c>
      <c r="D7791" t="inlineStr">
        <is>
          <t>0511</t>
        </is>
      </c>
      <c r="E7791" t="n">
        <v>0</v>
      </c>
      <c r="F7791" t="inlineStr">
        <is>
          <t>2204201</t>
        </is>
      </c>
      <c r="G7791" t="n">
        <v>0</v>
      </c>
      <c r="H7791" t="n">
        <v>0</v>
      </c>
      <c r="I7791" t="n">
        <v>0</v>
      </c>
      <c r="K7791" s="3" t="n"/>
      <c r="L7791" s="4">
        <f>E7791*K7791</f>
        <v/>
      </c>
    </row>
    <row r="7792">
      <c r="A7792" t="inlineStr">
        <is>
          <t>ACI-5882</t>
        </is>
      </c>
      <c r="B7792" t="n">
        <v>10003</v>
      </c>
      <c r="C7792" t="inlineStr">
        <is>
          <t>M27C256B-15F1</t>
        </is>
      </c>
      <c r="D7792" t="inlineStr">
        <is>
          <t>0106</t>
        </is>
      </c>
      <c r="E7792" t="n">
        <v>0</v>
      </c>
      <c r="F7792" t="inlineStr">
        <is>
          <t>2205201</t>
        </is>
      </c>
      <c r="G7792" t="n">
        <v>0</v>
      </c>
      <c r="H7792" t="n">
        <v>0</v>
      </c>
      <c r="I7792" t="n">
        <v>0</v>
      </c>
      <c r="K7792" s="3" t="n"/>
      <c r="L7792" s="4">
        <f>E7792*K7792</f>
        <v/>
      </c>
    </row>
    <row r="7793">
      <c r="A7793" t="inlineStr">
        <is>
          <t>ACI-5882</t>
        </is>
      </c>
      <c r="B7793" t="n">
        <v>10004</v>
      </c>
      <c r="C7793" t="inlineStr">
        <is>
          <t>M27C256B-15F1</t>
        </is>
      </c>
      <c r="D7793" t="inlineStr">
        <is>
          <t>0106</t>
        </is>
      </c>
      <c r="E7793" t="n">
        <v>0</v>
      </c>
      <c r="F7793" t="inlineStr">
        <is>
          <t>2205201</t>
        </is>
      </c>
      <c r="G7793" t="n">
        <v>0</v>
      </c>
      <c r="H7793" t="n">
        <v>0</v>
      </c>
      <c r="I7793" t="n">
        <v>0</v>
      </c>
      <c r="K7793" s="3" t="n"/>
      <c r="L7793" s="4">
        <f>E7793*K7793</f>
        <v/>
      </c>
    </row>
    <row r="7794">
      <c r="A7794" t="inlineStr">
        <is>
          <t>ACI-5882</t>
        </is>
      </c>
      <c r="B7794" t="n">
        <v>10005</v>
      </c>
      <c r="C7794" t="inlineStr">
        <is>
          <t>M27C256B-15F1</t>
        </is>
      </c>
      <c r="D7794" t="inlineStr">
        <is>
          <t>1001</t>
        </is>
      </c>
      <c r="E7794" t="n">
        <v>0</v>
      </c>
      <c r="F7794" t="inlineStr">
        <is>
          <t>2205201</t>
        </is>
      </c>
      <c r="G7794" t="n">
        <v>0</v>
      </c>
      <c r="H7794" t="n">
        <v>0</v>
      </c>
      <c r="I7794" t="n">
        <v>0</v>
      </c>
      <c r="K7794" s="3" t="n"/>
      <c r="L7794" s="4">
        <f>E7794*K7794</f>
        <v/>
      </c>
    </row>
    <row r="7795">
      <c r="A7795" t="inlineStr">
        <is>
          <t>ACI-5882</t>
        </is>
      </c>
      <c r="B7795" t="n">
        <v>10006</v>
      </c>
      <c r="C7795" t="inlineStr">
        <is>
          <t>M27C256B-15F1</t>
        </is>
      </c>
      <c r="D7795" t="inlineStr">
        <is>
          <t>1028</t>
        </is>
      </c>
      <c r="E7795" t="n">
        <v>45</v>
      </c>
      <c r="F7795" t="inlineStr">
        <is>
          <t>2203201</t>
        </is>
      </c>
      <c r="G7795" t="n">
        <v>0</v>
      </c>
      <c r="H7795" t="n">
        <v>0</v>
      </c>
      <c r="I7795" t="n">
        <v>0</v>
      </c>
      <c r="K7795" s="3" t="n"/>
      <c r="L7795" s="4">
        <f>E7795*K7795</f>
        <v/>
      </c>
    </row>
    <row r="7796">
      <c r="A7796" t="inlineStr">
        <is>
          <t>ACI-5882</t>
        </is>
      </c>
      <c r="B7796" t="n">
        <v>10007</v>
      </c>
      <c r="C7796" t="inlineStr">
        <is>
          <t>M27C256B-15F1</t>
        </is>
      </c>
      <c r="D7796" t="inlineStr">
        <is>
          <t>1001</t>
        </is>
      </c>
      <c r="E7796" t="n">
        <v>0</v>
      </c>
      <c r="F7796" t="inlineStr">
        <is>
          <t>2205201</t>
        </is>
      </c>
      <c r="G7796" t="n">
        <v>0</v>
      </c>
      <c r="H7796" t="n">
        <v>0</v>
      </c>
      <c r="I7796" t="n">
        <v>0</v>
      </c>
      <c r="K7796" s="3" t="n"/>
      <c r="L7796" s="4">
        <f>E7796*K7796</f>
        <v/>
      </c>
    </row>
    <row r="7797">
      <c r="A7797" t="inlineStr">
        <is>
          <t>ACI-6505</t>
        </is>
      </c>
      <c r="B7797" t="n">
        <v>10008</v>
      </c>
      <c r="C7797" t="inlineStr">
        <is>
          <t>140-50N5-560J-TB-RC</t>
        </is>
      </c>
      <c r="D7797" t="inlineStr">
        <is>
          <t>1001</t>
        </is>
      </c>
      <c r="E7797" t="n">
        <v>130</v>
      </c>
      <c r="F7797" t="inlineStr">
        <is>
          <t>2103401</t>
        </is>
      </c>
      <c r="G7797" t="n">
        <v>0</v>
      </c>
      <c r="H7797" t="n">
        <v>0</v>
      </c>
      <c r="I7797" t="n">
        <v>0</v>
      </c>
      <c r="K7797" s="3" t="n"/>
      <c r="L7797" s="4">
        <f>E7797*K7797</f>
        <v/>
      </c>
    </row>
    <row r="7798">
      <c r="A7798" t="inlineStr">
        <is>
          <t>ACI-6510</t>
        </is>
      </c>
      <c r="B7798" t="n">
        <v>10009</v>
      </c>
      <c r="C7798" t="inlineStr">
        <is>
          <t>140-50P5-102K-TB-RC</t>
        </is>
      </c>
      <c r="D7798" t="inlineStr">
        <is>
          <t>1001</t>
        </is>
      </c>
      <c r="E7798" t="n">
        <v>750</v>
      </c>
      <c r="F7798" t="inlineStr">
        <is>
          <t>2105204</t>
        </is>
      </c>
      <c r="G7798" t="n">
        <v>0</v>
      </c>
      <c r="H7798" t="n">
        <v>0</v>
      </c>
      <c r="I7798" t="n">
        <v>0</v>
      </c>
      <c r="K7798" s="3" t="n"/>
      <c r="L7798" s="4">
        <f>E7798*K7798</f>
        <v/>
      </c>
    </row>
    <row r="7799">
      <c r="A7799" t="inlineStr">
        <is>
          <t>ACI-6498</t>
        </is>
      </c>
      <c r="B7799" t="n">
        <v>10010</v>
      </c>
      <c r="C7799" t="inlineStr">
        <is>
          <t>D103Z25Z5VF63L6R</t>
        </is>
      </c>
      <c r="D7799" t="inlineStr">
        <is>
          <t>1001</t>
        </is>
      </c>
      <c r="E7799" t="n">
        <v>200</v>
      </c>
      <c r="F7799" t="inlineStr">
        <is>
          <t>2103401</t>
        </is>
      </c>
      <c r="G7799" t="n">
        <v>0</v>
      </c>
      <c r="H7799" t="n">
        <v>0</v>
      </c>
      <c r="I7799" t="n">
        <v>0</v>
      </c>
      <c r="K7799" s="3" t="n"/>
      <c r="L7799" s="4">
        <f>E7799*K7799</f>
        <v/>
      </c>
    </row>
    <row r="7800">
      <c r="A7800" t="inlineStr">
        <is>
          <t>ACI-6500</t>
        </is>
      </c>
      <c r="B7800" t="n">
        <v>10011</v>
      </c>
      <c r="C7800" t="inlineStr">
        <is>
          <t>D330J20C0GH63L6R</t>
        </is>
      </c>
      <c r="D7800" t="inlineStr">
        <is>
          <t>1132</t>
        </is>
      </c>
      <c r="E7800" t="n">
        <v>175</v>
      </c>
      <c r="F7800" t="inlineStr">
        <is>
          <t>2103401</t>
        </is>
      </c>
      <c r="G7800" t="n">
        <v>0</v>
      </c>
      <c r="H7800" t="n">
        <v>0</v>
      </c>
      <c r="I7800" t="n">
        <v>0</v>
      </c>
      <c r="K7800" s="3" t="n"/>
      <c r="L7800" s="4">
        <f>E7800*K7800</f>
        <v/>
      </c>
    </row>
    <row r="7801">
      <c r="A7801" t="inlineStr">
        <is>
          <t>ACI-6506</t>
        </is>
      </c>
      <c r="B7801" t="n">
        <v>10012</v>
      </c>
      <c r="C7801" t="inlineStr">
        <is>
          <t>MCC1C220J3AS6L-RH</t>
        </is>
      </c>
      <c r="D7801" t="inlineStr">
        <is>
          <t>1001</t>
        </is>
      </c>
      <c r="E7801" t="n">
        <v>30</v>
      </c>
      <c r="F7801" t="inlineStr">
        <is>
          <t>2103401</t>
        </is>
      </c>
      <c r="G7801" t="n">
        <v>0</v>
      </c>
      <c r="H7801" t="n">
        <v>0</v>
      </c>
      <c r="I7801" t="n">
        <v>0</v>
      </c>
      <c r="K7801" s="3" t="n"/>
      <c r="L7801" s="4">
        <f>E7801*K7801</f>
        <v/>
      </c>
    </row>
    <row r="7802">
      <c r="A7802" t="inlineStr">
        <is>
          <t>ACI-6499</t>
        </is>
      </c>
      <c r="B7802" t="n">
        <v>10013</v>
      </c>
      <c r="C7802" t="inlineStr">
        <is>
          <t>D220J20C0GH63L6R</t>
        </is>
      </c>
      <c r="D7802" t="inlineStr">
        <is>
          <t>1001</t>
        </is>
      </c>
      <c r="E7802" t="n">
        <v>20</v>
      </c>
      <c r="F7802" t="inlineStr">
        <is>
          <t>2103401</t>
        </is>
      </c>
      <c r="G7802" t="n">
        <v>0</v>
      </c>
      <c r="H7802" t="n">
        <v>0</v>
      </c>
      <c r="I7802" t="n">
        <v>0</v>
      </c>
      <c r="K7802" s="3" t="n"/>
      <c r="L7802" s="4">
        <f>E7802*K7802</f>
        <v/>
      </c>
    </row>
    <row r="7803">
      <c r="A7803" t="inlineStr">
        <is>
          <t>ACI-6507</t>
        </is>
      </c>
      <c r="B7803" t="n">
        <v>10014</v>
      </c>
      <c r="C7803" t="inlineStr">
        <is>
          <t>140-50N5-151J-RC</t>
        </is>
      </c>
      <c r="D7803" t="inlineStr">
        <is>
          <t>1001</t>
        </is>
      </c>
      <c r="E7803" t="n">
        <v>100</v>
      </c>
      <c r="F7803" t="inlineStr">
        <is>
          <t>2103401</t>
        </is>
      </c>
      <c r="G7803" t="n">
        <v>0</v>
      </c>
      <c r="H7803" t="n">
        <v>0</v>
      </c>
      <c r="I7803" t="n">
        <v>0</v>
      </c>
      <c r="K7803" s="3" t="n"/>
      <c r="L7803" s="4">
        <f>E7803*K7803</f>
        <v/>
      </c>
    </row>
    <row r="7804">
      <c r="A7804" t="inlineStr">
        <is>
          <t>ACI-6503</t>
        </is>
      </c>
      <c r="B7804" t="n">
        <v>10015</v>
      </c>
      <c r="C7804" t="inlineStr">
        <is>
          <t>140-50P2-221K-RC</t>
        </is>
      </c>
      <c r="D7804" t="inlineStr">
        <is>
          <t>1001</t>
        </is>
      </c>
      <c r="E7804" t="n">
        <v>40</v>
      </c>
      <c r="F7804" t="inlineStr">
        <is>
          <t>2103401</t>
        </is>
      </c>
      <c r="G7804" t="n">
        <v>0</v>
      </c>
      <c r="H7804" t="n">
        <v>0</v>
      </c>
      <c r="I7804" t="n">
        <v>0</v>
      </c>
      <c r="K7804" s="3" t="n"/>
      <c r="L7804" s="4">
        <f>E7804*K7804</f>
        <v/>
      </c>
    </row>
    <row r="7805">
      <c r="A7805" t="inlineStr">
        <is>
          <t>ACI-6502</t>
        </is>
      </c>
      <c r="B7805" t="n">
        <v>10016</v>
      </c>
      <c r="C7805" t="inlineStr">
        <is>
          <t>D101K20Y5PH63L6R</t>
        </is>
      </c>
      <c r="D7805" t="inlineStr">
        <is>
          <t>1001</t>
        </is>
      </c>
      <c r="E7805" t="n">
        <v>30</v>
      </c>
      <c r="F7805" t="inlineStr">
        <is>
          <t>2103401</t>
        </is>
      </c>
      <c r="G7805" t="n">
        <v>0</v>
      </c>
      <c r="H7805" t="n">
        <v>0</v>
      </c>
      <c r="I7805" t="n">
        <v>0</v>
      </c>
      <c r="K7805" s="3" t="n"/>
      <c r="L7805" s="4">
        <f>E7805*K7805</f>
        <v/>
      </c>
    </row>
    <row r="7806">
      <c r="A7806" t="inlineStr">
        <is>
          <t>ACI-6504</t>
        </is>
      </c>
      <c r="B7806" t="n">
        <v>10017</v>
      </c>
      <c r="C7806" t="inlineStr">
        <is>
          <t>MCFYU6104Z6</t>
        </is>
      </c>
      <c r="D7806" t="inlineStr">
        <is>
          <t>1001</t>
        </is>
      </c>
      <c r="E7806" t="n">
        <v>500</v>
      </c>
      <c r="F7806" t="inlineStr">
        <is>
          <t>2103401</t>
        </is>
      </c>
      <c r="G7806" t="n">
        <v>0</v>
      </c>
      <c r="H7806" t="n">
        <v>0</v>
      </c>
      <c r="I7806" t="n">
        <v>0</v>
      </c>
      <c r="K7806" s="3" t="n"/>
      <c r="L7806" s="4">
        <f>E7806*K7806</f>
        <v/>
      </c>
    </row>
    <row r="7807">
      <c r="A7807" t="inlineStr">
        <is>
          <t>ACI-6501</t>
        </is>
      </c>
      <c r="B7807" t="n">
        <v>10018</v>
      </c>
      <c r="C7807" t="inlineStr">
        <is>
          <t>140-50U9-104Z-RC</t>
        </is>
      </c>
      <c r="D7807" t="inlineStr">
        <is>
          <t>1001</t>
        </is>
      </c>
      <c r="E7807" t="n">
        <v>700</v>
      </c>
      <c r="F7807" t="inlineStr">
        <is>
          <t>2103401</t>
        </is>
      </c>
      <c r="G7807" t="n">
        <v>0</v>
      </c>
      <c r="H7807" t="n">
        <v>0</v>
      </c>
      <c r="I7807" t="n">
        <v>0</v>
      </c>
      <c r="K7807" s="3" t="n"/>
      <c r="L7807" s="4">
        <f>E7807*K7807</f>
        <v/>
      </c>
    </row>
    <row r="7808">
      <c r="A7808" t="inlineStr">
        <is>
          <t>ACI-6495</t>
        </is>
      </c>
      <c r="B7808" t="n">
        <v>10019</v>
      </c>
      <c r="C7808" t="inlineStr">
        <is>
          <t>140-50N5-221J-RC</t>
        </is>
      </c>
      <c r="D7808" t="inlineStr">
        <is>
          <t>1001</t>
        </is>
      </c>
      <c r="E7808" t="n">
        <v>175</v>
      </c>
      <c r="F7808" t="inlineStr">
        <is>
          <t>2105204</t>
        </is>
      </c>
      <c r="G7808" t="n">
        <v>0</v>
      </c>
      <c r="H7808" t="n">
        <v>0</v>
      </c>
      <c r="I7808" t="n">
        <v>0</v>
      </c>
      <c r="K7808" s="3" t="n"/>
      <c r="L7808" s="4">
        <f>E7808*K7808</f>
        <v/>
      </c>
    </row>
    <row r="7809">
      <c r="A7809" t="inlineStr">
        <is>
          <t>ACI-6493</t>
        </is>
      </c>
      <c r="B7809" t="n">
        <v>10020</v>
      </c>
      <c r="C7809" t="inlineStr">
        <is>
          <t>140-50U5-103M-RC</t>
        </is>
      </c>
      <c r="D7809" t="inlineStr">
        <is>
          <t>1001</t>
        </is>
      </c>
      <c r="E7809" t="n">
        <v>125</v>
      </c>
      <c r="F7809" t="inlineStr">
        <is>
          <t>2103401</t>
        </is>
      </c>
      <c r="G7809" t="n">
        <v>0</v>
      </c>
      <c r="H7809" t="n">
        <v>0</v>
      </c>
      <c r="I7809" t="n">
        <v>0</v>
      </c>
      <c r="K7809" s="3" t="n"/>
      <c r="L7809" s="4">
        <f>E7809*K7809</f>
        <v/>
      </c>
    </row>
    <row r="7810">
      <c r="A7810" t="inlineStr">
        <is>
          <t>ACI-6496</t>
        </is>
      </c>
      <c r="B7810" t="n">
        <v>10021</v>
      </c>
      <c r="C7810" t="inlineStr">
        <is>
          <t>140-50P5-103K-RC</t>
        </is>
      </c>
      <c r="D7810" t="inlineStr">
        <is>
          <t>1002</t>
        </is>
      </c>
      <c r="E7810" t="n">
        <v>0</v>
      </c>
      <c r="F7810" t="inlineStr">
        <is>
          <t>MFG Floor</t>
        </is>
      </c>
      <c r="G7810" t="n">
        <v>100</v>
      </c>
      <c r="H7810" t="n">
        <v>100</v>
      </c>
      <c r="I7810" t="n">
        <v>0</v>
      </c>
      <c r="K7810" s="3" t="n"/>
      <c r="L7810" s="4">
        <f>E7810*K7810</f>
        <v/>
      </c>
    </row>
    <row r="7811">
      <c r="A7811" t="inlineStr">
        <is>
          <t>ACI-6508</t>
        </is>
      </c>
      <c r="B7811" t="n">
        <v>10022</v>
      </c>
      <c r="C7811" t="inlineStr">
        <is>
          <t>140-50U5-473M-RC</t>
        </is>
      </c>
      <c r="D7811" t="inlineStr">
        <is>
          <t>1001</t>
        </is>
      </c>
      <c r="E7811" t="n">
        <v>150</v>
      </c>
      <c r="F7811" t="inlineStr">
        <is>
          <t>2105204</t>
        </is>
      </c>
      <c r="G7811" t="n">
        <v>0</v>
      </c>
      <c r="H7811" t="n">
        <v>0</v>
      </c>
      <c r="I7811" t="n">
        <v>0</v>
      </c>
      <c r="K7811" s="3" t="n"/>
      <c r="L7811" s="4">
        <f>E7811*K7811</f>
        <v/>
      </c>
    </row>
    <row r="7812">
      <c r="A7812" t="inlineStr">
        <is>
          <t>ACI-6494</t>
        </is>
      </c>
      <c r="B7812" t="n">
        <v>10023</v>
      </c>
      <c r="C7812" t="inlineStr">
        <is>
          <t>140-50U5-104M-RC</t>
        </is>
      </c>
      <c r="D7812" t="inlineStr">
        <is>
          <t>1001</t>
        </is>
      </c>
      <c r="E7812" t="n">
        <v>0</v>
      </c>
      <c r="F7812" t="inlineStr">
        <is>
          <t>MFG Floor</t>
        </is>
      </c>
      <c r="G7812" t="n">
        <v>1000</v>
      </c>
      <c r="H7812" t="n">
        <v>1000</v>
      </c>
      <c r="I7812" t="n">
        <v>0</v>
      </c>
      <c r="K7812" s="3" t="n"/>
      <c r="L7812" s="4">
        <f>E7812*K7812</f>
        <v/>
      </c>
    </row>
    <row r="7813">
      <c r="A7813" t="inlineStr">
        <is>
          <t>ACI-6497</t>
        </is>
      </c>
      <c r="B7813" t="n">
        <v>10025</v>
      </c>
      <c r="C7813" t="inlineStr">
        <is>
          <t>140-500P5-151K-RC</t>
        </is>
      </c>
      <c r="D7813" t="inlineStr">
        <is>
          <t>1001</t>
        </is>
      </c>
      <c r="E7813" t="n">
        <v>75</v>
      </c>
      <c r="F7813" t="inlineStr">
        <is>
          <t>2103401</t>
        </is>
      </c>
      <c r="G7813" t="n">
        <v>0</v>
      </c>
      <c r="H7813" t="n">
        <v>0</v>
      </c>
      <c r="I7813" t="n">
        <v>0</v>
      </c>
      <c r="K7813" s="3" t="n"/>
      <c r="L7813" s="4">
        <f>E7813*K7813</f>
        <v/>
      </c>
    </row>
    <row r="7814">
      <c r="A7814" t="inlineStr">
        <is>
          <t>ACI-6509</t>
        </is>
      </c>
      <c r="B7814" t="n">
        <v>10026</v>
      </c>
      <c r="C7814" t="inlineStr">
        <is>
          <t>H332K39X7RL63J5R</t>
        </is>
      </c>
      <c r="D7814" t="inlineStr">
        <is>
          <t>1142</t>
        </is>
      </c>
      <c r="E7814" t="n">
        <v>500</v>
      </c>
      <c r="F7814" t="inlineStr">
        <is>
          <t>2105204</t>
        </is>
      </c>
      <c r="G7814" t="n">
        <v>0</v>
      </c>
      <c r="H7814" t="n">
        <v>0</v>
      </c>
      <c r="I7814" t="n">
        <v>0</v>
      </c>
      <c r="K7814" s="3" t="n"/>
      <c r="L7814" s="4">
        <f>E7814*K7814</f>
        <v/>
      </c>
    </row>
    <row r="7815">
      <c r="A7815" t="inlineStr">
        <is>
          <t>5188-21</t>
        </is>
      </c>
      <c r="B7815" t="n">
        <v>10027</v>
      </c>
      <c r="C7815" t="inlineStr">
        <is>
          <t>T356A105K035AT</t>
        </is>
      </c>
      <c r="D7815" t="inlineStr">
        <is>
          <t>1001</t>
        </is>
      </c>
      <c r="E7815" t="n">
        <v>0</v>
      </c>
      <c r="F7815" t="inlineStr">
        <is>
          <t>MFG Floor</t>
        </is>
      </c>
      <c r="G7815" t="n">
        <v>65</v>
      </c>
      <c r="H7815" t="n">
        <v>65</v>
      </c>
      <c r="I7815" t="n">
        <v>0</v>
      </c>
      <c r="K7815" s="3" t="n"/>
      <c r="L7815" s="4">
        <f>E7815*K7815</f>
        <v/>
      </c>
    </row>
    <row r="7816">
      <c r="A7816" t="inlineStr">
        <is>
          <t>ACI-6520</t>
        </is>
      </c>
      <c r="B7816" t="n">
        <v>10028</v>
      </c>
      <c r="C7816" t="inlineStr">
        <is>
          <t>ECS-F1CE105K</t>
        </is>
      </c>
      <c r="D7816" t="inlineStr">
        <is>
          <t>1001</t>
        </is>
      </c>
      <c r="E7816" t="n">
        <v>0</v>
      </c>
      <c r="F7816" t="inlineStr">
        <is>
          <t>2202104</t>
        </is>
      </c>
      <c r="G7816" t="n">
        <v>0</v>
      </c>
      <c r="H7816" t="n">
        <v>0</v>
      </c>
      <c r="I7816" t="n">
        <v>0</v>
      </c>
      <c r="K7816" s="3" t="n"/>
      <c r="L7816" s="4">
        <f>E7816*K7816</f>
        <v/>
      </c>
    </row>
    <row r="7817">
      <c r="A7817" t="inlineStr">
        <is>
          <t>ACI-6519</t>
        </is>
      </c>
      <c r="B7817" t="n">
        <v>10029</v>
      </c>
      <c r="C7817" t="inlineStr">
        <is>
          <t>T350A105K035AT</t>
        </is>
      </c>
      <c r="D7817" t="inlineStr">
        <is>
          <t>0734</t>
        </is>
      </c>
      <c r="E7817" t="n">
        <v>0</v>
      </c>
      <c r="F7817" t="inlineStr">
        <is>
          <t>MFG Floor</t>
        </is>
      </c>
      <c r="G7817" t="n">
        <v>12</v>
      </c>
      <c r="H7817" t="n">
        <v>12</v>
      </c>
      <c r="I7817" t="n">
        <v>0</v>
      </c>
      <c r="K7817" s="3" t="n"/>
      <c r="L7817" s="4">
        <f>E7817*K7817</f>
        <v/>
      </c>
    </row>
    <row r="7818">
      <c r="A7818" t="inlineStr">
        <is>
          <t>ACI-6516</t>
        </is>
      </c>
      <c r="B7818" t="n">
        <v>10030</v>
      </c>
      <c r="C7818" t="inlineStr">
        <is>
          <t>TAP105K035HSB</t>
        </is>
      </c>
      <c r="D7818" t="inlineStr">
        <is>
          <t>1001</t>
        </is>
      </c>
      <c r="E7818" t="n">
        <v>0</v>
      </c>
      <c r="F7818" t="inlineStr">
        <is>
          <t>2202104</t>
        </is>
      </c>
      <c r="G7818" t="n">
        <v>0</v>
      </c>
      <c r="H7818" t="n">
        <v>0</v>
      </c>
      <c r="I7818" t="n">
        <v>0</v>
      </c>
      <c r="K7818" s="3" t="n"/>
      <c r="L7818" s="4">
        <f>E7818*K7818</f>
        <v/>
      </c>
    </row>
    <row r="7819">
      <c r="A7819" t="inlineStr">
        <is>
          <t>ACI-6517</t>
        </is>
      </c>
      <c r="B7819" t="n">
        <v>10031</v>
      </c>
      <c r="C7819" t="inlineStr">
        <is>
          <t>MCTAR50V105KB</t>
        </is>
      </c>
      <c r="D7819" t="inlineStr">
        <is>
          <t>1001</t>
        </is>
      </c>
      <c r="E7819" t="n">
        <v>0</v>
      </c>
      <c r="F7819" t="inlineStr">
        <is>
          <t>2202104</t>
        </is>
      </c>
      <c r="G7819" t="n">
        <v>0</v>
      </c>
      <c r="H7819" t="n">
        <v>0</v>
      </c>
      <c r="I7819" t="n">
        <v>0</v>
      </c>
      <c r="K7819" s="3" t="n"/>
      <c r="L7819" s="4">
        <f>E7819*K7819</f>
        <v/>
      </c>
    </row>
    <row r="7820">
      <c r="A7820" t="inlineStr">
        <is>
          <t>ACI-6532</t>
        </is>
      </c>
      <c r="B7820" t="n">
        <v>10032</v>
      </c>
      <c r="C7820" t="inlineStr">
        <is>
          <t>T351A104M035AT7301</t>
        </is>
      </c>
      <c r="D7820" t="inlineStr">
        <is>
          <t>1001</t>
        </is>
      </c>
      <c r="E7820" t="n">
        <v>175</v>
      </c>
      <c r="F7820" t="inlineStr">
        <is>
          <t>2205105</t>
        </is>
      </c>
      <c r="G7820" t="n">
        <v>0</v>
      </c>
      <c r="H7820" t="n">
        <v>0</v>
      </c>
      <c r="I7820" t="n">
        <v>0</v>
      </c>
      <c r="K7820" s="3" t="n"/>
      <c r="L7820" s="4">
        <f>E7820*K7820</f>
        <v/>
      </c>
    </row>
    <row r="7821">
      <c r="A7821" t="inlineStr">
        <is>
          <t>ACI-6531</t>
        </is>
      </c>
      <c r="B7821" t="n">
        <v>10033</v>
      </c>
      <c r="C7821" t="inlineStr">
        <is>
          <t>T350A334K035AT</t>
        </is>
      </c>
      <c r="E7821" t="n">
        <v>0</v>
      </c>
      <c r="F7821" t="inlineStr">
        <is>
          <t>MFG Floor</t>
        </is>
      </c>
      <c r="G7821" t="n">
        <v>15</v>
      </c>
      <c r="H7821" t="n">
        <v>15</v>
      </c>
      <c r="I7821" t="n">
        <v>0</v>
      </c>
      <c r="K7821" s="3" t="n"/>
      <c r="L7821" s="4">
        <f>E7821*K7821</f>
        <v/>
      </c>
    </row>
    <row r="7822">
      <c r="A7822" t="inlineStr">
        <is>
          <t>ACI-6523</t>
        </is>
      </c>
      <c r="B7822" t="n">
        <v>10034</v>
      </c>
      <c r="C7822" t="inlineStr">
        <is>
          <t>TAP155K025SCS</t>
        </is>
      </c>
      <c r="D7822" t="inlineStr">
        <is>
          <t>0705</t>
        </is>
      </c>
      <c r="E7822" t="n">
        <v>0</v>
      </c>
      <c r="F7822" t="inlineStr">
        <is>
          <t>2202104</t>
        </is>
      </c>
      <c r="G7822" t="n">
        <v>0</v>
      </c>
      <c r="H7822" t="n">
        <v>0</v>
      </c>
      <c r="I7822" t="n">
        <v>0</v>
      </c>
      <c r="K7822" s="3" t="n"/>
      <c r="L7822" s="4">
        <f>E7822*K7822</f>
        <v/>
      </c>
    </row>
    <row r="7823">
      <c r="A7823" t="inlineStr">
        <is>
          <t>ACI-6522</t>
        </is>
      </c>
      <c r="B7823" t="n">
        <v>10035</v>
      </c>
      <c r="C7823" t="inlineStr">
        <is>
          <t>TAP224K035SCS</t>
        </is>
      </c>
      <c r="D7823" t="inlineStr">
        <is>
          <t>0716</t>
        </is>
      </c>
      <c r="E7823" t="n">
        <v>0</v>
      </c>
      <c r="F7823" t="inlineStr">
        <is>
          <t>2202104</t>
        </is>
      </c>
      <c r="G7823" t="n">
        <v>0</v>
      </c>
      <c r="H7823" t="n">
        <v>0</v>
      </c>
      <c r="I7823" t="n">
        <v>0</v>
      </c>
      <c r="K7823" s="3" t="n"/>
      <c r="L7823" s="4">
        <f>E7823*K7823</f>
        <v/>
      </c>
    </row>
    <row r="7824">
      <c r="A7824" t="inlineStr">
        <is>
          <t>ACI-6521</t>
        </is>
      </c>
      <c r="B7824" t="n">
        <v>10036</v>
      </c>
      <c r="C7824" t="inlineStr">
        <is>
          <t>T356A224K050AS</t>
        </is>
      </c>
      <c r="D7824" t="inlineStr">
        <is>
          <t>0523</t>
        </is>
      </c>
      <c r="E7824" t="n">
        <v>0</v>
      </c>
      <c r="F7824" t="inlineStr">
        <is>
          <t>2202104</t>
        </is>
      </c>
      <c r="G7824" t="n">
        <v>0</v>
      </c>
      <c r="H7824" t="n">
        <v>0</v>
      </c>
      <c r="I7824" t="n">
        <v>0</v>
      </c>
      <c r="K7824" s="3" t="n"/>
      <c r="L7824" s="4">
        <f>E7824*K7824</f>
        <v/>
      </c>
    </row>
    <row r="7825">
      <c r="A7825" t="inlineStr">
        <is>
          <t>ACI-6533</t>
        </is>
      </c>
      <c r="B7825" t="n">
        <v>10037</v>
      </c>
      <c r="C7825" t="inlineStr">
        <is>
          <t>T356A104K035AT</t>
        </is>
      </c>
      <c r="D7825" t="inlineStr">
        <is>
          <t>1139</t>
        </is>
      </c>
      <c r="E7825" t="n">
        <v>125</v>
      </c>
      <c r="F7825" t="inlineStr">
        <is>
          <t>2205105</t>
        </is>
      </c>
      <c r="G7825" t="n">
        <v>0</v>
      </c>
      <c r="H7825" t="n">
        <v>0</v>
      </c>
      <c r="I7825" t="n">
        <v>0</v>
      </c>
      <c r="K7825" s="3" t="n"/>
      <c r="L7825" s="4">
        <f>E7825*K7825</f>
        <v/>
      </c>
    </row>
    <row r="7826">
      <c r="A7826" t="inlineStr">
        <is>
          <t>ACI-6539</t>
        </is>
      </c>
      <c r="B7826" t="n">
        <v>10038</v>
      </c>
      <c r="C7826" t="inlineStr">
        <is>
          <t>ECS-F1CE226K</t>
        </is>
      </c>
      <c r="D7826" t="inlineStr">
        <is>
          <t>0431</t>
        </is>
      </c>
      <c r="E7826" t="n">
        <v>0</v>
      </c>
      <c r="F7826" t="inlineStr">
        <is>
          <t>2202104</t>
        </is>
      </c>
      <c r="G7826" t="n">
        <v>0</v>
      </c>
      <c r="H7826" t="n">
        <v>0</v>
      </c>
      <c r="I7826" t="n">
        <v>0</v>
      </c>
      <c r="K7826" s="3" t="n"/>
      <c r="L7826" s="4">
        <f>E7826*K7826</f>
        <v/>
      </c>
    </row>
    <row r="7827">
      <c r="A7827" t="inlineStr">
        <is>
          <t>ACI-6537</t>
        </is>
      </c>
      <c r="B7827" t="n">
        <v>10039</v>
      </c>
      <c r="C7827" t="inlineStr">
        <is>
          <t>ECS-F0JE106K</t>
        </is>
      </c>
      <c r="D7827" t="inlineStr">
        <is>
          <t>0149</t>
        </is>
      </c>
      <c r="E7827" t="n">
        <v>0</v>
      </c>
      <c r="F7827" t="inlineStr">
        <is>
          <t>2202104</t>
        </is>
      </c>
      <c r="G7827" t="n">
        <v>0</v>
      </c>
      <c r="H7827" t="n">
        <v>0</v>
      </c>
      <c r="I7827" t="n">
        <v>0</v>
      </c>
      <c r="K7827" s="3" t="n"/>
      <c r="L7827" s="4">
        <f>E7827*K7827</f>
        <v/>
      </c>
    </row>
    <row r="7828">
      <c r="A7828" t="inlineStr">
        <is>
          <t>ACI-6538</t>
        </is>
      </c>
      <c r="B7828" t="n">
        <v>10040</v>
      </c>
      <c r="C7828" t="inlineStr">
        <is>
          <t>199D226X0010C1V1</t>
        </is>
      </c>
      <c r="D7828" t="inlineStr">
        <is>
          <t>1001</t>
        </is>
      </c>
      <c r="E7828" t="n">
        <v>0</v>
      </c>
      <c r="F7828" t="inlineStr">
        <is>
          <t>2202104</t>
        </is>
      </c>
      <c r="G7828" t="n">
        <v>0</v>
      </c>
      <c r="H7828" t="n">
        <v>0</v>
      </c>
      <c r="I7828" t="n">
        <v>0</v>
      </c>
      <c r="K7828" s="3" t="n"/>
      <c r="L7828" s="4">
        <f>E7828*K7828</f>
        <v/>
      </c>
    </row>
    <row r="7829">
      <c r="A7829" t="inlineStr">
        <is>
          <t>ACI-6540</t>
        </is>
      </c>
      <c r="B7829" t="n">
        <v>10041</v>
      </c>
      <c r="C7829" t="inlineStr">
        <is>
          <t>T354K226K035AT</t>
        </is>
      </c>
      <c r="D7829" t="inlineStr">
        <is>
          <t>1001</t>
        </is>
      </c>
      <c r="E7829" t="n">
        <v>0</v>
      </c>
      <c r="F7829" t="inlineStr">
        <is>
          <t>MFG Floor</t>
        </is>
      </c>
      <c r="G7829" t="n">
        <v>10</v>
      </c>
      <c r="H7829" t="n">
        <v>10</v>
      </c>
      <c r="I7829" t="n">
        <v>0</v>
      </c>
      <c r="K7829" s="3" t="n"/>
      <c r="L7829" s="4">
        <f>E7829*K7829</f>
        <v/>
      </c>
    </row>
    <row r="7830">
      <c r="A7830" t="inlineStr">
        <is>
          <t>ACI-6541</t>
        </is>
      </c>
      <c r="B7830" t="n">
        <v>10042</v>
      </c>
      <c r="C7830" t="inlineStr">
        <is>
          <t>199D226X0025D1V1E3</t>
        </is>
      </c>
      <c r="D7830" t="inlineStr">
        <is>
          <t>1143</t>
        </is>
      </c>
      <c r="E7830" t="n">
        <v>0</v>
      </c>
      <c r="F7830" t="inlineStr">
        <is>
          <t>2202104</t>
        </is>
      </c>
      <c r="G7830" t="n">
        <v>0</v>
      </c>
      <c r="H7830" t="n">
        <v>0</v>
      </c>
      <c r="I7830" t="n">
        <v>0</v>
      </c>
      <c r="K7830" s="3" t="n"/>
      <c r="L7830" s="4">
        <f>E7830*K7830</f>
        <v/>
      </c>
    </row>
    <row r="7831">
      <c r="A7831" t="inlineStr">
        <is>
          <t>ACI-6536</t>
        </is>
      </c>
      <c r="B7831" t="n">
        <v>10043</v>
      </c>
      <c r="C7831" t="inlineStr">
        <is>
          <t>T356E475K035AS</t>
        </is>
      </c>
      <c r="D7831" t="inlineStr">
        <is>
          <t>0703</t>
        </is>
      </c>
      <c r="E7831" t="n">
        <v>0</v>
      </c>
      <c r="F7831" t="inlineStr">
        <is>
          <t>2202104</t>
        </is>
      </c>
      <c r="G7831" t="n">
        <v>0</v>
      </c>
      <c r="H7831" t="n">
        <v>0</v>
      </c>
      <c r="I7831" t="n">
        <v>0</v>
      </c>
      <c r="K7831" s="3" t="n"/>
      <c r="L7831" s="4">
        <f>E7831*K7831</f>
        <v/>
      </c>
    </row>
    <row r="7832">
      <c r="A7832" t="inlineStr">
        <is>
          <t>ACI-6535</t>
        </is>
      </c>
      <c r="B7832" t="n">
        <v>10044</v>
      </c>
      <c r="C7832" t="inlineStr">
        <is>
          <t>T352A475K010AS</t>
        </is>
      </c>
      <c r="D7832" t="inlineStr">
        <is>
          <t>1001</t>
        </is>
      </c>
      <c r="E7832" t="n">
        <v>60</v>
      </c>
      <c r="F7832" t="inlineStr">
        <is>
          <t>1603001</t>
        </is>
      </c>
      <c r="G7832" t="n">
        <v>0</v>
      </c>
      <c r="H7832" t="n">
        <v>0</v>
      </c>
      <c r="I7832" t="n">
        <v>0</v>
      </c>
      <c r="K7832" s="3" t="n"/>
      <c r="L7832" s="4">
        <f>E7832*K7832</f>
        <v/>
      </c>
    </row>
    <row r="7833">
      <c r="A7833" t="inlineStr">
        <is>
          <t>ACI-6534</t>
        </is>
      </c>
      <c r="B7833" t="n">
        <v>10045</v>
      </c>
      <c r="C7833" t="inlineStr">
        <is>
          <t>T350A475K010AT</t>
        </is>
      </c>
      <c r="D7833" t="inlineStr">
        <is>
          <t>1001</t>
        </is>
      </c>
      <c r="E7833" t="n">
        <v>0</v>
      </c>
      <c r="F7833" t="inlineStr">
        <is>
          <t>2202104</t>
        </is>
      </c>
      <c r="G7833" t="n">
        <v>0</v>
      </c>
      <c r="H7833" t="n">
        <v>0</v>
      </c>
      <c r="I7833" t="n">
        <v>0</v>
      </c>
      <c r="K7833" s="3" t="n"/>
      <c r="L7833" s="4">
        <f>E7833*K7833</f>
        <v/>
      </c>
    </row>
    <row r="7834">
      <c r="A7834" t="inlineStr">
        <is>
          <t>ACI-6524</t>
        </is>
      </c>
      <c r="B7834" t="n">
        <v>10046</v>
      </c>
      <c r="C7834" t="inlineStr">
        <is>
          <t>199D335X9035B1V1E3</t>
        </is>
      </c>
      <c r="D7834" t="inlineStr">
        <is>
          <t>1001</t>
        </is>
      </c>
      <c r="E7834" t="n">
        <v>0</v>
      </c>
      <c r="F7834" t="inlineStr">
        <is>
          <t>2202104</t>
        </is>
      </c>
      <c r="G7834" t="n">
        <v>0</v>
      </c>
      <c r="H7834" t="n">
        <v>0</v>
      </c>
      <c r="I7834" t="n">
        <v>0</v>
      </c>
      <c r="K7834" s="3" t="n"/>
      <c r="L7834" s="4">
        <f>E7834*K7834</f>
        <v/>
      </c>
    </row>
    <row r="7835">
      <c r="A7835" t="inlineStr">
        <is>
          <t>ACI-6525</t>
        </is>
      </c>
      <c r="B7835" t="n">
        <v>10047</v>
      </c>
      <c r="C7835" t="inlineStr">
        <is>
          <t>T354D335K035AT</t>
        </is>
      </c>
      <c r="D7835" t="inlineStr">
        <is>
          <t>1121</t>
        </is>
      </c>
      <c r="E7835" t="n">
        <v>0</v>
      </c>
      <c r="F7835" t="inlineStr">
        <is>
          <t>2202104</t>
        </is>
      </c>
      <c r="G7835" t="n">
        <v>0</v>
      </c>
      <c r="H7835" t="n">
        <v>0</v>
      </c>
      <c r="I7835" t="n">
        <v>0</v>
      </c>
      <c r="K7835" s="3" t="n"/>
      <c r="L7835" s="4">
        <f>E7835*K7835</f>
        <v/>
      </c>
    </row>
    <row r="7836">
      <c r="A7836" t="inlineStr">
        <is>
          <t>ACI-6530</t>
        </is>
      </c>
      <c r="B7836" t="n">
        <v>10048</v>
      </c>
      <c r="C7836" t="inlineStr">
        <is>
          <t>TAP104K035SCS</t>
        </is>
      </c>
      <c r="D7836" t="inlineStr">
        <is>
          <t>1001</t>
        </is>
      </c>
      <c r="E7836" t="n">
        <v>0</v>
      </c>
      <c r="F7836" t="inlineStr">
        <is>
          <t>MFG Floor</t>
        </is>
      </c>
      <c r="G7836" t="n">
        <v>50</v>
      </c>
      <c r="H7836" t="n">
        <v>50</v>
      </c>
      <c r="I7836" t="n">
        <v>0</v>
      </c>
      <c r="K7836" s="3" t="n"/>
      <c r="L7836" s="4">
        <f>E7836*K7836</f>
        <v/>
      </c>
    </row>
    <row r="7837">
      <c r="A7837" t="inlineStr">
        <is>
          <t>ACI-6529</t>
        </is>
      </c>
      <c r="B7837" t="n">
        <v>10049</v>
      </c>
      <c r="C7837" t="inlineStr">
        <is>
          <t>TAP106K016CCS</t>
        </is>
      </c>
      <c r="D7837" t="inlineStr">
        <is>
          <t>1001</t>
        </is>
      </c>
      <c r="E7837" t="n">
        <v>0</v>
      </c>
      <c r="F7837" t="inlineStr">
        <is>
          <t>2202104</t>
        </is>
      </c>
      <c r="G7837" t="n">
        <v>0</v>
      </c>
      <c r="H7837" t="n">
        <v>0</v>
      </c>
      <c r="I7837" t="n">
        <v>0</v>
      </c>
      <c r="K7837" s="3" t="n"/>
      <c r="L7837" s="4">
        <f>E7837*K7837</f>
        <v/>
      </c>
    </row>
    <row r="7838">
      <c r="A7838" t="inlineStr">
        <is>
          <t>ACI-6528</t>
        </is>
      </c>
      <c r="B7838" t="n">
        <v>10050</v>
      </c>
      <c r="C7838" t="inlineStr">
        <is>
          <t>ECS-F1AE106K</t>
        </is>
      </c>
      <c r="D7838" t="inlineStr">
        <is>
          <t>0317</t>
        </is>
      </c>
      <c r="E7838" t="n">
        <v>0</v>
      </c>
      <c r="F7838" t="inlineStr">
        <is>
          <t>MFG Floor</t>
        </is>
      </c>
      <c r="G7838" t="n">
        <v>12</v>
      </c>
      <c r="H7838" t="n">
        <v>12</v>
      </c>
      <c r="I7838" t="n">
        <v>0</v>
      </c>
      <c r="K7838" s="3" t="n"/>
      <c r="L7838" s="4">
        <f>E7838*K7838</f>
        <v/>
      </c>
    </row>
    <row r="7839">
      <c r="A7839" t="inlineStr">
        <is>
          <t>ACI-6527</t>
        </is>
      </c>
      <c r="B7839" t="n">
        <v>10051</v>
      </c>
      <c r="C7839" t="inlineStr">
        <is>
          <t>T350C106K010AS</t>
        </is>
      </c>
      <c r="D7839" t="inlineStr">
        <is>
          <t>0508</t>
        </is>
      </c>
      <c r="E7839" t="n">
        <v>0</v>
      </c>
      <c r="F7839" t="inlineStr">
        <is>
          <t>2202104</t>
        </is>
      </c>
      <c r="G7839" t="n">
        <v>0</v>
      </c>
      <c r="H7839" t="n">
        <v>0</v>
      </c>
      <c r="I7839" t="n">
        <v>0</v>
      </c>
      <c r="K7839" s="3" t="n"/>
      <c r="L7839" s="4">
        <f>E7839*K7839</f>
        <v/>
      </c>
    </row>
    <row r="7840">
      <c r="A7840" t="inlineStr">
        <is>
          <t>ACI-6526</t>
        </is>
      </c>
      <c r="B7840" t="n">
        <v>10052</v>
      </c>
      <c r="C7840" t="inlineStr">
        <is>
          <t>199D106X9025C1V1E3</t>
        </is>
      </c>
      <c r="D7840" t="inlineStr">
        <is>
          <t>1027</t>
        </is>
      </c>
      <c r="E7840" t="n">
        <v>0</v>
      </c>
      <c r="F7840" t="inlineStr">
        <is>
          <t>2202104</t>
        </is>
      </c>
      <c r="G7840" t="n">
        <v>0</v>
      </c>
      <c r="H7840" t="n">
        <v>0</v>
      </c>
      <c r="I7840" t="n">
        <v>0</v>
      </c>
      <c r="K7840" s="3" t="n"/>
      <c r="L7840" s="4">
        <f>E7840*K7840</f>
        <v/>
      </c>
    </row>
    <row r="7841">
      <c r="A7841" t="inlineStr">
        <is>
          <t>ACI-6552</t>
        </is>
      </c>
      <c r="B7841" t="n">
        <v>10054</v>
      </c>
      <c r="C7841" t="inlineStr">
        <is>
          <t>BFC237341474</t>
        </is>
      </c>
      <c r="D7841" t="inlineStr">
        <is>
          <t>1001</t>
        </is>
      </c>
      <c r="E7841" t="n">
        <v>20</v>
      </c>
      <c r="F7841" t="inlineStr">
        <is>
          <t>1603001</t>
        </is>
      </c>
      <c r="G7841" t="n">
        <v>0</v>
      </c>
      <c r="H7841" t="n">
        <v>0</v>
      </c>
      <c r="I7841" t="n">
        <v>0</v>
      </c>
      <c r="K7841" s="3" t="n"/>
      <c r="L7841" s="4">
        <f>E7841*K7841</f>
        <v/>
      </c>
    </row>
    <row r="7842">
      <c r="A7842" t="inlineStr">
        <is>
          <t>ACI-6554</t>
        </is>
      </c>
      <c r="B7842" t="n">
        <v>10055</v>
      </c>
      <c r="C7842" t="inlineStr">
        <is>
          <t>168223K100A-F</t>
        </is>
      </c>
      <c r="D7842" t="inlineStr">
        <is>
          <t>1001</t>
        </is>
      </c>
      <c r="E7842" t="n">
        <v>0</v>
      </c>
      <c r="F7842" t="inlineStr">
        <is>
          <t>2202104</t>
        </is>
      </c>
      <c r="G7842" t="n">
        <v>0</v>
      </c>
      <c r="H7842" t="n">
        <v>0</v>
      </c>
      <c r="I7842" t="n">
        <v>0</v>
      </c>
      <c r="K7842" s="3" t="n"/>
      <c r="L7842" s="4">
        <f>E7842*K7842</f>
        <v/>
      </c>
    </row>
    <row r="7843">
      <c r="A7843" t="inlineStr">
        <is>
          <t>ACI-6555</t>
        </is>
      </c>
      <c r="B7843" t="n">
        <v>10056</v>
      </c>
      <c r="C7843" t="inlineStr">
        <is>
          <t>MKS2-.01/250/10</t>
        </is>
      </c>
      <c r="D7843" t="inlineStr">
        <is>
          <t>1001</t>
        </is>
      </c>
      <c r="E7843" t="n">
        <v>175</v>
      </c>
      <c r="F7843" t="inlineStr">
        <is>
          <t>2205104</t>
        </is>
      </c>
      <c r="G7843" t="n">
        <v>0</v>
      </c>
      <c r="H7843" t="n">
        <v>0</v>
      </c>
      <c r="I7843" t="n">
        <v>0</v>
      </c>
      <c r="K7843" s="3" t="n"/>
      <c r="L7843" s="4">
        <f>E7843*K7843</f>
        <v/>
      </c>
    </row>
    <row r="7844">
      <c r="A7844" t="inlineStr">
        <is>
          <t>ACI-6550</t>
        </is>
      </c>
      <c r="B7844" t="n">
        <v>10057</v>
      </c>
      <c r="C7844" t="inlineStr">
        <is>
          <t>B32529C3103K</t>
        </is>
      </c>
      <c r="D7844" t="inlineStr">
        <is>
          <t>1331</t>
        </is>
      </c>
      <c r="E7844" t="n">
        <v>0</v>
      </c>
      <c r="F7844" t="inlineStr">
        <is>
          <t>2202104</t>
        </is>
      </c>
      <c r="G7844" t="n">
        <v>0</v>
      </c>
      <c r="H7844" t="n">
        <v>0</v>
      </c>
      <c r="I7844" t="n">
        <v>0</v>
      </c>
      <c r="K7844" s="3" t="n"/>
      <c r="L7844" s="4">
        <f>E7844*K7844</f>
        <v/>
      </c>
    </row>
    <row r="7845">
      <c r="A7845" t="inlineStr">
        <is>
          <t>ACI-6551</t>
        </is>
      </c>
      <c r="B7845" t="n">
        <v>10058</v>
      </c>
      <c r="C7845" t="inlineStr">
        <is>
          <t>MKS4-0.47/100/10 PCM7.5</t>
        </is>
      </c>
      <c r="D7845" t="inlineStr">
        <is>
          <t>1001</t>
        </is>
      </c>
      <c r="E7845" t="n">
        <v>0</v>
      </c>
      <c r="F7845" t="inlineStr">
        <is>
          <t>2202104</t>
        </is>
      </c>
      <c r="G7845" t="n">
        <v>0</v>
      </c>
      <c r="H7845" t="n">
        <v>0</v>
      </c>
      <c r="I7845" t="n">
        <v>0</v>
      </c>
      <c r="K7845" s="3" t="n"/>
      <c r="L7845" s="4">
        <f>E7845*K7845</f>
        <v/>
      </c>
    </row>
    <row r="7846">
      <c r="A7846" t="inlineStr">
        <is>
          <t>ACI-6553</t>
        </is>
      </c>
      <c r="B7846" t="n">
        <v>10059</v>
      </c>
      <c r="C7846" t="inlineStr">
        <is>
          <t>B32529C1102J</t>
        </is>
      </c>
      <c r="D7846" t="inlineStr">
        <is>
          <t>1001</t>
        </is>
      </c>
      <c r="E7846" t="n">
        <v>175</v>
      </c>
      <c r="F7846" t="inlineStr">
        <is>
          <t>2203104</t>
        </is>
      </c>
      <c r="G7846" t="n">
        <v>0</v>
      </c>
      <c r="H7846" t="n">
        <v>0</v>
      </c>
      <c r="I7846" t="n">
        <v>0</v>
      </c>
      <c r="K7846" s="3" t="n"/>
      <c r="L7846" s="4">
        <f>E7846*K7846</f>
        <v/>
      </c>
    </row>
    <row r="7847">
      <c r="A7847" t="inlineStr">
        <is>
          <t>ACI-6548</t>
        </is>
      </c>
      <c r="B7847" t="n">
        <v>10060</v>
      </c>
      <c r="C7847" t="inlineStr">
        <is>
          <t>MKP2D021501B00JSSD</t>
        </is>
      </c>
      <c r="D7847" t="inlineStr">
        <is>
          <t>1447</t>
        </is>
      </c>
      <c r="E7847" t="n">
        <v>0</v>
      </c>
      <c r="F7847" t="inlineStr">
        <is>
          <t>MFG Floor</t>
        </is>
      </c>
      <c r="G7847" t="n">
        <v>0</v>
      </c>
      <c r="H7847" t="n">
        <v>0</v>
      </c>
      <c r="I7847" t="n">
        <v>0</v>
      </c>
      <c r="K7847" s="3" t="n"/>
      <c r="L7847" s="4">
        <f>E7847*K7847</f>
        <v/>
      </c>
    </row>
    <row r="7848">
      <c r="A7848" t="inlineStr">
        <is>
          <t>ACI-6549</t>
        </is>
      </c>
      <c r="B7848" t="n">
        <v>10061</v>
      </c>
      <c r="C7848" t="inlineStr">
        <is>
          <t>MKP2 0.015/100/10 PCM 5</t>
        </is>
      </c>
      <c r="D7848" t="inlineStr">
        <is>
          <t>1001</t>
        </is>
      </c>
      <c r="E7848" t="n">
        <v>0</v>
      </c>
      <c r="F7848" t="inlineStr">
        <is>
          <t>2202104</t>
        </is>
      </c>
      <c r="G7848" t="n">
        <v>0</v>
      </c>
      <c r="H7848" t="n">
        <v>0</v>
      </c>
      <c r="I7848" t="n">
        <v>0</v>
      </c>
      <c r="K7848" s="3" t="n"/>
      <c r="L7848" s="4">
        <f>E7848*K7848</f>
        <v/>
      </c>
    </row>
    <row r="7849">
      <c r="A7849" t="inlineStr">
        <is>
          <t>ACI-6547</t>
        </is>
      </c>
      <c r="B7849" t="n">
        <v>10062</v>
      </c>
      <c r="C7849" t="inlineStr">
        <is>
          <t>B32529C1103J</t>
        </is>
      </c>
      <c r="D7849" t="inlineStr">
        <is>
          <t>1309</t>
        </is>
      </c>
      <c r="E7849" t="n">
        <v>0</v>
      </c>
      <c r="F7849" t="inlineStr">
        <is>
          <t>2202104</t>
        </is>
      </c>
      <c r="G7849" t="n">
        <v>0</v>
      </c>
      <c r="H7849" t="n">
        <v>0</v>
      </c>
      <c r="I7849" t="n">
        <v>0</v>
      </c>
      <c r="K7849" s="3" t="n"/>
      <c r="L7849" s="4">
        <f>E7849*K7849</f>
        <v/>
      </c>
    </row>
    <row r="7850">
      <c r="A7850" t="inlineStr">
        <is>
          <t>ACI-6546</t>
        </is>
      </c>
      <c r="B7850" t="n">
        <v>10063</v>
      </c>
      <c r="C7850" t="inlineStr">
        <is>
          <t>FKP2D012201D00HSSD</t>
        </is>
      </c>
      <c r="D7850" t="inlineStr">
        <is>
          <t>1510</t>
        </is>
      </c>
      <c r="E7850" t="n">
        <v>0</v>
      </c>
      <c r="F7850" t="inlineStr">
        <is>
          <t>2202104</t>
        </is>
      </c>
      <c r="G7850" t="n">
        <v>0</v>
      </c>
      <c r="H7850" t="n">
        <v>0</v>
      </c>
      <c r="I7850" t="n">
        <v>0</v>
      </c>
      <c r="K7850" s="3" t="n"/>
      <c r="L7850" s="4">
        <f>E7850*K7850</f>
        <v/>
      </c>
    </row>
    <row r="7851">
      <c r="A7851" t="inlineStr">
        <is>
          <t>ACI-6558</t>
        </is>
      </c>
      <c r="B7851" t="n">
        <v>10064</v>
      </c>
      <c r="C7851" t="inlineStr">
        <is>
          <t>B32529C334K</t>
        </is>
      </c>
      <c r="D7851" t="inlineStr">
        <is>
          <t>1001</t>
        </is>
      </c>
      <c r="E7851" t="n">
        <v>0</v>
      </c>
      <c r="F7851" t="inlineStr">
        <is>
          <t>2202104</t>
        </is>
      </c>
      <c r="G7851" t="n">
        <v>0</v>
      </c>
      <c r="H7851" t="n">
        <v>0</v>
      </c>
      <c r="I7851" t="n">
        <v>0</v>
      </c>
      <c r="K7851" s="3" t="n"/>
      <c r="L7851" s="4">
        <f>E7851*K7851</f>
        <v/>
      </c>
    </row>
    <row r="7852">
      <c r="A7852" t="inlineStr">
        <is>
          <t>ACI-6559</t>
        </is>
      </c>
      <c r="B7852" t="n">
        <v>10065</v>
      </c>
      <c r="C7852" t="inlineStr">
        <is>
          <t>168104K100H-F</t>
        </is>
      </c>
      <c r="D7852" t="inlineStr">
        <is>
          <t>1001</t>
        </is>
      </c>
      <c r="E7852" t="n">
        <v>0</v>
      </c>
      <c r="F7852" t="inlineStr">
        <is>
          <t>MFG Floor</t>
        </is>
      </c>
      <c r="G7852" t="n">
        <v>175</v>
      </c>
      <c r="H7852" t="n">
        <v>175</v>
      </c>
      <c r="I7852" t="n">
        <v>0</v>
      </c>
      <c r="K7852" s="3" t="n"/>
      <c r="L7852" s="4">
        <f>E7852*K7852</f>
        <v/>
      </c>
    </row>
    <row r="7853">
      <c r="A7853" t="inlineStr">
        <is>
          <t>ACI-6563</t>
        </is>
      </c>
      <c r="B7853" t="n">
        <v>10066</v>
      </c>
      <c r="C7853" t="inlineStr">
        <is>
          <t>168473J63A-F</t>
        </is>
      </c>
      <c r="D7853" t="inlineStr">
        <is>
          <t>1001</t>
        </is>
      </c>
      <c r="E7853" t="n">
        <v>0</v>
      </c>
      <c r="F7853" t="inlineStr">
        <is>
          <t>2202104</t>
        </is>
      </c>
      <c r="G7853" t="n">
        <v>0</v>
      </c>
      <c r="H7853" t="n">
        <v>0</v>
      </c>
      <c r="I7853" t="n">
        <v>0</v>
      </c>
      <c r="K7853" s="3" t="n"/>
      <c r="L7853" s="4">
        <f>E7853*K7853</f>
        <v/>
      </c>
    </row>
    <row r="7854">
      <c r="A7854" t="inlineStr">
        <is>
          <t>ACI-6561</t>
        </is>
      </c>
      <c r="B7854" t="n">
        <v>10067</v>
      </c>
      <c r="C7854" t="inlineStr">
        <is>
          <t>MKS2-.033/100/5</t>
        </is>
      </c>
      <c r="E7854" t="n">
        <v>0</v>
      </c>
      <c r="F7854" t="inlineStr">
        <is>
          <t>2202104</t>
        </is>
      </c>
      <c r="G7854" t="n">
        <v>0</v>
      </c>
      <c r="H7854" t="n">
        <v>0</v>
      </c>
      <c r="I7854" t="n">
        <v>0</v>
      </c>
      <c r="K7854" s="3" t="n"/>
      <c r="L7854" s="4">
        <f>E7854*K7854</f>
        <v/>
      </c>
    </row>
    <row r="7855">
      <c r="A7855" t="inlineStr">
        <is>
          <t>ACI-6564</t>
        </is>
      </c>
      <c r="B7855" t="n">
        <v>10069</v>
      </c>
      <c r="C7855" t="inlineStr">
        <is>
          <t>B32529C1682J</t>
        </is>
      </c>
      <c r="D7855" t="inlineStr">
        <is>
          <t>1402</t>
        </is>
      </c>
      <c r="E7855" t="n">
        <v>0</v>
      </c>
      <c r="F7855" t="inlineStr">
        <is>
          <t>2202104</t>
        </is>
      </c>
      <c r="G7855" t="n">
        <v>0</v>
      </c>
      <c r="H7855" t="n">
        <v>0</v>
      </c>
      <c r="I7855" t="n">
        <v>0</v>
      </c>
      <c r="K7855" s="3" t="n"/>
      <c r="L7855" s="4">
        <f>E7855*K7855</f>
        <v/>
      </c>
    </row>
    <row r="7856">
      <c r="A7856" t="inlineStr">
        <is>
          <t>ACI-6562</t>
        </is>
      </c>
      <c r="B7856" t="n">
        <v>10070</v>
      </c>
      <c r="C7856" t="inlineStr">
        <is>
          <t>MMK5474K63J02L4</t>
        </is>
      </c>
      <c r="D7856" t="inlineStr">
        <is>
          <t>1001</t>
        </is>
      </c>
      <c r="E7856" t="n">
        <v>0</v>
      </c>
      <c r="F7856" t="inlineStr">
        <is>
          <t>2202104</t>
        </is>
      </c>
      <c r="G7856" t="n">
        <v>0</v>
      </c>
      <c r="H7856" t="n">
        <v>0</v>
      </c>
      <c r="I7856" t="n">
        <v>0</v>
      </c>
      <c r="K7856" s="3" t="n"/>
      <c r="L7856" s="4">
        <f>E7856*K7856</f>
        <v/>
      </c>
    </row>
    <row r="7857">
      <c r="A7857" t="inlineStr">
        <is>
          <t>ACI-6560</t>
        </is>
      </c>
      <c r="B7857" t="n">
        <v>10071</v>
      </c>
      <c r="C7857" t="inlineStr">
        <is>
          <t>MKS2-4.7/50/10</t>
        </is>
      </c>
      <c r="D7857" t="inlineStr">
        <is>
          <t>1128</t>
        </is>
      </c>
      <c r="E7857" t="n">
        <v>0</v>
      </c>
      <c r="F7857" t="inlineStr">
        <is>
          <t>2202104</t>
        </is>
      </c>
      <c r="G7857" t="n">
        <v>0</v>
      </c>
      <c r="H7857" t="n">
        <v>0</v>
      </c>
      <c r="I7857" t="n">
        <v>0</v>
      </c>
      <c r="K7857" s="3" t="n"/>
      <c r="L7857" s="4">
        <f>E7857*K7857</f>
        <v/>
      </c>
    </row>
    <row r="7858">
      <c r="A7858" t="inlineStr">
        <is>
          <t>ACI-6556</t>
        </is>
      </c>
      <c r="B7858" t="n">
        <v>10072</v>
      </c>
      <c r="C7858" t="inlineStr">
        <is>
          <t>MKS2-.1/100/10A</t>
        </is>
      </c>
      <c r="D7858" t="inlineStr">
        <is>
          <t>1001</t>
        </is>
      </c>
      <c r="E7858" t="n">
        <v>0</v>
      </c>
      <c r="F7858" t="inlineStr">
        <is>
          <t>2202104</t>
        </is>
      </c>
      <c r="G7858" t="n">
        <v>0</v>
      </c>
      <c r="H7858" t="n">
        <v>0</v>
      </c>
      <c r="I7858" t="n">
        <v>0</v>
      </c>
      <c r="K7858" s="3" t="n"/>
      <c r="L7858" s="4">
        <f>E7858*K7858</f>
        <v/>
      </c>
    </row>
    <row r="7859">
      <c r="A7859" t="inlineStr">
        <is>
          <t>ACI-6557</t>
        </is>
      </c>
      <c r="B7859" t="n">
        <v>10073</v>
      </c>
      <c r="C7859" t="inlineStr">
        <is>
          <t>168104K100H-F</t>
        </is>
      </c>
      <c r="D7859" t="inlineStr">
        <is>
          <t>1001</t>
        </is>
      </c>
      <c r="E7859" t="n">
        <v>300</v>
      </c>
      <c r="F7859" t="inlineStr">
        <is>
          <t>2205104</t>
        </is>
      </c>
      <c r="G7859" t="n">
        <v>0</v>
      </c>
      <c r="H7859" t="n">
        <v>0</v>
      </c>
      <c r="I7859" t="n">
        <v>0</v>
      </c>
      <c r="K7859" s="3" t="n"/>
      <c r="L7859" s="4">
        <f>E7859*K7859</f>
        <v/>
      </c>
    </row>
    <row r="7860">
      <c r="A7860" t="inlineStr">
        <is>
          <t>ACI-6543</t>
        </is>
      </c>
      <c r="B7860" t="n">
        <v>10075</v>
      </c>
      <c r="C7860" t="inlineStr">
        <is>
          <t>168472J100A-F</t>
        </is>
      </c>
      <c r="D7860" t="inlineStr">
        <is>
          <t>1121</t>
        </is>
      </c>
      <c r="E7860" t="n">
        <v>150</v>
      </c>
      <c r="F7860" t="inlineStr">
        <is>
          <t>2205104</t>
        </is>
      </c>
      <c r="G7860" t="n">
        <v>0</v>
      </c>
      <c r="H7860" t="n">
        <v>0</v>
      </c>
      <c r="I7860" t="n">
        <v>0</v>
      </c>
      <c r="K7860" s="3" t="n"/>
      <c r="L7860" s="4">
        <f>E7860*K7860</f>
        <v/>
      </c>
    </row>
    <row r="7861">
      <c r="A7861" t="inlineStr">
        <is>
          <t>ACI-6542</t>
        </is>
      </c>
      <c r="B7861" t="n">
        <v>10076</v>
      </c>
      <c r="C7861" t="inlineStr">
        <is>
          <t>MKP2-4700/630/5</t>
        </is>
      </c>
      <c r="D7861" t="inlineStr">
        <is>
          <t>1001</t>
        </is>
      </c>
      <c r="E7861" t="n">
        <v>0</v>
      </c>
      <c r="F7861" t="inlineStr">
        <is>
          <t>2202104</t>
        </is>
      </c>
      <c r="G7861" t="n">
        <v>0</v>
      </c>
      <c r="H7861" t="n">
        <v>0</v>
      </c>
      <c r="I7861" t="n">
        <v>0</v>
      </c>
      <c r="K7861" s="3" t="n"/>
      <c r="L7861" s="4">
        <f>E7861*K7861</f>
        <v/>
      </c>
    </row>
    <row r="7862">
      <c r="A7862" t="inlineStr">
        <is>
          <t>ACI-6544</t>
        </is>
      </c>
      <c r="B7862" t="n">
        <v>10077</v>
      </c>
      <c r="C7862" t="inlineStr">
        <is>
          <t>168103K100A-F</t>
        </is>
      </c>
      <c r="D7862" t="inlineStr">
        <is>
          <t>1001</t>
        </is>
      </c>
      <c r="E7862" t="n">
        <v>175</v>
      </c>
      <c r="F7862" t="inlineStr">
        <is>
          <t>2205104</t>
        </is>
      </c>
      <c r="G7862" t="n">
        <v>0</v>
      </c>
      <c r="H7862" t="n">
        <v>0</v>
      </c>
      <c r="I7862" t="n">
        <v>0</v>
      </c>
      <c r="K7862" s="3" t="n"/>
      <c r="L7862" s="4">
        <f>E7862*K7862</f>
        <v/>
      </c>
    </row>
    <row r="7863">
      <c r="A7863" t="inlineStr">
        <is>
          <t>ACI-6545</t>
        </is>
      </c>
      <c r="B7863" t="n">
        <v>10078</v>
      </c>
      <c r="C7863" t="inlineStr">
        <is>
          <t>2907444</t>
        </is>
      </c>
      <c r="D7863" t="inlineStr">
        <is>
          <t>1001</t>
        </is>
      </c>
      <c r="E7863" t="n">
        <v>0</v>
      </c>
      <c r="F7863" t="inlineStr">
        <is>
          <t>MFG Floor</t>
        </is>
      </c>
      <c r="G7863" t="n">
        <v>175</v>
      </c>
      <c r="H7863" t="n">
        <v>175</v>
      </c>
      <c r="I7863" t="n">
        <v>0</v>
      </c>
      <c r="K7863" s="3" t="n"/>
      <c r="L7863" s="4">
        <f>E7863*K7863</f>
        <v/>
      </c>
    </row>
    <row r="7864">
      <c r="A7864" t="inlineStr">
        <is>
          <t>ACI-6515</t>
        </is>
      </c>
      <c r="B7864" t="n">
        <v>10079</v>
      </c>
      <c r="C7864" t="inlineStr">
        <is>
          <t>CK05BX220K</t>
        </is>
      </c>
      <c r="D7864" t="inlineStr">
        <is>
          <t>1001</t>
        </is>
      </c>
      <c r="E7864" t="n">
        <v>0</v>
      </c>
      <c r="F7864" t="inlineStr">
        <is>
          <t>2202104</t>
        </is>
      </c>
      <c r="G7864" t="n">
        <v>0</v>
      </c>
      <c r="H7864" t="n">
        <v>0</v>
      </c>
      <c r="I7864" t="n">
        <v>0</v>
      </c>
      <c r="K7864" s="3" t="n"/>
      <c r="L7864" s="4">
        <f>E7864*K7864</f>
        <v/>
      </c>
    </row>
    <row r="7865">
      <c r="A7865" t="inlineStr">
        <is>
          <t>4187-1</t>
        </is>
      </c>
      <c r="B7865" t="n">
        <v>10080</v>
      </c>
      <c r="C7865" t="inlineStr">
        <is>
          <t>CK06BX104K</t>
        </is>
      </c>
      <c r="D7865" t="inlineStr">
        <is>
          <t>0807</t>
        </is>
      </c>
      <c r="E7865" t="n">
        <v>0</v>
      </c>
      <c r="F7865" t="inlineStr">
        <is>
          <t>MFG Floor</t>
        </is>
      </c>
      <c r="G7865" t="n">
        <v>20</v>
      </c>
      <c r="H7865" t="n">
        <v>20</v>
      </c>
      <c r="I7865" t="n">
        <v>0</v>
      </c>
      <c r="K7865" s="3" t="n"/>
      <c r="L7865" s="4">
        <f>E7865*K7865</f>
        <v/>
      </c>
    </row>
    <row r="7866">
      <c r="A7866" t="inlineStr">
        <is>
          <t>ACI-6511</t>
        </is>
      </c>
      <c r="B7866" t="n">
        <v>10081</v>
      </c>
      <c r="C7866" t="inlineStr">
        <is>
          <t>CK06BX103K</t>
        </is>
      </c>
      <c r="D7866" t="inlineStr">
        <is>
          <t>1001</t>
        </is>
      </c>
      <c r="E7866" t="n">
        <v>0</v>
      </c>
      <c r="F7866" t="inlineStr">
        <is>
          <t>MFG Floor</t>
        </is>
      </c>
      <c r="G7866" t="n">
        <v>40</v>
      </c>
      <c r="H7866" t="n">
        <v>40</v>
      </c>
      <c r="I7866" t="n">
        <v>0</v>
      </c>
      <c r="K7866" s="3" t="n"/>
      <c r="L7866" s="4">
        <f>E7866*K7866</f>
        <v/>
      </c>
    </row>
    <row r="7867">
      <c r="A7867" t="inlineStr">
        <is>
          <t>ACI-6513</t>
        </is>
      </c>
      <c r="B7867" t="n">
        <v>10082</v>
      </c>
      <c r="C7867" t="inlineStr">
        <is>
          <t>CK05BX470K</t>
        </is>
      </c>
      <c r="D7867" t="inlineStr">
        <is>
          <t>0324</t>
        </is>
      </c>
      <c r="E7867" t="n">
        <v>0</v>
      </c>
      <c r="F7867" t="inlineStr">
        <is>
          <t>2202104</t>
        </is>
      </c>
      <c r="G7867" t="n">
        <v>0</v>
      </c>
      <c r="H7867" t="n">
        <v>0</v>
      </c>
      <c r="I7867" t="n">
        <v>0</v>
      </c>
      <c r="K7867" s="3" t="n"/>
      <c r="L7867" s="4">
        <f>E7867*K7867</f>
        <v/>
      </c>
    </row>
    <row r="7868">
      <c r="A7868" t="inlineStr">
        <is>
          <t>ACI-6513</t>
        </is>
      </c>
      <c r="B7868" t="n">
        <v>10083</v>
      </c>
      <c r="C7868" t="inlineStr">
        <is>
          <t>CK05BX470K</t>
        </is>
      </c>
      <c r="D7868" t="inlineStr">
        <is>
          <t>1001</t>
        </is>
      </c>
      <c r="E7868" t="n">
        <v>0</v>
      </c>
      <c r="F7868" t="inlineStr">
        <is>
          <t>2202104</t>
        </is>
      </c>
      <c r="G7868" t="n">
        <v>0</v>
      </c>
      <c r="H7868" t="n">
        <v>0</v>
      </c>
      <c r="I7868" t="n">
        <v>0</v>
      </c>
      <c r="K7868" s="3" t="n"/>
      <c r="L7868" s="4">
        <f>E7868*K7868</f>
        <v/>
      </c>
    </row>
    <row r="7869">
      <c r="A7869" t="inlineStr">
        <is>
          <t>ACI-6512</t>
        </is>
      </c>
      <c r="B7869" t="n">
        <v>10084</v>
      </c>
      <c r="C7869" t="inlineStr">
        <is>
          <t>CK06BX105K</t>
        </is>
      </c>
      <c r="D7869" t="inlineStr">
        <is>
          <t>1001</t>
        </is>
      </c>
      <c r="E7869" t="n">
        <v>0</v>
      </c>
      <c r="F7869" t="inlineStr">
        <is>
          <t>MFG Floor</t>
        </is>
      </c>
      <c r="G7869" t="n">
        <v>750</v>
      </c>
      <c r="H7869" t="n">
        <v>750</v>
      </c>
      <c r="I7869" t="n">
        <v>0</v>
      </c>
      <c r="K7869" s="3" t="n"/>
      <c r="L7869" s="4">
        <f>E7869*K7869</f>
        <v/>
      </c>
    </row>
    <row r="7870">
      <c r="A7870" t="inlineStr">
        <is>
          <t>ACI-6511</t>
        </is>
      </c>
      <c r="B7870" t="n">
        <v>10085</v>
      </c>
      <c r="C7870" t="inlineStr">
        <is>
          <t>CK06BX103K</t>
        </is>
      </c>
      <c r="D7870" t="inlineStr">
        <is>
          <t>1001</t>
        </is>
      </c>
      <c r="E7870" t="n">
        <v>0</v>
      </c>
      <c r="F7870" t="inlineStr">
        <is>
          <t>2203104</t>
        </is>
      </c>
      <c r="G7870" t="n">
        <v>0</v>
      </c>
      <c r="H7870" t="n">
        <v>0</v>
      </c>
      <c r="I7870" t="n">
        <v>0</v>
      </c>
      <c r="K7870" s="3" t="n"/>
      <c r="L7870" s="4">
        <f>E7870*K7870</f>
        <v/>
      </c>
    </row>
    <row r="7871">
      <c r="A7871" t="inlineStr">
        <is>
          <t>ACI-6569</t>
        </is>
      </c>
      <c r="B7871" t="n">
        <v>10086</v>
      </c>
      <c r="C7871" t="inlineStr">
        <is>
          <t>399-10-164-10-009000</t>
        </is>
      </c>
      <c r="D7871" t="inlineStr">
        <is>
          <t>1001</t>
        </is>
      </c>
      <c r="E7871" t="n">
        <v>7</v>
      </c>
      <c r="F7871" t="inlineStr">
        <is>
          <t>2103404</t>
        </is>
      </c>
      <c r="G7871" t="n">
        <v>0</v>
      </c>
      <c r="H7871" t="n">
        <v>0</v>
      </c>
      <c r="I7871" t="n">
        <v>0</v>
      </c>
      <c r="K7871" s="3" t="n"/>
      <c r="L7871" s="4">
        <f>E7871*K7871</f>
        <v/>
      </c>
    </row>
    <row r="7872">
      <c r="A7872" t="inlineStr">
        <is>
          <t>6753-74</t>
        </is>
      </c>
      <c r="B7872" t="n">
        <v>10089</v>
      </c>
      <c r="C7872" t="inlineStr">
        <is>
          <t>ERJ-6ENF1500V</t>
        </is>
      </c>
      <c r="D7872" t="inlineStr">
        <is>
          <t>1711</t>
        </is>
      </c>
      <c r="E7872" t="n">
        <v>0</v>
      </c>
      <c r="F7872" t="inlineStr">
        <is>
          <t>MFG Floor</t>
        </is>
      </c>
      <c r="G7872" t="n">
        <v>198</v>
      </c>
      <c r="H7872" t="n">
        <v>198</v>
      </c>
      <c r="I7872" t="n">
        <v>0</v>
      </c>
      <c r="K7872" s="3" t="n"/>
      <c r="L7872" s="4">
        <f>E7872*K7872</f>
        <v/>
      </c>
    </row>
    <row r="7873">
      <c r="A7873" t="inlineStr">
        <is>
          <t>ACI-6574</t>
        </is>
      </c>
      <c r="B7873" t="n">
        <v>10091</v>
      </c>
      <c r="C7873" t="inlineStr">
        <is>
          <t>TS-126-T-A</t>
        </is>
      </c>
      <c r="D7873" t="inlineStr">
        <is>
          <t>1001</t>
        </is>
      </c>
      <c r="E7873" t="n">
        <v>100</v>
      </c>
      <c r="F7873" t="inlineStr">
        <is>
          <t>2103303</t>
        </is>
      </c>
      <c r="G7873" t="n">
        <v>0</v>
      </c>
      <c r="H7873" t="n">
        <v>0</v>
      </c>
      <c r="I7873" t="n">
        <v>0</v>
      </c>
      <c r="K7873" s="3" t="n"/>
      <c r="L7873" s="4">
        <f>E7873*K7873</f>
        <v/>
      </c>
    </row>
    <row r="7874">
      <c r="A7874" t="inlineStr">
        <is>
          <t>ACI-6570</t>
        </is>
      </c>
      <c r="B7874" t="n">
        <v>10092</v>
      </c>
      <c r="C7874" t="inlineStr">
        <is>
          <t>2-1571552-2</t>
        </is>
      </c>
      <c r="D7874" t="inlineStr">
        <is>
          <t>1012</t>
        </is>
      </c>
      <c r="E7874" t="n">
        <v>10</v>
      </c>
      <c r="F7874" t="inlineStr">
        <is>
          <t>2102403</t>
        </is>
      </c>
      <c r="G7874" t="n">
        <v>0</v>
      </c>
      <c r="H7874" t="n">
        <v>0</v>
      </c>
      <c r="I7874" t="n">
        <v>0</v>
      </c>
      <c r="K7874" s="3" t="n"/>
      <c r="L7874" s="4">
        <f>E7874*K7874</f>
        <v/>
      </c>
    </row>
    <row r="7875">
      <c r="A7875" t="inlineStr">
        <is>
          <t>ACI-6571</t>
        </is>
      </c>
      <c r="B7875" t="n">
        <v>10093</v>
      </c>
      <c r="C7875" t="inlineStr">
        <is>
          <t>901-144-8RFX</t>
        </is>
      </c>
      <c r="D7875" t="inlineStr">
        <is>
          <t>0643</t>
        </is>
      </c>
      <c r="E7875" t="n">
        <v>5</v>
      </c>
      <c r="F7875" t="inlineStr">
        <is>
          <t>2102504</t>
        </is>
      </c>
      <c r="G7875" t="n">
        <v>0</v>
      </c>
      <c r="H7875" t="n">
        <v>0</v>
      </c>
      <c r="I7875" t="n">
        <v>0</v>
      </c>
      <c r="K7875" s="3" t="n"/>
      <c r="L7875" s="4">
        <f>E7875*K7875</f>
        <v/>
      </c>
    </row>
    <row r="7876">
      <c r="A7876" t="inlineStr">
        <is>
          <t>ACI-6527</t>
        </is>
      </c>
      <c r="B7876" t="n">
        <v>10094</v>
      </c>
      <c r="C7876" t="inlineStr">
        <is>
          <t>T350C106K010AS</t>
        </is>
      </c>
      <c r="D7876" t="inlineStr">
        <is>
          <t>1001</t>
        </is>
      </c>
      <c r="E7876" t="n">
        <v>2</v>
      </c>
      <c r="F7876" t="inlineStr">
        <is>
          <t>2103404</t>
        </is>
      </c>
      <c r="G7876" t="n">
        <v>0</v>
      </c>
      <c r="H7876" t="n">
        <v>0</v>
      </c>
      <c r="I7876" t="n">
        <v>0</v>
      </c>
      <c r="K7876" s="3" t="n"/>
      <c r="L7876" s="4">
        <f>E7876*K7876</f>
        <v/>
      </c>
    </row>
    <row r="7877">
      <c r="A7877" t="inlineStr">
        <is>
          <t>ACI-6576</t>
        </is>
      </c>
      <c r="B7877" t="n">
        <v>10095</v>
      </c>
      <c r="C7877" t="inlineStr">
        <is>
          <t>TSM-115-03-S-DV</t>
        </is>
      </c>
      <c r="D7877" t="inlineStr">
        <is>
          <t>1318</t>
        </is>
      </c>
      <c r="E7877" t="n">
        <v>6</v>
      </c>
      <c r="F7877" t="inlineStr">
        <is>
          <t>2103404</t>
        </is>
      </c>
      <c r="G7877" t="n">
        <v>0</v>
      </c>
      <c r="H7877" t="n">
        <v>0</v>
      </c>
      <c r="I7877" t="n">
        <v>0</v>
      </c>
      <c r="K7877" s="3" t="n"/>
      <c r="L7877" s="4">
        <f>E7877*K7877</f>
        <v/>
      </c>
    </row>
    <row r="7878">
      <c r="A7878" t="inlineStr">
        <is>
          <t>ACI-6566</t>
        </is>
      </c>
      <c r="B7878" t="n">
        <v>10096</v>
      </c>
      <c r="C7878" t="inlineStr">
        <is>
          <t>310-93-110-41-001</t>
        </is>
      </c>
      <c r="D7878" t="inlineStr">
        <is>
          <t>1001</t>
        </is>
      </c>
      <c r="E7878" t="n">
        <v>35</v>
      </c>
      <c r="F7878" t="inlineStr">
        <is>
          <t>2103404</t>
        </is>
      </c>
      <c r="G7878" t="n">
        <v>0</v>
      </c>
      <c r="H7878" t="n">
        <v>0</v>
      </c>
      <c r="I7878" t="n">
        <v>0</v>
      </c>
      <c r="K7878" s="3" t="n"/>
      <c r="L7878" s="4">
        <f>E7878*K7878</f>
        <v/>
      </c>
    </row>
    <row r="7879">
      <c r="A7879" t="inlineStr">
        <is>
          <t>ACI-6573</t>
        </is>
      </c>
      <c r="B7879" t="n">
        <v>10098</v>
      </c>
      <c r="C7879" t="inlineStr">
        <is>
          <t>BBS-126-G-B</t>
        </is>
      </c>
      <c r="D7879" t="inlineStr">
        <is>
          <t>1001</t>
        </is>
      </c>
      <c r="E7879" t="n">
        <v>10</v>
      </c>
      <c r="F7879" t="inlineStr">
        <is>
          <t>2103404</t>
        </is>
      </c>
      <c r="G7879" t="n">
        <v>0</v>
      </c>
      <c r="H7879" t="n">
        <v>0</v>
      </c>
      <c r="I7879" t="n">
        <v>0</v>
      </c>
      <c r="K7879" s="3" t="n"/>
      <c r="L7879" s="4">
        <f>E7879*K7879</f>
        <v/>
      </c>
    </row>
    <row r="7880">
      <c r="A7880" t="inlineStr">
        <is>
          <t>ACI-6567</t>
        </is>
      </c>
      <c r="B7880" t="n">
        <v>10100</v>
      </c>
      <c r="C7880" t="inlineStr">
        <is>
          <t>TSM-113-01-S-SV</t>
        </is>
      </c>
      <c r="D7880" t="inlineStr">
        <is>
          <t>1001</t>
        </is>
      </c>
      <c r="E7880" t="n">
        <v>0</v>
      </c>
      <c r="F7880" t="inlineStr">
        <is>
          <t>MFG Floor</t>
        </is>
      </c>
      <c r="G7880" t="n">
        <v>30</v>
      </c>
      <c r="H7880" t="n">
        <v>30</v>
      </c>
      <c r="I7880" t="n">
        <v>0</v>
      </c>
      <c r="K7880" s="3" t="n"/>
      <c r="L7880" s="4">
        <f>E7880*K7880</f>
        <v/>
      </c>
    </row>
    <row r="7881">
      <c r="A7881" t="inlineStr">
        <is>
          <t>6588l-76</t>
        </is>
      </c>
      <c r="B7881" t="n">
        <v>10101</v>
      </c>
      <c r="C7881" t="inlineStr">
        <is>
          <t>AMIS42665TJAA1RG</t>
        </is>
      </c>
      <c r="D7881" t="inlineStr">
        <is>
          <t>1704</t>
        </is>
      </c>
      <c r="E7881" t="n">
        <v>22</v>
      </c>
      <c r="F7881" t="inlineStr">
        <is>
          <t>1301302</t>
        </is>
      </c>
      <c r="G7881" t="n">
        <v>0</v>
      </c>
      <c r="H7881" t="n">
        <v>0</v>
      </c>
      <c r="I7881" t="n">
        <v>8694</v>
      </c>
      <c r="K7881" s="3" t="n"/>
      <c r="L7881" s="4">
        <f>E7881*K7881</f>
        <v/>
      </c>
    </row>
    <row r="7882">
      <c r="A7882" t="inlineStr">
        <is>
          <t>ACI-6575</t>
        </is>
      </c>
      <c r="B7882" t="n">
        <v>10102</v>
      </c>
      <c r="C7882" t="inlineStr">
        <is>
          <t>BBS-126-G-B</t>
        </is>
      </c>
      <c r="D7882" t="inlineStr">
        <is>
          <t>1001</t>
        </is>
      </c>
      <c r="E7882" t="n">
        <v>3</v>
      </c>
      <c r="F7882" t="inlineStr">
        <is>
          <t>2103404</t>
        </is>
      </c>
      <c r="G7882" t="n">
        <v>0</v>
      </c>
      <c r="H7882" t="n">
        <v>0</v>
      </c>
      <c r="I7882" t="n">
        <v>0</v>
      </c>
      <c r="K7882" s="3" t="n"/>
      <c r="L7882" s="4">
        <f>E7882*K7882</f>
        <v/>
      </c>
    </row>
    <row r="7883">
      <c r="A7883" t="inlineStr">
        <is>
          <t>ACI-6580</t>
        </is>
      </c>
      <c r="B7883" t="n">
        <v>10104</v>
      </c>
      <c r="C7883" t="inlineStr">
        <is>
          <t>A08-LC-TT-R</t>
        </is>
      </c>
      <c r="D7883" t="inlineStr">
        <is>
          <t>1001</t>
        </is>
      </c>
      <c r="E7883" t="n">
        <v>50</v>
      </c>
      <c r="F7883" t="inlineStr">
        <is>
          <t>2102401</t>
        </is>
      </c>
      <c r="G7883" t="n">
        <v>0</v>
      </c>
      <c r="H7883" t="n">
        <v>0</v>
      </c>
      <c r="I7883" t="n">
        <v>0</v>
      </c>
      <c r="K7883" s="3" t="n"/>
      <c r="L7883" s="4">
        <f>E7883*K7883</f>
        <v/>
      </c>
    </row>
    <row r="7884">
      <c r="A7884" t="inlineStr">
        <is>
          <t>ACI-6583</t>
        </is>
      </c>
      <c r="B7884" t="n">
        <v>10105</v>
      </c>
      <c r="C7884" t="inlineStr">
        <is>
          <t>2-641260-1</t>
        </is>
      </c>
      <c r="D7884" t="inlineStr">
        <is>
          <t>1001</t>
        </is>
      </c>
      <c r="E7884" t="n">
        <v>0</v>
      </c>
      <c r="F7884" t="inlineStr">
        <is>
          <t>MFG Floor</t>
        </is>
      </c>
      <c r="G7884" t="n">
        <v>30</v>
      </c>
      <c r="H7884" t="n">
        <v>30</v>
      </c>
      <c r="I7884" t="n">
        <v>0</v>
      </c>
      <c r="K7884" s="3" t="n"/>
      <c r="L7884" s="4">
        <f>E7884*K7884</f>
        <v/>
      </c>
    </row>
    <row r="7885">
      <c r="A7885" t="inlineStr">
        <is>
          <t>ACI-6579</t>
        </is>
      </c>
      <c r="B7885" t="n">
        <v>10106</v>
      </c>
      <c r="C7885" t="inlineStr">
        <is>
          <t>214-44-308-01-670800</t>
        </is>
      </c>
      <c r="D7885" t="inlineStr">
        <is>
          <t>0811</t>
        </is>
      </c>
      <c r="E7885" t="n">
        <v>70</v>
      </c>
      <c r="F7885" t="inlineStr">
        <is>
          <t>2102401</t>
        </is>
      </c>
      <c r="G7885" t="n">
        <v>0</v>
      </c>
      <c r="H7885" t="n">
        <v>0</v>
      </c>
      <c r="I7885" t="n">
        <v>0</v>
      </c>
      <c r="K7885" s="3" t="n"/>
      <c r="L7885" s="4">
        <f>E7885*K7885</f>
        <v/>
      </c>
    </row>
    <row r="7886">
      <c r="A7886" t="inlineStr">
        <is>
          <t>ACI-6584</t>
        </is>
      </c>
      <c r="B7886" t="n">
        <v>10107</v>
      </c>
      <c r="C7886" t="inlineStr">
        <is>
          <t>2-641259-3</t>
        </is>
      </c>
      <c r="D7886" t="inlineStr">
        <is>
          <t>1001</t>
        </is>
      </c>
      <c r="E7886" t="n">
        <v>30</v>
      </c>
      <c r="F7886" t="inlineStr">
        <is>
          <t>2103401</t>
        </is>
      </c>
      <c r="G7886" t="n">
        <v>0</v>
      </c>
      <c r="H7886" t="n">
        <v>0</v>
      </c>
      <c r="I7886" t="n">
        <v>0</v>
      </c>
      <c r="K7886" s="3" t="n"/>
      <c r="L7886" s="4">
        <f>E7886*K7886</f>
        <v/>
      </c>
    </row>
    <row r="7887">
      <c r="A7887" t="inlineStr">
        <is>
          <t>ACI-6568</t>
        </is>
      </c>
      <c r="B7887" t="n">
        <v>10108</v>
      </c>
      <c r="C7887" t="inlineStr">
        <is>
          <t>14-600-10</t>
        </is>
      </c>
      <c r="D7887" t="inlineStr">
        <is>
          <t>1001</t>
        </is>
      </c>
      <c r="E7887" t="n">
        <v>20</v>
      </c>
      <c r="F7887" t="inlineStr">
        <is>
          <t>2103404</t>
        </is>
      </c>
      <c r="G7887" t="n">
        <v>0</v>
      </c>
      <c r="H7887" t="n">
        <v>0</v>
      </c>
      <c r="I7887" t="n">
        <v>0</v>
      </c>
      <c r="K7887" s="3" t="n"/>
      <c r="L7887" s="4">
        <f>E7887*K7887</f>
        <v/>
      </c>
    </row>
    <row r="7888">
      <c r="A7888" t="inlineStr">
        <is>
          <t>ACI-6581</t>
        </is>
      </c>
      <c r="B7888" t="n">
        <v>10110</v>
      </c>
      <c r="C7888" t="inlineStr">
        <is>
          <t>390261-2</t>
        </is>
      </c>
      <c r="D7888" t="inlineStr">
        <is>
          <t>1001</t>
        </is>
      </c>
      <c r="E7888" t="n">
        <v>80</v>
      </c>
      <c r="F7888" t="inlineStr">
        <is>
          <t>2102401</t>
        </is>
      </c>
      <c r="G7888" t="n">
        <v>0</v>
      </c>
      <c r="H7888" t="n">
        <v>0</v>
      </c>
      <c r="I7888" t="n">
        <v>0</v>
      </c>
      <c r="K7888" s="3" t="n"/>
      <c r="L7888" s="4">
        <f>E7888*K7888</f>
        <v/>
      </c>
    </row>
    <row r="7889">
      <c r="A7889" t="inlineStr">
        <is>
          <t>ACI-6586</t>
        </is>
      </c>
      <c r="B7889" t="n">
        <v>10111</v>
      </c>
      <c r="C7889" t="inlineStr">
        <is>
          <t>115-93-314-41-003000</t>
        </is>
      </c>
      <c r="D7889" t="inlineStr">
        <is>
          <t>1001</t>
        </is>
      </c>
      <c r="E7889" t="n">
        <v>0</v>
      </c>
      <c r="F7889" t="inlineStr">
        <is>
          <t>MFG Floor</t>
        </is>
      </c>
      <c r="G7889" t="n">
        <v>18</v>
      </c>
      <c r="H7889" t="n">
        <v>20</v>
      </c>
      <c r="I7889" t="n">
        <v>0</v>
      </c>
      <c r="K7889" s="3" t="n"/>
      <c r="L7889" s="4">
        <f>E7889*K7889</f>
        <v/>
      </c>
    </row>
    <row r="7890">
      <c r="A7890" t="inlineStr">
        <is>
          <t>ACI-6582</t>
        </is>
      </c>
      <c r="B7890" t="n">
        <v>10112</v>
      </c>
      <c r="C7890" t="inlineStr">
        <is>
          <t>4808-3000-CP</t>
        </is>
      </c>
      <c r="D7890" t="inlineStr">
        <is>
          <t>1001</t>
        </is>
      </c>
      <c r="E7890" t="n">
        <v>80</v>
      </c>
      <c r="F7890" t="inlineStr">
        <is>
          <t>2102401</t>
        </is>
      </c>
      <c r="G7890" t="n">
        <v>0</v>
      </c>
      <c r="H7890" t="n">
        <v>0</v>
      </c>
      <c r="I7890" t="n">
        <v>0</v>
      </c>
      <c r="K7890" s="3" t="n"/>
      <c r="L7890" s="4">
        <f>E7890*K7890</f>
        <v/>
      </c>
    </row>
    <row r="7891">
      <c r="A7891" t="inlineStr">
        <is>
          <t>ACI-6577</t>
        </is>
      </c>
      <c r="B7891" t="n">
        <v>10113</v>
      </c>
      <c r="C7891" t="inlineStr">
        <is>
          <t>ICO-083-S8A-T</t>
        </is>
      </c>
      <c r="D7891" t="inlineStr">
        <is>
          <t>1001</t>
        </is>
      </c>
      <c r="E7891" t="n">
        <v>40</v>
      </c>
      <c r="F7891" t="inlineStr">
        <is>
          <t>2102401</t>
        </is>
      </c>
      <c r="G7891" t="n">
        <v>0</v>
      </c>
      <c r="H7891" t="n">
        <v>0</v>
      </c>
      <c r="I7891" t="n">
        <v>0</v>
      </c>
      <c r="K7891" s="3" t="n"/>
      <c r="L7891" s="4">
        <f>E7891*K7891</f>
        <v/>
      </c>
    </row>
    <row r="7892">
      <c r="A7892" t="inlineStr">
        <is>
          <t>ACI-6578</t>
        </is>
      </c>
      <c r="B7892" t="n">
        <v>10114</v>
      </c>
      <c r="C7892" t="inlineStr">
        <is>
          <t>2-640463-2</t>
        </is>
      </c>
      <c r="D7892" t="inlineStr">
        <is>
          <t>1001</t>
        </is>
      </c>
      <c r="E7892" t="n">
        <v>20</v>
      </c>
      <c r="F7892" t="inlineStr">
        <is>
          <t>2102401</t>
        </is>
      </c>
      <c r="G7892" t="n">
        <v>0</v>
      </c>
      <c r="H7892" t="n">
        <v>0</v>
      </c>
      <c r="I7892" t="n">
        <v>0</v>
      </c>
      <c r="K7892" s="3" t="n"/>
      <c r="L7892" s="4">
        <f>E7892*K7892</f>
        <v/>
      </c>
    </row>
    <row r="7893">
      <c r="A7893" t="inlineStr">
        <is>
          <t>ACI-6585</t>
        </is>
      </c>
      <c r="B7893" t="n">
        <v>10115</v>
      </c>
      <c r="C7893" t="inlineStr">
        <is>
          <t>110-43-314-41-001000</t>
        </is>
      </c>
      <c r="D7893" t="inlineStr">
        <is>
          <t>1001</t>
        </is>
      </c>
      <c r="E7893" t="n">
        <v>0</v>
      </c>
      <c r="F7893" t="inlineStr">
        <is>
          <t>MFG Floor</t>
        </is>
      </c>
      <c r="G7893" t="n">
        <v>4</v>
      </c>
      <c r="H7893" t="n">
        <v>4</v>
      </c>
      <c r="I7893" t="n">
        <v>0</v>
      </c>
      <c r="K7893" s="3" t="n"/>
      <c r="L7893" s="4">
        <f>E7893*K7893</f>
        <v/>
      </c>
    </row>
    <row r="7894">
      <c r="A7894" t="inlineStr">
        <is>
          <t>ACI-6587</t>
        </is>
      </c>
      <c r="B7894" t="n">
        <v>10116</v>
      </c>
      <c r="C7894" t="inlineStr">
        <is>
          <t>08-3518-10</t>
        </is>
      </c>
      <c r="D7894" t="inlineStr">
        <is>
          <t>1001</t>
        </is>
      </c>
      <c r="E7894" t="n">
        <v>3</v>
      </c>
      <c r="F7894" t="inlineStr">
        <is>
          <t>2103304</t>
        </is>
      </c>
      <c r="G7894" t="n">
        <v>0</v>
      </c>
      <c r="H7894" t="n">
        <v>0</v>
      </c>
      <c r="I7894" t="n">
        <v>0</v>
      </c>
      <c r="K7894" s="3" t="n"/>
      <c r="L7894" s="4">
        <f>E7894*K7894</f>
        <v/>
      </c>
    </row>
    <row r="7895">
      <c r="A7895" t="inlineStr">
        <is>
          <t>ACI-6591</t>
        </is>
      </c>
      <c r="B7895" t="n">
        <v>10117</v>
      </c>
      <c r="C7895" t="inlineStr">
        <is>
          <t>1-390261-6</t>
        </is>
      </c>
      <c r="D7895" t="inlineStr">
        <is>
          <t>1001</t>
        </is>
      </c>
      <c r="E7895" t="n">
        <v>13</v>
      </c>
      <c r="F7895" t="inlineStr">
        <is>
          <t>2102401</t>
        </is>
      </c>
      <c r="G7895" t="n">
        <v>0</v>
      </c>
      <c r="H7895" t="n">
        <v>0</v>
      </c>
      <c r="I7895" t="n">
        <v>0</v>
      </c>
      <c r="K7895" s="3" t="n"/>
      <c r="L7895" s="4">
        <f>E7895*K7895</f>
        <v/>
      </c>
    </row>
    <row r="7896">
      <c r="A7896" t="inlineStr">
        <is>
          <t>8080l-540</t>
        </is>
      </c>
      <c r="B7896" t="n">
        <v>10118</v>
      </c>
      <c r="C7896" t="inlineStr">
        <is>
          <t>1-2199298-4</t>
        </is>
      </c>
      <c r="D7896" t="inlineStr">
        <is>
          <t>1649</t>
        </is>
      </c>
      <c r="E7896" t="n">
        <v>0</v>
      </c>
      <c r="F7896" t="inlineStr">
        <is>
          <t>MFG Floor</t>
        </is>
      </c>
      <c r="G7896" t="n">
        <v>5</v>
      </c>
      <c r="H7896" t="n">
        <v>5</v>
      </c>
      <c r="I7896" t="n">
        <v>0</v>
      </c>
      <c r="K7896" s="3" t="n"/>
      <c r="L7896" s="4">
        <f>E7896*K7896</f>
        <v/>
      </c>
    </row>
    <row r="7897">
      <c r="A7897" t="inlineStr">
        <is>
          <t>ACI-6590</t>
        </is>
      </c>
      <c r="B7897" t="n">
        <v>10119</v>
      </c>
      <c r="C7897" t="inlineStr">
        <is>
          <t>SPC15518</t>
        </is>
      </c>
      <c r="D7897" t="inlineStr">
        <is>
          <t>1001</t>
        </is>
      </c>
      <c r="E7897" t="n">
        <v>15</v>
      </c>
      <c r="F7897" t="inlineStr">
        <is>
          <t>2102401</t>
        </is>
      </c>
      <c r="G7897" t="n">
        <v>0</v>
      </c>
      <c r="H7897" t="n">
        <v>0</v>
      </c>
      <c r="I7897" t="n">
        <v>0</v>
      </c>
      <c r="K7897" s="3" t="n"/>
      <c r="L7897" s="4">
        <f>E7897*K7897</f>
        <v/>
      </c>
    </row>
    <row r="7898">
      <c r="A7898" t="inlineStr">
        <is>
          <t>6846-46</t>
        </is>
      </c>
      <c r="B7898" t="n">
        <v>10120</v>
      </c>
      <c r="C7898" t="inlineStr">
        <is>
          <t>110-41-318-41-001000</t>
        </is>
      </c>
      <c r="D7898" t="inlineStr">
        <is>
          <t>1311</t>
        </is>
      </c>
      <c r="E7898" t="n">
        <v>50</v>
      </c>
      <c r="F7898" t="inlineStr">
        <is>
          <t>1602101</t>
        </is>
      </c>
      <c r="G7898" t="n">
        <v>0</v>
      </c>
      <c r="H7898" t="n">
        <v>61</v>
      </c>
      <c r="I7898" t="n">
        <v>0</v>
      </c>
      <c r="K7898" s="3" t="n"/>
      <c r="L7898" s="4">
        <f>E7898*K7898</f>
        <v/>
      </c>
    </row>
    <row r="7899">
      <c r="A7899" t="inlineStr">
        <is>
          <t>ACI-6592</t>
        </is>
      </c>
      <c r="B7899" t="n">
        <v>10121</v>
      </c>
      <c r="C7899" t="inlineStr">
        <is>
          <t>110-43-316-41-001000</t>
        </is>
      </c>
      <c r="D7899" t="inlineStr">
        <is>
          <t>1751</t>
        </is>
      </c>
      <c r="E7899" t="n">
        <v>20</v>
      </c>
      <c r="F7899" t="inlineStr">
        <is>
          <t>2102401</t>
        </is>
      </c>
      <c r="G7899" t="n">
        <v>0</v>
      </c>
      <c r="H7899" t="n">
        <v>0</v>
      </c>
      <c r="I7899" t="n">
        <v>0</v>
      </c>
      <c r="K7899" s="3" t="n"/>
      <c r="L7899" s="4">
        <f>E7899*K7899</f>
        <v/>
      </c>
    </row>
    <row r="7900">
      <c r="A7900" t="inlineStr">
        <is>
          <t>ACI-6594</t>
        </is>
      </c>
      <c r="B7900" t="n">
        <v>10123</v>
      </c>
      <c r="C7900" t="inlineStr">
        <is>
          <t>4824-6000-CP</t>
        </is>
      </c>
      <c r="D7900" t="inlineStr">
        <is>
          <t>1001</t>
        </is>
      </c>
      <c r="E7900" t="n">
        <v>1</v>
      </c>
      <c r="F7900" t="inlineStr">
        <is>
          <t>2103502</t>
        </is>
      </c>
      <c r="G7900" t="n">
        <v>0</v>
      </c>
      <c r="H7900" t="n">
        <v>0</v>
      </c>
      <c r="I7900" t="n">
        <v>0</v>
      </c>
      <c r="K7900" s="3" t="n"/>
      <c r="L7900" s="4">
        <f>E7900*K7900</f>
        <v/>
      </c>
    </row>
    <row r="7901">
      <c r="A7901" t="inlineStr">
        <is>
          <t>ACI-6594</t>
        </is>
      </c>
      <c r="B7901" t="n">
        <v>10124</v>
      </c>
      <c r="C7901" t="inlineStr">
        <is>
          <t>4824-6000-CP</t>
        </is>
      </c>
      <c r="D7901" t="inlineStr">
        <is>
          <t>1001</t>
        </is>
      </c>
      <c r="E7901" t="n">
        <v>40</v>
      </c>
      <c r="F7901" t="inlineStr">
        <is>
          <t>2103402</t>
        </is>
      </c>
      <c r="G7901" t="n">
        <v>0</v>
      </c>
      <c r="H7901" t="n">
        <v>0</v>
      </c>
      <c r="I7901" t="n">
        <v>0</v>
      </c>
      <c r="K7901" s="3" t="n"/>
      <c r="L7901" s="4">
        <f>E7901*K7901</f>
        <v/>
      </c>
    </row>
    <row r="7902">
      <c r="A7902" t="inlineStr">
        <is>
          <t>ACI-6595</t>
        </is>
      </c>
      <c r="B7902" t="n">
        <v>10125</v>
      </c>
      <c r="C7902" t="inlineStr">
        <is>
          <t>110-43-624-41-001000</t>
        </is>
      </c>
      <c r="D7902" t="inlineStr">
        <is>
          <t>1001</t>
        </is>
      </c>
      <c r="E7902" t="n">
        <v>20</v>
      </c>
      <c r="F7902" t="inlineStr">
        <is>
          <t>2103404</t>
        </is>
      </c>
      <c r="G7902" t="n">
        <v>0</v>
      </c>
      <c r="H7902" t="n">
        <v>0</v>
      </c>
      <c r="I7902" t="n">
        <v>0</v>
      </c>
      <c r="K7902" s="3" t="n"/>
      <c r="L7902" s="4">
        <f>E7902*K7902</f>
        <v/>
      </c>
    </row>
    <row r="7903">
      <c r="A7903" t="inlineStr">
        <is>
          <t>ACI-6593</t>
        </is>
      </c>
      <c r="B7903" t="n">
        <v>10126</v>
      </c>
      <c r="C7903" t="inlineStr">
        <is>
          <t>110-44-320-41-001000</t>
        </is>
      </c>
      <c r="D7903" t="inlineStr">
        <is>
          <t>1637</t>
        </is>
      </c>
      <c r="E7903" t="n">
        <v>0</v>
      </c>
      <c r="F7903" t="inlineStr">
        <is>
          <t>MFG Floor</t>
        </is>
      </c>
      <c r="G7903" t="n">
        <v>125</v>
      </c>
      <c r="H7903" t="n">
        <v>125</v>
      </c>
      <c r="I7903" t="n">
        <v>0</v>
      </c>
      <c r="K7903" s="3" t="n"/>
      <c r="L7903" s="4">
        <f>E7903*K7903</f>
        <v/>
      </c>
    </row>
    <row r="7904">
      <c r="A7904" t="inlineStr">
        <is>
          <t>ACI-6597</t>
        </is>
      </c>
      <c r="B7904" t="n">
        <v>10127</v>
      </c>
      <c r="C7904" t="inlineStr">
        <is>
          <t>110-41-628-41-001000</t>
        </is>
      </c>
      <c r="D7904" t="inlineStr">
        <is>
          <t>1806</t>
        </is>
      </c>
      <c r="E7904" t="n">
        <v>0</v>
      </c>
      <c r="F7904" t="inlineStr">
        <is>
          <t>MFG Floor</t>
        </is>
      </c>
      <c r="G7904" t="n">
        <v>15</v>
      </c>
      <c r="H7904" t="n">
        <v>15</v>
      </c>
      <c r="I7904" t="n">
        <v>0</v>
      </c>
      <c r="K7904" s="3" t="n"/>
      <c r="L7904" s="4">
        <f>E7904*K7904</f>
        <v/>
      </c>
    </row>
    <row r="7905">
      <c r="A7905" t="inlineStr">
        <is>
          <t>ACI-6599</t>
        </is>
      </c>
      <c r="B7905" t="n">
        <v>10128</v>
      </c>
      <c r="C7905" t="inlineStr">
        <is>
          <t>4828-3004-CP</t>
        </is>
      </c>
      <c r="D7905" t="inlineStr">
        <is>
          <t>1001</t>
        </is>
      </c>
      <c r="E7905" t="n">
        <v>10</v>
      </c>
      <c r="F7905" t="inlineStr">
        <is>
          <t>2103402</t>
        </is>
      </c>
      <c r="G7905" t="n">
        <v>0</v>
      </c>
      <c r="H7905" t="n">
        <v>0</v>
      </c>
      <c r="I7905" t="n">
        <v>0</v>
      </c>
      <c r="K7905" s="3" t="n"/>
      <c r="L7905" s="4">
        <f>E7905*K7905</f>
        <v/>
      </c>
    </row>
    <row r="7906">
      <c r="A7906" t="inlineStr">
        <is>
          <t>ACI-6598</t>
        </is>
      </c>
      <c r="B7906" t="n">
        <v>10129</v>
      </c>
      <c r="C7906" t="inlineStr">
        <is>
          <t>2-641615-3</t>
        </is>
      </c>
      <c r="D7906" t="inlineStr">
        <is>
          <t>1001</t>
        </is>
      </c>
      <c r="E7906" t="n">
        <v>10</v>
      </c>
      <c r="F7906" t="inlineStr">
        <is>
          <t>2103404</t>
        </is>
      </c>
      <c r="G7906" t="n">
        <v>0</v>
      </c>
      <c r="H7906" t="n">
        <v>0</v>
      </c>
      <c r="I7906" t="n">
        <v>0</v>
      </c>
      <c r="K7906" s="3" t="n"/>
      <c r="L7906" s="4">
        <f>E7906*K7906</f>
        <v/>
      </c>
    </row>
    <row r="7907">
      <c r="A7907" t="inlineStr">
        <is>
          <t>6590L-16</t>
        </is>
      </c>
      <c r="B7907" t="n">
        <v>10130</v>
      </c>
      <c r="C7907" t="inlineStr">
        <is>
          <t>RC0805FR-0710KL</t>
        </is>
      </c>
      <c r="D7907" t="inlineStr">
        <is>
          <t>1710</t>
        </is>
      </c>
      <c r="E7907" t="n">
        <v>0</v>
      </c>
      <c r="F7907" t="inlineStr">
        <is>
          <t>MFG Floor</t>
        </is>
      </c>
      <c r="G7907" t="n">
        <v>200</v>
      </c>
      <c r="H7907" t="n">
        <v>200</v>
      </c>
      <c r="I7907" t="n">
        <v>0</v>
      </c>
      <c r="K7907" s="3" t="n"/>
      <c r="L7907" s="4">
        <f>E7907*K7907</f>
        <v/>
      </c>
    </row>
    <row r="7908">
      <c r="A7908" t="inlineStr">
        <is>
          <t>ACI-6601</t>
        </is>
      </c>
      <c r="B7908" t="n">
        <v>10131</v>
      </c>
      <c r="C7908" t="inlineStr">
        <is>
          <t>110-44-628-41-001000</t>
        </is>
      </c>
      <c r="D7908" t="inlineStr">
        <is>
          <t>1613</t>
        </is>
      </c>
      <c r="E7908" t="n">
        <v>0</v>
      </c>
      <c r="F7908" t="inlineStr">
        <is>
          <t>MFG Floor</t>
        </is>
      </c>
      <c r="G7908" t="n">
        <v>40</v>
      </c>
      <c r="H7908" t="n">
        <v>40</v>
      </c>
      <c r="I7908" t="n">
        <v>0</v>
      </c>
      <c r="K7908" s="3" t="n"/>
      <c r="L7908" s="4">
        <f>E7908*K7908</f>
        <v/>
      </c>
    </row>
    <row r="7909">
      <c r="A7909" t="inlineStr">
        <is>
          <t>ACI-6603</t>
        </is>
      </c>
      <c r="B7909" t="n">
        <v>10133</v>
      </c>
      <c r="C7909" t="inlineStr">
        <is>
          <t>BU280Z-178-HT</t>
        </is>
      </c>
      <c r="D7909" t="inlineStr">
        <is>
          <t>1001</t>
        </is>
      </c>
      <c r="E7909" t="n">
        <v>12</v>
      </c>
      <c r="F7909" t="inlineStr">
        <is>
          <t>2103402</t>
        </is>
      </c>
      <c r="G7909" t="n">
        <v>0</v>
      </c>
      <c r="H7909" t="n">
        <v>0</v>
      </c>
      <c r="I7909" t="n">
        <v>0</v>
      </c>
      <c r="K7909" s="3" t="n"/>
      <c r="L7909" s="4">
        <f>E7909*K7909</f>
        <v/>
      </c>
    </row>
    <row r="7910">
      <c r="A7910" t="inlineStr">
        <is>
          <t>ACI-6605</t>
        </is>
      </c>
      <c r="B7910" t="n">
        <v>10134</v>
      </c>
      <c r="C7910" t="inlineStr">
        <is>
          <t>ICA-286-S-TT</t>
        </is>
      </c>
      <c r="D7910" t="inlineStr">
        <is>
          <t>1001</t>
        </is>
      </c>
      <c r="E7910" t="n">
        <v>5</v>
      </c>
      <c r="F7910" t="inlineStr">
        <is>
          <t>2103402</t>
        </is>
      </c>
      <c r="G7910" t="n">
        <v>0</v>
      </c>
      <c r="H7910" t="n">
        <v>0</v>
      </c>
      <c r="I7910" t="n">
        <v>0</v>
      </c>
      <c r="K7910" s="3" t="n"/>
      <c r="L7910" s="4">
        <f>E7910*K7910</f>
        <v/>
      </c>
    </row>
    <row r="7911">
      <c r="A7911" t="inlineStr">
        <is>
          <t>ACI-6596</t>
        </is>
      </c>
      <c r="B7911" t="n">
        <v>10135</v>
      </c>
      <c r="C7911" t="inlineStr">
        <is>
          <t>110-99-328-41-001000</t>
        </is>
      </c>
      <c r="E7911" t="n">
        <v>47</v>
      </c>
      <c r="F7911" t="inlineStr">
        <is>
          <t>2102401</t>
        </is>
      </c>
      <c r="G7911" t="n">
        <v>0</v>
      </c>
      <c r="H7911" t="n">
        <v>0</v>
      </c>
      <c r="I7911" t="n">
        <v>0</v>
      </c>
      <c r="K7911" s="3" t="n"/>
      <c r="L7911" s="4">
        <f>E7911*K7911</f>
        <v/>
      </c>
    </row>
    <row r="7912">
      <c r="A7912" t="inlineStr">
        <is>
          <t>ACI-6606</t>
        </is>
      </c>
      <c r="B7912" t="n">
        <v>10136</v>
      </c>
      <c r="C7912" t="inlineStr">
        <is>
          <t>4832-6000-CP</t>
        </is>
      </c>
      <c r="D7912" t="inlineStr">
        <is>
          <t>1411</t>
        </is>
      </c>
      <c r="E7912" t="n">
        <v>7</v>
      </c>
      <c r="F7912" t="inlineStr">
        <is>
          <t>2103402</t>
        </is>
      </c>
      <c r="G7912" t="n">
        <v>0</v>
      </c>
      <c r="H7912" t="n">
        <v>0</v>
      </c>
      <c r="I7912" t="n">
        <v>0</v>
      </c>
      <c r="K7912" s="3" t="n"/>
      <c r="L7912" s="4">
        <f>E7912*K7912</f>
        <v/>
      </c>
    </row>
    <row r="7913">
      <c r="A7913" t="inlineStr">
        <is>
          <t>ACI-6604</t>
        </is>
      </c>
      <c r="B7913" t="n">
        <v>10137</v>
      </c>
      <c r="C7913" t="inlineStr">
        <is>
          <t>SPC15523</t>
        </is>
      </c>
      <c r="D7913" t="inlineStr">
        <is>
          <t>1001</t>
        </is>
      </c>
      <c r="E7913" t="n">
        <v>5</v>
      </c>
      <c r="F7913" t="inlineStr">
        <is>
          <t>2103404</t>
        </is>
      </c>
      <c r="G7913" t="n">
        <v>0</v>
      </c>
      <c r="H7913" t="n">
        <v>0</v>
      </c>
      <c r="I7913" t="n">
        <v>0</v>
      </c>
      <c r="K7913" s="3" t="n"/>
      <c r="L7913" s="4">
        <f>E7913*K7913</f>
        <v/>
      </c>
    </row>
    <row r="7914">
      <c r="A7914" t="inlineStr">
        <is>
          <t>ACI-6602</t>
        </is>
      </c>
      <c r="B7914" t="n">
        <v>10138</v>
      </c>
      <c r="C7914" t="inlineStr">
        <is>
          <t>110-99-328-41-001000</t>
        </is>
      </c>
      <c r="D7914" t="inlineStr">
        <is>
          <t>1001</t>
        </is>
      </c>
      <c r="E7914" t="n">
        <v>65</v>
      </c>
      <c r="F7914" t="inlineStr">
        <is>
          <t>2103404</t>
        </is>
      </c>
      <c r="G7914" t="n">
        <v>0</v>
      </c>
      <c r="H7914" t="n">
        <v>0</v>
      </c>
      <c r="I7914" t="n">
        <v>0</v>
      </c>
      <c r="K7914" s="3" t="n"/>
      <c r="L7914" s="4">
        <f>E7914*K7914</f>
        <v/>
      </c>
    </row>
    <row r="7915">
      <c r="A7915" t="inlineStr">
        <is>
          <t>ACI-6607</t>
        </is>
      </c>
      <c r="B7915" t="n">
        <v>10139</v>
      </c>
      <c r="C7915" t="inlineStr">
        <is>
          <t>1107254-28</t>
        </is>
      </c>
      <c r="D7915" t="inlineStr">
        <is>
          <t>0304</t>
        </is>
      </c>
      <c r="E7915" t="n">
        <v>1</v>
      </c>
      <c r="F7915" t="inlineStr">
        <is>
          <t>2103502</t>
        </is>
      </c>
      <c r="G7915" t="n">
        <v>0</v>
      </c>
      <c r="H7915" t="n">
        <v>0</v>
      </c>
      <c r="I7915" t="n">
        <v>0</v>
      </c>
      <c r="K7915" s="3" t="n"/>
      <c r="L7915" s="4">
        <f>E7915*K7915</f>
        <v/>
      </c>
    </row>
    <row r="7916">
      <c r="A7916" t="inlineStr">
        <is>
          <t>ACI-6607</t>
        </is>
      </c>
      <c r="B7916" t="n">
        <v>10140</v>
      </c>
      <c r="C7916" t="inlineStr">
        <is>
          <t>1107254-28</t>
        </is>
      </c>
      <c r="D7916" t="inlineStr">
        <is>
          <t>0304</t>
        </is>
      </c>
      <c r="E7916" t="n">
        <v>1</v>
      </c>
      <c r="F7916" t="inlineStr">
        <is>
          <t>2103502</t>
        </is>
      </c>
      <c r="G7916" t="n">
        <v>0</v>
      </c>
      <c r="H7916" t="n">
        <v>0</v>
      </c>
      <c r="I7916" t="n">
        <v>0</v>
      </c>
      <c r="K7916" s="3" t="n"/>
      <c r="L7916" s="4">
        <f>E7916*K7916</f>
        <v/>
      </c>
    </row>
    <row r="7917">
      <c r="A7917" t="inlineStr">
        <is>
          <t>ACI-6600</t>
        </is>
      </c>
      <c r="B7917" t="n">
        <v>10141</v>
      </c>
      <c r="C7917" t="inlineStr">
        <is>
          <t>A28-LCG</t>
        </is>
      </c>
      <c r="D7917" t="inlineStr">
        <is>
          <t>1001</t>
        </is>
      </c>
      <c r="E7917" t="n">
        <v>25</v>
      </c>
      <c r="F7917" t="inlineStr">
        <is>
          <t>2103404</t>
        </is>
      </c>
      <c r="G7917" t="n">
        <v>0</v>
      </c>
      <c r="H7917" t="n">
        <v>0</v>
      </c>
      <c r="I7917" t="n">
        <v>0</v>
      </c>
      <c r="K7917" s="3" t="n"/>
      <c r="L7917" s="4">
        <f>E7917*K7917</f>
        <v/>
      </c>
    </row>
    <row r="7918">
      <c r="A7918" t="inlineStr">
        <is>
          <t>5189-11</t>
        </is>
      </c>
      <c r="B7918" t="n">
        <v>10145</v>
      </c>
      <c r="C7918" t="inlineStr">
        <is>
          <t>1-390262-5</t>
        </is>
      </c>
      <c r="D7918" t="inlineStr">
        <is>
          <t>1001</t>
        </is>
      </c>
      <c r="E7918" t="n">
        <v>0</v>
      </c>
      <c r="F7918" t="inlineStr">
        <is>
          <t>MFG Floor</t>
        </is>
      </c>
      <c r="G7918" t="n">
        <v>20</v>
      </c>
      <c r="H7918" t="n">
        <v>20</v>
      </c>
      <c r="I7918" t="n">
        <v>0</v>
      </c>
      <c r="K7918" s="3" t="n"/>
      <c r="L7918" s="4">
        <f>E7918*K7918</f>
        <v/>
      </c>
    </row>
    <row r="7919">
      <c r="A7919" t="inlineStr">
        <is>
          <t>ACI-6609</t>
        </is>
      </c>
      <c r="B7919" t="n">
        <v>10146</v>
      </c>
      <c r="C7919" t="inlineStr">
        <is>
          <t>115-43-640-41-001000</t>
        </is>
      </c>
      <c r="D7919" t="inlineStr">
        <is>
          <t>1001</t>
        </is>
      </c>
      <c r="E7919" t="n">
        <v>20</v>
      </c>
      <c r="F7919" t="inlineStr">
        <is>
          <t>2203102</t>
        </is>
      </c>
      <c r="G7919" t="n">
        <v>0</v>
      </c>
      <c r="H7919" t="n">
        <v>0</v>
      </c>
      <c r="I7919" t="n">
        <v>0</v>
      </c>
      <c r="K7919" s="3" t="n"/>
      <c r="L7919" s="4">
        <f>E7919*K7919</f>
        <v/>
      </c>
    </row>
    <row r="7920">
      <c r="A7920" t="inlineStr">
        <is>
          <t>ACI-6611</t>
        </is>
      </c>
      <c r="B7920" t="n">
        <v>10147</v>
      </c>
      <c r="C7920" t="inlineStr">
        <is>
          <t>940-44-084-24-000000</t>
        </is>
      </c>
      <c r="D7920" t="inlineStr">
        <is>
          <t>1001</t>
        </is>
      </c>
      <c r="E7920" t="n">
        <v>0</v>
      </c>
      <c r="F7920" t="inlineStr">
        <is>
          <t>MFG Floor</t>
        </is>
      </c>
      <c r="G7920" t="n">
        <v>15</v>
      </c>
      <c r="H7920" t="n">
        <v>15</v>
      </c>
      <c r="I7920" t="n">
        <v>0</v>
      </c>
      <c r="K7920" s="3" t="n"/>
      <c r="L7920" s="4">
        <f>E7920*K7920</f>
        <v/>
      </c>
    </row>
    <row r="7921">
      <c r="A7921" t="inlineStr">
        <is>
          <t>ACI-6615</t>
        </is>
      </c>
      <c r="B7921" t="n">
        <v>10148</v>
      </c>
      <c r="C7921" t="inlineStr">
        <is>
          <t>4840-6000-CP</t>
        </is>
      </c>
      <c r="D7921" t="inlineStr">
        <is>
          <t>1001</t>
        </is>
      </c>
      <c r="E7921" t="n">
        <v>25</v>
      </c>
      <c r="F7921" t="inlineStr">
        <is>
          <t>2203102</t>
        </is>
      </c>
      <c r="G7921" t="n">
        <v>0</v>
      </c>
      <c r="H7921" t="n">
        <v>0</v>
      </c>
      <c r="I7921" t="n">
        <v>0</v>
      </c>
      <c r="K7921" s="3" t="n"/>
      <c r="L7921" s="4">
        <f>E7921*K7921</f>
        <v/>
      </c>
    </row>
    <row r="7922">
      <c r="A7922" t="inlineStr">
        <is>
          <t>ACI-6610</t>
        </is>
      </c>
      <c r="B7922" t="n">
        <v>10149</v>
      </c>
      <c r="C7922" t="inlineStr">
        <is>
          <t>110-13-964-41-001000</t>
        </is>
      </c>
      <c r="D7922" t="inlineStr">
        <is>
          <t>1001</t>
        </is>
      </c>
      <c r="E7922" t="n">
        <v>40</v>
      </c>
      <c r="F7922" t="inlineStr">
        <is>
          <t>2203102</t>
        </is>
      </c>
      <c r="G7922" t="n">
        <v>0</v>
      </c>
      <c r="H7922" t="n">
        <v>0</v>
      </c>
      <c r="I7922" t="n">
        <v>0</v>
      </c>
      <c r="K7922" s="3" t="n"/>
      <c r="L7922" s="4">
        <f>E7922*K7922</f>
        <v/>
      </c>
    </row>
    <row r="7923">
      <c r="A7923" t="inlineStr">
        <is>
          <t>ACI-6613</t>
        </is>
      </c>
      <c r="B7923" t="n">
        <v>10150</v>
      </c>
      <c r="C7923" t="inlineStr">
        <is>
          <t>110-99-632-41-001000</t>
        </is>
      </c>
      <c r="D7923" t="inlineStr">
        <is>
          <t>1614</t>
        </is>
      </c>
      <c r="E7923" t="n">
        <v>0</v>
      </c>
      <c r="F7923" t="inlineStr">
        <is>
          <t>MFG Floor</t>
        </is>
      </c>
      <c r="G7923" t="n">
        <v>2</v>
      </c>
      <c r="H7923" t="n">
        <v>2</v>
      </c>
      <c r="I7923" t="n">
        <v>0</v>
      </c>
      <c r="K7923" s="3" t="n"/>
      <c r="L7923" s="4">
        <f>E7923*K7923</f>
        <v/>
      </c>
    </row>
    <row r="7924">
      <c r="A7924" t="inlineStr">
        <is>
          <t>ACI-6614</t>
        </is>
      </c>
      <c r="B7924" t="n">
        <v>10151</v>
      </c>
      <c r="C7924" t="inlineStr">
        <is>
          <t>115-43-640-41-003000</t>
        </is>
      </c>
      <c r="D7924" t="inlineStr">
        <is>
          <t>1112</t>
        </is>
      </c>
      <c r="E7924" t="n">
        <v>0</v>
      </c>
      <c r="F7924" t="inlineStr">
        <is>
          <t>MFG Floor</t>
        </is>
      </c>
      <c r="G7924" t="n">
        <v>1</v>
      </c>
      <c r="H7924" t="n">
        <v>0</v>
      </c>
      <c r="I7924" t="n">
        <v>0</v>
      </c>
      <c r="K7924" s="3" t="n"/>
      <c r="L7924" s="4">
        <f>E7924*K7924</f>
        <v/>
      </c>
    </row>
    <row r="7925">
      <c r="A7925" t="inlineStr">
        <is>
          <t>6846-44</t>
        </is>
      </c>
      <c r="B7925" t="n">
        <v>10152</v>
      </c>
      <c r="C7925" t="inlineStr">
        <is>
          <t>110-41-640-41-001000</t>
        </is>
      </c>
      <c r="D7925" t="inlineStr">
        <is>
          <t>1548</t>
        </is>
      </c>
      <c r="E7925" t="n">
        <v>4</v>
      </c>
      <c r="F7925" t="inlineStr">
        <is>
          <t>1602101</t>
        </is>
      </c>
      <c r="G7925" t="n">
        <v>0</v>
      </c>
      <c r="H7925" t="n">
        <v>17</v>
      </c>
      <c r="I7925" t="n">
        <v>0</v>
      </c>
      <c r="J7925" t="inlineStr">
        <is>
          <t>na</t>
        </is>
      </c>
      <c r="K7925" s="3" t="n"/>
      <c r="L7925" s="4">
        <f>E7925*K7925</f>
        <v/>
      </c>
    </row>
    <row r="7926">
      <c r="A7926" t="inlineStr">
        <is>
          <t>ACI-6616</t>
        </is>
      </c>
      <c r="B7926" t="n">
        <v>10153</v>
      </c>
      <c r="C7926" t="inlineStr">
        <is>
          <t>A-CCS68-G</t>
        </is>
      </c>
      <c r="D7926" t="inlineStr">
        <is>
          <t>1001</t>
        </is>
      </c>
      <c r="E7926" t="n">
        <v>5</v>
      </c>
      <c r="F7926" t="inlineStr">
        <is>
          <t>2102401</t>
        </is>
      </c>
      <c r="G7926" t="n">
        <v>0</v>
      </c>
      <c r="H7926" t="n">
        <v>0</v>
      </c>
      <c r="I7926" t="n">
        <v>0</v>
      </c>
      <c r="K7926" s="3" t="n"/>
      <c r="L7926" s="4">
        <f>E7926*K7926</f>
        <v/>
      </c>
    </row>
    <row r="7927">
      <c r="A7927" t="inlineStr">
        <is>
          <t>6846-36</t>
        </is>
      </c>
      <c r="B7927" t="n">
        <v>10154</v>
      </c>
      <c r="C7927" t="inlineStr">
        <is>
          <t>54020-68030LF</t>
        </is>
      </c>
      <c r="D7927" t="inlineStr">
        <is>
          <t>1026</t>
        </is>
      </c>
      <c r="E7927" t="n">
        <v>108</v>
      </c>
      <c r="F7927" t="inlineStr">
        <is>
          <t>2203102</t>
        </is>
      </c>
      <c r="G7927" t="n">
        <v>0</v>
      </c>
      <c r="H7927" t="n">
        <v>14</v>
      </c>
      <c r="I7927" t="n">
        <v>0</v>
      </c>
      <c r="K7927" s="3" t="n"/>
      <c r="L7927" s="4">
        <f>E7927*K7927</f>
        <v/>
      </c>
    </row>
    <row r="7928">
      <c r="A7928" t="inlineStr">
        <is>
          <t>ACI-6630</t>
        </is>
      </c>
      <c r="B7928" t="n">
        <v>10155</v>
      </c>
      <c r="C7928" t="inlineStr">
        <is>
          <t>AM2520SGD01</t>
        </is>
      </c>
      <c r="D7928" t="inlineStr">
        <is>
          <t>1001</t>
        </is>
      </c>
      <c r="E7928" t="n">
        <v>700</v>
      </c>
      <c r="F7928" t="inlineStr">
        <is>
          <t>2103301</t>
        </is>
      </c>
      <c r="G7928" t="n">
        <v>0</v>
      </c>
      <c r="H7928" t="n">
        <v>0</v>
      </c>
      <c r="I7928" t="n">
        <v>0</v>
      </c>
      <c r="K7928" s="3" t="n"/>
      <c r="L7928" s="4">
        <f>E7928*K7928</f>
        <v/>
      </c>
    </row>
    <row r="7929">
      <c r="A7929" t="inlineStr">
        <is>
          <t>ACI-6626</t>
        </is>
      </c>
      <c r="B7929" t="n">
        <v>10156</v>
      </c>
      <c r="C7929" t="inlineStr">
        <is>
          <t>HLMP-1550</t>
        </is>
      </c>
      <c r="D7929" t="inlineStr">
        <is>
          <t>0438</t>
        </is>
      </c>
      <c r="E7929" t="n">
        <v>8</v>
      </c>
      <c r="F7929" t="inlineStr">
        <is>
          <t>2103301</t>
        </is>
      </c>
      <c r="G7929" t="n">
        <v>0</v>
      </c>
      <c r="H7929" t="n">
        <v>0</v>
      </c>
      <c r="I7929" t="n">
        <v>0</v>
      </c>
      <c r="K7929" s="3" t="n"/>
      <c r="L7929" s="4">
        <f>E7929*K7929</f>
        <v/>
      </c>
    </row>
    <row r="7930">
      <c r="A7930" t="inlineStr">
        <is>
          <t>ACI-6620</t>
        </is>
      </c>
      <c r="B7930" t="n">
        <v>10157</v>
      </c>
      <c r="C7930" t="inlineStr">
        <is>
          <t>SSL-LX305D4GD</t>
        </is>
      </c>
      <c r="D7930" t="inlineStr">
        <is>
          <t>1001</t>
        </is>
      </c>
      <c r="E7930" t="n">
        <v>16</v>
      </c>
      <c r="F7930" t="inlineStr">
        <is>
          <t>3803004</t>
        </is>
      </c>
      <c r="G7930" t="n">
        <v>0</v>
      </c>
      <c r="H7930" t="n">
        <v>0</v>
      </c>
      <c r="I7930" t="n">
        <v>0</v>
      </c>
      <c r="K7930" s="3" t="n"/>
      <c r="L7930" s="4">
        <f>E7930*K7930</f>
        <v/>
      </c>
    </row>
    <row r="7931">
      <c r="A7931" t="inlineStr">
        <is>
          <t>ACI-6621</t>
        </is>
      </c>
      <c r="B7931" t="n">
        <v>10158</v>
      </c>
      <c r="C7931" t="inlineStr">
        <is>
          <t>WP7104PBC/H</t>
        </is>
      </c>
      <c r="D7931" t="inlineStr">
        <is>
          <t>1001</t>
        </is>
      </c>
      <c r="E7931" t="n">
        <v>200</v>
      </c>
      <c r="F7931" t="inlineStr">
        <is>
          <t>2103301</t>
        </is>
      </c>
      <c r="G7931" t="n">
        <v>0</v>
      </c>
      <c r="H7931" t="n">
        <v>0</v>
      </c>
      <c r="I7931" t="n">
        <v>0</v>
      </c>
      <c r="K7931" s="3" t="n"/>
      <c r="L7931" s="4">
        <f>E7931*K7931</f>
        <v/>
      </c>
    </row>
    <row r="7932">
      <c r="A7932" t="inlineStr">
        <is>
          <t>ACI-6621</t>
        </is>
      </c>
      <c r="B7932" t="n">
        <v>10159</v>
      </c>
      <c r="C7932" t="inlineStr">
        <is>
          <t>WP7104PBC/H</t>
        </is>
      </c>
      <c r="D7932" t="inlineStr">
        <is>
          <t>1001</t>
        </is>
      </c>
      <c r="E7932" t="n">
        <v>100</v>
      </c>
      <c r="F7932" t="inlineStr">
        <is>
          <t>2103301</t>
        </is>
      </c>
      <c r="G7932" t="n">
        <v>0</v>
      </c>
      <c r="H7932" t="n">
        <v>0</v>
      </c>
      <c r="I7932" t="n">
        <v>0</v>
      </c>
      <c r="K7932" s="3" t="n"/>
      <c r="L7932" s="4">
        <f>E7932*K7932</f>
        <v/>
      </c>
    </row>
    <row r="7933">
      <c r="A7933" t="inlineStr">
        <is>
          <t>ACI-6621</t>
        </is>
      </c>
      <c r="B7933" t="n">
        <v>10160</v>
      </c>
      <c r="C7933" t="inlineStr">
        <is>
          <t>WP7104PBC/H</t>
        </is>
      </c>
      <c r="D7933" t="inlineStr">
        <is>
          <t>1001</t>
        </is>
      </c>
      <c r="E7933" t="n">
        <v>45</v>
      </c>
      <c r="F7933" t="inlineStr">
        <is>
          <t>2103301</t>
        </is>
      </c>
      <c r="G7933" t="n">
        <v>0</v>
      </c>
      <c r="H7933" t="n">
        <v>0</v>
      </c>
      <c r="I7933" t="n">
        <v>0</v>
      </c>
      <c r="K7933" s="3" t="n"/>
      <c r="L7933" s="4">
        <f>E7933*K7933</f>
        <v/>
      </c>
    </row>
    <row r="7934">
      <c r="A7934" t="inlineStr">
        <is>
          <t>ACI-6623</t>
        </is>
      </c>
      <c r="B7934" t="n">
        <v>10161</v>
      </c>
      <c r="C7934" t="inlineStr">
        <is>
          <t>LTL-4266N</t>
        </is>
      </c>
      <c r="D7934" t="inlineStr">
        <is>
          <t>1001</t>
        </is>
      </c>
      <c r="E7934" t="n">
        <v>30</v>
      </c>
      <c r="F7934" t="inlineStr">
        <is>
          <t>2103301</t>
        </is>
      </c>
      <c r="G7934" t="n">
        <v>0</v>
      </c>
      <c r="H7934" t="n">
        <v>0</v>
      </c>
      <c r="I7934" t="n">
        <v>0</v>
      </c>
      <c r="K7934" s="3" t="n"/>
      <c r="L7934" s="4">
        <f>E7934*K7934</f>
        <v/>
      </c>
    </row>
    <row r="7935">
      <c r="A7935" t="inlineStr">
        <is>
          <t>ACI-6619</t>
        </is>
      </c>
      <c r="B7935" t="n">
        <v>10163</v>
      </c>
      <c r="C7935" t="inlineStr">
        <is>
          <t>WP132XID</t>
        </is>
      </c>
      <c r="D7935" t="inlineStr">
        <is>
          <t>1001</t>
        </is>
      </c>
      <c r="E7935" t="n">
        <v>200</v>
      </c>
      <c r="F7935" t="inlineStr">
        <is>
          <t>2103301</t>
        </is>
      </c>
      <c r="G7935" t="n">
        <v>0</v>
      </c>
      <c r="H7935" t="n">
        <v>0</v>
      </c>
      <c r="I7935" t="n">
        <v>0</v>
      </c>
      <c r="K7935" s="3" t="n"/>
      <c r="L7935" s="4">
        <f>E7935*K7935</f>
        <v/>
      </c>
    </row>
    <row r="7936">
      <c r="A7936" t="inlineStr">
        <is>
          <t>7453-5</t>
        </is>
      </c>
      <c r="B7936" t="n">
        <v>10164</v>
      </c>
      <c r="C7936" t="inlineStr">
        <is>
          <t>TLHR4400</t>
        </is>
      </c>
      <c r="D7936" t="inlineStr">
        <is>
          <t>0937</t>
        </is>
      </c>
      <c r="E7936" t="n">
        <v>1260</v>
      </c>
      <c r="F7936" t="inlineStr">
        <is>
          <t>2104303</t>
        </is>
      </c>
      <c r="G7936" t="n">
        <v>0</v>
      </c>
      <c r="H7936" t="n">
        <v>0</v>
      </c>
      <c r="I7936" t="n">
        <v>0</v>
      </c>
      <c r="K7936" s="3" t="n"/>
      <c r="L7936" s="4">
        <f>E7936*K7936</f>
        <v/>
      </c>
    </row>
    <row r="7937">
      <c r="A7937" t="inlineStr">
        <is>
          <t>ACI-6624</t>
        </is>
      </c>
      <c r="B7937" t="n">
        <v>10165</v>
      </c>
      <c r="C7937" t="inlineStr">
        <is>
          <t>EL-204HD</t>
        </is>
      </c>
      <c r="D7937" t="inlineStr">
        <is>
          <t>1001</t>
        </is>
      </c>
      <c r="E7937" t="n">
        <v>500</v>
      </c>
      <c r="F7937" t="inlineStr">
        <is>
          <t>2103301</t>
        </is>
      </c>
      <c r="G7937" t="n">
        <v>0</v>
      </c>
      <c r="H7937" t="n">
        <v>0</v>
      </c>
      <c r="I7937" t="n">
        <v>0</v>
      </c>
      <c r="K7937" s="3" t="n"/>
      <c r="L7937" s="4">
        <f>E7937*K7937</f>
        <v/>
      </c>
    </row>
    <row r="7938">
      <c r="A7938" t="inlineStr">
        <is>
          <t>ACI-6629</t>
        </is>
      </c>
      <c r="B7938" t="n">
        <v>10166</v>
      </c>
      <c r="C7938" t="inlineStr">
        <is>
          <t>L-937EGW</t>
        </is>
      </c>
      <c r="D7938" t="inlineStr">
        <is>
          <t>1001</t>
        </is>
      </c>
      <c r="E7938" t="n">
        <v>30</v>
      </c>
      <c r="F7938" t="inlineStr">
        <is>
          <t>2103301</t>
        </is>
      </c>
      <c r="G7938" t="n">
        <v>0</v>
      </c>
      <c r="H7938" t="n">
        <v>0</v>
      </c>
      <c r="I7938" t="n">
        <v>0</v>
      </c>
      <c r="K7938" s="3" t="n"/>
      <c r="L7938" s="4">
        <f>E7938*K7938</f>
        <v/>
      </c>
    </row>
    <row r="7939">
      <c r="A7939" t="inlineStr">
        <is>
          <t>ACI-6622</t>
        </is>
      </c>
      <c r="B7939" t="n">
        <v>10168</v>
      </c>
      <c r="C7939" t="inlineStr">
        <is>
          <t>TLHR4205</t>
        </is>
      </c>
      <c r="D7939" t="inlineStr">
        <is>
          <t>1001</t>
        </is>
      </c>
      <c r="E7939" t="n">
        <v>50</v>
      </c>
      <c r="F7939" t="inlineStr">
        <is>
          <t>2103301</t>
        </is>
      </c>
      <c r="G7939" t="n">
        <v>0</v>
      </c>
      <c r="H7939" t="n">
        <v>0</v>
      </c>
      <c r="I7939" t="n">
        <v>0</v>
      </c>
      <c r="K7939" s="3" t="n"/>
      <c r="L7939" s="4">
        <f>E7939*K7939</f>
        <v/>
      </c>
    </row>
    <row r="7940">
      <c r="A7940" t="inlineStr">
        <is>
          <t>8197-40</t>
        </is>
      </c>
      <c r="B7940" t="n">
        <v>10169</v>
      </c>
      <c r="C7940" t="inlineStr">
        <is>
          <t>WP3VEGW</t>
        </is>
      </c>
      <c r="D7940" t="inlineStr">
        <is>
          <t>1001</t>
        </is>
      </c>
      <c r="E7940" t="n">
        <v>0</v>
      </c>
      <c r="F7940" t="inlineStr">
        <is>
          <t>MFG Floor</t>
        </is>
      </c>
      <c r="G7940" t="n">
        <v>30</v>
      </c>
      <c r="H7940" t="n">
        <v>30</v>
      </c>
      <c r="I7940" t="n">
        <v>0</v>
      </c>
      <c r="K7940" s="3" t="n"/>
      <c r="L7940" s="4">
        <f>E7940*K7940</f>
        <v/>
      </c>
    </row>
    <row r="7941">
      <c r="A7941" t="inlineStr">
        <is>
          <t>ACI-6628</t>
        </is>
      </c>
      <c r="B7941" t="n">
        <v>10170</v>
      </c>
      <c r="C7941" t="inlineStr">
        <is>
          <t>HLMP-1340</t>
        </is>
      </c>
      <c r="D7941" t="inlineStr">
        <is>
          <t>1001</t>
        </is>
      </c>
      <c r="E7941" t="n">
        <v>30</v>
      </c>
      <c r="F7941" t="inlineStr">
        <is>
          <t>2103301</t>
        </is>
      </c>
      <c r="G7941" t="n">
        <v>0</v>
      </c>
      <c r="H7941" t="n">
        <v>0</v>
      </c>
      <c r="I7941" t="n">
        <v>0</v>
      </c>
      <c r="K7941" s="3" t="n"/>
      <c r="L7941" s="4">
        <f>E7941*K7941</f>
        <v/>
      </c>
    </row>
    <row r="7942">
      <c r="A7942" t="inlineStr">
        <is>
          <t>ACI-6627</t>
        </is>
      </c>
      <c r="B7942" t="n">
        <v>10171</v>
      </c>
      <c r="C7942" t="inlineStr">
        <is>
          <t>WP710A10SRD/F</t>
        </is>
      </c>
      <c r="D7942" t="inlineStr">
        <is>
          <t>1001</t>
        </is>
      </c>
      <c r="E7942" t="n">
        <v>0</v>
      </c>
      <c r="F7942" t="inlineStr">
        <is>
          <t>MFG Floor</t>
        </is>
      </c>
      <c r="G7942" t="n">
        <v>500</v>
      </c>
      <c r="H7942" t="n">
        <v>500</v>
      </c>
      <c r="I7942" t="n">
        <v>0</v>
      </c>
      <c r="K7942" s="3" t="n"/>
      <c r="L7942" s="4">
        <f>E7942*K7942</f>
        <v/>
      </c>
    </row>
    <row r="7943">
      <c r="A7943" t="inlineStr">
        <is>
          <t>ACI-6648</t>
        </is>
      </c>
      <c r="B7943" t="n">
        <v>10172</v>
      </c>
      <c r="C7943" t="inlineStr">
        <is>
          <t>SSL-LX2573ID</t>
        </is>
      </c>
      <c r="D7943" t="inlineStr">
        <is>
          <t>1001</t>
        </is>
      </c>
      <c r="E7943" t="n">
        <v>20</v>
      </c>
      <c r="F7943" t="inlineStr">
        <is>
          <t>2103301</t>
        </is>
      </c>
      <c r="G7943" t="n">
        <v>0</v>
      </c>
      <c r="H7943" t="n">
        <v>0</v>
      </c>
      <c r="I7943" t="n">
        <v>0</v>
      </c>
      <c r="K7943" s="3" t="n"/>
      <c r="L7943" s="4">
        <f>E7943*K7943</f>
        <v/>
      </c>
    </row>
    <row r="7944">
      <c r="A7944" t="inlineStr">
        <is>
          <t>ACI-6654</t>
        </is>
      </c>
      <c r="B7944" t="n">
        <v>10173</v>
      </c>
      <c r="C7944" t="inlineStr">
        <is>
          <t>MV5054A1</t>
        </is>
      </c>
      <c r="D7944" t="inlineStr">
        <is>
          <t>1001</t>
        </is>
      </c>
      <c r="E7944" t="n">
        <v>20</v>
      </c>
      <c r="F7944" t="inlineStr">
        <is>
          <t>3803004</t>
        </is>
      </c>
      <c r="G7944" t="n">
        <v>0</v>
      </c>
      <c r="H7944" t="n">
        <v>0</v>
      </c>
      <c r="I7944" t="n">
        <v>0</v>
      </c>
      <c r="K7944" s="3" t="n"/>
      <c r="L7944" s="4">
        <f>E7944*K7944</f>
        <v/>
      </c>
    </row>
    <row r="7945">
      <c r="A7945" t="inlineStr">
        <is>
          <t>7801L-1-3</t>
        </is>
      </c>
      <c r="B7945" t="n">
        <v>10174</v>
      </c>
      <c r="C7945" t="inlineStr">
        <is>
          <t>WP63ID</t>
        </is>
      </c>
      <c r="D7945" t="inlineStr">
        <is>
          <t>1001</t>
        </is>
      </c>
      <c r="E7945" t="n">
        <v>630</v>
      </c>
      <c r="F7945" t="inlineStr">
        <is>
          <t>2204304</t>
        </is>
      </c>
      <c r="G7945" t="n">
        <v>0</v>
      </c>
      <c r="H7945" t="n">
        <v>0</v>
      </c>
      <c r="I7945" t="n">
        <v>0</v>
      </c>
      <c r="J7945" t="inlineStr">
        <is>
          <t>NA</t>
        </is>
      </c>
      <c r="K7945" s="3" t="n"/>
      <c r="L7945" s="4">
        <f>E7945*K7945</f>
        <v/>
      </c>
    </row>
    <row r="7946">
      <c r="A7946" t="inlineStr">
        <is>
          <t>ACI-6640</t>
        </is>
      </c>
      <c r="B7946" t="n">
        <v>10175</v>
      </c>
      <c r="C7946" t="inlineStr">
        <is>
          <t>WP7113YD</t>
        </is>
      </c>
      <c r="D7946" t="inlineStr">
        <is>
          <t>1001</t>
        </is>
      </c>
      <c r="E7946" t="n">
        <v>0</v>
      </c>
      <c r="F7946" t="inlineStr">
        <is>
          <t>MFG Floor</t>
        </is>
      </c>
      <c r="G7946" t="n">
        <v>300</v>
      </c>
      <c r="H7946" t="n">
        <v>300</v>
      </c>
      <c r="I7946" t="n">
        <v>0</v>
      </c>
      <c r="K7946" s="3" t="n"/>
      <c r="L7946" s="4">
        <f>E7946*K7946</f>
        <v/>
      </c>
    </row>
    <row r="7947">
      <c r="A7947" t="inlineStr">
        <is>
          <t>ACI-6653</t>
        </is>
      </c>
      <c r="B7947" t="n">
        <v>10176</v>
      </c>
      <c r="C7947" t="inlineStr">
        <is>
          <t>5505707F</t>
        </is>
      </c>
      <c r="D7947" t="inlineStr">
        <is>
          <t>1001</t>
        </is>
      </c>
      <c r="E7947" t="n">
        <v>30</v>
      </c>
      <c r="F7947" t="inlineStr">
        <is>
          <t>2103301</t>
        </is>
      </c>
      <c r="G7947" t="n">
        <v>0</v>
      </c>
      <c r="H7947" t="n">
        <v>0</v>
      </c>
      <c r="I7947" t="n">
        <v>0</v>
      </c>
      <c r="K7947" s="3" t="n"/>
      <c r="L7947" s="4">
        <f>E7947*K7947</f>
        <v/>
      </c>
    </row>
    <row r="7948">
      <c r="A7948" t="inlineStr">
        <is>
          <t>7452-1</t>
        </is>
      </c>
      <c r="B7948" t="n">
        <v>10177</v>
      </c>
      <c r="C7948" t="inlineStr">
        <is>
          <t>HLMP-3301-D0000</t>
        </is>
      </c>
      <c r="D7948" t="inlineStr">
        <is>
          <t>1216</t>
        </is>
      </c>
      <c r="E7948" t="n">
        <v>295</v>
      </c>
      <c r="F7948" t="inlineStr">
        <is>
          <t>2104501</t>
        </is>
      </c>
      <c r="G7948" t="n">
        <v>0</v>
      </c>
      <c r="H7948" t="n">
        <v>0</v>
      </c>
      <c r="I7948" t="n">
        <v>0</v>
      </c>
      <c r="K7948" s="3" t="n"/>
      <c r="L7948" s="4">
        <f>E7948*K7948</f>
        <v/>
      </c>
    </row>
    <row r="7949">
      <c r="A7949" t="inlineStr">
        <is>
          <t>ACI-6631</t>
        </is>
      </c>
      <c r="B7949" t="n">
        <v>10178</v>
      </c>
      <c r="C7949" t="inlineStr">
        <is>
          <t>BLBEG204B</t>
        </is>
      </c>
      <c r="D7949" t="inlineStr">
        <is>
          <t>1001</t>
        </is>
      </c>
      <c r="E7949" t="n">
        <v>0</v>
      </c>
      <c r="F7949" t="inlineStr">
        <is>
          <t>MFG Floor</t>
        </is>
      </c>
      <c r="G7949" t="n">
        <v>1000</v>
      </c>
      <c r="H7949" t="n">
        <v>1000</v>
      </c>
      <c r="I7949" t="n">
        <v>0</v>
      </c>
      <c r="K7949" s="3" t="n"/>
      <c r="L7949" s="4">
        <f>E7949*K7949</f>
        <v/>
      </c>
    </row>
    <row r="7950">
      <c r="A7950" t="inlineStr">
        <is>
          <t>ACI-6652</t>
        </is>
      </c>
      <c r="B7950" t="n">
        <v>10179</v>
      </c>
      <c r="C7950" t="inlineStr">
        <is>
          <t>LTL1BEKVJNN</t>
        </is>
      </c>
      <c r="D7950" t="inlineStr">
        <is>
          <t>1645</t>
        </is>
      </c>
      <c r="E7950" t="n">
        <v>20</v>
      </c>
      <c r="F7950" t="inlineStr">
        <is>
          <t>2103301</t>
        </is>
      </c>
      <c r="G7950" t="n">
        <v>0</v>
      </c>
      <c r="H7950" t="n">
        <v>0</v>
      </c>
      <c r="I7950" t="n">
        <v>0</v>
      </c>
      <c r="K7950" s="3" t="n"/>
      <c r="L7950" s="4">
        <f>E7950*K7950</f>
        <v/>
      </c>
    </row>
    <row r="7951">
      <c r="A7951" t="inlineStr">
        <is>
          <t>ACI-6650</t>
        </is>
      </c>
      <c r="B7951" t="n">
        <v>10180</v>
      </c>
      <c r="C7951" t="inlineStr">
        <is>
          <t>HLMP-S201</t>
        </is>
      </c>
      <c r="D7951" t="inlineStr">
        <is>
          <t>1001</t>
        </is>
      </c>
      <c r="E7951" t="n">
        <v>20</v>
      </c>
      <c r="F7951" t="inlineStr">
        <is>
          <t>3803004</t>
        </is>
      </c>
      <c r="G7951" t="n">
        <v>0</v>
      </c>
      <c r="H7951" t="n">
        <v>0</v>
      </c>
      <c r="I7951" t="n">
        <v>0</v>
      </c>
      <c r="K7951" s="3" t="n"/>
      <c r="L7951" s="4">
        <f>E7951*K7951</f>
        <v/>
      </c>
    </row>
    <row r="7952">
      <c r="A7952" t="inlineStr">
        <is>
          <t>ACI-6651</t>
        </is>
      </c>
      <c r="B7952" t="n">
        <v>10181</v>
      </c>
      <c r="C7952" t="inlineStr">
        <is>
          <t>LTL4223</t>
        </is>
      </c>
      <c r="D7952" t="inlineStr">
        <is>
          <t>1001</t>
        </is>
      </c>
      <c r="E7952" t="n">
        <v>15</v>
      </c>
      <c r="F7952" t="inlineStr">
        <is>
          <t>2103301</t>
        </is>
      </c>
      <c r="G7952" t="n">
        <v>0</v>
      </c>
      <c r="H7952" t="n">
        <v>0</v>
      </c>
      <c r="I7952" t="n">
        <v>0</v>
      </c>
      <c r="K7952" s="3" t="n"/>
      <c r="L7952" s="4">
        <f>E7952*K7952</f>
        <v/>
      </c>
    </row>
    <row r="7953">
      <c r="A7953" t="inlineStr">
        <is>
          <t>ACI-6636</t>
        </is>
      </c>
      <c r="B7953" t="n">
        <v>10182</v>
      </c>
      <c r="C7953" t="inlineStr">
        <is>
          <t>WP7113SURC</t>
        </is>
      </c>
      <c r="D7953" t="inlineStr">
        <is>
          <t>1001</t>
        </is>
      </c>
      <c r="E7953" t="n">
        <v>0</v>
      </c>
      <c r="F7953" t="inlineStr">
        <is>
          <t>MFG Floor</t>
        </is>
      </c>
      <c r="G7953" t="n">
        <v>20</v>
      </c>
      <c r="H7953" t="n">
        <v>20</v>
      </c>
      <c r="I7953" t="n">
        <v>0</v>
      </c>
      <c r="K7953" s="3" t="n"/>
      <c r="L7953" s="4">
        <f>E7953*K7953</f>
        <v/>
      </c>
    </row>
    <row r="7954">
      <c r="A7954" t="inlineStr">
        <is>
          <t>ACI-6655</t>
        </is>
      </c>
      <c r="B7954" t="n">
        <v>10183</v>
      </c>
      <c r="C7954" t="inlineStr">
        <is>
          <t>LN03202P</t>
        </is>
      </c>
      <c r="D7954" t="inlineStr">
        <is>
          <t>1001</t>
        </is>
      </c>
      <c r="E7954" t="n">
        <v>12</v>
      </c>
      <c r="F7954" t="inlineStr">
        <is>
          <t>3803004</t>
        </is>
      </c>
      <c r="G7954" t="n">
        <v>0</v>
      </c>
      <c r="H7954" t="n">
        <v>0</v>
      </c>
      <c r="I7954" t="n">
        <v>0</v>
      </c>
      <c r="K7954" s="3" t="n"/>
      <c r="L7954" s="4">
        <f>E7954*K7954</f>
        <v/>
      </c>
    </row>
    <row r="7955">
      <c r="A7955" t="inlineStr">
        <is>
          <t>ACI-6664</t>
        </is>
      </c>
      <c r="B7955" t="n">
        <v>10184</v>
      </c>
      <c r="C7955" t="inlineStr">
        <is>
          <t>MV5452</t>
        </is>
      </c>
      <c r="D7955" t="inlineStr">
        <is>
          <t>1001</t>
        </is>
      </c>
      <c r="E7955" t="n">
        <v>20</v>
      </c>
      <c r="F7955" t="inlineStr">
        <is>
          <t>3803004</t>
        </is>
      </c>
      <c r="G7955" t="n">
        <v>0</v>
      </c>
      <c r="H7955" t="n">
        <v>0</v>
      </c>
      <c r="I7955" t="n">
        <v>0</v>
      </c>
      <c r="K7955" s="3" t="n"/>
      <c r="L7955" s="4">
        <f>E7955*K7955</f>
        <v/>
      </c>
    </row>
    <row r="7956">
      <c r="A7956" t="inlineStr">
        <is>
          <t>ACI-6638</t>
        </is>
      </c>
      <c r="B7956" t="n">
        <v>10185</v>
      </c>
      <c r="C7956" t="inlineStr">
        <is>
          <t>SSL-LX5093AD</t>
        </is>
      </c>
      <c r="D7956" t="inlineStr">
        <is>
          <t>1001</t>
        </is>
      </c>
      <c r="E7956" t="n">
        <v>40</v>
      </c>
      <c r="F7956" t="inlineStr">
        <is>
          <t>2103301</t>
        </is>
      </c>
      <c r="G7956" t="n">
        <v>0</v>
      </c>
      <c r="H7956" t="n">
        <v>0</v>
      </c>
      <c r="I7956" t="n">
        <v>0</v>
      </c>
      <c r="K7956" s="3" t="n"/>
      <c r="L7956" s="4">
        <f>E7956*K7956</f>
        <v/>
      </c>
    </row>
    <row r="7957">
      <c r="A7957" t="inlineStr">
        <is>
          <t>ACI-6669</t>
        </is>
      </c>
      <c r="B7957" t="n">
        <v>10186</v>
      </c>
      <c r="C7957" t="inlineStr">
        <is>
          <t>HLMP-4000</t>
        </is>
      </c>
      <c r="D7957" t="inlineStr">
        <is>
          <t>1001</t>
        </is>
      </c>
      <c r="E7957" t="n">
        <v>0</v>
      </c>
      <c r="F7957" t="inlineStr">
        <is>
          <t>MFG Floor</t>
        </is>
      </c>
      <c r="G7957" t="n">
        <v>75</v>
      </c>
      <c r="H7957" t="n">
        <v>75</v>
      </c>
      <c r="I7957" t="n">
        <v>0</v>
      </c>
      <c r="K7957" s="3" t="n"/>
      <c r="L7957" s="4">
        <f>E7957*K7957</f>
        <v/>
      </c>
    </row>
    <row r="7958">
      <c r="A7958" t="inlineStr">
        <is>
          <t>ACI-6636</t>
        </is>
      </c>
      <c r="B7958" t="n">
        <v>10187</v>
      </c>
      <c r="C7958" t="inlineStr">
        <is>
          <t>WP7113SURC</t>
        </is>
      </c>
      <c r="D7958" t="inlineStr">
        <is>
          <t>1001</t>
        </is>
      </c>
      <c r="E7958" t="n">
        <v>0</v>
      </c>
      <c r="F7958" t="inlineStr">
        <is>
          <t>MFG Floor</t>
        </is>
      </c>
      <c r="G7958" t="n">
        <v>3</v>
      </c>
      <c r="H7958" t="n">
        <v>3</v>
      </c>
      <c r="I7958" t="n">
        <v>0</v>
      </c>
      <c r="K7958" s="3" t="n"/>
      <c r="L7958" s="4">
        <f>E7958*K7958</f>
        <v/>
      </c>
    </row>
    <row r="7959">
      <c r="A7959" t="inlineStr">
        <is>
          <t>ACI-6663</t>
        </is>
      </c>
      <c r="B7959" t="n">
        <v>10188</v>
      </c>
      <c r="C7959" t="inlineStr">
        <is>
          <t>WP7113QBC/D</t>
        </is>
      </c>
      <c r="D7959" t="inlineStr">
        <is>
          <t>1001</t>
        </is>
      </c>
      <c r="E7959" t="n">
        <v>9</v>
      </c>
      <c r="F7959" t="inlineStr">
        <is>
          <t>2103301</t>
        </is>
      </c>
      <c r="G7959" t="n">
        <v>0</v>
      </c>
      <c r="H7959" t="n">
        <v>0</v>
      </c>
      <c r="I7959" t="n">
        <v>0</v>
      </c>
      <c r="K7959" s="3" t="n"/>
      <c r="L7959" s="4">
        <f>E7959*K7959</f>
        <v/>
      </c>
    </row>
    <row r="7960">
      <c r="A7960" t="inlineStr">
        <is>
          <t>ACI-6637</t>
        </is>
      </c>
      <c r="B7960" t="n">
        <v>10189</v>
      </c>
      <c r="C7960" t="inlineStr">
        <is>
          <t>WP7113QBC/D</t>
        </is>
      </c>
      <c r="D7960" t="inlineStr">
        <is>
          <t>1001</t>
        </is>
      </c>
      <c r="E7960" t="n">
        <v>3</v>
      </c>
      <c r="F7960" t="inlineStr">
        <is>
          <t>2103301</t>
        </is>
      </c>
      <c r="G7960" t="n">
        <v>0</v>
      </c>
      <c r="H7960" t="n">
        <v>0</v>
      </c>
      <c r="I7960" t="n">
        <v>0</v>
      </c>
      <c r="K7960" s="3" t="n"/>
      <c r="L7960" s="4">
        <f>E7960*K7960</f>
        <v/>
      </c>
    </row>
    <row r="7961">
      <c r="A7961" t="inlineStr">
        <is>
          <t>ACI-6660</t>
        </is>
      </c>
      <c r="B7961" t="n">
        <v>10190</v>
      </c>
      <c r="C7961" t="inlineStr">
        <is>
          <t>WP7113CGCK</t>
        </is>
      </c>
      <c r="D7961" t="inlineStr">
        <is>
          <t>1001</t>
        </is>
      </c>
      <c r="E7961" t="n">
        <v>0</v>
      </c>
      <c r="F7961" t="inlineStr">
        <is>
          <t>MFG Floor</t>
        </is>
      </c>
      <c r="G7961" t="n">
        <v>20</v>
      </c>
      <c r="H7961" t="n">
        <v>20</v>
      </c>
      <c r="I7961" t="n">
        <v>0</v>
      </c>
      <c r="K7961" s="3" t="n"/>
      <c r="L7961" s="4">
        <f>E7961*K7961</f>
        <v/>
      </c>
    </row>
    <row r="7962">
      <c r="A7962" t="inlineStr">
        <is>
          <t>7734-125</t>
        </is>
      </c>
      <c r="B7962" t="n">
        <v>10191</v>
      </c>
      <c r="C7962" t="inlineStr">
        <is>
          <t>WP113IDT</t>
        </is>
      </c>
      <c r="D7962" t="inlineStr">
        <is>
          <t>1001</t>
        </is>
      </c>
      <c r="E7962" t="n">
        <v>0</v>
      </c>
      <c r="F7962" t="inlineStr">
        <is>
          <t>MFG Floor</t>
        </is>
      </c>
      <c r="G7962" t="n">
        <v>20</v>
      </c>
      <c r="H7962" t="n">
        <v>20</v>
      </c>
      <c r="I7962" t="n">
        <v>0</v>
      </c>
      <c r="K7962" s="3" t="n"/>
      <c r="L7962" s="4">
        <f>E7962*K7962</f>
        <v/>
      </c>
    </row>
    <row r="7963">
      <c r="A7963" t="inlineStr">
        <is>
          <t>ACI-6662</t>
        </is>
      </c>
      <c r="B7963" t="n">
        <v>10192</v>
      </c>
      <c r="C7963" t="inlineStr">
        <is>
          <t>MV5053</t>
        </is>
      </c>
      <c r="D7963" t="inlineStr">
        <is>
          <t>1001</t>
        </is>
      </c>
      <c r="E7963" t="n">
        <v>250</v>
      </c>
      <c r="F7963" t="inlineStr">
        <is>
          <t>2103301</t>
        </is>
      </c>
      <c r="G7963" t="n">
        <v>0</v>
      </c>
      <c r="H7963" t="n">
        <v>0</v>
      </c>
      <c r="I7963" t="n">
        <v>0</v>
      </c>
      <c r="K7963" s="3" t="n"/>
      <c r="L7963" s="4">
        <f>E7963*K7963</f>
        <v/>
      </c>
    </row>
    <row r="7964">
      <c r="A7964" t="inlineStr">
        <is>
          <t>ACI-6645</t>
        </is>
      </c>
      <c r="B7964" t="n">
        <v>10193</v>
      </c>
      <c r="C7964" t="inlineStr">
        <is>
          <t>10PA201</t>
        </is>
      </c>
      <c r="D7964" t="inlineStr">
        <is>
          <t>1001</t>
        </is>
      </c>
      <c r="E7964" t="n">
        <v>10</v>
      </c>
      <c r="F7964" t="inlineStr">
        <is>
          <t>2103301</t>
        </is>
      </c>
      <c r="G7964" t="n">
        <v>0</v>
      </c>
      <c r="H7964" t="n">
        <v>0</v>
      </c>
      <c r="I7964" t="n">
        <v>0</v>
      </c>
      <c r="K7964" s="3" t="n"/>
      <c r="L7964" s="4">
        <f>E7964*K7964</f>
        <v/>
      </c>
    </row>
    <row r="7965">
      <c r="A7965" t="inlineStr">
        <is>
          <t>ACI-6644</t>
        </is>
      </c>
      <c r="B7965" t="n">
        <v>10194</v>
      </c>
      <c r="C7965" t="inlineStr">
        <is>
          <t>SSL-LX5093BGD</t>
        </is>
      </c>
      <c r="D7965" t="inlineStr">
        <is>
          <t>1001</t>
        </is>
      </c>
      <c r="E7965" t="n">
        <v>15</v>
      </c>
      <c r="F7965" t="inlineStr">
        <is>
          <t>2103301</t>
        </is>
      </c>
      <c r="G7965" t="n">
        <v>0</v>
      </c>
      <c r="H7965" t="n">
        <v>0</v>
      </c>
      <c r="I7965" t="n">
        <v>0</v>
      </c>
      <c r="K7965" s="3" t="n"/>
      <c r="L7965" s="4">
        <f>E7965*K7965</f>
        <v/>
      </c>
    </row>
    <row r="7966">
      <c r="A7966" t="inlineStr">
        <is>
          <t>ACI-6641</t>
        </is>
      </c>
      <c r="B7966" t="n">
        <v>10195</v>
      </c>
      <c r="C7966" t="inlineStr">
        <is>
          <t>WP113GDT</t>
        </is>
      </c>
      <c r="D7966" t="inlineStr">
        <is>
          <t>1226</t>
        </is>
      </c>
      <c r="E7966" t="n">
        <v>0</v>
      </c>
      <c r="F7966" t="inlineStr">
        <is>
          <t>MFG Floor</t>
        </is>
      </c>
      <c r="G7966" t="n">
        <v>75</v>
      </c>
      <c r="H7966" t="n">
        <v>75</v>
      </c>
      <c r="I7966" t="n">
        <v>0</v>
      </c>
      <c r="K7966" s="3" t="n"/>
      <c r="L7966" s="4">
        <f>E7966*K7966</f>
        <v/>
      </c>
    </row>
    <row r="7967">
      <c r="A7967" t="inlineStr">
        <is>
          <t>ACI-6634</t>
        </is>
      </c>
      <c r="B7967" t="n">
        <v>10196</v>
      </c>
      <c r="C7967" t="inlineStr">
        <is>
          <t>LN21RPHL</t>
        </is>
      </c>
      <c r="D7967" t="inlineStr">
        <is>
          <t>1101</t>
        </is>
      </c>
      <c r="E7967" t="n">
        <v>800</v>
      </c>
      <c r="F7967" t="inlineStr">
        <is>
          <t>2103301</t>
        </is>
      </c>
      <c r="G7967" t="n">
        <v>0</v>
      </c>
      <c r="H7967" t="n">
        <v>0</v>
      </c>
      <c r="I7967" t="n">
        <v>0</v>
      </c>
      <c r="K7967" s="3" t="n"/>
      <c r="L7967" s="4">
        <f>E7967*K7967</f>
        <v/>
      </c>
    </row>
    <row r="7968">
      <c r="A7968" t="inlineStr">
        <is>
          <t>ACI-6668</t>
        </is>
      </c>
      <c r="B7968" t="n">
        <v>10197</v>
      </c>
      <c r="C7968" t="inlineStr">
        <is>
          <t>LN21RPHL</t>
        </is>
      </c>
      <c r="D7968" t="inlineStr">
        <is>
          <t>1001</t>
        </is>
      </c>
      <c r="E7968" t="n">
        <v>15</v>
      </c>
      <c r="F7968" t="inlineStr">
        <is>
          <t>2103301</t>
        </is>
      </c>
      <c r="G7968" t="n">
        <v>0</v>
      </c>
      <c r="H7968" t="n">
        <v>0</v>
      </c>
      <c r="I7968" t="n">
        <v>0</v>
      </c>
      <c r="K7968" s="3" t="n"/>
      <c r="L7968" s="4">
        <f>E7968*K7968</f>
        <v/>
      </c>
    </row>
    <row r="7969">
      <c r="A7969" t="inlineStr">
        <is>
          <t>ACI-6646</t>
        </is>
      </c>
      <c r="B7969" t="n">
        <v>10198</v>
      </c>
      <c r="C7969" t="inlineStr">
        <is>
          <t>LTR-301</t>
        </is>
      </c>
      <c r="D7969" t="inlineStr">
        <is>
          <t>0511</t>
        </is>
      </c>
      <c r="E7969" t="n">
        <v>10</v>
      </c>
      <c r="F7969" t="inlineStr">
        <is>
          <t>2103301</t>
        </is>
      </c>
      <c r="G7969" t="n">
        <v>0</v>
      </c>
      <c r="H7969" t="n">
        <v>0</v>
      </c>
      <c r="I7969" t="n">
        <v>0</v>
      </c>
      <c r="K7969" s="3" t="n"/>
      <c r="L7969" s="4">
        <f>E7969*K7969</f>
        <v/>
      </c>
    </row>
    <row r="7970">
      <c r="A7970" t="inlineStr">
        <is>
          <t>ACI-6649</t>
        </is>
      </c>
      <c r="B7970" t="n">
        <v>10199</v>
      </c>
      <c r="C7970" t="inlineStr">
        <is>
          <t>TSAL7600</t>
        </is>
      </c>
      <c r="D7970" t="inlineStr">
        <is>
          <t>1001</t>
        </is>
      </c>
      <c r="E7970" t="n">
        <v>200</v>
      </c>
      <c r="F7970" t="inlineStr">
        <is>
          <t>2103301</t>
        </is>
      </c>
      <c r="G7970" t="n">
        <v>0</v>
      </c>
      <c r="H7970" t="n">
        <v>0</v>
      </c>
      <c r="I7970" t="n">
        <v>0</v>
      </c>
      <c r="K7970" s="3" t="n"/>
      <c r="L7970" s="4">
        <f>E7970*K7970</f>
        <v/>
      </c>
    </row>
    <row r="7971">
      <c r="A7971" t="inlineStr">
        <is>
          <t>ACI-6633</t>
        </is>
      </c>
      <c r="B7971" t="n">
        <v>10200</v>
      </c>
      <c r="C7971" t="inlineStr">
        <is>
          <t>MV6454A</t>
        </is>
      </c>
      <c r="D7971" t="inlineStr">
        <is>
          <t>1001</t>
        </is>
      </c>
      <c r="E7971" t="n">
        <v>40</v>
      </c>
      <c r="F7971" t="inlineStr">
        <is>
          <t>2103301</t>
        </is>
      </c>
      <c r="G7971" t="n">
        <v>0</v>
      </c>
      <c r="H7971" t="n">
        <v>0</v>
      </c>
      <c r="I7971" t="n">
        <v>0</v>
      </c>
      <c r="K7971" s="3" t="n"/>
      <c r="L7971" s="4">
        <f>E7971*K7971</f>
        <v/>
      </c>
    </row>
    <row r="7972">
      <c r="A7972" t="inlineStr">
        <is>
          <t>7532-7</t>
        </is>
      </c>
      <c r="B7972" t="n">
        <v>10201</v>
      </c>
      <c r="C7972" t="inlineStr">
        <is>
          <t>DSF050J104</t>
        </is>
      </c>
      <c r="D7972" t="inlineStr">
        <is>
          <t>1001</t>
        </is>
      </c>
      <c r="E7972" t="n">
        <v>0</v>
      </c>
      <c r="F7972" t="inlineStr">
        <is>
          <t>MFG Floor</t>
        </is>
      </c>
      <c r="G7972" t="n">
        <v>4</v>
      </c>
      <c r="H7972" t="n">
        <v>4</v>
      </c>
      <c r="I7972" t="n">
        <v>0</v>
      </c>
      <c r="K7972" s="3" t="n"/>
      <c r="L7972" s="4">
        <f>E7972*K7972</f>
        <v/>
      </c>
    </row>
    <row r="7973">
      <c r="A7973" t="inlineStr">
        <is>
          <t>ACI-6665</t>
        </is>
      </c>
      <c r="B7973" t="n">
        <v>10202</v>
      </c>
      <c r="C7973" t="inlineStr">
        <is>
          <t>LN21RPH</t>
        </is>
      </c>
      <c r="D7973" t="inlineStr">
        <is>
          <t>1001</t>
        </is>
      </c>
      <c r="E7973" t="n">
        <v>0</v>
      </c>
      <c r="F7973" t="inlineStr">
        <is>
          <t>MFG Floor</t>
        </is>
      </c>
      <c r="G7973" t="n">
        <v>50</v>
      </c>
      <c r="H7973" t="n">
        <v>50</v>
      </c>
      <c r="I7973" t="n">
        <v>0</v>
      </c>
      <c r="K7973" s="3" t="n"/>
      <c r="L7973" s="4">
        <f>E7973*K7973</f>
        <v/>
      </c>
    </row>
    <row r="7974">
      <c r="A7974" t="inlineStr">
        <is>
          <t>ACI-6643</t>
        </is>
      </c>
      <c r="B7974" t="n">
        <v>10203</v>
      </c>
      <c r="C7974" t="inlineStr">
        <is>
          <t>WP7113SYC</t>
        </is>
      </c>
      <c r="D7974" t="inlineStr">
        <is>
          <t>1001</t>
        </is>
      </c>
      <c r="E7974" t="n">
        <v>0</v>
      </c>
      <c r="F7974" t="inlineStr">
        <is>
          <t>MFG Floor</t>
        </is>
      </c>
      <c r="G7974" t="n">
        <v>3</v>
      </c>
      <c r="H7974" t="n">
        <v>3</v>
      </c>
      <c r="I7974" t="n">
        <v>0</v>
      </c>
      <c r="K7974" s="3" t="n"/>
      <c r="L7974" s="4">
        <f>E7974*K7974</f>
        <v/>
      </c>
    </row>
    <row r="7975">
      <c r="A7975" t="inlineStr">
        <is>
          <t>ACI-6647</t>
        </is>
      </c>
      <c r="B7975" t="n">
        <v>10204</v>
      </c>
      <c r="C7975" t="inlineStr">
        <is>
          <t>MC20463</t>
        </is>
      </c>
      <c r="D7975" t="inlineStr">
        <is>
          <t>1001</t>
        </is>
      </c>
      <c r="E7975" t="n">
        <v>10</v>
      </c>
      <c r="F7975" t="inlineStr">
        <is>
          <t>2103301</t>
        </is>
      </c>
      <c r="G7975" t="n">
        <v>0</v>
      </c>
      <c r="H7975" t="n">
        <v>0</v>
      </c>
      <c r="I7975" t="n">
        <v>0</v>
      </c>
      <c r="K7975" s="3" t="n"/>
      <c r="L7975" s="4">
        <f>E7975*K7975</f>
        <v/>
      </c>
    </row>
    <row r="7976">
      <c r="A7976" t="inlineStr">
        <is>
          <t>ACI-6667</t>
        </is>
      </c>
      <c r="B7976" t="n">
        <v>10205</v>
      </c>
      <c r="C7976" t="inlineStr">
        <is>
          <t>WP7113SGC</t>
        </is>
      </c>
      <c r="D7976" t="inlineStr">
        <is>
          <t>1001</t>
        </is>
      </c>
      <c r="E7976" t="n">
        <v>300</v>
      </c>
      <c r="F7976" t="inlineStr">
        <is>
          <t>2103301</t>
        </is>
      </c>
      <c r="G7976" t="n">
        <v>0</v>
      </c>
      <c r="H7976" t="n">
        <v>0</v>
      </c>
      <c r="I7976" t="n">
        <v>0</v>
      </c>
      <c r="K7976" s="3" t="n"/>
      <c r="L7976" s="4">
        <f>E7976*K7976</f>
        <v/>
      </c>
    </row>
    <row r="7977">
      <c r="A7977" t="inlineStr">
        <is>
          <t>ACI-6632</t>
        </is>
      </c>
      <c r="B7977" t="n">
        <v>10206</v>
      </c>
      <c r="C7977" t="inlineStr">
        <is>
          <t>LRZ184-CO</t>
        </is>
      </c>
      <c r="D7977" t="inlineStr">
        <is>
          <t>1001</t>
        </is>
      </c>
      <c r="E7977" t="n">
        <v>30</v>
      </c>
      <c r="F7977" t="inlineStr">
        <is>
          <t>2105203</t>
        </is>
      </c>
      <c r="G7977" t="n">
        <v>0</v>
      </c>
      <c r="H7977" t="n">
        <v>0</v>
      </c>
      <c r="I7977" t="n">
        <v>0</v>
      </c>
      <c r="K7977" s="3" t="n"/>
      <c r="L7977" s="4">
        <f>E7977*K7977</f>
        <v/>
      </c>
    </row>
    <row r="7978">
      <c r="A7978" t="inlineStr">
        <is>
          <t>ACI-6670</t>
        </is>
      </c>
      <c r="B7978" t="n">
        <v>10207</v>
      </c>
      <c r="C7978" t="inlineStr">
        <is>
          <t>HLMP-C515</t>
        </is>
      </c>
      <c r="D7978" t="inlineStr">
        <is>
          <t>1001</t>
        </is>
      </c>
      <c r="E7978" t="n">
        <v>15</v>
      </c>
      <c r="F7978" t="inlineStr">
        <is>
          <t>2103301</t>
        </is>
      </c>
      <c r="G7978" t="n">
        <v>0</v>
      </c>
      <c r="H7978" t="n">
        <v>0</v>
      </c>
      <c r="I7978" t="n">
        <v>0</v>
      </c>
      <c r="K7978" s="3" t="n"/>
      <c r="L7978" s="4">
        <f>E7978*K7978</f>
        <v/>
      </c>
    </row>
    <row r="7979">
      <c r="A7979" t="inlineStr">
        <is>
          <t>ACI-6658</t>
        </is>
      </c>
      <c r="B7979" t="n">
        <v>10208</v>
      </c>
      <c r="C7979" t="inlineStr">
        <is>
          <t>SSL-LX5093SRC/E</t>
        </is>
      </c>
      <c r="D7979" t="inlineStr">
        <is>
          <t>0825</t>
        </is>
      </c>
      <c r="E7979" t="n">
        <v>30</v>
      </c>
      <c r="F7979" t="inlineStr">
        <is>
          <t>2103301</t>
        </is>
      </c>
      <c r="G7979" t="n">
        <v>0</v>
      </c>
      <c r="H7979" t="n">
        <v>0</v>
      </c>
      <c r="I7979" t="n">
        <v>0</v>
      </c>
      <c r="K7979" s="3" t="n"/>
      <c r="L7979" s="4">
        <f>E7979*K7979</f>
        <v/>
      </c>
    </row>
    <row r="7980">
      <c r="A7980" t="inlineStr">
        <is>
          <t>ACI-6635</t>
        </is>
      </c>
      <c r="B7980" t="n">
        <v>10209</v>
      </c>
      <c r="C7980" t="inlineStr">
        <is>
          <t>WP7113GD</t>
        </is>
      </c>
      <c r="D7980" t="inlineStr">
        <is>
          <t>1620</t>
        </is>
      </c>
      <c r="E7980" t="n">
        <v>0</v>
      </c>
      <c r="F7980" t="inlineStr">
        <is>
          <t>MFG Floor</t>
        </is>
      </c>
      <c r="G7980" t="n">
        <v>40</v>
      </c>
      <c r="H7980" t="n">
        <v>40</v>
      </c>
      <c r="I7980" t="n">
        <v>0</v>
      </c>
      <c r="K7980" s="3" t="n"/>
      <c r="L7980" s="4">
        <f>E7980*K7980</f>
        <v/>
      </c>
    </row>
    <row r="7981">
      <c r="A7981" t="inlineStr">
        <is>
          <t>ACI-6666</t>
        </is>
      </c>
      <c r="B7981" t="n">
        <v>10210</v>
      </c>
      <c r="C7981" t="inlineStr">
        <is>
          <t>LTR-301</t>
        </is>
      </c>
      <c r="D7981" t="inlineStr">
        <is>
          <t>0528</t>
        </is>
      </c>
      <c r="E7981" t="n">
        <v>40</v>
      </c>
      <c r="F7981" t="inlineStr">
        <is>
          <t>2103301</t>
        </is>
      </c>
      <c r="G7981" t="n">
        <v>0</v>
      </c>
      <c r="H7981" t="n">
        <v>0</v>
      </c>
      <c r="I7981" t="n">
        <v>0</v>
      </c>
      <c r="K7981" s="3" t="n"/>
      <c r="L7981" s="4">
        <f>E7981*K7981</f>
        <v/>
      </c>
    </row>
    <row r="7982">
      <c r="A7982" t="inlineStr">
        <is>
          <t>ACI-6661</t>
        </is>
      </c>
      <c r="B7982" t="n">
        <v>10211</v>
      </c>
      <c r="C7982" t="inlineStr">
        <is>
          <t>LTL-4223</t>
        </is>
      </c>
      <c r="D7982" t="inlineStr">
        <is>
          <t>1130</t>
        </is>
      </c>
      <c r="E7982" t="n">
        <v>10</v>
      </c>
      <c r="F7982" t="inlineStr">
        <is>
          <t>2103301</t>
        </is>
      </c>
      <c r="G7982" t="n">
        <v>0</v>
      </c>
      <c r="H7982" t="n">
        <v>0</v>
      </c>
      <c r="I7982" t="n">
        <v>0</v>
      </c>
      <c r="K7982" s="3" t="n"/>
      <c r="L7982" s="4">
        <f>E7982*K7982</f>
        <v/>
      </c>
    </row>
    <row r="7983">
      <c r="A7983" t="inlineStr">
        <is>
          <t>ACI-6672</t>
        </is>
      </c>
      <c r="B7983" t="n">
        <v>10226</v>
      </c>
      <c r="C7983" t="inlineStr">
        <is>
          <t>MJE210</t>
        </is>
      </c>
      <c r="D7983" t="inlineStr">
        <is>
          <t>1001</t>
        </is>
      </c>
      <c r="E7983" t="n">
        <v>0</v>
      </c>
      <c r="F7983" t="inlineStr">
        <is>
          <t>2205304</t>
        </is>
      </c>
      <c r="G7983" t="n">
        <v>0</v>
      </c>
      <c r="H7983" t="n">
        <v>0</v>
      </c>
      <c r="I7983" t="n">
        <v>0</v>
      </c>
      <c r="K7983" s="3" t="n"/>
      <c r="L7983" s="4">
        <f>E7983*K7983</f>
        <v/>
      </c>
    </row>
    <row r="7984">
      <c r="A7984" t="inlineStr">
        <is>
          <t>ACI-6671</t>
        </is>
      </c>
      <c r="B7984" t="n">
        <v>10228</v>
      </c>
      <c r="C7984" t="inlineStr">
        <is>
          <t>2KBP005M-E4/45</t>
        </is>
      </c>
      <c r="D7984" t="inlineStr">
        <is>
          <t>1044</t>
        </is>
      </c>
      <c r="E7984" t="n">
        <v>0</v>
      </c>
      <c r="F7984" t="inlineStr">
        <is>
          <t>MFG Floor</t>
        </is>
      </c>
      <c r="G7984" t="n">
        <v>45</v>
      </c>
      <c r="H7984" t="n">
        <v>45</v>
      </c>
      <c r="I7984" t="n">
        <v>0</v>
      </c>
      <c r="K7984" s="3" t="n"/>
      <c r="L7984" s="4">
        <f>E7984*K7984</f>
        <v/>
      </c>
    </row>
    <row r="7985">
      <c r="A7985" t="inlineStr">
        <is>
          <t>6273ML-22</t>
        </is>
      </c>
      <c r="B7985" t="n">
        <v>10230</v>
      </c>
      <c r="C7985" t="inlineStr">
        <is>
          <t>STTH512D</t>
        </is>
      </c>
      <c r="D7985" t="inlineStr">
        <is>
          <t>1247</t>
        </is>
      </c>
      <c r="E7985" t="n">
        <v>0</v>
      </c>
      <c r="F7985" t="inlineStr">
        <is>
          <t>MFG Floor</t>
        </is>
      </c>
      <c r="G7985" t="n">
        <v>430</v>
      </c>
      <c r="H7985" t="n">
        <v>430</v>
      </c>
      <c r="I7985" t="n">
        <v>0</v>
      </c>
      <c r="K7985" s="3" t="n"/>
      <c r="L7985" s="4">
        <f>E7985*K7985</f>
        <v/>
      </c>
    </row>
    <row r="7986">
      <c r="A7986" t="inlineStr">
        <is>
          <t>ACI-6673</t>
        </is>
      </c>
      <c r="B7986" t="n">
        <v>10231</v>
      </c>
      <c r="C7986" t="inlineStr">
        <is>
          <t>LM78M05CT</t>
        </is>
      </c>
      <c r="D7986" t="inlineStr">
        <is>
          <t>1106</t>
        </is>
      </c>
      <c r="E7986" t="n">
        <v>0</v>
      </c>
      <c r="F7986" t="inlineStr">
        <is>
          <t>2204102</t>
        </is>
      </c>
      <c r="G7986" t="n">
        <v>0</v>
      </c>
      <c r="H7986" t="n">
        <v>0</v>
      </c>
      <c r="I7986" t="n">
        <v>0</v>
      </c>
      <c r="K7986" s="3" t="n"/>
      <c r="L7986" s="4">
        <f>E7986*K7986</f>
        <v/>
      </c>
    </row>
    <row r="7987">
      <c r="A7987" t="inlineStr">
        <is>
          <t>ACI-6674</t>
        </is>
      </c>
      <c r="B7987" t="n">
        <v>10232</v>
      </c>
      <c r="C7987" t="inlineStr">
        <is>
          <t>STTH512D</t>
        </is>
      </c>
      <c r="D7987" t="inlineStr">
        <is>
          <t>1247</t>
        </is>
      </c>
      <c r="E7987" t="n">
        <v>0</v>
      </c>
      <c r="F7987" t="inlineStr">
        <is>
          <t>MFG Floor</t>
        </is>
      </c>
      <c r="G7987" t="n">
        <v>14</v>
      </c>
      <c r="H7987" t="n">
        <v>14</v>
      </c>
      <c r="I7987" t="n">
        <v>0</v>
      </c>
      <c r="K7987" s="3" t="n"/>
      <c r="L7987" s="4">
        <f>E7987*K7987</f>
        <v/>
      </c>
    </row>
    <row r="7988">
      <c r="A7988" t="inlineStr">
        <is>
          <t>ACI-6675</t>
        </is>
      </c>
      <c r="B7988" t="n">
        <v>10233</v>
      </c>
      <c r="C7988" t="inlineStr">
        <is>
          <t>KA7805ETU</t>
        </is>
      </c>
      <c r="D7988" t="inlineStr">
        <is>
          <t>1651</t>
        </is>
      </c>
      <c r="E7988" t="n">
        <v>0</v>
      </c>
      <c r="F7988" t="inlineStr">
        <is>
          <t>2205304</t>
        </is>
      </c>
      <c r="G7988" t="n">
        <v>0</v>
      </c>
      <c r="H7988" t="n">
        <v>0</v>
      </c>
      <c r="I7988" t="n">
        <v>0</v>
      </c>
      <c r="K7988" s="3" t="n"/>
      <c r="L7988" s="4">
        <f>E7988*K7988</f>
        <v/>
      </c>
    </row>
    <row r="7989">
      <c r="A7989" t="inlineStr">
        <is>
          <t>8185M-180</t>
        </is>
      </c>
      <c r="B7989" t="n">
        <v>10235</v>
      </c>
      <c r="C7989" t="inlineStr">
        <is>
          <t>2N5551</t>
        </is>
      </c>
      <c r="D7989" t="inlineStr">
        <is>
          <t>0602</t>
        </is>
      </c>
      <c r="E7989" t="n">
        <v>0</v>
      </c>
      <c r="F7989" t="inlineStr">
        <is>
          <t>2202202</t>
        </is>
      </c>
      <c r="G7989" t="n">
        <v>0</v>
      </c>
      <c r="H7989" t="n">
        <v>0</v>
      </c>
      <c r="I7989" t="n">
        <v>0</v>
      </c>
      <c r="K7989" s="3" t="n"/>
      <c r="L7989" s="4">
        <f>E7989*K7989</f>
        <v/>
      </c>
    </row>
    <row r="7990">
      <c r="A7990" t="inlineStr">
        <is>
          <t>ACI-6657</t>
        </is>
      </c>
      <c r="B7990" t="n">
        <v>10238</v>
      </c>
      <c r="C7990" t="inlineStr">
        <is>
          <t>MC20463</t>
        </is>
      </c>
      <c r="D7990" t="inlineStr">
        <is>
          <t>1001</t>
        </is>
      </c>
      <c r="E7990" t="n">
        <v>16</v>
      </c>
      <c r="F7990" t="inlineStr">
        <is>
          <t>2103301</t>
        </is>
      </c>
      <c r="G7990" t="n">
        <v>0</v>
      </c>
      <c r="H7990" t="n">
        <v>0</v>
      </c>
      <c r="I7990" t="n">
        <v>0</v>
      </c>
      <c r="K7990" s="3" t="n"/>
      <c r="L7990" s="4">
        <f>E7990*K7990</f>
        <v/>
      </c>
    </row>
    <row r="7991">
      <c r="A7991" t="inlineStr">
        <is>
          <t>ACI-6677</t>
        </is>
      </c>
      <c r="B7991" t="n">
        <v>10241</v>
      </c>
      <c r="C7991" t="inlineStr">
        <is>
          <t>NTE1940</t>
        </is>
      </c>
      <c r="D7991" t="inlineStr">
        <is>
          <t>1001</t>
        </is>
      </c>
      <c r="E7991" t="n">
        <v>0</v>
      </c>
      <c r="F7991" t="inlineStr">
        <is>
          <t>2204102</t>
        </is>
      </c>
      <c r="G7991" t="n">
        <v>0</v>
      </c>
      <c r="H7991" t="n">
        <v>0</v>
      </c>
      <c r="I7991" t="n">
        <v>0</v>
      </c>
      <c r="K7991" s="3" t="n"/>
      <c r="L7991" s="4">
        <f>E7991*K7991</f>
        <v/>
      </c>
    </row>
    <row r="7992">
      <c r="A7992" t="inlineStr">
        <is>
          <t>ACI-6680</t>
        </is>
      </c>
      <c r="B7992" t="n">
        <v>10242</v>
      </c>
      <c r="C7992" t="inlineStr">
        <is>
          <t>NTE960</t>
        </is>
      </c>
      <c r="D7992" t="inlineStr">
        <is>
          <t>0403</t>
        </is>
      </c>
      <c r="E7992" t="n">
        <v>0</v>
      </c>
      <c r="F7992" t="inlineStr">
        <is>
          <t>2204102</t>
        </is>
      </c>
      <c r="G7992" t="n">
        <v>0</v>
      </c>
      <c r="H7992" t="n">
        <v>0</v>
      </c>
      <c r="I7992" t="n">
        <v>0</v>
      </c>
      <c r="K7992" s="3" t="n"/>
      <c r="L7992" s="4">
        <f>E7992*K7992</f>
        <v/>
      </c>
    </row>
    <row r="7993">
      <c r="A7993" t="inlineStr">
        <is>
          <t>ACI-6678</t>
        </is>
      </c>
      <c r="B7993" t="n">
        <v>10243</v>
      </c>
      <c r="C7993" t="inlineStr">
        <is>
          <t>TPDV1240RG</t>
        </is>
      </c>
      <c r="D7993" t="inlineStr">
        <is>
          <t>1001</t>
        </is>
      </c>
      <c r="E7993" t="n">
        <v>0</v>
      </c>
      <c r="F7993" t="inlineStr">
        <is>
          <t>2204102</t>
        </is>
      </c>
      <c r="G7993" t="n">
        <v>0</v>
      </c>
      <c r="H7993" t="n">
        <v>0</v>
      </c>
      <c r="I7993" t="n">
        <v>0</v>
      </c>
      <c r="K7993" s="3" t="n"/>
      <c r="L7993" s="4">
        <f>E7993*K7993</f>
        <v/>
      </c>
    </row>
    <row r="7994">
      <c r="A7994" t="inlineStr">
        <is>
          <t>ACI-6679</t>
        </is>
      </c>
      <c r="B7994" t="n">
        <v>10244</v>
      </c>
      <c r="C7994" t="inlineStr">
        <is>
          <t>2SK2009TE85LF</t>
        </is>
      </c>
      <c r="D7994" t="inlineStr">
        <is>
          <t>1001</t>
        </is>
      </c>
      <c r="E7994" t="n">
        <v>140</v>
      </c>
      <c r="F7994" t="inlineStr">
        <is>
          <t>2203203</t>
        </is>
      </c>
      <c r="G7994" t="n">
        <v>0</v>
      </c>
      <c r="H7994" t="n">
        <v>0</v>
      </c>
      <c r="I7994" t="n">
        <v>0</v>
      </c>
      <c r="K7994" s="3" t="n"/>
      <c r="L7994" s="4">
        <f>E7994*K7994</f>
        <v/>
      </c>
    </row>
    <row r="7995">
      <c r="A7995" t="inlineStr">
        <is>
          <t>ACI-6682</t>
        </is>
      </c>
      <c r="B7995" t="n">
        <v>10245</v>
      </c>
      <c r="C7995" t="inlineStr">
        <is>
          <t>BD912</t>
        </is>
      </c>
      <c r="D7995" t="inlineStr">
        <is>
          <t>1001</t>
        </is>
      </c>
      <c r="E7995" t="n">
        <v>35</v>
      </c>
      <c r="F7995" t="inlineStr">
        <is>
          <t>2203203</t>
        </is>
      </c>
      <c r="G7995" t="n">
        <v>0</v>
      </c>
      <c r="H7995" t="n">
        <v>0</v>
      </c>
      <c r="I7995" t="n">
        <v>0</v>
      </c>
      <c r="K7995" s="3" t="n"/>
      <c r="L7995" s="4">
        <f>E7995*K7995</f>
        <v/>
      </c>
    </row>
    <row r="7996">
      <c r="A7996" t="inlineStr">
        <is>
          <t>ACI-6681</t>
        </is>
      </c>
      <c r="B7996" t="n">
        <v>10246</v>
      </c>
      <c r="C7996" t="inlineStr">
        <is>
          <t>DSEI30-06A</t>
        </is>
      </c>
      <c r="D7996" t="inlineStr">
        <is>
          <t>1001</t>
        </is>
      </c>
      <c r="E7996" t="n">
        <v>20</v>
      </c>
      <c r="F7996" t="inlineStr">
        <is>
          <t>2203203</t>
        </is>
      </c>
      <c r="G7996" t="n">
        <v>0</v>
      </c>
      <c r="H7996" t="n">
        <v>0</v>
      </c>
      <c r="I7996" t="n">
        <v>0</v>
      </c>
      <c r="K7996" s="3" t="n"/>
      <c r="L7996" s="4">
        <f>E7996*K7996</f>
        <v/>
      </c>
    </row>
    <row r="7997">
      <c r="A7997" t="inlineStr">
        <is>
          <t>ACI-6686</t>
        </is>
      </c>
      <c r="B7997" t="n">
        <v>10247</v>
      </c>
      <c r="C7997" t="inlineStr">
        <is>
          <t>IRF1407PBF</t>
        </is>
      </c>
      <c r="D7997" t="inlineStr">
        <is>
          <t>1001</t>
        </is>
      </c>
      <c r="E7997" t="n">
        <v>0</v>
      </c>
      <c r="F7997" t="inlineStr">
        <is>
          <t>2204102</t>
        </is>
      </c>
      <c r="G7997" t="n">
        <v>0</v>
      </c>
      <c r="H7997" t="n">
        <v>0</v>
      </c>
      <c r="I7997" t="n">
        <v>0</v>
      </c>
      <c r="K7997" s="3" t="n"/>
      <c r="L7997" s="4">
        <f>E7997*K7997</f>
        <v/>
      </c>
    </row>
    <row r="7998">
      <c r="A7998" t="inlineStr">
        <is>
          <t>ACI-6683</t>
        </is>
      </c>
      <c r="B7998" t="n">
        <v>10248</v>
      </c>
      <c r="C7998" t="inlineStr">
        <is>
          <t>IRFI3205PBF</t>
        </is>
      </c>
      <c r="D7998" t="inlineStr">
        <is>
          <t>1001</t>
        </is>
      </c>
      <c r="E7998" t="n">
        <v>0</v>
      </c>
      <c r="F7998" t="inlineStr">
        <is>
          <t>2205304</t>
        </is>
      </c>
      <c r="G7998" t="n">
        <v>0</v>
      </c>
      <c r="H7998" t="n">
        <v>0</v>
      </c>
      <c r="I7998" t="n">
        <v>0</v>
      </c>
      <c r="K7998" s="3" t="n"/>
      <c r="L7998" s="4">
        <f>E7998*K7998</f>
        <v/>
      </c>
    </row>
    <row r="7999">
      <c r="A7999" t="inlineStr">
        <is>
          <t>ACI-6685</t>
        </is>
      </c>
      <c r="B7999" t="n">
        <v>10249</v>
      </c>
      <c r="C7999" t="inlineStr">
        <is>
          <t>IXTP36N30P</t>
        </is>
      </c>
      <c r="D7999" t="inlineStr">
        <is>
          <t>1001</t>
        </is>
      </c>
      <c r="E7999" t="n">
        <v>40</v>
      </c>
      <c r="F7999" t="inlineStr">
        <is>
          <t>2203203</t>
        </is>
      </c>
      <c r="G7999" t="n">
        <v>0</v>
      </c>
      <c r="H7999" t="n">
        <v>0</v>
      </c>
      <c r="I7999" t="n">
        <v>0</v>
      </c>
      <c r="K7999" s="3" t="n"/>
      <c r="L7999" s="4">
        <f>E7999*K7999</f>
        <v/>
      </c>
    </row>
    <row r="8000">
      <c r="A8000" t="inlineStr">
        <is>
          <t>ACI-6684</t>
        </is>
      </c>
      <c r="B8000" t="n">
        <v>10250</v>
      </c>
      <c r="C8000" t="inlineStr">
        <is>
          <t>IRF740PBF</t>
        </is>
      </c>
      <c r="D8000" t="inlineStr">
        <is>
          <t>1241</t>
        </is>
      </c>
      <c r="E8000" t="n">
        <v>0</v>
      </c>
      <c r="F8000" t="inlineStr">
        <is>
          <t>2204101</t>
        </is>
      </c>
      <c r="G8000" t="n">
        <v>0</v>
      </c>
      <c r="H8000" t="n">
        <v>0</v>
      </c>
      <c r="I8000" t="n">
        <v>0</v>
      </c>
      <c r="K8000" s="3" t="n"/>
      <c r="L8000" s="4">
        <f>E8000*K8000</f>
        <v/>
      </c>
    </row>
    <row r="8001">
      <c r="A8001" t="inlineStr">
        <is>
          <t>ACI-6687</t>
        </is>
      </c>
      <c r="B8001" t="n">
        <v>10251</v>
      </c>
      <c r="C8001" t="inlineStr">
        <is>
          <t>IRF644PBF</t>
        </is>
      </c>
      <c r="D8001" t="inlineStr">
        <is>
          <t>1001</t>
        </is>
      </c>
      <c r="E8001" t="n">
        <v>0</v>
      </c>
      <c r="F8001" t="inlineStr">
        <is>
          <t>Count Area</t>
        </is>
      </c>
      <c r="G8001" t="n">
        <v>0</v>
      </c>
      <c r="H8001" t="n">
        <v>0</v>
      </c>
      <c r="I8001" t="n">
        <v>0</v>
      </c>
      <c r="K8001" s="3" t="n"/>
      <c r="L8001" s="4">
        <f>E8001*K8001</f>
        <v/>
      </c>
    </row>
    <row r="8002">
      <c r="A8002" t="inlineStr">
        <is>
          <t>ACI-6684</t>
        </is>
      </c>
      <c r="B8002" t="n">
        <v>10252</v>
      </c>
      <c r="C8002" t="inlineStr">
        <is>
          <t>IRF740PBF</t>
        </is>
      </c>
      <c r="D8002" t="inlineStr">
        <is>
          <t>1418</t>
        </is>
      </c>
      <c r="E8002" t="n">
        <v>40</v>
      </c>
      <c r="F8002" t="inlineStr">
        <is>
          <t>2203203</t>
        </is>
      </c>
      <c r="G8002" t="n">
        <v>0</v>
      </c>
      <c r="H8002" t="n">
        <v>0</v>
      </c>
      <c r="I8002" t="n">
        <v>0</v>
      </c>
      <c r="K8002" s="3" t="n"/>
      <c r="L8002" s="4">
        <f>E8002*K8002</f>
        <v/>
      </c>
    </row>
    <row r="8003">
      <c r="A8003" t="inlineStr">
        <is>
          <t>ACI-6700</t>
        </is>
      </c>
      <c r="B8003" t="n">
        <v>10253</v>
      </c>
      <c r="C8003" t="inlineStr">
        <is>
          <t>TIP42CTU</t>
        </is>
      </c>
      <c r="D8003" t="inlineStr">
        <is>
          <t>1010</t>
        </is>
      </c>
      <c r="E8003" t="n">
        <v>0</v>
      </c>
      <c r="F8003" t="inlineStr">
        <is>
          <t>Count Area</t>
        </is>
      </c>
      <c r="G8003" t="n">
        <v>0</v>
      </c>
      <c r="H8003" t="n">
        <v>0</v>
      </c>
      <c r="I8003" t="n">
        <v>0</v>
      </c>
      <c r="K8003" s="3" t="n"/>
      <c r="L8003" s="4">
        <f>E8003*K8003</f>
        <v/>
      </c>
    </row>
    <row r="8004">
      <c r="A8004" t="inlineStr">
        <is>
          <t>ACI-6701</t>
        </is>
      </c>
      <c r="B8004" t="n">
        <v>10254</v>
      </c>
      <c r="C8004" t="inlineStr">
        <is>
          <t>TIP125</t>
        </is>
      </c>
      <c r="D8004" t="inlineStr">
        <is>
          <t>1001</t>
        </is>
      </c>
      <c r="E8004" t="n">
        <v>0</v>
      </c>
      <c r="F8004" t="inlineStr">
        <is>
          <t>2205304</t>
        </is>
      </c>
      <c r="G8004" t="n">
        <v>0</v>
      </c>
      <c r="H8004" t="n">
        <v>0</v>
      </c>
      <c r="I8004" t="n">
        <v>0</v>
      </c>
      <c r="K8004" s="3" t="n"/>
      <c r="L8004" s="4">
        <f>E8004*K8004</f>
        <v/>
      </c>
    </row>
    <row r="8005">
      <c r="A8005" t="inlineStr">
        <is>
          <t>ACI-6702</t>
        </is>
      </c>
      <c r="B8005" t="n">
        <v>10255</v>
      </c>
      <c r="C8005" t="inlineStr">
        <is>
          <t>TYN058RG</t>
        </is>
      </c>
      <c r="D8005" t="inlineStr">
        <is>
          <t>1143</t>
        </is>
      </c>
      <c r="E8005" t="n">
        <v>200</v>
      </c>
      <c r="F8005" t="inlineStr">
        <is>
          <t>2203203</t>
        </is>
      </c>
      <c r="G8005" t="n">
        <v>0</v>
      </c>
      <c r="H8005" t="n">
        <v>0</v>
      </c>
      <c r="I8005" t="n">
        <v>0</v>
      </c>
      <c r="K8005" s="3" t="n"/>
      <c r="L8005" s="4">
        <f>E8005*K8005</f>
        <v/>
      </c>
    </row>
    <row r="8006">
      <c r="A8006" t="inlineStr">
        <is>
          <t>ACI-6701</t>
        </is>
      </c>
      <c r="B8006" t="n">
        <v>10256</v>
      </c>
      <c r="C8006" t="inlineStr">
        <is>
          <t>TIP125</t>
        </is>
      </c>
      <c r="D8006" t="inlineStr">
        <is>
          <t>1001</t>
        </is>
      </c>
      <c r="E8006" t="n">
        <v>0</v>
      </c>
      <c r="F8006" t="inlineStr">
        <is>
          <t>2205304</t>
        </is>
      </c>
      <c r="G8006" t="n">
        <v>0</v>
      </c>
      <c r="H8006" t="n">
        <v>0</v>
      </c>
      <c r="I8006" t="n">
        <v>0</v>
      </c>
      <c r="K8006" s="3" t="n"/>
      <c r="L8006" s="4">
        <f>E8006*K8006</f>
        <v/>
      </c>
    </row>
    <row r="8007">
      <c r="A8007" t="inlineStr">
        <is>
          <t>8080L-410</t>
        </is>
      </c>
      <c r="B8007" t="n">
        <v>10257</v>
      </c>
      <c r="C8007" t="inlineStr">
        <is>
          <t>CRCW060311K0FKEA</t>
        </is>
      </c>
      <c r="D8007" t="inlineStr">
        <is>
          <t>1748</t>
        </is>
      </c>
      <c r="E8007" t="n">
        <v>0</v>
      </c>
      <c r="F8007" t="inlineStr">
        <is>
          <t>MFG Floor</t>
        </is>
      </c>
      <c r="G8007" t="n">
        <v>200</v>
      </c>
      <c r="H8007" t="n">
        <v>200</v>
      </c>
      <c r="I8007" t="n">
        <v>0</v>
      </c>
      <c r="K8007" s="3" t="n"/>
      <c r="L8007" s="4">
        <f>E8007*K8007</f>
        <v/>
      </c>
    </row>
    <row r="8008">
      <c r="A8008" t="inlineStr">
        <is>
          <t>8080L-85</t>
        </is>
      </c>
      <c r="B8008" t="n">
        <v>10259</v>
      </c>
      <c r="C8008" t="inlineStr">
        <is>
          <t>CL31B104KEHSNNE</t>
        </is>
      </c>
      <c r="D8008" t="inlineStr">
        <is>
          <t>1424</t>
        </is>
      </c>
      <c r="E8008" t="n">
        <v>0</v>
      </c>
      <c r="F8008" t="inlineStr">
        <is>
          <t>MFG Floor</t>
        </is>
      </c>
      <c r="G8008" t="n">
        <v>220</v>
      </c>
      <c r="H8008" t="n">
        <v>220</v>
      </c>
      <c r="I8008" t="n">
        <v>0</v>
      </c>
      <c r="K8008" s="3" t="n"/>
      <c r="L8008" s="4">
        <f>E8008*K8008</f>
        <v/>
      </c>
    </row>
    <row r="8009">
      <c r="A8009" t="inlineStr">
        <is>
          <t>8173-1-20</t>
        </is>
      </c>
      <c r="B8009" t="n">
        <v>10260</v>
      </c>
      <c r="C8009" t="inlineStr">
        <is>
          <t>C2012X7R1H334K125AA</t>
        </is>
      </c>
      <c r="D8009" t="inlineStr">
        <is>
          <t>1410</t>
        </is>
      </c>
      <c r="E8009" t="n">
        <v>150</v>
      </c>
      <c r="F8009" t="inlineStr">
        <is>
          <t>1304310</t>
        </is>
      </c>
      <c r="G8009" t="n">
        <v>0</v>
      </c>
      <c r="H8009" t="n">
        <v>0</v>
      </c>
      <c r="I8009" t="n">
        <v>0</v>
      </c>
      <c r="K8009" s="3" t="n"/>
      <c r="L8009" s="4">
        <f>E8009*K8009</f>
        <v/>
      </c>
    </row>
    <row r="8010">
      <c r="A8010" t="inlineStr">
        <is>
          <t>8080L-1-545</t>
        </is>
      </c>
      <c r="B8010" t="n">
        <v>10262</v>
      </c>
      <c r="C8010" t="inlineStr">
        <is>
          <t>YC164-JR-07150RL</t>
        </is>
      </c>
      <c r="D8010" t="inlineStr">
        <is>
          <t>1544</t>
        </is>
      </c>
      <c r="E8010" t="n">
        <v>0</v>
      </c>
      <c r="F8010" t="inlineStr">
        <is>
          <t>MFG Floor</t>
        </is>
      </c>
      <c r="G8010" t="n">
        <v>600</v>
      </c>
      <c r="H8010" t="n">
        <v>600</v>
      </c>
      <c r="I8010" t="n">
        <v>0</v>
      </c>
      <c r="K8010" s="3" t="n"/>
      <c r="L8010" s="4">
        <f>E8010*K8010</f>
        <v/>
      </c>
    </row>
    <row r="8011">
      <c r="A8011" t="inlineStr">
        <is>
          <t>8080L-125</t>
        </is>
      </c>
      <c r="B8011" t="n">
        <v>10263</v>
      </c>
      <c r="C8011" t="inlineStr">
        <is>
          <t>UUD1A101MCL1GS</t>
        </is>
      </c>
      <c r="D8011" t="inlineStr">
        <is>
          <t>1710</t>
        </is>
      </c>
      <c r="E8011" t="n">
        <v>0</v>
      </c>
      <c r="F8011" t="inlineStr">
        <is>
          <t>MFG Floor</t>
        </is>
      </c>
      <c r="G8011" t="n">
        <v>144</v>
      </c>
      <c r="H8011" t="n">
        <v>144</v>
      </c>
      <c r="I8011" t="n">
        <v>0</v>
      </c>
      <c r="K8011" s="3" t="n"/>
      <c r="L8011" s="4">
        <f>E8011*K8011</f>
        <v/>
      </c>
    </row>
    <row r="8012">
      <c r="A8012" t="inlineStr">
        <is>
          <t>ACI-6704</t>
        </is>
      </c>
      <c r="B8012" t="n">
        <v>10264</v>
      </c>
      <c r="C8012" t="inlineStr">
        <is>
          <t>TL317CLPE3</t>
        </is>
      </c>
      <c r="D8012" t="inlineStr">
        <is>
          <t>1314</t>
        </is>
      </c>
      <c r="E8012" t="n">
        <v>960</v>
      </c>
      <c r="F8012" t="inlineStr">
        <is>
          <t>1602303</t>
        </is>
      </c>
      <c r="G8012" t="n">
        <v>0</v>
      </c>
      <c r="H8012" t="n">
        <v>0</v>
      </c>
      <c r="I8012" t="n">
        <v>0</v>
      </c>
      <c r="K8012" s="3" t="n"/>
      <c r="L8012" s="4">
        <f>E8012*K8012</f>
        <v/>
      </c>
    </row>
    <row r="8013">
      <c r="A8013" t="inlineStr">
        <is>
          <t>ACI-6703</t>
        </is>
      </c>
      <c r="B8013" t="n">
        <v>10265</v>
      </c>
      <c r="C8013" t="inlineStr">
        <is>
          <t>TIP120G</t>
        </is>
      </c>
      <c r="D8013" t="inlineStr">
        <is>
          <t>1001</t>
        </is>
      </c>
      <c r="E8013" t="n">
        <v>175</v>
      </c>
      <c r="F8013" t="inlineStr">
        <is>
          <t>2203203</t>
        </is>
      </c>
      <c r="G8013" t="n">
        <v>0</v>
      </c>
      <c r="H8013" t="n">
        <v>0</v>
      </c>
      <c r="I8013" t="n">
        <v>0</v>
      </c>
      <c r="K8013" s="3" t="n"/>
      <c r="L8013" s="4">
        <f>E8013*K8013</f>
        <v/>
      </c>
    </row>
    <row r="8014">
      <c r="A8014" t="inlineStr">
        <is>
          <t>ACI-6692</t>
        </is>
      </c>
      <c r="B8014" t="n">
        <v>10266</v>
      </c>
      <c r="C8014" t="inlineStr">
        <is>
          <t>MIC2940A-3.3BT</t>
        </is>
      </c>
      <c r="D8014" t="inlineStr">
        <is>
          <t>0502</t>
        </is>
      </c>
      <c r="E8014" t="n">
        <v>50</v>
      </c>
      <c r="F8014" t="inlineStr">
        <is>
          <t>2103402</t>
        </is>
      </c>
      <c r="G8014" t="n">
        <v>0</v>
      </c>
      <c r="H8014" t="n">
        <v>0</v>
      </c>
      <c r="I8014" t="n">
        <v>0</v>
      </c>
      <c r="K8014" s="3" t="n"/>
      <c r="L8014" s="4">
        <f>E8014*K8014</f>
        <v/>
      </c>
    </row>
    <row r="8015">
      <c r="A8015" t="inlineStr">
        <is>
          <t>ACI-6691</t>
        </is>
      </c>
      <c r="B8015" t="n">
        <v>10267</v>
      </c>
      <c r="C8015" t="inlineStr">
        <is>
          <t>MC7815CTG</t>
        </is>
      </c>
      <c r="D8015" t="inlineStr">
        <is>
          <t>0847</t>
        </is>
      </c>
      <c r="E8015" t="n">
        <v>4</v>
      </c>
      <c r="F8015" t="inlineStr">
        <is>
          <t>2103402</t>
        </is>
      </c>
      <c r="G8015" t="n">
        <v>0</v>
      </c>
      <c r="H8015" t="n">
        <v>0</v>
      </c>
      <c r="I8015" t="n">
        <v>0</v>
      </c>
      <c r="K8015" s="3" t="n"/>
      <c r="L8015" s="4">
        <f>E8015*K8015</f>
        <v/>
      </c>
    </row>
    <row r="8016">
      <c r="A8016" t="inlineStr">
        <is>
          <t>ACI-6688</t>
        </is>
      </c>
      <c r="B8016" t="n">
        <v>10268</v>
      </c>
      <c r="C8016" t="inlineStr">
        <is>
          <t>MC7808CT</t>
        </is>
      </c>
      <c r="D8016" t="inlineStr">
        <is>
          <t>1001</t>
        </is>
      </c>
      <c r="E8016" t="n">
        <v>0</v>
      </c>
      <c r="F8016" t="inlineStr">
        <is>
          <t>MFG Floor</t>
        </is>
      </c>
      <c r="G8016" t="n">
        <v>15</v>
      </c>
      <c r="H8016" t="n">
        <v>15</v>
      </c>
      <c r="I8016" t="n">
        <v>0</v>
      </c>
      <c r="K8016" s="3" t="n"/>
      <c r="L8016" s="4">
        <f>E8016*K8016</f>
        <v/>
      </c>
    </row>
    <row r="8017">
      <c r="A8017" t="inlineStr">
        <is>
          <t>7726-20</t>
        </is>
      </c>
      <c r="B8017" t="n">
        <v>10269</v>
      </c>
      <c r="C8017" t="inlineStr">
        <is>
          <t>MC7812CT</t>
        </is>
      </c>
      <c r="D8017" t="inlineStr">
        <is>
          <t>1001</t>
        </is>
      </c>
      <c r="E8017" t="n">
        <v>0</v>
      </c>
      <c r="F8017" t="inlineStr">
        <is>
          <t>MFG Floor</t>
        </is>
      </c>
      <c r="G8017" t="n">
        <v>6</v>
      </c>
      <c r="H8017" t="n">
        <v>6</v>
      </c>
      <c r="I8017" t="n">
        <v>0</v>
      </c>
      <c r="K8017" s="3" t="n"/>
      <c r="L8017" s="4">
        <f>E8017*K8017</f>
        <v/>
      </c>
    </row>
    <row r="8018">
      <c r="A8018" t="inlineStr">
        <is>
          <t>ACI-6690</t>
        </is>
      </c>
      <c r="B8018" t="n">
        <v>10270</v>
      </c>
      <c r="C8018" t="inlineStr">
        <is>
          <t>MC7915CT</t>
        </is>
      </c>
      <c r="D8018" t="inlineStr">
        <is>
          <t>1001</t>
        </is>
      </c>
      <c r="E8018" t="n">
        <v>4</v>
      </c>
      <c r="F8018" t="inlineStr">
        <is>
          <t>2103402</t>
        </is>
      </c>
      <c r="G8018" t="n">
        <v>0</v>
      </c>
      <c r="H8018" t="n">
        <v>0</v>
      </c>
      <c r="I8018" t="n">
        <v>0</v>
      </c>
      <c r="K8018" s="3" t="n"/>
      <c r="L8018" s="4">
        <f>E8018*K8018</f>
        <v/>
      </c>
    </row>
    <row r="8019">
      <c r="A8019" t="inlineStr">
        <is>
          <t>ACI-6689</t>
        </is>
      </c>
      <c r="B8019" t="n">
        <v>10271</v>
      </c>
      <c r="C8019" t="inlineStr">
        <is>
          <t>MC7915CTG</t>
        </is>
      </c>
      <c r="D8019" t="inlineStr">
        <is>
          <t>0819</t>
        </is>
      </c>
      <c r="E8019" t="n">
        <v>15</v>
      </c>
      <c r="F8019" t="inlineStr">
        <is>
          <t>2103402</t>
        </is>
      </c>
      <c r="G8019" t="n">
        <v>0</v>
      </c>
      <c r="H8019" t="n">
        <v>0</v>
      </c>
      <c r="I8019" t="n">
        <v>0</v>
      </c>
      <c r="K8019" s="3" t="n"/>
      <c r="L8019" s="4">
        <f>E8019*K8019</f>
        <v/>
      </c>
    </row>
    <row r="8020">
      <c r="A8020" t="inlineStr">
        <is>
          <t>ACI-6693</t>
        </is>
      </c>
      <c r="B8020" t="n">
        <v>10272</v>
      </c>
      <c r="C8020" t="inlineStr">
        <is>
          <t>TIP110G</t>
        </is>
      </c>
      <c r="D8020" t="inlineStr">
        <is>
          <t>1414</t>
        </is>
      </c>
      <c r="E8020" t="n">
        <v>70</v>
      </c>
      <c r="F8020" t="inlineStr">
        <is>
          <t>2103402</t>
        </is>
      </c>
      <c r="G8020" t="n">
        <v>0</v>
      </c>
      <c r="H8020" t="n">
        <v>0</v>
      </c>
      <c r="I8020" t="n">
        <v>0</v>
      </c>
      <c r="K8020" s="3" t="n"/>
      <c r="L8020" s="4">
        <f>E8020*K8020</f>
        <v/>
      </c>
    </row>
    <row r="8021">
      <c r="A8021" t="inlineStr">
        <is>
          <t>ACI-6696</t>
        </is>
      </c>
      <c r="B8021" t="n">
        <v>10273</v>
      </c>
      <c r="C8021" t="inlineStr">
        <is>
          <t>MIC2940A-3.3WT</t>
        </is>
      </c>
      <c r="D8021" t="inlineStr">
        <is>
          <t>1349</t>
        </is>
      </c>
      <c r="E8021" t="n">
        <v>40</v>
      </c>
      <c r="F8021" t="inlineStr">
        <is>
          <t>2103402</t>
        </is>
      </c>
      <c r="G8021" t="n">
        <v>0</v>
      </c>
      <c r="H8021" t="n">
        <v>0</v>
      </c>
      <c r="I8021" t="n">
        <v>0</v>
      </c>
      <c r="K8021" s="3" t="n"/>
      <c r="L8021" s="4">
        <f>E8021*K8021</f>
        <v/>
      </c>
    </row>
    <row r="8022">
      <c r="A8022" t="inlineStr">
        <is>
          <t>ACI-6689</t>
        </is>
      </c>
      <c r="B8022" t="n">
        <v>10274</v>
      </c>
      <c r="C8022" t="inlineStr">
        <is>
          <t>MC7915CTG</t>
        </is>
      </c>
      <c r="D8022" t="inlineStr">
        <is>
          <t>1106</t>
        </is>
      </c>
      <c r="E8022" t="n">
        <v>250</v>
      </c>
      <c r="F8022" t="inlineStr">
        <is>
          <t>2103402</t>
        </is>
      </c>
      <c r="G8022" t="n">
        <v>0</v>
      </c>
      <c r="H8022" t="n">
        <v>0</v>
      </c>
      <c r="I8022" t="n">
        <v>0</v>
      </c>
      <c r="K8022" s="3" t="n"/>
      <c r="L8022" s="4">
        <f>E8022*K8022</f>
        <v/>
      </c>
    </row>
    <row r="8023">
      <c r="A8023" t="inlineStr">
        <is>
          <t>ACI-6694</t>
        </is>
      </c>
      <c r="B8023" t="n">
        <v>10275</v>
      </c>
      <c r="C8023" t="inlineStr">
        <is>
          <t>MC7815CTG</t>
        </is>
      </c>
      <c r="D8023" t="inlineStr">
        <is>
          <t>1001</t>
        </is>
      </c>
      <c r="E8023" t="n">
        <v>200</v>
      </c>
      <c r="F8023" t="inlineStr">
        <is>
          <t>2103404</t>
        </is>
      </c>
      <c r="G8023" t="n">
        <v>0</v>
      </c>
      <c r="H8023" t="n">
        <v>0</v>
      </c>
      <c r="I8023" t="n">
        <v>0</v>
      </c>
      <c r="K8023" s="3" t="n"/>
      <c r="L8023" s="4">
        <f>E8023*K8023</f>
        <v/>
      </c>
    </row>
    <row r="8024">
      <c r="A8024" t="inlineStr">
        <is>
          <t>ACI-6698</t>
        </is>
      </c>
      <c r="B8024" t="n">
        <v>10276</v>
      </c>
      <c r="C8024" t="inlineStr">
        <is>
          <t>MC7808CT-BP</t>
        </is>
      </c>
      <c r="D8024" t="inlineStr">
        <is>
          <t>1022</t>
        </is>
      </c>
      <c r="E8024" t="n">
        <v>80</v>
      </c>
      <c r="F8024" t="inlineStr">
        <is>
          <t>2103402</t>
        </is>
      </c>
      <c r="G8024" t="n">
        <v>0</v>
      </c>
      <c r="H8024" t="n">
        <v>0</v>
      </c>
      <c r="I8024" t="n">
        <v>0</v>
      </c>
      <c r="K8024" s="3" t="n"/>
      <c r="L8024" s="4">
        <f>E8024*K8024</f>
        <v/>
      </c>
    </row>
    <row r="8025">
      <c r="A8025" t="inlineStr">
        <is>
          <t>ACI-6697</t>
        </is>
      </c>
      <c r="B8025" t="n">
        <v>10277</v>
      </c>
      <c r="C8025" t="inlineStr">
        <is>
          <t>MC7912CTG</t>
        </is>
      </c>
      <c r="D8025" t="inlineStr">
        <is>
          <t>1226</t>
        </is>
      </c>
      <c r="E8025" t="n">
        <v>40</v>
      </c>
      <c r="F8025" t="inlineStr">
        <is>
          <t>2103402</t>
        </is>
      </c>
      <c r="G8025" t="n">
        <v>0</v>
      </c>
      <c r="H8025" t="n">
        <v>0</v>
      </c>
      <c r="I8025" t="n">
        <v>0</v>
      </c>
      <c r="K8025" s="3" t="n"/>
      <c r="L8025" s="4">
        <f>E8025*K8025</f>
        <v/>
      </c>
    </row>
    <row r="8026">
      <c r="A8026" t="inlineStr">
        <is>
          <t>A1689L-11</t>
        </is>
      </c>
      <c r="B8026" t="n">
        <v>10278</v>
      </c>
      <c r="C8026" t="inlineStr">
        <is>
          <t>MC7908CT</t>
        </is>
      </c>
      <c r="D8026" t="inlineStr">
        <is>
          <t>1001</t>
        </is>
      </c>
      <c r="E8026" t="n">
        <v>0</v>
      </c>
      <c r="F8026" t="inlineStr">
        <is>
          <t>MFG Floor</t>
        </is>
      </c>
      <c r="G8026" t="n">
        <v>40</v>
      </c>
      <c r="H8026" t="n">
        <v>40</v>
      </c>
      <c r="I8026" t="n">
        <v>0</v>
      </c>
      <c r="K8026" s="3" t="n"/>
      <c r="L8026" s="4">
        <f>E8026*K8026</f>
        <v/>
      </c>
    </row>
    <row r="8027">
      <c r="A8027" t="inlineStr">
        <is>
          <t>ACI-6707</t>
        </is>
      </c>
      <c r="B8027" t="n">
        <v>10279</v>
      </c>
      <c r="C8027" t="inlineStr">
        <is>
          <t>LM7824CT</t>
        </is>
      </c>
      <c r="D8027" t="inlineStr">
        <is>
          <t>1213</t>
        </is>
      </c>
      <c r="E8027" t="n">
        <v>0</v>
      </c>
      <c r="F8027" t="inlineStr">
        <is>
          <t>MFG Floor</t>
        </is>
      </c>
      <c r="G8027" t="n">
        <v>20</v>
      </c>
      <c r="H8027" t="n">
        <v>20</v>
      </c>
      <c r="I8027" t="n">
        <v>0</v>
      </c>
      <c r="K8027" s="3" t="n"/>
      <c r="L8027" s="4">
        <f>E8027*K8027</f>
        <v/>
      </c>
    </row>
    <row r="8028">
      <c r="A8028" t="inlineStr">
        <is>
          <t>ACI-6709</t>
        </is>
      </c>
      <c r="B8028" t="n">
        <v>10280</v>
      </c>
      <c r="C8028" t="inlineStr">
        <is>
          <t>LM2576HVT-ADJ/NOPB</t>
        </is>
      </c>
      <c r="D8028" t="inlineStr">
        <is>
          <t>1001</t>
        </is>
      </c>
      <c r="E8028" t="n">
        <v>15</v>
      </c>
      <c r="F8028" t="inlineStr">
        <is>
          <t>2103402</t>
        </is>
      </c>
      <c r="G8028" t="n">
        <v>0</v>
      </c>
      <c r="H8028" t="n">
        <v>0</v>
      </c>
      <c r="I8028" t="n">
        <v>0</v>
      </c>
      <c r="K8028" s="3" t="n"/>
      <c r="L8028" s="4">
        <f>E8028*K8028</f>
        <v/>
      </c>
    </row>
    <row r="8029">
      <c r="A8029" t="inlineStr">
        <is>
          <t>ACI-6706</t>
        </is>
      </c>
      <c r="B8029" t="n">
        <v>10281</v>
      </c>
      <c r="C8029" t="inlineStr">
        <is>
          <t>LM340T-5.0</t>
        </is>
      </c>
      <c r="D8029" t="inlineStr">
        <is>
          <t>1001</t>
        </is>
      </c>
      <c r="E8029" t="n">
        <v>0</v>
      </c>
      <c r="F8029" t="inlineStr">
        <is>
          <t>MFG Floor</t>
        </is>
      </c>
      <c r="G8029" t="n">
        <v>25</v>
      </c>
      <c r="H8029" t="n">
        <v>25</v>
      </c>
      <c r="I8029" t="n">
        <v>0</v>
      </c>
      <c r="K8029" s="3" t="n"/>
      <c r="L8029" s="4">
        <f>E8029*K8029</f>
        <v/>
      </c>
    </row>
    <row r="8030">
      <c r="A8030" t="inlineStr">
        <is>
          <t>ACI-6712</t>
        </is>
      </c>
      <c r="B8030" t="n">
        <v>10282</v>
      </c>
      <c r="C8030" t="inlineStr">
        <is>
          <t>LM1117T-3.3</t>
        </is>
      </c>
      <c r="D8030" t="inlineStr">
        <is>
          <t>1001</t>
        </is>
      </c>
      <c r="E8030" t="n">
        <v>3</v>
      </c>
      <c r="F8030" t="inlineStr">
        <is>
          <t>2103402</t>
        </is>
      </c>
      <c r="G8030" t="n">
        <v>0</v>
      </c>
      <c r="H8030" t="n">
        <v>0</v>
      </c>
      <c r="I8030" t="n">
        <v>0</v>
      </c>
      <c r="K8030" s="3" t="n"/>
      <c r="L8030" s="4">
        <f>E8030*K8030</f>
        <v/>
      </c>
    </row>
    <row r="8031">
      <c r="A8031" t="inlineStr">
        <is>
          <t>ACI-6711</t>
        </is>
      </c>
      <c r="B8031" t="n">
        <v>10283</v>
      </c>
      <c r="C8031" t="inlineStr">
        <is>
          <t>L7812CV</t>
        </is>
      </c>
      <c r="D8031" t="inlineStr">
        <is>
          <t>1001</t>
        </is>
      </c>
      <c r="E8031" t="n">
        <v>0</v>
      </c>
      <c r="F8031" t="inlineStr">
        <is>
          <t>MFG Floor</t>
        </is>
      </c>
      <c r="G8031" t="n">
        <v>12</v>
      </c>
      <c r="H8031" t="n">
        <v>12</v>
      </c>
      <c r="I8031" t="n">
        <v>0</v>
      </c>
      <c r="K8031" s="3" t="n"/>
      <c r="L8031" s="4">
        <f>E8031*K8031</f>
        <v/>
      </c>
    </row>
    <row r="8032">
      <c r="A8032" t="inlineStr">
        <is>
          <t>ACI-6713</t>
        </is>
      </c>
      <c r="B8032" t="n">
        <v>10284</v>
      </c>
      <c r="C8032" t="inlineStr">
        <is>
          <t>LM350T</t>
        </is>
      </c>
      <c r="D8032" t="inlineStr">
        <is>
          <t>1001</t>
        </is>
      </c>
      <c r="E8032" t="n">
        <v>40</v>
      </c>
      <c r="F8032" t="inlineStr">
        <is>
          <t>2103402</t>
        </is>
      </c>
      <c r="G8032" t="n">
        <v>0</v>
      </c>
      <c r="H8032" t="n">
        <v>0</v>
      </c>
      <c r="I8032" t="n">
        <v>0</v>
      </c>
      <c r="K8032" s="3" t="n"/>
      <c r="L8032" s="4">
        <f>E8032*K8032</f>
        <v/>
      </c>
    </row>
    <row r="8033">
      <c r="A8033" t="inlineStr">
        <is>
          <t>ACI-6717</t>
        </is>
      </c>
      <c r="B8033" t="n">
        <v>10285</v>
      </c>
      <c r="C8033" t="inlineStr">
        <is>
          <t>LF30CV</t>
        </is>
      </c>
      <c r="D8033" t="inlineStr">
        <is>
          <t>1001</t>
        </is>
      </c>
      <c r="E8033" t="n">
        <v>80</v>
      </c>
      <c r="F8033" t="inlineStr">
        <is>
          <t>2103402</t>
        </is>
      </c>
      <c r="G8033" t="n">
        <v>0</v>
      </c>
      <c r="H8033" t="n">
        <v>0</v>
      </c>
      <c r="I8033" t="n">
        <v>0</v>
      </c>
      <c r="K8033" s="3" t="n"/>
      <c r="L8033" s="4">
        <f>E8033*K8033</f>
        <v/>
      </c>
    </row>
    <row r="8034">
      <c r="A8034" t="inlineStr">
        <is>
          <t>ACI-6714</t>
        </is>
      </c>
      <c r="B8034" t="n">
        <v>10286</v>
      </c>
      <c r="C8034" t="inlineStr">
        <is>
          <t>LM7915CT/NOPB</t>
        </is>
      </c>
      <c r="D8034" t="inlineStr">
        <is>
          <t>1001</t>
        </is>
      </c>
      <c r="E8034" t="n">
        <v>20</v>
      </c>
      <c r="F8034" t="inlineStr">
        <is>
          <t>2103402</t>
        </is>
      </c>
      <c r="G8034" t="n">
        <v>0</v>
      </c>
      <c r="H8034" t="n">
        <v>0</v>
      </c>
      <c r="I8034" t="n">
        <v>0</v>
      </c>
      <c r="K8034" s="3" t="n"/>
      <c r="L8034" s="4">
        <f>E8034*K8034</f>
        <v/>
      </c>
    </row>
    <row r="8035">
      <c r="A8035" t="inlineStr">
        <is>
          <t>5570-1/10</t>
        </is>
      </c>
      <c r="B8035" t="n">
        <v>10287</v>
      </c>
      <c r="C8035" t="inlineStr">
        <is>
          <t>FEC15-24D12</t>
        </is>
      </c>
      <c r="D8035" t="inlineStr">
        <is>
          <t>1801</t>
        </is>
      </c>
      <c r="E8035" t="n">
        <v>0</v>
      </c>
      <c r="F8035" t="inlineStr">
        <is>
          <t>MFG Floor</t>
        </is>
      </c>
      <c r="G8035" t="n">
        <v>40</v>
      </c>
      <c r="H8035" t="n">
        <v>40</v>
      </c>
      <c r="I8035" t="n">
        <v>0</v>
      </c>
      <c r="K8035" s="3" t="n"/>
      <c r="L8035" s="4">
        <f>E8035*K8035</f>
        <v/>
      </c>
    </row>
    <row r="8036">
      <c r="A8036" t="inlineStr">
        <is>
          <t>8098-1-80</t>
        </is>
      </c>
      <c r="B8036" t="n">
        <v>10288</v>
      </c>
      <c r="C8036" t="inlineStr">
        <is>
          <t>LM317T</t>
        </is>
      </c>
      <c r="D8036" t="inlineStr">
        <is>
          <t>1001</t>
        </is>
      </c>
      <c r="E8036" t="n">
        <v>0</v>
      </c>
      <c r="F8036" t="inlineStr">
        <is>
          <t>MFG Floor</t>
        </is>
      </c>
      <c r="G8036" t="n">
        <v>28</v>
      </c>
      <c r="H8036" t="n">
        <v>28</v>
      </c>
      <c r="I8036" t="n">
        <v>0</v>
      </c>
      <c r="K8036" s="3" t="n"/>
      <c r="L8036" s="4">
        <f>E8036*K8036</f>
        <v/>
      </c>
    </row>
    <row r="8037">
      <c r="A8037" t="inlineStr">
        <is>
          <t>ACI-6710</t>
        </is>
      </c>
      <c r="B8037" t="n">
        <v>10289</v>
      </c>
      <c r="C8037" t="inlineStr">
        <is>
          <t>LM317T</t>
        </is>
      </c>
      <c r="D8037" t="inlineStr">
        <is>
          <t>1001</t>
        </is>
      </c>
      <c r="E8037" t="n">
        <v>0</v>
      </c>
      <c r="F8037" t="inlineStr">
        <is>
          <t>MFG Floor</t>
        </is>
      </c>
      <c r="G8037" t="n">
        <v>14</v>
      </c>
      <c r="H8037" t="n">
        <v>14</v>
      </c>
      <c r="I8037" t="n">
        <v>0</v>
      </c>
      <c r="K8037" s="3" t="n"/>
      <c r="L8037" s="4">
        <f>E8037*K8037</f>
        <v/>
      </c>
    </row>
    <row r="8038">
      <c r="A8038" t="inlineStr">
        <is>
          <t>ACI-6719</t>
        </is>
      </c>
      <c r="B8038" t="n">
        <v>10290</v>
      </c>
      <c r="C8038" t="inlineStr">
        <is>
          <t>LM2576HVT-ADJ/LB03</t>
        </is>
      </c>
      <c r="D8038" t="inlineStr">
        <is>
          <t>1106</t>
        </is>
      </c>
      <c r="E8038" t="n">
        <v>120</v>
      </c>
      <c r="F8038" t="inlineStr">
        <is>
          <t>2103402</t>
        </is>
      </c>
      <c r="G8038" t="n">
        <v>0</v>
      </c>
      <c r="H8038" t="n">
        <v>0</v>
      </c>
      <c r="I8038" t="n">
        <v>0</v>
      </c>
      <c r="K8038" s="3" t="n"/>
      <c r="L8038" s="4">
        <f>E8038*K8038</f>
        <v/>
      </c>
    </row>
    <row r="8039">
      <c r="A8039" t="inlineStr">
        <is>
          <t>ACI-6716</t>
        </is>
      </c>
      <c r="B8039" t="n">
        <v>10291</v>
      </c>
      <c r="C8039" t="inlineStr">
        <is>
          <t>LM7912CT/NOPB</t>
        </is>
      </c>
      <c r="D8039" t="inlineStr">
        <is>
          <t>1136</t>
        </is>
      </c>
      <c r="E8039" t="n">
        <v>60</v>
      </c>
      <c r="F8039" t="inlineStr">
        <is>
          <t>2103402</t>
        </is>
      </c>
      <c r="G8039" t="n">
        <v>0</v>
      </c>
      <c r="H8039" t="n">
        <v>0</v>
      </c>
      <c r="I8039" t="n">
        <v>0</v>
      </c>
      <c r="K8039" s="3" t="n"/>
      <c r="L8039" s="4">
        <f>E8039*K8039</f>
        <v/>
      </c>
    </row>
    <row r="8040">
      <c r="A8040" t="inlineStr">
        <is>
          <t>ACI-6724</t>
        </is>
      </c>
      <c r="B8040" t="n">
        <v>10292</v>
      </c>
      <c r="C8040" t="inlineStr">
        <is>
          <t>LM79M12CT/NOPB</t>
        </is>
      </c>
      <c r="D8040" t="inlineStr">
        <is>
          <t>1001</t>
        </is>
      </c>
      <c r="E8040" t="n">
        <v>80</v>
      </c>
      <c r="F8040" t="inlineStr">
        <is>
          <t>2103402</t>
        </is>
      </c>
      <c r="G8040" t="n">
        <v>0</v>
      </c>
      <c r="H8040" t="n">
        <v>0</v>
      </c>
      <c r="I8040" t="n">
        <v>0</v>
      </c>
      <c r="K8040" s="3" t="n"/>
      <c r="L8040" s="4">
        <f>E8040*K8040</f>
        <v/>
      </c>
    </row>
    <row r="8041">
      <c r="A8041" t="inlineStr">
        <is>
          <t>ACI-6725</t>
        </is>
      </c>
      <c r="B8041" t="n">
        <v>10293</v>
      </c>
      <c r="C8041" t="inlineStr">
        <is>
          <t>LM340T-12/NOPB</t>
        </is>
      </c>
      <c r="D8041" t="inlineStr">
        <is>
          <t>1614</t>
        </is>
      </c>
      <c r="E8041" t="n">
        <v>40</v>
      </c>
      <c r="F8041" t="inlineStr">
        <is>
          <t>2103402</t>
        </is>
      </c>
      <c r="G8041" t="n">
        <v>0</v>
      </c>
      <c r="H8041" t="n">
        <v>0</v>
      </c>
      <c r="I8041" t="n">
        <v>0</v>
      </c>
      <c r="K8041" s="3" t="n"/>
      <c r="L8041" s="4">
        <f>E8041*K8041</f>
        <v/>
      </c>
    </row>
    <row r="8042">
      <c r="A8042" t="inlineStr">
        <is>
          <t>ACI-6727</t>
        </is>
      </c>
      <c r="B8042" t="n">
        <v>10294</v>
      </c>
      <c r="C8042" t="inlineStr">
        <is>
          <t>LF50CV</t>
        </is>
      </c>
      <c r="D8042" t="inlineStr">
        <is>
          <t>1001</t>
        </is>
      </c>
      <c r="E8042" t="n">
        <v>25</v>
      </c>
      <c r="F8042" t="inlineStr">
        <is>
          <t>2103402</t>
        </is>
      </c>
      <c r="G8042" t="n">
        <v>0</v>
      </c>
      <c r="H8042" t="n">
        <v>0</v>
      </c>
      <c r="I8042" t="n">
        <v>0</v>
      </c>
      <c r="K8042" s="3" t="n"/>
      <c r="L8042" s="4">
        <f>E8042*K8042</f>
        <v/>
      </c>
    </row>
    <row r="8043">
      <c r="A8043" t="inlineStr">
        <is>
          <t>ACI-6721</t>
        </is>
      </c>
      <c r="B8043" t="n">
        <v>10295</v>
      </c>
      <c r="C8043" t="inlineStr">
        <is>
          <t>L7805CV</t>
        </is>
      </c>
      <c r="D8043" t="inlineStr">
        <is>
          <t>1001</t>
        </is>
      </c>
      <c r="E8043" t="n">
        <v>15</v>
      </c>
      <c r="F8043" t="inlineStr">
        <is>
          <t>2103402</t>
        </is>
      </c>
      <c r="G8043" t="n">
        <v>0</v>
      </c>
      <c r="H8043" t="n">
        <v>0</v>
      </c>
      <c r="I8043" t="n">
        <v>0</v>
      </c>
      <c r="K8043" s="3" t="n"/>
      <c r="L8043" s="4">
        <f>E8043*K8043</f>
        <v/>
      </c>
    </row>
    <row r="8044">
      <c r="A8044" t="inlineStr">
        <is>
          <t>ACI-6723</t>
        </is>
      </c>
      <c r="B8044" t="n">
        <v>10296</v>
      </c>
      <c r="C8044" t="inlineStr">
        <is>
          <t>LM7818CT</t>
        </is>
      </c>
      <c r="D8044" t="inlineStr">
        <is>
          <t>1241</t>
        </is>
      </c>
      <c r="E8044" t="n">
        <v>4</v>
      </c>
      <c r="F8044" t="inlineStr">
        <is>
          <t>2104303</t>
        </is>
      </c>
      <c r="G8044" t="n">
        <v>0</v>
      </c>
      <c r="H8044" t="n">
        <v>0</v>
      </c>
      <c r="I8044" t="n">
        <v>0</v>
      </c>
      <c r="K8044" s="3" t="n"/>
      <c r="L8044" s="4">
        <f>E8044*K8044</f>
        <v/>
      </c>
    </row>
    <row r="8045">
      <c r="A8045" t="inlineStr">
        <is>
          <t>ACI-6728</t>
        </is>
      </c>
      <c r="B8045" t="n">
        <v>10297</v>
      </c>
      <c r="C8045" t="inlineStr">
        <is>
          <t>LM317HVT/NOPB</t>
        </is>
      </c>
      <c r="D8045" t="inlineStr">
        <is>
          <t>1001</t>
        </is>
      </c>
      <c r="E8045" t="n">
        <v>4</v>
      </c>
      <c r="F8045" t="inlineStr">
        <is>
          <t>2103402</t>
        </is>
      </c>
      <c r="G8045" t="n">
        <v>0</v>
      </c>
      <c r="H8045" t="n">
        <v>0</v>
      </c>
      <c r="I8045" t="n">
        <v>0</v>
      </c>
      <c r="K8045" s="3" t="n"/>
      <c r="L8045" s="4">
        <f>E8045*K8045</f>
        <v/>
      </c>
    </row>
    <row r="8046">
      <c r="A8046" t="inlineStr">
        <is>
          <t>4187-10</t>
        </is>
      </c>
      <c r="B8046" t="n">
        <v>10298</v>
      </c>
      <c r="C8046" t="inlineStr">
        <is>
          <t>LP2950CZ-5.0</t>
        </is>
      </c>
      <c r="D8046" t="inlineStr">
        <is>
          <t>1024</t>
        </is>
      </c>
      <c r="E8046" t="n">
        <v>0</v>
      </c>
      <c r="F8046" t="inlineStr">
        <is>
          <t>2204102</t>
        </is>
      </c>
      <c r="G8046" t="n">
        <v>0</v>
      </c>
      <c r="H8046" t="n">
        <v>0</v>
      </c>
      <c r="I8046" t="n">
        <v>0</v>
      </c>
      <c r="K8046" s="3" t="n"/>
      <c r="L8046" s="4">
        <f>E8046*K8046</f>
        <v/>
      </c>
    </row>
    <row r="8047">
      <c r="A8047" t="inlineStr">
        <is>
          <t>ACI-6722</t>
        </is>
      </c>
      <c r="B8047" t="n">
        <v>10299</v>
      </c>
      <c r="C8047" t="inlineStr">
        <is>
          <t>L78S75CV</t>
        </is>
      </c>
      <c r="D8047" t="inlineStr">
        <is>
          <t>1001</t>
        </is>
      </c>
      <c r="E8047" t="n">
        <v>30</v>
      </c>
      <c r="F8047" t="inlineStr">
        <is>
          <t>2103402</t>
        </is>
      </c>
      <c r="G8047" t="n">
        <v>0</v>
      </c>
      <c r="H8047" t="n">
        <v>0</v>
      </c>
      <c r="I8047" t="n">
        <v>0</v>
      </c>
      <c r="K8047" s="3" t="n"/>
      <c r="L8047" s="4">
        <f>E8047*K8047</f>
        <v/>
      </c>
    </row>
    <row r="8048">
      <c r="A8048" t="inlineStr">
        <is>
          <t>ACI-6720</t>
        </is>
      </c>
      <c r="B8048" t="n">
        <v>10300</v>
      </c>
      <c r="C8048" t="inlineStr">
        <is>
          <t>LM317T</t>
        </is>
      </c>
      <c r="D8048" t="inlineStr">
        <is>
          <t>1001</t>
        </is>
      </c>
      <c r="E8048" t="n">
        <v>0</v>
      </c>
      <c r="F8048" t="inlineStr">
        <is>
          <t>MFG Floor</t>
        </is>
      </c>
      <c r="G8048" t="n">
        <v>40</v>
      </c>
      <c r="H8048" t="n">
        <v>40</v>
      </c>
      <c r="I8048" t="n">
        <v>0</v>
      </c>
      <c r="K8048" s="3" t="n"/>
      <c r="L8048" s="4">
        <f>E8048*K8048</f>
        <v/>
      </c>
    </row>
    <row r="8049">
      <c r="A8049" t="inlineStr">
        <is>
          <t>ACI-6726</t>
        </is>
      </c>
      <c r="B8049" t="n">
        <v>10301</v>
      </c>
      <c r="C8049" t="inlineStr">
        <is>
          <t>LM1085IT-12</t>
        </is>
      </c>
      <c r="D8049" t="inlineStr">
        <is>
          <t>1001</t>
        </is>
      </c>
      <c r="E8049" t="n">
        <v>30</v>
      </c>
      <c r="F8049" t="inlineStr">
        <is>
          <t>2103402</t>
        </is>
      </c>
      <c r="G8049" t="n">
        <v>0</v>
      </c>
      <c r="H8049" t="n">
        <v>0</v>
      </c>
      <c r="I8049" t="n">
        <v>0</v>
      </c>
      <c r="K8049" s="3" t="n"/>
      <c r="L8049" s="4">
        <f>E8049*K8049</f>
        <v/>
      </c>
    </row>
    <row r="8050">
      <c r="A8050" t="inlineStr">
        <is>
          <t>A1689L-10</t>
        </is>
      </c>
      <c r="B8050" t="n">
        <v>10302</v>
      </c>
      <c r="C8050" t="inlineStr">
        <is>
          <t>MC7808ACTG</t>
        </is>
      </c>
      <c r="D8050" t="inlineStr">
        <is>
          <t>1001</t>
        </is>
      </c>
      <c r="E8050" t="n">
        <v>92</v>
      </c>
      <c r="F8050" t="inlineStr">
        <is>
          <t>2203202</t>
        </is>
      </c>
      <c r="G8050" t="n">
        <v>0</v>
      </c>
      <c r="H8050" t="n">
        <v>0</v>
      </c>
      <c r="I8050" t="n">
        <v>0</v>
      </c>
      <c r="K8050" s="3" t="n"/>
      <c r="L8050" s="4">
        <f>E8050*K8050</f>
        <v/>
      </c>
    </row>
    <row r="8051">
      <c r="A8051" t="inlineStr">
        <is>
          <t>ACI-6729</t>
        </is>
      </c>
      <c r="B8051" t="n">
        <v>10303</v>
      </c>
      <c r="C8051" t="inlineStr">
        <is>
          <t>NTE5457</t>
        </is>
      </c>
      <c r="D8051" t="inlineStr">
        <is>
          <t>1001</t>
        </is>
      </c>
      <c r="E8051" t="n">
        <v>1000</v>
      </c>
      <c r="F8051" t="inlineStr">
        <is>
          <t>2204105</t>
        </is>
      </c>
      <c r="G8051" t="n">
        <v>0</v>
      </c>
      <c r="H8051" t="n">
        <v>0</v>
      </c>
      <c r="I8051" t="n">
        <v>0</v>
      </c>
      <c r="K8051" s="3" t="n"/>
      <c r="L8051" s="4">
        <f>E8051*K8051</f>
        <v/>
      </c>
    </row>
    <row r="8052">
      <c r="A8052" t="inlineStr">
        <is>
          <t>ACI-6489</t>
        </is>
      </c>
      <c r="B8052" t="n">
        <v>10304</v>
      </c>
      <c r="C8052" t="inlineStr">
        <is>
          <t>ML-920S/DN</t>
        </is>
      </c>
      <c r="D8052" t="inlineStr">
        <is>
          <t>1538</t>
        </is>
      </c>
      <c r="E8052" t="n">
        <v>0</v>
      </c>
      <c r="F8052" t="inlineStr">
        <is>
          <t>MFG Floor</t>
        </is>
      </c>
      <c r="G8052" t="n">
        <v>46</v>
      </c>
      <c r="H8052" t="n">
        <v>46</v>
      </c>
      <c r="I8052" t="n">
        <v>0</v>
      </c>
      <c r="K8052" s="3" t="n"/>
      <c r="L8052" s="4">
        <f>E8052*K8052</f>
        <v/>
      </c>
    </row>
    <row r="8053">
      <c r="A8053" t="inlineStr">
        <is>
          <t>ACI-6491</t>
        </is>
      </c>
      <c r="B8053" t="n">
        <v>10305</v>
      </c>
      <c r="C8053" t="inlineStr">
        <is>
          <t>BX0027</t>
        </is>
      </c>
      <c r="D8053" t="inlineStr">
        <is>
          <t>1001</t>
        </is>
      </c>
      <c r="E8053" t="n">
        <v>0</v>
      </c>
      <c r="F8053" t="inlineStr">
        <is>
          <t>2203203</t>
        </is>
      </c>
      <c r="G8053" t="n">
        <v>0</v>
      </c>
      <c r="H8053" t="n">
        <v>0</v>
      </c>
      <c r="I8053" t="n">
        <v>0</v>
      </c>
      <c r="K8053" s="3" t="n"/>
      <c r="L8053" s="4">
        <f>E8053*K8053</f>
        <v/>
      </c>
    </row>
    <row r="8054">
      <c r="A8054" t="inlineStr">
        <is>
          <t>ACI-6490</t>
        </is>
      </c>
      <c r="B8054" t="n">
        <v>10306</v>
      </c>
      <c r="C8054" t="inlineStr">
        <is>
          <t>12BH611-GR</t>
        </is>
      </c>
      <c r="D8054" t="inlineStr">
        <is>
          <t>1001</t>
        </is>
      </c>
      <c r="E8054" t="n">
        <v>40</v>
      </c>
      <c r="F8054" t="inlineStr">
        <is>
          <t>2205501</t>
        </is>
      </c>
      <c r="G8054" t="n">
        <v>0</v>
      </c>
      <c r="H8054" t="n">
        <v>0</v>
      </c>
      <c r="I8054" t="n">
        <v>0</v>
      </c>
      <c r="K8054" s="3" t="n"/>
      <c r="L8054" s="4">
        <f>E8054*K8054</f>
        <v/>
      </c>
    </row>
    <row r="8055">
      <c r="A8055" t="inlineStr">
        <is>
          <t>ACI-6490</t>
        </is>
      </c>
      <c r="B8055" t="n">
        <v>10307</v>
      </c>
      <c r="C8055" t="inlineStr">
        <is>
          <t>12BH611-GR</t>
        </is>
      </c>
      <c r="D8055" t="inlineStr">
        <is>
          <t>1001</t>
        </is>
      </c>
      <c r="E8055" t="n">
        <v>30</v>
      </c>
      <c r="F8055" t="inlineStr">
        <is>
          <t>2205501</t>
        </is>
      </c>
      <c r="G8055" t="n">
        <v>0</v>
      </c>
      <c r="H8055" t="n">
        <v>0</v>
      </c>
      <c r="I8055" t="n">
        <v>0</v>
      </c>
      <c r="K8055" s="3" t="n"/>
      <c r="L8055" s="4">
        <f>E8055*K8055</f>
        <v/>
      </c>
    </row>
    <row r="8056">
      <c r="A8056" t="inlineStr">
        <is>
          <t>ACI-6492</t>
        </is>
      </c>
      <c r="B8056" t="n">
        <v>10308</v>
      </c>
      <c r="C8056" t="inlineStr">
        <is>
          <t>BS-7</t>
        </is>
      </c>
      <c r="D8056" t="inlineStr">
        <is>
          <t>0725</t>
        </is>
      </c>
      <c r="E8056" t="n">
        <v>0</v>
      </c>
      <c r="F8056" t="inlineStr">
        <is>
          <t>2203203</t>
        </is>
      </c>
      <c r="G8056" t="n">
        <v>0</v>
      </c>
      <c r="H8056" t="n">
        <v>0</v>
      </c>
      <c r="I8056" t="n">
        <v>0</v>
      </c>
      <c r="K8056" s="3" t="n"/>
      <c r="L8056" s="4">
        <f>E8056*K8056</f>
        <v/>
      </c>
    </row>
    <row r="8057">
      <c r="A8057" t="inlineStr">
        <is>
          <t>ACI-6490</t>
        </is>
      </c>
      <c r="B8057" t="n">
        <v>10309</v>
      </c>
      <c r="C8057" t="inlineStr">
        <is>
          <t>12BH611-GR</t>
        </is>
      </c>
      <c r="D8057" t="inlineStr">
        <is>
          <t>1001</t>
        </is>
      </c>
      <c r="E8057" t="n">
        <v>15</v>
      </c>
      <c r="F8057" t="inlineStr">
        <is>
          <t>2205501</t>
        </is>
      </c>
      <c r="G8057" t="n">
        <v>0</v>
      </c>
      <c r="H8057" t="n">
        <v>0</v>
      </c>
      <c r="I8057" t="n">
        <v>0</v>
      </c>
      <c r="K8057" s="3" t="n"/>
      <c r="L8057" s="4">
        <f>E8057*K8057</f>
        <v/>
      </c>
    </row>
    <row r="8058">
      <c r="A8058" t="inlineStr">
        <is>
          <t>ACI-6490</t>
        </is>
      </c>
      <c r="B8058" t="n">
        <v>10310</v>
      </c>
      <c r="C8058" t="inlineStr">
        <is>
          <t>12BH611-GR</t>
        </is>
      </c>
      <c r="D8058" t="inlineStr">
        <is>
          <t>1001</t>
        </is>
      </c>
      <c r="E8058" t="n">
        <v>100</v>
      </c>
      <c r="F8058" t="inlineStr">
        <is>
          <t>2205501</t>
        </is>
      </c>
      <c r="G8058" t="n">
        <v>0</v>
      </c>
      <c r="H8058" t="n">
        <v>0</v>
      </c>
      <c r="I8058" t="n">
        <v>0</v>
      </c>
      <c r="K8058" s="3" t="n"/>
      <c r="L8058" s="4">
        <f>E8058*K8058</f>
        <v/>
      </c>
    </row>
    <row r="8059">
      <c r="A8059" t="inlineStr">
        <is>
          <t>ACI-6490</t>
        </is>
      </c>
      <c r="B8059" t="n">
        <v>10311</v>
      </c>
      <c r="C8059" t="inlineStr">
        <is>
          <t>12BH611-GR</t>
        </is>
      </c>
      <c r="D8059" t="inlineStr">
        <is>
          <t>1001</t>
        </is>
      </c>
      <c r="E8059" t="n">
        <v>20</v>
      </c>
      <c r="F8059" t="inlineStr">
        <is>
          <t>2205501</t>
        </is>
      </c>
      <c r="G8059" t="n">
        <v>0</v>
      </c>
      <c r="H8059" t="n">
        <v>0</v>
      </c>
      <c r="I8059" t="n">
        <v>0</v>
      </c>
      <c r="K8059" s="3" t="n"/>
      <c r="L8059" s="4">
        <f>E8059*K8059</f>
        <v/>
      </c>
    </row>
    <row r="8060">
      <c r="A8060" t="inlineStr">
        <is>
          <t>5189-8</t>
        </is>
      </c>
      <c r="B8060" t="n">
        <v>10312</v>
      </c>
      <c r="C8060" t="inlineStr">
        <is>
          <t>EEV-FC1V470P</t>
        </is>
      </c>
      <c r="D8060" t="inlineStr">
        <is>
          <t>1010</t>
        </is>
      </c>
      <c r="E8060" t="n">
        <v>40</v>
      </c>
      <c r="F8060" t="inlineStr">
        <is>
          <t>1302301</t>
        </is>
      </c>
      <c r="G8060" t="n">
        <v>0</v>
      </c>
      <c r="H8060" t="n">
        <v>0</v>
      </c>
      <c r="I8060" t="n">
        <v>0</v>
      </c>
      <c r="K8060" s="3" t="n"/>
      <c r="L8060" s="4">
        <f>E8060*K8060</f>
        <v/>
      </c>
    </row>
    <row r="8061">
      <c r="A8061" t="inlineStr">
        <is>
          <t>5189-1</t>
        </is>
      </c>
      <c r="B8061" t="n">
        <v>10313</v>
      </c>
      <c r="C8061" t="inlineStr">
        <is>
          <t>C0805C103K5RACTU</t>
        </is>
      </c>
      <c r="D8061" t="inlineStr">
        <is>
          <t>1714</t>
        </is>
      </c>
      <c r="E8061" t="n">
        <v>2500</v>
      </c>
      <c r="F8061" t="inlineStr">
        <is>
          <t>1303314</t>
        </is>
      </c>
      <c r="G8061" t="n">
        <v>0</v>
      </c>
      <c r="H8061" t="n">
        <v>0</v>
      </c>
      <c r="I8061" t="n">
        <v>0</v>
      </c>
      <c r="K8061" s="3" t="n"/>
      <c r="L8061" s="4">
        <f>E8061*K8061</f>
        <v/>
      </c>
    </row>
    <row r="8062">
      <c r="A8062" t="inlineStr">
        <is>
          <t>8243-75</t>
        </is>
      </c>
      <c r="B8062" t="n">
        <v>10314</v>
      </c>
      <c r="C8062" t="inlineStr">
        <is>
          <t>RC0805FR-074K7L</t>
        </is>
      </c>
      <c r="D8062" t="inlineStr">
        <is>
          <t>1747</t>
        </is>
      </c>
      <c r="E8062" t="n">
        <v>0</v>
      </c>
      <c r="F8062" t="inlineStr">
        <is>
          <t>MFG Floor</t>
        </is>
      </c>
      <c r="G8062" t="n">
        <v>0</v>
      </c>
      <c r="H8062" t="n">
        <v>0</v>
      </c>
      <c r="I8062" t="n">
        <v>0</v>
      </c>
      <c r="K8062" s="3" t="n"/>
      <c r="L8062" s="4">
        <f>E8062*K8062</f>
        <v/>
      </c>
    </row>
    <row r="8063">
      <c r="A8063" t="inlineStr">
        <is>
          <t>6252-5</t>
        </is>
      </c>
      <c r="B8063" t="n">
        <v>10316</v>
      </c>
      <c r="C8063" t="inlineStr">
        <is>
          <t>C0805C104J5RACTU</t>
        </is>
      </c>
      <c r="D8063" t="inlineStr">
        <is>
          <t>1741</t>
        </is>
      </c>
      <c r="E8063" t="n">
        <v>0</v>
      </c>
      <c r="F8063" t="inlineStr">
        <is>
          <t>MFG Floor</t>
        </is>
      </c>
      <c r="G8063" t="n">
        <v>600</v>
      </c>
      <c r="H8063" t="n">
        <v>600</v>
      </c>
      <c r="I8063" t="n">
        <v>0</v>
      </c>
      <c r="K8063" s="3" t="n"/>
      <c r="L8063" s="4">
        <f>E8063*K8063</f>
        <v/>
      </c>
    </row>
    <row r="8064">
      <c r="A8064" t="inlineStr">
        <is>
          <t>8080L-445</t>
        </is>
      </c>
      <c r="B8064" t="n">
        <v>10317</v>
      </c>
      <c r="C8064" t="inlineStr">
        <is>
          <t>YC164-JR-0751RL</t>
        </is>
      </c>
      <c r="D8064" t="inlineStr">
        <is>
          <t>1718</t>
        </is>
      </c>
      <c r="E8064" t="n">
        <v>0</v>
      </c>
      <c r="F8064" t="inlineStr">
        <is>
          <t>MFG Floor</t>
        </is>
      </c>
      <c r="G8064" t="n">
        <v>200</v>
      </c>
      <c r="H8064" t="n">
        <v>200</v>
      </c>
      <c r="I8064" t="n">
        <v>0</v>
      </c>
      <c r="K8064" s="3" t="n"/>
      <c r="L8064" s="4">
        <f>E8064*K8064</f>
        <v/>
      </c>
    </row>
    <row r="8065">
      <c r="A8065" t="inlineStr">
        <is>
          <t>8080L-65</t>
        </is>
      </c>
      <c r="B8065" t="n">
        <v>10318</v>
      </c>
      <c r="C8065" t="inlineStr">
        <is>
          <t>UCL1A221MCL1GS</t>
        </is>
      </c>
      <c r="D8065" t="inlineStr">
        <is>
          <t>1713</t>
        </is>
      </c>
      <c r="E8065" t="n">
        <v>0</v>
      </c>
      <c r="F8065" t="inlineStr">
        <is>
          <t>MFG Floor</t>
        </is>
      </c>
      <c r="G8065" t="n">
        <v>100</v>
      </c>
      <c r="H8065" t="n">
        <v>100</v>
      </c>
      <c r="I8065" t="n">
        <v>0</v>
      </c>
      <c r="K8065" s="3" t="n"/>
      <c r="L8065" s="4">
        <f>E8065*K8065</f>
        <v/>
      </c>
    </row>
    <row r="8066">
      <c r="A8066" t="inlineStr">
        <is>
          <t>8080L-140</t>
        </is>
      </c>
      <c r="B8066" t="n">
        <v>10319</v>
      </c>
      <c r="C8066" t="inlineStr">
        <is>
          <t>C0603C689J5GACTU</t>
        </is>
      </c>
      <c r="D8066" t="inlineStr">
        <is>
          <t>1647</t>
        </is>
      </c>
      <c r="E8066" t="n">
        <v>0</v>
      </c>
      <c r="F8066" t="inlineStr">
        <is>
          <t>MFG Floor</t>
        </is>
      </c>
      <c r="G8066" t="n">
        <v>250</v>
      </c>
      <c r="H8066" t="n">
        <v>250</v>
      </c>
      <c r="I8066" t="n">
        <v>0</v>
      </c>
      <c r="K8066" s="3" t="n"/>
      <c r="L8066" s="4">
        <f>E8066*K8066</f>
        <v/>
      </c>
    </row>
    <row r="8067">
      <c r="A8067" t="inlineStr">
        <is>
          <t>8080L-1-210</t>
        </is>
      </c>
      <c r="B8067" t="n">
        <v>10320</v>
      </c>
      <c r="C8067" t="inlineStr">
        <is>
          <t>CRCW06033K60FKEA</t>
        </is>
      </c>
      <c r="D8067" t="inlineStr">
        <is>
          <t>1746</t>
        </is>
      </c>
      <c r="E8067" t="n">
        <v>200</v>
      </c>
      <c r="F8067" t="inlineStr">
        <is>
          <t>1406409</t>
        </is>
      </c>
      <c r="G8067" t="n">
        <v>0</v>
      </c>
      <c r="H8067" t="n">
        <v>0</v>
      </c>
      <c r="I8067" t="n">
        <v>0</v>
      </c>
      <c r="K8067" s="3" t="n"/>
      <c r="L8067" s="4">
        <f>E8067*K8067</f>
        <v/>
      </c>
    </row>
    <row r="8068">
      <c r="A8068" t="inlineStr">
        <is>
          <t>8080L-20</t>
        </is>
      </c>
      <c r="B8068" t="n">
        <v>10321</v>
      </c>
      <c r="C8068" t="inlineStr">
        <is>
          <t>06035C333JAT2A</t>
        </is>
      </c>
      <c r="D8068" t="inlineStr">
        <is>
          <t>1737</t>
        </is>
      </c>
      <c r="E8068" t="n">
        <v>0</v>
      </c>
      <c r="F8068" t="inlineStr">
        <is>
          <t>MFG Floor</t>
        </is>
      </c>
      <c r="G8068" t="n">
        <v>120</v>
      </c>
      <c r="H8068" t="n">
        <v>120</v>
      </c>
      <c r="I8068" t="n">
        <v>0</v>
      </c>
      <c r="K8068" s="3" t="n"/>
      <c r="L8068" s="4">
        <f>E8068*K8068</f>
        <v/>
      </c>
    </row>
    <row r="8069">
      <c r="A8069" t="inlineStr">
        <is>
          <t>5189-3</t>
        </is>
      </c>
      <c r="B8069" t="n">
        <v>10322</v>
      </c>
      <c r="C8069" t="inlineStr">
        <is>
          <t>C2012X5R1A105K/1.25</t>
        </is>
      </c>
      <c r="D8069" t="inlineStr">
        <is>
          <t>1235</t>
        </is>
      </c>
      <c r="E8069" t="n">
        <v>0</v>
      </c>
      <c r="F8069" t="inlineStr">
        <is>
          <t>MFG Floor</t>
        </is>
      </c>
      <c r="G8069" t="n">
        <v>185</v>
      </c>
      <c r="H8069" t="n">
        <v>185</v>
      </c>
      <c r="I8069" t="n">
        <v>0</v>
      </c>
      <c r="K8069" s="3" t="n"/>
      <c r="L8069" s="4">
        <f>E8069*K8069</f>
        <v/>
      </c>
    </row>
    <row r="8070">
      <c r="A8070" t="inlineStr">
        <is>
          <t>8244-55</t>
        </is>
      </c>
      <c r="B8070" t="n">
        <v>10324</v>
      </c>
      <c r="C8070" t="inlineStr">
        <is>
          <t>RMCF0805JT1K00</t>
        </is>
      </c>
      <c r="D8070" t="inlineStr">
        <is>
          <t>1746</t>
        </is>
      </c>
      <c r="E8070" t="n">
        <v>70</v>
      </c>
      <c r="F8070" t="inlineStr">
        <is>
          <t>1603004</t>
        </is>
      </c>
      <c r="G8070" t="n">
        <v>0</v>
      </c>
      <c r="H8070" t="n">
        <v>0</v>
      </c>
      <c r="I8070" t="n">
        <v>0</v>
      </c>
      <c r="K8070" s="3" t="n"/>
      <c r="L8070" s="4">
        <f>E8070*K8070</f>
        <v/>
      </c>
    </row>
    <row r="8071">
      <c r="A8071" t="inlineStr">
        <is>
          <t>5189-23</t>
        </is>
      </c>
      <c r="B8071" t="n">
        <v>10325</v>
      </c>
      <c r="C8071" t="inlineStr">
        <is>
          <t>SS24</t>
        </is>
      </c>
      <c r="D8071" t="inlineStr">
        <is>
          <t>1716</t>
        </is>
      </c>
      <c r="E8071" t="n">
        <v>70</v>
      </c>
      <c r="F8071" t="inlineStr">
        <is>
          <t>1604003</t>
        </is>
      </c>
      <c r="G8071" t="n">
        <v>0</v>
      </c>
      <c r="H8071" t="n">
        <v>0</v>
      </c>
      <c r="I8071" t="n">
        <v>0</v>
      </c>
      <c r="K8071" s="3" t="n"/>
      <c r="L8071" s="4">
        <f>E8071*K8071</f>
        <v/>
      </c>
    </row>
    <row r="8072">
      <c r="A8072" t="inlineStr">
        <is>
          <t>7331-1</t>
        </is>
      </c>
      <c r="B8072" t="n">
        <v>10326</v>
      </c>
      <c r="C8072" t="inlineStr">
        <is>
          <t>C0805C104J5RAC7800</t>
        </is>
      </c>
      <c r="D8072" t="inlineStr">
        <is>
          <t>1741</t>
        </is>
      </c>
      <c r="E8072" t="n">
        <v>0</v>
      </c>
      <c r="F8072" t="inlineStr">
        <is>
          <t>MFG Floor</t>
        </is>
      </c>
      <c r="G8072" t="n">
        <v>1400</v>
      </c>
      <c r="H8072" t="n">
        <v>1400</v>
      </c>
      <c r="I8072" t="n">
        <v>0</v>
      </c>
      <c r="K8072" s="3" t="n"/>
      <c r="L8072" s="4">
        <f>E8072*K8072</f>
        <v/>
      </c>
    </row>
    <row r="8073">
      <c r="A8073" t="inlineStr">
        <is>
          <t>5189-133</t>
        </is>
      </c>
      <c r="B8073" t="n">
        <v>10327</v>
      </c>
      <c r="C8073" t="inlineStr">
        <is>
          <t>EVQ-PPBA25</t>
        </is>
      </c>
      <c r="D8073" t="inlineStr">
        <is>
          <t>1010</t>
        </is>
      </c>
      <c r="E8073" t="n">
        <v>20</v>
      </c>
      <c r="F8073" t="inlineStr">
        <is>
          <t>1603002</t>
        </is>
      </c>
      <c r="G8073" t="n">
        <v>0</v>
      </c>
      <c r="H8073" t="n">
        <v>0</v>
      </c>
      <c r="I8073" t="n">
        <v>0</v>
      </c>
      <c r="K8073" s="3" t="n"/>
      <c r="L8073" s="4">
        <f>E8073*K8073</f>
        <v/>
      </c>
    </row>
    <row r="8074">
      <c r="A8074" t="inlineStr">
        <is>
          <t>ACI-6730</t>
        </is>
      </c>
      <c r="B8074" t="n">
        <v>10328</v>
      </c>
      <c r="C8074" t="inlineStr">
        <is>
          <t>ADC0808CCN/NOPB</t>
        </is>
      </c>
      <c r="D8074" t="inlineStr">
        <is>
          <t>1001</t>
        </is>
      </c>
      <c r="E8074" t="n">
        <v>6</v>
      </c>
      <c r="F8074" t="inlineStr">
        <is>
          <t>2203102</t>
        </is>
      </c>
      <c r="G8074" t="n">
        <v>0</v>
      </c>
      <c r="H8074" t="n">
        <v>0</v>
      </c>
      <c r="I8074" t="n">
        <v>0</v>
      </c>
      <c r="K8074" s="3" t="n"/>
      <c r="L8074" s="4">
        <f>E8074*K8074</f>
        <v/>
      </c>
    </row>
    <row r="8075">
      <c r="A8075" t="inlineStr">
        <is>
          <t>ACI-6738</t>
        </is>
      </c>
      <c r="B8075" t="n">
        <v>10329</v>
      </c>
      <c r="C8075" t="inlineStr">
        <is>
          <t>AT90S8515-4PC</t>
        </is>
      </c>
      <c r="D8075" t="inlineStr">
        <is>
          <t>1001</t>
        </is>
      </c>
      <c r="E8075" t="n">
        <v>35</v>
      </c>
      <c r="F8075" t="inlineStr">
        <is>
          <t>2203102</t>
        </is>
      </c>
      <c r="G8075" t="n">
        <v>0</v>
      </c>
      <c r="H8075" t="n">
        <v>0</v>
      </c>
      <c r="I8075" t="n">
        <v>0</v>
      </c>
      <c r="K8075" s="3" t="n"/>
      <c r="L8075" s="4">
        <f>E8075*K8075</f>
        <v/>
      </c>
    </row>
    <row r="8076">
      <c r="A8076" t="inlineStr">
        <is>
          <t>ACI-6732</t>
        </is>
      </c>
      <c r="B8076" t="n">
        <v>10330</v>
      </c>
      <c r="C8076" t="inlineStr">
        <is>
          <t>AM26LS31CN</t>
        </is>
      </c>
      <c r="D8076" t="inlineStr">
        <is>
          <t>1323</t>
        </is>
      </c>
      <c r="E8076" t="n">
        <v>0</v>
      </c>
      <c r="F8076" t="inlineStr">
        <is>
          <t>MFG Floor</t>
        </is>
      </c>
      <c r="G8076" t="n">
        <v>20</v>
      </c>
      <c r="H8076" t="n">
        <v>20</v>
      </c>
      <c r="I8076" t="n">
        <v>0</v>
      </c>
      <c r="K8076" s="3" t="n"/>
      <c r="L8076" s="4">
        <f>E8076*K8076</f>
        <v/>
      </c>
    </row>
    <row r="8077">
      <c r="A8077" t="inlineStr">
        <is>
          <t>ACI-6737</t>
        </is>
      </c>
      <c r="B8077" t="n">
        <v>10331</v>
      </c>
      <c r="C8077" t="inlineStr">
        <is>
          <t>AD536AJD</t>
        </is>
      </c>
      <c r="D8077" t="inlineStr">
        <is>
          <t>1001</t>
        </is>
      </c>
      <c r="E8077" t="n">
        <v>25</v>
      </c>
      <c r="F8077" t="inlineStr">
        <is>
          <t>2203101</t>
        </is>
      </c>
      <c r="G8077" t="n">
        <v>0</v>
      </c>
      <c r="H8077" t="n">
        <v>0</v>
      </c>
      <c r="I8077" t="n">
        <v>0</v>
      </c>
      <c r="K8077" s="3" t="n"/>
      <c r="L8077" s="4">
        <f>E8077*K8077</f>
        <v/>
      </c>
    </row>
    <row r="8078">
      <c r="A8078" t="inlineStr">
        <is>
          <t>ACI-6731</t>
        </is>
      </c>
      <c r="B8078" t="n">
        <v>10332</v>
      </c>
      <c r="C8078" t="inlineStr">
        <is>
          <t>AM26LS32ACN</t>
        </is>
      </c>
      <c r="D8078" t="inlineStr">
        <is>
          <t>1340</t>
        </is>
      </c>
      <c r="E8078" t="n">
        <v>0</v>
      </c>
      <c r="F8078" t="inlineStr">
        <is>
          <t>MFG Floor</t>
        </is>
      </c>
      <c r="G8078" t="n">
        <v>40</v>
      </c>
      <c r="H8078" t="n">
        <v>40</v>
      </c>
      <c r="I8078" t="n">
        <v>0</v>
      </c>
      <c r="K8078" s="3" t="n"/>
      <c r="L8078" s="4">
        <f>E8078*K8078</f>
        <v/>
      </c>
    </row>
    <row r="8079">
      <c r="A8079" t="inlineStr">
        <is>
          <t>ACI-6733</t>
        </is>
      </c>
      <c r="B8079" t="n">
        <v>10333</v>
      </c>
      <c r="C8079" t="inlineStr">
        <is>
          <t>AT27C256R-45PI</t>
        </is>
      </c>
      <c r="D8079" t="inlineStr">
        <is>
          <t>1001</t>
        </is>
      </c>
      <c r="E8079" t="n">
        <v>12</v>
      </c>
      <c r="F8079" t="inlineStr">
        <is>
          <t>2203101</t>
        </is>
      </c>
      <c r="G8079" t="n">
        <v>0</v>
      </c>
      <c r="H8079" t="n">
        <v>0</v>
      </c>
      <c r="I8079" t="n">
        <v>0</v>
      </c>
      <c r="K8079" s="3" t="n"/>
      <c r="L8079" s="4">
        <f>E8079*K8079</f>
        <v/>
      </c>
    </row>
    <row r="8080">
      <c r="A8080" t="inlineStr">
        <is>
          <t>ACI-6733</t>
        </is>
      </c>
      <c r="B8080" t="n">
        <v>10334</v>
      </c>
      <c r="C8080" t="inlineStr">
        <is>
          <t>AT27C256R-45PI</t>
        </is>
      </c>
      <c r="D8080" t="inlineStr">
        <is>
          <t>1001</t>
        </is>
      </c>
      <c r="E8080" t="n">
        <v>0</v>
      </c>
      <c r="F8080" t="inlineStr">
        <is>
          <t>MFG Floor</t>
        </is>
      </c>
      <c r="G8080" t="n">
        <v>10</v>
      </c>
      <c r="H8080" t="n">
        <v>10</v>
      </c>
      <c r="I8080" t="n">
        <v>0</v>
      </c>
      <c r="K8080" s="3" t="n"/>
      <c r="L8080" s="4">
        <f>E8080*K8080</f>
        <v/>
      </c>
    </row>
    <row r="8081">
      <c r="A8081" t="inlineStr">
        <is>
          <t>6846-39</t>
        </is>
      </c>
      <c r="B8081" t="n">
        <v>10335</v>
      </c>
      <c r="C8081" t="inlineStr">
        <is>
          <t>AD558JNZ</t>
        </is>
      </c>
      <c r="D8081" t="inlineStr">
        <is>
          <t>1001</t>
        </is>
      </c>
      <c r="E8081" t="n">
        <v>0</v>
      </c>
      <c r="F8081" t="inlineStr">
        <is>
          <t>MFG Floor</t>
        </is>
      </c>
      <c r="G8081" t="n">
        <v>3</v>
      </c>
      <c r="H8081" t="n">
        <v>3</v>
      </c>
      <c r="I8081" t="n">
        <v>0</v>
      </c>
      <c r="K8081" s="3" t="n"/>
      <c r="L8081" s="4">
        <f>E8081*K8081</f>
        <v/>
      </c>
    </row>
    <row r="8082">
      <c r="A8082" t="inlineStr">
        <is>
          <t>ACI-6735</t>
        </is>
      </c>
      <c r="B8082" t="n">
        <v>10336</v>
      </c>
      <c r="C8082" t="inlineStr">
        <is>
          <t>AD620ANZ</t>
        </is>
      </c>
      <c r="D8082" t="inlineStr">
        <is>
          <t>1001</t>
        </is>
      </c>
      <c r="E8082" t="n">
        <v>0</v>
      </c>
      <c r="F8082" t="inlineStr">
        <is>
          <t>2205102</t>
        </is>
      </c>
      <c r="G8082" t="n">
        <v>0</v>
      </c>
      <c r="H8082" t="n">
        <v>0</v>
      </c>
      <c r="I8082" t="n">
        <v>0</v>
      </c>
      <c r="K8082" s="3" t="n"/>
      <c r="L8082" s="4">
        <f>E8082*K8082</f>
        <v/>
      </c>
    </row>
    <row r="8083">
      <c r="A8083" t="inlineStr">
        <is>
          <t>ACI-6734</t>
        </is>
      </c>
      <c r="B8083" t="n">
        <v>10337</v>
      </c>
      <c r="C8083" t="inlineStr">
        <is>
          <t>AT27C256R-70PU</t>
        </is>
      </c>
      <c r="D8083" t="inlineStr">
        <is>
          <t>1001</t>
        </is>
      </c>
      <c r="E8083" t="n">
        <v>0</v>
      </c>
      <c r="F8083" t="inlineStr">
        <is>
          <t>MFG Floor</t>
        </is>
      </c>
      <c r="G8083" t="n">
        <v>11</v>
      </c>
      <c r="H8083" t="n">
        <v>11</v>
      </c>
      <c r="I8083" t="n">
        <v>0</v>
      </c>
      <c r="K8083" s="3" t="n"/>
      <c r="L8083" s="4">
        <f>E8083*K8083</f>
        <v/>
      </c>
    </row>
    <row r="8084">
      <c r="A8084" t="inlineStr">
        <is>
          <t>ACI-6743</t>
        </is>
      </c>
      <c r="B8084" t="n">
        <v>10338</v>
      </c>
      <c r="C8084" t="inlineStr">
        <is>
          <t>CD74HC373E</t>
        </is>
      </c>
      <c r="D8084" t="inlineStr">
        <is>
          <t>1001</t>
        </is>
      </c>
      <c r="E8084" t="n">
        <v>0</v>
      </c>
      <c r="F8084" t="inlineStr">
        <is>
          <t>2205102</t>
        </is>
      </c>
      <c r="G8084" t="n">
        <v>0</v>
      </c>
      <c r="H8084" t="n">
        <v>0</v>
      </c>
      <c r="I8084" t="n">
        <v>0</v>
      </c>
      <c r="K8084" s="3" t="n"/>
      <c r="L8084" s="4">
        <f>E8084*K8084</f>
        <v/>
      </c>
    </row>
    <row r="8085">
      <c r="A8085" t="inlineStr">
        <is>
          <t>ACI-6739</t>
        </is>
      </c>
      <c r="B8085" t="n">
        <v>10339</v>
      </c>
      <c r="C8085" t="inlineStr">
        <is>
          <t>CD74HCT02E</t>
        </is>
      </c>
      <c r="D8085" t="inlineStr">
        <is>
          <t>1001</t>
        </is>
      </c>
      <c r="E8085" t="n">
        <v>80</v>
      </c>
      <c r="F8085" t="inlineStr">
        <is>
          <t>2203101</t>
        </is>
      </c>
      <c r="G8085" t="n">
        <v>0</v>
      </c>
      <c r="H8085" t="n">
        <v>0</v>
      </c>
      <c r="I8085" t="n">
        <v>0</v>
      </c>
      <c r="K8085" s="3" t="n"/>
      <c r="L8085" s="4">
        <f>E8085*K8085</f>
        <v/>
      </c>
    </row>
    <row r="8086">
      <c r="A8086" t="inlineStr">
        <is>
          <t>ACI-6742</t>
        </is>
      </c>
      <c r="B8086" t="n">
        <v>10340</v>
      </c>
      <c r="C8086" t="inlineStr">
        <is>
          <t>CA3140AEZ</t>
        </is>
      </c>
      <c r="D8086" t="inlineStr">
        <is>
          <t>1001</t>
        </is>
      </c>
      <c r="E8086" t="n">
        <v>45</v>
      </c>
      <c r="F8086" t="inlineStr">
        <is>
          <t>2203101</t>
        </is>
      </c>
      <c r="G8086" t="n">
        <v>0</v>
      </c>
      <c r="H8086" t="n">
        <v>0</v>
      </c>
      <c r="I8086" t="n">
        <v>0</v>
      </c>
      <c r="K8086" s="3" t="n"/>
      <c r="L8086" s="4">
        <f>E8086*K8086</f>
        <v/>
      </c>
    </row>
    <row r="8087">
      <c r="A8087" t="inlineStr">
        <is>
          <t>8098-40</t>
        </is>
      </c>
      <c r="B8087" t="n">
        <v>10341</v>
      </c>
      <c r="C8087" t="inlineStr">
        <is>
          <t>CD4093BE</t>
        </is>
      </c>
      <c r="D8087" t="inlineStr">
        <is>
          <t>1114</t>
        </is>
      </c>
      <c r="E8087" t="n">
        <v>8</v>
      </c>
      <c r="F8087" t="inlineStr">
        <is>
          <t>2203101</t>
        </is>
      </c>
      <c r="G8087" t="n">
        <v>0</v>
      </c>
      <c r="H8087" t="n">
        <v>22</v>
      </c>
      <c r="I8087" t="n">
        <v>0</v>
      </c>
      <c r="K8087" s="3" t="n"/>
      <c r="L8087" s="4">
        <f>E8087*K8087</f>
        <v/>
      </c>
    </row>
    <row r="8088">
      <c r="A8088" t="inlineStr">
        <is>
          <t>ACI-6741</t>
        </is>
      </c>
      <c r="B8088" t="n">
        <v>10342</v>
      </c>
      <c r="C8088" t="inlineStr">
        <is>
          <t>CD4069UBCN</t>
        </is>
      </c>
      <c r="D8088" t="inlineStr">
        <is>
          <t>1001</t>
        </is>
      </c>
      <c r="E8088" t="n">
        <v>70</v>
      </c>
      <c r="F8088" t="inlineStr">
        <is>
          <t>2203101</t>
        </is>
      </c>
      <c r="G8088" t="n">
        <v>0</v>
      </c>
      <c r="H8088" t="n">
        <v>0</v>
      </c>
      <c r="I8088" t="n">
        <v>0</v>
      </c>
      <c r="K8088" s="3" t="n"/>
      <c r="L8088" s="4">
        <f>E8088*K8088</f>
        <v/>
      </c>
    </row>
    <row r="8089">
      <c r="A8089" t="inlineStr">
        <is>
          <t>ACI-6744</t>
        </is>
      </c>
      <c r="B8089" t="n">
        <v>10343</v>
      </c>
      <c r="C8089" t="inlineStr">
        <is>
          <t>CD4520BE</t>
        </is>
      </c>
      <c r="D8089" t="inlineStr">
        <is>
          <t>1040</t>
        </is>
      </c>
      <c r="E8089" t="n">
        <v>180</v>
      </c>
      <c r="F8089" t="inlineStr">
        <is>
          <t>2203101</t>
        </is>
      </c>
      <c r="G8089" t="n">
        <v>0</v>
      </c>
      <c r="H8089" t="n">
        <v>0</v>
      </c>
      <c r="I8089" t="n">
        <v>0</v>
      </c>
      <c r="K8089" s="3" t="n"/>
      <c r="L8089" s="4">
        <f>E8089*K8089</f>
        <v/>
      </c>
    </row>
    <row r="8090">
      <c r="A8090" t="inlineStr">
        <is>
          <t>ACI-6745</t>
        </is>
      </c>
      <c r="B8090" t="n">
        <v>10344</v>
      </c>
      <c r="C8090" t="inlineStr">
        <is>
          <t>CD74HCT74E</t>
        </is>
      </c>
      <c r="D8090" t="inlineStr">
        <is>
          <t>1144</t>
        </is>
      </c>
      <c r="E8090" t="n">
        <v>160</v>
      </c>
      <c r="F8090" t="inlineStr">
        <is>
          <t>2203101</t>
        </is>
      </c>
      <c r="G8090" t="n">
        <v>0</v>
      </c>
      <c r="H8090" t="n">
        <v>0</v>
      </c>
      <c r="I8090" t="n">
        <v>0</v>
      </c>
      <c r="K8090" s="3" t="n"/>
      <c r="L8090" s="4">
        <f>E8090*K8090</f>
        <v/>
      </c>
    </row>
    <row r="8091">
      <c r="A8091" t="inlineStr">
        <is>
          <t>ACI-6749</t>
        </is>
      </c>
      <c r="B8091" t="n">
        <v>10345</v>
      </c>
      <c r="C8091" t="inlineStr">
        <is>
          <t>CD4040BE</t>
        </is>
      </c>
      <c r="D8091" t="inlineStr">
        <is>
          <t>1123</t>
        </is>
      </c>
      <c r="E8091" t="n">
        <v>0</v>
      </c>
      <c r="F8091" t="inlineStr">
        <is>
          <t>MFG Floor</t>
        </is>
      </c>
      <c r="G8091" t="n">
        <v>20</v>
      </c>
      <c r="H8091" t="n">
        <v>20</v>
      </c>
      <c r="I8091" t="n">
        <v>0</v>
      </c>
      <c r="K8091" s="3" t="n"/>
      <c r="L8091" s="4">
        <f>E8091*K8091</f>
        <v/>
      </c>
    </row>
    <row r="8092">
      <c r="A8092" t="inlineStr">
        <is>
          <t>ACI-6747</t>
        </is>
      </c>
      <c r="B8092" t="n">
        <v>10346</v>
      </c>
      <c r="C8092" t="inlineStr">
        <is>
          <t>CD4020BE</t>
        </is>
      </c>
      <c r="D8092" t="inlineStr">
        <is>
          <t>1431</t>
        </is>
      </c>
      <c r="E8092" t="n">
        <v>20</v>
      </c>
      <c r="F8092" t="inlineStr">
        <is>
          <t>2203101</t>
        </is>
      </c>
      <c r="G8092" t="n">
        <v>0</v>
      </c>
      <c r="H8092" t="n">
        <v>0</v>
      </c>
      <c r="I8092" t="n">
        <v>0</v>
      </c>
      <c r="K8092" s="3" t="n"/>
      <c r="L8092" s="4">
        <f>E8092*K8092</f>
        <v/>
      </c>
    </row>
    <row r="8093">
      <c r="A8093" t="inlineStr">
        <is>
          <t>ACI-6746</t>
        </is>
      </c>
      <c r="B8093" t="n">
        <v>10348</v>
      </c>
      <c r="C8093" t="inlineStr">
        <is>
          <t>CD4028BE</t>
        </is>
      </c>
      <c r="D8093" t="inlineStr">
        <is>
          <t>1023</t>
        </is>
      </c>
      <c r="E8093" t="n">
        <v>21</v>
      </c>
      <c r="F8093" t="inlineStr">
        <is>
          <t>2203101</t>
        </is>
      </c>
      <c r="G8093" t="n">
        <v>0</v>
      </c>
      <c r="H8093" t="n">
        <v>0</v>
      </c>
      <c r="I8093" t="n">
        <v>0</v>
      </c>
      <c r="K8093" s="3" t="n"/>
      <c r="L8093" s="4">
        <f>E8093*K8093</f>
        <v/>
      </c>
    </row>
    <row r="8094">
      <c r="A8094" t="inlineStr">
        <is>
          <t>ACI-6748</t>
        </is>
      </c>
      <c r="B8094" t="n">
        <v>10350</v>
      </c>
      <c r="C8094" t="inlineStr">
        <is>
          <t>CD4014BE</t>
        </is>
      </c>
      <c r="D8094" t="inlineStr">
        <is>
          <t>1410</t>
        </is>
      </c>
      <c r="E8094" t="n">
        <v>200</v>
      </c>
      <c r="F8094" t="inlineStr">
        <is>
          <t>2203101</t>
        </is>
      </c>
      <c r="G8094" t="n">
        <v>0</v>
      </c>
      <c r="H8094" t="n">
        <v>0</v>
      </c>
      <c r="I8094" t="n">
        <v>0</v>
      </c>
      <c r="K8094" s="3" t="n"/>
      <c r="L8094" s="4">
        <f>E8094*K8094</f>
        <v/>
      </c>
    </row>
    <row r="8095">
      <c r="A8095" t="inlineStr">
        <is>
          <t>7984-10</t>
        </is>
      </c>
      <c r="B8095" t="n">
        <v>10352</v>
      </c>
      <c r="C8095" t="inlineStr">
        <is>
          <t>GRM1555C1H330FA01D</t>
        </is>
      </c>
      <c r="D8095" t="inlineStr">
        <is>
          <t>1740</t>
        </is>
      </c>
      <c r="E8095" t="n">
        <v>490</v>
      </c>
      <c r="F8095" t="inlineStr">
        <is>
          <t>1403012</t>
        </is>
      </c>
      <c r="G8095" t="n">
        <v>0</v>
      </c>
      <c r="H8095" t="n">
        <v>0</v>
      </c>
      <c r="I8095" t="n">
        <v>0</v>
      </c>
      <c r="K8095" s="3" t="n"/>
      <c r="L8095" s="4">
        <f>E8095*K8095</f>
        <v/>
      </c>
    </row>
    <row r="8096">
      <c r="A8096" t="inlineStr">
        <is>
          <t>7984-5</t>
        </is>
      </c>
      <c r="B8096" t="n">
        <v>10354</v>
      </c>
      <c r="C8096" t="inlineStr">
        <is>
          <t>CC0402KRX5R6BB104</t>
        </is>
      </c>
      <c r="D8096" t="inlineStr">
        <is>
          <t>1740</t>
        </is>
      </c>
      <c r="E8096" t="n">
        <v>950</v>
      </c>
      <c r="F8096" t="inlineStr">
        <is>
          <t>2203102</t>
        </is>
      </c>
      <c r="G8096" t="n">
        <v>0</v>
      </c>
      <c r="H8096" t="n">
        <v>0</v>
      </c>
      <c r="I8096" t="n">
        <v>0</v>
      </c>
      <c r="K8096" s="3" t="n"/>
      <c r="L8096" s="4">
        <f>E8096*K8096</f>
        <v/>
      </c>
    </row>
    <row r="8097">
      <c r="A8097" t="inlineStr">
        <is>
          <t>7984-80</t>
        </is>
      </c>
      <c r="B8097" t="n">
        <v>10358</v>
      </c>
      <c r="C8097" t="inlineStr">
        <is>
          <t>SMF05CT1G</t>
        </is>
      </c>
      <c r="D8097" t="inlineStr">
        <is>
          <t>1806</t>
        </is>
      </c>
      <c r="E8097" t="n">
        <v>5</v>
      </c>
      <c r="F8097" t="inlineStr">
        <is>
          <t>1406806</t>
        </is>
      </c>
      <c r="G8097" t="n">
        <v>0</v>
      </c>
      <c r="H8097" t="n">
        <v>0</v>
      </c>
      <c r="I8097" t="n">
        <v>0</v>
      </c>
      <c r="K8097" s="3" t="n"/>
      <c r="L8097" s="4">
        <f>E8097*K8097</f>
        <v/>
      </c>
    </row>
    <row r="8098">
      <c r="A8098" t="inlineStr">
        <is>
          <t>7984-95</t>
        </is>
      </c>
      <c r="B8098" t="n">
        <v>10359</v>
      </c>
      <c r="C8098" t="inlineStr">
        <is>
          <t>MCP73831T-2ACI/OT</t>
        </is>
      </c>
      <c r="D8098" t="inlineStr">
        <is>
          <t>1808</t>
        </is>
      </c>
      <c r="E8098" t="n">
        <v>0</v>
      </c>
      <c r="F8098" t="inlineStr">
        <is>
          <t>MFG Floor</t>
        </is>
      </c>
      <c r="G8098" t="n">
        <v>2</v>
      </c>
      <c r="H8098" t="n">
        <v>2</v>
      </c>
      <c r="I8098" t="n">
        <v>0</v>
      </c>
      <c r="K8098" s="3" t="n"/>
      <c r="L8098" s="4">
        <f>E8098*K8098</f>
        <v/>
      </c>
    </row>
    <row r="8099">
      <c r="A8099" t="inlineStr">
        <is>
          <t>7984-20</t>
        </is>
      </c>
      <c r="B8099" t="n">
        <v>10360</v>
      </c>
      <c r="C8099" t="inlineStr">
        <is>
          <t>CL32X107MQVNNNE</t>
        </is>
      </c>
      <c r="D8099" t="inlineStr">
        <is>
          <t>1808</t>
        </is>
      </c>
      <c r="E8099" t="n">
        <v>15</v>
      </c>
      <c r="F8099" t="inlineStr">
        <is>
          <t>1504001</t>
        </is>
      </c>
      <c r="G8099" t="n">
        <v>0</v>
      </c>
      <c r="H8099" t="n">
        <v>0</v>
      </c>
      <c r="I8099" t="n">
        <v>0</v>
      </c>
      <c r="K8099" s="3" t="n"/>
      <c r="L8099" s="4">
        <f>E8099*K8099</f>
        <v/>
      </c>
    </row>
    <row r="8100">
      <c r="A8100" t="inlineStr">
        <is>
          <t>7984-25</t>
        </is>
      </c>
      <c r="B8100" t="n">
        <v>10361</v>
      </c>
      <c r="C8100" t="inlineStr">
        <is>
          <t>GRM155R60G106ME44D</t>
        </is>
      </c>
      <c r="D8100" t="inlineStr">
        <is>
          <t>1815</t>
        </is>
      </c>
      <c r="E8100" t="n">
        <v>8</v>
      </c>
      <c r="F8100" t="inlineStr">
        <is>
          <t>1506607</t>
        </is>
      </c>
      <c r="G8100" t="n">
        <v>0</v>
      </c>
      <c r="H8100" t="n">
        <v>0</v>
      </c>
      <c r="I8100" t="n">
        <v>0</v>
      </c>
      <c r="K8100" s="3" t="n"/>
      <c r="L8100" s="4">
        <f>E8100*K8100</f>
        <v/>
      </c>
    </row>
    <row r="8101">
      <c r="A8101" t="inlineStr">
        <is>
          <t>1557-1-3</t>
        </is>
      </c>
      <c r="B8101" t="n">
        <v>10362</v>
      </c>
      <c r="C8101" t="inlineStr">
        <is>
          <t>UK16-104</t>
        </is>
      </c>
      <c r="D8101" t="inlineStr">
        <is>
          <t>1001</t>
        </is>
      </c>
      <c r="E8101" t="n">
        <v>0</v>
      </c>
      <c r="F8101" t="inlineStr">
        <is>
          <t>MFG Floor</t>
        </is>
      </c>
      <c r="G8101" t="n">
        <v>366</v>
      </c>
      <c r="H8101" t="n">
        <v>366</v>
      </c>
      <c r="I8101" t="n">
        <v>0</v>
      </c>
      <c r="K8101" s="3" t="n"/>
      <c r="L8101" s="4">
        <f>E8101*K8101</f>
        <v/>
      </c>
    </row>
    <row r="8102">
      <c r="A8102" t="inlineStr">
        <is>
          <t>8080L-1-515</t>
        </is>
      </c>
      <c r="B8102" t="n">
        <v>10363</v>
      </c>
      <c r="C8102" t="inlineStr">
        <is>
          <t>MOC3041SR2VM</t>
        </is>
      </c>
      <c r="D8102" t="inlineStr">
        <is>
          <t>1707</t>
        </is>
      </c>
      <c r="E8102" t="n">
        <v>0</v>
      </c>
      <c r="F8102" t="inlineStr">
        <is>
          <t>MFG Floor</t>
        </is>
      </c>
      <c r="G8102" t="n">
        <v>25</v>
      </c>
      <c r="H8102" t="n">
        <v>25</v>
      </c>
      <c r="I8102" t="n">
        <v>0</v>
      </c>
      <c r="K8102" s="3" t="n"/>
      <c r="L8102" s="4">
        <f>E8102*K8102</f>
        <v/>
      </c>
    </row>
    <row r="8103">
      <c r="A8103" t="inlineStr">
        <is>
          <t>ACI-6751</t>
        </is>
      </c>
      <c r="B8103" t="n">
        <v>10364</v>
      </c>
      <c r="C8103" t="inlineStr">
        <is>
          <t>DS1220Y-150+</t>
        </is>
      </c>
      <c r="D8103" t="inlineStr">
        <is>
          <t>1001</t>
        </is>
      </c>
      <c r="E8103" t="n">
        <v>80</v>
      </c>
      <c r="F8103" t="inlineStr">
        <is>
          <t>2203102</t>
        </is>
      </c>
      <c r="G8103" t="n">
        <v>0</v>
      </c>
      <c r="H8103" t="n">
        <v>0</v>
      </c>
      <c r="I8103" t="n">
        <v>0</v>
      </c>
      <c r="K8103" s="3" t="n"/>
      <c r="L8103" s="4">
        <f>E8103*K8103</f>
        <v/>
      </c>
    </row>
    <row r="8104">
      <c r="A8104" t="inlineStr">
        <is>
          <t>8133-270</t>
        </is>
      </c>
      <c r="B8104" t="n">
        <v>10366</v>
      </c>
      <c r="C8104" t="inlineStr">
        <is>
          <t>RMCF0402FT34R0</t>
        </is>
      </c>
      <c r="D8104" t="inlineStr">
        <is>
          <t>1630</t>
        </is>
      </c>
      <c r="E8104" t="n">
        <v>2800</v>
      </c>
      <c r="F8104" t="inlineStr">
        <is>
          <t>1406601</t>
        </is>
      </c>
      <c r="G8104" t="n">
        <v>0</v>
      </c>
      <c r="H8104" t="n">
        <v>0</v>
      </c>
      <c r="I8104" t="n">
        <v>0</v>
      </c>
      <c r="K8104" s="3" t="n"/>
      <c r="L8104" s="4">
        <f>E8104*K8104</f>
        <v/>
      </c>
    </row>
    <row r="8105">
      <c r="A8105" t="inlineStr">
        <is>
          <t>8133-30</t>
        </is>
      </c>
      <c r="B8105" t="n">
        <v>10368</v>
      </c>
      <c r="C8105" t="inlineStr">
        <is>
          <t>CL03A103KO3NNNC</t>
        </is>
      </c>
      <c r="D8105" t="inlineStr">
        <is>
          <t>1740</t>
        </is>
      </c>
      <c r="E8105" t="n">
        <v>0</v>
      </c>
      <c r="F8105" t="inlineStr">
        <is>
          <t>1403012</t>
        </is>
      </c>
      <c r="G8105" t="n">
        <v>0</v>
      </c>
      <c r="H8105" t="n">
        <v>0</v>
      </c>
      <c r="I8105" t="n">
        <v>0</v>
      </c>
      <c r="K8105" s="3" t="n"/>
      <c r="L8105" s="4">
        <f>E8105*K8105</f>
        <v/>
      </c>
    </row>
    <row r="8106">
      <c r="A8106" t="inlineStr">
        <is>
          <t>ACI-3991</t>
        </is>
      </c>
      <c r="B8106" t="n">
        <v>10369</v>
      </c>
      <c r="C8106" t="inlineStr">
        <is>
          <t>GRM033R6YA104KE14J</t>
        </is>
      </c>
      <c r="D8106" t="inlineStr">
        <is>
          <t>1740</t>
        </is>
      </c>
      <c r="E8106" t="n">
        <v>600</v>
      </c>
      <c r="F8106" t="inlineStr">
        <is>
          <t>1403012</t>
        </is>
      </c>
      <c r="G8106" t="n">
        <v>0</v>
      </c>
      <c r="H8106" t="n">
        <v>0</v>
      </c>
      <c r="I8106" t="n">
        <v>0</v>
      </c>
      <c r="K8106" s="3" t="n"/>
      <c r="L8106" s="4">
        <f>E8106*K8106</f>
        <v/>
      </c>
    </row>
    <row r="8107">
      <c r="A8107" t="inlineStr">
        <is>
          <t>ACI-6754</t>
        </is>
      </c>
      <c r="B8107" t="n">
        <v>10370</v>
      </c>
      <c r="C8107" t="inlineStr">
        <is>
          <t>DG202BDJ-E3</t>
        </is>
      </c>
      <c r="D8107" t="inlineStr">
        <is>
          <t>1001</t>
        </is>
      </c>
      <c r="E8107" t="n">
        <v>0</v>
      </c>
      <c r="F8107" t="inlineStr">
        <is>
          <t>2205102</t>
        </is>
      </c>
      <c r="G8107" t="n">
        <v>0</v>
      </c>
      <c r="H8107" t="n">
        <v>0</v>
      </c>
      <c r="I8107" t="n">
        <v>0</v>
      </c>
      <c r="K8107" s="3" t="n"/>
      <c r="L8107" s="4">
        <f>E8107*K8107</f>
        <v/>
      </c>
    </row>
    <row r="8108">
      <c r="A8108" t="inlineStr">
        <is>
          <t>ACI-6753</t>
        </is>
      </c>
      <c r="B8108" t="n">
        <v>10371</v>
      </c>
      <c r="C8108" t="inlineStr">
        <is>
          <t>DS8921N/NOPB</t>
        </is>
      </c>
      <c r="D8108" t="inlineStr">
        <is>
          <t>1001</t>
        </is>
      </c>
      <c r="E8108" t="n">
        <v>80</v>
      </c>
      <c r="F8108" t="inlineStr">
        <is>
          <t>2203101</t>
        </is>
      </c>
      <c r="G8108" t="n">
        <v>0</v>
      </c>
      <c r="H8108" t="n">
        <v>0</v>
      </c>
      <c r="I8108" t="n">
        <v>0</v>
      </c>
      <c r="K8108" s="3" t="n"/>
      <c r="L8108" s="4">
        <f>E8108*K8108</f>
        <v/>
      </c>
    </row>
    <row r="8109">
      <c r="A8109" t="inlineStr">
        <is>
          <t>ACI-6752</t>
        </is>
      </c>
      <c r="B8109" t="n">
        <v>10372</v>
      </c>
      <c r="C8109" t="inlineStr">
        <is>
          <t>DM7404N</t>
        </is>
      </c>
      <c r="D8109" t="inlineStr">
        <is>
          <t>1001</t>
        </is>
      </c>
      <c r="E8109" t="n">
        <v>125</v>
      </c>
      <c r="F8109" t="inlineStr">
        <is>
          <t>2203101</t>
        </is>
      </c>
      <c r="G8109" t="n">
        <v>0</v>
      </c>
      <c r="H8109" t="n">
        <v>0</v>
      </c>
      <c r="I8109" t="n">
        <v>0</v>
      </c>
      <c r="K8109" s="3" t="n"/>
      <c r="L8109" s="4">
        <f>E8109*K8109</f>
        <v/>
      </c>
    </row>
    <row r="8110">
      <c r="A8110" t="inlineStr">
        <is>
          <t>ACI-6756</t>
        </is>
      </c>
      <c r="B8110" t="n">
        <v>10373</v>
      </c>
      <c r="C8110" t="inlineStr">
        <is>
          <t>DS1220AD-150+</t>
        </is>
      </c>
      <c r="D8110" t="inlineStr">
        <is>
          <t>1513</t>
        </is>
      </c>
      <c r="E8110" t="n">
        <v>14</v>
      </c>
      <c r="F8110" t="inlineStr">
        <is>
          <t>2203102</t>
        </is>
      </c>
      <c r="G8110" t="n">
        <v>0</v>
      </c>
      <c r="H8110" t="n">
        <v>0</v>
      </c>
      <c r="I8110" t="n">
        <v>0</v>
      </c>
      <c r="K8110" s="3" t="n"/>
      <c r="L8110" s="4">
        <f>E8110*K8110</f>
        <v/>
      </c>
    </row>
    <row r="8111">
      <c r="A8111" t="inlineStr">
        <is>
          <t>ACI-6757</t>
        </is>
      </c>
      <c r="B8111" t="n">
        <v>10374</v>
      </c>
      <c r="C8111" t="inlineStr">
        <is>
          <t>DM74LS74AN</t>
        </is>
      </c>
      <c r="D8111" t="inlineStr">
        <is>
          <t>1001</t>
        </is>
      </c>
      <c r="E8111" t="n">
        <v>0</v>
      </c>
      <c r="F8111" t="inlineStr">
        <is>
          <t>2205102</t>
        </is>
      </c>
      <c r="G8111" t="n">
        <v>0</v>
      </c>
      <c r="H8111" t="n">
        <v>0</v>
      </c>
      <c r="I8111" t="n">
        <v>0</v>
      </c>
      <c r="K8111" s="3" t="n"/>
      <c r="L8111" s="4">
        <f>E8111*K8111</f>
        <v/>
      </c>
    </row>
    <row r="8112">
      <c r="A8112" t="inlineStr">
        <is>
          <t>ACI-6758</t>
        </is>
      </c>
      <c r="B8112" t="n">
        <v>10375</v>
      </c>
      <c r="C8112" t="inlineStr">
        <is>
          <t>DS8921N/NOPB</t>
        </is>
      </c>
      <c r="D8112" t="inlineStr">
        <is>
          <t>1001</t>
        </is>
      </c>
      <c r="E8112" t="n">
        <v>80</v>
      </c>
      <c r="F8112" t="inlineStr">
        <is>
          <t>2203101</t>
        </is>
      </c>
      <c r="G8112" t="n">
        <v>0</v>
      </c>
      <c r="H8112" t="n">
        <v>0</v>
      </c>
      <c r="I8112" t="n">
        <v>0</v>
      </c>
      <c r="K8112" s="3" t="n"/>
      <c r="L8112" s="4">
        <f>E8112*K8112</f>
        <v/>
      </c>
    </row>
    <row r="8113">
      <c r="A8113" t="inlineStr">
        <is>
          <t>ACI-6759</t>
        </is>
      </c>
      <c r="B8113" t="n">
        <v>10376</v>
      </c>
      <c r="C8113" t="inlineStr">
        <is>
          <t>H11L1VM</t>
        </is>
      </c>
      <c r="D8113" t="inlineStr">
        <is>
          <t>1001</t>
        </is>
      </c>
      <c r="E8113" t="n">
        <v>0</v>
      </c>
      <c r="F8113" t="inlineStr">
        <is>
          <t>MFG Floor</t>
        </is>
      </c>
      <c r="G8113" t="n">
        <v>400</v>
      </c>
      <c r="H8113" t="n">
        <v>400</v>
      </c>
      <c r="I8113" t="n">
        <v>0</v>
      </c>
      <c r="K8113" s="3" t="n"/>
      <c r="L8113" s="4">
        <f>E8113*K8113</f>
        <v/>
      </c>
    </row>
    <row r="8114">
      <c r="A8114" t="inlineStr">
        <is>
          <t>ACI-6763</t>
        </is>
      </c>
      <c r="B8114" t="n">
        <v>10377</v>
      </c>
      <c r="C8114" t="inlineStr">
        <is>
          <t>IRL540PBF</t>
        </is>
      </c>
      <c r="D8114" t="inlineStr">
        <is>
          <t>1001</t>
        </is>
      </c>
      <c r="E8114" t="n">
        <v>0</v>
      </c>
      <c r="F8114" t="inlineStr">
        <is>
          <t>2204201</t>
        </is>
      </c>
      <c r="G8114" t="n">
        <v>0</v>
      </c>
      <c r="H8114" t="n">
        <v>0</v>
      </c>
      <c r="I8114" t="n">
        <v>0</v>
      </c>
      <c r="K8114" s="3" t="n"/>
      <c r="L8114" s="4">
        <f>E8114*K8114</f>
        <v/>
      </c>
    </row>
    <row r="8115">
      <c r="A8115" t="inlineStr">
        <is>
          <t>ACI-6761</t>
        </is>
      </c>
      <c r="B8115" t="n">
        <v>10378</v>
      </c>
      <c r="C8115" t="inlineStr">
        <is>
          <t>ISO124P</t>
        </is>
      </c>
      <c r="D8115" t="inlineStr">
        <is>
          <t>1001</t>
        </is>
      </c>
      <c r="E8115" t="n">
        <v>0</v>
      </c>
      <c r="F8115" t="inlineStr">
        <is>
          <t>2204201</t>
        </is>
      </c>
      <c r="G8115" t="n">
        <v>0</v>
      </c>
      <c r="H8115" t="n">
        <v>0</v>
      </c>
      <c r="I8115" t="n">
        <v>0</v>
      </c>
      <c r="K8115" s="3" t="n"/>
      <c r="L8115" s="4">
        <f>E8115*K8115</f>
        <v/>
      </c>
    </row>
    <row r="8116">
      <c r="A8116" t="inlineStr">
        <is>
          <t>ACI-6762</t>
        </is>
      </c>
      <c r="B8116" t="n">
        <v>10379</v>
      </c>
      <c r="C8116" t="inlineStr">
        <is>
          <t>IRFD110PBF</t>
        </is>
      </c>
      <c r="E8116" t="n">
        <v>0</v>
      </c>
      <c r="F8116" t="inlineStr">
        <is>
          <t>2204201</t>
        </is>
      </c>
      <c r="G8116" t="n">
        <v>0</v>
      </c>
      <c r="H8116" t="n">
        <v>0</v>
      </c>
      <c r="I8116" t="n">
        <v>0</v>
      </c>
      <c r="K8116" s="3" t="n"/>
      <c r="L8116" s="4">
        <f>E8116*K8116</f>
        <v/>
      </c>
    </row>
    <row r="8117">
      <c r="A8117" t="inlineStr">
        <is>
          <t>ACI-6760</t>
        </is>
      </c>
      <c r="B8117" t="n">
        <v>10380</v>
      </c>
      <c r="C8117" t="inlineStr">
        <is>
          <t>IRLD014PBF</t>
        </is>
      </c>
      <c r="D8117" t="inlineStr">
        <is>
          <t>1001</t>
        </is>
      </c>
      <c r="E8117" t="n">
        <v>0</v>
      </c>
      <c r="F8117" t="inlineStr">
        <is>
          <t>2204201</t>
        </is>
      </c>
      <c r="G8117" t="n">
        <v>0</v>
      </c>
      <c r="H8117" t="n">
        <v>0</v>
      </c>
      <c r="I8117" t="n">
        <v>0</v>
      </c>
      <c r="K8117" s="3" t="n"/>
      <c r="L8117" s="4">
        <f>E8117*K8117</f>
        <v/>
      </c>
    </row>
    <row r="8118">
      <c r="A8118" t="inlineStr">
        <is>
          <t>ACI-6765</t>
        </is>
      </c>
      <c r="B8118" t="n">
        <v>10381</v>
      </c>
      <c r="C8118" t="inlineStr">
        <is>
          <t>ILD1</t>
        </is>
      </c>
      <c r="D8118" t="inlineStr">
        <is>
          <t>1513</t>
        </is>
      </c>
      <c r="E8118" t="n">
        <v>0</v>
      </c>
      <c r="F8118" t="inlineStr">
        <is>
          <t>2204201</t>
        </is>
      </c>
      <c r="G8118" t="n">
        <v>0</v>
      </c>
      <c r="H8118" t="n">
        <v>0</v>
      </c>
      <c r="I8118" t="n">
        <v>0</v>
      </c>
      <c r="K8118" s="3" t="n"/>
      <c r="L8118" s="4">
        <f>E8118*K8118</f>
        <v/>
      </c>
    </row>
    <row r="8119">
      <c r="A8119" t="inlineStr">
        <is>
          <t>ACI-6764</t>
        </is>
      </c>
      <c r="B8119" t="n">
        <v>10382</v>
      </c>
      <c r="C8119" t="inlineStr">
        <is>
          <t>ILQ2</t>
        </is>
      </c>
      <c r="D8119" t="inlineStr">
        <is>
          <t>1112</t>
        </is>
      </c>
      <c r="E8119" t="n">
        <v>0</v>
      </c>
      <c r="F8119" t="inlineStr">
        <is>
          <t>2204201</t>
        </is>
      </c>
      <c r="G8119" t="n">
        <v>0</v>
      </c>
      <c r="H8119" t="n">
        <v>0</v>
      </c>
      <c r="I8119" t="n">
        <v>0</v>
      </c>
      <c r="K8119" s="3" t="n"/>
      <c r="L8119" s="4">
        <f>E8119*K8119</f>
        <v/>
      </c>
    </row>
    <row r="8120">
      <c r="A8120" t="inlineStr">
        <is>
          <t>ACI-6767</t>
        </is>
      </c>
      <c r="B8120" t="n">
        <v>10383</v>
      </c>
      <c r="C8120" t="inlineStr">
        <is>
          <t>IRFD9120PBF</t>
        </is>
      </c>
      <c r="D8120" t="inlineStr">
        <is>
          <t>1001</t>
        </is>
      </c>
      <c r="E8120" t="n">
        <v>0</v>
      </c>
      <c r="F8120" t="inlineStr">
        <is>
          <t>2204201</t>
        </is>
      </c>
      <c r="G8120" t="n">
        <v>0</v>
      </c>
      <c r="H8120" t="n">
        <v>0</v>
      </c>
      <c r="I8120" t="n">
        <v>0</v>
      </c>
      <c r="K8120" s="3" t="n"/>
      <c r="L8120" s="4">
        <f>E8120*K8120</f>
        <v/>
      </c>
    </row>
    <row r="8121">
      <c r="A8121" t="inlineStr">
        <is>
          <t>ACI-6766</t>
        </is>
      </c>
      <c r="B8121" t="n">
        <v>10384</v>
      </c>
      <c r="C8121" t="inlineStr">
        <is>
          <t>IL4218</t>
        </is>
      </c>
      <c r="D8121" t="inlineStr">
        <is>
          <t>1001</t>
        </is>
      </c>
      <c r="E8121" t="n">
        <v>0</v>
      </c>
      <c r="F8121" t="inlineStr">
        <is>
          <t>MFG Floor</t>
        </is>
      </c>
      <c r="G8121" t="n">
        <v>5</v>
      </c>
      <c r="H8121" t="n">
        <v>0</v>
      </c>
      <c r="I8121" t="n">
        <v>0</v>
      </c>
      <c r="K8121" s="3" t="n"/>
      <c r="L8121" s="4">
        <f>E8121*K8121</f>
        <v/>
      </c>
    </row>
    <row r="8122">
      <c r="A8122" t="inlineStr">
        <is>
          <t>ACI-6769</t>
        </is>
      </c>
      <c r="B8122" t="n">
        <v>10385</v>
      </c>
      <c r="C8122" t="inlineStr">
        <is>
          <t>LM348N</t>
        </is>
      </c>
      <c r="D8122" t="inlineStr">
        <is>
          <t>0852</t>
        </is>
      </c>
      <c r="E8122" t="n">
        <v>0</v>
      </c>
      <c r="F8122" t="inlineStr">
        <is>
          <t>2204201</t>
        </is>
      </c>
      <c r="G8122" t="n">
        <v>0</v>
      </c>
      <c r="H8122" t="n">
        <v>0</v>
      </c>
      <c r="I8122" t="n">
        <v>0</v>
      </c>
      <c r="K8122" s="3" t="n"/>
      <c r="L8122" s="4">
        <f>E8122*K8122</f>
        <v/>
      </c>
    </row>
    <row r="8123">
      <c r="A8123" t="inlineStr">
        <is>
          <t>ACI-6771</t>
        </is>
      </c>
      <c r="B8123" t="n">
        <v>10386</v>
      </c>
      <c r="C8123" t="inlineStr">
        <is>
          <t>LF347N</t>
        </is>
      </c>
      <c r="D8123" t="inlineStr">
        <is>
          <t>1001</t>
        </is>
      </c>
      <c r="E8123" t="n">
        <v>0</v>
      </c>
      <c r="F8123" t="inlineStr">
        <is>
          <t>2204201</t>
        </is>
      </c>
      <c r="G8123" t="n">
        <v>0</v>
      </c>
      <c r="H8123" t="n">
        <v>0</v>
      </c>
      <c r="I8123" t="n">
        <v>0</v>
      </c>
      <c r="K8123" s="3" t="n"/>
      <c r="L8123" s="4">
        <f>E8123*K8123</f>
        <v/>
      </c>
    </row>
    <row r="8124">
      <c r="A8124" t="inlineStr">
        <is>
          <t>8133-255</t>
        </is>
      </c>
      <c r="B8124" t="n">
        <v>10389</v>
      </c>
      <c r="C8124" t="inlineStr">
        <is>
          <t>RMCF0402FT2K05</t>
        </is>
      </c>
      <c r="D8124" t="inlineStr">
        <is>
          <t>1819</t>
        </is>
      </c>
      <c r="E8124" t="n">
        <v>7000</v>
      </c>
      <c r="F8124" t="inlineStr">
        <is>
          <t>1303703</t>
        </is>
      </c>
      <c r="G8124" t="n">
        <v>0</v>
      </c>
      <c r="H8124" t="n">
        <v>0</v>
      </c>
      <c r="I8124" t="n">
        <v>0</v>
      </c>
      <c r="K8124" s="3" t="n"/>
      <c r="L8124" s="4">
        <f>E8124*K8124</f>
        <v/>
      </c>
    </row>
    <row r="8125">
      <c r="A8125" t="inlineStr">
        <is>
          <t>6846-43</t>
        </is>
      </c>
      <c r="B8125" t="n">
        <v>10391</v>
      </c>
      <c r="C8125" t="inlineStr">
        <is>
          <t>LF347BN</t>
        </is>
      </c>
      <c r="D8125" t="inlineStr">
        <is>
          <t>1001</t>
        </is>
      </c>
      <c r="E8125" t="n">
        <v>0</v>
      </c>
      <c r="F8125" t="inlineStr">
        <is>
          <t>MFG Floor</t>
        </is>
      </c>
      <c r="G8125" t="n">
        <v>14</v>
      </c>
      <c r="H8125" t="n">
        <v>14</v>
      </c>
      <c r="I8125" t="n">
        <v>0</v>
      </c>
      <c r="K8125" s="3" t="n"/>
      <c r="L8125" s="4">
        <f>E8125*K8125</f>
        <v/>
      </c>
    </row>
    <row r="8126">
      <c r="A8126" t="inlineStr">
        <is>
          <t>ACI-6777</t>
        </is>
      </c>
      <c r="B8126" t="n">
        <v>10392</v>
      </c>
      <c r="C8126" t="inlineStr">
        <is>
          <t>LM2902N</t>
        </is>
      </c>
      <c r="D8126" t="inlineStr">
        <is>
          <t>1001</t>
        </is>
      </c>
      <c r="E8126" t="n">
        <v>0</v>
      </c>
      <c r="F8126" t="inlineStr">
        <is>
          <t>2204201</t>
        </is>
      </c>
      <c r="G8126" t="n">
        <v>0</v>
      </c>
      <c r="H8126" t="n">
        <v>0</v>
      </c>
      <c r="I8126" t="n">
        <v>0</v>
      </c>
      <c r="K8126" s="3" t="n"/>
      <c r="L8126" s="4">
        <f>E8126*K8126</f>
        <v/>
      </c>
    </row>
    <row r="8127">
      <c r="A8127" t="inlineStr">
        <is>
          <t>ACI-6776</t>
        </is>
      </c>
      <c r="B8127" t="n">
        <v>10393</v>
      </c>
      <c r="C8127" t="inlineStr">
        <is>
          <t>LTV-816</t>
        </is>
      </c>
      <c r="D8127" t="inlineStr">
        <is>
          <t>1001</t>
        </is>
      </c>
      <c r="E8127" t="n">
        <v>0</v>
      </c>
      <c r="F8127" t="inlineStr">
        <is>
          <t>2204201</t>
        </is>
      </c>
      <c r="G8127" t="n">
        <v>0</v>
      </c>
      <c r="H8127" t="n">
        <v>0</v>
      </c>
      <c r="I8127" t="n">
        <v>0</v>
      </c>
      <c r="K8127" s="3" t="n"/>
      <c r="L8127" s="4">
        <f>E8127*K8127</f>
        <v/>
      </c>
    </row>
    <row r="8128">
      <c r="A8128" t="inlineStr">
        <is>
          <t>ACI-6775</t>
        </is>
      </c>
      <c r="B8128" t="n">
        <v>10394</v>
      </c>
      <c r="C8128" t="inlineStr">
        <is>
          <t>LM308N</t>
        </is>
      </c>
      <c r="D8128" t="inlineStr">
        <is>
          <t>1001</t>
        </is>
      </c>
      <c r="E8128" t="n">
        <v>0</v>
      </c>
      <c r="F8128" t="inlineStr">
        <is>
          <t>2204201</t>
        </is>
      </c>
      <c r="G8128" t="n">
        <v>0</v>
      </c>
      <c r="H8128" t="n">
        <v>0</v>
      </c>
      <c r="I8128" t="n">
        <v>0</v>
      </c>
      <c r="K8128" s="3" t="n"/>
      <c r="L8128" s="4">
        <f>E8128*K8128</f>
        <v/>
      </c>
    </row>
    <row r="8129">
      <c r="A8129" t="inlineStr">
        <is>
          <t>ACI-6772</t>
        </is>
      </c>
      <c r="B8129" t="n">
        <v>10395</v>
      </c>
      <c r="C8129" t="inlineStr">
        <is>
          <t>LF353N</t>
        </is>
      </c>
      <c r="D8129" t="inlineStr">
        <is>
          <t>1129</t>
        </is>
      </c>
      <c r="E8129" t="n">
        <v>0</v>
      </c>
      <c r="F8129" t="inlineStr">
        <is>
          <t>MFG Floor</t>
        </is>
      </c>
      <c r="G8129" t="n">
        <v>45</v>
      </c>
      <c r="H8129" t="n">
        <v>45</v>
      </c>
      <c r="I8129" t="n">
        <v>0</v>
      </c>
      <c r="K8129" s="3" t="n"/>
      <c r="L8129" s="4">
        <f>E8129*K8129</f>
        <v/>
      </c>
    </row>
    <row r="8130">
      <c r="A8130" t="inlineStr">
        <is>
          <t>ACI-6770</t>
        </is>
      </c>
      <c r="B8130" t="n">
        <v>10396</v>
      </c>
      <c r="C8130" t="inlineStr">
        <is>
          <t>LM741CN/NOPB</t>
        </is>
      </c>
      <c r="D8130" t="inlineStr">
        <is>
          <t>1314</t>
        </is>
      </c>
      <c r="E8130" t="n">
        <v>0</v>
      </c>
      <c r="F8130" t="inlineStr">
        <is>
          <t>MFG Floor</t>
        </is>
      </c>
      <c r="G8130" t="n">
        <v>20</v>
      </c>
      <c r="H8130" t="n">
        <v>20</v>
      </c>
      <c r="I8130" t="n">
        <v>0</v>
      </c>
      <c r="K8130" s="3" t="n"/>
      <c r="L8130" s="4">
        <f>E8130*K8130</f>
        <v/>
      </c>
    </row>
    <row r="8131">
      <c r="A8131" t="inlineStr">
        <is>
          <t>5189-34</t>
        </is>
      </c>
      <c r="B8131" t="n">
        <v>10398</v>
      </c>
      <c r="C8131" t="inlineStr">
        <is>
          <t>MCP2510T-I/SO</t>
        </is>
      </c>
      <c r="D8131" t="inlineStr">
        <is>
          <t>1740</t>
        </is>
      </c>
      <c r="E8131" t="n">
        <v>18</v>
      </c>
      <c r="F8131" t="inlineStr">
        <is>
          <t>2203104</t>
        </is>
      </c>
      <c r="G8131" t="n">
        <v>0</v>
      </c>
      <c r="H8131" t="n">
        <v>0</v>
      </c>
      <c r="I8131" t="n">
        <v>0</v>
      </c>
      <c r="K8131" s="3" t="n"/>
      <c r="L8131" s="4">
        <f>E8131*K8131</f>
        <v/>
      </c>
    </row>
    <row r="8132">
      <c r="A8132" t="inlineStr">
        <is>
          <t>ACI-6774</t>
        </is>
      </c>
      <c r="B8132" t="n">
        <v>10400</v>
      </c>
      <c r="C8132" t="inlineStr">
        <is>
          <t>LM3046N</t>
        </is>
      </c>
      <c r="D8132" t="inlineStr">
        <is>
          <t>1001</t>
        </is>
      </c>
      <c r="E8132" t="n">
        <v>0</v>
      </c>
      <c r="F8132" t="inlineStr">
        <is>
          <t>2204201</t>
        </is>
      </c>
      <c r="G8132" t="n">
        <v>0</v>
      </c>
      <c r="H8132" t="n">
        <v>0</v>
      </c>
      <c r="I8132" t="n">
        <v>0</v>
      </c>
      <c r="K8132" s="3" t="n"/>
      <c r="L8132" s="4">
        <f>E8132*K8132</f>
        <v/>
      </c>
    </row>
    <row r="8133">
      <c r="A8133" t="inlineStr">
        <is>
          <t>ACI-6779</t>
        </is>
      </c>
      <c r="B8133" t="n">
        <v>10401</v>
      </c>
      <c r="C8133" t="inlineStr">
        <is>
          <t>LM358NG</t>
        </is>
      </c>
      <c r="D8133" t="inlineStr">
        <is>
          <t>0905</t>
        </is>
      </c>
      <c r="E8133" t="n">
        <v>0</v>
      </c>
      <c r="F8133" t="inlineStr">
        <is>
          <t>MFG Floor</t>
        </is>
      </c>
      <c r="G8133" t="n">
        <v>16</v>
      </c>
      <c r="H8133" t="n">
        <v>16</v>
      </c>
      <c r="I8133" t="n">
        <v>0</v>
      </c>
      <c r="K8133" s="3" t="n"/>
      <c r="L8133" s="4">
        <f>E8133*K8133</f>
        <v/>
      </c>
    </row>
    <row r="8134">
      <c r="A8134" t="inlineStr">
        <is>
          <t>ACI-6773</t>
        </is>
      </c>
      <c r="B8134" t="n">
        <v>10403</v>
      </c>
      <c r="C8134" t="inlineStr">
        <is>
          <t>LM723N</t>
        </is>
      </c>
      <c r="D8134" t="inlineStr">
        <is>
          <t>1001</t>
        </is>
      </c>
      <c r="E8134" t="n">
        <v>0</v>
      </c>
      <c r="F8134" t="inlineStr">
        <is>
          <t>2204201</t>
        </is>
      </c>
      <c r="G8134" t="n">
        <v>0</v>
      </c>
      <c r="H8134" t="n">
        <v>0</v>
      </c>
      <c r="I8134" t="n">
        <v>0</v>
      </c>
      <c r="K8134" s="3" t="n"/>
      <c r="L8134" s="4">
        <f>E8134*K8134</f>
        <v/>
      </c>
    </row>
    <row r="8135">
      <c r="A8135" t="inlineStr">
        <is>
          <t>ACI-6219</t>
        </is>
      </c>
      <c r="B8135" t="n">
        <v>10404</v>
      </c>
      <c r="C8135" t="inlineStr">
        <is>
          <t>150224J250FB</t>
        </is>
      </c>
      <c r="D8135" t="inlineStr">
        <is>
          <t>1001</t>
        </is>
      </c>
      <c r="E8135" t="n">
        <v>7</v>
      </c>
      <c r="F8135" t="inlineStr">
        <is>
          <t>2203102</t>
        </is>
      </c>
      <c r="G8135" t="n">
        <v>0</v>
      </c>
      <c r="H8135" t="n">
        <v>0</v>
      </c>
      <c r="I8135" t="n">
        <v>0</v>
      </c>
      <c r="K8135" s="3" t="n"/>
      <c r="L8135" s="4">
        <f>E8135*K8135</f>
        <v/>
      </c>
    </row>
    <row r="8136">
      <c r="A8136" t="inlineStr">
        <is>
          <t>ACI-6220</t>
        </is>
      </c>
      <c r="B8136" t="n">
        <v>10405</v>
      </c>
      <c r="C8136" t="inlineStr">
        <is>
          <t>UVX1H0R1MDA</t>
        </is>
      </c>
      <c r="D8136" t="inlineStr">
        <is>
          <t>1001</t>
        </is>
      </c>
      <c r="E8136" t="n">
        <v>35</v>
      </c>
      <c r="F8136" t="inlineStr">
        <is>
          <t>2203102</t>
        </is>
      </c>
      <c r="G8136" t="n">
        <v>0</v>
      </c>
      <c r="H8136" t="n">
        <v>0</v>
      </c>
      <c r="I8136" t="n">
        <v>0</v>
      </c>
      <c r="K8136" s="3" t="n"/>
      <c r="L8136" s="4">
        <f>E8136*K8136</f>
        <v/>
      </c>
    </row>
    <row r="8137">
      <c r="A8137" t="inlineStr">
        <is>
          <t>ACI-6218</t>
        </is>
      </c>
      <c r="B8137" t="n">
        <v>10406</v>
      </c>
      <c r="C8137" t="inlineStr">
        <is>
          <t>UVZ1HR47MDD1TD</t>
        </is>
      </c>
      <c r="D8137" t="inlineStr">
        <is>
          <t>1251</t>
        </is>
      </c>
      <c r="E8137" t="n">
        <v>0</v>
      </c>
      <c r="F8137" t="inlineStr">
        <is>
          <t>2203102</t>
        </is>
      </c>
      <c r="G8137" t="n">
        <v>40</v>
      </c>
      <c r="H8137" t="n">
        <v>40</v>
      </c>
      <c r="I8137" t="n">
        <v>0</v>
      </c>
      <c r="K8137" s="3" t="n"/>
      <c r="L8137" s="4">
        <f>E8137*K8137</f>
        <v/>
      </c>
    </row>
    <row r="8138">
      <c r="A8138" t="inlineStr">
        <is>
          <t>ACI-6221</t>
        </is>
      </c>
      <c r="B8138" t="n">
        <v>10407</v>
      </c>
      <c r="C8138" t="inlineStr">
        <is>
          <t>105CKR050M</t>
        </is>
      </c>
      <c r="D8138" t="inlineStr">
        <is>
          <t>1001</t>
        </is>
      </c>
      <c r="E8138" t="n">
        <v>0</v>
      </c>
      <c r="F8138" t="inlineStr">
        <is>
          <t>2203102</t>
        </is>
      </c>
      <c r="G8138" t="n">
        <v>200</v>
      </c>
      <c r="H8138" t="n">
        <v>200</v>
      </c>
      <c r="I8138" t="n">
        <v>0</v>
      </c>
      <c r="K8138" s="3" t="n"/>
      <c r="L8138" s="4">
        <f>E8138*K8138</f>
        <v/>
      </c>
    </row>
    <row r="8139">
      <c r="A8139" t="inlineStr">
        <is>
          <t>7451-6</t>
        </is>
      </c>
      <c r="B8139" t="n">
        <v>10408</v>
      </c>
      <c r="C8139" t="inlineStr">
        <is>
          <t>ECE-A1HKA010</t>
        </is>
      </c>
      <c r="D8139" t="inlineStr">
        <is>
          <t>1001</t>
        </is>
      </c>
      <c r="E8139" t="n">
        <v>0</v>
      </c>
      <c r="F8139" t="inlineStr">
        <is>
          <t>2203102</t>
        </is>
      </c>
      <c r="G8139" t="n">
        <v>20</v>
      </c>
      <c r="H8139" t="n">
        <v>20</v>
      </c>
      <c r="I8139" t="n">
        <v>0</v>
      </c>
      <c r="K8139" s="3" t="n"/>
      <c r="L8139" s="4">
        <f>E8139*K8139</f>
        <v/>
      </c>
    </row>
    <row r="8140">
      <c r="A8140" t="inlineStr">
        <is>
          <t>ACI-6226</t>
        </is>
      </c>
      <c r="B8140" t="n">
        <v>10409</v>
      </c>
      <c r="C8140" t="inlineStr">
        <is>
          <t>140-XRL50V1000-RC</t>
        </is>
      </c>
      <c r="D8140" t="inlineStr">
        <is>
          <t>1001</t>
        </is>
      </c>
      <c r="E8140" t="n">
        <v>50</v>
      </c>
      <c r="F8140" t="inlineStr">
        <is>
          <t>2203102</t>
        </is>
      </c>
      <c r="G8140" t="n">
        <v>0</v>
      </c>
      <c r="H8140" t="n">
        <v>0</v>
      </c>
      <c r="I8140" t="n">
        <v>0</v>
      </c>
      <c r="K8140" s="3" t="n"/>
      <c r="L8140" s="4">
        <f>E8140*K8140</f>
        <v/>
      </c>
    </row>
    <row r="8141">
      <c r="A8141" t="inlineStr">
        <is>
          <t>ACI-6225</t>
        </is>
      </c>
      <c r="B8141" t="n">
        <v>10410</v>
      </c>
      <c r="C8141" t="inlineStr">
        <is>
          <t>140-XRL25V10-RC</t>
        </is>
      </c>
      <c r="D8141" t="inlineStr">
        <is>
          <t>1001</t>
        </is>
      </c>
      <c r="E8141" t="n">
        <v>60</v>
      </c>
      <c r="F8141" t="inlineStr">
        <is>
          <t>2203102</t>
        </is>
      </c>
      <c r="G8141" t="n">
        <v>0</v>
      </c>
      <c r="H8141" t="n">
        <v>0</v>
      </c>
      <c r="I8141" t="n">
        <v>0</v>
      </c>
      <c r="K8141" s="3" t="n"/>
      <c r="L8141" s="4">
        <f>E8141*K8141</f>
        <v/>
      </c>
    </row>
    <row r="8142">
      <c r="A8142" t="inlineStr">
        <is>
          <t>ACI-6222</t>
        </is>
      </c>
      <c r="B8142" t="n">
        <v>10411</v>
      </c>
      <c r="C8142" t="inlineStr">
        <is>
          <t>PD11292</t>
        </is>
      </c>
      <c r="D8142" t="inlineStr">
        <is>
          <t>1001</t>
        </is>
      </c>
      <c r="E8142" t="n">
        <v>100</v>
      </c>
      <c r="F8142" t="inlineStr">
        <is>
          <t>2203102</t>
        </is>
      </c>
      <c r="G8142" t="n">
        <v>0</v>
      </c>
      <c r="H8142" t="n">
        <v>0</v>
      </c>
      <c r="I8142" t="n">
        <v>0</v>
      </c>
      <c r="K8142" s="3" t="n"/>
      <c r="L8142" s="4">
        <f>E8142*K8142</f>
        <v/>
      </c>
    </row>
    <row r="8143">
      <c r="A8143" t="inlineStr">
        <is>
          <t>ACI-6224</t>
        </is>
      </c>
      <c r="B8143" t="n">
        <v>10412</v>
      </c>
      <c r="C8143" t="inlineStr">
        <is>
          <t>UPX1V010MPD1TD</t>
        </is>
      </c>
      <c r="D8143" t="inlineStr">
        <is>
          <t>1001</t>
        </is>
      </c>
      <c r="E8143" t="n">
        <v>20</v>
      </c>
      <c r="F8143" t="inlineStr">
        <is>
          <t>2203102</t>
        </is>
      </c>
      <c r="G8143" t="n">
        <v>0</v>
      </c>
      <c r="H8143" t="n">
        <v>0</v>
      </c>
      <c r="I8143" t="n">
        <v>0</v>
      </c>
      <c r="K8143" s="3" t="n"/>
      <c r="L8143" s="4">
        <f>E8143*K8143</f>
        <v/>
      </c>
    </row>
    <row r="8144">
      <c r="A8144" t="inlineStr">
        <is>
          <t>ACI-6228</t>
        </is>
      </c>
      <c r="B8144" t="n">
        <v>10413</v>
      </c>
      <c r="C8144" t="inlineStr">
        <is>
          <t>EKY-500ELL4R7ME11D</t>
        </is>
      </c>
      <c r="D8144" t="inlineStr">
        <is>
          <t>1001</t>
        </is>
      </c>
      <c r="E8144" t="n">
        <v>12</v>
      </c>
      <c r="F8144" t="inlineStr">
        <is>
          <t>2203102</t>
        </is>
      </c>
      <c r="G8144" t="n">
        <v>0</v>
      </c>
      <c r="H8144" t="n">
        <v>0</v>
      </c>
      <c r="I8144" t="n">
        <v>0</v>
      </c>
      <c r="K8144" s="3" t="n"/>
      <c r="L8144" s="4">
        <f>E8144*K8144</f>
        <v/>
      </c>
    </row>
    <row r="8145">
      <c r="A8145" t="inlineStr">
        <is>
          <t>ACI-6230</t>
        </is>
      </c>
      <c r="B8145" t="n">
        <v>10414</v>
      </c>
      <c r="C8145" t="inlineStr">
        <is>
          <t>150D475X9035B2T</t>
        </is>
      </c>
      <c r="D8145" t="inlineStr">
        <is>
          <t>1001</t>
        </is>
      </c>
      <c r="E8145" t="n">
        <v>8</v>
      </c>
      <c r="F8145" t="inlineStr">
        <is>
          <t>2203102</t>
        </is>
      </c>
      <c r="G8145" t="n">
        <v>0</v>
      </c>
      <c r="H8145" t="n">
        <v>0</v>
      </c>
      <c r="I8145" t="n">
        <v>0</v>
      </c>
      <c r="K8145" s="3" t="n"/>
      <c r="L8145" s="4">
        <f>E8145*K8145</f>
        <v/>
      </c>
    </row>
    <row r="8146">
      <c r="A8146" t="inlineStr">
        <is>
          <t>ACI-6227</t>
        </is>
      </c>
      <c r="B8146" t="n">
        <v>10415</v>
      </c>
      <c r="C8146" t="inlineStr">
        <is>
          <t>UVZ1H4R7MDD</t>
        </is>
      </c>
      <c r="D8146" t="inlineStr">
        <is>
          <t>1225</t>
        </is>
      </c>
      <c r="E8146" t="n">
        <v>60</v>
      </c>
      <c r="F8146" t="inlineStr">
        <is>
          <t>2203102</t>
        </is>
      </c>
      <c r="G8146" t="n">
        <v>0</v>
      </c>
      <c r="H8146" t="n">
        <v>0</v>
      </c>
      <c r="I8146" t="n">
        <v>0</v>
      </c>
      <c r="K8146" s="3" t="n"/>
      <c r="L8146" s="4">
        <f>E8146*K8146</f>
        <v/>
      </c>
    </row>
    <row r="8147">
      <c r="A8147" t="inlineStr">
        <is>
          <t>ACI-6231</t>
        </is>
      </c>
      <c r="B8147" t="n">
        <v>10416</v>
      </c>
      <c r="C8147" t="inlineStr">
        <is>
          <t>ECE-A1HKS4R7</t>
        </is>
      </c>
      <c r="D8147" t="inlineStr">
        <is>
          <t>0706</t>
        </is>
      </c>
      <c r="E8147" t="n">
        <v>9</v>
      </c>
      <c r="F8147" t="inlineStr">
        <is>
          <t>2203102</t>
        </is>
      </c>
      <c r="G8147" t="n">
        <v>0</v>
      </c>
      <c r="H8147" t="n">
        <v>0</v>
      </c>
      <c r="I8147" t="n">
        <v>0</v>
      </c>
      <c r="K8147" s="3" t="n"/>
      <c r="L8147" s="4">
        <f>E8147*K8147</f>
        <v/>
      </c>
    </row>
    <row r="8148">
      <c r="A8148" t="inlineStr">
        <is>
          <t>ACI-6229</t>
        </is>
      </c>
      <c r="B8148" t="n">
        <v>10417</v>
      </c>
      <c r="C8148" t="inlineStr">
        <is>
          <t>SKR4R7M2AD11M</t>
        </is>
      </c>
      <c r="D8148" t="inlineStr">
        <is>
          <t>1001</t>
        </is>
      </c>
      <c r="E8148" t="n">
        <v>50</v>
      </c>
      <c r="F8148" t="inlineStr">
        <is>
          <t>2203102</t>
        </is>
      </c>
      <c r="G8148" t="n">
        <v>0</v>
      </c>
      <c r="H8148" t="n">
        <v>0</v>
      </c>
      <c r="I8148" t="n">
        <v>0</v>
      </c>
      <c r="K8148" s="3" t="n"/>
      <c r="L8148" s="4">
        <f>E8148*K8148</f>
        <v/>
      </c>
    </row>
    <row r="8149">
      <c r="A8149" t="inlineStr">
        <is>
          <t>7946-265</t>
        </is>
      </c>
      <c r="B8149" t="n">
        <v>10418</v>
      </c>
      <c r="C8149" t="inlineStr">
        <is>
          <t>SP0503BAHTG</t>
        </is>
      </c>
      <c r="D8149" t="inlineStr">
        <is>
          <t>1318</t>
        </is>
      </c>
      <c r="E8149" t="n">
        <v>0</v>
      </c>
      <c r="F8149" t="inlineStr">
        <is>
          <t>MFG Floor</t>
        </is>
      </c>
      <c r="G8149" t="n">
        <v>0</v>
      </c>
      <c r="H8149" t="n">
        <v>0</v>
      </c>
      <c r="I8149" t="n">
        <v>0</v>
      </c>
      <c r="K8149" s="3" t="n"/>
      <c r="L8149" s="4">
        <f>E8149*K8149</f>
        <v/>
      </c>
    </row>
    <row r="8150">
      <c r="A8150" t="inlineStr">
        <is>
          <t>ACI-6233</t>
        </is>
      </c>
      <c r="B8150" t="n">
        <v>10419</v>
      </c>
      <c r="C8150" t="inlineStr">
        <is>
          <t>TVA1301</t>
        </is>
      </c>
      <c r="D8150" t="inlineStr">
        <is>
          <t>0218</t>
        </is>
      </c>
      <c r="E8150" t="n">
        <v>3</v>
      </c>
      <c r="F8150" t="inlineStr">
        <is>
          <t>2203102</t>
        </is>
      </c>
      <c r="G8150" t="n">
        <v>0</v>
      </c>
      <c r="H8150" t="n">
        <v>0</v>
      </c>
      <c r="I8150" t="n">
        <v>0</v>
      </c>
      <c r="K8150" s="3" t="n"/>
      <c r="L8150" s="4">
        <f>E8150*K8150</f>
        <v/>
      </c>
    </row>
    <row r="8151">
      <c r="A8151" t="inlineStr">
        <is>
          <t>ACI-6232</t>
        </is>
      </c>
      <c r="B8151" t="n">
        <v>10420</v>
      </c>
      <c r="C8151" t="inlineStr">
        <is>
          <t>UVZ1H2R2MDD</t>
        </is>
      </c>
      <c r="D8151" t="inlineStr">
        <is>
          <t>0950</t>
        </is>
      </c>
      <c r="E8151" t="n">
        <v>3</v>
      </c>
      <c r="F8151" t="inlineStr">
        <is>
          <t>2203102</t>
        </is>
      </c>
      <c r="G8151" t="n">
        <v>0</v>
      </c>
      <c r="H8151" t="n">
        <v>0</v>
      </c>
      <c r="I8151" t="n">
        <v>0</v>
      </c>
      <c r="K8151" s="3" t="n"/>
      <c r="L8151" s="4">
        <f>E8151*K8151</f>
        <v/>
      </c>
    </row>
    <row r="8152">
      <c r="A8152" t="inlineStr">
        <is>
          <t>ACI-6234</t>
        </is>
      </c>
      <c r="B8152" t="n">
        <v>10421</v>
      </c>
      <c r="C8152" t="inlineStr">
        <is>
          <t>515D106M050JA6AE3</t>
        </is>
      </c>
      <c r="D8152" t="inlineStr">
        <is>
          <t>1001</t>
        </is>
      </c>
      <c r="E8152" t="n">
        <v>0</v>
      </c>
      <c r="F8152" t="inlineStr">
        <is>
          <t>2203102</t>
        </is>
      </c>
      <c r="G8152" t="n">
        <v>120</v>
      </c>
      <c r="H8152" t="n">
        <v>120</v>
      </c>
      <c r="I8152" t="n">
        <v>0</v>
      </c>
      <c r="K8152" s="3" t="n"/>
      <c r="L8152" s="4">
        <f>E8152*K8152</f>
        <v/>
      </c>
    </row>
    <row r="8153">
      <c r="A8153" t="inlineStr">
        <is>
          <t>8260L-40</t>
        </is>
      </c>
      <c r="B8153" t="n">
        <v>10422</v>
      </c>
      <c r="C8153" t="inlineStr">
        <is>
          <t>ERJ-2RKF1000X</t>
        </is>
      </c>
      <c r="D8153" t="inlineStr">
        <is>
          <t>1740</t>
        </is>
      </c>
      <c r="E8153" t="n">
        <v>200</v>
      </c>
      <c r="F8153" t="inlineStr">
        <is>
          <t>2203102</t>
        </is>
      </c>
      <c r="G8153" t="n">
        <v>0</v>
      </c>
      <c r="H8153" t="n">
        <v>0</v>
      </c>
      <c r="I8153" t="n">
        <v>0</v>
      </c>
      <c r="K8153" s="3" t="n"/>
      <c r="L8153" s="4">
        <f>E8153*K8153</f>
        <v/>
      </c>
    </row>
    <row r="8154">
      <c r="A8154" t="inlineStr">
        <is>
          <t>8133-35</t>
        </is>
      </c>
      <c r="B8154" t="n">
        <v>10423</v>
      </c>
      <c r="C8154" t="inlineStr">
        <is>
          <t>GRM155R71E103KA01D</t>
        </is>
      </c>
      <c r="D8154" t="inlineStr">
        <is>
          <t>1710</t>
        </is>
      </c>
      <c r="E8154" t="n">
        <v>200</v>
      </c>
      <c r="F8154" t="inlineStr">
        <is>
          <t>1503002</t>
        </is>
      </c>
      <c r="G8154" t="n">
        <v>0</v>
      </c>
      <c r="H8154" t="n">
        <v>0</v>
      </c>
      <c r="I8154" t="n">
        <v>0</v>
      </c>
      <c r="K8154" s="3" t="n"/>
      <c r="L8154" s="4">
        <f>E8154*K8154</f>
        <v/>
      </c>
    </row>
    <row r="8155">
      <c r="A8155" t="inlineStr">
        <is>
          <t>8133-260</t>
        </is>
      </c>
      <c r="B8155" t="n">
        <v>10424</v>
      </c>
      <c r="C8155" t="inlineStr">
        <is>
          <t>RMCF0402FT2K55</t>
        </is>
      </c>
      <c r="D8155" t="inlineStr">
        <is>
          <t>1731</t>
        </is>
      </c>
      <c r="E8155" t="n">
        <v>1000</v>
      </c>
      <c r="F8155" t="inlineStr">
        <is>
          <t>1303712</t>
        </is>
      </c>
      <c r="G8155" t="n">
        <v>0</v>
      </c>
      <c r="H8155" t="n">
        <v>0</v>
      </c>
      <c r="I8155" t="n">
        <v>0</v>
      </c>
      <c r="K8155" s="3" t="n"/>
      <c r="L8155" s="4">
        <f>E8155*K8155</f>
        <v/>
      </c>
    </row>
    <row r="8156">
      <c r="A8156" t="inlineStr">
        <is>
          <t>8292-155</t>
        </is>
      </c>
      <c r="B8156" t="n">
        <v>10425</v>
      </c>
      <c r="C8156" t="inlineStr">
        <is>
          <t>SN74AHC1G126DCKR</t>
        </is>
      </c>
      <c r="D8156" t="inlineStr">
        <is>
          <t>1740</t>
        </is>
      </c>
      <c r="E8156" t="n">
        <v>0</v>
      </c>
      <c r="F8156" t="inlineStr">
        <is>
          <t>MFG Floor</t>
        </is>
      </c>
      <c r="G8156" t="n">
        <v>12</v>
      </c>
      <c r="H8156" t="n">
        <v>-1</v>
      </c>
      <c r="I8156" t="n">
        <v>0</v>
      </c>
      <c r="K8156" s="3" t="n"/>
      <c r="L8156" s="4">
        <f>E8156*K8156</f>
        <v/>
      </c>
    </row>
    <row r="8157">
      <c r="A8157" t="inlineStr">
        <is>
          <t>8060M-14</t>
        </is>
      </c>
      <c r="B8157" t="n">
        <v>10427</v>
      </c>
      <c r="C8157" t="inlineStr">
        <is>
          <t>GRM31A7U3A331JW31D</t>
        </is>
      </c>
      <c r="D8157" t="inlineStr">
        <is>
          <t>1740</t>
        </is>
      </c>
      <c r="E8157" t="n">
        <v>10</v>
      </c>
      <c r="F8157" t="inlineStr">
        <is>
          <t>1303804</t>
        </is>
      </c>
      <c r="G8157" t="n">
        <v>0</v>
      </c>
      <c r="H8157" t="n">
        <v>0</v>
      </c>
      <c r="I8157" t="n">
        <v>0</v>
      </c>
      <c r="K8157" s="3" t="n"/>
      <c r="L8157" s="4">
        <f>E8157*K8157</f>
        <v/>
      </c>
    </row>
    <row r="8158">
      <c r="A8158" t="inlineStr">
        <is>
          <t>8192-85</t>
        </is>
      </c>
      <c r="B8158" t="n">
        <v>10428</v>
      </c>
      <c r="C8158" t="inlineStr">
        <is>
          <t>12061C103KAT2A</t>
        </is>
      </c>
      <c r="D8158" t="inlineStr">
        <is>
          <t>1722</t>
        </is>
      </c>
      <c r="E8158" t="n">
        <v>100</v>
      </c>
      <c r="F8158" t="inlineStr">
        <is>
          <t>1503007</t>
        </is>
      </c>
      <c r="G8158" t="n">
        <v>0</v>
      </c>
      <c r="H8158" t="n">
        <v>0</v>
      </c>
      <c r="I8158" t="n">
        <v>0</v>
      </c>
      <c r="K8158" s="3" t="n"/>
      <c r="L8158" s="4">
        <f>E8158*K8158</f>
        <v/>
      </c>
    </row>
    <row r="8159">
      <c r="A8159" t="inlineStr">
        <is>
          <t>8317-310</t>
        </is>
      </c>
      <c r="B8159" t="n">
        <v>10429</v>
      </c>
      <c r="C8159" t="inlineStr">
        <is>
          <t>MMBT2222ALT1HTSA1</t>
        </is>
      </c>
      <c r="D8159" t="inlineStr">
        <is>
          <t>1740</t>
        </is>
      </c>
      <c r="E8159" t="n">
        <v>0</v>
      </c>
      <c r="F8159" t="inlineStr">
        <is>
          <t>2203102</t>
        </is>
      </c>
      <c r="G8159" t="n">
        <v>0</v>
      </c>
      <c r="H8159" t="n">
        <v>0</v>
      </c>
      <c r="I8159" t="n">
        <v>0</v>
      </c>
      <c r="K8159" s="3" t="n"/>
      <c r="L8159" s="4">
        <f>E8159*K8159</f>
        <v/>
      </c>
    </row>
    <row r="8160">
      <c r="A8160" t="inlineStr">
        <is>
          <t>ACI-6237</t>
        </is>
      </c>
      <c r="B8160" t="n">
        <v>10430</v>
      </c>
      <c r="C8160" t="inlineStr">
        <is>
          <t>UVR1V100MDD</t>
        </is>
      </c>
      <c r="D8160" t="inlineStr">
        <is>
          <t>1329</t>
        </is>
      </c>
      <c r="E8160" t="n">
        <v>30</v>
      </c>
      <c r="F8160" t="inlineStr">
        <is>
          <t>2203102</t>
        </is>
      </c>
      <c r="G8160" t="n">
        <v>0</v>
      </c>
      <c r="H8160" t="n">
        <v>0</v>
      </c>
      <c r="I8160" t="n">
        <v>0</v>
      </c>
      <c r="K8160" s="3" t="n"/>
      <c r="L8160" s="4">
        <f>E8160*K8160</f>
        <v/>
      </c>
    </row>
    <row r="8161">
      <c r="A8161" t="inlineStr">
        <is>
          <t>ACI-6236</t>
        </is>
      </c>
      <c r="B8161" t="n">
        <v>10431</v>
      </c>
      <c r="C8161" t="inlineStr">
        <is>
          <t>EEU-EB2G100</t>
        </is>
      </c>
      <c r="D8161" t="inlineStr">
        <is>
          <t>1001</t>
        </is>
      </c>
      <c r="E8161" t="n">
        <v>40</v>
      </c>
      <c r="F8161" t="inlineStr">
        <is>
          <t>2203102</t>
        </is>
      </c>
      <c r="G8161" t="n">
        <v>0</v>
      </c>
      <c r="H8161" t="n">
        <v>0</v>
      </c>
      <c r="I8161" t="n">
        <v>0</v>
      </c>
      <c r="K8161" s="3" t="n"/>
      <c r="L8161" s="4">
        <f>E8161*K8161</f>
        <v/>
      </c>
    </row>
    <row r="8162">
      <c r="A8162" t="inlineStr">
        <is>
          <t>ACI-6238</t>
        </is>
      </c>
      <c r="B8162" t="n">
        <v>10432</v>
      </c>
      <c r="C8162" t="inlineStr">
        <is>
          <t>ECA-1VM100</t>
        </is>
      </c>
      <c r="D8162" t="inlineStr">
        <is>
          <t>1001</t>
        </is>
      </c>
      <c r="E8162" t="n">
        <v>20</v>
      </c>
      <c r="F8162" t="inlineStr">
        <is>
          <t>2203102</t>
        </is>
      </c>
      <c r="G8162" t="n">
        <v>0</v>
      </c>
      <c r="H8162" t="n">
        <v>0</v>
      </c>
      <c r="I8162" t="n">
        <v>0</v>
      </c>
      <c r="K8162" s="3" t="n"/>
      <c r="L8162" s="4">
        <f>E8162*K8162</f>
        <v/>
      </c>
    </row>
    <row r="8163">
      <c r="A8163" t="inlineStr">
        <is>
          <t>ACI-6239</t>
        </is>
      </c>
      <c r="B8163" t="n">
        <v>10433</v>
      </c>
      <c r="C8163" t="inlineStr">
        <is>
          <t>NLE100M35V5X7F</t>
        </is>
      </c>
      <c r="D8163" t="inlineStr">
        <is>
          <t>1001</t>
        </is>
      </c>
      <c r="E8163" t="n">
        <v>1500</v>
      </c>
      <c r="F8163" t="inlineStr">
        <is>
          <t>2203102</t>
        </is>
      </c>
      <c r="G8163" t="n">
        <v>0</v>
      </c>
      <c r="H8163" t="n">
        <v>0</v>
      </c>
      <c r="I8163" t="n">
        <v>0</v>
      </c>
      <c r="K8163" s="3" t="n"/>
      <c r="L8163" s="4">
        <f>E8163*K8163</f>
        <v/>
      </c>
    </row>
    <row r="8164">
      <c r="A8164" t="inlineStr">
        <is>
          <t>ACI-6242</t>
        </is>
      </c>
      <c r="B8164" t="n">
        <v>10434</v>
      </c>
      <c r="C8164" t="inlineStr">
        <is>
          <t>UMP1C100MDD</t>
        </is>
      </c>
      <c r="D8164" t="inlineStr">
        <is>
          <t>1001</t>
        </is>
      </c>
      <c r="E8164" t="n">
        <v>300</v>
      </c>
      <c r="F8164" t="inlineStr">
        <is>
          <t>2203102</t>
        </is>
      </c>
      <c r="G8164" t="n">
        <v>0</v>
      </c>
      <c r="H8164" t="n">
        <v>0</v>
      </c>
      <c r="I8164" t="n">
        <v>0</v>
      </c>
      <c r="K8164" s="3" t="n"/>
      <c r="L8164" s="4">
        <f>E8164*K8164</f>
        <v/>
      </c>
    </row>
    <row r="8165">
      <c r="A8165" t="inlineStr">
        <is>
          <t>ACI-6241</t>
        </is>
      </c>
      <c r="B8165" t="n">
        <v>10435</v>
      </c>
      <c r="C8165" t="inlineStr">
        <is>
          <t>SACC-DSI-MS-5CON-PG9/05SCO</t>
        </is>
      </c>
      <c r="D8165" t="inlineStr">
        <is>
          <t>1001</t>
        </is>
      </c>
      <c r="E8165" t="n">
        <v>40</v>
      </c>
      <c r="F8165" t="inlineStr">
        <is>
          <t>2203102</t>
        </is>
      </c>
      <c r="G8165" t="n">
        <v>0</v>
      </c>
      <c r="H8165" t="n">
        <v>0</v>
      </c>
      <c r="I8165" t="n">
        <v>0</v>
      </c>
      <c r="K8165" s="3" t="n"/>
      <c r="L8165" s="4">
        <f>E8165*K8165</f>
        <v/>
      </c>
    </row>
    <row r="8166">
      <c r="A8166" t="inlineStr">
        <is>
          <t>ACI-6243</t>
        </is>
      </c>
      <c r="B8166" t="n">
        <v>10436</v>
      </c>
      <c r="C8166" t="inlineStr">
        <is>
          <t>ECE-A1CKA100</t>
        </is>
      </c>
      <c r="D8166" t="inlineStr">
        <is>
          <t>1001</t>
        </is>
      </c>
      <c r="E8166" t="n">
        <v>2000</v>
      </c>
      <c r="F8166" t="inlineStr">
        <is>
          <t>2203102</t>
        </is>
      </c>
      <c r="G8166" t="n">
        <v>0</v>
      </c>
      <c r="H8166" t="n">
        <v>0</v>
      </c>
      <c r="I8166" t="n">
        <v>0</v>
      </c>
      <c r="K8166" s="3" t="n"/>
      <c r="L8166" s="4">
        <f>E8166*K8166</f>
        <v/>
      </c>
    </row>
    <row r="8167">
      <c r="A8167" t="inlineStr">
        <is>
          <t>ACI-6248</t>
        </is>
      </c>
      <c r="B8167" t="n">
        <v>10437</v>
      </c>
      <c r="C8167" t="inlineStr">
        <is>
          <t>ECE-A1HGE100</t>
        </is>
      </c>
      <c r="D8167" t="inlineStr">
        <is>
          <t>1001</t>
        </is>
      </c>
      <c r="E8167" t="n">
        <v>6</v>
      </c>
      <c r="F8167" t="inlineStr">
        <is>
          <t>2203102</t>
        </is>
      </c>
      <c r="G8167" t="n">
        <v>0</v>
      </c>
      <c r="H8167" t="n">
        <v>0</v>
      </c>
      <c r="I8167" t="n">
        <v>0</v>
      </c>
      <c r="K8167" s="3" t="n"/>
      <c r="L8167" s="4">
        <f>E8167*K8167</f>
        <v/>
      </c>
    </row>
    <row r="8168">
      <c r="A8168" t="inlineStr">
        <is>
          <t>ACI-6247</t>
        </is>
      </c>
      <c r="B8168" t="n">
        <v>10438</v>
      </c>
      <c r="C8168" t="inlineStr">
        <is>
          <t>UVR1H100MDD</t>
        </is>
      </c>
      <c r="D8168" t="inlineStr">
        <is>
          <t>0702</t>
        </is>
      </c>
      <c r="E8168" t="n">
        <v>15</v>
      </c>
      <c r="F8168" t="inlineStr">
        <is>
          <t>2203102</t>
        </is>
      </c>
      <c r="G8168" t="n">
        <v>0</v>
      </c>
      <c r="H8168" t="n">
        <v>0</v>
      </c>
      <c r="I8168" t="n">
        <v>0</v>
      </c>
      <c r="K8168" s="3" t="n"/>
      <c r="L8168" s="4">
        <f>E8168*K8168</f>
        <v/>
      </c>
    </row>
    <row r="8169">
      <c r="A8169" t="inlineStr">
        <is>
          <t>ACI-6245</t>
        </is>
      </c>
      <c r="B8169" t="n">
        <v>10439</v>
      </c>
      <c r="C8169" t="inlineStr">
        <is>
          <t>ECE-A1HKA100</t>
        </is>
      </c>
      <c r="D8169" t="inlineStr">
        <is>
          <t>1001</t>
        </is>
      </c>
      <c r="E8169" t="n">
        <v>30</v>
      </c>
      <c r="F8169" t="inlineStr">
        <is>
          <t>2203102</t>
        </is>
      </c>
      <c r="G8169" t="n">
        <v>0</v>
      </c>
      <c r="H8169" t="n">
        <v>0</v>
      </c>
      <c r="I8169" t="n">
        <v>0</v>
      </c>
      <c r="K8169" s="3" t="n"/>
      <c r="L8169" s="4">
        <f>E8169*K8169</f>
        <v/>
      </c>
    </row>
    <row r="8170">
      <c r="A8170" t="inlineStr">
        <is>
          <t>ACI-6246</t>
        </is>
      </c>
      <c r="B8170" t="n">
        <v>10440</v>
      </c>
      <c r="C8170" t="inlineStr">
        <is>
          <t>SME50VB10RM5X11LL</t>
        </is>
      </c>
      <c r="D8170" t="inlineStr">
        <is>
          <t>0618</t>
        </is>
      </c>
      <c r="E8170" t="n">
        <v>20</v>
      </c>
      <c r="F8170" t="inlineStr">
        <is>
          <t>2203102</t>
        </is>
      </c>
      <c r="G8170" t="n">
        <v>0</v>
      </c>
      <c r="H8170" t="n">
        <v>0</v>
      </c>
      <c r="I8170" t="n">
        <v>0</v>
      </c>
      <c r="K8170" s="3" t="n"/>
      <c r="L8170" s="4">
        <f>E8170*K8170</f>
        <v/>
      </c>
    </row>
    <row r="8171">
      <c r="A8171" t="inlineStr">
        <is>
          <t>ACI-6249</t>
        </is>
      </c>
      <c r="B8171" t="n">
        <v>10441</v>
      </c>
      <c r="C8171" t="inlineStr">
        <is>
          <t>EEU-FC1H100L</t>
        </is>
      </c>
      <c r="D8171" t="inlineStr">
        <is>
          <t>1001</t>
        </is>
      </c>
      <c r="E8171" t="n">
        <v>50</v>
      </c>
      <c r="F8171" t="inlineStr">
        <is>
          <t>2203102</t>
        </is>
      </c>
      <c r="G8171" t="n">
        <v>0</v>
      </c>
      <c r="H8171" t="n">
        <v>0</v>
      </c>
      <c r="I8171" t="n">
        <v>0</v>
      </c>
      <c r="K8171" s="3" t="n"/>
      <c r="L8171" s="4">
        <f>E8171*K8171</f>
        <v/>
      </c>
    </row>
    <row r="8172">
      <c r="A8172" t="inlineStr">
        <is>
          <t>ACI-6244</t>
        </is>
      </c>
      <c r="B8172" t="n">
        <v>10442</v>
      </c>
      <c r="C8172" t="inlineStr">
        <is>
          <t>515D106M050JA6AE3</t>
        </is>
      </c>
      <c r="D8172" t="inlineStr">
        <is>
          <t>1001</t>
        </is>
      </c>
      <c r="E8172" t="n">
        <v>400</v>
      </c>
      <c r="F8172" t="inlineStr">
        <is>
          <t>2203102</t>
        </is>
      </c>
      <c r="G8172" t="n">
        <v>0</v>
      </c>
      <c r="H8172" t="n">
        <v>0</v>
      </c>
      <c r="I8172" t="n">
        <v>0</v>
      </c>
      <c r="K8172" s="3" t="n"/>
      <c r="L8172" s="4">
        <f>E8172*K8172</f>
        <v/>
      </c>
    </row>
    <row r="8173">
      <c r="A8173" t="inlineStr">
        <is>
          <t>ACI-6250</t>
        </is>
      </c>
      <c r="B8173" t="n">
        <v>10443</v>
      </c>
      <c r="C8173" t="inlineStr">
        <is>
          <t>REA470M1EBK-0511P</t>
        </is>
      </c>
      <c r="D8173" t="inlineStr">
        <is>
          <t>1001</t>
        </is>
      </c>
      <c r="E8173" t="n">
        <v>299</v>
      </c>
      <c r="F8173" t="inlineStr">
        <is>
          <t>2202103</t>
        </is>
      </c>
      <c r="G8173" t="n">
        <v>0</v>
      </c>
      <c r="H8173" t="n">
        <v>-1</v>
      </c>
      <c r="I8173" t="n">
        <v>0</v>
      </c>
      <c r="K8173" s="3" t="n"/>
      <c r="L8173" s="4">
        <f>E8173*K8173</f>
        <v/>
      </c>
    </row>
    <row r="8174">
      <c r="A8174" t="inlineStr">
        <is>
          <t>ACI-6250</t>
        </is>
      </c>
      <c r="B8174" t="n">
        <v>10444</v>
      </c>
      <c r="C8174" t="inlineStr">
        <is>
          <t>REA470M1EBK-0511P</t>
        </is>
      </c>
      <c r="D8174" t="inlineStr">
        <is>
          <t>1001</t>
        </is>
      </c>
      <c r="E8174" t="n">
        <v>0</v>
      </c>
      <c r="F8174" t="inlineStr">
        <is>
          <t>2203103</t>
        </is>
      </c>
      <c r="G8174" t="n">
        <v>150</v>
      </c>
      <c r="H8174" t="n">
        <v>150</v>
      </c>
      <c r="I8174" t="n">
        <v>0</v>
      </c>
      <c r="K8174" s="3" t="n"/>
      <c r="L8174" s="4">
        <f>E8174*K8174</f>
        <v/>
      </c>
    </row>
    <row r="8175">
      <c r="A8175" t="inlineStr">
        <is>
          <t>ACI-6251</t>
        </is>
      </c>
      <c r="B8175" t="n">
        <v>10445</v>
      </c>
      <c r="C8175" t="inlineStr">
        <is>
          <t>ECE-A1EFS470</t>
        </is>
      </c>
      <c r="D8175" t="inlineStr">
        <is>
          <t>1001</t>
        </is>
      </c>
      <c r="E8175" t="n">
        <v>25</v>
      </c>
      <c r="F8175" t="inlineStr">
        <is>
          <t>2203103</t>
        </is>
      </c>
      <c r="G8175" t="n">
        <v>0</v>
      </c>
      <c r="H8175" t="n">
        <v>0</v>
      </c>
      <c r="I8175" t="n">
        <v>0</v>
      </c>
      <c r="K8175" s="3" t="n"/>
      <c r="L8175" s="4">
        <f>E8175*K8175</f>
        <v/>
      </c>
    </row>
    <row r="8176">
      <c r="A8176" t="inlineStr">
        <is>
          <t>ACI-6255</t>
        </is>
      </c>
      <c r="B8176" t="n">
        <v>10446</v>
      </c>
      <c r="C8176" t="inlineStr">
        <is>
          <t>UST1A470MDD</t>
        </is>
      </c>
      <c r="D8176" t="inlineStr">
        <is>
          <t>1029</t>
        </is>
      </c>
      <c r="E8176" t="n">
        <v>100</v>
      </c>
      <c r="F8176" t="inlineStr">
        <is>
          <t>2202103</t>
        </is>
      </c>
      <c r="G8176" t="n">
        <v>0</v>
      </c>
      <c r="H8176" t="n">
        <v>0</v>
      </c>
      <c r="I8176" t="n">
        <v>0</v>
      </c>
      <c r="K8176" s="3" t="n"/>
      <c r="L8176" s="4">
        <f>E8176*K8176</f>
        <v/>
      </c>
    </row>
    <row r="8177">
      <c r="A8177" t="inlineStr">
        <is>
          <t>ACI-6253</t>
        </is>
      </c>
      <c r="B8177" t="n">
        <v>10447</v>
      </c>
      <c r="C8177" t="inlineStr">
        <is>
          <t>SK470M025ST</t>
        </is>
      </c>
      <c r="D8177" t="inlineStr">
        <is>
          <t>1001</t>
        </is>
      </c>
      <c r="E8177" t="n">
        <v>600</v>
      </c>
      <c r="F8177" t="inlineStr">
        <is>
          <t>2202103</t>
        </is>
      </c>
      <c r="G8177" t="n">
        <v>0</v>
      </c>
      <c r="H8177" t="n">
        <v>0</v>
      </c>
      <c r="I8177" t="n">
        <v>0</v>
      </c>
      <c r="K8177" s="3" t="n"/>
      <c r="L8177" s="4">
        <f>E8177*K8177</f>
        <v/>
      </c>
    </row>
    <row r="8178">
      <c r="A8178" t="inlineStr">
        <is>
          <t>ACI-6254</t>
        </is>
      </c>
      <c r="B8178" t="n">
        <v>10448</v>
      </c>
      <c r="C8178" t="inlineStr">
        <is>
          <t>UVR1H470MED</t>
        </is>
      </c>
      <c r="D8178" t="inlineStr">
        <is>
          <t>1446</t>
        </is>
      </c>
      <c r="E8178" t="n">
        <v>89</v>
      </c>
      <c r="F8178" t="inlineStr">
        <is>
          <t>2202103</t>
        </is>
      </c>
      <c r="G8178" t="n">
        <v>0</v>
      </c>
      <c r="H8178" t="n">
        <v>-1</v>
      </c>
      <c r="I8178" t="n">
        <v>0</v>
      </c>
      <c r="K8178" s="3" t="n"/>
      <c r="L8178" s="4">
        <f>E8178*K8178</f>
        <v/>
      </c>
    </row>
    <row r="8179">
      <c r="A8179" t="inlineStr">
        <is>
          <t>ACI-6256</t>
        </is>
      </c>
      <c r="B8179" t="n">
        <v>10449</v>
      </c>
      <c r="C8179" t="inlineStr">
        <is>
          <t>SK470M035ST</t>
        </is>
      </c>
      <c r="D8179" t="inlineStr">
        <is>
          <t>0403</t>
        </is>
      </c>
      <c r="E8179" t="n">
        <v>15</v>
      </c>
      <c r="F8179" t="inlineStr">
        <is>
          <t>2203103</t>
        </is>
      </c>
      <c r="G8179" t="n">
        <v>0</v>
      </c>
      <c r="H8179" t="n">
        <v>0</v>
      </c>
      <c r="I8179" t="n">
        <v>0</v>
      </c>
      <c r="K8179" s="3" t="n"/>
      <c r="L8179" s="4">
        <f>E8179*K8179</f>
        <v/>
      </c>
    </row>
    <row r="8180">
      <c r="A8180" t="inlineStr">
        <is>
          <t>ACI-6260</t>
        </is>
      </c>
      <c r="B8180" t="n">
        <v>10450</v>
      </c>
      <c r="C8180" t="inlineStr">
        <is>
          <t>XRL50V22</t>
        </is>
      </c>
      <c r="D8180" t="inlineStr">
        <is>
          <t>1001</t>
        </is>
      </c>
      <c r="E8180" t="n">
        <v>0</v>
      </c>
      <c r="F8180" t="inlineStr">
        <is>
          <t>MFG Floor</t>
        </is>
      </c>
      <c r="G8180" t="n">
        <v>150</v>
      </c>
      <c r="H8180" t="n">
        <v>0</v>
      </c>
      <c r="I8180" t="n">
        <v>0</v>
      </c>
      <c r="K8180" s="3" t="n"/>
      <c r="L8180" s="4">
        <f>E8180*K8180</f>
        <v/>
      </c>
    </row>
    <row r="8181">
      <c r="A8181" t="inlineStr">
        <is>
          <t>ACI-6258</t>
        </is>
      </c>
      <c r="B8181" t="n">
        <v>10451</v>
      </c>
      <c r="C8181" t="inlineStr">
        <is>
          <t>NRSA220M63V6.3X11TBSTF</t>
        </is>
      </c>
      <c r="D8181" t="inlineStr">
        <is>
          <t>1335</t>
        </is>
      </c>
      <c r="E8181" t="n">
        <v>30</v>
      </c>
      <c r="F8181" t="inlineStr">
        <is>
          <t>2203103</t>
        </is>
      </c>
      <c r="G8181" t="n">
        <v>0</v>
      </c>
      <c r="H8181" t="n">
        <v>0</v>
      </c>
      <c r="I8181" t="n">
        <v>0</v>
      </c>
      <c r="K8181" s="3" t="n"/>
      <c r="L8181" s="4">
        <f>E8181*K8181</f>
        <v/>
      </c>
    </row>
    <row r="8182">
      <c r="A8182" t="inlineStr">
        <is>
          <t>ACI-6257</t>
        </is>
      </c>
      <c r="B8182" t="n">
        <v>10452</v>
      </c>
      <c r="C8182" t="inlineStr">
        <is>
          <t>NRSA220M63V6.3X11F</t>
        </is>
      </c>
      <c r="D8182" t="inlineStr">
        <is>
          <t>1031</t>
        </is>
      </c>
      <c r="E8182" t="n">
        <v>11</v>
      </c>
      <c r="F8182" t="inlineStr">
        <is>
          <t>2203103</t>
        </is>
      </c>
      <c r="G8182" t="n">
        <v>0</v>
      </c>
      <c r="H8182" t="n">
        <v>0</v>
      </c>
      <c r="I8182" t="n">
        <v>0</v>
      </c>
      <c r="K8182" s="3" t="n"/>
      <c r="L8182" s="4">
        <f>E8182*K8182</f>
        <v/>
      </c>
    </row>
    <row r="8183">
      <c r="A8183" t="inlineStr">
        <is>
          <t>6540L-7</t>
        </is>
      </c>
      <c r="B8183" t="n">
        <v>10453</v>
      </c>
      <c r="C8183" t="inlineStr">
        <is>
          <t>ECA-1JM220</t>
        </is>
      </c>
      <c r="D8183" t="inlineStr">
        <is>
          <t>2002</t>
        </is>
      </c>
      <c r="E8183" t="n">
        <v>0</v>
      </c>
      <c r="F8183" t="inlineStr">
        <is>
          <t>MFG Floor</t>
        </is>
      </c>
      <c r="G8183" t="n">
        <v>0</v>
      </c>
      <c r="H8183" t="n">
        <v>0</v>
      </c>
      <c r="I8183" t="n">
        <v>0</v>
      </c>
      <c r="K8183" s="3" t="n"/>
      <c r="L8183" s="4">
        <f>E8183*K8183</f>
        <v/>
      </c>
    </row>
    <row r="8184">
      <c r="A8184" t="inlineStr">
        <is>
          <t>ACI-6261</t>
        </is>
      </c>
      <c r="B8184" t="n">
        <v>10454</v>
      </c>
      <c r="C8184" t="inlineStr">
        <is>
          <t>150D226X9010B2B</t>
        </is>
      </c>
      <c r="D8184" t="inlineStr">
        <is>
          <t>1001</t>
        </is>
      </c>
      <c r="E8184" t="n">
        <v>9</v>
      </c>
      <c r="F8184" t="inlineStr">
        <is>
          <t>2203103</t>
        </is>
      </c>
      <c r="G8184" t="n">
        <v>0</v>
      </c>
      <c r="H8184" t="n">
        <v>0</v>
      </c>
      <c r="I8184" t="n">
        <v>0</v>
      </c>
      <c r="K8184" s="3" t="n"/>
      <c r="L8184" s="4">
        <f>E8184*K8184</f>
        <v/>
      </c>
    </row>
    <row r="8185">
      <c r="A8185" t="inlineStr">
        <is>
          <t>ACI-6263</t>
        </is>
      </c>
      <c r="B8185" t="n">
        <v>10456</v>
      </c>
      <c r="C8185" t="inlineStr">
        <is>
          <t>ECE-A1CKA330</t>
        </is>
      </c>
      <c r="D8185" t="inlineStr">
        <is>
          <t>1001</t>
        </is>
      </c>
      <c r="E8185" t="n">
        <v>0</v>
      </c>
      <c r="F8185" t="inlineStr">
        <is>
          <t>2203103</t>
        </is>
      </c>
      <c r="G8185" t="n">
        <v>20</v>
      </c>
      <c r="H8185" t="n">
        <v>20</v>
      </c>
      <c r="I8185" t="n">
        <v>0</v>
      </c>
      <c r="K8185" s="3" t="n"/>
      <c r="L8185" s="4">
        <f>E8185*K8185</f>
        <v/>
      </c>
    </row>
    <row r="8186">
      <c r="A8186" t="inlineStr">
        <is>
          <t>ACI-6267</t>
        </is>
      </c>
      <c r="B8186" t="n">
        <v>10457</v>
      </c>
      <c r="C8186" t="inlineStr">
        <is>
          <t>UVR1C330MDD</t>
        </is>
      </c>
      <c r="D8186" t="inlineStr">
        <is>
          <t>1001</t>
        </is>
      </c>
      <c r="E8186" t="n">
        <v>50</v>
      </c>
      <c r="F8186" t="inlineStr">
        <is>
          <t>2203103</t>
        </is>
      </c>
      <c r="G8186" t="n">
        <v>0</v>
      </c>
      <c r="H8186" t="n">
        <v>0</v>
      </c>
      <c r="I8186" t="n">
        <v>0</v>
      </c>
      <c r="K8186" s="3" t="n"/>
      <c r="L8186" s="4">
        <f>E8186*K8186</f>
        <v/>
      </c>
    </row>
    <row r="8187">
      <c r="A8187" t="inlineStr">
        <is>
          <t>ACI-6264</t>
        </is>
      </c>
      <c r="B8187" t="n">
        <v>10458</v>
      </c>
      <c r="C8187" t="inlineStr">
        <is>
          <t>TVX1C330MAA</t>
        </is>
      </c>
      <c r="D8187" t="inlineStr">
        <is>
          <t>1001</t>
        </is>
      </c>
      <c r="E8187" t="n">
        <v>20</v>
      </c>
      <c r="F8187" t="inlineStr">
        <is>
          <t>2203103</t>
        </is>
      </c>
      <c r="G8187" t="n">
        <v>0</v>
      </c>
      <c r="H8187" t="n">
        <v>0</v>
      </c>
      <c r="I8187" t="n">
        <v>0</v>
      </c>
      <c r="K8187" s="3" t="n"/>
      <c r="L8187" s="4">
        <f>E8187*K8187</f>
        <v/>
      </c>
    </row>
    <row r="8188">
      <c r="A8188" t="inlineStr">
        <is>
          <t>ACI-6262</t>
        </is>
      </c>
      <c r="B8188" t="n">
        <v>10459</v>
      </c>
      <c r="C8188" t="inlineStr">
        <is>
          <t>ECA-1HM330</t>
        </is>
      </c>
      <c r="D8188" t="inlineStr">
        <is>
          <t>1304</t>
        </is>
      </c>
      <c r="E8188" t="n">
        <v>200</v>
      </c>
      <c r="F8188" t="inlineStr">
        <is>
          <t>2202103</t>
        </is>
      </c>
      <c r="G8188" t="n">
        <v>0</v>
      </c>
      <c r="H8188" t="n">
        <v>0</v>
      </c>
      <c r="I8188" t="n">
        <v>0</v>
      </c>
      <c r="K8188" s="3" t="n"/>
      <c r="L8188" s="4">
        <f>E8188*K8188</f>
        <v/>
      </c>
    </row>
    <row r="8189">
      <c r="A8189" t="inlineStr">
        <is>
          <t>ACI-6266</t>
        </is>
      </c>
      <c r="B8189" t="n">
        <v>10460</v>
      </c>
      <c r="C8189" t="inlineStr">
        <is>
          <t>ECA-2AHG330</t>
        </is>
      </c>
      <c r="D8189" t="inlineStr">
        <is>
          <t>1001</t>
        </is>
      </c>
      <c r="E8189" t="n">
        <v>2</v>
      </c>
      <c r="F8189" t="inlineStr">
        <is>
          <t>2203103</t>
        </is>
      </c>
      <c r="G8189" t="n">
        <v>0</v>
      </c>
      <c r="H8189" t="n">
        <v>0</v>
      </c>
      <c r="I8189" t="n">
        <v>0</v>
      </c>
      <c r="K8189" s="3" t="n"/>
      <c r="L8189" s="4">
        <f>E8189*K8189</f>
        <v/>
      </c>
    </row>
    <row r="8190">
      <c r="A8190" t="inlineStr">
        <is>
          <t>ACI-6265</t>
        </is>
      </c>
      <c r="B8190" t="n">
        <v>10461</v>
      </c>
      <c r="C8190" t="inlineStr">
        <is>
          <t>ECE-A1EKA330</t>
        </is>
      </c>
      <c r="D8190" t="inlineStr">
        <is>
          <t>0518</t>
        </is>
      </c>
      <c r="E8190" t="n">
        <v>9</v>
      </c>
      <c r="F8190" t="inlineStr">
        <is>
          <t>2203103</t>
        </is>
      </c>
      <c r="G8190" t="n">
        <v>0</v>
      </c>
      <c r="H8190" t="n">
        <v>0</v>
      </c>
      <c r="I8190" t="n">
        <v>0</v>
      </c>
      <c r="K8190" s="3" t="n"/>
      <c r="L8190" s="4">
        <f>E8190*K8190</f>
        <v/>
      </c>
    </row>
    <row r="8191">
      <c r="A8191" t="inlineStr">
        <is>
          <t>ACI-6268</t>
        </is>
      </c>
      <c r="B8191" t="n">
        <v>10462</v>
      </c>
      <c r="C8191" t="inlineStr">
        <is>
          <t>SK101M035ST</t>
        </is>
      </c>
      <c r="D8191" t="inlineStr">
        <is>
          <t>1001</t>
        </is>
      </c>
      <c r="E8191" t="n">
        <v>7</v>
      </c>
      <c r="F8191" t="inlineStr">
        <is>
          <t>2203103</t>
        </is>
      </c>
      <c r="G8191" t="n">
        <v>0</v>
      </c>
      <c r="H8191" t="n">
        <v>0</v>
      </c>
      <c r="I8191" t="n">
        <v>0</v>
      </c>
      <c r="K8191" s="3" t="n"/>
      <c r="L8191" s="4">
        <f>E8191*K8191</f>
        <v/>
      </c>
    </row>
    <row r="8192">
      <c r="A8192" t="inlineStr">
        <is>
          <t>7004-5</t>
        </is>
      </c>
      <c r="B8192" t="n">
        <v>10463</v>
      </c>
      <c r="C8192" t="inlineStr">
        <is>
          <t>UPW1V101MPD</t>
        </is>
      </c>
      <c r="D8192" t="inlineStr">
        <is>
          <t>1130</t>
        </is>
      </c>
      <c r="E8192" t="n">
        <v>0</v>
      </c>
      <c r="F8192" t="inlineStr">
        <is>
          <t>MFG Floor</t>
        </is>
      </c>
      <c r="G8192" t="n">
        <v>200</v>
      </c>
      <c r="H8192" t="n">
        <v>200</v>
      </c>
      <c r="I8192" t="n">
        <v>0</v>
      </c>
      <c r="K8192" s="3" t="n"/>
      <c r="L8192" s="4">
        <f>E8192*K8192</f>
        <v/>
      </c>
    </row>
    <row r="8193">
      <c r="A8193" t="inlineStr">
        <is>
          <t>ACI-6269</t>
        </is>
      </c>
      <c r="B8193" t="n">
        <v>10464</v>
      </c>
      <c r="C8193" t="inlineStr">
        <is>
          <t>UPW1C101MED</t>
        </is>
      </c>
      <c r="D8193" t="inlineStr">
        <is>
          <t>1001</t>
        </is>
      </c>
      <c r="E8193" t="n">
        <v>25</v>
      </c>
      <c r="F8193" t="inlineStr">
        <is>
          <t>2203103</t>
        </is>
      </c>
      <c r="G8193" t="n">
        <v>0</v>
      </c>
      <c r="H8193" t="n">
        <v>0</v>
      </c>
      <c r="I8193" t="n">
        <v>0</v>
      </c>
      <c r="K8193" s="3" t="n"/>
      <c r="L8193" s="4">
        <f>E8193*K8193</f>
        <v/>
      </c>
    </row>
    <row r="8194">
      <c r="A8194" t="inlineStr">
        <is>
          <t>ACI-6270</t>
        </is>
      </c>
      <c r="B8194" t="n">
        <v>10465</v>
      </c>
      <c r="C8194" t="inlineStr">
        <is>
          <t>ECA-1VHG101</t>
        </is>
      </c>
      <c r="D8194" t="inlineStr">
        <is>
          <t>1001</t>
        </is>
      </c>
      <c r="E8194" t="n">
        <v>200</v>
      </c>
      <c r="F8194" t="inlineStr">
        <is>
          <t>2202103</t>
        </is>
      </c>
      <c r="G8194" t="n">
        <v>0</v>
      </c>
      <c r="H8194" t="n">
        <v>0</v>
      </c>
      <c r="I8194" t="n">
        <v>0</v>
      </c>
      <c r="K8194" s="3" t="n"/>
      <c r="L8194" s="4">
        <f>E8194*K8194</f>
        <v/>
      </c>
    </row>
    <row r="8195">
      <c r="A8195" t="inlineStr">
        <is>
          <t>ACI-6271</t>
        </is>
      </c>
      <c r="B8195" t="n">
        <v>10466</v>
      </c>
      <c r="C8195" t="inlineStr">
        <is>
          <t>B41827A4107M</t>
        </is>
      </c>
      <c r="D8195" t="inlineStr">
        <is>
          <t>0807</t>
        </is>
      </c>
      <c r="E8195" t="n">
        <v>350</v>
      </c>
      <c r="F8195" t="inlineStr">
        <is>
          <t>2202103</t>
        </is>
      </c>
      <c r="G8195" t="n">
        <v>0</v>
      </c>
      <c r="H8195" t="n">
        <v>0</v>
      </c>
      <c r="I8195" t="n">
        <v>0</v>
      </c>
      <c r="K8195" s="3" t="n"/>
      <c r="L8195" s="4">
        <f>E8195*K8195</f>
        <v/>
      </c>
    </row>
    <row r="8196">
      <c r="A8196" t="inlineStr">
        <is>
          <t>ACI-6285</t>
        </is>
      </c>
      <c r="B8196" t="n">
        <v>10467</v>
      </c>
      <c r="C8196" t="inlineStr">
        <is>
          <t>LXY25VB221M8X15LL</t>
        </is>
      </c>
      <c r="D8196" t="inlineStr">
        <is>
          <t>1001</t>
        </is>
      </c>
      <c r="E8196" t="n">
        <v>4</v>
      </c>
      <c r="F8196" t="inlineStr">
        <is>
          <t>2203103</t>
        </is>
      </c>
      <c r="G8196" t="n">
        <v>0</v>
      </c>
      <c r="H8196" t="n">
        <v>0</v>
      </c>
      <c r="I8196" t="n">
        <v>0</v>
      </c>
      <c r="K8196" s="3" t="n"/>
      <c r="L8196" s="4">
        <f>E8196*K8196</f>
        <v/>
      </c>
    </row>
    <row r="8197">
      <c r="A8197" t="inlineStr">
        <is>
          <t>ACI-6283</t>
        </is>
      </c>
      <c r="B8197" t="n">
        <v>10468</v>
      </c>
      <c r="C8197" t="inlineStr">
        <is>
          <t>SEK221M050ST</t>
        </is>
      </c>
      <c r="D8197" t="inlineStr">
        <is>
          <t>1421</t>
        </is>
      </c>
      <c r="E8197" t="n">
        <v>50</v>
      </c>
      <c r="F8197" t="inlineStr">
        <is>
          <t>2203103</t>
        </is>
      </c>
      <c r="G8197" t="n">
        <v>0</v>
      </c>
      <c r="H8197" t="n">
        <v>0</v>
      </c>
      <c r="I8197" t="n">
        <v>0</v>
      </c>
      <c r="K8197" s="3" t="n"/>
      <c r="L8197" s="4">
        <f>E8197*K8197</f>
        <v/>
      </c>
    </row>
    <row r="8198">
      <c r="A8198" t="inlineStr">
        <is>
          <t>ACI-6287</t>
        </is>
      </c>
      <c r="B8198" t="n">
        <v>10469</v>
      </c>
      <c r="C8198" t="inlineStr">
        <is>
          <t>EEU-FC1A221S</t>
        </is>
      </c>
      <c r="D8198" t="inlineStr">
        <is>
          <t>0333</t>
        </is>
      </c>
      <c r="E8198" t="n">
        <v>20</v>
      </c>
      <c r="F8198" t="inlineStr">
        <is>
          <t>2203103</t>
        </is>
      </c>
      <c r="G8198" t="n">
        <v>0</v>
      </c>
      <c r="H8198" t="n">
        <v>0</v>
      </c>
      <c r="I8198" t="n">
        <v>0</v>
      </c>
      <c r="K8198" s="3" t="n"/>
      <c r="L8198" s="4">
        <f>E8198*K8198</f>
        <v/>
      </c>
    </row>
    <row r="8199">
      <c r="A8199" t="inlineStr">
        <is>
          <t>ACI-6286</t>
        </is>
      </c>
      <c r="B8199" t="n">
        <v>10470</v>
      </c>
      <c r="C8199" t="inlineStr">
        <is>
          <t>ECA-0JM221</t>
        </is>
      </c>
      <c r="D8199" t="inlineStr">
        <is>
          <t>1308</t>
        </is>
      </c>
      <c r="E8199" t="n">
        <v>120</v>
      </c>
      <c r="F8199" t="inlineStr">
        <is>
          <t>2202103</t>
        </is>
      </c>
      <c r="G8199" t="n">
        <v>0</v>
      </c>
      <c r="H8199" t="n">
        <v>0</v>
      </c>
      <c r="I8199" t="n">
        <v>0</v>
      </c>
      <c r="K8199" s="3" t="n"/>
      <c r="L8199" s="4">
        <f>E8199*K8199</f>
        <v/>
      </c>
    </row>
    <row r="8200">
      <c r="A8200" t="inlineStr">
        <is>
          <t>ACI-6284</t>
        </is>
      </c>
      <c r="B8200" t="n">
        <v>10471</v>
      </c>
      <c r="C8200" t="inlineStr">
        <is>
          <t>MAL202137221E3</t>
        </is>
      </c>
      <c r="D8200" t="inlineStr">
        <is>
          <t>1001</t>
        </is>
      </c>
      <c r="E8200" t="n">
        <v>0</v>
      </c>
      <c r="F8200" t="inlineStr">
        <is>
          <t>MFG Floor</t>
        </is>
      </c>
      <c r="G8200" t="n">
        <v>0</v>
      </c>
      <c r="H8200" t="n">
        <v>0</v>
      </c>
      <c r="I8200" t="n">
        <v>0</v>
      </c>
      <c r="K8200" s="3" t="n"/>
      <c r="L8200" s="4">
        <f>E8200*K8200</f>
        <v/>
      </c>
    </row>
    <row r="8201">
      <c r="A8201" t="inlineStr">
        <is>
          <t>ACI-6281</t>
        </is>
      </c>
      <c r="B8201" t="n">
        <v>10472</v>
      </c>
      <c r="C8201" t="inlineStr">
        <is>
          <t>EEU-FR1C221</t>
        </is>
      </c>
      <c r="E8201" t="n">
        <v>75</v>
      </c>
      <c r="F8201" t="inlineStr">
        <is>
          <t>2203103</t>
        </is>
      </c>
      <c r="G8201" t="n">
        <v>0</v>
      </c>
      <c r="H8201" t="n">
        <v>0</v>
      </c>
      <c r="I8201" t="n">
        <v>0</v>
      </c>
      <c r="K8201" s="3" t="n"/>
      <c r="L8201" s="4">
        <f>E8201*K8201</f>
        <v/>
      </c>
    </row>
    <row r="8202">
      <c r="A8202" t="inlineStr">
        <is>
          <t>ACI-6282</t>
        </is>
      </c>
      <c r="B8202" t="n">
        <v>10473</v>
      </c>
      <c r="C8202" t="inlineStr">
        <is>
          <t>EEU-FC1E221</t>
        </is>
      </c>
      <c r="D8202" t="inlineStr">
        <is>
          <t>0641</t>
        </is>
      </c>
      <c r="E8202" t="n">
        <v>18</v>
      </c>
      <c r="F8202" t="inlineStr">
        <is>
          <t>2203103</t>
        </is>
      </c>
      <c r="G8202" t="n">
        <v>0</v>
      </c>
      <c r="H8202" t="n">
        <v>0</v>
      </c>
      <c r="I8202" t="n">
        <v>0</v>
      </c>
      <c r="K8202" s="3" t="n"/>
      <c r="L8202" s="4">
        <f>E8202*K8202</f>
        <v/>
      </c>
    </row>
    <row r="8203">
      <c r="A8203" t="inlineStr">
        <is>
          <t>ACI-6280</t>
        </is>
      </c>
      <c r="B8203" t="n">
        <v>10474</v>
      </c>
      <c r="C8203" t="inlineStr">
        <is>
          <t>UVR1H221MPD1TD</t>
        </is>
      </c>
      <c r="D8203" t="inlineStr">
        <is>
          <t>1239</t>
        </is>
      </c>
      <c r="E8203" t="n">
        <v>175</v>
      </c>
      <c r="F8203" t="inlineStr">
        <is>
          <t>2202103</t>
        </is>
      </c>
      <c r="G8203" t="n">
        <v>0</v>
      </c>
      <c r="H8203" t="n">
        <v>0</v>
      </c>
      <c r="I8203" t="n">
        <v>0</v>
      </c>
      <c r="K8203" s="3" t="n"/>
      <c r="L8203" s="4">
        <f>E8203*K8203</f>
        <v/>
      </c>
    </row>
    <row r="8204">
      <c r="A8204" t="inlineStr">
        <is>
          <t>ACI-6288</t>
        </is>
      </c>
      <c r="B8204" t="n">
        <v>10475</v>
      </c>
      <c r="C8204" t="inlineStr">
        <is>
          <t>515D227M035CC6AE3</t>
        </is>
      </c>
      <c r="D8204" t="inlineStr">
        <is>
          <t>1001</t>
        </is>
      </c>
      <c r="E8204" t="n">
        <v>100</v>
      </c>
      <c r="F8204" t="inlineStr">
        <is>
          <t>2202103</t>
        </is>
      </c>
      <c r="G8204" t="n">
        <v>0</v>
      </c>
      <c r="H8204" t="n">
        <v>0</v>
      </c>
      <c r="I8204" t="n">
        <v>0</v>
      </c>
      <c r="K8204" s="3" t="n"/>
      <c r="L8204" s="4">
        <f>E8204*K8204</f>
        <v/>
      </c>
    </row>
    <row r="8205">
      <c r="A8205" t="inlineStr">
        <is>
          <t>ACI-6276</t>
        </is>
      </c>
      <c r="B8205" t="n">
        <v>10476</v>
      </c>
      <c r="C8205" t="inlineStr">
        <is>
          <t>EKXG351ELL121MMN3S</t>
        </is>
      </c>
      <c r="D8205" t="inlineStr">
        <is>
          <t>1001</t>
        </is>
      </c>
      <c r="E8205" t="n">
        <v>7</v>
      </c>
      <c r="F8205" t="inlineStr">
        <is>
          <t>2203103</t>
        </is>
      </c>
      <c r="G8205" t="n">
        <v>0</v>
      </c>
      <c r="H8205" t="n">
        <v>0</v>
      </c>
      <c r="I8205" t="n">
        <v>0</v>
      </c>
      <c r="K8205" s="3" t="n"/>
      <c r="L8205" s="4">
        <f>E8205*K8205</f>
        <v/>
      </c>
    </row>
    <row r="8206">
      <c r="A8206" t="inlineStr">
        <is>
          <t>ACI-6277</t>
        </is>
      </c>
      <c r="B8206" t="n">
        <v>10477</v>
      </c>
      <c r="C8206" t="inlineStr">
        <is>
          <t>515D107M063CC6AE3</t>
        </is>
      </c>
      <c r="D8206" t="inlineStr">
        <is>
          <t>1001</t>
        </is>
      </c>
      <c r="E8206" t="n">
        <v>20</v>
      </c>
      <c r="F8206" t="inlineStr">
        <is>
          <t>2203103</t>
        </is>
      </c>
      <c r="G8206" t="n">
        <v>0</v>
      </c>
      <c r="H8206" t="n">
        <v>0</v>
      </c>
      <c r="I8206" t="n">
        <v>0</v>
      </c>
      <c r="K8206" s="3" t="n"/>
      <c r="L8206" s="4">
        <f>E8206*K8206</f>
        <v/>
      </c>
    </row>
    <row r="8207">
      <c r="A8207" t="inlineStr">
        <is>
          <t>ACI-6278</t>
        </is>
      </c>
      <c r="B8207" t="n">
        <v>10478</v>
      </c>
      <c r="C8207" t="inlineStr">
        <is>
          <t>ESMG351ELL101MN30S</t>
        </is>
      </c>
      <c r="D8207" t="inlineStr">
        <is>
          <t>1001</t>
        </is>
      </c>
      <c r="E8207" t="n">
        <v>15</v>
      </c>
      <c r="F8207" t="inlineStr">
        <is>
          <t>2203103</t>
        </is>
      </c>
      <c r="G8207" t="n">
        <v>0</v>
      </c>
      <c r="H8207" t="n">
        <v>0</v>
      </c>
      <c r="I8207" t="n">
        <v>0</v>
      </c>
      <c r="K8207" s="3" t="n"/>
      <c r="L8207" s="4">
        <f>E8207*K8207</f>
        <v/>
      </c>
    </row>
    <row r="8208">
      <c r="A8208" t="inlineStr">
        <is>
          <t>ACI-6274</t>
        </is>
      </c>
      <c r="B8208" t="n">
        <v>10479</v>
      </c>
      <c r="C8208" t="inlineStr">
        <is>
          <t>TVA1310</t>
        </is>
      </c>
      <c r="D8208" t="inlineStr">
        <is>
          <t>1001</t>
        </is>
      </c>
      <c r="E8208" t="n">
        <v>14</v>
      </c>
      <c r="F8208" t="inlineStr">
        <is>
          <t>2203103</t>
        </is>
      </c>
      <c r="G8208" t="n">
        <v>0</v>
      </c>
      <c r="H8208" t="n">
        <v>0</v>
      </c>
      <c r="I8208" t="n">
        <v>0</v>
      </c>
      <c r="K8208" s="3" t="n"/>
      <c r="L8208" s="4">
        <f>E8208*K8208</f>
        <v/>
      </c>
    </row>
    <row r="8209">
      <c r="A8209" t="inlineStr">
        <is>
          <t>ACI-6273</t>
        </is>
      </c>
      <c r="B8209" t="n">
        <v>10480</v>
      </c>
      <c r="C8209" t="inlineStr">
        <is>
          <t>515D107M050BB6AE3</t>
        </is>
      </c>
      <c r="D8209" t="inlineStr">
        <is>
          <t>1001</t>
        </is>
      </c>
      <c r="E8209" t="n">
        <v>25</v>
      </c>
      <c r="F8209" t="inlineStr">
        <is>
          <t>2203103</t>
        </is>
      </c>
      <c r="G8209" t="n">
        <v>0</v>
      </c>
      <c r="H8209" t="n">
        <v>0</v>
      </c>
      <c r="I8209" t="n">
        <v>0</v>
      </c>
      <c r="K8209" s="3" t="n"/>
      <c r="L8209" s="4">
        <f>E8209*K8209</f>
        <v/>
      </c>
    </row>
    <row r="8210">
      <c r="A8210" t="inlineStr">
        <is>
          <t>ACI-6275</t>
        </is>
      </c>
      <c r="B8210" t="n">
        <v>10481</v>
      </c>
      <c r="C8210" t="inlineStr">
        <is>
          <t>EEU-FR1H101B</t>
        </is>
      </c>
      <c r="D8210" t="inlineStr">
        <is>
          <t>1001</t>
        </is>
      </c>
      <c r="E8210" t="n">
        <v>0</v>
      </c>
      <c r="F8210" t="inlineStr">
        <is>
          <t>2203103</t>
        </is>
      </c>
      <c r="G8210" t="n">
        <v>125</v>
      </c>
      <c r="H8210" t="n">
        <v>125</v>
      </c>
      <c r="I8210" t="n">
        <v>0</v>
      </c>
      <c r="K8210" s="3" t="n"/>
      <c r="L8210" s="4">
        <f>E8210*K8210</f>
        <v/>
      </c>
    </row>
    <row r="8211">
      <c r="A8211" t="inlineStr">
        <is>
          <t>ACI-6279</t>
        </is>
      </c>
      <c r="B8211" t="n">
        <v>10482</v>
      </c>
      <c r="C8211" t="inlineStr">
        <is>
          <t>EEU-FR1E151</t>
        </is>
      </c>
      <c r="D8211" t="inlineStr">
        <is>
          <t>1001</t>
        </is>
      </c>
      <c r="E8211" t="n">
        <v>40</v>
      </c>
      <c r="F8211" t="inlineStr">
        <is>
          <t>2203103</t>
        </is>
      </c>
      <c r="G8211" t="n">
        <v>0</v>
      </c>
      <c r="H8211" t="n">
        <v>0</v>
      </c>
      <c r="I8211" t="n">
        <v>0</v>
      </c>
      <c r="K8211" s="3" t="n"/>
      <c r="L8211" s="4">
        <f>E8211*K8211</f>
        <v/>
      </c>
    </row>
    <row r="8212">
      <c r="A8212" t="inlineStr">
        <is>
          <t>ACI-6289</t>
        </is>
      </c>
      <c r="B8212" t="n">
        <v>10483</v>
      </c>
      <c r="C8212" t="inlineStr">
        <is>
          <t>UHE2A181MHD6</t>
        </is>
      </c>
      <c r="D8212" t="inlineStr">
        <is>
          <t>1124</t>
        </is>
      </c>
      <c r="E8212" t="n">
        <v>150</v>
      </c>
      <c r="F8212" t="inlineStr">
        <is>
          <t>2202103</t>
        </is>
      </c>
      <c r="G8212" t="n">
        <v>0</v>
      </c>
      <c r="H8212" t="n">
        <v>0</v>
      </c>
      <c r="I8212" t="n">
        <v>0</v>
      </c>
      <c r="K8212" s="3" t="n"/>
      <c r="L8212" s="4">
        <f>E8212*K8212</f>
        <v/>
      </c>
    </row>
    <row r="8213">
      <c r="A8213" t="inlineStr">
        <is>
          <t>ACI-6290</t>
        </is>
      </c>
      <c r="B8213" t="n">
        <v>10484</v>
      </c>
      <c r="C8213" t="inlineStr">
        <is>
          <t>EEU-FC1V181</t>
        </is>
      </c>
      <c r="D8213" t="inlineStr">
        <is>
          <t>1001</t>
        </is>
      </c>
      <c r="E8213" t="n">
        <v>20</v>
      </c>
      <c r="F8213" t="inlineStr">
        <is>
          <t>2203103</t>
        </is>
      </c>
      <c r="G8213" t="n">
        <v>0</v>
      </c>
      <c r="H8213" t="n">
        <v>0</v>
      </c>
      <c r="I8213" t="n">
        <v>0</v>
      </c>
      <c r="K8213" s="3" t="n"/>
      <c r="L8213" s="4">
        <f>E8213*K8213</f>
        <v/>
      </c>
    </row>
    <row r="8214">
      <c r="A8214" t="inlineStr">
        <is>
          <t>ACI-6291</t>
        </is>
      </c>
      <c r="B8214" t="n">
        <v>10485</v>
      </c>
      <c r="C8214" t="inlineStr">
        <is>
          <t>ESMG630ELL102ML25S</t>
        </is>
      </c>
      <c r="D8214" t="inlineStr">
        <is>
          <t>1001</t>
        </is>
      </c>
      <c r="E8214" t="n">
        <v>0</v>
      </c>
      <c r="F8214" t="inlineStr">
        <is>
          <t>2203104</t>
        </is>
      </c>
      <c r="G8214" t="n">
        <v>0</v>
      </c>
      <c r="H8214" t="n">
        <v>0</v>
      </c>
      <c r="I8214" t="n">
        <v>0</v>
      </c>
      <c r="K8214" s="3" t="n"/>
      <c r="L8214" s="4">
        <f>E8214*K8214</f>
        <v/>
      </c>
    </row>
    <row r="8215">
      <c r="A8215" t="inlineStr">
        <is>
          <t>ACI-6293</t>
        </is>
      </c>
      <c r="B8215" t="n">
        <v>10486</v>
      </c>
      <c r="C8215" t="inlineStr">
        <is>
          <t>SK102M050ST</t>
        </is>
      </c>
      <c r="D8215" t="inlineStr">
        <is>
          <t>1001</t>
        </is>
      </c>
      <c r="E8215" t="n">
        <v>0</v>
      </c>
      <c r="F8215" t="inlineStr">
        <is>
          <t>2203104</t>
        </is>
      </c>
      <c r="G8215" t="n">
        <v>0</v>
      </c>
      <c r="H8215" t="n">
        <v>0</v>
      </c>
      <c r="I8215" t="n">
        <v>0</v>
      </c>
      <c r="K8215" s="3" t="n"/>
      <c r="L8215" s="4">
        <f>E8215*K8215</f>
        <v/>
      </c>
    </row>
    <row r="8216">
      <c r="A8216" t="inlineStr">
        <is>
          <t>ACI-6292</t>
        </is>
      </c>
      <c r="B8216" t="n">
        <v>10487</v>
      </c>
      <c r="C8216" t="inlineStr">
        <is>
          <t>516D108M050QS6AE3</t>
        </is>
      </c>
      <c r="D8216" t="inlineStr">
        <is>
          <t>1001</t>
        </is>
      </c>
      <c r="E8216" t="n">
        <v>0</v>
      </c>
      <c r="F8216" t="inlineStr">
        <is>
          <t>MFG Floor</t>
        </is>
      </c>
      <c r="G8216" t="n">
        <v>11</v>
      </c>
      <c r="H8216" t="n">
        <v>11</v>
      </c>
      <c r="I8216" t="n">
        <v>0</v>
      </c>
      <c r="K8216" s="3" t="n"/>
      <c r="L8216" s="4">
        <f>E8216*K8216</f>
        <v/>
      </c>
    </row>
    <row r="8217">
      <c r="A8217" t="inlineStr">
        <is>
          <t>ACI-6295</t>
        </is>
      </c>
      <c r="B8217" t="n">
        <v>10488</v>
      </c>
      <c r="C8217" t="inlineStr">
        <is>
          <t>UVR1C101MDD1TA</t>
        </is>
      </c>
      <c r="D8217" t="inlineStr">
        <is>
          <t>0941</t>
        </is>
      </c>
      <c r="E8217" t="n">
        <v>150</v>
      </c>
      <c r="F8217" t="inlineStr">
        <is>
          <t>2202104</t>
        </is>
      </c>
      <c r="G8217" t="n">
        <v>0</v>
      </c>
      <c r="H8217" t="n">
        <v>0</v>
      </c>
      <c r="I8217" t="n">
        <v>0</v>
      </c>
      <c r="K8217" s="3" t="n"/>
      <c r="L8217" s="4">
        <f>E8217*K8217</f>
        <v/>
      </c>
    </row>
    <row r="8218">
      <c r="A8218" t="inlineStr">
        <is>
          <t>ACI-6300</t>
        </is>
      </c>
      <c r="B8218" t="n">
        <v>10489</v>
      </c>
      <c r="C8218" t="inlineStr">
        <is>
          <t>ECA-1VM102</t>
        </is>
      </c>
      <c r="D8218" t="inlineStr">
        <is>
          <t>1001</t>
        </is>
      </c>
      <c r="E8218" t="n">
        <v>0</v>
      </c>
      <c r="F8218" t="inlineStr">
        <is>
          <t>2203104</t>
        </is>
      </c>
      <c r="G8218" t="n">
        <v>0</v>
      </c>
      <c r="H8218" t="n">
        <v>0</v>
      </c>
      <c r="I8218" t="n">
        <v>0</v>
      </c>
      <c r="K8218" s="3" t="n"/>
      <c r="L8218" s="4">
        <f>E8218*K8218</f>
        <v/>
      </c>
    </row>
    <row r="8219">
      <c r="A8219" t="inlineStr">
        <is>
          <t>ACI-6299</t>
        </is>
      </c>
      <c r="B8219" t="n">
        <v>10490</v>
      </c>
      <c r="C8219" t="inlineStr">
        <is>
          <t>REA102M1VBK-1320P</t>
        </is>
      </c>
      <c r="D8219" t="inlineStr">
        <is>
          <t>1001</t>
        </is>
      </c>
      <c r="E8219" t="n">
        <v>0</v>
      </c>
      <c r="F8219" t="inlineStr">
        <is>
          <t>2203104</t>
        </is>
      </c>
      <c r="G8219" t="n">
        <v>0</v>
      </c>
      <c r="H8219" t="n">
        <v>0</v>
      </c>
      <c r="I8219" t="n">
        <v>0</v>
      </c>
      <c r="K8219" s="3" t="n"/>
      <c r="L8219" s="4">
        <f>E8219*K8219</f>
        <v/>
      </c>
    </row>
    <row r="8220">
      <c r="A8220" t="inlineStr">
        <is>
          <t>ACI-6294</t>
        </is>
      </c>
      <c r="B8220" t="n">
        <v>10491</v>
      </c>
      <c r="C8220" t="inlineStr">
        <is>
          <t>515D108M025DG6AE3</t>
        </is>
      </c>
      <c r="D8220" t="inlineStr">
        <is>
          <t>1341</t>
        </is>
      </c>
      <c r="E8220" t="n">
        <v>0</v>
      </c>
      <c r="F8220" t="inlineStr">
        <is>
          <t>2203104</t>
        </is>
      </c>
      <c r="G8220" t="n">
        <v>0</v>
      </c>
      <c r="H8220" t="n">
        <v>0</v>
      </c>
      <c r="I8220" t="n">
        <v>0</v>
      </c>
      <c r="K8220" s="3" t="n"/>
      <c r="L8220" s="4">
        <f>E8220*K8220</f>
        <v/>
      </c>
    </row>
    <row r="8221">
      <c r="A8221" t="inlineStr">
        <is>
          <t>ACI-6296</t>
        </is>
      </c>
      <c r="B8221" t="n">
        <v>10492</v>
      </c>
      <c r="C8221" t="inlineStr">
        <is>
          <t>NRSA102M16V10X20F</t>
        </is>
      </c>
      <c r="D8221" t="inlineStr">
        <is>
          <t>1001</t>
        </is>
      </c>
      <c r="E8221" t="n">
        <v>30</v>
      </c>
      <c r="F8221" t="inlineStr">
        <is>
          <t>2202104</t>
        </is>
      </c>
      <c r="G8221" t="n">
        <v>0</v>
      </c>
      <c r="H8221" t="n">
        <v>0</v>
      </c>
      <c r="I8221" t="n">
        <v>0</v>
      </c>
      <c r="K8221" s="3" t="n"/>
      <c r="L8221" s="4">
        <f>E8221*K8221</f>
        <v/>
      </c>
    </row>
    <row r="8222">
      <c r="A8222" t="inlineStr">
        <is>
          <t>ACI-5917</t>
        </is>
      </c>
      <c r="B8222" t="n">
        <v>10494</v>
      </c>
      <c r="C8222" t="inlineStr">
        <is>
          <t>71-RN55D1002F/R</t>
        </is>
      </c>
      <c r="D8222" t="inlineStr">
        <is>
          <t>1648</t>
        </is>
      </c>
      <c r="E8222" t="n">
        <v>0</v>
      </c>
      <c r="F8222" t="inlineStr">
        <is>
          <t>MFG Floor</t>
        </is>
      </c>
      <c r="G8222" t="n">
        <v>800</v>
      </c>
      <c r="H8222" t="n">
        <v>800</v>
      </c>
      <c r="I8222" t="n">
        <v>0</v>
      </c>
      <c r="K8222" s="3" t="n"/>
      <c r="L8222" s="4">
        <f>E8222*K8222</f>
        <v/>
      </c>
    </row>
    <row r="8223">
      <c r="A8223" t="inlineStr">
        <is>
          <t>ACI-6305</t>
        </is>
      </c>
      <c r="B8223" t="n">
        <v>10496</v>
      </c>
      <c r="C8223" t="inlineStr">
        <is>
          <t>140-LLRL50V470-RC</t>
        </is>
      </c>
      <c r="D8223" t="inlineStr">
        <is>
          <t>1001</t>
        </is>
      </c>
      <c r="E8223" t="n">
        <v>0</v>
      </c>
      <c r="F8223" t="inlineStr">
        <is>
          <t>2203104</t>
        </is>
      </c>
      <c r="G8223" t="n">
        <v>0</v>
      </c>
      <c r="H8223" t="n">
        <v>0</v>
      </c>
      <c r="I8223" t="n">
        <v>0</v>
      </c>
      <c r="K8223" s="3" t="n"/>
      <c r="L8223" s="4">
        <f>E8223*K8223</f>
        <v/>
      </c>
    </row>
    <row r="8224">
      <c r="A8224" t="inlineStr">
        <is>
          <t>ACI-6306</t>
        </is>
      </c>
      <c r="B8224" t="n">
        <v>10497</v>
      </c>
      <c r="C8224" t="inlineStr">
        <is>
          <t>REA471M1HBK-1320</t>
        </is>
      </c>
      <c r="D8224" t="inlineStr">
        <is>
          <t>1001</t>
        </is>
      </c>
      <c r="E8224" t="n">
        <v>0</v>
      </c>
      <c r="F8224" t="inlineStr">
        <is>
          <t>2203104</t>
        </is>
      </c>
      <c r="G8224" t="n">
        <v>0</v>
      </c>
      <c r="H8224" t="n">
        <v>0</v>
      </c>
      <c r="I8224" t="n">
        <v>0</v>
      </c>
      <c r="K8224" s="3" t="n"/>
      <c r="L8224" s="4">
        <f>E8224*K8224</f>
        <v/>
      </c>
    </row>
    <row r="8225">
      <c r="A8225" t="inlineStr">
        <is>
          <t>ACI-6302</t>
        </is>
      </c>
      <c r="B8225" t="n">
        <v>10498</v>
      </c>
      <c r="C8225" t="inlineStr">
        <is>
          <t>EEU-FM1H471</t>
        </is>
      </c>
      <c r="D8225" t="inlineStr">
        <is>
          <t>1001</t>
        </is>
      </c>
      <c r="E8225" t="n">
        <v>0</v>
      </c>
      <c r="F8225" t="inlineStr">
        <is>
          <t>2203104</t>
        </is>
      </c>
      <c r="G8225" t="n">
        <v>0</v>
      </c>
      <c r="H8225" t="n">
        <v>0</v>
      </c>
      <c r="I8225" t="n">
        <v>0</v>
      </c>
      <c r="K8225" s="3" t="n"/>
      <c r="L8225" s="4">
        <f>E8225*K8225</f>
        <v/>
      </c>
    </row>
    <row r="8226">
      <c r="A8226" t="inlineStr">
        <is>
          <t>ACI-6304</t>
        </is>
      </c>
      <c r="B8226" t="n">
        <v>10500</v>
      </c>
      <c r="C8226" t="inlineStr">
        <is>
          <t>UHE2A471MHD6</t>
        </is>
      </c>
      <c r="D8226" t="inlineStr">
        <is>
          <t>1439</t>
        </is>
      </c>
      <c r="E8226" t="n">
        <v>5</v>
      </c>
      <c r="F8226" t="inlineStr">
        <is>
          <t>2203104</t>
        </is>
      </c>
      <c r="G8226" t="n">
        <v>0</v>
      </c>
      <c r="H8226" t="n">
        <v>0</v>
      </c>
      <c r="I8226" t="n">
        <v>0</v>
      </c>
      <c r="K8226" s="3" t="n"/>
      <c r="L8226" s="4">
        <f>E8226*K8226</f>
        <v/>
      </c>
    </row>
    <row r="8227">
      <c r="A8227" t="inlineStr">
        <is>
          <t>ACI-6301</t>
        </is>
      </c>
      <c r="B8227" t="n">
        <v>10501</v>
      </c>
      <c r="C8227" t="inlineStr">
        <is>
          <t>XAL50V470</t>
        </is>
      </c>
      <c r="D8227" t="inlineStr">
        <is>
          <t>1001</t>
        </is>
      </c>
      <c r="E8227" t="n">
        <v>0</v>
      </c>
      <c r="F8227" t="inlineStr">
        <is>
          <t>2203104</t>
        </is>
      </c>
      <c r="G8227" t="n">
        <v>0</v>
      </c>
      <c r="H8227" t="n">
        <v>0</v>
      </c>
      <c r="I8227" t="n">
        <v>0</v>
      </c>
      <c r="K8227" s="3" t="n"/>
      <c r="L8227" s="4">
        <f>E8227*K8227</f>
        <v/>
      </c>
    </row>
    <row r="8228">
      <c r="A8228" t="inlineStr">
        <is>
          <t>ACI-6303</t>
        </is>
      </c>
      <c r="B8228" t="n">
        <v>10502</v>
      </c>
      <c r="C8228" t="inlineStr">
        <is>
          <t>UHE1H471MPD</t>
        </is>
      </c>
      <c r="D8228" t="inlineStr">
        <is>
          <t>0950</t>
        </is>
      </c>
      <c r="E8228" t="n">
        <v>0</v>
      </c>
      <c r="F8228" t="inlineStr">
        <is>
          <t>2203104</t>
        </is>
      </c>
      <c r="G8228" t="n">
        <v>0</v>
      </c>
      <c r="H8228" t="n">
        <v>0</v>
      </c>
      <c r="I8228" t="n">
        <v>0</v>
      </c>
      <c r="K8228" s="3" t="n"/>
      <c r="L8228" s="4">
        <f>E8228*K8228</f>
        <v/>
      </c>
    </row>
    <row r="8229">
      <c r="A8229" t="inlineStr">
        <is>
          <t>ACI-6517</t>
        </is>
      </c>
      <c r="B8229" t="n">
        <v>10503</v>
      </c>
      <c r="C8229" t="inlineStr">
        <is>
          <t>MCTAR50V105KB</t>
        </is>
      </c>
      <c r="D8229" t="inlineStr">
        <is>
          <t>1001</t>
        </is>
      </c>
      <c r="E8229" t="n">
        <v>0</v>
      </c>
      <c r="F8229" t="inlineStr">
        <is>
          <t>MFG Floor</t>
        </is>
      </c>
      <c r="G8229" t="n">
        <v>11</v>
      </c>
      <c r="H8229" t="n">
        <v>11</v>
      </c>
      <c r="I8229" t="n">
        <v>0</v>
      </c>
      <c r="K8229" s="3" t="n"/>
      <c r="L8229" s="4">
        <f>E8229*K8229</f>
        <v/>
      </c>
    </row>
    <row r="8230">
      <c r="A8230" t="inlineStr">
        <is>
          <t>8142M-185</t>
        </is>
      </c>
      <c r="B8230" t="n">
        <v>10504</v>
      </c>
      <c r="C8230" t="inlineStr">
        <is>
          <t>CRCW060310K0FKEA</t>
        </is>
      </c>
      <c r="D8230" t="inlineStr">
        <is>
          <t>1440</t>
        </is>
      </c>
      <c r="E8230" t="n">
        <v>0</v>
      </c>
      <c r="F8230" t="inlineStr">
        <is>
          <t>MFG Floor</t>
        </is>
      </c>
      <c r="G8230" t="n">
        <v>0</v>
      </c>
      <c r="H8230" t="n">
        <v>0</v>
      </c>
      <c r="I8230" t="n">
        <v>0</v>
      </c>
      <c r="K8230" s="3" t="n"/>
      <c r="L8230" s="4">
        <f>E8230*K8230</f>
        <v/>
      </c>
    </row>
    <row r="8231">
      <c r="A8231" t="inlineStr">
        <is>
          <t>ACI-6316</t>
        </is>
      </c>
      <c r="B8231" t="n">
        <v>10505</v>
      </c>
      <c r="C8231" t="inlineStr">
        <is>
          <t>UPW1H152MHD</t>
        </is>
      </c>
      <c r="D8231" t="inlineStr">
        <is>
          <t>1208</t>
        </is>
      </c>
      <c r="E8231" t="n">
        <v>0</v>
      </c>
      <c r="F8231" t="inlineStr">
        <is>
          <t>2203104</t>
        </is>
      </c>
      <c r="G8231" t="n">
        <v>0</v>
      </c>
      <c r="H8231" t="n">
        <v>0</v>
      </c>
      <c r="I8231" t="n">
        <v>0</v>
      </c>
      <c r="K8231" s="3" t="n"/>
      <c r="L8231" s="4">
        <f>E8231*K8231</f>
        <v/>
      </c>
    </row>
    <row r="8232">
      <c r="A8232" t="inlineStr">
        <is>
          <t>ACI-6327</t>
        </is>
      </c>
      <c r="B8232" t="n">
        <v>10506</v>
      </c>
      <c r="C8232" t="inlineStr">
        <is>
          <t>MRS25000C6190FRP00</t>
        </is>
      </c>
      <c r="D8232" t="inlineStr">
        <is>
          <t>1001</t>
        </is>
      </c>
      <c r="E8232" t="n">
        <v>65</v>
      </c>
      <c r="F8232" t="inlineStr">
        <is>
          <t>2202401</t>
        </is>
      </c>
      <c r="G8232" t="n">
        <v>0</v>
      </c>
      <c r="H8232" t="n">
        <v>0</v>
      </c>
      <c r="I8232" t="n">
        <v>0</v>
      </c>
      <c r="K8232" s="3" t="n"/>
      <c r="L8232" s="4">
        <f>E8232*K8232</f>
        <v/>
      </c>
    </row>
    <row r="8233">
      <c r="A8233" t="inlineStr">
        <is>
          <t>ACI-6326</t>
        </is>
      </c>
      <c r="B8233" t="n">
        <v>10507</v>
      </c>
      <c r="C8233" t="inlineStr">
        <is>
          <t>271-698-RC</t>
        </is>
      </c>
      <c r="D8233" t="inlineStr">
        <is>
          <t>1001</t>
        </is>
      </c>
      <c r="E8233" t="n">
        <v>45</v>
      </c>
      <c r="F8233" t="inlineStr">
        <is>
          <t>2202401</t>
        </is>
      </c>
      <c r="G8233" t="n">
        <v>0</v>
      </c>
      <c r="H8233" t="n">
        <v>0</v>
      </c>
      <c r="I8233" t="n">
        <v>0</v>
      </c>
      <c r="K8233" s="3" t="n"/>
      <c r="L8233" s="4">
        <f>E8233*K8233</f>
        <v/>
      </c>
    </row>
    <row r="8234">
      <c r="A8234" t="inlineStr">
        <is>
          <t>8152L-10</t>
        </is>
      </c>
      <c r="B8234" t="n">
        <v>10508</v>
      </c>
      <c r="C8234" t="inlineStr">
        <is>
          <t>GRM219R61E106KA12D</t>
        </is>
      </c>
      <c r="D8234" t="inlineStr">
        <is>
          <t>1752</t>
        </is>
      </c>
      <c r="E8234" t="n">
        <v>39</v>
      </c>
      <c r="F8234" t="inlineStr">
        <is>
          <t>1401507</t>
        </is>
      </c>
      <c r="G8234" t="n">
        <v>0</v>
      </c>
      <c r="H8234" t="n">
        <v>0</v>
      </c>
      <c r="I8234" t="n">
        <v>0</v>
      </c>
      <c r="K8234" s="3" t="n"/>
      <c r="L8234" s="4">
        <f>E8234*K8234</f>
        <v/>
      </c>
    </row>
    <row r="8235">
      <c r="A8235" t="inlineStr">
        <is>
          <t>ACI-6324</t>
        </is>
      </c>
      <c r="B8235" t="n">
        <v>10510</v>
      </c>
      <c r="C8235" t="inlineStr">
        <is>
          <t>CMF55681R00FHEB</t>
        </is>
      </c>
      <c r="D8235" t="inlineStr">
        <is>
          <t>1001</t>
        </is>
      </c>
      <c r="E8235" t="n">
        <v>200</v>
      </c>
      <c r="F8235" t="inlineStr">
        <is>
          <t>2202401</t>
        </is>
      </c>
      <c r="G8235" t="n">
        <v>0</v>
      </c>
      <c r="H8235" t="n">
        <v>0</v>
      </c>
      <c r="I8235" t="n">
        <v>0</v>
      </c>
      <c r="K8235" s="3" t="n"/>
      <c r="L8235" s="4">
        <f>E8235*K8235</f>
        <v/>
      </c>
    </row>
    <row r="8236">
      <c r="A8236" t="inlineStr">
        <is>
          <t>ACI-6325</t>
        </is>
      </c>
      <c r="B8236" t="n">
        <v>10511</v>
      </c>
      <c r="C8236" t="inlineStr">
        <is>
          <t>ERD-S1TJ681V</t>
        </is>
      </c>
      <c r="D8236" t="inlineStr">
        <is>
          <t>1001</t>
        </is>
      </c>
      <c r="E8236" t="n">
        <v>350</v>
      </c>
      <c r="F8236" t="inlineStr">
        <is>
          <t>2202401</t>
        </is>
      </c>
      <c r="G8236" t="n">
        <v>0</v>
      </c>
      <c r="H8236" t="n">
        <v>0</v>
      </c>
      <c r="I8236" t="n">
        <v>0</v>
      </c>
      <c r="K8236" s="3" t="n"/>
      <c r="L8236" s="4">
        <f>E8236*K8236</f>
        <v/>
      </c>
    </row>
    <row r="8237">
      <c r="A8237" t="inlineStr">
        <is>
          <t>ACI-6323</t>
        </is>
      </c>
      <c r="B8237" t="n">
        <v>10513</v>
      </c>
      <c r="C8237" t="inlineStr">
        <is>
          <t>MCMF0W4FF7500A50</t>
        </is>
      </c>
      <c r="D8237" t="inlineStr">
        <is>
          <t>1001</t>
        </is>
      </c>
      <c r="E8237" t="n">
        <v>200</v>
      </c>
      <c r="F8237" t="inlineStr">
        <is>
          <t>2202401</t>
        </is>
      </c>
      <c r="G8237" t="n">
        <v>0</v>
      </c>
      <c r="H8237" t="n">
        <v>0</v>
      </c>
      <c r="I8237" t="n">
        <v>0</v>
      </c>
      <c r="K8237" s="3" t="n"/>
      <c r="L8237" s="4">
        <f>E8237*K8237</f>
        <v/>
      </c>
    </row>
    <row r="8238">
      <c r="A8238" t="inlineStr">
        <is>
          <t>ACI-6322</t>
        </is>
      </c>
      <c r="B8238" t="n">
        <v>10514</v>
      </c>
      <c r="C8238" t="inlineStr">
        <is>
          <t>ERD-S2TJ821V</t>
        </is>
      </c>
      <c r="D8238" t="inlineStr">
        <is>
          <t>0412</t>
        </is>
      </c>
      <c r="E8238" t="n">
        <v>200</v>
      </c>
      <c r="F8238" t="inlineStr">
        <is>
          <t>2202401</t>
        </is>
      </c>
      <c r="G8238" t="n">
        <v>0</v>
      </c>
      <c r="H8238" t="n">
        <v>0</v>
      </c>
      <c r="I8238" t="n">
        <v>0</v>
      </c>
      <c r="K8238" s="3" t="n"/>
      <c r="L8238" s="4">
        <f>E8238*K8238</f>
        <v/>
      </c>
    </row>
    <row r="8239">
      <c r="A8239" t="inlineStr">
        <is>
          <t>ACI-6329</t>
        </is>
      </c>
      <c r="B8239" t="n">
        <v>10515</v>
      </c>
      <c r="C8239" t="inlineStr">
        <is>
          <t>CMF554M7500FHEB</t>
        </is>
      </c>
      <c r="D8239" t="inlineStr">
        <is>
          <t>1001</t>
        </is>
      </c>
      <c r="E8239" t="n">
        <v>200</v>
      </c>
      <c r="F8239" t="inlineStr">
        <is>
          <t>2202304</t>
        </is>
      </c>
      <c r="G8239" t="n">
        <v>0</v>
      </c>
      <c r="H8239" t="n">
        <v>0</v>
      </c>
      <c r="I8239" t="n">
        <v>0</v>
      </c>
      <c r="K8239" s="3" t="n"/>
      <c r="L8239" s="4">
        <f>E8239*K8239</f>
        <v/>
      </c>
    </row>
    <row r="8240">
      <c r="A8240" t="inlineStr">
        <is>
          <t>ACI-6333</t>
        </is>
      </c>
      <c r="B8240" t="n">
        <v>10516</v>
      </c>
      <c r="C8240" t="inlineStr">
        <is>
          <t>DEBE33A102ZC1B</t>
        </is>
      </c>
      <c r="D8240" t="inlineStr">
        <is>
          <t>1001</t>
        </is>
      </c>
      <c r="E8240" t="n">
        <v>0</v>
      </c>
      <c r="F8240" t="inlineStr">
        <is>
          <t>MFG Floor</t>
        </is>
      </c>
      <c r="G8240" t="n">
        <v>125</v>
      </c>
      <c r="H8240" t="n">
        <v>125</v>
      </c>
      <c r="I8240" t="n">
        <v>0</v>
      </c>
      <c r="K8240" s="3" t="n"/>
      <c r="L8240" s="4">
        <f>E8240*K8240</f>
        <v/>
      </c>
    </row>
    <row r="8241">
      <c r="A8241" t="inlineStr">
        <is>
          <t>4682-32</t>
        </is>
      </c>
      <c r="B8241" t="n">
        <v>10517</v>
      </c>
      <c r="C8241" t="inlineStr">
        <is>
          <t>MOX300005005FE</t>
        </is>
      </c>
      <c r="D8241" t="inlineStr">
        <is>
          <t>1001</t>
        </is>
      </c>
      <c r="E8241" t="n">
        <v>0</v>
      </c>
      <c r="F8241" t="inlineStr">
        <is>
          <t>MFG Floor</t>
        </is>
      </c>
      <c r="G8241" t="n">
        <v>35</v>
      </c>
      <c r="H8241" t="n">
        <v>35</v>
      </c>
      <c r="I8241" t="n">
        <v>0</v>
      </c>
      <c r="K8241" s="3" t="n"/>
      <c r="L8241" s="4">
        <f>E8241*K8241</f>
        <v/>
      </c>
    </row>
    <row r="8242">
      <c r="A8242" t="inlineStr">
        <is>
          <t>ACI-6330</t>
        </is>
      </c>
      <c r="B8242" t="n">
        <v>10518</v>
      </c>
      <c r="C8242" t="inlineStr">
        <is>
          <t>SMA02070B4704JD500</t>
        </is>
      </c>
      <c r="D8242" t="inlineStr">
        <is>
          <t>1001</t>
        </is>
      </c>
      <c r="E8242" t="n">
        <v>40</v>
      </c>
      <c r="F8242" t="inlineStr">
        <is>
          <t>2202304</t>
        </is>
      </c>
      <c r="G8242" t="n">
        <v>0</v>
      </c>
      <c r="H8242" t="n">
        <v>0</v>
      </c>
      <c r="I8242" t="n">
        <v>0</v>
      </c>
      <c r="K8242" s="3" t="n"/>
      <c r="L8242" s="4">
        <f>E8242*K8242</f>
        <v/>
      </c>
    </row>
    <row r="8243">
      <c r="A8243" t="inlineStr">
        <is>
          <t>ACI-6331</t>
        </is>
      </c>
      <c r="B8243" t="n">
        <v>10519</v>
      </c>
      <c r="C8243" t="inlineStr">
        <is>
          <t>CFR-25JB-52-5M1</t>
        </is>
      </c>
      <c r="D8243" t="inlineStr">
        <is>
          <t>1001</t>
        </is>
      </c>
      <c r="E8243" t="n">
        <v>0</v>
      </c>
      <c r="F8243" t="inlineStr">
        <is>
          <t>2202304</t>
        </is>
      </c>
      <c r="G8243" t="n">
        <v>0</v>
      </c>
      <c r="H8243" t="n">
        <v>0</v>
      </c>
      <c r="I8243" t="n">
        <v>0</v>
      </c>
      <c r="K8243" s="3" t="n"/>
      <c r="L8243" s="4">
        <f>E8243*K8243</f>
        <v/>
      </c>
    </row>
    <row r="8244">
      <c r="A8244" t="inlineStr">
        <is>
          <t>ACI-6332</t>
        </is>
      </c>
      <c r="B8244" t="n">
        <v>10520</v>
      </c>
      <c r="C8244" t="inlineStr">
        <is>
          <t>CMF601M0000FKEK</t>
        </is>
      </c>
      <c r="D8244" t="inlineStr">
        <is>
          <t>1001</t>
        </is>
      </c>
      <c r="E8244" t="n">
        <v>100</v>
      </c>
      <c r="F8244" t="inlineStr">
        <is>
          <t>2202304</t>
        </is>
      </c>
      <c r="G8244" t="n">
        <v>0</v>
      </c>
      <c r="H8244" t="n">
        <v>0</v>
      </c>
      <c r="I8244" t="n">
        <v>0</v>
      </c>
      <c r="K8244" s="3" t="n"/>
      <c r="L8244" s="4">
        <f>E8244*K8244</f>
        <v/>
      </c>
    </row>
    <row r="8245">
      <c r="A8245" t="inlineStr">
        <is>
          <t>ACI-6320</t>
        </is>
      </c>
      <c r="B8245" t="n">
        <v>10522</v>
      </c>
      <c r="C8245" t="inlineStr">
        <is>
          <t>UHE1V332MHD6</t>
        </is>
      </c>
      <c r="D8245" t="inlineStr">
        <is>
          <t>0950</t>
        </is>
      </c>
      <c r="E8245" t="n">
        <v>0</v>
      </c>
      <c r="F8245" t="inlineStr">
        <is>
          <t>2203104</t>
        </is>
      </c>
      <c r="G8245" t="n">
        <v>0</v>
      </c>
      <c r="H8245" t="n">
        <v>0</v>
      </c>
      <c r="I8245" t="n">
        <v>0</v>
      </c>
      <c r="K8245" s="3" t="n"/>
      <c r="L8245" s="4">
        <f>E8245*K8245</f>
        <v/>
      </c>
    </row>
    <row r="8246">
      <c r="A8246" t="inlineStr">
        <is>
          <t>ACI-6319</t>
        </is>
      </c>
      <c r="B8246" t="n">
        <v>10523</v>
      </c>
      <c r="C8246" t="inlineStr">
        <is>
          <t>ECA-1EM332</t>
        </is>
      </c>
      <c r="D8246" t="inlineStr">
        <is>
          <t>1001</t>
        </is>
      </c>
      <c r="E8246" t="n">
        <v>0</v>
      </c>
      <c r="F8246" t="inlineStr">
        <is>
          <t>2203104</t>
        </is>
      </c>
      <c r="G8246" t="n">
        <v>0</v>
      </c>
      <c r="H8246" t="n">
        <v>0</v>
      </c>
      <c r="I8246" t="n">
        <v>0</v>
      </c>
      <c r="K8246" s="3" t="n"/>
      <c r="L8246" s="4">
        <f>E8246*K8246</f>
        <v/>
      </c>
    </row>
    <row r="8247">
      <c r="A8247" t="inlineStr">
        <is>
          <t>ACI-6321</t>
        </is>
      </c>
      <c r="B8247" t="n">
        <v>10524</v>
      </c>
      <c r="C8247" t="inlineStr">
        <is>
          <t>UVR1H332MHD</t>
        </is>
      </c>
      <c r="D8247" t="inlineStr">
        <is>
          <t>1006</t>
        </is>
      </c>
      <c r="E8247" t="n">
        <v>0</v>
      </c>
      <c r="F8247" t="inlineStr">
        <is>
          <t>2203104</t>
        </is>
      </c>
      <c r="G8247" t="n">
        <v>0</v>
      </c>
      <c r="H8247" t="n">
        <v>0</v>
      </c>
      <c r="I8247" t="n">
        <v>0</v>
      </c>
      <c r="K8247" s="3" t="n"/>
      <c r="L8247" s="4">
        <f>E8247*K8247</f>
        <v/>
      </c>
    </row>
    <row r="8248">
      <c r="A8248" t="inlineStr">
        <is>
          <t>ACI-6318</t>
        </is>
      </c>
      <c r="B8248" t="n">
        <v>10525</v>
      </c>
      <c r="C8248" t="inlineStr">
        <is>
          <t>140-XRL10V2200-RC</t>
        </is>
      </c>
      <c r="D8248" t="inlineStr">
        <is>
          <t>2002</t>
        </is>
      </c>
      <c r="E8248" t="n">
        <v>0</v>
      </c>
      <c r="F8248" t="inlineStr">
        <is>
          <t>2203104</t>
        </is>
      </c>
      <c r="G8248" t="n">
        <v>0</v>
      </c>
      <c r="H8248" t="n">
        <v>0</v>
      </c>
      <c r="I8248" t="n">
        <v>0</v>
      </c>
      <c r="K8248" s="3" t="n"/>
      <c r="L8248" s="4">
        <f>E8248*K8248</f>
        <v/>
      </c>
    </row>
    <row r="8249">
      <c r="A8249" t="inlineStr">
        <is>
          <t>ACI-6315</t>
        </is>
      </c>
      <c r="B8249" t="n">
        <v>10526</v>
      </c>
      <c r="C8249" t="inlineStr">
        <is>
          <t>EEU-FC1C271</t>
        </is>
      </c>
      <c r="D8249" t="inlineStr">
        <is>
          <t>1001</t>
        </is>
      </c>
      <c r="E8249" t="n">
        <v>150</v>
      </c>
      <c r="F8249" t="inlineStr">
        <is>
          <t>2202104</t>
        </is>
      </c>
      <c r="G8249" t="n">
        <v>0</v>
      </c>
      <c r="H8249" t="n">
        <v>0</v>
      </c>
      <c r="I8249" t="n">
        <v>0</v>
      </c>
      <c r="K8249" s="3" t="n"/>
      <c r="L8249" s="4">
        <f>E8249*K8249</f>
        <v/>
      </c>
    </row>
    <row r="8250">
      <c r="A8250" t="inlineStr">
        <is>
          <t>ACI-6310</t>
        </is>
      </c>
      <c r="B8250" t="n">
        <v>10527</v>
      </c>
      <c r="C8250" t="inlineStr">
        <is>
          <t>ECA-0JM471</t>
        </is>
      </c>
      <c r="D8250" t="inlineStr">
        <is>
          <t>1001</t>
        </is>
      </c>
      <c r="E8250" t="n">
        <v>0</v>
      </c>
      <c r="F8250" t="inlineStr">
        <is>
          <t>2203104</t>
        </is>
      </c>
      <c r="G8250" t="n">
        <v>0</v>
      </c>
      <c r="H8250" t="n">
        <v>0</v>
      </c>
      <c r="I8250" t="n">
        <v>0</v>
      </c>
      <c r="K8250" s="3" t="n"/>
      <c r="L8250" s="4">
        <f>E8250*K8250</f>
        <v/>
      </c>
    </row>
    <row r="8251">
      <c r="A8251" t="inlineStr">
        <is>
          <t>ACI-6309</t>
        </is>
      </c>
      <c r="B8251" t="n">
        <v>10528</v>
      </c>
      <c r="C8251" t="inlineStr">
        <is>
          <t>MAL211890509E3</t>
        </is>
      </c>
      <c r="D8251" t="inlineStr">
        <is>
          <t>1001</t>
        </is>
      </c>
      <c r="E8251" t="n">
        <v>30</v>
      </c>
      <c r="F8251" t="inlineStr">
        <is>
          <t>2202104</t>
        </is>
      </c>
      <c r="G8251" t="n">
        <v>0</v>
      </c>
      <c r="H8251" t="n">
        <v>0</v>
      </c>
      <c r="I8251" t="n">
        <v>0</v>
      </c>
      <c r="K8251" s="3" t="n"/>
      <c r="L8251" s="4">
        <f>E8251*K8251</f>
        <v/>
      </c>
    </row>
    <row r="8252">
      <c r="A8252" t="inlineStr">
        <is>
          <t>ACI-6308</t>
        </is>
      </c>
      <c r="B8252" t="n">
        <v>10529</v>
      </c>
      <c r="C8252" t="inlineStr">
        <is>
          <t>EEU-FM1E471L</t>
        </is>
      </c>
      <c r="D8252" t="inlineStr">
        <is>
          <t>1001</t>
        </is>
      </c>
      <c r="E8252" t="n">
        <v>0</v>
      </c>
      <c r="F8252" t="inlineStr">
        <is>
          <t>2203104</t>
        </is>
      </c>
      <c r="G8252" t="n">
        <v>0</v>
      </c>
      <c r="H8252" t="n">
        <v>0</v>
      </c>
      <c r="I8252" t="n">
        <v>0</v>
      </c>
      <c r="K8252" s="3" t="n"/>
      <c r="L8252" s="4">
        <f>E8252*K8252</f>
        <v/>
      </c>
    </row>
    <row r="8253">
      <c r="A8253" t="inlineStr">
        <is>
          <t>ACI-6511</t>
        </is>
      </c>
      <c r="B8253" t="n">
        <v>10530</v>
      </c>
      <c r="C8253" t="inlineStr">
        <is>
          <t>CK06BX103K</t>
        </is>
      </c>
      <c r="D8253" t="inlineStr">
        <is>
          <t>1001</t>
        </is>
      </c>
      <c r="E8253" t="n">
        <v>0</v>
      </c>
      <c r="F8253" t="inlineStr">
        <is>
          <t>2203104</t>
        </is>
      </c>
      <c r="G8253" t="n">
        <v>20</v>
      </c>
      <c r="H8253" t="n">
        <v>20</v>
      </c>
      <c r="I8253" t="n">
        <v>0</v>
      </c>
      <c r="K8253" s="3" t="n"/>
      <c r="L8253" s="4">
        <f>E8253*K8253</f>
        <v/>
      </c>
    </row>
    <row r="8254">
      <c r="A8254" t="inlineStr">
        <is>
          <t>ACI-6307</t>
        </is>
      </c>
      <c r="B8254" t="n">
        <v>10531</v>
      </c>
      <c r="C8254" t="inlineStr">
        <is>
          <t>UVR1A471MED</t>
        </is>
      </c>
      <c r="D8254" t="inlineStr">
        <is>
          <t>1407</t>
        </is>
      </c>
      <c r="E8254" t="n">
        <v>0</v>
      </c>
      <c r="F8254" t="inlineStr">
        <is>
          <t>2203104</t>
        </is>
      </c>
      <c r="G8254" t="n">
        <v>0</v>
      </c>
      <c r="H8254" t="n">
        <v>0</v>
      </c>
      <c r="I8254" t="n">
        <v>0</v>
      </c>
      <c r="K8254" s="3" t="n"/>
      <c r="L8254" s="4">
        <f>E8254*K8254</f>
        <v/>
      </c>
    </row>
    <row r="8255">
      <c r="A8255" t="inlineStr">
        <is>
          <t>7750-45</t>
        </is>
      </c>
      <c r="B8255" t="n">
        <v>10537</v>
      </c>
      <c r="C8255" t="inlineStr">
        <is>
          <t>C1206C104K5RAC7800</t>
        </is>
      </c>
      <c r="D8255" t="inlineStr">
        <is>
          <t>1640</t>
        </is>
      </c>
      <c r="E8255" t="n">
        <v>0</v>
      </c>
      <c r="F8255" t="inlineStr">
        <is>
          <t>MFG Floor</t>
        </is>
      </c>
      <c r="G8255" t="n">
        <v>160</v>
      </c>
      <c r="H8255" t="n">
        <v>160</v>
      </c>
      <c r="I8255" t="n">
        <v>0</v>
      </c>
      <c r="K8255" s="3" t="n"/>
      <c r="L8255" s="4">
        <f>E8255*K8255</f>
        <v/>
      </c>
    </row>
    <row r="8256">
      <c r="A8256" t="inlineStr">
        <is>
          <t>ACI-6337</t>
        </is>
      </c>
      <c r="B8256" t="n">
        <v>10541</v>
      </c>
      <c r="C8256" t="inlineStr">
        <is>
          <t>ECA-1HM101B</t>
        </is>
      </c>
      <c r="D8256" t="inlineStr">
        <is>
          <t>1001</t>
        </is>
      </c>
      <c r="E8256" t="n">
        <v>162</v>
      </c>
      <c r="F8256" t="inlineStr">
        <is>
          <t>2103401</t>
        </is>
      </c>
      <c r="G8256" t="n">
        <v>0</v>
      </c>
      <c r="H8256" t="n">
        <v>0</v>
      </c>
      <c r="I8256" t="n">
        <v>0</v>
      </c>
      <c r="K8256" s="3" t="n"/>
      <c r="L8256" s="4">
        <f>E8256*K8256</f>
        <v/>
      </c>
    </row>
    <row r="8257">
      <c r="A8257" t="inlineStr">
        <is>
          <t>ACI-6334</t>
        </is>
      </c>
      <c r="B8257" t="n">
        <v>10543</v>
      </c>
      <c r="C8257" t="inlineStr">
        <is>
          <t>ECA-1HM331B</t>
        </is>
      </c>
      <c r="D8257" t="inlineStr">
        <is>
          <t>1001</t>
        </is>
      </c>
      <c r="E8257" t="n">
        <v>150</v>
      </c>
      <c r="F8257" t="inlineStr">
        <is>
          <t>2202202</t>
        </is>
      </c>
      <c r="G8257" t="n">
        <v>0</v>
      </c>
      <c r="H8257" t="n">
        <v>0</v>
      </c>
      <c r="I8257" t="n">
        <v>0</v>
      </c>
      <c r="K8257" s="3" t="n"/>
      <c r="L8257" s="4">
        <f>E8257*K8257</f>
        <v/>
      </c>
    </row>
    <row r="8258">
      <c r="A8258" t="inlineStr">
        <is>
          <t>ACI-6338</t>
        </is>
      </c>
      <c r="B8258" t="n">
        <v>10544</v>
      </c>
      <c r="C8258" t="inlineStr">
        <is>
          <t>ECA-1HM470B</t>
        </is>
      </c>
      <c r="E8258" t="n">
        <v>500</v>
      </c>
      <c r="F8258" t="inlineStr">
        <is>
          <t>2202202</t>
        </is>
      </c>
      <c r="G8258" t="n">
        <v>0</v>
      </c>
      <c r="H8258" t="n">
        <v>0</v>
      </c>
      <c r="I8258" t="n">
        <v>0</v>
      </c>
      <c r="K8258" s="3" t="n"/>
      <c r="L8258" s="4">
        <f>E8258*K8258</f>
        <v/>
      </c>
    </row>
    <row r="8259">
      <c r="A8259" t="inlineStr">
        <is>
          <t>ACI-6339</t>
        </is>
      </c>
      <c r="B8259" t="n">
        <v>10545</v>
      </c>
      <c r="C8259" t="inlineStr">
        <is>
          <t>ECA-1HM470B</t>
        </is>
      </c>
      <c r="D8259" t="inlineStr">
        <is>
          <t>1127</t>
        </is>
      </c>
      <c r="E8259" t="n">
        <v>800</v>
      </c>
      <c r="F8259" t="inlineStr">
        <is>
          <t>2202202</t>
        </is>
      </c>
      <c r="G8259" t="n">
        <v>0</v>
      </c>
      <c r="H8259" t="n">
        <v>0</v>
      </c>
      <c r="I8259" t="n">
        <v>0</v>
      </c>
      <c r="K8259" s="3" t="n"/>
      <c r="L8259" s="4">
        <f>E8259*K8259</f>
        <v/>
      </c>
    </row>
    <row r="8260">
      <c r="A8260" t="inlineStr">
        <is>
          <t>ACI-6336</t>
        </is>
      </c>
      <c r="B8260" t="n">
        <v>10546</v>
      </c>
      <c r="C8260" t="inlineStr">
        <is>
          <t>XRL35V1000-RCTB</t>
        </is>
      </c>
      <c r="D8260" t="inlineStr">
        <is>
          <t>0828</t>
        </is>
      </c>
      <c r="E8260" t="n">
        <v>0</v>
      </c>
      <c r="F8260" t="inlineStr">
        <is>
          <t>2203101</t>
        </is>
      </c>
      <c r="G8260" t="n">
        <v>0</v>
      </c>
      <c r="H8260" t="n">
        <v>0</v>
      </c>
      <c r="I8260" t="n">
        <v>0</v>
      </c>
      <c r="K8260" s="3" t="n"/>
      <c r="L8260" s="4">
        <f>E8260*K8260</f>
        <v/>
      </c>
    </row>
    <row r="8261">
      <c r="A8261" t="inlineStr">
        <is>
          <t>ACI-6335</t>
        </is>
      </c>
      <c r="B8261" t="n">
        <v>10547</v>
      </c>
      <c r="C8261" t="inlineStr">
        <is>
          <t>ECA-1VHG222</t>
        </is>
      </c>
      <c r="D8261" t="inlineStr">
        <is>
          <t>1001</t>
        </is>
      </c>
      <c r="E8261" t="n">
        <v>125</v>
      </c>
      <c r="F8261" t="inlineStr">
        <is>
          <t>2202202</t>
        </is>
      </c>
      <c r="G8261" t="n">
        <v>0</v>
      </c>
      <c r="H8261" t="n">
        <v>0</v>
      </c>
      <c r="I8261" t="n">
        <v>0</v>
      </c>
      <c r="K8261" s="3" t="n"/>
      <c r="L8261" s="4">
        <f>E8261*K8261</f>
        <v/>
      </c>
    </row>
    <row r="8262">
      <c r="A8262" t="inlineStr">
        <is>
          <t>ACI-6341</t>
        </is>
      </c>
      <c r="B8262" t="n">
        <v>10549</v>
      </c>
      <c r="C8262" t="inlineStr">
        <is>
          <t>UPM1E561MHD6</t>
        </is>
      </c>
      <c r="D8262" t="inlineStr">
        <is>
          <t>1001</t>
        </is>
      </c>
      <c r="E8262" t="n">
        <v>0</v>
      </c>
      <c r="F8262" t="inlineStr">
        <is>
          <t>2203101</t>
        </is>
      </c>
      <c r="G8262" t="n">
        <v>0</v>
      </c>
      <c r="H8262" t="n">
        <v>0</v>
      </c>
      <c r="I8262" t="n">
        <v>0</v>
      </c>
      <c r="K8262" s="3" t="n"/>
      <c r="L8262" s="4">
        <f>E8262*K8262</f>
        <v/>
      </c>
    </row>
    <row r="8263">
      <c r="A8263" t="inlineStr">
        <is>
          <t>ACI-6340</t>
        </is>
      </c>
      <c r="B8263" t="n">
        <v>10550</v>
      </c>
      <c r="C8263" t="inlineStr">
        <is>
          <t>EKY-350ELL561MJ25S</t>
        </is>
      </c>
      <c r="D8263" t="inlineStr">
        <is>
          <t>1045</t>
        </is>
      </c>
      <c r="E8263" t="n">
        <v>0</v>
      </c>
      <c r="F8263" t="inlineStr">
        <is>
          <t>2203101</t>
        </is>
      </c>
      <c r="G8263" t="n">
        <v>0</v>
      </c>
      <c r="H8263" t="n">
        <v>0</v>
      </c>
      <c r="I8263" t="n">
        <v>0</v>
      </c>
      <c r="K8263" s="3" t="n"/>
      <c r="L8263" s="4">
        <f>E8263*K8263</f>
        <v/>
      </c>
    </row>
    <row r="8264">
      <c r="A8264" t="inlineStr">
        <is>
          <t>5477-13</t>
        </is>
      </c>
      <c r="B8264" t="n">
        <v>10551</v>
      </c>
      <c r="C8264" t="inlineStr">
        <is>
          <t>UHE1V561MPD</t>
        </is>
      </c>
      <c r="D8264" t="inlineStr">
        <is>
          <t>1602</t>
        </is>
      </c>
      <c r="E8264" t="n">
        <v>0</v>
      </c>
      <c r="F8264" t="inlineStr">
        <is>
          <t>MFG Floor</t>
        </is>
      </c>
      <c r="G8264" t="n">
        <v>275</v>
      </c>
      <c r="H8264" t="n">
        <v>275</v>
      </c>
      <c r="I8264" t="n">
        <v>0</v>
      </c>
      <c r="K8264" s="3" t="n"/>
      <c r="L8264" s="4">
        <f>E8264*K8264</f>
        <v/>
      </c>
    </row>
    <row r="8265">
      <c r="A8265" t="inlineStr">
        <is>
          <t>ACI-6343</t>
        </is>
      </c>
      <c r="B8265" t="n">
        <v>10552</v>
      </c>
      <c r="C8265" t="inlineStr">
        <is>
          <t>68016-436HLF</t>
        </is>
      </c>
      <c r="D8265" t="inlineStr">
        <is>
          <t>1001</t>
        </is>
      </c>
      <c r="E8265" t="n">
        <v>20</v>
      </c>
      <c r="F8265" t="inlineStr">
        <is>
          <t>2103304</t>
        </is>
      </c>
      <c r="G8265" t="n">
        <v>0</v>
      </c>
      <c r="H8265" t="n">
        <v>0</v>
      </c>
      <c r="I8265" t="n">
        <v>0</v>
      </c>
      <c r="K8265" s="3" t="n"/>
      <c r="L8265" s="4">
        <f>E8265*K8265</f>
        <v/>
      </c>
    </row>
    <row r="8266">
      <c r="A8266" t="inlineStr">
        <is>
          <t>ACI-6345</t>
        </is>
      </c>
      <c r="B8266" t="n">
        <v>10553</v>
      </c>
      <c r="C8266" t="inlineStr">
        <is>
          <t>5-146282-2</t>
        </is>
      </c>
      <c r="D8266" t="inlineStr">
        <is>
          <t>1001</t>
        </is>
      </c>
      <c r="E8266" t="n">
        <v>0</v>
      </c>
      <c r="F8266" t="inlineStr">
        <is>
          <t>MFG Floor</t>
        </is>
      </c>
      <c r="G8266" t="n">
        <v>40</v>
      </c>
      <c r="H8266" t="n">
        <v>40</v>
      </c>
      <c r="I8266" t="n">
        <v>0</v>
      </c>
      <c r="K8266" s="3" t="n"/>
      <c r="L8266" s="4">
        <f>E8266*K8266</f>
        <v/>
      </c>
    </row>
    <row r="8267">
      <c r="A8267" t="inlineStr">
        <is>
          <t>ACI-6349</t>
        </is>
      </c>
      <c r="B8267" t="n">
        <v>10554</v>
      </c>
      <c r="C8267" t="inlineStr">
        <is>
          <t>10-88-1141</t>
        </is>
      </c>
      <c r="D8267" t="inlineStr">
        <is>
          <t>1001</t>
        </is>
      </c>
      <c r="E8267" t="n">
        <v>5</v>
      </c>
      <c r="F8267" t="inlineStr">
        <is>
          <t>2103301</t>
        </is>
      </c>
      <c r="G8267" t="n">
        <v>0</v>
      </c>
      <c r="H8267" t="n">
        <v>0</v>
      </c>
      <c r="I8267" t="n">
        <v>0</v>
      </c>
      <c r="K8267" s="3" t="n"/>
      <c r="L8267" s="4">
        <f>E8267*K8267</f>
        <v/>
      </c>
    </row>
    <row r="8268">
      <c r="A8268" t="inlineStr">
        <is>
          <t>ACI-6351</t>
        </is>
      </c>
      <c r="B8268" t="n">
        <v>10555</v>
      </c>
      <c r="C8268" t="inlineStr">
        <is>
          <t>5-146282-3</t>
        </is>
      </c>
      <c r="D8268" t="inlineStr">
        <is>
          <t>1316</t>
        </is>
      </c>
      <c r="E8268" t="n">
        <v>0</v>
      </c>
      <c r="F8268" t="inlineStr">
        <is>
          <t>MFG Floor</t>
        </is>
      </c>
      <c r="G8268" t="n">
        <v>25</v>
      </c>
      <c r="H8268" t="n">
        <v>25</v>
      </c>
      <c r="I8268" t="n">
        <v>0</v>
      </c>
      <c r="K8268" s="3" t="n"/>
      <c r="L8268" s="4">
        <f>E8268*K8268</f>
        <v/>
      </c>
    </row>
    <row r="8269">
      <c r="A8269" t="inlineStr">
        <is>
          <t>ACI-6348</t>
        </is>
      </c>
      <c r="B8269" t="n">
        <v>10556</v>
      </c>
      <c r="C8269" t="inlineStr">
        <is>
          <t>10-89-7041</t>
        </is>
      </c>
      <c r="D8269" t="inlineStr">
        <is>
          <t>1540</t>
        </is>
      </c>
      <c r="E8269" t="n">
        <v>366</v>
      </c>
      <c r="F8269" t="inlineStr">
        <is>
          <t>1604005</t>
        </is>
      </c>
      <c r="G8269" t="n">
        <v>0</v>
      </c>
      <c r="H8269" t="n">
        <v>0</v>
      </c>
      <c r="I8269" t="n">
        <v>0</v>
      </c>
      <c r="K8269" s="3" t="n"/>
      <c r="L8269" s="4">
        <f>E8269*K8269</f>
        <v/>
      </c>
    </row>
    <row r="8270">
      <c r="A8270" t="inlineStr">
        <is>
          <t>ACI-6470</t>
        </is>
      </c>
      <c r="B8270" t="n">
        <v>10557</v>
      </c>
      <c r="C8270" t="inlineStr">
        <is>
          <t>2907444</t>
        </is>
      </c>
      <c r="D8270" t="inlineStr">
        <is>
          <t>1001</t>
        </is>
      </c>
      <c r="E8270" t="n">
        <v>0</v>
      </c>
      <c r="F8270" t="inlineStr">
        <is>
          <t>MFG Floor</t>
        </is>
      </c>
      <c r="G8270" t="n">
        <v>35</v>
      </c>
      <c r="H8270" t="n">
        <v>35</v>
      </c>
      <c r="I8270" t="n">
        <v>0</v>
      </c>
      <c r="K8270" s="3" t="n"/>
      <c r="L8270" s="4">
        <f>E8270*K8270</f>
        <v/>
      </c>
    </row>
    <row r="8271">
      <c r="A8271" t="inlineStr">
        <is>
          <t>ACI-6350</t>
        </is>
      </c>
      <c r="B8271" t="n">
        <v>10558</v>
      </c>
      <c r="C8271" t="inlineStr">
        <is>
          <t>TSW-136-14-T-S</t>
        </is>
      </c>
      <c r="D8271" t="inlineStr">
        <is>
          <t>1441</t>
        </is>
      </c>
      <c r="E8271" t="n">
        <v>30</v>
      </c>
      <c r="F8271" t="inlineStr">
        <is>
          <t>2103304</t>
        </is>
      </c>
      <c r="G8271" t="n">
        <v>0</v>
      </c>
      <c r="H8271" t="n">
        <v>0</v>
      </c>
      <c r="I8271" t="n">
        <v>0</v>
      </c>
      <c r="K8271" s="3" t="n"/>
      <c r="L8271" s="4">
        <f>E8271*K8271</f>
        <v/>
      </c>
    </row>
    <row r="8272">
      <c r="A8272" t="inlineStr">
        <is>
          <t>ACI-6347</t>
        </is>
      </c>
      <c r="B8272" t="n">
        <v>10559</v>
      </c>
      <c r="C8272" t="inlineStr">
        <is>
          <t>9-146258-0</t>
        </is>
      </c>
      <c r="D8272" t="inlineStr">
        <is>
          <t>1446</t>
        </is>
      </c>
      <c r="E8272" t="n">
        <v>28</v>
      </c>
      <c r="F8272" t="inlineStr">
        <is>
          <t>2102304</t>
        </is>
      </c>
      <c r="G8272" t="n">
        <v>0</v>
      </c>
      <c r="H8272" t="n">
        <v>0</v>
      </c>
      <c r="I8272" t="n">
        <v>0</v>
      </c>
      <c r="K8272" s="3" t="n"/>
      <c r="L8272" s="4">
        <f>E8272*K8272</f>
        <v/>
      </c>
    </row>
    <row r="8273">
      <c r="A8273" t="inlineStr">
        <is>
          <t>ACI-6346</t>
        </is>
      </c>
      <c r="B8273" t="n">
        <v>10560</v>
      </c>
      <c r="C8273" t="inlineStr">
        <is>
          <t>87543-5</t>
        </is>
      </c>
      <c r="D8273" t="inlineStr">
        <is>
          <t>1001</t>
        </is>
      </c>
      <c r="E8273" t="n">
        <v>14</v>
      </c>
      <c r="F8273" t="inlineStr">
        <is>
          <t>2103304</t>
        </is>
      </c>
      <c r="G8273" t="n">
        <v>0</v>
      </c>
      <c r="H8273" t="n">
        <v>0</v>
      </c>
      <c r="I8273" t="n">
        <v>0</v>
      </c>
      <c r="K8273" s="3" t="n"/>
      <c r="L8273" s="4">
        <f>E8273*K8273</f>
        <v/>
      </c>
    </row>
    <row r="8274">
      <c r="A8274" t="inlineStr">
        <is>
          <t>ACI-6355</t>
        </is>
      </c>
      <c r="B8274" t="n">
        <v>10561</v>
      </c>
      <c r="C8274" t="inlineStr">
        <is>
          <t>TSW-150-14-F-S</t>
        </is>
      </c>
      <c r="D8274" t="inlineStr">
        <is>
          <t>1510</t>
        </is>
      </c>
      <c r="E8274" t="n">
        <v>300</v>
      </c>
      <c r="F8274" t="inlineStr">
        <is>
          <t>2102501</t>
        </is>
      </c>
      <c r="G8274" t="n">
        <v>0</v>
      </c>
      <c r="H8274" t="n">
        <v>0</v>
      </c>
      <c r="I8274" t="n">
        <v>0</v>
      </c>
      <c r="K8274" s="3" t="n"/>
      <c r="L8274" s="4">
        <f>E8274*K8274</f>
        <v/>
      </c>
    </row>
    <row r="8275">
      <c r="A8275" t="inlineStr">
        <is>
          <t>ACI-6354</t>
        </is>
      </c>
      <c r="B8275" t="n">
        <v>10562</v>
      </c>
      <c r="C8275" t="inlineStr">
        <is>
          <t>TSW-140-07-G-S</t>
        </is>
      </c>
      <c r="D8275" t="inlineStr">
        <is>
          <t>1001</t>
        </is>
      </c>
      <c r="E8275" t="n">
        <v>0</v>
      </c>
      <c r="F8275" t="inlineStr">
        <is>
          <t>MFG Floor</t>
        </is>
      </c>
      <c r="G8275" t="n">
        <v>25</v>
      </c>
      <c r="H8275" t="n">
        <v>25</v>
      </c>
      <c r="I8275" t="n">
        <v>0</v>
      </c>
      <c r="K8275" s="3" t="n"/>
      <c r="L8275" s="4">
        <f>E8275*K8275</f>
        <v/>
      </c>
    </row>
    <row r="8276">
      <c r="A8276" t="inlineStr">
        <is>
          <t>ACI-6355</t>
        </is>
      </c>
      <c r="B8276" t="n">
        <v>10563</v>
      </c>
      <c r="C8276" t="inlineStr">
        <is>
          <t>TSW-150-14-F-S</t>
        </is>
      </c>
      <c r="D8276" t="inlineStr">
        <is>
          <t>1510</t>
        </is>
      </c>
      <c r="E8276" t="n">
        <v>275</v>
      </c>
      <c r="F8276" t="inlineStr">
        <is>
          <t>2102501</t>
        </is>
      </c>
      <c r="G8276" t="n">
        <v>0</v>
      </c>
      <c r="H8276" t="n">
        <v>0</v>
      </c>
      <c r="I8276" t="n">
        <v>0</v>
      </c>
      <c r="K8276" s="3" t="n"/>
      <c r="L8276" s="4">
        <f>E8276*K8276</f>
        <v/>
      </c>
    </row>
    <row r="8277">
      <c r="A8277" t="inlineStr">
        <is>
          <t>ACI-6353</t>
        </is>
      </c>
      <c r="B8277" t="n">
        <v>10564</v>
      </c>
      <c r="C8277" t="inlineStr">
        <is>
          <t>TSM-103-01-S-SV</t>
        </is>
      </c>
      <c r="D8277" t="inlineStr">
        <is>
          <t>1749</t>
        </is>
      </c>
      <c r="E8277" t="n">
        <v>2</v>
      </c>
      <c r="F8277" t="inlineStr">
        <is>
          <t>3803001</t>
        </is>
      </c>
      <c r="G8277" t="n">
        <v>0</v>
      </c>
      <c r="H8277" t="n">
        <v>0</v>
      </c>
      <c r="I8277" t="n">
        <v>0</v>
      </c>
      <c r="K8277" s="3" t="n"/>
      <c r="L8277" s="4">
        <f>E8277*K8277</f>
        <v/>
      </c>
    </row>
    <row r="8278">
      <c r="A8278" t="inlineStr">
        <is>
          <t>ACI-6356</t>
        </is>
      </c>
      <c r="B8278" t="n">
        <v>10565</v>
      </c>
      <c r="C8278" t="inlineStr">
        <is>
          <t>TSW-140-14-G-S</t>
        </is>
      </c>
      <c r="D8278" t="inlineStr">
        <is>
          <t>1617</t>
        </is>
      </c>
      <c r="E8278" t="n">
        <v>0</v>
      </c>
      <c r="F8278" t="inlineStr">
        <is>
          <t>MFG Floor</t>
        </is>
      </c>
      <c r="G8278" t="n">
        <v>75</v>
      </c>
      <c r="H8278" t="n">
        <v>75</v>
      </c>
      <c r="I8278" t="n">
        <v>0</v>
      </c>
      <c r="K8278" s="3" t="n"/>
      <c r="L8278" s="4">
        <f>E8278*K8278</f>
        <v/>
      </c>
    </row>
    <row r="8279">
      <c r="A8279" t="inlineStr">
        <is>
          <t>ACI-6352</t>
        </is>
      </c>
      <c r="B8279" t="n">
        <v>10566</v>
      </c>
      <c r="C8279" t="inlineStr">
        <is>
          <t>TSW-120-09-G-S</t>
        </is>
      </c>
      <c r="D8279" t="inlineStr">
        <is>
          <t>1603</t>
        </is>
      </c>
      <c r="E8279" t="n">
        <v>75</v>
      </c>
      <c r="F8279" t="inlineStr">
        <is>
          <t>2102501</t>
        </is>
      </c>
      <c r="G8279" t="n">
        <v>0</v>
      </c>
      <c r="H8279" t="n">
        <v>0</v>
      </c>
      <c r="I8279" t="n">
        <v>0</v>
      </c>
      <c r="K8279" s="3" t="n"/>
      <c r="L8279" s="4">
        <f>E8279*K8279</f>
        <v/>
      </c>
    </row>
    <row r="8280">
      <c r="A8280" t="inlineStr">
        <is>
          <t>ACI-6360</t>
        </is>
      </c>
      <c r="B8280" t="n">
        <v>10567</v>
      </c>
      <c r="C8280" t="inlineStr">
        <is>
          <t>EDSTL130/02</t>
        </is>
      </c>
      <c r="D8280" t="inlineStr">
        <is>
          <t>1001</t>
        </is>
      </c>
      <c r="E8280" t="n">
        <v>100</v>
      </c>
      <c r="F8280" t="inlineStr">
        <is>
          <t>2102502</t>
        </is>
      </c>
      <c r="G8280" t="n">
        <v>0</v>
      </c>
      <c r="H8280" t="n">
        <v>0</v>
      </c>
      <c r="I8280" t="n">
        <v>0</v>
      </c>
      <c r="K8280" s="3" t="n"/>
      <c r="L8280" s="4">
        <f>E8280*K8280</f>
        <v/>
      </c>
    </row>
    <row r="8281">
      <c r="A8281" t="inlineStr">
        <is>
          <t>6705-7</t>
        </is>
      </c>
      <c r="B8281" t="n">
        <v>10568</v>
      </c>
      <c r="C8281" t="inlineStr">
        <is>
          <t>929647-09-02-EU</t>
        </is>
      </c>
      <c r="D8281" t="inlineStr">
        <is>
          <t>1001</t>
        </is>
      </c>
      <c r="E8281" t="n">
        <v>0</v>
      </c>
      <c r="F8281" t="inlineStr">
        <is>
          <t>MFG Floor</t>
        </is>
      </c>
      <c r="G8281" t="n">
        <v>125</v>
      </c>
      <c r="H8281" t="n">
        <v>125</v>
      </c>
      <c r="I8281" t="n">
        <v>0</v>
      </c>
      <c r="K8281" s="3" t="n"/>
      <c r="L8281" s="4">
        <f>E8281*K8281</f>
        <v/>
      </c>
    </row>
    <row r="8282">
      <c r="A8282" t="inlineStr">
        <is>
          <t>ACI-6362</t>
        </is>
      </c>
      <c r="B8282" t="n">
        <v>10569</v>
      </c>
      <c r="C8282" t="inlineStr">
        <is>
          <t>22-28-4026</t>
        </is>
      </c>
      <c r="D8282" t="inlineStr">
        <is>
          <t>1413</t>
        </is>
      </c>
      <c r="E8282" t="n">
        <v>0</v>
      </c>
      <c r="F8282" t="inlineStr">
        <is>
          <t>2205204</t>
        </is>
      </c>
      <c r="G8282" t="n">
        <v>0</v>
      </c>
      <c r="H8282" t="n">
        <v>0</v>
      </c>
      <c r="I8282" t="n">
        <v>0</v>
      </c>
      <c r="K8282" s="3" t="n"/>
      <c r="L8282" s="4">
        <f>E8282*K8282</f>
        <v/>
      </c>
    </row>
    <row r="8283">
      <c r="A8283" t="inlineStr">
        <is>
          <t>ACI-6358</t>
        </is>
      </c>
      <c r="B8283" t="n">
        <v>10570</v>
      </c>
      <c r="C8283" t="inlineStr">
        <is>
          <t>HLMP-4740</t>
        </is>
      </c>
      <c r="D8283" t="inlineStr">
        <is>
          <t>1001</t>
        </is>
      </c>
      <c r="E8283" t="n">
        <v>0</v>
      </c>
      <c r="F8283" t="inlineStr">
        <is>
          <t>MFG Floor</t>
        </is>
      </c>
      <c r="G8283" t="n">
        <v>40</v>
      </c>
      <c r="H8283" t="n">
        <v>40</v>
      </c>
      <c r="I8283" t="n">
        <v>0</v>
      </c>
      <c r="K8283" s="3" t="n"/>
      <c r="L8283" s="4">
        <f>E8283*K8283</f>
        <v/>
      </c>
    </row>
    <row r="8284">
      <c r="A8284" t="inlineStr">
        <is>
          <t>ACI-6359</t>
        </is>
      </c>
      <c r="B8284" t="n">
        <v>10571</v>
      </c>
      <c r="C8284" t="inlineStr">
        <is>
          <t>MTSW-114-11-G-S-610</t>
        </is>
      </c>
      <c r="D8284" t="inlineStr">
        <is>
          <t>1138</t>
        </is>
      </c>
      <c r="E8284" t="n">
        <v>10</v>
      </c>
      <c r="F8284" t="inlineStr">
        <is>
          <t>2102502</t>
        </is>
      </c>
      <c r="G8284" t="n">
        <v>0</v>
      </c>
      <c r="H8284" t="n">
        <v>0</v>
      </c>
      <c r="I8284" t="n">
        <v>0</v>
      </c>
      <c r="K8284" s="3" t="n"/>
      <c r="L8284" s="4">
        <f>E8284*K8284</f>
        <v/>
      </c>
    </row>
    <row r="8285">
      <c r="A8285" t="inlineStr">
        <is>
          <t>ACI-6364</t>
        </is>
      </c>
      <c r="B8285" t="n">
        <v>10573</v>
      </c>
      <c r="C8285" t="inlineStr">
        <is>
          <t>TSW-150-14-L-D</t>
        </is>
      </c>
      <c r="D8285" t="inlineStr">
        <is>
          <t>1717</t>
        </is>
      </c>
      <c r="E8285" t="n">
        <v>200</v>
      </c>
      <c r="F8285" t="inlineStr">
        <is>
          <t>2103403</t>
        </is>
      </c>
      <c r="G8285" t="n">
        <v>0</v>
      </c>
      <c r="H8285" t="n">
        <v>0</v>
      </c>
      <c r="I8285" t="n">
        <v>0</v>
      </c>
      <c r="K8285" s="3" t="n"/>
      <c r="L8285" s="4">
        <f>E8285*K8285</f>
        <v/>
      </c>
    </row>
    <row r="8286">
      <c r="A8286" t="inlineStr">
        <is>
          <t>5189-31</t>
        </is>
      </c>
      <c r="B8286" t="n">
        <v>10574</v>
      </c>
      <c r="C8286" t="inlineStr">
        <is>
          <t>PIC14000-04I/SO</t>
        </is>
      </c>
      <c r="D8286" t="inlineStr">
        <is>
          <t>1801</t>
        </is>
      </c>
      <c r="E8286" t="n">
        <v>0</v>
      </c>
      <c r="F8286" t="inlineStr">
        <is>
          <t>MFG Floor</t>
        </is>
      </c>
      <c r="G8286" t="n">
        <v>3</v>
      </c>
      <c r="H8286" t="n">
        <v>3</v>
      </c>
      <c r="I8286" t="n">
        <v>0</v>
      </c>
      <c r="K8286" s="3" t="n"/>
      <c r="L8286" s="4">
        <f>E8286*K8286</f>
        <v/>
      </c>
    </row>
    <row r="8287">
      <c r="A8287" t="inlineStr">
        <is>
          <t>5189-46</t>
        </is>
      </c>
      <c r="B8287" t="n">
        <v>10576</v>
      </c>
      <c r="C8287" t="inlineStr">
        <is>
          <t>74HCT541D,652</t>
        </is>
      </c>
      <c r="D8287" t="inlineStr">
        <is>
          <t>1651</t>
        </is>
      </c>
      <c r="E8287" t="n">
        <v>0</v>
      </c>
      <c r="F8287" t="inlineStr">
        <is>
          <t>MFG Floor</t>
        </is>
      </c>
      <c r="G8287" t="n">
        <v>39</v>
      </c>
      <c r="H8287" t="n">
        <v>39</v>
      </c>
      <c r="I8287" t="n">
        <v>0</v>
      </c>
      <c r="K8287" s="3" t="n"/>
      <c r="L8287" s="4">
        <f>E8287*K8287</f>
        <v/>
      </c>
    </row>
    <row r="8288">
      <c r="A8288" t="inlineStr">
        <is>
          <t>5189-69</t>
        </is>
      </c>
      <c r="B8288" t="n">
        <v>10577</v>
      </c>
      <c r="C8288" t="inlineStr">
        <is>
          <t>HCPL-0600</t>
        </is>
      </c>
      <c r="D8288" t="inlineStr">
        <is>
          <t>1034</t>
        </is>
      </c>
      <c r="E8288" t="n">
        <v>60</v>
      </c>
      <c r="F8288" t="inlineStr">
        <is>
          <t>2103404</t>
        </is>
      </c>
      <c r="G8288" t="n">
        <v>0</v>
      </c>
      <c r="H8288" t="n">
        <v>0</v>
      </c>
      <c r="I8288" t="n">
        <v>0</v>
      </c>
      <c r="K8288" s="3" t="n"/>
      <c r="L8288" s="4">
        <f>E8288*K8288</f>
        <v/>
      </c>
    </row>
    <row r="8289">
      <c r="A8289" t="inlineStr">
        <is>
          <t>5189-74</t>
        </is>
      </c>
      <c r="B8289" t="n">
        <v>10578</v>
      </c>
      <c r="C8289" t="inlineStr">
        <is>
          <t>PS2701-1-A</t>
        </is>
      </c>
      <c r="D8289" t="inlineStr">
        <is>
          <t>1730</t>
        </is>
      </c>
      <c r="E8289" t="n">
        <v>70</v>
      </c>
      <c r="F8289" t="inlineStr">
        <is>
          <t>2103404</t>
        </is>
      </c>
      <c r="G8289" t="n">
        <v>0</v>
      </c>
      <c r="H8289" t="n">
        <v>0</v>
      </c>
      <c r="I8289" t="n">
        <v>0</v>
      </c>
      <c r="K8289" s="3" t="n"/>
      <c r="L8289" s="4">
        <f>E8289*K8289</f>
        <v/>
      </c>
    </row>
    <row r="8290">
      <c r="A8290" t="inlineStr">
        <is>
          <t>ACI-6368</t>
        </is>
      </c>
      <c r="B8290" t="n">
        <v>10579</v>
      </c>
      <c r="C8290" t="inlineStr">
        <is>
          <t>MTSW-105-09-G-D-500</t>
        </is>
      </c>
      <c r="D8290" t="inlineStr">
        <is>
          <t>1230</t>
        </is>
      </c>
      <c r="E8290" t="n">
        <v>5</v>
      </c>
      <c r="F8290" t="inlineStr">
        <is>
          <t>2104303</t>
        </is>
      </c>
      <c r="G8290" t="n">
        <v>0</v>
      </c>
      <c r="H8290" t="n">
        <v>0</v>
      </c>
      <c r="I8290" t="n">
        <v>0</v>
      </c>
      <c r="K8290" s="3" t="n"/>
      <c r="L8290" s="4">
        <f>E8290*K8290</f>
        <v/>
      </c>
    </row>
    <row r="8291">
      <c r="A8291" t="inlineStr">
        <is>
          <t>ACI-6367</t>
        </is>
      </c>
      <c r="B8291" t="n">
        <v>10580</v>
      </c>
      <c r="C8291" t="inlineStr">
        <is>
          <t>TSW-105-14-G-D</t>
        </is>
      </c>
      <c r="D8291" t="inlineStr">
        <is>
          <t>0847</t>
        </is>
      </c>
      <c r="E8291" t="n">
        <v>20</v>
      </c>
      <c r="F8291" t="inlineStr">
        <is>
          <t>2104303</t>
        </is>
      </c>
      <c r="G8291" t="n">
        <v>0</v>
      </c>
      <c r="H8291" t="n">
        <v>0</v>
      </c>
      <c r="I8291" t="n">
        <v>0</v>
      </c>
      <c r="K8291" s="3" t="n"/>
      <c r="L8291" s="4">
        <f>E8291*K8291</f>
        <v/>
      </c>
    </row>
    <row r="8292">
      <c r="A8292" t="inlineStr">
        <is>
          <t>ACI-6365</t>
        </is>
      </c>
      <c r="B8292" t="n">
        <v>10581</v>
      </c>
      <c r="C8292" t="inlineStr">
        <is>
          <t>TSW-103-15-L-S</t>
        </is>
      </c>
      <c r="D8292" t="inlineStr">
        <is>
          <t>1550</t>
        </is>
      </c>
      <c r="E8292" t="n">
        <v>100</v>
      </c>
      <c r="F8292" t="inlineStr">
        <is>
          <t>2103403</t>
        </is>
      </c>
      <c r="G8292" t="n">
        <v>0</v>
      </c>
      <c r="H8292" t="n">
        <v>0</v>
      </c>
      <c r="I8292" t="n">
        <v>0</v>
      </c>
      <c r="K8292" s="3" t="n"/>
      <c r="L8292" s="4">
        <f>E8292*K8292</f>
        <v/>
      </c>
    </row>
    <row r="8293">
      <c r="A8293" t="inlineStr">
        <is>
          <t>ACI-6363</t>
        </is>
      </c>
      <c r="B8293" t="n">
        <v>10582</v>
      </c>
      <c r="C8293" t="inlineStr">
        <is>
          <t>TSW-102-08-F-D</t>
        </is>
      </c>
      <c r="D8293" t="inlineStr">
        <is>
          <t>1516</t>
        </is>
      </c>
      <c r="E8293" t="n">
        <v>2000</v>
      </c>
      <c r="F8293" t="inlineStr">
        <is>
          <t>2103403</t>
        </is>
      </c>
      <c r="G8293" t="n">
        <v>0</v>
      </c>
      <c r="H8293" t="n">
        <v>0</v>
      </c>
      <c r="I8293" t="n">
        <v>0</v>
      </c>
      <c r="K8293" s="3" t="n"/>
      <c r="L8293" s="4">
        <f>E8293*K8293</f>
        <v/>
      </c>
    </row>
    <row r="8294">
      <c r="A8294" t="inlineStr">
        <is>
          <t>ACI-6381</t>
        </is>
      </c>
      <c r="B8294" t="n">
        <v>10583</v>
      </c>
      <c r="C8294" t="inlineStr">
        <is>
          <t>MTSW-102-22-F-S-125-RE</t>
        </is>
      </c>
      <c r="D8294" t="inlineStr">
        <is>
          <t>1623</t>
        </is>
      </c>
      <c r="E8294" t="n">
        <v>50</v>
      </c>
      <c r="F8294" t="inlineStr">
        <is>
          <t>2102502</t>
        </is>
      </c>
      <c r="G8294" t="n">
        <v>0</v>
      </c>
      <c r="H8294" t="n">
        <v>0</v>
      </c>
      <c r="I8294" t="n">
        <v>0</v>
      </c>
      <c r="K8294" s="3" t="n"/>
      <c r="L8294" s="4">
        <f>E8294*K8294</f>
        <v/>
      </c>
    </row>
    <row r="8295">
      <c r="A8295" t="inlineStr">
        <is>
          <t>7210-23</t>
        </is>
      </c>
      <c r="B8295" t="n">
        <v>10585</v>
      </c>
      <c r="C8295" t="inlineStr">
        <is>
          <t>RC0201FR-07100RL</t>
        </is>
      </c>
      <c r="D8295" t="inlineStr">
        <is>
          <t>1710</t>
        </is>
      </c>
      <c r="E8295" t="n">
        <v>680</v>
      </c>
      <c r="F8295" t="inlineStr">
        <is>
          <t>1503012</t>
        </is>
      </c>
      <c r="G8295" t="n">
        <v>0</v>
      </c>
      <c r="H8295" t="n">
        <v>0</v>
      </c>
      <c r="I8295" t="n">
        <v>0</v>
      </c>
      <c r="J8295" t="inlineStr">
        <is>
          <t>na</t>
        </is>
      </c>
      <c r="K8295" s="3" t="n"/>
      <c r="L8295" s="4">
        <f>E8295*K8295</f>
        <v/>
      </c>
    </row>
    <row r="8296">
      <c r="A8296" t="inlineStr">
        <is>
          <t>ACI-6374</t>
        </is>
      </c>
      <c r="B8296" t="n">
        <v>10586</v>
      </c>
      <c r="C8296" t="inlineStr">
        <is>
          <t>TSM-102-02-L-SV</t>
        </is>
      </c>
      <c r="D8296" t="inlineStr">
        <is>
          <t>1302</t>
        </is>
      </c>
      <c r="E8296" t="n">
        <v>15</v>
      </c>
      <c r="F8296" t="inlineStr">
        <is>
          <t>2102502</t>
        </is>
      </c>
      <c r="G8296" t="n">
        <v>0</v>
      </c>
      <c r="H8296" t="n">
        <v>0</v>
      </c>
      <c r="I8296" t="n">
        <v>0</v>
      </c>
      <c r="K8296" s="3" t="n"/>
      <c r="L8296" s="4">
        <f>E8296*K8296</f>
        <v/>
      </c>
    </row>
    <row r="8297">
      <c r="A8297" t="inlineStr">
        <is>
          <t>6774-10</t>
        </is>
      </c>
      <c r="B8297" t="n">
        <v>10588</v>
      </c>
      <c r="C8297" t="inlineStr">
        <is>
          <t>77315-801-23LF</t>
        </is>
      </c>
      <c r="D8297" t="inlineStr">
        <is>
          <t>1608</t>
        </is>
      </c>
      <c r="E8297" t="n">
        <v>55</v>
      </c>
      <c r="F8297" t="inlineStr">
        <is>
          <t>2104504</t>
        </is>
      </c>
      <c r="G8297" t="n">
        <v>0</v>
      </c>
      <c r="H8297" t="n">
        <v>0</v>
      </c>
      <c r="I8297" t="n">
        <v>0</v>
      </c>
      <c r="K8297" s="3" t="n"/>
      <c r="L8297" s="4">
        <f>E8297*K8297</f>
        <v/>
      </c>
    </row>
    <row r="8298">
      <c r="A8298" t="inlineStr">
        <is>
          <t>ACI-6371</t>
        </is>
      </c>
      <c r="B8298" t="n">
        <v>10590</v>
      </c>
      <c r="C8298" t="inlineStr">
        <is>
          <t>68021-210HLF</t>
        </is>
      </c>
      <c r="D8298" t="inlineStr">
        <is>
          <t>1001</t>
        </is>
      </c>
      <c r="E8298" t="n">
        <v>50</v>
      </c>
      <c r="F8298" t="inlineStr">
        <is>
          <t>2102502</t>
        </is>
      </c>
      <c r="G8298" t="n">
        <v>0</v>
      </c>
      <c r="H8298" t="n">
        <v>0</v>
      </c>
      <c r="I8298" t="n">
        <v>0</v>
      </c>
      <c r="K8298" s="3" t="n"/>
      <c r="L8298" s="4">
        <f>E8298*K8298</f>
        <v/>
      </c>
    </row>
    <row r="8299">
      <c r="A8299" t="inlineStr">
        <is>
          <t>ACI-6375</t>
        </is>
      </c>
      <c r="B8299" t="n">
        <v>10591</v>
      </c>
      <c r="C8299" t="inlineStr">
        <is>
          <t>TSW-220-16-F-S-RA</t>
        </is>
      </c>
      <c r="D8299" t="inlineStr">
        <is>
          <t>1801</t>
        </is>
      </c>
      <c r="E8299" t="n">
        <v>0</v>
      </c>
      <c r="F8299" t="inlineStr">
        <is>
          <t>MFG Floor</t>
        </is>
      </c>
      <c r="G8299" t="n">
        <v>6</v>
      </c>
      <c r="H8299" t="n">
        <v>6</v>
      </c>
      <c r="I8299" t="n">
        <v>0</v>
      </c>
      <c r="K8299" s="3" t="n"/>
      <c r="L8299" s="4">
        <f>E8299*K8299</f>
        <v/>
      </c>
    </row>
    <row r="8300">
      <c r="A8300" t="inlineStr">
        <is>
          <t>ACI-6372</t>
        </is>
      </c>
      <c r="B8300" t="n">
        <v>10592</v>
      </c>
      <c r="C8300" t="inlineStr">
        <is>
          <t>77315-801-23LF</t>
        </is>
      </c>
      <c r="D8300" t="inlineStr">
        <is>
          <t>1608</t>
        </is>
      </c>
      <c r="E8300" t="n">
        <v>25</v>
      </c>
      <c r="F8300" t="inlineStr">
        <is>
          <t>2102502</t>
        </is>
      </c>
      <c r="G8300" t="n">
        <v>0</v>
      </c>
      <c r="H8300" t="n">
        <v>0</v>
      </c>
      <c r="I8300" t="n">
        <v>0</v>
      </c>
      <c r="K8300" s="3" t="n"/>
      <c r="L8300" s="4">
        <f>E8300*K8300</f>
        <v/>
      </c>
    </row>
    <row r="8301">
      <c r="A8301" t="inlineStr">
        <is>
          <t>ACI-6372</t>
        </is>
      </c>
      <c r="B8301" t="n">
        <v>10593</v>
      </c>
      <c r="C8301" t="inlineStr">
        <is>
          <t>77315-801-23LF</t>
        </is>
      </c>
      <c r="D8301" t="inlineStr">
        <is>
          <t>1608</t>
        </is>
      </c>
      <c r="E8301" t="n">
        <v>35</v>
      </c>
      <c r="F8301" t="inlineStr">
        <is>
          <t>2102502</t>
        </is>
      </c>
      <c r="G8301" t="n">
        <v>0</v>
      </c>
      <c r="H8301" t="n">
        <v>0</v>
      </c>
      <c r="I8301" t="n">
        <v>0</v>
      </c>
      <c r="K8301" s="3" t="n"/>
      <c r="L8301" s="4">
        <f>E8301*K8301</f>
        <v/>
      </c>
    </row>
    <row r="8302">
      <c r="A8302" t="inlineStr">
        <is>
          <t>ACI-6377</t>
        </is>
      </c>
      <c r="B8302" t="n">
        <v>10594</v>
      </c>
      <c r="C8302" t="inlineStr">
        <is>
          <t>68423-436HLF</t>
        </is>
      </c>
      <c r="D8302" t="inlineStr">
        <is>
          <t>1319</t>
        </is>
      </c>
      <c r="E8302" t="n">
        <v>25</v>
      </c>
      <c r="F8302" t="inlineStr">
        <is>
          <t>2102502</t>
        </is>
      </c>
      <c r="G8302" t="n">
        <v>0</v>
      </c>
      <c r="H8302" t="n">
        <v>0</v>
      </c>
      <c r="I8302" t="n">
        <v>0</v>
      </c>
      <c r="K8302" s="3" t="n"/>
      <c r="L8302" s="4">
        <f>E8302*K8302</f>
        <v/>
      </c>
    </row>
    <row r="8303">
      <c r="A8303" t="inlineStr">
        <is>
          <t>ACI-6380</t>
        </is>
      </c>
      <c r="B8303" t="n">
        <v>10595</v>
      </c>
      <c r="C8303" t="inlineStr">
        <is>
          <t>640453-4</t>
        </is>
      </c>
      <c r="D8303" t="inlineStr">
        <is>
          <t>1001</t>
        </is>
      </c>
      <c r="E8303" t="n">
        <v>12</v>
      </c>
      <c r="F8303" t="inlineStr">
        <is>
          <t>2202102</t>
        </is>
      </c>
      <c r="G8303" t="n">
        <v>0</v>
      </c>
      <c r="H8303" t="n">
        <v>0</v>
      </c>
      <c r="I8303" t="n">
        <v>0</v>
      </c>
      <c r="K8303" s="3" t="n"/>
      <c r="L8303" s="4">
        <f>E8303*K8303</f>
        <v/>
      </c>
    </row>
    <row r="8304">
      <c r="A8304" t="inlineStr">
        <is>
          <t>ACI-6373</t>
        </is>
      </c>
      <c r="B8304" t="n">
        <v>10596</v>
      </c>
      <c r="C8304" t="inlineStr">
        <is>
          <t>151212-7422-TB</t>
        </is>
      </c>
      <c r="D8304" t="inlineStr">
        <is>
          <t>1001</t>
        </is>
      </c>
      <c r="E8304" t="n">
        <v>35</v>
      </c>
      <c r="F8304" t="inlineStr">
        <is>
          <t>2102502</t>
        </is>
      </c>
      <c r="G8304" t="n">
        <v>0</v>
      </c>
      <c r="H8304" t="n">
        <v>0</v>
      </c>
      <c r="I8304" t="n">
        <v>0</v>
      </c>
      <c r="K8304" s="3" t="n"/>
      <c r="L8304" s="4">
        <f>E8304*K8304</f>
        <v/>
      </c>
    </row>
    <row r="8305">
      <c r="A8305" t="inlineStr">
        <is>
          <t>ACI-6378</t>
        </is>
      </c>
      <c r="B8305" t="n">
        <v>10597</v>
      </c>
      <c r="C8305" t="inlineStr">
        <is>
          <t>MTSW-106-10-T-S-125-RE</t>
        </is>
      </c>
      <c r="D8305" t="inlineStr">
        <is>
          <t>0941</t>
        </is>
      </c>
      <c r="E8305" t="n">
        <v>12</v>
      </c>
      <c r="F8305" t="inlineStr">
        <is>
          <t>2102502</t>
        </is>
      </c>
      <c r="G8305" t="n">
        <v>0</v>
      </c>
      <c r="H8305" t="n">
        <v>0</v>
      </c>
      <c r="I8305" t="n">
        <v>0</v>
      </c>
      <c r="K8305" s="3" t="n"/>
      <c r="L8305" s="4">
        <f>E8305*K8305</f>
        <v/>
      </c>
    </row>
    <row r="8306">
      <c r="A8306" t="inlineStr">
        <is>
          <t>ACI-6372</t>
        </is>
      </c>
      <c r="B8306" t="n">
        <v>10598</v>
      </c>
      <c r="C8306" t="inlineStr">
        <is>
          <t>77315-801-23LF</t>
        </is>
      </c>
      <c r="D8306" t="inlineStr">
        <is>
          <t>1001</t>
        </is>
      </c>
      <c r="E8306" t="n">
        <v>20</v>
      </c>
      <c r="F8306" t="inlineStr">
        <is>
          <t>2102502</t>
        </is>
      </c>
      <c r="G8306" t="n">
        <v>0</v>
      </c>
      <c r="H8306" t="n">
        <v>0</v>
      </c>
      <c r="I8306" t="n">
        <v>0</v>
      </c>
      <c r="K8306" s="3" t="n"/>
      <c r="L8306" s="4">
        <f>E8306*K8306</f>
        <v/>
      </c>
    </row>
    <row r="8307">
      <c r="A8307" t="inlineStr">
        <is>
          <t>ACI-6379</t>
        </is>
      </c>
      <c r="B8307" t="n">
        <v>10599</v>
      </c>
      <c r="C8307" t="inlineStr">
        <is>
          <t>9-102975-0</t>
        </is>
      </c>
      <c r="D8307" t="inlineStr">
        <is>
          <t>1201</t>
        </is>
      </c>
      <c r="E8307" t="n">
        <v>35</v>
      </c>
      <c r="F8307" t="inlineStr">
        <is>
          <t>2102502</t>
        </is>
      </c>
      <c r="G8307" t="n">
        <v>0</v>
      </c>
      <c r="H8307" t="n">
        <v>0</v>
      </c>
      <c r="I8307" t="n">
        <v>0</v>
      </c>
      <c r="K8307" s="3" t="n"/>
      <c r="L8307" s="4">
        <f>E8307*K8307</f>
        <v/>
      </c>
    </row>
    <row r="8308">
      <c r="A8308" t="inlineStr">
        <is>
          <t>ACI-6372</t>
        </is>
      </c>
      <c r="B8308" t="n">
        <v>10600</v>
      </c>
      <c r="C8308" t="inlineStr">
        <is>
          <t>77315-801-23LF</t>
        </is>
      </c>
      <c r="D8308" t="inlineStr">
        <is>
          <t>1608</t>
        </is>
      </c>
      <c r="E8308" t="n">
        <v>20</v>
      </c>
      <c r="F8308" t="inlineStr">
        <is>
          <t>2102502</t>
        </is>
      </c>
      <c r="G8308" t="n">
        <v>0</v>
      </c>
      <c r="H8308" t="n">
        <v>0</v>
      </c>
      <c r="I8308" t="n">
        <v>0</v>
      </c>
      <c r="K8308" s="3" t="n"/>
      <c r="L8308" s="4">
        <f>E8308*K8308</f>
        <v/>
      </c>
    </row>
    <row r="8309">
      <c r="A8309" t="inlineStr">
        <is>
          <t>ACI-6376</t>
        </is>
      </c>
      <c r="B8309" t="n">
        <v>10601</v>
      </c>
      <c r="C8309" t="inlineStr">
        <is>
          <t>TSW-102-08-T-S-RA</t>
        </is>
      </c>
      <c r="D8309" t="inlineStr">
        <is>
          <t>1709</t>
        </is>
      </c>
      <c r="E8309" t="n">
        <v>100</v>
      </c>
      <c r="F8309" t="inlineStr">
        <is>
          <t>2102501</t>
        </is>
      </c>
      <c r="G8309" t="n">
        <v>0</v>
      </c>
      <c r="H8309" t="n">
        <v>0</v>
      </c>
      <c r="I8309" t="n">
        <v>0</v>
      </c>
      <c r="K8309" s="3" t="n"/>
      <c r="L8309" s="4">
        <f>E8309*K8309</f>
        <v/>
      </c>
    </row>
    <row r="8310">
      <c r="A8310" t="inlineStr">
        <is>
          <t>ACI-6369</t>
        </is>
      </c>
      <c r="B8310" t="n">
        <v>10602</v>
      </c>
      <c r="C8310" t="inlineStr">
        <is>
          <t>TSW-140-25-F-S-RA</t>
        </is>
      </c>
      <c r="D8310" t="inlineStr">
        <is>
          <t>1605</t>
        </is>
      </c>
      <c r="E8310" t="n">
        <v>100</v>
      </c>
      <c r="F8310" t="inlineStr">
        <is>
          <t>2102501</t>
        </is>
      </c>
      <c r="G8310" t="n">
        <v>0</v>
      </c>
      <c r="H8310" t="n">
        <v>0</v>
      </c>
      <c r="I8310" t="n">
        <v>0</v>
      </c>
      <c r="K8310" s="3" t="n"/>
      <c r="L8310" s="4">
        <f>E8310*K8310</f>
        <v/>
      </c>
    </row>
    <row r="8311">
      <c r="A8311" t="inlineStr">
        <is>
          <t>ACI-6370</t>
        </is>
      </c>
      <c r="B8311" t="n">
        <v>10603</v>
      </c>
      <c r="C8311" t="inlineStr">
        <is>
          <t>MTSW-114-22-T-S-060-RE</t>
        </is>
      </c>
      <c r="D8311" t="inlineStr">
        <is>
          <t>0650</t>
        </is>
      </c>
      <c r="E8311" t="n">
        <v>50</v>
      </c>
      <c r="F8311" t="inlineStr">
        <is>
          <t>2102501</t>
        </is>
      </c>
      <c r="G8311" t="n">
        <v>0</v>
      </c>
      <c r="H8311" t="n">
        <v>0</v>
      </c>
      <c r="I8311" t="n">
        <v>0</v>
      </c>
      <c r="K8311" s="3" t="n"/>
      <c r="L8311" s="4">
        <f>E8311*K8311</f>
        <v/>
      </c>
    </row>
    <row r="8312">
      <c r="A8312" t="inlineStr">
        <is>
          <t>8125L-20</t>
        </is>
      </c>
      <c r="B8312" t="n">
        <v>10604</v>
      </c>
      <c r="C8312" t="inlineStr">
        <is>
          <t>TPD4E1B06</t>
        </is>
      </c>
      <c r="D8312" t="inlineStr">
        <is>
          <t>1710</t>
        </is>
      </c>
      <c r="E8312" t="n">
        <v>0</v>
      </c>
      <c r="F8312" t="inlineStr">
        <is>
          <t>MFG Floor</t>
        </is>
      </c>
      <c r="G8312" t="n">
        <v>60</v>
      </c>
      <c r="H8312" t="n">
        <v>60</v>
      </c>
      <c r="I8312" t="n">
        <v>0</v>
      </c>
      <c r="K8312" s="3" t="n"/>
      <c r="L8312" s="4">
        <f>E8312*K8312</f>
        <v/>
      </c>
    </row>
    <row r="8313">
      <c r="A8313" t="inlineStr">
        <is>
          <t>8110-5</t>
        </is>
      </c>
      <c r="B8313" t="n">
        <v>10606</v>
      </c>
      <c r="C8313" t="inlineStr">
        <is>
          <t>LIS2DHTR</t>
        </is>
      </c>
      <c r="D8313" t="inlineStr">
        <is>
          <t>1710</t>
        </is>
      </c>
      <c r="E8313" t="n">
        <v>6</v>
      </c>
      <c r="F8313" t="inlineStr">
        <is>
          <t>2103404</t>
        </is>
      </c>
      <c r="G8313" t="n">
        <v>0</v>
      </c>
      <c r="H8313" t="n">
        <v>0</v>
      </c>
      <c r="I8313" t="n">
        <v>160</v>
      </c>
      <c r="K8313" s="3" t="n"/>
      <c r="L8313" s="4">
        <f>E8313*K8313</f>
        <v/>
      </c>
    </row>
    <row r="8314">
      <c r="A8314" t="inlineStr">
        <is>
          <t>ACI-6391</t>
        </is>
      </c>
      <c r="B8314" t="n">
        <v>10607</v>
      </c>
      <c r="C8314" t="inlineStr">
        <is>
          <t>HMTSW-104-08-T-S-070-NA</t>
        </is>
      </c>
      <c r="D8314" t="inlineStr">
        <is>
          <t>1436</t>
        </is>
      </c>
      <c r="E8314" t="n">
        <v>45</v>
      </c>
      <c r="F8314" t="inlineStr">
        <is>
          <t>2102502</t>
        </is>
      </c>
      <c r="G8314" t="n">
        <v>0</v>
      </c>
      <c r="H8314" t="n">
        <v>0</v>
      </c>
      <c r="I8314" t="n">
        <v>0</v>
      </c>
      <c r="K8314" s="3" t="n"/>
      <c r="L8314" s="4">
        <f>E8314*K8314</f>
        <v/>
      </c>
    </row>
    <row r="8315">
      <c r="A8315" t="inlineStr">
        <is>
          <t>7210-35</t>
        </is>
      </c>
      <c r="B8315" t="n">
        <v>10608</v>
      </c>
      <c r="C8315" t="inlineStr">
        <is>
          <t>5034800600</t>
        </is>
      </c>
      <c r="D8315" t="inlineStr">
        <is>
          <t>1742</t>
        </is>
      </c>
      <c r="E8315" t="n">
        <v>10</v>
      </c>
      <c r="F8315" t="inlineStr">
        <is>
          <t>1301802</t>
        </is>
      </c>
      <c r="G8315" t="n">
        <v>0</v>
      </c>
      <c r="H8315" t="n">
        <v>0</v>
      </c>
      <c r="I8315" t="n">
        <v>0</v>
      </c>
      <c r="K8315" s="3" t="n"/>
      <c r="L8315" s="4">
        <f>E8315*K8315</f>
        <v/>
      </c>
    </row>
    <row r="8316">
      <c r="A8316" t="inlineStr">
        <is>
          <t>7210-12</t>
        </is>
      </c>
      <c r="B8316" t="n">
        <v>10610</v>
      </c>
      <c r="C8316" t="inlineStr">
        <is>
          <t>EG1270</t>
        </is>
      </c>
      <c r="D8316" t="inlineStr">
        <is>
          <t>1710</t>
        </is>
      </c>
      <c r="E8316" t="n">
        <v>7</v>
      </c>
      <c r="F8316" t="inlineStr">
        <is>
          <t>1503003</t>
        </is>
      </c>
      <c r="G8316" t="n">
        <v>0</v>
      </c>
      <c r="H8316" t="n">
        <v>0</v>
      </c>
      <c r="I8316" t="n">
        <v>0</v>
      </c>
      <c r="K8316" s="3" t="n"/>
      <c r="L8316" s="4">
        <f>E8316*K8316</f>
        <v/>
      </c>
    </row>
    <row r="8317">
      <c r="A8317" t="inlineStr">
        <is>
          <t>8133-65</t>
        </is>
      </c>
      <c r="B8317" t="n">
        <v>10613</v>
      </c>
      <c r="C8317" t="inlineStr">
        <is>
          <t>C2012X5R1E106K085AC</t>
        </is>
      </c>
      <c r="D8317" t="inlineStr">
        <is>
          <t>1801</t>
        </is>
      </c>
      <c r="E8317" t="n">
        <v>0</v>
      </c>
      <c r="F8317" t="inlineStr">
        <is>
          <t>MFG Floor</t>
        </is>
      </c>
      <c r="G8317" t="n">
        <v>60</v>
      </c>
      <c r="H8317" t="n">
        <v>60</v>
      </c>
      <c r="I8317" t="n">
        <v>0</v>
      </c>
      <c r="K8317" s="3" t="n"/>
      <c r="L8317" s="4">
        <f>E8317*K8317</f>
        <v/>
      </c>
    </row>
    <row r="8318">
      <c r="A8318" t="inlineStr">
        <is>
          <t>8133-190</t>
        </is>
      </c>
      <c r="B8318" t="n">
        <v>10614</v>
      </c>
      <c r="C8318" t="inlineStr">
        <is>
          <t>TJA1042T/3,118</t>
        </is>
      </c>
      <c r="D8318" t="inlineStr">
        <is>
          <t>1628</t>
        </is>
      </c>
      <c r="E8318" t="n">
        <v>5</v>
      </c>
      <c r="F8318" t="inlineStr">
        <is>
          <t>1604002</t>
        </is>
      </c>
      <c r="G8318" t="n">
        <v>0</v>
      </c>
      <c r="H8318" t="n">
        <v>0</v>
      </c>
      <c r="I8318" t="n">
        <v>0</v>
      </c>
      <c r="K8318" s="3" t="n"/>
      <c r="L8318" s="4">
        <f>E8318*K8318</f>
        <v/>
      </c>
    </row>
    <row r="8319">
      <c r="A8319" t="inlineStr">
        <is>
          <t>ACI-6398</t>
        </is>
      </c>
      <c r="B8319" t="n">
        <v>10616</v>
      </c>
      <c r="C8319" t="inlineStr">
        <is>
          <t>ZW-06-19-G-D-940-140</t>
        </is>
      </c>
      <c r="D8319" t="inlineStr">
        <is>
          <t>1001</t>
        </is>
      </c>
      <c r="E8319" t="n">
        <v>4</v>
      </c>
      <c r="F8319" t="inlineStr">
        <is>
          <t>2102502</t>
        </is>
      </c>
      <c r="G8319" t="n">
        <v>0</v>
      </c>
      <c r="H8319" t="n">
        <v>0</v>
      </c>
      <c r="I8319" t="n">
        <v>0</v>
      </c>
      <c r="K8319" s="3" t="n"/>
      <c r="L8319" s="4">
        <f>E8319*K8319</f>
        <v/>
      </c>
    </row>
    <row r="8320">
      <c r="A8320" t="inlineStr">
        <is>
          <t>ACI-3992</t>
        </is>
      </c>
      <c r="B8320" t="n">
        <v>10618</v>
      </c>
      <c r="C8320" t="inlineStr">
        <is>
          <t>GRJ32ER71H106KE11L</t>
        </is>
      </c>
      <c r="D8320" t="inlineStr">
        <is>
          <t>1810</t>
        </is>
      </c>
      <c r="E8320" t="n">
        <v>6</v>
      </c>
      <c r="F8320" t="inlineStr">
        <is>
          <t>1604002</t>
        </is>
      </c>
      <c r="G8320" t="n">
        <v>0</v>
      </c>
      <c r="H8320" t="n">
        <v>0</v>
      </c>
      <c r="I8320" t="n">
        <v>0</v>
      </c>
      <c r="K8320" s="3" t="n"/>
      <c r="L8320" s="4">
        <f>E8320*K8320</f>
        <v/>
      </c>
    </row>
    <row r="8321">
      <c r="A8321" t="inlineStr">
        <is>
          <t>8133-295</t>
        </is>
      </c>
      <c r="B8321" t="n">
        <v>10619</v>
      </c>
      <c r="C8321" t="inlineStr">
        <is>
          <t>ABM8-27.000MHZ-B2-T</t>
        </is>
      </c>
      <c r="D8321" t="inlineStr">
        <is>
          <t>1810</t>
        </is>
      </c>
      <c r="E8321" t="n">
        <v>3</v>
      </c>
      <c r="F8321" t="inlineStr">
        <is>
          <t>1604002</t>
        </is>
      </c>
      <c r="G8321" t="n">
        <v>0</v>
      </c>
      <c r="H8321" t="n">
        <v>0</v>
      </c>
      <c r="I8321" t="n">
        <v>0</v>
      </c>
      <c r="K8321" s="3" t="n"/>
      <c r="L8321" s="4">
        <f>E8321*K8321</f>
        <v/>
      </c>
    </row>
    <row r="8322">
      <c r="A8322" t="inlineStr">
        <is>
          <t>8133-210</t>
        </is>
      </c>
      <c r="B8322" t="n">
        <v>10620</v>
      </c>
      <c r="C8322" t="inlineStr">
        <is>
          <t>FSM2JSMA</t>
        </is>
      </c>
      <c r="D8322" t="inlineStr">
        <is>
          <t>1726</t>
        </is>
      </c>
      <c r="E8322" t="n">
        <v>10</v>
      </c>
      <c r="F8322" t="inlineStr">
        <is>
          <t>1604002</t>
        </is>
      </c>
      <c r="G8322" t="n">
        <v>0</v>
      </c>
      <c r="H8322" t="n">
        <v>0</v>
      </c>
      <c r="I8322" t="n">
        <v>0</v>
      </c>
      <c r="K8322" s="3" t="n"/>
      <c r="L8322" s="4">
        <f>E8322*K8322</f>
        <v/>
      </c>
    </row>
    <row r="8323">
      <c r="A8323" t="inlineStr">
        <is>
          <t>8133-95</t>
        </is>
      </c>
      <c r="B8323" t="n">
        <v>10621</v>
      </c>
      <c r="C8323" t="inlineStr">
        <is>
          <t>955016449</t>
        </is>
      </c>
      <c r="D8323" t="inlineStr">
        <is>
          <t>1710</t>
        </is>
      </c>
      <c r="E8323" t="n">
        <v>5</v>
      </c>
      <c r="F8323" t="inlineStr">
        <is>
          <t>1503003</t>
        </is>
      </c>
      <c r="G8323" t="n">
        <v>0</v>
      </c>
      <c r="H8323" t="n">
        <v>0</v>
      </c>
      <c r="I8323" t="n">
        <v>0</v>
      </c>
      <c r="K8323" s="3" t="n"/>
      <c r="L8323" s="4">
        <f>E8323*K8323</f>
        <v/>
      </c>
    </row>
    <row r="8324">
      <c r="A8324" t="inlineStr">
        <is>
          <t>ACI-6388</t>
        </is>
      </c>
      <c r="B8324" t="n">
        <v>10622</v>
      </c>
      <c r="C8324" t="inlineStr">
        <is>
          <t>929647-05-36-I</t>
        </is>
      </c>
      <c r="D8324" t="inlineStr">
        <is>
          <t>1123</t>
        </is>
      </c>
      <c r="E8324" t="n">
        <v>20</v>
      </c>
      <c r="F8324" t="inlineStr">
        <is>
          <t>2102502</t>
        </is>
      </c>
      <c r="G8324" t="n">
        <v>0</v>
      </c>
      <c r="H8324" t="n">
        <v>0</v>
      </c>
      <c r="I8324" t="n">
        <v>0</v>
      </c>
      <c r="K8324" s="3" t="n"/>
      <c r="L8324" s="4">
        <f>E8324*K8324</f>
        <v/>
      </c>
    </row>
    <row r="8325">
      <c r="A8325" t="inlineStr">
        <is>
          <t>ACI-6386</t>
        </is>
      </c>
      <c r="B8325" t="n">
        <v>10624</v>
      </c>
      <c r="C8325" t="inlineStr">
        <is>
          <t>22-05-2051</t>
        </is>
      </c>
      <c r="D8325" t="inlineStr">
        <is>
          <t>0350</t>
        </is>
      </c>
      <c r="E8325" t="n">
        <v>15</v>
      </c>
      <c r="F8325" t="inlineStr">
        <is>
          <t>2102502</t>
        </is>
      </c>
      <c r="G8325" t="n">
        <v>0</v>
      </c>
      <c r="H8325" t="n">
        <v>0</v>
      </c>
      <c r="I8325" t="n">
        <v>0</v>
      </c>
      <c r="K8325" s="3" t="n"/>
      <c r="L8325" s="4">
        <f>E8325*K8325</f>
        <v/>
      </c>
    </row>
    <row r="8326">
      <c r="A8326" t="inlineStr">
        <is>
          <t>ACI-6387</t>
        </is>
      </c>
      <c r="B8326" t="n">
        <v>10625</v>
      </c>
      <c r="C8326" t="inlineStr">
        <is>
          <t>929665-03-36-I</t>
        </is>
      </c>
      <c r="D8326" t="inlineStr">
        <is>
          <t>1115</t>
        </is>
      </c>
      <c r="E8326" t="n">
        <v>10</v>
      </c>
      <c r="F8326" t="inlineStr">
        <is>
          <t>2102502</t>
        </is>
      </c>
      <c r="G8326" t="n">
        <v>0</v>
      </c>
      <c r="H8326" t="n">
        <v>0</v>
      </c>
      <c r="I8326" t="n">
        <v>0</v>
      </c>
      <c r="K8326" s="3" t="n"/>
      <c r="L8326" s="4">
        <f>E8326*K8326</f>
        <v/>
      </c>
    </row>
    <row r="8327">
      <c r="A8327" t="inlineStr">
        <is>
          <t>ACI-6385</t>
        </is>
      </c>
      <c r="B8327" t="n">
        <v>10627</v>
      </c>
      <c r="C8327" t="inlineStr">
        <is>
          <t>14-600-11</t>
        </is>
      </c>
      <c r="D8327" t="inlineStr">
        <is>
          <t>1001</t>
        </is>
      </c>
      <c r="E8327" t="n">
        <v>30</v>
      </c>
      <c r="F8327" t="inlineStr">
        <is>
          <t>2203104</t>
        </is>
      </c>
      <c r="G8327" t="n">
        <v>0</v>
      </c>
      <c r="H8327" t="n">
        <v>0</v>
      </c>
      <c r="I8327" t="n">
        <v>0</v>
      </c>
      <c r="K8327" s="3" t="n"/>
      <c r="L8327" s="4">
        <f>E8327*K8327</f>
        <v/>
      </c>
    </row>
    <row r="8328">
      <c r="A8328" t="inlineStr">
        <is>
          <t>ACI-6384</t>
        </is>
      </c>
      <c r="B8328" t="n">
        <v>10628</v>
      </c>
      <c r="C8328" t="inlineStr">
        <is>
          <t>FTS-108-01-L-D</t>
        </is>
      </c>
      <c r="D8328" t="inlineStr">
        <is>
          <t>1449</t>
        </is>
      </c>
      <c r="E8328" t="n">
        <v>75</v>
      </c>
      <c r="F8328" t="inlineStr">
        <is>
          <t>2103303</t>
        </is>
      </c>
      <c r="G8328" t="n">
        <v>0</v>
      </c>
      <c r="H8328" t="n">
        <v>0</v>
      </c>
      <c r="I8328" t="n">
        <v>0</v>
      </c>
      <c r="K8328" s="3" t="n"/>
      <c r="L8328" s="4">
        <f>E8328*K8328</f>
        <v/>
      </c>
    </row>
    <row r="8329">
      <c r="A8329" t="inlineStr">
        <is>
          <t>ACI-6397</t>
        </is>
      </c>
      <c r="B8329" t="n">
        <v>10629</v>
      </c>
      <c r="C8329" t="inlineStr">
        <is>
          <t>1N4002-E3/54</t>
        </is>
      </c>
      <c r="D8329" t="inlineStr">
        <is>
          <t>0842</t>
        </is>
      </c>
      <c r="E8329" t="n">
        <v>0</v>
      </c>
      <c r="F8329" t="inlineStr">
        <is>
          <t>MFG Floor</t>
        </is>
      </c>
      <c r="G8329" t="n">
        <v>10</v>
      </c>
      <c r="H8329" t="n">
        <v>10</v>
      </c>
      <c r="I8329" t="n">
        <v>0</v>
      </c>
      <c r="K8329" s="3" t="n"/>
      <c r="L8329" s="4">
        <f>E8329*K8329</f>
        <v/>
      </c>
    </row>
    <row r="8330">
      <c r="A8330" t="inlineStr">
        <is>
          <t>ACI-6392</t>
        </is>
      </c>
      <c r="B8330" t="n">
        <v>10630</v>
      </c>
      <c r="C8330" t="inlineStr">
        <is>
          <t>22032041</t>
        </is>
      </c>
      <c r="D8330" t="inlineStr">
        <is>
          <t>1001</t>
        </is>
      </c>
      <c r="E8330" t="n">
        <v>6</v>
      </c>
      <c r="F8330" t="inlineStr">
        <is>
          <t>2102502</t>
        </is>
      </c>
      <c r="G8330" t="n">
        <v>0</v>
      </c>
      <c r="H8330" t="n">
        <v>0</v>
      </c>
      <c r="I8330" t="n">
        <v>0</v>
      </c>
      <c r="K8330" s="3" t="n"/>
      <c r="L8330" s="4">
        <f>E8330*K8330</f>
        <v/>
      </c>
    </row>
    <row r="8331">
      <c r="A8331" t="inlineStr">
        <is>
          <t>ACI-6396</t>
        </is>
      </c>
      <c r="B8331" t="n">
        <v>10633</v>
      </c>
      <c r="C8331" t="inlineStr">
        <is>
          <t>EDSTL130/03</t>
        </is>
      </c>
      <c r="D8331" t="inlineStr">
        <is>
          <t>1001</t>
        </is>
      </c>
      <c r="E8331" t="n">
        <v>15</v>
      </c>
      <c r="F8331" t="inlineStr">
        <is>
          <t>2102502</t>
        </is>
      </c>
      <c r="G8331" t="n">
        <v>0</v>
      </c>
      <c r="H8331" t="n">
        <v>0</v>
      </c>
      <c r="I8331" t="n">
        <v>0</v>
      </c>
      <c r="K8331" s="3" t="n"/>
      <c r="L8331" s="4">
        <f>E8331*K8331</f>
        <v/>
      </c>
    </row>
    <row r="8332">
      <c r="A8332" t="inlineStr">
        <is>
          <t>ACI-6390</t>
        </is>
      </c>
      <c r="B8332" t="n">
        <v>10634</v>
      </c>
      <c r="C8332" t="inlineStr">
        <is>
          <t>TSW-103-14-T-S</t>
        </is>
      </c>
      <c r="D8332" t="inlineStr">
        <is>
          <t>1441</t>
        </is>
      </c>
      <c r="E8332" t="n">
        <v>50</v>
      </c>
      <c r="F8332" t="inlineStr">
        <is>
          <t>2102502</t>
        </is>
      </c>
      <c r="G8332" t="n">
        <v>-1</v>
      </c>
      <c r="H8332" t="n">
        <v>-1</v>
      </c>
      <c r="I8332" t="n">
        <v>0</v>
      </c>
      <c r="K8332" s="3" t="n"/>
      <c r="L8332" s="4">
        <f>E8332*K8332</f>
        <v/>
      </c>
    </row>
    <row r="8333">
      <c r="A8333" t="inlineStr">
        <is>
          <t>ACI-6394</t>
        </is>
      </c>
      <c r="B8333" t="n">
        <v>10635</v>
      </c>
      <c r="C8333" t="inlineStr">
        <is>
          <t>HTSW-110-12-G-S-RA</t>
        </is>
      </c>
      <c r="D8333" t="inlineStr">
        <is>
          <t>1216</t>
        </is>
      </c>
      <c r="E8333" t="n">
        <v>15</v>
      </c>
      <c r="F8333" t="inlineStr">
        <is>
          <t>2102502</t>
        </is>
      </c>
      <c r="G8333" t="n">
        <v>0</v>
      </c>
      <c r="H8333" t="n">
        <v>0</v>
      </c>
      <c r="I8333" t="n">
        <v>0</v>
      </c>
      <c r="K8333" s="3" t="n"/>
      <c r="L8333" s="4">
        <f>E8333*K8333</f>
        <v/>
      </c>
    </row>
    <row r="8334">
      <c r="A8334" t="inlineStr">
        <is>
          <t>ACI-6283</t>
        </is>
      </c>
      <c r="B8334" t="n">
        <v>10636</v>
      </c>
      <c r="C8334" t="inlineStr">
        <is>
          <t>SEK221M050ST</t>
        </is>
      </c>
      <c r="D8334" t="inlineStr">
        <is>
          <t>1130</t>
        </is>
      </c>
      <c r="E8334" t="n">
        <v>100</v>
      </c>
      <c r="F8334" t="inlineStr">
        <is>
          <t>2102501</t>
        </is>
      </c>
      <c r="G8334" t="n">
        <v>0</v>
      </c>
      <c r="H8334" t="n">
        <v>0</v>
      </c>
      <c r="I8334" t="n">
        <v>0</v>
      </c>
      <c r="K8334" s="3" t="n"/>
      <c r="L8334" s="4">
        <f>E8334*K8334</f>
        <v/>
      </c>
    </row>
    <row r="8335">
      <c r="A8335" t="inlineStr">
        <is>
          <t>7915-8</t>
        </is>
      </c>
      <c r="B8335" t="n">
        <v>10638</v>
      </c>
      <c r="C8335" t="inlineStr">
        <is>
          <t>ERJ-14YJ4R7U</t>
        </is>
      </c>
      <c r="D8335" t="inlineStr">
        <is>
          <t>1731</t>
        </is>
      </c>
      <c r="E8335" t="n">
        <v>450</v>
      </c>
      <c r="F8335" t="inlineStr">
        <is>
          <t>1304514</t>
        </is>
      </c>
      <c r="G8335" t="n">
        <v>0</v>
      </c>
      <c r="H8335" t="n">
        <v>0</v>
      </c>
      <c r="I8335" t="n">
        <v>0</v>
      </c>
      <c r="K8335" s="3" t="n"/>
      <c r="L8335" s="4">
        <f>E8335*K8335</f>
        <v/>
      </c>
    </row>
    <row r="8336">
      <c r="A8336" t="inlineStr">
        <is>
          <t>7915-18</t>
        </is>
      </c>
      <c r="B8336" t="n">
        <v>10639</v>
      </c>
      <c r="C8336" t="inlineStr">
        <is>
          <t>GRM1887U1H432JA01D</t>
        </is>
      </c>
      <c r="D8336" t="inlineStr">
        <is>
          <t>1740</t>
        </is>
      </c>
      <c r="E8336" t="n">
        <v>550</v>
      </c>
      <c r="F8336" t="inlineStr">
        <is>
          <t>1303801</t>
        </is>
      </c>
      <c r="G8336" t="n">
        <v>0</v>
      </c>
      <c r="H8336" t="n">
        <v>0</v>
      </c>
      <c r="I8336" t="n">
        <v>0</v>
      </c>
      <c r="K8336" s="3" t="n"/>
      <c r="L8336" s="4">
        <f>E8336*K8336</f>
        <v/>
      </c>
    </row>
    <row r="8337">
      <c r="A8337" t="inlineStr">
        <is>
          <t>ACI-6399</t>
        </is>
      </c>
      <c r="B8337" t="n">
        <v>10640</v>
      </c>
      <c r="C8337" t="inlineStr">
        <is>
          <t>282836-6</t>
        </is>
      </c>
      <c r="D8337" t="inlineStr">
        <is>
          <t>1304</t>
        </is>
      </c>
      <c r="E8337" t="n">
        <v>600</v>
      </c>
      <c r="F8337" t="inlineStr">
        <is>
          <t>2105401</t>
        </is>
      </c>
      <c r="G8337" t="n">
        <v>0</v>
      </c>
      <c r="H8337" t="n">
        <v>0</v>
      </c>
      <c r="I8337" t="n">
        <v>0</v>
      </c>
      <c r="K8337" s="3" t="n"/>
      <c r="L8337" s="4">
        <f>E8337*K8337</f>
        <v/>
      </c>
    </row>
    <row r="8338">
      <c r="A8338" t="inlineStr">
        <is>
          <t>ACI-3993</t>
        </is>
      </c>
      <c r="B8338" t="n">
        <v>10643</v>
      </c>
      <c r="C8338" t="inlineStr">
        <is>
          <t>ERJ-12ZYJ750U</t>
        </is>
      </c>
      <c r="D8338" t="inlineStr">
        <is>
          <t>1531</t>
        </is>
      </c>
      <c r="E8338" t="n">
        <v>130</v>
      </c>
      <c r="F8338" t="inlineStr">
        <is>
          <t>1406702</t>
        </is>
      </c>
      <c r="G8338" t="n">
        <v>0</v>
      </c>
      <c r="H8338" t="n">
        <v>0</v>
      </c>
      <c r="I8338" t="n">
        <v>0</v>
      </c>
      <c r="K8338" s="3" t="n"/>
      <c r="L8338" s="4">
        <f>E8338*K8338</f>
        <v/>
      </c>
    </row>
    <row r="8339">
      <c r="A8339" t="inlineStr">
        <is>
          <t>8123M-230</t>
        </is>
      </c>
      <c r="B8339" t="n">
        <v>10644</v>
      </c>
      <c r="C8339" t="inlineStr">
        <is>
          <t>ERJ-6ENF10R0V</t>
        </is>
      </c>
      <c r="D8339" t="inlineStr">
        <is>
          <t>1801</t>
        </is>
      </c>
      <c r="E8339" t="n">
        <v>700</v>
      </c>
      <c r="F8339" t="inlineStr">
        <is>
          <t>1303609</t>
        </is>
      </c>
      <c r="G8339" t="n">
        <v>0</v>
      </c>
      <c r="H8339" t="n">
        <v>0</v>
      </c>
      <c r="I8339" t="n">
        <v>0</v>
      </c>
      <c r="K8339" s="3" t="n"/>
      <c r="L8339" s="4">
        <f>E8339*K8339</f>
        <v/>
      </c>
    </row>
    <row r="8340">
      <c r="A8340" t="inlineStr">
        <is>
          <t>6753L-14</t>
        </is>
      </c>
      <c r="B8340" t="n">
        <v>10645</v>
      </c>
      <c r="C8340" t="inlineStr">
        <is>
          <t>C2012X7R1H104K085AA</t>
        </is>
      </c>
      <c r="D8340" t="inlineStr">
        <is>
          <t>1609</t>
        </is>
      </c>
      <c r="E8340" t="n">
        <v>100</v>
      </c>
      <c r="F8340" t="inlineStr">
        <is>
          <t>1603001</t>
        </is>
      </c>
      <c r="G8340" t="n">
        <v>0</v>
      </c>
      <c r="H8340" t="n">
        <v>0</v>
      </c>
      <c r="I8340" t="n">
        <v>0</v>
      </c>
      <c r="K8340" s="3" t="n"/>
      <c r="L8340" s="4">
        <f>E8340*K8340</f>
        <v/>
      </c>
    </row>
    <row r="8341">
      <c r="A8341" t="inlineStr">
        <is>
          <t>8038-145</t>
        </is>
      </c>
      <c r="B8341" t="n">
        <v>10646</v>
      </c>
      <c r="C8341" t="inlineStr">
        <is>
          <t>PTS645SL50SMTR92 LFS</t>
        </is>
      </c>
      <c r="D8341" t="inlineStr">
        <is>
          <t>1801</t>
        </is>
      </c>
      <c r="E8341" t="n">
        <v>49</v>
      </c>
      <c r="F8341" t="inlineStr">
        <is>
          <t>1301701</t>
        </is>
      </c>
      <c r="G8341" t="n">
        <v>0</v>
      </c>
      <c r="H8341" t="n">
        <v>0</v>
      </c>
      <c r="I8341" t="n">
        <v>0</v>
      </c>
      <c r="K8341" s="3" t="n"/>
      <c r="L8341" s="4">
        <f>E8341*K8341</f>
        <v/>
      </c>
    </row>
    <row r="8342">
      <c r="A8342" t="inlineStr">
        <is>
          <t>8328-230</t>
        </is>
      </c>
      <c r="B8342" t="n">
        <v>10647</v>
      </c>
      <c r="C8342" t="inlineStr">
        <is>
          <t>2N7002-TP</t>
        </is>
      </c>
      <c r="D8342" t="inlineStr">
        <is>
          <t>1812</t>
        </is>
      </c>
      <c r="E8342" t="n">
        <v>8</v>
      </c>
      <c r="F8342" t="inlineStr">
        <is>
          <t>1603001</t>
        </is>
      </c>
      <c r="G8342" t="n">
        <v>0</v>
      </c>
      <c r="H8342" t="n">
        <v>0</v>
      </c>
      <c r="I8342" t="n">
        <v>0</v>
      </c>
      <c r="K8342" s="3" t="n"/>
      <c r="L8342" s="4">
        <f>E8342*K8342</f>
        <v/>
      </c>
    </row>
    <row r="8343">
      <c r="A8343" t="inlineStr">
        <is>
          <t>7848-34</t>
        </is>
      </c>
      <c r="B8343" t="n">
        <v>10648</v>
      </c>
      <c r="C8343" t="inlineStr">
        <is>
          <t>FDT457N</t>
        </is>
      </c>
      <c r="D8343" t="inlineStr">
        <is>
          <t>1742</t>
        </is>
      </c>
      <c r="E8343" t="n">
        <v>5</v>
      </c>
      <c r="F8343" t="inlineStr">
        <is>
          <t>1503009</t>
        </is>
      </c>
      <c r="G8343" t="n">
        <v>0</v>
      </c>
      <c r="H8343" t="n">
        <v>0</v>
      </c>
      <c r="I8343" t="n">
        <v>0</v>
      </c>
      <c r="K8343" s="3" t="n"/>
      <c r="L8343" s="4">
        <f>E8343*K8343</f>
        <v/>
      </c>
    </row>
    <row r="8344">
      <c r="A8344" t="inlineStr">
        <is>
          <t>8328-130</t>
        </is>
      </c>
      <c r="B8344" t="n">
        <v>10649</v>
      </c>
      <c r="C8344" t="inlineStr">
        <is>
          <t>885012008001</t>
        </is>
      </c>
      <c r="D8344" t="inlineStr">
        <is>
          <t>1801</t>
        </is>
      </c>
      <c r="E8344" t="n">
        <v>30</v>
      </c>
      <c r="F8344" t="inlineStr">
        <is>
          <t>1403004</t>
        </is>
      </c>
      <c r="G8344" t="n">
        <v>0</v>
      </c>
      <c r="H8344" t="n">
        <v>0</v>
      </c>
      <c r="I8344" t="n">
        <v>0</v>
      </c>
      <c r="K8344" s="3" t="n"/>
      <c r="L8344" s="4">
        <f>E8344*K8344</f>
        <v/>
      </c>
    </row>
    <row r="8345">
      <c r="A8345" t="inlineStr">
        <is>
          <t>6753-47</t>
        </is>
      </c>
      <c r="B8345" t="n">
        <v>10650</v>
      </c>
      <c r="C8345" t="inlineStr">
        <is>
          <t>ADM803TAKSZ-REEL7</t>
        </is>
      </c>
      <c r="D8345" t="inlineStr">
        <is>
          <t>1801</t>
        </is>
      </c>
      <c r="E8345" t="n">
        <v>0</v>
      </c>
      <c r="F8345" t="inlineStr">
        <is>
          <t>MFG Floor</t>
        </is>
      </c>
      <c r="G8345" t="n">
        <v>8</v>
      </c>
      <c r="H8345" t="n">
        <v>8</v>
      </c>
      <c r="I8345" t="n">
        <v>0</v>
      </c>
      <c r="K8345" s="3" t="n"/>
      <c r="L8345" s="4">
        <f>E8345*K8345</f>
        <v/>
      </c>
    </row>
    <row r="8346">
      <c r="A8346" t="inlineStr">
        <is>
          <t>7915-20</t>
        </is>
      </c>
      <c r="B8346" t="n">
        <v>10653</v>
      </c>
      <c r="C8346" t="inlineStr">
        <is>
          <t>C5750X7R2E105M230KA</t>
        </is>
      </c>
      <c r="D8346" t="inlineStr">
        <is>
          <t>1720</t>
        </is>
      </c>
      <c r="E8346" t="n">
        <v>0</v>
      </c>
      <c r="F8346" t="inlineStr">
        <is>
          <t>MFG Floor</t>
        </is>
      </c>
      <c r="G8346" t="n">
        <v>80</v>
      </c>
      <c r="H8346" t="n">
        <v>80</v>
      </c>
      <c r="I8346" t="n">
        <v>0</v>
      </c>
      <c r="K8346" s="3" t="n"/>
      <c r="L8346" s="4">
        <f>E8346*K8346</f>
        <v/>
      </c>
    </row>
    <row r="8347">
      <c r="A8347" t="inlineStr">
        <is>
          <t>7915-27</t>
        </is>
      </c>
      <c r="B8347" t="n">
        <v>10654</v>
      </c>
      <c r="C8347" t="inlineStr">
        <is>
          <t>UC2842AQD8R</t>
        </is>
      </c>
      <c r="D8347" t="inlineStr">
        <is>
          <t>1810</t>
        </is>
      </c>
      <c r="E8347" t="n">
        <v>4</v>
      </c>
      <c r="F8347" t="inlineStr">
        <is>
          <t>1504003</t>
        </is>
      </c>
      <c r="G8347" t="n">
        <v>0</v>
      </c>
      <c r="H8347" t="n">
        <v>0</v>
      </c>
      <c r="I8347" t="n">
        <v>0</v>
      </c>
      <c r="K8347" s="3" t="n"/>
      <c r="L8347" s="4">
        <f>E8347*K8347</f>
        <v/>
      </c>
    </row>
    <row r="8348">
      <c r="A8348" t="inlineStr">
        <is>
          <t>ACI-6400</t>
        </is>
      </c>
      <c r="B8348" t="n">
        <v>10655</v>
      </c>
      <c r="C8348" t="inlineStr">
        <is>
          <t>S20K150</t>
        </is>
      </c>
      <c r="D8348" t="inlineStr">
        <is>
          <t>1001</t>
        </is>
      </c>
      <c r="E8348" t="n">
        <v>12</v>
      </c>
      <c r="F8348" t="inlineStr">
        <is>
          <t>2104304</t>
        </is>
      </c>
      <c r="G8348" t="n">
        <v>0</v>
      </c>
      <c r="H8348" t="n">
        <v>0</v>
      </c>
      <c r="I8348" t="n">
        <v>0</v>
      </c>
      <c r="K8348" s="3" t="n"/>
      <c r="L8348" s="4">
        <f>E8348*K8348</f>
        <v/>
      </c>
    </row>
    <row r="8349">
      <c r="A8349" t="inlineStr">
        <is>
          <t>ACI-6403</t>
        </is>
      </c>
      <c r="B8349" t="n">
        <v>10657</v>
      </c>
      <c r="C8349" t="inlineStr">
        <is>
          <t>282836-3</t>
        </is>
      </c>
      <c r="D8349" t="inlineStr">
        <is>
          <t>1106</t>
        </is>
      </c>
      <c r="E8349" t="n">
        <v>30</v>
      </c>
      <c r="F8349" t="inlineStr">
        <is>
          <t>2104501</t>
        </is>
      </c>
      <c r="G8349" t="n">
        <v>-1</v>
      </c>
      <c r="H8349" t="n">
        <v>-1</v>
      </c>
      <c r="I8349" t="n">
        <v>0</v>
      </c>
      <c r="K8349" s="3" t="n"/>
      <c r="L8349" s="4">
        <f>E8349*K8349</f>
        <v/>
      </c>
    </row>
    <row r="8350">
      <c r="A8350" t="inlineStr">
        <is>
          <t>ACI-6402</t>
        </is>
      </c>
      <c r="B8350" t="n">
        <v>10658</v>
      </c>
      <c r="C8350" t="inlineStr">
        <is>
          <t>OSTTO030152</t>
        </is>
      </c>
      <c r="D8350" t="inlineStr">
        <is>
          <t>1001</t>
        </is>
      </c>
      <c r="E8350" t="n">
        <v>1750</v>
      </c>
      <c r="F8350" t="inlineStr">
        <is>
          <t>2105401</t>
        </is>
      </c>
      <c r="G8350" t="n">
        <v>0</v>
      </c>
      <c r="H8350" t="n">
        <v>0</v>
      </c>
      <c r="I8350" t="n">
        <v>0</v>
      </c>
      <c r="K8350" s="3" t="n"/>
      <c r="L8350" s="4">
        <f>E8350*K8350</f>
        <v/>
      </c>
    </row>
    <row r="8351">
      <c r="A8351" t="inlineStr">
        <is>
          <t>ACI-6405</t>
        </is>
      </c>
      <c r="B8351" t="n">
        <v>10659</v>
      </c>
      <c r="C8351" t="inlineStr">
        <is>
          <t>1758018</t>
        </is>
      </c>
      <c r="D8351" t="inlineStr">
        <is>
          <t>0708</t>
        </is>
      </c>
      <c r="E8351" t="n">
        <v>0</v>
      </c>
      <c r="F8351" t="inlineStr">
        <is>
          <t>MFG Floor</t>
        </is>
      </c>
      <c r="G8351" t="n">
        <v>20</v>
      </c>
      <c r="H8351" t="n">
        <v>20</v>
      </c>
      <c r="I8351" t="n">
        <v>0</v>
      </c>
      <c r="K8351" s="3" t="n"/>
      <c r="L8351" s="4">
        <f>E8351*K8351</f>
        <v/>
      </c>
    </row>
    <row r="8352">
      <c r="A8352" t="inlineStr">
        <is>
          <t>7907LB-14</t>
        </is>
      </c>
      <c r="B8352" t="n">
        <v>10661</v>
      </c>
      <c r="C8352" t="inlineStr">
        <is>
          <t>BSS84,215</t>
        </is>
      </c>
      <c r="D8352" t="inlineStr">
        <is>
          <t>1710</t>
        </is>
      </c>
      <c r="E8352" t="n">
        <v>110</v>
      </c>
      <c r="F8352" t="inlineStr">
        <is>
          <t>1401304</t>
        </is>
      </c>
      <c r="G8352" t="n">
        <v>0</v>
      </c>
      <c r="H8352" t="n">
        <v>0</v>
      </c>
      <c r="I8352" t="n">
        <v>0</v>
      </c>
      <c r="K8352" s="3" t="n"/>
      <c r="L8352" s="4">
        <f>E8352*K8352</f>
        <v/>
      </c>
    </row>
    <row r="8353">
      <c r="A8353" t="inlineStr">
        <is>
          <t>7915-15</t>
        </is>
      </c>
      <c r="B8353" t="n">
        <v>10662</v>
      </c>
      <c r="C8353" t="inlineStr">
        <is>
          <t>MCCTC106M025</t>
        </is>
      </c>
      <c r="D8353" t="inlineStr">
        <is>
          <t>1708</t>
        </is>
      </c>
      <c r="E8353" t="n">
        <v>0</v>
      </c>
      <c r="F8353" t="inlineStr">
        <is>
          <t>MFG Floor</t>
        </is>
      </c>
      <c r="G8353" t="n">
        <v>100</v>
      </c>
      <c r="H8353" t="n">
        <v>100</v>
      </c>
      <c r="I8353" t="n">
        <v>0</v>
      </c>
      <c r="K8353" s="3" t="n"/>
      <c r="L8353" s="4">
        <f>E8353*K8353</f>
        <v/>
      </c>
    </row>
    <row r="8354">
      <c r="A8354" t="inlineStr">
        <is>
          <t>8169M-175</t>
        </is>
      </c>
      <c r="B8354" t="n">
        <v>10664</v>
      </c>
      <c r="C8354" t="inlineStr">
        <is>
          <t>PESD3V3U1UT,215</t>
        </is>
      </c>
      <c r="D8354" t="inlineStr">
        <is>
          <t>1632</t>
        </is>
      </c>
      <c r="E8354" t="n">
        <v>0</v>
      </c>
      <c r="F8354" t="inlineStr">
        <is>
          <t>MFG Floor</t>
        </is>
      </c>
      <c r="G8354" t="n">
        <v>310</v>
      </c>
      <c r="H8354" t="n">
        <v>310</v>
      </c>
      <c r="I8354" t="n">
        <v>0</v>
      </c>
      <c r="K8354" s="3" t="n"/>
      <c r="L8354" s="4">
        <f>E8354*K8354</f>
        <v/>
      </c>
    </row>
    <row r="8355">
      <c r="A8355" t="inlineStr">
        <is>
          <t>8112L-100</t>
        </is>
      </c>
      <c r="B8355" t="n">
        <v>10666</v>
      </c>
      <c r="C8355" t="inlineStr">
        <is>
          <t>C0805C224K1RACAUTO</t>
        </is>
      </c>
      <c r="D8355" t="inlineStr">
        <is>
          <t>1801</t>
        </is>
      </c>
      <c r="E8355" t="n">
        <v>134</v>
      </c>
      <c r="F8355" t="inlineStr">
        <is>
          <t>1403014</t>
        </is>
      </c>
      <c r="G8355" t="n">
        <v>0</v>
      </c>
      <c r="H8355" t="n">
        <v>0</v>
      </c>
      <c r="I8355" t="n">
        <v>0</v>
      </c>
      <c r="K8355" s="3" t="n"/>
      <c r="L8355" s="4">
        <f>E8355*K8355</f>
        <v/>
      </c>
    </row>
    <row r="8356">
      <c r="A8356" t="inlineStr">
        <is>
          <t>8416M-200</t>
        </is>
      </c>
      <c r="B8356" t="n">
        <v>10668</v>
      </c>
      <c r="C8356" t="inlineStr">
        <is>
          <t>RC0603FR-071KL</t>
        </is>
      </c>
      <c r="D8356" t="inlineStr">
        <is>
          <t>1501</t>
        </is>
      </c>
      <c r="E8356" t="n">
        <v>0</v>
      </c>
      <c r="F8356" t="inlineStr">
        <is>
          <t>MFG Floor</t>
        </is>
      </c>
      <c r="G8356" t="n">
        <v>450</v>
      </c>
      <c r="H8356" t="n">
        <v>450</v>
      </c>
      <c r="I8356" t="n">
        <v>0</v>
      </c>
      <c r="K8356" s="3" t="n"/>
      <c r="L8356" s="4">
        <f>E8356*K8356</f>
        <v/>
      </c>
    </row>
    <row r="8357">
      <c r="A8357" t="inlineStr">
        <is>
          <t>7915-26</t>
        </is>
      </c>
      <c r="B8357" t="n">
        <v>10669</v>
      </c>
      <c r="C8357" t="inlineStr">
        <is>
          <t>FDD5N60NZTM</t>
        </is>
      </c>
      <c r="D8357" t="inlineStr">
        <is>
          <t>1801</t>
        </is>
      </c>
      <c r="E8357" t="n">
        <v>29</v>
      </c>
      <c r="F8357" t="inlineStr">
        <is>
          <t>1606205</t>
        </is>
      </c>
      <c r="G8357" t="n">
        <v>0</v>
      </c>
      <c r="H8357" t="n">
        <v>0</v>
      </c>
      <c r="I8357" t="n">
        <v>0</v>
      </c>
      <c r="K8357" s="3" t="n"/>
      <c r="L8357" s="4">
        <f>E8357*K8357</f>
        <v/>
      </c>
    </row>
    <row r="8358">
      <c r="A8358" t="inlineStr">
        <is>
          <t>8119-30</t>
        </is>
      </c>
      <c r="B8358" t="n">
        <v>10671</v>
      </c>
      <c r="C8358" t="inlineStr">
        <is>
          <t>TPD4E1B06DCKR</t>
        </is>
      </c>
      <c r="D8358" t="inlineStr">
        <is>
          <t>1749</t>
        </is>
      </c>
      <c r="E8358" t="n">
        <v>0</v>
      </c>
      <c r="F8358" t="inlineStr">
        <is>
          <t>MFG Floor</t>
        </is>
      </c>
      <c r="G8358" t="n">
        <v>1400</v>
      </c>
      <c r="H8358" t="n">
        <v>1400</v>
      </c>
      <c r="I8358" t="n">
        <v>0</v>
      </c>
      <c r="K8358" s="3" t="n"/>
      <c r="L8358" s="4">
        <f>E8358*K8358</f>
        <v/>
      </c>
    </row>
    <row r="8359">
      <c r="A8359" t="inlineStr">
        <is>
          <t>ACI-6408</t>
        </is>
      </c>
      <c r="B8359" t="n">
        <v>10673</v>
      </c>
      <c r="C8359" t="inlineStr">
        <is>
          <t>TIP122</t>
        </is>
      </c>
      <c r="D8359" t="inlineStr">
        <is>
          <t>1206</t>
        </is>
      </c>
      <c r="E8359" t="n">
        <v>0</v>
      </c>
      <c r="F8359" t="inlineStr">
        <is>
          <t>MFG Floor</t>
        </is>
      </c>
      <c r="G8359" t="n">
        <v>40</v>
      </c>
      <c r="H8359" t="n">
        <v>40</v>
      </c>
      <c r="I8359" t="n">
        <v>0</v>
      </c>
      <c r="K8359" s="3" t="n"/>
      <c r="L8359" s="4">
        <f>E8359*K8359</f>
        <v/>
      </c>
    </row>
    <row r="8360">
      <c r="A8360" t="inlineStr">
        <is>
          <t>ACI-6406</t>
        </is>
      </c>
      <c r="B8360" t="n">
        <v>10674</v>
      </c>
      <c r="C8360" t="inlineStr">
        <is>
          <t>SPC19809</t>
        </is>
      </c>
      <c r="D8360" t="inlineStr">
        <is>
          <t>1001</t>
        </is>
      </c>
      <c r="E8360" t="n">
        <v>350</v>
      </c>
      <c r="F8360" t="inlineStr">
        <is>
          <t>2204203</t>
        </is>
      </c>
      <c r="G8360" t="n">
        <v>0</v>
      </c>
      <c r="H8360" t="n">
        <v>0</v>
      </c>
      <c r="I8360" t="n">
        <v>0</v>
      </c>
      <c r="K8360" s="3" t="n"/>
      <c r="L8360" s="4">
        <f>E8360*K8360</f>
        <v/>
      </c>
    </row>
    <row r="8361">
      <c r="A8361" t="inlineStr">
        <is>
          <t>7453-11</t>
        </is>
      </c>
      <c r="B8361" t="n">
        <v>10675</v>
      </c>
      <c r="C8361" t="inlineStr">
        <is>
          <t>382811-8</t>
        </is>
      </c>
      <c r="D8361" t="inlineStr">
        <is>
          <t>1441</t>
        </is>
      </c>
      <c r="E8361" t="n">
        <v>0</v>
      </c>
      <c r="F8361" t="inlineStr">
        <is>
          <t>MFG Floor</t>
        </is>
      </c>
      <c r="G8361" t="n">
        <v>150</v>
      </c>
      <c r="H8361" t="n">
        <v>150</v>
      </c>
      <c r="I8361" t="n">
        <v>0</v>
      </c>
      <c r="K8361" s="3" t="n"/>
      <c r="L8361" s="4">
        <f>E8361*K8361</f>
        <v/>
      </c>
    </row>
    <row r="8362">
      <c r="A8362" t="inlineStr">
        <is>
          <t>7453-11</t>
        </is>
      </c>
      <c r="B8362" t="n">
        <v>10676</v>
      </c>
      <c r="C8362" t="inlineStr">
        <is>
          <t>382811-8</t>
        </is>
      </c>
      <c r="D8362" t="inlineStr">
        <is>
          <t>1441</t>
        </is>
      </c>
      <c r="E8362" t="n">
        <v>1500</v>
      </c>
      <c r="F8362" t="inlineStr">
        <is>
          <t>2204206</t>
        </is>
      </c>
      <c r="G8362" t="n">
        <v>0</v>
      </c>
      <c r="H8362" t="n">
        <v>-1</v>
      </c>
      <c r="I8362" t="n">
        <v>0</v>
      </c>
      <c r="K8362" s="3" t="n"/>
      <c r="L8362" s="4">
        <f>E8362*K8362</f>
        <v/>
      </c>
    </row>
    <row r="8363">
      <c r="A8363" t="inlineStr">
        <is>
          <t>ACI-6411</t>
        </is>
      </c>
      <c r="B8363" t="n">
        <v>10677</v>
      </c>
      <c r="C8363" t="inlineStr">
        <is>
          <t>ESQT-113-02-F-D-600</t>
        </is>
      </c>
      <c r="D8363" t="inlineStr">
        <is>
          <t>1244</t>
        </is>
      </c>
      <c r="E8363" t="n">
        <v>4</v>
      </c>
      <c r="F8363" t="inlineStr">
        <is>
          <t>2103304</t>
        </is>
      </c>
      <c r="G8363" t="n">
        <v>0</v>
      </c>
      <c r="H8363" t="n">
        <v>0</v>
      </c>
      <c r="I8363" t="n">
        <v>0</v>
      </c>
      <c r="K8363" s="3" t="n"/>
      <c r="L8363" s="4">
        <f>E8363*K8363</f>
        <v/>
      </c>
    </row>
    <row r="8364">
      <c r="A8364" t="inlineStr">
        <is>
          <t>ACI-6426</t>
        </is>
      </c>
      <c r="B8364" t="n">
        <v>10678</v>
      </c>
      <c r="C8364" t="inlineStr">
        <is>
          <t>63453-106LF</t>
        </is>
      </c>
      <c r="D8364" t="inlineStr">
        <is>
          <t>1001</t>
        </is>
      </c>
      <c r="E8364" t="n">
        <v>5</v>
      </c>
      <c r="F8364" t="inlineStr">
        <is>
          <t>3802007</t>
        </is>
      </c>
      <c r="G8364" t="n">
        <v>0</v>
      </c>
      <c r="H8364" t="n">
        <v>0</v>
      </c>
      <c r="I8364" t="n">
        <v>0</v>
      </c>
      <c r="K8364" s="3" t="n"/>
      <c r="L8364" s="4">
        <f>E8364*K8364</f>
        <v/>
      </c>
    </row>
    <row r="8365">
      <c r="A8365" t="inlineStr">
        <is>
          <t>ACI-6414</t>
        </is>
      </c>
      <c r="B8365" t="n">
        <v>10679</v>
      </c>
      <c r="C8365" t="inlineStr">
        <is>
          <t>D89140-0131HK</t>
        </is>
      </c>
      <c r="D8365" t="inlineStr">
        <is>
          <t>1001</t>
        </is>
      </c>
      <c r="E8365" t="n">
        <v>25</v>
      </c>
      <c r="F8365" t="inlineStr">
        <is>
          <t>2103304</t>
        </is>
      </c>
      <c r="G8365" t="n">
        <v>0</v>
      </c>
      <c r="H8365" t="n">
        <v>0</v>
      </c>
      <c r="I8365" t="n">
        <v>0</v>
      </c>
      <c r="K8365" s="3" t="n"/>
      <c r="L8365" s="4">
        <f>E8365*K8365</f>
        <v/>
      </c>
    </row>
    <row r="8366">
      <c r="A8366" t="inlineStr">
        <is>
          <t>ACI-6410</t>
        </is>
      </c>
      <c r="B8366" t="n">
        <v>10680</v>
      </c>
      <c r="C8366" t="inlineStr">
        <is>
          <t>ESS-126-G-04</t>
        </is>
      </c>
      <c r="D8366" t="inlineStr">
        <is>
          <t>1001</t>
        </is>
      </c>
      <c r="E8366" t="n">
        <v>15</v>
      </c>
      <c r="F8366" t="inlineStr">
        <is>
          <t>2103304</t>
        </is>
      </c>
      <c r="G8366" t="n">
        <v>0</v>
      </c>
      <c r="H8366" t="n">
        <v>0</v>
      </c>
      <c r="I8366" t="n">
        <v>0</v>
      </c>
      <c r="K8366" s="3" t="n"/>
      <c r="L8366" s="4">
        <f>E8366*K8366</f>
        <v/>
      </c>
    </row>
    <row r="8367">
      <c r="A8367" t="inlineStr">
        <is>
          <t>ACI-6409</t>
        </is>
      </c>
      <c r="B8367" t="n">
        <v>10681</v>
      </c>
      <c r="C8367" t="inlineStr">
        <is>
          <t>87879-2</t>
        </is>
      </c>
      <c r="D8367" t="inlineStr">
        <is>
          <t>1048</t>
        </is>
      </c>
      <c r="E8367" t="n">
        <v>2</v>
      </c>
      <c r="F8367" t="inlineStr">
        <is>
          <t>2103303</t>
        </is>
      </c>
      <c r="G8367" t="n">
        <v>0</v>
      </c>
      <c r="H8367" t="n">
        <v>0</v>
      </c>
      <c r="I8367" t="n">
        <v>0</v>
      </c>
      <c r="K8367" s="3" t="n"/>
      <c r="L8367" s="4">
        <f>E8367*K8367</f>
        <v/>
      </c>
    </row>
    <row r="8368">
      <c r="A8368" t="inlineStr">
        <is>
          <t>ACI-6412</t>
        </is>
      </c>
      <c r="B8368" t="n">
        <v>10682</v>
      </c>
      <c r="C8368" t="inlineStr">
        <is>
          <t>ESQ-120-12-G-D</t>
        </is>
      </c>
      <c r="D8368" t="inlineStr">
        <is>
          <t>1001</t>
        </is>
      </c>
      <c r="E8368" t="n">
        <v>20</v>
      </c>
      <c r="F8368" t="inlineStr">
        <is>
          <t>2103304</t>
        </is>
      </c>
      <c r="G8368" t="n">
        <v>0</v>
      </c>
      <c r="H8368" t="n">
        <v>0</v>
      </c>
      <c r="I8368" t="n">
        <v>0</v>
      </c>
      <c r="K8368" s="3" t="n"/>
      <c r="L8368" s="4">
        <f>E8368*K8368</f>
        <v/>
      </c>
    </row>
    <row r="8369">
      <c r="A8369" t="inlineStr">
        <is>
          <t>ACI-6415</t>
        </is>
      </c>
      <c r="B8369" t="n">
        <v>10683</v>
      </c>
      <c r="C8369" t="inlineStr">
        <is>
          <t>PPPC052LFBN-RC</t>
        </is>
      </c>
      <c r="D8369" t="inlineStr">
        <is>
          <t>1149</t>
        </is>
      </c>
      <c r="E8369" t="n">
        <v>0</v>
      </c>
      <c r="F8369" t="inlineStr">
        <is>
          <t>MFG Floor</t>
        </is>
      </c>
      <c r="G8369" t="n">
        <v>20</v>
      </c>
      <c r="H8369" t="n">
        <v>20</v>
      </c>
      <c r="I8369" t="n">
        <v>0</v>
      </c>
      <c r="K8369" s="3" t="n"/>
      <c r="L8369" s="4">
        <f>E8369*K8369</f>
        <v/>
      </c>
    </row>
    <row r="8370">
      <c r="A8370" t="inlineStr">
        <is>
          <t>ACI-6422</t>
        </is>
      </c>
      <c r="B8370" t="n">
        <v>10684</v>
      </c>
      <c r="C8370" t="inlineStr">
        <is>
          <t>SQT-121-01-L-S-RA</t>
        </is>
      </c>
      <c r="D8370" t="inlineStr">
        <is>
          <t>1033</t>
        </is>
      </c>
      <c r="E8370" t="n">
        <v>20</v>
      </c>
      <c r="F8370" t="inlineStr">
        <is>
          <t>2103303</t>
        </is>
      </c>
      <c r="G8370" t="n">
        <v>0</v>
      </c>
      <c r="H8370" t="n">
        <v>0</v>
      </c>
      <c r="I8370" t="n">
        <v>0</v>
      </c>
      <c r="K8370" s="3" t="n"/>
      <c r="L8370" s="4">
        <f>E8370*K8370</f>
        <v/>
      </c>
    </row>
    <row r="8371">
      <c r="A8371" t="inlineStr">
        <is>
          <t>ACI-6424</t>
        </is>
      </c>
      <c r="B8371" t="n">
        <v>10685</v>
      </c>
      <c r="C8371" t="inlineStr">
        <is>
          <t>929852-01-05-10</t>
        </is>
      </c>
      <c r="D8371" t="inlineStr">
        <is>
          <t>1001</t>
        </is>
      </c>
      <c r="E8371" t="n">
        <v>20</v>
      </c>
      <c r="F8371" t="inlineStr">
        <is>
          <t>2103304</t>
        </is>
      </c>
      <c r="G8371" t="n">
        <v>0</v>
      </c>
      <c r="H8371" t="n">
        <v>0</v>
      </c>
      <c r="I8371" t="n">
        <v>0</v>
      </c>
      <c r="K8371" s="3" t="n"/>
      <c r="L8371" s="4">
        <f>E8371*K8371</f>
        <v/>
      </c>
    </row>
    <row r="8372">
      <c r="A8372" t="inlineStr">
        <is>
          <t>ACI-6416</t>
        </is>
      </c>
      <c r="B8372" t="n">
        <v>10686</v>
      </c>
      <c r="C8372" t="inlineStr">
        <is>
          <t>534206-7</t>
        </is>
      </c>
      <c r="D8372" t="inlineStr">
        <is>
          <t>1001</t>
        </is>
      </c>
      <c r="E8372" t="n">
        <v>35</v>
      </c>
      <c r="F8372" t="inlineStr">
        <is>
          <t>2103303</t>
        </is>
      </c>
      <c r="G8372" t="n">
        <v>0</v>
      </c>
      <c r="H8372" t="n">
        <v>0</v>
      </c>
      <c r="I8372" t="n">
        <v>0</v>
      </c>
      <c r="K8372" s="3" t="n"/>
      <c r="L8372" s="4">
        <f>E8372*K8372</f>
        <v/>
      </c>
    </row>
    <row r="8373">
      <c r="A8373" t="inlineStr">
        <is>
          <t>ACI-6420</t>
        </is>
      </c>
      <c r="B8373" t="n">
        <v>10687</v>
      </c>
      <c r="C8373" t="inlineStr">
        <is>
          <t>1-535541-4</t>
        </is>
      </c>
      <c r="D8373" t="inlineStr">
        <is>
          <t>1001</t>
        </is>
      </c>
      <c r="E8373" t="n">
        <v>10</v>
      </c>
      <c r="F8373" t="inlineStr">
        <is>
          <t>2103303</t>
        </is>
      </c>
      <c r="G8373" t="n">
        <v>0</v>
      </c>
      <c r="H8373" t="n">
        <v>0</v>
      </c>
      <c r="I8373" t="n">
        <v>0</v>
      </c>
      <c r="K8373" s="3" t="n"/>
      <c r="L8373" s="4">
        <f>E8373*K8373</f>
        <v/>
      </c>
    </row>
    <row r="8374">
      <c r="A8374" t="inlineStr">
        <is>
          <t>ACI-6428</t>
        </is>
      </c>
      <c r="B8374" t="n">
        <v>10688</v>
      </c>
      <c r="C8374" t="inlineStr">
        <is>
          <t>534998-5</t>
        </is>
      </c>
      <c r="D8374" t="inlineStr">
        <is>
          <t>1001</t>
        </is>
      </c>
      <c r="E8374" t="n">
        <v>50</v>
      </c>
      <c r="F8374" t="inlineStr">
        <is>
          <t>2103303</t>
        </is>
      </c>
      <c r="G8374" t="n">
        <v>0</v>
      </c>
      <c r="H8374" t="n">
        <v>0</v>
      </c>
      <c r="I8374" t="n">
        <v>0</v>
      </c>
      <c r="K8374" s="3" t="n"/>
      <c r="L8374" s="4">
        <f>E8374*K8374</f>
        <v/>
      </c>
    </row>
    <row r="8375">
      <c r="A8375" t="inlineStr">
        <is>
          <t>ACI-6429</t>
        </is>
      </c>
      <c r="B8375" t="n">
        <v>10689</v>
      </c>
      <c r="C8375" t="inlineStr">
        <is>
          <t>5-534206-7</t>
        </is>
      </c>
      <c r="D8375" t="inlineStr">
        <is>
          <t>1001</t>
        </is>
      </c>
      <c r="E8375" t="n">
        <v>15</v>
      </c>
      <c r="F8375" t="inlineStr">
        <is>
          <t>2103303</t>
        </is>
      </c>
      <c r="G8375" t="n">
        <v>0</v>
      </c>
      <c r="H8375" t="n">
        <v>0</v>
      </c>
      <c r="I8375" t="n">
        <v>0</v>
      </c>
      <c r="K8375" s="3" t="n"/>
      <c r="L8375" s="4">
        <f>E8375*K8375</f>
        <v/>
      </c>
    </row>
    <row r="8376">
      <c r="A8376" t="inlineStr">
        <is>
          <t>ACI-6418</t>
        </is>
      </c>
      <c r="B8376" t="n">
        <v>10690</v>
      </c>
      <c r="C8376" t="inlineStr">
        <is>
          <t>87879-7</t>
        </is>
      </c>
      <c r="D8376" t="inlineStr">
        <is>
          <t>1001</t>
        </is>
      </c>
      <c r="E8376" t="n">
        <v>40</v>
      </c>
      <c r="F8376" t="inlineStr">
        <is>
          <t>2103303</t>
        </is>
      </c>
      <c r="G8376" t="n">
        <v>0</v>
      </c>
      <c r="H8376" t="n">
        <v>0</v>
      </c>
      <c r="I8376" t="n">
        <v>0</v>
      </c>
      <c r="K8376" s="3" t="n"/>
      <c r="L8376" s="4">
        <f>E8376*K8376</f>
        <v/>
      </c>
    </row>
    <row r="8377">
      <c r="A8377" t="inlineStr">
        <is>
          <t>ACI-6427</t>
        </is>
      </c>
      <c r="B8377" t="n">
        <v>10691</v>
      </c>
      <c r="C8377" t="inlineStr">
        <is>
          <t>801-43-016-10-001000</t>
        </is>
      </c>
      <c r="D8377" t="inlineStr">
        <is>
          <t>1001</t>
        </is>
      </c>
      <c r="E8377" t="n">
        <v>60</v>
      </c>
      <c r="F8377" t="inlineStr">
        <is>
          <t>2103303</t>
        </is>
      </c>
      <c r="G8377" t="n">
        <v>0</v>
      </c>
      <c r="H8377" t="n">
        <v>0</v>
      </c>
      <c r="I8377" t="n">
        <v>0</v>
      </c>
      <c r="K8377" s="3" t="n"/>
      <c r="L8377" s="4">
        <f>E8377*K8377</f>
        <v/>
      </c>
    </row>
    <row r="8378">
      <c r="A8378" t="inlineStr">
        <is>
          <t>ACI-6419</t>
        </is>
      </c>
      <c r="B8378" t="n">
        <v>10692</v>
      </c>
      <c r="C8378" t="inlineStr">
        <is>
          <t>534237-5</t>
        </is>
      </c>
      <c r="D8378" t="inlineStr">
        <is>
          <t>1001</t>
        </is>
      </c>
      <c r="E8378" t="n">
        <v>40</v>
      </c>
      <c r="F8378" t="inlineStr">
        <is>
          <t>2103303</t>
        </is>
      </c>
      <c r="G8378" t="n">
        <v>0</v>
      </c>
      <c r="H8378" t="n">
        <v>0</v>
      </c>
      <c r="I8378" t="n">
        <v>0</v>
      </c>
      <c r="K8378" s="3" t="n"/>
      <c r="L8378" s="4">
        <f>E8378*K8378</f>
        <v/>
      </c>
    </row>
    <row r="8379">
      <c r="A8379" t="inlineStr">
        <is>
          <t>ACI-6425</t>
        </is>
      </c>
      <c r="B8379" t="n">
        <v>10693</v>
      </c>
      <c r="C8379" t="inlineStr">
        <is>
          <t>SSQ-119-02-T-D-RA</t>
        </is>
      </c>
      <c r="D8379" t="inlineStr">
        <is>
          <t>1001</t>
        </is>
      </c>
      <c r="E8379" t="n">
        <v>10</v>
      </c>
      <c r="F8379" t="inlineStr">
        <is>
          <t>2103304</t>
        </is>
      </c>
      <c r="G8379" t="n">
        <v>0</v>
      </c>
      <c r="H8379" t="n">
        <v>0</v>
      </c>
      <c r="I8379" t="n">
        <v>0</v>
      </c>
      <c r="K8379" s="3" t="n"/>
      <c r="L8379" s="4">
        <f>E8379*K8379</f>
        <v/>
      </c>
    </row>
    <row r="8380">
      <c r="A8380" t="inlineStr">
        <is>
          <t>ACI-6417</t>
        </is>
      </c>
      <c r="B8380" t="n">
        <v>10694</v>
      </c>
      <c r="C8380" t="inlineStr">
        <is>
          <t>5-534998-8</t>
        </is>
      </c>
      <c r="D8380" t="inlineStr">
        <is>
          <t>1426</t>
        </is>
      </c>
      <c r="E8380" t="n">
        <v>30</v>
      </c>
      <c r="F8380" t="inlineStr">
        <is>
          <t>2103303</t>
        </is>
      </c>
      <c r="G8380" t="n">
        <v>0</v>
      </c>
      <c r="H8380" t="n">
        <v>0</v>
      </c>
      <c r="I8380" t="n">
        <v>0</v>
      </c>
      <c r="K8380" s="3" t="n"/>
      <c r="L8380" s="4">
        <f>E8380*K8380</f>
        <v/>
      </c>
    </row>
    <row r="8381">
      <c r="A8381" t="inlineStr">
        <is>
          <t>ACI-6413</t>
        </is>
      </c>
      <c r="B8381" t="n">
        <v>10695</v>
      </c>
      <c r="C8381" t="inlineStr">
        <is>
          <t>ESW-106-12-G-D</t>
        </is>
      </c>
      <c r="D8381" t="inlineStr">
        <is>
          <t>1001</t>
        </is>
      </c>
      <c r="E8381" t="n">
        <v>20</v>
      </c>
      <c r="F8381" t="inlineStr">
        <is>
          <t>2103304</t>
        </is>
      </c>
      <c r="G8381" t="n">
        <v>0</v>
      </c>
      <c r="H8381" t="n">
        <v>0</v>
      </c>
      <c r="I8381" t="n">
        <v>0</v>
      </c>
      <c r="K8381" s="3" t="n"/>
      <c r="L8381" s="4">
        <f>E8381*K8381</f>
        <v/>
      </c>
    </row>
    <row r="8382">
      <c r="A8382" t="inlineStr">
        <is>
          <t>ACI-6423</t>
        </is>
      </c>
      <c r="B8382" t="n">
        <v>10696</v>
      </c>
      <c r="C8382" t="inlineStr">
        <is>
          <t>1-534237-2</t>
        </is>
      </c>
      <c r="D8382" t="inlineStr">
        <is>
          <t>1001</t>
        </is>
      </c>
      <c r="E8382" t="n">
        <v>10</v>
      </c>
      <c r="F8382" t="inlineStr">
        <is>
          <t>2103304</t>
        </is>
      </c>
      <c r="G8382" t="n">
        <v>0</v>
      </c>
      <c r="H8382" t="n">
        <v>0</v>
      </c>
      <c r="I8382" t="n">
        <v>0</v>
      </c>
      <c r="K8382" s="3" t="n"/>
      <c r="L8382" s="4">
        <f>E8382*K8382</f>
        <v/>
      </c>
    </row>
    <row r="8383">
      <c r="A8383" t="inlineStr">
        <is>
          <t>ACI-6421</t>
        </is>
      </c>
      <c r="B8383" t="n">
        <v>10697</v>
      </c>
      <c r="C8383" t="inlineStr">
        <is>
          <t>5-534237-5</t>
        </is>
      </c>
      <c r="D8383" t="inlineStr">
        <is>
          <t>1001</t>
        </is>
      </c>
      <c r="E8383" t="n">
        <v>20</v>
      </c>
      <c r="F8383" t="inlineStr">
        <is>
          <t>2103303</t>
        </is>
      </c>
      <c r="G8383" t="n">
        <v>0</v>
      </c>
      <c r="H8383" t="n">
        <v>0</v>
      </c>
      <c r="I8383" t="n">
        <v>0</v>
      </c>
      <c r="K8383" s="3" t="n"/>
      <c r="L8383" s="4">
        <f>E8383*K8383</f>
        <v/>
      </c>
    </row>
    <row r="8384">
      <c r="A8384" t="inlineStr">
        <is>
          <t>ACI-6434</t>
        </is>
      </c>
      <c r="B8384" t="n">
        <v>10698</v>
      </c>
      <c r="C8384" t="inlineStr">
        <is>
          <t>4608X-102-104LF</t>
        </is>
      </c>
      <c r="D8384" t="inlineStr">
        <is>
          <t>1443</t>
        </is>
      </c>
      <c r="E8384" t="n">
        <v>20</v>
      </c>
      <c r="F8384" t="inlineStr">
        <is>
          <t>2102504</t>
        </is>
      </c>
      <c r="G8384" t="n">
        <v>0</v>
      </c>
      <c r="H8384" t="n">
        <v>0</v>
      </c>
      <c r="I8384" t="n">
        <v>0</v>
      </c>
      <c r="K8384" s="3" t="n"/>
      <c r="L8384" s="4">
        <f>E8384*K8384</f>
        <v/>
      </c>
    </row>
    <row r="8385">
      <c r="A8385" t="inlineStr">
        <is>
          <t>ACI-6431</t>
        </is>
      </c>
      <c r="B8385" t="n">
        <v>10699</v>
      </c>
      <c r="C8385" t="inlineStr">
        <is>
          <t>4608X-101-102LF</t>
        </is>
      </c>
      <c r="D8385" t="inlineStr">
        <is>
          <t>1001</t>
        </is>
      </c>
      <c r="E8385" t="n">
        <v>20</v>
      </c>
      <c r="F8385" t="inlineStr">
        <is>
          <t>2102504</t>
        </is>
      </c>
      <c r="G8385" t="n">
        <v>0</v>
      </c>
      <c r="H8385" t="n">
        <v>0</v>
      </c>
      <c r="I8385" t="n">
        <v>0</v>
      </c>
      <c r="K8385" s="3" t="n"/>
      <c r="L8385" s="4">
        <f>E8385*K8385</f>
        <v/>
      </c>
    </row>
    <row r="8386">
      <c r="A8386" t="inlineStr">
        <is>
          <t>ACI-6432</t>
        </is>
      </c>
      <c r="B8386" t="n">
        <v>10700</v>
      </c>
      <c r="C8386" t="inlineStr">
        <is>
          <t>4608X-101-122</t>
        </is>
      </c>
      <c r="D8386" t="inlineStr">
        <is>
          <t>0251</t>
        </is>
      </c>
      <c r="E8386" t="n">
        <v>0</v>
      </c>
      <c r="F8386" t="inlineStr">
        <is>
          <t>MFG Floor</t>
        </is>
      </c>
      <c r="G8386" t="n">
        <v>7</v>
      </c>
      <c r="H8386" t="n">
        <v>7</v>
      </c>
      <c r="I8386" t="n">
        <v>0</v>
      </c>
      <c r="K8386" s="3" t="n"/>
      <c r="L8386" s="4">
        <f>E8386*K8386</f>
        <v/>
      </c>
    </row>
    <row r="8387">
      <c r="A8387" t="inlineStr">
        <is>
          <t>ACI-6436</t>
        </is>
      </c>
      <c r="B8387" t="n">
        <v>10701</v>
      </c>
      <c r="C8387" t="inlineStr">
        <is>
          <t>4608X-102-272LF</t>
        </is>
      </c>
      <c r="D8387" t="inlineStr">
        <is>
          <t>1441</t>
        </is>
      </c>
      <c r="E8387" t="n">
        <v>20</v>
      </c>
      <c r="F8387" t="inlineStr">
        <is>
          <t>2102504</t>
        </is>
      </c>
      <c r="G8387" t="n">
        <v>0</v>
      </c>
      <c r="H8387" t="n">
        <v>0</v>
      </c>
      <c r="I8387" t="n">
        <v>0</v>
      </c>
      <c r="K8387" s="3" t="n"/>
      <c r="L8387" s="4">
        <f>E8387*K8387</f>
        <v/>
      </c>
    </row>
    <row r="8388">
      <c r="A8388" t="inlineStr">
        <is>
          <t>ACI-6430</t>
        </is>
      </c>
      <c r="B8388" t="n">
        <v>10702</v>
      </c>
      <c r="C8388" t="inlineStr">
        <is>
          <t>4608X-102-472LF</t>
        </is>
      </c>
      <c r="D8388" t="inlineStr">
        <is>
          <t>1441</t>
        </is>
      </c>
      <c r="E8388" t="n">
        <v>0</v>
      </c>
      <c r="F8388" t="inlineStr">
        <is>
          <t>MFG Floor</t>
        </is>
      </c>
      <c r="G8388" t="n">
        <v>50</v>
      </c>
      <c r="H8388" t="n">
        <v>50</v>
      </c>
      <c r="I8388" t="n">
        <v>0</v>
      </c>
      <c r="K8388" s="3" t="n"/>
      <c r="L8388" s="4">
        <f>E8388*K8388</f>
        <v/>
      </c>
    </row>
    <row r="8389">
      <c r="A8389" t="inlineStr">
        <is>
          <t>ACI-6435</t>
        </is>
      </c>
      <c r="B8389" t="n">
        <v>10703</v>
      </c>
      <c r="C8389" t="inlineStr">
        <is>
          <t>4608X-102-103LF</t>
        </is>
      </c>
      <c r="D8389" t="inlineStr">
        <is>
          <t>1001</t>
        </is>
      </c>
      <c r="E8389" t="n">
        <v>15</v>
      </c>
      <c r="F8389" t="inlineStr">
        <is>
          <t>2102504</t>
        </is>
      </c>
      <c r="G8389" t="n">
        <v>0</v>
      </c>
      <c r="H8389" t="n">
        <v>0</v>
      </c>
      <c r="I8389" t="n">
        <v>0</v>
      </c>
      <c r="K8389" s="3" t="n"/>
      <c r="L8389" s="4">
        <f>E8389*K8389</f>
        <v/>
      </c>
    </row>
    <row r="8390">
      <c r="A8390" t="inlineStr">
        <is>
          <t>ACI-6435</t>
        </is>
      </c>
      <c r="B8390" t="n">
        <v>10704</v>
      </c>
      <c r="C8390" t="inlineStr">
        <is>
          <t>4608X-102-103LF</t>
        </is>
      </c>
      <c r="D8390" t="inlineStr">
        <is>
          <t>1001</t>
        </is>
      </c>
      <c r="E8390" t="n">
        <v>0</v>
      </c>
      <c r="F8390" t="inlineStr">
        <is>
          <t>MFG Floor</t>
        </is>
      </c>
      <c r="G8390" t="n">
        <v>10</v>
      </c>
      <c r="H8390" t="n">
        <v>10</v>
      </c>
      <c r="I8390" t="n">
        <v>0</v>
      </c>
      <c r="K8390" s="3" t="n"/>
      <c r="L8390" s="4">
        <f>E8390*K8390</f>
        <v/>
      </c>
    </row>
    <row r="8391">
      <c r="A8391" t="inlineStr">
        <is>
          <t>ACI-6436</t>
        </is>
      </c>
      <c r="B8391" t="n">
        <v>10705</v>
      </c>
      <c r="C8391" t="inlineStr">
        <is>
          <t>4608X-102-272LF</t>
        </is>
      </c>
      <c r="D8391" t="inlineStr">
        <is>
          <t>1001</t>
        </is>
      </c>
      <c r="E8391" t="n">
        <v>15</v>
      </c>
      <c r="F8391" t="inlineStr">
        <is>
          <t>2102504</t>
        </is>
      </c>
      <c r="G8391" t="n">
        <v>0</v>
      </c>
      <c r="H8391" t="n">
        <v>0</v>
      </c>
      <c r="I8391" t="n">
        <v>0</v>
      </c>
      <c r="K8391" s="3" t="n"/>
      <c r="L8391" s="4">
        <f>E8391*K8391</f>
        <v/>
      </c>
    </row>
    <row r="8392">
      <c r="A8392" t="inlineStr">
        <is>
          <t>ACI-6437</t>
        </is>
      </c>
      <c r="B8392" t="n">
        <v>10706</v>
      </c>
      <c r="C8392" t="inlineStr">
        <is>
          <t>4608X-102-471LF</t>
        </is>
      </c>
      <c r="D8392" t="inlineStr">
        <is>
          <t>1001</t>
        </is>
      </c>
      <c r="E8392" t="n">
        <v>25</v>
      </c>
      <c r="F8392" t="inlineStr">
        <is>
          <t>2102504</t>
        </is>
      </c>
      <c r="G8392" t="n">
        <v>0</v>
      </c>
      <c r="H8392" t="n">
        <v>0</v>
      </c>
      <c r="I8392" t="n">
        <v>0</v>
      </c>
      <c r="K8392" s="3" t="n"/>
      <c r="L8392" s="4">
        <f>E8392*K8392</f>
        <v/>
      </c>
    </row>
    <row r="8393">
      <c r="A8393" t="inlineStr">
        <is>
          <t>ACI-6438</t>
        </is>
      </c>
      <c r="B8393" t="n">
        <v>10707</v>
      </c>
      <c r="C8393" t="inlineStr">
        <is>
          <t>4608X-101-393</t>
        </is>
      </c>
      <c r="D8393" t="inlineStr">
        <is>
          <t>1001</t>
        </is>
      </c>
      <c r="E8393" t="n">
        <v>15</v>
      </c>
      <c r="F8393" t="inlineStr">
        <is>
          <t>2102504</t>
        </is>
      </c>
      <c r="G8393" t="n">
        <v>0</v>
      </c>
      <c r="H8393" t="n">
        <v>0</v>
      </c>
      <c r="I8393" t="n">
        <v>0</v>
      </c>
      <c r="K8393" s="3" t="n"/>
      <c r="L8393" s="4">
        <f>E8393*K8393</f>
        <v/>
      </c>
    </row>
    <row r="8394">
      <c r="A8394" t="inlineStr">
        <is>
          <t>ACI-6433</t>
        </is>
      </c>
      <c r="B8394" t="n">
        <v>10708</v>
      </c>
      <c r="C8394" t="inlineStr">
        <is>
          <t>4608X-101-820LF</t>
        </is>
      </c>
      <c r="D8394" t="inlineStr">
        <is>
          <t>1001</t>
        </is>
      </c>
      <c r="E8394" t="n">
        <v>15</v>
      </c>
      <c r="F8394" t="inlineStr">
        <is>
          <t>2102504</t>
        </is>
      </c>
      <c r="G8394" t="n">
        <v>0</v>
      </c>
      <c r="H8394" t="n">
        <v>0</v>
      </c>
      <c r="I8394" t="n">
        <v>0</v>
      </c>
      <c r="K8394" s="3" t="n"/>
      <c r="L8394" s="4">
        <f>E8394*K8394</f>
        <v/>
      </c>
    </row>
    <row r="8395">
      <c r="A8395" t="inlineStr">
        <is>
          <t>ACI-6433</t>
        </is>
      </c>
      <c r="B8395" t="n">
        <v>10709</v>
      </c>
      <c r="C8395" t="inlineStr">
        <is>
          <t>4608X-101-820LF</t>
        </is>
      </c>
      <c r="D8395" t="inlineStr">
        <is>
          <t>1001</t>
        </is>
      </c>
      <c r="E8395" t="n">
        <v>20</v>
      </c>
      <c r="F8395" t="inlineStr">
        <is>
          <t>2102504</t>
        </is>
      </c>
      <c r="G8395" t="n">
        <v>0</v>
      </c>
      <c r="H8395" t="n">
        <v>0</v>
      </c>
      <c r="I8395" t="n">
        <v>0</v>
      </c>
      <c r="K8395" s="3" t="n"/>
      <c r="L8395" s="4">
        <f>E8395*K8395</f>
        <v/>
      </c>
    </row>
    <row r="8396">
      <c r="A8396" t="inlineStr">
        <is>
          <t>ACI-6447</t>
        </is>
      </c>
      <c r="B8396" t="n">
        <v>10711</v>
      </c>
      <c r="C8396" t="inlineStr">
        <is>
          <t>4610X-102-472LF</t>
        </is>
      </c>
      <c r="D8396" t="inlineStr">
        <is>
          <t>1437</t>
        </is>
      </c>
      <c r="E8396" t="n">
        <v>20</v>
      </c>
      <c r="F8396" t="inlineStr">
        <is>
          <t>2102504</t>
        </is>
      </c>
      <c r="G8396" t="n">
        <v>0</v>
      </c>
      <c r="H8396" t="n">
        <v>0</v>
      </c>
      <c r="I8396" t="n">
        <v>0</v>
      </c>
      <c r="K8396" s="3" t="n"/>
      <c r="L8396" s="4">
        <f>E8396*K8396</f>
        <v/>
      </c>
    </row>
    <row r="8397">
      <c r="A8397" t="inlineStr">
        <is>
          <t>ACI-6450</t>
        </is>
      </c>
      <c r="B8397" t="n">
        <v>10712</v>
      </c>
      <c r="C8397" t="inlineStr">
        <is>
          <t>4610X-101-472LF</t>
        </is>
      </c>
      <c r="D8397" t="inlineStr">
        <is>
          <t>0737</t>
        </is>
      </c>
      <c r="E8397" t="n">
        <v>20</v>
      </c>
      <c r="F8397" t="inlineStr">
        <is>
          <t>2102504</t>
        </is>
      </c>
      <c r="G8397" t="n">
        <v>0</v>
      </c>
      <c r="H8397" t="n">
        <v>0</v>
      </c>
      <c r="I8397" t="n">
        <v>0</v>
      </c>
      <c r="K8397" s="3" t="n"/>
      <c r="L8397" s="4">
        <f>E8397*K8397</f>
        <v/>
      </c>
    </row>
    <row r="8398">
      <c r="A8398" t="inlineStr">
        <is>
          <t>ACI-6450</t>
        </is>
      </c>
      <c r="B8398" t="n">
        <v>10713</v>
      </c>
      <c r="C8398" t="inlineStr">
        <is>
          <t>4610X-101-472LF</t>
        </is>
      </c>
      <c r="D8398" t="inlineStr">
        <is>
          <t>1001</t>
        </is>
      </c>
      <c r="E8398" t="n">
        <v>0</v>
      </c>
      <c r="F8398" t="inlineStr">
        <is>
          <t>MFG Floor</t>
        </is>
      </c>
      <c r="G8398" t="n">
        <v>10</v>
      </c>
      <c r="H8398" t="n">
        <v>10</v>
      </c>
      <c r="I8398" t="n">
        <v>0</v>
      </c>
      <c r="K8398" s="3" t="n"/>
      <c r="L8398" s="4">
        <f>E8398*K8398</f>
        <v/>
      </c>
    </row>
    <row r="8399">
      <c r="A8399" t="inlineStr">
        <is>
          <t>ACI-6449</t>
        </is>
      </c>
      <c r="B8399" t="n">
        <v>10714</v>
      </c>
      <c r="C8399" t="inlineStr">
        <is>
          <t>4610X-101-222LF</t>
        </is>
      </c>
      <c r="D8399" t="inlineStr">
        <is>
          <t>1001</t>
        </is>
      </c>
      <c r="E8399" t="n">
        <v>20</v>
      </c>
      <c r="F8399" t="inlineStr">
        <is>
          <t>2102504</t>
        </is>
      </c>
      <c r="G8399" t="n">
        <v>0</v>
      </c>
      <c r="H8399" t="n">
        <v>0</v>
      </c>
      <c r="I8399" t="n">
        <v>0</v>
      </c>
      <c r="K8399" s="3" t="n"/>
      <c r="L8399" s="4">
        <f>E8399*K8399</f>
        <v/>
      </c>
    </row>
    <row r="8400">
      <c r="A8400" t="inlineStr">
        <is>
          <t>ACI-6448</t>
        </is>
      </c>
      <c r="B8400" t="n">
        <v>10715</v>
      </c>
      <c r="C8400" t="inlineStr">
        <is>
          <t>4610X-101-393LF</t>
        </is>
      </c>
      <c r="D8400" t="inlineStr">
        <is>
          <t>1001</t>
        </is>
      </c>
      <c r="E8400" t="n">
        <v>25</v>
      </c>
      <c r="F8400" t="inlineStr">
        <is>
          <t>2102504</t>
        </is>
      </c>
      <c r="G8400" t="n">
        <v>0</v>
      </c>
      <c r="H8400" t="n">
        <v>0</v>
      </c>
      <c r="I8400" t="n">
        <v>0</v>
      </c>
      <c r="K8400" s="3" t="n"/>
      <c r="L8400" s="4">
        <f>E8400*K8400</f>
        <v/>
      </c>
    </row>
    <row r="8401">
      <c r="A8401" t="inlineStr">
        <is>
          <t>ACI-6453</t>
        </is>
      </c>
      <c r="B8401" t="n">
        <v>10716</v>
      </c>
      <c r="C8401" t="inlineStr">
        <is>
          <t>4609X-101-471LF</t>
        </is>
      </c>
      <c r="D8401" t="inlineStr">
        <is>
          <t>1010</t>
        </is>
      </c>
      <c r="E8401" t="n">
        <v>35</v>
      </c>
      <c r="F8401" t="inlineStr">
        <is>
          <t>2102504</t>
        </is>
      </c>
      <c r="G8401" t="n">
        <v>0</v>
      </c>
      <c r="H8401" t="n">
        <v>0</v>
      </c>
      <c r="I8401" t="n">
        <v>0</v>
      </c>
      <c r="K8401" s="3" t="n"/>
      <c r="L8401" s="4">
        <f>E8401*K8401</f>
        <v/>
      </c>
    </row>
    <row r="8402">
      <c r="A8402" t="inlineStr">
        <is>
          <t>ACI-6454</t>
        </is>
      </c>
      <c r="B8402" t="n">
        <v>10717</v>
      </c>
      <c r="C8402" t="inlineStr">
        <is>
          <t>4609X-101-103LF</t>
        </is>
      </c>
      <c r="D8402" t="inlineStr">
        <is>
          <t>1001</t>
        </is>
      </c>
      <c r="E8402" t="n">
        <v>15</v>
      </c>
      <c r="F8402" t="inlineStr">
        <is>
          <t>2102504</t>
        </is>
      </c>
      <c r="G8402" t="n">
        <v>0</v>
      </c>
      <c r="H8402" t="n">
        <v>0</v>
      </c>
      <c r="I8402" t="n">
        <v>0</v>
      </c>
      <c r="K8402" s="3" t="n"/>
      <c r="L8402" s="4">
        <f>E8402*K8402</f>
        <v/>
      </c>
    </row>
    <row r="8403">
      <c r="A8403" t="inlineStr">
        <is>
          <t>ACI-6455</t>
        </is>
      </c>
      <c r="B8403" t="n">
        <v>10718</v>
      </c>
      <c r="C8403" t="inlineStr">
        <is>
          <t>4609M-101-222LF</t>
        </is>
      </c>
      <c r="D8403" t="inlineStr">
        <is>
          <t>1001</t>
        </is>
      </c>
      <c r="E8403" t="n">
        <v>10</v>
      </c>
      <c r="F8403" t="inlineStr">
        <is>
          <t>2102504</t>
        </is>
      </c>
      <c r="G8403" t="n">
        <v>0</v>
      </c>
      <c r="H8403" t="n">
        <v>0</v>
      </c>
      <c r="I8403" t="n">
        <v>0</v>
      </c>
      <c r="K8403" s="3" t="n"/>
      <c r="L8403" s="4">
        <f>E8403*K8403</f>
        <v/>
      </c>
    </row>
    <row r="8404">
      <c r="A8404" t="inlineStr">
        <is>
          <t>ACI-6469</t>
        </is>
      </c>
      <c r="B8404" t="n">
        <v>10719</v>
      </c>
      <c r="C8404" t="inlineStr">
        <is>
          <t>SW-424</t>
        </is>
      </c>
      <c r="D8404" t="inlineStr">
        <is>
          <t>1001</t>
        </is>
      </c>
      <c r="E8404" t="n">
        <v>4</v>
      </c>
      <c r="F8404" t="inlineStr">
        <is>
          <t>2202103</t>
        </is>
      </c>
      <c r="G8404" t="n">
        <v>0</v>
      </c>
      <c r="H8404" t="n">
        <v>0</v>
      </c>
      <c r="I8404" t="n">
        <v>0</v>
      </c>
      <c r="K8404" s="3" t="n"/>
      <c r="L8404" s="4">
        <f>E8404*K8404</f>
        <v/>
      </c>
    </row>
    <row r="8405">
      <c r="A8405" t="inlineStr">
        <is>
          <t>ACI-6466</t>
        </is>
      </c>
      <c r="B8405" t="n">
        <v>10720</v>
      </c>
      <c r="C8405" t="inlineStr">
        <is>
          <t>4308R-102-103</t>
        </is>
      </c>
      <c r="D8405" t="inlineStr">
        <is>
          <t>1001</t>
        </is>
      </c>
      <c r="E8405" t="n">
        <v>12</v>
      </c>
      <c r="F8405" t="inlineStr">
        <is>
          <t>2102504</t>
        </is>
      </c>
      <c r="G8405" t="n">
        <v>0</v>
      </c>
      <c r="H8405" t="n">
        <v>0</v>
      </c>
      <c r="I8405" t="n">
        <v>0</v>
      </c>
      <c r="K8405" s="3" t="n"/>
      <c r="L8405" s="4">
        <f>E8405*K8405</f>
        <v/>
      </c>
    </row>
    <row r="8406">
      <c r="A8406" t="inlineStr">
        <is>
          <t>ACI-6468</t>
        </is>
      </c>
      <c r="B8406" t="n">
        <v>10721</v>
      </c>
      <c r="C8406" t="inlineStr">
        <is>
          <t>4308R-102-182</t>
        </is>
      </c>
      <c r="D8406" t="inlineStr">
        <is>
          <t>1001</t>
        </is>
      </c>
      <c r="E8406" t="n">
        <v>8</v>
      </c>
      <c r="F8406" t="inlineStr">
        <is>
          <t>2102504</t>
        </is>
      </c>
      <c r="G8406" t="n">
        <v>0</v>
      </c>
      <c r="H8406" t="n">
        <v>0</v>
      </c>
      <c r="I8406" t="n">
        <v>0</v>
      </c>
      <c r="K8406" s="3" t="n"/>
      <c r="L8406" s="4">
        <f>E8406*K8406</f>
        <v/>
      </c>
    </row>
    <row r="8407">
      <c r="A8407" t="inlineStr">
        <is>
          <t>ACI-6464</t>
        </is>
      </c>
      <c r="B8407" t="n">
        <v>10722</v>
      </c>
      <c r="C8407" t="inlineStr">
        <is>
          <t>4116R-1-560LF</t>
        </is>
      </c>
      <c r="D8407" t="inlineStr">
        <is>
          <t>1001</t>
        </is>
      </c>
      <c r="E8407" t="n">
        <v>40</v>
      </c>
      <c r="F8407" t="inlineStr">
        <is>
          <t>2103404</t>
        </is>
      </c>
      <c r="G8407" t="n">
        <v>0</v>
      </c>
      <c r="H8407" t="n">
        <v>0</v>
      </c>
      <c r="I8407" t="n">
        <v>0</v>
      </c>
      <c r="K8407" s="3" t="n"/>
      <c r="L8407" s="4">
        <f>E8407*K8407</f>
        <v/>
      </c>
    </row>
    <row r="8408">
      <c r="A8408" t="inlineStr">
        <is>
          <t>ACI-6463</t>
        </is>
      </c>
      <c r="B8408" t="n">
        <v>10723</v>
      </c>
      <c r="C8408" t="inlineStr">
        <is>
          <t>4308R-102-102LF</t>
        </is>
      </c>
      <c r="D8408" t="inlineStr">
        <is>
          <t>1001</t>
        </is>
      </c>
      <c r="E8408" t="n">
        <v>10</v>
      </c>
      <c r="F8408" t="inlineStr">
        <is>
          <t>2103404</t>
        </is>
      </c>
      <c r="G8408" t="n">
        <v>0</v>
      </c>
      <c r="H8408" t="n">
        <v>0</v>
      </c>
      <c r="I8408" t="n">
        <v>0</v>
      </c>
      <c r="K8408" s="3" t="n"/>
      <c r="L8408" s="4">
        <f>E8408*K8408</f>
        <v/>
      </c>
    </row>
    <row r="8409">
      <c r="A8409" t="inlineStr">
        <is>
          <t>ACI-6458</t>
        </is>
      </c>
      <c r="B8409" t="n">
        <v>10724</v>
      </c>
      <c r="C8409" t="inlineStr">
        <is>
          <t>MDP16031M00GE04</t>
        </is>
      </c>
      <c r="D8409" t="inlineStr">
        <is>
          <t>1001</t>
        </is>
      </c>
      <c r="E8409" t="n">
        <v>35</v>
      </c>
      <c r="F8409" t="inlineStr">
        <is>
          <t>2103404</t>
        </is>
      </c>
      <c r="G8409" t="n">
        <v>0</v>
      </c>
      <c r="H8409" t="n">
        <v>0</v>
      </c>
      <c r="I8409" t="n">
        <v>0</v>
      </c>
      <c r="K8409" s="3" t="n"/>
      <c r="L8409" s="4">
        <f>E8409*K8409</f>
        <v/>
      </c>
    </row>
    <row r="8410">
      <c r="A8410" t="inlineStr">
        <is>
          <t>ACI-6456</t>
        </is>
      </c>
      <c r="B8410" t="n">
        <v>10725</v>
      </c>
      <c r="C8410" t="inlineStr">
        <is>
          <t>4116R-1-103</t>
        </is>
      </c>
      <c r="D8410" t="inlineStr">
        <is>
          <t>1001</t>
        </is>
      </c>
      <c r="E8410" t="n">
        <v>15</v>
      </c>
      <c r="F8410" t="inlineStr">
        <is>
          <t>2103404</t>
        </is>
      </c>
      <c r="G8410" t="n">
        <v>0</v>
      </c>
      <c r="H8410" t="n">
        <v>0</v>
      </c>
      <c r="I8410" t="n">
        <v>0</v>
      </c>
      <c r="K8410" s="3" t="n"/>
      <c r="L8410" s="4">
        <f>E8410*K8410</f>
        <v/>
      </c>
    </row>
    <row r="8411">
      <c r="A8411" t="inlineStr">
        <is>
          <t>ACI-6462</t>
        </is>
      </c>
      <c r="B8411" t="n">
        <v>10726</v>
      </c>
      <c r="C8411" t="inlineStr">
        <is>
          <t>MDP16031K00GD04</t>
        </is>
      </c>
      <c r="D8411" t="inlineStr">
        <is>
          <t>1001</t>
        </is>
      </c>
      <c r="E8411" t="n">
        <v>100</v>
      </c>
      <c r="F8411" t="inlineStr">
        <is>
          <t>2103404</t>
        </is>
      </c>
      <c r="G8411" t="n">
        <v>0</v>
      </c>
      <c r="H8411" t="n">
        <v>0</v>
      </c>
      <c r="I8411" t="n">
        <v>0</v>
      </c>
      <c r="K8411" s="3" t="n"/>
      <c r="L8411" s="4">
        <f>E8411*K8411</f>
        <v/>
      </c>
    </row>
    <row r="8412">
      <c r="A8412" t="inlineStr">
        <is>
          <t>ACI-6461</t>
        </is>
      </c>
      <c r="B8412" t="n">
        <v>10727</v>
      </c>
      <c r="C8412" t="inlineStr">
        <is>
          <t>4310R-101-103LF</t>
        </is>
      </c>
      <c r="D8412" t="inlineStr">
        <is>
          <t>1414</t>
        </is>
      </c>
      <c r="E8412" t="n">
        <v>35</v>
      </c>
      <c r="F8412" t="inlineStr">
        <is>
          <t>2103404</t>
        </is>
      </c>
      <c r="G8412" t="n">
        <v>0</v>
      </c>
      <c r="H8412" t="n">
        <v>0</v>
      </c>
      <c r="I8412" t="n">
        <v>0</v>
      </c>
      <c r="K8412" s="3" t="n"/>
      <c r="L8412" s="4">
        <f>E8412*K8412</f>
        <v/>
      </c>
    </row>
    <row r="8413">
      <c r="A8413" t="inlineStr">
        <is>
          <t>ACI-6460</t>
        </is>
      </c>
      <c r="B8413" t="n">
        <v>10728</v>
      </c>
      <c r="C8413" t="inlineStr">
        <is>
          <t>4308R-101-103LF</t>
        </is>
      </c>
      <c r="D8413" t="inlineStr">
        <is>
          <t>1001</t>
        </is>
      </c>
      <c r="E8413" t="n">
        <v>40</v>
      </c>
      <c r="F8413" t="inlineStr">
        <is>
          <t>2103404</t>
        </is>
      </c>
      <c r="G8413" t="n">
        <v>0</v>
      </c>
      <c r="H8413" t="n">
        <v>0</v>
      </c>
      <c r="I8413" t="n">
        <v>0</v>
      </c>
      <c r="K8413" s="3" t="n"/>
      <c r="L8413" s="4">
        <f>E8413*K8413</f>
        <v/>
      </c>
    </row>
    <row r="8414">
      <c r="A8414" t="inlineStr">
        <is>
          <t>ACI-6459</t>
        </is>
      </c>
      <c r="B8414" t="n">
        <v>10729</v>
      </c>
      <c r="C8414" t="inlineStr">
        <is>
          <t>4306R-101-103LF</t>
        </is>
      </c>
      <c r="D8414" t="inlineStr">
        <is>
          <t>1001</t>
        </is>
      </c>
      <c r="E8414" t="n">
        <v>0</v>
      </c>
      <c r="F8414" t="inlineStr">
        <is>
          <t>MFG Floor</t>
        </is>
      </c>
      <c r="G8414" t="n">
        <v>35</v>
      </c>
      <c r="H8414" t="n">
        <v>35</v>
      </c>
      <c r="I8414" t="n">
        <v>0</v>
      </c>
      <c r="K8414" s="3" t="n"/>
      <c r="L8414" s="4">
        <f>E8414*K8414</f>
        <v/>
      </c>
    </row>
    <row r="8415">
      <c r="A8415" t="inlineStr">
        <is>
          <t>ACI-6467</t>
        </is>
      </c>
      <c r="B8415" t="n">
        <v>10730</v>
      </c>
      <c r="C8415" t="inlineStr">
        <is>
          <t>MDP160347R0GD04</t>
        </is>
      </c>
      <c r="D8415" t="inlineStr">
        <is>
          <t>1001</t>
        </is>
      </c>
      <c r="E8415" t="n">
        <v>11</v>
      </c>
      <c r="F8415" t="inlineStr">
        <is>
          <t>2103404</t>
        </is>
      </c>
      <c r="G8415" t="n">
        <v>0</v>
      </c>
      <c r="H8415" t="n">
        <v>0</v>
      </c>
      <c r="I8415" t="n">
        <v>0</v>
      </c>
      <c r="K8415" s="3" t="n"/>
      <c r="L8415" s="4">
        <f>E8415*K8415</f>
        <v/>
      </c>
    </row>
    <row r="8416">
      <c r="A8416" t="inlineStr">
        <is>
          <t>ACI-6465</t>
        </is>
      </c>
      <c r="B8416" t="n">
        <v>10731</v>
      </c>
      <c r="C8416" t="inlineStr">
        <is>
          <t>MDP16032K00GD04</t>
        </is>
      </c>
      <c r="D8416" t="inlineStr">
        <is>
          <t>1001</t>
        </is>
      </c>
      <c r="E8416" t="n">
        <v>22</v>
      </c>
      <c r="F8416" t="inlineStr">
        <is>
          <t>2103404</t>
        </is>
      </c>
      <c r="G8416" t="n">
        <v>0</v>
      </c>
      <c r="H8416" t="n">
        <v>0</v>
      </c>
      <c r="I8416" t="n">
        <v>0</v>
      </c>
      <c r="K8416" s="3" t="n"/>
      <c r="L8416" s="4">
        <f>E8416*K8416</f>
        <v/>
      </c>
    </row>
    <row r="8417">
      <c r="A8417" t="inlineStr">
        <is>
          <t>ACI-6457</t>
        </is>
      </c>
      <c r="B8417" t="n">
        <v>10732</v>
      </c>
      <c r="C8417" t="inlineStr">
        <is>
          <t>4116R-1-561LF</t>
        </is>
      </c>
      <c r="D8417" t="inlineStr">
        <is>
          <t>1001</t>
        </is>
      </c>
      <c r="E8417" t="n">
        <v>35</v>
      </c>
      <c r="F8417" t="inlineStr">
        <is>
          <t>2103404</t>
        </is>
      </c>
      <c r="G8417" t="n">
        <v>0</v>
      </c>
      <c r="H8417" t="n">
        <v>0</v>
      </c>
      <c r="I8417" t="n">
        <v>0</v>
      </c>
      <c r="K8417" s="3" t="n"/>
      <c r="L8417" s="4">
        <f>E8417*K8417</f>
        <v/>
      </c>
    </row>
    <row r="8418">
      <c r="A8418" t="inlineStr">
        <is>
          <t>ACI-6452</t>
        </is>
      </c>
      <c r="B8418" t="n">
        <v>10733</v>
      </c>
      <c r="C8418" t="inlineStr">
        <is>
          <t>750-81-R10K</t>
        </is>
      </c>
      <c r="D8418" t="inlineStr">
        <is>
          <t>1010</t>
        </is>
      </c>
      <c r="E8418" t="n">
        <v>10</v>
      </c>
      <c r="F8418" t="inlineStr">
        <is>
          <t>2102504</t>
        </is>
      </c>
      <c r="G8418" t="n">
        <v>0</v>
      </c>
      <c r="H8418" t="n">
        <v>0</v>
      </c>
      <c r="I8418" t="n">
        <v>0</v>
      </c>
      <c r="K8418" s="3" t="n"/>
      <c r="L8418" s="4">
        <f>E8418*K8418</f>
        <v/>
      </c>
    </row>
    <row r="8419">
      <c r="A8419" t="inlineStr">
        <is>
          <t>ACI-6451</t>
        </is>
      </c>
      <c r="B8419" t="n">
        <v>10734</v>
      </c>
      <c r="C8419" t="inlineStr">
        <is>
          <t>770101203</t>
        </is>
      </c>
      <c r="D8419" t="inlineStr">
        <is>
          <t>1001</t>
        </is>
      </c>
      <c r="E8419" t="n">
        <v>5</v>
      </c>
      <c r="F8419" t="inlineStr">
        <is>
          <t>2102504</t>
        </is>
      </c>
      <c r="G8419" t="n">
        <v>0</v>
      </c>
      <c r="H8419" t="n">
        <v>0</v>
      </c>
      <c r="I8419" t="n">
        <v>0</v>
      </c>
      <c r="K8419" s="3" t="n"/>
      <c r="L8419" s="4">
        <f>E8419*K8419</f>
        <v/>
      </c>
    </row>
    <row r="8420">
      <c r="A8420" t="inlineStr">
        <is>
          <t>ACI-6442</t>
        </is>
      </c>
      <c r="B8420" t="n">
        <v>10735</v>
      </c>
      <c r="C8420" t="inlineStr">
        <is>
          <t>4606X-102-272</t>
        </is>
      </c>
      <c r="D8420" t="inlineStr">
        <is>
          <t>1001</t>
        </is>
      </c>
      <c r="E8420" t="n">
        <v>120</v>
      </c>
      <c r="F8420" t="inlineStr">
        <is>
          <t>2102504</t>
        </is>
      </c>
      <c r="G8420" t="n">
        <v>0</v>
      </c>
      <c r="H8420" t="n">
        <v>0</v>
      </c>
      <c r="I8420" t="n">
        <v>0</v>
      </c>
      <c r="K8420" s="3" t="n"/>
      <c r="L8420" s="4">
        <f>E8420*K8420</f>
        <v/>
      </c>
    </row>
    <row r="8421">
      <c r="A8421" t="inlineStr">
        <is>
          <t>ACI-6443</t>
        </is>
      </c>
      <c r="B8421" t="n">
        <v>10736</v>
      </c>
      <c r="C8421" t="inlineStr">
        <is>
          <t>4606X-101-152</t>
        </is>
      </c>
      <c r="D8421" t="inlineStr">
        <is>
          <t>1001</t>
        </is>
      </c>
      <c r="E8421" t="n">
        <v>15</v>
      </c>
      <c r="F8421" t="inlineStr">
        <is>
          <t>2102504</t>
        </is>
      </c>
      <c r="G8421" t="n">
        <v>0</v>
      </c>
      <c r="H8421" t="n">
        <v>0</v>
      </c>
      <c r="I8421" t="n">
        <v>0</v>
      </c>
      <c r="K8421" s="3" t="n"/>
      <c r="L8421" s="4">
        <f>E8421*K8421</f>
        <v/>
      </c>
    </row>
    <row r="8422">
      <c r="A8422" t="inlineStr">
        <is>
          <t>ACI-6445</t>
        </is>
      </c>
      <c r="B8422" t="n">
        <v>10737</v>
      </c>
      <c r="C8422" t="inlineStr">
        <is>
          <t>4606X-101-102LF</t>
        </is>
      </c>
      <c r="D8422" t="inlineStr">
        <is>
          <t>1223</t>
        </is>
      </c>
      <c r="E8422" t="n">
        <v>15</v>
      </c>
      <c r="F8422" t="inlineStr">
        <is>
          <t>2102504</t>
        </is>
      </c>
      <c r="G8422" t="n">
        <v>0</v>
      </c>
      <c r="H8422" t="n">
        <v>0</v>
      </c>
      <c r="I8422" t="n">
        <v>0</v>
      </c>
      <c r="K8422" s="3" t="n"/>
      <c r="L8422" s="4">
        <f>E8422*K8422</f>
        <v/>
      </c>
    </row>
    <row r="8423">
      <c r="A8423" t="inlineStr">
        <is>
          <t>ACI-6444</t>
        </is>
      </c>
      <c r="B8423" t="n">
        <v>10738</v>
      </c>
      <c r="C8423" t="inlineStr">
        <is>
          <t>4606X-101-393LF</t>
        </is>
      </c>
      <c r="D8423" t="inlineStr">
        <is>
          <t>1001</t>
        </is>
      </c>
      <c r="E8423" t="n">
        <v>15</v>
      </c>
      <c r="F8423" t="inlineStr">
        <is>
          <t>2102504</t>
        </is>
      </c>
      <c r="G8423" t="n">
        <v>0</v>
      </c>
      <c r="H8423" t="n">
        <v>0</v>
      </c>
      <c r="I8423" t="n">
        <v>0</v>
      </c>
      <c r="K8423" s="3" t="n"/>
      <c r="L8423" s="4">
        <f>E8423*K8423</f>
        <v/>
      </c>
    </row>
    <row r="8424">
      <c r="A8424" t="inlineStr">
        <is>
          <t>7783-5</t>
        </is>
      </c>
      <c r="B8424" t="n">
        <v>10739</v>
      </c>
      <c r="C8424" t="inlineStr">
        <is>
          <t>4606X-101-103LF</t>
        </is>
      </c>
      <c r="D8424" t="inlineStr">
        <is>
          <t>0717</t>
        </is>
      </c>
      <c r="E8424" t="n">
        <v>0</v>
      </c>
      <c r="F8424" t="inlineStr">
        <is>
          <t>MFG Floor</t>
        </is>
      </c>
      <c r="G8424" t="n">
        <v>3</v>
      </c>
      <c r="H8424" t="n">
        <v>3</v>
      </c>
      <c r="I8424" t="n">
        <v>0</v>
      </c>
      <c r="K8424" s="3" t="n"/>
      <c r="L8424" s="4">
        <f>E8424*K8424</f>
        <v/>
      </c>
    </row>
    <row r="8425">
      <c r="A8425" t="inlineStr">
        <is>
          <t>ACI-6441</t>
        </is>
      </c>
      <c r="B8425" t="n">
        <v>10740</v>
      </c>
      <c r="C8425" t="inlineStr">
        <is>
          <t>4606X-102-472LF</t>
        </is>
      </c>
      <c r="D8425" t="inlineStr">
        <is>
          <t>1001</t>
        </is>
      </c>
      <c r="E8425" t="n">
        <v>12</v>
      </c>
      <c r="F8425" t="inlineStr">
        <is>
          <t>2102504</t>
        </is>
      </c>
      <c r="G8425" t="n">
        <v>0</v>
      </c>
      <c r="H8425" t="n">
        <v>0</v>
      </c>
      <c r="I8425" t="n">
        <v>0</v>
      </c>
      <c r="K8425" s="3" t="n"/>
      <c r="L8425" s="4">
        <f>E8425*K8425</f>
        <v/>
      </c>
    </row>
    <row r="8426">
      <c r="A8426" t="inlineStr">
        <is>
          <t>7688-22</t>
        </is>
      </c>
      <c r="B8426" t="n">
        <v>10742</v>
      </c>
      <c r="C8426" t="inlineStr">
        <is>
          <t>MIC5247-1.85YM5-TR</t>
        </is>
      </c>
      <c r="D8426" t="inlineStr">
        <is>
          <t>1810</t>
        </is>
      </c>
      <c r="E8426" t="n">
        <v>58</v>
      </c>
      <c r="F8426" t="inlineStr">
        <is>
          <t>1301703</t>
        </is>
      </c>
      <c r="G8426" t="n">
        <v>0</v>
      </c>
      <c r="H8426" t="n">
        <v>0</v>
      </c>
      <c r="I8426" t="n">
        <v>0</v>
      </c>
      <c r="K8426" s="3" t="n"/>
      <c r="L8426" s="4">
        <f>E8426*K8426</f>
        <v/>
      </c>
    </row>
    <row r="8427">
      <c r="A8427" t="inlineStr">
        <is>
          <t>7686-29</t>
        </is>
      </c>
      <c r="B8427" t="n">
        <v>10743</v>
      </c>
      <c r="C8427" t="inlineStr">
        <is>
          <t>MIC5247-1.85YM5-TR</t>
        </is>
      </c>
      <c r="D8427" t="inlineStr">
        <is>
          <t>1710</t>
        </is>
      </c>
      <c r="E8427" t="n">
        <v>0</v>
      </c>
      <c r="F8427" t="inlineStr">
        <is>
          <t>1605011</t>
        </is>
      </c>
      <c r="G8427" t="n">
        <v>0</v>
      </c>
      <c r="H8427" t="n">
        <v>0</v>
      </c>
      <c r="I8427" t="n">
        <v>0</v>
      </c>
      <c r="K8427" s="3" t="n"/>
      <c r="L8427" s="4">
        <f>E8427*K8427</f>
        <v/>
      </c>
    </row>
    <row r="8428">
      <c r="A8428" t="inlineStr">
        <is>
          <t>7688-25</t>
        </is>
      </c>
      <c r="B8428" t="n">
        <v>10745</v>
      </c>
      <c r="C8428" t="inlineStr">
        <is>
          <t>AT24C04C-XHM-T</t>
        </is>
      </c>
      <c r="D8428" t="inlineStr">
        <is>
          <t>1710</t>
        </is>
      </c>
      <c r="E8428" t="n">
        <v>145</v>
      </c>
      <c r="F8428" t="inlineStr">
        <is>
          <t>1301703</t>
        </is>
      </c>
      <c r="G8428" t="n">
        <v>0</v>
      </c>
      <c r="H8428" t="n">
        <v>0</v>
      </c>
      <c r="I8428" t="n">
        <v>0</v>
      </c>
      <c r="K8428" s="3" t="n"/>
      <c r="L8428" s="4">
        <f>E8428*K8428</f>
        <v/>
      </c>
    </row>
    <row r="8429">
      <c r="A8429" t="inlineStr">
        <is>
          <t>ACI-6480</t>
        </is>
      </c>
      <c r="B8429" t="n">
        <v>10746</v>
      </c>
      <c r="C8429" t="inlineStr">
        <is>
          <t>CK05BX151K</t>
        </is>
      </c>
      <c r="D8429" t="inlineStr">
        <is>
          <t>1001</t>
        </is>
      </c>
      <c r="E8429" t="n">
        <v>0</v>
      </c>
      <c r="F8429" t="inlineStr">
        <is>
          <t>2205101</t>
        </is>
      </c>
      <c r="G8429" t="n">
        <v>0</v>
      </c>
      <c r="H8429" t="n">
        <v>0</v>
      </c>
      <c r="I8429" t="n">
        <v>0</v>
      </c>
      <c r="K8429" s="3" t="n"/>
      <c r="L8429" s="4">
        <f>E8429*K8429</f>
        <v/>
      </c>
    </row>
    <row r="8430">
      <c r="A8430" t="inlineStr">
        <is>
          <t>ACI-6478</t>
        </is>
      </c>
      <c r="B8430" t="n">
        <v>10747</v>
      </c>
      <c r="C8430" t="inlineStr">
        <is>
          <t>ERD-S1TJ103V</t>
        </is>
      </c>
      <c r="D8430" t="inlineStr">
        <is>
          <t>1001</t>
        </is>
      </c>
      <c r="E8430" t="n">
        <v>0</v>
      </c>
      <c r="F8430" t="inlineStr">
        <is>
          <t>2205101</t>
        </is>
      </c>
      <c r="G8430" t="n">
        <v>0</v>
      </c>
      <c r="H8430" t="n">
        <v>0</v>
      </c>
      <c r="I8430" t="n">
        <v>0</v>
      </c>
      <c r="K8430" s="3" t="n"/>
      <c r="L8430" s="4">
        <f>E8430*K8430</f>
        <v/>
      </c>
    </row>
    <row r="8431">
      <c r="A8431" t="inlineStr">
        <is>
          <t>ACI-6479</t>
        </is>
      </c>
      <c r="B8431" t="n">
        <v>10748</v>
      </c>
      <c r="C8431" t="inlineStr">
        <is>
          <t>C317C333M5U5TA</t>
        </is>
      </c>
      <c r="D8431" t="inlineStr">
        <is>
          <t>1001</t>
        </is>
      </c>
      <c r="E8431" t="n">
        <v>0</v>
      </c>
      <c r="F8431" t="inlineStr">
        <is>
          <t>2205101</t>
        </is>
      </c>
      <c r="G8431" t="n">
        <v>0</v>
      </c>
      <c r="H8431" t="n">
        <v>0</v>
      </c>
      <c r="I8431" t="n">
        <v>0</v>
      </c>
      <c r="K8431" s="3" t="n"/>
      <c r="L8431" s="4">
        <f>E8431*K8431</f>
        <v/>
      </c>
    </row>
    <row r="8432">
      <c r="A8432" t="inlineStr">
        <is>
          <t>ACI-6477</t>
        </is>
      </c>
      <c r="B8432" t="n">
        <v>10749</v>
      </c>
      <c r="C8432" t="inlineStr">
        <is>
          <t>C315C223K5R5TA</t>
        </is>
      </c>
      <c r="D8432" t="inlineStr">
        <is>
          <t>1001</t>
        </is>
      </c>
      <c r="E8432" t="n">
        <v>0</v>
      </c>
      <c r="F8432" t="inlineStr">
        <is>
          <t>2205101</t>
        </is>
      </c>
      <c r="G8432" t="n">
        <v>0</v>
      </c>
      <c r="H8432" t="n">
        <v>0</v>
      </c>
      <c r="I8432" t="n">
        <v>0</v>
      </c>
      <c r="K8432" s="3" t="n"/>
      <c r="L8432" s="4">
        <f>E8432*K8432</f>
        <v/>
      </c>
    </row>
    <row r="8433">
      <c r="A8433" t="inlineStr">
        <is>
          <t>8074L-1</t>
        </is>
      </c>
      <c r="B8433" t="n">
        <v>10750</v>
      </c>
      <c r="C8433" t="inlineStr">
        <is>
          <t>RNCP0603FTD4K32</t>
        </is>
      </c>
      <c r="D8433" t="inlineStr">
        <is>
          <t>1810</t>
        </is>
      </c>
      <c r="E8433" t="n">
        <v>20</v>
      </c>
      <c r="F8433" t="inlineStr">
        <is>
          <t>1506601</t>
        </is>
      </c>
      <c r="G8433" t="n">
        <v>0</v>
      </c>
      <c r="H8433" t="n">
        <v>0</v>
      </c>
      <c r="I8433" t="n">
        <v>0</v>
      </c>
      <c r="K8433" s="3" t="n"/>
      <c r="L8433" s="4">
        <f>E8433*K8433</f>
        <v/>
      </c>
    </row>
    <row r="8434">
      <c r="A8434" t="inlineStr">
        <is>
          <t>8291-320</t>
        </is>
      </c>
      <c r="B8434" t="n">
        <v>10752</v>
      </c>
      <c r="C8434" t="inlineStr">
        <is>
          <t>TPS62111RSAT</t>
        </is>
      </c>
      <c r="D8434" t="inlineStr">
        <is>
          <t>1743</t>
        </is>
      </c>
      <c r="E8434" t="n">
        <v>0</v>
      </c>
      <c r="F8434" t="inlineStr">
        <is>
          <t>MFG Floor</t>
        </is>
      </c>
      <c r="G8434" t="n">
        <v>38</v>
      </c>
      <c r="H8434" t="n">
        <v>38</v>
      </c>
      <c r="I8434" t="n">
        <v>8698</v>
      </c>
      <c r="K8434" s="3" t="n"/>
      <c r="L8434" s="4">
        <f>E8434*K8434</f>
        <v/>
      </c>
    </row>
    <row r="8435">
      <c r="A8435" t="inlineStr">
        <is>
          <t>7686-3</t>
        </is>
      </c>
      <c r="B8435" t="n">
        <v>10753</v>
      </c>
      <c r="C8435" t="inlineStr">
        <is>
          <t>ADS7846IRGVT</t>
        </is>
      </c>
      <c r="D8435" t="inlineStr">
        <is>
          <t>1627</t>
        </is>
      </c>
      <c r="E8435" t="n">
        <v>0</v>
      </c>
      <c r="F8435" t="inlineStr">
        <is>
          <t>1301504</t>
        </is>
      </c>
      <c r="G8435" t="n">
        <v>0</v>
      </c>
      <c r="H8435" t="n">
        <v>0</v>
      </c>
      <c r="I8435" t="n">
        <v>8700</v>
      </c>
      <c r="K8435" s="3" t="n"/>
      <c r="L8435" s="4">
        <f>E8435*K8435</f>
        <v/>
      </c>
    </row>
    <row r="8436">
      <c r="A8436" t="inlineStr">
        <is>
          <t>ACI-6481</t>
        </is>
      </c>
      <c r="B8436" t="n">
        <v>10755</v>
      </c>
      <c r="C8436" t="inlineStr">
        <is>
          <t>ZVN4424A</t>
        </is>
      </c>
      <c r="D8436" t="inlineStr">
        <is>
          <t>1001</t>
        </is>
      </c>
      <c r="E8436" t="n">
        <v>320</v>
      </c>
      <c r="F8436" t="inlineStr">
        <is>
          <t>1602302</t>
        </is>
      </c>
      <c r="G8436" t="n">
        <v>0</v>
      </c>
      <c r="H8436" t="n">
        <v>-1</v>
      </c>
      <c r="I8436" t="n">
        <v>0</v>
      </c>
      <c r="K8436" s="3" t="n"/>
      <c r="L8436" s="4">
        <f>E8436*K8436</f>
        <v/>
      </c>
    </row>
    <row r="8437">
      <c r="A8437" t="inlineStr">
        <is>
          <t>ACI-6475</t>
        </is>
      </c>
      <c r="B8437" t="n">
        <v>10756</v>
      </c>
      <c r="C8437" t="inlineStr">
        <is>
          <t>ECC-A3A121JGE</t>
        </is>
      </c>
      <c r="D8437" t="inlineStr">
        <is>
          <t>1001</t>
        </is>
      </c>
      <c r="E8437" t="n">
        <v>0</v>
      </c>
      <c r="F8437" t="inlineStr">
        <is>
          <t>2205101</t>
        </is>
      </c>
      <c r="G8437" t="n">
        <v>0</v>
      </c>
      <c r="H8437" t="n">
        <v>0</v>
      </c>
      <c r="I8437" t="n">
        <v>0</v>
      </c>
      <c r="K8437" s="3" t="n"/>
      <c r="L8437" s="4">
        <f>E8437*K8437</f>
        <v/>
      </c>
    </row>
    <row r="8438">
      <c r="A8438" t="inlineStr">
        <is>
          <t>8074L-11</t>
        </is>
      </c>
      <c r="B8438" t="n">
        <v>10759</v>
      </c>
      <c r="C8438" t="inlineStr">
        <is>
          <t>STPS2L60AY</t>
        </is>
      </c>
      <c r="D8438" t="inlineStr">
        <is>
          <t>1638</t>
        </is>
      </c>
      <c r="E8438" t="n">
        <v>4</v>
      </c>
      <c r="F8438" t="inlineStr">
        <is>
          <t>1604002</t>
        </is>
      </c>
      <c r="G8438" t="n">
        <v>0</v>
      </c>
      <c r="H8438" t="n">
        <v>0</v>
      </c>
      <c r="I8438" t="n">
        <v>0</v>
      </c>
      <c r="K8438" s="3" t="n"/>
      <c r="L8438" s="4">
        <f>E8438*K8438</f>
        <v/>
      </c>
    </row>
    <row r="8439">
      <c r="A8439" t="inlineStr">
        <is>
          <t>7688-25</t>
        </is>
      </c>
      <c r="B8439" t="n">
        <v>10760</v>
      </c>
      <c r="C8439" t="inlineStr">
        <is>
          <t>AT24C04C-XHM-T</t>
        </is>
      </c>
      <c r="D8439" t="inlineStr">
        <is>
          <t>1510</t>
        </is>
      </c>
      <c r="E8439" t="n">
        <v>4</v>
      </c>
      <c r="F8439" t="inlineStr">
        <is>
          <t>1504011</t>
        </is>
      </c>
      <c r="G8439" t="n">
        <v>0</v>
      </c>
      <c r="H8439" t="n">
        <v>0</v>
      </c>
      <c r="I8439" t="n">
        <v>0</v>
      </c>
      <c r="K8439" s="3" t="n"/>
      <c r="L8439" s="4">
        <f>E8439*K8439</f>
        <v/>
      </c>
    </row>
    <row r="8440">
      <c r="A8440" t="inlineStr">
        <is>
          <t>ACI-6473</t>
        </is>
      </c>
      <c r="B8440" t="n">
        <v>10761</v>
      </c>
      <c r="C8440" t="inlineStr">
        <is>
          <t>C315C223K5R5TA</t>
        </is>
      </c>
      <c r="D8440" t="inlineStr">
        <is>
          <t>1001</t>
        </is>
      </c>
      <c r="E8440" t="n">
        <v>0</v>
      </c>
      <c r="F8440" t="inlineStr">
        <is>
          <t>2205101</t>
        </is>
      </c>
      <c r="G8440" t="n">
        <v>0</v>
      </c>
      <c r="H8440" t="n">
        <v>0</v>
      </c>
      <c r="I8440" t="n">
        <v>0</v>
      </c>
      <c r="K8440" s="3" t="n"/>
      <c r="L8440" s="4">
        <f>E8440*K8440</f>
        <v/>
      </c>
    </row>
    <row r="8441">
      <c r="A8441" t="inlineStr">
        <is>
          <t>ACI-6474</t>
        </is>
      </c>
      <c r="B8441" t="n">
        <v>10762</v>
      </c>
      <c r="C8441" t="inlineStr">
        <is>
          <t>T350F685K035AT</t>
        </is>
      </c>
      <c r="D8441" t="inlineStr">
        <is>
          <t>1001</t>
        </is>
      </c>
      <c r="E8441" t="n">
        <v>0</v>
      </c>
      <c r="F8441" t="inlineStr">
        <is>
          <t>2205101</t>
        </is>
      </c>
      <c r="G8441" t="n">
        <v>0</v>
      </c>
      <c r="H8441" t="n">
        <v>0</v>
      </c>
      <c r="I8441" t="n">
        <v>0</v>
      </c>
      <c r="K8441" s="3" t="n"/>
      <c r="L8441" s="4">
        <f>E8441*K8441</f>
        <v/>
      </c>
    </row>
    <row r="8442">
      <c r="A8442" t="inlineStr">
        <is>
          <t>4187-15</t>
        </is>
      </c>
      <c r="B8442" t="n">
        <v>10763</v>
      </c>
      <c r="C8442" t="inlineStr">
        <is>
          <t>A202210</t>
        </is>
      </c>
      <c r="D8442" t="inlineStr">
        <is>
          <t>1001</t>
        </is>
      </c>
      <c r="E8442" t="n">
        <v>0</v>
      </c>
      <c r="F8442" t="inlineStr">
        <is>
          <t>MFG Floor</t>
        </is>
      </c>
      <c r="G8442" t="n">
        <v>95</v>
      </c>
      <c r="H8442" t="n">
        <v>95</v>
      </c>
      <c r="I8442" t="n">
        <v>0</v>
      </c>
      <c r="K8442" s="3" t="n"/>
      <c r="L8442" s="4">
        <f>E8442*K8442</f>
        <v/>
      </c>
    </row>
    <row r="8443">
      <c r="A8443" t="inlineStr">
        <is>
          <t>4187-14</t>
        </is>
      </c>
      <c r="B8443" t="n">
        <v>10764</v>
      </c>
      <c r="C8443" t="inlineStr">
        <is>
          <t>A202204</t>
        </is>
      </c>
      <c r="D8443" t="inlineStr">
        <is>
          <t>1001</t>
        </is>
      </c>
      <c r="E8443" t="n">
        <v>0</v>
      </c>
      <c r="F8443" t="inlineStr">
        <is>
          <t>MFG Floor</t>
        </is>
      </c>
      <c r="G8443" t="n">
        <v>100</v>
      </c>
      <c r="H8443" t="n">
        <v>100</v>
      </c>
      <c r="I8443" t="n">
        <v>0</v>
      </c>
      <c r="K8443" s="3" t="n"/>
      <c r="L8443" s="4">
        <f>E8443*K8443</f>
        <v/>
      </c>
    </row>
    <row r="8444">
      <c r="A8444" t="inlineStr">
        <is>
          <t>7686-37</t>
        </is>
      </c>
      <c r="B8444" t="n">
        <v>10765</v>
      </c>
      <c r="C8444" t="inlineStr">
        <is>
          <t>LAN9221I-ABZJ</t>
        </is>
      </c>
      <c r="D8444" t="inlineStr">
        <is>
          <t>1744</t>
        </is>
      </c>
      <c r="E8444" t="n">
        <v>3</v>
      </c>
      <c r="F8444" t="inlineStr">
        <is>
          <t>2105503</t>
        </is>
      </c>
      <c r="G8444" t="n">
        <v>0</v>
      </c>
      <c r="H8444" t="n">
        <v>0</v>
      </c>
      <c r="I8444" t="n">
        <v>158</v>
      </c>
      <c r="K8444" s="3" t="n"/>
      <c r="L8444" s="4">
        <f>E8444*K8444</f>
        <v/>
      </c>
    </row>
    <row r="8445">
      <c r="A8445" t="inlineStr">
        <is>
          <t>7686-31</t>
        </is>
      </c>
      <c r="B8445" t="n">
        <v>10766</v>
      </c>
      <c r="C8445" t="inlineStr">
        <is>
          <t>USB2514B-AEZC</t>
        </is>
      </c>
      <c r="D8445" t="inlineStr">
        <is>
          <t>1732</t>
        </is>
      </c>
      <c r="E8445" t="n">
        <v>10</v>
      </c>
      <c r="F8445" t="inlineStr">
        <is>
          <t>1603002</t>
        </is>
      </c>
      <c r="G8445" t="n">
        <v>0</v>
      </c>
      <c r="H8445" t="n">
        <v>0</v>
      </c>
      <c r="I8445" t="n">
        <v>158</v>
      </c>
      <c r="K8445" s="3" t="n"/>
      <c r="L8445" s="4">
        <f>E8445*K8445</f>
        <v/>
      </c>
    </row>
    <row r="8446">
      <c r="A8446" t="inlineStr">
        <is>
          <t>7686-4</t>
        </is>
      </c>
      <c r="B8446" t="n">
        <v>10767</v>
      </c>
      <c r="C8446" t="inlineStr">
        <is>
          <t>TPS62111RSAT</t>
        </is>
      </c>
      <c r="D8446" t="inlineStr">
        <is>
          <t>0936</t>
        </is>
      </c>
      <c r="E8446" t="n">
        <v>25</v>
      </c>
      <c r="F8446" t="inlineStr">
        <is>
          <t>1401601</t>
        </is>
      </c>
      <c r="G8446" t="n">
        <v>0</v>
      </c>
      <c r="H8446" t="n">
        <v>0</v>
      </c>
      <c r="I8446" t="n">
        <v>8600</v>
      </c>
      <c r="K8446" s="3" t="n"/>
      <c r="L8446" s="4">
        <f>E8446*K8446</f>
        <v/>
      </c>
    </row>
    <row r="8447">
      <c r="A8447" t="inlineStr">
        <is>
          <t>7688-19</t>
        </is>
      </c>
      <c r="B8447" t="n">
        <v>10768</v>
      </c>
      <c r="C8447" t="inlineStr">
        <is>
          <t>F951A107MAAAQ2</t>
        </is>
      </c>
      <c r="D8447" t="inlineStr">
        <is>
          <t>1710</t>
        </is>
      </c>
      <c r="E8447" t="n">
        <v>43</v>
      </c>
      <c r="F8447" t="inlineStr">
        <is>
          <t>1506706</t>
        </is>
      </c>
      <c r="G8447" t="n">
        <v>0</v>
      </c>
      <c r="H8447" t="n">
        <v>0</v>
      </c>
      <c r="I8447" t="n">
        <v>158</v>
      </c>
      <c r="K8447" s="3" t="n"/>
      <c r="L8447" s="4">
        <f>E8447*K8447</f>
        <v/>
      </c>
    </row>
    <row r="8448">
      <c r="A8448" t="inlineStr">
        <is>
          <t>8074L-13</t>
        </is>
      </c>
      <c r="B8448" t="n">
        <v>10770</v>
      </c>
      <c r="C8448" t="inlineStr">
        <is>
          <t>NSR0140P2T5G</t>
        </is>
      </c>
      <c r="D8448" t="inlineStr">
        <is>
          <t>1716</t>
        </is>
      </c>
      <c r="E8448" t="n">
        <v>5</v>
      </c>
      <c r="F8448" t="inlineStr">
        <is>
          <t>1604002</t>
        </is>
      </c>
      <c r="G8448" t="n">
        <v>0</v>
      </c>
      <c r="H8448" t="n">
        <v>0</v>
      </c>
      <c r="I8448" t="n">
        <v>0</v>
      </c>
      <c r="K8448" s="3" t="n"/>
      <c r="L8448" s="4">
        <f>E8448*K8448</f>
        <v/>
      </c>
    </row>
    <row r="8449">
      <c r="A8449" t="inlineStr">
        <is>
          <t>8342ML-505</t>
        </is>
      </c>
      <c r="B8449" t="n">
        <v>10771</v>
      </c>
      <c r="C8449" t="inlineStr">
        <is>
          <t>ABM7-25.000MHZ-D2Y-T</t>
        </is>
      </c>
      <c r="D8449" t="inlineStr">
        <is>
          <t>1802</t>
        </is>
      </c>
      <c r="E8449" t="n">
        <v>0</v>
      </c>
      <c r="F8449" t="inlineStr">
        <is>
          <t>MFG Floor</t>
        </is>
      </c>
      <c r="G8449" t="n">
        <v>42</v>
      </c>
      <c r="H8449" t="n">
        <v>42</v>
      </c>
      <c r="I8449" t="n">
        <v>0</v>
      </c>
      <c r="K8449" s="3" t="n"/>
      <c r="L8449" s="4">
        <f>E8449*K8449</f>
        <v/>
      </c>
    </row>
    <row r="8450">
      <c r="A8450" t="inlineStr">
        <is>
          <t>7686-27</t>
        </is>
      </c>
      <c r="B8450" t="n">
        <v>10772</v>
      </c>
      <c r="C8450" t="inlineStr">
        <is>
          <t>MIC2026-1YM-TR</t>
        </is>
      </c>
      <c r="D8450" t="inlineStr">
        <is>
          <t>1801</t>
        </is>
      </c>
      <c r="E8450" t="n">
        <v>0</v>
      </c>
      <c r="F8450" t="inlineStr">
        <is>
          <t>MFG Floor</t>
        </is>
      </c>
      <c r="G8450" t="n">
        <v>41</v>
      </c>
      <c r="H8450" t="n">
        <v>41</v>
      </c>
      <c r="I8450" t="n">
        <v>0</v>
      </c>
      <c r="K8450" s="3" t="n"/>
      <c r="L8450" s="4">
        <f>E8450*K8450</f>
        <v/>
      </c>
    </row>
    <row r="8451">
      <c r="A8451" t="inlineStr">
        <is>
          <t>8256L-50</t>
        </is>
      </c>
      <c r="B8451" t="n">
        <v>10773</v>
      </c>
      <c r="C8451" t="inlineStr">
        <is>
          <t>GRM1555C1H180FA01D</t>
        </is>
      </c>
      <c r="D8451" t="inlineStr">
        <is>
          <t>1540</t>
        </is>
      </c>
      <c r="E8451" t="n">
        <v>172</v>
      </c>
      <c r="F8451" t="inlineStr">
        <is>
          <t>1604008</t>
        </is>
      </c>
      <c r="G8451" t="n">
        <v>0</v>
      </c>
      <c r="H8451" t="n">
        <v>0</v>
      </c>
      <c r="I8451" t="n">
        <v>0</v>
      </c>
      <c r="K8451" s="3" t="n"/>
      <c r="L8451" s="4">
        <f>E8451*K8451</f>
        <v/>
      </c>
    </row>
    <row r="8452">
      <c r="A8452" t="inlineStr">
        <is>
          <t>8223L-45</t>
        </is>
      </c>
      <c r="B8452" t="n">
        <v>10775</v>
      </c>
      <c r="C8452" t="inlineStr">
        <is>
          <t>ERJ-2RKF49R9X</t>
        </is>
      </c>
      <c r="D8452" t="inlineStr">
        <is>
          <t>1110</t>
        </is>
      </c>
      <c r="E8452" t="n">
        <v>600</v>
      </c>
      <c r="F8452" t="inlineStr">
        <is>
          <t>1503002</t>
        </is>
      </c>
      <c r="G8452" t="n">
        <v>0</v>
      </c>
      <c r="H8452" t="n">
        <v>0</v>
      </c>
      <c r="I8452" t="n">
        <v>0</v>
      </c>
      <c r="K8452" s="3" t="n"/>
      <c r="L8452" s="4">
        <f>E8452*K8452</f>
        <v/>
      </c>
    </row>
    <row r="8453">
      <c r="A8453" t="inlineStr">
        <is>
          <t>7688-21</t>
        </is>
      </c>
      <c r="B8453" t="n">
        <v>10776</v>
      </c>
      <c r="C8453" t="inlineStr">
        <is>
          <t>MIC2297-42YML-TR</t>
        </is>
      </c>
      <c r="D8453" t="inlineStr">
        <is>
          <t>1801</t>
        </is>
      </c>
      <c r="E8453" t="n">
        <v>6</v>
      </c>
      <c r="F8453" t="inlineStr">
        <is>
          <t>1506601</t>
        </is>
      </c>
      <c r="G8453" t="n">
        <v>0</v>
      </c>
      <c r="H8453" t="n">
        <v>0</v>
      </c>
      <c r="I8453" t="n">
        <v>0</v>
      </c>
      <c r="K8453" s="3" t="n"/>
      <c r="L8453" s="4">
        <f>E8453*K8453</f>
        <v/>
      </c>
    </row>
    <row r="8454">
      <c r="A8454" t="inlineStr">
        <is>
          <t>ACI-6485</t>
        </is>
      </c>
      <c r="B8454" t="n">
        <v>10777</v>
      </c>
      <c r="C8454" t="inlineStr">
        <is>
          <t>22-01-3027</t>
        </is>
      </c>
      <c r="D8454" t="inlineStr">
        <is>
          <t>1001</t>
        </is>
      </c>
      <c r="E8454" t="n">
        <v>0</v>
      </c>
      <c r="F8454" t="inlineStr">
        <is>
          <t>MFG Floor</t>
        </is>
      </c>
      <c r="G8454" t="n">
        <v>30</v>
      </c>
      <c r="H8454" t="n">
        <v>30</v>
      </c>
      <c r="I8454" t="n">
        <v>0</v>
      </c>
      <c r="K8454" s="3" t="n"/>
      <c r="L8454" s="4">
        <f>E8454*K8454</f>
        <v/>
      </c>
    </row>
    <row r="8455">
      <c r="A8455" t="inlineStr">
        <is>
          <t>7915-28</t>
        </is>
      </c>
      <c r="B8455" t="n">
        <v>10778</v>
      </c>
      <c r="C8455" t="inlineStr">
        <is>
          <t>LT1121CST-3.3#PBF</t>
        </is>
      </c>
      <c r="D8455" t="inlineStr">
        <is>
          <t>1805</t>
        </is>
      </c>
      <c r="E8455" t="n">
        <v>29</v>
      </c>
      <c r="F8455" t="inlineStr">
        <is>
          <t>1401305</t>
        </is>
      </c>
      <c r="G8455" t="n">
        <v>0</v>
      </c>
      <c r="H8455" t="n">
        <v>0</v>
      </c>
      <c r="I8455" t="n">
        <v>0</v>
      </c>
      <c r="K8455" s="3" t="n"/>
      <c r="L8455" s="4">
        <f>E8455*K8455</f>
        <v/>
      </c>
    </row>
    <row r="8456">
      <c r="A8456" t="inlineStr">
        <is>
          <t>8154-45</t>
        </is>
      </c>
      <c r="B8456" t="n">
        <v>10779</v>
      </c>
      <c r="C8456" t="inlineStr">
        <is>
          <t>GRM21BR61E475KA12L</t>
        </is>
      </c>
      <c r="D8456" t="inlineStr">
        <is>
          <t>1719</t>
        </is>
      </c>
      <c r="E8456" t="n">
        <v>215</v>
      </c>
      <c r="F8456" t="inlineStr">
        <is>
          <t>1504007</t>
        </is>
      </c>
      <c r="G8456" t="n">
        <v>0</v>
      </c>
      <c r="H8456" t="n">
        <v>0</v>
      </c>
      <c r="I8456" t="n">
        <v>0</v>
      </c>
      <c r="K8456" s="3" t="n"/>
      <c r="L8456" s="4">
        <f>E8456*K8456</f>
        <v/>
      </c>
    </row>
    <row r="8457">
      <c r="A8457" t="inlineStr">
        <is>
          <t>ACI-6485</t>
        </is>
      </c>
      <c r="B8457" t="n">
        <v>10781</v>
      </c>
      <c r="C8457" t="inlineStr">
        <is>
          <t>22-01-3027</t>
        </is>
      </c>
      <c r="D8457" t="inlineStr">
        <is>
          <t>1001</t>
        </is>
      </c>
      <c r="E8457" t="n">
        <v>0</v>
      </c>
      <c r="F8457" t="inlineStr">
        <is>
          <t>2205101</t>
        </is>
      </c>
      <c r="G8457" t="n">
        <v>0</v>
      </c>
      <c r="H8457" t="n">
        <v>0</v>
      </c>
      <c r="I8457" t="n">
        <v>0</v>
      </c>
      <c r="K8457" s="3" t="n"/>
      <c r="L8457" s="4">
        <f>E8457*K8457</f>
        <v/>
      </c>
    </row>
    <row r="8458">
      <c r="A8458" t="inlineStr">
        <is>
          <t>ACI-6487</t>
        </is>
      </c>
      <c r="B8458" t="n">
        <v>10782</v>
      </c>
      <c r="C8458" t="inlineStr">
        <is>
          <t>H3CCS-1606G</t>
        </is>
      </c>
      <c r="D8458" t="inlineStr">
        <is>
          <t>1433</t>
        </is>
      </c>
      <c r="E8458" t="n">
        <v>0</v>
      </c>
      <c r="F8458" t="inlineStr">
        <is>
          <t>MFG Floor</t>
        </is>
      </c>
      <c r="G8458" t="n">
        <v>25</v>
      </c>
      <c r="H8458" t="n">
        <v>25</v>
      </c>
      <c r="I8458" t="n">
        <v>0</v>
      </c>
      <c r="K8458" s="3" t="n"/>
      <c r="L8458" s="4">
        <f>E8458*K8458</f>
        <v/>
      </c>
    </row>
    <row r="8459">
      <c r="A8459" t="inlineStr">
        <is>
          <t>6588-15</t>
        </is>
      </c>
      <c r="B8459" t="n">
        <v>10783</v>
      </c>
      <c r="C8459" t="inlineStr">
        <is>
          <t>SSA24-E3/61T</t>
        </is>
      </c>
      <c r="D8459" t="inlineStr">
        <is>
          <t>1714</t>
        </is>
      </c>
      <c r="E8459" t="n">
        <v>0</v>
      </c>
      <c r="F8459" t="inlineStr">
        <is>
          <t>MFG Floor</t>
        </is>
      </c>
      <c r="G8459" t="n">
        <v>175</v>
      </c>
      <c r="H8459" t="n">
        <v>175</v>
      </c>
      <c r="I8459" t="n">
        <v>0</v>
      </c>
      <c r="K8459" s="3" t="n"/>
      <c r="L8459" s="4">
        <f>E8459*K8459</f>
        <v/>
      </c>
    </row>
    <row r="8460">
      <c r="A8460" t="inlineStr">
        <is>
          <t>ACI-6484</t>
        </is>
      </c>
      <c r="B8460" t="n">
        <v>10784</v>
      </c>
      <c r="C8460" t="inlineStr">
        <is>
          <t>0824MPP</t>
        </is>
      </c>
      <c r="D8460" t="inlineStr">
        <is>
          <t>1001</t>
        </is>
      </c>
      <c r="E8460" t="n">
        <v>0</v>
      </c>
      <c r="F8460" t="inlineStr">
        <is>
          <t>2205101</t>
        </is>
      </c>
      <c r="G8460" t="n">
        <v>0</v>
      </c>
      <c r="H8460" t="n">
        <v>0</v>
      </c>
      <c r="I8460" t="n">
        <v>0</v>
      </c>
      <c r="K8460" s="3" t="n"/>
      <c r="L8460" s="4">
        <f>E8460*K8460</f>
        <v/>
      </c>
    </row>
    <row r="8461">
      <c r="A8461" t="inlineStr">
        <is>
          <t>ACI-6488</t>
        </is>
      </c>
      <c r="B8461" t="n">
        <v>10786</v>
      </c>
      <c r="C8461" t="inlineStr">
        <is>
          <t>1933011</t>
        </is>
      </c>
      <c r="D8461" t="inlineStr">
        <is>
          <t>1001</t>
        </is>
      </c>
      <c r="E8461" t="n">
        <v>0</v>
      </c>
      <c r="F8461" t="inlineStr">
        <is>
          <t>2205101</t>
        </is>
      </c>
      <c r="G8461" t="n">
        <v>0</v>
      </c>
      <c r="H8461" t="n">
        <v>0</v>
      </c>
      <c r="I8461" t="n">
        <v>0</v>
      </c>
      <c r="K8461" s="3" t="n"/>
      <c r="L8461" s="4">
        <f>E8461*K8461</f>
        <v/>
      </c>
    </row>
    <row r="8462">
      <c r="A8462" t="inlineStr">
        <is>
          <t>ACI-6486</t>
        </is>
      </c>
      <c r="B8462" t="n">
        <v>10787</v>
      </c>
      <c r="C8462" t="inlineStr">
        <is>
          <t>EA LED55X31-W</t>
        </is>
      </c>
      <c r="D8462" t="inlineStr">
        <is>
          <t>1001</t>
        </is>
      </c>
      <c r="E8462" t="n">
        <v>0</v>
      </c>
      <c r="F8462" t="inlineStr">
        <is>
          <t>MFG Floor</t>
        </is>
      </c>
      <c r="G8462" t="n">
        <v>15</v>
      </c>
      <c r="H8462" t="n">
        <v>15</v>
      </c>
      <c r="I8462" t="n">
        <v>0</v>
      </c>
      <c r="K8462" s="3" t="n"/>
      <c r="L8462" s="4">
        <f>E8462*K8462</f>
        <v/>
      </c>
    </row>
    <row r="8463">
      <c r="A8463" t="inlineStr">
        <is>
          <t>ACI-6483</t>
        </is>
      </c>
      <c r="B8463" t="n">
        <v>10788</v>
      </c>
      <c r="C8463" t="inlineStr">
        <is>
          <t>8461</t>
        </is>
      </c>
      <c r="D8463" t="inlineStr">
        <is>
          <t>1001</t>
        </is>
      </c>
      <c r="E8463" t="n">
        <v>0</v>
      </c>
      <c r="F8463" t="inlineStr">
        <is>
          <t>2205101</t>
        </is>
      </c>
      <c r="G8463" t="n">
        <v>0</v>
      </c>
      <c r="H8463" t="n">
        <v>0</v>
      </c>
      <c r="I8463" t="n">
        <v>0</v>
      </c>
      <c r="K8463" s="3" t="n"/>
      <c r="L8463" s="4">
        <f>E8463*K8463</f>
        <v/>
      </c>
    </row>
    <row r="8464">
      <c r="A8464" t="inlineStr">
        <is>
          <t>ACI-6482</t>
        </is>
      </c>
      <c r="B8464" t="n">
        <v>10789</v>
      </c>
      <c r="C8464" t="inlineStr">
        <is>
          <t>558 (BOXED)</t>
        </is>
      </c>
      <c r="D8464" t="inlineStr">
        <is>
          <t>1001</t>
        </is>
      </c>
      <c r="E8464" t="n">
        <v>0</v>
      </c>
      <c r="F8464" t="inlineStr">
        <is>
          <t>2203103</t>
        </is>
      </c>
      <c r="G8464" t="n">
        <v>0</v>
      </c>
      <c r="H8464" t="n">
        <v>0</v>
      </c>
      <c r="I8464" t="n">
        <v>0</v>
      </c>
      <c r="K8464" s="3" t="n"/>
      <c r="L8464" s="4">
        <f>E8464*K8464</f>
        <v/>
      </c>
    </row>
    <row r="8465">
      <c r="A8465" t="inlineStr">
        <is>
          <t>ACI-3994</t>
        </is>
      </c>
      <c r="B8465" t="n">
        <v>10791</v>
      </c>
      <c r="C8465" t="inlineStr">
        <is>
          <t>CC1206KRNPO0BN102</t>
        </is>
      </c>
      <c r="D8465" t="inlineStr">
        <is>
          <t>1710</t>
        </is>
      </c>
      <c r="E8465" t="n">
        <v>65</v>
      </c>
      <c r="F8465" t="inlineStr">
        <is>
          <t>1403014</t>
        </is>
      </c>
      <c r="G8465" t="n">
        <v>0</v>
      </c>
      <c r="H8465" t="n">
        <v>0</v>
      </c>
      <c r="I8465" t="n">
        <v>0</v>
      </c>
      <c r="K8465" s="3" t="n"/>
      <c r="L8465" s="4">
        <f>E8465*K8465</f>
        <v/>
      </c>
    </row>
    <row r="8466">
      <c r="A8466" t="inlineStr">
        <is>
          <t>6705-14</t>
        </is>
      </c>
      <c r="B8466" t="n">
        <v>10792</v>
      </c>
      <c r="C8466" t="inlineStr">
        <is>
          <t>PIC18F4520-I/PT</t>
        </is>
      </c>
      <c r="D8466" t="inlineStr">
        <is>
          <t>1627</t>
        </is>
      </c>
      <c r="E8466" t="n">
        <v>0</v>
      </c>
      <c r="F8466" t="inlineStr">
        <is>
          <t>MFG Floor</t>
        </is>
      </c>
      <c r="G8466" t="n">
        <v>3</v>
      </c>
      <c r="H8466" t="n">
        <v>3</v>
      </c>
      <c r="I8466" t="n">
        <v>0</v>
      </c>
      <c r="K8466" s="3" t="n"/>
      <c r="L8466" s="4">
        <f>E8466*K8466</f>
        <v/>
      </c>
    </row>
    <row r="8467">
      <c r="A8467" t="inlineStr">
        <is>
          <t>5984-13</t>
        </is>
      </c>
      <c r="B8467" t="n">
        <v>10793</v>
      </c>
      <c r="C8467" t="inlineStr">
        <is>
          <t>CRCW12101M00FKEA</t>
        </is>
      </c>
      <c r="D8467" t="inlineStr">
        <is>
          <t>1510</t>
        </is>
      </c>
      <c r="E8467" t="n">
        <v>0</v>
      </c>
      <c r="F8467" t="inlineStr">
        <is>
          <t>MFG Floor</t>
        </is>
      </c>
      <c r="G8467" t="n">
        <v>0</v>
      </c>
      <c r="H8467" t="n">
        <v>0</v>
      </c>
      <c r="I8467" t="n">
        <v>0</v>
      </c>
      <c r="K8467" s="3" t="n"/>
      <c r="L8467" s="4">
        <f>E8467*K8467</f>
        <v/>
      </c>
    </row>
    <row r="8468">
      <c r="A8468" t="inlineStr">
        <is>
          <t>6134-8</t>
        </is>
      </c>
      <c r="B8468" t="n">
        <v>10794</v>
      </c>
      <c r="C8468" t="inlineStr">
        <is>
          <t>08053D225KAT2A</t>
        </is>
      </c>
      <c r="D8468" t="inlineStr">
        <is>
          <t>1238</t>
        </is>
      </c>
      <c r="E8468" t="n">
        <v>555</v>
      </c>
      <c r="F8468" t="inlineStr">
        <is>
          <t>1304105</t>
        </is>
      </c>
      <c r="G8468" t="n">
        <v>0</v>
      </c>
      <c r="H8468" t="n">
        <v>0</v>
      </c>
      <c r="I8468" t="n">
        <v>0</v>
      </c>
      <c r="K8468" s="3" t="n"/>
      <c r="L8468" s="4">
        <f>E8468*K8468</f>
        <v/>
      </c>
    </row>
    <row r="8469">
      <c r="A8469" t="inlineStr">
        <is>
          <t>6134-21</t>
        </is>
      </c>
      <c r="B8469" t="n">
        <v>10795</v>
      </c>
      <c r="C8469" t="inlineStr">
        <is>
          <t>VLCF5020T-470MR40</t>
        </is>
      </c>
      <c r="D8469" t="inlineStr">
        <is>
          <t>1807</t>
        </is>
      </c>
      <c r="E8469" t="n">
        <v>0</v>
      </c>
      <c r="F8469" t="inlineStr">
        <is>
          <t>MFG Floor</t>
        </is>
      </c>
      <c r="G8469" t="n">
        <v>15</v>
      </c>
      <c r="H8469" t="n">
        <v>15</v>
      </c>
      <c r="I8469" t="n">
        <v>0</v>
      </c>
      <c r="K8469" s="3" t="n"/>
      <c r="L8469" s="4">
        <f>E8469*K8469</f>
        <v/>
      </c>
    </row>
    <row r="8470">
      <c r="A8470" t="inlineStr">
        <is>
          <t>6134-20</t>
        </is>
      </c>
      <c r="B8470" t="n">
        <v>10799</v>
      </c>
      <c r="C8470" t="inlineStr">
        <is>
          <t>VLCF5020T-101MR27</t>
        </is>
      </c>
      <c r="D8470" t="inlineStr">
        <is>
          <t>1505</t>
        </is>
      </c>
      <c r="E8470" t="n">
        <v>60</v>
      </c>
      <c r="F8470" t="inlineStr">
        <is>
          <t>1403002</t>
        </is>
      </c>
      <c r="G8470" t="n">
        <v>0</v>
      </c>
      <c r="H8470" t="n">
        <v>0</v>
      </c>
      <c r="I8470" t="n">
        <v>0</v>
      </c>
      <c r="K8470" s="3" t="n"/>
      <c r="L8470" s="4">
        <f>E8470*K8470</f>
        <v/>
      </c>
    </row>
    <row r="8471">
      <c r="A8471" t="inlineStr">
        <is>
          <t>6458-12</t>
        </is>
      </c>
      <c r="B8471" t="n">
        <v>10800</v>
      </c>
      <c r="C8471" t="inlineStr">
        <is>
          <t>MCP130T-315I/TT</t>
        </is>
      </c>
      <c r="D8471" t="inlineStr">
        <is>
          <t>1720</t>
        </is>
      </c>
      <c r="E8471" t="n">
        <v>0</v>
      </c>
      <c r="F8471" t="inlineStr">
        <is>
          <t>MFG Floor</t>
        </is>
      </c>
      <c r="G8471" t="n">
        <v>24</v>
      </c>
      <c r="H8471" t="n">
        <v>24</v>
      </c>
      <c r="I8471" t="n">
        <v>0</v>
      </c>
      <c r="K8471" s="3" t="n"/>
      <c r="L8471" s="4">
        <f>E8471*K8471</f>
        <v/>
      </c>
    </row>
    <row r="8472">
      <c r="A8472" t="inlineStr">
        <is>
          <t>8532l-55</t>
        </is>
      </c>
      <c r="B8472" t="n">
        <v>10801</v>
      </c>
      <c r="C8472" t="inlineStr">
        <is>
          <t>C0805C103K1RACTU</t>
        </is>
      </c>
      <c r="D8472" t="inlineStr">
        <is>
          <t>1636</t>
        </is>
      </c>
      <c r="E8472" t="n">
        <v>0</v>
      </c>
      <c r="F8472" t="inlineStr">
        <is>
          <t>MFG Floor</t>
        </is>
      </c>
      <c r="G8472" t="n">
        <v>40</v>
      </c>
      <c r="H8472" t="n">
        <v>40</v>
      </c>
      <c r="I8472" t="n">
        <v>0</v>
      </c>
      <c r="K8472" s="3" t="n"/>
      <c r="L8472" s="4">
        <f>E8472*K8472</f>
        <v/>
      </c>
    </row>
    <row r="8473">
      <c r="A8473" t="inlineStr">
        <is>
          <t>8080L-285</t>
        </is>
      </c>
      <c r="B8473" t="n">
        <v>10802</v>
      </c>
      <c r="C8473" t="inlineStr">
        <is>
          <t>SRR1260-220M</t>
        </is>
      </c>
      <c r="D8473" t="inlineStr">
        <is>
          <t>1802</t>
        </is>
      </c>
      <c r="E8473" t="n">
        <v>0</v>
      </c>
      <c r="F8473" t="inlineStr">
        <is>
          <t>MFG Floor</t>
        </is>
      </c>
      <c r="G8473" t="n">
        <v>29</v>
      </c>
      <c r="H8473" t="n">
        <v>29</v>
      </c>
      <c r="I8473" t="n">
        <v>0</v>
      </c>
      <c r="K8473" s="3" t="n"/>
      <c r="L8473" s="4">
        <f>E8473*K8473</f>
        <v/>
      </c>
    </row>
    <row r="8474">
      <c r="A8474" t="inlineStr">
        <is>
          <t>7848-9</t>
        </is>
      </c>
      <c r="B8474" t="n">
        <v>10803</v>
      </c>
      <c r="C8474" t="inlineStr">
        <is>
          <t>EEE-1VA101XP</t>
        </is>
      </c>
      <c r="D8474" t="inlineStr">
        <is>
          <t>1710</t>
        </is>
      </c>
      <c r="E8474" t="n">
        <v>40</v>
      </c>
      <c r="F8474" t="inlineStr">
        <is>
          <t>1301704</t>
        </is>
      </c>
      <c r="G8474" t="n">
        <v>0</v>
      </c>
      <c r="H8474" t="n">
        <v>0</v>
      </c>
      <c r="I8474" t="n">
        <v>0</v>
      </c>
      <c r="K8474" s="3" t="n"/>
      <c r="L8474" s="4">
        <f>E8474*K8474</f>
        <v/>
      </c>
    </row>
    <row r="8475">
      <c r="A8475" t="inlineStr">
        <is>
          <t>7848-9</t>
        </is>
      </c>
      <c r="B8475" t="n">
        <v>10804</v>
      </c>
      <c r="C8475" t="inlineStr">
        <is>
          <t>EEE-1VA101XP</t>
        </is>
      </c>
      <c r="D8475" t="inlineStr">
        <is>
          <t>1610</t>
        </is>
      </c>
      <c r="E8475" t="n">
        <v>0</v>
      </c>
      <c r="F8475" t="inlineStr">
        <is>
          <t>MFG Floor</t>
        </is>
      </c>
      <c r="G8475" t="n">
        <v>40</v>
      </c>
      <c r="H8475" t="n">
        <v>40</v>
      </c>
      <c r="I8475" t="n">
        <v>0</v>
      </c>
      <c r="K8475" s="3" t="n"/>
      <c r="L8475" s="4">
        <f>E8475*K8475</f>
        <v/>
      </c>
    </row>
    <row r="8476">
      <c r="A8476" t="inlineStr">
        <is>
          <t>6134-20</t>
        </is>
      </c>
      <c r="B8476" t="n">
        <v>10805</v>
      </c>
      <c r="C8476" t="inlineStr">
        <is>
          <t>VLCF5020T-101MR27</t>
        </is>
      </c>
      <c r="D8476" t="inlineStr">
        <is>
          <t>1642</t>
        </is>
      </c>
      <c r="E8476" t="n">
        <v>0</v>
      </c>
      <c r="F8476" t="inlineStr">
        <is>
          <t>MFG Floor</t>
        </is>
      </c>
      <c r="G8476" t="n">
        <v>30</v>
      </c>
      <c r="H8476" t="n">
        <v>30</v>
      </c>
      <c r="I8476" t="n">
        <v>0</v>
      </c>
      <c r="K8476" s="3" t="n"/>
      <c r="L8476" s="4">
        <f>E8476*K8476</f>
        <v/>
      </c>
    </row>
    <row r="8477">
      <c r="A8477" t="inlineStr">
        <is>
          <t>8160-135</t>
        </is>
      </c>
      <c r="B8477" t="n">
        <v>10807</v>
      </c>
      <c r="C8477" t="inlineStr">
        <is>
          <t>ERJ-6ENF8062V</t>
        </is>
      </c>
      <c r="D8477" t="inlineStr">
        <is>
          <t>1810</t>
        </is>
      </c>
      <c r="E8477" t="n">
        <v>600</v>
      </c>
      <c r="F8477" t="inlineStr">
        <is>
          <t>1405907</t>
        </is>
      </c>
      <c r="G8477" t="n">
        <v>0</v>
      </c>
      <c r="H8477" t="n">
        <v>0</v>
      </c>
      <c r="I8477" t="n">
        <v>0</v>
      </c>
      <c r="K8477" s="3" t="n"/>
      <c r="L8477" s="4">
        <f>E8477*K8477</f>
        <v/>
      </c>
    </row>
    <row r="8478">
      <c r="A8478" t="inlineStr">
        <is>
          <t>8176-145</t>
        </is>
      </c>
      <c r="B8478" t="n">
        <v>10809</v>
      </c>
      <c r="C8478" t="inlineStr">
        <is>
          <t>ERJ-6ENF1581V</t>
        </is>
      </c>
      <c r="D8478" t="inlineStr">
        <is>
          <t>1810</t>
        </is>
      </c>
      <c r="E8478" t="n">
        <v>0</v>
      </c>
      <c r="F8478" t="inlineStr">
        <is>
          <t>1404413</t>
        </is>
      </c>
      <c r="G8478" t="n">
        <v>0</v>
      </c>
      <c r="H8478" t="n">
        <v>0</v>
      </c>
      <c r="I8478" t="n">
        <v>0</v>
      </c>
      <c r="K8478" s="3" t="n"/>
      <c r="L8478" s="4">
        <f>E8478*K8478</f>
        <v/>
      </c>
    </row>
    <row r="8479">
      <c r="A8479" t="inlineStr">
        <is>
          <t>8176-35</t>
        </is>
      </c>
      <c r="B8479" t="n">
        <v>10810</v>
      </c>
      <c r="C8479" t="inlineStr">
        <is>
          <t>C2012C0G1H333J125AA</t>
        </is>
      </c>
      <c r="D8479" t="inlineStr">
        <is>
          <t>1729</t>
        </is>
      </c>
      <c r="E8479" t="n">
        <v>0</v>
      </c>
      <c r="F8479" t="inlineStr">
        <is>
          <t>MFG Floor</t>
        </is>
      </c>
      <c r="G8479" t="n">
        <v>14</v>
      </c>
      <c r="H8479" t="n">
        <v>14</v>
      </c>
      <c r="I8479" t="n">
        <v>0</v>
      </c>
      <c r="K8479" s="3" t="n"/>
      <c r="L8479" s="4">
        <f>E8479*K8479</f>
        <v/>
      </c>
    </row>
    <row r="8480">
      <c r="A8480" t="inlineStr">
        <is>
          <t>8245L-30</t>
        </is>
      </c>
      <c r="B8480" t="n">
        <v>10811</v>
      </c>
      <c r="C8480" t="inlineStr">
        <is>
          <t>C2012X5R1H475K125AB</t>
        </is>
      </c>
      <c r="D8480" t="inlineStr">
        <is>
          <t>1740</t>
        </is>
      </c>
      <c r="E8480" t="n">
        <v>0</v>
      </c>
      <c r="F8480" t="inlineStr">
        <is>
          <t>MFG Floor</t>
        </is>
      </c>
      <c r="G8480" t="n">
        <v>0</v>
      </c>
      <c r="H8480" t="n">
        <v>0</v>
      </c>
      <c r="I8480" t="n">
        <v>0</v>
      </c>
      <c r="K8480" s="3" t="n"/>
      <c r="L8480" s="4">
        <f>E8480*K8480</f>
        <v/>
      </c>
    </row>
    <row r="8481">
      <c r="A8481" t="inlineStr">
        <is>
          <t>ACI-1202</t>
        </is>
      </c>
      <c r="B8481" t="n">
        <v>10812</v>
      </c>
      <c r="C8481" t="inlineStr">
        <is>
          <t>ERJ-6ENF1621V</t>
        </is>
      </c>
      <c r="D8481" t="inlineStr">
        <is>
          <t>1801</t>
        </is>
      </c>
      <c r="E8481" t="n">
        <v>65</v>
      </c>
      <c r="F8481" t="inlineStr">
        <is>
          <t>1503012</t>
        </is>
      </c>
      <c r="G8481" t="n">
        <v>0</v>
      </c>
      <c r="H8481" t="n">
        <v>0</v>
      </c>
      <c r="I8481" t="n">
        <v>0</v>
      </c>
      <c r="K8481" s="3" t="n"/>
      <c r="L8481" s="4">
        <f>E8481*K8481</f>
        <v/>
      </c>
    </row>
    <row r="8482">
      <c r="A8482" t="inlineStr">
        <is>
          <t>8071-7</t>
        </is>
      </c>
      <c r="B8482" t="n">
        <v>10813</v>
      </c>
      <c r="C8482" t="inlineStr">
        <is>
          <t>C0805C104K1RACTU</t>
        </is>
      </c>
      <c r="D8482" t="inlineStr">
        <is>
          <t>1817</t>
        </is>
      </c>
      <c r="E8482" t="n">
        <v>0</v>
      </c>
      <c r="F8482" t="inlineStr">
        <is>
          <t>MFG Floor</t>
        </is>
      </c>
      <c r="G8482" t="n">
        <v>5</v>
      </c>
      <c r="H8482" t="n">
        <v>5</v>
      </c>
      <c r="I8482" t="n">
        <v>0</v>
      </c>
      <c r="K8482" s="3" t="n"/>
      <c r="L8482" s="4">
        <f>E8482*K8482</f>
        <v/>
      </c>
    </row>
    <row r="8483">
      <c r="A8483" t="inlineStr">
        <is>
          <t>8160-135</t>
        </is>
      </c>
      <c r="B8483" t="n">
        <v>10814</v>
      </c>
      <c r="C8483" t="inlineStr">
        <is>
          <t>ERJ-6ENF8062V</t>
        </is>
      </c>
      <c r="D8483" t="inlineStr">
        <is>
          <t>1810</t>
        </is>
      </c>
      <c r="E8483" t="n">
        <v>24</v>
      </c>
      <c r="F8483" t="inlineStr">
        <is>
          <t>1503008</t>
        </is>
      </c>
      <c r="G8483" t="n">
        <v>0</v>
      </c>
      <c r="H8483" t="n">
        <v>0</v>
      </c>
      <c r="I8483" t="n">
        <v>0</v>
      </c>
      <c r="K8483" s="3" t="n"/>
      <c r="L8483" s="4">
        <f>E8483*K8483</f>
        <v/>
      </c>
    </row>
    <row r="8484">
      <c r="A8484" t="inlineStr">
        <is>
          <t>8176-50</t>
        </is>
      </c>
      <c r="B8484" t="n">
        <v>10816</v>
      </c>
      <c r="C8484" t="inlineStr">
        <is>
          <t>08051C104JAT2A</t>
        </is>
      </c>
      <c r="D8484" t="inlineStr">
        <is>
          <t>1810</t>
        </is>
      </c>
      <c r="E8484" t="n">
        <v>250</v>
      </c>
      <c r="F8484" t="inlineStr">
        <is>
          <t>1604007</t>
        </is>
      </c>
      <c r="G8484" t="n">
        <v>0</v>
      </c>
      <c r="H8484" t="n">
        <v>0</v>
      </c>
      <c r="I8484" t="n">
        <v>0</v>
      </c>
      <c r="K8484" s="3" t="n"/>
      <c r="L8484" s="4">
        <f>E8484*K8484</f>
        <v/>
      </c>
    </row>
    <row r="8485">
      <c r="A8485" t="inlineStr">
        <is>
          <t>ACI-3995</t>
        </is>
      </c>
      <c r="B8485" t="n">
        <v>10817</v>
      </c>
      <c r="C8485" t="inlineStr">
        <is>
          <t>C0805C822K5RACTU</t>
        </is>
      </c>
      <c r="D8485" t="inlineStr">
        <is>
          <t>1635</t>
        </is>
      </c>
      <c r="E8485" t="n">
        <v>72</v>
      </c>
      <c r="F8485" t="inlineStr">
        <is>
          <t>1503012</t>
        </is>
      </c>
      <c r="G8485" t="n">
        <v>0</v>
      </c>
      <c r="H8485" t="n">
        <v>0</v>
      </c>
      <c r="I8485" t="n">
        <v>0</v>
      </c>
      <c r="K8485" s="3" t="n"/>
      <c r="L8485" s="4">
        <f>E8485*K8485</f>
        <v/>
      </c>
    </row>
    <row r="8486">
      <c r="A8486" t="inlineStr">
        <is>
          <t>ACI-3996</t>
        </is>
      </c>
      <c r="B8486" t="n">
        <v>10819</v>
      </c>
      <c r="C8486" t="inlineStr">
        <is>
          <t>CF14JT75R0</t>
        </is>
      </c>
      <c r="D8486" t="inlineStr">
        <is>
          <t>1311</t>
        </is>
      </c>
      <c r="E8486" t="n">
        <v>100</v>
      </c>
      <c r="F8486" t="inlineStr">
        <is>
          <t>1401302</t>
        </is>
      </c>
      <c r="G8486" t="n">
        <v>0</v>
      </c>
      <c r="H8486" t="n">
        <v>0</v>
      </c>
      <c r="I8486" t="n">
        <v>0</v>
      </c>
      <c r="K8486" s="3" t="n"/>
      <c r="L8486" s="4">
        <f>E8486*K8486</f>
        <v/>
      </c>
    </row>
    <row r="8487">
      <c r="A8487" t="inlineStr">
        <is>
          <t>7848-13</t>
        </is>
      </c>
      <c r="B8487" t="n">
        <v>10820</v>
      </c>
      <c r="C8487" t="inlineStr">
        <is>
          <t>SS22-TP</t>
        </is>
      </c>
      <c r="D8487" t="inlineStr">
        <is>
          <t>1635</t>
        </is>
      </c>
      <c r="E8487" t="n">
        <v>0</v>
      </c>
      <c r="F8487" t="inlineStr">
        <is>
          <t>1506004</t>
        </is>
      </c>
      <c r="G8487" t="n">
        <v>0</v>
      </c>
      <c r="H8487" t="n">
        <v>0</v>
      </c>
      <c r="I8487" t="n">
        <v>0</v>
      </c>
      <c r="K8487" s="3" t="n"/>
      <c r="L8487" s="4">
        <f>E8487*K8487</f>
        <v/>
      </c>
    </row>
    <row r="8488">
      <c r="A8488" t="inlineStr">
        <is>
          <t>6134-48</t>
        </is>
      </c>
      <c r="B8488" t="n">
        <v>10821</v>
      </c>
      <c r="C8488" t="inlineStr">
        <is>
          <t>LT1121CS8#PBF</t>
        </is>
      </c>
      <c r="D8488" t="inlineStr">
        <is>
          <t>1712</t>
        </is>
      </c>
      <c r="E8488" t="n">
        <v>0</v>
      </c>
      <c r="F8488" t="inlineStr">
        <is>
          <t>2203301</t>
        </is>
      </c>
      <c r="G8488" t="n">
        <v>0</v>
      </c>
      <c r="H8488" t="n">
        <v>0</v>
      </c>
      <c r="I8488" t="n">
        <v>0</v>
      </c>
      <c r="K8488" s="3" t="n"/>
      <c r="L8488" s="4">
        <f>E8488*K8488</f>
        <v/>
      </c>
    </row>
    <row r="8489">
      <c r="A8489" t="inlineStr">
        <is>
          <t>ACI-3997</t>
        </is>
      </c>
      <c r="B8489" t="n">
        <v>10825</v>
      </c>
      <c r="C8489" t="inlineStr">
        <is>
          <t>RK73H2ATTDD1200F</t>
        </is>
      </c>
      <c r="D8489" t="inlineStr">
        <is>
          <t>1710</t>
        </is>
      </c>
      <c r="E8489" t="n">
        <v>190</v>
      </c>
      <c r="F8489" t="inlineStr">
        <is>
          <t>1503012</t>
        </is>
      </c>
      <c r="G8489" t="n">
        <v>0</v>
      </c>
      <c r="H8489" t="n">
        <v>0</v>
      </c>
      <c r="I8489" t="n">
        <v>0</v>
      </c>
      <c r="K8489" s="3" t="n"/>
      <c r="L8489" s="4">
        <f>E8489*K8489</f>
        <v/>
      </c>
    </row>
    <row r="8490">
      <c r="A8490" t="inlineStr">
        <is>
          <t>8052-63</t>
        </is>
      </c>
      <c r="B8490" t="n">
        <v>10827</v>
      </c>
      <c r="C8490" t="inlineStr">
        <is>
          <t>UCC2800D</t>
        </is>
      </c>
      <c r="D8490" t="inlineStr">
        <is>
          <t>1750</t>
        </is>
      </c>
      <c r="E8490" t="n">
        <v>0</v>
      </c>
      <c r="F8490" t="inlineStr">
        <is>
          <t>2203301</t>
        </is>
      </c>
      <c r="G8490" t="n">
        <v>0</v>
      </c>
      <c r="H8490" t="n">
        <v>0</v>
      </c>
      <c r="I8490" t="n">
        <v>0</v>
      </c>
      <c r="K8490" s="3" t="n"/>
      <c r="L8490" s="4">
        <f>E8490*K8490</f>
        <v/>
      </c>
    </row>
    <row r="8491">
      <c r="A8491" t="inlineStr">
        <is>
          <t>8052-73</t>
        </is>
      </c>
      <c r="B8491" t="n">
        <v>10828</v>
      </c>
      <c r="C8491" t="inlineStr">
        <is>
          <t>CD74HCT161M</t>
        </is>
      </c>
      <c r="D8491" t="inlineStr">
        <is>
          <t>1544</t>
        </is>
      </c>
      <c r="E8491" t="n">
        <v>0</v>
      </c>
      <c r="F8491" t="inlineStr">
        <is>
          <t>2203301</t>
        </is>
      </c>
      <c r="G8491" t="n">
        <v>0</v>
      </c>
      <c r="H8491" t="n">
        <v>0</v>
      </c>
      <c r="I8491" t="n">
        <v>0</v>
      </c>
      <c r="K8491" s="3" t="n"/>
      <c r="L8491" s="4">
        <f>E8491*K8491</f>
        <v/>
      </c>
    </row>
    <row r="8492">
      <c r="A8492" t="inlineStr">
        <is>
          <t>ACI-3998</t>
        </is>
      </c>
      <c r="B8492" t="n">
        <v>10830</v>
      </c>
      <c r="C8492" t="inlineStr">
        <is>
          <t>MC74HC86ADG</t>
        </is>
      </c>
      <c r="D8492" t="inlineStr">
        <is>
          <t>1728</t>
        </is>
      </c>
      <c r="E8492" t="n">
        <v>0</v>
      </c>
      <c r="F8492" t="inlineStr">
        <is>
          <t>2203301</t>
        </is>
      </c>
      <c r="G8492" t="n">
        <v>0</v>
      </c>
      <c r="H8492" t="n">
        <v>0</v>
      </c>
      <c r="I8492" t="n">
        <v>0</v>
      </c>
      <c r="K8492" s="3" t="n"/>
      <c r="L8492" s="4">
        <f>E8492*K8492</f>
        <v/>
      </c>
    </row>
    <row r="8493">
      <c r="A8493" t="inlineStr">
        <is>
          <t>8052-70</t>
        </is>
      </c>
      <c r="B8493" t="n">
        <v>10831</v>
      </c>
      <c r="C8493" t="inlineStr">
        <is>
          <t>CD74HC74M</t>
        </is>
      </c>
      <c r="D8493" t="inlineStr">
        <is>
          <t>1714</t>
        </is>
      </c>
      <c r="E8493" t="n">
        <v>0</v>
      </c>
      <c r="F8493" t="inlineStr">
        <is>
          <t>2203301</t>
        </is>
      </c>
      <c r="G8493" t="n">
        <v>0</v>
      </c>
      <c r="H8493" t="n">
        <v>0</v>
      </c>
      <c r="I8493" t="n">
        <v>0</v>
      </c>
      <c r="K8493" s="3" t="n"/>
      <c r="L8493" s="4">
        <f>E8493*K8493</f>
        <v/>
      </c>
    </row>
    <row r="8494">
      <c r="A8494" t="inlineStr">
        <is>
          <t>ACI-3999</t>
        </is>
      </c>
      <c r="B8494" t="n">
        <v>10832</v>
      </c>
      <c r="C8494" t="inlineStr">
        <is>
          <t>RK73H2ARTTD4702F</t>
        </is>
      </c>
      <c r="D8494" t="inlineStr">
        <is>
          <t>1740</t>
        </is>
      </c>
      <c r="E8494" t="n">
        <v>380</v>
      </c>
      <c r="F8494" t="inlineStr">
        <is>
          <t>1503012</t>
        </is>
      </c>
      <c r="G8494" t="n">
        <v>0</v>
      </c>
      <c r="H8494" t="n">
        <v>0</v>
      </c>
      <c r="I8494" t="n">
        <v>0</v>
      </c>
      <c r="K8494" s="3" t="n"/>
      <c r="L8494" s="4">
        <f>E8494*K8494</f>
        <v/>
      </c>
    </row>
    <row r="8495">
      <c r="A8495" t="inlineStr">
        <is>
          <t>8052-35</t>
        </is>
      </c>
      <c r="B8495" t="n">
        <v>10834</v>
      </c>
      <c r="C8495" t="inlineStr">
        <is>
          <t>SDR1806-471KL</t>
        </is>
      </c>
      <c r="D8495" t="inlineStr">
        <is>
          <t>1510</t>
        </is>
      </c>
      <c r="E8495" t="n">
        <v>45</v>
      </c>
      <c r="F8495" t="inlineStr">
        <is>
          <t>1401703</t>
        </is>
      </c>
      <c r="G8495" t="n">
        <v>0</v>
      </c>
      <c r="H8495" t="n">
        <v>0</v>
      </c>
      <c r="I8495" t="n">
        <v>0</v>
      </c>
      <c r="K8495" s="3" t="n"/>
      <c r="L8495" s="4">
        <f>E8495*K8495</f>
        <v/>
      </c>
    </row>
    <row r="8496">
      <c r="A8496" t="inlineStr">
        <is>
          <t>ACI-4500</t>
        </is>
      </c>
      <c r="B8496" t="n">
        <v>10838</v>
      </c>
      <c r="C8496" t="inlineStr">
        <is>
          <t>RK73H2ATTD4701F</t>
        </is>
      </c>
      <c r="D8496" t="inlineStr">
        <is>
          <t>1744</t>
        </is>
      </c>
      <c r="E8496" t="n">
        <v>180</v>
      </c>
      <c r="F8496" t="inlineStr">
        <is>
          <t>1401302</t>
        </is>
      </c>
      <c r="G8496" t="n">
        <v>0</v>
      </c>
      <c r="H8496" t="n">
        <v>0</v>
      </c>
      <c r="I8496" t="n">
        <v>0</v>
      </c>
      <c r="K8496" s="3" t="n"/>
      <c r="L8496" s="4">
        <f>E8496*K8496</f>
        <v/>
      </c>
    </row>
    <row r="8497">
      <c r="A8497" t="inlineStr">
        <is>
          <t>6980-27</t>
        </is>
      </c>
      <c r="B8497" t="n">
        <v>10839</v>
      </c>
      <c r="C8497" t="inlineStr">
        <is>
          <t>RC0402FR-07475RL</t>
        </is>
      </c>
      <c r="D8497" t="inlineStr">
        <is>
          <t>1537</t>
        </is>
      </c>
      <c r="E8497" t="n">
        <v>0</v>
      </c>
      <c r="F8497" t="inlineStr">
        <is>
          <t>MFG Floor</t>
        </is>
      </c>
      <c r="G8497" t="n">
        <v>38</v>
      </c>
      <c r="H8497" t="n">
        <v>38</v>
      </c>
      <c r="I8497" t="n">
        <v>0</v>
      </c>
      <c r="K8497" s="3" t="n"/>
      <c r="L8497" s="4">
        <f>E8497*K8497</f>
        <v/>
      </c>
    </row>
    <row r="8498">
      <c r="A8498" t="inlineStr">
        <is>
          <t>ACI-3858</t>
        </is>
      </c>
      <c r="B8498" t="n">
        <v>10840</v>
      </c>
      <c r="C8498" t="inlineStr">
        <is>
          <t>500R07S130GV4T</t>
        </is>
      </c>
      <c r="D8498" t="inlineStr">
        <is>
          <t>1610</t>
        </is>
      </c>
      <c r="E8498" t="n">
        <v>95</v>
      </c>
      <c r="F8498" t="inlineStr">
        <is>
          <t>1503012</t>
        </is>
      </c>
      <c r="G8498" t="n">
        <v>0</v>
      </c>
      <c r="H8498" t="n">
        <v>0</v>
      </c>
      <c r="I8498" t="n">
        <v>0</v>
      </c>
      <c r="K8498" s="3" t="n"/>
      <c r="L8498" s="4">
        <f>E8498*K8498</f>
        <v/>
      </c>
    </row>
    <row r="8499">
      <c r="A8499" t="inlineStr">
        <is>
          <t>7210-27</t>
        </is>
      </c>
      <c r="B8499" t="n">
        <v>10841</v>
      </c>
      <c r="C8499" t="inlineStr">
        <is>
          <t>500R07S150GV4T</t>
        </is>
      </c>
      <c r="D8499" t="inlineStr">
        <is>
          <t>1537</t>
        </is>
      </c>
      <c r="E8499" t="n">
        <v>38</v>
      </c>
      <c r="F8499" t="inlineStr">
        <is>
          <t>1503012</t>
        </is>
      </c>
      <c r="G8499" t="n">
        <v>0</v>
      </c>
      <c r="H8499" t="n">
        <v>0</v>
      </c>
      <c r="I8499" t="n">
        <v>0</v>
      </c>
      <c r="K8499" s="3" t="n"/>
      <c r="L8499" s="4">
        <f>E8499*K8499</f>
        <v/>
      </c>
    </row>
    <row r="8500">
      <c r="A8500" t="inlineStr">
        <is>
          <t>ACI-4501</t>
        </is>
      </c>
      <c r="B8500" t="n">
        <v>10842</v>
      </c>
      <c r="C8500" t="inlineStr">
        <is>
          <t>RK73H2ATTD1582F</t>
        </is>
      </c>
      <c r="D8500" t="inlineStr">
        <is>
          <t>1735</t>
        </is>
      </c>
      <c r="E8500" t="n">
        <v>175</v>
      </c>
      <c r="F8500" t="inlineStr">
        <is>
          <t>1401702</t>
        </is>
      </c>
      <c r="G8500" t="n">
        <v>0</v>
      </c>
      <c r="H8500" t="n">
        <v>0</v>
      </c>
      <c r="I8500" t="n">
        <v>0</v>
      </c>
      <c r="K8500" s="3" t="n"/>
      <c r="L8500" s="4">
        <f>E8500*K8500</f>
        <v/>
      </c>
    </row>
    <row r="8501">
      <c r="A8501" t="inlineStr">
        <is>
          <t>8052-21</t>
        </is>
      </c>
      <c r="B8501" t="n">
        <v>10843</v>
      </c>
      <c r="C8501" t="inlineStr">
        <is>
          <t>MURA160T3 OR MURA160T3G</t>
        </is>
      </c>
      <c r="D8501" t="inlineStr">
        <is>
          <t>1713</t>
        </is>
      </c>
      <c r="E8501" t="n">
        <v>65</v>
      </c>
      <c r="F8501" t="inlineStr">
        <is>
          <t>1401702</t>
        </is>
      </c>
      <c r="G8501" t="n">
        <v>0</v>
      </c>
      <c r="H8501" t="n">
        <v>0</v>
      </c>
      <c r="I8501" t="n">
        <v>0</v>
      </c>
      <c r="K8501" s="3" t="n"/>
      <c r="L8501" s="4">
        <f>E8501*K8501</f>
        <v/>
      </c>
    </row>
    <row r="8502">
      <c r="A8502" t="inlineStr">
        <is>
          <t>8052-23</t>
        </is>
      </c>
      <c r="B8502" t="n">
        <v>10844</v>
      </c>
      <c r="C8502" t="inlineStr">
        <is>
          <t>BAS16LT1 OR BAS16LT1G</t>
        </is>
      </c>
      <c r="D8502" t="inlineStr">
        <is>
          <t>1642</t>
        </is>
      </c>
      <c r="E8502" t="n">
        <v>80</v>
      </c>
      <c r="F8502" t="inlineStr">
        <is>
          <t>1401701</t>
        </is>
      </c>
      <c r="G8502" t="n">
        <v>0</v>
      </c>
      <c r="H8502" t="n">
        <v>0</v>
      </c>
      <c r="I8502" t="n">
        <v>0</v>
      </c>
      <c r="K8502" s="3" t="n"/>
      <c r="L8502" s="4">
        <f>E8502*K8502</f>
        <v/>
      </c>
    </row>
    <row r="8503">
      <c r="A8503" t="inlineStr">
        <is>
          <t>8052-22</t>
        </is>
      </c>
      <c r="B8503" t="n">
        <v>10845</v>
      </c>
      <c r="C8503" t="inlineStr">
        <is>
          <t>MBRS360T3 OR MBRS360T3G</t>
        </is>
      </c>
      <c r="D8503" t="inlineStr">
        <is>
          <t>1747</t>
        </is>
      </c>
      <c r="E8503" t="n">
        <v>70</v>
      </c>
      <c r="F8503" t="inlineStr">
        <is>
          <t>1401701</t>
        </is>
      </c>
      <c r="G8503" t="n">
        <v>0</v>
      </c>
      <c r="H8503" t="n">
        <v>0</v>
      </c>
      <c r="I8503" t="n">
        <v>0</v>
      </c>
      <c r="K8503" s="3" t="n"/>
      <c r="L8503" s="4">
        <f>E8503*K8503</f>
        <v/>
      </c>
    </row>
    <row r="8504">
      <c r="A8504" t="inlineStr">
        <is>
          <t>8052-46</t>
        </is>
      </c>
      <c r="B8504" t="n">
        <v>10846</v>
      </c>
      <c r="C8504" t="inlineStr">
        <is>
          <t>RK73H2ATE1502F</t>
        </is>
      </c>
      <c r="D8504" t="inlineStr">
        <is>
          <t>1001</t>
        </is>
      </c>
      <c r="E8504" t="n">
        <v>160</v>
      </c>
      <c r="F8504" t="inlineStr">
        <is>
          <t>1503012</t>
        </is>
      </c>
      <c r="G8504" t="n">
        <v>0</v>
      </c>
      <c r="H8504" t="n">
        <v>0</v>
      </c>
      <c r="I8504" t="n">
        <v>0</v>
      </c>
      <c r="K8504" s="3" t="n"/>
      <c r="L8504" s="4">
        <f>E8504*K8504</f>
        <v/>
      </c>
    </row>
    <row r="8505">
      <c r="A8505" t="inlineStr">
        <is>
          <t>6771-3</t>
        </is>
      </c>
      <c r="B8505" t="n">
        <v>10849</v>
      </c>
      <c r="C8505" t="inlineStr">
        <is>
          <t>1N4148W-E3-18 - DIODE GEN PURP 75V 150MA SOD123</t>
        </is>
      </c>
      <c r="D8505" t="inlineStr">
        <is>
          <t>1735</t>
        </is>
      </c>
      <c r="E8505" t="n">
        <v>0</v>
      </c>
      <c r="F8505" t="inlineStr">
        <is>
          <t>MFG Floor</t>
        </is>
      </c>
      <c r="G8505" t="n">
        <v>12</v>
      </c>
      <c r="H8505" t="n">
        <v>12</v>
      </c>
      <c r="I8505" t="n">
        <v>0</v>
      </c>
      <c r="K8505" s="3" t="n"/>
      <c r="L8505" s="4">
        <f>E8505*K8505</f>
        <v/>
      </c>
    </row>
    <row r="8506">
      <c r="A8506" t="inlineStr">
        <is>
          <t>7907LB-9</t>
        </is>
      </c>
      <c r="B8506" t="n">
        <v>10850</v>
      </c>
      <c r="C8506" t="inlineStr">
        <is>
          <t>B2B-PH-SM4-TB(LF)(SN)</t>
        </is>
      </c>
      <c r="D8506" t="inlineStr">
        <is>
          <t>1810</t>
        </is>
      </c>
      <c r="E8506" t="n">
        <v>25</v>
      </c>
      <c r="F8506" t="inlineStr">
        <is>
          <t>1503007</t>
        </is>
      </c>
      <c r="G8506" t="n">
        <v>0</v>
      </c>
      <c r="H8506" t="n">
        <v>0</v>
      </c>
      <c r="I8506" t="n">
        <v>0</v>
      </c>
      <c r="K8506" s="3" t="n"/>
      <c r="L8506" s="4">
        <f>E8506*K8506</f>
        <v/>
      </c>
    </row>
    <row r="8507">
      <c r="A8507" t="inlineStr">
        <is>
          <t>8052-10</t>
        </is>
      </c>
      <c r="B8507" t="n">
        <v>10852</v>
      </c>
      <c r="C8507" t="inlineStr">
        <is>
          <t>ECJ-2VC1H820J</t>
        </is>
      </c>
      <c r="D8507" t="inlineStr">
        <is>
          <t>0001</t>
        </is>
      </c>
      <c r="E8507" t="n">
        <v>125</v>
      </c>
      <c r="F8507" t="inlineStr">
        <is>
          <t>1603004</t>
        </is>
      </c>
      <c r="G8507" t="n">
        <v>0</v>
      </c>
      <c r="H8507" t="n">
        <v>0</v>
      </c>
      <c r="I8507" t="n">
        <v>0</v>
      </c>
      <c r="K8507" s="3" t="n"/>
      <c r="L8507" s="4">
        <f>E8507*K8507</f>
        <v/>
      </c>
    </row>
    <row r="8508">
      <c r="A8508" t="inlineStr">
        <is>
          <t>8052-5</t>
        </is>
      </c>
      <c r="B8508" t="n">
        <v>10853</v>
      </c>
      <c r="C8508" t="inlineStr">
        <is>
          <t>TZY2R200AC01R00</t>
        </is>
      </c>
      <c r="D8508" t="inlineStr">
        <is>
          <t>1701</t>
        </is>
      </c>
      <c r="E8508" t="n">
        <v>0</v>
      </c>
      <c r="F8508" t="inlineStr">
        <is>
          <t>1605009</t>
        </is>
      </c>
      <c r="G8508" t="n">
        <v>0</v>
      </c>
      <c r="H8508" t="n">
        <v>0</v>
      </c>
      <c r="I8508" t="n">
        <v>0</v>
      </c>
      <c r="K8508" s="3" t="n"/>
      <c r="L8508" s="4">
        <f>E8508*K8508</f>
        <v/>
      </c>
    </row>
    <row r="8509">
      <c r="A8509" t="inlineStr">
        <is>
          <t>8052-15</t>
        </is>
      </c>
      <c r="B8509" t="n">
        <v>10854</v>
      </c>
      <c r="C8509" t="inlineStr">
        <is>
          <t>CMR3-10</t>
        </is>
      </c>
      <c r="D8509" t="inlineStr">
        <is>
          <t>1801</t>
        </is>
      </c>
      <c r="E8509" t="n">
        <v>9</v>
      </c>
      <c r="F8509" t="inlineStr">
        <is>
          <t>1604011</t>
        </is>
      </c>
      <c r="G8509" t="n">
        <v>0</v>
      </c>
      <c r="H8509" t="n">
        <v>0</v>
      </c>
      <c r="I8509" t="n">
        <v>0</v>
      </c>
      <c r="K8509" s="3" t="n"/>
      <c r="L8509" s="4">
        <f>E8509*K8509</f>
        <v/>
      </c>
    </row>
    <row r="8510">
      <c r="A8510" t="inlineStr">
        <is>
          <t>8314-190</t>
        </is>
      </c>
      <c r="B8510" t="n">
        <v>10855</v>
      </c>
      <c r="C8510" t="inlineStr">
        <is>
          <t>MMBT3904-7-F</t>
        </is>
      </c>
      <c r="D8510" t="inlineStr">
        <is>
          <t>1801</t>
        </is>
      </c>
      <c r="E8510" t="n">
        <v>0</v>
      </c>
      <c r="F8510" t="inlineStr">
        <is>
          <t>MFG Floor</t>
        </is>
      </c>
      <c r="G8510" t="n">
        <v>65</v>
      </c>
      <c r="H8510" t="n">
        <v>65</v>
      </c>
      <c r="I8510" t="n">
        <v>0</v>
      </c>
      <c r="K8510" s="3" t="n"/>
      <c r="L8510" s="4">
        <f>E8510*K8510</f>
        <v/>
      </c>
    </row>
    <row r="8511">
      <c r="A8511" t="inlineStr">
        <is>
          <t>6134-44</t>
        </is>
      </c>
      <c r="B8511" t="n">
        <v>10856</v>
      </c>
      <c r="C8511" t="inlineStr">
        <is>
          <t>LT1129CST-5#PBF</t>
        </is>
      </c>
      <c r="D8511" t="inlineStr">
        <is>
          <t>1742</t>
        </is>
      </c>
      <c r="E8511" t="n">
        <v>0</v>
      </c>
      <c r="F8511" t="inlineStr">
        <is>
          <t>2203301</t>
        </is>
      </c>
      <c r="G8511" t="n">
        <v>0</v>
      </c>
      <c r="H8511" t="n">
        <v>0</v>
      </c>
      <c r="I8511" t="n">
        <v>0</v>
      </c>
      <c r="K8511" s="3" t="n"/>
      <c r="L8511" s="4">
        <f>E8511*K8511</f>
        <v/>
      </c>
    </row>
    <row r="8512">
      <c r="A8512" t="inlineStr">
        <is>
          <t>7915-27</t>
        </is>
      </c>
      <c r="B8512" t="n">
        <v>10857</v>
      </c>
      <c r="C8512" t="inlineStr">
        <is>
          <t>UC2842AQD8R</t>
        </is>
      </c>
      <c r="D8512" t="inlineStr">
        <is>
          <t>1710</t>
        </is>
      </c>
      <c r="E8512" t="n">
        <v>8</v>
      </c>
      <c r="F8512" t="inlineStr">
        <is>
          <t>1605001</t>
        </is>
      </c>
      <c r="G8512" t="n">
        <v>0</v>
      </c>
      <c r="H8512" t="n">
        <v>0</v>
      </c>
      <c r="I8512" t="n">
        <v>0</v>
      </c>
      <c r="K8512" s="3" t="n"/>
      <c r="L8512" s="4">
        <f>E8512*K8512</f>
        <v/>
      </c>
    </row>
    <row r="8513">
      <c r="A8513" t="inlineStr">
        <is>
          <t>8052-75</t>
        </is>
      </c>
      <c r="B8513" t="n">
        <v>10858</v>
      </c>
      <c r="C8513" t="inlineStr">
        <is>
          <t>1SMA5937BT3</t>
        </is>
      </c>
      <c r="D8513" t="inlineStr">
        <is>
          <t>1801</t>
        </is>
      </c>
      <c r="E8513" t="n">
        <v>18</v>
      </c>
      <c r="F8513" t="inlineStr">
        <is>
          <t>1401801</t>
        </is>
      </c>
      <c r="G8513" t="n">
        <v>0</v>
      </c>
      <c r="H8513" t="n">
        <v>0</v>
      </c>
      <c r="I8513" t="n">
        <v>0</v>
      </c>
      <c r="K8513" s="3" t="n"/>
      <c r="L8513" s="4">
        <f>E8513*K8513</f>
        <v/>
      </c>
    </row>
    <row r="8514">
      <c r="A8514" t="inlineStr">
        <is>
          <t>7076-1-26</t>
        </is>
      </c>
      <c r="B8514" t="n">
        <v>10859</v>
      </c>
      <c r="C8514" t="inlineStr">
        <is>
          <t>74HCT573D,653</t>
        </is>
      </c>
      <c r="D8514" t="inlineStr">
        <is>
          <t>1710</t>
        </is>
      </c>
      <c r="E8514" t="n">
        <v>22</v>
      </c>
      <c r="F8514" t="inlineStr">
        <is>
          <t>1401107</t>
        </is>
      </c>
      <c r="G8514" t="n">
        <v>0</v>
      </c>
      <c r="H8514" t="n">
        <v>0</v>
      </c>
      <c r="I8514" t="n">
        <v>0</v>
      </c>
      <c r="K8514" s="3" t="n"/>
      <c r="L8514" s="4">
        <f>E8514*K8514</f>
        <v/>
      </c>
    </row>
    <row r="8515">
      <c r="A8515" t="inlineStr">
        <is>
          <t>8052-66</t>
        </is>
      </c>
      <c r="B8515" t="n">
        <v>10860</v>
      </c>
      <c r="C8515" t="inlineStr">
        <is>
          <t>SN74F153DR</t>
        </is>
      </c>
      <c r="D8515" t="inlineStr">
        <is>
          <t>1710</t>
        </is>
      </c>
      <c r="E8515" t="n">
        <v>0</v>
      </c>
      <c r="F8515" t="inlineStr">
        <is>
          <t>1605009</t>
        </is>
      </c>
      <c r="G8515" t="n">
        <v>0</v>
      </c>
      <c r="H8515" t="n">
        <v>0</v>
      </c>
      <c r="I8515" t="n">
        <v>0</v>
      </c>
      <c r="K8515" s="3" t="n"/>
      <c r="L8515" s="4">
        <f>E8515*K8515</f>
        <v/>
      </c>
    </row>
    <row r="8516">
      <c r="A8516" t="inlineStr">
        <is>
          <t>7907LB-24</t>
        </is>
      </c>
      <c r="B8516" t="n">
        <v>10862</v>
      </c>
      <c r="C8516" t="inlineStr">
        <is>
          <t>MK16-C-2</t>
        </is>
      </c>
      <c r="D8516" t="inlineStr">
        <is>
          <t>1732</t>
        </is>
      </c>
      <c r="E8516" t="n">
        <v>8</v>
      </c>
      <c r="F8516" t="inlineStr">
        <is>
          <t>1401801</t>
        </is>
      </c>
      <c r="G8516" t="n">
        <v>0</v>
      </c>
      <c r="H8516" t="n">
        <v>0</v>
      </c>
      <c r="I8516" t="n">
        <v>0</v>
      </c>
      <c r="K8516" s="3" t="n"/>
      <c r="L8516" s="4">
        <f>E8516*K8516</f>
        <v/>
      </c>
    </row>
    <row r="8517">
      <c r="A8517" t="inlineStr">
        <is>
          <t>7076-3-8</t>
        </is>
      </c>
      <c r="B8517" t="n">
        <v>10863</v>
      </c>
      <c r="C8517" t="inlineStr">
        <is>
          <t>74HCT139D,653</t>
        </is>
      </c>
      <c r="D8517" t="inlineStr">
        <is>
          <t>1801</t>
        </is>
      </c>
      <c r="E8517" t="n">
        <v>0</v>
      </c>
      <c r="F8517" t="inlineStr">
        <is>
          <t>MFG Floor</t>
        </is>
      </c>
      <c r="G8517" t="n">
        <v>0</v>
      </c>
      <c r="H8517" t="n">
        <v>0</v>
      </c>
      <c r="I8517" t="n">
        <v>0</v>
      </c>
      <c r="K8517" s="3" t="n"/>
      <c r="L8517" s="4">
        <f>E8517*K8517</f>
        <v/>
      </c>
    </row>
    <row r="8518">
      <c r="A8518" t="inlineStr">
        <is>
          <t>8239-80</t>
        </is>
      </c>
      <c r="B8518" t="n">
        <v>10865</v>
      </c>
      <c r="C8518" t="inlineStr">
        <is>
          <t>RK73H2ATE4221F</t>
        </is>
      </c>
      <c r="D8518" t="inlineStr">
        <is>
          <t>9901</t>
        </is>
      </c>
      <c r="E8518" t="n">
        <v>160</v>
      </c>
      <c r="F8518" t="inlineStr">
        <is>
          <t>1504005</t>
        </is>
      </c>
      <c r="G8518" t="n">
        <v>0</v>
      </c>
      <c r="H8518" t="n">
        <v>0</v>
      </c>
      <c r="I8518" t="n">
        <v>0</v>
      </c>
      <c r="K8518" s="3" t="n"/>
      <c r="L8518" s="4">
        <f>E8518*K8518</f>
        <v/>
      </c>
    </row>
    <row r="8519">
      <c r="A8519" t="inlineStr">
        <is>
          <t>ACI-4502</t>
        </is>
      </c>
      <c r="B8519" t="n">
        <v>10866</v>
      </c>
      <c r="C8519" t="inlineStr">
        <is>
          <t>C3216X7R2J103K115AA</t>
        </is>
      </c>
      <c r="D8519" t="inlineStr">
        <is>
          <t>1702</t>
        </is>
      </c>
      <c r="E8519" t="n">
        <v>0</v>
      </c>
      <c r="F8519" t="inlineStr">
        <is>
          <t>1605009</t>
        </is>
      </c>
      <c r="G8519" t="n">
        <v>0</v>
      </c>
      <c r="H8519" t="n">
        <v>0</v>
      </c>
      <c r="I8519" t="n">
        <v>0</v>
      </c>
      <c r="K8519" s="3" t="n"/>
      <c r="L8519" s="4">
        <f>E8519*K8519</f>
        <v/>
      </c>
    </row>
    <row r="8520">
      <c r="A8520" t="inlineStr">
        <is>
          <t>6588L-20</t>
        </is>
      </c>
      <c r="B8520" t="n">
        <v>10867</v>
      </c>
      <c r="C8520" t="inlineStr">
        <is>
          <t>SS14-E3/61T</t>
        </is>
      </c>
      <c r="D8520" t="inlineStr">
        <is>
          <t>1617</t>
        </is>
      </c>
      <c r="E8520" t="n">
        <v>65</v>
      </c>
      <c r="F8520" t="inlineStr">
        <is>
          <t>1401303</t>
        </is>
      </c>
      <c r="G8520" t="n">
        <v>0</v>
      </c>
      <c r="H8520" t="n">
        <v>0</v>
      </c>
      <c r="I8520" t="n">
        <v>0</v>
      </c>
      <c r="K8520" s="3" t="n"/>
      <c r="L8520" s="4">
        <f>E8520*K8520</f>
        <v/>
      </c>
    </row>
    <row r="8521">
      <c r="A8521" t="inlineStr">
        <is>
          <t>7907LB-8</t>
        </is>
      </c>
      <c r="B8521" t="n">
        <v>10868</v>
      </c>
      <c r="C8521" t="inlineStr">
        <is>
          <t>SS13FL</t>
        </is>
      </c>
      <c r="D8521" t="inlineStr">
        <is>
          <t>1726</t>
        </is>
      </c>
      <c r="E8521" t="n">
        <v>32</v>
      </c>
      <c r="F8521" t="inlineStr">
        <is>
          <t>1301402</t>
        </is>
      </c>
      <c r="G8521" t="n">
        <v>0</v>
      </c>
      <c r="H8521" t="n">
        <v>0</v>
      </c>
      <c r="I8521" t="n">
        <v>0</v>
      </c>
      <c r="K8521" s="3" t="n"/>
      <c r="L8521" s="4">
        <f>E8521*K8521</f>
        <v/>
      </c>
    </row>
    <row r="8522">
      <c r="A8522" t="inlineStr">
        <is>
          <t>6753-6</t>
        </is>
      </c>
      <c r="B8522" t="n">
        <v>10874</v>
      </c>
      <c r="C8522" t="inlineStr">
        <is>
          <t>TMK212BJ105KG-T</t>
        </is>
      </c>
      <c r="D8522" t="inlineStr">
        <is>
          <t>1205</t>
        </is>
      </c>
      <c r="E8522" t="n">
        <v>0</v>
      </c>
      <c r="F8522" t="inlineStr">
        <is>
          <t>MFG Floor</t>
        </is>
      </c>
      <c r="G8522" t="n">
        <v>150</v>
      </c>
      <c r="H8522" t="n">
        <v>150</v>
      </c>
      <c r="I8522" t="n">
        <v>0</v>
      </c>
      <c r="K8522" s="3" t="n"/>
      <c r="L8522" s="4">
        <f>E8522*K8522</f>
        <v/>
      </c>
    </row>
    <row r="8523">
      <c r="A8523" t="inlineStr">
        <is>
          <t>6753-9</t>
        </is>
      </c>
      <c r="B8523" t="n">
        <v>10875</v>
      </c>
      <c r="C8523" t="inlineStr">
        <is>
          <t>CC0805JRNP09BN471</t>
        </is>
      </c>
      <c r="D8523" t="inlineStr">
        <is>
          <t>1704</t>
        </is>
      </c>
      <c r="E8523" t="n">
        <v>0</v>
      </c>
      <c r="F8523" t="inlineStr">
        <is>
          <t>MFG Floor</t>
        </is>
      </c>
      <c r="G8523" t="n">
        <v>250</v>
      </c>
      <c r="H8523" t="n">
        <v>250</v>
      </c>
      <c r="I8523" t="n">
        <v>0</v>
      </c>
      <c r="K8523" s="3" t="n"/>
      <c r="L8523" s="4">
        <f>E8523*K8523</f>
        <v/>
      </c>
    </row>
    <row r="8524">
      <c r="A8524" t="inlineStr">
        <is>
          <t>6753L-12</t>
        </is>
      </c>
      <c r="B8524" t="n">
        <v>10876</v>
      </c>
      <c r="C8524" t="inlineStr">
        <is>
          <t>500R15N180JV4T</t>
        </is>
      </c>
      <c r="D8524" t="inlineStr">
        <is>
          <t>1521</t>
        </is>
      </c>
      <c r="E8524" t="n">
        <v>200</v>
      </c>
      <c r="F8524" t="inlineStr">
        <is>
          <t>1301206</t>
        </is>
      </c>
      <c r="G8524" t="n">
        <v>0</v>
      </c>
      <c r="H8524" t="n">
        <v>0</v>
      </c>
      <c r="I8524" t="n">
        <v>0</v>
      </c>
      <c r="K8524" s="3" t="n"/>
      <c r="L8524" s="4">
        <f>E8524*K8524</f>
        <v/>
      </c>
    </row>
    <row r="8525">
      <c r="A8525" t="inlineStr">
        <is>
          <t>6753-16</t>
        </is>
      </c>
      <c r="B8525" t="n">
        <v>10877</v>
      </c>
      <c r="C8525" t="inlineStr">
        <is>
          <t>C1005X5R1H102K050BA</t>
        </is>
      </c>
      <c r="D8525" t="inlineStr">
        <is>
          <t>1720</t>
        </is>
      </c>
      <c r="E8525" t="n">
        <v>0</v>
      </c>
      <c r="F8525" t="inlineStr">
        <is>
          <t>MFG Floor</t>
        </is>
      </c>
      <c r="G8525" t="n">
        <v>1000</v>
      </c>
      <c r="H8525" t="n">
        <v>1000</v>
      </c>
      <c r="I8525" t="n">
        <v>0</v>
      </c>
      <c r="K8525" s="3" t="n"/>
      <c r="L8525" s="4">
        <f>E8525*K8525</f>
        <v/>
      </c>
    </row>
    <row r="8526">
      <c r="A8526" t="inlineStr">
        <is>
          <t>6753-17</t>
        </is>
      </c>
      <c r="B8526" t="n">
        <v>10878</v>
      </c>
      <c r="C8526" t="inlineStr">
        <is>
          <t>C0805C473K5RACTU</t>
        </is>
      </c>
      <c r="D8526" t="inlineStr">
        <is>
          <t>1652</t>
        </is>
      </c>
      <c r="E8526" t="n">
        <v>0</v>
      </c>
      <c r="F8526" t="inlineStr">
        <is>
          <t>MFG Floor</t>
        </is>
      </c>
      <c r="G8526" t="n">
        <v>250</v>
      </c>
      <c r="H8526" t="n">
        <v>250</v>
      </c>
      <c r="I8526" t="n">
        <v>0</v>
      </c>
      <c r="K8526" s="3" t="n"/>
      <c r="L8526" s="4">
        <f>E8526*K8526</f>
        <v/>
      </c>
    </row>
    <row r="8527">
      <c r="A8527" t="inlineStr">
        <is>
          <t>6753-19</t>
        </is>
      </c>
      <c r="B8527" t="n">
        <v>10880</v>
      </c>
      <c r="C8527" t="inlineStr">
        <is>
          <t>CC0805KRX7R9BB221</t>
        </is>
      </c>
      <c r="D8527" t="inlineStr">
        <is>
          <t>1352</t>
        </is>
      </c>
      <c r="E8527" t="n">
        <v>0</v>
      </c>
      <c r="F8527" t="inlineStr">
        <is>
          <t>MFG Floor</t>
        </is>
      </c>
      <c r="G8527" t="n">
        <v>500</v>
      </c>
      <c r="H8527" t="n">
        <v>500</v>
      </c>
      <c r="I8527" t="n">
        <v>0</v>
      </c>
      <c r="K8527" s="3" t="n"/>
      <c r="L8527" s="4">
        <f>E8527*K8527</f>
        <v/>
      </c>
    </row>
    <row r="8528">
      <c r="A8528" t="inlineStr">
        <is>
          <t>6753L-21</t>
        </is>
      </c>
      <c r="B8528" t="n">
        <v>10882</v>
      </c>
      <c r="C8528" t="inlineStr">
        <is>
          <t>C0805C689D5GACTU</t>
        </is>
      </c>
      <c r="D8528" t="inlineStr">
        <is>
          <t>1245</t>
        </is>
      </c>
      <c r="E8528" t="n">
        <v>0</v>
      </c>
      <c r="F8528" t="inlineStr">
        <is>
          <t>1605013</t>
        </is>
      </c>
      <c r="G8528" t="n">
        <v>0</v>
      </c>
      <c r="H8528" t="n">
        <v>0</v>
      </c>
      <c r="I8528" t="n">
        <v>0</v>
      </c>
      <c r="K8528" s="3" t="n"/>
      <c r="L8528" s="4">
        <f>E8528*K8528</f>
        <v/>
      </c>
    </row>
    <row r="8529">
      <c r="A8529" t="inlineStr">
        <is>
          <t>6753L-70</t>
        </is>
      </c>
      <c r="B8529" t="n">
        <v>10883</v>
      </c>
      <c r="C8529" t="inlineStr">
        <is>
          <t>RC0805FR-07470RL</t>
        </is>
      </c>
      <c r="D8529" t="inlineStr">
        <is>
          <t>1601</t>
        </is>
      </c>
      <c r="E8529" t="n">
        <v>50</v>
      </c>
      <c r="F8529" t="inlineStr">
        <is>
          <t>1503007</t>
        </is>
      </c>
      <c r="G8529" t="n">
        <v>0</v>
      </c>
      <c r="H8529" t="n">
        <v>0</v>
      </c>
      <c r="I8529" t="n">
        <v>0</v>
      </c>
      <c r="K8529" s="3" t="n"/>
      <c r="L8529" s="4">
        <f>E8529*K8529</f>
        <v/>
      </c>
    </row>
    <row r="8530">
      <c r="A8530" t="inlineStr">
        <is>
          <t>6753-26</t>
        </is>
      </c>
      <c r="B8530" t="n">
        <v>10884</v>
      </c>
      <c r="C8530" t="inlineStr">
        <is>
          <t>251R15S270JV4E</t>
        </is>
      </c>
      <c r="D8530" t="inlineStr">
        <is>
          <t>1317</t>
        </is>
      </c>
      <c r="E8530" t="n">
        <v>0</v>
      </c>
      <c r="F8530" t="inlineStr">
        <is>
          <t>MFG Floor</t>
        </is>
      </c>
      <c r="G8530" t="n">
        <v>100</v>
      </c>
      <c r="H8530" t="n">
        <v>100</v>
      </c>
      <c r="I8530" t="n">
        <v>0</v>
      </c>
      <c r="K8530" s="3" t="n"/>
      <c r="L8530" s="4">
        <f>E8530*K8530</f>
        <v/>
      </c>
    </row>
    <row r="8531">
      <c r="A8531" t="inlineStr">
        <is>
          <t>6252-51</t>
        </is>
      </c>
      <c r="B8531" t="n">
        <v>10885</v>
      </c>
      <c r="C8531" t="inlineStr">
        <is>
          <t>MCR10EZPF3300</t>
        </is>
      </c>
      <c r="D8531" t="inlineStr">
        <is>
          <t>0821</t>
        </is>
      </c>
      <c r="E8531" t="n">
        <v>400</v>
      </c>
      <c r="F8531" t="inlineStr">
        <is>
          <t>1402501</t>
        </is>
      </c>
      <c r="G8531" t="n">
        <v>0</v>
      </c>
      <c r="H8531" t="n">
        <v>0</v>
      </c>
      <c r="I8531" t="n">
        <v>0</v>
      </c>
      <c r="K8531" s="3" t="n"/>
      <c r="L8531" s="4">
        <f>E8531*K8531</f>
        <v/>
      </c>
    </row>
    <row r="8532">
      <c r="A8532" t="inlineStr">
        <is>
          <t>6753L-62</t>
        </is>
      </c>
      <c r="B8532" t="n">
        <v>10886</v>
      </c>
      <c r="C8532" t="inlineStr">
        <is>
          <t>RC0805FR-07140KL</t>
        </is>
      </c>
      <c r="D8532" t="inlineStr">
        <is>
          <t>1202</t>
        </is>
      </c>
      <c r="E8532" t="n">
        <v>400</v>
      </c>
      <c r="F8532" t="inlineStr">
        <is>
          <t>1304702</t>
        </is>
      </c>
      <c r="G8532" t="n">
        <v>0</v>
      </c>
      <c r="H8532" t="n">
        <v>0</v>
      </c>
      <c r="I8532" t="n">
        <v>0</v>
      </c>
      <c r="K8532" s="3" t="n"/>
      <c r="L8532" s="4">
        <f>E8532*K8532</f>
        <v/>
      </c>
    </row>
    <row r="8533">
      <c r="A8533" t="inlineStr">
        <is>
          <t>6753-59</t>
        </is>
      </c>
      <c r="B8533" t="n">
        <v>10890</v>
      </c>
      <c r="C8533" t="inlineStr">
        <is>
          <t>RC0805FR-072K4L</t>
        </is>
      </c>
      <c r="D8533" t="inlineStr">
        <is>
          <t>1646</t>
        </is>
      </c>
      <c r="E8533" t="n">
        <v>0</v>
      </c>
      <c r="F8533" t="inlineStr">
        <is>
          <t>MFG Floor</t>
        </is>
      </c>
      <c r="G8533" t="n">
        <v>250</v>
      </c>
      <c r="H8533" t="n">
        <v>250</v>
      </c>
      <c r="I8533" t="n">
        <v>0</v>
      </c>
      <c r="K8533" s="3" t="n"/>
      <c r="L8533" s="4">
        <f>E8533*K8533</f>
        <v/>
      </c>
    </row>
    <row r="8534">
      <c r="A8534" t="inlineStr">
        <is>
          <t>6753-58</t>
        </is>
      </c>
      <c r="B8534" t="n">
        <v>10892</v>
      </c>
      <c r="C8534" t="inlineStr">
        <is>
          <t>RC0805FR-07475KL</t>
        </is>
      </c>
      <c r="D8534" t="inlineStr">
        <is>
          <t>1716</t>
        </is>
      </c>
      <c r="E8534" t="n">
        <v>0</v>
      </c>
      <c r="F8534" t="inlineStr">
        <is>
          <t>MFG Floor</t>
        </is>
      </c>
      <c r="G8534" t="n">
        <v>250</v>
      </c>
      <c r="H8534" t="n">
        <v>250</v>
      </c>
      <c r="I8534" t="n">
        <v>0</v>
      </c>
      <c r="K8534" s="3" t="n"/>
      <c r="L8534" s="4">
        <f>E8534*K8534</f>
        <v/>
      </c>
    </row>
    <row r="8535">
      <c r="A8535" t="inlineStr">
        <is>
          <t>6753-57</t>
        </is>
      </c>
      <c r="B8535" t="n">
        <v>10893</v>
      </c>
      <c r="C8535" t="inlineStr">
        <is>
          <t>RC0805FR-0747K5L</t>
        </is>
      </c>
      <c r="D8535" t="inlineStr">
        <is>
          <t>1631</t>
        </is>
      </c>
      <c r="E8535" t="n">
        <v>0</v>
      </c>
      <c r="F8535" t="inlineStr">
        <is>
          <t>MFG Floor</t>
        </is>
      </c>
      <c r="G8535" t="n">
        <v>250</v>
      </c>
      <c r="H8535" t="n">
        <v>250</v>
      </c>
      <c r="I8535" t="n">
        <v>0</v>
      </c>
      <c r="K8535" s="3" t="n"/>
      <c r="L8535" s="4">
        <f>E8535*K8535</f>
        <v/>
      </c>
    </row>
    <row r="8536">
      <c r="A8536" t="inlineStr">
        <is>
          <t>6753-68</t>
        </is>
      </c>
      <c r="B8536" t="n">
        <v>10894</v>
      </c>
      <c r="C8536" t="inlineStr">
        <is>
          <t>RC0805FR-0775RL</t>
        </is>
      </c>
      <c r="D8536" t="inlineStr">
        <is>
          <t>1046</t>
        </is>
      </c>
      <c r="E8536" t="n">
        <v>0</v>
      </c>
      <c r="F8536" t="inlineStr">
        <is>
          <t>MFG Floor</t>
        </is>
      </c>
      <c r="G8536" t="n">
        <v>500</v>
      </c>
      <c r="H8536" t="n">
        <v>500</v>
      </c>
      <c r="I8536" t="n">
        <v>0</v>
      </c>
      <c r="K8536" s="3" t="n"/>
      <c r="L8536" s="4">
        <f>E8536*K8536</f>
        <v/>
      </c>
    </row>
    <row r="8537">
      <c r="A8537" t="inlineStr">
        <is>
          <t>6457-7</t>
        </is>
      </c>
      <c r="B8537" t="n">
        <v>10907</v>
      </c>
      <c r="C8537" t="inlineStr">
        <is>
          <t>DS8921M/NOPB</t>
        </is>
      </c>
      <c r="D8537" t="inlineStr">
        <is>
          <t>1536</t>
        </is>
      </c>
      <c r="E8537" t="n">
        <v>8</v>
      </c>
      <c r="F8537" t="inlineStr">
        <is>
          <t>2103303</t>
        </is>
      </c>
      <c r="G8537" t="n">
        <v>0</v>
      </c>
      <c r="H8537" t="n">
        <v>0</v>
      </c>
      <c r="I8537" t="n">
        <v>0</v>
      </c>
      <c r="K8537" s="3" t="n"/>
      <c r="L8537" s="4">
        <f>E8537*K8537</f>
        <v/>
      </c>
    </row>
    <row r="8538">
      <c r="A8538" t="inlineStr">
        <is>
          <t>8133-305</t>
        </is>
      </c>
      <c r="B8538" t="n">
        <v>10908</v>
      </c>
      <c r="C8538" t="inlineStr">
        <is>
          <t>PESD24VL1BA,115</t>
        </is>
      </c>
      <c r="D8538" t="inlineStr">
        <is>
          <t>1801</t>
        </is>
      </c>
      <c r="E8538" t="n">
        <v>7</v>
      </c>
      <c r="F8538" t="inlineStr">
        <is>
          <t>1605010</t>
        </is>
      </c>
      <c r="G8538" t="n">
        <v>0</v>
      </c>
      <c r="H8538" t="n">
        <v>0</v>
      </c>
      <c r="I8538" t="n">
        <v>0</v>
      </c>
      <c r="K8538" s="3" t="n"/>
      <c r="L8538" s="4">
        <f>E8538*K8538</f>
        <v/>
      </c>
    </row>
    <row r="8539">
      <c r="A8539" t="inlineStr">
        <is>
          <t>8291-70</t>
        </is>
      </c>
      <c r="B8539" t="n">
        <v>10909</v>
      </c>
      <c r="C8539" t="inlineStr">
        <is>
          <t>C0805C104J5RACTU</t>
        </is>
      </c>
      <c r="D8539" t="inlineStr">
        <is>
          <t>1740</t>
        </is>
      </c>
      <c r="E8539" t="n">
        <v>44</v>
      </c>
      <c r="F8539" t="inlineStr">
        <is>
          <t>1403004</t>
        </is>
      </c>
      <c r="G8539" t="n">
        <v>0</v>
      </c>
      <c r="H8539" t="n">
        <v>0</v>
      </c>
      <c r="I8539" t="n">
        <v>0</v>
      </c>
      <c r="K8539" s="3" t="n"/>
      <c r="L8539" s="4">
        <f>E8539*K8539</f>
        <v/>
      </c>
    </row>
    <row r="8540">
      <c r="A8540" t="inlineStr">
        <is>
          <t>8060M-3</t>
        </is>
      </c>
      <c r="B8540" t="n">
        <v>10910</v>
      </c>
      <c r="C8540" t="inlineStr">
        <is>
          <t>CC1206KRX7R8BB224</t>
        </is>
      </c>
      <c r="D8540" t="inlineStr">
        <is>
          <t>1740</t>
        </is>
      </c>
      <c r="E8540" t="n">
        <v>52</v>
      </c>
      <c r="F8540" t="inlineStr">
        <is>
          <t>1403012</t>
        </is>
      </c>
      <c r="G8540" t="n">
        <v>0</v>
      </c>
      <c r="H8540" t="n">
        <v>0</v>
      </c>
      <c r="I8540" t="n">
        <v>0</v>
      </c>
      <c r="K8540" s="3" t="n"/>
      <c r="L8540" s="4">
        <f>E8540*K8540</f>
        <v/>
      </c>
    </row>
    <row r="8541">
      <c r="A8541" t="inlineStr">
        <is>
          <t>7958-19</t>
        </is>
      </c>
      <c r="B8541" t="n">
        <v>10911</v>
      </c>
      <c r="C8541" t="inlineStr">
        <is>
          <t>COM-10860</t>
        </is>
      </c>
      <c r="D8541" t="inlineStr">
        <is>
          <t>1740</t>
        </is>
      </c>
      <c r="E8541" t="n">
        <v>40</v>
      </c>
      <c r="F8541" t="inlineStr">
        <is>
          <t>1605010</t>
        </is>
      </c>
      <c r="G8541" t="n">
        <v>0</v>
      </c>
      <c r="H8541" t="n">
        <v>0</v>
      </c>
      <c r="I8541" t="n">
        <v>0</v>
      </c>
      <c r="K8541" s="3" t="n"/>
      <c r="L8541" s="4">
        <f>E8541*K8541</f>
        <v/>
      </c>
    </row>
    <row r="8542">
      <c r="A8542" t="inlineStr">
        <is>
          <t>7848-62</t>
        </is>
      </c>
      <c r="B8542" t="n">
        <v>10912</v>
      </c>
      <c r="C8542" t="inlineStr">
        <is>
          <t>ABLS-25.000MHZ-B2F-T</t>
        </is>
      </c>
      <c r="D8542" t="inlineStr">
        <is>
          <t>1715</t>
        </is>
      </c>
      <c r="E8542" t="n">
        <v>0</v>
      </c>
      <c r="F8542" t="inlineStr">
        <is>
          <t>MFG Floor</t>
        </is>
      </c>
      <c r="G8542" t="n">
        <v>27</v>
      </c>
      <c r="H8542" t="n">
        <v>27</v>
      </c>
      <c r="I8542" t="n">
        <v>0</v>
      </c>
      <c r="K8542" s="3" t="n"/>
      <c r="L8542" s="4">
        <f>E8542*K8542</f>
        <v/>
      </c>
    </row>
    <row r="8543">
      <c r="A8543" t="inlineStr">
        <is>
          <t>7848-55</t>
        </is>
      </c>
      <c r="B8543" t="n">
        <v>10913</v>
      </c>
      <c r="C8543" t="inlineStr">
        <is>
          <t>LM317D2TR4G</t>
        </is>
      </c>
      <c r="D8543" t="inlineStr">
        <is>
          <t>1545</t>
        </is>
      </c>
      <c r="E8543" t="n">
        <v>4</v>
      </c>
      <c r="F8543" t="inlineStr">
        <is>
          <t>1506004</t>
        </is>
      </c>
      <c r="G8543" t="n">
        <v>0</v>
      </c>
      <c r="H8543" t="n">
        <v>0</v>
      </c>
      <c r="I8543" t="n">
        <v>0</v>
      </c>
      <c r="K8543" s="3" t="n"/>
      <c r="L8543" s="4">
        <f>E8543*K8543</f>
        <v/>
      </c>
    </row>
    <row r="8544">
      <c r="A8544" t="inlineStr">
        <is>
          <t>7889-7</t>
        </is>
      </c>
      <c r="B8544" t="n">
        <v>10914</v>
      </c>
      <c r="C8544" t="inlineStr">
        <is>
          <t>SRV05-4.TCT</t>
        </is>
      </c>
      <c r="D8544" t="inlineStr">
        <is>
          <t>1710</t>
        </is>
      </c>
      <c r="E8544" t="n">
        <v>0</v>
      </c>
      <c r="F8544" t="inlineStr">
        <is>
          <t>MFG Floor</t>
        </is>
      </c>
      <c r="G8544" t="n">
        <v>60</v>
      </c>
      <c r="H8544" t="n">
        <v>60</v>
      </c>
      <c r="I8544" t="n">
        <v>0</v>
      </c>
      <c r="K8544" s="3" t="n"/>
      <c r="L8544" s="4">
        <f>E8544*K8544</f>
        <v/>
      </c>
    </row>
    <row r="8545">
      <c r="A8545" t="inlineStr">
        <is>
          <t>7076-1-34</t>
        </is>
      </c>
      <c r="B8545" t="n">
        <v>10915</v>
      </c>
      <c r="C8545" t="inlineStr">
        <is>
          <t>CB3-3C-16M0000</t>
        </is>
      </c>
      <c r="D8545" t="inlineStr">
        <is>
          <t>1710</t>
        </is>
      </c>
      <c r="E8545" t="n">
        <v>20</v>
      </c>
      <c r="F8545" t="inlineStr">
        <is>
          <t>1401107</t>
        </is>
      </c>
      <c r="G8545" t="n">
        <v>0</v>
      </c>
      <c r="H8545" t="n">
        <v>0</v>
      </c>
      <c r="I8545" t="n">
        <v>0</v>
      </c>
      <c r="K8545" s="3" t="n"/>
      <c r="L8545" s="4">
        <f>E8545*K8545</f>
        <v/>
      </c>
    </row>
    <row r="8546">
      <c r="A8546" t="inlineStr">
        <is>
          <t>7076-1-5</t>
        </is>
      </c>
      <c r="B8546" t="n">
        <v>10916</v>
      </c>
      <c r="C8546" t="inlineStr">
        <is>
          <t>FDLL4148</t>
        </is>
      </c>
      <c r="D8546" t="inlineStr">
        <is>
          <t>0836</t>
        </is>
      </c>
      <c r="E8546" t="n">
        <v>100</v>
      </c>
      <c r="F8546" t="inlineStr">
        <is>
          <t>1401801</t>
        </is>
      </c>
      <c r="G8546" t="n">
        <v>0</v>
      </c>
      <c r="H8546" t="n">
        <v>0</v>
      </c>
      <c r="I8546" t="n">
        <v>0</v>
      </c>
      <c r="K8546" s="3" t="n"/>
      <c r="L8546" s="4">
        <f>E8546*K8546</f>
        <v/>
      </c>
    </row>
    <row r="8547">
      <c r="A8547" t="inlineStr">
        <is>
          <t>8112L-165</t>
        </is>
      </c>
      <c r="B8547" t="n">
        <v>10917</v>
      </c>
      <c r="C8547" t="inlineStr">
        <is>
          <t>PMEG10020ELRX</t>
        </is>
      </c>
      <c r="D8547" t="inlineStr">
        <is>
          <t>1810</t>
        </is>
      </c>
      <c r="E8547" t="n">
        <v>145</v>
      </c>
      <c r="F8547" t="inlineStr">
        <is>
          <t>1406602</t>
        </is>
      </c>
      <c r="G8547" t="n">
        <v>0</v>
      </c>
      <c r="H8547" t="n">
        <v>0</v>
      </c>
      <c r="I8547" t="n">
        <v>0</v>
      </c>
      <c r="K8547" s="3" t="n"/>
      <c r="L8547" s="4">
        <f>E8547*K8547</f>
        <v/>
      </c>
    </row>
    <row r="8548">
      <c r="A8548" t="inlineStr">
        <is>
          <t>7076-1-26</t>
        </is>
      </c>
      <c r="B8548" t="n">
        <v>10918</v>
      </c>
      <c r="C8548" t="inlineStr">
        <is>
          <t>74HCT573D,653</t>
        </is>
      </c>
      <c r="D8548" t="inlineStr">
        <is>
          <t>1003</t>
        </is>
      </c>
      <c r="E8548" t="n">
        <v>75</v>
      </c>
      <c r="F8548" t="inlineStr">
        <is>
          <t>1401105</t>
        </is>
      </c>
      <c r="G8548" t="n">
        <v>0</v>
      </c>
      <c r="H8548" t="n">
        <v>0</v>
      </c>
      <c r="I8548" t="n">
        <v>0</v>
      </c>
      <c r="K8548" s="3" t="n"/>
      <c r="L8548" s="4">
        <f>E8548*K8548</f>
        <v/>
      </c>
    </row>
    <row r="8549">
      <c r="A8549" t="inlineStr">
        <is>
          <t>8060M-46</t>
        </is>
      </c>
      <c r="B8549" t="n">
        <v>10919</v>
      </c>
      <c r="C8549" t="inlineStr">
        <is>
          <t>PMR50HZPFU7L00</t>
        </is>
      </c>
      <c r="D8549" t="inlineStr">
        <is>
          <t>1710</t>
        </is>
      </c>
      <c r="E8549" t="n">
        <v>26</v>
      </c>
      <c r="F8549" t="inlineStr">
        <is>
          <t>1605010</t>
        </is>
      </c>
      <c r="G8549" t="n">
        <v>0</v>
      </c>
      <c r="H8549" t="n">
        <v>0</v>
      </c>
      <c r="I8549" t="n">
        <v>0</v>
      </c>
      <c r="K8549" s="3" t="n"/>
      <c r="L8549" s="4">
        <f>E8549*K8549</f>
        <v/>
      </c>
    </row>
    <row r="8550">
      <c r="A8550" t="inlineStr">
        <is>
          <t>7076-1-23</t>
        </is>
      </c>
      <c r="B8550" t="n">
        <v>10920</v>
      </c>
      <c r="C8550" t="inlineStr">
        <is>
          <t>SN74LS245DWR</t>
        </is>
      </c>
      <c r="D8550" t="inlineStr">
        <is>
          <t>1527</t>
        </is>
      </c>
      <c r="E8550" t="n">
        <v>22</v>
      </c>
      <c r="F8550" t="inlineStr">
        <is>
          <t>1401107</t>
        </is>
      </c>
      <c r="G8550" t="n">
        <v>0</v>
      </c>
      <c r="H8550" t="n">
        <v>0</v>
      </c>
      <c r="I8550" t="n">
        <v>0</v>
      </c>
      <c r="K8550" s="3" t="n"/>
      <c r="L8550" s="4">
        <f>E8550*K8550</f>
        <v/>
      </c>
    </row>
    <row r="8551">
      <c r="A8551" t="inlineStr">
        <is>
          <t>7839L-48</t>
        </is>
      </c>
      <c r="B8551" t="n">
        <v>10931</v>
      </c>
      <c r="C8551" t="inlineStr">
        <is>
          <t>CRCW080524K9FKEA</t>
        </is>
      </c>
      <c r="D8551" t="inlineStr">
        <is>
          <t>1810</t>
        </is>
      </c>
      <c r="E8551" t="n">
        <v>170</v>
      </c>
      <c r="F8551" t="inlineStr">
        <is>
          <t>1503013</t>
        </is>
      </c>
      <c r="G8551" t="n">
        <v>0</v>
      </c>
      <c r="H8551" t="n">
        <v>0</v>
      </c>
      <c r="I8551" t="n">
        <v>0</v>
      </c>
      <c r="K8551" s="3" t="n"/>
      <c r="L8551" s="4">
        <f>E8551*K8551</f>
        <v/>
      </c>
    </row>
    <row r="8552">
      <c r="A8552" t="inlineStr">
        <is>
          <t>8766L-5</t>
        </is>
      </c>
      <c r="B8552" t="n">
        <v>10932</v>
      </c>
      <c r="C8552" t="inlineStr">
        <is>
          <t>08055C104KAT2A</t>
        </is>
      </c>
      <c r="D8552" t="inlineStr">
        <is>
          <t>1822</t>
        </is>
      </c>
      <c r="E8552" t="n">
        <v>170</v>
      </c>
      <c r="F8552" t="inlineStr">
        <is>
          <t>1503009</t>
        </is>
      </c>
      <c r="G8552" t="n">
        <v>0</v>
      </c>
      <c r="H8552" t="n">
        <v>0</v>
      </c>
      <c r="I8552" t="n">
        <v>0</v>
      </c>
      <c r="J8552" t="inlineStr">
        <is>
          <t>na</t>
        </is>
      </c>
      <c r="K8552" s="3" t="n"/>
      <c r="L8552" s="4">
        <f>E8552*K8552</f>
        <v/>
      </c>
    </row>
    <row r="8553">
      <c r="A8553" t="inlineStr">
        <is>
          <t>7839L-65</t>
        </is>
      </c>
      <c r="B8553" t="n">
        <v>10933</v>
      </c>
      <c r="C8553" t="inlineStr">
        <is>
          <t>TNPW1206250RBEEN07</t>
        </is>
      </c>
      <c r="D8553" t="inlineStr">
        <is>
          <t>1810</t>
        </is>
      </c>
      <c r="E8553" t="n">
        <v>50</v>
      </c>
      <c r="F8553" t="inlineStr">
        <is>
          <t>1403014</t>
        </is>
      </c>
      <c r="G8553" t="n">
        <v>0</v>
      </c>
      <c r="H8553" t="n">
        <v>0</v>
      </c>
      <c r="I8553" t="n">
        <v>0</v>
      </c>
      <c r="K8553" s="3" t="n"/>
      <c r="L8553" s="4">
        <f>E8553*K8553</f>
        <v/>
      </c>
    </row>
    <row r="8554">
      <c r="A8554" t="inlineStr">
        <is>
          <t>7839L-59</t>
        </is>
      </c>
      <c r="B8554" t="n">
        <v>10934</v>
      </c>
      <c r="C8554" t="inlineStr">
        <is>
          <t>CRCW080510M0FKEAC</t>
        </is>
      </c>
      <c r="D8554" t="inlineStr">
        <is>
          <t>1815</t>
        </is>
      </c>
      <c r="E8554" t="n">
        <v>450</v>
      </c>
      <c r="F8554" t="inlineStr">
        <is>
          <t>1406601</t>
        </is>
      </c>
      <c r="G8554" t="n">
        <v>0</v>
      </c>
      <c r="H8554" t="n">
        <v>0</v>
      </c>
      <c r="I8554" t="n">
        <v>0</v>
      </c>
      <c r="K8554" s="3" t="n"/>
      <c r="L8554" s="4">
        <f>E8554*K8554</f>
        <v/>
      </c>
    </row>
    <row r="8555">
      <c r="A8555" t="inlineStr">
        <is>
          <t>7839L-40</t>
        </is>
      </c>
      <c r="B8555" t="n">
        <v>10935</v>
      </c>
      <c r="C8555" t="inlineStr">
        <is>
          <t>744778910</t>
        </is>
      </c>
      <c r="D8555" t="inlineStr">
        <is>
          <t>1810</t>
        </is>
      </c>
      <c r="E8555" t="n">
        <v>5</v>
      </c>
      <c r="F8555" t="inlineStr">
        <is>
          <t>1605010</t>
        </is>
      </c>
      <c r="G8555" t="n">
        <v>0</v>
      </c>
      <c r="H8555" t="n">
        <v>0</v>
      </c>
      <c r="I8555" t="n">
        <v>0</v>
      </c>
      <c r="K8555" s="3" t="n"/>
      <c r="L8555" s="4">
        <f>E8555*K8555</f>
        <v/>
      </c>
    </row>
    <row r="8556">
      <c r="A8556" t="inlineStr">
        <is>
          <t>7839L-28</t>
        </is>
      </c>
      <c r="B8556" t="n">
        <v>10936</v>
      </c>
      <c r="C8556" t="inlineStr">
        <is>
          <t>015401.5DR</t>
        </is>
      </c>
      <c r="D8556" t="inlineStr">
        <is>
          <t>1635</t>
        </is>
      </c>
      <c r="E8556" t="n">
        <v>2</v>
      </c>
      <c r="F8556" t="inlineStr">
        <is>
          <t>1605010</t>
        </is>
      </c>
      <c r="G8556" t="n">
        <v>0</v>
      </c>
      <c r="H8556" t="n">
        <v>0</v>
      </c>
      <c r="I8556" t="n">
        <v>0</v>
      </c>
      <c r="K8556" s="3" t="n"/>
      <c r="L8556" s="4">
        <f>E8556*K8556</f>
        <v/>
      </c>
    </row>
    <row r="8557">
      <c r="A8557" t="inlineStr">
        <is>
          <t>8123M-280</t>
        </is>
      </c>
      <c r="B8557" t="n">
        <v>10937</v>
      </c>
      <c r="C8557" t="inlineStr">
        <is>
          <t>CRCW08054K99FKEA</t>
        </is>
      </c>
      <c r="D8557" t="inlineStr">
        <is>
          <t>1810</t>
        </is>
      </c>
      <c r="E8557" t="n">
        <v>0</v>
      </c>
      <c r="F8557" t="inlineStr">
        <is>
          <t>MFG Floor</t>
        </is>
      </c>
      <c r="G8557" t="n">
        <v>350</v>
      </c>
      <c r="H8557" t="n">
        <v>350</v>
      </c>
      <c r="I8557" t="n">
        <v>0</v>
      </c>
      <c r="K8557" s="3" t="n"/>
      <c r="L8557" s="4">
        <f>E8557*K8557</f>
        <v/>
      </c>
    </row>
    <row r="8558">
      <c r="A8558" t="inlineStr">
        <is>
          <t>7839L-86</t>
        </is>
      </c>
      <c r="B8558" t="n">
        <v>10938</v>
      </c>
      <c r="C8558" t="inlineStr">
        <is>
          <t>RG2012P-105-B-T5</t>
        </is>
      </c>
      <c r="D8558" t="inlineStr">
        <is>
          <t>1810</t>
        </is>
      </c>
      <c r="E8558" t="n">
        <v>200</v>
      </c>
      <c r="F8558" t="inlineStr">
        <is>
          <t>1403012</t>
        </is>
      </c>
      <c r="G8558" t="n">
        <v>0</v>
      </c>
      <c r="H8558" t="n">
        <v>0</v>
      </c>
      <c r="I8558" t="n">
        <v>0</v>
      </c>
      <c r="K8558" s="3" t="n"/>
      <c r="L8558" s="4">
        <f>E8558*K8558</f>
        <v/>
      </c>
    </row>
    <row r="8559">
      <c r="A8559" t="inlineStr">
        <is>
          <t>7839L-62</t>
        </is>
      </c>
      <c r="B8559" t="n">
        <v>10939</v>
      </c>
      <c r="C8559" t="inlineStr">
        <is>
          <t>RG2012P-1023-B-T5</t>
        </is>
      </c>
      <c r="D8559" t="inlineStr">
        <is>
          <t>1810</t>
        </is>
      </c>
      <c r="E8559" t="n">
        <v>0</v>
      </c>
      <c r="F8559" t="inlineStr">
        <is>
          <t>MFG Floor</t>
        </is>
      </c>
      <c r="G8559" t="n">
        <v>130</v>
      </c>
      <c r="H8559" t="n">
        <v>130</v>
      </c>
      <c r="I8559" t="n">
        <v>0</v>
      </c>
      <c r="K8559" s="3" t="n"/>
      <c r="L8559" s="4">
        <f>E8559*K8559</f>
        <v/>
      </c>
    </row>
    <row r="8560">
      <c r="A8560" t="inlineStr">
        <is>
          <t>7839L-15</t>
        </is>
      </c>
      <c r="B8560" t="n">
        <v>10940</v>
      </c>
      <c r="C8560" t="inlineStr">
        <is>
          <t>C0805C153K5RACTU</t>
        </is>
      </c>
      <c r="D8560" t="inlineStr">
        <is>
          <t>1810</t>
        </is>
      </c>
      <c r="E8560" t="n">
        <v>200</v>
      </c>
      <c r="F8560" t="inlineStr">
        <is>
          <t>1403011</t>
        </is>
      </c>
      <c r="G8560" t="n">
        <v>0</v>
      </c>
      <c r="H8560" t="n">
        <v>0</v>
      </c>
      <c r="I8560" t="n">
        <v>0</v>
      </c>
      <c r="K8560" s="3" t="n"/>
      <c r="L8560" s="4">
        <f>E8560*K8560</f>
        <v/>
      </c>
    </row>
    <row r="8561">
      <c r="A8561" t="inlineStr">
        <is>
          <t>8083-1-65</t>
        </is>
      </c>
      <c r="B8561" t="n">
        <v>10941</v>
      </c>
      <c r="C8561" t="inlineStr">
        <is>
          <t>RG2012P-1023-B-T5</t>
        </is>
      </c>
      <c r="D8561" t="inlineStr">
        <is>
          <t>1810</t>
        </is>
      </c>
      <c r="E8561" t="n">
        <v>0</v>
      </c>
      <c r="F8561" t="inlineStr">
        <is>
          <t>MFG Floor</t>
        </is>
      </c>
      <c r="G8561" t="n">
        <v>130</v>
      </c>
      <c r="H8561" t="n">
        <v>130</v>
      </c>
      <c r="I8561" t="n">
        <v>0</v>
      </c>
      <c r="K8561" s="3" t="n"/>
      <c r="L8561" s="4">
        <f>E8561*K8561</f>
        <v/>
      </c>
    </row>
    <row r="8562">
      <c r="A8562" t="inlineStr">
        <is>
          <t>7839L-54</t>
        </is>
      </c>
      <c r="B8562" t="n">
        <v>10943</v>
      </c>
      <c r="C8562" t="inlineStr">
        <is>
          <t>CRCW08052K05FKEA</t>
        </is>
      </c>
      <c r="D8562" t="inlineStr">
        <is>
          <t>1736</t>
        </is>
      </c>
      <c r="E8562" t="n">
        <v>460</v>
      </c>
      <c r="F8562" t="inlineStr">
        <is>
          <t>1406602</t>
        </is>
      </c>
      <c r="G8562" t="n">
        <v>0</v>
      </c>
      <c r="H8562" t="n">
        <v>0</v>
      </c>
      <c r="I8562" t="n">
        <v>0</v>
      </c>
      <c r="K8562" s="3" t="n"/>
      <c r="L8562" s="4">
        <f>E8562*K8562</f>
        <v/>
      </c>
    </row>
    <row r="8563">
      <c r="A8563" t="inlineStr">
        <is>
          <t>7839L-17</t>
        </is>
      </c>
      <c r="B8563" t="n">
        <v>10947</v>
      </c>
      <c r="C8563" t="inlineStr">
        <is>
          <t>B340LB-13-F</t>
        </is>
      </c>
      <c r="D8563" t="inlineStr">
        <is>
          <t>1802</t>
        </is>
      </c>
      <c r="E8563" t="n">
        <v>0</v>
      </c>
      <c r="F8563" t="inlineStr">
        <is>
          <t>1605013</t>
        </is>
      </c>
      <c r="G8563" t="n">
        <v>0</v>
      </c>
      <c r="H8563" t="n">
        <v>0</v>
      </c>
      <c r="I8563" t="n">
        <v>0</v>
      </c>
      <c r="K8563" s="3" t="n"/>
      <c r="L8563" s="4">
        <f>E8563*K8563</f>
        <v/>
      </c>
    </row>
    <row r="8564">
      <c r="A8564" t="inlineStr">
        <is>
          <t>7839L-8</t>
        </is>
      </c>
      <c r="B8564" t="n">
        <v>10948</v>
      </c>
      <c r="C8564" t="inlineStr">
        <is>
          <t>C2012X7R1H105K125AB</t>
        </is>
      </c>
      <c r="D8564" t="inlineStr">
        <is>
          <t>1810</t>
        </is>
      </c>
      <c r="E8564" t="n">
        <v>170</v>
      </c>
      <c r="F8564" t="inlineStr">
        <is>
          <t>1603003</t>
        </is>
      </c>
      <c r="G8564" t="n">
        <v>0</v>
      </c>
      <c r="H8564" t="n">
        <v>0</v>
      </c>
      <c r="I8564" t="n">
        <v>0</v>
      </c>
      <c r="K8564" s="3" t="n"/>
      <c r="L8564" s="4">
        <f>E8564*K8564</f>
        <v/>
      </c>
    </row>
    <row r="8565">
      <c r="A8565" t="inlineStr">
        <is>
          <t>7839L-118</t>
        </is>
      </c>
      <c r="B8565" t="n">
        <v>10949</v>
      </c>
      <c r="C8565" t="inlineStr">
        <is>
          <t>MAX3222EIPWR</t>
        </is>
      </c>
      <c r="D8565" t="inlineStr">
        <is>
          <t>1801</t>
        </is>
      </c>
      <c r="E8565" t="n">
        <v>0</v>
      </c>
      <c r="F8565" t="inlineStr">
        <is>
          <t>1605013</t>
        </is>
      </c>
      <c r="G8565" t="n">
        <v>0</v>
      </c>
      <c r="H8565" t="n">
        <v>0</v>
      </c>
      <c r="I8565" t="n">
        <v>0</v>
      </c>
      <c r="K8565" s="3" t="n"/>
      <c r="L8565" s="4">
        <f>E8565*K8565</f>
        <v/>
      </c>
    </row>
    <row r="8566">
      <c r="A8566" t="inlineStr">
        <is>
          <t>7839L-3</t>
        </is>
      </c>
      <c r="B8566" t="n">
        <v>10951</v>
      </c>
      <c r="C8566" t="inlineStr">
        <is>
          <t>TMK325B7226KMHT</t>
        </is>
      </c>
      <c r="D8566" t="inlineStr">
        <is>
          <t>1810</t>
        </is>
      </c>
      <c r="E8566" t="n">
        <v>0</v>
      </c>
      <c r="F8566" t="inlineStr">
        <is>
          <t>1605013</t>
        </is>
      </c>
      <c r="G8566" t="n">
        <v>0</v>
      </c>
      <c r="H8566" t="n">
        <v>0</v>
      </c>
      <c r="I8566" t="n">
        <v>0</v>
      </c>
      <c r="K8566" s="3" t="n"/>
      <c r="L8566" s="4">
        <f>E8566*K8566</f>
        <v/>
      </c>
    </row>
    <row r="8567">
      <c r="A8567" t="inlineStr">
        <is>
          <t>7839L-119</t>
        </is>
      </c>
      <c r="B8567" t="n">
        <v>10953</v>
      </c>
      <c r="C8567" t="inlineStr">
        <is>
          <t>SN65HVD11DR</t>
        </is>
      </c>
      <c r="D8567" t="inlineStr">
        <is>
          <t>1810</t>
        </is>
      </c>
      <c r="E8567" t="n">
        <v>0</v>
      </c>
      <c r="F8567" t="inlineStr">
        <is>
          <t>1605013</t>
        </is>
      </c>
      <c r="G8567" t="n">
        <v>0</v>
      </c>
      <c r="H8567" t="n">
        <v>0</v>
      </c>
      <c r="I8567" t="n">
        <v>0</v>
      </c>
      <c r="K8567" s="3" t="n"/>
      <c r="L8567" s="4">
        <f>E8567*K8567</f>
        <v/>
      </c>
    </row>
    <row r="8568">
      <c r="A8568" t="inlineStr">
        <is>
          <t>7839L-106</t>
        </is>
      </c>
      <c r="B8568" t="n">
        <v>10954</v>
      </c>
      <c r="C8568" t="inlineStr">
        <is>
          <t>74LVC1T45DBVR</t>
        </is>
      </c>
      <c r="D8568" t="inlineStr">
        <is>
          <t>1810</t>
        </is>
      </c>
      <c r="E8568" t="n">
        <v>0</v>
      </c>
      <c r="F8568" t="inlineStr">
        <is>
          <t>1605013</t>
        </is>
      </c>
      <c r="G8568" t="n">
        <v>0</v>
      </c>
      <c r="H8568" t="n">
        <v>0</v>
      </c>
      <c r="I8568" t="n">
        <v>0</v>
      </c>
      <c r="K8568" s="3" t="n"/>
      <c r="L8568" s="4">
        <f>E8568*K8568</f>
        <v/>
      </c>
    </row>
    <row r="8569">
      <c r="A8569" t="inlineStr">
        <is>
          <t>7839L-98</t>
        </is>
      </c>
      <c r="B8569" t="n">
        <v>10955</v>
      </c>
      <c r="C8569" t="inlineStr">
        <is>
          <t>LT1931ES5#TRMPBF</t>
        </is>
      </c>
      <c r="D8569" t="inlineStr">
        <is>
          <t>1810</t>
        </is>
      </c>
      <c r="E8569" t="n">
        <v>0</v>
      </c>
      <c r="F8569" t="inlineStr">
        <is>
          <t>1605013</t>
        </is>
      </c>
      <c r="G8569" t="n">
        <v>0</v>
      </c>
      <c r="H8569" t="n">
        <v>0</v>
      </c>
      <c r="I8569" t="n">
        <v>0</v>
      </c>
      <c r="K8569" s="3" t="n"/>
      <c r="L8569" s="4">
        <f>E8569*K8569</f>
        <v/>
      </c>
    </row>
    <row r="8570">
      <c r="A8570" t="inlineStr">
        <is>
          <t>7839L-42</t>
        </is>
      </c>
      <c r="B8570" t="n">
        <v>10956</v>
      </c>
      <c r="C8570" t="inlineStr">
        <is>
          <t>DMC2640L0R</t>
        </is>
      </c>
      <c r="D8570" t="inlineStr">
        <is>
          <t>1810</t>
        </is>
      </c>
      <c r="E8570" t="n">
        <v>0</v>
      </c>
      <c r="F8570" t="inlineStr">
        <is>
          <t>1605013</t>
        </is>
      </c>
      <c r="G8570" t="n">
        <v>0</v>
      </c>
      <c r="H8570" t="n">
        <v>0</v>
      </c>
      <c r="I8570" t="n">
        <v>0</v>
      </c>
      <c r="K8570" s="3" t="n"/>
      <c r="L8570" s="4">
        <f>E8570*K8570</f>
        <v/>
      </c>
    </row>
    <row r="8571">
      <c r="A8571" t="inlineStr">
        <is>
          <t>7839L-95</t>
        </is>
      </c>
      <c r="B8571" t="n">
        <v>10957</v>
      </c>
      <c r="C8571" t="inlineStr">
        <is>
          <t>NC7WZ14P6X</t>
        </is>
      </c>
      <c r="D8571" t="inlineStr">
        <is>
          <t>1816</t>
        </is>
      </c>
      <c r="E8571" t="n">
        <v>0</v>
      </c>
      <c r="F8571" t="inlineStr">
        <is>
          <t>1605013</t>
        </is>
      </c>
      <c r="G8571" t="n">
        <v>0</v>
      </c>
      <c r="H8571" t="n">
        <v>0</v>
      </c>
      <c r="I8571" t="n">
        <v>0</v>
      </c>
      <c r="K8571" s="3" t="n"/>
      <c r="L8571" s="4">
        <f>E8571*K8571</f>
        <v/>
      </c>
    </row>
    <row r="8572">
      <c r="A8572" t="inlineStr">
        <is>
          <t>7839L-100</t>
        </is>
      </c>
      <c r="B8572" t="n">
        <v>10958</v>
      </c>
      <c r="C8572" t="inlineStr">
        <is>
          <t>LT1461CCS8-5#PBF</t>
        </is>
      </c>
      <c r="D8572" t="inlineStr">
        <is>
          <t>1810</t>
        </is>
      </c>
      <c r="E8572" t="n">
        <v>0</v>
      </c>
      <c r="F8572" t="inlineStr">
        <is>
          <t>1605013</t>
        </is>
      </c>
      <c r="G8572" t="n">
        <v>0</v>
      </c>
      <c r="H8572" t="n">
        <v>0</v>
      </c>
      <c r="I8572" t="n">
        <v>0</v>
      </c>
      <c r="K8572" s="3" t="n"/>
      <c r="L8572" s="4">
        <f>E8572*K8572</f>
        <v/>
      </c>
    </row>
    <row r="8573">
      <c r="A8573" t="inlineStr">
        <is>
          <t>7839L-99</t>
        </is>
      </c>
      <c r="B8573" t="n">
        <v>10960</v>
      </c>
      <c r="C8573" t="inlineStr">
        <is>
          <t>LT1374CS8#PBF</t>
        </is>
      </c>
      <c r="D8573" t="inlineStr">
        <is>
          <t>1810</t>
        </is>
      </c>
      <c r="E8573" t="n">
        <v>32</v>
      </c>
      <c r="F8573" t="inlineStr">
        <is>
          <t>1602301</t>
        </is>
      </c>
      <c r="G8573" t="n">
        <v>0</v>
      </c>
      <c r="H8573" t="n">
        <v>0</v>
      </c>
      <c r="I8573" t="n">
        <v>0</v>
      </c>
      <c r="K8573" s="3" t="n"/>
      <c r="L8573" s="4">
        <f>E8573*K8573</f>
        <v/>
      </c>
    </row>
    <row r="8574">
      <c r="A8574" t="inlineStr">
        <is>
          <t>7839L-69</t>
        </is>
      </c>
      <c r="B8574" t="n">
        <v>10961</v>
      </c>
      <c r="C8574" t="inlineStr">
        <is>
          <t>3224X-1-502E</t>
        </is>
      </c>
      <c r="D8574" t="inlineStr">
        <is>
          <t>1717</t>
        </is>
      </c>
      <c r="E8574" t="n">
        <v>0</v>
      </c>
      <c r="F8574" t="inlineStr">
        <is>
          <t>1605013</t>
        </is>
      </c>
      <c r="G8574" t="n">
        <v>0</v>
      </c>
      <c r="H8574" t="n">
        <v>0</v>
      </c>
      <c r="I8574" t="n">
        <v>0</v>
      </c>
      <c r="K8574" s="3" t="n"/>
      <c r="L8574" s="4">
        <f>E8574*K8574</f>
        <v/>
      </c>
    </row>
    <row r="8575">
      <c r="A8575" t="inlineStr">
        <is>
          <t>7839L-37</t>
        </is>
      </c>
      <c r="B8575" t="n">
        <v>10962</v>
      </c>
      <c r="C8575" t="inlineStr">
        <is>
          <t>FTSH-110-01-F-DV-K</t>
        </is>
      </c>
      <c r="D8575" t="inlineStr">
        <is>
          <t>1810</t>
        </is>
      </c>
      <c r="E8575" t="n">
        <v>0</v>
      </c>
      <c r="F8575" t="inlineStr">
        <is>
          <t>2203301</t>
        </is>
      </c>
      <c r="G8575" t="n">
        <v>0</v>
      </c>
      <c r="H8575" t="n">
        <v>0</v>
      </c>
      <c r="I8575" t="n">
        <v>0</v>
      </c>
      <c r="K8575" s="3" t="n"/>
      <c r="L8575" s="4">
        <f>E8575*K8575</f>
        <v/>
      </c>
    </row>
    <row r="8576">
      <c r="A8576" t="inlineStr">
        <is>
          <t>7839L-90</t>
        </is>
      </c>
      <c r="B8576" t="n">
        <v>10963</v>
      </c>
      <c r="C8576" t="inlineStr">
        <is>
          <t>204-122ST</t>
        </is>
      </c>
      <c r="D8576" t="inlineStr">
        <is>
          <t>1810</t>
        </is>
      </c>
      <c r="E8576" t="n">
        <v>0</v>
      </c>
      <c r="F8576" t="inlineStr">
        <is>
          <t>2203301</t>
        </is>
      </c>
      <c r="G8576" t="n">
        <v>0</v>
      </c>
      <c r="H8576" t="n">
        <v>0</v>
      </c>
      <c r="I8576" t="n">
        <v>0</v>
      </c>
      <c r="K8576" s="3" t="n"/>
      <c r="L8576" s="4">
        <f>E8576*K8576</f>
        <v/>
      </c>
    </row>
    <row r="8577">
      <c r="A8577" t="inlineStr">
        <is>
          <t>7839L-91</t>
        </is>
      </c>
      <c r="B8577" t="n">
        <v>10964</v>
      </c>
      <c r="C8577" t="inlineStr">
        <is>
          <t>204-121ST</t>
        </is>
      </c>
      <c r="D8577" t="inlineStr">
        <is>
          <t>1705</t>
        </is>
      </c>
      <c r="E8577" t="n">
        <v>0</v>
      </c>
      <c r="F8577" t="inlineStr">
        <is>
          <t>2203301</t>
        </is>
      </c>
      <c r="G8577" t="n">
        <v>0</v>
      </c>
      <c r="H8577" t="n">
        <v>0</v>
      </c>
      <c r="I8577" t="n">
        <v>0</v>
      </c>
      <c r="K8577" s="3" t="n"/>
      <c r="L8577" s="4">
        <f>E8577*K8577</f>
        <v/>
      </c>
    </row>
    <row r="8578">
      <c r="A8578" t="inlineStr">
        <is>
          <t>7839L-7</t>
        </is>
      </c>
      <c r="B8578" t="n">
        <v>10966</v>
      </c>
      <c r="C8578" t="inlineStr">
        <is>
          <t>C0805C681K5RACTU</t>
        </is>
      </c>
      <c r="D8578" t="inlineStr">
        <is>
          <t>1810</t>
        </is>
      </c>
      <c r="E8578" t="n">
        <v>200</v>
      </c>
      <c r="F8578" t="inlineStr">
        <is>
          <t>1603001</t>
        </is>
      </c>
      <c r="G8578" t="n">
        <v>0</v>
      </c>
      <c r="H8578" t="n">
        <v>0</v>
      </c>
      <c r="I8578" t="n">
        <v>0</v>
      </c>
      <c r="K8578" s="3" t="n"/>
      <c r="L8578" s="4">
        <f>E8578*K8578</f>
        <v/>
      </c>
    </row>
    <row r="8579">
      <c r="A8579" t="inlineStr">
        <is>
          <t>7839L-26</t>
        </is>
      </c>
      <c r="B8579" t="n">
        <v>10970</v>
      </c>
      <c r="C8579" t="inlineStr">
        <is>
          <t>0154.125DR</t>
        </is>
      </c>
      <c r="D8579" t="inlineStr">
        <is>
          <t>1714</t>
        </is>
      </c>
      <c r="E8579" t="n">
        <v>0</v>
      </c>
      <c r="F8579" t="inlineStr">
        <is>
          <t>1605013</t>
        </is>
      </c>
      <c r="G8579" t="n">
        <v>0</v>
      </c>
      <c r="H8579" t="n">
        <v>0</v>
      </c>
      <c r="I8579" t="n">
        <v>0</v>
      </c>
      <c r="K8579" s="3" t="n"/>
      <c r="L8579" s="4">
        <f>E8579*K8579</f>
        <v/>
      </c>
    </row>
    <row r="8580">
      <c r="A8580" t="inlineStr">
        <is>
          <t>7839L-63</t>
        </is>
      </c>
      <c r="B8580" t="n">
        <v>10971</v>
      </c>
      <c r="C8580" t="inlineStr">
        <is>
          <t>RG2012P-2552-B-T5</t>
        </is>
      </c>
      <c r="D8580" t="inlineStr">
        <is>
          <t>1710</t>
        </is>
      </c>
      <c r="E8580" t="n">
        <v>0</v>
      </c>
      <c r="F8580" t="inlineStr">
        <is>
          <t>1605013</t>
        </is>
      </c>
      <c r="G8580" t="n">
        <v>0</v>
      </c>
      <c r="H8580" t="n">
        <v>0</v>
      </c>
      <c r="I8580" t="n">
        <v>0</v>
      </c>
      <c r="K8580" s="3" t="n"/>
      <c r="L8580" s="4">
        <f>E8580*K8580</f>
        <v/>
      </c>
    </row>
    <row r="8581">
      <c r="A8581" t="inlineStr">
        <is>
          <t>7839L-10</t>
        </is>
      </c>
      <c r="B8581" t="n">
        <v>10972</v>
      </c>
      <c r="C8581" t="inlineStr">
        <is>
          <t>TPSD107M010R0080</t>
        </is>
      </c>
      <c r="D8581" t="inlineStr">
        <is>
          <t>1742</t>
        </is>
      </c>
      <c r="E8581" t="n">
        <v>60</v>
      </c>
      <c r="F8581" t="inlineStr">
        <is>
          <t>1602301</t>
        </is>
      </c>
      <c r="G8581" t="n">
        <v>0</v>
      </c>
      <c r="H8581" t="n">
        <v>0</v>
      </c>
      <c r="I8581" t="n">
        <v>0</v>
      </c>
      <c r="K8581" s="3" t="n"/>
      <c r="L8581" s="4">
        <f>E8581*K8581</f>
        <v/>
      </c>
    </row>
    <row r="8582">
      <c r="A8582" t="inlineStr">
        <is>
          <t>7839L-18</t>
        </is>
      </c>
      <c r="B8582" t="n">
        <v>10973</v>
      </c>
      <c r="C8582" t="inlineStr">
        <is>
          <t>MBRS130L</t>
        </is>
      </c>
      <c r="D8582" t="inlineStr">
        <is>
          <t>1810</t>
        </is>
      </c>
      <c r="E8582" t="n">
        <v>0</v>
      </c>
      <c r="F8582" t="inlineStr">
        <is>
          <t>1605013</t>
        </is>
      </c>
      <c r="G8582" t="n">
        <v>0</v>
      </c>
      <c r="H8582" t="n">
        <v>0</v>
      </c>
      <c r="I8582" t="n">
        <v>0</v>
      </c>
      <c r="K8582" s="3" t="n"/>
      <c r="L8582" s="4">
        <f>E8582*K8582</f>
        <v/>
      </c>
    </row>
    <row r="8583">
      <c r="A8583" t="inlineStr">
        <is>
          <t>ACI-5918</t>
        </is>
      </c>
      <c r="B8583" t="n">
        <v>10977</v>
      </c>
      <c r="C8583" t="inlineStr">
        <is>
          <t>MF1/4DCT52R2001F</t>
        </is>
      </c>
      <c r="D8583" t="inlineStr">
        <is>
          <t>1626</t>
        </is>
      </c>
      <c r="E8583" t="n">
        <v>0</v>
      </c>
      <c r="F8583" t="inlineStr">
        <is>
          <t>MFG Floor</t>
        </is>
      </c>
      <c r="G8583" t="n">
        <v>1500</v>
      </c>
      <c r="H8583" t="n">
        <v>1500</v>
      </c>
      <c r="I8583" t="n">
        <v>0</v>
      </c>
      <c r="K8583" s="3" t="n"/>
      <c r="L8583" s="4">
        <f>E8583*K8583</f>
        <v/>
      </c>
    </row>
    <row r="8584">
      <c r="A8584" t="inlineStr">
        <is>
          <t>7907LB-4</t>
        </is>
      </c>
      <c r="B8584" t="n">
        <v>10979</v>
      </c>
      <c r="C8584" t="inlineStr">
        <is>
          <t>LED RED CLEAR 0603 SMD</t>
        </is>
      </c>
      <c r="D8584" t="inlineStr">
        <is>
          <t>1801</t>
        </is>
      </c>
      <c r="E8584" t="n">
        <v>967</v>
      </c>
      <c r="F8584" t="inlineStr">
        <is>
          <t>1601204</t>
        </is>
      </c>
      <c r="G8584" t="n">
        <v>0</v>
      </c>
      <c r="H8584" t="n">
        <v>0</v>
      </c>
      <c r="I8584" t="n">
        <v>158</v>
      </c>
      <c r="K8584" s="3" t="n"/>
      <c r="L8584" s="4">
        <f>E8584*K8584</f>
        <v/>
      </c>
    </row>
    <row r="8585">
      <c r="A8585" t="inlineStr">
        <is>
          <t>7907LB-29</t>
        </is>
      </c>
      <c r="B8585" t="n">
        <v>10980</v>
      </c>
      <c r="C8585" t="inlineStr">
        <is>
          <t>LMV358IDT</t>
        </is>
      </c>
      <c r="D8585" t="inlineStr">
        <is>
          <t>1710</t>
        </is>
      </c>
      <c r="E8585" t="n">
        <v>26</v>
      </c>
      <c r="F8585" t="inlineStr">
        <is>
          <t>1604007</t>
        </is>
      </c>
      <c r="G8585" t="n">
        <v>0</v>
      </c>
      <c r="H8585" t="n">
        <v>0</v>
      </c>
      <c r="I8585" t="n">
        <v>0</v>
      </c>
      <c r="K8585" s="3" t="n"/>
      <c r="L8585" s="4">
        <f>E8585*K8585</f>
        <v/>
      </c>
    </row>
    <row r="8586">
      <c r="A8586" t="inlineStr">
        <is>
          <t>7907LB-26</t>
        </is>
      </c>
      <c r="B8586" t="n">
        <v>10981</v>
      </c>
      <c r="C8586" t="inlineStr">
        <is>
          <t>LTC4071EMS8E#PBF</t>
        </is>
      </c>
      <c r="D8586" t="inlineStr">
        <is>
          <t>1641</t>
        </is>
      </c>
      <c r="E8586" t="n">
        <v>8</v>
      </c>
      <c r="F8586" t="inlineStr">
        <is>
          <t>1604007</t>
        </is>
      </c>
      <c r="G8586" t="n">
        <v>0</v>
      </c>
      <c r="H8586" t="n">
        <v>0</v>
      </c>
      <c r="I8586" t="n">
        <v>0</v>
      </c>
      <c r="K8586" s="3" t="n"/>
      <c r="L8586" s="4">
        <f>E8586*K8586</f>
        <v/>
      </c>
    </row>
    <row r="8587">
      <c r="A8587" t="inlineStr">
        <is>
          <t>7907LB-13</t>
        </is>
      </c>
      <c r="B8587" t="n">
        <v>10982</v>
      </c>
      <c r="C8587" t="inlineStr">
        <is>
          <t>NR4018T100M</t>
        </is>
      </c>
      <c r="D8587" t="inlineStr">
        <is>
          <t>1810</t>
        </is>
      </c>
      <c r="E8587" t="n">
        <v>0</v>
      </c>
      <c r="F8587" t="inlineStr">
        <is>
          <t>MFG Floor</t>
        </is>
      </c>
      <c r="G8587" t="n">
        <v>8</v>
      </c>
      <c r="H8587" t="n">
        <v>8</v>
      </c>
      <c r="I8587" t="n">
        <v>0</v>
      </c>
      <c r="K8587" s="3" t="n"/>
      <c r="L8587" s="4">
        <f>E8587*K8587</f>
        <v/>
      </c>
    </row>
    <row r="8588">
      <c r="A8588" t="inlineStr">
        <is>
          <t>7848-11</t>
        </is>
      </c>
      <c r="B8588" t="n">
        <v>10983</v>
      </c>
      <c r="C8588" t="inlineStr">
        <is>
          <t>GS1B-TP</t>
        </is>
      </c>
      <c r="D8588" t="inlineStr">
        <is>
          <t>1610</t>
        </is>
      </c>
      <c r="E8588" t="n">
        <v>0</v>
      </c>
      <c r="F8588" t="inlineStr">
        <is>
          <t>MFG Floor</t>
        </is>
      </c>
      <c r="G8588" t="n">
        <v>65</v>
      </c>
      <c r="H8588" t="n">
        <v>65</v>
      </c>
      <c r="I8588" t="n">
        <v>0</v>
      </c>
      <c r="K8588" s="3" t="n"/>
      <c r="L8588" s="4">
        <f>E8588*K8588</f>
        <v/>
      </c>
    </row>
    <row r="8589">
      <c r="A8589" t="inlineStr">
        <is>
          <t>8080L-1-190</t>
        </is>
      </c>
      <c r="B8589" t="n">
        <v>10984</v>
      </c>
      <c r="C8589" t="inlineStr">
        <is>
          <t>MINISMDC110F/16-2</t>
        </is>
      </c>
      <c r="D8589" t="inlineStr">
        <is>
          <t>1710</t>
        </is>
      </c>
      <c r="E8589" t="n">
        <v>0</v>
      </c>
      <c r="F8589" t="inlineStr">
        <is>
          <t>MFG Floor</t>
        </is>
      </c>
      <c r="G8589" t="n">
        <v>59</v>
      </c>
      <c r="H8589" t="n">
        <v>59</v>
      </c>
      <c r="I8589" t="n">
        <v>160</v>
      </c>
      <c r="K8589" s="3" t="n"/>
      <c r="L8589" s="4">
        <f>E8589*K8589</f>
        <v/>
      </c>
    </row>
    <row r="8590">
      <c r="A8590" t="inlineStr">
        <is>
          <t>8064-2</t>
        </is>
      </c>
      <c r="B8590" t="n">
        <v>10988</v>
      </c>
      <c r="C8590" t="inlineStr">
        <is>
          <t>C3225X7S2A335K200AE</t>
        </is>
      </c>
      <c r="D8590" t="inlineStr">
        <is>
          <t>1750</t>
        </is>
      </c>
      <c r="E8590" t="n">
        <v>5</v>
      </c>
      <c r="F8590" t="inlineStr">
        <is>
          <t>1604007</t>
        </is>
      </c>
      <c r="G8590" t="n">
        <v>0</v>
      </c>
      <c r="H8590" t="n">
        <v>0</v>
      </c>
      <c r="I8590" t="n">
        <v>0</v>
      </c>
      <c r="K8590" s="3" t="n"/>
      <c r="L8590" s="4">
        <f>E8590*K8590</f>
        <v/>
      </c>
    </row>
    <row r="8591">
      <c r="A8591" t="inlineStr">
        <is>
          <t>8055-39</t>
        </is>
      </c>
      <c r="B8591" t="n">
        <v>10989</v>
      </c>
      <c r="C8591" t="inlineStr">
        <is>
          <t>MSS1278-223</t>
        </is>
      </c>
      <c r="D8591" t="inlineStr">
        <is>
          <t>1810</t>
        </is>
      </c>
      <c r="E8591" t="n">
        <v>2</v>
      </c>
      <c r="F8591" t="inlineStr">
        <is>
          <t>1604007</t>
        </is>
      </c>
      <c r="G8591" t="n">
        <v>0</v>
      </c>
      <c r="H8591" t="n">
        <v>0</v>
      </c>
      <c r="I8591" t="n">
        <v>0</v>
      </c>
      <c r="K8591" s="3" t="n"/>
      <c r="L8591" s="4">
        <f>E8591*K8591</f>
        <v/>
      </c>
    </row>
    <row r="8592">
      <c r="A8592" t="inlineStr">
        <is>
          <t>8055-38</t>
        </is>
      </c>
      <c r="B8592" t="n">
        <v>10990</v>
      </c>
      <c r="C8592" t="inlineStr">
        <is>
          <t>MSS1048-223ML</t>
        </is>
      </c>
      <c r="D8592" t="inlineStr">
        <is>
          <t>1801</t>
        </is>
      </c>
      <c r="E8592" t="n">
        <v>2</v>
      </c>
      <c r="F8592" t="inlineStr">
        <is>
          <t>1604007</t>
        </is>
      </c>
      <c r="G8592" t="n">
        <v>0</v>
      </c>
      <c r="H8592" t="n">
        <v>0</v>
      </c>
      <c r="I8592" t="n">
        <v>0</v>
      </c>
      <c r="K8592" s="3" t="n"/>
      <c r="L8592" s="4">
        <f>E8592*K8592</f>
        <v/>
      </c>
    </row>
    <row r="8593">
      <c r="A8593" t="inlineStr">
        <is>
          <t>7143L-18</t>
        </is>
      </c>
      <c r="B8593" t="n">
        <v>10991</v>
      </c>
      <c r="C8593" t="inlineStr">
        <is>
          <t>C1608C0G1H060D080AA</t>
        </is>
      </c>
      <c r="D8593" t="inlineStr">
        <is>
          <t>1801</t>
        </is>
      </c>
      <c r="E8593" t="n">
        <v>50</v>
      </c>
      <c r="F8593" t="inlineStr">
        <is>
          <t>1403009</t>
        </is>
      </c>
      <c r="G8593" t="n">
        <v>0</v>
      </c>
      <c r="H8593" t="n">
        <v>0</v>
      </c>
      <c r="I8593" t="n">
        <v>0</v>
      </c>
      <c r="K8593" s="3" t="n"/>
      <c r="L8593" s="4">
        <f>E8593*K8593</f>
        <v/>
      </c>
    </row>
    <row r="8594">
      <c r="A8594" t="inlineStr">
        <is>
          <t>7076-1-30</t>
        </is>
      </c>
      <c r="B8594" t="n">
        <v>10992</v>
      </c>
      <c r="C8594" t="inlineStr">
        <is>
          <t>74HCT10D,653</t>
        </is>
      </c>
      <c r="D8594" t="inlineStr">
        <is>
          <t>1106</t>
        </is>
      </c>
      <c r="E8594" t="n">
        <v>16</v>
      </c>
      <c r="F8594" t="inlineStr">
        <is>
          <t>1401104</t>
        </is>
      </c>
      <c r="G8594" t="n">
        <v>0</v>
      </c>
      <c r="H8594" t="n">
        <v>0</v>
      </c>
      <c r="I8594" t="n">
        <v>0</v>
      </c>
      <c r="K8594" s="3" t="n"/>
      <c r="L8594" s="4">
        <f>E8594*K8594</f>
        <v/>
      </c>
    </row>
    <row r="8595">
      <c r="A8595" t="inlineStr">
        <is>
          <t>8522l-45</t>
        </is>
      </c>
      <c r="B8595" t="n">
        <v>10994</v>
      </c>
      <c r="C8595" t="inlineStr">
        <is>
          <t>SFH 2430-Z</t>
        </is>
      </c>
      <c r="D8595" t="inlineStr">
        <is>
          <t>1450</t>
        </is>
      </c>
      <c r="E8595" t="n">
        <v>8</v>
      </c>
      <c r="F8595" t="inlineStr">
        <is>
          <t>1504008</t>
        </is>
      </c>
      <c r="G8595" t="n">
        <v>0</v>
      </c>
      <c r="H8595" t="n">
        <v>0</v>
      </c>
      <c r="I8595" t="n">
        <v>63</v>
      </c>
      <c r="K8595" s="3" t="n"/>
      <c r="L8595" s="4">
        <f>E8595*K8595</f>
        <v/>
      </c>
    </row>
    <row r="8596">
      <c r="A8596" t="inlineStr">
        <is>
          <t>7758-110</t>
        </is>
      </c>
      <c r="B8596" t="n">
        <v>10995</v>
      </c>
      <c r="C8596" t="inlineStr">
        <is>
          <t>LS R976-NR-1</t>
        </is>
      </c>
      <c r="D8596" t="inlineStr">
        <is>
          <t>1743</t>
        </is>
      </c>
      <c r="E8596" t="n">
        <v>110</v>
      </c>
      <c r="F8596" t="inlineStr">
        <is>
          <t>1606307</t>
        </is>
      </c>
      <c r="G8596" t="n">
        <v>0</v>
      </c>
      <c r="H8596" t="n">
        <v>0</v>
      </c>
      <c r="I8596" t="n">
        <v>8698</v>
      </c>
      <c r="K8596" s="3" t="n"/>
      <c r="L8596" s="4">
        <f>E8596*K8596</f>
        <v/>
      </c>
    </row>
    <row r="8597">
      <c r="A8597" t="inlineStr">
        <is>
          <t>8071-13</t>
        </is>
      </c>
      <c r="B8597" t="n">
        <v>10996</v>
      </c>
      <c r="C8597" t="inlineStr">
        <is>
          <t>052207-2460</t>
        </is>
      </c>
      <c r="D8597" t="inlineStr">
        <is>
          <t>1710</t>
        </is>
      </c>
      <c r="E8597" t="n">
        <v>0</v>
      </c>
      <c r="F8597" t="inlineStr">
        <is>
          <t>MFG Floor</t>
        </is>
      </c>
      <c r="G8597" t="n">
        <v>4</v>
      </c>
      <c r="H8597" t="n">
        <v>4</v>
      </c>
      <c r="I8597" t="n">
        <v>0</v>
      </c>
      <c r="K8597" s="3" t="n"/>
      <c r="L8597" s="4">
        <f>E8597*K8597</f>
        <v/>
      </c>
    </row>
    <row r="8598">
      <c r="A8598" t="inlineStr">
        <is>
          <t>8064-18</t>
        </is>
      </c>
      <c r="B8598" t="n">
        <v>10998</v>
      </c>
      <c r="C8598" t="inlineStr">
        <is>
          <t>ESR10EZPJ332</t>
        </is>
      </c>
      <c r="D8598" t="inlineStr">
        <is>
          <t>1810</t>
        </is>
      </c>
      <c r="E8598" t="n">
        <v>128</v>
      </c>
      <c r="F8598" t="inlineStr">
        <is>
          <t>1403012</t>
        </is>
      </c>
      <c r="G8598" t="n">
        <v>0</v>
      </c>
      <c r="H8598" t="n">
        <v>0</v>
      </c>
      <c r="I8598" t="n">
        <v>0</v>
      </c>
      <c r="K8598" s="3" t="n"/>
      <c r="L8598" s="4">
        <f>E8598*K8598</f>
        <v/>
      </c>
    </row>
    <row r="8599">
      <c r="A8599" t="inlineStr">
        <is>
          <t>7124-2</t>
        </is>
      </c>
      <c r="B8599" t="n">
        <v>10999</v>
      </c>
      <c r="C8599" t="inlineStr">
        <is>
          <t>TAJC226K025RNJ</t>
        </is>
      </c>
      <c r="D8599" t="inlineStr">
        <is>
          <t>1629</t>
        </is>
      </c>
      <c r="E8599" t="n">
        <v>34</v>
      </c>
      <c r="F8599" t="inlineStr">
        <is>
          <t>1403003</t>
        </is>
      </c>
      <c r="G8599" t="n">
        <v>0</v>
      </c>
      <c r="H8599" t="n">
        <v>0</v>
      </c>
      <c r="I8599" t="n">
        <v>0</v>
      </c>
      <c r="K8599" s="3" t="n"/>
      <c r="L8599" s="4">
        <f>E8599*K8599</f>
        <v/>
      </c>
    </row>
    <row r="8600">
      <c r="A8600" t="inlineStr">
        <is>
          <t>8135-125</t>
        </is>
      </c>
      <c r="B8600" t="n">
        <v>11001</v>
      </c>
      <c r="C8600" t="inlineStr">
        <is>
          <t>RMCF0603FT53K6</t>
        </is>
      </c>
      <c r="D8600" t="inlineStr">
        <is>
          <t>1810</t>
        </is>
      </c>
      <c r="E8600" t="n">
        <v>0</v>
      </c>
      <c r="F8600" t="inlineStr">
        <is>
          <t>1501201</t>
        </is>
      </c>
      <c r="G8600" t="n">
        <v>0</v>
      </c>
      <c r="H8600" t="n">
        <v>0</v>
      </c>
      <c r="I8600" t="n">
        <v>0</v>
      </c>
      <c r="K8600" s="3" t="n"/>
      <c r="L8600" s="4">
        <f>E8600*K8600</f>
        <v/>
      </c>
    </row>
    <row r="8601">
      <c r="A8601" t="inlineStr">
        <is>
          <t>8071-22</t>
        </is>
      </c>
      <c r="B8601" t="n">
        <v>11004</v>
      </c>
      <c r="C8601" t="inlineStr">
        <is>
          <t>MCP23017-E/SO</t>
        </is>
      </c>
      <c r="D8601" t="inlineStr">
        <is>
          <t>1723</t>
        </is>
      </c>
      <c r="E8601" t="n">
        <v>84</v>
      </c>
      <c r="F8601" t="inlineStr">
        <is>
          <t>2104402</t>
        </is>
      </c>
      <c r="G8601" t="n">
        <v>0</v>
      </c>
      <c r="H8601" t="n">
        <v>0</v>
      </c>
      <c r="I8601" t="n">
        <v>0</v>
      </c>
      <c r="K8601" s="3" t="n"/>
      <c r="L8601" s="4">
        <f>E8601*K8601</f>
        <v/>
      </c>
    </row>
    <row r="8602">
      <c r="A8602" t="inlineStr">
        <is>
          <t>7155-30</t>
        </is>
      </c>
      <c r="B8602" t="n">
        <v>11005</v>
      </c>
      <c r="C8602" t="inlineStr">
        <is>
          <t>ATXMEGA128A1U</t>
        </is>
      </c>
      <c r="D8602" t="inlineStr">
        <is>
          <t>1727</t>
        </is>
      </c>
      <c r="E8602" t="n">
        <v>2</v>
      </c>
      <c r="F8602" t="inlineStr">
        <is>
          <t>1606501</t>
        </is>
      </c>
      <c r="G8602" t="n">
        <v>0</v>
      </c>
      <c r="H8602" t="n">
        <v>0</v>
      </c>
      <c r="I8602" t="n">
        <v>160</v>
      </c>
      <c r="K8602" s="3" t="n"/>
      <c r="L8602" s="4">
        <f>E8602*K8602</f>
        <v/>
      </c>
    </row>
    <row r="8603">
      <c r="A8603" t="inlineStr">
        <is>
          <t>8071-23</t>
        </is>
      </c>
      <c r="B8603" t="n">
        <v>11006</v>
      </c>
      <c r="C8603" t="inlineStr">
        <is>
          <t>IRLML0040TRPBF</t>
        </is>
      </c>
      <c r="D8603" t="inlineStr">
        <is>
          <t>1727</t>
        </is>
      </c>
      <c r="E8603" t="n">
        <v>28</v>
      </c>
      <c r="F8603" t="inlineStr">
        <is>
          <t>1301402</t>
        </is>
      </c>
      <c r="G8603" t="n">
        <v>0</v>
      </c>
      <c r="H8603" t="n">
        <v>0</v>
      </c>
      <c r="I8603" t="n">
        <v>0</v>
      </c>
      <c r="K8603" s="3" t="n"/>
      <c r="L8603" s="4">
        <f>E8603*K8603</f>
        <v/>
      </c>
    </row>
    <row r="8604">
      <c r="A8604" t="inlineStr">
        <is>
          <t>8064-7</t>
        </is>
      </c>
      <c r="B8604" t="n">
        <v>11008</v>
      </c>
      <c r="C8604" t="inlineStr">
        <is>
          <t>CL05B154KO5NNNC</t>
        </is>
      </c>
      <c r="D8604" t="inlineStr">
        <is>
          <t>1801</t>
        </is>
      </c>
      <c r="E8604" t="n">
        <v>370</v>
      </c>
      <c r="F8604" t="inlineStr">
        <is>
          <t>1403012</t>
        </is>
      </c>
      <c r="G8604" t="n">
        <v>0</v>
      </c>
      <c r="H8604" t="n">
        <v>0</v>
      </c>
      <c r="I8604" t="n">
        <v>0</v>
      </c>
      <c r="K8604" s="3" t="n"/>
      <c r="L8604" s="4">
        <f>E8604*K8604</f>
        <v/>
      </c>
    </row>
    <row r="8605">
      <c r="A8605" t="inlineStr">
        <is>
          <t>8562-80</t>
        </is>
      </c>
      <c r="B8605" t="n">
        <v>11009</v>
      </c>
      <c r="C8605" t="inlineStr">
        <is>
          <t>ERJ-3EKF4990V</t>
        </is>
      </c>
      <c r="D8605" t="inlineStr">
        <is>
          <t>1810</t>
        </is>
      </c>
      <c r="E8605" t="n">
        <v>140</v>
      </c>
      <c r="F8605" t="inlineStr">
        <is>
          <t>1504006</t>
        </is>
      </c>
      <c r="G8605" t="n">
        <v>-1</v>
      </c>
      <c r="H8605" t="n">
        <v>-1</v>
      </c>
      <c r="I8605" t="n">
        <v>0</v>
      </c>
      <c r="K8605" s="3" t="n"/>
      <c r="L8605" s="4">
        <f>E8605*K8605</f>
        <v/>
      </c>
    </row>
    <row r="8606">
      <c r="A8606" t="inlineStr">
        <is>
          <t>8122-20</t>
        </is>
      </c>
      <c r="B8606" t="n">
        <v>11012</v>
      </c>
      <c r="C8606" t="inlineStr">
        <is>
          <t>CL10C050DB8NNNC</t>
        </is>
      </c>
      <c r="D8606" t="inlineStr">
        <is>
          <t>1710</t>
        </is>
      </c>
      <c r="E8606" t="n">
        <v>430</v>
      </c>
      <c r="F8606" t="inlineStr">
        <is>
          <t>1205304</t>
        </is>
      </c>
      <c r="G8606" t="n">
        <v>0</v>
      </c>
      <c r="H8606" t="n">
        <v>0</v>
      </c>
      <c r="I8606" t="n">
        <v>0</v>
      </c>
      <c r="K8606" s="3" t="n"/>
      <c r="L8606" s="4">
        <f>E8606*K8606</f>
        <v/>
      </c>
    </row>
    <row r="8607">
      <c r="A8607" t="inlineStr">
        <is>
          <t>8122-135</t>
        </is>
      </c>
      <c r="B8607" t="n">
        <v>11013</v>
      </c>
      <c r="C8607" t="inlineStr">
        <is>
          <t>RC0603JR-073ML</t>
        </is>
      </c>
      <c r="D8607" t="inlineStr">
        <is>
          <t>1710</t>
        </is>
      </c>
      <c r="E8607" t="n">
        <v>430</v>
      </c>
      <c r="F8607" t="inlineStr">
        <is>
          <t>1202105</t>
        </is>
      </c>
      <c r="G8607" t="n">
        <v>0</v>
      </c>
      <c r="H8607" t="n">
        <v>0</v>
      </c>
      <c r="I8607" t="n">
        <v>0</v>
      </c>
      <c r="K8607" s="3" t="n"/>
      <c r="L8607" s="4">
        <f>E8607*K8607</f>
        <v/>
      </c>
    </row>
    <row r="8608">
      <c r="A8608" t="inlineStr">
        <is>
          <t>8122-145</t>
        </is>
      </c>
      <c r="B8608" t="n">
        <v>11014</v>
      </c>
      <c r="C8608" t="inlineStr">
        <is>
          <t>ERA-2AEB6492X</t>
        </is>
      </c>
      <c r="D8608" t="inlineStr">
        <is>
          <t>1740</t>
        </is>
      </c>
      <c r="E8608" t="n">
        <v>980</v>
      </c>
      <c r="F8608" t="inlineStr">
        <is>
          <t>1203114</t>
        </is>
      </c>
      <c r="G8608" t="n">
        <v>0</v>
      </c>
      <c r="H8608" t="n">
        <v>0</v>
      </c>
      <c r="I8608" t="n">
        <v>0</v>
      </c>
      <c r="K8608" s="3" t="n"/>
      <c r="L8608" s="4">
        <f>E8608*K8608</f>
        <v/>
      </c>
    </row>
    <row r="8609">
      <c r="A8609" t="inlineStr">
        <is>
          <t>8122-55</t>
        </is>
      </c>
      <c r="B8609" t="n">
        <v>11015</v>
      </c>
      <c r="C8609" t="inlineStr">
        <is>
          <t>GMK212B7105MG-T</t>
        </is>
      </c>
      <c r="D8609" t="inlineStr">
        <is>
          <t>1740</t>
        </is>
      </c>
      <c r="E8609" t="n">
        <v>0</v>
      </c>
      <c r="F8609" t="inlineStr">
        <is>
          <t>1404121</t>
        </is>
      </c>
      <c r="G8609" t="n">
        <v>0</v>
      </c>
      <c r="H8609" t="n">
        <v>0</v>
      </c>
      <c r="I8609" t="n">
        <v>0</v>
      </c>
      <c r="K8609" s="3" t="n"/>
      <c r="L8609" s="4">
        <f>E8609*K8609</f>
        <v/>
      </c>
    </row>
    <row r="8610">
      <c r="A8610" t="inlineStr">
        <is>
          <t>8122-15</t>
        </is>
      </c>
      <c r="B8610" t="n">
        <v>11016</v>
      </c>
      <c r="C8610" t="inlineStr">
        <is>
          <t>06035A500JAT2A</t>
        </is>
      </c>
      <c r="D8610" t="inlineStr">
        <is>
          <t>1722</t>
        </is>
      </c>
      <c r="E8610" t="n">
        <v>430</v>
      </c>
      <c r="F8610" t="inlineStr">
        <is>
          <t>1202132</t>
        </is>
      </c>
      <c r="G8610" t="n">
        <v>0</v>
      </c>
      <c r="H8610" t="n">
        <v>0</v>
      </c>
      <c r="I8610" t="n">
        <v>0</v>
      </c>
      <c r="K8610" s="3" t="n"/>
      <c r="L8610" s="4">
        <f>E8610*K8610</f>
        <v/>
      </c>
    </row>
    <row r="8611">
      <c r="A8611" t="inlineStr">
        <is>
          <t>7686-14</t>
        </is>
      </c>
      <c r="B8611" t="n">
        <v>11017</v>
      </c>
      <c r="C8611" t="inlineStr">
        <is>
          <t>C1005X5R1E105K050BC</t>
        </is>
      </c>
      <c r="D8611" t="inlineStr">
        <is>
          <t>1815</t>
        </is>
      </c>
      <c r="E8611" t="n">
        <v>390</v>
      </c>
      <c r="F8611" t="inlineStr">
        <is>
          <t>1604002</t>
        </is>
      </c>
      <c r="G8611" t="n">
        <v>0</v>
      </c>
      <c r="H8611" t="n">
        <v>0</v>
      </c>
      <c r="I8611" t="n">
        <v>0</v>
      </c>
      <c r="K8611" s="3" t="n"/>
      <c r="L8611" s="4">
        <f>E8611*K8611</f>
        <v/>
      </c>
    </row>
    <row r="8612">
      <c r="A8612" t="inlineStr">
        <is>
          <t>8122-185</t>
        </is>
      </c>
      <c r="B8612" t="n">
        <v>11018</v>
      </c>
      <c r="C8612" t="inlineStr">
        <is>
          <t>RMCF0402FT1M96</t>
        </is>
      </c>
      <c r="D8612" t="inlineStr">
        <is>
          <t>1510</t>
        </is>
      </c>
      <c r="E8612" t="n">
        <v>900</v>
      </c>
      <c r="F8612" t="inlineStr">
        <is>
          <t>1201402</t>
        </is>
      </c>
      <c r="G8612" t="n">
        <v>0</v>
      </c>
      <c r="H8612" t="n">
        <v>0</v>
      </c>
      <c r="I8612" t="n">
        <v>0</v>
      </c>
      <c r="K8612" s="3" t="n"/>
      <c r="L8612" s="4">
        <f>E8612*K8612</f>
        <v/>
      </c>
    </row>
    <row r="8613">
      <c r="A8613" t="inlineStr">
        <is>
          <t>8122-170</t>
        </is>
      </c>
      <c r="B8613" t="n">
        <v>11019</v>
      </c>
      <c r="C8613" t="inlineStr">
        <is>
          <t>RC0402FR-07130KL</t>
        </is>
      </c>
      <c r="D8613" t="inlineStr">
        <is>
          <t>1810</t>
        </is>
      </c>
      <c r="E8613" t="n">
        <v>900</v>
      </c>
      <c r="F8613" t="inlineStr">
        <is>
          <t>1203137</t>
        </is>
      </c>
      <c r="G8613" t="n">
        <v>0</v>
      </c>
      <c r="H8613" t="n">
        <v>0</v>
      </c>
      <c r="I8613" t="n">
        <v>0</v>
      </c>
      <c r="K8613" s="3" t="n"/>
      <c r="L8613" s="4">
        <f>E8613*K8613</f>
        <v/>
      </c>
    </row>
    <row r="8614">
      <c r="A8614" t="inlineStr">
        <is>
          <t>8122-215</t>
        </is>
      </c>
      <c r="B8614" t="n">
        <v>11020</v>
      </c>
      <c r="C8614" t="inlineStr">
        <is>
          <t>ERJ-2RKF2493X</t>
        </is>
      </c>
      <c r="D8614" t="inlineStr">
        <is>
          <t>1510</t>
        </is>
      </c>
      <c r="E8614" t="n">
        <v>420</v>
      </c>
      <c r="F8614" t="inlineStr">
        <is>
          <t>1203234</t>
        </is>
      </c>
      <c r="G8614" t="n">
        <v>0</v>
      </c>
      <c r="H8614" t="n">
        <v>0</v>
      </c>
      <c r="I8614" t="n">
        <v>0</v>
      </c>
      <c r="K8614" s="3" t="n"/>
      <c r="L8614" s="4">
        <f>E8614*K8614</f>
        <v/>
      </c>
    </row>
    <row r="8615">
      <c r="A8615" t="inlineStr">
        <is>
          <t>8122-5</t>
        </is>
      </c>
      <c r="B8615" t="n">
        <v>11021</v>
      </c>
      <c r="C8615" t="inlineStr">
        <is>
          <t>LMK105BJ104MC-F</t>
        </is>
      </c>
      <c r="D8615" t="inlineStr">
        <is>
          <t>1510</t>
        </is>
      </c>
      <c r="E8615" t="n">
        <v>650</v>
      </c>
      <c r="F8615" t="inlineStr">
        <is>
          <t>1201408</t>
        </is>
      </c>
      <c r="G8615" t="n">
        <v>0</v>
      </c>
      <c r="H8615" t="n">
        <v>0</v>
      </c>
      <c r="I8615" t="n">
        <v>0</v>
      </c>
      <c r="K8615" s="3" t="n"/>
      <c r="L8615" s="4">
        <f>E8615*K8615</f>
        <v/>
      </c>
    </row>
    <row r="8616">
      <c r="A8616" t="inlineStr">
        <is>
          <t>8411-155</t>
        </is>
      </c>
      <c r="B8616" t="n">
        <v>11022</v>
      </c>
      <c r="C8616" t="inlineStr">
        <is>
          <t>CRCW040247K0FKED</t>
        </is>
      </c>
      <c r="D8616" t="inlineStr">
        <is>
          <t>1510</t>
        </is>
      </c>
      <c r="E8616" t="n">
        <v>500</v>
      </c>
      <c r="F8616" t="inlineStr">
        <is>
          <t>1503013</t>
        </is>
      </c>
      <c r="G8616" t="n">
        <v>0</v>
      </c>
      <c r="H8616" t="n">
        <v>0</v>
      </c>
      <c r="I8616" t="n">
        <v>0</v>
      </c>
      <c r="K8616" s="3" t="n"/>
      <c r="L8616" s="4">
        <f>E8616*K8616</f>
        <v/>
      </c>
    </row>
    <row r="8617">
      <c r="A8617" t="inlineStr">
        <is>
          <t>8122-270</t>
        </is>
      </c>
      <c r="B8617" t="n">
        <v>11023</v>
      </c>
      <c r="C8617" t="inlineStr">
        <is>
          <t>LT1962EMS8-3.3#PBF</t>
        </is>
      </c>
      <c r="D8617" t="inlineStr">
        <is>
          <t>1810</t>
        </is>
      </c>
      <c r="E8617" t="n">
        <v>2</v>
      </c>
      <c r="F8617" t="inlineStr">
        <is>
          <t>1603012</t>
        </is>
      </c>
      <c r="G8617" t="n">
        <v>0</v>
      </c>
      <c r="H8617" t="n">
        <v>0</v>
      </c>
      <c r="I8617" t="n">
        <v>0</v>
      </c>
      <c r="K8617" s="3" t="n"/>
      <c r="L8617" s="4">
        <f>E8617*K8617</f>
        <v/>
      </c>
    </row>
    <row r="8618">
      <c r="A8618" t="inlineStr">
        <is>
          <t>8122-85</t>
        </is>
      </c>
      <c r="B8618" t="n">
        <v>11024</v>
      </c>
      <c r="C8618" t="inlineStr">
        <is>
          <t>0675031230</t>
        </is>
      </c>
      <c r="D8618" t="inlineStr">
        <is>
          <t>1710</t>
        </is>
      </c>
      <c r="E8618" t="n">
        <v>5</v>
      </c>
      <c r="F8618" t="inlineStr">
        <is>
          <t>1603012</t>
        </is>
      </c>
      <c r="G8618" t="n">
        <v>0</v>
      </c>
      <c r="H8618" t="n">
        <v>0</v>
      </c>
      <c r="I8618" t="n">
        <v>0</v>
      </c>
      <c r="K8618" s="3" t="n"/>
      <c r="L8618" s="4">
        <f>E8618*K8618</f>
        <v/>
      </c>
    </row>
    <row r="8619">
      <c r="A8619" t="inlineStr">
        <is>
          <t>8122-300</t>
        </is>
      </c>
      <c r="B8619" t="n">
        <v>11025</v>
      </c>
      <c r="C8619" t="inlineStr">
        <is>
          <t>LT3483ES6#TRMPBF</t>
        </is>
      </c>
      <c r="D8619" t="inlineStr">
        <is>
          <t>1619</t>
        </is>
      </c>
      <c r="E8619" t="n">
        <v>1</v>
      </c>
      <c r="F8619" t="inlineStr">
        <is>
          <t>1603012</t>
        </is>
      </c>
      <c r="G8619" t="n">
        <v>0</v>
      </c>
      <c r="H8619" t="n">
        <v>0</v>
      </c>
      <c r="I8619" t="n">
        <v>0</v>
      </c>
      <c r="K8619" s="3" t="n"/>
      <c r="L8619" s="4">
        <f>E8619*K8619</f>
        <v/>
      </c>
    </row>
    <row r="8620">
      <c r="A8620" t="inlineStr">
        <is>
          <t>8122-95</t>
        </is>
      </c>
      <c r="B8620" t="n">
        <v>11026</v>
      </c>
      <c r="C8620" t="inlineStr">
        <is>
          <t>NRH3012T100MN</t>
        </is>
      </c>
      <c r="D8620" t="inlineStr">
        <is>
          <t>1418</t>
        </is>
      </c>
      <c r="E8620" t="n">
        <v>34</v>
      </c>
      <c r="F8620" t="inlineStr">
        <is>
          <t>1504008</t>
        </is>
      </c>
      <c r="G8620" t="n">
        <v>0</v>
      </c>
      <c r="H8620" t="n">
        <v>0</v>
      </c>
      <c r="I8620" t="n">
        <v>0</v>
      </c>
      <c r="K8620" s="3" t="n"/>
      <c r="L8620" s="4">
        <f>E8620*K8620</f>
        <v/>
      </c>
    </row>
    <row r="8621">
      <c r="A8621" t="inlineStr">
        <is>
          <t>8122-275</t>
        </is>
      </c>
      <c r="B8621" t="n">
        <v>11027</v>
      </c>
      <c r="C8621" t="inlineStr">
        <is>
          <t>SN74LVC1G07DBVR</t>
        </is>
      </c>
      <c r="D8621" t="inlineStr">
        <is>
          <t>1740</t>
        </is>
      </c>
      <c r="E8621" t="n">
        <v>2</v>
      </c>
      <c r="F8621" t="inlineStr">
        <is>
          <t>1603012</t>
        </is>
      </c>
      <c r="G8621" t="n">
        <v>0</v>
      </c>
      <c r="H8621" t="n">
        <v>0</v>
      </c>
      <c r="I8621" t="n">
        <v>0</v>
      </c>
      <c r="K8621" s="3" t="n"/>
      <c r="L8621" s="4">
        <f>E8621*K8621</f>
        <v/>
      </c>
    </row>
    <row r="8622">
      <c r="A8622" t="inlineStr">
        <is>
          <t>8122-285</t>
        </is>
      </c>
      <c r="B8622" t="n">
        <v>11028</v>
      </c>
      <c r="C8622" t="inlineStr">
        <is>
          <t>LT6015IS5#TRMPBF</t>
        </is>
      </c>
      <c r="D8622" t="inlineStr">
        <is>
          <t>1814</t>
        </is>
      </c>
      <c r="E8622" t="n">
        <v>3</v>
      </c>
      <c r="F8622" t="inlineStr">
        <is>
          <t>1603012</t>
        </is>
      </c>
      <c r="G8622" t="n">
        <v>0</v>
      </c>
      <c r="H8622" t="n">
        <v>0</v>
      </c>
      <c r="I8622" t="n">
        <v>0</v>
      </c>
      <c r="K8622" s="3" t="n"/>
      <c r="L8622" s="4">
        <f>E8622*K8622</f>
        <v/>
      </c>
    </row>
    <row r="8623">
      <c r="A8623" t="inlineStr">
        <is>
          <t>8122-310</t>
        </is>
      </c>
      <c r="B8623" t="n">
        <v>11029</v>
      </c>
      <c r="C8623" t="inlineStr">
        <is>
          <t>SN74F74DR</t>
        </is>
      </c>
      <c r="D8623" t="inlineStr">
        <is>
          <t>1614</t>
        </is>
      </c>
      <c r="E8623" t="n">
        <v>5</v>
      </c>
      <c r="F8623" t="inlineStr">
        <is>
          <t>1603012</t>
        </is>
      </c>
      <c r="G8623" t="n">
        <v>0</v>
      </c>
      <c r="H8623" t="n">
        <v>0</v>
      </c>
      <c r="I8623" t="n">
        <v>0</v>
      </c>
      <c r="K8623" s="3" t="n"/>
      <c r="L8623" s="4">
        <f>E8623*K8623</f>
        <v/>
      </c>
    </row>
    <row r="8624">
      <c r="A8624" t="inlineStr">
        <is>
          <t>8122-115</t>
        </is>
      </c>
      <c r="B8624" t="n">
        <v>11030</v>
      </c>
      <c r="C8624" t="inlineStr">
        <is>
          <t>1909763-1</t>
        </is>
      </c>
      <c r="D8624" t="inlineStr">
        <is>
          <t>1702</t>
        </is>
      </c>
      <c r="E8624" t="n">
        <v>45</v>
      </c>
      <c r="F8624" t="inlineStr">
        <is>
          <t>1504008</t>
        </is>
      </c>
      <c r="G8624" t="n">
        <v>0</v>
      </c>
      <c r="H8624" t="n">
        <v>0</v>
      </c>
      <c r="I8624" t="n">
        <v>0</v>
      </c>
      <c r="K8624" s="3" t="n"/>
      <c r="L8624" s="4">
        <f>E8624*K8624</f>
        <v/>
      </c>
    </row>
    <row r="8625">
      <c r="A8625" t="inlineStr">
        <is>
          <t>8122-20</t>
        </is>
      </c>
      <c r="B8625" t="n">
        <v>11031</v>
      </c>
      <c r="C8625" t="inlineStr">
        <is>
          <t>CL10C050DB8NNNC</t>
        </is>
      </c>
      <c r="D8625" t="inlineStr">
        <is>
          <t>1810</t>
        </is>
      </c>
      <c r="E8625" t="n">
        <v>8</v>
      </c>
      <c r="F8625" t="inlineStr">
        <is>
          <t>1603012</t>
        </is>
      </c>
      <c r="G8625" t="n">
        <v>0</v>
      </c>
      <c r="H8625" t="n">
        <v>0</v>
      </c>
      <c r="I8625" t="n">
        <v>0</v>
      </c>
      <c r="K8625" s="3" t="n"/>
      <c r="L8625" s="4">
        <f>E8625*K8625</f>
        <v/>
      </c>
    </row>
    <row r="8626">
      <c r="A8626" t="inlineStr">
        <is>
          <t>8122-295</t>
        </is>
      </c>
      <c r="B8626" t="n">
        <v>11032</v>
      </c>
      <c r="C8626" t="inlineStr">
        <is>
          <t>LTC3525ESC6-5#TRMPBF</t>
        </is>
      </c>
      <c r="D8626" t="inlineStr">
        <is>
          <t>1811</t>
        </is>
      </c>
      <c r="E8626" t="n">
        <v>3</v>
      </c>
      <c r="F8626" t="inlineStr">
        <is>
          <t>1603012</t>
        </is>
      </c>
      <c r="G8626" t="n">
        <v>0</v>
      </c>
      <c r="H8626" t="n">
        <v>0</v>
      </c>
      <c r="I8626" t="n">
        <v>0</v>
      </c>
      <c r="K8626" s="3" t="n"/>
      <c r="L8626" s="4">
        <f>E8626*K8626</f>
        <v/>
      </c>
    </row>
    <row r="8627">
      <c r="A8627" t="inlineStr">
        <is>
          <t>8122-140</t>
        </is>
      </c>
      <c r="B8627" t="n">
        <v>11033</v>
      </c>
      <c r="C8627" t="inlineStr">
        <is>
          <t>TNPW0603100RBETA</t>
        </is>
      </c>
      <c r="D8627" t="inlineStr">
        <is>
          <t>1510</t>
        </is>
      </c>
      <c r="E8627" t="n">
        <v>0</v>
      </c>
      <c r="F8627" t="inlineStr">
        <is>
          <t>14041406</t>
        </is>
      </c>
      <c r="G8627" t="n">
        <v>0</v>
      </c>
      <c r="H8627" t="n">
        <v>0</v>
      </c>
      <c r="I8627" t="n">
        <v>0</v>
      </c>
      <c r="K8627" s="3" t="n"/>
      <c r="L8627" s="4">
        <f>E8627*K8627</f>
        <v/>
      </c>
    </row>
    <row r="8628">
      <c r="A8628" t="inlineStr">
        <is>
          <t>8122-230</t>
        </is>
      </c>
      <c r="B8628" t="n">
        <v>11034</v>
      </c>
      <c r="C8628" t="inlineStr">
        <is>
          <t>RCU-0C</t>
        </is>
      </c>
      <c r="D8628" t="inlineStr">
        <is>
          <t>1726</t>
        </is>
      </c>
      <c r="E8628" t="n">
        <v>0</v>
      </c>
      <c r="F8628" t="inlineStr">
        <is>
          <t>14041405</t>
        </is>
      </c>
      <c r="G8628" t="n">
        <v>0</v>
      </c>
      <c r="H8628" t="n">
        <v>0</v>
      </c>
      <c r="I8628" t="n">
        <v>0</v>
      </c>
      <c r="K8628" s="3" t="n"/>
      <c r="L8628" s="4">
        <f>E8628*K8628</f>
        <v/>
      </c>
    </row>
    <row r="8629">
      <c r="A8629" t="inlineStr">
        <is>
          <t>8122-75</t>
        </is>
      </c>
      <c r="B8629" t="n">
        <v>11035</v>
      </c>
      <c r="C8629" t="inlineStr">
        <is>
          <t>MBR0540</t>
        </is>
      </c>
      <c r="D8629" t="inlineStr">
        <is>
          <t>1744</t>
        </is>
      </c>
      <c r="E8629" t="n">
        <v>0</v>
      </c>
      <c r="F8629" t="inlineStr">
        <is>
          <t>1605013</t>
        </is>
      </c>
      <c r="G8629" t="n">
        <v>0</v>
      </c>
      <c r="H8629" t="n">
        <v>0</v>
      </c>
      <c r="I8629" t="n">
        <v>0</v>
      </c>
      <c r="K8629" s="3" t="n"/>
      <c r="L8629" s="4">
        <f>E8629*K8629</f>
        <v/>
      </c>
    </row>
    <row r="8630">
      <c r="A8630" t="inlineStr">
        <is>
          <t>8122-190</t>
        </is>
      </c>
      <c r="B8630" t="n">
        <v>11036</v>
      </c>
      <c r="C8630" t="inlineStr">
        <is>
          <t>RG3216P-5004-B-T1</t>
        </is>
      </c>
      <c r="D8630" t="inlineStr">
        <is>
          <t>1718</t>
        </is>
      </c>
      <c r="E8630" t="n">
        <v>60</v>
      </c>
      <c r="F8630" t="inlineStr">
        <is>
          <t>1403006</t>
        </is>
      </c>
      <c r="G8630" t="n">
        <v>0</v>
      </c>
      <c r="H8630" t="n">
        <v>0</v>
      </c>
      <c r="I8630" t="n">
        <v>0</v>
      </c>
      <c r="K8630" s="3" t="n"/>
      <c r="L8630" s="4">
        <f>E8630*K8630</f>
        <v/>
      </c>
    </row>
    <row r="8631">
      <c r="A8631" t="inlineStr">
        <is>
          <t>8122-110</t>
        </is>
      </c>
      <c r="B8631" t="n">
        <v>11037</v>
      </c>
      <c r="C8631" t="inlineStr">
        <is>
          <t>84982-5</t>
        </is>
      </c>
      <c r="D8631" t="inlineStr">
        <is>
          <t>1810</t>
        </is>
      </c>
      <c r="E8631" t="n">
        <v>50</v>
      </c>
      <c r="F8631" t="inlineStr">
        <is>
          <t>1504008</t>
        </is>
      </c>
      <c r="G8631" t="n">
        <v>0</v>
      </c>
      <c r="H8631" t="n">
        <v>0</v>
      </c>
      <c r="I8631" t="n">
        <v>0</v>
      </c>
      <c r="K8631" s="3" t="n"/>
      <c r="L8631" s="4">
        <f>E8631*K8631</f>
        <v/>
      </c>
    </row>
    <row r="8632">
      <c r="A8632" t="inlineStr">
        <is>
          <t>8122-260</t>
        </is>
      </c>
      <c r="B8632" t="n">
        <v>11038</v>
      </c>
      <c r="C8632" t="inlineStr">
        <is>
          <t>MAX6775XKB+T</t>
        </is>
      </c>
      <c r="D8632" t="inlineStr">
        <is>
          <t>1810</t>
        </is>
      </c>
      <c r="E8632" t="n">
        <v>3</v>
      </c>
      <c r="F8632" t="inlineStr">
        <is>
          <t>1603012</t>
        </is>
      </c>
      <c r="G8632" t="n">
        <v>0</v>
      </c>
      <c r="H8632" t="n">
        <v>0</v>
      </c>
      <c r="I8632" t="n">
        <v>0</v>
      </c>
      <c r="K8632" s="3" t="n"/>
      <c r="L8632" s="4">
        <f>E8632*K8632</f>
        <v/>
      </c>
    </row>
    <row r="8633">
      <c r="A8633" t="inlineStr">
        <is>
          <t>8122-80</t>
        </is>
      </c>
      <c r="B8633" t="n">
        <v>11039</v>
      </c>
      <c r="C8633" t="inlineStr">
        <is>
          <t>CMDSH2-3 TR</t>
        </is>
      </c>
      <c r="D8633" t="inlineStr">
        <is>
          <t>1718</t>
        </is>
      </c>
      <c r="E8633" t="n">
        <v>0</v>
      </c>
      <c r="F8633" t="inlineStr">
        <is>
          <t>1501201</t>
        </is>
      </c>
      <c r="G8633" t="n">
        <v>0</v>
      </c>
      <c r="H8633" t="n">
        <v>0</v>
      </c>
      <c r="I8633" t="n">
        <v>0</v>
      </c>
      <c r="K8633" s="3" t="n"/>
      <c r="L8633" s="4">
        <f>E8633*K8633</f>
        <v/>
      </c>
    </row>
    <row r="8634">
      <c r="A8634" t="inlineStr">
        <is>
          <t>8122-90</t>
        </is>
      </c>
      <c r="B8634" t="n">
        <v>11040</v>
      </c>
      <c r="C8634" t="inlineStr">
        <is>
          <t>SJ-3523-SMT-TR</t>
        </is>
      </c>
      <c r="D8634" t="inlineStr">
        <is>
          <t>1810</t>
        </is>
      </c>
      <c r="E8634" t="n">
        <v>5</v>
      </c>
      <c r="F8634" t="inlineStr">
        <is>
          <t>1603012</t>
        </is>
      </c>
      <c r="G8634" t="n">
        <v>0</v>
      </c>
      <c r="H8634" t="n">
        <v>0</v>
      </c>
      <c r="I8634" t="n">
        <v>0</v>
      </c>
      <c r="K8634" s="3" t="n"/>
      <c r="L8634" s="4">
        <f>E8634*K8634</f>
        <v/>
      </c>
    </row>
    <row r="8635">
      <c r="A8635" t="inlineStr">
        <is>
          <t>8122-280</t>
        </is>
      </c>
      <c r="B8635" t="n">
        <v>11042</v>
      </c>
      <c r="C8635" t="inlineStr">
        <is>
          <t>PIC18LF4520-I/PT</t>
        </is>
      </c>
      <c r="D8635" t="inlineStr">
        <is>
          <t>1747</t>
        </is>
      </c>
      <c r="E8635" t="n">
        <v>1</v>
      </c>
      <c r="F8635" t="inlineStr">
        <is>
          <t>1603012</t>
        </is>
      </c>
      <c r="G8635" t="n">
        <v>0</v>
      </c>
      <c r="H8635" t="n">
        <v>0</v>
      </c>
      <c r="I8635" t="n">
        <v>0</v>
      </c>
      <c r="K8635" s="3" t="n"/>
      <c r="L8635" s="4">
        <f>E8635*K8635</f>
        <v/>
      </c>
    </row>
    <row r="8636">
      <c r="A8636" t="inlineStr">
        <is>
          <t>8122-100</t>
        </is>
      </c>
      <c r="B8636" t="n">
        <v>11043</v>
      </c>
      <c r="C8636" t="inlineStr">
        <is>
          <t>PIC18LF4520-I/PT</t>
        </is>
      </c>
      <c r="D8636" t="inlineStr">
        <is>
          <t>1740</t>
        </is>
      </c>
      <c r="E8636" t="n">
        <v>50</v>
      </c>
      <c r="F8636" t="inlineStr">
        <is>
          <t>1506707</t>
        </is>
      </c>
      <c r="G8636" t="n">
        <v>0</v>
      </c>
      <c r="H8636" t="n">
        <v>0</v>
      </c>
      <c r="I8636" t="n">
        <v>0</v>
      </c>
      <c r="K8636" s="3" t="n"/>
      <c r="L8636" s="4">
        <f>E8636*K8636</f>
        <v/>
      </c>
    </row>
    <row r="8637">
      <c r="A8637" t="inlineStr">
        <is>
          <t>8122-250</t>
        </is>
      </c>
      <c r="B8637" t="n">
        <v>11044</v>
      </c>
      <c r="C8637" t="inlineStr">
        <is>
          <t>LT3460ES5#TRMPBF</t>
        </is>
      </c>
      <c r="D8637" t="inlineStr">
        <is>
          <t>1806</t>
        </is>
      </c>
      <c r="E8637" t="n">
        <v>3</v>
      </c>
      <c r="F8637" t="inlineStr">
        <is>
          <t>1603012</t>
        </is>
      </c>
      <c r="G8637" t="n">
        <v>0</v>
      </c>
      <c r="H8637" t="n">
        <v>0</v>
      </c>
      <c r="I8637" t="n">
        <v>0</v>
      </c>
      <c r="K8637" s="3" t="n"/>
      <c r="L8637" s="4">
        <f>E8637*K8637</f>
        <v/>
      </c>
    </row>
    <row r="8638">
      <c r="A8638" t="inlineStr">
        <is>
          <t>8122-255</t>
        </is>
      </c>
      <c r="B8638" t="n">
        <v>11045</v>
      </c>
      <c r="C8638" t="inlineStr">
        <is>
          <t>LTC2633HTS8-LI8#TRMPBF</t>
        </is>
      </c>
      <c r="D8638" t="inlineStr">
        <is>
          <t>1522</t>
        </is>
      </c>
      <c r="E8638" t="n">
        <v>3</v>
      </c>
      <c r="F8638" t="inlineStr">
        <is>
          <t>1603012</t>
        </is>
      </c>
      <c r="G8638" t="n">
        <v>0</v>
      </c>
      <c r="H8638" t="n">
        <v>0</v>
      </c>
      <c r="I8638" t="n">
        <v>0</v>
      </c>
      <c r="K8638" s="3" t="n"/>
      <c r="L8638" s="4">
        <f>E8638*K8638</f>
        <v/>
      </c>
    </row>
    <row r="8639">
      <c r="A8639" t="inlineStr">
        <is>
          <t>8122-70</t>
        </is>
      </c>
      <c r="B8639" t="n">
        <v>11046</v>
      </c>
      <c r="C8639" t="inlineStr">
        <is>
          <t>HSMG-C190</t>
        </is>
      </c>
      <c r="D8639" t="inlineStr">
        <is>
          <t>1710</t>
        </is>
      </c>
      <c r="E8639" t="n">
        <v>40</v>
      </c>
      <c r="F8639" t="inlineStr">
        <is>
          <t>1406504</t>
        </is>
      </c>
      <c r="G8639" t="n">
        <v>0</v>
      </c>
      <c r="H8639" t="n">
        <v>0</v>
      </c>
      <c r="I8639" t="n">
        <v>8698</v>
      </c>
      <c r="K8639" s="3" t="n"/>
      <c r="L8639" s="4">
        <f>E8639*K8639</f>
        <v/>
      </c>
    </row>
    <row r="8640">
      <c r="A8640" t="inlineStr">
        <is>
          <t>7758-250</t>
        </is>
      </c>
      <c r="B8640" t="n">
        <v>11047</v>
      </c>
      <c r="C8640" t="inlineStr">
        <is>
          <t>LMR16010PDDAR</t>
        </is>
      </c>
      <c r="D8640" t="inlineStr">
        <is>
          <t>1750</t>
        </is>
      </c>
      <c r="E8640" t="n">
        <v>0</v>
      </c>
      <c r="F8640" t="inlineStr">
        <is>
          <t>MFG Floor</t>
        </is>
      </c>
      <c r="G8640" t="n">
        <v>1</v>
      </c>
      <c r="H8640" t="n">
        <v>1</v>
      </c>
      <c r="I8640" t="n">
        <v>8700</v>
      </c>
      <c r="K8640" s="3" t="n"/>
      <c r="L8640" s="4">
        <f>E8640*K8640</f>
        <v/>
      </c>
    </row>
    <row r="8641">
      <c r="A8641" t="inlineStr">
        <is>
          <t>8122-105</t>
        </is>
      </c>
      <c r="B8641" t="n">
        <v>11048</v>
      </c>
      <c r="C8641" t="inlineStr">
        <is>
          <t>LQH32CN220K23L</t>
        </is>
      </c>
      <c r="D8641" t="inlineStr">
        <is>
          <t>1810</t>
        </is>
      </c>
      <c r="E8641" t="n">
        <v>60</v>
      </c>
      <c r="F8641" t="inlineStr">
        <is>
          <t>1503004</t>
        </is>
      </c>
      <c r="G8641" t="n">
        <v>0</v>
      </c>
      <c r="H8641" t="n">
        <v>0</v>
      </c>
      <c r="I8641" t="n">
        <v>0</v>
      </c>
      <c r="K8641" s="3" t="n"/>
      <c r="L8641" s="4">
        <f>E8641*K8641</f>
        <v/>
      </c>
    </row>
    <row r="8642">
      <c r="A8642" t="inlineStr">
        <is>
          <t>8122-30</t>
        </is>
      </c>
      <c r="B8642" t="n">
        <v>11049</v>
      </c>
      <c r="C8642" t="inlineStr">
        <is>
          <t>T491A685M020AT</t>
        </is>
      </c>
      <c r="D8642" t="inlineStr">
        <is>
          <t>1718</t>
        </is>
      </c>
      <c r="E8642" t="n">
        <v>80</v>
      </c>
      <c r="F8642" t="inlineStr">
        <is>
          <t>1403006</t>
        </is>
      </c>
      <c r="G8642" t="n">
        <v>0</v>
      </c>
      <c r="H8642" t="n">
        <v>0</v>
      </c>
      <c r="I8642" t="n">
        <v>0</v>
      </c>
      <c r="K8642" s="3" t="n"/>
      <c r="L8642" s="4">
        <f>E8642*K8642</f>
        <v/>
      </c>
    </row>
    <row r="8643">
      <c r="A8643" t="inlineStr">
        <is>
          <t>5189-69</t>
        </is>
      </c>
      <c r="B8643" t="n">
        <v>11050</v>
      </c>
      <c r="C8643" t="inlineStr">
        <is>
          <t>HCPL-0600R2</t>
        </is>
      </c>
      <c r="D8643" t="inlineStr">
        <is>
          <t>1410</t>
        </is>
      </c>
      <c r="E8643" t="n">
        <v>0</v>
      </c>
      <c r="F8643" t="inlineStr">
        <is>
          <t>MFG Floor</t>
        </is>
      </c>
      <c r="G8643" t="n">
        <v>5</v>
      </c>
      <c r="H8643" t="n">
        <v>5</v>
      </c>
      <c r="I8643" t="n">
        <v>0</v>
      </c>
      <c r="K8643" s="3" t="n"/>
      <c r="L8643" s="4">
        <f>E8643*K8643</f>
        <v/>
      </c>
    </row>
    <row r="8644">
      <c r="A8644" t="inlineStr">
        <is>
          <t>8135-45</t>
        </is>
      </c>
      <c r="B8644" t="n">
        <v>11052</v>
      </c>
      <c r="C8644" t="inlineStr">
        <is>
          <t>BAV99W-7-F</t>
        </is>
      </c>
      <c r="D8644" t="inlineStr">
        <is>
          <t>1607</t>
        </is>
      </c>
      <c r="E8644" t="n">
        <v>9</v>
      </c>
      <c r="F8644" t="inlineStr">
        <is>
          <t>1603004</t>
        </is>
      </c>
      <c r="G8644" t="n">
        <v>0</v>
      </c>
      <c r="H8644" t="n">
        <v>0</v>
      </c>
      <c r="I8644" t="n">
        <v>0</v>
      </c>
      <c r="K8644" s="3" t="n"/>
      <c r="L8644" s="4">
        <f>E8644*K8644</f>
        <v/>
      </c>
    </row>
    <row r="8645">
      <c r="A8645" t="inlineStr">
        <is>
          <t>8135-55</t>
        </is>
      </c>
      <c r="B8645" t="n">
        <v>11053</v>
      </c>
      <c r="C8645" t="inlineStr">
        <is>
          <t>B220A-13-F</t>
        </is>
      </c>
      <c r="D8645" t="inlineStr">
        <is>
          <t>1710</t>
        </is>
      </c>
      <c r="E8645" t="n">
        <v>0</v>
      </c>
      <c r="F8645" t="inlineStr">
        <is>
          <t>MFG Floor</t>
        </is>
      </c>
      <c r="G8645" t="n">
        <v>39</v>
      </c>
      <c r="H8645" t="n">
        <v>39</v>
      </c>
      <c r="I8645" t="n">
        <v>0</v>
      </c>
      <c r="K8645" s="3" t="n"/>
      <c r="L8645" s="4">
        <f>E8645*K8645</f>
        <v/>
      </c>
    </row>
    <row r="8646">
      <c r="A8646" t="inlineStr">
        <is>
          <t>8135-30</t>
        </is>
      </c>
      <c r="B8646" t="n">
        <v>11054</v>
      </c>
      <c r="C8646" t="inlineStr">
        <is>
          <t>EEE-FK1C221XP</t>
        </is>
      </c>
      <c r="D8646" t="inlineStr">
        <is>
          <t>1710</t>
        </is>
      </c>
      <c r="E8646" t="n">
        <v>0</v>
      </c>
      <c r="F8646" t="inlineStr">
        <is>
          <t>MFG Floor</t>
        </is>
      </c>
      <c r="G8646" t="n">
        <v>2</v>
      </c>
      <c r="H8646" t="n">
        <v>2</v>
      </c>
      <c r="I8646" t="n">
        <v>0</v>
      </c>
      <c r="K8646" s="3" t="n"/>
      <c r="L8646" s="4">
        <f>E8646*K8646</f>
        <v/>
      </c>
    </row>
    <row r="8647">
      <c r="A8647" t="inlineStr">
        <is>
          <t>8135-35</t>
        </is>
      </c>
      <c r="B8647" t="n">
        <v>11055</v>
      </c>
      <c r="C8647" t="inlineStr">
        <is>
          <t>EEE-FK1C101P</t>
        </is>
      </c>
      <c r="D8647" t="inlineStr">
        <is>
          <t>1710</t>
        </is>
      </c>
      <c r="E8647" t="n">
        <v>0</v>
      </c>
      <c r="F8647" t="inlineStr">
        <is>
          <t>MFG Floor</t>
        </is>
      </c>
      <c r="G8647" t="n">
        <v>2</v>
      </c>
      <c r="H8647" t="n">
        <v>2</v>
      </c>
      <c r="I8647" t="n">
        <v>0</v>
      </c>
      <c r="K8647" s="3" t="n"/>
      <c r="L8647" s="4">
        <f>E8647*K8647</f>
        <v/>
      </c>
    </row>
    <row r="8648">
      <c r="A8648" t="inlineStr">
        <is>
          <t>8135-70</t>
        </is>
      </c>
      <c r="B8648" t="n">
        <v>11057</v>
      </c>
      <c r="C8648" t="inlineStr">
        <is>
          <t>70543-0038</t>
        </is>
      </c>
      <c r="D8648" t="inlineStr">
        <is>
          <t>1724</t>
        </is>
      </c>
      <c r="E8648" t="n">
        <v>0</v>
      </c>
      <c r="F8648" t="inlineStr">
        <is>
          <t>MFG Floor</t>
        </is>
      </c>
      <c r="G8648" t="n">
        <v>2</v>
      </c>
      <c r="H8648" t="n">
        <v>2</v>
      </c>
      <c r="I8648" t="n">
        <v>0</v>
      </c>
      <c r="K8648" s="3" t="n"/>
      <c r="L8648" s="4">
        <f>E8648*K8648</f>
        <v/>
      </c>
    </row>
    <row r="8649">
      <c r="A8649" t="inlineStr">
        <is>
          <t>7143L-28</t>
        </is>
      </c>
      <c r="B8649" t="n">
        <v>11058</v>
      </c>
      <c r="C8649" t="inlineStr">
        <is>
          <t>TPA3112D1PWPR</t>
        </is>
      </c>
      <c r="D8649" t="inlineStr">
        <is>
          <t>1631</t>
        </is>
      </c>
      <c r="E8649" t="n">
        <v>0</v>
      </c>
      <c r="F8649" t="inlineStr">
        <is>
          <t>MFG Floor</t>
        </is>
      </c>
      <c r="G8649" t="n">
        <v>35</v>
      </c>
      <c r="H8649" t="n">
        <v>35</v>
      </c>
      <c r="I8649" t="n">
        <v>160</v>
      </c>
      <c r="K8649" s="3" t="n"/>
      <c r="L8649" s="4">
        <f>E8649*K8649</f>
        <v/>
      </c>
    </row>
    <row r="8650">
      <c r="A8650" t="inlineStr">
        <is>
          <t>8135-140</t>
        </is>
      </c>
      <c r="B8650" t="n">
        <v>11059</v>
      </c>
      <c r="C8650" t="inlineStr">
        <is>
          <t>TL1963A-33DCYR</t>
        </is>
      </c>
      <c r="D8650" t="inlineStr">
        <is>
          <t>1819</t>
        </is>
      </c>
      <c r="E8650" t="n">
        <v>0</v>
      </c>
      <c r="F8650" t="inlineStr">
        <is>
          <t>MFG Floor</t>
        </is>
      </c>
      <c r="G8650" t="n">
        <v>1</v>
      </c>
      <c r="H8650" t="n">
        <v>1</v>
      </c>
      <c r="I8650" t="n">
        <v>8700</v>
      </c>
      <c r="K8650" s="3" t="n"/>
      <c r="L8650" s="4">
        <f>E8650*K8650</f>
        <v/>
      </c>
    </row>
    <row r="8651">
      <c r="A8651" t="inlineStr">
        <is>
          <t>8135-10</t>
        </is>
      </c>
      <c r="B8651" t="n">
        <v>11061</v>
      </c>
      <c r="C8651" t="inlineStr">
        <is>
          <t>C0603C104K4RALTU</t>
        </is>
      </c>
      <c r="D8651" t="inlineStr">
        <is>
          <t>1825</t>
        </is>
      </c>
      <c r="E8651" t="n">
        <v>4</v>
      </c>
      <c r="F8651" t="inlineStr">
        <is>
          <t>1603012</t>
        </is>
      </c>
      <c r="G8651" t="n">
        <v>0</v>
      </c>
      <c r="H8651" t="n">
        <v>0</v>
      </c>
      <c r="I8651" t="n">
        <v>0</v>
      </c>
      <c r="K8651" s="3" t="n"/>
      <c r="L8651" s="4">
        <f>E8651*K8651</f>
        <v/>
      </c>
    </row>
    <row r="8652">
      <c r="A8652" t="inlineStr">
        <is>
          <t>8135-90</t>
        </is>
      </c>
      <c r="B8652" t="n">
        <v>11062</v>
      </c>
      <c r="C8652" t="inlineStr">
        <is>
          <t>PJ-006B-SMT-TR</t>
        </is>
      </c>
      <c r="D8652" t="inlineStr">
        <is>
          <t>1810</t>
        </is>
      </c>
      <c r="E8652" t="n">
        <v>1</v>
      </c>
      <c r="F8652" t="inlineStr">
        <is>
          <t>1603012</t>
        </is>
      </c>
      <c r="G8652" t="n">
        <v>0</v>
      </c>
      <c r="H8652" t="n">
        <v>0</v>
      </c>
      <c r="I8652" t="n">
        <v>0</v>
      </c>
      <c r="K8652" s="3" t="n"/>
      <c r="L8652" s="4">
        <f>E8652*K8652</f>
        <v/>
      </c>
    </row>
    <row r="8653">
      <c r="A8653" t="inlineStr">
        <is>
          <t>8135-25</t>
        </is>
      </c>
      <c r="B8653" t="n">
        <v>11064</v>
      </c>
      <c r="C8653" t="inlineStr">
        <is>
          <t>CL10C330FB8NNNC</t>
        </is>
      </c>
      <c r="D8653" t="inlineStr">
        <is>
          <t>1433</t>
        </is>
      </c>
      <c r="E8653" t="n">
        <v>0</v>
      </c>
      <c r="F8653" t="inlineStr">
        <is>
          <t>MFG Floor</t>
        </is>
      </c>
      <c r="G8653" t="n">
        <v>10</v>
      </c>
      <c r="H8653" t="n">
        <v>10</v>
      </c>
      <c r="I8653" t="n">
        <v>0</v>
      </c>
      <c r="K8653" s="3" t="n"/>
      <c r="L8653" s="4">
        <f>E8653*K8653</f>
        <v/>
      </c>
    </row>
    <row r="8654">
      <c r="A8654" t="inlineStr">
        <is>
          <t>8135-40</t>
        </is>
      </c>
      <c r="B8654" t="n">
        <v>11065</v>
      </c>
      <c r="C8654" t="inlineStr">
        <is>
          <t>CL21B106KOQNNNE</t>
        </is>
      </c>
      <c r="D8654" t="inlineStr">
        <is>
          <t>1824</t>
        </is>
      </c>
      <c r="E8654" t="n">
        <v>0</v>
      </c>
      <c r="F8654" t="inlineStr">
        <is>
          <t>MFG Floor</t>
        </is>
      </c>
      <c r="G8654" t="n">
        <v>9</v>
      </c>
      <c r="H8654" t="n">
        <v>9</v>
      </c>
      <c r="I8654" t="n">
        <v>0</v>
      </c>
      <c r="K8654" s="3" t="n"/>
      <c r="L8654" s="4">
        <f>E8654*K8654</f>
        <v/>
      </c>
    </row>
    <row r="8655">
      <c r="A8655" t="inlineStr">
        <is>
          <t>8135-100</t>
        </is>
      </c>
      <c r="B8655" t="n">
        <v>11066</v>
      </c>
      <c r="C8655" t="inlineStr">
        <is>
          <t>744053150</t>
        </is>
      </c>
      <c r="D8655" t="inlineStr">
        <is>
          <t>1710</t>
        </is>
      </c>
      <c r="E8655" t="n">
        <v>0</v>
      </c>
      <c r="F8655" t="inlineStr">
        <is>
          <t>MFG Floor</t>
        </is>
      </c>
      <c r="G8655" t="n">
        <v>1</v>
      </c>
      <c r="H8655" t="n">
        <v>1</v>
      </c>
      <c r="I8655" t="n">
        <v>0</v>
      </c>
      <c r="K8655" s="3" t="n"/>
      <c r="L8655" s="4">
        <f>E8655*K8655</f>
        <v/>
      </c>
    </row>
    <row r="8656">
      <c r="A8656" t="inlineStr">
        <is>
          <t>8135-20</t>
        </is>
      </c>
      <c r="B8656" t="n">
        <v>11067</v>
      </c>
      <c r="C8656" t="inlineStr">
        <is>
          <t>CL10C120FB8NNNC</t>
        </is>
      </c>
      <c r="D8656" t="inlineStr">
        <is>
          <t>1624</t>
        </is>
      </c>
      <c r="E8656" t="n">
        <v>0</v>
      </c>
      <c r="F8656" t="inlineStr">
        <is>
          <t>MFG Floor</t>
        </is>
      </c>
      <c r="G8656" t="n">
        <v>9</v>
      </c>
      <c r="H8656" t="n">
        <v>9</v>
      </c>
      <c r="I8656" t="n">
        <v>0</v>
      </c>
      <c r="K8656" s="3" t="n"/>
      <c r="L8656" s="4">
        <f>E8656*K8656</f>
        <v/>
      </c>
    </row>
    <row r="8657">
      <c r="A8657" t="inlineStr">
        <is>
          <t>8135-130</t>
        </is>
      </c>
      <c r="B8657" t="n">
        <v>11068</v>
      </c>
      <c r="C8657" t="inlineStr">
        <is>
          <t>RC1608F103CS</t>
        </is>
      </c>
      <c r="D8657" t="inlineStr">
        <is>
          <t>1710</t>
        </is>
      </c>
      <c r="E8657" t="n">
        <v>0</v>
      </c>
      <c r="F8657" t="inlineStr">
        <is>
          <t>MFG Floor</t>
        </is>
      </c>
      <c r="G8657" t="n">
        <v>38</v>
      </c>
      <c r="H8657" t="n">
        <v>38</v>
      </c>
      <c r="I8657" t="n">
        <v>0</v>
      </c>
      <c r="K8657" s="3" t="n"/>
      <c r="L8657" s="4">
        <f>E8657*K8657</f>
        <v/>
      </c>
    </row>
    <row r="8658">
      <c r="A8658" t="inlineStr">
        <is>
          <t>8135-15</t>
        </is>
      </c>
      <c r="B8658" t="n">
        <v>11069</v>
      </c>
      <c r="C8658" t="inlineStr">
        <is>
          <t>CL31B106KLHNNNE</t>
        </is>
      </c>
      <c r="D8658" t="inlineStr">
        <is>
          <t>1810</t>
        </is>
      </c>
      <c r="E8658" t="n">
        <v>6</v>
      </c>
      <c r="F8658" t="inlineStr">
        <is>
          <t>1603012</t>
        </is>
      </c>
      <c r="G8658" t="n">
        <v>0</v>
      </c>
      <c r="H8658" t="n">
        <v>0</v>
      </c>
      <c r="I8658" t="n">
        <v>0</v>
      </c>
      <c r="K8658" s="3" t="n"/>
      <c r="L8658" s="4">
        <f>E8658*K8658</f>
        <v/>
      </c>
    </row>
    <row r="8659">
      <c r="A8659" t="inlineStr">
        <is>
          <t>8135-110</t>
        </is>
      </c>
      <c r="B8659" t="n">
        <v>11070</v>
      </c>
      <c r="C8659" t="inlineStr">
        <is>
          <t>RMCF0603FT470R</t>
        </is>
      </c>
      <c r="D8659" t="inlineStr">
        <is>
          <t>1804</t>
        </is>
      </c>
      <c r="E8659" t="n">
        <v>25</v>
      </c>
      <c r="F8659" t="inlineStr">
        <is>
          <t>1606401</t>
        </is>
      </c>
      <c r="G8659" t="n">
        <v>0</v>
      </c>
      <c r="H8659" t="n">
        <v>0</v>
      </c>
      <c r="I8659" t="n">
        <v>0</v>
      </c>
      <c r="K8659" s="3" t="n"/>
      <c r="L8659" s="4">
        <f>E8659*K8659</f>
        <v/>
      </c>
    </row>
    <row r="8660">
      <c r="A8660" t="inlineStr">
        <is>
          <t>8136L-40</t>
        </is>
      </c>
      <c r="B8660" t="n">
        <v>11072</v>
      </c>
      <c r="C8660" t="inlineStr">
        <is>
          <t>C0603C160J5GACAUTO</t>
        </is>
      </c>
      <c r="D8660" t="inlineStr">
        <is>
          <t>1810</t>
        </is>
      </c>
      <c r="E8660" t="n">
        <v>4</v>
      </c>
      <c r="F8660" t="inlineStr">
        <is>
          <t>1603012</t>
        </is>
      </c>
      <c r="G8660" t="n">
        <v>0</v>
      </c>
      <c r="H8660" t="n">
        <v>0</v>
      </c>
      <c r="I8660" t="n">
        <v>0</v>
      </c>
      <c r="K8660" s="3" t="n"/>
      <c r="L8660" s="4">
        <f>E8660*K8660</f>
        <v/>
      </c>
    </row>
    <row r="8661">
      <c r="A8661" t="inlineStr">
        <is>
          <t>8171L-270</t>
        </is>
      </c>
      <c r="B8661" t="n">
        <v>11073</v>
      </c>
      <c r="C8661" t="inlineStr">
        <is>
          <t>SMTSO-440-8ET</t>
        </is>
      </c>
      <c r="D8661" t="inlineStr">
        <is>
          <t>1710</t>
        </is>
      </c>
      <c r="E8661" t="n">
        <v>0</v>
      </c>
      <c r="F8661" t="inlineStr">
        <is>
          <t>MFG Floor</t>
        </is>
      </c>
      <c r="G8661" t="n">
        <v>14</v>
      </c>
      <c r="H8661" t="n">
        <v>14</v>
      </c>
      <c r="I8661" t="n">
        <v>0</v>
      </c>
      <c r="K8661" s="3" t="n"/>
      <c r="L8661" s="4">
        <f>E8661*K8661</f>
        <v/>
      </c>
    </row>
    <row r="8662">
      <c r="A8662" t="inlineStr">
        <is>
          <t>8137L-60</t>
        </is>
      </c>
      <c r="B8662" t="n">
        <v>11074</v>
      </c>
      <c r="C8662" t="inlineStr">
        <is>
          <t>BZX84C3V3-7-F</t>
        </is>
      </c>
      <c r="D8662" t="inlineStr">
        <is>
          <t>1801</t>
        </is>
      </c>
      <c r="E8662" t="n">
        <v>0</v>
      </c>
      <c r="F8662" t="inlineStr">
        <is>
          <t>MFG Floor</t>
        </is>
      </c>
      <c r="G8662" t="n">
        <v>78</v>
      </c>
      <c r="H8662" t="n">
        <v>78</v>
      </c>
      <c r="I8662" t="n">
        <v>0</v>
      </c>
      <c r="K8662" s="3" t="n"/>
      <c r="L8662" s="4">
        <f>E8662*K8662</f>
        <v/>
      </c>
    </row>
    <row r="8663">
      <c r="A8663" t="inlineStr">
        <is>
          <t>8119L-125</t>
        </is>
      </c>
      <c r="B8663" t="n">
        <v>11075</v>
      </c>
      <c r="C8663" t="inlineStr">
        <is>
          <t>ERJ-3EKF27R0V</t>
        </is>
      </c>
      <c r="D8663" t="inlineStr">
        <is>
          <t>1725</t>
        </is>
      </c>
      <c r="E8663" t="n">
        <v>35</v>
      </c>
      <c r="F8663" t="inlineStr">
        <is>
          <t>1301805</t>
        </is>
      </c>
      <c r="G8663" t="n">
        <v>0</v>
      </c>
      <c r="H8663" t="n">
        <v>0</v>
      </c>
      <c r="I8663" t="n">
        <v>0</v>
      </c>
      <c r="K8663" s="3" t="n"/>
      <c r="L8663" s="4">
        <f>E8663*K8663</f>
        <v/>
      </c>
    </row>
    <row r="8664">
      <c r="A8664" t="inlineStr">
        <is>
          <t>8171L-130</t>
        </is>
      </c>
      <c r="B8664" t="n">
        <v>11076</v>
      </c>
      <c r="C8664" t="inlineStr">
        <is>
          <t>FBMJ3216HS800-TV</t>
        </is>
      </c>
      <c r="D8664" t="inlineStr">
        <is>
          <t>1710</t>
        </is>
      </c>
      <c r="E8664" t="n">
        <v>64</v>
      </c>
      <c r="F8664" t="inlineStr">
        <is>
          <t>1403014</t>
        </is>
      </c>
      <c r="G8664" t="n">
        <v>0</v>
      </c>
      <c r="H8664" t="n">
        <v>0</v>
      </c>
      <c r="I8664" t="n">
        <v>0</v>
      </c>
      <c r="K8664" s="3" t="n"/>
      <c r="L8664" s="4">
        <f>E8664*K8664</f>
        <v/>
      </c>
    </row>
    <row r="8665">
      <c r="A8665" t="inlineStr">
        <is>
          <t>8171L-95</t>
        </is>
      </c>
      <c r="B8665" t="n">
        <v>11077</v>
      </c>
      <c r="C8665" t="inlineStr">
        <is>
          <t>40015000440</t>
        </is>
      </c>
      <c r="D8665" t="inlineStr">
        <is>
          <t>1710</t>
        </is>
      </c>
      <c r="E8665" t="n">
        <v>0</v>
      </c>
      <c r="F8665" t="inlineStr">
        <is>
          <t>MFG Floor</t>
        </is>
      </c>
      <c r="G8665" t="n">
        <v>5</v>
      </c>
      <c r="H8665" t="n">
        <v>5</v>
      </c>
      <c r="I8665" t="n">
        <v>0</v>
      </c>
      <c r="K8665" s="3" t="n"/>
      <c r="L8665" s="4">
        <f>E8665*K8665</f>
        <v/>
      </c>
    </row>
    <row r="8666">
      <c r="A8666" t="inlineStr">
        <is>
          <t>8137L-160</t>
        </is>
      </c>
      <c r="B8666" t="n">
        <v>11078</v>
      </c>
      <c r="C8666" t="inlineStr">
        <is>
          <t>68002-404HLF</t>
        </is>
      </c>
      <c r="D8666" t="inlineStr">
        <is>
          <t>1823</t>
        </is>
      </c>
      <c r="E8666" t="n">
        <v>5</v>
      </c>
      <c r="F8666" t="inlineStr">
        <is>
          <t>1603012</t>
        </is>
      </c>
      <c r="G8666" t="n">
        <v>0</v>
      </c>
      <c r="H8666" t="n">
        <v>0</v>
      </c>
      <c r="I8666" t="n">
        <v>0</v>
      </c>
      <c r="K8666" s="3" t="n"/>
      <c r="L8666" s="4">
        <f>E8666*K8666</f>
        <v/>
      </c>
    </row>
    <row r="8667">
      <c r="A8667" t="inlineStr">
        <is>
          <t>8137L-140</t>
        </is>
      </c>
      <c r="B8667" t="n">
        <v>11079</v>
      </c>
      <c r="C8667" t="inlineStr">
        <is>
          <t>SRR1210-101M</t>
        </is>
      </c>
      <c r="D8667" t="inlineStr">
        <is>
          <t>1710</t>
        </is>
      </c>
      <c r="E8667" t="n">
        <v>1</v>
      </c>
      <c r="F8667" t="inlineStr">
        <is>
          <t>1603012</t>
        </is>
      </c>
      <c r="G8667" t="n">
        <v>0</v>
      </c>
      <c r="H8667" t="n">
        <v>0</v>
      </c>
      <c r="I8667" t="n">
        <v>0</v>
      </c>
      <c r="K8667" s="3" t="n"/>
      <c r="L8667" s="4">
        <f>E8667*K8667</f>
        <v/>
      </c>
    </row>
    <row r="8668">
      <c r="A8668" t="inlineStr">
        <is>
          <t>8136L-250</t>
        </is>
      </c>
      <c r="B8668" t="n">
        <v>11080</v>
      </c>
      <c r="C8668" t="inlineStr">
        <is>
          <t>IFX27001TFV50</t>
        </is>
      </c>
      <c r="D8668" t="inlineStr">
        <is>
          <t>1710</t>
        </is>
      </c>
      <c r="E8668" t="n">
        <v>0</v>
      </c>
      <c r="F8668" t="inlineStr">
        <is>
          <t>1603012</t>
        </is>
      </c>
      <c r="G8668" t="n">
        <v>0</v>
      </c>
      <c r="H8668" t="n">
        <v>0</v>
      </c>
      <c r="I8668" t="n">
        <v>0</v>
      </c>
      <c r="K8668" s="3" t="n"/>
      <c r="L8668" s="4">
        <f>E8668*K8668</f>
        <v/>
      </c>
    </row>
    <row r="8669">
      <c r="A8669" t="inlineStr">
        <is>
          <t>8267L-5</t>
        </is>
      </c>
      <c r="B8669" t="n">
        <v>11081</v>
      </c>
      <c r="C8669" t="inlineStr">
        <is>
          <t>CL05B104KO5NFNC</t>
        </is>
      </c>
      <c r="D8669" t="inlineStr">
        <is>
          <t>1810</t>
        </is>
      </c>
      <c r="E8669" t="n">
        <v>230</v>
      </c>
      <c r="F8669" t="inlineStr">
        <is>
          <t>1403008</t>
        </is>
      </c>
      <c r="G8669" t="n">
        <v>0</v>
      </c>
      <c r="H8669" t="n">
        <v>0</v>
      </c>
      <c r="I8669" t="n">
        <v>0</v>
      </c>
      <c r="K8669" s="3" t="n"/>
      <c r="L8669" s="4">
        <f>E8669*K8669</f>
        <v/>
      </c>
    </row>
    <row r="8670">
      <c r="A8670" t="inlineStr">
        <is>
          <t>8136L-180</t>
        </is>
      </c>
      <c r="B8670" t="n">
        <v>11082</v>
      </c>
      <c r="C8670" t="inlineStr">
        <is>
          <t>RJK005N03FRAT146</t>
        </is>
      </c>
      <c r="D8670" t="inlineStr">
        <is>
          <t>1810</t>
        </is>
      </c>
      <c r="E8670" t="n">
        <v>0</v>
      </c>
      <c r="F8670" t="inlineStr">
        <is>
          <t>1501203</t>
        </is>
      </c>
      <c r="G8670" t="n">
        <v>0</v>
      </c>
      <c r="H8670" t="n">
        <v>0</v>
      </c>
      <c r="I8670" t="n">
        <v>0</v>
      </c>
      <c r="K8670" s="3" t="n"/>
      <c r="L8670" s="4">
        <f>E8670*K8670</f>
        <v/>
      </c>
    </row>
    <row r="8671">
      <c r="A8671" t="inlineStr">
        <is>
          <t>8136L-50</t>
        </is>
      </c>
      <c r="B8671" t="n">
        <v>11083</v>
      </c>
      <c r="C8671" t="inlineStr">
        <is>
          <t>ACGRKM4004-HF</t>
        </is>
      </c>
      <c r="D8671" t="inlineStr">
        <is>
          <t>1740</t>
        </is>
      </c>
      <c r="E8671" t="n">
        <v>900</v>
      </c>
      <c r="F8671" t="inlineStr">
        <is>
          <t>1604007</t>
        </is>
      </c>
      <c r="G8671" t="n">
        <v>0</v>
      </c>
      <c r="H8671" t="n">
        <v>0</v>
      </c>
      <c r="I8671" t="n">
        <v>0</v>
      </c>
      <c r="K8671" s="3" t="n"/>
      <c r="L8671" s="4">
        <f>E8671*K8671</f>
        <v/>
      </c>
    </row>
    <row r="8672">
      <c r="A8672" t="inlineStr">
        <is>
          <t>8552L-90</t>
        </is>
      </c>
      <c r="B8672" t="n">
        <v>11084</v>
      </c>
      <c r="C8672" t="inlineStr">
        <is>
          <t>RMCF0603FT330R</t>
        </is>
      </c>
      <c r="D8672" t="inlineStr">
        <is>
          <t>1748</t>
        </is>
      </c>
      <c r="E8672" t="n">
        <v>100</v>
      </c>
      <c r="F8672" t="inlineStr">
        <is>
          <t>1401504</t>
        </is>
      </c>
      <c r="G8672" t="n">
        <v>0</v>
      </c>
      <c r="H8672" t="n">
        <v>0</v>
      </c>
      <c r="I8672" t="n">
        <v>0</v>
      </c>
      <c r="K8672" s="3" t="n"/>
      <c r="L8672" s="4">
        <f>E8672*K8672</f>
        <v/>
      </c>
    </row>
    <row r="8673">
      <c r="A8673" t="inlineStr">
        <is>
          <t>8171L-190</t>
        </is>
      </c>
      <c r="B8673" t="n">
        <v>11085</v>
      </c>
      <c r="C8673" t="inlineStr">
        <is>
          <t>1990012</t>
        </is>
      </c>
      <c r="D8673" t="inlineStr">
        <is>
          <t>1712</t>
        </is>
      </c>
      <c r="E8673" t="n">
        <v>0</v>
      </c>
      <c r="F8673" t="inlineStr">
        <is>
          <t>MFG Floor</t>
        </is>
      </c>
      <c r="G8673" t="n">
        <v>4</v>
      </c>
      <c r="H8673" t="n">
        <v>4</v>
      </c>
      <c r="I8673" t="n">
        <v>0</v>
      </c>
      <c r="K8673" s="3" t="n"/>
      <c r="L8673" s="4">
        <f>E8673*K8673</f>
        <v/>
      </c>
    </row>
    <row r="8674">
      <c r="A8674" t="inlineStr">
        <is>
          <t>8136L-120</t>
        </is>
      </c>
      <c r="B8674" t="n">
        <v>11086</v>
      </c>
      <c r="C8674" t="inlineStr">
        <is>
          <t>643075-5</t>
        </is>
      </c>
      <c r="D8674" t="inlineStr">
        <is>
          <t>1730</t>
        </is>
      </c>
      <c r="E8674" t="n">
        <v>2</v>
      </c>
      <c r="F8674" t="inlineStr">
        <is>
          <t>1603012</t>
        </is>
      </c>
      <c r="G8674" t="n">
        <v>0</v>
      </c>
      <c r="H8674" t="n">
        <v>0</v>
      </c>
      <c r="I8674" t="n">
        <v>0</v>
      </c>
      <c r="K8674" s="3" t="n"/>
      <c r="L8674" s="4">
        <f>E8674*K8674</f>
        <v/>
      </c>
    </row>
    <row r="8675">
      <c r="A8675" t="inlineStr">
        <is>
          <t>8136L-215</t>
        </is>
      </c>
      <c r="B8675" t="n">
        <v>11087</v>
      </c>
      <c r="C8675" t="inlineStr">
        <is>
          <t>RR0510P-103-D</t>
        </is>
      </c>
      <c r="D8675" t="inlineStr">
        <is>
          <t>1710</t>
        </is>
      </c>
      <c r="E8675" t="n">
        <v>130</v>
      </c>
      <c r="F8675" t="inlineStr">
        <is>
          <t>1604007</t>
        </is>
      </c>
      <c r="G8675" t="n">
        <v>0</v>
      </c>
      <c r="H8675" t="n">
        <v>0</v>
      </c>
      <c r="I8675" t="n">
        <v>0</v>
      </c>
      <c r="K8675" s="3" t="n"/>
      <c r="L8675" s="4">
        <f>E8675*K8675</f>
        <v/>
      </c>
    </row>
    <row r="8676">
      <c r="A8676" t="inlineStr">
        <is>
          <t>8137L-20</t>
        </is>
      </c>
      <c r="B8676" t="n">
        <v>11088</v>
      </c>
      <c r="C8676" t="inlineStr">
        <is>
          <t>BFC233920104</t>
        </is>
      </c>
      <c r="D8676" t="inlineStr">
        <is>
          <t>1627</t>
        </is>
      </c>
      <c r="E8676" t="n">
        <v>2</v>
      </c>
      <c r="F8676" t="inlineStr">
        <is>
          <t>1603012</t>
        </is>
      </c>
      <c r="G8676" t="n">
        <v>0</v>
      </c>
      <c r="H8676" t="n">
        <v>0</v>
      </c>
      <c r="I8676" t="n">
        <v>0</v>
      </c>
      <c r="K8676" s="3" t="n"/>
      <c r="L8676" s="4">
        <f>E8676*K8676</f>
        <v/>
      </c>
    </row>
    <row r="8677">
      <c r="A8677" t="inlineStr">
        <is>
          <t>8136L-80</t>
        </is>
      </c>
      <c r="B8677" t="n">
        <v>11089</v>
      </c>
      <c r="C8677" t="inlineStr">
        <is>
          <t>640550-2</t>
        </is>
      </c>
      <c r="D8677" t="inlineStr">
        <is>
          <t>1736</t>
        </is>
      </c>
      <c r="E8677" t="n">
        <v>8</v>
      </c>
      <c r="F8677" t="inlineStr">
        <is>
          <t>1603012</t>
        </is>
      </c>
      <c r="G8677" t="n">
        <v>0</v>
      </c>
      <c r="H8677" t="n">
        <v>0</v>
      </c>
      <c r="I8677" t="n">
        <v>0</v>
      </c>
      <c r="K8677" s="3" t="n"/>
      <c r="L8677" s="4">
        <f>E8677*K8677</f>
        <v/>
      </c>
    </row>
    <row r="8678">
      <c r="A8678" t="inlineStr">
        <is>
          <t>8122-180</t>
        </is>
      </c>
      <c r="B8678" t="n">
        <v>11091</v>
      </c>
      <c r="C8678" t="inlineStr">
        <is>
          <t>CRCW04022M80FKED</t>
        </is>
      </c>
      <c r="D8678" t="inlineStr">
        <is>
          <t>1710</t>
        </is>
      </c>
      <c r="E8678" t="n">
        <v>330</v>
      </c>
      <c r="F8678" t="inlineStr">
        <is>
          <t>1205313</t>
        </is>
      </c>
      <c r="G8678" t="n">
        <v>0</v>
      </c>
      <c r="H8678" t="n">
        <v>0</v>
      </c>
      <c r="I8678" t="n">
        <v>0</v>
      </c>
      <c r="K8678" s="3" t="n"/>
      <c r="L8678" s="4">
        <f>E8678*K8678</f>
        <v/>
      </c>
    </row>
    <row r="8679">
      <c r="A8679" t="inlineStr">
        <is>
          <t>8171L-55</t>
        </is>
      </c>
      <c r="B8679" t="n">
        <v>11092</v>
      </c>
      <c r="C8679" t="inlineStr">
        <is>
          <t>BZX84C3V3-7-F</t>
        </is>
      </c>
      <c r="D8679" t="inlineStr">
        <is>
          <t>1710</t>
        </is>
      </c>
      <c r="E8679" t="n">
        <v>300</v>
      </c>
      <c r="F8679" t="inlineStr">
        <is>
          <t>1301702</t>
        </is>
      </c>
      <c r="G8679" t="n">
        <v>0</v>
      </c>
      <c r="H8679" t="n">
        <v>0</v>
      </c>
      <c r="I8679" t="n">
        <v>0</v>
      </c>
      <c r="K8679" s="3" t="n"/>
      <c r="L8679" s="4">
        <f>E8679*K8679</f>
        <v/>
      </c>
    </row>
    <row r="8680">
      <c r="A8680" t="inlineStr">
        <is>
          <t>8135-100</t>
        </is>
      </c>
      <c r="B8680" t="n">
        <v>11093</v>
      </c>
      <c r="C8680" t="inlineStr">
        <is>
          <t>RMCF0603FT200R</t>
        </is>
      </c>
      <c r="D8680" t="inlineStr">
        <is>
          <t>1614</t>
        </is>
      </c>
      <c r="E8680" t="n">
        <v>0</v>
      </c>
      <c r="F8680" t="inlineStr">
        <is>
          <t>1501201</t>
        </is>
      </c>
      <c r="G8680" t="n">
        <v>0</v>
      </c>
      <c r="H8680" t="n">
        <v>0</v>
      </c>
      <c r="I8680" t="n">
        <v>0</v>
      </c>
      <c r="K8680" s="3" t="n"/>
      <c r="L8680" s="4">
        <f>E8680*K8680</f>
        <v/>
      </c>
    </row>
    <row r="8681">
      <c r="A8681" t="inlineStr">
        <is>
          <t>8137L-265</t>
        </is>
      </c>
      <c r="B8681" t="n">
        <v>11094</v>
      </c>
      <c r="C8681" t="inlineStr">
        <is>
          <t>KTR03EZPF1002</t>
        </is>
      </c>
      <c r="D8681" t="inlineStr">
        <is>
          <t>1710</t>
        </is>
      </c>
      <c r="E8681" t="n">
        <v>100</v>
      </c>
      <c r="F8681" t="inlineStr">
        <is>
          <t>1403006</t>
        </is>
      </c>
      <c r="G8681" t="n">
        <v>0</v>
      </c>
      <c r="H8681" t="n">
        <v>0</v>
      </c>
      <c r="I8681" t="n">
        <v>0</v>
      </c>
      <c r="K8681" s="3" t="n"/>
      <c r="L8681" s="4">
        <f>E8681*K8681</f>
        <v/>
      </c>
    </row>
    <row r="8682">
      <c r="A8682" t="inlineStr">
        <is>
          <t>8137L-70</t>
        </is>
      </c>
      <c r="B8682" t="n">
        <v>11095</v>
      </c>
      <c r="C8682" t="inlineStr">
        <is>
          <t>NUP1301ML3T1G</t>
        </is>
      </c>
      <c r="D8682" t="inlineStr">
        <is>
          <t>1652</t>
        </is>
      </c>
      <c r="E8682" t="n">
        <v>1</v>
      </c>
      <c r="F8682" t="inlineStr">
        <is>
          <t>1604012</t>
        </is>
      </c>
      <c r="G8682" t="n">
        <v>0</v>
      </c>
      <c r="H8682" t="n">
        <v>0</v>
      </c>
      <c r="I8682" t="n">
        <v>0</v>
      </c>
      <c r="K8682" s="3" t="n"/>
      <c r="L8682" s="4">
        <f>E8682*K8682</f>
        <v/>
      </c>
    </row>
    <row r="8683">
      <c r="A8683" t="inlineStr">
        <is>
          <t>8136L-85</t>
        </is>
      </c>
      <c r="B8683" t="n">
        <v>11096</v>
      </c>
      <c r="C8683" t="inlineStr">
        <is>
          <t>NPB02SVFN-RC</t>
        </is>
      </c>
      <c r="D8683" t="inlineStr">
        <is>
          <t>1810</t>
        </is>
      </c>
      <c r="E8683" t="n">
        <v>6</v>
      </c>
      <c r="F8683" t="inlineStr">
        <is>
          <t>1604012</t>
        </is>
      </c>
      <c r="G8683" t="n">
        <v>0</v>
      </c>
      <c r="H8683" t="n">
        <v>0</v>
      </c>
      <c r="I8683" t="n">
        <v>0</v>
      </c>
      <c r="K8683" s="3" t="n"/>
      <c r="L8683" s="4">
        <f>E8683*K8683</f>
        <v/>
      </c>
    </row>
    <row r="8684">
      <c r="A8684" t="inlineStr">
        <is>
          <t>8136L-15</t>
        </is>
      </c>
      <c r="B8684" t="n">
        <v>11097</v>
      </c>
      <c r="C8684" t="inlineStr">
        <is>
          <t>CGA4J2X7R1H334K125AA</t>
        </is>
      </c>
      <c r="D8684" t="inlineStr">
        <is>
          <t>1814</t>
        </is>
      </c>
      <c r="E8684" t="n">
        <v>4</v>
      </c>
      <c r="F8684" t="inlineStr">
        <is>
          <t>1603011</t>
        </is>
      </c>
      <c r="G8684" t="n">
        <v>0</v>
      </c>
      <c r="H8684" t="n">
        <v>0</v>
      </c>
      <c r="I8684" t="n">
        <v>0</v>
      </c>
      <c r="K8684" s="3" t="n"/>
      <c r="L8684" s="4">
        <f>E8684*K8684</f>
        <v/>
      </c>
    </row>
    <row r="8685">
      <c r="A8685" t="inlineStr">
        <is>
          <t>8136L-160</t>
        </is>
      </c>
      <c r="B8685" t="n">
        <v>11098</v>
      </c>
      <c r="C8685" t="inlineStr">
        <is>
          <t>20021121-00008C4LF</t>
        </is>
      </c>
      <c r="D8685" t="inlineStr">
        <is>
          <t>1713</t>
        </is>
      </c>
      <c r="E8685" t="n">
        <v>5</v>
      </c>
      <c r="F8685" t="inlineStr">
        <is>
          <t>1604012</t>
        </is>
      </c>
      <c r="G8685" t="n">
        <v>0</v>
      </c>
      <c r="H8685" t="n">
        <v>0</v>
      </c>
      <c r="I8685" t="n">
        <v>0</v>
      </c>
      <c r="K8685" s="3" t="n"/>
      <c r="L8685" s="4">
        <f>E8685*K8685</f>
        <v/>
      </c>
    </row>
    <row r="8686">
      <c r="A8686" t="inlineStr">
        <is>
          <t>8136L-115</t>
        </is>
      </c>
      <c r="B8686" t="n">
        <v>11099</v>
      </c>
      <c r="C8686" t="inlineStr">
        <is>
          <t>5580102007F</t>
        </is>
      </c>
      <c r="D8686" t="inlineStr">
        <is>
          <t>1720</t>
        </is>
      </c>
      <c r="E8686" t="n">
        <v>1</v>
      </c>
      <c r="F8686" t="inlineStr">
        <is>
          <t>1604012</t>
        </is>
      </c>
      <c r="G8686" t="n">
        <v>0</v>
      </c>
      <c r="H8686" t="n">
        <v>0</v>
      </c>
      <c r="I8686" t="n">
        <v>0</v>
      </c>
      <c r="K8686" s="3" t="n"/>
      <c r="L8686" s="4">
        <f>E8686*K8686</f>
        <v/>
      </c>
    </row>
    <row r="8687">
      <c r="A8687" t="inlineStr">
        <is>
          <t>8136L-165</t>
        </is>
      </c>
      <c r="B8687" t="n">
        <v>11100</v>
      </c>
      <c r="C8687" t="inlineStr">
        <is>
          <t>691321100003</t>
        </is>
      </c>
      <c r="D8687" t="inlineStr">
        <is>
          <t>1710</t>
        </is>
      </c>
      <c r="E8687" t="n">
        <v>6</v>
      </c>
      <c r="F8687" t="inlineStr">
        <is>
          <t>1604012</t>
        </is>
      </c>
      <c r="G8687" t="n">
        <v>0</v>
      </c>
      <c r="H8687" t="n">
        <v>0</v>
      </c>
      <c r="I8687" t="n">
        <v>0</v>
      </c>
      <c r="K8687" s="3" t="n"/>
      <c r="L8687" s="4">
        <f>E8687*K8687</f>
        <v/>
      </c>
    </row>
    <row r="8688">
      <c r="A8688" t="inlineStr">
        <is>
          <t>8137L-220</t>
        </is>
      </c>
      <c r="B8688" t="n">
        <v>11101</v>
      </c>
      <c r="C8688" t="inlineStr">
        <is>
          <t>MCS04020C1001FE000</t>
        </is>
      </c>
      <c r="D8688" t="inlineStr">
        <is>
          <t>1824</t>
        </is>
      </c>
      <c r="E8688" t="n">
        <v>15</v>
      </c>
      <c r="F8688" t="inlineStr">
        <is>
          <t>1604012</t>
        </is>
      </c>
      <c r="G8688" t="n">
        <v>0</v>
      </c>
      <c r="H8688" t="n">
        <v>0</v>
      </c>
      <c r="I8688" t="n">
        <v>0</v>
      </c>
      <c r="K8688" s="3" t="n"/>
      <c r="L8688" s="4">
        <f>E8688*K8688</f>
        <v/>
      </c>
    </row>
    <row r="8689">
      <c r="A8689" t="inlineStr">
        <is>
          <t>8137L-335</t>
        </is>
      </c>
      <c r="B8689" t="n">
        <v>11102</v>
      </c>
      <c r="C8689" t="inlineStr">
        <is>
          <t>V150ZA8P</t>
        </is>
      </c>
      <c r="D8689" t="inlineStr">
        <is>
          <t>1710</t>
        </is>
      </c>
      <c r="E8689" t="n">
        <v>1</v>
      </c>
      <c r="F8689" t="inlineStr">
        <is>
          <t>1604012</t>
        </is>
      </c>
      <c r="G8689" t="n">
        <v>0</v>
      </c>
      <c r="H8689" t="n">
        <v>0</v>
      </c>
      <c r="I8689" t="n">
        <v>0</v>
      </c>
      <c r="K8689" s="3" t="n"/>
      <c r="L8689" s="4">
        <f>E8689*K8689</f>
        <v/>
      </c>
    </row>
    <row r="8690">
      <c r="A8690" t="inlineStr">
        <is>
          <t>8139L-35</t>
        </is>
      </c>
      <c r="B8690" t="n">
        <v>11103</v>
      </c>
      <c r="C8690" t="inlineStr">
        <is>
          <t>2N7002P,215</t>
        </is>
      </c>
      <c r="D8690" t="inlineStr">
        <is>
          <t>1710</t>
        </is>
      </c>
      <c r="E8690" t="n">
        <v>0</v>
      </c>
      <c r="F8690" t="inlineStr">
        <is>
          <t>MFG Floor</t>
        </is>
      </c>
      <c r="G8690" t="n">
        <v>25</v>
      </c>
      <c r="H8690" t="n">
        <v>25</v>
      </c>
      <c r="I8690" t="n">
        <v>0</v>
      </c>
      <c r="K8690" s="3" t="n"/>
      <c r="L8690" s="4">
        <f>E8690*K8690</f>
        <v/>
      </c>
    </row>
    <row r="8691">
      <c r="A8691" t="inlineStr">
        <is>
          <t>8137L-210</t>
        </is>
      </c>
      <c r="B8691" t="n">
        <v>11104</v>
      </c>
      <c r="C8691" t="inlineStr">
        <is>
          <t>RC1005F472CS</t>
        </is>
      </c>
      <c r="D8691" t="inlineStr">
        <is>
          <t>1816</t>
        </is>
      </c>
      <c r="E8691" t="n">
        <v>70</v>
      </c>
      <c r="F8691" t="inlineStr">
        <is>
          <t>1506801</t>
        </is>
      </c>
      <c r="G8691" t="n">
        <v>0</v>
      </c>
      <c r="H8691" t="n">
        <v>0</v>
      </c>
      <c r="I8691" t="n">
        <v>0</v>
      </c>
      <c r="K8691" s="3" t="n"/>
      <c r="L8691" s="4">
        <f>E8691*K8691</f>
        <v/>
      </c>
    </row>
    <row r="8692">
      <c r="A8692" t="inlineStr">
        <is>
          <t>8137L-95</t>
        </is>
      </c>
      <c r="B8692" t="n">
        <v>11105</v>
      </c>
      <c r="C8692" t="inlineStr">
        <is>
          <t>0ZRC0040FF1E</t>
        </is>
      </c>
      <c r="D8692" t="inlineStr">
        <is>
          <t>1801</t>
        </is>
      </c>
      <c r="E8692" t="n">
        <v>4</v>
      </c>
      <c r="F8692" t="inlineStr">
        <is>
          <t>1604012</t>
        </is>
      </c>
      <c r="G8692" t="n">
        <v>0</v>
      </c>
      <c r="H8692" t="n">
        <v>0</v>
      </c>
      <c r="I8692" t="n">
        <v>0</v>
      </c>
      <c r="K8692" s="3" t="n"/>
      <c r="L8692" s="4">
        <f>E8692*K8692</f>
        <v/>
      </c>
    </row>
    <row r="8693">
      <c r="A8693" t="inlineStr">
        <is>
          <t>8171L-215</t>
        </is>
      </c>
      <c r="B8693" t="n">
        <v>11107</v>
      </c>
      <c r="C8693" t="inlineStr">
        <is>
          <t>DMN3404L-7</t>
        </is>
      </c>
      <c r="D8693" t="inlineStr">
        <is>
          <t>1801</t>
        </is>
      </c>
      <c r="E8693" t="n">
        <v>0</v>
      </c>
      <c r="F8693" t="inlineStr">
        <is>
          <t>MFG Floor</t>
        </is>
      </c>
      <c r="G8693" t="n">
        <v>23</v>
      </c>
      <c r="H8693" t="n">
        <v>23</v>
      </c>
      <c r="I8693" t="n">
        <v>0</v>
      </c>
      <c r="K8693" s="3" t="n"/>
      <c r="L8693" s="4">
        <f>E8693*K8693</f>
        <v/>
      </c>
    </row>
    <row r="8694">
      <c r="A8694" t="inlineStr">
        <is>
          <t>6753L-36</t>
        </is>
      </c>
      <c r="B8694" t="n">
        <v>11110</v>
      </c>
      <c r="C8694" t="inlineStr">
        <is>
          <t>PDZ4.7B,115</t>
        </is>
      </c>
      <c r="D8694" t="inlineStr">
        <is>
          <t>0604</t>
        </is>
      </c>
      <c r="E8694" t="n">
        <v>960</v>
      </c>
      <c r="F8694" t="inlineStr">
        <is>
          <t>1505206</t>
        </is>
      </c>
      <c r="G8694" t="n">
        <v>0</v>
      </c>
      <c r="H8694" t="n">
        <v>0</v>
      </c>
      <c r="I8694" t="n">
        <v>0</v>
      </c>
      <c r="K8694" s="3" t="n"/>
      <c r="L8694" s="4">
        <f>E8694*K8694</f>
        <v/>
      </c>
    </row>
    <row r="8695">
      <c r="A8695" t="inlineStr">
        <is>
          <t>6753L-36</t>
        </is>
      </c>
      <c r="B8695" t="n">
        <v>11112</v>
      </c>
      <c r="C8695" t="inlineStr">
        <is>
          <t>PDZ4.7B,115</t>
        </is>
      </c>
      <c r="D8695" t="inlineStr">
        <is>
          <t>0604</t>
        </is>
      </c>
      <c r="E8695" t="n">
        <v>170</v>
      </c>
      <c r="F8695" t="inlineStr">
        <is>
          <t>1603003</t>
        </is>
      </c>
      <c r="G8695" t="n">
        <v>0</v>
      </c>
      <c r="H8695" t="n">
        <v>0</v>
      </c>
      <c r="I8695" t="n">
        <v>0</v>
      </c>
      <c r="K8695" s="3" t="n"/>
      <c r="L8695" s="4">
        <f>E8695*K8695</f>
        <v/>
      </c>
    </row>
    <row r="8696">
      <c r="A8696" t="inlineStr">
        <is>
          <t>8277-45</t>
        </is>
      </c>
      <c r="B8696" t="n">
        <v>11120</v>
      </c>
      <c r="C8696" t="inlineStr">
        <is>
          <t>CRCW12061K00FKEA</t>
        </is>
      </c>
      <c r="D8696" t="inlineStr">
        <is>
          <t>1339</t>
        </is>
      </c>
      <c r="E8696" t="n">
        <v>0</v>
      </c>
      <c r="F8696" t="inlineStr">
        <is>
          <t>MFG Floor</t>
        </is>
      </c>
      <c r="G8696" t="n">
        <v>120</v>
      </c>
      <c r="H8696" t="n">
        <v>120</v>
      </c>
      <c r="I8696" t="n">
        <v>0</v>
      </c>
      <c r="K8696" s="3" t="n"/>
      <c r="L8696" s="4">
        <f>E8696*K8696</f>
        <v/>
      </c>
    </row>
    <row r="8697">
      <c r="A8697" t="inlineStr">
        <is>
          <t>7092-5</t>
        </is>
      </c>
      <c r="B8697" t="n">
        <v>11131</v>
      </c>
      <c r="C8697" t="inlineStr">
        <is>
          <t>CL31B103KBCNNNC</t>
        </is>
      </c>
      <c r="D8697" t="inlineStr">
        <is>
          <t>1710</t>
        </is>
      </c>
      <c r="E8697" t="n">
        <v>82</v>
      </c>
      <c r="F8697" t="inlineStr">
        <is>
          <t>1604003</t>
        </is>
      </c>
      <c r="G8697" t="n">
        <v>0</v>
      </c>
      <c r="H8697" t="n">
        <v>0</v>
      </c>
      <c r="I8697" t="n">
        <v>0</v>
      </c>
      <c r="K8697" s="3" t="n"/>
      <c r="L8697" s="4">
        <f>E8697*K8697</f>
        <v/>
      </c>
    </row>
    <row r="8698">
      <c r="A8698" t="inlineStr">
        <is>
          <t>5984-13</t>
        </is>
      </c>
      <c r="B8698" t="n">
        <v>11132</v>
      </c>
      <c r="C8698" t="inlineStr">
        <is>
          <t>CRCW12101M00FKEA</t>
        </is>
      </c>
      <c r="D8698" t="inlineStr">
        <is>
          <t>1710</t>
        </is>
      </c>
      <c r="E8698" t="n">
        <v>420</v>
      </c>
      <c r="F8698" t="inlineStr">
        <is>
          <t>1201405</t>
        </is>
      </c>
      <c r="G8698" t="n">
        <v>0</v>
      </c>
      <c r="H8698" t="n">
        <v>0</v>
      </c>
      <c r="I8698" t="n">
        <v>0</v>
      </c>
      <c r="K8698" s="3" t="n"/>
      <c r="L8698" s="4">
        <f>E8698*K8698</f>
        <v/>
      </c>
    </row>
    <row r="8699">
      <c r="A8699" t="inlineStr">
        <is>
          <t>5984-1</t>
        </is>
      </c>
      <c r="B8699" t="n">
        <v>11133</v>
      </c>
      <c r="C8699" t="inlineStr">
        <is>
          <t>CL31B103KBCNNNC</t>
        </is>
      </c>
      <c r="D8699" t="inlineStr">
        <is>
          <t>1810</t>
        </is>
      </c>
      <c r="E8699" t="n">
        <v>0</v>
      </c>
      <c r="F8699" t="inlineStr">
        <is>
          <t>MFG Floor</t>
        </is>
      </c>
      <c r="G8699" t="n">
        <v>116</v>
      </c>
      <c r="H8699" t="n">
        <v>116</v>
      </c>
      <c r="I8699" t="n">
        <v>0</v>
      </c>
      <c r="K8699" s="3" t="n"/>
      <c r="L8699" s="4">
        <f>E8699*K8699</f>
        <v/>
      </c>
    </row>
    <row r="8700">
      <c r="A8700" t="inlineStr">
        <is>
          <t>8136L-20</t>
        </is>
      </c>
      <c r="B8700" t="n">
        <v>11134</v>
      </c>
      <c r="C8700" t="inlineStr">
        <is>
          <t>CGA9N3X7S2A106K230KE</t>
        </is>
      </c>
      <c r="D8700" t="inlineStr">
        <is>
          <t>1810</t>
        </is>
      </c>
      <c r="E8700" t="n">
        <v>8</v>
      </c>
      <c r="F8700" t="inlineStr">
        <is>
          <t>1504008</t>
        </is>
      </c>
      <c r="G8700" t="n">
        <v>0</v>
      </c>
      <c r="H8700" t="n">
        <v>0</v>
      </c>
      <c r="I8700" t="n">
        <v>0</v>
      </c>
      <c r="K8700" s="3" t="n"/>
      <c r="L8700" s="4">
        <f>E8700*K8700</f>
        <v/>
      </c>
    </row>
    <row r="8701">
      <c r="A8701" t="inlineStr">
        <is>
          <t>5984-16</t>
        </is>
      </c>
      <c r="B8701" t="n">
        <v>11135</v>
      </c>
      <c r="C8701" t="inlineStr">
        <is>
          <t>MAX987ESA+</t>
        </is>
      </c>
      <c r="D8701" t="inlineStr">
        <is>
          <t>1810</t>
        </is>
      </c>
      <c r="E8701" t="n">
        <v>3</v>
      </c>
      <c r="F8701" t="inlineStr">
        <is>
          <t>1604012</t>
        </is>
      </c>
      <c r="G8701" t="n">
        <v>0</v>
      </c>
      <c r="H8701" t="n">
        <v>0</v>
      </c>
      <c r="I8701" t="n">
        <v>0</v>
      </c>
      <c r="K8701" s="3" t="n"/>
      <c r="L8701" s="4">
        <f>E8701*K8701</f>
        <v/>
      </c>
    </row>
    <row r="8702">
      <c r="A8702" t="inlineStr">
        <is>
          <t>5984-6</t>
        </is>
      </c>
      <c r="B8702" t="n">
        <v>11136</v>
      </c>
      <c r="C8702" t="inlineStr">
        <is>
          <t>C1206C101J5GACTU</t>
        </is>
      </c>
      <c r="D8702" t="inlineStr">
        <is>
          <t>1822</t>
        </is>
      </c>
      <c r="E8702" t="n">
        <v>0</v>
      </c>
      <c r="F8702" t="inlineStr">
        <is>
          <t>14041414</t>
        </is>
      </c>
      <c r="G8702" t="n">
        <v>0</v>
      </c>
      <c r="H8702" t="n">
        <v>0</v>
      </c>
      <c r="I8702" t="n">
        <v>0</v>
      </c>
      <c r="K8702" s="3" t="n"/>
      <c r="L8702" s="4">
        <f>E8702*K8702</f>
        <v/>
      </c>
    </row>
    <row r="8703">
      <c r="A8703" t="inlineStr">
        <is>
          <t>8136L-5</t>
        </is>
      </c>
      <c r="B8703" t="n">
        <v>11137</v>
      </c>
      <c r="C8703" t="inlineStr">
        <is>
          <t>C0805C104M5VACTU</t>
        </is>
      </c>
      <c r="D8703" t="inlineStr">
        <is>
          <t>1823</t>
        </is>
      </c>
      <c r="E8703" t="n">
        <v>20</v>
      </c>
      <c r="F8703" t="inlineStr">
        <is>
          <t>1604012</t>
        </is>
      </c>
      <c r="G8703" t="n">
        <v>0</v>
      </c>
      <c r="H8703" t="n">
        <v>0</v>
      </c>
      <c r="I8703" t="n">
        <v>0</v>
      </c>
      <c r="K8703" s="3" t="n"/>
      <c r="L8703" s="4">
        <f>E8703*K8703</f>
        <v/>
      </c>
    </row>
    <row r="8704">
      <c r="A8704" t="inlineStr">
        <is>
          <t>8155-80</t>
        </is>
      </c>
      <c r="B8704" t="n">
        <v>11138</v>
      </c>
      <c r="C8704" t="inlineStr">
        <is>
          <t>BSS138</t>
        </is>
      </c>
      <c r="D8704" t="inlineStr">
        <is>
          <t>1810</t>
        </is>
      </c>
      <c r="E8704" t="n">
        <v>5</v>
      </c>
      <c r="F8704" t="inlineStr">
        <is>
          <t>1604012</t>
        </is>
      </c>
      <c r="G8704" t="n">
        <v>0</v>
      </c>
      <c r="H8704" t="n">
        <v>0</v>
      </c>
      <c r="I8704" t="n">
        <v>0</v>
      </c>
      <c r="K8704" s="3" t="n"/>
      <c r="L8704" s="4">
        <f>E8704*K8704</f>
        <v/>
      </c>
    </row>
    <row r="8705">
      <c r="A8705" t="inlineStr">
        <is>
          <t>8137L-35</t>
        </is>
      </c>
      <c r="B8705" t="n">
        <v>11139</v>
      </c>
      <c r="C8705" t="inlineStr">
        <is>
          <t>UWT1C471MNL1GS</t>
        </is>
      </c>
      <c r="D8705" t="inlineStr">
        <is>
          <t>1810</t>
        </is>
      </c>
      <c r="E8705" t="n">
        <v>5</v>
      </c>
      <c r="F8705" t="inlineStr">
        <is>
          <t>1604012</t>
        </is>
      </c>
      <c r="G8705" t="n">
        <v>0</v>
      </c>
      <c r="H8705" t="n">
        <v>0</v>
      </c>
      <c r="I8705" t="n">
        <v>0</v>
      </c>
      <c r="K8705" s="3" t="n"/>
      <c r="L8705" s="4">
        <f>E8705*K8705</f>
        <v/>
      </c>
    </row>
    <row r="8706">
      <c r="A8706" t="inlineStr">
        <is>
          <t>8136L-105</t>
        </is>
      </c>
      <c r="B8706" t="n">
        <v>11140</v>
      </c>
      <c r="C8706" t="inlineStr">
        <is>
          <t>3-640443-5</t>
        </is>
      </c>
      <c r="D8706" t="inlineStr">
        <is>
          <t>1436</t>
        </is>
      </c>
      <c r="E8706" t="n">
        <v>3</v>
      </c>
      <c r="F8706" t="inlineStr">
        <is>
          <t>1604012</t>
        </is>
      </c>
      <c r="G8706" t="n">
        <v>0</v>
      </c>
      <c r="H8706" t="n">
        <v>0</v>
      </c>
      <c r="I8706" t="n">
        <v>0</v>
      </c>
      <c r="K8706" s="3" t="n"/>
      <c r="L8706" s="4">
        <f>E8706*K8706</f>
        <v/>
      </c>
    </row>
    <row r="8707">
      <c r="A8707" t="inlineStr">
        <is>
          <t>8171L-335</t>
        </is>
      </c>
      <c r="B8707" t="n">
        <v>11141</v>
      </c>
      <c r="C8707" t="inlineStr">
        <is>
          <t>NX8045GB-20.000000MHZ</t>
        </is>
      </c>
      <c r="D8707" t="inlineStr">
        <is>
          <t>1810</t>
        </is>
      </c>
      <c r="E8707" t="n">
        <v>3</v>
      </c>
      <c r="F8707" t="inlineStr">
        <is>
          <t>1606407</t>
        </is>
      </c>
      <c r="G8707" t="n">
        <v>0</v>
      </c>
      <c r="H8707" t="n">
        <v>0</v>
      </c>
      <c r="I8707" t="n">
        <v>0</v>
      </c>
      <c r="K8707" s="3" t="n"/>
      <c r="L8707" s="4">
        <f>E8707*K8707</f>
        <v/>
      </c>
    </row>
    <row r="8708">
      <c r="A8708" t="inlineStr">
        <is>
          <t>8136L-70</t>
        </is>
      </c>
      <c r="B8708" t="n">
        <v>11142</v>
      </c>
      <c r="C8708" t="inlineStr">
        <is>
          <t>39511000440</t>
        </is>
      </c>
      <c r="D8708" t="inlineStr">
        <is>
          <t>1748</t>
        </is>
      </c>
      <c r="E8708" t="n">
        <v>2</v>
      </c>
      <c r="F8708" t="inlineStr">
        <is>
          <t>1604012</t>
        </is>
      </c>
      <c r="G8708" t="n">
        <v>0</v>
      </c>
      <c r="H8708" t="n">
        <v>0</v>
      </c>
      <c r="I8708" t="n">
        <v>0</v>
      </c>
      <c r="K8708" s="3" t="n"/>
      <c r="L8708" s="4">
        <f>E8708*K8708</f>
        <v/>
      </c>
    </row>
    <row r="8709">
      <c r="A8709" t="inlineStr">
        <is>
          <t>8136L-225</t>
        </is>
      </c>
      <c r="B8709" t="n">
        <v>11143</v>
      </c>
      <c r="C8709" t="inlineStr">
        <is>
          <t>1-1571983-1</t>
        </is>
      </c>
      <c r="D8709" t="inlineStr">
        <is>
          <t>1810</t>
        </is>
      </c>
      <c r="E8709" t="n">
        <v>2</v>
      </c>
      <c r="F8709" t="inlineStr">
        <is>
          <t>1604012</t>
        </is>
      </c>
      <c r="G8709" t="n">
        <v>0</v>
      </c>
      <c r="H8709" t="n">
        <v>0</v>
      </c>
      <c r="I8709" t="n">
        <v>0</v>
      </c>
      <c r="K8709" s="3" t="n"/>
      <c r="L8709" s="4">
        <f>E8709*K8709</f>
        <v/>
      </c>
    </row>
    <row r="8710">
      <c r="A8710" t="inlineStr">
        <is>
          <t>8171L-15</t>
        </is>
      </c>
      <c r="B8710" t="n">
        <v>11144</v>
      </c>
      <c r="C8710" t="inlineStr">
        <is>
          <t>C0603C160J5GACTU</t>
        </is>
      </c>
      <c r="D8710" t="inlineStr">
        <is>
          <t>1649</t>
        </is>
      </c>
      <c r="E8710" t="n">
        <v>160</v>
      </c>
      <c r="F8710" t="inlineStr">
        <is>
          <t>1503007</t>
        </is>
      </c>
      <c r="G8710" t="n">
        <v>0</v>
      </c>
      <c r="H8710" t="n">
        <v>0</v>
      </c>
      <c r="I8710" t="n">
        <v>0</v>
      </c>
      <c r="K8710" s="3" t="n"/>
      <c r="L8710" s="4">
        <f>E8710*K8710</f>
        <v/>
      </c>
    </row>
    <row r="8711">
      <c r="A8711" t="inlineStr">
        <is>
          <t>8136L-90</t>
        </is>
      </c>
      <c r="B8711" t="n">
        <v>11145</v>
      </c>
      <c r="C8711" t="inlineStr">
        <is>
          <t>691363110003</t>
        </is>
      </c>
      <c r="D8711" t="inlineStr">
        <is>
          <t>1649</t>
        </is>
      </c>
      <c r="E8711" t="n">
        <v>1</v>
      </c>
      <c r="F8711" t="inlineStr">
        <is>
          <t>1604012</t>
        </is>
      </c>
      <c r="G8711" t="n">
        <v>0</v>
      </c>
      <c r="H8711" t="n">
        <v>0</v>
      </c>
      <c r="I8711" t="n">
        <v>0</v>
      </c>
      <c r="K8711" s="3" t="n"/>
      <c r="L8711" s="4">
        <f>E8711*K8711</f>
        <v/>
      </c>
    </row>
    <row r="8712">
      <c r="A8712" t="inlineStr">
        <is>
          <t>8171L-225</t>
        </is>
      </c>
      <c r="B8712" t="n">
        <v>11146</v>
      </c>
      <c r="C8712" t="inlineStr">
        <is>
          <t>HCJ2512ZT0R00</t>
        </is>
      </c>
      <c r="D8712" t="inlineStr">
        <is>
          <t>1735</t>
        </is>
      </c>
      <c r="E8712" t="n">
        <v>1</v>
      </c>
      <c r="F8712" t="inlineStr">
        <is>
          <t>1606407</t>
        </is>
      </c>
      <c r="G8712" t="n">
        <v>0</v>
      </c>
      <c r="H8712" t="n">
        <v>0</v>
      </c>
      <c r="I8712" t="n">
        <v>0</v>
      </c>
      <c r="K8712" s="3" t="n"/>
      <c r="L8712" s="4">
        <f>E8712*K8712</f>
        <v/>
      </c>
    </row>
    <row r="8713">
      <c r="A8713" t="inlineStr">
        <is>
          <t>8136L-245</t>
        </is>
      </c>
      <c r="B8713" t="n">
        <v>11147</v>
      </c>
      <c r="C8713" t="inlineStr">
        <is>
          <t>L7812ABV</t>
        </is>
      </c>
      <c r="D8713" t="inlineStr">
        <is>
          <t>1740</t>
        </is>
      </c>
      <c r="E8713" t="n">
        <v>4</v>
      </c>
      <c r="F8713" t="inlineStr">
        <is>
          <t>2102402</t>
        </is>
      </c>
      <c r="G8713" t="n">
        <v>0</v>
      </c>
      <c r="H8713" t="n">
        <v>0</v>
      </c>
      <c r="I8713" t="n">
        <v>0</v>
      </c>
      <c r="K8713" s="3" t="n"/>
      <c r="L8713" s="4">
        <f>E8713*K8713</f>
        <v/>
      </c>
    </row>
    <row r="8714">
      <c r="A8714" t="inlineStr">
        <is>
          <t>8155-100</t>
        </is>
      </c>
      <c r="B8714" t="n">
        <v>11148</v>
      </c>
      <c r="C8714" t="inlineStr">
        <is>
          <t>CRCW060322K6FKEA</t>
        </is>
      </c>
      <c r="D8714" t="inlineStr">
        <is>
          <t>1752</t>
        </is>
      </c>
      <c r="E8714" t="n">
        <v>5000</v>
      </c>
      <c r="F8714" t="inlineStr">
        <is>
          <t>1203331</t>
        </is>
      </c>
      <c r="G8714" t="n">
        <v>0</v>
      </c>
      <c r="H8714" t="n">
        <v>0</v>
      </c>
      <c r="I8714" t="n">
        <v>0</v>
      </c>
      <c r="K8714" s="3" t="n"/>
      <c r="L8714" s="4">
        <f>E8714*K8714</f>
        <v/>
      </c>
    </row>
    <row r="8715">
      <c r="A8715" t="inlineStr">
        <is>
          <t>8155-5</t>
        </is>
      </c>
      <c r="B8715" t="n">
        <v>11149</v>
      </c>
      <c r="C8715" t="inlineStr">
        <is>
          <t>CGA8P3X7T2E105K250KA</t>
        </is>
      </c>
      <c r="D8715" t="inlineStr">
        <is>
          <t>1810</t>
        </is>
      </c>
      <c r="E8715" t="n">
        <v>4</v>
      </c>
      <c r="F8715" t="inlineStr">
        <is>
          <t>1603011</t>
        </is>
      </c>
      <c r="G8715" t="n">
        <v>0</v>
      </c>
      <c r="H8715" t="n">
        <v>0</v>
      </c>
      <c r="I8715" t="n">
        <v>0</v>
      </c>
      <c r="K8715" s="3" t="n"/>
      <c r="L8715" s="4">
        <f>E8715*K8715</f>
        <v/>
      </c>
    </row>
    <row r="8716">
      <c r="A8716" t="inlineStr">
        <is>
          <t>8567ML-340</t>
        </is>
      </c>
      <c r="B8716" t="n">
        <v>11150</v>
      </c>
      <c r="C8716" t="inlineStr">
        <is>
          <t>CRCW060310K0FKEAHP</t>
        </is>
      </c>
      <c r="D8716" t="inlineStr">
        <is>
          <t>1822</t>
        </is>
      </c>
      <c r="E8716" t="n">
        <v>700</v>
      </c>
      <c r="F8716" t="inlineStr">
        <is>
          <t>1604001</t>
        </is>
      </c>
      <c r="G8716" t="n">
        <v>0</v>
      </c>
      <c r="H8716" t="n">
        <v>0</v>
      </c>
      <c r="I8716" t="n">
        <v>0</v>
      </c>
      <c r="K8716" s="3" t="n"/>
      <c r="L8716" s="4">
        <f>E8716*K8716</f>
        <v/>
      </c>
    </row>
    <row r="8717">
      <c r="A8717" t="inlineStr">
        <is>
          <t>8155-85</t>
        </is>
      </c>
      <c r="B8717" t="n">
        <v>11151</v>
      </c>
      <c r="C8717" t="inlineStr">
        <is>
          <t>MMBTA42-TP</t>
        </is>
      </c>
      <c r="D8717" t="inlineStr">
        <is>
          <t>1810</t>
        </is>
      </c>
      <c r="E8717" t="n">
        <v>67</v>
      </c>
      <c r="F8717" t="inlineStr">
        <is>
          <t>1604007</t>
        </is>
      </c>
      <c r="G8717" t="n">
        <v>0</v>
      </c>
      <c r="H8717" t="n">
        <v>0</v>
      </c>
      <c r="I8717" t="n">
        <v>0</v>
      </c>
      <c r="K8717" s="3" t="n"/>
      <c r="L8717" s="4">
        <f>E8717*K8717</f>
        <v/>
      </c>
    </row>
    <row r="8718">
      <c r="A8718" t="inlineStr">
        <is>
          <t>8155-70</t>
        </is>
      </c>
      <c r="B8718" t="n">
        <v>11152</v>
      </c>
      <c r="C8718" t="inlineStr">
        <is>
          <t>68002-205HLF</t>
        </is>
      </c>
      <c r="D8718" t="inlineStr">
        <is>
          <t>1703</t>
        </is>
      </c>
      <c r="E8718" t="n">
        <v>6</v>
      </c>
      <c r="F8718" t="inlineStr">
        <is>
          <t>1604012</t>
        </is>
      </c>
      <c r="G8718" t="n">
        <v>0</v>
      </c>
      <c r="H8718" t="n">
        <v>0</v>
      </c>
      <c r="I8718" t="n">
        <v>0</v>
      </c>
      <c r="K8718" s="3" t="n"/>
      <c r="L8718" s="4">
        <f>E8718*K8718</f>
        <v/>
      </c>
    </row>
    <row r="8719">
      <c r="A8719" t="inlineStr">
        <is>
          <t>8155-75</t>
        </is>
      </c>
      <c r="B8719" t="n">
        <v>11153</v>
      </c>
      <c r="C8719" t="inlineStr">
        <is>
          <t>FDB33N25TM</t>
        </is>
      </c>
      <c r="D8719" t="inlineStr">
        <is>
          <t>1810</t>
        </is>
      </c>
      <c r="E8719" t="n">
        <v>5</v>
      </c>
      <c r="F8719" t="inlineStr">
        <is>
          <t>1604012</t>
        </is>
      </c>
      <c r="G8719" t="n">
        <v>0</v>
      </c>
      <c r="H8719" t="n">
        <v>0</v>
      </c>
      <c r="I8719" t="n">
        <v>0</v>
      </c>
      <c r="K8719" s="3" t="n"/>
      <c r="L8719" s="4">
        <f>E8719*K8719</f>
        <v/>
      </c>
    </row>
    <row r="8720">
      <c r="A8720" t="inlineStr">
        <is>
          <t>8155-40</t>
        </is>
      </c>
      <c r="B8720" t="n">
        <v>11154</v>
      </c>
      <c r="C8720" t="inlineStr">
        <is>
          <t>SMLJ24A</t>
        </is>
      </c>
      <c r="D8720" t="inlineStr">
        <is>
          <t>1810</t>
        </is>
      </c>
      <c r="E8720" t="n">
        <v>5</v>
      </c>
      <c r="F8720" t="inlineStr">
        <is>
          <t>1604012</t>
        </is>
      </c>
      <c r="G8720" t="n">
        <v>0</v>
      </c>
      <c r="H8720" t="n">
        <v>0</v>
      </c>
      <c r="I8720" t="n">
        <v>0</v>
      </c>
      <c r="K8720" s="3" t="n"/>
      <c r="L8720" s="4">
        <f>E8720*K8720</f>
        <v/>
      </c>
    </row>
    <row r="8721">
      <c r="A8721" t="inlineStr">
        <is>
          <t>8155-20</t>
        </is>
      </c>
      <c r="B8721" t="n">
        <v>11155</v>
      </c>
      <c r="C8721" t="inlineStr">
        <is>
          <t>HS5F R7G</t>
        </is>
      </c>
      <c r="D8721" t="inlineStr">
        <is>
          <t>1815</t>
        </is>
      </c>
      <c r="E8721" t="n">
        <v>5</v>
      </c>
      <c r="F8721" t="inlineStr">
        <is>
          <t>1604012</t>
        </is>
      </c>
      <c r="G8721" t="n">
        <v>0</v>
      </c>
      <c r="H8721" t="n">
        <v>0</v>
      </c>
      <c r="I8721" t="n">
        <v>0</v>
      </c>
      <c r="K8721" s="3" t="n"/>
      <c r="L8721" s="4">
        <f>E8721*K8721</f>
        <v/>
      </c>
    </row>
    <row r="8722">
      <c r="A8722" t="inlineStr">
        <is>
          <t>8155-45</t>
        </is>
      </c>
      <c r="B8722" t="n">
        <v>11156</v>
      </c>
      <c r="C8722" t="inlineStr">
        <is>
          <t>SMLJ150A</t>
        </is>
      </c>
      <c r="D8722" t="inlineStr">
        <is>
          <t>1810</t>
        </is>
      </c>
      <c r="E8722" t="n">
        <v>5</v>
      </c>
      <c r="F8722" t="inlineStr">
        <is>
          <t>1604012</t>
        </is>
      </c>
      <c r="G8722" t="n">
        <v>0</v>
      </c>
      <c r="H8722" t="n">
        <v>0</v>
      </c>
      <c r="I8722" t="n">
        <v>0</v>
      </c>
      <c r="K8722" s="3" t="n"/>
      <c r="L8722" s="4">
        <f>E8722*K8722</f>
        <v/>
      </c>
    </row>
    <row r="8723">
      <c r="A8723" t="inlineStr">
        <is>
          <t>8155-15</t>
        </is>
      </c>
      <c r="B8723" t="n">
        <v>11157</v>
      </c>
      <c r="C8723" t="inlineStr">
        <is>
          <t>SMLJ60S6-TP</t>
        </is>
      </c>
      <c r="D8723" t="inlineStr">
        <is>
          <t>1811</t>
        </is>
      </c>
      <c r="E8723" t="n">
        <v>5</v>
      </c>
      <c r="F8723" t="inlineStr">
        <is>
          <t>1604012</t>
        </is>
      </c>
      <c r="G8723" t="n">
        <v>0</v>
      </c>
      <c r="H8723" t="n">
        <v>0</v>
      </c>
      <c r="I8723" t="n">
        <v>0</v>
      </c>
      <c r="K8723" s="3" t="n"/>
      <c r="L8723" s="4">
        <f>E8723*K8723</f>
        <v/>
      </c>
    </row>
    <row r="8724">
      <c r="A8724" t="inlineStr">
        <is>
          <t>8155-115</t>
        </is>
      </c>
      <c r="B8724" t="n">
        <v>11158</v>
      </c>
      <c r="C8724" t="inlineStr">
        <is>
          <t>RNCP1206FTD49R9</t>
        </is>
      </c>
      <c r="D8724" t="inlineStr">
        <is>
          <t>1810</t>
        </is>
      </c>
      <c r="E8724" t="n">
        <v>67</v>
      </c>
      <c r="F8724" t="inlineStr">
        <is>
          <t>1503001</t>
        </is>
      </c>
      <c r="G8724" t="n">
        <v>0</v>
      </c>
      <c r="H8724" t="n">
        <v>0</v>
      </c>
      <c r="I8724" t="n">
        <v>0</v>
      </c>
      <c r="K8724" s="3" t="n"/>
      <c r="L8724" s="4">
        <f>E8724*K8724</f>
        <v/>
      </c>
    </row>
    <row r="8725">
      <c r="A8725" t="inlineStr">
        <is>
          <t>8080L-355</t>
        </is>
      </c>
      <c r="B8725" t="n">
        <v>11159</v>
      </c>
      <c r="C8725" t="inlineStr">
        <is>
          <t>CRCW060347K0FKEA</t>
        </is>
      </c>
      <c r="D8725" t="inlineStr">
        <is>
          <t>1810</t>
        </is>
      </c>
      <c r="E8725" t="n">
        <v>150</v>
      </c>
      <c r="F8725" t="inlineStr">
        <is>
          <t>1505207</t>
        </is>
      </c>
      <c r="G8725" t="n">
        <v>0</v>
      </c>
      <c r="H8725" t="n">
        <v>0</v>
      </c>
      <c r="I8725" t="n">
        <v>0</v>
      </c>
      <c r="K8725" s="3" t="n"/>
      <c r="L8725" s="4">
        <f>E8725*K8725</f>
        <v/>
      </c>
    </row>
    <row r="8726">
      <c r="A8726" t="inlineStr">
        <is>
          <t>8329-120</t>
        </is>
      </c>
      <c r="B8726" t="n">
        <v>11160</v>
      </c>
      <c r="C8726" t="inlineStr">
        <is>
          <t>CRCW06031K00FKEA</t>
        </is>
      </c>
      <c r="D8726" t="inlineStr">
        <is>
          <t>1810</t>
        </is>
      </c>
      <c r="E8726" t="n">
        <v>36</v>
      </c>
      <c r="F8726" t="inlineStr">
        <is>
          <t>1403008</t>
        </is>
      </c>
      <c r="G8726" t="n">
        <v>0</v>
      </c>
      <c r="H8726" t="n">
        <v>0</v>
      </c>
      <c r="I8726" t="n">
        <v>0</v>
      </c>
      <c r="K8726" s="3" t="n"/>
      <c r="L8726" s="4">
        <f>E8726*K8726</f>
        <v/>
      </c>
    </row>
    <row r="8727">
      <c r="A8727" t="inlineStr">
        <is>
          <t>8155-95</t>
        </is>
      </c>
      <c r="B8727" t="n">
        <v>11161</v>
      </c>
      <c r="C8727" t="inlineStr">
        <is>
          <t>CRCW06035K49FKEA</t>
        </is>
      </c>
      <c r="D8727" t="inlineStr">
        <is>
          <t>1629</t>
        </is>
      </c>
      <c r="E8727" t="n">
        <v>100</v>
      </c>
      <c r="F8727" t="inlineStr">
        <is>
          <t>1604007</t>
        </is>
      </c>
      <c r="G8727" t="n">
        <v>0</v>
      </c>
      <c r="H8727" t="n">
        <v>0</v>
      </c>
      <c r="I8727" t="n">
        <v>0</v>
      </c>
      <c r="K8727" s="3" t="n"/>
      <c r="L8727" s="4">
        <f>E8727*K8727</f>
        <v/>
      </c>
    </row>
    <row r="8728">
      <c r="A8728" t="inlineStr">
        <is>
          <t>8594l-610</t>
        </is>
      </c>
      <c r="B8728" t="n">
        <v>11162</v>
      </c>
      <c r="C8728" t="inlineStr">
        <is>
          <t>C0603C104K5RACTU</t>
        </is>
      </c>
      <c r="D8728" t="inlineStr">
        <is>
          <t>1810</t>
        </is>
      </c>
      <c r="E8728" t="n">
        <v>20</v>
      </c>
      <c r="F8728" t="inlineStr">
        <is>
          <t>1503011</t>
        </is>
      </c>
      <c r="G8728" t="n">
        <v>0</v>
      </c>
      <c r="H8728" t="n">
        <v>0</v>
      </c>
      <c r="I8728" t="n">
        <v>0</v>
      </c>
      <c r="K8728" s="3" t="n"/>
      <c r="L8728" s="4">
        <f>E8728*K8728</f>
        <v/>
      </c>
    </row>
    <row r="8729">
      <c r="A8729" t="inlineStr">
        <is>
          <t>8358L-15</t>
        </is>
      </c>
      <c r="B8729" t="n">
        <v>11164</v>
      </c>
      <c r="C8729" t="inlineStr">
        <is>
          <t>C1206C104J5RACTU</t>
        </is>
      </c>
      <c r="D8729" t="inlineStr">
        <is>
          <t>1526</t>
        </is>
      </c>
      <c r="E8729" t="n">
        <v>45</v>
      </c>
      <c r="F8729" t="inlineStr">
        <is>
          <t>1603002</t>
        </is>
      </c>
      <c r="G8729" t="n">
        <v>0</v>
      </c>
      <c r="H8729" t="n">
        <v>0</v>
      </c>
      <c r="I8729" t="n">
        <v>0</v>
      </c>
      <c r="K8729" s="3" t="n"/>
      <c r="L8729" s="4">
        <f>E8729*K8729</f>
        <v/>
      </c>
    </row>
    <row r="8730">
      <c r="A8730" t="inlineStr">
        <is>
          <t>ACI-5327</t>
        </is>
      </c>
      <c r="B8730" t="n">
        <v>11166</v>
      </c>
      <c r="C8730" t="inlineStr">
        <is>
          <t>1N4148TA</t>
        </is>
      </c>
      <c r="D8730" t="inlineStr">
        <is>
          <t>2418</t>
        </is>
      </c>
      <c r="E8730" t="n">
        <v>0</v>
      </c>
      <c r="F8730" t="inlineStr">
        <is>
          <t>MFG Floor</t>
        </is>
      </c>
      <c r="G8730" t="n">
        <v>50</v>
      </c>
      <c r="H8730" t="n">
        <v>50</v>
      </c>
      <c r="I8730" t="n">
        <v>0</v>
      </c>
      <c r="K8730" s="3" t="n"/>
      <c r="L8730" s="4">
        <f>E8730*K8730</f>
        <v/>
      </c>
    </row>
    <row r="8731">
      <c r="A8731" t="inlineStr">
        <is>
          <t>7984-5</t>
        </is>
      </c>
      <c r="B8731" t="n">
        <v>11168</v>
      </c>
      <c r="C8731" t="inlineStr">
        <is>
          <t>06035C104JAT2A</t>
        </is>
      </c>
      <c r="D8731" t="inlineStr">
        <is>
          <t>1810</t>
        </is>
      </c>
      <c r="E8731" t="n">
        <v>14</v>
      </c>
      <c r="F8731" t="inlineStr">
        <is>
          <t>1503014</t>
        </is>
      </c>
      <c r="G8731" t="n">
        <v>0</v>
      </c>
      <c r="H8731" t="n">
        <v>0</v>
      </c>
      <c r="I8731" t="n">
        <v>0</v>
      </c>
      <c r="K8731" s="3" t="n"/>
      <c r="L8731" s="4">
        <f>E8731*K8731</f>
        <v/>
      </c>
    </row>
    <row r="8732">
      <c r="A8732" t="inlineStr">
        <is>
          <t>8138M-335</t>
        </is>
      </c>
      <c r="B8732" t="n">
        <v>11169</v>
      </c>
      <c r="C8732" t="inlineStr">
        <is>
          <t>ERJ-6ENF1131V</t>
        </is>
      </c>
      <c r="D8732" t="inlineStr">
        <is>
          <t>1812</t>
        </is>
      </c>
      <c r="E8732" t="n">
        <v>60</v>
      </c>
      <c r="F8732" t="inlineStr">
        <is>
          <t>1503012</t>
        </is>
      </c>
      <c r="G8732" t="n">
        <v>0</v>
      </c>
      <c r="H8732" t="n">
        <v>0</v>
      </c>
      <c r="I8732" t="n">
        <v>0</v>
      </c>
      <c r="K8732" s="3" t="n"/>
      <c r="L8732" s="4">
        <f>E8732*K8732</f>
        <v/>
      </c>
    </row>
    <row r="8733">
      <c r="A8733" t="inlineStr">
        <is>
          <t>8138M-325</t>
        </is>
      </c>
      <c r="B8733" t="n">
        <v>11170</v>
      </c>
      <c r="C8733" t="inlineStr">
        <is>
          <t>ERJ-6ENF1583V</t>
        </is>
      </c>
      <c r="D8733" t="inlineStr">
        <is>
          <t>1812</t>
        </is>
      </c>
      <c r="E8733" t="n">
        <v>0</v>
      </c>
      <c r="F8733" t="inlineStr">
        <is>
          <t>MFG Floor</t>
        </is>
      </c>
      <c r="G8733" t="n">
        <v>57</v>
      </c>
      <c r="H8733" t="n">
        <v>57</v>
      </c>
      <c r="I8733" t="n">
        <v>0</v>
      </c>
      <c r="K8733" s="3" t="n"/>
      <c r="L8733" s="4">
        <f>E8733*K8733</f>
        <v/>
      </c>
    </row>
    <row r="8734">
      <c r="A8734" t="inlineStr">
        <is>
          <t>8135-145</t>
        </is>
      </c>
      <c r="B8734" t="n">
        <v>11171</v>
      </c>
      <c r="C8734" t="inlineStr">
        <is>
          <t>ECS-80-18-5PX-TR</t>
        </is>
      </c>
      <c r="D8734" t="inlineStr">
        <is>
          <t>1810</t>
        </is>
      </c>
      <c r="E8734" t="n">
        <v>0</v>
      </c>
      <c r="F8734" t="inlineStr">
        <is>
          <t>MFG Floor</t>
        </is>
      </c>
      <c r="G8734" t="n">
        <v>2</v>
      </c>
      <c r="H8734" t="n">
        <v>2</v>
      </c>
      <c r="I8734" t="n">
        <v>0</v>
      </c>
      <c r="K8734" s="3" t="n"/>
      <c r="L8734" s="4">
        <f>E8734*K8734</f>
        <v/>
      </c>
    </row>
    <row r="8735">
      <c r="A8735" t="inlineStr">
        <is>
          <t>8135-20</t>
        </is>
      </c>
      <c r="B8735" t="n">
        <v>11172</v>
      </c>
      <c r="C8735" t="inlineStr">
        <is>
          <t>CL10C120FB8NNNC</t>
        </is>
      </c>
      <c r="D8735" t="inlineStr">
        <is>
          <t>1810</t>
        </is>
      </c>
      <c r="E8735" t="n">
        <v>0</v>
      </c>
      <c r="F8735" t="inlineStr">
        <is>
          <t>MFG Floor</t>
        </is>
      </c>
      <c r="G8735" t="n">
        <v>19</v>
      </c>
      <c r="H8735" t="n">
        <v>19</v>
      </c>
      <c r="I8735" t="n">
        <v>0</v>
      </c>
      <c r="K8735" s="3" t="n"/>
      <c r="L8735" s="4">
        <f>E8735*K8735</f>
        <v/>
      </c>
    </row>
    <row r="8736">
      <c r="A8736" t="inlineStr">
        <is>
          <t>8135-120</t>
        </is>
      </c>
      <c r="B8736" t="n">
        <v>11173</v>
      </c>
      <c r="C8736" t="inlineStr">
        <is>
          <t>HCJ0603ZT0R00</t>
        </is>
      </c>
      <c r="D8736" t="inlineStr">
        <is>
          <t>1810</t>
        </is>
      </c>
      <c r="E8736" t="n">
        <v>0</v>
      </c>
      <c r="F8736" t="inlineStr">
        <is>
          <t>MFG Floor</t>
        </is>
      </c>
      <c r="G8736" t="n">
        <v>19</v>
      </c>
      <c r="H8736" t="n">
        <v>19</v>
      </c>
      <c r="I8736" t="n">
        <v>0</v>
      </c>
      <c r="K8736" s="3" t="n"/>
      <c r="L8736" s="4">
        <f>E8736*K8736</f>
        <v/>
      </c>
    </row>
    <row r="8737">
      <c r="A8737" t="inlineStr">
        <is>
          <t>8342ML-105</t>
        </is>
      </c>
      <c r="B8737" t="n">
        <v>11177</v>
      </c>
      <c r="C8737" t="inlineStr">
        <is>
          <t>GRM31CR60J476ME19L</t>
        </is>
      </c>
      <c r="D8737" t="inlineStr">
        <is>
          <t>1643</t>
        </is>
      </c>
      <c r="E8737" t="n">
        <v>85</v>
      </c>
      <c r="F8737" t="inlineStr">
        <is>
          <t>1606202</t>
        </is>
      </c>
      <c r="G8737" t="n">
        <v>0</v>
      </c>
      <c r="H8737" t="n">
        <v>0</v>
      </c>
      <c r="I8737" t="n">
        <v>0</v>
      </c>
      <c r="K8737" s="3" t="n"/>
      <c r="L8737" s="4">
        <f>E8737*K8737</f>
        <v/>
      </c>
    </row>
    <row r="8738">
      <c r="A8738" t="inlineStr">
        <is>
          <t>7932L-2</t>
        </is>
      </c>
      <c r="B8738" t="n">
        <v>11180</v>
      </c>
      <c r="C8738" t="inlineStr">
        <is>
          <t>GRM21BR61A106KE19L</t>
        </is>
      </c>
      <c r="D8738" t="inlineStr">
        <is>
          <t>1810</t>
        </is>
      </c>
      <c r="E8738" t="n">
        <v>10</v>
      </c>
      <c r="F8738" t="inlineStr">
        <is>
          <t>1604012</t>
        </is>
      </c>
      <c r="G8738" t="n">
        <v>0</v>
      </c>
      <c r="H8738" t="n">
        <v>0</v>
      </c>
      <c r="I8738" t="n">
        <v>0</v>
      </c>
      <c r="K8738" s="3" t="n"/>
      <c r="L8738" s="4">
        <f>E8738*K8738</f>
        <v/>
      </c>
    </row>
    <row r="8739">
      <c r="A8739" t="inlineStr">
        <is>
          <t>7932L-8</t>
        </is>
      </c>
      <c r="B8739" t="n">
        <v>11181</v>
      </c>
      <c r="C8739" t="inlineStr">
        <is>
          <t>15MQ060NTR</t>
        </is>
      </c>
      <c r="D8739" t="inlineStr">
        <is>
          <t>1720</t>
        </is>
      </c>
      <c r="E8739" t="n">
        <v>14</v>
      </c>
      <c r="F8739" t="inlineStr">
        <is>
          <t>1604012</t>
        </is>
      </c>
      <c r="G8739" t="n">
        <v>0</v>
      </c>
      <c r="H8739" t="n">
        <v>0</v>
      </c>
      <c r="I8739" t="n">
        <v>0</v>
      </c>
      <c r="K8739" s="3" t="n"/>
      <c r="L8739" s="4">
        <f>E8739*K8739</f>
        <v/>
      </c>
    </row>
    <row r="8740">
      <c r="A8740" t="inlineStr">
        <is>
          <t>8154-25</t>
        </is>
      </c>
      <c r="B8740" t="n">
        <v>11182</v>
      </c>
      <c r="C8740" t="inlineStr">
        <is>
          <t>ERA-6AEB121V</t>
        </is>
      </c>
      <c r="D8740" t="inlineStr">
        <is>
          <t>1824</t>
        </is>
      </c>
      <c r="E8740" t="n">
        <v>34</v>
      </c>
      <c r="F8740" t="inlineStr">
        <is>
          <t>1401806</t>
        </is>
      </c>
      <c r="G8740" t="n">
        <v>0</v>
      </c>
      <c r="H8740" t="n">
        <v>0</v>
      </c>
      <c r="I8740" t="n">
        <v>0</v>
      </c>
      <c r="K8740" s="3" t="n"/>
      <c r="L8740" s="4">
        <f>E8740*K8740</f>
        <v/>
      </c>
    </row>
    <row r="8741">
      <c r="A8741" t="inlineStr">
        <is>
          <t>8154-10</t>
        </is>
      </c>
      <c r="B8741" t="n">
        <v>11183</v>
      </c>
      <c r="C8741" t="inlineStr">
        <is>
          <t>BTS500551TMAATMA1</t>
        </is>
      </c>
      <c r="D8741" t="inlineStr">
        <is>
          <t>1810</t>
        </is>
      </c>
      <c r="E8741" t="n">
        <v>0</v>
      </c>
      <c r="F8741" t="inlineStr">
        <is>
          <t>MFG Floor</t>
        </is>
      </c>
      <c r="G8741" t="n">
        <v>1</v>
      </c>
      <c r="H8741" t="n">
        <v>1</v>
      </c>
      <c r="I8741" t="n">
        <v>0</v>
      </c>
      <c r="K8741" s="3" t="n"/>
      <c r="L8741" s="4">
        <f>E8741*K8741</f>
        <v/>
      </c>
    </row>
    <row r="8742">
      <c r="A8742" t="inlineStr">
        <is>
          <t>8154-50</t>
        </is>
      </c>
      <c r="B8742" t="n">
        <v>11184</v>
      </c>
      <c r="C8742" t="inlineStr">
        <is>
          <t>UWX1C101MCL1GB</t>
        </is>
      </c>
      <c r="D8742" t="inlineStr">
        <is>
          <t>1806</t>
        </is>
      </c>
      <c r="E8742" t="n">
        <v>8</v>
      </c>
      <c r="F8742" t="inlineStr">
        <is>
          <t>1506607</t>
        </is>
      </c>
      <c r="G8742" t="n">
        <v>0</v>
      </c>
      <c r="H8742" t="n">
        <v>0</v>
      </c>
      <c r="I8742" t="n">
        <v>0</v>
      </c>
      <c r="K8742" s="3" t="n"/>
      <c r="L8742" s="4">
        <f>E8742*K8742</f>
        <v/>
      </c>
    </row>
    <row r="8743">
      <c r="A8743" t="inlineStr">
        <is>
          <t>8154-55</t>
        </is>
      </c>
      <c r="B8743" t="n">
        <v>11185</v>
      </c>
      <c r="C8743" t="inlineStr">
        <is>
          <t>MM3Z3V3B</t>
        </is>
      </c>
      <c r="D8743" t="inlineStr">
        <is>
          <t>1711</t>
        </is>
      </c>
      <c r="E8743" t="n">
        <v>2</v>
      </c>
      <c r="F8743" t="inlineStr">
        <is>
          <t>1504002</t>
        </is>
      </c>
      <c r="G8743" t="n">
        <v>0</v>
      </c>
      <c r="H8743" t="n">
        <v>0</v>
      </c>
      <c r="I8743" t="n">
        <v>0</v>
      </c>
      <c r="K8743" s="3" t="n"/>
      <c r="L8743" s="4">
        <f>E8743*K8743</f>
        <v/>
      </c>
    </row>
    <row r="8744">
      <c r="A8744" t="inlineStr">
        <is>
          <t>8154-30</t>
        </is>
      </c>
      <c r="B8744" t="n">
        <v>11186</v>
      </c>
      <c r="C8744" t="inlineStr">
        <is>
          <t>ERA-6AEB511V</t>
        </is>
      </c>
      <c r="D8744" t="inlineStr">
        <is>
          <t>1801</t>
        </is>
      </c>
      <c r="E8744" t="n">
        <v>36</v>
      </c>
      <c r="F8744" t="inlineStr">
        <is>
          <t>1401805</t>
        </is>
      </c>
      <c r="G8744" t="n">
        <v>0</v>
      </c>
      <c r="H8744" t="n">
        <v>0</v>
      </c>
      <c r="I8744" t="n">
        <v>0</v>
      </c>
      <c r="K8744" s="3" t="n"/>
      <c r="L8744" s="4">
        <f>E8744*K8744</f>
        <v/>
      </c>
    </row>
    <row r="8745">
      <c r="A8745" t="inlineStr">
        <is>
          <t>8154-35</t>
        </is>
      </c>
      <c r="B8745" t="n">
        <v>11187</v>
      </c>
      <c r="C8745" t="inlineStr">
        <is>
          <t>ERJ-PB6D2491V</t>
        </is>
      </c>
      <c r="D8745" t="inlineStr">
        <is>
          <t>1714</t>
        </is>
      </c>
      <c r="E8745" t="n">
        <v>22</v>
      </c>
      <c r="F8745" t="inlineStr">
        <is>
          <t>1401805</t>
        </is>
      </c>
      <c r="G8745" t="n">
        <v>0</v>
      </c>
      <c r="H8745" t="n">
        <v>0</v>
      </c>
      <c r="I8745" t="n">
        <v>0</v>
      </c>
      <c r="K8745" s="3" t="n"/>
      <c r="L8745" s="4">
        <f>E8745*K8745</f>
        <v/>
      </c>
    </row>
    <row r="8746">
      <c r="A8746" t="inlineStr">
        <is>
          <t>8154-20</t>
        </is>
      </c>
      <c r="B8746" t="n">
        <v>11188</v>
      </c>
      <c r="C8746" t="inlineStr">
        <is>
          <t>TLF80511TFV33ATMA1</t>
        </is>
      </c>
      <c r="D8746" t="inlineStr">
        <is>
          <t>1734</t>
        </is>
      </c>
      <c r="E8746" t="n">
        <v>0</v>
      </c>
      <c r="F8746" t="inlineStr">
        <is>
          <t>MFG Floor</t>
        </is>
      </c>
      <c r="G8746" t="n">
        <v>3</v>
      </c>
      <c r="H8746" t="n">
        <v>3</v>
      </c>
      <c r="I8746" t="n">
        <v>0</v>
      </c>
      <c r="K8746" s="3" t="n"/>
      <c r="L8746" s="4">
        <f>E8746*K8746</f>
        <v/>
      </c>
    </row>
    <row r="8747">
      <c r="A8747" t="inlineStr">
        <is>
          <t>8155-125</t>
        </is>
      </c>
      <c r="B8747" t="n">
        <v>11190</v>
      </c>
      <c r="C8747" t="inlineStr">
        <is>
          <t>RT9058-50GV</t>
        </is>
      </c>
      <c r="D8747" t="inlineStr">
        <is>
          <t>1810</t>
        </is>
      </c>
      <c r="E8747" t="n">
        <v>5</v>
      </c>
      <c r="F8747" t="inlineStr">
        <is>
          <t>1604012</t>
        </is>
      </c>
      <c r="G8747" t="n">
        <v>0</v>
      </c>
      <c r="H8747" t="n">
        <v>0</v>
      </c>
      <c r="I8747" t="n">
        <v>160</v>
      </c>
      <c r="K8747" s="3" t="n"/>
      <c r="L8747" s="4">
        <f>E8747*K8747</f>
        <v/>
      </c>
    </row>
    <row r="8748">
      <c r="A8748" t="inlineStr">
        <is>
          <t>8155-25</t>
        </is>
      </c>
      <c r="B8748" t="n">
        <v>11191</v>
      </c>
      <c r="C8748" t="inlineStr">
        <is>
          <t>1N4148WS</t>
        </is>
      </c>
      <c r="D8748" t="inlineStr">
        <is>
          <t>1810</t>
        </is>
      </c>
      <c r="E8748" t="n">
        <v>6</v>
      </c>
      <c r="F8748" t="inlineStr">
        <is>
          <t>1604012</t>
        </is>
      </c>
      <c r="G8748" t="n">
        <v>0</v>
      </c>
      <c r="H8748" t="n">
        <v>0</v>
      </c>
      <c r="I8748" t="n">
        <v>0</v>
      </c>
      <c r="K8748" s="3" t="n"/>
      <c r="L8748" s="4">
        <f>E8748*K8748</f>
        <v/>
      </c>
    </row>
    <row r="8749">
      <c r="A8749" t="inlineStr">
        <is>
          <t>8155-30</t>
        </is>
      </c>
      <c r="B8749" t="n">
        <v>11192</v>
      </c>
      <c r="C8749" t="inlineStr">
        <is>
          <t>MM3Z12VT1G</t>
        </is>
      </c>
      <c r="D8749" t="inlineStr">
        <is>
          <t>1810</t>
        </is>
      </c>
      <c r="E8749" t="n">
        <v>36</v>
      </c>
      <c r="F8749" t="inlineStr">
        <is>
          <t>1604007</t>
        </is>
      </c>
      <c r="G8749" t="n">
        <v>0</v>
      </c>
      <c r="H8749" t="n">
        <v>0</v>
      </c>
      <c r="I8749" t="n">
        <v>0</v>
      </c>
      <c r="K8749" s="3" t="n"/>
      <c r="L8749" s="4">
        <f>E8749*K8749</f>
        <v/>
      </c>
    </row>
    <row r="8750">
      <c r="A8750" t="inlineStr">
        <is>
          <t>8155-120</t>
        </is>
      </c>
      <c r="B8750" t="n">
        <v>11193</v>
      </c>
      <c r="C8750" t="inlineStr">
        <is>
          <t>PIC12F752-E/MF</t>
        </is>
      </c>
      <c r="D8750" t="inlineStr">
        <is>
          <t>1629</t>
        </is>
      </c>
      <c r="E8750" t="n">
        <v>2</v>
      </c>
      <c r="F8750" t="inlineStr">
        <is>
          <t>2103404</t>
        </is>
      </c>
      <c r="G8750" t="n">
        <v>0</v>
      </c>
      <c r="H8750" t="n">
        <v>0</v>
      </c>
      <c r="I8750" t="n">
        <v>0</v>
      </c>
      <c r="K8750" s="3" t="n"/>
      <c r="L8750" s="4">
        <f>E8750*K8750</f>
        <v/>
      </c>
    </row>
    <row r="8751">
      <c r="A8751" t="inlineStr">
        <is>
          <t>8155-35</t>
        </is>
      </c>
      <c r="B8751" t="n">
        <v>11194</v>
      </c>
      <c r="C8751" t="inlineStr">
        <is>
          <t>ES3FB R5G</t>
        </is>
      </c>
      <c r="D8751" t="inlineStr">
        <is>
          <t>1805</t>
        </is>
      </c>
      <c r="E8751" t="n">
        <v>6</v>
      </c>
      <c r="F8751" t="inlineStr">
        <is>
          <t>1604012</t>
        </is>
      </c>
      <c r="G8751" t="n">
        <v>0</v>
      </c>
      <c r="H8751" t="n">
        <v>0</v>
      </c>
      <c r="I8751" t="n">
        <v>0</v>
      </c>
      <c r="K8751" s="3" t="n"/>
      <c r="L8751" s="4">
        <f>E8751*K8751</f>
        <v/>
      </c>
    </row>
    <row r="8752">
      <c r="A8752" t="inlineStr">
        <is>
          <t>8033-1</t>
        </is>
      </c>
      <c r="B8752" t="n">
        <v>11197</v>
      </c>
      <c r="C8752" t="inlineStr">
        <is>
          <t>STM32F446RCT7</t>
        </is>
      </c>
      <c r="D8752" t="inlineStr">
        <is>
          <t>1743</t>
        </is>
      </c>
      <c r="E8752" t="n">
        <v>0</v>
      </c>
      <c r="F8752" t="inlineStr">
        <is>
          <t>MFG Floor</t>
        </is>
      </c>
      <c r="G8752" t="n">
        <v>770</v>
      </c>
      <c r="H8752" t="n">
        <v>770</v>
      </c>
      <c r="I8752" t="n">
        <v>158</v>
      </c>
      <c r="K8752" s="3" t="n"/>
      <c r="L8752" s="4">
        <f>E8752*K8752</f>
        <v/>
      </c>
    </row>
    <row r="8753">
      <c r="A8753" t="inlineStr">
        <is>
          <t>ACI-001</t>
        </is>
      </c>
      <c r="B8753" t="n">
        <v>11199</v>
      </c>
      <c r="C8753" t="inlineStr">
        <is>
          <t>PETER - TESTING</t>
        </is>
      </c>
      <c r="D8753" t="inlineStr">
        <is>
          <t>1810</t>
        </is>
      </c>
      <c r="E8753" t="n">
        <v>0</v>
      </c>
      <c r="F8753" t="inlineStr">
        <is>
          <t>MFG Floor</t>
        </is>
      </c>
      <c r="G8753" t="n">
        <v>15</v>
      </c>
      <c r="H8753" t="n">
        <v>15</v>
      </c>
      <c r="I8753" t="n">
        <v>0</v>
      </c>
      <c r="K8753" s="3" t="n"/>
      <c r="L8753" s="4">
        <f>E8753*K8753</f>
        <v/>
      </c>
    </row>
    <row r="8754">
      <c r="A8754" t="inlineStr">
        <is>
          <t>8154-25</t>
        </is>
      </c>
      <c r="B8754" t="n">
        <v>11206</v>
      </c>
      <c r="C8754" t="inlineStr">
        <is>
          <t>CC0603KRX7R7BB104</t>
        </is>
      </c>
      <c r="D8754" t="inlineStr">
        <is>
          <t>1834</t>
        </is>
      </c>
      <c r="E8754" t="n">
        <v>0</v>
      </c>
      <c r="F8754" t="inlineStr">
        <is>
          <t>MFG Floor</t>
        </is>
      </c>
      <c r="G8754" t="n">
        <v>100</v>
      </c>
      <c r="H8754" t="n">
        <v>100</v>
      </c>
      <c r="I8754" t="n">
        <v>0</v>
      </c>
      <c r="K8754" s="3" t="n"/>
      <c r="L8754" s="4">
        <f>E8754*K8754</f>
        <v/>
      </c>
    </row>
    <row r="8755">
      <c r="A8755" t="inlineStr">
        <is>
          <t>7144L-37</t>
        </is>
      </c>
      <c r="B8755" t="n">
        <v>11212</v>
      </c>
      <c r="C8755" t="inlineStr">
        <is>
          <t>ERJ-3EKF4702V - RES SMD 47K OHM 1% 1/10W 0603</t>
        </is>
      </c>
      <c r="D8755" t="inlineStr">
        <is>
          <t>1720</t>
        </is>
      </c>
      <c r="E8755" t="n">
        <v>0</v>
      </c>
      <c r="F8755" t="inlineStr">
        <is>
          <t>MFG Floor</t>
        </is>
      </c>
      <c r="G8755" t="n">
        <v>40</v>
      </c>
      <c r="H8755" t="n">
        <v>40</v>
      </c>
      <c r="I8755" t="n">
        <v>0</v>
      </c>
      <c r="K8755" s="3" t="n"/>
      <c r="L8755" s="4">
        <f>E8755*K8755</f>
        <v/>
      </c>
    </row>
    <row r="8756">
      <c r="A8756" t="inlineStr">
        <is>
          <t>7915-10</t>
        </is>
      </c>
      <c r="B8756" t="n">
        <v>11215</v>
      </c>
      <c r="C8756" t="inlineStr">
        <is>
          <t>ERJ-6ENF10R0V -  10 OHM 1% 1/8W 0805</t>
        </is>
      </c>
      <c r="D8756" t="inlineStr">
        <is>
          <t>1801</t>
        </is>
      </c>
      <c r="E8756" t="n">
        <v>0</v>
      </c>
      <c r="F8756" t="inlineStr">
        <is>
          <t>MFG Floor</t>
        </is>
      </c>
      <c r="G8756" t="n">
        <v>20</v>
      </c>
      <c r="H8756" t="n">
        <v>20</v>
      </c>
      <c r="I8756" t="n">
        <v>0</v>
      </c>
      <c r="K8756" s="3" t="n"/>
      <c r="L8756" s="4">
        <f>E8756*K8756</f>
        <v/>
      </c>
    </row>
    <row r="8757">
      <c r="A8757" t="inlineStr">
        <is>
          <t>7750-7</t>
        </is>
      </c>
      <c r="B8757" t="n">
        <v>11217</v>
      </c>
      <c r="C8757" t="inlineStr">
        <is>
          <t>MF1/4DCT52R2202F</t>
        </is>
      </c>
      <c r="D8757" t="inlineStr">
        <is>
          <t>1137</t>
        </is>
      </c>
      <c r="E8757" t="n">
        <v>0</v>
      </c>
      <c r="F8757" t="inlineStr">
        <is>
          <t>MFG Floor</t>
        </is>
      </c>
      <c r="G8757" t="n">
        <v>0</v>
      </c>
      <c r="H8757" t="n">
        <v>0</v>
      </c>
      <c r="I8757" t="n">
        <v>0</v>
      </c>
      <c r="K8757" s="3" t="n"/>
      <c r="L8757" s="4">
        <f>E8757*K8757</f>
        <v/>
      </c>
    </row>
    <row r="8758">
      <c r="A8758" t="inlineStr">
        <is>
          <t>7860-75</t>
        </is>
      </c>
      <c r="B8758" t="n">
        <v>11246</v>
      </c>
      <c r="C8758" t="inlineStr">
        <is>
          <t>RC0805FR-07274RL</t>
        </is>
      </c>
      <c r="D8758" t="inlineStr">
        <is>
          <t>1813</t>
        </is>
      </c>
      <c r="E8758" t="n">
        <v>4850</v>
      </c>
      <c r="F8758" t="inlineStr">
        <is>
          <t>1404218</t>
        </is>
      </c>
      <c r="G8758" t="n">
        <v>0</v>
      </c>
      <c r="H8758" t="n">
        <v>0</v>
      </c>
      <c r="I8758" t="n">
        <v>0</v>
      </c>
      <c r="K8758" s="3" t="n"/>
      <c r="L8758" s="4">
        <f>E8758*K8758</f>
        <v/>
      </c>
    </row>
    <row r="8759">
      <c r="A8759" t="inlineStr">
        <is>
          <t>7944L-180</t>
        </is>
      </c>
      <c r="B8759" t="n">
        <v>11253</v>
      </c>
      <c r="C8759" t="inlineStr">
        <is>
          <t>ERJ-3GEYJ471V</t>
        </is>
      </c>
      <c r="D8759" t="inlineStr">
        <is>
          <t>1642</t>
        </is>
      </c>
      <c r="E8759" t="n">
        <v>0</v>
      </c>
      <c r="F8759" t="inlineStr">
        <is>
          <t>MFG Floor</t>
        </is>
      </c>
      <c r="G8759" t="n">
        <v>65</v>
      </c>
      <c r="H8759" t="n">
        <v>65</v>
      </c>
      <c r="I8759" t="n">
        <v>0</v>
      </c>
      <c r="K8759" s="3" t="n"/>
      <c r="L8759" s="4">
        <f>E8759*K8759</f>
        <v/>
      </c>
    </row>
    <row r="8760">
      <c r="A8760" t="inlineStr">
        <is>
          <t>8037-150</t>
        </is>
      </c>
      <c r="B8760" t="n">
        <v>11261</v>
      </c>
      <c r="C8760" t="inlineStr">
        <is>
          <t>CLF7045NIT-4R7N-D</t>
        </is>
      </c>
      <c r="D8760" t="inlineStr">
        <is>
          <t>1810</t>
        </is>
      </c>
      <c r="E8760" t="n">
        <v>0</v>
      </c>
      <c r="F8760" t="inlineStr">
        <is>
          <t>MFG Floor</t>
        </is>
      </c>
      <c r="G8760" t="n">
        <v>7</v>
      </c>
      <c r="H8760" t="n">
        <v>7</v>
      </c>
      <c r="I8760" t="n">
        <v>0</v>
      </c>
      <c r="K8760" s="3" t="n"/>
      <c r="L8760" s="4">
        <f>E8760*K8760</f>
        <v/>
      </c>
    </row>
    <row r="8761">
      <c r="A8761" t="inlineStr">
        <is>
          <t>7860-7</t>
        </is>
      </c>
      <c r="B8761" t="n">
        <v>11262</v>
      </c>
      <c r="C8761" t="inlineStr">
        <is>
          <t>C0805C221J5GACTU</t>
        </is>
      </c>
      <c r="D8761" t="inlineStr">
        <is>
          <t>1714</t>
        </is>
      </c>
      <c r="E8761" t="n">
        <v>440</v>
      </c>
      <c r="F8761" t="inlineStr">
        <is>
          <t>1605003</t>
        </is>
      </c>
      <c r="G8761" t="n">
        <v>0</v>
      </c>
      <c r="H8761" t="n">
        <v>0</v>
      </c>
      <c r="I8761" t="n">
        <v>0</v>
      </c>
      <c r="K8761" s="3" t="n"/>
      <c r="L8761" s="4">
        <f>E8761*K8761</f>
        <v/>
      </c>
    </row>
    <row r="8762">
      <c r="A8762" t="inlineStr">
        <is>
          <t>7860-56</t>
        </is>
      </c>
      <c r="B8762" t="n">
        <v>11263</v>
      </c>
      <c r="C8762" t="inlineStr">
        <is>
          <t>RC0805FR-07732KL</t>
        </is>
      </c>
      <c r="D8762" t="inlineStr">
        <is>
          <t>1710</t>
        </is>
      </c>
      <c r="E8762" t="n">
        <v>1000</v>
      </c>
      <c r="F8762" t="inlineStr">
        <is>
          <t>1505308</t>
        </is>
      </c>
      <c r="G8762" t="n">
        <v>0</v>
      </c>
      <c r="H8762" t="n">
        <v>0</v>
      </c>
      <c r="I8762" t="n">
        <v>0</v>
      </c>
      <c r="K8762" s="3" t="n"/>
      <c r="L8762" s="4">
        <f>E8762*K8762</f>
        <v/>
      </c>
    </row>
    <row r="8763">
      <c r="A8763" t="inlineStr">
        <is>
          <t>8037-85</t>
        </is>
      </c>
      <c r="B8763" t="n">
        <v>11267</v>
      </c>
      <c r="C8763" t="inlineStr">
        <is>
          <t>LTC2990CMS#PBF</t>
        </is>
      </c>
      <c r="D8763" t="inlineStr">
        <is>
          <t>1821</t>
        </is>
      </c>
      <c r="E8763" t="n">
        <v>2</v>
      </c>
      <c r="F8763" t="inlineStr">
        <is>
          <t>1604007</t>
        </is>
      </c>
      <c r="G8763" t="n">
        <v>0</v>
      </c>
      <c r="H8763" t="n">
        <v>0</v>
      </c>
      <c r="I8763" t="n">
        <v>0</v>
      </c>
      <c r="K8763" s="3" t="n"/>
      <c r="L8763" s="4">
        <f>E8763*K8763</f>
        <v/>
      </c>
    </row>
    <row r="8764">
      <c r="A8764" t="inlineStr">
        <is>
          <t>8037-24</t>
        </is>
      </c>
      <c r="B8764" t="n">
        <v>11268</v>
      </c>
      <c r="C8764" t="inlineStr">
        <is>
          <t>ZX62-AB-5PA</t>
        </is>
      </c>
      <c r="D8764" t="inlineStr">
        <is>
          <t>1710</t>
        </is>
      </c>
      <c r="E8764" t="n">
        <v>0</v>
      </c>
      <c r="F8764" t="inlineStr">
        <is>
          <t>MFG Floor</t>
        </is>
      </c>
      <c r="G8764" t="n">
        <v>41</v>
      </c>
      <c r="H8764" t="n">
        <v>41</v>
      </c>
      <c r="I8764" t="n">
        <v>0</v>
      </c>
      <c r="K8764" s="3" t="n"/>
      <c r="L8764" s="4">
        <f>E8764*K8764</f>
        <v/>
      </c>
    </row>
    <row r="8765">
      <c r="A8765" t="inlineStr">
        <is>
          <t>8138M-310</t>
        </is>
      </c>
      <c r="B8765" t="n">
        <v>11269</v>
      </c>
      <c r="C8765" t="inlineStr">
        <is>
          <t>ERJ-6ENF1002V</t>
        </is>
      </c>
      <c r="D8765" t="inlineStr">
        <is>
          <t>1810</t>
        </is>
      </c>
      <c r="E8765" t="n">
        <v>0</v>
      </c>
      <c r="F8765" t="inlineStr">
        <is>
          <t>MFG Floor</t>
        </is>
      </c>
      <c r="G8765" t="n">
        <v>42</v>
      </c>
      <c r="H8765" t="n">
        <v>42</v>
      </c>
      <c r="I8765" t="n">
        <v>0</v>
      </c>
      <c r="K8765" s="3" t="n"/>
      <c r="L8765" s="4">
        <f>E8765*K8765</f>
        <v/>
      </c>
    </row>
    <row r="8766">
      <c r="A8766" t="inlineStr">
        <is>
          <t>8425ML-45</t>
        </is>
      </c>
      <c r="B8766" t="n">
        <v>11272</v>
      </c>
      <c r="C8766" t="inlineStr">
        <is>
          <t>CRCW0603100KFKEC</t>
        </is>
      </c>
      <c r="D8766" t="inlineStr">
        <is>
          <t>1806</t>
        </is>
      </c>
      <c r="E8766" t="n">
        <v>87</v>
      </c>
      <c r="F8766" t="inlineStr">
        <is>
          <t>1403009</t>
        </is>
      </c>
      <c r="G8766" t="n">
        <v>0</v>
      </c>
      <c r="H8766" t="n">
        <v>0</v>
      </c>
      <c r="I8766" t="n">
        <v>0</v>
      </c>
      <c r="K8766" s="3" t="n"/>
      <c r="L8766" s="4">
        <f>E8766*K8766</f>
        <v/>
      </c>
    </row>
    <row r="8767">
      <c r="A8767" t="inlineStr">
        <is>
          <t>8177M-45</t>
        </is>
      </c>
      <c r="B8767" t="n">
        <v>11273</v>
      </c>
      <c r="C8767" t="inlineStr">
        <is>
          <t>ES2B-13-F</t>
        </is>
      </c>
      <c r="D8767" t="inlineStr">
        <is>
          <t>1806</t>
        </is>
      </c>
      <c r="E8767" t="n">
        <v>5</v>
      </c>
      <c r="F8767" t="inlineStr">
        <is>
          <t>1406803</t>
        </is>
      </c>
      <c r="G8767" t="n">
        <v>0</v>
      </c>
      <c r="H8767" t="n">
        <v>0</v>
      </c>
      <c r="I8767" t="n">
        <v>0</v>
      </c>
      <c r="K8767" s="3" t="n"/>
      <c r="L8767" s="4">
        <f>E8767*K8767</f>
        <v/>
      </c>
    </row>
    <row r="8768">
      <c r="A8768" t="inlineStr">
        <is>
          <t>8142M-300</t>
        </is>
      </c>
      <c r="B8768" t="n">
        <v>11274</v>
      </c>
      <c r="C8768" t="inlineStr">
        <is>
          <t>V14MLA0805H</t>
        </is>
      </c>
      <c r="D8768" t="inlineStr">
        <is>
          <t>1805</t>
        </is>
      </c>
      <c r="E8768" t="n">
        <v>0</v>
      </c>
      <c r="F8768" t="inlineStr">
        <is>
          <t>MFG Floor</t>
        </is>
      </c>
      <c r="G8768" t="n">
        <v>2</v>
      </c>
      <c r="H8768" t="n">
        <v>2</v>
      </c>
      <c r="I8768" t="n">
        <v>0</v>
      </c>
      <c r="K8768" s="3" t="n"/>
      <c r="L8768" s="4">
        <f>E8768*K8768</f>
        <v/>
      </c>
    </row>
    <row r="8769">
      <c r="A8769" t="inlineStr">
        <is>
          <t>8138M-90</t>
        </is>
      </c>
      <c r="B8769" t="n">
        <v>11275</v>
      </c>
      <c r="C8769" t="inlineStr">
        <is>
          <t>C0603C100J1GACTU</t>
        </is>
      </c>
      <c r="D8769" t="inlineStr">
        <is>
          <t>1825</t>
        </is>
      </c>
      <c r="E8769" t="n">
        <v>0</v>
      </c>
      <c r="F8769" t="inlineStr">
        <is>
          <t>MFG Floor</t>
        </is>
      </c>
      <c r="G8769" t="n">
        <v>400</v>
      </c>
      <c r="H8769" t="n">
        <v>400</v>
      </c>
      <c r="I8769" t="n">
        <v>0</v>
      </c>
      <c r="K8769" s="3" t="n"/>
      <c r="L8769" s="4">
        <f>E8769*K8769</f>
        <v/>
      </c>
    </row>
    <row r="8770">
      <c r="A8770" t="inlineStr">
        <is>
          <t>8169M-350</t>
        </is>
      </c>
      <c r="B8770" t="n">
        <v>11276</v>
      </c>
      <c r="C8770" t="inlineStr">
        <is>
          <t>ERJ-6ENF2002V</t>
        </is>
      </c>
      <c r="D8770" t="inlineStr">
        <is>
          <t>1737</t>
        </is>
      </c>
      <c r="E8770" t="n">
        <v>0</v>
      </c>
      <c r="F8770" t="inlineStr">
        <is>
          <t>MFG Floor</t>
        </is>
      </c>
      <c r="G8770" t="n">
        <v>0</v>
      </c>
      <c r="H8770" t="n">
        <v>0</v>
      </c>
      <c r="I8770" t="n">
        <v>0</v>
      </c>
      <c r="K8770" s="3" t="n"/>
      <c r="L8770" s="4">
        <f>E8770*K8770</f>
        <v/>
      </c>
    </row>
    <row r="8771">
      <c r="A8771" t="inlineStr">
        <is>
          <t>8141M-55</t>
        </is>
      </c>
      <c r="B8771" t="n">
        <v>11277</v>
      </c>
      <c r="C8771" t="inlineStr">
        <is>
          <t>EMZA250ADA471MJA0G</t>
        </is>
      </c>
      <c r="D8771" t="inlineStr">
        <is>
          <t>1740</t>
        </is>
      </c>
      <c r="E8771" t="n">
        <v>0</v>
      </c>
      <c r="F8771" t="inlineStr">
        <is>
          <t>MFG Floor</t>
        </is>
      </c>
      <c r="G8771" t="n">
        <v>4</v>
      </c>
      <c r="H8771" t="n">
        <v>4</v>
      </c>
      <c r="I8771" t="n">
        <v>0</v>
      </c>
      <c r="K8771" s="3" t="n"/>
      <c r="L8771" s="4">
        <f>E8771*K8771</f>
        <v/>
      </c>
    </row>
    <row r="8772">
      <c r="A8772" t="inlineStr">
        <is>
          <t>8141M-230</t>
        </is>
      </c>
      <c r="B8772" t="n">
        <v>11278</v>
      </c>
      <c r="C8772" t="inlineStr">
        <is>
          <t>ERJ-6ENF1200V</t>
        </is>
      </c>
      <c r="D8772" t="inlineStr">
        <is>
          <t>1631</t>
        </is>
      </c>
      <c r="E8772" t="n">
        <v>14</v>
      </c>
      <c r="F8772" t="inlineStr">
        <is>
          <t>1406507</t>
        </is>
      </c>
      <c r="G8772" t="n">
        <v>0</v>
      </c>
      <c r="H8772" t="n">
        <v>0</v>
      </c>
      <c r="I8772" t="n">
        <v>0</v>
      </c>
      <c r="K8772" s="3" t="n"/>
      <c r="L8772" s="4">
        <f>E8772*K8772</f>
        <v/>
      </c>
    </row>
    <row r="8773">
      <c r="A8773" t="inlineStr">
        <is>
          <t>8138-345</t>
        </is>
      </c>
      <c r="B8773" t="n">
        <v>11279</v>
      </c>
      <c r="C8773" t="inlineStr">
        <is>
          <t>ERJ-P08F1822V</t>
        </is>
      </c>
      <c r="D8773" t="inlineStr">
        <is>
          <t>1628</t>
        </is>
      </c>
      <c r="E8773" t="n">
        <v>37</v>
      </c>
      <c r="F8773" t="inlineStr">
        <is>
          <t>1604007</t>
        </is>
      </c>
      <c r="G8773" t="n">
        <v>0</v>
      </c>
      <c r="H8773" t="n">
        <v>0</v>
      </c>
      <c r="I8773" t="n">
        <v>0</v>
      </c>
      <c r="K8773" s="3" t="n"/>
      <c r="L8773" s="4">
        <f>E8773*K8773</f>
        <v/>
      </c>
    </row>
    <row r="8774">
      <c r="A8774" t="inlineStr">
        <is>
          <t>7547-10</t>
        </is>
      </c>
      <c r="B8774" t="n">
        <v>11283</v>
      </c>
      <c r="C8774" t="inlineStr">
        <is>
          <t>ERJ-12ZYJ510U</t>
        </is>
      </c>
      <c r="D8774" t="inlineStr">
        <is>
          <t>1518</t>
        </is>
      </c>
      <c r="E8774" t="n">
        <v>0</v>
      </c>
      <c r="F8774" t="inlineStr">
        <is>
          <t>MFG Floor</t>
        </is>
      </c>
      <c r="G8774" t="n">
        <v>300</v>
      </c>
      <c r="H8774" t="n">
        <v>300</v>
      </c>
      <c r="I8774" t="n">
        <v>0</v>
      </c>
      <c r="K8774" s="3" t="n"/>
      <c r="L8774" s="4">
        <f>E8774*K8774</f>
        <v/>
      </c>
    </row>
    <row r="8775">
      <c r="A8775" t="inlineStr">
        <is>
          <t>7547-20</t>
        </is>
      </c>
      <c r="B8775" t="n">
        <v>11284</v>
      </c>
      <c r="C8775" t="inlineStr">
        <is>
          <t>ERJ-12ZYJ102U</t>
        </is>
      </c>
      <c r="D8775" t="inlineStr">
        <is>
          <t>1535</t>
        </is>
      </c>
      <c r="E8775" t="n">
        <v>0</v>
      </c>
      <c r="F8775" t="inlineStr">
        <is>
          <t>MFG Floor</t>
        </is>
      </c>
      <c r="G8775" t="n">
        <v>700</v>
      </c>
      <c r="H8775" t="n">
        <v>700</v>
      </c>
      <c r="I8775" t="n">
        <v>0</v>
      </c>
      <c r="K8775" s="3" t="n"/>
      <c r="L8775" s="4">
        <f>E8775*K8775</f>
        <v/>
      </c>
    </row>
    <row r="8776">
      <c r="A8776" t="inlineStr">
        <is>
          <t>7547-30</t>
        </is>
      </c>
      <c r="B8776" t="n">
        <v>11285</v>
      </c>
      <c r="C8776" t="inlineStr">
        <is>
          <t>ERJ-12ZYJ471U</t>
        </is>
      </c>
      <c r="D8776" t="inlineStr">
        <is>
          <t>1601</t>
        </is>
      </c>
      <c r="E8776" t="n">
        <v>0</v>
      </c>
      <c r="F8776" t="inlineStr">
        <is>
          <t>MFG Floor</t>
        </is>
      </c>
      <c r="G8776" t="n">
        <v>700</v>
      </c>
      <c r="H8776" t="n">
        <v>700</v>
      </c>
      <c r="I8776" t="n">
        <v>0</v>
      </c>
      <c r="K8776" s="3" t="n"/>
      <c r="L8776" s="4">
        <f>E8776*K8776</f>
        <v/>
      </c>
    </row>
    <row r="8777">
      <c r="A8777" t="inlineStr">
        <is>
          <t>8138M-150</t>
        </is>
      </c>
      <c r="B8777" t="n">
        <v>11301</v>
      </c>
      <c r="C8777" t="inlineStr">
        <is>
          <t>MPZ2012S300ATD25</t>
        </is>
      </c>
      <c r="D8777" t="inlineStr">
        <is>
          <t>1810</t>
        </is>
      </c>
      <c r="E8777" t="n">
        <v>200</v>
      </c>
      <c r="F8777" t="inlineStr">
        <is>
          <t>1202314</t>
        </is>
      </c>
      <c r="G8777" t="n">
        <v>0</v>
      </c>
      <c r="H8777" t="n">
        <v>0</v>
      </c>
      <c r="I8777" t="n">
        <v>0</v>
      </c>
      <c r="K8777" s="3" t="n"/>
      <c r="L8777" s="4">
        <f>E8777*K8777</f>
        <v/>
      </c>
    </row>
    <row r="8778">
      <c r="A8778" t="inlineStr">
        <is>
          <t>ACI-4515</t>
        </is>
      </c>
      <c r="B8778" t="n">
        <v>11302</v>
      </c>
      <c r="C8778" t="inlineStr">
        <is>
          <t>RMCF0805FT249K</t>
        </is>
      </c>
      <c r="D8778" t="inlineStr">
        <is>
          <t>1802</t>
        </is>
      </c>
      <c r="E8778" t="n">
        <v>85</v>
      </c>
      <c r="F8778" t="inlineStr">
        <is>
          <t>1406702</t>
        </is>
      </c>
      <c r="G8778" t="n">
        <v>0</v>
      </c>
      <c r="H8778" t="n">
        <v>0</v>
      </c>
      <c r="I8778" t="n">
        <v>0</v>
      </c>
      <c r="K8778" s="3" t="n"/>
      <c r="L8778" s="4">
        <f>E8778*K8778</f>
        <v/>
      </c>
    </row>
    <row r="8779">
      <c r="A8779" t="inlineStr">
        <is>
          <t>8138M-340</t>
        </is>
      </c>
      <c r="B8779" t="n">
        <v>11305</v>
      </c>
      <c r="C8779" t="inlineStr">
        <is>
          <t>ERJ-6ENF2102V</t>
        </is>
      </c>
      <c r="D8779" t="inlineStr">
        <is>
          <t>1710</t>
        </is>
      </c>
      <c r="E8779" t="n">
        <v>0</v>
      </c>
      <c r="F8779" t="inlineStr">
        <is>
          <t>MFG Floor</t>
        </is>
      </c>
      <c r="G8779" t="n">
        <v>29</v>
      </c>
      <c r="H8779" t="n">
        <v>29</v>
      </c>
      <c r="I8779" t="n">
        <v>0</v>
      </c>
      <c r="K8779" s="3" t="n"/>
      <c r="L8779" s="4">
        <f>E8779*K8779</f>
        <v/>
      </c>
    </row>
    <row r="8780">
      <c r="A8780" t="inlineStr">
        <is>
          <t>ACI-4514</t>
        </is>
      </c>
      <c r="B8780" t="n">
        <v>11306</v>
      </c>
      <c r="C8780" t="inlineStr">
        <is>
          <t>RMCF0805FT4K99</t>
        </is>
      </c>
      <c r="D8780" t="inlineStr">
        <is>
          <t>1810</t>
        </is>
      </c>
      <c r="E8780" t="n">
        <v>85</v>
      </c>
      <c r="F8780" t="inlineStr">
        <is>
          <t>1503001</t>
        </is>
      </c>
      <c r="G8780" t="n">
        <v>0</v>
      </c>
      <c r="H8780" t="n">
        <v>0</v>
      </c>
      <c r="I8780" t="n">
        <v>0</v>
      </c>
      <c r="K8780" s="3" t="n"/>
      <c r="L8780" s="4">
        <f>E8780*K8780</f>
        <v/>
      </c>
    </row>
    <row r="8781">
      <c r="A8781" t="inlineStr">
        <is>
          <t>6138L-36</t>
        </is>
      </c>
      <c r="B8781" t="n">
        <v>11314</v>
      </c>
      <c r="C8781" t="inlineStr">
        <is>
          <t>LM4040AIM3-2.5</t>
        </is>
      </c>
      <c r="D8781" t="inlineStr">
        <is>
          <t>1736</t>
        </is>
      </c>
      <c r="E8781" t="n">
        <v>0</v>
      </c>
      <c r="F8781" t="inlineStr">
        <is>
          <t>MFG Floor</t>
        </is>
      </c>
      <c r="G8781" t="n">
        <v>245</v>
      </c>
      <c r="H8781" t="n">
        <v>245</v>
      </c>
      <c r="I8781" t="n">
        <v>0</v>
      </c>
      <c r="K8781" s="3" t="n"/>
      <c r="L8781" s="4">
        <f>E8781*K8781</f>
        <v/>
      </c>
    </row>
    <row r="8782">
      <c r="A8782" t="inlineStr">
        <is>
          <t>8008-180</t>
        </is>
      </c>
      <c r="B8782" t="n">
        <v>11315</v>
      </c>
      <c r="C8782" t="inlineStr">
        <is>
          <t>ERJ-6ENF2431V</t>
        </is>
      </c>
      <c r="D8782" t="inlineStr">
        <is>
          <t>1812</t>
        </is>
      </c>
      <c r="E8782" t="n">
        <v>4700</v>
      </c>
      <c r="F8782" t="inlineStr">
        <is>
          <t>1304612</t>
        </is>
      </c>
      <c r="G8782" t="n">
        <v>0</v>
      </c>
      <c r="H8782" t="n">
        <v>0</v>
      </c>
      <c r="I8782" t="n">
        <v>0</v>
      </c>
      <c r="K8782" s="3" t="n"/>
      <c r="L8782" s="4">
        <f>E8782*K8782</f>
        <v/>
      </c>
    </row>
    <row r="8783">
      <c r="A8783" t="inlineStr">
        <is>
          <t>6138L-37</t>
        </is>
      </c>
      <c r="B8783" t="n">
        <v>11317</v>
      </c>
      <c r="C8783" t="inlineStr">
        <is>
          <t>LM2901MX/NOPB</t>
        </is>
      </c>
      <c r="D8783" t="inlineStr">
        <is>
          <t>1212</t>
        </is>
      </c>
      <c r="E8783" t="n">
        <v>0</v>
      </c>
      <c r="F8783" t="inlineStr">
        <is>
          <t>MFG Floor</t>
        </is>
      </c>
      <c r="G8783" t="n">
        <v>19</v>
      </c>
      <c r="H8783" t="n">
        <v>19</v>
      </c>
      <c r="I8783" t="n">
        <v>0</v>
      </c>
      <c r="K8783" s="3" t="n"/>
      <c r="L8783" s="4">
        <f>E8783*K8783</f>
        <v/>
      </c>
    </row>
    <row r="8784">
      <c r="A8784" t="inlineStr">
        <is>
          <t>7171-2</t>
        </is>
      </c>
      <c r="B8784" t="n">
        <v>11318</v>
      </c>
      <c r="C8784" t="inlineStr">
        <is>
          <t>ERJ-1TYJ7R5U</t>
        </is>
      </c>
      <c r="D8784" t="inlineStr">
        <is>
          <t>1510</t>
        </is>
      </c>
      <c r="E8784" t="n">
        <v>20</v>
      </c>
      <c r="F8784" t="inlineStr">
        <is>
          <t>1503003</t>
        </is>
      </c>
      <c r="G8784" t="n">
        <v>0</v>
      </c>
      <c r="H8784" t="n">
        <v>0</v>
      </c>
      <c r="I8784" t="n">
        <v>0</v>
      </c>
      <c r="K8784" s="3" t="n"/>
      <c r="L8784" s="4">
        <f>E8784*K8784</f>
        <v/>
      </c>
    </row>
    <row r="8785">
      <c r="A8785" t="inlineStr">
        <is>
          <t>8154-15</t>
        </is>
      </c>
      <c r="B8785" t="n">
        <v>11319</v>
      </c>
      <c r="C8785" t="inlineStr">
        <is>
          <t>FMMT497TA</t>
        </is>
      </c>
      <c r="D8785" t="inlineStr">
        <is>
          <t>1750</t>
        </is>
      </c>
      <c r="E8785" t="n">
        <v>8</v>
      </c>
      <c r="F8785" t="inlineStr">
        <is>
          <t>1504002</t>
        </is>
      </c>
      <c r="G8785" t="n">
        <v>0</v>
      </c>
      <c r="H8785" t="n">
        <v>0</v>
      </c>
      <c r="I8785" t="n">
        <v>0</v>
      </c>
      <c r="K8785" s="3" t="n"/>
      <c r="L8785" s="4">
        <f>E8785*K8785</f>
        <v/>
      </c>
    </row>
    <row r="8786">
      <c r="A8786" t="inlineStr">
        <is>
          <t>ACI-4513</t>
        </is>
      </c>
      <c r="B8786" t="n">
        <v>11320</v>
      </c>
      <c r="C8786" t="inlineStr">
        <is>
          <t>RMCF0805FT10R0</t>
        </is>
      </c>
      <c r="D8786" t="inlineStr">
        <is>
          <t>1810</t>
        </is>
      </c>
      <c r="E8786" t="n">
        <v>39</v>
      </c>
      <c r="F8786" t="inlineStr">
        <is>
          <t>1406701</t>
        </is>
      </c>
      <c r="G8786" t="n">
        <v>0</v>
      </c>
      <c r="H8786" t="n">
        <v>0</v>
      </c>
      <c r="I8786" t="n">
        <v>0</v>
      </c>
      <c r="K8786" s="3" t="n"/>
      <c r="L8786" s="4">
        <f>E8786*K8786</f>
        <v/>
      </c>
    </row>
    <row r="8787">
      <c r="A8787" t="inlineStr">
        <is>
          <t>8037-110</t>
        </is>
      </c>
      <c r="B8787" t="n">
        <v>11321</v>
      </c>
      <c r="C8787" t="inlineStr">
        <is>
          <t>CRCW060334K8FKEA</t>
        </is>
      </c>
      <c r="D8787" t="inlineStr">
        <is>
          <t>1722</t>
        </is>
      </c>
      <c r="E8787" t="n">
        <v>0</v>
      </c>
      <c r="F8787" t="inlineStr">
        <is>
          <t>MFG Floor</t>
        </is>
      </c>
      <c r="G8787" t="n">
        <v>38</v>
      </c>
      <c r="H8787" t="n">
        <v>38</v>
      </c>
      <c r="I8787" t="n">
        <v>0</v>
      </c>
      <c r="K8787" s="3" t="n"/>
      <c r="L8787" s="4">
        <f>E8787*K8787</f>
        <v/>
      </c>
    </row>
    <row r="8788">
      <c r="A8788" t="inlineStr">
        <is>
          <t>7171-1</t>
        </is>
      </c>
      <c r="B8788" t="n">
        <v>11323</v>
      </c>
      <c r="C8788" t="inlineStr">
        <is>
          <t>SMW23R3JT</t>
        </is>
      </c>
      <c r="D8788" t="inlineStr">
        <is>
          <t>1810</t>
        </is>
      </c>
      <c r="E8788" t="n">
        <v>0</v>
      </c>
      <c r="F8788" t="inlineStr">
        <is>
          <t>MFG Floor</t>
        </is>
      </c>
      <c r="G8788" t="n">
        <v>98</v>
      </c>
      <c r="H8788" t="n">
        <v>98</v>
      </c>
      <c r="I8788" t="n">
        <v>0</v>
      </c>
      <c r="K8788" s="3" t="n"/>
      <c r="L8788" s="4">
        <f>E8788*K8788</f>
        <v/>
      </c>
    </row>
    <row r="8789">
      <c r="A8789" t="inlineStr">
        <is>
          <t>8138M-190</t>
        </is>
      </c>
      <c r="B8789" t="n">
        <v>11324</v>
      </c>
      <c r="C8789" t="inlineStr">
        <is>
          <t>LBR2012T220K</t>
        </is>
      </c>
      <c r="D8789" t="inlineStr">
        <is>
          <t>1810</t>
        </is>
      </c>
      <c r="E8789" t="n">
        <v>0</v>
      </c>
      <c r="F8789" t="inlineStr">
        <is>
          <t>MFG Floor</t>
        </is>
      </c>
      <c r="G8789" t="n">
        <v>20</v>
      </c>
      <c r="H8789" t="n">
        <v>20</v>
      </c>
      <c r="I8789" t="n">
        <v>0</v>
      </c>
      <c r="K8789" s="3" t="n"/>
      <c r="L8789" s="4">
        <f>E8789*K8789</f>
        <v/>
      </c>
    </row>
    <row r="8790">
      <c r="A8790" t="inlineStr">
        <is>
          <t>8141M-370</t>
        </is>
      </c>
      <c r="B8790" t="n">
        <v>11325</v>
      </c>
      <c r="C8790" t="inlineStr">
        <is>
          <t>TC1047AVNBTR</t>
        </is>
      </c>
      <c r="D8790" t="inlineStr">
        <is>
          <t>1610</t>
        </is>
      </c>
      <c r="E8790" t="n">
        <v>0</v>
      </c>
      <c r="F8790" t="inlineStr">
        <is>
          <t>MFG Floor</t>
        </is>
      </c>
      <c r="G8790" t="n">
        <v>2</v>
      </c>
      <c r="H8790" t="n">
        <v>2</v>
      </c>
      <c r="I8790" t="n">
        <v>0</v>
      </c>
      <c r="K8790" s="3" t="n"/>
      <c r="L8790" s="4">
        <f>E8790*K8790</f>
        <v/>
      </c>
    </row>
    <row r="8791">
      <c r="A8791" t="inlineStr">
        <is>
          <t>8138M-215</t>
        </is>
      </c>
      <c r="B8791" t="n">
        <v>11326</v>
      </c>
      <c r="C8791" t="inlineStr">
        <is>
          <t>V85MLA1210NH</t>
        </is>
      </c>
      <c r="D8791" t="inlineStr">
        <is>
          <t>1750</t>
        </is>
      </c>
      <c r="E8791" t="n">
        <v>0</v>
      </c>
      <c r="F8791" t="inlineStr">
        <is>
          <t>MFG Floor</t>
        </is>
      </c>
      <c r="G8791" t="n">
        <v>220</v>
      </c>
      <c r="H8791" t="n">
        <v>220</v>
      </c>
      <c r="I8791" t="n">
        <v>0</v>
      </c>
      <c r="K8791" s="3" t="n"/>
      <c r="L8791" s="4">
        <f>E8791*K8791</f>
        <v/>
      </c>
    </row>
    <row r="8792">
      <c r="A8792" t="inlineStr">
        <is>
          <t>8142M-295</t>
        </is>
      </c>
      <c r="B8792" t="n">
        <v>11330</v>
      </c>
      <c r="C8792" t="inlineStr">
        <is>
          <t>VC080503A100DP</t>
        </is>
      </c>
      <c r="D8792" t="inlineStr">
        <is>
          <t>1810</t>
        </is>
      </c>
      <c r="E8792" t="n">
        <v>0</v>
      </c>
      <c r="F8792" t="inlineStr">
        <is>
          <t>MFG Floor</t>
        </is>
      </c>
      <c r="G8792" t="n">
        <v>2</v>
      </c>
      <c r="H8792" t="n">
        <v>2</v>
      </c>
      <c r="I8792" t="n">
        <v>0</v>
      </c>
      <c r="K8792" s="3" t="n"/>
      <c r="L8792" s="4">
        <f>E8792*K8792</f>
        <v/>
      </c>
    </row>
    <row r="8793">
      <c r="A8793" t="inlineStr">
        <is>
          <t>7758-45</t>
        </is>
      </c>
      <c r="B8793" t="n">
        <v>11331</v>
      </c>
      <c r="C8793" t="inlineStr">
        <is>
          <t>CGA6M3X7S2A475M200AE</t>
        </is>
      </c>
      <c r="D8793" t="inlineStr">
        <is>
          <t>1801</t>
        </is>
      </c>
      <c r="E8793" t="n">
        <v>1</v>
      </c>
      <c r="F8793" t="inlineStr">
        <is>
          <t>1503001</t>
        </is>
      </c>
      <c r="G8793" t="n">
        <v>0</v>
      </c>
      <c r="H8793" t="n">
        <v>0</v>
      </c>
      <c r="I8793" t="n">
        <v>0</v>
      </c>
      <c r="K8793" s="3" t="n"/>
      <c r="L8793" s="4">
        <f>E8793*K8793</f>
        <v/>
      </c>
    </row>
    <row r="8794">
      <c r="A8794" t="inlineStr">
        <is>
          <t>7603-38</t>
        </is>
      </c>
      <c r="B8794" t="n">
        <v>11334</v>
      </c>
      <c r="C8794" t="inlineStr">
        <is>
          <t>CRCW08054K70FKEA</t>
        </is>
      </c>
      <c r="D8794" t="inlineStr">
        <is>
          <t>1801</t>
        </is>
      </c>
      <c r="E8794" t="n">
        <v>80</v>
      </c>
      <c r="F8794" t="inlineStr">
        <is>
          <t>1504009</t>
        </is>
      </c>
      <c r="G8794" t="n">
        <v>0</v>
      </c>
      <c r="H8794" t="n">
        <v>0</v>
      </c>
      <c r="I8794" t="n">
        <v>0</v>
      </c>
      <c r="K8794" s="3" t="n"/>
      <c r="L8794" s="4">
        <f>E8794*K8794</f>
        <v/>
      </c>
    </row>
    <row r="8795">
      <c r="A8795" t="inlineStr">
        <is>
          <t>5944-7</t>
        </is>
      </c>
      <c r="B8795" t="n">
        <v>11335</v>
      </c>
      <c r="C8795" t="inlineStr">
        <is>
          <t>T495D106K035ATE120</t>
        </is>
      </c>
      <c r="D8795" t="inlineStr">
        <is>
          <t>1810</t>
        </is>
      </c>
      <c r="E8795" t="n">
        <v>180</v>
      </c>
      <c r="F8795" t="inlineStr">
        <is>
          <t>2103303</t>
        </is>
      </c>
      <c r="G8795" t="n">
        <v>0</v>
      </c>
      <c r="H8795" t="n">
        <v>0</v>
      </c>
      <c r="I8795" t="n">
        <v>168</v>
      </c>
      <c r="K8795" s="3" t="n"/>
      <c r="L8795" s="4">
        <f>E8795*K8795</f>
        <v/>
      </c>
    </row>
    <row r="8796">
      <c r="A8796" t="inlineStr">
        <is>
          <t>7603-10</t>
        </is>
      </c>
      <c r="B8796" t="n">
        <v>11336</v>
      </c>
      <c r="C8796" t="inlineStr">
        <is>
          <t>R4F24569DVRFQV</t>
        </is>
      </c>
      <c r="D8796" t="inlineStr">
        <is>
          <t>1710</t>
        </is>
      </c>
      <c r="E8796" t="n">
        <v>0</v>
      </c>
      <c r="F8796" t="inlineStr">
        <is>
          <t>MFG Floor</t>
        </is>
      </c>
      <c r="G8796" t="n">
        <v>8</v>
      </c>
      <c r="H8796" t="n">
        <v>8</v>
      </c>
      <c r="I8796" t="n">
        <v>0</v>
      </c>
      <c r="K8796" s="3" t="n"/>
      <c r="L8796" s="4">
        <f>E8796*K8796</f>
        <v/>
      </c>
    </row>
    <row r="8797">
      <c r="A8797" t="inlineStr">
        <is>
          <t>7603-9</t>
        </is>
      </c>
      <c r="B8797" t="n">
        <v>11342</v>
      </c>
      <c r="C8797" t="inlineStr">
        <is>
          <t>ABLS-16.000MHZ-D4T OR -K4T</t>
        </is>
      </c>
      <c r="D8797" t="inlineStr">
        <is>
          <t>1710</t>
        </is>
      </c>
      <c r="E8797" t="n">
        <v>22</v>
      </c>
      <c r="F8797" t="inlineStr">
        <is>
          <t>1403011</t>
        </is>
      </c>
      <c r="G8797" t="n">
        <v>0</v>
      </c>
      <c r="H8797" t="n">
        <v>0</v>
      </c>
      <c r="I8797" t="n">
        <v>0</v>
      </c>
      <c r="K8797" s="3" t="n"/>
      <c r="L8797" s="4">
        <f>E8797*K8797</f>
        <v/>
      </c>
    </row>
    <row r="8798">
      <c r="A8798" t="inlineStr">
        <is>
          <t>7603-2</t>
        </is>
      </c>
      <c r="B8798" t="n">
        <v>11343</v>
      </c>
      <c r="C8798" t="inlineStr">
        <is>
          <t>TPSA106K006R1500</t>
        </is>
      </c>
      <c r="D8798" t="inlineStr">
        <is>
          <t>1710</t>
        </is>
      </c>
      <c r="E8798" t="n">
        <v>0</v>
      </c>
      <c r="F8798" t="inlineStr">
        <is>
          <t>MFG Floor</t>
        </is>
      </c>
      <c r="G8798" t="n">
        <v>45</v>
      </c>
      <c r="H8798" t="n">
        <v>45</v>
      </c>
      <c r="I8798" t="n">
        <v>0</v>
      </c>
      <c r="K8798" s="3" t="n"/>
      <c r="L8798" s="4">
        <f>E8798*K8798</f>
        <v/>
      </c>
    </row>
    <row r="8799">
      <c r="A8799" t="inlineStr">
        <is>
          <t>7603-3</t>
        </is>
      </c>
      <c r="B8799" t="n">
        <v>11346</v>
      </c>
      <c r="C8799" t="inlineStr">
        <is>
          <t>293D476X9020D2TE3</t>
        </is>
      </c>
      <c r="D8799" t="inlineStr">
        <is>
          <t>1740</t>
        </is>
      </c>
      <c r="E8799" t="n">
        <v>60</v>
      </c>
      <c r="F8799" t="inlineStr">
        <is>
          <t>1603002</t>
        </is>
      </c>
      <c r="G8799" t="n">
        <v>0</v>
      </c>
      <c r="H8799" t="n">
        <v>0</v>
      </c>
      <c r="I8799" t="n">
        <v>0</v>
      </c>
      <c r="K8799" s="3" t="n"/>
      <c r="L8799" s="4">
        <f>E8799*K8799</f>
        <v/>
      </c>
    </row>
    <row r="8800">
      <c r="A8800" t="inlineStr">
        <is>
          <t>7307-21</t>
        </is>
      </c>
      <c r="B8800" t="n">
        <v>11347</v>
      </c>
      <c r="C8800" t="inlineStr">
        <is>
          <t>TLV4110IDG4</t>
        </is>
      </c>
      <c r="D8800" t="inlineStr">
        <is>
          <t>1740</t>
        </is>
      </c>
      <c r="E8800" t="n">
        <v>0</v>
      </c>
      <c r="F8800" t="inlineStr">
        <is>
          <t>MFG Floor</t>
        </is>
      </c>
      <c r="G8800" t="n">
        <v>6</v>
      </c>
      <c r="H8800" t="n">
        <v>6</v>
      </c>
      <c r="I8800" t="n">
        <v>0</v>
      </c>
      <c r="K8800" s="3" t="n"/>
      <c r="L8800" s="4">
        <f>E8800*K8800</f>
        <v/>
      </c>
    </row>
    <row r="8801">
      <c r="A8801" t="inlineStr">
        <is>
          <t>7603-14</t>
        </is>
      </c>
      <c r="B8801" t="n">
        <v>11352</v>
      </c>
      <c r="C8801" t="inlineStr">
        <is>
          <t>1N4148WS</t>
        </is>
      </c>
      <c r="D8801" t="inlineStr">
        <is>
          <t>1740</t>
        </is>
      </c>
      <c r="E8801" t="n">
        <v>0</v>
      </c>
      <c r="F8801" t="inlineStr">
        <is>
          <t>MFG Floor</t>
        </is>
      </c>
      <c r="G8801" t="n">
        <v>120</v>
      </c>
      <c r="H8801" t="n">
        <v>120</v>
      </c>
      <c r="I8801" t="n">
        <v>0</v>
      </c>
      <c r="K8801" s="3" t="n"/>
      <c r="L8801" s="4">
        <f>E8801*K8801</f>
        <v/>
      </c>
    </row>
    <row r="8802">
      <c r="A8802" t="inlineStr">
        <is>
          <t>7603-8</t>
        </is>
      </c>
      <c r="B8802" t="n">
        <v>11354</v>
      </c>
      <c r="C8802" t="inlineStr">
        <is>
          <t>MC-405 32.7680K-A0:ROHS</t>
        </is>
      </c>
      <c r="D8802" t="inlineStr">
        <is>
          <t>1740</t>
        </is>
      </c>
      <c r="E8802" t="n">
        <v>23</v>
      </c>
      <c r="F8802" t="inlineStr">
        <is>
          <t>1403011</t>
        </is>
      </c>
      <c r="G8802" t="n">
        <v>0</v>
      </c>
      <c r="H8802" t="n">
        <v>0</v>
      </c>
      <c r="I8802" t="n">
        <v>0</v>
      </c>
      <c r="K8802" s="3" t="n"/>
      <c r="L8802" s="4">
        <f>E8802*K8802</f>
        <v/>
      </c>
    </row>
    <row r="8803">
      <c r="A8803" t="inlineStr">
        <is>
          <t>7603-23</t>
        </is>
      </c>
      <c r="B8803" t="n">
        <v>11355</v>
      </c>
      <c r="C8803" t="inlineStr">
        <is>
          <t>IRLML2803PBF</t>
        </is>
      </c>
      <c r="D8803" t="inlineStr">
        <is>
          <t>1750</t>
        </is>
      </c>
      <c r="E8803" t="n">
        <v>0</v>
      </c>
      <c r="F8803" t="inlineStr">
        <is>
          <t>MFG Floor</t>
        </is>
      </c>
      <c r="G8803" t="n">
        <v>36</v>
      </c>
      <c r="H8803" t="n">
        <v>36</v>
      </c>
      <c r="I8803" t="n">
        <v>0</v>
      </c>
      <c r="K8803" s="3" t="n"/>
      <c r="L8803" s="4">
        <f>E8803*K8803</f>
        <v/>
      </c>
    </row>
    <row r="8804">
      <c r="A8804" t="inlineStr">
        <is>
          <t>7603-22</t>
        </is>
      </c>
      <c r="B8804" t="n">
        <v>11356</v>
      </c>
      <c r="C8804" t="inlineStr">
        <is>
          <t>IRLML6302PBF</t>
        </is>
      </c>
      <c r="D8804" t="inlineStr">
        <is>
          <t>1750</t>
        </is>
      </c>
      <c r="E8804" t="n">
        <v>0</v>
      </c>
      <c r="F8804" t="inlineStr">
        <is>
          <t>MFG Floor</t>
        </is>
      </c>
      <c r="G8804" t="n">
        <v>36</v>
      </c>
      <c r="H8804" t="n">
        <v>36</v>
      </c>
      <c r="I8804" t="n">
        <v>0</v>
      </c>
      <c r="K8804" s="3" t="n"/>
      <c r="L8804" s="4">
        <f>E8804*K8804</f>
        <v/>
      </c>
    </row>
    <row r="8805">
      <c r="A8805" t="inlineStr">
        <is>
          <t>6970F-1A-24</t>
        </is>
      </c>
      <c r="B8805" t="n">
        <v>11359</v>
      </c>
      <c r="C8805" t="inlineStr">
        <is>
          <t>LT1491AIS</t>
        </is>
      </c>
      <c r="D8805" t="inlineStr">
        <is>
          <t>1740</t>
        </is>
      </c>
      <c r="E8805" t="n">
        <v>0</v>
      </c>
      <c r="F8805" t="inlineStr">
        <is>
          <t>MFG Floor</t>
        </is>
      </c>
      <c r="G8805" t="n">
        <v>2</v>
      </c>
      <c r="H8805" t="n">
        <v>2</v>
      </c>
      <c r="I8805" t="n">
        <v>0</v>
      </c>
      <c r="K8805" s="3" t="n"/>
      <c r="L8805" s="4">
        <f>E8805*K8805</f>
        <v/>
      </c>
    </row>
    <row r="8806">
      <c r="A8806" t="inlineStr">
        <is>
          <t>7825-65</t>
        </is>
      </c>
      <c r="B8806" t="n">
        <v>11364</v>
      </c>
      <c r="C8806" t="inlineStr">
        <is>
          <t>ERJ-3GEY0R00V</t>
        </is>
      </c>
      <c r="D8806" t="inlineStr">
        <is>
          <t>1246</t>
        </is>
      </c>
      <c r="E8806" t="n">
        <v>0</v>
      </c>
      <c r="F8806" t="inlineStr">
        <is>
          <t>MFG Floor</t>
        </is>
      </c>
      <c r="G8806" t="n">
        <v>200</v>
      </c>
      <c r="H8806" t="n">
        <v>200</v>
      </c>
      <c r="I8806" t="n">
        <v>0</v>
      </c>
      <c r="K8806" s="3" t="n"/>
      <c r="L8806" s="4">
        <f>E8806*K8806</f>
        <v/>
      </c>
    </row>
    <row r="8807">
      <c r="A8807" t="inlineStr">
        <is>
          <t>5477-10</t>
        </is>
      </c>
      <c r="B8807" t="n">
        <v>11369</v>
      </c>
      <c r="C8807" t="inlineStr">
        <is>
          <t>1N914TR</t>
        </is>
      </c>
      <c r="D8807" t="inlineStr">
        <is>
          <t>1001</t>
        </is>
      </c>
      <c r="E8807" t="n">
        <v>0</v>
      </c>
      <c r="F8807" t="inlineStr">
        <is>
          <t>MFG Floor</t>
        </is>
      </c>
      <c r="G8807" t="n">
        <v>7000</v>
      </c>
      <c r="H8807" t="n">
        <v>7000</v>
      </c>
      <c r="I8807" t="n">
        <v>0</v>
      </c>
      <c r="K8807" s="3" t="n"/>
      <c r="L8807" s="4">
        <f>E8807*K8807</f>
        <v/>
      </c>
    </row>
    <row r="8808">
      <c r="A8808" t="inlineStr">
        <is>
          <t>ACI-5919</t>
        </is>
      </c>
      <c r="B8808" t="n">
        <v>11375</v>
      </c>
      <c r="C8808" t="inlineStr">
        <is>
          <t>CF14JT47K0</t>
        </is>
      </c>
      <c r="D8808" t="inlineStr">
        <is>
          <t>1709</t>
        </is>
      </c>
      <c r="E8808" t="n">
        <v>5000</v>
      </c>
      <c r="F8808" t="inlineStr">
        <is>
          <t>1606301</t>
        </is>
      </c>
      <c r="G8808" t="n">
        <v>0</v>
      </c>
      <c r="H8808" t="n">
        <v>0</v>
      </c>
      <c r="I8808" t="n">
        <v>0</v>
      </c>
      <c r="K8808" s="3" t="n"/>
      <c r="L8808" s="4">
        <f>E8808*K8808</f>
        <v/>
      </c>
    </row>
    <row r="8809">
      <c r="A8809" t="inlineStr">
        <is>
          <t>7655-2</t>
        </is>
      </c>
      <c r="B8809" t="n">
        <v>11377</v>
      </c>
      <c r="C8809" t="inlineStr">
        <is>
          <t>CF14JT150R</t>
        </is>
      </c>
      <c r="D8809" t="inlineStr">
        <is>
          <t>1814</t>
        </is>
      </c>
      <c r="E8809" t="n">
        <v>5000</v>
      </c>
      <c r="F8809" t="inlineStr">
        <is>
          <t>1606302</t>
        </is>
      </c>
      <c r="G8809" t="n">
        <v>0</v>
      </c>
      <c r="H8809" t="n">
        <v>0</v>
      </c>
      <c r="I8809" t="n">
        <v>0</v>
      </c>
      <c r="K8809" s="3" t="n"/>
      <c r="L8809" s="4">
        <f>E8809*K8809</f>
        <v/>
      </c>
    </row>
    <row r="8810">
      <c r="A8810" t="inlineStr">
        <is>
          <t>ACI-5920</t>
        </is>
      </c>
      <c r="B8810" t="n">
        <v>11378</v>
      </c>
      <c r="C8810" t="inlineStr">
        <is>
          <t>CF14JT10K0</t>
        </is>
      </c>
      <c r="D8810" t="inlineStr">
        <is>
          <t>1828</t>
        </is>
      </c>
      <c r="E8810" t="n">
        <v>0</v>
      </c>
      <c r="F8810" t="inlineStr">
        <is>
          <t>MFG Floor</t>
        </is>
      </c>
      <c r="G8810" t="n">
        <v>500</v>
      </c>
      <c r="H8810" t="n">
        <v>500</v>
      </c>
      <c r="I8810" t="n">
        <v>0</v>
      </c>
      <c r="K8810" s="3" t="n"/>
      <c r="L8810" s="4">
        <f>E8810*K8810</f>
        <v/>
      </c>
    </row>
    <row r="8811">
      <c r="A8811" t="inlineStr">
        <is>
          <t>ACI-5921</t>
        </is>
      </c>
      <c r="B8811" t="n">
        <v>11381</v>
      </c>
      <c r="C8811" t="inlineStr">
        <is>
          <t>CF14JT150R</t>
        </is>
      </c>
      <c r="D8811" t="inlineStr">
        <is>
          <t>1828</t>
        </is>
      </c>
      <c r="E8811" t="n">
        <v>250</v>
      </c>
      <c r="F8811" t="inlineStr">
        <is>
          <t>2104501</t>
        </is>
      </c>
      <c r="G8811" t="n">
        <v>0</v>
      </c>
      <c r="H8811" t="n">
        <v>0</v>
      </c>
      <c r="I8811" t="n">
        <v>0</v>
      </c>
      <c r="K8811" s="3" t="n"/>
      <c r="L8811" s="4">
        <f>E8811*K8811</f>
        <v/>
      </c>
    </row>
    <row r="8812">
      <c r="A8812" t="inlineStr">
        <is>
          <t>ACI-5922</t>
        </is>
      </c>
      <c r="B8812" t="n">
        <v>11382</v>
      </c>
      <c r="C8812" t="inlineStr">
        <is>
          <t>RES 62 OHM 1/4W 5% AXIAL</t>
        </is>
      </c>
      <c r="D8812" t="inlineStr">
        <is>
          <t>1824</t>
        </is>
      </c>
      <c r="E8812" t="n">
        <v>250</v>
      </c>
      <c r="F8812" t="inlineStr">
        <is>
          <t>2104501</t>
        </is>
      </c>
      <c r="G8812" t="n">
        <v>0</v>
      </c>
      <c r="H8812" t="n">
        <v>0</v>
      </c>
      <c r="I8812" t="n">
        <v>0</v>
      </c>
      <c r="K8812" s="3" t="n"/>
      <c r="L8812" s="4">
        <f>E8812*K8812</f>
        <v/>
      </c>
    </row>
    <row r="8813">
      <c r="A8813" t="inlineStr">
        <is>
          <t>ACI-5923</t>
        </is>
      </c>
      <c r="B8813" t="n">
        <v>11383</v>
      </c>
      <c r="C8813" t="inlineStr">
        <is>
          <t>RES 4.7K OHM 1/4W 5% AXIAL</t>
        </is>
      </c>
      <c r="D8813" t="inlineStr">
        <is>
          <t>1824</t>
        </is>
      </c>
      <c r="E8813" t="n">
        <v>250</v>
      </c>
      <c r="F8813" t="inlineStr">
        <is>
          <t>2104501</t>
        </is>
      </c>
      <c r="G8813" t="n">
        <v>0</v>
      </c>
      <c r="H8813" t="n">
        <v>0</v>
      </c>
      <c r="I8813" t="n">
        <v>0</v>
      </c>
      <c r="K8813" s="3" t="n"/>
      <c r="L8813" s="4">
        <f>E8813*K8813</f>
        <v/>
      </c>
    </row>
    <row r="8814">
      <c r="A8814" t="inlineStr">
        <is>
          <t>ACI-5924</t>
        </is>
      </c>
      <c r="B8814" t="n">
        <v>11385</v>
      </c>
      <c r="C8814" t="inlineStr">
        <is>
          <t>CFR-25JB-52-2K2</t>
        </is>
      </c>
      <c r="D8814" t="inlineStr">
        <is>
          <t>1824</t>
        </is>
      </c>
      <c r="E8814" t="n">
        <v>0</v>
      </c>
      <c r="F8814" t="inlineStr">
        <is>
          <t>MFG Floor</t>
        </is>
      </c>
      <c r="G8814" t="n">
        <v>200</v>
      </c>
      <c r="H8814" t="n">
        <v>200</v>
      </c>
      <c r="I8814" t="n">
        <v>0</v>
      </c>
      <c r="K8814" s="3" t="n"/>
      <c r="L8814" s="4">
        <f>E8814*K8814</f>
        <v/>
      </c>
    </row>
    <row r="8815">
      <c r="A8815" t="inlineStr">
        <is>
          <t>ACI-4505</t>
        </is>
      </c>
      <c r="B8815" t="n">
        <v>11391</v>
      </c>
      <c r="C8815" t="inlineStr">
        <is>
          <t>F931C156MBA</t>
        </is>
      </c>
      <c r="D8815" t="inlineStr">
        <is>
          <t>1710</t>
        </is>
      </c>
      <c r="E8815" t="n">
        <v>0</v>
      </c>
      <c r="F8815" t="inlineStr">
        <is>
          <t>14041311</t>
        </is>
      </c>
      <c r="G8815" t="n">
        <v>0</v>
      </c>
      <c r="H8815" t="n">
        <v>0</v>
      </c>
      <c r="I8815" t="n">
        <v>0</v>
      </c>
      <c r="K8815" s="3" t="n"/>
      <c r="L8815" s="4">
        <f>E8815*K8815</f>
        <v/>
      </c>
    </row>
    <row r="8816">
      <c r="A8816" t="inlineStr">
        <is>
          <t>8342ML-280</t>
        </is>
      </c>
      <c r="B8816" t="n">
        <v>11392</v>
      </c>
      <c r="C8816" t="inlineStr">
        <is>
          <t>ERJ-3GEYJ103V</t>
        </is>
      </c>
      <c r="D8816" t="inlineStr">
        <is>
          <t>1710</t>
        </is>
      </c>
      <c r="E8816" t="n">
        <v>0</v>
      </c>
      <c r="F8816" t="inlineStr">
        <is>
          <t>MFG Floor</t>
        </is>
      </c>
      <c r="G8816" t="n">
        <v>350</v>
      </c>
      <c r="H8816" t="n">
        <v>350</v>
      </c>
      <c r="I8816" t="n">
        <v>0</v>
      </c>
      <c r="K8816" s="3" t="n"/>
      <c r="L8816" s="4">
        <f>E8816*K8816</f>
        <v/>
      </c>
    </row>
    <row r="8817">
      <c r="A8817" t="inlineStr">
        <is>
          <t>8119L-130</t>
        </is>
      </c>
      <c r="B8817" t="n">
        <v>11393</v>
      </c>
      <c r="C8817" t="inlineStr">
        <is>
          <t>ERJ-3GEYJ331V</t>
        </is>
      </c>
      <c r="D8817" t="inlineStr">
        <is>
          <t>1810</t>
        </is>
      </c>
      <c r="E8817" t="n">
        <v>0</v>
      </c>
      <c r="F8817" t="inlineStr">
        <is>
          <t>MFG Floor</t>
        </is>
      </c>
      <c r="G8817" t="n">
        <v>500</v>
      </c>
      <c r="H8817" t="n">
        <v>500</v>
      </c>
      <c r="I8817" t="n">
        <v>0</v>
      </c>
      <c r="K8817" s="3" t="n"/>
      <c r="L8817" s="4">
        <f>E8817*K8817</f>
        <v/>
      </c>
    </row>
    <row r="8818">
      <c r="A8818" t="inlineStr">
        <is>
          <t>8125L-5</t>
        </is>
      </c>
      <c r="B8818" t="n">
        <v>11394</v>
      </c>
      <c r="C8818" t="inlineStr">
        <is>
          <t>GCM188R71E102KA37D</t>
        </is>
      </c>
      <c r="D8818" t="inlineStr">
        <is>
          <t>1741</t>
        </is>
      </c>
      <c r="E8818" t="n">
        <v>1200</v>
      </c>
      <c r="F8818" t="inlineStr">
        <is>
          <t>Rec Area</t>
        </is>
      </c>
      <c r="G8818" t="n">
        <v>0</v>
      </c>
      <c r="H8818" t="n">
        <v>0</v>
      </c>
      <c r="I8818" t="n">
        <v>0</v>
      </c>
      <c r="K8818" s="3" t="n"/>
      <c r="L8818" s="4">
        <f>E8818*K8818</f>
        <v/>
      </c>
    </row>
    <row r="8819">
      <c r="A8819" t="inlineStr">
        <is>
          <t>8124L-10</t>
        </is>
      </c>
      <c r="B8819" t="n">
        <v>11395</v>
      </c>
      <c r="C8819" t="inlineStr">
        <is>
          <t>APT1608SECK/J3</t>
        </is>
      </c>
      <c r="D8819" t="inlineStr">
        <is>
          <t>1723</t>
        </is>
      </c>
      <c r="E8819" t="n">
        <v>0</v>
      </c>
      <c r="F8819" t="inlineStr">
        <is>
          <t>MFG Floor</t>
        </is>
      </c>
      <c r="G8819" t="n">
        <v>745</v>
      </c>
      <c r="H8819" t="n">
        <v>745</v>
      </c>
      <c r="I8819" t="n">
        <v>0</v>
      </c>
      <c r="K8819" s="3" t="n"/>
      <c r="L8819" s="4">
        <f>E8819*K8819</f>
        <v/>
      </c>
    </row>
    <row r="8820">
      <c r="A8820" t="inlineStr">
        <is>
          <t>8119L-32</t>
        </is>
      </c>
      <c r="B8820" t="n">
        <v>11396</v>
      </c>
      <c r="C8820" t="inlineStr">
        <is>
          <t>ESDA14V2SC5</t>
        </is>
      </c>
      <c r="D8820" t="inlineStr">
        <is>
          <t>1815</t>
        </is>
      </c>
      <c r="E8820" t="n">
        <v>0</v>
      </c>
      <c r="F8820" t="inlineStr">
        <is>
          <t>MFG Floor</t>
        </is>
      </c>
      <c r="G8820" t="n">
        <v>650</v>
      </c>
      <c r="H8820" t="n">
        <v>650</v>
      </c>
      <c r="I8820" t="n">
        <v>0</v>
      </c>
      <c r="K8820" s="3" t="n"/>
      <c r="L8820" s="4">
        <f>E8820*K8820</f>
        <v/>
      </c>
    </row>
    <row r="8821">
      <c r="A8821" t="inlineStr">
        <is>
          <t>8210-30</t>
        </is>
      </c>
      <c r="B8821" t="n">
        <v>11399</v>
      </c>
      <c r="C8821" t="inlineStr">
        <is>
          <t>CL21A106KAYNNNE</t>
        </is>
      </c>
      <c r="D8821" t="inlineStr">
        <is>
          <t>1817</t>
        </is>
      </c>
      <c r="E8821" t="n">
        <v>360</v>
      </c>
      <c r="F8821" t="inlineStr">
        <is>
          <t>1303410</t>
        </is>
      </c>
      <c r="G8821" t="n">
        <v>0</v>
      </c>
      <c r="H8821" t="n">
        <v>0</v>
      </c>
      <c r="I8821" t="n">
        <v>0</v>
      </c>
      <c r="K8821" s="3" t="n"/>
      <c r="L8821" s="4">
        <f>E8821*K8821</f>
        <v/>
      </c>
    </row>
    <row r="8822">
      <c r="A8822" t="inlineStr">
        <is>
          <t>8125L-15</t>
        </is>
      </c>
      <c r="B8822" t="n">
        <v>11400</v>
      </c>
      <c r="C8822" t="inlineStr">
        <is>
          <t>CL21A106KAYNNNE</t>
        </is>
      </c>
      <c r="D8822" t="inlineStr">
        <is>
          <t>1817</t>
        </is>
      </c>
      <c r="E8822" t="n">
        <v>2000</v>
      </c>
      <c r="F8822" t="inlineStr">
        <is>
          <t>Rec Area</t>
        </is>
      </c>
      <c r="G8822" t="n">
        <v>0</v>
      </c>
      <c r="H8822" t="n">
        <v>0</v>
      </c>
      <c r="I8822" t="n">
        <v>0</v>
      </c>
      <c r="K8822" s="3" t="n"/>
      <c r="L8822" s="4">
        <f>E8822*K8822</f>
        <v/>
      </c>
    </row>
    <row r="8823">
      <c r="A8823" t="inlineStr">
        <is>
          <t>7573-10</t>
        </is>
      </c>
      <c r="B8823" t="n">
        <v>11401</v>
      </c>
      <c r="C8823" t="inlineStr">
        <is>
          <t>C1608X7R1E104K080AA</t>
        </is>
      </c>
      <c r="D8823" t="inlineStr">
        <is>
          <t>1822</t>
        </is>
      </c>
      <c r="E8823" t="n">
        <v>0</v>
      </c>
      <c r="F8823" t="inlineStr">
        <is>
          <t>MFG Floor</t>
        </is>
      </c>
      <c r="G8823" t="n">
        <v>400</v>
      </c>
      <c r="H8823" t="n">
        <v>400</v>
      </c>
      <c r="I8823" t="n">
        <v>0</v>
      </c>
      <c r="K8823" s="3" t="n"/>
      <c r="L8823" s="4">
        <f>E8823*K8823</f>
        <v/>
      </c>
    </row>
    <row r="8824">
      <c r="A8824" t="inlineStr">
        <is>
          <t>8119L-10</t>
        </is>
      </c>
      <c r="B8824" t="n">
        <v>11402</v>
      </c>
      <c r="C8824" t="inlineStr">
        <is>
          <t>C1608X7R1E104K080AA</t>
        </is>
      </c>
      <c r="D8824" t="inlineStr">
        <is>
          <t>1820</t>
        </is>
      </c>
      <c r="E8824" t="n">
        <v>0</v>
      </c>
      <c r="F8824" t="inlineStr">
        <is>
          <t>MFG Floor</t>
        </is>
      </c>
      <c r="G8824" t="n">
        <v>3400</v>
      </c>
      <c r="H8824" t="n">
        <v>3400</v>
      </c>
      <c r="I8824" t="n">
        <v>0</v>
      </c>
      <c r="K8824" s="3" t="n"/>
      <c r="L8824" s="4">
        <f>E8824*K8824</f>
        <v/>
      </c>
    </row>
    <row r="8825">
      <c r="A8825" t="inlineStr">
        <is>
          <t>8125L-5</t>
        </is>
      </c>
      <c r="B8825" t="n">
        <v>11403</v>
      </c>
      <c r="C8825" t="inlineStr">
        <is>
          <t>GCM188R71E102KA37D</t>
        </is>
      </c>
      <c r="D8825" t="inlineStr">
        <is>
          <t>1741</t>
        </is>
      </c>
      <c r="E8825" t="n">
        <v>4000</v>
      </c>
      <c r="F8825" t="inlineStr">
        <is>
          <t>Rec Area</t>
        </is>
      </c>
      <c r="G8825" t="n">
        <v>0</v>
      </c>
      <c r="H8825" t="n">
        <v>0</v>
      </c>
      <c r="I8825" t="n">
        <v>0</v>
      </c>
      <c r="K8825" s="3" t="n"/>
      <c r="L8825" s="4">
        <f>E8825*K8825</f>
        <v/>
      </c>
    </row>
    <row r="8826">
      <c r="A8826" t="inlineStr">
        <is>
          <t>8124L-4</t>
        </is>
      </c>
      <c r="B8826" t="n">
        <v>11404</v>
      </c>
      <c r="C8826" t="inlineStr">
        <is>
          <t>CL21A106KAYNNNE</t>
        </is>
      </c>
      <c r="D8826" t="inlineStr">
        <is>
          <t>1817</t>
        </is>
      </c>
      <c r="E8826" t="n">
        <v>950</v>
      </c>
      <c r="F8826" t="inlineStr">
        <is>
          <t>1203408</t>
        </is>
      </c>
      <c r="G8826" t="n">
        <v>0</v>
      </c>
      <c r="H8826" t="n">
        <v>0</v>
      </c>
      <c r="I8826" t="n">
        <v>0</v>
      </c>
      <c r="K8826" s="3" t="n"/>
      <c r="L8826" s="4">
        <f>E8826*K8826</f>
        <v/>
      </c>
    </row>
    <row r="8827">
      <c r="A8827" t="inlineStr">
        <is>
          <t>8125L-40</t>
        </is>
      </c>
      <c r="B8827" t="n">
        <v>11405</v>
      </c>
      <c r="C8827" t="inlineStr">
        <is>
          <t>ERJ-3GEYJ270V</t>
        </is>
      </c>
      <c r="D8827" t="inlineStr">
        <is>
          <t>1222</t>
        </is>
      </c>
      <c r="E8827" t="n">
        <v>3000</v>
      </c>
      <c r="F8827" t="inlineStr">
        <is>
          <t>1404925</t>
        </is>
      </c>
      <c r="G8827" t="n">
        <v>0</v>
      </c>
      <c r="H8827" t="n">
        <v>0</v>
      </c>
      <c r="I8827" t="n">
        <v>0</v>
      </c>
      <c r="K8827" s="3" t="n"/>
      <c r="L8827" s="4">
        <f>E8827*K8827</f>
        <v/>
      </c>
    </row>
    <row r="8828">
      <c r="A8828" t="inlineStr">
        <is>
          <t>8119L-130</t>
        </is>
      </c>
      <c r="B8828" t="n">
        <v>11406</v>
      </c>
      <c r="C8828" t="inlineStr">
        <is>
          <t>ERJ-3GEYJ331V</t>
        </is>
      </c>
      <c r="D8828" t="inlineStr">
        <is>
          <t>1742</t>
        </is>
      </c>
      <c r="E8828" t="n">
        <v>0</v>
      </c>
      <c r="F8828" t="inlineStr">
        <is>
          <t>MFG Floor</t>
        </is>
      </c>
      <c r="G8828" t="n">
        <v>1800</v>
      </c>
      <c r="H8828" t="n">
        <v>1800</v>
      </c>
      <c r="I8828" t="n">
        <v>0</v>
      </c>
      <c r="K8828" s="3" t="n"/>
      <c r="L8828" s="4">
        <f>E8828*K8828</f>
        <v/>
      </c>
    </row>
    <row r="8829">
      <c r="A8829" t="inlineStr">
        <is>
          <t>8119L-130</t>
        </is>
      </c>
      <c r="B8829" t="n">
        <v>11407</v>
      </c>
      <c r="C8829" t="inlineStr">
        <is>
          <t>ERJ-3GEYJ331V</t>
        </is>
      </c>
      <c r="D8829" t="inlineStr">
        <is>
          <t>1751</t>
        </is>
      </c>
      <c r="E8829" t="n">
        <v>0</v>
      </c>
      <c r="F8829" t="inlineStr">
        <is>
          <t>MFG Floor</t>
        </is>
      </c>
      <c r="G8829" t="n">
        <v>600</v>
      </c>
      <c r="H8829" t="n">
        <v>600</v>
      </c>
      <c r="I8829" t="n">
        <v>0</v>
      </c>
      <c r="K8829" s="3" t="n"/>
      <c r="L8829" s="4">
        <f>E8829*K8829</f>
        <v/>
      </c>
    </row>
    <row r="8830">
      <c r="A8830" t="inlineStr">
        <is>
          <t>ACI-4506</t>
        </is>
      </c>
      <c r="B8830" t="n">
        <v>11411</v>
      </c>
      <c r="C8830" t="inlineStr">
        <is>
          <t>CGA2B3X7R1H223K050BD</t>
        </is>
      </c>
      <c r="D8830" t="inlineStr">
        <is>
          <t>1810</t>
        </is>
      </c>
      <c r="E8830" t="n">
        <v>0</v>
      </c>
      <c r="F8830" t="inlineStr">
        <is>
          <t>MFG Floor</t>
        </is>
      </c>
      <c r="G8830" t="n">
        <v>500</v>
      </c>
      <c r="H8830" t="n">
        <v>500</v>
      </c>
      <c r="I8830" t="n">
        <v>0</v>
      </c>
      <c r="K8830" s="3" t="n"/>
      <c r="L8830" s="4">
        <f>E8830*K8830</f>
        <v/>
      </c>
    </row>
    <row r="8831">
      <c r="A8831" t="inlineStr">
        <is>
          <t>7686-9</t>
        </is>
      </c>
      <c r="B8831" t="n">
        <v>11412</v>
      </c>
      <c r="C8831" t="inlineStr">
        <is>
          <t>T491C107K016AT</t>
        </is>
      </c>
      <c r="D8831" t="inlineStr">
        <is>
          <t>1810</t>
        </is>
      </c>
      <c r="E8831" t="n">
        <v>100</v>
      </c>
      <c r="F8831" t="inlineStr">
        <is>
          <t>1303401</t>
        </is>
      </c>
      <c r="G8831" t="n">
        <v>0</v>
      </c>
      <c r="H8831" t="n">
        <v>0</v>
      </c>
      <c r="I8831" t="n">
        <v>0</v>
      </c>
      <c r="K8831" s="3" t="n"/>
      <c r="L8831" s="4">
        <f>E8831*K8831</f>
        <v/>
      </c>
    </row>
    <row r="8832">
      <c r="A8832" t="inlineStr">
        <is>
          <t>8124L-10</t>
        </is>
      </c>
      <c r="B8832" t="n">
        <v>11414</v>
      </c>
      <c r="C8832" t="inlineStr">
        <is>
          <t>APT1608SECK/J3</t>
        </is>
      </c>
      <c r="D8832" t="inlineStr">
        <is>
          <t>1723</t>
        </is>
      </c>
      <c r="E8832" t="n">
        <v>0</v>
      </c>
      <c r="F8832" t="inlineStr">
        <is>
          <t>MFG Floor</t>
        </is>
      </c>
      <c r="G8832" t="n">
        <v>1100</v>
      </c>
      <c r="H8832" t="n">
        <v>1100</v>
      </c>
      <c r="I8832" t="n">
        <v>0</v>
      </c>
      <c r="K8832" s="3" t="n"/>
      <c r="L8832" s="4">
        <f>E8832*K8832</f>
        <v/>
      </c>
    </row>
    <row r="8833">
      <c r="A8833" t="inlineStr">
        <is>
          <t>8125L-25</t>
        </is>
      </c>
      <c r="B8833" t="n">
        <v>11415</v>
      </c>
      <c r="C8833" t="inlineStr">
        <is>
          <t>MSP430G2210IDR</t>
        </is>
      </c>
      <c r="D8833" t="inlineStr">
        <is>
          <t>1727</t>
        </is>
      </c>
      <c r="E8833" t="n">
        <v>48</v>
      </c>
      <c r="F8833" t="inlineStr">
        <is>
          <t>1401602</t>
        </is>
      </c>
      <c r="G8833" t="n">
        <v>0</v>
      </c>
      <c r="H8833" t="n">
        <v>0</v>
      </c>
      <c r="I8833" t="n">
        <v>160</v>
      </c>
      <c r="K8833" s="3" t="n"/>
      <c r="L8833" s="4">
        <f>E8833*K8833</f>
        <v/>
      </c>
    </row>
    <row r="8834">
      <c r="A8834" t="inlineStr">
        <is>
          <t>7686-1</t>
        </is>
      </c>
      <c r="B8834" t="n">
        <v>11417</v>
      </c>
      <c r="C8834" t="inlineStr">
        <is>
          <t>CGA5L1X5R1C226M160AC</t>
        </is>
      </c>
      <c r="D8834" t="inlineStr">
        <is>
          <t>1827</t>
        </is>
      </c>
      <c r="E8834" t="n">
        <v>900</v>
      </c>
      <c r="F8834" t="inlineStr">
        <is>
          <t>1404307</t>
        </is>
      </c>
      <c r="G8834" t="n">
        <v>0</v>
      </c>
      <c r="H8834" t="n">
        <v>0</v>
      </c>
      <c r="I8834" t="n">
        <v>0</v>
      </c>
      <c r="K8834" s="3" t="n"/>
      <c r="L8834" s="4">
        <f>E8834*K8834</f>
        <v/>
      </c>
    </row>
    <row r="8835">
      <c r="A8835" t="inlineStr">
        <is>
          <t>7686-47</t>
        </is>
      </c>
      <c r="B8835" t="n">
        <v>11418</v>
      </c>
      <c r="C8835" t="inlineStr">
        <is>
          <t>ERJ-2GEJ200X</t>
        </is>
      </c>
      <c r="D8835" t="inlineStr">
        <is>
          <t>1810</t>
        </is>
      </c>
      <c r="E8835" t="n">
        <v>400</v>
      </c>
      <c r="F8835" t="inlineStr">
        <is>
          <t>1303208</t>
        </is>
      </c>
      <c r="G8835" t="n">
        <v>0</v>
      </c>
      <c r="H8835" t="n">
        <v>0</v>
      </c>
      <c r="I8835" t="n">
        <v>0</v>
      </c>
      <c r="K8835" s="3" t="n"/>
      <c r="L8835" s="4">
        <f>E8835*K8835</f>
        <v/>
      </c>
    </row>
    <row r="8836">
      <c r="A8836" t="inlineStr">
        <is>
          <t>8813L-4BA-75</t>
        </is>
      </c>
      <c r="B8836" t="n">
        <v>11419</v>
      </c>
      <c r="C8836" t="inlineStr">
        <is>
          <t>CL21A475KAQNNNE</t>
        </is>
      </c>
      <c r="D8836" t="inlineStr">
        <is>
          <t>1827</t>
        </is>
      </c>
      <c r="E8836" t="n">
        <v>0</v>
      </c>
      <c r="F8836" t="inlineStr">
        <is>
          <t>MFG Floor</t>
        </is>
      </c>
      <c r="G8836" t="n">
        <v>600</v>
      </c>
      <c r="H8836" t="n">
        <v>0</v>
      </c>
      <c r="I8836" t="n">
        <v>0</v>
      </c>
      <c r="K8836" s="3" t="n"/>
      <c r="L8836" s="4">
        <f>E8836*K8836</f>
        <v/>
      </c>
    </row>
    <row r="8837">
      <c r="A8837" t="inlineStr">
        <is>
          <t>5752L-6</t>
        </is>
      </c>
      <c r="B8837" t="n">
        <v>11420</v>
      </c>
      <c r="C8837" t="inlineStr">
        <is>
          <t>IRFR024NPBF</t>
        </is>
      </c>
      <c r="D8837" t="inlineStr">
        <is>
          <t>1748</t>
        </is>
      </c>
      <c r="E8837" t="n">
        <v>17</v>
      </c>
      <c r="F8837" t="inlineStr">
        <is>
          <t>2102402</t>
        </is>
      </c>
      <c r="G8837" t="n">
        <v>0</v>
      </c>
      <c r="H8837" t="n">
        <v>0</v>
      </c>
      <c r="I8837" t="n">
        <v>0</v>
      </c>
      <c r="K8837" s="3" t="n"/>
      <c r="L8837" s="4">
        <f>E8837*K8837</f>
        <v/>
      </c>
    </row>
    <row r="8838">
      <c r="A8838" t="inlineStr">
        <is>
          <t>ACI-3993</t>
        </is>
      </c>
      <c r="B8838" t="n">
        <v>11425</v>
      </c>
      <c r="C8838" t="inlineStr">
        <is>
          <t>ERJ-12ZYJ750U - RES SMD 75 OHM 5% 3/4W 2010</t>
        </is>
      </c>
      <c r="D8838" t="inlineStr">
        <is>
          <t>1531</t>
        </is>
      </c>
      <c r="E8838" t="n">
        <v>0</v>
      </c>
      <c r="F8838" t="inlineStr">
        <is>
          <t>MFG Floor</t>
        </is>
      </c>
      <c r="G8838" t="n">
        <v>3</v>
      </c>
      <c r="H8838" t="n">
        <v>3</v>
      </c>
      <c r="I8838" t="n">
        <v>0</v>
      </c>
      <c r="K8838" s="3" t="n"/>
      <c r="L8838" s="4">
        <f>E8838*K8838</f>
        <v/>
      </c>
    </row>
    <row r="8839">
      <c r="A8839" t="inlineStr">
        <is>
          <t>7686-15</t>
        </is>
      </c>
      <c r="B8839" t="n">
        <v>11426</v>
      </c>
      <c r="C8839" t="inlineStr">
        <is>
          <t>CL10A225KA5LNNC</t>
        </is>
      </c>
      <c r="D8839" t="inlineStr">
        <is>
          <t>1803</t>
        </is>
      </c>
      <c r="E8839" t="n">
        <v>660</v>
      </c>
      <c r="F8839" t="inlineStr">
        <is>
          <t>1604002</t>
        </is>
      </c>
      <c r="G8839" t="n">
        <v>0</v>
      </c>
      <c r="H8839" t="n">
        <v>0</v>
      </c>
      <c r="I8839" t="n">
        <v>0</v>
      </c>
      <c r="K8839" s="3" t="n"/>
      <c r="L8839" s="4">
        <f>E8839*K8839</f>
        <v/>
      </c>
    </row>
    <row r="8840">
      <c r="A8840" t="inlineStr">
        <is>
          <t>7686-4</t>
        </is>
      </c>
      <c r="B8840" t="n">
        <v>11427</v>
      </c>
      <c r="C8840" t="inlineStr">
        <is>
          <t>TPS62111RSAT</t>
        </is>
      </c>
      <c r="D8840" t="inlineStr">
        <is>
          <t>1743</t>
        </is>
      </c>
      <c r="E8840" t="n">
        <v>0</v>
      </c>
      <c r="F8840" t="inlineStr">
        <is>
          <t>MFG Floor</t>
        </is>
      </c>
      <c r="G8840" t="n">
        <v>210</v>
      </c>
      <c r="H8840" t="n">
        <v>210</v>
      </c>
      <c r="I8840" t="n">
        <v>8698</v>
      </c>
      <c r="K8840" s="3" t="n"/>
      <c r="L8840" s="4">
        <f>E8840*K8840</f>
        <v/>
      </c>
    </row>
    <row r="8841">
      <c r="A8841" t="inlineStr">
        <is>
          <t>8284-70</t>
        </is>
      </c>
      <c r="B8841" t="n">
        <v>11431</v>
      </c>
      <c r="C8841" t="inlineStr">
        <is>
          <t>ELC-3GN100M</t>
        </is>
      </c>
      <c r="D8841" t="inlineStr">
        <is>
          <t>1810</t>
        </is>
      </c>
      <c r="E8841" t="n">
        <v>0</v>
      </c>
      <c r="F8841" t="inlineStr">
        <is>
          <t>MFG Floor</t>
        </is>
      </c>
      <c r="G8841" t="n">
        <v>48</v>
      </c>
      <c r="H8841" t="n">
        <v>48</v>
      </c>
      <c r="I8841" t="n">
        <v>0</v>
      </c>
      <c r="K8841" s="3" t="n"/>
      <c r="L8841" s="4">
        <f>E8841*K8841</f>
        <v/>
      </c>
    </row>
    <row r="8842">
      <c r="A8842" t="inlineStr">
        <is>
          <t>8223L-45</t>
        </is>
      </c>
      <c r="B8842" t="n">
        <v>11432</v>
      </c>
      <c r="C8842" t="inlineStr">
        <is>
          <t>ERJ-2RKF49R9X</t>
        </is>
      </c>
      <c r="D8842" t="inlineStr">
        <is>
          <t>1740</t>
        </is>
      </c>
      <c r="E8842" t="n">
        <v>0</v>
      </c>
      <c r="F8842" t="inlineStr">
        <is>
          <t>MFG Floor</t>
        </is>
      </c>
      <c r="G8842" t="n">
        <v>300</v>
      </c>
      <c r="H8842" t="n">
        <v>300</v>
      </c>
      <c r="I8842" t="n">
        <v>0</v>
      </c>
      <c r="K8842" s="3" t="n"/>
      <c r="L8842" s="4">
        <f>E8842*K8842</f>
        <v/>
      </c>
    </row>
    <row r="8843">
      <c r="A8843" t="inlineStr">
        <is>
          <t>7686-11</t>
        </is>
      </c>
      <c r="B8843" t="n">
        <v>11433</v>
      </c>
      <c r="C8843" t="inlineStr">
        <is>
          <t>GRM21BR61C106KE15L</t>
        </is>
      </c>
      <c r="D8843" t="inlineStr">
        <is>
          <t>1824</t>
        </is>
      </c>
      <c r="E8843" t="n">
        <v>200</v>
      </c>
      <c r="F8843" t="inlineStr">
        <is>
          <t>1503008</t>
        </is>
      </c>
      <c r="G8843" t="n">
        <v>0</v>
      </c>
      <c r="H8843" t="n">
        <v>0</v>
      </c>
      <c r="I8843" t="n">
        <v>0</v>
      </c>
      <c r="K8843" s="3" t="n"/>
      <c r="L8843" s="4">
        <f>E8843*K8843</f>
        <v/>
      </c>
    </row>
    <row r="8844">
      <c r="A8844" t="inlineStr">
        <is>
          <t>7686-9</t>
        </is>
      </c>
      <c r="B8844" t="n">
        <v>11434</v>
      </c>
      <c r="C8844" t="inlineStr">
        <is>
          <t>T491C107K016AT</t>
        </is>
      </c>
      <c r="D8844" t="inlineStr">
        <is>
          <t>1810</t>
        </is>
      </c>
      <c r="E8844" t="n">
        <v>280</v>
      </c>
      <c r="F8844" t="inlineStr">
        <is>
          <t>1505501</t>
        </is>
      </c>
      <c r="G8844" t="n">
        <v>0</v>
      </c>
      <c r="H8844" t="n">
        <v>0</v>
      </c>
      <c r="I8844" t="n">
        <v>0</v>
      </c>
      <c r="K8844" s="3" t="n"/>
      <c r="L8844" s="4">
        <f>E8844*K8844</f>
        <v/>
      </c>
    </row>
    <row r="8845">
      <c r="A8845" t="inlineStr">
        <is>
          <t>ACI-3968</t>
        </is>
      </c>
      <c r="B8845" t="n">
        <v>11435</v>
      </c>
      <c r="C8845" t="inlineStr">
        <is>
          <t>245602670000829H+</t>
        </is>
      </c>
      <c r="D8845" t="inlineStr">
        <is>
          <t>1740</t>
        </is>
      </c>
      <c r="E8845" t="n">
        <v>44</v>
      </c>
      <c r="F8845" t="inlineStr">
        <is>
          <t>1503014</t>
        </is>
      </c>
      <c r="G8845" t="n">
        <v>0</v>
      </c>
      <c r="H8845" t="n">
        <v>0</v>
      </c>
      <c r="I8845" t="n">
        <v>0</v>
      </c>
      <c r="K8845" s="3" t="n"/>
      <c r="L8845" s="4">
        <f>E8845*K8845</f>
        <v/>
      </c>
    </row>
    <row r="8846">
      <c r="A8846" t="inlineStr">
        <is>
          <t>7785-72</t>
        </is>
      </c>
      <c r="B8846" t="n">
        <v>11442</v>
      </c>
      <c r="C8846" t="inlineStr">
        <is>
          <t>FT232RQ-REEL</t>
        </is>
      </c>
      <c r="D8846" t="inlineStr">
        <is>
          <t>1803</t>
        </is>
      </c>
      <c r="E8846" t="n">
        <v>0</v>
      </c>
      <c r="F8846" t="inlineStr">
        <is>
          <t>MFG Floor</t>
        </is>
      </c>
      <c r="G8846" t="n">
        <v>14</v>
      </c>
      <c r="H8846" t="n">
        <v>14</v>
      </c>
      <c r="I8846" t="n">
        <v>154</v>
      </c>
      <c r="K8846" s="3" t="n"/>
      <c r="L8846" s="4">
        <f>E8846*K8846</f>
        <v/>
      </c>
    </row>
    <row r="8847">
      <c r="A8847" t="inlineStr">
        <is>
          <t>7686-28</t>
        </is>
      </c>
      <c r="B8847" t="n">
        <v>11444</v>
      </c>
      <c r="C8847" t="inlineStr">
        <is>
          <t>MIC2297-42YML-TR</t>
        </is>
      </c>
      <c r="D8847" t="inlineStr">
        <is>
          <t>1633</t>
        </is>
      </c>
      <c r="E8847" t="n">
        <v>0</v>
      </c>
      <c r="F8847" t="inlineStr">
        <is>
          <t>MFG Floor</t>
        </is>
      </c>
      <c r="G8847" t="n">
        <v>14</v>
      </c>
      <c r="H8847" t="n">
        <v>14</v>
      </c>
      <c r="I8847" t="n">
        <v>0</v>
      </c>
      <c r="K8847" s="3" t="n"/>
      <c r="L8847" s="4">
        <f>E8847*K8847</f>
        <v/>
      </c>
    </row>
    <row r="8848">
      <c r="A8848" t="inlineStr">
        <is>
          <t>7785-54</t>
        </is>
      </c>
      <c r="B8848" t="n">
        <v>11446</v>
      </c>
      <c r="C8848" t="inlineStr">
        <is>
          <t>RC0402JR-070RL</t>
        </is>
      </c>
      <c r="D8848" t="inlineStr">
        <is>
          <t>1813</t>
        </is>
      </c>
      <c r="E8848" t="n">
        <v>0</v>
      </c>
      <c r="F8848" t="inlineStr">
        <is>
          <t>MFG Floor</t>
        </is>
      </c>
      <c r="G8848" t="n">
        <v>1000</v>
      </c>
      <c r="H8848" t="n">
        <v>1000</v>
      </c>
      <c r="I8848" t="n">
        <v>0</v>
      </c>
      <c r="K8848" s="3" t="n"/>
      <c r="L8848" s="4">
        <f>E8848*K8848</f>
        <v/>
      </c>
    </row>
    <row r="8849">
      <c r="A8849" t="inlineStr">
        <is>
          <t>7686-61</t>
        </is>
      </c>
      <c r="B8849" t="n">
        <v>11448</v>
      </c>
      <c r="C8849" t="inlineStr">
        <is>
          <t>ECS-240-18-23A-EN-TR</t>
        </is>
      </c>
      <c r="D8849" t="inlineStr">
        <is>
          <t>1750</t>
        </is>
      </c>
      <c r="E8849" t="n">
        <v>7</v>
      </c>
      <c r="F8849" t="inlineStr">
        <is>
          <t>1603010</t>
        </is>
      </c>
      <c r="G8849" t="n">
        <v>0</v>
      </c>
      <c r="H8849" t="n">
        <v>0</v>
      </c>
      <c r="I8849" t="n">
        <v>0</v>
      </c>
      <c r="K8849" s="3" t="n"/>
      <c r="L8849" s="4">
        <f>E8849*K8849</f>
        <v/>
      </c>
    </row>
    <row r="8850">
      <c r="A8850" t="inlineStr">
        <is>
          <t>8037-2</t>
        </is>
      </c>
      <c r="B8850" t="n">
        <v>11449</v>
      </c>
      <c r="C8850" t="inlineStr">
        <is>
          <t>EEE-1AA101WR</t>
        </is>
      </c>
      <c r="D8850" t="inlineStr">
        <is>
          <t>1750</t>
        </is>
      </c>
      <c r="E8850" t="n">
        <v>0</v>
      </c>
      <c r="F8850" t="inlineStr">
        <is>
          <t>MFG Floor</t>
        </is>
      </c>
      <c r="G8850" t="n">
        <v>90</v>
      </c>
      <c r="H8850" t="n">
        <v>90</v>
      </c>
      <c r="I8850" t="n">
        <v>0</v>
      </c>
      <c r="K8850" s="3" t="n"/>
      <c r="L8850" s="4">
        <f>E8850*K8850</f>
        <v/>
      </c>
    </row>
    <row r="8851">
      <c r="A8851" t="inlineStr">
        <is>
          <t>8292-85</t>
        </is>
      </c>
      <c r="B8851" t="n">
        <v>11450</v>
      </c>
      <c r="C8851" t="inlineStr">
        <is>
          <t>DLP11SN900HL2L</t>
        </is>
      </c>
      <c r="D8851" t="inlineStr">
        <is>
          <t>1810</t>
        </is>
      </c>
      <c r="E8851" t="n">
        <v>5</v>
      </c>
      <c r="F8851" t="inlineStr">
        <is>
          <t>1506604</t>
        </is>
      </c>
      <c r="G8851" t="n">
        <v>0</v>
      </c>
      <c r="H8851" t="n">
        <v>0</v>
      </c>
      <c r="I8851" t="n">
        <v>0</v>
      </c>
      <c r="K8851" s="3" t="n"/>
      <c r="L8851" s="4">
        <f>E8851*K8851</f>
        <v/>
      </c>
    </row>
    <row r="8852">
      <c r="A8852" t="inlineStr">
        <is>
          <t>7686-5</t>
        </is>
      </c>
      <c r="B8852" t="n">
        <v>11451</v>
      </c>
      <c r="C8852" t="inlineStr">
        <is>
          <t>SN74LVC16T245DGVR</t>
        </is>
      </c>
      <c r="D8852" t="inlineStr">
        <is>
          <t>1746</t>
        </is>
      </c>
      <c r="E8852" t="n">
        <v>60</v>
      </c>
      <c r="F8852" t="inlineStr">
        <is>
          <t>1606304</t>
        </is>
      </c>
      <c r="G8852" t="n">
        <v>0</v>
      </c>
      <c r="H8852" t="n">
        <v>0</v>
      </c>
      <c r="I8852" t="n">
        <v>0</v>
      </c>
      <c r="K8852" s="3" t="n"/>
      <c r="L8852" s="4">
        <f>E8852*K8852</f>
        <v/>
      </c>
    </row>
    <row r="8853">
      <c r="A8853" t="inlineStr">
        <is>
          <t>8159-10</t>
        </is>
      </c>
      <c r="B8853" t="n">
        <v>11453</v>
      </c>
      <c r="C8853" t="inlineStr">
        <is>
          <t>GCM21BR72A104KA37L</t>
        </is>
      </c>
      <c r="D8853" t="inlineStr">
        <is>
          <t>1750</t>
        </is>
      </c>
      <c r="E8853" t="n">
        <v>0</v>
      </c>
      <c r="F8853" t="inlineStr">
        <is>
          <t>1403006</t>
        </is>
      </c>
      <c r="G8853" t="n">
        <v>0</v>
      </c>
      <c r="H8853" t="n">
        <v>0</v>
      </c>
      <c r="I8853" t="n">
        <v>0</v>
      </c>
      <c r="K8853" s="3" t="n"/>
      <c r="L8853" s="4">
        <f>E8853*K8853</f>
        <v/>
      </c>
    </row>
    <row r="8854">
      <c r="A8854" t="inlineStr">
        <is>
          <t>7686-31</t>
        </is>
      </c>
      <c r="B8854" t="n">
        <v>11454</v>
      </c>
      <c r="C8854" t="inlineStr">
        <is>
          <t>USB2514B-AEZC</t>
        </is>
      </c>
      <c r="D8854" t="inlineStr">
        <is>
          <t>1801</t>
        </is>
      </c>
      <c r="E8854" t="n">
        <v>24</v>
      </c>
      <c r="F8854" t="inlineStr">
        <is>
          <t>2105503</t>
        </is>
      </c>
      <c r="G8854" t="n">
        <v>0</v>
      </c>
      <c r="H8854" t="n">
        <v>0</v>
      </c>
      <c r="I8854" t="n">
        <v>146</v>
      </c>
      <c r="K8854" s="3" t="n"/>
      <c r="L8854" s="4">
        <f>E8854*K8854</f>
        <v/>
      </c>
    </row>
    <row r="8855">
      <c r="A8855" t="inlineStr">
        <is>
          <t>ACI-4509</t>
        </is>
      </c>
      <c r="B8855" t="n">
        <v>11458</v>
      </c>
      <c r="C8855" t="inlineStr">
        <is>
          <t>ERJ-P08F6801V</t>
        </is>
      </c>
      <c r="D8855" t="inlineStr">
        <is>
          <t>1802</t>
        </is>
      </c>
      <c r="E8855" t="n">
        <v>248</v>
      </c>
      <c r="F8855" t="inlineStr">
        <is>
          <t>1403006</t>
        </is>
      </c>
      <c r="G8855" t="n">
        <v>0</v>
      </c>
      <c r="H8855" t="n">
        <v>0</v>
      </c>
      <c r="I8855" t="n">
        <v>0</v>
      </c>
      <c r="K8855" s="3" t="n"/>
      <c r="L8855" s="4">
        <f>E8855*K8855</f>
        <v/>
      </c>
    </row>
    <row r="8856">
      <c r="A8856" t="inlineStr">
        <is>
          <t>8037-115</t>
        </is>
      </c>
      <c r="B8856" t="n">
        <v>11459</v>
      </c>
      <c r="C8856" t="inlineStr">
        <is>
          <t>RL1220S-R10-F</t>
        </is>
      </c>
      <c r="D8856" t="inlineStr">
        <is>
          <t>1802</t>
        </is>
      </c>
      <c r="E8856" t="n">
        <v>0</v>
      </c>
      <c r="F8856" t="inlineStr">
        <is>
          <t>MFG Floor</t>
        </is>
      </c>
      <c r="G8856" t="n">
        <v>140</v>
      </c>
      <c r="H8856" t="n">
        <v>140</v>
      </c>
      <c r="I8856" t="n">
        <v>0</v>
      </c>
      <c r="K8856" s="3" t="n"/>
      <c r="L8856" s="4">
        <f>E8856*K8856</f>
        <v/>
      </c>
    </row>
    <row r="8857">
      <c r="A8857" t="inlineStr">
        <is>
          <t>8037-190</t>
        </is>
      </c>
      <c r="B8857" t="n">
        <v>11460</v>
      </c>
      <c r="C8857" t="inlineStr">
        <is>
          <t>MBR0530</t>
        </is>
      </c>
      <c r="D8857" t="inlineStr">
        <is>
          <t>1750</t>
        </is>
      </c>
      <c r="E8857" t="n">
        <v>0</v>
      </c>
      <c r="F8857" t="inlineStr">
        <is>
          <t>MFG Floor</t>
        </is>
      </c>
      <c r="G8857" t="n">
        <v>28</v>
      </c>
      <c r="H8857" t="n">
        <v>28</v>
      </c>
      <c r="I8857" t="n">
        <v>0</v>
      </c>
      <c r="K8857" s="3" t="n"/>
      <c r="L8857" s="4">
        <f>E8857*K8857</f>
        <v/>
      </c>
    </row>
    <row r="8858">
      <c r="A8858" t="inlineStr">
        <is>
          <t>ACI-1001</t>
        </is>
      </c>
      <c r="B8858" t="n">
        <v>11461</v>
      </c>
      <c r="C8858" t="inlineStr">
        <is>
          <t>RC1206JR-0730KL - TEST</t>
        </is>
      </c>
      <c r="D8858" t="inlineStr">
        <is>
          <t>1501</t>
        </is>
      </c>
      <c r="E8858" t="n">
        <v>0</v>
      </c>
      <c r="F8858" t="inlineStr">
        <is>
          <t>MFG Floor</t>
        </is>
      </c>
      <c r="G8858" t="n">
        <v>1</v>
      </c>
      <c r="H8858" t="n">
        <v>1</v>
      </c>
      <c r="I8858" t="n">
        <v>0</v>
      </c>
      <c r="K8858" s="3" t="n"/>
      <c r="L8858" s="4">
        <f>E8858*K8858</f>
        <v/>
      </c>
    </row>
    <row r="8859">
      <c r="A8859" t="inlineStr">
        <is>
          <t>ACI-1001</t>
        </is>
      </c>
      <c r="B8859" t="n">
        <v>11463</v>
      </c>
      <c r="C8859" t="inlineStr">
        <is>
          <t>TESTING</t>
        </is>
      </c>
      <c r="D8859" t="inlineStr">
        <is>
          <t>1201</t>
        </is>
      </c>
      <c r="E8859" t="n">
        <v>0</v>
      </c>
      <c r="F8859" t="inlineStr">
        <is>
          <t>MFG Floor</t>
        </is>
      </c>
      <c r="G8859" t="n">
        <v>1</v>
      </c>
      <c r="H8859" t="n">
        <v>1</v>
      </c>
      <c r="I8859" t="n">
        <v>0</v>
      </c>
      <c r="K8859" s="3" t="n"/>
      <c r="L8859" s="4">
        <f>E8859*K8859</f>
        <v/>
      </c>
    </row>
    <row r="8860">
      <c r="A8860" t="inlineStr">
        <is>
          <t>ACI-1002</t>
        </is>
      </c>
      <c r="B8860" t="n">
        <v>11466</v>
      </c>
      <c r="C8860" t="inlineStr">
        <is>
          <t>ERJ-6ENF2152V - TESTING</t>
        </is>
      </c>
      <c r="D8860" t="inlineStr">
        <is>
          <t>1802</t>
        </is>
      </c>
      <c r="E8860" t="n">
        <v>0</v>
      </c>
      <c r="F8860" t="inlineStr">
        <is>
          <t>MFG Floor</t>
        </is>
      </c>
      <c r="G8860" t="n">
        <v>2</v>
      </c>
      <c r="H8860" t="n">
        <v>2</v>
      </c>
      <c r="I8860" t="n">
        <v>0</v>
      </c>
      <c r="K8860" s="3" t="n"/>
      <c r="L8860" s="4">
        <f>E8860*K8860</f>
        <v/>
      </c>
    </row>
    <row r="8861">
      <c r="A8861" t="inlineStr">
        <is>
          <t>ACI-1003</t>
        </is>
      </c>
      <c r="B8861" t="n">
        <v>11468</v>
      </c>
      <c r="C8861" t="inlineStr">
        <is>
          <t>TESTING</t>
        </is>
      </c>
      <c r="D8861" t="inlineStr">
        <is>
          <t>1207</t>
        </is>
      </c>
      <c r="E8861" t="n">
        <v>0</v>
      </c>
      <c r="F8861" t="inlineStr">
        <is>
          <t>MFG Floor</t>
        </is>
      </c>
      <c r="G8861" t="n">
        <v>2</v>
      </c>
      <c r="H8861" t="n">
        <v>2</v>
      </c>
      <c r="I8861" t="n">
        <v>0</v>
      </c>
      <c r="K8861" s="3" t="n"/>
      <c r="L8861" s="4">
        <f>E8861*K8861</f>
        <v/>
      </c>
    </row>
    <row r="8862">
      <c r="A8862" t="inlineStr">
        <is>
          <t>ACI-1002</t>
        </is>
      </c>
      <c r="B8862" t="n">
        <v>11469</v>
      </c>
      <c r="C8862" t="inlineStr">
        <is>
          <t>ERJ-6ENF2152V</t>
        </is>
      </c>
      <c r="D8862" t="inlineStr">
        <is>
          <t>1702</t>
        </is>
      </c>
      <c r="E8862" t="n">
        <v>0</v>
      </c>
      <c r="F8862" t="inlineStr">
        <is>
          <t>MFG Floor</t>
        </is>
      </c>
      <c r="G8862" t="n">
        <v>15</v>
      </c>
      <c r="H8862" t="n">
        <v>15</v>
      </c>
      <c r="I8862" t="n">
        <v>0</v>
      </c>
      <c r="K8862" s="3" t="n"/>
      <c r="L8862" s="4">
        <f>E8862*K8862</f>
        <v/>
      </c>
    </row>
    <row r="8863">
      <c r="A8863" t="inlineStr">
        <is>
          <t>ACI-5925</t>
        </is>
      </c>
      <c r="B8863" t="n">
        <v>11472</v>
      </c>
      <c r="C8863" t="inlineStr">
        <is>
          <t>CFR-25JR-52-10K</t>
        </is>
      </c>
      <c r="D8863" t="inlineStr">
        <is>
          <t>1835</t>
        </is>
      </c>
      <c r="E8863" t="n">
        <v>4300</v>
      </c>
      <c r="F8863" t="inlineStr">
        <is>
          <t>2105101</t>
        </is>
      </c>
      <c r="G8863" t="n">
        <v>0</v>
      </c>
      <c r="H8863" t="n">
        <v>5000</v>
      </c>
      <c r="I8863" t="n">
        <v>0</v>
      </c>
      <c r="K8863" s="3" t="n"/>
      <c r="L8863" s="4">
        <f>E8863*K8863</f>
        <v/>
      </c>
    </row>
    <row r="8864">
      <c r="A8864" t="inlineStr">
        <is>
          <t>8292-155</t>
        </is>
      </c>
      <c r="B8864" t="n">
        <v>11481</v>
      </c>
      <c r="C8864" t="inlineStr">
        <is>
          <t>SN74AHC1G126DCKR</t>
        </is>
      </c>
      <c r="D8864" t="inlineStr">
        <is>
          <t>1736</t>
        </is>
      </c>
      <c r="E8864" t="n">
        <v>40</v>
      </c>
      <c r="F8864" t="inlineStr">
        <is>
          <t>1406507</t>
        </is>
      </c>
      <c r="G8864" t="n">
        <v>0</v>
      </c>
      <c r="H8864" t="n">
        <v>0</v>
      </c>
      <c r="I8864" t="n">
        <v>0</v>
      </c>
      <c r="K8864" s="3" t="n"/>
      <c r="L8864" s="4">
        <f>E8864*K8864</f>
        <v/>
      </c>
    </row>
    <row r="8865">
      <c r="A8865" t="inlineStr">
        <is>
          <t>7686-27</t>
        </is>
      </c>
      <c r="B8865" t="n">
        <v>11482</v>
      </c>
      <c r="C8865" t="inlineStr">
        <is>
          <t>MIC2026-1YM-TR</t>
        </is>
      </c>
      <c r="D8865" t="inlineStr">
        <is>
          <t>1826</t>
        </is>
      </c>
      <c r="E8865" t="n">
        <v>7</v>
      </c>
      <c r="F8865" t="inlineStr">
        <is>
          <t>1401106</t>
        </is>
      </c>
      <c r="G8865" t="n">
        <v>0</v>
      </c>
      <c r="H8865" t="n">
        <v>0</v>
      </c>
      <c r="I8865" t="n">
        <v>0</v>
      </c>
      <c r="K8865" s="3" t="n"/>
      <c r="L8865" s="4">
        <f>E8865*K8865</f>
        <v/>
      </c>
    </row>
    <row r="8866">
      <c r="A8866" t="inlineStr">
        <is>
          <t>7686-35</t>
        </is>
      </c>
      <c r="B8866" t="n">
        <v>11483</v>
      </c>
      <c r="C8866" t="inlineStr">
        <is>
          <t>BAS70-00-E3-08</t>
        </is>
      </c>
      <c r="D8866" t="inlineStr">
        <is>
          <t>1634</t>
        </is>
      </c>
      <c r="E8866" t="n">
        <v>6</v>
      </c>
      <c r="F8866" t="inlineStr">
        <is>
          <t>1604010</t>
        </is>
      </c>
      <c r="G8866" t="n">
        <v>0</v>
      </c>
      <c r="H8866" t="n">
        <v>0</v>
      </c>
      <c r="I8866" t="n">
        <v>0</v>
      </c>
      <c r="K8866" s="3" t="n"/>
      <c r="L8866" s="4">
        <f>E8866*K8866</f>
        <v/>
      </c>
    </row>
    <row r="8867">
      <c r="A8867" t="inlineStr">
        <is>
          <t>7686-3</t>
        </is>
      </c>
      <c r="B8867" t="n">
        <v>11485</v>
      </c>
      <c r="C8867" t="inlineStr">
        <is>
          <t>ADS7846IRGVT</t>
        </is>
      </c>
      <c r="D8867" t="inlineStr">
        <is>
          <t>1627</t>
        </is>
      </c>
      <c r="E8867" t="n">
        <v>12</v>
      </c>
      <c r="F8867" t="inlineStr">
        <is>
          <t>1506705</t>
        </is>
      </c>
      <c r="G8867" t="n">
        <v>0</v>
      </c>
      <c r="H8867" t="n">
        <v>0</v>
      </c>
      <c r="I8867" t="n">
        <v>8600</v>
      </c>
      <c r="K8867" s="3" t="n"/>
      <c r="L8867" s="4">
        <f>E8867*K8867</f>
        <v/>
      </c>
    </row>
    <row r="8868">
      <c r="A8868" t="inlineStr">
        <is>
          <t>7686-25</t>
        </is>
      </c>
      <c r="B8868" t="n">
        <v>11486</v>
      </c>
      <c r="C8868" t="inlineStr">
        <is>
          <t>DVIULC6-4SC6Y</t>
        </is>
      </c>
      <c r="D8868" t="inlineStr">
        <is>
          <t>1621</t>
        </is>
      </c>
      <c r="E8868" t="n">
        <v>19</v>
      </c>
      <c r="F8868" t="inlineStr">
        <is>
          <t>1604010</t>
        </is>
      </c>
      <c r="G8868" t="n">
        <v>0</v>
      </c>
      <c r="H8868" t="n">
        <v>0</v>
      </c>
      <c r="I8868" t="n">
        <v>0</v>
      </c>
      <c r="K8868" s="3" t="n"/>
      <c r="L8868" s="4">
        <f>E8868*K8868</f>
        <v/>
      </c>
    </row>
    <row r="8869">
      <c r="A8869" t="inlineStr">
        <is>
          <t>7686-33</t>
        </is>
      </c>
      <c r="B8869" t="n">
        <v>11487</v>
      </c>
      <c r="C8869" t="inlineStr">
        <is>
          <t>93AA46CT-I/SN</t>
        </is>
      </c>
      <c r="D8869" t="inlineStr">
        <is>
          <t>1752</t>
        </is>
      </c>
      <c r="E8869" t="n">
        <v>6</v>
      </c>
      <c r="F8869" t="inlineStr">
        <is>
          <t>1605011</t>
        </is>
      </c>
      <c r="G8869" t="n">
        <v>0</v>
      </c>
      <c r="H8869" t="n">
        <v>0</v>
      </c>
      <c r="I8869" t="n">
        <v>0</v>
      </c>
      <c r="K8869" s="3" t="n"/>
      <c r="L8869" s="4">
        <f>E8869*K8869</f>
        <v/>
      </c>
    </row>
    <row r="8870">
      <c r="A8870" t="inlineStr">
        <is>
          <t>7686-34</t>
        </is>
      </c>
      <c r="B8870" t="n">
        <v>11488</v>
      </c>
      <c r="C8870" t="inlineStr">
        <is>
          <t>AT24C04C-XHM-T</t>
        </is>
      </c>
      <c r="D8870" t="inlineStr">
        <is>
          <t>1807</t>
        </is>
      </c>
      <c r="E8870" t="n">
        <v>60</v>
      </c>
      <c r="F8870" t="inlineStr">
        <is>
          <t>1606304</t>
        </is>
      </c>
      <c r="G8870" t="n">
        <v>0</v>
      </c>
      <c r="H8870" t="n">
        <v>0</v>
      </c>
      <c r="I8870" t="n">
        <v>0</v>
      </c>
      <c r="K8870" s="3" t="n"/>
      <c r="L8870" s="4">
        <f>E8870*K8870</f>
        <v/>
      </c>
    </row>
    <row r="8871">
      <c r="A8871" t="inlineStr">
        <is>
          <t>7686-26</t>
        </is>
      </c>
      <c r="B8871" t="n">
        <v>11489</v>
      </c>
      <c r="C8871" t="inlineStr">
        <is>
          <t>ABM7-25.000MHZ-D2Y-T</t>
        </is>
      </c>
      <c r="D8871" t="inlineStr">
        <is>
          <t>1702</t>
        </is>
      </c>
      <c r="E8871" t="n">
        <v>4</v>
      </c>
      <c r="F8871" t="inlineStr">
        <is>
          <t>1604010</t>
        </is>
      </c>
      <c r="G8871" t="n">
        <v>0</v>
      </c>
      <c r="H8871" t="n">
        <v>0</v>
      </c>
      <c r="I8871" t="n">
        <v>0</v>
      </c>
      <c r="K8871" s="3" t="n"/>
      <c r="L8871" s="4">
        <f>E8871*K8871</f>
        <v/>
      </c>
    </row>
    <row r="8872">
      <c r="A8872" t="inlineStr">
        <is>
          <t>7918-10</t>
        </is>
      </c>
      <c r="B8872" t="n">
        <v>11490</v>
      </c>
      <c r="C8872" t="inlineStr">
        <is>
          <t>GRM188R6YA475KE15D</t>
        </is>
      </c>
      <c r="D8872" t="inlineStr">
        <is>
          <t>1802</t>
        </is>
      </c>
      <c r="E8872" t="n">
        <v>0</v>
      </c>
      <c r="F8872" t="inlineStr">
        <is>
          <t>MFG Floor</t>
        </is>
      </c>
      <c r="G8872" t="n">
        <v>600</v>
      </c>
      <c r="H8872" t="n">
        <v>600</v>
      </c>
      <c r="I8872" t="n">
        <v>0</v>
      </c>
      <c r="K8872" s="3" t="n"/>
      <c r="L8872" s="4">
        <f>E8872*K8872</f>
        <v/>
      </c>
    </row>
    <row r="8873">
      <c r="A8873" t="inlineStr">
        <is>
          <t>8291-240</t>
        </is>
      </c>
      <c r="B8873" t="n">
        <v>11491</v>
      </c>
      <c r="C8873" t="inlineStr">
        <is>
          <t>MIC5247-1.85YM5-TR</t>
        </is>
      </c>
      <c r="D8873" t="inlineStr">
        <is>
          <t>1802</t>
        </is>
      </c>
      <c r="E8873" t="n">
        <v>13</v>
      </c>
      <c r="F8873" t="inlineStr">
        <is>
          <t>1301502</t>
        </is>
      </c>
      <c r="G8873" t="n">
        <v>0</v>
      </c>
      <c r="H8873" t="n">
        <v>0</v>
      </c>
      <c r="I8873" t="n">
        <v>0</v>
      </c>
      <c r="K8873" s="3" t="n"/>
      <c r="L8873" s="4">
        <f>E8873*K8873</f>
        <v/>
      </c>
    </row>
    <row r="8874">
      <c r="A8874" t="inlineStr">
        <is>
          <t>7686-36</t>
        </is>
      </c>
      <c r="B8874" t="n">
        <v>11492</v>
      </c>
      <c r="C8874" t="inlineStr">
        <is>
          <t>BAT42WS-TP</t>
        </is>
      </c>
      <c r="D8874" t="inlineStr">
        <is>
          <t>1816</t>
        </is>
      </c>
      <c r="E8874" t="n">
        <v>10</v>
      </c>
      <c r="F8874" t="inlineStr">
        <is>
          <t>1603010</t>
        </is>
      </c>
      <c r="G8874" t="n">
        <v>0</v>
      </c>
      <c r="H8874" t="n">
        <v>0</v>
      </c>
      <c r="I8874" t="n">
        <v>0</v>
      </c>
      <c r="K8874" s="3" t="n"/>
      <c r="L8874" s="4">
        <f>E8874*K8874</f>
        <v/>
      </c>
    </row>
    <row r="8875">
      <c r="A8875" t="inlineStr">
        <is>
          <t>8008-185</t>
        </is>
      </c>
      <c r="B8875" t="n">
        <v>11495</v>
      </c>
      <c r="C8875" t="inlineStr">
        <is>
          <t>ERJ-6ENF2433V</t>
        </is>
      </c>
      <c r="D8875" t="inlineStr">
        <is>
          <t>1340</t>
        </is>
      </c>
      <c r="E8875" t="n">
        <v>4900</v>
      </c>
      <c r="F8875" t="inlineStr">
        <is>
          <t>1505610</t>
        </is>
      </c>
      <c r="G8875" t="n">
        <v>0</v>
      </c>
      <c r="H8875" t="n">
        <v>0</v>
      </c>
      <c r="I8875" t="n">
        <v>0</v>
      </c>
      <c r="K8875" s="3" t="n"/>
      <c r="L8875" s="4">
        <f>E8875*K8875</f>
        <v/>
      </c>
    </row>
    <row r="8876">
      <c r="A8876" t="inlineStr">
        <is>
          <t>7860-85</t>
        </is>
      </c>
      <c r="B8876" t="n">
        <v>11496</v>
      </c>
      <c r="C8876" t="inlineStr">
        <is>
          <t>RC0805FR-0749R9L</t>
        </is>
      </c>
      <c r="D8876" t="inlineStr">
        <is>
          <t>1801</t>
        </is>
      </c>
      <c r="E8876" t="n">
        <v>350</v>
      </c>
      <c r="F8876" t="inlineStr">
        <is>
          <t>1303602</t>
        </is>
      </c>
      <c r="G8876" t="n">
        <v>0</v>
      </c>
      <c r="H8876" t="n">
        <v>0</v>
      </c>
      <c r="I8876" t="n">
        <v>0</v>
      </c>
      <c r="K8876" s="3" t="n"/>
      <c r="L8876" s="4">
        <f>E8876*K8876</f>
        <v/>
      </c>
    </row>
    <row r="8877">
      <c r="A8877" t="inlineStr">
        <is>
          <t>7860-79</t>
        </is>
      </c>
      <c r="B8877" t="n">
        <v>11497</v>
      </c>
      <c r="C8877" t="inlineStr">
        <is>
          <t>ERJ-8RQFR47V</t>
        </is>
      </c>
      <c r="D8877" t="inlineStr">
        <is>
          <t>1510</t>
        </is>
      </c>
      <c r="E8877" t="n">
        <v>500</v>
      </c>
      <c r="F8877" t="inlineStr">
        <is>
          <t>1303601</t>
        </is>
      </c>
      <c r="G8877" t="n">
        <v>0</v>
      </c>
      <c r="H8877" t="n">
        <v>0</v>
      </c>
      <c r="I8877" t="n">
        <v>0</v>
      </c>
      <c r="K8877" s="3" t="n"/>
      <c r="L8877" s="4">
        <f>E8877*K8877</f>
        <v/>
      </c>
    </row>
    <row r="8878">
      <c r="A8878" t="inlineStr">
        <is>
          <t>7860-71</t>
        </is>
      </c>
      <c r="B8878" t="n">
        <v>11498</v>
      </c>
      <c r="C8878" t="inlineStr">
        <is>
          <t>RC0805FR-07210RL</t>
        </is>
      </c>
      <c r="D8878" t="inlineStr">
        <is>
          <t>1740</t>
        </is>
      </c>
      <c r="E8878" t="n">
        <v>4800</v>
      </c>
      <c r="F8878" t="inlineStr">
        <is>
          <t>1204420</t>
        </is>
      </c>
      <c r="G8878" t="n">
        <v>0</v>
      </c>
      <c r="H8878" t="n">
        <v>0</v>
      </c>
      <c r="I8878" t="n">
        <v>0</v>
      </c>
      <c r="K8878" s="3" t="n"/>
      <c r="L8878" s="4">
        <f>E8878*K8878</f>
        <v/>
      </c>
    </row>
    <row r="8879">
      <c r="A8879" t="inlineStr">
        <is>
          <t>7860-76</t>
        </is>
      </c>
      <c r="B8879" t="n">
        <v>11499</v>
      </c>
      <c r="C8879" t="inlineStr">
        <is>
          <t>RC0805FR-0713RL</t>
        </is>
      </c>
      <c r="D8879" t="inlineStr">
        <is>
          <t>1740</t>
        </is>
      </c>
      <c r="E8879" t="n">
        <v>120</v>
      </c>
      <c r="F8879" t="inlineStr">
        <is>
          <t>1303601</t>
        </is>
      </c>
      <c r="G8879" t="n">
        <v>0</v>
      </c>
      <c r="H8879" t="n">
        <v>0</v>
      </c>
      <c r="I8879" t="n">
        <v>0</v>
      </c>
      <c r="K8879" s="3" t="n"/>
      <c r="L8879" s="4">
        <f>E8879*K8879</f>
        <v/>
      </c>
    </row>
    <row r="8880">
      <c r="A8880" t="inlineStr">
        <is>
          <t>7860-69</t>
        </is>
      </c>
      <c r="B8880" t="n">
        <v>11500</v>
      </c>
      <c r="C8880" t="inlineStr">
        <is>
          <t>RG2012P-4992-B-T5</t>
        </is>
      </c>
      <c r="D8880" t="inlineStr">
        <is>
          <t>1740</t>
        </is>
      </c>
      <c r="E8880" t="n">
        <v>150</v>
      </c>
      <c r="F8880" t="inlineStr">
        <is>
          <t>1504009</t>
        </is>
      </c>
      <c r="G8880" t="n">
        <v>0</v>
      </c>
      <c r="H8880" t="n">
        <v>0</v>
      </c>
      <c r="I8880" t="n">
        <v>0</v>
      </c>
      <c r="K8880" s="3" t="n"/>
      <c r="L8880" s="4">
        <f>E8880*K8880</f>
        <v/>
      </c>
    </row>
    <row r="8881">
      <c r="A8881" t="inlineStr">
        <is>
          <t>7393-90</t>
        </is>
      </c>
      <c r="B8881" t="n">
        <v>11501</v>
      </c>
      <c r="C8881" t="inlineStr">
        <is>
          <t>CRCW080513K0FKEA</t>
        </is>
      </c>
      <c r="D8881" t="inlineStr">
        <is>
          <t>1740</t>
        </is>
      </c>
      <c r="E8881" t="n">
        <v>430</v>
      </c>
      <c r="F8881" t="inlineStr">
        <is>
          <t>1403013</t>
        </is>
      </c>
      <c r="G8881" t="n">
        <v>0</v>
      </c>
      <c r="H8881" t="n">
        <v>0</v>
      </c>
      <c r="I8881" t="n">
        <v>0</v>
      </c>
      <c r="K8881" s="3" t="n"/>
      <c r="L8881" s="4">
        <f>E8881*K8881</f>
        <v/>
      </c>
    </row>
    <row r="8882">
      <c r="A8882" t="inlineStr">
        <is>
          <t>7860-11</t>
        </is>
      </c>
      <c r="B8882" t="n">
        <v>11505</v>
      </c>
      <c r="C8882" t="inlineStr">
        <is>
          <t>LMK212BJ225KD-T</t>
        </is>
      </c>
      <c r="D8882" t="inlineStr">
        <is>
          <t>1740</t>
        </is>
      </c>
      <c r="E8882" t="n">
        <v>200</v>
      </c>
      <c r="F8882" t="inlineStr">
        <is>
          <t>1403006</t>
        </is>
      </c>
      <c r="G8882" t="n">
        <v>0</v>
      </c>
      <c r="H8882" t="n">
        <v>0</v>
      </c>
      <c r="I8882" t="n">
        <v>0</v>
      </c>
      <c r="K8882" s="3" t="n"/>
      <c r="L8882" s="4">
        <f>E8882*K8882</f>
        <v/>
      </c>
    </row>
    <row r="8883">
      <c r="A8883" t="inlineStr">
        <is>
          <t>7860-55</t>
        </is>
      </c>
      <c r="B8883" t="n">
        <v>11506</v>
      </c>
      <c r="C8883" t="inlineStr">
        <is>
          <t>RC0805FR-071K5L</t>
        </is>
      </c>
      <c r="D8883" t="inlineStr">
        <is>
          <t>1740</t>
        </is>
      </c>
      <c r="E8883" t="n">
        <v>900</v>
      </c>
      <c r="F8883" t="inlineStr">
        <is>
          <t>1403006</t>
        </is>
      </c>
      <c r="G8883" t="n">
        <v>0</v>
      </c>
      <c r="H8883" t="n">
        <v>0</v>
      </c>
      <c r="I8883" t="n">
        <v>0</v>
      </c>
      <c r="K8883" s="3" t="n"/>
      <c r="L8883" s="4">
        <f>E8883*K8883</f>
        <v/>
      </c>
    </row>
    <row r="8884">
      <c r="A8884" t="inlineStr">
        <is>
          <t>7860-53</t>
        </is>
      </c>
      <c r="B8884" t="n">
        <v>11507</v>
      </c>
      <c r="C8884" t="inlineStr">
        <is>
          <t>RT0805BRD07360KL</t>
        </is>
      </c>
      <c r="D8884" t="inlineStr">
        <is>
          <t>1629</t>
        </is>
      </c>
      <c r="E8884" t="n">
        <v>200</v>
      </c>
      <c r="F8884" t="inlineStr">
        <is>
          <t>1605010</t>
        </is>
      </c>
      <c r="G8884" t="n">
        <v>0</v>
      </c>
      <c r="H8884" t="n">
        <v>0</v>
      </c>
      <c r="I8884" t="n">
        <v>0</v>
      </c>
      <c r="K8884" s="3" t="n"/>
      <c r="L8884" s="4">
        <f>E8884*K8884</f>
        <v/>
      </c>
    </row>
    <row r="8885">
      <c r="A8885" t="inlineStr">
        <is>
          <t>7860-15</t>
        </is>
      </c>
      <c r="B8885" t="n">
        <v>11508</v>
      </c>
      <c r="C8885" t="inlineStr">
        <is>
          <t>T491C226K025AT</t>
        </is>
      </c>
      <c r="D8885" t="inlineStr">
        <is>
          <t>1801</t>
        </is>
      </c>
      <c r="E8885" t="n">
        <v>70</v>
      </c>
      <c r="F8885" t="inlineStr">
        <is>
          <t>1403006</t>
        </is>
      </c>
      <c r="G8885" t="n">
        <v>0</v>
      </c>
      <c r="H8885" t="n">
        <v>0</v>
      </c>
      <c r="I8885" t="n">
        <v>0</v>
      </c>
      <c r="K8885" s="3" t="n"/>
      <c r="L8885" s="4">
        <f>E8885*K8885</f>
        <v/>
      </c>
    </row>
    <row r="8886">
      <c r="A8886" t="inlineStr">
        <is>
          <t>8037-125</t>
        </is>
      </c>
      <c r="B8886" t="n">
        <v>11509</v>
      </c>
      <c r="C8886" t="inlineStr">
        <is>
          <t>WSLF25121L000FEA</t>
        </is>
      </c>
      <c r="D8886" t="inlineStr">
        <is>
          <t>1740</t>
        </is>
      </c>
      <c r="E8886" t="n">
        <v>0</v>
      </c>
      <c r="F8886" t="inlineStr">
        <is>
          <t>MFG Floor</t>
        </is>
      </c>
      <c r="G8886" t="n">
        <v>0</v>
      </c>
      <c r="H8886" t="n">
        <v>0</v>
      </c>
      <c r="I8886" t="n">
        <v>0</v>
      </c>
      <c r="K8886" s="3" t="n"/>
      <c r="L8886" s="4">
        <f>E8886*K8886</f>
        <v/>
      </c>
    </row>
    <row r="8887">
      <c r="A8887" t="inlineStr">
        <is>
          <t>7996-12</t>
        </is>
      </c>
      <c r="B8887" t="n">
        <v>11512</v>
      </c>
      <c r="C8887" t="inlineStr">
        <is>
          <t>F931C107MCC</t>
        </is>
      </c>
      <c r="D8887" t="inlineStr">
        <is>
          <t>1825</t>
        </is>
      </c>
      <c r="E8887" t="n">
        <v>4</v>
      </c>
      <c r="F8887" t="inlineStr">
        <is>
          <t>1303102</t>
        </is>
      </c>
      <c r="G8887" t="n">
        <v>0</v>
      </c>
      <c r="H8887" t="n">
        <v>0</v>
      </c>
      <c r="I8887" t="n">
        <v>0</v>
      </c>
      <c r="K8887" s="3" t="n"/>
      <c r="L8887" s="4">
        <f>E8887*K8887</f>
        <v/>
      </c>
    </row>
    <row r="8888">
      <c r="A8888" t="inlineStr">
        <is>
          <t>7996-14</t>
        </is>
      </c>
      <c r="B8888" t="n">
        <v>11513</v>
      </c>
      <c r="C8888" t="inlineStr">
        <is>
          <t>CC0805KRX7R9BB392</t>
        </is>
      </c>
      <c r="D8888" t="inlineStr">
        <is>
          <t>1750</t>
        </is>
      </c>
      <c r="E8888" t="n">
        <v>474</v>
      </c>
      <c r="F8888" t="inlineStr">
        <is>
          <t>1206518</t>
        </is>
      </c>
      <c r="G8888" t="n">
        <v>0</v>
      </c>
      <c r="H8888" t="n">
        <v>0</v>
      </c>
      <c r="I8888" t="n">
        <v>0</v>
      </c>
      <c r="K8888" s="3" t="n"/>
      <c r="L8888" s="4">
        <f>E8888*K8888</f>
        <v/>
      </c>
    </row>
    <row r="8889">
      <c r="A8889" t="inlineStr">
        <is>
          <t>8229L-115</t>
        </is>
      </c>
      <c r="B8889" t="n">
        <v>11514</v>
      </c>
      <c r="C8889" t="inlineStr">
        <is>
          <t>2N7002DWQ-7-F</t>
        </is>
      </c>
      <c r="D8889" t="inlineStr">
        <is>
          <t>1825</t>
        </is>
      </c>
      <c r="E8889" t="n">
        <v>900</v>
      </c>
      <c r="F8889" t="inlineStr">
        <is>
          <t>1304311</t>
        </is>
      </c>
      <c r="G8889" t="n">
        <v>0</v>
      </c>
      <c r="H8889" t="n">
        <v>0</v>
      </c>
      <c r="I8889" t="n">
        <v>0</v>
      </c>
      <c r="K8889" s="3" t="n"/>
      <c r="L8889" s="4">
        <f>E8889*K8889</f>
        <v/>
      </c>
    </row>
    <row r="8890">
      <c r="A8890" t="inlineStr">
        <is>
          <t>8766L-35</t>
        </is>
      </c>
      <c r="B8890" t="n">
        <v>11515</v>
      </c>
      <c r="C8890" t="inlineStr">
        <is>
          <t>RC0805JR-071KL</t>
        </is>
      </c>
      <c r="D8890" t="inlineStr">
        <is>
          <t>1826</t>
        </is>
      </c>
      <c r="E8890" t="n">
        <v>1260</v>
      </c>
      <c r="F8890" t="inlineStr">
        <is>
          <t>1404615</t>
        </is>
      </c>
      <c r="G8890" t="n">
        <v>0</v>
      </c>
      <c r="H8890" t="n">
        <v>0</v>
      </c>
      <c r="I8890" t="n">
        <v>0</v>
      </c>
      <c r="J8890" t="inlineStr">
        <is>
          <t>na</t>
        </is>
      </c>
      <c r="K8890" s="3" t="n"/>
      <c r="L8890" s="4">
        <f>E8890*K8890</f>
        <v/>
      </c>
    </row>
    <row r="8891">
      <c r="A8891" t="inlineStr">
        <is>
          <t>7584-17</t>
        </is>
      </c>
      <c r="B8891" t="n">
        <v>11516</v>
      </c>
      <c r="C8891" t="inlineStr">
        <is>
          <t>C0805C106M4PACTU</t>
        </is>
      </c>
      <c r="D8891" t="inlineStr">
        <is>
          <t>1736</t>
        </is>
      </c>
      <c r="E8891" t="n">
        <v>0</v>
      </c>
      <c r="F8891" t="inlineStr">
        <is>
          <t>MFG Floor</t>
        </is>
      </c>
      <c r="G8891" t="n">
        <v>250</v>
      </c>
      <c r="H8891" t="n">
        <v>250</v>
      </c>
      <c r="I8891" t="n">
        <v>0</v>
      </c>
      <c r="K8891" s="3" t="n"/>
      <c r="L8891" s="4">
        <f>E8891*K8891</f>
        <v/>
      </c>
    </row>
    <row r="8892">
      <c r="A8892" t="inlineStr">
        <is>
          <t>7996-13</t>
        </is>
      </c>
      <c r="B8892" t="n">
        <v>11517</v>
      </c>
      <c r="C8892" t="inlineStr">
        <is>
          <t>PSA476K006R0800</t>
        </is>
      </c>
      <c r="D8892" t="inlineStr">
        <is>
          <t>1740</t>
        </is>
      </c>
      <c r="E8892" t="n">
        <v>125</v>
      </c>
      <c r="F8892" t="inlineStr">
        <is>
          <t>1504009</t>
        </is>
      </c>
      <c r="G8892" t="n">
        <v>0</v>
      </c>
      <c r="H8892" t="n">
        <v>0</v>
      </c>
      <c r="I8892" t="n">
        <v>0</v>
      </c>
      <c r="K8892" s="3" t="n"/>
      <c r="L8892" s="4">
        <f>E8892*K8892</f>
        <v/>
      </c>
    </row>
    <row r="8893">
      <c r="A8893" t="inlineStr">
        <is>
          <t>8080L-115</t>
        </is>
      </c>
      <c r="B8893" t="n">
        <v>11525</v>
      </c>
      <c r="C8893" t="inlineStr">
        <is>
          <t>GRM31CR61E476ME44L</t>
        </is>
      </c>
      <c r="D8893" t="inlineStr">
        <is>
          <t>1740</t>
        </is>
      </c>
      <c r="E8893" t="n">
        <v>0</v>
      </c>
      <c r="F8893" t="inlineStr">
        <is>
          <t>MFG Floor</t>
        </is>
      </c>
      <c r="G8893" t="n">
        <v>70</v>
      </c>
      <c r="H8893" t="n">
        <v>70</v>
      </c>
      <c r="I8893" t="n">
        <v>0</v>
      </c>
      <c r="K8893" s="3" t="n"/>
      <c r="L8893" s="4">
        <f>E8893*K8893</f>
        <v/>
      </c>
    </row>
    <row r="8894">
      <c r="A8894" t="inlineStr">
        <is>
          <t>7004-160</t>
        </is>
      </c>
      <c r="B8894" t="n">
        <v>11526</v>
      </c>
      <c r="C8894" t="inlineStr">
        <is>
          <t>ERJ-3GEYJ221V</t>
        </is>
      </c>
      <c r="D8894" t="inlineStr">
        <is>
          <t>1720</t>
        </is>
      </c>
      <c r="E8894" t="n">
        <v>600</v>
      </c>
      <c r="F8894" t="inlineStr">
        <is>
          <t>1206502</t>
        </is>
      </c>
      <c r="G8894" t="n">
        <v>0</v>
      </c>
      <c r="H8894" t="n">
        <v>0</v>
      </c>
      <c r="I8894" t="n">
        <v>0</v>
      </c>
      <c r="K8894" s="3" t="n"/>
      <c r="L8894" s="4">
        <f>E8894*K8894</f>
        <v/>
      </c>
    </row>
    <row r="8895">
      <c r="A8895" t="inlineStr">
        <is>
          <t>7996-4</t>
        </is>
      </c>
      <c r="B8895" t="n">
        <v>11527</v>
      </c>
      <c r="C8895" t="inlineStr">
        <is>
          <t>08055C104J4Z2A</t>
        </is>
      </c>
      <c r="D8895" t="inlineStr">
        <is>
          <t>1831</t>
        </is>
      </c>
      <c r="E8895" t="n">
        <v>665</v>
      </c>
      <c r="F8895" t="inlineStr">
        <is>
          <t>1404221</t>
        </is>
      </c>
      <c r="G8895" t="n">
        <v>0</v>
      </c>
      <c r="H8895" t="n">
        <v>0</v>
      </c>
      <c r="I8895" t="n">
        <v>0</v>
      </c>
      <c r="K8895" s="3" t="n"/>
      <c r="L8895" s="4">
        <f>E8895*K8895</f>
        <v/>
      </c>
    </row>
    <row r="8896">
      <c r="A8896" t="inlineStr">
        <is>
          <t>8119L-115</t>
        </is>
      </c>
      <c r="B8896" t="n">
        <v>11528</v>
      </c>
      <c r="C8896" t="inlineStr">
        <is>
          <t>ERJ-3GEYJ103V</t>
        </is>
      </c>
      <c r="D8896" t="inlineStr">
        <is>
          <t>1826</t>
        </is>
      </c>
      <c r="E8896" t="n">
        <v>0</v>
      </c>
      <c r="F8896" t="inlineStr">
        <is>
          <t>MFG Floor</t>
        </is>
      </c>
      <c r="G8896" t="n">
        <v>3900</v>
      </c>
      <c r="H8896" t="n">
        <v>3900</v>
      </c>
      <c r="I8896" t="n">
        <v>0</v>
      </c>
      <c r="K8896" s="3" t="n"/>
      <c r="L8896" s="4">
        <f>E8896*K8896</f>
        <v/>
      </c>
    </row>
    <row r="8897">
      <c r="A8897" t="inlineStr">
        <is>
          <t>6753-73</t>
        </is>
      </c>
      <c r="B8897" t="n">
        <v>11529</v>
      </c>
      <c r="C8897" t="inlineStr">
        <is>
          <t>CRCW25122K70JNEG - RES 2.7K OHM 1W 5% 2512 SMD</t>
        </is>
      </c>
      <c r="D8897" t="inlineStr">
        <is>
          <t>1605</t>
        </is>
      </c>
      <c r="E8897" t="n">
        <v>0</v>
      </c>
      <c r="F8897" t="inlineStr">
        <is>
          <t>MFG Floor</t>
        </is>
      </c>
      <c r="G8897" t="n">
        <v>2</v>
      </c>
      <c r="H8897" t="n">
        <v>2</v>
      </c>
      <c r="I8897" t="n">
        <v>0</v>
      </c>
      <c r="K8897" s="3" t="n"/>
      <c r="L8897" s="4">
        <f>E8897*K8897</f>
        <v/>
      </c>
    </row>
    <row r="8898">
      <c r="A8898" t="inlineStr">
        <is>
          <t>6753L-73</t>
        </is>
      </c>
      <c r="B8898" t="n">
        <v>11530</v>
      </c>
      <c r="C8898" t="inlineStr">
        <is>
          <t>CRCW25122K70JNEG</t>
        </is>
      </c>
      <c r="D8898" t="inlineStr">
        <is>
          <t>1605</t>
        </is>
      </c>
      <c r="E8898" t="n">
        <v>0</v>
      </c>
      <c r="F8898" t="inlineStr">
        <is>
          <t>MFG Floor</t>
        </is>
      </c>
      <c r="G8898" t="n">
        <v>225</v>
      </c>
      <c r="H8898" t="n">
        <v>225</v>
      </c>
      <c r="I8898" t="n">
        <v>0</v>
      </c>
      <c r="K8898" s="3" t="n"/>
      <c r="L8898" s="4">
        <f>E8898*K8898</f>
        <v/>
      </c>
    </row>
    <row r="8899">
      <c r="A8899" t="inlineStr">
        <is>
          <t>6753-75</t>
        </is>
      </c>
      <c r="B8899" t="n">
        <v>11535</v>
      </c>
      <c r="C8899" t="inlineStr">
        <is>
          <t>RG2012P-2872-B-T5 - RES 28.7K OHM 1/8W .1% 0805</t>
        </is>
      </c>
      <c r="D8899" t="inlineStr">
        <is>
          <t>1605</t>
        </is>
      </c>
      <c r="E8899" t="n">
        <v>0</v>
      </c>
      <c r="F8899" t="inlineStr">
        <is>
          <t>MFG Floor</t>
        </is>
      </c>
      <c r="G8899" t="n">
        <v>4</v>
      </c>
      <c r="H8899" t="n">
        <v>4</v>
      </c>
      <c r="I8899" t="n">
        <v>0</v>
      </c>
      <c r="K8899" s="3" t="n"/>
      <c r="L8899" s="4">
        <f>E8899*K8899</f>
        <v/>
      </c>
    </row>
    <row r="8900">
      <c r="A8900" t="inlineStr">
        <is>
          <t>6753L-24</t>
        </is>
      </c>
      <c r="B8900" t="n">
        <v>11537</v>
      </c>
      <c r="C8900" t="inlineStr">
        <is>
          <t>TPSX107K010R0200</t>
        </is>
      </c>
      <c r="D8900" t="inlineStr">
        <is>
          <t>1710</t>
        </is>
      </c>
      <c r="E8900" t="n">
        <v>100</v>
      </c>
      <c r="F8900" t="inlineStr">
        <is>
          <t>1503012</t>
        </is>
      </c>
      <c r="G8900" t="n">
        <v>0</v>
      </c>
      <c r="H8900" t="n">
        <v>0</v>
      </c>
      <c r="I8900" t="n">
        <v>0</v>
      </c>
      <c r="K8900" s="3" t="n"/>
      <c r="L8900" s="4">
        <f>E8900*K8900</f>
        <v/>
      </c>
    </row>
    <row r="8901">
      <c r="A8901" t="inlineStr">
        <is>
          <t>7798-23</t>
        </is>
      </c>
      <c r="B8901" t="n">
        <v>11539</v>
      </c>
      <c r="C8901" t="inlineStr">
        <is>
          <t>RC0805FR-0747RL</t>
        </is>
      </c>
      <c r="D8901" t="inlineStr">
        <is>
          <t>1539</t>
        </is>
      </c>
      <c r="E8901" t="n">
        <v>2360</v>
      </c>
      <c r="F8901" t="inlineStr">
        <is>
          <t>1305805</t>
        </is>
      </c>
      <c r="G8901" t="n">
        <v>0</v>
      </c>
      <c r="H8901" t="n">
        <v>0</v>
      </c>
      <c r="I8901" t="n">
        <v>0</v>
      </c>
      <c r="K8901" s="3" t="n"/>
      <c r="L8901" s="4">
        <f>E8901*K8901</f>
        <v/>
      </c>
    </row>
    <row r="8902">
      <c r="A8902" t="inlineStr">
        <is>
          <t>7798-8</t>
        </is>
      </c>
      <c r="B8902" t="n">
        <v>11540</v>
      </c>
      <c r="C8902" t="inlineStr">
        <is>
          <t>GRM31CR71E106MA12L</t>
        </is>
      </c>
      <c r="D8902" t="inlineStr">
        <is>
          <t>1618</t>
        </is>
      </c>
      <c r="E8902" t="n">
        <v>1549</v>
      </c>
      <c r="F8902" t="inlineStr">
        <is>
          <t>1305803</t>
        </is>
      </c>
      <c r="G8902" t="n">
        <v>0</v>
      </c>
      <c r="H8902" t="n">
        <v>0</v>
      </c>
      <c r="I8902" t="n">
        <v>0</v>
      </c>
      <c r="K8902" s="3" t="n"/>
      <c r="L8902" s="4">
        <f>E8902*K8902</f>
        <v/>
      </c>
    </row>
    <row r="8903">
      <c r="A8903" t="inlineStr">
        <is>
          <t>7798-21</t>
        </is>
      </c>
      <c r="B8903" t="n">
        <v>11542</v>
      </c>
      <c r="C8903" t="inlineStr">
        <is>
          <t>RC0402FR-073M3L</t>
        </is>
      </c>
      <c r="D8903" t="inlineStr">
        <is>
          <t>1511</t>
        </is>
      </c>
      <c r="E8903" t="n">
        <v>9526</v>
      </c>
      <c r="F8903" t="inlineStr">
        <is>
          <t>1305804</t>
        </is>
      </c>
      <c r="G8903" t="n">
        <v>0</v>
      </c>
      <c r="H8903" t="n">
        <v>0</v>
      </c>
      <c r="I8903" t="n">
        <v>0</v>
      </c>
      <c r="K8903" s="3" t="n"/>
      <c r="L8903" s="4">
        <f>E8903*K8903</f>
        <v/>
      </c>
    </row>
    <row r="8904">
      <c r="A8904" t="inlineStr">
        <is>
          <t>7798-10</t>
        </is>
      </c>
      <c r="B8904" t="n">
        <v>11543</v>
      </c>
      <c r="C8904" t="inlineStr">
        <is>
          <t>BAS70-05W,115</t>
        </is>
      </c>
      <c r="D8904" t="inlineStr">
        <is>
          <t>1526</t>
        </is>
      </c>
      <c r="E8904" t="n">
        <v>1900</v>
      </c>
      <c r="F8904" t="inlineStr">
        <is>
          <t>1305805</t>
        </is>
      </c>
      <c r="G8904" t="n">
        <v>0</v>
      </c>
      <c r="H8904" t="n">
        <v>0</v>
      </c>
      <c r="I8904" t="n">
        <v>0</v>
      </c>
      <c r="K8904" s="3" t="n"/>
      <c r="L8904" s="4">
        <f>E8904*K8904</f>
        <v/>
      </c>
    </row>
    <row r="8905">
      <c r="A8905" t="inlineStr">
        <is>
          <t>8581ML-35</t>
        </is>
      </c>
      <c r="B8905" t="n">
        <v>11544</v>
      </c>
      <c r="C8905" t="inlineStr">
        <is>
          <t>GRM188R60J106ME47D</t>
        </is>
      </c>
      <c r="D8905" t="inlineStr">
        <is>
          <t>1551</t>
        </is>
      </c>
      <c r="E8905" t="n">
        <v>2990</v>
      </c>
      <c r="F8905" t="inlineStr">
        <is>
          <t>1304707</t>
        </is>
      </c>
      <c r="G8905" t="n">
        <v>0</v>
      </c>
      <c r="H8905" t="n">
        <v>0</v>
      </c>
      <c r="I8905" t="n">
        <v>0</v>
      </c>
      <c r="K8905" s="3" t="n"/>
      <c r="L8905" s="4">
        <f>E8905*K8905</f>
        <v/>
      </c>
    </row>
    <row r="8906">
      <c r="A8906" t="inlineStr">
        <is>
          <t>7798-11</t>
        </is>
      </c>
      <c r="B8906" t="n">
        <v>11545</v>
      </c>
      <c r="C8906" t="inlineStr">
        <is>
          <t>BAT754S,215</t>
        </is>
      </c>
      <c r="D8906" t="inlineStr">
        <is>
          <t>1534</t>
        </is>
      </c>
      <c r="E8906" t="n">
        <v>1622</v>
      </c>
      <c r="F8906" t="inlineStr">
        <is>
          <t>1305805</t>
        </is>
      </c>
      <c r="G8906" t="n">
        <v>0</v>
      </c>
      <c r="H8906" t="n">
        <v>0</v>
      </c>
      <c r="I8906" t="n">
        <v>0</v>
      </c>
      <c r="K8906" s="3" t="n"/>
      <c r="L8906" s="4">
        <f>E8906*K8906</f>
        <v/>
      </c>
    </row>
    <row r="8907">
      <c r="A8907" t="inlineStr">
        <is>
          <t>7798-13</t>
        </is>
      </c>
      <c r="B8907" t="n">
        <v>11546</v>
      </c>
      <c r="C8907" t="inlineStr">
        <is>
          <t>BZX84J-C4V7,115</t>
        </is>
      </c>
      <c r="D8907" t="inlineStr">
        <is>
          <t>1451</t>
        </is>
      </c>
      <c r="E8907" t="n">
        <v>665</v>
      </c>
      <c r="F8907" t="inlineStr">
        <is>
          <t>1305806</t>
        </is>
      </c>
      <c r="G8907" t="n">
        <v>0</v>
      </c>
      <c r="H8907" t="n">
        <v>0</v>
      </c>
      <c r="I8907" t="n">
        <v>0</v>
      </c>
      <c r="K8907" s="3" t="n"/>
      <c r="L8907" s="4">
        <f>E8907*K8907</f>
        <v/>
      </c>
    </row>
    <row r="8908">
      <c r="A8908" t="inlineStr">
        <is>
          <t>7798-3</t>
        </is>
      </c>
      <c r="B8908" t="n">
        <v>11547</v>
      </c>
      <c r="C8908" t="inlineStr">
        <is>
          <t>C0603C105K3RACTU</t>
        </is>
      </c>
      <c r="D8908" t="inlineStr">
        <is>
          <t>1509</t>
        </is>
      </c>
      <c r="E8908" t="n">
        <v>1712</v>
      </c>
      <c r="F8908" t="inlineStr">
        <is>
          <t>1305805</t>
        </is>
      </c>
      <c r="G8908" t="n">
        <v>0</v>
      </c>
      <c r="H8908" t="n">
        <v>0</v>
      </c>
      <c r="I8908" t="n">
        <v>0</v>
      </c>
      <c r="K8908" s="3" t="n"/>
      <c r="L8908" s="4">
        <f>E8908*K8908</f>
        <v/>
      </c>
    </row>
    <row r="8909">
      <c r="A8909" t="inlineStr">
        <is>
          <t>8037-33</t>
        </is>
      </c>
      <c r="B8909" t="n">
        <v>11548</v>
      </c>
      <c r="C8909" t="inlineStr">
        <is>
          <t>RC0805FR-0710KL</t>
        </is>
      </c>
      <c r="D8909" t="inlineStr">
        <is>
          <t>1544</t>
        </is>
      </c>
      <c r="E8909" t="n">
        <v>220</v>
      </c>
      <c r="F8909" t="inlineStr">
        <is>
          <t>1303507</t>
        </is>
      </c>
      <c r="G8909" t="n">
        <v>0</v>
      </c>
      <c r="H8909" t="n">
        <v>0</v>
      </c>
      <c r="I8909" t="n">
        <v>0</v>
      </c>
      <c r="K8909" s="3" t="n"/>
      <c r="L8909" s="4">
        <f>E8909*K8909</f>
        <v/>
      </c>
    </row>
    <row r="8910">
      <c r="A8910" t="inlineStr">
        <is>
          <t>8847L-70</t>
        </is>
      </c>
      <c r="B8910" t="n">
        <v>11549</v>
      </c>
      <c r="C8910" t="inlineStr">
        <is>
          <t>RC0402FR-071KL</t>
        </is>
      </c>
      <c r="D8910" t="inlineStr">
        <is>
          <t>1552</t>
        </is>
      </c>
      <c r="E8910" t="n">
        <v>0</v>
      </c>
      <c r="F8910" t="inlineStr">
        <is>
          <t>MFG Floor</t>
        </is>
      </c>
      <c r="G8910" t="n">
        <v>1470</v>
      </c>
      <c r="H8910" t="n">
        <v>0</v>
      </c>
      <c r="I8910" t="n">
        <v>0</v>
      </c>
      <c r="K8910" s="3" t="n"/>
      <c r="L8910" s="4">
        <f>E8910*K8910</f>
        <v/>
      </c>
    </row>
    <row r="8911">
      <c r="A8911" t="inlineStr">
        <is>
          <t>6590-14</t>
        </is>
      </c>
      <c r="B8911" t="n">
        <v>11551</v>
      </c>
      <c r="C8911" t="inlineStr">
        <is>
          <t>743C083103JP</t>
        </is>
      </c>
      <c r="D8911" t="inlineStr">
        <is>
          <t>1726</t>
        </is>
      </c>
      <c r="E8911" t="n">
        <v>0</v>
      </c>
      <c r="F8911" t="inlineStr">
        <is>
          <t>MFG Floor</t>
        </is>
      </c>
      <c r="G8911" t="n">
        <v>1970</v>
      </c>
      <c r="H8911" t="n">
        <v>1970</v>
      </c>
      <c r="I8911" t="n">
        <v>0</v>
      </c>
      <c r="K8911" s="3" t="n"/>
      <c r="L8911" s="4">
        <f>E8911*K8911</f>
        <v/>
      </c>
    </row>
    <row r="8912">
      <c r="A8912" t="inlineStr">
        <is>
          <t>7798-22</t>
        </is>
      </c>
      <c r="B8912" t="n">
        <v>11552</v>
      </c>
      <c r="C8912" t="inlineStr">
        <is>
          <t>RC0402FR-0710RL</t>
        </is>
      </c>
      <c r="D8912" t="inlineStr">
        <is>
          <t>1447</t>
        </is>
      </c>
      <c r="E8912" t="n">
        <v>4180</v>
      </c>
      <c r="F8912" t="inlineStr">
        <is>
          <t>1305805</t>
        </is>
      </c>
      <c r="G8912" t="n">
        <v>0</v>
      </c>
      <c r="H8912" t="n">
        <v>0</v>
      </c>
      <c r="I8912" t="n">
        <v>0</v>
      </c>
      <c r="K8912" s="3" t="n"/>
      <c r="L8912" s="4">
        <f>E8912*K8912</f>
        <v/>
      </c>
    </row>
    <row r="8913">
      <c r="A8913" t="inlineStr">
        <is>
          <t>7798-5</t>
        </is>
      </c>
      <c r="B8913" t="n">
        <v>11553</v>
      </c>
      <c r="C8913" t="inlineStr">
        <is>
          <t>C0402C120J5GACTU</t>
        </is>
      </c>
      <c r="D8913" t="inlineStr">
        <is>
          <t>1552</t>
        </is>
      </c>
      <c r="E8913" t="n">
        <v>0</v>
      </c>
      <c r="F8913" t="inlineStr">
        <is>
          <t>14041123</t>
        </is>
      </c>
      <c r="G8913" t="n">
        <v>0</v>
      </c>
      <c r="H8913" t="n">
        <v>1400</v>
      </c>
      <c r="I8913" t="n">
        <v>0</v>
      </c>
      <c r="K8913" s="3" t="n"/>
      <c r="L8913" s="4">
        <f>E8913*K8913</f>
        <v/>
      </c>
    </row>
    <row r="8914">
      <c r="A8914" t="inlineStr">
        <is>
          <t>7798-25</t>
        </is>
      </c>
      <c r="B8914" t="n">
        <v>11554</v>
      </c>
      <c r="C8914" t="inlineStr">
        <is>
          <t>RC0402FR-07100KL</t>
        </is>
      </c>
      <c r="D8914" t="inlineStr">
        <is>
          <t>1552</t>
        </is>
      </c>
      <c r="E8914" t="n">
        <v>8970</v>
      </c>
      <c r="F8914" t="inlineStr">
        <is>
          <t>1305803</t>
        </is>
      </c>
      <c r="G8914" t="n">
        <v>0</v>
      </c>
      <c r="H8914" t="n">
        <v>0</v>
      </c>
      <c r="I8914" t="n">
        <v>0</v>
      </c>
      <c r="K8914" s="3" t="n"/>
      <c r="L8914" s="4">
        <f>E8914*K8914</f>
        <v/>
      </c>
    </row>
    <row r="8915">
      <c r="A8915" t="inlineStr">
        <is>
          <t>7798-26</t>
        </is>
      </c>
      <c r="B8915" t="n">
        <v>11555</v>
      </c>
      <c r="C8915" t="inlineStr">
        <is>
          <t>RC0805FR-0710RL</t>
        </is>
      </c>
      <c r="D8915" t="inlineStr">
        <is>
          <t>1526</t>
        </is>
      </c>
      <c r="E8915" t="n">
        <v>1500</v>
      </c>
      <c r="F8915" t="inlineStr">
        <is>
          <t>1305805</t>
        </is>
      </c>
      <c r="G8915" t="n">
        <v>0</v>
      </c>
      <c r="H8915" t="n">
        <v>0</v>
      </c>
      <c r="I8915" t="n">
        <v>0</v>
      </c>
      <c r="K8915" s="3" t="n"/>
      <c r="L8915" s="4">
        <f>E8915*K8915</f>
        <v/>
      </c>
    </row>
    <row r="8916">
      <c r="A8916" t="inlineStr">
        <is>
          <t>8142M-25</t>
        </is>
      </c>
      <c r="B8916" t="n">
        <v>11565</v>
      </c>
      <c r="C8916" t="inlineStr">
        <is>
          <t>C3216X7R2A105M</t>
        </is>
      </c>
      <c r="D8916" t="inlineStr">
        <is>
          <t>1703</t>
        </is>
      </c>
      <c r="E8916" t="n">
        <v>0</v>
      </c>
      <c r="F8916" t="inlineStr">
        <is>
          <t>MFG Floor</t>
        </is>
      </c>
      <c r="G8916" t="n">
        <v>20</v>
      </c>
      <c r="H8916" t="n">
        <v>20</v>
      </c>
      <c r="I8916" t="n">
        <v>0</v>
      </c>
      <c r="K8916" s="3" t="n"/>
      <c r="L8916" s="4">
        <f>E8916*K8916</f>
        <v/>
      </c>
    </row>
    <row r="8917">
      <c r="A8917" t="inlineStr">
        <is>
          <t>8142M-195</t>
        </is>
      </c>
      <c r="B8917" t="n">
        <v>11566</v>
      </c>
      <c r="C8917" t="inlineStr">
        <is>
          <t>CRCW040253K6FKED</t>
        </is>
      </c>
      <c r="D8917" t="inlineStr">
        <is>
          <t>1729</t>
        </is>
      </c>
      <c r="E8917" t="n">
        <v>20</v>
      </c>
      <c r="F8917" t="inlineStr">
        <is>
          <t>1403008</t>
        </is>
      </c>
      <c r="G8917" t="n">
        <v>0</v>
      </c>
      <c r="H8917" t="n">
        <v>0</v>
      </c>
      <c r="I8917" t="n">
        <v>0</v>
      </c>
      <c r="K8917" s="3" t="n"/>
      <c r="L8917" s="4">
        <f>E8917*K8917</f>
        <v/>
      </c>
    </row>
    <row r="8918">
      <c r="A8918" t="inlineStr">
        <is>
          <t>8142M-95</t>
        </is>
      </c>
      <c r="B8918" t="n">
        <v>11568</v>
      </c>
      <c r="C8918" t="inlineStr">
        <is>
          <t>SMBJ5339B-TP</t>
        </is>
      </c>
      <c r="D8918" t="inlineStr">
        <is>
          <t>1810</t>
        </is>
      </c>
      <c r="E8918" t="n">
        <v>0</v>
      </c>
      <c r="F8918" t="inlineStr">
        <is>
          <t>MFG Floor</t>
        </is>
      </c>
      <c r="G8918" t="n">
        <v>3</v>
      </c>
      <c r="H8918" t="n">
        <v>3</v>
      </c>
      <c r="I8918" t="n">
        <v>0</v>
      </c>
      <c r="K8918" s="3" t="n"/>
      <c r="L8918" s="4">
        <f>E8918*K8918</f>
        <v/>
      </c>
    </row>
    <row r="8919">
      <c r="A8919" t="inlineStr">
        <is>
          <t>8142M-235</t>
        </is>
      </c>
      <c r="B8919" t="n">
        <v>11569</v>
      </c>
      <c r="C8919" t="inlineStr">
        <is>
          <t>RC0402FR-07240KL</t>
        </is>
      </c>
      <c r="D8919" t="inlineStr">
        <is>
          <t>1810</t>
        </is>
      </c>
      <c r="E8919" t="n">
        <v>100</v>
      </c>
      <c r="F8919" t="inlineStr">
        <is>
          <t>1503005</t>
        </is>
      </c>
      <c r="G8919" t="n">
        <v>0</v>
      </c>
      <c r="H8919" t="n">
        <v>0</v>
      </c>
      <c r="I8919" t="n">
        <v>0</v>
      </c>
      <c r="K8919" s="3" t="n"/>
      <c r="L8919" s="4">
        <f>E8919*K8919</f>
        <v/>
      </c>
    </row>
    <row r="8920">
      <c r="A8920" t="inlineStr">
        <is>
          <t>8142M-210</t>
        </is>
      </c>
      <c r="B8920" t="n">
        <v>11570</v>
      </c>
      <c r="C8920" t="inlineStr">
        <is>
          <t>CRCW040280K6FKED</t>
        </is>
      </c>
      <c r="D8920" t="inlineStr">
        <is>
          <t>1810</t>
        </is>
      </c>
      <c r="E8920" t="n">
        <v>60</v>
      </c>
      <c r="F8920" t="inlineStr">
        <is>
          <t>1504005</t>
        </is>
      </c>
      <c r="G8920" t="n">
        <v>0</v>
      </c>
      <c r="H8920" t="n">
        <v>0</v>
      </c>
      <c r="I8920" t="n">
        <v>0</v>
      </c>
      <c r="K8920" s="3" t="n"/>
      <c r="L8920" s="4">
        <f>E8920*K8920</f>
        <v/>
      </c>
    </row>
    <row r="8921">
      <c r="A8921" t="inlineStr">
        <is>
          <t>8142M-205</t>
        </is>
      </c>
      <c r="B8921" t="n">
        <v>11571</v>
      </c>
      <c r="C8921" t="inlineStr">
        <is>
          <t>CSRN2010FK60L0</t>
        </is>
      </c>
      <c r="D8921" t="inlineStr">
        <is>
          <t>1810</t>
        </is>
      </c>
      <c r="E8921" t="n">
        <v>0</v>
      </c>
      <c r="F8921" t="inlineStr">
        <is>
          <t>MFG Floor</t>
        </is>
      </c>
      <c r="G8921" t="n">
        <v>24</v>
      </c>
      <c r="H8921" t="n">
        <v>24</v>
      </c>
      <c r="I8921" t="n">
        <v>0</v>
      </c>
      <c r="K8921" s="3" t="n"/>
      <c r="L8921" s="4">
        <f>E8921*K8921</f>
        <v/>
      </c>
    </row>
    <row r="8922">
      <c r="A8922" t="inlineStr">
        <is>
          <t>8142M-35</t>
        </is>
      </c>
      <c r="B8922" t="n">
        <v>11572</v>
      </c>
      <c r="C8922" t="inlineStr">
        <is>
          <t>CC0805KRX7R9BB102</t>
        </is>
      </c>
      <c r="D8922" t="inlineStr">
        <is>
          <t>1822</t>
        </is>
      </c>
      <c r="E8922" t="n">
        <v>0</v>
      </c>
      <c r="F8922" t="inlineStr">
        <is>
          <t>MFG Floor</t>
        </is>
      </c>
      <c r="G8922" t="n">
        <v>200</v>
      </c>
      <c r="H8922" t="n">
        <v>200</v>
      </c>
      <c r="I8922" t="n">
        <v>0</v>
      </c>
      <c r="K8922" s="3" t="n"/>
      <c r="L8922" s="4">
        <f>E8922*K8922</f>
        <v/>
      </c>
    </row>
    <row r="8923">
      <c r="A8923" t="inlineStr">
        <is>
          <t>8314-30</t>
        </is>
      </c>
      <c r="B8923" t="n">
        <v>11573</v>
      </c>
      <c r="C8923" t="inlineStr">
        <is>
          <t>CC0805KRX7R9BB471</t>
        </is>
      </c>
      <c r="D8923" t="inlineStr">
        <is>
          <t>1205</t>
        </is>
      </c>
      <c r="E8923" t="n">
        <v>0</v>
      </c>
      <c r="F8923" t="inlineStr">
        <is>
          <t>MFG Floor</t>
        </is>
      </c>
      <c r="G8923" t="n">
        <v>180</v>
      </c>
      <c r="H8923" t="n">
        <v>180</v>
      </c>
      <c r="I8923" t="n">
        <v>0</v>
      </c>
      <c r="K8923" s="3" t="n"/>
      <c r="L8923" s="4">
        <f>E8923*K8923</f>
        <v/>
      </c>
    </row>
    <row r="8924">
      <c r="A8924" t="inlineStr">
        <is>
          <t>8142M-175</t>
        </is>
      </c>
      <c r="B8924" t="n">
        <v>11574</v>
      </c>
      <c r="C8924" t="inlineStr">
        <is>
          <t>CRCW04021K00FKED</t>
        </is>
      </c>
      <c r="D8924" t="inlineStr">
        <is>
          <t>1820</t>
        </is>
      </c>
      <c r="E8924" t="n">
        <v>0</v>
      </c>
      <c r="F8924" t="inlineStr">
        <is>
          <t>MFG Floor</t>
        </is>
      </c>
      <c r="G8924" t="n">
        <v>200</v>
      </c>
      <c r="H8924" t="n">
        <v>200</v>
      </c>
      <c r="I8924" t="n">
        <v>0</v>
      </c>
      <c r="K8924" s="3" t="n"/>
      <c r="L8924" s="4">
        <f>E8924*K8924</f>
        <v/>
      </c>
    </row>
    <row r="8925">
      <c r="A8925" t="inlineStr">
        <is>
          <t>8314-260</t>
        </is>
      </c>
      <c r="B8925" t="n">
        <v>11575</v>
      </c>
      <c r="C8925" t="inlineStr">
        <is>
          <t>CRCW040222K0FKED</t>
        </is>
      </c>
      <c r="D8925" t="inlineStr">
        <is>
          <t>1804</t>
        </is>
      </c>
      <c r="E8925" t="n">
        <v>0</v>
      </c>
      <c r="F8925" t="inlineStr">
        <is>
          <t>MFG Floor</t>
        </is>
      </c>
      <c r="G8925" t="n">
        <v>90</v>
      </c>
      <c r="H8925" t="n">
        <v>90</v>
      </c>
      <c r="I8925" t="n">
        <v>0</v>
      </c>
      <c r="K8925" s="3" t="n"/>
      <c r="L8925" s="4">
        <f>E8925*K8925</f>
        <v/>
      </c>
    </row>
    <row r="8926">
      <c r="A8926" t="inlineStr">
        <is>
          <t>8142M-170</t>
        </is>
      </c>
      <c r="B8926" t="n">
        <v>11576</v>
      </c>
      <c r="C8926" t="inlineStr">
        <is>
          <t>CRCW04026K98FKED</t>
        </is>
      </c>
      <c r="D8926" t="inlineStr">
        <is>
          <t>1613</t>
        </is>
      </c>
      <c r="E8926" t="n">
        <v>250</v>
      </c>
      <c r="F8926" t="inlineStr">
        <is>
          <t>Rec Area</t>
        </is>
      </c>
      <c r="G8926" t="n">
        <v>0</v>
      </c>
      <c r="H8926" t="n">
        <v>0</v>
      </c>
      <c r="I8926" t="n">
        <v>0</v>
      </c>
      <c r="K8926" s="3" t="n"/>
      <c r="L8926" s="4">
        <f>E8926*K8926</f>
        <v/>
      </c>
    </row>
    <row r="8927">
      <c r="A8927" t="inlineStr">
        <is>
          <t>8142M-430</t>
        </is>
      </c>
      <c r="B8927" t="n">
        <v>11578</v>
      </c>
      <c r="C8927" t="inlineStr">
        <is>
          <t>TC1047AVNBTR</t>
        </is>
      </c>
      <c r="D8927" t="inlineStr">
        <is>
          <t>1610</t>
        </is>
      </c>
      <c r="E8927" t="n">
        <v>5</v>
      </c>
      <c r="F8927" t="inlineStr">
        <is>
          <t>1403007</t>
        </is>
      </c>
      <c r="G8927" t="n">
        <v>0</v>
      </c>
      <c r="H8927" t="n">
        <v>0</v>
      </c>
      <c r="I8927" t="n">
        <v>0</v>
      </c>
      <c r="K8927" s="3" t="n"/>
      <c r="L8927" s="4">
        <f>E8927*K8927</f>
        <v/>
      </c>
    </row>
    <row r="8928">
      <c r="A8928" t="inlineStr">
        <is>
          <t>8142M-65</t>
        </is>
      </c>
      <c r="B8928" t="n">
        <v>11579</v>
      </c>
      <c r="C8928" t="inlineStr">
        <is>
          <t>C2012X7R2A473K125AE</t>
        </is>
      </c>
      <c r="D8928" t="inlineStr">
        <is>
          <t>1810</t>
        </is>
      </c>
      <c r="E8928" t="n">
        <v>0</v>
      </c>
      <c r="F8928" t="inlineStr">
        <is>
          <t>MFG Floor</t>
        </is>
      </c>
      <c r="G8928" t="n">
        <v>5</v>
      </c>
      <c r="H8928" t="n">
        <v>5</v>
      </c>
      <c r="I8928" t="n">
        <v>0</v>
      </c>
      <c r="K8928" s="3" t="n"/>
      <c r="L8928" s="4">
        <f>E8928*K8928</f>
        <v/>
      </c>
    </row>
    <row r="8929">
      <c r="A8929" t="inlineStr">
        <is>
          <t>8142M-215</t>
        </is>
      </c>
      <c r="B8929" t="n">
        <v>11580</v>
      </c>
      <c r="C8929" t="inlineStr">
        <is>
          <t>CSRN2010FKR300</t>
        </is>
      </c>
      <c r="D8929" t="inlineStr">
        <is>
          <t>1625</t>
        </is>
      </c>
      <c r="E8929" t="n">
        <v>11</v>
      </c>
      <c r="F8929" t="inlineStr">
        <is>
          <t>1301207</t>
        </is>
      </c>
      <c r="G8929" t="n">
        <v>0</v>
      </c>
      <c r="H8929" t="n">
        <v>0</v>
      </c>
      <c r="I8929" t="n">
        <v>0</v>
      </c>
      <c r="K8929" s="3" t="n"/>
      <c r="L8929" s="4">
        <f>E8929*K8929</f>
        <v/>
      </c>
    </row>
    <row r="8930">
      <c r="A8930" t="inlineStr">
        <is>
          <t>8142M-190</t>
        </is>
      </c>
      <c r="B8930" t="n">
        <v>11581</v>
      </c>
      <c r="C8930" t="inlineStr">
        <is>
          <t>CSRN2010FKR250</t>
        </is>
      </c>
      <c r="D8930" t="inlineStr">
        <is>
          <t>1739</t>
        </is>
      </c>
      <c r="E8930" t="n">
        <v>0</v>
      </c>
      <c r="F8930" t="inlineStr">
        <is>
          <t>MFG Floor</t>
        </is>
      </c>
      <c r="G8930" t="n">
        <v>12</v>
      </c>
      <c r="H8930" t="n">
        <v>12</v>
      </c>
      <c r="I8930" t="n">
        <v>0</v>
      </c>
      <c r="K8930" s="3" t="n"/>
      <c r="L8930" s="4">
        <f>E8930*K8930</f>
        <v/>
      </c>
    </row>
    <row r="8931">
      <c r="A8931" t="inlineStr">
        <is>
          <t>8142M-75</t>
        </is>
      </c>
      <c r="B8931" t="n">
        <v>11582</v>
      </c>
      <c r="C8931" t="inlineStr">
        <is>
          <t>MMSZ5227B-7-F</t>
        </is>
      </c>
      <c r="D8931" t="inlineStr">
        <is>
          <t>1810</t>
        </is>
      </c>
      <c r="E8931" t="n">
        <v>0</v>
      </c>
      <c r="F8931" t="inlineStr">
        <is>
          <t>MFG Floor</t>
        </is>
      </c>
      <c r="G8931" t="n">
        <v>50</v>
      </c>
      <c r="H8931" t="n">
        <v>50</v>
      </c>
      <c r="I8931" t="n">
        <v>0</v>
      </c>
      <c r="K8931" s="3" t="n"/>
      <c r="L8931" s="4">
        <f>E8931*K8931</f>
        <v/>
      </c>
    </row>
    <row r="8932">
      <c r="A8932" t="inlineStr">
        <is>
          <t>8142M-265</t>
        </is>
      </c>
      <c r="B8932" t="n">
        <v>11583</v>
      </c>
      <c r="C8932" t="inlineStr">
        <is>
          <t>RHC2512FT680R</t>
        </is>
      </c>
      <c r="D8932" t="inlineStr">
        <is>
          <t>1824</t>
        </is>
      </c>
      <c r="E8932" t="n">
        <v>0</v>
      </c>
      <c r="F8932" t="inlineStr">
        <is>
          <t>MFG Floor</t>
        </is>
      </c>
      <c r="G8932" t="n">
        <v>3</v>
      </c>
      <c r="H8932" t="n">
        <v>3</v>
      </c>
      <c r="I8932" t="n">
        <v>0</v>
      </c>
      <c r="K8932" s="3" t="n"/>
      <c r="L8932" s="4">
        <f>E8932*K8932</f>
        <v/>
      </c>
    </row>
    <row r="8933">
      <c r="A8933" t="inlineStr">
        <is>
          <t>8142M-335</t>
        </is>
      </c>
      <c r="B8933" t="n">
        <v>11585</v>
      </c>
      <c r="C8933" t="inlineStr">
        <is>
          <t>MCP6282-E/SN</t>
        </is>
      </c>
      <c r="D8933" t="inlineStr">
        <is>
          <t>1805</t>
        </is>
      </c>
      <c r="E8933" t="n">
        <v>0</v>
      </c>
      <c r="F8933" t="inlineStr">
        <is>
          <t>MFG Floor</t>
        </is>
      </c>
      <c r="G8933" t="n">
        <v>6</v>
      </c>
      <c r="H8933" t="n">
        <v>6</v>
      </c>
      <c r="I8933" t="n">
        <v>0</v>
      </c>
      <c r="K8933" s="3" t="n"/>
      <c r="L8933" s="4">
        <f>E8933*K8933</f>
        <v/>
      </c>
    </row>
    <row r="8934">
      <c r="A8934" t="inlineStr">
        <is>
          <t>8142M-290</t>
        </is>
      </c>
      <c r="B8934" t="n">
        <v>11586</v>
      </c>
      <c r="C8934" t="inlineStr">
        <is>
          <t>V85MLA1210NH</t>
        </is>
      </c>
      <c r="D8934" t="inlineStr">
        <is>
          <t>1810</t>
        </is>
      </c>
      <c r="E8934" t="n">
        <v>0</v>
      </c>
      <c r="F8934" t="inlineStr">
        <is>
          <t>MFG Floor</t>
        </is>
      </c>
      <c r="G8934" t="n">
        <v>3</v>
      </c>
      <c r="H8934" t="n">
        <v>3</v>
      </c>
      <c r="I8934" t="n">
        <v>0</v>
      </c>
      <c r="K8934" s="3" t="n"/>
      <c r="L8934" s="4">
        <f>E8934*K8934</f>
        <v/>
      </c>
    </row>
    <row r="8935">
      <c r="A8935" t="inlineStr">
        <is>
          <t>8314-10</t>
        </is>
      </c>
      <c r="B8935" t="n">
        <v>11587</v>
      </c>
      <c r="C8935" t="inlineStr">
        <is>
          <t>C0805C104J1RACTU</t>
        </is>
      </c>
      <c r="D8935" t="inlineStr">
        <is>
          <t>1826</t>
        </is>
      </c>
      <c r="E8935" t="n">
        <v>0</v>
      </c>
      <c r="F8935" t="inlineStr">
        <is>
          <t>MFG Floor</t>
        </is>
      </c>
      <c r="G8935" t="n">
        <v>200</v>
      </c>
      <c r="H8935" t="n">
        <v>200</v>
      </c>
      <c r="I8935" t="n">
        <v>0</v>
      </c>
      <c r="K8935" s="3" t="n"/>
      <c r="L8935" s="4">
        <f>E8935*K8935</f>
        <v/>
      </c>
    </row>
    <row r="8936">
      <c r="A8936" t="inlineStr">
        <is>
          <t>8142M-270</t>
        </is>
      </c>
      <c r="B8936" t="n">
        <v>11588</v>
      </c>
      <c r="C8936" t="inlineStr">
        <is>
          <t>SH-7010TB</t>
        </is>
      </c>
      <c r="D8936" t="inlineStr">
        <is>
          <t>1810</t>
        </is>
      </c>
      <c r="E8936" t="n">
        <v>0</v>
      </c>
      <c r="F8936" t="inlineStr">
        <is>
          <t>MFG Floor</t>
        </is>
      </c>
      <c r="G8936" t="n">
        <v>3</v>
      </c>
      <c r="H8936" t="n">
        <v>3</v>
      </c>
      <c r="I8936" t="n">
        <v>0</v>
      </c>
      <c r="K8936" s="3" t="n"/>
      <c r="L8936" s="4">
        <f>E8936*K8936</f>
        <v/>
      </c>
    </row>
    <row r="8937">
      <c r="A8937" t="inlineStr">
        <is>
          <t>8142M-365</t>
        </is>
      </c>
      <c r="B8937" t="n">
        <v>11589</v>
      </c>
      <c r="C8937" t="inlineStr">
        <is>
          <t>C3216X7R1C106K160AE</t>
        </is>
      </c>
      <c r="D8937" t="inlineStr">
        <is>
          <t>1810</t>
        </is>
      </c>
      <c r="E8937" t="n">
        <v>0</v>
      </c>
      <c r="F8937" t="inlineStr">
        <is>
          <t>MFG Floor</t>
        </is>
      </c>
      <c r="G8937" t="n">
        <v>5</v>
      </c>
      <c r="H8937" t="n">
        <v>5</v>
      </c>
      <c r="I8937" t="n">
        <v>0</v>
      </c>
      <c r="K8937" s="3" t="n"/>
      <c r="L8937" s="4">
        <f>E8937*K8937</f>
        <v/>
      </c>
    </row>
    <row r="8938">
      <c r="A8938" t="inlineStr">
        <is>
          <t>8142M-125</t>
        </is>
      </c>
      <c r="B8938" t="n">
        <v>11590</v>
      </c>
      <c r="C8938" t="inlineStr">
        <is>
          <t>SRR1806--151M</t>
        </is>
      </c>
      <c r="D8938" t="inlineStr">
        <is>
          <t>1738</t>
        </is>
      </c>
      <c r="E8938" t="n">
        <v>0</v>
      </c>
      <c r="F8938" t="inlineStr">
        <is>
          <t>MFG Floor</t>
        </is>
      </c>
      <c r="G8938" t="n">
        <v>3</v>
      </c>
      <c r="H8938" t="n">
        <v>3</v>
      </c>
      <c r="I8938" t="n">
        <v>0</v>
      </c>
      <c r="K8938" s="3" t="n"/>
      <c r="L8938" s="4">
        <f>E8938*K8938</f>
        <v/>
      </c>
    </row>
    <row r="8939">
      <c r="A8939" t="inlineStr">
        <is>
          <t>8142M-90</t>
        </is>
      </c>
      <c r="B8939" t="n">
        <v>11591</v>
      </c>
      <c r="C8939" t="inlineStr">
        <is>
          <t>SMBJ5373B-TP</t>
        </is>
      </c>
      <c r="D8939" t="inlineStr">
        <is>
          <t>1810</t>
        </is>
      </c>
      <c r="E8939" t="n">
        <v>0</v>
      </c>
      <c r="F8939" t="inlineStr">
        <is>
          <t>MFG Floor</t>
        </is>
      </c>
      <c r="G8939" t="n">
        <v>3</v>
      </c>
      <c r="H8939" t="n">
        <v>3</v>
      </c>
      <c r="I8939" t="n">
        <v>0</v>
      </c>
      <c r="K8939" s="3" t="n"/>
      <c r="L8939" s="4">
        <f>E8939*K8939</f>
        <v/>
      </c>
    </row>
    <row r="8940">
      <c r="A8940" t="inlineStr">
        <is>
          <t>8314-270</t>
        </is>
      </c>
      <c r="B8940" t="n">
        <v>11595</v>
      </c>
      <c r="C8940" t="inlineStr">
        <is>
          <t>ESR01MZPJ223</t>
        </is>
      </c>
      <c r="D8940" t="inlineStr">
        <is>
          <t>1810</t>
        </is>
      </c>
      <c r="E8940" t="n">
        <v>350</v>
      </c>
      <c r="F8940" t="inlineStr">
        <is>
          <t>1403011</t>
        </is>
      </c>
      <c r="G8940" t="n">
        <v>0</v>
      </c>
      <c r="H8940" t="n">
        <v>0</v>
      </c>
      <c r="I8940" t="n">
        <v>0</v>
      </c>
      <c r="K8940" s="3" t="n"/>
      <c r="L8940" s="4">
        <f>E8940*K8940</f>
        <v/>
      </c>
    </row>
    <row r="8941">
      <c r="A8941" t="inlineStr">
        <is>
          <t>8582ML-465</t>
        </is>
      </c>
      <c r="B8941" t="n">
        <v>11596</v>
      </c>
      <c r="C8941" t="inlineStr">
        <is>
          <t>CRCW040210K0FKED</t>
        </is>
      </c>
      <c r="D8941" t="inlineStr">
        <is>
          <t>1807</t>
        </is>
      </c>
      <c r="E8941" t="n">
        <v>0</v>
      </c>
      <c r="F8941" t="inlineStr">
        <is>
          <t>MFG Floor</t>
        </is>
      </c>
      <c r="G8941" t="n">
        <v>77</v>
      </c>
      <c r="H8941" t="n">
        <v>77</v>
      </c>
      <c r="I8941" t="n">
        <v>0</v>
      </c>
      <c r="K8941" s="3" t="n"/>
      <c r="L8941" s="4">
        <f>E8941*K8941</f>
        <v/>
      </c>
    </row>
    <row r="8942">
      <c r="A8942" t="inlineStr">
        <is>
          <t>8167M-85</t>
        </is>
      </c>
      <c r="B8942" t="n">
        <v>11597</v>
      </c>
      <c r="C8942" t="inlineStr">
        <is>
          <t>06033D104KAT2A</t>
        </is>
      </c>
      <c r="D8942" t="inlineStr">
        <is>
          <t>1819</t>
        </is>
      </c>
      <c r="E8942" t="n">
        <v>0</v>
      </c>
      <c r="F8942" t="inlineStr">
        <is>
          <t>MFG Floor</t>
        </is>
      </c>
      <c r="G8942" t="n">
        <v>135</v>
      </c>
      <c r="H8942" t="n">
        <v>135</v>
      </c>
      <c r="I8942" t="n">
        <v>0</v>
      </c>
      <c r="K8942" s="3" t="n"/>
      <c r="L8942" s="4">
        <f>E8942*K8942</f>
        <v/>
      </c>
    </row>
    <row r="8943">
      <c r="A8943" t="inlineStr">
        <is>
          <t>8314-305</t>
        </is>
      </c>
      <c r="B8943" t="n">
        <v>11598</v>
      </c>
      <c r="C8943" t="inlineStr">
        <is>
          <t>CRCW04024K70FKED</t>
        </is>
      </c>
      <c r="D8943" t="inlineStr">
        <is>
          <t>0801</t>
        </is>
      </c>
      <c r="E8943" t="n">
        <v>880</v>
      </c>
      <c r="F8943" t="inlineStr">
        <is>
          <t>1304714</t>
        </is>
      </c>
      <c r="G8943" t="n">
        <v>0</v>
      </c>
      <c r="H8943" t="n">
        <v>0</v>
      </c>
      <c r="I8943" t="n">
        <v>0</v>
      </c>
      <c r="K8943" s="3" t="n"/>
      <c r="L8943" s="4">
        <f>E8943*K8943</f>
        <v/>
      </c>
    </row>
    <row r="8944">
      <c r="A8944" t="inlineStr">
        <is>
          <t>8142M-225</t>
        </is>
      </c>
      <c r="B8944" t="n">
        <v>11599</v>
      </c>
      <c r="C8944" t="inlineStr">
        <is>
          <t>CSRN2010FK50L0</t>
        </is>
      </c>
      <c r="D8944" t="inlineStr">
        <is>
          <t>1822</t>
        </is>
      </c>
      <c r="E8944" t="n">
        <v>35</v>
      </c>
      <c r="F8944" t="inlineStr">
        <is>
          <t>1506506</t>
        </is>
      </c>
      <c r="G8944" t="n">
        <v>0</v>
      </c>
      <c r="H8944" t="n">
        <v>0</v>
      </c>
      <c r="I8944" t="n">
        <v>0</v>
      </c>
      <c r="K8944" s="3" t="n"/>
      <c r="L8944" s="4">
        <f>E8944*K8944</f>
        <v/>
      </c>
    </row>
    <row r="8945">
      <c r="A8945" t="inlineStr">
        <is>
          <t>7728-230</t>
        </is>
      </c>
      <c r="B8945" t="n">
        <v>11601</v>
      </c>
      <c r="C8945" t="inlineStr">
        <is>
          <t>MF1/4DCT52R1801F</t>
        </is>
      </c>
      <c r="D8945" t="inlineStr">
        <is>
          <t>1441</t>
        </is>
      </c>
      <c r="E8945" t="n">
        <v>2723</v>
      </c>
      <c r="F8945" t="inlineStr">
        <is>
          <t>2201201</t>
        </is>
      </c>
      <c r="G8945" t="n">
        <v>0</v>
      </c>
      <c r="H8945" t="n">
        <v>0</v>
      </c>
      <c r="I8945" t="n">
        <v>0</v>
      </c>
      <c r="J8945" t="inlineStr">
        <is>
          <t>na</t>
        </is>
      </c>
      <c r="K8945" s="3" t="n"/>
      <c r="L8945" s="4">
        <f>E8945*K8945</f>
        <v/>
      </c>
    </row>
    <row r="8946">
      <c r="A8946" t="inlineStr">
        <is>
          <t>8135L-100</t>
        </is>
      </c>
      <c r="B8946" t="n">
        <v>11612</v>
      </c>
      <c r="C8946" t="inlineStr">
        <is>
          <t>RMCF0603FT200R</t>
        </is>
      </c>
      <c r="D8946" t="inlineStr">
        <is>
          <t>1810</t>
        </is>
      </c>
      <c r="E8946" t="n">
        <v>1500</v>
      </c>
      <c r="F8946" t="inlineStr">
        <is>
          <t>1201404</t>
        </is>
      </c>
      <c r="G8946" t="n">
        <v>0</v>
      </c>
      <c r="H8946" t="n">
        <v>0</v>
      </c>
      <c r="I8946" t="n">
        <v>0</v>
      </c>
      <c r="K8946" s="3" t="n"/>
      <c r="L8946" s="4">
        <f>E8946*K8946</f>
        <v/>
      </c>
    </row>
    <row r="8947">
      <c r="A8947" t="inlineStr">
        <is>
          <t>8142M-100</t>
        </is>
      </c>
      <c r="B8947" t="n">
        <v>11613</v>
      </c>
      <c r="C8947" t="inlineStr">
        <is>
          <t>B370-13-F</t>
        </is>
      </c>
      <c r="D8947" t="inlineStr">
        <is>
          <t>1812</t>
        </is>
      </c>
      <c r="E8947" t="n">
        <v>0</v>
      </c>
      <c r="F8947" t="inlineStr">
        <is>
          <t>MFG Floor</t>
        </is>
      </c>
      <c r="G8947" t="n">
        <v>3</v>
      </c>
      <c r="H8947" t="n">
        <v>3</v>
      </c>
      <c r="I8947" t="n">
        <v>0</v>
      </c>
      <c r="K8947" s="3" t="n"/>
      <c r="L8947" s="4">
        <f>E8947*K8947</f>
        <v/>
      </c>
    </row>
    <row r="8948">
      <c r="A8948" t="inlineStr">
        <is>
          <t>8142M-135</t>
        </is>
      </c>
      <c r="B8948" t="n">
        <v>11614</v>
      </c>
      <c r="C8948" t="inlineStr">
        <is>
          <t>LBR2012T220K</t>
        </is>
      </c>
      <c r="D8948" t="inlineStr">
        <is>
          <t>1731</t>
        </is>
      </c>
      <c r="E8948" t="n">
        <v>0</v>
      </c>
      <c r="F8948" t="inlineStr">
        <is>
          <t>MFG Floor</t>
        </is>
      </c>
      <c r="G8948" t="n">
        <v>10</v>
      </c>
      <c r="H8948" t="n">
        <v>10</v>
      </c>
      <c r="I8948" t="n">
        <v>0</v>
      </c>
      <c r="K8948" s="3" t="n"/>
      <c r="L8948" s="4">
        <f>E8948*K8948</f>
        <v/>
      </c>
    </row>
    <row r="8949">
      <c r="A8949" t="inlineStr">
        <is>
          <t>8142M-285</t>
        </is>
      </c>
      <c r="B8949" t="n">
        <v>11615</v>
      </c>
      <c r="C8949" t="inlineStr">
        <is>
          <t>VC121048H101DP</t>
        </is>
      </c>
      <c r="D8949" t="inlineStr">
        <is>
          <t>1810</t>
        </is>
      </c>
      <c r="E8949" t="n">
        <v>0</v>
      </c>
      <c r="F8949" t="inlineStr">
        <is>
          <t>MFG Floor</t>
        </is>
      </c>
      <c r="G8949" t="n">
        <v>5</v>
      </c>
      <c r="H8949" t="n">
        <v>5</v>
      </c>
      <c r="I8949" t="n">
        <v>0</v>
      </c>
      <c r="K8949" s="3" t="n"/>
      <c r="L8949" s="4">
        <f>E8949*K8949</f>
        <v/>
      </c>
    </row>
    <row r="8950">
      <c r="A8950" t="inlineStr">
        <is>
          <t>8142M-220</t>
        </is>
      </c>
      <c r="B8950" t="n">
        <v>11616</v>
      </c>
      <c r="C8950" t="inlineStr">
        <is>
          <t>CRCW040225K5FKED</t>
        </is>
      </c>
      <c r="D8950" t="inlineStr">
        <is>
          <t>1804</t>
        </is>
      </c>
      <c r="E8950" t="n">
        <v>0</v>
      </c>
      <c r="F8950" t="inlineStr">
        <is>
          <t>MFG Floor</t>
        </is>
      </c>
      <c r="G8950" t="n">
        <v>17</v>
      </c>
      <c r="H8950" t="n">
        <v>17</v>
      </c>
      <c r="I8950" t="n">
        <v>0</v>
      </c>
      <c r="K8950" s="3" t="n"/>
      <c r="L8950" s="4">
        <f>E8950*K8950</f>
        <v/>
      </c>
    </row>
    <row r="8951">
      <c r="A8951" t="inlineStr">
        <is>
          <t>8142M-150</t>
        </is>
      </c>
      <c r="B8951" t="n">
        <v>11617</v>
      </c>
      <c r="C8951" t="inlineStr">
        <is>
          <t>ZXMP10A18KTC</t>
        </is>
      </c>
      <c r="D8951" t="inlineStr">
        <is>
          <t>1801</t>
        </is>
      </c>
      <c r="E8951" t="n">
        <v>6</v>
      </c>
      <c r="F8951" t="inlineStr">
        <is>
          <t>1401705</t>
        </is>
      </c>
      <c r="G8951" t="n">
        <v>0</v>
      </c>
      <c r="H8951" t="n">
        <v>0</v>
      </c>
      <c r="I8951" t="n">
        <v>0</v>
      </c>
      <c r="K8951" s="3" t="n"/>
      <c r="L8951" s="4">
        <f>E8951*K8951</f>
        <v/>
      </c>
    </row>
    <row r="8952">
      <c r="A8952" t="inlineStr">
        <is>
          <t>8142M-60</t>
        </is>
      </c>
      <c r="B8952" t="n">
        <v>11618</v>
      </c>
      <c r="C8952" t="inlineStr">
        <is>
          <t>C2012X7S2A105K125AE</t>
        </is>
      </c>
      <c r="D8952" t="inlineStr">
        <is>
          <t>1731</t>
        </is>
      </c>
      <c r="E8952" t="n">
        <v>0</v>
      </c>
      <c r="F8952" t="inlineStr">
        <is>
          <t>MFG Floor</t>
        </is>
      </c>
      <c r="G8952" t="n">
        <v>5</v>
      </c>
      <c r="H8952" t="n">
        <v>5</v>
      </c>
      <c r="I8952" t="n">
        <v>0</v>
      </c>
      <c r="K8952" s="3" t="n"/>
      <c r="L8952" s="4">
        <f>E8952*K8952</f>
        <v/>
      </c>
    </row>
    <row r="8953">
      <c r="A8953" t="inlineStr">
        <is>
          <t>8142M-380</t>
        </is>
      </c>
      <c r="B8953" t="n">
        <v>11619</v>
      </c>
      <c r="C8953" t="inlineStr">
        <is>
          <t>ASSFLP-C16 PROGRAM TO 8.00 MHZ</t>
        </is>
      </c>
      <c r="D8953" t="inlineStr">
        <is>
          <t>1731</t>
        </is>
      </c>
      <c r="E8953" t="n">
        <v>5</v>
      </c>
      <c r="F8953" t="inlineStr">
        <is>
          <t>1401704</t>
        </is>
      </c>
      <c r="G8953" t="n">
        <v>0</v>
      </c>
      <c r="H8953" t="n">
        <v>0</v>
      </c>
      <c r="I8953" t="n">
        <v>0</v>
      </c>
      <c r="K8953" s="3" t="n"/>
      <c r="L8953" s="4">
        <f>E8953*K8953</f>
        <v/>
      </c>
    </row>
    <row r="8954">
      <c r="A8954" t="inlineStr">
        <is>
          <t>8142M-145</t>
        </is>
      </c>
      <c r="B8954" t="n">
        <v>11620</v>
      </c>
      <c r="C8954" t="inlineStr">
        <is>
          <t>MF-LSMF260X-2</t>
        </is>
      </c>
      <c r="D8954" t="inlineStr">
        <is>
          <t>1807</t>
        </is>
      </c>
      <c r="E8954" t="n">
        <v>0</v>
      </c>
      <c r="F8954" t="inlineStr">
        <is>
          <t>MFG Floor</t>
        </is>
      </c>
      <c r="G8954" t="n">
        <v>13</v>
      </c>
      <c r="H8954" t="n">
        <v>13</v>
      </c>
      <c r="I8954" t="n">
        <v>0</v>
      </c>
      <c r="K8954" s="3" t="n"/>
      <c r="L8954" s="4">
        <f>E8954*K8954</f>
        <v/>
      </c>
    </row>
    <row r="8955">
      <c r="A8955" t="inlineStr">
        <is>
          <t>8142M-240</t>
        </is>
      </c>
      <c r="B8955" t="n">
        <v>11621</v>
      </c>
      <c r="C8955" t="inlineStr">
        <is>
          <t>RT0402BRD0768KL</t>
        </is>
      </c>
      <c r="D8955" t="inlineStr">
        <is>
          <t>1731</t>
        </is>
      </c>
      <c r="E8955" t="n">
        <v>24</v>
      </c>
      <c r="F8955" t="inlineStr">
        <is>
          <t>1606401</t>
        </is>
      </c>
      <c r="G8955" t="n">
        <v>0</v>
      </c>
      <c r="H8955" t="n">
        <v>0</v>
      </c>
      <c r="I8955" t="n">
        <v>0</v>
      </c>
      <c r="K8955" s="3" t="n"/>
      <c r="L8955" s="4">
        <f>E8955*K8955</f>
        <v/>
      </c>
    </row>
    <row r="8956">
      <c r="A8956" t="inlineStr">
        <is>
          <t>8142M-255</t>
        </is>
      </c>
      <c r="B8956" t="n">
        <v>11622</v>
      </c>
      <c r="C8956" t="inlineStr">
        <is>
          <t>CRCW0402261RFKED</t>
        </is>
      </c>
      <c r="D8956" t="inlineStr">
        <is>
          <t>1347</t>
        </is>
      </c>
      <c r="E8956" t="n">
        <v>0</v>
      </c>
      <c r="F8956" t="inlineStr">
        <is>
          <t>MFG Floor</t>
        </is>
      </c>
      <c r="G8956" t="n">
        <v>90</v>
      </c>
      <c r="H8956" t="n">
        <v>90</v>
      </c>
      <c r="I8956" t="n">
        <v>0</v>
      </c>
      <c r="K8956" s="3" t="n"/>
      <c r="L8956" s="4">
        <f>E8956*K8956</f>
        <v/>
      </c>
    </row>
    <row r="8957">
      <c r="A8957" t="inlineStr">
        <is>
          <t>8142M-350</t>
        </is>
      </c>
      <c r="B8957" t="n">
        <v>11623</v>
      </c>
      <c r="C8957" t="inlineStr">
        <is>
          <t>74LVC1GU04GW,125</t>
        </is>
      </c>
      <c r="D8957" t="inlineStr">
        <is>
          <t>1817</t>
        </is>
      </c>
      <c r="E8957" t="n">
        <v>0</v>
      </c>
      <c r="F8957" t="inlineStr">
        <is>
          <t>MFG Floor</t>
        </is>
      </c>
      <c r="G8957" t="n">
        <v>6</v>
      </c>
      <c r="H8957" t="n">
        <v>6</v>
      </c>
      <c r="I8957" t="n">
        <v>0</v>
      </c>
      <c r="K8957" s="3" t="n"/>
      <c r="L8957" s="4">
        <f>E8957*K8957</f>
        <v/>
      </c>
    </row>
    <row r="8958">
      <c r="A8958" t="inlineStr">
        <is>
          <t>8142M-70</t>
        </is>
      </c>
      <c r="B8958" t="n">
        <v>11624</v>
      </c>
      <c r="C8958" t="inlineStr">
        <is>
          <t>B1100-13-F</t>
        </is>
      </c>
      <c r="D8958" t="inlineStr">
        <is>
          <t>1731</t>
        </is>
      </c>
      <c r="E8958" t="n">
        <v>0</v>
      </c>
      <c r="F8958" t="inlineStr">
        <is>
          <t>MFG Floor</t>
        </is>
      </c>
      <c r="G8958" t="n">
        <v>15</v>
      </c>
      <c r="H8958" t="n">
        <v>15</v>
      </c>
      <c r="I8958" t="n">
        <v>0</v>
      </c>
      <c r="K8958" s="3" t="n"/>
      <c r="L8958" s="4">
        <f>E8958*K8958</f>
        <v/>
      </c>
    </row>
    <row r="8959">
      <c r="A8959" t="inlineStr">
        <is>
          <t>8142M-230</t>
        </is>
      </c>
      <c r="B8959" t="n">
        <v>11625</v>
      </c>
      <c r="C8959" t="inlineStr">
        <is>
          <t>CRCW0402330KFKED</t>
        </is>
      </c>
      <c r="D8959" t="inlineStr">
        <is>
          <t>1723</t>
        </is>
      </c>
      <c r="E8959" t="n">
        <v>80</v>
      </c>
      <c r="F8959" t="inlineStr">
        <is>
          <t>1503001</t>
        </is>
      </c>
      <c r="G8959" t="n">
        <v>0</v>
      </c>
      <c r="H8959" t="n">
        <v>0</v>
      </c>
      <c r="I8959" t="n">
        <v>0</v>
      </c>
      <c r="K8959" s="3" t="n"/>
      <c r="L8959" s="4">
        <f>E8959*K8959</f>
        <v/>
      </c>
    </row>
    <row r="8960">
      <c r="A8960" t="inlineStr">
        <is>
          <t>8177M-60</t>
        </is>
      </c>
      <c r="B8960" t="n">
        <v>11626</v>
      </c>
      <c r="C8960" t="inlineStr">
        <is>
          <t>A-2014-1-4-N-T-R</t>
        </is>
      </c>
      <c r="D8960" t="inlineStr">
        <is>
          <t>1810</t>
        </is>
      </c>
      <c r="E8960" t="n">
        <v>0</v>
      </c>
      <c r="F8960" t="inlineStr">
        <is>
          <t>MFG Floor</t>
        </is>
      </c>
      <c r="G8960" t="n">
        <v>3</v>
      </c>
      <c r="H8960" t="n">
        <v>3</v>
      </c>
      <c r="I8960" t="n">
        <v>0</v>
      </c>
      <c r="K8960" s="3" t="n"/>
      <c r="L8960" s="4">
        <f>E8960*K8960</f>
        <v/>
      </c>
    </row>
    <row r="8961">
      <c r="A8961" t="inlineStr">
        <is>
          <t>8142M-85</t>
        </is>
      </c>
      <c r="B8961" t="n">
        <v>11627</v>
      </c>
      <c r="C8961" t="inlineStr">
        <is>
          <t>CZRF52C9V1</t>
        </is>
      </c>
      <c r="D8961" t="inlineStr">
        <is>
          <t>1731</t>
        </is>
      </c>
      <c r="E8961" t="n">
        <v>0</v>
      </c>
      <c r="F8961" t="inlineStr">
        <is>
          <t>MFG Floor</t>
        </is>
      </c>
      <c r="G8961" t="n">
        <v>3</v>
      </c>
      <c r="H8961" t="n">
        <v>3</v>
      </c>
      <c r="I8961" t="n">
        <v>0</v>
      </c>
      <c r="K8961" s="3" t="n"/>
      <c r="L8961" s="4">
        <f>E8961*K8961</f>
        <v/>
      </c>
    </row>
    <row r="8962">
      <c r="A8962" t="inlineStr">
        <is>
          <t>6614L-75</t>
        </is>
      </c>
      <c r="B8962" t="n">
        <v>11651</v>
      </c>
      <c r="C8962" t="inlineStr">
        <is>
          <t>CRCW080510K0FKEA</t>
        </is>
      </c>
      <c r="D8962" t="inlineStr">
        <is>
          <t>1814</t>
        </is>
      </c>
      <c r="E8962" t="n">
        <v>0</v>
      </c>
      <c r="F8962" t="inlineStr">
        <is>
          <t>MFG Floor</t>
        </is>
      </c>
      <c r="G8962" t="n">
        <v>0</v>
      </c>
      <c r="H8962" t="n">
        <v>0</v>
      </c>
      <c r="I8962" t="n">
        <v>0</v>
      </c>
      <c r="K8962" s="3" t="n"/>
      <c r="L8962" s="4">
        <f>E8962*K8962</f>
        <v/>
      </c>
    </row>
    <row r="8963">
      <c r="A8963" t="inlineStr">
        <is>
          <t>8135-35</t>
        </is>
      </c>
      <c r="B8963" t="n">
        <v>11658</v>
      </c>
      <c r="C8963" t="inlineStr">
        <is>
          <t>EEE-FK1C101P</t>
        </is>
      </c>
      <c r="D8963" t="inlineStr">
        <is>
          <t>1740</t>
        </is>
      </c>
      <c r="E8963" t="n">
        <v>0</v>
      </c>
      <c r="F8963" t="inlineStr">
        <is>
          <t>MFG Floor</t>
        </is>
      </c>
      <c r="G8963" t="n">
        <v>4</v>
      </c>
      <c r="H8963" t="n">
        <v>4</v>
      </c>
      <c r="I8963" t="n">
        <v>0</v>
      </c>
      <c r="K8963" s="3" t="n"/>
      <c r="L8963" s="4">
        <f>E8963*K8963</f>
        <v/>
      </c>
    </row>
    <row r="8964">
      <c r="A8964" t="inlineStr">
        <is>
          <t>8135-60</t>
        </is>
      </c>
      <c r="B8964" t="n">
        <v>11659</v>
      </c>
      <c r="C8964" t="inlineStr">
        <is>
          <t>1812L035/30DR</t>
        </is>
      </c>
      <c r="D8964" t="inlineStr">
        <is>
          <t>1739</t>
        </is>
      </c>
      <c r="E8964" t="n">
        <v>0</v>
      </c>
      <c r="F8964" t="inlineStr">
        <is>
          <t>MFG Floor</t>
        </is>
      </c>
      <c r="G8964" t="n">
        <v>2</v>
      </c>
      <c r="H8964" t="n">
        <v>2</v>
      </c>
      <c r="I8964" t="n">
        <v>0</v>
      </c>
      <c r="K8964" s="3" t="n"/>
      <c r="L8964" s="4">
        <f>E8964*K8964</f>
        <v/>
      </c>
    </row>
    <row r="8965">
      <c r="A8965" t="inlineStr">
        <is>
          <t>8135-145</t>
        </is>
      </c>
      <c r="B8965" t="n">
        <v>11660</v>
      </c>
      <c r="C8965" t="inlineStr">
        <is>
          <t>ECS-80-18-5PX-TR</t>
        </is>
      </c>
      <c r="D8965" t="inlineStr">
        <is>
          <t>1810</t>
        </is>
      </c>
      <c r="E8965" t="n">
        <v>0</v>
      </c>
      <c r="F8965" t="inlineStr">
        <is>
          <t>MFG Floor</t>
        </is>
      </c>
      <c r="G8965" t="n">
        <v>4</v>
      </c>
      <c r="H8965" t="n">
        <v>4</v>
      </c>
      <c r="I8965" t="n">
        <v>0</v>
      </c>
      <c r="K8965" s="3" t="n"/>
      <c r="L8965" s="4">
        <f>E8965*K8965</f>
        <v/>
      </c>
    </row>
    <row r="8966">
      <c r="A8966" t="inlineStr">
        <is>
          <t>7144L-30</t>
        </is>
      </c>
      <c r="B8966" t="n">
        <v>11662</v>
      </c>
      <c r="C8966" t="inlineStr">
        <is>
          <t>ERJ-3EKF1002V</t>
        </is>
      </c>
      <c r="D8966" t="inlineStr">
        <is>
          <t>1810</t>
        </is>
      </c>
      <c r="E8966" t="n">
        <v>0</v>
      </c>
      <c r="F8966" t="inlineStr">
        <is>
          <t>MFG Floor</t>
        </is>
      </c>
      <c r="G8966" t="n">
        <v>100</v>
      </c>
      <c r="H8966" t="n">
        <v>100</v>
      </c>
      <c r="I8966" t="n">
        <v>0</v>
      </c>
      <c r="K8966" s="3" t="n"/>
      <c r="L8966" s="4">
        <f>E8966*K8966</f>
        <v/>
      </c>
    </row>
    <row r="8967">
      <c r="A8967" t="inlineStr">
        <is>
          <t>8135-100</t>
        </is>
      </c>
      <c r="B8967" t="n">
        <v>11663</v>
      </c>
      <c r="C8967" t="inlineStr">
        <is>
          <t>744053150</t>
        </is>
      </c>
      <c r="D8967" t="inlineStr">
        <is>
          <t>1750</t>
        </is>
      </c>
      <c r="E8967" t="n">
        <v>0</v>
      </c>
      <c r="F8967" t="inlineStr">
        <is>
          <t>MFG Floor</t>
        </is>
      </c>
      <c r="G8967" t="n">
        <v>3</v>
      </c>
      <c r="H8967" t="n">
        <v>3</v>
      </c>
      <c r="I8967" t="n">
        <v>0</v>
      </c>
      <c r="K8967" s="3" t="n"/>
      <c r="L8967" s="4">
        <f>E8967*K8967</f>
        <v/>
      </c>
    </row>
    <row r="8968">
      <c r="A8968" t="inlineStr">
        <is>
          <t>8562-15</t>
        </is>
      </c>
      <c r="B8968" t="n">
        <v>11664</v>
      </c>
      <c r="C8968" t="inlineStr">
        <is>
          <t>C3216X7R1E106K160AB</t>
        </is>
      </c>
      <c r="D8968" t="inlineStr">
        <is>
          <t>1810</t>
        </is>
      </c>
      <c r="E8968" t="n">
        <v>31</v>
      </c>
      <c r="F8968" t="inlineStr">
        <is>
          <t>1504006</t>
        </is>
      </c>
      <c r="G8968" t="n">
        <v>0</v>
      </c>
      <c r="H8968" t="n">
        <v>0</v>
      </c>
      <c r="I8968" t="n">
        <v>0</v>
      </c>
      <c r="K8968" s="3" t="n"/>
      <c r="L8968" s="4">
        <f>E8968*K8968</f>
        <v/>
      </c>
    </row>
    <row r="8969">
      <c r="A8969" t="inlineStr">
        <is>
          <t>8135L-110</t>
        </is>
      </c>
      <c r="B8969" t="n">
        <v>11666</v>
      </c>
      <c r="C8969" t="inlineStr">
        <is>
          <t>RMCF0603FT470R</t>
        </is>
      </c>
      <c r="D8969" t="inlineStr">
        <is>
          <t>1804</t>
        </is>
      </c>
      <c r="E8969" t="n">
        <v>0</v>
      </c>
      <c r="F8969" t="inlineStr">
        <is>
          <t>1404517</t>
        </is>
      </c>
      <c r="G8969" t="n">
        <v>0</v>
      </c>
      <c r="H8969" t="n">
        <v>0</v>
      </c>
      <c r="I8969" t="n">
        <v>0</v>
      </c>
      <c r="K8969" s="3" t="n"/>
      <c r="L8969" s="4">
        <f>E8969*K8969</f>
        <v/>
      </c>
    </row>
    <row r="8970">
      <c r="A8970" t="inlineStr">
        <is>
          <t>8135-40</t>
        </is>
      </c>
      <c r="B8970" t="n">
        <v>11667</v>
      </c>
      <c r="C8970" t="inlineStr">
        <is>
          <t>CL21B106KOQNNNE</t>
        </is>
      </c>
      <c r="D8970" t="inlineStr">
        <is>
          <t>1827</t>
        </is>
      </c>
      <c r="E8970" t="n">
        <v>0</v>
      </c>
      <c r="F8970" t="inlineStr">
        <is>
          <t>MFG Floor</t>
        </is>
      </c>
      <c r="G8970" t="n">
        <v>14</v>
      </c>
      <c r="H8970" t="n">
        <v>14</v>
      </c>
      <c r="I8970" t="n">
        <v>0</v>
      </c>
      <c r="K8970" s="3" t="n"/>
      <c r="L8970" s="4">
        <f>E8970*K8970</f>
        <v/>
      </c>
    </row>
    <row r="8971">
      <c r="A8971" t="inlineStr">
        <is>
          <t>ACI-4517</t>
        </is>
      </c>
      <c r="B8971" t="n">
        <v>11670</v>
      </c>
      <c r="C8971" t="inlineStr">
        <is>
          <t>GCM31CR71C106KA64L</t>
        </is>
      </c>
      <c r="D8971" t="inlineStr">
        <is>
          <t>1827</t>
        </is>
      </c>
      <c r="E8971" t="n">
        <v>25</v>
      </c>
      <c r="F8971" t="inlineStr">
        <is>
          <t>1606401</t>
        </is>
      </c>
      <c r="G8971" t="n">
        <v>0</v>
      </c>
      <c r="H8971" t="n">
        <v>0</v>
      </c>
      <c r="I8971" t="n">
        <v>0</v>
      </c>
      <c r="K8971" s="3" t="n"/>
      <c r="L8971" s="4">
        <f>E8971*K8971</f>
        <v/>
      </c>
    </row>
    <row r="8972">
      <c r="A8972" t="inlineStr">
        <is>
          <t>8562-15</t>
        </is>
      </c>
      <c r="B8972" t="n">
        <v>11671</v>
      </c>
      <c r="C8972" t="inlineStr">
        <is>
          <t>C3216X7R1E106K160AB</t>
        </is>
      </c>
      <c r="D8972" t="inlineStr">
        <is>
          <t>1827</t>
        </is>
      </c>
      <c r="E8972" t="n">
        <v>22</v>
      </c>
      <c r="F8972" t="inlineStr">
        <is>
          <t>1503012</t>
        </is>
      </c>
      <c r="G8972" t="n">
        <v>0</v>
      </c>
      <c r="H8972" t="n">
        <v>0</v>
      </c>
      <c r="I8972" t="n">
        <v>0</v>
      </c>
      <c r="K8972" s="3" t="n"/>
      <c r="L8972" s="4">
        <f>E8972*K8972</f>
        <v/>
      </c>
    </row>
    <row r="8973">
      <c r="A8973" t="inlineStr">
        <is>
          <t>8135-40</t>
        </is>
      </c>
      <c r="B8973" t="n">
        <v>11672</v>
      </c>
      <c r="C8973" t="inlineStr">
        <is>
          <t>CL21B106KOQNNNE</t>
        </is>
      </c>
      <c r="D8973" t="inlineStr">
        <is>
          <t>1831</t>
        </is>
      </c>
      <c r="E8973" t="n">
        <v>0</v>
      </c>
      <c r="F8973" t="inlineStr">
        <is>
          <t>MFG Floor</t>
        </is>
      </c>
      <c r="G8973" t="n">
        <v>40</v>
      </c>
      <c r="H8973" t="n">
        <v>40</v>
      </c>
      <c r="I8973" t="n">
        <v>0</v>
      </c>
      <c r="K8973" s="3" t="n"/>
      <c r="L8973" s="4">
        <f>E8973*K8973</f>
        <v/>
      </c>
    </row>
    <row r="8974">
      <c r="A8974" t="inlineStr">
        <is>
          <t>8135-120</t>
        </is>
      </c>
      <c r="B8974" t="n">
        <v>11673</v>
      </c>
      <c r="C8974" t="inlineStr">
        <is>
          <t>HCJ0603ZT0R00</t>
        </is>
      </c>
      <c r="D8974" t="inlineStr">
        <is>
          <t>1810</t>
        </is>
      </c>
      <c r="E8974" t="n">
        <v>0</v>
      </c>
      <c r="F8974" t="inlineStr">
        <is>
          <t>MFG Floor</t>
        </is>
      </c>
      <c r="G8974" t="n">
        <v>65</v>
      </c>
      <c r="H8974" t="n">
        <v>65</v>
      </c>
      <c r="I8974" t="n">
        <v>0</v>
      </c>
      <c r="K8974" s="3" t="n"/>
      <c r="L8974" s="4">
        <f>E8974*K8974</f>
        <v/>
      </c>
    </row>
    <row r="8975">
      <c r="A8975" t="inlineStr">
        <is>
          <t>8135-125</t>
        </is>
      </c>
      <c r="B8975" t="n">
        <v>11674</v>
      </c>
      <c r="C8975" t="inlineStr">
        <is>
          <t>RMCF0603FT53K6</t>
        </is>
      </c>
      <c r="D8975" t="inlineStr">
        <is>
          <t>1810</t>
        </is>
      </c>
      <c r="E8975" t="n">
        <v>7</v>
      </c>
      <c r="F8975" t="inlineStr">
        <is>
          <t>1604005</t>
        </is>
      </c>
      <c r="G8975" t="n">
        <v>0</v>
      </c>
      <c r="H8975" t="n">
        <v>0</v>
      </c>
      <c r="I8975" t="n">
        <v>0</v>
      </c>
      <c r="K8975" s="3" t="n"/>
      <c r="L8975" s="4">
        <f>E8975*K8975</f>
        <v/>
      </c>
    </row>
    <row r="8976">
      <c r="A8976" t="inlineStr">
        <is>
          <t>ACI-4518</t>
        </is>
      </c>
      <c r="B8976" t="n">
        <v>11675</v>
      </c>
      <c r="C8976" t="inlineStr">
        <is>
          <t>C0603C104K4RALTU</t>
        </is>
      </c>
      <c r="D8976" t="inlineStr">
        <is>
          <t>1825</t>
        </is>
      </c>
      <c r="E8976" t="n">
        <v>37</v>
      </c>
      <c r="F8976" t="inlineStr">
        <is>
          <t>1606401</t>
        </is>
      </c>
      <c r="G8976" t="n">
        <v>0</v>
      </c>
      <c r="H8976" t="n">
        <v>0</v>
      </c>
      <c r="I8976" t="n">
        <v>0</v>
      </c>
      <c r="K8976" s="3" t="n"/>
      <c r="L8976" s="4">
        <f>E8976*K8976</f>
        <v/>
      </c>
    </row>
    <row r="8977">
      <c r="A8977" t="inlineStr">
        <is>
          <t>ACI-5926</t>
        </is>
      </c>
      <c r="B8977" t="n">
        <v>11683</v>
      </c>
      <c r="C8977" t="inlineStr">
        <is>
          <t>CMO1/22201JLFTR</t>
        </is>
      </c>
      <c r="D8977" t="inlineStr">
        <is>
          <t>1622</t>
        </is>
      </c>
      <c r="E8977" t="n">
        <v>3000</v>
      </c>
      <c r="F8977" t="inlineStr">
        <is>
          <t>2201102</t>
        </is>
      </c>
      <c r="G8977" t="n">
        <v>0</v>
      </c>
      <c r="H8977" t="n">
        <v>0</v>
      </c>
      <c r="I8977" t="n">
        <v>0</v>
      </c>
      <c r="K8977" s="3" t="n"/>
      <c r="L8977" s="4">
        <f>E8977*K8977</f>
        <v/>
      </c>
    </row>
    <row r="8978">
      <c r="A8978" t="inlineStr">
        <is>
          <t>ACI-5927</t>
        </is>
      </c>
      <c r="B8978" t="n">
        <v>11684</v>
      </c>
      <c r="C8978" t="inlineStr">
        <is>
          <t>WNER50FETCT</t>
        </is>
      </c>
      <c r="D8978" t="inlineStr">
        <is>
          <t>1634</t>
        </is>
      </c>
      <c r="E8978" t="n">
        <v>200</v>
      </c>
      <c r="F8978" t="inlineStr">
        <is>
          <t>2103201</t>
        </is>
      </c>
      <c r="G8978" t="n">
        <v>0</v>
      </c>
      <c r="H8978" t="n">
        <v>0</v>
      </c>
      <c r="I8978" t="n">
        <v>0</v>
      </c>
      <c r="K8978" s="3" t="n"/>
      <c r="L8978" s="4">
        <f>E8978*K8978</f>
        <v/>
      </c>
    </row>
    <row r="8979">
      <c r="A8979" t="inlineStr">
        <is>
          <t>ACI-5928</t>
        </is>
      </c>
      <c r="B8979" t="n">
        <v>11685</v>
      </c>
      <c r="C8979" t="inlineStr">
        <is>
          <t>MOV-10D201KTRCT</t>
        </is>
      </c>
      <c r="D8979" t="inlineStr">
        <is>
          <t>1737</t>
        </is>
      </c>
      <c r="E8979" t="n">
        <v>14</v>
      </c>
      <c r="F8979" t="inlineStr">
        <is>
          <t>2104501</t>
        </is>
      </c>
      <c r="G8979" t="n">
        <v>0</v>
      </c>
      <c r="H8979" t="n">
        <v>0</v>
      </c>
      <c r="I8979" t="n">
        <v>0</v>
      </c>
      <c r="K8979" s="3" t="n"/>
      <c r="L8979" s="4">
        <f>E8979*K8979</f>
        <v/>
      </c>
    </row>
    <row r="8980">
      <c r="A8980" t="inlineStr">
        <is>
          <t>6765-30</t>
        </is>
      </c>
      <c r="B8980" t="n">
        <v>11686</v>
      </c>
      <c r="C8980" t="inlineStr">
        <is>
          <t>PNM1206E5002BST5</t>
        </is>
      </c>
      <c r="D8980" t="inlineStr">
        <is>
          <t>1750</t>
        </is>
      </c>
      <c r="E8980" t="n">
        <v>5</v>
      </c>
      <c r="F8980" t="inlineStr">
        <is>
          <t>1606401</t>
        </is>
      </c>
      <c r="G8980" t="n">
        <v>0</v>
      </c>
      <c r="H8980" t="n">
        <v>0</v>
      </c>
      <c r="I8980" t="n">
        <v>0</v>
      </c>
      <c r="K8980" s="3" t="n"/>
      <c r="L8980" s="4">
        <f>E8980*K8980</f>
        <v/>
      </c>
    </row>
    <row r="8981">
      <c r="A8981" t="inlineStr">
        <is>
          <t>6765-25</t>
        </is>
      </c>
      <c r="B8981" t="n">
        <v>11687</v>
      </c>
      <c r="C8981" t="inlineStr">
        <is>
          <t>1N4148W</t>
        </is>
      </c>
      <c r="D8981" t="inlineStr">
        <is>
          <t>1750</t>
        </is>
      </c>
      <c r="E8981" t="n">
        <v>19</v>
      </c>
      <c r="F8981" t="inlineStr">
        <is>
          <t>1606401</t>
        </is>
      </c>
      <c r="G8981" t="n">
        <v>0</v>
      </c>
      <c r="H8981" t="n">
        <v>0</v>
      </c>
      <c r="I8981" t="n">
        <v>0</v>
      </c>
      <c r="K8981" s="3" t="n"/>
      <c r="L8981" s="4">
        <f>E8981*K8981</f>
        <v/>
      </c>
    </row>
    <row r="8982">
      <c r="A8982" t="inlineStr">
        <is>
          <t>6765-15</t>
        </is>
      </c>
      <c r="B8982" t="n">
        <v>11688</v>
      </c>
      <c r="C8982" t="inlineStr">
        <is>
          <t>C1206C105K5RACTU</t>
        </is>
      </c>
      <c r="D8982" t="inlineStr">
        <is>
          <t>1750</t>
        </is>
      </c>
      <c r="E8982" t="n">
        <v>0</v>
      </c>
      <c r="F8982" t="inlineStr">
        <is>
          <t>MFG Floor</t>
        </is>
      </c>
      <c r="G8982" t="n">
        <v>67</v>
      </c>
      <c r="H8982" t="n">
        <v>67</v>
      </c>
      <c r="I8982" t="n">
        <v>0</v>
      </c>
      <c r="K8982" s="3" t="n"/>
      <c r="L8982" s="4">
        <f>E8982*K8982</f>
        <v/>
      </c>
    </row>
    <row r="8983">
      <c r="A8983" t="inlineStr">
        <is>
          <t>8169M-340</t>
        </is>
      </c>
      <c r="B8983" t="n">
        <v>11694</v>
      </c>
      <c r="C8983" t="inlineStr">
        <is>
          <t>ERJ-6ENF5902V</t>
        </is>
      </c>
      <c r="D8983" t="inlineStr">
        <is>
          <t>1525</t>
        </is>
      </c>
      <c r="E8983" t="n">
        <v>0</v>
      </c>
      <c r="F8983" t="inlineStr">
        <is>
          <t>MFG Floor</t>
        </is>
      </c>
      <c r="G8983" t="n">
        <v>395</v>
      </c>
      <c r="H8983" t="n">
        <v>395</v>
      </c>
      <c r="I8983" t="n">
        <v>0</v>
      </c>
      <c r="K8983" s="3" t="n"/>
      <c r="L8983" s="4">
        <f>E8983*K8983</f>
        <v/>
      </c>
    </row>
    <row r="8984">
      <c r="A8984" t="inlineStr">
        <is>
          <t>8123M-120</t>
        </is>
      </c>
      <c r="B8984" t="n">
        <v>11695</v>
      </c>
      <c r="C8984" t="inlineStr">
        <is>
          <t>BLM31PG330SN1L</t>
        </is>
      </c>
      <c r="D8984" t="inlineStr">
        <is>
          <t>1810</t>
        </is>
      </c>
      <c r="E8984" t="n">
        <v>0</v>
      </c>
      <c r="F8984" t="inlineStr">
        <is>
          <t>MFG Floor</t>
        </is>
      </c>
      <c r="G8984" t="n">
        <v>20</v>
      </c>
      <c r="H8984" t="n">
        <v>20</v>
      </c>
      <c r="I8984" t="n">
        <v>0</v>
      </c>
      <c r="K8984" s="3" t="n"/>
      <c r="L8984" s="4">
        <f>E8984*K8984</f>
        <v/>
      </c>
    </row>
    <row r="8985">
      <c r="A8985" t="inlineStr">
        <is>
          <t>8123M-270</t>
        </is>
      </c>
      <c r="B8985" t="n">
        <v>11696</v>
      </c>
      <c r="C8985" t="inlineStr">
        <is>
          <t>ERJ-14YJ242U</t>
        </is>
      </c>
      <c r="D8985" t="inlineStr">
        <is>
          <t>1810</t>
        </is>
      </c>
      <c r="E8985" t="n">
        <v>12</v>
      </c>
      <c r="F8985" t="inlineStr">
        <is>
          <t>1606401</t>
        </is>
      </c>
      <c r="G8985" t="n">
        <v>0</v>
      </c>
      <c r="H8985" t="n">
        <v>0</v>
      </c>
      <c r="I8985" t="n">
        <v>0</v>
      </c>
      <c r="K8985" s="3" t="n"/>
      <c r="L8985" s="4">
        <f>E8985*K8985</f>
        <v/>
      </c>
    </row>
    <row r="8986">
      <c r="A8986" t="inlineStr">
        <is>
          <t>8176-150</t>
        </is>
      </c>
      <c r="B8986" t="n">
        <v>11697</v>
      </c>
      <c r="C8986" t="inlineStr">
        <is>
          <t>ERJ-6ENF8662V</t>
        </is>
      </c>
      <c r="D8986" t="inlineStr">
        <is>
          <t>1805</t>
        </is>
      </c>
      <c r="E8986" t="n">
        <v>0</v>
      </c>
      <c r="F8986" t="inlineStr">
        <is>
          <t>MFG Floor</t>
        </is>
      </c>
      <c r="G8986" t="n">
        <v>170</v>
      </c>
      <c r="H8986" t="n">
        <v>170</v>
      </c>
      <c r="I8986" t="n">
        <v>0</v>
      </c>
      <c r="K8986" s="3" t="n"/>
      <c r="L8986" s="4">
        <f>E8986*K8986</f>
        <v/>
      </c>
    </row>
    <row r="8987">
      <c r="A8987" t="inlineStr">
        <is>
          <t>8123M-60</t>
        </is>
      </c>
      <c r="B8987" t="n">
        <v>11698</v>
      </c>
      <c r="C8987" t="inlineStr">
        <is>
          <t>1206AC472KAT1A</t>
        </is>
      </c>
      <c r="D8987" t="inlineStr">
        <is>
          <t>0602</t>
        </is>
      </c>
      <c r="E8987" t="n">
        <v>0</v>
      </c>
      <c r="F8987" t="inlineStr">
        <is>
          <t>MFG Floor</t>
        </is>
      </c>
      <c r="G8987" t="n">
        <v>440</v>
      </c>
      <c r="H8987" t="n">
        <v>440</v>
      </c>
      <c r="I8987" t="n">
        <v>0</v>
      </c>
      <c r="K8987" s="3" t="n"/>
      <c r="L8987" s="4">
        <f>E8987*K8987</f>
        <v/>
      </c>
    </row>
    <row r="8988">
      <c r="A8988" t="inlineStr">
        <is>
          <t>8123M-270</t>
        </is>
      </c>
      <c r="B8988" t="n">
        <v>11699</v>
      </c>
      <c r="C8988" t="inlineStr">
        <is>
          <t>ERJ-14YJ242U</t>
        </is>
      </c>
      <c r="D8988" t="inlineStr">
        <is>
          <t>1750</t>
        </is>
      </c>
      <c r="E8988" t="n">
        <v>325</v>
      </c>
      <c r="F8988" t="inlineStr">
        <is>
          <t>1303610</t>
        </is>
      </c>
      <c r="G8988" t="n">
        <v>0</v>
      </c>
      <c r="H8988" t="n">
        <v>0</v>
      </c>
      <c r="I8988" t="n">
        <v>0</v>
      </c>
      <c r="K8988" s="3" t="n"/>
      <c r="L8988" s="4">
        <f>E8988*K8988</f>
        <v/>
      </c>
    </row>
    <row r="8989">
      <c r="A8989" t="inlineStr">
        <is>
          <t>8123M-395</t>
        </is>
      </c>
      <c r="B8989" t="n">
        <v>11700</v>
      </c>
      <c r="C8989" t="inlineStr">
        <is>
          <t>PESD3V3U1UT,215</t>
        </is>
      </c>
      <c r="D8989" t="inlineStr">
        <is>
          <t>0709</t>
        </is>
      </c>
      <c r="E8989" t="n">
        <v>0</v>
      </c>
      <c r="F8989" t="inlineStr">
        <is>
          <t>MFG Floor</t>
        </is>
      </c>
      <c r="G8989" t="n">
        <v>260</v>
      </c>
      <c r="H8989" t="n">
        <v>260</v>
      </c>
      <c r="I8989" t="n">
        <v>0</v>
      </c>
      <c r="K8989" s="3" t="n"/>
      <c r="L8989" s="4">
        <f>E8989*K8989</f>
        <v/>
      </c>
    </row>
    <row r="8990">
      <c r="A8990" t="inlineStr">
        <is>
          <t>8123M-35</t>
        </is>
      </c>
      <c r="B8990" t="n">
        <v>11701</v>
      </c>
      <c r="C8990" t="inlineStr">
        <is>
          <t>12061C104KAT2A</t>
        </is>
      </c>
      <c r="D8990" t="inlineStr">
        <is>
          <t>0037</t>
        </is>
      </c>
      <c r="E8990" t="n">
        <v>0</v>
      </c>
      <c r="F8990" t="inlineStr">
        <is>
          <t>MFG Floor</t>
        </is>
      </c>
      <c r="G8990" t="n">
        <v>80</v>
      </c>
      <c r="H8990" t="n">
        <v>80</v>
      </c>
      <c r="I8990" t="n">
        <v>0</v>
      </c>
      <c r="K8990" s="3" t="n"/>
      <c r="L8990" s="4">
        <f>E8990*K8990</f>
        <v/>
      </c>
    </row>
    <row r="8991">
      <c r="A8991" t="inlineStr">
        <is>
          <t>8169M-330</t>
        </is>
      </c>
      <c r="B8991" t="n">
        <v>11702</v>
      </c>
      <c r="C8991" t="inlineStr">
        <is>
          <t>ERJ-14YJ102U</t>
        </is>
      </c>
      <c r="D8991" t="inlineStr">
        <is>
          <t>1816</t>
        </is>
      </c>
      <c r="E8991" t="n">
        <v>0</v>
      </c>
      <c r="F8991" t="inlineStr">
        <is>
          <t>MFG Floor</t>
        </is>
      </c>
      <c r="G8991" t="n">
        <v>50</v>
      </c>
      <c r="H8991" t="n">
        <v>50</v>
      </c>
      <c r="I8991" t="n">
        <v>0</v>
      </c>
      <c r="K8991" s="3" t="n"/>
      <c r="L8991" s="4">
        <f>E8991*K8991</f>
        <v/>
      </c>
    </row>
    <row r="8992">
      <c r="A8992" t="inlineStr">
        <is>
          <t>8123M-45</t>
        </is>
      </c>
      <c r="B8992" t="n">
        <v>11703</v>
      </c>
      <c r="C8992" t="inlineStr">
        <is>
          <t>12105C105KAT2A</t>
        </is>
      </c>
      <c r="D8992" t="inlineStr">
        <is>
          <t>0617</t>
        </is>
      </c>
      <c r="E8992" t="n">
        <v>0</v>
      </c>
      <c r="F8992" t="inlineStr">
        <is>
          <t>MFG Floor</t>
        </is>
      </c>
      <c r="G8992" t="n">
        <v>80</v>
      </c>
      <c r="H8992" t="n">
        <v>80</v>
      </c>
      <c r="I8992" t="n">
        <v>0</v>
      </c>
      <c r="K8992" s="3" t="n"/>
      <c r="L8992" s="4">
        <f>E8992*K8992</f>
        <v/>
      </c>
    </row>
    <row r="8993">
      <c r="A8993" t="inlineStr">
        <is>
          <t>8169M-85</t>
        </is>
      </c>
      <c r="B8993" t="n">
        <v>11704</v>
      </c>
      <c r="C8993" t="inlineStr">
        <is>
          <t>CC0805KRX7R9BB104</t>
        </is>
      </c>
      <c r="D8993" t="inlineStr">
        <is>
          <t>1802</t>
        </is>
      </c>
      <c r="E8993" t="n">
        <v>0</v>
      </c>
      <c r="F8993" t="inlineStr">
        <is>
          <t>MFG Floor</t>
        </is>
      </c>
      <c r="G8993" t="n">
        <v>267</v>
      </c>
      <c r="H8993" t="n">
        <v>267</v>
      </c>
      <c r="I8993" t="n">
        <v>0</v>
      </c>
      <c r="K8993" s="3" t="n"/>
      <c r="L8993" s="4">
        <f>E8993*K8993</f>
        <v/>
      </c>
    </row>
    <row r="8994">
      <c r="A8994" t="inlineStr">
        <is>
          <t>8160-45</t>
        </is>
      </c>
      <c r="B8994" t="n">
        <v>11709</v>
      </c>
      <c r="C8994" t="inlineStr">
        <is>
          <t>GRT31CR61H106KE01L</t>
        </is>
      </c>
      <c r="D8994" t="inlineStr">
        <is>
          <t>1805</t>
        </is>
      </c>
      <c r="E8994" t="n">
        <v>0</v>
      </c>
      <c r="F8994" t="inlineStr">
        <is>
          <t>MFG Floor</t>
        </is>
      </c>
      <c r="G8994" t="n">
        <v>200</v>
      </c>
      <c r="H8994" t="n">
        <v>200</v>
      </c>
      <c r="I8994" t="n">
        <v>0</v>
      </c>
      <c r="K8994" s="3" t="n"/>
      <c r="L8994" s="4">
        <f>E8994*K8994</f>
        <v/>
      </c>
    </row>
    <row r="8995">
      <c r="A8995" t="inlineStr">
        <is>
          <t>8159-30</t>
        </is>
      </c>
      <c r="B8995" t="n">
        <v>11710</v>
      </c>
      <c r="C8995" t="inlineStr">
        <is>
          <t>SACB15</t>
        </is>
      </c>
      <c r="D8995" t="inlineStr">
        <is>
          <t>1805</t>
        </is>
      </c>
      <c r="E8995" t="n">
        <v>0</v>
      </c>
      <c r="F8995" t="inlineStr">
        <is>
          <t>MFG Floor</t>
        </is>
      </c>
      <c r="G8995" t="n">
        <v>10</v>
      </c>
      <c r="H8995" t="n">
        <v>10</v>
      </c>
      <c r="I8995" t="n">
        <v>0</v>
      </c>
      <c r="K8995" s="3" t="n"/>
      <c r="L8995" s="4">
        <f>E8995*K8995</f>
        <v/>
      </c>
    </row>
    <row r="8996">
      <c r="A8996" t="inlineStr">
        <is>
          <t>7466L-4</t>
        </is>
      </c>
      <c r="B8996" t="n">
        <v>11712</v>
      </c>
      <c r="C8996" t="inlineStr">
        <is>
          <t>1SMB40CAT3G</t>
        </is>
      </c>
      <c r="D8996" t="inlineStr">
        <is>
          <t>1714</t>
        </is>
      </c>
      <c r="E8996" t="n">
        <v>0</v>
      </c>
      <c r="F8996" t="inlineStr">
        <is>
          <t>MFG Floor</t>
        </is>
      </c>
      <c r="G8996" t="n">
        <v>150</v>
      </c>
      <c r="H8996" t="n">
        <v>150</v>
      </c>
      <c r="I8996" t="n">
        <v>0</v>
      </c>
      <c r="K8996" s="3" t="n"/>
      <c r="L8996" s="4">
        <f>E8996*K8996</f>
        <v/>
      </c>
    </row>
    <row r="8997">
      <c r="A8997" t="inlineStr">
        <is>
          <t>7466L-8</t>
        </is>
      </c>
      <c r="B8997" t="n">
        <v>11713</v>
      </c>
      <c r="C8997" t="inlineStr">
        <is>
          <t>35201K0JT</t>
        </is>
      </c>
      <c r="D8997" t="inlineStr">
        <is>
          <t>1740</t>
        </is>
      </c>
      <c r="E8997" t="n">
        <v>0</v>
      </c>
      <c r="F8997" t="inlineStr">
        <is>
          <t>MFG Floor</t>
        </is>
      </c>
      <c r="G8997" t="n">
        <v>235</v>
      </c>
      <c r="H8997" t="n">
        <v>235</v>
      </c>
      <c r="I8997" t="n">
        <v>0</v>
      </c>
      <c r="K8997" s="3" t="n"/>
      <c r="L8997" s="4">
        <f>E8997*K8997</f>
        <v/>
      </c>
    </row>
    <row r="8998">
      <c r="A8998" t="inlineStr">
        <is>
          <t>7466L-7</t>
        </is>
      </c>
      <c r="B8998" t="n">
        <v>11714</v>
      </c>
      <c r="C8998" t="inlineStr">
        <is>
          <t>C1812V334KCRACTU</t>
        </is>
      </c>
      <c r="D8998" t="inlineStr">
        <is>
          <t>1809</t>
        </is>
      </c>
      <c r="E8998" t="n">
        <v>0</v>
      </c>
      <c r="F8998" t="inlineStr">
        <is>
          <t>MFG Floor</t>
        </is>
      </c>
      <c r="G8998" t="n">
        <v>135</v>
      </c>
      <c r="H8998" t="n">
        <v>135</v>
      </c>
      <c r="I8998" t="n">
        <v>0</v>
      </c>
      <c r="K8998" s="3" t="n"/>
      <c r="L8998" s="4">
        <f>E8998*K8998</f>
        <v/>
      </c>
    </row>
    <row r="8999">
      <c r="A8999" t="inlineStr">
        <is>
          <t>7466L-2</t>
        </is>
      </c>
      <c r="B8999" t="n">
        <v>11715</v>
      </c>
      <c r="C8999" t="inlineStr">
        <is>
          <t>3403.0156.11</t>
        </is>
      </c>
      <c r="D8999" t="inlineStr">
        <is>
          <t>1749</t>
        </is>
      </c>
      <c r="E8999" t="n">
        <v>0</v>
      </c>
      <c r="F8999" t="inlineStr">
        <is>
          <t>MFG Floor</t>
        </is>
      </c>
      <c r="G8999" t="n">
        <v>100</v>
      </c>
      <c r="H8999" t="n">
        <v>100</v>
      </c>
      <c r="I8999" t="n">
        <v>0</v>
      </c>
      <c r="K8999" s="3" t="n"/>
      <c r="L8999" s="4">
        <f>E8999*K8999</f>
        <v/>
      </c>
    </row>
    <row r="9000">
      <c r="A9000" t="inlineStr">
        <is>
          <t>7466L-2</t>
        </is>
      </c>
      <c r="B9000" t="n">
        <v>11716</v>
      </c>
      <c r="C9000" t="inlineStr">
        <is>
          <t>3403.0156.11</t>
        </is>
      </c>
      <c r="D9000" t="inlineStr">
        <is>
          <t>1749</t>
        </is>
      </c>
      <c r="E9000" t="n">
        <v>0</v>
      </c>
      <c r="F9000" t="inlineStr">
        <is>
          <t>MFG Floor</t>
        </is>
      </c>
      <c r="G9000" t="n">
        <v>40</v>
      </c>
      <c r="H9000" t="n">
        <v>40</v>
      </c>
      <c r="I9000" t="n">
        <v>0</v>
      </c>
      <c r="K9000" s="3" t="n"/>
      <c r="L9000" s="4">
        <f>E9000*K9000</f>
        <v/>
      </c>
    </row>
    <row r="9001">
      <c r="A9001" t="inlineStr">
        <is>
          <t>8252M-3-85</t>
        </is>
      </c>
      <c r="B9001" t="n">
        <v>11717</v>
      </c>
      <c r="C9001" t="inlineStr">
        <is>
          <t>S1M</t>
        </is>
      </c>
      <c r="D9001" t="inlineStr">
        <is>
          <t>1710</t>
        </is>
      </c>
      <c r="E9001" t="n">
        <v>0</v>
      </c>
      <c r="F9001" t="inlineStr">
        <is>
          <t>MFG Floor</t>
        </is>
      </c>
      <c r="G9001" t="n">
        <v>120</v>
      </c>
      <c r="H9001" t="n">
        <v>120</v>
      </c>
      <c r="I9001" t="n">
        <v>0</v>
      </c>
      <c r="K9001" s="3" t="n"/>
      <c r="L9001" s="4">
        <f>E9001*K9001</f>
        <v/>
      </c>
    </row>
    <row r="9002">
      <c r="A9002" t="inlineStr">
        <is>
          <t>8252M-3-85</t>
        </is>
      </c>
      <c r="B9002" t="n">
        <v>11718</v>
      </c>
      <c r="C9002" t="inlineStr">
        <is>
          <t>S1M</t>
        </is>
      </c>
      <c r="D9002" t="inlineStr">
        <is>
          <t>1549</t>
        </is>
      </c>
      <c r="E9002" t="n">
        <v>0</v>
      </c>
      <c r="F9002" t="inlineStr">
        <is>
          <t>MFG Floor</t>
        </is>
      </c>
      <c r="G9002" t="n">
        <v>70</v>
      </c>
      <c r="H9002" t="n">
        <v>70</v>
      </c>
      <c r="I9002" t="n">
        <v>0</v>
      </c>
      <c r="K9002" s="3" t="n"/>
      <c r="L9002" s="4">
        <f>E9002*K9002</f>
        <v/>
      </c>
    </row>
    <row r="9003">
      <c r="A9003" t="inlineStr">
        <is>
          <t>ACI-5929</t>
        </is>
      </c>
      <c r="B9003" t="n">
        <v>11720</v>
      </c>
      <c r="C9003" t="inlineStr">
        <is>
          <t>284391-6</t>
        </is>
      </c>
      <c r="D9003" t="inlineStr">
        <is>
          <t>1543</t>
        </is>
      </c>
      <c r="E9003" t="n">
        <v>0</v>
      </c>
      <c r="F9003" t="inlineStr">
        <is>
          <t>MFG Floor</t>
        </is>
      </c>
      <c r="G9003" t="n">
        <v>21</v>
      </c>
      <c r="H9003" t="n">
        <v>21</v>
      </c>
      <c r="I9003" t="n">
        <v>0</v>
      </c>
      <c r="K9003" s="3" t="n"/>
      <c r="L9003" s="4">
        <f>E9003*K9003</f>
        <v/>
      </c>
    </row>
    <row r="9004">
      <c r="A9004" t="inlineStr">
        <is>
          <t>ACI-5930</t>
        </is>
      </c>
      <c r="B9004" t="n">
        <v>11721</v>
      </c>
      <c r="C9004" t="inlineStr">
        <is>
          <t>VI0601550000G</t>
        </is>
      </c>
      <c r="D9004" t="inlineStr">
        <is>
          <t>1840</t>
        </is>
      </c>
      <c r="E9004" t="n">
        <v>0</v>
      </c>
      <c r="F9004" t="inlineStr">
        <is>
          <t>MFG Floor</t>
        </is>
      </c>
      <c r="G9004" t="n">
        <v>37</v>
      </c>
      <c r="H9004" t="n">
        <v>37</v>
      </c>
      <c r="I9004" t="n">
        <v>0</v>
      </c>
      <c r="K9004" s="3" t="n"/>
      <c r="L9004" s="4">
        <f>E9004*K9004</f>
        <v/>
      </c>
    </row>
    <row r="9005">
      <c r="A9005" t="inlineStr">
        <is>
          <t>ACI-5931</t>
        </is>
      </c>
      <c r="B9005" t="n">
        <v>11722</v>
      </c>
      <c r="C9005" t="inlineStr">
        <is>
          <t>T9AS1D22-24</t>
        </is>
      </c>
      <c r="D9005" t="inlineStr">
        <is>
          <t>1840</t>
        </is>
      </c>
      <c r="E9005" t="n">
        <v>0</v>
      </c>
      <c r="F9005" t="inlineStr">
        <is>
          <t>MFG Floor</t>
        </is>
      </c>
      <c r="G9005" t="n">
        <v>12</v>
      </c>
      <c r="H9005" t="n">
        <v>12</v>
      </c>
      <c r="I9005" t="n">
        <v>0</v>
      </c>
      <c r="K9005" s="3" t="n"/>
      <c r="L9005" s="4">
        <f>E9005*K9005</f>
        <v/>
      </c>
    </row>
    <row r="9006">
      <c r="A9006" t="inlineStr">
        <is>
          <t>6590L-A-5</t>
        </is>
      </c>
      <c r="B9006" t="n">
        <v>11727</v>
      </c>
      <c r="C9006" t="inlineStr">
        <is>
          <t>CC0805KRX7R9BB222</t>
        </is>
      </c>
      <c r="D9006" t="inlineStr">
        <is>
          <t>1811</t>
        </is>
      </c>
      <c r="E9006" t="n">
        <v>0</v>
      </c>
      <c r="F9006" t="inlineStr">
        <is>
          <t>MFG Floor</t>
        </is>
      </c>
      <c r="G9006" t="n">
        <v>1500</v>
      </c>
      <c r="H9006" t="n">
        <v>1500</v>
      </c>
      <c r="I9006" t="n">
        <v>0</v>
      </c>
      <c r="K9006" s="3" t="n"/>
      <c r="L9006" s="4">
        <f>E9006*K9006</f>
        <v/>
      </c>
    </row>
    <row r="9007">
      <c r="A9007" t="inlineStr">
        <is>
          <t>6590-1</t>
        </is>
      </c>
      <c r="B9007" t="n">
        <v>11728</v>
      </c>
      <c r="C9007" t="inlineStr">
        <is>
          <t>T491C106K020AT</t>
        </is>
      </c>
      <c r="D9007" t="inlineStr">
        <is>
          <t>1806</t>
        </is>
      </c>
      <c r="E9007" t="n">
        <v>0</v>
      </c>
      <c r="F9007" t="inlineStr">
        <is>
          <t>MFG Floor</t>
        </is>
      </c>
      <c r="G9007" t="n">
        <v>285</v>
      </c>
      <c r="H9007" t="n">
        <v>285</v>
      </c>
      <c r="I9007" t="n">
        <v>0</v>
      </c>
      <c r="K9007" s="3" t="n"/>
      <c r="L9007" s="4">
        <f>E9007*K9007</f>
        <v/>
      </c>
    </row>
    <row r="9008">
      <c r="A9008" t="inlineStr">
        <is>
          <t>6590-1</t>
        </is>
      </c>
      <c r="B9008" t="n">
        <v>11729</v>
      </c>
      <c r="C9008" t="inlineStr">
        <is>
          <t>T491C106K020AT</t>
        </is>
      </c>
      <c r="D9008" t="inlineStr">
        <is>
          <t>1806</t>
        </is>
      </c>
      <c r="E9008" t="n">
        <v>0</v>
      </c>
      <c r="F9008" t="inlineStr">
        <is>
          <t>MFG Floor</t>
        </is>
      </c>
      <c r="G9008" t="n">
        <v>500</v>
      </c>
      <c r="H9008" t="n">
        <v>500</v>
      </c>
      <c r="I9008" t="n">
        <v>0</v>
      </c>
      <c r="K9008" s="3" t="n"/>
      <c r="L9008" s="4">
        <f>E9008*K9008</f>
        <v/>
      </c>
    </row>
    <row r="9009">
      <c r="A9009" t="inlineStr">
        <is>
          <t>7682-30</t>
        </is>
      </c>
      <c r="B9009" t="n">
        <v>11737</v>
      </c>
      <c r="C9009" t="inlineStr">
        <is>
          <t>MJD127G</t>
        </is>
      </c>
      <c r="D9009" t="inlineStr">
        <is>
          <t>1825</t>
        </is>
      </c>
      <c r="E9009" t="n">
        <v>0</v>
      </c>
      <c r="F9009" t="inlineStr">
        <is>
          <t>MFG Floor</t>
        </is>
      </c>
      <c r="G9009" t="n">
        <v>126</v>
      </c>
      <c r="H9009" t="n">
        <v>126</v>
      </c>
      <c r="I9009" t="n">
        <v>0</v>
      </c>
      <c r="K9009" s="3" t="n"/>
      <c r="L9009" s="4">
        <f>E9009*K9009</f>
        <v/>
      </c>
    </row>
    <row r="9010">
      <c r="A9010" t="inlineStr">
        <is>
          <t>7682-18</t>
        </is>
      </c>
      <c r="B9010" t="n">
        <v>11738</v>
      </c>
      <c r="C9010" t="inlineStr">
        <is>
          <t>TN1515-600B-TR</t>
        </is>
      </c>
      <c r="D9010" t="inlineStr">
        <is>
          <t>1703</t>
        </is>
      </c>
      <c r="E9010" t="n">
        <v>1</v>
      </c>
      <c r="F9010" t="inlineStr">
        <is>
          <t>1506003</t>
        </is>
      </c>
      <c r="G9010" t="n">
        <v>0</v>
      </c>
      <c r="H9010" t="n">
        <v>0</v>
      </c>
      <c r="I9010" t="n">
        <v>0</v>
      </c>
      <c r="K9010" s="3" t="n"/>
      <c r="L9010" s="4">
        <f>E9010*K9010</f>
        <v/>
      </c>
    </row>
    <row r="9011">
      <c r="A9011" t="inlineStr">
        <is>
          <t>7547-50</t>
        </is>
      </c>
      <c r="B9011" t="n">
        <v>11739</v>
      </c>
      <c r="C9011" t="inlineStr">
        <is>
          <t>S2004DS2RP</t>
        </is>
      </c>
      <c r="D9011" t="inlineStr">
        <is>
          <t>1740</t>
        </is>
      </c>
      <c r="E9011" t="n">
        <v>11</v>
      </c>
      <c r="F9011" t="inlineStr">
        <is>
          <t>1606401</t>
        </is>
      </c>
      <c r="G9011" t="n">
        <v>0</v>
      </c>
      <c r="H9011" t="n">
        <v>0</v>
      </c>
      <c r="I9011" t="n">
        <v>0</v>
      </c>
      <c r="K9011" s="3" t="n"/>
      <c r="L9011" s="4">
        <f>E9011*K9011</f>
        <v/>
      </c>
    </row>
    <row r="9012">
      <c r="A9012" t="inlineStr">
        <is>
          <t>8169M-445</t>
        </is>
      </c>
      <c r="B9012" t="n">
        <v>11742</v>
      </c>
      <c r="C9012" t="inlineStr">
        <is>
          <t>ERJ-8ENF1002V</t>
        </is>
      </c>
      <c r="D9012" t="inlineStr">
        <is>
          <t>1810</t>
        </is>
      </c>
      <c r="E9012" t="n">
        <v>300</v>
      </c>
      <c r="F9012" t="inlineStr">
        <is>
          <t>1303613</t>
        </is>
      </c>
      <c r="G9012" t="n">
        <v>0</v>
      </c>
      <c r="H9012" t="n">
        <v>0</v>
      </c>
      <c r="I9012" t="n">
        <v>0</v>
      </c>
      <c r="K9012" s="3" t="n"/>
      <c r="L9012" s="4">
        <f>E9012*K9012</f>
        <v/>
      </c>
    </row>
    <row r="9013">
      <c r="A9013" t="inlineStr">
        <is>
          <t>8390L-45</t>
        </is>
      </c>
      <c r="B9013" t="n">
        <v>11744</v>
      </c>
      <c r="C9013" t="inlineStr">
        <is>
          <t>RC1206JR-0730KL</t>
        </is>
      </c>
      <c r="D9013" t="inlineStr">
        <is>
          <t>1826</t>
        </is>
      </c>
      <c r="E9013" t="n">
        <v>200</v>
      </c>
      <c r="F9013" t="inlineStr">
        <is>
          <t>1506501</t>
        </is>
      </c>
      <c r="G9013" t="n">
        <v>0</v>
      </c>
      <c r="H9013" t="n">
        <v>0</v>
      </c>
      <c r="I9013" t="n">
        <v>0</v>
      </c>
      <c r="J9013" t="inlineStr">
        <is>
          <t>8115-006</t>
        </is>
      </c>
      <c r="K9013" s="3" t="n"/>
      <c r="L9013" s="4">
        <f>E9013*K9013</f>
        <v/>
      </c>
    </row>
    <row r="9014">
      <c r="A9014" t="inlineStr">
        <is>
          <t>8433L-355</t>
        </is>
      </c>
      <c r="B9014" t="n">
        <v>11747</v>
      </c>
      <c r="C9014" t="inlineStr">
        <is>
          <t>ESR18EZPF1001</t>
        </is>
      </c>
      <c r="D9014" t="inlineStr">
        <is>
          <t>1810</t>
        </is>
      </c>
      <c r="E9014" t="n">
        <v>85</v>
      </c>
      <c r="F9014" t="inlineStr">
        <is>
          <t>1403004</t>
        </is>
      </c>
      <c r="G9014" t="n">
        <v>0</v>
      </c>
      <c r="H9014" t="n">
        <v>0</v>
      </c>
      <c r="I9014" t="n">
        <v>0</v>
      </c>
      <c r="K9014" s="3" t="n"/>
      <c r="L9014" s="4">
        <f>E9014*K9014</f>
        <v/>
      </c>
    </row>
    <row r="9015">
      <c r="A9015" t="inlineStr">
        <is>
          <t>3824-10</t>
        </is>
      </c>
      <c r="B9015" t="n">
        <v>11748</v>
      </c>
      <c r="C9015" t="inlineStr">
        <is>
          <t>CRCW1206100KFKEAC</t>
        </is>
      </c>
      <c r="D9015" t="inlineStr">
        <is>
          <t>1710</t>
        </is>
      </c>
      <c r="E9015" t="n">
        <v>50</v>
      </c>
      <c r="F9015" t="inlineStr">
        <is>
          <t>1603006</t>
        </is>
      </c>
      <c r="G9015" t="n">
        <v>0</v>
      </c>
      <c r="H9015" t="n">
        <v>0</v>
      </c>
      <c r="I9015" t="n">
        <v>0</v>
      </c>
      <c r="K9015" s="3" t="n"/>
      <c r="L9015" s="4">
        <f>E9015*K9015</f>
        <v/>
      </c>
    </row>
    <row r="9016">
      <c r="A9016" t="inlineStr">
        <is>
          <t>8302L-135</t>
        </is>
      </c>
      <c r="B9016" t="n">
        <v>11749</v>
      </c>
      <c r="C9016" t="inlineStr">
        <is>
          <t>ERJ-8ENF1004V</t>
        </is>
      </c>
      <c r="D9016" t="inlineStr">
        <is>
          <t>1816</t>
        </is>
      </c>
      <c r="E9016" t="n">
        <v>50</v>
      </c>
      <c r="F9016" t="inlineStr">
        <is>
          <t>1401504</t>
        </is>
      </c>
      <c r="G9016" t="n">
        <v>0</v>
      </c>
      <c r="H9016" t="n">
        <v>0</v>
      </c>
      <c r="I9016" t="n">
        <v>0</v>
      </c>
      <c r="K9016" s="3" t="n"/>
      <c r="L9016" s="4">
        <f>E9016*K9016</f>
        <v/>
      </c>
    </row>
    <row r="9017">
      <c r="A9017" t="inlineStr">
        <is>
          <t>4683-25</t>
        </is>
      </c>
      <c r="B9017" t="n">
        <v>11750</v>
      </c>
      <c r="C9017" t="inlineStr">
        <is>
          <t>CRCW120620K0FKEA</t>
        </is>
      </c>
      <c r="D9017" t="inlineStr">
        <is>
          <t>1710</t>
        </is>
      </c>
      <c r="E9017" t="n">
        <v>560</v>
      </c>
      <c r="F9017" t="inlineStr">
        <is>
          <t>1605002</t>
        </is>
      </c>
      <c r="G9017" t="n">
        <v>0</v>
      </c>
      <c r="H9017" t="n">
        <v>0</v>
      </c>
      <c r="I9017" t="n">
        <v>0</v>
      </c>
      <c r="K9017" s="3" t="n"/>
      <c r="L9017" s="4">
        <f>E9017*K9017</f>
        <v/>
      </c>
    </row>
    <row r="9018">
      <c r="A9018" t="inlineStr">
        <is>
          <t>ACI-5932</t>
        </is>
      </c>
      <c r="B9018" t="n">
        <v>11751</v>
      </c>
      <c r="C9018" t="inlineStr">
        <is>
          <t>03MK2</t>
        </is>
      </c>
      <c r="D9018" t="inlineStr">
        <is>
          <t>877</t>
        </is>
      </c>
      <c r="E9018" t="n">
        <v>51</v>
      </c>
      <c r="F9018" t="inlineStr">
        <is>
          <t>2103302</t>
        </is>
      </c>
      <c r="G9018" t="n">
        <v>0</v>
      </c>
      <c r="H9018" t="n">
        <v>0</v>
      </c>
      <c r="K9018" s="3" t="n"/>
      <c r="L9018" s="4">
        <f>E9018*K9018</f>
        <v/>
      </c>
    </row>
    <row r="9019">
      <c r="A9019" t="inlineStr">
        <is>
          <t>ACI-5933</t>
        </is>
      </c>
      <c r="B9019" t="n">
        <v>11755</v>
      </c>
      <c r="C9019" t="inlineStr">
        <is>
          <t>CES-150-01-T-S</t>
        </is>
      </c>
      <c r="E9019" t="n">
        <v>10</v>
      </c>
      <c r="F9019" t="inlineStr">
        <is>
          <t>2104501</t>
        </is>
      </c>
      <c r="G9019" t="n">
        <v>0</v>
      </c>
      <c r="H9019" t="n">
        <v>0</v>
      </c>
      <c r="I9019" t="n">
        <v>0</v>
      </c>
      <c r="K9019" s="3" t="n"/>
      <c r="L9019" s="4">
        <f>E9019*K9019</f>
        <v/>
      </c>
    </row>
    <row r="9020">
      <c r="A9020" t="inlineStr">
        <is>
          <t>3815-10</t>
        </is>
      </c>
      <c r="B9020" t="n">
        <v>11759</v>
      </c>
      <c r="C9020" t="inlineStr">
        <is>
          <t>ECS-36-20-5PDN-TR</t>
        </is>
      </c>
      <c r="D9020" t="inlineStr">
        <is>
          <t>1740</t>
        </is>
      </c>
      <c r="E9020" t="n">
        <v>9</v>
      </c>
      <c r="F9020" t="inlineStr">
        <is>
          <t>1606401</t>
        </is>
      </c>
      <c r="G9020" t="n">
        <v>0</v>
      </c>
      <c r="H9020" t="n">
        <v>0</v>
      </c>
      <c r="I9020" t="n">
        <v>0</v>
      </c>
      <c r="K9020" s="3" t="n"/>
      <c r="L9020" s="4">
        <f>E9020*K9020</f>
        <v/>
      </c>
    </row>
    <row r="9021">
      <c r="A9021" t="inlineStr">
        <is>
          <t>3815-11</t>
        </is>
      </c>
      <c r="B9021" t="n">
        <v>11760</v>
      </c>
      <c r="C9021" t="inlineStr">
        <is>
          <t>MC-405 32.7680K-A0</t>
        </is>
      </c>
      <c r="D9021" t="inlineStr">
        <is>
          <t>1740</t>
        </is>
      </c>
      <c r="E9021" t="n">
        <v>13</v>
      </c>
      <c r="F9021" t="inlineStr">
        <is>
          <t>1606401</t>
        </is>
      </c>
      <c r="G9021" t="n">
        <v>0</v>
      </c>
      <c r="H9021" t="n">
        <v>0</v>
      </c>
      <c r="I9021" t="n">
        <v>0</v>
      </c>
      <c r="K9021" s="3" t="n"/>
      <c r="L9021" s="4">
        <f>E9021*K9021</f>
        <v/>
      </c>
    </row>
    <row r="9022">
      <c r="A9022" t="inlineStr">
        <is>
          <t>3815-12</t>
        </is>
      </c>
      <c r="B9022" t="n">
        <v>11761</v>
      </c>
      <c r="C9022" t="inlineStr">
        <is>
          <t>FZT869TA</t>
        </is>
      </c>
      <c r="D9022" t="inlineStr">
        <is>
          <t>1818</t>
        </is>
      </c>
      <c r="E9022" t="n">
        <v>16</v>
      </c>
      <c r="F9022" t="inlineStr">
        <is>
          <t>1606401</t>
        </is>
      </c>
      <c r="G9022" t="n">
        <v>0</v>
      </c>
      <c r="H9022" t="n">
        <v>0</v>
      </c>
      <c r="I9022" t="n">
        <v>0</v>
      </c>
      <c r="K9022" s="3" t="n"/>
      <c r="L9022" s="4">
        <f>E9022*K9022</f>
        <v/>
      </c>
    </row>
    <row r="9023">
      <c r="A9023" t="inlineStr">
        <is>
          <t>3815-14</t>
        </is>
      </c>
      <c r="B9023" t="n">
        <v>11762</v>
      </c>
      <c r="C9023" t="inlineStr">
        <is>
          <t>ES2C-13-F</t>
        </is>
      </c>
      <c r="D9023" t="inlineStr">
        <is>
          <t>1810</t>
        </is>
      </c>
      <c r="E9023" t="n">
        <v>33</v>
      </c>
      <c r="F9023" t="inlineStr">
        <is>
          <t>1606401</t>
        </is>
      </c>
      <c r="G9023" t="n">
        <v>0</v>
      </c>
      <c r="H9023" t="n">
        <v>0</v>
      </c>
      <c r="I9023" t="n">
        <v>0</v>
      </c>
      <c r="K9023" s="3" t="n"/>
      <c r="L9023" s="4">
        <f>E9023*K9023</f>
        <v/>
      </c>
    </row>
    <row r="9024">
      <c r="A9024" t="inlineStr">
        <is>
          <t>3824-19</t>
        </is>
      </c>
      <c r="B9024" t="n">
        <v>11763</v>
      </c>
      <c r="C9024" t="inlineStr">
        <is>
          <t>LM317EMP</t>
        </is>
      </c>
      <c r="D9024" t="inlineStr">
        <is>
          <t>1810</t>
        </is>
      </c>
      <c r="E9024" t="n">
        <v>4</v>
      </c>
      <c r="F9024" t="inlineStr">
        <is>
          <t>1606401</t>
        </is>
      </c>
      <c r="G9024" t="n">
        <v>0</v>
      </c>
      <c r="H9024" t="n">
        <v>0</v>
      </c>
      <c r="I9024" t="n">
        <v>0</v>
      </c>
      <c r="K9024" s="3" t="n"/>
      <c r="L9024" s="4">
        <f>E9024*K9024</f>
        <v/>
      </c>
    </row>
    <row r="9025">
      <c r="A9025" t="inlineStr">
        <is>
          <t>3824-19</t>
        </is>
      </c>
      <c r="B9025" t="n">
        <v>11764</v>
      </c>
      <c r="C9025" t="inlineStr">
        <is>
          <t>LM317EMP</t>
        </is>
      </c>
      <c r="D9025" t="inlineStr">
        <is>
          <t>1740</t>
        </is>
      </c>
      <c r="E9025" t="n">
        <v>0</v>
      </c>
      <c r="F9025" t="inlineStr">
        <is>
          <t>MFG Floor</t>
        </is>
      </c>
      <c r="G9025" t="n">
        <v>4</v>
      </c>
      <c r="H9025" t="n">
        <v>4</v>
      </c>
      <c r="I9025" t="n">
        <v>0</v>
      </c>
      <c r="K9025" s="3" t="n"/>
      <c r="L9025" s="4">
        <f>E9025*K9025</f>
        <v/>
      </c>
    </row>
    <row r="9026">
      <c r="A9026" t="inlineStr">
        <is>
          <t>3824-6</t>
        </is>
      </c>
      <c r="B9026" t="n">
        <v>11765</v>
      </c>
      <c r="C9026" t="inlineStr">
        <is>
          <t>ERJ-1TYJ200U</t>
        </is>
      </c>
      <c r="D9026" t="inlineStr">
        <is>
          <t>1810</t>
        </is>
      </c>
      <c r="E9026" t="n">
        <v>22</v>
      </c>
      <c r="F9026" t="inlineStr">
        <is>
          <t>1606401</t>
        </is>
      </c>
      <c r="G9026" t="n">
        <v>0</v>
      </c>
      <c r="H9026" t="n">
        <v>0</v>
      </c>
      <c r="I9026" t="n">
        <v>0</v>
      </c>
      <c r="K9026" s="3" t="n"/>
      <c r="L9026" s="4">
        <f>E9026*K9026</f>
        <v/>
      </c>
    </row>
    <row r="9027">
      <c r="A9027" t="inlineStr">
        <is>
          <t>3824-20</t>
        </is>
      </c>
      <c r="B9027" t="n">
        <v>11767</v>
      </c>
      <c r="C9027" t="inlineStr">
        <is>
          <t>LMC6482IM</t>
        </is>
      </c>
      <c r="D9027" t="inlineStr">
        <is>
          <t>1740</t>
        </is>
      </c>
      <c r="E9027" t="n">
        <v>42</v>
      </c>
      <c r="F9027" t="inlineStr">
        <is>
          <t>2102402</t>
        </is>
      </c>
      <c r="G9027" t="n">
        <v>0</v>
      </c>
      <c r="H9027" t="n">
        <v>0</v>
      </c>
      <c r="I9027" t="n">
        <v>0</v>
      </c>
      <c r="K9027" s="3" t="n"/>
      <c r="L9027" s="4">
        <f>E9027*K9027</f>
        <v/>
      </c>
    </row>
    <row r="9028">
      <c r="A9028" t="inlineStr">
        <is>
          <t>ACI-5934</t>
        </is>
      </c>
      <c r="B9028" t="n">
        <v>11768</v>
      </c>
      <c r="C9028" t="inlineStr">
        <is>
          <t>LM741CH</t>
        </is>
      </c>
      <c r="D9028" t="inlineStr">
        <is>
          <t>1841</t>
        </is>
      </c>
      <c r="E9028" t="n">
        <v>25</v>
      </c>
      <c r="F9028" t="inlineStr">
        <is>
          <t>2104404</t>
        </is>
      </c>
      <c r="G9028" t="n">
        <v>0</v>
      </c>
      <c r="H9028" t="n">
        <v>0</v>
      </c>
      <c r="I9028" t="n">
        <v>0</v>
      </c>
      <c r="K9028" s="3" t="n"/>
      <c r="L9028" s="4">
        <f>E9028*K9028</f>
        <v/>
      </c>
    </row>
    <row r="9029">
      <c r="A9029" t="inlineStr">
        <is>
          <t>ACI-5935</t>
        </is>
      </c>
      <c r="B9029" t="n">
        <v>11771</v>
      </c>
      <c r="C9029" t="inlineStr">
        <is>
          <t>5747872-8</t>
        </is>
      </c>
      <c r="D9029" t="inlineStr">
        <is>
          <t>1841</t>
        </is>
      </c>
      <c r="E9029" t="n">
        <v>10</v>
      </c>
      <c r="F9029" t="inlineStr">
        <is>
          <t>2104402</t>
        </is>
      </c>
      <c r="G9029" t="n">
        <v>0</v>
      </c>
      <c r="H9029" t="n">
        <v>0</v>
      </c>
      <c r="I9029" t="n">
        <v>0</v>
      </c>
      <c r="K9029" s="3" t="n"/>
      <c r="L9029" s="4">
        <f>E9029*K9029</f>
        <v/>
      </c>
    </row>
    <row r="9030">
      <c r="A9030" t="inlineStr">
        <is>
          <t>ACI-5936</t>
        </is>
      </c>
      <c r="B9030" t="n">
        <v>11776</v>
      </c>
      <c r="C9030" t="inlineStr">
        <is>
          <t>MRS25000C1009FRP00</t>
        </is>
      </c>
      <c r="D9030" t="inlineStr">
        <is>
          <t>1127</t>
        </is>
      </c>
      <c r="E9030" t="n">
        <v>0</v>
      </c>
      <c r="F9030" t="inlineStr">
        <is>
          <t>2204502</t>
        </is>
      </c>
      <c r="G9030" t="n">
        <v>500</v>
      </c>
      <c r="H9030" t="n">
        <v>500</v>
      </c>
      <c r="I9030" t="n">
        <v>0</v>
      </c>
      <c r="K9030" s="3" t="n"/>
      <c r="L9030" s="4">
        <f>E9030*K9030</f>
        <v/>
      </c>
    </row>
    <row r="9031">
      <c r="A9031" t="inlineStr">
        <is>
          <t>8033-13</t>
        </is>
      </c>
      <c r="B9031" t="n">
        <v>11778</v>
      </c>
      <c r="C9031" t="inlineStr">
        <is>
          <t>RC0805FR-0710KL</t>
        </is>
      </c>
      <c r="D9031" t="inlineStr">
        <is>
          <t>1511</t>
        </is>
      </c>
      <c r="E9031" t="n">
        <v>0</v>
      </c>
      <c r="F9031" t="inlineStr">
        <is>
          <t>MFG Floor</t>
        </is>
      </c>
      <c r="G9031" t="n">
        <v>600</v>
      </c>
      <c r="H9031" t="n">
        <v>600</v>
      </c>
      <c r="I9031" t="n">
        <v>0</v>
      </c>
      <c r="K9031" s="3" t="n"/>
      <c r="L9031" s="4">
        <f>E9031*K9031</f>
        <v/>
      </c>
    </row>
    <row r="9032">
      <c r="A9032" t="inlineStr">
        <is>
          <t>ACI-5937</t>
        </is>
      </c>
      <c r="B9032" t="n">
        <v>11785</v>
      </c>
      <c r="C9032" t="inlineStr">
        <is>
          <t>CSA309-28.63636MABJ</t>
        </is>
      </c>
      <c r="D9032" t="inlineStr">
        <is>
          <t>1841</t>
        </is>
      </c>
      <c r="E9032" t="n">
        <v>50</v>
      </c>
      <c r="F9032" t="inlineStr">
        <is>
          <t>2104501</t>
        </is>
      </c>
      <c r="G9032" t="n">
        <v>0</v>
      </c>
      <c r="H9032" t="n">
        <v>0</v>
      </c>
      <c r="I9032" t="n">
        <v>0</v>
      </c>
      <c r="K9032" s="3" t="n"/>
      <c r="L9032" s="4">
        <f>E9032*K9032</f>
        <v/>
      </c>
    </row>
    <row r="9033">
      <c r="A9033" t="inlineStr">
        <is>
          <t>ACI-5938</t>
        </is>
      </c>
      <c r="B9033" t="n">
        <v>11786</v>
      </c>
      <c r="C9033" t="inlineStr">
        <is>
          <t>B72214S0301K101</t>
        </is>
      </c>
      <c r="D9033" t="inlineStr">
        <is>
          <t>1809</t>
        </is>
      </c>
      <c r="E9033" t="n">
        <v>0</v>
      </c>
      <c r="F9033" t="inlineStr">
        <is>
          <t>MFG Floor</t>
        </is>
      </c>
      <c r="G9033" t="n">
        <v>15</v>
      </c>
      <c r="H9033" t="n">
        <v>15</v>
      </c>
      <c r="I9033" t="n">
        <v>0</v>
      </c>
      <c r="K9033" s="3" t="n"/>
      <c r="L9033" s="4">
        <f>E9033*K9033</f>
        <v/>
      </c>
    </row>
    <row r="9034">
      <c r="A9034" t="inlineStr">
        <is>
          <t>7104-13</t>
        </is>
      </c>
      <c r="B9034" t="n">
        <v>11787</v>
      </c>
      <c r="C9034" t="inlineStr">
        <is>
          <t>MM74HC138M</t>
        </is>
      </c>
      <c r="D9034" t="inlineStr">
        <is>
          <t>1702</t>
        </is>
      </c>
      <c r="E9034" t="n">
        <v>0</v>
      </c>
      <c r="F9034" t="inlineStr">
        <is>
          <t>MFG Floor</t>
        </is>
      </c>
      <c r="G9034" t="n">
        <v>16</v>
      </c>
      <c r="H9034" t="n">
        <v>16</v>
      </c>
      <c r="I9034" t="n">
        <v>0</v>
      </c>
      <c r="K9034" s="3" t="n"/>
      <c r="L9034" s="4">
        <f>E9034*K9034</f>
        <v/>
      </c>
    </row>
    <row r="9035">
      <c r="A9035" t="inlineStr">
        <is>
          <t>7104-11</t>
        </is>
      </c>
      <c r="B9035" t="n">
        <v>11788</v>
      </c>
      <c r="C9035" t="inlineStr">
        <is>
          <t>MM74HC273WM</t>
        </is>
      </c>
      <c r="D9035" t="inlineStr">
        <is>
          <t>1643</t>
        </is>
      </c>
      <c r="E9035" t="n">
        <v>0</v>
      </c>
      <c r="F9035" t="inlineStr">
        <is>
          <t>MFG Floor</t>
        </is>
      </c>
      <c r="G9035" t="n">
        <v>8</v>
      </c>
      <c r="H9035" t="n">
        <v>8</v>
      </c>
      <c r="I9035" t="n">
        <v>0</v>
      </c>
      <c r="K9035" s="3" t="n"/>
      <c r="L9035" s="4">
        <f>E9035*K9035</f>
        <v/>
      </c>
    </row>
    <row r="9036">
      <c r="A9036" t="inlineStr">
        <is>
          <t>7104-10</t>
        </is>
      </c>
      <c r="B9036" t="n">
        <v>11789</v>
      </c>
      <c r="C9036" t="inlineStr">
        <is>
          <t>MM74HC373WM</t>
        </is>
      </c>
      <c r="D9036" t="inlineStr">
        <is>
          <t>1741</t>
        </is>
      </c>
      <c r="E9036" t="n">
        <v>0</v>
      </c>
      <c r="F9036" t="inlineStr">
        <is>
          <t>MFG Floor</t>
        </is>
      </c>
      <c r="G9036" t="n">
        <v>19</v>
      </c>
      <c r="H9036" t="n">
        <v>19</v>
      </c>
      <c r="I9036" t="n">
        <v>0</v>
      </c>
      <c r="K9036" s="3" t="n"/>
      <c r="L9036" s="4">
        <f>E9036*K9036</f>
        <v/>
      </c>
    </row>
    <row r="9037">
      <c r="A9037" t="inlineStr">
        <is>
          <t>7104-12</t>
        </is>
      </c>
      <c r="B9037" t="n">
        <v>11790</v>
      </c>
      <c r="C9037" t="inlineStr">
        <is>
          <t>MM74HC574WM</t>
        </is>
      </c>
      <c r="D9037" t="inlineStr">
        <is>
          <t>1735</t>
        </is>
      </c>
      <c r="E9037" t="n">
        <v>0</v>
      </c>
      <c r="F9037" t="inlineStr">
        <is>
          <t>MFG Floor</t>
        </is>
      </c>
      <c r="G9037" t="n">
        <v>8</v>
      </c>
      <c r="H9037" t="n">
        <v>8</v>
      </c>
      <c r="I9037" t="n">
        <v>0</v>
      </c>
      <c r="K9037" s="3" t="n"/>
      <c r="L9037" s="4">
        <f>E9037*K9037</f>
        <v/>
      </c>
    </row>
    <row r="9038">
      <c r="A9038" t="inlineStr">
        <is>
          <t>8103-25</t>
        </is>
      </c>
      <c r="B9038" t="n">
        <v>11791</v>
      </c>
      <c r="C9038" t="inlineStr">
        <is>
          <t>ERJ-12ZYJ273U</t>
        </is>
      </c>
      <c r="D9038" t="inlineStr">
        <is>
          <t>1151</t>
        </is>
      </c>
      <c r="E9038" t="n">
        <v>0</v>
      </c>
      <c r="F9038" t="inlineStr">
        <is>
          <t>1501201</t>
        </is>
      </c>
      <c r="G9038" t="n">
        <v>0</v>
      </c>
      <c r="H9038" t="n">
        <v>0</v>
      </c>
      <c r="I9038" t="n">
        <v>0</v>
      </c>
      <c r="K9038" s="3" t="n"/>
      <c r="L9038" s="4">
        <f>E9038*K9038</f>
        <v/>
      </c>
    </row>
    <row r="9039">
      <c r="A9039" t="inlineStr">
        <is>
          <t>8103-35</t>
        </is>
      </c>
      <c r="B9039" t="n">
        <v>11792</v>
      </c>
      <c r="C9039" t="inlineStr">
        <is>
          <t>TPS76650D</t>
        </is>
      </c>
      <c r="D9039" t="inlineStr">
        <is>
          <t>1706</t>
        </is>
      </c>
      <c r="E9039" t="n">
        <v>5</v>
      </c>
      <c r="F9039" t="inlineStr">
        <is>
          <t>1603013</t>
        </is>
      </c>
      <c r="G9039" t="n">
        <v>0</v>
      </c>
      <c r="H9039" t="n">
        <v>0</v>
      </c>
      <c r="I9039" t="n">
        <v>0</v>
      </c>
      <c r="K9039" s="3" t="n"/>
      <c r="L9039" s="4">
        <f>E9039*K9039</f>
        <v/>
      </c>
    </row>
    <row r="9040">
      <c r="A9040" t="inlineStr">
        <is>
          <t>8103-5</t>
        </is>
      </c>
      <c r="B9040" t="n">
        <v>11793</v>
      </c>
      <c r="C9040" t="inlineStr">
        <is>
          <t>RMCF2010JT560R</t>
        </is>
      </c>
      <c r="D9040" t="inlineStr">
        <is>
          <t>1740</t>
        </is>
      </c>
      <c r="E9040" t="n">
        <v>40</v>
      </c>
      <c r="F9040" t="inlineStr">
        <is>
          <t>1603013</t>
        </is>
      </c>
      <c r="G9040" t="n">
        <v>0</v>
      </c>
      <c r="H9040" t="n">
        <v>0</v>
      </c>
      <c r="I9040" t="n">
        <v>0</v>
      </c>
      <c r="K9040" s="3" t="n"/>
      <c r="L9040" s="4">
        <f>E9040*K9040</f>
        <v/>
      </c>
    </row>
    <row r="9041">
      <c r="A9041" t="inlineStr">
        <is>
          <t>8352-50</t>
        </is>
      </c>
      <c r="B9041" t="n">
        <v>11794</v>
      </c>
      <c r="C9041" t="inlineStr">
        <is>
          <t>ERJ-12ZYJ103U</t>
        </is>
      </c>
      <c r="D9041" t="inlineStr">
        <is>
          <t>1740</t>
        </is>
      </c>
      <c r="E9041" t="n">
        <v>170</v>
      </c>
      <c r="F9041" t="inlineStr">
        <is>
          <t>1403013</t>
        </is>
      </c>
      <c r="G9041" t="n">
        <v>0</v>
      </c>
      <c r="H9041" t="n">
        <v>0</v>
      </c>
      <c r="I9041" t="n">
        <v>0</v>
      </c>
      <c r="K9041" s="3" t="n"/>
      <c r="L9041" s="4">
        <f>E9041*K9041</f>
        <v/>
      </c>
    </row>
    <row r="9042">
      <c r="A9042" t="inlineStr">
        <is>
          <t>8103-10</t>
        </is>
      </c>
      <c r="B9042" t="n">
        <v>11795</v>
      </c>
      <c r="C9042" t="inlineStr">
        <is>
          <t>ERJ-12ZYJ105U</t>
        </is>
      </c>
      <c r="D9042" t="inlineStr">
        <is>
          <t>1150</t>
        </is>
      </c>
      <c r="E9042" t="n">
        <v>49</v>
      </c>
      <c r="F9042" t="inlineStr">
        <is>
          <t>1506801</t>
        </is>
      </c>
      <c r="G9042" t="n">
        <v>0</v>
      </c>
      <c r="H9042" t="n">
        <v>0</v>
      </c>
      <c r="I9042" t="n">
        <v>0</v>
      </c>
      <c r="K9042" s="3" t="n"/>
      <c r="L9042" s="4">
        <f>E9042*K9042</f>
        <v/>
      </c>
    </row>
    <row r="9043">
      <c r="A9043" t="inlineStr">
        <is>
          <t>ACI-5939</t>
        </is>
      </c>
      <c r="B9043" t="n">
        <v>11796</v>
      </c>
      <c r="C9043" t="inlineStr">
        <is>
          <t>2N6071AG</t>
        </is>
      </c>
      <c r="D9043" t="inlineStr">
        <is>
          <t>1729</t>
        </is>
      </c>
      <c r="E9043" t="n">
        <v>0</v>
      </c>
      <c r="F9043" t="inlineStr">
        <is>
          <t>2204502</t>
        </is>
      </c>
      <c r="G9043" t="n">
        <v>50</v>
      </c>
      <c r="H9043" t="n">
        <v>50</v>
      </c>
      <c r="I9043" t="n">
        <v>0</v>
      </c>
      <c r="K9043" s="3" t="n"/>
      <c r="L9043" s="4">
        <f>E9043*K9043</f>
        <v/>
      </c>
    </row>
    <row r="9044">
      <c r="A9044" t="inlineStr">
        <is>
          <t>7848-11</t>
        </is>
      </c>
      <c r="B9044" t="n">
        <v>11800</v>
      </c>
      <c r="C9044" t="inlineStr">
        <is>
          <t>GS1B-TP</t>
        </is>
      </c>
      <c r="D9044" t="inlineStr">
        <is>
          <t>1732</t>
        </is>
      </c>
      <c r="E9044" t="n">
        <v>0</v>
      </c>
      <c r="F9044" t="inlineStr">
        <is>
          <t>MFG Floor</t>
        </is>
      </c>
      <c r="G9044" t="n">
        <v>1270</v>
      </c>
      <c r="H9044" t="n">
        <v>1270</v>
      </c>
      <c r="I9044" t="n">
        <v>0</v>
      </c>
      <c r="K9044" s="3" t="n"/>
      <c r="L9044" s="4">
        <f>E9044*K9044</f>
        <v/>
      </c>
    </row>
    <row r="9045">
      <c r="A9045" t="inlineStr">
        <is>
          <t>7848-8</t>
        </is>
      </c>
      <c r="B9045" t="n">
        <v>11802</v>
      </c>
      <c r="C9045" t="inlineStr">
        <is>
          <t>GRM31CR61H106KA12L</t>
        </is>
      </c>
      <c r="D9045" t="inlineStr">
        <is>
          <t>1826</t>
        </is>
      </c>
      <c r="E9045" t="n">
        <v>250</v>
      </c>
      <c r="F9045" t="inlineStr">
        <is>
          <t>1503006</t>
        </is>
      </c>
      <c r="G9045" t="n">
        <v>0</v>
      </c>
      <c r="H9045" t="n">
        <v>0</v>
      </c>
      <c r="I9045" t="n">
        <v>0</v>
      </c>
      <c r="K9045" s="3" t="n"/>
      <c r="L9045" s="4">
        <f>E9045*K9045</f>
        <v/>
      </c>
    </row>
    <row r="9046">
      <c r="A9046" t="inlineStr">
        <is>
          <t>ACI-5940</t>
        </is>
      </c>
      <c r="B9046" t="n">
        <v>11803</v>
      </c>
      <c r="C9046" t="inlineStr">
        <is>
          <t>LTV-8441</t>
        </is>
      </c>
      <c r="D9046" t="inlineStr">
        <is>
          <t>1841</t>
        </is>
      </c>
      <c r="E9046" t="n">
        <v>0</v>
      </c>
      <c r="F9046" t="inlineStr">
        <is>
          <t>MFG Floor</t>
        </is>
      </c>
      <c r="G9046" t="n">
        <v>5</v>
      </c>
      <c r="H9046" t="n">
        <v>5</v>
      </c>
      <c r="I9046" t="n">
        <v>0</v>
      </c>
      <c r="K9046" s="3" t="n"/>
      <c r="L9046" s="4">
        <f>E9046*K9046</f>
        <v/>
      </c>
    </row>
    <row r="9047">
      <c r="A9047" t="inlineStr">
        <is>
          <t>8188L-5</t>
        </is>
      </c>
      <c r="B9047" t="n">
        <v>11805</v>
      </c>
      <c r="C9047" t="inlineStr">
        <is>
          <t>C0603C104M5RACTU</t>
        </is>
      </c>
      <c r="D9047" t="inlineStr">
        <is>
          <t>1630</t>
        </is>
      </c>
      <c r="E9047" t="n">
        <v>7</v>
      </c>
      <c r="F9047" t="inlineStr">
        <is>
          <t>1402601</t>
        </is>
      </c>
      <c r="G9047" t="n">
        <v>0</v>
      </c>
      <c r="H9047" t="n">
        <v>0</v>
      </c>
      <c r="I9047" t="n">
        <v>0</v>
      </c>
      <c r="K9047" s="3" t="n"/>
      <c r="L9047" s="4">
        <f>E9047*K9047</f>
        <v/>
      </c>
    </row>
    <row r="9048">
      <c r="A9048" t="inlineStr">
        <is>
          <t>8041-3</t>
        </is>
      </c>
      <c r="B9048" t="n">
        <v>11806</v>
      </c>
      <c r="C9048" t="inlineStr">
        <is>
          <t>C0603C104M5RACTU</t>
        </is>
      </c>
      <c r="D9048" t="inlineStr">
        <is>
          <t>1630</t>
        </is>
      </c>
      <c r="E9048" t="n">
        <v>100</v>
      </c>
      <c r="F9048" t="inlineStr">
        <is>
          <t>1403006</t>
        </is>
      </c>
      <c r="G9048" t="n">
        <v>0</v>
      </c>
      <c r="H9048" t="n">
        <v>0</v>
      </c>
      <c r="I9048" t="n">
        <v>0</v>
      </c>
      <c r="K9048" s="3" t="n"/>
      <c r="L9048" s="4">
        <f>E9048*K9048</f>
        <v/>
      </c>
    </row>
    <row r="9049">
      <c r="A9049" t="inlineStr">
        <is>
          <t>8019-3</t>
        </is>
      </c>
      <c r="B9049" t="n">
        <v>11807</v>
      </c>
      <c r="C9049" t="inlineStr">
        <is>
          <t>C0603C104M5RACTU</t>
        </is>
      </c>
      <c r="D9049" t="inlineStr">
        <is>
          <t>1630</t>
        </is>
      </c>
      <c r="E9049" t="n">
        <v>100</v>
      </c>
      <c r="F9049" t="inlineStr">
        <is>
          <t>1403006</t>
        </is>
      </c>
      <c r="G9049" t="n">
        <v>0</v>
      </c>
      <c r="H9049" t="n">
        <v>0</v>
      </c>
      <c r="I9049" t="n">
        <v>0</v>
      </c>
      <c r="K9049" s="3" t="n"/>
      <c r="L9049" s="4">
        <f>E9049*K9049</f>
        <v/>
      </c>
    </row>
    <row r="9050">
      <c r="A9050" t="inlineStr">
        <is>
          <t>8791L-1-10</t>
        </is>
      </c>
      <c r="B9050" t="n">
        <v>11808</v>
      </c>
      <c r="C9050" t="inlineStr">
        <is>
          <t>C0603C104M5RACTU</t>
        </is>
      </c>
      <c r="D9050" t="inlineStr">
        <is>
          <t>1630</t>
        </is>
      </c>
      <c r="E9050" t="n">
        <v>0</v>
      </c>
      <c r="F9050" t="inlineStr">
        <is>
          <t>MFG Floor</t>
        </is>
      </c>
      <c r="G9050" t="n">
        <v>100</v>
      </c>
      <c r="H9050" t="n">
        <v>100</v>
      </c>
      <c r="I9050" t="n">
        <v>0</v>
      </c>
      <c r="K9050" s="3" t="n"/>
      <c r="L9050" s="4">
        <f>E9050*K9050</f>
        <v/>
      </c>
    </row>
    <row r="9051">
      <c r="A9051" t="inlineStr">
        <is>
          <t>8109L-3</t>
        </is>
      </c>
      <c r="B9051" t="n">
        <v>11809</v>
      </c>
      <c r="C9051" t="inlineStr">
        <is>
          <t>MK01-B</t>
        </is>
      </c>
      <c r="D9051" t="inlineStr">
        <is>
          <t>1827</t>
        </is>
      </c>
      <c r="E9051" t="n">
        <v>0</v>
      </c>
      <c r="F9051" t="inlineStr">
        <is>
          <t>MFG Floor</t>
        </is>
      </c>
      <c r="G9051" t="n">
        <v>2000</v>
      </c>
      <c r="H9051" t="n">
        <v>2000</v>
      </c>
      <c r="I9051" t="n">
        <v>0</v>
      </c>
      <c r="K9051" s="3" t="n"/>
      <c r="L9051" s="4">
        <f>E9051*K9051</f>
        <v/>
      </c>
    </row>
    <row r="9052">
      <c r="A9052" t="inlineStr">
        <is>
          <t>6590-3</t>
        </is>
      </c>
      <c r="B9052" t="n">
        <v>11811</v>
      </c>
      <c r="C9052" t="inlineStr">
        <is>
          <t>C0805C105K5RACTU</t>
        </is>
      </c>
      <c r="D9052" t="inlineStr">
        <is>
          <t>1638</t>
        </is>
      </c>
      <c r="E9052" t="n">
        <v>0</v>
      </c>
      <c r="F9052" t="inlineStr">
        <is>
          <t>MFG Floor</t>
        </is>
      </c>
      <c r="G9052" t="n">
        <v>380</v>
      </c>
      <c r="H9052" t="n">
        <v>380</v>
      </c>
      <c r="I9052" t="n">
        <v>0</v>
      </c>
      <c r="K9052" s="3" t="n"/>
      <c r="L9052" s="4">
        <f>E9052*K9052</f>
        <v/>
      </c>
    </row>
    <row r="9053">
      <c r="A9053" t="inlineStr">
        <is>
          <t>8146-7</t>
        </is>
      </c>
      <c r="B9053" t="n">
        <v>11822</v>
      </c>
      <c r="C9053" t="inlineStr">
        <is>
          <t>GRM31CR61E226KE15L</t>
        </is>
      </c>
      <c r="D9053" t="inlineStr">
        <is>
          <t>1740</t>
        </is>
      </c>
      <c r="E9053" t="n">
        <v>0</v>
      </c>
      <c r="F9053" t="inlineStr">
        <is>
          <t>MFG Floor</t>
        </is>
      </c>
      <c r="G9053" t="n">
        <v>90</v>
      </c>
      <c r="H9053" t="n">
        <v>90</v>
      </c>
      <c r="I9053" t="n">
        <v>0</v>
      </c>
      <c r="K9053" s="3" t="n"/>
      <c r="L9053" s="4">
        <f>E9053*K9053</f>
        <v/>
      </c>
    </row>
    <row r="9054">
      <c r="A9054" t="inlineStr">
        <is>
          <t>7595-29</t>
        </is>
      </c>
      <c r="B9054" t="n">
        <v>11832</v>
      </c>
      <c r="C9054" t="inlineStr">
        <is>
          <t>ERJ-6GEYJ331V - 330 RES_SMD:R_0805</t>
        </is>
      </c>
      <c r="D9054" t="inlineStr">
        <is>
          <t>1343</t>
        </is>
      </c>
      <c r="E9054" t="n">
        <v>0</v>
      </c>
      <c r="F9054" t="inlineStr">
        <is>
          <t>MFG Floor</t>
        </is>
      </c>
      <c r="G9054" t="n">
        <v>5</v>
      </c>
      <c r="H9054" t="n">
        <v>5</v>
      </c>
      <c r="I9054" t="n">
        <v>0</v>
      </c>
      <c r="K9054" s="3" t="n"/>
      <c r="L9054" s="4">
        <f>E9054*K9054</f>
        <v/>
      </c>
    </row>
    <row r="9055">
      <c r="A9055" t="inlineStr">
        <is>
          <t>6225l-75</t>
        </is>
      </c>
      <c r="B9055" t="n">
        <v>11833</v>
      </c>
      <c r="C9055" t="inlineStr">
        <is>
          <t>RC0603FR-0710KL</t>
        </is>
      </c>
      <c r="D9055" t="inlineStr">
        <is>
          <t>1745</t>
        </is>
      </c>
      <c r="E9055" t="n">
        <v>0</v>
      </c>
      <c r="F9055" t="inlineStr">
        <is>
          <t>MFG Floor</t>
        </is>
      </c>
      <c r="G9055" t="n">
        <v>6</v>
      </c>
      <c r="H9055" t="n">
        <v>6</v>
      </c>
      <c r="I9055" t="n">
        <v>0</v>
      </c>
      <c r="K9055" s="3" t="n"/>
      <c r="L9055" s="4">
        <f>E9055*K9055</f>
        <v/>
      </c>
    </row>
    <row r="9056">
      <c r="A9056" t="inlineStr">
        <is>
          <t>8008-200</t>
        </is>
      </c>
      <c r="B9056" t="n">
        <v>11837</v>
      </c>
      <c r="C9056" t="inlineStr">
        <is>
          <t>ERJ-6ENF2743V</t>
        </is>
      </c>
      <c r="D9056" t="inlineStr">
        <is>
          <t>1740</t>
        </is>
      </c>
      <c r="E9056" t="n">
        <v>170</v>
      </c>
      <c r="F9056" t="inlineStr">
        <is>
          <t>1605002</t>
        </is>
      </c>
      <c r="G9056" t="n">
        <v>0</v>
      </c>
      <c r="H9056" t="n">
        <v>0</v>
      </c>
      <c r="I9056" t="n">
        <v>0</v>
      </c>
      <c r="K9056" s="3" t="n"/>
      <c r="L9056" s="4">
        <f>E9056*K9056</f>
        <v/>
      </c>
    </row>
    <row r="9057">
      <c r="A9057" t="inlineStr">
        <is>
          <t>8447L-180</t>
        </is>
      </c>
      <c r="B9057" t="n">
        <v>11838</v>
      </c>
      <c r="C9057" t="inlineStr">
        <is>
          <t>ERJ-6ENF4021V</t>
        </is>
      </c>
      <c r="D9057" t="inlineStr">
        <is>
          <t>1724</t>
        </is>
      </c>
      <c r="E9057" t="n">
        <v>0</v>
      </c>
      <c r="F9057" t="inlineStr">
        <is>
          <t>MFG Floor</t>
        </is>
      </c>
      <c r="G9057" t="n">
        <v>0</v>
      </c>
      <c r="H9057" t="n">
        <v>0</v>
      </c>
      <c r="I9057" t="n">
        <v>0</v>
      </c>
      <c r="K9057" s="3" t="n"/>
      <c r="L9057" s="4">
        <f>E9057*K9057</f>
        <v/>
      </c>
    </row>
    <row r="9058">
      <c r="A9058" t="inlineStr">
        <is>
          <t>8271-35</t>
        </is>
      </c>
      <c r="B9058" t="n">
        <v>11839</v>
      </c>
      <c r="C9058" t="inlineStr">
        <is>
          <t>GRT21BR61H475KE13L</t>
        </is>
      </c>
      <c r="D9058" t="inlineStr">
        <is>
          <t>1740</t>
        </is>
      </c>
      <c r="E9058" t="n">
        <v>39</v>
      </c>
      <c r="F9058" t="inlineStr">
        <is>
          <t>1403014</t>
        </is>
      </c>
      <c r="G9058" t="n">
        <v>0</v>
      </c>
      <c r="H9058" t="n">
        <v>0</v>
      </c>
      <c r="I9058" t="n">
        <v>0</v>
      </c>
      <c r="K9058" s="3" t="n"/>
      <c r="L9058" s="4">
        <f>E9058*K9058</f>
        <v/>
      </c>
    </row>
    <row r="9059">
      <c r="A9059" t="inlineStr">
        <is>
          <t>8008-270</t>
        </is>
      </c>
      <c r="B9059" t="n">
        <v>11840</v>
      </c>
      <c r="C9059" t="inlineStr">
        <is>
          <t>ERJ-8ENF5232V</t>
        </is>
      </c>
      <c r="D9059" t="inlineStr">
        <is>
          <t>1740</t>
        </is>
      </c>
      <c r="E9059" t="n">
        <v>85</v>
      </c>
      <c r="F9059" t="inlineStr">
        <is>
          <t>1403005</t>
        </is>
      </c>
      <c r="G9059" t="n">
        <v>0</v>
      </c>
      <c r="H9059" t="n">
        <v>0</v>
      </c>
      <c r="I9059" t="n">
        <v>0</v>
      </c>
      <c r="K9059" s="3" t="n"/>
      <c r="L9059" s="4">
        <f>E9059*K9059</f>
        <v/>
      </c>
    </row>
    <row r="9060">
      <c r="A9060" t="inlineStr">
        <is>
          <t>8176-150</t>
        </is>
      </c>
      <c r="B9060" t="n">
        <v>11841</v>
      </c>
      <c r="C9060" t="inlineStr">
        <is>
          <t>ERJ-6ENF3011V</t>
        </is>
      </c>
      <c r="D9060" t="inlineStr">
        <is>
          <t>1734</t>
        </is>
      </c>
      <c r="E9060" t="n">
        <v>85</v>
      </c>
      <c r="F9060" t="inlineStr">
        <is>
          <t>1603002</t>
        </is>
      </c>
      <c r="G9060" t="n">
        <v>0</v>
      </c>
      <c r="H9060" t="n">
        <v>0</v>
      </c>
      <c r="I9060" t="n">
        <v>0</v>
      </c>
      <c r="K9060" s="3" t="n"/>
      <c r="L9060" s="4">
        <f>E9060*K9060</f>
        <v/>
      </c>
    </row>
    <row r="9061">
      <c r="A9061" t="inlineStr">
        <is>
          <t>8008-115</t>
        </is>
      </c>
      <c r="B9061" t="n">
        <v>11842</v>
      </c>
      <c r="C9061" t="inlineStr">
        <is>
          <t>ERJ-6GEYJ244V</t>
        </is>
      </c>
      <c r="D9061" t="inlineStr">
        <is>
          <t>1545</t>
        </is>
      </c>
      <c r="E9061" t="n">
        <v>78</v>
      </c>
      <c r="F9061" t="inlineStr">
        <is>
          <t>1606205</t>
        </is>
      </c>
      <c r="G9061" t="n">
        <v>0</v>
      </c>
      <c r="H9061" t="n">
        <v>0</v>
      </c>
      <c r="I9061" t="n">
        <v>0</v>
      </c>
      <c r="K9061" s="3" t="n"/>
      <c r="L9061" s="4">
        <f>E9061*K9061</f>
        <v/>
      </c>
    </row>
    <row r="9062">
      <c r="A9062" t="inlineStr">
        <is>
          <t>8302L-15</t>
        </is>
      </c>
      <c r="B9062" t="n">
        <v>11843</v>
      </c>
      <c r="C9062" t="inlineStr">
        <is>
          <t>CL10C100CB81PNC</t>
        </is>
      </c>
      <c r="D9062" t="inlineStr">
        <is>
          <t>1545</t>
        </is>
      </c>
      <c r="E9062" t="n">
        <v>40</v>
      </c>
      <c r="F9062" t="inlineStr">
        <is>
          <t>1603001</t>
        </is>
      </c>
      <c r="G9062" t="n">
        <v>0</v>
      </c>
      <c r="H9062" t="n">
        <v>0</v>
      </c>
      <c r="I9062" t="n">
        <v>0</v>
      </c>
      <c r="K9062" s="3" t="n"/>
      <c r="L9062" s="4">
        <f>E9062*K9062</f>
        <v/>
      </c>
    </row>
    <row r="9063">
      <c r="A9063" t="inlineStr">
        <is>
          <t>8433L-50</t>
        </is>
      </c>
      <c r="B9063" t="n">
        <v>11845</v>
      </c>
      <c r="C9063" t="inlineStr">
        <is>
          <t>C0603C103K5RACTU</t>
        </is>
      </c>
      <c r="D9063" t="inlineStr">
        <is>
          <t>1629</t>
        </is>
      </c>
      <c r="E9063" t="n">
        <v>72</v>
      </c>
      <c r="F9063" t="inlineStr">
        <is>
          <t>1403003</t>
        </is>
      </c>
      <c r="G9063" t="n">
        <v>0</v>
      </c>
      <c r="H9063" t="n">
        <v>0</v>
      </c>
      <c r="I9063" t="n">
        <v>0</v>
      </c>
      <c r="K9063" s="3" t="n"/>
      <c r="L9063" s="4">
        <f>E9063*K9063</f>
        <v/>
      </c>
    </row>
    <row r="9064">
      <c r="A9064" t="inlineStr">
        <is>
          <t>8566ML-1220</t>
        </is>
      </c>
      <c r="B9064" t="n">
        <v>11846</v>
      </c>
      <c r="C9064" t="inlineStr">
        <is>
          <t>C0603C103K5RACTU</t>
        </is>
      </c>
      <c r="D9064" t="inlineStr">
        <is>
          <t>1607</t>
        </is>
      </c>
      <c r="E9064" t="n">
        <v>0</v>
      </c>
      <c r="F9064" t="inlineStr">
        <is>
          <t>MFG Floor</t>
        </is>
      </c>
      <c r="G9064" t="n">
        <v>50</v>
      </c>
      <c r="H9064" t="n">
        <v>50</v>
      </c>
      <c r="I9064" t="n">
        <v>0</v>
      </c>
      <c r="K9064" s="3" t="n"/>
      <c r="L9064" s="4">
        <f>E9064*K9064</f>
        <v/>
      </c>
    </row>
    <row r="9065">
      <c r="A9065" t="inlineStr">
        <is>
          <t>8066-5</t>
        </is>
      </c>
      <c r="B9065" t="n">
        <v>11847</v>
      </c>
      <c r="C9065" t="inlineStr">
        <is>
          <t>C0603C103K5RACTU</t>
        </is>
      </c>
      <c r="D9065" t="inlineStr">
        <is>
          <t>1607</t>
        </is>
      </c>
      <c r="E9065" t="n">
        <v>21</v>
      </c>
      <c r="F9065" t="inlineStr">
        <is>
          <t>1603013</t>
        </is>
      </c>
      <c r="G9065" t="n">
        <v>0</v>
      </c>
      <c r="H9065" t="n">
        <v>0</v>
      </c>
      <c r="I9065" t="n">
        <v>0</v>
      </c>
      <c r="K9065" s="3" t="n"/>
      <c r="L9065" s="4">
        <f>E9065*K9065</f>
        <v/>
      </c>
    </row>
    <row r="9066">
      <c r="A9066" t="inlineStr">
        <is>
          <t>8095-275</t>
        </is>
      </c>
      <c r="B9066" t="n">
        <v>11848</v>
      </c>
      <c r="C9066" t="inlineStr">
        <is>
          <t>RS1G-13-F</t>
        </is>
      </c>
      <c r="D9066" t="inlineStr">
        <is>
          <t>1746</t>
        </is>
      </c>
      <c r="E9066" t="n">
        <v>0</v>
      </c>
      <c r="F9066" t="inlineStr">
        <is>
          <t>MFG Floor</t>
        </is>
      </c>
      <c r="G9066" t="n">
        <v>71</v>
      </c>
      <c r="H9066" t="n">
        <v>71</v>
      </c>
      <c r="I9066" t="n">
        <v>0</v>
      </c>
      <c r="K9066" s="3" t="n"/>
      <c r="L9066" s="4">
        <f>E9066*K9066</f>
        <v/>
      </c>
    </row>
    <row r="9067">
      <c r="A9067" t="inlineStr">
        <is>
          <t>6252-18</t>
        </is>
      </c>
      <c r="B9067" t="n">
        <v>11849</v>
      </c>
      <c r="C9067" t="inlineStr">
        <is>
          <t>SS14-E3/61T</t>
        </is>
      </c>
      <c r="D9067" t="inlineStr">
        <is>
          <t>1740</t>
        </is>
      </c>
      <c r="E9067" t="n">
        <v>0</v>
      </c>
      <c r="F9067" t="inlineStr">
        <is>
          <t>MFG Floor</t>
        </is>
      </c>
      <c r="G9067" t="n">
        <v>5</v>
      </c>
      <c r="H9067" t="n">
        <v>5</v>
      </c>
      <c r="I9067" t="n">
        <v>0</v>
      </c>
      <c r="K9067" s="3" t="n"/>
      <c r="L9067" s="4">
        <f>E9067*K9067</f>
        <v/>
      </c>
    </row>
    <row r="9068">
      <c r="A9068" t="inlineStr">
        <is>
          <t>7848-10</t>
        </is>
      </c>
      <c r="B9068" t="n">
        <v>11850</v>
      </c>
      <c r="C9068" t="inlineStr">
        <is>
          <t>EEE-FKJ331XAP</t>
        </is>
      </c>
      <c r="D9068" t="inlineStr">
        <is>
          <t>1805</t>
        </is>
      </c>
      <c r="E9068" t="n">
        <v>47</v>
      </c>
      <c r="F9068" t="inlineStr">
        <is>
          <t>1401503</t>
        </is>
      </c>
      <c r="G9068" t="n">
        <v>0</v>
      </c>
      <c r="H9068" t="n">
        <v>0</v>
      </c>
      <c r="I9068" t="n">
        <v>0</v>
      </c>
      <c r="K9068" s="3" t="n"/>
      <c r="L9068" s="4">
        <f>E9068*K9068</f>
        <v/>
      </c>
    </row>
    <row r="9069">
      <c r="A9069" t="inlineStr">
        <is>
          <t>8343ML-75</t>
        </is>
      </c>
      <c r="B9069" t="n">
        <v>11852</v>
      </c>
      <c r="C9069" t="inlineStr">
        <is>
          <t>C1608C0G1H100D080AA</t>
        </is>
      </c>
      <c r="D9069" t="inlineStr">
        <is>
          <t>1610</t>
        </is>
      </c>
      <c r="E9069" t="n">
        <v>1</v>
      </c>
      <c r="F9069" t="inlineStr">
        <is>
          <t>1403014</t>
        </is>
      </c>
      <c r="G9069" t="n">
        <v>0</v>
      </c>
      <c r="H9069" t="n">
        <v>0</v>
      </c>
      <c r="I9069" t="n">
        <v>0</v>
      </c>
      <c r="K9069" s="3" t="n"/>
      <c r="L9069" s="4">
        <f>E9069*K9069</f>
        <v/>
      </c>
    </row>
    <row r="9070">
      <c r="A9070" t="inlineStr">
        <is>
          <t>7848-34</t>
        </is>
      </c>
      <c r="B9070" t="n">
        <v>11853</v>
      </c>
      <c r="C9070" t="inlineStr">
        <is>
          <t>FDT457N</t>
        </is>
      </c>
      <c r="D9070" t="inlineStr">
        <is>
          <t>1742</t>
        </is>
      </c>
      <c r="E9070" t="n">
        <v>0</v>
      </c>
      <c r="F9070" t="inlineStr">
        <is>
          <t>MFG Floor</t>
        </is>
      </c>
      <c r="G9070" t="n">
        <v>45</v>
      </c>
      <c r="H9070" t="n">
        <v>45</v>
      </c>
      <c r="I9070" t="n">
        <v>0</v>
      </c>
      <c r="K9070" s="3" t="n"/>
      <c r="L9070" s="4">
        <f>E9070*K9070</f>
        <v/>
      </c>
    </row>
    <row r="9071">
      <c r="A9071" t="inlineStr">
        <is>
          <t>8176-25</t>
        </is>
      </c>
      <c r="B9071" t="n">
        <v>11854</v>
      </c>
      <c r="C9071" t="inlineStr">
        <is>
          <t>C0805C105K5RACTU</t>
        </is>
      </c>
      <c r="D9071" t="inlineStr">
        <is>
          <t>1610</t>
        </is>
      </c>
      <c r="E9071" t="n">
        <v>0</v>
      </c>
      <c r="F9071" t="inlineStr">
        <is>
          <t>MFG Floor</t>
        </is>
      </c>
      <c r="G9071" t="n">
        <v>245</v>
      </c>
      <c r="H9071" t="n">
        <v>245</v>
      </c>
      <c r="I9071" t="n">
        <v>0</v>
      </c>
      <c r="K9071" s="3" t="n"/>
      <c r="L9071" s="4">
        <f>E9071*K9071</f>
        <v/>
      </c>
    </row>
    <row r="9072">
      <c r="A9072" t="inlineStr">
        <is>
          <t>8343ML-280</t>
        </is>
      </c>
      <c r="B9072" t="n">
        <v>11857</v>
      </c>
      <c r="C9072" t="inlineStr">
        <is>
          <t>CRCW0603100RFKEA</t>
        </is>
      </c>
      <c r="D9072" t="inlineStr">
        <is>
          <t>1518</t>
        </is>
      </c>
      <c r="E9072" t="n">
        <v>135</v>
      </c>
      <c r="F9072" t="inlineStr">
        <is>
          <t>1503010</t>
        </is>
      </c>
      <c r="G9072" t="n">
        <v>0</v>
      </c>
      <c r="H9072" t="n">
        <v>0</v>
      </c>
      <c r="I9072" t="n">
        <v>0</v>
      </c>
      <c r="K9072" s="3" t="n"/>
      <c r="L9072" s="4">
        <f>E9072*K9072</f>
        <v/>
      </c>
    </row>
    <row r="9073">
      <c r="A9073" t="inlineStr">
        <is>
          <t>8141M-270</t>
        </is>
      </c>
      <c r="B9073" t="n">
        <v>11858</v>
      </c>
      <c r="C9073" t="inlineStr">
        <is>
          <t>CRCW0603100RFKEA</t>
        </is>
      </c>
      <c r="D9073" t="inlineStr">
        <is>
          <t>1614</t>
        </is>
      </c>
      <c r="E9073" t="n">
        <v>10</v>
      </c>
      <c r="F9073" t="inlineStr">
        <is>
          <t>1606402</t>
        </is>
      </c>
      <c r="G9073" t="n">
        <v>0</v>
      </c>
      <c r="H9073" t="n">
        <v>0</v>
      </c>
      <c r="I9073" t="n">
        <v>0</v>
      </c>
      <c r="K9073" s="3" t="n"/>
      <c r="L9073" s="4">
        <f>E9073*K9073</f>
        <v/>
      </c>
    </row>
    <row r="9074">
      <c r="A9074" t="inlineStr">
        <is>
          <t>8343ML-280</t>
        </is>
      </c>
      <c r="B9074" t="n">
        <v>11859</v>
      </c>
      <c r="C9074" t="inlineStr">
        <is>
          <t>CRCW0603100RFKEA</t>
        </is>
      </c>
      <c r="D9074" t="inlineStr">
        <is>
          <t>1518</t>
        </is>
      </c>
      <c r="E9074" t="n">
        <v>15</v>
      </c>
      <c r="F9074" t="inlineStr">
        <is>
          <t>1601004</t>
        </is>
      </c>
      <c r="G9074" t="n">
        <v>0</v>
      </c>
      <c r="H9074" t="n">
        <v>0</v>
      </c>
      <c r="I9074" t="n">
        <v>0</v>
      </c>
      <c r="K9074" s="3" t="n"/>
      <c r="L9074" s="4">
        <f>E9074*K9074</f>
        <v/>
      </c>
    </row>
    <row r="9075">
      <c r="A9075" t="inlineStr">
        <is>
          <t>8141M-270</t>
        </is>
      </c>
      <c r="B9075" t="n">
        <v>11860</v>
      </c>
      <c r="C9075" t="inlineStr">
        <is>
          <t>CRCW0603100RFKEA</t>
        </is>
      </c>
      <c r="D9075" t="inlineStr">
        <is>
          <t>1444</t>
        </is>
      </c>
      <c r="E9075" t="n">
        <v>25</v>
      </c>
      <c r="F9075" t="inlineStr">
        <is>
          <t>1606402</t>
        </is>
      </c>
      <c r="G9075" t="n">
        <v>0</v>
      </c>
      <c r="H9075" t="n">
        <v>0</v>
      </c>
      <c r="I9075" t="n">
        <v>0</v>
      </c>
      <c r="K9075" s="3" t="n"/>
      <c r="L9075" s="4">
        <f>E9075*K9075</f>
        <v/>
      </c>
    </row>
    <row r="9076">
      <c r="A9076" t="inlineStr">
        <is>
          <t>7159-38</t>
        </is>
      </c>
      <c r="B9076" t="n">
        <v>11861</v>
      </c>
      <c r="C9076" t="inlineStr">
        <is>
          <t>CRCW06036K80FKEA</t>
        </is>
      </c>
      <c r="D9076" t="inlineStr">
        <is>
          <t>1610</t>
        </is>
      </c>
      <c r="E9076" t="n">
        <v>250</v>
      </c>
      <c r="F9076" t="inlineStr">
        <is>
          <t>1604003</t>
        </is>
      </c>
      <c r="G9076" t="n">
        <v>0</v>
      </c>
      <c r="H9076" t="n">
        <v>0</v>
      </c>
      <c r="I9076" t="n">
        <v>0</v>
      </c>
      <c r="K9076" s="3" t="n"/>
      <c r="L9076" s="4">
        <f>E9076*K9076</f>
        <v/>
      </c>
    </row>
    <row r="9077">
      <c r="A9077" t="inlineStr">
        <is>
          <t>8080L-1-560</t>
        </is>
      </c>
      <c r="B9077" t="n">
        <v>11862</v>
      </c>
      <c r="C9077" t="inlineStr">
        <is>
          <t>CRCW06031K00FKEA</t>
        </is>
      </c>
      <c r="D9077" t="inlineStr">
        <is>
          <t>1632</t>
        </is>
      </c>
      <c r="E9077" t="n">
        <v>0</v>
      </c>
      <c r="F9077" t="inlineStr">
        <is>
          <t>MFG Floor</t>
        </is>
      </c>
      <c r="G9077" t="n">
        <v>500</v>
      </c>
      <c r="H9077" t="n">
        <v>500</v>
      </c>
      <c r="I9077" t="n">
        <v>0</v>
      </c>
      <c r="K9077" s="3" t="n"/>
      <c r="L9077" s="4">
        <f>E9077*K9077</f>
        <v/>
      </c>
    </row>
    <row r="9078">
      <c r="A9078" t="inlineStr">
        <is>
          <t>8177M-140</t>
        </is>
      </c>
      <c r="B9078" t="n">
        <v>11863</v>
      </c>
      <c r="C9078" t="inlineStr">
        <is>
          <t>CRCW06031K00FKEA</t>
        </is>
      </c>
      <c r="D9078" t="inlineStr">
        <is>
          <t>1632</t>
        </is>
      </c>
      <c r="E9078" t="n">
        <v>0</v>
      </c>
      <c r="F9078" t="inlineStr">
        <is>
          <t>MFG Floor</t>
        </is>
      </c>
      <c r="G9078" t="n">
        <v>500</v>
      </c>
      <c r="H9078" t="n">
        <v>500</v>
      </c>
      <c r="I9078" t="n">
        <v>0</v>
      </c>
      <c r="K9078" s="3" t="n"/>
      <c r="L9078" s="4">
        <f>E9078*K9078</f>
        <v/>
      </c>
    </row>
    <row r="9079">
      <c r="A9079" t="inlineStr">
        <is>
          <t>7159-38</t>
        </is>
      </c>
      <c r="B9079" t="n">
        <v>11864</v>
      </c>
      <c r="C9079" t="inlineStr">
        <is>
          <t>CRCW06036K80FKEA</t>
        </is>
      </c>
      <c r="D9079" t="inlineStr">
        <is>
          <t>1610</t>
        </is>
      </c>
      <c r="E9079" t="n">
        <v>30</v>
      </c>
      <c r="F9079" t="inlineStr">
        <is>
          <t>1606402</t>
        </is>
      </c>
      <c r="G9079" t="n">
        <v>0</v>
      </c>
      <c r="H9079" t="n">
        <v>0</v>
      </c>
      <c r="I9079" t="n">
        <v>0</v>
      </c>
      <c r="K9079" s="3" t="n"/>
      <c r="L9079" s="4">
        <f>E9079*K9079</f>
        <v/>
      </c>
    </row>
    <row r="9080">
      <c r="A9080" t="inlineStr">
        <is>
          <t>8141M-215</t>
        </is>
      </c>
      <c r="B9080" t="n">
        <v>11865</v>
      </c>
      <c r="C9080" t="inlineStr">
        <is>
          <t>CRCW06031K00FKEA</t>
        </is>
      </c>
      <c r="D9080" t="inlineStr">
        <is>
          <t>1632</t>
        </is>
      </c>
      <c r="E9080" t="n">
        <v>50</v>
      </c>
      <c r="F9080" t="inlineStr">
        <is>
          <t>1606402</t>
        </is>
      </c>
      <c r="G9080" t="n">
        <v>0</v>
      </c>
      <c r="H9080" t="n">
        <v>0</v>
      </c>
      <c r="I9080" t="n">
        <v>0</v>
      </c>
      <c r="K9080" s="3" t="n"/>
      <c r="L9080" s="4">
        <f>E9080*K9080</f>
        <v/>
      </c>
    </row>
    <row r="9081">
      <c r="A9081" t="inlineStr">
        <is>
          <t>8141M-215</t>
        </is>
      </c>
      <c r="B9081" t="n">
        <v>11866</v>
      </c>
      <c r="C9081" t="inlineStr">
        <is>
          <t>CRCW06031K00FKEA</t>
        </is>
      </c>
      <c r="D9081" t="inlineStr">
        <is>
          <t>1644</t>
        </is>
      </c>
      <c r="E9081" t="n">
        <v>36</v>
      </c>
      <c r="F9081" t="inlineStr">
        <is>
          <t>1606402</t>
        </is>
      </c>
      <c r="G9081" t="n">
        <v>0</v>
      </c>
      <c r="H9081" t="n">
        <v>0</v>
      </c>
      <c r="I9081" t="n">
        <v>0</v>
      </c>
      <c r="K9081" s="3" t="n"/>
      <c r="L9081" s="4">
        <f>E9081*K9081</f>
        <v/>
      </c>
    </row>
    <row r="9082">
      <c r="A9082" t="inlineStr">
        <is>
          <t>8562-55</t>
        </is>
      </c>
      <c r="B9082" t="n">
        <v>11867</v>
      </c>
      <c r="C9082" t="inlineStr">
        <is>
          <t>ERJ-3EKF1200V</t>
        </is>
      </c>
      <c r="D9082" t="inlineStr">
        <is>
          <t>1640</t>
        </is>
      </c>
      <c r="E9082" t="n">
        <v>50</v>
      </c>
      <c r="F9082" t="inlineStr">
        <is>
          <t>1503006</t>
        </is>
      </c>
      <c r="G9082" t="n">
        <v>0</v>
      </c>
      <c r="H9082" t="n">
        <v>0</v>
      </c>
      <c r="I9082" t="n">
        <v>0</v>
      </c>
      <c r="K9082" s="3" t="n"/>
      <c r="L9082" s="4">
        <f>E9082*K9082</f>
        <v/>
      </c>
    </row>
    <row r="9083">
      <c r="A9083" t="inlineStr">
        <is>
          <t>ACI-5941</t>
        </is>
      </c>
      <c r="B9083" t="n">
        <v>11868</v>
      </c>
      <c r="C9083" t="inlineStr">
        <is>
          <t>PVA1354NPBF</t>
        </is>
      </c>
      <c r="D9083" t="inlineStr">
        <is>
          <t>0950</t>
        </is>
      </c>
      <c r="E9083" t="n">
        <v>10</v>
      </c>
      <c r="F9083" t="inlineStr">
        <is>
          <t>2104501</t>
        </is>
      </c>
      <c r="G9083" t="n">
        <v>0</v>
      </c>
      <c r="H9083" t="n">
        <v>0</v>
      </c>
      <c r="I9083" t="n">
        <v>1</v>
      </c>
      <c r="K9083" s="3" t="n"/>
      <c r="L9083" s="4">
        <f>E9083*K9083</f>
        <v/>
      </c>
    </row>
    <row r="9084">
      <c r="A9084" t="inlineStr">
        <is>
          <t>ACI-5942</t>
        </is>
      </c>
      <c r="B9084" t="n">
        <v>11870</v>
      </c>
      <c r="C9084" t="inlineStr">
        <is>
          <t>RXEF110</t>
        </is>
      </c>
      <c r="D9084" t="inlineStr">
        <is>
          <t>1841</t>
        </is>
      </c>
      <c r="E9084" t="n">
        <v>80</v>
      </c>
      <c r="F9084" t="inlineStr">
        <is>
          <t>2104501</t>
        </is>
      </c>
      <c r="G9084" t="n">
        <v>0</v>
      </c>
      <c r="H9084" t="n">
        <v>0</v>
      </c>
      <c r="I9084" t="n">
        <v>0</v>
      </c>
      <c r="K9084" s="3" t="n"/>
      <c r="L9084" s="4">
        <f>E9084*K9084</f>
        <v/>
      </c>
    </row>
    <row r="9085">
      <c r="A9085" t="inlineStr">
        <is>
          <t>ACI-5943</t>
        </is>
      </c>
      <c r="B9085" t="n">
        <v>11871</v>
      </c>
      <c r="C9085" t="inlineStr">
        <is>
          <t>RXEF185</t>
        </is>
      </c>
      <c r="D9085" t="inlineStr">
        <is>
          <t>1521</t>
        </is>
      </c>
      <c r="E9085" t="n">
        <v>6</v>
      </c>
      <c r="F9085" t="inlineStr">
        <is>
          <t>2104501</t>
        </is>
      </c>
      <c r="G9085" t="n">
        <v>0</v>
      </c>
      <c r="H9085" t="n">
        <v>0</v>
      </c>
      <c r="I9085" t="n">
        <v>0</v>
      </c>
      <c r="K9085" s="3" t="n"/>
      <c r="L9085" s="4">
        <f>E9085*K9085</f>
        <v/>
      </c>
    </row>
    <row r="9086">
      <c r="A9086" t="inlineStr">
        <is>
          <t>ACI-5944</t>
        </is>
      </c>
      <c r="B9086" t="n">
        <v>11872</v>
      </c>
      <c r="C9086" t="inlineStr">
        <is>
          <t>RKEF500</t>
        </is>
      </c>
      <c r="D9086" t="inlineStr">
        <is>
          <t>097</t>
        </is>
      </c>
      <c r="E9086" t="n">
        <v>3</v>
      </c>
      <c r="F9086" t="inlineStr">
        <is>
          <t>2104501</t>
        </is>
      </c>
      <c r="G9086" t="n">
        <v>0</v>
      </c>
      <c r="H9086" t="n">
        <v>0</v>
      </c>
      <c r="I9086" t="n">
        <v>0</v>
      </c>
      <c r="K9086" s="3" t="n"/>
      <c r="L9086" s="4">
        <f>E9086*K9086</f>
        <v/>
      </c>
    </row>
    <row r="9087">
      <c r="A9087" t="inlineStr">
        <is>
          <t>ACI-5945</t>
        </is>
      </c>
      <c r="B9087" t="n">
        <v>11873</v>
      </c>
      <c r="C9087" t="inlineStr">
        <is>
          <t>RXEF040</t>
        </is>
      </c>
      <c r="D9087" t="inlineStr">
        <is>
          <t>1310</t>
        </is>
      </c>
      <c r="E9087" t="n">
        <v>100</v>
      </c>
      <c r="F9087" t="inlineStr">
        <is>
          <t>2104501</t>
        </is>
      </c>
      <c r="G9087" t="n">
        <v>0</v>
      </c>
      <c r="H9087" t="n">
        <v>0</v>
      </c>
      <c r="I9087" t="n">
        <v>0</v>
      </c>
      <c r="K9087" s="3" t="n"/>
      <c r="L9087" s="4">
        <f>E9087*K9087</f>
        <v/>
      </c>
    </row>
    <row r="9088">
      <c r="A9088" t="inlineStr">
        <is>
          <t>ACI-5946</t>
        </is>
      </c>
      <c r="B9088" t="n">
        <v>11874</v>
      </c>
      <c r="C9088" t="inlineStr">
        <is>
          <t>RXE135</t>
        </is>
      </c>
      <c r="D9088" t="inlineStr">
        <is>
          <t>0114</t>
        </is>
      </c>
      <c r="E9088" t="n">
        <v>85</v>
      </c>
      <c r="F9088" t="inlineStr">
        <is>
          <t>2104501</t>
        </is>
      </c>
      <c r="G9088" t="n">
        <v>0</v>
      </c>
      <c r="H9088" t="n">
        <v>0</v>
      </c>
      <c r="I9088" t="n">
        <v>0</v>
      </c>
      <c r="K9088" s="3" t="n"/>
      <c r="L9088" s="4">
        <f>E9088*K9088</f>
        <v/>
      </c>
    </row>
    <row r="9089">
      <c r="A9089" t="inlineStr">
        <is>
          <t>ACI-5947</t>
        </is>
      </c>
      <c r="B9089" t="n">
        <v>11875</v>
      </c>
      <c r="C9089" t="inlineStr">
        <is>
          <t>RUE250</t>
        </is>
      </c>
      <c r="D9089" t="inlineStr">
        <is>
          <t>0333</t>
        </is>
      </c>
      <c r="E9089" t="n">
        <v>24</v>
      </c>
      <c r="F9089" t="inlineStr">
        <is>
          <t>2104501</t>
        </is>
      </c>
      <c r="G9089" t="n">
        <v>0</v>
      </c>
      <c r="H9089" t="n">
        <v>0</v>
      </c>
      <c r="I9089" t="n">
        <v>0</v>
      </c>
      <c r="K9089" s="3" t="n"/>
      <c r="L9089" s="4">
        <f>E9089*K9089</f>
        <v/>
      </c>
    </row>
    <row r="9090">
      <c r="A9090" t="inlineStr">
        <is>
          <t>ACI-5948</t>
        </is>
      </c>
      <c r="B9090" t="n">
        <v>11876</v>
      </c>
      <c r="C9090" t="inlineStr">
        <is>
          <t>RXE020</t>
        </is>
      </c>
      <c r="D9090" t="inlineStr">
        <is>
          <t>0124</t>
        </is>
      </c>
      <c r="E9090" t="n">
        <v>450</v>
      </c>
      <c r="F9090" t="inlineStr">
        <is>
          <t>2104501</t>
        </is>
      </c>
      <c r="G9090" t="n">
        <v>0</v>
      </c>
      <c r="H9090" t="n">
        <v>0</v>
      </c>
      <c r="I9090" t="n">
        <v>0</v>
      </c>
      <c r="K9090" s="3" t="n"/>
      <c r="L9090" s="4">
        <f>E9090*K9090</f>
        <v/>
      </c>
    </row>
    <row r="9091">
      <c r="A9091" t="inlineStr">
        <is>
          <t>8083-1/35</t>
        </is>
      </c>
      <c r="B9091" t="n">
        <v>11877</v>
      </c>
      <c r="C9091" t="inlineStr">
        <is>
          <t>RXEF050</t>
        </is>
      </c>
      <c r="D9091" t="inlineStr">
        <is>
          <t>1841</t>
        </is>
      </c>
      <c r="E9091" t="n">
        <v>0</v>
      </c>
      <c r="F9091" t="inlineStr">
        <is>
          <t>MFG Floor</t>
        </is>
      </c>
      <c r="G9091" t="n">
        <v>35</v>
      </c>
      <c r="H9091" t="n">
        <v>35</v>
      </c>
      <c r="I9091" t="n">
        <v>0</v>
      </c>
      <c r="K9091" s="3" t="n"/>
      <c r="L9091" s="4">
        <f>E9091*K9091</f>
        <v/>
      </c>
    </row>
    <row r="9092">
      <c r="A9092" t="inlineStr">
        <is>
          <t>ACI-5950</t>
        </is>
      </c>
      <c r="B9092" t="n">
        <v>11878</v>
      </c>
      <c r="C9092" t="inlineStr">
        <is>
          <t>RXEF040</t>
        </is>
      </c>
      <c r="D9092" t="inlineStr">
        <is>
          <t>0523</t>
        </is>
      </c>
      <c r="E9092" t="n">
        <v>200</v>
      </c>
      <c r="F9092" t="inlineStr">
        <is>
          <t>2104501</t>
        </is>
      </c>
      <c r="G9092" t="n">
        <v>0</v>
      </c>
      <c r="H9092" t="n">
        <v>0</v>
      </c>
      <c r="I9092" t="n">
        <v>0</v>
      </c>
      <c r="K9092" s="3" t="n"/>
      <c r="L9092" s="4">
        <f>E9092*K9092</f>
        <v/>
      </c>
    </row>
    <row r="9093">
      <c r="A9093" t="inlineStr">
        <is>
          <t>ACI-5951</t>
        </is>
      </c>
      <c r="B9093" t="n">
        <v>11879</v>
      </c>
      <c r="C9093" t="inlineStr">
        <is>
          <t>RXE025</t>
        </is>
      </c>
      <c r="D9093" t="inlineStr">
        <is>
          <t>0035</t>
        </is>
      </c>
      <c r="E9093" t="n">
        <v>150</v>
      </c>
      <c r="F9093" t="inlineStr">
        <is>
          <t>2104501</t>
        </is>
      </c>
      <c r="G9093" t="n">
        <v>0</v>
      </c>
      <c r="H9093" t="n">
        <v>0</v>
      </c>
      <c r="I9093" t="n">
        <v>0</v>
      </c>
      <c r="K9093" s="3" t="n"/>
      <c r="L9093" s="4">
        <f>E9093*K9093</f>
        <v/>
      </c>
    </row>
    <row r="9094">
      <c r="A9094" t="inlineStr">
        <is>
          <t>ACI-5952</t>
        </is>
      </c>
      <c r="B9094" t="n">
        <v>11880</v>
      </c>
      <c r="C9094" t="inlineStr">
        <is>
          <t>37421000410</t>
        </is>
      </c>
      <c r="D9094" t="inlineStr">
        <is>
          <t>0632</t>
        </is>
      </c>
      <c r="E9094" t="n">
        <v>0</v>
      </c>
      <c r="F9094" t="inlineStr">
        <is>
          <t>MFG Floor</t>
        </is>
      </c>
      <c r="G9094" t="n">
        <v>120</v>
      </c>
      <c r="H9094" t="n">
        <v>120</v>
      </c>
      <c r="I9094" t="n">
        <v>0</v>
      </c>
      <c r="K9094" s="3" t="n"/>
      <c r="L9094" s="4">
        <f>E9094*K9094</f>
        <v/>
      </c>
    </row>
    <row r="9095">
      <c r="A9095" t="inlineStr">
        <is>
          <t>ACI-5953</t>
        </is>
      </c>
      <c r="B9095" t="n">
        <v>11881</v>
      </c>
      <c r="C9095" t="inlineStr">
        <is>
          <t>37411000410</t>
        </is>
      </c>
      <c r="D9095" t="inlineStr">
        <is>
          <t>0140</t>
        </is>
      </c>
      <c r="E9095" t="n">
        <v>55</v>
      </c>
      <c r="F9095" t="inlineStr">
        <is>
          <t>2104501</t>
        </is>
      </c>
      <c r="G9095" t="n">
        <v>0</v>
      </c>
      <c r="H9095" t="n">
        <v>0</v>
      </c>
      <c r="I9095" t="n">
        <v>0</v>
      </c>
      <c r="K9095" s="3" t="n"/>
      <c r="L9095" s="4">
        <f>E9095*K9095</f>
        <v/>
      </c>
    </row>
    <row r="9096">
      <c r="A9096" t="inlineStr">
        <is>
          <t>ACI-5954</t>
        </is>
      </c>
      <c r="B9096" t="n">
        <v>11882</v>
      </c>
      <c r="C9096" t="inlineStr">
        <is>
          <t>B3F-1000</t>
        </is>
      </c>
      <c r="D9096" t="inlineStr">
        <is>
          <t>1015</t>
        </is>
      </c>
      <c r="E9096" t="n">
        <v>0</v>
      </c>
      <c r="F9096" t="inlineStr">
        <is>
          <t>MFG Floor</t>
        </is>
      </c>
      <c r="G9096" t="n">
        <v>60</v>
      </c>
      <c r="H9096" t="n">
        <v>60</v>
      </c>
      <c r="I9096" t="n">
        <v>0</v>
      </c>
      <c r="K9096" s="3" t="n"/>
      <c r="L9096" s="4">
        <f>E9096*K9096</f>
        <v/>
      </c>
    </row>
    <row r="9097">
      <c r="A9097" t="inlineStr">
        <is>
          <t>ACI-5955</t>
        </is>
      </c>
      <c r="B9097" t="n">
        <v>11883</v>
      </c>
      <c r="C9097" t="inlineStr">
        <is>
          <t>NTE5817</t>
        </is>
      </c>
      <c r="D9097" t="inlineStr">
        <is>
          <t>045</t>
        </is>
      </c>
      <c r="E9097" t="n">
        <v>15</v>
      </c>
      <c r="F9097" t="inlineStr">
        <is>
          <t>2104501</t>
        </is>
      </c>
      <c r="G9097" t="n">
        <v>0</v>
      </c>
      <c r="H9097" t="n">
        <v>0</v>
      </c>
      <c r="I9097" t="n">
        <v>0</v>
      </c>
      <c r="K9097" s="3" t="n"/>
      <c r="L9097" s="4">
        <f>E9097*K9097</f>
        <v/>
      </c>
    </row>
    <row r="9098">
      <c r="A9098" t="inlineStr">
        <is>
          <t>ACI-5956</t>
        </is>
      </c>
      <c r="B9098" t="n">
        <v>11884</v>
      </c>
      <c r="C9098" t="inlineStr">
        <is>
          <t>P6KE30A-E3/54</t>
        </is>
      </c>
      <c r="D9098" t="inlineStr">
        <is>
          <t>1406</t>
        </is>
      </c>
      <c r="E9098" t="n">
        <v>53</v>
      </c>
      <c r="F9098" t="inlineStr">
        <is>
          <t>2104501</t>
        </is>
      </c>
      <c r="G9098" t="n">
        <v>0</v>
      </c>
      <c r="H9098" t="n">
        <v>0</v>
      </c>
      <c r="I9098" t="n">
        <v>0</v>
      </c>
      <c r="K9098" s="3" t="n"/>
      <c r="L9098" s="4">
        <f>E9098*K9098</f>
        <v/>
      </c>
    </row>
    <row r="9099">
      <c r="A9099" t="inlineStr">
        <is>
          <t>ACI-5957</t>
        </is>
      </c>
      <c r="B9099" t="n">
        <v>11885</v>
      </c>
      <c r="C9099" t="inlineStr">
        <is>
          <t>P6KE6V8CA</t>
        </is>
      </c>
      <c r="D9099" t="inlineStr">
        <is>
          <t>0429</t>
        </is>
      </c>
      <c r="E9099" t="n">
        <v>150</v>
      </c>
      <c r="F9099" t="inlineStr">
        <is>
          <t>2104501</t>
        </is>
      </c>
      <c r="G9099" t="n">
        <v>0</v>
      </c>
      <c r="H9099" t="n">
        <v>0</v>
      </c>
      <c r="I9099" t="n">
        <v>0</v>
      </c>
      <c r="K9099" s="3" t="n"/>
      <c r="L9099" s="4">
        <f>E9099*K9099</f>
        <v/>
      </c>
    </row>
    <row r="9100">
      <c r="A9100" t="inlineStr">
        <is>
          <t>ACI-5958</t>
        </is>
      </c>
      <c r="B9100" t="n">
        <v>11886</v>
      </c>
      <c r="C9100" t="inlineStr">
        <is>
          <t>P6KE15A</t>
        </is>
      </c>
      <c r="D9100" t="inlineStr">
        <is>
          <t>1518</t>
        </is>
      </c>
      <c r="E9100" t="n">
        <v>85</v>
      </c>
      <c r="F9100" t="inlineStr">
        <is>
          <t>2104501</t>
        </is>
      </c>
      <c r="G9100" t="n">
        <v>0</v>
      </c>
      <c r="H9100" t="n">
        <v>0</v>
      </c>
      <c r="I9100" t="n">
        <v>0</v>
      </c>
      <c r="K9100" s="3" t="n"/>
      <c r="L9100" s="4">
        <f>E9100*K9100</f>
        <v/>
      </c>
    </row>
    <row r="9101">
      <c r="A9101" t="inlineStr">
        <is>
          <t>ACI-5959</t>
        </is>
      </c>
      <c r="B9101" t="n">
        <v>11887</v>
      </c>
      <c r="C9101" t="inlineStr">
        <is>
          <t>P6KE68A</t>
        </is>
      </c>
      <c r="D9101" t="inlineStr">
        <is>
          <t>1425</t>
        </is>
      </c>
      <c r="E9101" t="n">
        <v>175</v>
      </c>
      <c r="F9101" t="inlineStr">
        <is>
          <t>2104501</t>
        </is>
      </c>
      <c r="G9101" t="n">
        <v>0</v>
      </c>
      <c r="H9101" t="n">
        <v>0</v>
      </c>
      <c r="I9101" t="n">
        <v>0</v>
      </c>
      <c r="K9101" s="3" t="n"/>
      <c r="L9101" s="4">
        <f>E9101*K9101</f>
        <v/>
      </c>
    </row>
    <row r="9102">
      <c r="A9102" t="inlineStr">
        <is>
          <t>ACI-5960</t>
        </is>
      </c>
      <c r="B9102" t="n">
        <v>11888</v>
      </c>
      <c r="C9102" t="inlineStr">
        <is>
          <t>P6KE18CA-E3/54</t>
        </is>
      </c>
      <c r="D9102" t="inlineStr">
        <is>
          <t>1416</t>
        </is>
      </c>
      <c r="E9102" t="n">
        <v>100</v>
      </c>
      <c r="F9102" t="inlineStr">
        <is>
          <t>2104501</t>
        </is>
      </c>
      <c r="G9102" t="n">
        <v>0</v>
      </c>
      <c r="H9102" t="n">
        <v>0</v>
      </c>
      <c r="I9102" t="n">
        <v>0</v>
      </c>
      <c r="K9102" s="3" t="n"/>
      <c r="L9102" s="4">
        <f>E9102*K9102</f>
        <v/>
      </c>
    </row>
    <row r="9103">
      <c r="A9103" t="inlineStr">
        <is>
          <t>ACI-5961</t>
        </is>
      </c>
      <c r="B9103" t="n">
        <v>11890</v>
      </c>
      <c r="C9103" t="inlineStr">
        <is>
          <t>P6KE33A-T</t>
        </is>
      </c>
      <c r="D9103" t="inlineStr">
        <is>
          <t>0143</t>
        </is>
      </c>
      <c r="E9103" t="n">
        <v>0</v>
      </c>
      <c r="F9103" t="inlineStr">
        <is>
          <t>MFG Floor</t>
        </is>
      </c>
      <c r="G9103" t="n">
        <v>15</v>
      </c>
      <c r="H9103" t="n">
        <v>15</v>
      </c>
      <c r="I9103" t="n">
        <v>0</v>
      </c>
      <c r="K9103" s="3" t="n"/>
      <c r="L9103" s="4">
        <f>E9103*K9103</f>
        <v/>
      </c>
    </row>
    <row r="9104">
      <c r="A9104" t="inlineStr">
        <is>
          <t>ACI-5962</t>
        </is>
      </c>
      <c r="B9104" t="n">
        <v>11891</v>
      </c>
      <c r="C9104" t="inlineStr">
        <is>
          <t>MUR115RLG</t>
        </is>
      </c>
      <c r="E9104" t="n">
        <v>0</v>
      </c>
      <c r="F9104" t="inlineStr">
        <is>
          <t>MFG Floor</t>
        </is>
      </c>
      <c r="G9104" t="n">
        <v>20</v>
      </c>
      <c r="H9104" t="n">
        <v>20</v>
      </c>
      <c r="I9104" t="n">
        <v>1</v>
      </c>
      <c r="K9104" s="3" t="n"/>
      <c r="L9104" s="4">
        <f>E9104*K9104</f>
        <v/>
      </c>
    </row>
    <row r="9105">
      <c r="A9105" t="inlineStr">
        <is>
          <t>ACI-4523</t>
        </is>
      </c>
      <c r="B9105" t="n">
        <v>11892</v>
      </c>
      <c r="C9105" t="inlineStr">
        <is>
          <t>GRM219R61E475MA73D</t>
        </is>
      </c>
      <c r="D9105" t="inlineStr">
        <is>
          <t>1810</t>
        </is>
      </c>
      <c r="E9105" t="n">
        <v>500</v>
      </c>
      <c r="F9105" t="inlineStr">
        <is>
          <t>1503003</t>
        </is>
      </c>
      <c r="G9105" t="n">
        <v>0</v>
      </c>
      <c r="H9105" t="n">
        <v>0</v>
      </c>
      <c r="I9105" t="n">
        <v>0</v>
      </c>
      <c r="K9105" s="3" t="n"/>
      <c r="L9105" s="4">
        <f>E9105*K9105</f>
        <v/>
      </c>
    </row>
    <row r="9106">
      <c r="A9106" t="inlineStr">
        <is>
          <t>ACI-4524</t>
        </is>
      </c>
      <c r="B9106" t="n">
        <v>11896</v>
      </c>
      <c r="C9106" t="inlineStr">
        <is>
          <t>RC0603JR-13470KL</t>
        </is>
      </c>
      <c r="D9106" t="inlineStr">
        <is>
          <t>1810</t>
        </is>
      </c>
      <c r="E9106" t="n">
        <v>1000</v>
      </c>
      <c r="F9106" t="inlineStr">
        <is>
          <t>1503003</t>
        </is>
      </c>
      <c r="G9106" t="n">
        <v>0</v>
      </c>
      <c r="H9106" t="n">
        <v>0</v>
      </c>
      <c r="I9106" t="n">
        <v>0</v>
      </c>
      <c r="K9106" s="3" t="n"/>
      <c r="L9106" s="4">
        <f>E9106*K9106</f>
        <v/>
      </c>
    </row>
    <row r="9107">
      <c r="A9107" t="inlineStr">
        <is>
          <t>7996-10</t>
        </is>
      </c>
      <c r="B9107" t="n">
        <v>11899</v>
      </c>
      <c r="C9107" t="inlineStr">
        <is>
          <t>CL21A226MAQNNNE</t>
        </is>
      </c>
      <c r="D9107" t="inlineStr">
        <is>
          <t>1818</t>
        </is>
      </c>
      <c r="E9107" t="n">
        <v>0</v>
      </c>
      <c r="F9107" t="inlineStr">
        <is>
          <t>MFG Floor</t>
        </is>
      </c>
      <c r="G9107" t="n">
        <v>0</v>
      </c>
      <c r="H9107" t="n">
        <v>0</v>
      </c>
      <c r="I9107" t="n">
        <v>0</v>
      </c>
      <c r="K9107" s="3" t="n"/>
      <c r="L9107" s="4">
        <f>E9107*K9107</f>
        <v/>
      </c>
    </row>
    <row r="9108">
      <c r="A9108" t="inlineStr">
        <is>
          <t>ACI-5963</t>
        </is>
      </c>
      <c r="B9108" t="n">
        <v>11902</v>
      </c>
      <c r="C9108" t="inlineStr">
        <is>
          <t>12FR020E</t>
        </is>
      </c>
      <c r="D9108" t="inlineStr">
        <is>
          <t>1842</t>
        </is>
      </c>
      <c r="E9108" t="n">
        <v>5</v>
      </c>
      <c r="F9108" t="inlineStr">
        <is>
          <t>2104501</t>
        </is>
      </c>
      <c r="G9108" t="n">
        <v>0</v>
      </c>
      <c r="H9108" t="n">
        <v>0</v>
      </c>
      <c r="I9108" t="n">
        <v>0</v>
      </c>
      <c r="K9108" s="3" t="n"/>
      <c r="L9108" s="4">
        <f>E9108*K9108</f>
        <v/>
      </c>
    </row>
    <row r="9109">
      <c r="A9109" t="inlineStr">
        <is>
          <t>8291-140</t>
        </is>
      </c>
      <c r="B9109" t="n">
        <v>11903</v>
      </c>
      <c r="C9109" t="inlineStr">
        <is>
          <t>ELC-3GN100M</t>
        </is>
      </c>
      <c r="D9109" t="inlineStr">
        <is>
          <t>1627</t>
        </is>
      </c>
      <c r="E9109" t="n">
        <v>0</v>
      </c>
      <c r="F9109" t="inlineStr">
        <is>
          <t>MFG Floor</t>
        </is>
      </c>
      <c r="G9109" t="n">
        <v>12</v>
      </c>
      <c r="H9109" t="n">
        <v>12</v>
      </c>
      <c r="I9109" t="n">
        <v>0</v>
      </c>
      <c r="K9109" s="3" t="n"/>
      <c r="L9109" s="4">
        <f>E9109*K9109</f>
        <v/>
      </c>
    </row>
    <row r="9110">
      <c r="A9110" t="inlineStr">
        <is>
          <t>8284-30</t>
        </is>
      </c>
      <c r="B9110" t="n">
        <v>11904</v>
      </c>
      <c r="C9110" t="inlineStr">
        <is>
          <t>MBR0530-TP</t>
        </is>
      </c>
      <c r="D9110" t="inlineStr">
        <is>
          <t>1805</t>
        </is>
      </c>
      <c r="E9110" t="n">
        <v>0</v>
      </c>
      <c r="F9110" t="inlineStr">
        <is>
          <t>MFG Floor</t>
        </is>
      </c>
      <c r="G9110" t="n">
        <v>22</v>
      </c>
      <c r="H9110" t="n">
        <v>22</v>
      </c>
      <c r="I9110" t="n">
        <v>0</v>
      </c>
      <c r="K9110" s="3" t="n"/>
      <c r="L9110" s="4">
        <f>E9110*K9110</f>
        <v/>
      </c>
    </row>
    <row r="9111">
      <c r="A9111" t="inlineStr">
        <is>
          <t>8197-15</t>
        </is>
      </c>
      <c r="B9111" t="n">
        <v>11905</v>
      </c>
      <c r="C9111" t="inlineStr">
        <is>
          <t>BSS84DW-7-F</t>
        </is>
      </c>
      <c r="D9111" t="inlineStr">
        <is>
          <t>1740</t>
        </is>
      </c>
      <c r="E9111" t="n">
        <v>0</v>
      </c>
      <c r="F9111" t="inlineStr">
        <is>
          <t>MFG Floor</t>
        </is>
      </c>
      <c r="G9111" t="n">
        <v>50</v>
      </c>
      <c r="H9111" t="n">
        <v>50</v>
      </c>
      <c r="I9111" t="n">
        <v>0</v>
      </c>
      <c r="K9111" s="3" t="n"/>
      <c r="L9111" s="4">
        <f>E9111*K9111</f>
        <v/>
      </c>
    </row>
    <row r="9112">
      <c r="A9112" t="inlineStr">
        <is>
          <t>ACI-5964</t>
        </is>
      </c>
      <c r="B9112" t="n">
        <v>11906</v>
      </c>
      <c r="C9112" t="inlineStr">
        <is>
          <t>MUR160G</t>
        </is>
      </c>
      <c r="D9112" t="inlineStr">
        <is>
          <t>0651</t>
        </is>
      </c>
      <c r="E9112" t="n">
        <v>70</v>
      </c>
      <c r="F9112" t="inlineStr">
        <is>
          <t>2104501</t>
        </is>
      </c>
      <c r="G9112" t="n">
        <v>0</v>
      </c>
      <c r="H9112" t="n">
        <v>0</v>
      </c>
      <c r="I9112" t="n">
        <v>0</v>
      </c>
      <c r="K9112" s="3" t="n"/>
      <c r="L9112" s="4">
        <f>E9112*K9112</f>
        <v/>
      </c>
    </row>
    <row r="9113">
      <c r="A9113" t="inlineStr">
        <is>
          <t>8206-12</t>
        </is>
      </c>
      <c r="B9113" t="n">
        <v>11907</v>
      </c>
      <c r="C9113" t="inlineStr">
        <is>
          <t>PA4332.222NLT</t>
        </is>
      </c>
      <c r="D9113" t="inlineStr">
        <is>
          <t>1740</t>
        </is>
      </c>
      <c r="E9113" t="n">
        <v>10</v>
      </c>
      <c r="F9113" t="inlineStr">
        <is>
          <t>1403009</t>
        </is>
      </c>
      <c r="G9113" t="n">
        <v>0</v>
      </c>
      <c r="H9113" t="n">
        <v>0</v>
      </c>
      <c r="I9113" t="n">
        <v>0</v>
      </c>
      <c r="K9113" s="3" t="n"/>
      <c r="L9113" s="4">
        <f>E9113*K9113</f>
        <v/>
      </c>
    </row>
    <row r="9114">
      <c r="A9114" t="inlineStr">
        <is>
          <t>7996-38</t>
        </is>
      </c>
      <c r="B9114" t="n">
        <v>11909</v>
      </c>
      <c r="C9114" t="inlineStr">
        <is>
          <t>PA4332.102NLT</t>
        </is>
      </c>
      <c r="D9114" t="inlineStr">
        <is>
          <t>1740</t>
        </is>
      </c>
      <c r="E9114" t="n">
        <v>0</v>
      </c>
      <c r="F9114" t="inlineStr">
        <is>
          <t>MFG Floor</t>
        </is>
      </c>
      <c r="G9114" t="n">
        <v>9</v>
      </c>
      <c r="H9114" t="n">
        <v>9</v>
      </c>
      <c r="I9114" t="n">
        <v>0</v>
      </c>
      <c r="K9114" s="3" t="n"/>
      <c r="L9114" s="4">
        <f>E9114*K9114</f>
        <v/>
      </c>
    </row>
    <row r="9115">
      <c r="A9115" t="inlineStr">
        <is>
          <t>7996-13</t>
        </is>
      </c>
      <c r="B9115" t="n">
        <v>11910</v>
      </c>
      <c r="C9115" t="inlineStr">
        <is>
          <t>TPSA476K006R0800</t>
        </is>
      </c>
      <c r="D9115" t="inlineStr">
        <is>
          <t>1740</t>
        </is>
      </c>
      <c r="E9115" t="n">
        <v>5</v>
      </c>
      <c r="F9115" t="inlineStr">
        <is>
          <t>1605002</t>
        </is>
      </c>
      <c r="G9115" t="n">
        <v>0</v>
      </c>
      <c r="H9115" t="n">
        <v>0</v>
      </c>
      <c r="I9115" t="n">
        <v>0</v>
      </c>
      <c r="K9115" s="3" t="n"/>
      <c r="L9115" s="4">
        <f>E9115*K9115</f>
        <v/>
      </c>
    </row>
    <row r="9116">
      <c r="A9116" t="inlineStr">
        <is>
          <t>ACI-5965</t>
        </is>
      </c>
      <c r="B9116" t="n">
        <v>11915</v>
      </c>
      <c r="C9116" t="inlineStr">
        <is>
          <t>5501007F</t>
        </is>
      </c>
      <c r="D9116" t="inlineStr">
        <is>
          <t>1646</t>
        </is>
      </c>
      <c r="E9116" t="n">
        <v>0</v>
      </c>
      <c r="F9116" t="inlineStr">
        <is>
          <t>MFG Floor</t>
        </is>
      </c>
      <c r="G9116" t="n">
        <v>50</v>
      </c>
      <c r="H9116" t="n">
        <v>50</v>
      </c>
      <c r="I9116" t="n">
        <v>0</v>
      </c>
      <c r="K9116" s="3" t="n"/>
      <c r="L9116" s="4">
        <f>E9116*K9116</f>
        <v/>
      </c>
    </row>
    <row r="9117">
      <c r="A9117" t="inlineStr">
        <is>
          <t>ACI-5966</t>
        </is>
      </c>
      <c r="B9117" t="n">
        <v>11916</v>
      </c>
      <c r="C9117" t="inlineStr">
        <is>
          <t>5505107F</t>
        </is>
      </c>
      <c r="D9117" t="inlineStr">
        <is>
          <t>1830</t>
        </is>
      </c>
      <c r="E9117" t="n">
        <v>0</v>
      </c>
      <c r="F9117" t="inlineStr">
        <is>
          <t>MFG Floor</t>
        </is>
      </c>
      <c r="G9117" t="n">
        <v>105</v>
      </c>
      <c r="H9117" t="n">
        <v>105</v>
      </c>
      <c r="I9117" t="n">
        <v>0</v>
      </c>
      <c r="K9117" s="3" t="n"/>
      <c r="L9117" s="4">
        <f>E9117*K9117</f>
        <v/>
      </c>
    </row>
    <row r="9118">
      <c r="A9118" t="inlineStr">
        <is>
          <t>ACI-5967</t>
        </is>
      </c>
      <c r="B9118" t="n">
        <v>11917</v>
      </c>
      <c r="C9118" t="inlineStr">
        <is>
          <t>5505207F</t>
        </is>
      </c>
      <c r="D9118" t="inlineStr">
        <is>
          <t>1814</t>
        </is>
      </c>
      <c r="E9118" t="n">
        <v>0</v>
      </c>
      <c r="F9118" t="inlineStr">
        <is>
          <t>MFG Floor</t>
        </is>
      </c>
      <c r="G9118" t="n">
        <v>75</v>
      </c>
      <c r="H9118" t="n">
        <v>75</v>
      </c>
      <c r="I9118" t="n">
        <v>0</v>
      </c>
      <c r="K9118" s="3" t="n"/>
      <c r="L9118" s="4">
        <f>E9118*K9118</f>
        <v/>
      </c>
    </row>
    <row r="9119">
      <c r="A9119" t="inlineStr">
        <is>
          <t>ACI-5968</t>
        </is>
      </c>
      <c r="B9119" t="n">
        <v>11918</v>
      </c>
      <c r="C9119" t="inlineStr">
        <is>
          <t>P6KE30CA</t>
        </is>
      </c>
      <c r="E9119" t="n">
        <v>150</v>
      </c>
      <c r="F9119" t="inlineStr">
        <is>
          <t>2104501</t>
        </is>
      </c>
      <c r="G9119" t="n">
        <v>0</v>
      </c>
      <c r="H9119" t="n">
        <v>0</v>
      </c>
      <c r="I9119" t="n">
        <v>0</v>
      </c>
      <c r="K9119" s="3" t="n"/>
      <c r="L9119" s="4">
        <f>E9119*K9119</f>
        <v/>
      </c>
    </row>
    <row r="9120">
      <c r="A9120" t="inlineStr">
        <is>
          <t>ACI-5969</t>
        </is>
      </c>
      <c r="B9120" t="n">
        <v>11919</v>
      </c>
      <c r="C9120" t="inlineStr">
        <is>
          <t>MF-R400</t>
        </is>
      </c>
      <c r="D9120" t="inlineStr">
        <is>
          <t>2083</t>
        </is>
      </c>
      <c r="E9120" t="n">
        <v>30</v>
      </c>
      <c r="F9120" t="inlineStr">
        <is>
          <t>2104501</t>
        </is>
      </c>
      <c r="G9120" t="n">
        <v>0</v>
      </c>
      <c r="H9120" t="n">
        <v>0</v>
      </c>
      <c r="I9120" t="n">
        <v>0</v>
      </c>
      <c r="K9120" s="3" t="n"/>
      <c r="L9120" s="4">
        <f>E9120*K9120</f>
        <v/>
      </c>
    </row>
    <row r="9121">
      <c r="A9121" t="inlineStr">
        <is>
          <t>ACI-5970</t>
        </is>
      </c>
      <c r="B9121" t="n">
        <v>11921</v>
      </c>
      <c r="C9121" t="inlineStr">
        <is>
          <t>8230-32-RC</t>
        </is>
      </c>
      <c r="D9121" t="inlineStr">
        <is>
          <t>1334</t>
        </is>
      </c>
      <c r="E9121" t="n">
        <v>0</v>
      </c>
      <c r="F9121" t="inlineStr">
        <is>
          <t>MFG Floor</t>
        </is>
      </c>
      <c r="G9121" t="n">
        <v>70</v>
      </c>
      <c r="H9121" t="n">
        <v>70</v>
      </c>
      <c r="I9121" t="n">
        <v>0</v>
      </c>
      <c r="K9121" s="3" t="n"/>
      <c r="L9121" s="4">
        <f>E9121*K9121</f>
        <v/>
      </c>
    </row>
    <row r="9122">
      <c r="A9122" t="inlineStr">
        <is>
          <t>ACI-5970</t>
        </is>
      </c>
      <c r="B9122" t="n">
        <v>11922</v>
      </c>
      <c r="C9122" t="inlineStr">
        <is>
          <t>8230-32-RC</t>
        </is>
      </c>
      <c r="D9122" t="inlineStr">
        <is>
          <t>1334</t>
        </is>
      </c>
      <c r="E9122" t="n">
        <v>70</v>
      </c>
      <c r="F9122" t="inlineStr">
        <is>
          <t>2104501</t>
        </is>
      </c>
      <c r="G9122" t="n">
        <v>0</v>
      </c>
      <c r="H9122" t="n">
        <v>0</v>
      </c>
      <c r="I9122" t="n">
        <v>1</v>
      </c>
      <c r="K9122" s="3" t="n"/>
      <c r="L9122" s="4">
        <f>E9122*K9122</f>
        <v/>
      </c>
    </row>
    <row r="9123">
      <c r="A9123" t="inlineStr">
        <is>
          <t>ACI-4525</t>
        </is>
      </c>
      <c r="B9123" t="n">
        <v>11926</v>
      </c>
      <c r="C9123" t="inlineStr">
        <is>
          <t>C1608X5R1V155K080AC</t>
        </is>
      </c>
      <c r="D9123" t="inlineStr">
        <is>
          <t>1810</t>
        </is>
      </c>
      <c r="E9123" t="n">
        <v>135</v>
      </c>
      <c r="F9123" t="inlineStr">
        <is>
          <t>1406604</t>
        </is>
      </c>
      <c r="G9123" t="n">
        <v>0</v>
      </c>
      <c r="H9123" t="n">
        <v>0</v>
      </c>
      <c r="I9123" t="n">
        <v>0</v>
      </c>
      <c r="K9123" s="3" t="n"/>
      <c r="L9123" s="4">
        <f>E9123*K9123</f>
        <v/>
      </c>
    </row>
    <row r="9124">
      <c r="A9124" t="inlineStr">
        <is>
          <t>8037-33</t>
        </is>
      </c>
      <c r="B9124" t="n">
        <v>11928</v>
      </c>
      <c r="C9124" t="inlineStr">
        <is>
          <t>RC0805FR-0710KL</t>
        </is>
      </c>
      <c r="D9124" t="inlineStr">
        <is>
          <t>1740</t>
        </is>
      </c>
      <c r="E9124" t="n">
        <v>0</v>
      </c>
      <c r="F9124" t="inlineStr">
        <is>
          <t>MFG Floor</t>
        </is>
      </c>
      <c r="G9124" t="n">
        <v>250</v>
      </c>
      <c r="H9124" t="n">
        <v>250</v>
      </c>
      <c r="I9124" t="n">
        <v>0</v>
      </c>
      <c r="K9124" s="3" t="n"/>
      <c r="L9124" s="4">
        <f>E9124*K9124</f>
        <v/>
      </c>
    </row>
    <row r="9125">
      <c r="A9125" t="inlineStr">
        <is>
          <t>7848-14</t>
        </is>
      </c>
      <c r="B9125" t="n">
        <v>11930</v>
      </c>
      <c r="C9125" t="inlineStr">
        <is>
          <t>BZX84C12LT1G</t>
        </is>
      </c>
      <c r="D9125" t="inlineStr">
        <is>
          <t>0724</t>
        </is>
      </c>
      <c r="E9125" t="n">
        <v>80</v>
      </c>
      <c r="F9125" t="inlineStr">
        <is>
          <t>1503013</t>
        </is>
      </c>
      <c r="G9125" t="n">
        <v>0</v>
      </c>
      <c r="H9125" t="n">
        <v>0</v>
      </c>
      <c r="I9125" t="n">
        <v>0</v>
      </c>
      <c r="K9125" s="3" t="n"/>
      <c r="L9125" s="4">
        <f>E9125*K9125</f>
        <v/>
      </c>
    </row>
    <row r="9126">
      <c r="A9126" t="inlineStr">
        <is>
          <t>ACI-5972</t>
        </is>
      </c>
      <c r="B9126" t="n">
        <v>11934</v>
      </c>
      <c r="C9126" t="inlineStr">
        <is>
          <t>ZTX450</t>
        </is>
      </c>
      <c r="D9126" t="inlineStr">
        <is>
          <t>011</t>
        </is>
      </c>
      <c r="E9126" t="n">
        <v>100</v>
      </c>
      <c r="F9126" t="inlineStr">
        <is>
          <t>2104501</t>
        </is>
      </c>
      <c r="G9126" t="n">
        <v>0</v>
      </c>
      <c r="H9126" t="n">
        <v>0</v>
      </c>
      <c r="I9126" t="n">
        <v>0</v>
      </c>
      <c r="K9126" s="3" t="n"/>
      <c r="L9126" s="4">
        <f>E9126*K9126</f>
        <v/>
      </c>
    </row>
    <row r="9127">
      <c r="A9127" t="inlineStr">
        <is>
          <t>ACI-5973</t>
        </is>
      </c>
      <c r="B9127" t="n">
        <v>11939</v>
      </c>
      <c r="C9127" t="inlineStr">
        <is>
          <t>93330A447</t>
        </is>
      </c>
      <c r="D9127" t="inlineStr">
        <is>
          <t>1841</t>
        </is>
      </c>
      <c r="E9127" t="n">
        <v>2000</v>
      </c>
      <c r="F9127" t="inlineStr">
        <is>
          <t>2103403</t>
        </is>
      </c>
      <c r="G9127" t="n">
        <v>0</v>
      </c>
      <c r="H9127" t="n">
        <v>0</v>
      </c>
      <c r="I9127" t="n">
        <v>0</v>
      </c>
      <c r="K9127" s="3" t="n"/>
      <c r="L9127" s="4">
        <f>E9127*K9127</f>
        <v/>
      </c>
    </row>
    <row r="9128">
      <c r="A9128" t="inlineStr">
        <is>
          <t>8247-10</t>
        </is>
      </c>
      <c r="B9128" t="n">
        <v>11940</v>
      </c>
      <c r="C9128" t="inlineStr">
        <is>
          <t>GRT31CR61H106KE01L</t>
        </is>
      </c>
      <c r="D9128" t="inlineStr">
        <is>
          <t>1810</t>
        </is>
      </c>
      <c r="E9128" t="n">
        <v>0</v>
      </c>
      <c r="F9128" t="inlineStr">
        <is>
          <t>MFG Floor</t>
        </is>
      </c>
      <c r="G9128" t="n">
        <v>22</v>
      </c>
      <c r="H9128" t="n">
        <v>22</v>
      </c>
      <c r="I9128" t="n">
        <v>0</v>
      </c>
      <c r="K9128" s="3" t="n"/>
      <c r="L9128" s="4">
        <f>E9128*K9128</f>
        <v/>
      </c>
    </row>
    <row r="9129">
      <c r="A9129" t="inlineStr">
        <is>
          <t>7944L-15</t>
        </is>
      </c>
      <c r="B9129" t="n">
        <v>11941</v>
      </c>
      <c r="C9129" t="inlineStr">
        <is>
          <t>CL21B106KOQNNNE</t>
        </is>
      </c>
      <c r="D9129" t="inlineStr">
        <is>
          <t>1810</t>
        </is>
      </c>
      <c r="E9129" t="n">
        <v>0</v>
      </c>
      <c r="F9129" t="inlineStr">
        <is>
          <t>MFG Floor</t>
        </is>
      </c>
      <c r="G9129" t="n">
        <v>34</v>
      </c>
      <c r="H9129" t="n">
        <v>34</v>
      </c>
      <c r="I9129" t="n">
        <v>0</v>
      </c>
      <c r="K9129" s="3" t="n"/>
      <c r="L9129" s="4">
        <f>E9129*K9129</f>
        <v/>
      </c>
    </row>
    <row r="9130">
      <c r="A9130" t="inlineStr">
        <is>
          <t>8176-110</t>
        </is>
      </c>
      <c r="B9130" t="n">
        <v>11942</v>
      </c>
      <c r="C9130" t="inlineStr">
        <is>
          <t>ERJ-6GEYJ105V</t>
        </is>
      </c>
      <c r="D9130" t="inlineStr">
        <is>
          <t>1810</t>
        </is>
      </c>
      <c r="E9130" t="n">
        <v>0</v>
      </c>
      <c r="F9130" t="inlineStr">
        <is>
          <t>MFG Floor</t>
        </is>
      </c>
      <c r="G9130" t="n">
        <v>24</v>
      </c>
      <c r="H9130" t="n">
        <v>24</v>
      </c>
      <c r="I9130" t="n">
        <v>0</v>
      </c>
      <c r="K9130" s="3" t="n"/>
      <c r="L9130" s="4">
        <f>E9130*K9130</f>
        <v/>
      </c>
    </row>
    <row r="9131">
      <c r="A9131" t="inlineStr">
        <is>
          <t>8176-125</t>
        </is>
      </c>
      <c r="B9131" t="n">
        <v>11943</v>
      </c>
      <c r="C9131" t="inlineStr">
        <is>
          <t>ERJ-6GEYJ513V</t>
        </is>
      </c>
      <c r="D9131" t="inlineStr">
        <is>
          <t>1810</t>
        </is>
      </c>
      <c r="E9131" t="n">
        <v>0</v>
      </c>
      <c r="F9131" t="inlineStr">
        <is>
          <t>MFG Floor</t>
        </is>
      </c>
      <c r="G9131" t="n">
        <v>25</v>
      </c>
      <c r="H9131" t="n">
        <v>25</v>
      </c>
      <c r="I9131" t="n">
        <v>0</v>
      </c>
      <c r="K9131" s="3" t="n"/>
      <c r="L9131" s="4">
        <f>E9131*K9131</f>
        <v/>
      </c>
    </row>
    <row r="9132">
      <c r="A9132" t="inlineStr">
        <is>
          <t>3824-1</t>
        </is>
      </c>
      <c r="B9132" t="n">
        <v>11944</v>
      </c>
      <c r="C9132" t="inlineStr">
        <is>
          <t>TAJD476K025R</t>
        </is>
      </c>
      <c r="D9132" t="inlineStr">
        <is>
          <t>0522</t>
        </is>
      </c>
      <c r="E9132" t="n">
        <v>8</v>
      </c>
      <c r="F9132" t="inlineStr">
        <is>
          <t>1606402</t>
        </is>
      </c>
      <c r="G9132" t="n">
        <v>0</v>
      </c>
      <c r="H9132" t="n">
        <v>0</v>
      </c>
      <c r="I9132" t="n">
        <v>0</v>
      </c>
      <c r="K9132" s="3" t="n"/>
      <c r="L9132" s="4">
        <f>E9132*K9132</f>
        <v/>
      </c>
    </row>
    <row r="9133">
      <c r="A9133" t="inlineStr">
        <is>
          <t>8161-45</t>
        </is>
      </c>
      <c r="B9133" t="n">
        <v>11945</v>
      </c>
      <c r="C9133" t="inlineStr">
        <is>
          <t>C0805C474Z3VAC7800</t>
        </is>
      </c>
      <c r="D9133" t="inlineStr">
        <is>
          <t>1810</t>
        </is>
      </c>
      <c r="E9133" t="n">
        <v>9</v>
      </c>
      <c r="F9133" t="inlineStr">
        <is>
          <t>1606402</t>
        </is>
      </c>
      <c r="G9133" t="n">
        <v>0</v>
      </c>
      <c r="H9133" t="n">
        <v>0</v>
      </c>
      <c r="I9133" t="n">
        <v>0</v>
      </c>
      <c r="K9133" s="3" t="n"/>
      <c r="L9133" s="4">
        <f>E9133*K9133</f>
        <v/>
      </c>
    </row>
    <row r="9134">
      <c r="A9134" t="inlineStr">
        <is>
          <t>ACI-5974</t>
        </is>
      </c>
      <c r="B9134" t="n">
        <v>11946</v>
      </c>
      <c r="C9134" t="inlineStr">
        <is>
          <t>LM336BZ-5.0/NOPB</t>
        </is>
      </c>
      <c r="D9134" t="inlineStr">
        <is>
          <t>0738</t>
        </is>
      </c>
      <c r="E9134" t="n">
        <v>175</v>
      </c>
      <c r="F9134" t="inlineStr">
        <is>
          <t>2104501</t>
        </is>
      </c>
      <c r="G9134" t="n">
        <v>0</v>
      </c>
      <c r="H9134" t="n">
        <v>0</v>
      </c>
      <c r="I9134" t="n">
        <v>1</v>
      </c>
      <c r="K9134" s="3" t="n"/>
      <c r="L9134" s="4">
        <f>E9134*K9134</f>
        <v/>
      </c>
    </row>
    <row r="9135">
      <c r="A9135" t="inlineStr">
        <is>
          <t>7777-20</t>
        </is>
      </c>
      <c r="B9135" t="n">
        <v>11947</v>
      </c>
      <c r="C9135" t="inlineStr">
        <is>
          <t>MC78L08ACP</t>
        </is>
      </c>
      <c r="D9135" t="inlineStr">
        <is>
          <t>0738</t>
        </is>
      </c>
      <c r="E9135" t="n">
        <v>65</v>
      </c>
      <c r="F9135" t="inlineStr">
        <is>
          <t>1506803</t>
        </is>
      </c>
      <c r="G9135" t="n">
        <v>0</v>
      </c>
      <c r="H9135" t="n">
        <v>0</v>
      </c>
      <c r="I9135" t="n">
        <v>0</v>
      </c>
      <c r="K9135" s="3" t="n"/>
      <c r="L9135" s="4">
        <f>E9135*K9135</f>
        <v/>
      </c>
    </row>
    <row r="9136">
      <c r="A9136" t="inlineStr">
        <is>
          <t>ACI-5976</t>
        </is>
      </c>
      <c r="B9136" t="n">
        <v>11948</v>
      </c>
      <c r="C9136" t="inlineStr">
        <is>
          <t>MCP130-485DI/TO</t>
        </is>
      </c>
      <c r="D9136" t="inlineStr">
        <is>
          <t>0722</t>
        </is>
      </c>
      <c r="E9136" t="n">
        <v>17</v>
      </c>
      <c r="F9136" t="inlineStr">
        <is>
          <t>2104501</t>
        </is>
      </c>
      <c r="G9136" t="n">
        <v>0</v>
      </c>
      <c r="H9136" t="n">
        <v>0</v>
      </c>
      <c r="I9136" t="n">
        <v>1</v>
      </c>
      <c r="K9136" s="3" t="n"/>
      <c r="L9136" s="4">
        <f>E9136*K9136</f>
        <v/>
      </c>
    </row>
    <row r="9137">
      <c r="A9137" t="inlineStr">
        <is>
          <t>7144L-185</t>
        </is>
      </c>
      <c r="B9137" t="n">
        <v>11961</v>
      </c>
      <c r="C9137" t="inlineStr">
        <is>
          <t>GRM31CR61E106MA12L</t>
        </is>
      </c>
      <c r="D9137" t="inlineStr">
        <is>
          <t>1423</t>
        </is>
      </c>
      <c r="E9137" t="n">
        <v>0</v>
      </c>
      <c r="F9137" t="inlineStr">
        <is>
          <t>MFG Floor</t>
        </is>
      </c>
      <c r="G9137" t="n">
        <v>198</v>
      </c>
      <c r="H9137" t="n">
        <v>198</v>
      </c>
      <c r="I9137" t="n">
        <v>0</v>
      </c>
      <c r="K9137" s="3" t="n"/>
      <c r="L9137" s="4">
        <f>E9137*K9137</f>
        <v/>
      </c>
    </row>
    <row r="9138">
      <c r="A9138" t="inlineStr">
        <is>
          <t>8137L-245</t>
        </is>
      </c>
      <c r="B9138" t="n">
        <v>11965</v>
      </c>
      <c r="C9138" t="inlineStr">
        <is>
          <t>ERJ-P03F4700V</t>
        </is>
      </c>
      <c r="D9138" t="inlineStr">
        <is>
          <t>1740</t>
        </is>
      </c>
      <c r="E9138" t="n">
        <v>20</v>
      </c>
      <c r="F9138" t="inlineStr">
        <is>
          <t>1606402</t>
        </is>
      </c>
      <c r="G9138" t="n">
        <v>0</v>
      </c>
      <c r="H9138" t="n">
        <v>0</v>
      </c>
      <c r="I9138" t="n">
        <v>0</v>
      </c>
      <c r="K9138" s="3" t="n"/>
      <c r="L9138" s="4">
        <f>E9138*K9138</f>
        <v/>
      </c>
    </row>
    <row r="9139">
      <c r="A9139" t="inlineStr">
        <is>
          <t>7889-7</t>
        </is>
      </c>
      <c r="B9139" t="n">
        <v>11966</v>
      </c>
      <c r="C9139" t="inlineStr">
        <is>
          <t>SRV05-4.TCT</t>
        </is>
      </c>
      <c r="D9139" t="inlineStr">
        <is>
          <t>1740</t>
        </is>
      </c>
      <c r="E9139" t="n">
        <v>35</v>
      </c>
      <c r="F9139" t="inlineStr">
        <is>
          <t>1401507</t>
        </is>
      </c>
      <c r="G9139" t="n">
        <v>0</v>
      </c>
      <c r="H9139" t="n">
        <v>0</v>
      </c>
      <c r="I9139" t="n">
        <v>0</v>
      </c>
      <c r="K9139" s="3" t="n"/>
      <c r="L9139" s="4">
        <f>E9139*K9139</f>
        <v/>
      </c>
    </row>
    <row r="9140">
      <c r="A9140" t="inlineStr">
        <is>
          <t>ACI-4526</t>
        </is>
      </c>
      <c r="B9140" t="n">
        <v>11967</v>
      </c>
      <c r="C9140" t="inlineStr">
        <is>
          <t>FS055C104KAZ2A</t>
        </is>
      </c>
      <c r="D9140" t="inlineStr">
        <is>
          <t>1810</t>
        </is>
      </c>
      <c r="E9140" t="n">
        <v>0</v>
      </c>
      <c r="F9140" t="inlineStr">
        <is>
          <t>MFG Floor</t>
        </is>
      </c>
      <c r="G9140" t="n">
        <v>4</v>
      </c>
      <c r="H9140" t="n">
        <v>4</v>
      </c>
      <c r="I9140" t="n">
        <v>0</v>
      </c>
      <c r="K9140" s="3" t="n"/>
      <c r="L9140" s="4">
        <f>E9140*K9140</f>
        <v/>
      </c>
    </row>
    <row r="9141">
      <c r="A9141" t="inlineStr">
        <is>
          <t>8002M-54</t>
        </is>
      </c>
      <c r="B9141" t="n">
        <v>11969</v>
      </c>
      <c r="C9141" t="inlineStr">
        <is>
          <t>ERA-3AEB1822V</t>
        </is>
      </c>
      <c r="D9141" t="inlineStr">
        <is>
          <t>1740</t>
        </is>
      </c>
      <c r="E9141" t="n">
        <v>0</v>
      </c>
      <c r="F9141" t="inlineStr">
        <is>
          <t>MFG Floor</t>
        </is>
      </c>
      <c r="G9141" t="n">
        <v>7</v>
      </c>
      <c r="H9141" t="n">
        <v>7</v>
      </c>
      <c r="I9141" t="n">
        <v>0</v>
      </c>
      <c r="K9141" s="3" t="n"/>
      <c r="L9141" s="4">
        <f>E9141*K9141</f>
        <v/>
      </c>
    </row>
    <row r="9142">
      <c r="A9142" t="inlineStr">
        <is>
          <t>8002M-68</t>
        </is>
      </c>
      <c r="B9142" t="n">
        <v>11970</v>
      </c>
      <c r="C9142" t="inlineStr">
        <is>
          <t>ERA-3AEB751V</t>
        </is>
      </c>
      <c r="D9142" t="inlineStr">
        <is>
          <t>1740</t>
        </is>
      </c>
      <c r="E9142" t="n">
        <v>0</v>
      </c>
      <c r="F9142" t="inlineStr">
        <is>
          <t>MFG Floor</t>
        </is>
      </c>
      <c r="G9142" t="n">
        <v>8</v>
      </c>
      <c r="H9142" t="n">
        <v>8</v>
      </c>
      <c r="I9142" t="n">
        <v>0</v>
      </c>
      <c r="K9142" s="3" t="n"/>
      <c r="L9142" s="4">
        <f>E9142*K9142</f>
        <v/>
      </c>
    </row>
    <row r="9143">
      <c r="A9143" t="inlineStr">
        <is>
          <t>8181-435</t>
        </is>
      </c>
      <c r="B9143" t="n">
        <v>11971</v>
      </c>
      <c r="C9143" t="inlineStr">
        <is>
          <t>ERA-3AEB102V</t>
        </is>
      </c>
      <c r="D9143" t="inlineStr">
        <is>
          <t>1740</t>
        </is>
      </c>
      <c r="E9143" t="n">
        <v>0</v>
      </c>
      <c r="F9143" t="inlineStr">
        <is>
          <t>MFG Floor</t>
        </is>
      </c>
      <c r="G9143" t="n">
        <v>8</v>
      </c>
      <c r="H9143" t="n">
        <v>8</v>
      </c>
      <c r="I9143" t="n">
        <v>0</v>
      </c>
      <c r="K9143" s="3" t="n"/>
      <c r="L9143" s="4">
        <f>E9143*K9143</f>
        <v/>
      </c>
    </row>
    <row r="9144">
      <c r="A9144" t="inlineStr">
        <is>
          <t>8002M-62</t>
        </is>
      </c>
      <c r="B9144" t="n">
        <v>11972</v>
      </c>
      <c r="C9144" t="inlineStr">
        <is>
          <t>ERA-3AEB4531V</t>
        </is>
      </c>
      <c r="D9144" t="inlineStr">
        <is>
          <t>1740</t>
        </is>
      </c>
      <c r="E9144" t="n">
        <v>43</v>
      </c>
      <c r="F9144" t="inlineStr">
        <is>
          <t>1403009</t>
        </is>
      </c>
      <c r="G9144" t="n">
        <v>0</v>
      </c>
      <c r="H9144" t="n">
        <v>0</v>
      </c>
      <c r="I9144" t="n">
        <v>0</v>
      </c>
      <c r="K9144" s="3" t="n"/>
      <c r="L9144" s="4">
        <f>E9144*K9144</f>
        <v/>
      </c>
    </row>
    <row r="9145">
      <c r="A9145" t="inlineStr">
        <is>
          <t>8566ML-1380</t>
        </is>
      </c>
      <c r="B9145" t="n">
        <v>11973</v>
      </c>
      <c r="C9145" t="inlineStr">
        <is>
          <t>C1608X7R1H474K080AE</t>
        </is>
      </c>
      <c r="D9145" t="inlineStr">
        <is>
          <t>1740</t>
        </is>
      </c>
      <c r="E9145" t="n">
        <v>0</v>
      </c>
      <c r="F9145" t="inlineStr">
        <is>
          <t>MFG Floor</t>
        </is>
      </c>
      <c r="G9145" t="n">
        <v>17</v>
      </c>
      <c r="H9145" t="n">
        <v>17</v>
      </c>
      <c r="I9145" t="n">
        <v>0</v>
      </c>
      <c r="K9145" s="3" t="n"/>
      <c r="L9145" s="4">
        <f>E9145*K9145</f>
        <v/>
      </c>
    </row>
    <row r="9146">
      <c r="A9146" t="inlineStr">
        <is>
          <t>8002M-122</t>
        </is>
      </c>
      <c r="B9146" t="n">
        <v>11974</v>
      </c>
      <c r="C9146" t="inlineStr">
        <is>
          <t>RC0603FR-0718K7L</t>
        </is>
      </c>
      <c r="D9146" t="inlineStr">
        <is>
          <t>1740</t>
        </is>
      </c>
      <c r="E9146" t="n">
        <v>85</v>
      </c>
      <c r="F9146" t="inlineStr">
        <is>
          <t>1403009</t>
        </is>
      </c>
      <c r="G9146" t="n">
        <v>0</v>
      </c>
      <c r="H9146" t="n">
        <v>0</v>
      </c>
      <c r="I9146" t="n">
        <v>0</v>
      </c>
      <c r="K9146" s="3" t="n"/>
      <c r="L9146" s="4">
        <f>E9146*K9146</f>
        <v/>
      </c>
    </row>
    <row r="9147">
      <c r="A9147" t="inlineStr">
        <is>
          <t>8328-205</t>
        </is>
      </c>
      <c r="B9147" t="n">
        <v>11975</v>
      </c>
      <c r="C9147" t="inlineStr">
        <is>
          <t>RC0603FR-073KL</t>
        </is>
      </c>
      <c r="D9147" t="inlineStr">
        <is>
          <t>1740</t>
        </is>
      </c>
      <c r="E9147" t="n">
        <v>90</v>
      </c>
      <c r="F9147" t="inlineStr">
        <is>
          <t>1503010</t>
        </is>
      </c>
      <c r="G9147" t="n">
        <v>0</v>
      </c>
      <c r="H9147" t="n">
        <v>0</v>
      </c>
      <c r="I9147" t="n">
        <v>0</v>
      </c>
      <c r="K9147" s="3" t="n"/>
      <c r="L9147" s="4">
        <f>E9147*K9147</f>
        <v/>
      </c>
    </row>
    <row r="9148">
      <c r="A9148" t="inlineStr">
        <is>
          <t>8002M-149</t>
        </is>
      </c>
      <c r="B9148" t="n">
        <v>11976</v>
      </c>
      <c r="C9148" t="inlineStr">
        <is>
          <t>RC0603FR-0788K7L</t>
        </is>
      </c>
      <c r="D9148" t="inlineStr">
        <is>
          <t>1740</t>
        </is>
      </c>
      <c r="E9148" t="n">
        <v>175</v>
      </c>
      <c r="F9148" t="inlineStr">
        <is>
          <t>1403007</t>
        </is>
      </c>
      <c r="G9148" t="n">
        <v>0</v>
      </c>
      <c r="H9148" t="n">
        <v>0</v>
      </c>
      <c r="I9148" t="n">
        <v>0</v>
      </c>
      <c r="K9148" s="3" t="n"/>
      <c r="L9148" s="4">
        <f>E9148*K9148</f>
        <v/>
      </c>
    </row>
    <row r="9149">
      <c r="A9149" t="inlineStr">
        <is>
          <t>8002M-108</t>
        </is>
      </c>
      <c r="B9149" t="n">
        <v>11977</v>
      </c>
      <c r="C9149" t="inlineStr">
        <is>
          <t>RT1206BRD0740KL</t>
        </is>
      </c>
      <c r="D9149" t="inlineStr">
        <is>
          <t>1740</t>
        </is>
      </c>
      <c r="E9149" t="n">
        <v>100</v>
      </c>
      <c r="F9149" t="inlineStr">
        <is>
          <t>1403007</t>
        </is>
      </c>
      <c r="G9149" t="n">
        <v>0</v>
      </c>
      <c r="H9149" t="n">
        <v>0</v>
      </c>
      <c r="I9149" t="n">
        <v>0</v>
      </c>
      <c r="K9149" s="3" t="n"/>
      <c r="L9149" s="4">
        <f>E9149*K9149</f>
        <v/>
      </c>
    </row>
    <row r="9150">
      <c r="A9150" t="inlineStr">
        <is>
          <t>7584-72</t>
        </is>
      </c>
      <c r="B9150" t="n">
        <v>11978</v>
      </c>
      <c r="C9150" t="inlineStr">
        <is>
          <t>RC0603FR-071K13L</t>
        </is>
      </c>
      <c r="D9150" t="inlineStr">
        <is>
          <t>1740</t>
        </is>
      </c>
      <c r="E9150" t="n">
        <v>50</v>
      </c>
      <c r="F9150" t="inlineStr">
        <is>
          <t>1603006</t>
        </is>
      </c>
      <c r="G9150" t="n">
        <v>0</v>
      </c>
      <c r="H9150" t="n">
        <v>0</v>
      </c>
      <c r="I9150" t="n">
        <v>0</v>
      </c>
      <c r="K9150" s="3" t="n"/>
      <c r="L9150" s="4">
        <f>E9150*K9150</f>
        <v/>
      </c>
    </row>
    <row r="9151">
      <c r="A9151" t="inlineStr">
        <is>
          <t>8002M-1</t>
        </is>
      </c>
      <c r="B9151" t="n">
        <v>11979</v>
      </c>
      <c r="C9151" t="inlineStr">
        <is>
          <t>7443340470</t>
        </is>
      </c>
      <c r="D9151" t="inlineStr">
        <is>
          <t>1740</t>
        </is>
      </c>
      <c r="E9151" t="n">
        <v>0</v>
      </c>
      <c r="F9151" t="inlineStr">
        <is>
          <t>MFG Floor</t>
        </is>
      </c>
      <c r="G9151" t="n">
        <v>2</v>
      </c>
      <c r="H9151" t="n">
        <v>2</v>
      </c>
      <c r="I9151" t="n">
        <v>0</v>
      </c>
      <c r="K9151" s="3" t="n"/>
      <c r="L9151" s="4">
        <f>E9151*K9151</f>
        <v/>
      </c>
    </row>
    <row r="9152">
      <c r="A9152" t="inlineStr">
        <is>
          <t>8002M-66</t>
        </is>
      </c>
      <c r="B9152" t="n">
        <v>11980</v>
      </c>
      <c r="C9152" t="inlineStr">
        <is>
          <t>ERA-3AEB680V</t>
        </is>
      </c>
      <c r="D9152" t="inlineStr">
        <is>
          <t>1740</t>
        </is>
      </c>
      <c r="E9152" t="n">
        <v>0</v>
      </c>
      <c r="F9152" t="inlineStr">
        <is>
          <t>MFG Floor</t>
        </is>
      </c>
      <c r="G9152" t="n">
        <v>14</v>
      </c>
      <c r="H9152" t="n">
        <v>14</v>
      </c>
      <c r="I9152" t="n">
        <v>0</v>
      </c>
      <c r="K9152" s="3" t="n"/>
      <c r="L9152" s="4">
        <f>E9152*K9152</f>
        <v/>
      </c>
    </row>
    <row r="9153">
      <c r="A9153" t="inlineStr">
        <is>
          <t>8002M-69</t>
        </is>
      </c>
      <c r="B9153" t="n">
        <v>11981</v>
      </c>
      <c r="C9153" t="inlineStr">
        <is>
          <t>ERA-3AEB8061V</t>
        </is>
      </c>
      <c r="D9153" t="inlineStr">
        <is>
          <t>1740</t>
        </is>
      </c>
      <c r="E9153" t="n">
        <v>0</v>
      </c>
      <c r="F9153" t="inlineStr">
        <is>
          <t>MFG Floor</t>
        </is>
      </c>
      <c r="G9153" t="n">
        <v>15</v>
      </c>
      <c r="H9153" t="n">
        <v>15</v>
      </c>
      <c r="I9153" t="n">
        <v>0</v>
      </c>
      <c r="K9153" s="3" t="n"/>
      <c r="L9153" s="4">
        <f>E9153*K9153</f>
        <v/>
      </c>
    </row>
    <row r="9154">
      <c r="A9154" t="inlineStr">
        <is>
          <t>8002M-57</t>
        </is>
      </c>
      <c r="B9154" t="n">
        <v>11982</v>
      </c>
      <c r="C9154" t="inlineStr">
        <is>
          <t>ERA-3AEB2050V</t>
        </is>
      </c>
      <c r="D9154" t="inlineStr">
        <is>
          <t>1740</t>
        </is>
      </c>
      <c r="E9154" t="n">
        <v>0</v>
      </c>
      <c r="F9154" t="inlineStr">
        <is>
          <t>MFG Floor</t>
        </is>
      </c>
      <c r="G9154" t="n">
        <v>7</v>
      </c>
      <c r="H9154" t="n">
        <v>7</v>
      </c>
      <c r="I9154" t="n">
        <v>0</v>
      </c>
      <c r="K9154" s="3" t="n"/>
      <c r="L9154" s="4">
        <f>E9154*K9154</f>
        <v/>
      </c>
    </row>
    <row r="9155">
      <c r="A9155" t="inlineStr">
        <is>
          <t>8002M-137</t>
        </is>
      </c>
      <c r="B9155" t="n">
        <v>11983</v>
      </c>
      <c r="C9155" t="inlineStr">
        <is>
          <t>RC0603FR-073K6L</t>
        </is>
      </c>
      <c r="D9155" t="inlineStr">
        <is>
          <t>1740</t>
        </is>
      </c>
      <c r="E9155" t="n">
        <v>82</v>
      </c>
      <c r="F9155" t="inlineStr">
        <is>
          <t>1403002</t>
        </is>
      </c>
      <c r="G9155" t="n">
        <v>0</v>
      </c>
      <c r="H9155" t="n">
        <v>0</v>
      </c>
      <c r="I9155" t="n">
        <v>0</v>
      </c>
      <c r="K9155" s="3" t="n"/>
      <c r="L9155" s="4">
        <f>E9155*K9155</f>
        <v/>
      </c>
    </row>
    <row r="9156">
      <c r="A9156" t="inlineStr">
        <is>
          <t>8002M-58</t>
        </is>
      </c>
      <c r="B9156" t="n">
        <v>11984</v>
      </c>
      <c r="C9156" t="inlineStr">
        <is>
          <t>ERA-3AEB2051V</t>
        </is>
      </c>
      <c r="D9156" t="inlineStr">
        <is>
          <t>1740</t>
        </is>
      </c>
      <c r="E9156" t="n">
        <v>0</v>
      </c>
      <c r="F9156" t="inlineStr">
        <is>
          <t>MFG Floor</t>
        </is>
      </c>
      <c r="G9156" t="n">
        <v>15</v>
      </c>
      <c r="H9156" t="n">
        <v>15</v>
      </c>
      <c r="I9156" t="n">
        <v>0</v>
      </c>
      <c r="K9156" s="3" t="n"/>
      <c r="L9156" s="4">
        <f>E9156*K9156</f>
        <v/>
      </c>
    </row>
    <row r="9157">
      <c r="A9157" t="inlineStr">
        <is>
          <t>8002M-39</t>
        </is>
      </c>
      <c r="B9157" t="n">
        <v>11987</v>
      </c>
      <c r="C9157" t="inlineStr">
        <is>
          <t>CGA5L3X8R1H105K160AB</t>
        </is>
      </c>
      <c r="D9157" t="inlineStr">
        <is>
          <t>1740</t>
        </is>
      </c>
      <c r="E9157" t="n">
        <v>5</v>
      </c>
      <c r="F9157" t="inlineStr">
        <is>
          <t>1603011</t>
        </is>
      </c>
      <c r="G9157" t="n">
        <v>0</v>
      </c>
      <c r="H9157" t="n">
        <v>0</v>
      </c>
      <c r="I9157" t="n">
        <v>0</v>
      </c>
      <c r="K9157" s="3" t="n"/>
      <c r="L9157" s="4">
        <f>E9157*K9157</f>
        <v/>
      </c>
    </row>
    <row r="9158">
      <c r="A9158" t="inlineStr">
        <is>
          <t>8002M-70</t>
        </is>
      </c>
      <c r="B9158" t="n">
        <v>11988</v>
      </c>
      <c r="C9158" t="inlineStr">
        <is>
          <t>ERA-3AEB9091V</t>
        </is>
      </c>
      <c r="D9158" t="inlineStr">
        <is>
          <t>1740</t>
        </is>
      </c>
      <c r="E9158" t="n">
        <v>0</v>
      </c>
      <c r="F9158" t="inlineStr">
        <is>
          <t>MFG Floor</t>
        </is>
      </c>
      <c r="G9158" t="n">
        <v>16</v>
      </c>
      <c r="H9158" t="n">
        <v>16</v>
      </c>
      <c r="I9158" t="n">
        <v>0</v>
      </c>
      <c r="K9158" s="3" t="n"/>
      <c r="L9158" s="4">
        <f>E9158*K9158</f>
        <v/>
      </c>
    </row>
    <row r="9159">
      <c r="A9159" t="inlineStr">
        <is>
          <t>8002M-4</t>
        </is>
      </c>
      <c r="B9159" t="n">
        <v>11989</v>
      </c>
      <c r="C9159" t="inlineStr">
        <is>
          <t>06031C512JAT2A</t>
        </is>
      </c>
      <c r="D9159" t="inlineStr">
        <is>
          <t>1740</t>
        </is>
      </c>
      <c r="E9159" t="n">
        <v>0</v>
      </c>
      <c r="F9159" t="inlineStr">
        <is>
          <t>MFG Floor</t>
        </is>
      </c>
      <c r="G9159" t="n">
        <v>16</v>
      </c>
      <c r="H9159" t="n">
        <v>16</v>
      </c>
      <c r="I9159" t="n">
        <v>0</v>
      </c>
      <c r="K9159" s="3" t="n"/>
      <c r="L9159" s="4">
        <f>E9159*K9159</f>
        <v/>
      </c>
    </row>
    <row r="9160">
      <c r="A9160" t="inlineStr">
        <is>
          <t>8002M-64</t>
        </is>
      </c>
      <c r="B9160" t="n">
        <v>11990</v>
      </c>
      <c r="C9160" t="inlineStr">
        <is>
          <t>ERA-3AEB5112V</t>
        </is>
      </c>
      <c r="D9160" t="inlineStr">
        <is>
          <t>1740</t>
        </is>
      </c>
      <c r="E9160" t="n">
        <v>0</v>
      </c>
      <c r="F9160" t="inlineStr">
        <is>
          <t>MFG Floor</t>
        </is>
      </c>
      <c r="G9160" t="n">
        <v>15</v>
      </c>
      <c r="H9160" t="n">
        <v>15</v>
      </c>
      <c r="I9160" t="n">
        <v>0</v>
      </c>
      <c r="K9160" s="3" t="n"/>
      <c r="L9160" s="4">
        <f>E9160*K9160</f>
        <v/>
      </c>
    </row>
    <row r="9161">
      <c r="A9161" t="inlineStr">
        <is>
          <t>8002M-9</t>
        </is>
      </c>
      <c r="B9161" t="n">
        <v>11991</v>
      </c>
      <c r="C9161" t="inlineStr">
        <is>
          <t>3-2176091-0</t>
        </is>
      </c>
      <c r="D9161" t="inlineStr">
        <is>
          <t>1740</t>
        </is>
      </c>
      <c r="E9161" t="n">
        <v>0</v>
      </c>
      <c r="F9161" t="inlineStr">
        <is>
          <t>MFG Floor</t>
        </is>
      </c>
      <c r="G9161" t="n">
        <v>7</v>
      </c>
      <c r="H9161" t="n">
        <v>7</v>
      </c>
      <c r="I9161" t="n">
        <v>0</v>
      </c>
      <c r="K9161" s="3" t="n"/>
      <c r="L9161" s="4">
        <f>E9161*K9161</f>
        <v/>
      </c>
    </row>
    <row r="9162">
      <c r="A9162" t="inlineStr">
        <is>
          <t>8002M-32</t>
        </is>
      </c>
      <c r="B9162" t="n">
        <v>11992</v>
      </c>
      <c r="C9162" t="inlineStr">
        <is>
          <t>C2012NP02W101J060AA</t>
        </is>
      </c>
      <c r="D9162" t="inlineStr">
        <is>
          <t>1740</t>
        </is>
      </c>
      <c r="E9162" t="n">
        <v>0</v>
      </c>
      <c r="F9162" t="inlineStr">
        <is>
          <t>MFG Floor</t>
        </is>
      </c>
      <c r="G9162" t="n">
        <v>10</v>
      </c>
      <c r="H9162" t="n">
        <v>10</v>
      </c>
      <c r="I9162" t="n">
        <v>0</v>
      </c>
      <c r="K9162" s="3" t="n"/>
      <c r="L9162" s="4">
        <f>E9162*K9162</f>
        <v/>
      </c>
    </row>
    <row r="9163">
      <c r="A9163" t="inlineStr">
        <is>
          <t>8139L-10</t>
        </is>
      </c>
      <c r="B9163" t="n">
        <v>12000</v>
      </c>
      <c r="C9163" t="inlineStr">
        <is>
          <t>TMK316BJ106KL-T</t>
        </is>
      </c>
      <c r="D9163" t="inlineStr">
        <is>
          <t>1739</t>
        </is>
      </c>
      <c r="E9163" t="n">
        <v>50</v>
      </c>
      <c r="F9163" t="inlineStr">
        <is>
          <t>1201125</t>
        </is>
      </c>
      <c r="G9163" t="n">
        <v>0</v>
      </c>
      <c r="H9163" t="n">
        <v>0</v>
      </c>
      <c r="I9163" t="n">
        <v>0</v>
      </c>
      <c r="K9163" s="3" t="n"/>
      <c r="L9163" s="4">
        <f>E9163*K9163</f>
        <v/>
      </c>
    </row>
    <row r="9164">
      <c r="A9164" t="inlineStr">
        <is>
          <t>8208M-235</t>
        </is>
      </c>
      <c r="B9164" t="n">
        <v>12001</v>
      </c>
      <c r="C9164" t="inlineStr">
        <is>
          <t>RC0603FR-074K7L</t>
        </is>
      </c>
      <c r="D9164" t="inlineStr">
        <is>
          <t>1634</t>
        </is>
      </c>
      <c r="E9164" t="n">
        <v>80</v>
      </c>
      <c r="F9164" t="inlineStr">
        <is>
          <t>1201222</t>
        </is>
      </c>
      <c r="G9164" t="n">
        <v>0</v>
      </c>
      <c r="H9164" t="n">
        <v>0</v>
      </c>
      <c r="I9164" t="n">
        <v>0</v>
      </c>
      <c r="K9164" s="3" t="n"/>
      <c r="L9164" s="4">
        <f>E9164*K9164</f>
        <v/>
      </c>
    </row>
    <row r="9165">
      <c r="A9165" t="inlineStr">
        <is>
          <t>8171L-40</t>
        </is>
      </c>
      <c r="B9165" t="n">
        <v>12003</v>
      </c>
      <c r="C9165" t="inlineStr">
        <is>
          <t>UMK107AB7105KA-T</t>
        </is>
      </c>
      <c r="D9165" t="inlineStr">
        <is>
          <t>1405</t>
        </is>
      </c>
      <c r="E9165" t="n">
        <v>0</v>
      </c>
      <c r="F9165" t="inlineStr">
        <is>
          <t>MFG Floor</t>
        </is>
      </c>
      <c r="G9165" t="n">
        <v>150</v>
      </c>
      <c r="H9165" t="n">
        <v>150</v>
      </c>
      <c r="I9165" t="n">
        <v>0</v>
      </c>
      <c r="K9165" s="3" t="n"/>
      <c r="L9165" s="4">
        <f>E9165*K9165</f>
        <v/>
      </c>
    </row>
    <row r="9166">
      <c r="A9166" t="inlineStr">
        <is>
          <t>8328-40</t>
        </is>
      </c>
      <c r="B9166" t="n">
        <v>12004</v>
      </c>
      <c r="C9166" t="inlineStr">
        <is>
          <t>ESR03EZPJ102</t>
        </is>
      </c>
      <c r="D9166" t="inlineStr">
        <is>
          <t>1745</t>
        </is>
      </c>
      <c r="E9166" t="n">
        <v>230</v>
      </c>
      <c r="F9166" t="inlineStr">
        <is>
          <t>1606205</t>
        </is>
      </c>
      <c r="G9166" t="n">
        <v>0</v>
      </c>
      <c r="H9166" t="n">
        <v>0</v>
      </c>
      <c r="I9166" t="n">
        <v>0</v>
      </c>
      <c r="K9166" s="3" t="n"/>
      <c r="L9166" s="4">
        <f>E9166*K9166</f>
        <v/>
      </c>
    </row>
    <row r="9167">
      <c r="A9167" t="inlineStr">
        <is>
          <t>8002M-6</t>
        </is>
      </c>
      <c r="B9167" t="n">
        <v>12009</v>
      </c>
      <c r="C9167" t="inlineStr">
        <is>
          <t>12061Z475MAT2A</t>
        </is>
      </c>
      <c r="D9167" t="inlineStr">
        <is>
          <t>1740</t>
        </is>
      </c>
      <c r="E9167" t="n">
        <v>0</v>
      </c>
      <c r="F9167" t="inlineStr">
        <is>
          <t>MFG Floor</t>
        </is>
      </c>
      <c r="G9167" t="n">
        <v>3</v>
      </c>
      <c r="H9167" t="n">
        <v>3</v>
      </c>
      <c r="I9167" t="n">
        <v>0</v>
      </c>
      <c r="K9167" s="3" t="n"/>
      <c r="L9167" s="4">
        <f>E9167*K9167</f>
        <v/>
      </c>
    </row>
    <row r="9168">
      <c r="A9168" t="inlineStr">
        <is>
          <t>8002M-38</t>
        </is>
      </c>
      <c r="B9168" t="n">
        <v>12010</v>
      </c>
      <c r="C9168" t="inlineStr">
        <is>
          <t>CGA3E2NP01H221J080AA</t>
        </is>
      </c>
      <c r="D9168" t="inlineStr">
        <is>
          <t>1740</t>
        </is>
      </c>
      <c r="E9168" t="n">
        <v>0</v>
      </c>
      <c r="F9168" t="inlineStr">
        <is>
          <t>MFG Floor</t>
        </is>
      </c>
      <c r="G9168" t="n">
        <v>16</v>
      </c>
      <c r="H9168" t="n">
        <v>16</v>
      </c>
      <c r="I9168" t="n">
        <v>0</v>
      </c>
      <c r="K9168" s="3" t="n"/>
      <c r="L9168" s="4">
        <f>E9168*K9168</f>
        <v/>
      </c>
    </row>
    <row r="9169">
      <c r="A9169" t="inlineStr">
        <is>
          <t>8002M-61</t>
        </is>
      </c>
      <c r="B9169" t="n">
        <v>12011</v>
      </c>
      <c r="C9169" t="inlineStr">
        <is>
          <t>ERA-3AEB4021V</t>
        </is>
      </c>
      <c r="D9169" t="inlineStr">
        <is>
          <t>1740</t>
        </is>
      </c>
      <c r="E9169" t="n">
        <v>0</v>
      </c>
      <c r="F9169" t="inlineStr">
        <is>
          <t>MFG Floor</t>
        </is>
      </c>
      <c r="G9169" t="n">
        <v>14</v>
      </c>
      <c r="H9169" t="n">
        <v>14</v>
      </c>
      <c r="I9169" t="n">
        <v>0</v>
      </c>
      <c r="K9169" s="3" t="n"/>
      <c r="L9169" s="4">
        <f>E9169*K9169</f>
        <v/>
      </c>
    </row>
    <row r="9170">
      <c r="A9170" t="inlineStr">
        <is>
          <t>8002M-21</t>
        </is>
      </c>
      <c r="B9170" t="n">
        <v>12012</v>
      </c>
      <c r="C9170" t="inlineStr">
        <is>
          <t>C0603C471F5GACTU</t>
        </is>
      </c>
      <c r="D9170" t="inlineStr">
        <is>
          <t>1740</t>
        </is>
      </c>
      <c r="E9170" t="n">
        <v>0</v>
      </c>
      <c r="F9170" t="inlineStr">
        <is>
          <t>MFG Floor</t>
        </is>
      </c>
      <c r="G9170" t="n">
        <v>6</v>
      </c>
      <c r="H9170" t="n">
        <v>6</v>
      </c>
      <c r="I9170" t="n">
        <v>0</v>
      </c>
      <c r="K9170" s="3" t="n"/>
      <c r="L9170" s="4">
        <f>E9170*K9170</f>
        <v/>
      </c>
    </row>
    <row r="9171">
      <c r="A9171" t="inlineStr">
        <is>
          <t>8002M-187</t>
        </is>
      </c>
      <c r="B9171" t="n">
        <v>12013</v>
      </c>
      <c r="C9171" t="inlineStr">
        <is>
          <t>TNPW06034K02BEEA</t>
        </is>
      </c>
      <c r="D9171" t="inlineStr">
        <is>
          <t>1740</t>
        </is>
      </c>
      <c r="E9171" t="n">
        <v>0</v>
      </c>
      <c r="F9171" t="inlineStr">
        <is>
          <t>MFG Floor</t>
        </is>
      </c>
      <c r="G9171" t="n">
        <v>5</v>
      </c>
      <c r="H9171" t="n">
        <v>5</v>
      </c>
      <c r="I9171" t="n">
        <v>0</v>
      </c>
      <c r="K9171" s="3" t="n"/>
      <c r="L9171" s="4">
        <f>E9171*K9171</f>
        <v/>
      </c>
    </row>
    <row r="9172">
      <c r="A9172" t="inlineStr">
        <is>
          <t>8340-280</t>
        </is>
      </c>
      <c r="B9172" t="n">
        <v>12014</v>
      </c>
      <c r="C9172" t="inlineStr">
        <is>
          <t>RC0603FR-072K49L</t>
        </is>
      </c>
      <c r="D9172" t="inlineStr">
        <is>
          <t>1740</t>
        </is>
      </c>
      <c r="E9172" t="n">
        <v>172</v>
      </c>
      <c r="F9172" t="inlineStr">
        <is>
          <t>1503003</t>
        </is>
      </c>
      <c r="G9172" t="n">
        <v>0</v>
      </c>
      <c r="H9172" t="n">
        <v>0</v>
      </c>
      <c r="I9172" t="n">
        <v>0</v>
      </c>
      <c r="K9172" s="3" t="n"/>
      <c r="L9172" s="4">
        <f>E9172*K9172</f>
        <v/>
      </c>
    </row>
    <row r="9173">
      <c r="A9173" t="inlineStr">
        <is>
          <t>8002M-128</t>
        </is>
      </c>
      <c r="B9173" t="n">
        <v>12015</v>
      </c>
      <c r="C9173" t="inlineStr">
        <is>
          <t>RC0603FR-0720K5L</t>
        </is>
      </c>
      <c r="D9173" t="inlineStr">
        <is>
          <t>1740</t>
        </is>
      </c>
      <c r="E9173" t="n">
        <v>84</v>
      </c>
      <c r="F9173" t="inlineStr">
        <is>
          <t>1403008</t>
        </is>
      </c>
      <c r="G9173" t="n">
        <v>0</v>
      </c>
      <c r="H9173" t="n">
        <v>0</v>
      </c>
      <c r="I9173" t="n">
        <v>0</v>
      </c>
      <c r="K9173" s="3" t="n"/>
      <c r="L9173" s="4">
        <f>E9173*K9173</f>
        <v/>
      </c>
    </row>
    <row r="9174">
      <c r="A9174" t="inlineStr">
        <is>
          <t>8002M-158</t>
        </is>
      </c>
      <c r="B9174" t="n">
        <v>12016</v>
      </c>
      <c r="C9174" t="inlineStr">
        <is>
          <t>RNCF0603BTE2K37</t>
        </is>
      </c>
      <c r="D9174" t="inlineStr">
        <is>
          <t>1740</t>
        </is>
      </c>
      <c r="E9174" t="n">
        <v>58</v>
      </c>
      <c r="F9174" t="inlineStr">
        <is>
          <t>1403008</t>
        </is>
      </c>
      <c r="G9174" t="n">
        <v>0</v>
      </c>
      <c r="H9174" t="n">
        <v>0</v>
      </c>
      <c r="I9174" t="n">
        <v>0</v>
      </c>
      <c r="K9174" s="3" t="n"/>
      <c r="L9174" s="4">
        <f>E9174*K9174</f>
        <v/>
      </c>
    </row>
    <row r="9175">
      <c r="A9175" t="inlineStr">
        <is>
          <t>8328-195</t>
        </is>
      </c>
      <c r="B9175" t="n">
        <v>12017</v>
      </c>
      <c r="C9175" t="inlineStr">
        <is>
          <t>RC0603FR-0751KL</t>
        </is>
      </c>
      <c r="D9175" t="inlineStr">
        <is>
          <t>1740</t>
        </is>
      </c>
      <c r="E9175" t="n">
        <v>175</v>
      </c>
      <c r="F9175" t="inlineStr">
        <is>
          <t>1503012</t>
        </is>
      </c>
      <c r="G9175" t="n">
        <v>0</v>
      </c>
      <c r="H9175" t="n">
        <v>0</v>
      </c>
      <c r="I9175" t="n">
        <v>0</v>
      </c>
      <c r="K9175" s="3" t="n"/>
      <c r="L9175" s="4">
        <f>E9175*K9175</f>
        <v/>
      </c>
    </row>
    <row r="9176">
      <c r="A9176" t="inlineStr">
        <is>
          <t>8002M-139</t>
        </is>
      </c>
      <c r="B9176" t="n">
        <v>12025</v>
      </c>
      <c r="C9176" t="inlineStr">
        <is>
          <t>RC0603FR-0741K2L</t>
        </is>
      </c>
      <c r="D9176" t="inlineStr">
        <is>
          <t>1740</t>
        </is>
      </c>
      <c r="E9176" t="n">
        <v>92</v>
      </c>
      <c r="F9176" t="inlineStr">
        <is>
          <t>1403008</t>
        </is>
      </c>
      <c r="G9176" t="n">
        <v>0</v>
      </c>
      <c r="H9176" t="n">
        <v>0</v>
      </c>
      <c r="I9176" t="n">
        <v>0</v>
      </c>
      <c r="K9176" s="3" t="n"/>
      <c r="L9176" s="4">
        <f>E9176*K9176</f>
        <v/>
      </c>
    </row>
    <row r="9177">
      <c r="A9177" t="inlineStr">
        <is>
          <t>8002M-116</t>
        </is>
      </c>
      <c r="B9177" t="n">
        <v>12026</v>
      </c>
      <c r="C9177" t="inlineStr">
        <is>
          <t>PE2512FKE070R007L</t>
        </is>
      </c>
      <c r="D9177" t="inlineStr">
        <is>
          <t>1740</t>
        </is>
      </c>
      <c r="E9177" t="n">
        <v>0</v>
      </c>
      <c r="F9177" t="inlineStr">
        <is>
          <t>MFG Floor</t>
        </is>
      </c>
      <c r="G9177" t="n">
        <v>6</v>
      </c>
      <c r="H9177" t="n">
        <v>6</v>
      </c>
      <c r="I9177" t="n">
        <v>0</v>
      </c>
      <c r="K9177" s="3" t="n"/>
      <c r="L9177" s="4">
        <f>E9177*K9177</f>
        <v/>
      </c>
    </row>
    <row r="9178">
      <c r="A9178" t="inlineStr">
        <is>
          <t>ACI-1613</t>
        </is>
      </c>
      <c r="B9178" t="n">
        <v>12028</v>
      </c>
      <c r="C9178" t="inlineStr">
        <is>
          <t>ECJ-1VC1H221J - 220PF 50V C0G/NP0 0603 5%</t>
        </is>
      </c>
      <c r="D9178" t="inlineStr">
        <is>
          <t>1001</t>
        </is>
      </c>
      <c r="E9178" t="n">
        <v>0</v>
      </c>
      <c r="F9178" t="inlineStr">
        <is>
          <t>MFG Floor</t>
        </is>
      </c>
      <c r="G9178" t="n">
        <v>300</v>
      </c>
      <c r="H9178" t="n">
        <v>300</v>
      </c>
      <c r="I9178" t="n">
        <v>0</v>
      </c>
      <c r="K9178" s="3" t="n"/>
      <c r="L9178" s="4">
        <f>E9178*K9178</f>
        <v/>
      </c>
    </row>
    <row r="9179">
      <c r="A9179" t="inlineStr">
        <is>
          <t>8080L-420</t>
        </is>
      </c>
      <c r="B9179" t="n">
        <v>12037</v>
      </c>
      <c r="C9179" t="inlineStr">
        <is>
          <t>CRCW06030000Z0EA</t>
        </is>
      </c>
      <c r="D9179" t="inlineStr">
        <is>
          <t>1127</t>
        </is>
      </c>
      <c r="E9179" t="n">
        <v>1000</v>
      </c>
      <c r="F9179" t="inlineStr">
        <is>
          <t>1505418</t>
        </is>
      </c>
      <c r="G9179" t="n">
        <v>0</v>
      </c>
      <c r="H9179" t="n">
        <v>0</v>
      </c>
      <c r="I9179" t="n">
        <v>0</v>
      </c>
      <c r="K9179" s="3" t="n"/>
      <c r="L9179" s="4">
        <f>E9179*K9179</f>
        <v/>
      </c>
    </row>
    <row r="9180">
      <c r="A9180" t="inlineStr">
        <is>
          <t>8345-85</t>
        </is>
      </c>
      <c r="B9180" t="n">
        <v>12038</v>
      </c>
      <c r="C9180" t="inlineStr">
        <is>
          <t>RMCF0603ZT0R00</t>
        </is>
      </c>
      <c r="D9180" t="inlineStr">
        <is>
          <t>1420</t>
        </is>
      </c>
      <c r="E9180" t="n">
        <v>200</v>
      </c>
      <c r="F9180" t="inlineStr">
        <is>
          <t>1205416</t>
        </is>
      </c>
      <c r="G9180" t="n">
        <v>0</v>
      </c>
      <c r="H9180" t="n">
        <v>0</v>
      </c>
      <c r="I9180" t="n">
        <v>0</v>
      </c>
      <c r="K9180" s="3" t="n"/>
      <c r="L9180" s="4">
        <f>E9180*K9180</f>
        <v/>
      </c>
    </row>
    <row r="9181">
      <c r="A9181" t="inlineStr">
        <is>
          <t>ACI-180</t>
        </is>
      </c>
      <c r="B9181" t="n">
        <v>12045</v>
      </c>
      <c r="C9181" t="inlineStr">
        <is>
          <t>NRC12J206TR - RES 20M OHM 5% 1/4W 1206</t>
        </is>
      </c>
      <c r="D9181" t="inlineStr">
        <is>
          <t>9917</t>
        </is>
      </c>
      <c r="E9181" t="n">
        <v>0</v>
      </c>
      <c r="F9181" t="inlineStr">
        <is>
          <t>MFG Floor</t>
        </is>
      </c>
      <c r="G9181" t="n">
        <v>200</v>
      </c>
      <c r="H9181" t="n">
        <v>200</v>
      </c>
      <c r="I9181" t="n">
        <v>0</v>
      </c>
      <c r="K9181" s="3" t="n"/>
      <c r="L9181" s="4">
        <f>E9181*K9181</f>
        <v/>
      </c>
    </row>
    <row r="9182">
      <c r="A9182" t="inlineStr">
        <is>
          <t>6189-51</t>
        </is>
      </c>
      <c r="B9182" t="n">
        <v>12046</v>
      </c>
      <c r="C9182" t="inlineStr">
        <is>
          <t>ERJ-8GEYJ205V - RES, 2M 5% , 1206 , 0.25 W</t>
        </is>
      </c>
      <c r="D9182" t="inlineStr">
        <is>
          <t>1110</t>
        </is>
      </c>
      <c r="E9182" t="n">
        <v>85</v>
      </c>
      <c r="F9182" t="inlineStr">
        <is>
          <t>1503005</t>
        </is>
      </c>
      <c r="G9182" t="n">
        <v>0</v>
      </c>
      <c r="H9182" t="n">
        <v>0</v>
      </c>
      <c r="I9182" t="n">
        <v>0</v>
      </c>
      <c r="K9182" s="3" t="n"/>
      <c r="L9182" s="4">
        <f>E9182*K9182</f>
        <v/>
      </c>
    </row>
    <row r="9183">
      <c r="A9183" t="inlineStr">
        <is>
          <t>8002M-10</t>
        </is>
      </c>
      <c r="B9183" t="n">
        <v>12053</v>
      </c>
      <c r="C9183" t="inlineStr">
        <is>
          <t>3522ZR</t>
        </is>
      </c>
      <c r="D9183" t="inlineStr">
        <is>
          <t>1740</t>
        </is>
      </c>
      <c r="E9183" t="n">
        <v>0</v>
      </c>
      <c r="F9183" t="inlineStr">
        <is>
          <t>MFG Floor</t>
        </is>
      </c>
      <c r="G9183" t="n">
        <v>5</v>
      </c>
      <c r="H9183" t="n">
        <v>5</v>
      </c>
      <c r="I9183" t="n">
        <v>0</v>
      </c>
      <c r="K9183" s="3" t="n"/>
      <c r="L9183" s="4">
        <f>E9183*K9183</f>
        <v/>
      </c>
    </row>
    <row r="9184">
      <c r="A9184" t="inlineStr">
        <is>
          <t>8002M-153</t>
        </is>
      </c>
      <c r="B9184" t="n">
        <v>12054</v>
      </c>
      <c r="C9184" t="inlineStr">
        <is>
          <t>RCL12185R10FKEK</t>
        </is>
      </c>
      <c r="D9184" t="inlineStr">
        <is>
          <t>1740</t>
        </is>
      </c>
      <c r="E9184" t="n">
        <v>0</v>
      </c>
      <c r="F9184" t="inlineStr">
        <is>
          <t>MFG Floor</t>
        </is>
      </c>
      <c r="G9184" t="n">
        <v>7</v>
      </c>
      <c r="H9184" t="n">
        <v>7</v>
      </c>
      <c r="I9184" t="n">
        <v>0</v>
      </c>
      <c r="K9184" s="3" t="n"/>
      <c r="L9184" s="4">
        <f>E9184*K9184</f>
        <v/>
      </c>
    </row>
    <row r="9185">
      <c r="A9185" t="inlineStr">
        <is>
          <t>7984-60</t>
        </is>
      </c>
      <c r="B9185" t="n">
        <v>12055</v>
      </c>
      <c r="C9185" t="inlineStr">
        <is>
          <t>ERA-3AEB202V</t>
        </is>
      </c>
      <c r="D9185" t="inlineStr">
        <is>
          <t>1740</t>
        </is>
      </c>
      <c r="E9185" t="n">
        <v>0</v>
      </c>
      <c r="F9185" t="inlineStr">
        <is>
          <t>MFG Floor</t>
        </is>
      </c>
      <c r="G9185" t="n">
        <v>10</v>
      </c>
      <c r="H9185" t="n">
        <v>10</v>
      </c>
      <c r="I9185" t="n">
        <v>0</v>
      </c>
      <c r="K9185" s="3" t="n"/>
      <c r="L9185" s="4">
        <f>E9185*K9185</f>
        <v/>
      </c>
    </row>
    <row r="9186">
      <c r="A9186" t="inlineStr">
        <is>
          <t>8002M-74</t>
        </is>
      </c>
      <c r="B9186" t="n">
        <v>12056</v>
      </c>
      <c r="C9186" t="inlineStr">
        <is>
          <t>CRCW0603100RFKEAHP</t>
        </is>
      </c>
      <c r="D9186" t="inlineStr">
        <is>
          <t>1740</t>
        </is>
      </c>
      <c r="E9186" t="n">
        <v>0</v>
      </c>
      <c r="F9186" t="inlineStr">
        <is>
          <t>MFG Floor</t>
        </is>
      </c>
      <c r="G9186" t="n">
        <v>28</v>
      </c>
      <c r="H9186" t="n">
        <v>28</v>
      </c>
      <c r="I9186" t="n">
        <v>0</v>
      </c>
      <c r="K9186" s="3" t="n"/>
      <c r="L9186" s="4">
        <f>E9186*K9186</f>
        <v/>
      </c>
    </row>
    <row r="9187">
      <c r="A9187" t="inlineStr">
        <is>
          <t>6225L-75</t>
        </is>
      </c>
      <c r="B9187" t="n">
        <v>12057</v>
      </c>
      <c r="C9187" t="inlineStr">
        <is>
          <t>RC0603FR-0710KL</t>
        </is>
      </c>
      <c r="D9187" t="inlineStr">
        <is>
          <t>1740</t>
        </is>
      </c>
      <c r="E9187" t="n">
        <v>45</v>
      </c>
      <c r="F9187" t="inlineStr">
        <is>
          <t>1503002</t>
        </is>
      </c>
      <c r="G9187" t="n">
        <v>0</v>
      </c>
      <c r="H9187" t="n">
        <v>0</v>
      </c>
      <c r="I9187" t="n">
        <v>0</v>
      </c>
      <c r="K9187" s="3" t="n"/>
      <c r="L9187" s="4">
        <f>E9187*K9187</f>
        <v/>
      </c>
    </row>
    <row r="9188">
      <c r="A9188" t="inlineStr">
        <is>
          <t>8002M-44</t>
        </is>
      </c>
      <c r="B9188" t="n">
        <v>12058</v>
      </c>
      <c r="C9188" t="inlineStr">
        <is>
          <t>CSNL2010FT3L00</t>
        </is>
      </c>
      <c r="D9188" t="inlineStr">
        <is>
          <t>1740</t>
        </is>
      </c>
      <c r="E9188" t="n">
        <v>0</v>
      </c>
      <c r="F9188" t="inlineStr">
        <is>
          <t>MFG Floor</t>
        </is>
      </c>
      <c r="G9188" t="n">
        <v>6</v>
      </c>
      <c r="H9188" t="n">
        <v>6</v>
      </c>
      <c r="I9188" t="n">
        <v>0</v>
      </c>
      <c r="K9188" s="3" t="n"/>
      <c r="L9188" s="4">
        <f>E9188*K9188</f>
        <v/>
      </c>
    </row>
    <row r="9189">
      <c r="A9189" t="inlineStr">
        <is>
          <t>8002M-11</t>
        </is>
      </c>
      <c r="B9189" t="n">
        <v>12059</v>
      </c>
      <c r="C9189" t="inlineStr">
        <is>
          <t>5.0SMDJ12CA</t>
        </is>
      </c>
      <c r="D9189" t="inlineStr">
        <is>
          <t>1740</t>
        </is>
      </c>
      <c r="E9189" t="n">
        <v>0</v>
      </c>
      <c r="F9189" t="inlineStr">
        <is>
          <t>MFG Floor</t>
        </is>
      </c>
      <c r="G9189" t="n">
        <v>3</v>
      </c>
      <c r="H9189" t="n">
        <v>3</v>
      </c>
      <c r="I9189" t="n">
        <v>0</v>
      </c>
      <c r="K9189" s="3" t="n"/>
      <c r="L9189" s="4">
        <f>E9189*K9189</f>
        <v/>
      </c>
    </row>
    <row r="9190">
      <c r="A9190" t="inlineStr">
        <is>
          <t>8200-35</t>
        </is>
      </c>
      <c r="B9190" t="n">
        <v>12060</v>
      </c>
      <c r="C9190" t="inlineStr">
        <is>
          <t>ERA-3AEB103V</t>
        </is>
      </c>
      <c r="D9190" t="inlineStr">
        <is>
          <t>1740</t>
        </is>
      </c>
      <c r="E9190" t="n">
        <v>0</v>
      </c>
      <c r="F9190" t="inlineStr">
        <is>
          <t>MFG Floor</t>
        </is>
      </c>
      <c r="G9190" t="n">
        <v>6</v>
      </c>
      <c r="H9190" t="n">
        <v>6</v>
      </c>
      <c r="I9190" t="n">
        <v>0</v>
      </c>
      <c r="K9190" s="3" t="n"/>
      <c r="L9190" s="4">
        <f>E9190*K9190</f>
        <v/>
      </c>
    </row>
    <row r="9191">
      <c r="A9191" t="inlineStr">
        <is>
          <t>8002M-72</t>
        </is>
      </c>
      <c r="B9191" t="n">
        <v>12061</v>
      </c>
      <c r="C9191" t="inlineStr">
        <is>
          <t>ERJ-3BQF2R0V</t>
        </is>
      </c>
      <c r="D9191" t="inlineStr">
        <is>
          <t>1740</t>
        </is>
      </c>
      <c r="E9191" t="n">
        <v>0</v>
      </c>
      <c r="F9191" t="inlineStr">
        <is>
          <t>MFG Floor</t>
        </is>
      </c>
      <c r="G9191" t="n">
        <v>10</v>
      </c>
      <c r="H9191" t="n">
        <v>10</v>
      </c>
      <c r="I9191" t="n">
        <v>0</v>
      </c>
      <c r="K9191" s="3" t="n"/>
      <c r="L9191" s="4">
        <f>E9191*K9191</f>
        <v/>
      </c>
    </row>
    <row r="9192">
      <c r="A9192" t="inlineStr">
        <is>
          <t>8002M-83</t>
        </is>
      </c>
      <c r="B9192" t="n">
        <v>12062</v>
      </c>
      <c r="C9192" t="inlineStr">
        <is>
          <t>GRM033R71H102KA12D</t>
        </is>
      </c>
      <c r="D9192" t="inlineStr">
        <is>
          <t>1740</t>
        </is>
      </c>
      <c r="E9192" t="n">
        <v>80</v>
      </c>
      <c r="F9192" t="inlineStr">
        <is>
          <t>1403008</t>
        </is>
      </c>
      <c r="G9192" t="n">
        <v>0</v>
      </c>
      <c r="H9192" t="n">
        <v>0</v>
      </c>
      <c r="I9192" t="n">
        <v>0</v>
      </c>
      <c r="K9192" s="3" t="n"/>
      <c r="L9192" s="4">
        <f>E9192*K9192</f>
        <v/>
      </c>
    </row>
    <row r="9193">
      <c r="A9193" t="inlineStr">
        <is>
          <t>8002M-55</t>
        </is>
      </c>
      <c r="B9193" t="n">
        <v>12063</v>
      </c>
      <c r="C9193" t="inlineStr">
        <is>
          <t>ERA-3AEB1961V</t>
        </is>
      </c>
      <c r="D9193" t="inlineStr">
        <is>
          <t>1740</t>
        </is>
      </c>
      <c r="E9193" t="n">
        <v>0</v>
      </c>
      <c r="F9193" t="inlineStr">
        <is>
          <t>MFG Floor</t>
        </is>
      </c>
      <c r="G9193" t="n">
        <v>7</v>
      </c>
      <c r="H9193" t="n">
        <v>7</v>
      </c>
      <c r="I9193" t="n">
        <v>0</v>
      </c>
      <c r="K9193" s="3" t="n"/>
      <c r="L9193" s="4">
        <f>E9193*K9193</f>
        <v/>
      </c>
    </row>
    <row r="9194">
      <c r="A9194" t="inlineStr">
        <is>
          <t>8002M-81</t>
        </is>
      </c>
      <c r="B9194" t="n">
        <v>12064</v>
      </c>
      <c r="C9194" t="inlineStr">
        <is>
          <t>ERA-3AEB1961V</t>
        </is>
      </c>
      <c r="D9194" t="inlineStr">
        <is>
          <t>1740</t>
        </is>
      </c>
      <c r="E9194" t="n">
        <v>0</v>
      </c>
      <c r="F9194" t="inlineStr">
        <is>
          <t>MFG Floor</t>
        </is>
      </c>
      <c r="G9194" t="n">
        <v>8</v>
      </c>
      <c r="H9194" t="n">
        <v>8</v>
      </c>
      <c r="I9194" t="n">
        <v>0</v>
      </c>
      <c r="K9194" s="3" t="n"/>
      <c r="L9194" s="4">
        <f>E9194*K9194</f>
        <v/>
      </c>
    </row>
    <row r="9195">
      <c r="A9195" t="inlineStr">
        <is>
          <t>8002M-60</t>
        </is>
      </c>
      <c r="B9195" t="n">
        <v>12065</v>
      </c>
      <c r="C9195" t="inlineStr">
        <is>
          <t>ERA-3AEB3831V</t>
        </is>
      </c>
      <c r="D9195" t="inlineStr">
        <is>
          <t>1740</t>
        </is>
      </c>
      <c r="E9195" t="n">
        <v>0</v>
      </c>
      <c r="F9195" t="inlineStr">
        <is>
          <t>MFG Floor</t>
        </is>
      </c>
      <c r="G9195" t="n">
        <v>16</v>
      </c>
      <c r="H9195" t="n">
        <v>16</v>
      </c>
      <c r="I9195" t="n">
        <v>0</v>
      </c>
      <c r="K9195" s="3" t="n"/>
      <c r="L9195" s="4">
        <f>E9195*K9195</f>
        <v/>
      </c>
    </row>
    <row r="9196">
      <c r="A9196" t="inlineStr">
        <is>
          <t>8002M-163</t>
        </is>
      </c>
      <c r="B9196" t="n">
        <v>12066</v>
      </c>
      <c r="C9196" t="inlineStr">
        <is>
          <t>RT0603BRD07180RL</t>
        </is>
      </c>
      <c r="D9196" t="inlineStr">
        <is>
          <t>1740</t>
        </is>
      </c>
      <c r="E9196" t="n">
        <v>0</v>
      </c>
      <c r="F9196" t="inlineStr">
        <is>
          <t>MFG Floor</t>
        </is>
      </c>
      <c r="G9196" t="n">
        <v>7</v>
      </c>
      <c r="H9196" t="n">
        <v>7</v>
      </c>
      <c r="I9196" t="n">
        <v>0</v>
      </c>
      <c r="K9196" s="3" t="n"/>
      <c r="L9196" s="4">
        <f>E9196*K9196</f>
        <v/>
      </c>
    </row>
    <row r="9197">
      <c r="A9197" t="inlineStr">
        <is>
          <t>8002M-47</t>
        </is>
      </c>
      <c r="B9197" t="n">
        <v>12069</v>
      </c>
      <c r="C9197" t="inlineStr">
        <is>
          <t>EEV-FK2A680Q</t>
        </is>
      </c>
      <c r="D9197" t="inlineStr">
        <is>
          <t>1740</t>
        </is>
      </c>
      <c r="E9197" t="n">
        <v>0</v>
      </c>
      <c r="F9197" t="inlineStr">
        <is>
          <t>MFG Floor</t>
        </is>
      </c>
      <c r="G9197" t="n">
        <v>5</v>
      </c>
      <c r="H9197" t="n">
        <v>5</v>
      </c>
      <c r="I9197" t="n">
        <v>0</v>
      </c>
      <c r="K9197" s="3" t="n"/>
      <c r="L9197" s="4">
        <f>E9197*K9197</f>
        <v/>
      </c>
    </row>
    <row r="9198">
      <c r="A9198" t="inlineStr">
        <is>
          <t>8002M-34</t>
        </is>
      </c>
      <c r="B9198" t="n">
        <v>12070</v>
      </c>
      <c r="C9198" t="inlineStr">
        <is>
          <t>C3216X8R2A224M160AB</t>
        </is>
      </c>
      <c r="D9198" t="inlineStr">
        <is>
          <t>1740</t>
        </is>
      </c>
      <c r="E9198" t="n">
        <v>0</v>
      </c>
      <c r="F9198" t="inlineStr">
        <is>
          <t>MFG Floor</t>
        </is>
      </c>
      <c r="G9198" t="n">
        <v>7</v>
      </c>
      <c r="H9198" t="n">
        <v>7</v>
      </c>
      <c r="I9198" t="n">
        <v>0</v>
      </c>
      <c r="K9198" s="3" t="n"/>
      <c r="L9198" s="4">
        <f>E9198*K9198</f>
        <v/>
      </c>
    </row>
    <row r="9199">
      <c r="A9199" t="inlineStr">
        <is>
          <t>8002M-24</t>
        </is>
      </c>
      <c r="B9199" t="n">
        <v>12071</v>
      </c>
      <c r="C9199" t="inlineStr">
        <is>
          <t>C0603C622J5GAC7867</t>
        </is>
      </c>
      <c r="D9199" t="inlineStr">
        <is>
          <t>1740</t>
        </is>
      </c>
      <c r="E9199" t="n">
        <v>51</v>
      </c>
      <c r="F9199" t="inlineStr">
        <is>
          <t>1403002</t>
        </is>
      </c>
      <c r="G9199" t="n">
        <v>0</v>
      </c>
      <c r="H9199" t="n">
        <v>0</v>
      </c>
      <c r="I9199" t="n">
        <v>0</v>
      </c>
      <c r="K9199" s="3" t="n"/>
      <c r="L9199" s="4">
        <f>E9199*K9199</f>
        <v/>
      </c>
    </row>
    <row r="9200">
      <c r="A9200" t="inlineStr">
        <is>
          <t>8002M-109</t>
        </is>
      </c>
      <c r="B9200" t="n">
        <v>12072</v>
      </c>
      <c r="C9200" t="inlineStr">
        <is>
          <t>MCS1632R020FER</t>
        </is>
      </c>
      <c r="D9200" t="inlineStr">
        <is>
          <t>1740</t>
        </is>
      </c>
      <c r="E9200" t="n">
        <v>0</v>
      </c>
      <c r="F9200" t="inlineStr">
        <is>
          <t>MFG Floor</t>
        </is>
      </c>
      <c r="G9200" t="n">
        <v>4</v>
      </c>
      <c r="H9200" t="n">
        <v>4</v>
      </c>
      <c r="I9200" t="n">
        <v>0</v>
      </c>
      <c r="K9200" s="3" t="n"/>
      <c r="L9200" s="4">
        <f>E9200*K9200</f>
        <v/>
      </c>
    </row>
    <row r="9201">
      <c r="A9201" t="inlineStr">
        <is>
          <t>8002M-112</t>
        </is>
      </c>
      <c r="B9201" t="n">
        <v>12073</v>
      </c>
      <c r="C9201" t="inlineStr">
        <is>
          <t>MMBZ4620-E3-08</t>
        </is>
      </c>
      <c r="D9201" t="inlineStr">
        <is>
          <t>1740</t>
        </is>
      </c>
      <c r="E9201" t="n">
        <v>0</v>
      </c>
      <c r="F9201" t="inlineStr">
        <is>
          <t>MFG Floor</t>
        </is>
      </c>
      <c r="G9201" t="n">
        <v>5</v>
      </c>
      <c r="H9201" t="n">
        <v>5</v>
      </c>
      <c r="I9201" t="n">
        <v>0</v>
      </c>
      <c r="K9201" s="3" t="n"/>
      <c r="L9201" s="4">
        <f>E9201*K9201</f>
        <v/>
      </c>
    </row>
    <row r="9202">
      <c r="A9202" t="inlineStr">
        <is>
          <t>8564ML-100</t>
        </is>
      </c>
      <c r="B9202" t="n">
        <v>12074</v>
      </c>
      <c r="C9202" t="inlineStr">
        <is>
          <t>T491A225M010AT</t>
        </is>
      </c>
      <c r="D9202" t="inlineStr">
        <is>
          <t>1350</t>
        </is>
      </c>
      <c r="E9202" t="n">
        <v>0</v>
      </c>
      <c r="F9202" t="inlineStr">
        <is>
          <t>MFG Floor</t>
        </is>
      </c>
      <c r="G9202" t="n">
        <v>10</v>
      </c>
      <c r="H9202" t="n">
        <v>10</v>
      </c>
      <c r="I9202" t="n">
        <v>0</v>
      </c>
      <c r="K9202" s="3" t="n"/>
      <c r="L9202" s="4">
        <f>E9202*K9202</f>
        <v/>
      </c>
    </row>
    <row r="9203">
      <c r="A9203" t="inlineStr">
        <is>
          <t>8002M-29</t>
        </is>
      </c>
      <c r="B9203" t="n">
        <v>12075</v>
      </c>
      <c r="C9203" t="inlineStr">
        <is>
          <t>C1608NP01H471J080AA</t>
        </is>
      </c>
      <c r="D9203" t="inlineStr">
        <is>
          <t>1740</t>
        </is>
      </c>
      <c r="E9203" t="n">
        <v>0</v>
      </c>
      <c r="F9203" t="inlineStr">
        <is>
          <t>MFG Floor</t>
        </is>
      </c>
      <c r="G9203" t="n">
        <v>25</v>
      </c>
      <c r="H9203" t="n">
        <v>25</v>
      </c>
      <c r="I9203" t="n">
        <v>0</v>
      </c>
      <c r="K9203" s="3" t="n"/>
      <c r="L9203" s="4">
        <f>E9203*K9203</f>
        <v/>
      </c>
    </row>
    <row r="9204">
      <c r="A9204" t="inlineStr">
        <is>
          <t>8002M-166</t>
        </is>
      </c>
      <c r="B9204" t="n">
        <v>12076</v>
      </c>
      <c r="C9204" t="inlineStr">
        <is>
          <t>RT0603BRD074K99L</t>
        </is>
      </c>
      <c r="D9204" t="inlineStr">
        <is>
          <t>1740</t>
        </is>
      </c>
      <c r="E9204" t="n">
        <v>0</v>
      </c>
      <c r="F9204" t="inlineStr">
        <is>
          <t>MFG Floor</t>
        </is>
      </c>
      <c r="G9204" t="n">
        <v>15</v>
      </c>
      <c r="H9204" t="n">
        <v>15</v>
      </c>
      <c r="I9204" t="n">
        <v>0</v>
      </c>
      <c r="K9204" s="3" t="n"/>
      <c r="L9204" s="4">
        <f>E9204*K9204</f>
        <v/>
      </c>
    </row>
    <row r="9205">
      <c r="A9205" t="inlineStr">
        <is>
          <t>8002M-41</t>
        </is>
      </c>
      <c r="B9205" t="n">
        <v>12077</v>
      </c>
      <c r="C9205" t="inlineStr">
        <is>
          <t>CRCW060310R0FKEAHP</t>
        </is>
      </c>
      <c r="D9205" t="inlineStr">
        <is>
          <t>1740</t>
        </is>
      </c>
      <c r="E9205" t="n">
        <v>0</v>
      </c>
      <c r="F9205" t="inlineStr">
        <is>
          <t>MFG Floor</t>
        </is>
      </c>
      <c r="G9205" t="n">
        <v>28</v>
      </c>
      <c r="H9205" t="n">
        <v>28</v>
      </c>
      <c r="I9205" t="n">
        <v>0</v>
      </c>
      <c r="K9205" s="3" t="n"/>
      <c r="L9205" s="4">
        <f>E9205*K9205</f>
        <v/>
      </c>
    </row>
    <row r="9206">
      <c r="A9206" t="inlineStr">
        <is>
          <t>8002M-165</t>
        </is>
      </c>
      <c r="B9206" t="n">
        <v>12078</v>
      </c>
      <c r="C9206" t="inlineStr">
        <is>
          <t>RT0603BRD073K3L</t>
        </is>
      </c>
      <c r="D9206" t="inlineStr">
        <is>
          <t>1740</t>
        </is>
      </c>
      <c r="E9206" t="n">
        <v>0</v>
      </c>
      <c r="F9206" t="inlineStr">
        <is>
          <t>MFG Floor</t>
        </is>
      </c>
      <c r="G9206" t="n">
        <v>7</v>
      </c>
      <c r="H9206" t="n">
        <v>7</v>
      </c>
      <c r="I9206" t="n">
        <v>0</v>
      </c>
      <c r="K9206" s="3" t="n"/>
      <c r="L9206" s="4">
        <f>E9206*K9206</f>
        <v/>
      </c>
    </row>
    <row r="9207">
      <c r="A9207" t="inlineStr">
        <is>
          <t>8002M-114</t>
        </is>
      </c>
      <c r="B9207" t="n">
        <v>12079</v>
      </c>
      <c r="C9207" t="inlineStr">
        <is>
          <t>MURA120T3G</t>
        </is>
      </c>
      <c r="D9207" t="inlineStr">
        <is>
          <t>1716</t>
        </is>
      </c>
      <c r="E9207" t="n">
        <v>0</v>
      </c>
      <c r="F9207" t="inlineStr">
        <is>
          <t>MFG Floor</t>
        </is>
      </c>
      <c r="G9207" t="n">
        <v>15</v>
      </c>
      <c r="H9207" t="n">
        <v>15</v>
      </c>
      <c r="I9207" t="n">
        <v>0</v>
      </c>
      <c r="K9207" s="3" t="n"/>
      <c r="L9207" s="4">
        <f>E9207*K9207</f>
        <v/>
      </c>
    </row>
    <row r="9208">
      <c r="A9208" t="inlineStr">
        <is>
          <t>8002M-59</t>
        </is>
      </c>
      <c r="B9208" t="n">
        <v>12080</v>
      </c>
      <c r="C9208" t="inlineStr">
        <is>
          <t>ERA-3AEB2872V</t>
        </is>
      </c>
      <c r="D9208" t="inlineStr">
        <is>
          <t>1740</t>
        </is>
      </c>
      <c r="E9208" t="n">
        <v>0</v>
      </c>
      <c r="F9208" t="inlineStr">
        <is>
          <t>MFG Floor</t>
        </is>
      </c>
      <c r="G9208" t="n">
        <v>15</v>
      </c>
      <c r="H9208" t="n">
        <v>15</v>
      </c>
      <c r="I9208" t="n">
        <v>0</v>
      </c>
      <c r="K9208" s="3" t="n"/>
      <c r="L9208" s="4">
        <f>E9208*K9208</f>
        <v/>
      </c>
    </row>
    <row r="9209">
      <c r="A9209" t="inlineStr">
        <is>
          <t>5189-141</t>
        </is>
      </c>
      <c r="B9209" t="n">
        <v>12082</v>
      </c>
      <c r="C9209" t="inlineStr">
        <is>
          <t>MMBT3904</t>
        </is>
      </c>
      <c r="D9209" t="inlineStr">
        <is>
          <t>1645</t>
        </is>
      </c>
      <c r="E9209" t="n">
        <v>170</v>
      </c>
      <c r="F9209" t="inlineStr">
        <is>
          <t>1605002</t>
        </is>
      </c>
      <c r="G9209" t="n">
        <v>0</v>
      </c>
      <c r="H9209" t="n">
        <v>0</v>
      </c>
      <c r="I9209" t="n">
        <v>0</v>
      </c>
      <c r="K9209" s="3" t="n"/>
      <c r="L9209" s="4">
        <f>E9209*K9209</f>
        <v/>
      </c>
    </row>
    <row r="9210">
      <c r="A9210" t="inlineStr">
        <is>
          <t>7451-31</t>
        </is>
      </c>
      <c r="B9210" t="n">
        <v>12083</v>
      </c>
      <c r="C9210" t="inlineStr">
        <is>
          <t>24LC16B/SN</t>
        </is>
      </c>
      <c r="D9210" t="inlineStr">
        <is>
          <t>1739</t>
        </is>
      </c>
      <c r="E9210" t="n">
        <v>0</v>
      </c>
      <c r="F9210" t="inlineStr">
        <is>
          <t>2102402</t>
        </is>
      </c>
      <c r="G9210" t="n">
        <v>36</v>
      </c>
      <c r="H9210" t="n">
        <v>36</v>
      </c>
      <c r="I9210" t="n">
        <v>0</v>
      </c>
      <c r="K9210" s="3" t="n"/>
      <c r="L9210" s="4">
        <f>E9210*K9210</f>
        <v/>
      </c>
    </row>
    <row r="9211">
      <c r="A9211" t="inlineStr">
        <is>
          <t>7451-25</t>
        </is>
      </c>
      <c r="B9211" t="n">
        <v>12084</v>
      </c>
      <c r="C9211" t="inlineStr">
        <is>
          <t>4N25S</t>
        </is>
      </c>
      <c r="D9211" t="inlineStr">
        <is>
          <t>1830</t>
        </is>
      </c>
      <c r="E9211" t="n">
        <v>0</v>
      </c>
      <c r="F9211" t="inlineStr">
        <is>
          <t>2102402</t>
        </is>
      </c>
      <c r="G9211" t="n">
        <v>12</v>
      </c>
      <c r="H9211" t="n">
        <v>12</v>
      </c>
      <c r="I9211" t="n">
        <v>0</v>
      </c>
      <c r="K9211" s="3" t="n"/>
      <c r="L9211" s="4">
        <f>E9211*K9211</f>
        <v/>
      </c>
    </row>
    <row r="9212">
      <c r="A9212" t="inlineStr">
        <is>
          <t>7451-26</t>
        </is>
      </c>
      <c r="B9212" t="n">
        <v>12085</v>
      </c>
      <c r="C9212" t="inlineStr">
        <is>
          <t>CD4081BNSR</t>
        </is>
      </c>
      <c r="D9212" t="inlineStr">
        <is>
          <t>1740</t>
        </is>
      </c>
      <c r="E9212" t="n">
        <v>11</v>
      </c>
      <c r="F9212" t="inlineStr">
        <is>
          <t>1603014</t>
        </is>
      </c>
      <c r="G9212" t="n">
        <v>0</v>
      </c>
      <c r="H9212" t="n">
        <v>0</v>
      </c>
      <c r="I9212" t="n">
        <v>0</v>
      </c>
      <c r="K9212" s="3" t="n"/>
      <c r="L9212" s="4">
        <f>E9212*K9212</f>
        <v/>
      </c>
    </row>
    <row r="9213">
      <c r="A9213" t="inlineStr">
        <is>
          <t>7451-28</t>
        </is>
      </c>
      <c r="B9213" t="n">
        <v>12086</v>
      </c>
      <c r="C9213" t="inlineStr">
        <is>
          <t>CD4016BCMX</t>
        </is>
      </c>
      <c r="D9213" t="inlineStr">
        <is>
          <t>0142</t>
        </is>
      </c>
      <c r="E9213" t="n">
        <v>50</v>
      </c>
      <c r="F9213" t="inlineStr">
        <is>
          <t>1406501</t>
        </is>
      </c>
      <c r="G9213" t="n">
        <v>0</v>
      </c>
      <c r="H9213" t="n">
        <v>0</v>
      </c>
      <c r="I9213" t="n">
        <v>0</v>
      </c>
      <c r="K9213" s="3" t="n"/>
      <c r="L9213" s="4">
        <f>E9213*K9213</f>
        <v/>
      </c>
    </row>
    <row r="9214">
      <c r="A9214" t="inlineStr">
        <is>
          <t>8002M-43</t>
        </is>
      </c>
      <c r="B9214" t="n">
        <v>12091</v>
      </c>
      <c r="C9214" t="inlineStr">
        <is>
          <t>CRCW08054K99FKEAHP</t>
        </is>
      </c>
      <c r="D9214" t="inlineStr">
        <is>
          <t>1740</t>
        </is>
      </c>
      <c r="E9214" t="n">
        <v>0</v>
      </c>
      <c r="F9214" t="inlineStr">
        <is>
          <t>MFG Floor</t>
        </is>
      </c>
      <c r="G9214" t="n">
        <v>18</v>
      </c>
      <c r="H9214" t="n">
        <v>18</v>
      </c>
      <c r="I9214" t="n">
        <v>0</v>
      </c>
      <c r="K9214" s="3" t="n"/>
      <c r="L9214" s="4">
        <f>E9214*K9214</f>
        <v/>
      </c>
    </row>
    <row r="9215">
      <c r="A9215" t="inlineStr">
        <is>
          <t>8002M-12</t>
        </is>
      </c>
      <c r="B9215" t="n">
        <v>12092</v>
      </c>
      <c r="C9215" t="inlineStr">
        <is>
          <t>6-1625868-9</t>
        </is>
      </c>
      <c r="D9215" t="inlineStr">
        <is>
          <t>1740</t>
        </is>
      </c>
      <c r="E9215" t="n">
        <v>0</v>
      </c>
      <c r="F9215" t="inlineStr">
        <is>
          <t>MFG Floor</t>
        </is>
      </c>
      <c r="G9215" t="n">
        <v>9</v>
      </c>
      <c r="H9215" t="n">
        <v>9</v>
      </c>
      <c r="I9215" t="n">
        <v>0</v>
      </c>
      <c r="K9215" s="3" t="n"/>
      <c r="L9215" s="4">
        <f>E9215*K9215</f>
        <v/>
      </c>
    </row>
    <row r="9216">
      <c r="A9216" t="inlineStr">
        <is>
          <t>8002M-52</t>
        </is>
      </c>
      <c r="B9216" t="n">
        <v>12093</v>
      </c>
      <c r="C9216" t="inlineStr">
        <is>
          <t>ERA-3AEB1581V</t>
        </is>
      </c>
      <c r="D9216" t="inlineStr">
        <is>
          <t>1740</t>
        </is>
      </c>
      <c r="E9216" t="n">
        <v>0</v>
      </c>
      <c r="F9216" t="inlineStr">
        <is>
          <t>MFG Floor</t>
        </is>
      </c>
      <c r="G9216" t="n">
        <v>11</v>
      </c>
      <c r="H9216" t="n">
        <v>11</v>
      </c>
      <c r="I9216" t="n">
        <v>0</v>
      </c>
      <c r="K9216" s="3" t="n"/>
      <c r="L9216" s="4">
        <f>E9216*K9216</f>
        <v/>
      </c>
    </row>
    <row r="9217">
      <c r="A9217" t="inlineStr">
        <is>
          <t>8584M-235</t>
        </is>
      </c>
      <c r="B9217" t="n">
        <v>12094</v>
      </c>
      <c r="C9217" t="inlineStr">
        <is>
          <t>RNCF0603BTE6K57</t>
        </is>
      </c>
      <c r="D9217" t="inlineStr">
        <is>
          <t>1709</t>
        </is>
      </c>
      <c r="E9217" t="n">
        <v>200</v>
      </c>
      <c r="F9217" t="inlineStr">
        <is>
          <t>1504008</t>
        </is>
      </c>
      <c r="G9217" t="n">
        <v>0</v>
      </c>
      <c r="H9217" t="n">
        <v>0</v>
      </c>
      <c r="I9217" t="n">
        <v>0</v>
      </c>
      <c r="K9217" s="3" t="n"/>
      <c r="L9217" s="4">
        <f>E9217*K9217</f>
        <v/>
      </c>
    </row>
    <row r="9218">
      <c r="A9218" t="inlineStr">
        <is>
          <t>8002M-90</t>
        </is>
      </c>
      <c r="B9218" t="n">
        <v>12095</v>
      </c>
      <c r="C9218" t="inlineStr">
        <is>
          <t>HCJ0603ZT0R00</t>
        </is>
      </c>
      <c r="D9218" t="inlineStr">
        <is>
          <t>1740</t>
        </is>
      </c>
      <c r="E9218" t="n">
        <v>0</v>
      </c>
      <c r="F9218" t="inlineStr">
        <is>
          <t>MFG Floor</t>
        </is>
      </c>
      <c r="G9218" t="n">
        <v>7</v>
      </c>
      <c r="H9218" t="n">
        <v>7</v>
      </c>
      <c r="I9218" t="n">
        <v>0</v>
      </c>
      <c r="K9218" s="3" t="n"/>
      <c r="L9218" s="4">
        <f>E9218*K9218</f>
        <v/>
      </c>
    </row>
    <row r="9219">
      <c r="A9219" t="inlineStr">
        <is>
          <t>8002M-154</t>
        </is>
      </c>
      <c r="B9219" t="n">
        <v>12096</v>
      </c>
      <c r="C9219" t="inlineStr">
        <is>
          <t>RCWE2512R910FKEA</t>
        </is>
      </c>
      <c r="D9219" t="inlineStr">
        <is>
          <t>1740</t>
        </is>
      </c>
      <c r="E9219" t="n">
        <v>0</v>
      </c>
      <c r="F9219" t="inlineStr">
        <is>
          <t>MFG Floor</t>
        </is>
      </c>
      <c r="G9219" t="n">
        <v>5</v>
      </c>
      <c r="H9219" t="n">
        <v>5</v>
      </c>
      <c r="I9219" t="n">
        <v>0</v>
      </c>
      <c r="K9219" s="3" t="n"/>
      <c r="L9219" s="4">
        <f>E9219*K9219</f>
        <v/>
      </c>
    </row>
    <row r="9220">
      <c r="A9220" t="inlineStr">
        <is>
          <t>8002M-23</t>
        </is>
      </c>
      <c r="B9220" t="n">
        <v>12097</v>
      </c>
      <c r="C9220" t="inlineStr">
        <is>
          <t>C0603C512J5GAC7867</t>
        </is>
      </c>
      <c r="D9220" t="inlineStr">
        <is>
          <t>1740</t>
        </is>
      </c>
      <c r="E9220" t="n">
        <v>46</v>
      </c>
      <c r="F9220" t="inlineStr">
        <is>
          <t>1403008</t>
        </is>
      </c>
      <c r="G9220" t="n">
        <v>0</v>
      </c>
      <c r="H9220" t="n">
        <v>0</v>
      </c>
      <c r="I9220" t="n">
        <v>0</v>
      </c>
      <c r="K9220" s="3" t="n"/>
      <c r="L9220" s="4">
        <f>E9220*K9220</f>
        <v/>
      </c>
    </row>
    <row r="9221">
      <c r="A9221" t="inlineStr">
        <is>
          <t>ACI-4527</t>
        </is>
      </c>
      <c r="B9221" t="n">
        <v>12101</v>
      </c>
      <c r="C9221" t="inlineStr">
        <is>
          <t>AC0603FR-0718RL</t>
        </is>
      </c>
      <c r="D9221" t="inlineStr">
        <is>
          <t>1752</t>
        </is>
      </c>
      <c r="E9221" t="n">
        <v>4200</v>
      </c>
      <c r="F9221" t="inlineStr">
        <is>
          <t>Rec Area</t>
        </is>
      </c>
      <c r="G9221" t="n">
        <v>0</v>
      </c>
      <c r="H9221" t="n">
        <v>0</v>
      </c>
      <c r="I9221" t="n">
        <v>0</v>
      </c>
      <c r="K9221" s="3" t="n"/>
      <c r="L9221" s="4">
        <f>E9221*K9221</f>
        <v/>
      </c>
    </row>
    <row r="9222">
      <c r="A9222" t="inlineStr">
        <is>
          <t>8146-8</t>
        </is>
      </c>
      <c r="B9222" t="n">
        <v>12102</v>
      </c>
      <c r="C9222" t="inlineStr">
        <is>
          <t>GCM1885C1H102JA16D</t>
        </is>
      </c>
      <c r="D9222" t="inlineStr">
        <is>
          <t>1834</t>
        </is>
      </c>
      <c r="E9222" t="n">
        <v>3600</v>
      </c>
      <c r="F9222" t="inlineStr">
        <is>
          <t>Rec Area</t>
        </is>
      </c>
      <c r="G9222" t="n">
        <v>0</v>
      </c>
      <c r="H9222" t="n">
        <v>0</v>
      </c>
      <c r="I9222" t="n">
        <v>0</v>
      </c>
      <c r="K9222" s="3" t="n"/>
      <c r="L9222" s="4">
        <f>E9222*K9222</f>
        <v/>
      </c>
    </row>
    <row r="9223">
      <c r="A9223" t="inlineStr">
        <is>
          <t>8584M-200</t>
        </is>
      </c>
      <c r="B9223" t="n">
        <v>12103</v>
      </c>
      <c r="C9223" t="inlineStr">
        <is>
          <t>ERA-3AEB1651V</t>
        </is>
      </c>
      <c r="D9223" t="inlineStr">
        <is>
          <t>1501</t>
        </is>
      </c>
      <c r="E9223" t="n">
        <v>580</v>
      </c>
      <c r="F9223" t="inlineStr">
        <is>
          <t>1603004</t>
        </is>
      </c>
      <c r="G9223" t="n">
        <v>0</v>
      </c>
      <c r="H9223" t="n">
        <v>0</v>
      </c>
      <c r="I9223" t="n">
        <v>0</v>
      </c>
      <c r="K9223" s="3" t="n"/>
      <c r="L9223" s="4">
        <f>E9223*K9223</f>
        <v/>
      </c>
    </row>
    <row r="9224">
      <c r="A9224" t="inlineStr">
        <is>
          <t>8164-30</t>
        </is>
      </c>
      <c r="B9224" t="n">
        <v>12104</v>
      </c>
      <c r="C9224" t="inlineStr">
        <is>
          <t>RR0816P-2493-D-39D</t>
        </is>
      </c>
      <c r="D9224" t="inlineStr">
        <is>
          <t>1740</t>
        </is>
      </c>
      <c r="E9224" t="n">
        <v>740</v>
      </c>
      <c r="F9224" t="inlineStr">
        <is>
          <t>1201120</t>
        </is>
      </c>
      <c r="G9224" t="n">
        <v>0</v>
      </c>
      <c r="H9224" t="n">
        <v>0</v>
      </c>
      <c r="I9224" t="n">
        <v>0</v>
      </c>
      <c r="K9224" s="3" t="n"/>
      <c r="L9224" s="4">
        <f>E9224*K9224</f>
        <v/>
      </c>
    </row>
    <row r="9225">
      <c r="A9225" t="inlineStr">
        <is>
          <t>8164-10</t>
        </is>
      </c>
      <c r="B9225" t="n">
        <v>12105</v>
      </c>
      <c r="C9225" t="inlineStr">
        <is>
          <t>RT0603DRD072K18L</t>
        </is>
      </c>
      <c r="D9225" t="inlineStr">
        <is>
          <t>1740</t>
        </is>
      </c>
      <c r="E9225" t="n">
        <v>400</v>
      </c>
      <c r="F9225" t="inlineStr">
        <is>
          <t>1201119</t>
        </is>
      </c>
      <c r="G9225" t="n">
        <v>0</v>
      </c>
      <c r="H9225" t="n">
        <v>0</v>
      </c>
      <c r="I9225" t="n">
        <v>0</v>
      </c>
      <c r="K9225" s="3" t="n"/>
      <c r="L9225" s="4">
        <f>E9225*K9225</f>
        <v/>
      </c>
    </row>
    <row r="9226">
      <c r="A9226" t="inlineStr">
        <is>
          <t>8164-35</t>
        </is>
      </c>
      <c r="B9226" t="n">
        <v>12106</v>
      </c>
      <c r="C9226" t="inlineStr">
        <is>
          <t>ERA-3AEB8062V</t>
        </is>
      </c>
      <c r="D9226" t="inlineStr">
        <is>
          <t>1740</t>
        </is>
      </c>
      <c r="E9226" t="n">
        <v>800</v>
      </c>
      <c r="F9226" t="inlineStr">
        <is>
          <t>1201109</t>
        </is>
      </c>
      <c r="G9226" t="n">
        <v>0</v>
      </c>
      <c r="H9226" t="n">
        <v>0</v>
      </c>
      <c r="I9226" t="n">
        <v>0</v>
      </c>
      <c r="K9226" s="3" t="n"/>
      <c r="L9226" s="4">
        <f>E9226*K9226</f>
        <v/>
      </c>
    </row>
    <row r="9227">
      <c r="A9227" t="inlineStr">
        <is>
          <t>ACI-1613</t>
        </is>
      </c>
      <c r="B9227" t="n">
        <v>12108</v>
      </c>
      <c r="C9227" t="inlineStr">
        <is>
          <t>ECJ-1VC1H221J -  CAP 220PF 50V C0G/NP0 0603 5%</t>
        </is>
      </c>
      <c r="D9227" t="inlineStr">
        <is>
          <t>1001</t>
        </is>
      </c>
      <c r="E9227" t="n">
        <v>0</v>
      </c>
      <c r="F9227" t="inlineStr">
        <is>
          <t>MFG Floor</t>
        </is>
      </c>
      <c r="G9227" t="n">
        <v>110</v>
      </c>
      <c r="H9227" t="n">
        <v>110</v>
      </c>
      <c r="I9227" t="n">
        <v>0</v>
      </c>
      <c r="K9227" s="3" t="n"/>
      <c r="L9227" s="4">
        <f>E9227*K9227</f>
        <v/>
      </c>
    </row>
    <row r="9228">
      <c r="A9228" t="inlineStr">
        <is>
          <t>8164-50</t>
        </is>
      </c>
      <c r="B9228" t="n">
        <v>12110</v>
      </c>
      <c r="C9228" t="inlineStr">
        <is>
          <t>RG1608P-3322-B-T5</t>
        </is>
      </c>
      <c r="D9228" t="inlineStr">
        <is>
          <t>1810</t>
        </is>
      </c>
      <c r="E9228" t="n">
        <v>500</v>
      </c>
      <c r="F9228" t="inlineStr">
        <is>
          <t>1202307</t>
        </is>
      </c>
      <c r="G9228" t="n">
        <v>0</v>
      </c>
      <c r="H9228" t="n">
        <v>0</v>
      </c>
      <c r="I9228" t="n">
        <v>0</v>
      </c>
      <c r="K9228" s="3" t="n"/>
      <c r="L9228" s="4">
        <f>E9228*K9228</f>
        <v/>
      </c>
    </row>
    <row r="9229">
      <c r="A9229" t="inlineStr">
        <is>
          <t>8164-25</t>
        </is>
      </c>
      <c r="B9229" t="n">
        <v>12111</v>
      </c>
      <c r="C9229" t="inlineStr">
        <is>
          <t>MCT06030C4703FP500</t>
        </is>
      </c>
      <c r="D9229" t="inlineStr">
        <is>
          <t>1810</t>
        </is>
      </c>
      <c r="E9229" t="n">
        <v>500</v>
      </c>
      <c r="F9229" t="inlineStr">
        <is>
          <t>1202315</t>
        </is>
      </c>
      <c r="G9229" t="n">
        <v>0</v>
      </c>
      <c r="H9229" t="n">
        <v>0</v>
      </c>
      <c r="I9229" t="n">
        <v>0</v>
      </c>
      <c r="K9229" s="3" t="n"/>
      <c r="L9229" s="4">
        <f>E9229*K9229</f>
        <v/>
      </c>
    </row>
    <row r="9230">
      <c r="A9230" t="inlineStr">
        <is>
          <t>8164-20</t>
        </is>
      </c>
      <c r="B9230" t="n">
        <v>12112</v>
      </c>
      <c r="C9230" t="inlineStr">
        <is>
          <t>ERA-3AEB1211V</t>
        </is>
      </c>
      <c r="D9230" t="inlineStr">
        <is>
          <t>1810</t>
        </is>
      </c>
      <c r="E9230" t="n">
        <v>260</v>
      </c>
      <c r="F9230" t="inlineStr">
        <is>
          <t>1202322</t>
        </is>
      </c>
      <c r="G9230" t="n">
        <v>0</v>
      </c>
      <c r="H9230" t="n">
        <v>0</v>
      </c>
      <c r="I9230" t="n">
        <v>0</v>
      </c>
      <c r="K9230" s="3" t="n"/>
      <c r="L9230" s="4">
        <f>E9230*K9230</f>
        <v/>
      </c>
    </row>
    <row r="9231">
      <c r="A9231" t="inlineStr">
        <is>
          <t>8164-40</t>
        </is>
      </c>
      <c r="B9231" t="n">
        <v>12113</v>
      </c>
      <c r="C9231" t="inlineStr">
        <is>
          <t>ERA-3AEB3831V</t>
        </is>
      </c>
      <c r="D9231" t="inlineStr">
        <is>
          <t>1740</t>
        </is>
      </c>
      <c r="E9231" t="n">
        <v>400</v>
      </c>
      <c r="F9231" t="inlineStr">
        <is>
          <t>1202324</t>
        </is>
      </c>
      <c r="G9231" t="n">
        <v>0</v>
      </c>
      <c r="H9231" t="n">
        <v>0</v>
      </c>
      <c r="I9231" t="n">
        <v>0</v>
      </c>
      <c r="K9231" s="3" t="n"/>
      <c r="L9231" s="4">
        <f>E9231*K9231</f>
        <v/>
      </c>
    </row>
    <row r="9232">
      <c r="A9232" t="inlineStr">
        <is>
          <t>8164-15</t>
        </is>
      </c>
      <c r="B9232" t="n">
        <v>12114</v>
      </c>
      <c r="C9232" t="inlineStr">
        <is>
          <t>RC0805FR-07866KL</t>
        </is>
      </c>
      <c r="D9232" t="inlineStr">
        <is>
          <t>1740</t>
        </is>
      </c>
      <c r="E9232" t="n">
        <v>550</v>
      </c>
      <c r="F9232" t="inlineStr">
        <is>
          <t>1202325</t>
        </is>
      </c>
      <c r="G9232" t="n">
        <v>0</v>
      </c>
      <c r="H9232" t="n">
        <v>0</v>
      </c>
      <c r="I9232" t="n">
        <v>0</v>
      </c>
      <c r="K9232" s="3" t="n"/>
      <c r="L9232" s="4">
        <f>E9232*K9232</f>
        <v/>
      </c>
    </row>
    <row r="9233">
      <c r="A9233" t="inlineStr">
        <is>
          <t>ACI-4528</t>
        </is>
      </c>
      <c r="B9233" t="n">
        <v>12115</v>
      </c>
      <c r="C9233" t="inlineStr">
        <is>
          <t>RC0603FR-0735R7L</t>
        </is>
      </c>
      <c r="D9233" t="inlineStr">
        <is>
          <t>1819</t>
        </is>
      </c>
      <c r="E9233" t="n">
        <v>4100</v>
      </c>
      <c r="F9233" t="inlineStr">
        <is>
          <t>1202248</t>
        </is>
      </c>
      <c r="G9233" t="n">
        <v>0</v>
      </c>
      <c r="H9233" t="n">
        <v>0</v>
      </c>
      <c r="I9233" t="n">
        <v>0</v>
      </c>
      <c r="K9233" s="3" t="n"/>
      <c r="L9233" s="4">
        <f>E9233*K9233</f>
        <v/>
      </c>
    </row>
    <row r="9234">
      <c r="A9234" t="inlineStr">
        <is>
          <t>ACI-5971</t>
        </is>
      </c>
      <c r="B9234" t="n">
        <v>12118</v>
      </c>
      <c r="C9234" t="inlineStr">
        <is>
          <t>LM285Z-2.5-ND</t>
        </is>
      </c>
      <c r="D9234" t="inlineStr">
        <is>
          <t>0023</t>
        </is>
      </c>
      <c r="E9234" t="n">
        <v>3</v>
      </c>
      <c r="F9234" t="inlineStr">
        <is>
          <t>2104501</t>
        </is>
      </c>
      <c r="G9234" t="n">
        <v>0</v>
      </c>
      <c r="H9234" t="n">
        <v>0</v>
      </c>
      <c r="I9234" t="n">
        <v>0</v>
      </c>
      <c r="K9234" s="3" t="n"/>
      <c r="L9234" s="4">
        <f>E9234*K9234</f>
        <v/>
      </c>
    </row>
    <row r="9235">
      <c r="A9235" t="inlineStr">
        <is>
          <t>ACI-5977</t>
        </is>
      </c>
      <c r="B9235" t="n">
        <v>12119</v>
      </c>
      <c r="C9235" t="inlineStr">
        <is>
          <t>NPC02SXON-RC</t>
        </is>
      </c>
      <c r="D9235" t="inlineStr">
        <is>
          <t>1842</t>
        </is>
      </c>
      <c r="E9235" t="n">
        <v>300</v>
      </c>
      <c r="F9235" t="inlineStr">
        <is>
          <t>1604002</t>
        </is>
      </c>
      <c r="G9235" t="n">
        <v>0</v>
      </c>
      <c r="H9235" t="n">
        <v>0</v>
      </c>
      <c r="I9235" t="n">
        <v>1</v>
      </c>
      <c r="K9235" s="3" t="n"/>
      <c r="L9235" s="4">
        <f>E9235*K9235</f>
        <v/>
      </c>
    </row>
    <row r="9236">
      <c r="A9236" t="inlineStr">
        <is>
          <t>ACI-4529</t>
        </is>
      </c>
      <c r="B9236" t="n">
        <v>12120</v>
      </c>
      <c r="C9236" t="inlineStr">
        <is>
          <t>GRM21BR60G107ME15L</t>
        </is>
      </c>
      <c r="D9236" t="inlineStr">
        <is>
          <t>1740</t>
        </is>
      </c>
      <c r="E9236" t="n">
        <v>100</v>
      </c>
      <c r="F9236" t="inlineStr">
        <is>
          <t>1503001</t>
        </is>
      </c>
      <c r="G9236" t="n">
        <v>0</v>
      </c>
      <c r="H9236" t="n">
        <v>0</v>
      </c>
      <c r="I9236" t="n">
        <v>0</v>
      </c>
      <c r="K9236" s="3" t="n"/>
      <c r="L9236" s="4">
        <f>E9236*K9236</f>
        <v/>
      </c>
    </row>
    <row r="9237">
      <c r="A9237" t="inlineStr">
        <is>
          <t>8164-65</t>
        </is>
      </c>
      <c r="B9237" t="n">
        <v>12121</v>
      </c>
      <c r="C9237" t="inlineStr">
        <is>
          <t>DMP2035UVTQ-7</t>
        </is>
      </c>
      <c r="D9237" t="inlineStr">
        <is>
          <t>1740</t>
        </is>
      </c>
      <c r="E9237" t="n">
        <v>80</v>
      </c>
      <c r="F9237" t="inlineStr">
        <is>
          <t>1603006</t>
        </is>
      </c>
      <c r="G9237" t="n">
        <v>0</v>
      </c>
      <c r="H9237" t="n">
        <v>0</v>
      </c>
      <c r="I9237" t="n">
        <v>0</v>
      </c>
      <c r="K9237" s="3" t="n"/>
      <c r="L9237" s="4">
        <f>E9237*K9237</f>
        <v/>
      </c>
    </row>
    <row r="9238">
      <c r="A9238" t="inlineStr">
        <is>
          <t>8164-55</t>
        </is>
      </c>
      <c r="B9238" t="n">
        <v>12122</v>
      </c>
      <c r="C9238" t="inlineStr">
        <is>
          <t>1SMB5916BT3G</t>
        </is>
      </c>
      <c r="D9238" t="inlineStr">
        <is>
          <t>1750</t>
        </is>
      </c>
      <c r="E9238" t="n">
        <v>89</v>
      </c>
      <c r="F9238" t="inlineStr">
        <is>
          <t>1301706</t>
        </is>
      </c>
      <c r="G9238" t="n">
        <v>0</v>
      </c>
      <c r="H9238" t="n">
        <v>0</v>
      </c>
      <c r="I9238" t="n">
        <v>0</v>
      </c>
      <c r="K9238" s="3" t="n"/>
      <c r="L9238" s="4">
        <f>E9238*K9238</f>
        <v/>
      </c>
    </row>
    <row r="9239">
      <c r="A9239" t="inlineStr">
        <is>
          <t>8146-53</t>
        </is>
      </c>
      <c r="B9239" t="n">
        <v>12123</v>
      </c>
      <c r="C9239" t="inlineStr">
        <is>
          <t>LM4132EMF-2.5/NOPB</t>
        </is>
      </c>
      <c r="D9239" t="inlineStr">
        <is>
          <t>1750</t>
        </is>
      </c>
      <c r="E9239" t="n">
        <v>0</v>
      </c>
      <c r="F9239" t="inlineStr">
        <is>
          <t>MFG Floor</t>
        </is>
      </c>
      <c r="G9239" t="n">
        <v>5</v>
      </c>
      <c r="H9239" t="n">
        <v>5</v>
      </c>
      <c r="I9239" t="n">
        <v>0</v>
      </c>
      <c r="K9239" s="3" t="n"/>
      <c r="L9239" s="4">
        <f>E9239*K9239</f>
        <v/>
      </c>
    </row>
    <row r="9240">
      <c r="A9240" t="inlineStr">
        <is>
          <t>8146-59</t>
        </is>
      </c>
      <c r="B9240" t="n">
        <v>12124</v>
      </c>
      <c r="C9240" t="inlineStr">
        <is>
          <t>MP03662</t>
        </is>
      </c>
      <c r="D9240" t="inlineStr">
        <is>
          <t>1510</t>
        </is>
      </c>
      <c r="E9240" t="n">
        <v>0</v>
      </c>
      <c r="F9240" t="inlineStr">
        <is>
          <t>MFG Floor</t>
        </is>
      </c>
      <c r="G9240" t="n">
        <v>2</v>
      </c>
      <c r="H9240" t="n">
        <v>2</v>
      </c>
      <c r="I9240" t="n">
        <v>0</v>
      </c>
      <c r="K9240" s="3" t="n"/>
      <c r="L9240" s="4">
        <f>E9240*K9240</f>
        <v/>
      </c>
    </row>
    <row r="9241">
      <c r="A9241" t="inlineStr">
        <is>
          <t>8159-35</t>
        </is>
      </c>
      <c r="B9241" t="n">
        <v>12125</v>
      </c>
      <c r="C9241" t="inlineStr">
        <is>
          <t>DFLS1150Q-7</t>
        </is>
      </c>
      <c r="D9241" t="inlineStr">
        <is>
          <t>1740</t>
        </is>
      </c>
      <c r="E9241" t="n">
        <v>0</v>
      </c>
      <c r="F9241" t="inlineStr">
        <is>
          <t>MFG Floor</t>
        </is>
      </c>
      <c r="G9241" t="n">
        <v>10</v>
      </c>
      <c r="H9241" t="n">
        <v>10</v>
      </c>
      <c r="I9241" t="n">
        <v>0</v>
      </c>
      <c r="K9241" s="3" t="n"/>
      <c r="L9241" s="4">
        <f>E9241*K9241</f>
        <v/>
      </c>
    </row>
    <row r="9242">
      <c r="A9242" t="inlineStr">
        <is>
          <t>8159-50</t>
        </is>
      </c>
      <c r="B9242" t="n">
        <v>12126</v>
      </c>
      <c r="C9242" t="inlineStr">
        <is>
          <t>IHLP2525CZER100M51</t>
        </is>
      </c>
      <c r="D9242" t="inlineStr">
        <is>
          <t>1750</t>
        </is>
      </c>
      <c r="E9242" t="n">
        <v>0</v>
      </c>
      <c r="F9242" t="inlineStr">
        <is>
          <t>MFG Floor</t>
        </is>
      </c>
      <c r="G9242" t="n">
        <v>3</v>
      </c>
      <c r="H9242" t="n">
        <v>3</v>
      </c>
      <c r="I9242" t="n">
        <v>0</v>
      </c>
      <c r="K9242" s="3" t="n"/>
      <c r="L9242" s="4">
        <f>E9242*K9242</f>
        <v/>
      </c>
    </row>
    <row r="9243">
      <c r="A9243" t="inlineStr">
        <is>
          <t>8146-20</t>
        </is>
      </c>
      <c r="B9243" t="n">
        <v>12127</v>
      </c>
      <c r="C9243" t="inlineStr">
        <is>
          <t>TCD-10-1W</t>
        </is>
      </c>
      <c r="D9243" t="inlineStr">
        <is>
          <t>1235</t>
        </is>
      </c>
      <c r="E9243" t="n">
        <v>0</v>
      </c>
      <c r="F9243" t="inlineStr">
        <is>
          <t>MFG Floor</t>
        </is>
      </c>
      <c r="G9243" t="n">
        <v>4</v>
      </c>
      <c r="H9243" t="n">
        <v>4</v>
      </c>
      <c r="I9243" t="n">
        <v>0</v>
      </c>
      <c r="K9243" s="3" t="n"/>
      <c r="L9243" s="4">
        <f>E9243*K9243</f>
        <v/>
      </c>
    </row>
    <row r="9244">
      <c r="A9244" t="inlineStr">
        <is>
          <t>8146-58</t>
        </is>
      </c>
      <c r="B9244" t="n">
        <v>12128</v>
      </c>
      <c r="C9244" t="inlineStr">
        <is>
          <t>ADL5501AKSZ-R7</t>
        </is>
      </c>
      <c r="D9244" t="inlineStr">
        <is>
          <t>1803</t>
        </is>
      </c>
      <c r="E9244" t="n">
        <v>0</v>
      </c>
      <c r="F9244" t="inlineStr">
        <is>
          <t>MFG Floor</t>
        </is>
      </c>
      <c r="G9244" t="n">
        <v>5</v>
      </c>
      <c r="H9244" t="n">
        <v>5</v>
      </c>
      <c r="I9244" t="n">
        <v>0</v>
      </c>
      <c r="K9244" s="3" t="n"/>
      <c r="L9244" s="4">
        <f>E9244*K9244</f>
        <v/>
      </c>
    </row>
    <row r="9245">
      <c r="A9245" t="inlineStr">
        <is>
          <t>ACI-4530</t>
        </is>
      </c>
      <c r="B9245" t="n">
        <v>12130</v>
      </c>
      <c r="C9245" t="inlineStr">
        <is>
          <t>SPD11N10</t>
        </is>
      </c>
      <c r="D9245" t="inlineStr">
        <is>
          <t>0435</t>
        </is>
      </c>
      <c r="E9245" t="n">
        <v>775</v>
      </c>
      <c r="F9245" t="inlineStr">
        <is>
          <t>1101101</t>
        </is>
      </c>
      <c r="G9245" t="n">
        <v>0</v>
      </c>
      <c r="H9245" t="n">
        <v>0</v>
      </c>
      <c r="I9245" t="n">
        <v>0</v>
      </c>
      <c r="K9245" s="3" t="n"/>
      <c r="L9245" s="4">
        <f>E9245*K9245</f>
        <v/>
      </c>
    </row>
    <row r="9246">
      <c r="A9246" t="inlineStr">
        <is>
          <t>8146-51</t>
        </is>
      </c>
      <c r="B9246" t="n">
        <v>12132</v>
      </c>
      <c r="C9246" t="inlineStr">
        <is>
          <t>CX2045LNL</t>
        </is>
      </c>
      <c r="D9246" t="inlineStr">
        <is>
          <t>1740</t>
        </is>
      </c>
      <c r="E9246" t="n">
        <v>0</v>
      </c>
      <c r="F9246" t="inlineStr">
        <is>
          <t>MFG Floor</t>
        </is>
      </c>
      <c r="G9246" t="n">
        <v>4</v>
      </c>
      <c r="H9246" t="n">
        <v>4</v>
      </c>
      <c r="I9246" t="n">
        <v>0</v>
      </c>
      <c r="K9246" s="3" t="n"/>
      <c r="L9246" s="4">
        <f>E9246*K9246</f>
        <v/>
      </c>
    </row>
    <row r="9247">
      <c r="A9247" t="inlineStr">
        <is>
          <t>ACI-4531</t>
        </is>
      </c>
      <c r="B9247" t="n">
        <v>12133</v>
      </c>
      <c r="C9247" t="inlineStr">
        <is>
          <t>TAJW107K006RNJ</t>
        </is>
      </c>
      <c r="D9247" t="inlineStr">
        <is>
          <t>1810</t>
        </is>
      </c>
      <c r="E9247" t="n">
        <v>0</v>
      </c>
      <c r="F9247" t="inlineStr">
        <is>
          <t>MFG Floor</t>
        </is>
      </c>
      <c r="G9247" t="n">
        <v>5</v>
      </c>
      <c r="H9247" t="n">
        <v>5</v>
      </c>
      <c r="I9247" t="n">
        <v>0</v>
      </c>
      <c r="K9247" s="3" t="n"/>
      <c r="L9247" s="4">
        <f>E9247*K9247</f>
        <v/>
      </c>
    </row>
    <row r="9248">
      <c r="A9248" t="inlineStr">
        <is>
          <t>8146-29</t>
        </is>
      </c>
      <c r="B9248" t="n">
        <v>12134</v>
      </c>
      <c r="C9248" t="inlineStr">
        <is>
          <t>AISC-1008-R22J-T</t>
        </is>
      </c>
      <c r="D9248" t="inlineStr">
        <is>
          <t>1740</t>
        </is>
      </c>
      <c r="E9248" t="n">
        <v>0</v>
      </c>
      <c r="F9248" t="inlineStr">
        <is>
          <t>MFG Floor</t>
        </is>
      </c>
      <c r="G9248" t="n">
        <v>9</v>
      </c>
      <c r="H9248" t="n">
        <v>9</v>
      </c>
      <c r="I9248" t="n">
        <v>0</v>
      </c>
      <c r="K9248" s="3" t="n"/>
      <c r="L9248" s="4">
        <f>E9248*K9248</f>
        <v/>
      </c>
    </row>
    <row r="9249">
      <c r="A9249" t="inlineStr">
        <is>
          <t>8146-28</t>
        </is>
      </c>
      <c r="B9249" t="n">
        <v>12135</v>
      </c>
      <c r="C9249" t="inlineStr">
        <is>
          <t>AISC-0603-R056J-T</t>
        </is>
      </c>
      <c r="D9249" t="inlineStr">
        <is>
          <t>1810</t>
        </is>
      </c>
      <c r="E9249" t="n">
        <v>0</v>
      </c>
      <c r="F9249" t="inlineStr">
        <is>
          <t>MFG Floor</t>
        </is>
      </c>
      <c r="G9249" t="n">
        <v>6</v>
      </c>
      <c r="H9249" t="n">
        <v>6</v>
      </c>
      <c r="I9249" t="n">
        <v>0</v>
      </c>
      <c r="K9249" s="3" t="n"/>
      <c r="L9249" s="4">
        <f>E9249*K9249</f>
        <v/>
      </c>
    </row>
    <row r="9250">
      <c r="A9250" t="inlineStr">
        <is>
          <t>8146-30</t>
        </is>
      </c>
      <c r="B9250" t="n">
        <v>12136</v>
      </c>
      <c r="C9250" t="inlineStr">
        <is>
          <t>PM0805-R10K-RC</t>
        </is>
      </c>
      <c r="D9250" t="inlineStr">
        <is>
          <t>1810</t>
        </is>
      </c>
      <c r="E9250" t="n">
        <v>0</v>
      </c>
      <c r="F9250" t="inlineStr">
        <is>
          <t>MFG Floor</t>
        </is>
      </c>
      <c r="G9250" t="n">
        <v>7</v>
      </c>
      <c r="H9250" t="n">
        <v>7</v>
      </c>
      <c r="I9250" t="n">
        <v>0</v>
      </c>
      <c r="K9250" s="3" t="n"/>
      <c r="L9250" s="4">
        <f>E9250*K9250</f>
        <v/>
      </c>
    </row>
    <row r="9251">
      <c r="A9251" t="inlineStr">
        <is>
          <t>8146-27</t>
        </is>
      </c>
      <c r="B9251" t="n">
        <v>12137</v>
      </c>
      <c r="C9251" t="inlineStr">
        <is>
          <t>LQW18ANR10J00D</t>
        </is>
      </c>
      <c r="D9251" t="inlineStr">
        <is>
          <t>1828</t>
        </is>
      </c>
      <c r="E9251" t="n">
        <v>0</v>
      </c>
      <c r="F9251" t="inlineStr">
        <is>
          <t>MFG Floor</t>
        </is>
      </c>
      <c r="G9251" t="n">
        <v>10</v>
      </c>
      <c r="H9251" t="n">
        <v>10</v>
      </c>
      <c r="I9251" t="n">
        <v>0</v>
      </c>
      <c r="K9251" s="3" t="n"/>
      <c r="L9251" s="4">
        <f>E9251*K9251</f>
        <v/>
      </c>
    </row>
    <row r="9252">
      <c r="A9252" t="inlineStr">
        <is>
          <t>8138M-435</t>
        </is>
      </c>
      <c r="B9252" t="n">
        <v>12138</v>
      </c>
      <c r="C9252" t="inlineStr">
        <is>
          <t>TC1047AVNBTR</t>
        </is>
      </c>
      <c r="D9252" t="inlineStr">
        <is>
          <t>1746</t>
        </is>
      </c>
      <c r="E9252" t="n">
        <v>0</v>
      </c>
      <c r="F9252" t="inlineStr">
        <is>
          <t>MFG Floor</t>
        </is>
      </c>
      <c r="G9252" t="n">
        <v>5</v>
      </c>
      <c r="H9252" t="n">
        <v>5</v>
      </c>
      <c r="I9252" t="n">
        <v>0</v>
      </c>
      <c r="K9252" s="3" t="n"/>
      <c r="L9252" s="4">
        <f>E9252*K9252</f>
        <v/>
      </c>
    </row>
    <row r="9253">
      <c r="A9253" t="inlineStr">
        <is>
          <t>8146-19</t>
        </is>
      </c>
      <c r="B9253" t="n">
        <v>12139</v>
      </c>
      <c r="C9253" t="inlineStr">
        <is>
          <t>SS15</t>
        </is>
      </c>
      <c r="D9253" t="inlineStr">
        <is>
          <t>1828</t>
        </is>
      </c>
      <c r="E9253" t="n">
        <v>0</v>
      </c>
      <c r="F9253" t="inlineStr">
        <is>
          <t>MFG Floor</t>
        </is>
      </c>
      <c r="G9253" t="n">
        <v>5</v>
      </c>
      <c r="H9253" t="n">
        <v>5</v>
      </c>
      <c r="I9253" t="n">
        <v>0</v>
      </c>
      <c r="K9253" s="3" t="n"/>
      <c r="L9253" s="4">
        <f>E9253*K9253</f>
        <v/>
      </c>
    </row>
    <row r="9254">
      <c r="A9254" t="inlineStr">
        <is>
          <t>8146-34</t>
        </is>
      </c>
      <c r="B9254" t="n">
        <v>12140</v>
      </c>
      <c r="C9254" t="inlineStr">
        <is>
          <t>IRF7402PBF</t>
        </is>
      </c>
      <c r="D9254" t="inlineStr">
        <is>
          <t>1810</t>
        </is>
      </c>
      <c r="E9254" t="n">
        <v>0</v>
      </c>
      <c r="F9254" t="inlineStr">
        <is>
          <t>MFG Floor</t>
        </is>
      </c>
      <c r="G9254" t="n">
        <v>4</v>
      </c>
      <c r="H9254" t="n">
        <v>4</v>
      </c>
      <c r="I9254" t="n">
        <v>0</v>
      </c>
      <c r="K9254" s="3" t="n"/>
      <c r="L9254" s="4">
        <f>E9254*K9254</f>
        <v/>
      </c>
    </row>
    <row r="9255">
      <c r="A9255" t="inlineStr">
        <is>
          <t>8146-43</t>
        </is>
      </c>
      <c r="B9255" t="n">
        <v>12141</v>
      </c>
      <c r="C9255" t="inlineStr">
        <is>
          <t>3224X-1-103E</t>
        </is>
      </c>
      <c r="D9255" t="inlineStr">
        <is>
          <t>1810</t>
        </is>
      </c>
      <c r="E9255" t="n">
        <v>0</v>
      </c>
      <c r="F9255" t="inlineStr">
        <is>
          <t>MFG Floor</t>
        </is>
      </c>
      <c r="G9255" t="n">
        <v>1</v>
      </c>
      <c r="H9255" t="n">
        <v>1</v>
      </c>
      <c r="I9255" t="n">
        <v>0</v>
      </c>
      <c r="K9255" s="3" t="n"/>
      <c r="L9255" s="4">
        <f>E9255*K9255</f>
        <v/>
      </c>
    </row>
    <row r="9256">
      <c r="A9256" t="inlineStr">
        <is>
          <t>8146-33</t>
        </is>
      </c>
      <c r="B9256" t="n">
        <v>12142</v>
      </c>
      <c r="C9256" t="inlineStr">
        <is>
          <t>LQW18ANR47J00D</t>
        </is>
      </c>
      <c r="D9256" t="inlineStr">
        <is>
          <t>1546</t>
        </is>
      </c>
      <c r="E9256" t="n">
        <v>0</v>
      </c>
      <c r="F9256" t="inlineStr">
        <is>
          <t>MFG Floor</t>
        </is>
      </c>
      <c r="G9256" t="n">
        <v>6</v>
      </c>
      <c r="H9256" t="n">
        <v>6</v>
      </c>
      <c r="I9256" t="n">
        <v>0</v>
      </c>
      <c r="K9256" s="3" t="n"/>
      <c r="L9256" s="4">
        <f>E9256*K9256</f>
        <v/>
      </c>
    </row>
    <row r="9257">
      <c r="A9257" t="inlineStr">
        <is>
          <t>8146-31</t>
        </is>
      </c>
      <c r="B9257" t="n">
        <v>12143</v>
      </c>
      <c r="C9257" t="inlineStr">
        <is>
          <t>AISC-0603-R047J-T</t>
        </is>
      </c>
      <c r="D9257" t="inlineStr">
        <is>
          <t>1629</t>
        </is>
      </c>
      <c r="E9257" t="n">
        <v>0</v>
      </c>
      <c r="F9257" t="inlineStr">
        <is>
          <t>MFG Floor</t>
        </is>
      </c>
      <c r="G9257" t="n">
        <v>6</v>
      </c>
      <c r="H9257" t="n">
        <v>6</v>
      </c>
      <c r="I9257" t="n">
        <v>0</v>
      </c>
      <c r="K9257" s="3" t="n"/>
      <c r="L9257" s="4">
        <f>E9257*K9257</f>
        <v/>
      </c>
    </row>
    <row r="9258">
      <c r="A9258" t="inlineStr">
        <is>
          <t>8520L-250</t>
        </is>
      </c>
      <c r="B9258" t="n">
        <v>12144</v>
      </c>
      <c r="C9258" t="inlineStr">
        <is>
          <t>CDSOT23-SM712</t>
        </is>
      </c>
      <c r="D9258" t="inlineStr">
        <is>
          <t>1740</t>
        </is>
      </c>
      <c r="E9258" t="n">
        <v>10</v>
      </c>
      <c r="F9258" t="inlineStr">
        <is>
          <t>2104501</t>
        </is>
      </c>
      <c r="G9258" t="n">
        <v>0</v>
      </c>
      <c r="H9258" t="n">
        <v>0</v>
      </c>
      <c r="I9258" t="n">
        <v>0</v>
      </c>
      <c r="K9258" s="3" t="n"/>
      <c r="L9258" s="4">
        <f>E9258*K9258</f>
        <v/>
      </c>
    </row>
    <row r="9259">
      <c r="A9259" t="inlineStr">
        <is>
          <t>8146-55</t>
        </is>
      </c>
      <c r="B9259" t="n">
        <v>12145</v>
      </c>
      <c r="C9259" t="inlineStr">
        <is>
          <t>MCP1703-3302E/DB</t>
        </is>
      </c>
      <c r="D9259" t="inlineStr">
        <is>
          <t>1636</t>
        </is>
      </c>
      <c r="E9259" t="n">
        <v>4</v>
      </c>
      <c r="F9259" t="inlineStr">
        <is>
          <t>2102402</t>
        </is>
      </c>
      <c r="G9259" t="n">
        <v>0</v>
      </c>
      <c r="H9259" t="n">
        <v>0</v>
      </c>
      <c r="I9259" t="n">
        <v>0</v>
      </c>
      <c r="K9259" s="3" t="n"/>
      <c r="L9259" s="4">
        <f>E9259*K9259</f>
        <v/>
      </c>
    </row>
    <row r="9260">
      <c r="A9260" t="inlineStr">
        <is>
          <t>8167M-90</t>
        </is>
      </c>
      <c r="B9260" t="n">
        <v>12149</v>
      </c>
      <c r="C9260" t="inlineStr">
        <is>
          <t>12105C105KAT2A -CAP 1UF 50V 10% X7R 1210</t>
        </is>
      </c>
      <c r="D9260" t="inlineStr">
        <is>
          <t>0617</t>
        </is>
      </c>
      <c r="E9260" t="n">
        <v>0</v>
      </c>
      <c r="F9260" t="inlineStr">
        <is>
          <t>MFG Floor</t>
        </is>
      </c>
      <c r="G9260" t="n">
        <v>5</v>
      </c>
      <c r="H9260" t="n">
        <v>5</v>
      </c>
      <c r="I9260" t="n">
        <v>0</v>
      </c>
      <c r="K9260" s="3" t="n"/>
      <c r="L9260" s="4">
        <f>E9260*K9260</f>
        <v/>
      </c>
    </row>
    <row r="9261">
      <c r="A9261" t="inlineStr">
        <is>
          <t>6248-5</t>
        </is>
      </c>
      <c r="B9261" t="n">
        <v>12150</v>
      </c>
      <c r="C9261" t="inlineStr">
        <is>
          <t>CCF552K21FKE36</t>
        </is>
      </c>
      <c r="D9261" t="inlineStr">
        <is>
          <t>1733</t>
        </is>
      </c>
      <c r="E9261" t="n">
        <v>4500</v>
      </c>
      <c r="F9261" t="inlineStr">
        <is>
          <t>2102201</t>
        </is>
      </c>
      <c r="G9261" t="n">
        <v>0</v>
      </c>
      <c r="H9261" t="n">
        <v>0</v>
      </c>
      <c r="I9261" t="n">
        <v>0</v>
      </c>
      <c r="K9261" s="3" t="n"/>
      <c r="L9261" s="4">
        <f>E9261*K9261</f>
        <v/>
      </c>
    </row>
    <row r="9262">
      <c r="A9262" t="inlineStr">
        <is>
          <t>8138M-35</t>
        </is>
      </c>
      <c r="B9262" t="n">
        <v>12153</v>
      </c>
      <c r="C9262" t="inlineStr">
        <is>
          <t>C5750X7R2A475M</t>
        </is>
      </c>
      <c r="D9262" t="inlineStr">
        <is>
          <t>1828</t>
        </is>
      </c>
      <c r="E9262" t="n">
        <v>0</v>
      </c>
      <c r="F9262" t="inlineStr">
        <is>
          <t>MFG Floor</t>
        </is>
      </c>
      <c r="G9262" t="n">
        <v>103</v>
      </c>
      <c r="H9262" t="n">
        <v>103</v>
      </c>
      <c r="I9262" t="n">
        <v>0</v>
      </c>
      <c r="K9262" s="3" t="n"/>
      <c r="L9262" s="4">
        <f>E9262*K9262</f>
        <v/>
      </c>
    </row>
    <row r="9263">
      <c r="A9263" t="inlineStr">
        <is>
          <t>ACI-4532</t>
        </is>
      </c>
      <c r="B9263" t="n">
        <v>12154</v>
      </c>
      <c r="C9263" t="inlineStr">
        <is>
          <t>C1608C0G1H101J080AA</t>
        </is>
      </c>
      <c r="D9263" t="inlineStr">
        <is>
          <t>1810</t>
        </is>
      </c>
      <c r="E9263" t="n">
        <v>235</v>
      </c>
      <c r="F9263" t="inlineStr">
        <is>
          <t>1403014</t>
        </is>
      </c>
      <c r="G9263" t="n">
        <v>0</v>
      </c>
      <c r="H9263" t="n">
        <v>0</v>
      </c>
      <c r="I9263" t="n">
        <v>0</v>
      </c>
      <c r="K9263" s="3" t="n"/>
      <c r="L9263" s="4">
        <f>E9263*K9263</f>
        <v/>
      </c>
    </row>
    <row r="9264">
      <c r="A9264" t="inlineStr">
        <is>
          <t>8525ML-1-145</t>
        </is>
      </c>
      <c r="B9264" t="n">
        <v>12155</v>
      </c>
      <c r="C9264" t="inlineStr">
        <is>
          <t>06035A101JAT2A</t>
        </is>
      </c>
      <c r="D9264" t="inlineStr">
        <is>
          <t>1820</t>
        </is>
      </c>
      <c r="E9264" t="n">
        <v>3500</v>
      </c>
      <c r="F9264" t="inlineStr">
        <is>
          <t>1303704</t>
        </is>
      </c>
      <c r="G9264" t="n">
        <v>0</v>
      </c>
      <c r="H9264" t="n">
        <v>0</v>
      </c>
      <c r="I9264" t="n">
        <v>0</v>
      </c>
      <c r="K9264" s="3" t="n"/>
      <c r="L9264" s="4">
        <f>E9264*K9264</f>
        <v/>
      </c>
    </row>
    <row r="9265">
      <c r="A9265" t="inlineStr">
        <is>
          <t>8008-435</t>
        </is>
      </c>
      <c r="B9265" t="n">
        <v>12156</v>
      </c>
      <c r="C9265" t="inlineStr">
        <is>
          <t>1N4148W-7-F</t>
        </is>
      </c>
      <c r="D9265" t="inlineStr">
        <is>
          <t>1804</t>
        </is>
      </c>
      <c r="E9265" t="n">
        <v>0</v>
      </c>
      <c r="F9265" t="inlineStr">
        <is>
          <t>MFG Floor</t>
        </is>
      </c>
      <c r="G9265" t="n">
        <v>70</v>
      </c>
      <c r="H9265" t="n">
        <v>70</v>
      </c>
      <c r="I9265" t="n">
        <v>0</v>
      </c>
      <c r="K9265" s="3" t="n"/>
      <c r="L9265" s="4">
        <f>E9265*K9265</f>
        <v/>
      </c>
    </row>
    <row r="9266">
      <c r="A9266" t="inlineStr">
        <is>
          <t>8138M-345</t>
        </is>
      </c>
      <c r="B9266" t="n">
        <v>12157</v>
      </c>
      <c r="C9266" t="inlineStr">
        <is>
          <t>RNCP1206FTD18K2</t>
        </is>
      </c>
      <c r="D9266" t="inlineStr">
        <is>
          <t>1810</t>
        </is>
      </c>
      <c r="E9266" t="n">
        <v>400</v>
      </c>
      <c r="F9266" t="inlineStr">
        <is>
          <t>1202402</t>
        </is>
      </c>
      <c r="G9266" t="n">
        <v>0</v>
      </c>
      <c r="H9266" t="n">
        <v>0</v>
      </c>
      <c r="I9266" t="n">
        <v>0</v>
      </c>
      <c r="K9266" s="3" t="n"/>
      <c r="L9266" s="4">
        <f>E9266*K9266</f>
        <v/>
      </c>
    </row>
    <row r="9267">
      <c r="A9267" t="inlineStr">
        <is>
          <t>8138M-155</t>
        </is>
      </c>
      <c r="B9267" t="n">
        <v>12160</v>
      </c>
      <c r="C9267" t="inlineStr">
        <is>
          <t>2027-07-SM-LF</t>
        </is>
      </c>
      <c r="D9267" t="inlineStr">
        <is>
          <t>1703</t>
        </is>
      </c>
      <c r="E9267" t="n">
        <v>0</v>
      </c>
      <c r="F9267" t="inlineStr">
        <is>
          <t>MFG Floor</t>
        </is>
      </c>
      <c r="G9267" t="n">
        <v>12</v>
      </c>
      <c r="H9267" t="n">
        <v>12</v>
      </c>
      <c r="I9267" t="n">
        <v>0</v>
      </c>
      <c r="K9267" s="3" t="n"/>
      <c r="L9267" s="4">
        <f>E9267*K9267</f>
        <v/>
      </c>
    </row>
    <row r="9268">
      <c r="A9268" t="inlineStr">
        <is>
          <t>8138M-280</t>
        </is>
      </c>
      <c r="B9268" t="n">
        <v>12161</v>
      </c>
      <c r="C9268" t="inlineStr">
        <is>
          <t>CRCW0603249RFKEA</t>
        </is>
      </c>
      <c r="D9268" t="inlineStr">
        <is>
          <t>1810</t>
        </is>
      </c>
      <c r="E9268" t="n">
        <v>0</v>
      </c>
      <c r="F9268" t="inlineStr">
        <is>
          <t>MFG Floor</t>
        </is>
      </c>
      <c r="G9268" t="n">
        <v>80</v>
      </c>
      <c r="H9268" t="n">
        <v>80</v>
      </c>
      <c r="I9268" t="n">
        <v>0</v>
      </c>
      <c r="K9268" s="3" t="n"/>
      <c r="L9268" s="4">
        <f>E9268*K9268</f>
        <v/>
      </c>
    </row>
    <row r="9269">
      <c r="A9269" t="inlineStr">
        <is>
          <t>8119L-20</t>
        </is>
      </c>
      <c r="B9269" t="n">
        <v>12162</v>
      </c>
      <c r="C9269" t="inlineStr">
        <is>
          <t>GRM21BR61E106KA73L</t>
        </is>
      </c>
      <c r="D9269" t="inlineStr">
        <is>
          <t>1821</t>
        </is>
      </c>
      <c r="E9269" t="n">
        <v>0</v>
      </c>
      <c r="F9269" t="inlineStr">
        <is>
          <t>MFG Floor</t>
        </is>
      </c>
      <c r="G9269" t="n">
        <v>650</v>
      </c>
      <c r="H9269" t="n">
        <v>650</v>
      </c>
      <c r="I9269" t="n">
        <v>0</v>
      </c>
      <c r="K9269" s="3" t="n"/>
      <c r="L9269" s="4">
        <f>E9269*K9269</f>
        <v/>
      </c>
    </row>
    <row r="9270">
      <c r="A9270" t="inlineStr">
        <is>
          <t>7144l-115</t>
        </is>
      </c>
      <c r="B9270" t="n">
        <v>12163</v>
      </c>
      <c r="C9270" t="inlineStr">
        <is>
          <t>ERJ-3EKF1003V</t>
        </is>
      </c>
      <c r="D9270" t="inlineStr">
        <is>
          <t>1835</t>
        </is>
      </c>
      <c r="E9270" t="n">
        <v>0</v>
      </c>
      <c r="F9270" t="inlineStr">
        <is>
          <t>MFG Floor</t>
        </is>
      </c>
      <c r="G9270" t="n">
        <v>70</v>
      </c>
      <c r="H9270" t="n">
        <v>70</v>
      </c>
      <c r="I9270" t="n">
        <v>0</v>
      </c>
      <c r="K9270" s="3" t="n"/>
      <c r="L9270" s="4">
        <f>E9270*K9270</f>
        <v/>
      </c>
    </row>
    <row r="9271">
      <c r="A9271" t="inlineStr">
        <is>
          <t>7863L-1</t>
        </is>
      </c>
      <c r="B9271" t="n">
        <v>12164</v>
      </c>
      <c r="C9271" t="inlineStr">
        <is>
          <t>C0603X104K3RACTU</t>
        </is>
      </c>
      <c r="D9271" t="inlineStr">
        <is>
          <t>1810</t>
        </is>
      </c>
      <c r="E9271" t="n">
        <v>220</v>
      </c>
      <c r="F9271" t="inlineStr">
        <is>
          <t>1503008</t>
        </is>
      </c>
      <c r="G9271" t="n">
        <v>0</v>
      </c>
      <c r="H9271" t="n">
        <v>0</v>
      </c>
      <c r="I9271" t="n">
        <v>0</v>
      </c>
      <c r="K9271" s="3" t="n"/>
      <c r="L9271" s="4">
        <f>E9271*K9271</f>
        <v/>
      </c>
    </row>
    <row r="9272">
      <c r="A9272" t="inlineStr">
        <is>
          <t>ACI-4533</t>
        </is>
      </c>
      <c r="B9272" t="n">
        <v>12165</v>
      </c>
      <c r="C9272" t="inlineStr">
        <is>
          <t>VS-6CWQ10FNTR-M3</t>
        </is>
      </c>
      <c r="D9272" t="inlineStr">
        <is>
          <t>1828</t>
        </is>
      </c>
      <c r="E9272" t="n">
        <v>109</v>
      </c>
      <c r="F9272" t="inlineStr">
        <is>
          <t>1505504</t>
        </is>
      </c>
      <c r="G9272" t="n">
        <v>0</v>
      </c>
      <c r="H9272" t="n">
        <v>0</v>
      </c>
      <c r="I9272" t="n">
        <v>0</v>
      </c>
      <c r="K9272" s="3" t="n"/>
      <c r="L9272" s="4">
        <f>E9272*K9272</f>
        <v/>
      </c>
    </row>
    <row r="9273">
      <c r="A9273" t="inlineStr">
        <is>
          <t>8167M-70</t>
        </is>
      </c>
      <c r="B9273" t="n">
        <v>12166</v>
      </c>
      <c r="C9273" t="inlineStr">
        <is>
          <t>EMZA250ADA471MJA0G</t>
        </is>
      </c>
      <c r="D9273" t="inlineStr">
        <is>
          <t>1710</t>
        </is>
      </c>
      <c r="E9273" t="n">
        <v>0</v>
      </c>
      <c r="F9273" t="inlineStr">
        <is>
          <t>MFG Floor</t>
        </is>
      </c>
      <c r="G9273" t="n">
        <v>54</v>
      </c>
      <c r="H9273" t="n">
        <v>54</v>
      </c>
      <c r="I9273" t="n">
        <v>0</v>
      </c>
      <c r="K9273" s="3" t="n"/>
      <c r="L9273" s="4">
        <f>E9273*K9273</f>
        <v/>
      </c>
    </row>
    <row r="9274">
      <c r="A9274" t="inlineStr">
        <is>
          <t>8138M-15</t>
        </is>
      </c>
      <c r="B9274" t="n">
        <v>12167</v>
      </c>
      <c r="C9274" t="inlineStr">
        <is>
          <t>GRM21BR71A105KA01L</t>
        </is>
      </c>
      <c r="D9274" t="inlineStr">
        <is>
          <t>1828</t>
        </is>
      </c>
      <c r="E9274" t="n">
        <v>0</v>
      </c>
      <c r="F9274" t="inlineStr">
        <is>
          <t>MFG Floor</t>
        </is>
      </c>
      <c r="G9274" t="n">
        <v>33</v>
      </c>
      <c r="H9274" t="n">
        <v>33</v>
      </c>
      <c r="I9274" t="n">
        <v>0</v>
      </c>
      <c r="K9274" s="3" t="n"/>
      <c r="L9274" s="4">
        <f>E9274*K9274</f>
        <v/>
      </c>
    </row>
    <row r="9275">
      <c r="A9275" t="inlineStr">
        <is>
          <t>8138M-30</t>
        </is>
      </c>
      <c r="B9275" t="n">
        <v>12168</v>
      </c>
      <c r="C9275" t="inlineStr">
        <is>
          <t>GCJ32DR72A225KA01L</t>
        </is>
      </c>
      <c r="D9275" t="inlineStr">
        <is>
          <t>1835</t>
        </is>
      </c>
      <c r="E9275" t="n">
        <v>0</v>
      </c>
      <c r="F9275" t="inlineStr">
        <is>
          <t>MFG Floor</t>
        </is>
      </c>
      <c r="G9275" t="n">
        <v>10</v>
      </c>
      <c r="H9275" t="n">
        <v>10</v>
      </c>
      <c r="I9275" t="n">
        <v>0</v>
      </c>
      <c r="K9275" s="3" t="n"/>
      <c r="L9275" s="4">
        <f>E9275*K9275</f>
        <v/>
      </c>
    </row>
    <row r="9276">
      <c r="A9276" t="inlineStr">
        <is>
          <t>8138M-280</t>
        </is>
      </c>
      <c r="B9276" t="n">
        <v>12170</v>
      </c>
      <c r="C9276" t="inlineStr">
        <is>
          <t>CRCW0603249RFKEA</t>
        </is>
      </c>
      <c r="D9276" t="inlineStr">
        <is>
          <t>1810</t>
        </is>
      </c>
      <c r="E9276" t="n">
        <v>430</v>
      </c>
      <c r="F9276" t="inlineStr">
        <is>
          <t>1504001</t>
        </is>
      </c>
      <c r="G9276" t="n">
        <v>0</v>
      </c>
      <c r="H9276" t="n">
        <v>0</v>
      </c>
      <c r="I9276" t="n">
        <v>0</v>
      </c>
      <c r="K9276" s="3" t="n"/>
      <c r="L9276" s="4">
        <f>E9276*K9276</f>
        <v/>
      </c>
    </row>
    <row r="9277">
      <c r="A9277" t="inlineStr">
        <is>
          <t>8321-3-25</t>
        </is>
      </c>
      <c r="B9277" t="n">
        <v>12171</v>
      </c>
      <c r="C9277" t="inlineStr">
        <is>
          <t>GRM188R71E104KA01D</t>
        </is>
      </c>
      <c r="D9277" t="inlineStr">
        <is>
          <t>1752</t>
        </is>
      </c>
      <c r="E9277" t="n">
        <v>0</v>
      </c>
      <c r="F9277" t="inlineStr">
        <is>
          <t>MFG Floor</t>
        </is>
      </c>
      <c r="G9277" t="n">
        <v>210</v>
      </c>
      <c r="H9277" t="n">
        <v>210</v>
      </c>
      <c r="I9277" t="n">
        <v>0</v>
      </c>
      <c r="K9277" s="3" t="n"/>
      <c r="L9277" s="4">
        <f>E9277*K9277</f>
        <v/>
      </c>
    </row>
    <row r="9278">
      <c r="A9278" t="inlineStr">
        <is>
          <t>ACI-4534</t>
        </is>
      </c>
      <c r="B9278" t="n">
        <v>12178</v>
      </c>
      <c r="C9278" t="inlineStr">
        <is>
          <t>C0603C100D5GACTU</t>
        </is>
      </c>
      <c r="D9278" t="inlineStr">
        <is>
          <t>1835</t>
        </is>
      </c>
      <c r="E9278" t="n">
        <v>380</v>
      </c>
      <c r="F9278" t="inlineStr">
        <is>
          <t>1202202</t>
        </is>
      </c>
      <c r="G9278" t="n">
        <v>0</v>
      </c>
      <c r="H9278" t="n">
        <v>0</v>
      </c>
      <c r="I9278" t="n">
        <v>0</v>
      </c>
      <c r="K9278" s="3" t="n"/>
      <c r="L9278" s="4">
        <f>E9278*K9278</f>
        <v/>
      </c>
    </row>
    <row r="9279">
      <c r="A9279" t="inlineStr">
        <is>
          <t>8002M-30</t>
        </is>
      </c>
      <c r="B9279" t="n">
        <v>12180</v>
      </c>
      <c r="C9279" t="inlineStr">
        <is>
          <t>C1608X7R1H474K080AC</t>
        </is>
      </c>
      <c r="D9279" t="inlineStr">
        <is>
          <t>1740</t>
        </is>
      </c>
      <c r="E9279" t="n">
        <v>0</v>
      </c>
      <c r="F9279" t="inlineStr">
        <is>
          <t>MFG Floor</t>
        </is>
      </c>
      <c r="G9279" t="n">
        <v>10</v>
      </c>
      <c r="H9279" t="n">
        <v>10</v>
      </c>
      <c r="I9279" t="n">
        <v>0</v>
      </c>
      <c r="K9279" s="3" t="n"/>
      <c r="L9279" s="4">
        <f>E9279*K9279</f>
        <v/>
      </c>
    </row>
    <row r="9280">
      <c r="A9280" t="inlineStr">
        <is>
          <t>8002M-110</t>
        </is>
      </c>
      <c r="B9280" t="n">
        <v>12181</v>
      </c>
      <c r="C9280" t="inlineStr">
        <is>
          <t>MCS3264R010FER</t>
        </is>
      </c>
      <c r="D9280" t="inlineStr">
        <is>
          <t>1740</t>
        </is>
      </c>
      <c r="E9280" t="n">
        <v>0</v>
      </c>
      <c r="F9280" t="inlineStr">
        <is>
          <t>MFG Floor</t>
        </is>
      </c>
      <c r="G9280" t="n">
        <v>5</v>
      </c>
      <c r="H9280" t="n">
        <v>5</v>
      </c>
      <c r="I9280" t="n">
        <v>0</v>
      </c>
      <c r="K9280" s="3" t="n"/>
      <c r="L9280" s="4">
        <f>E9280*K9280</f>
        <v/>
      </c>
    </row>
    <row r="9281">
      <c r="A9281" t="inlineStr">
        <is>
          <t>8522l-40</t>
        </is>
      </c>
      <c r="B9281" t="n">
        <v>12182</v>
      </c>
      <c r="C9281" t="inlineStr">
        <is>
          <t>GRM188C81E475KE11D</t>
        </is>
      </c>
      <c r="D9281" t="inlineStr">
        <is>
          <t>1740</t>
        </is>
      </c>
      <c r="E9281" t="n">
        <v>7</v>
      </c>
      <c r="F9281" t="inlineStr">
        <is>
          <t>1504008</t>
        </is>
      </c>
      <c r="G9281" t="n">
        <v>0</v>
      </c>
      <c r="H9281" t="n">
        <v>0</v>
      </c>
      <c r="I9281" t="n">
        <v>0</v>
      </c>
      <c r="K9281" s="3" t="n"/>
      <c r="L9281" s="4">
        <f>E9281*K9281</f>
        <v/>
      </c>
    </row>
    <row r="9282">
      <c r="A9282" t="inlineStr">
        <is>
          <t>8002M-190</t>
        </is>
      </c>
      <c r="B9282" t="n">
        <v>12183</v>
      </c>
      <c r="C9282" t="inlineStr">
        <is>
          <t>VESD05A1B-02V-G-08</t>
        </is>
      </c>
      <c r="D9282" t="inlineStr">
        <is>
          <t>1740</t>
        </is>
      </c>
      <c r="E9282" t="n">
        <v>0</v>
      </c>
      <c r="F9282" t="inlineStr">
        <is>
          <t>MFG Floor</t>
        </is>
      </c>
      <c r="G9282" t="n">
        <v>10</v>
      </c>
      <c r="H9282" t="n">
        <v>10</v>
      </c>
      <c r="I9282" t="n">
        <v>0</v>
      </c>
      <c r="K9282" s="3" t="n"/>
      <c r="L9282" s="4">
        <f>E9282*K9282</f>
        <v/>
      </c>
    </row>
    <row r="9283">
      <c r="A9283" t="inlineStr">
        <is>
          <t>8002M-27</t>
        </is>
      </c>
      <c r="B9283" t="n">
        <v>12184</v>
      </c>
      <c r="C9283" t="inlineStr">
        <is>
          <t>C1608NP01H103J080AA</t>
        </is>
      </c>
      <c r="D9283" t="inlineStr">
        <is>
          <t>1740</t>
        </is>
      </c>
      <c r="E9283" t="n">
        <v>0</v>
      </c>
      <c r="F9283" t="inlineStr">
        <is>
          <t>MFG Floor</t>
        </is>
      </c>
      <c r="G9283" t="n">
        <v>17</v>
      </c>
      <c r="H9283" t="n">
        <v>17</v>
      </c>
      <c r="I9283" t="n">
        <v>0</v>
      </c>
      <c r="K9283" s="3" t="n"/>
      <c r="L9283" s="4">
        <f>E9283*K9283</f>
        <v/>
      </c>
    </row>
    <row r="9284">
      <c r="A9284" t="inlineStr">
        <is>
          <t>7734-165</t>
        </is>
      </c>
      <c r="B9284" t="n">
        <v>12185</v>
      </c>
      <c r="C9284" t="inlineStr">
        <is>
          <t>CRCW060324R0FKEA</t>
        </is>
      </c>
      <c r="D9284" t="inlineStr">
        <is>
          <t>1751</t>
        </is>
      </c>
      <c r="E9284" t="n">
        <v>500</v>
      </c>
      <c r="F9284" t="inlineStr">
        <is>
          <t>1202253</t>
        </is>
      </c>
      <c r="G9284" t="n">
        <v>0</v>
      </c>
      <c r="H9284" t="n">
        <v>0</v>
      </c>
      <c r="I9284" t="n">
        <v>0</v>
      </c>
      <c r="K9284" s="3" t="n"/>
      <c r="L9284" s="4">
        <f>E9284*K9284</f>
        <v/>
      </c>
    </row>
    <row r="9285">
      <c r="A9285" t="inlineStr">
        <is>
          <t>7734-155</t>
        </is>
      </c>
      <c r="B9285" t="n">
        <v>12186</v>
      </c>
      <c r="C9285" t="inlineStr">
        <is>
          <t>KTR25JZPF2401</t>
        </is>
      </c>
      <c r="D9285" t="inlineStr">
        <is>
          <t>1709</t>
        </is>
      </c>
      <c r="E9285" t="n">
        <v>500</v>
      </c>
      <c r="F9285" t="inlineStr">
        <is>
          <t>1202227</t>
        </is>
      </c>
      <c r="G9285" t="n">
        <v>0</v>
      </c>
      <c r="H9285" t="n">
        <v>0</v>
      </c>
      <c r="I9285" t="n">
        <v>0</v>
      </c>
      <c r="K9285" s="3" t="n"/>
      <c r="L9285" s="4">
        <f>E9285*K9285</f>
        <v/>
      </c>
    </row>
    <row r="9286">
      <c r="A9286" t="inlineStr">
        <is>
          <t>8141M-255</t>
        </is>
      </c>
      <c r="B9286" t="n">
        <v>12188</v>
      </c>
      <c r="C9286" t="inlineStr">
        <is>
          <t>CRCW06034K70FKEA</t>
        </is>
      </c>
      <c r="D9286" t="inlineStr">
        <is>
          <t>1645</t>
        </is>
      </c>
      <c r="E9286" t="n">
        <v>15</v>
      </c>
      <c r="F9286" t="inlineStr">
        <is>
          <t>1606401</t>
        </is>
      </c>
      <c r="G9286" t="n">
        <v>0</v>
      </c>
      <c r="H9286" t="n">
        <v>0</v>
      </c>
      <c r="I9286" t="n">
        <v>0</v>
      </c>
      <c r="K9286" s="3" t="n"/>
      <c r="L9286" s="4">
        <f>E9286*K9286</f>
        <v/>
      </c>
    </row>
    <row r="9287">
      <c r="A9287" t="inlineStr">
        <is>
          <t>7734-120</t>
        </is>
      </c>
      <c r="B9287" t="n">
        <v>12189</v>
      </c>
      <c r="C9287" t="inlineStr">
        <is>
          <t>BRL2012T100M</t>
        </is>
      </c>
      <c r="D9287" t="inlineStr">
        <is>
          <t>1706</t>
        </is>
      </c>
      <c r="E9287" t="n">
        <v>11</v>
      </c>
      <c r="F9287" t="inlineStr">
        <is>
          <t>1606401</t>
        </is>
      </c>
      <c r="G9287" t="n">
        <v>0</v>
      </c>
      <c r="H9287" t="n">
        <v>0</v>
      </c>
      <c r="I9287" t="n">
        <v>0</v>
      </c>
      <c r="K9287" s="3" t="n"/>
      <c r="L9287" s="4">
        <f>E9287*K9287</f>
        <v/>
      </c>
    </row>
    <row r="9288">
      <c r="A9288" t="inlineStr">
        <is>
          <t>8141M-45</t>
        </is>
      </c>
      <c r="B9288" t="n">
        <v>12190</v>
      </c>
      <c r="C9288" t="inlineStr">
        <is>
          <t>C1608X7R1C474K080AC</t>
        </is>
      </c>
      <c r="D9288" t="inlineStr">
        <is>
          <t>1820</t>
        </is>
      </c>
      <c r="E9288" t="n">
        <v>135</v>
      </c>
      <c r="F9288" t="inlineStr">
        <is>
          <t>1505912</t>
        </is>
      </c>
      <c r="G9288" t="n">
        <v>0</v>
      </c>
      <c r="H9288" t="n">
        <v>0</v>
      </c>
      <c r="I9288" t="n">
        <v>0</v>
      </c>
      <c r="K9288" s="3" t="n"/>
      <c r="L9288" s="4">
        <f>E9288*K9288</f>
        <v/>
      </c>
    </row>
    <row r="9289">
      <c r="A9289" t="inlineStr">
        <is>
          <t>8141M-250</t>
        </is>
      </c>
      <c r="B9289" t="n">
        <v>12191</v>
      </c>
      <c r="C9289" t="inlineStr">
        <is>
          <t>CRCW06032K00FKEA</t>
        </is>
      </c>
      <c r="D9289" t="inlineStr">
        <is>
          <t>1810</t>
        </is>
      </c>
      <c r="E9289" t="n">
        <v>0</v>
      </c>
      <c r="F9289" t="inlineStr">
        <is>
          <t>MFG Floor</t>
        </is>
      </c>
      <c r="G9289" t="n">
        <v>80</v>
      </c>
      <c r="H9289" t="n">
        <v>80</v>
      </c>
      <c r="I9289" t="n">
        <v>0</v>
      </c>
      <c r="K9289" s="3" t="n"/>
      <c r="L9289" s="4">
        <f>E9289*K9289</f>
        <v/>
      </c>
    </row>
    <row r="9290">
      <c r="A9290" t="inlineStr">
        <is>
          <t>8141M-220</t>
        </is>
      </c>
      <c r="B9290" t="n">
        <v>12194</v>
      </c>
      <c r="C9290" t="inlineStr">
        <is>
          <t>CRCW06031M00FKEA</t>
        </is>
      </c>
      <c r="D9290" t="inlineStr">
        <is>
          <t>1752</t>
        </is>
      </c>
      <c r="E9290" t="n">
        <v>200</v>
      </c>
      <c r="F9290" t="inlineStr">
        <is>
          <t>1503003</t>
        </is>
      </c>
      <c r="G9290" t="n">
        <v>0</v>
      </c>
      <c r="H9290" t="n">
        <v>0</v>
      </c>
      <c r="I9290" t="n">
        <v>0</v>
      </c>
      <c r="K9290" s="3" t="n"/>
      <c r="L9290" s="4">
        <f>E9290*K9290</f>
        <v/>
      </c>
    </row>
    <row r="9291">
      <c r="A9291" t="inlineStr">
        <is>
          <t>8141M-445</t>
        </is>
      </c>
      <c r="B9291" t="n">
        <v>12195</v>
      </c>
      <c r="C9291" t="inlineStr">
        <is>
          <t>MMSZ5227B-7-F</t>
        </is>
      </c>
      <c r="D9291" t="inlineStr">
        <is>
          <t>1810</t>
        </is>
      </c>
      <c r="E9291" t="n">
        <v>210</v>
      </c>
      <c r="F9291" t="inlineStr">
        <is>
          <t>1606205</t>
        </is>
      </c>
      <c r="G9291" t="n">
        <v>0</v>
      </c>
      <c r="H9291" t="n">
        <v>0</v>
      </c>
      <c r="I9291" t="n">
        <v>0</v>
      </c>
      <c r="K9291" s="3" t="n"/>
      <c r="L9291" s="4">
        <f>E9291*K9291</f>
        <v/>
      </c>
    </row>
    <row r="9292">
      <c r="A9292" t="inlineStr">
        <is>
          <t>8433L-395</t>
        </is>
      </c>
      <c r="B9292" t="n">
        <v>12196</v>
      </c>
      <c r="C9292" t="inlineStr">
        <is>
          <t>CRCW06031M00FKEA</t>
        </is>
      </c>
      <c r="D9292" t="inlineStr">
        <is>
          <t>1752</t>
        </is>
      </c>
      <c r="E9292" t="n">
        <v>0</v>
      </c>
      <c r="F9292" t="inlineStr">
        <is>
          <t>MFG Floor</t>
        </is>
      </c>
      <c r="G9292" t="n">
        <v>115</v>
      </c>
      <c r="H9292" t="n">
        <v>115</v>
      </c>
      <c r="I9292" t="n">
        <v>0</v>
      </c>
      <c r="K9292" s="3" t="n"/>
      <c r="L9292" s="4">
        <f>E9292*K9292</f>
        <v/>
      </c>
    </row>
    <row r="9293">
      <c r="A9293" t="inlineStr">
        <is>
          <t>8141M-235</t>
        </is>
      </c>
      <c r="B9293" t="n">
        <v>12197</v>
      </c>
      <c r="C9293" t="inlineStr">
        <is>
          <t>CRCW06034K53FKEA</t>
        </is>
      </c>
      <c r="D9293" t="inlineStr">
        <is>
          <t>1802</t>
        </is>
      </c>
      <c r="E9293" t="n">
        <v>100</v>
      </c>
      <c r="F9293" t="inlineStr">
        <is>
          <t>1603001</t>
        </is>
      </c>
      <c r="G9293" t="n">
        <v>0</v>
      </c>
      <c r="H9293" t="n">
        <v>0</v>
      </c>
      <c r="I9293" t="n">
        <v>0</v>
      </c>
      <c r="K9293" s="3" t="n"/>
      <c r="L9293" s="4">
        <f>E9293*K9293</f>
        <v/>
      </c>
    </row>
    <row r="9294">
      <c r="A9294" t="inlineStr">
        <is>
          <t>8141M-325</t>
        </is>
      </c>
      <c r="B9294" t="n">
        <v>12198</v>
      </c>
      <c r="C9294" t="inlineStr">
        <is>
          <t>ST3485EBDR</t>
        </is>
      </c>
      <c r="D9294" t="inlineStr">
        <is>
          <t>1740</t>
        </is>
      </c>
      <c r="E9294" t="n">
        <v>200</v>
      </c>
      <c r="F9294" t="inlineStr">
        <is>
          <t>1606205</t>
        </is>
      </c>
      <c r="G9294" t="n">
        <v>0</v>
      </c>
      <c r="H9294" t="n">
        <v>0</v>
      </c>
      <c r="I9294" t="n">
        <v>0</v>
      </c>
      <c r="K9294" s="3" t="n"/>
      <c r="L9294" s="4">
        <f>E9294*K9294</f>
        <v/>
      </c>
    </row>
    <row r="9295">
      <c r="A9295" t="inlineStr">
        <is>
          <t>8080L-345</t>
        </is>
      </c>
      <c r="B9295" t="n">
        <v>12199</v>
      </c>
      <c r="C9295" t="inlineStr">
        <is>
          <t>CRCW06034K70FKEA</t>
        </is>
      </c>
      <c r="D9295" t="inlineStr">
        <is>
          <t>1007</t>
        </is>
      </c>
      <c r="E9295" t="n">
        <v>0</v>
      </c>
      <c r="F9295" t="inlineStr">
        <is>
          <t>MFG Floor</t>
        </is>
      </c>
      <c r="G9295" t="n">
        <v>300</v>
      </c>
      <c r="H9295" t="n">
        <v>300</v>
      </c>
      <c r="I9295" t="n">
        <v>0</v>
      </c>
      <c r="K9295" s="3" t="n"/>
      <c r="L9295" s="4">
        <f>E9295*K9295</f>
        <v/>
      </c>
    </row>
    <row r="9296">
      <c r="A9296" t="inlineStr">
        <is>
          <t>8141M-60</t>
        </is>
      </c>
      <c r="B9296" t="n">
        <v>12203</v>
      </c>
      <c r="C9296" t="inlineStr">
        <is>
          <t>GRM32ER72A225KA35L</t>
        </is>
      </c>
      <c r="D9296" t="inlineStr">
        <is>
          <t>1740</t>
        </is>
      </c>
      <c r="E9296" t="n">
        <v>0</v>
      </c>
      <c r="F9296" t="inlineStr">
        <is>
          <t>MFG Floor</t>
        </is>
      </c>
      <c r="G9296" t="n">
        <v>0</v>
      </c>
      <c r="H9296" t="n">
        <v>0</v>
      </c>
      <c r="I9296" t="n">
        <v>0</v>
      </c>
      <c r="K9296" s="3" t="n"/>
      <c r="L9296" s="4">
        <f>E9296*K9296</f>
        <v/>
      </c>
    </row>
    <row r="9297">
      <c r="A9297" t="inlineStr">
        <is>
          <t>6225l-40</t>
        </is>
      </c>
      <c r="B9297" t="n">
        <v>12205</v>
      </c>
      <c r="C9297" t="inlineStr">
        <is>
          <t>LTST-C190GKT</t>
        </is>
      </c>
      <c r="D9297" t="inlineStr">
        <is>
          <t>1833</t>
        </is>
      </c>
      <c r="E9297" t="n">
        <v>40</v>
      </c>
      <c r="F9297" t="inlineStr">
        <is>
          <t>1301407</t>
        </is>
      </c>
      <c r="G9297" t="n">
        <v>0</v>
      </c>
      <c r="H9297" t="n">
        <v>0</v>
      </c>
      <c r="I9297" t="n">
        <v>0</v>
      </c>
      <c r="K9297" s="3" t="n"/>
      <c r="L9297" s="4">
        <f>E9297*K9297</f>
        <v/>
      </c>
    </row>
    <row r="9298">
      <c r="A9298" t="inlineStr">
        <is>
          <t>8141M-60</t>
        </is>
      </c>
      <c r="B9298" t="n">
        <v>12206</v>
      </c>
      <c r="C9298" t="inlineStr">
        <is>
          <t>GRM32ER72A225KA35L</t>
        </is>
      </c>
      <c r="D9298" t="inlineStr">
        <is>
          <t>1740</t>
        </is>
      </c>
      <c r="E9298" t="n">
        <v>0</v>
      </c>
      <c r="F9298" t="inlineStr">
        <is>
          <t>MFG Floor</t>
        </is>
      </c>
      <c r="G9298" t="n">
        <v>135</v>
      </c>
      <c r="H9298" t="n">
        <v>135</v>
      </c>
      <c r="I9298" t="n">
        <v>0</v>
      </c>
      <c r="K9298" s="3" t="n"/>
      <c r="L9298" s="4">
        <f>E9298*K9298</f>
        <v/>
      </c>
    </row>
    <row r="9299">
      <c r="A9299" t="inlineStr">
        <is>
          <t>8141M-365</t>
        </is>
      </c>
      <c r="B9299" t="n">
        <v>12207</v>
      </c>
      <c r="C9299" t="inlineStr">
        <is>
          <t>ULN2003LVD</t>
        </is>
      </c>
      <c r="D9299" t="inlineStr">
        <is>
          <t>1810</t>
        </is>
      </c>
      <c r="E9299" t="n">
        <v>5</v>
      </c>
      <c r="F9299" t="inlineStr">
        <is>
          <t>1604001</t>
        </is>
      </c>
      <c r="G9299" t="n">
        <v>0</v>
      </c>
      <c r="H9299" t="n">
        <v>0</v>
      </c>
      <c r="I9299" t="n">
        <v>0</v>
      </c>
      <c r="K9299" s="3" t="n"/>
      <c r="L9299" s="4">
        <f>E9299*K9299</f>
        <v/>
      </c>
    </row>
    <row r="9300">
      <c r="A9300" t="inlineStr">
        <is>
          <t>8141M-30</t>
        </is>
      </c>
      <c r="B9300" t="n">
        <v>12208</v>
      </c>
      <c r="C9300" t="inlineStr">
        <is>
          <t>C1608X5R1C105K080AA</t>
        </is>
      </c>
      <c r="D9300" t="inlineStr">
        <is>
          <t>1810</t>
        </is>
      </c>
      <c r="E9300" t="n">
        <v>60</v>
      </c>
      <c r="F9300" t="inlineStr">
        <is>
          <t>1603001</t>
        </is>
      </c>
      <c r="G9300" t="n">
        <v>0</v>
      </c>
      <c r="H9300" t="n">
        <v>0</v>
      </c>
      <c r="I9300" t="n">
        <v>0</v>
      </c>
      <c r="K9300" s="3" t="n"/>
      <c r="L9300" s="4">
        <f>E9300*K9300</f>
        <v/>
      </c>
    </row>
    <row r="9301">
      <c r="A9301" t="inlineStr">
        <is>
          <t>6163L-9</t>
        </is>
      </c>
      <c r="B9301" t="n">
        <v>12209</v>
      </c>
      <c r="C9301" t="inlineStr">
        <is>
          <t>GRM21BR61E106KA73L</t>
        </is>
      </c>
      <c r="D9301" t="inlineStr">
        <is>
          <t>1809</t>
        </is>
      </c>
      <c r="E9301" t="n">
        <v>0</v>
      </c>
      <c r="F9301" t="inlineStr">
        <is>
          <t>MFG Floor</t>
        </is>
      </c>
      <c r="G9301" t="n">
        <v>70</v>
      </c>
      <c r="H9301" t="n">
        <v>70</v>
      </c>
      <c r="I9301" t="n">
        <v>0</v>
      </c>
      <c r="K9301" s="3" t="n"/>
      <c r="L9301" s="4">
        <f>E9301*K9301</f>
        <v/>
      </c>
    </row>
    <row r="9302">
      <c r="A9302" t="inlineStr">
        <is>
          <t>8141M-90</t>
        </is>
      </c>
      <c r="B9302" t="n">
        <v>12210</v>
      </c>
      <c r="C9302" t="inlineStr">
        <is>
          <t>LTST-C190CKT</t>
        </is>
      </c>
      <c r="D9302" t="inlineStr">
        <is>
          <t>1740</t>
        </is>
      </c>
      <c r="E9302" t="n">
        <v>0</v>
      </c>
      <c r="F9302" t="inlineStr">
        <is>
          <t>MFG Floor</t>
        </is>
      </c>
      <c r="G9302" t="n">
        <v>0</v>
      </c>
      <c r="H9302" t="n">
        <v>0</v>
      </c>
      <c r="I9302" t="n">
        <v>168</v>
      </c>
      <c r="K9302" s="3" t="n"/>
      <c r="L9302" s="4">
        <f>E9302*K9302</f>
        <v/>
      </c>
    </row>
    <row r="9303">
      <c r="A9303" t="inlineStr">
        <is>
          <t>8138M-395</t>
        </is>
      </c>
      <c r="B9303" t="n">
        <v>12211</v>
      </c>
      <c r="C9303" t="inlineStr">
        <is>
          <t>SM12-7</t>
        </is>
      </c>
      <c r="D9303" t="inlineStr">
        <is>
          <t>1740</t>
        </is>
      </c>
      <c r="E9303" t="n">
        <v>40</v>
      </c>
      <c r="F9303" t="inlineStr">
        <is>
          <t>1606101</t>
        </is>
      </c>
      <c r="G9303" t="n">
        <v>0</v>
      </c>
      <c r="H9303" t="n">
        <v>0</v>
      </c>
      <c r="I9303" t="n">
        <v>0</v>
      </c>
      <c r="K9303" s="3" t="n"/>
      <c r="L9303" s="4">
        <f>E9303*K9303</f>
        <v/>
      </c>
    </row>
    <row r="9304">
      <c r="A9304" t="inlineStr">
        <is>
          <t>7696l-2</t>
        </is>
      </c>
      <c r="B9304" t="n">
        <v>12212</v>
      </c>
      <c r="C9304" t="inlineStr">
        <is>
          <t>1N4148W-7-F</t>
        </is>
      </c>
      <c r="D9304" t="inlineStr">
        <is>
          <t>1349</t>
        </is>
      </c>
      <c r="E9304" t="n">
        <v>2</v>
      </c>
      <c r="F9304" t="inlineStr">
        <is>
          <t>1506806</t>
        </is>
      </c>
      <c r="G9304" t="n">
        <v>0</v>
      </c>
      <c r="H9304" t="n">
        <v>0</v>
      </c>
      <c r="I9304" t="n">
        <v>0</v>
      </c>
      <c r="K9304" s="3" t="n"/>
      <c r="L9304" s="4">
        <f>E9304*K9304</f>
        <v/>
      </c>
    </row>
    <row r="9305">
      <c r="A9305" t="inlineStr">
        <is>
          <t>8141M-315</t>
        </is>
      </c>
      <c r="B9305" t="n">
        <v>12213</v>
      </c>
      <c r="C9305" t="inlineStr">
        <is>
          <t>AP2127K-3.3TRG1</t>
        </is>
      </c>
      <c r="D9305" t="inlineStr">
        <is>
          <t>1820</t>
        </is>
      </c>
      <c r="E9305" t="n">
        <v>50</v>
      </c>
      <c r="F9305" t="inlineStr">
        <is>
          <t>1606205</t>
        </is>
      </c>
      <c r="G9305" t="n">
        <v>0</v>
      </c>
      <c r="H9305" t="n">
        <v>0</v>
      </c>
      <c r="I9305" t="n">
        <v>0</v>
      </c>
      <c r="K9305" s="3" t="n"/>
      <c r="L9305" s="4">
        <f>E9305*K9305</f>
        <v/>
      </c>
    </row>
    <row r="9306">
      <c r="A9306" t="inlineStr">
        <is>
          <t>8141M-245</t>
        </is>
      </c>
      <c r="B9306" t="n">
        <v>12214</v>
      </c>
      <c r="C9306" t="inlineStr">
        <is>
          <t>CRCW06031K02FKEA</t>
        </is>
      </c>
      <c r="D9306" t="inlineStr">
        <is>
          <t>1807</t>
        </is>
      </c>
      <c r="E9306" t="n">
        <v>40</v>
      </c>
      <c r="F9306" t="inlineStr">
        <is>
          <t>1603001</t>
        </is>
      </c>
      <c r="G9306" t="n">
        <v>0</v>
      </c>
      <c r="H9306" t="n">
        <v>0</v>
      </c>
      <c r="I9306" t="n">
        <v>0</v>
      </c>
      <c r="K9306" s="3" t="n"/>
      <c r="L9306" s="4">
        <f>E9306*K9306</f>
        <v/>
      </c>
    </row>
    <row r="9307">
      <c r="A9307" t="inlineStr">
        <is>
          <t>8167M-310</t>
        </is>
      </c>
      <c r="B9307" t="n">
        <v>12219</v>
      </c>
      <c r="C9307" t="inlineStr">
        <is>
          <t>CRCW0805665RFKEA</t>
        </is>
      </c>
      <c r="D9307" t="inlineStr">
        <is>
          <t>1831</t>
        </is>
      </c>
      <c r="E9307" t="n">
        <v>500</v>
      </c>
      <c r="F9307" t="inlineStr">
        <is>
          <t>1505520</t>
        </is>
      </c>
      <c r="G9307" t="n">
        <v>0</v>
      </c>
      <c r="H9307" t="n">
        <v>0</v>
      </c>
      <c r="I9307" t="n">
        <v>0</v>
      </c>
      <c r="K9307" s="3" t="n"/>
      <c r="L9307" s="4">
        <f>E9307*K9307</f>
        <v/>
      </c>
    </row>
    <row r="9308">
      <c r="A9308" t="inlineStr">
        <is>
          <t>8823L-40</t>
        </is>
      </c>
      <c r="B9308" t="n">
        <v>12220</v>
      </c>
      <c r="C9308" t="inlineStr">
        <is>
          <t>RMCF0805FT4K70</t>
        </is>
      </c>
      <c r="D9308" t="inlineStr">
        <is>
          <t>1819</t>
        </is>
      </c>
      <c r="E9308" t="n">
        <v>0</v>
      </c>
      <c r="F9308" t="inlineStr">
        <is>
          <t>MFG Floor</t>
        </is>
      </c>
      <c r="G9308" t="n">
        <v>2700</v>
      </c>
      <c r="H9308" t="n">
        <v>0</v>
      </c>
      <c r="I9308" t="n">
        <v>0</v>
      </c>
      <c r="K9308" s="3" t="n"/>
      <c r="L9308" s="4">
        <f>E9308*K9308</f>
        <v/>
      </c>
    </row>
    <row r="9309">
      <c r="A9309" t="inlineStr">
        <is>
          <t>8167M-340</t>
        </is>
      </c>
      <c r="B9309" t="n">
        <v>12221</v>
      </c>
      <c r="C9309" t="inlineStr">
        <is>
          <t>VGAS121065P131DP</t>
        </is>
      </c>
      <c r="D9309" t="inlineStr">
        <is>
          <t>1740</t>
        </is>
      </c>
      <c r="E9309" t="n">
        <v>40</v>
      </c>
      <c r="F9309" t="inlineStr">
        <is>
          <t>1403004</t>
        </is>
      </c>
      <c r="G9309" t="n">
        <v>0</v>
      </c>
      <c r="H9309" t="n">
        <v>0</v>
      </c>
      <c r="I9309" t="n">
        <v>0</v>
      </c>
      <c r="K9309" s="3" t="n"/>
      <c r="L9309" s="4">
        <f>E9309*K9309</f>
        <v/>
      </c>
    </row>
    <row r="9310">
      <c r="A9310" t="inlineStr">
        <is>
          <t>8167M-95</t>
        </is>
      </c>
      <c r="B9310" t="n">
        <v>12222</v>
      </c>
      <c r="C9310" t="inlineStr">
        <is>
          <t>CC0805KRX7R9BB471</t>
        </is>
      </c>
      <c r="D9310" t="inlineStr">
        <is>
          <t>1510</t>
        </is>
      </c>
      <c r="E9310" t="n">
        <v>150</v>
      </c>
      <c r="F9310" t="inlineStr">
        <is>
          <t>1505717</t>
        </is>
      </c>
      <c r="G9310" t="n">
        <v>0</v>
      </c>
      <c r="H9310" t="n">
        <v>0</v>
      </c>
      <c r="I9310" t="n">
        <v>0</v>
      </c>
      <c r="K9310" s="3" t="n"/>
      <c r="L9310" s="4">
        <f>E9310*K9310</f>
        <v/>
      </c>
    </row>
    <row r="9311">
      <c r="A9311" t="inlineStr">
        <is>
          <t>8314-240</t>
        </is>
      </c>
      <c r="B9311" t="n">
        <v>12223</v>
      </c>
      <c r="C9311" t="inlineStr">
        <is>
          <t>CSRN2010FKR300</t>
        </is>
      </c>
      <c r="D9311" t="inlineStr">
        <is>
          <t>1625</t>
        </is>
      </c>
      <c r="E9311" t="n">
        <v>0</v>
      </c>
      <c r="F9311" t="inlineStr">
        <is>
          <t>1301407</t>
        </is>
      </c>
      <c r="G9311" t="n">
        <v>86</v>
      </c>
      <c r="H9311" t="n">
        <v>86</v>
      </c>
      <c r="I9311" t="n">
        <v>0</v>
      </c>
      <c r="K9311" s="3" t="n"/>
      <c r="L9311" s="4">
        <f>E9311*K9311</f>
        <v/>
      </c>
    </row>
    <row r="9312">
      <c r="A9312" t="inlineStr">
        <is>
          <t>8167M-275</t>
        </is>
      </c>
      <c r="B9312" t="n">
        <v>12224</v>
      </c>
      <c r="C9312" t="inlineStr">
        <is>
          <t>RMCF0805FT6K80</t>
        </is>
      </c>
      <c r="D9312" t="inlineStr">
        <is>
          <t>1627</t>
        </is>
      </c>
      <c r="E9312" t="n">
        <v>430</v>
      </c>
      <c r="F9312" t="inlineStr">
        <is>
          <t>1406704</t>
        </is>
      </c>
      <c r="G9312" t="n">
        <v>0</v>
      </c>
      <c r="H9312" t="n">
        <v>0</v>
      </c>
      <c r="I9312" t="n">
        <v>0</v>
      </c>
      <c r="K9312" s="3" t="n"/>
      <c r="L9312" s="4">
        <f>E9312*K9312</f>
        <v/>
      </c>
    </row>
    <row r="9313">
      <c r="A9313" t="inlineStr">
        <is>
          <t>8167M-290</t>
        </is>
      </c>
      <c r="B9313" t="n">
        <v>12225</v>
      </c>
      <c r="C9313" t="inlineStr">
        <is>
          <t>RMCF0805FT53K6</t>
        </is>
      </c>
      <c r="D9313" t="inlineStr">
        <is>
          <t>1810</t>
        </is>
      </c>
      <c r="E9313" t="n">
        <v>700</v>
      </c>
      <c r="F9313" t="inlineStr">
        <is>
          <t>Rec Area</t>
        </is>
      </c>
      <c r="G9313" t="n">
        <v>0</v>
      </c>
      <c r="H9313" t="n">
        <v>0</v>
      </c>
      <c r="I9313" t="n">
        <v>0</v>
      </c>
      <c r="K9313" s="3" t="n"/>
      <c r="L9313" s="4">
        <f>E9313*K9313</f>
        <v/>
      </c>
    </row>
    <row r="9314">
      <c r="A9314" t="inlineStr">
        <is>
          <t>8167M-30</t>
        </is>
      </c>
      <c r="B9314" t="n">
        <v>12226</v>
      </c>
      <c r="C9314" t="inlineStr">
        <is>
          <t>C1608X5R1H104K080AA</t>
        </is>
      </c>
      <c r="D9314" t="inlineStr">
        <is>
          <t>1838</t>
        </is>
      </c>
      <c r="E9314" t="n">
        <v>0</v>
      </c>
      <c r="F9314" t="inlineStr">
        <is>
          <t>MFG Floor</t>
        </is>
      </c>
      <c r="G9314" t="n">
        <v>500</v>
      </c>
      <c r="H9314" t="n">
        <v>500</v>
      </c>
      <c r="I9314" t="n">
        <v>0</v>
      </c>
      <c r="K9314" s="3" t="n"/>
      <c r="L9314" s="4">
        <f>E9314*K9314</f>
        <v/>
      </c>
    </row>
    <row r="9315">
      <c r="A9315" t="inlineStr">
        <is>
          <t>8167M-120</t>
        </is>
      </c>
      <c r="B9315" t="n">
        <v>12227</v>
      </c>
      <c r="C9315" t="inlineStr">
        <is>
          <t>B1100-13-F</t>
        </is>
      </c>
      <c r="D9315" t="inlineStr">
        <is>
          <t>1807</t>
        </is>
      </c>
      <c r="E9315" t="n">
        <v>8</v>
      </c>
      <c r="F9315" t="inlineStr">
        <is>
          <t>1604014</t>
        </is>
      </c>
      <c r="G9315" t="n">
        <v>0</v>
      </c>
      <c r="H9315" t="n">
        <v>0</v>
      </c>
      <c r="I9315" t="n">
        <v>0</v>
      </c>
      <c r="K9315" s="3" t="n"/>
      <c r="L9315" s="4">
        <f>E9315*K9315</f>
        <v/>
      </c>
    </row>
    <row r="9316">
      <c r="A9316" t="inlineStr">
        <is>
          <t>8167M-40</t>
        </is>
      </c>
      <c r="B9316" t="n">
        <v>12228</v>
      </c>
      <c r="C9316" t="inlineStr">
        <is>
          <t>C5750X7R2A475M</t>
        </is>
      </c>
      <c r="D9316" t="inlineStr">
        <is>
          <t>1832</t>
        </is>
      </c>
      <c r="E9316" t="n">
        <v>0</v>
      </c>
      <c r="F9316" t="inlineStr">
        <is>
          <t>MFG Floor</t>
        </is>
      </c>
      <c r="G9316" t="n">
        <v>100</v>
      </c>
      <c r="H9316" t="n">
        <v>100</v>
      </c>
      <c r="I9316" t="n">
        <v>0</v>
      </c>
      <c r="K9316" s="3" t="n"/>
      <c r="L9316" s="4">
        <f>E9316*K9316</f>
        <v/>
      </c>
    </row>
    <row r="9317">
      <c r="A9317" t="inlineStr">
        <is>
          <t>8167M-40</t>
        </is>
      </c>
      <c r="B9317" t="n">
        <v>12229</v>
      </c>
      <c r="C9317" t="inlineStr">
        <is>
          <t>C5750X7R2A475M</t>
        </is>
      </c>
      <c r="D9317" t="inlineStr">
        <is>
          <t>1718</t>
        </is>
      </c>
      <c r="E9317" t="n">
        <v>0</v>
      </c>
      <c r="F9317" t="inlineStr">
        <is>
          <t>MFG Floor</t>
        </is>
      </c>
      <c r="G9317" t="n">
        <v>30</v>
      </c>
      <c r="H9317" t="n">
        <v>30</v>
      </c>
      <c r="I9317" t="n">
        <v>0</v>
      </c>
      <c r="K9317" s="3" t="n"/>
      <c r="L9317" s="4">
        <f>E9317*K9317</f>
        <v/>
      </c>
    </row>
    <row r="9318">
      <c r="A9318" t="inlineStr">
        <is>
          <t>8167M-55</t>
        </is>
      </c>
      <c r="B9318" t="n">
        <v>12230</v>
      </c>
      <c r="C9318" t="inlineStr">
        <is>
          <t>CC0805KRX7R9BB102</t>
        </is>
      </c>
      <c r="D9318" t="inlineStr">
        <is>
          <t>1810</t>
        </is>
      </c>
      <c r="E9318" t="n">
        <v>158</v>
      </c>
      <c r="F9318" t="inlineStr">
        <is>
          <t>1505625</t>
        </is>
      </c>
      <c r="G9318" t="n">
        <v>0</v>
      </c>
      <c r="H9318" t="n">
        <v>0</v>
      </c>
      <c r="I9318" t="n">
        <v>0</v>
      </c>
      <c r="K9318" s="3" t="n"/>
      <c r="L9318" s="4">
        <f>E9318*K9318</f>
        <v/>
      </c>
    </row>
    <row r="9319">
      <c r="A9319" t="inlineStr">
        <is>
          <t>8208M-30</t>
        </is>
      </c>
      <c r="B9319" t="n">
        <v>12232</v>
      </c>
      <c r="C9319" t="inlineStr">
        <is>
          <t>C3225X7R2A225K230AE</t>
        </is>
      </c>
      <c r="D9319" t="inlineStr">
        <is>
          <t>1810</t>
        </is>
      </c>
      <c r="E9319" t="n">
        <v>14</v>
      </c>
      <c r="F9319" t="inlineStr">
        <is>
          <t>1503012</t>
        </is>
      </c>
      <c r="G9319" t="n">
        <v>0</v>
      </c>
      <c r="H9319" t="n">
        <v>0</v>
      </c>
      <c r="I9319" t="n">
        <v>0</v>
      </c>
      <c r="K9319" s="3" t="n"/>
      <c r="L9319" s="4">
        <f>E9319*K9319</f>
        <v/>
      </c>
    </row>
    <row r="9320">
      <c r="A9320" t="inlineStr">
        <is>
          <t>8119L-20</t>
        </is>
      </c>
      <c r="B9320" t="n">
        <v>12233</v>
      </c>
      <c r="C9320" t="inlineStr">
        <is>
          <t>C2012X5R1E106K125AB</t>
        </is>
      </c>
      <c r="D9320" t="inlineStr">
        <is>
          <t>1810</t>
        </is>
      </c>
      <c r="E9320" t="n">
        <v>0</v>
      </c>
      <c r="F9320" t="inlineStr">
        <is>
          <t>MFG Floor</t>
        </is>
      </c>
      <c r="G9320" t="n">
        <v>298</v>
      </c>
      <c r="H9320" t="n">
        <v>298</v>
      </c>
      <c r="I9320" t="n">
        <v>0</v>
      </c>
      <c r="K9320" s="3" t="n"/>
      <c r="L9320" s="4">
        <f>E9320*K9320</f>
        <v/>
      </c>
    </row>
    <row r="9321">
      <c r="A9321" t="inlineStr">
        <is>
          <t>8167M-75</t>
        </is>
      </c>
      <c r="B9321" t="n">
        <v>12234</v>
      </c>
      <c r="C9321" t="inlineStr">
        <is>
          <t>EMZA800ADA470MJA0G</t>
        </is>
      </c>
      <c r="D9321" t="inlineStr">
        <is>
          <t>1829</t>
        </is>
      </c>
      <c r="E9321" t="n">
        <v>50</v>
      </c>
      <c r="F9321" t="inlineStr">
        <is>
          <t>1402202</t>
        </is>
      </c>
      <c r="G9321" t="n">
        <v>0</v>
      </c>
      <c r="H9321" t="n">
        <v>0</v>
      </c>
      <c r="I9321" t="n">
        <v>0</v>
      </c>
      <c r="K9321" s="3" t="n"/>
      <c r="L9321" s="4">
        <f>E9321*K9321</f>
        <v/>
      </c>
    </row>
    <row r="9322">
      <c r="A9322" t="inlineStr">
        <is>
          <t>8167M-355</t>
        </is>
      </c>
      <c r="B9322" t="n">
        <v>12235</v>
      </c>
      <c r="C9322" t="inlineStr">
        <is>
          <t>74LVC1GU04GW,125</t>
        </is>
      </c>
      <c r="D9322" t="inlineStr">
        <is>
          <t>1818</t>
        </is>
      </c>
      <c r="E9322" t="n">
        <v>0</v>
      </c>
      <c r="F9322" t="inlineStr">
        <is>
          <t>MFG Floor</t>
        </is>
      </c>
      <c r="G9322" t="n">
        <v>2000</v>
      </c>
      <c r="H9322" t="n">
        <v>2000</v>
      </c>
      <c r="I9322" t="n">
        <v>0</v>
      </c>
      <c r="K9322" s="3" t="n"/>
      <c r="L9322" s="4">
        <f>E9322*K9322</f>
        <v/>
      </c>
    </row>
    <row r="9323">
      <c r="A9323" t="inlineStr">
        <is>
          <t>8167M-260</t>
        </is>
      </c>
      <c r="B9323" t="n">
        <v>12236</v>
      </c>
      <c r="C9323" t="inlineStr">
        <is>
          <t>CRCW04026K98FKED</t>
        </is>
      </c>
      <c r="D9323" t="inlineStr">
        <is>
          <t>1740</t>
        </is>
      </c>
      <c r="E9323" t="n">
        <v>90</v>
      </c>
      <c r="F9323" t="inlineStr">
        <is>
          <t>1605008</t>
        </is>
      </c>
      <c r="G9323" t="n">
        <v>0</v>
      </c>
      <c r="H9323" t="n">
        <v>0</v>
      </c>
      <c r="I9323" t="n">
        <v>0</v>
      </c>
      <c r="K9323" s="3" t="n"/>
      <c r="L9323" s="4">
        <f>E9323*K9323</f>
        <v/>
      </c>
    </row>
    <row r="9324">
      <c r="A9324" t="inlineStr">
        <is>
          <t>8167M-250</t>
        </is>
      </c>
      <c r="B9324" t="n">
        <v>12237</v>
      </c>
      <c r="C9324" t="inlineStr">
        <is>
          <t>RMCF0805FT316K</t>
        </is>
      </c>
      <c r="D9324" t="inlineStr">
        <is>
          <t>1810</t>
        </is>
      </c>
      <c r="E9324" t="n">
        <v>0</v>
      </c>
      <c r="F9324" t="inlineStr">
        <is>
          <t>14051206</t>
        </is>
      </c>
      <c r="G9324" t="n">
        <v>0</v>
      </c>
      <c r="H9324" t="n">
        <v>0</v>
      </c>
      <c r="I9324" t="n">
        <v>0</v>
      </c>
      <c r="K9324" s="3" t="n"/>
      <c r="L9324" s="4">
        <f>E9324*K9324</f>
        <v/>
      </c>
    </row>
    <row r="9325">
      <c r="A9325" t="inlineStr">
        <is>
          <t>8176-45</t>
        </is>
      </c>
      <c r="B9325" t="n">
        <v>12238</v>
      </c>
      <c r="C9325" t="inlineStr">
        <is>
          <t>C2012X7R2A104K125AA</t>
        </is>
      </c>
      <c r="D9325" t="inlineStr">
        <is>
          <t>1810</t>
        </is>
      </c>
      <c r="E9325" t="n">
        <v>125</v>
      </c>
      <c r="F9325" t="inlineStr">
        <is>
          <t>1203109</t>
        </is>
      </c>
      <c r="G9325" t="n">
        <v>0</v>
      </c>
      <c r="H9325" t="n">
        <v>0</v>
      </c>
      <c r="I9325" t="n">
        <v>0</v>
      </c>
      <c r="K9325" s="3" t="n"/>
      <c r="L9325" s="4">
        <f>E9325*K9325</f>
        <v/>
      </c>
    </row>
    <row r="9326">
      <c r="A9326" t="inlineStr">
        <is>
          <t>8167M-25</t>
        </is>
      </c>
      <c r="B9326" t="n">
        <v>12239</v>
      </c>
      <c r="C9326" t="inlineStr">
        <is>
          <t>C2012X7S2A334K125AB</t>
        </is>
      </c>
      <c r="D9326" t="inlineStr">
        <is>
          <t>1810</t>
        </is>
      </c>
      <c r="E9326" t="n">
        <v>200</v>
      </c>
      <c r="F9326" t="inlineStr">
        <is>
          <t>1505511</t>
        </is>
      </c>
      <c r="G9326" t="n">
        <v>0</v>
      </c>
      <c r="H9326" t="n">
        <v>0</v>
      </c>
      <c r="I9326" t="n">
        <v>0</v>
      </c>
      <c r="K9326" s="3" t="n"/>
      <c r="L9326" s="4">
        <f>E9326*K9326</f>
        <v/>
      </c>
    </row>
    <row r="9327">
      <c r="A9327" t="inlineStr">
        <is>
          <t>8167M-220</t>
        </is>
      </c>
      <c r="B9327" t="n">
        <v>12240</v>
      </c>
      <c r="C9327" t="inlineStr">
        <is>
          <t>RMCF2010JT20K0</t>
        </is>
      </c>
      <c r="D9327" t="inlineStr">
        <is>
          <t>1810</t>
        </is>
      </c>
      <c r="E9327" t="n">
        <v>0</v>
      </c>
      <c r="F9327" t="inlineStr">
        <is>
          <t>MFG Floor</t>
        </is>
      </c>
      <c r="G9327" t="n">
        <v>130</v>
      </c>
      <c r="H9327" t="n">
        <v>130</v>
      </c>
      <c r="I9327" t="n">
        <v>0</v>
      </c>
      <c r="K9327" s="3" t="n"/>
      <c r="L9327" s="4">
        <f>E9327*K9327</f>
        <v/>
      </c>
    </row>
    <row r="9328">
      <c r="A9328" t="inlineStr">
        <is>
          <t>8167M-200</t>
        </is>
      </c>
      <c r="B9328" t="n">
        <v>12241</v>
      </c>
      <c r="C9328" t="inlineStr">
        <is>
          <t>VC080503A100DP</t>
        </is>
      </c>
      <c r="D9328" t="inlineStr">
        <is>
          <t>1711</t>
        </is>
      </c>
      <c r="E9328" t="n">
        <v>90</v>
      </c>
      <c r="F9328" t="inlineStr">
        <is>
          <t>1403006</t>
        </is>
      </c>
      <c r="G9328" t="n">
        <v>0</v>
      </c>
      <c r="H9328" t="n">
        <v>0</v>
      </c>
      <c r="I9328" t="n">
        <v>0</v>
      </c>
      <c r="K9328" s="3" t="n"/>
      <c r="L9328" s="4">
        <f>E9328*K9328</f>
        <v/>
      </c>
    </row>
    <row r="9329">
      <c r="A9329" t="inlineStr">
        <is>
          <t>8813L-4DA-130</t>
        </is>
      </c>
      <c r="B9329" t="n">
        <v>12242</v>
      </c>
      <c r="C9329" t="inlineStr">
        <is>
          <t>CRCW0603249RFKEA</t>
        </is>
      </c>
      <c r="D9329" t="inlineStr">
        <is>
          <t>1810</t>
        </is>
      </c>
      <c r="E9329" t="n">
        <v>0</v>
      </c>
      <c r="F9329" t="inlineStr">
        <is>
          <t>MFG Floor</t>
        </is>
      </c>
      <c r="G9329" t="n">
        <v>300</v>
      </c>
      <c r="H9329" t="n">
        <v>0</v>
      </c>
      <c r="I9329" t="n">
        <v>0</v>
      </c>
      <c r="K9329" s="3" t="n"/>
      <c r="L9329" s="4">
        <f>E9329*K9329</f>
        <v/>
      </c>
    </row>
    <row r="9330">
      <c r="A9330" t="inlineStr">
        <is>
          <t>8167M-170</t>
        </is>
      </c>
      <c r="B9330" t="n">
        <v>12243</v>
      </c>
      <c r="C9330" t="inlineStr">
        <is>
          <t>LBR2012T220K</t>
        </is>
      </c>
      <c r="D9330" t="inlineStr">
        <is>
          <t>1810</t>
        </is>
      </c>
      <c r="E9330" t="n">
        <v>0</v>
      </c>
      <c r="F9330" t="inlineStr">
        <is>
          <t>MFG Floor</t>
        </is>
      </c>
      <c r="G9330" t="n">
        <v>140</v>
      </c>
      <c r="H9330" t="n">
        <v>140</v>
      </c>
      <c r="I9330" t="n">
        <v>0</v>
      </c>
      <c r="K9330" s="3" t="n"/>
      <c r="L9330" s="4">
        <f>E9330*K9330</f>
        <v/>
      </c>
    </row>
    <row r="9331">
      <c r="A9331" t="inlineStr">
        <is>
          <t>8167M-110</t>
        </is>
      </c>
      <c r="B9331" t="n">
        <v>12244</v>
      </c>
      <c r="C9331" t="inlineStr">
        <is>
          <t>MMSZ5227B-7-F</t>
        </is>
      </c>
      <c r="D9331" t="inlineStr">
        <is>
          <t>1810</t>
        </is>
      </c>
      <c r="E9331" t="n">
        <v>0</v>
      </c>
      <c r="F9331" t="inlineStr">
        <is>
          <t>MFG Floor</t>
        </is>
      </c>
      <c r="G9331" t="n">
        <v>280</v>
      </c>
      <c r="H9331" t="n">
        <v>280</v>
      </c>
      <c r="I9331" t="n">
        <v>0</v>
      </c>
      <c r="K9331" s="3" t="n"/>
      <c r="L9331" s="4">
        <f>E9331*K9331</f>
        <v/>
      </c>
    </row>
    <row r="9332">
      <c r="A9332" t="inlineStr">
        <is>
          <t>8167M-195</t>
        </is>
      </c>
      <c r="B9332" t="n">
        <v>12246</v>
      </c>
      <c r="C9332" t="inlineStr">
        <is>
          <t>V14MLA0805H</t>
        </is>
      </c>
      <c r="D9332" t="inlineStr">
        <is>
          <t>1828</t>
        </is>
      </c>
      <c r="E9332" t="n">
        <v>130</v>
      </c>
      <c r="F9332" t="inlineStr">
        <is>
          <t>1301801</t>
        </is>
      </c>
      <c r="G9332" t="n">
        <v>0</v>
      </c>
      <c r="H9332" t="n">
        <v>0</v>
      </c>
      <c r="I9332" t="n">
        <v>0</v>
      </c>
      <c r="K9332" s="3" t="n"/>
      <c r="L9332" s="4">
        <f>E9332*K9332</f>
        <v/>
      </c>
    </row>
    <row r="9333">
      <c r="A9333" t="inlineStr">
        <is>
          <t>8167M-210</t>
        </is>
      </c>
      <c r="B9333" t="n">
        <v>12247</v>
      </c>
      <c r="C9333" t="inlineStr">
        <is>
          <t>MF-LSMF260X-2</t>
        </is>
      </c>
      <c r="D9333" t="inlineStr">
        <is>
          <t>1819</t>
        </is>
      </c>
      <c r="E9333" t="n">
        <v>44</v>
      </c>
      <c r="F9333" t="inlineStr">
        <is>
          <t>1301801</t>
        </is>
      </c>
      <c r="G9333" t="n">
        <v>0</v>
      </c>
      <c r="H9333" t="n">
        <v>0</v>
      </c>
      <c r="I9333" t="n">
        <v>0</v>
      </c>
      <c r="K9333" s="3" t="n"/>
      <c r="L9333" s="4">
        <f>E9333*K9333</f>
        <v/>
      </c>
    </row>
    <row r="9334">
      <c r="A9334" t="inlineStr">
        <is>
          <t>8167M-100</t>
        </is>
      </c>
      <c r="B9334" t="n">
        <v>12248</v>
      </c>
      <c r="C9334" t="inlineStr">
        <is>
          <t>ES2B-13-F</t>
        </is>
      </c>
      <c r="D9334" t="inlineStr">
        <is>
          <t>1828</t>
        </is>
      </c>
      <c r="E9334" t="n">
        <v>0</v>
      </c>
      <c r="F9334" t="inlineStr">
        <is>
          <t>MFG Floor</t>
        </is>
      </c>
      <c r="G9334" t="n">
        <v>90</v>
      </c>
      <c r="H9334" t="n">
        <v>90</v>
      </c>
      <c r="I9334" t="n">
        <v>0</v>
      </c>
      <c r="K9334" s="3" t="n"/>
      <c r="L9334" s="4">
        <f>E9334*K9334</f>
        <v/>
      </c>
    </row>
    <row r="9335">
      <c r="A9335" t="inlineStr">
        <is>
          <t>8167M-115</t>
        </is>
      </c>
      <c r="B9335" t="n">
        <v>12249</v>
      </c>
      <c r="C9335" t="inlineStr">
        <is>
          <t>CDBA240LL-HF</t>
        </is>
      </c>
      <c r="D9335" t="inlineStr">
        <is>
          <t>1810</t>
        </is>
      </c>
      <c r="E9335" t="n">
        <v>0</v>
      </c>
      <c r="F9335" t="inlineStr">
        <is>
          <t>MFG Floor</t>
        </is>
      </c>
      <c r="G9335" t="n">
        <v>85</v>
      </c>
      <c r="H9335" t="n">
        <v>85</v>
      </c>
      <c r="I9335" t="n">
        <v>0</v>
      </c>
      <c r="K9335" s="3" t="n"/>
      <c r="L9335" s="4">
        <f>E9335*K9335</f>
        <v/>
      </c>
    </row>
    <row r="9336">
      <c r="A9336" t="inlineStr">
        <is>
          <t>8167M-335</t>
        </is>
      </c>
      <c r="B9336" t="n">
        <v>12250</v>
      </c>
      <c r="C9336" t="inlineStr">
        <is>
          <t>TBU-CA065-300-WH</t>
        </is>
      </c>
      <c r="D9336" t="inlineStr">
        <is>
          <t>1810</t>
        </is>
      </c>
      <c r="E9336" t="n">
        <v>0</v>
      </c>
      <c r="F9336" t="inlineStr">
        <is>
          <t>MFG Floor</t>
        </is>
      </c>
      <c r="G9336" t="n">
        <v>49</v>
      </c>
      <c r="H9336" t="n">
        <v>49</v>
      </c>
      <c r="I9336" t="n">
        <v>0</v>
      </c>
      <c r="K9336" s="3" t="n"/>
      <c r="L9336" s="4">
        <f>E9336*K9336</f>
        <v/>
      </c>
    </row>
    <row r="9337">
      <c r="A9337" t="inlineStr">
        <is>
          <t>8138M-415</t>
        </is>
      </c>
      <c r="B9337" t="n">
        <v>12251</v>
      </c>
      <c r="C9337" t="inlineStr">
        <is>
          <t>SN74LVC2G34DBVR</t>
        </is>
      </c>
      <c r="D9337" t="inlineStr">
        <is>
          <t>1810</t>
        </is>
      </c>
      <c r="E9337" t="n">
        <v>0</v>
      </c>
      <c r="F9337" t="inlineStr">
        <is>
          <t>MFG Floor</t>
        </is>
      </c>
      <c r="G9337" t="n">
        <v>12</v>
      </c>
      <c r="H9337" t="n">
        <v>12</v>
      </c>
      <c r="I9337" t="n">
        <v>0</v>
      </c>
      <c r="K9337" s="3" t="n"/>
      <c r="L9337" s="4">
        <f>E9337*K9337</f>
        <v/>
      </c>
    </row>
    <row r="9338">
      <c r="A9338" t="inlineStr">
        <is>
          <t>8167M-400</t>
        </is>
      </c>
      <c r="B9338" t="n">
        <v>12252</v>
      </c>
      <c r="C9338" t="inlineStr">
        <is>
          <t>74HC597D,653</t>
        </is>
      </c>
      <c r="D9338" t="inlineStr">
        <is>
          <t>1810</t>
        </is>
      </c>
      <c r="E9338" t="n">
        <v>24</v>
      </c>
      <c r="F9338" t="inlineStr">
        <is>
          <t>1301801</t>
        </is>
      </c>
      <c r="G9338" t="n">
        <v>0</v>
      </c>
      <c r="H9338" t="n">
        <v>0</v>
      </c>
      <c r="I9338" t="n">
        <v>0</v>
      </c>
      <c r="K9338" s="3" t="n"/>
      <c r="L9338" s="4">
        <f>E9338*K9338</f>
        <v/>
      </c>
    </row>
    <row r="9339">
      <c r="A9339" t="inlineStr">
        <is>
          <t>8167M-125</t>
        </is>
      </c>
      <c r="B9339" t="n">
        <v>12253</v>
      </c>
      <c r="C9339" t="inlineStr">
        <is>
          <t>MMSZ5226B-7-F</t>
        </is>
      </c>
      <c r="D9339" t="inlineStr">
        <is>
          <t>1810</t>
        </is>
      </c>
      <c r="E9339" t="n">
        <v>120</v>
      </c>
      <c r="F9339" t="inlineStr">
        <is>
          <t>1606205</t>
        </is>
      </c>
      <c r="G9339" t="n">
        <v>0</v>
      </c>
      <c r="H9339" t="n">
        <v>0</v>
      </c>
      <c r="I9339" t="n">
        <v>0</v>
      </c>
      <c r="K9339" s="3" t="n"/>
      <c r="L9339" s="4">
        <f>E9339*K9339</f>
        <v/>
      </c>
    </row>
    <row r="9340">
      <c r="A9340" t="inlineStr">
        <is>
          <t>8167M-325</t>
        </is>
      </c>
      <c r="B9340" t="n">
        <v>12254</v>
      </c>
      <c r="C9340" t="inlineStr">
        <is>
          <t>WSLT2010R1000FEB18</t>
        </is>
      </c>
      <c r="D9340" t="inlineStr">
        <is>
          <t>1810</t>
        </is>
      </c>
      <c r="E9340" t="n">
        <v>42</v>
      </c>
      <c r="F9340" t="inlineStr">
        <is>
          <t>1503003</t>
        </is>
      </c>
      <c r="G9340" t="n">
        <v>0</v>
      </c>
      <c r="H9340" t="n">
        <v>0</v>
      </c>
      <c r="I9340" t="n">
        <v>0</v>
      </c>
      <c r="K9340" s="3" t="n"/>
      <c r="L9340" s="4">
        <f>E9340*K9340</f>
        <v/>
      </c>
    </row>
    <row r="9341">
      <c r="A9341" t="inlineStr">
        <is>
          <t>8167M-450</t>
        </is>
      </c>
      <c r="B9341" t="n">
        <v>12255</v>
      </c>
      <c r="C9341" t="inlineStr">
        <is>
          <t>NCV7805ABD2TR4G</t>
        </is>
      </c>
      <c r="D9341" t="inlineStr">
        <is>
          <t>1810</t>
        </is>
      </c>
      <c r="E9341" t="n">
        <v>50</v>
      </c>
      <c r="F9341" t="inlineStr">
        <is>
          <t>1301801</t>
        </is>
      </c>
      <c r="G9341" t="n">
        <v>0</v>
      </c>
      <c r="H9341" t="n">
        <v>0</v>
      </c>
      <c r="I9341" t="n">
        <v>0</v>
      </c>
      <c r="K9341" s="3" t="n"/>
      <c r="L9341" s="4">
        <f>E9341*K9341</f>
        <v/>
      </c>
    </row>
    <row r="9342">
      <c r="A9342" t="inlineStr">
        <is>
          <t>8167M-5</t>
        </is>
      </c>
      <c r="B9342" t="n">
        <v>12256</v>
      </c>
      <c r="C9342" t="inlineStr">
        <is>
          <t>LTST-C190GKT</t>
        </is>
      </c>
      <c r="D9342" t="inlineStr">
        <is>
          <t>1810</t>
        </is>
      </c>
      <c r="E9342" t="n">
        <v>0</v>
      </c>
      <c r="F9342" t="inlineStr">
        <is>
          <t>MFG Floor</t>
        </is>
      </c>
      <c r="G9342" t="n">
        <v>80</v>
      </c>
      <c r="H9342" t="n">
        <v>80</v>
      </c>
      <c r="I9342" t="n">
        <v>0</v>
      </c>
      <c r="K9342" s="3" t="n"/>
      <c r="L9342" s="4">
        <f>E9342*K9342</f>
        <v/>
      </c>
    </row>
    <row r="9343">
      <c r="A9343" t="inlineStr">
        <is>
          <t>8138M-410</t>
        </is>
      </c>
      <c r="B9343" t="n">
        <v>12257</v>
      </c>
      <c r="C9343" t="inlineStr">
        <is>
          <t>IFX27001TFV33</t>
        </is>
      </c>
      <c r="D9343" t="inlineStr">
        <is>
          <t>1810</t>
        </is>
      </c>
      <c r="E9343" t="n">
        <v>0</v>
      </c>
      <c r="F9343" t="inlineStr">
        <is>
          <t>MFG Floor</t>
        </is>
      </c>
      <c r="G9343" t="n">
        <v>24</v>
      </c>
      <c r="H9343" t="n">
        <v>24</v>
      </c>
      <c r="I9343" t="n">
        <v>0</v>
      </c>
      <c r="K9343" s="3" t="n"/>
      <c r="L9343" s="4">
        <f>E9343*K9343</f>
        <v/>
      </c>
    </row>
    <row r="9344">
      <c r="A9344" t="inlineStr">
        <is>
          <t>8823L-15</t>
        </is>
      </c>
      <c r="B9344" t="n">
        <v>12258</v>
      </c>
      <c r="C9344" t="inlineStr">
        <is>
          <t>MMSZ5231B-7-F</t>
        </is>
      </c>
      <c r="D9344" t="inlineStr">
        <is>
          <t>1810</t>
        </is>
      </c>
      <c r="E9344" t="n">
        <v>0</v>
      </c>
      <c r="F9344" t="inlineStr">
        <is>
          <t>MFG Floor</t>
        </is>
      </c>
      <c r="G9344" t="n">
        <v>185</v>
      </c>
      <c r="H9344" t="n">
        <v>0</v>
      </c>
      <c r="I9344" t="n">
        <v>0</v>
      </c>
      <c r="K9344" s="3" t="n"/>
      <c r="L9344" s="4">
        <f>E9344*K9344</f>
        <v/>
      </c>
    </row>
    <row r="9345">
      <c r="A9345" t="inlineStr">
        <is>
          <t>8314-330</t>
        </is>
      </c>
      <c r="B9345" t="n">
        <v>12259</v>
      </c>
      <c r="C9345" t="inlineStr">
        <is>
          <t>VC121048H101DP</t>
        </is>
      </c>
      <c r="D9345" t="inlineStr">
        <is>
          <t>1810</t>
        </is>
      </c>
      <c r="E9345" t="n">
        <v>0</v>
      </c>
      <c r="F9345" t="inlineStr">
        <is>
          <t>MFG Floor</t>
        </is>
      </c>
      <c r="G9345" t="n">
        <v>45</v>
      </c>
      <c r="H9345" t="n">
        <v>45</v>
      </c>
      <c r="I9345" t="n">
        <v>0</v>
      </c>
      <c r="K9345" s="3" t="n"/>
      <c r="L9345" s="4">
        <f>E9345*K9345</f>
        <v/>
      </c>
    </row>
    <row r="9346">
      <c r="A9346" t="inlineStr">
        <is>
          <t>8167M-370</t>
        </is>
      </c>
      <c r="B9346" t="n">
        <v>12260</v>
      </c>
      <c r="C9346" t="inlineStr">
        <is>
          <t>ACPL-M61L-500E</t>
        </is>
      </c>
      <c r="D9346" t="inlineStr">
        <is>
          <t>1810</t>
        </is>
      </c>
      <c r="E9346" t="n">
        <v>52</v>
      </c>
      <c r="F9346" t="inlineStr">
        <is>
          <t>1606202</t>
        </is>
      </c>
      <c r="G9346" t="n">
        <v>0</v>
      </c>
      <c r="H9346" t="n">
        <v>0</v>
      </c>
      <c r="I9346" t="n">
        <v>0</v>
      </c>
      <c r="K9346" s="3" t="n"/>
      <c r="L9346" s="4">
        <f>E9346*K9346</f>
        <v/>
      </c>
    </row>
    <row r="9347">
      <c r="A9347" t="inlineStr">
        <is>
          <t>8167M-35</t>
        </is>
      </c>
      <c r="B9347" t="n">
        <v>12261</v>
      </c>
      <c r="C9347" t="inlineStr">
        <is>
          <t>C3216X7R1C106K160AC</t>
        </is>
      </c>
      <c r="D9347" t="inlineStr">
        <is>
          <t>1607</t>
        </is>
      </c>
      <c r="E9347" t="n">
        <v>0</v>
      </c>
      <c r="F9347" t="inlineStr">
        <is>
          <t>MFG Floor</t>
        </is>
      </c>
      <c r="G9347" t="n">
        <v>135</v>
      </c>
      <c r="H9347" t="n">
        <v>135</v>
      </c>
      <c r="I9347" t="n">
        <v>0</v>
      </c>
      <c r="K9347" s="3" t="n"/>
      <c r="L9347" s="4">
        <f>E9347*K9347</f>
        <v/>
      </c>
    </row>
    <row r="9348">
      <c r="A9348" t="inlineStr">
        <is>
          <t>8167M-190</t>
        </is>
      </c>
      <c r="B9348" t="n">
        <v>12262</v>
      </c>
      <c r="C9348" t="inlineStr">
        <is>
          <t>LTST-C190YKT</t>
        </is>
      </c>
      <c r="D9348" t="inlineStr">
        <is>
          <t>1831</t>
        </is>
      </c>
      <c r="E9348" t="n">
        <v>0</v>
      </c>
      <c r="F9348" t="inlineStr">
        <is>
          <t>MFG Floor</t>
        </is>
      </c>
      <c r="G9348" t="n">
        <v>135</v>
      </c>
      <c r="H9348" t="n">
        <v>135</v>
      </c>
      <c r="I9348" t="n">
        <v>160</v>
      </c>
      <c r="K9348" s="3" t="n"/>
      <c r="L9348" s="4">
        <f>E9348*K9348</f>
        <v/>
      </c>
    </row>
    <row r="9349">
      <c r="A9349" t="inlineStr">
        <is>
          <t>8167M-285</t>
        </is>
      </c>
      <c r="B9349" t="n">
        <v>12263</v>
      </c>
      <c r="C9349" t="inlineStr">
        <is>
          <t>CSRN2010FKR250</t>
        </is>
      </c>
      <c r="D9349" t="inlineStr">
        <is>
          <t>1810</t>
        </is>
      </c>
      <c r="E9349" t="n">
        <v>24</v>
      </c>
      <c r="F9349" t="inlineStr">
        <is>
          <t>1503003</t>
        </is>
      </c>
      <c r="G9349" t="n">
        <v>0</v>
      </c>
      <c r="H9349" t="n">
        <v>0</v>
      </c>
      <c r="I9349" t="n">
        <v>0</v>
      </c>
      <c r="K9349" s="3" t="n"/>
      <c r="L9349" s="4">
        <f>E9349*K9349</f>
        <v/>
      </c>
    </row>
    <row r="9350">
      <c r="A9350" t="inlineStr">
        <is>
          <t>8167M-180</t>
        </is>
      </c>
      <c r="B9350" t="n">
        <v>12264</v>
      </c>
      <c r="C9350" t="inlineStr">
        <is>
          <t>LTST-C190CKT</t>
        </is>
      </c>
      <c r="D9350" t="inlineStr">
        <is>
          <t>1810</t>
        </is>
      </c>
      <c r="E9350" t="n">
        <v>0</v>
      </c>
      <c r="F9350" t="inlineStr">
        <is>
          <t>MFG Floor</t>
        </is>
      </c>
      <c r="G9350" t="n">
        <v>200</v>
      </c>
      <c r="H9350" t="n">
        <v>200</v>
      </c>
      <c r="I9350" t="n">
        <v>0</v>
      </c>
      <c r="K9350" s="3" t="n"/>
      <c r="L9350" s="4">
        <f>E9350*K9350</f>
        <v/>
      </c>
    </row>
    <row r="9351">
      <c r="A9351" t="inlineStr">
        <is>
          <t>8167M-415</t>
        </is>
      </c>
      <c r="B9351" t="n">
        <v>12265</v>
      </c>
      <c r="C9351" t="inlineStr">
        <is>
          <t>MCP6282T-E/SN</t>
        </is>
      </c>
      <c r="D9351" t="inlineStr">
        <is>
          <t>1810</t>
        </is>
      </c>
      <c r="E9351" t="n">
        <v>60</v>
      </c>
      <c r="F9351" t="inlineStr">
        <is>
          <t>1606204</t>
        </is>
      </c>
      <c r="G9351" t="n">
        <v>0</v>
      </c>
      <c r="H9351" t="n">
        <v>0</v>
      </c>
      <c r="I9351" t="n">
        <v>0</v>
      </c>
      <c r="K9351" s="3" t="n"/>
      <c r="L9351" s="4">
        <f>E9351*K9351</f>
        <v/>
      </c>
    </row>
    <row r="9352">
      <c r="A9352" t="inlineStr">
        <is>
          <t>8167M-180</t>
        </is>
      </c>
      <c r="B9352" t="n">
        <v>12266</v>
      </c>
      <c r="C9352" t="inlineStr">
        <is>
          <t>LTST-C190CKT</t>
        </is>
      </c>
      <c r="D9352" t="inlineStr">
        <is>
          <t>1810</t>
        </is>
      </c>
      <c r="E9352" t="n">
        <v>0</v>
      </c>
      <c r="F9352" t="inlineStr">
        <is>
          <t>MFG Floor</t>
        </is>
      </c>
      <c r="G9352" t="n">
        <v>0</v>
      </c>
      <c r="H9352" t="n">
        <v>0</v>
      </c>
      <c r="I9352" t="n">
        <v>160</v>
      </c>
      <c r="K9352" s="3" t="n"/>
      <c r="L9352" s="4">
        <f>E9352*K9352</f>
        <v/>
      </c>
    </row>
    <row r="9353">
      <c r="A9353" t="inlineStr">
        <is>
          <t>8167M-175</t>
        </is>
      </c>
      <c r="B9353" t="n">
        <v>12267</v>
      </c>
      <c r="C9353" t="inlineStr">
        <is>
          <t>SRR1806-151M</t>
        </is>
      </c>
      <c r="D9353" t="inlineStr">
        <is>
          <t>1751</t>
        </is>
      </c>
      <c r="E9353" t="n">
        <v>0</v>
      </c>
      <c r="F9353" t="inlineStr">
        <is>
          <t>MFG Floor</t>
        </is>
      </c>
      <c r="G9353" t="n">
        <v>44</v>
      </c>
      <c r="H9353" t="n">
        <v>44</v>
      </c>
      <c r="I9353" t="n">
        <v>0</v>
      </c>
      <c r="K9353" s="3" t="n"/>
      <c r="L9353" s="4">
        <f>E9353*K9353</f>
        <v/>
      </c>
    </row>
    <row r="9354">
      <c r="A9354" t="inlineStr">
        <is>
          <t>8167M-130</t>
        </is>
      </c>
      <c r="B9354" t="n">
        <v>12268</v>
      </c>
      <c r="C9354" t="inlineStr">
        <is>
          <t>Z4DGP410L-HF</t>
        </is>
      </c>
      <c r="D9354" t="inlineStr">
        <is>
          <t>1740</t>
        </is>
      </c>
      <c r="E9354" t="n">
        <v>0</v>
      </c>
      <c r="F9354" t="inlineStr">
        <is>
          <t>MFG Floor</t>
        </is>
      </c>
      <c r="G9354" t="n">
        <v>42</v>
      </c>
      <c r="H9354" t="n">
        <v>42</v>
      </c>
      <c r="I9354" t="n">
        <v>0</v>
      </c>
      <c r="K9354" s="3" t="n"/>
      <c r="L9354" s="4">
        <f>E9354*K9354</f>
        <v/>
      </c>
    </row>
    <row r="9355">
      <c r="A9355" t="inlineStr">
        <is>
          <t>8192-475</t>
        </is>
      </c>
      <c r="B9355" t="n">
        <v>12273</v>
      </c>
      <c r="C9355" t="inlineStr">
        <is>
          <t>ERJ-6ENF2002V</t>
        </is>
      </c>
      <c r="D9355" t="inlineStr">
        <is>
          <t>1744</t>
        </is>
      </c>
      <c r="E9355" t="n">
        <v>0</v>
      </c>
      <c r="F9355" t="inlineStr">
        <is>
          <t>MFG Floor</t>
        </is>
      </c>
      <c r="G9355" t="n">
        <v>0</v>
      </c>
      <c r="H9355" t="n">
        <v>0</v>
      </c>
      <c r="I9355" t="n">
        <v>0</v>
      </c>
      <c r="K9355" s="3" t="n"/>
      <c r="L9355" s="4">
        <f>E9355*K9355</f>
        <v/>
      </c>
    </row>
    <row r="9356">
      <c r="A9356" t="inlineStr">
        <is>
          <t>6590L-22</t>
        </is>
      </c>
      <c r="B9356" t="n">
        <v>12274</v>
      </c>
      <c r="C9356" t="inlineStr">
        <is>
          <t>RC0805FR-071KL</t>
        </is>
      </c>
      <c r="D9356" t="inlineStr">
        <is>
          <t>1527</t>
        </is>
      </c>
      <c r="E9356" t="n">
        <v>0</v>
      </c>
      <c r="F9356" t="inlineStr">
        <is>
          <t>MFG Floor</t>
        </is>
      </c>
      <c r="G9356" t="n">
        <v>500</v>
      </c>
      <c r="H9356" t="n">
        <v>500</v>
      </c>
      <c r="I9356" t="n">
        <v>0</v>
      </c>
      <c r="K9356" s="3" t="n"/>
      <c r="L9356" s="4">
        <f>E9356*K9356</f>
        <v/>
      </c>
    </row>
    <row r="9357">
      <c r="A9357" t="inlineStr">
        <is>
          <t>6106-80</t>
        </is>
      </c>
      <c r="B9357" t="n">
        <v>12279</v>
      </c>
      <c r="C9357" t="inlineStr">
        <is>
          <t>MMBTA55LT1G</t>
        </is>
      </c>
      <c r="D9357" t="inlineStr">
        <is>
          <t>1831</t>
        </is>
      </c>
      <c r="E9357" t="n">
        <v>0</v>
      </c>
      <c r="F9357" t="inlineStr">
        <is>
          <t>MFG Floor</t>
        </is>
      </c>
      <c r="G9357" t="n">
        <v>1850</v>
      </c>
      <c r="H9357" t="n">
        <v>1850</v>
      </c>
      <c r="I9357" t="n">
        <v>0</v>
      </c>
      <c r="K9357" s="3" t="n"/>
      <c r="L9357" s="4">
        <f>E9357*K9357</f>
        <v/>
      </c>
    </row>
    <row r="9358">
      <c r="A9358" t="inlineStr">
        <is>
          <t>6106-70</t>
        </is>
      </c>
      <c r="B9358" t="n">
        <v>12280</v>
      </c>
      <c r="C9358" t="inlineStr">
        <is>
          <t>MMBTA05LT1G</t>
        </is>
      </c>
      <c r="D9358" t="inlineStr">
        <is>
          <t>1835</t>
        </is>
      </c>
      <c r="E9358" t="n">
        <v>0</v>
      </c>
      <c r="F9358" t="inlineStr">
        <is>
          <t>MFG Floor</t>
        </is>
      </c>
      <c r="G9358" t="n">
        <v>850</v>
      </c>
      <c r="H9358" t="n">
        <v>850</v>
      </c>
      <c r="I9358" t="n">
        <v>0</v>
      </c>
      <c r="K9358" s="3" t="n"/>
      <c r="L9358" s="4">
        <f>E9358*K9358</f>
        <v/>
      </c>
    </row>
    <row r="9359">
      <c r="A9359" t="inlineStr">
        <is>
          <t>7880-16</t>
        </is>
      </c>
      <c r="B9359" t="n">
        <v>12281</v>
      </c>
      <c r="C9359" t="inlineStr">
        <is>
          <t>EVQP7J01P</t>
        </is>
      </c>
      <c r="D9359" t="inlineStr">
        <is>
          <t>1610</t>
        </is>
      </c>
      <c r="E9359" t="n">
        <v>6</v>
      </c>
      <c r="F9359" t="inlineStr">
        <is>
          <t>1604009</t>
        </is>
      </c>
      <c r="G9359" t="n">
        <v>0</v>
      </c>
      <c r="H9359" t="n">
        <v>0</v>
      </c>
      <c r="I9359" t="n">
        <v>0</v>
      </c>
      <c r="K9359" s="3" t="n"/>
      <c r="L9359" s="4">
        <f>E9359*K9359</f>
        <v/>
      </c>
    </row>
    <row r="9360">
      <c r="A9360" t="inlineStr">
        <is>
          <t>7880-14</t>
        </is>
      </c>
      <c r="B9360" t="n">
        <v>12282</v>
      </c>
      <c r="C9360" t="inlineStr">
        <is>
          <t>SN74LVC2G14DCKR</t>
        </is>
      </c>
      <c r="D9360" t="inlineStr">
        <is>
          <t>1649</t>
        </is>
      </c>
      <c r="E9360" t="n">
        <v>23</v>
      </c>
      <c r="F9360" t="inlineStr">
        <is>
          <t>1604009</t>
        </is>
      </c>
      <c r="G9360" t="n">
        <v>0</v>
      </c>
      <c r="H9360" t="n">
        <v>0</v>
      </c>
      <c r="I9360" t="n">
        <v>0</v>
      </c>
      <c r="K9360" s="3" t="n"/>
      <c r="L9360" s="4">
        <f>E9360*K9360</f>
        <v/>
      </c>
    </row>
    <row r="9361">
      <c r="A9361" t="inlineStr">
        <is>
          <t>7880-12</t>
        </is>
      </c>
      <c r="B9361" t="n">
        <v>12283</v>
      </c>
      <c r="C9361" t="inlineStr">
        <is>
          <t>MCP73833-AMI/UN</t>
        </is>
      </c>
      <c r="D9361" t="inlineStr">
        <is>
          <t>1740</t>
        </is>
      </c>
      <c r="E9361" t="n">
        <v>0</v>
      </c>
      <c r="F9361" t="inlineStr">
        <is>
          <t>MFG Floor</t>
        </is>
      </c>
      <c r="G9361" t="n">
        <v>3</v>
      </c>
      <c r="H9361" t="n">
        <v>3</v>
      </c>
      <c r="I9361" t="n">
        <v>0</v>
      </c>
      <c r="K9361" s="3" t="n"/>
      <c r="L9361" s="4">
        <f>E9361*K9361</f>
        <v/>
      </c>
    </row>
    <row r="9362">
      <c r="A9362" t="inlineStr">
        <is>
          <t>7880-17</t>
        </is>
      </c>
      <c r="B9362" t="n">
        <v>12284</v>
      </c>
      <c r="C9362" t="inlineStr">
        <is>
          <t>ZX62D-B-5P8(30)</t>
        </is>
      </c>
      <c r="D9362" t="inlineStr">
        <is>
          <t>1740</t>
        </is>
      </c>
      <c r="E9362" t="n">
        <v>3</v>
      </c>
      <c r="F9362" t="inlineStr">
        <is>
          <t>1503008</t>
        </is>
      </c>
      <c r="G9362" t="n">
        <v>0</v>
      </c>
      <c r="H9362" t="n">
        <v>0</v>
      </c>
      <c r="I9362" t="n">
        <v>0</v>
      </c>
      <c r="K9362" s="3" t="n"/>
      <c r="L9362" s="4">
        <f>E9362*K9362</f>
        <v/>
      </c>
    </row>
    <row r="9363">
      <c r="A9363" t="inlineStr">
        <is>
          <t>8138M-305</t>
        </is>
      </c>
      <c r="B9363" t="n">
        <v>12285</v>
      </c>
      <c r="C9363" t="inlineStr">
        <is>
          <t>ERJ-3EKF3300V</t>
        </is>
      </c>
      <c r="D9363" t="inlineStr">
        <is>
          <t>1740</t>
        </is>
      </c>
      <c r="E9363" t="n">
        <v>70</v>
      </c>
      <c r="F9363" t="inlineStr">
        <is>
          <t>1503012</t>
        </is>
      </c>
      <c r="G9363" t="n">
        <v>0</v>
      </c>
      <c r="H9363" t="n">
        <v>0</v>
      </c>
      <c r="I9363" t="n">
        <v>0</v>
      </c>
      <c r="K9363" s="3" t="n"/>
      <c r="L9363" s="4">
        <f>E9363*K9363</f>
        <v/>
      </c>
    </row>
    <row r="9364">
      <c r="A9364" t="inlineStr">
        <is>
          <t>7880-13</t>
        </is>
      </c>
      <c r="B9364" t="n">
        <v>12286</v>
      </c>
      <c r="C9364" t="inlineStr">
        <is>
          <t>MIC37101-3.3YMTR</t>
        </is>
      </c>
      <c r="D9364" t="inlineStr">
        <is>
          <t>1710</t>
        </is>
      </c>
      <c r="E9364" t="n">
        <v>16</v>
      </c>
      <c r="F9364" t="inlineStr">
        <is>
          <t>1604009</t>
        </is>
      </c>
      <c r="G9364" t="n">
        <v>0</v>
      </c>
      <c r="H9364" t="n">
        <v>0</v>
      </c>
      <c r="I9364" t="n">
        <v>158</v>
      </c>
      <c r="K9364" s="3" t="n"/>
      <c r="L9364" s="4">
        <f>E9364*K9364</f>
        <v/>
      </c>
    </row>
    <row r="9365">
      <c r="A9365" t="inlineStr">
        <is>
          <t>7880-9</t>
        </is>
      </c>
      <c r="B9365" t="n">
        <v>12287</v>
      </c>
      <c r="C9365" t="inlineStr">
        <is>
          <t>LTST-S270KGKT</t>
        </is>
      </c>
      <c r="D9365" t="inlineStr">
        <is>
          <t>1710</t>
        </is>
      </c>
      <c r="E9365" t="n">
        <v>28</v>
      </c>
      <c r="F9365" t="inlineStr">
        <is>
          <t>1401706</t>
        </is>
      </c>
      <c r="G9365" t="n">
        <v>0</v>
      </c>
      <c r="H9365" t="n">
        <v>0</v>
      </c>
      <c r="I9365" t="n">
        <v>158</v>
      </c>
      <c r="K9365" s="3" t="n"/>
      <c r="L9365" s="4">
        <f>E9365*K9365</f>
        <v/>
      </c>
    </row>
    <row r="9366">
      <c r="A9366" t="inlineStr">
        <is>
          <t>7880-10</t>
        </is>
      </c>
      <c r="B9366" t="n">
        <v>12288</v>
      </c>
      <c r="C9366" t="inlineStr">
        <is>
          <t>LTST-C191TBKT-5A</t>
        </is>
      </c>
      <c r="D9366" t="inlineStr">
        <is>
          <t>1710</t>
        </is>
      </c>
      <c r="E9366" t="n">
        <v>60</v>
      </c>
      <c r="F9366" t="inlineStr">
        <is>
          <t>1406605</t>
        </is>
      </c>
      <c r="G9366" t="n">
        <v>0</v>
      </c>
      <c r="H9366" t="n">
        <v>0</v>
      </c>
      <c r="I9366" t="n">
        <v>158</v>
      </c>
      <c r="K9366" s="3" t="n"/>
      <c r="L9366" s="4">
        <f>E9366*K9366</f>
        <v/>
      </c>
    </row>
    <row r="9367">
      <c r="A9367" t="inlineStr">
        <is>
          <t>8208M-25</t>
        </is>
      </c>
      <c r="B9367" t="n">
        <v>12289</v>
      </c>
      <c r="C9367" t="inlineStr">
        <is>
          <t>EMZA250ADA471MJA0G</t>
        </is>
      </c>
      <c r="D9367" t="inlineStr">
        <is>
          <t>1706</t>
        </is>
      </c>
      <c r="E9367" t="n">
        <v>31</v>
      </c>
      <c r="F9367" t="inlineStr">
        <is>
          <t>1504007</t>
        </is>
      </c>
      <c r="G9367" t="n">
        <v>0</v>
      </c>
      <c r="H9367" t="n">
        <v>0</v>
      </c>
      <c r="I9367" t="n">
        <v>0</v>
      </c>
      <c r="K9367" s="3" t="n"/>
      <c r="L9367" s="4">
        <f>E9367*K9367</f>
        <v/>
      </c>
    </row>
    <row r="9368">
      <c r="A9368" t="inlineStr">
        <is>
          <t>6970-G1-16</t>
        </is>
      </c>
      <c r="B9368" t="n">
        <v>12290</v>
      </c>
      <c r="C9368" t="inlineStr">
        <is>
          <t>ERJ-8ENF2213V</t>
        </is>
      </c>
      <c r="D9368" t="inlineStr">
        <is>
          <t>1750</t>
        </is>
      </c>
      <c r="E9368" t="n">
        <v>0</v>
      </c>
      <c r="F9368" t="inlineStr">
        <is>
          <t>MFG Floor</t>
        </is>
      </c>
      <c r="G9368" t="n">
        <v>800</v>
      </c>
      <c r="H9368" t="n">
        <v>800</v>
      </c>
      <c r="I9368" t="n">
        <v>0</v>
      </c>
      <c r="K9368" s="3" t="n"/>
      <c r="L9368" s="4">
        <f>E9368*K9368</f>
        <v/>
      </c>
    </row>
    <row r="9369">
      <c r="A9369" t="inlineStr">
        <is>
          <t>ACI-5979</t>
        </is>
      </c>
      <c r="B9369" t="n">
        <v>12292</v>
      </c>
      <c r="C9369" t="inlineStr">
        <is>
          <t>K471K10X7RF5UH5</t>
        </is>
      </c>
      <c r="D9369" t="inlineStr">
        <is>
          <t>176</t>
        </is>
      </c>
      <c r="E9369" t="n">
        <v>0</v>
      </c>
      <c r="F9369" t="inlineStr">
        <is>
          <t>MFG Floor</t>
        </is>
      </c>
      <c r="G9369" t="n">
        <v>100</v>
      </c>
      <c r="H9369" t="n">
        <v>100</v>
      </c>
      <c r="I9369" t="n">
        <v>0</v>
      </c>
      <c r="K9369" s="3" t="n"/>
      <c r="L9369" s="4">
        <f>E9369*K9369</f>
        <v/>
      </c>
    </row>
    <row r="9370">
      <c r="A9370" t="inlineStr">
        <is>
          <t>ACI-5980</t>
        </is>
      </c>
      <c r="B9370" t="n">
        <v>12293</v>
      </c>
      <c r="C9370" t="inlineStr">
        <is>
          <t>T350B335K025AT</t>
        </is>
      </c>
      <c r="D9370" t="inlineStr">
        <is>
          <t>1120</t>
        </is>
      </c>
      <c r="E9370" t="n">
        <v>15</v>
      </c>
      <c r="F9370" t="inlineStr">
        <is>
          <t>2104501</t>
        </is>
      </c>
      <c r="G9370" t="n">
        <v>0</v>
      </c>
      <c r="H9370" t="n">
        <v>0</v>
      </c>
      <c r="I9370" t="n">
        <v>0</v>
      </c>
      <c r="K9370" s="3" t="n"/>
      <c r="L9370" s="4">
        <f>E9370*K9370</f>
        <v/>
      </c>
    </row>
    <row r="9371">
      <c r="A9371" t="inlineStr">
        <is>
          <t>ACI-5981</t>
        </is>
      </c>
      <c r="B9371" t="n">
        <v>12294</v>
      </c>
      <c r="C9371" t="inlineStr">
        <is>
          <t>V180ZA05P</t>
        </is>
      </c>
      <c r="D9371" t="inlineStr">
        <is>
          <t>1221</t>
        </is>
      </c>
      <c r="E9371" t="n">
        <v>18</v>
      </c>
      <c r="F9371" t="inlineStr">
        <is>
          <t>2104501</t>
        </is>
      </c>
      <c r="G9371" t="n">
        <v>0</v>
      </c>
      <c r="H9371" t="n">
        <v>0</v>
      </c>
      <c r="I9371" t="n">
        <v>0</v>
      </c>
      <c r="K9371" s="3" t="n"/>
      <c r="L9371" s="4">
        <f>E9371*K9371</f>
        <v/>
      </c>
    </row>
    <row r="9372">
      <c r="A9372" t="inlineStr">
        <is>
          <t>ACI-5982</t>
        </is>
      </c>
      <c r="B9372" t="n">
        <v>12295</v>
      </c>
      <c r="C9372" t="inlineStr">
        <is>
          <t>B32529C1154J000</t>
        </is>
      </c>
      <c r="D9372" t="inlineStr">
        <is>
          <t>1822</t>
        </is>
      </c>
      <c r="E9372" t="n">
        <v>0</v>
      </c>
      <c r="F9372" t="inlineStr">
        <is>
          <t>2204502</t>
        </is>
      </c>
      <c r="G9372" t="n">
        <v>13</v>
      </c>
      <c r="H9372" t="n">
        <v>13</v>
      </c>
      <c r="I9372" t="n">
        <v>0</v>
      </c>
      <c r="K9372" s="3" t="n"/>
      <c r="L9372" s="4">
        <f>E9372*K9372</f>
        <v/>
      </c>
    </row>
    <row r="9373">
      <c r="A9373" t="inlineStr">
        <is>
          <t>ACI-5983</t>
        </is>
      </c>
      <c r="B9373" t="n">
        <v>12296</v>
      </c>
      <c r="C9373" t="inlineStr">
        <is>
          <t>R251005T1L</t>
        </is>
      </c>
      <c r="E9373" t="n">
        <v>8</v>
      </c>
      <c r="F9373" t="inlineStr">
        <is>
          <t>2104501</t>
        </is>
      </c>
      <c r="G9373" t="n">
        <v>0</v>
      </c>
      <c r="H9373" t="n">
        <v>0</v>
      </c>
      <c r="I9373" t="n">
        <v>0</v>
      </c>
      <c r="K9373" s="3" t="n"/>
      <c r="L9373" s="4">
        <f>E9373*K9373</f>
        <v/>
      </c>
    </row>
    <row r="9374">
      <c r="A9374" t="inlineStr">
        <is>
          <t>ACI-5984</t>
        </is>
      </c>
      <c r="B9374" t="n">
        <v>12297</v>
      </c>
      <c r="C9374" t="inlineStr">
        <is>
          <t>C315C101J2G5TA</t>
        </is>
      </c>
      <c r="D9374" t="inlineStr">
        <is>
          <t>1517</t>
        </is>
      </c>
      <c r="E9374" t="n">
        <v>40</v>
      </c>
      <c r="F9374" t="inlineStr">
        <is>
          <t>2104501</t>
        </is>
      </c>
      <c r="G9374" t="n">
        <v>0</v>
      </c>
      <c r="H9374" t="n">
        <v>0</v>
      </c>
      <c r="I9374" t="n">
        <v>0</v>
      </c>
      <c r="K9374" s="3" t="n"/>
      <c r="L9374" s="4">
        <f>E9374*K9374</f>
        <v/>
      </c>
    </row>
    <row r="9375">
      <c r="A9375" t="inlineStr">
        <is>
          <t>ACI-5985</t>
        </is>
      </c>
      <c r="B9375" t="n">
        <v>12298</v>
      </c>
      <c r="C9375" t="inlineStr">
        <is>
          <t>106TTA050M</t>
        </is>
      </c>
      <c r="D9375" t="inlineStr">
        <is>
          <t>1512</t>
        </is>
      </c>
      <c r="E9375" t="n">
        <v>7</v>
      </c>
      <c r="F9375" t="inlineStr">
        <is>
          <t>2104501</t>
        </is>
      </c>
      <c r="G9375" t="n">
        <v>0</v>
      </c>
      <c r="H9375" t="n">
        <v>0</v>
      </c>
      <c r="I9375" t="n">
        <v>0</v>
      </c>
      <c r="K9375" s="3" t="n"/>
      <c r="L9375" s="4">
        <f>E9375*K9375</f>
        <v/>
      </c>
    </row>
    <row r="9376">
      <c r="A9376" t="inlineStr">
        <is>
          <t>7734-170</t>
        </is>
      </c>
      <c r="B9376" t="n">
        <v>12301</v>
      </c>
      <c r="C9376" t="inlineStr">
        <is>
          <t>405C35D16M00000</t>
        </is>
      </c>
      <c r="D9376" t="inlineStr">
        <is>
          <t>1740</t>
        </is>
      </c>
      <c r="E9376" t="n">
        <v>12</v>
      </c>
      <c r="F9376" t="inlineStr">
        <is>
          <t>1503008</t>
        </is>
      </c>
      <c r="G9376" t="n">
        <v>0</v>
      </c>
      <c r="H9376" t="n">
        <v>0</v>
      </c>
      <c r="I9376" t="n">
        <v>0</v>
      </c>
      <c r="K9376" s="3" t="n"/>
      <c r="L9376" s="4">
        <f>E9376*K9376</f>
        <v/>
      </c>
    </row>
    <row r="9377">
      <c r="A9377" t="inlineStr">
        <is>
          <t>ACI-4537</t>
        </is>
      </c>
      <c r="B9377" t="n">
        <v>12304</v>
      </c>
      <c r="C9377" t="inlineStr">
        <is>
          <t>B72520T250K62</t>
        </is>
      </c>
      <c r="D9377" t="inlineStr">
        <is>
          <t>1822</t>
        </is>
      </c>
      <c r="E9377" t="n">
        <v>15</v>
      </c>
      <c r="F9377" t="inlineStr">
        <is>
          <t>1506606</t>
        </is>
      </c>
      <c r="G9377" t="n">
        <v>0</v>
      </c>
      <c r="H9377" t="n">
        <v>0</v>
      </c>
      <c r="I9377" t="n">
        <v>0</v>
      </c>
      <c r="K9377" s="3" t="n"/>
      <c r="L9377" s="4">
        <f>E9377*K9377</f>
        <v/>
      </c>
    </row>
    <row r="9378">
      <c r="A9378" t="inlineStr">
        <is>
          <t>7694L-37</t>
        </is>
      </c>
      <c r="B9378" t="n">
        <v>12309</v>
      </c>
      <c r="C9378" t="inlineStr">
        <is>
          <t>PMR10EZPFU7L00</t>
        </is>
      </c>
      <c r="D9378" t="inlineStr">
        <is>
          <t>1627</t>
        </is>
      </c>
      <c r="E9378" t="n">
        <v>0</v>
      </c>
      <c r="F9378" t="inlineStr">
        <is>
          <t>MFG Floor</t>
        </is>
      </c>
      <c r="G9378" t="n">
        <v>150</v>
      </c>
      <c r="H9378" t="n">
        <v>150</v>
      </c>
      <c r="I9378" t="n">
        <v>0</v>
      </c>
      <c r="K9378" s="3" t="n"/>
      <c r="L9378" s="4">
        <f>E9378*K9378</f>
        <v/>
      </c>
    </row>
    <row r="9379">
      <c r="A9379" t="inlineStr">
        <is>
          <t>7694L-3</t>
        </is>
      </c>
      <c r="B9379" t="n">
        <v>12311</v>
      </c>
      <c r="C9379" t="inlineStr">
        <is>
          <t>GRM31CR71H475KA12L</t>
        </is>
      </c>
      <c r="D9379" t="inlineStr">
        <is>
          <t>1744</t>
        </is>
      </c>
      <c r="E9379" t="n">
        <v>55</v>
      </c>
      <c r="F9379" t="inlineStr">
        <is>
          <t>1603004</t>
        </is>
      </c>
      <c r="G9379" t="n">
        <v>0</v>
      </c>
      <c r="H9379" t="n">
        <v>0</v>
      </c>
      <c r="I9379" t="n">
        <v>0</v>
      </c>
      <c r="K9379" s="3" t="n"/>
      <c r="L9379" s="4">
        <f>E9379*K9379</f>
        <v/>
      </c>
    </row>
    <row r="9380">
      <c r="A9380" t="inlineStr">
        <is>
          <t>ACI-5986</t>
        </is>
      </c>
      <c r="B9380" t="n">
        <v>12313</v>
      </c>
      <c r="C9380" t="inlineStr">
        <is>
          <t>ECS-160-S-4</t>
        </is>
      </c>
      <c r="E9380" t="n">
        <v>600</v>
      </c>
      <c r="F9380" t="inlineStr">
        <is>
          <t>2104501</t>
        </is>
      </c>
      <c r="G9380" t="n">
        <v>0</v>
      </c>
      <c r="H9380" t="n">
        <v>0</v>
      </c>
      <c r="I9380" t="n">
        <v>1</v>
      </c>
      <c r="K9380" s="3" t="n"/>
      <c r="L9380" s="4">
        <f>E9380*K9380</f>
        <v/>
      </c>
    </row>
    <row r="9381">
      <c r="A9381" t="inlineStr">
        <is>
          <t>ACI-5987</t>
        </is>
      </c>
      <c r="B9381" t="n">
        <v>12314</v>
      </c>
      <c r="C9381" t="inlineStr">
        <is>
          <t>ERZ-V20D201</t>
        </is>
      </c>
      <c r="D9381" t="inlineStr">
        <is>
          <t>0520</t>
        </is>
      </c>
      <c r="E9381" t="n">
        <v>0</v>
      </c>
      <c r="F9381" t="inlineStr">
        <is>
          <t>MFG Floor</t>
        </is>
      </c>
      <c r="G9381" t="n">
        <v>1</v>
      </c>
      <c r="H9381" t="n">
        <v>1</v>
      </c>
      <c r="I9381" t="n">
        <v>0</v>
      </c>
      <c r="K9381" s="3" t="n"/>
      <c r="L9381" s="4">
        <f>E9381*K9381</f>
        <v/>
      </c>
    </row>
    <row r="9382">
      <c r="A9382" t="inlineStr">
        <is>
          <t>ACI-5988</t>
        </is>
      </c>
      <c r="B9382" t="n">
        <v>12315</v>
      </c>
      <c r="C9382" t="inlineStr">
        <is>
          <t>CZ5345B BK</t>
        </is>
      </c>
      <c r="E9382" t="n">
        <v>8</v>
      </c>
      <c r="F9382" t="inlineStr">
        <is>
          <t>2104501</t>
        </is>
      </c>
      <c r="G9382" t="n">
        <v>0</v>
      </c>
      <c r="H9382" t="n">
        <v>0</v>
      </c>
      <c r="I9382" t="n">
        <v>0</v>
      </c>
      <c r="K9382" s="3" t="n"/>
      <c r="L9382" s="4">
        <f>E9382*K9382</f>
        <v/>
      </c>
    </row>
    <row r="9383">
      <c r="A9383" t="inlineStr">
        <is>
          <t>ACI-5989</t>
        </is>
      </c>
      <c r="B9383" t="n">
        <v>12316</v>
      </c>
      <c r="C9383" t="inlineStr">
        <is>
          <t>DS2430A+</t>
        </is>
      </c>
      <c r="E9383" t="n">
        <v>3</v>
      </c>
      <c r="F9383" t="inlineStr">
        <is>
          <t>2104501</t>
        </is>
      </c>
      <c r="G9383" t="n">
        <v>0</v>
      </c>
      <c r="H9383" t="n">
        <v>0</v>
      </c>
      <c r="I9383" t="n">
        <v>0</v>
      </c>
      <c r="K9383" s="3" t="n"/>
      <c r="L9383" s="4">
        <f>E9383*K9383</f>
        <v/>
      </c>
    </row>
    <row r="9384">
      <c r="A9384" t="inlineStr">
        <is>
          <t>7696L-5</t>
        </is>
      </c>
      <c r="B9384" t="n">
        <v>12317</v>
      </c>
      <c r="C9384" t="inlineStr">
        <is>
          <t>ERJ-3EKF1002V</t>
        </is>
      </c>
      <c r="D9384" t="inlineStr">
        <is>
          <t>1831</t>
        </is>
      </c>
      <c r="E9384" t="n">
        <v>0</v>
      </c>
      <c r="F9384" t="inlineStr">
        <is>
          <t>MFG Floor</t>
        </is>
      </c>
      <c r="G9384" t="n">
        <v>100</v>
      </c>
      <c r="H9384" t="n">
        <v>100</v>
      </c>
      <c r="I9384" t="n">
        <v>0</v>
      </c>
      <c r="K9384" s="3" t="n"/>
      <c r="L9384" s="4">
        <f>E9384*K9384</f>
        <v/>
      </c>
    </row>
    <row r="9385">
      <c r="A9385" t="inlineStr">
        <is>
          <t>8349M-325</t>
        </is>
      </c>
      <c r="B9385" t="n">
        <v>12321</v>
      </c>
      <c r="C9385" t="inlineStr">
        <is>
          <t>ERJ-3EKF2000V</t>
        </is>
      </c>
      <c r="D9385" t="inlineStr">
        <is>
          <t>1638</t>
        </is>
      </c>
      <c r="E9385" t="n">
        <v>65</v>
      </c>
      <c r="F9385" t="inlineStr">
        <is>
          <t>1403012</t>
        </is>
      </c>
      <c r="G9385" t="n">
        <v>0</v>
      </c>
      <c r="H9385" t="n">
        <v>0</v>
      </c>
      <c r="I9385" t="n">
        <v>0</v>
      </c>
      <c r="K9385" s="3" t="n"/>
      <c r="L9385" s="4">
        <f>E9385*K9385</f>
        <v/>
      </c>
    </row>
    <row r="9386">
      <c r="A9386" t="inlineStr">
        <is>
          <t>8277-20</t>
        </is>
      </c>
      <c r="B9386" t="n">
        <v>12322</v>
      </c>
      <c r="C9386" t="inlineStr">
        <is>
          <t>CRCW12061K50FKEA</t>
        </is>
      </c>
      <c r="D9386" t="inlineStr">
        <is>
          <t>1643</t>
        </is>
      </c>
      <c r="E9386" t="n">
        <v>0</v>
      </c>
      <c r="F9386" t="inlineStr">
        <is>
          <t>MFG Floor</t>
        </is>
      </c>
      <c r="G9386" t="n">
        <v>24</v>
      </c>
      <c r="H9386" t="n">
        <v>24</v>
      </c>
      <c r="I9386" t="n">
        <v>0</v>
      </c>
      <c r="K9386" s="3" t="n"/>
      <c r="L9386" s="4">
        <f>E9386*K9386</f>
        <v/>
      </c>
    </row>
    <row r="9387">
      <c r="A9387" t="inlineStr">
        <is>
          <t>8080L-345</t>
        </is>
      </c>
      <c r="B9387" t="n">
        <v>12323</v>
      </c>
      <c r="C9387" t="inlineStr">
        <is>
          <t>CRCW06034K70FKEA</t>
        </is>
      </c>
      <c r="D9387" t="inlineStr">
        <is>
          <t>1643</t>
        </is>
      </c>
      <c r="E9387" t="n">
        <v>0</v>
      </c>
      <c r="F9387" t="inlineStr">
        <is>
          <t>MFG Floor</t>
        </is>
      </c>
      <c r="G9387" t="n">
        <v>200</v>
      </c>
      <c r="H9387" t="n">
        <v>200</v>
      </c>
      <c r="I9387" t="n">
        <v>0</v>
      </c>
      <c r="K9387" s="3" t="n"/>
      <c r="L9387" s="4">
        <f>E9387*K9387</f>
        <v/>
      </c>
    </row>
    <row r="9388">
      <c r="A9388" t="inlineStr">
        <is>
          <t>7734-160</t>
        </is>
      </c>
      <c r="B9388" t="n">
        <v>12324</v>
      </c>
      <c r="C9388" t="inlineStr">
        <is>
          <t>ERJ-3EKF2000V</t>
        </is>
      </c>
      <c r="D9388" t="inlineStr">
        <is>
          <t>1630</t>
        </is>
      </c>
      <c r="E9388" t="n">
        <v>42</v>
      </c>
      <c r="F9388" t="inlineStr">
        <is>
          <t>1403005</t>
        </is>
      </c>
      <c r="G9388" t="n">
        <v>0</v>
      </c>
      <c r="H9388" t="n">
        <v>0</v>
      </c>
      <c r="I9388" t="n">
        <v>0</v>
      </c>
      <c r="K9388" s="3" t="n"/>
      <c r="L9388" s="4">
        <f>E9388*K9388</f>
        <v/>
      </c>
    </row>
    <row r="9389">
      <c r="A9389" t="inlineStr">
        <is>
          <t>7734-160</t>
        </is>
      </c>
      <c r="B9389" t="n">
        <v>12325</v>
      </c>
      <c r="C9389" t="inlineStr">
        <is>
          <t>ERJ-3EKF2000V</t>
        </is>
      </c>
      <c r="D9389" t="inlineStr">
        <is>
          <t>1630</t>
        </is>
      </c>
      <c r="E9389" t="n">
        <v>10</v>
      </c>
      <c r="F9389" t="inlineStr">
        <is>
          <t>1503008</t>
        </is>
      </c>
      <c r="G9389" t="n">
        <v>0</v>
      </c>
      <c r="H9389" t="n">
        <v>0</v>
      </c>
      <c r="I9389" t="n">
        <v>0</v>
      </c>
      <c r="K9389" s="3" t="n"/>
      <c r="L9389" s="4">
        <f>E9389*K9389</f>
        <v/>
      </c>
    </row>
    <row r="9390">
      <c r="A9390" t="inlineStr">
        <is>
          <t>8148L-25</t>
        </is>
      </c>
      <c r="B9390" t="n">
        <v>12328</v>
      </c>
      <c r="C9390" t="inlineStr">
        <is>
          <t>C1608C0G1H332J080AA</t>
        </is>
      </c>
      <c r="D9390" t="inlineStr">
        <is>
          <t>1707</t>
        </is>
      </c>
      <c r="E9390" t="n">
        <v>0</v>
      </c>
      <c r="F9390" t="inlineStr">
        <is>
          <t>MFG Floor</t>
        </is>
      </c>
      <c r="G9390" t="n">
        <v>150</v>
      </c>
      <c r="H9390" t="n">
        <v>150</v>
      </c>
      <c r="I9390" t="n">
        <v>0</v>
      </c>
      <c r="K9390" s="3" t="n"/>
      <c r="L9390" s="4">
        <f>E9390*K9390</f>
        <v/>
      </c>
    </row>
    <row r="9391">
      <c r="A9391" t="inlineStr">
        <is>
          <t>8148L-130</t>
        </is>
      </c>
      <c r="B9391" t="n">
        <v>12329</v>
      </c>
      <c r="C9391" t="inlineStr">
        <is>
          <t>NC7SZ175P6X</t>
        </is>
      </c>
      <c r="D9391" t="inlineStr">
        <is>
          <t>1832</t>
        </is>
      </c>
      <c r="E9391" t="n">
        <v>0</v>
      </c>
      <c r="F9391" t="inlineStr">
        <is>
          <t>MFG Floor</t>
        </is>
      </c>
      <c r="G9391" t="n">
        <v>10</v>
      </c>
      <c r="H9391" t="n">
        <v>10</v>
      </c>
      <c r="I9391" t="n">
        <v>0</v>
      </c>
      <c r="K9391" s="3" t="n"/>
      <c r="L9391" s="4">
        <f>E9391*K9391</f>
        <v/>
      </c>
    </row>
    <row r="9392">
      <c r="A9392" t="inlineStr">
        <is>
          <t>8148L-120</t>
        </is>
      </c>
      <c r="B9392" t="n">
        <v>12330</v>
      </c>
      <c r="C9392" t="inlineStr">
        <is>
          <t>TPL0501-100DCNR</t>
        </is>
      </c>
      <c r="D9392" t="inlineStr">
        <is>
          <t>1820</t>
        </is>
      </c>
      <c r="E9392" t="n">
        <v>0</v>
      </c>
      <c r="F9392" t="inlineStr">
        <is>
          <t>MFG Floor</t>
        </is>
      </c>
      <c r="G9392" t="n">
        <v>1</v>
      </c>
      <c r="H9392" t="n">
        <v>1</v>
      </c>
      <c r="I9392" t="n">
        <v>0</v>
      </c>
      <c r="K9392" s="3" t="n"/>
      <c r="L9392" s="4">
        <f>E9392*K9392</f>
        <v/>
      </c>
    </row>
    <row r="9393">
      <c r="A9393" t="inlineStr">
        <is>
          <t>8148L-50</t>
        </is>
      </c>
      <c r="B9393" t="n">
        <v>12331</v>
      </c>
      <c r="C9393" t="inlineStr">
        <is>
          <t>B360A-13-F</t>
        </is>
      </c>
      <c r="D9393" t="inlineStr">
        <is>
          <t>1807</t>
        </is>
      </c>
      <c r="E9393" t="n">
        <v>12</v>
      </c>
      <c r="F9393" t="inlineStr">
        <is>
          <t>1401505</t>
        </is>
      </c>
      <c r="G9393" t="n">
        <v>0</v>
      </c>
      <c r="H9393" t="n">
        <v>0</v>
      </c>
      <c r="I9393" t="n">
        <v>0</v>
      </c>
      <c r="K9393" s="3" t="n"/>
      <c r="L9393" s="4">
        <f>E9393*K9393</f>
        <v/>
      </c>
    </row>
    <row r="9394">
      <c r="A9394" t="inlineStr">
        <is>
          <t>7751-70</t>
        </is>
      </c>
      <c r="B9394" t="n">
        <v>12332</v>
      </c>
      <c r="C9394" t="inlineStr">
        <is>
          <t>ERJ-14YJ433U</t>
        </is>
      </c>
      <c r="D9394" t="inlineStr">
        <is>
          <t>1810</t>
        </is>
      </c>
      <c r="E9394" t="n">
        <v>40</v>
      </c>
      <c r="F9394" t="inlineStr">
        <is>
          <t>1502702</t>
        </is>
      </c>
      <c r="G9394" t="n">
        <v>0</v>
      </c>
      <c r="H9394" t="n">
        <v>0</v>
      </c>
      <c r="I9394" t="n">
        <v>0</v>
      </c>
      <c r="K9394" s="3" t="n"/>
      <c r="L9394" s="4">
        <f>E9394*K9394</f>
        <v/>
      </c>
    </row>
    <row r="9395">
      <c r="A9395" t="inlineStr">
        <is>
          <t>7751-75</t>
        </is>
      </c>
      <c r="B9395" t="n">
        <v>12333</v>
      </c>
      <c r="C9395" t="inlineStr">
        <is>
          <t>ERJ-14YJ331U</t>
        </is>
      </c>
      <c r="D9395" t="inlineStr">
        <is>
          <t>1810</t>
        </is>
      </c>
      <c r="E9395" t="n">
        <v>18</v>
      </c>
      <c r="F9395" t="inlineStr">
        <is>
          <t>1502702</t>
        </is>
      </c>
      <c r="G9395" t="n">
        <v>0</v>
      </c>
      <c r="H9395" t="n">
        <v>0</v>
      </c>
      <c r="I9395" t="n">
        <v>0</v>
      </c>
      <c r="K9395" s="3" t="n"/>
      <c r="L9395" s="4">
        <f>E9395*K9395</f>
        <v/>
      </c>
    </row>
    <row r="9396">
      <c r="A9396" t="inlineStr">
        <is>
          <t>7751-65</t>
        </is>
      </c>
      <c r="B9396" t="n">
        <v>12334</v>
      </c>
      <c r="C9396" t="inlineStr">
        <is>
          <t>SFH325FA-3/4-Z</t>
        </is>
      </c>
      <c r="D9396" t="inlineStr">
        <is>
          <t>1604</t>
        </is>
      </c>
      <c r="E9396" t="n">
        <v>3</v>
      </c>
      <c r="F9396" t="inlineStr">
        <is>
          <t>1502702</t>
        </is>
      </c>
      <c r="G9396" t="n">
        <v>0</v>
      </c>
      <c r="H9396" t="n">
        <v>0</v>
      </c>
      <c r="I9396" t="n">
        <v>8700</v>
      </c>
      <c r="K9396" s="3" t="n"/>
      <c r="L9396" s="4">
        <f>E9396*K9396</f>
        <v/>
      </c>
    </row>
    <row r="9397">
      <c r="A9397" t="inlineStr">
        <is>
          <t>7751-5</t>
        </is>
      </c>
      <c r="B9397" t="n">
        <v>12335</v>
      </c>
      <c r="C9397" t="inlineStr">
        <is>
          <t>SFH4244-Z</t>
        </is>
      </c>
      <c r="D9397" t="inlineStr">
        <is>
          <t>1525</t>
        </is>
      </c>
      <c r="E9397" t="n">
        <v>3</v>
      </c>
      <c r="F9397" t="inlineStr">
        <is>
          <t>1502702</t>
        </is>
      </c>
      <c r="G9397" t="n">
        <v>0</v>
      </c>
      <c r="H9397" t="n">
        <v>0</v>
      </c>
      <c r="I9397" t="n">
        <v>8700</v>
      </c>
      <c r="K9397" s="3" t="n"/>
      <c r="L9397" s="4">
        <f>E9397*K9397</f>
        <v/>
      </c>
    </row>
    <row r="9398">
      <c r="A9398" t="inlineStr">
        <is>
          <t>8068-5</t>
        </is>
      </c>
      <c r="B9398" t="n">
        <v>12336</v>
      </c>
      <c r="C9398" t="inlineStr">
        <is>
          <t>EEV-EB2D101M</t>
        </is>
      </c>
      <c r="D9398" t="inlineStr">
        <is>
          <t>1637</t>
        </is>
      </c>
      <c r="E9398" t="n">
        <v>0</v>
      </c>
      <c r="F9398" t="inlineStr">
        <is>
          <t>MFG Floor</t>
        </is>
      </c>
      <c r="G9398" t="n">
        <v>22</v>
      </c>
      <c r="H9398" t="n">
        <v>22</v>
      </c>
      <c r="I9398" t="n">
        <v>0</v>
      </c>
      <c r="K9398" s="3" t="n"/>
      <c r="L9398" s="4">
        <f>E9398*K9398</f>
        <v/>
      </c>
    </row>
    <row r="9399">
      <c r="A9399" t="inlineStr">
        <is>
          <t>8230ML-30</t>
        </is>
      </c>
      <c r="B9399" t="n">
        <v>12342</v>
      </c>
      <c r="C9399" t="inlineStr">
        <is>
          <t>04025A101FAT2A</t>
        </is>
      </c>
      <c r="D9399" t="inlineStr">
        <is>
          <t>0802</t>
        </is>
      </c>
      <c r="E9399" t="n">
        <v>180</v>
      </c>
      <c r="F9399" t="inlineStr">
        <is>
          <t>1503005</t>
        </is>
      </c>
      <c r="G9399" t="n">
        <v>0</v>
      </c>
      <c r="H9399" t="n">
        <v>0</v>
      </c>
      <c r="I9399" t="n">
        <v>0</v>
      </c>
      <c r="K9399" s="3" t="n"/>
      <c r="L9399" s="4">
        <f>E9399*K9399</f>
        <v/>
      </c>
    </row>
    <row r="9400">
      <c r="A9400" t="inlineStr">
        <is>
          <t>8148L-100</t>
        </is>
      </c>
      <c r="B9400" t="n">
        <v>12343</v>
      </c>
      <c r="C9400" t="inlineStr">
        <is>
          <t>RC0402FR-0735K7L</t>
        </is>
      </c>
      <c r="D9400" t="inlineStr">
        <is>
          <t>1729</t>
        </is>
      </c>
      <c r="E9400" t="n">
        <v>240</v>
      </c>
      <c r="F9400" t="inlineStr">
        <is>
          <t>1403010</t>
        </is>
      </c>
      <c r="G9400" t="n">
        <v>0</v>
      </c>
      <c r="H9400" t="n">
        <v>0</v>
      </c>
      <c r="I9400" t="n">
        <v>0</v>
      </c>
      <c r="K9400" s="3" t="n"/>
      <c r="L9400" s="4">
        <f>E9400*K9400</f>
        <v/>
      </c>
    </row>
    <row r="9401">
      <c r="A9401" t="inlineStr">
        <is>
          <t>6138L-14</t>
        </is>
      </c>
      <c r="B9401" t="n">
        <v>12344</v>
      </c>
      <c r="C9401" t="inlineStr">
        <is>
          <t>ERJ-6ENF4751V</t>
        </is>
      </c>
      <c r="D9401" t="inlineStr">
        <is>
          <t>1730</t>
        </is>
      </c>
      <c r="E9401" t="n">
        <v>180</v>
      </c>
      <c r="F9401" t="inlineStr">
        <is>
          <t>1403009</t>
        </is>
      </c>
      <c r="G9401" t="n">
        <v>0</v>
      </c>
      <c r="H9401" t="n">
        <v>0</v>
      </c>
      <c r="I9401" t="n">
        <v>0</v>
      </c>
      <c r="J9401" t="inlineStr">
        <is>
          <t>5872-015</t>
        </is>
      </c>
      <c r="K9401" s="3" t="n"/>
      <c r="L9401" s="4">
        <f>E9401*K9401</f>
        <v/>
      </c>
    </row>
    <row r="9402">
      <c r="A9402" t="inlineStr">
        <is>
          <t>8148L-115</t>
        </is>
      </c>
      <c r="B9402" t="n">
        <v>12345</v>
      </c>
      <c r="C9402" t="inlineStr">
        <is>
          <t>ERJ-2RKF5102X</t>
        </is>
      </c>
      <c r="D9402" t="inlineStr">
        <is>
          <t>1731</t>
        </is>
      </c>
      <c r="E9402" t="n">
        <v>0</v>
      </c>
      <c r="F9402" t="inlineStr">
        <is>
          <t>MFG Floor</t>
        </is>
      </c>
      <c r="G9402" t="n">
        <v>165</v>
      </c>
      <c r="H9402" t="n">
        <v>165</v>
      </c>
      <c r="I9402" t="n">
        <v>0</v>
      </c>
      <c r="K9402" s="3" t="n"/>
      <c r="L9402" s="4">
        <f>E9402*K9402</f>
        <v/>
      </c>
    </row>
    <row r="9403">
      <c r="A9403" t="inlineStr">
        <is>
          <t>8349M-315</t>
        </is>
      </c>
      <c r="B9403" t="n">
        <v>12347</v>
      </c>
      <c r="C9403" t="inlineStr">
        <is>
          <t>RC0603FR-071KL</t>
        </is>
      </c>
      <c r="D9403" t="inlineStr">
        <is>
          <t>1829</t>
        </is>
      </c>
      <c r="E9403" t="n">
        <v>2500</v>
      </c>
      <c r="F9403" t="inlineStr">
        <is>
          <t>1303313</t>
        </is>
      </c>
      <c r="G9403" t="n">
        <v>0</v>
      </c>
      <c r="H9403" t="n">
        <v>0</v>
      </c>
      <c r="I9403" t="n">
        <v>0</v>
      </c>
      <c r="K9403" s="3" t="n"/>
      <c r="L9403" s="4">
        <f>E9403*K9403</f>
        <v/>
      </c>
    </row>
    <row r="9404">
      <c r="A9404" t="inlineStr">
        <is>
          <t>ACI-4539</t>
        </is>
      </c>
      <c r="B9404" t="n">
        <v>12350</v>
      </c>
      <c r="C9404" t="inlineStr">
        <is>
          <t>C0603C104J5RAL7867</t>
        </is>
      </c>
      <c r="D9404" t="inlineStr">
        <is>
          <t>1834</t>
        </is>
      </c>
      <c r="E9404" t="n">
        <v>800</v>
      </c>
      <c r="F9404" t="inlineStr">
        <is>
          <t>1304704</t>
        </is>
      </c>
      <c r="G9404" t="n">
        <v>0</v>
      </c>
      <c r="H9404" t="n">
        <v>0</v>
      </c>
      <c r="I9404" t="n">
        <v>0</v>
      </c>
      <c r="K9404" s="3" t="n"/>
      <c r="L9404" s="4">
        <f>E9404*K9404</f>
        <v/>
      </c>
    </row>
    <row r="9405">
      <c r="A9405" t="inlineStr">
        <is>
          <t>7739L-2</t>
        </is>
      </c>
      <c r="B9405" t="n">
        <v>12351</v>
      </c>
      <c r="C9405" t="inlineStr">
        <is>
          <t>RC1206FR-0715RL - 15 OHM 1% 1/4W 1206</t>
        </is>
      </c>
      <c r="D9405" t="inlineStr">
        <is>
          <t>1538</t>
        </is>
      </c>
      <c r="E9405" t="n">
        <v>0</v>
      </c>
      <c r="F9405" t="inlineStr">
        <is>
          <t>MFG Floor</t>
        </is>
      </c>
      <c r="G9405" t="n">
        <v>10</v>
      </c>
      <c r="H9405" t="n">
        <v>10</v>
      </c>
      <c r="I9405" t="n">
        <v>0</v>
      </c>
      <c r="K9405" s="3" t="n"/>
      <c r="L9405" s="4">
        <f>E9405*K9405</f>
        <v/>
      </c>
    </row>
    <row r="9406">
      <c r="A9406" t="inlineStr">
        <is>
          <t>8080L-330</t>
        </is>
      </c>
      <c r="B9406" t="n">
        <v>12356</v>
      </c>
      <c r="C9406" t="inlineStr">
        <is>
          <t>ERJ-3EKF1002V</t>
        </is>
      </c>
      <c r="D9406" t="inlineStr">
        <is>
          <t>1831</t>
        </is>
      </c>
      <c r="E9406" t="n">
        <v>0</v>
      </c>
      <c r="F9406" t="inlineStr">
        <is>
          <t>MFG Floor</t>
        </is>
      </c>
      <c r="G9406" t="n">
        <v>3800</v>
      </c>
      <c r="H9406" t="n">
        <v>3800</v>
      </c>
      <c r="I9406" t="n">
        <v>0</v>
      </c>
      <c r="K9406" s="3" t="n"/>
      <c r="L9406" s="4">
        <f>E9406*K9406</f>
        <v/>
      </c>
    </row>
    <row r="9407">
      <c r="A9407" t="inlineStr">
        <is>
          <t>8146-32</t>
        </is>
      </c>
      <c r="B9407" t="n">
        <v>12357</v>
      </c>
      <c r="C9407" t="inlineStr">
        <is>
          <t>DO3316P-103MLD</t>
        </is>
      </c>
      <c r="D9407" t="inlineStr">
        <is>
          <t>1740</t>
        </is>
      </c>
      <c r="E9407" t="n">
        <v>5</v>
      </c>
      <c r="F9407" t="inlineStr">
        <is>
          <t>1506602</t>
        </is>
      </c>
      <c r="G9407" t="n">
        <v>0</v>
      </c>
      <c r="H9407" t="n">
        <v>0</v>
      </c>
      <c r="I9407" t="n">
        <v>0</v>
      </c>
      <c r="K9407" s="3" t="n"/>
      <c r="L9407" s="4">
        <f>E9407*K9407</f>
        <v/>
      </c>
    </row>
    <row r="9408">
      <c r="A9408" t="inlineStr">
        <is>
          <t>8141M-175</t>
        </is>
      </c>
      <c r="B9408" t="n">
        <v>12358</v>
      </c>
      <c r="C9408" t="inlineStr">
        <is>
          <t>ACH4518-103-TD01</t>
        </is>
      </c>
      <c r="D9408" t="inlineStr">
        <is>
          <t>1740</t>
        </is>
      </c>
      <c r="E9408" t="n">
        <v>4</v>
      </c>
      <c r="F9408" t="inlineStr">
        <is>
          <t>1506602</t>
        </is>
      </c>
      <c r="G9408" t="n">
        <v>0</v>
      </c>
      <c r="H9408" t="n">
        <v>0</v>
      </c>
      <c r="I9408" t="n">
        <v>0</v>
      </c>
      <c r="K9408" s="3" t="n"/>
      <c r="L9408" s="4">
        <f>E9408*K9408</f>
        <v/>
      </c>
    </row>
    <row r="9409">
      <c r="A9409" t="inlineStr">
        <is>
          <t>8141M-355</t>
        </is>
      </c>
      <c r="B9409" t="n">
        <v>12359</v>
      </c>
      <c r="C9409" t="inlineStr">
        <is>
          <t>SST25PF040C-40V/SN</t>
        </is>
      </c>
      <c r="D9409" t="inlineStr">
        <is>
          <t>1749</t>
        </is>
      </c>
      <c r="E9409" t="n">
        <v>12</v>
      </c>
      <c r="F9409" t="inlineStr">
        <is>
          <t>1503008</t>
        </is>
      </c>
      <c r="G9409" t="n">
        <v>0</v>
      </c>
      <c r="H9409" t="n">
        <v>0</v>
      </c>
      <c r="I9409" t="n">
        <v>0</v>
      </c>
      <c r="K9409" s="3" t="n"/>
      <c r="L9409" s="4">
        <f>E9409*K9409</f>
        <v/>
      </c>
    </row>
    <row r="9410">
      <c r="A9410" t="inlineStr">
        <is>
          <t>8167M-215</t>
        </is>
      </c>
      <c r="B9410" t="n">
        <v>12360</v>
      </c>
      <c r="C9410" t="inlineStr">
        <is>
          <t>ZXMP10A18K</t>
        </is>
      </c>
      <c r="D9410" t="inlineStr">
        <is>
          <t>1740</t>
        </is>
      </c>
      <c r="E9410" t="n">
        <v>0</v>
      </c>
      <c r="F9410" t="inlineStr">
        <is>
          <t>MFG Floor</t>
        </is>
      </c>
      <c r="G9410" t="n">
        <v>19</v>
      </c>
      <c r="H9410" t="n">
        <v>19</v>
      </c>
      <c r="I9410" t="n">
        <v>0</v>
      </c>
      <c r="K9410" s="3" t="n"/>
      <c r="L9410" s="4">
        <f>E9410*K9410</f>
        <v/>
      </c>
    </row>
    <row r="9411">
      <c r="A9411" t="inlineStr">
        <is>
          <t>ACI-4540</t>
        </is>
      </c>
      <c r="B9411" t="n">
        <v>12385</v>
      </c>
      <c r="C9411" t="inlineStr">
        <is>
          <t>CL03A103KQ3NNNC</t>
        </is>
      </c>
      <c r="D9411" t="inlineStr">
        <is>
          <t>1636</t>
        </is>
      </c>
      <c r="E9411" t="n">
        <v>1000</v>
      </c>
      <c r="F9411" t="inlineStr">
        <is>
          <t>1503005</t>
        </is>
      </c>
      <c r="G9411" t="n">
        <v>0</v>
      </c>
      <c r="H9411" t="n">
        <v>0</v>
      </c>
      <c r="I9411" t="n">
        <v>0</v>
      </c>
      <c r="K9411" s="3" t="n"/>
      <c r="L9411" s="4">
        <f>E9411*K9411</f>
        <v/>
      </c>
    </row>
    <row r="9412">
      <c r="A9412" t="inlineStr">
        <is>
          <t>ACI-1746</t>
        </is>
      </c>
      <c r="B9412" t="n">
        <v>12386</v>
      </c>
      <c r="C9412" t="inlineStr">
        <is>
          <t>GCM188R71H473KA55D</t>
        </is>
      </c>
      <c r="D9412" t="inlineStr">
        <is>
          <t>1636</t>
        </is>
      </c>
      <c r="E9412" t="n">
        <v>4</v>
      </c>
      <c r="F9412" t="inlineStr">
        <is>
          <t>1503001</t>
        </is>
      </c>
      <c r="G9412" t="n">
        <v>0</v>
      </c>
      <c r="H9412" t="n">
        <v>0</v>
      </c>
      <c r="I9412" t="n">
        <v>0</v>
      </c>
      <c r="K9412" s="3" t="n"/>
      <c r="L9412" s="4">
        <f>E9412*K9412</f>
        <v/>
      </c>
    </row>
    <row r="9413">
      <c r="A9413" t="inlineStr">
        <is>
          <t>8024L-52</t>
        </is>
      </c>
      <c r="B9413" t="n">
        <v>12387</v>
      </c>
      <c r="C9413" t="inlineStr">
        <is>
          <t>CRCW060340K2FKEA</t>
        </is>
      </c>
      <c r="D9413" t="inlineStr">
        <is>
          <t>1628</t>
        </is>
      </c>
      <c r="E9413" t="n">
        <v>7</v>
      </c>
      <c r="F9413" t="inlineStr">
        <is>
          <t>1503001</t>
        </is>
      </c>
      <c r="G9413" t="n">
        <v>0</v>
      </c>
      <c r="H9413" t="n">
        <v>0</v>
      </c>
      <c r="I9413" t="n">
        <v>0</v>
      </c>
      <c r="K9413" s="3" t="n"/>
      <c r="L9413" s="4">
        <f>E9413*K9413</f>
        <v/>
      </c>
    </row>
    <row r="9414">
      <c r="A9414" t="inlineStr">
        <is>
          <t>8024L-52</t>
        </is>
      </c>
      <c r="B9414" t="n">
        <v>12388</v>
      </c>
      <c r="C9414" t="inlineStr">
        <is>
          <t>CRCW060340K2FKEA</t>
        </is>
      </c>
      <c r="D9414" t="inlineStr">
        <is>
          <t>1628</t>
        </is>
      </c>
      <c r="E9414" t="n">
        <v>25</v>
      </c>
      <c r="F9414" t="inlineStr">
        <is>
          <t>1503001</t>
        </is>
      </c>
      <c r="G9414" t="n">
        <v>0</v>
      </c>
      <c r="H9414" t="n">
        <v>0</v>
      </c>
      <c r="I9414" t="n">
        <v>0</v>
      </c>
      <c r="K9414" s="3" t="n"/>
      <c r="L9414" s="4">
        <f>E9414*K9414</f>
        <v/>
      </c>
    </row>
    <row r="9415">
      <c r="A9415" t="inlineStr">
        <is>
          <t>8566ML-660</t>
        </is>
      </c>
      <c r="B9415" t="n">
        <v>12389</v>
      </c>
      <c r="C9415" t="inlineStr">
        <is>
          <t>CRCW060340K2FKEA</t>
        </is>
      </c>
      <c r="D9415" t="inlineStr">
        <is>
          <t>1628</t>
        </is>
      </c>
      <c r="E9415" t="n">
        <v>0</v>
      </c>
      <c r="F9415" t="inlineStr">
        <is>
          <t>MFG Floor</t>
        </is>
      </c>
      <c r="G9415" t="n">
        <v>50</v>
      </c>
      <c r="H9415" t="n">
        <v>50</v>
      </c>
      <c r="I9415" t="n">
        <v>0</v>
      </c>
      <c r="K9415" s="3" t="n"/>
      <c r="L9415" s="4">
        <f>E9415*K9415</f>
        <v/>
      </c>
    </row>
    <row r="9416">
      <c r="A9416" t="inlineStr">
        <is>
          <t>6590L-3</t>
        </is>
      </c>
      <c r="B9416" t="n">
        <v>12390</v>
      </c>
      <c r="C9416" t="inlineStr">
        <is>
          <t>C0805C105K5RACTU</t>
        </is>
      </c>
      <c r="D9416" t="inlineStr">
        <is>
          <t>1644</t>
        </is>
      </c>
      <c r="E9416" t="n">
        <v>0</v>
      </c>
      <c r="F9416" t="inlineStr">
        <is>
          <t>MFG Floor</t>
        </is>
      </c>
      <c r="G9416" t="n">
        <v>250</v>
      </c>
      <c r="H9416" t="n">
        <v>250</v>
      </c>
      <c r="I9416" t="n">
        <v>0</v>
      </c>
      <c r="K9416" s="3" t="n"/>
      <c r="L9416" s="4">
        <f>E9416*K9416</f>
        <v/>
      </c>
    </row>
    <row r="9417">
      <c r="A9417" t="inlineStr">
        <is>
          <t>ACI-4541</t>
        </is>
      </c>
      <c r="B9417" t="n">
        <v>12391</v>
      </c>
      <c r="C9417" t="inlineStr">
        <is>
          <t>C0603C101J5GACAUTO</t>
        </is>
      </c>
      <c r="D9417" t="inlineStr">
        <is>
          <t>1644</t>
        </is>
      </c>
      <c r="E9417" t="n">
        <v>90</v>
      </c>
      <c r="F9417" t="inlineStr">
        <is>
          <t>1503005</t>
        </is>
      </c>
      <c r="G9417" t="n">
        <v>0</v>
      </c>
      <c r="H9417" t="n">
        <v>0</v>
      </c>
      <c r="I9417" t="n">
        <v>0</v>
      </c>
      <c r="K9417" s="3" t="n"/>
      <c r="L9417" s="4">
        <f>E9417*K9417</f>
        <v/>
      </c>
    </row>
    <row r="9418">
      <c r="A9418" t="inlineStr">
        <is>
          <t>7694L-5</t>
        </is>
      </c>
      <c r="B9418" t="n">
        <v>12392</v>
      </c>
      <c r="C9418" t="inlineStr">
        <is>
          <t>EEE-FK1E220R</t>
        </is>
      </c>
      <c r="D9418" t="inlineStr">
        <is>
          <t>1801</t>
        </is>
      </c>
      <c r="E9418" t="n">
        <v>0</v>
      </c>
      <c r="F9418" t="inlineStr">
        <is>
          <t>MFG Floor</t>
        </is>
      </c>
      <c r="G9418" t="n">
        <v>53</v>
      </c>
      <c r="H9418" t="n">
        <v>53</v>
      </c>
      <c r="I9418" t="n">
        <v>0</v>
      </c>
      <c r="K9418" s="3" t="n"/>
      <c r="L9418" s="4">
        <f>E9418*K9418</f>
        <v/>
      </c>
    </row>
    <row r="9419">
      <c r="A9419" t="inlineStr">
        <is>
          <t>7694L-7</t>
        </is>
      </c>
      <c r="B9419" t="n">
        <v>12393</v>
      </c>
      <c r="C9419" t="inlineStr">
        <is>
          <t>PDS560-13</t>
        </is>
      </c>
      <c r="D9419" t="inlineStr">
        <is>
          <t>1740</t>
        </is>
      </c>
      <c r="E9419" t="n">
        <v>0</v>
      </c>
      <c r="F9419" t="inlineStr">
        <is>
          <t>MFG Floor</t>
        </is>
      </c>
      <c r="G9419" t="n">
        <v>20</v>
      </c>
      <c r="H9419" t="n">
        <v>20</v>
      </c>
      <c r="I9419" t="n">
        <v>0</v>
      </c>
      <c r="K9419" s="3" t="n"/>
      <c r="L9419" s="4">
        <f>E9419*K9419</f>
        <v/>
      </c>
    </row>
    <row r="9420">
      <c r="A9420" t="inlineStr">
        <is>
          <t>6932L-29</t>
        </is>
      </c>
      <c r="B9420" t="n">
        <v>12394</v>
      </c>
      <c r="C9420" t="inlineStr">
        <is>
          <t>ABM3B-8.000MHZ-B2-T</t>
        </is>
      </c>
      <c r="D9420" t="inlineStr">
        <is>
          <t>1801</t>
        </is>
      </c>
      <c r="E9420" t="n">
        <v>0</v>
      </c>
      <c r="F9420" t="inlineStr">
        <is>
          <t>MFG Floor</t>
        </is>
      </c>
      <c r="G9420" t="n">
        <v>14</v>
      </c>
      <c r="H9420" t="n">
        <v>14</v>
      </c>
      <c r="I9420" t="n">
        <v>0</v>
      </c>
      <c r="K9420" s="3" t="n"/>
      <c r="L9420" s="4">
        <f>E9420*K9420</f>
        <v/>
      </c>
    </row>
    <row r="9421">
      <c r="A9421" t="inlineStr">
        <is>
          <t>8148L-90</t>
        </is>
      </c>
      <c r="B9421" t="n">
        <v>12395</v>
      </c>
      <c r="C9421" t="inlineStr">
        <is>
          <t>ERJ-2RKF2492X</t>
        </is>
      </c>
      <c r="D9421" t="inlineStr">
        <is>
          <t>1806</t>
        </is>
      </c>
      <c r="E9421" t="n">
        <v>260</v>
      </c>
      <c r="F9421" t="inlineStr">
        <is>
          <t>1403010</t>
        </is>
      </c>
      <c r="G9421" t="n">
        <v>0</v>
      </c>
      <c r="H9421" t="n">
        <v>0</v>
      </c>
      <c r="I9421" t="n">
        <v>0</v>
      </c>
      <c r="K9421" s="3" t="n"/>
      <c r="L9421" s="4">
        <f>E9421*K9421</f>
        <v/>
      </c>
    </row>
    <row r="9422">
      <c r="A9422" t="inlineStr">
        <is>
          <t>8343ML-220</t>
        </is>
      </c>
      <c r="B9422" t="n">
        <v>12396</v>
      </c>
      <c r="C9422" t="inlineStr">
        <is>
          <t>CRCW060310K0FKEA</t>
        </is>
      </c>
      <c r="D9422" t="inlineStr">
        <is>
          <t>1632</t>
        </is>
      </c>
      <c r="E9422" t="n">
        <v>90</v>
      </c>
      <c r="F9422" t="inlineStr">
        <is>
          <t>1403004</t>
        </is>
      </c>
      <c r="G9422" t="n">
        <v>0</v>
      </c>
      <c r="H9422" t="n">
        <v>0</v>
      </c>
      <c r="I9422" t="n">
        <v>0</v>
      </c>
      <c r="K9422" s="3" t="n"/>
      <c r="L9422" s="4">
        <f>E9422*K9422</f>
        <v/>
      </c>
    </row>
    <row r="9423">
      <c r="A9423" t="inlineStr">
        <is>
          <t>7960-84</t>
        </is>
      </c>
      <c r="B9423" t="n">
        <v>12397</v>
      </c>
      <c r="C9423" t="inlineStr">
        <is>
          <t>CRCW0603100KFKEA</t>
        </is>
      </c>
      <c r="D9423" t="inlineStr">
        <is>
          <t>1640</t>
        </is>
      </c>
      <c r="E9423" t="n">
        <v>25</v>
      </c>
      <c r="F9423" t="inlineStr">
        <is>
          <t>1503001</t>
        </is>
      </c>
      <c r="G9423" t="n">
        <v>0</v>
      </c>
      <c r="H9423" t="n">
        <v>0</v>
      </c>
      <c r="I9423" t="n">
        <v>0</v>
      </c>
      <c r="K9423" s="3" t="n"/>
      <c r="L9423" s="4">
        <f>E9423*K9423</f>
        <v/>
      </c>
    </row>
    <row r="9424">
      <c r="A9424" t="inlineStr">
        <is>
          <t>8349M-255</t>
        </is>
      </c>
      <c r="B9424" t="n">
        <v>12398</v>
      </c>
      <c r="C9424" t="inlineStr">
        <is>
          <t>CRCW0603100KFKEA</t>
        </is>
      </c>
      <c r="D9424" t="inlineStr">
        <is>
          <t>1632</t>
        </is>
      </c>
      <c r="E9424" t="n">
        <v>0</v>
      </c>
      <c r="F9424" t="inlineStr">
        <is>
          <t>MFG Floor</t>
        </is>
      </c>
      <c r="G9424" t="n">
        <v>100</v>
      </c>
      <c r="H9424" t="n">
        <v>100</v>
      </c>
      <c r="I9424" t="n">
        <v>0</v>
      </c>
      <c r="K9424" s="3" t="n"/>
      <c r="L9424" s="4">
        <f>E9424*K9424</f>
        <v/>
      </c>
    </row>
    <row r="9425">
      <c r="A9425" t="inlineStr">
        <is>
          <t>8581ML-255</t>
        </is>
      </c>
      <c r="B9425" t="n">
        <v>12399</v>
      </c>
      <c r="C9425" t="inlineStr">
        <is>
          <t>CRCW060324R0FKEA</t>
        </is>
      </c>
      <c r="D9425" t="inlineStr">
        <is>
          <t>1640</t>
        </is>
      </c>
      <c r="E9425" t="n">
        <v>160</v>
      </c>
      <c r="F9425" t="inlineStr">
        <is>
          <t>1503014</t>
        </is>
      </c>
      <c r="G9425" t="n">
        <v>0</v>
      </c>
      <c r="H9425" t="n">
        <v>0</v>
      </c>
      <c r="I9425" t="n">
        <v>0</v>
      </c>
      <c r="K9425" s="3" t="n"/>
      <c r="L9425" s="4">
        <f>E9425*K9425</f>
        <v/>
      </c>
    </row>
    <row r="9426">
      <c r="A9426" t="inlineStr">
        <is>
          <t>8155-100</t>
        </is>
      </c>
      <c r="B9426" t="n">
        <v>12400</v>
      </c>
      <c r="C9426" t="inlineStr">
        <is>
          <t>CRCW060322K6FKEA</t>
        </is>
      </c>
      <c r="D9426" t="inlineStr">
        <is>
          <t>1640</t>
        </is>
      </c>
      <c r="E9426" t="n">
        <v>120</v>
      </c>
      <c r="F9426" t="inlineStr">
        <is>
          <t>1503005</t>
        </is>
      </c>
      <c r="G9426" t="n">
        <v>0</v>
      </c>
      <c r="H9426" t="n">
        <v>0</v>
      </c>
      <c r="I9426" t="n">
        <v>0</v>
      </c>
      <c r="K9426" s="3" t="n"/>
      <c r="L9426" s="4">
        <f>E9426*K9426</f>
        <v/>
      </c>
    </row>
    <row r="9427">
      <c r="A9427" t="inlineStr">
        <is>
          <t>7734-150</t>
        </is>
      </c>
      <c r="B9427" t="n">
        <v>12401</v>
      </c>
      <c r="C9427" t="inlineStr">
        <is>
          <t>ERJ-3EKF1200V</t>
        </is>
      </c>
      <c r="D9427" t="inlineStr">
        <is>
          <t>1636</t>
        </is>
      </c>
      <c r="E9427" t="n">
        <v>11</v>
      </c>
      <c r="F9427" t="inlineStr">
        <is>
          <t>1503001</t>
        </is>
      </c>
      <c r="G9427" t="n">
        <v>0</v>
      </c>
      <c r="H9427" t="n">
        <v>0</v>
      </c>
      <c r="I9427" t="n">
        <v>0</v>
      </c>
      <c r="K9427" s="3" t="n"/>
      <c r="L9427" s="4">
        <f>E9427*K9427</f>
        <v/>
      </c>
    </row>
    <row r="9428">
      <c r="A9428" t="inlineStr">
        <is>
          <t>8080L-390</t>
        </is>
      </c>
      <c r="B9428" t="n">
        <v>12402</v>
      </c>
      <c r="C9428" t="inlineStr">
        <is>
          <t>CRCW06032K20FKEA</t>
        </is>
      </c>
      <c r="D9428" t="inlineStr">
        <is>
          <t>1640</t>
        </is>
      </c>
      <c r="E9428" t="n">
        <v>0</v>
      </c>
      <c r="F9428" t="inlineStr">
        <is>
          <t>MFG Floor</t>
        </is>
      </c>
      <c r="G9428" t="n">
        <v>600</v>
      </c>
      <c r="H9428" t="n">
        <v>600</v>
      </c>
      <c r="I9428" t="n">
        <v>0</v>
      </c>
      <c r="K9428" s="3" t="n"/>
      <c r="L9428" s="4">
        <f>E9428*K9428</f>
        <v/>
      </c>
    </row>
    <row r="9429">
      <c r="A9429" t="inlineStr">
        <is>
          <t>8080L-330</t>
        </is>
      </c>
      <c r="B9429" t="n">
        <v>12403</v>
      </c>
      <c r="C9429" t="inlineStr">
        <is>
          <t>CRCW060310K0FKEA</t>
        </is>
      </c>
      <c r="D9429" t="inlineStr">
        <is>
          <t>1640</t>
        </is>
      </c>
      <c r="E9429" t="n">
        <v>0</v>
      </c>
      <c r="F9429" t="inlineStr">
        <is>
          <t>MFG Floor</t>
        </is>
      </c>
      <c r="G9429" t="n">
        <v>1350</v>
      </c>
      <c r="H9429" t="n">
        <v>1350</v>
      </c>
      <c r="I9429" t="n">
        <v>0</v>
      </c>
      <c r="K9429" s="3" t="n"/>
      <c r="L9429" s="4">
        <f>E9429*K9429</f>
        <v/>
      </c>
    </row>
    <row r="9430">
      <c r="A9430" t="inlineStr">
        <is>
          <t>8024L-52</t>
        </is>
      </c>
      <c r="B9430" t="n">
        <v>12407</v>
      </c>
      <c r="C9430" t="inlineStr">
        <is>
          <t>CRCW060340K2FKEA</t>
        </is>
      </c>
      <c r="D9430" t="inlineStr">
        <is>
          <t>1623</t>
        </is>
      </c>
      <c r="E9430" t="n">
        <v>5</v>
      </c>
      <c r="F9430" t="inlineStr">
        <is>
          <t>1503001</t>
        </is>
      </c>
      <c r="G9430" t="n">
        <v>0</v>
      </c>
      <c r="H9430" t="n">
        <v>0</v>
      </c>
      <c r="I9430" t="n">
        <v>0</v>
      </c>
      <c r="K9430" s="3" t="n"/>
      <c r="L9430" s="4">
        <f>E9430*K9430</f>
        <v/>
      </c>
    </row>
    <row r="9431">
      <c r="A9431" t="inlineStr">
        <is>
          <t>8024L-52</t>
        </is>
      </c>
      <c r="B9431" t="n">
        <v>12408</v>
      </c>
      <c r="C9431" t="inlineStr">
        <is>
          <t>CRCW060340K2FKEA</t>
        </is>
      </c>
      <c r="D9431" t="inlineStr">
        <is>
          <t>1623</t>
        </is>
      </c>
      <c r="E9431" t="n">
        <v>10</v>
      </c>
      <c r="F9431" t="inlineStr">
        <is>
          <t>1503001</t>
        </is>
      </c>
      <c r="G9431" t="n">
        <v>0</v>
      </c>
      <c r="H9431" t="n">
        <v>0</v>
      </c>
      <c r="I9431" t="n">
        <v>0</v>
      </c>
      <c r="K9431" s="3" t="n"/>
      <c r="L9431" s="4">
        <f>E9431*K9431</f>
        <v/>
      </c>
    </row>
    <row r="9432">
      <c r="A9432" t="inlineStr">
        <is>
          <t>8066-5</t>
        </is>
      </c>
      <c r="B9432" t="n">
        <v>12409</v>
      </c>
      <c r="C9432" t="inlineStr">
        <is>
          <t>C0603C103K5RACTU</t>
        </is>
      </c>
      <c r="D9432" t="inlineStr">
        <is>
          <t>1629</t>
        </is>
      </c>
      <c r="E9432" t="n">
        <v>10</v>
      </c>
      <c r="F9432" t="inlineStr">
        <is>
          <t>1503001</t>
        </is>
      </c>
      <c r="G9432" t="n">
        <v>0</v>
      </c>
      <c r="H9432" t="n">
        <v>0</v>
      </c>
      <c r="I9432" t="n">
        <v>0</v>
      </c>
      <c r="K9432" s="3" t="n"/>
      <c r="L9432" s="4">
        <f>E9432*K9432</f>
        <v/>
      </c>
    </row>
    <row r="9433">
      <c r="A9433" t="inlineStr">
        <is>
          <t>8066-5</t>
        </is>
      </c>
      <c r="B9433" t="n">
        <v>12410</v>
      </c>
      <c r="C9433" t="inlineStr">
        <is>
          <t>C0603C103K5RACTU</t>
        </is>
      </c>
      <c r="D9433" t="inlineStr">
        <is>
          <t>1629</t>
        </is>
      </c>
      <c r="E9433" t="n">
        <v>10</v>
      </c>
      <c r="F9433" t="inlineStr">
        <is>
          <t>1503001</t>
        </is>
      </c>
      <c r="G9433" t="n">
        <v>0</v>
      </c>
      <c r="H9433" t="n">
        <v>0</v>
      </c>
      <c r="I9433" t="n">
        <v>0</v>
      </c>
      <c r="K9433" s="3" t="n"/>
      <c r="L9433" s="4">
        <f>E9433*K9433</f>
        <v/>
      </c>
    </row>
    <row r="9434">
      <c r="A9434" t="inlineStr">
        <is>
          <t>8195L-20</t>
        </is>
      </c>
      <c r="B9434" t="n">
        <v>12411</v>
      </c>
      <c r="C9434" t="inlineStr">
        <is>
          <t>CL32A107MPVNNNE</t>
        </is>
      </c>
      <c r="D9434" t="inlineStr">
        <is>
          <t>1630</t>
        </is>
      </c>
      <c r="E9434" t="n">
        <v>0</v>
      </c>
      <c r="F9434" t="inlineStr">
        <is>
          <t>MFG Floor</t>
        </is>
      </c>
      <c r="G9434" t="n">
        <v>27</v>
      </c>
      <c r="H9434" t="n">
        <v>27</v>
      </c>
      <c r="I9434" t="n">
        <v>0</v>
      </c>
      <c r="K9434" s="3" t="n"/>
      <c r="L9434" s="4">
        <f>E9434*K9434</f>
        <v/>
      </c>
    </row>
    <row r="9435">
      <c r="A9435" t="inlineStr">
        <is>
          <t>8126L-55</t>
        </is>
      </c>
      <c r="B9435" t="n">
        <v>12413</v>
      </c>
      <c r="C9435" t="inlineStr">
        <is>
          <t>GCM188R71H473KA55D</t>
        </is>
      </c>
      <c r="D9435" t="inlineStr">
        <is>
          <t>1632</t>
        </is>
      </c>
      <c r="E9435" t="n">
        <v>0</v>
      </c>
      <c r="F9435" t="inlineStr">
        <is>
          <t>MFG Floor</t>
        </is>
      </c>
      <c r="G9435" t="n">
        <v>18</v>
      </c>
      <c r="H9435" t="n">
        <v>18</v>
      </c>
      <c r="I9435" t="n">
        <v>0</v>
      </c>
      <c r="K9435" s="3" t="n"/>
      <c r="L9435" s="4">
        <f>E9435*K9435</f>
        <v/>
      </c>
    </row>
    <row r="9436">
      <c r="A9436" t="inlineStr">
        <is>
          <t>7860-1</t>
        </is>
      </c>
      <c r="B9436" t="n">
        <v>12414</v>
      </c>
      <c r="C9436" t="inlineStr">
        <is>
          <t>C3225X7R1H335K250AB</t>
        </is>
      </c>
      <c r="D9436" t="inlineStr">
        <is>
          <t>1640</t>
        </is>
      </c>
      <c r="E9436" t="n">
        <v>52</v>
      </c>
      <c r="F9436" t="inlineStr">
        <is>
          <t>1503005</t>
        </is>
      </c>
      <c r="G9436" t="n">
        <v>0</v>
      </c>
      <c r="H9436" t="n">
        <v>0</v>
      </c>
      <c r="I9436" t="n">
        <v>0</v>
      </c>
      <c r="K9436" s="3" t="n"/>
      <c r="L9436" s="4">
        <f>E9436*K9436</f>
        <v/>
      </c>
    </row>
    <row r="9437">
      <c r="A9437" t="inlineStr">
        <is>
          <t>8192-185</t>
        </is>
      </c>
      <c r="B9437" t="n">
        <v>12415</v>
      </c>
      <c r="C9437" t="inlineStr">
        <is>
          <t>C0805C475K8PACTU</t>
        </is>
      </c>
      <c r="D9437" t="inlineStr">
        <is>
          <t>1632</t>
        </is>
      </c>
      <c r="E9437" t="n">
        <v>150</v>
      </c>
      <c r="F9437" t="inlineStr">
        <is>
          <t>1403010</t>
        </is>
      </c>
      <c r="G9437" t="n">
        <v>0</v>
      </c>
      <c r="H9437" t="n">
        <v>0</v>
      </c>
      <c r="I9437" t="n">
        <v>0</v>
      </c>
      <c r="K9437" s="3" t="n"/>
      <c r="L9437" s="4">
        <f>E9437*K9437</f>
        <v/>
      </c>
    </row>
    <row r="9438">
      <c r="A9438" t="inlineStr">
        <is>
          <t>ACI-4541</t>
        </is>
      </c>
      <c r="B9438" t="n">
        <v>12416</v>
      </c>
      <c r="C9438" t="inlineStr">
        <is>
          <t>C0603C101J5GACAUTO</t>
        </is>
      </c>
      <c r="D9438" t="inlineStr">
        <is>
          <t>1632</t>
        </is>
      </c>
      <c r="E9438" t="n">
        <v>800</v>
      </c>
      <c r="F9438" t="inlineStr">
        <is>
          <t>1503004</t>
        </is>
      </c>
      <c r="G9438" t="n">
        <v>0</v>
      </c>
      <c r="H9438" t="n">
        <v>0</v>
      </c>
      <c r="I9438" t="n">
        <v>0</v>
      </c>
      <c r="K9438" s="3" t="n"/>
      <c r="L9438" s="4">
        <f>E9438*K9438</f>
        <v/>
      </c>
    </row>
    <row r="9439">
      <c r="A9439" t="inlineStr">
        <is>
          <t>7860-2</t>
        </is>
      </c>
      <c r="B9439" t="n">
        <v>12420</v>
      </c>
      <c r="C9439" t="inlineStr">
        <is>
          <t>T495D157K010ATE100</t>
        </is>
      </c>
      <c r="D9439" t="inlineStr">
        <is>
          <t>1739</t>
        </is>
      </c>
      <c r="E9439" t="n">
        <v>65</v>
      </c>
      <c r="F9439" t="inlineStr">
        <is>
          <t>1503005</t>
        </is>
      </c>
      <c r="G9439" t="n">
        <v>0</v>
      </c>
      <c r="H9439" t="n">
        <v>0</v>
      </c>
      <c r="I9439" t="n">
        <v>0</v>
      </c>
      <c r="K9439" s="3" t="n"/>
      <c r="L9439" s="4">
        <f>E9439*K9439</f>
        <v/>
      </c>
    </row>
    <row r="9440">
      <c r="A9440" t="inlineStr">
        <is>
          <t>7734-120</t>
        </is>
      </c>
      <c r="B9440" t="n">
        <v>12421</v>
      </c>
      <c r="C9440" t="inlineStr">
        <is>
          <t>BRL2012T100M</t>
        </is>
      </c>
      <c r="D9440" t="inlineStr">
        <is>
          <t>1632</t>
        </is>
      </c>
      <c r="E9440" t="n">
        <v>70</v>
      </c>
      <c r="F9440" t="inlineStr">
        <is>
          <t>1503005</t>
        </is>
      </c>
      <c r="G9440" t="n">
        <v>0</v>
      </c>
      <c r="H9440" t="n">
        <v>0</v>
      </c>
      <c r="I9440" t="n">
        <v>0</v>
      </c>
      <c r="K9440" s="3" t="n"/>
      <c r="L9440" s="4">
        <f>E9440*K9440</f>
        <v/>
      </c>
    </row>
    <row r="9441">
      <c r="A9441" t="inlineStr">
        <is>
          <t>7734-120</t>
        </is>
      </c>
      <c r="B9441" t="n">
        <v>12422</v>
      </c>
      <c r="C9441" t="inlineStr">
        <is>
          <t>BRL2012T100M</t>
        </is>
      </c>
      <c r="D9441" t="inlineStr">
        <is>
          <t>1632</t>
        </is>
      </c>
      <c r="E9441" t="n">
        <v>90</v>
      </c>
      <c r="F9441" t="inlineStr">
        <is>
          <t>1503005</t>
        </is>
      </c>
      <c r="G9441" t="n">
        <v>0</v>
      </c>
      <c r="H9441" t="n">
        <v>0</v>
      </c>
      <c r="I9441" t="n">
        <v>0</v>
      </c>
      <c r="K9441" s="3" t="n"/>
      <c r="L9441" s="4">
        <f>E9441*K9441</f>
        <v/>
      </c>
    </row>
    <row r="9442">
      <c r="A9442" t="inlineStr">
        <is>
          <t>8195L-10</t>
        </is>
      </c>
      <c r="B9442" t="n">
        <v>12424</v>
      </c>
      <c r="C9442" t="inlineStr">
        <is>
          <t>GMK316AB7106KL-TR</t>
        </is>
      </c>
      <c r="D9442" t="inlineStr">
        <is>
          <t>1632</t>
        </is>
      </c>
      <c r="E9442" t="n">
        <v>0</v>
      </c>
      <c r="F9442" t="inlineStr">
        <is>
          <t>MFG Floor</t>
        </is>
      </c>
      <c r="G9442" t="n">
        <v>30</v>
      </c>
      <c r="H9442" t="n">
        <v>30</v>
      </c>
      <c r="I9442" t="n">
        <v>0</v>
      </c>
      <c r="K9442" s="3" t="n"/>
      <c r="L9442" s="4">
        <f>E9442*K9442</f>
        <v/>
      </c>
    </row>
    <row r="9443">
      <c r="A9443" t="inlineStr">
        <is>
          <t>8008-375</t>
        </is>
      </c>
      <c r="B9443" t="n">
        <v>12429</v>
      </c>
      <c r="C9443" t="inlineStr">
        <is>
          <t>OPA551UA/2K5</t>
        </is>
      </c>
      <c r="D9443" t="inlineStr">
        <is>
          <t>1727</t>
        </is>
      </c>
      <c r="E9443" t="n">
        <v>0</v>
      </c>
      <c r="F9443" t="inlineStr">
        <is>
          <t>MFG Floor</t>
        </is>
      </c>
      <c r="G9443" t="n">
        <v>4</v>
      </c>
      <c r="H9443" t="n">
        <v>4</v>
      </c>
      <c r="I9443" t="n">
        <v>160</v>
      </c>
      <c r="K9443" s="3" t="n"/>
      <c r="L9443" s="4">
        <f>E9443*K9443</f>
        <v/>
      </c>
    </row>
    <row r="9444">
      <c r="A9444" t="inlineStr">
        <is>
          <t>8008-375</t>
        </is>
      </c>
      <c r="B9444" t="n">
        <v>12430</v>
      </c>
      <c r="C9444" t="inlineStr">
        <is>
          <t>OPA551UA/2K5</t>
        </is>
      </c>
      <c r="D9444" t="inlineStr">
        <is>
          <t>1727</t>
        </is>
      </c>
      <c r="E9444" t="n">
        <v>10</v>
      </c>
      <c r="F9444" t="inlineStr">
        <is>
          <t>1506104</t>
        </is>
      </c>
      <c r="G9444" t="n">
        <v>0</v>
      </c>
      <c r="H9444" t="n">
        <v>0</v>
      </c>
      <c r="I9444" t="n">
        <v>158</v>
      </c>
      <c r="K9444" s="3" t="n"/>
      <c r="L9444" s="4">
        <f>E9444*K9444</f>
        <v/>
      </c>
    </row>
    <row r="9445">
      <c r="A9445" t="inlineStr">
        <is>
          <t>8008-370</t>
        </is>
      </c>
      <c r="B9445" t="n">
        <v>12431</v>
      </c>
      <c r="C9445" t="inlineStr">
        <is>
          <t>OPA2192IDR</t>
        </is>
      </c>
      <c r="D9445" t="inlineStr">
        <is>
          <t>1727</t>
        </is>
      </c>
      <c r="E9445" t="n">
        <v>0</v>
      </c>
      <c r="F9445" t="inlineStr">
        <is>
          <t>MFG Floor</t>
        </is>
      </c>
      <c r="G9445" t="n">
        <v>4</v>
      </c>
      <c r="H9445" t="n">
        <v>4</v>
      </c>
      <c r="I9445" t="n">
        <v>8700</v>
      </c>
      <c r="K9445" s="3" t="n"/>
      <c r="L9445" s="4">
        <f>E9445*K9445</f>
        <v/>
      </c>
    </row>
    <row r="9446">
      <c r="A9446" t="inlineStr">
        <is>
          <t>8008-370</t>
        </is>
      </c>
      <c r="B9446" t="n">
        <v>12432</v>
      </c>
      <c r="C9446" t="inlineStr">
        <is>
          <t>OPA2192IDR</t>
        </is>
      </c>
      <c r="D9446" t="inlineStr">
        <is>
          <t>1727</t>
        </is>
      </c>
      <c r="E9446" t="n">
        <v>0</v>
      </c>
      <c r="F9446" t="inlineStr">
        <is>
          <t>1602201</t>
        </is>
      </c>
      <c r="G9446" t="n">
        <v>0</v>
      </c>
      <c r="H9446" t="n">
        <v>0</v>
      </c>
      <c r="I9446" t="n">
        <v>8730</v>
      </c>
      <c r="K9446" s="3" t="n"/>
      <c r="L9446" s="4">
        <f>E9446*K9446</f>
        <v/>
      </c>
    </row>
    <row r="9447">
      <c r="A9447" t="inlineStr">
        <is>
          <t>8008-415</t>
        </is>
      </c>
      <c r="B9447" t="n">
        <v>12439</v>
      </c>
      <c r="C9447" t="inlineStr">
        <is>
          <t>AQY280SX</t>
        </is>
      </c>
      <c r="D9447" t="inlineStr">
        <is>
          <t>1727</t>
        </is>
      </c>
      <c r="E9447" t="n">
        <v>31</v>
      </c>
      <c r="F9447" t="inlineStr">
        <is>
          <t>2105504</t>
        </is>
      </c>
      <c r="G9447" t="n">
        <v>0</v>
      </c>
      <c r="H9447" t="n">
        <v>0</v>
      </c>
      <c r="I9447" t="n">
        <v>0</v>
      </c>
      <c r="K9447" s="3" t="n"/>
      <c r="L9447" s="4">
        <f>E9447*K9447</f>
        <v/>
      </c>
    </row>
    <row r="9448">
      <c r="A9448" t="inlineStr">
        <is>
          <t>8008-335</t>
        </is>
      </c>
      <c r="B9448" t="n">
        <v>12443</v>
      </c>
      <c r="C9448" t="inlineStr">
        <is>
          <t>NE555DRG4</t>
        </is>
      </c>
      <c r="D9448" t="inlineStr">
        <is>
          <t>1740</t>
        </is>
      </c>
      <c r="E9448" t="n">
        <v>0</v>
      </c>
      <c r="F9448" t="inlineStr">
        <is>
          <t>MFG Floor</t>
        </is>
      </c>
      <c r="G9448" t="n">
        <v>8</v>
      </c>
      <c r="H9448" t="n">
        <v>8</v>
      </c>
      <c r="I9448" t="n">
        <v>0</v>
      </c>
      <c r="K9448" s="3" t="n"/>
      <c r="L9448" s="4">
        <f>E9448*K9448</f>
        <v/>
      </c>
    </row>
    <row r="9449">
      <c r="A9449" t="inlineStr">
        <is>
          <t>8008-120</t>
        </is>
      </c>
      <c r="B9449" t="n">
        <v>12444</v>
      </c>
      <c r="C9449" t="inlineStr">
        <is>
          <t>ERJ-P08J101V</t>
        </is>
      </c>
      <c r="D9449" t="inlineStr">
        <is>
          <t>1810</t>
        </is>
      </c>
      <c r="E9449" t="n">
        <v>70</v>
      </c>
      <c r="F9449" t="inlineStr">
        <is>
          <t>1403004</t>
        </is>
      </c>
      <c r="G9449" t="n">
        <v>0</v>
      </c>
      <c r="H9449" t="n">
        <v>0</v>
      </c>
      <c r="I9449" t="n">
        <v>0</v>
      </c>
      <c r="K9449" s="3" t="n"/>
      <c r="L9449" s="4">
        <f>E9449*K9449</f>
        <v/>
      </c>
    </row>
    <row r="9450">
      <c r="A9450" t="inlineStr">
        <is>
          <t>8008-220</t>
        </is>
      </c>
      <c r="B9450" t="n">
        <v>12446</v>
      </c>
      <c r="C9450" t="inlineStr">
        <is>
          <t>ERJ-6ENF4121V</t>
        </is>
      </c>
      <c r="D9450" t="inlineStr">
        <is>
          <t>1347</t>
        </is>
      </c>
      <c r="E9450" t="n">
        <v>31</v>
      </c>
      <c r="F9450" t="inlineStr">
        <is>
          <t>1605006</t>
        </is>
      </c>
      <c r="G9450" t="n">
        <v>0</v>
      </c>
      <c r="H9450" t="n">
        <v>0</v>
      </c>
      <c r="I9450" t="n">
        <v>0</v>
      </c>
      <c r="K9450" s="3" t="n"/>
      <c r="L9450" s="4">
        <f>E9450*K9450</f>
        <v/>
      </c>
    </row>
    <row r="9451">
      <c r="A9451" t="inlineStr">
        <is>
          <t>7734-20</t>
        </is>
      </c>
      <c r="B9451" t="n">
        <v>12448</v>
      </c>
      <c r="C9451" t="inlineStr">
        <is>
          <t>GMK316AB7106KL-TR</t>
        </is>
      </c>
      <c r="D9451" t="inlineStr">
        <is>
          <t>1640</t>
        </is>
      </c>
      <c r="E9451" t="n">
        <v>10</v>
      </c>
      <c r="F9451" t="inlineStr">
        <is>
          <t>1504002</t>
        </is>
      </c>
      <c r="G9451" t="n">
        <v>0</v>
      </c>
      <c r="H9451" t="n">
        <v>0</v>
      </c>
      <c r="I9451" t="n">
        <v>0</v>
      </c>
      <c r="K9451" s="3" t="n"/>
      <c r="L9451" s="4">
        <f>E9451*K9451</f>
        <v/>
      </c>
    </row>
    <row r="9452">
      <c r="A9452" t="inlineStr">
        <is>
          <t>8008-385</t>
        </is>
      </c>
      <c r="B9452" t="n">
        <v>12451</v>
      </c>
      <c r="C9452" t="inlineStr">
        <is>
          <t>OPA192IDBVR</t>
        </is>
      </c>
      <c r="D9452" t="inlineStr">
        <is>
          <t>1736</t>
        </is>
      </c>
      <c r="E9452" t="n">
        <v>0</v>
      </c>
      <c r="F9452" t="inlineStr">
        <is>
          <t>MFG Floor</t>
        </is>
      </c>
      <c r="G9452" t="n">
        <v>8</v>
      </c>
      <c r="H9452" t="n">
        <v>8</v>
      </c>
      <c r="I9452" t="n">
        <v>8700</v>
      </c>
      <c r="K9452" s="3" t="n"/>
      <c r="L9452" s="4">
        <f>E9452*K9452</f>
        <v/>
      </c>
    </row>
    <row r="9453">
      <c r="A9453" t="inlineStr">
        <is>
          <t>7860-86</t>
        </is>
      </c>
      <c r="B9453" t="n">
        <v>12453</v>
      </c>
      <c r="C9453" t="inlineStr">
        <is>
          <t>TNPW1206100RBEEN</t>
        </is>
      </c>
      <c r="D9453" t="inlineStr">
        <is>
          <t>1717</t>
        </is>
      </c>
      <c r="E9453" t="n">
        <v>60</v>
      </c>
      <c r="F9453" t="inlineStr">
        <is>
          <t>1504007</t>
        </is>
      </c>
      <c r="G9453" t="n">
        <v>0</v>
      </c>
      <c r="H9453" t="n">
        <v>0</v>
      </c>
      <c r="I9453" t="n">
        <v>0</v>
      </c>
      <c r="K9453" s="3" t="n"/>
      <c r="L9453" s="4">
        <f>E9453*K9453</f>
        <v/>
      </c>
    </row>
    <row r="9454">
      <c r="A9454" t="inlineStr">
        <is>
          <t>8008-160</t>
        </is>
      </c>
      <c r="B9454" t="n">
        <v>12454</v>
      </c>
      <c r="C9454" t="inlineStr">
        <is>
          <t>ERJ-6ENF1503V - 150K OHM 1% 1/8W 0805</t>
        </is>
      </c>
      <c r="D9454" t="inlineStr">
        <is>
          <t>1228</t>
        </is>
      </c>
      <c r="E9454" t="n">
        <v>0</v>
      </c>
      <c r="F9454" t="inlineStr">
        <is>
          <t>MFG Floor</t>
        </is>
      </c>
      <c r="G9454" t="n">
        <v>5</v>
      </c>
      <c r="H9454" t="n">
        <v>5</v>
      </c>
      <c r="I9454" t="n">
        <v>0</v>
      </c>
      <c r="K9454" s="3" t="n"/>
      <c r="L9454" s="4">
        <f>E9454*K9454</f>
        <v/>
      </c>
    </row>
    <row r="9455">
      <c r="A9455" t="inlineStr">
        <is>
          <t>8008-145</t>
        </is>
      </c>
      <c r="B9455" t="n">
        <v>12455</v>
      </c>
      <c r="C9455" t="inlineStr">
        <is>
          <t>ERJ-6ENF1103V - 110K OHM 1% 1/8W 805</t>
        </is>
      </c>
      <c r="D9455" t="inlineStr">
        <is>
          <t>1302</t>
        </is>
      </c>
      <c r="E9455" t="n">
        <v>0</v>
      </c>
      <c r="F9455" t="inlineStr">
        <is>
          <t>MFG Floor</t>
        </is>
      </c>
      <c r="G9455" t="n">
        <v>3</v>
      </c>
      <c r="H9455" t="n">
        <v>3</v>
      </c>
      <c r="I9455" t="n">
        <v>0</v>
      </c>
      <c r="K9455" s="3" t="n"/>
      <c r="L9455" s="4">
        <f>E9455*K9455</f>
        <v/>
      </c>
    </row>
    <row r="9456">
      <c r="A9456" t="inlineStr">
        <is>
          <t>8060M-37</t>
        </is>
      </c>
      <c r="B9456" t="n">
        <v>12456</v>
      </c>
      <c r="C9456" t="inlineStr">
        <is>
          <t>ERJ-6ENF4992V - 49.9K 1% 1/10W 0805</t>
        </is>
      </c>
      <c r="D9456" t="inlineStr">
        <is>
          <t>1710</t>
        </is>
      </c>
      <c r="E9456" t="n">
        <v>0</v>
      </c>
      <c r="F9456" t="inlineStr">
        <is>
          <t>MFG Floor</t>
        </is>
      </c>
      <c r="G9456" t="n">
        <v>8</v>
      </c>
      <c r="H9456" t="n">
        <v>8</v>
      </c>
      <c r="I9456" t="n">
        <v>0</v>
      </c>
      <c r="K9456" s="3" t="n"/>
      <c r="L9456" s="4">
        <f>E9456*K9456</f>
        <v/>
      </c>
    </row>
    <row r="9457">
      <c r="A9457" t="inlineStr">
        <is>
          <t>ACI-1017</t>
        </is>
      </c>
      <c r="B9457" t="n">
        <v>12457</v>
      </c>
      <c r="C9457" t="inlineStr">
        <is>
          <t>ERJ-6ENF3652V - 36.5K OHM 1% 1/8W 0805</t>
        </is>
      </c>
      <c r="D9457" t="inlineStr">
        <is>
          <t>0901</t>
        </is>
      </c>
      <c r="E9457" t="n">
        <v>0</v>
      </c>
      <c r="F9457" t="inlineStr">
        <is>
          <t>MFG Floor</t>
        </is>
      </c>
      <c r="G9457" t="n">
        <v>3</v>
      </c>
      <c r="H9457" t="n">
        <v>3</v>
      </c>
      <c r="I9457" t="n">
        <v>0</v>
      </c>
      <c r="K9457" s="3" t="n"/>
      <c r="L9457" s="4">
        <f>E9457*K9457</f>
        <v/>
      </c>
    </row>
    <row r="9458">
      <c r="A9458" t="inlineStr">
        <is>
          <t>ACI-108</t>
        </is>
      </c>
      <c r="B9458" t="n">
        <v>12458</v>
      </c>
      <c r="C9458" t="inlineStr">
        <is>
          <t>CRCW080522K0FKEA - 22K OHM 1% 1/8W 0805</t>
        </is>
      </c>
      <c r="D9458" t="inlineStr">
        <is>
          <t>0539</t>
        </is>
      </c>
      <c r="E9458" t="n">
        <v>0</v>
      </c>
      <c r="F9458" t="inlineStr">
        <is>
          <t>MFG Floor</t>
        </is>
      </c>
      <c r="G9458" t="n">
        <v>2</v>
      </c>
      <c r="H9458" t="n">
        <v>2</v>
      </c>
      <c r="I9458" t="n">
        <v>0</v>
      </c>
      <c r="K9458" s="3" t="n"/>
      <c r="L9458" s="4">
        <f>E9458*K9458</f>
        <v/>
      </c>
    </row>
    <row r="9459">
      <c r="A9459" t="inlineStr">
        <is>
          <t>6163L-8</t>
        </is>
      </c>
      <c r="B9459" t="n">
        <v>12461</v>
      </c>
      <c r="C9459" t="inlineStr">
        <is>
          <t>CC0603JRX7R9BB104</t>
        </is>
      </c>
      <c r="D9459" t="inlineStr">
        <is>
          <t>1833</t>
        </is>
      </c>
      <c r="E9459" t="n">
        <v>0</v>
      </c>
      <c r="F9459" t="inlineStr">
        <is>
          <t>MFG Floor</t>
        </is>
      </c>
      <c r="G9459" t="n">
        <v>600</v>
      </c>
      <c r="H9459" t="n">
        <v>600</v>
      </c>
      <c r="I9459" t="n">
        <v>0</v>
      </c>
      <c r="K9459" s="3" t="n"/>
      <c r="L9459" s="4">
        <f>E9459*K9459</f>
        <v/>
      </c>
    </row>
    <row r="9460">
      <c r="A9460" t="inlineStr">
        <is>
          <t>8562-15</t>
        </is>
      </c>
      <c r="B9460" t="n">
        <v>12462</v>
      </c>
      <c r="C9460" t="inlineStr">
        <is>
          <t>C3216X7R1E106K160AB</t>
        </is>
      </c>
      <c r="D9460" t="inlineStr">
        <is>
          <t>1835</t>
        </is>
      </c>
      <c r="E9460" t="n">
        <v>22</v>
      </c>
      <c r="F9460" t="inlineStr">
        <is>
          <t>1406701</t>
        </is>
      </c>
      <c r="G9460" t="n">
        <v>0</v>
      </c>
      <c r="H9460" t="n">
        <v>0</v>
      </c>
      <c r="I9460" t="n">
        <v>0</v>
      </c>
      <c r="K9460" s="3" t="n"/>
      <c r="L9460" s="4">
        <f>E9460*K9460</f>
        <v/>
      </c>
    </row>
    <row r="9461">
      <c r="A9461" t="inlineStr">
        <is>
          <t>8181-20</t>
        </is>
      </c>
      <c r="B9461" t="n">
        <v>12463</v>
      </c>
      <c r="C9461" t="inlineStr">
        <is>
          <t>GCM188R72A103KA37J</t>
        </is>
      </c>
      <c r="D9461" t="inlineStr">
        <is>
          <t>1833</t>
        </is>
      </c>
      <c r="E9461" t="n">
        <v>300</v>
      </c>
      <c r="F9461" t="inlineStr">
        <is>
          <t>1604003</t>
        </is>
      </c>
      <c r="G9461" t="n">
        <v>0</v>
      </c>
      <c r="H9461" t="n">
        <v>0</v>
      </c>
      <c r="I9461" t="n">
        <v>0</v>
      </c>
      <c r="K9461" s="3" t="n"/>
      <c r="L9461" s="4">
        <f>E9461*K9461</f>
        <v/>
      </c>
    </row>
    <row r="9462">
      <c r="A9462" t="inlineStr">
        <is>
          <t>8181-275</t>
        </is>
      </c>
      <c r="B9462" t="n">
        <v>12464</v>
      </c>
      <c r="C9462" t="inlineStr">
        <is>
          <t>ERA-3AEB1473V</t>
        </is>
      </c>
      <c r="D9462" t="inlineStr">
        <is>
          <t>1833</t>
        </is>
      </c>
      <c r="E9462" t="n">
        <v>10</v>
      </c>
      <c r="F9462" t="inlineStr">
        <is>
          <t>1401202</t>
        </is>
      </c>
      <c r="G9462" t="n">
        <v>0</v>
      </c>
      <c r="H9462" t="n">
        <v>0</v>
      </c>
      <c r="I9462" t="n">
        <v>0</v>
      </c>
      <c r="K9462" s="3" t="n"/>
      <c r="L9462" s="4">
        <f>E9462*K9462</f>
        <v/>
      </c>
    </row>
    <row r="9463">
      <c r="A9463" t="inlineStr">
        <is>
          <t>8177M-185</t>
        </is>
      </c>
      <c r="B9463" t="n">
        <v>12465</v>
      </c>
      <c r="C9463" t="inlineStr">
        <is>
          <t>ST3485EBDR</t>
        </is>
      </c>
      <c r="D9463" t="inlineStr">
        <is>
          <t>1810</t>
        </is>
      </c>
      <c r="E9463" t="n">
        <v>264</v>
      </c>
      <c r="F9463" t="inlineStr">
        <is>
          <t>1506203</t>
        </is>
      </c>
      <c r="G9463" t="n">
        <v>0</v>
      </c>
      <c r="H9463" t="n">
        <v>0</v>
      </c>
      <c r="I9463" t="n">
        <v>0</v>
      </c>
      <c r="K9463" s="3" t="n"/>
      <c r="L9463" s="4">
        <f>E9463*K9463</f>
        <v/>
      </c>
    </row>
    <row r="9464">
      <c r="A9464" t="inlineStr">
        <is>
          <t>8181-15</t>
        </is>
      </c>
      <c r="B9464" t="n">
        <v>12466</v>
      </c>
      <c r="C9464" t="inlineStr">
        <is>
          <t>C0603C101J3GACTU</t>
        </is>
      </c>
      <c r="D9464" t="inlineStr">
        <is>
          <t>1626</t>
        </is>
      </c>
      <c r="E9464" t="n">
        <v>50</v>
      </c>
      <c r="F9464" t="inlineStr">
        <is>
          <t>1401402</t>
        </is>
      </c>
      <c r="G9464" t="n">
        <v>0</v>
      </c>
      <c r="H9464" t="n">
        <v>0</v>
      </c>
      <c r="I9464" t="n">
        <v>0</v>
      </c>
      <c r="K9464" s="3" t="n"/>
      <c r="L9464" s="4">
        <f>E9464*K9464</f>
        <v/>
      </c>
    </row>
    <row r="9465">
      <c r="A9465" t="inlineStr">
        <is>
          <t>8181-285</t>
        </is>
      </c>
      <c r="B9465" t="n">
        <v>12467</v>
      </c>
      <c r="C9465" t="inlineStr">
        <is>
          <t>ERJ-PB6B1401V</t>
        </is>
      </c>
      <c r="D9465" t="inlineStr">
        <is>
          <t>1833</t>
        </is>
      </c>
      <c r="E9465" t="n">
        <v>10</v>
      </c>
      <c r="F9465" t="inlineStr">
        <is>
          <t>1401202</t>
        </is>
      </c>
      <c r="G9465" t="n">
        <v>0</v>
      </c>
      <c r="H9465" t="n">
        <v>0</v>
      </c>
      <c r="I9465" t="n">
        <v>0</v>
      </c>
      <c r="K9465" s="3" t="n"/>
      <c r="L9465" s="4">
        <f>E9465*K9465</f>
        <v/>
      </c>
    </row>
    <row r="9466">
      <c r="A9466" t="inlineStr">
        <is>
          <t>8345-5</t>
        </is>
      </c>
      <c r="B9466" t="n">
        <v>12468</v>
      </c>
      <c r="C9466" t="inlineStr">
        <is>
          <t>CL10B105MO8NNWC</t>
        </is>
      </c>
      <c r="D9466" t="inlineStr">
        <is>
          <t>1833</t>
        </is>
      </c>
      <c r="E9466" t="n">
        <v>0</v>
      </c>
      <c r="F9466" t="inlineStr">
        <is>
          <t>MFG Floor</t>
        </is>
      </c>
      <c r="G9466" t="n">
        <v>2</v>
      </c>
      <c r="H9466" t="n">
        <v>2</v>
      </c>
      <c r="I9466" t="n">
        <v>0</v>
      </c>
      <c r="K9466" s="3" t="n"/>
      <c r="L9466" s="4">
        <f>E9466*K9466</f>
        <v/>
      </c>
    </row>
    <row r="9467">
      <c r="A9467" t="inlineStr">
        <is>
          <t>8181-385</t>
        </is>
      </c>
      <c r="B9467" t="n">
        <v>12469</v>
      </c>
      <c r="C9467" t="inlineStr">
        <is>
          <t>PLTU0603U1501LST5</t>
        </is>
      </c>
      <c r="D9467" t="inlineStr">
        <is>
          <t>1833</t>
        </is>
      </c>
      <c r="E9467" t="n">
        <v>50</v>
      </c>
      <c r="F9467" t="inlineStr">
        <is>
          <t>1401401</t>
        </is>
      </c>
      <c r="G9467" t="n">
        <v>0</v>
      </c>
      <c r="H9467" t="n">
        <v>0</v>
      </c>
      <c r="I9467" t="n">
        <v>0</v>
      </c>
      <c r="K9467" s="3" t="n"/>
      <c r="L9467" s="4">
        <f>E9467*K9467</f>
        <v/>
      </c>
    </row>
    <row r="9468">
      <c r="A9468" t="inlineStr">
        <is>
          <t>8181-560</t>
        </is>
      </c>
      <c r="B9468" t="n">
        <v>12470</v>
      </c>
      <c r="C9468" t="inlineStr">
        <is>
          <t>AD8041ARZ</t>
        </is>
      </c>
      <c r="D9468" t="inlineStr">
        <is>
          <t>1727</t>
        </is>
      </c>
      <c r="E9468" t="n">
        <v>5</v>
      </c>
      <c r="F9468" t="inlineStr">
        <is>
          <t>1401202</t>
        </is>
      </c>
      <c r="G9468" t="n">
        <v>0</v>
      </c>
      <c r="H9468" t="n">
        <v>0</v>
      </c>
      <c r="I9468" t="n">
        <v>0</v>
      </c>
      <c r="K9468" s="3" t="n"/>
      <c r="L9468" s="4">
        <f>E9468*K9468</f>
        <v/>
      </c>
    </row>
    <row r="9469">
      <c r="A9469" t="inlineStr">
        <is>
          <t>8195L-30</t>
        </is>
      </c>
      <c r="B9469" t="n">
        <v>12471</v>
      </c>
      <c r="C9469" t="inlineStr">
        <is>
          <t>B160-13-F</t>
        </is>
      </c>
      <c r="D9469" t="inlineStr">
        <is>
          <t>1829</t>
        </is>
      </c>
      <c r="E9469" t="n">
        <v>0</v>
      </c>
      <c r="F9469" t="inlineStr">
        <is>
          <t>MFG Floor</t>
        </is>
      </c>
      <c r="G9469" t="n">
        <v>25</v>
      </c>
      <c r="H9469" t="n">
        <v>25</v>
      </c>
      <c r="I9469" t="n">
        <v>0</v>
      </c>
      <c r="K9469" s="3" t="n"/>
      <c r="L9469" s="4">
        <f>E9469*K9469</f>
        <v/>
      </c>
    </row>
    <row r="9470">
      <c r="A9470" t="inlineStr">
        <is>
          <t>8181-45</t>
        </is>
      </c>
      <c r="B9470" t="n">
        <v>12472</v>
      </c>
      <c r="C9470" t="inlineStr">
        <is>
          <t>CGA9N3X7R1C476M230KB</t>
        </is>
      </c>
      <c r="D9470" t="inlineStr">
        <is>
          <t>1810</t>
        </is>
      </c>
      <c r="E9470" t="n">
        <v>5</v>
      </c>
      <c r="F9470" t="inlineStr">
        <is>
          <t>1603011</t>
        </is>
      </c>
      <c r="G9470" t="n">
        <v>0</v>
      </c>
      <c r="H9470" t="n">
        <v>0</v>
      </c>
      <c r="I9470" t="n">
        <v>0</v>
      </c>
      <c r="K9470" s="3" t="n"/>
      <c r="L9470" s="4">
        <f>E9470*K9470</f>
        <v/>
      </c>
    </row>
    <row r="9471">
      <c r="A9471" t="inlineStr">
        <is>
          <t>8181-505</t>
        </is>
      </c>
      <c r="B9471" t="n">
        <v>12473</v>
      </c>
      <c r="C9471" t="inlineStr">
        <is>
          <t>74VHC4040FT</t>
        </is>
      </c>
      <c r="D9471" t="inlineStr">
        <is>
          <t>1833</t>
        </is>
      </c>
      <c r="E9471" t="n">
        <v>5</v>
      </c>
      <c r="F9471" t="inlineStr">
        <is>
          <t>1401202</t>
        </is>
      </c>
      <c r="G9471" t="n">
        <v>0</v>
      </c>
      <c r="H9471" t="n">
        <v>0</v>
      </c>
      <c r="I9471" t="n">
        <v>0</v>
      </c>
      <c r="K9471" s="3" t="n"/>
      <c r="L9471" s="4">
        <f>E9471*K9471</f>
        <v/>
      </c>
    </row>
    <row r="9472">
      <c r="A9472" t="inlineStr">
        <is>
          <t>8525ML-1-450</t>
        </is>
      </c>
      <c r="B9472" t="n">
        <v>12474</v>
      </c>
      <c r="C9472" t="inlineStr">
        <is>
          <t>RC0603FR-074K75L</t>
        </is>
      </c>
      <c r="D9472" t="inlineStr">
        <is>
          <t>1833</t>
        </is>
      </c>
      <c r="E9472" t="n">
        <v>0</v>
      </c>
      <c r="F9472" t="inlineStr">
        <is>
          <t>MFG Floor</t>
        </is>
      </c>
      <c r="G9472" t="n">
        <v>15</v>
      </c>
      <c r="H9472" t="n">
        <v>15</v>
      </c>
      <c r="I9472" t="n">
        <v>0</v>
      </c>
      <c r="K9472" s="3" t="n"/>
      <c r="L9472" s="4">
        <f>E9472*K9472</f>
        <v/>
      </c>
    </row>
    <row r="9473">
      <c r="A9473" t="inlineStr">
        <is>
          <t>8181-550</t>
        </is>
      </c>
      <c r="B9473" t="n">
        <v>12475</v>
      </c>
      <c r="C9473" t="inlineStr">
        <is>
          <t>ISO7763FDW</t>
        </is>
      </c>
      <c r="D9473" t="inlineStr">
        <is>
          <t>1810</t>
        </is>
      </c>
      <c r="E9473" t="n">
        <v>10</v>
      </c>
      <c r="F9473" t="inlineStr">
        <is>
          <t>1506601</t>
        </is>
      </c>
      <c r="G9473" t="n">
        <v>0</v>
      </c>
      <c r="H9473" t="n">
        <v>0</v>
      </c>
      <c r="I9473" t="n">
        <v>8736</v>
      </c>
      <c r="K9473" s="3" t="n"/>
      <c r="L9473" s="4">
        <f>E9473*K9473</f>
        <v/>
      </c>
    </row>
    <row r="9474">
      <c r="A9474" t="inlineStr">
        <is>
          <t>8181-225</t>
        </is>
      </c>
      <c r="B9474" t="n">
        <v>12476</v>
      </c>
      <c r="C9474" t="inlineStr">
        <is>
          <t>8181-225</t>
        </is>
      </c>
      <c r="D9474" t="inlineStr">
        <is>
          <t>1830</t>
        </is>
      </c>
      <c r="E9474" t="n">
        <v>10</v>
      </c>
      <c r="F9474" t="inlineStr">
        <is>
          <t>1401202</t>
        </is>
      </c>
      <c r="G9474" t="n">
        <v>0</v>
      </c>
      <c r="H9474" t="n">
        <v>0</v>
      </c>
      <c r="I9474" t="n">
        <v>0</v>
      </c>
      <c r="K9474" s="3" t="n"/>
      <c r="L9474" s="4">
        <f>E9474*K9474</f>
        <v/>
      </c>
    </row>
    <row r="9475">
      <c r="A9475" t="inlineStr">
        <is>
          <t>8181-220</t>
        </is>
      </c>
      <c r="B9475" t="n">
        <v>12477</v>
      </c>
      <c r="C9475" t="inlineStr">
        <is>
          <t>ERA-3AEB1273V</t>
        </is>
      </c>
      <c r="D9475" t="inlineStr">
        <is>
          <t>1830</t>
        </is>
      </c>
      <c r="E9475" t="n">
        <v>10</v>
      </c>
      <c r="F9475" t="inlineStr">
        <is>
          <t>1401202</t>
        </is>
      </c>
      <c r="G9475" t="n">
        <v>0</v>
      </c>
      <c r="H9475" t="n">
        <v>0</v>
      </c>
      <c r="I9475" t="n">
        <v>0</v>
      </c>
      <c r="K9475" s="3" t="n"/>
      <c r="L9475" s="4">
        <f>E9475*K9475</f>
        <v/>
      </c>
    </row>
    <row r="9476">
      <c r="A9476" t="inlineStr">
        <is>
          <t>8181-495</t>
        </is>
      </c>
      <c r="B9476" t="n">
        <v>12478</v>
      </c>
      <c r="C9476" t="inlineStr">
        <is>
          <t>LTC6655BHMS8-5TRPBF</t>
        </is>
      </c>
      <c r="D9476" t="inlineStr">
        <is>
          <t>1810</t>
        </is>
      </c>
      <c r="E9476" t="n">
        <v>5</v>
      </c>
      <c r="F9476" t="inlineStr">
        <is>
          <t>1401202</t>
        </is>
      </c>
      <c r="G9476" t="n">
        <v>0</v>
      </c>
      <c r="H9476" t="n">
        <v>0</v>
      </c>
      <c r="I9476" t="n">
        <v>0</v>
      </c>
      <c r="K9476" s="3" t="n"/>
      <c r="L9476" s="4">
        <f>E9476*K9476</f>
        <v/>
      </c>
    </row>
    <row r="9477">
      <c r="A9477" t="inlineStr">
        <is>
          <t>8181-500</t>
        </is>
      </c>
      <c r="B9477" t="n">
        <v>12479</v>
      </c>
      <c r="C9477" t="inlineStr">
        <is>
          <t>CVCO55CL-0045-0070</t>
        </is>
      </c>
      <c r="D9477" t="inlineStr">
        <is>
          <t>1710</t>
        </is>
      </c>
      <c r="E9477" t="n">
        <v>5</v>
      </c>
      <c r="F9477" t="inlineStr">
        <is>
          <t>1401202</t>
        </is>
      </c>
      <c r="G9477" t="n">
        <v>0</v>
      </c>
      <c r="H9477" t="n">
        <v>0</v>
      </c>
      <c r="I9477" t="n">
        <v>0</v>
      </c>
      <c r="K9477" s="3" t="n"/>
      <c r="L9477" s="4">
        <f>E9477*K9477</f>
        <v/>
      </c>
    </row>
    <row r="9478">
      <c r="A9478" t="inlineStr">
        <is>
          <t>8176-215</t>
        </is>
      </c>
      <c r="B9478" t="n">
        <v>12481</v>
      </c>
      <c r="C9478" t="inlineStr">
        <is>
          <t>2N7002K-7 - MOSFET N-CH 60V 0.38A SOT23-3</t>
        </is>
      </c>
      <c r="D9478" t="inlineStr">
        <is>
          <t>1822</t>
        </is>
      </c>
      <c r="E9478" t="n">
        <v>0</v>
      </c>
      <c r="F9478" t="inlineStr">
        <is>
          <t>MFG Floor</t>
        </is>
      </c>
      <c r="G9478" t="n">
        <v>4</v>
      </c>
      <c r="H9478" t="n">
        <v>4</v>
      </c>
      <c r="I9478" t="n">
        <v>0</v>
      </c>
      <c r="K9478" s="3" t="n"/>
      <c r="L9478" s="4">
        <f>E9478*K9478</f>
        <v/>
      </c>
    </row>
    <row r="9479">
      <c r="A9479" t="inlineStr">
        <is>
          <t>8176-215</t>
        </is>
      </c>
      <c r="B9479" t="n">
        <v>12482</v>
      </c>
      <c r="C9479" t="inlineStr">
        <is>
          <t>2N7002K-7</t>
        </is>
      </c>
      <c r="D9479" t="inlineStr">
        <is>
          <t>1822</t>
        </is>
      </c>
      <c r="E9479" t="n">
        <v>0</v>
      </c>
      <c r="F9479" t="inlineStr">
        <is>
          <t>1304611</t>
        </is>
      </c>
      <c r="G9479" t="n">
        <v>0</v>
      </c>
      <c r="H9479" t="n">
        <v>0</v>
      </c>
      <c r="I9479" t="n">
        <v>0</v>
      </c>
      <c r="K9479" s="3" t="n"/>
      <c r="L9479" s="4">
        <f>E9479*K9479</f>
        <v/>
      </c>
    </row>
    <row r="9480">
      <c r="A9480" t="inlineStr">
        <is>
          <t>ACI-5990</t>
        </is>
      </c>
      <c r="B9480" t="n">
        <v>12486</v>
      </c>
      <c r="C9480" t="inlineStr">
        <is>
          <t>68602-116HLF</t>
        </is>
      </c>
      <c r="D9480" t="inlineStr">
        <is>
          <t>1836</t>
        </is>
      </c>
      <c r="E9480" t="n">
        <v>97</v>
      </c>
      <c r="F9480" t="inlineStr">
        <is>
          <t>2104501</t>
        </is>
      </c>
      <c r="G9480" t="n">
        <v>0</v>
      </c>
      <c r="H9480" t="n">
        <v>0</v>
      </c>
      <c r="I9480" t="n">
        <v>0</v>
      </c>
      <c r="K9480" s="3" t="n"/>
      <c r="L9480" s="4">
        <f>E9480*K9480</f>
        <v/>
      </c>
    </row>
    <row r="9481">
      <c r="A9481" t="inlineStr">
        <is>
          <t>8411-150</t>
        </is>
      </c>
      <c r="B9481" t="n">
        <v>12490</v>
      </c>
      <c r="C9481" t="inlineStr">
        <is>
          <t>CRCW08052R00FKEAC</t>
        </is>
      </c>
      <c r="D9481" t="inlineStr">
        <is>
          <t>1833</t>
        </is>
      </c>
      <c r="E9481" t="n">
        <v>0</v>
      </c>
      <c r="F9481" t="inlineStr">
        <is>
          <t>MFG Floor</t>
        </is>
      </c>
      <c r="G9481" t="n">
        <v>0</v>
      </c>
      <c r="H9481" t="n">
        <v>0</v>
      </c>
      <c r="I9481" t="n">
        <v>0</v>
      </c>
      <c r="K9481" s="3" t="n"/>
      <c r="L9481" s="4">
        <f>E9481*K9481</f>
        <v/>
      </c>
    </row>
    <row r="9482">
      <c r="A9482" t="inlineStr">
        <is>
          <t>8181-345</t>
        </is>
      </c>
      <c r="B9482" t="n">
        <v>12491</v>
      </c>
      <c r="C9482" t="inlineStr">
        <is>
          <t>TNPW0805126RBEEA</t>
        </is>
      </c>
      <c r="D9482" t="inlineStr">
        <is>
          <t>1833</t>
        </is>
      </c>
      <c r="E9482" t="n">
        <v>10</v>
      </c>
      <c r="F9482" t="inlineStr">
        <is>
          <t>1504002</t>
        </is>
      </c>
      <c r="G9482" t="n">
        <v>0</v>
      </c>
      <c r="H9482" t="n">
        <v>0</v>
      </c>
      <c r="I9482" t="n">
        <v>0</v>
      </c>
      <c r="K9482" s="3" t="n"/>
      <c r="L9482" s="4">
        <f>E9482*K9482</f>
        <v/>
      </c>
    </row>
    <row r="9483">
      <c r="A9483" t="inlineStr">
        <is>
          <t>8135-115</t>
        </is>
      </c>
      <c r="B9483" t="n">
        <v>12492</v>
      </c>
      <c r="C9483" t="inlineStr">
        <is>
          <t>RMCF0805FT470R</t>
        </is>
      </c>
      <c r="D9483" t="inlineStr">
        <is>
          <t>1830</t>
        </is>
      </c>
      <c r="E9483" t="n">
        <v>0</v>
      </c>
      <c r="F9483" t="inlineStr">
        <is>
          <t>MFG Floor</t>
        </is>
      </c>
      <c r="G9483" t="n">
        <v>55</v>
      </c>
      <c r="H9483" t="n">
        <v>55</v>
      </c>
      <c r="I9483" t="n">
        <v>0</v>
      </c>
      <c r="K9483" s="3" t="n"/>
      <c r="L9483" s="4">
        <f>E9483*K9483</f>
        <v/>
      </c>
    </row>
    <row r="9484">
      <c r="A9484" t="inlineStr">
        <is>
          <t>8181-205</t>
        </is>
      </c>
      <c r="B9484" t="n">
        <v>12493</v>
      </c>
      <c r="C9484" t="inlineStr">
        <is>
          <t>ERA-3AEB3091V</t>
        </is>
      </c>
      <c r="D9484" t="inlineStr">
        <is>
          <t>1809</t>
        </is>
      </c>
      <c r="E9484" t="n">
        <v>50</v>
      </c>
      <c r="F9484" t="inlineStr">
        <is>
          <t>1401805</t>
        </is>
      </c>
      <c r="G9484" t="n">
        <v>0</v>
      </c>
      <c r="H9484" t="n">
        <v>0</v>
      </c>
      <c r="I9484" t="n">
        <v>0</v>
      </c>
      <c r="K9484" s="3" t="n"/>
      <c r="L9484" s="4">
        <f>E9484*K9484</f>
        <v/>
      </c>
    </row>
    <row r="9485">
      <c r="A9485" t="inlineStr">
        <is>
          <t>8181-140</t>
        </is>
      </c>
      <c r="B9485" t="n">
        <v>12494</v>
      </c>
      <c r="C9485" t="inlineStr">
        <is>
          <t>GRM31C5C1H104JA01L</t>
        </is>
      </c>
      <c r="D9485" t="inlineStr">
        <is>
          <t>1833</t>
        </is>
      </c>
      <c r="E9485" t="n">
        <v>50</v>
      </c>
      <c r="F9485" t="inlineStr">
        <is>
          <t>1401805</t>
        </is>
      </c>
      <c r="G9485" t="n">
        <v>0</v>
      </c>
      <c r="H9485" t="n">
        <v>0</v>
      </c>
      <c r="I9485" t="n">
        <v>0</v>
      </c>
      <c r="K9485" s="3" t="n"/>
      <c r="L9485" s="4">
        <f>E9485*K9485</f>
        <v/>
      </c>
    </row>
    <row r="9486">
      <c r="A9486" t="inlineStr">
        <is>
          <t>8181-155</t>
        </is>
      </c>
      <c r="B9486" t="n">
        <v>12495</v>
      </c>
      <c r="C9486" t="inlineStr">
        <is>
          <t>SDM10U45-7</t>
        </is>
      </c>
      <c r="D9486" t="inlineStr">
        <is>
          <t>1808</t>
        </is>
      </c>
      <c r="E9486" t="n">
        <v>70</v>
      </c>
      <c r="F9486" t="inlineStr">
        <is>
          <t>1401805</t>
        </is>
      </c>
      <c r="G9486" t="n">
        <v>0</v>
      </c>
      <c r="H9486" t="n">
        <v>0</v>
      </c>
      <c r="I9486" t="n">
        <v>0</v>
      </c>
      <c r="K9486" s="3" t="n"/>
      <c r="L9486" s="4">
        <f>E9486*K9486</f>
        <v/>
      </c>
    </row>
    <row r="9487">
      <c r="A9487" t="inlineStr">
        <is>
          <t>8181-105</t>
        </is>
      </c>
      <c r="B9487" t="n">
        <v>12496</v>
      </c>
      <c r="C9487" t="inlineStr">
        <is>
          <t>C0805C103F1GACTU</t>
        </is>
      </c>
      <c r="D9487" t="inlineStr">
        <is>
          <t>1839</t>
        </is>
      </c>
      <c r="E9487" t="n">
        <v>20</v>
      </c>
      <c r="F9487" t="inlineStr">
        <is>
          <t>1401805</t>
        </is>
      </c>
      <c r="G9487" t="n">
        <v>0</v>
      </c>
      <c r="H9487" t="n">
        <v>0</v>
      </c>
      <c r="I9487" t="n">
        <v>0</v>
      </c>
      <c r="K9487" s="3" t="n"/>
      <c r="L9487" s="4">
        <f>E9487*K9487</f>
        <v/>
      </c>
    </row>
    <row r="9488">
      <c r="A9488" t="inlineStr">
        <is>
          <t>8181-110</t>
        </is>
      </c>
      <c r="B9488" t="n">
        <v>12497</v>
      </c>
      <c r="C9488" t="inlineStr">
        <is>
          <t>GRM1885C1H822JA01D</t>
        </is>
      </c>
      <c r="D9488" t="inlineStr">
        <is>
          <t>1723</t>
        </is>
      </c>
      <c r="E9488" t="n">
        <v>25</v>
      </c>
      <c r="F9488" t="inlineStr">
        <is>
          <t>1401805</t>
        </is>
      </c>
      <c r="G9488" t="n">
        <v>0</v>
      </c>
      <c r="H9488" t="n">
        <v>0</v>
      </c>
      <c r="I9488" t="n">
        <v>0</v>
      </c>
      <c r="K9488" s="3" t="n"/>
      <c r="L9488" s="4">
        <f>E9488*K9488</f>
        <v/>
      </c>
    </row>
    <row r="9489">
      <c r="A9489" t="inlineStr">
        <is>
          <t>ACI-5991</t>
        </is>
      </c>
      <c r="B9489" t="n">
        <v>12498</v>
      </c>
      <c r="C9489" t="inlineStr">
        <is>
          <t>F55J25RE</t>
        </is>
      </c>
      <c r="D9489" t="inlineStr">
        <is>
          <t>1611</t>
        </is>
      </c>
      <c r="E9489" t="n">
        <v>0</v>
      </c>
      <c r="F9489" t="inlineStr">
        <is>
          <t>MFG Floor</t>
        </is>
      </c>
      <c r="G9489" t="n">
        <v>60</v>
      </c>
      <c r="H9489" t="n">
        <v>60</v>
      </c>
      <c r="I9489" t="n">
        <v>0</v>
      </c>
      <c r="K9489" s="3" t="n"/>
      <c r="L9489" s="4">
        <f>E9489*K9489</f>
        <v/>
      </c>
    </row>
    <row r="9490">
      <c r="A9490" t="inlineStr">
        <is>
          <t>6758-150</t>
        </is>
      </c>
      <c r="B9490" t="n">
        <v>12499</v>
      </c>
      <c r="C9490" t="inlineStr">
        <is>
          <t>ERJ-8ENF4701V</t>
        </is>
      </c>
      <c r="D9490" t="inlineStr">
        <is>
          <t>1010</t>
        </is>
      </c>
      <c r="E9490" t="n">
        <v>0</v>
      </c>
      <c r="F9490" t="inlineStr">
        <is>
          <t>MFG Floor</t>
        </is>
      </c>
      <c r="G9490" t="n">
        <v>270</v>
      </c>
      <c r="H9490" t="n">
        <v>270</v>
      </c>
      <c r="I9490" t="n">
        <v>0</v>
      </c>
      <c r="K9490" s="3" t="n"/>
      <c r="L9490" s="4">
        <f>E9490*K9490</f>
        <v/>
      </c>
    </row>
    <row r="9491">
      <c r="A9491" t="inlineStr">
        <is>
          <t>ACI-5992</t>
        </is>
      </c>
      <c r="B9491" t="n">
        <v>12501</v>
      </c>
      <c r="C9491" t="inlineStr">
        <is>
          <t>G5A01072C</t>
        </is>
      </c>
      <c r="E9491" t="n">
        <v>40</v>
      </c>
      <c r="F9491" t="inlineStr">
        <is>
          <t>2104501</t>
        </is>
      </c>
      <c r="G9491" t="n">
        <v>0</v>
      </c>
      <c r="H9491" t="n">
        <v>0</v>
      </c>
      <c r="I9491" t="n">
        <v>0</v>
      </c>
      <c r="K9491" s="3" t="n"/>
      <c r="L9491" s="4">
        <f>E9491*K9491</f>
        <v/>
      </c>
    </row>
    <row r="9492">
      <c r="A9492" t="inlineStr">
        <is>
          <t>ACI-5993</t>
        </is>
      </c>
      <c r="B9492" t="n">
        <v>12502</v>
      </c>
      <c r="C9492" t="inlineStr">
        <is>
          <t>0215020.MXEP</t>
        </is>
      </c>
      <c r="D9492" t="inlineStr">
        <is>
          <t>1538</t>
        </is>
      </c>
      <c r="E9492" t="n">
        <v>0</v>
      </c>
      <c r="F9492" t="inlineStr">
        <is>
          <t>2104501</t>
        </is>
      </c>
      <c r="G9492" t="n">
        <v>0</v>
      </c>
      <c r="H9492" t="n">
        <v>0</v>
      </c>
      <c r="I9492" t="n">
        <v>0</v>
      </c>
      <c r="K9492" s="3" t="n"/>
      <c r="L9492" s="4">
        <f>E9492*K9492</f>
        <v/>
      </c>
    </row>
    <row r="9493">
      <c r="A9493" t="inlineStr">
        <is>
          <t>ACI-5994</t>
        </is>
      </c>
      <c r="B9493" t="n">
        <v>12505</v>
      </c>
      <c r="C9493" t="inlineStr">
        <is>
          <t>1712737</t>
        </is>
      </c>
      <c r="E9493" t="n">
        <v>2</v>
      </c>
      <c r="F9493" t="inlineStr">
        <is>
          <t>2104501</t>
        </is>
      </c>
      <c r="G9493" t="n">
        <v>0</v>
      </c>
      <c r="H9493" t="n">
        <v>0</v>
      </c>
      <c r="I9493" t="n">
        <v>0</v>
      </c>
      <c r="K9493" s="3" t="n"/>
      <c r="L9493" s="4">
        <f>E9493*K9493</f>
        <v/>
      </c>
    </row>
    <row r="9494">
      <c r="A9494" t="inlineStr">
        <is>
          <t>ACI-5995</t>
        </is>
      </c>
      <c r="B9494" t="n">
        <v>12506</v>
      </c>
      <c r="C9494" t="inlineStr">
        <is>
          <t>TL431ILP</t>
        </is>
      </c>
      <c r="D9494" t="inlineStr">
        <is>
          <t>1514</t>
        </is>
      </c>
      <c r="E9494" t="n">
        <v>19</v>
      </c>
      <c r="F9494" t="inlineStr">
        <is>
          <t>2104501</t>
        </is>
      </c>
      <c r="G9494" t="n">
        <v>0</v>
      </c>
      <c r="H9494" t="n">
        <v>0</v>
      </c>
      <c r="I9494" t="n">
        <v>0</v>
      </c>
      <c r="K9494" s="3" t="n"/>
      <c r="L9494" s="4">
        <f>E9494*K9494</f>
        <v/>
      </c>
    </row>
    <row r="9495">
      <c r="A9495" t="inlineStr">
        <is>
          <t>8181-115</t>
        </is>
      </c>
      <c r="B9495" t="n">
        <v>12507</v>
      </c>
      <c r="C9495" t="inlineStr">
        <is>
          <t>TPSA225K016R1800</t>
        </is>
      </c>
      <c r="D9495" t="inlineStr">
        <is>
          <t>1829</t>
        </is>
      </c>
      <c r="E9495" t="n">
        <v>10</v>
      </c>
      <c r="F9495" t="inlineStr">
        <is>
          <t>1401805</t>
        </is>
      </c>
      <c r="G9495" t="n">
        <v>0</v>
      </c>
      <c r="H9495" t="n">
        <v>0</v>
      </c>
      <c r="I9495" t="n">
        <v>0</v>
      </c>
      <c r="K9495" s="3" t="n"/>
      <c r="L9495" s="4">
        <f>E9495*K9495</f>
        <v/>
      </c>
    </row>
    <row r="9496">
      <c r="A9496" t="inlineStr">
        <is>
          <t>8181-535</t>
        </is>
      </c>
      <c r="B9496" t="n">
        <v>12508</v>
      </c>
      <c r="C9496" t="inlineStr">
        <is>
          <t>AD7691BRMZ-RL7</t>
        </is>
      </c>
      <c r="D9496" t="inlineStr">
        <is>
          <t>1802</t>
        </is>
      </c>
      <c r="E9496" t="n">
        <v>20</v>
      </c>
      <c r="F9496" t="inlineStr">
        <is>
          <t>1401805</t>
        </is>
      </c>
      <c r="G9496" t="n">
        <v>0</v>
      </c>
      <c r="H9496" t="n">
        <v>0</v>
      </c>
      <c r="I9496" t="n">
        <v>0</v>
      </c>
      <c r="K9496" s="3" t="n"/>
      <c r="L9496" s="4">
        <f>E9496*K9496</f>
        <v/>
      </c>
    </row>
    <row r="9497">
      <c r="A9497" t="inlineStr">
        <is>
          <t>8181-545</t>
        </is>
      </c>
      <c r="B9497" t="n">
        <v>12509</v>
      </c>
      <c r="C9497" t="inlineStr">
        <is>
          <t>ADA4077-2ARZ-R7</t>
        </is>
      </c>
      <c r="D9497" t="inlineStr">
        <is>
          <t>1735</t>
        </is>
      </c>
      <c r="E9497" t="n">
        <v>12</v>
      </c>
      <c r="F9497" t="inlineStr">
        <is>
          <t>1401805</t>
        </is>
      </c>
      <c r="G9497" t="n">
        <v>0</v>
      </c>
      <c r="H9497" t="n">
        <v>0</v>
      </c>
      <c r="I9497" t="n">
        <v>0</v>
      </c>
      <c r="K9497" s="3" t="n"/>
      <c r="L9497" s="4">
        <f>E9497*K9497</f>
        <v/>
      </c>
    </row>
    <row r="9498">
      <c r="A9498" t="inlineStr">
        <is>
          <t>8181-530</t>
        </is>
      </c>
      <c r="B9498" t="n">
        <v>12510</v>
      </c>
      <c r="C9498" t="inlineStr">
        <is>
          <t>ADA4941-1YRZ-R7</t>
        </is>
      </c>
      <c r="D9498" t="inlineStr">
        <is>
          <t>1811</t>
        </is>
      </c>
      <c r="E9498" t="n">
        <v>20</v>
      </c>
      <c r="F9498" t="inlineStr">
        <is>
          <t>1401805</t>
        </is>
      </c>
      <c r="G9498" t="n">
        <v>0</v>
      </c>
      <c r="H9498" t="n">
        <v>0</v>
      </c>
      <c r="I9498" t="n">
        <v>0</v>
      </c>
      <c r="K9498" s="3" t="n"/>
      <c r="L9498" s="4">
        <f>E9498*K9498</f>
        <v/>
      </c>
    </row>
    <row r="9499">
      <c r="A9499" t="inlineStr">
        <is>
          <t>8181-210</t>
        </is>
      </c>
      <c r="B9499" t="n">
        <v>12511</v>
      </c>
      <c r="C9499" t="inlineStr">
        <is>
          <t>ERA-3AEB2803V</t>
        </is>
      </c>
      <c r="D9499" t="inlineStr">
        <is>
          <t>1811</t>
        </is>
      </c>
      <c r="E9499" t="n">
        <v>10</v>
      </c>
      <c r="F9499" t="inlineStr">
        <is>
          <t>1504002</t>
        </is>
      </c>
      <c r="G9499" t="n">
        <v>0</v>
      </c>
      <c r="H9499" t="n">
        <v>0</v>
      </c>
      <c r="I9499" t="n">
        <v>0</v>
      </c>
      <c r="K9499" s="3" t="n"/>
      <c r="L9499" s="4">
        <f>E9499*K9499</f>
        <v/>
      </c>
    </row>
    <row r="9500">
      <c r="A9500" t="inlineStr">
        <is>
          <t>8186-65</t>
        </is>
      </c>
      <c r="B9500" t="n">
        <v>12512</v>
      </c>
      <c r="C9500" t="inlineStr">
        <is>
          <t>MF1/4DCT52R1002F</t>
        </is>
      </c>
      <c r="D9500" t="inlineStr">
        <is>
          <t>1831</t>
        </is>
      </c>
      <c r="E9500" t="n">
        <v>0</v>
      </c>
      <c r="F9500" t="inlineStr">
        <is>
          <t>MFG Floor</t>
        </is>
      </c>
      <c r="G9500" t="n">
        <v>3900</v>
      </c>
      <c r="H9500" t="n">
        <v>3900</v>
      </c>
      <c r="I9500" t="n">
        <v>0</v>
      </c>
      <c r="K9500" s="3" t="n"/>
      <c r="L9500" s="4">
        <f>E9500*K9500</f>
        <v/>
      </c>
    </row>
    <row r="9501">
      <c r="A9501" t="inlineStr">
        <is>
          <t>6590-11</t>
        </is>
      </c>
      <c r="B9501" t="n">
        <v>12515</v>
      </c>
      <c r="C9501" t="inlineStr">
        <is>
          <t>ERJ-6GEYJ105V</t>
        </is>
      </c>
      <c r="D9501" t="inlineStr">
        <is>
          <t>1831</t>
        </is>
      </c>
      <c r="E9501" t="n">
        <v>40</v>
      </c>
      <c r="F9501" t="inlineStr">
        <is>
          <t>1503010</t>
        </is>
      </c>
      <c r="G9501" t="n">
        <v>0</v>
      </c>
      <c r="H9501" t="n">
        <v>0</v>
      </c>
      <c r="I9501" t="n">
        <v>0</v>
      </c>
      <c r="K9501" s="3" t="n"/>
      <c r="L9501" s="4">
        <f>E9501*K9501</f>
        <v/>
      </c>
    </row>
    <row r="9502">
      <c r="A9502" t="inlineStr">
        <is>
          <t>6588L-2</t>
        </is>
      </c>
      <c r="B9502" t="n">
        <v>12516</v>
      </c>
      <c r="C9502" t="inlineStr">
        <is>
          <t>C0805C473K5RACTU</t>
        </is>
      </c>
      <c r="D9502" t="inlineStr">
        <is>
          <t>1835</t>
        </is>
      </c>
      <c r="E9502" t="n">
        <v>0</v>
      </c>
      <c r="F9502" t="inlineStr">
        <is>
          <t>MFG Floor</t>
        </is>
      </c>
      <c r="G9502" t="n">
        <v>30</v>
      </c>
      <c r="H9502" t="n">
        <v>30</v>
      </c>
      <c r="I9502" t="n">
        <v>0</v>
      </c>
      <c r="K9502" s="3" t="n"/>
      <c r="L9502" s="4">
        <f>E9502*K9502</f>
        <v/>
      </c>
    </row>
    <row r="9503">
      <c r="A9503" t="inlineStr">
        <is>
          <t>6590L-A-6</t>
        </is>
      </c>
      <c r="B9503" t="n">
        <v>12517</v>
      </c>
      <c r="C9503" t="inlineStr">
        <is>
          <t>CC0805KRX7R9BB103</t>
        </is>
      </c>
      <c r="D9503" t="inlineStr">
        <is>
          <t>1827</t>
        </is>
      </c>
      <c r="E9503" t="n">
        <v>0</v>
      </c>
      <c r="F9503" t="inlineStr">
        <is>
          <t>MFG Floor</t>
        </is>
      </c>
      <c r="G9503" t="n">
        <v>210</v>
      </c>
      <c r="H9503" t="n">
        <v>210</v>
      </c>
      <c r="I9503" t="n">
        <v>0</v>
      </c>
      <c r="K9503" s="3" t="n"/>
      <c r="L9503" s="4">
        <f>E9503*K9503</f>
        <v/>
      </c>
    </row>
    <row r="9504">
      <c r="A9504" t="inlineStr">
        <is>
          <t>6225L-8</t>
        </is>
      </c>
      <c r="B9504" t="n">
        <v>12518</v>
      </c>
      <c r="C9504" t="inlineStr">
        <is>
          <t>RC0805FR-073K3L</t>
        </is>
      </c>
      <c r="D9504" t="inlineStr">
        <is>
          <t>1805</t>
        </is>
      </c>
      <c r="E9504" t="n">
        <v>0</v>
      </c>
      <c r="F9504" t="inlineStr">
        <is>
          <t>MFG Floor</t>
        </is>
      </c>
      <c r="G9504" t="n">
        <v>4500</v>
      </c>
      <c r="H9504" t="n">
        <v>4500</v>
      </c>
      <c r="I9504" t="n">
        <v>0</v>
      </c>
      <c r="K9504" s="3" t="n"/>
      <c r="L9504" s="4">
        <f>E9504*K9504</f>
        <v/>
      </c>
    </row>
    <row r="9505">
      <c r="A9505" t="inlineStr">
        <is>
          <t>ACI-5996</t>
        </is>
      </c>
      <c r="B9505" t="n">
        <v>12519</v>
      </c>
      <c r="C9505" t="inlineStr">
        <is>
          <t>T356E106K025AS</t>
        </is>
      </c>
      <c r="E9505" t="n">
        <v>10</v>
      </c>
      <c r="F9505" t="inlineStr">
        <is>
          <t>2104501</t>
        </is>
      </c>
      <c r="G9505" t="n">
        <v>0</v>
      </c>
      <c r="H9505" t="n">
        <v>0</v>
      </c>
      <c r="I9505" t="n">
        <v>0</v>
      </c>
      <c r="K9505" s="3" t="n"/>
      <c r="L9505" s="4">
        <f>E9505*K9505</f>
        <v/>
      </c>
    </row>
    <row r="9506">
      <c r="A9506" t="inlineStr">
        <is>
          <t>ACI-5997</t>
        </is>
      </c>
      <c r="B9506" t="n">
        <v>12520</v>
      </c>
      <c r="C9506" t="inlineStr">
        <is>
          <t>T355E106K020AT</t>
        </is>
      </c>
      <c r="D9506" t="inlineStr">
        <is>
          <t>1123</t>
        </is>
      </c>
      <c r="E9506" t="n">
        <v>29</v>
      </c>
      <c r="F9506" t="inlineStr">
        <is>
          <t>2104501</t>
        </is>
      </c>
      <c r="G9506" t="n">
        <v>0</v>
      </c>
      <c r="H9506" t="n">
        <v>0</v>
      </c>
      <c r="I9506" t="n">
        <v>0</v>
      </c>
      <c r="K9506" s="3" t="n"/>
      <c r="L9506" s="4">
        <f>E9506*K9506</f>
        <v/>
      </c>
    </row>
    <row r="9507">
      <c r="A9507" t="inlineStr">
        <is>
          <t>6590-3</t>
        </is>
      </c>
      <c r="B9507" t="n">
        <v>12522</v>
      </c>
      <c r="C9507" t="inlineStr">
        <is>
          <t>CL21B105KBFNNNG</t>
        </is>
      </c>
      <c r="D9507" t="inlineStr">
        <is>
          <t>1839</t>
        </is>
      </c>
      <c r="E9507" t="n">
        <v>0</v>
      </c>
      <c r="F9507" t="inlineStr">
        <is>
          <t>MFG Floor</t>
        </is>
      </c>
      <c r="G9507" t="n">
        <v>500</v>
      </c>
      <c r="H9507" t="n">
        <v>500</v>
      </c>
      <c r="I9507" t="n">
        <v>0</v>
      </c>
      <c r="K9507" s="3" t="n"/>
      <c r="L9507" s="4">
        <f>E9507*K9507</f>
        <v/>
      </c>
    </row>
    <row r="9508">
      <c r="A9508" t="inlineStr">
        <is>
          <t>6590L-33</t>
        </is>
      </c>
      <c r="B9508" t="n">
        <v>12523</v>
      </c>
      <c r="C9508" t="inlineStr">
        <is>
          <t>BZX84C2V7LT1G</t>
        </is>
      </c>
      <c r="D9508" t="inlineStr">
        <is>
          <t>1633</t>
        </is>
      </c>
      <c r="E9508" t="n">
        <v>0</v>
      </c>
      <c r="F9508" t="inlineStr">
        <is>
          <t>MFG Floor</t>
        </is>
      </c>
      <c r="G9508" t="n">
        <v>110</v>
      </c>
      <c r="H9508" t="n">
        <v>110</v>
      </c>
      <c r="I9508" t="n">
        <v>0</v>
      </c>
      <c r="K9508" s="3" t="n"/>
      <c r="L9508" s="4">
        <f>E9508*K9508</f>
        <v/>
      </c>
    </row>
    <row r="9509">
      <c r="A9509" t="inlineStr">
        <is>
          <t>7696L-2</t>
        </is>
      </c>
      <c r="B9509" t="n">
        <v>12525</v>
      </c>
      <c r="C9509" t="inlineStr">
        <is>
          <t>1N4148W-7-F</t>
        </is>
      </c>
      <c r="D9509" t="inlineStr">
        <is>
          <t>1804</t>
        </is>
      </c>
      <c r="E9509" t="n">
        <v>0</v>
      </c>
      <c r="F9509" t="inlineStr">
        <is>
          <t>MFG Floor</t>
        </is>
      </c>
      <c r="G9509" t="n">
        <v>4</v>
      </c>
      <c r="H9509" t="n">
        <v>4</v>
      </c>
      <c r="I9509" t="n">
        <v>0</v>
      </c>
      <c r="K9509" s="3" t="n"/>
      <c r="L9509" s="4">
        <f>E9509*K9509</f>
        <v/>
      </c>
    </row>
    <row r="9510">
      <c r="A9510" t="inlineStr">
        <is>
          <t>8181-30</t>
        </is>
      </c>
      <c r="B9510" t="n">
        <v>12526</v>
      </c>
      <c r="C9510" t="inlineStr">
        <is>
          <t>181230160335JXT</t>
        </is>
      </c>
      <c r="D9510" t="inlineStr">
        <is>
          <t>1823</t>
        </is>
      </c>
      <c r="E9510" t="n">
        <v>5</v>
      </c>
      <c r="F9510" t="inlineStr">
        <is>
          <t>1506607</t>
        </is>
      </c>
      <c r="G9510" t="n">
        <v>0</v>
      </c>
      <c r="H9510" t="n">
        <v>0</v>
      </c>
      <c r="I9510" t="n">
        <v>0</v>
      </c>
      <c r="K9510" s="3" t="n"/>
      <c r="L9510" s="4">
        <f>E9510*K9510</f>
        <v/>
      </c>
    </row>
    <row r="9511">
      <c r="A9511" t="inlineStr">
        <is>
          <t>8181-95</t>
        </is>
      </c>
      <c r="B9511" t="n">
        <v>12527</v>
      </c>
      <c r="C9511" t="inlineStr">
        <is>
          <t>GRM1885C1H182FA01D</t>
        </is>
      </c>
      <c r="D9511" t="inlineStr">
        <is>
          <t>1745</t>
        </is>
      </c>
      <c r="E9511" t="n">
        <v>50</v>
      </c>
      <c r="F9511" t="inlineStr">
        <is>
          <t>1401806</t>
        </is>
      </c>
      <c r="G9511" t="n">
        <v>0</v>
      </c>
      <c r="H9511" t="n">
        <v>0</v>
      </c>
      <c r="I9511" t="n">
        <v>0</v>
      </c>
      <c r="K9511" s="3" t="n"/>
      <c r="L9511" s="4">
        <f>E9511*K9511</f>
        <v/>
      </c>
    </row>
    <row r="9512">
      <c r="A9512" t="inlineStr">
        <is>
          <t>8186-75</t>
        </is>
      </c>
      <c r="B9512" t="n">
        <v>12528</v>
      </c>
      <c r="C9512" t="inlineStr">
        <is>
          <t>MF1/4DCT52R2002F</t>
        </is>
      </c>
      <c r="D9512" t="inlineStr">
        <is>
          <t>1731</t>
        </is>
      </c>
      <c r="E9512" t="n">
        <v>500</v>
      </c>
      <c r="F9512" t="inlineStr">
        <is>
          <t>2201102</t>
        </is>
      </c>
      <c r="G9512" t="n">
        <v>0</v>
      </c>
      <c r="H9512" t="n">
        <v>2000</v>
      </c>
      <c r="I9512" t="n">
        <v>0</v>
      </c>
      <c r="K9512" s="3" t="n"/>
      <c r="L9512" s="4">
        <f>E9512*K9512</f>
        <v/>
      </c>
    </row>
    <row r="9513">
      <c r="A9513" t="inlineStr">
        <is>
          <t>8186-85</t>
        </is>
      </c>
      <c r="B9513" t="n">
        <v>12529</v>
      </c>
      <c r="C9513" t="inlineStr">
        <is>
          <t>MF1/4DCT52R2402F</t>
        </is>
      </c>
      <c r="D9513" t="inlineStr">
        <is>
          <t>1731</t>
        </is>
      </c>
      <c r="E9513" t="n">
        <v>3000</v>
      </c>
      <c r="F9513" t="inlineStr">
        <is>
          <t>2201102</t>
        </is>
      </c>
      <c r="G9513" t="n">
        <v>0</v>
      </c>
      <c r="H9513" t="n">
        <v>3650</v>
      </c>
      <c r="I9513" t="n">
        <v>0</v>
      </c>
      <c r="K9513" s="3" t="n"/>
      <c r="L9513" s="4">
        <f>E9513*K9513</f>
        <v/>
      </c>
    </row>
    <row r="9514">
      <c r="A9514" t="inlineStr">
        <is>
          <t>8080L-150</t>
        </is>
      </c>
      <c r="B9514" t="n">
        <v>12531</v>
      </c>
      <c r="C9514" t="inlineStr">
        <is>
          <t>6A05-T</t>
        </is>
      </c>
      <c r="D9514" t="inlineStr">
        <is>
          <t>1828</t>
        </is>
      </c>
      <c r="E9514" t="n">
        <v>0</v>
      </c>
      <c r="F9514" t="inlineStr">
        <is>
          <t>MFG Floor</t>
        </is>
      </c>
      <c r="G9514" t="n">
        <v>500</v>
      </c>
      <c r="H9514" t="n">
        <v>500</v>
      </c>
      <c r="I9514" t="n">
        <v>0</v>
      </c>
      <c r="K9514" s="3" t="n"/>
      <c r="L9514" s="4">
        <f>E9514*K9514</f>
        <v/>
      </c>
    </row>
    <row r="9515">
      <c r="A9515" t="inlineStr">
        <is>
          <t>ACI-5998</t>
        </is>
      </c>
      <c r="B9515" t="n">
        <v>12533</v>
      </c>
      <c r="C9515" t="inlineStr">
        <is>
          <t>MC14071BCP</t>
        </is>
      </c>
      <c r="D9515" t="inlineStr">
        <is>
          <t>9333</t>
        </is>
      </c>
      <c r="E9515" t="n">
        <v>2</v>
      </c>
      <c r="F9515" t="inlineStr">
        <is>
          <t>2104501</t>
        </is>
      </c>
      <c r="G9515" t="n">
        <v>0</v>
      </c>
      <c r="H9515" t="n">
        <v>0</v>
      </c>
      <c r="I9515" t="n">
        <v>0</v>
      </c>
      <c r="K9515" s="3" t="n"/>
      <c r="L9515" s="4">
        <f>E9515*K9515</f>
        <v/>
      </c>
    </row>
    <row r="9516">
      <c r="A9516" t="inlineStr">
        <is>
          <t>ACI-5999</t>
        </is>
      </c>
      <c r="B9516" t="n">
        <v>12534</v>
      </c>
      <c r="C9516" t="inlineStr">
        <is>
          <t>67L055</t>
        </is>
      </c>
      <c r="E9516" t="n">
        <v>30</v>
      </c>
      <c r="F9516" t="inlineStr">
        <is>
          <t>2104402</t>
        </is>
      </c>
      <c r="G9516" t="n">
        <v>0</v>
      </c>
      <c r="H9516" t="n">
        <v>0</v>
      </c>
      <c r="I9516" t="n">
        <v>0</v>
      </c>
      <c r="K9516" s="3" t="n"/>
      <c r="L9516" s="4">
        <f>E9516*K9516</f>
        <v/>
      </c>
    </row>
    <row r="9517">
      <c r="A9517" t="inlineStr">
        <is>
          <t>ACI-7000</t>
        </is>
      </c>
      <c r="B9517" t="n">
        <v>12535</v>
      </c>
      <c r="C9517" t="inlineStr">
        <is>
          <t>CF1/4C162J</t>
        </is>
      </c>
      <c r="D9517" t="inlineStr">
        <is>
          <t>1846</t>
        </is>
      </c>
      <c r="E9517" t="n">
        <v>80</v>
      </c>
      <c r="F9517" t="inlineStr">
        <is>
          <t>2104501</t>
        </is>
      </c>
      <c r="G9517" t="n">
        <v>0</v>
      </c>
      <c r="H9517" t="n">
        <v>0</v>
      </c>
      <c r="I9517" t="n">
        <v>0</v>
      </c>
      <c r="K9517" s="3" t="n"/>
      <c r="L9517" s="4">
        <f>E9517*K9517</f>
        <v/>
      </c>
    </row>
    <row r="9518">
      <c r="A9518" t="inlineStr">
        <is>
          <t>ACI-7001</t>
        </is>
      </c>
      <c r="B9518" t="n">
        <v>12536</v>
      </c>
      <c r="C9518" t="inlineStr">
        <is>
          <t>271-54.9K-RC</t>
        </is>
      </c>
      <c r="D9518" t="inlineStr">
        <is>
          <t>1846</t>
        </is>
      </c>
      <c r="E9518" t="n">
        <v>50</v>
      </c>
      <c r="F9518" t="inlineStr">
        <is>
          <t>2104501</t>
        </is>
      </c>
      <c r="G9518" t="n">
        <v>0</v>
      </c>
      <c r="H9518" t="n">
        <v>0</v>
      </c>
      <c r="I9518" t="n">
        <v>0</v>
      </c>
      <c r="K9518" s="3" t="n"/>
      <c r="L9518" s="4">
        <f>E9518*K9518</f>
        <v/>
      </c>
    </row>
    <row r="9519">
      <c r="A9519" t="inlineStr">
        <is>
          <t>ACI-7002</t>
        </is>
      </c>
      <c r="B9519" t="n">
        <v>12537</v>
      </c>
      <c r="C9519" t="inlineStr">
        <is>
          <t>CF12JT3K30</t>
        </is>
      </c>
      <c r="D9519" t="inlineStr">
        <is>
          <t>1629</t>
        </is>
      </c>
      <c r="E9519" t="n">
        <v>100</v>
      </c>
      <c r="F9519" t="inlineStr">
        <is>
          <t>2104501</t>
        </is>
      </c>
      <c r="G9519" t="n">
        <v>0</v>
      </c>
      <c r="H9519" t="n">
        <v>0</v>
      </c>
      <c r="I9519" t="n">
        <v>0</v>
      </c>
      <c r="K9519" s="3" t="n"/>
      <c r="L9519" s="4">
        <f>E9519*K9519</f>
        <v/>
      </c>
    </row>
    <row r="9520">
      <c r="A9520" t="inlineStr">
        <is>
          <t>ACI-006</t>
        </is>
      </c>
      <c r="B9520" t="n">
        <v>12539</v>
      </c>
      <c r="C9520" t="inlineStr">
        <is>
          <t>1N4148WT-7</t>
        </is>
      </c>
      <c r="D9520" t="inlineStr">
        <is>
          <t>1119</t>
        </is>
      </c>
      <c r="E9520" t="n">
        <v>0</v>
      </c>
      <c r="F9520" t="inlineStr">
        <is>
          <t>MFG Floor</t>
        </is>
      </c>
      <c r="G9520" t="n">
        <v>6</v>
      </c>
      <c r="H9520" t="n">
        <v>6</v>
      </c>
      <c r="I9520" t="n">
        <v>0</v>
      </c>
      <c r="K9520" s="3" t="n"/>
      <c r="L9520" s="4">
        <f>E9520*K9520</f>
        <v/>
      </c>
    </row>
    <row r="9521">
      <c r="A9521" t="inlineStr">
        <is>
          <t>8170L-80</t>
        </is>
      </c>
      <c r="B9521" t="n">
        <v>12540</v>
      </c>
      <c r="C9521" t="inlineStr">
        <is>
          <t>RC0805FR-0710KL</t>
        </is>
      </c>
      <c r="D9521" t="inlineStr">
        <is>
          <t>1544</t>
        </is>
      </c>
      <c r="E9521" t="n">
        <v>0</v>
      </c>
      <c r="F9521" t="inlineStr">
        <is>
          <t>MFG Floor</t>
        </is>
      </c>
      <c r="G9521" t="n">
        <v>225</v>
      </c>
      <c r="H9521" t="n">
        <v>225</v>
      </c>
      <c r="I9521" t="n">
        <v>0</v>
      </c>
      <c r="K9521" s="3" t="n"/>
      <c r="L9521" s="4">
        <f>E9521*K9521</f>
        <v/>
      </c>
    </row>
    <row r="9522">
      <c r="A9522" t="inlineStr">
        <is>
          <t>8186-90</t>
        </is>
      </c>
      <c r="B9522" t="n">
        <v>12545</v>
      </c>
      <c r="C9522" t="inlineStr">
        <is>
          <t>MF1/4DCT52R2201F</t>
        </is>
      </c>
      <c r="D9522" t="inlineStr">
        <is>
          <t>1846</t>
        </is>
      </c>
      <c r="E9522" t="n">
        <v>0</v>
      </c>
      <c r="F9522" t="inlineStr">
        <is>
          <t>MFG Floor</t>
        </is>
      </c>
      <c r="G9522" t="n">
        <v>3900</v>
      </c>
      <c r="H9522" t="n">
        <v>3900</v>
      </c>
      <c r="I9522" t="n">
        <v>0</v>
      </c>
      <c r="K9522" s="3" t="n"/>
      <c r="L9522" s="4">
        <f>E9522*K9522</f>
        <v/>
      </c>
    </row>
    <row r="9523">
      <c r="A9523" t="inlineStr">
        <is>
          <t>8186-95</t>
        </is>
      </c>
      <c r="B9523" t="n">
        <v>12546</v>
      </c>
      <c r="C9523" t="inlineStr">
        <is>
          <t>MF1/4DCT52R3302F</t>
        </is>
      </c>
      <c r="D9523" t="inlineStr">
        <is>
          <t>1831</t>
        </is>
      </c>
      <c r="E9523" t="n">
        <v>3000</v>
      </c>
      <c r="F9523" t="inlineStr">
        <is>
          <t>2201101</t>
        </is>
      </c>
      <c r="G9523" t="n">
        <v>0</v>
      </c>
      <c r="H9523" t="n">
        <v>3650</v>
      </c>
      <c r="I9523" t="n">
        <v>0</v>
      </c>
      <c r="K9523" s="3" t="n"/>
      <c r="L9523" s="4">
        <f>E9523*K9523</f>
        <v/>
      </c>
    </row>
    <row r="9524">
      <c r="A9524" t="inlineStr">
        <is>
          <t>6753L-74</t>
        </is>
      </c>
      <c r="B9524" t="n">
        <v>12550</v>
      </c>
      <c r="C9524" t="inlineStr">
        <is>
          <t>ERJ-6ENF1500V</t>
        </is>
      </c>
      <c r="D9524" t="inlineStr">
        <is>
          <t>1828</t>
        </is>
      </c>
      <c r="E9524" t="n">
        <v>300</v>
      </c>
      <c r="F9524" t="inlineStr">
        <is>
          <t>1205225</t>
        </is>
      </c>
      <c r="G9524" t="n">
        <v>0</v>
      </c>
      <c r="H9524" t="n">
        <v>0</v>
      </c>
      <c r="I9524" t="n">
        <v>0</v>
      </c>
      <c r="K9524" s="3" t="n"/>
      <c r="L9524" s="4">
        <f>E9524*K9524</f>
        <v/>
      </c>
    </row>
    <row r="9525">
      <c r="A9525" t="inlineStr">
        <is>
          <t>8208M-55</t>
        </is>
      </c>
      <c r="B9525" t="n">
        <v>12551</v>
      </c>
      <c r="C9525" t="inlineStr">
        <is>
          <t>CC0805KRX7R9BB471</t>
        </is>
      </c>
      <c r="D9525" t="inlineStr">
        <is>
          <t>1510</t>
        </is>
      </c>
      <c r="E9525" t="n">
        <v>450</v>
      </c>
      <c r="F9525" t="inlineStr">
        <is>
          <t>1504001</t>
        </is>
      </c>
      <c r="G9525" t="n">
        <v>0</v>
      </c>
      <c r="H9525" t="n">
        <v>0</v>
      </c>
      <c r="I9525" t="n">
        <v>0</v>
      </c>
      <c r="K9525" s="3" t="n"/>
      <c r="L9525" s="4">
        <f>E9525*K9525</f>
        <v/>
      </c>
    </row>
    <row r="9526">
      <c r="A9526" t="inlineStr">
        <is>
          <t>8080L-215</t>
        </is>
      </c>
      <c r="B9526" t="n">
        <v>12555</v>
      </c>
      <c r="C9526" t="inlineStr">
        <is>
          <t>DM3C-SF</t>
        </is>
      </c>
      <c r="D9526" t="inlineStr">
        <is>
          <t>1810</t>
        </is>
      </c>
      <c r="E9526" t="n">
        <v>0</v>
      </c>
      <c r="F9526" t="inlineStr">
        <is>
          <t>MFG Floor</t>
        </is>
      </c>
      <c r="G9526" t="n">
        <v>2</v>
      </c>
      <c r="H9526" t="n">
        <v>2</v>
      </c>
      <c r="I9526" t="n">
        <v>0</v>
      </c>
      <c r="K9526" s="3" t="n"/>
      <c r="L9526" s="4">
        <f>E9526*K9526</f>
        <v/>
      </c>
    </row>
    <row r="9527">
      <c r="A9527" t="inlineStr">
        <is>
          <t>8080L-215</t>
        </is>
      </c>
      <c r="B9527" t="n">
        <v>12556</v>
      </c>
      <c r="C9527" t="inlineStr">
        <is>
          <t>DM3C-SF</t>
        </is>
      </c>
      <c r="D9527" t="inlineStr">
        <is>
          <t>1810</t>
        </is>
      </c>
      <c r="E9527" t="n">
        <v>0</v>
      </c>
      <c r="F9527" t="inlineStr">
        <is>
          <t>MFG Floor</t>
        </is>
      </c>
      <c r="G9527" t="n">
        <v>4</v>
      </c>
      <c r="H9527" t="n">
        <v>4</v>
      </c>
      <c r="I9527" t="n">
        <v>0</v>
      </c>
      <c r="K9527" s="3" t="n"/>
      <c r="L9527" s="4">
        <f>E9527*K9527</f>
        <v/>
      </c>
    </row>
    <row r="9528">
      <c r="A9528" t="inlineStr">
        <is>
          <t>8080L-1-345</t>
        </is>
      </c>
      <c r="B9528" t="n">
        <v>12557</v>
      </c>
      <c r="C9528" t="inlineStr">
        <is>
          <t>06035C333JAT2A</t>
        </is>
      </c>
      <c r="D9528" t="inlineStr">
        <is>
          <t>1508</t>
        </is>
      </c>
      <c r="E9528" t="n">
        <v>150</v>
      </c>
      <c r="F9528" t="inlineStr">
        <is>
          <t>1504001</t>
        </is>
      </c>
      <c r="G9528" t="n">
        <v>0</v>
      </c>
      <c r="H9528" t="n">
        <v>0</v>
      </c>
      <c r="I9528" t="n">
        <v>0</v>
      </c>
      <c r="K9528" s="3" t="n"/>
      <c r="L9528" s="4">
        <f>E9528*K9528</f>
        <v/>
      </c>
    </row>
    <row r="9529">
      <c r="A9529" t="inlineStr">
        <is>
          <t>8080L-20</t>
        </is>
      </c>
      <c r="B9529" t="n">
        <v>12558</v>
      </c>
      <c r="C9529" t="inlineStr">
        <is>
          <t>06035C333JAT2A</t>
        </is>
      </c>
      <c r="D9529" t="inlineStr">
        <is>
          <t>1508</t>
        </is>
      </c>
      <c r="E9529" t="n">
        <v>0</v>
      </c>
      <c r="F9529" t="inlineStr">
        <is>
          <t>MFG Floor</t>
        </is>
      </c>
      <c r="G9529" t="n">
        <v>1</v>
      </c>
      <c r="H9529" t="n">
        <v>1</v>
      </c>
      <c r="I9529" t="n">
        <v>0</v>
      </c>
      <c r="K9529" s="3" t="n"/>
      <c r="L9529" s="4">
        <f>E9529*K9529</f>
        <v/>
      </c>
    </row>
    <row r="9530">
      <c r="A9530" t="inlineStr">
        <is>
          <t>8080L-10</t>
        </is>
      </c>
      <c r="B9530" t="n">
        <v>12559</v>
      </c>
      <c r="C9530" t="inlineStr">
        <is>
          <t>C0603C103K5RAC7867</t>
        </is>
      </c>
      <c r="D9530" t="inlineStr">
        <is>
          <t>1648</t>
        </is>
      </c>
      <c r="E9530" t="n">
        <v>0</v>
      </c>
      <c r="F9530" t="inlineStr">
        <is>
          <t>MFG Floor</t>
        </is>
      </c>
      <c r="G9530" t="n">
        <v>1</v>
      </c>
      <c r="H9530" t="n">
        <v>1</v>
      </c>
      <c r="I9530" t="n">
        <v>0</v>
      </c>
      <c r="K9530" s="3" t="n"/>
      <c r="L9530" s="4">
        <f>E9530*K9530</f>
        <v/>
      </c>
    </row>
    <row r="9531">
      <c r="A9531" t="inlineStr">
        <is>
          <t>8080L-110</t>
        </is>
      </c>
      <c r="B9531" t="n">
        <v>12562</v>
      </c>
      <c r="C9531" t="inlineStr">
        <is>
          <t>C1608X7R1H104K080AE</t>
        </is>
      </c>
      <c r="D9531" t="inlineStr">
        <is>
          <t>1837</t>
        </is>
      </c>
      <c r="E9531" t="n">
        <v>0</v>
      </c>
      <c r="F9531" t="inlineStr">
        <is>
          <t>MFG Floor</t>
        </is>
      </c>
      <c r="G9531" t="n">
        <v>4000</v>
      </c>
      <c r="H9531" t="n">
        <v>4000</v>
      </c>
      <c r="I9531" t="n">
        <v>0</v>
      </c>
      <c r="K9531" s="3" t="n"/>
      <c r="L9531" s="4">
        <f>E9531*K9531</f>
        <v/>
      </c>
    </row>
    <row r="9532">
      <c r="A9532" t="inlineStr">
        <is>
          <t>6588l-48</t>
        </is>
      </c>
      <c r="B9532" t="n">
        <v>12565</v>
      </c>
      <c r="C9532" t="inlineStr">
        <is>
          <t>MCR10EZPJ105</t>
        </is>
      </c>
      <c r="D9532" t="inlineStr">
        <is>
          <t>1709</t>
        </is>
      </c>
      <c r="E9532" t="n">
        <v>800</v>
      </c>
      <c r="F9532" t="inlineStr">
        <is>
          <t>1303608</t>
        </is>
      </c>
      <c r="G9532" t="n">
        <v>0</v>
      </c>
      <c r="H9532" t="n">
        <v>0</v>
      </c>
      <c r="I9532" t="n">
        <v>0</v>
      </c>
      <c r="K9532" s="3" t="n"/>
      <c r="L9532" s="4">
        <f>E9532*K9532</f>
        <v/>
      </c>
    </row>
    <row r="9533">
      <c r="A9533" t="inlineStr">
        <is>
          <t>8354-50</t>
        </is>
      </c>
      <c r="B9533" t="n">
        <v>12566</v>
      </c>
      <c r="C9533" t="inlineStr">
        <is>
          <t>ERJ-8ENF60R4V</t>
        </is>
      </c>
      <c r="D9533" t="inlineStr">
        <is>
          <t>1828</t>
        </is>
      </c>
      <c r="E9533" t="n">
        <v>0</v>
      </c>
      <c r="F9533" t="inlineStr">
        <is>
          <t>1605012</t>
        </is>
      </c>
      <c r="G9533" t="n">
        <v>0</v>
      </c>
      <c r="H9533" t="n">
        <v>0</v>
      </c>
      <c r="I9533" t="n">
        <v>0</v>
      </c>
      <c r="K9533" s="3" t="n"/>
      <c r="L9533" s="4">
        <f>E9533*K9533</f>
        <v/>
      </c>
    </row>
    <row r="9534">
      <c r="A9534" t="inlineStr">
        <is>
          <t>6753L-71</t>
        </is>
      </c>
      <c r="B9534" t="n">
        <v>12567</v>
      </c>
      <c r="C9534" t="inlineStr">
        <is>
          <t>ERJ-8ENF60R4V</t>
        </is>
      </c>
      <c r="D9534" t="inlineStr">
        <is>
          <t>1826</t>
        </is>
      </c>
      <c r="E9534" t="n">
        <v>4300</v>
      </c>
      <c r="F9534" t="inlineStr">
        <is>
          <t>1406613</t>
        </is>
      </c>
      <c r="G9534" t="n">
        <v>0</v>
      </c>
      <c r="H9534" t="n">
        <v>0</v>
      </c>
      <c r="I9534" t="n">
        <v>0</v>
      </c>
      <c r="K9534" s="3" t="n"/>
      <c r="L9534" s="4">
        <f>E9534*K9534</f>
        <v/>
      </c>
    </row>
    <row r="9535">
      <c r="A9535" t="inlineStr">
        <is>
          <t>8037-120</t>
        </is>
      </c>
      <c r="B9535" t="n">
        <v>12568</v>
      </c>
      <c r="C9535" t="inlineStr">
        <is>
          <t>RC0805FR-0710KL</t>
        </is>
      </c>
      <c r="D9535" t="inlineStr">
        <is>
          <t>1827</t>
        </is>
      </c>
      <c r="E9535" t="n">
        <v>300</v>
      </c>
      <c r="F9535" t="inlineStr">
        <is>
          <t>1503006</t>
        </is>
      </c>
      <c r="G9535" t="n">
        <v>0</v>
      </c>
      <c r="H9535" t="n">
        <v>0</v>
      </c>
      <c r="I9535" t="n">
        <v>0</v>
      </c>
      <c r="K9535" s="3" t="n"/>
      <c r="L9535" s="4">
        <f>E9535*K9535</f>
        <v/>
      </c>
    </row>
    <row r="9536">
      <c r="A9536" t="inlineStr">
        <is>
          <t>8126L-275</t>
        </is>
      </c>
      <c r="B9536" t="n">
        <v>12570</v>
      </c>
      <c r="C9536" t="inlineStr">
        <is>
          <t>SMTSO-440-8ET</t>
        </is>
      </c>
      <c r="D9536" t="inlineStr">
        <is>
          <t>1710</t>
        </is>
      </c>
      <c r="E9536" t="n">
        <v>0</v>
      </c>
      <c r="F9536" t="inlineStr">
        <is>
          <t>MFG Floor</t>
        </is>
      </c>
      <c r="G9536" t="n">
        <v>31</v>
      </c>
      <c r="H9536" t="n">
        <v>31</v>
      </c>
      <c r="I9536" t="n">
        <v>0</v>
      </c>
      <c r="K9536" s="3" t="n"/>
      <c r="L9536" s="4">
        <f>E9536*K9536</f>
        <v/>
      </c>
    </row>
    <row r="9537">
      <c r="A9537" t="inlineStr">
        <is>
          <t>8168L-135</t>
        </is>
      </c>
      <c r="B9537" t="n">
        <v>12571</v>
      </c>
      <c r="C9537" t="inlineStr">
        <is>
          <t>RMCF0603FT2K40</t>
        </is>
      </c>
      <c r="D9537" t="inlineStr">
        <is>
          <t>1839</t>
        </is>
      </c>
      <c r="E9537" t="n">
        <v>90</v>
      </c>
      <c r="F9537" t="inlineStr">
        <is>
          <t>1403006</t>
        </is>
      </c>
      <c r="G9537" t="n">
        <v>0</v>
      </c>
      <c r="H9537" t="n">
        <v>0</v>
      </c>
      <c r="I9537" t="n">
        <v>0</v>
      </c>
      <c r="K9537" s="3" t="n"/>
      <c r="L9537" s="4">
        <f>E9537*K9537</f>
        <v/>
      </c>
    </row>
    <row r="9538">
      <c r="A9538" t="inlineStr">
        <is>
          <t>8168L-145</t>
        </is>
      </c>
      <c r="B9538" t="n">
        <v>12572</v>
      </c>
      <c r="C9538" t="inlineStr">
        <is>
          <t>CRCW12101K21FKEAHP</t>
        </is>
      </c>
      <c r="D9538" t="inlineStr">
        <is>
          <t>1839</t>
        </is>
      </c>
      <c r="E9538" t="n">
        <v>0</v>
      </c>
      <c r="F9538" t="inlineStr">
        <is>
          <t>1605013</t>
        </is>
      </c>
      <c r="G9538" t="n">
        <v>0</v>
      </c>
      <c r="H9538" t="n">
        <v>0</v>
      </c>
      <c r="I9538" t="n">
        <v>0</v>
      </c>
      <c r="K9538" s="3" t="n"/>
      <c r="L9538" s="4">
        <f>E9538*K9538</f>
        <v/>
      </c>
    </row>
    <row r="9539">
      <c r="A9539" t="inlineStr">
        <is>
          <t>6542-11</t>
        </is>
      </c>
      <c r="B9539" t="n">
        <v>12573</v>
      </c>
      <c r="C9539" t="inlineStr">
        <is>
          <t>ERJ-3EKF2003V</t>
        </is>
      </c>
      <c r="D9539" t="inlineStr">
        <is>
          <t>1750</t>
        </is>
      </c>
      <c r="E9539" t="n">
        <v>250</v>
      </c>
      <c r="F9539" t="inlineStr">
        <is>
          <t>1605010</t>
        </is>
      </c>
      <c r="G9539" t="n">
        <v>0</v>
      </c>
      <c r="H9539" t="n">
        <v>0</v>
      </c>
      <c r="I9539" t="n">
        <v>0</v>
      </c>
      <c r="K9539" s="3" t="n"/>
      <c r="L9539" s="4">
        <f>E9539*K9539</f>
        <v/>
      </c>
    </row>
    <row r="9540">
      <c r="A9540" t="inlineStr">
        <is>
          <t>6542-1</t>
        </is>
      </c>
      <c r="B9540" t="n">
        <v>12574</v>
      </c>
      <c r="C9540" t="inlineStr">
        <is>
          <t>EEEFK1H220P</t>
        </is>
      </c>
      <c r="D9540" t="inlineStr">
        <is>
          <t>1750</t>
        </is>
      </c>
      <c r="E9540" t="n">
        <v>5</v>
      </c>
      <c r="F9540" t="inlineStr">
        <is>
          <t>1503006</t>
        </is>
      </c>
      <c r="G9540" t="n">
        <v>0</v>
      </c>
      <c r="H9540" t="n">
        <v>0</v>
      </c>
      <c r="I9540" t="n">
        <v>0</v>
      </c>
      <c r="K9540" s="3" t="n"/>
      <c r="L9540" s="4">
        <f>E9540*K9540</f>
        <v/>
      </c>
    </row>
    <row r="9541">
      <c r="A9541" t="inlineStr">
        <is>
          <t>6542-12</t>
        </is>
      </c>
      <c r="B9541" t="n">
        <v>12575</v>
      </c>
      <c r="C9541" t="inlineStr">
        <is>
          <t>TLP280GB</t>
        </is>
      </c>
      <c r="D9541" t="inlineStr">
        <is>
          <t>0901</t>
        </is>
      </c>
      <c r="E9541" t="n">
        <v>130</v>
      </c>
      <c r="F9541" t="inlineStr">
        <is>
          <t>1503007</t>
        </is>
      </c>
      <c r="G9541" t="n">
        <v>0</v>
      </c>
      <c r="H9541" t="n">
        <v>0</v>
      </c>
      <c r="I9541" t="n">
        <v>0</v>
      </c>
      <c r="K9541" s="3" t="n"/>
      <c r="L9541" s="4">
        <f>E9541*K9541</f>
        <v/>
      </c>
    </row>
    <row r="9542">
      <c r="A9542" t="inlineStr">
        <is>
          <t>6542-7</t>
        </is>
      </c>
      <c r="B9542" t="n">
        <v>12576</v>
      </c>
      <c r="C9542" t="inlineStr">
        <is>
          <t>MMBTA55LT1G</t>
        </is>
      </c>
      <c r="D9542" t="inlineStr">
        <is>
          <t>1801</t>
        </is>
      </c>
      <c r="E9542" t="n">
        <v>24</v>
      </c>
      <c r="F9542" t="inlineStr">
        <is>
          <t>1403003</t>
        </is>
      </c>
      <c r="G9542" t="n">
        <v>0</v>
      </c>
      <c r="H9542" t="n">
        <v>0</v>
      </c>
      <c r="I9542" t="n">
        <v>0</v>
      </c>
      <c r="K9542" s="3" t="n"/>
      <c r="L9542" s="4">
        <f>E9542*K9542</f>
        <v/>
      </c>
    </row>
    <row r="9543">
      <c r="A9543" t="inlineStr">
        <is>
          <t>8168L-140</t>
        </is>
      </c>
      <c r="B9543" t="n">
        <v>12577</v>
      </c>
      <c r="C9543" t="inlineStr">
        <is>
          <t>RC1206FR-072K74L</t>
        </is>
      </c>
      <c r="D9543" t="inlineStr">
        <is>
          <t>1751</t>
        </is>
      </c>
      <c r="E9543" t="n">
        <v>88</v>
      </c>
      <c r="F9543" t="inlineStr">
        <is>
          <t>1604007</t>
        </is>
      </c>
      <c r="G9543" t="n">
        <v>0</v>
      </c>
      <c r="H9543" t="n">
        <v>0</v>
      </c>
      <c r="I9543" t="n">
        <v>0</v>
      </c>
      <c r="K9543" s="3" t="n"/>
      <c r="L9543" s="4">
        <f>E9543*K9543</f>
        <v/>
      </c>
    </row>
    <row r="9544">
      <c r="A9544" t="inlineStr">
        <is>
          <t>7331-19</t>
        </is>
      </c>
      <c r="B9544" t="n">
        <v>12579</v>
      </c>
      <c r="C9544" t="inlineStr">
        <is>
          <t>SMTRA-440-9-6 ET</t>
        </is>
      </c>
      <c r="D9544" t="inlineStr">
        <is>
          <t>1814</t>
        </is>
      </c>
      <c r="E9544" t="n">
        <v>113</v>
      </c>
      <c r="F9544" t="inlineStr">
        <is>
          <t>1101221</t>
        </is>
      </c>
      <c r="G9544" t="n">
        <v>0</v>
      </c>
      <c r="H9544" t="n">
        <v>0</v>
      </c>
      <c r="I9544" t="n">
        <v>0</v>
      </c>
      <c r="K9544" s="3" t="n"/>
      <c r="L9544" s="4">
        <f>E9544*K9544</f>
        <v/>
      </c>
    </row>
    <row r="9545">
      <c r="A9545" t="inlineStr">
        <is>
          <t>8138M-75</t>
        </is>
      </c>
      <c r="B9545" t="n">
        <v>12580</v>
      </c>
      <c r="C9545" t="inlineStr">
        <is>
          <t>EMVH101ADA220MJA0G</t>
        </is>
      </c>
      <c r="D9545" t="inlineStr">
        <is>
          <t>1750</t>
        </is>
      </c>
      <c r="E9545" t="n">
        <v>4</v>
      </c>
      <c r="F9545" t="inlineStr">
        <is>
          <t>1601003</t>
        </is>
      </c>
      <c r="G9545" t="n">
        <v>0</v>
      </c>
      <c r="H9545" t="n">
        <v>0</v>
      </c>
      <c r="I9545" t="n">
        <v>0</v>
      </c>
      <c r="K9545" s="3" t="n"/>
      <c r="L9545" s="4">
        <f>E9545*K9545</f>
        <v/>
      </c>
    </row>
    <row r="9546">
      <c r="A9546" t="inlineStr">
        <is>
          <t>8138M-60</t>
        </is>
      </c>
      <c r="B9546" t="n">
        <v>12581</v>
      </c>
      <c r="C9546" t="inlineStr">
        <is>
          <t>EEE-TK1J471AM</t>
        </is>
      </c>
      <c r="D9546" t="inlineStr">
        <is>
          <t>1751</t>
        </is>
      </c>
      <c r="E9546" t="n">
        <v>4</v>
      </c>
      <c r="F9546" t="inlineStr">
        <is>
          <t>1601003</t>
        </is>
      </c>
      <c r="G9546" t="n">
        <v>0</v>
      </c>
      <c r="H9546" t="n">
        <v>0</v>
      </c>
      <c r="I9546" t="n">
        <v>0</v>
      </c>
      <c r="K9546" s="3" t="n"/>
      <c r="L9546" s="4">
        <f>E9546*K9546</f>
        <v/>
      </c>
    </row>
    <row r="9547">
      <c r="A9547" t="inlineStr">
        <is>
          <t>8138-215</t>
        </is>
      </c>
      <c r="B9547" t="n">
        <v>12582</v>
      </c>
      <c r="C9547" t="inlineStr">
        <is>
          <t>V85MLA1210NH</t>
        </is>
      </c>
      <c r="D9547" t="inlineStr">
        <is>
          <t>1826</t>
        </is>
      </c>
      <c r="E9547" t="n">
        <v>4</v>
      </c>
      <c r="F9547" t="inlineStr">
        <is>
          <t>1503006</t>
        </is>
      </c>
      <c r="G9547" t="n">
        <v>0</v>
      </c>
      <c r="H9547" t="n">
        <v>0</v>
      </c>
      <c r="I9547" t="n">
        <v>0</v>
      </c>
      <c r="K9547" s="3" t="n"/>
      <c r="L9547" s="4">
        <f>E9547*K9547</f>
        <v/>
      </c>
    </row>
    <row r="9548">
      <c r="A9548" t="inlineStr">
        <is>
          <t>8208M-325</t>
        </is>
      </c>
      <c r="B9548" t="n">
        <v>12583</v>
      </c>
      <c r="C9548" t="inlineStr">
        <is>
          <t>VC080503A100DP</t>
        </is>
      </c>
      <c r="D9548" t="inlineStr">
        <is>
          <t>1711</t>
        </is>
      </c>
      <c r="E9548" t="n">
        <v>0</v>
      </c>
      <c r="F9548" t="inlineStr">
        <is>
          <t>MFG Floor</t>
        </is>
      </c>
      <c r="G9548" t="n">
        <v>7</v>
      </c>
      <c r="H9548" t="n">
        <v>7</v>
      </c>
      <c r="I9548" t="n">
        <v>0</v>
      </c>
      <c r="K9548" s="3" t="n"/>
      <c r="L9548" s="4">
        <f>E9548*K9548</f>
        <v/>
      </c>
    </row>
    <row r="9549">
      <c r="A9549" t="inlineStr">
        <is>
          <t>6463-125</t>
        </is>
      </c>
      <c r="B9549" t="n">
        <v>12585</v>
      </c>
      <c r="C9549" t="inlineStr">
        <is>
          <t>ERJ-3EKF1002V</t>
        </is>
      </c>
      <c r="D9549" t="inlineStr">
        <is>
          <t>1826</t>
        </is>
      </c>
      <c r="E9549" t="n">
        <v>0</v>
      </c>
      <c r="F9549" t="inlineStr">
        <is>
          <t>MFG Floor</t>
        </is>
      </c>
      <c r="G9549" t="n">
        <v>85</v>
      </c>
      <c r="H9549" t="n">
        <v>85</v>
      </c>
      <c r="I9549" t="n">
        <v>0</v>
      </c>
      <c r="K9549" s="3" t="n"/>
      <c r="L9549" s="4">
        <f>E9549*K9549</f>
        <v/>
      </c>
    </row>
    <row r="9550">
      <c r="A9550" t="inlineStr">
        <is>
          <t>8119L-125</t>
        </is>
      </c>
      <c r="B9550" t="n">
        <v>12586</v>
      </c>
      <c r="C9550" t="inlineStr">
        <is>
          <t>ERJ-3EKF27R0V</t>
        </is>
      </c>
      <c r="D9550" t="inlineStr">
        <is>
          <t>1827</t>
        </is>
      </c>
      <c r="E9550" t="n">
        <v>700</v>
      </c>
      <c r="F9550" t="inlineStr">
        <is>
          <t>1505811</t>
        </is>
      </c>
      <c r="G9550" t="n">
        <v>0</v>
      </c>
      <c r="H9550" t="n">
        <v>0</v>
      </c>
      <c r="I9550" t="n">
        <v>0</v>
      </c>
      <c r="J9550" t="inlineStr">
        <is>
          <t>na</t>
        </is>
      </c>
      <c r="K9550" s="3" t="n"/>
      <c r="L9550" s="4">
        <f>E9550*K9550</f>
        <v/>
      </c>
    </row>
    <row r="9551">
      <c r="A9551" t="inlineStr">
        <is>
          <t>8126L-245</t>
        </is>
      </c>
      <c r="B9551" t="n">
        <v>12587</v>
      </c>
      <c r="C9551" t="inlineStr">
        <is>
          <t>ERJ-3EKF6800V</t>
        </is>
      </c>
      <c r="D9551" t="inlineStr">
        <is>
          <t>1824</t>
        </is>
      </c>
      <c r="E9551" t="n">
        <v>600</v>
      </c>
      <c r="F9551" t="inlineStr">
        <is>
          <t>1303605</t>
        </is>
      </c>
      <c r="G9551" t="n">
        <v>0</v>
      </c>
      <c r="H9551" t="n">
        <v>0</v>
      </c>
      <c r="I9551" t="n">
        <v>0</v>
      </c>
      <c r="K9551" s="3" t="n"/>
      <c r="L9551" s="4">
        <f>E9551*K9551</f>
        <v/>
      </c>
    </row>
    <row r="9552">
      <c r="A9552" t="inlineStr">
        <is>
          <t>8764L-180</t>
        </is>
      </c>
      <c r="B9552" t="n">
        <v>12588</v>
      </c>
      <c r="C9552" t="inlineStr">
        <is>
          <t>CGA3E1X7R1E105K080AC</t>
        </is>
      </c>
      <c r="D9552" t="inlineStr">
        <is>
          <t>1840</t>
        </is>
      </c>
      <c r="E9552" t="n">
        <v>3040</v>
      </c>
      <c r="F9552" t="inlineStr">
        <is>
          <t>1406407</t>
        </is>
      </c>
      <c r="G9552" t="n">
        <v>0</v>
      </c>
      <c r="H9552" t="n">
        <v>0</v>
      </c>
      <c r="I9552" t="n">
        <v>0</v>
      </c>
      <c r="K9552" s="3" t="n"/>
      <c r="L9552" s="4">
        <f>E9552*K9552</f>
        <v/>
      </c>
    </row>
    <row r="9553">
      <c r="A9553" t="inlineStr">
        <is>
          <t>7728-19</t>
        </is>
      </c>
      <c r="B9553" t="n">
        <v>12590</v>
      </c>
      <c r="C9553" t="inlineStr">
        <is>
          <t>1N4148TR</t>
        </is>
      </c>
      <c r="D9553" t="inlineStr">
        <is>
          <t>1718</t>
        </is>
      </c>
      <c r="E9553" t="n">
        <v>0</v>
      </c>
      <c r="F9553" t="inlineStr">
        <is>
          <t>MFG Floor</t>
        </is>
      </c>
      <c r="G9553" t="n">
        <v>8000</v>
      </c>
      <c r="H9553" t="n">
        <v>8000</v>
      </c>
      <c r="I9553" t="n">
        <v>0</v>
      </c>
      <c r="K9553" s="3" t="n"/>
      <c r="L9553" s="4">
        <f>E9553*K9553</f>
        <v/>
      </c>
    </row>
    <row r="9554">
      <c r="A9554" t="inlineStr">
        <is>
          <t>7728-77</t>
        </is>
      </c>
      <c r="B9554" t="n">
        <v>12591</v>
      </c>
      <c r="C9554" t="inlineStr">
        <is>
          <t>2N3904TF</t>
        </is>
      </c>
      <c r="D9554" t="inlineStr">
        <is>
          <t>1816</t>
        </is>
      </c>
      <c r="E9554" t="n">
        <v>0</v>
      </c>
      <c r="F9554" t="inlineStr">
        <is>
          <t>MFG Floor</t>
        </is>
      </c>
      <c r="G9554" t="n">
        <v>1500</v>
      </c>
      <c r="H9554" t="n">
        <v>1500</v>
      </c>
      <c r="I9554" t="n">
        <v>0</v>
      </c>
      <c r="K9554" s="3" t="n"/>
      <c r="L9554" s="4">
        <f>E9554*K9554</f>
        <v/>
      </c>
    </row>
    <row r="9555">
      <c r="A9555" t="inlineStr">
        <is>
          <t>7728-78</t>
        </is>
      </c>
      <c r="B9555" t="n">
        <v>12592</v>
      </c>
      <c r="C9555" t="inlineStr">
        <is>
          <t>2N3906TF</t>
        </is>
      </c>
      <c r="D9555" t="inlineStr">
        <is>
          <t>1752</t>
        </is>
      </c>
      <c r="E9555" t="n">
        <v>1770</v>
      </c>
      <c r="F9555" t="inlineStr">
        <is>
          <t>2104202</t>
        </is>
      </c>
      <c r="G9555" t="n">
        <v>0</v>
      </c>
      <c r="H9555" t="n">
        <v>0</v>
      </c>
      <c r="I9555" t="n">
        <v>0</v>
      </c>
      <c r="K9555" s="3" t="n"/>
      <c r="L9555" s="4">
        <f>E9555*K9555</f>
        <v/>
      </c>
    </row>
    <row r="9556">
      <c r="A9556" t="inlineStr">
        <is>
          <t>7728-19</t>
        </is>
      </c>
      <c r="B9556" t="n">
        <v>12594</v>
      </c>
      <c r="C9556" t="inlineStr">
        <is>
          <t>1N4148TR</t>
        </is>
      </c>
      <c r="D9556" t="inlineStr">
        <is>
          <t>1718</t>
        </is>
      </c>
      <c r="E9556" t="n">
        <v>0</v>
      </c>
      <c r="F9556" t="inlineStr">
        <is>
          <t>MFG Floor</t>
        </is>
      </c>
      <c r="G9556" t="n">
        <v>1000</v>
      </c>
      <c r="H9556" t="n">
        <v>1000</v>
      </c>
      <c r="I9556" t="n">
        <v>0</v>
      </c>
      <c r="K9556" s="3" t="n"/>
      <c r="L9556" s="4">
        <f>E9556*K9556</f>
        <v/>
      </c>
    </row>
    <row r="9557">
      <c r="A9557" t="inlineStr">
        <is>
          <t>ACI-7003</t>
        </is>
      </c>
      <c r="B9557" t="n">
        <v>12596</v>
      </c>
      <c r="C9557" t="inlineStr">
        <is>
          <t>MF25C12R0FT</t>
        </is>
      </c>
      <c r="E9557" t="n">
        <v>4000</v>
      </c>
      <c r="F9557" t="inlineStr">
        <is>
          <t>2102111</t>
        </is>
      </c>
      <c r="G9557" t="n">
        <v>0</v>
      </c>
      <c r="H9557" t="n">
        <v>0</v>
      </c>
      <c r="I9557" t="n">
        <v>0</v>
      </c>
      <c r="K9557" s="3" t="n"/>
      <c r="L9557" s="4">
        <f>E9557*K9557</f>
        <v/>
      </c>
    </row>
    <row r="9558">
      <c r="A9558" t="inlineStr">
        <is>
          <t>7451-15</t>
        </is>
      </c>
      <c r="B9558" t="n">
        <v>12597</v>
      </c>
      <c r="C9558" t="inlineStr">
        <is>
          <t>MMBT3904</t>
        </is>
      </c>
      <c r="D9558" t="inlineStr">
        <is>
          <t>1833</t>
        </is>
      </c>
      <c r="E9558" t="n">
        <v>1200</v>
      </c>
      <c r="F9558" t="inlineStr">
        <is>
          <t>1304603</t>
        </is>
      </c>
      <c r="G9558" t="n">
        <v>0</v>
      </c>
      <c r="H9558" t="n">
        <v>0</v>
      </c>
      <c r="I9558" t="n">
        <v>0</v>
      </c>
      <c r="K9558" s="3" t="n"/>
      <c r="L9558" s="4">
        <f>E9558*K9558</f>
        <v/>
      </c>
    </row>
    <row r="9559">
      <c r="A9559" t="inlineStr">
        <is>
          <t>8171L-210</t>
        </is>
      </c>
      <c r="B9559" t="n">
        <v>12598</v>
      </c>
      <c r="C9559" t="inlineStr">
        <is>
          <t>BSS138P,215</t>
        </is>
      </c>
      <c r="D9559" t="inlineStr">
        <is>
          <t>1750</t>
        </is>
      </c>
      <c r="E9559" t="n">
        <v>0</v>
      </c>
      <c r="F9559" t="inlineStr">
        <is>
          <t>1605013</t>
        </is>
      </c>
      <c r="G9559" t="n">
        <v>0</v>
      </c>
      <c r="H9559" t="n">
        <v>0</v>
      </c>
      <c r="I9559" t="n">
        <v>0</v>
      </c>
      <c r="K9559" s="3" t="n"/>
      <c r="L9559" s="4">
        <f>E9559*K9559</f>
        <v/>
      </c>
    </row>
    <row r="9560">
      <c r="A9560" t="inlineStr">
        <is>
          <t>8230ML-260</t>
        </is>
      </c>
      <c r="B9560" t="n">
        <v>12599</v>
      </c>
      <c r="C9560" t="inlineStr">
        <is>
          <t>CRCW08050000Z0EA</t>
        </is>
      </c>
      <c r="D9560" t="inlineStr">
        <is>
          <t>1823</t>
        </is>
      </c>
      <c r="E9560" t="n">
        <v>64</v>
      </c>
      <c r="F9560" t="inlineStr">
        <is>
          <t>1504001</t>
        </is>
      </c>
      <c r="G9560" t="n">
        <v>0</v>
      </c>
      <c r="H9560" t="n">
        <v>0</v>
      </c>
      <c r="I9560" t="n">
        <v>0</v>
      </c>
      <c r="K9560" s="3" t="n"/>
      <c r="L9560" s="4">
        <f>E9560*K9560</f>
        <v/>
      </c>
    </row>
    <row r="9561">
      <c r="A9561" t="inlineStr">
        <is>
          <t>8126L-135</t>
        </is>
      </c>
      <c r="B9561" t="n">
        <v>12600</v>
      </c>
      <c r="C9561" t="inlineStr">
        <is>
          <t>742792651</t>
        </is>
      </c>
      <c r="D9561" t="inlineStr">
        <is>
          <t>1820</t>
        </is>
      </c>
      <c r="E9561" t="n">
        <v>65</v>
      </c>
      <c r="F9561" t="inlineStr">
        <is>
          <t>1403014</t>
        </is>
      </c>
      <c r="G9561" t="n">
        <v>0</v>
      </c>
      <c r="H9561" t="n">
        <v>0</v>
      </c>
      <c r="I9561" t="n">
        <v>0</v>
      </c>
      <c r="K9561" s="3" t="n"/>
      <c r="L9561" s="4">
        <f>E9561*K9561</f>
        <v/>
      </c>
    </row>
    <row r="9562">
      <c r="A9562" t="inlineStr">
        <is>
          <t>8126L-225</t>
        </is>
      </c>
      <c r="B9562" t="n">
        <v>12601</v>
      </c>
      <c r="C9562" t="inlineStr">
        <is>
          <t>HCJ2512ZT0R00</t>
        </is>
      </c>
      <c r="D9562" t="inlineStr">
        <is>
          <t>1820</t>
        </is>
      </c>
      <c r="E9562" t="n">
        <v>37</v>
      </c>
      <c r="F9562" t="inlineStr">
        <is>
          <t>1504007</t>
        </is>
      </c>
      <c r="G9562" t="n">
        <v>-1</v>
      </c>
      <c r="H9562" t="n">
        <v>-1</v>
      </c>
      <c r="I9562" t="n">
        <v>0</v>
      </c>
      <c r="K9562" s="3" t="n"/>
      <c r="L9562" s="4">
        <f>E9562*K9562</f>
        <v/>
      </c>
    </row>
    <row r="9563">
      <c r="A9563" t="inlineStr">
        <is>
          <t>8443L-105</t>
        </is>
      </c>
      <c r="B9563" t="n">
        <v>12603</v>
      </c>
      <c r="C9563" t="inlineStr">
        <is>
          <t>1909763-1</t>
        </is>
      </c>
      <c r="D9563" t="inlineStr">
        <is>
          <t>1702</t>
        </is>
      </c>
      <c r="E9563" t="n">
        <v>10</v>
      </c>
      <c r="F9563" t="inlineStr">
        <is>
          <t>1606405</t>
        </is>
      </c>
      <c r="G9563" t="n">
        <v>0</v>
      </c>
      <c r="H9563" t="n">
        <v>0</v>
      </c>
      <c r="I9563" t="n">
        <v>0</v>
      </c>
      <c r="K9563" s="3" t="n"/>
      <c r="L9563" s="4">
        <f>E9563*K9563</f>
        <v/>
      </c>
    </row>
    <row r="9564">
      <c r="A9564" t="inlineStr">
        <is>
          <t>8342ML-315</t>
        </is>
      </c>
      <c r="B9564" t="n">
        <v>12605</v>
      </c>
      <c r="C9564" t="inlineStr">
        <is>
          <t>ERJ-P06J100V</t>
        </is>
      </c>
      <c r="D9564" t="inlineStr">
        <is>
          <t>1801</t>
        </is>
      </c>
      <c r="E9564" t="n">
        <v>100</v>
      </c>
      <c r="F9564" t="inlineStr">
        <is>
          <t>1304305</t>
        </is>
      </c>
      <c r="G9564" t="n">
        <v>0</v>
      </c>
      <c r="H9564" t="n">
        <v>0</v>
      </c>
      <c r="I9564" t="n">
        <v>0</v>
      </c>
      <c r="K9564" s="3" t="n"/>
      <c r="L9564" s="4">
        <f>E9564*K9564</f>
        <v/>
      </c>
    </row>
    <row r="9565">
      <c r="A9565" t="inlineStr">
        <is>
          <t>8126L-205</t>
        </is>
      </c>
      <c r="B9565" t="n">
        <v>12609</v>
      </c>
      <c r="C9565" t="inlineStr">
        <is>
          <t>DMN3404L-7</t>
        </is>
      </c>
      <c r="D9565" t="inlineStr">
        <is>
          <t>1836</t>
        </is>
      </c>
      <c r="E9565" t="n">
        <v>8</v>
      </c>
      <c r="F9565" t="inlineStr">
        <is>
          <t>1403014</t>
        </is>
      </c>
      <c r="G9565" t="n">
        <v>0</v>
      </c>
      <c r="H9565" t="n">
        <v>0</v>
      </c>
      <c r="I9565" t="n">
        <v>0</v>
      </c>
      <c r="K9565" s="3" t="n"/>
      <c r="L9565" s="4">
        <f>E9565*K9565</f>
        <v/>
      </c>
    </row>
    <row r="9566">
      <c r="A9566" t="inlineStr">
        <is>
          <t>8171L-20</t>
        </is>
      </c>
      <c r="B9566" t="n">
        <v>12610</v>
      </c>
      <c r="C9566" t="inlineStr">
        <is>
          <t>CGA9N3X7S2A106K230KB</t>
        </is>
      </c>
      <c r="D9566" t="inlineStr">
        <is>
          <t>1830</t>
        </is>
      </c>
      <c r="E9566" t="n">
        <v>36</v>
      </c>
      <c r="F9566" t="inlineStr">
        <is>
          <t>1504008</t>
        </is>
      </c>
      <c r="G9566" t="n">
        <v>0</v>
      </c>
      <c r="H9566" t="n">
        <v>0</v>
      </c>
      <c r="I9566" t="n">
        <v>0</v>
      </c>
      <c r="K9566" s="3" t="n"/>
      <c r="L9566" s="4">
        <f>E9566*K9566</f>
        <v/>
      </c>
    </row>
    <row r="9567">
      <c r="A9567" t="inlineStr">
        <is>
          <t>8126L-75</t>
        </is>
      </c>
      <c r="B9567" t="n">
        <v>12611</v>
      </c>
      <c r="C9567" t="inlineStr">
        <is>
          <t>LTST-C170CKT</t>
        </is>
      </c>
      <c r="D9567" t="inlineStr">
        <is>
          <t>1820</t>
        </is>
      </c>
      <c r="E9567" t="n">
        <v>158</v>
      </c>
      <c r="F9567" t="inlineStr">
        <is>
          <t>1601205</t>
        </is>
      </c>
      <c r="G9567" t="n">
        <v>0</v>
      </c>
      <c r="H9567" t="n">
        <v>0</v>
      </c>
      <c r="I9567" t="n">
        <v>8698</v>
      </c>
      <c r="K9567" s="3" t="n"/>
      <c r="L9567" s="4">
        <f>E9567*K9567</f>
        <v/>
      </c>
    </row>
    <row r="9568">
      <c r="A9568" t="inlineStr">
        <is>
          <t>8126L-120</t>
        </is>
      </c>
      <c r="B9568" t="n">
        <v>12612</v>
      </c>
      <c r="C9568" t="inlineStr">
        <is>
          <t>744231091</t>
        </is>
      </c>
      <c r="D9568" t="inlineStr">
        <is>
          <t>1716</t>
        </is>
      </c>
      <c r="E9568" t="n">
        <v>6</v>
      </c>
      <c r="F9568" t="inlineStr">
        <is>
          <t>1403014</t>
        </is>
      </c>
      <c r="G9568" t="n">
        <v>0</v>
      </c>
      <c r="H9568" t="n">
        <v>0</v>
      </c>
      <c r="I9568" t="n">
        <v>0</v>
      </c>
      <c r="K9568" s="3" t="n"/>
      <c r="L9568" s="4">
        <f>E9568*K9568</f>
        <v/>
      </c>
    </row>
    <row r="9569">
      <c r="A9569" t="inlineStr">
        <is>
          <t>8126L-45</t>
        </is>
      </c>
      <c r="B9569" t="n">
        <v>12613</v>
      </c>
      <c r="C9569" t="inlineStr">
        <is>
          <t>UWT1V331MNL1GS</t>
        </is>
      </c>
      <c r="D9569" t="inlineStr">
        <is>
          <t>1627</t>
        </is>
      </c>
      <c r="E9569" t="n">
        <v>20</v>
      </c>
      <c r="F9569" t="inlineStr">
        <is>
          <t>1601003</t>
        </is>
      </c>
      <c r="G9569" t="n">
        <v>0</v>
      </c>
      <c r="H9569" t="n">
        <v>0</v>
      </c>
      <c r="I9569" t="n">
        <v>0</v>
      </c>
      <c r="K9569" s="3" t="n"/>
      <c r="L9569" s="4">
        <f>E9569*K9569</f>
        <v/>
      </c>
    </row>
    <row r="9570">
      <c r="A9570" t="inlineStr">
        <is>
          <t>8171L-335</t>
        </is>
      </c>
      <c r="B9570" t="n">
        <v>12614</v>
      </c>
      <c r="C9570" t="inlineStr">
        <is>
          <t>NX8045GB-20.000000MHZ</t>
        </is>
      </c>
      <c r="D9570" t="inlineStr">
        <is>
          <t>1820</t>
        </is>
      </c>
      <c r="E9570" t="n">
        <v>11</v>
      </c>
      <c r="F9570" t="inlineStr">
        <is>
          <t>1606407</t>
        </is>
      </c>
      <c r="G9570" t="n">
        <v>0</v>
      </c>
      <c r="H9570" t="n">
        <v>0</v>
      </c>
      <c r="I9570" t="n">
        <v>0</v>
      </c>
      <c r="K9570" s="3" t="n"/>
      <c r="L9570" s="4">
        <f>E9570*K9570</f>
        <v/>
      </c>
    </row>
    <row r="9571">
      <c r="A9571" t="inlineStr">
        <is>
          <t>8126L-325</t>
        </is>
      </c>
      <c r="B9571" t="n">
        <v>12615</v>
      </c>
      <c r="C9571" t="inlineStr">
        <is>
          <t>SST25VF016B-50-4I-S2AF-T</t>
        </is>
      </c>
      <c r="D9571" t="inlineStr">
        <is>
          <t>1810</t>
        </is>
      </c>
      <c r="E9571" t="n">
        <v>0</v>
      </c>
      <c r="F9571" t="inlineStr">
        <is>
          <t>MFG Floor</t>
        </is>
      </c>
      <c r="G9571" t="n">
        <v>7</v>
      </c>
      <c r="H9571" t="n">
        <v>7</v>
      </c>
      <c r="I9571" t="n">
        <v>160</v>
      </c>
      <c r="K9571" s="3" t="n"/>
      <c r="L9571" s="4">
        <f>E9571*K9571</f>
        <v/>
      </c>
    </row>
    <row r="9572">
      <c r="A9572" t="inlineStr">
        <is>
          <t>8171L-25</t>
        </is>
      </c>
      <c r="B9572" t="n">
        <v>12616</v>
      </c>
      <c r="C9572" t="inlineStr">
        <is>
          <t>C5750X7T2E225M250KE</t>
        </is>
      </c>
      <c r="D9572" t="inlineStr">
        <is>
          <t>1820</t>
        </is>
      </c>
      <c r="E9572" t="n">
        <v>62</v>
      </c>
      <c r="F9572" t="inlineStr">
        <is>
          <t>1606107</t>
        </is>
      </c>
      <c r="G9572" t="n">
        <v>0</v>
      </c>
      <c r="H9572" t="n">
        <v>0</v>
      </c>
      <c r="I9572" t="n">
        <v>0</v>
      </c>
      <c r="K9572" s="3" t="n"/>
      <c r="L9572" s="4">
        <f>E9572*K9572</f>
        <v/>
      </c>
    </row>
    <row r="9573">
      <c r="A9573" t="inlineStr">
        <is>
          <t>8126L-190</t>
        </is>
      </c>
      <c r="B9573" t="n">
        <v>12617</v>
      </c>
      <c r="C9573" t="inlineStr">
        <is>
          <t>DM3AT-SF-PEJM5</t>
        </is>
      </c>
      <c r="D9573" t="inlineStr">
        <is>
          <t>1810</t>
        </is>
      </c>
      <c r="E9573" t="n">
        <v>0</v>
      </c>
      <c r="F9573" t="inlineStr">
        <is>
          <t>MFG Floor</t>
        </is>
      </c>
      <c r="G9573" t="n">
        <v>7</v>
      </c>
      <c r="H9573" t="n">
        <v>7</v>
      </c>
      <c r="I9573" t="n">
        <v>0</v>
      </c>
      <c r="K9573" s="3" t="n"/>
      <c r="L9573" s="4">
        <f>E9573*K9573</f>
        <v/>
      </c>
    </row>
    <row r="9574">
      <c r="A9574" t="inlineStr">
        <is>
          <t>8171L-45</t>
        </is>
      </c>
      <c r="B9574" t="n">
        <v>12618</v>
      </c>
      <c r="C9574" t="inlineStr">
        <is>
          <t>TLJB157M010R0500</t>
        </is>
      </c>
      <c r="D9574" t="inlineStr">
        <is>
          <t>1739</t>
        </is>
      </c>
      <c r="E9574" t="n">
        <v>25</v>
      </c>
      <c r="F9574" t="inlineStr">
        <is>
          <t>1606107</t>
        </is>
      </c>
      <c r="G9574" t="n">
        <v>0</v>
      </c>
      <c r="H9574" t="n">
        <v>0</v>
      </c>
      <c r="I9574" t="n">
        <v>0</v>
      </c>
      <c r="K9574" s="3" t="n"/>
      <c r="L9574" s="4">
        <f>E9574*K9574</f>
        <v/>
      </c>
    </row>
    <row r="9575">
      <c r="A9575" t="inlineStr">
        <is>
          <t>7143L-1-5</t>
        </is>
      </c>
      <c r="B9575" t="n">
        <v>12624</v>
      </c>
      <c r="C9575" t="inlineStr">
        <is>
          <t>C1608X5R1E474K080AC</t>
        </is>
      </c>
      <c r="D9575" t="inlineStr">
        <is>
          <t>1836</t>
        </is>
      </c>
      <c r="E9575" t="n">
        <v>600</v>
      </c>
      <c r="F9575" t="inlineStr">
        <is>
          <t>1206125</t>
        </is>
      </c>
      <c r="G9575" t="n">
        <v>0</v>
      </c>
      <c r="H9575" t="n">
        <v>0</v>
      </c>
      <c r="I9575" t="n">
        <v>0</v>
      </c>
      <c r="K9575" s="3" t="n"/>
      <c r="L9575" s="4">
        <f>E9575*K9575</f>
        <v/>
      </c>
    </row>
    <row r="9576">
      <c r="A9576" t="inlineStr">
        <is>
          <t>6588L-10</t>
        </is>
      </c>
      <c r="B9576" t="n">
        <v>12628</v>
      </c>
      <c r="C9576" t="inlineStr">
        <is>
          <t>TMK212BJ105KG-T</t>
        </is>
      </c>
      <c r="D9576" t="inlineStr">
        <is>
          <t>1723</t>
        </is>
      </c>
      <c r="E9576" t="n">
        <v>0</v>
      </c>
      <c r="F9576" t="inlineStr">
        <is>
          <t>MFG Floor</t>
        </is>
      </c>
      <c r="G9576" t="n">
        <v>80</v>
      </c>
      <c r="H9576" t="n">
        <v>80</v>
      </c>
      <c r="I9576" t="n">
        <v>0</v>
      </c>
      <c r="K9576" s="3" t="n"/>
      <c r="L9576" s="4">
        <f>E9576*K9576</f>
        <v/>
      </c>
    </row>
    <row r="9577">
      <c r="A9577" t="inlineStr">
        <is>
          <t>6590L-A-58</t>
        </is>
      </c>
      <c r="B9577" t="n">
        <v>12629</v>
      </c>
      <c r="C9577" t="inlineStr">
        <is>
          <t>BC846BW-7-F</t>
        </is>
      </c>
      <c r="D9577" t="inlineStr">
        <is>
          <t>1602</t>
        </is>
      </c>
      <c r="E9577" t="n">
        <v>0</v>
      </c>
      <c r="F9577" t="inlineStr">
        <is>
          <t>MFG Floor</t>
        </is>
      </c>
      <c r="G9577" t="n">
        <v>50</v>
      </c>
      <c r="H9577" t="n">
        <v>50</v>
      </c>
      <c r="I9577" t="n">
        <v>0</v>
      </c>
      <c r="K9577" s="3" t="n"/>
      <c r="L9577" s="4">
        <f>E9577*K9577</f>
        <v/>
      </c>
    </row>
    <row r="9578">
      <c r="A9578" t="inlineStr">
        <is>
          <t>6588L-55</t>
        </is>
      </c>
      <c r="B9578" t="n">
        <v>12631</v>
      </c>
      <c r="C9578" t="inlineStr">
        <is>
          <t>MCR10EZHFLR220</t>
        </is>
      </c>
      <c r="D9578" t="inlineStr">
        <is>
          <t>1627</t>
        </is>
      </c>
      <c r="E9578" t="n">
        <v>0</v>
      </c>
      <c r="F9578" t="inlineStr">
        <is>
          <t>MFG Floor</t>
        </is>
      </c>
      <c r="G9578" t="n">
        <v>50</v>
      </c>
      <c r="H9578" t="n">
        <v>50</v>
      </c>
      <c r="I9578" t="n">
        <v>0</v>
      </c>
      <c r="K9578" s="3" t="n"/>
      <c r="L9578" s="4">
        <f>E9578*K9578</f>
        <v/>
      </c>
    </row>
    <row r="9579">
      <c r="A9579" t="inlineStr">
        <is>
          <t>6252-20</t>
        </is>
      </c>
      <c r="B9579" t="n">
        <v>12632</v>
      </c>
      <c r="C9579" t="inlineStr">
        <is>
          <t>APHCM2012CGCK-F01</t>
        </is>
      </c>
      <c r="D9579" t="inlineStr">
        <is>
          <t>1723</t>
        </is>
      </c>
      <c r="E9579" t="n">
        <v>0</v>
      </c>
      <c r="F9579" t="inlineStr">
        <is>
          <t>MFG Floor</t>
        </is>
      </c>
      <c r="G9579" t="n">
        <v>78</v>
      </c>
      <c r="H9579" t="n">
        <v>78</v>
      </c>
      <c r="I9579" t="n">
        <v>150</v>
      </c>
      <c r="K9579" s="3" t="n"/>
      <c r="L9579" s="4">
        <f>E9579*K9579</f>
        <v/>
      </c>
    </row>
    <row r="9580">
      <c r="A9580" t="inlineStr">
        <is>
          <t>6252-19</t>
        </is>
      </c>
      <c r="B9580" t="n">
        <v>12633</v>
      </c>
      <c r="C9580" t="inlineStr">
        <is>
          <t>APT2012SYCK</t>
        </is>
      </c>
      <c r="D9580" t="inlineStr">
        <is>
          <t>1720</t>
        </is>
      </c>
      <c r="E9580" t="n">
        <v>0</v>
      </c>
      <c r="F9580" t="inlineStr">
        <is>
          <t>MFG Floor</t>
        </is>
      </c>
      <c r="G9580" t="n">
        <v>80</v>
      </c>
      <c r="H9580" t="n">
        <v>80</v>
      </c>
      <c r="I9580" t="n">
        <v>148</v>
      </c>
      <c r="K9580" s="3" t="n"/>
      <c r="L9580" s="4">
        <f>E9580*K9580</f>
        <v/>
      </c>
    </row>
    <row r="9581">
      <c r="A9581" t="inlineStr">
        <is>
          <t>6588-19</t>
        </is>
      </c>
      <c r="B9581" t="n">
        <v>12634</v>
      </c>
      <c r="C9581" t="inlineStr">
        <is>
          <t>BZX84C2V7LT1G</t>
        </is>
      </c>
      <c r="D9581" t="inlineStr">
        <is>
          <t>1711</t>
        </is>
      </c>
      <c r="E9581" t="n">
        <v>0</v>
      </c>
      <c r="F9581" t="inlineStr">
        <is>
          <t>MFG Floor</t>
        </is>
      </c>
      <c r="G9581" t="n">
        <v>74</v>
      </c>
      <c r="H9581" t="n">
        <v>74</v>
      </c>
      <c r="I9581" t="n">
        <v>0</v>
      </c>
      <c r="K9581" s="3" t="n"/>
      <c r="L9581" s="4">
        <f>E9581*K9581</f>
        <v/>
      </c>
    </row>
    <row r="9582">
      <c r="A9582" t="inlineStr">
        <is>
          <t>8226-85</t>
        </is>
      </c>
      <c r="B9582" t="n">
        <v>12648</v>
      </c>
      <c r="C9582" t="inlineStr">
        <is>
          <t>RC0805FR-0711K8L</t>
        </is>
      </c>
      <c r="D9582" t="inlineStr">
        <is>
          <t>1829</t>
        </is>
      </c>
      <c r="E9582" t="n">
        <v>700</v>
      </c>
      <c r="F9582" t="inlineStr">
        <is>
          <t>1401102</t>
        </is>
      </c>
      <c r="G9582" t="n">
        <v>0</v>
      </c>
      <c r="H9582" t="n">
        <v>0</v>
      </c>
      <c r="I9582" t="n">
        <v>0</v>
      </c>
      <c r="K9582" s="3" t="n"/>
      <c r="L9582" s="4">
        <f>E9582*K9582</f>
        <v/>
      </c>
    </row>
    <row r="9583">
      <c r="A9583" t="inlineStr">
        <is>
          <t>6590L-A-20</t>
        </is>
      </c>
      <c r="B9583" t="n">
        <v>12650</v>
      </c>
      <c r="C9583" t="inlineStr">
        <is>
          <t>RC0805FR-0710RL</t>
        </is>
      </c>
      <c r="D9583" t="inlineStr">
        <is>
          <t>1738</t>
        </is>
      </c>
      <c r="E9583" t="n">
        <v>1800</v>
      </c>
      <c r="F9583" t="inlineStr">
        <is>
          <t>1304206</t>
        </is>
      </c>
      <c r="G9583" t="n">
        <v>0</v>
      </c>
      <c r="H9583" t="n">
        <v>0</v>
      </c>
      <c r="I9583" t="n">
        <v>0</v>
      </c>
      <c r="K9583" s="3" t="n"/>
      <c r="L9583" s="4">
        <f>E9583*K9583</f>
        <v/>
      </c>
    </row>
    <row r="9584">
      <c r="A9584" t="inlineStr">
        <is>
          <t>6753-13</t>
        </is>
      </c>
      <c r="B9584" t="n">
        <v>12651</v>
      </c>
      <c r="C9584" t="inlineStr">
        <is>
          <t>GRM188R61E105KAADD</t>
        </is>
      </c>
      <c r="D9584" t="inlineStr">
        <is>
          <t>1728</t>
        </is>
      </c>
      <c r="E9584" t="n">
        <v>90</v>
      </c>
      <c r="F9584" t="inlineStr">
        <is>
          <t>1605003</t>
        </is>
      </c>
      <c r="G9584" t="n">
        <v>0</v>
      </c>
      <c r="H9584" t="n">
        <v>0</v>
      </c>
      <c r="I9584" t="n">
        <v>0</v>
      </c>
      <c r="K9584" s="3" t="n"/>
      <c r="L9584" s="4">
        <f>E9584*K9584</f>
        <v/>
      </c>
    </row>
    <row r="9585">
      <c r="A9585" t="inlineStr">
        <is>
          <t>6753-34</t>
        </is>
      </c>
      <c r="B9585" t="n">
        <v>12652</v>
      </c>
      <c r="C9585" t="inlineStr">
        <is>
          <t>VS-10MQ100NTRPBF</t>
        </is>
      </c>
      <c r="D9585" t="inlineStr">
        <is>
          <t>1830</t>
        </is>
      </c>
      <c r="E9585" t="n">
        <v>0</v>
      </c>
      <c r="F9585" t="inlineStr">
        <is>
          <t>MFG Floor</t>
        </is>
      </c>
      <c r="G9585" t="n">
        <v>60</v>
      </c>
      <c r="H9585" t="n">
        <v>60</v>
      </c>
      <c r="I9585" t="n">
        <v>0</v>
      </c>
      <c r="K9585" s="3" t="n"/>
      <c r="L9585" s="4">
        <f>E9585*K9585</f>
        <v/>
      </c>
    </row>
    <row r="9586">
      <c r="A9586" t="inlineStr">
        <is>
          <t>8317-30</t>
        </is>
      </c>
      <c r="B9586" t="n">
        <v>12653</v>
      </c>
      <c r="C9586" t="inlineStr">
        <is>
          <t>CL21B182KBANNNC</t>
        </is>
      </c>
      <c r="D9586" t="inlineStr">
        <is>
          <t>1544</t>
        </is>
      </c>
      <c r="E9586" t="n">
        <v>340</v>
      </c>
      <c r="F9586" t="inlineStr">
        <is>
          <t>1401507</t>
        </is>
      </c>
      <c r="G9586" t="n">
        <v>0</v>
      </c>
      <c r="H9586" t="n">
        <v>0</v>
      </c>
      <c r="I9586" t="n">
        <v>0</v>
      </c>
      <c r="K9586" s="3" t="n"/>
      <c r="L9586" s="4">
        <f>E9586*K9586</f>
        <v/>
      </c>
    </row>
    <row r="9587">
      <c r="A9587" t="inlineStr">
        <is>
          <t>7595-23</t>
        </is>
      </c>
      <c r="B9587" t="n">
        <v>12654</v>
      </c>
      <c r="C9587" t="inlineStr">
        <is>
          <t>CB3-3C-3M6864</t>
        </is>
      </c>
      <c r="D9587" t="inlineStr">
        <is>
          <t>1825</t>
        </is>
      </c>
      <c r="E9587" t="n">
        <v>0</v>
      </c>
      <c r="F9587" t="inlineStr">
        <is>
          <t>MFG Floor</t>
        </is>
      </c>
      <c r="G9587" t="n">
        <v>9</v>
      </c>
      <c r="H9587" t="n">
        <v>9</v>
      </c>
      <c r="I9587" t="n">
        <v>0</v>
      </c>
      <c r="K9587" s="3" t="n"/>
      <c r="L9587" s="4">
        <f>E9587*K9587</f>
        <v/>
      </c>
    </row>
    <row r="9588">
      <c r="A9588" t="inlineStr">
        <is>
          <t>8160-30</t>
        </is>
      </c>
      <c r="B9588" t="n">
        <v>12655</v>
      </c>
      <c r="C9588" t="inlineStr">
        <is>
          <t>C2012C0G1H103J060AA</t>
        </is>
      </c>
      <c r="D9588" t="inlineStr">
        <is>
          <t>1746</t>
        </is>
      </c>
      <c r="E9588" t="n">
        <v>670</v>
      </c>
      <c r="F9588" t="inlineStr">
        <is>
          <t>1605002</t>
        </is>
      </c>
      <c r="G9588" t="n">
        <v>0</v>
      </c>
      <c r="H9588" t="n">
        <v>0</v>
      </c>
      <c r="I9588" t="n">
        <v>0</v>
      </c>
      <c r="K9588" s="3" t="n"/>
      <c r="L9588" s="4">
        <f>E9588*K9588</f>
        <v/>
      </c>
    </row>
    <row r="9589">
      <c r="A9589" t="inlineStr">
        <is>
          <t>7331-38</t>
        </is>
      </c>
      <c r="B9589" t="n">
        <v>12656</v>
      </c>
      <c r="C9589" t="inlineStr">
        <is>
          <t>MCP2120-I/SL</t>
        </is>
      </c>
      <c r="D9589" t="inlineStr">
        <is>
          <t>1730</t>
        </is>
      </c>
      <c r="E9589" t="n">
        <v>0</v>
      </c>
      <c r="F9589" t="inlineStr">
        <is>
          <t>MFG Floor</t>
        </is>
      </c>
      <c r="G9589" t="n">
        <v>4</v>
      </c>
      <c r="H9589" t="n">
        <v>4</v>
      </c>
      <c r="I9589" t="n">
        <v>0</v>
      </c>
      <c r="K9589" s="3" t="n"/>
      <c r="L9589" s="4">
        <f>E9589*K9589</f>
        <v/>
      </c>
    </row>
    <row r="9590">
      <c r="A9590" t="inlineStr">
        <is>
          <t>7595-18</t>
        </is>
      </c>
      <c r="B9590" t="n">
        <v>12657</v>
      </c>
      <c r="C9590" t="inlineStr">
        <is>
          <t>ABMM-16.000MHZ-B2-T</t>
        </is>
      </c>
      <c r="D9590" t="inlineStr">
        <is>
          <t>1820</t>
        </is>
      </c>
      <c r="E9590" t="n">
        <v>0</v>
      </c>
      <c r="F9590" t="inlineStr">
        <is>
          <t>MFG Floor</t>
        </is>
      </c>
      <c r="G9590" t="n">
        <v>54</v>
      </c>
      <c r="H9590" t="n">
        <v>54</v>
      </c>
      <c r="I9590" t="n">
        <v>0</v>
      </c>
      <c r="K9590" s="3" t="n"/>
      <c r="L9590" s="4">
        <f>E9590*K9590</f>
        <v/>
      </c>
    </row>
    <row r="9591">
      <c r="A9591" t="inlineStr">
        <is>
          <t>8141M-230</t>
        </is>
      </c>
      <c r="B9591" t="n">
        <v>12658</v>
      </c>
      <c r="C9591" t="inlineStr">
        <is>
          <t>ERJ-6ENF1200V</t>
        </is>
      </c>
      <c r="D9591" t="inlineStr">
        <is>
          <t>1631</t>
        </is>
      </c>
      <c r="E9591" t="n">
        <v>0</v>
      </c>
      <c r="F9591" t="inlineStr">
        <is>
          <t>MFG Floor</t>
        </is>
      </c>
      <c r="G9591" t="n">
        <v>15</v>
      </c>
      <c r="H9591" t="n">
        <v>15</v>
      </c>
      <c r="I9591" t="n">
        <v>0</v>
      </c>
      <c r="K9591" s="3" t="n"/>
      <c r="L9591" s="4">
        <f>E9591*K9591</f>
        <v/>
      </c>
    </row>
    <row r="9592">
      <c r="A9592" t="inlineStr">
        <is>
          <t>8138M-290</t>
        </is>
      </c>
      <c r="B9592" t="n">
        <v>12659</v>
      </c>
      <c r="C9592" t="inlineStr">
        <is>
          <t>RC2512JK-07100RL</t>
        </is>
      </c>
      <c r="D9592" t="inlineStr">
        <is>
          <t>1813</t>
        </is>
      </c>
      <c r="E9592" t="n">
        <v>45</v>
      </c>
      <c r="F9592" t="inlineStr">
        <is>
          <t>1506506</t>
        </is>
      </c>
      <c r="G9592" t="n">
        <v>0</v>
      </c>
      <c r="H9592" t="n">
        <v>0</v>
      </c>
      <c r="I9592" t="n">
        <v>0</v>
      </c>
      <c r="K9592" s="3" t="n"/>
      <c r="L9592" s="4">
        <f>E9592*K9592</f>
        <v/>
      </c>
    </row>
    <row r="9593">
      <c r="A9593" t="inlineStr">
        <is>
          <t>8238-135</t>
        </is>
      </c>
      <c r="B9593" t="n">
        <v>12660</v>
      </c>
      <c r="C9593" t="inlineStr">
        <is>
          <t>TLS850B0TEV33ATMA1</t>
        </is>
      </c>
      <c r="D9593" t="inlineStr">
        <is>
          <t>1752</t>
        </is>
      </c>
      <c r="E9593" t="n">
        <v>0</v>
      </c>
      <c r="F9593" t="inlineStr">
        <is>
          <t>MFG Floor</t>
        </is>
      </c>
      <c r="G9593" t="n">
        <v>7</v>
      </c>
      <c r="H9593" t="n">
        <v>7</v>
      </c>
      <c r="I9593" t="n">
        <v>0</v>
      </c>
      <c r="K9593" s="3" t="n"/>
      <c r="L9593" s="4">
        <f>E9593*K9593</f>
        <v/>
      </c>
    </row>
    <row r="9594">
      <c r="A9594" t="inlineStr">
        <is>
          <t>6753-35</t>
        </is>
      </c>
      <c r="B9594" t="n">
        <v>12665</v>
      </c>
      <c r="C9594" t="inlineStr">
        <is>
          <t>1N4148WS-E3-08</t>
        </is>
      </c>
      <c r="D9594" t="inlineStr">
        <is>
          <t>1822</t>
        </is>
      </c>
      <c r="E9594" t="n">
        <v>34</v>
      </c>
      <c r="F9594" t="inlineStr">
        <is>
          <t>1205502</t>
        </is>
      </c>
      <c r="G9594" t="n">
        <v>0</v>
      </c>
      <c r="H9594" t="n">
        <v>0</v>
      </c>
      <c r="I9594" t="n">
        <v>0</v>
      </c>
      <c r="K9594" s="3" t="n"/>
      <c r="L9594" s="4">
        <f>E9594*K9594</f>
        <v/>
      </c>
    </row>
    <row r="9595">
      <c r="A9595" t="inlineStr">
        <is>
          <t>6948L-17</t>
        </is>
      </c>
      <c r="B9595" t="n">
        <v>12666</v>
      </c>
      <c r="C9595" t="inlineStr">
        <is>
          <t>FM4001-W</t>
        </is>
      </c>
      <c r="D9595" t="inlineStr">
        <is>
          <t>1723</t>
        </is>
      </c>
      <c r="E9595" t="n">
        <v>0</v>
      </c>
      <c r="F9595" t="inlineStr">
        <is>
          <t>MFG Floor</t>
        </is>
      </c>
      <c r="G9595" t="n">
        <v>55</v>
      </c>
      <c r="H9595" t="n">
        <v>55</v>
      </c>
      <c r="I9595" t="n">
        <v>0</v>
      </c>
      <c r="K9595" s="3" t="n"/>
      <c r="L9595" s="4">
        <f>E9595*K9595</f>
        <v/>
      </c>
    </row>
    <row r="9596">
      <c r="A9596" t="inlineStr">
        <is>
          <t>6753L-50</t>
        </is>
      </c>
      <c r="B9596" t="n">
        <v>12667</v>
      </c>
      <c r="C9596" t="inlineStr">
        <is>
          <t>LQG15HS27NJ02D</t>
        </is>
      </c>
      <c r="D9596" t="inlineStr">
        <is>
          <t>1740</t>
        </is>
      </c>
      <c r="E9596" t="n">
        <v>20</v>
      </c>
      <c r="F9596" t="inlineStr">
        <is>
          <t>1403008</t>
        </is>
      </c>
      <c r="G9596" t="n">
        <v>0</v>
      </c>
      <c r="H9596" t="n">
        <v>0</v>
      </c>
      <c r="I9596" t="n">
        <v>0</v>
      </c>
      <c r="K9596" s="3" t="n"/>
      <c r="L9596" s="4">
        <f>E9596*K9596</f>
        <v/>
      </c>
    </row>
    <row r="9597">
      <c r="A9597" t="inlineStr">
        <is>
          <t>8242M-365</t>
        </is>
      </c>
      <c r="B9597" t="n">
        <v>12668</v>
      </c>
      <c r="C9597" t="inlineStr">
        <is>
          <t>ERJ-3EKF2000V</t>
        </is>
      </c>
      <c r="D9597" t="inlineStr">
        <is>
          <t>1623</t>
        </is>
      </c>
      <c r="E9597" t="n">
        <v>420</v>
      </c>
      <c r="F9597" t="inlineStr">
        <is>
          <t>1503012</t>
        </is>
      </c>
      <c r="G9597" t="n">
        <v>0</v>
      </c>
      <c r="H9597" t="n">
        <v>0</v>
      </c>
      <c r="I9597" t="n">
        <v>0</v>
      </c>
      <c r="K9597" s="3" t="n"/>
      <c r="L9597" s="4">
        <f>E9597*K9597</f>
        <v/>
      </c>
    </row>
    <row r="9598">
      <c r="A9598" t="inlineStr">
        <is>
          <t>7734-160</t>
        </is>
      </c>
      <c r="B9598" t="n">
        <v>12669</v>
      </c>
      <c r="C9598" t="inlineStr">
        <is>
          <t>ERJ-3EKF2000V</t>
        </is>
      </c>
      <c r="D9598" t="inlineStr">
        <is>
          <t>1510</t>
        </is>
      </c>
      <c r="E9598" t="n">
        <v>10</v>
      </c>
      <c r="F9598" t="inlineStr">
        <is>
          <t>1403013</t>
        </is>
      </c>
      <c r="G9598" t="n">
        <v>0</v>
      </c>
      <c r="H9598" t="n">
        <v>0</v>
      </c>
      <c r="I9598" t="n">
        <v>0</v>
      </c>
      <c r="K9598" s="3" t="n"/>
      <c r="L9598" s="4">
        <f>E9598*K9598</f>
        <v/>
      </c>
    </row>
    <row r="9599">
      <c r="A9599" t="inlineStr">
        <is>
          <t>8277-20</t>
        </is>
      </c>
      <c r="B9599" t="n">
        <v>12670</v>
      </c>
      <c r="C9599" t="inlineStr">
        <is>
          <t>CRCW12061K50FKEA</t>
        </is>
      </c>
      <c r="D9599" t="inlineStr">
        <is>
          <t>1623</t>
        </is>
      </c>
      <c r="E9599" t="n">
        <v>0</v>
      </c>
      <c r="F9599" t="inlineStr">
        <is>
          <t>MFG Floor</t>
        </is>
      </c>
      <c r="G9599" t="n">
        <v>10</v>
      </c>
      <c r="H9599" t="n">
        <v>10</v>
      </c>
      <c r="I9599" t="n">
        <v>0</v>
      </c>
      <c r="K9599" s="3" t="n"/>
      <c r="L9599" s="4">
        <f>E9599*K9599</f>
        <v/>
      </c>
    </row>
    <row r="9600">
      <c r="A9600" t="inlineStr">
        <is>
          <t>8208M-65</t>
        </is>
      </c>
      <c r="B9600" t="n">
        <v>12671</v>
      </c>
      <c r="C9600" t="inlineStr">
        <is>
          <t>EMK325ABJ107MM-T</t>
        </is>
      </c>
      <c r="D9600" t="inlineStr">
        <is>
          <t>1740</t>
        </is>
      </c>
      <c r="E9600" t="n">
        <v>29</v>
      </c>
      <c r="F9600" t="inlineStr">
        <is>
          <t>1503014</t>
        </is>
      </c>
      <c r="G9600" t="n">
        <v>0</v>
      </c>
      <c r="H9600" t="n">
        <v>0</v>
      </c>
      <c r="I9600" t="n">
        <v>0</v>
      </c>
      <c r="K9600" s="3" t="n"/>
      <c r="L9600" s="4">
        <f>E9600*K9600</f>
        <v/>
      </c>
    </row>
    <row r="9601">
      <c r="A9601" t="inlineStr">
        <is>
          <t>7839L-19</t>
        </is>
      </c>
      <c r="B9601" t="n">
        <v>12673</v>
      </c>
      <c r="C9601" t="inlineStr">
        <is>
          <t>1N914BWT</t>
        </is>
      </c>
      <c r="D9601" t="inlineStr">
        <is>
          <t>1634</t>
        </is>
      </c>
      <c r="E9601" t="n">
        <v>3</v>
      </c>
      <c r="F9601" t="inlineStr">
        <is>
          <t>1401601</t>
        </is>
      </c>
      <c r="G9601" t="n">
        <v>0</v>
      </c>
      <c r="H9601" t="n">
        <v>0</v>
      </c>
      <c r="I9601" t="n">
        <v>0</v>
      </c>
      <c r="K9601" s="3" t="n"/>
      <c r="L9601" s="4">
        <f>E9601*K9601</f>
        <v/>
      </c>
    </row>
    <row r="9602">
      <c r="A9602" t="inlineStr">
        <is>
          <t>8095-25</t>
        </is>
      </c>
      <c r="B9602" t="n">
        <v>12675</v>
      </c>
      <c r="C9602" t="inlineStr">
        <is>
          <t>GCM21BR72A104KA37L</t>
        </is>
      </c>
      <c r="D9602" t="inlineStr">
        <is>
          <t>1818</t>
        </is>
      </c>
      <c r="E9602" t="n">
        <v>0</v>
      </c>
      <c r="F9602" t="inlineStr">
        <is>
          <t>MFG Floor</t>
        </is>
      </c>
      <c r="G9602" t="n">
        <v>2</v>
      </c>
      <c r="H9602" t="n">
        <v>2</v>
      </c>
      <c r="I9602" t="n">
        <v>0</v>
      </c>
      <c r="K9602" s="3" t="n"/>
      <c r="L9602" s="4">
        <f>E9602*K9602</f>
        <v/>
      </c>
    </row>
    <row r="9603">
      <c r="A9603" t="inlineStr">
        <is>
          <t>6948L-24</t>
        </is>
      </c>
      <c r="B9603" t="n">
        <v>12678</v>
      </c>
      <c r="C9603" t="inlineStr">
        <is>
          <t>PS2505L-1-F3-A</t>
        </is>
      </c>
      <c r="D9603" t="inlineStr">
        <is>
          <t>1819</t>
        </is>
      </c>
      <c r="E9603" t="n">
        <v>0</v>
      </c>
      <c r="F9603" t="inlineStr">
        <is>
          <t>MFG Floor</t>
        </is>
      </c>
      <c r="G9603" t="n">
        <v>56</v>
      </c>
      <c r="H9603" t="n">
        <v>56</v>
      </c>
      <c r="I9603" t="n">
        <v>0</v>
      </c>
      <c r="K9603" s="3" t="n"/>
      <c r="L9603" s="4">
        <f>E9603*K9603</f>
        <v/>
      </c>
    </row>
    <row r="9604">
      <c r="A9604" t="inlineStr">
        <is>
          <t>7734-155</t>
        </is>
      </c>
      <c r="B9604" t="n">
        <v>12679</v>
      </c>
      <c r="C9604" t="inlineStr">
        <is>
          <t>KTR25JZPF2401</t>
        </is>
      </c>
      <c r="D9604" t="inlineStr">
        <is>
          <t>1630</t>
        </is>
      </c>
      <c r="E9604" t="n">
        <v>425</v>
      </c>
      <c r="F9604" t="inlineStr">
        <is>
          <t>1401107</t>
        </is>
      </c>
      <c r="G9604" t="n">
        <v>0</v>
      </c>
      <c r="H9604" t="n">
        <v>0</v>
      </c>
      <c r="I9604" t="n">
        <v>0</v>
      </c>
      <c r="K9604" s="3" t="n"/>
      <c r="L9604" s="4">
        <f>E9604*K9604</f>
        <v/>
      </c>
    </row>
    <row r="9605">
      <c r="A9605" t="inlineStr">
        <is>
          <t>ACI-3671</t>
        </is>
      </c>
      <c r="B9605" t="n">
        <v>12680</v>
      </c>
      <c r="C9605" t="inlineStr">
        <is>
          <t>ERJ-3EKF3320V</t>
        </is>
      </c>
      <c r="D9605" t="inlineStr">
        <is>
          <t>1630</t>
        </is>
      </c>
      <c r="E9605" t="n">
        <v>40</v>
      </c>
      <c r="F9605" t="inlineStr">
        <is>
          <t>1403013</t>
        </is>
      </c>
      <c r="G9605" t="n">
        <v>0</v>
      </c>
      <c r="H9605" t="n">
        <v>0</v>
      </c>
      <c r="I9605" t="n">
        <v>0</v>
      </c>
      <c r="K9605" s="3" t="n"/>
      <c r="L9605" s="4">
        <f>E9605*K9605</f>
        <v/>
      </c>
    </row>
    <row r="9606">
      <c r="A9606" t="inlineStr">
        <is>
          <t>8155-100</t>
        </is>
      </c>
      <c r="B9606" t="n">
        <v>12681</v>
      </c>
      <c r="C9606" t="inlineStr">
        <is>
          <t>CRCW060322K6FKEA</t>
        </is>
      </c>
      <c r="D9606" t="inlineStr">
        <is>
          <t>1630</t>
        </is>
      </c>
      <c r="E9606" t="n">
        <v>15</v>
      </c>
      <c r="F9606" t="inlineStr">
        <is>
          <t>1403013</t>
        </is>
      </c>
      <c r="G9606" t="n">
        <v>0</v>
      </c>
      <c r="H9606" t="n">
        <v>0</v>
      </c>
      <c r="I9606" t="n">
        <v>0</v>
      </c>
      <c r="K9606" s="3" t="n"/>
      <c r="L9606" s="4">
        <f>E9606*K9606</f>
        <v/>
      </c>
    </row>
    <row r="9607">
      <c r="A9607" t="inlineStr">
        <is>
          <t>ACI-3671</t>
        </is>
      </c>
      <c r="B9607" t="n">
        <v>12682</v>
      </c>
      <c r="C9607" t="inlineStr">
        <is>
          <t>ERJ-3EKF3320V</t>
        </is>
      </c>
      <c r="D9607" t="inlineStr">
        <is>
          <t>1527</t>
        </is>
      </c>
      <c r="E9607" t="n">
        <v>5</v>
      </c>
      <c r="F9607" t="inlineStr">
        <is>
          <t>1604014</t>
        </is>
      </c>
      <c r="G9607" t="n">
        <v>0</v>
      </c>
      <c r="H9607" t="n">
        <v>0</v>
      </c>
      <c r="I9607" t="n">
        <v>0</v>
      </c>
      <c r="K9607" s="3" t="n"/>
      <c r="L9607" s="4">
        <f>E9607*K9607</f>
        <v/>
      </c>
    </row>
    <row r="9608">
      <c r="A9608" t="inlineStr">
        <is>
          <t>8141M-270</t>
        </is>
      </c>
      <c r="B9608" t="n">
        <v>12683</v>
      </c>
      <c r="C9608" t="inlineStr">
        <is>
          <t>CRCW0603100RFKEA</t>
        </is>
      </c>
      <c r="D9608" t="inlineStr">
        <is>
          <t>1614</t>
        </is>
      </c>
      <c r="E9608" t="n">
        <v>5</v>
      </c>
      <c r="F9608" t="inlineStr">
        <is>
          <t>1403013</t>
        </is>
      </c>
      <c r="G9608" t="n">
        <v>0</v>
      </c>
      <c r="H9608" t="n">
        <v>0</v>
      </c>
      <c r="I9608" t="n">
        <v>0</v>
      </c>
      <c r="K9608" s="3" t="n"/>
      <c r="L9608" s="4">
        <f>E9608*K9608</f>
        <v/>
      </c>
    </row>
    <row r="9609">
      <c r="A9609" t="inlineStr">
        <is>
          <t>8581ML-245</t>
        </is>
      </c>
      <c r="B9609" t="n">
        <v>12684</v>
      </c>
      <c r="C9609" t="inlineStr">
        <is>
          <t>CRCW060310R0FKEA</t>
        </is>
      </c>
      <c r="D9609" t="inlineStr">
        <is>
          <t>1606</t>
        </is>
      </c>
      <c r="E9609" t="n">
        <v>500</v>
      </c>
      <c r="F9609" t="inlineStr">
        <is>
          <t>1301403</t>
        </is>
      </c>
      <c r="G9609" t="n">
        <v>0</v>
      </c>
      <c r="H9609" t="n">
        <v>0</v>
      </c>
      <c r="I9609" t="n">
        <v>0</v>
      </c>
      <c r="K9609" s="3" t="n"/>
      <c r="L9609" s="4">
        <f>E9609*K9609</f>
        <v/>
      </c>
    </row>
    <row r="9610">
      <c r="A9610" t="inlineStr">
        <is>
          <t>8112L-390</t>
        </is>
      </c>
      <c r="B9610" t="n">
        <v>12685</v>
      </c>
      <c r="C9610" t="inlineStr">
        <is>
          <t>CRCW0603100KFKEA</t>
        </is>
      </c>
      <c r="D9610" t="inlineStr">
        <is>
          <t>1636</t>
        </is>
      </c>
      <c r="E9610" t="n">
        <v>10</v>
      </c>
      <c r="F9610" t="inlineStr">
        <is>
          <t>1403013</t>
        </is>
      </c>
      <c r="G9610" t="n">
        <v>0</v>
      </c>
      <c r="H9610" t="n">
        <v>0</v>
      </c>
      <c r="I9610" t="n">
        <v>0</v>
      </c>
      <c r="K9610" s="3" t="n"/>
      <c r="L9610" s="4">
        <f>E9610*K9610</f>
        <v/>
      </c>
    </row>
    <row r="9611">
      <c r="A9611" t="inlineStr">
        <is>
          <t>8112L-390</t>
        </is>
      </c>
      <c r="B9611" t="n">
        <v>12686</v>
      </c>
      <c r="C9611" t="inlineStr">
        <is>
          <t>CRCW0603100KFKEA</t>
        </is>
      </c>
      <c r="D9611" t="inlineStr">
        <is>
          <t>1636</t>
        </is>
      </c>
      <c r="E9611" t="n">
        <v>5</v>
      </c>
      <c r="F9611" t="inlineStr">
        <is>
          <t>1403013</t>
        </is>
      </c>
      <c r="G9611" t="n">
        <v>0</v>
      </c>
      <c r="H9611" t="n">
        <v>0</v>
      </c>
      <c r="I9611" t="n">
        <v>0</v>
      </c>
      <c r="K9611" s="3" t="n"/>
      <c r="L9611" s="4">
        <f>E9611*K9611</f>
        <v/>
      </c>
    </row>
    <row r="9612">
      <c r="A9612" t="inlineStr">
        <is>
          <t>7331-16</t>
        </is>
      </c>
      <c r="B9612" t="n">
        <v>12687</v>
      </c>
      <c r="C9612" t="inlineStr">
        <is>
          <t>MH2029-300Y</t>
        </is>
      </c>
      <c r="D9612" t="inlineStr">
        <is>
          <t>1740</t>
        </is>
      </c>
      <c r="E9612" t="n">
        <v>0</v>
      </c>
      <c r="F9612" t="inlineStr">
        <is>
          <t>MFG Floor</t>
        </is>
      </c>
      <c r="G9612" t="n">
        <v>1000</v>
      </c>
      <c r="H9612" t="n">
        <v>1000</v>
      </c>
      <c r="I9612" t="n">
        <v>0</v>
      </c>
      <c r="K9612" s="3" t="n"/>
      <c r="L9612" s="4">
        <f>E9612*K9612</f>
        <v/>
      </c>
    </row>
    <row r="9613">
      <c r="A9613" t="inlineStr">
        <is>
          <t>8035-18</t>
        </is>
      </c>
      <c r="B9613" t="n">
        <v>12688</v>
      </c>
      <c r="C9613" t="inlineStr">
        <is>
          <t>LM393D</t>
        </is>
      </c>
      <c r="D9613" t="inlineStr">
        <is>
          <t>1822</t>
        </is>
      </c>
      <c r="E9613" t="n">
        <v>20</v>
      </c>
      <c r="F9613" t="inlineStr">
        <is>
          <t>2105302</t>
        </is>
      </c>
      <c r="G9613" t="n">
        <v>0</v>
      </c>
      <c r="H9613" t="n">
        <v>0</v>
      </c>
      <c r="I9613" t="n">
        <v>0</v>
      </c>
      <c r="K9613" s="3" t="n"/>
      <c r="L9613" s="4">
        <f>E9613*K9613</f>
        <v/>
      </c>
    </row>
    <row r="9614">
      <c r="A9614" t="inlineStr">
        <is>
          <t>7848-16</t>
        </is>
      </c>
      <c r="B9614" t="n">
        <v>12689</v>
      </c>
      <c r="C9614" t="inlineStr">
        <is>
          <t>LM358D</t>
        </is>
      </c>
      <c r="D9614" t="inlineStr">
        <is>
          <t>1750</t>
        </is>
      </c>
      <c r="E9614" t="n">
        <v>0</v>
      </c>
      <c r="F9614" t="inlineStr">
        <is>
          <t>MFG Floor</t>
        </is>
      </c>
      <c r="G9614" t="n">
        <v>45</v>
      </c>
      <c r="H9614" t="n">
        <v>45</v>
      </c>
      <c r="I9614" t="n">
        <v>0</v>
      </c>
      <c r="K9614" s="3" t="n"/>
      <c r="L9614" s="4">
        <f>E9614*K9614</f>
        <v/>
      </c>
    </row>
    <row r="9615">
      <c r="A9615" t="inlineStr">
        <is>
          <t>7734-110</t>
        </is>
      </c>
      <c r="B9615" t="n">
        <v>12690</v>
      </c>
      <c r="C9615" t="inlineStr">
        <is>
          <t>MC1413BDR2G</t>
        </is>
      </c>
      <c r="D9615" t="inlineStr">
        <is>
          <t>1740</t>
        </is>
      </c>
      <c r="E9615" t="n">
        <v>14</v>
      </c>
      <c r="F9615" t="inlineStr">
        <is>
          <t>1504003</t>
        </is>
      </c>
      <c r="G9615" t="n">
        <v>0</v>
      </c>
      <c r="H9615" t="n">
        <v>0</v>
      </c>
      <c r="I9615" t="n">
        <v>0</v>
      </c>
      <c r="K9615" s="3" t="n"/>
      <c r="L9615" s="4">
        <f>E9615*K9615</f>
        <v/>
      </c>
    </row>
    <row r="9616">
      <c r="A9616" t="inlineStr">
        <is>
          <t>8141M-280</t>
        </is>
      </c>
      <c r="B9616" t="n">
        <v>12691</v>
      </c>
      <c r="C9616" t="inlineStr">
        <is>
          <t>TBU-CA065-300-WH</t>
        </is>
      </c>
      <c r="D9616" t="inlineStr">
        <is>
          <t>1828</t>
        </is>
      </c>
      <c r="E9616" t="n">
        <v>14</v>
      </c>
      <c r="F9616" t="inlineStr">
        <is>
          <t>1504003</t>
        </is>
      </c>
      <c r="G9616" t="n">
        <v>0</v>
      </c>
      <c r="H9616" t="n">
        <v>0</v>
      </c>
      <c r="I9616" t="n">
        <v>0</v>
      </c>
      <c r="K9616" s="3" t="n"/>
      <c r="L9616" s="4">
        <f>E9616*K9616</f>
        <v/>
      </c>
    </row>
    <row r="9617">
      <c r="A9617" t="inlineStr">
        <is>
          <t>6753L-38</t>
        </is>
      </c>
      <c r="B9617" t="n">
        <v>12692</v>
      </c>
      <c r="C9617" t="inlineStr">
        <is>
          <t>ESD112B102ELE6327XTMA1</t>
        </is>
      </c>
      <c r="D9617" t="inlineStr">
        <is>
          <t>1740</t>
        </is>
      </c>
      <c r="E9617" t="n">
        <v>0</v>
      </c>
      <c r="F9617" t="inlineStr">
        <is>
          <t>MFG Floor</t>
        </is>
      </c>
      <c r="G9617" t="n">
        <v>65</v>
      </c>
      <c r="H9617" t="n">
        <v>65</v>
      </c>
      <c r="I9617" t="n">
        <v>0</v>
      </c>
      <c r="K9617" s="3" t="n"/>
      <c r="L9617" s="4">
        <f>E9617*K9617</f>
        <v/>
      </c>
    </row>
    <row r="9618">
      <c r="A9618" t="inlineStr">
        <is>
          <t>7848-85</t>
        </is>
      </c>
      <c r="B9618" t="n">
        <v>12693</v>
      </c>
      <c r="C9618" t="inlineStr">
        <is>
          <t>12065C274KAT2A</t>
        </is>
      </c>
      <c r="D9618" t="inlineStr">
        <is>
          <t>1612</t>
        </is>
      </c>
      <c r="E9618" t="n">
        <v>0</v>
      </c>
      <c r="F9618" t="inlineStr">
        <is>
          <t>MFG Floor</t>
        </is>
      </c>
      <c r="G9618" t="n">
        <v>68</v>
      </c>
      <c r="H9618" t="n">
        <v>68</v>
      </c>
      <c r="I9618" t="n">
        <v>0</v>
      </c>
      <c r="K9618" s="3" t="n"/>
      <c r="L9618" s="4">
        <f>E9618*K9618</f>
        <v/>
      </c>
    </row>
    <row r="9619">
      <c r="A9619" t="inlineStr">
        <is>
          <t>ACI-4543</t>
        </is>
      </c>
      <c r="B9619" t="n">
        <v>12694</v>
      </c>
      <c r="C9619" t="inlineStr">
        <is>
          <t>AD9834BRUZ</t>
        </is>
      </c>
      <c r="D9619" t="inlineStr">
        <is>
          <t>1620</t>
        </is>
      </c>
      <c r="E9619" t="n">
        <v>21</v>
      </c>
      <c r="F9619" t="inlineStr">
        <is>
          <t>1406707</t>
        </is>
      </c>
      <c r="G9619" t="n">
        <v>0</v>
      </c>
      <c r="H9619" t="n">
        <v>0</v>
      </c>
      <c r="I9619" t="n">
        <v>0</v>
      </c>
      <c r="K9619" s="3" t="n"/>
      <c r="L9619" s="4">
        <f>E9619*K9619</f>
        <v/>
      </c>
    </row>
    <row r="9620">
      <c r="A9620" t="inlineStr">
        <is>
          <t>8139L-45</t>
        </is>
      </c>
      <c r="B9620" t="n">
        <v>12698</v>
      </c>
      <c r="C9620" t="inlineStr">
        <is>
          <t>RC0603FR-074K3L</t>
        </is>
      </c>
      <c r="D9620" t="inlineStr">
        <is>
          <t>1750</t>
        </is>
      </c>
      <c r="E9620" t="n">
        <v>0</v>
      </c>
      <c r="F9620" t="inlineStr">
        <is>
          <t>MFG Floor</t>
        </is>
      </c>
      <c r="G9620" t="n">
        <v>21</v>
      </c>
      <c r="H9620" t="n">
        <v>21</v>
      </c>
      <c r="I9620" t="n">
        <v>0</v>
      </c>
      <c r="K9620" s="3" t="n"/>
      <c r="L9620" s="4">
        <f>E9620*K9620</f>
        <v/>
      </c>
    </row>
    <row r="9621">
      <c r="A9621" t="inlineStr">
        <is>
          <t>8139L-35</t>
        </is>
      </c>
      <c r="B9621" t="n">
        <v>12699</v>
      </c>
      <c r="C9621" t="inlineStr">
        <is>
          <t>2N7002P,215</t>
        </is>
      </c>
      <c r="D9621" t="inlineStr">
        <is>
          <t>1810</t>
        </is>
      </c>
      <c r="E9621" t="n">
        <v>0</v>
      </c>
      <c r="F9621" t="inlineStr">
        <is>
          <t>MFG Floor</t>
        </is>
      </c>
      <c r="G9621" t="n">
        <v>98</v>
      </c>
      <c r="H9621" t="n">
        <v>98</v>
      </c>
      <c r="I9621" t="n">
        <v>0</v>
      </c>
      <c r="K9621" s="3" t="n"/>
      <c r="L9621" s="4">
        <f>E9621*K9621</f>
        <v/>
      </c>
    </row>
    <row r="9622">
      <c r="A9622" t="inlineStr">
        <is>
          <t>8152L-40</t>
        </is>
      </c>
      <c r="B9622" t="n">
        <v>12705</v>
      </c>
      <c r="C9622" t="inlineStr">
        <is>
          <t>CC0402JRX7R9BB331</t>
        </is>
      </c>
      <c r="D9622" t="inlineStr">
        <is>
          <t>1810</t>
        </is>
      </c>
      <c r="E9622" t="n">
        <v>90</v>
      </c>
      <c r="F9622" t="inlineStr">
        <is>
          <t>1401107</t>
        </is>
      </c>
      <c r="G9622" t="n">
        <v>0</v>
      </c>
      <c r="H9622" t="n">
        <v>0</v>
      </c>
      <c r="I9622" t="n">
        <v>0</v>
      </c>
      <c r="K9622" s="3" t="n"/>
      <c r="L9622" s="4">
        <f>E9622*K9622</f>
        <v/>
      </c>
    </row>
    <row r="9623">
      <c r="A9623" t="inlineStr">
        <is>
          <t>8152L-20</t>
        </is>
      </c>
      <c r="B9623" t="n">
        <v>12706</v>
      </c>
      <c r="C9623" t="inlineStr">
        <is>
          <t>GRM155R61C103KA01D</t>
        </is>
      </c>
      <c r="D9623" t="inlineStr">
        <is>
          <t>1820</t>
        </is>
      </c>
      <c r="E9623" t="n">
        <v>0</v>
      </c>
      <c r="F9623" t="inlineStr">
        <is>
          <t>MFG Floor</t>
        </is>
      </c>
      <c r="G9623" t="n">
        <v>120</v>
      </c>
      <c r="H9623" t="n">
        <v>120</v>
      </c>
      <c r="I9623" t="n">
        <v>0</v>
      </c>
      <c r="K9623" s="3" t="n"/>
      <c r="L9623" s="4">
        <f>E9623*K9623</f>
        <v/>
      </c>
    </row>
    <row r="9624">
      <c r="A9624" t="inlineStr">
        <is>
          <t>8147L-80</t>
        </is>
      </c>
      <c r="B9624" t="n">
        <v>12707</v>
      </c>
      <c r="C9624" t="inlineStr">
        <is>
          <t>CRCW0805143KFKEA</t>
        </is>
      </c>
      <c r="D9624" t="inlineStr">
        <is>
          <t>1750</t>
        </is>
      </c>
      <c r="E9624" t="n">
        <v>80</v>
      </c>
      <c r="F9624" t="inlineStr">
        <is>
          <t>1504009</t>
        </is>
      </c>
      <c r="G9624" t="n">
        <v>0</v>
      </c>
      <c r="H9624" t="n">
        <v>0</v>
      </c>
      <c r="I9624" t="n">
        <v>0</v>
      </c>
      <c r="K9624" s="3" t="n"/>
      <c r="L9624" s="4">
        <f>E9624*K9624</f>
        <v/>
      </c>
    </row>
    <row r="9625">
      <c r="A9625" t="inlineStr">
        <is>
          <t>8152L-30</t>
        </is>
      </c>
      <c r="B9625" t="n">
        <v>12708</v>
      </c>
      <c r="C9625" t="inlineStr">
        <is>
          <t>CC0402KRX5R7BB473</t>
        </is>
      </c>
      <c r="D9625" t="inlineStr">
        <is>
          <t>1820</t>
        </is>
      </c>
      <c r="E9625" t="n">
        <v>80</v>
      </c>
      <c r="F9625" t="inlineStr">
        <is>
          <t>1504009</t>
        </is>
      </c>
      <c r="G9625" t="n">
        <v>0</v>
      </c>
      <c r="H9625" t="n">
        <v>0</v>
      </c>
      <c r="I9625" t="n">
        <v>0</v>
      </c>
      <c r="K9625" s="3" t="n"/>
      <c r="L9625" s="4">
        <f>E9625*K9625</f>
        <v/>
      </c>
    </row>
    <row r="9626">
      <c r="A9626" t="inlineStr">
        <is>
          <t>8447L-60</t>
        </is>
      </c>
      <c r="B9626" t="n">
        <v>12709</v>
      </c>
      <c r="C9626" t="inlineStr">
        <is>
          <t>C0805C224K5RACTU</t>
        </is>
      </c>
      <c r="D9626" t="inlineStr">
        <is>
          <t>1822</t>
        </is>
      </c>
      <c r="E9626" t="n">
        <v>10</v>
      </c>
      <c r="F9626" t="inlineStr">
        <is>
          <t>1603005</t>
        </is>
      </c>
      <c r="G9626" t="n">
        <v>0</v>
      </c>
      <c r="H9626" t="n">
        <v>0</v>
      </c>
      <c r="I9626" t="n">
        <v>0</v>
      </c>
      <c r="K9626" s="3" t="n"/>
      <c r="L9626" s="4">
        <f>E9626*K9626</f>
        <v/>
      </c>
    </row>
    <row r="9627">
      <c r="A9627" t="inlineStr">
        <is>
          <t>8147L-85</t>
        </is>
      </c>
      <c r="B9627" t="n">
        <v>12711</v>
      </c>
      <c r="C9627" t="inlineStr">
        <is>
          <t>CRCW080563K4FKEA</t>
        </is>
      </c>
      <c r="D9627" t="inlineStr">
        <is>
          <t>1810</t>
        </is>
      </c>
      <c r="E9627" t="n">
        <v>87</v>
      </c>
      <c r="F9627" t="inlineStr">
        <is>
          <t>1504009</t>
        </is>
      </c>
      <c r="G9627" t="n">
        <v>0</v>
      </c>
      <c r="H9627" t="n">
        <v>0</v>
      </c>
      <c r="I9627" t="n">
        <v>0</v>
      </c>
      <c r="K9627" s="3" t="n"/>
      <c r="L9627" s="4">
        <f>E9627*K9627</f>
        <v/>
      </c>
    </row>
    <row r="9628">
      <c r="A9628" t="inlineStr">
        <is>
          <t>ACI-3885</t>
        </is>
      </c>
      <c r="B9628" t="n">
        <v>12713</v>
      </c>
      <c r="C9628" t="inlineStr">
        <is>
          <t>CAP CER 0.1UF 16V X5R 10% 0402</t>
        </is>
      </c>
      <c r="D9628" t="inlineStr">
        <is>
          <t>1810</t>
        </is>
      </c>
      <c r="E9628" t="n">
        <v>300</v>
      </c>
      <c r="F9628" t="inlineStr">
        <is>
          <t>1504009</t>
        </is>
      </c>
      <c r="G9628" t="n">
        <v>0</v>
      </c>
      <c r="H9628" t="n">
        <v>0</v>
      </c>
      <c r="I9628" t="n">
        <v>0</v>
      </c>
      <c r="K9628" s="3" t="n"/>
      <c r="L9628" s="4">
        <f>E9628*K9628</f>
        <v/>
      </c>
    </row>
    <row r="9629">
      <c r="A9629" t="inlineStr">
        <is>
          <t>8152L-100</t>
        </is>
      </c>
      <c r="B9629" t="n">
        <v>12714</v>
      </c>
      <c r="C9629" t="inlineStr">
        <is>
          <t>RMCF0402FT324R</t>
        </is>
      </c>
      <c r="D9629" t="inlineStr">
        <is>
          <t>1810</t>
        </is>
      </c>
      <c r="E9629" t="n">
        <v>45</v>
      </c>
      <c r="F9629" t="inlineStr">
        <is>
          <t>1504001</t>
        </is>
      </c>
      <c r="G9629" t="n">
        <v>0</v>
      </c>
      <c r="H9629" t="n">
        <v>0</v>
      </c>
      <c r="I9629" t="n">
        <v>0</v>
      </c>
      <c r="K9629" s="3" t="n"/>
      <c r="L9629" s="4">
        <f>E9629*K9629</f>
        <v/>
      </c>
    </row>
    <row r="9630">
      <c r="A9630" t="inlineStr">
        <is>
          <t>8147L-95</t>
        </is>
      </c>
      <c r="B9630" t="n">
        <v>12715</v>
      </c>
      <c r="C9630" t="inlineStr">
        <is>
          <t>5016</t>
        </is>
      </c>
      <c r="D9630" t="inlineStr">
        <is>
          <t>1810</t>
        </is>
      </c>
      <c r="E9630" t="n">
        <v>95</v>
      </c>
      <c r="F9630" t="inlineStr">
        <is>
          <t>1504009</t>
        </is>
      </c>
      <c r="G9630" t="n">
        <v>0</v>
      </c>
      <c r="H9630" t="n">
        <v>0</v>
      </c>
      <c r="I9630" t="n">
        <v>0</v>
      </c>
      <c r="K9630" s="3" t="n"/>
      <c r="L9630" s="4">
        <f>E9630*K9630</f>
        <v/>
      </c>
    </row>
    <row r="9631">
      <c r="A9631" t="inlineStr">
        <is>
          <t>8152L-175</t>
        </is>
      </c>
      <c r="B9631" t="n">
        <v>12716</v>
      </c>
      <c r="C9631" t="inlineStr">
        <is>
          <t>PTS645SM43SMTR92LFS</t>
        </is>
      </c>
      <c r="D9631" t="inlineStr">
        <is>
          <t>1810</t>
        </is>
      </c>
      <c r="E9631" t="n">
        <v>5</v>
      </c>
      <c r="F9631" t="inlineStr">
        <is>
          <t>1504001</t>
        </is>
      </c>
      <c r="G9631" t="n">
        <v>0</v>
      </c>
      <c r="H9631" t="n">
        <v>0</v>
      </c>
      <c r="I9631" t="n">
        <v>0</v>
      </c>
      <c r="K9631" s="3" t="n"/>
      <c r="L9631" s="4">
        <f>E9631*K9631</f>
        <v/>
      </c>
    </row>
    <row r="9632">
      <c r="A9632" t="inlineStr">
        <is>
          <t>8152L-35</t>
        </is>
      </c>
      <c r="B9632" t="n">
        <v>12717</v>
      </c>
      <c r="C9632" t="inlineStr">
        <is>
          <t>CC0402JRX7R9BB681</t>
        </is>
      </c>
      <c r="D9632" t="inlineStr">
        <is>
          <t>1810</t>
        </is>
      </c>
      <c r="E9632" t="n">
        <v>90</v>
      </c>
      <c r="F9632" t="inlineStr">
        <is>
          <t>1504009</t>
        </is>
      </c>
      <c r="G9632" t="n">
        <v>0</v>
      </c>
      <c r="H9632" t="n">
        <v>0</v>
      </c>
      <c r="I9632" t="n">
        <v>0</v>
      </c>
      <c r="K9632" s="3" t="n"/>
      <c r="L9632" s="4">
        <f>E9632*K9632</f>
        <v/>
      </c>
    </row>
    <row r="9633">
      <c r="A9633" t="inlineStr">
        <is>
          <t>6705-16</t>
        </is>
      </c>
      <c r="B9633" t="n">
        <v>12732</v>
      </c>
      <c r="C9633" t="inlineStr">
        <is>
          <t>MIC5211-LXYM6</t>
        </is>
      </c>
      <c r="D9633" t="inlineStr">
        <is>
          <t>1733</t>
        </is>
      </c>
      <c r="E9633" t="n">
        <v>0</v>
      </c>
      <c r="F9633" t="inlineStr">
        <is>
          <t>MFG Floor</t>
        </is>
      </c>
      <c r="G9633" t="n">
        <v>0</v>
      </c>
      <c r="H9633" t="n">
        <v>0</v>
      </c>
      <c r="I9633" t="n">
        <v>0</v>
      </c>
      <c r="K9633" s="3" t="n"/>
      <c r="L9633" s="4">
        <f>E9633*K9633</f>
        <v/>
      </c>
    </row>
    <row r="9634">
      <c r="A9634" t="inlineStr">
        <is>
          <t>6705-15</t>
        </is>
      </c>
      <c r="B9634" t="n">
        <v>12733</v>
      </c>
      <c r="C9634" t="inlineStr">
        <is>
          <t>BMP180</t>
        </is>
      </c>
      <c r="D9634" t="inlineStr">
        <is>
          <t>1631</t>
        </is>
      </c>
      <c r="E9634" t="n">
        <v>0</v>
      </c>
      <c r="F9634" t="inlineStr">
        <is>
          <t>1504003</t>
        </is>
      </c>
      <c r="G9634" t="n">
        <v>0</v>
      </c>
      <c r="H9634" t="n">
        <v>0</v>
      </c>
      <c r="I9634" t="n">
        <v>0</v>
      </c>
      <c r="K9634" s="3" t="n"/>
      <c r="L9634" s="4">
        <f>E9634*K9634</f>
        <v/>
      </c>
    </row>
    <row r="9635">
      <c r="A9635" t="inlineStr">
        <is>
          <t>8152L-150</t>
        </is>
      </c>
      <c r="B9635" t="n">
        <v>12734</v>
      </c>
      <c r="C9635" t="inlineStr">
        <is>
          <t>47151-0001</t>
        </is>
      </c>
      <c r="D9635" t="inlineStr">
        <is>
          <t>1740</t>
        </is>
      </c>
      <c r="E9635" t="n">
        <v>2</v>
      </c>
      <c r="F9635" t="inlineStr">
        <is>
          <t>1506606</t>
        </is>
      </c>
      <c r="G9635" t="n">
        <v>0</v>
      </c>
      <c r="H9635" t="n">
        <v>0</v>
      </c>
      <c r="I9635" t="n">
        <v>0</v>
      </c>
      <c r="K9635" s="3" t="n"/>
      <c r="L9635" s="4">
        <f>E9635*K9635</f>
        <v/>
      </c>
    </row>
    <row r="9636">
      <c r="A9636" t="inlineStr">
        <is>
          <t>7144L-50</t>
        </is>
      </c>
      <c r="B9636" t="n">
        <v>12735</v>
      </c>
      <c r="C9636" t="inlineStr">
        <is>
          <t>C0805C475K3PACTU</t>
        </is>
      </c>
      <c r="D9636" t="inlineStr">
        <is>
          <t>1835</t>
        </is>
      </c>
      <c r="E9636" t="n">
        <v>0</v>
      </c>
      <c r="F9636" t="inlineStr">
        <is>
          <t>MFG Floor</t>
        </is>
      </c>
      <c r="G9636" t="n">
        <v>160</v>
      </c>
      <c r="H9636" t="n">
        <v>160</v>
      </c>
      <c r="I9636" t="n">
        <v>0</v>
      </c>
      <c r="K9636" s="3" t="n"/>
      <c r="L9636" s="4">
        <f>E9636*K9636</f>
        <v/>
      </c>
    </row>
    <row r="9637">
      <c r="A9637" t="inlineStr">
        <is>
          <t>7183L-3</t>
        </is>
      </c>
      <c r="B9637" t="n">
        <v>12736</v>
      </c>
      <c r="C9637" t="inlineStr">
        <is>
          <t>GRM188R72A104KA35D</t>
        </is>
      </c>
      <c r="D9637" t="inlineStr">
        <is>
          <t>1837</t>
        </is>
      </c>
      <c r="E9637" t="n">
        <v>120</v>
      </c>
      <c r="F9637" t="inlineStr">
        <is>
          <t>1605002</t>
        </is>
      </c>
      <c r="G9637" t="n">
        <v>0</v>
      </c>
      <c r="H9637" t="n">
        <v>0</v>
      </c>
      <c r="I9637" t="n">
        <v>0</v>
      </c>
      <c r="K9637" s="3" t="n"/>
      <c r="L9637" s="4">
        <f>E9637*K9637</f>
        <v/>
      </c>
    </row>
    <row r="9638">
      <c r="A9638" t="inlineStr">
        <is>
          <t>8430L-20</t>
        </is>
      </c>
      <c r="B9638" t="n">
        <v>12737</v>
      </c>
      <c r="C9638" t="inlineStr">
        <is>
          <t>CL10C060DB8NNNC</t>
        </is>
      </c>
      <c r="E9638" t="n">
        <v>550</v>
      </c>
      <c r="F9638" t="inlineStr">
        <is>
          <t>1304109</t>
        </is>
      </c>
      <c r="G9638" t="n">
        <v>0</v>
      </c>
      <c r="H9638" t="n">
        <v>0</v>
      </c>
      <c r="I9638" t="n">
        <v>0</v>
      </c>
      <c r="K9638" s="3" t="n"/>
      <c r="L9638" s="4">
        <f>E9638*K9638</f>
        <v/>
      </c>
    </row>
    <row r="9639">
      <c r="A9639" t="inlineStr">
        <is>
          <t>7143L-1</t>
        </is>
      </c>
      <c r="B9639" t="n">
        <v>12738</v>
      </c>
      <c r="C9639" t="inlineStr">
        <is>
          <t>GRM188R71C103KA01D</t>
        </is>
      </c>
      <c r="D9639" t="inlineStr">
        <is>
          <t>1810</t>
        </is>
      </c>
      <c r="E9639" t="n">
        <v>0</v>
      </c>
      <c r="F9639" t="inlineStr">
        <is>
          <t>MFG Floor</t>
        </is>
      </c>
      <c r="G9639" t="n">
        <v>100</v>
      </c>
      <c r="H9639" t="n">
        <v>100</v>
      </c>
      <c r="I9639" t="n">
        <v>0</v>
      </c>
      <c r="K9639" s="3" t="n"/>
      <c r="L9639" s="4">
        <f>E9639*K9639</f>
        <v/>
      </c>
    </row>
    <row r="9640">
      <c r="A9640" t="inlineStr">
        <is>
          <t>8052-37</t>
        </is>
      </c>
      <c r="B9640" t="n">
        <v>12739</v>
      </c>
      <c r="C9640" t="inlineStr">
        <is>
          <t>2N7002</t>
        </is>
      </c>
      <c r="D9640" t="inlineStr">
        <is>
          <t>1001</t>
        </is>
      </c>
      <c r="E9640" t="n">
        <v>0</v>
      </c>
      <c r="F9640" t="inlineStr">
        <is>
          <t>MFG Floor</t>
        </is>
      </c>
      <c r="G9640" t="n">
        <v>5</v>
      </c>
      <c r="H9640" t="n">
        <v>5</v>
      </c>
      <c r="I9640" t="n">
        <v>0</v>
      </c>
      <c r="K9640" s="3" t="n"/>
      <c r="L9640" s="4">
        <f>E9640*K9640</f>
        <v/>
      </c>
    </row>
    <row r="9641">
      <c r="A9641" t="inlineStr">
        <is>
          <t>8008-395</t>
        </is>
      </c>
      <c r="B9641" t="n">
        <v>12742</v>
      </c>
      <c r="C9641" t="inlineStr">
        <is>
          <t>SN74AC08DR</t>
        </is>
      </c>
      <c r="D9641" t="inlineStr">
        <is>
          <t>1719</t>
        </is>
      </c>
      <c r="E9641" t="n">
        <v>0</v>
      </c>
      <c r="F9641" t="inlineStr">
        <is>
          <t>MFG Floor</t>
        </is>
      </c>
      <c r="G9641" t="n">
        <v>2</v>
      </c>
      <c r="H9641" t="n">
        <v>2</v>
      </c>
      <c r="I9641" t="n">
        <v>0</v>
      </c>
      <c r="K9641" s="3" t="n"/>
      <c r="L9641" s="4">
        <f>E9641*K9641</f>
        <v/>
      </c>
    </row>
    <row r="9642">
      <c r="A9642" t="inlineStr">
        <is>
          <t>8008-395</t>
        </is>
      </c>
      <c r="B9642" t="n">
        <v>12743</v>
      </c>
      <c r="C9642" t="inlineStr">
        <is>
          <t>SN74AC08DR</t>
        </is>
      </c>
      <c r="D9642" t="inlineStr">
        <is>
          <t>1719</t>
        </is>
      </c>
      <c r="E9642" t="n">
        <v>0</v>
      </c>
      <c r="F9642" t="inlineStr">
        <is>
          <t>MFG Floor</t>
        </is>
      </c>
      <c r="G9642" t="n">
        <v>1</v>
      </c>
      <c r="H9642" t="n">
        <v>1</v>
      </c>
      <c r="I9642" t="n">
        <v>0</v>
      </c>
      <c r="K9642" s="3" t="n"/>
      <c r="L9642" s="4">
        <f>E9642*K9642</f>
        <v/>
      </c>
    </row>
    <row r="9643">
      <c r="A9643" t="inlineStr">
        <is>
          <t>8008-395</t>
        </is>
      </c>
      <c r="B9643" t="n">
        <v>12744</v>
      </c>
      <c r="C9643" t="inlineStr">
        <is>
          <t>SN74AC08DR</t>
        </is>
      </c>
      <c r="D9643" t="inlineStr">
        <is>
          <t>1719</t>
        </is>
      </c>
      <c r="E9643" t="n">
        <v>0</v>
      </c>
      <c r="F9643" t="inlineStr">
        <is>
          <t>MFG Floor</t>
        </is>
      </c>
      <c r="G9643" t="n">
        <v>2</v>
      </c>
      <c r="H9643" t="n">
        <v>2</v>
      </c>
      <c r="I9643" t="n">
        <v>0</v>
      </c>
      <c r="K9643" s="3" t="n"/>
      <c r="L9643" s="4">
        <f>E9643*K9643</f>
        <v/>
      </c>
    </row>
    <row r="9644">
      <c r="A9644" t="inlineStr">
        <is>
          <t>8080L-50</t>
        </is>
      </c>
      <c r="B9644" t="n">
        <v>12745</v>
      </c>
      <c r="C9644" t="inlineStr">
        <is>
          <t>CL31A106KBHNNNE</t>
        </is>
      </c>
      <c r="D9644" t="inlineStr">
        <is>
          <t>1740</t>
        </is>
      </c>
      <c r="E9644" t="n">
        <v>0</v>
      </c>
      <c r="F9644" t="inlineStr">
        <is>
          <t>MFG Floor</t>
        </is>
      </c>
      <c r="G9644" t="n">
        <v>170</v>
      </c>
      <c r="H9644" t="n">
        <v>170</v>
      </c>
      <c r="I9644" t="n">
        <v>0</v>
      </c>
      <c r="K9644" s="3" t="n"/>
      <c r="L9644" s="4">
        <f>E9644*K9644</f>
        <v/>
      </c>
    </row>
    <row r="9645">
      <c r="A9645" t="inlineStr">
        <is>
          <t>8008-405</t>
        </is>
      </c>
      <c r="B9645" t="n">
        <v>12746</v>
      </c>
      <c r="C9645" t="inlineStr">
        <is>
          <t>SN74HC14QDRQ1</t>
        </is>
      </c>
      <c r="D9645" t="inlineStr">
        <is>
          <t>1540</t>
        </is>
      </c>
      <c r="E9645" t="n">
        <v>0</v>
      </c>
      <c r="F9645" t="inlineStr">
        <is>
          <t>MFG Floor</t>
        </is>
      </c>
      <c r="G9645" t="n">
        <v>10</v>
      </c>
      <c r="H9645" t="n">
        <v>0</v>
      </c>
      <c r="I9645" t="n">
        <v>0</v>
      </c>
      <c r="K9645" s="3" t="n"/>
      <c r="L9645" s="4">
        <f>E9645*K9645</f>
        <v/>
      </c>
    </row>
    <row r="9646">
      <c r="A9646" t="inlineStr">
        <is>
          <t>8008-410</t>
        </is>
      </c>
      <c r="B9646" t="n">
        <v>12747</v>
      </c>
      <c r="C9646" t="inlineStr">
        <is>
          <t>ADG201HSKRZ-REEL</t>
        </is>
      </c>
      <c r="D9646" t="inlineStr">
        <is>
          <t>1810</t>
        </is>
      </c>
      <c r="E9646" t="n">
        <v>11</v>
      </c>
      <c r="F9646" t="inlineStr">
        <is>
          <t>1602202</t>
        </is>
      </c>
      <c r="G9646" t="n">
        <v>0</v>
      </c>
      <c r="H9646" t="n">
        <v>0</v>
      </c>
      <c r="I9646" t="n">
        <v>0</v>
      </c>
      <c r="K9646" s="3" t="n"/>
      <c r="L9646" s="4">
        <f>E9646*K9646</f>
        <v/>
      </c>
    </row>
    <row r="9647">
      <c r="A9647" t="inlineStr">
        <is>
          <t>ACI-4544</t>
        </is>
      </c>
      <c r="B9647" t="n">
        <v>12749</v>
      </c>
      <c r="C9647" t="inlineStr">
        <is>
          <t>009296004553906</t>
        </is>
      </c>
      <c r="D9647" t="inlineStr">
        <is>
          <t>1601</t>
        </is>
      </c>
      <c r="E9647" t="n">
        <v>3</v>
      </c>
      <c r="F9647" t="inlineStr">
        <is>
          <t>1601002</t>
        </is>
      </c>
      <c r="G9647" t="n">
        <v>0</v>
      </c>
      <c r="H9647" t="n">
        <v>0</v>
      </c>
      <c r="I9647" t="n">
        <v>0</v>
      </c>
      <c r="K9647" s="3" t="n"/>
      <c r="L9647" s="4">
        <f>E9647*K9647</f>
        <v/>
      </c>
    </row>
    <row r="9648">
      <c r="A9648" t="inlineStr">
        <is>
          <t>8008-400</t>
        </is>
      </c>
      <c r="B9648" t="n">
        <v>12751</v>
      </c>
      <c r="C9648" t="inlineStr">
        <is>
          <t>SN74HC10DR</t>
        </is>
      </c>
      <c r="D9648" t="inlineStr">
        <is>
          <t>1640</t>
        </is>
      </c>
      <c r="E9648" t="n">
        <v>0</v>
      </c>
      <c r="F9648" t="inlineStr">
        <is>
          <t>MFG Floor</t>
        </is>
      </c>
      <c r="G9648" t="n">
        <v>4</v>
      </c>
      <c r="H9648" t="n">
        <v>4</v>
      </c>
      <c r="I9648" t="n">
        <v>0</v>
      </c>
      <c r="K9648" s="3" t="n"/>
      <c r="L9648" s="4">
        <f>E9648*K9648</f>
        <v/>
      </c>
    </row>
    <row r="9649">
      <c r="A9649" t="inlineStr">
        <is>
          <t>8008-330</t>
        </is>
      </c>
      <c r="B9649" t="n">
        <v>12752</v>
      </c>
      <c r="C9649" t="inlineStr">
        <is>
          <t>74HC123D</t>
        </is>
      </c>
      <c r="D9649" t="inlineStr">
        <is>
          <t>1810</t>
        </is>
      </c>
      <c r="E9649" t="n">
        <v>8</v>
      </c>
      <c r="F9649" t="inlineStr">
        <is>
          <t>1605006</t>
        </is>
      </c>
      <c r="G9649" t="n">
        <v>0</v>
      </c>
      <c r="H9649" t="n">
        <v>0</v>
      </c>
      <c r="I9649" t="n">
        <v>0</v>
      </c>
      <c r="K9649" s="3" t="n"/>
      <c r="L9649" s="4">
        <f>E9649*K9649</f>
        <v/>
      </c>
    </row>
    <row r="9650">
      <c r="A9650" t="inlineStr">
        <is>
          <t>8008-235</t>
        </is>
      </c>
      <c r="B9650" t="n">
        <v>12754</v>
      </c>
      <c r="C9650" t="inlineStr">
        <is>
          <t>ERJ-6ENF6192V</t>
        </is>
      </c>
      <c r="D9650" t="inlineStr">
        <is>
          <t>1567</t>
        </is>
      </c>
      <c r="E9650" t="n">
        <v>36</v>
      </c>
      <c r="F9650" t="inlineStr">
        <is>
          <t>1605006</t>
        </is>
      </c>
      <c r="G9650" t="n">
        <v>0</v>
      </c>
      <c r="H9650" t="n">
        <v>0</v>
      </c>
      <c r="I9650" t="n">
        <v>0</v>
      </c>
      <c r="K9650" s="3" t="n"/>
      <c r="L9650" s="4">
        <f>E9650*K9650</f>
        <v/>
      </c>
    </row>
    <row r="9651">
      <c r="A9651" t="inlineStr">
        <is>
          <t>8208M-80</t>
        </is>
      </c>
      <c r="B9651" t="n">
        <v>12755</v>
      </c>
      <c r="C9651" t="inlineStr">
        <is>
          <t>1N4148W-7-F</t>
        </is>
      </c>
      <c r="D9651" t="inlineStr">
        <is>
          <t>1810</t>
        </is>
      </c>
      <c r="E9651" t="n">
        <v>0</v>
      </c>
      <c r="F9651" t="inlineStr">
        <is>
          <t>MFG Floor</t>
        </is>
      </c>
      <c r="G9651" t="n">
        <v>110</v>
      </c>
      <c r="H9651" t="n">
        <v>110</v>
      </c>
      <c r="I9651" t="n">
        <v>0</v>
      </c>
      <c r="K9651" s="3" t="n"/>
      <c r="L9651" s="4">
        <f>E9651*K9651</f>
        <v/>
      </c>
    </row>
    <row r="9652">
      <c r="A9652" t="inlineStr">
        <is>
          <t>8008-390</t>
        </is>
      </c>
      <c r="B9652" t="n">
        <v>12756</v>
      </c>
      <c r="C9652" t="inlineStr">
        <is>
          <t>CD74HC132M96</t>
        </is>
      </c>
      <c r="D9652" t="inlineStr">
        <is>
          <t>1810</t>
        </is>
      </c>
      <c r="E9652" t="n">
        <v>0</v>
      </c>
      <c r="G9652" t="n">
        <v>0</v>
      </c>
      <c r="H9652" t="n">
        <v>0</v>
      </c>
      <c r="I9652" t="n">
        <v>0</v>
      </c>
      <c r="K9652" s="3" t="n"/>
      <c r="L9652" s="4">
        <f>E9652*K9652</f>
        <v/>
      </c>
    </row>
    <row r="9653">
      <c r="A9653" t="inlineStr">
        <is>
          <t>8008-365</t>
        </is>
      </c>
      <c r="B9653" t="n">
        <v>12757</v>
      </c>
      <c r="C9653" t="inlineStr">
        <is>
          <t>LM337IMPX/NOPB</t>
        </is>
      </c>
      <c r="D9653" t="inlineStr">
        <is>
          <t>1710</t>
        </is>
      </c>
      <c r="E9653" t="n">
        <v>0</v>
      </c>
      <c r="F9653" t="inlineStr">
        <is>
          <t>MFG Floor</t>
        </is>
      </c>
      <c r="G9653" t="n">
        <v>11</v>
      </c>
      <c r="H9653" t="n">
        <v>11</v>
      </c>
      <c r="I9653" t="n">
        <v>0</v>
      </c>
      <c r="K9653" s="3" t="n"/>
      <c r="L9653" s="4">
        <f>E9653*K9653</f>
        <v/>
      </c>
    </row>
    <row r="9654">
      <c r="A9654" t="inlineStr">
        <is>
          <t>8008-45</t>
        </is>
      </c>
      <c r="B9654" t="n">
        <v>12759</v>
      </c>
      <c r="C9654" t="inlineStr">
        <is>
          <t>C1812C104F5GAC7800</t>
        </is>
      </c>
      <c r="D9654" t="inlineStr">
        <is>
          <t>1810</t>
        </is>
      </c>
      <c r="E9654" t="n">
        <v>5</v>
      </c>
      <c r="F9654" t="inlineStr">
        <is>
          <t>1605006</t>
        </is>
      </c>
      <c r="G9654" t="n">
        <v>0</v>
      </c>
      <c r="H9654" t="n">
        <v>0</v>
      </c>
      <c r="I9654" t="n">
        <v>0</v>
      </c>
      <c r="K9654" s="3" t="n"/>
      <c r="L9654" s="4">
        <f>E9654*K9654</f>
        <v/>
      </c>
    </row>
    <row r="9655">
      <c r="A9655" t="inlineStr">
        <is>
          <t>8008-360</t>
        </is>
      </c>
      <c r="B9655" t="n">
        <v>12760</v>
      </c>
      <c r="C9655" t="inlineStr">
        <is>
          <t>LM4040AIM3-10.0/NOPB</t>
        </is>
      </c>
      <c r="D9655" t="inlineStr">
        <is>
          <t>1714</t>
        </is>
      </c>
      <c r="E9655" t="n">
        <v>0</v>
      </c>
      <c r="F9655" t="inlineStr">
        <is>
          <t>MFG Floor</t>
        </is>
      </c>
      <c r="G9655" t="n">
        <v>4</v>
      </c>
      <c r="H9655" t="n">
        <v>4</v>
      </c>
      <c r="I9655" t="n">
        <v>0</v>
      </c>
      <c r="K9655" s="3" t="n"/>
      <c r="L9655" s="4">
        <f>E9655*K9655</f>
        <v/>
      </c>
    </row>
    <row r="9656">
      <c r="A9656" t="inlineStr">
        <is>
          <t>8532l-185</t>
        </is>
      </c>
      <c r="B9656" t="n">
        <v>12761</v>
      </c>
      <c r="C9656" t="inlineStr">
        <is>
          <t>2N7002K-7</t>
        </is>
      </c>
      <c r="D9656" t="inlineStr">
        <is>
          <t>1747</t>
        </is>
      </c>
      <c r="E9656" t="n">
        <v>0</v>
      </c>
      <c r="F9656" t="inlineStr">
        <is>
          <t>MFG Floor</t>
        </is>
      </c>
      <c r="G9656" t="n">
        <v>70</v>
      </c>
      <c r="H9656" t="n">
        <v>70</v>
      </c>
      <c r="I9656" t="n">
        <v>0</v>
      </c>
      <c r="K9656" s="3" t="n"/>
      <c r="L9656" s="4">
        <f>E9656*K9656</f>
        <v/>
      </c>
    </row>
    <row r="9657">
      <c r="A9657" t="inlineStr">
        <is>
          <t>8008-380</t>
        </is>
      </c>
      <c r="B9657" t="n">
        <v>12762</v>
      </c>
      <c r="C9657" t="inlineStr">
        <is>
          <t>INA128UA/2K5</t>
        </is>
      </c>
      <c r="D9657" t="inlineStr">
        <is>
          <t>1740</t>
        </is>
      </c>
      <c r="E9657" t="n">
        <v>0</v>
      </c>
      <c r="F9657" t="inlineStr">
        <is>
          <t>1605006</t>
        </is>
      </c>
      <c r="G9657" t="n">
        <v>0</v>
      </c>
      <c r="H9657" t="n">
        <v>0</v>
      </c>
      <c r="I9657" t="n">
        <v>160</v>
      </c>
      <c r="K9657" s="3" t="n"/>
      <c r="L9657" s="4">
        <f>E9657*K9657</f>
        <v/>
      </c>
    </row>
    <row r="9658">
      <c r="A9658" t="inlineStr">
        <is>
          <t>7848-13</t>
        </is>
      </c>
      <c r="B9658" t="n">
        <v>12763</v>
      </c>
      <c r="C9658" t="inlineStr">
        <is>
          <t>SS22-TP</t>
        </is>
      </c>
      <c r="D9658" t="inlineStr">
        <is>
          <t>1635</t>
        </is>
      </c>
      <c r="E9658" t="n">
        <v>8</v>
      </c>
      <c r="F9658" t="inlineStr">
        <is>
          <t>1506601</t>
        </is>
      </c>
      <c r="G9658" t="n">
        <v>0</v>
      </c>
      <c r="H9658" t="n">
        <v>0</v>
      </c>
      <c r="I9658" t="n">
        <v>0</v>
      </c>
      <c r="K9658" s="3" t="n"/>
      <c r="L9658" s="4">
        <f>E9658*K9658</f>
        <v/>
      </c>
    </row>
    <row r="9659">
      <c r="A9659" t="inlineStr">
        <is>
          <t>8152L-45</t>
        </is>
      </c>
      <c r="B9659" t="n">
        <v>12764</v>
      </c>
      <c r="C9659" t="inlineStr">
        <is>
          <t>04025C241JAT2A</t>
        </is>
      </c>
      <c r="D9659" t="inlineStr">
        <is>
          <t>1740</t>
        </is>
      </c>
      <c r="E9659" t="n">
        <v>9</v>
      </c>
      <c r="F9659" t="inlineStr">
        <is>
          <t>1504001</t>
        </is>
      </c>
      <c r="G9659" t="n">
        <v>0</v>
      </c>
      <c r="H9659" t="n">
        <v>0</v>
      </c>
      <c r="I9659" t="n">
        <v>0</v>
      </c>
      <c r="K9659" s="3" t="n"/>
      <c r="L9659" s="4">
        <f>E9659*K9659</f>
        <v/>
      </c>
    </row>
    <row r="9660">
      <c r="A9660" t="inlineStr">
        <is>
          <t>7848-55</t>
        </is>
      </c>
      <c r="B9660" t="n">
        <v>12765</v>
      </c>
      <c r="C9660" t="inlineStr">
        <is>
          <t>LM317D2TR4G</t>
        </is>
      </c>
      <c r="D9660" t="inlineStr">
        <is>
          <t>1732</t>
        </is>
      </c>
      <c r="E9660" t="n">
        <v>0</v>
      </c>
      <c r="F9660" t="inlineStr">
        <is>
          <t>MFG Floor</t>
        </is>
      </c>
      <c r="G9660" t="n">
        <v>6</v>
      </c>
      <c r="H9660" t="n">
        <v>6</v>
      </c>
      <c r="I9660" t="n">
        <v>0</v>
      </c>
      <c r="K9660" s="3" t="n"/>
      <c r="L9660" s="4">
        <f>E9660*K9660</f>
        <v/>
      </c>
    </row>
    <row r="9661">
      <c r="A9661" t="inlineStr">
        <is>
          <t>8161-55</t>
        </is>
      </c>
      <c r="B9661" t="n">
        <v>12766</v>
      </c>
      <c r="C9661" t="inlineStr">
        <is>
          <t>V35PWM60-M3/I</t>
        </is>
      </c>
      <c r="D9661" t="inlineStr">
        <is>
          <t>1740</t>
        </is>
      </c>
      <c r="E9661" t="n">
        <v>1</v>
      </c>
      <c r="F9661" t="inlineStr">
        <is>
          <t>1504003</t>
        </is>
      </c>
      <c r="G9661" t="n">
        <v>0</v>
      </c>
      <c r="H9661" t="n">
        <v>0</v>
      </c>
      <c r="I9661" t="n">
        <v>0</v>
      </c>
      <c r="K9661" s="3" t="n"/>
      <c r="L9661" s="4">
        <f>E9661*K9661</f>
        <v/>
      </c>
    </row>
    <row r="9662">
      <c r="A9662" t="inlineStr">
        <is>
          <t>8167M-230</t>
        </is>
      </c>
      <c r="B9662" t="n">
        <v>12767</v>
      </c>
      <c r="C9662" t="inlineStr">
        <is>
          <t>RMCF0805FT220R</t>
        </is>
      </c>
      <c r="D9662" t="inlineStr">
        <is>
          <t>1816</t>
        </is>
      </c>
      <c r="E9662" t="n">
        <v>600</v>
      </c>
      <c r="F9662" t="inlineStr">
        <is>
          <t>1505716</t>
        </is>
      </c>
      <c r="G9662" t="n">
        <v>0</v>
      </c>
      <c r="H9662" t="n">
        <v>0</v>
      </c>
      <c r="I9662" t="n">
        <v>0</v>
      </c>
      <c r="K9662" s="3" t="n"/>
      <c r="L9662" s="4">
        <f>E9662*K9662</f>
        <v/>
      </c>
    </row>
    <row r="9663">
      <c r="A9663" t="inlineStr">
        <is>
          <t>8167M-230</t>
        </is>
      </c>
      <c r="B9663" t="n">
        <v>12768</v>
      </c>
      <c r="C9663" t="inlineStr">
        <is>
          <t>RMCF0805FT220R</t>
        </is>
      </c>
      <c r="D9663" t="inlineStr">
        <is>
          <t>1816</t>
        </is>
      </c>
      <c r="E9663" t="n">
        <v>0</v>
      </c>
      <c r="F9663" t="inlineStr">
        <is>
          <t>MFG Floor</t>
        </is>
      </c>
      <c r="G9663" t="n">
        <v>5000</v>
      </c>
      <c r="H9663" t="n">
        <v>5000</v>
      </c>
      <c r="I9663" t="n">
        <v>0</v>
      </c>
      <c r="K9663" s="3" t="n"/>
      <c r="L9663" s="4">
        <f>E9663*K9663</f>
        <v/>
      </c>
    </row>
    <row r="9664">
      <c r="A9664" t="inlineStr">
        <is>
          <t>8167M-230</t>
        </is>
      </c>
      <c r="B9664" t="n">
        <v>12769</v>
      </c>
      <c r="C9664" t="inlineStr">
        <is>
          <t>RMCF0805FT220R</t>
        </is>
      </c>
      <c r="D9664" t="inlineStr">
        <is>
          <t>1816</t>
        </is>
      </c>
      <c r="E9664" t="n">
        <v>0</v>
      </c>
      <c r="F9664" t="inlineStr">
        <is>
          <t>MFG Floor</t>
        </is>
      </c>
      <c r="G9664" t="n">
        <v>5000</v>
      </c>
      <c r="H9664" t="n">
        <v>5000</v>
      </c>
      <c r="I9664" t="n">
        <v>0</v>
      </c>
      <c r="K9664" s="3" t="n"/>
      <c r="L9664" s="4">
        <f>E9664*K9664</f>
        <v/>
      </c>
    </row>
    <row r="9665">
      <c r="A9665" t="inlineStr">
        <is>
          <t>6705-8</t>
        </is>
      </c>
      <c r="B9665" t="n">
        <v>12770</v>
      </c>
      <c r="C9665" t="inlineStr">
        <is>
          <t>BC846B-TP</t>
        </is>
      </c>
      <c r="D9665" t="inlineStr">
        <is>
          <t>1740</t>
        </is>
      </c>
      <c r="E9665" t="n">
        <v>0</v>
      </c>
      <c r="F9665" t="inlineStr">
        <is>
          <t>MFG Floor</t>
        </is>
      </c>
      <c r="G9665" t="n">
        <v>0</v>
      </c>
      <c r="H9665" t="n">
        <v>0</v>
      </c>
      <c r="I9665" t="n">
        <v>0</v>
      </c>
      <c r="K9665" s="3" t="n"/>
      <c r="L9665" s="4">
        <f>E9665*K9665</f>
        <v/>
      </c>
    </row>
    <row r="9666">
      <c r="A9666" t="inlineStr">
        <is>
          <t>6753L-2</t>
        </is>
      </c>
      <c r="B9666" t="n">
        <v>12771</v>
      </c>
      <c r="C9666" t="inlineStr">
        <is>
          <t>EEH-ZA1H101P</t>
        </is>
      </c>
      <c r="D9666" t="inlineStr">
        <is>
          <t>1649</t>
        </is>
      </c>
      <c r="E9666" t="n">
        <v>170</v>
      </c>
      <c r="F9666" t="inlineStr">
        <is>
          <t>1606102</t>
        </is>
      </c>
      <c r="G9666" t="n">
        <v>0</v>
      </c>
      <c r="H9666" t="n">
        <v>0</v>
      </c>
      <c r="I9666" t="n">
        <v>0</v>
      </c>
      <c r="K9666" s="3" t="n"/>
      <c r="L9666" s="4">
        <f>E9666*K9666</f>
        <v/>
      </c>
    </row>
    <row r="9667">
      <c r="A9667" t="inlineStr">
        <is>
          <t>ACI-4545</t>
        </is>
      </c>
      <c r="B9667" t="n">
        <v>12772</v>
      </c>
      <c r="C9667" t="inlineStr">
        <is>
          <t>BFR93A,215</t>
        </is>
      </c>
      <c r="D9667" t="inlineStr">
        <is>
          <t>1248</t>
        </is>
      </c>
      <c r="E9667" t="n">
        <v>0</v>
      </c>
      <c r="F9667" t="inlineStr">
        <is>
          <t>14041426</t>
        </is>
      </c>
      <c r="G9667" t="n">
        <v>0</v>
      </c>
      <c r="H9667" t="n">
        <v>0</v>
      </c>
      <c r="I9667" t="n">
        <v>0</v>
      </c>
      <c r="K9667" s="3" t="n"/>
      <c r="L9667" s="4">
        <f>E9667*K9667</f>
        <v/>
      </c>
    </row>
    <row r="9668">
      <c r="A9668" t="inlineStr">
        <is>
          <t>6588L-17</t>
        </is>
      </c>
      <c r="B9668" t="n">
        <v>12773</v>
      </c>
      <c r="C9668" t="inlineStr">
        <is>
          <t>PESD1CAN,215</t>
        </is>
      </c>
      <c r="D9668" t="inlineStr">
        <is>
          <t>1816</t>
        </is>
      </c>
      <c r="E9668" t="n">
        <v>0</v>
      </c>
      <c r="F9668" t="inlineStr">
        <is>
          <t>MFG Floor</t>
        </is>
      </c>
      <c r="G9668" t="n">
        <v>100</v>
      </c>
      <c r="H9668" t="n">
        <v>100</v>
      </c>
      <c r="I9668" t="n">
        <v>0</v>
      </c>
      <c r="K9668" s="3" t="n"/>
      <c r="L9668" s="4">
        <f>E9668*K9668</f>
        <v/>
      </c>
    </row>
    <row r="9669">
      <c r="A9669" t="inlineStr">
        <is>
          <t>6753L-2</t>
        </is>
      </c>
      <c r="B9669" t="n">
        <v>12775</v>
      </c>
      <c r="C9669" t="inlineStr">
        <is>
          <t>EEH-ZA1H101P</t>
        </is>
      </c>
      <c r="D9669" t="inlineStr">
        <is>
          <t>1827</t>
        </is>
      </c>
      <c r="E9669" t="n">
        <v>40</v>
      </c>
      <c r="F9669" t="inlineStr">
        <is>
          <t>1401102</t>
        </is>
      </c>
      <c r="G9669" t="n">
        <v>0</v>
      </c>
      <c r="H9669" t="n">
        <v>0</v>
      </c>
      <c r="I9669" t="n">
        <v>0</v>
      </c>
      <c r="K9669" s="3" t="n"/>
      <c r="L9669" s="4">
        <f>E9669*K9669</f>
        <v/>
      </c>
    </row>
    <row r="9670">
      <c r="A9670" t="inlineStr">
        <is>
          <t>8170L-80</t>
        </is>
      </c>
      <c r="B9670" t="n">
        <v>12777</v>
      </c>
      <c r="C9670" t="inlineStr">
        <is>
          <t>RC0805FR-0710KL</t>
        </is>
      </c>
      <c r="D9670" t="inlineStr">
        <is>
          <t>1830</t>
        </is>
      </c>
      <c r="E9670" t="n">
        <v>0</v>
      </c>
      <c r="F9670" t="inlineStr">
        <is>
          <t>MFG Floor</t>
        </is>
      </c>
      <c r="G9670" t="n">
        <v>350</v>
      </c>
      <c r="H9670" t="n">
        <v>350</v>
      </c>
      <c r="I9670" t="n">
        <v>0</v>
      </c>
      <c r="K9670" s="3" t="n"/>
      <c r="L9670" s="4">
        <f>E9670*K9670</f>
        <v/>
      </c>
    </row>
    <row r="9671">
      <c r="A9671" t="inlineStr">
        <is>
          <t>8208M-310</t>
        </is>
      </c>
      <c r="B9671" t="n">
        <v>12778</v>
      </c>
      <c r="C9671" t="inlineStr">
        <is>
          <t>ERJ-3EKF2700V</t>
        </is>
      </c>
      <c r="D9671" t="inlineStr">
        <is>
          <t>1840</t>
        </is>
      </c>
      <c r="E9671" t="n">
        <v>65</v>
      </c>
      <c r="F9671" t="inlineStr">
        <is>
          <t>1503008</t>
        </is>
      </c>
      <c r="G9671" t="n">
        <v>0</v>
      </c>
      <c r="H9671" t="n">
        <v>0</v>
      </c>
      <c r="I9671" t="n">
        <v>0</v>
      </c>
      <c r="K9671" s="3" t="n"/>
      <c r="L9671" s="4">
        <f>E9671*K9671</f>
        <v/>
      </c>
    </row>
    <row r="9672">
      <c r="A9672" t="inlineStr">
        <is>
          <t>6590L-40</t>
        </is>
      </c>
      <c r="B9672" t="n">
        <v>12781</v>
      </c>
      <c r="C9672" t="inlineStr">
        <is>
          <t>ILD206T</t>
        </is>
      </c>
      <c r="D9672" t="inlineStr">
        <is>
          <t>0105</t>
        </is>
      </c>
      <c r="E9672" t="n">
        <v>0</v>
      </c>
      <c r="F9672" t="inlineStr">
        <is>
          <t>MFG Floor</t>
        </is>
      </c>
      <c r="G9672" t="n">
        <v>500</v>
      </c>
      <c r="H9672" t="n">
        <v>500</v>
      </c>
      <c r="I9672" t="n">
        <v>0</v>
      </c>
      <c r="K9672" s="3" t="n"/>
      <c r="L9672" s="4">
        <f>E9672*K9672</f>
        <v/>
      </c>
    </row>
    <row r="9673">
      <c r="A9673" t="inlineStr">
        <is>
          <t>ACI-4546</t>
        </is>
      </c>
      <c r="B9673" t="n">
        <v>12782</v>
      </c>
      <c r="C9673" t="inlineStr">
        <is>
          <t>RMCF0402FT510R</t>
        </is>
      </c>
      <c r="D9673" t="inlineStr">
        <is>
          <t>1810</t>
        </is>
      </c>
      <c r="E9673" t="n">
        <v>2000</v>
      </c>
      <c r="F9673" t="inlineStr">
        <is>
          <t>1403014</t>
        </is>
      </c>
      <c r="G9673" t="n">
        <v>0</v>
      </c>
      <c r="H9673" t="n">
        <v>0</v>
      </c>
      <c r="I9673" t="n">
        <v>0</v>
      </c>
      <c r="K9673" s="3" t="n"/>
      <c r="L9673" s="4">
        <f>E9673*K9673</f>
        <v/>
      </c>
    </row>
    <row r="9674">
      <c r="A9674" t="inlineStr">
        <is>
          <t>6163L-8</t>
        </is>
      </c>
      <c r="B9674" t="n">
        <v>12787</v>
      </c>
      <c r="C9674" t="inlineStr">
        <is>
          <t>CC0603JRX7R9BB104</t>
        </is>
      </c>
      <c r="D9674" t="inlineStr">
        <is>
          <t>1810</t>
        </is>
      </c>
      <c r="E9674" t="n">
        <v>0</v>
      </c>
      <c r="F9674" t="inlineStr">
        <is>
          <t>MFG Floor</t>
        </is>
      </c>
      <c r="G9674" t="n">
        <v>200</v>
      </c>
      <c r="H9674" t="n">
        <v>200</v>
      </c>
      <c r="I9674" t="n">
        <v>0</v>
      </c>
      <c r="K9674" s="3" t="n"/>
      <c r="L9674" s="4">
        <f>E9674*K9674</f>
        <v/>
      </c>
    </row>
    <row r="9675">
      <c r="A9675" t="inlineStr">
        <is>
          <t>8170L-30</t>
        </is>
      </c>
      <c r="B9675" t="n">
        <v>12788</v>
      </c>
      <c r="C9675" t="inlineStr">
        <is>
          <t>TBAV70LMCT-ND</t>
        </is>
      </c>
      <c r="D9675" t="inlineStr">
        <is>
          <t>1801</t>
        </is>
      </c>
      <c r="E9675" t="n">
        <v>0</v>
      </c>
      <c r="F9675" t="inlineStr">
        <is>
          <t>MFG Floor</t>
        </is>
      </c>
      <c r="G9675" t="n">
        <v>115</v>
      </c>
      <c r="H9675" t="n">
        <v>115</v>
      </c>
      <c r="I9675" t="n">
        <v>0</v>
      </c>
      <c r="K9675" s="3" t="n"/>
      <c r="L9675" s="4">
        <f>E9675*K9675</f>
        <v/>
      </c>
    </row>
    <row r="9676">
      <c r="A9676" t="inlineStr">
        <is>
          <t>ACI-7004</t>
        </is>
      </c>
      <c r="B9676" t="n">
        <v>12794</v>
      </c>
      <c r="C9676" t="inlineStr">
        <is>
          <t>C322C103K5R5TA7301</t>
        </is>
      </c>
      <c r="D9676" t="inlineStr">
        <is>
          <t>1427</t>
        </is>
      </c>
      <c r="E9676" t="n">
        <v>0</v>
      </c>
      <c r="F9676" t="inlineStr">
        <is>
          <t>MFG Floor</t>
        </is>
      </c>
      <c r="G9676" t="n">
        <v>1000</v>
      </c>
      <c r="H9676" t="n">
        <v>1000</v>
      </c>
      <c r="I9676" t="n">
        <v>0</v>
      </c>
      <c r="K9676" s="3" t="n"/>
      <c r="L9676" s="4">
        <f>E9676*K9676</f>
        <v/>
      </c>
    </row>
    <row r="9677">
      <c r="A9677" t="inlineStr">
        <is>
          <t>6590L-1</t>
        </is>
      </c>
      <c r="B9677" t="n">
        <v>12799</v>
      </c>
      <c r="C9677" t="inlineStr">
        <is>
          <t>T491C106K020AT</t>
        </is>
      </c>
      <c r="D9677" t="inlineStr">
        <is>
          <t>1740</t>
        </is>
      </c>
      <c r="E9677" t="n">
        <v>0</v>
      </c>
      <c r="F9677" t="inlineStr">
        <is>
          <t>MFG Floor</t>
        </is>
      </c>
      <c r="G9677" t="n">
        <v>75</v>
      </c>
      <c r="H9677" t="n">
        <v>75</v>
      </c>
      <c r="I9677" t="n">
        <v>0</v>
      </c>
      <c r="K9677" s="3" t="n"/>
      <c r="L9677" s="4">
        <f>E9677*K9677</f>
        <v/>
      </c>
    </row>
    <row r="9678">
      <c r="A9678" t="inlineStr">
        <is>
          <t>6252-70</t>
        </is>
      </c>
      <c r="B9678" t="n">
        <v>12800</v>
      </c>
      <c r="C9678" t="inlineStr">
        <is>
          <t>ECS-240-18-5PXEN-TR</t>
        </is>
      </c>
      <c r="D9678" t="inlineStr">
        <is>
          <t>1740</t>
        </is>
      </c>
      <c r="E9678" t="n">
        <v>0</v>
      </c>
      <c r="F9678" t="inlineStr">
        <is>
          <t>MFG Floor</t>
        </is>
      </c>
      <c r="G9678" t="n">
        <v>26</v>
      </c>
      <c r="H9678" t="n">
        <v>26</v>
      </c>
      <c r="I9678" t="n">
        <v>0</v>
      </c>
      <c r="K9678" s="3" t="n"/>
      <c r="L9678" s="4">
        <f>E9678*K9678</f>
        <v/>
      </c>
    </row>
    <row r="9679">
      <c r="A9679" t="inlineStr">
        <is>
          <t>7331-31</t>
        </is>
      </c>
      <c r="B9679" t="n">
        <v>12802</v>
      </c>
      <c r="C9679" t="inlineStr">
        <is>
          <t>ERJ-P6WF6800V</t>
        </is>
      </c>
      <c r="D9679" t="inlineStr">
        <is>
          <t>1640</t>
        </is>
      </c>
      <c r="E9679" t="n">
        <v>18</v>
      </c>
      <c r="F9679" t="inlineStr">
        <is>
          <t>1503008</t>
        </is>
      </c>
      <c r="G9679" t="n">
        <v>0</v>
      </c>
      <c r="H9679" t="n">
        <v>0</v>
      </c>
      <c r="I9679" t="n">
        <v>0</v>
      </c>
      <c r="K9679" s="3" t="n"/>
      <c r="L9679" s="4">
        <f>E9679*K9679</f>
        <v/>
      </c>
    </row>
    <row r="9680">
      <c r="A9680" t="inlineStr">
        <is>
          <t>7331M-9</t>
        </is>
      </c>
      <c r="B9680" t="n">
        <v>12803</v>
      </c>
      <c r="C9680" t="inlineStr">
        <is>
          <t>MF-MSMF050-2</t>
        </is>
      </c>
      <c r="D9680" t="inlineStr">
        <is>
          <t>1823</t>
        </is>
      </c>
      <c r="E9680" t="n">
        <v>0</v>
      </c>
      <c r="F9680" t="inlineStr">
        <is>
          <t>MFG Floor</t>
        </is>
      </c>
      <c r="G9680" t="n">
        <v>215</v>
      </c>
      <c r="H9680" t="n">
        <v>215</v>
      </c>
      <c r="I9680" t="n">
        <v>0</v>
      </c>
      <c r="K9680" s="3" t="n"/>
      <c r="L9680" s="4">
        <f>E9680*K9680</f>
        <v/>
      </c>
    </row>
    <row r="9681">
      <c r="A9681" t="inlineStr">
        <is>
          <t>7595-45</t>
        </is>
      </c>
      <c r="B9681" t="n">
        <v>12804</v>
      </c>
      <c r="C9681" t="inlineStr">
        <is>
          <t>CRS0805-FX-1002ELF</t>
        </is>
      </c>
      <c r="D9681" t="inlineStr">
        <is>
          <t>1814</t>
        </is>
      </c>
      <c r="E9681" t="n">
        <v>0</v>
      </c>
      <c r="F9681" t="inlineStr">
        <is>
          <t>MFG Floor</t>
        </is>
      </c>
      <c r="G9681" t="n">
        <v>550</v>
      </c>
      <c r="H9681" t="n">
        <v>550</v>
      </c>
      <c r="I9681" t="n">
        <v>0</v>
      </c>
      <c r="K9681" s="3" t="n"/>
      <c r="L9681" s="4">
        <f>E9681*K9681</f>
        <v/>
      </c>
    </row>
    <row r="9682">
      <c r="A9682" t="inlineStr">
        <is>
          <t>7595-55</t>
        </is>
      </c>
      <c r="B9682" t="n">
        <v>12805</v>
      </c>
      <c r="C9682" t="inlineStr">
        <is>
          <t>35202K2JT</t>
        </is>
      </c>
      <c r="D9682" t="inlineStr">
        <is>
          <t>1620</t>
        </is>
      </c>
      <c r="E9682" t="n">
        <v>0</v>
      </c>
      <c r="F9682" t="inlineStr">
        <is>
          <t>MFG Floor</t>
        </is>
      </c>
      <c r="G9682" t="n">
        <v>70</v>
      </c>
      <c r="H9682" t="n">
        <v>70</v>
      </c>
      <c r="I9682" t="n">
        <v>0</v>
      </c>
      <c r="K9682" s="3" t="n"/>
      <c r="L9682" s="4">
        <f>E9682*K9682</f>
        <v/>
      </c>
    </row>
    <row r="9683">
      <c r="A9683" t="inlineStr">
        <is>
          <t>7595-38</t>
        </is>
      </c>
      <c r="B9683" t="n">
        <v>12807</v>
      </c>
      <c r="C9683" t="inlineStr">
        <is>
          <t>LTV-826S</t>
        </is>
      </c>
      <c r="D9683" t="inlineStr">
        <is>
          <t>1740</t>
        </is>
      </c>
      <c r="E9683" t="n">
        <v>0</v>
      </c>
      <c r="F9683" t="inlineStr">
        <is>
          <t>MFG Floor</t>
        </is>
      </c>
      <c r="G9683" t="n">
        <v>45</v>
      </c>
      <c r="H9683" t="n">
        <v>45</v>
      </c>
      <c r="I9683" t="n">
        <v>0</v>
      </c>
      <c r="K9683" s="3" t="n"/>
      <c r="L9683" s="4">
        <f>E9683*K9683</f>
        <v/>
      </c>
    </row>
    <row r="9684">
      <c r="A9684" t="inlineStr">
        <is>
          <t>7595-39</t>
        </is>
      </c>
      <c r="B9684" t="n">
        <v>12808</v>
      </c>
      <c r="C9684" t="inlineStr">
        <is>
          <t>LTV-846S</t>
        </is>
      </c>
      <c r="D9684" t="inlineStr">
        <is>
          <t>1740</t>
        </is>
      </c>
      <c r="E9684" t="n">
        <v>0</v>
      </c>
      <c r="F9684" t="inlineStr">
        <is>
          <t>MFG Floor</t>
        </is>
      </c>
      <c r="G9684" t="n">
        <v>21</v>
      </c>
      <c r="H9684" t="n">
        <v>21</v>
      </c>
      <c r="I9684" t="n">
        <v>0</v>
      </c>
      <c r="K9684" s="3" t="n"/>
      <c r="L9684" s="4">
        <f>E9684*K9684</f>
        <v/>
      </c>
    </row>
    <row r="9685">
      <c r="A9685" t="inlineStr">
        <is>
          <t>ACI-4548</t>
        </is>
      </c>
      <c r="B9685" t="n">
        <v>12811</v>
      </c>
      <c r="C9685" t="inlineStr">
        <is>
          <t>C0805F104K5RACAUTO</t>
        </is>
      </c>
      <c r="D9685" t="inlineStr">
        <is>
          <t>1834</t>
        </is>
      </c>
      <c r="E9685" t="n">
        <v>0</v>
      </c>
      <c r="F9685" t="inlineStr">
        <is>
          <t>MFG Floor</t>
        </is>
      </c>
      <c r="G9685" t="n">
        <v>120</v>
      </c>
      <c r="H9685" t="n">
        <v>120</v>
      </c>
      <c r="I9685" t="n">
        <v>0</v>
      </c>
      <c r="K9685" s="3" t="n"/>
      <c r="L9685" s="4">
        <f>E9685*K9685</f>
        <v/>
      </c>
    </row>
    <row r="9686">
      <c r="A9686" t="inlineStr">
        <is>
          <t>7595-26</t>
        </is>
      </c>
      <c r="B9686" t="n">
        <v>12812</v>
      </c>
      <c r="C9686" t="inlineStr">
        <is>
          <t>GRM21A5C2E220JW01D</t>
        </is>
      </c>
      <c r="D9686" t="inlineStr">
        <is>
          <t>1822</t>
        </is>
      </c>
      <c r="E9686" t="n">
        <v>0</v>
      </c>
      <c r="F9686" t="inlineStr">
        <is>
          <t>MFG Floor</t>
        </is>
      </c>
      <c r="G9686" t="n">
        <v>500</v>
      </c>
      <c r="H9686" t="n">
        <v>500</v>
      </c>
      <c r="I9686" t="n">
        <v>0</v>
      </c>
      <c r="K9686" s="3" t="n"/>
      <c r="L9686" s="4">
        <f>E9686*K9686</f>
        <v/>
      </c>
    </row>
    <row r="9687">
      <c r="A9687" t="inlineStr">
        <is>
          <t>7331-17</t>
        </is>
      </c>
      <c r="B9687" t="n">
        <v>12813</v>
      </c>
      <c r="C9687" t="inlineStr">
        <is>
          <t>CB3-3C-3M6864</t>
        </is>
      </c>
      <c r="D9687" t="inlineStr">
        <is>
          <t>1825</t>
        </is>
      </c>
      <c r="E9687" t="n">
        <v>0</v>
      </c>
      <c r="F9687" t="inlineStr">
        <is>
          <t>MFG Floor</t>
        </is>
      </c>
      <c r="G9687" t="n">
        <v>6</v>
      </c>
      <c r="H9687" t="n">
        <v>6</v>
      </c>
      <c r="I9687" t="n">
        <v>0</v>
      </c>
      <c r="K9687" s="3" t="n"/>
      <c r="L9687" s="4">
        <f>E9687*K9687</f>
        <v/>
      </c>
    </row>
    <row r="9688">
      <c r="A9688" t="inlineStr">
        <is>
          <t>7595-42</t>
        </is>
      </c>
      <c r="B9688" t="n">
        <v>12814</v>
      </c>
      <c r="C9688" t="inlineStr">
        <is>
          <t>MCR100JZHJ681</t>
        </is>
      </c>
      <c r="D9688" t="inlineStr">
        <is>
          <t>1822</t>
        </is>
      </c>
      <c r="E9688" t="n">
        <v>0</v>
      </c>
      <c r="F9688" t="inlineStr">
        <is>
          <t>MFG Floor</t>
        </is>
      </c>
      <c r="G9688" t="n">
        <v>35</v>
      </c>
      <c r="H9688" t="n">
        <v>35</v>
      </c>
      <c r="I9688" t="n">
        <v>0</v>
      </c>
      <c r="K9688" s="3" t="n"/>
      <c r="L9688" s="4">
        <f>E9688*K9688</f>
        <v/>
      </c>
    </row>
    <row r="9689">
      <c r="A9689" t="inlineStr">
        <is>
          <t>7595-9</t>
        </is>
      </c>
      <c r="B9689" t="n">
        <v>12815</v>
      </c>
      <c r="C9689" t="inlineStr">
        <is>
          <t>204-4ST</t>
        </is>
      </c>
      <c r="D9689" t="inlineStr">
        <is>
          <t>1827</t>
        </is>
      </c>
      <c r="E9689" t="n">
        <v>0</v>
      </c>
      <c r="F9689" t="inlineStr">
        <is>
          <t>MFG Floor</t>
        </is>
      </c>
      <c r="G9689" t="n">
        <v>11</v>
      </c>
      <c r="H9689" t="n">
        <v>11</v>
      </c>
      <c r="I9689" t="n">
        <v>0</v>
      </c>
      <c r="K9689" s="3" t="n"/>
      <c r="L9689" s="4">
        <f>E9689*K9689</f>
        <v/>
      </c>
    </row>
    <row r="9690">
      <c r="A9690" t="inlineStr">
        <is>
          <t>7696L-8</t>
        </is>
      </c>
      <c r="B9690" t="n">
        <v>12816</v>
      </c>
      <c r="C9690" t="inlineStr">
        <is>
          <t>HT16K33-28SOP</t>
        </is>
      </c>
      <c r="D9690" t="inlineStr">
        <is>
          <t>1640</t>
        </is>
      </c>
      <c r="E9690" t="n">
        <v>0</v>
      </c>
      <c r="F9690" t="inlineStr">
        <is>
          <t>MFG Floor</t>
        </is>
      </c>
      <c r="G9690" t="n">
        <v>161</v>
      </c>
      <c r="H9690" t="n">
        <v>161</v>
      </c>
      <c r="I9690" t="n">
        <v>0</v>
      </c>
      <c r="K9690" s="3" t="n"/>
      <c r="L9690" s="4">
        <f>E9690*K9690</f>
        <v/>
      </c>
    </row>
    <row r="9691">
      <c r="A9691" t="inlineStr">
        <is>
          <t>7696L-7</t>
        </is>
      </c>
      <c r="B9691" t="n">
        <v>12817</v>
      </c>
      <c r="C9691" t="inlineStr">
        <is>
          <t>TL3300DF260Q</t>
        </is>
      </c>
      <c r="D9691" t="inlineStr">
        <is>
          <t>1807</t>
        </is>
      </c>
      <c r="E9691" t="n">
        <v>0</v>
      </c>
      <c r="F9691" t="inlineStr">
        <is>
          <t>MFG Floor</t>
        </is>
      </c>
      <c r="G9691" t="n">
        <v>52</v>
      </c>
      <c r="H9691" t="n">
        <v>52</v>
      </c>
      <c r="I9691" t="n">
        <v>0</v>
      </c>
      <c r="K9691" s="3" t="n"/>
      <c r="L9691" s="4">
        <f>E9691*K9691</f>
        <v/>
      </c>
    </row>
    <row r="9692">
      <c r="A9692" t="inlineStr">
        <is>
          <t>7546-1</t>
        </is>
      </c>
      <c r="B9692" t="n">
        <v>12818</v>
      </c>
      <c r="C9692" t="inlineStr">
        <is>
          <t>2060-451/998-404</t>
        </is>
      </c>
      <c r="D9692" t="inlineStr">
        <is>
          <t>1740</t>
        </is>
      </c>
      <c r="E9692" t="n">
        <v>210</v>
      </c>
      <c r="F9692" t="inlineStr">
        <is>
          <t>1101403</t>
        </is>
      </c>
      <c r="G9692" t="n">
        <v>0</v>
      </c>
      <c r="H9692" t="n">
        <v>0</v>
      </c>
      <c r="I9692" t="n">
        <v>0</v>
      </c>
      <c r="K9692" s="3" t="n"/>
      <c r="L9692" s="4">
        <f>E9692*K9692</f>
        <v/>
      </c>
    </row>
    <row r="9693">
      <c r="A9693" t="inlineStr">
        <is>
          <t>7331-13</t>
        </is>
      </c>
      <c r="B9693" t="n">
        <v>12819</v>
      </c>
      <c r="C9693" t="inlineStr">
        <is>
          <t>LMV321ILT</t>
        </is>
      </c>
      <c r="D9693" t="inlineStr">
        <is>
          <t>1740</t>
        </is>
      </c>
      <c r="E9693" t="n">
        <v>0</v>
      </c>
      <c r="F9693" t="inlineStr">
        <is>
          <t>MFG Floor</t>
        </is>
      </c>
      <c r="G9693" t="n">
        <v>36</v>
      </c>
      <c r="H9693" t="n">
        <v>36</v>
      </c>
      <c r="I9693" t="n">
        <v>0</v>
      </c>
      <c r="K9693" s="3" t="n"/>
      <c r="L9693" s="4">
        <f>E9693*K9693</f>
        <v/>
      </c>
    </row>
    <row r="9694">
      <c r="A9694" t="inlineStr">
        <is>
          <t>8188L-15</t>
        </is>
      </c>
      <c r="B9694" t="n">
        <v>12820</v>
      </c>
      <c r="C9694" t="inlineStr">
        <is>
          <t>ZRB18AR61E106ME01L</t>
        </is>
      </c>
      <c r="D9694" t="inlineStr">
        <is>
          <t>1810</t>
        </is>
      </c>
      <c r="E9694" t="n">
        <v>7</v>
      </c>
      <c r="F9694" t="inlineStr">
        <is>
          <t>1503001</t>
        </is>
      </c>
      <c r="G9694" t="n">
        <v>0</v>
      </c>
      <c r="H9694" t="n">
        <v>0</v>
      </c>
      <c r="I9694" t="n">
        <v>0</v>
      </c>
      <c r="K9694" s="3" t="n"/>
      <c r="L9694" s="4">
        <f>E9694*K9694</f>
        <v/>
      </c>
    </row>
    <row r="9695">
      <c r="A9695" t="inlineStr">
        <is>
          <t>7595-18</t>
        </is>
      </c>
      <c r="B9695" t="n">
        <v>12821</v>
      </c>
      <c r="C9695" t="inlineStr">
        <is>
          <t>ABMM-16.000MHZ-B2-T</t>
        </is>
      </c>
      <c r="D9695" t="inlineStr">
        <is>
          <t>1820</t>
        </is>
      </c>
      <c r="E9695" t="n">
        <v>0</v>
      </c>
      <c r="F9695" t="inlineStr">
        <is>
          <t>MFG Floor</t>
        </is>
      </c>
      <c r="G9695" t="n">
        <v>16</v>
      </c>
      <c r="H9695" t="n">
        <v>16</v>
      </c>
      <c r="I9695" t="n">
        <v>0</v>
      </c>
      <c r="K9695" s="3" t="n"/>
      <c r="L9695" s="4">
        <f>E9695*K9695</f>
        <v/>
      </c>
    </row>
    <row r="9696">
      <c r="A9696" t="inlineStr">
        <is>
          <t>7595-5</t>
        </is>
      </c>
      <c r="B9696" t="n">
        <v>12822</v>
      </c>
      <c r="C9696" t="inlineStr">
        <is>
          <t>156120RS75300</t>
        </is>
      </c>
      <c r="D9696" t="inlineStr">
        <is>
          <t>1810</t>
        </is>
      </c>
      <c r="E9696" t="n">
        <v>0</v>
      </c>
      <c r="F9696" t="inlineStr">
        <is>
          <t>1605013</t>
        </is>
      </c>
      <c r="G9696" t="n">
        <v>39</v>
      </c>
      <c r="H9696" t="n">
        <v>39</v>
      </c>
      <c r="I9696" t="n">
        <v>160</v>
      </c>
      <c r="K9696" s="3" t="n"/>
      <c r="L9696" s="4">
        <f>E9696*K9696</f>
        <v/>
      </c>
    </row>
    <row r="9697">
      <c r="A9697" t="inlineStr">
        <is>
          <t>7595-4</t>
        </is>
      </c>
      <c r="B9697" t="n">
        <v>12823</v>
      </c>
      <c r="C9697" t="inlineStr">
        <is>
          <t>150120BS75000</t>
        </is>
      </c>
      <c r="D9697" t="inlineStr">
        <is>
          <t>1810</t>
        </is>
      </c>
      <c r="E9697" t="n">
        <v>0</v>
      </c>
      <c r="F9697" t="inlineStr">
        <is>
          <t>1605013</t>
        </is>
      </c>
      <c r="G9697" t="n">
        <v>35</v>
      </c>
      <c r="H9697" t="n">
        <v>35</v>
      </c>
      <c r="I9697" t="n">
        <v>160</v>
      </c>
      <c r="K9697" s="3" t="n"/>
      <c r="L9697" s="4">
        <f>E9697*K9697</f>
        <v/>
      </c>
    </row>
    <row r="9698">
      <c r="A9698" t="inlineStr">
        <is>
          <t>7331-37</t>
        </is>
      </c>
      <c r="B9698" t="n">
        <v>12824</v>
      </c>
      <c r="C9698" t="inlineStr">
        <is>
          <t>TL783CKTTR</t>
        </is>
      </c>
      <c r="D9698" t="inlineStr">
        <is>
          <t>1822</t>
        </is>
      </c>
      <c r="E9698" t="n">
        <v>0</v>
      </c>
      <c r="F9698" t="inlineStr">
        <is>
          <t>MFG Floor</t>
        </is>
      </c>
      <c r="G9698" t="n">
        <v>6</v>
      </c>
      <c r="H9698" t="n">
        <v>6</v>
      </c>
      <c r="I9698" t="n">
        <v>158</v>
      </c>
      <c r="K9698" s="3" t="n"/>
      <c r="L9698" s="4">
        <f>E9698*K9698</f>
        <v/>
      </c>
    </row>
    <row r="9699">
      <c r="A9699" t="inlineStr">
        <is>
          <t>7595-2</t>
        </is>
      </c>
      <c r="B9699" t="n">
        <v>12825</v>
      </c>
      <c r="C9699" t="inlineStr">
        <is>
          <t>150080YS75000</t>
        </is>
      </c>
      <c r="D9699" t="inlineStr">
        <is>
          <t>1810</t>
        </is>
      </c>
      <c r="E9699" t="n">
        <v>18</v>
      </c>
      <c r="F9699" t="inlineStr">
        <is>
          <t>1401803</t>
        </is>
      </c>
      <c r="G9699" t="n">
        <v>0</v>
      </c>
      <c r="H9699" t="n">
        <v>0</v>
      </c>
      <c r="I9699" t="n">
        <v>160</v>
      </c>
      <c r="K9699" s="3" t="n"/>
      <c r="L9699" s="4">
        <f>E9699*K9699</f>
        <v/>
      </c>
    </row>
    <row r="9700">
      <c r="A9700" t="inlineStr">
        <is>
          <t>7595-1</t>
        </is>
      </c>
      <c r="B9700" t="n">
        <v>12826</v>
      </c>
      <c r="C9700" t="inlineStr">
        <is>
          <t>150080VS75000</t>
        </is>
      </c>
      <c r="D9700" t="inlineStr">
        <is>
          <t>1810</t>
        </is>
      </c>
      <c r="E9700" t="n">
        <v>0</v>
      </c>
      <c r="F9700" t="inlineStr">
        <is>
          <t>MFG Floor</t>
        </is>
      </c>
      <c r="G9700" t="n">
        <v>16</v>
      </c>
      <c r="H9700" t="n">
        <v>16</v>
      </c>
      <c r="I9700" t="n">
        <v>160</v>
      </c>
      <c r="K9700" s="3" t="n"/>
      <c r="L9700" s="4">
        <f>E9700*K9700</f>
        <v/>
      </c>
    </row>
    <row r="9701">
      <c r="A9701" t="inlineStr">
        <is>
          <t>7595-50</t>
        </is>
      </c>
      <c r="B9701" t="n">
        <v>12827</v>
      </c>
      <c r="C9701" t="inlineStr">
        <is>
          <t>150120AS75000</t>
        </is>
      </c>
      <c r="D9701" t="inlineStr">
        <is>
          <t>1810</t>
        </is>
      </c>
      <c r="E9701" t="n">
        <v>0</v>
      </c>
      <c r="F9701" t="inlineStr">
        <is>
          <t>MFG Floor</t>
        </is>
      </c>
      <c r="G9701" t="n">
        <v>17</v>
      </c>
      <c r="H9701" t="n">
        <v>17</v>
      </c>
      <c r="I9701" t="n">
        <v>160</v>
      </c>
      <c r="K9701" s="3" t="n"/>
      <c r="L9701" s="4">
        <f>E9701*K9701</f>
        <v/>
      </c>
    </row>
    <row r="9702">
      <c r="A9702" t="inlineStr">
        <is>
          <t>7595-7</t>
        </is>
      </c>
      <c r="B9702" t="n">
        <v>12828</v>
      </c>
      <c r="C9702" t="inlineStr">
        <is>
          <t>156120YS75300</t>
        </is>
      </c>
      <c r="D9702" t="inlineStr">
        <is>
          <t>1810</t>
        </is>
      </c>
      <c r="E9702" t="n">
        <v>0</v>
      </c>
      <c r="F9702" t="inlineStr">
        <is>
          <t>MFG Floor</t>
        </is>
      </c>
      <c r="G9702" t="n">
        <v>31</v>
      </c>
      <c r="H9702" t="n">
        <v>31</v>
      </c>
      <c r="I9702" t="n">
        <v>160</v>
      </c>
      <c r="K9702" s="3" t="n"/>
      <c r="L9702" s="4">
        <f>E9702*K9702</f>
        <v/>
      </c>
    </row>
    <row r="9703">
      <c r="A9703" t="inlineStr">
        <is>
          <t>7595-6</t>
        </is>
      </c>
      <c r="B9703" t="n">
        <v>12829</v>
      </c>
      <c r="C9703" t="inlineStr">
        <is>
          <t>156120VS75300</t>
        </is>
      </c>
      <c r="D9703" t="inlineStr">
        <is>
          <t>1810</t>
        </is>
      </c>
      <c r="E9703" t="n">
        <v>0</v>
      </c>
      <c r="F9703" t="inlineStr">
        <is>
          <t>1605013</t>
        </is>
      </c>
      <c r="G9703" t="n">
        <v>34</v>
      </c>
      <c r="H9703" t="n">
        <v>34</v>
      </c>
      <c r="I9703" t="n">
        <v>160</v>
      </c>
      <c r="K9703" s="3" t="n"/>
      <c r="L9703" s="4">
        <f>E9703*K9703</f>
        <v/>
      </c>
    </row>
    <row r="9704">
      <c r="A9704" t="inlineStr">
        <is>
          <t>7331-27</t>
        </is>
      </c>
      <c r="B9704" t="n">
        <v>12838</v>
      </c>
      <c r="C9704" t="inlineStr">
        <is>
          <t>ERJ-6GEYJ470V</t>
        </is>
      </c>
      <c r="D9704" t="inlineStr">
        <is>
          <t>1725</t>
        </is>
      </c>
      <c r="E9704" t="n">
        <v>2100</v>
      </c>
      <c r="F9704" t="inlineStr">
        <is>
          <t>1505305</t>
        </is>
      </c>
      <c r="G9704" t="n">
        <v>0</v>
      </c>
      <c r="H9704" t="n">
        <v>0</v>
      </c>
      <c r="I9704" t="n">
        <v>0</v>
      </c>
      <c r="K9704" s="3" t="n"/>
      <c r="L9704" s="4">
        <f>E9704*K9704</f>
        <v/>
      </c>
    </row>
    <row r="9705">
      <c r="A9705" t="inlineStr">
        <is>
          <t>8239-75</t>
        </is>
      </c>
      <c r="B9705" t="n">
        <v>12840</v>
      </c>
      <c r="C9705" t="inlineStr">
        <is>
          <t>RK73H2ATTD1002F</t>
        </is>
      </c>
      <c r="D9705" t="inlineStr">
        <is>
          <t>1812</t>
        </is>
      </c>
      <c r="E9705" t="n">
        <v>320</v>
      </c>
      <c r="F9705" t="inlineStr">
        <is>
          <t>1303103</t>
        </is>
      </c>
      <c r="G9705" t="n">
        <v>0</v>
      </c>
      <c r="H9705" t="n">
        <v>0</v>
      </c>
      <c r="I9705" t="n">
        <v>0</v>
      </c>
      <c r="K9705" s="3" t="n"/>
      <c r="L9705" s="4">
        <f>E9705*K9705</f>
        <v/>
      </c>
    </row>
    <row r="9706">
      <c r="A9706" t="inlineStr">
        <is>
          <t>7331-4</t>
        </is>
      </c>
      <c r="B9706" t="n">
        <v>12841</v>
      </c>
      <c r="C9706" t="inlineStr">
        <is>
          <t>UMK316AB7475KL-T</t>
        </is>
      </c>
      <c r="D9706" t="inlineStr">
        <is>
          <t>1827</t>
        </is>
      </c>
      <c r="E9706" t="n">
        <v>420</v>
      </c>
      <c r="F9706" t="inlineStr">
        <is>
          <t>1605003</t>
        </is>
      </c>
      <c r="G9706" t="n">
        <v>0</v>
      </c>
      <c r="H9706" t="n">
        <v>0</v>
      </c>
      <c r="I9706" t="n">
        <v>0</v>
      </c>
      <c r="K9706" s="3" t="n"/>
      <c r="L9706" s="4">
        <f>E9706*K9706</f>
        <v/>
      </c>
    </row>
    <row r="9707">
      <c r="A9707" t="inlineStr">
        <is>
          <t>7393-105</t>
        </is>
      </c>
      <c r="B9707" t="n">
        <v>12844</v>
      </c>
      <c r="C9707" t="inlineStr">
        <is>
          <t>ERJ-3EKF1004V</t>
        </is>
      </c>
      <c r="D9707" t="inlineStr">
        <is>
          <t>1810</t>
        </is>
      </c>
      <c r="E9707" t="n">
        <v>0</v>
      </c>
      <c r="F9707" t="inlineStr">
        <is>
          <t>MFG Floor</t>
        </is>
      </c>
      <c r="G9707" t="n">
        <v>330</v>
      </c>
      <c r="H9707" t="n">
        <v>330</v>
      </c>
      <c r="I9707" t="n">
        <v>0</v>
      </c>
      <c r="K9707" s="3" t="n"/>
      <c r="L9707" s="4">
        <f>E9707*K9707</f>
        <v/>
      </c>
    </row>
    <row r="9708">
      <c r="A9708" t="inlineStr">
        <is>
          <t>7143l-10</t>
        </is>
      </c>
      <c r="B9708" t="n">
        <v>12845</v>
      </c>
      <c r="C9708" t="inlineStr">
        <is>
          <t>UMK325BJ106KM-T</t>
        </is>
      </c>
      <c r="D9708" t="inlineStr">
        <is>
          <t>1818</t>
        </is>
      </c>
      <c r="E9708" t="n">
        <v>0</v>
      </c>
      <c r="F9708" t="inlineStr">
        <is>
          <t>MFG Floor</t>
        </is>
      </c>
      <c r="G9708" t="n">
        <v>32</v>
      </c>
      <c r="H9708" t="n">
        <v>32</v>
      </c>
      <c r="I9708" t="n">
        <v>0</v>
      </c>
      <c r="K9708" s="3" t="n"/>
      <c r="L9708" s="4">
        <f>E9708*K9708</f>
        <v/>
      </c>
    </row>
    <row r="9709">
      <c r="A9709" t="inlineStr">
        <is>
          <t>7143L-12</t>
        </is>
      </c>
      <c r="B9709" t="n">
        <v>12846</v>
      </c>
      <c r="C9709" t="inlineStr">
        <is>
          <t>CC0603KRX5R7BB105</t>
        </is>
      </c>
      <c r="D9709" t="inlineStr">
        <is>
          <t>1831</t>
        </is>
      </c>
      <c r="E9709" t="n">
        <v>370</v>
      </c>
      <c r="F9709" t="inlineStr">
        <is>
          <t>1403007</t>
        </is>
      </c>
      <c r="G9709" t="n">
        <v>0</v>
      </c>
      <c r="H9709" t="n">
        <v>0</v>
      </c>
      <c r="I9709" t="n">
        <v>0</v>
      </c>
      <c r="J9709" t="inlineStr">
        <is>
          <t>na</t>
        </is>
      </c>
      <c r="K9709" s="3" t="n"/>
      <c r="L9709" s="4">
        <f>E9709*K9709</f>
        <v/>
      </c>
    </row>
    <row r="9710">
      <c r="A9710" t="inlineStr">
        <is>
          <t>7143L-21</t>
        </is>
      </c>
      <c r="B9710" t="n">
        <v>12847</v>
      </c>
      <c r="C9710" t="inlineStr">
        <is>
          <t>1206L075THYR</t>
        </is>
      </c>
      <c r="D9710" t="inlineStr">
        <is>
          <t>1717</t>
        </is>
      </c>
      <c r="E9710" t="n">
        <v>0</v>
      </c>
      <c r="F9710" t="inlineStr">
        <is>
          <t>MFG Floor</t>
        </is>
      </c>
      <c r="G9710" t="n">
        <v>45</v>
      </c>
      <c r="H9710" t="n">
        <v>45</v>
      </c>
      <c r="I9710" t="n">
        <v>0</v>
      </c>
      <c r="K9710" s="3" t="n"/>
      <c r="L9710" s="4">
        <f>E9710*K9710</f>
        <v/>
      </c>
    </row>
    <row r="9711">
      <c r="A9711" t="inlineStr">
        <is>
          <t>8139L-55</t>
        </is>
      </c>
      <c r="B9711" t="n">
        <v>12849</v>
      </c>
      <c r="C9711" t="inlineStr">
        <is>
          <t>PIC16F88T-I/SO</t>
        </is>
      </c>
      <c r="D9711" t="inlineStr">
        <is>
          <t>1220</t>
        </is>
      </c>
      <c r="E9711" t="n">
        <v>11</v>
      </c>
      <c r="F9711" t="inlineStr">
        <is>
          <t>1604002</t>
        </is>
      </c>
      <c r="G9711" t="n">
        <v>0</v>
      </c>
      <c r="H9711" t="n">
        <v>0</v>
      </c>
      <c r="I9711" t="n">
        <v>0</v>
      </c>
      <c r="K9711" s="3" t="n"/>
      <c r="L9711" s="4">
        <f>E9711*K9711</f>
        <v/>
      </c>
    </row>
    <row r="9712">
      <c r="A9712" t="inlineStr">
        <is>
          <t>8139L-60</t>
        </is>
      </c>
      <c r="B9712" t="n">
        <v>12850</v>
      </c>
      <c r="C9712" t="inlineStr">
        <is>
          <t>L78L05ACUTR</t>
        </is>
      </c>
      <c r="D9712" t="inlineStr">
        <is>
          <t>1731</t>
        </is>
      </c>
      <c r="E9712" t="n">
        <v>0</v>
      </c>
      <c r="F9712" t="inlineStr">
        <is>
          <t>MFG Floor</t>
        </is>
      </c>
      <c r="G9712" t="n">
        <v>11</v>
      </c>
      <c r="H9712" t="n">
        <v>11</v>
      </c>
      <c r="I9712" t="n">
        <v>0</v>
      </c>
      <c r="K9712" s="3" t="n"/>
      <c r="L9712" s="4">
        <f>E9712*K9712</f>
        <v/>
      </c>
    </row>
    <row r="9713">
      <c r="A9713" t="inlineStr">
        <is>
          <t>8139L-35</t>
        </is>
      </c>
      <c r="B9713" t="n">
        <v>12852</v>
      </c>
      <c r="C9713" t="inlineStr">
        <is>
          <t>2N7002P,215</t>
        </is>
      </c>
      <c r="D9713" t="inlineStr">
        <is>
          <t>1826</t>
        </is>
      </c>
      <c r="E9713" t="n">
        <v>0</v>
      </c>
      <c r="F9713" t="inlineStr">
        <is>
          <t>MFG Floor</t>
        </is>
      </c>
      <c r="G9713" t="n">
        <v>12</v>
      </c>
      <c r="H9713" t="n">
        <v>12</v>
      </c>
      <c r="I9713" t="n">
        <v>0</v>
      </c>
      <c r="K9713" s="3" t="n"/>
      <c r="L9713" s="4">
        <f>E9713*K9713</f>
        <v/>
      </c>
    </row>
    <row r="9714">
      <c r="A9714" t="inlineStr">
        <is>
          <t>6163L-8</t>
        </is>
      </c>
      <c r="B9714" t="n">
        <v>12853</v>
      </c>
      <c r="C9714" t="inlineStr">
        <is>
          <t>CC0603JRX7R9BB104</t>
        </is>
      </c>
      <c r="D9714" t="inlineStr">
        <is>
          <t>1837</t>
        </is>
      </c>
      <c r="E9714" t="n">
        <v>0</v>
      </c>
      <c r="F9714" t="inlineStr">
        <is>
          <t>MFG Floor</t>
        </is>
      </c>
      <c r="G9714" t="n">
        <v>4000</v>
      </c>
      <c r="H9714" t="n">
        <v>4000</v>
      </c>
      <c r="I9714" t="n">
        <v>0</v>
      </c>
      <c r="K9714" s="3" t="n"/>
      <c r="L9714" s="4">
        <f>E9714*K9714</f>
        <v/>
      </c>
    </row>
    <row r="9715">
      <c r="A9715" t="inlineStr">
        <is>
          <t>7331-30</t>
        </is>
      </c>
      <c r="B9715" t="n">
        <v>12855</v>
      </c>
      <c r="C9715" t="inlineStr">
        <is>
          <t>ERJ-P6WJ152V</t>
        </is>
      </c>
      <c r="D9715" t="inlineStr">
        <is>
          <t>1810</t>
        </is>
      </c>
      <c r="E9715" t="n">
        <v>0</v>
      </c>
      <c r="F9715" t="inlineStr">
        <is>
          <t>MFG Floor</t>
        </is>
      </c>
      <c r="G9715" t="n">
        <v>82</v>
      </c>
      <c r="H9715" t="n">
        <v>82</v>
      </c>
      <c r="I9715" t="n">
        <v>0</v>
      </c>
      <c r="K9715" s="3" t="n"/>
      <c r="L9715" s="4">
        <f>E9715*K9715</f>
        <v/>
      </c>
    </row>
    <row r="9716">
      <c r="A9716" t="inlineStr">
        <is>
          <t>8193-40</t>
        </is>
      </c>
      <c r="B9716" t="n">
        <v>12857</v>
      </c>
      <c r="C9716" t="inlineStr">
        <is>
          <t>53261-0971</t>
        </is>
      </c>
      <c r="D9716" t="inlineStr">
        <is>
          <t>1820</t>
        </is>
      </c>
      <c r="E9716" t="n">
        <v>4</v>
      </c>
      <c r="F9716" t="inlineStr">
        <is>
          <t>1403005</t>
        </is>
      </c>
      <c r="G9716" t="n">
        <v>0</v>
      </c>
      <c r="H9716" t="n">
        <v>0</v>
      </c>
      <c r="I9716" t="n">
        <v>0</v>
      </c>
      <c r="K9716" s="3" t="n"/>
      <c r="L9716" s="4">
        <f>E9716*K9716</f>
        <v/>
      </c>
    </row>
    <row r="9717">
      <c r="A9717" t="inlineStr">
        <is>
          <t>8193-10</t>
        </is>
      </c>
      <c r="B9717" t="n">
        <v>12858</v>
      </c>
      <c r="C9717" t="inlineStr">
        <is>
          <t>ERJ-T06J390V</t>
        </is>
      </c>
      <c r="D9717" t="inlineStr">
        <is>
          <t>1810</t>
        </is>
      </c>
      <c r="E9717" t="n">
        <v>9</v>
      </c>
      <c r="F9717" t="inlineStr">
        <is>
          <t>1403005</t>
        </is>
      </c>
      <c r="G9717" t="n">
        <v>0</v>
      </c>
      <c r="H9717" t="n">
        <v>0</v>
      </c>
      <c r="I9717" t="n">
        <v>0</v>
      </c>
      <c r="K9717" s="3" t="n"/>
      <c r="L9717" s="4">
        <f>E9717*K9717</f>
        <v/>
      </c>
    </row>
    <row r="9718">
      <c r="A9718" t="inlineStr">
        <is>
          <t>8193-15</t>
        </is>
      </c>
      <c r="B9718" t="n">
        <v>12859</v>
      </c>
      <c r="C9718" t="inlineStr">
        <is>
          <t>RK73B1JTTDD121J</t>
        </is>
      </c>
      <c r="D9718" t="inlineStr">
        <is>
          <t>1814</t>
        </is>
      </c>
      <c r="E9718" t="n">
        <v>75</v>
      </c>
      <c r="F9718" t="inlineStr">
        <is>
          <t>1403005</t>
        </is>
      </c>
      <c r="G9718" t="n">
        <v>0</v>
      </c>
      <c r="H9718" t="n">
        <v>0</v>
      </c>
      <c r="I9718" t="n">
        <v>0</v>
      </c>
      <c r="K9718" s="3" t="n"/>
      <c r="L9718" s="4">
        <f>E9718*K9718</f>
        <v/>
      </c>
    </row>
    <row r="9719">
      <c r="A9719" t="inlineStr">
        <is>
          <t>8193-25</t>
        </is>
      </c>
      <c r="B9719" t="n">
        <v>12860</v>
      </c>
      <c r="C9719" t="inlineStr">
        <is>
          <t>SG73G2BTTD22R0D</t>
        </is>
      </c>
      <c r="D9719" t="inlineStr">
        <is>
          <t>1810</t>
        </is>
      </c>
      <c r="E9719" t="n">
        <v>9</v>
      </c>
      <c r="F9719" t="inlineStr">
        <is>
          <t>1403005</t>
        </is>
      </c>
      <c r="G9719" t="n">
        <v>0</v>
      </c>
      <c r="H9719" t="n">
        <v>0</v>
      </c>
      <c r="I9719" t="n">
        <v>0</v>
      </c>
      <c r="K9719" s="3" t="n"/>
      <c r="L9719" s="4">
        <f>E9719*K9719</f>
        <v/>
      </c>
    </row>
    <row r="9720">
      <c r="A9720" t="inlineStr">
        <is>
          <t>8193-5</t>
        </is>
      </c>
      <c r="B9720" t="n">
        <v>12861</v>
      </c>
      <c r="C9720" t="inlineStr">
        <is>
          <t>RK73B1JTTDD151J</t>
        </is>
      </c>
      <c r="D9720" t="inlineStr">
        <is>
          <t>1645</t>
        </is>
      </c>
      <c r="E9720" t="n">
        <v>75</v>
      </c>
      <c r="F9720" t="inlineStr">
        <is>
          <t>1403005</t>
        </is>
      </c>
      <c r="G9720" t="n">
        <v>0</v>
      </c>
      <c r="H9720" t="n">
        <v>0</v>
      </c>
      <c r="I9720" t="n">
        <v>0</v>
      </c>
      <c r="K9720" s="3" t="n"/>
      <c r="L9720" s="4">
        <f>E9720*K9720</f>
        <v/>
      </c>
    </row>
    <row r="9721">
      <c r="A9721" t="inlineStr">
        <is>
          <t>8193-20</t>
        </is>
      </c>
      <c r="B9721" t="n">
        <v>12862</v>
      </c>
      <c r="C9721" t="inlineStr">
        <is>
          <t>RK73B1JTTDD680J</t>
        </is>
      </c>
      <c r="D9721" t="inlineStr">
        <is>
          <t>1810</t>
        </is>
      </c>
      <c r="E9721" t="n">
        <v>21</v>
      </c>
      <c r="F9721" t="inlineStr">
        <is>
          <t>1403005</t>
        </is>
      </c>
      <c r="G9721" t="n">
        <v>0</v>
      </c>
      <c r="H9721" t="n">
        <v>0</v>
      </c>
      <c r="I9721" t="n">
        <v>0</v>
      </c>
      <c r="K9721" s="3" t="n"/>
      <c r="L9721" s="4">
        <f>E9721*K9721</f>
        <v/>
      </c>
    </row>
    <row r="9722">
      <c r="A9722" t="inlineStr">
        <is>
          <t>8193-30</t>
        </is>
      </c>
      <c r="B9722" t="n">
        <v>12863</v>
      </c>
      <c r="C9722" t="inlineStr">
        <is>
          <t>LTST-G683RGBW4PINDEVICE6PADLOCATION</t>
        </is>
      </c>
      <c r="D9722" t="inlineStr">
        <is>
          <t>1740</t>
        </is>
      </c>
      <c r="E9722" t="n">
        <v>10</v>
      </c>
      <c r="F9722" t="inlineStr">
        <is>
          <t>1403005</t>
        </is>
      </c>
      <c r="G9722" t="n">
        <v>0</v>
      </c>
      <c r="H9722" t="n">
        <v>0</v>
      </c>
      <c r="I9722" t="n">
        <v>160</v>
      </c>
      <c r="K9722" s="3" t="n"/>
      <c r="L9722" s="4">
        <f>E9722*K9722</f>
        <v/>
      </c>
    </row>
    <row r="9723">
      <c r="A9723" t="inlineStr">
        <is>
          <t>8193-35</t>
        </is>
      </c>
      <c r="B9723" t="n">
        <v>12864</v>
      </c>
      <c r="C9723" t="inlineStr">
        <is>
          <t>LWY1SG-BFCF-GKJM-1</t>
        </is>
      </c>
      <c r="D9723" t="inlineStr">
        <is>
          <t>1740</t>
        </is>
      </c>
      <c r="E9723" t="n">
        <v>5</v>
      </c>
      <c r="F9723" t="inlineStr">
        <is>
          <t>1403005</t>
        </is>
      </c>
      <c r="G9723" t="n">
        <v>0</v>
      </c>
      <c r="H9723" t="n">
        <v>0</v>
      </c>
      <c r="I9723" t="n">
        <v>60</v>
      </c>
      <c r="K9723" s="3" t="n"/>
      <c r="L9723" s="4">
        <f>E9723*K9723</f>
        <v/>
      </c>
    </row>
    <row r="9724">
      <c r="A9724" t="inlineStr">
        <is>
          <t>6948l-12</t>
        </is>
      </c>
      <c r="B9724" t="n">
        <v>12874</v>
      </c>
      <c r="C9724" t="inlineStr">
        <is>
          <t>C0805C473K5RACTU</t>
        </is>
      </c>
      <c r="D9724" t="inlineStr">
        <is>
          <t>1119</t>
        </is>
      </c>
      <c r="E9724" t="n">
        <v>30</v>
      </c>
      <c r="F9724" t="inlineStr">
        <is>
          <t>1504009</t>
        </is>
      </c>
      <c r="G9724" t="n">
        <v>0</v>
      </c>
      <c r="H9724" t="n">
        <v>0</v>
      </c>
      <c r="I9724" t="n">
        <v>0</v>
      </c>
      <c r="K9724" s="3" t="n"/>
      <c r="L9724" s="4">
        <f>E9724*K9724</f>
        <v/>
      </c>
    </row>
    <row r="9725">
      <c r="A9725" t="inlineStr">
        <is>
          <t>6590L-A-9</t>
        </is>
      </c>
      <c r="B9725" t="n">
        <v>12875</v>
      </c>
      <c r="C9725" t="inlineStr">
        <is>
          <t>C0805C473K5RACTU</t>
        </is>
      </c>
      <c r="D9725" t="inlineStr">
        <is>
          <t>1119</t>
        </is>
      </c>
      <c r="E9725" t="n">
        <v>0</v>
      </c>
      <c r="F9725" t="inlineStr">
        <is>
          <t>MFG Floor</t>
        </is>
      </c>
      <c r="G9725" t="n">
        <v>40</v>
      </c>
      <c r="H9725" t="n">
        <v>40</v>
      </c>
      <c r="I9725" t="n">
        <v>0</v>
      </c>
      <c r="K9725" s="3" t="n"/>
      <c r="L9725" s="4">
        <f>E9725*K9725</f>
        <v/>
      </c>
    </row>
    <row r="9726">
      <c r="A9726" t="inlineStr">
        <is>
          <t>6323-60</t>
        </is>
      </c>
      <c r="B9726" t="n">
        <v>12892</v>
      </c>
      <c r="C9726" t="inlineStr">
        <is>
          <t>HCM49-18.432MABJ-UT</t>
        </is>
      </c>
      <c r="D9726" t="inlineStr">
        <is>
          <t>1640</t>
        </is>
      </c>
      <c r="E9726" t="n">
        <v>0</v>
      </c>
      <c r="F9726" t="inlineStr">
        <is>
          <t>MFG Floor</t>
        </is>
      </c>
      <c r="G9726" t="n">
        <v>20</v>
      </c>
      <c r="H9726" t="n">
        <v>20</v>
      </c>
      <c r="I9726" t="n">
        <v>0</v>
      </c>
      <c r="K9726" s="3" t="n"/>
      <c r="L9726" s="4">
        <f>E9726*K9726</f>
        <v/>
      </c>
    </row>
    <row r="9727">
      <c r="A9727" t="inlineStr">
        <is>
          <t>6323-20</t>
        </is>
      </c>
      <c r="B9727" t="n">
        <v>12894</v>
      </c>
      <c r="C9727" t="inlineStr">
        <is>
          <t>MMBD4148-7-F</t>
        </is>
      </c>
      <c r="D9727" t="inlineStr">
        <is>
          <t>1040</t>
        </is>
      </c>
      <c r="E9727" t="n">
        <v>2</v>
      </c>
      <c r="F9727" t="inlineStr">
        <is>
          <t>1504007</t>
        </is>
      </c>
      <c r="G9727" t="n">
        <v>0</v>
      </c>
      <c r="H9727" t="n">
        <v>0</v>
      </c>
      <c r="I9727" t="n">
        <v>0</v>
      </c>
      <c r="K9727" s="3" t="n"/>
      <c r="L9727" s="4">
        <f>E9727*K9727</f>
        <v/>
      </c>
    </row>
    <row r="9728">
      <c r="A9728" t="inlineStr">
        <is>
          <t>6323-55</t>
        </is>
      </c>
      <c r="B9728" t="n">
        <v>12896</v>
      </c>
      <c r="C9728" t="inlineStr">
        <is>
          <t>MC74HCT541ADWG</t>
        </is>
      </c>
      <c r="D9728" t="inlineStr">
        <is>
          <t>1416</t>
        </is>
      </c>
      <c r="E9728" t="n">
        <v>3</v>
      </c>
      <c r="F9728" t="inlineStr">
        <is>
          <t>1506107</t>
        </is>
      </c>
      <c r="G9728" t="n">
        <v>0</v>
      </c>
      <c r="H9728" t="n">
        <v>0</v>
      </c>
      <c r="I9728" t="n">
        <v>160</v>
      </c>
      <c r="K9728" s="3" t="n"/>
      <c r="L9728" s="4">
        <f>E9728*K9728</f>
        <v/>
      </c>
    </row>
    <row r="9729">
      <c r="A9729" t="inlineStr">
        <is>
          <t>6948L-19</t>
        </is>
      </c>
      <c r="B9729" t="n">
        <v>12898</v>
      </c>
      <c r="C9729" t="inlineStr">
        <is>
          <t>HI1206N800R-10</t>
        </is>
      </c>
      <c r="D9729" t="inlineStr">
        <is>
          <t>1620</t>
        </is>
      </c>
      <c r="E9729" t="n">
        <v>60</v>
      </c>
      <c r="F9729" t="inlineStr">
        <is>
          <t>1504013</t>
        </is>
      </c>
      <c r="G9729" t="n">
        <v>0</v>
      </c>
      <c r="H9729" t="n">
        <v>0</v>
      </c>
      <c r="I9729" t="n">
        <v>0</v>
      </c>
      <c r="K9729" s="3" t="n"/>
      <c r="L9729" s="4">
        <f>E9729*K9729</f>
        <v/>
      </c>
    </row>
    <row r="9730">
      <c r="A9730" t="inlineStr">
        <is>
          <t>6948L-3</t>
        </is>
      </c>
      <c r="B9730" t="n">
        <v>12899</v>
      </c>
      <c r="C9730" t="inlineStr">
        <is>
          <t>CRCW08050000Z0EA</t>
        </is>
      </c>
      <c r="D9730" t="inlineStr">
        <is>
          <t>1810</t>
        </is>
      </c>
      <c r="E9730" t="n">
        <v>500</v>
      </c>
      <c r="F9730" t="inlineStr">
        <is>
          <t>1504013</t>
        </is>
      </c>
      <c r="G9730" t="n">
        <v>0</v>
      </c>
      <c r="H9730" t="n">
        <v>0</v>
      </c>
      <c r="I9730" t="n">
        <v>0</v>
      </c>
      <c r="K9730" s="3" t="n"/>
      <c r="L9730" s="4">
        <f>E9730*K9730</f>
        <v/>
      </c>
    </row>
    <row r="9731">
      <c r="A9731" t="inlineStr">
        <is>
          <t>6948l-21</t>
        </is>
      </c>
      <c r="B9731" t="n">
        <v>12900</v>
      </c>
      <c r="C9731" t="inlineStr">
        <is>
          <t>SML-LX0603IW-TR</t>
        </is>
      </c>
      <c r="D9731" t="inlineStr">
        <is>
          <t>1816</t>
        </is>
      </c>
      <c r="E9731" t="n">
        <v>0</v>
      </c>
      <c r="F9731" t="inlineStr">
        <is>
          <t>MFG Floor</t>
        </is>
      </c>
      <c r="G9731" t="n">
        <v>30</v>
      </c>
      <c r="H9731" t="n">
        <v>30</v>
      </c>
      <c r="I9731" t="n">
        <v>8692</v>
      </c>
      <c r="K9731" s="3" t="n"/>
      <c r="L9731" s="4">
        <f>E9731*K9731</f>
        <v/>
      </c>
    </row>
    <row r="9732">
      <c r="A9732" t="inlineStr">
        <is>
          <t>6948L-14</t>
        </is>
      </c>
      <c r="B9732" t="n">
        <v>12901</v>
      </c>
      <c r="C9732" t="inlineStr">
        <is>
          <t>T491X106M050AT</t>
        </is>
      </c>
      <c r="D9732" t="inlineStr">
        <is>
          <t>1726</t>
        </is>
      </c>
      <c r="E9732" t="n">
        <v>0</v>
      </c>
      <c r="F9732" t="inlineStr">
        <is>
          <t>MFG Floor</t>
        </is>
      </c>
      <c r="G9732" t="n">
        <v>35</v>
      </c>
      <c r="H9732" t="n">
        <v>35</v>
      </c>
      <c r="I9732" t="n">
        <v>0</v>
      </c>
      <c r="K9732" s="3" t="n"/>
      <c r="L9732" s="4">
        <f>E9732*K9732</f>
        <v/>
      </c>
    </row>
    <row r="9733">
      <c r="A9733" t="inlineStr">
        <is>
          <t>6948L-25</t>
        </is>
      </c>
      <c r="B9733" t="n">
        <v>12902</v>
      </c>
      <c r="C9733" t="inlineStr">
        <is>
          <t>USBDF01W5</t>
        </is>
      </c>
      <c r="D9733" t="inlineStr">
        <is>
          <t>1640</t>
        </is>
      </c>
      <c r="E9733" t="n">
        <v>0</v>
      </c>
      <c r="F9733" t="inlineStr">
        <is>
          <t>MFG Floor</t>
        </is>
      </c>
      <c r="G9733" t="n">
        <v>2</v>
      </c>
      <c r="H9733" t="n">
        <v>2</v>
      </c>
      <c r="I9733" t="n">
        <v>0</v>
      </c>
      <c r="K9733" s="3" t="n"/>
      <c r="L9733" s="4">
        <f>E9733*K9733</f>
        <v/>
      </c>
    </row>
    <row r="9734">
      <c r="A9734" t="inlineStr">
        <is>
          <t>6948L-25</t>
        </is>
      </c>
      <c r="B9734" t="n">
        <v>12903</v>
      </c>
      <c r="C9734" t="inlineStr">
        <is>
          <t>USBDF01W5</t>
        </is>
      </c>
      <c r="D9734" t="inlineStr">
        <is>
          <t>1620</t>
        </is>
      </c>
      <c r="E9734" t="n">
        <v>0</v>
      </c>
      <c r="F9734" t="inlineStr">
        <is>
          <t>MFG Floor</t>
        </is>
      </c>
      <c r="G9734" t="n">
        <v>72</v>
      </c>
      <c r="H9734" t="n">
        <v>72</v>
      </c>
      <c r="I9734" t="n">
        <v>0</v>
      </c>
      <c r="K9734" s="3" t="n"/>
      <c r="L9734" s="4">
        <f>E9734*K9734</f>
        <v/>
      </c>
    </row>
    <row r="9735">
      <c r="A9735" t="inlineStr">
        <is>
          <t>6948-20</t>
        </is>
      </c>
      <c r="B9735" t="n">
        <v>12904</v>
      </c>
      <c r="C9735" t="inlineStr">
        <is>
          <t>ABLS-20.000MHZ-B2-T</t>
        </is>
      </c>
      <c r="D9735" t="inlineStr">
        <is>
          <t>1415</t>
        </is>
      </c>
      <c r="E9735" t="n">
        <v>18</v>
      </c>
      <c r="F9735" t="inlineStr">
        <is>
          <t>1604003</t>
        </is>
      </c>
      <c r="G9735" t="n">
        <v>0</v>
      </c>
      <c r="H9735" t="n">
        <v>0</v>
      </c>
      <c r="I9735" t="n">
        <v>0</v>
      </c>
      <c r="K9735" s="3" t="n"/>
      <c r="L9735" s="4">
        <f>E9735*K9735</f>
        <v/>
      </c>
    </row>
    <row r="9736">
      <c r="A9736" t="inlineStr">
        <is>
          <t>6323-20</t>
        </is>
      </c>
      <c r="B9736" t="n">
        <v>12905</v>
      </c>
      <c r="C9736" t="inlineStr">
        <is>
          <t>MMBD4148-TP</t>
        </is>
      </c>
      <c r="D9736" t="inlineStr">
        <is>
          <t>1740</t>
        </is>
      </c>
      <c r="E9736" t="n">
        <v>0</v>
      </c>
      <c r="F9736" t="inlineStr">
        <is>
          <t>MFG Floor</t>
        </is>
      </c>
      <c r="G9736" t="n">
        <v>10</v>
      </c>
      <c r="H9736" t="n">
        <v>10</v>
      </c>
      <c r="I9736" t="n">
        <v>0</v>
      </c>
      <c r="K9736" s="3" t="n"/>
      <c r="L9736" s="4">
        <f>E9736*K9736</f>
        <v/>
      </c>
    </row>
    <row r="9737">
      <c r="A9737" t="inlineStr">
        <is>
          <t>7944-11</t>
        </is>
      </c>
      <c r="B9737" t="n">
        <v>12906</v>
      </c>
      <c r="C9737" t="inlineStr">
        <is>
          <t>SML-LX0603GW-TR</t>
        </is>
      </c>
      <c r="D9737" t="inlineStr">
        <is>
          <t>1610</t>
        </is>
      </c>
      <c r="E9737" t="n">
        <v>0</v>
      </c>
      <c r="F9737" t="inlineStr">
        <is>
          <t>MFG Floor</t>
        </is>
      </c>
      <c r="G9737" t="n">
        <v>150</v>
      </c>
      <c r="H9737" t="n">
        <v>150</v>
      </c>
      <c r="I9737" t="n">
        <v>8500</v>
      </c>
      <c r="K9737" s="3" t="n"/>
      <c r="L9737" s="4">
        <f>E9737*K9737</f>
        <v/>
      </c>
    </row>
    <row r="9738">
      <c r="A9738" t="inlineStr">
        <is>
          <t>6948L-22</t>
        </is>
      </c>
      <c r="B9738" t="n">
        <v>12907</v>
      </c>
      <c r="C9738" t="inlineStr">
        <is>
          <t>SML-LX0603GW-TR</t>
        </is>
      </c>
      <c r="D9738" t="inlineStr">
        <is>
          <t>1815</t>
        </is>
      </c>
      <c r="E9738" t="n">
        <v>0</v>
      </c>
      <c r="F9738" t="inlineStr">
        <is>
          <t>MFG Floor</t>
        </is>
      </c>
      <c r="G9738" t="n">
        <v>4</v>
      </c>
      <c r="H9738" t="n">
        <v>4</v>
      </c>
      <c r="I9738" t="n">
        <v>8732</v>
      </c>
      <c r="K9738" s="3" t="n"/>
      <c r="L9738" s="4">
        <f>E9738*K9738</f>
        <v/>
      </c>
    </row>
    <row r="9739">
      <c r="A9739" t="inlineStr">
        <is>
          <t>6948L-18</t>
        </is>
      </c>
      <c r="B9739" t="n">
        <v>12908</v>
      </c>
      <c r="C9739" t="inlineStr">
        <is>
          <t>SMAJ5.0CA-13-F</t>
        </is>
      </c>
      <c r="D9739" t="inlineStr">
        <is>
          <t>1816</t>
        </is>
      </c>
      <c r="E9739" t="n">
        <v>35</v>
      </c>
      <c r="F9739" t="inlineStr">
        <is>
          <t>1301405</t>
        </is>
      </c>
      <c r="G9739" t="n">
        <v>0</v>
      </c>
      <c r="H9739" t="n">
        <v>0</v>
      </c>
      <c r="I9739" t="n">
        <v>0</v>
      </c>
      <c r="K9739" s="3" t="n"/>
      <c r="L9739" s="4">
        <f>E9739*K9739</f>
        <v/>
      </c>
    </row>
    <row r="9740">
      <c r="A9740" t="inlineStr">
        <is>
          <t>6948L-15</t>
        </is>
      </c>
      <c r="B9740" t="n">
        <v>12909</v>
      </c>
      <c r="C9740" t="inlineStr">
        <is>
          <t>IRF7416PBF</t>
        </is>
      </c>
      <c r="D9740" t="inlineStr">
        <is>
          <t>1814</t>
        </is>
      </c>
      <c r="E9740" t="n">
        <v>15</v>
      </c>
      <c r="F9740" t="inlineStr">
        <is>
          <t>2103303</t>
        </is>
      </c>
      <c r="G9740" t="n">
        <v>0</v>
      </c>
      <c r="H9740" t="n">
        <v>0</v>
      </c>
      <c r="I9740" t="n">
        <v>0</v>
      </c>
      <c r="K9740" s="3" t="n"/>
      <c r="L9740" s="4">
        <f>E9740*K9740</f>
        <v/>
      </c>
    </row>
    <row r="9741">
      <c r="A9741" t="inlineStr">
        <is>
          <t>8138M-415</t>
        </is>
      </c>
      <c r="B9741" t="n">
        <v>12911</v>
      </c>
      <c r="C9741" t="inlineStr">
        <is>
          <t>SN74LVC2G34DBVR</t>
        </is>
      </c>
      <c r="D9741" t="inlineStr">
        <is>
          <t>1810</t>
        </is>
      </c>
      <c r="E9741" t="n">
        <v>0</v>
      </c>
      <c r="F9741" t="inlineStr">
        <is>
          <t>MFG Floor</t>
        </is>
      </c>
      <c r="G9741" t="n">
        <v>1</v>
      </c>
      <c r="H9741" t="n">
        <v>1</v>
      </c>
      <c r="I9741" t="n">
        <v>0</v>
      </c>
      <c r="K9741" s="3" t="n"/>
      <c r="L9741" s="4">
        <f>E9741*K9741</f>
        <v/>
      </c>
    </row>
    <row r="9742">
      <c r="A9742" t="inlineStr">
        <is>
          <t>8183L-140</t>
        </is>
      </c>
      <c r="B9742" t="n">
        <v>12912</v>
      </c>
      <c r="C9742" t="inlineStr">
        <is>
          <t>LQW15AN2N6C8ZD</t>
        </is>
      </c>
      <c r="D9742" t="inlineStr">
        <is>
          <t>1810</t>
        </is>
      </c>
      <c r="E9742" t="n">
        <v>240</v>
      </c>
      <c r="F9742" t="inlineStr">
        <is>
          <t>1603005</t>
        </is>
      </c>
      <c r="G9742" t="n">
        <v>0</v>
      </c>
      <c r="H9742" t="n">
        <v>0</v>
      </c>
      <c r="I9742" t="n">
        <v>0</v>
      </c>
      <c r="K9742" s="3" t="n"/>
      <c r="L9742" s="4">
        <f>E9742*K9742</f>
        <v/>
      </c>
    </row>
    <row r="9743">
      <c r="A9743" t="inlineStr">
        <is>
          <t>8183L-220</t>
        </is>
      </c>
      <c r="B9743" t="n">
        <v>12913</v>
      </c>
      <c r="C9743" t="inlineStr">
        <is>
          <t>RC0201FR-07200RL</t>
        </is>
      </c>
      <c r="D9743" t="inlineStr">
        <is>
          <t>1810</t>
        </is>
      </c>
      <c r="E9743" t="n">
        <v>400</v>
      </c>
      <c r="F9743" t="inlineStr">
        <is>
          <t>1603005</t>
        </is>
      </c>
      <c r="G9743" t="n">
        <v>0</v>
      </c>
      <c r="H9743" t="n">
        <v>0</v>
      </c>
      <c r="I9743" t="n">
        <v>0</v>
      </c>
      <c r="K9743" s="3" t="n"/>
      <c r="L9743" s="4">
        <f>E9743*K9743</f>
        <v/>
      </c>
    </row>
    <row r="9744">
      <c r="A9744" t="inlineStr">
        <is>
          <t>8183L-50</t>
        </is>
      </c>
      <c r="B9744" t="n">
        <v>12914</v>
      </c>
      <c r="C9744" t="inlineStr">
        <is>
          <t>CL05C150JB5NNNC</t>
        </is>
      </c>
      <c r="D9744" t="inlineStr">
        <is>
          <t>1810</t>
        </is>
      </c>
      <c r="E9744" t="n">
        <v>250</v>
      </c>
      <c r="F9744" t="inlineStr">
        <is>
          <t>1603005</t>
        </is>
      </c>
      <c r="G9744" t="n">
        <v>0</v>
      </c>
      <c r="H9744" t="n">
        <v>0</v>
      </c>
      <c r="I9744" t="n">
        <v>0</v>
      </c>
      <c r="K9744" s="3" t="n"/>
      <c r="L9744" s="4">
        <f>E9744*K9744</f>
        <v/>
      </c>
    </row>
    <row r="9745">
      <c r="A9745" t="inlineStr">
        <is>
          <t>8183L-25</t>
        </is>
      </c>
      <c r="B9745" t="n">
        <v>12915</v>
      </c>
      <c r="C9745" t="inlineStr">
        <is>
          <t>GRM1555C1H330JA01D</t>
        </is>
      </c>
      <c r="D9745" t="inlineStr">
        <is>
          <t>1810</t>
        </is>
      </c>
      <c r="E9745" t="n">
        <v>420</v>
      </c>
      <c r="F9745" t="inlineStr">
        <is>
          <t>1503005</t>
        </is>
      </c>
      <c r="G9745" t="n">
        <v>0</v>
      </c>
      <c r="H9745" t="n">
        <v>0</v>
      </c>
      <c r="I9745" t="n">
        <v>0</v>
      </c>
      <c r="K9745" s="3" t="n"/>
      <c r="L9745" s="4">
        <f>E9745*K9745</f>
        <v/>
      </c>
    </row>
    <row r="9746">
      <c r="A9746" t="inlineStr">
        <is>
          <t>8183L-220</t>
        </is>
      </c>
      <c r="B9746" t="n">
        <v>12916</v>
      </c>
      <c r="C9746" t="inlineStr">
        <is>
          <t>RC0201FR-07200RL</t>
        </is>
      </c>
      <c r="D9746" t="inlineStr">
        <is>
          <t>1810</t>
        </is>
      </c>
      <c r="E9746" t="n">
        <v>400</v>
      </c>
      <c r="F9746" t="inlineStr">
        <is>
          <t>1603005</t>
        </is>
      </c>
      <c r="G9746" t="n">
        <v>0</v>
      </c>
      <c r="H9746" t="n">
        <v>0</v>
      </c>
      <c r="I9746" t="n">
        <v>0</v>
      </c>
      <c r="K9746" s="3" t="n"/>
      <c r="L9746" s="4">
        <f>E9746*K9746</f>
        <v/>
      </c>
    </row>
    <row r="9747">
      <c r="A9747" t="inlineStr">
        <is>
          <t>8183L-30</t>
        </is>
      </c>
      <c r="B9747" t="n">
        <v>12917</v>
      </c>
      <c r="C9747" t="inlineStr">
        <is>
          <t>ZRB18AR61E106ME01L</t>
        </is>
      </c>
      <c r="D9747" t="inlineStr">
        <is>
          <t>1810</t>
        </is>
      </c>
      <c r="E9747" t="n">
        <v>200</v>
      </c>
      <c r="F9747" t="inlineStr">
        <is>
          <t>1603005</t>
        </is>
      </c>
      <c r="G9747" t="n">
        <v>0</v>
      </c>
      <c r="H9747" t="n">
        <v>0</v>
      </c>
      <c r="I9747" t="n">
        <v>0</v>
      </c>
      <c r="K9747" s="3" t="n"/>
      <c r="L9747" s="4">
        <f>E9747*K9747</f>
        <v/>
      </c>
    </row>
    <row r="9748">
      <c r="A9748" t="inlineStr">
        <is>
          <t>8245L-45</t>
        </is>
      </c>
      <c r="B9748" t="n">
        <v>12919</v>
      </c>
      <c r="C9748" t="inlineStr">
        <is>
          <t>CGA5L1X7R1H106K160AC</t>
        </is>
      </c>
      <c r="D9748" t="inlineStr">
        <is>
          <t>1810</t>
        </is>
      </c>
      <c r="E9748" t="n">
        <v>0</v>
      </c>
      <c r="F9748" t="inlineStr">
        <is>
          <t>MFG Floor</t>
        </is>
      </c>
      <c r="G9748" t="n">
        <v>807</v>
      </c>
      <c r="H9748" t="n">
        <v>807</v>
      </c>
      <c r="I9748" t="n">
        <v>0</v>
      </c>
      <c r="K9748" s="3" t="n"/>
      <c r="L9748" s="4">
        <f>E9748*K9748</f>
        <v/>
      </c>
    </row>
    <row r="9749">
      <c r="A9749" t="inlineStr">
        <is>
          <t>8256L-150</t>
        </is>
      </c>
      <c r="B9749" t="n">
        <v>12920</v>
      </c>
      <c r="C9749" t="inlineStr">
        <is>
          <t>CRCW040210K0FKED</t>
        </is>
      </c>
      <c r="D9749" t="inlineStr">
        <is>
          <t>1831</t>
        </is>
      </c>
      <c r="E9749" t="n">
        <v>0</v>
      </c>
      <c r="F9749" t="inlineStr">
        <is>
          <t>MFG Floor</t>
        </is>
      </c>
      <c r="G9749" t="n">
        <v>350</v>
      </c>
      <c r="H9749" t="n">
        <v>350</v>
      </c>
      <c r="I9749" t="n">
        <v>0</v>
      </c>
      <c r="K9749" s="3" t="n"/>
      <c r="L9749" s="4">
        <f>E9749*K9749</f>
        <v/>
      </c>
    </row>
    <row r="9750">
      <c r="A9750" t="inlineStr">
        <is>
          <t>8256L-205</t>
        </is>
      </c>
      <c r="B9750" t="n">
        <v>12922</v>
      </c>
      <c r="C9750" t="inlineStr">
        <is>
          <t>CRCW040227R0FKED</t>
        </is>
      </c>
      <c r="D9750" t="inlineStr">
        <is>
          <t>1810</t>
        </is>
      </c>
      <c r="E9750" t="n">
        <v>0</v>
      </c>
      <c r="F9750" t="inlineStr">
        <is>
          <t>MFG Floor</t>
        </is>
      </c>
      <c r="G9750" t="n">
        <v>200</v>
      </c>
      <c r="H9750" t="n">
        <v>200</v>
      </c>
      <c r="I9750" t="n">
        <v>0</v>
      </c>
      <c r="K9750" s="3" t="n"/>
      <c r="L9750" s="4">
        <f>E9750*K9750</f>
        <v/>
      </c>
    </row>
    <row r="9751">
      <c r="A9751" t="inlineStr">
        <is>
          <t>7143L-43</t>
        </is>
      </c>
      <c r="B9751" t="n">
        <v>12923</v>
      </c>
      <c r="C9751" t="inlineStr">
        <is>
          <t>MC-30632.768K-E3ROHS</t>
        </is>
      </c>
      <c r="D9751" t="inlineStr">
        <is>
          <t>1810</t>
        </is>
      </c>
      <c r="E9751" t="n">
        <v>0</v>
      </c>
      <c r="F9751" t="inlineStr">
        <is>
          <t>MFG Floor</t>
        </is>
      </c>
      <c r="G9751" t="n">
        <v>4</v>
      </c>
      <c r="H9751" t="n">
        <v>4</v>
      </c>
      <c r="I9751" t="n">
        <v>0</v>
      </c>
      <c r="K9751" s="3" t="n"/>
      <c r="L9751" s="4">
        <f>E9751*K9751</f>
        <v/>
      </c>
    </row>
    <row r="9752">
      <c r="A9752" t="inlineStr">
        <is>
          <t>8258L-50</t>
        </is>
      </c>
      <c r="B9752" t="n">
        <v>12924</v>
      </c>
      <c r="C9752" t="inlineStr">
        <is>
          <t>GRM1555C1H180JA01D</t>
        </is>
      </c>
      <c r="D9752" t="inlineStr">
        <is>
          <t>1810</t>
        </is>
      </c>
      <c r="E9752" t="n">
        <v>440</v>
      </c>
      <c r="F9752" t="inlineStr">
        <is>
          <t>1503005</t>
        </is>
      </c>
      <c r="G9752" t="n">
        <v>0</v>
      </c>
      <c r="H9752" t="n">
        <v>0</v>
      </c>
      <c r="I9752" t="n">
        <v>0</v>
      </c>
      <c r="K9752" s="3" t="n"/>
      <c r="L9752" s="4">
        <f>E9752*K9752</f>
        <v/>
      </c>
    </row>
    <row r="9753">
      <c r="A9753" t="inlineStr">
        <is>
          <t>8249-20</t>
        </is>
      </c>
      <c r="B9753" t="n">
        <v>12925</v>
      </c>
      <c r="C9753" t="inlineStr">
        <is>
          <t>CC0603KRX5R7BB475</t>
        </is>
      </c>
      <c r="D9753" t="inlineStr">
        <is>
          <t>1810</t>
        </is>
      </c>
      <c r="E9753" t="n">
        <v>45</v>
      </c>
      <c r="F9753" t="inlineStr">
        <is>
          <t>1403004</t>
        </is>
      </c>
      <c r="G9753" t="n">
        <v>0</v>
      </c>
      <c r="H9753" t="n">
        <v>0</v>
      </c>
      <c r="I9753" t="n">
        <v>0</v>
      </c>
      <c r="K9753" s="3" t="n"/>
      <c r="L9753" s="4">
        <f>E9753*K9753</f>
        <v/>
      </c>
    </row>
    <row r="9754">
      <c r="A9754" t="inlineStr">
        <is>
          <t>8460L-30</t>
        </is>
      </c>
      <c r="B9754" t="n">
        <v>12927</v>
      </c>
      <c r="C9754" t="inlineStr">
        <is>
          <t>CRCW06031K50FKEA</t>
        </is>
      </c>
      <c r="D9754" t="inlineStr">
        <is>
          <t>0739</t>
        </is>
      </c>
      <c r="E9754" t="n">
        <v>480</v>
      </c>
      <c r="F9754" t="inlineStr">
        <is>
          <t>1406411</t>
        </is>
      </c>
      <c r="G9754" t="n">
        <v>0</v>
      </c>
      <c r="H9754" t="n">
        <v>0</v>
      </c>
      <c r="I9754" t="n">
        <v>0</v>
      </c>
      <c r="K9754" s="3" t="n"/>
      <c r="L9754" s="4">
        <f>E9754*K9754</f>
        <v/>
      </c>
    </row>
    <row r="9755">
      <c r="A9755" t="inlineStr">
        <is>
          <t>8080L-50</t>
        </is>
      </c>
      <c r="B9755" t="n">
        <v>12929</v>
      </c>
      <c r="C9755" t="inlineStr">
        <is>
          <t>C3216X5R1H106K160AB</t>
        </is>
      </c>
      <c r="D9755" t="inlineStr">
        <is>
          <t>1831</t>
        </is>
      </c>
      <c r="E9755" t="n">
        <v>0</v>
      </c>
      <c r="F9755" t="inlineStr">
        <is>
          <t>MFG Floor</t>
        </is>
      </c>
      <c r="G9755" t="n">
        <v>170</v>
      </c>
      <c r="H9755" t="n">
        <v>170</v>
      </c>
      <c r="I9755" t="n">
        <v>0</v>
      </c>
      <c r="K9755" s="3" t="n"/>
      <c r="L9755" s="4">
        <f>E9755*K9755</f>
        <v/>
      </c>
    </row>
    <row r="9756">
      <c r="A9756" t="inlineStr">
        <is>
          <t>8080L-95</t>
        </is>
      </c>
      <c r="B9756" t="n">
        <v>12931</v>
      </c>
      <c r="C9756" t="inlineStr">
        <is>
          <t>C1608X5R1E155K080AB</t>
        </is>
      </c>
      <c r="D9756" t="inlineStr">
        <is>
          <t>1835</t>
        </is>
      </c>
      <c r="E9756" t="n">
        <v>0</v>
      </c>
      <c r="F9756" t="inlineStr">
        <is>
          <t>MFG Floor</t>
        </is>
      </c>
      <c r="G9756" t="n">
        <v>500</v>
      </c>
      <c r="H9756" t="n">
        <v>500</v>
      </c>
      <c r="I9756" t="n">
        <v>0</v>
      </c>
      <c r="K9756" s="3" t="n"/>
      <c r="L9756" s="4">
        <f>E9756*K9756</f>
        <v/>
      </c>
    </row>
    <row r="9757">
      <c r="A9757" t="inlineStr">
        <is>
          <t>8080L-330</t>
        </is>
      </c>
      <c r="B9757" t="n">
        <v>12932</v>
      </c>
      <c r="C9757" t="inlineStr">
        <is>
          <t>ERJ-3EKF1002V</t>
        </is>
      </c>
      <c r="D9757" t="inlineStr">
        <is>
          <t>1830</t>
        </is>
      </c>
      <c r="E9757" t="n">
        <v>0</v>
      </c>
      <c r="F9757" t="inlineStr">
        <is>
          <t>MFG Floor</t>
        </is>
      </c>
      <c r="G9757" t="n">
        <v>1400</v>
      </c>
      <c r="H9757" t="n">
        <v>1400</v>
      </c>
      <c r="I9757" t="n">
        <v>0</v>
      </c>
      <c r="K9757" s="3" t="n"/>
      <c r="L9757" s="4">
        <f>E9757*K9757</f>
        <v/>
      </c>
    </row>
    <row r="9758">
      <c r="A9758" t="inlineStr">
        <is>
          <t>8080L-130</t>
        </is>
      </c>
      <c r="B9758" t="n">
        <v>12933</v>
      </c>
      <c r="C9758" t="inlineStr">
        <is>
          <t>C2012X5R1V685K125AC</t>
        </is>
      </c>
      <c r="D9758" t="inlineStr">
        <is>
          <t>1810</t>
        </is>
      </c>
      <c r="E9758" t="n">
        <v>410</v>
      </c>
      <c r="F9758" t="inlineStr">
        <is>
          <t>1604003</t>
        </is>
      </c>
      <c r="G9758" t="n">
        <v>0</v>
      </c>
      <c r="H9758" t="n">
        <v>0</v>
      </c>
      <c r="I9758" t="n">
        <v>0</v>
      </c>
      <c r="K9758" s="3" t="n"/>
      <c r="L9758" s="4">
        <f>E9758*K9758</f>
        <v/>
      </c>
    </row>
    <row r="9759">
      <c r="A9759" t="inlineStr">
        <is>
          <t>8080L-405</t>
        </is>
      </c>
      <c r="B9759" t="n">
        <v>12934</v>
      </c>
      <c r="C9759" t="inlineStr">
        <is>
          <t>CRCW1206240RFKEA</t>
        </is>
      </c>
      <c r="D9759" t="inlineStr">
        <is>
          <t>1805</t>
        </is>
      </c>
      <c r="E9759" t="n">
        <v>0</v>
      </c>
      <c r="F9759" t="inlineStr">
        <is>
          <t>MFG Floor</t>
        </is>
      </c>
      <c r="G9759" t="n">
        <v>560</v>
      </c>
      <c r="H9759" t="n">
        <v>560</v>
      </c>
      <c r="I9759" t="n">
        <v>0</v>
      </c>
      <c r="K9759" s="3" t="n"/>
      <c r="L9759" s="4">
        <f>E9759*K9759</f>
        <v/>
      </c>
    </row>
    <row r="9760">
      <c r="A9760" t="inlineStr">
        <is>
          <t>8183L-10</t>
        </is>
      </c>
      <c r="B9760" t="n">
        <v>12935</v>
      </c>
      <c r="C9760" t="inlineStr">
        <is>
          <t>GRM21BR71C225KA12L</t>
        </is>
      </c>
      <c r="D9760" t="inlineStr">
        <is>
          <t>1810</t>
        </is>
      </c>
      <c r="E9760" t="n">
        <v>180</v>
      </c>
      <c r="F9760" t="inlineStr">
        <is>
          <t>1503003</t>
        </is>
      </c>
      <c r="G9760" t="n">
        <v>0</v>
      </c>
      <c r="H9760" t="n">
        <v>0</v>
      </c>
      <c r="I9760" t="n">
        <v>0</v>
      </c>
      <c r="K9760" s="3" t="n"/>
      <c r="L9760" s="4">
        <f>E9760*K9760</f>
        <v/>
      </c>
    </row>
    <row r="9761">
      <c r="A9761" t="inlineStr">
        <is>
          <t>8183L-200</t>
        </is>
      </c>
      <c r="B9761" t="n">
        <v>12936</v>
      </c>
      <c r="C9761" t="inlineStr">
        <is>
          <t>CRCW0603820RFKEA</t>
        </is>
      </c>
      <c r="D9761" t="inlineStr">
        <is>
          <t>1748</t>
        </is>
      </c>
      <c r="E9761" t="n">
        <v>200</v>
      </c>
      <c r="F9761" t="inlineStr">
        <is>
          <t>1301702</t>
        </is>
      </c>
      <c r="G9761" t="n">
        <v>0</v>
      </c>
      <c r="H9761" t="n">
        <v>0</v>
      </c>
      <c r="I9761" t="n">
        <v>0</v>
      </c>
      <c r="K9761" s="3" t="n"/>
      <c r="L9761" s="4">
        <f>E9761*K9761</f>
        <v/>
      </c>
    </row>
    <row r="9762">
      <c r="A9762" t="inlineStr">
        <is>
          <t>8080L-375</t>
        </is>
      </c>
      <c r="B9762" t="n">
        <v>12937</v>
      </c>
      <c r="C9762" t="inlineStr">
        <is>
          <t>CRCW06033K60FKEA</t>
        </is>
      </c>
      <c r="D9762" t="inlineStr">
        <is>
          <t>1804</t>
        </is>
      </c>
      <c r="E9762" t="n">
        <v>0</v>
      </c>
      <c r="F9762" t="inlineStr">
        <is>
          <t>MFG Floor</t>
        </is>
      </c>
      <c r="G9762" t="n">
        <v>130</v>
      </c>
      <c r="H9762" t="n">
        <v>130</v>
      </c>
      <c r="I9762" t="n">
        <v>0</v>
      </c>
      <c r="K9762" s="3" t="n"/>
      <c r="L9762" s="4">
        <f>E9762*K9762</f>
        <v/>
      </c>
    </row>
    <row r="9763">
      <c r="A9763" t="inlineStr">
        <is>
          <t>8080L-145</t>
        </is>
      </c>
      <c r="B9763" t="n">
        <v>12938</v>
      </c>
      <c r="C9763" t="inlineStr">
        <is>
          <t>CGA3E2X7R1H102K080AD</t>
        </is>
      </c>
      <c r="D9763" t="inlineStr">
        <is>
          <t>1810</t>
        </is>
      </c>
      <c r="E9763" t="n">
        <v>0</v>
      </c>
      <c r="F9763" t="inlineStr">
        <is>
          <t>MFG Floor</t>
        </is>
      </c>
      <c r="G9763" t="n">
        <v>500</v>
      </c>
      <c r="H9763" t="n">
        <v>500</v>
      </c>
      <c r="I9763" t="n">
        <v>0</v>
      </c>
      <c r="K9763" s="3" t="n"/>
      <c r="L9763" s="4">
        <f>E9763*K9763</f>
        <v/>
      </c>
    </row>
    <row r="9764">
      <c r="A9764" t="inlineStr">
        <is>
          <t>8080L-165</t>
        </is>
      </c>
      <c r="B9764" t="n">
        <v>12939</v>
      </c>
      <c r="C9764" t="inlineStr">
        <is>
          <t>B160-13-F</t>
        </is>
      </c>
      <c r="D9764" t="inlineStr">
        <is>
          <t>1640</t>
        </is>
      </c>
      <c r="E9764" t="n">
        <v>0</v>
      </c>
      <c r="F9764" t="inlineStr">
        <is>
          <t>MFG Floor</t>
        </is>
      </c>
      <c r="G9764" t="n">
        <v>190</v>
      </c>
      <c r="H9764" t="n">
        <v>190</v>
      </c>
      <c r="I9764" t="n">
        <v>0</v>
      </c>
      <c r="K9764" s="3" t="n"/>
      <c r="L9764" s="4">
        <f>E9764*K9764</f>
        <v/>
      </c>
    </row>
    <row r="9765">
      <c r="A9765" t="inlineStr">
        <is>
          <t>8080L-1-65</t>
        </is>
      </c>
      <c r="B9765" t="n">
        <v>12940</v>
      </c>
      <c r="C9765" t="inlineStr">
        <is>
          <t>SMBJ7.0A</t>
        </is>
      </c>
      <c r="D9765" t="inlineStr">
        <is>
          <t>1730</t>
        </is>
      </c>
      <c r="E9765" t="n">
        <v>0</v>
      </c>
      <c r="F9765" t="inlineStr">
        <is>
          <t>MFG Floor</t>
        </is>
      </c>
      <c r="G9765" t="n">
        <v>120</v>
      </c>
      <c r="H9765" t="n">
        <v>120</v>
      </c>
      <c r="I9765" t="n">
        <v>0</v>
      </c>
      <c r="K9765" s="3" t="n"/>
      <c r="L9765" s="4">
        <f>E9765*K9765</f>
        <v/>
      </c>
    </row>
    <row r="9766">
      <c r="A9766" t="inlineStr">
        <is>
          <t>8080L-1-10</t>
        </is>
      </c>
      <c r="B9766" t="n">
        <v>12942</v>
      </c>
      <c r="C9766" t="inlineStr">
        <is>
          <t>C0603C332K5RACTU</t>
        </is>
      </c>
      <c r="D9766" t="inlineStr">
        <is>
          <t>0727</t>
        </is>
      </c>
      <c r="E9766" t="n">
        <v>260</v>
      </c>
      <c r="F9766" t="inlineStr">
        <is>
          <t>1503013</t>
        </is>
      </c>
      <c r="G9766" t="n">
        <v>0</v>
      </c>
      <c r="H9766" t="n">
        <v>0</v>
      </c>
      <c r="I9766" t="n">
        <v>0</v>
      </c>
      <c r="K9766" s="3" t="n"/>
      <c r="L9766" s="4">
        <f>E9766*K9766</f>
        <v/>
      </c>
    </row>
    <row r="9767">
      <c r="A9767" t="inlineStr">
        <is>
          <t>8080L-1-200</t>
        </is>
      </c>
      <c r="B9767" t="n">
        <v>12943</v>
      </c>
      <c r="C9767" t="inlineStr">
        <is>
          <t>CRCW0603390RFKEA</t>
        </is>
      </c>
      <c r="D9767" t="inlineStr">
        <is>
          <t>1751</t>
        </is>
      </c>
      <c r="E9767" t="n">
        <v>75</v>
      </c>
      <c r="F9767" t="inlineStr">
        <is>
          <t>1503013</t>
        </is>
      </c>
      <c r="G9767" t="n">
        <v>0</v>
      </c>
      <c r="H9767" t="n">
        <v>0</v>
      </c>
      <c r="I9767" t="n">
        <v>0</v>
      </c>
      <c r="K9767" s="3" t="n"/>
      <c r="L9767" s="4">
        <f>E9767*K9767</f>
        <v/>
      </c>
    </row>
    <row r="9768">
      <c r="A9768" t="inlineStr">
        <is>
          <t>8080L-320</t>
        </is>
      </c>
      <c r="B9768" t="n">
        <v>12944</v>
      </c>
      <c r="C9768" t="inlineStr">
        <is>
          <t>BSS138LT3G</t>
        </is>
      </c>
      <c r="D9768" t="inlineStr">
        <is>
          <t>1832</t>
        </is>
      </c>
      <c r="E9768" t="n">
        <v>0</v>
      </c>
      <c r="F9768" t="inlineStr">
        <is>
          <t>MFG Floor</t>
        </is>
      </c>
      <c r="G9768" t="n">
        <v>250</v>
      </c>
      <c r="H9768" t="n">
        <v>250</v>
      </c>
      <c r="I9768" t="n">
        <v>0</v>
      </c>
      <c r="K9768" s="3" t="n"/>
      <c r="L9768" s="4">
        <f>E9768*K9768</f>
        <v/>
      </c>
    </row>
    <row r="9769">
      <c r="A9769" t="inlineStr">
        <is>
          <t>8080L-120</t>
        </is>
      </c>
      <c r="B9769" t="n">
        <v>12945</v>
      </c>
      <c r="C9769" t="inlineStr">
        <is>
          <t>C2012X5R1E106K125AB</t>
        </is>
      </c>
      <c r="D9769" t="inlineStr">
        <is>
          <t>1810</t>
        </is>
      </c>
      <c r="E9769" t="n">
        <v>0</v>
      </c>
      <c r="F9769" t="inlineStr">
        <is>
          <t>MFG Floor</t>
        </is>
      </c>
      <c r="G9769" t="n">
        <v>300</v>
      </c>
      <c r="H9769" t="n">
        <v>300</v>
      </c>
      <c r="I9769" t="n">
        <v>0</v>
      </c>
      <c r="K9769" s="3" t="n"/>
      <c r="L9769" s="4">
        <f>E9769*K9769</f>
        <v/>
      </c>
    </row>
    <row r="9770">
      <c r="A9770" t="inlineStr">
        <is>
          <t>8080l-1-30</t>
        </is>
      </c>
      <c r="B9770" t="n">
        <v>12946</v>
      </c>
      <c r="C9770" t="inlineStr">
        <is>
          <t>GRM31CR61E226KE15L</t>
        </is>
      </c>
      <c r="D9770" t="inlineStr">
        <is>
          <t>1610</t>
        </is>
      </c>
      <c r="E9770" t="n">
        <v>90</v>
      </c>
      <c r="F9770" t="inlineStr">
        <is>
          <t>1406409</t>
        </is>
      </c>
      <c r="G9770" t="n">
        <v>0</v>
      </c>
      <c r="H9770" t="n">
        <v>0</v>
      </c>
      <c r="I9770" t="n">
        <v>0</v>
      </c>
      <c r="K9770" s="3" t="n"/>
      <c r="L9770" s="4">
        <f>E9770*K9770</f>
        <v/>
      </c>
    </row>
    <row r="9771">
      <c r="A9771" t="inlineStr">
        <is>
          <t>8080L-345</t>
        </is>
      </c>
      <c r="B9771" t="n">
        <v>12947</v>
      </c>
      <c r="C9771" t="inlineStr">
        <is>
          <t>CRCW06034K70FKEA</t>
        </is>
      </c>
      <c r="D9771" t="inlineStr">
        <is>
          <t>1020</t>
        </is>
      </c>
      <c r="E9771" t="n">
        <v>0</v>
      </c>
      <c r="F9771" t="inlineStr">
        <is>
          <t>MFG Floor</t>
        </is>
      </c>
      <c r="G9771" t="n">
        <v>390</v>
      </c>
      <c r="H9771" t="n">
        <v>390</v>
      </c>
      <c r="I9771" t="n">
        <v>0</v>
      </c>
      <c r="K9771" s="3" t="n"/>
      <c r="L9771" s="4">
        <f>E9771*K9771</f>
        <v/>
      </c>
    </row>
    <row r="9772">
      <c r="A9772" t="inlineStr">
        <is>
          <t>8080L-157</t>
        </is>
      </c>
      <c r="B9772" t="n">
        <v>12948</v>
      </c>
      <c r="C9772" t="inlineStr">
        <is>
          <t>SMAJ15A</t>
        </is>
      </c>
      <c r="D9772" t="inlineStr">
        <is>
          <t>1829</t>
        </is>
      </c>
      <c r="E9772" t="n">
        <v>0</v>
      </c>
      <c r="F9772" t="inlineStr">
        <is>
          <t>MFG Floor</t>
        </is>
      </c>
      <c r="G9772" t="n">
        <v>45</v>
      </c>
      <c r="H9772" t="n">
        <v>45</v>
      </c>
      <c r="I9772" t="n">
        <v>0</v>
      </c>
      <c r="K9772" s="3" t="n"/>
      <c r="L9772" s="4">
        <f>E9772*K9772</f>
        <v/>
      </c>
    </row>
    <row r="9773">
      <c r="A9773" t="inlineStr">
        <is>
          <t>8223L-35</t>
        </is>
      </c>
      <c r="B9773" t="n">
        <v>12949</v>
      </c>
      <c r="C9773" t="inlineStr">
        <is>
          <t>BLM18KG601SN1D</t>
        </is>
      </c>
      <c r="D9773" t="inlineStr">
        <is>
          <t>1810</t>
        </is>
      </c>
      <c r="E9773" t="n">
        <v>0</v>
      </c>
      <c r="F9773" t="inlineStr">
        <is>
          <t>MFG Floor</t>
        </is>
      </c>
      <c r="G9773" t="n">
        <v>110</v>
      </c>
      <c r="H9773" t="n">
        <v>110</v>
      </c>
      <c r="I9773" t="n">
        <v>0</v>
      </c>
      <c r="K9773" s="3" t="n"/>
      <c r="L9773" s="4">
        <f>E9773*K9773</f>
        <v/>
      </c>
    </row>
    <row r="9774">
      <c r="A9774" t="inlineStr">
        <is>
          <t>8080L-1-230</t>
        </is>
      </c>
      <c r="B9774" t="n">
        <v>12950</v>
      </c>
      <c r="C9774" t="inlineStr">
        <is>
          <t>ERJ-3EKF1602V</t>
        </is>
      </c>
      <c r="D9774" t="inlineStr">
        <is>
          <t>1747</t>
        </is>
      </c>
      <c r="E9774" t="n">
        <v>200</v>
      </c>
      <c r="F9774" t="inlineStr">
        <is>
          <t>1304104</t>
        </is>
      </c>
      <c r="G9774" t="n">
        <v>0</v>
      </c>
      <c r="H9774" t="n">
        <v>0</v>
      </c>
      <c r="I9774" t="n">
        <v>0</v>
      </c>
      <c r="K9774" s="3" t="n"/>
      <c r="L9774" s="4">
        <f>E9774*K9774</f>
        <v/>
      </c>
    </row>
    <row r="9775">
      <c r="A9775" t="inlineStr">
        <is>
          <t>8080L-350</t>
        </is>
      </c>
      <c r="B9775" t="n">
        <v>12951</v>
      </c>
      <c r="C9775" t="inlineStr">
        <is>
          <t>CRCW080547R0FKEA</t>
        </is>
      </c>
      <c r="D9775" t="inlineStr">
        <is>
          <t>1603</t>
        </is>
      </c>
      <c r="E9775" t="n">
        <v>0</v>
      </c>
      <c r="F9775" t="inlineStr">
        <is>
          <t>MFG Floor</t>
        </is>
      </c>
      <c r="G9775" t="n">
        <v>500</v>
      </c>
      <c r="H9775" t="n">
        <v>500</v>
      </c>
      <c r="I9775" t="n">
        <v>0</v>
      </c>
      <c r="K9775" s="3" t="n"/>
      <c r="L9775" s="4">
        <f>E9775*K9775</f>
        <v/>
      </c>
    </row>
    <row r="9776">
      <c r="A9776" t="inlineStr">
        <is>
          <t>8080l-1-370</t>
        </is>
      </c>
      <c r="B9776" t="n">
        <v>12952</v>
      </c>
      <c r="C9776" t="inlineStr">
        <is>
          <t>SMAJ5.0CA</t>
        </is>
      </c>
      <c r="D9776" t="inlineStr">
        <is>
          <t>1833</t>
        </is>
      </c>
      <c r="E9776" t="n">
        <v>130</v>
      </c>
      <c r="F9776" t="inlineStr">
        <is>
          <t>1506502</t>
        </is>
      </c>
      <c r="G9776" t="n">
        <v>0</v>
      </c>
      <c r="H9776" t="n">
        <v>0</v>
      </c>
      <c r="I9776" t="n">
        <v>0</v>
      </c>
      <c r="K9776" s="3" t="n"/>
      <c r="L9776" s="4">
        <f>E9776*K9776</f>
        <v/>
      </c>
    </row>
    <row r="9777">
      <c r="A9777" t="inlineStr">
        <is>
          <t>8080L-543</t>
        </is>
      </c>
      <c r="B9777" t="n">
        <v>12953</v>
      </c>
      <c r="C9777" t="inlineStr">
        <is>
          <t>RC1206FR-074K87L</t>
        </is>
      </c>
      <c r="D9777" t="inlineStr">
        <is>
          <t>1740</t>
        </is>
      </c>
      <c r="E9777" t="n">
        <v>0</v>
      </c>
      <c r="F9777" t="inlineStr">
        <is>
          <t>MFG Floor</t>
        </is>
      </c>
      <c r="G9777" t="n">
        <v>500</v>
      </c>
      <c r="H9777" t="n">
        <v>500</v>
      </c>
      <c r="I9777" t="n">
        <v>0</v>
      </c>
      <c r="K9777" s="3" t="n"/>
      <c r="L9777" s="4">
        <f>E9777*K9777</f>
        <v/>
      </c>
    </row>
    <row r="9778">
      <c r="A9778" t="inlineStr">
        <is>
          <t>8173-1-20</t>
        </is>
      </c>
      <c r="B9778" t="n">
        <v>12954</v>
      </c>
      <c r="C9778" t="inlineStr">
        <is>
          <t>C2012X7R1H334K125AA</t>
        </is>
      </c>
      <c r="D9778" t="inlineStr">
        <is>
          <t>1834</t>
        </is>
      </c>
      <c r="E9778" t="n">
        <v>0</v>
      </c>
      <c r="F9778" t="inlineStr">
        <is>
          <t>MFG Floor</t>
        </is>
      </c>
      <c r="G9778" t="n">
        <v>130</v>
      </c>
      <c r="H9778" t="n">
        <v>130</v>
      </c>
      <c r="I9778" t="n">
        <v>0</v>
      </c>
      <c r="K9778" s="3" t="n"/>
      <c r="L9778" s="4">
        <f>E9778*K9778</f>
        <v/>
      </c>
    </row>
    <row r="9779">
      <c r="A9779" t="inlineStr">
        <is>
          <t>8080L-40</t>
        </is>
      </c>
      <c r="B9779" t="n">
        <v>12955</v>
      </c>
      <c r="C9779" t="inlineStr">
        <is>
          <t>C0603C222K5RACTU</t>
        </is>
      </c>
      <c r="D9779" t="inlineStr">
        <is>
          <t>1810</t>
        </is>
      </c>
      <c r="E9779" t="n">
        <v>0</v>
      </c>
      <c r="F9779" t="inlineStr">
        <is>
          <t>MFG Floor</t>
        </is>
      </c>
      <c r="G9779" t="n">
        <v>200</v>
      </c>
      <c r="H9779" t="n">
        <v>200</v>
      </c>
      <c r="I9779" t="n">
        <v>0</v>
      </c>
      <c r="K9779" s="3" t="n"/>
      <c r="L9779" s="4">
        <f>E9779*K9779</f>
        <v/>
      </c>
    </row>
    <row r="9780">
      <c r="A9780" t="inlineStr">
        <is>
          <t>8080L-285</t>
        </is>
      </c>
      <c r="B9780" t="n">
        <v>12956</v>
      </c>
      <c r="C9780" t="inlineStr">
        <is>
          <t>SRR1260-220M</t>
        </is>
      </c>
      <c r="D9780" t="inlineStr">
        <is>
          <t>1802</t>
        </is>
      </c>
      <c r="E9780" t="n">
        <v>0</v>
      </c>
      <c r="F9780" t="inlineStr">
        <is>
          <t>MFG Floor</t>
        </is>
      </c>
      <c r="G9780" t="n">
        <v>115</v>
      </c>
      <c r="H9780" t="n">
        <v>115</v>
      </c>
      <c r="I9780" t="n">
        <v>0</v>
      </c>
      <c r="K9780" s="3" t="n"/>
      <c r="L9780" s="4">
        <f>E9780*K9780</f>
        <v/>
      </c>
    </row>
    <row r="9781">
      <c r="A9781" t="inlineStr">
        <is>
          <t>8080L-55</t>
        </is>
      </c>
      <c r="B9781" t="n">
        <v>12957</v>
      </c>
      <c r="C9781" t="inlineStr">
        <is>
          <t>C0603C683K5RECAUTO</t>
        </is>
      </c>
      <c r="D9781" t="inlineStr">
        <is>
          <t>1645</t>
        </is>
      </c>
      <c r="E9781" t="n">
        <v>267</v>
      </c>
      <c r="F9781" t="inlineStr">
        <is>
          <t>1503008</t>
        </is>
      </c>
      <c r="G9781" t="n">
        <v>0</v>
      </c>
      <c r="H9781" t="n">
        <v>0</v>
      </c>
      <c r="I9781" t="n">
        <v>0</v>
      </c>
      <c r="K9781" s="3" t="n"/>
      <c r="L9781" s="4">
        <f>E9781*K9781</f>
        <v/>
      </c>
    </row>
    <row r="9782">
      <c r="A9782" t="inlineStr">
        <is>
          <t>8080L-544</t>
        </is>
      </c>
      <c r="B9782" t="n">
        <v>12958</v>
      </c>
      <c r="C9782" t="inlineStr">
        <is>
          <t>CY62126EV30LL-45ZSXI</t>
        </is>
      </c>
      <c r="D9782" t="inlineStr">
        <is>
          <t>0819</t>
        </is>
      </c>
      <c r="E9782" t="n">
        <v>0</v>
      </c>
      <c r="F9782" t="inlineStr">
        <is>
          <t>MFG Floor</t>
        </is>
      </c>
      <c r="G9782" t="n">
        <v>8</v>
      </c>
      <c r="H9782" t="n">
        <v>8</v>
      </c>
      <c r="I9782" t="n">
        <v>150</v>
      </c>
      <c r="K9782" s="3" t="n"/>
      <c r="L9782" s="4">
        <f>E9782*K9782</f>
        <v/>
      </c>
    </row>
    <row r="9783">
      <c r="A9783" t="inlineStr">
        <is>
          <t>8080L-140</t>
        </is>
      </c>
      <c r="B9783" t="n">
        <v>12959</v>
      </c>
      <c r="C9783" t="inlineStr">
        <is>
          <t>C0603C689J5GACTU</t>
        </is>
      </c>
      <c r="D9783" t="inlineStr">
        <is>
          <t>1740</t>
        </is>
      </c>
      <c r="E9783" t="n">
        <v>450</v>
      </c>
      <c r="F9783" t="inlineStr">
        <is>
          <t>1604001</t>
        </is>
      </c>
      <c r="G9783" t="n">
        <v>0</v>
      </c>
      <c r="H9783" t="n">
        <v>0</v>
      </c>
      <c r="I9783" t="n">
        <v>0</v>
      </c>
      <c r="K9783" s="3" t="n"/>
      <c r="L9783" s="4">
        <f>E9783*K9783</f>
        <v/>
      </c>
    </row>
    <row r="9784">
      <c r="A9784" t="inlineStr">
        <is>
          <t>8080L-460</t>
        </is>
      </c>
      <c r="B9784" t="n">
        <v>12960</v>
      </c>
      <c r="C9784" t="inlineStr">
        <is>
          <t>SN74HC14DR</t>
        </is>
      </c>
      <c r="D9784" t="inlineStr">
        <is>
          <t>1803</t>
        </is>
      </c>
      <c r="E9784" t="n">
        <v>0</v>
      </c>
      <c r="F9784" t="inlineStr">
        <is>
          <t>MFG Floor</t>
        </is>
      </c>
      <c r="G9784" t="n">
        <v>47</v>
      </c>
      <c r="H9784" t="n">
        <v>47</v>
      </c>
      <c r="I9784" t="n">
        <v>0</v>
      </c>
      <c r="K9784" s="3" t="n"/>
      <c r="L9784" s="4">
        <f>E9784*K9784</f>
        <v/>
      </c>
    </row>
    <row r="9785">
      <c r="A9785" t="inlineStr">
        <is>
          <t>8080L-175</t>
        </is>
      </c>
      <c r="B9785" t="n">
        <v>12961</v>
      </c>
      <c r="C9785" t="inlineStr">
        <is>
          <t>BAT54W-7-F</t>
        </is>
      </c>
      <c r="D9785" t="inlineStr">
        <is>
          <t>1819</t>
        </is>
      </c>
      <c r="E9785" t="n">
        <v>0</v>
      </c>
      <c r="F9785" t="inlineStr">
        <is>
          <t>MFG Floor</t>
        </is>
      </c>
      <c r="G9785" t="n">
        <v>195</v>
      </c>
      <c r="H9785" t="n">
        <v>195</v>
      </c>
      <c r="I9785" t="n">
        <v>0</v>
      </c>
      <c r="K9785" s="3" t="n"/>
      <c r="L9785" s="4">
        <f>E9785*K9785</f>
        <v/>
      </c>
    </row>
    <row r="9786">
      <c r="A9786" t="inlineStr">
        <is>
          <t>8080L-65</t>
        </is>
      </c>
      <c r="B9786" t="n">
        <v>12962</v>
      </c>
      <c r="C9786" t="inlineStr">
        <is>
          <t>UCL1A221MCL1GS</t>
        </is>
      </c>
      <c r="D9786" t="inlineStr">
        <is>
          <t>1740</t>
        </is>
      </c>
      <c r="E9786" t="n">
        <v>0</v>
      </c>
      <c r="F9786" t="inlineStr">
        <is>
          <t>MFG Floor</t>
        </is>
      </c>
      <c r="G9786" t="n">
        <v>77</v>
      </c>
      <c r="H9786" t="n">
        <v>77</v>
      </c>
      <c r="I9786" t="n">
        <v>0</v>
      </c>
      <c r="K9786" s="3" t="n"/>
      <c r="L9786" s="4">
        <f>E9786*K9786</f>
        <v/>
      </c>
    </row>
    <row r="9787">
      <c r="A9787" t="inlineStr">
        <is>
          <t>8080L-1-340</t>
        </is>
      </c>
      <c r="B9787" t="n">
        <v>12963</v>
      </c>
      <c r="C9787" t="inlineStr">
        <is>
          <t>C0603C200J5GACTU</t>
        </is>
      </c>
      <c r="D9787" t="inlineStr">
        <is>
          <t>1740</t>
        </is>
      </c>
      <c r="E9787" t="n">
        <v>150</v>
      </c>
      <c r="F9787" t="inlineStr">
        <is>
          <t>1303410</t>
        </is>
      </c>
      <c r="G9787" t="n">
        <v>0</v>
      </c>
      <c r="H9787" t="n">
        <v>0</v>
      </c>
      <c r="I9787" t="n">
        <v>0</v>
      </c>
      <c r="K9787" s="3" t="n"/>
      <c r="L9787" s="4">
        <f>E9787*K9787</f>
        <v/>
      </c>
    </row>
    <row r="9788">
      <c r="A9788" t="inlineStr">
        <is>
          <t>8080L-85</t>
        </is>
      </c>
      <c r="B9788" t="n">
        <v>12964</v>
      </c>
      <c r="C9788" t="inlineStr">
        <is>
          <t>CL31B104KEHSNNE</t>
        </is>
      </c>
      <c r="D9788" t="inlineStr">
        <is>
          <t>1810</t>
        </is>
      </c>
      <c r="E9788" t="n">
        <v>40</v>
      </c>
      <c r="F9788" t="inlineStr">
        <is>
          <t>1603007</t>
        </is>
      </c>
      <c r="G9788" t="n">
        <v>0</v>
      </c>
      <c r="H9788" t="n">
        <v>0</v>
      </c>
      <c r="I9788" t="n">
        <v>0</v>
      </c>
      <c r="K9788" s="3" t="n"/>
      <c r="L9788" s="4">
        <f>E9788*K9788</f>
        <v/>
      </c>
    </row>
    <row r="9789">
      <c r="A9789" t="inlineStr">
        <is>
          <t>8080L-567</t>
        </is>
      </c>
      <c r="B9789" t="n">
        <v>12965</v>
      </c>
      <c r="C9789" t="inlineStr">
        <is>
          <t>ATS2D3G-NC-LFG</t>
        </is>
      </c>
      <c r="D9789" t="inlineStr">
        <is>
          <t>1740</t>
        </is>
      </c>
      <c r="E9789" t="n">
        <v>0</v>
      </c>
      <c r="F9789" t="inlineStr">
        <is>
          <t>MFG Floor</t>
        </is>
      </c>
      <c r="G9789" t="n">
        <v>22</v>
      </c>
      <c r="H9789" t="n">
        <v>22</v>
      </c>
      <c r="I9789" t="n">
        <v>0</v>
      </c>
      <c r="K9789" s="3" t="n"/>
      <c r="L9789" s="4">
        <f>E9789*K9789</f>
        <v/>
      </c>
    </row>
    <row r="9790">
      <c r="A9790" t="inlineStr">
        <is>
          <t>8080L-547</t>
        </is>
      </c>
      <c r="B9790" t="n">
        <v>12967</v>
      </c>
      <c r="C9790" t="inlineStr">
        <is>
          <t>ABS07-32.768KHZ-T</t>
        </is>
      </c>
      <c r="D9790" t="inlineStr">
        <is>
          <t>1740</t>
        </is>
      </c>
      <c r="E9790" t="n">
        <v>0</v>
      </c>
      <c r="F9790" t="inlineStr">
        <is>
          <t>MFG Floor</t>
        </is>
      </c>
      <c r="G9790" t="n">
        <v>50</v>
      </c>
      <c r="H9790" t="n">
        <v>50</v>
      </c>
      <c r="I9790" t="n">
        <v>0</v>
      </c>
      <c r="K9790" s="3" t="n"/>
      <c r="L9790" s="4">
        <f>E9790*K9790</f>
        <v/>
      </c>
    </row>
    <row r="9791">
      <c r="A9791" t="inlineStr">
        <is>
          <t>8080l-1-60</t>
        </is>
      </c>
      <c r="B9791" t="n">
        <v>12968</v>
      </c>
      <c r="C9791" t="inlineStr">
        <is>
          <t>UUD1A101MCL1GS</t>
        </is>
      </c>
      <c r="D9791" t="inlineStr">
        <is>
          <t>1701</t>
        </is>
      </c>
      <c r="E9791" t="n">
        <v>50</v>
      </c>
      <c r="F9791" t="inlineStr">
        <is>
          <t>1506305</t>
        </is>
      </c>
      <c r="G9791" t="n">
        <v>0</v>
      </c>
      <c r="H9791" t="n">
        <v>0</v>
      </c>
      <c r="I9791" t="n">
        <v>0</v>
      </c>
      <c r="K9791" s="3" t="n"/>
      <c r="L9791" s="4">
        <f>E9791*K9791</f>
        <v/>
      </c>
    </row>
    <row r="9792">
      <c r="A9792" t="inlineStr">
        <is>
          <t>8080L-280</t>
        </is>
      </c>
      <c r="B9792" t="n">
        <v>12969</v>
      </c>
      <c r="C9792" t="inlineStr">
        <is>
          <t>SRU8043-100Y</t>
        </is>
      </c>
      <c r="D9792" t="inlineStr">
        <is>
          <t>1832</t>
        </is>
      </c>
      <c r="E9792" t="n">
        <v>0</v>
      </c>
      <c r="F9792" t="inlineStr">
        <is>
          <t>MFG Floor</t>
        </is>
      </c>
      <c r="G9792" t="n">
        <v>60</v>
      </c>
      <c r="H9792" t="n">
        <v>60</v>
      </c>
      <c r="I9792" t="n">
        <v>0</v>
      </c>
      <c r="K9792" s="3" t="n"/>
      <c r="L9792" s="4">
        <f>E9792*K9792</f>
        <v/>
      </c>
    </row>
    <row r="9793">
      <c r="A9793" t="inlineStr">
        <is>
          <t>8080L-510</t>
        </is>
      </c>
      <c r="B9793" t="n">
        <v>12970</v>
      </c>
      <c r="C9793" t="inlineStr">
        <is>
          <t>ULN2803ADWR</t>
        </is>
      </c>
      <c r="D9793" t="inlineStr">
        <is>
          <t>1823</t>
        </is>
      </c>
      <c r="E9793" t="n">
        <v>0</v>
      </c>
      <c r="F9793" t="inlineStr">
        <is>
          <t>MFG Floor</t>
        </is>
      </c>
      <c r="G9793" t="n">
        <v>32</v>
      </c>
      <c r="H9793" t="n">
        <v>32</v>
      </c>
      <c r="I9793" t="n">
        <v>8700</v>
      </c>
      <c r="K9793" s="3" t="n"/>
      <c r="L9793" s="4">
        <f>E9793*K9793</f>
        <v/>
      </c>
    </row>
    <row r="9794">
      <c r="A9794" t="inlineStr">
        <is>
          <t>6588-79</t>
        </is>
      </c>
      <c r="B9794" t="n">
        <v>12974</v>
      </c>
      <c r="C9794" t="inlineStr">
        <is>
          <t>ECS-160-20-5PXDN-TR</t>
        </is>
      </c>
      <c r="D9794" t="inlineStr">
        <is>
          <t>1810</t>
        </is>
      </c>
      <c r="E9794" t="n">
        <v>0</v>
      </c>
      <c r="F9794" t="inlineStr">
        <is>
          <t>MFG Floor</t>
        </is>
      </c>
      <c r="G9794" t="n">
        <v>120</v>
      </c>
      <c r="H9794" t="n">
        <v>120</v>
      </c>
      <c r="I9794" t="n">
        <v>0</v>
      </c>
      <c r="K9794" s="3" t="n"/>
      <c r="L9794" s="4">
        <f>E9794*K9794</f>
        <v/>
      </c>
    </row>
    <row r="9795">
      <c r="A9795" t="inlineStr">
        <is>
          <t>6588-17</t>
        </is>
      </c>
      <c r="B9795" t="n">
        <v>12976</v>
      </c>
      <c r="C9795" t="inlineStr">
        <is>
          <t>PESD1CAN,215</t>
        </is>
      </c>
      <c r="D9795" t="inlineStr">
        <is>
          <t>1816</t>
        </is>
      </c>
      <c r="E9795" t="n">
        <v>0</v>
      </c>
      <c r="F9795" t="inlineStr">
        <is>
          <t>MFG Floor</t>
        </is>
      </c>
      <c r="G9795" t="n">
        <v>500</v>
      </c>
      <c r="H9795" t="n">
        <v>500</v>
      </c>
      <c r="I9795" t="n">
        <v>0</v>
      </c>
      <c r="K9795" s="3" t="n"/>
      <c r="L9795" s="4">
        <f>E9795*K9795</f>
        <v/>
      </c>
    </row>
    <row r="9796">
      <c r="A9796" t="inlineStr">
        <is>
          <t>8176-160</t>
        </is>
      </c>
      <c r="B9796" t="n">
        <v>12979</v>
      </c>
      <c r="C9796" t="inlineStr">
        <is>
          <t>ERJ-6ENF8062V</t>
        </is>
      </c>
      <c r="D9796" t="inlineStr">
        <is>
          <t>1810</t>
        </is>
      </c>
      <c r="E9796" t="n">
        <v>170</v>
      </c>
      <c r="F9796" t="inlineStr">
        <is>
          <t>1304404</t>
        </is>
      </c>
      <c r="G9796" t="n">
        <v>0</v>
      </c>
      <c r="H9796" t="n">
        <v>0</v>
      </c>
      <c r="I9796" t="n">
        <v>0</v>
      </c>
      <c r="K9796" s="3" t="n"/>
      <c r="L9796" s="4">
        <f>E9796*K9796</f>
        <v/>
      </c>
    </row>
    <row r="9797">
      <c r="A9797" t="inlineStr">
        <is>
          <t>8226-90</t>
        </is>
      </c>
      <c r="B9797" t="n">
        <v>12980</v>
      </c>
      <c r="C9797" t="inlineStr">
        <is>
          <t>ERJ-6ENF5363V</t>
        </is>
      </c>
      <c r="D9797" t="inlineStr">
        <is>
          <t>1810</t>
        </is>
      </c>
      <c r="E9797" t="n">
        <v>500</v>
      </c>
      <c r="F9797" t="inlineStr">
        <is>
          <t>1304404</t>
        </is>
      </c>
      <c r="G9797" t="n">
        <v>0</v>
      </c>
      <c r="H9797" t="n">
        <v>0</v>
      </c>
      <c r="I9797" t="n">
        <v>0</v>
      </c>
      <c r="K9797" s="3" t="n"/>
      <c r="L9797" s="4">
        <f>E9797*K9797</f>
        <v/>
      </c>
    </row>
    <row r="9798">
      <c r="A9798" t="inlineStr">
        <is>
          <t>8176-110</t>
        </is>
      </c>
      <c r="B9798" t="n">
        <v>12981</v>
      </c>
      <c r="C9798" t="inlineStr">
        <is>
          <t>ERJ-6GEYJ301V</t>
        </is>
      </c>
      <c r="D9798" t="inlineStr">
        <is>
          <t>1620</t>
        </is>
      </c>
      <c r="E9798" t="n">
        <v>3800</v>
      </c>
      <c r="F9798" t="inlineStr">
        <is>
          <t>1304404</t>
        </is>
      </c>
      <c r="G9798" t="n">
        <v>0</v>
      </c>
      <c r="H9798" t="n">
        <v>0</v>
      </c>
      <c r="I9798" t="n">
        <v>0</v>
      </c>
      <c r="K9798" s="3" t="n"/>
      <c r="L9798" s="4">
        <f>E9798*K9798</f>
        <v/>
      </c>
    </row>
    <row r="9799">
      <c r="A9799" t="inlineStr">
        <is>
          <t>6779ML-89</t>
        </is>
      </c>
      <c r="B9799" t="n">
        <v>12988</v>
      </c>
      <c r="C9799" t="inlineStr">
        <is>
          <t>MF1/4DCT52R2201F</t>
        </is>
      </c>
      <c r="D9799" t="inlineStr">
        <is>
          <t>1722</t>
        </is>
      </c>
      <c r="E9799" t="n">
        <v>0</v>
      </c>
      <c r="F9799" t="inlineStr">
        <is>
          <t>MFG Floor</t>
        </is>
      </c>
      <c r="G9799" t="n">
        <v>1000</v>
      </c>
      <c r="H9799" t="n">
        <v>1000</v>
      </c>
      <c r="I9799" t="n">
        <v>0</v>
      </c>
      <c r="K9799" s="3" t="n"/>
      <c r="L9799" s="4">
        <f>E9799*K9799</f>
        <v/>
      </c>
    </row>
    <row r="9800">
      <c r="A9800" t="inlineStr">
        <is>
          <t>6779ML-74</t>
        </is>
      </c>
      <c r="B9800" t="n">
        <v>12989</v>
      </c>
      <c r="C9800" t="inlineStr">
        <is>
          <t>MF1/4DCT52R1002F</t>
        </is>
      </c>
      <c r="D9800" t="inlineStr">
        <is>
          <t>1822</t>
        </is>
      </c>
      <c r="E9800" t="n">
        <v>0</v>
      </c>
      <c r="F9800" t="inlineStr">
        <is>
          <t>MFG Floor</t>
        </is>
      </c>
      <c r="G9800" t="n">
        <v>13800</v>
      </c>
      <c r="H9800" t="n">
        <v>3800</v>
      </c>
      <c r="I9800" t="n">
        <v>0</v>
      </c>
      <c r="K9800" s="3" t="n"/>
      <c r="L9800" s="4">
        <f>E9800*K9800</f>
        <v/>
      </c>
    </row>
    <row r="9801">
      <c r="A9801" t="inlineStr">
        <is>
          <t>ACI-7007</t>
        </is>
      </c>
      <c r="B9801" t="n">
        <v>12990</v>
      </c>
      <c r="C9801" t="inlineStr">
        <is>
          <t>MF1/4D C T52R 1003 F</t>
        </is>
      </c>
      <c r="D9801" t="inlineStr">
        <is>
          <t>1842</t>
        </is>
      </c>
      <c r="E9801" t="n">
        <v>0</v>
      </c>
      <c r="F9801" t="inlineStr">
        <is>
          <t>MFG Floor</t>
        </is>
      </c>
      <c r="G9801" t="n">
        <v>5000</v>
      </c>
      <c r="H9801" t="n">
        <v>5000</v>
      </c>
      <c r="I9801" t="n">
        <v>0</v>
      </c>
      <c r="K9801" s="3" t="n"/>
      <c r="L9801" s="4">
        <f>E9801*K9801</f>
        <v/>
      </c>
    </row>
    <row r="9802">
      <c r="A9802" t="inlineStr">
        <is>
          <t>8159-5</t>
        </is>
      </c>
      <c r="B9802" t="n">
        <v>12993</v>
      </c>
      <c r="C9802" t="inlineStr">
        <is>
          <t>CGA5L1X7R1H106K160AC</t>
        </is>
      </c>
      <c r="D9802" t="inlineStr">
        <is>
          <t>1810</t>
        </is>
      </c>
      <c r="E9802" t="n">
        <v>0</v>
      </c>
      <c r="F9802" t="inlineStr">
        <is>
          <t>MFG Floor</t>
        </is>
      </c>
      <c r="G9802" t="n">
        <v>135</v>
      </c>
      <c r="H9802" t="n">
        <v>135</v>
      </c>
      <c r="I9802" t="n">
        <v>0</v>
      </c>
      <c r="K9802" s="3" t="n"/>
      <c r="L9802" s="4">
        <f>E9802*K9802</f>
        <v/>
      </c>
    </row>
    <row r="9803">
      <c r="A9803" t="inlineStr">
        <is>
          <t>8200-125</t>
        </is>
      </c>
      <c r="B9803" t="n">
        <v>12994</v>
      </c>
      <c r="C9803" t="inlineStr">
        <is>
          <t>885012008001</t>
        </is>
      </c>
      <c r="D9803" t="inlineStr">
        <is>
          <t>1810</t>
        </is>
      </c>
      <c r="E9803" t="n">
        <v>4</v>
      </c>
      <c r="F9803" t="inlineStr">
        <is>
          <t>1503010</t>
        </is>
      </c>
      <c r="G9803" t="n">
        <v>0</v>
      </c>
      <c r="H9803" t="n">
        <v>0</v>
      </c>
      <c r="I9803" t="n">
        <v>0</v>
      </c>
      <c r="K9803" s="3" t="n"/>
      <c r="L9803" s="4">
        <f>E9803*K9803</f>
        <v/>
      </c>
    </row>
    <row r="9804">
      <c r="A9804" t="inlineStr">
        <is>
          <t>8200-10</t>
        </is>
      </c>
      <c r="B9804" t="n">
        <v>12995</v>
      </c>
      <c r="C9804" t="inlineStr">
        <is>
          <t>1054431101</t>
        </is>
      </c>
      <c r="D9804" t="inlineStr">
        <is>
          <t>1810</t>
        </is>
      </c>
      <c r="E9804" t="n">
        <v>0</v>
      </c>
      <c r="F9804" t="inlineStr">
        <is>
          <t>MFG Floor</t>
        </is>
      </c>
      <c r="G9804" t="n">
        <v>1</v>
      </c>
      <c r="H9804" t="n">
        <v>1</v>
      </c>
      <c r="I9804" t="n">
        <v>0</v>
      </c>
      <c r="K9804" s="3" t="n"/>
      <c r="L9804" s="4">
        <f>E9804*K9804</f>
        <v/>
      </c>
    </row>
    <row r="9805">
      <c r="A9805" t="inlineStr">
        <is>
          <t>8200-105</t>
        </is>
      </c>
      <c r="B9805" t="n">
        <v>12996</v>
      </c>
      <c r="C9805" t="inlineStr">
        <is>
          <t>PTS645SL50SMTR92LFS</t>
        </is>
      </c>
      <c r="D9805" t="inlineStr">
        <is>
          <t>1810</t>
        </is>
      </c>
      <c r="E9805" t="n">
        <v>0</v>
      </c>
      <c r="F9805" t="inlineStr">
        <is>
          <t>MFG Floor</t>
        </is>
      </c>
      <c r="G9805" t="n">
        <v>1</v>
      </c>
      <c r="H9805" t="n">
        <v>1</v>
      </c>
      <c r="I9805" t="n">
        <v>0</v>
      </c>
      <c r="K9805" s="3" t="n"/>
      <c r="L9805" s="4">
        <f>E9805*K9805</f>
        <v/>
      </c>
    </row>
    <row r="9806">
      <c r="A9806" t="inlineStr">
        <is>
          <t>8200-95</t>
        </is>
      </c>
      <c r="B9806" t="n">
        <v>12997</v>
      </c>
      <c r="C9806" t="inlineStr">
        <is>
          <t>MCP73871-2AAI/ML</t>
        </is>
      </c>
      <c r="D9806" t="inlineStr">
        <is>
          <t>1810</t>
        </is>
      </c>
      <c r="E9806" t="n">
        <v>0</v>
      </c>
      <c r="F9806" t="inlineStr">
        <is>
          <t>MFG Floor</t>
        </is>
      </c>
      <c r="G9806" t="n">
        <v>1</v>
      </c>
      <c r="H9806" t="n">
        <v>1</v>
      </c>
      <c r="I9806" t="n">
        <v>0</v>
      </c>
      <c r="K9806" s="3" t="n"/>
      <c r="L9806" s="4">
        <f>E9806*K9806</f>
        <v/>
      </c>
    </row>
    <row r="9807">
      <c r="A9807" t="inlineStr">
        <is>
          <t>8183L-45</t>
        </is>
      </c>
      <c r="B9807" t="n">
        <v>13002</v>
      </c>
      <c r="C9807" t="inlineStr">
        <is>
          <t>GRM1555C1H680JA01D</t>
        </is>
      </c>
      <c r="D9807" t="inlineStr">
        <is>
          <t>1837</t>
        </is>
      </c>
      <c r="E9807" t="n">
        <v>500</v>
      </c>
      <c r="F9807" t="inlineStr">
        <is>
          <t>1506404</t>
        </is>
      </c>
      <c r="G9807" t="n">
        <v>0</v>
      </c>
      <c r="H9807" t="n">
        <v>0</v>
      </c>
      <c r="I9807" t="n">
        <v>0</v>
      </c>
      <c r="K9807" s="3" t="n"/>
      <c r="L9807" s="4">
        <f>E9807*K9807</f>
        <v/>
      </c>
    </row>
    <row r="9808">
      <c r="A9808" t="inlineStr">
        <is>
          <t>8258L-130</t>
        </is>
      </c>
      <c r="B9808" t="n">
        <v>13003</v>
      </c>
      <c r="C9808" t="inlineStr">
        <is>
          <t>CRCW040247K0FKED</t>
        </is>
      </c>
      <c r="D9808" t="inlineStr">
        <is>
          <t>1810</t>
        </is>
      </c>
      <c r="E9808" t="n">
        <v>800</v>
      </c>
      <c r="F9808" t="inlineStr">
        <is>
          <t>1206207</t>
        </is>
      </c>
      <c r="G9808" t="n">
        <v>0</v>
      </c>
      <c r="H9808" t="n">
        <v>0</v>
      </c>
      <c r="I9808" t="n">
        <v>0</v>
      </c>
      <c r="K9808" s="3" t="n"/>
      <c r="L9808" s="4">
        <f>E9808*K9808</f>
        <v/>
      </c>
    </row>
    <row r="9809">
      <c r="A9809" t="inlineStr">
        <is>
          <t>8183L-60</t>
        </is>
      </c>
      <c r="B9809" t="n">
        <v>13004</v>
      </c>
      <c r="C9809" t="inlineStr">
        <is>
          <t>GRM31CR60J107ME39L</t>
        </is>
      </c>
      <c r="D9809" t="inlineStr">
        <is>
          <t>1810</t>
        </is>
      </c>
      <c r="E9809" t="n">
        <v>0</v>
      </c>
      <c r="F9809" t="inlineStr">
        <is>
          <t>1504008</t>
        </is>
      </c>
      <c r="G9809" t="n">
        <v>0</v>
      </c>
      <c r="H9809" t="n">
        <v>0</v>
      </c>
      <c r="I9809" t="n">
        <v>0</v>
      </c>
      <c r="K9809" s="3" t="n"/>
      <c r="L9809" s="4">
        <f>E9809*K9809</f>
        <v/>
      </c>
    </row>
    <row r="9810">
      <c r="A9810" t="inlineStr">
        <is>
          <t>8183L-155</t>
        </is>
      </c>
      <c r="B9810" t="n">
        <v>13006</v>
      </c>
      <c r="C9810" t="inlineStr">
        <is>
          <t>MUN5214T1G</t>
        </is>
      </c>
      <c r="D9810" t="inlineStr">
        <is>
          <t>1736</t>
        </is>
      </c>
      <c r="E9810" t="n">
        <v>35</v>
      </c>
      <c r="F9810" t="inlineStr">
        <is>
          <t>1506405</t>
        </is>
      </c>
      <c r="G9810" t="n">
        <v>0</v>
      </c>
      <c r="H9810" t="n">
        <v>0</v>
      </c>
      <c r="I9810" t="n">
        <v>0</v>
      </c>
      <c r="K9810" s="3" t="n"/>
      <c r="L9810" s="4">
        <f>E9810*K9810</f>
        <v/>
      </c>
    </row>
    <row r="9811">
      <c r="A9811" t="inlineStr">
        <is>
          <t>8183L-100</t>
        </is>
      </c>
      <c r="B9811" t="n">
        <v>13007</v>
      </c>
      <c r="C9811" t="inlineStr">
        <is>
          <t>SS5P4-M3/86A</t>
        </is>
      </c>
      <c r="D9811" t="inlineStr">
        <is>
          <t>1836</t>
        </is>
      </c>
      <c r="E9811" t="n">
        <v>19</v>
      </c>
      <c r="F9811" t="inlineStr">
        <is>
          <t>1504008</t>
        </is>
      </c>
      <c r="G9811" t="n">
        <v>0</v>
      </c>
      <c r="H9811" t="n">
        <v>0</v>
      </c>
      <c r="I9811" t="n">
        <v>0</v>
      </c>
      <c r="K9811" s="3" t="n"/>
      <c r="L9811" s="4">
        <f>E9811*K9811</f>
        <v/>
      </c>
    </row>
    <row r="9812">
      <c r="A9812" t="inlineStr">
        <is>
          <t>8183L-180</t>
        </is>
      </c>
      <c r="B9812" t="n">
        <v>13008</v>
      </c>
      <c r="C9812" t="inlineStr">
        <is>
          <t>CRCW0402127RFKED</t>
        </is>
      </c>
      <c r="D9812" t="inlineStr">
        <is>
          <t>1647</t>
        </is>
      </c>
      <c r="E9812" t="n">
        <v>500</v>
      </c>
      <c r="F9812" t="inlineStr">
        <is>
          <t>1506406</t>
        </is>
      </c>
      <c r="G9812" t="n">
        <v>0</v>
      </c>
      <c r="H9812" t="n">
        <v>0</v>
      </c>
      <c r="I9812" t="n">
        <v>0</v>
      </c>
      <c r="K9812" s="3" t="n"/>
      <c r="L9812" s="4">
        <f>E9812*K9812</f>
        <v/>
      </c>
    </row>
    <row r="9813">
      <c r="A9813" t="inlineStr">
        <is>
          <t>8183L-235</t>
        </is>
      </c>
      <c r="B9813" t="n">
        <v>13009</v>
      </c>
      <c r="C9813" t="inlineStr">
        <is>
          <t>MCP1826S-3302E/DB</t>
        </is>
      </c>
      <c r="D9813" t="inlineStr">
        <is>
          <t>1835</t>
        </is>
      </c>
      <c r="E9813" t="n">
        <v>8</v>
      </c>
      <c r="F9813" t="inlineStr">
        <is>
          <t>1403002</t>
        </is>
      </c>
      <c r="G9813" t="n">
        <v>0</v>
      </c>
      <c r="H9813" t="n">
        <v>0</v>
      </c>
      <c r="I9813" t="n">
        <v>0</v>
      </c>
      <c r="K9813" s="3" t="n"/>
      <c r="L9813" s="4">
        <f>E9813*K9813</f>
        <v/>
      </c>
    </row>
    <row r="9814">
      <c r="A9814" t="inlineStr">
        <is>
          <t>8183L-240</t>
        </is>
      </c>
      <c r="B9814" t="n">
        <v>13010</v>
      </c>
      <c r="C9814" t="inlineStr">
        <is>
          <t>AT25SF041-SSHD-T</t>
        </is>
      </c>
      <c r="D9814" t="inlineStr">
        <is>
          <t>1810</t>
        </is>
      </c>
      <c r="E9814" t="n">
        <v>0</v>
      </c>
      <c r="F9814" t="inlineStr">
        <is>
          <t>MFG Floor</t>
        </is>
      </c>
      <c r="G9814" t="n">
        <v>4</v>
      </c>
      <c r="H9814" t="n">
        <v>4</v>
      </c>
      <c r="I9814" t="n">
        <v>0</v>
      </c>
      <c r="K9814" s="3" t="n"/>
      <c r="L9814" s="4">
        <f>E9814*K9814</f>
        <v/>
      </c>
    </row>
    <row r="9815">
      <c r="A9815" t="inlineStr">
        <is>
          <t>8256L-10</t>
        </is>
      </c>
      <c r="B9815" t="n">
        <v>13018</v>
      </c>
      <c r="C9815" t="inlineStr">
        <is>
          <t>0402ZD105KAT2A</t>
        </is>
      </c>
      <c r="D9815" t="inlineStr">
        <is>
          <t>1820</t>
        </is>
      </c>
      <c r="E9815" t="n">
        <v>380</v>
      </c>
      <c r="F9815" t="inlineStr">
        <is>
          <t>1504007</t>
        </is>
      </c>
      <c r="G9815" t="n">
        <v>0</v>
      </c>
      <c r="H9815" t="n">
        <v>0</v>
      </c>
      <c r="I9815" t="n">
        <v>0</v>
      </c>
      <c r="K9815" s="3" t="n"/>
      <c r="L9815" s="4">
        <f>E9815*K9815</f>
        <v/>
      </c>
    </row>
    <row r="9816">
      <c r="A9816" t="inlineStr">
        <is>
          <t>8200-155</t>
        </is>
      </c>
      <c r="B9816" t="n">
        <v>13020</v>
      </c>
      <c r="C9816" t="inlineStr">
        <is>
          <t>GJM1555C1H1R0BB01D</t>
        </is>
      </c>
      <c r="D9816" t="inlineStr">
        <is>
          <t>1810</t>
        </is>
      </c>
      <c r="E9816" t="n">
        <v>6</v>
      </c>
      <c r="F9816" t="inlineStr">
        <is>
          <t>1503010</t>
        </is>
      </c>
      <c r="G9816" t="n">
        <v>0</v>
      </c>
      <c r="H9816" t="n">
        <v>0</v>
      </c>
      <c r="I9816" t="n">
        <v>0</v>
      </c>
      <c r="K9816" s="3" t="n"/>
      <c r="L9816" s="4">
        <f>E9816*K9816</f>
        <v/>
      </c>
    </row>
    <row r="9817">
      <c r="A9817" t="inlineStr">
        <is>
          <t>8183L-20</t>
        </is>
      </c>
      <c r="B9817" t="n">
        <v>13021</v>
      </c>
      <c r="C9817" t="inlineStr">
        <is>
          <t>GJM1555C1H6R0BB01D</t>
        </is>
      </c>
      <c r="D9817" t="inlineStr">
        <is>
          <t>1743</t>
        </is>
      </c>
      <c r="E9817" t="n">
        <v>495</v>
      </c>
      <c r="F9817" t="inlineStr">
        <is>
          <t>1506406</t>
        </is>
      </c>
      <c r="G9817" t="n">
        <v>0</v>
      </c>
      <c r="H9817" t="n">
        <v>0</v>
      </c>
      <c r="I9817" t="n">
        <v>0</v>
      </c>
      <c r="K9817" s="3" t="n"/>
      <c r="L9817" s="4">
        <f>E9817*K9817</f>
        <v/>
      </c>
    </row>
    <row r="9818">
      <c r="A9818" t="inlineStr">
        <is>
          <t>8148L-5</t>
        </is>
      </c>
      <c r="B9818" t="n">
        <v>13022</v>
      </c>
      <c r="C9818" t="inlineStr">
        <is>
          <t>C1005X5R1H104K050BB</t>
        </is>
      </c>
      <c r="D9818" t="inlineStr">
        <is>
          <t>1832</t>
        </is>
      </c>
      <c r="E9818" t="n">
        <v>0</v>
      </c>
      <c r="F9818" t="inlineStr">
        <is>
          <t>MFG Floor</t>
        </is>
      </c>
      <c r="G9818" t="n">
        <v>1000</v>
      </c>
      <c r="H9818" t="n">
        <v>1000</v>
      </c>
      <c r="I9818" t="n">
        <v>0</v>
      </c>
      <c r="K9818" s="3" t="n"/>
      <c r="L9818" s="4">
        <f>E9818*K9818</f>
        <v/>
      </c>
    </row>
    <row r="9819">
      <c r="A9819" t="inlineStr">
        <is>
          <t>8183L-150</t>
        </is>
      </c>
      <c r="B9819" t="n">
        <v>13023</v>
      </c>
      <c r="C9819" t="inlineStr">
        <is>
          <t>FDV303N</t>
        </is>
      </c>
      <c r="D9819" t="inlineStr">
        <is>
          <t>1750</t>
        </is>
      </c>
      <c r="E9819" t="n">
        <v>25</v>
      </c>
      <c r="F9819" t="inlineStr">
        <is>
          <t>1506502</t>
        </is>
      </c>
      <c r="G9819" t="n">
        <v>0</v>
      </c>
      <c r="H9819" t="n">
        <v>0</v>
      </c>
      <c r="I9819" t="n">
        <v>0</v>
      </c>
      <c r="K9819" s="3" t="n"/>
      <c r="L9819" s="4">
        <f>E9819*K9819</f>
        <v/>
      </c>
    </row>
    <row r="9820">
      <c r="A9820" t="inlineStr">
        <is>
          <t>8183L-245</t>
        </is>
      </c>
      <c r="B9820" t="n">
        <v>13024</v>
      </c>
      <c r="C9820" t="inlineStr">
        <is>
          <t>TXB0108PWR</t>
        </is>
      </c>
      <c r="D9820" t="inlineStr">
        <is>
          <t>1840</t>
        </is>
      </c>
      <c r="E9820" t="n">
        <v>0</v>
      </c>
      <c r="F9820" t="inlineStr">
        <is>
          <t>MFG Floor</t>
        </is>
      </c>
      <c r="G9820" t="n">
        <v>2</v>
      </c>
      <c r="H9820" t="n">
        <v>2</v>
      </c>
      <c r="I9820" t="n">
        <v>0</v>
      </c>
      <c r="K9820" s="3" t="n"/>
      <c r="L9820" s="4">
        <f>E9820*K9820</f>
        <v/>
      </c>
    </row>
    <row r="9821">
      <c r="A9821" t="inlineStr">
        <is>
          <t>8183L-250</t>
        </is>
      </c>
      <c r="B9821" t="n">
        <v>13025</v>
      </c>
      <c r="C9821" t="inlineStr">
        <is>
          <t>TXB0104PWR</t>
        </is>
      </c>
      <c r="D9821" t="inlineStr">
        <is>
          <t>1810</t>
        </is>
      </c>
      <c r="E9821" t="n">
        <v>0</v>
      </c>
      <c r="F9821" t="inlineStr">
        <is>
          <t>MFG Floor</t>
        </is>
      </c>
      <c r="G9821" t="n">
        <v>4</v>
      </c>
      <c r="H9821" t="n">
        <v>4</v>
      </c>
      <c r="I9821" t="n">
        <v>0</v>
      </c>
      <c r="K9821" s="3" t="n"/>
      <c r="L9821" s="4">
        <f>E9821*K9821</f>
        <v/>
      </c>
    </row>
    <row r="9822">
      <c r="A9822" t="inlineStr">
        <is>
          <t>8222-55</t>
        </is>
      </c>
      <c r="B9822" t="n">
        <v>13026</v>
      </c>
      <c r="C9822" t="inlineStr">
        <is>
          <t>CRCW040227R0FKED</t>
        </is>
      </c>
      <c r="D9822" t="inlineStr">
        <is>
          <t>1810</t>
        </is>
      </c>
      <c r="E9822" t="n">
        <v>72</v>
      </c>
      <c r="F9822" t="inlineStr">
        <is>
          <t>1504007</t>
        </is>
      </c>
      <c r="G9822" t="n">
        <v>0</v>
      </c>
      <c r="H9822" t="n">
        <v>0</v>
      </c>
      <c r="I9822" t="n">
        <v>0</v>
      </c>
      <c r="K9822" s="3" t="n"/>
      <c r="L9822" s="4">
        <f>E9822*K9822</f>
        <v/>
      </c>
    </row>
    <row r="9823">
      <c r="A9823" t="inlineStr">
        <is>
          <t>8183L-135</t>
        </is>
      </c>
      <c r="B9823" t="n">
        <v>13027</v>
      </c>
      <c r="C9823" t="inlineStr">
        <is>
          <t>614105150721</t>
        </is>
      </c>
      <c r="D9823" t="inlineStr">
        <is>
          <t>1810</t>
        </is>
      </c>
      <c r="E9823" t="n">
        <v>0</v>
      </c>
      <c r="F9823" t="inlineStr">
        <is>
          <t>MFG Floor</t>
        </is>
      </c>
      <c r="G9823" t="n">
        <v>2</v>
      </c>
      <c r="H9823" t="n">
        <v>2</v>
      </c>
      <c r="I9823" t="n">
        <v>0</v>
      </c>
      <c r="K9823" s="3" t="n"/>
      <c r="L9823" s="4">
        <f>E9823*K9823</f>
        <v/>
      </c>
    </row>
    <row r="9824">
      <c r="A9824" t="inlineStr">
        <is>
          <t>8183L-110</t>
        </is>
      </c>
      <c r="B9824" t="n">
        <v>13028</v>
      </c>
      <c r="C9824" t="inlineStr">
        <is>
          <t>BK1608TS601-T</t>
        </is>
      </c>
      <c r="D9824" t="inlineStr">
        <is>
          <t>1810</t>
        </is>
      </c>
      <c r="E9824" t="n">
        <v>90</v>
      </c>
      <c r="F9824" t="inlineStr">
        <is>
          <t>1504003</t>
        </is>
      </c>
      <c r="G9824" t="n">
        <v>0</v>
      </c>
      <c r="H9824" t="n">
        <v>0</v>
      </c>
      <c r="I9824" t="n">
        <v>0</v>
      </c>
      <c r="K9824" s="3" t="n"/>
      <c r="L9824" s="4">
        <f>E9824*K9824</f>
        <v/>
      </c>
    </row>
    <row r="9825">
      <c r="A9825" t="inlineStr">
        <is>
          <t>8183L-160</t>
        </is>
      </c>
      <c r="B9825" t="n">
        <v>13029</v>
      </c>
      <c r="C9825" t="inlineStr">
        <is>
          <t>CRCW040247R0FKED</t>
        </is>
      </c>
      <c r="D9825" t="inlineStr">
        <is>
          <t>1810</t>
        </is>
      </c>
      <c r="E9825" t="n">
        <v>200</v>
      </c>
      <c r="F9825" t="inlineStr">
        <is>
          <t>1503005</t>
        </is>
      </c>
      <c r="G9825" t="n">
        <v>0</v>
      </c>
      <c r="H9825" t="n">
        <v>0</v>
      </c>
      <c r="I9825" t="n">
        <v>0</v>
      </c>
      <c r="K9825" s="3" t="n"/>
      <c r="L9825" s="4">
        <f>E9825*K9825</f>
        <v/>
      </c>
    </row>
    <row r="9826">
      <c r="A9826" t="inlineStr">
        <is>
          <t>8207M -55</t>
        </is>
      </c>
      <c r="B9826" t="n">
        <v>13032</v>
      </c>
      <c r="C9826" t="inlineStr">
        <is>
          <t>CC0805KRX7R9BB471</t>
        </is>
      </c>
      <c r="D9826" t="inlineStr">
        <is>
          <t>1510</t>
        </is>
      </c>
      <c r="E9826" t="n">
        <v>0</v>
      </c>
      <c r="F9826" t="inlineStr">
        <is>
          <t>MFG Floor</t>
        </is>
      </c>
      <c r="G9826" t="n">
        <v>25</v>
      </c>
      <c r="H9826" t="n">
        <v>25</v>
      </c>
      <c r="I9826" t="n">
        <v>0</v>
      </c>
      <c r="K9826" s="3" t="n"/>
      <c r="L9826" s="4">
        <f>E9826*K9826</f>
        <v/>
      </c>
    </row>
    <row r="9827">
      <c r="A9827" t="inlineStr">
        <is>
          <t>8138M-30</t>
        </is>
      </c>
      <c r="B9827" t="n">
        <v>13034</v>
      </c>
      <c r="C9827" t="inlineStr">
        <is>
          <t>C3225X7R2A225K230AE</t>
        </is>
      </c>
      <c r="D9827" t="inlineStr">
        <is>
          <t>1810</t>
        </is>
      </c>
      <c r="E9827" t="n">
        <v>20</v>
      </c>
      <c r="F9827" t="inlineStr">
        <is>
          <t>1506506</t>
        </is>
      </c>
      <c r="G9827" t="n">
        <v>0</v>
      </c>
      <c r="H9827" t="n">
        <v>0</v>
      </c>
      <c r="I9827" t="n">
        <v>0</v>
      </c>
      <c r="K9827" s="3" t="n"/>
      <c r="L9827" s="4">
        <f>E9827*K9827</f>
        <v/>
      </c>
    </row>
    <row r="9828">
      <c r="A9828" t="inlineStr">
        <is>
          <t>8566ML-440</t>
        </is>
      </c>
      <c r="B9828" t="n">
        <v>13036</v>
      </c>
      <c r="C9828" t="inlineStr">
        <is>
          <t>ERJ-3EKF2700V</t>
        </is>
      </c>
      <c r="D9828" t="inlineStr">
        <is>
          <t>1840</t>
        </is>
      </c>
      <c r="E9828" t="n">
        <v>0</v>
      </c>
      <c r="F9828" t="inlineStr">
        <is>
          <t>MFG Floor</t>
        </is>
      </c>
      <c r="G9828" t="n">
        <v>15</v>
      </c>
      <c r="H9828" t="n">
        <v>15</v>
      </c>
      <c r="I9828" t="n">
        <v>0</v>
      </c>
      <c r="K9828" s="3" t="n"/>
      <c r="L9828" s="4">
        <f>E9828*K9828</f>
        <v/>
      </c>
    </row>
    <row r="9829">
      <c r="A9829" t="inlineStr">
        <is>
          <t>8207M -65</t>
        </is>
      </c>
      <c r="B9829" t="n">
        <v>13037</v>
      </c>
      <c r="C9829" t="inlineStr">
        <is>
          <t>EMK325ABJ107MM-T</t>
        </is>
      </c>
      <c r="D9829" t="inlineStr">
        <is>
          <t>1740</t>
        </is>
      </c>
      <c r="E9829" t="n">
        <v>25</v>
      </c>
      <c r="F9829" t="inlineStr">
        <is>
          <t>1503012</t>
        </is>
      </c>
      <c r="G9829" t="n">
        <v>0</v>
      </c>
      <c r="H9829" t="n">
        <v>0</v>
      </c>
      <c r="I9829" t="n">
        <v>0</v>
      </c>
      <c r="K9829" s="3" t="n"/>
      <c r="L9829" s="4">
        <f>E9829*K9829</f>
        <v/>
      </c>
    </row>
    <row r="9830">
      <c r="A9830" t="inlineStr">
        <is>
          <t>8207M -260</t>
        </is>
      </c>
      <c r="B9830" t="n">
        <v>13039</v>
      </c>
      <c r="C9830" t="inlineStr">
        <is>
          <t>ERJ-3GEYJ104V</t>
        </is>
      </c>
      <c r="D9830" t="inlineStr">
        <is>
          <t>1304</t>
        </is>
      </c>
      <c r="E9830" t="n">
        <v>0</v>
      </c>
      <c r="F9830" t="inlineStr">
        <is>
          <t>MFG Floor</t>
        </is>
      </c>
      <c r="G9830" t="n">
        <v>15</v>
      </c>
      <c r="H9830" t="n">
        <v>15</v>
      </c>
      <c r="I9830" t="n">
        <v>0</v>
      </c>
      <c r="K9830" s="3" t="n"/>
      <c r="L9830" s="4">
        <f>E9830*K9830</f>
        <v/>
      </c>
    </row>
    <row r="9831">
      <c r="A9831" t="inlineStr">
        <is>
          <t>8207M -50</t>
        </is>
      </c>
      <c r="B9831" t="n">
        <v>13040</v>
      </c>
      <c r="C9831" t="inlineStr">
        <is>
          <t>C3216X7R2A105K160AA</t>
        </is>
      </c>
      <c r="D9831" t="inlineStr">
        <is>
          <t>1245</t>
        </is>
      </c>
      <c r="E9831" t="n">
        <v>75</v>
      </c>
      <c r="F9831" t="inlineStr">
        <is>
          <t>1503012</t>
        </is>
      </c>
      <c r="G9831" t="n">
        <v>0</v>
      </c>
      <c r="H9831" t="n">
        <v>0</v>
      </c>
      <c r="I9831" t="n">
        <v>0</v>
      </c>
      <c r="K9831" s="3" t="n"/>
      <c r="L9831" s="4">
        <f>E9831*K9831</f>
        <v/>
      </c>
    </row>
    <row r="9832">
      <c r="A9832" t="inlineStr">
        <is>
          <t>8207M -80</t>
        </is>
      </c>
      <c r="B9832" t="n">
        <v>13041</v>
      </c>
      <c r="C9832" t="inlineStr">
        <is>
          <t>1N4148W-7-F</t>
        </is>
      </c>
      <c r="D9832" t="inlineStr">
        <is>
          <t>1810</t>
        </is>
      </c>
      <c r="E9832" t="n">
        <v>0</v>
      </c>
      <c r="F9832" t="inlineStr">
        <is>
          <t>MFG Floor</t>
        </is>
      </c>
      <c r="G9832" t="n">
        <v>12</v>
      </c>
      <c r="H9832" t="n">
        <v>12</v>
      </c>
      <c r="I9832" t="n">
        <v>0</v>
      </c>
      <c r="K9832" s="3" t="n"/>
      <c r="L9832" s="4">
        <f>E9832*K9832</f>
        <v/>
      </c>
    </row>
    <row r="9833">
      <c r="A9833" t="inlineStr">
        <is>
          <t>8207M -285</t>
        </is>
      </c>
      <c r="B9833" t="n">
        <v>13042</v>
      </c>
      <c r="C9833" t="inlineStr">
        <is>
          <t>RG2012P-2552-B-T5</t>
        </is>
      </c>
      <c r="D9833" t="inlineStr">
        <is>
          <t>1501</t>
        </is>
      </c>
      <c r="E9833" t="n">
        <v>25</v>
      </c>
      <c r="F9833" t="inlineStr">
        <is>
          <t>1506703</t>
        </is>
      </c>
      <c r="G9833" t="n">
        <v>0</v>
      </c>
      <c r="H9833" t="n">
        <v>0</v>
      </c>
      <c r="I9833" t="n">
        <v>0</v>
      </c>
      <c r="K9833" s="3" t="n"/>
      <c r="L9833" s="4">
        <f>E9833*K9833</f>
        <v/>
      </c>
    </row>
    <row r="9834">
      <c r="A9834" t="inlineStr">
        <is>
          <t>8207M -60</t>
        </is>
      </c>
      <c r="B9834" t="n">
        <v>13046</v>
      </c>
      <c r="C9834" t="inlineStr">
        <is>
          <t>GRM155R71H273KE14D</t>
        </is>
      </c>
      <c r="D9834" t="inlineStr">
        <is>
          <t>1701</t>
        </is>
      </c>
      <c r="E9834" t="n">
        <v>0</v>
      </c>
      <c r="F9834" t="inlineStr">
        <is>
          <t>MFG Floor</t>
        </is>
      </c>
      <c r="G9834" t="n">
        <v>15</v>
      </c>
      <c r="H9834" t="n">
        <v>15</v>
      </c>
      <c r="I9834" t="n">
        <v>0</v>
      </c>
      <c r="K9834" s="3" t="n"/>
      <c r="L9834" s="4">
        <f>E9834*K9834</f>
        <v/>
      </c>
    </row>
    <row r="9835">
      <c r="A9835" t="inlineStr">
        <is>
          <t>8207M -40</t>
        </is>
      </c>
      <c r="B9835" t="n">
        <v>13047</v>
      </c>
      <c r="C9835" t="inlineStr">
        <is>
          <t>GRM1885C1H180JA01D</t>
        </is>
      </c>
      <c r="D9835" t="inlineStr">
        <is>
          <t>1504</t>
        </is>
      </c>
      <c r="E9835" t="n">
        <v>0</v>
      </c>
      <c r="F9835" t="inlineStr">
        <is>
          <t>MFG Floor</t>
        </is>
      </c>
      <c r="G9835" t="n">
        <v>15</v>
      </c>
      <c r="H9835" t="n">
        <v>15</v>
      </c>
      <c r="I9835" t="n">
        <v>0</v>
      </c>
      <c r="K9835" s="3" t="n"/>
      <c r="L9835" s="4">
        <f>E9835*K9835</f>
        <v/>
      </c>
    </row>
    <row r="9836">
      <c r="A9836" t="inlineStr">
        <is>
          <t>8207M -250</t>
        </is>
      </c>
      <c r="B9836" t="n">
        <v>13048</v>
      </c>
      <c r="C9836" t="inlineStr">
        <is>
          <t>ERJ-3EKF1001V</t>
        </is>
      </c>
      <c r="D9836" t="inlineStr">
        <is>
          <t>1740</t>
        </is>
      </c>
      <c r="E9836" t="n">
        <v>15</v>
      </c>
      <c r="F9836" t="inlineStr">
        <is>
          <t>1603009</t>
        </is>
      </c>
      <c r="G9836" t="n">
        <v>0</v>
      </c>
      <c r="H9836" t="n">
        <v>0</v>
      </c>
      <c r="I9836" t="n">
        <v>0</v>
      </c>
      <c r="K9836" s="3" t="n"/>
      <c r="L9836" s="4">
        <f>E9836*K9836</f>
        <v/>
      </c>
    </row>
    <row r="9837">
      <c r="A9837" t="inlineStr">
        <is>
          <t>5189-133</t>
        </is>
      </c>
      <c r="B9837" t="n">
        <v>13049</v>
      </c>
      <c r="C9837" t="inlineStr">
        <is>
          <t>EVQ-PPBA25</t>
        </is>
      </c>
      <c r="D9837" t="inlineStr">
        <is>
          <t>1740</t>
        </is>
      </c>
      <c r="E9837" t="n">
        <v>0</v>
      </c>
      <c r="F9837" t="inlineStr">
        <is>
          <t>MFG Floor</t>
        </is>
      </c>
      <c r="G9837" t="n">
        <v>25</v>
      </c>
      <c r="H9837" t="n">
        <v>25</v>
      </c>
      <c r="I9837" t="n">
        <v>0</v>
      </c>
      <c r="K9837" s="3" t="n"/>
      <c r="L9837" s="4">
        <f>E9837*K9837</f>
        <v/>
      </c>
    </row>
    <row r="9838">
      <c r="A9838" t="inlineStr">
        <is>
          <t>8207M -265</t>
        </is>
      </c>
      <c r="B9838" t="n">
        <v>13050</v>
      </c>
      <c r="C9838" t="inlineStr">
        <is>
          <t>ERJ-6ENF6981V</t>
        </is>
      </c>
      <c r="D9838" t="inlineStr">
        <is>
          <t>1740</t>
        </is>
      </c>
      <c r="E9838" t="n">
        <v>0</v>
      </c>
      <c r="F9838" t="inlineStr">
        <is>
          <t>MFG Floor</t>
        </is>
      </c>
      <c r="G9838" t="n">
        <v>25</v>
      </c>
      <c r="H9838" t="n">
        <v>25</v>
      </c>
      <c r="I9838" t="n">
        <v>0</v>
      </c>
      <c r="K9838" s="3" t="n"/>
      <c r="L9838" s="4">
        <f>E9838*K9838</f>
        <v/>
      </c>
    </row>
    <row r="9839">
      <c r="A9839" t="inlineStr">
        <is>
          <t>8207M -275</t>
        </is>
      </c>
      <c r="B9839" t="n">
        <v>13051</v>
      </c>
      <c r="C9839" t="inlineStr">
        <is>
          <t>ERJ-6ENF1001V</t>
        </is>
      </c>
      <c r="D9839" t="inlineStr">
        <is>
          <t>1701</t>
        </is>
      </c>
      <c r="E9839" t="n">
        <v>50</v>
      </c>
      <c r="F9839" t="inlineStr">
        <is>
          <t>1503008</t>
        </is>
      </c>
      <c r="G9839" t="n">
        <v>0</v>
      </c>
      <c r="H9839" t="n">
        <v>0</v>
      </c>
      <c r="I9839" t="n">
        <v>0</v>
      </c>
      <c r="K9839" s="3" t="n"/>
      <c r="L9839" s="4">
        <f>E9839*K9839</f>
        <v/>
      </c>
    </row>
    <row r="9840">
      <c r="A9840" t="inlineStr">
        <is>
          <t>8207M -25</t>
        </is>
      </c>
      <c r="B9840" t="n">
        <v>13052</v>
      </c>
      <c r="C9840" t="inlineStr">
        <is>
          <t>EMZA250ADA471MJA0G</t>
        </is>
      </c>
      <c r="D9840" t="inlineStr">
        <is>
          <t>1710</t>
        </is>
      </c>
      <c r="E9840" t="n">
        <v>11</v>
      </c>
      <c r="F9840" t="inlineStr">
        <is>
          <t>1401702</t>
        </is>
      </c>
      <c r="G9840" t="n">
        <v>0</v>
      </c>
      <c r="H9840" t="n">
        <v>0</v>
      </c>
      <c r="I9840" t="n">
        <v>0</v>
      </c>
      <c r="K9840" s="3" t="n"/>
      <c r="L9840" s="4">
        <f>E9840*K9840</f>
        <v/>
      </c>
    </row>
    <row r="9841">
      <c r="A9841" t="inlineStr">
        <is>
          <t>ACI-7008</t>
        </is>
      </c>
      <c r="B9841" t="n">
        <v>13055</v>
      </c>
      <c r="C9841" t="inlineStr">
        <is>
          <t>182-025-113R181</t>
        </is>
      </c>
      <c r="D9841" t="inlineStr">
        <is>
          <t>1515</t>
        </is>
      </c>
      <c r="E9841" t="n">
        <v>70</v>
      </c>
      <c r="F9841" t="inlineStr">
        <is>
          <t>2202204</t>
        </is>
      </c>
      <c r="G9841" t="n">
        <v>0</v>
      </c>
      <c r="H9841" t="n">
        <v>0</v>
      </c>
      <c r="I9841" t="n">
        <v>0</v>
      </c>
      <c r="K9841" s="3" t="n"/>
      <c r="L9841" s="4">
        <f>E9841*K9841</f>
        <v/>
      </c>
    </row>
    <row r="9842">
      <c r="A9842" t="inlineStr">
        <is>
          <t>ACI-7009</t>
        </is>
      </c>
      <c r="B9842" t="n">
        <v>13056</v>
      </c>
      <c r="C9842" t="inlineStr">
        <is>
          <t>182-015-212-531</t>
        </is>
      </c>
      <c r="D9842" t="inlineStr">
        <is>
          <t>0440</t>
        </is>
      </c>
      <c r="E9842" t="n">
        <v>25</v>
      </c>
      <c r="F9842" t="inlineStr">
        <is>
          <t>2204106</t>
        </is>
      </c>
      <c r="G9842" t="n">
        <v>0</v>
      </c>
      <c r="H9842" t="n">
        <v>-1</v>
      </c>
      <c r="I9842" t="n">
        <v>0</v>
      </c>
      <c r="K9842" s="3" t="n"/>
      <c r="L9842" s="4">
        <f>E9842*K9842</f>
        <v/>
      </c>
    </row>
    <row r="9843">
      <c r="A9843" t="inlineStr">
        <is>
          <t>ACI-7010</t>
        </is>
      </c>
      <c r="B9843" t="n">
        <v>13057</v>
      </c>
      <c r="C9843" t="inlineStr">
        <is>
          <t>4019-15-BT</t>
        </is>
      </c>
      <c r="E9843" t="n">
        <v>80</v>
      </c>
      <c r="F9843" t="inlineStr">
        <is>
          <t>2202204</t>
        </is>
      </c>
      <c r="G9843" t="n">
        <v>0</v>
      </c>
      <c r="H9843" t="n">
        <v>0</v>
      </c>
      <c r="I9843" t="n">
        <v>0</v>
      </c>
      <c r="K9843" s="3" t="n"/>
      <c r="L9843" s="4">
        <f>E9843*K9843</f>
        <v/>
      </c>
    </row>
    <row r="9844">
      <c r="A9844" t="inlineStr">
        <is>
          <t>ACI-7011</t>
        </is>
      </c>
      <c r="B9844" t="n">
        <v>13058</v>
      </c>
      <c r="C9844" t="inlineStr">
        <is>
          <t>152-5309</t>
        </is>
      </c>
      <c r="D9844" t="inlineStr">
        <is>
          <t>0323</t>
        </is>
      </c>
      <c r="E9844" t="n">
        <v>30</v>
      </c>
      <c r="F9844" t="inlineStr">
        <is>
          <t>2204106</t>
        </is>
      </c>
      <c r="G9844" t="n">
        <v>0</v>
      </c>
      <c r="H9844" t="n">
        <v>0</v>
      </c>
      <c r="I9844" t="n">
        <v>0</v>
      </c>
      <c r="K9844" s="3" t="n"/>
      <c r="L9844" s="4">
        <f>E9844*K9844</f>
        <v/>
      </c>
    </row>
    <row r="9845">
      <c r="A9845" t="inlineStr">
        <is>
          <t>8183L-165</t>
        </is>
      </c>
      <c r="B9845" t="n">
        <v>13059</v>
      </c>
      <c r="C9845" t="inlineStr">
        <is>
          <t>CRCW0402510RFKED</t>
        </is>
      </c>
      <c r="D9845" t="inlineStr">
        <is>
          <t>1810</t>
        </is>
      </c>
      <c r="E9845" t="n">
        <v>100</v>
      </c>
      <c r="F9845" t="inlineStr">
        <is>
          <t>1504003</t>
        </is>
      </c>
      <c r="G9845" t="n">
        <v>0</v>
      </c>
      <c r="H9845" t="n">
        <v>0</v>
      </c>
      <c r="I9845" t="n">
        <v>0</v>
      </c>
      <c r="K9845" s="3" t="n"/>
      <c r="L9845" s="4">
        <f>E9845*K9845</f>
        <v/>
      </c>
    </row>
    <row r="9846">
      <c r="A9846" t="inlineStr">
        <is>
          <t>8222-15</t>
        </is>
      </c>
      <c r="B9846" t="n">
        <v>13060</v>
      </c>
      <c r="C9846" t="inlineStr">
        <is>
          <t>LTST-C193KGKT-5A</t>
        </is>
      </c>
      <c r="D9846" t="inlineStr">
        <is>
          <t>1831</t>
        </is>
      </c>
      <c r="E9846" t="n">
        <v>0</v>
      </c>
      <c r="F9846" t="inlineStr">
        <is>
          <t>MFG Floor</t>
        </is>
      </c>
      <c r="G9846" t="n">
        <v>0</v>
      </c>
      <c r="H9846" t="n">
        <v>0</v>
      </c>
      <c r="I9846" t="n">
        <v>8700</v>
      </c>
      <c r="K9846" s="3" t="n"/>
      <c r="L9846" s="4">
        <f>E9846*K9846</f>
        <v/>
      </c>
    </row>
    <row r="9847">
      <c r="A9847" t="inlineStr">
        <is>
          <t>8183L-80</t>
        </is>
      </c>
      <c r="B9847" t="n">
        <v>13061</v>
      </c>
      <c r="C9847" t="inlineStr">
        <is>
          <t>LTST-C193KSKT-5A</t>
        </is>
      </c>
      <c r="D9847" t="inlineStr">
        <is>
          <t>1816</t>
        </is>
      </c>
      <c r="E9847" t="n">
        <v>43</v>
      </c>
      <c r="F9847" t="inlineStr">
        <is>
          <t>1506106</t>
        </is>
      </c>
      <c r="G9847" t="n">
        <v>0</v>
      </c>
      <c r="H9847" t="n">
        <v>0</v>
      </c>
      <c r="I9847" t="n">
        <v>8700</v>
      </c>
      <c r="K9847" s="3" t="n"/>
      <c r="L9847" s="4">
        <f>E9847*K9847</f>
        <v/>
      </c>
    </row>
    <row r="9848">
      <c r="A9848" t="inlineStr">
        <is>
          <t>ACI-4595</t>
        </is>
      </c>
      <c r="B9848" t="n">
        <v>13062</v>
      </c>
      <c r="C9848" t="inlineStr">
        <is>
          <t>MM5829-2700RJ4</t>
        </is>
      </c>
      <c r="D9848" t="inlineStr">
        <is>
          <t>1719</t>
        </is>
      </c>
      <c r="E9848" t="n">
        <v>135</v>
      </c>
      <c r="F9848" t="inlineStr">
        <is>
          <t>1406802</t>
        </is>
      </c>
      <c r="G9848" t="n">
        <v>0</v>
      </c>
      <c r="H9848" t="n">
        <v>0</v>
      </c>
      <c r="I9848" t="n">
        <v>0</v>
      </c>
      <c r="K9848" s="3" t="n"/>
      <c r="L9848" s="4">
        <f>E9848*K9848</f>
        <v/>
      </c>
    </row>
    <row r="9849">
      <c r="A9849" t="inlineStr">
        <is>
          <t>8477L-155</t>
        </is>
      </c>
      <c r="B9849" t="n">
        <v>13063</v>
      </c>
      <c r="C9849" t="inlineStr">
        <is>
          <t>ABM3-8.000MHZ-D2Y-T</t>
        </is>
      </c>
      <c r="D9849" t="inlineStr">
        <is>
          <t>1750</t>
        </is>
      </c>
      <c r="E9849" t="n">
        <v>0</v>
      </c>
      <c r="F9849" t="inlineStr">
        <is>
          <t>MFG Floor</t>
        </is>
      </c>
      <c r="G9849" t="n">
        <v>0</v>
      </c>
      <c r="H9849" t="n">
        <v>0</v>
      </c>
      <c r="I9849" t="n">
        <v>0</v>
      </c>
      <c r="K9849" s="3" t="n"/>
      <c r="L9849" s="4">
        <f>E9849*K9849</f>
        <v/>
      </c>
    </row>
    <row r="9850">
      <c r="A9850" t="inlineStr">
        <is>
          <t>8183L-55</t>
        </is>
      </c>
      <c r="B9850" t="n">
        <v>13064</v>
      </c>
      <c r="C9850" t="inlineStr">
        <is>
          <t>T495D337M006ATE040</t>
        </is>
      </c>
      <c r="D9850" t="inlineStr">
        <is>
          <t>1633</t>
        </is>
      </c>
      <c r="E9850" t="n">
        <v>7</v>
      </c>
      <c r="F9850" t="inlineStr">
        <is>
          <t>1504008</t>
        </is>
      </c>
      <c r="G9850" t="n">
        <v>0</v>
      </c>
      <c r="H9850" t="n">
        <v>0</v>
      </c>
      <c r="I9850" t="n">
        <v>0</v>
      </c>
      <c r="K9850" s="3" t="n"/>
      <c r="L9850" s="4">
        <f>E9850*K9850</f>
        <v/>
      </c>
    </row>
    <row r="9851">
      <c r="A9851" t="inlineStr">
        <is>
          <t>8183L-70</t>
        </is>
      </c>
      <c r="B9851" t="n">
        <v>13065</v>
      </c>
      <c r="C9851" t="inlineStr">
        <is>
          <t>GRM21BR60J107ME15L</t>
        </is>
      </c>
      <c r="D9851" t="inlineStr">
        <is>
          <t>1838</t>
        </is>
      </c>
      <c r="E9851" t="n">
        <v>0</v>
      </c>
      <c r="F9851" t="inlineStr">
        <is>
          <t>MFG Floor</t>
        </is>
      </c>
      <c r="G9851" t="n">
        <v>6</v>
      </c>
      <c r="H9851" t="n">
        <v>6</v>
      </c>
      <c r="I9851" t="n">
        <v>0</v>
      </c>
      <c r="K9851" s="3" t="n"/>
      <c r="L9851" s="4">
        <f>E9851*K9851</f>
        <v/>
      </c>
    </row>
    <row r="9852">
      <c r="A9852" t="inlineStr">
        <is>
          <t>8183L-100</t>
        </is>
      </c>
      <c r="B9852" t="n">
        <v>13066</v>
      </c>
      <c r="C9852" t="inlineStr">
        <is>
          <t>SS5P4-M3/86A</t>
        </is>
      </c>
      <c r="D9852" t="inlineStr">
        <is>
          <t>1836</t>
        </is>
      </c>
      <c r="E9852" t="n">
        <v>43</v>
      </c>
      <c r="F9852" t="inlineStr">
        <is>
          <t>1506404</t>
        </is>
      </c>
      <c r="G9852" t="n">
        <v>0</v>
      </c>
      <c r="H9852" t="n">
        <v>0</v>
      </c>
      <c r="I9852" t="n">
        <v>0</v>
      </c>
      <c r="K9852" s="3" t="n"/>
      <c r="L9852" s="4">
        <f>E9852*K9852</f>
        <v/>
      </c>
    </row>
    <row r="9853">
      <c r="A9853" t="inlineStr">
        <is>
          <t>8183L-75</t>
        </is>
      </c>
      <c r="B9853" t="n">
        <v>13068</v>
      </c>
      <c r="C9853" t="inlineStr">
        <is>
          <t>GCQ1555C1H5R3BB01D</t>
        </is>
      </c>
      <c r="D9853" t="inlineStr">
        <is>
          <t>1806</t>
        </is>
      </c>
      <c r="E9853" t="n">
        <v>480</v>
      </c>
      <c r="F9853" t="inlineStr">
        <is>
          <t>1406702</t>
        </is>
      </c>
      <c r="G9853" t="n">
        <v>0</v>
      </c>
      <c r="H9853" t="n">
        <v>0</v>
      </c>
      <c r="I9853" t="n">
        <v>0</v>
      </c>
      <c r="K9853" s="3" t="n"/>
      <c r="L9853" s="4">
        <f>E9853*K9853</f>
        <v/>
      </c>
    </row>
    <row r="9854">
      <c r="A9854" t="inlineStr">
        <is>
          <t>8183L-85</t>
        </is>
      </c>
      <c r="B9854" t="n">
        <v>13069</v>
      </c>
      <c r="C9854" t="inlineStr">
        <is>
          <t>LTST-C193TBKT-5A</t>
        </is>
      </c>
      <c r="D9854" t="inlineStr">
        <is>
          <t>1815</t>
        </is>
      </c>
      <c r="E9854" t="n">
        <v>40</v>
      </c>
      <c r="F9854" t="inlineStr">
        <is>
          <t>1506104</t>
        </is>
      </c>
      <c r="G9854" t="n">
        <v>0</v>
      </c>
      <c r="H9854" t="n">
        <v>0</v>
      </c>
      <c r="I9854" t="n">
        <v>8700</v>
      </c>
      <c r="K9854" s="3" t="n"/>
      <c r="L9854" s="4">
        <f>E9854*K9854</f>
        <v/>
      </c>
    </row>
    <row r="9855">
      <c r="A9855" t="inlineStr">
        <is>
          <t>8183L-95</t>
        </is>
      </c>
      <c r="B9855" t="n">
        <v>13070</v>
      </c>
      <c r="C9855" t="inlineStr">
        <is>
          <t>LTST-C193KRKT-5A</t>
        </is>
      </c>
      <c r="D9855" t="inlineStr">
        <is>
          <t>1823</t>
        </is>
      </c>
      <c r="E9855" t="n">
        <v>40</v>
      </c>
      <c r="F9855" t="inlineStr">
        <is>
          <t>1502302</t>
        </is>
      </c>
      <c r="G9855" t="n">
        <v>0</v>
      </c>
      <c r="H9855" t="n">
        <v>0</v>
      </c>
      <c r="I9855" t="n">
        <v>8700</v>
      </c>
      <c r="K9855" s="3" t="n"/>
      <c r="L9855" s="4">
        <f>E9855*K9855</f>
        <v/>
      </c>
    </row>
    <row r="9856">
      <c r="A9856" t="inlineStr">
        <is>
          <t>8183L-125</t>
        </is>
      </c>
      <c r="B9856" t="n">
        <v>13071</v>
      </c>
      <c r="C9856" t="inlineStr">
        <is>
          <t>470230001</t>
        </is>
      </c>
      <c r="D9856" t="inlineStr">
        <is>
          <t>1801</t>
        </is>
      </c>
      <c r="E9856" t="n">
        <v>4</v>
      </c>
      <c r="F9856" t="inlineStr">
        <is>
          <t>1506606</t>
        </is>
      </c>
      <c r="G9856" t="n">
        <v>0</v>
      </c>
      <c r="H9856" t="n">
        <v>0</v>
      </c>
      <c r="I9856" t="n">
        <v>0</v>
      </c>
      <c r="K9856" s="3" t="n"/>
      <c r="L9856" s="4">
        <f>E9856*K9856</f>
        <v/>
      </c>
    </row>
    <row r="9857">
      <c r="A9857" t="inlineStr">
        <is>
          <t>8035-1</t>
        </is>
      </c>
      <c r="B9857" t="n">
        <v>13073</v>
      </c>
      <c r="C9857" t="inlineStr">
        <is>
          <t>UCD1E102MNQ1MS</t>
        </is>
      </c>
      <c r="D9857" t="inlineStr">
        <is>
          <t>1610</t>
        </is>
      </c>
      <c r="E9857" t="n">
        <v>85</v>
      </c>
      <c r="F9857" t="inlineStr">
        <is>
          <t>1101404</t>
        </is>
      </c>
      <c r="G9857" t="n">
        <v>0</v>
      </c>
      <c r="H9857" t="n">
        <v>0</v>
      </c>
      <c r="I9857" t="n">
        <v>0</v>
      </c>
      <c r="K9857" s="3" t="n"/>
      <c r="L9857" s="4">
        <f>E9857*K9857</f>
        <v/>
      </c>
    </row>
    <row r="9858">
      <c r="A9858" t="inlineStr">
        <is>
          <t>6588-62</t>
        </is>
      </c>
      <c r="B9858" t="n">
        <v>13075</v>
      </c>
      <c r="C9858" t="inlineStr">
        <is>
          <t>ADM803TAKSZ-REEL7</t>
        </is>
      </c>
      <c r="D9858" t="inlineStr">
        <is>
          <t>1810</t>
        </is>
      </c>
      <c r="E9858" t="n">
        <v>0</v>
      </c>
      <c r="F9858" t="inlineStr">
        <is>
          <t>MFG Floor</t>
        </is>
      </c>
      <c r="G9858" t="n">
        <v>5</v>
      </c>
      <c r="H9858" t="n">
        <v>5</v>
      </c>
      <c r="I9858" t="n">
        <v>0</v>
      </c>
      <c r="K9858" s="3" t="n"/>
      <c r="L9858" s="4">
        <f>E9858*K9858</f>
        <v/>
      </c>
    </row>
    <row r="9859">
      <c r="A9859" t="inlineStr">
        <is>
          <t>6588-72</t>
        </is>
      </c>
      <c r="B9859" t="n">
        <v>13076</v>
      </c>
      <c r="C9859" t="inlineStr">
        <is>
          <t>TCA0372DM2ELG</t>
        </is>
      </c>
      <c r="D9859" t="inlineStr">
        <is>
          <t>1740</t>
        </is>
      </c>
      <c r="E9859" t="n">
        <v>0</v>
      </c>
      <c r="F9859" t="inlineStr">
        <is>
          <t>MFG Floor</t>
        </is>
      </c>
      <c r="G9859" t="n">
        <v>11</v>
      </c>
      <c r="H9859" t="n">
        <v>11</v>
      </c>
      <c r="I9859" t="n">
        <v>0</v>
      </c>
      <c r="K9859" s="3" t="n"/>
      <c r="L9859" s="4">
        <f>E9859*K9859</f>
        <v/>
      </c>
    </row>
    <row r="9860">
      <c r="A9860" t="inlineStr">
        <is>
          <t>8035-19</t>
        </is>
      </c>
      <c r="B9860" t="n">
        <v>13077</v>
      </c>
      <c r="C9860" t="inlineStr">
        <is>
          <t>PIC16F18313-E/SN</t>
        </is>
      </c>
      <c r="D9860" t="inlineStr">
        <is>
          <t>1803</t>
        </is>
      </c>
      <c r="E9860" t="n">
        <v>25</v>
      </c>
      <c r="F9860" t="inlineStr">
        <is>
          <t>1401706</t>
        </is>
      </c>
      <c r="G9860" t="n">
        <v>0</v>
      </c>
      <c r="H9860" t="n">
        <v>0</v>
      </c>
      <c r="I9860" t="n">
        <v>0</v>
      </c>
      <c r="K9860" s="3" t="n"/>
      <c r="L9860" s="4">
        <f>E9860*K9860</f>
        <v/>
      </c>
    </row>
    <row r="9861">
      <c r="A9861" t="inlineStr">
        <is>
          <t>ACI-7012</t>
        </is>
      </c>
      <c r="B9861" t="n">
        <v>13079</v>
      </c>
      <c r="C9861" t="inlineStr">
        <is>
          <t>1N5819-E3/54</t>
        </is>
      </c>
      <c r="D9861" t="inlineStr">
        <is>
          <t>1831</t>
        </is>
      </c>
      <c r="E9861" t="n">
        <v>1600</v>
      </c>
      <c r="F9861" t="inlineStr">
        <is>
          <t>2103401</t>
        </is>
      </c>
      <c r="G9861" t="n">
        <v>0</v>
      </c>
      <c r="H9861" t="n">
        <v>0</v>
      </c>
      <c r="I9861" t="n">
        <v>0</v>
      </c>
      <c r="K9861" s="3" t="n"/>
      <c r="L9861" s="4">
        <f>E9861*K9861</f>
        <v/>
      </c>
    </row>
    <row r="9862">
      <c r="A9862" t="inlineStr">
        <is>
          <t>6588-9</t>
        </is>
      </c>
      <c r="B9862" t="n">
        <v>13082</v>
      </c>
      <c r="C9862" t="inlineStr">
        <is>
          <t>T491C106K020AT</t>
        </is>
      </c>
      <c r="D9862" t="inlineStr">
        <is>
          <t>1805</t>
        </is>
      </c>
      <c r="E9862" t="n">
        <v>0</v>
      </c>
      <c r="F9862" t="inlineStr">
        <is>
          <t>MFG Floor</t>
        </is>
      </c>
      <c r="G9862" t="n">
        <v>500</v>
      </c>
      <c r="H9862" t="n">
        <v>500</v>
      </c>
      <c r="I9862" t="n">
        <v>0</v>
      </c>
      <c r="K9862" s="3" t="n"/>
      <c r="L9862" s="4">
        <f>E9862*K9862</f>
        <v/>
      </c>
    </row>
    <row r="9863">
      <c r="A9863" t="inlineStr">
        <is>
          <t>6588-9</t>
        </is>
      </c>
      <c r="B9863" t="n">
        <v>13083</v>
      </c>
      <c r="C9863" t="inlineStr">
        <is>
          <t>T491C106K020AT</t>
        </is>
      </c>
      <c r="D9863" t="inlineStr">
        <is>
          <t>1805</t>
        </is>
      </c>
      <c r="E9863" t="n">
        <v>0</v>
      </c>
      <c r="F9863" t="inlineStr">
        <is>
          <t>MFG Floor</t>
        </is>
      </c>
      <c r="G9863" t="n">
        <v>200</v>
      </c>
      <c r="H9863" t="n">
        <v>200</v>
      </c>
      <c r="I9863" t="n">
        <v>0</v>
      </c>
      <c r="K9863" s="3" t="n"/>
      <c r="L9863" s="4">
        <f>E9863*K9863</f>
        <v/>
      </c>
    </row>
    <row r="9864">
      <c r="A9864" t="inlineStr">
        <is>
          <t>8035-17</t>
        </is>
      </c>
      <c r="B9864" t="n">
        <v>13084</v>
      </c>
      <c r="C9864" t="inlineStr">
        <is>
          <t>UA78M33CDCYR</t>
        </is>
      </c>
      <c r="D9864" t="inlineStr">
        <is>
          <t>1805</t>
        </is>
      </c>
      <c r="E9864" t="n">
        <v>36</v>
      </c>
      <c r="F9864" t="inlineStr">
        <is>
          <t>1606103</t>
        </is>
      </c>
      <c r="G9864" t="n">
        <v>0</v>
      </c>
      <c r="H9864" t="n">
        <v>0</v>
      </c>
      <c r="I9864" t="n">
        <v>8700</v>
      </c>
      <c r="K9864" s="3" t="n"/>
      <c r="L9864" s="4">
        <f>E9864*K9864</f>
        <v/>
      </c>
    </row>
    <row r="9865">
      <c r="A9865" t="inlineStr">
        <is>
          <t>8141M-260</t>
        </is>
      </c>
      <c r="B9865" t="n">
        <v>13087</v>
      </c>
      <c r="C9865" t="inlineStr">
        <is>
          <t>CRCW060310R0JNEAHP</t>
        </is>
      </c>
      <c r="D9865" t="inlineStr">
        <is>
          <t>1740</t>
        </is>
      </c>
      <c r="E9865" t="n">
        <v>20</v>
      </c>
      <c r="F9865" t="inlineStr">
        <is>
          <t>1504010</t>
        </is>
      </c>
      <c r="G9865" t="n">
        <v>0</v>
      </c>
      <c r="H9865" t="n">
        <v>0</v>
      </c>
      <c r="I9865" t="n">
        <v>0</v>
      </c>
      <c r="K9865" s="3" t="n"/>
      <c r="L9865" s="4">
        <f>E9865*K9865</f>
        <v/>
      </c>
    </row>
    <row r="9866">
      <c r="A9866" t="inlineStr">
        <is>
          <t>8137L-85</t>
        </is>
      </c>
      <c r="B9866" t="n">
        <v>13088</v>
      </c>
      <c r="C9866" t="inlineStr">
        <is>
          <t>SMD220PL-TP</t>
        </is>
      </c>
      <c r="D9866" t="inlineStr">
        <is>
          <t>1810</t>
        </is>
      </c>
      <c r="E9866" t="n">
        <v>5</v>
      </c>
      <c r="F9866" t="inlineStr">
        <is>
          <t>1601003</t>
        </is>
      </c>
      <c r="G9866" t="n">
        <v>0</v>
      </c>
      <c r="H9866" t="n">
        <v>0</v>
      </c>
      <c r="I9866" t="n">
        <v>0</v>
      </c>
      <c r="K9866" s="3" t="n"/>
      <c r="L9866" s="4">
        <f>E9866*K9866</f>
        <v/>
      </c>
    </row>
    <row r="9867">
      <c r="A9867" t="inlineStr">
        <is>
          <t>7848-61</t>
        </is>
      </c>
      <c r="B9867" t="n">
        <v>13089</v>
      </c>
      <c r="C9867" t="inlineStr">
        <is>
          <t>LM2596S-5.0</t>
        </is>
      </c>
      <c r="D9867" t="inlineStr">
        <is>
          <t>1821</t>
        </is>
      </c>
      <c r="E9867" t="n">
        <v>0</v>
      </c>
      <c r="F9867" t="inlineStr">
        <is>
          <t>MFG Floor</t>
        </is>
      </c>
      <c r="G9867" t="n">
        <v>1</v>
      </c>
      <c r="H9867" t="n">
        <v>1</v>
      </c>
      <c r="I9867" t="n">
        <v>150</v>
      </c>
      <c r="K9867" s="3" t="n"/>
      <c r="L9867" s="4">
        <f>E9867*K9867</f>
        <v/>
      </c>
    </row>
    <row r="9868">
      <c r="A9868" t="inlineStr">
        <is>
          <t>8136L-130</t>
        </is>
      </c>
      <c r="B9868" t="n">
        <v>13090</v>
      </c>
      <c r="C9868" t="inlineStr">
        <is>
          <t>FBMJ3216HS800-T</t>
        </is>
      </c>
      <c r="D9868" t="inlineStr">
        <is>
          <t>1549</t>
        </is>
      </c>
      <c r="E9868" t="n">
        <v>5</v>
      </c>
      <c r="F9868" t="inlineStr">
        <is>
          <t>1601003</t>
        </is>
      </c>
      <c r="G9868" t="n">
        <v>0</v>
      </c>
      <c r="H9868" t="n">
        <v>0</v>
      </c>
      <c r="I9868" t="n">
        <v>0</v>
      </c>
      <c r="K9868" s="3" t="n"/>
      <c r="L9868" s="4">
        <f>E9868*K9868</f>
        <v/>
      </c>
    </row>
    <row r="9869">
      <c r="A9869" t="inlineStr">
        <is>
          <t>8136L-60</t>
        </is>
      </c>
      <c r="B9869" t="n">
        <v>13091</v>
      </c>
      <c r="C9869" t="inlineStr">
        <is>
          <t>BZX84C5V1LT3G</t>
        </is>
      </c>
      <c r="D9869" t="inlineStr">
        <is>
          <t>1740</t>
        </is>
      </c>
      <c r="E9869" t="n">
        <v>65</v>
      </c>
      <c r="F9869" t="inlineStr">
        <is>
          <t>1601003</t>
        </is>
      </c>
      <c r="G9869" t="n">
        <v>0</v>
      </c>
      <c r="H9869" t="n">
        <v>0</v>
      </c>
      <c r="I9869" t="n">
        <v>0</v>
      </c>
      <c r="K9869" s="3" t="n"/>
      <c r="L9869" s="4">
        <f>E9869*K9869</f>
        <v/>
      </c>
    </row>
    <row r="9870">
      <c r="A9870" t="inlineStr">
        <is>
          <t>7848-62</t>
        </is>
      </c>
      <c r="B9870" t="n">
        <v>13093</v>
      </c>
      <c r="C9870" t="inlineStr">
        <is>
          <t>ABLS-25.000MHZ-B2F-T</t>
        </is>
      </c>
      <c r="D9870" t="inlineStr">
        <is>
          <t>1810</t>
        </is>
      </c>
      <c r="E9870" t="n">
        <v>0</v>
      </c>
      <c r="F9870" t="inlineStr">
        <is>
          <t>MFG Floor</t>
        </is>
      </c>
      <c r="G9870" t="n">
        <v>24</v>
      </c>
      <c r="H9870" t="n">
        <v>24</v>
      </c>
      <c r="I9870" t="n">
        <v>0</v>
      </c>
      <c r="K9870" s="3" t="n"/>
      <c r="L9870" s="4">
        <f>E9870*K9870</f>
        <v/>
      </c>
    </row>
    <row r="9871">
      <c r="A9871" t="inlineStr">
        <is>
          <t>ACI-7013</t>
        </is>
      </c>
      <c r="B9871" t="n">
        <v>13094</v>
      </c>
      <c r="C9871" t="inlineStr">
        <is>
          <t>1792016</t>
        </is>
      </c>
      <c r="D9871" t="inlineStr">
        <is>
          <t>1831</t>
        </is>
      </c>
      <c r="E9871" t="n">
        <v>41</v>
      </c>
      <c r="F9871" t="inlineStr">
        <is>
          <t>2104501</t>
        </is>
      </c>
      <c r="G9871" t="n">
        <v>0</v>
      </c>
      <c r="H9871" t="n">
        <v>0</v>
      </c>
      <c r="I9871" t="n">
        <v>0</v>
      </c>
      <c r="K9871" s="3" t="n"/>
      <c r="L9871" s="4">
        <f>E9871*K9871</f>
        <v/>
      </c>
    </row>
    <row r="9872">
      <c r="A9872" t="inlineStr">
        <is>
          <t>ACI-7014</t>
        </is>
      </c>
      <c r="B9872" t="n">
        <v>13095</v>
      </c>
      <c r="C9872" t="inlineStr">
        <is>
          <t>1792537</t>
        </is>
      </c>
      <c r="E9872" t="n">
        <v>55</v>
      </c>
      <c r="F9872" t="inlineStr">
        <is>
          <t>2104501</t>
        </is>
      </c>
      <c r="G9872" t="n">
        <v>0</v>
      </c>
      <c r="H9872" t="n">
        <v>0</v>
      </c>
      <c r="I9872" t="n">
        <v>0</v>
      </c>
      <c r="K9872" s="3" t="n"/>
      <c r="L9872" s="4">
        <f>E9872*K9872</f>
        <v/>
      </c>
    </row>
    <row r="9873">
      <c r="A9873" t="inlineStr">
        <is>
          <t>ACI-7015</t>
        </is>
      </c>
      <c r="B9873" t="n">
        <v>13096</v>
      </c>
      <c r="C9873" t="inlineStr">
        <is>
          <t>1832536</t>
        </is>
      </c>
      <c r="D9873" t="inlineStr">
        <is>
          <t>1829</t>
        </is>
      </c>
      <c r="E9873" t="n">
        <v>39</v>
      </c>
      <c r="F9873" t="inlineStr">
        <is>
          <t>2104501</t>
        </is>
      </c>
      <c r="G9873" t="n">
        <v>0</v>
      </c>
      <c r="H9873" t="n">
        <v>0</v>
      </c>
      <c r="I9873" t="n">
        <v>0</v>
      </c>
      <c r="K9873" s="3" t="n"/>
      <c r="L9873" s="4">
        <f>E9873*K9873</f>
        <v/>
      </c>
    </row>
    <row r="9874">
      <c r="A9874" t="inlineStr">
        <is>
          <t>ACI-7016</t>
        </is>
      </c>
      <c r="B9874" t="n">
        <v>13097</v>
      </c>
      <c r="C9874" t="inlineStr">
        <is>
          <t>1792029</t>
        </is>
      </c>
      <c r="D9874" t="inlineStr">
        <is>
          <t>1838</t>
        </is>
      </c>
      <c r="E9874" t="n">
        <v>49</v>
      </c>
      <c r="F9874" t="inlineStr">
        <is>
          <t>2104501</t>
        </is>
      </c>
      <c r="G9874" t="n">
        <v>0</v>
      </c>
      <c r="H9874" t="n">
        <v>0</v>
      </c>
      <c r="I9874" t="n">
        <v>0</v>
      </c>
      <c r="K9874" s="3" t="n"/>
      <c r="L9874" s="4">
        <f>E9874*K9874</f>
        <v/>
      </c>
    </row>
    <row r="9875">
      <c r="A9875" t="inlineStr">
        <is>
          <t>ACI-7017</t>
        </is>
      </c>
      <c r="B9875" t="n">
        <v>13098</v>
      </c>
      <c r="C9875" t="inlineStr">
        <is>
          <t>1792058</t>
        </is>
      </c>
      <c r="D9875" t="inlineStr">
        <is>
          <t>1710</t>
        </is>
      </c>
      <c r="E9875" t="n">
        <v>59</v>
      </c>
      <c r="F9875" t="inlineStr">
        <is>
          <t>2104501</t>
        </is>
      </c>
      <c r="G9875" t="n">
        <v>0</v>
      </c>
      <c r="H9875" t="n">
        <v>0</v>
      </c>
      <c r="I9875" t="n">
        <v>0</v>
      </c>
      <c r="K9875" s="3" t="n"/>
      <c r="L9875" s="4">
        <f>E9875*K9875</f>
        <v/>
      </c>
    </row>
    <row r="9876">
      <c r="A9876" t="inlineStr">
        <is>
          <t>7694l-22</t>
        </is>
      </c>
      <c r="B9876" t="n">
        <v>13099</v>
      </c>
      <c r="C9876" t="inlineStr">
        <is>
          <t>BSS138</t>
        </is>
      </c>
      <c r="D9876" t="inlineStr">
        <is>
          <t>1817</t>
        </is>
      </c>
      <c r="E9876" t="n">
        <v>0</v>
      </c>
      <c r="F9876" t="inlineStr">
        <is>
          <t>1605009</t>
        </is>
      </c>
      <c r="G9876" t="n">
        <v>0</v>
      </c>
      <c r="H9876" t="n">
        <v>0</v>
      </c>
      <c r="I9876" t="n">
        <v>0</v>
      </c>
      <c r="K9876" s="3" t="n"/>
      <c r="L9876" s="4">
        <f>E9876*K9876</f>
        <v/>
      </c>
    </row>
    <row r="9877">
      <c r="A9877" t="inlineStr">
        <is>
          <t>8035-20</t>
        </is>
      </c>
      <c r="B9877" t="n">
        <v>13100</v>
      </c>
      <c r="C9877" t="inlineStr">
        <is>
          <t>CRCW08057K50FKEAC</t>
        </is>
      </c>
      <c r="D9877" t="inlineStr">
        <is>
          <t>1815</t>
        </is>
      </c>
      <c r="E9877" t="n">
        <v>340</v>
      </c>
      <c r="F9877" t="inlineStr">
        <is>
          <t>1506406</t>
        </is>
      </c>
      <c r="G9877" t="n">
        <v>0</v>
      </c>
      <c r="H9877" t="n">
        <v>0</v>
      </c>
      <c r="I9877" t="n">
        <v>0</v>
      </c>
      <c r="K9877" s="3" t="n"/>
      <c r="L9877" s="4">
        <f>E9877*K9877</f>
        <v/>
      </c>
    </row>
    <row r="9878">
      <c r="A9878" t="inlineStr">
        <is>
          <t>8847L-90</t>
        </is>
      </c>
      <c r="B9878" t="n">
        <v>13101</v>
      </c>
      <c r="C9878" t="inlineStr">
        <is>
          <t>RC0805FR-071ML</t>
        </is>
      </c>
      <c r="D9878" t="inlineStr">
        <is>
          <t>1826</t>
        </is>
      </c>
      <c r="E9878" t="n">
        <v>0</v>
      </c>
      <c r="F9878" t="inlineStr">
        <is>
          <t>MFG Floor</t>
        </is>
      </c>
      <c r="G9878" t="n">
        <v>720</v>
      </c>
      <c r="H9878" t="n">
        <v>0</v>
      </c>
      <c r="I9878" t="n">
        <v>0</v>
      </c>
      <c r="K9878" s="3" t="n"/>
      <c r="L9878" s="4">
        <f>E9878*K9878</f>
        <v/>
      </c>
    </row>
    <row r="9879">
      <c r="A9879" t="inlineStr">
        <is>
          <t>8035-6</t>
        </is>
      </c>
      <c r="B9879" t="n">
        <v>13102</v>
      </c>
      <c r="C9879" t="inlineStr">
        <is>
          <t>SD0805S020S1R0</t>
        </is>
      </c>
      <c r="D9879" t="inlineStr">
        <is>
          <t>1813</t>
        </is>
      </c>
      <c r="E9879" t="n">
        <v>30</v>
      </c>
      <c r="F9879" t="inlineStr">
        <is>
          <t>1401706</t>
        </is>
      </c>
      <c r="G9879" t="n">
        <v>0</v>
      </c>
      <c r="H9879" t="n">
        <v>0</v>
      </c>
      <c r="I9879" t="n">
        <v>0</v>
      </c>
      <c r="K9879" s="3" t="n"/>
      <c r="L9879" s="4">
        <f>E9879*K9879</f>
        <v/>
      </c>
    </row>
    <row r="9880">
      <c r="A9880" t="inlineStr">
        <is>
          <t>ACI-7018</t>
        </is>
      </c>
      <c r="B9880" t="n">
        <v>13103</v>
      </c>
      <c r="C9880" t="inlineStr">
        <is>
          <t>BC547CBU</t>
        </is>
      </c>
      <c r="E9880" t="n">
        <v>24</v>
      </c>
      <c r="F9880" t="inlineStr">
        <is>
          <t>2104501</t>
        </is>
      </c>
      <c r="G9880" t="n">
        <v>0</v>
      </c>
      <c r="H9880" t="n">
        <v>0</v>
      </c>
      <c r="I9880" t="n">
        <v>0</v>
      </c>
      <c r="K9880" s="3" t="n"/>
      <c r="L9880" s="4">
        <f>E9880*K9880</f>
        <v/>
      </c>
    </row>
    <row r="9881">
      <c r="A9881" t="inlineStr">
        <is>
          <t>ACI-7019</t>
        </is>
      </c>
      <c r="B9881" t="n">
        <v>13104</v>
      </c>
      <c r="C9881" t="inlineStr">
        <is>
          <t>MOV-10D201KTR</t>
        </is>
      </c>
      <c r="D9881" t="inlineStr">
        <is>
          <t>1817</t>
        </is>
      </c>
      <c r="E9881" t="n">
        <v>50</v>
      </c>
      <c r="F9881" t="inlineStr">
        <is>
          <t>2104501</t>
        </is>
      </c>
      <c r="G9881" t="n">
        <v>0</v>
      </c>
      <c r="H9881" t="n">
        <v>0</v>
      </c>
      <c r="I9881" t="n">
        <v>0</v>
      </c>
      <c r="K9881" s="3" t="n"/>
      <c r="L9881" s="4">
        <f>E9881*K9881</f>
        <v/>
      </c>
    </row>
    <row r="9882">
      <c r="A9882" t="inlineStr">
        <is>
          <t>5189-3</t>
        </is>
      </c>
      <c r="B9882" t="n">
        <v>13113</v>
      </c>
      <c r="C9882" t="inlineStr">
        <is>
          <t>C2012X5R1A105K/1.25</t>
        </is>
      </c>
      <c r="D9882" t="inlineStr">
        <is>
          <t>1239</t>
        </is>
      </c>
      <c r="E9882" t="n">
        <v>0</v>
      </c>
      <c r="F9882" t="inlineStr">
        <is>
          <t>1304403</t>
        </is>
      </c>
      <c r="G9882" t="n">
        <v>0</v>
      </c>
      <c r="H9882" t="n">
        <v>0</v>
      </c>
      <c r="I9882" t="n">
        <v>0</v>
      </c>
      <c r="K9882" s="3" t="n"/>
      <c r="L9882" s="4">
        <f>E9882*K9882</f>
        <v/>
      </c>
    </row>
    <row r="9883">
      <c r="A9883" t="inlineStr">
        <is>
          <t>5189-9</t>
        </is>
      </c>
      <c r="B9883" t="n">
        <v>13115</v>
      </c>
      <c r="C9883" t="inlineStr">
        <is>
          <t>0805CG681J9BB00</t>
        </is>
      </c>
      <c r="D9883" t="inlineStr">
        <is>
          <t>9713</t>
        </is>
      </c>
      <c r="E9883" t="n">
        <v>500</v>
      </c>
      <c r="F9883" t="inlineStr">
        <is>
          <t>1503003</t>
        </is>
      </c>
      <c r="G9883" t="n">
        <v>0</v>
      </c>
      <c r="H9883" t="n">
        <v>0</v>
      </c>
      <c r="I9883" t="n">
        <v>0</v>
      </c>
      <c r="K9883" s="3" t="n"/>
      <c r="L9883" s="4">
        <f>E9883*K9883</f>
        <v/>
      </c>
    </row>
    <row r="9884">
      <c r="A9884" t="inlineStr">
        <is>
          <t>5189-92</t>
        </is>
      </c>
      <c r="B9884" t="n">
        <v>13116</v>
      </c>
      <c r="C9884" t="inlineStr">
        <is>
          <t>CRCW0805100KFKEA</t>
        </is>
      </c>
      <c r="D9884" t="inlineStr">
        <is>
          <t>1744</t>
        </is>
      </c>
      <c r="E9884" t="n">
        <v>0</v>
      </c>
      <c r="F9884" t="inlineStr">
        <is>
          <t>MFG Floor</t>
        </is>
      </c>
      <c r="G9884" t="n">
        <v>40</v>
      </c>
      <c r="H9884" t="n">
        <v>40</v>
      </c>
      <c r="I9884" t="n">
        <v>0</v>
      </c>
      <c r="K9884" s="3" t="n"/>
      <c r="L9884" s="4">
        <f>E9884*K9884</f>
        <v/>
      </c>
    </row>
    <row r="9885">
      <c r="A9885" t="inlineStr">
        <is>
          <t>5189-83</t>
        </is>
      </c>
      <c r="B9885" t="n">
        <v>13117</v>
      </c>
      <c r="C9885" t="inlineStr">
        <is>
          <t>ERJ6ENF1000V</t>
        </is>
      </c>
      <c r="D9885" t="inlineStr">
        <is>
          <t>1740</t>
        </is>
      </c>
      <c r="E9885" t="n">
        <v>17</v>
      </c>
      <c r="F9885" t="inlineStr">
        <is>
          <t>1303113</t>
        </is>
      </c>
      <c r="G9885" t="n">
        <v>0</v>
      </c>
      <c r="H9885" t="n">
        <v>0</v>
      </c>
      <c r="I9885" t="n">
        <v>0</v>
      </c>
      <c r="K9885" s="3" t="n"/>
      <c r="L9885" s="4">
        <f>E9885*K9885</f>
        <v/>
      </c>
    </row>
    <row r="9886">
      <c r="A9886" t="inlineStr">
        <is>
          <t>5189-4</t>
        </is>
      </c>
      <c r="B9886" t="n">
        <v>13118</v>
      </c>
      <c r="C9886" t="inlineStr">
        <is>
          <t>TAJA106K010RNJ</t>
        </is>
      </c>
      <c r="D9886" t="inlineStr">
        <is>
          <t>1834</t>
        </is>
      </c>
      <c r="E9886" t="n">
        <v>190</v>
      </c>
      <c r="F9886" t="inlineStr">
        <is>
          <t>1504001</t>
        </is>
      </c>
      <c r="G9886" t="n">
        <v>0</v>
      </c>
      <c r="H9886" t="n">
        <v>0</v>
      </c>
      <c r="I9886" t="n">
        <v>0</v>
      </c>
      <c r="K9886" s="3" t="n"/>
      <c r="L9886" s="4">
        <f>E9886*K9886</f>
        <v/>
      </c>
    </row>
    <row r="9887">
      <c r="A9887" t="inlineStr">
        <is>
          <t>6590-22</t>
        </is>
      </c>
      <c r="B9887" t="n">
        <v>13119</v>
      </c>
      <c r="C9887" t="inlineStr">
        <is>
          <t>RC0805FR-071KL</t>
        </is>
      </c>
      <c r="D9887" t="inlineStr">
        <is>
          <t>1810</t>
        </is>
      </c>
      <c r="E9887" t="n">
        <v>40</v>
      </c>
      <c r="F9887" t="inlineStr">
        <is>
          <t>1603004</t>
        </is>
      </c>
      <c r="G9887" t="n">
        <v>0</v>
      </c>
      <c r="H9887" t="n">
        <v>0</v>
      </c>
      <c r="I9887" t="n">
        <v>0</v>
      </c>
      <c r="K9887" s="3" t="n"/>
      <c r="L9887" s="4">
        <f>E9887*K9887</f>
        <v/>
      </c>
    </row>
    <row r="9888">
      <c r="A9888" t="inlineStr">
        <is>
          <t>8173-1-40</t>
        </is>
      </c>
      <c r="B9888" t="n">
        <v>13121</v>
      </c>
      <c r="C9888" t="inlineStr">
        <is>
          <t>EEE-HBH220UAP</t>
        </is>
      </c>
      <c r="D9888" t="inlineStr">
        <is>
          <t>1740</t>
        </is>
      </c>
      <c r="E9888" t="n">
        <v>0</v>
      </c>
      <c r="F9888" t="inlineStr">
        <is>
          <t>MFG Floor</t>
        </is>
      </c>
      <c r="G9888" t="n">
        <v>147</v>
      </c>
      <c r="H9888" t="n">
        <v>147</v>
      </c>
      <c r="I9888" t="n">
        <v>0</v>
      </c>
      <c r="K9888" s="3" t="n"/>
      <c r="L9888" s="4">
        <f>E9888*K9888</f>
        <v/>
      </c>
    </row>
    <row r="9889">
      <c r="A9889" t="inlineStr">
        <is>
          <t>7694L-42</t>
        </is>
      </c>
      <c r="B9889" t="n">
        <v>13126</v>
      </c>
      <c r="C9889" t="inlineStr">
        <is>
          <t>PIC16F1825-I/SL</t>
        </is>
      </c>
      <c r="D9889" t="inlineStr">
        <is>
          <t>1828</t>
        </is>
      </c>
      <c r="E9889" t="n">
        <v>6</v>
      </c>
      <c r="F9889" t="inlineStr">
        <is>
          <t>2102402</t>
        </is>
      </c>
      <c r="G9889" t="n">
        <v>-1</v>
      </c>
      <c r="H9889" t="n">
        <v>-1</v>
      </c>
      <c r="I9889" t="n">
        <v>0</v>
      </c>
      <c r="K9889" s="3" t="n"/>
      <c r="L9889" s="4">
        <f>E9889*K9889</f>
        <v/>
      </c>
    </row>
    <row r="9890">
      <c r="A9890" t="inlineStr">
        <is>
          <t>6590L-A-10</t>
        </is>
      </c>
      <c r="B9890" t="n">
        <v>13129</v>
      </c>
      <c r="C9890" t="inlineStr">
        <is>
          <t>RC0805FR-07100RL</t>
        </is>
      </c>
      <c r="D9890" t="inlineStr">
        <is>
          <t>1811</t>
        </is>
      </c>
      <c r="E9890" t="n">
        <v>1500</v>
      </c>
      <c r="F9890" t="inlineStr">
        <is>
          <t>1304310</t>
        </is>
      </c>
      <c r="G9890" t="n">
        <v>0</v>
      </c>
      <c r="H9890" t="n">
        <v>0</v>
      </c>
      <c r="I9890" t="n">
        <v>0</v>
      </c>
      <c r="K9890" s="3" t="n"/>
      <c r="L9890" s="4">
        <f>E9890*K9890</f>
        <v/>
      </c>
    </row>
    <row r="9891">
      <c r="A9891" t="inlineStr">
        <is>
          <t>8691L-32</t>
        </is>
      </c>
      <c r="B9891" t="n">
        <v>13131</v>
      </c>
      <c r="C9891" t="inlineStr">
        <is>
          <t>RMCF0805FT100K</t>
        </is>
      </c>
      <c r="D9891" t="inlineStr">
        <is>
          <t>1746</t>
        </is>
      </c>
      <c r="E9891" t="n">
        <v>100</v>
      </c>
      <c r="F9891" t="inlineStr">
        <is>
          <t>1603004</t>
        </is>
      </c>
      <c r="G9891" t="n">
        <v>0</v>
      </c>
      <c r="H9891" t="n">
        <v>0</v>
      </c>
      <c r="I9891" t="n">
        <v>0</v>
      </c>
      <c r="K9891" s="3" t="n"/>
      <c r="L9891" s="4">
        <f>E9891*K9891</f>
        <v/>
      </c>
    </row>
    <row r="9892">
      <c r="A9892" t="inlineStr">
        <is>
          <t>8167M-295</t>
        </is>
      </c>
      <c r="B9892" t="n">
        <v>13132</v>
      </c>
      <c r="C9892" t="inlineStr">
        <is>
          <t>RMCF0805FT100K</t>
        </is>
      </c>
      <c r="D9892" t="inlineStr">
        <is>
          <t>1746</t>
        </is>
      </c>
      <c r="E9892" t="n">
        <v>4</v>
      </c>
      <c r="F9892" t="inlineStr">
        <is>
          <t>1603003</t>
        </is>
      </c>
      <c r="G9892" t="n">
        <v>0</v>
      </c>
      <c r="H9892" t="n">
        <v>0</v>
      </c>
      <c r="I9892" t="n">
        <v>0</v>
      </c>
      <c r="K9892" s="3" t="n"/>
      <c r="L9892" s="4">
        <f>E9892*K9892</f>
        <v/>
      </c>
    </row>
    <row r="9893">
      <c r="A9893" t="inlineStr">
        <is>
          <t>8167M-270</t>
        </is>
      </c>
      <c r="B9893" t="n">
        <v>13133</v>
      </c>
      <c r="C9893" t="inlineStr">
        <is>
          <t>RC0805FR-07100RL</t>
        </is>
      </c>
      <c r="D9893" t="inlineStr">
        <is>
          <t>1811</t>
        </is>
      </c>
      <c r="E9893" t="n">
        <v>4</v>
      </c>
      <c r="F9893" t="inlineStr">
        <is>
          <t>1603003</t>
        </is>
      </c>
      <c r="G9893" t="n">
        <v>0</v>
      </c>
      <c r="H9893" t="n">
        <v>0</v>
      </c>
      <c r="I9893" t="n">
        <v>0</v>
      </c>
      <c r="K9893" s="3" t="n"/>
      <c r="L9893" s="4">
        <f>E9893*K9893</f>
        <v/>
      </c>
    </row>
    <row r="9894">
      <c r="A9894" t="inlineStr">
        <is>
          <t>8167M-120</t>
        </is>
      </c>
      <c r="B9894" t="n">
        <v>13135</v>
      </c>
      <c r="C9894" t="inlineStr">
        <is>
          <t>B1100-13-F</t>
        </is>
      </c>
      <c r="D9894" t="inlineStr">
        <is>
          <t>1807</t>
        </is>
      </c>
      <c r="E9894" t="n">
        <v>2</v>
      </c>
      <c r="F9894" t="inlineStr">
        <is>
          <t>1603003</t>
        </is>
      </c>
      <c r="G9894" t="n">
        <v>0</v>
      </c>
      <c r="H9894" t="n">
        <v>0</v>
      </c>
      <c r="I9894" t="n">
        <v>0</v>
      </c>
      <c r="K9894" s="3" t="n"/>
      <c r="L9894" s="4">
        <f>E9894*K9894</f>
        <v/>
      </c>
    </row>
    <row r="9895">
      <c r="A9895" t="inlineStr">
        <is>
          <t>7785-74</t>
        </is>
      </c>
      <c r="B9895" t="n">
        <v>13139</v>
      </c>
      <c r="C9895" t="inlineStr">
        <is>
          <t>DF20BA1-25.000MHZ-T</t>
        </is>
      </c>
      <c r="D9895" t="inlineStr">
        <is>
          <t>1650</t>
        </is>
      </c>
      <c r="E9895" t="n">
        <v>14</v>
      </c>
      <c r="F9895" t="inlineStr">
        <is>
          <t>1506402</t>
        </is>
      </c>
      <c r="G9895" t="n">
        <v>0</v>
      </c>
      <c r="H9895" t="n">
        <v>0</v>
      </c>
      <c r="I9895" t="n">
        <v>0</v>
      </c>
      <c r="K9895" s="3" t="n"/>
      <c r="L9895" s="4">
        <f>E9895*K9895</f>
        <v/>
      </c>
    </row>
    <row r="9896">
      <c r="A9896" t="inlineStr">
        <is>
          <t>8200-35</t>
        </is>
      </c>
      <c r="B9896" t="n">
        <v>13140</v>
      </c>
      <c r="C9896" t="inlineStr">
        <is>
          <t>RR0816P-103-D</t>
        </is>
      </c>
      <c r="D9896" t="inlineStr">
        <is>
          <t>1810</t>
        </is>
      </c>
      <c r="E9896" t="n">
        <v>25</v>
      </c>
      <c r="F9896" t="inlineStr">
        <is>
          <t>1503010</t>
        </is>
      </c>
      <c r="G9896" t="n">
        <v>0</v>
      </c>
      <c r="H9896" t="n">
        <v>0</v>
      </c>
      <c r="I9896" t="n">
        <v>0</v>
      </c>
      <c r="K9896" s="3" t="n"/>
      <c r="L9896" s="4">
        <f>E9896*K9896</f>
        <v/>
      </c>
    </row>
    <row r="9897">
      <c r="A9897" t="inlineStr">
        <is>
          <t>8200-45</t>
        </is>
      </c>
      <c r="B9897" t="n">
        <v>13141</v>
      </c>
      <c r="C9897" t="inlineStr">
        <is>
          <t>ESR03EZPJ272</t>
        </is>
      </c>
      <c r="D9897" t="inlineStr">
        <is>
          <t>1810</t>
        </is>
      </c>
      <c r="E9897" t="n">
        <v>6</v>
      </c>
      <c r="F9897" t="inlineStr">
        <is>
          <t>1503010</t>
        </is>
      </c>
      <c r="G9897" t="n">
        <v>0</v>
      </c>
      <c r="H9897" t="n">
        <v>0</v>
      </c>
      <c r="I9897" t="n">
        <v>0</v>
      </c>
      <c r="K9897" s="3" t="n"/>
      <c r="L9897" s="4">
        <f>E9897*K9897</f>
        <v/>
      </c>
    </row>
    <row r="9898">
      <c r="A9898" t="inlineStr">
        <is>
          <t>8198-10</t>
        </is>
      </c>
      <c r="B9898" t="n">
        <v>13142</v>
      </c>
      <c r="C9898" t="inlineStr">
        <is>
          <t>TCAN332DR</t>
        </is>
      </c>
      <c r="D9898" t="inlineStr">
        <is>
          <t>1750</t>
        </is>
      </c>
      <c r="E9898" t="n">
        <v>0</v>
      </c>
      <c r="F9898" t="inlineStr">
        <is>
          <t>MFG Floor</t>
        </is>
      </c>
      <c r="G9898" t="n">
        <v>8</v>
      </c>
      <c r="H9898" t="n">
        <v>8</v>
      </c>
      <c r="I9898" t="n">
        <v>0</v>
      </c>
      <c r="K9898" s="3" t="n"/>
      <c r="L9898" s="4">
        <f>E9898*K9898</f>
        <v/>
      </c>
    </row>
    <row r="9899">
      <c r="A9899" t="inlineStr">
        <is>
          <t>8198-70</t>
        </is>
      </c>
      <c r="B9899" t="n">
        <v>13143</v>
      </c>
      <c r="C9899" t="inlineStr">
        <is>
          <t>BA033FP-E2</t>
        </is>
      </c>
      <c r="D9899" t="inlineStr">
        <is>
          <t>1750</t>
        </is>
      </c>
      <c r="E9899" t="n">
        <v>0</v>
      </c>
      <c r="F9899" t="inlineStr">
        <is>
          <t>1406607</t>
        </is>
      </c>
      <c r="G9899" t="n">
        <v>5</v>
      </c>
      <c r="H9899" t="n">
        <v>5</v>
      </c>
      <c r="I9899" t="n">
        <v>0</v>
      </c>
      <c r="K9899" s="3" t="n"/>
      <c r="L9899" s="4">
        <f>E9899*K9899</f>
        <v/>
      </c>
    </row>
    <row r="9900">
      <c r="A9900" t="inlineStr">
        <is>
          <t>8200-55</t>
        </is>
      </c>
      <c r="B9900" t="n">
        <v>13144</v>
      </c>
      <c r="C9900" t="inlineStr">
        <is>
          <t>ERJ-3GEYJ334V</t>
        </is>
      </c>
      <c r="D9900" t="inlineStr">
        <is>
          <t>1810</t>
        </is>
      </c>
      <c r="E9900" t="n">
        <v>20</v>
      </c>
      <c r="F9900" t="inlineStr">
        <is>
          <t>1603009</t>
        </is>
      </c>
      <c r="G9900" t="n">
        <v>0</v>
      </c>
      <c r="H9900" t="n">
        <v>0</v>
      </c>
      <c r="I9900" t="n">
        <v>0</v>
      </c>
      <c r="K9900" s="3" t="n"/>
      <c r="L9900" s="4">
        <f>E9900*K9900</f>
        <v/>
      </c>
    </row>
    <row r="9901">
      <c r="A9901" t="inlineStr">
        <is>
          <t>6323-35</t>
        </is>
      </c>
      <c r="B9901" t="n">
        <v>13145</v>
      </c>
      <c r="C9901" t="inlineStr">
        <is>
          <t>MMBT3904</t>
        </is>
      </c>
      <c r="D9901" t="inlineStr">
        <is>
          <t>1837</t>
        </is>
      </c>
      <c r="E9901" t="n">
        <v>0</v>
      </c>
      <c r="F9901" t="inlineStr">
        <is>
          <t>1604014</t>
        </is>
      </c>
      <c r="G9901" t="n">
        <v>0</v>
      </c>
      <c r="H9901" t="n">
        <v>0</v>
      </c>
      <c r="I9901" t="n">
        <v>0</v>
      </c>
      <c r="K9901" s="3" t="n"/>
      <c r="L9901" s="4">
        <f>E9901*K9901</f>
        <v/>
      </c>
    </row>
    <row r="9902">
      <c r="A9902" t="inlineStr">
        <is>
          <t>8198-20</t>
        </is>
      </c>
      <c r="B9902" t="n">
        <v>13146</v>
      </c>
      <c r="C9902" t="inlineStr">
        <is>
          <t>ADP2303ARDZ-5.0-R7</t>
        </is>
      </c>
      <c r="D9902" t="inlineStr">
        <is>
          <t>1750</t>
        </is>
      </c>
      <c r="E9902" t="n">
        <v>0</v>
      </c>
      <c r="F9902" t="inlineStr">
        <is>
          <t>MFG Floor</t>
        </is>
      </c>
      <c r="G9902" t="n">
        <v>7</v>
      </c>
      <c r="H9902" t="n">
        <v>7</v>
      </c>
      <c r="I9902" t="n">
        <v>146</v>
      </c>
      <c r="K9902" s="3" t="n"/>
      <c r="L9902" s="4">
        <f>E9902*K9902</f>
        <v/>
      </c>
    </row>
    <row r="9903">
      <c r="A9903" t="inlineStr">
        <is>
          <t>8200-115</t>
        </is>
      </c>
      <c r="B9903" t="n">
        <v>13147</v>
      </c>
      <c r="C9903" t="inlineStr">
        <is>
          <t>IN-S63ATR</t>
        </is>
      </c>
      <c r="D9903" t="inlineStr">
        <is>
          <t>1810</t>
        </is>
      </c>
      <c r="E9903" t="n">
        <v>3</v>
      </c>
      <c r="F9903" t="inlineStr">
        <is>
          <t>1502303</t>
        </is>
      </c>
      <c r="G9903" t="n">
        <v>0</v>
      </c>
      <c r="H9903" t="n">
        <v>0</v>
      </c>
      <c r="I9903" t="n">
        <v>160</v>
      </c>
      <c r="K9903" s="3" t="n"/>
      <c r="L9903" s="4">
        <f>E9903*K9903</f>
        <v/>
      </c>
    </row>
    <row r="9904">
      <c r="A9904" t="inlineStr">
        <is>
          <t>8200-20</t>
        </is>
      </c>
      <c r="B9904" t="n">
        <v>13148</v>
      </c>
      <c r="C9904" t="inlineStr">
        <is>
          <t>VLMB1300-GS08</t>
        </is>
      </c>
      <c r="D9904" t="inlineStr">
        <is>
          <t>1551</t>
        </is>
      </c>
      <c r="E9904" t="n">
        <v>1</v>
      </c>
      <c r="F9904" t="inlineStr">
        <is>
          <t>1503010</t>
        </is>
      </c>
      <c r="G9904" t="n">
        <v>0</v>
      </c>
      <c r="H9904" t="n">
        <v>0</v>
      </c>
      <c r="I9904" t="n">
        <v>0</v>
      </c>
      <c r="K9904" s="3" t="n"/>
      <c r="L9904" s="4">
        <f>E9904*K9904</f>
        <v/>
      </c>
    </row>
    <row r="9905">
      <c r="A9905" t="inlineStr">
        <is>
          <t>8200-110</t>
        </is>
      </c>
      <c r="B9905" t="n">
        <v>13149</v>
      </c>
      <c r="C9905" t="inlineStr">
        <is>
          <t>SDA04H0SBD</t>
        </is>
      </c>
      <c r="D9905" t="inlineStr">
        <is>
          <t>1709</t>
        </is>
      </c>
      <c r="E9905" t="n">
        <v>0</v>
      </c>
      <c r="F9905" t="inlineStr">
        <is>
          <t>MFG Floor</t>
        </is>
      </c>
      <c r="G9905" t="n">
        <v>1</v>
      </c>
      <c r="H9905" t="n">
        <v>1</v>
      </c>
      <c r="I9905" t="n">
        <v>0</v>
      </c>
      <c r="K9905" s="3" t="n"/>
      <c r="L9905" s="4">
        <f>E9905*K9905</f>
        <v/>
      </c>
    </row>
    <row r="9906">
      <c r="A9906" t="inlineStr">
        <is>
          <t>8198-30</t>
        </is>
      </c>
      <c r="B9906" t="n">
        <v>13150</v>
      </c>
      <c r="C9906" t="inlineStr">
        <is>
          <t>STPS3H100UF</t>
        </is>
      </c>
      <c r="D9906" t="inlineStr">
        <is>
          <t>1810</t>
        </is>
      </c>
      <c r="E9906" t="n">
        <v>0</v>
      </c>
      <c r="F9906" t="inlineStr">
        <is>
          <t>MFG Floor</t>
        </is>
      </c>
      <c r="G9906" t="n">
        <v>18</v>
      </c>
      <c r="H9906" t="n">
        <v>18</v>
      </c>
      <c r="I9906" t="n">
        <v>0</v>
      </c>
      <c r="K9906" s="3" t="n"/>
      <c r="L9906" s="4">
        <f>E9906*K9906</f>
        <v/>
      </c>
    </row>
    <row r="9907">
      <c r="A9907" t="inlineStr">
        <is>
          <t>8198-75</t>
        </is>
      </c>
      <c r="B9907" t="n">
        <v>13153</v>
      </c>
      <c r="C9907" t="inlineStr">
        <is>
          <t>ACS722LLCTR-10AB-T</t>
        </is>
      </c>
      <c r="D9907" t="inlineStr">
        <is>
          <t>1826</t>
        </is>
      </c>
      <c r="E9907" t="n">
        <v>0</v>
      </c>
      <c r="F9907" t="inlineStr">
        <is>
          <t>MFG Floor</t>
        </is>
      </c>
      <c r="G9907" t="n">
        <v>1</v>
      </c>
      <c r="H9907" t="n">
        <v>1</v>
      </c>
      <c r="I9907" t="n">
        <v>8700</v>
      </c>
      <c r="K9907" s="3" t="n"/>
      <c r="L9907" s="4">
        <f>E9907*K9907</f>
        <v/>
      </c>
    </row>
    <row r="9908">
      <c r="A9908" t="inlineStr">
        <is>
          <t>8033-5</t>
        </is>
      </c>
      <c r="B9908" t="n">
        <v>13154</v>
      </c>
      <c r="C9908" t="inlineStr">
        <is>
          <t>7440700047</t>
        </is>
      </c>
      <c r="D9908" t="inlineStr">
        <is>
          <t>1750</t>
        </is>
      </c>
      <c r="E9908" t="n">
        <v>0</v>
      </c>
      <c r="F9908" t="inlineStr">
        <is>
          <t>MFG Floor</t>
        </is>
      </c>
      <c r="G9908" t="n">
        <v>10</v>
      </c>
      <c r="H9908" t="n">
        <v>10</v>
      </c>
      <c r="I9908" t="n">
        <v>0</v>
      </c>
      <c r="K9908" s="3" t="n"/>
      <c r="L9908" s="4">
        <f>E9908*K9908</f>
        <v/>
      </c>
    </row>
    <row r="9909">
      <c r="A9909" t="inlineStr">
        <is>
          <t>8033-4</t>
        </is>
      </c>
      <c r="B9909" t="n">
        <v>13155</v>
      </c>
      <c r="C9909" t="inlineStr">
        <is>
          <t>ADP2303ARDZ-5.0-R7</t>
        </is>
      </c>
      <c r="D9909" t="inlineStr">
        <is>
          <t>1511</t>
        </is>
      </c>
      <c r="E9909" t="n">
        <v>0</v>
      </c>
      <c r="F9909" t="inlineStr">
        <is>
          <t>MFG Floor</t>
        </is>
      </c>
      <c r="G9909" t="n">
        <v>15</v>
      </c>
      <c r="H9909" t="n">
        <v>15</v>
      </c>
      <c r="I9909" t="n">
        <v>152</v>
      </c>
      <c r="K9909" s="3" t="n"/>
      <c r="L9909" s="4">
        <f>E9909*K9909</f>
        <v/>
      </c>
    </row>
    <row r="9910">
      <c r="A9910" t="inlineStr">
        <is>
          <t>8181-315</t>
        </is>
      </c>
      <c r="B9910" t="n">
        <v>13157</v>
      </c>
      <c r="C9910" t="inlineStr">
        <is>
          <t>RMCF1206FT2K00</t>
        </is>
      </c>
      <c r="D9910" t="inlineStr">
        <is>
          <t>1810</t>
        </is>
      </c>
      <c r="E9910" t="n">
        <v>0</v>
      </c>
      <c r="F9910" t="inlineStr">
        <is>
          <t>MFG Floor</t>
        </is>
      </c>
      <c r="G9910" t="n">
        <v>10</v>
      </c>
      <c r="H9910" t="n">
        <v>10</v>
      </c>
      <c r="I9910" t="n">
        <v>0</v>
      </c>
      <c r="K9910" s="3" t="n"/>
      <c r="L9910" s="4">
        <f>E9910*K9910</f>
        <v/>
      </c>
    </row>
    <row r="9911">
      <c r="A9911" t="inlineStr">
        <is>
          <t>8181-235</t>
        </is>
      </c>
      <c r="B9911" t="n">
        <v>13158</v>
      </c>
      <c r="C9911" t="inlineStr">
        <is>
          <t>ERA-3AEB1331V</t>
        </is>
      </c>
      <c r="D9911" t="inlineStr">
        <is>
          <t>1810</t>
        </is>
      </c>
      <c r="E9911" t="n">
        <v>0</v>
      </c>
      <c r="F9911" t="inlineStr">
        <is>
          <t>MFG Floor</t>
        </is>
      </c>
      <c r="G9911" t="n">
        <v>15</v>
      </c>
      <c r="H9911" t="n">
        <v>15</v>
      </c>
      <c r="I9911" t="n">
        <v>0</v>
      </c>
      <c r="K9911" s="3" t="n"/>
      <c r="L9911" s="4">
        <f>E9911*K9911</f>
        <v/>
      </c>
    </row>
    <row r="9912">
      <c r="A9912" t="inlineStr">
        <is>
          <t>8181-245</t>
        </is>
      </c>
      <c r="B9912" t="n">
        <v>13159</v>
      </c>
      <c r="C9912" t="inlineStr">
        <is>
          <t>ERA-3AEB1543V</t>
        </is>
      </c>
      <c r="D9912" t="inlineStr">
        <is>
          <t>1810</t>
        </is>
      </c>
      <c r="E9912" t="n">
        <v>10</v>
      </c>
      <c r="F9912" t="inlineStr">
        <is>
          <t>1604003</t>
        </is>
      </c>
      <c r="G9912" t="n">
        <v>0</v>
      </c>
      <c r="H9912" t="n">
        <v>0</v>
      </c>
      <c r="I9912" t="n">
        <v>0</v>
      </c>
      <c r="K9912" s="3" t="n"/>
      <c r="L9912" s="4">
        <f>E9912*K9912</f>
        <v/>
      </c>
    </row>
    <row r="9913">
      <c r="A9913" t="inlineStr">
        <is>
          <t>8181-130</t>
        </is>
      </c>
      <c r="B9913" t="n">
        <v>13160</v>
      </c>
      <c r="C9913" t="inlineStr">
        <is>
          <t>C0805C475J8RACAUTO</t>
        </is>
      </c>
      <c r="D9913" t="inlineStr">
        <is>
          <t>1810</t>
        </is>
      </c>
      <c r="E9913" t="n">
        <v>10</v>
      </c>
      <c r="F9913" t="inlineStr">
        <is>
          <t>1604003</t>
        </is>
      </c>
      <c r="G9913" t="n">
        <v>0</v>
      </c>
      <c r="H9913" t="n">
        <v>0</v>
      </c>
      <c r="I9913" t="n">
        <v>0</v>
      </c>
      <c r="K9913" s="3" t="n"/>
      <c r="L9913" s="4">
        <f>E9913*K9913</f>
        <v/>
      </c>
    </row>
    <row r="9914">
      <c r="A9914" t="inlineStr">
        <is>
          <t>8181-100</t>
        </is>
      </c>
      <c r="B9914" t="n">
        <v>13161</v>
      </c>
      <c r="C9914" t="inlineStr">
        <is>
          <t>C0603C682F5GAC7867</t>
        </is>
      </c>
      <c r="D9914" t="inlineStr">
        <is>
          <t>1810</t>
        </is>
      </c>
      <c r="E9914" t="n">
        <v>25</v>
      </c>
      <c r="F9914" t="inlineStr">
        <is>
          <t>1604003</t>
        </is>
      </c>
      <c r="G9914" t="n">
        <v>0</v>
      </c>
      <c r="H9914" t="n">
        <v>0</v>
      </c>
      <c r="I9914" t="n">
        <v>0</v>
      </c>
      <c r="K9914" s="3" t="n"/>
      <c r="L9914" s="4">
        <f>E9914*K9914</f>
        <v/>
      </c>
    </row>
    <row r="9915">
      <c r="A9915" t="inlineStr">
        <is>
          <t>8181-240</t>
        </is>
      </c>
      <c r="B9915" t="n">
        <v>13162</v>
      </c>
      <c r="C9915" t="inlineStr">
        <is>
          <t>ERA-3AEB3163V</t>
        </is>
      </c>
      <c r="D9915" t="inlineStr">
        <is>
          <t>1810</t>
        </is>
      </c>
      <c r="E9915" t="n">
        <v>0</v>
      </c>
      <c r="F9915" t="inlineStr">
        <is>
          <t>MFG Floor</t>
        </is>
      </c>
      <c r="G9915" t="n">
        <v>10</v>
      </c>
      <c r="H9915" t="n">
        <v>10</v>
      </c>
      <c r="I9915" t="n">
        <v>0</v>
      </c>
      <c r="K9915" s="3" t="n"/>
      <c r="L9915" s="4">
        <f>E9915*K9915</f>
        <v/>
      </c>
    </row>
    <row r="9916">
      <c r="A9916" t="inlineStr">
        <is>
          <t>8181-405</t>
        </is>
      </c>
      <c r="B9916" t="n">
        <v>13163</v>
      </c>
      <c r="C9916" t="inlineStr">
        <is>
          <t>Y1627100K000T9R</t>
        </is>
      </c>
      <c r="D9916" t="inlineStr">
        <is>
          <t>1810</t>
        </is>
      </c>
      <c r="E9916" t="n">
        <v>60</v>
      </c>
      <c r="F9916" t="inlineStr">
        <is>
          <t>1401402</t>
        </is>
      </c>
      <c r="G9916" t="n">
        <v>0</v>
      </c>
      <c r="H9916" t="n">
        <v>0</v>
      </c>
      <c r="I9916" t="n">
        <v>0</v>
      </c>
      <c r="K9916" s="3" t="n"/>
      <c r="L9916" s="4">
        <f>E9916*K9916</f>
        <v/>
      </c>
    </row>
    <row r="9917">
      <c r="A9917" t="inlineStr">
        <is>
          <t>8181-390</t>
        </is>
      </c>
      <c r="B9917" t="n">
        <v>13164</v>
      </c>
      <c r="C9917" t="inlineStr">
        <is>
          <t>Y16251K00000T9R</t>
        </is>
      </c>
      <c r="D9917" t="inlineStr">
        <is>
          <t>1810</t>
        </is>
      </c>
      <c r="E9917" t="n">
        <v>15</v>
      </c>
      <c r="F9917" t="inlineStr">
        <is>
          <t>1604003</t>
        </is>
      </c>
      <c r="G9917" t="n">
        <v>0</v>
      </c>
      <c r="H9917" t="n">
        <v>0</v>
      </c>
      <c r="I9917" t="n">
        <v>0</v>
      </c>
      <c r="K9917" s="3" t="n"/>
      <c r="L9917" s="4">
        <f>E9917*K9917</f>
        <v/>
      </c>
    </row>
    <row r="9918">
      <c r="A9918" t="inlineStr">
        <is>
          <t>8181-85</t>
        </is>
      </c>
      <c r="B9918" t="n">
        <v>13165</v>
      </c>
      <c r="C9918" t="inlineStr">
        <is>
          <t>T491D107K010AT</t>
        </is>
      </c>
      <c r="D9918" t="inlineStr">
        <is>
          <t>1812</t>
        </is>
      </c>
      <c r="E9918" t="n">
        <v>20</v>
      </c>
      <c r="F9918" t="inlineStr">
        <is>
          <t>1401401</t>
        </is>
      </c>
      <c r="G9918" t="n">
        <v>0</v>
      </c>
      <c r="H9918" t="n">
        <v>0</v>
      </c>
      <c r="I9918" t="n">
        <v>0</v>
      </c>
      <c r="K9918" s="3" t="n"/>
      <c r="L9918" s="4">
        <f>E9918*K9918</f>
        <v/>
      </c>
    </row>
    <row r="9919">
      <c r="A9919" t="inlineStr">
        <is>
          <t>8181-290</t>
        </is>
      </c>
      <c r="B9919" t="n">
        <v>13166</v>
      </c>
      <c r="C9919" t="inlineStr">
        <is>
          <t>ERJ-PB6B2871V</t>
        </is>
      </c>
      <c r="D9919" t="inlineStr">
        <is>
          <t>1810</t>
        </is>
      </c>
      <c r="E9919" t="n">
        <v>0</v>
      </c>
      <c r="F9919" t="inlineStr">
        <is>
          <t>MFG Floor</t>
        </is>
      </c>
      <c r="G9919" t="n">
        <v>10</v>
      </c>
      <c r="H9919" t="n">
        <v>10</v>
      </c>
      <c r="I9919" t="n">
        <v>0</v>
      </c>
      <c r="K9919" s="3" t="n"/>
      <c r="L9919" s="4">
        <f>E9919*K9919</f>
        <v/>
      </c>
    </row>
    <row r="9920">
      <c r="A9920" t="inlineStr">
        <is>
          <t>8181-280</t>
        </is>
      </c>
      <c r="B9920" t="n">
        <v>13167</v>
      </c>
      <c r="C9920" t="inlineStr">
        <is>
          <t>ERA-3AEB2611V</t>
        </is>
      </c>
      <c r="D9920" t="inlineStr">
        <is>
          <t>1810</t>
        </is>
      </c>
      <c r="E9920" t="n">
        <v>0</v>
      </c>
      <c r="F9920" t="inlineStr">
        <is>
          <t>MFG Floor</t>
        </is>
      </c>
      <c r="G9920" t="n">
        <v>10</v>
      </c>
      <c r="H9920" t="n">
        <v>10</v>
      </c>
      <c r="I9920" t="n">
        <v>0</v>
      </c>
      <c r="K9920" s="3" t="n"/>
      <c r="L9920" s="4">
        <f>E9920*K9920</f>
        <v/>
      </c>
    </row>
    <row r="9921">
      <c r="A9921" t="inlineStr">
        <is>
          <t>8181-65</t>
        </is>
      </c>
      <c r="B9921" t="n">
        <v>13168</v>
      </c>
      <c r="C9921" t="inlineStr">
        <is>
          <t>CL21B684JOFNNNE</t>
        </is>
      </c>
      <c r="D9921" t="inlineStr">
        <is>
          <t>1810</t>
        </is>
      </c>
      <c r="E9921" t="n">
        <v>0</v>
      </c>
      <c r="F9921" t="inlineStr">
        <is>
          <t>MFG Floor</t>
        </is>
      </c>
      <c r="G9921" t="n">
        <v>10</v>
      </c>
      <c r="H9921" t="n">
        <v>10</v>
      </c>
      <c r="I9921" t="n">
        <v>0</v>
      </c>
      <c r="K9921" s="3" t="n"/>
      <c r="L9921" s="4">
        <f>E9921*K9921</f>
        <v/>
      </c>
    </row>
    <row r="9922">
      <c r="A9922" t="inlineStr">
        <is>
          <t>8295-15</t>
        </is>
      </c>
      <c r="B9922" t="n">
        <v>13169</v>
      </c>
      <c r="C9922" t="inlineStr">
        <is>
          <t>CL31B334JBFNNNE</t>
        </is>
      </c>
      <c r="D9922" t="inlineStr">
        <is>
          <t>1810</t>
        </is>
      </c>
      <c r="E9922" t="n">
        <v>10</v>
      </c>
      <c r="F9922" t="inlineStr">
        <is>
          <t>1506606</t>
        </is>
      </c>
      <c r="G9922" t="n">
        <v>0</v>
      </c>
      <c r="H9922" t="n">
        <v>0</v>
      </c>
      <c r="I9922" t="n">
        <v>0</v>
      </c>
      <c r="K9922" s="3" t="n"/>
      <c r="L9922" s="4">
        <f>E9922*K9922</f>
        <v/>
      </c>
    </row>
    <row r="9923">
      <c r="A9923" t="inlineStr">
        <is>
          <t>8181-40</t>
        </is>
      </c>
      <c r="B9923" t="n">
        <v>13170</v>
      </c>
      <c r="C9923" t="inlineStr">
        <is>
          <t>CL21B333JBANNNC</t>
        </is>
      </c>
      <c r="D9923" t="inlineStr">
        <is>
          <t>1810</t>
        </is>
      </c>
      <c r="E9923" t="n">
        <v>10</v>
      </c>
      <c r="F9923" t="inlineStr">
        <is>
          <t>1506602</t>
        </is>
      </c>
      <c r="G9923" t="n">
        <v>0</v>
      </c>
      <c r="H9923" t="n">
        <v>0</v>
      </c>
      <c r="I9923" t="n">
        <v>0</v>
      </c>
      <c r="K9923" s="3" t="n"/>
      <c r="L9923" s="4">
        <f>E9923*K9923</f>
        <v/>
      </c>
    </row>
    <row r="9924">
      <c r="A9924" t="inlineStr">
        <is>
          <t>8181-250</t>
        </is>
      </c>
      <c r="B9924" t="n">
        <v>13171</v>
      </c>
      <c r="C9924" t="inlineStr">
        <is>
          <t>ERA-3AEB3241V</t>
        </is>
      </c>
      <c r="D9924" t="inlineStr">
        <is>
          <t>1810</t>
        </is>
      </c>
      <c r="E9924" t="n">
        <v>0</v>
      </c>
      <c r="F9924" t="inlineStr">
        <is>
          <t>MFG Floor</t>
        </is>
      </c>
      <c r="G9924" t="n">
        <v>10</v>
      </c>
      <c r="H9924" t="n">
        <v>10</v>
      </c>
      <c r="I9924" t="n">
        <v>0</v>
      </c>
      <c r="K9924" s="3" t="n"/>
      <c r="L9924" s="4">
        <f>E9924*K9924</f>
        <v/>
      </c>
    </row>
    <row r="9925">
      <c r="A9925" t="inlineStr">
        <is>
          <t>8181-260</t>
        </is>
      </c>
      <c r="B9925" t="n">
        <v>13172</v>
      </c>
      <c r="C9925" t="inlineStr">
        <is>
          <t>TNPW0603130KBEEA</t>
        </is>
      </c>
      <c r="D9925" t="inlineStr">
        <is>
          <t>1810</t>
        </is>
      </c>
      <c r="E9925" t="n">
        <v>0</v>
      </c>
      <c r="F9925" t="inlineStr">
        <is>
          <t>MFG Floor</t>
        </is>
      </c>
      <c r="G9925" t="n">
        <v>10</v>
      </c>
      <c r="H9925" t="n">
        <v>10</v>
      </c>
      <c r="I9925" t="n">
        <v>0</v>
      </c>
      <c r="K9925" s="3" t="n"/>
      <c r="L9925" s="4">
        <f>E9925*K9925</f>
        <v/>
      </c>
    </row>
    <row r="9926">
      <c r="A9926" t="inlineStr">
        <is>
          <t>8181-320</t>
        </is>
      </c>
      <c r="B9926" t="n">
        <v>13173</v>
      </c>
      <c r="C9926" t="inlineStr">
        <is>
          <t>RMCF0603FT255R</t>
        </is>
      </c>
      <c r="D9926" t="inlineStr">
        <is>
          <t>1810</t>
        </is>
      </c>
      <c r="E9926" t="n">
        <v>0</v>
      </c>
      <c r="F9926" t="inlineStr">
        <is>
          <t>MFG Floor</t>
        </is>
      </c>
      <c r="G9926" t="n">
        <v>25</v>
      </c>
      <c r="H9926" t="n">
        <v>25</v>
      </c>
      <c r="I9926" t="n">
        <v>0</v>
      </c>
      <c r="K9926" s="3" t="n"/>
      <c r="L9926" s="4">
        <f>E9926*K9926</f>
        <v/>
      </c>
    </row>
    <row r="9927">
      <c r="A9927" t="inlineStr">
        <is>
          <t>8204-220</t>
        </is>
      </c>
      <c r="B9927" t="n">
        <v>13176</v>
      </c>
      <c r="C9927" t="inlineStr">
        <is>
          <t>CC0603KRX5R6BB105</t>
        </is>
      </c>
      <c r="D9927" t="inlineStr">
        <is>
          <t>1839</t>
        </is>
      </c>
      <c r="E9927" t="n">
        <v>0</v>
      </c>
      <c r="F9927" t="inlineStr">
        <is>
          <t>MFG Floor</t>
        </is>
      </c>
      <c r="G9927" t="n">
        <v>35</v>
      </c>
      <c r="H9927" t="n">
        <v>35</v>
      </c>
      <c r="I9927" t="n">
        <v>0</v>
      </c>
      <c r="K9927" s="3" t="n"/>
      <c r="L9927" s="4">
        <f>E9927*K9927</f>
        <v/>
      </c>
    </row>
    <row r="9928">
      <c r="A9928" t="inlineStr">
        <is>
          <t>8204-85</t>
        </is>
      </c>
      <c r="B9928" t="n">
        <v>13177</v>
      </c>
      <c r="C9928" t="inlineStr">
        <is>
          <t>ERA-6AED1271V</t>
        </is>
      </c>
      <c r="D9928" t="inlineStr">
        <is>
          <t>1129</t>
        </is>
      </c>
      <c r="E9928" t="n">
        <v>84</v>
      </c>
      <c r="F9928" t="inlineStr">
        <is>
          <t>1406605</t>
        </is>
      </c>
      <c r="G9928" t="n">
        <v>0</v>
      </c>
      <c r="H9928" t="n">
        <v>0</v>
      </c>
      <c r="I9928" t="n">
        <v>0</v>
      </c>
      <c r="K9928" s="3" t="n"/>
      <c r="L9928" s="4">
        <f>E9928*K9928</f>
        <v/>
      </c>
    </row>
    <row r="9929">
      <c r="A9929" t="inlineStr">
        <is>
          <t>8204-75</t>
        </is>
      </c>
      <c r="B9929" t="n">
        <v>13178</v>
      </c>
      <c r="C9929" t="inlineStr">
        <is>
          <t>ESR03EZPF1001</t>
        </is>
      </c>
      <c r="D9929" t="inlineStr">
        <is>
          <t>1750</t>
        </is>
      </c>
      <c r="E9929" t="n">
        <v>0</v>
      </c>
      <c r="F9929" t="inlineStr">
        <is>
          <t>MFG Floor</t>
        </is>
      </c>
      <c r="G9929" t="n">
        <v>28</v>
      </c>
      <c r="H9929" t="n">
        <v>28</v>
      </c>
      <c r="I9929" t="n">
        <v>0</v>
      </c>
      <c r="K9929" s="3" t="n"/>
      <c r="L9929" s="4">
        <f>E9929*K9929</f>
        <v/>
      </c>
    </row>
    <row r="9930">
      <c r="A9930" t="inlineStr">
        <is>
          <t>8204-50</t>
        </is>
      </c>
      <c r="B9930" t="n">
        <v>13179</v>
      </c>
      <c r="C9930" t="inlineStr">
        <is>
          <t>ERJ-3EKF2801V</t>
        </is>
      </c>
      <c r="D9930" t="inlineStr">
        <is>
          <t>1801</t>
        </is>
      </c>
      <c r="E9930" t="n">
        <v>50</v>
      </c>
      <c r="F9930" t="inlineStr">
        <is>
          <t>1403005</t>
        </is>
      </c>
      <c r="G9930" t="n">
        <v>0</v>
      </c>
      <c r="H9930" t="n">
        <v>0</v>
      </c>
      <c r="I9930" t="n">
        <v>0</v>
      </c>
      <c r="K9930" s="3" t="n"/>
      <c r="L9930" s="4">
        <f>E9930*K9930</f>
        <v/>
      </c>
    </row>
    <row r="9931">
      <c r="A9931" t="inlineStr">
        <is>
          <t>8204-55</t>
        </is>
      </c>
      <c r="B9931" t="n">
        <v>13180</v>
      </c>
      <c r="C9931" t="inlineStr">
        <is>
          <t>RK73H2ATTD2703F</t>
        </is>
      </c>
      <c r="D9931" t="inlineStr">
        <is>
          <t>1718</t>
        </is>
      </c>
      <c r="E9931" t="n">
        <v>60</v>
      </c>
      <c r="F9931" t="inlineStr">
        <is>
          <t>1506403</t>
        </is>
      </c>
      <c r="G9931" t="n">
        <v>0</v>
      </c>
      <c r="H9931" t="n">
        <v>0</v>
      </c>
      <c r="I9931" t="n">
        <v>0</v>
      </c>
      <c r="K9931" s="3" t="n"/>
      <c r="L9931" s="4">
        <f>E9931*K9931</f>
        <v/>
      </c>
    </row>
    <row r="9932">
      <c r="A9932" t="inlineStr">
        <is>
          <t>8204-215</t>
        </is>
      </c>
      <c r="B9932" t="n">
        <v>13181</v>
      </c>
      <c r="C9932" t="inlineStr">
        <is>
          <t>T520B227M006ATE070</t>
        </is>
      </c>
      <c r="D9932" t="inlineStr">
        <is>
          <t>1344</t>
        </is>
      </c>
      <c r="E9932" t="n">
        <v>0</v>
      </c>
      <c r="F9932" t="inlineStr">
        <is>
          <t>MFG Floor</t>
        </is>
      </c>
      <c r="G9932" t="n">
        <v>4</v>
      </c>
      <c r="H9932" t="n">
        <v>4</v>
      </c>
      <c r="I9932" t="n">
        <v>160</v>
      </c>
      <c r="K9932" s="3" t="n"/>
      <c r="L9932" s="4">
        <f>E9932*K9932</f>
        <v/>
      </c>
    </row>
    <row r="9933">
      <c r="A9933" t="inlineStr">
        <is>
          <t>8204-175</t>
        </is>
      </c>
      <c r="B9933" t="n">
        <v>13182</v>
      </c>
      <c r="C9933" t="inlineStr">
        <is>
          <t>TPS61032PWPR</t>
        </is>
      </c>
      <c r="D9933" t="inlineStr">
        <is>
          <t>1127</t>
        </is>
      </c>
      <c r="E9933" t="n">
        <v>0</v>
      </c>
      <c r="F9933" t="inlineStr">
        <is>
          <t>MFG Floor</t>
        </is>
      </c>
      <c r="G9933" t="n">
        <v>2</v>
      </c>
      <c r="H9933" t="n">
        <v>2</v>
      </c>
      <c r="I9933" t="n">
        <v>8700</v>
      </c>
      <c r="K9933" s="3" t="n"/>
      <c r="L9933" s="4">
        <f>E9933*K9933</f>
        <v/>
      </c>
    </row>
    <row r="9934">
      <c r="A9934" t="inlineStr">
        <is>
          <t>8204-10</t>
        </is>
      </c>
      <c r="B9934" t="n">
        <v>13183</v>
      </c>
      <c r="C9934" t="inlineStr">
        <is>
          <t>MF-USML600-2</t>
        </is>
      </c>
      <c r="D9934" t="inlineStr">
        <is>
          <t>1720</t>
        </is>
      </c>
      <c r="E9934" t="n">
        <v>0</v>
      </c>
      <c r="F9934" t="inlineStr">
        <is>
          <t>MFG Floor</t>
        </is>
      </c>
      <c r="G9934" t="n">
        <v>4</v>
      </c>
      <c r="H9934" t="n">
        <v>4</v>
      </c>
      <c r="I9934" t="n">
        <v>0</v>
      </c>
      <c r="K9934" s="3" t="n"/>
      <c r="L9934" s="4">
        <f>E9934*K9934</f>
        <v/>
      </c>
    </row>
    <row r="9935">
      <c r="A9935" t="inlineStr">
        <is>
          <t>8204-110</t>
        </is>
      </c>
      <c r="B9935" t="n">
        <v>13184</v>
      </c>
      <c r="C9935" t="inlineStr">
        <is>
          <t>53398-1071</t>
        </is>
      </c>
      <c r="D9935" t="inlineStr">
        <is>
          <t>1810</t>
        </is>
      </c>
      <c r="E9935" t="n">
        <v>0</v>
      </c>
      <c r="F9935" t="inlineStr">
        <is>
          <t>MFG Floor</t>
        </is>
      </c>
      <c r="G9935" t="n">
        <v>2</v>
      </c>
      <c r="H9935" t="n">
        <v>2</v>
      </c>
      <c r="I9935" t="n">
        <v>0</v>
      </c>
      <c r="K9935" s="3" t="n"/>
      <c r="L9935" s="4">
        <f>E9935*K9935</f>
        <v/>
      </c>
    </row>
    <row r="9936">
      <c r="A9936" t="inlineStr">
        <is>
          <t>8204-130</t>
        </is>
      </c>
      <c r="B9936" t="n">
        <v>13185</v>
      </c>
      <c r="C9936" t="inlineStr">
        <is>
          <t>53398-0371</t>
        </is>
      </c>
      <c r="D9936" t="inlineStr">
        <is>
          <t>1810</t>
        </is>
      </c>
      <c r="E9936" t="n">
        <v>0</v>
      </c>
      <c r="F9936" t="inlineStr">
        <is>
          <t>MFG Floor</t>
        </is>
      </c>
      <c r="G9936" t="n">
        <v>3</v>
      </c>
      <c r="H9936" t="n">
        <v>3</v>
      </c>
      <c r="I9936" t="n">
        <v>160</v>
      </c>
      <c r="K9936" s="3" t="n"/>
      <c r="L9936" s="4">
        <f>E9936*K9936</f>
        <v/>
      </c>
    </row>
    <row r="9937">
      <c r="A9937" t="inlineStr">
        <is>
          <t>8204-170</t>
        </is>
      </c>
      <c r="B9937" t="n">
        <v>13186</v>
      </c>
      <c r="C9937" t="inlineStr">
        <is>
          <t>TMP100AQDBVRQ1</t>
        </is>
      </c>
      <c r="D9937" t="inlineStr">
        <is>
          <t>1810</t>
        </is>
      </c>
      <c r="E9937" t="n">
        <v>2</v>
      </c>
      <c r="F9937" t="inlineStr">
        <is>
          <t>1606801</t>
        </is>
      </c>
      <c r="G9937" t="n">
        <v>0</v>
      </c>
      <c r="H9937" t="n">
        <v>0</v>
      </c>
      <c r="I9937" t="n">
        <v>8700</v>
      </c>
      <c r="K9937" s="3" t="n"/>
      <c r="L9937" s="4">
        <f>E9937*K9937</f>
        <v/>
      </c>
    </row>
    <row r="9938">
      <c r="A9938" t="inlineStr">
        <is>
          <t>8204-135</t>
        </is>
      </c>
      <c r="B9938" t="n">
        <v>13187</v>
      </c>
      <c r="C9938" t="inlineStr">
        <is>
          <t>53398-0871</t>
        </is>
      </c>
      <c r="D9938" t="inlineStr">
        <is>
          <t>1352</t>
        </is>
      </c>
      <c r="E9938" t="n">
        <v>0</v>
      </c>
      <c r="F9938" t="inlineStr">
        <is>
          <t>MFG Floor</t>
        </is>
      </c>
      <c r="G9938" t="n">
        <v>1352</v>
      </c>
      <c r="H9938" t="n">
        <v>1352</v>
      </c>
      <c r="I9938" t="n">
        <v>1</v>
      </c>
      <c r="K9938" s="3" t="n"/>
      <c r="L9938" s="4">
        <f>E9938*K9938</f>
        <v/>
      </c>
    </row>
    <row r="9939">
      <c r="A9939" t="inlineStr">
        <is>
          <t>8204-20</t>
        </is>
      </c>
      <c r="B9939" t="n">
        <v>13188</v>
      </c>
      <c r="C9939" t="inlineStr">
        <is>
          <t>0805L075WR</t>
        </is>
      </c>
      <c r="D9939" t="inlineStr">
        <is>
          <t>1810</t>
        </is>
      </c>
      <c r="E9939" t="n">
        <v>0</v>
      </c>
      <c r="F9939" t="inlineStr">
        <is>
          <t>MFG Floor</t>
        </is>
      </c>
      <c r="G9939" t="n">
        <v>4</v>
      </c>
      <c r="H9939" t="n">
        <v>4</v>
      </c>
      <c r="I9939" t="n">
        <v>0</v>
      </c>
      <c r="K9939" s="3" t="n"/>
      <c r="L9939" s="4">
        <f>E9939*K9939</f>
        <v/>
      </c>
    </row>
    <row r="9940">
      <c r="A9940" t="inlineStr">
        <is>
          <t>8204-230</t>
        </is>
      </c>
      <c r="B9940" t="n">
        <v>13189</v>
      </c>
      <c r="C9940" t="inlineStr">
        <is>
          <t>SQ2361ES-T1GE3</t>
        </is>
      </c>
      <c r="D9940" t="inlineStr">
        <is>
          <t>1844</t>
        </is>
      </c>
      <c r="E9940" t="n">
        <v>51</v>
      </c>
      <c r="F9940" t="inlineStr">
        <is>
          <t>1406606</t>
        </is>
      </c>
      <c r="G9940" t="n">
        <v>0</v>
      </c>
      <c r="H9940" t="n">
        <v>0</v>
      </c>
      <c r="I9940" t="n">
        <v>0</v>
      </c>
      <c r="K9940" s="3" t="n"/>
      <c r="L9940" s="4">
        <f>E9940*K9940</f>
        <v/>
      </c>
    </row>
    <row r="9941">
      <c r="A9941" t="inlineStr">
        <is>
          <t>8204-90</t>
        </is>
      </c>
      <c r="B9941" t="n">
        <v>13190</v>
      </c>
      <c r="C9941" t="inlineStr">
        <is>
          <t>CRCW06031M96FKEA</t>
        </is>
      </c>
      <c r="D9941" t="inlineStr">
        <is>
          <t>1642</t>
        </is>
      </c>
      <c r="E9941" t="n">
        <v>170</v>
      </c>
      <c r="F9941" t="inlineStr">
        <is>
          <t>1506402</t>
        </is>
      </c>
      <c r="G9941" t="n">
        <v>0</v>
      </c>
      <c r="H9941" t="n">
        <v>0</v>
      </c>
      <c r="I9941" t="n">
        <v>0</v>
      </c>
      <c r="K9941" s="3" t="n"/>
      <c r="L9941" s="4">
        <f>E9941*K9941</f>
        <v/>
      </c>
    </row>
    <row r="9942">
      <c r="A9942" t="inlineStr">
        <is>
          <t>8204-210</t>
        </is>
      </c>
      <c r="B9942" t="n">
        <v>13191</v>
      </c>
      <c r="C9942" t="inlineStr">
        <is>
          <t>C1206C225K4RACAUTO</t>
        </is>
      </c>
      <c r="D9942" t="inlineStr">
        <is>
          <t>1840</t>
        </is>
      </c>
      <c r="E9942" t="n">
        <v>0</v>
      </c>
      <c r="F9942" t="inlineStr">
        <is>
          <t>MFG Floor</t>
        </is>
      </c>
      <c r="G9942" t="n">
        <v>9</v>
      </c>
      <c r="H9942" t="n">
        <v>9</v>
      </c>
      <c r="I9942" t="n">
        <v>0</v>
      </c>
      <c r="K9942" s="3" t="n"/>
      <c r="L9942" s="4">
        <f>E9942*K9942</f>
        <v/>
      </c>
    </row>
    <row r="9943">
      <c r="A9943" t="inlineStr">
        <is>
          <t>8204-80</t>
        </is>
      </c>
      <c r="B9943" t="n">
        <v>13193</v>
      </c>
      <c r="C9943" t="inlineStr">
        <is>
          <t>SG73S2ATTD1003F</t>
        </is>
      </c>
      <c r="D9943" t="inlineStr">
        <is>
          <t>1810</t>
        </is>
      </c>
      <c r="E9943" t="n">
        <v>0</v>
      </c>
      <c r="F9943" t="inlineStr">
        <is>
          <t>MFG Floor</t>
        </is>
      </c>
      <c r="G9943" t="n">
        <v>9</v>
      </c>
      <c r="H9943" t="n">
        <v>9</v>
      </c>
      <c r="I9943" t="n">
        <v>0</v>
      </c>
      <c r="K9943" s="3" t="n"/>
      <c r="L9943" s="4">
        <f>E9943*K9943</f>
        <v/>
      </c>
    </row>
    <row r="9944">
      <c r="A9944" t="inlineStr">
        <is>
          <t>8204-100</t>
        </is>
      </c>
      <c r="B9944" t="n">
        <v>13194</v>
      </c>
      <c r="C9944" t="inlineStr">
        <is>
          <t>PE2512FKE070R02L</t>
        </is>
      </c>
      <c r="D9944" t="inlineStr">
        <is>
          <t>1810</t>
        </is>
      </c>
      <c r="E9944" t="n">
        <v>60</v>
      </c>
      <c r="F9944" t="inlineStr">
        <is>
          <t>1403004</t>
        </is>
      </c>
      <c r="G9944" t="n">
        <v>0</v>
      </c>
      <c r="H9944" t="n">
        <v>0</v>
      </c>
      <c r="I9944" t="n">
        <v>0</v>
      </c>
      <c r="K9944" s="3" t="n"/>
      <c r="L9944" s="4">
        <f>E9944*K9944</f>
        <v/>
      </c>
    </row>
    <row r="9945">
      <c r="A9945" t="inlineStr">
        <is>
          <t>8342ML-150</t>
        </is>
      </c>
      <c r="B9945" t="n">
        <v>13195</v>
      </c>
      <c r="C9945" t="inlineStr">
        <is>
          <t>LL4148</t>
        </is>
      </c>
      <c r="D9945" t="inlineStr">
        <is>
          <t>1750</t>
        </is>
      </c>
      <c r="E9945" t="n">
        <v>70</v>
      </c>
      <c r="F9945" t="inlineStr">
        <is>
          <t>1606203</t>
        </is>
      </c>
      <c r="G9945" t="n">
        <v>0</v>
      </c>
      <c r="H9945" t="n">
        <v>0</v>
      </c>
      <c r="I9945" t="n">
        <v>0</v>
      </c>
      <c r="K9945" s="3" t="n"/>
      <c r="L9945" s="4">
        <f>E9945*K9945</f>
        <v/>
      </c>
    </row>
    <row r="9946">
      <c r="A9946" t="inlineStr">
        <is>
          <t>8204-165</t>
        </is>
      </c>
      <c r="B9946" t="n">
        <v>13196</v>
      </c>
      <c r="C9946" t="inlineStr">
        <is>
          <t>MCP73871-2CCI/ML</t>
        </is>
      </c>
      <c r="D9946" t="inlineStr">
        <is>
          <t>1829</t>
        </is>
      </c>
      <c r="E9946" t="n">
        <v>0</v>
      </c>
      <c r="F9946" t="inlineStr">
        <is>
          <t>MFG Floor</t>
        </is>
      </c>
      <c r="G9946" t="n">
        <v>2</v>
      </c>
      <c r="H9946" t="n">
        <v>2</v>
      </c>
      <c r="I9946" t="n">
        <v>0</v>
      </c>
      <c r="K9946" s="3" t="n"/>
      <c r="L9946" s="4">
        <f>E9946*K9946</f>
        <v/>
      </c>
    </row>
    <row r="9947">
      <c r="A9947" t="inlineStr">
        <is>
          <t>8204-15</t>
        </is>
      </c>
      <c r="B9947" t="n">
        <v>13197</v>
      </c>
      <c r="C9947" t="inlineStr">
        <is>
          <t>0805L100WR</t>
        </is>
      </c>
      <c r="D9947" t="inlineStr">
        <is>
          <t>1810</t>
        </is>
      </c>
      <c r="E9947" t="n">
        <v>0</v>
      </c>
      <c r="F9947" t="inlineStr">
        <is>
          <t>MFG Floor</t>
        </is>
      </c>
      <c r="G9947" t="n">
        <v>4</v>
      </c>
      <c r="H9947" t="n">
        <v>4</v>
      </c>
      <c r="I9947" t="n">
        <v>0</v>
      </c>
      <c r="K9947" s="3" t="n"/>
      <c r="L9947" s="4">
        <f>E9947*K9947</f>
        <v/>
      </c>
    </row>
    <row r="9948">
      <c r="A9948" t="inlineStr">
        <is>
          <t>8204-70</t>
        </is>
      </c>
      <c r="B9948" t="n">
        <v>13198</v>
      </c>
      <c r="C9948" t="inlineStr">
        <is>
          <t>ERJ-PA3J510V</t>
        </is>
      </c>
      <c r="D9948" t="inlineStr">
        <is>
          <t>1843</t>
        </is>
      </c>
      <c r="E9948" t="n">
        <v>90</v>
      </c>
      <c r="F9948" t="inlineStr">
        <is>
          <t>1506402</t>
        </is>
      </c>
      <c r="G9948" t="n">
        <v>0</v>
      </c>
      <c r="H9948" t="n">
        <v>0</v>
      </c>
      <c r="I9948" t="n">
        <v>0</v>
      </c>
      <c r="K9948" s="3" t="n"/>
      <c r="L9948" s="4">
        <f>E9948*K9948</f>
        <v/>
      </c>
    </row>
    <row r="9949">
      <c r="A9949" t="inlineStr">
        <is>
          <t>8204-190</t>
        </is>
      </c>
      <c r="B9949" t="n">
        <v>13199</v>
      </c>
      <c r="C9949" t="inlineStr">
        <is>
          <t>TLV70245DBVR</t>
        </is>
      </c>
      <c r="D9949" t="inlineStr">
        <is>
          <t>1845</t>
        </is>
      </c>
      <c r="E9949" t="n">
        <v>0</v>
      </c>
      <c r="F9949" t="inlineStr">
        <is>
          <t>MFG Floor</t>
        </is>
      </c>
      <c r="G9949" t="n">
        <v>2</v>
      </c>
      <c r="H9949" t="n">
        <v>2</v>
      </c>
      <c r="I9949" t="n">
        <v>0</v>
      </c>
      <c r="K9949" s="3" t="n"/>
      <c r="L9949" s="4">
        <f>E9949*K9949</f>
        <v/>
      </c>
    </row>
    <row r="9950">
      <c r="A9950" t="inlineStr">
        <is>
          <t>8204-25</t>
        </is>
      </c>
      <c r="B9950" t="n">
        <v>13200</v>
      </c>
      <c r="C9950" t="inlineStr">
        <is>
          <t>0805L020YR</t>
        </is>
      </c>
      <c r="D9950" t="inlineStr">
        <is>
          <t>1810</t>
        </is>
      </c>
      <c r="E9950" t="n">
        <v>0</v>
      </c>
      <c r="F9950" t="inlineStr">
        <is>
          <t>MFG Floor</t>
        </is>
      </c>
      <c r="G9950" t="n">
        <v>1</v>
      </c>
      <c r="H9950" t="n">
        <v>1</v>
      </c>
      <c r="I9950" t="n">
        <v>0</v>
      </c>
      <c r="K9950" s="3" t="n"/>
      <c r="L9950" s="4">
        <f>E9950*K9950</f>
        <v/>
      </c>
    </row>
    <row r="9951">
      <c r="A9951" t="inlineStr">
        <is>
          <t>8204-235</t>
        </is>
      </c>
      <c r="B9951" t="n">
        <v>13201</v>
      </c>
      <c r="C9951" t="inlineStr">
        <is>
          <t>TP5335K1-G</t>
        </is>
      </c>
      <c r="D9951" t="inlineStr">
        <is>
          <t>1810</t>
        </is>
      </c>
      <c r="E9951" t="n">
        <v>0</v>
      </c>
      <c r="F9951" t="inlineStr">
        <is>
          <t>MFG Floor</t>
        </is>
      </c>
      <c r="G9951" t="n">
        <v>1</v>
      </c>
      <c r="H9951" t="n">
        <v>1</v>
      </c>
      <c r="I9951" t="n">
        <v>0</v>
      </c>
      <c r="K9951" s="3" t="n"/>
      <c r="L9951" s="4">
        <f>E9951*K9951</f>
        <v/>
      </c>
    </row>
    <row r="9952">
      <c r="A9952" t="inlineStr">
        <is>
          <t>8204-195</t>
        </is>
      </c>
      <c r="B9952" t="n">
        <v>13202</v>
      </c>
      <c r="C9952" t="inlineStr">
        <is>
          <t>CDRH124NP-6R8MC</t>
        </is>
      </c>
      <c r="D9952" t="inlineStr">
        <is>
          <t>1810</t>
        </is>
      </c>
      <c r="E9952" t="n">
        <v>0</v>
      </c>
      <c r="F9952" t="inlineStr">
        <is>
          <t>MFG Floor</t>
        </is>
      </c>
      <c r="G9952" t="n">
        <v>2</v>
      </c>
      <c r="H9952" t="n">
        <v>2</v>
      </c>
      <c r="I9952" t="n">
        <v>0</v>
      </c>
      <c r="K9952" s="3" t="n"/>
      <c r="L9952" s="4">
        <f>E9952*K9952</f>
        <v/>
      </c>
    </row>
    <row r="9953">
      <c r="A9953" t="inlineStr">
        <is>
          <t>6949-5</t>
        </is>
      </c>
      <c r="B9953" t="n">
        <v>13203</v>
      </c>
      <c r="C9953" t="inlineStr">
        <is>
          <t>MXD2020EL</t>
        </is>
      </c>
      <c r="D9953" t="inlineStr">
        <is>
          <t>1510</t>
        </is>
      </c>
      <c r="E9953" t="n">
        <v>0</v>
      </c>
      <c r="F9953" t="inlineStr">
        <is>
          <t>MFG Floor</t>
        </is>
      </c>
      <c r="G9953" t="n">
        <v>33</v>
      </c>
      <c r="H9953" t="n">
        <v>33</v>
      </c>
      <c r="I9953" t="n">
        <v>0</v>
      </c>
      <c r="K9953" s="3" t="n"/>
      <c r="L9953" s="4">
        <f>E9953*K9953</f>
        <v/>
      </c>
    </row>
    <row r="9954">
      <c r="A9954" t="inlineStr">
        <is>
          <t>8204-225</t>
        </is>
      </c>
      <c r="B9954" t="n">
        <v>13204</v>
      </c>
      <c r="C9954" t="inlineStr">
        <is>
          <t>SQ2364EES-T1GE3</t>
        </is>
      </c>
      <c r="D9954" t="inlineStr">
        <is>
          <t>1819</t>
        </is>
      </c>
      <c r="E9954" t="n">
        <v>0</v>
      </c>
      <c r="F9954" t="inlineStr">
        <is>
          <t>MFG Floor</t>
        </is>
      </c>
      <c r="G9954" t="n">
        <v>8</v>
      </c>
      <c r="H9954" t="n">
        <v>8</v>
      </c>
      <c r="I9954" t="n">
        <v>0</v>
      </c>
      <c r="K9954" s="3" t="n"/>
      <c r="L9954" s="4">
        <f>E9954*K9954</f>
        <v/>
      </c>
    </row>
    <row r="9955">
      <c r="A9955" t="inlineStr">
        <is>
          <t>8204-180</t>
        </is>
      </c>
      <c r="B9955" t="n">
        <v>13205</v>
      </c>
      <c r="C9955" t="inlineStr">
        <is>
          <t>SN74LVC1G3208DCKR</t>
        </is>
      </c>
      <c r="D9955" t="inlineStr">
        <is>
          <t>1627</t>
        </is>
      </c>
      <c r="E9955" t="n">
        <v>0</v>
      </c>
      <c r="F9955" t="inlineStr">
        <is>
          <t>MFG Floor</t>
        </is>
      </c>
      <c r="G9955" t="n">
        <v>4</v>
      </c>
      <c r="H9955" t="n">
        <v>4</v>
      </c>
      <c r="I9955" t="n">
        <v>0</v>
      </c>
      <c r="K9955" s="3" t="n"/>
      <c r="L9955" s="4">
        <f>E9955*K9955</f>
        <v/>
      </c>
    </row>
    <row r="9956">
      <c r="A9956" t="inlineStr">
        <is>
          <t>8204-95</t>
        </is>
      </c>
      <c r="B9956" t="n">
        <v>13206</v>
      </c>
      <c r="C9956" t="inlineStr">
        <is>
          <t>CRCW0603390KFKEAC</t>
        </is>
      </c>
      <c r="D9956" t="inlineStr">
        <is>
          <t>1810</t>
        </is>
      </c>
      <c r="E9956" t="n">
        <v>70</v>
      </c>
      <c r="F9956" t="inlineStr">
        <is>
          <t>1403004</t>
        </is>
      </c>
      <c r="G9956" t="n">
        <v>0</v>
      </c>
      <c r="H9956" t="n">
        <v>0</v>
      </c>
      <c r="I9956" t="n">
        <v>0</v>
      </c>
      <c r="K9956" s="3" t="n"/>
      <c r="L9956" s="4">
        <f>E9956*K9956</f>
        <v/>
      </c>
    </row>
    <row r="9957">
      <c r="A9957" t="inlineStr">
        <is>
          <t>8173-1-145</t>
        </is>
      </c>
      <c r="B9957" t="n">
        <v>13207</v>
      </c>
      <c r="C9957" t="inlineStr">
        <is>
          <t>ULT2G100MNL1GS</t>
        </is>
      </c>
      <c r="D9957" t="inlineStr">
        <is>
          <t>1740</t>
        </is>
      </c>
      <c r="E9957" t="n">
        <v>0</v>
      </c>
      <c r="F9957" t="inlineStr">
        <is>
          <t>MFG Floor</t>
        </is>
      </c>
      <c r="G9957" t="n">
        <v>48</v>
      </c>
      <c r="H9957" t="n">
        <v>48</v>
      </c>
      <c r="I9957" t="n">
        <v>0</v>
      </c>
      <c r="K9957" s="3" t="n"/>
      <c r="L9957" s="4">
        <f>E9957*K9957</f>
        <v/>
      </c>
    </row>
    <row r="9958">
      <c r="A9958" t="inlineStr">
        <is>
          <t>8173-1-145</t>
        </is>
      </c>
      <c r="B9958" t="n">
        <v>13208</v>
      </c>
      <c r="C9958" t="inlineStr">
        <is>
          <t>ULV2G100MNL1GS</t>
        </is>
      </c>
      <c r="D9958" t="inlineStr">
        <is>
          <t>1819</t>
        </is>
      </c>
      <c r="E9958" t="n">
        <v>0</v>
      </c>
      <c r="F9958" t="inlineStr">
        <is>
          <t>MFG Floor</t>
        </is>
      </c>
      <c r="G9958" t="n">
        <v>97</v>
      </c>
      <c r="H9958" t="n">
        <v>97</v>
      </c>
      <c r="I9958" t="n">
        <v>0</v>
      </c>
      <c r="K9958" s="3" t="n"/>
      <c r="L9958" s="4">
        <f>E9958*K9958</f>
        <v/>
      </c>
    </row>
    <row r="9959">
      <c r="A9959" t="inlineStr">
        <is>
          <t>8173-1-140</t>
        </is>
      </c>
      <c r="B9959" t="n">
        <v>13209</v>
      </c>
      <c r="C9959" t="inlineStr">
        <is>
          <t>ULR2G4R7MNL1GS</t>
        </is>
      </c>
      <c r="D9959" t="inlineStr">
        <is>
          <t>1838</t>
        </is>
      </c>
      <c r="E9959" t="n">
        <v>0</v>
      </c>
      <c r="F9959" t="inlineStr">
        <is>
          <t>MFG Floor</t>
        </is>
      </c>
      <c r="G9959" t="n">
        <v>49</v>
      </c>
      <c r="H9959" t="n">
        <v>49</v>
      </c>
      <c r="I9959" t="n">
        <v>0</v>
      </c>
      <c r="K9959" s="3" t="n"/>
      <c r="L9959" s="4">
        <f>E9959*K9959</f>
        <v/>
      </c>
    </row>
    <row r="9960">
      <c r="A9960" t="inlineStr">
        <is>
          <t>7595-34</t>
        </is>
      </c>
      <c r="B9960" t="n">
        <v>13213</v>
      </c>
      <c r="C9960" t="inlineStr">
        <is>
          <t>ERJ-P06J222V</t>
        </is>
      </c>
      <c r="D9960" t="inlineStr">
        <is>
          <t>1810</t>
        </is>
      </c>
      <c r="E9960" t="n">
        <v>2800</v>
      </c>
      <c r="F9960" t="inlineStr">
        <is>
          <t>1406109</t>
        </is>
      </c>
      <c r="G9960" t="n">
        <v>0</v>
      </c>
      <c r="H9960" t="n">
        <v>0</v>
      </c>
      <c r="I9960" t="n">
        <v>0</v>
      </c>
      <c r="K9960" s="3" t="n"/>
      <c r="L9960" s="4">
        <f>E9960*K9960</f>
        <v/>
      </c>
    </row>
    <row r="9961">
      <c r="A9961" t="inlineStr">
        <is>
          <t>8173-1-65</t>
        </is>
      </c>
      <c r="B9961" t="n">
        <v>13214</v>
      </c>
      <c r="C9961" t="inlineStr">
        <is>
          <t>ERJ-P06J102V</t>
        </is>
      </c>
      <c r="D9961" t="inlineStr">
        <is>
          <t>1810</t>
        </is>
      </c>
      <c r="E9961" t="n">
        <v>875</v>
      </c>
      <c r="F9961" t="inlineStr">
        <is>
          <t>1303108</t>
        </is>
      </c>
      <c r="G9961" t="n">
        <v>0</v>
      </c>
      <c r="H9961" t="n">
        <v>0</v>
      </c>
      <c r="I9961" t="n">
        <v>0</v>
      </c>
      <c r="K9961" s="3" t="n"/>
      <c r="L9961" s="4">
        <f>E9961*K9961</f>
        <v/>
      </c>
    </row>
    <row r="9962">
      <c r="A9962" t="inlineStr">
        <is>
          <t>8288-85</t>
        </is>
      </c>
      <c r="B9962" t="n">
        <v>13215</v>
      </c>
      <c r="C9962" t="inlineStr">
        <is>
          <t>ERJ-P06J751V</t>
        </is>
      </c>
      <c r="D9962" t="inlineStr">
        <is>
          <t>1740</t>
        </is>
      </c>
      <c r="E9962" t="n">
        <v>0</v>
      </c>
      <c r="F9962" t="inlineStr">
        <is>
          <t>MFG Floor</t>
        </is>
      </c>
      <c r="G9962" t="n">
        <v>185</v>
      </c>
      <c r="H9962" t="n">
        <v>185</v>
      </c>
      <c r="I9962" t="n">
        <v>0</v>
      </c>
      <c r="K9962" s="3" t="n"/>
      <c r="L9962" s="4">
        <f>E9962*K9962</f>
        <v/>
      </c>
    </row>
    <row r="9963">
      <c r="A9963" t="inlineStr">
        <is>
          <t>8173-1-95</t>
        </is>
      </c>
      <c r="B9963" t="n">
        <v>13216</v>
      </c>
      <c r="C9963" t="inlineStr">
        <is>
          <t>LTR10EVHFLR750</t>
        </is>
      </c>
      <c r="D9963" t="inlineStr">
        <is>
          <t>1740</t>
        </is>
      </c>
      <c r="E9963" t="n">
        <v>18</v>
      </c>
      <c r="F9963" t="inlineStr">
        <is>
          <t>1603004</t>
        </is>
      </c>
      <c r="G9963" t="n">
        <v>0</v>
      </c>
      <c r="H9963" t="n">
        <v>0</v>
      </c>
      <c r="I9963" t="n">
        <v>0</v>
      </c>
      <c r="K9963" s="3" t="n"/>
      <c r="L9963" s="4">
        <f>E9963*K9963</f>
        <v/>
      </c>
    </row>
    <row r="9964">
      <c r="A9964" t="inlineStr">
        <is>
          <t>8173-1-85</t>
        </is>
      </c>
      <c r="B9964" t="n">
        <v>13217</v>
      </c>
      <c r="C9964" t="inlineStr">
        <is>
          <t>ERJ-P06J622V</t>
        </is>
      </c>
      <c r="D9964" t="inlineStr">
        <is>
          <t>1750</t>
        </is>
      </c>
      <c r="E9964" t="n">
        <v>30</v>
      </c>
      <c r="F9964" t="inlineStr">
        <is>
          <t>1303108</t>
        </is>
      </c>
      <c r="G9964" t="n">
        <v>0</v>
      </c>
      <c r="H9964" t="n">
        <v>0</v>
      </c>
      <c r="I9964" t="n">
        <v>0</v>
      </c>
      <c r="K9964" s="3" t="n"/>
      <c r="L9964" s="4">
        <f>E9964*K9964</f>
        <v/>
      </c>
    </row>
    <row r="9965">
      <c r="A9965" t="inlineStr">
        <is>
          <t>8173-1-25</t>
        </is>
      </c>
      <c r="B9965" t="n">
        <v>13218</v>
      </c>
      <c r="C9965" t="inlineStr">
        <is>
          <t>C2012X7R2E472K085AA</t>
        </is>
      </c>
      <c r="D9965" t="inlineStr">
        <is>
          <t>1819</t>
        </is>
      </c>
      <c r="E9965" t="n">
        <v>225</v>
      </c>
      <c r="F9965" t="inlineStr">
        <is>
          <t>1304310</t>
        </is>
      </c>
      <c r="G9965" t="n">
        <v>0</v>
      </c>
      <c r="H9965" t="n">
        <v>0</v>
      </c>
      <c r="I9965" t="n">
        <v>0</v>
      </c>
      <c r="K9965" s="3" t="n"/>
      <c r="L9965" s="4">
        <f>E9965*K9965</f>
        <v/>
      </c>
    </row>
    <row r="9966">
      <c r="A9966" t="inlineStr">
        <is>
          <t>6932L-7</t>
        </is>
      </c>
      <c r="B9966" t="n">
        <v>13219</v>
      </c>
      <c r="C9966" t="inlineStr">
        <is>
          <t>ERJ-P06J103V</t>
        </is>
      </c>
      <c r="D9966" t="inlineStr">
        <is>
          <t>1740</t>
        </is>
      </c>
      <c r="E9966" t="n">
        <v>2700</v>
      </c>
      <c r="F9966" t="inlineStr">
        <is>
          <t>1303108</t>
        </is>
      </c>
      <c r="G9966" t="n">
        <v>0</v>
      </c>
      <c r="H9966" t="n">
        <v>0</v>
      </c>
      <c r="I9966" t="n">
        <v>0</v>
      </c>
      <c r="K9966" s="3" t="n"/>
      <c r="L9966" s="4">
        <f>E9966*K9966</f>
        <v/>
      </c>
    </row>
    <row r="9967">
      <c r="A9967" t="inlineStr">
        <is>
          <t>8173-1-50</t>
        </is>
      </c>
      <c r="B9967" t="n">
        <v>13220</v>
      </c>
      <c r="C9967" t="inlineStr">
        <is>
          <t>RK73B2ETTD222J</t>
        </is>
      </c>
      <c r="D9967" t="inlineStr">
        <is>
          <t>1740</t>
        </is>
      </c>
      <c r="E9967" t="n">
        <v>600</v>
      </c>
      <c r="F9967" t="inlineStr">
        <is>
          <t>1405505</t>
        </is>
      </c>
      <c r="G9967" t="n">
        <v>0</v>
      </c>
      <c r="H9967" t="n">
        <v>0</v>
      </c>
      <c r="I9967" t="n">
        <v>0</v>
      </c>
      <c r="K9967" s="3" t="n"/>
      <c r="L9967" s="4">
        <f>E9967*K9967</f>
        <v/>
      </c>
    </row>
    <row r="9968">
      <c r="A9968" t="inlineStr">
        <is>
          <t>8173-1-45</t>
        </is>
      </c>
      <c r="B9968" t="n">
        <v>13222</v>
      </c>
      <c r="C9968" t="inlineStr">
        <is>
          <t>ERJ-14YJ101U</t>
        </is>
      </c>
      <c r="D9968" t="inlineStr">
        <is>
          <t>1810</t>
        </is>
      </c>
      <c r="E9968" t="n">
        <v>60</v>
      </c>
      <c r="F9968" t="inlineStr">
        <is>
          <t>1303108</t>
        </is>
      </c>
      <c r="G9968" t="n">
        <v>0</v>
      </c>
      <c r="H9968" t="n">
        <v>0</v>
      </c>
      <c r="I9968" t="n">
        <v>0</v>
      </c>
      <c r="K9968" s="3" t="n"/>
      <c r="L9968" s="4">
        <f>E9968*K9968</f>
        <v/>
      </c>
    </row>
    <row r="9969">
      <c r="A9969" t="inlineStr">
        <is>
          <t>8173-1-15</t>
        </is>
      </c>
      <c r="B9969" t="n">
        <v>13223</v>
      </c>
      <c r="C9969" t="inlineStr">
        <is>
          <t>C0805C470JDGACTU</t>
        </is>
      </c>
      <c r="D9969" t="inlineStr">
        <is>
          <t>1740</t>
        </is>
      </c>
      <c r="E9969" t="n">
        <v>2</v>
      </c>
      <c r="F9969" t="inlineStr">
        <is>
          <t>1404113</t>
        </is>
      </c>
      <c r="G9969" t="n">
        <v>0</v>
      </c>
      <c r="H9969" t="n">
        <v>0</v>
      </c>
      <c r="I9969" t="n">
        <v>0</v>
      </c>
      <c r="K9969" s="3" t="n"/>
      <c r="L9969" s="4">
        <f>E9969*K9969</f>
        <v/>
      </c>
    </row>
    <row r="9970">
      <c r="A9970" t="inlineStr">
        <is>
          <t>8173-1-20</t>
        </is>
      </c>
      <c r="B9970" t="n">
        <v>13224</v>
      </c>
      <c r="C9970" t="inlineStr">
        <is>
          <t>08055C334K4Z2A</t>
        </is>
      </c>
      <c r="D9970" t="inlineStr">
        <is>
          <t>1740</t>
        </is>
      </c>
      <c r="E9970" t="n">
        <v>0</v>
      </c>
      <c r="F9970" t="inlineStr">
        <is>
          <t>MFG Floor</t>
        </is>
      </c>
      <c r="G9970" t="n">
        <v>165</v>
      </c>
      <c r="H9970" t="n">
        <v>165</v>
      </c>
      <c r="I9970" t="n">
        <v>0</v>
      </c>
      <c r="K9970" s="3" t="n"/>
      <c r="L9970" s="4">
        <f>E9970*K9970</f>
        <v/>
      </c>
    </row>
    <row r="9971">
      <c r="A9971" t="inlineStr">
        <is>
          <t>8173-1-80</t>
        </is>
      </c>
      <c r="B9971" t="n">
        <v>13225</v>
      </c>
      <c r="C9971" t="inlineStr">
        <is>
          <t>ERJ-P06J243V</t>
        </is>
      </c>
      <c r="D9971" t="inlineStr">
        <is>
          <t>1740</t>
        </is>
      </c>
      <c r="E9971" t="n">
        <v>0</v>
      </c>
      <c r="F9971" t="inlineStr">
        <is>
          <t>MFG Floor</t>
        </is>
      </c>
      <c r="G9971" t="n">
        <v>315</v>
      </c>
      <c r="H9971" t="n">
        <v>315</v>
      </c>
      <c r="I9971" t="n">
        <v>0</v>
      </c>
      <c r="K9971" s="3" t="n"/>
      <c r="L9971" s="4">
        <f>E9971*K9971</f>
        <v/>
      </c>
    </row>
    <row r="9972">
      <c r="A9972" t="inlineStr">
        <is>
          <t>8204-185</t>
        </is>
      </c>
      <c r="B9972" t="n">
        <v>13226</v>
      </c>
      <c r="C9972" t="inlineStr">
        <is>
          <t>INA220AIDGST</t>
        </is>
      </c>
      <c r="D9972" t="inlineStr">
        <is>
          <t>1810</t>
        </is>
      </c>
      <c r="E9972" t="n">
        <v>0</v>
      </c>
      <c r="F9972" t="inlineStr">
        <is>
          <t>MFG Floor</t>
        </is>
      </c>
      <c r="G9972" t="n">
        <v>1</v>
      </c>
      <c r="H9972" t="n">
        <v>1</v>
      </c>
      <c r="I9972" t="n">
        <v>8700</v>
      </c>
      <c r="K9972" s="3" t="n"/>
      <c r="L9972" s="4">
        <f>E9972*K9972</f>
        <v/>
      </c>
    </row>
    <row r="9973">
      <c r="A9973" t="inlineStr">
        <is>
          <t>8204-45</t>
        </is>
      </c>
      <c r="B9973" t="n">
        <v>13227</v>
      </c>
      <c r="C9973" t="inlineStr">
        <is>
          <t>RG3216P-3304-B-T1</t>
        </is>
      </c>
      <c r="D9973" t="inlineStr">
        <is>
          <t>1740</t>
        </is>
      </c>
      <c r="E9973" t="n">
        <v>0</v>
      </c>
      <c r="F9973" t="inlineStr">
        <is>
          <t>MFG Floor</t>
        </is>
      </c>
      <c r="G9973" t="n">
        <v>36</v>
      </c>
      <c r="H9973" t="n">
        <v>36</v>
      </c>
      <c r="I9973" t="n">
        <v>0</v>
      </c>
      <c r="K9973" s="3" t="n"/>
      <c r="L9973" s="4">
        <f>E9973*K9973</f>
        <v/>
      </c>
    </row>
    <row r="9974">
      <c r="A9974" t="inlineStr">
        <is>
          <t>8204-160</t>
        </is>
      </c>
      <c r="B9974" t="n">
        <v>13228</v>
      </c>
      <c r="C9974" t="inlineStr">
        <is>
          <t>TLC59116FIPWR</t>
        </is>
      </c>
      <c r="D9974" t="inlineStr">
        <is>
          <t>1740</t>
        </is>
      </c>
      <c r="E9974" t="n">
        <v>2</v>
      </c>
      <c r="F9974" t="inlineStr">
        <is>
          <t>1402708</t>
        </is>
      </c>
      <c r="G9974" t="n">
        <v>0</v>
      </c>
      <c r="H9974" t="n">
        <v>0</v>
      </c>
      <c r="I9974" t="n">
        <v>0</v>
      </c>
      <c r="K9974" s="3" t="n"/>
      <c r="L9974" s="4">
        <f>E9974*K9974</f>
        <v/>
      </c>
    </row>
    <row r="9975">
      <c r="A9975" t="inlineStr">
        <is>
          <t>8204-150</t>
        </is>
      </c>
      <c r="B9975" t="n">
        <v>13229</v>
      </c>
      <c r="C9975" t="inlineStr">
        <is>
          <t>TCA9517DR</t>
        </is>
      </c>
      <c r="D9975" t="inlineStr">
        <is>
          <t>1740</t>
        </is>
      </c>
      <c r="E9975" t="n">
        <v>0</v>
      </c>
      <c r="F9975" t="inlineStr">
        <is>
          <t>MFG Floor</t>
        </is>
      </c>
      <c r="G9975" t="n">
        <v>2</v>
      </c>
      <c r="H9975" t="n">
        <v>2</v>
      </c>
      <c r="I9975" t="n">
        <v>0</v>
      </c>
      <c r="K9975" s="3" t="n"/>
      <c r="L9975" s="4">
        <f>E9975*K9975</f>
        <v/>
      </c>
    </row>
    <row r="9976">
      <c r="A9976" t="inlineStr">
        <is>
          <t>8204-65</t>
        </is>
      </c>
      <c r="B9976" t="n">
        <v>13230</v>
      </c>
      <c r="C9976" t="inlineStr">
        <is>
          <t>ESR03EZPJ151</t>
        </is>
      </c>
      <c r="D9976" t="inlineStr">
        <is>
          <t>1740</t>
        </is>
      </c>
      <c r="E9976" t="n">
        <v>0</v>
      </c>
      <c r="F9976" t="inlineStr">
        <is>
          <t>MFG Floor</t>
        </is>
      </c>
      <c r="G9976" t="n">
        <v>50</v>
      </c>
      <c r="H9976" t="n">
        <v>50</v>
      </c>
      <c r="I9976" t="n">
        <v>0</v>
      </c>
      <c r="K9976" s="3" t="n"/>
      <c r="L9976" s="4">
        <f>E9976*K9976</f>
        <v/>
      </c>
    </row>
    <row r="9977">
      <c r="A9977" t="inlineStr">
        <is>
          <t>8123M-200</t>
        </is>
      </c>
      <c r="B9977" t="n">
        <v>13239</v>
      </c>
      <c r="C9977" t="inlineStr">
        <is>
          <t>87832-0820</t>
        </is>
      </c>
      <c r="D9977" t="inlineStr">
        <is>
          <t>0901</t>
        </is>
      </c>
      <c r="E9977" t="n">
        <v>0</v>
      </c>
      <c r="F9977" t="inlineStr">
        <is>
          <t>MFG Floor</t>
        </is>
      </c>
      <c r="G9977" t="n">
        <v>34</v>
      </c>
      <c r="H9977" t="n">
        <v>34</v>
      </c>
      <c r="I9977" t="n">
        <v>0</v>
      </c>
      <c r="K9977" s="3" t="n"/>
      <c r="L9977" s="4">
        <f>E9977*K9977</f>
        <v/>
      </c>
    </row>
    <row r="9978">
      <c r="A9978" t="inlineStr">
        <is>
          <t>8173-1-130</t>
        </is>
      </c>
      <c r="B9978" t="n">
        <v>13242</v>
      </c>
      <c r="C9978" t="inlineStr">
        <is>
          <t>T495X227K016ATE100</t>
        </is>
      </c>
      <c r="D9978" t="inlineStr">
        <is>
          <t>1839</t>
        </is>
      </c>
      <c r="E9978" t="n">
        <v>0</v>
      </c>
      <c r="F9978" t="inlineStr">
        <is>
          <t>MFG Floor</t>
        </is>
      </c>
      <c r="G9978" t="n">
        <v>47</v>
      </c>
      <c r="H9978" t="n">
        <v>47</v>
      </c>
      <c r="I9978" t="n">
        <v>0</v>
      </c>
      <c r="K9978" s="3" t="n"/>
      <c r="L9978" s="4">
        <f>E9978*K9978</f>
        <v/>
      </c>
    </row>
    <row r="9979">
      <c r="A9979" t="inlineStr">
        <is>
          <t>8173-1-130</t>
        </is>
      </c>
      <c r="B9979" t="n">
        <v>13243</v>
      </c>
      <c r="C9979" t="inlineStr">
        <is>
          <t>T495X227K016ATE100</t>
        </is>
      </c>
      <c r="D9979" t="inlineStr">
        <is>
          <t>1810</t>
        </is>
      </c>
      <c r="E9979" t="n">
        <v>10</v>
      </c>
      <c r="F9979" t="inlineStr">
        <is>
          <t>1504007</t>
        </is>
      </c>
      <c r="G9979" t="n">
        <v>0</v>
      </c>
      <c r="H9979" t="n">
        <v>0</v>
      </c>
      <c r="I9979" t="n">
        <v>0</v>
      </c>
      <c r="K9979" s="3" t="n"/>
      <c r="L9979" s="4">
        <f>E9979*K9979</f>
        <v/>
      </c>
    </row>
    <row r="9980">
      <c r="A9980" t="inlineStr">
        <is>
          <t>8173-1-115</t>
        </is>
      </c>
      <c r="B9980" t="n">
        <v>13245</v>
      </c>
      <c r="C9980" t="inlineStr">
        <is>
          <t>PTZTE2513B</t>
        </is>
      </c>
      <c r="D9980" t="inlineStr">
        <is>
          <t>1740</t>
        </is>
      </c>
      <c r="E9980" t="n">
        <v>60</v>
      </c>
      <c r="F9980" t="inlineStr">
        <is>
          <t>1603004</t>
        </is>
      </c>
      <c r="G9980" t="n">
        <v>0</v>
      </c>
      <c r="H9980" t="n">
        <v>0</v>
      </c>
      <c r="I9980" t="n">
        <v>0</v>
      </c>
      <c r="K9980" s="3" t="n"/>
      <c r="L9980" s="4">
        <f>E9980*K9980</f>
        <v/>
      </c>
    </row>
    <row r="9981">
      <c r="A9981" t="inlineStr">
        <is>
          <t>8173-1-100</t>
        </is>
      </c>
      <c r="B9981" t="n">
        <v>13246</v>
      </c>
      <c r="C9981" t="inlineStr">
        <is>
          <t>LTV-817S-TA</t>
        </is>
      </c>
      <c r="D9981" t="inlineStr">
        <is>
          <t>1385</t>
        </is>
      </c>
      <c r="E9981" t="n">
        <v>0</v>
      </c>
      <c r="F9981" t="inlineStr">
        <is>
          <t>MFG Floor</t>
        </is>
      </c>
      <c r="G9981" t="n">
        <v>144</v>
      </c>
      <c r="H9981" t="n">
        <v>144</v>
      </c>
      <c r="I9981" t="n">
        <v>0</v>
      </c>
      <c r="K9981" s="3" t="n"/>
      <c r="L9981" s="4">
        <f>E9981*K9981</f>
        <v/>
      </c>
    </row>
    <row r="9982">
      <c r="A9982" t="inlineStr">
        <is>
          <t>8173-1-125</t>
        </is>
      </c>
      <c r="B9982" t="n">
        <v>13247</v>
      </c>
      <c r="C9982" t="inlineStr">
        <is>
          <t>STTH102A</t>
        </is>
      </c>
      <c r="D9982" t="inlineStr">
        <is>
          <t>1740</t>
        </is>
      </c>
      <c r="E9982" t="n">
        <v>0</v>
      </c>
      <c r="F9982" t="inlineStr">
        <is>
          <t>MFG Floor</t>
        </is>
      </c>
      <c r="G9982" t="n">
        <v>170</v>
      </c>
      <c r="H9982" t="n">
        <v>170</v>
      </c>
      <c r="I9982" t="n">
        <v>0</v>
      </c>
      <c r="K9982" s="3" t="n"/>
      <c r="L9982" s="4">
        <f>E9982*K9982</f>
        <v/>
      </c>
    </row>
    <row r="9983">
      <c r="A9983" t="inlineStr">
        <is>
          <t>8052-18</t>
        </is>
      </c>
      <c r="B9983" t="n">
        <v>13248</v>
      </c>
      <c r="C9983" t="inlineStr">
        <is>
          <t>MURA110T3 OR MURA110T3G</t>
        </is>
      </c>
      <c r="D9983" t="inlineStr">
        <is>
          <t>1439</t>
        </is>
      </c>
      <c r="E9983" t="n">
        <v>50</v>
      </c>
      <c r="F9983" t="inlineStr">
        <is>
          <t>1603006</t>
        </is>
      </c>
      <c r="G9983" t="n">
        <v>0</v>
      </c>
      <c r="H9983" t="n">
        <v>0</v>
      </c>
      <c r="I9983" t="n">
        <v>0</v>
      </c>
      <c r="K9983" s="3" t="n"/>
      <c r="L9983" s="4">
        <f>E9983*K9983</f>
        <v/>
      </c>
    </row>
    <row r="9984">
      <c r="A9984" t="inlineStr">
        <is>
          <t>8173-1-120</t>
        </is>
      </c>
      <c r="B9984" t="n">
        <v>13249</v>
      </c>
      <c r="C9984" t="inlineStr">
        <is>
          <t>SDB105-TP</t>
        </is>
      </c>
      <c r="D9984" t="inlineStr">
        <is>
          <t>1805</t>
        </is>
      </c>
      <c r="E9984" t="n">
        <v>0</v>
      </c>
      <c r="F9984" t="inlineStr">
        <is>
          <t>MFG Floor</t>
        </is>
      </c>
      <c r="G9984" t="n">
        <v>95</v>
      </c>
      <c r="H9984" t="n">
        <v>95</v>
      </c>
      <c r="I9984" t="n">
        <v>0</v>
      </c>
      <c r="K9984" s="3" t="n"/>
      <c r="L9984" s="4">
        <f>E9984*K9984</f>
        <v/>
      </c>
    </row>
    <row r="9985">
      <c r="A9985" t="inlineStr">
        <is>
          <t>7451-27</t>
        </is>
      </c>
      <c r="B9985" t="n">
        <v>13253</v>
      </c>
      <c r="C9985" t="inlineStr">
        <is>
          <t>MAX232D</t>
        </is>
      </c>
      <c r="D9985" t="inlineStr">
        <is>
          <t>1806</t>
        </is>
      </c>
      <c r="E9985" t="n">
        <v>0</v>
      </c>
      <c r="F9985" t="inlineStr">
        <is>
          <t>MFG Floor</t>
        </is>
      </c>
      <c r="G9985" t="n">
        <v>1</v>
      </c>
      <c r="H9985" t="n">
        <v>1</v>
      </c>
      <c r="I9985" t="n">
        <v>0</v>
      </c>
      <c r="K9985" s="3" t="n"/>
      <c r="L9985" s="4">
        <f>E9985*K9985</f>
        <v/>
      </c>
    </row>
    <row r="9986">
      <c r="A9986" t="inlineStr">
        <is>
          <t>8142M-330</t>
        </is>
      </c>
      <c r="B9986" t="n">
        <v>13254</v>
      </c>
      <c r="C9986" t="inlineStr">
        <is>
          <t>INA168NA/250</t>
        </is>
      </c>
      <c r="D9986" t="inlineStr">
        <is>
          <t>1714</t>
        </is>
      </c>
      <c r="E9986" t="n">
        <v>0</v>
      </c>
      <c r="F9986" t="inlineStr">
        <is>
          <t>MFG Floor</t>
        </is>
      </c>
      <c r="G9986" t="n">
        <v>3</v>
      </c>
      <c r="H9986" t="n">
        <v>3</v>
      </c>
      <c r="I9986" t="n">
        <v>0</v>
      </c>
      <c r="K9986" s="3" t="n"/>
      <c r="L9986" s="4">
        <f>E9986*K9986</f>
        <v/>
      </c>
    </row>
    <row r="9987">
      <c r="A9987" t="inlineStr">
        <is>
          <t>8148L-125</t>
        </is>
      </c>
      <c r="B9987" t="n">
        <v>13255</v>
      </c>
      <c r="C9987" t="inlineStr">
        <is>
          <t>LTC3115EDHD-1PBF</t>
        </is>
      </c>
      <c r="D9987" t="inlineStr">
        <is>
          <t>1740</t>
        </is>
      </c>
      <c r="E9987" t="n">
        <v>0</v>
      </c>
      <c r="F9987" t="inlineStr">
        <is>
          <t>MFG Floor</t>
        </is>
      </c>
      <c r="G9987" t="n">
        <v>3</v>
      </c>
      <c r="H9987" t="n">
        <v>3</v>
      </c>
      <c r="I9987" t="n">
        <v>0</v>
      </c>
      <c r="K9987" s="3" t="n"/>
      <c r="L9987" s="4">
        <f>E9987*K9987</f>
        <v/>
      </c>
    </row>
    <row r="9988">
      <c r="A9988" t="inlineStr">
        <is>
          <t>7734-105</t>
        </is>
      </c>
      <c r="B9988" t="n">
        <v>13256</v>
      </c>
      <c r="C9988" t="inlineStr">
        <is>
          <t>MAX3221CPWR</t>
        </is>
      </c>
      <c r="D9988" t="inlineStr">
        <is>
          <t>1740</t>
        </is>
      </c>
      <c r="E9988" t="n">
        <v>0</v>
      </c>
      <c r="F9988" t="inlineStr">
        <is>
          <t>MFG Floor</t>
        </is>
      </c>
      <c r="G9988" t="n">
        <v>3</v>
      </c>
      <c r="H9988" t="n">
        <v>3</v>
      </c>
      <c r="I9988" t="n">
        <v>0</v>
      </c>
      <c r="K9988" s="3" t="n"/>
      <c r="L9988" s="4">
        <f>E9988*K9988</f>
        <v/>
      </c>
    </row>
    <row r="9989">
      <c r="A9989" t="inlineStr">
        <is>
          <t>8291-315</t>
        </is>
      </c>
      <c r="B9989" t="n">
        <v>13257</v>
      </c>
      <c r="C9989" t="inlineStr">
        <is>
          <t>TPA0211DGNR</t>
        </is>
      </c>
      <c r="D9989" t="inlineStr">
        <is>
          <t>1740</t>
        </is>
      </c>
      <c r="E9989" t="n">
        <v>0</v>
      </c>
      <c r="F9989" t="inlineStr">
        <is>
          <t>MFG Floor</t>
        </is>
      </c>
      <c r="G9989" t="n">
        <v>9</v>
      </c>
      <c r="H9989" t="n">
        <v>9</v>
      </c>
      <c r="I9989" t="n">
        <v>0</v>
      </c>
      <c r="K9989" s="3" t="n"/>
      <c r="L9989" s="4">
        <f>E9989*K9989</f>
        <v/>
      </c>
    </row>
    <row r="9990">
      <c r="A9990" t="inlineStr">
        <is>
          <t>8173-1-140</t>
        </is>
      </c>
      <c r="B9990" t="n">
        <v>13259</v>
      </c>
      <c r="C9990" t="inlineStr">
        <is>
          <t>ULR2G4R7MNL1GS</t>
        </is>
      </c>
      <c r="D9990" t="inlineStr">
        <is>
          <t>1740</t>
        </is>
      </c>
      <c r="E9990" t="n">
        <v>74</v>
      </c>
      <c r="F9990" t="inlineStr">
        <is>
          <t>1303112</t>
        </is>
      </c>
      <c r="G9990" t="n">
        <v>0</v>
      </c>
      <c r="H9990" t="n">
        <v>0</v>
      </c>
      <c r="I9990" t="n">
        <v>0</v>
      </c>
      <c r="K9990" s="3" t="n"/>
      <c r="L9990" s="4">
        <f>E9990*K9990</f>
        <v/>
      </c>
    </row>
    <row r="9991">
      <c r="A9991" t="inlineStr">
        <is>
          <t>8173-1-150</t>
        </is>
      </c>
      <c r="B9991" t="n">
        <v>13260</v>
      </c>
      <c r="C9991" t="inlineStr">
        <is>
          <t>VIPER12ASTR-E</t>
        </is>
      </c>
      <c r="D9991" t="inlineStr">
        <is>
          <t>1832</t>
        </is>
      </c>
      <c r="E9991" t="n">
        <v>0</v>
      </c>
      <c r="F9991" t="inlineStr">
        <is>
          <t>MFG Floor</t>
        </is>
      </c>
      <c r="G9991" t="n">
        <v>21</v>
      </c>
      <c r="H9991" t="n">
        <v>21</v>
      </c>
      <c r="I9991" t="n">
        <v>164</v>
      </c>
      <c r="K9991" s="3" t="n"/>
      <c r="L9991" s="4">
        <f>E9991*K9991</f>
        <v/>
      </c>
    </row>
    <row r="9992">
      <c r="A9992" t="inlineStr">
        <is>
          <t>8173-1-150</t>
        </is>
      </c>
      <c r="B9992" t="n">
        <v>13261</v>
      </c>
      <c r="C9992" t="inlineStr">
        <is>
          <t>VIPER12ASTR-E</t>
        </is>
      </c>
      <c r="D9992" t="inlineStr">
        <is>
          <t>1832</t>
        </is>
      </c>
      <c r="E9992" t="n">
        <v>8</v>
      </c>
      <c r="F9992" t="inlineStr">
        <is>
          <t>1301105</t>
        </is>
      </c>
      <c r="G9992" t="n">
        <v>0</v>
      </c>
      <c r="H9992" t="n">
        <v>0</v>
      </c>
      <c r="I9992" t="n">
        <v>164</v>
      </c>
      <c r="K9992" s="3" t="n"/>
      <c r="L9992" s="4">
        <f>E9992*K9992</f>
        <v/>
      </c>
    </row>
    <row r="9993">
      <c r="A9993" t="inlineStr">
        <is>
          <t>8173-1-150</t>
        </is>
      </c>
      <c r="B9993" t="n">
        <v>13266</v>
      </c>
      <c r="C9993" t="inlineStr">
        <is>
          <t>VIPER12ASTR-E</t>
        </is>
      </c>
      <c r="D9993" t="inlineStr">
        <is>
          <t>1838</t>
        </is>
      </c>
      <c r="E9993" t="n">
        <v>0</v>
      </c>
      <c r="F9993" t="inlineStr">
        <is>
          <t>MFG Floor</t>
        </is>
      </c>
      <c r="G9993" t="n">
        <v>118</v>
      </c>
      <c r="H9993" t="n">
        <v>118</v>
      </c>
      <c r="I9993" t="n">
        <v>160</v>
      </c>
      <c r="K9993" s="3" t="n"/>
      <c r="L9993" s="4">
        <f>E9993*K9993</f>
        <v/>
      </c>
    </row>
    <row r="9994">
      <c r="A9994" t="inlineStr">
        <is>
          <t>8193-5</t>
        </is>
      </c>
      <c r="B9994" t="n">
        <v>13281</v>
      </c>
      <c r="C9994" t="inlineStr">
        <is>
          <t>RK73B1JTTDD151J</t>
        </is>
      </c>
      <c r="D9994" t="inlineStr">
        <is>
          <t>1740</t>
        </is>
      </c>
      <c r="E9994" t="n">
        <v>530</v>
      </c>
      <c r="F9994" t="inlineStr">
        <is>
          <t>1603006</t>
        </is>
      </c>
      <c r="G9994" t="n">
        <v>0</v>
      </c>
      <c r="H9994" t="n">
        <v>0</v>
      </c>
      <c r="I9994" t="n">
        <v>0</v>
      </c>
      <c r="K9994" s="3" t="n"/>
      <c r="L9994" s="4">
        <f>E9994*K9994</f>
        <v/>
      </c>
    </row>
    <row r="9995">
      <c r="A9995" t="inlineStr">
        <is>
          <t>8095-205</t>
        </is>
      </c>
      <c r="B9995" t="n">
        <v>13284</v>
      </c>
      <c r="C9995" t="inlineStr">
        <is>
          <t>PCA9557BS,118</t>
        </is>
      </c>
      <c r="D9995" t="inlineStr">
        <is>
          <t>1725</t>
        </is>
      </c>
      <c r="E9995" t="n">
        <v>8</v>
      </c>
      <c r="F9995" t="inlineStr">
        <is>
          <t>1604009</t>
        </is>
      </c>
      <c r="G9995" t="n">
        <v>0</v>
      </c>
      <c r="H9995" t="n">
        <v>0</v>
      </c>
      <c r="I9995" t="n">
        <v>0</v>
      </c>
      <c r="K9995" s="3" t="n"/>
      <c r="L9995" s="4">
        <f>E9995*K9995</f>
        <v/>
      </c>
    </row>
    <row r="9996">
      <c r="A9996" t="inlineStr">
        <is>
          <t>8193-15</t>
        </is>
      </c>
      <c r="B9996" t="n">
        <v>13285</v>
      </c>
      <c r="C9996" t="inlineStr">
        <is>
          <t>RK73B1JTTDD121J</t>
        </is>
      </c>
      <c r="D9996" t="inlineStr">
        <is>
          <t>1810</t>
        </is>
      </c>
      <c r="E9996" t="n">
        <v>180</v>
      </c>
      <c r="F9996" t="inlineStr">
        <is>
          <t>1603006</t>
        </is>
      </c>
      <c r="G9996" t="n">
        <v>0</v>
      </c>
      <c r="H9996" t="n">
        <v>0</v>
      </c>
      <c r="I9996" t="n">
        <v>0</v>
      </c>
      <c r="K9996" s="3" t="n"/>
      <c r="L9996" s="4">
        <f>E9996*K9996</f>
        <v/>
      </c>
    </row>
    <row r="9997">
      <c r="A9997" t="inlineStr">
        <is>
          <t>8197-5</t>
        </is>
      </c>
      <c r="B9997" t="n">
        <v>13286</v>
      </c>
      <c r="C9997" t="inlineStr">
        <is>
          <t>XF2M-1815-1A</t>
        </is>
      </c>
      <c r="D9997" t="inlineStr">
        <is>
          <t>1740</t>
        </is>
      </c>
      <c r="E9997" t="n">
        <v>7</v>
      </c>
      <c r="F9997" t="inlineStr">
        <is>
          <t>1604001</t>
        </is>
      </c>
      <c r="G9997" t="n">
        <v>0</v>
      </c>
      <c r="H9997" t="n">
        <v>0</v>
      </c>
      <c r="I9997" t="n">
        <v>0</v>
      </c>
      <c r="K9997" s="3" t="n"/>
      <c r="L9997" s="4">
        <f>E9997*K9997</f>
        <v/>
      </c>
    </row>
    <row r="9998">
      <c r="A9998" t="inlineStr">
        <is>
          <t>8193-10</t>
        </is>
      </c>
      <c r="B9998" t="n">
        <v>13287</v>
      </c>
      <c r="C9998" t="inlineStr">
        <is>
          <t>ERJ-T06J390V</t>
        </is>
      </c>
      <c r="D9998" t="inlineStr">
        <is>
          <t>1810</t>
        </is>
      </c>
      <c r="E9998" t="n">
        <v>0</v>
      </c>
      <c r="F9998" t="inlineStr">
        <is>
          <t>MFG Floor</t>
        </is>
      </c>
      <c r="G9998" t="n">
        <v>15</v>
      </c>
      <c r="H9998" t="n">
        <v>15</v>
      </c>
      <c r="I9998" t="n">
        <v>0</v>
      </c>
      <c r="K9998" s="3" t="n"/>
      <c r="L9998" s="4">
        <f>E9998*K9998</f>
        <v/>
      </c>
    </row>
    <row r="9999">
      <c r="A9999" t="inlineStr">
        <is>
          <t>8193-20</t>
        </is>
      </c>
      <c r="B9999" t="n">
        <v>13289</v>
      </c>
      <c r="C9999" t="inlineStr">
        <is>
          <t>RK73B1JTTDD680J</t>
        </is>
      </c>
      <c r="D9999" t="inlineStr">
        <is>
          <t>1810</t>
        </is>
      </c>
      <c r="E9999" t="n">
        <v>430</v>
      </c>
      <c r="F9999" t="inlineStr">
        <is>
          <t>1603006</t>
        </is>
      </c>
      <c r="G9999" t="n">
        <v>0</v>
      </c>
      <c r="H9999" t="n">
        <v>0</v>
      </c>
      <c r="I9999" t="n">
        <v>0</v>
      </c>
      <c r="K9999" s="3" t="n"/>
      <c r="L9999" s="4">
        <f>E9999*K9999</f>
        <v/>
      </c>
    </row>
    <row r="10000">
      <c r="A10000" t="inlineStr">
        <is>
          <t>8197-25</t>
        </is>
      </c>
      <c r="B10000" t="n">
        <v>13290</v>
      </c>
      <c r="C10000" t="inlineStr">
        <is>
          <t>RR0816P-101-D</t>
        </is>
      </c>
      <c r="D10000" t="inlineStr">
        <is>
          <t>1740</t>
        </is>
      </c>
      <c r="E10000" t="n">
        <v>5980</v>
      </c>
      <c r="F10000" t="inlineStr">
        <is>
          <t>1405709</t>
        </is>
      </c>
      <c r="G10000" t="n">
        <v>0</v>
      </c>
      <c r="H10000" t="n">
        <v>0</v>
      </c>
      <c r="I10000" t="n">
        <v>0</v>
      </c>
      <c r="K10000" s="3" t="n"/>
      <c r="L10000" s="4">
        <f>E10000*K10000</f>
        <v/>
      </c>
    </row>
    <row r="10001">
      <c r="A10001" t="inlineStr">
        <is>
          <t>8197-30</t>
        </is>
      </c>
      <c r="B10001" t="n">
        <v>13291</v>
      </c>
      <c r="C10001" t="inlineStr">
        <is>
          <t>RR0816P-103-D</t>
        </is>
      </c>
      <c r="D10001" t="inlineStr">
        <is>
          <t>1740</t>
        </is>
      </c>
      <c r="E10001" t="n">
        <v>2880</v>
      </c>
      <c r="F10001" t="inlineStr">
        <is>
          <t>1303511</t>
        </is>
      </c>
      <c r="G10001" t="n">
        <v>0</v>
      </c>
      <c r="H10001" t="n">
        <v>0</v>
      </c>
      <c r="I10001" t="n">
        <v>0</v>
      </c>
      <c r="K10001" s="3" t="n"/>
      <c r="L10001" s="4">
        <f>E10001*K10001</f>
        <v/>
      </c>
    </row>
    <row r="10002">
      <c r="A10002" t="inlineStr">
        <is>
          <t>7996-50</t>
        </is>
      </c>
      <c r="B10002" t="n">
        <v>13292</v>
      </c>
      <c r="C10002" t="inlineStr">
        <is>
          <t>BSS84DW-7-F</t>
        </is>
      </c>
      <c r="D10002" t="inlineStr">
        <is>
          <t>1740</t>
        </is>
      </c>
      <c r="E10002" t="n">
        <v>0</v>
      </c>
      <c r="F10002" t="inlineStr">
        <is>
          <t>MFG Floor</t>
        </is>
      </c>
      <c r="G10002" t="n">
        <v>80</v>
      </c>
      <c r="H10002" t="n">
        <v>80</v>
      </c>
      <c r="I10002" t="n">
        <v>0</v>
      </c>
      <c r="K10002" s="3" t="n"/>
      <c r="L10002" s="4">
        <f>E10002*K10002</f>
        <v/>
      </c>
    </row>
    <row r="10003">
      <c r="A10003" t="inlineStr">
        <is>
          <t>8173-1-135</t>
        </is>
      </c>
      <c r="B10003" t="n">
        <v>13293</v>
      </c>
      <c r="C10003" t="inlineStr">
        <is>
          <t>TSM103WIDT</t>
        </is>
      </c>
      <c r="D10003" t="inlineStr">
        <is>
          <t>1837</t>
        </is>
      </c>
      <c r="E10003" t="n">
        <v>0</v>
      </c>
      <c r="F10003" t="inlineStr">
        <is>
          <t>MFG Floor</t>
        </is>
      </c>
      <c r="G10003" t="n">
        <v>65</v>
      </c>
      <c r="H10003" t="n">
        <v>65</v>
      </c>
      <c r="I10003" t="n">
        <v>158</v>
      </c>
      <c r="K10003" s="3" t="n"/>
      <c r="L10003" s="4">
        <f>E10003*K10003</f>
        <v/>
      </c>
    </row>
    <row r="10004">
      <c r="A10004" t="inlineStr">
        <is>
          <t>8180M-35</t>
        </is>
      </c>
      <c r="B10004" t="n">
        <v>13298</v>
      </c>
      <c r="C10004" t="inlineStr">
        <is>
          <t>XPLAWT-H0-0000-000BV20E3</t>
        </is>
      </c>
      <c r="D10004" t="inlineStr">
        <is>
          <t>1851</t>
        </is>
      </c>
      <c r="E10004" t="n">
        <v>0</v>
      </c>
      <c r="F10004" t="inlineStr">
        <is>
          <t>MFG Floor</t>
        </is>
      </c>
      <c r="G10004" t="n">
        <v>1000</v>
      </c>
      <c r="H10004" t="n">
        <v>1000</v>
      </c>
      <c r="I10004" t="n">
        <v>8736</v>
      </c>
      <c r="K10004" s="3" t="n"/>
      <c r="L10004" s="4">
        <f>E10004*K10004</f>
        <v/>
      </c>
    </row>
    <row r="10005">
      <c r="A10005" t="inlineStr">
        <is>
          <t>8037-100</t>
        </is>
      </c>
      <c r="B10005" t="n">
        <v>13301</v>
      </c>
      <c r="C10005" t="inlineStr">
        <is>
          <t>ERJ-3EKF1002V</t>
        </is>
      </c>
      <c r="D10005" t="inlineStr">
        <is>
          <t>1451</t>
        </is>
      </c>
      <c r="E10005" t="n">
        <v>0</v>
      </c>
      <c r="F10005" t="inlineStr">
        <is>
          <t>MFG Floor</t>
        </is>
      </c>
      <c r="G10005" t="n">
        <v>300</v>
      </c>
      <c r="H10005" t="n">
        <v>300</v>
      </c>
      <c r="I10005" t="n">
        <v>0</v>
      </c>
      <c r="K10005" s="3" t="n"/>
      <c r="L10005" s="4">
        <f>E10005*K10005</f>
        <v/>
      </c>
    </row>
    <row r="10006">
      <c r="A10006" t="inlineStr">
        <is>
          <t>8181-340</t>
        </is>
      </c>
      <c r="B10006" t="n">
        <v>13304</v>
      </c>
      <c r="C10006" t="inlineStr">
        <is>
          <t>RMCF0805FG1K37</t>
        </is>
      </c>
      <c r="D10006" t="inlineStr">
        <is>
          <t>1810</t>
        </is>
      </c>
      <c r="E10006" t="n">
        <v>10</v>
      </c>
      <c r="F10006" t="inlineStr">
        <is>
          <t>1503010</t>
        </is>
      </c>
      <c r="G10006" t="n">
        <v>0</v>
      </c>
      <c r="H10006" t="n">
        <v>0</v>
      </c>
      <c r="I10006" t="n">
        <v>0</v>
      </c>
      <c r="K10006" s="3" t="n"/>
      <c r="L10006" s="4">
        <f>E10006*K10006</f>
        <v/>
      </c>
    </row>
    <row r="10007">
      <c r="A10007" t="inlineStr">
        <is>
          <t>8181-450</t>
        </is>
      </c>
      <c r="B10007" t="n">
        <v>13305</v>
      </c>
      <c r="C10007" t="inlineStr">
        <is>
          <t>RG1608N-751-W-T1</t>
        </is>
      </c>
      <c r="D10007" t="inlineStr">
        <is>
          <t>1810</t>
        </is>
      </c>
      <c r="E10007" t="n">
        <v>15</v>
      </c>
      <c r="F10007" t="inlineStr">
        <is>
          <t>1503010</t>
        </is>
      </c>
      <c r="G10007" t="n">
        <v>0</v>
      </c>
      <c r="H10007" t="n">
        <v>0</v>
      </c>
      <c r="I10007" t="n">
        <v>0</v>
      </c>
      <c r="K10007" s="3" t="n"/>
      <c r="L10007" s="4">
        <f>E10007*K10007</f>
        <v/>
      </c>
    </row>
    <row r="10008">
      <c r="A10008" t="inlineStr">
        <is>
          <t>8181-80</t>
        </is>
      </c>
      <c r="B10008" t="n">
        <v>13306</v>
      </c>
      <c r="C10008" t="inlineStr">
        <is>
          <t>C0805C223F5GACTU</t>
        </is>
      </c>
      <c r="D10008" t="inlineStr">
        <is>
          <t>1820</t>
        </is>
      </c>
      <c r="E10008" t="n">
        <v>50</v>
      </c>
      <c r="F10008" t="inlineStr">
        <is>
          <t>1401203</t>
        </is>
      </c>
      <c r="G10008" t="n">
        <v>0</v>
      </c>
      <c r="H10008" t="n">
        <v>0</v>
      </c>
      <c r="I10008" t="n">
        <v>0</v>
      </c>
      <c r="K10008" s="3" t="n"/>
      <c r="L10008" s="4">
        <f>E10008*K10008</f>
        <v/>
      </c>
    </row>
    <row r="10009">
      <c r="A10009" t="inlineStr">
        <is>
          <t>8181-35</t>
        </is>
      </c>
      <c r="B10009" t="n">
        <v>13307</v>
      </c>
      <c r="C10009" t="inlineStr">
        <is>
          <t>0805ZC564JAT2A</t>
        </is>
      </c>
      <c r="D10009" t="inlineStr">
        <is>
          <t>1747</t>
        </is>
      </c>
      <c r="E10009" t="n">
        <v>10</v>
      </c>
      <c r="F10009" t="inlineStr">
        <is>
          <t>1401204</t>
        </is>
      </c>
      <c r="G10009" t="n">
        <v>0</v>
      </c>
      <c r="H10009" t="n">
        <v>0</v>
      </c>
      <c r="I10009" t="n">
        <v>0</v>
      </c>
      <c r="K10009" s="3" t="n"/>
      <c r="L10009" s="4">
        <f>E10009*K10009</f>
        <v/>
      </c>
    </row>
    <row r="10010">
      <c r="A10010" t="inlineStr">
        <is>
          <t>8181-255</t>
        </is>
      </c>
      <c r="B10010" t="n">
        <v>13308</v>
      </c>
      <c r="C10010" t="inlineStr">
        <is>
          <t>ERA-3AEB3243V</t>
        </is>
      </c>
      <c r="D10010" t="inlineStr">
        <is>
          <t>1810</t>
        </is>
      </c>
      <c r="E10010" t="n">
        <v>10</v>
      </c>
      <c r="F10010" t="inlineStr">
        <is>
          <t>1401204</t>
        </is>
      </c>
      <c r="G10010" t="n">
        <v>0</v>
      </c>
      <c r="H10010" t="n">
        <v>0</v>
      </c>
      <c r="I10010" t="n">
        <v>0</v>
      </c>
      <c r="K10010" s="3" t="n"/>
      <c r="L10010" s="4">
        <f>E10010*K10010</f>
        <v/>
      </c>
    </row>
    <row r="10011">
      <c r="A10011" t="inlineStr">
        <is>
          <t>8181-50</t>
        </is>
      </c>
      <c r="B10011" t="n">
        <v>13309</v>
      </c>
      <c r="C10011" t="inlineStr">
        <is>
          <t>C1206C565K8RACTU</t>
        </is>
      </c>
      <c r="D10011" t="inlineStr">
        <is>
          <t>1630</t>
        </is>
      </c>
      <c r="E10011" t="n">
        <v>10</v>
      </c>
      <c r="F10011" t="inlineStr">
        <is>
          <t>1401204</t>
        </is>
      </c>
      <c r="G10011" t="n">
        <v>0</v>
      </c>
      <c r="H10011" t="n">
        <v>0</v>
      </c>
      <c r="I10011" t="n">
        <v>0</v>
      </c>
      <c r="K10011" s="3" t="n"/>
      <c r="L10011" s="4">
        <f>E10011*K10011</f>
        <v/>
      </c>
    </row>
    <row r="10012">
      <c r="A10012" t="inlineStr">
        <is>
          <t>8181-430</t>
        </is>
      </c>
      <c r="B10012" t="n">
        <v>13310</v>
      </c>
      <c r="C10012" t="inlineStr">
        <is>
          <t>ERA-3AEB114V</t>
        </is>
      </c>
      <c r="D10012" t="inlineStr">
        <is>
          <t>1429</t>
        </is>
      </c>
      <c r="E10012" t="n">
        <v>10</v>
      </c>
      <c r="F10012" t="inlineStr">
        <is>
          <t>1401204</t>
        </is>
      </c>
      <c r="G10012" t="n">
        <v>0</v>
      </c>
      <c r="H10012" t="n">
        <v>0</v>
      </c>
      <c r="I10012" t="n">
        <v>0</v>
      </c>
      <c r="K10012" s="3" t="n"/>
      <c r="L10012" s="4">
        <f>E10012*K10012</f>
        <v/>
      </c>
    </row>
    <row r="10013">
      <c r="A10013" t="inlineStr">
        <is>
          <t>8181-395</t>
        </is>
      </c>
      <c r="B10013" t="n">
        <v>13311</v>
      </c>
      <c r="C10013" t="inlineStr">
        <is>
          <t>RNCF0603TKT20K0</t>
        </is>
      </c>
      <c r="D10013" t="inlineStr">
        <is>
          <t>1749</t>
        </is>
      </c>
      <c r="E10013" t="n">
        <v>25</v>
      </c>
      <c r="F10013" t="inlineStr">
        <is>
          <t>1401204</t>
        </is>
      </c>
      <c r="G10013" t="n">
        <v>0</v>
      </c>
      <c r="H10013" t="n">
        <v>0</v>
      </c>
      <c r="I10013" t="n">
        <v>0</v>
      </c>
      <c r="K10013" s="3" t="n"/>
      <c r="L10013" s="4">
        <f>E10013*K10013</f>
        <v/>
      </c>
    </row>
    <row r="10014">
      <c r="A10014" t="inlineStr">
        <is>
          <t>8181-365</t>
        </is>
      </c>
      <c r="B10014" t="n">
        <v>13312</v>
      </c>
      <c r="C10014" t="inlineStr">
        <is>
          <t>RNCF0603TKY24R9</t>
        </is>
      </c>
      <c r="D10014" t="inlineStr">
        <is>
          <t>1801</t>
        </is>
      </c>
      <c r="E10014" t="n">
        <v>50</v>
      </c>
      <c r="F10014" t="inlineStr">
        <is>
          <t>1401203</t>
        </is>
      </c>
      <c r="G10014" t="n">
        <v>0</v>
      </c>
      <c r="H10014" t="n">
        <v>0</v>
      </c>
      <c r="I10014" t="n">
        <v>0</v>
      </c>
      <c r="K10014" s="3" t="n"/>
      <c r="L10014" s="4">
        <f>E10014*K10014</f>
        <v/>
      </c>
    </row>
    <row r="10015">
      <c r="A10015" t="inlineStr">
        <is>
          <t>8181-350</t>
        </is>
      </c>
      <c r="B10015" t="n">
        <v>13313</v>
      </c>
      <c r="C10015" t="inlineStr">
        <is>
          <t>ERJ-PB6D4750V</t>
        </is>
      </c>
      <c r="D10015" t="inlineStr">
        <is>
          <t>1813</t>
        </is>
      </c>
      <c r="E10015" t="n">
        <v>100</v>
      </c>
      <c r="F10015" t="inlineStr">
        <is>
          <t>1401203</t>
        </is>
      </c>
      <c r="G10015" t="n">
        <v>0</v>
      </c>
      <c r="H10015" t="n">
        <v>0</v>
      </c>
      <c r="I10015" t="n">
        <v>0</v>
      </c>
      <c r="K10015" s="3" t="n"/>
      <c r="L10015" s="4">
        <f>E10015*K10015</f>
        <v/>
      </c>
    </row>
    <row r="10016">
      <c r="A10016" t="inlineStr">
        <is>
          <t>8181-265</t>
        </is>
      </c>
      <c r="B10016" t="n">
        <v>13314</v>
      </c>
      <c r="C10016" t="inlineStr">
        <is>
          <t>ERJ-PB3B2321V</t>
        </is>
      </c>
      <c r="D10016" t="inlineStr">
        <is>
          <t>1834</t>
        </is>
      </c>
      <c r="E10016" t="n">
        <v>10</v>
      </c>
      <c r="F10016" t="inlineStr">
        <is>
          <t>1401204</t>
        </is>
      </c>
      <c r="G10016" t="n">
        <v>0</v>
      </c>
      <c r="H10016" t="n">
        <v>0</v>
      </c>
      <c r="I10016" t="n">
        <v>0</v>
      </c>
      <c r="K10016" s="3" t="n"/>
      <c r="L10016" s="4">
        <f>E10016*K10016</f>
        <v/>
      </c>
    </row>
    <row r="10017">
      <c r="A10017" t="inlineStr">
        <is>
          <t>8181-70</t>
        </is>
      </c>
      <c r="B10017" t="n">
        <v>13315</v>
      </c>
      <c r="C10017" t="inlineStr">
        <is>
          <t>0805YC104JAT4A</t>
        </is>
      </c>
      <c r="D10017" t="inlineStr">
        <is>
          <t>1810</t>
        </is>
      </c>
      <c r="E10017" t="n">
        <v>20</v>
      </c>
      <c r="F10017" t="inlineStr">
        <is>
          <t>1503010</t>
        </is>
      </c>
      <c r="G10017" t="n">
        <v>0</v>
      </c>
      <c r="H10017" t="n">
        <v>0</v>
      </c>
      <c r="I10017" t="n">
        <v>0</v>
      </c>
      <c r="K10017" s="3" t="n"/>
      <c r="L10017" s="4">
        <f>E10017*K10017</f>
        <v/>
      </c>
    </row>
    <row r="10018">
      <c r="A10018" t="inlineStr">
        <is>
          <t>8181-215</t>
        </is>
      </c>
      <c r="B10018" t="n">
        <v>13316</v>
      </c>
      <c r="C10018" t="inlineStr">
        <is>
          <t>ERA-3AEB2673V</t>
        </is>
      </c>
      <c r="D10018" t="inlineStr">
        <is>
          <t>1740</t>
        </is>
      </c>
      <c r="E10018" t="n">
        <v>10</v>
      </c>
      <c r="F10018" t="inlineStr">
        <is>
          <t>1401204</t>
        </is>
      </c>
      <c r="G10018" t="n">
        <v>0</v>
      </c>
      <c r="H10018" t="n">
        <v>0</v>
      </c>
      <c r="I10018" t="n">
        <v>0</v>
      </c>
      <c r="K10018" s="3" t="n"/>
      <c r="L10018" s="4">
        <f>E10018*K10018</f>
        <v/>
      </c>
    </row>
    <row r="10019">
      <c r="A10019" t="inlineStr">
        <is>
          <t>8181-330</t>
        </is>
      </c>
      <c r="B10019" t="n">
        <v>13317</v>
      </c>
      <c r="C10019" t="inlineStr">
        <is>
          <t>RMCF0805FT13K7</t>
        </is>
      </c>
      <c r="D10019" t="inlineStr">
        <is>
          <t>1740</t>
        </is>
      </c>
      <c r="E10019" t="n">
        <v>20</v>
      </c>
      <c r="F10019" t="inlineStr">
        <is>
          <t>1401204</t>
        </is>
      </c>
      <c r="G10019" t="n">
        <v>0</v>
      </c>
      <c r="H10019" t="n">
        <v>0</v>
      </c>
      <c r="I10019" t="n">
        <v>0</v>
      </c>
      <c r="K10019" s="3" t="n"/>
      <c r="L10019" s="4">
        <f>E10019*K10019</f>
        <v/>
      </c>
    </row>
    <row r="10020">
      <c r="A10020" t="inlineStr">
        <is>
          <t>8181-540</t>
        </is>
      </c>
      <c r="B10020" t="n">
        <v>13318</v>
      </c>
      <c r="C10020" t="inlineStr">
        <is>
          <t>MAX5431CEUB</t>
        </is>
      </c>
      <c r="D10020" t="inlineStr">
        <is>
          <t>1740</t>
        </is>
      </c>
      <c r="E10020" t="n">
        <v>12</v>
      </c>
      <c r="F10020" t="inlineStr">
        <is>
          <t>1401204</t>
        </is>
      </c>
      <c r="G10020" t="n">
        <v>0</v>
      </c>
      <c r="H10020" t="n">
        <v>0</v>
      </c>
      <c r="I10020" t="n">
        <v>0</v>
      </c>
      <c r="K10020" s="3" t="n"/>
      <c r="L10020" s="4">
        <f>E10020*K10020</f>
        <v/>
      </c>
    </row>
    <row r="10021">
      <c r="A10021" t="inlineStr">
        <is>
          <t>8181-510</t>
        </is>
      </c>
      <c r="B10021" t="n">
        <v>13320</v>
      </c>
      <c r="C10021" t="inlineStr">
        <is>
          <t>LT1763CS8-5TRPBF</t>
        </is>
      </c>
      <c r="D10021" t="inlineStr">
        <is>
          <t>1740</t>
        </is>
      </c>
      <c r="E10021" t="n">
        <v>5</v>
      </c>
      <c r="F10021" t="inlineStr">
        <is>
          <t>1401204</t>
        </is>
      </c>
      <c r="G10021" t="n">
        <v>0</v>
      </c>
      <c r="H10021" t="n">
        <v>0</v>
      </c>
      <c r="I10021" t="n">
        <v>0</v>
      </c>
      <c r="K10021" s="3" t="n"/>
      <c r="L10021" s="4">
        <f>E10021*K10021</f>
        <v/>
      </c>
    </row>
    <row r="10022">
      <c r="A10022" t="inlineStr">
        <is>
          <t>8181-25</t>
        </is>
      </c>
      <c r="B10022" t="n">
        <v>13321</v>
      </c>
      <c r="C10022" t="inlineStr">
        <is>
          <t>CL10C100DB8NNNC</t>
        </is>
      </c>
      <c r="D10022" t="inlineStr">
        <is>
          <t>1807</t>
        </is>
      </c>
      <c r="E10022" t="n">
        <v>100</v>
      </c>
      <c r="F10022" t="inlineStr">
        <is>
          <t>1401203</t>
        </is>
      </c>
      <c r="G10022" t="n">
        <v>0</v>
      </c>
      <c r="H10022" t="n">
        <v>0</v>
      </c>
      <c r="I10022" t="n">
        <v>0</v>
      </c>
      <c r="K10022" s="3" t="n"/>
      <c r="L10022" s="4">
        <f>E10022*K10022</f>
        <v/>
      </c>
    </row>
    <row r="10023">
      <c r="A10023" t="inlineStr">
        <is>
          <t>8181-575</t>
        </is>
      </c>
      <c r="B10023" t="n">
        <v>13322</v>
      </c>
      <c r="C10023" t="inlineStr">
        <is>
          <t>LT6202IS8PBF</t>
        </is>
      </c>
      <c r="D10023" t="inlineStr">
        <is>
          <t>1810</t>
        </is>
      </c>
      <c r="E10023" t="n">
        <v>5</v>
      </c>
      <c r="F10023" t="inlineStr">
        <is>
          <t>1401204</t>
        </is>
      </c>
      <c r="G10023" t="n">
        <v>0</v>
      </c>
      <c r="H10023" t="n">
        <v>0</v>
      </c>
      <c r="I10023" t="n">
        <v>0</v>
      </c>
      <c r="K10023" s="3" t="n"/>
      <c r="L10023" s="4">
        <f>E10023*K10023</f>
        <v/>
      </c>
    </row>
    <row r="10024">
      <c r="A10024" t="inlineStr">
        <is>
          <t>8181-410</t>
        </is>
      </c>
      <c r="B10024" t="n">
        <v>13323</v>
      </c>
      <c r="C10024" t="inlineStr">
        <is>
          <t>Y163010K0000T9R</t>
        </is>
      </c>
      <c r="D10024" t="inlineStr">
        <is>
          <t>1810</t>
        </is>
      </c>
      <c r="E10024" t="n">
        <v>6</v>
      </c>
      <c r="F10024" t="inlineStr">
        <is>
          <t>1503010</t>
        </is>
      </c>
      <c r="G10024" t="n">
        <v>0</v>
      </c>
      <c r="H10024" t="n">
        <v>0</v>
      </c>
      <c r="I10024" t="n">
        <v>0</v>
      </c>
      <c r="K10024" s="3" t="n"/>
      <c r="L10024" s="4">
        <f>E10024*K10024</f>
        <v/>
      </c>
    </row>
    <row r="10025">
      <c r="A10025" t="inlineStr">
        <is>
          <t>8193-25</t>
        </is>
      </c>
      <c r="B10025" t="n">
        <v>13325</v>
      </c>
      <c r="C10025" t="inlineStr">
        <is>
          <t>SG73G2BTTD22R0D</t>
        </is>
      </c>
      <c r="D10025" t="inlineStr">
        <is>
          <t>1740</t>
        </is>
      </c>
      <c r="E10025" t="n">
        <v>0</v>
      </c>
      <c r="F10025" t="inlineStr">
        <is>
          <t>MFG Floor</t>
        </is>
      </c>
      <c r="G10025" t="n">
        <v>15</v>
      </c>
      <c r="H10025" t="n">
        <v>15</v>
      </c>
      <c r="I10025" t="n">
        <v>0</v>
      </c>
      <c r="K10025" s="3" t="n"/>
      <c r="L10025" s="4">
        <f>E10025*K10025</f>
        <v/>
      </c>
    </row>
    <row r="10026">
      <c r="A10026" t="inlineStr">
        <is>
          <t>8193-40</t>
        </is>
      </c>
      <c r="B10026" t="n">
        <v>13326</v>
      </c>
      <c r="C10026" t="inlineStr">
        <is>
          <t>53261-0971</t>
        </is>
      </c>
      <c r="D10026" t="inlineStr">
        <is>
          <t>1740</t>
        </is>
      </c>
      <c r="E10026" t="n">
        <v>5</v>
      </c>
      <c r="F10026" t="inlineStr">
        <is>
          <t>1606801</t>
        </is>
      </c>
      <c r="G10026" t="n">
        <v>0</v>
      </c>
      <c r="H10026" t="n">
        <v>0</v>
      </c>
      <c r="I10026" t="n">
        <v>160</v>
      </c>
      <c r="K10026" s="3" t="n"/>
      <c r="L10026" s="4">
        <f>E10026*K10026</f>
        <v/>
      </c>
    </row>
    <row r="10027">
      <c r="A10027" t="inlineStr">
        <is>
          <t>8193-35</t>
        </is>
      </c>
      <c r="B10027" t="n">
        <v>13327</v>
      </c>
      <c r="C10027" t="inlineStr">
        <is>
          <t>LWY1SG-BFCF-GKJM-1</t>
        </is>
      </c>
      <c r="D10027" t="inlineStr">
        <is>
          <t>1740</t>
        </is>
      </c>
      <c r="E10027" t="n">
        <v>100</v>
      </c>
      <c r="F10027" t="inlineStr">
        <is>
          <t>1601205</t>
        </is>
      </c>
      <c r="G10027" t="n">
        <v>0</v>
      </c>
      <c r="H10027" t="n">
        <v>0</v>
      </c>
      <c r="I10027" t="n">
        <v>72</v>
      </c>
      <c r="K10027" s="3" t="n"/>
      <c r="L10027" s="4">
        <f>E10027*K10027</f>
        <v/>
      </c>
    </row>
    <row r="10028">
      <c r="A10028" t="inlineStr">
        <is>
          <t>8159-10</t>
        </is>
      </c>
      <c r="B10028" t="n">
        <v>13328</v>
      </c>
      <c r="C10028" t="inlineStr">
        <is>
          <t>CC0805KRX7R9BB104</t>
        </is>
      </c>
      <c r="D10028" t="inlineStr">
        <is>
          <t>1824</t>
        </is>
      </c>
      <c r="E10028" t="n">
        <v>0</v>
      </c>
      <c r="F10028" t="inlineStr">
        <is>
          <t>MFG Floor</t>
        </is>
      </c>
      <c r="G10028" t="n">
        <v>260</v>
      </c>
      <c r="H10028" t="n">
        <v>260</v>
      </c>
      <c r="I10028" t="n">
        <v>0</v>
      </c>
      <c r="K10028" s="3" t="n"/>
      <c r="L10028" s="4">
        <f>E10028*K10028</f>
        <v/>
      </c>
    </row>
    <row r="10029">
      <c r="A10029" t="inlineStr">
        <is>
          <t>6590-16</t>
        </is>
      </c>
      <c r="B10029" t="n">
        <v>13329</v>
      </c>
      <c r="C10029" t="inlineStr">
        <is>
          <t>RC0805FR-0710KL</t>
        </is>
      </c>
      <c r="D10029" t="inlineStr">
        <is>
          <t>1830</t>
        </is>
      </c>
      <c r="E10029" t="n">
        <v>0</v>
      </c>
      <c r="F10029" t="inlineStr">
        <is>
          <t>MFG Floor</t>
        </is>
      </c>
      <c r="G10029" t="n">
        <v>2000</v>
      </c>
      <c r="H10029" t="n">
        <v>2000</v>
      </c>
      <c r="I10029" t="n">
        <v>0</v>
      </c>
      <c r="K10029" s="3" t="n"/>
      <c r="L10029" s="4">
        <f>E10029*K10029</f>
        <v/>
      </c>
    </row>
    <row r="10030">
      <c r="A10030" t="inlineStr">
        <is>
          <t>6590-26</t>
        </is>
      </c>
      <c r="B10030" t="n">
        <v>13331</v>
      </c>
      <c r="C10030" t="inlineStr">
        <is>
          <t>SMAJ6.0CA</t>
        </is>
      </c>
      <c r="D10030" t="inlineStr">
        <is>
          <t>1720</t>
        </is>
      </c>
      <c r="E10030" t="n">
        <v>0</v>
      </c>
      <c r="F10030" t="inlineStr">
        <is>
          <t>MFG Floor</t>
        </is>
      </c>
      <c r="G10030" t="n">
        <v>125</v>
      </c>
      <c r="H10030" t="n">
        <v>125</v>
      </c>
      <c r="I10030" t="n">
        <v>0</v>
      </c>
      <c r="K10030" s="3" t="n"/>
      <c r="L10030" s="4">
        <f>E10030*K10030</f>
        <v/>
      </c>
    </row>
    <row r="10031">
      <c r="A10031" t="inlineStr">
        <is>
          <t>6753-11</t>
        </is>
      </c>
      <c r="B10031" t="n">
        <v>13332</v>
      </c>
      <c r="C10031" t="inlineStr">
        <is>
          <t>T491C106K020AT</t>
        </is>
      </c>
      <c r="D10031" t="inlineStr">
        <is>
          <t>1805</t>
        </is>
      </c>
      <c r="E10031" t="n">
        <v>0</v>
      </c>
      <c r="F10031" t="inlineStr">
        <is>
          <t>MFG Floor</t>
        </is>
      </c>
      <c r="G10031" t="n">
        <v>50</v>
      </c>
      <c r="H10031" t="n">
        <v>50</v>
      </c>
      <c r="I10031" t="n">
        <v>0</v>
      </c>
      <c r="K10031" s="3" t="n"/>
      <c r="L10031" s="4">
        <f>E10031*K10031</f>
        <v/>
      </c>
    </row>
    <row r="10032">
      <c r="A10032" t="inlineStr">
        <is>
          <t>8181-300</t>
        </is>
      </c>
      <c r="B10032" t="n">
        <v>13333</v>
      </c>
      <c r="C10032" t="inlineStr">
        <is>
          <t>ERJ-3EKF18R0V</t>
        </is>
      </c>
      <c r="D10032" t="inlineStr">
        <is>
          <t>1810</t>
        </is>
      </c>
      <c r="E10032" t="n">
        <v>20</v>
      </c>
      <c r="F10032" t="inlineStr">
        <is>
          <t>1503011</t>
        </is>
      </c>
      <c r="G10032" t="n">
        <v>0</v>
      </c>
      <c r="H10032" t="n">
        <v>0</v>
      </c>
      <c r="I10032" t="n">
        <v>0</v>
      </c>
      <c r="K10032" s="3" t="n"/>
      <c r="L10032" s="4">
        <f>E10032*K10032</f>
        <v/>
      </c>
    </row>
    <row r="10033">
      <c r="A10033" t="inlineStr">
        <is>
          <t>8181-445</t>
        </is>
      </c>
      <c r="B10033" t="n">
        <v>13334</v>
      </c>
      <c r="C10033" t="inlineStr">
        <is>
          <t>RNCF0603TKY1K00</t>
        </is>
      </c>
      <c r="D10033" t="inlineStr">
        <is>
          <t>1816</t>
        </is>
      </c>
      <c r="E10033" t="n">
        <v>10</v>
      </c>
      <c r="F10033" t="inlineStr">
        <is>
          <t>1401301</t>
        </is>
      </c>
      <c r="G10033" t="n">
        <v>0</v>
      </c>
      <c r="H10033" t="n">
        <v>0</v>
      </c>
      <c r="I10033" t="n">
        <v>0</v>
      </c>
      <c r="K10033" s="3" t="n"/>
      <c r="L10033" s="4">
        <f>E10033*K10033</f>
        <v/>
      </c>
    </row>
    <row r="10034">
      <c r="A10034" t="inlineStr">
        <is>
          <t>8181-475</t>
        </is>
      </c>
      <c r="B10034" t="n">
        <v>13335</v>
      </c>
      <c r="C10034" t="inlineStr">
        <is>
          <t>RMCF0603FT6R80</t>
        </is>
      </c>
      <c r="D10034" t="inlineStr">
        <is>
          <t>1736</t>
        </is>
      </c>
      <c r="E10034" t="n">
        <v>25</v>
      </c>
      <c r="F10034" t="inlineStr">
        <is>
          <t>1401205</t>
        </is>
      </c>
      <c r="G10034" t="n">
        <v>0</v>
      </c>
      <c r="H10034" t="n">
        <v>0</v>
      </c>
      <c r="I10034" t="n">
        <v>0</v>
      </c>
      <c r="K10034" s="3" t="n"/>
      <c r="L10034" s="4">
        <f>E10034*K10034</f>
        <v/>
      </c>
    </row>
    <row r="10035">
      <c r="A10035" t="inlineStr">
        <is>
          <t>8181-355</t>
        </is>
      </c>
      <c r="B10035" t="n">
        <v>13336</v>
      </c>
      <c r="C10035" t="inlineStr">
        <is>
          <t>CRCW12062K80FKEA</t>
        </is>
      </c>
      <c r="D10035" t="inlineStr">
        <is>
          <t>1611</t>
        </is>
      </c>
      <c r="E10035" t="n">
        <v>10</v>
      </c>
      <c r="F10035" t="inlineStr">
        <is>
          <t>1506601</t>
        </is>
      </c>
      <c r="G10035" t="n">
        <v>0</v>
      </c>
      <c r="H10035" t="n">
        <v>0</v>
      </c>
      <c r="I10035" t="n">
        <v>0</v>
      </c>
      <c r="K10035" s="3" t="n"/>
      <c r="L10035" s="4">
        <f>E10035*K10035</f>
        <v/>
      </c>
    </row>
    <row r="10036">
      <c r="A10036" t="inlineStr">
        <is>
          <t>8181-425</t>
        </is>
      </c>
      <c r="B10036" t="n">
        <v>13337</v>
      </c>
      <c r="C10036" t="inlineStr">
        <is>
          <t>KTR03EZPF1005</t>
        </is>
      </c>
      <c r="D10036" t="inlineStr">
        <is>
          <t>1815</t>
        </is>
      </c>
      <c r="E10036" t="n">
        <v>10</v>
      </c>
      <c r="F10036" t="inlineStr">
        <is>
          <t>1503011</t>
        </is>
      </c>
      <c r="G10036" t="n">
        <v>0</v>
      </c>
      <c r="H10036" t="n">
        <v>0</v>
      </c>
      <c r="I10036" t="n">
        <v>0</v>
      </c>
      <c r="K10036" s="3" t="n"/>
      <c r="L10036" s="4">
        <f>E10036*K10036</f>
        <v/>
      </c>
    </row>
    <row r="10037">
      <c r="A10037" t="inlineStr">
        <is>
          <t>8181-470</t>
        </is>
      </c>
      <c r="B10037" t="n">
        <v>13338</v>
      </c>
      <c r="C10037" t="inlineStr">
        <is>
          <t>RMCF0603FT1K21</t>
        </is>
      </c>
      <c r="D10037" t="inlineStr">
        <is>
          <t>1612</t>
        </is>
      </c>
      <c r="E10037" t="n">
        <v>25</v>
      </c>
      <c r="F10037" t="inlineStr">
        <is>
          <t>1401205</t>
        </is>
      </c>
      <c r="G10037" t="n">
        <v>0</v>
      </c>
      <c r="H10037" t="n">
        <v>0</v>
      </c>
      <c r="I10037" t="n">
        <v>0</v>
      </c>
      <c r="K10037" s="3" t="n"/>
      <c r="L10037" s="4">
        <f>E10037*K10037</f>
        <v/>
      </c>
    </row>
    <row r="10038">
      <c r="A10038" t="inlineStr">
        <is>
          <t>8181-480</t>
        </is>
      </c>
      <c r="B10038" t="n">
        <v>13339</v>
      </c>
      <c r="C10038" t="inlineStr">
        <is>
          <t>RMCF0603FT8R20</t>
        </is>
      </c>
      <c r="D10038" t="inlineStr">
        <is>
          <t>1611</t>
        </is>
      </c>
      <c r="E10038" t="n">
        <v>25</v>
      </c>
      <c r="F10038" t="inlineStr">
        <is>
          <t>1401205</t>
        </is>
      </c>
      <c r="G10038" t="n">
        <v>0</v>
      </c>
      <c r="H10038" t="n">
        <v>0</v>
      </c>
      <c r="I10038" t="n">
        <v>0</v>
      </c>
      <c r="K10038" s="3" t="n"/>
      <c r="L10038" s="4">
        <f>E10038*K10038</f>
        <v/>
      </c>
    </row>
    <row r="10039">
      <c r="A10039" t="inlineStr">
        <is>
          <t>8181-120</t>
        </is>
      </c>
      <c r="B10039" t="n">
        <v>13340</v>
      </c>
      <c r="C10039" t="inlineStr">
        <is>
          <t>C1206C225K8RACAUTO</t>
        </is>
      </c>
      <c r="D10039" t="inlineStr">
        <is>
          <t>1810</t>
        </is>
      </c>
      <c r="E10039" t="n">
        <v>10</v>
      </c>
      <c r="F10039" t="inlineStr">
        <is>
          <t>1503011</t>
        </is>
      </c>
      <c r="G10039" t="n">
        <v>0</v>
      </c>
      <c r="H10039" t="n">
        <v>0</v>
      </c>
      <c r="I10039" t="n">
        <v>0</v>
      </c>
      <c r="K10039" s="3" t="n"/>
      <c r="L10039" s="4">
        <f>E10039*K10039</f>
        <v/>
      </c>
    </row>
    <row r="10040">
      <c r="A10040" t="inlineStr">
        <is>
          <t>8181-490</t>
        </is>
      </c>
      <c r="B10040" t="n">
        <v>13341</v>
      </c>
      <c r="C10040" t="inlineStr">
        <is>
          <t>ADF4110BRUZ-RL7</t>
        </is>
      </c>
      <c r="D10040" t="inlineStr">
        <is>
          <t>1825</t>
        </is>
      </c>
      <c r="E10040" t="n">
        <v>5</v>
      </c>
      <c r="F10040" t="inlineStr">
        <is>
          <t>1401301</t>
        </is>
      </c>
      <c r="G10040" t="n">
        <v>0</v>
      </c>
      <c r="H10040" t="n">
        <v>0</v>
      </c>
      <c r="I10040" t="n">
        <v>0</v>
      </c>
      <c r="K10040" s="3" t="n"/>
      <c r="L10040" s="4">
        <f>E10040*K10040</f>
        <v/>
      </c>
    </row>
    <row r="10041">
      <c r="A10041" t="inlineStr">
        <is>
          <t>8181-460</t>
        </is>
      </c>
      <c r="B10041" t="n">
        <v>13342</v>
      </c>
      <c r="C10041" t="inlineStr">
        <is>
          <t>ERA-8ARW5621V</t>
        </is>
      </c>
      <c r="D10041" t="inlineStr">
        <is>
          <t>1810</t>
        </is>
      </c>
      <c r="E10041" t="n">
        <v>10</v>
      </c>
      <c r="F10041" t="inlineStr">
        <is>
          <t>1503011</t>
        </is>
      </c>
      <c r="G10041" t="n">
        <v>0</v>
      </c>
      <c r="H10041" t="n">
        <v>0</v>
      </c>
      <c r="I10041" t="n">
        <v>0</v>
      </c>
      <c r="K10041" s="3" t="n"/>
      <c r="L10041" s="4">
        <f>E10041*K10041</f>
        <v/>
      </c>
    </row>
    <row r="10042">
      <c r="A10042" t="inlineStr">
        <is>
          <t>8181-570</t>
        </is>
      </c>
      <c r="B10042" t="n">
        <v>13343</v>
      </c>
      <c r="C10042" t="inlineStr">
        <is>
          <t>LTC2057IS8PBF-ND</t>
        </is>
      </c>
      <c r="D10042" t="inlineStr">
        <is>
          <t>1810</t>
        </is>
      </c>
      <c r="E10042" t="n">
        <v>5</v>
      </c>
      <c r="F10042" t="inlineStr">
        <is>
          <t>1401301</t>
        </is>
      </c>
      <c r="G10042" t="n">
        <v>0</v>
      </c>
      <c r="H10042" t="n">
        <v>0</v>
      </c>
      <c r="I10042" t="n">
        <v>0</v>
      </c>
      <c r="K10042" s="3" t="n"/>
      <c r="L10042" s="4">
        <f>E10042*K10042</f>
        <v/>
      </c>
    </row>
    <row r="10043">
      <c r="A10043" t="inlineStr">
        <is>
          <t>8181-230</t>
        </is>
      </c>
      <c r="B10043" t="n">
        <v>13344</v>
      </c>
      <c r="C10043" t="inlineStr">
        <is>
          <t>TNPW060397K6BEEA</t>
        </is>
      </c>
      <c r="D10043" t="inlineStr">
        <is>
          <t>1810</t>
        </is>
      </c>
      <c r="E10043" t="n">
        <v>15</v>
      </c>
      <c r="F10043" t="inlineStr">
        <is>
          <t>1503011</t>
        </is>
      </c>
      <c r="G10043" t="n">
        <v>0</v>
      </c>
      <c r="H10043" t="n">
        <v>0</v>
      </c>
      <c r="I10043" t="n">
        <v>0</v>
      </c>
      <c r="K10043" s="3" t="n"/>
      <c r="L10043" s="4">
        <f>E10043*K10043</f>
        <v/>
      </c>
    </row>
    <row r="10044">
      <c r="A10044" t="inlineStr">
        <is>
          <t>8181-590</t>
        </is>
      </c>
      <c r="B10044" t="n">
        <v>13350</v>
      </c>
      <c r="C10044" t="inlineStr">
        <is>
          <t>LT1117CST-5TRPBF</t>
        </is>
      </c>
      <c r="D10044" t="inlineStr">
        <is>
          <t>1810</t>
        </is>
      </c>
      <c r="E10044" t="n">
        <v>5</v>
      </c>
      <c r="F10044" t="inlineStr">
        <is>
          <t>1305801</t>
        </is>
      </c>
      <c r="G10044" t="n">
        <v>0</v>
      </c>
      <c r="H10044" t="n">
        <v>0</v>
      </c>
      <c r="I10044" t="n">
        <v>0</v>
      </c>
      <c r="K10044" s="3" t="n"/>
      <c r="L10044" s="4">
        <f>E10044*K10044</f>
        <v/>
      </c>
    </row>
    <row r="10045">
      <c r="A10045" t="inlineStr">
        <is>
          <t>8181-10</t>
        </is>
      </c>
      <c r="B10045" t="n">
        <v>13351</v>
      </c>
      <c r="C10045" t="inlineStr">
        <is>
          <t>GCM32ER71C226KE19L</t>
        </is>
      </c>
      <c r="D10045" t="inlineStr">
        <is>
          <t>1836</t>
        </is>
      </c>
      <c r="E10045" t="n">
        <v>5</v>
      </c>
      <c r="F10045" t="inlineStr">
        <is>
          <t>1401205</t>
        </is>
      </c>
      <c r="G10045" t="n">
        <v>0</v>
      </c>
      <c r="H10045" t="n">
        <v>0</v>
      </c>
      <c r="I10045" t="n">
        <v>0</v>
      </c>
      <c r="K10045" s="3" t="n"/>
      <c r="L10045" s="4">
        <f>E10045*K10045</f>
        <v/>
      </c>
    </row>
    <row r="10046">
      <c r="A10046" t="inlineStr">
        <is>
          <t>8181-135</t>
        </is>
      </c>
      <c r="B10046" t="n">
        <v>13352</v>
      </c>
      <c r="C10046" t="inlineStr">
        <is>
          <t>C0603C473J3RACTU</t>
        </is>
      </c>
      <c r="D10046" t="inlineStr">
        <is>
          <t>1837</t>
        </is>
      </c>
      <c r="E10046" t="n">
        <v>50</v>
      </c>
      <c r="F10046" t="inlineStr">
        <is>
          <t>1401205</t>
        </is>
      </c>
      <c r="G10046" t="n">
        <v>0</v>
      </c>
      <c r="H10046" t="n">
        <v>0</v>
      </c>
      <c r="I10046" t="n">
        <v>0</v>
      </c>
      <c r="K10046" s="3" t="n"/>
      <c r="L10046" s="4">
        <f>E10046*K10046</f>
        <v/>
      </c>
    </row>
    <row r="10047">
      <c r="A10047" t="inlineStr">
        <is>
          <t>8138M-320</t>
        </is>
      </c>
      <c r="B10047" t="n">
        <v>13353</v>
      </c>
      <c r="C10047" t="inlineStr">
        <is>
          <t>WSL2010R5000FEA18</t>
        </is>
      </c>
      <c r="D10047" t="inlineStr">
        <is>
          <t>1824</t>
        </is>
      </c>
      <c r="E10047" t="n">
        <v>9</v>
      </c>
      <c r="F10047" t="inlineStr">
        <is>
          <t>1101401</t>
        </is>
      </c>
      <c r="G10047" t="n">
        <v>0</v>
      </c>
      <c r="H10047" t="n">
        <v>0</v>
      </c>
      <c r="I10047" t="n">
        <v>0</v>
      </c>
      <c r="K10047" s="3" t="n"/>
      <c r="L10047" s="4">
        <f>E10047*K10047</f>
        <v/>
      </c>
    </row>
    <row r="10048">
      <c r="A10048" t="inlineStr">
        <is>
          <t>6771-6</t>
        </is>
      </c>
      <c r="B10048" t="n">
        <v>13355</v>
      </c>
      <c r="C10048" t="inlineStr">
        <is>
          <t>CRCW2512100RJNEG</t>
        </is>
      </c>
      <c r="D10048" t="inlineStr">
        <is>
          <t>1740</t>
        </is>
      </c>
      <c r="E10048" t="n">
        <v>80</v>
      </c>
      <c r="F10048" t="inlineStr">
        <is>
          <t>1504007</t>
        </is>
      </c>
      <c r="G10048" t="n">
        <v>0</v>
      </c>
      <c r="H10048" t="n">
        <v>0</v>
      </c>
      <c r="I10048" t="n">
        <v>0</v>
      </c>
      <c r="K10048" s="3" t="n"/>
      <c r="L10048" s="4">
        <f>E10048*K10048</f>
        <v/>
      </c>
    </row>
    <row r="10049">
      <c r="A10049" t="inlineStr">
        <is>
          <t>7307-41</t>
        </is>
      </c>
      <c r="B10049" t="n">
        <v>13357</v>
      </c>
      <c r="C10049" t="inlineStr">
        <is>
          <t>CRCW080515K0FKEA</t>
        </is>
      </c>
      <c r="D10049" t="inlineStr">
        <is>
          <t>1732</t>
        </is>
      </c>
      <c r="E10049" t="n">
        <v>0</v>
      </c>
      <c r="F10049" t="inlineStr">
        <is>
          <t>MFG Floor</t>
        </is>
      </c>
      <c r="G10049" t="n">
        <v>200</v>
      </c>
      <c r="H10049" t="n">
        <v>200</v>
      </c>
      <c r="I10049" t="n">
        <v>0</v>
      </c>
      <c r="K10049" s="3" t="n"/>
      <c r="L10049" s="4">
        <f>E10049*K10049</f>
        <v/>
      </c>
    </row>
    <row r="10050">
      <c r="A10050" t="inlineStr">
        <is>
          <t>6932L-28</t>
        </is>
      </c>
      <c r="B10050" t="n">
        <v>13358</v>
      </c>
      <c r="C10050" t="inlineStr">
        <is>
          <t>ERJ-3GEYJ104V</t>
        </is>
      </c>
      <c r="D10050" t="inlineStr">
        <is>
          <t>1237</t>
        </is>
      </c>
      <c r="E10050" t="n">
        <v>90</v>
      </c>
      <c r="F10050" t="inlineStr">
        <is>
          <t>1301501</t>
        </is>
      </c>
      <c r="G10050" t="n">
        <v>0</v>
      </c>
      <c r="H10050" t="n">
        <v>0</v>
      </c>
      <c r="I10050" t="n">
        <v>0</v>
      </c>
      <c r="K10050" s="3" t="n"/>
      <c r="L10050" s="4">
        <f>E10050*K10050</f>
        <v/>
      </c>
    </row>
    <row r="10051">
      <c r="A10051" t="inlineStr">
        <is>
          <t>8181-515</t>
        </is>
      </c>
      <c r="B10051" t="n">
        <v>13361</v>
      </c>
      <c r="C10051" t="inlineStr">
        <is>
          <t>LT1964IS5-BYPTRMPBF</t>
        </is>
      </c>
      <c r="D10051" t="inlineStr">
        <is>
          <t>1740</t>
        </is>
      </c>
      <c r="E10051" t="n">
        <v>10</v>
      </c>
      <c r="F10051" t="inlineStr">
        <is>
          <t>1305801</t>
        </is>
      </c>
      <c r="G10051" t="n">
        <v>0</v>
      </c>
      <c r="H10051" t="n">
        <v>0</v>
      </c>
      <c r="I10051" t="n">
        <v>0</v>
      </c>
      <c r="K10051" s="3" t="n"/>
      <c r="L10051" s="4">
        <f>E10051*K10051</f>
        <v/>
      </c>
    </row>
    <row r="10052">
      <c r="A10052" t="inlineStr">
        <is>
          <t>8343ML-235</t>
        </is>
      </c>
      <c r="B10052" t="n">
        <v>13362</v>
      </c>
      <c r="C10052" t="inlineStr">
        <is>
          <t>RNCF0603TKY10K0</t>
        </is>
      </c>
      <c r="D10052" t="inlineStr">
        <is>
          <t>1817</t>
        </is>
      </c>
      <c r="E10052" t="n">
        <v>100</v>
      </c>
      <c r="F10052" t="inlineStr">
        <is>
          <t>1406603</t>
        </is>
      </c>
      <c r="G10052" t="n">
        <v>-1</v>
      </c>
      <c r="H10052" t="n">
        <v>-1</v>
      </c>
      <c r="I10052" t="n">
        <v>0</v>
      </c>
      <c r="K10052" s="3" t="n"/>
      <c r="L10052" s="4">
        <f>E10052*K10052</f>
        <v/>
      </c>
    </row>
    <row r="10053">
      <c r="A10053" t="inlineStr">
        <is>
          <t>8181-525</t>
        </is>
      </c>
      <c r="B10053" t="n">
        <v>13363</v>
      </c>
      <c r="C10053" t="inlineStr">
        <is>
          <t>AD8675ARMZ-REEL</t>
        </is>
      </c>
      <c r="D10053" t="inlineStr">
        <is>
          <t>1835</t>
        </is>
      </c>
      <c r="E10053" t="n">
        <v>12</v>
      </c>
      <c r="F10053" t="inlineStr">
        <is>
          <t>1401301</t>
        </is>
      </c>
      <c r="G10053" t="n">
        <v>0</v>
      </c>
      <c r="H10053" t="n">
        <v>0</v>
      </c>
      <c r="I10053" t="n">
        <v>0</v>
      </c>
      <c r="K10053" s="3" t="n"/>
      <c r="L10053" s="4">
        <f>E10053*K10053</f>
        <v/>
      </c>
    </row>
    <row r="10054">
      <c r="A10054" t="inlineStr">
        <is>
          <t>8181-400</t>
        </is>
      </c>
      <c r="B10054" t="n">
        <v>13365</v>
      </c>
      <c r="C10054" t="inlineStr">
        <is>
          <t>Y40222K00000T9R</t>
        </is>
      </c>
      <c r="D10054" t="inlineStr">
        <is>
          <t>1740</t>
        </is>
      </c>
      <c r="E10054" t="n">
        <v>15</v>
      </c>
      <c r="F10054" t="inlineStr">
        <is>
          <t>1503010</t>
        </is>
      </c>
      <c r="G10054" t="n">
        <v>0</v>
      </c>
      <c r="H10054" t="n">
        <v>0</v>
      </c>
      <c r="I10054" t="n">
        <v>0</v>
      </c>
      <c r="K10054" s="3" t="n"/>
      <c r="L10054" s="4">
        <f>E10054*K10054</f>
        <v/>
      </c>
    </row>
    <row r="10055">
      <c r="A10055" t="inlineStr">
        <is>
          <t>8181-335</t>
        </is>
      </c>
      <c r="B10055" t="n">
        <v>13366</v>
      </c>
      <c r="C10055" t="inlineStr">
        <is>
          <t>RC0603FR-071K24L</t>
        </is>
      </c>
      <c r="D10055" t="inlineStr">
        <is>
          <t>1810</t>
        </is>
      </c>
      <c r="E10055" t="n">
        <v>20</v>
      </c>
      <c r="F10055" t="inlineStr">
        <is>
          <t>1503010</t>
        </is>
      </c>
      <c r="G10055" t="n">
        <v>0</v>
      </c>
      <c r="H10055" t="n">
        <v>0</v>
      </c>
      <c r="I10055" t="n">
        <v>0</v>
      </c>
      <c r="K10055" s="3" t="n"/>
      <c r="L10055" s="4">
        <f>E10055*K10055</f>
        <v/>
      </c>
    </row>
    <row r="10056">
      <c r="A10056" t="inlineStr">
        <is>
          <t>8181-520</t>
        </is>
      </c>
      <c r="B10056" t="n">
        <v>13367</v>
      </c>
      <c r="C10056" t="inlineStr">
        <is>
          <t>LT1117CSTPBF</t>
        </is>
      </c>
      <c r="D10056" t="inlineStr">
        <is>
          <t>1740</t>
        </is>
      </c>
      <c r="E10056" t="n">
        <v>12</v>
      </c>
      <c r="F10056" t="inlineStr">
        <is>
          <t>1305801</t>
        </is>
      </c>
      <c r="G10056" t="n">
        <v>0</v>
      </c>
      <c r="H10056" t="n">
        <v>0</v>
      </c>
      <c r="I10056" t="n">
        <v>0</v>
      </c>
      <c r="K10056" s="3" t="n"/>
      <c r="L10056" s="4">
        <f>E10056*K10056</f>
        <v/>
      </c>
    </row>
    <row r="10057">
      <c r="A10057" t="inlineStr">
        <is>
          <t>8181-305</t>
        </is>
      </c>
      <c r="B10057" t="n">
        <v>13368</v>
      </c>
      <c r="C10057" t="inlineStr">
        <is>
          <t>ERA-3AEB510V</t>
        </is>
      </c>
      <c r="D10057" t="inlineStr">
        <is>
          <t>1740</t>
        </is>
      </c>
      <c r="E10057" t="n">
        <v>10</v>
      </c>
      <c r="F10057" t="inlineStr">
        <is>
          <t>1503011</t>
        </is>
      </c>
      <c r="G10057" t="n">
        <v>0</v>
      </c>
      <c r="H10057" t="n">
        <v>0</v>
      </c>
      <c r="I10057" t="n">
        <v>0</v>
      </c>
      <c r="K10057" s="3" t="n"/>
      <c r="L10057" s="4">
        <f>E10057*K10057</f>
        <v/>
      </c>
    </row>
    <row r="10058">
      <c r="A10058" t="inlineStr">
        <is>
          <t>8181-565</t>
        </is>
      </c>
      <c r="B10058" t="n">
        <v>13369</v>
      </c>
      <c r="C10058" t="inlineStr">
        <is>
          <t>LT1011AIS8PBF</t>
        </is>
      </c>
      <c r="D10058" t="inlineStr">
        <is>
          <t>1740</t>
        </is>
      </c>
      <c r="E10058" t="n">
        <v>5</v>
      </c>
      <c r="F10058" t="inlineStr">
        <is>
          <t>1305801</t>
        </is>
      </c>
      <c r="G10058" t="n">
        <v>0</v>
      </c>
      <c r="H10058" t="n">
        <v>0</v>
      </c>
      <c r="I10058" t="n">
        <v>0</v>
      </c>
      <c r="K10058" s="3" t="n"/>
      <c r="L10058" s="4">
        <f>E10058*K10058</f>
        <v/>
      </c>
    </row>
    <row r="10059">
      <c r="A10059" t="inlineStr">
        <is>
          <t>8181-200</t>
        </is>
      </c>
      <c r="B10059" t="n">
        <v>13370</v>
      </c>
      <c r="C10059" t="inlineStr">
        <is>
          <t>TNPW0603140KBEEA</t>
        </is>
      </c>
      <c r="D10059" t="inlineStr">
        <is>
          <t>1740</t>
        </is>
      </c>
      <c r="E10059" t="n">
        <v>10</v>
      </c>
      <c r="F10059" t="inlineStr">
        <is>
          <t>1503011</t>
        </is>
      </c>
      <c r="G10059" t="n">
        <v>0</v>
      </c>
      <c r="H10059" t="n">
        <v>0</v>
      </c>
      <c r="I10059" t="n">
        <v>0</v>
      </c>
      <c r="K10059" s="3" t="n"/>
      <c r="L10059" s="4">
        <f>E10059*K10059</f>
        <v/>
      </c>
    </row>
    <row r="10060">
      <c r="A10060" t="inlineStr">
        <is>
          <t>8181-270</t>
        </is>
      </c>
      <c r="B10060" t="n">
        <v>13371</v>
      </c>
      <c r="C10060" t="inlineStr">
        <is>
          <t>RN73C1J365KBTD</t>
        </is>
      </c>
      <c r="D10060" t="inlineStr">
        <is>
          <t>1740</t>
        </is>
      </c>
      <c r="E10060" t="n">
        <v>10</v>
      </c>
      <c r="F10060" t="inlineStr">
        <is>
          <t>1503011</t>
        </is>
      </c>
      <c r="G10060" t="n">
        <v>0</v>
      </c>
      <c r="H10060" t="n">
        <v>0</v>
      </c>
      <c r="I10060" t="n">
        <v>0</v>
      </c>
      <c r="K10060" s="3" t="n"/>
      <c r="L10060" s="4">
        <f>E10060*K10060</f>
        <v/>
      </c>
    </row>
    <row r="10061">
      <c r="A10061" t="inlineStr">
        <is>
          <t>8181-555</t>
        </is>
      </c>
      <c r="B10061" t="n">
        <v>13372</v>
      </c>
      <c r="C10061" t="inlineStr">
        <is>
          <t>PS2502L-4-A</t>
        </is>
      </c>
      <c r="D10061" t="inlineStr">
        <is>
          <t>1740</t>
        </is>
      </c>
      <c r="E10061" t="n">
        <v>6</v>
      </c>
      <c r="F10061" t="inlineStr">
        <is>
          <t>1506607</t>
        </is>
      </c>
      <c r="G10061" t="n">
        <v>0</v>
      </c>
      <c r="H10061" t="n">
        <v>0</v>
      </c>
      <c r="I10061" t="n">
        <v>0</v>
      </c>
      <c r="K10061" s="3" t="n"/>
      <c r="L10061" s="4">
        <f>E10061*K10061</f>
        <v/>
      </c>
    </row>
    <row r="10062">
      <c r="A10062" t="inlineStr">
        <is>
          <t>8181-580</t>
        </is>
      </c>
      <c r="B10062" t="n">
        <v>13373</v>
      </c>
      <c r="C10062" t="inlineStr">
        <is>
          <t>LT1117IST-3.3PBF</t>
        </is>
      </c>
      <c r="D10062" t="inlineStr">
        <is>
          <t>1740</t>
        </is>
      </c>
      <c r="E10062" t="n">
        <v>5</v>
      </c>
      <c r="F10062" t="inlineStr">
        <is>
          <t>1305801</t>
        </is>
      </c>
      <c r="G10062" t="n">
        <v>0</v>
      </c>
      <c r="H10062" t="n">
        <v>0</v>
      </c>
      <c r="I10062" t="n">
        <v>0</v>
      </c>
      <c r="K10062" s="3" t="n"/>
      <c r="L10062" s="4">
        <f>E10062*K10062</f>
        <v/>
      </c>
    </row>
    <row r="10063">
      <c r="A10063" t="inlineStr">
        <is>
          <t>8181-585</t>
        </is>
      </c>
      <c r="B10063" t="n">
        <v>13374</v>
      </c>
      <c r="C10063" t="inlineStr">
        <is>
          <t>TQ2SA-5V</t>
        </is>
      </c>
      <c r="D10063" t="inlineStr">
        <is>
          <t>1740</t>
        </is>
      </c>
      <c r="E10063" t="n">
        <v>25</v>
      </c>
      <c r="F10063" t="inlineStr">
        <is>
          <t>2104402</t>
        </is>
      </c>
      <c r="G10063" t="n">
        <v>0</v>
      </c>
      <c r="H10063" t="n">
        <v>0</v>
      </c>
      <c r="I10063" t="n">
        <v>72</v>
      </c>
      <c r="K10063" s="3" t="n"/>
      <c r="L10063" s="4">
        <f>E10063*K10063</f>
        <v/>
      </c>
    </row>
    <row r="10064">
      <c r="A10064" t="inlineStr">
        <is>
          <t>8181-485</t>
        </is>
      </c>
      <c r="B10064" t="n">
        <v>13375</v>
      </c>
      <c r="C10064" t="inlineStr">
        <is>
          <t>OP281GSZ</t>
        </is>
      </c>
      <c r="D10064" t="inlineStr">
        <is>
          <t>1831</t>
        </is>
      </c>
      <c r="E10064" t="n">
        <v>8</v>
      </c>
      <c r="F10064" t="inlineStr">
        <is>
          <t>2104402</t>
        </is>
      </c>
      <c r="G10064" t="n">
        <v>0</v>
      </c>
      <c r="H10064" t="n">
        <v>0</v>
      </c>
      <c r="I10064" t="n">
        <v>0</v>
      </c>
      <c r="K10064" s="3" t="n"/>
      <c r="L10064" s="4">
        <f>E10064*K10064</f>
        <v/>
      </c>
    </row>
    <row r="10065">
      <c r="A10065" t="inlineStr">
        <is>
          <t>5189-48</t>
        </is>
      </c>
      <c r="B10065" t="n">
        <v>13376</v>
      </c>
      <c r="C10065" t="inlineStr">
        <is>
          <t>74HCT574D</t>
        </is>
      </c>
      <c r="D10065" t="inlineStr">
        <is>
          <t>1740</t>
        </is>
      </c>
      <c r="E10065" t="n">
        <v>0</v>
      </c>
      <c r="F10065" t="inlineStr">
        <is>
          <t>MFG Floor</t>
        </is>
      </c>
      <c r="G10065" t="n">
        <v>16</v>
      </c>
      <c r="H10065" t="n">
        <v>16</v>
      </c>
      <c r="I10065" t="n">
        <v>0</v>
      </c>
      <c r="K10065" s="3" t="n"/>
      <c r="L10065" s="4">
        <f>E10065*K10065</f>
        <v/>
      </c>
    </row>
    <row r="10066">
      <c r="A10066" t="inlineStr">
        <is>
          <t>5189-30</t>
        </is>
      </c>
      <c r="B10066" t="n">
        <v>13377</v>
      </c>
      <c r="C10066" t="inlineStr">
        <is>
          <t>HIN232ECBZ</t>
        </is>
      </c>
      <c r="D10066" t="inlineStr">
        <is>
          <t>1740</t>
        </is>
      </c>
      <c r="E10066" t="n">
        <v>0</v>
      </c>
      <c r="F10066" t="inlineStr">
        <is>
          <t>MFG Floor</t>
        </is>
      </c>
      <c r="G10066" t="n">
        <v>0</v>
      </c>
      <c r="H10066" t="n">
        <v>0</v>
      </c>
      <c r="I10066" t="n">
        <v>160</v>
      </c>
      <c r="K10066" s="3" t="n"/>
      <c r="L10066" s="4">
        <f>E10066*K10066</f>
        <v/>
      </c>
    </row>
    <row r="10067">
      <c r="A10067" t="inlineStr">
        <is>
          <t>5189-38</t>
        </is>
      </c>
      <c r="B10067" t="n">
        <v>13378</v>
      </c>
      <c r="C10067" t="inlineStr">
        <is>
          <t>A3966SLBTR-T</t>
        </is>
      </c>
      <c r="D10067" t="inlineStr">
        <is>
          <t>1734</t>
        </is>
      </c>
      <c r="E10067" t="n">
        <v>0</v>
      </c>
      <c r="F10067" t="inlineStr">
        <is>
          <t>MFG Floor</t>
        </is>
      </c>
      <c r="G10067" t="n">
        <v>19</v>
      </c>
      <c r="H10067" t="n">
        <v>19</v>
      </c>
      <c r="I10067" t="n">
        <v>160</v>
      </c>
      <c r="K10067" s="3" t="n"/>
      <c r="L10067" s="4">
        <f>E10067*K10067</f>
        <v/>
      </c>
    </row>
    <row r="10068">
      <c r="A10068" t="inlineStr">
        <is>
          <t>5189-36</t>
        </is>
      </c>
      <c r="B10068" t="n">
        <v>13379</v>
      </c>
      <c r="C10068" t="inlineStr">
        <is>
          <t>LM2676SX-5.0/NOPB</t>
        </is>
      </c>
      <c r="D10068" t="inlineStr">
        <is>
          <t>1723</t>
        </is>
      </c>
      <c r="E10068" t="n">
        <v>19</v>
      </c>
      <c r="F10068" t="inlineStr">
        <is>
          <t>1601207</t>
        </is>
      </c>
      <c r="G10068" t="n">
        <v>0</v>
      </c>
      <c r="H10068" t="n">
        <v>0</v>
      </c>
      <c r="I10068" t="n">
        <v>160</v>
      </c>
      <c r="K10068" s="3" t="n"/>
      <c r="L10068" s="4">
        <f>E10068*K10068</f>
        <v/>
      </c>
    </row>
    <row r="10069">
      <c r="A10069" t="inlineStr">
        <is>
          <t>8080L-515</t>
        </is>
      </c>
      <c r="B10069" t="n">
        <v>13380</v>
      </c>
      <c r="C10069" t="inlineStr">
        <is>
          <t>TPD4E002DRLR</t>
        </is>
      </c>
      <c r="D10069" t="inlineStr">
        <is>
          <t>1640</t>
        </is>
      </c>
      <c r="E10069" t="n">
        <v>0</v>
      </c>
      <c r="F10069" t="inlineStr">
        <is>
          <t>MFG Floor</t>
        </is>
      </c>
      <c r="G10069" t="n">
        <v>7</v>
      </c>
      <c r="H10069" t="n">
        <v>7</v>
      </c>
      <c r="I10069" t="n">
        <v>0</v>
      </c>
      <c r="K10069" s="3" t="n"/>
      <c r="L10069" s="4">
        <f>E10069*K10069</f>
        <v/>
      </c>
    </row>
    <row r="10070">
      <c r="A10070" t="inlineStr">
        <is>
          <t>8211-15</t>
        </is>
      </c>
      <c r="B10070" t="n">
        <v>13381</v>
      </c>
      <c r="C10070" t="inlineStr">
        <is>
          <t>RC1206JR-072K2L</t>
        </is>
      </c>
      <c r="D10070" t="inlineStr">
        <is>
          <t>1813</t>
        </is>
      </c>
      <c r="E10070" t="n">
        <v>90</v>
      </c>
      <c r="F10070" t="inlineStr">
        <is>
          <t>1401206</t>
        </is>
      </c>
      <c r="G10070" t="n">
        <v>0</v>
      </c>
      <c r="H10070" t="n">
        <v>0</v>
      </c>
      <c r="I10070" t="n">
        <v>0</v>
      </c>
      <c r="K10070" s="3" t="n"/>
      <c r="L10070" s="4">
        <f>E10070*K10070</f>
        <v/>
      </c>
    </row>
    <row r="10071">
      <c r="A10071" t="inlineStr">
        <is>
          <t>8080L-275</t>
        </is>
      </c>
      <c r="B10071" t="n">
        <v>13382</v>
      </c>
      <c r="C10071" t="inlineStr">
        <is>
          <t>BLM18KG601SN1D</t>
        </is>
      </c>
      <c r="D10071" t="inlineStr">
        <is>
          <t>1740</t>
        </is>
      </c>
      <c r="E10071" t="n">
        <v>0</v>
      </c>
      <c r="F10071" t="inlineStr">
        <is>
          <t>MFG Floor</t>
        </is>
      </c>
      <c r="G10071" t="n">
        <v>178</v>
      </c>
      <c r="H10071" t="n">
        <v>178</v>
      </c>
      <c r="I10071" t="n">
        <v>0</v>
      </c>
      <c r="K10071" s="3" t="n"/>
      <c r="L10071" s="4">
        <f>E10071*K10071</f>
        <v/>
      </c>
    </row>
    <row r="10072">
      <c r="A10072" t="inlineStr">
        <is>
          <t>8080L-45</t>
        </is>
      </c>
      <c r="B10072" t="n">
        <v>13385</v>
      </c>
      <c r="C10072" t="inlineStr">
        <is>
          <t>C0603C101K5RACTU</t>
        </is>
      </c>
      <c r="D10072" t="inlineStr">
        <is>
          <t>1740</t>
        </is>
      </c>
      <c r="E10072" t="n">
        <v>150</v>
      </c>
      <c r="F10072" t="inlineStr">
        <is>
          <t>1503010</t>
        </is>
      </c>
      <c r="G10072" t="n">
        <v>0</v>
      </c>
      <c r="H10072" t="n">
        <v>0</v>
      </c>
      <c r="I10072" t="n">
        <v>0</v>
      </c>
      <c r="K10072" s="3" t="n"/>
      <c r="L10072" s="4">
        <f>E10072*K10072</f>
        <v/>
      </c>
    </row>
    <row r="10073">
      <c r="A10073" t="inlineStr">
        <is>
          <t>8080L-175</t>
        </is>
      </c>
      <c r="B10073" t="n">
        <v>13387</v>
      </c>
      <c r="C10073" t="inlineStr">
        <is>
          <t>BAT54W-7-F</t>
        </is>
      </c>
      <c r="D10073" t="inlineStr">
        <is>
          <t>1540</t>
        </is>
      </c>
      <c r="E10073" t="n">
        <v>0</v>
      </c>
      <c r="F10073" t="inlineStr">
        <is>
          <t>MFG Floor</t>
        </is>
      </c>
      <c r="G10073" t="n">
        <v>275</v>
      </c>
      <c r="H10073" t="n">
        <v>275</v>
      </c>
      <c r="I10073" t="n">
        <v>0</v>
      </c>
      <c r="K10073" s="3" t="n"/>
      <c r="L10073" s="4">
        <f>E10073*K10073</f>
        <v/>
      </c>
    </row>
    <row r="10074">
      <c r="A10074" t="inlineStr">
        <is>
          <t>8080L-25</t>
        </is>
      </c>
      <c r="B10074" t="n">
        <v>13388</v>
      </c>
      <c r="C10074" t="inlineStr">
        <is>
          <t>C1608X5R1E225K080AB</t>
        </is>
      </c>
      <c r="D10074" t="inlineStr">
        <is>
          <t>1750</t>
        </is>
      </c>
      <c r="E10074" t="n">
        <v>0</v>
      </c>
      <c r="F10074" t="inlineStr">
        <is>
          <t>MFG Floor</t>
        </is>
      </c>
      <c r="G10074" t="n">
        <v>1100</v>
      </c>
      <c r="H10074" t="n">
        <v>1100</v>
      </c>
      <c r="I10074" t="n">
        <v>0</v>
      </c>
      <c r="K10074" s="3" t="n"/>
      <c r="L10074" s="4">
        <f>E10074*K10074</f>
        <v/>
      </c>
    </row>
    <row r="10075">
      <c r="A10075" t="inlineStr">
        <is>
          <t>8594L-690</t>
        </is>
      </c>
      <c r="B10075" t="n">
        <v>13392</v>
      </c>
      <c r="C10075" t="inlineStr">
        <is>
          <t>CC0603KRX7R9BB104</t>
        </is>
      </c>
      <c r="D10075" t="inlineStr">
        <is>
          <t>1706</t>
        </is>
      </c>
      <c r="E10075" t="n">
        <v>70</v>
      </c>
      <c r="F10075" t="inlineStr">
        <is>
          <t>1604004</t>
        </is>
      </c>
      <c r="G10075" t="n">
        <v>0</v>
      </c>
      <c r="H10075" t="n">
        <v>0</v>
      </c>
      <c r="I10075" t="n">
        <v>0</v>
      </c>
      <c r="K10075" s="3" t="n"/>
      <c r="L10075" s="4">
        <f>E10075*K10075</f>
        <v/>
      </c>
    </row>
    <row r="10076">
      <c r="A10076" t="inlineStr">
        <is>
          <t>8764L-165</t>
        </is>
      </c>
      <c r="B10076" t="n">
        <v>13393</v>
      </c>
      <c r="C10076" t="inlineStr">
        <is>
          <t>CC0603KRX7R9BB104</t>
        </is>
      </c>
      <c r="D10076" t="inlineStr">
        <is>
          <t>1706</t>
        </is>
      </c>
      <c r="E10076" t="n">
        <v>560</v>
      </c>
      <c r="F10076" t="inlineStr">
        <is>
          <t>1204344</t>
        </is>
      </c>
      <c r="G10076" t="n">
        <v>0</v>
      </c>
      <c r="H10076" t="n">
        <v>0</v>
      </c>
      <c r="I10076" t="n">
        <v>0</v>
      </c>
      <c r="K10076" s="3" t="n"/>
      <c r="L10076" s="4">
        <f>E10076*K10076</f>
        <v/>
      </c>
    </row>
    <row r="10077">
      <c r="A10077" t="inlineStr">
        <is>
          <t>8080L-1-250</t>
        </is>
      </c>
      <c r="B10077" t="n">
        <v>13396</v>
      </c>
      <c r="C10077" t="inlineStr">
        <is>
          <t>TPD2E007DCKR</t>
        </is>
      </c>
      <c r="D10077" t="inlineStr">
        <is>
          <t>1510</t>
        </is>
      </c>
      <c r="E10077" t="n">
        <v>0</v>
      </c>
      <c r="F10077" t="inlineStr">
        <is>
          <t>MFG Floor</t>
        </is>
      </c>
      <c r="G10077" t="n">
        <v>80</v>
      </c>
      <c r="H10077" t="n">
        <v>80</v>
      </c>
      <c r="I10077" t="n">
        <v>8694</v>
      </c>
      <c r="K10077" s="3" t="n"/>
      <c r="L10077" s="4">
        <f>E10077*K10077</f>
        <v/>
      </c>
    </row>
    <row r="10078">
      <c r="A10078" t="inlineStr">
        <is>
          <t>ACI-4553</t>
        </is>
      </c>
      <c r="B10078" t="n">
        <v>13398</v>
      </c>
      <c r="C10078" t="inlineStr">
        <is>
          <t>ERJ-L1WKF10CU</t>
        </is>
      </c>
      <c r="D10078" t="inlineStr">
        <is>
          <t>1710</t>
        </is>
      </c>
      <c r="E10078" t="n">
        <v>70</v>
      </c>
      <c r="F10078" t="inlineStr">
        <is>
          <t>1403003</t>
        </is>
      </c>
      <c r="G10078" t="n">
        <v>0</v>
      </c>
      <c r="H10078" t="n">
        <v>0</v>
      </c>
      <c r="I10078" t="n">
        <v>0</v>
      </c>
      <c r="K10078" s="3" t="n"/>
      <c r="L10078" s="4">
        <f>E10078*K10078</f>
        <v/>
      </c>
    </row>
    <row r="10079">
      <c r="A10079" t="inlineStr">
        <is>
          <t>8252M-3-75</t>
        </is>
      </c>
      <c r="B10079" t="n">
        <v>13399</v>
      </c>
      <c r="C10079" t="inlineStr">
        <is>
          <t>B160-13-F</t>
        </is>
      </c>
      <c r="D10079" t="inlineStr">
        <is>
          <t>1807</t>
        </is>
      </c>
      <c r="E10079" t="n">
        <v>0</v>
      </c>
      <c r="F10079" t="inlineStr">
        <is>
          <t>MFG Floor</t>
        </is>
      </c>
      <c r="G10079" t="n">
        <v>70</v>
      </c>
      <c r="H10079" t="n">
        <v>70</v>
      </c>
      <c r="I10079" t="n">
        <v>0</v>
      </c>
      <c r="K10079" s="3" t="n"/>
      <c r="L10079" s="4">
        <f>E10079*K10079</f>
        <v/>
      </c>
    </row>
    <row r="10080">
      <c r="A10080" t="inlineStr">
        <is>
          <t>8080L-115</t>
        </is>
      </c>
      <c r="B10080" t="n">
        <v>13400</v>
      </c>
      <c r="C10080" t="inlineStr">
        <is>
          <t>C3216JB1E476M160AC</t>
        </is>
      </c>
      <c r="D10080" t="inlineStr">
        <is>
          <t>1510</t>
        </is>
      </c>
      <c r="E10080" t="n">
        <v>270</v>
      </c>
      <c r="F10080" t="inlineStr">
        <is>
          <t>1403010</t>
        </is>
      </c>
      <c r="G10080" t="n">
        <v>0</v>
      </c>
      <c r="H10080" t="n">
        <v>0</v>
      </c>
      <c r="I10080" t="n">
        <v>0</v>
      </c>
      <c r="K10080" s="3" t="n"/>
      <c r="L10080" s="4">
        <f>E10080*K10080</f>
        <v/>
      </c>
    </row>
    <row r="10081">
      <c r="A10081" t="inlineStr">
        <is>
          <t>8080L-330</t>
        </is>
      </c>
      <c r="B10081" t="n">
        <v>13401</v>
      </c>
      <c r="C10081" t="inlineStr">
        <is>
          <t>CRCW060310K0FKEA</t>
        </is>
      </c>
      <c r="D10081" t="inlineStr">
        <is>
          <t>1747</t>
        </is>
      </c>
      <c r="E10081" t="n">
        <v>0</v>
      </c>
      <c r="F10081" t="inlineStr">
        <is>
          <t>MFG Floor</t>
        </is>
      </c>
      <c r="G10081" t="n">
        <v>180</v>
      </c>
      <c r="H10081" t="n">
        <v>180</v>
      </c>
      <c r="I10081" t="n">
        <v>0</v>
      </c>
      <c r="K10081" s="3" t="n"/>
      <c r="L10081" s="4">
        <f>E10081*K10081</f>
        <v/>
      </c>
    </row>
    <row r="10082">
      <c r="A10082" t="inlineStr">
        <is>
          <t>ACI-7020</t>
        </is>
      </c>
      <c r="B10082" t="n">
        <v>13402</v>
      </c>
      <c r="C10082" t="inlineStr">
        <is>
          <t>1N4003L-T</t>
        </is>
      </c>
      <c r="D10082" t="inlineStr">
        <is>
          <t>1839</t>
        </is>
      </c>
      <c r="E10082" t="n">
        <v>0</v>
      </c>
      <c r="F10082" t="inlineStr">
        <is>
          <t>MFG Floor</t>
        </is>
      </c>
      <c r="G10082" t="n">
        <v>3500</v>
      </c>
      <c r="H10082" t="n">
        <v>3500</v>
      </c>
      <c r="I10082" t="n">
        <v>0</v>
      </c>
      <c r="K10082" s="3" t="n"/>
      <c r="L10082" s="4">
        <f>E10082*K10082</f>
        <v/>
      </c>
    </row>
    <row r="10083">
      <c r="A10083" t="inlineStr">
        <is>
          <t>ACI-7021</t>
        </is>
      </c>
      <c r="B10083" t="n">
        <v>13403</v>
      </c>
      <c r="C10083" t="inlineStr">
        <is>
          <t>1N4003-T</t>
        </is>
      </c>
      <c r="D10083" t="inlineStr">
        <is>
          <t>1839</t>
        </is>
      </c>
      <c r="E10083" t="n">
        <v>0</v>
      </c>
      <c r="F10083" t="inlineStr">
        <is>
          <t>MFG Floor</t>
        </is>
      </c>
      <c r="G10083" t="n">
        <v>3500</v>
      </c>
      <c r="H10083" t="n">
        <v>3500</v>
      </c>
      <c r="I10083" t="n">
        <v>0</v>
      </c>
      <c r="K10083" s="3" t="n"/>
      <c r="L10083" s="4">
        <f>E10083*K10083</f>
        <v/>
      </c>
    </row>
    <row r="10084">
      <c r="A10084" t="inlineStr">
        <is>
          <t>6590-36</t>
        </is>
      </c>
      <c r="B10084" t="n">
        <v>13404</v>
      </c>
      <c r="C10084" t="inlineStr">
        <is>
          <t>TPS73618DBVT</t>
        </is>
      </c>
      <c r="D10084" t="inlineStr">
        <is>
          <t>1044</t>
        </is>
      </c>
      <c r="E10084" t="n">
        <v>0</v>
      </c>
      <c r="F10084" t="inlineStr">
        <is>
          <t>MFG Floor</t>
        </is>
      </c>
      <c r="G10084" t="n">
        <v>247</v>
      </c>
      <c r="H10084" t="n">
        <v>247</v>
      </c>
      <c r="I10084" t="n">
        <v>0</v>
      </c>
      <c r="K10084" s="3" t="n"/>
      <c r="L10084" s="4">
        <f>E10084*K10084</f>
        <v/>
      </c>
    </row>
    <row r="10085">
      <c r="A10085" t="inlineStr">
        <is>
          <t>6590L-36</t>
        </is>
      </c>
      <c r="B10085" t="n">
        <v>13405</v>
      </c>
      <c r="C10085" t="inlineStr">
        <is>
          <t>TPS73618DBVT</t>
        </is>
      </c>
      <c r="D10085" t="inlineStr">
        <is>
          <t>1119</t>
        </is>
      </c>
      <c r="E10085" t="n">
        <v>0</v>
      </c>
      <c r="F10085" t="inlineStr">
        <is>
          <t>MFG Floor</t>
        </is>
      </c>
      <c r="G10085" t="n">
        <v>54</v>
      </c>
      <c r="H10085" t="n">
        <v>54</v>
      </c>
      <c r="I10085" t="n">
        <v>0</v>
      </c>
      <c r="K10085" s="3" t="n"/>
      <c r="L10085" s="4">
        <f>E10085*K10085</f>
        <v/>
      </c>
    </row>
    <row r="10086">
      <c r="A10086" t="inlineStr">
        <is>
          <t>6590L-A-36</t>
        </is>
      </c>
      <c r="B10086" t="n">
        <v>13406</v>
      </c>
      <c r="C10086" t="inlineStr">
        <is>
          <t>TPS73618DBVT</t>
        </is>
      </c>
      <c r="D10086" t="inlineStr">
        <is>
          <t>1044</t>
        </is>
      </c>
      <c r="E10086" t="n">
        <v>100</v>
      </c>
      <c r="F10086" t="inlineStr">
        <is>
          <t>1603004</t>
        </is>
      </c>
      <c r="G10086" t="n">
        <v>0</v>
      </c>
      <c r="H10086" t="n">
        <v>0</v>
      </c>
      <c r="I10086" t="n">
        <v>0</v>
      </c>
      <c r="K10086" s="3" t="n"/>
      <c r="L10086" s="4">
        <f>E10086*K10086</f>
        <v/>
      </c>
    </row>
    <row r="10087">
      <c r="A10087" t="inlineStr">
        <is>
          <t>6590L-36</t>
        </is>
      </c>
      <c r="B10087" t="n">
        <v>13407</v>
      </c>
      <c r="C10087" t="inlineStr">
        <is>
          <t>TPS73618DBVT</t>
        </is>
      </c>
      <c r="D10087" t="inlineStr">
        <is>
          <t>1040</t>
        </is>
      </c>
      <c r="E10087" t="n">
        <v>0</v>
      </c>
      <c r="F10087" t="inlineStr">
        <is>
          <t>MFG Floor</t>
        </is>
      </c>
      <c r="G10087" t="n">
        <v>249</v>
      </c>
      <c r="H10087" t="n">
        <v>249</v>
      </c>
      <c r="I10087" t="n">
        <v>0</v>
      </c>
      <c r="K10087" s="3" t="n"/>
      <c r="L10087" s="4">
        <f>E10087*K10087</f>
        <v/>
      </c>
    </row>
    <row r="10088">
      <c r="A10088" t="inlineStr">
        <is>
          <t>6588L-75</t>
        </is>
      </c>
      <c r="B10088" t="n">
        <v>13408</v>
      </c>
      <c r="C10088" t="inlineStr">
        <is>
          <t>TPS73618DBVT</t>
        </is>
      </c>
      <c r="D10088" t="inlineStr">
        <is>
          <t>1044</t>
        </is>
      </c>
      <c r="E10088" t="n">
        <v>0</v>
      </c>
      <c r="F10088" t="inlineStr">
        <is>
          <t>MFG Floor</t>
        </is>
      </c>
      <c r="G10088" t="n">
        <v>70</v>
      </c>
      <c r="H10088" t="n">
        <v>70</v>
      </c>
      <c r="I10088" t="n">
        <v>0</v>
      </c>
      <c r="K10088" s="3" t="n"/>
      <c r="L10088" s="4">
        <f>E10088*K10088</f>
        <v/>
      </c>
    </row>
    <row r="10089">
      <c r="A10089" t="inlineStr">
        <is>
          <t>8220-20</t>
        </is>
      </c>
      <c r="B10089" t="n">
        <v>13410</v>
      </c>
      <c r="C10089" t="inlineStr">
        <is>
          <t>RT0603BRD07100RL</t>
        </is>
      </c>
      <c r="D10089" t="inlineStr">
        <is>
          <t>1740</t>
        </is>
      </c>
      <c r="E10089" t="n">
        <v>270</v>
      </c>
      <c r="F10089" t="inlineStr">
        <is>
          <t>1604001</t>
        </is>
      </c>
      <c r="G10089" t="n">
        <v>0</v>
      </c>
      <c r="H10089" t="n">
        <v>0</v>
      </c>
      <c r="I10089" t="n">
        <v>0</v>
      </c>
      <c r="K10089" s="3" t="n"/>
      <c r="L10089" s="4">
        <f>E10089*K10089</f>
        <v/>
      </c>
    </row>
    <row r="10090">
      <c r="A10090" t="inlineStr">
        <is>
          <t>8220L-5</t>
        </is>
      </c>
      <c r="B10090" t="n">
        <v>13414</v>
      </c>
      <c r="C10090" t="inlineStr">
        <is>
          <t>GRM1885C2A470JA01D</t>
        </is>
      </c>
      <c r="D10090" t="inlineStr">
        <is>
          <t>1722</t>
        </is>
      </c>
      <c r="E10090" t="n">
        <v>135</v>
      </c>
      <c r="F10090" t="inlineStr">
        <is>
          <t>1503007</t>
        </is>
      </c>
      <c r="G10090" t="n">
        <v>0</v>
      </c>
      <c r="H10090" t="n">
        <v>0</v>
      </c>
      <c r="I10090" t="n">
        <v>0</v>
      </c>
      <c r="K10090" s="3" t="n"/>
      <c r="L10090" s="4">
        <f>E10090*K10090</f>
        <v/>
      </c>
    </row>
    <row r="10091">
      <c r="A10091" t="inlineStr">
        <is>
          <t>8219L-5</t>
        </is>
      </c>
      <c r="B10091" t="n">
        <v>13415</v>
      </c>
      <c r="C10091" t="inlineStr">
        <is>
          <t>06035A470JAT2A</t>
        </is>
      </c>
      <c r="D10091" t="inlineStr">
        <is>
          <t>1722</t>
        </is>
      </c>
      <c r="E10091" t="n">
        <v>300</v>
      </c>
      <c r="F10091" t="inlineStr">
        <is>
          <t>1304604</t>
        </is>
      </c>
      <c r="G10091" t="n">
        <v>0</v>
      </c>
      <c r="H10091" t="n">
        <v>0</v>
      </c>
      <c r="I10091" t="n">
        <v>0</v>
      </c>
      <c r="K10091" s="3" t="n"/>
      <c r="L10091" s="4">
        <f>E10091*K10091</f>
        <v/>
      </c>
    </row>
    <row r="10092">
      <c r="A10092" t="inlineStr">
        <is>
          <t>8219-5</t>
        </is>
      </c>
      <c r="B10092" t="n">
        <v>13416</v>
      </c>
      <c r="C10092" t="inlineStr">
        <is>
          <t>06035A470JAT2A</t>
        </is>
      </c>
      <c r="D10092" t="inlineStr">
        <is>
          <t>1722</t>
        </is>
      </c>
      <c r="E10092" t="n">
        <v>0</v>
      </c>
      <c r="F10092" t="inlineStr">
        <is>
          <t>MFG Floor</t>
        </is>
      </c>
      <c r="G10092" t="n">
        <v>300</v>
      </c>
      <c r="H10092" t="n">
        <v>300</v>
      </c>
      <c r="I10092" t="n">
        <v>0</v>
      </c>
      <c r="K10092" s="3" t="n"/>
      <c r="L10092" s="4">
        <f>E10092*K10092</f>
        <v/>
      </c>
    </row>
    <row r="10093">
      <c r="A10093" t="inlineStr">
        <is>
          <t>ACI-6034</t>
        </is>
      </c>
      <c r="B10093" t="n">
        <v>13418</v>
      </c>
      <c r="C10093" t="inlineStr">
        <is>
          <t>MF-251/4W1%40PPM422</t>
        </is>
      </c>
      <c r="E10093" t="n">
        <v>4500</v>
      </c>
      <c r="F10093" t="inlineStr">
        <is>
          <t>2103211</t>
        </is>
      </c>
      <c r="G10093" t="n">
        <v>0</v>
      </c>
      <c r="H10093" t="n">
        <v>0</v>
      </c>
      <c r="I10093" t="n">
        <v>0</v>
      </c>
      <c r="K10093" s="3" t="n"/>
      <c r="L10093" s="4">
        <f>E10093*K10093</f>
        <v/>
      </c>
    </row>
    <row r="10094">
      <c r="A10094" t="inlineStr">
        <is>
          <t>8167M-350</t>
        </is>
      </c>
      <c r="B10094" t="n">
        <v>13423</v>
      </c>
      <c r="C10094" t="inlineStr">
        <is>
          <t>VC121048H101DP</t>
        </is>
      </c>
      <c r="D10094" t="inlineStr">
        <is>
          <t>1833</t>
        </is>
      </c>
      <c r="E10094" t="n">
        <v>0</v>
      </c>
      <c r="F10094" t="inlineStr">
        <is>
          <t>MFG Floor</t>
        </is>
      </c>
      <c r="G10094" t="n">
        <v>135</v>
      </c>
      <c r="H10094" t="n">
        <v>135</v>
      </c>
      <c r="I10094" t="n">
        <v>0</v>
      </c>
      <c r="K10094" s="3" t="n"/>
      <c r="L10094" s="4">
        <f>E10094*K10094</f>
        <v/>
      </c>
    </row>
    <row r="10095">
      <c r="A10095" t="inlineStr">
        <is>
          <t>8167M-270</t>
        </is>
      </c>
      <c r="B10095" t="n">
        <v>13424</v>
      </c>
      <c r="C10095" t="inlineStr">
        <is>
          <t>RC0805FR-07100RL</t>
        </is>
      </c>
      <c r="D10095" t="inlineStr">
        <is>
          <t>1811</t>
        </is>
      </c>
      <c r="E10095" t="n">
        <v>1500</v>
      </c>
      <c r="F10095" t="inlineStr">
        <is>
          <t>1406407</t>
        </is>
      </c>
      <c r="G10095" t="n">
        <v>0</v>
      </c>
      <c r="H10095" t="n">
        <v>0</v>
      </c>
      <c r="I10095" t="n">
        <v>0</v>
      </c>
      <c r="K10095" s="3" t="n"/>
      <c r="L10095" s="4">
        <f>E10095*K10095</f>
        <v/>
      </c>
    </row>
    <row r="10096">
      <c r="A10096" t="inlineStr">
        <is>
          <t>8138M-295</t>
        </is>
      </c>
      <c r="B10096" t="n">
        <v>13425</v>
      </c>
      <c r="C10096" t="inlineStr">
        <is>
          <t>RC0603FR-074K7L</t>
        </is>
      </c>
      <c r="D10096" t="inlineStr">
        <is>
          <t>1839</t>
        </is>
      </c>
      <c r="E10096" t="n">
        <v>4000</v>
      </c>
      <c r="F10096" t="inlineStr">
        <is>
          <t>1304706</t>
        </is>
      </c>
      <c r="G10096" t="n">
        <v>0</v>
      </c>
      <c r="H10096" t="n">
        <v>0</v>
      </c>
      <c r="I10096" t="n">
        <v>0</v>
      </c>
      <c r="K10096" s="3" t="n"/>
      <c r="L10096" s="4">
        <f>E10096*K10096</f>
        <v/>
      </c>
    </row>
    <row r="10097">
      <c r="A10097" t="inlineStr">
        <is>
          <t>8343ML-220</t>
        </is>
      </c>
      <c r="B10097" t="n">
        <v>13426</v>
      </c>
      <c r="C10097" t="inlineStr">
        <is>
          <t>CRCW060310K0FKEA</t>
        </is>
      </c>
      <c r="D10097" t="inlineStr">
        <is>
          <t>1841</t>
        </is>
      </c>
      <c r="E10097" t="n">
        <v>900</v>
      </c>
      <c r="F10097" t="inlineStr">
        <is>
          <t>1304209</t>
        </is>
      </c>
      <c r="G10097" t="n">
        <v>0</v>
      </c>
      <c r="H10097" t="n">
        <v>0</v>
      </c>
      <c r="I10097" t="n">
        <v>0</v>
      </c>
      <c r="K10097" s="3" t="n"/>
      <c r="L10097" s="4">
        <f>E10097*K10097</f>
        <v/>
      </c>
    </row>
    <row r="10098">
      <c r="A10098" t="inlineStr">
        <is>
          <t>8167M-310</t>
        </is>
      </c>
      <c r="B10098" t="n">
        <v>13427</v>
      </c>
      <c r="C10098" t="inlineStr">
        <is>
          <t>CRCW0805665RFKEA</t>
        </is>
      </c>
      <c r="D10098" t="inlineStr">
        <is>
          <t>1826</t>
        </is>
      </c>
      <c r="E10098" t="n">
        <v>3800</v>
      </c>
      <c r="F10098" t="inlineStr">
        <is>
          <t>1304705</t>
        </is>
      </c>
      <c r="G10098" t="n">
        <v>0</v>
      </c>
      <c r="H10098" t="n">
        <v>0</v>
      </c>
      <c r="I10098" t="n">
        <v>0</v>
      </c>
      <c r="K10098" s="3" t="n"/>
      <c r="L10098" s="4">
        <f>E10098*K10098</f>
        <v/>
      </c>
    </row>
    <row r="10099">
      <c r="A10099" t="inlineStr">
        <is>
          <t>8167M-190</t>
        </is>
      </c>
      <c r="B10099" t="n">
        <v>13428</v>
      </c>
      <c r="C10099" t="inlineStr">
        <is>
          <t>LTST-C190YKT</t>
        </is>
      </c>
      <c r="D10099" t="inlineStr">
        <is>
          <t>1740</t>
        </is>
      </c>
      <c r="E10099" t="n">
        <v>400</v>
      </c>
      <c r="F10099" t="inlineStr">
        <is>
          <t>1505526</t>
        </is>
      </c>
      <c r="G10099" t="n">
        <v>0</v>
      </c>
      <c r="H10099" t="n">
        <v>0</v>
      </c>
      <c r="I10099" t="n">
        <v>0</v>
      </c>
      <c r="K10099" s="3" t="n"/>
      <c r="L10099" s="4">
        <f>E10099*K10099</f>
        <v/>
      </c>
    </row>
    <row r="10100">
      <c r="A10100" t="inlineStr">
        <is>
          <t>7944-40</t>
        </is>
      </c>
      <c r="B10100" t="n">
        <v>13429</v>
      </c>
      <c r="C10100" t="inlineStr">
        <is>
          <t>ERJ-3EKF1003V</t>
        </is>
      </c>
      <c r="D10100" t="inlineStr">
        <is>
          <t>1820</t>
        </is>
      </c>
      <c r="E10100" t="n">
        <v>0</v>
      </c>
      <c r="F10100" t="inlineStr">
        <is>
          <t>MFG Floor</t>
        </is>
      </c>
      <c r="G10100" t="n">
        <v>108</v>
      </c>
      <c r="H10100" t="n">
        <v>108</v>
      </c>
      <c r="I10100" t="n">
        <v>0</v>
      </c>
      <c r="K10100" s="3" t="n"/>
      <c r="L10100" s="4">
        <f>E10100*K10100</f>
        <v/>
      </c>
    </row>
    <row r="10101">
      <c r="A10101" t="inlineStr">
        <is>
          <t>8173-1-75</t>
        </is>
      </c>
      <c r="B10101" t="n">
        <v>13431</v>
      </c>
      <c r="C10101" t="inlineStr">
        <is>
          <t>ERJ-P06J222V</t>
        </is>
      </c>
      <c r="D10101" t="inlineStr">
        <is>
          <t>1810</t>
        </is>
      </c>
      <c r="E10101" t="n">
        <v>50</v>
      </c>
      <c r="F10101" t="inlineStr">
        <is>
          <t>1303108</t>
        </is>
      </c>
      <c r="G10101" t="n">
        <v>0</v>
      </c>
      <c r="H10101" t="n">
        <v>0</v>
      </c>
      <c r="I10101" t="n">
        <v>0</v>
      </c>
      <c r="K10101" s="3" t="n"/>
      <c r="L10101" s="4">
        <f>E10101*K10101</f>
        <v/>
      </c>
    </row>
    <row r="10102">
      <c r="A10102" t="inlineStr">
        <is>
          <t>8173-1-65</t>
        </is>
      </c>
      <c r="B10102" t="n">
        <v>13432</v>
      </c>
      <c r="C10102" t="inlineStr">
        <is>
          <t>ERJ-P06J102V</t>
        </is>
      </c>
      <c r="D10102" t="inlineStr">
        <is>
          <t>1810</t>
        </is>
      </c>
      <c r="E10102" t="n">
        <v>0</v>
      </c>
      <c r="F10102" t="inlineStr">
        <is>
          <t>MFG Floor</t>
        </is>
      </c>
      <c r="G10102" t="n">
        <v>0</v>
      </c>
      <c r="H10102" t="n">
        <v>0</v>
      </c>
      <c r="I10102" t="n">
        <v>0</v>
      </c>
      <c r="K10102" s="3" t="n"/>
      <c r="L10102" s="4">
        <f>E10102*K10102</f>
        <v/>
      </c>
    </row>
    <row r="10103">
      <c r="A10103" t="inlineStr">
        <is>
          <t>5189-108</t>
        </is>
      </c>
      <c r="B10103" t="n">
        <v>13434</v>
      </c>
      <c r="C10103" t="inlineStr">
        <is>
          <t>RC0805FR-074K7L</t>
        </is>
      </c>
      <c r="D10103" t="inlineStr">
        <is>
          <t>1813</t>
        </is>
      </c>
      <c r="E10103" t="n">
        <v>1000</v>
      </c>
      <c r="F10103" t="inlineStr">
        <is>
          <t>1304210</t>
        </is>
      </c>
      <c r="G10103" t="n">
        <v>0</v>
      </c>
      <c r="H10103" t="n">
        <v>0</v>
      </c>
      <c r="I10103" t="n">
        <v>0</v>
      </c>
      <c r="K10103" s="3" t="n"/>
      <c r="L10103" s="4">
        <f>E10103*K10103</f>
        <v/>
      </c>
    </row>
    <row r="10104">
      <c r="A10104" t="inlineStr">
        <is>
          <t>8141M-235</t>
        </is>
      </c>
      <c r="B10104" t="n">
        <v>13437</v>
      </c>
      <c r="C10104" t="inlineStr">
        <is>
          <t>CRCW06034K53FKEA</t>
        </is>
      </c>
      <c r="D10104" t="inlineStr">
        <is>
          <t>1802</t>
        </is>
      </c>
      <c r="E10104" t="n">
        <v>250</v>
      </c>
      <c r="F10104" t="inlineStr">
        <is>
          <t>1505723</t>
        </is>
      </c>
      <c r="G10104" t="n">
        <v>0</v>
      </c>
      <c r="H10104" t="n">
        <v>0</v>
      </c>
      <c r="I10104" t="n">
        <v>0</v>
      </c>
      <c r="K10104" s="3" t="n"/>
      <c r="L10104" s="4">
        <f>E10104*K10104</f>
        <v/>
      </c>
    </row>
    <row r="10105">
      <c r="A10105" t="inlineStr">
        <is>
          <t>6654L-5</t>
        </is>
      </c>
      <c r="B10105" t="n">
        <v>13439</v>
      </c>
      <c r="C10105" t="inlineStr">
        <is>
          <t>CRCW06034K70FKEA</t>
        </is>
      </c>
      <c r="D10105" t="inlineStr">
        <is>
          <t>1833</t>
        </is>
      </c>
      <c r="E10105" t="n">
        <v>0</v>
      </c>
      <c r="F10105" t="inlineStr">
        <is>
          <t>MFG Floor</t>
        </is>
      </c>
      <c r="G10105" t="n">
        <v>190</v>
      </c>
      <c r="H10105" t="n">
        <v>190</v>
      </c>
      <c r="I10105" t="n">
        <v>0</v>
      </c>
      <c r="K10105" s="3" t="n"/>
      <c r="L10105" s="4">
        <f>E10105*K10105</f>
        <v/>
      </c>
    </row>
    <row r="10106">
      <c r="A10106" t="inlineStr">
        <is>
          <t>8167M-280</t>
        </is>
      </c>
      <c r="B10106" t="n">
        <v>13440</v>
      </c>
      <c r="C10106" t="inlineStr">
        <is>
          <t>CRCW0603249RFKEA</t>
        </is>
      </c>
      <c r="D10106" t="inlineStr">
        <is>
          <t>1740</t>
        </is>
      </c>
      <c r="E10106" t="n">
        <v>3000</v>
      </c>
      <c r="F10106" t="inlineStr">
        <is>
          <t>1304708</t>
        </is>
      </c>
      <c r="G10106" t="n">
        <v>0</v>
      </c>
      <c r="H10106" t="n">
        <v>0</v>
      </c>
      <c r="I10106" t="n">
        <v>0</v>
      </c>
      <c r="K10106" s="3" t="n"/>
      <c r="L10106" s="4">
        <f>E10106*K10106</f>
        <v/>
      </c>
    </row>
    <row r="10107">
      <c r="A10107" t="inlineStr">
        <is>
          <t>8167M-180</t>
        </is>
      </c>
      <c r="B10107" t="n">
        <v>13441</v>
      </c>
      <c r="C10107" t="inlineStr">
        <is>
          <t>8167M-180</t>
        </is>
      </c>
      <c r="D10107" t="inlineStr">
        <is>
          <t>1826</t>
        </is>
      </c>
      <c r="E10107" t="n">
        <v>3700</v>
      </c>
      <c r="F10107" t="inlineStr">
        <is>
          <t>1304708</t>
        </is>
      </c>
      <c r="G10107" t="n">
        <v>0</v>
      </c>
      <c r="H10107" t="n">
        <v>0</v>
      </c>
      <c r="I10107" t="n">
        <v>0</v>
      </c>
      <c r="K10107" s="3" t="n"/>
      <c r="L10107" s="4">
        <f>E10107*K10107</f>
        <v/>
      </c>
    </row>
    <row r="10108">
      <c r="A10108" t="inlineStr">
        <is>
          <t>8138M-15</t>
        </is>
      </c>
      <c r="B10108" t="n">
        <v>13442</v>
      </c>
      <c r="C10108" t="inlineStr">
        <is>
          <t>C0805C105K8RACTU</t>
        </is>
      </c>
      <c r="D10108" t="inlineStr">
        <is>
          <t>1837</t>
        </is>
      </c>
      <c r="E10108" t="n">
        <v>100</v>
      </c>
      <c r="F10108" t="inlineStr">
        <is>
          <t>1201224</t>
        </is>
      </c>
      <c r="G10108" t="n">
        <v>0</v>
      </c>
      <c r="H10108" t="n">
        <v>0</v>
      </c>
      <c r="I10108" t="n">
        <v>0</v>
      </c>
      <c r="K10108" s="3" t="n"/>
      <c r="L10108" s="4">
        <f>E10108*K10108</f>
        <v/>
      </c>
    </row>
    <row r="10109">
      <c r="A10109" t="inlineStr">
        <is>
          <t>8167M-30</t>
        </is>
      </c>
      <c r="B10109" t="n">
        <v>13444</v>
      </c>
      <c r="C10109" t="inlineStr">
        <is>
          <t>06035D104KAT2A</t>
        </is>
      </c>
      <c r="D10109" t="inlineStr">
        <is>
          <t>1831</t>
        </is>
      </c>
      <c r="E10109" t="n">
        <v>1500</v>
      </c>
      <c r="F10109" t="inlineStr">
        <is>
          <t>1304708</t>
        </is>
      </c>
      <c r="G10109" t="n">
        <v>0</v>
      </c>
      <c r="H10109" t="n">
        <v>0</v>
      </c>
      <c r="I10109" t="n">
        <v>0</v>
      </c>
      <c r="K10109" s="3" t="n"/>
      <c r="L10109" s="4">
        <f>E10109*K10109</f>
        <v/>
      </c>
    </row>
    <row r="10110">
      <c r="A10110" t="inlineStr">
        <is>
          <t>8167M-65</t>
        </is>
      </c>
      <c r="B10110" t="n">
        <v>13447</v>
      </c>
      <c r="C10110" t="inlineStr">
        <is>
          <t>C2012X7R2A104K125AA</t>
        </is>
      </c>
      <c r="D10110" t="inlineStr">
        <is>
          <t>1838</t>
        </is>
      </c>
      <c r="E10110" t="n">
        <v>2000</v>
      </c>
      <c r="F10110" t="inlineStr">
        <is>
          <t>1304708</t>
        </is>
      </c>
      <c r="G10110" t="n">
        <v>0</v>
      </c>
      <c r="H10110" t="n">
        <v>0</v>
      </c>
      <c r="I10110" t="n">
        <v>0</v>
      </c>
      <c r="K10110" s="3" t="n"/>
      <c r="L10110" s="4">
        <f>E10110*K10110</f>
        <v/>
      </c>
    </row>
    <row r="10111">
      <c r="A10111" t="inlineStr">
        <is>
          <t>8080L-1-560</t>
        </is>
      </c>
      <c r="B10111" t="n">
        <v>13448</v>
      </c>
      <c r="C10111" t="inlineStr">
        <is>
          <t>CRCW06031K00FKEA</t>
        </is>
      </c>
      <c r="D10111" t="inlineStr">
        <is>
          <t>1841</t>
        </is>
      </c>
      <c r="E10111" t="n">
        <v>200</v>
      </c>
      <c r="F10111" t="inlineStr">
        <is>
          <t>1503014</t>
        </is>
      </c>
      <c r="G10111" t="n">
        <v>0</v>
      </c>
      <c r="H10111" t="n">
        <v>0</v>
      </c>
      <c r="I10111" t="n">
        <v>0</v>
      </c>
      <c r="K10111" s="3" t="n"/>
      <c r="L10111" s="4">
        <f>E10111*K10111</f>
        <v/>
      </c>
    </row>
    <row r="10112">
      <c r="A10112" t="inlineStr">
        <is>
          <t>8138M-285</t>
        </is>
      </c>
      <c r="B10112" t="n">
        <v>13462</v>
      </c>
      <c r="C10112" t="inlineStr">
        <is>
          <t>ERJ-6ENF1200V</t>
        </is>
      </c>
      <c r="D10112" t="inlineStr">
        <is>
          <t>1623</t>
        </is>
      </c>
      <c r="E10112" t="n">
        <v>4750</v>
      </c>
      <c r="F10112" t="inlineStr">
        <is>
          <t>1505718</t>
        </is>
      </c>
      <c r="G10112" t="n">
        <v>0</v>
      </c>
      <c r="H10112" t="n">
        <v>0</v>
      </c>
      <c r="I10112" t="n">
        <v>0</v>
      </c>
      <c r="K10112" s="3" t="n"/>
      <c r="L10112" s="4">
        <f>E10112*K10112</f>
        <v/>
      </c>
    </row>
    <row r="10113">
      <c r="A10113" t="inlineStr">
        <is>
          <t>8167M-200</t>
        </is>
      </c>
      <c r="B10113" t="n">
        <v>13463</v>
      </c>
      <c r="C10113" t="inlineStr">
        <is>
          <t>VC080503A100DP</t>
        </is>
      </c>
      <c r="D10113" t="inlineStr">
        <is>
          <t>1817</t>
        </is>
      </c>
      <c r="E10113" t="n">
        <v>250</v>
      </c>
      <c r="F10113" t="inlineStr">
        <is>
          <t>1503008</t>
        </is>
      </c>
      <c r="G10113" t="n">
        <v>0</v>
      </c>
      <c r="H10113" t="n">
        <v>0</v>
      </c>
      <c r="I10113" t="n">
        <v>0</v>
      </c>
      <c r="K10113" s="3" t="n"/>
      <c r="L10113" s="4">
        <f>E10113*K10113</f>
        <v/>
      </c>
    </row>
    <row r="10114">
      <c r="A10114" t="inlineStr">
        <is>
          <t>8142M-65</t>
        </is>
      </c>
      <c r="B10114" t="n">
        <v>13465</v>
      </c>
      <c r="C10114" t="inlineStr">
        <is>
          <t>C2012X7R2A473K125AE</t>
        </is>
      </c>
      <c r="D10114" t="inlineStr">
        <is>
          <t>1710</t>
        </is>
      </c>
      <c r="E10114" t="n">
        <v>960</v>
      </c>
      <c r="F10114" t="inlineStr">
        <is>
          <t>1505703</t>
        </is>
      </c>
      <c r="G10114" t="n">
        <v>0</v>
      </c>
      <c r="H10114" t="n">
        <v>0</v>
      </c>
      <c r="I10114" t="n">
        <v>0</v>
      </c>
      <c r="K10114" s="3" t="n"/>
      <c r="L10114" s="4">
        <f>E10114*K10114</f>
        <v/>
      </c>
    </row>
    <row r="10115">
      <c r="A10115" t="inlineStr">
        <is>
          <t>8167M-185</t>
        </is>
      </c>
      <c r="B10115" t="n">
        <v>13467</v>
      </c>
      <c r="C10115" t="inlineStr">
        <is>
          <t>LTST-C193TBKT-5A</t>
        </is>
      </c>
      <c r="D10115" t="inlineStr">
        <is>
          <t>1510</t>
        </is>
      </c>
      <c r="E10115" t="n">
        <v>90</v>
      </c>
      <c r="F10115" t="inlineStr">
        <is>
          <t>1503008</t>
        </is>
      </c>
      <c r="G10115" t="n">
        <v>0</v>
      </c>
      <c r="H10115" t="n">
        <v>0</v>
      </c>
      <c r="I10115" t="n">
        <v>0</v>
      </c>
      <c r="K10115" s="3" t="n"/>
      <c r="L10115" s="4">
        <f>E10115*K10115</f>
        <v/>
      </c>
    </row>
    <row r="10116">
      <c r="A10116" t="inlineStr">
        <is>
          <t>6225L-40</t>
        </is>
      </c>
      <c r="B10116" t="n">
        <v>13468</v>
      </c>
      <c r="C10116" t="inlineStr">
        <is>
          <t>LTST-C190GKT</t>
        </is>
      </c>
      <c r="D10116" t="inlineStr">
        <is>
          <t>1540</t>
        </is>
      </c>
      <c r="E10116" t="n">
        <v>320</v>
      </c>
      <c r="F10116" t="inlineStr">
        <is>
          <t>1303709</t>
        </is>
      </c>
      <c r="G10116" t="n">
        <v>0</v>
      </c>
      <c r="H10116" t="n">
        <v>0</v>
      </c>
      <c r="I10116" t="n">
        <v>0</v>
      </c>
      <c r="K10116" s="3" t="n"/>
      <c r="L10116" s="4">
        <f>E10116*K10116</f>
        <v/>
      </c>
    </row>
    <row r="10117">
      <c r="A10117" t="inlineStr">
        <is>
          <t>8177M-55</t>
        </is>
      </c>
      <c r="B10117" t="n">
        <v>13469</v>
      </c>
      <c r="C10117" t="inlineStr">
        <is>
          <t>LTST-C190YKT</t>
        </is>
      </c>
      <c r="D10117" t="inlineStr">
        <is>
          <t>1540</t>
        </is>
      </c>
      <c r="E10117" t="n">
        <v>550</v>
      </c>
      <c r="F10117" t="inlineStr">
        <is>
          <t>1505606</t>
        </is>
      </c>
      <c r="G10117" t="n">
        <v>0</v>
      </c>
      <c r="H10117" t="n">
        <v>0</v>
      </c>
      <c r="I10117" t="n">
        <v>0</v>
      </c>
      <c r="K10117" s="3" t="n"/>
      <c r="L10117" s="4">
        <f>E10117*K10117</f>
        <v/>
      </c>
    </row>
    <row r="10118">
      <c r="A10118" t="inlineStr">
        <is>
          <t>8302L-5</t>
        </is>
      </c>
      <c r="B10118" t="n">
        <v>13470</v>
      </c>
      <c r="C10118" t="inlineStr">
        <is>
          <t>GRM188R71E104KA01D</t>
        </is>
      </c>
      <c r="D10118" t="inlineStr">
        <is>
          <t>1540</t>
        </is>
      </c>
      <c r="E10118" t="n">
        <v>92</v>
      </c>
      <c r="F10118" t="inlineStr">
        <is>
          <t>1304301</t>
        </is>
      </c>
      <c r="G10118" t="n">
        <v>0</v>
      </c>
      <c r="H10118" t="n">
        <v>0</v>
      </c>
      <c r="I10118" t="n">
        <v>0</v>
      </c>
      <c r="K10118" s="3" t="n"/>
      <c r="L10118" s="4">
        <f>E10118*K10118</f>
        <v/>
      </c>
    </row>
    <row r="10119">
      <c r="A10119" t="inlineStr">
        <is>
          <t>8177M-130</t>
        </is>
      </c>
      <c r="B10119" t="n">
        <v>13471</v>
      </c>
      <c r="C10119" t="inlineStr">
        <is>
          <t>CRCW0603249RFKEA</t>
        </is>
      </c>
      <c r="D10119" t="inlineStr">
        <is>
          <t>1747</t>
        </is>
      </c>
      <c r="E10119" t="n">
        <v>500</v>
      </c>
      <c r="F10119" t="inlineStr">
        <is>
          <t>1505718</t>
        </is>
      </c>
      <c r="G10119" t="n">
        <v>0</v>
      </c>
      <c r="H10119" t="n">
        <v>0</v>
      </c>
      <c r="I10119" t="n">
        <v>0</v>
      </c>
      <c r="K10119" s="3" t="n"/>
      <c r="L10119" s="4">
        <f>E10119*K10119</f>
        <v/>
      </c>
    </row>
    <row r="10120">
      <c r="A10120" t="inlineStr">
        <is>
          <t>8766l-15</t>
        </is>
      </c>
      <c r="B10120" t="n">
        <v>13472</v>
      </c>
      <c r="C10120" t="inlineStr">
        <is>
          <t>CC0805KRX7R9BB102</t>
        </is>
      </c>
      <c r="D10120" t="inlineStr">
        <is>
          <t>1820</t>
        </is>
      </c>
      <c r="E10120" t="n">
        <v>2180</v>
      </c>
      <c r="F10120" t="inlineStr">
        <is>
          <t>1205402</t>
        </is>
      </c>
      <c r="G10120" t="n">
        <v>0</v>
      </c>
      <c r="H10120" t="n">
        <v>0</v>
      </c>
      <c r="I10120" t="n">
        <v>0</v>
      </c>
      <c r="K10120" s="3" t="n"/>
      <c r="L10120" s="4">
        <f>E10120*K10120</f>
        <v/>
      </c>
    </row>
    <row r="10121">
      <c r="A10121" t="inlineStr">
        <is>
          <t>8314-245</t>
        </is>
      </c>
      <c r="B10121" t="n">
        <v>13473</v>
      </c>
      <c r="C10121" t="inlineStr">
        <is>
          <t>CRCW040225K5FKED</t>
        </is>
      </c>
      <c r="D10121" t="inlineStr">
        <is>
          <t>1804</t>
        </is>
      </c>
      <c r="E10121" t="n">
        <v>0</v>
      </c>
      <c r="F10121" t="inlineStr">
        <is>
          <t>MFG Floor</t>
        </is>
      </c>
      <c r="G10121" t="n">
        <v>500</v>
      </c>
      <c r="H10121" t="n">
        <v>500</v>
      </c>
      <c r="I10121" t="n">
        <v>0</v>
      </c>
      <c r="K10121" s="3" t="n"/>
      <c r="L10121" s="4">
        <f>E10121*K10121</f>
        <v/>
      </c>
    </row>
    <row r="10122">
      <c r="A10122" t="inlineStr">
        <is>
          <t>8138M-325</t>
        </is>
      </c>
      <c r="B10122" t="n">
        <v>13474</v>
      </c>
      <c r="C10122" t="inlineStr">
        <is>
          <t>ERJ-6ENF1583V</t>
        </is>
      </c>
      <c r="D10122" t="inlineStr">
        <is>
          <t>1740</t>
        </is>
      </c>
      <c r="E10122" t="n">
        <v>150</v>
      </c>
      <c r="F10122" t="inlineStr">
        <is>
          <t>1202341</t>
        </is>
      </c>
      <c r="G10122" t="n">
        <v>0</v>
      </c>
      <c r="H10122" t="n">
        <v>0</v>
      </c>
      <c r="I10122" t="n">
        <v>0</v>
      </c>
      <c r="K10122" s="3" t="n"/>
      <c r="L10122" s="4">
        <f>E10122*K10122</f>
        <v/>
      </c>
    </row>
    <row r="10123">
      <c r="A10123" t="inlineStr">
        <is>
          <t>8167M-40</t>
        </is>
      </c>
      <c r="B10123" t="n">
        <v>13476</v>
      </c>
      <c r="C10123" t="inlineStr">
        <is>
          <t>C5750X7R2A475M230KA</t>
        </is>
      </c>
      <c r="D10123" t="inlineStr">
        <is>
          <t>1829</t>
        </is>
      </c>
      <c r="E10123" t="n">
        <v>124</v>
      </c>
      <c r="F10123" t="inlineStr">
        <is>
          <t>Rec Area</t>
        </is>
      </c>
      <c r="G10123" t="n">
        <v>0</v>
      </c>
      <c r="H10123" t="n">
        <v>0</v>
      </c>
      <c r="I10123" t="n">
        <v>0</v>
      </c>
      <c r="K10123" s="3" t="n"/>
      <c r="L10123" s="4">
        <f>E10123*K10123</f>
        <v/>
      </c>
    </row>
    <row r="10124">
      <c r="A10124" t="inlineStr">
        <is>
          <t>8142M-400</t>
        </is>
      </c>
      <c r="B10124" t="n">
        <v>13477</v>
      </c>
      <c r="C10124" t="inlineStr">
        <is>
          <t>C2012X7S2A105M</t>
        </is>
      </c>
      <c r="D10124" t="inlineStr">
        <is>
          <t>1540</t>
        </is>
      </c>
      <c r="E10124" t="n">
        <v>45</v>
      </c>
      <c r="F10124" t="inlineStr">
        <is>
          <t>Rec Area</t>
        </is>
      </c>
      <c r="G10124" t="n">
        <v>0</v>
      </c>
      <c r="H10124" t="n">
        <v>0</v>
      </c>
      <c r="I10124" t="n">
        <v>0</v>
      </c>
      <c r="K10124" s="3" t="n"/>
      <c r="L10124" s="4">
        <f>E10124*K10124</f>
        <v/>
      </c>
    </row>
    <row r="10125">
      <c r="A10125" t="inlineStr">
        <is>
          <t>8167M-110</t>
        </is>
      </c>
      <c r="B10125" t="n">
        <v>13478</v>
      </c>
      <c r="C10125" t="inlineStr">
        <is>
          <t>MMSZ5227B-7-F</t>
        </is>
      </c>
      <c r="D10125" t="inlineStr">
        <is>
          <t>1810</t>
        </is>
      </c>
      <c r="E10125" t="n">
        <v>250</v>
      </c>
      <c r="F10125" t="inlineStr">
        <is>
          <t>1202414</t>
        </is>
      </c>
      <c r="G10125" t="n">
        <v>0</v>
      </c>
      <c r="H10125" t="n">
        <v>0</v>
      </c>
      <c r="I10125" t="n">
        <v>0</v>
      </c>
      <c r="K10125" s="3" t="n"/>
      <c r="L10125" s="4">
        <f>E10125*K10125</f>
        <v/>
      </c>
    </row>
    <row r="10126">
      <c r="A10126" t="inlineStr">
        <is>
          <t>8314-210</t>
        </is>
      </c>
      <c r="B10126" t="n">
        <v>13479</v>
      </c>
      <c r="C10126" t="inlineStr">
        <is>
          <t>CRCW04026K98FKED</t>
        </is>
      </c>
      <c r="D10126" t="inlineStr">
        <is>
          <t>1835</t>
        </is>
      </c>
      <c r="E10126" t="n">
        <v>5700</v>
      </c>
      <c r="F10126" t="inlineStr">
        <is>
          <t>1304713</t>
        </is>
      </c>
      <c r="G10126" t="n">
        <v>0</v>
      </c>
      <c r="H10126" t="n">
        <v>0</v>
      </c>
      <c r="I10126" t="n">
        <v>0</v>
      </c>
      <c r="K10126" s="3" t="n"/>
      <c r="L10126" s="4">
        <f>E10126*K10126</f>
        <v/>
      </c>
    </row>
    <row r="10127">
      <c r="A10127" t="inlineStr">
        <is>
          <t>6588L-44</t>
        </is>
      </c>
      <c r="B10127" t="n">
        <v>13480</v>
      </c>
      <c r="C10127" t="inlineStr">
        <is>
          <t>RC0805FR-07100RL</t>
        </is>
      </c>
      <c r="D10127" t="inlineStr">
        <is>
          <t>1811</t>
        </is>
      </c>
      <c r="E10127" t="n">
        <v>4000</v>
      </c>
      <c r="F10127" t="inlineStr">
        <is>
          <t>1303611</t>
        </is>
      </c>
      <c r="G10127" t="n">
        <v>0</v>
      </c>
      <c r="H10127" t="n">
        <v>0</v>
      </c>
      <c r="I10127" t="n">
        <v>0</v>
      </c>
      <c r="K10127" s="3" t="n"/>
      <c r="L10127" s="4">
        <f>E10127*K10127</f>
        <v/>
      </c>
    </row>
    <row r="10128">
      <c r="A10128" t="inlineStr">
        <is>
          <t>8202L-85</t>
        </is>
      </c>
      <c r="B10128" t="n">
        <v>13485</v>
      </c>
      <c r="C10128" t="inlineStr">
        <is>
          <t>RMCF0603FT47R0</t>
        </is>
      </c>
      <c r="D10128" t="inlineStr">
        <is>
          <t>1343</t>
        </is>
      </c>
      <c r="E10128" t="n">
        <v>0</v>
      </c>
      <c r="F10128" t="inlineStr">
        <is>
          <t>MFG Floor</t>
        </is>
      </c>
      <c r="G10128" t="n">
        <v>160</v>
      </c>
      <c r="H10128" t="n">
        <v>160</v>
      </c>
      <c r="I10128" t="n">
        <v>0</v>
      </c>
      <c r="K10128" s="3" t="n"/>
      <c r="L10128" s="4">
        <f>E10128*K10128</f>
        <v/>
      </c>
    </row>
    <row r="10129">
      <c r="A10129" t="inlineStr">
        <is>
          <t>8109L-4</t>
        </is>
      </c>
      <c r="B10129" t="n">
        <v>13488</v>
      </c>
      <c r="C10129" t="inlineStr">
        <is>
          <t>MK01-H</t>
        </is>
      </c>
      <c r="D10129" t="inlineStr">
        <is>
          <t>1845</t>
        </is>
      </c>
      <c r="E10129" t="n">
        <v>0</v>
      </c>
      <c r="F10129" t="inlineStr">
        <is>
          <t>MFG Floor</t>
        </is>
      </c>
      <c r="G10129" t="n">
        <v>317</v>
      </c>
      <c r="H10129" t="n">
        <v>317</v>
      </c>
      <c r="I10129" t="n">
        <v>0</v>
      </c>
      <c r="K10129" s="3" t="n"/>
      <c r="L10129" s="4">
        <f>E10129*K10129</f>
        <v/>
      </c>
    </row>
    <row r="10130">
      <c r="A10130" t="inlineStr">
        <is>
          <t>8314-150</t>
        </is>
      </c>
      <c r="B10130" t="n">
        <v>13489</v>
      </c>
      <c r="C10130" t="inlineStr">
        <is>
          <t>LBR2012T220K</t>
        </is>
      </c>
      <c r="D10130" t="inlineStr">
        <is>
          <t>1731</t>
        </is>
      </c>
      <c r="E10130" t="n">
        <v>77</v>
      </c>
      <c r="F10130" t="inlineStr">
        <is>
          <t>1205411</t>
        </is>
      </c>
      <c r="G10130" t="n">
        <v>0</v>
      </c>
      <c r="H10130" t="n">
        <v>0</v>
      </c>
      <c r="I10130" t="n">
        <v>0</v>
      </c>
      <c r="K10130" s="3" t="n"/>
      <c r="L10130" s="4">
        <f>E10130*K10130</f>
        <v/>
      </c>
    </row>
    <row r="10131">
      <c r="A10131" t="inlineStr">
        <is>
          <t>8142M-265</t>
        </is>
      </c>
      <c r="B10131" t="n">
        <v>13490</v>
      </c>
      <c r="C10131" t="inlineStr">
        <is>
          <t>RHC2512FT680R</t>
        </is>
      </c>
      <c r="D10131" t="inlineStr">
        <is>
          <t>1801</t>
        </is>
      </c>
      <c r="E10131" t="n">
        <v>55</v>
      </c>
      <c r="F10131" t="inlineStr">
        <is>
          <t>1505923</t>
        </is>
      </c>
      <c r="G10131" t="n">
        <v>0</v>
      </c>
      <c r="H10131" t="n">
        <v>0</v>
      </c>
      <c r="I10131" t="n">
        <v>0</v>
      </c>
      <c r="K10131" s="3" t="n"/>
      <c r="L10131" s="4">
        <f>E10131*K10131</f>
        <v/>
      </c>
    </row>
    <row r="10132">
      <c r="A10132" t="inlineStr">
        <is>
          <t>8167M-45</t>
        </is>
      </c>
      <c r="B10132" t="n">
        <v>13492</v>
      </c>
      <c r="C10132" t="inlineStr">
        <is>
          <t>12101C225KAT2A</t>
        </is>
      </c>
      <c r="D10132" t="inlineStr">
        <is>
          <t>1421</t>
        </is>
      </c>
      <c r="E10132" t="n">
        <v>60</v>
      </c>
      <c r="F10132" t="inlineStr">
        <is>
          <t>1505926</t>
        </is>
      </c>
      <c r="G10132" t="n">
        <v>0</v>
      </c>
      <c r="H10132" t="n">
        <v>0</v>
      </c>
      <c r="I10132" t="n">
        <v>0</v>
      </c>
      <c r="K10132" s="3" t="n"/>
      <c r="L10132" s="4">
        <f>E10132*K10132</f>
        <v/>
      </c>
    </row>
    <row r="10133">
      <c r="A10133" t="inlineStr">
        <is>
          <t>8138M-340</t>
        </is>
      </c>
      <c r="B10133" t="n">
        <v>13493</v>
      </c>
      <c r="C10133" t="inlineStr">
        <is>
          <t>ERJ-6ENF2102V</t>
        </is>
      </c>
      <c r="D10133" t="inlineStr">
        <is>
          <t>1810</t>
        </is>
      </c>
      <c r="E10133" t="n">
        <v>200</v>
      </c>
      <c r="F10133" t="inlineStr">
        <is>
          <t>1204340</t>
        </is>
      </c>
      <c r="G10133" t="n">
        <v>0</v>
      </c>
      <c r="H10133" t="n">
        <v>0</v>
      </c>
      <c r="I10133" t="n">
        <v>0</v>
      </c>
      <c r="K10133" s="3" t="n"/>
      <c r="L10133" s="4">
        <f>E10133*K10133</f>
        <v/>
      </c>
    </row>
    <row r="10134">
      <c r="A10134" t="inlineStr">
        <is>
          <t>7144L-85</t>
        </is>
      </c>
      <c r="B10134" t="n">
        <v>13495</v>
      </c>
      <c r="C10134" t="inlineStr">
        <is>
          <t>CRCW06031M00FKEA</t>
        </is>
      </c>
      <c r="D10134" t="inlineStr">
        <is>
          <t>1843</t>
        </is>
      </c>
      <c r="E10134" t="n">
        <v>0</v>
      </c>
      <c r="F10134" t="inlineStr">
        <is>
          <t>MFG Floor</t>
        </is>
      </c>
      <c r="G10134" t="n">
        <v>240</v>
      </c>
      <c r="H10134" t="n">
        <v>240</v>
      </c>
      <c r="I10134" t="n">
        <v>0</v>
      </c>
      <c r="K10134" s="3" t="n"/>
      <c r="L10134" s="4">
        <f>E10134*K10134</f>
        <v/>
      </c>
    </row>
    <row r="10135">
      <c r="A10135" t="inlineStr">
        <is>
          <t>8314-265</t>
        </is>
      </c>
      <c r="B10135" t="n">
        <v>13496</v>
      </c>
      <c r="C10135" t="inlineStr">
        <is>
          <t>RT0402BRD0768KL</t>
        </is>
      </c>
      <c r="D10135" t="inlineStr">
        <is>
          <t>1540</t>
        </is>
      </c>
      <c r="E10135" t="n">
        <v>0</v>
      </c>
      <c r="F10135" t="inlineStr">
        <is>
          <t>MFG Floor</t>
        </is>
      </c>
      <c r="G10135" t="n">
        <v>250</v>
      </c>
      <c r="H10135" t="n">
        <v>250</v>
      </c>
      <c r="I10135" t="n">
        <v>0</v>
      </c>
      <c r="K10135" s="3" t="n"/>
      <c r="L10135" s="4">
        <f>E10135*K10135</f>
        <v/>
      </c>
    </row>
    <row r="10136">
      <c r="A10136" t="inlineStr">
        <is>
          <t>6225L-40</t>
        </is>
      </c>
      <c r="B10136" t="n">
        <v>13497</v>
      </c>
      <c r="C10136" t="inlineStr">
        <is>
          <t>LTST-C190GKT</t>
        </is>
      </c>
      <c r="D10136" t="inlineStr">
        <is>
          <t>1834</t>
        </is>
      </c>
      <c r="E10136" t="n">
        <v>3100</v>
      </c>
      <c r="F10136" t="inlineStr">
        <is>
          <t>1304714</t>
        </is>
      </c>
      <c r="G10136" t="n">
        <v>0</v>
      </c>
      <c r="H10136" t="n">
        <v>0</v>
      </c>
      <c r="I10136" t="n">
        <v>0</v>
      </c>
      <c r="K10136" s="3" t="n"/>
      <c r="L10136" s="4">
        <f>E10136*K10136</f>
        <v/>
      </c>
    </row>
    <row r="10137">
      <c r="A10137" t="inlineStr">
        <is>
          <t>8167M-90</t>
        </is>
      </c>
      <c r="B10137" t="n">
        <v>13499</v>
      </c>
      <c r="C10137" t="inlineStr">
        <is>
          <t>12105C105KAT2A</t>
        </is>
      </c>
      <c r="D10137" t="inlineStr">
        <is>
          <t>1819</t>
        </is>
      </c>
      <c r="E10137" t="n">
        <v>40</v>
      </c>
      <c r="F10137" t="inlineStr">
        <is>
          <t>1503003</t>
        </is>
      </c>
      <c r="G10137" t="n">
        <v>0</v>
      </c>
      <c r="H10137" t="n">
        <v>0</v>
      </c>
      <c r="I10137" t="n">
        <v>0</v>
      </c>
      <c r="K10137" s="3" t="n"/>
      <c r="L10137" s="4">
        <f>E10137*K10137</f>
        <v/>
      </c>
    </row>
    <row r="10138">
      <c r="A10138" t="inlineStr">
        <is>
          <t>ACI-4554</t>
        </is>
      </c>
      <c r="B10138" t="n">
        <v>13502</v>
      </c>
      <c r="C10138" t="inlineStr">
        <is>
          <t>MC4558CPT</t>
        </is>
      </c>
      <c r="D10138" t="inlineStr">
        <is>
          <t>1740</t>
        </is>
      </c>
      <c r="E10138" t="n">
        <v>148</v>
      </c>
      <c r="F10138" t="inlineStr">
        <is>
          <t>1606204</t>
        </is>
      </c>
      <c r="G10138" t="n">
        <v>0</v>
      </c>
      <c r="H10138" t="n">
        <v>0</v>
      </c>
      <c r="I10138" t="n">
        <v>0</v>
      </c>
      <c r="K10138" s="3" t="n"/>
      <c r="L10138" s="4">
        <f>E10138*K10138</f>
        <v/>
      </c>
    </row>
    <row r="10139">
      <c r="A10139" t="inlineStr">
        <is>
          <t>8178M-165</t>
        </is>
      </c>
      <c r="B10139" t="n">
        <v>13504</v>
      </c>
      <c r="C10139" t="inlineStr">
        <is>
          <t>MF-LSMF260X-2</t>
        </is>
      </c>
      <c r="D10139" t="inlineStr">
        <is>
          <t>1740</t>
        </is>
      </c>
      <c r="E10139" t="n">
        <v>2</v>
      </c>
      <c r="F10139" t="inlineStr">
        <is>
          <t>1506005</t>
        </is>
      </c>
      <c r="G10139" t="n">
        <v>0</v>
      </c>
      <c r="H10139" t="n">
        <v>0</v>
      </c>
      <c r="I10139" t="n">
        <v>0</v>
      </c>
      <c r="K10139" s="3" t="n"/>
      <c r="L10139" s="4">
        <f>E10139*K10139</f>
        <v/>
      </c>
    </row>
    <row r="10140">
      <c r="A10140" t="inlineStr">
        <is>
          <t>8178M-20</t>
        </is>
      </c>
      <c r="B10140" t="n">
        <v>13505</v>
      </c>
      <c r="C10140" t="inlineStr">
        <is>
          <t>GRM32ER72A225KA35L</t>
        </is>
      </c>
      <c r="D10140" t="inlineStr">
        <is>
          <t>1740</t>
        </is>
      </c>
      <c r="E10140" t="n">
        <v>2</v>
      </c>
      <c r="F10140" t="inlineStr">
        <is>
          <t>1506005</t>
        </is>
      </c>
      <c r="G10140" t="n">
        <v>0</v>
      </c>
      <c r="H10140" t="n">
        <v>0</v>
      </c>
      <c r="I10140" t="n">
        <v>0</v>
      </c>
      <c r="K10140" s="3" t="n"/>
      <c r="L10140" s="4">
        <f>E10140*K10140</f>
        <v/>
      </c>
    </row>
    <row r="10141">
      <c r="A10141" t="inlineStr">
        <is>
          <t>6796-5</t>
        </is>
      </c>
      <c r="B10141" t="n">
        <v>13506</v>
      </c>
      <c r="C10141" t="inlineStr">
        <is>
          <t>C2012X7R2A104K</t>
        </is>
      </c>
      <c r="D10141" t="inlineStr">
        <is>
          <t>1838</t>
        </is>
      </c>
      <c r="E10141" t="n">
        <v>800</v>
      </c>
      <c r="F10141" t="inlineStr">
        <is>
          <t>1505905</t>
        </is>
      </c>
      <c r="G10141" t="n">
        <v>0</v>
      </c>
      <c r="H10141" t="n">
        <v>0</v>
      </c>
      <c r="I10141" t="n">
        <v>0</v>
      </c>
      <c r="K10141" s="3" t="n"/>
      <c r="L10141" s="4">
        <f>E10141*K10141</f>
        <v/>
      </c>
    </row>
    <row r="10142">
      <c r="A10142" t="inlineStr">
        <is>
          <t>8314-255</t>
        </is>
      </c>
      <c r="B10142" t="n">
        <v>13507</v>
      </c>
      <c r="C10142" t="inlineStr">
        <is>
          <t>RC0402FR-07240KL</t>
        </is>
      </c>
      <c r="D10142" t="inlineStr">
        <is>
          <t>1829</t>
        </is>
      </c>
      <c r="E10142" t="n">
        <v>5900</v>
      </c>
      <c r="F10142" t="inlineStr">
        <is>
          <t>1205416</t>
        </is>
      </c>
      <c r="G10142" t="n">
        <v>0</v>
      </c>
      <c r="H10142" t="n">
        <v>0</v>
      </c>
      <c r="I10142" t="n">
        <v>0</v>
      </c>
      <c r="K10142" s="3" t="n"/>
      <c r="L10142" s="4">
        <f>E10142*K10142</f>
        <v/>
      </c>
    </row>
    <row r="10143">
      <c r="A10143" t="inlineStr">
        <is>
          <t>8440L-80</t>
        </is>
      </c>
      <c r="B10143" t="n">
        <v>13508</v>
      </c>
      <c r="C10143" t="inlineStr">
        <is>
          <t>CRCW040249K9FKED</t>
        </is>
      </c>
      <c r="D10143" t="inlineStr">
        <is>
          <t>1835</t>
        </is>
      </c>
      <c r="E10143" t="n">
        <v>5900</v>
      </c>
      <c r="F10143" t="inlineStr">
        <is>
          <t>1303414</t>
        </is>
      </c>
      <c r="G10143" t="n">
        <v>0</v>
      </c>
      <c r="H10143" t="n">
        <v>0</v>
      </c>
      <c r="I10143" t="n">
        <v>0</v>
      </c>
      <c r="K10143" s="3" t="n"/>
      <c r="L10143" s="4">
        <f>E10143*K10143</f>
        <v/>
      </c>
    </row>
    <row r="10144">
      <c r="A10144" t="inlineStr">
        <is>
          <t>8138M-235</t>
        </is>
      </c>
      <c r="B10144" t="n">
        <v>13511</v>
      </c>
      <c r="C10144" t="inlineStr">
        <is>
          <t>0ZCF0185FF2C</t>
        </is>
      </c>
      <c r="D10144" t="inlineStr">
        <is>
          <t>1822</t>
        </is>
      </c>
      <c r="E10144" t="n">
        <v>170</v>
      </c>
      <c r="F10144" t="inlineStr">
        <is>
          <t>1202209</t>
        </is>
      </c>
      <c r="G10144" t="n">
        <v>0</v>
      </c>
      <c r="H10144" t="n">
        <v>0</v>
      </c>
      <c r="I10144" t="n">
        <v>0</v>
      </c>
      <c r="K10144" s="3" t="n"/>
      <c r="L10144" s="4">
        <f>E10144*K10144</f>
        <v/>
      </c>
    </row>
    <row r="10145">
      <c r="A10145" t="inlineStr">
        <is>
          <t>8138M-335</t>
        </is>
      </c>
      <c r="B10145" t="n">
        <v>13513</v>
      </c>
      <c r="C10145" t="inlineStr">
        <is>
          <t>ERJ-6ENF1131V</t>
        </is>
      </c>
      <c r="D10145" t="inlineStr">
        <is>
          <t>1810</t>
        </is>
      </c>
      <c r="E10145" t="n">
        <v>200</v>
      </c>
      <c r="F10145" t="inlineStr">
        <is>
          <t>1204314</t>
        </is>
      </c>
      <c r="G10145" t="n">
        <v>0</v>
      </c>
      <c r="H10145" t="n">
        <v>0</v>
      </c>
      <c r="I10145" t="n">
        <v>0</v>
      </c>
      <c r="K10145" s="3" t="n"/>
      <c r="L10145" s="4">
        <f>E10145*K10145</f>
        <v/>
      </c>
    </row>
    <row r="10146">
      <c r="A10146" t="inlineStr">
        <is>
          <t>8229L-75</t>
        </is>
      </c>
      <c r="B10146" t="n">
        <v>13514</v>
      </c>
      <c r="C10146" t="inlineStr">
        <is>
          <t>12061C105KAT2A</t>
        </is>
      </c>
      <c r="D10146" t="inlineStr">
        <is>
          <t>1838</t>
        </is>
      </c>
      <c r="E10146" t="n">
        <v>100</v>
      </c>
      <c r="F10146" t="inlineStr">
        <is>
          <t>1504009</t>
        </is>
      </c>
      <c r="G10146" t="n">
        <v>0</v>
      </c>
      <c r="H10146" t="n">
        <v>0</v>
      </c>
      <c r="I10146" t="n">
        <v>0</v>
      </c>
      <c r="K10146" s="3" t="n"/>
      <c r="L10146" s="4">
        <f>E10146*K10146</f>
        <v/>
      </c>
    </row>
    <row r="10147">
      <c r="A10147" t="inlineStr">
        <is>
          <t>8167M-40</t>
        </is>
      </c>
      <c r="B10147" t="n">
        <v>13515</v>
      </c>
      <c r="C10147" t="inlineStr">
        <is>
          <t>C5750X7R2A475M</t>
        </is>
      </c>
      <c r="D10147" t="inlineStr">
        <is>
          <t>1740</t>
        </is>
      </c>
      <c r="E10147" t="n">
        <v>52</v>
      </c>
      <c r="F10147" t="inlineStr">
        <is>
          <t>1503008</t>
        </is>
      </c>
      <c r="G10147" t="n">
        <v>0</v>
      </c>
      <c r="H10147" t="n">
        <v>0</v>
      </c>
      <c r="I10147" t="n">
        <v>0</v>
      </c>
      <c r="K10147" s="3" t="n"/>
      <c r="L10147" s="4">
        <f>E10147*K10147</f>
        <v/>
      </c>
    </row>
    <row r="10148">
      <c r="A10148" t="inlineStr">
        <is>
          <t>8167M-305</t>
        </is>
      </c>
      <c r="B10148" t="n">
        <v>13516</v>
      </c>
      <c r="C10148" t="inlineStr">
        <is>
          <t>RC2512JK-07100RL</t>
        </is>
      </c>
      <c r="D10148" t="inlineStr">
        <is>
          <t>1740</t>
        </is>
      </c>
      <c r="E10148" t="n">
        <v>750</v>
      </c>
      <c r="F10148" t="inlineStr">
        <is>
          <t>1202233</t>
        </is>
      </c>
      <c r="G10148" t="n">
        <v>0</v>
      </c>
      <c r="H10148" t="n">
        <v>0</v>
      </c>
      <c r="I10148" t="n">
        <v>0</v>
      </c>
      <c r="K10148" s="3" t="n"/>
      <c r="L10148" s="4">
        <f>E10148*K10148</f>
        <v/>
      </c>
    </row>
    <row r="10149">
      <c r="A10149" t="inlineStr">
        <is>
          <t>ACI-7022</t>
        </is>
      </c>
      <c r="B10149" t="n">
        <v>13517</v>
      </c>
      <c r="C10149" t="inlineStr">
        <is>
          <t>MF1/4DCT52R1203F</t>
        </is>
      </c>
      <c r="D10149" t="inlineStr">
        <is>
          <t>1351</t>
        </is>
      </c>
      <c r="E10149" t="n">
        <v>4000</v>
      </c>
      <c r="F10149" t="inlineStr">
        <is>
          <t>2101503</t>
        </is>
      </c>
      <c r="G10149" t="n">
        <v>0</v>
      </c>
      <c r="H10149" t="n">
        <v>0</v>
      </c>
      <c r="I10149" t="n">
        <v>0</v>
      </c>
      <c r="K10149" s="3" t="n"/>
      <c r="L10149" s="4">
        <f>E10149*K10149</f>
        <v/>
      </c>
    </row>
    <row r="10150">
      <c r="A10150" t="inlineStr">
        <is>
          <t>8302L-5</t>
        </is>
      </c>
      <c r="B10150" t="n">
        <v>13523</v>
      </c>
      <c r="C10150" t="inlineStr">
        <is>
          <t>GRM188R71E104KA01D</t>
        </is>
      </c>
      <c r="D10150" t="inlineStr">
        <is>
          <t>1801</t>
        </is>
      </c>
      <c r="E10150" t="n">
        <v>1350</v>
      </c>
      <c r="F10150" t="inlineStr">
        <is>
          <t>1304812</t>
        </is>
      </c>
      <c r="G10150" t="n">
        <v>0</v>
      </c>
      <c r="H10150" t="n">
        <v>0</v>
      </c>
      <c r="I10150" t="n">
        <v>0</v>
      </c>
      <c r="K10150" s="3" t="n"/>
      <c r="L10150" s="4">
        <f>E10150*K10150</f>
        <v/>
      </c>
    </row>
    <row r="10151">
      <c r="A10151" t="inlineStr">
        <is>
          <t>7249-55</t>
        </is>
      </c>
      <c r="B10151" t="n">
        <v>13524</v>
      </c>
      <c r="C10151" t="inlineStr">
        <is>
          <t>ERJ-3GEYJ471V</t>
        </is>
      </c>
      <c r="D10151" t="inlineStr">
        <is>
          <t>1740</t>
        </is>
      </c>
      <c r="E10151" t="n">
        <v>220</v>
      </c>
      <c r="F10151" t="inlineStr">
        <is>
          <t>1603003</t>
        </is>
      </c>
      <c r="G10151" t="n">
        <v>0</v>
      </c>
      <c r="H10151" t="n">
        <v>0</v>
      </c>
      <c r="I10151" t="n">
        <v>0</v>
      </c>
      <c r="K10151" s="3" t="n"/>
      <c r="L10151" s="4">
        <f>E10151*K10151</f>
        <v/>
      </c>
    </row>
    <row r="10152">
      <c r="A10152" t="inlineStr">
        <is>
          <t>8343ML-285</t>
        </is>
      </c>
      <c r="B10152" t="n">
        <v>13525</v>
      </c>
      <c r="C10152" t="inlineStr">
        <is>
          <t>CRCW06032K00FKEA</t>
        </is>
      </c>
      <c r="D10152" t="inlineStr">
        <is>
          <t>1810</t>
        </is>
      </c>
      <c r="E10152" t="n">
        <v>200</v>
      </c>
      <c r="F10152" t="inlineStr">
        <is>
          <t>1304206</t>
        </is>
      </c>
      <c r="G10152" t="n">
        <v>0</v>
      </c>
      <c r="H10152" t="n">
        <v>0</v>
      </c>
      <c r="I10152" t="n">
        <v>0</v>
      </c>
      <c r="K10152" s="3" t="n"/>
      <c r="L10152" s="4">
        <f>E10152*K10152</f>
        <v/>
      </c>
    </row>
    <row r="10153">
      <c r="A10153" t="inlineStr">
        <is>
          <t>8141M-245</t>
        </is>
      </c>
      <c r="B10153" t="n">
        <v>13526</v>
      </c>
      <c r="C10153" t="inlineStr">
        <is>
          <t>CRCW06031K02FKEA</t>
        </is>
      </c>
      <c r="D10153" t="inlineStr">
        <is>
          <t>1819</t>
        </is>
      </c>
      <c r="E10153" t="n">
        <v>250</v>
      </c>
      <c r="F10153" t="inlineStr">
        <is>
          <t>1304713</t>
        </is>
      </c>
      <c r="G10153" t="n">
        <v>0</v>
      </c>
      <c r="H10153" t="n">
        <v>0</v>
      </c>
      <c r="I10153" t="n">
        <v>0</v>
      </c>
      <c r="K10153" s="3" t="n"/>
      <c r="L10153" s="4">
        <f>E10153*K10153</f>
        <v/>
      </c>
    </row>
    <row r="10154">
      <c r="A10154" t="inlineStr">
        <is>
          <t>8243-1-45</t>
        </is>
      </c>
      <c r="B10154" t="n">
        <v>13527</v>
      </c>
      <c r="C10154" t="inlineStr">
        <is>
          <t>RC0805FR-074K7L</t>
        </is>
      </c>
      <c r="D10154" t="inlineStr">
        <is>
          <t>1813</t>
        </is>
      </c>
      <c r="E10154" t="n">
        <v>0</v>
      </c>
      <c r="F10154" t="inlineStr">
        <is>
          <t>MFG Floor</t>
        </is>
      </c>
      <c r="G10154" t="n">
        <v>800</v>
      </c>
      <c r="H10154" t="n">
        <v>800</v>
      </c>
      <c r="I10154" t="n">
        <v>0</v>
      </c>
      <c r="K10154" s="3" t="n"/>
      <c r="L10154" s="4">
        <f>E10154*K10154</f>
        <v/>
      </c>
    </row>
    <row r="10155">
      <c r="A10155" t="inlineStr">
        <is>
          <t>7603-38</t>
        </is>
      </c>
      <c r="B10155" t="n">
        <v>13528</v>
      </c>
      <c r="C10155" t="inlineStr">
        <is>
          <t>RC0805FR-074K7L</t>
        </is>
      </c>
      <c r="D10155" t="inlineStr">
        <is>
          <t>1813</t>
        </is>
      </c>
      <c r="E10155" t="n">
        <v>0</v>
      </c>
      <c r="F10155" t="inlineStr">
        <is>
          <t>MFG Floor</t>
        </is>
      </c>
      <c r="G10155" t="n">
        <v>450</v>
      </c>
      <c r="H10155" t="n">
        <v>450</v>
      </c>
      <c r="I10155" t="n">
        <v>0</v>
      </c>
      <c r="K10155" s="3" t="n"/>
      <c r="L10155" s="4">
        <f>E10155*K10155</f>
        <v/>
      </c>
    </row>
    <row r="10156">
      <c r="A10156" t="inlineStr">
        <is>
          <t>8167M-110</t>
        </is>
      </c>
      <c r="B10156" t="n">
        <v>13530</v>
      </c>
      <c r="C10156" t="inlineStr">
        <is>
          <t>MMSZ5227B-7-F</t>
        </is>
      </c>
      <c r="D10156" t="inlineStr">
        <is>
          <t>1810</t>
        </is>
      </c>
      <c r="E10156" t="n">
        <v>600</v>
      </c>
      <c r="F10156" t="inlineStr">
        <is>
          <t>1505515</t>
        </is>
      </c>
      <c r="G10156" t="n">
        <v>0</v>
      </c>
      <c r="H10156" t="n">
        <v>0</v>
      </c>
      <c r="I10156" t="n">
        <v>0</v>
      </c>
      <c r="K10156" s="3" t="n"/>
      <c r="L10156" s="4">
        <f>E10156*K10156</f>
        <v/>
      </c>
    </row>
    <row r="10157">
      <c r="A10157" t="inlineStr">
        <is>
          <t>8142M-235</t>
        </is>
      </c>
      <c r="B10157" t="n">
        <v>13531</v>
      </c>
      <c r="C10157" t="inlineStr">
        <is>
          <t>RC0402FR-07240KL</t>
        </is>
      </c>
      <c r="D10157" t="inlineStr">
        <is>
          <t>1829</t>
        </is>
      </c>
      <c r="E10157" t="n">
        <v>8000</v>
      </c>
      <c r="F10157" t="inlineStr">
        <is>
          <t>1304713</t>
        </is>
      </c>
      <c r="G10157" t="n">
        <v>0</v>
      </c>
      <c r="H10157" t="n">
        <v>0</v>
      </c>
      <c r="I10157" t="n">
        <v>0</v>
      </c>
      <c r="K10157" s="3" t="n"/>
      <c r="L10157" s="4">
        <f>E10157*K10157</f>
        <v/>
      </c>
    </row>
    <row r="10158">
      <c r="A10158" t="inlineStr">
        <is>
          <t>8314-235</t>
        </is>
      </c>
      <c r="B10158" t="n">
        <v>13533</v>
      </c>
      <c r="C10158" t="inlineStr">
        <is>
          <t>CRCW040280K6FKED</t>
        </is>
      </c>
      <c r="D10158" t="inlineStr">
        <is>
          <t>1737</t>
        </is>
      </c>
      <c r="E10158" t="n">
        <v>0</v>
      </c>
      <c r="F10158" t="inlineStr">
        <is>
          <t>MFG Floor</t>
        </is>
      </c>
      <c r="G10158" t="n">
        <v>220</v>
      </c>
      <c r="H10158" t="n">
        <v>220</v>
      </c>
      <c r="I10158" t="n">
        <v>0</v>
      </c>
      <c r="K10158" s="3" t="n"/>
      <c r="L10158" s="4">
        <f>E10158*K10158</f>
        <v/>
      </c>
    </row>
    <row r="10159">
      <c r="A10159" t="inlineStr">
        <is>
          <t>8159-40</t>
        </is>
      </c>
      <c r="B10159" t="n">
        <v>13534</v>
      </c>
      <c r="C10159" t="inlineStr">
        <is>
          <t>2030-23T-SM-RPLF</t>
        </is>
      </c>
      <c r="D10159" t="inlineStr">
        <is>
          <t>1740</t>
        </is>
      </c>
      <c r="E10159" t="n">
        <v>0</v>
      </c>
      <c r="F10159" t="inlineStr">
        <is>
          <t>MFG Floor</t>
        </is>
      </c>
      <c r="G10159" t="n">
        <v>10</v>
      </c>
      <c r="H10159" t="n">
        <v>10</v>
      </c>
      <c r="I10159" t="n">
        <v>0</v>
      </c>
      <c r="K10159" s="3" t="n"/>
      <c r="L10159" s="4">
        <f>E10159*K10159</f>
        <v/>
      </c>
    </row>
    <row r="10160">
      <c r="A10160" t="inlineStr">
        <is>
          <t>8138M-60</t>
        </is>
      </c>
      <c r="B10160" t="n">
        <v>13535</v>
      </c>
      <c r="C10160" t="inlineStr">
        <is>
          <t>EEE-TK1J471AM</t>
        </is>
      </c>
      <c r="D10160" t="inlineStr">
        <is>
          <t>1726</t>
        </is>
      </c>
      <c r="E10160" t="n">
        <v>0</v>
      </c>
      <c r="F10160" t="inlineStr">
        <is>
          <t>MFG Floor</t>
        </is>
      </c>
      <c r="G10160" t="n">
        <v>67</v>
      </c>
      <c r="H10160" t="n">
        <v>67</v>
      </c>
      <c r="I10160" t="n">
        <v>0</v>
      </c>
      <c r="K10160" s="3" t="n"/>
      <c r="L10160" s="4">
        <f>E10160*K10160</f>
        <v/>
      </c>
    </row>
    <row r="10161">
      <c r="A10161" t="inlineStr">
        <is>
          <t>8314-35</t>
        </is>
      </c>
      <c r="B10161" t="n">
        <v>13536</v>
      </c>
      <c r="C10161" t="inlineStr">
        <is>
          <t>EMZA250ADA471MJA0G</t>
        </is>
      </c>
      <c r="D10161" t="inlineStr">
        <is>
          <t>1833</t>
        </is>
      </c>
      <c r="E10161" t="n">
        <v>0</v>
      </c>
      <c r="F10161" t="inlineStr">
        <is>
          <t>MFG Floor</t>
        </is>
      </c>
      <c r="G10161" t="n">
        <v>137</v>
      </c>
      <c r="H10161" t="n">
        <v>137</v>
      </c>
      <c r="I10161" t="n">
        <v>0</v>
      </c>
      <c r="K10161" s="3" t="n"/>
      <c r="L10161" s="4">
        <f>E10161*K10161</f>
        <v/>
      </c>
    </row>
    <row r="10162">
      <c r="A10162" t="inlineStr">
        <is>
          <t>8141M-80</t>
        </is>
      </c>
      <c r="B10162" t="n">
        <v>13537</v>
      </c>
      <c r="C10162" t="inlineStr">
        <is>
          <t>SMAJ12CA-TR</t>
        </is>
      </c>
      <c r="D10162" t="inlineStr">
        <is>
          <t>1520</t>
        </is>
      </c>
      <c r="E10162" t="n">
        <v>200</v>
      </c>
      <c r="F10162" t="inlineStr">
        <is>
          <t>1101218</t>
        </is>
      </c>
      <c r="G10162" t="n">
        <v>0</v>
      </c>
      <c r="H10162" t="n">
        <v>0</v>
      </c>
      <c r="I10162" t="n">
        <v>0</v>
      </c>
      <c r="K10162" s="3" t="n"/>
      <c r="L10162" s="4">
        <f>E10162*K10162</f>
        <v/>
      </c>
    </row>
    <row r="10163">
      <c r="A10163" t="inlineStr">
        <is>
          <t>8167M-400</t>
        </is>
      </c>
      <c r="B10163" t="n">
        <v>13538</v>
      </c>
      <c r="C10163" t="inlineStr">
        <is>
          <t>74HC597D,653</t>
        </is>
      </c>
      <c r="D10163" t="inlineStr">
        <is>
          <t>1109</t>
        </is>
      </c>
      <c r="E10163" t="n">
        <v>1250</v>
      </c>
      <c r="F10163" t="inlineStr">
        <is>
          <t>1101219</t>
        </is>
      </c>
      <c r="G10163" t="n">
        <v>0</v>
      </c>
      <c r="H10163" t="n">
        <v>0</v>
      </c>
      <c r="I10163" t="n">
        <v>0</v>
      </c>
      <c r="K10163" s="3" t="n"/>
      <c r="L10163" s="4">
        <f>E10163*K10163</f>
        <v/>
      </c>
    </row>
    <row r="10164">
      <c r="A10164" t="inlineStr">
        <is>
          <t>8167M-415</t>
        </is>
      </c>
      <c r="B10164" t="n">
        <v>13539</v>
      </c>
      <c r="C10164" t="inlineStr">
        <is>
          <t>MCP6282T-E/SN</t>
        </is>
      </c>
      <c r="D10164" t="inlineStr">
        <is>
          <t>1736</t>
        </is>
      </c>
      <c r="E10164" t="n">
        <v>860</v>
      </c>
      <c r="F10164" t="inlineStr">
        <is>
          <t>1101102</t>
        </is>
      </c>
      <c r="G10164" t="n">
        <v>0</v>
      </c>
      <c r="H10164" t="n">
        <v>0</v>
      </c>
      <c r="I10164" t="n">
        <v>0</v>
      </c>
      <c r="K10164" s="3" t="n"/>
      <c r="L10164" s="4">
        <f>E10164*K10164</f>
        <v/>
      </c>
    </row>
    <row r="10165">
      <c r="A10165" t="inlineStr">
        <is>
          <t>8167M-415</t>
        </is>
      </c>
      <c r="B10165" t="n">
        <v>13540</v>
      </c>
      <c r="C10165" t="inlineStr">
        <is>
          <t>MCP6282T-E/SN</t>
        </is>
      </c>
      <c r="D10165" t="inlineStr">
        <is>
          <t>1732</t>
        </is>
      </c>
      <c r="E10165" t="n">
        <v>3300</v>
      </c>
      <c r="F10165" t="inlineStr">
        <is>
          <t>1101304</t>
        </is>
      </c>
      <c r="G10165" t="n">
        <v>0</v>
      </c>
      <c r="H10165" t="n">
        <v>0</v>
      </c>
      <c r="I10165" t="n">
        <v>0</v>
      </c>
      <c r="K10165" s="3" t="n"/>
      <c r="L10165" s="4">
        <f>E10165*K10165</f>
        <v/>
      </c>
    </row>
    <row r="10166">
      <c r="A10166" t="inlineStr">
        <is>
          <t>8159-40</t>
        </is>
      </c>
      <c r="B10166" t="n">
        <v>13544</v>
      </c>
      <c r="C10166" t="inlineStr">
        <is>
          <t>2030-23T-SM-RPLF</t>
        </is>
      </c>
      <c r="D10166" t="inlineStr">
        <is>
          <t>1736</t>
        </is>
      </c>
      <c r="E10166" t="n">
        <v>0</v>
      </c>
      <c r="F10166" t="inlineStr">
        <is>
          <t>MFG Floor</t>
        </is>
      </c>
      <c r="G10166" t="n">
        <v>5</v>
      </c>
      <c r="H10166" t="n">
        <v>5</v>
      </c>
      <c r="I10166" t="n">
        <v>0</v>
      </c>
      <c r="K10166" s="3" t="n"/>
      <c r="L10166" s="4">
        <f>E10166*K10166</f>
        <v/>
      </c>
    </row>
    <row r="10167">
      <c r="A10167" t="inlineStr">
        <is>
          <t>8167M-75</t>
        </is>
      </c>
      <c r="B10167" t="n">
        <v>13545</v>
      </c>
      <c r="C10167" t="inlineStr">
        <is>
          <t>EMZA800ADA470MJA0G</t>
        </is>
      </c>
      <c r="D10167" t="inlineStr">
        <is>
          <t>1829</t>
        </is>
      </c>
      <c r="E10167" t="n">
        <v>86</v>
      </c>
      <c r="F10167" t="inlineStr">
        <is>
          <t>1402302</t>
        </is>
      </c>
      <c r="G10167" t="n">
        <v>0</v>
      </c>
      <c r="H10167" t="n">
        <v>0</v>
      </c>
      <c r="I10167" t="n">
        <v>0</v>
      </c>
      <c r="K10167" s="3" t="n"/>
      <c r="L10167" s="4">
        <f>E10167*K10167</f>
        <v/>
      </c>
    </row>
    <row r="10168">
      <c r="A10168" t="inlineStr">
        <is>
          <t>8138M-380</t>
        </is>
      </c>
      <c r="B10168" t="n">
        <v>13546</v>
      </c>
      <c r="C10168" t="inlineStr">
        <is>
          <t>TBU-CA065-300-WH</t>
        </is>
      </c>
      <c r="D10168" t="inlineStr">
        <is>
          <t>1810</t>
        </is>
      </c>
      <c r="E10168" t="n">
        <v>0</v>
      </c>
      <c r="F10168" t="inlineStr">
        <is>
          <t>MFG Floor</t>
        </is>
      </c>
      <c r="G10168" t="n">
        <v>48</v>
      </c>
      <c r="H10168" t="n">
        <v>48</v>
      </c>
      <c r="I10168" t="n">
        <v>0</v>
      </c>
      <c r="K10168" s="3" t="n"/>
      <c r="L10168" s="4">
        <f>E10168*K10168</f>
        <v/>
      </c>
    </row>
    <row r="10169">
      <c r="A10169" t="inlineStr">
        <is>
          <t>8138M-410</t>
        </is>
      </c>
      <c r="B10169" t="n">
        <v>13547</v>
      </c>
      <c r="C10169" t="inlineStr">
        <is>
          <t>IFX27001TFV33</t>
        </is>
      </c>
      <c r="D10169" t="inlineStr">
        <is>
          <t>1740</t>
        </is>
      </c>
      <c r="E10169" t="n">
        <v>0</v>
      </c>
      <c r="F10169" t="inlineStr">
        <is>
          <t>MFG Floor</t>
        </is>
      </c>
      <c r="G10169" t="n">
        <v>26</v>
      </c>
      <c r="H10169" t="n">
        <v>26</v>
      </c>
      <c r="I10169" t="n">
        <v>0</v>
      </c>
      <c r="K10169" s="3" t="n"/>
      <c r="L10169" s="4">
        <f>E10169*K10169</f>
        <v/>
      </c>
    </row>
    <row r="10170">
      <c r="A10170" t="inlineStr">
        <is>
          <t>8314-95</t>
        </is>
      </c>
      <c r="B10170" t="n">
        <v>13548</v>
      </c>
      <c r="C10170" t="inlineStr">
        <is>
          <t>SMBJ5339B-TPMSCT-ND</t>
        </is>
      </c>
      <c r="D10170" t="inlineStr">
        <is>
          <t>1830</t>
        </is>
      </c>
      <c r="E10170" t="n">
        <v>150</v>
      </c>
      <c r="F10170" t="inlineStr">
        <is>
          <t>1301402</t>
        </is>
      </c>
      <c r="G10170" t="n">
        <v>0</v>
      </c>
      <c r="H10170" t="n">
        <v>0</v>
      </c>
      <c r="I10170" t="n">
        <v>0</v>
      </c>
      <c r="K10170" s="3" t="n"/>
      <c r="L10170" s="4">
        <f>E10170*K10170</f>
        <v/>
      </c>
    </row>
    <row r="10171">
      <c r="A10171" t="inlineStr">
        <is>
          <t>8167M-120</t>
        </is>
      </c>
      <c r="B10171" t="n">
        <v>13549</v>
      </c>
      <c r="C10171" t="inlineStr">
        <is>
          <t>B1100-13-F</t>
        </is>
      </c>
      <c r="D10171" t="inlineStr">
        <is>
          <t>1803</t>
        </is>
      </c>
      <c r="E10171" t="n">
        <v>0</v>
      </c>
      <c r="F10171" t="inlineStr">
        <is>
          <t>MFG Floor</t>
        </is>
      </c>
      <c r="G10171" t="n">
        <v>120</v>
      </c>
      <c r="H10171" t="n">
        <v>120</v>
      </c>
      <c r="I10171" t="n">
        <v>0</v>
      </c>
      <c r="K10171" s="3" t="n"/>
      <c r="L10171" s="4">
        <f>E10171*K10171</f>
        <v/>
      </c>
    </row>
    <row r="10172">
      <c r="A10172" t="inlineStr">
        <is>
          <t>8167M-355</t>
        </is>
      </c>
      <c r="B10172" t="n">
        <v>13551</v>
      </c>
      <c r="C10172" t="inlineStr">
        <is>
          <t>74LVC1GU04GW,125</t>
        </is>
      </c>
      <c r="D10172" t="inlineStr">
        <is>
          <t>0646</t>
        </is>
      </c>
      <c r="E10172" t="n">
        <v>540</v>
      </c>
      <c r="F10172" t="inlineStr">
        <is>
          <t>1304711</t>
        </is>
      </c>
      <c r="G10172" t="n">
        <v>0</v>
      </c>
      <c r="H10172" t="n">
        <v>0</v>
      </c>
      <c r="I10172" t="n">
        <v>0</v>
      </c>
      <c r="K10172" s="3" t="n"/>
      <c r="L10172" s="4">
        <f>E10172*K10172</f>
        <v/>
      </c>
    </row>
    <row r="10173">
      <c r="A10173" t="inlineStr">
        <is>
          <t>8167M-355</t>
        </is>
      </c>
      <c r="B10173" t="n">
        <v>13552</v>
      </c>
      <c r="C10173" t="inlineStr">
        <is>
          <t>74LVC1GU04GW,125</t>
        </is>
      </c>
      <c r="D10173" t="inlineStr">
        <is>
          <t>0635</t>
        </is>
      </c>
      <c r="E10173" t="n">
        <v>420</v>
      </c>
      <c r="F10173" t="inlineStr">
        <is>
          <t>1505626</t>
        </is>
      </c>
      <c r="G10173" t="n">
        <v>0</v>
      </c>
      <c r="H10173" t="n">
        <v>0</v>
      </c>
      <c r="I10173" t="n">
        <v>0</v>
      </c>
      <c r="K10173" s="3" t="n"/>
      <c r="L10173" s="4">
        <f>E10173*K10173</f>
        <v/>
      </c>
    </row>
    <row r="10174">
      <c r="A10174" t="inlineStr">
        <is>
          <t>8142M-350</t>
        </is>
      </c>
      <c r="B10174" t="n">
        <v>13553</v>
      </c>
      <c r="C10174" t="inlineStr">
        <is>
          <t>74LVC1GU04GW,125</t>
        </is>
      </c>
      <c r="D10174" t="inlineStr">
        <is>
          <t>0744</t>
        </is>
      </c>
      <c r="E10174" t="n">
        <v>0</v>
      </c>
      <c r="F10174" t="inlineStr">
        <is>
          <t>MFG Floor</t>
        </is>
      </c>
      <c r="G10174" t="n">
        <v>329</v>
      </c>
      <c r="H10174" t="n">
        <v>329</v>
      </c>
      <c r="I10174" t="n">
        <v>0</v>
      </c>
      <c r="K10174" s="3" t="n"/>
      <c r="L10174" s="4">
        <f>E10174*K10174</f>
        <v/>
      </c>
    </row>
    <row r="10175">
      <c r="A10175" t="inlineStr">
        <is>
          <t>8167M-355</t>
        </is>
      </c>
      <c r="B10175" t="n">
        <v>13554</v>
      </c>
      <c r="C10175" t="inlineStr">
        <is>
          <t>74LVC1GU04GW,125</t>
        </is>
      </c>
      <c r="D10175" t="inlineStr">
        <is>
          <t>0634</t>
        </is>
      </c>
      <c r="E10175" t="n">
        <v>0</v>
      </c>
      <c r="F10175" t="inlineStr">
        <is>
          <t>MFG Floor</t>
        </is>
      </c>
      <c r="G10175" t="n">
        <v>1800</v>
      </c>
      <c r="H10175" t="n">
        <v>1800</v>
      </c>
      <c r="I10175" t="n">
        <v>0</v>
      </c>
      <c r="K10175" s="3" t="n"/>
      <c r="L10175" s="4">
        <f>E10175*K10175</f>
        <v/>
      </c>
    </row>
    <row r="10176">
      <c r="A10176" t="inlineStr">
        <is>
          <t>8142M-350</t>
        </is>
      </c>
      <c r="B10176" t="n">
        <v>13555</v>
      </c>
      <c r="C10176" t="inlineStr">
        <is>
          <t>74LVC1GU04GW,125</t>
        </is>
      </c>
      <c r="D10176" t="inlineStr">
        <is>
          <t>0634</t>
        </is>
      </c>
      <c r="E10176" t="n">
        <v>749</v>
      </c>
      <c r="F10176" t="inlineStr">
        <is>
          <t>1405205</t>
        </is>
      </c>
      <c r="G10176" t="n">
        <v>0</v>
      </c>
      <c r="H10176" t="n">
        <v>0</v>
      </c>
      <c r="I10176" t="n">
        <v>0</v>
      </c>
      <c r="K10176" s="3" t="n"/>
      <c r="L10176" s="4">
        <f>E10176*K10176</f>
        <v/>
      </c>
    </row>
    <row r="10177">
      <c r="A10177" t="inlineStr">
        <is>
          <t>8167M-355</t>
        </is>
      </c>
      <c r="B10177" t="n">
        <v>13556</v>
      </c>
      <c r="C10177" t="inlineStr">
        <is>
          <t>74LVC1GU04GW,125</t>
        </is>
      </c>
      <c r="D10177" t="inlineStr">
        <is>
          <t>0634</t>
        </is>
      </c>
      <c r="E10177" t="n">
        <v>0</v>
      </c>
      <c r="F10177" t="inlineStr">
        <is>
          <t>MFG Floor</t>
        </is>
      </c>
      <c r="G10177" t="n">
        <v>3000</v>
      </c>
      <c r="H10177" t="n">
        <v>3000</v>
      </c>
      <c r="I10177" t="n">
        <v>0</v>
      </c>
      <c r="K10177" s="3" t="n"/>
      <c r="L10177" s="4">
        <f>E10177*K10177</f>
        <v/>
      </c>
    </row>
    <row r="10178">
      <c r="A10178" t="inlineStr">
        <is>
          <t>6588-76</t>
        </is>
      </c>
      <c r="B10178" t="n">
        <v>13558</v>
      </c>
      <c r="C10178" t="inlineStr">
        <is>
          <t>AMIS42665TJAA1RG</t>
        </is>
      </c>
      <c r="D10178" t="inlineStr">
        <is>
          <t>1704</t>
        </is>
      </c>
      <c r="E10178" t="n">
        <v>0</v>
      </c>
      <c r="F10178" t="inlineStr">
        <is>
          <t>MFG Floor</t>
        </is>
      </c>
      <c r="G10178" t="n">
        <v>3</v>
      </c>
      <c r="H10178" t="n">
        <v>3</v>
      </c>
      <c r="I10178" t="n">
        <v>0</v>
      </c>
      <c r="K10178" s="3" t="n"/>
      <c r="L10178" s="4">
        <f>E10178*K10178</f>
        <v/>
      </c>
    </row>
    <row r="10179">
      <c r="A10179" t="inlineStr">
        <is>
          <t>8766L-35</t>
        </is>
      </c>
      <c r="B10179" t="n">
        <v>13561</v>
      </c>
      <c r="C10179" t="inlineStr">
        <is>
          <t>RC0805JR-071KL</t>
        </is>
      </c>
      <c r="D10179" t="inlineStr">
        <is>
          <t>1826</t>
        </is>
      </c>
      <c r="E10179" t="n">
        <v>120</v>
      </c>
      <c r="F10179" t="inlineStr">
        <is>
          <t>1504012</t>
        </is>
      </c>
      <c r="G10179" t="n">
        <v>0</v>
      </c>
      <c r="H10179" t="n">
        <v>0</v>
      </c>
      <c r="I10179" t="n">
        <v>0</v>
      </c>
      <c r="J10179" t="inlineStr">
        <is>
          <t>na</t>
        </is>
      </c>
      <c r="K10179" s="3" t="n"/>
      <c r="L10179" s="4">
        <f>E10179*K10179</f>
        <v/>
      </c>
    </row>
    <row r="10180">
      <c r="A10180" t="inlineStr">
        <is>
          <t>ACI-4555</t>
        </is>
      </c>
      <c r="B10180" t="n">
        <v>13570</v>
      </c>
      <c r="C10180" t="inlineStr">
        <is>
          <t>RC0805FR-078R2L</t>
        </is>
      </c>
      <c r="D10180" t="inlineStr">
        <is>
          <t>1810</t>
        </is>
      </c>
      <c r="E10180" t="n">
        <v>900</v>
      </c>
      <c r="F10180" t="inlineStr">
        <is>
          <t>1405619</t>
        </is>
      </c>
      <c r="G10180" t="n">
        <v>0</v>
      </c>
      <c r="H10180" t="n">
        <v>0</v>
      </c>
      <c r="I10180" t="n">
        <v>0</v>
      </c>
      <c r="K10180" s="3" t="n"/>
      <c r="L10180" s="4">
        <f>E10180*K10180</f>
        <v/>
      </c>
    </row>
    <row r="10181">
      <c r="A10181" t="inlineStr">
        <is>
          <t>8520L-250</t>
        </is>
      </c>
      <c r="B10181" t="n">
        <v>13575</v>
      </c>
      <c r="C10181" t="inlineStr">
        <is>
          <t>CDSOT23-SM712</t>
        </is>
      </c>
      <c r="D10181" t="inlineStr">
        <is>
          <t>1833</t>
        </is>
      </c>
      <c r="E10181" t="n">
        <v>0</v>
      </c>
      <c r="F10181" t="inlineStr">
        <is>
          <t>MFG Floor</t>
        </is>
      </c>
      <c r="G10181" t="n">
        <v>6</v>
      </c>
      <c r="H10181" t="n">
        <v>6</v>
      </c>
      <c r="I10181" t="n">
        <v>0</v>
      </c>
      <c r="K10181" s="3" t="n"/>
      <c r="L10181" s="4">
        <f>E10181*K10181</f>
        <v/>
      </c>
    </row>
    <row r="10182">
      <c r="A10182" t="inlineStr">
        <is>
          <t>8141M-310</t>
        </is>
      </c>
      <c r="B10182" t="n">
        <v>13576</v>
      </c>
      <c r="C10182" t="inlineStr">
        <is>
          <t>TSM102AIPW</t>
        </is>
      </c>
      <c r="D10182" t="inlineStr">
        <is>
          <t>1527</t>
        </is>
      </c>
      <c r="E10182" t="n">
        <v>115</v>
      </c>
      <c r="F10182" t="inlineStr">
        <is>
          <t>1506203</t>
        </is>
      </c>
      <c r="G10182" t="n">
        <v>0</v>
      </c>
      <c r="H10182" t="n">
        <v>0</v>
      </c>
      <c r="I10182" t="n">
        <v>0</v>
      </c>
      <c r="K10182" s="3" t="n"/>
      <c r="L10182" s="4">
        <f>E10182*K10182</f>
        <v/>
      </c>
    </row>
    <row r="10183">
      <c r="A10183" t="inlineStr">
        <is>
          <t>8138M-465</t>
        </is>
      </c>
      <c r="B10183" t="n">
        <v>13577</v>
      </c>
      <c r="C10183" t="inlineStr">
        <is>
          <t>MS563702BA03-50</t>
        </is>
      </c>
      <c r="D10183" t="inlineStr">
        <is>
          <t>1810</t>
        </is>
      </c>
      <c r="E10183" t="n">
        <v>21</v>
      </c>
      <c r="F10183" t="inlineStr">
        <is>
          <t>1504013</t>
        </is>
      </c>
      <c r="G10183" t="n">
        <v>0</v>
      </c>
      <c r="H10183" t="n">
        <v>0</v>
      </c>
      <c r="I10183" t="n">
        <v>0</v>
      </c>
      <c r="K10183" s="3" t="n"/>
      <c r="L10183" s="4">
        <f>E10183*K10183</f>
        <v/>
      </c>
    </row>
    <row r="10184">
      <c r="A10184" t="inlineStr">
        <is>
          <t>8141M-385</t>
        </is>
      </c>
      <c r="B10184" t="n">
        <v>13578</v>
      </c>
      <c r="C10184" t="inlineStr">
        <is>
          <t>ABLS2-4.000MHZ-D4Y-T</t>
        </is>
      </c>
      <c r="D10184" t="inlineStr">
        <is>
          <t>1725</t>
        </is>
      </c>
      <c r="E10184" t="n">
        <v>22</v>
      </c>
      <c r="F10184" t="inlineStr">
        <is>
          <t>1604001</t>
        </is>
      </c>
      <c r="G10184" t="n">
        <v>0</v>
      </c>
      <c r="H10184" t="n">
        <v>0</v>
      </c>
      <c r="I10184" t="n">
        <v>0</v>
      </c>
      <c r="K10184" s="3" t="n"/>
      <c r="L10184" s="4">
        <f>E10184*K10184</f>
        <v/>
      </c>
    </row>
    <row r="10185">
      <c r="A10185" t="inlineStr">
        <is>
          <t>8138M-110</t>
        </is>
      </c>
      <c r="B10185" t="n">
        <v>13579</v>
      </c>
      <c r="C10185" t="inlineStr">
        <is>
          <t>STTH20R04G-TR</t>
        </is>
      </c>
      <c r="D10185" t="inlineStr">
        <is>
          <t>1836</t>
        </is>
      </c>
      <c r="E10185" t="n">
        <v>16</v>
      </c>
      <c r="F10185" t="inlineStr">
        <is>
          <t>1604001</t>
        </is>
      </c>
      <c r="G10185" t="n">
        <v>0</v>
      </c>
      <c r="H10185" t="n">
        <v>0</v>
      </c>
      <c r="I10185" t="n">
        <v>0</v>
      </c>
      <c r="K10185" s="3" t="n"/>
      <c r="L10185" s="4">
        <f>E10185*K10185</f>
        <v/>
      </c>
    </row>
    <row r="10186">
      <c r="A10186" t="inlineStr">
        <is>
          <t>8167M-450</t>
        </is>
      </c>
      <c r="B10186" t="n">
        <v>13580</v>
      </c>
      <c r="C10186" t="inlineStr">
        <is>
          <t>NCV7805ABD2TR4G</t>
        </is>
      </c>
      <c r="D10186" t="inlineStr">
        <is>
          <t>1740</t>
        </is>
      </c>
      <c r="E10186" t="n">
        <v>0</v>
      </c>
      <c r="F10186" t="inlineStr">
        <is>
          <t>MFG Floor</t>
        </is>
      </c>
      <c r="G10186" t="n">
        <v>9</v>
      </c>
      <c r="H10186" t="n">
        <v>9</v>
      </c>
      <c r="I10186" t="n">
        <v>0</v>
      </c>
      <c r="K10186" s="3" t="n"/>
      <c r="L10186" s="4">
        <f>E10186*K10186</f>
        <v/>
      </c>
    </row>
    <row r="10187">
      <c r="A10187" t="inlineStr">
        <is>
          <t>8813L-4DA-95</t>
        </is>
      </c>
      <c r="B10187" t="n">
        <v>13584</v>
      </c>
      <c r="C10187" t="inlineStr">
        <is>
          <t>RC0603FR-075K6L</t>
        </is>
      </c>
      <c r="D10187" t="inlineStr">
        <is>
          <t>1825</t>
        </is>
      </c>
      <c r="E10187" t="n">
        <v>0</v>
      </c>
      <c r="F10187" t="inlineStr">
        <is>
          <t>MFG Floor</t>
        </is>
      </c>
      <c r="G10187" t="n">
        <v>3200</v>
      </c>
      <c r="H10187" t="n">
        <v>0</v>
      </c>
      <c r="I10187" t="n">
        <v>0</v>
      </c>
      <c r="K10187" s="3" t="n"/>
      <c r="L10187" s="4">
        <f>E10187*K10187</f>
        <v/>
      </c>
    </row>
    <row r="10188">
      <c r="A10188" t="inlineStr">
        <is>
          <t>8204-75</t>
        </is>
      </c>
      <c r="B10188" t="n">
        <v>13585</v>
      </c>
      <c r="C10188" t="inlineStr">
        <is>
          <t>ESR03EZPF1001</t>
        </is>
      </c>
      <c r="D10188" t="inlineStr">
        <is>
          <t>1832</t>
        </is>
      </c>
      <c r="E10188" t="n">
        <v>400</v>
      </c>
      <c r="F10188" t="inlineStr">
        <is>
          <t>1202423</t>
        </is>
      </c>
      <c r="G10188" t="n">
        <v>0</v>
      </c>
      <c r="H10188" t="n">
        <v>0</v>
      </c>
      <c r="I10188" t="n">
        <v>0</v>
      </c>
      <c r="K10188" s="3" t="n"/>
      <c r="L10188" s="4">
        <f>E10188*K10188</f>
        <v/>
      </c>
    </row>
    <row r="10189">
      <c r="A10189" t="inlineStr">
        <is>
          <t>6588-14</t>
        </is>
      </c>
      <c r="B10189" t="n">
        <v>13587</v>
      </c>
      <c r="C10189" t="inlineStr">
        <is>
          <t>SMBJ30CA</t>
        </is>
      </c>
      <c r="D10189" t="inlineStr">
        <is>
          <t>1810</t>
        </is>
      </c>
      <c r="E10189" t="n">
        <v>0</v>
      </c>
      <c r="F10189" t="inlineStr">
        <is>
          <t>MFG Floor</t>
        </is>
      </c>
      <c r="G10189" t="n">
        <v>220</v>
      </c>
      <c r="H10189" t="n">
        <v>220</v>
      </c>
      <c r="I10189" t="n">
        <v>0</v>
      </c>
      <c r="K10189" s="3" t="n"/>
      <c r="L10189" s="4">
        <f>E10189*K10189</f>
        <v/>
      </c>
    </row>
    <row r="10190">
      <c r="A10190" t="inlineStr">
        <is>
          <t>6252-56</t>
        </is>
      </c>
      <c r="B10190" t="n">
        <v>13588</v>
      </c>
      <c r="C10190" t="inlineStr">
        <is>
          <t>ERJ-6GEY-J123V</t>
        </is>
      </c>
      <c r="D10190" t="inlineStr">
        <is>
          <t>1810</t>
        </is>
      </c>
      <c r="E10190" t="n">
        <v>360</v>
      </c>
      <c r="F10190" t="inlineStr">
        <is>
          <t>1604003</t>
        </is>
      </c>
      <c r="G10190" t="n">
        <v>0</v>
      </c>
      <c r="H10190" t="n">
        <v>-1</v>
      </c>
      <c r="I10190" t="n">
        <v>0</v>
      </c>
      <c r="K10190" s="3" t="n"/>
      <c r="L10190" s="4">
        <f>E10190*K10190</f>
        <v/>
      </c>
    </row>
    <row r="10191">
      <c r="A10191" t="inlineStr">
        <is>
          <t>ACI-7023</t>
        </is>
      </c>
      <c r="B10191" t="n">
        <v>13590</v>
      </c>
      <c r="C10191" t="inlineStr">
        <is>
          <t>MF1/4DCT52R1002F</t>
        </is>
      </c>
      <c r="D10191" t="inlineStr">
        <is>
          <t>1831</t>
        </is>
      </c>
      <c r="E10191" t="n">
        <v>0</v>
      </c>
      <c r="F10191" t="inlineStr">
        <is>
          <t>MFG Floor</t>
        </is>
      </c>
      <c r="G10191" t="n">
        <v>1700</v>
      </c>
      <c r="H10191" t="n">
        <v>1700</v>
      </c>
      <c r="I10191" t="n">
        <v>0</v>
      </c>
      <c r="K10191" s="3" t="n"/>
      <c r="L10191" s="4">
        <f>E10191*K10191</f>
        <v/>
      </c>
    </row>
    <row r="10192">
      <c r="A10192" t="inlineStr">
        <is>
          <t>ACI-7024</t>
        </is>
      </c>
      <c r="B10192" t="n">
        <v>13592</v>
      </c>
      <c r="C10192" t="inlineStr">
        <is>
          <t>MFR-25FRF52-332R</t>
        </is>
      </c>
      <c r="D10192" t="inlineStr">
        <is>
          <t>1717</t>
        </is>
      </c>
      <c r="E10192" t="n">
        <v>0</v>
      </c>
      <c r="F10192" t="inlineStr">
        <is>
          <t>MFG Floor</t>
        </is>
      </c>
      <c r="G10192" t="n">
        <v>400</v>
      </c>
      <c r="H10192" t="n">
        <v>400</v>
      </c>
      <c r="I10192" t="n">
        <v>1</v>
      </c>
      <c r="K10192" s="3" t="n"/>
      <c r="L10192" s="4">
        <f>E10192*K10192</f>
        <v/>
      </c>
    </row>
    <row r="10193">
      <c r="A10193" t="inlineStr">
        <is>
          <t>6588-9</t>
        </is>
      </c>
      <c r="B10193" t="n">
        <v>13593</v>
      </c>
      <c r="C10193" t="inlineStr">
        <is>
          <t>T491C106K020AT</t>
        </is>
      </c>
      <c r="D10193" t="inlineStr">
        <is>
          <t>1747</t>
        </is>
      </c>
      <c r="E10193" t="n">
        <v>0</v>
      </c>
      <c r="F10193" t="inlineStr">
        <is>
          <t>MFG Floor</t>
        </is>
      </c>
      <c r="G10193" t="n">
        <v>150</v>
      </c>
      <c r="H10193" t="n">
        <v>150</v>
      </c>
      <c r="I10193" t="n">
        <v>0</v>
      </c>
      <c r="K10193" s="3" t="n"/>
      <c r="L10193" s="4">
        <f>E10193*K10193</f>
        <v/>
      </c>
    </row>
    <row r="10194">
      <c r="A10194" t="inlineStr">
        <is>
          <t>8721L-50</t>
        </is>
      </c>
      <c r="B10194" t="n">
        <v>13596</v>
      </c>
      <c r="C10194" t="inlineStr">
        <is>
          <t>CL21B104KCFNNNE</t>
        </is>
      </c>
      <c r="D10194" t="inlineStr">
        <is>
          <t>1811</t>
        </is>
      </c>
      <c r="E10194" t="n">
        <v>1350</v>
      </c>
      <c r="F10194" t="inlineStr">
        <is>
          <t>1406206</t>
        </is>
      </c>
      <c r="G10194" t="n">
        <v>0</v>
      </c>
      <c r="H10194" t="n">
        <v>0</v>
      </c>
      <c r="I10194" t="n">
        <v>0</v>
      </c>
      <c r="J10194" t="inlineStr">
        <is>
          <t>na</t>
        </is>
      </c>
      <c r="K10194" s="3" t="n"/>
      <c r="L10194" s="4">
        <f>E10194*K10194</f>
        <v/>
      </c>
    </row>
    <row r="10195">
      <c r="A10195" t="inlineStr">
        <is>
          <t>6590L-A-21</t>
        </is>
      </c>
      <c r="B10195" t="n">
        <v>13597</v>
      </c>
      <c r="C10195" t="inlineStr">
        <is>
          <t>RC0805FR-072KL</t>
        </is>
      </c>
      <c r="D10195" t="inlineStr">
        <is>
          <t>1740</t>
        </is>
      </c>
      <c r="E10195" t="n">
        <v>0</v>
      </c>
      <c r="F10195" t="inlineStr">
        <is>
          <t>MFG Floor</t>
        </is>
      </c>
      <c r="G10195" t="n">
        <v>20</v>
      </c>
      <c r="H10195" t="n">
        <v>20</v>
      </c>
      <c r="I10195" t="n">
        <v>0</v>
      </c>
      <c r="K10195" s="3" t="n"/>
      <c r="L10195" s="4">
        <f>E10195*K10195</f>
        <v/>
      </c>
    </row>
    <row r="10196">
      <c r="A10196" t="inlineStr">
        <is>
          <t>6225-8</t>
        </is>
      </c>
      <c r="B10196" t="n">
        <v>13598</v>
      </c>
      <c r="C10196" t="inlineStr">
        <is>
          <t>RC0805FR-073K3L</t>
        </is>
      </c>
      <c r="D10196" t="inlineStr">
        <is>
          <t>1811</t>
        </is>
      </c>
      <c r="E10196" t="n">
        <v>0</v>
      </c>
      <c r="F10196" t="inlineStr">
        <is>
          <t>MFG Floor</t>
        </is>
      </c>
      <c r="G10196" t="n">
        <v>4700</v>
      </c>
      <c r="H10196" t="n">
        <v>4700</v>
      </c>
      <c r="I10196" t="n">
        <v>0</v>
      </c>
      <c r="K10196" s="3" t="n"/>
      <c r="L10196" s="4">
        <f>E10196*K10196</f>
        <v/>
      </c>
    </row>
    <row r="10197">
      <c r="A10197" t="inlineStr">
        <is>
          <t>6590L-A-10</t>
        </is>
      </c>
      <c r="B10197" t="n">
        <v>13599</v>
      </c>
      <c r="C10197" t="inlineStr">
        <is>
          <t>RC0805FR-07100RL</t>
        </is>
      </c>
      <c r="D10197" t="inlineStr">
        <is>
          <t>1811</t>
        </is>
      </c>
      <c r="E10197" t="n">
        <v>20</v>
      </c>
      <c r="F10197" t="inlineStr">
        <is>
          <t>1603004</t>
        </is>
      </c>
      <c r="G10197" t="n">
        <v>0</v>
      </c>
      <c r="H10197" t="n">
        <v>0</v>
      </c>
      <c r="I10197" t="n">
        <v>0</v>
      </c>
      <c r="K10197" s="3" t="n"/>
      <c r="L10197" s="4">
        <f>E10197*K10197</f>
        <v/>
      </c>
    </row>
    <row r="10198">
      <c r="A10198" t="inlineStr">
        <is>
          <t>6753L-104</t>
        </is>
      </c>
      <c r="B10198" t="n">
        <v>13600</v>
      </c>
      <c r="C10198" t="inlineStr">
        <is>
          <t>ADM803TAKSZ-REEL7</t>
        </is>
      </c>
      <c r="D10198" t="inlineStr">
        <is>
          <t>1811</t>
        </is>
      </c>
      <c r="E10198" t="n">
        <v>0</v>
      </c>
      <c r="F10198" t="inlineStr">
        <is>
          <t>MFG Floor</t>
        </is>
      </c>
      <c r="G10198" t="n">
        <v>2</v>
      </c>
      <c r="H10198" t="n">
        <v>2</v>
      </c>
      <c r="I10198" t="n">
        <v>0</v>
      </c>
      <c r="K10198" s="3" t="n"/>
      <c r="L10198" s="4">
        <f>E10198*K10198</f>
        <v/>
      </c>
    </row>
    <row r="10199">
      <c r="A10199" t="inlineStr">
        <is>
          <t>7848-12</t>
        </is>
      </c>
      <c r="B10199" t="n">
        <v>13601</v>
      </c>
      <c r="C10199" t="inlineStr">
        <is>
          <t>SS14-E3/61T</t>
        </is>
      </c>
      <c r="D10199" t="inlineStr">
        <is>
          <t>1810</t>
        </is>
      </c>
      <c r="E10199" t="n">
        <v>0</v>
      </c>
      <c r="F10199" t="inlineStr">
        <is>
          <t>MFG Floor</t>
        </is>
      </c>
      <c r="G10199" t="n">
        <v>60</v>
      </c>
      <c r="H10199" t="n">
        <v>60</v>
      </c>
      <c r="I10199" t="n">
        <v>0</v>
      </c>
      <c r="K10199" s="3" t="n"/>
      <c r="L10199" s="4">
        <f>E10199*K10199</f>
        <v/>
      </c>
    </row>
    <row r="10200">
      <c r="A10200" t="inlineStr">
        <is>
          <t>6588-38</t>
        </is>
      </c>
      <c r="B10200" t="n">
        <v>13602</v>
      </c>
      <c r="C10200" t="inlineStr">
        <is>
          <t>BC846BW-7-F</t>
        </is>
      </c>
      <c r="D10200" t="inlineStr">
        <is>
          <t>1810</t>
        </is>
      </c>
      <c r="E10200" t="n">
        <v>0</v>
      </c>
      <c r="F10200" t="inlineStr">
        <is>
          <t>MFG Floor</t>
        </is>
      </c>
      <c r="G10200" t="n">
        <v>20</v>
      </c>
      <c r="H10200" t="n">
        <v>20</v>
      </c>
      <c r="I10200" t="n">
        <v>0</v>
      </c>
      <c r="K10200" s="3" t="n"/>
      <c r="L10200" s="4">
        <f>E10200*K10200</f>
        <v/>
      </c>
    </row>
    <row r="10201">
      <c r="A10201" t="inlineStr">
        <is>
          <t>8050-12</t>
        </is>
      </c>
      <c r="B10201" t="n">
        <v>13604</v>
      </c>
      <c r="C10201" t="inlineStr">
        <is>
          <t>MRA4005T1G</t>
        </is>
      </c>
      <c r="D10201" t="inlineStr">
        <is>
          <t>1740</t>
        </is>
      </c>
      <c r="E10201" t="n">
        <v>0</v>
      </c>
      <c r="F10201" t="inlineStr">
        <is>
          <t>MFG Floor</t>
        </is>
      </c>
      <c r="G10201" t="n">
        <v>40</v>
      </c>
      <c r="H10201" t="n">
        <v>40</v>
      </c>
      <c r="I10201" t="n">
        <v>0</v>
      </c>
      <c r="K10201" s="3" t="n"/>
      <c r="L10201" s="4">
        <f>E10201*K10201</f>
        <v/>
      </c>
    </row>
    <row r="10202">
      <c r="A10202" t="inlineStr">
        <is>
          <t>8050-14</t>
        </is>
      </c>
      <c r="B10202" t="n">
        <v>13605</v>
      </c>
      <c r="C10202" t="inlineStr">
        <is>
          <t>MRA4007T3G</t>
        </is>
      </c>
      <c r="D10202" t="inlineStr">
        <is>
          <t>1740</t>
        </is>
      </c>
      <c r="E10202" t="n">
        <v>145</v>
      </c>
      <c r="F10202" t="inlineStr">
        <is>
          <t>1601202</t>
        </is>
      </c>
      <c r="G10202" t="n">
        <v>0</v>
      </c>
      <c r="H10202" t="n">
        <v>0</v>
      </c>
      <c r="I10202" t="n">
        <v>0</v>
      </c>
      <c r="K10202" s="3" t="n"/>
      <c r="L10202" s="4">
        <f>E10202*K10202</f>
        <v/>
      </c>
    </row>
    <row r="10203">
      <c r="A10203" t="inlineStr">
        <is>
          <t>8050-16</t>
        </is>
      </c>
      <c r="B10203" t="n">
        <v>13606</v>
      </c>
      <c r="C10203" t="inlineStr">
        <is>
          <t>3SMAJ5946B-TP</t>
        </is>
      </c>
      <c r="D10203" t="inlineStr">
        <is>
          <t>1740</t>
        </is>
      </c>
      <c r="E10203" t="n">
        <v>0</v>
      </c>
      <c r="F10203" t="inlineStr">
        <is>
          <t>MFG Floor</t>
        </is>
      </c>
      <c r="G10203" t="n">
        <v>17</v>
      </c>
      <c r="H10203" t="n">
        <v>17</v>
      </c>
      <c r="I10203" t="n">
        <v>0</v>
      </c>
      <c r="K10203" s="3" t="n"/>
      <c r="L10203" s="4">
        <f>E10203*K10203</f>
        <v/>
      </c>
    </row>
    <row r="10204">
      <c r="A10204" t="inlineStr">
        <is>
          <t>6225-10</t>
        </is>
      </c>
      <c r="B10204" t="n">
        <v>13610</v>
      </c>
      <c r="C10204" t="inlineStr">
        <is>
          <t>VNH3SP30TR-E</t>
        </is>
      </c>
      <c r="D10204" t="inlineStr">
        <is>
          <t>1740</t>
        </is>
      </c>
      <c r="E10204" t="n">
        <v>0</v>
      </c>
      <c r="F10204" t="inlineStr">
        <is>
          <t>1606102</t>
        </is>
      </c>
      <c r="G10204" t="n">
        <v>12</v>
      </c>
      <c r="H10204" t="n">
        <v>12</v>
      </c>
      <c r="I10204" t="n">
        <v>150</v>
      </c>
      <c r="K10204" s="3" t="n"/>
      <c r="L10204" s="4">
        <f>E10204*K10204</f>
        <v/>
      </c>
    </row>
    <row r="10205">
      <c r="A10205" t="inlineStr">
        <is>
          <t>6588-14</t>
        </is>
      </c>
      <c r="B10205" t="n">
        <v>13611</v>
      </c>
      <c r="C10205" t="inlineStr">
        <is>
          <t>SMBJ30CA</t>
        </is>
      </c>
      <c r="D10205" t="inlineStr">
        <is>
          <t>1844</t>
        </is>
      </c>
      <c r="E10205" t="n">
        <v>0</v>
      </c>
      <c r="F10205" t="inlineStr">
        <is>
          <t>MFG Floor</t>
        </is>
      </c>
      <c r="G10205" t="n">
        <v>300</v>
      </c>
      <c r="H10205" t="n">
        <v>300</v>
      </c>
      <c r="I10205" t="n">
        <v>0</v>
      </c>
      <c r="K10205" s="3" t="n"/>
      <c r="L10205" s="4">
        <f>E10205*K10205</f>
        <v/>
      </c>
    </row>
    <row r="10206">
      <c r="A10206" t="inlineStr">
        <is>
          <t>8243-1-40</t>
        </is>
      </c>
      <c r="B10206" t="n">
        <v>13612</v>
      </c>
      <c r="C10206" t="inlineStr">
        <is>
          <t>RC0805FR-073K3L</t>
        </is>
      </c>
      <c r="D10206" t="inlineStr">
        <is>
          <t>1839</t>
        </is>
      </c>
      <c r="E10206" t="n">
        <v>0</v>
      </c>
      <c r="F10206" t="inlineStr">
        <is>
          <t>MFG Floor</t>
        </is>
      </c>
      <c r="G10206" t="n">
        <v>100</v>
      </c>
      <c r="H10206" t="n">
        <v>100</v>
      </c>
      <c r="I10206" t="n">
        <v>0</v>
      </c>
      <c r="K10206" s="3" t="n"/>
      <c r="L10206" s="4">
        <f>E10206*K10206</f>
        <v/>
      </c>
    </row>
    <row r="10207">
      <c r="A10207" t="inlineStr">
        <is>
          <t>6225L-7</t>
        </is>
      </c>
      <c r="B10207" t="n">
        <v>13613</v>
      </c>
      <c r="C10207" t="inlineStr">
        <is>
          <t>FQT1N60CTFWS</t>
        </is>
      </c>
      <c r="D10207" t="inlineStr">
        <is>
          <t>1832</t>
        </is>
      </c>
      <c r="E10207" t="n">
        <v>157</v>
      </c>
      <c r="F10207" t="inlineStr">
        <is>
          <t>1202152</t>
        </is>
      </c>
      <c r="G10207" t="n">
        <v>0</v>
      </c>
      <c r="H10207" t="n">
        <v>0</v>
      </c>
      <c r="I10207" t="n">
        <v>0</v>
      </c>
      <c r="K10207" s="3" t="n"/>
      <c r="L10207" s="4">
        <f>E10207*K10207</f>
        <v/>
      </c>
    </row>
    <row r="10208">
      <c r="A10208" t="inlineStr">
        <is>
          <t>8089L-80</t>
        </is>
      </c>
      <c r="B10208" t="n">
        <v>13614</v>
      </c>
      <c r="C10208" t="inlineStr">
        <is>
          <t>BZT52C3V9</t>
        </is>
      </c>
      <c r="D10208" t="inlineStr">
        <is>
          <t>1740</t>
        </is>
      </c>
      <c r="E10208" t="n">
        <v>1</v>
      </c>
      <c r="F10208" t="inlineStr">
        <is>
          <t>1402705</t>
        </is>
      </c>
      <c r="G10208" t="n">
        <v>0</v>
      </c>
      <c r="H10208" t="n">
        <v>0</v>
      </c>
      <c r="I10208" t="n">
        <v>0</v>
      </c>
      <c r="K10208" s="3" t="n"/>
      <c r="L10208" s="4">
        <f>E10208*K10208</f>
        <v/>
      </c>
    </row>
    <row r="10209">
      <c r="A10209" t="inlineStr">
        <is>
          <t>7363L-63</t>
        </is>
      </c>
      <c r="B10209" t="n">
        <v>13615</v>
      </c>
      <c r="C10209" t="inlineStr">
        <is>
          <t>OPA2356AIDGKR</t>
        </is>
      </c>
      <c r="D10209" t="inlineStr">
        <is>
          <t>1801</t>
        </is>
      </c>
      <c r="E10209" t="n">
        <v>12</v>
      </c>
      <c r="F10209" t="inlineStr">
        <is>
          <t>1406606</t>
        </is>
      </c>
      <c r="G10209" t="n">
        <v>0</v>
      </c>
      <c r="H10209" t="n">
        <v>0</v>
      </c>
      <c r="I10209" t="n">
        <v>8700</v>
      </c>
      <c r="K10209" s="3" t="n"/>
      <c r="L10209" s="4">
        <f>E10209*K10209</f>
        <v/>
      </c>
    </row>
    <row r="10210">
      <c r="A10210" t="inlineStr">
        <is>
          <t>ACI-7025</t>
        </is>
      </c>
      <c r="B10210" t="n">
        <v>13617</v>
      </c>
      <c r="C10210" t="inlineStr">
        <is>
          <t>RNF14FTD121R</t>
        </is>
      </c>
      <c r="D10210" t="inlineStr">
        <is>
          <t>1031</t>
        </is>
      </c>
      <c r="E10210" t="n">
        <v>4000</v>
      </c>
      <c r="F10210" t="inlineStr">
        <is>
          <t>2201103</t>
        </is>
      </c>
      <c r="G10210" t="n">
        <v>0</v>
      </c>
      <c r="H10210" t="n">
        <v>0</v>
      </c>
      <c r="I10210" t="n">
        <v>0</v>
      </c>
      <c r="K10210" s="3" t="n"/>
      <c r="L10210" s="4">
        <f>E10210*K10210</f>
        <v/>
      </c>
    </row>
    <row r="10211">
      <c r="A10211" t="inlineStr">
        <is>
          <t>6588l-17</t>
        </is>
      </c>
      <c r="B10211" t="n">
        <v>13618</v>
      </c>
      <c r="C10211" t="inlineStr">
        <is>
          <t>PESD24VL2BT,215</t>
        </is>
      </c>
      <c r="D10211" t="inlineStr">
        <is>
          <t>1810</t>
        </is>
      </c>
      <c r="E10211" t="n">
        <v>15</v>
      </c>
      <c r="F10211" t="inlineStr">
        <is>
          <t>1301803</t>
        </is>
      </c>
      <c r="G10211" t="n">
        <v>0</v>
      </c>
      <c r="H10211" t="n">
        <v>0</v>
      </c>
      <c r="I10211" t="n">
        <v>0</v>
      </c>
      <c r="K10211" s="3" t="n"/>
      <c r="L10211" s="4">
        <f>E10211*K10211</f>
        <v/>
      </c>
    </row>
    <row r="10212">
      <c r="A10212" t="inlineStr">
        <is>
          <t>6590-42</t>
        </is>
      </c>
      <c r="B10212" t="n">
        <v>13619</v>
      </c>
      <c r="C10212" t="inlineStr">
        <is>
          <t>NCP3063BDR2G</t>
        </is>
      </c>
      <c r="D10212" t="inlineStr">
        <is>
          <t>1810</t>
        </is>
      </c>
      <c r="E10212" t="n">
        <v>0</v>
      </c>
      <c r="F10212" t="inlineStr">
        <is>
          <t>MFG Floor</t>
        </is>
      </c>
      <c r="G10212" t="n">
        <v>43</v>
      </c>
      <c r="H10212" t="n">
        <v>43</v>
      </c>
      <c r="I10212" t="n">
        <v>0</v>
      </c>
      <c r="K10212" s="3" t="n"/>
      <c r="L10212" s="4">
        <f>E10212*K10212</f>
        <v/>
      </c>
    </row>
    <row r="10213">
      <c r="A10213" t="inlineStr">
        <is>
          <t>6252-15</t>
        </is>
      </c>
      <c r="B10213" t="n">
        <v>13620</v>
      </c>
      <c r="C10213" t="inlineStr">
        <is>
          <t>C1608X7R1C105K080AC</t>
        </is>
      </c>
      <c r="D10213" t="inlineStr">
        <is>
          <t>1810</t>
        </is>
      </c>
      <c r="E10213" t="n">
        <v>330</v>
      </c>
      <c r="F10213" t="inlineStr">
        <is>
          <t>1503005</t>
        </is>
      </c>
      <c r="G10213" t="n">
        <v>0</v>
      </c>
      <c r="H10213" t="n">
        <v>0</v>
      </c>
      <c r="I10213" t="n">
        <v>0</v>
      </c>
      <c r="K10213" s="3" t="n"/>
      <c r="L10213" s="4">
        <f>E10213*K10213</f>
        <v/>
      </c>
    </row>
    <row r="10214">
      <c r="A10214" t="inlineStr">
        <is>
          <t>6252-69</t>
        </is>
      </c>
      <c r="B10214" t="n">
        <v>13621</v>
      </c>
      <c r="C10214" t="inlineStr">
        <is>
          <t>ECS-160-20-5PX-DN-TR</t>
        </is>
      </c>
      <c r="D10214" t="inlineStr">
        <is>
          <t>1810</t>
        </is>
      </c>
      <c r="E10214" t="n">
        <v>28</v>
      </c>
      <c r="F10214" t="inlineStr">
        <is>
          <t>1604003</t>
        </is>
      </c>
      <c r="G10214" t="n">
        <v>0</v>
      </c>
      <c r="H10214" t="n">
        <v>0</v>
      </c>
      <c r="I10214" t="n">
        <v>0</v>
      </c>
      <c r="K10214" s="3" t="n"/>
      <c r="L10214" s="4">
        <f>E10214*K10214</f>
        <v/>
      </c>
    </row>
    <row r="10215">
      <c r="A10215" t="inlineStr">
        <is>
          <t>6588-55</t>
        </is>
      </c>
      <c r="B10215" t="n">
        <v>13622</v>
      </c>
      <c r="C10215" t="inlineStr">
        <is>
          <t>MCR10EZHFLR220</t>
        </is>
      </c>
      <c r="D10215" t="inlineStr">
        <is>
          <t>1046</t>
        </is>
      </c>
      <c r="E10215" t="n">
        <v>0</v>
      </c>
      <c r="F10215" t="inlineStr">
        <is>
          <t>MFG Floor</t>
        </is>
      </c>
      <c r="G10215" t="n">
        <v>1000</v>
      </c>
      <c r="H10215" t="n">
        <v>1000</v>
      </c>
      <c r="I10215" t="n">
        <v>0</v>
      </c>
      <c r="K10215" s="3" t="n"/>
      <c r="L10215" s="4">
        <f>E10215*K10215</f>
        <v/>
      </c>
    </row>
    <row r="10216">
      <c r="A10216" t="inlineStr">
        <is>
          <t>6252-36</t>
        </is>
      </c>
      <c r="B10216" t="n">
        <v>13623</v>
      </c>
      <c r="C10216" t="inlineStr">
        <is>
          <t>744227</t>
        </is>
      </c>
      <c r="D10216" t="inlineStr">
        <is>
          <t>1810</t>
        </is>
      </c>
      <c r="E10216" t="n">
        <v>4</v>
      </c>
      <c r="F10216" t="inlineStr">
        <is>
          <t>1402709</t>
        </is>
      </c>
      <c r="G10216" t="n">
        <v>0</v>
      </c>
      <c r="H10216" t="n">
        <v>0</v>
      </c>
      <c r="I10216" t="n">
        <v>0</v>
      </c>
      <c r="K10216" s="3" t="n"/>
      <c r="L10216" s="4">
        <f>E10216*K10216</f>
        <v/>
      </c>
    </row>
    <row r="10217">
      <c r="A10217" t="inlineStr">
        <is>
          <t>6252-57</t>
        </is>
      </c>
      <c r="B10217" t="n">
        <v>13624</v>
      </c>
      <c r="C10217" t="inlineStr">
        <is>
          <t>SN74LV14APWR</t>
        </is>
      </c>
      <c r="D10217" t="inlineStr">
        <is>
          <t>1740</t>
        </is>
      </c>
      <c r="E10217" t="n">
        <v>0</v>
      </c>
      <c r="F10217" t="inlineStr">
        <is>
          <t>MFG Floor</t>
        </is>
      </c>
      <c r="G10217" t="n">
        <v>5</v>
      </c>
      <c r="H10217" t="n">
        <v>5</v>
      </c>
      <c r="I10217" t="n">
        <v>0</v>
      </c>
      <c r="K10217" s="3" t="n"/>
      <c r="L10217" s="4">
        <f>E10217*K10217</f>
        <v/>
      </c>
    </row>
    <row r="10218">
      <c r="A10218" t="inlineStr">
        <is>
          <t>6753L-6</t>
        </is>
      </c>
      <c r="B10218" t="n">
        <v>13625</v>
      </c>
      <c r="C10218" t="inlineStr">
        <is>
          <t>TMK212BJ105KG-T</t>
        </is>
      </c>
      <c r="D10218" t="inlineStr">
        <is>
          <t>1810</t>
        </is>
      </c>
      <c r="E10218" t="n">
        <v>70</v>
      </c>
      <c r="F10218" t="inlineStr">
        <is>
          <t>1503007</t>
        </is>
      </c>
      <c r="G10218" t="n">
        <v>0</v>
      </c>
      <c r="H10218" t="n">
        <v>0</v>
      </c>
      <c r="I10218" t="n">
        <v>0</v>
      </c>
      <c r="K10218" s="3" t="n"/>
      <c r="L10218" s="4">
        <f>E10218*K10218</f>
        <v/>
      </c>
    </row>
    <row r="10219">
      <c r="A10219" t="inlineStr">
        <is>
          <t>6590L-2</t>
        </is>
      </c>
      <c r="B10219" t="n">
        <v>13626</v>
      </c>
      <c r="C10219" t="inlineStr">
        <is>
          <t>T495X336K035ATE260</t>
        </is>
      </c>
      <c r="D10219" t="inlineStr">
        <is>
          <t>1832</t>
        </is>
      </c>
      <c r="E10219" t="n">
        <v>0</v>
      </c>
      <c r="F10219" t="inlineStr">
        <is>
          <t>MFG Floor</t>
        </is>
      </c>
      <c r="G10219" t="n">
        <v>10</v>
      </c>
      <c r="H10219" t="n">
        <v>10</v>
      </c>
      <c r="I10219" t="n">
        <v>0</v>
      </c>
      <c r="K10219" s="3" t="n"/>
      <c r="L10219" s="4">
        <f>E10219*K10219</f>
        <v/>
      </c>
    </row>
    <row r="10220">
      <c r="A10220" t="inlineStr">
        <is>
          <t>6590L-8</t>
        </is>
      </c>
      <c r="B10220" t="n">
        <v>13627</v>
      </c>
      <c r="C10220" t="inlineStr">
        <is>
          <t>C0805C220J5GACTU</t>
        </is>
      </c>
      <c r="D10220" t="inlineStr">
        <is>
          <t>1810</t>
        </is>
      </c>
      <c r="E10220" t="n">
        <v>40</v>
      </c>
      <c r="F10220" t="inlineStr">
        <is>
          <t>1504011</t>
        </is>
      </c>
      <c r="G10220" t="n">
        <v>0</v>
      </c>
      <c r="H10220" t="n">
        <v>0</v>
      </c>
      <c r="I10220" t="n">
        <v>0</v>
      </c>
      <c r="K10220" s="3" t="n"/>
      <c r="L10220" s="4">
        <f>E10220*K10220</f>
        <v/>
      </c>
    </row>
    <row r="10221">
      <c r="A10221" t="inlineStr">
        <is>
          <t>6590L-A-36</t>
        </is>
      </c>
      <c r="B10221" t="n">
        <v>13629</v>
      </c>
      <c r="C10221" t="inlineStr">
        <is>
          <t>TPS73618DBVT</t>
        </is>
      </c>
      <c r="D10221" t="inlineStr">
        <is>
          <t>1810</t>
        </is>
      </c>
      <c r="E10221" t="n">
        <v>0</v>
      </c>
      <c r="F10221" t="inlineStr">
        <is>
          <t>MFG Floor</t>
        </is>
      </c>
      <c r="G10221" t="n">
        <v>30</v>
      </c>
      <c r="H10221" t="n">
        <v>30</v>
      </c>
      <c r="I10221" t="n">
        <v>0</v>
      </c>
      <c r="K10221" s="3" t="n"/>
      <c r="L10221" s="4">
        <f>E10221*K10221</f>
        <v/>
      </c>
    </row>
    <row r="10222">
      <c r="A10222" t="inlineStr">
        <is>
          <t>6252-66</t>
        </is>
      </c>
      <c r="B10222" t="n">
        <v>13630</v>
      </c>
      <c r="C10222" t="inlineStr">
        <is>
          <t>MIC2026-1YMTR</t>
        </is>
      </c>
      <c r="D10222" t="inlineStr">
        <is>
          <t>1810</t>
        </is>
      </c>
      <c r="E10222" t="n">
        <v>0</v>
      </c>
      <c r="F10222" t="inlineStr">
        <is>
          <t>MFG Floor</t>
        </is>
      </c>
      <c r="G10222" t="n">
        <v>0</v>
      </c>
      <c r="H10222" t="n">
        <v>0</v>
      </c>
      <c r="I10222" t="n">
        <v>0</v>
      </c>
      <c r="K10222" s="3" t="n"/>
      <c r="L10222" s="4">
        <f>E10222*K10222</f>
        <v/>
      </c>
    </row>
    <row r="10223">
      <c r="A10223" t="inlineStr">
        <is>
          <t>6588-23</t>
        </is>
      </c>
      <c r="B10223" t="n">
        <v>13631</v>
      </c>
      <c r="C10223" t="inlineStr">
        <is>
          <t>APT2012SRCPRV</t>
        </is>
      </c>
      <c r="D10223" t="inlineStr">
        <is>
          <t>1810</t>
        </is>
      </c>
      <c r="E10223" t="n">
        <v>0</v>
      </c>
      <c r="F10223" t="inlineStr">
        <is>
          <t>MFG Floor</t>
        </is>
      </c>
      <c r="G10223" t="n">
        <v>150</v>
      </c>
      <c r="H10223" t="n">
        <v>150</v>
      </c>
      <c r="I10223" t="n">
        <v>160</v>
      </c>
      <c r="K10223" s="3" t="n"/>
      <c r="L10223" s="4">
        <f>E10223*K10223</f>
        <v/>
      </c>
    </row>
    <row r="10224">
      <c r="A10224" t="inlineStr">
        <is>
          <t>6588l-78</t>
        </is>
      </c>
      <c r="B10224" t="n">
        <v>13632</v>
      </c>
      <c r="C10224" t="inlineStr">
        <is>
          <t>LM75ADP,118</t>
        </is>
      </c>
      <c r="D10224" t="inlineStr">
        <is>
          <t>1810</t>
        </is>
      </c>
      <c r="E10224" t="n">
        <v>5</v>
      </c>
      <c r="F10224" t="inlineStr">
        <is>
          <t>1302407</t>
        </is>
      </c>
      <c r="G10224" t="n">
        <v>0</v>
      </c>
      <c r="H10224" t="n">
        <v>0</v>
      </c>
      <c r="I10224" t="n">
        <v>0</v>
      </c>
      <c r="K10224" s="3" t="n"/>
      <c r="L10224" s="4">
        <f>E10224*K10224</f>
        <v/>
      </c>
    </row>
    <row r="10225">
      <c r="A10225" t="inlineStr">
        <is>
          <t>6753-81</t>
        </is>
      </c>
      <c r="B10225" t="n">
        <v>13633</v>
      </c>
      <c r="C10225" t="inlineStr">
        <is>
          <t>ILD206T</t>
        </is>
      </c>
      <c r="D10225" t="inlineStr">
        <is>
          <t>1810</t>
        </is>
      </c>
      <c r="E10225" t="n">
        <v>0</v>
      </c>
      <c r="F10225" t="inlineStr">
        <is>
          <t>MFG Floor</t>
        </is>
      </c>
      <c r="G10225" t="n">
        <v>35</v>
      </c>
      <c r="H10225" t="n">
        <v>35</v>
      </c>
      <c r="I10225" t="n">
        <v>0</v>
      </c>
      <c r="K10225" s="3" t="n"/>
      <c r="L10225" s="4">
        <f>E10225*K10225</f>
        <v/>
      </c>
    </row>
    <row r="10226">
      <c r="A10226" t="inlineStr">
        <is>
          <t>6753-28</t>
        </is>
      </c>
      <c r="B10226" t="n">
        <v>13634</v>
      </c>
      <c r="C10226" t="inlineStr">
        <is>
          <t>BGX50AE6327</t>
        </is>
      </c>
      <c r="D10226" t="inlineStr">
        <is>
          <t>1810</t>
        </is>
      </c>
      <c r="E10226" t="n">
        <v>15</v>
      </c>
      <c r="F10226" t="inlineStr">
        <is>
          <t>1603003</t>
        </is>
      </c>
      <c r="G10226" t="n">
        <v>0</v>
      </c>
      <c r="H10226" t="n">
        <v>0</v>
      </c>
      <c r="I10226" t="n">
        <v>0</v>
      </c>
      <c r="K10226" s="3" t="n"/>
      <c r="L10226" s="4">
        <f>E10226*K10226</f>
        <v/>
      </c>
    </row>
    <row r="10227">
      <c r="A10227" t="inlineStr">
        <is>
          <t>6753L-107</t>
        </is>
      </c>
      <c r="B10227" t="n">
        <v>13635</v>
      </c>
      <c r="C10227" t="inlineStr">
        <is>
          <t>ECS-240-18-5PXEN-TR</t>
        </is>
      </c>
      <c r="D10227" t="inlineStr">
        <is>
          <t>1810</t>
        </is>
      </c>
      <c r="E10227" t="n">
        <v>10</v>
      </c>
      <c r="F10227" t="inlineStr">
        <is>
          <t>1403009</t>
        </is>
      </c>
      <c r="G10227" t="n">
        <v>0</v>
      </c>
      <c r="H10227" t="n">
        <v>0</v>
      </c>
      <c r="I10227" t="n">
        <v>0</v>
      </c>
      <c r="K10227" s="3" t="n"/>
      <c r="L10227" s="4">
        <f>E10227*K10227</f>
        <v/>
      </c>
    </row>
    <row r="10228">
      <c r="A10228" t="inlineStr">
        <is>
          <t>6588-21</t>
        </is>
      </c>
      <c r="B10228" t="n">
        <v>13636</v>
      </c>
      <c r="C10228" t="inlineStr">
        <is>
          <t>APT2012SYCK</t>
        </is>
      </c>
      <c r="D10228" t="inlineStr">
        <is>
          <t>1810</t>
        </is>
      </c>
      <c r="E10228" t="n">
        <v>0</v>
      </c>
      <c r="F10228" t="inlineStr">
        <is>
          <t>MFG Floor</t>
        </is>
      </c>
      <c r="G10228" t="n">
        <v>104</v>
      </c>
      <c r="H10228" t="n">
        <v>104</v>
      </c>
      <c r="I10228" t="n">
        <v>158</v>
      </c>
      <c r="K10228" s="3" t="n"/>
      <c r="L10228" s="4">
        <f>E10228*K10228</f>
        <v/>
      </c>
    </row>
    <row r="10229">
      <c r="A10229" t="inlineStr">
        <is>
          <t>8141M-285</t>
        </is>
      </c>
      <c r="B10229" t="n">
        <v>13637</v>
      </c>
      <c r="C10229" t="inlineStr">
        <is>
          <t>SM12-7</t>
        </is>
      </c>
      <c r="D10229" t="inlineStr">
        <is>
          <t>1810</t>
        </is>
      </c>
      <c r="E10229" t="n">
        <v>5</v>
      </c>
      <c r="F10229" t="inlineStr">
        <is>
          <t>1403007</t>
        </is>
      </c>
      <c r="G10229" t="n">
        <v>0</v>
      </c>
      <c r="H10229" t="n">
        <v>0</v>
      </c>
      <c r="I10229" t="n">
        <v>0</v>
      </c>
      <c r="K10229" s="3" t="n"/>
      <c r="L10229" s="4">
        <f>E10229*K10229</f>
        <v/>
      </c>
    </row>
    <row r="10230">
      <c r="A10230" t="inlineStr">
        <is>
          <t>8138M-5</t>
        </is>
      </c>
      <c r="B10230" t="n">
        <v>13640</v>
      </c>
      <c r="C10230" t="inlineStr">
        <is>
          <t>530153-2</t>
        </is>
      </c>
      <c r="D10230" t="inlineStr">
        <is>
          <t>1821</t>
        </is>
      </c>
      <c r="E10230" t="n">
        <v>0</v>
      </c>
      <c r="F10230" t="inlineStr">
        <is>
          <t>MFG Floor</t>
        </is>
      </c>
      <c r="G10230" t="n">
        <v>6</v>
      </c>
      <c r="H10230" t="n">
        <v>6</v>
      </c>
      <c r="I10230" t="n">
        <v>0</v>
      </c>
      <c r="K10230" s="3" t="n"/>
      <c r="L10230" s="4">
        <f>E10230*K10230</f>
        <v/>
      </c>
    </row>
    <row r="10231">
      <c r="A10231" t="inlineStr">
        <is>
          <t>8314-100</t>
        </is>
      </c>
      <c r="B10231" t="n">
        <v>13641</v>
      </c>
      <c r="C10231" t="inlineStr">
        <is>
          <t>B370-13-F</t>
        </is>
      </c>
      <c r="D10231" t="inlineStr">
        <is>
          <t>1812</t>
        </is>
      </c>
      <c r="E10231" t="n">
        <v>0</v>
      </c>
      <c r="F10231" t="inlineStr">
        <is>
          <t>MFG Floor</t>
        </is>
      </c>
      <c r="G10231" t="n">
        <v>62</v>
      </c>
      <c r="H10231" t="n">
        <v>62</v>
      </c>
      <c r="I10231" t="n">
        <v>0</v>
      </c>
      <c r="K10231" s="3" t="n"/>
      <c r="L10231" s="4">
        <f>E10231*K10231</f>
        <v/>
      </c>
    </row>
    <row r="10232">
      <c r="A10232" t="inlineStr">
        <is>
          <t>8141M-340</t>
        </is>
      </c>
      <c r="B10232" t="n">
        <v>13642</v>
      </c>
      <c r="C10232" t="inlineStr">
        <is>
          <t>BQ32000DR</t>
        </is>
      </c>
      <c r="D10232" t="inlineStr">
        <is>
          <t>1810</t>
        </is>
      </c>
      <c r="E10232" t="n">
        <v>6</v>
      </c>
      <c r="F10232" t="inlineStr">
        <is>
          <t>1406502</t>
        </is>
      </c>
      <c r="G10232" t="n">
        <v>0</v>
      </c>
      <c r="H10232" t="n">
        <v>0</v>
      </c>
      <c r="I10232" t="n">
        <v>0</v>
      </c>
      <c r="K10232" s="3" t="n"/>
      <c r="L10232" s="4">
        <f>E10232*K10232</f>
        <v/>
      </c>
    </row>
    <row r="10233">
      <c r="A10233" t="inlineStr">
        <is>
          <t>8161-53</t>
        </is>
      </c>
      <c r="B10233" t="n">
        <v>13644</v>
      </c>
      <c r="C10233" t="inlineStr">
        <is>
          <t>C0805C103K4RACTU</t>
        </is>
      </c>
      <c r="D10233" t="inlineStr">
        <is>
          <t>1218</t>
        </is>
      </c>
      <c r="E10233" t="n">
        <v>160</v>
      </c>
      <c r="F10233" t="inlineStr">
        <is>
          <t>1406606</t>
        </is>
      </c>
      <c r="G10233" t="n">
        <v>0</v>
      </c>
      <c r="H10233" t="n">
        <v>0</v>
      </c>
      <c r="I10233" t="n">
        <v>0</v>
      </c>
      <c r="K10233" s="3" t="n"/>
      <c r="L10233" s="4">
        <f>E10233*K10233</f>
        <v/>
      </c>
    </row>
    <row r="10234">
      <c r="A10234" t="inlineStr">
        <is>
          <t>6590L-3</t>
        </is>
      </c>
      <c r="B10234" t="n">
        <v>13650</v>
      </c>
      <c r="C10234" t="inlineStr">
        <is>
          <t>08055C105KAT2A</t>
        </is>
      </c>
      <c r="D10234" t="inlineStr">
        <is>
          <t>1828</t>
        </is>
      </c>
      <c r="E10234" t="n">
        <v>0</v>
      </c>
      <c r="F10234" t="inlineStr">
        <is>
          <t>MFG Floor</t>
        </is>
      </c>
      <c r="G10234" t="n">
        <v>220</v>
      </c>
      <c r="H10234" t="n">
        <v>220</v>
      </c>
      <c r="I10234" t="n">
        <v>0</v>
      </c>
      <c r="K10234" s="3" t="n"/>
      <c r="L10234" s="4">
        <f>E10234*K10234</f>
        <v/>
      </c>
    </row>
    <row r="10235">
      <c r="A10235" t="inlineStr">
        <is>
          <t>8033-5</t>
        </is>
      </c>
      <c r="B10235" t="n">
        <v>13657</v>
      </c>
      <c r="C10235" t="inlineStr">
        <is>
          <t>7440700047</t>
        </is>
      </c>
      <c r="D10235" t="inlineStr">
        <is>
          <t>1810</t>
        </is>
      </c>
      <c r="E10235" t="n">
        <v>0</v>
      </c>
      <c r="F10235" t="inlineStr">
        <is>
          <t>MFG Floor</t>
        </is>
      </c>
      <c r="G10235" t="n">
        <v>8</v>
      </c>
      <c r="H10235" t="n">
        <v>8</v>
      </c>
      <c r="I10235" t="n">
        <v>0</v>
      </c>
      <c r="K10235" s="3" t="n"/>
      <c r="L10235" s="4">
        <f>E10235*K10235</f>
        <v/>
      </c>
    </row>
    <row r="10236">
      <c r="A10236" t="inlineStr">
        <is>
          <t>8316-20</t>
        </is>
      </c>
      <c r="B10236" t="n">
        <v>13658</v>
      </c>
      <c r="C10236" t="inlineStr">
        <is>
          <t>TCAN332DR</t>
        </is>
      </c>
      <c r="D10236" t="inlineStr">
        <is>
          <t>1810</t>
        </is>
      </c>
      <c r="E10236" t="n">
        <v>0</v>
      </c>
      <c r="F10236" t="inlineStr">
        <is>
          <t>MFG Floor</t>
        </is>
      </c>
      <c r="G10236" t="n">
        <v>5</v>
      </c>
      <c r="H10236" t="n">
        <v>5</v>
      </c>
      <c r="I10236" t="n">
        <v>0</v>
      </c>
      <c r="K10236" s="3" t="n"/>
      <c r="L10236" s="4">
        <f>E10236*K10236</f>
        <v/>
      </c>
    </row>
    <row r="10237">
      <c r="A10237" t="inlineStr">
        <is>
          <t>8206-1</t>
        </is>
      </c>
      <c r="B10237" t="n">
        <v>13662</v>
      </c>
      <c r="C10237" t="inlineStr">
        <is>
          <t>TAJD157K016RNJ</t>
        </is>
      </c>
      <c r="D10237" t="inlineStr">
        <is>
          <t>1823</t>
        </is>
      </c>
      <c r="E10237" t="n">
        <v>170</v>
      </c>
      <c r="F10237" t="inlineStr">
        <is>
          <t>1303409</t>
        </is>
      </c>
      <c r="G10237" t="n">
        <v>0</v>
      </c>
      <c r="H10237" t="n">
        <v>0</v>
      </c>
      <c r="I10237" t="n">
        <v>0</v>
      </c>
      <c r="K10237" s="3" t="n"/>
      <c r="L10237" s="4">
        <f>E10237*K10237</f>
        <v/>
      </c>
    </row>
    <row r="10238">
      <c r="A10238" t="inlineStr">
        <is>
          <t>8206-7</t>
        </is>
      </c>
      <c r="B10238" t="n">
        <v>13663</v>
      </c>
      <c r="C10238" t="inlineStr">
        <is>
          <t>RR1220P-102-D</t>
        </is>
      </c>
      <c r="D10238" t="inlineStr">
        <is>
          <t>1840</t>
        </is>
      </c>
      <c r="E10238" t="n">
        <v>350</v>
      </c>
      <c r="F10238" t="inlineStr">
        <is>
          <t>1303408</t>
        </is>
      </c>
      <c r="G10238" t="n">
        <v>0</v>
      </c>
      <c r="H10238" t="n">
        <v>0</v>
      </c>
      <c r="I10238" t="n">
        <v>0</v>
      </c>
      <c r="K10238" s="3" t="n"/>
      <c r="L10238" s="4">
        <f>E10238*K10238</f>
        <v/>
      </c>
    </row>
    <row r="10239">
      <c r="A10239" t="inlineStr">
        <is>
          <t>ACI-7026</t>
        </is>
      </c>
      <c r="B10239" t="n">
        <v>13664</v>
      </c>
      <c r="C10239" t="inlineStr">
        <is>
          <t>1N4001-TP</t>
        </is>
      </c>
      <c r="D10239" t="inlineStr">
        <is>
          <t>1747</t>
        </is>
      </c>
      <c r="E10239" t="n">
        <v>0</v>
      </c>
      <c r="F10239" t="inlineStr">
        <is>
          <t>MFG Floor</t>
        </is>
      </c>
      <c r="G10239" t="n">
        <v>1000</v>
      </c>
      <c r="H10239" t="n">
        <v>1000</v>
      </c>
      <c r="I10239" t="n">
        <v>0</v>
      </c>
      <c r="K10239" s="3" t="n"/>
      <c r="L10239" s="4">
        <f>E10239*K10239</f>
        <v/>
      </c>
    </row>
    <row r="10240">
      <c r="A10240" t="inlineStr">
        <is>
          <t>7863L-1</t>
        </is>
      </c>
      <c r="B10240" t="n">
        <v>13665</v>
      </c>
      <c r="C10240" t="inlineStr">
        <is>
          <t>CC0603KRX7R8BB104</t>
        </is>
      </c>
      <c r="D10240" t="inlineStr">
        <is>
          <t>1628</t>
        </is>
      </c>
      <c r="E10240" t="n">
        <v>62</v>
      </c>
      <c r="F10240" t="inlineStr">
        <is>
          <t>1401503</t>
        </is>
      </c>
      <c r="G10240" t="n">
        <v>0</v>
      </c>
      <c r="H10240" t="n">
        <v>0</v>
      </c>
      <c r="I10240" t="n">
        <v>0</v>
      </c>
      <c r="K10240" s="3" t="n"/>
      <c r="L10240" s="4">
        <f>E10240*K10240</f>
        <v/>
      </c>
    </row>
    <row r="10241">
      <c r="A10241" t="inlineStr">
        <is>
          <t>7863L-2</t>
        </is>
      </c>
      <c r="B10241" t="n">
        <v>13666</v>
      </c>
      <c r="C10241" t="inlineStr">
        <is>
          <t>C0603C472K2RACAUTO</t>
        </is>
      </c>
      <c r="D10241" t="inlineStr">
        <is>
          <t>1647</t>
        </is>
      </c>
      <c r="E10241" t="n">
        <v>90</v>
      </c>
      <c r="F10241" t="inlineStr">
        <is>
          <t>1503008</t>
        </is>
      </c>
      <c r="G10241" t="n">
        <v>0</v>
      </c>
      <c r="H10241" t="n">
        <v>0</v>
      </c>
      <c r="I10241" t="n">
        <v>0</v>
      </c>
      <c r="K10241" s="3" t="n"/>
      <c r="L10241" s="4">
        <f>E10241*K10241</f>
        <v/>
      </c>
    </row>
    <row r="10242">
      <c r="A10242" t="inlineStr">
        <is>
          <t>8206-8</t>
        </is>
      </c>
      <c r="B10242" t="n">
        <v>13667</v>
      </c>
      <c r="C10242" t="inlineStr">
        <is>
          <t>KTR03EZPF1003</t>
        </is>
      </c>
      <c r="D10242" t="inlineStr">
        <is>
          <t>1810</t>
        </is>
      </c>
      <c r="E10242" t="n">
        <v>200</v>
      </c>
      <c r="F10242" t="inlineStr">
        <is>
          <t>1503012</t>
        </is>
      </c>
      <c r="G10242" t="n">
        <v>0</v>
      </c>
      <c r="H10242" t="n">
        <v>0</v>
      </c>
      <c r="I10242" t="n">
        <v>0</v>
      </c>
      <c r="K10242" s="3" t="n"/>
      <c r="L10242" s="4">
        <f>E10242*K10242</f>
        <v/>
      </c>
    </row>
    <row r="10243">
      <c r="A10243" t="inlineStr">
        <is>
          <t>8208M-315</t>
        </is>
      </c>
      <c r="B10243" t="n">
        <v>13668</v>
      </c>
      <c r="C10243" t="inlineStr">
        <is>
          <t>VJ13MC0600KBA</t>
        </is>
      </c>
      <c r="D10243" t="inlineStr">
        <is>
          <t>1810</t>
        </is>
      </c>
      <c r="E10243" t="n">
        <v>30</v>
      </c>
      <c r="F10243" t="inlineStr">
        <is>
          <t>1503012</t>
        </is>
      </c>
      <c r="G10243" t="n">
        <v>0</v>
      </c>
      <c r="H10243" t="n">
        <v>0</v>
      </c>
      <c r="I10243" t="n">
        <v>0</v>
      </c>
      <c r="K10243" s="3" t="n"/>
      <c r="L10243" s="4">
        <f>E10243*K10243</f>
        <v/>
      </c>
    </row>
    <row r="10244">
      <c r="A10244" t="inlineStr">
        <is>
          <t>8311M-3-100</t>
        </is>
      </c>
      <c r="B10244" t="n">
        <v>13669</v>
      </c>
      <c r="C10244" t="inlineStr">
        <is>
          <t>ERJ-3EKF5621V</t>
        </is>
      </c>
      <c r="D10244" t="inlineStr">
        <is>
          <t>1810</t>
        </is>
      </c>
      <c r="E10244" t="n">
        <v>0</v>
      </c>
      <c r="F10244" t="inlineStr">
        <is>
          <t>MFG Floor</t>
        </is>
      </c>
      <c r="G10244" t="n">
        <v>100</v>
      </c>
      <c r="H10244" t="n">
        <v>100</v>
      </c>
      <c r="I10244" t="n">
        <v>0</v>
      </c>
      <c r="K10244" s="3" t="n"/>
      <c r="L10244" s="4">
        <f>E10244*K10244</f>
        <v/>
      </c>
    </row>
    <row r="10245">
      <c r="A10245" t="inlineStr">
        <is>
          <t>8208M-225</t>
        </is>
      </c>
      <c r="B10245" t="n">
        <v>13672</v>
      </c>
      <c r="C10245" t="inlineStr">
        <is>
          <t>ERJ-3EKF56R2V</t>
        </is>
      </c>
      <c r="D10245" t="inlineStr">
        <is>
          <t>1810</t>
        </is>
      </c>
      <c r="E10245" t="n">
        <v>0</v>
      </c>
      <c r="F10245" t="inlineStr">
        <is>
          <t>MFG Floor</t>
        </is>
      </c>
      <c r="G10245" t="n">
        <v>16</v>
      </c>
      <c r="H10245" t="n">
        <v>16</v>
      </c>
      <c r="I10245" t="n">
        <v>0</v>
      </c>
      <c r="K10245" s="3" t="n"/>
      <c r="L10245" s="4">
        <f>E10245*K10245</f>
        <v/>
      </c>
    </row>
    <row r="10246">
      <c r="A10246" t="inlineStr">
        <is>
          <t>8208M-230</t>
        </is>
      </c>
      <c r="B10246" t="n">
        <v>13673</v>
      </c>
      <c r="C10246" t="inlineStr">
        <is>
          <t>ERJ-3GEYJ100V</t>
        </is>
      </c>
      <c r="D10246" t="inlineStr">
        <is>
          <t>1810</t>
        </is>
      </c>
      <c r="E10246" t="n">
        <v>100</v>
      </c>
      <c r="F10246" t="inlineStr">
        <is>
          <t>1503008</t>
        </is>
      </c>
      <c r="G10246" t="n">
        <v>0</v>
      </c>
      <c r="H10246" t="n">
        <v>0</v>
      </c>
      <c r="I10246" t="n">
        <v>0</v>
      </c>
      <c r="K10246" s="3" t="n"/>
      <c r="L10246" s="4">
        <f>E10246*K10246</f>
        <v/>
      </c>
    </row>
    <row r="10247">
      <c r="A10247" t="inlineStr">
        <is>
          <t>8208M-305</t>
        </is>
      </c>
      <c r="B10247" t="n">
        <v>13674</v>
      </c>
      <c r="C10247" t="inlineStr">
        <is>
          <t>CRCW25121K60JNEG</t>
        </is>
      </c>
      <c r="D10247" t="inlineStr">
        <is>
          <t>1810</t>
        </is>
      </c>
      <c r="E10247" t="n">
        <v>180</v>
      </c>
      <c r="F10247" t="inlineStr">
        <is>
          <t>1503008</t>
        </is>
      </c>
      <c r="G10247" t="n">
        <v>0</v>
      </c>
      <c r="H10247" t="n">
        <v>0</v>
      </c>
      <c r="I10247" t="n">
        <v>0</v>
      </c>
      <c r="K10247" s="3" t="n"/>
      <c r="L10247" s="4">
        <f>E10247*K10247</f>
        <v/>
      </c>
    </row>
    <row r="10248">
      <c r="A10248" t="inlineStr">
        <is>
          <t>ACI-7027</t>
        </is>
      </c>
      <c r="B10248" t="n">
        <v>13675</v>
      </c>
      <c r="C10248" t="inlineStr">
        <is>
          <t>1V5KE39CA</t>
        </is>
      </c>
      <c r="D10248" t="inlineStr">
        <is>
          <t>1327</t>
        </is>
      </c>
      <c r="E10248" t="n">
        <v>180</v>
      </c>
      <c r="F10248" t="inlineStr">
        <is>
          <t>2105203</t>
        </is>
      </c>
      <c r="G10248" t="n">
        <v>0</v>
      </c>
      <c r="H10248" t="n">
        <v>0</v>
      </c>
      <c r="I10248" t="n">
        <v>0</v>
      </c>
      <c r="K10248" s="3" t="n"/>
      <c r="L10248" s="4">
        <f>E10248*K10248</f>
        <v/>
      </c>
    </row>
    <row r="10249">
      <c r="A10249" t="inlineStr">
        <is>
          <t>8208M-185</t>
        </is>
      </c>
      <c r="B10249" t="n">
        <v>13677</v>
      </c>
      <c r="C10249" t="inlineStr">
        <is>
          <t>FDG6316P</t>
        </is>
      </c>
      <c r="D10249" t="inlineStr">
        <is>
          <t>1810</t>
        </is>
      </c>
      <c r="E10249" t="n">
        <v>95</v>
      </c>
      <c r="F10249" t="inlineStr">
        <is>
          <t>1603001</t>
        </is>
      </c>
      <c r="G10249" t="n">
        <v>0</v>
      </c>
      <c r="H10249" t="n">
        <v>0</v>
      </c>
      <c r="I10249" t="n">
        <v>0</v>
      </c>
      <c r="K10249" s="3" t="n"/>
      <c r="L10249" s="4">
        <f>E10249*K10249</f>
        <v/>
      </c>
    </row>
    <row r="10250">
      <c r="A10250" t="inlineStr">
        <is>
          <t>8208M-245</t>
        </is>
      </c>
      <c r="B10250" t="n">
        <v>13679</v>
      </c>
      <c r="C10250" t="inlineStr">
        <is>
          <t>ERJ-3EKF5600V</t>
        </is>
      </c>
      <c r="D10250" t="inlineStr">
        <is>
          <t>1810</t>
        </is>
      </c>
      <c r="E10250" t="n">
        <v>80</v>
      </c>
      <c r="F10250" t="inlineStr">
        <is>
          <t>1503012</t>
        </is>
      </c>
      <c r="G10250" t="n">
        <v>0</v>
      </c>
      <c r="H10250" t="n">
        <v>0</v>
      </c>
      <c r="I10250" t="n">
        <v>0</v>
      </c>
      <c r="K10250" s="3" t="n"/>
      <c r="L10250" s="4">
        <f>E10250*K10250</f>
        <v/>
      </c>
    </row>
    <row r="10251">
      <c r="A10251" t="inlineStr">
        <is>
          <t>8206-3</t>
        </is>
      </c>
      <c r="B10251" t="n">
        <v>13680</v>
      </c>
      <c r="C10251" t="inlineStr">
        <is>
          <t>C0603C621F5GAC7867</t>
        </is>
      </c>
      <c r="D10251" t="inlineStr">
        <is>
          <t>1810</t>
        </is>
      </c>
      <c r="E10251" t="n">
        <v>260</v>
      </c>
      <c r="F10251" t="inlineStr">
        <is>
          <t>1503012</t>
        </is>
      </c>
      <c r="G10251" t="n">
        <v>0</v>
      </c>
      <c r="H10251" t="n">
        <v>0</v>
      </c>
      <c r="I10251" t="n">
        <v>0</v>
      </c>
      <c r="K10251" s="3" t="n"/>
      <c r="L10251" s="4">
        <f>E10251*K10251</f>
        <v/>
      </c>
    </row>
    <row r="10252">
      <c r="A10252" t="inlineStr">
        <is>
          <t>8208M-300</t>
        </is>
      </c>
      <c r="B10252" t="n">
        <v>13681</v>
      </c>
      <c r="C10252" t="inlineStr">
        <is>
          <t>ESR10EZPF3303</t>
        </is>
      </c>
      <c r="D10252" t="inlineStr">
        <is>
          <t>1810</t>
        </is>
      </c>
      <c r="E10252" t="n">
        <v>470</v>
      </c>
      <c r="F10252" t="inlineStr">
        <is>
          <t>1503008</t>
        </is>
      </c>
      <c r="G10252" t="n">
        <v>0</v>
      </c>
      <c r="H10252" t="n">
        <v>0</v>
      </c>
      <c r="I10252" t="n">
        <v>0</v>
      </c>
      <c r="K10252" s="3" t="n"/>
      <c r="L10252" s="4">
        <f>E10252*K10252</f>
        <v/>
      </c>
    </row>
    <row r="10253">
      <c r="A10253" t="inlineStr">
        <is>
          <t>8138M-310</t>
        </is>
      </c>
      <c r="B10253" t="n">
        <v>13682</v>
      </c>
      <c r="C10253" t="inlineStr">
        <is>
          <t>ERJ-6ENF1002V</t>
        </is>
      </c>
      <c r="D10253" t="inlineStr">
        <is>
          <t>1810</t>
        </is>
      </c>
      <c r="E10253" t="n">
        <v>60</v>
      </c>
      <c r="F10253" t="inlineStr">
        <is>
          <t>1504005</t>
        </is>
      </c>
      <c r="G10253" t="n">
        <v>0</v>
      </c>
      <c r="H10253" t="n">
        <v>0</v>
      </c>
      <c r="I10253" t="n">
        <v>0</v>
      </c>
      <c r="K10253" s="3" t="n"/>
      <c r="L10253" s="4">
        <f>E10253*K10253</f>
        <v/>
      </c>
    </row>
    <row r="10254">
      <c r="A10254" t="inlineStr">
        <is>
          <t>8167M-55</t>
        </is>
      </c>
      <c r="B10254" t="n">
        <v>13683</v>
      </c>
      <c r="C10254" t="inlineStr">
        <is>
          <t>CC0805KRX7R9BB102</t>
        </is>
      </c>
      <c r="D10254" t="inlineStr">
        <is>
          <t>1810</t>
        </is>
      </c>
      <c r="E10254" t="n">
        <v>90</v>
      </c>
      <c r="F10254" t="inlineStr">
        <is>
          <t>1503008</t>
        </is>
      </c>
      <c r="G10254" t="n">
        <v>0</v>
      </c>
      <c r="H10254" t="n">
        <v>0</v>
      </c>
      <c r="I10254" t="n">
        <v>0</v>
      </c>
      <c r="K10254" s="3" t="n"/>
      <c r="L10254" s="4">
        <f>E10254*K10254</f>
        <v/>
      </c>
    </row>
    <row r="10255">
      <c r="A10255" t="inlineStr">
        <is>
          <t>8532l-195</t>
        </is>
      </c>
      <c r="B10255" t="n">
        <v>13684</v>
      </c>
      <c r="C10255" t="inlineStr">
        <is>
          <t>ERJ-3EKF4701V</t>
        </is>
      </c>
      <c r="D10255" t="inlineStr">
        <is>
          <t>1810</t>
        </is>
      </c>
      <c r="E10255" t="n">
        <v>0</v>
      </c>
      <c r="F10255" t="inlineStr">
        <is>
          <t>MFG Floor</t>
        </is>
      </c>
      <c r="G10255" t="n">
        <v>75</v>
      </c>
      <c r="H10255" t="n">
        <v>75</v>
      </c>
      <c r="I10255" t="n">
        <v>0</v>
      </c>
      <c r="K10255" s="3" t="n"/>
      <c r="L10255" s="4">
        <f>E10255*K10255</f>
        <v/>
      </c>
    </row>
    <row r="10256">
      <c r="A10256" t="inlineStr">
        <is>
          <t>ACI-4556</t>
        </is>
      </c>
      <c r="B10256" t="n">
        <v>13691</v>
      </c>
      <c r="C10256" t="inlineStr">
        <is>
          <t>EXB-V4V152JV</t>
        </is>
      </c>
      <c r="D10256" t="inlineStr">
        <is>
          <t>1845</t>
        </is>
      </c>
      <c r="E10256" t="n">
        <v>4990</v>
      </c>
      <c r="F10256" t="inlineStr">
        <is>
          <t>Rec Area</t>
        </is>
      </c>
      <c r="G10256" t="n">
        <v>0</v>
      </c>
      <c r="H10256" t="n">
        <v>0</v>
      </c>
      <c r="I10256" t="n">
        <v>0</v>
      </c>
      <c r="K10256" s="3" t="n"/>
      <c r="L10256" s="4">
        <f>E10256*K10256</f>
        <v/>
      </c>
    </row>
    <row r="10257">
      <c r="A10257" t="inlineStr">
        <is>
          <t>ACI-4556</t>
        </is>
      </c>
      <c r="B10257" t="n">
        <v>13692</v>
      </c>
      <c r="C10257" t="inlineStr">
        <is>
          <t>EXB-V4V152JV</t>
        </is>
      </c>
      <c r="D10257" t="inlineStr">
        <is>
          <t>1845</t>
        </is>
      </c>
      <c r="E10257" t="n">
        <v>5000</v>
      </c>
      <c r="F10257" t="inlineStr">
        <is>
          <t>Rec Area</t>
        </is>
      </c>
      <c r="G10257" t="n">
        <v>0</v>
      </c>
      <c r="H10257" t="n">
        <v>0</v>
      </c>
      <c r="I10257" t="n">
        <v>0</v>
      </c>
      <c r="K10257" s="3" t="n"/>
      <c r="L10257" s="4">
        <f>E10257*K10257</f>
        <v/>
      </c>
    </row>
    <row r="10258">
      <c r="A10258" t="inlineStr">
        <is>
          <t>8208M-330</t>
        </is>
      </c>
      <c r="B10258" t="n">
        <v>13696</v>
      </c>
      <c r="C10258" t="inlineStr">
        <is>
          <t>VC121048H101DP</t>
        </is>
      </c>
      <c r="D10258" t="inlineStr">
        <is>
          <t>1810</t>
        </is>
      </c>
      <c r="E10258" t="n">
        <v>0</v>
      </c>
      <c r="F10258" t="inlineStr">
        <is>
          <t>MFG Floor</t>
        </is>
      </c>
      <c r="G10258" t="n">
        <v>7</v>
      </c>
      <c r="H10258" t="n">
        <v>7</v>
      </c>
      <c r="I10258" t="n">
        <v>0</v>
      </c>
      <c r="K10258" s="3" t="n"/>
      <c r="L10258" s="4">
        <f>E10258*K10258</f>
        <v/>
      </c>
    </row>
    <row r="10259">
      <c r="A10259" t="inlineStr">
        <is>
          <t>8208M-205</t>
        </is>
      </c>
      <c r="B10259" t="n">
        <v>13697</v>
      </c>
      <c r="C10259" t="inlineStr">
        <is>
          <t>CMPT404A</t>
        </is>
      </c>
      <c r="D10259" t="inlineStr">
        <is>
          <t>1810</t>
        </is>
      </c>
      <c r="E10259" t="n">
        <v>0</v>
      </c>
      <c r="F10259" t="inlineStr">
        <is>
          <t>MFG Floor</t>
        </is>
      </c>
      <c r="G10259" t="n">
        <v>10</v>
      </c>
      <c r="H10259" t="n">
        <v>10</v>
      </c>
      <c r="I10259" t="n">
        <v>0</v>
      </c>
      <c r="K10259" s="3" t="n"/>
      <c r="L10259" s="4">
        <f>E10259*K10259</f>
        <v/>
      </c>
    </row>
    <row r="10260">
      <c r="A10260" t="inlineStr">
        <is>
          <t>8208M-290</t>
        </is>
      </c>
      <c r="B10260" t="n">
        <v>13698</v>
      </c>
      <c r="C10260" t="inlineStr">
        <is>
          <t>CSRN2010FK50L0</t>
        </is>
      </c>
      <c r="D10260" t="inlineStr">
        <is>
          <t>1810</t>
        </is>
      </c>
      <c r="E10260" t="n">
        <v>0</v>
      </c>
      <c r="F10260" t="inlineStr">
        <is>
          <t>MFG Floor</t>
        </is>
      </c>
      <c r="G10260" t="n">
        <v>10</v>
      </c>
      <c r="H10260" t="n">
        <v>10</v>
      </c>
      <c r="I10260" t="n">
        <v>0</v>
      </c>
      <c r="K10260" s="3" t="n"/>
      <c r="L10260" s="4">
        <f>E10260*K10260</f>
        <v/>
      </c>
    </row>
    <row r="10261">
      <c r="A10261" t="inlineStr">
        <is>
          <t>8115-130</t>
        </is>
      </c>
      <c r="B10261" t="n">
        <v>13703</v>
      </c>
      <c r="C10261" t="inlineStr">
        <is>
          <t>PZT2222A</t>
        </is>
      </c>
      <c r="D10261" t="inlineStr">
        <is>
          <t>1810</t>
        </is>
      </c>
      <c r="E10261" t="n">
        <v>2</v>
      </c>
      <c r="F10261" t="inlineStr">
        <is>
          <t>1506604</t>
        </is>
      </c>
      <c r="G10261" t="n">
        <v>0</v>
      </c>
      <c r="H10261" t="n">
        <v>0</v>
      </c>
      <c r="I10261" t="n">
        <v>0</v>
      </c>
      <c r="K10261" s="3" t="n"/>
      <c r="L10261" s="4">
        <f>E10261*K10261</f>
        <v/>
      </c>
    </row>
    <row r="10262">
      <c r="A10262" t="inlineStr">
        <is>
          <t>8115-280</t>
        </is>
      </c>
      <c r="B10262" t="n">
        <v>13704</v>
      </c>
      <c r="C10262" t="inlineStr">
        <is>
          <t>SM74LS14M</t>
        </is>
      </c>
      <c r="D10262" t="inlineStr">
        <is>
          <t>1744</t>
        </is>
      </c>
      <c r="E10262" t="n">
        <v>7</v>
      </c>
      <c r="F10262" t="inlineStr">
        <is>
          <t>1603012</t>
        </is>
      </c>
      <c r="G10262" t="n">
        <v>0</v>
      </c>
      <c r="H10262" t="n">
        <v>0</v>
      </c>
      <c r="I10262" t="n">
        <v>0</v>
      </c>
      <c r="K10262" s="3" t="n"/>
      <c r="L10262" s="4">
        <f>E10262*K10262</f>
        <v/>
      </c>
    </row>
    <row r="10263">
      <c r="A10263" t="inlineStr">
        <is>
          <t>8115-135</t>
        </is>
      </c>
      <c r="B10263" t="n">
        <v>13705</v>
      </c>
      <c r="C10263" t="inlineStr">
        <is>
          <t>RMCF1206FT4K70</t>
        </is>
      </c>
      <c r="D10263" t="inlineStr">
        <is>
          <t>1810</t>
        </is>
      </c>
      <c r="E10263" t="n">
        <v>50</v>
      </c>
      <c r="F10263" t="inlineStr">
        <is>
          <t>1403001</t>
        </is>
      </c>
      <c r="G10263" t="n">
        <v>0</v>
      </c>
      <c r="H10263" t="n">
        <v>0</v>
      </c>
      <c r="I10263" t="n">
        <v>0</v>
      </c>
      <c r="K10263" s="3" t="n"/>
      <c r="L10263" s="4">
        <f>E10263*K10263</f>
        <v/>
      </c>
    </row>
    <row r="10264">
      <c r="A10264" t="inlineStr">
        <is>
          <t>8115-280</t>
        </is>
      </c>
      <c r="B10264" t="n">
        <v>13706</v>
      </c>
      <c r="C10264" t="inlineStr">
        <is>
          <t>SM74LS14M</t>
        </is>
      </c>
      <c r="D10264" t="inlineStr">
        <is>
          <t>0036</t>
        </is>
      </c>
      <c r="E10264" t="n">
        <v>0</v>
      </c>
      <c r="F10264" t="inlineStr">
        <is>
          <t>MFG Floor</t>
        </is>
      </c>
      <c r="G10264" t="n">
        <v>5</v>
      </c>
      <c r="H10264" t="n">
        <v>5</v>
      </c>
      <c r="I10264" t="n">
        <v>0</v>
      </c>
      <c r="K10264" s="3" t="n"/>
      <c r="L10264" s="4">
        <f>E10264*K10264</f>
        <v/>
      </c>
    </row>
    <row r="10265">
      <c r="A10265" t="inlineStr">
        <is>
          <t>8115-165</t>
        </is>
      </c>
      <c r="B10265" t="n">
        <v>13707</v>
      </c>
      <c r="C10265" t="inlineStr">
        <is>
          <t>RNCP1206FTD5K62</t>
        </is>
      </c>
      <c r="D10265" t="inlineStr">
        <is>
          <t>1810</t>
        </is>
      </c>
      <c r="E10265" t="n">
        <v>0</v>
      </c>
      <c r="F10265" t="inlineStr">
        <is>
          <t>MFG Floor</t>
        </is>
      </c>
      <c r="G10265" t="n">
        <v>2</v>
      </c>
      <c r="H10265" t="n">
        <v>2</v>
      </c>
      <c r="I10265" t="n">
        <v>0</v>
      </c>
      <c r="K10265" s="3" t="n"/>
      <c r="L10265" s="4">
        <f>E10265*K10265</f>
        <v/>
      </c>
    </row>
    <row r="10266">
      <c r="A10266" t="inlineStr">
        <is>
          <t>8115-55</t>
        </is>
      </c>
      <c r="B10266" t="n">
        <v>13708</v>
      </c>
      <c r="C10266" t="inlineStr">
        <is>
          <t>TAJC476K010TNJ</t>
        </is>
      </c>
      <c r="D10266" t="inlineStr">
        <is>
          <t>1810</t>
        </is>
      </c>
      <c r="E10266" t="n">
        <v>0</v>
      </c>
      <c r="F10266" t="inlineStr">
        <is>
          <t>MFG Floor</t>
        </is>
      </c>
      <c r="G10266" t="n">
        <v>8</v>
      </c>
      <c r="H10266" t="n">
        <v>8</v>
      </c>
      <c r="I10266" t="n">
        <v>0</v>
      </c>
      <c r="K10266" s="3" t="n"/>
      <c r="L10266" s="4">
        <f>E10266*K10266</f>
        <v/>
      </c>
    </row>
    <row r="10267">
      <c r="A10267" t="inlineStr">
        <is>
          <t>8115-70</t>
        </is>
      </c>
      <c r="B10267" t="n">
        <v>13709</v>
      </c>
      <c r="C10267" t="inlineStr">
        <is>
          <t>TPSC227K006R0125</t>
        </is>
      </c>
      <c r="D10267" t="inlineStr">
        <is>
          <t>1810</t>
        </is>
      </c>
      <c r="E10267" t="n">
        <v>0</v>
      </c>
      <c r="F10267" t="inlineStr">
        <is>
          <t>MFG Floor</t>
        </is>
      </c>
      <c r="G10267" t="n">
        <v>4</v>
      </c>
      <c r="H10267" t="n">
        <v>4</v>
      </c>
      <c r="I10267" t="n">
        <v>0</v>
      </c>
      <c r="K10267" s="3" t="n"/>
      <c r="L10267" s="4">
        <f>E10267*K10267</f>
        <v/>
      </c>
    </row>
    <row r="10268">
      <c r="A10268" t="inlineStr">
        <is>
          <t>8115-145</t>
        </is>
      </c>
      <c r="B10268" t="n">
        <v>13710</v>
      </c>
      <c r="C10268" t="inlineStr">
        <is>
          <t>RMCF1206FT191R</t>
        </is>
      </c>
      <c r="D10268" t="inlineStr">
        <is>
          <t>1810</t>
        </is>
      </c>
      <c r="E10268" t="n">
        <v>0</v>
      </c>
      <c r="F10268" t="inlineStr">
        <is>
          <t>MFG Floor</t>
        </is>
      </c>
      <c r="G10268" t="n">
        <v>7</v>
      </c>
      <c r="H10268" t="n">
        <v>7</v>
      </c>
      <c r="I10268" t="n">
        <v>0</v>
      </c>
      <c r="K10268" s="3" t="n"/>
      <c r="L10268" s="4">
        <f>E10268*K10268</f>
        <v/>
      </c>
    </row>
    <row r="10269">
      <c r="A10269" t="inlineStr">
        <is>
          <t>8115-15</t>
        </is>
      </c>
      <c r="B10269" t="n">
        <v>13711</v>
      </c>
      <c r="C10269" t="inlineStr">
        <is>
          <t>C1206C240J5GAC7800</t>
        </is>
      </c>
      <c r="D10269" t="inlineStr">
        <is>
          <t>1810</t>
        </is>
      </c>
      <c r="E10269" t="n">
        <v>7</v>
      </c>
      <c r="F10269" t="inlineStr">
        <is>
          <t>1503012</t>
        </is>
      </c>
      <c r="G10269" t="n">
        <v>0</v>
      </c>
      <c r="H10269" t="n">
        <v>0</v>
      </c>
      <c r="I10269" t="n">
        <v>0</v>
      </c>
      <c r="K10269" s="3" t="n"/>
      <c r="L10269" s="4">
        <f>E10269*K10269</f>
        <v/>
      </c>
    </row>
    <row r="10270">
      <c r="A10270" t="inlineStr">
        <is>
          <t>8115-140</t>
        </is>
      </c>
      <c r="B10270" t="n">
        <v>13712</v>
      </c>
      <c r="C10270" t="inlineStr">
        <is>
          <t>RMCF1206FT165R</t>
        </is>
      </c>
      <c r="D10270" t="inlineStr">
        <is>
          <t>1810</t>
        </is>
      </c>
      <c r="E10270" t="n">
        <v>0</v>
      </c>
      <c r="F10270" t="inlineStr">
        <is>
          <t>MFG Floor</t>
        </is>
      </c>
      <c r="G10270" t="n">
        <v>89</v>
      </c>
      <c r="H10270" t="n">
        <v>89</v>
      </c>
      <c r="I10270" t="n">
        <v>0</v>
      </c>
      <c r="K10270" s="3" t="n"/>
      <c r="L10270" s="4">
        <f>E10270*K10270</f>
        <v/>
      </c>
    </row>
    <row r="10271">
      <c r="A10271" t="inlineStr">
        <is>
          <t>8115-220</t>
        </is>
      </c>
      <c r="B10271" t="n">
        <v>13713</v>
      </c>
      <c r="C10271" t="inlineStr">
        <is>
          <t>74AC153SC</t>
        </is>
      </c>
      <c r="D10271" t="inlineStr">
        <is>
          <t>1510</t>
        </is>
      </c>
      <c r="E10271" t="n">
        <v>0</v>
      </c>
      <c r="F10271" t="inlineStr">
        <is>
          <t>1603012</t>
        </is>
      </c>
      <c r="G10271" t="n">
        <v>0</v>
      </c>
      <c r="H10271" t="n">
        <v>0</v>
      </c>
      <c r="I10271" t="n">
        <v>0</v>
      </c>
      <c r="K10271" s="3" t="n"/>
      <c r="L10271" s="4">
        <f>E10271*K10271</f>
        <v/>
      </c>
    </row>
    <row r="10272">
      <c r="A10272" t="inlineStr">
        <is>
          <t>8340-260</t>
        </is>
      </c>
      <c r="B10272" t="n">
        <v>13716</v>
      </c>
      <c r="C10272" t="inlineStr">
        <is>
          <t>ERJ-3EKF3000V</t>
        </is>
      </c>
      <c r="D10272" t="inlineStr">
        <is>
          <t>1825</t>
        </is>
      </c>
      <c r="E10272" t="n">
        <v>4180</v>
      </c>
      <c r="F10272" t="inlineStr">
        <is>
          <t>1402507</t>
        </is>
      </c>
      <c r="G10272" t="n">
        <v>0</v>
      </c>
      <c r="H10272" t="n">
        <v>0</v>
      </c>
      <c r="I10272" t="n">
        <v>0</v>
      </c>
      <c r="K10272" s="3" t="n"/>
      <c r="L10272" s="4">
        <f>E10272*K10272</f>
        <v/>
      </c>
    </row>
    <row r="10273">
      <c r="A10273" t="inlineStr">
        <is>
          <t>ACI-7028</t>
        </is>
      </c>
      <c r="B10273" t="n">
        <v>13719</v>
      </c>
      <c r="C10273" t="inlineStr">
        <is>
          <t>1729144</t>
        </is>
      </c>
      <c r="E10273" t="n">
        <v>30</v>
      </c>
      <c r="F10273" t="inlineStr">
        <is>
          <t>2102503</t>
        </is>
      </c>
      <c r="G10273" t="n">
        <v>0</v>
      </c>
      <c r="H10273" t="n">
        <v>0</v>
      </c>
      <c r="I10273" t="n">
        <v>0</v>
      </c>
      <c r="K10273" s="3" t="n"/>
      <c r="L10273" s="4">
        <f>E10273*K10273</f>
        <v/>
      </c>
    </row>
    <row r="10274">
      <c r="A10274" t="inlineStr">
        <is>
          <t>ACI-7029</t>
        </is>
      </c>
      <c r="B10274" t="n">
        <v>13720</v>
      </c>
      <c r="C10274" t="inlineStr">
        <is>
          <t>1717732</t>
        </is>
      </c>
      <c r="D10274" t="inlineStr">
        <is>
          <t>9752</t>
        </is>
      </c>
      <c r="E10274" t="n">
        <v>300</v>
      </c>
      <c r="F10274" t="inlineStr">
        <is>
          <t>2102503</t>
        </is>
      </c>
      <c r="G10274" t="n">
        <v>0</v>
      </c>
      <c r="H10274" t="n">
        <v>0</v>
      </c>
      <c r="I10274" t="n">
        <v>0</v>
      </c>
      <c r="K10274" s="3" t="n"/>
      <c r="L10274" s="4">
        <f>E10274*K10274</f>
        <v/>
      </c>
    </row>
    <row r="10275">
      <c r="A10275" t="inlineStr">
        <is>
          <t>ACI-7030</t>
        </is>
      </c>
      <c r="B10275" t="n">
        <v>13721</v>
      </c>
      <c r="C10275" t="inlineStr">
        <is>
          <t>1713037</t>
        </is>
      </c>
      <c r="D10275" t="inlineStr">
        <is>
          <t>0632</t>
        </is>
      </c>
      <c r="E10275" t="n">
        <v>80</v>
      </c>
      <c r="F10275" t="inlineStr">
        <is>
          <t>2102503</t>
        </is>
      </c>
      <c r="G10275" t="n">
        <v>0</v>
      </c>
      <c r="H10275" t="n">
        <v>0</v>
      </c>
      <c r="I10275" t="n">
        <v>0</v>
      </c>
      <c r="K10275" s="3" t="n"/>
      <c r="L10275" s="4">
        <f>E10275*K10275</f>
        <v/>
      </c>
    </row>
    <row r="10276">
      <c r="A10276" t="inlineStr">
        <is>
          <t>ACI-7031</t>
        </is>
      </c>
      <c r="B10276" t="n">
        <v>13722</v>
      </c>
      <c r="C10276" t="inlineStr">
        <is>
          <t>1803280</t>
        </is>
      </c>
      <c r="D10276" t="inlineStr">
        <is>
          <t>155</t>
        </is>
      </c>
      <c r="E10276" t="n">
        <v>3</v>
      </c>
      <c r="F10276" t="inlineStr">
        <is>
          <t>2102501</t>
        </is>
      </c>
      <c r="G10276" t="n">
        <v>0</v>
      </c>
      <c r="H10276" t="n">
        <v>0</v>
      </c>
      <c r="I10276" t="n">
        <v>0</v>
      </c>
      <c r="K10276" s="3" t="n"/>
      <c r="L10276" s="4">
        <f>E10276*K10276</f>
        <v/>
      </c>
    </row>
    <row r="10277">
      <c r="A10277" t="inlineStr">
        <is>
          <t>ACI-7032</t>
        </is>
      </c>
      <c r="B10277" t="n">
        <v>13724</v>
      </c>
      <c r="C10277" t="inlineStr">
        <is>
          <t>ADE04</t>
        </is>
      </c>
      <c r="E10277" t="n">
        <v>90</v>
      </c>
      <c r="F10277" t="inlineStr">
        <is>
          <t>2104301</t>
        </is>
      </c>
      <c r="G10277" t="n">
        <v>0</v>
      </c>
      <c r="H10277" t="n">
        <v>0</v>
      </c>
      <c r="I10277" t="n">
        <v>0</v>
      </c>
      <c r="K10277" s="3" t="n"/>
      <c r="L10277" s="4">
        <f>E10277*K10277</f>
        <v/>
      </c>
    </row>
    <row r="10278">
      <c r="A10278" t="inlineStr">
        <is>
          <t>ACI-7033</t>
        </is>
      </c>
      <c r="B10278" t="n">
        <v>13725</v>
      </c>
      <c r="C10278" t="inlineStr">
        <is>
          <t>ARE06-10K</t>
        </is>
      </c>
      <c r="E10278" t="n">
        <v>0</v>
      </c>
      <c r="F10278" t="inlineStr">
        <is>
          <t>MFG Floor</t>
        </is>
      </c>
      <c r="G10278" t="n">
        <v>22</v>
      </c>
      <c r="H10278" t="n">
        <v>22</v>
      </c>
      <c r="I10278" t="n">
        <v>0</v>
      </c>
      <c r="K10278" s="3" t="n"/>
      <c r="L10278" s="4">
        <f>E10278*K10278</f>
        <v/>
      </c>
    </row>
    <row r="10279">
      <c r="A10279" t="inlineStr">
        <is>
          <t>ACI-7034</t>
        </is>
      </c>
      <c r="B10279" t="n">
        <v>13726</v>
      </c>
      <c r="C10279" t="inlineStr">
        <is>
          <t>206-121ST</t>
        </is>
      </c>
      <c r="D10279" t="inlineStr">
        <is>
          <t>0929</t>
        </is>
      </c>
      <c r="E10279" t="n">
        <v>80</v>
      </c>
      <c r="F10279" t="inlineStr">
        <is>
          <t>2104301</t>
        </is>
      </c>
      <c r="G10279" t="n">
        <v>0</v>
      </c>
      <c r="H10279" t="n">
        <v>0</v>
      </c>
      <c r="I10279" t="n">
        <v>0</v>
      </c>
      <c r="K10279" s="3" t="n"/>
      <c r="L10279" s="4">
        <f>E10279*K10279</f>
        <v/>
      </c>
    </row>
    <row r="10280">
      <c r="A10280" t="inlineStr">
        <is>
          <t>8115-160</t>
        </is>
      </c>
      <c r="B10280" t="n">
        <v>13728</v>
      </c>
      <c r="C10280" t="inlineStr">
        <is>
          <t>RMCF2010FT100R</t>
        </is>
      </c>
      <c r="D10280" t="inlineStr">
        <is>
          <t>1810</t>
        </is>
      </c>
      <c r="E10280" t="n">
        <v>0</v>
      </c>
      <c r="F10280" t="inlineStr">
        <is>
          <t>MFG Floor</t>
        </is>
      </c>
      <c r="G10280" t="n">
        <v>3</v>
      </c>
      <c r="H10280" t="n">
        <v>3</v>
      </c>
      <c r="I10280" t="n">
        <v>0</v>
      </c>
      <c r="K10280" s="3" t="n"/>
      <c r="L10280" s="4">
        <f>E10280*K10280</f>
        <v/>
      </c>
    </row>
    <row r="10281">
      <c r="A10281" t="inlineStr">
        <is>
          <t>8115-150</t>
        </is>
      </c>
      <c r="B10281" t="n">
        <v>13729</v>
      </c>
      <c r="C10281" t="inlineStr">
        <is>
          <t>RMCF1206FT80R6</t>
        </is>
      </c>
      <c r="D10281" t="inlineStr">
        <is>
          <t>1810</t>
        </is>
      </c>
      <c r="E10281" t="n">
        <v>0</v>
      </c>
      <c r="F10281" t="inlineStr">
        <is>
          <t>MFG Floor</t>
        </is>
      </c>
      <c r="G10281" t="n">
        <v>7</v>
      </c>
      <c r="H10281" t="n">
        <v>7</v>
      </c>
      <c r="I10281" t="n">
        <v>0</v>
      </c>
      <c r="K10281" s="3" t="n"/>
      <c r="L10281" s="4">
        <f>E10281*K10281</f>
        <v/>
      </c>
    </row>
    <row r="10282">
      <c r="A10282" t="inlineStr">
        <is>
          <t>8115-20</t>
        </is>
      </c>
      <c r="B10282" t="n">
        <v>13730</v>
      </c>
      <c r="C10282" t="inlineStr">
        <is>
          <t>12065A2R7CAT2A</t>
        </is>
      </c>
      <c r="D10282" t="inlineStr">
        <is>
          <t>1810</t>
        </is>
      </c>
      <c r="E10282" t="n">
        <v>0</v>
      </c>
      <c r="F10282" t="inlineStr">
        <is>
          <t>MFG Floor</t>
        </is>
      </c>
      <c r="G10282" t="n">
        <v>2</v>
      </c>
      <c r="H10282" t="n">
        <v>2</v>
      </c>
      <c r="I10282" t="n">
        <v>0</v>
      </c>
      <c r="K10282" s="3" t="n"/>
      <c r="L10282" s="4">
        <f>E10282*K10282</f>
        <v/>
      </c>
    </row>
    <row r="10283">
      <c r="A10283" t="inlineStr">
        <is>
          <t>8115-65</t>
        </is>
      </c>
      <c r="B10283" t="n">
        <v>13731</v>
      </c>
      <c r="C10283" t="inlineStr">
        <is>
          <t>TPSC107K010R0200</t>
        </is>
      </c>
      <c r="D10283" t="inlineStr">
        <is>
          <t>1810</t>
        </is>
      </c>
      <c r="E10283" t="n">
        <v>0</v>
      </c>
      <c r="F10283" t="inlineStr">
        <is>
          <t>MFG Floor</t>
        </is>
      </c>
      <c r="G10283" t="n">
        <v>2</v>
      </c>
      <c r="H10283" t="n">
        <v>2</v>
      </c>
      <c r="I10283" t="n">
        <v>0</v>
      </c>
      <c r="K10283" s="3" t="n"/>
      <c r="L10283" s="4">
        <f>E10283*K10283</f>
        <v/>
      </c>
    </row>
    <row r="10284">
      <c r="A10284" t="inlineStr">
        <is>
          <t>8115-185</t>
        </is>
      </c>
      <c r="B10284" t="n">
        <v>13732</v>
      </c>
      <c r="C10284" t="inlineStr">
        <is>
          <t>RNCP1206FTD75R0</t>
        </is>
      </c>
      <c r="D10284" t="inlineStr">
        <is>
          <t>1810</t>
        </is>
      </c>
      <c r="E10284" t="n">
        <v>0</v>
      </c>
      <c r="F10284" t="inlineStr">
        <is>
          <t>MFG Floor</t>
        </is>
      </c>
      <c r="G10284" t="n">
        <v>36</v>
      </c>
      <c r="H10284" t="n">
        <v>36</v>
      </c>
      <c r="I10284" t="n">
        <v>0</v>
      </c>
      <c r="K10284" s="3" t="n"/>
      <c r="L10284" s="4">
        <f>E10284*K10284</f>
        <v/>
      </c>
    </row>
    <row r="10285">
      <c r="A10285" t="inlineStr">
        <is>
          <t>8115-35</t>
        </is>
      </c>
      <c r="B10285" t="n">
        <v>13733</v>
      </c>
      <c r="C10285" t="inlineStr">
        <is>
          <t>C1206C150K5GACTU</t>
        </is>
      </c>
      <c r="D10285" t="inlineStr">
        <is>
          <t>1646</t>
        </is>
      </c>
      <c r="E10285" t="n">
        <v>0</v>
      </c>
      <c r="F10285" t="inlineStr">
        <is>
          <t>MFG Floor</t>
        </is>
      </c>
      <c r="G10285" t="n">
        <v>22</v>
      </c>
      <c r="H10285" t="n">
        <v>22</v>
      </c>
      <c r="I10285" t="n">
        <v>0</v>
      </c>
      <c r="K10285" s="3" t="n"/>
      <c r="L10285" s="4">
        <f>E10285*K10285</f>
        <v/>
      </c>
    </row>
    <row r="10286">
      <c r="A10286" t="inlineStr">
        <is>
          <t>8115-250</t>
        </is>
      </c>
      <c r="B10286" t="n">
        <v>13734</v>
      </c>
      <c r="C10286" t="inlineStr">
        <is>
          <t>LCDA15C-6</t>
        </is>
      </c>
      <c r="D10286" t="inlineStr">
        <is>
          <t>0032</t>
        </is>
      </c>
      <c r="E10286" t="n">
        <v>3</v>
      </c>
      <c r="F10286" t="inlineStr">
        <is>
          <t>1603012</t>
        </is>
      </c>
      <c r="G10286" t="n">
        <v>0</v>
      </c>
      <c r="H10286" t="n">
        <v>0</v>
      </c>
      <c r="I10286" t="n">
        <v>0</v>
      </c>
      <c r="K10286" s="3" t="n"/>
      <c r="L10286" s="4">
        <f>E10286*K10286</f>
        <v/>
      </c>
    </row>
    <row r="10287">
      <c r="A10287" t="inlineStr">
        <is>
          <t>8115-290</t>
        </is>
      </c>
      <c r="B10287" t="n">
        <v>13735</v>
      </c>
      <c r="C10287" t="inlineStr">
        <is>
          <t>SN75451BD</t>
        </is>
      </c>
      <c r="D10287" t="inlineStr">
        <is>
          <t>1818</t>
        </is>
      </c>
      <c r="E10287" t="n">
        <v>2</v>
      </c>
      <c r="F10287" t="inlineStr">
        <is>
          <t>1603012</t>
        </is>
      </c>
      <c r="G10287" t="n">
        <v>0</v>
      </c>
      <c r="H10287" t="n">
        <v>0</v>
      </c>
      <c r="I10287" t="n">
        <v>0</v>
      </c>
      <c r="K10287" s="3" t="n"/>
      <c r="L10287" s="4">
        <f>E10287*K10287</f>
        <v/>
      </c>
    </row>
    <row r="10288">
      <c r="A10288" t="inlineStr">
        <is>
          <t>8115-195</t>
        </is>
      </c>
      <c r="B10288" t="n">
        <v>13736</v>
      </c>
      <c r="C10288" t="inlineStr">
        <is>
          <t>RMCF1206FT33R2</t>
        </is>
      </c>
      <c r="D10288" t="inlineStr">
        <is>
          <t>1810</t>
        </is>
      </c>
      <c r="E10288" t="n">
        <v>80</v>
      </c>
      <c r="F10288" t="inlineStr">
        <is>
          <t>1403002</t>
        </is>
      </c>
      <c r="G10288" t="n">
        <v>0</v>
      </c>
      <c r="H10288" t="n">
        <v>0</v>
      </c>
      <c r="I10288" t="n">
        <v>0</v>
      </c>
      <c r="K10288" s="3" t="n"/>
      <c r="L10288" s="4">
        <f>E10288*K10288</f>
        <v/>
      </c>
    </row>
    <row r="10289">
      <c r="A10289" t="inlineStr">
        <is>
          <t>8115-50</t>
        </is>
      </c>
      <c r="B10289" t="n">
        <v>13737</v>
      </c>
      <c r="C10289" t="inlineStr">
        <is>
          <t>F931A106MBA</t>
        </is>
      </c>
      <c r="D10289" t="inlineStr">
        <is>
          <t>1810</t>
        </is>
      </c>
      <c r="E10289" t="n">
        <v>0</v>
      </c>
      <c r="F10289" t="inlineStr">
        <is>
          <t>MFG Floor</t>
        </is>
      </c>
      <c r="G10289" t="n">
        <v>5</v>
      </c>
      <c r="H10289" t="n">
        <v>5</v>
      </c>
      <c r="I10289" t="n">
        <v>0</v>
      </c>
      <c r="K10289" s="3" t="n"/>
      <c r="L10289" s="4">
        <f>E10289*K10289</f>
        <v/>
      </c>
    </row>
    <row r="10290">
      <c r="A10290" t="inlineStr">
        <is>
          <t>8115-120</t>
        </is>
      </c>
      <c r="B10290" t="n">
        <v>13738</v>
      </c>
      <c r="C10290" t="inlineStr">
        <is>
          <t>MPZ2012S101ATD25</t>
        </is>
      </c>
      <c r="D10290" t="inlineStr">
        <is>
          <t>1810</t>
        </is>
      </c>
      <c r="E10290" t="n">
        <v>0</v>
      </c>
      <c r="F10290" t="inlineStr">
        <is>
          <t>MFG Floor</t>
        </is>
      </c>
      <c r="G10290" t="n">
        <v>7</v>
      </c>
      <c r="H10290" t="n">
        <v>7</v>
      </c>
      <c r="I10290" t="n">
        <v>0</v>
      </c>
      <c r="K10290" s="3" t="n"/>
      <c r="L10290" s="4">
        <f>E10290*K10290</f>
        <v/>
      </c>
    </row>
    <row r="10291">
      <c r="A10291" t="inlineStr">
        <is>
          <t>7785-57</t>
        </is>
      </c>
      <c r="B10291" t="n">
        <v>13739</v>
      </c>
      <c r="C10291" t="inlineStr">
        <is>
          <t>CRCW0402330RFKED</t>
        </is>
      </c>
      <c r="D10291" t="inlineStr">
        <is>
          <t>1825</t>
        </is>
      </c>
      <c r="E10291" t="n">
        <v>2500</v>
      </c>
      <c r="F10291" t="inlineStr">
        <is>
          <t>Rec Area</t>
        </is>
      </c>
      <c r="G10291" t="n">
        <v>0</v>
      </c>
      <c r="H10291" t="n">
        <v>0</v>
      </c>
      <c r="I10291" t="n">
        <v>0</v>
      </c>
      <c r="K10291" s="3" t="n"/>
      <c r="L10291" s="4">
        <f>E10291*K10291</f>
        <v/>
      </c>
    </row>
    <row r="10292">
      <c r="A10292" t="inlineStr">
        <is>
          <t>7785-2</t>
        </is>
      </c>
      <c r="B10292" t="n">
        <v>13740</v>
      </c>
      <c r="C10292" t="inlineStr">
        <is>
          <t>ECJ0EB1A105M
CAP CER 1UF, 10V, X5R, 20%, 0402	7785-2	ECJ0EB1A105M	MURATA	SUB PART</t>
        </is>
      </c>
      <c r="D10292" t="inlineStr">
        <is>
          <t>0818</t>
        </is>
      </c>
      <c r="E10292" t="n">
        <v>2000</v>
      </c>
      <c r="F10292" t="inlineStr">
        <is>
          <t>Rec Area</t>
        </is>
      </c>
      <c r="G10292" t="n">
        <v>0</v>
      </c>
      <c r="H10292" t="n">
        <v>0</v>
      </c>
      <c r="I10292" t="n">
        <v>0</v>
      </c>
      <c r="K10292" s="3" t="n"/>
      <c r="L10292" s="4">
        <f>E10292*K10292</f>
        <v/>
      </c>
    </row>
    <row r="10293">
      <c r="A10293" t="inlineStr">
        <is>
          <t>8115-10</t>
        </is>
      </c>
      <c r="B10293" t="n">
        <v>13741</v>
      </c>
      <c r="C10293" t="inlineStr">
        <is>
          <t>TAJA475K016UNJ</t>
        </is>
      </c>
      <c r="D10293" t="inlineStr">
        <is>
          <t>1810</t>
        </is>
      </c>
      <c r="E10293" t="n">
        <v>0</v>
      </c>
      <c r="F10293" t="inlineStr">
        <is>
          <t>MFG Floor</t>
        </is>
      </c>
      <c r="G10293" t="n">
        <v>2</v>
      </c>
      <c r="H10293" t="n">
        <v>2</v>
      </c>
      <c r="I10293" t="n">
        <v>0</v>
      </c>
      <c r="K10293" s="3" t="n"/>
      <c r="L10293" s="4">
        <f>E10293*K10293</f>
        <v/>
      </c>
    </row>
    <row r="10294">
      <c r="A10294" t="inlineStr">
        <is>
          <t>8115-25</t>
        </is>
      </c>
      <c r="B10294" t="n">
        <v>13742</v>
      </c>
      <c r="C10294" t="inlineStr">
        <is>
          <t>C1206C100J5GACTU</t>
        </is>
      </c>
      <c r="D10294" t="inlineStr">
        <is>
          <t>1828</t>
        </is>
      </c>
      <c r="E10294" t="n">
        <v>0</v>
      </c>
      <c r="F10294" t="inlineStr">
        <is>
          <t>MFG Floor</t>
        </is>
      </c>
      <c r="G10294" t="n">
        <v>22</v>
      </c>
      <c r="H10294" t="n">
        <v>22</v>
      </c>
      <c r="I10294" t="n">
        <v>0</v>
      </c>
      <c r="K10294" s="3" t="n"/>
      <c r="L10294" s="4">
        <f>E10294*K10294</f>
        <v/>
      </c>
    </row>
    <row r="10295">
      <c r="A10295" t="inlineStr">
        <is>
          <t>8115-255</t>
        </is>
      </c>
      <c r="B10295" t="n">
        <v>13743</v>
      </c>
      <c r="C10295" t="inlineStr">
        <is>
          <t>23Z104SMNLT</t>
        </is>
      </c>
      <c r="D10295" t="inlineStr">
        <is>
          <t>1810</t>
        </is>
      </c>
      <c r="E10295" t="n">
        <v>3</v>
      </c>
      <c r="F10295" t="inlineStr">
        <is>
          <t>1401705</t>
        </is>
      </c>
      <c r="G10295" t="n">
        <v>0</v>
      </c>
      <c r="H10295" t="n">
        <v>0</v>
      </c>
      <c r="I10295" t="n">
        <v>0</v>
      </c>
      <c r="K10295" s="3" t="n"/>
      <c r="L10295" s="4">
        <f>E10295*K10295</f>
        <v/>
      </c>
    </row>
    <row r="10296">
      <c r="A10296" t="inlineStr">
        <is>
          <t>8208M-313</t>
        </is>
      </c>
      <c r="B10296" t="n">
        <v>13744</v>
      </c>
      <c r="C10296" t="inlineStr">
        <is>
          <t>SR732BTTER866F</t>
        </is>
      </c>
      <c r="D10296" t="inlineStr">
        <is>
          <t>1810</t>
        </is>
      </c>
      <c r="E10296" t="n">
        <v>0</v>
      </c>
      <c r="F10296" t="inlineStr">
        <is>
          <t>MFG Floor</t>
        </is>
      </c>
      <c r="G10296" t="n">
        <v>1</v>
      </c>
      <c r="H10296" t="n">
        <v>1</v>
      </c>
      <c r="I10296" t="n">
        <v>0</v>
      </c>
      <c r="K10296" s="3" t="n"/>
      <c r="L10296" s="4">
        <f>E10296*K10296</f>
        <v/>
      </c>
    </row>
    <row r="10297">
      <c r="A10297" t="inlineStr">
        <is>
          <t>8208M-200</t>
        </is>
      </c>
      <c r="B10297" t="n">
        <v>13745</v>
      </c>
      <c r="C10297" t="inlineStr">
        <is>
          <t>MMDT3906</t>
        </is>
      </c>
      <c r="D10297" t="inlineStr">
        <is>
          <t>1810</t>
        </is>
      </c>
      <c r="E10297" t="n">
        <v>0</v>
      </c>
      <c r="F10297" t="inlineStr">
        <is>
          <t>MFG Floor</t>
        </is>
      </c>
      <c r="G10297" t="n">
        <v>11</v>
      </c>
      <c r="H10297" t="n">
        <v>11</v>
      </c>
      <c r="I10297" t="n">
        <v>0</v>
      </c>
      <c r="K10297" s="3" t="n"/>
      <c r="L10297" s="4">
        <f>E10297*K10297</f>
        <v/>
      </c>
    </row>
    <row r="10298">
      <c r="A10298" t="inlineStr">
        <is>
          <t>8208M-215</t>
        </is>
      </c>
      <c r="B10298" t="n">
        <v>13747</v>
      </c>
      <c r="C10298" t="inlineStr">
        <is>
          <t>AOD407</t>
        </is>
      </c>
      <c r="D10298" t="inlineStr">
        <is>
          <t>1840</t>
        </is>
      </c>
      <c r="E10298" t="n">
        <v>0</v>
      </c>
      <c r="F10298" t="inlineStr">
        <is>
          <t>MFG Floor</t>
        </is>
      </c>
      <c r="G10298" t="n">
        <v>5</v>
      </c>
      <c r="H10298" t="n">
        <v>5</v>
      </c>
      <c r="I10298" t="n">
        <v>0</v>
      </c>
      <c r="K10298" s="3" t="n"/>
      <c r="L10298" s="4">
        <f>E10298*K10298</f>
        <v/>
      </c>
    </row>
    <row r="10299">
      <c r="A10299" t="inlineStr">
        <is>
          <t>8208M-340</t>
        </is>
      </c>
      <c r="B10299" t="n">
        <v>13748</v>
      </c>
      <c r="C10299" t="inlineStr">
        <is>
          <t>MCP6281T-E/OT</t>
        </is>
      </c>
      <c r="D10299" t="inlineStr">
        <is>
          <t>1810</t>
        </is>
      </c>
      <c r="E10299" t="n">
        <v>0</v>
      </c>
      <c r="F10299" t="inlineStr">
        <is>
          <t>MFG Floor</t>
        </is>
      </c>
      <c r="G10299" t="n">
        <v>7</v>
      </c>
      <c r="H10299" t="n">
        <v>7</v>
      </c>
      <c r="I10299" t="n">
        <v>0</v>
      </c>
      <c r="K10299" s="3" t="n"/>
      <c r="L10299" s="4">
        <f>E10299*K10299</f>
        <v/>
      </c>
    </row>
    <row r="10300">
      <c r="A10300" t="inlineStr">
        <is>
          <t>8208M-90</t>
        </is>
      </c>
      <c r="B10300" t="n">
        <v>13749</v>
      </c>
      <c r="C10300" t="inlineStr">
        <is>
          <t>VB20100S-E3/8W</t>
        </is>
      </c>
      <c r="D10300" t="inlineStr">
        <is>
          <t>1810</t>
        </is>
      </c>
      <c r="E10300" t="n">
        <v>8</v>
      </c>
      <c r="F10300" t="inlineStr">
        <is>
          <t>1401705</t>
        </is>
      </c>
      <c r="G10300" t="n">
        <v>0</v>
      </c>
      <c r="H10300" t="n">
        <v>0</v>
      </c>
      <c r="I10300" t="n">
        <v>0</v>
      </c>
      <c r="K10300" s="3" t="n"/>
      <c r="L10300" s="4">
        <f>E10300*K10300</f>
        <v/>
      </c>
    </row>
    <row r="10301">
      <c r="A10301" t="inlineStr">
        <is>
          <t>8208M-155</t>
        </is>
      </c>
      <c r="B10301" t="n">
        <v>13751</v>
      </c>
      <c r="C10301" t="inlineStr">
        <is>
          <t>0603CS-R10XJLU</t>
        </is>
      </c>
      <c r="D10301" t="inlineStr">
        <is>
          <t>1810</t>
        </is>
      </c>
      <c r="E10301" t="n">
        <v>10</v>
      </c>
      <c r="F10301" t="inlineStr">
        <is>
          <t>1506601</t>
        </is>
      </c>
      <c r="G10301" t="n">
        <v>0</v>
      </c>
      <c r="H10301" t="n">
        <v>0</v>
      </c>
      <c r="I10301" t="n">
        <v>0</v>
      </c>
      <c r="K10301" s="3" t="n"/>
      <c r="L10301" s="4">
        <f>E10301*K10301</f>
        <v/>
      </c>
    </row>
    <row r="10302">
      <c r="A10302" t="inlineStr">
        <is>
          <t>ACI-7035</t>
        </is>
      </c>
      <c r="B10302" t="n">
        <v>13752</v>
      </c>
      <c r="C10302" t="inlineStr">
        <is>
          <t>47SB05T</t>
        </is>
      </c>
      <c r="E10302" t="n">
        <v>30</v>
      </c>
      <c r="F10302" t="inlineStr">
        <is>
          <t>2104301</t>
        </is>
      </c>
      <c r="G10302" t="n">
        <v>0</v>
      </c>
      <c r="H10302" t="n">
        <v>0</v>
      </c>
      <c r="I10302" t="n">
        <v>0</v>
      </c>
      <c r="K10302" s="3" t="n"/>
      <c r="L10302" s="4">
        <f>E10302*K10302</f>
        <v/>
      </c>
    </row>
    <row r="10303">
      <c r="A10303" t="inlineStr">
        <is>
          <t>ACI-7036</t>
        </is>
      </c>
      <c r="B10303" t="n">
        <v>13753</v>
      </c>
      <c r="C10303" t="inlineStr">
        <is>
          <t>G5A-234P-53/1</t>
        </is>
      </c>
      <c r="E10303" t="n">
        <v>10</v>
      </c>
      <c r="F10303" t="inlineStr">
        <is>
          <t>2104301</t>
        </is>
      </c>
      <c r="G10303" t="n">
        <v>0</v>
      </c>
      <c r="H10303" t="n">
        <v>0</v>
      </c>
      <c r="I10303" t="n">
        <v>0</v>
      </c>
      <c r="K10303" s="3" t="n"/>
      <c r="L10303" s="4">
        <f>E10303*K10303</f>
        <v/>
      </c>
    </row>
    <row r="10304">
      <c r="A10304" t="inlineStr">
        <is>
          <t>ACI-7037</t>
        </is>
      </c>
      <c r="B10304" t="n">
        <v>13754</v>
      </c>
      <c r="C10304" t="inlineStr">
        <is>
          <t>SCL-1-DPDT-120VAC</t>
        </is>
      </c>
      <c r="E10304" t="n">
        <v>1</v>
      </c>
      <c r="F10304" t="inlineStr">
        <is>
          <t>2103502</t>
        </is>
      </c>
      <c r="G10304" t="n">
        <v>0</v>
      </c>
      <c r="H10304" t="n">
        <v>0</v>
      </c>
      <c r="I10304" t="n">
        <v>0</v>
      </c>
      <c r="K10304" s="3" t="n"/>
      <c r="L10304" s="4">
        <f>E10304*K10304</f>
        <v/>
      </c>
    </row>
    <row r="10305">
      <c r="A10305" t="inlineStr">
        <is>
          <t>ACI-7038</t>
        </is>
      </c>
      <c r="B10305" t="n">
        <v>13755</v>
      </c>
      <c r="C10305" t="inlineStr">
        <is>
          <t>SKNB-3C-120VAC</t>
        </is>
      </c>
      <c r="E10305" t="n">
        <v>1</v>
      </c>
      <c r="F10305" t="inlineStr">
        <is>
          <t>2103503</t>
        </is>
      </c>
      <c r="G10305" t="n">
        <v>0</v>
      </c>
      <c r="H10305" t="n">
        <v>0</v>
      </c>
      <c r="I10305" t="n">
        <v>0</v>
      </c>
      <c r="K10305" s="3" t="n"/>
      <c r="L10305" s="4">
        <f>E10305*K10305</f>
        <v/>
      </c>
    </row>
    <row r="10306">
      <c r="A10306" t="inlineStr">
        <is>
          <t>ACI-7039</t>
        </is>
      </c>
      <c r="B10306" t="n">
        <v>13756</v>
      </c>
      <c r="C10306" t="inlineStr">
        <is>
          <t>SCL-1-DPDT-24VAC</t>
        </is>
      </c>
      <c r="E10306" t="n">
        <v>1</v>
      </c>
      <c r="F10306" t="inlineStr">
        <is>
          <t>2103504</t>
        </is>
      </c>
      <c r="G10306" t="n">
        <v>0</v>
      </c>
      <c r="H10306" t="n">
        <v>0</v>
      </c>
      <c r="I10306" t="n">
        <v>0</v>
      </c>
      <c r="K10306" s="3" t="n"/>
      <c r="L10306" s="4">
        <f>E10306*K10306</f>
        <v/>
      </c>
    </row>
    <row r="10307">
      <c r="A10307" t="inlineStr">
        <is>
          <t>ACI-7040</t>
        </is>
      </c>
      <c r="B10307" t="n">
        <v>13757</v>
      </c>
      <c r="C10307" t="inlineStr">
        <is>
          <t>T85N11D115-12</t>
        </is>
      </c>
      <c r="E10307" t="n">
        <v>4</v>
      </c>
      <c r="F10307" t="inlineStr">
        <is>
          <t>2103502</t>
        </is>
      </c>
      <c r="G10307" t="n">
        <v>0</v>
      </c>
      <c r="H10307" t="n">
        <v>0</v>
      </c>
      <c r="I10307" t="n">
        <v>0</v>
      </c>
      <c r="K10307" s="3" t="n"/>
      <c r="L10307" s="4">
        <f>E10307*K10307</f>
        <v/>
      </c>
    </row>
    <row r="10308">
      <c r="A10308" t="inlineStr">
        <is>
          <t>ACI-7041</t>
        </is>
      </c>
      <c r="B10308" t="n">
        <v>13758</v>
      </c>
      <c r="C10308" t="inlineStr">
        <is>
          <t>G2R-1-E 24VDC</t>
        </is>
      </c>
      <c r="E10308" t="n">
        <v>0</v>
      </c>
      <c r="F10308" t="inlineStr">
        <is>
          <t>MFG Floor</t>
        </is>
      </c>
      <c r="G10308" t="n">
        <v>28</v>
      </c>
      <c r="H10308" t="n">
        <v>28</v>
      </c>
      <c r="I10308" t="n">
        <v>0</v>
      </c>
      <c r="K10308" s="3" t="n"/>
      <c r="L10308" s="4">
        <f>E10308*K10308</f>
        <v/>
      </c>
    </row>
    <row r="10309">
      <c r="A10309" t="inlineStr">
        <is>
          <t>ACI-7042</t>
        </is>
      </c>
      <c r="B10309" t="n">
        <v>13759</v>
      </c>
      <c r="C10309" t="inlineStr">
        <is>
          <t>RTD14024F</t>
        </is>
      </c>
      <c r="E10309" t="n">
        <v>15</v>
      </c>
      <c r="F10309" t="inlineStr">
        <is>
          <t>2103504</t>
        </is>
      </c>
      <c r="G10309" t="n">
        <v>0</v>
      </c>
      <c r="H10309" t="n">
        <v>0</v>
      </c>
      <c r="I10309" t="n">
        <v>0</v>
      </c>
      <c r="K10309" s="3" t="n"/>
      <c r="L10309" s="4">
        <f>E10309*K10309</f>
        <v/>
      </c>
    </row>
    <row r="10310">
      <c r="A10310" t="inlineStr">
        <is>
          <t>ACI-7043</t>
        </is>
      </c>
      <c r="B10310" t="n">
        <v>13760</v>
      </c>
      <c r="C10310" t="inlineStr">
        <is>
          <t>ZS1R52405</t>
        </is>
      </c>
      <c r="E10310" t="n">
        <v>19</v>
      </c>
      <c r="F10310" t="inlineStr">
        <is>
          <t>2103504</t>
        </is>
      </c>
      <c r="G10310" t="n">
        <v>0</v>
      </c>
      <c r="H10310" t="n">
        <v>0</v>
      </c>
      <c r="I10310" t="n">
        <v>0</v>
      </c>
      <c r="K10310" s="3" t="n"/>
      <c r="L10310" s="4">
        <f>E10310*K10310</f>
        <v/>
      </c>
    </row>
    <row r="10311">
      <c r="A10311" t="inlineStr">
        <is>
          <t>ACI-7044</t>
        </is>
      </c>
      <c r="B10311" t="n">
        <v>13761</v>
      </c>
      <c r="C10311" t="inlineStr">
        <is>
          <t>LY1-0 110/120VAC</t>
        </is>
      </c>
      <c r="E10311" t="n">
        <v>2</v>
      </c>
      <c r="F10311" t="inlineStr">
        <is>
          <t>2103502</t>
        </is>
      </c>
      <c r="G10311" t="n">
        <v>0</v>
      </c>
      <c r="H10311" t="n">
        <v>0</v>
      </c>
      <c r="I10311" t="n">
        <v>0</v>
      </c>
      <c r="K10311" s="3" t="n"/>
      <c r="L10311" s="4">
        <f>E10311*K10311</f>
        <v/>
      </c>
    </row>
    <row r="10312">
      <c r="A10312" t="inlineStr">
        <is>
          <t>ACI-7045</t>
        </is>
      </c>
      <c r="B10312" t="n">
        <v>13762</v>
      </c>
      <c r="C10312" t="inlineStr">
        <is>
          <t>LY2-0 110/120VAC</t>
        </is>
      </c>
      <c r="E10312" t="n">
        <v>0</v>
      </c>
      <c r="F10312" t="inlineStr">
        <is>
          <t>MFG Floor</t>
        </is>
      </c>
      <c r="G10312" t="n">
        <v>2</v>
      </c>
      <c r="H10312" t="n">
        <v>2</v>
      </c>
      <c r="I10312" t="n">
        <v>0</v>
      </c>
      <c r="K10312" s="3" t="n"/>
      <c r="L10312" s="4">
        <f>E10312*K10312</f>
        <v/>
      </c>
    </row>
    <row r="10313">
      <c r="A10313" t="inlineStr">
        <is>
          <t>8314-365</t>
        </is>
      </c>
      <c r="B10313" t="n">
        <v>13764</v>
      </c>
      <c r="C10313" t="inlineStr">
        <is>
          <t>MCP6282-E/SN</t>
        </is>
      </c>
      <c r="D10313" t="inlineStr">
        <is>
          <t>1817</t>
        </is>
      </c>
      <c r="E10313" t="n">
        <v>0</v>
      </c>
      <c r="F10313" t="inlineStr">
        <is>
          <t>MFG Floor</t>
        </is>
      </c>
      <c r="G10313" t="n">
        <v>17</v>
      </c>
      <c r="H10313" t="n">
        <v>17</v>
      </c>
      <c r="I10313" t="n">
        <v>0</v>
      </c>
      <c r="K10313" s="3" t="n"/>
      <c r="L10313" s="4">
        <f>E10313*K10313</f>
        <v/>
      </c>
    </row>
    <row r="10314">
      <c r="A10314" t="inlineStr">
        <is>
          <t>8208M-210</t>
        </is>
      </c>
      <c r="B10314" t="n">
        <v>13765</v>
      </c>
      <c r="C10314" t="inlineStr">
        <is>
          <t>MMDT3904</t>
        </is>
      </c>
      <c r="D10314" t="inlineStr">
        <is>
          <t>1810</t>
        </is>
      </c>
      <c r="E10314" t="n">
        <v>0</v>
      </c>
      <c r="F10314" t="inlineStr">
        <is>
          <t>MFG Floor</t>
        </is>
      </c>
      <c r="G10314" t="n">
        <v>10</v>
      </c>
      <c r="H10314" t="n">
        <v>10</v>
      </c>
      <c r="I10314" t="n">
        <v>0</v>
      </c>
      <c r="K10314" s="3" t="n"/>
      <c r="L10314" s="4">
        <f>E10314*K10314</f>
        <v/>
      </c>
    </row>
    <row r="10315">
      <c r="A10315" t="inlineStr">
        <is>
          <t>8208M-15</t>
        </is>
      </c>
      <c r="B10315" t="n">
        <v>13768</v>
      </c>
      <c r="C10315" t="inlineStr">
        <is>
          <t>C1210C105Z5VACTU</t>
        </is>
      </c>
      <c r="D10315" t="inlineStr">
        <is>
          <t>1810</t>
        </is>
      </c>
      <c r="E10315" t="n">
        <v>50</v>
      </c>
      <c r="F10315" t="inlineStr">
        <is>
          <t>1503012</t>
        </is>
      </c>
      <c r="G10315" t="n">
        <v>0</v>
      </c>
      <c r="H10315" t="n">
        <v>0</v>
      </c>
      <c r="I10315" t="n">
        <v>0</v>
      </c>
      <c r="K10315" s="3" t="n"/>
      <c r="L10315" s="4">
        <f>E10315*K10315</f>
        <v/>
      </c>
    </row>
    <row r="10316">
      <c r="A10316" t="inlineStr">
        <is>
          <t>8208M-95</t>
        </is>
      </c>
      <c r="B10316" t="n">
        <v>13770</v>
      </c>
      <c r="C10316" t="inlineStr">
        <is>
          <t>B370-13-F</t>
        </is>
      </c>
      <c r="D10316" t="inlineStr">
        <is>
          <t>1810</t>
        </is>
      </c>
      <c r="E10316" t="n">
        <v>8</v>
      </c>
      <c r="F10316" t="inlineStr">
        <is>
          <t>1503012</t>
        </is>
      </c>
      <c r="G10316" t="n">
        <v>0</v>
      </c>
      <c r="H10316" t="n">
        <v>0</v>
      </c>
      <c r="I10316" t="n">
        <v>0</v>
      </c>
      <c r="K10316" s="3" t="n"/>
      <c r="L10316" s="4">
        <f>E10316*K10316</f>
        <v/>
      </c>
    </row>
    <row r="10317">
      <c r="A10317" t="inlineStr">
        <is>
          <t>8208M-320</t>
        </is>
      </c>
      <c r="B10317" t="n">
        <v>13771</v>
      </c>
      <c r="C10317" t="inlineStr">
        <is>
          <t>V14MLA0805H</t>
        </is>
      </c>
      <c r="D10317" t="inlineStr">
        <is>
          <t>1810</t>
        </is>
      </c>
      <c r="E10317" t="n">
        <v>10</v>
      </c>
      <c r="F10317" t="inlineStr">
        <is>
          <t>1506602</t>
        </is>
      </c>
      <c r="G10317" t="n">
        <v>0</v>
      </c>
      <c r="H10317" t="n">
        <v>0</v>
      </c>
      <c r="I10317" t="n">
        <v>0</v>
      </c>
      <c r="K10317" s="3" t="n"/>
      <c r="L10317" s="4">
        <f>E10317*K10317</f>
        <v/>
      </c>
    </row>
    <row r="10318">
      <c r="A10318" t="inlineStr">
        <is>
          <t>8532l-150</t>
        </is>
      </c>
      <c r="B10318" t="n">
        <v>13772</v>
      </c>
      <c r="C10318" t="inlineStr">
        <is>
          <t>SMBJ40A</t>
        </is>
      </c>
      <c r="D10318" t="inlineStr">
        <is>
          <t>1810</t>
        </is>
      </c>
      <c r="E10318" t="n">
        <v>0</v>
      </c>
      <c r="F10318" t="inlineStr">
        <is>
          <t>MFG Floor</t>
        </is>
      </c>
      <c r="G10318" t="n">
        <v>10</v>
      </c>
      <c r="H10318" t="n">
        <v>10</v>
      </c>
      <c r="I10318" t="n">
        <v>0</v>
      </c>
      <c r="K10318" s="3" t="n"/>
      <c r="L10318" s="4">
        <f>E10318*K10318</f>
        <v/>
      </c>
    </row>
    <row r="10319">
      <c r="A10319" t="inlineStr">
        <is>
          <t>8208M-165</t>
        </is>
      </c>
      <c r="B10319" t="n">
        <v>13773</v>
      </c>
      <c r="C10319" t="inlineStr">
        <is>
          <t>SRN8040-220M</t>
        </is>
      </c>
      <c r="D10319" t="inlineStr">
        <is>
          <t>1810</t>
        </is>
      </c>
      <c r="E10319" t="n">
        <v>0</v>
      </c>
      <c r="F10319" t="inlineStr">
        <is>
          <t>MFG Floor</t>
        </is>
      </c>
      <c r="G10319" t="n">
        <v>10</v>
      </c>
      <c r="H10319" t="n">
        <v>10</v>
      </c>
      <c r="I10319" t="n">
        <v>0</v>
      </c>
      <c r="K10319" s="3" t="n"/>
      <c r="L10319" s="4">
        <f>E10319*K10319</f>
        <v/>
      </c>
    </row>
    <row r="10320">
      <c r="A10320" t="inlineStr">
        <is>
          <t>8208M-150</t>
        </is>
      </c>
      <c r="B10320" t="n">
        <v>13774</v>
      </c>
      <c r="C10320" t="inlineStr">
        <is>
          <t>LBR2012T220K</t>
        </is>
      </c>
      <c r="D10320" t="inlineStr">
        <is>
          <t>1810</t>
        </is>
      </c>
      <c r="E10320" t="n">
        <v>0</v>
      </c>
      <c r="F10320" t="inlineStr">
        <is>
          <t>MFG Floor</t>
        </is>
      </c>
      <c r="G10320" t="n">
        <v>15</v>
      </c>
      <c r="H10320" t="n">
        <v>15</v>
      </c>
      <c r="I10320" t="n">
        <v>0</v>
      </c>
      <c r="K10320" s="3" t="n"/>
      <c r="L10320" s="4">
        <f>E10320*K10320</f>
        <v/>
      </c>
    </row>
    <row r="10321">
      <c r="A10321" t="inlineStr">
        <is>
          <t>ACI-7046</t>
        </is>
      </c>
      <c r="B10321" t="n">
        <v>13775</v>
      </c>
      <c r="C10321" t="inlineStr">
        <is>
          <t>282836-4</t>
        </is>
      </c>
      <c r="D10321" t="inlineStr">
        <is>
          <t>1132</t>
        </is>
      </c>
      <c r="E10321" t="n">
        <v>800</v>
      </c>
      <c r="F10321" t="inlineStr">
        <is>
          <t>2105401</t>
        </is>
      </c>
      <c r="G10321" t="n">
        <v>0</v>
      </c>
      <c r="H10321" t="n">
        <v>0</v>
      </c>
      <c r="I10321" t="n">
        <v>0</v>
      </c>
      <c r="K10321" s="3" t="n"/>
      <c r="L10321" s="4">
        <f>E10321*K10321</f>
        <v/>
      </c>
    </row>
    <row r="10322">
      <c r="A10322" t="inlineStr">
        <is>
          <t>8208M-175</t>
        </is>
      </c>
      <c r="B10322" t="n">
        <v>13776</v>
      </c>
      <c r="C10322" t="inlineStr">
        <is>
          <t>H11L1STA</t>
        </is>
      </c>
      <c r="D10322" t="inlineStr">
        <is>
          <t>1810</t>
        </is>
      </c>
      <c r="E10322" t="n">
        <v>15</v>
      </c>
      <c r="F10322" t="inlineStr">
        <is>
          <t>1401704</t>
        </is>
      </c>
      <c r="G10322" t="n">
        <v>0</v>
      </c>
      <c r="H10322" t="n">
        <v>0</v>
      </c>
      <c r="I10322" t="n">
        <v>0</v>
      </c>
      <c r="K10322" s="3" t="n"/>
      <c r="L10322" s="4">
        <f>E10322*K10322</f>
        <v/>
      </c>
    </row>
    <row r="10323">
      <c r="A10323" t="inlineStr">
        <is>
          <t>ACI-7047</t>
        </is>
      </c>
      <c r="B10323" t="n">
        <v>13779</v>
      </c>
      <c r="C10323" t="inlineStr">
        <is>
          <t>3433-6302</t>
        </is>
      </c>
      <c r="D10323" t="inlineStr">
        <is>
          <t>1118</t>
        </is>
      </c>
      <c r="E10323" t="n">
        <v>0</v>
      </c>
      <c r="F10323" t="inlineStr">
        <is>
          <t>MFG Floor</t>
        </is>
      </c>
      <c r="G10323" t="n">
        <v>21</v>
      </c>
      <c r="H10323" t="n">
        <v>21</v>
      </c>
      <c r="I10323" t="n">
        <v>0</v>
      </c>
      <c r="K10323" s="3" t="n"/>
      <c r="L10323" s="4">
        <f>E10323*K10323</f>
        <v/>
      </c>
    </row>
    <row r="10324">
      <c r="A10324" t="inlineStr">
        <is>
          <t>8208M-325</t>
        </is>
      </c>
      <c r="B10324" t="n">
        <v>13780</v>
      </c>
      <c r="C10324" t="inlineStr">
        <is>
          <t>VC080503A100DP</t>
        </is>
      </c>
      <c r="D10324" t="inlineStr">
        <is>
          <t>1810</t>
        </is>
      </c>
      <c r="E10324" t="n">
        <v>0</v>
      </c>
      <c r="F10324" t="inlineStr">
        <is>
          <t>MFG Floor</t>
        </is>
      </c>
      <c r="G10324" t="n">
        <v>10</v>
      </c>
      <c r="H10324" t="n">
        <v>10</v>
      </c>
      <c r="I10324" t="n">
        <v>0</v>
      </c>
      <c r="K10324" s="3" t="n"/>
      <c r="L10324" s="4">
        <f>E10324*K10324</f>
        <v/>
      </c>
    </row>
    <row r="10325">
      <c r="A10325" t="inlineStr">
        <is>
          <t>ACI-4558</t>
        </is>
      </c>
      <c r="B10325" t="n">
        <v>13782</v>
      </c>
      <c r="C10325" t="inlineStr">
        <is>
          <t>RCWE1206R200FKEA</t>
        </is>
      </c>
      <c r="D10325" t="inlineStr">
        <is>
          <t>1810</t>
        </is>
      </c>
      <c r="E10325" t="n">
        <v>0</v>
      </c>
      <c r="F10325" t="inlineStr">
        <is>
          <t>MFG Floor</t>
        </is>
      </c>
      <c r="G10325" t="n">
        <v>5</v>
      </c>
      <c r="H10325" t="n">
        <v>5</v>
      </c>
      <c r="I10325" t="n">
        <v>0</v>
      </c>
      <c r="K10325" s="3" t="n"/>
      <c r="L10325" s="4">
        <f>E10325*K10325</f>
        <v/>
      </c>
    </row>
    <row r="10326">
      <c r="A10326" t="inlineStr">
        <is>
          <t>8208M-280</t>
        </is>
      </c>
      <c r="B10326" t="n">
        <v>13783</v>
      </c>
      <c r="C10326" t="inlineStr">
        <is>
          <t>CSRN2010FKR250</t>
        </is>
      </c>
      <c r="D10326" t="inlineStr">
        <is>
          <t>1820</t>
        </is>
      </c>
      <c r="E10326" t="n">
        <v>10</v>
      </c>
      <c r="F10326" t="inlineStr">
        <is>
          <t>1503012</t>
        </is>
      </c>
      <c r="G10326" t="n">
        <v>0</v>
      </c>
      <c r="H10326" t="n">
        <v>0</v>
      </c>
      <c r="I10326" t="n">
        <v>0</v>
      </c>
      <c r="K10326" s="3" t="n"/>
      <c r="L10326" s="4">
        <f>E10326*K10326</f>
        <v/>
      </c>
    </row>
    <row r="10327">
      <c r="A10327" t="inlineStr">
        <is>
          <t>8208M-35</t>
        </is>
      </c>
      <c r="B10327" t="n">
        <v>13784</v>
      </c>
      <c r="C10327" t="inlineStr">
        <is>
          <t>C5750X7R2A475M</t>
        </is>
      </c>
      <c r="D10327" t="inlineStr">
        <is>
          <t>1810</t>
        </is>
      </c>
      <c r="E10327" t="n">
        <v>13</v>
      </c>
      <c r="F10327" t="inlineStr">
        <is>
          <t>1503012</t>
        </is>
      </c>
      <c r="G10327" t="n">
        <v>0</v>
      </c>
      <c r="H10327" t="n">
        <v>0</v>
      </c>
      <c r="I10327" t="n">
        <v>0</v>
      </c>
      <c r="K10327" s="3" t="n"/>
      <c r="L10327" s="4">
        <f>E10327*K10327</f>
        <v/>
      </c>
    </row>
    <row r="10328">
      <c r="A10328" t="inlineStr">
        <is>
          <t>8208M-350</t>
        </is>
      </c>
      <c r="B10328" t="n">
        <v>13785</v>
      </c>
      <c r="C10328" t="inlineStr">
        <is>
          <t>IFX27001TFV33</t>
        </is>
      </c>
      <c r="D10328" t="inlineStr">
        <is>
          <t>1810</t>
        </is>
      </c>
      <c r="E10328" t="n">
        <v>7</v>
      </c>
      <c r="F10328" t="inlineStr">
        <is>
          <t>1506602</t>
        </is>
      </c>
      <c r="G10328" t="n">
        <v>0</v>
      </c>
      <c r="H10328" t="n">
        <v>0</v>
      </c>
      <c r="I10328" t="n">
        <v>0</v>
      </c>
      <c r="K10328" s="3" t="n"/>
      <c r="L10328" s="4">
        <f>E10328*K10328</f>
        <v/>
      </c>
    </row>
    <row r="10329">
      <c r="A10329" t="inlineStr">
        <is>
          <t>8208M-312</t>
        </is>
      </c>
      <c r="B10329" t="n">
        <v>13786</v>
      </c>
      <c r="C10329" t="inlineStr">
        <is>
          <t>ERJ-6ENF1782V</t>
        </is>
      </c>
      <c r="D10329" t="inlineStr">
        <is>
          <t>1810</t>
        </is>
      </c>
      <c r="E10329" t="n">
        <v>0</v>
      </c>
      <c r="F10329" t="inlineStr">
        <is>
          <t>MFG Floor</t>
        </is>
      </c>
      <c r="G10329" t="n">
        <v>3</v>
      </c>
      <c r="H10329" t="n">
        <v>3</v>
      </c>
      <c r="I10329" t="n">
        <v>0</v>
      </c>
      <c r="K10329" s="3" t="n"/>
      <c r="L10329" s="4">
        <f>E10329*K10329</f>
        <v/>
      </c>
    </row>
    <row r="10330">
      <c r="A10330" t="inlineStr">
        <is>
          <t>8208M-375</t>
        </is>
      </c>
      <c r="B10330" t="n">
        <v>13789</v>
      </c>
      <c r="C10330" t="inlineStr">
        <is>
          <t>CB3LV-3I-8M0000</t>
        </is>
      </c>
      <c r="D10330" t="inlineStr">
        <is>
          <t>1709</t>
        </is>
      </c>
      <c r="E10330" t="n">
        <v>0</v>
      </c>
      <c r="F10330" t="inlineStr">
        <is>
          <t>MFG Floor</t>
        </is>
      </c>
      <c r="G10330" t="n">
        <v>3</v>
      </c>
      <c r="H10330" t="n">
        <v>3</v>
      </c>
      <c r="I10330" t="n">
        <v>0</v>
      </c>
      <c r="K10330" s="3" t="n"/>
      <c r="L10330" s="4">
        <f>E10330*K10330</f>
        <v/>
      </c>
    </row>
    <row r="10331">
      <c r="A10331" t="inlineStr">
        <is>
          <t>8208M-190</t>
        </is>
      </c>
      <c r="B10331" t="n">
        <v>13790</v>
      </c>
      <c r="C10331" t="inlineStr">
        <is>
          <t>MGSF1N02LT1G</t>
        </is>
      </c>
      <c r="D10331" t="inlineStr">
        <is>
          <t>1738</t>
        </is>
      </c>
      <c r="E10331" t="n">
        <v>23</v>
      </c>
      <c r="F10331" t="inlineStr">
        <is>
          <t>1506806</t>
        </is>
      </c>
      <c r="G10331" t="n">
        <v>0</v>
      </c>
      <c r="H10331" t="n">
        <v>0</v>
      </c>
      <c r="I10331" t="n">
        <v>0</v>
      </c>
      <c r="K10331" s="3" t="n"/>
      <c r="L10331" s="4">
        <f>E10331*K10331</f>
        <v/>
      </c>
    </row>
    <row r="10332">
      <c r="A10332" t="inlineStr">
        <is>
          <t>8208M-180</t>
        </is>
      </c>
      <c r="B10332" t="n">
        <v>13797</v>
      </c>
      <c r="C10332" t="inlineStr">
        <is>
          <t>0ZCD0185FF2C</t>
        </is>
      </c>
      <c r="D10332" t="inlineStr">
        <is>
          <t>1426</t>
        </is>
      </c>
      <c r="E10332" t="n">
        <v>25</v>
      </c>
      <c r="F10332" t="inlineStr">
        <is>
          <t>1506703</t>
        </is>
      </c>
      <c r="G10332" t="n">
        <v>0</v>
      </c>
      <c r="H10332" t="n">
        <v>0</v>
      </c>
      <c r="I10332" t="n">
        <v>0</v>
      </c>
      <c r="K10332" s="3" t="n"/>
      <c r="L10332" s="4">
        <f>E10332*K10332</f>
        <v/>
      </c>
    </row>
    <row r="10333">
      <c r="A10333" t="inlineStr">
        <is>
          <t>8314-80</t>
        </is>
      </c>
      <c r="B10333" t="n">
        <v>13799</v>
      </c>
      <c r="C10333" t="inlineStr">
        <is>
          <t>B1100-13-F</t>
        </is>
      </c>
      <c r="D10333" t="inlineStr">
        <is>
          <t>1810</t>
        </is>
      </c>
      <c r="E10333" t="n">
        <v>0</v>
      </c>
      <c r="F10333" t="inlineStr">
        <is>
          <t>MFG Floor</t>
        </is>
      </c>
      <c r="G10333" t="n">
        <v>72</v>
      </c>
      <c r="H10333" t="n">
        <v>72</v>
      </c>
      <c r="I10333" t="n">
        <v>0</v>
      </c>
      <c r="K10333" s="3" t="n"/>
      <c r="L10333" s="4">
        <f>E10333*K10333</f>
        <v/>
      </c>
    </row>
    <row r="10334">
      <c r="A10334" t="inlineStr">
        <is>
          <t>8208M-160</t>
        </is>
      </c>
      <c r="B10334" t="n">
        <v>13800</v>
      </c>
      <c r="C10334" t="inlineStr">
        <is>
          <t>SRR1806-151M</t>
        </is>
      </c>
      <c r="D10334" t="inlineStr">
        <is>
          <t>1810</t>
        </is>
      </c>
      <c r="E10334" t="n">
        <v>0</v>
      </c>
      <c r="F10334" t="inlineStr">
        <is>
          <t>MFG Floor</t>
        </is>
      </c>
      <c r="G10334" t="n">
        <v>4</v>
      </c>
      <c r="H10334" t="n">
        <v>4</v>
      </c>
      <c r="I10334" t="n">
        <v>0</v>
      </c>
      <c r="K10334" s="3" t="n"/>
      <c r="L10334" s="4">
        <f>E10334*K10334</f>
        <v/>
      </c>
    </row>
    <row r="10335">
      <c r="A10335" t="inlineStr">
        <is>
          <t>8208M-110</t>
        </is>
      </c>
      <c r="B10335" t="n">
        <v>13801</v>
      </c>
      <c r="C10335" t="inlineStr">
        <is>
          <t>DF06SA-E3/77</t>
        </is>
      </c>
      <c r="D10335" t="inlineStr">
        <is>
          <t>1810</t>
        </is>
      </c>
      <c r="E10335" t="n">
        <v>10</v>
      </c>
      <c r="F10335" t="inlineStr">
        <is>
          <t>1506703</t>
        </is>
      </c>
      <c r="G10335" t="n">
        <v>0</v>
      </c>
      <c r="H10335" t="n">
        <v>0</v>
      </c>
      <c r="I10335" t="n">
        <v>0</v>
      </c>
      <c r="K10335" s="3" t="n"/>
      <c r="L10335" s="4">
        <f>E10335*K10335</f>
        <v/>
      </c>
    </row>
    <row r="10336">
      <c r="A10336" t="inlineStr">
        <is>
          <t>8208M-20</t>
        </is>
      </c>
      <c r="B10336" t="n">
        <v>13803</v>
      </c>
      <c r="C10336" t="inlineStr">
        <is>
          <t>C3225X7R2A474K200AA</t>
        </is>
      </c>
      <c r="D10336" t="inlineStr">
        <is>
          <t>1810</t>
        </is>
      </c>
      <c r="E10336" t="n">
        <v>10</v>
      </c>
      <c r="F10336" t="inlineStr">
        <is>
          <t>1603009</t>
        </is>
      </c>
      <c r="G10336" t="n">
        <v>0</v>
      </c>
      <c r="H10336" t="n">
        <v>0</v>
      </c>
      <c r="I10336" t="n">
        <v>0</v>
      </c>
      <c r="K10336" s="3" t="n"/>
      <c r="L10336" s="4">
        <f>E10336*K10336</f>
        <v/>
      </c>
    </row>
    <row r="10337">
      <c r="A10337" t="inlineStr">
        <is>
          <t>8567ML-560</t>
        </is>
      </c>
      <c r="B10337" t="n">
        <v>13805</v>
      </c>
      <c r="C10337" t="inlineStr">
        <is>
          <t>5015</t>
        </is>
      </c>
      <c r="D10337" t="inlineStr">
        <is>
          <t>1839</t>
        </is>
      </c>
      <c r="E10337" t="n">
        <v>0</v>
      </c>
      <c r="F10337" t="inlineStr">
        <is>
          <t>1404525</t>
        </is>
      </c>
      <c r="G10337" t="n">
        <v>0</v>
      </c>
      <c r="H10337" t="n">
        <v>0</v>
      </c>
      <c r="I10337" t="n">
        <v>0</v>
      </c>
      <c r="K10337" s="3" t="n"/>
      <c r="L10337" s="4">
        <f>E10337*K10337</f>
        <v/>
      </c>
    </row>
    <row r="10338">
      <c r="A10338" t="inlineStr">
        <is>
          <t>8257M-3-145</t>
        </is>
      </c>
      <c r="B10338" t="n">
        <v>13808</v>
      </c>
      <c r="C10338" t="inlineStr">
        <is>
          <t>LM3409HVMY/NOPB</t>
        </is>
      </c>
      <c r="D10338" t="inlineStr">
        <is>
          <t>1810</t>
        </is>
      </c>
      <c r="E10338" t="n">
        <v>0</v>
      </c>
      <c r="F10338" t="inlineStr">
        <is>
          <t>MFG Floor</t>
        </is>
      </c>
      <c r="G10338" t="n">
        <v>5</v>
      </c>
      <c r="H10338" t="n">
        <v>5</v>
      </c>
      <c r="I10338" t="n">
        <v>158</v>
      </c>
      <c r="K10338" s="3" t="n"/>
      <c r="L10338" s="4">
        <f>E10338*K10338</f>
        <v/>
      </c>
    </row>
    <row r="10339">
      <c r="A10339" t="inlineStr">
        <is>
          <t>8257M-3-145</t>
        </is>
      </c>
      <c r="B10339" t="n">
        <v>13810</v>
      </c>
      <c r="C10339" t="inlineStr">
        <is>
          <t>LM3409HVMY/NOPB</t>
        </is>
      </c>
      <c r="D10339" t="inlineStr">
        <is>
          <t>1810</t>
        </is>
      </c>
      <c r="E10339" t="n">
        <v>0</v>
      </c>
      <c r="F10339" t="inlineStr">
        <is>
          <t>MFG Floor</t>
        </is>
      </c>
      <c r="G10339" t="n">
        <v>1</v>
      </c>
      <c r="H10339" t="n">
        <v>1</v>
      </c>
      <c r="I10339" t="n">
        <v>0</v>
      </c>
      <c r="K10339" s="3" t="n"/>
      <c r="L10339" s="4">
        <f>E10339*K10339</f>
        <v/>
      </c>
    </row>
    <row r="10340">
      <c r="A10340" t="inlineStr">
        <is>
          <t>8208M-345</t>
        </is>
      </c>
      <c r="B10340" t="n">
        <v>13811</v>
      </c>
      <c r="C10340" t="inlineStr">
        <is>
          <t>LM5166XDRCR</t>
        </is>
      </c>
      <c r="D10340" t="inlineStr">
        <is>
          <t>1810</t>
        </is>
      </c>
      <c r="E10340" t="n">
        <v>2</v>
      </c>
      <c r="F10340" t="inlineStr">
        <is>
          <t>1604010</t>
        </is>
      </c>
      <c r="G10340" t="n">
        <v>0</v>
      </c>
      <c r="H10340" t="n">
        <v>0</v>
      </c>
      <c r="I10340" t="n">
        <v>8700</v>
      </c>
      <c r="K10340" s="3" t="n"/>
      <c r="L10340" s="4">
        <f>E10340*K10340</f>
        <v/>
      </c>
    </row>
    <row r="10341">
      <c r="A10341" t="inlineStr">
        <is>
          <t>8208M-185</t>
        </is>
      </c>
      <c r="B10341" t="n">
        <v>13812</v>
      </c>
      <c r="C10341" t="inlineStr">
        <is>
          <t>FDG6316P</t>
        </is>
      </c>
      <c r="D10341" t="inlineStr">
        <is>
          <t>1840</t>
        </is>
      </c>
      <c r="E10341" t="n">
        <v>150</v>
      </c>
      <c r="F10341" t="inlineStr">
        <is>
          <t>1506703</t>
        </is>
      </c>
      <c r="G10341" t="n">
        <v>0</v>
      </c>
      <c r="H10341" t="n">
        <v>0</v>
      </c>
      <c r="I10341" t="n">
        <v>0</v>
      </c>
      <c r="K10341" s="3" t="n"/>
      <c r="L10341" s="4">
        <f>E10341*K10341</f>
        <v/>
      </c>
    </row>
    <row r="10342">
      <c r="A10342" t="inlineStr">
        <is>
          <t>7681L-45</t>
        </is>
      </c>
      <c r="B10342" t="n">
        <v>13814</v>
      </c>
      <c r="C10342" t="inlineStr">
        <is>
          <t>UCL1C471MNL1GS</t>
        </is>
      </c>
      <c r="D10342" t="inlineStr">
        <is>
          <t>1633</t>
        </is>
      </c>
      <c r="E10342" t="n">
        <v>8</v>
      </c>
      <c r="F10342" t="inlineStr">
        <is>
          <t>1603009</t>
        </is>
      </c>
      <c r="G10342" t="n">
        <v>0</v>
      </c>
      <c r="H10342" t="n">
        <v>0</v>
      </c>
      <c r="I10342" t="n">
        <v>0</v>
      </c>
      <c r="K10342" s="3" t="n"/>
      <c r="L10342" s="4">
        <f>E10342*K10342</f>
        <v/>
      </c>
    </row>
    <row r="10343">
      <c r="A10343" t="inlineStr">
        <is>
          <t>6932L-21</t>
        </is>
      </c>
      <c r="B10343" t="n">
        <v>13815</v>
      </c>
      <c r="C10343" t="inlineStr">
        <is>
          <t>SN65HVD35DR</t>
        </is>
      </c>
      <c r="D10343" t="inlineStr">
        <is>
          <t>1719</t>
        </is>
      </c>
      <c r="E10343" t="n">
        <v>0</v>
      </c>
      <c r="F10343" t="inlineStr">
        <is>
          <t>MFG Floor</t>
        </is>
      </c>
      <c r="G10343" t="n">
        <v>15</v>
      </c>
      <c r="H10343" t="n">
        <v>15</v>
      </c>
      <c r="I10343" t="n">
        <v>0</v>
      </c>
      <c r="K10343" s="3" t="n"/>
      <c r="L10343" s="4">
        <f>E10343*K10343</f>
        <v/>
      </c>
    </row>
    <row r="10344">
      <c r="A10344" t="inlineStr">
        <is>
          <t>8222-50</t>
        </is>
      </c>
      <c r="B10344" t="n">
        <v>13816</v>
      </c>
      <c r="C10344" t="inlineStr">
        <is>
          <t>EZJ-Z0V500AA</t>
        </is>
      </c>
      <c r="D10344" t="inlineStr">
        <is>
          <t>1626</t>
        </is>
      </c>
      <c r="E10344" t="n">
        <v>3</v>
      </c>
      <c r="F10344" t="inlineStr">
        <is>
          <t>1503012</t>
        </is>
      </c>
      <c r="G10344" t="n">
        <v>0</v>
      </c>
      <c r="H10344" t="n">
        <v>0</v>
      </c>
      <c r="I10344" t="n">
        <v>0</v>
      </c>
      <c r="K10344" s="3" t="n"/>
      <c r="L10344" s="4">
        <f>E10344*K10344</f>
        <v/>
      </c>
    </row>
    <row r="10345">
      <c r="A10345" t="inlineStr">
        <is>
          <t>8222-80</t>
        </is>
      </c>
      <c r="B10345" t="n">
        <v>13817</v>
      </c>
      <c r="C10345" t="inlineStr">
        <is>
          <t>LM1117IMP-3.3</t>
        </is>
      </c>
      <c r="D10345" t="inlineStr">
        <is>
          <t>1810</t>
        </is>
      </c>
      <c r="E10345" t="n">
        <v>1</v>
      </c>
      <c r="F10345" t="inlineStr">
        <is>
          <t>1503012</t>
        </is>
      </c>
      <c r="G10345" t="n">
        <v>0</v>
      </c>
      <c r="H10345" t="n">
        <v>0</v>
      </c>
      <c r="I10345" t="n">
        <v>0</v>
      </c>
      <c r="K10345" s="3" t="n"/>
      <c r="L10345" s="4">
        <f>E10345*K10345</f>
        <v/>
      </c>
    </row>
    <row r="10346">
      <c r="A10346" t="inlineStr">
        <is>
          <t>8238-35</t>
        </is>
      </c>
      <c r="B10346" t="n">
        <v>13818</v>
      </c>
      <c r="C10346" t="inlineStr">
        <is>
          <t>405C35B20M00000</t>
        </is>
      </c>
      <c r="D10346" t="inlineStr">
        <is>
          <t>1737</t>
        </is>
      </c>
      <c r="E10346" t="n">
        <v>1</v>
      </c>
      <c r="F10346" t="inlineStr">
        <is>
          <t>1503006</t>
        </is>
      </c>
      <c r="G10346" t="n">
        <v>0</v>
      </c>
      <c r="H10346" t="n">
        <v>0</v>
      </c>
      <c r="I10346" t="n">
        <v>0</v>
      </c>
      <c r="K10346" s="3" t="n"/>
      <c r="L10346" s="4">
        <f>E10346*K10346</f>
        <v/>
      </c>
    </row>
    <row r="10347">
      <c r="A10347" t="inlineStr">
        <is>
          <t>8222-10</t>
        </is>
      </c>
      <c r="B10347" t="n">
        <v>13819</v>
      </c>
      <c r="C10347" t="inlineStr">
        <is>
          <t>GRM31CR71A226KE15L</t>
        </is>
      </c>
      <c r="D10347" t="inlineStr">
        <is>
          <t>1810</t>
        </is>
      </c>
      <c r="E10347" t="n">
        <v>7</v>
      </c>
      <c r="F10347" t="inlineStr">
        <is>
          <t>1503012</t>
        </is>
      </c>
      <c r="G10347" t="n">
        <v>0</v>
      </c>
      <c r="H10347" t="n">
        <v>0</v>
      </c>
      <c r="I10347" t="n">
        <v>0</v>
      </c>
      <c r="K10347" s="3" t="n"/>
      <c r="L10347" s="4">
        <f>E10347*K10347</f>
        <v/>
      </c>
    </row>
    <row r="10348">
      <c r="A10348" t="inlineStr">
        <is>
          <t>8222-75</t>
        </is>
      </c>
      <c r="B10348" t="n">
        <v>13820</v>
      </c>
      <c r="C10348" t="inlineStr">
        <is>
          <t>ISL83220ECVZ-T</t>
        </is>
      </c>
      <c r="D10348" t="inlineStr">
        <is>
          <t>1740</t>
        </is>
      </c>
      <c r="E10348" t="n">
        <v>1</v>
      </c>
      <c r="F10348" t="inlineStr">
        <is>
          <t>1503012</t>
        </is>
      </c>
      <c r="G10348" t="n">
        <v>0</v>
      </c>
      <c r="H10348" t="n">
        <v>0</v>
      </c>
      <c r="I10348" t="n">
        <v>0</v>
      </c>
      <c r="K10348" s="3" t="n"/>
      <c r="L10348" s="4">
        <f>E10348*K10348</f>
        <v/>
      </c>
    </row>
    <row r="10349">
      <c r="A10349" t="inlineStr">
        <is>
          <t>ACI-7048</t>
        </is>
      </c>
      <c r="B10349" t="n">
        <v>13821</v>
      </c>
      <c r="C10349" t="inlineStr">
        <is>
          <t>ECQ-E2225KF</t>
        </is>
      </c>
      <c r="E10349" t="n">
        <v>200</v>
      </c>
      <c r="F10349" t="inlineStr">
        <is>
          <t>2204101</t>
        </is>
      </c>
      <c r="G10349" t="n">
        <v>0</v>
      </c>
      <c r="H10349" t="n">
        <v>0</v>
      </c>
      <c r="I10349" t="n">
        <v>0</v>
      </c>
      <c r="K10349" s="3" t="n"/>
      <c r="L10349" s="4">
        <f>E10349*K10349</f>
        <v/>
      </c>
    </row>
    <row r="10350">
      <c r="A10350" t="inlineStr">
        <is>
          <t>ACI-7049</t>
        </is>
      </c>
      <c r="B10350" t="n">
        <v>13822</v>
      </c>
      <c r="C10350" t="inlineStr">
        <is>
          <t>ECUS1H561JCA</t>
        </is>
      </c>
      <c r="E10350" t="n">
        <v>200</v>
      </c>
      <c r="F10350" t="inlineStr">
        <is>
          <t>2204101</t>
        </is>
      </c>
      <c r="G10350" t="n">
        <v>0</v>
      </c>
      <c r="H10350" t="n">
        <v>0</v>
      </c>
      <c r="I10350" t="n">
        <v>0</v>
      </c>
      <c r="K10350" s="3" t="n"/>
      <c r="L10350" s="4">
        <f>E10350*K10350</f>
        <v/>
      </c>
    </row>
    <row r="10351">
      <c r="A10351" t="inlineStr">
        <is>
          <t>ACI-7050</t>
        </is>
      </c>
      <c r="B10351" t="n">
        <v>13823</v>
      </c>
      <c r="C10351" t="inlineStr">
        <is>
          <t>1436-2683</t>
        </is>
      </c>
      <c r="E10351" t="n">
        <v>0</v>
      </c>
      <c r="F10351" t="inlineStr">
        <is>
          <t>2204101</t>
        </is>
      </c>
      <c r="G10351" t="n">
        <v>0</v>
      </c>
      <c r="H10351" t="n">
        <v>0</v>
      </c>
      <c r="I10351" t="n">
        <v>0</v>
      </c>
      <c r="K10351" s="3" t="n"/>
      <c r="L10351" s="4">
        <f>E10351*K10351</f>
        <v/>
      </c>
    </row>
    <row r="10352">
      <c r="A10352" t="inlineStr">
        <is>
          <t>ACI-7051</t>
        </is>
      </c>
      <c r="B10352" t="n">
        <v>13824</v>
      </c>
      <c r="C10352" t="inlineStr">
        <is>
          <t>140-PF1H104K</t>
        </is>
      </c>
      <c r="D10352" t="inlineStr">
        <is>
          <t>0412</t>
        </is>
      </c>
      <c r="E10352" t="n">
        <v>0</v>
      </c>
      <c r="F10352" t="inlineStr">
        <is>
          <t>2204101</t>
        </is>
      </c>
      <c r="G10352" t="n">
        <v>0</v>
      </c>
      <c r="H10352" t="n">
        <v>0</v>
      </c>
      <c r="I10352" t="n">
        <v>0</v>
      </c>
      <c r="K10352" s="3" t="n"/>
      <c r="L10352" s="4">
        <f>E10352*K10352</f>
        <v/>
      </c>
    </row>
    <row r="10353">
      <c r="A10353" t="inlineStr">
        <is>
          <t>ACI-7052</t>
        </is>
      </c>
      <c r="B10353" t="n">
        <v>13825</v>
      </c>
      <c r="C10353" t="inlineStr">
        <is>
          <t>140-PF1H224K</t>
        </is>
      </c>
      <c r="D10353" t="inlineStr">
        <is>
          <t>0412</t>
        </is>
      </c>
      <c r="E10353" t="n">
        <v>100</v>
      </c>
      <c r="F10353" t="inlineStr">
        <is>
          <t>2204101</t>
        </is>
      </c>
      <c r="G10353" t="n">
        <v>0</v>
      </c>
      <c r="H10353" t="n">
        <v>0</v>
      </c>
      <c r="I10353" t="n">
        <v>0</v>
      </c>
      <c r="K10353" s="3" t="n"/>
      <c r="L10353" s="4">
        <f>E10353*K10353</f>
        <v/>
      </c>
    </row>
    <row r="10354">
      <c r="A10354" t="inlineStr">
        <is>
          <t>7681L-45</t>
        </is>
      </c>
      <c r="B10354" t="n">
        <v>13826</v>
      </c>
      <c r="C10354" t="inlineStr">
        <is>
          <t>UCL1C471MNL1GS</t>
        </is>
      </c>
      <c r="D10354" t="inlineStr">
        <is>
          <t>1810</t>
        </is>
      </c>
      <c r="E10354" t="n">
        <v>26</v>
      </c>
      <c r="F10354" t="inlineStr">
        <is>
          <t>1504007</t>
        </is>
      </c>
      <c r="G10354" t="n">
        <v>0</v>
      </c>
      <c r="H10354" t="n">
        <v>0</v>
      </c>
      <c r="I10354" t="n">
        <v>0</v>
      </c>
      <c r="K10354" s="3" t="n"/>
      <c r="L10354" s="4">
        <f>E10354*K10354</f>
        <v/>
      </c>
    </row>
    <row r="10355">
      <c r="A10355" t="inlineStr">
        <is>
          <t>7681L-45</t>
        </is>
      </c>
      <c r="B10355" t="n">
        <v>13827</v>
      </c>
      <c r="C10355" t="inlineStr">
        <is>
          <t>UCL1C471MNL1GS</t>
        </is>
      </c>
      <c r="D10355" t="inlineStr">
        <is>
          <t>1810</t>
        </is>
      </c>
      <c r="E10355" t="n">
        <v>43</v>
      </c>
      <c r="F10355" t="inlineStr">
        <is>
          <t>1504007</t>
        </is>
      </c>
      <c r="G10355" t="n">
        <v>0</v>
      </c>
      <c r="H10355" t="n">
        <v>0</v>
      </c>
      <c r="I10355" t="n">
        <v>0</v>
      </c>
      <c r="K10355" s="3" t="n"/>
      <c r="L10355" s="4">
        <f>E10355*K10355</f>
        <v/>
      </c>
    </row>
    <row r="10356">
      <c r="A10356" t="inlineStr">
        <is>
          <t>6779ML-130</t>
        </is>
      </c>
      <c r="B10356" t="n">
        <v>13828</v>
      </c>
      <c r="C10356" t="inlineStr">
        <is>
          <t>NE556D</t>
        </is>
      </c>
      <c r="D10356" t="inlineStr">
        <is>
          <t>1731</t>
        </is>
      </c>
      <c r="E10356" t="n">
        <v>0</v>
      </c>
      <c r="F10356" t="inlineStr">
        <is>
          <t>2203301</t>
        </is>
      </c>
      <c r="G10356" t="n">
        <v>0</v>
      </c>
      <c r="H10356" t="n">
        <v>0</v>
      </c>
      <c r="I10356" t="n">
        <v>0</v>
      </c>
      <c r="K10356" s="3" t="n"/>
      <c r="L10356" s="4">
        <f>E10356*K10356</f>
        <v/>
      </c>
    </row>
    <row r="10357">
      <c r="A10357" t="inlineStr">
        <is>
          <t>8238-130</t>
        </is>
      </c>
      <c r="B10357" t="n">
        <v>13829</v>
      </c>
      <c r="C10357" t="inlineStr">
        <is>
          <t>MSP430F5310IPTR</t>
        </is>
      </c>
      <c r="D10357" t="inlineStr">
        <is>
          <t>1640</t>
        </is>
      </c>
      <c r="E10357" t="n">
        <v>0</v>
      </c>
      <c r="F10357" t="inlineStr">
        <is>
          <t>MFG Floor</t>
        </is>
      </c>
      <c r="G10357" t="n">
        <v>2</v>
      </c>
      <c r="H10357" t="n">
        <v>2</v>
      </c>
      <c r="I10357" t="n">
        <v>160</v>
      </c>
      <c r="K10357" s="3" t="n"/>
      <c r="L10357" s="4">
        <f>E10357*K10357</f>
        <v/>
      </c>
    </row>
    <row r="10358">
      <c r="A10358" t="inlineStr">
        <is>
          <t>8226-50</t>
        </is>
      </c>
      <c r="B10358" t="n">
        <v>13830</v>
      </c>
      <c r="C10358" t="inlineStr">
        <is>
          <t>APL3015SURCK-F01</t>
        </is>
      </c>
      <c r="D10358" t="inlineStr">
        <is>
          <t>1834</t>
        </is>
      </c>
      <c r="E10358" t="n">
        <v>0</v>
      </c>
      <c r="F10358" t="inlineStr">
        <is>
          <t>MFG Floor</t>
        </is>
      </c>
      <c r="G10358" t="n">
        <v>60</v>
      </c>
      <c r="H10358" t="n">
        <v>60</v>
      </c>
      <c r="I10358" t="n">
        <v>160</v>
      </c>
      <c r="K10358" s="3" t="n"/>
      <c r="L10358" s="4">
        <f>E10358*K10358</f>
        <v/>
      </c>
    </row>
    <row r="10359">
      <c r="A10359" t="inlineStr">
        <is>
          <t>7681L-90</t>
        </is>
      </c>
      <c r="B10359" t="n">
        <v>13831</v>
      </c>
      <c r="C10359" t="inlineStr">
        <is>
          <t>LP38692MP-3.3/NOPB</t>
        </is>
      </c>
      <c r="D10359" t="inlineStr">
        <is>
          <t>1810</t>
        </is>
      </c>
      <c r="E10359" t="n">
        <v>13</v>
      </c>
      <c r="F10359" t="inlineStr">
        <is>
          <t>1506703</t>
        </is>
      </c>
      <c r="G10359" t="n">
        <v>0</v>
      </c>
      <c r="H10359" t="n">
        <v>0</v>
      </c>
      <c r="K10359" s="3" t="n"/>
      <c r="L10359" s="4">
        <f>E10359*K10359</f>
        <v/>
      </c>
    </row>
    <row r="10360">
      <c r="A10360" t="inlineStr">
        <is>
          <t>7681L-95</t>
        </is>
      </c>
      <c r="B10360" t="n">
        <v>13832</v>
      </c>
      <c r="C10360" t="inlineStr">
        <is>
          <t>IRLR2908TRLPBF</t>
        </is>
      </c>
      <c r="D10360" t="inlineStr">
        <is>
          <t>1810</t>
        </is>
      </c>
      <c r="E10360" t="n">
        <v>0</v>
      </c>
      <c r="F10360" t="inlineStr">
        <is>
          <t>1603009</t>
        </is>
      </c>
      <c r="G10360" t="n">
        <v>0</v>
      </c>
      <c r="H10360" t="n">
        <v>0</v>
      </c>
      <c r="I10360" t="n">
        <v>0</v>
      </c>
      <c r="K10360" s="3" t="n"/>
      <c r="L10360" s="4">
        <f>E10360*K10360</f>
        <v/>
      </c>
    </row>
    <row r="10361">
      <c r="A10361" t="inlineStr">
        <is>
          <t>7171-4</t>
        </is>
      </c>
      <c r="B10361" t="n">
        <v>13833</v>
      </c>
      <c r="C10361" t="inlineStr">
        <is>
          <t>009296002553906</t>
        </is>
      </c>
      <c r="D10361" t="inlineStr">
        <is>
          <t>1810</t>
        </is>
      </c>
      <c r="E10361" t="n">
        <v>0</v>
      </c>
      <c r="F10361" t="inlineStr">
        <is>
          <t>MFG Floor</t>
        </is>
      </c>
      <c r="G10361" t="n">
        <v>10</v>
      </c>
      <c r="H10361" t="n">
        <v>10</v>
      </c>
      <c r="I10361" t="n">
        <v>158</v>
      </c>
      <c r="K10361" s="3" t="n"/>
      <c r="L10361" s="4">
        <f>E10361*K10361</f>
        <v/>
      </c>
    </row>
    <row r="10362">
      <c r="A10362" t="inlineStr">
        <is>
          <t>7171-3</t>
        </is>
      </c>
      <c r="B10362" t="n">
        <v>13834</v>
      </c>
      <c r="C10362" t="inlineStr">
        <is>
          <t>009296006553906</t>
        </is>
      </c>
      <c r="D10362" t="inlineStr">
        <is>
          <t>1810</t>
        </is>
      </c>
      <c r="E10362" t="n">
        <v>0</v>
      </c>
      <c r="F10362" t="inlineStr">
        <is>
          <t>MFG Floor</t>
        </is>
      </c>
      <c r="G10362" t="n">
        <v>13</v>
      </c>
      <c r="H10362" t="n">
        <v>13</v>
      </c>
      <c r="I10362" t="n">
        <v>154</v>
      </c>
      <c r="K10362" s="3" t="n"/>
      <c r="L10362" s="4">
        <f>E10362*K10362</f>
        <v/>
      </c>
    </row>
    <row r="10363">
      <c r="A10363" t="inlineStr">
        <is>
          <t>7681L-85</t>
        </is>
      </c>
      <c r="B10363" t="n">
        <v>13835</v>
      </c>
      <c r="C10363" t="inlineStr">
        <is>
          <t>IX4427NTR</t>
        </is>
      </c>
      <c r="D10363" t="inlineStr">
        <is>
          <t>1810</t>
        </is>
      </c>
      <c r="E10363" t="n">
        <v>10</v>
      </c>
      <c r="F10363" t="inlineStr">
        <is>
          <t>1603009</t>
        </is>
      </c>
      <c r="G10363" t="n">
        <v>0</v>
      </c>
      <c r="H10363" t="n">
        <v>0</v>
      </c>
      <c r="I10363" t="n">
        <v>0</v>
      </c>
      <c r="K10363" s="3" t="n"/>
      <c r="L10363" s="4">
        <f>E10363*K10363</f>
        <v/>
      </c>
    </row>
    <row r="10364">
      <c r="A10364" t="inlineStr">
        <is>
          <t>ACI-7053</t>
        </is>
      </c>
      <c r="B10364" t="n">
        <v>13838</v>
      </c>
      <c r="C10364" t="inlineStr">
        <is>
          <t>43P202</t>
        </is>
      </c>
      <c r="E10364" t="n">
        <v>95</v>
      </c>
      <c r="F10364" t="inlineStr">
        <is>
          <t>2102301</t>
        </is>
      </c>
      <c r="G10364" t="n">
        <v>0</v>
      </c>
      <c r="H10364" t="n">
        <v>0</v>
      </c>
      <c r="I10364" t="n">
        <v>0</v>
      </c>
      <c r="K10364" s="3" t="n"/>
      <c r="L10364" s="4">
        <f>E10364*K10364</f>
        <v/>
      </c>
    </row>
    <row r="10365">
      <c r="A10365" t="inlineStr">
        <is>
          <t>ACI-7054</t>
        </is>
      </c>
      <c r="B10365" t="n">
        <v>13839</v>
      </c>
      <c r="C10365" t="inlineStr">
        <is>
          <t>3266W-1-103</t>
        </is>
      </c>
      <c r="D10365" t="inlineStr">
        <is>
          <t>9305</t>
        </is>
      </c>
      <c r="E10365" t="n">
        <v>0</v>
      </c>
      <c r="F10365" t="inlineStr">
        <is>
          <t>MFG Floor</t>
        </is>
      </c>
      <c r="G10365" t="n">
        <v>70</v>
      </c>
      <c r="H10365" t="n">
        <v>70</v>
      </c>
      <c r="I10365" t="n">
        <v>0</v>
      </c>
      <c r="K10365" s="3" t="n"/>
      <c r="L10365" s="4">
        <f>E10365*K10365</f>
        <v/>
      </c>
    </row>
    <row r="10366">
      <c r="A10366" t="inlineStr">
        <is>
          <t>ACI-7055</t>
        </is>
      </c>
      <c r="B10366" t="n">
        <v>13840</v>
      </c>
      <c r="C10366" t="inlineStr">
        <is>
          <t>VI-301-DP-RC-S</t>
        </is>
      </c>
      <c r="D10366" t="inlineStr">
        <is>
          <t>1813</t>
        </is>
      </c>
      <c r="E10366" t="n">
        <v>30</v>
      </c>
      <c r="F10366" t="inlineStr">
        <is>
          <t>2204103</t>
        </is>
      </c>
      <c r="G10366" t="n">
        <v>0</v>
      </c>
      <c r="H10366" t="n">
        <v>0</v>
      </c>
      <c r="I10366" t="n">
        <v>1</v>
      </c>
      <c r="K10366" s="3" t="n"/>
      <c r="L10366" s="4">
        <f>E10366*K10366</f>
        <v/>
      </c>
    </row>
    <row r="10367">
      <c r="A10367" t="inlineStr">
        <is>
          <t>8597M-10</t>
        </is>
      </c>
      <c r="B10367" t="n">
        <v>13846</v>
      </c>
      <c r="C10367" t="inlineStr">
        <is>
          <t>C0805C104J5RACTU</t>
        </is>
      </c>
      <c r="D10367" t="inlineStr">
        <is>
          <t>1810</t>
        </is>
      </c>
      <c r="E10367" t="n">
        <v>150</v>
      </c>
      <c r="F10367" t="inlineStr">
        <is>
          <t>1503008</t>
        </is>
      </c>
      <c r="G10367" t="n">
        <v>0</v>
      </c>
      <c r="H10367" t="n">
        <v>0</v>
      </c>
      <c r="I10367" t="n">
        <v>0</v>
      </c>
      <c r="K10367" s="3" t="n"/>
      <c r="L10367" s="4">
        <f>E10367*K10367</f>
        <v/>
      </c>
    </row>
    <row r="10368">
      <c r="A10368" t="inlineStr">
        <is>
          <t>8314-275</t>
        </is>
      </c>
      <c r="B10368" t="n">
        <v>13847</v>
      </c>
      <c r="C10368" t="inlineStr">
        <is>
          <t>CRCW0402261RFKED</t>
        </is>
      </c>
      <c r="D10368" t="inlineStr">
        <is>
          <t>1825</t>
        </is>
      </c>
      <c r="E10368" t="n">
        <v>2900</v>
      </c>
      <c r="F10368" t="inlineStr">
        <is>
          <t>1404807</t>
        </is>
      </c>
      <c r="G10368" t="n">
        <v>0</v>
      </c>
      <c r="H10368" t="n">
        <v>0</v>
      </c>
      <c r="I10368" t="n">
        <v>0</v>
      </c>
      <c r="K10368" s="3" t="n"/>
      <c r="L10368" s="4">
        <f>E10368*K10368</f>
        <v/>
      </c>
    </row>
    <row r="10369">
      <c r="A10369" t="inlineStr">
        <is>
          <t>8210L-130</t>
        </is>
      </c>
      <c r="B10369" t="n">
        <v>13849</v>
      </c>
      <c r="C10369" t="inlineStr">
        <is>
          <t>EXB-V4V223JV</t>
        </is>
      </c>
      <c r="D10369" t="inlineStr">
        <is>
          <t>1810</t>
        </is>
      </c>
      <c r="E10369" t="n">
        <v>0</v>
      </c>
      <c r="F10369" t="inlineStr">
        <is>
          <t>MFG Floor</t>
        </is>
      </c>
      <c r="G10369" t="n">
        <v>5000</v>
      </c>
      <c r="H10369" t="n">
        <v>5000</v>
      </c>
      <c r="I10369" t="n">
        <v>0</v>
      </c>
      <c r="K10369" s="3" t="n"/>
      <c r="L10369" s="4">
        <f>E10369*K10369</f>
        <v/>
      </c>
    </row>
    <row r="10370">
      <c r="A10370" t="inlineStr">
        <is>
          <t>8210L-130</t>
        </is>
      </c>
      <c r="B10370" t="n">
        <v>13850</v>
      </c>
      <c r="C10370" t="inlineStr">
        <is>
          <t>EXB-V4V223JV</t>
        </is>
      </c>
      <c r="D10370" t="inlineStr">
        <is>
          <t>1810</t>
        </is>
      </c>
      <c r="E10370" t="n">
        <v>0</v>
      </c>
      <c r="F10370" t="inlineStr">
        <is>
          <t>MFG Floor</t>
        </is>
      </c>
      <c r="G10370" t="n">
        <v>1700</v>
      </c>
      <c r="H10370" t="n">
        <v>1700</v>
      </c>
      <c r="I10370" t="n">
        <v>0</v>
      </c>
      <c r="K10370" s="3" t="n"/>
      <c r="L10370" s="4">
        <f>E10370*K10370</f>
        <v/>
      </c>
    </row>
    <row r="10371">
      <c r="A10371" t="inlineStr">
        <is>
          <t>8328-170</t>
        </is>
      </c>
      <c r="B10371" t="n">
        <v>13851</v>
      </c>
      <c r="C10371" t="inlineStr">
        <is>
          <t>AST100Q</t>
        </is>
      </c>
      <c r="D10371" t="inlineStr">
        <is>
          <t>1840</t>
        </is>
      </c>
      <c r="E10371" t="n">
        <v>0</v>
      </c>
      <c r="F10371" t="inlineStr">
        <is>
          <t>MFG Floor</t>
        </is>
      </c>
      <c r="G10371" t="n">
        <v>2</v>
      </c>
      <c r="H10371" t="n">
        <v>2</v>
      </c>
      <c r="I10371" t="n">
        <v>0</v>
      </c>
      <c r="K10371" s="3" t="n"/>
      <c r="L10371" s="4">
        <f>E10371*K10371</f>
        <v/>
      </c>
    </row>
    <row r="10372">
      <c r="A10372" t="inlineStr">
        <is>
          <t>8328-20</t>
        </is>
      </c>
      <c r="B10372" t="n">
        <v>13852</v>
      </c>
      <c r="C10372" t="inlineStr">
        <is>
          <t>NPPN101BFLC-RC</t>
        </is>
      </c>
      <c r="D10372" t="inlineStr">
        <is>
          <t>1810</t>
        </is>
      </c>
      <c r="E10372" t="n">
        <v>0</v>
      </c>
      <c r="F10372" t="inlineStr">
        <is>
          <t>MFG Floor</t>
        </is>
      </c>
      <c r="G10372" t="n">
        <v>2</v>
      </c>
      <c r="H10372" t="n">
        <v>2</v>
      </c>
      <c r="I10372" t="n">
        <v>0</v>
      </c>
      <c r="K10372" s="3" t="n"/>
      <c r="L10372" s="4">
        <f>E10372*K10372</f>
        <v/>
      </c>
    </row>
    <row r="10373">
      <c r="A10373" t="inlineStr">
        <is>
          <t>8200-135</t>
        </is>
      </c>
      <c r="B10373" t="n">
        <v>13857</v>
      </c>
      <c r="C10373" t="inlineStr">
        <is>
          <t>AH316M245001-T</t>
        </is>
      </c>
      <c r="D10373" t="inlineStr">
        <is>
          <t>1810</t>
        </is>
      </c>
      <c r="E10373" t="n">
        <v>8</v>
      </c>
      <c r="F10373" t="inlineStr">
        <is>
          <t>1503010</t>
        </is>
      </c>
      <c r="G10373" t="n">
        <v>0</v>
      </c>
      <c r="H10373" t="n">
        <v>0</v>
      </c>
      <c r="I10373" t="n">
        <v>0</v>
      </c>
      <c r="K10373" s="3" t="n"/>
      <c r="L10373" s="4">
        <f>E10373*K10373</f>
        <v/>
      </c>
    </row>
    <row r="10374">
      <c r="A10374" t="inlineStr">
        <is>
          <t>8328-85</t>
        </is>
      </c>
      <c r="B10374" t="n">
        <v>13859</v>
      </c>
      <c r="C10374" t="inlineStr">
        <is>
          <t>PTS645SL50SMTR92LFS</t>
        </is>
      </c>
      <c r="D10374" t="inlineStr">
        <is>
          <t>1811</t>
        </is>
      </c>
      <c r="E10374" t="n">
        <v>0</v>
      </c>
      <c r="F10374" t="inlineStr">
        <is>
          <t>MFG Floor</t>
        </is>
      </c>
      <c r="G10374" t="n">
        <v>3</v>
      </c>
      <c r="H10374" t="n">
        <v>3</v>
      </c>
      <c r="I10374" t="n">
        <v>0</v>
      </c>
      <c r="K10374" s="3" t="n"/>
      <c r="L10374" s="4">
        <f>E10374*K10374</f>
        <v/>
      </c>
    </row>
    <row r="10375">
      <c r="A10375" t="inlineStr">
        <is>
          <t>8200-130</t>
        </is>
      </c>
      <c r="B10375" t="n">
        <v>13860</v>
      </c>
      <c r="C10375" t="inlineStr">
        <is>
          <t>EMK325ABJ107MM-T</t>
        </is>
      </c>
      <c r="D10375" t="inlineStr">
        <is>
          <t>1840</t>
        </is>
      </c>
      <c r="E10375" t="n">
        <v>90</v>
      </c>
      <c r="F10375" t="inlineStr">
        <is>
          <t>1503010</t>
        </is>
      </c>
      <c r="G10375" t="n">
        <v>0</v>
      </c>
      <c r="H10375" t="n">
        <v>0</v>
      </c>
      <c r="I10375" t="n">
        <v>0</v>
      </c>
      <c r="K10375" s="3" t="n"/>
      <c r="L10375" s="4">
        <f>E10375*K10375</f>
        <v/>
      </c>
    </row>
    <row r="10376">
      <c r="A10376" t="inlineStr">
        <is>
          <t>8200-10</t>
        </is>
      </c>
      <c r="B10376" t="n">
        <v>13864</v>
      </c>
      <c r="C10376" t="inlineStr">
        <is>
          <t>1054431101</t>
        </is>
      </c>
      <c r="D10376" t="inlineStr">
        <is>
          <t>1810</t>
        </is>
      </c>
      <c r="E10376" t="n">
        <v>2</v>
      </c>
      <c r="F10376" t="inlineStr">
        <is>
          <t>1506601</t>
        </is>
      </c>
      <c r="G10376" t="n">
        <v>0</v>
      </c>
      <c r="H10376" t="n">
        <v>0</v>
      </c>
      <c r="I10376" t="n">
        <v>0</v>
      </c>
      <c r="K10376" s="3" t="n"/>
      <c r="L10376" s="4">
        <f>E10376*K10376</f>
        <v/>
      </c>
    </row>
    <row r="10377">
      <c r="A10377" t="inlineStr">
        <is>
          <t>8198-5</t>
        </is>
      </c>
      <c r="B10377" t="n">
        <v>13867</v>
      </c>
      <c r="C10377" t="inlineStr">
        <is>
          <t>STM32F446RCT7</t>
        </is>
      </c>
      <c r="D10377" t="inlineStr">
        <is>
          <t>1810</t>
        </is>
      </c>
      <c r="E10377" t="n">
        <v>0</v>
      </c>
      <c r="F10377" t="inlineStr">
        <is>
          <t>MFG Floor</t>
        </is>
      </c>
      <c r="G10377" t="n">
        <v>6</v>
      </c>
      <c r="H10377" t="n">
        <v>6</v>
      </c>
      <c r="I10377" t="n">
        <v>0</v>
      </c>
      <c r="K10377" s="3" t="n"/>
      <c r="L10377" s="4">
        <f>E10377*K10377</f>
        <v/>
      </c>
    </row>
    <row r="10378">
      <c r="A10378" t="inlineStr">
        <is>
          <t>8198-15</t>
        </is>
      </c>
      <c r="B10378" t="n">
        <v>13868</v>
      </c>
      <c r="C10378" t="inlineStr">
        <is>
          <t>APA-102-8192</t>
        </is>
      </c>
      <c r="D10378" t="inlineStr">
        <is>
          <t>1810</t>
        </is>
      </c>
      <c r="E10378" t="n">
        <v>0</v>
      </c>
      <c r="F10378" t="inlineStr">
        <is>
          <t>MFG Floor</t>
        </is>
      </c>
      <c r="G10378" t="n">
        <v>1</v>
      </c>
      <c r="H10378" t="n">
        <v>1</v>
      </c>
      <c r="I10378" t="n">
        <v>0</v>
      </c>
      <c r="K10378" s="3" t="n"/>
      <c r="L10378" s="4">
        <f>E10378*K10378</f>
        <v/>
      </c>
    </row>
    <row r="10379">
      <c r="A10379" t="inlineStr">
        <is>
          <t>8200-150</t>
        </is>
      </c>
      <c r="B10379" t="n">
        <v>13871</v>
      </c>
      <c r="C10379" t="inlineStr">
        <is>
          <t>LQP15MN3N6B02D</t>
        </is>
      </c>
      <c r="D10379" t="inlineStr">
        <is>
          <t>1813</t>
        </is>
      </c>
      <c r="E10379" t="n">
        <v>10</v>
      </c>
      <c r="F10379" t="inlineStr">
        <is>
          <t>1506601</t>
        </is>
      </c>
      <c r="G10379" t="n">
        <v>0</v>
      </c>
      <c r="H10379" t="n">
        <v>0</v>
      </c>
      <c r="I10379" t="n">
        <v>0</v>
      </c>
      <c r="K10379" s="3" t="n"/>
      <c r="L10379" s="4">
        <f>E10379*K10379</f>
        <v/>
      </c>
    </row>
    <row r="10380">
      <c r="A10380" t="inlineStr">
        <is>
          <t>8328-75</t>
        </is>
      </c>
      <c r="B10380" t="n">
        <v>13872</v>
      </c>
      <c r="C10380" t="inlineStr">
        <is>
          <t>MCP73871-2AAI/ML</t>
        </is>
      </c>
      <c r="D10380" t="inlineStr">
        <is>
          <t>1810</t>
        </is>
      </c>
      <c r="E10380" t="n">
        <v>0</v>
      </c>
      <c r="F10380" t="inlineStr">
        <is>
          <t>MFG Floor</t>
        </is>
      </c>
      <c r="G10380" t="n">
        <v>3</v>
      </c>
      <c r="H10380" t="n">
        <v>3</v>
      </c>
      <c r="I10380" t="n">
        <v>0</v>
      </c>
      <c r="K10380" s="3" t="n"/>
      <c r="L10380" s="4">
        <f>E10380*K10380</f>
        <v/>
      </c>
    </row>
    <row r="10381">
      <c r="A10381" t="inlineStr">
        <is>
          <t>8328-220</t>
        </is>
      </c>
      <c r="B10381" t="n">
        <v>13873</v>
      </c>
      <c r="C10381" t="inlineStr">
        <is>
          <t>2N7002L</t>
        </is>
      </c>
      <c r="D10381" t="inlineStr">
        <is>
          <t>1836</t>
        </is>
      </c>
      <c r="E10381" t="n">
        <v>13</v>
      </c>
      <c r="F10381" t="inlineStr">
        <is>
          <t>1603001</t>
        </is>
      </c>
      <c r="G10381" t="n">
        <v>0</v>
      </c>
      <c r="H10381" t="n">
        <v>0</v>
      </c>
      <c r="I10381" t="n">
        <v>0</v>
      </c>
      <c r="K10381" s="3" t="n"/>
      <c r="L10381" s="4">
        <f>E10381*K10381</f>
        <v/>
      </c>
    </row>
    <row r="10382">
      <c r="A10382" t="inlineStr">
        <is>
          <t>8200-195</t>
        </is>
      </c>
      <c r="B10382" t="n">
        <v>13875</v>
      </c>
      <c r="C10382" t="inlineStr">
        <is>
          <t>2N7002-TP</t>
        </is>
      </c>
      <c r="D10382" t="inlineStr">
        <is>
          <t>1830</t>
        </is>
      </c>
      <c r="E10382" t="n">
        <v>6</v>
      </c>
      <c r="F10382" t="inlineStr">
        <is>
          <t>1503010</t>
        </is>
      </c>
      <c r="G10382" t="n">
        <v>0</v>
      </c>
      <c r="H10382" t="n">
        <v>0</v>
      </c>
      <c r="I10382" t="n">
        <v>0</v>
      </c>
      <c r="K10382" s="3" t="n"/>
      <c r="L10382" s="4">
        <f>E10382*K10382</f>
        <v/>
      </c>
    </row>
    <row r="10383">
      <c r="A10383" t="inlineStr">
        <is>
          <t>8328-90</t>
        </is>
      </c>
      <c r="B10383" t="n">
        <v>13876</v>
      </c>
      <c r="C10383" t="inlineStr">
        <is>
          <t>SDA04H0SBD</t>
        </is>
      </c>
      <c r="D10383" t="inlineStr">
        <is>
          <t>1832</t>
        </is>
      </c>
      <c r="E10383" t="n">
        <v>0</v>
      </c>
      <c r="F10383" t="inlineStr">
        <is>
          <t>MFG Floor</t>
        </is>
      </c>
      <c r="G10383" t="n">
        <v>2</v>
      </c>
      <c r="H10383" t="n">
        <v>2</v>
      </c>
      <c r="I10383" t="n">
        <v>0</v>
      </c>
      <c r="K10383" s="3" t="n"/>
      <c r="L10383" s="4">
        <f>E10383*K10383</f>
        <v/>
      </c>
    </row>
    <row r="10384">
      <c r="A10384" t="inlineStr">
        <is>
          <t>8200-115</t>
        </is>
      </c>
      <c r="B10384" t="n">
        <v>13878</v>
      </c>
      <c r="C10384" t="inlineStr">
        <is>
          <t>IN-S63ATR</t>
        </is>
      </c>
      <c r="D10384" t="inlineStr">
        <is>
          <t>1810</t>
        </is>
      </c>
      <c r="E10384" t="n">
        <v>4</v>
      </c>
      <c r="F10384" t="inlineStr">
        <is>
          <t>1503010</t>
        </is>
      </c>
      <c r="G10384" t="n">
        <v>0</v>
      </c>
      <c r="H10384" t="n">
        <v>0</v>
      </c>
      <c r="I10384" t="n">
        <v>160</v>
      </c>
      <c r="K10384" s="3" t="n"/>
      <c r="L10384" s="4">
        <f>E10384*K10384</f>
        <v/>
      </c>
    </row>
    <row r="10385">
      <c r="A10385" t="inlineStr">
        <is>
          <t>7785-10</t>
        </is>
      </c>
      <c r="B10385" t="n">
        <v>13880</v>
      </c>
      <c r="C10385" t="inlineStr">
        <is>
          <t>MC0402N160J500CT</t>
        </is>
      </c>
      <c r="D10385" t="inlineStr">
        <is>
          <t>1805</t>
        </is>
      </c>
      <c r="E10385" t="n">
        <v>130</v>
      </c>
      <c r="F10385" t="inlineStr">
        <is>
          <t>1205504</t>
        </is>
      </c>
      <c r="G10385" t="n">
        <v>0</v>
      </c>
      <c r="H10385" t="n">
        <v>0</v>
      </c>
      <c r="I10385" t="n">
        <v>0</v>
      </c>
      <c r="K10385" s="3" t="n"/>
      <c r="L10385" s="4">
        <f>E10385*K10385</f>
        <v/>
      </c>
    </row>
    <row r="10386">
      <c r="A10386" t="inlineStr">
        <is>
          <t>7686-7</t>
        </is>
      </c>
      <c r="B10386" t="n">
        <v>13881</v>
      </c>
      <c r="C10386" t="inlineStr">
        <is>
          <t>RC0402JR-070RL</t>
        </is>
      </c>
      <c r="D10386" t="inlineStr">
        <is>
          <t>1813</t>
        </is>
      </c>
      <c r="E10386" t="n">
        <v>0</v>
      </c>
      <c r="F10386" t="inlineStr">
        <is>
          <t>MFG Floor</t>
        </is>
      </c>
      <c r="G10386" t="n">
        <v>350</v>
      </c>
      <c r="H10386" t="n">
        <v>350</v>
      </c>
      <c r="I10386" t="n">
        <v>0</v>
      </c>
      <c r="K10386" s="3" t="n"/>
      <c r="L10386" s="4">
        <f>E10386*K10386</f>
        <v/>
      </c>
    </row>
    <row r="10387">
      <c r="A10387" t="inlineStr">
        <is>
          <t>7785-19</t>
        </is>
      </c>
      <c r="B10387" t="n">
        <v>13883</v>
      </c>
      <c r="C10387" t="inlineStr">
        <is>
          <t>CMDA2AR7D1S</t>
        </is>
      </c>
      <c r="D10387" t="inlineStr">
        <is>
          <t>1810</t>
        </is>
      </c>
      <c r="E10387" t="n">
        <v>610</v>
      </c>
      <c r="F10387" t="inlineStr">
        <is>
          <t>1205620</t>
        </is>
      </c>
      <c r="G10387" t="n">
        <v>0</v>
      </c>
      <c r="H10387" t="n">
        <v>0</v>
      </c>
      <c r="I10387" t="n">
        <v>0</v>
      </c>
      <c r="K10387" s="3" t="n"/>
      <c r="L10387" s="4">
        <f>E10387*K10387</f>
        <v/>
      </c>
    </row>
    <row r="10388">
      <c r="A10388" t="inlineStr">
        <is>
          <t>7785-47</t>
        </is>
      </c>
      <c r="B10388" t="n">
        <v>13884</v>
      </c>
      <c r="C10388" t="inlineStr">
        <is>
          <t>CRCW040215K0FKED</t>
        </is>
      </c>
      <c r="D10388" t="inlineStr">
        <is>
          <t>1018</t>
        </is>
      </c>
      <c r="E10388" t="n">
        <v>800</v>
      </c>
      <c r="F10388" t="inlineStr">
        <is>
          <t>1205625</t>
        </is>
      </c>
      <c r="G10388" t="n">
        <v>0</v>
      </c>
      <c r="H10388" t="n">
        <v>0</v>
      </c>
      <c r="I10388" t="n">
        <v>0</v>
      </c>
      <c r="K10388" s="3" t="n"/>
      <c r="L10388" s="4">
        <f>E10388*K10388</f>
        <v/>
      </c>
    </row>
    <row r="10389">
      <c r="A10389" t="inlineStr">
        <is>
          <t>8080L-1-40</t>
        </is>
      </c>
      <c r="B10389" t="n">
        <v>13886</v>
      </c>
      <c r="C10389" t="inlineStr">
        <is>
          <t>CL21B334KBFNNNE</t>
        </is>
      </c>
      <c r="D10389" t="inlineStr">
        <is>
          <t>1828</t>
        </is>
      </c>
      <c r="E10389" t="n">
        <v>0</v>
      </c>
      <c r="F10389" t="inlineStr">
        <is>
          <t>MFG Floor</t>
        </is>
      </c>
      <c r="G10389" t="n">
        <v>200</v>
      </c>
      <c r="H10389" t="n">
        <v>200</v>
      </c>
      <c r="I10389" t="n">
        <v>0</v>
      </c>
      <c r="K10389" s="3" t="n"/>
      <c r="L10389" s="4">
        <f>E10389*K10389</f>
        <v/>
      </c>
    </row>
    <row r="10390">
      <c r="A10390" t="inlineStr">
        <is>
          <t>8226-100</t>
        </is>
      </c>
      <c r="B10390" t="n">
        <v>13887</v>
      </c>
      <c r="C10390" t="inlineStr">
        <is>
          <t>ERJ-6ENF97R6V</t>
        </is>
      </c>
      <c r="D10390" t="inlineStr">
        <is>
          <t>1810</t>
        </is>
      </c>
      <c r="E10390" t="n">
        <v>750</v>
      </c>
      <c r="F10390" t="inlineStr">
        <is>
          <t>1604004</t>
        </is>
      </c>
      <c r="G10390" t="n">
        <v>0</v>
      </c>
      <c r="H10390" t="n">
        <v>0</v>
      </c>
      <c r="I10390" t="n">
        <v>0</v>
      </c>
      <c r="K10390" s="3" t="n"/>
      <c r="L10390" s="4">
        <f>E10390*K10390</f>
        <v/>
      </c>
    </row>
    <row r="10391">
      <c r="A10391" t="inlineStr">
        <is>
          <t>7331-39</t>
        </is>
      </c>
      <c r="B10391" t="n">
        <v>13888</v>
      </c>
      <c r="C10391" t="inlineStr">
        <is>
          <t>CG0603MLU-05E</t>
        </is>
      </c>
      <c r="D10391" t="inlineStr">
        <is>
          <t>1631</t>
        </is>
      </c>
      <c r="E10391" t="n">
        <v>0</v>
      </c>
      <c r="F10391" t="inlineStr">
        <is>
          <t>MFG Floor</t>
        </is>
      </c>
      <c r="G10391" t="n">
        <v>130</v>
      </c>
      <c r="H10391" t="n">
        <v>130</v>
      </c>
      <c r="I10391" t="n">
        <v>0</v>
      </c>
      <c r="K10391" s="3" t="n"/>
      <c r="L10391" s="4">
        <f>E10391*K10391</f>
        <v/>
      </c>
    </row>
    <row r="10392">
      <c r="A10392" t="inlineStr">
        <is>
          <t>7785-61</t>
        </is>
      </c>
      <c r="B10392" t="n">
        <v>13890</v>
      </c>
      <c r="C10392" t="inlineStr">
        <is>
          <t>CRCW04024K75FKED</t>
        </is>
      </c>
      <c r="D10392" t="inlineStr">
        <is>
          <t>1835</t>
        </is>
      </c>
      <c r="E10392" t="n">
        <v>8000</v>
      </c>
      <c r="F10392" t="inlineStr">
        <is>
          <t>1203301</t>
        </is>
      </c>
      <c r="G10392" t="n">
        <v>0</v>
      </c>
      <c r="H10392" t="n">
        <v>0</v>
      </c>
      <c r="I10392" t="n">
        <v>0</v>
      </c>
      <c r="K10392" s="3" t="n"/>
      <c r="L10392" s="4">
        <f>E10392*K10392</f>
        <v/>
      </c>
    </row>
    <row r="10393">
      <c r="A10393" t="inlineStr">
        <is>
          <t>7785-23</t>
        </is>
      </c>
      <c r="B10393" t="n">
        <v>13891</v>
      </c>
      <c r="C10393" t="inlineStr">
        <is>
          <t>BLM18AG471SN1D</t>
        </is>
      </c>
      <c r="D10393" t="inlineStr">
        <is>
          <t>1810</t>
        </is>
      </c>
      <c r="E10393" t="n">
        <v>400</v>
      </c>
      <c r="F10393" t="inlineStr">
        <is>
          <t>1204411</t>
        </is>
      </c>
      <c r="G10393" t="n">
        <v>0</v>
      </c>
      <c r="H10393" t="n">
        <v>0</v>
      </c>
      <c r="I10393" t="n">
        <v>0</v>
      </c>
      <c r="K10393" s="3" t="n"/>
      <c r="L10393" s="4">
        <f>E10393*K10393</f>
        <v/>
      </c>
    </row>
    <row r="10394">
      <c r="A10394" t="inlineStr">
        <is>
          <t>8314-305</t>
        </is>
      </c>
      <c r="B10394" t="n">
        <v>13893</v>
      </c>
      <c r="C10394" t="inlineStr">
        <is>
          <t>CRCW04024K70FKED</t>
        </is>
      </c>
      <c r="D10394" t="inlineStr">
        <is>
          <t>1840</t>
        </is>
      </c>
      <c r="E10394" t="n">
        <v>0</v>
      </c>
      <c r="F10394" t="inlineStr">
        <is>
          <t>MFG Floor</t>
        </is>
      </c>
      <c r="G10394" t="n">
        <v>600</v>
      </c>
      <c r="H10394" t="n">
        <v>600</v>
      </c>
      <c r="I10394" t="n">
        <v>0</v>
      </c>
      <c r="K10394" s="3" t="n"/>
      <c r="L10394" s="4">
        <f>E10394*K10394</f>
        <v/>
      </c>
    </row>
    <row r="10395">
      <c r="A10395" t="inlineStr">
        <is>
          <t>7785-34</t>
        </is>
      </c>
      <c r="B10395" t="n">
        <v>13894</v>
      </c>
      <c r="C10395" t="inlineStr">
        <is>
          <t>MMBT3904TT1G</t>
        </is>
      </c>
      <c r="D10395" t="inlineStr">
        <is>
          <t>1742</t>
        </is>
      </c>
      <c r="E10395" t="n">
        <v>320</v>
      </c>
      <c r="F10395" t="inlineStr">
        <is>
          <t>1204414</t>
        </is>
      </c>
      <c r="G10395" t="n">
        <v>0</v>
      </c>
      <c r="H10395" t="n">
        <v>0</v>
      </c>
      <c r="I10395" t="n">
        <v>0</v>
      </c>
      <c r="K10395" s="3" t="n"/>
      <c r="L10395" s="4">
        <f>E10395*K10395</f>
        <v/>
      </c>
    </row>
    <row r="10396">
      <c r="A10396" t="inlineStr">
        <is>
          <t>7785-15</t>
        </is>
      </c>
      <c r="B10396" t="n">
        <v>13895</v>
      </c>
      <c r="C10396" t="inlineStr">
        <is>
          <t>MBRS2040LT3G</t>
        </is>
      </c>
      <c r="D10396" t="inlineStr">
        <is>
          <t>1740</t>
        </is>
      </c>
      <c r="E10396" t="n">
        <v>210</v>
      </c>
      <c r="F10396" t="inlineStr">
        <is>
          <t>1204408</t>
        </is>
      </c>
      <c r="G10396" t="n">
        <v>0</v>
      </c>
      <c r="H10396" t="n">
        <v>0</v>
      </c>
      <c r="I10396" t="n">
        <v>0</v>
      </c>
      <c r="K10396" s="3" t="n"/>
      <c r="L10396" s="4">
        <f>E10396*K10396</f>
        <v/>
      </c>
    </row>
    <row r="10397">
      <c r="A10397" t="inlineStr">
        <is>
          <t>8488l-200</t>
        </is>
      </c>
      <c r="B10397" t="n">
        <v>13897</v>
      </c>
      <c r="C10397" t="inlineStr">
        <is>
          <t>BSS138</t>
        </is>
      </c>
      <c r="D10397" t="inlineStr">
        <is>
          <t>1831</t>
        </is>
      </c>
      <c r="E10397" t="n">
        <v>80</v>
      </c>
      <c r="F10397" t="inlineStr">
        <is>
          <t>1603004</t>
        </is>
      </c>
      <c r="G10397" t="n">
        <v>0</v>
      </c>
      <c r="H10397" t="n">
        <v>0</v>
      </c>
      <c r="I10397" t="n">
        <v>0</v>
      </c>
      <c r="K10397" s="3" t="n"/>
      <c r="L10397" s="4">
        <f>E10397*K10397</f>
        <v/>
      </c>
    </row>
    <row r="10398">
      <c r="A10398" t="inlineStr">
        <is>
          <t>7785-30</t>
        </is>
      </c>
      <c r="B10398" t="n">
        <v>13899</v>
      </c>
      <c r="C10398" t="inlineStr">
        <is>
          <t>ELJ-FC1R0KF</t>
        </is>
      </c>
      <c r="D10398" t="inlineStr">
        <is>
          <t>1740</t>
        </is>
      </c>
      <c r="E10398" t="n">
        <v>700</v>
      </c>
      <c r="F10398" t="inlineStr">
        <is>
          <t>1303503</t>
        </is>
      </c>
      <c r="G10398" t="n">
        <v>0</v>
      </c>
      <c r="H10398" t="n">
        <v>0</v>
      </c>
      <c r="I10398" t="n">
        <v>0</v>
      </c>
      <c r="K10398" s="3" t="n"/>
      <c r="L10398" s="4">
        <f>E10398*K10398</f>
        <v/>
      </c>
    </row>
    <row r="10399">
      <c r="A10399" t="inlineStr">
        <is>
          <t>8083-1-120</t>
        </is>
      </c>
      <c r="B10399" t="n">
        <v>13900</v>
      </c>
      <c r="C10399" t="inlineStr">
        <is>
          <t>MM74HCT05MX</t>
        </is>
      </c>
      <c r="D10399" t="inlineStr">
        <is>
          <t>1810</t>
        </is>
      </c>
      <c r="E10399" t="n">
        <v>0</v>
      </c>
      <c r="F10399" t="inlineStr">
        <is>
          <t>MFG Floor</t>
        </is>
      </c>
      <c r="G10399" t="n">
        <v>16</v>
      </c>
      <c r="H10399" t="n">
        <v>16</v>
      </c>
      <c r="I10399" t="n">
        <v>0</v>
      </c>
      <c r="K10399" s="3" t="n"/>
      <c r="L10399" s="4">
        <f>E10399*K10399</f>
        <v/>
      </c>
    </row>
    <row r="10400">
      <c r="A10400" t="inlineStr">
        <is>
          <t>7785-68</t>
        </is>
      </c>
      <c r="B10400" t="n">
        <v>13902</v>
      </c>
      <c r="C10400" t="inlineStr">
        <is>
          <t>LT1006S8PBF</t>
        </is>
      </c>
      <c r="D10400" t="inlineStr">
        <is>
          <t>1835</t>
        </is>
      </c>
      <c r="E10400" t="n">
        <v>5</v>
      </c>
      <c r="F10400" t="inlineStr">
        <is>
          <t>2103303</t>
        </is>
      </c>
      <c r="G10400" t="n">
        <v>0</v>
      </c>
      <c r="H10400" t="n">
        <v>0</v>
      </c>
      <c r="I10400" t="n">
        <v>0</v>
      </c>
      <c r="K10400" s="3" t="n"/>
      <c r="L10400" s="4">
        <f>E10400*K10400</f>
        <v/>
      </c>
    </row>
    <row r="10401">
      <c r="A10401" t="inlineStr">
        <is>
          <t>7785-16</t>
        </is>
      </c>
      <c r="B10401" t="n">
        <v>13903</v>
      </c>
      <c r="C10401" t="inlineStr">
        <is>
          <t>MMSZ5239B</t>
        </is>
      </c>
      <c r="D10401" t="inlineStr">
        <is>
          <t>1810</t>
        </is>
      </c>
      <c r="E10401" t="n">
        <v>165</v>
      </c>
      <c r="F10401" t="inlineStr">
        <is>
          <t>1605007</t>
        </is>
      </c>
      <c r="G10401" t="n">
        <v>0</v>
      </c>
      <c r="H10401" t="n">
        <v>0</v>
      </c>
      <c r="I10401" t="n">
        <v>0</v>
      </c>
      <c r="K10401" s="3" t="n"/>
      <c r="L10401" s="4">
        <f>E10401*K10401</f>
        <v/>
      </c>
    </row>
    <row r="10402">
      <c r="A10402" t="inlineStr">
        <is>
          <t>7785-63</t>
        </is>
      </c>
      <c r="B10402" t="n">
        <v>13904</v>
      </c>
      <c r="C10402" t="inlineStr">
        <is>
          <t>LM2674M-ADJ/NOPB</t>
        </is>
      </c>
      <c r="D10402" t="inlineStr">
        <is>
          <t>1810</t>
        </is>
      </c>
      <c r="E10402" t="n">
        <v>6</v>
      </c>
      <c r="F10402" t="inlineStr">
        <is>
          <t>2103303</t>
        </is>
      </c>
      <c r="G10402" t="n">
        <v>0</v>
      </c>
      <c r="H10402" t="n">
        <v>0</v>
      </c>
      <c r="I10402" t="n">
        <v>0</v>
      </c>
      <c r="K10402" s="3" t="n"/>
      <c r="L10402" s="4">
        <f>E10402*K10402</f>
        <v/>
      </c>
    </row>
    <row r="10403">
      <c r="A10403" t="inlineStr">
        <is>
          <t>7785-67</t>
        </is>
      </c>
      <c r="B10403" t="n">
        <v>13905</v>
      </c>
      <c r="C10403" t="inlineStr">
        <is>
          <t>ADS1240EG4</t>
        </is>
      </c>
      <c r="D10403" t="inlineStr">
        <is>
          <t>1423</t>
        </is>
      </c>
      <c r="E10403" t="n">
        <v>30</v>
      </c>
      <c r="F10403" t="inlineStr">
        <is>
          <t>2102402</t>
        </is>
      </c>
      <c r="G10403" t="n">
        <v>0</v>
      </c>
      <c r="H10403" t="n">
        <v>0</v>
      </c>
      <c r="I10403" t="n">
        <v>0</v>
      </c>
      <c r="K10403" s="3" t="n"/>
      <c r="L10403" s="4">
        <f>E10403*K10403</f>
        <v/>
      </c>
    </row>
    <row r="10404">
      <c r="A10404" t="inlineStr">
        <is>
          <t>7785-71</t>
        </is>
      </c>
      <c r="B10404" t="n">
        <v>13906</v>
      </c>
      <c r="C10404" t="inlineStr">
        <is>
          <t>24LC512-I/SN</t>
        </is>
      </c>
      <c r="D10404" t="inlineStr">
        <is>
          <t>1843</t>
        </is>
      </c>
      <c r="E10404" t="n">
        <v>44</v>
      </c>
      <c r="F10404" t="inlineStr">
        <is>
          <t>2103303</t>
        </is>
      </c>
      <c r="G10404" t="n">
        <v>0</v>
      </c>
      <c r="H10404" t="n">
        <v>0</v>
      </c>
      <c r="I10404" t="n">
        <v>0</v>
      </c>
      <c r="K10404" s="3" t="n"/>
      <c r="L10404" s="4">
        <f>E10404*K10404</f>
        <v/>
      </c>
    </row>
    <row r="10405">
      <c r="A10405" t="inlineStr">
        <is>
          <t>8176-65</t>
        </is>
      </c>
      <c r="B10405" t="n">
        <v>13910</v>
      </c>
      <c r="C10405" t="inlineStr">
        <is>
          <t>CM315D32768DZCT</t>
        </is>
      </c>
      <c r="D10405" t="inlineStr">
        <is>
          <t>1810</t>
        </is>
      </c>
      <c r="E10405" t="n">
        <v>0</v>
      </c>
      <c r="F10405" t="inlineStr">
        <is>
          <t>MFG Floor</t>
        </is>
      </c>
      <c r="G10405" t="n">
        <v>60</v>
      </c>
      <c r="H10405" t="n">
        <v>60</v>
      </c>
      <c r="I10405" t="n">
        <v>0</v>
      </c>
      <c r="K10405" s="3" t="n"/>
      <c r="L10405" s="4">
        <f>E10405*K10405</f>
        <v/>
      </c>
    </row>
    <row r="10406">
      <c r="A10406" t="inlineStr">
        <is>
          <t>7946L-350</t>
        </is>
      </c>
      <c r="B10406" t="n">
        <v>13912</v>
      </c>
      <c r="C10406" t="inlineStr">
        <is>
          <t>CL21A475KBQNNNE</t>
        </is>
      </c>
      <c r="D10406" t="inlineStr">
        <is>
          <t>1805</t>
        </is>
      </c>
      <c r="E10406" t="n">
        <v>200</v>
      </c>
      <c r="F10406" t="inlineStr">
        <is>
          <t>1501202</t>
        </is>
      </c>
      <c r="G10406" t="n">
        <v>0</v>
      </c>
      <c r="H10406" t="n">
        <v>0</v>
      </c>
      <c r="I10406" t="n">
        <v>0</v>
      </c>
      <c r="K10406" s="3" t="n"/>
      <c r="L10406" s="4">
        <f>E10406*K10406</f>
        <v/>
      </c>
    </row>
    <row r="10407">
      <c r="A10407" t="inlineStr">
        <is>
          <t>8176-140</t>
        </is>
      </c>
      <c r="B10407" t="n">
        <v>13913</v>
      </c>
      <c r="C10407" t="inlineStr">
        <is>
          <t>ERJ-6ENF1581V</t>
        </is>
      </c>
      <c r="D10407" t="inlineStr">
        <is>
          <t>1805</t>
        </is>
      </c>
      <c r="E10407" t="n">
        <v>200</v>
      </c>
      <c r="F10407" t="inlineStr">
        <is>
          <t>1604008</t>
        </is>
      </c>
      <c r="G10407" t="n">
        <v>0</v>
      </c>
      <c r="H10407" t="n">
        <v>0</v>
      </c>
      <c r="I10407" t="n">
        <v>0</v>
      </c>
      <c r="K10407" s="3" t="n"/>
      <c r="L10407" s="4">
        <f>E10407*K10407</f>
        <v/>
      </c>
    </row>
    <row r="10408">
      <c r="A10408" t="inlineStr">
        <is>
          <t>ACI-3679</t>
        </is>
      </c>
      <c r="B10408" t="n">
        <v>13916</v>
      </c>
      <c r="C10408" t="inlineStr">
        <is>
          <t>BPW34FA - PHOTODIODE PIN CHIP 880NM 0.65A/W SENSITIVITY 2-PIN DIL</t>
        </is>
      </c>
      <c r="D10408" t="inlineStr">
        <is>
          <t>1320</t>
        </is>
      </c>
      <c r="E10408" t="n">
        <v>0</v>
      </c>
      <c r="F10408" t="inlineStr">
        <is>
          <t>MFG Floor</t>
        </is>
      </c>
      <c r="G10408" t="n">
        <v>5</v>
      </c>
      <c r="H10408" t="n">
        <v>5</v>
      </c>
      <c r="I10408" t="n">
        <v>0</v>
      </c>
      <c r="K10408" s="3" t="n"/>
      <c r="L10408" s="4">
        <f>E10408*K10408</f>
        <v/>
      </c>
    </row>
    <row r="10409">
      <c r="A10409" t="inlineStr">
        <is>
          <t>6779ML-114</t>
        </is>
      </c>
      <c r="B10409" t="n">
        <v>13918</v>
      </c>
      <c r="C10409" t="inlineStr">
        <is>
          <t>MF1/4DCT52R1201F</t>
        </is>
      </c>
      <c r="D10409" t="inlineStr">
        <is>
          <t>1827</t>
        </is>
      </c>
      <c r="E10409" t="n">
        <v>950</v>
      </c>
      <c r="F10409" t="inlineStr">
        <is>
          <t>1501601</t>
        </is>
      </c>
      <c r="G10409" t="n">
        <v>0</v>
      </c>
      <c r="H10409" t="n">
        <v>0</v>
      </c>
      <c r="I10409" t="n">
        <v>0</v>
      </c>
      <c r="J10409" t="inlineStr">
        <is>
          <t>NA</t>
        </is>
      </c>
      <c r="K10409" s="3" t="n"/>
      <c r="L10409" s="4">
        <f>E10409*K10409</f>
        <v/>
      </c>
    </row>
    <row r="10410">
      <c r="A10410" t="inlineStr">
        <is>
          <t>8095-75</t>
        </is>
      </c>
      <c r="B10410" t="n">
        <v>13919</v>
      </c>
      <c r="C10410" t="inlineStr">
        <is>
          <t>SRP1250-100M</t>
        </is>
      </c>
      <c r="D10410" t="inlineStr">
        <is>
          <t>1810</t>
        </is>
      </c>
      <c r="E10410" t="n">
        <v>90</v>
      </c>
      <c r="F10410" t="inlineStr">
        <is>
          <t>1101213</t>
        </is>
      </c>
      <c r="G10410" t="n">
        <v>0</v>
      </c>
      <c r="H10410" t="n">
        <v>0</v>
      </c>
      <c r="I10410" t="n">
        <v>0</v>
      </c>
      <c r="K10410" s="3" t="n"/>
      <c r="L10410" s="4">
        <f>E10410*K10410</f>
        <v/>
      </c>
    </row>
    <row r="10411">
      <c r="A10411" t="inlineStr">
        <is>
          <t>8095-5</t>
        </is>
      </c>
      <c r="B10411" t="n">
        <v>13920</v>
      </c>
      <c r="C10411" t="inlineStr">
        <is>
          <t>CL21A106KOCLRNC</t>
        </is>
      </c>
      <c r="D10411" t="inlineStr">
        <is>
          <t>1827</t>
        </is>
      </c>
      <c r="E10411" t="n">
        <v>3700</v>
      </c>
      <c r="F10411" t="inlineStr">
        <is>
          <t>1303503</t>
        </is>
      </c>
      <c r="G10411" t="n">
        <v>0</v>
      </c>
      <c r="H10411" t="n">
        <v>0</v>
      </c>
      <c r="I10411" t="n">
        <v>0</v>
      </c>
      <c r="K10411" s="3" t="n"/>
      <c r="L10411" s="4">
        <f>E10411*K10411</f>
        <v/>
      </c>
    </row>
    <row r="10412">
      <c r="A10412" t="inlineStr">
        <is>
          <t>8176-135</t>
        </is>
      </c>
      <c r="B10412" t="n">
        <v>13921</v>
      </c>
      <c r="C10412" t="inlineStr">
        <is>
          <t>ERJ-6ENF1182V</t>
        </is>
      </c>
      <c r="D10412" t="inlineStr">
        <is>
          <t>1810</t>
        </is>
      </c>
      <c r="E10412" t="n">
        <v>0</v>
      </c>
      <c r="F10412" t="inlineStr">
        <is>
          <t>1405118</t>
        </is>
      </c>
      <c r="G10412" t="n">
        <v>0</v>
      </c>
      <c r="H10412" t="n">
        <v>0</v>
      </c>
      <c r="I10412" t="n">
        <v>0</v>
      </c>
      <c r="K10412" s="3" t="n"/>
      <c r="L10412" s="4">
        <f>E10412*K10412</f>
        <v/>
      </c>
    </row>
    <row r="10413">
      <c r="A10413" t="inlineStr">
        <is>
          <t>ACI-4559</t>
        </is>
      </c>
      <c r="B10413" t="n">
        <v>13923</v>
      </c>
      <c r="C10413" t="inlineStr">
        <is>
          <t>4814P-2-103LF</t>
        </is>
      </c>
      <c r="D10413" t="inlineStr">
        <is>
          <t>1740</t>
        </is>
      </c>
      <c r="E10413" t="n">
        <v>185</v>
      </c>
      <c r="F10413" t="inlineStr">
        <is>
          <t>1101210</t>
        </is>
      </c>
      <c r="G10413" t="n">
        <v>0</v>
      </c>
      <c r="H10413" t="n">
        <v>0</v>
      </c>
      <c r="I10413" t="n">
        <v>0</v>
      </c>
      <c r="K10413" s="3" t="n"/>
      <c r="L10413" s="4">
        <f>E10413*K10413</f>
        <v/>
      </c>
    </row>
    <row r="10414">
      <c r="A10414" t="inlineStr">
        <is>
          <t>8176-60</t>
        </is>
      </c>
      <c r="B10414" t="n">
        <v>13924</v>
      </c>
      <c r="C10414" t="inlineStr">
        <is>
          <t>UUR1J470MNL1GS</t>
        </is>
      </c>
      <c r="D10414" t="inlineStr">
        <is>
          <t>1810</t>
        </is>
      </c>
      <c r="E10414" t="n">
        <v>95</v>
      </c>
      <c r="F10414" t="inlineStr">
        <is>
          <t>1302801</t>
        </is>
      </c>
      <c r="G10414" t="n">
        <v>0</v>
      </c>
      <c r="H10414" t="n">
        <v>0</v>
      </c>
      <c r="I10414" t="n">
        <v>0</v>
      </c>
      <c r="K10414" s="3" t="n"/>
      <c r="L10414" s="4">
        <f>E10414*K10414</f>
        <v/>
      </c>
    </row>
    <row r="10415">
      <c r="A10415" t="inlineStr">
        <is>
          <t>8095-195</t>
        </is>
      </c>
      <c r="B10415" t="n">
        <v>13925</v>
      </c>
      <c r="C10415" t="inlineStr">
        <is>
          <t>ERJ-8CWFR015V</t>
        </is>
      </c>
      <c r="D10415" t="inlineStr">
        <is>
          <t>1810</t>
        </is>
      </c>
      <c r="E10415" t="n">
        <v>170</v>
      </c>
      <c r="F10415" t="inlineStr">
        <is>
          <t>1505527</t>
        </is>
      </c>
      <c r="G10415" t="n">
        <v>0</v>
      </c>
      <c r="H10415" t="n">
        <v>0</v>
      </c>
      <c r="I10415" t="n">
        <v>0</v>
      </c>
      <c r="K10415" s="3" t="n"/>
      <c r="L10415" s="4">
        <f>E10415*K10415</f>
        <v/>
      </c>
    </row>
    <row r="10416">
      <c r="A10416" t="inlineStr">
        <is>
          <t>6948l-9</t>
        </is>
      </c>
      <c r="B10416" t="n">
        <v>13928</v>
      </c>
      <c r="C10416" t="inlineStr">
        <is>
          <t>ERJ-6GEYJ222V</t>
        </is>
      </c>
      <c r="D10416" t="inlineStr">
        <is>
          <t>1810</t>
        </is>
      </c>
      <c r="E10416" t="n">
        <v>0</v>
      </c>
      <c r="F10416" t="inlineStr">
        <is>
          <t>1605011</t>
        </is>
      </c>
      <c r="G10416" t="n">
        <v>0</v>
      </c>
      <c r="H10416" t="n">
        <v>0</v>
      </c>
      <c r="I10416" t="n">
        <v>0</v>
      </c>
      <c r="J10416" t="inlineStr">
        <is>
          <t>8218-002</t>
        </is>
      </c>
      <c r="K10416" s="3" t="n"/>
      <c r="L10416" s="4">
        <f>E10416*K10416</f>
        <v/>
      </c>
    </row>
    <row r="10417">
      <c r="A10417" t="inlineStr">
        <is>
          <t>8095-30</t>
        </is>
      </c>
      <c r="B10417" t="n">
        <v>13929</v>
      </c>
      <c r="C10417" t="inlineStr">
        <is>
          <t>CGA4J2C0G1H333J125AA</t>
        </is>
      </c>
      <c r="D10417" t="inlineStr">
        <is>
          <t>1810</t>
        </is>
      </c>
      <c r="E10417" t="n">
        <v>130</v>
      </c>
      <c r="F10417" t="inlineStr">
        <is>
          <t>1504009</t>
        </is>
      </c>
      <c r="G10417" t="n">
        <v>0</v>
      </c>
      <c r="H10417" t="n">
        <v>0</v>
      </c>
      <c r="I10417" t="n">
        <v>0</v>
      </c>
      <c r="K10417" s="3" t="n"/>
      <c r="L10417" s="4">
        <f>E10417*K10417</f>
        <v/>
      </c>
    </row>
    <row r="10418">
      <c r="A10418" t="inlineStr">
        <is>
          <t>8095-360</t>
        </is>
      </c>
      <c r="B10418" t="n">
        <v>13930</v>
      </c>
      <c r="C10418" t="inlineStr">
        <is>
          <t>CL21B182KBANNNC</t>
        </is>
      </c>
      <c r="D10418" t="inlineStr">
        <is>
          <t>1810</t>
        </is>
      </c>
      <c r="E10418" t="n">
        <v>400</v>
      </c>
      <c r="F10418" t="inlineStr">
        <is>
          <t>1605002</t>
        </is>
      </c>
      <c r="G10418" t="n">
        <v>0</v>
      </c>
      <c r="H10418" t="n">
        <v>0</v>
      </c>
      <c r="I10418" t="n">
        <v>0</v>
      </c>
      <c r="K10418" s="3" t="n"/>
      <c r="L10418" s="4">
        <f>E10418*K10418</f>
        <v/>
      </c>
    </row>
    <row r="10419">
      <c r="A10419" t="inlineStr">
        <is>
          <t>8008-430</t>
        </is>
      </c>
      <c r="B10419" t="n">
        <v>13931</v>
      </c>
      <c r="C10419" t="inlineStr">
        <is>
          <t>RS1G-13-F</t>
        </is>
      </c>
      <c r="D10419" t="inlineStr">
        <is>
          <t>1810</t>
        </is>
      </c>
      <c r="E10419" t="n">
        <v>225</v>
      </c>
      <c r="F10419" t="inlineStr">
        <is>
          <t>1201607</t>
        </is>
      </c>
      <c r="G10419" t="n">
        <v>0</v>
      </c>
      <c r="H10419" t="n">
        <v>0</v>
      </c>
      <c r="I10419" t="n">
        <v>0</v>
      </c>
      <c r="K10419" s="3" t="n"/>
      <c r="L10419" s="4">
        <f>E10419*K10419</f>
        <v/>
      </c>
    </row>
    <row r="10420">
      <c r="A10420" t="inlineStr">
        <is>
          <t>8176-55</t>
        </is>
      </c>
      <c r="B10420" t="n">
        <v>13932</v>
      </c>
      <c r="C10420" t="inlineStr">
        <is>
          <t>EEV-FK1E102Q</t>
        </is>
      </c>
      <c r="D10420" t="inlineStr">
        <is>
          <t>1810</t>
        </is>
      </c>
      <c r="E10420" t="n">
        <v>0</v>
      </c>
      <c r="F10420" t="inlineStr">
        <is>
          <t>MFG Floor</t>
        </is>
      </c>
      <c r="G10420" t="n">
        <v>200</v>
      </c>
      <c r="H10420" t="n">
        <v>200</v>
      </c>
      <c r="I10420" t="n">
        <v>0</v>
      </c>
      <c r="K10420" s="3" t="n"/>
      <c r="L10420" s="4">
        <f>E10420*K10420</f>
        <v/>
      </c>
    </row>
    <row r="10421">
      <c r="A10421" t="inlineStr">
        <is>
          <t>8407-75</t>
        </is>
      </c>
      <c r="B10421" t="n">
        <v>13933</v>
      </c>
      <c r="C10421" t="inlineStr">
        <is>
          <t>CL21A106KOCLRNC</t>
        </is>
      </c>
      <c r="D10421" t="inlineStr">
        <is>
          <t>1825</t>
        </is>
      </c>
      <c r="E10421" t="n">
        <v>1500</v>
      </c>
      <c r="F10421" t="inlineStr">
        <is>
          <t>1505505</t>
        </is>
      </c>
      <c r="G10421" t="n">
        <v>0</v>
      </c>
      <c r="H10421" t="n">
        <v>0</v>
      </c>
      <c r="I10421" t="n">
        <v>0</v>
      </c>
      <c r="K10421" s="3" t="n"/>
      <c r="L10421" s="4">
        <f>E10421*K10421</f>
        <v/>
      </c>
    </row>
    <row r="10422">
      <c r="A10422" t="inlineStr">
        <is>
          <t>8385L-25</t>
        </is>
      </c>
      <c r="B10422" t="n">
        <v>13934</v>
      </c>
      <c r="C10422" t="inlineStr">
        <is>
          <t>ERJ-6GEYJ103V</t>
        </is>
      </c>
      <c r="D10422" t="inlineStr">
        <is>
          <t>1740</t>
        </is>
      </c>
      <c r="E10422" t="n">
        <v>0</v>
      </c>
      <c r="F10422" t="inlineStr">
        <is>
          <t>MFG Floor</t>
        </is>
      </c>
      <c r="G10422" t="n">
        <v>230</v>
      </c>
      <c r="H10422" t="n">
        <v>230</v>
      </c>
      <c r="I10422" t="n">
        <v>0</v>
      </c>
      <c r="K10422" s="3" t="n"/>
      <c r="L10422" s="4">
        <f>E10422*K10422</f>
        <v/>
      </c>
    </row>
    <row r="10423">
      <c r="A10423" t="inlineStr">
        <is>
          <t>8095-255</t>
        </is>
      </c>
      <c r="B10423" t="n">
        <v>13935</v>
      </c>
      <c r="C10423" t="inlineStr">
        <is>
          <t>2N7002K-7</t>
        </is>
      </c>
      <c r="D10423" t="inlineStr">
        <is>
          <t>1818</t>
        </is>
      </c>
      <c r="E10423" t="n">
        <v>3000</v>
      </c>
      <c r="F10423" t="inlineStr">
        <is>
          <t>1303503</t>
        </is>
      </c>
      <c r="G10423" t="n">
        <v>0</v>
      </c>
      <c r="H10423" t="n">
        <v>0</v>
      </c>
      <c r="I10423" t="n">
        <v>0</v>
      </c>
      <c r="K10423" s="3" t="n"/>
      <c r="L10423" s="4">
        <f>E10423*K10423</f>
        <v/>
      </c>
    </row>
    <row r="10424">
      <c r="A10424" t="inlineStr">
        <is>
          <t>8008-205</t>
        </is>
      </c>
      <c r="B10424" t="n">
        <v>13936</v>
      </c>
      <c r="C10424" t="inlineStr">
        <is>
          <t>ERJ-6ENF3011V</t>
        </is>
      </c>
      <c r="D10424" t="inlineStr">
        <is>
          <t>1810</t>
        </is>
      </c>
      <c r="E10424" t="n">
        <v>405</v>
      </c>
      <c r="F10424" t="inlineStr">
        <is>
          <t>1505614</t>
        </is>
      </c>
      <c r="G10424" t="n">
        <v>0</v>
      </c>
      <c r="H10424" t="n">
        <v>0</v>
      </c>
      <c r="I10424" t="n">
        <v>0</v>
      </c>
      <c r="K10424" s="3" t="n"/>
      <c r="L10424" s="4">
        <f>E10424*K10424</f>
        <v/>
      </c>
    </row>
    <row r="10425">
      <c r="A10425" t="inlineStr">
        <is>
          <t>8095-200</t>
        </is>
      </c>
      <c r="B10425" t="n">
        <v>13937</v>
      </c>
      <c r="C10425" t="inlineStr">
        <is>
          <t>EXB-2HV101JV</t>
        </is>
      </c>
      <c r="D10425" t="inlineStr">
        <is>
          <t>1118</t>
        </is>
      </c>
      <c r="E10425" t="n">
        <v>990</v>
      </c>
      <c r="F10425" t="inlineStr">
        <is>
          <t>1605002</t>
        </is>
      </c>
      <c r="G10425" t="n">
        <v>0</v>
      </c>
      <c r="H10425" t="n">
        <v>0</v>
      </c>
      <c r="I10425" t="n">
        <v>0</v>
      </c>
      <c r="K10425" s="3" t="n"/>
      <c r="L10425" s="4">
        <f>E10425*K10425</f>
        <v/>
      </c>
    </row>
    <row r="10426">
      <c r="A10426" t="inlineStr">
        <is>
          <t>7143L-10</t>
        </is>
      </c>
      <c r="B10426" t="n">
        <v>13938</v>
      </c>
      <c r="C10426" t="inlineStr">
        <is>
          <t>UMK325BJ106KM-T</t>
        </is>
      </c>
      <c r="D10426" t="inlineStr">
        <is>
          <t>1810</t>
        </is>
      </c>
      <c r="E10426" t="n">
        <v>0</v>
      </c>
      <c r="F10426" t="inlineStr">
        <is>
          <t>MFG Floor</t>
        </is>
      </c>
      <c r="G10426" t="n">
        <v>25</v>
      </c>
      <c r="H10426" t="n">
        <v>25</v>
      </c>
      <c r="I10426" t="n">
        <v>0</v>
      </c>
      <c r="K10426" s="3" t="n"/>
      <c r="L10426" s="4">
        <f>E10426*K10426</f>
        <v/>
      </c>
    </row>
    <row r="10427">
      <c r="A10427" t="inlineStr">
        <is>
          <t>8176-230</t>
        </is>
      </c>
      <c r="B10427" t="n">
        <v>13939</v>
      </c>
      <c r="C10427" t="inlineStr">
        <is>
          <t>SSC54-E3/57T</t>
        </is>
      </c>
      <c r="D10427" t="inlineStr">
        <is>
          <t>1821</t>
        </is>
      </c>
      <c r="E10427" t="n">
        <v>300</v>
      </c>
      <c r="F10427" t="inlineStr">
        <is>
          <t>1304103</t>
        </is>
      </c>
      <c r="G10427" t="n">
        <v>0</v>
      </c>
      <c r="H10427" t="n">
        <v>0</v>
      </c>
      <c r="I10427" t="n">
        <v>0</v>
      </c>
      <c r="K10427" s="3" t="n"/>
      <c r="L10427" s="4">
        <f>E10427*K10427</f>
        <v/>
      </c>
    </row>
    <row r="10428">
      <c r="A10428" t="inlineStr">
        <is>
          <t>8176-120</t>
        </is>
      </c>
      <c r="B10428" t="n">
        <v>13941</v>
      </c>
      <c r="C10428" t="inlineStr">
        <is>
          <t>ERJ-6GEYJ513V</t>
        </is>
      </c>
      <c r="D10428" t="inlineStr">
        <is>
          <t>1810</t>
        </is>
      </c>
      <c r="E10428" t="n">
        <v>0</v>
      </c>
      <c r="F10428" t="inlineStr">
        <is>
          <t>MFG Floor</t>
        </is>
      </c>
      <c r="G10428" t="n">
        <v>300</v>
      </c>
      <c r="H10428" t="n">
        <v>300</v>
      </c>
      <c r="I10428" t="n">
        <v>0</v>
      </c>
      <c r="K10428" s="3" t="n"/>
      <c r="L10428" s="4">
        <f>E10428*K10428</f>
        <v/>
      </c>
    </row>
    <row r="10429">
      <c r="A10429" t="inlineStr">
        <is>
          <t>8176-125</t>
        </is>
      </c>
      <c r="B10429" t="n">
        <v>13942</v>
      </c>
      <c r="C10429" t="inlineStr">
        <is>
          <t>ERJ-6ENF1001V</t>
        </is>
      </c>
      <c r="D10429" t="inlineStr">
        <is>
          <t>1810</t>
        </is>
      </c>
      <c r="E10429" t="n">
        <v>0</v>
      </c>
      <c r="F10429" t="inlineStr">
        <is>
          <t>MFG Floor</t>
        </is>
      </c>
      <c r="G10429" t="n">
        <v>300</v>
      </c>
      <c r="H10429" t="n">
        <v>300</v>
      </c>
      <c r="I10429" t="n">
        <v>0</v>
      </c>
      <c r="K10429" s="3" t="n"/>
      <c r="L10429" s="4">
        <f>E10429*K10429</f>
        <v/>
      </c>
    </row>
    <row r="10430">
      <c r="A10430" t="inlineStr">
        <is>
          <t>ACI-5262</t>
        </is>
      </c>
      <c r="B10430" t="n">
        <v>13943</v>
      </c>
      <c r="C10430" t="inlineStr">
        <is>
          <t>MF1/4DCT52R3322F</t>
        </is>
      </c>
      <c r="D10430" t="inlineStr">
        <is>
          <t>1344</t>
        </is>
      </c>
      <c r="E10430" t="n">
        <v>3000</v>
      </c>
      <c r="F10430" t="inlineStr">
        <is>
          <t>2201103</t>
        </is>
      </c>
      <c r="G10430" t="n">
        <v>0</v>
      </c>
      <c r="H10430" t="n">
        <v>0</v>
      </c>
      <c r="I10430" t="n">
        <v>0</v>
      </c>
      <c r="K10430" s="3" t="n"/>
      <c r="L10430" s="4">
        <f>E10430*K10430</f>
        <v/>
      </c>
    </row>
    <row r="10431">
      <c r="A10431" t="inlineStr">
        <is>
          <t>8176-130</t>
        </is>
      </c>
      <c r="B10431" t="n">
        <v>13944</v>
      </c>
      <c r="C10431" t="inlineStr">
        <is>
          <t>ERJ-6ENF1003V</t>
        </is>
      </c>
      <c r="D10431" t="inlineStr">
        <is>
          <t>1810</t>
        </is>
      </c>
      <c r="E10431" t="n">
        <v>70</v>
      </c>
      <c r="F10431" t="inlineStr">
        <is>
          <t>1604004</t>
        </is>
      </c>
      <c r="G10431" t="n">
        <v>0</v>
      </c>
      <c r="H10431" t="n">
        <v>0</v>
      </c>
      <c r="I10431" t="n">
        <v>0</v>
      </c>
      <c r="K10431" s="3" t="n"/>
      <c r="L10431" s="4">
        <f>E10431*K10431</f>
        <v/>
      </c>
    </row>
    <row r="10432">
      <c r="A10432" t="inlineStr">
        <is>
          <t>8176-155</t>
        </is>
      </c>
      <c r="B10432" t="n">
        <v>13945</v>
      </c>
      <c r="C10432" t="inlineStr">
        <is>
          <t>ERJ-6ENF5363V</t>
        </is>
      </c>
      <c r="D10432" t="inlineStr">
        <is>
          <t>1810</t>
        </is>
      </c>
      <c r="E10432" t="n">
        <v>0</v>
      </c>
      <c r="F10432" t="inlineStr">
        <is>
          <t>MFG Floor</t>
        </is>
      </c>
      <c r="G10432" t="n">
        <v>150</v>
      </c>
      <c r="H10432" t="n">
        <v>150</v>
      </c>
      <c r="I10432" t="n">
        <v>0</v>
      </c>
      <c r="K10432" s="3" t="n"/>
      <c r="L10432" s="4">
        <f>E10432*K10432</f>
        <v/>
      </c>
    </row>
    <row r="10433">
      <c r="A10433" t="inlineStr">
        <is>
          <t>8176-165</t>
        </is>
      </c>
      <c r="B10433" t="n">
        <v>13946</v>
      </c>
      <c r="C10433" t="inlineStr">
        <is>
          <t>ERJ-6ENF97R6V</t>
        </is>
      </c>
      <c r="D10433" t="inlineStr">
        <is>
          <t>1810</t>
        </is>
      </c>
      <c r="E10433" t="n">
        <v>0</v>
      </c>
      <c r="F10433" t="inlineStr">
        <is>
          <t>1501203</t>
        </is>
      </c>
      <c r="G10433" t="n">
        <v>0</v>
      </c>
      <c r="H10433" t="n">
        <v>0</v>
      </c>
      <c r="I10433" t="n">
        <v>0</v>
      </c>
      <c r="K10433" s="3" t="n"/>
      <c r="L10433" s="4">
        <f>E10433*K10433</f>
        <v/>
      </c>
    </row>
    <row r="10434">
      <c r="A10434" t="inlineStr">
        <is>
          <t>8176-145</t>
        </is>
      </c>
      <c r="B10434" t="n">
        <v>13947</v>
      </c>
      <c r="C10434" t="inlineStr">
        <is>
          <t>ERJ-6ENF1021V</t>
        </is>
      </c>
      <c r="D10434" t="inlineStr">
        <is>
          <t>1810</t>
        </is>
      </c>
      <c r="E10434" t="n">
        <v>78</v>
      </c>
      <c r="F10434" t="inlineStr">
        <is>
          <t>1403002</t>
        </is>
      </c>
      <c r="G10434" t="n">
        <v>0</v>
      </c>
      <c r="H10434" t="n">
        <v>0</v>
      </c>
      <c r="I10434" t="n">
        <v>0</v>
      </c>
      <c r="K10434" s="3" t="n"/>
      <c r="L10434" s="4">
        <f>E10434*K10434</f>
        <v/>
      </c>
    </row>
    <row r="10435">
      <c r="A10435" t="inlineStr">
        <is>
          <t>8095-385</t>
        </is>
      </c>
      <c r="B10435" t="n">
        <v>13949</v>
      </c>
      <c r="C10435" t="inlineStr">
        <is>
          <t>NRVBS3100T3G</t>
        </is>
      </c>
      <c r="D10435" t="inlineStr">
        <is>
          <t>1810</t>
        </is>
      </c>
      <c r="E10435" t="n">
        <v>17</v>
      </c>
      <c r="F10435" t="inlineStr">
        <is>
          <t>1603010</t>
        </is>
      </c>
      <c r="G10435" t="n">
        <v>0</v>
      </c>
      <c r="H10435" t="n">
        <v>0</v>
      </c>
      <c r="I10435" t="n">
        <v>0</v>
      </c>
      <c r="K10435" s="3" t="n"/>
      <c r="L10435" s="4">
        <f>E10435*K10435</f>
        <v/>
      </c>
    </row>
    <row r="10436">
      <c r="A10436" t="inlineStr">
        <is>
          <t>6224L-2</t>
        </is>
      </c>
      <c r="B10436" t="n">
        <v>13950</v>
      </c>
      <c r="C10436" t="inlineStr">
        <is>
          <t>ASMT-MT00-00001</t>
        </is>
      </c>
      <c r="D10436" t="inlineStr">
        <is>
          <t>1810</t>
        </is>
      </c>
      <c r="E10436" t="n">
        <v>0</v>
      </c>
      <c r="F10436" t="inlineStr">
        <is>
          <t>MFG Floor</t>
        </is>
      </c>
      <c r="G10436" t="n">
        <v>31</v>
      </c>
      <c r="H10436" t="n">
        <v>31</v>
      </c>
      <c r="I10436" t="n">
        <v>17</v>
      </c>
      <c r="K10436" s="3" t="n"/>
      <c r="L10436" s="4">
        <f>E10436*K10436</f>
        <v/>
      </c>
    </row>
    <row r="10437">
      <c r="A10437" t="inlineStr">
        <is>
          <t>8095-60</t>
        </is>
      </c>
      <c r="B10437" t="n">
        <v>13951</v>
      </c>
      <c r="C10437" t="inlineStr">
        <is>
          <t>UUR1J470MNL1GS</t>
        </is>
      </c>
      <c r="D10437" t="inlineStr">
        <is>
          <t>1709</t>
        </is>
      </c>
      <c r="E10437" t="n">
        <v>0</v>
      </c>
      <c r="F10437" t="inlineStr">
        <is>
          <t>1603010</t>
        </is>
      </c>
      <c r="G10437" t="n">
        <v>0</v>
      </c>
      <c r="H10437" t="n">
        <v>0</v>
      </c>
      <c r="I10437" t="n">
        <v>0</v>
      </c>
      <c r="K10437" s="3" t="n"/>
      <c r="L10437" s="4">
        <f>E10437*K10437</f>
        <v/>
      </c>
    </row>
    <row r="10438">
      <c r="A10438" t="inlineStr">
        <is>
          <t>8095-230</t>
        </is>
      </c>
      <c r="B10438" t="n">
        <v>13952</v>
      </c>
      <c r="C10438" t="inlineStr">
        <is>
          <t>LM22680MRE-ADJ/NOPB</t>
        </is>
      </c>
      <c r="D10438" t="inlineStr">
        <is>
          <t>1810</t>
        </is>
      </c>
      <c r="E10438" t="n">
        <v>5</v>
      </c>
      <c r="F10438" t="inlineStr">
        <is>
          <t>1604009</t>
        </is>
      </c>
      <c r="G10438" t="n">
        <v>0</v>
      </c>
      <c r="H10438" t="n">
        <v>0</v>
      </c>
      <c r="I10438" t="n">
        <v>160</v>
      </c>
      <c r="K10438" s="3" t="n"/>
      <c r="L10438" s="4">
        <f>E10438*K10438</f>
        <v/>
      </c>
    </row>
    <row r="10439">
      <c r="A10439" t="inlineStr">
        <is>
          <t>8095-215</t>
        </is>
      </c>
      <c r="B10439" t="n">
        <v>13953</v>
      </c>
      <c r="C10439" t="inlineStr">
        <is>
          <t>MSP430FR6989IPN</t>
        </is>
      </c>
      <c r="D10439" t="inlineStr">
        <is>
          <t>1810</t>
        </is>
      </c>
      <c r="E10439" t="n">
        <v>3</v>
      </c>
      <c r="F10439" t="inlineStr">
        <is>
          <t>1506705</t>
        </is>
      </c>
      <c r="G10439" t="n">
        <v>0</v>
      </c>
      <c r="H10439" t="n">
        <v>0</v>
      </c>
      <c r="I10439" t="n">
        <v>160</v>
      </c>
      <c r="K10439" s="3" t="n"/>
      <c r="L10439" s="4">
        <f>E10439*K10439</f>
        <v/>
      </c>
    </row>
    <row r="10440">
      <c r="A10440" t="inlineStr">
        <is>
          <t>8095-265</t>
        </is>
      </c>
      <c r="B10440" t="n">
        <v>13954</v>
      </c>
      <c r="C10440" t="inlineStr">
        <is>
          <t>NX3008PBK,215</t>
        </is>
      </c>
      <c r="D10440" t="inlineStr">
        <is>
          <t>1804</t>
        </is>
      </c>
      <c r="E10440" t="n">
        <v>70</v>
      </c>
      <c r="F10440" t="inlineStr">
        <is>
          <t>1504003</t>
        </is>
      </c>
      <c r="G10440" t="n">
        <v>0</v>
      </c>
      <c r="H10440" t="n">
        <v>0</v>
      </c>
      <c r="I10440" t="n">
        <v>0</v>
      </c>
      <c r="K10440" s="3" t="n"/>
      <c r="L10440" s="4">
        <f>E10440*K10440</f>
        <v/>
      </c>
    </row>
    <row r="10441">
      <c r="A10441" t="inlineStr">
        <is>
          <t>8095-295</t>
        </is>
      </c>
      <c r="B10441" t="n">
        <v>13955</v>
      </c>
      <c r="C10441" t="inlineStr">
        <is>
          <t>SMAJ14A</t>
        </is>
      </c>
      <c r="D10441" t="inlineStr">
        <is>
          <t>1810</t>
        </is>
      </c>
      <c r="E10441" t="n">
        <v>40</v>
      </c>
      <c r="F10441" t="inlineStr">
        <is>
          <t>1606106</t>
        </is>
      </c>
      <c r="G10441" t="n">
        <v>0</v>
      </c>
      <c r="H10441" t="n">
        <v>0</v>
      </c>
      <c r="I10441" t="n">
        <v>0</v>
      </c>
      <c r="K10441" s="3" t="n"/>
      <c r="L10441" s="4">
        <f>E10441*K10441</f>
        <v/>
      </c>
    </row>
    <row r="10442">
      <c r="A10442" t="inlineStr">
        <is>
          <t>8095-240</t>
        </is>
      </c>
      <c r="B10442" t="n">
        <v>13956</v>
      </c>
      <c r="C10442" t="inlineStr">
        <is>
          <t>LPV511MG/NOPB</t>
        </is>
      </c>
      <c r="D10442" t="inlineStr">
        <is>
          <t>1810</t>
        </is>
      </c>
      <c r="E10442" t="n">
        <v>0</v>
      </c>
      <c r="F10442" t="inlineStr">
        <is>
          <t>MFG Floor</t>
        </is>
      </c>
      <c r="G10442" t="n">
        <v>3</v>
      </c>
      <c r="H10442" t="n">
        <v>3</v>
      </c>
      <c r="I10442" t="n">
        <v>0</v>
      </c>
      <c r="K10442" s="3" t="n"/>
      <c r="L10442" s="4">
        <f>E10442*K10442</f>
        <v/>
      </c>
    </row>
    <row r="10443">
      <c r="A10443" t="inlineStr">
        <is>
          <t>8095-210</t>
        </is>
      </c>
      <c r="B10443" t="n">
        <v>13957</v>
      </c>
      <c r="C10443" t="inlineStr">
        <is>
          <t>MSP430FR5994IPNR</t>
        </is>
      </c>
      <c r="D10443" t="inlineStr">
        <is>
          <t>1719</t>
        </is>
      </c>
      <c r="E10443" t="n">
        <v>1</v>
      </c>
      <c r="F10443" t="inlineStr">
        <is>
          <t>1604009</t>
        </is>
      </c>
      <c r="G10443" t="n">
        <v>0</v>
      </c>
      <c r="H10443" t="n">
        <v>0</v>
      </c>
      <c r="I10443" t="n">
        <v>8700</v>
      </c>
      <c r="K10443" s="3" t="n"/>
      <c r="L10443" s="4">
        <f>E10443*K10443</f>
        <v/>
      </c>
    </row>
    <row r="10444">
      <c r="A10444" t="inlineStr">
        <is>
          <t>8095-250</t>
        </is>
      </c>
      <c r="B10444" t="n">
        <v>13958</v>
      </c>
      <c r="C10444" t="inlineStr">
        <is>
          <t>LTV-824S</t>
        </is>
      </c>
      <c r="D10444" t="inlineStr">
        <is>
          <t>1810</t>
        </is>
      </c>
      <c r="E10444" t="n">
        <v>20</v>
      </c>
      <c r="F10444" t="inlineStr">
        <is>
          <t>2102402</t>
        </is>
      </c>
      <c r="G10444" t="n">
        <v>0</v>
      </c>
      <c r="H10444" t="n">
        <v>0</v>
      </c>
      <c r="I10444" t="n">
        <v>0</v>
      </c>
      <c r="K10444" s="3" t="n"/>
      <c r="L10444" s="4">
        <f>E10444*K10444</f>
        <v/>
      </c>
    </row>
    <row r="10445">
      <c r="A10445" t="inlineStr">
        <is>
          <t>8095-195</t>
        </is>
      </c>
      <c r="B10445" t="n">
        <v>13959</v>
      </c>
      <c r="C10445" t="inlineStr">
        <is>
          <t>ERJ-8CWFR015V</t>
        </is>
      </c>
      <c r="D10445" t="inlineStr">
        <is>
          <t>1805</t>
        </is>
      </c>
      <c r="E10445" t="n">
        <v>9</v>
      </c>
      <c r="F10445" t="inlineStr">
        <is>
          <t>1604009</t>
        </is>
      </c>
      <c r="G10445" t="n">
        <v>0</v>
      </c>
      <c r="H10445" t="n">
        <v>0</v>
      </c>
      <c r="I10445" t="n">
        <v>0</v>
      </c>
      <c r="K10445" s="3" t="n"/>
      <c r="L10445" s="4">
        <f>E10445*K10445</f>
        <v/>
      </c>
    </row>
    <row r="10446">
      <c r="A10446" t="inlineStr">
        <is>
          <t>8095-260</t>
        </is>
      </c>
      <c r="B10446" t="n">
        <v>13960</v>
      </c>
      <c r="C10446" t="inlineStr">
        <is>
          <t>CSD16327Q3</t>
        </is>
      </c>
      <c r="D10446" t="inlineStr">
        <is>
          <t>1804</t>
        </is>
      </c>
      <c r="E10446" t="n">
        <v>19</v>
      </c>
      <c r="F10446" t="inlineStr">
        <is>
          <t>1604009</t>
        </is>
      </c>
      <c r="G10446" t="n">
        <v>0</v>
      </c>
      <c r="H10446" t="n">
        <v>0</v>
      </c>
      <c r="I10446" t="n">
        <v>0</v>
      </c>
      <c r="K10446" s="3" t="n"/>
      <c r="L10446" s="4">
        <f>E10446*K10446</f>
        <v/>
      </c>
    </row>
    <row r="10447">
      <c r="A10447" t="inlineStr">
        <is>
          <t>ACI-7057</t>
        </is>
      </c>
      <c r="B10447" t="n">
        <v>13962</v>
      </c>
      <c r="C10447" t="inlineStr">
        <is>
          <t>CR2450</t>
        </is>
      </c>
      <c r="E10447" t="n">
        <v>0</v>
      </c>
      <c r="F10447" t="inlineStr">
        <is>
          <t>2202202</t>
        </is>
      </c>
      <c r="G10447" t="n">
        <v>0</v>
      </c>
      <c r="H10447" t="n">
        <v>0</v>
      </c>
      <c r="I10447" t="n">
        <v>0</v>
      </c>
      <c r="K10447" s="3" t="n"/>
      <c r="L10447" s="4">
        <f>E10447*K10447</f>
        <v/>
      </c>
    </row>
    <row r="10448">
      <c r="A10448" t="inlineStr">
        <is>
          <t>8161-175</t>
        </is>
      </c>
      <c r="B10448" t="n">
        <v>13964</v>
      </c>
      <c r="C10448" t="inlineStr">
        <is>
          <t>UCC5350SBDR</t>
        </is>
      </c>
      <c r="D10448" t="inlineStr">
        <is>
          <t>1810</t>
        </is>
      </c>
      <c r="E10448" t="n">
        <v>102</v>
      </c>
      <c r="F10448" t="inlineStr">
        <is>
          <t>1606104</t>
        </is>
      </c>
      <c r="G10448" t="n">
        <v>0</v>
      </c>
      <c r="H10448" t="n">
        <v>0</v>
      </c>
      <c r="I10448" t="n">
        <v>8736</v>
      </c>
      <c r="K10448" s="3" t="n"/>
      <c r="L10448" s="4">
        <f>E10448*K10448</f>
        <v/>
      </c>
    </row>
    <row r="10449">
      <c r="A10449" t="inlineStr">
        <is>
          <t>8095-235</t>
        </is>
      </c>
      <c r="B10449" t="n">
        <v>13965</v>
      </c>
      <c r="C10449" t="inlineStr">
        <is>
          <t>LM3488QMMX/NOPB</t>
        </is>
      </c>
      <c r="D10449" t="inlineStr">
        <is>
          <t>1810</t>
        </is>
      </c>
      <c r="E10449" t="n">
        <v>5</v>
      </c>
      <c r="F10449" t="inlineStr">
        <is>
          <t>1604009</t>
        </is>
      </c>
      <c r="G10449" t="n">
        <v>0</v>
      </c>
      <c r="H10449" t="n">
        <v>0</v>
      </c>
      <c r="I10449" t="n">
        <v>0</v>
      </c>
      <c r="K10449" s="3" t="n"/>
      <c r="L10449" s="4">
        <f>E10449*K10449</f>
        <v/>
      </c>
    </row>
    <row r="10450">
      <c r="A10450" t="inlineStr">
        <is>
          <t>8176-70</t>
        </is>
      </c>
      <c r="B10450" t="n">
        <v>13966</v>
      </c>
      <c r="C10450" t="inlineStr">
        <is>
          <t>MSS1246-223ML</t>
        </is>
      </c>
      <c r="D10450" t="inlineStr">
        <is>
          <t>1810</t>
        </is>
      </c>
      <c r="E10450" t="n">
        <v>25</v>
      </c>
      <c r="F10450" t="inlineStr">
        <is>
          <t>1401506</t>
        </is>
      </c>
      <c r="G10450" t="n">
        <v>0</v>
      </c>
      <c r="H10450" t="n">
        <v>0</v>
      </c>
      <c r="I10450" t="n">
        <v>0</v>
      </c>
      <c r="K10450" s="3" t="n"/>
      <c r="L10450" s="4">
        <f>E10450*K10450</f>
        <v/>
      </c>
    </row>
    <row r="10451">
      <c r="A10451" t="inlineStr">
        <is>
          <t>8095-225</t>
        </is>
      </c>
      <c r="B10451" t="n">
        <v>13967</v>
      </c>
      <c r="C10451" t="inlineStr">
        <is>
          <t>DRV8871DDARQ1</t>
        </is>
      </c>
      <c r="D10451" t="inlineStr">
        <is>
          <t>1810</t>
        </is>
      </c>
      <c r="E10451" t="n">
        <v>19</v>
      </c>
      <c r="F10451" t="inlineStr">
        <is>
          <t>1606105</t>
        </is>
      </c>
      <c r="G10451" t="n">
        <v>0</v>
      </c>
      <c r="H10451" t="n">
        <v>0</v>
      </c>
      <c r="I10451" t="n">
        <v>160</v>
      </c>
      <c r="K10451" s="3" t="n"/>
      <c r="L10451" s="4">
        <f>E10451*K10451</f>
        <v/>
      </c>
    </row>
    <row r="10452">
      <c r="A10452" t="inlineStr">
        <is>
          <t>8095-100</t>
        </is>
      </c>
      <c r="B10452" t="n">
        <v>13968</v>
      </c>
      <c r="C10452" t="inlineStr">
        <is>
          <t>APL3015SURCK-F01</t>
        </is>
      </c>
      <c r="D10452" t="inlineStr">
        <is>
          <t>1826</t>
        </is>
      </c>
      <c r="E10452" t="n">
        <v>900</v>
      </c>
      <c r="F10452" t="inlineStr">
        <is>
          <t>1402513</t>
        </is>
      </c>
      <c r="G10452" t="n">
        <v>0</v>
      </c>
      <c r="H10452" t="n">
        <v>0</v>
      </c>
      <c r="I10452" t="n">
        <v>160</v>
      </c>
      <c r="K10452" s="3" t="n"/>
      <c r="L10452" s="4">
        <f>E10452*K10452</f>
        <v/>
      </c>
    </row>
    <row r="10453">
      <c r="A10453" t="inlineStr">
        <is>
          <t>8095-240</t>
        </is>
      </c>
      <c r="B10453" t="n">
        <v>13970</v>
      </c>
      <c r="C10453" t="inlineStr">
        <is>
          <t>LPV511MG/NOPB</t>
        </is>
      </c>
      <c r="D10453" t="inlineStr">
        <is>
          <t>1649</t>
        </is>
      </c>
      <c r="E10453" t="n">
        <v>5</v>
      </c>
      <c r="F10453" t="inlineStr">
        <is>
          <t>1604009</t>
        </is>
      </c>
      <c r="G10453" t="n">
        <v>0</v>
      </c>
      <c r="H10453" t="n">
        <v>0</v>
      </c>
      <c r="I10453" t="n">
        <v>0</v>
      </c>
      <c r="K10453" s="3" t="n"/>
      <c r="L10453" s="4">
        <f>E10453*K10453</f>
        <v/>
      </c>
    </row>
    <row r="10454">
      <c r="A10454" t="inlineStr">
        <is>
          <t>8095-260</t>
        </is>
      </c>
      <c r="B10454" t="n">
        <v>13971</v>
      </c>
      <c r="C10454" t="inlineStr">
        <is>
          <t>CSD16327Q3</t>
        </is>
      </c>
      <c r="D10454" t="inlineStr">
        <is>
          <t>1804</t>
        </is>
      </c>
      <c r="E10454" t="n">
        <v>4</v>
      </c>
      <c r="F10454" t="inlineStr">
        <is>
          <t>1604009</t>
        </is>
      </c>
      <c r="G10454" t="n">
        <v>0</v>
      </c>
      <c r="H10454" t="n">
        <v>0</v>
      </c>
      <c r="I10454" t="n">
        <v>0</v>
      </c>
      <c r="K10454" s="3" t="n"/>
      <c r="L10454" s="4">
        <f>E10454*K10454</f>
        <v/>
      </c>
    </row>
    <row r="10455">
      <c r="A10455" t="inlineStr">
        <is>
          <t>7144L-160</t>
        </is>
      </c>
      <c r="B10455" t="n">
        <v>13973</v>
      </c>
      <c r="C10455" t="inlineStr">
        <is>
          <t>FT232RL-REEL</t>
        </is>
      </c>
      <c r="D10455" t="inlineStr">
        <is>
          <t>1810</t>
        </is>
      </c>
      <c r="E10455" t="n">
        <v>0</v>
      </c>
      <c r="F10455" t="inlineStr">
        <is>
          <t>MFG Floor</t>
        </is>
      </c>
      <c r="G10455" t="n">
        <v>3</v>
      </c>
      <c r="H10455" t="n">
        <v>3</v>
      </c>
      <c r="I10455" t="n">
        <v>160</v>
      </c>
      <c r="K10455" s="3" t="n"/>
      <c r="L10455" s="4">
        <f>E10455*K10455</f>
        <v/>
      </c>
    </row>
    <row r="10456">
      <c r="A10456" t="inlineStr">
        <is>
          <t>7880-17</t>
        </is>
      </c>
      <c r="B10456" t="n">
        <v>13978</v>
      </c>
      <c r="C10456" t="inlineStr">
        <is>
          <t>ZX62D-B-5P830</t>
        </is>
      </c>
      <c r="D10456" t="inlineStr">
        <is>
          <t>1810</t>
        </is>
      </c>
      <c r="E10456" t="n">
        <v>1</v>
      </c>
      <c r="F10456" t="inlineStr">
        <is>
          <t>1604009</t>
        </is>
      </c>
      <c r="G10456" t="n">
        <v>0</v>
      </c>
      <c r="H10456" t="n">
        <v>0</v>
      </c>
      <c r="I10456" t="n">
        <v>0</v>
      </c>
      <c r="K10456" s="3" t="n"/>
      <c r="L10456" s="4">
        <f>E10456*K10456</f>
        <v/>
      </c>
    </row>
    <row r="10457">
      <c r="A10457" t="inlineStr">
        <is>
          <t>8202L-30</t>
        </is>
      </c>
      <c r="B10457" t="n">
        <v>13979</v>
      </c>
      <c r="C10457" t="inlineStr">
        <is>
          <t>S2B-PH-K-SLFSN</t>
        </is>
      </c>
      <c r="D10457" t="inlineStr">
        <is>
          <t>1810</t>
        </is>
      </c>
      <c r="E10457" t="n">
        <v>0</v>
      </c>
      <c r="F10457" t="inlineStr">
        <is>
          <t>MFG Floor</t>
        </is>
      </c>
      <c r="G10457" t="n">
        <v>23</v>
      </c>
      <c r="H10457" t="n">
        <v>23</v>
      </c>
      <c r="I10457" t="n">
        <v>0</v>
      </c>
      <c r="K10457" s="3" t="n"/>
      <c r="L10457" s="4">
        <f>E10457*K10457</f>
        <v/>
      </c>
    </row>
    <row r="10458">
      <c r="A10458" t="inlineStr">
        <is>
          <t>ACI-7058</t>
        </is>
      </c>
      <c r="B10458" t="n">
        <v>13982</v>
      </c>
      <c r="C10458" t="inlineStr">
        <is>
          <t>2146302</t>
        </is>
      </c>
      <c r="D10458" t="inlineStr">
        <is>
          <t>1-5</t>
        </is>
      </c>
      <c r="E10458" t="n">
        <v>800</v>
      </c>
      <c r="F10458" t="inlineStr">
        <is>
          <t>2103401</t>
        </is>
      </c>
      <c r="G10458" t="n">
        <v>0</v>
      </c>
      <c r="H10458" t="n">
        <v>0</v>
      </c>
      <c r="I10458" t="n">
        <v>0</v>
      </c>
      <c r="K10458" s="3" t="n"/>
      <c r="L10458" s="4">
        <f>E10458*K10458</f>
        <v/>
      </c>
    </row>
    <row r="10459">
      <c r="A10459" t="inlineStr">
        <is>
          <t>7880-12</t>
        </is>
      </c>
      <c r="B10459" t="n">
        <v>13983</v>
      </c>
      <c r="C10459" t="inlineStr">
        <is>
          <t>MCP73833-AMI/UN</t>
        </is>
      </c>
      <c r="D10459" t="inlineStr">
        <is>
          <t>1736</t>
        </is>
      </c>
      <c r="E10459" t="n">
        <v>1</v>
      </c>
      <c r="F10459" t="inlineStr">
        <is>
          <t>1604009</t>
        </is>
      </c>
      <c r="G10459" t="n">
        <v>0</v>
      </c>
      <c r="H10459" t="n">
        <v>0</v>
      </c>
      <c r="I10459" t="n">
        <v>0</v>
      </c>
      <c r="K10459" s="3" t="n"/>
      <c r="L10459" s="4">
        <f>E10459*K10459</f>
        <v/>
      </c>
    </row>
    <row r="10460">
      <c r="A10460" t="inlineStr">
        <is>
          <t>7785-22</t>
        </is>
      </c>
      <c r="B10460" t="n">
        <v>13985</v>
      </c>
      <c r="C10460" t="inlineStr">
        <is>
          <t>0154.750DR</t>
        </is>
      </c>
      <c r="D10460" t="inlineStr">
        <is>
          <t>1810</t>
        </is>
      </c>
      <c r="E10460" t="n">
        <v>120</v>
      </c>
      <c r="F10460" t="inlineStr">
        <is>
          <t>1504010</t>
        </is>
      </c>
      <c r="G10460" t="n">
        <v>0</v>
      </c>
      <c r="H10460" t="n">
        <v>0</v>
      </c>
      <c r="I10460" t="n">
        <v>0</v>
      </c>
      <c r="K10460" s="3" t="n"/>
      <c r="L10460" s="4">
        <f>E10460*K10460</f>
        <v/>
      </c>
    </row>
    <row r="10461">
      <c r="A10461" t="inlineStr">
        <is>
          <t>7785-65</t>
        </is>
      </c>
      <c r="B10461" t="n">
        <v>13986</v>
      </c>
      <c r="C10461" t="inlineStr">
        <is>
          <t>MAX202CWE</t>
        </is>
      </c>
      <c r="D10461" t="inlineStr">
        <is>
          <t>1810</t>
        </is>
      </c>
      <c r="E10461" t="n">
        <v>10</v>
      </c>
      <c r="F10461" t="inlineStr">
        <is>
          <t>2105302</t>
        </is>
      </c>
      <c r="G10461" t="n">
        <v>0</v>
      </c>
      <c r="H10461" t="n">
        <v>0</v>
      </c>
      <c r="I10461" t="n">
        <v>0</v>
      </c>
      <c r="K10461" s="3" t="n"/>
      <c r="L10461" s="4">
        <f>E10461*K10461</f>
        <v/>
      </c>
    </row>
    <row r="10462">
      <c r="A10462" t="inlineStr">
        <is>
          <t>7785-31</t>
        </is>
      </c>
      <c r="B10462" t="n">
        <v>13987</v>
      </c>
      <c r="C10462" t="inlineStr">
        <is>
          <t>744066221</t>
        </is>
      </c>
      <c r="D10462" t="inlineStr">
        <is>
          <t>1810</t>
        </is>
      </c>
      <c r="E10462" t="n">
        <v>13</v>
      </c>
      <c r="F10462" t="inlineStr">
        <is>
          <t>1504010</t>
        </is>
      </c>
      <c r="G10462" t="n">
        <v>0</v>
      </c>
      <c r="H10462" t="n">
        <v>0</v>
      </c>
      <c r="I10462" t="n">
        <v>0</v>
      </c>
      <c r="K10462" s="3" t="n"/>
      <c r="L10462" s="4">
        <f>E10462*K10462</f>
        <v/>
      </c>
    </row>
    <row r="10463">
      <c r="A10463" t="inlineStr">
        <is>
          <t>7785-32</t>
        </is>
      </c>
      <c r="B10463" t="n">
        <v>13988</v>
      </c>
      <c r="C10463" t="inlineStr">
        <is>
          <t>CDRH5D18NP-330NC</t>
        </is>
      </c>
      <c r="D10463" t="inlineStr">
        <is>
          <t>1810</t>
        </is>
      </c>
      <c r="E10463" t="n">
        <v>265</v>
      </c>
      <c r="F10463" t="inlineStr">
        <is>
          <t>1505520</t>
        </is>
      </c>
      <c r="G10463" t="n">
        <v>0</v>
      </c>
      <c r="H10463" t="n">
        <v>0</v>
      </c>
      <c r="I10463" t="n">
        <v>0</v>
      </c>
      <c r="K10463" s="3" t="n"/>
      <c r="L10463" s="4">
        <f>E10463*K10463</f>
        <v/>
      </c>
    </row>
    <row r="10464">
      <c r="A10464" t="inlineStr">
        <is>
          <t>7785-14</t>
        </is>
      </c>
      <c r="B10464" t="n">
        <v>13990</v>
      </c>
      <c r="C10464" t="inlineStr">
        <is>
          <t>BAV99BRW</t>
        </is>
      </c>
      <c r="D10464" t="inlineStr">
        <is>
          <t>1810</t>
        </is>
      </c>
      <c r="E10464" t="n">
        <v>40</v>
      </c>
      <c r="F10464" t="inlineStr">
        <is>
          <t>1506402</t>
        </is>
      </c>
      <c r="G10464" t="n">
        <v>0</v>
      </c>
      <c r="H10464" t="n">
        <v>0</v>
      </c>
      <c r="I10464" t="n">
        <v>0</v>
      </c>
      <c r="K10464" s="3" t="n"/>
      <c r="L10464" s="4">
        <f>E10464*K10464</f>
        <v/>
      </c>
    </row>
    <row r="10465">
      <c r="A10465" t="inlineStr">
        <is>
          <t>7785-18</t>
        </is>
      </c>
      <c r="B10465" t="n">
        <v>13991</v>
      </c>
      <c r="C10465" t="inlineStr">
        <is>
          <t>VC120630D650DP</t>
        </is>
      </c>
      <c r="D10465" t="inlineStr">
        <is>
          <t>1806</t>
        </is>
      </c>
      <c r="E10465" t="n">
        <v>85</v>
      </c>
      <c r="F10465" t="inlineStr">
        <is>
          <t>1601204</t>
        </is>
      </c>
      <c r="G10465" t="n">
        <v>0</v>
      </c>
      <c r="H10465" t="n">
        <v>0</v>
      </c>
      <c r="I10465" t="n">
        <v>0</v>
      </c>
      <c r="K10465" s="3" t="n"/>
      <c r="L10465" s="4">
        <f>E10465*K10465</f>
        <v/>
      </c>
    </row>
    <row r="10466">
      <c r="A10466" t="inlineStr">
        <is>
          <t>7785-35</t>
        </is>
      </c>
      <c r="B10466" t="n">
        <v>13993</v>
      </c>
      <c r="C10466" t="inlineStr">
        <is>
          <t>ZXTN04120HFFTA</t>
        </is>
      </c>
      <c r="D10466" t="inlineStr">
        <is>
          <t>1810</t>
        </is>
      </c>
      <c r="E10466" t="n">
        <v>140</v>
      </c>
      <c r="F10466" t="inlineStr">
        <is>
          <t>1506106</t>
        </is>
      </c>
      <c r="G10466" t="n">
        <v>0</v>
      </c>
      <c r="H10466" t="n">
        <v>0</v>
      </c>
      <c r="I10466" t="n">
        <v>0</v>
      </c>
      <c r="K10466" s="3" t="n"/>
      <c r="L10466" s="4">
        <f>E10466*K10466</f>
        <v/>
      </c>
    </row>
    <row r="10467">
      <c r="A10467" t="inlineStr">
        <is>
          <t>7785-18</t>
        </is>
      </c>
      <c r="B10467" t="n">
        <v>13994</v>
      </c>
      <c r="C10467" t="inlineStr">
        <is>
          <t>VC120630D650DP</t>
        </is>
      </c>
      <c r="D10467" t="inlineStr">
        <is>
          <t>1710</t>
        </is>
      </c>
      <c r="E10467" t="n">
        <v>30</v>
      </c>
      <c r="F10467" t="inlineStr">
        <is>
          <t>1504002</t>
        </is>
      </c>
      <c r="G10467" t="n">
        <v>0</v>
      </c>
      <c r="H10467" t="n">
        <v>0</v>
      </c>
      <c r="I10467" t="n">
        <v>0</v>
      </c>
      <c r="K10467" s="3" t="n"/>
      <c r="L10467" s="4">
        <f>E10467*K10467</f>
        <v/>
      </c>
    </row>
    <row r="10468">
      <c r="A10468" t="inlineStr">
        <is>
          <t>7785-73</t>
        </is>
      </c>
      <c r="B10468" t="n">
        <v>13995</v>
      </c>
      <c r="C10468" t="inlineStr">
        <is>
          <t>ABLS-4.9152MHZ-B4-T</t>
        </is>
      </c>
      <c r="D10468" t="inlineStr">
        <is>
          <t>1810</t>
        </is>
      </c>
      <c r="E10468" t="n">
        <v>15</v>
      </c>
      <c r="F10468" t="inlineStr">
        <is>
          <t>1504002</t>
        </is>
      </c>
      <c r="G10468" t="n">
        <v>0</v>
      </c>
      <c r="H10468" t="n">
        <v>0</v>
      </c>
      <c r="I10468" t="n">
        <v>0</v>
      </c>
      <c r="K10468" s="3" t="n"/>
      <c r="L10468" s="4">
        <f>E10468*K10468</f>
        <v/>
      </c>
    </row>
    <row r="10469">
      <c r="A10469" t="inlineStr">
        <is>
          <t>7785-69</t>
        </is>
      </c>
      <c r="B10469" t="n">
        <v>13996</v>
      </c>
      <c r="C10469" t="inlineStr">
        <is>
          <t>LM4040C50FTA</t>
        </is>
      </c>
      <c r="D10469" t="inlineStr">
        <is>
          <t>1810</t>
        </is>
      </c>
      <c r="E10469" t="n">
        <v>12</v>
      </c>
      <c r="F10469" t="inlineStr">
        <is>
          <t>1504007</t>
        </is>
      </c>
      <c r="G10469" t="n">
        <v>0</v>
      </c>
      <c r="H10469" t="n">
        <v>0</v>
      </c>
      <c r="I10469" t="n">
        <v>0</v>
      </c>
      <c r="K10469" s="3" t="n"/>
      <c r="L10469" s="4">
        <f>E10469*K10469</f>
        <v/>
      </c>
    </row>
    <row r="10470">
      <c r="A10470" t="inlineStr">
        <is>
          <t>7785-14</t>
        </is>
      </c>
      <c r="B10470" t="n">
        <v>13997</v>
      </c>
      <c r="C10470" t="inlineStr">
        <is>
          <t>BAV99BRW-TP</t>
        </is>
      </c>
      <c r="D10470" t="inlineStr">
        <is>
          <t>1630</t>
        </is>
      </c>
      <c r="E10470" t="n">
        <v>35</v>
      </c>
      <c r="F10470" t="inlineStr">
        <is>
          <t>1504002</t>
        </is>
      </c>
      <c r="G10470" t="n">
        <v>0</v>
      </c>
      <c r="H10470" t="n">
        <v>0</v>
      </c>
      <c r="I10470" t="n">
        <v>0</v>
      </c>
      <c r="K10470" s="3" t="n"/>
      <c r="L10470" s="4">
        <f>E10470*K10470</f>
        <v/>
      </c>
    </row>
    <row r="10471">
      <c r="A10471" t="inlineStr">
        <is>
          <t>7785-62</t>
        </is>
      </c>
      <c r="B10471" t="n">
        <v>13998</v>
      </c>
      <c r="C10471" t="inlineStr">
        <is>
          <t>B3S-1000</t>
        </is>
      </c>
      <c r="D10471" t="inlineStr">
        <is>
          <t>1737</t>
        </is>
      </c>
      <c r="E10471" t="n">
        <v>105</v>
      </c>
      <c r="F10471" t="inlineStr">
        <is>
          <t>1504002</t>
        </is>
      </c>
      <c r="G10471" t="n">
        <v>0</v>
      </c>
      <c r="H10471" t="n">
        <v>0</v>
      </c>
      <c r="I10471" t="n">
        <v>0</v>
      </c>
      <c r="K10471" s="3" t="n"/>
      <c r="L10471" s="4">
        <f>E10471*K10471</f>
        <v/>
      </c>
    </row>
    <row r="10472">
      <c r="A10472" t="inlineStr">
        <is>
          <t>8208M-365</t>
        </is>
      </c>
      <c r="B10472" t="n">
        <v>13999</v>
      </c>
      <c r="C10472" t="inlineStr">
        <is>
          <t>INA168NA/250</t>
        </is>
      </c>
      <c r="D10472" t="inlineStr">
        <is>
          <t>1810</t>
        </is>
      </c>
      <c r="E10472" t="n">
        <v>5</v>
      </c>
      <c r="F10472" t="inlineStr">
        <is>
          <t>1605007</t>
        </is>
      </c>
      <c r="G10472" t="n">
        <v>0</v>
      </c>
      <c r="H10472" t="n">
        <v>0</v>
      </c>
      <c r="I10472" t="n">
        <v>160</v>
      </c>
      <c r="K10472" s="3" t="n"/>
      <c r="L10472" s="4">
        <f>E10472*K10472</f>
        <v/>
      </c>
    </row>
    <row r="10473">
      <c r="A10473" t="inlineStr">
        <is>
          <t>8314-425</t>
        </is>
      </c>
      <c r="B10473" t="n">
        <v>14000</v>
      </c>
      <c r="C10473" t="inlineStr">
        <is>
          <t>LTST-C190CKT</t>
        </is>
      </c>
      <c r="D10473" t="inlineStr">
        <is>
          <t>1810</t>
        </is>
      </c>
      <c r="E10473" t="n">
        <v>0</v>
      </c>
      <c r="F10473" t="inlineStr">
        <is>
          <t>MFG Floor</t>
        </is>
      </c>
      <c r="G10473" t="n">
        <v>43</v>
      </c>
      <c r="H10473" t="n">
        <v>43</v>
      </c>
      <c r="I10473" t="n">
        <v>158</v>
      </c>
      <c r="K10473" s="3" t="n"/>
      <c r="L10473" s="4">
        <f>E10473*K10473</f>
        <v/>
      </c>
    </row>
    <row r="10474">
      <c r="A10474" t="inlineStr">
        <is>
          <t>8208M-70</t>
        </is>
      </c>
      <c r="B10474" t="n">
        <v>14001</v>
      </c>
      <c r="C10474" t="inlineStr">
        <is>
          <t>LTST-C190GKT</t>
        </is>
      </c>
      <c r="D10474" t="inlineStr">
        <is>
          <t>1810</t>
        </is>
      </c>
      <c r="E10474" t="n">
        <v>20</v>
      </c>
      <c r="F10474" t="inlineStr">
        <is>
          <t>1605007</t>
        </is>
      </c>
      <c r="G10474" t="n">
        <v>0</v>
      </c>
      <c r="H10474" t="n">
        <v>0</v>
      </c>
      <c r="I10474" t="n">
        <v>160</v>
      </c>
      <c r="K10474" s="3" t="n"/>
      <c r="L10474" s="4">
        <f>E10474*K10474</f>
        <v/>
      </c>
    </row>
    <row r="10475">
      <c r="A10475" t="inlineStr">
        <is>
          <t>7785-34</t>
        </is>
      </c>
      <c r="B10475" t="n">
        <v>14002</v>
      </c>
      <c r="C10475" t="inlineStr">
        <is>
          <t>MMBT3904TT1G</t>
        </is>
      </c>
      <c r="D10475" t="inlineStr">
        <is>
          <t>1618</t>
        </is>
      </c>
      <c r="E10475" t="n">
        <v>25</v>
      </c>
      <c r="F10475" t="inlineStr">
        <is>
          <t>1506402</t>
        </is>
      </c>
      <c r="G10475" t="n">
        <v>0</v>
      </c>
      <c r="H10475" t="n">
        <v>0</v>
      </c>
      <c r="I10475" t="n">
        <v>0</v>
      </c>
      <c r="K10475" s="3" t="n"/>
      <c r="L10475" s="4">
        <f>E10475*K10475</f>
        <v/>
      </c>
    </row>
    <row r="10476">
      <c r="A10476" t="inlineStr">
        <is>
          <t>7785-28</t>
        </is>
      </c>
      <c r="B10476" t="n">
        <v>14003</v>
      </c>
      <c r="C10476" t="inlineStr">
        <is>
          <t>10033526-N3212MLF</t>
        </is>
      </c>
      <c r="D10476" t="inlineStr">
        <is>
          <t>1430</t>
        </is>
      </c>
      <c r="E10476" t="n">
        <v>20</v>
      </c>
      <c r="F10476" t="inlineStr">
        <is>
          <t>1401707</t>
        </is>
      </c>
      <c r="G10476" t="n">
        <v>0</v>
      </c>
      <c r="H10476" t="n">
        <v>0</v>
      </c>
      <c r="I10476" t="n">
        <v>0</v>
      </c>
      <c r="K10476" s="3" t="n"/>
      <c r="L10476" s="4">
        <f>E10476*K10476</f>
        <v/>
      </c>
    </row>
    <row r="10477">
      <c r="A10477" t="inlineStr">
        <is>
          <t>7785-40</t>
        </is>
      </c>
      <c r="B10477" t="n">
        <v>14004</v>
      </c>
      <c r="C10477" t="inlineStr">
        <is>
          <t>3361P-1-103GLF</t>
        </is>
      </c>
      <c r="D10477" t="inlineStr">
        <is>
          <t>1810</t>
        </is>
      </c>
      <c r="E10477" t="n">
        <v>30</v>
      </c>
      <c r="F10477" t="inlineStr">
        <is>
          <t>1401706</t>
        </is>
      </c>
      <c r="G10477" t="n">
        <v>0</v>
      </c>
      <c r="H10477" t="n">
        <v>0</v>
      </c>
      <c r="I10477" t="n">
        <v>160</v>
      </c>
      <c r="K10477" s="3" t="n"/>
      <c r="L10477" s="4">
        <f>E10477*K10477</f>
        <v/>
      </c>
    </row>
    <row r="10478">
      <c r="A10478" t="inlineStr">
        <is>
          <t>ACI-6631</t>
        </is>
      </c>
      <c r="B10478" t="n">
        <v>14007</v>
      </c>
      <c r="C10478" t="inlineStr">
        <is>
          <t>BL-BEG204</t>
        </is>
      </c>
      <c r="D10478" t="inlineStr">
        <is>
          <t>1001</t>
        </is>
      </c>
      <c r="E10478" t="n">
        <v>1000</v>
      </c>
      <c r="F10478" t="inlineStr">
        <is>
          <t>2103301</t>
        </is>
      </c>
      <c r="G10478" t="n">
        <v>0</v>
      </c>
      <c r="H10478" t="n">
        <v>0</v>
      </c>
      <c r="I10478" t="n">
        <v>0</v>
      </c>
      <c r="K10478" s="3" t="n"/>
      <c r="L10478" s="4">
        <f>E10478*K10478</f>
        <v/>
      </c>
    </row>
    <row r="10479">
      <c r="A10479" t="inlineStr">
        <is>
          <t>7785-21</t>
        </is>
      </c>
      <c r="B10479" t="n">
        <v>14009</v>
      </c>
      <c r="C10479" t="inlineStr">
        <is>
          <t>0154.125DR</t>
        </is>
      </c>
      <c r="D10479" t="inlineStr">
        <is>
          <t>1810</t>
        </is>
      </c>
      <c r="E10479" t="n">
        <v>0</v>
      </c>
      <c r="F10479" t="inlineStr">
        <is>
          <t>1504008</t>
        </is>
      </c>
      <c r="G10479" t="n">
        <v>20</v>
      </c>
      <c r="H10479" t="n">
        <v>20</v>
      </c>
      <c r="I10479" t="n">
        <v>0</v>
      </c>
      <c r="K10479" s="3" t="n"/>
      <c r="L10479" s="4">
        <f>E10479*K10479</f>
        <v/>
      </c>
    </row>
    <row r="10480">
      <c r="A10480" t="inlineStr">
        <is>
          <t>7785-7</t>
        </is>
      </c>
      <c r="B10480" t="n">
        <v>14010</v>
      </c>
      <c r="C10480" t="inlineStr">
        <is>
          <t>MAL215371101E3</t>
        </is>
      </c>
      <c r="D10480" t="inlineStr">
        <is>
          <t>1810</t>
        </is>
      </c>
      <c r="E10480" t="n">
        <v>19</v>
      </c>
      <c r="F10480" t="inlineStr">
        <is>
          <t>2105502</t>
        </is>
      </c>
      <c r="G10480" t="n">
        <v>0</v>
      </c>
      <c r="H10480" t="n">
        <v>0</v>
      </c>
      <c r="I10480" t="n">
        <v>0</v>
      </c>
      <c r="K10480" s="3" t="n"/>
      <c r="L10480" s="4">
        <f>E10480*K10480</f>
        <v/>
      </c>
    </row>
    <row r="10481">
      <c r="A10481" t="inlineStr">
        <is>
          <t>7785-64</t>
        </is>
      </c>
      <c r="B10481" t="n">
        <v>14011</v>
      </c>
      <c r="C10481" t="inlineStr">
        <is>
          <t>W5100</t>
        </is>
      </c>
      <c r="D10481" t="inlineStr">
        <is>
          <t>1810</t>
        </is>
      </c>
      <c r="E10481" t="n">
        <v>56</v>
      </c>
      <c r="F10481" t="inlineStr">
        <is>
          <t>2203301</t>
        </is>
      </c>
      <c r="G10481" t="n">
        <v>0</v>
      </c>
      <c r="H10481" t="n">
        <v>0</v>
      </c>
      <c r="I10481" t="n">
        <v>160</v>
      </c>
      <c r="K10481" s="3" t="n"/>
      <c r="L10481" s="4">
        <f>E10481*K10481</f>
        <v/>
      </c>
    </row>
    <row r="10482">
      <c r="A10482" t="inlineStr">
        <is>
          <t>7451-25</t>
        </is>
      </c>
      <c r="B10482" t="n">
        <v>14014</v>
      </c>
      <c r="C10482" t="inlineStr">
        <is>
          <t>4N25S</t>
        </is>
      </c>
      <c r="D10482" t="inlineStr">
        <is>
          <t>1820</t>
        </is>
      </c>
      <c r="E10482" t="n">
        <v>457</v>
      </c>
      <c r="F10482" t="inlineStr">
        <is>
          <t>2104503</t>
        </is>
      </c>
      <c r="G10482" t="n">
        <v>0</v>
      </c>
      <c r="H10482" t="n">
        <v>0</v>
      </c>
      <c r="I10482" t="n">
        <v>0</v>
      </c>
      <c r="K10482" s="3" t="n"/>
      <c r="L10482" s="4">
        <f>E10482*K10482</f>
        <v/>
      </c>
    </row>
    <row r="10483">
      <c r="A10483" t="inlineStr">
        <is>
          <t>7451-31</t>
        </is>
      </c>
      <c r="B10483" t="n">
        <v>14015</v>
      </c>
      <c r="C10483" t="inlineStr">
        <is>
          <t>24LC16B/SN</t>
        </is>
      </c>
      <c r="D10483" t="inlineStr">
        <is>
          <t>1810</t>
        </is>
      </c>
      <c r="E10483" t="n">
        <v>333</v>
      </c>
      <c r="F10483" t="inlineStr">
        <is>
          <t>2104503</t>
        </is>
      </c>
      <c r="G10483" t="n">
        <v>0</v>
      </c>
      <c r="H10483" t="n">
        <v>0</v>
      </c>
      <c r="I10483" t="n">
        <v>0</v>
      </c>
      <c r="K10483" s="3" t="n"/>
      <c r="L10483" s="4">
        <f>E10483*K10483</f>
        <v/>
      </c>
    </row>
    <row r="10484">
      <c r="A10484" t="inlineStr">
        <is>
          <t>ACI-4560</t>
        </is>
      </c>
      <c r="B10484" t="n">
        <v>14017</v>
      </c>
      <c r="C10484" t="inlineStr">
        <is>
          <t>ESR10EZPF1000</t>
        </is>
      </c>
      <c r="D10484" t="inlineStr">
        <is>
          <t>1810</t>
        </is>
      </c>
      <c r="E10484" t="n">
        <v>4</v>
      </c>
      <c r="F10484" t="inlineStr">
        <is>
          <t>1403006</t>
        </is>
      </c>
      <c r="G10484" t="n">
        <v>0</v>
      </c>
      <c r="H10484" t="n">
        <v>0</v>
      </c>
      <c r="I10484" t="n">
        <v>0</v>
      </c>
      <c r="K10484" s="3" t="n"/>
      <c r="L10484" s="4">
        <f>E10484*K10484</f>
        <v/>
      </c>
    </row>
    <row r="10485">
      <c r="A10485" t="inlineStr">
        <is>
          <t>7453-12</t>
        </is>
      </c>
      <c r="B10485" t="n">
        <v>14019</v>
      </c>
      <c r="C10485" t="inlineStr">
        <is>
          <t>MMBT3904</t>
        </is>
      </c>
      <c r="D10485" t="inlineStr">
        <is>
          <t>1832</t>
        </is>
      </c>
      <c r="E10485" t="n">
        <v>2200</v>
      </c>
      <c r="F10485" t="inlineStr">
        <is>
          <t>1203103</t>
        </is>
      </c>
      <c r="G10485" t="n">
        <v>0</v>
      </c>
      <c r="H10485" t="n">
        <v>0</v>
      </c>
      <c r="I10485" t="n">
        <v>0</v>
      </c>
      <c r="K10485" s="3" t="n"/>
      <c r="L10485" s="4">
        <f>E10485*K10485</f>
        <v/>
      </c>
    </row>
    <row r="10486">
      <c r="A10486" t="inlineStr">
        <is>
          <t>7451-27</t>
        </is>
      </c>
      <c r="B10486" t="n">
        <v>14020</v>
      </c>
      <c r="C10486" t="inlineStr">
        <is>
          <t>MAX232D</t>
        </is>
      </c>
      <c r="D10486" t="inlineStr">
        <is>
          <t>1701</t>
        </is>
      </c>
      <c r="E10486" t="n">
        <v>23</v>
      </c>
      <c r="F10486" t="inlineStr">
        <is>
          <t>2103303</t>
        </is>
      </c>
      <c r="G10486" t="n">
        <v>0</v>
      </c>
      <c r="H10486" t="n">
        <v>0</v>
      </c>
      <c r="I10486" t="n">
        <v>0</v>
      </c>
      <c r="K10486" s="3" t="n"/>
      <c r="L10486" s="4">
        <f>E10486*K10486</f>
        <v/>
      </c>
    </row>
    <row r="10487">
      <c r="A10487" t="inlineStr">
        <is>
          <t>7451-27</t>
        </is>
      </c>
      <c r="B10487" t="n">
        <v>14021</v>
      </c>
      <c r="C10487" t="inlineStr">
        <is>
          <t>MAX232D</t>
        </is>
      </c>
      <c r="D10487" t="inlineStr">
        <is>
          <t>1806</t>
        </is>
      </c>
      <c r="E10487" t="n">
        <v>10</v>
      </c>
      <c r="F10487" t="inlineStr">
        <is>
          <t>2102402</t>
        </is>
      </c>
      <c r="G10487" t="n">
        <v>0</v>
      </c>
      <c r="H10487" t="n">
        <v>0</v>
      </c>
      <c r="I10487" t="n">
        <v>0</v>
      </c>
      <c r="K10487" s="3" t="n"/>
      <c r="L10487" s="4">
        <f>E10487*K10487</f>
        <v/>
      </c>
    </row>
    <row r="10488">
      <c r="A10488" t="inlineStr">
        <is>
          <t>7451-26</t>
        </is>
      </c>
      <c r="B10488" t="n">
        <v>14022</v>
      </c>
      <c r="C10488" t="inlineStr">
        <is>
          <t>CD4081BNSR</t>
        </is>
      </c>
      <c r="D10488" t="inlineStr">
        <is>
          <t>1818</t>
        </is>
      </c>
      <c r="E10488" t="n">
        <v>300</v>
      </c>
      <c r="F10488" t="inlineStr">
        <is>
          <t>1101127</t>
        </is>
      </c>
      <c r="G10488" t="n">
        <v>0</v>
      </c>
      <c r="H10488" t="n">
        <v>0</v>
      </c>
      <c r="I10488" t="n">
        <v>0</v>
      </c>
      <c r="K10488" s="3" t="n"/>
      <c r="L10488" s="4">
        <f>E10488*K10488</f>
        <v/>
      </c>
    </row>
    <row r="10489">
      <c r="A10489" t="inlineStr">
        <is>
          <t>6771-3</t>
        </is>
      </c>
      <c r="B10489" t="n">
        <v>14024</v>
      </c>
      <c r="C10489" t="inlineStr">
        <is>
          <t>1N4148W-E3-18</t>
        </is>
      </c>
      <c r="D10489" t="inlineStr">
        <is>
          <t>1810</t>
        </is>
      </c>
      <c r="E10489" t="n">
        <v>0</v>
      </c>
      <c r="F10489" t="inlineStr">
        <is>
          <t>MFG Floor</t>
        </is>
      </c>
      <c r="G10489" t="n">
        <v>28</v>
      </c>
      <c r="H10489" t="n">
        <v>28</v>
      </c>
      <c r="I10489" t="n">
        <v>0</v>
      </c>
      <c r="K10489" s="3" t="n"/>
      <c r="L10489" s="4">
        <f>E10489*K10489</f>
        <v/>
      </c>
    </row>
    <row r="10490">
      <c r="A10490" t="inlineStr">
        <is>
          <t>6771-12</t>
        </is>
      </c>
      <c r="B10490" t="n">
        <v>14025</v>
      </c>
      <c r="C10490" t="inlineStr">
        <is>
          <t>SN7438D</t>
        </is>
      </c>
      <c r="D10490" t="inlineStr">
        <is>
          <t>1810</t>
        </is>
      </c>
      <c r="E10490" t="n">
        <v>6</v>
      </c>
      <c r="F10490" t="inlineStr">
        <is>
          <t>1604005</t>
        </is>
      </c>
      <c r="G10490" t="n">
        <v>0</v>
      </c>
      <c r="H10490" t="n">
        <v>0</v>
      </c>
      <c r="I10490" t="n">
        <v>0</v>
      </c>
      <c r="K10490" s="3" t="n"/>
      <c r="L10490" s="4">
        <f>E10490*K10490</f>
        <v/>
      </c>
    </row>
    <row r="10491">
      <c r="A10491" t="inlineStr">
        <is>
          <t>5189-141</t>
        </is>
      </c>
      <c r="B10491" t="n">
        <v>14026</v>
      </c>
      <c r="C10491" t="inlineStr">
        <is>
          <t>MMBT3904</t>
        </is>
      </c>
      <c r="D10491" t="inlineStr">
        <is>
          <t>1832</t>
        </is>
      </c>
      <c r="E10491" t="n">
        <v>740</v>
      </c>
      <c r="F10491" t="inlineStr">
        <is>
          <t>1605002</t>
        </is>
      </c>
      <c r="G10491" t="n">
        <v>0</v>
      </c>
      <c r="H10491" t="n">
        <v>0</v>
      </c>
      <c r="I10491" t="n">
        <v>0</v>
      </c>
      <c r="K10491" s="3" t="n"/>
      <c r="L10491" s="4">
        <f>E10491*K10491</f>
        <v/>
      </c>
    </row>
    <row r="10492">
      <c r="A10492" t="inlineStr">
        <is>
          <t>7785-30</t>
        </is>
      </c>
      <c r="B10492" t="n">
        <v>14027</v>
      </c>
      <c r="C10492" t="inlineStr">
        <is>
          <t>ELJ-FC1R0KF</t>
        </is>
      </c>
      <c r="D10492" t="inlineStr">
        <is>
          <t>0610</t>
        </is>
      </c>
      <c r="E10492" t="n">
        <v>0</v>
      </c>
      <c r="F10492" t="inlineStr">
        <is>
          <t>MFG Floor</t>
        </is>
      </c>
      <c r="G10492" t="n">
        <v>10</v>
      </c>
      <c r="H10492" t="n">
        <v>10</v>
      </c>
      <c r="I10492" t="n">
        <v>0</v>
      </c>
      <c r="K10492" s="3" t="n"/>
      <c r="L10492" s="4">
        <f>E10492*K10492</f>
        <v/>
      </c>
    </row>
    <row r="10493">
      <c r="A10493" t="inlineStr">
        <is>
          <t>8016L-2</t>
        </is>
      </c>
      <c r="B10493" t="n">
        <v>14028</v>
      </c>
      <c r="C10493" t="inlineStr">
        <is>
          <t>EE2-24NU-L</t>
        </is>
      </c>
      <c r="D10493" t="inlineStr">
        <is>
          <t>1902</t>
        </is>
      </c>
      <c r="E10493" t="n">
        <v>0</v>
      </c>
      <c r="F10493" t="inlineStr">
        <is>
          <t>MFG Floor</t>
        </is>
      </c>
      <c r="G10493" t="n">
        <v>500</v>
      </c>
      <c r="H10493" t="n">
        <v>500</v>
      </c>
      <c r="I10493" t="n">
        <v>0</v>
      </c>
      <c r="K10493" s="3" t="n"/>
      <c r="L10493" s="4">
        <f>E10493*K10493</f>
        <v/>
      </c>
    </row>
    <row r="10494">
      <c r="A10494" t="inlineStr">
        <is>
          <t>8016L-2</t>
        </is>
      </c>
      <c r="B10494" t="n">
        <v>14029</v>
      </c>
      <c r="C10494" t="inlineStr">
        <is>
          <t>EE2-24NU-L</t>
        </is>
      </c>
      <c r="D10494" t="inlineStr">
        <is>
          <t>1902</t>
        </is>
      </c>
      <c r="E10494" t="n">
        <v>0</v>
      </c>
      <c r="F10494" t="inlineStr">
        <is>
          <t>MFG Floor</t>
        </is>
      </c>
      <c r="G10494" t="n">
        <v>500</v>
      </c>
      <c r="H10494" t="n">
        <v>500</v>
      </c>
      <c r="I10494" t="n">
        <v>0</v>
      </c>
      <c r="K10494" s="3" t="n"/>
      <c r="L10494" s="4">
        <f>E10494*K10494</f>
        <v/>
      </c>
    </row>
    <row r="10495">
      <c r="A10495" t="inlineStr">
        <is>
          <t>8016L-3</t>
        </is>
      </c>
      <c r="B10495" t="n">
        <v>14030</v>
      </c>
      <c r="C10495" t="inlineStr">
        <is>
          <t>MK01-B</t>
        </is>
      </c>
      <c r="D10495" t="inlineStr">
        <is>
          <t>1827</t>
        </is>
      </c>
      <c r="E10495" t="n">
        <v>0</v>
      </c>
      <c r="F10495" t="inlineStr">
        <is>
          <t>MFG Floor</t>
        </is>
      </c>
      <c r="G10495" t="n">
        <v>30</v>
      </c>
      <c r="H10495" t="n">
        <v>30</v>
      </c>
      <c r="I10495" t="n">
        <v>0</v>
      </c>
      <c r="K10495" s="3" t="n"/>
      <c r="L10495" s="4">
        <f>E10495*K10495</f>
        <v/>
      </c>
    </row>
    <row r="10496">
      <c r="A10496" t="inlineStr">
        <is>
          <t>ACI-7059</t>
        </is>
      </c>
      <c r="B10496" t="n">
        <v>14031</v>
      </c>
      <c r="C10496" t="inlineStr">
        <is>
          <t>HLMP-2300</t>
        </is>
      </c>
      <c r="E10496" t="n">
        <v>0</v>
      </c>
      <c r="F10496" t="inlineStr">
        <is>
          <t>MFG Floor</t>
        </is>
      </c>
      <c r="G10496" t="n">
        <v>15</v>
      </c>
      <c r="H10496" t="n">
        <v>15</v>
      </c>
      <c r="I10496" t="n">
        <v>0</v>
      </c>
      <c r="K10496" s="3" t="n"/>
      <c r="L10496" s="4">
        <f>E10496*K10496</f>
        <v/>
      </c>
    </row>
    <row r="10497">
      <c r="A10497" t="inlineStr">
        <is>
          <t>8080L-1-390</t>
        </is>
      </c>
      <c r="B10497" t="n">
        <v>14036</v>
      </c>
      <c r="C10497" t="inlineStr">
        <is>
          <t>BSS138LT3G</t>
        </is>
      </c>
      <c r="D10497" t="inlineStr">
        <is>
          <t>1810</t>
        </is>
      </c>
      <c r="E10497" t="n">
        <v>70</v>
      </c>
      <c r="F10497" t="inlineStr">
        <is>
          <t>1303309</t>
        </is>
      </c>
      <c r="G10497" t="n">
        <v>0</v>
      </c>
      <c r="H10497" t="n">
        <v>0</v>
      </c>
      <c r="I10497" t="n">
        <v>0</v>
      </c>
      <c r="K10497" s="3" t="n"/>
      <c r="L10497" s="4">
        <f>E10497*K10497</f>
        <v/>
      </c>
    </row>
    <row r="10498">
      <c r="A10498" t="inlineStr">
        <is>
          <t>8080L-1-465</t>
        </is>
      </c>
      <c r="B10498" t="n">
        <v>14037</v>
      </c>
      <c r="C10498" t="inlineStr">
        <is>
          <t>CRCW060347K0FKEA</t>
        </is>
      </c>
      <c r="D10498" t="inlineStr">
        <is>
          <t>0745</t>
        </is>
      </c>
      <c r="E10498" t="n">
        <v>0</v>
      </c>
      <c r="F10498" t="inlineStr">
        <is>
          <t>MFG Floor</t>
        </is>
      </c>
      <c r="G10498" t="n">
        <v>50</v>
      </c>
      <c r="H10498" t="n">
        <v>50</v>
      </c>
      <c r="I10498" t="n">
        <v>0</v>
      </c>
      <c r="K10498" s="3" t="n"/>
      <c r="L10498" s="4">
        <f>E10498*K10498</f>
        <v/>
      </c>
    </row>
    <row r="10499">
      <c r="A10499" t="inlineStr">
        <is>
          <t>6771-7</t>
        </is>
      </c>
      <c r="B10499" t="n">
        <v>14038</v>
      </c>
      <c r="C10499" t="inlineStr">
        <is>
          <t>ERJ-1TYJ332U</t>
        </is>
      </c>
      <c r="D10499" t="inlineStr">
        <is>
          <t>1810</t>
        </is>
      </c>
      <c r="E10499" t="n">
        <v>7</v>
      </c>
      <c r="F10499" t="inlineStr">
        <is>
          <t>1604005</t>
        </is>
      </c>
      <c r="G10499" t="n">
        <v>0</v>
      </c>
      <c r="H10499" t="n">
        <v>0</v>
      </c>
      <c r="I10499" t="n">
        <v>0</v>
      </c>
      <c r="K10499" s="3" t="n"/>
      <c r="L10499" s="4">
        <f>E10499*K10499</f>
        <v/>
      </c>
    </row>
    <row r="10500">
      <c r="A10500" t="inlineStr">
        <is>
          <t>7451-26</t>
        </is>
      </c>
      <c r="B10500" t="n">
        <v>14040</v>
      </c>
      <c r="C10500" t="inlineStr">
        <is>
          <t>CD4081BNSR</t>
        </is>
      </c>
      <c r="D10500" t="inlineStr">
        <is>
          <t>1449</t>
        </is>
      </c>
      <c r="E10500" t="n">
        <v>0</v>
      </c>
      <c r="F10500" t="inlineStr">
        <is>
          <t>1605004</t>
        </is>
      </c>
      <c r="G10500" t="n">
        <v>0</v>
      </c>
      <c r="H10500" t="n">
        <v>0</v>
      </c>
      <c r="I10500" t="n">
        <v>0</v>
      </c>
      <c r="K10500" s="3" t="n"/>
      <c r="L10500" s="4">
        <f>E10500*K10500</f>
        <v/>
      </c>
    </row>
    <row r="10501">
      <c r="A10501" t="inlineStr">
        <is>
          <t>7451-28</t>
        </is>
      </c>
      <c r="B10501" t="n">
        <v>14041</v>
      </c>
      <c r="C10501" t="inlineStr">
        <is>
          <t>CD4016BCMX</t>
        </is>
      </c>
      <c r="D10501" t="inlineStr">
        <is>
          <t>0142</t>
        </is>
      </c>
      <c r="E10501" t="n">
        <v>80</v>
      </c>
      <c r="F10501" t="inlineStr">
        <is>
          <t>1406501</t>
        </is>
      </c>
      <c r="G10501" t="n">
        <v>0</v>
      </c>
      <c r="H10501" t="n">
        <v>0</v>
      </c>
      <c r="I10501" t="n">
        <v>0</v>
      </c>
      <c r="K10501" s="3" t="n"/>
      <c r="L10501" s="4">
        <f>E10501*K10501</f>
        <v/>
      </c>
    </row>
    <row r="10502">
      <c r="A10502" t="inlineStr">
        <is>
          <t>7143L-11</t>
        </is>
      </c>
      <c r="B10502" t="n">
        <v>14044</v>
      </c>
      <c r="C10502" t="inlineStr">
        <is>
          <t>GRM188R71H102KA01D</t>
        </is>
      </c>
      <c r="D10502" t="inlineStr">
        <is>
          <t>1613</t>
        </is>
      </c>
      <c r="E10502" t="n">
        <v>0</v>
      </c>
      <c r="F10502" t="inlineStr">
        <is>
          <t>MFG Floor</t>
        </is>
      </c>
      <c r="G10502" t="n">
        <v>0</v>
      </c>
      <c r="H10502" t="n">
        <v>0</v>
      </c>
      <c r="I10502" t="n">
        <v>0</v>
      </c>
      <c r="K10502" s="3" t="n"/>
      <c r="L10502" s="4">
        <f>E10502*K10502</f>
        <v/>
      </c>
    </row>
    <row r="10503">
      <c r="A10503" t="inlineStr">
        <is>
          <t>8016L-2</t>
        </is>
      </c>
      <c r="B10503" t="n">
        <v>14046</v>
      </c>
      <c r="C10503" t="inlineStr">
        <is>
          <t>EE2-24NU-L</t>
        </is>
      </c>
      <c r="D10503" t="inlineStr">
        <is>
          <t>1902</t>
        </is>
      </c>
      <c r="E10503" t="n">
        <v>0</v>
      </c>
      <c r="F10503" t="inlineStr">
        <is>
          <t>MFG Floor</t>
        </is>
      </c>
      <c r="G10503" t="n">
        <v>500</v>
      </c>
      <c r="H10503" t="n">
        <v>500</v>
      </c>
      <c r="I10503" t="n">
        <v>0</v>
      </c>
      <c r="K10503" s="3" t="n"/>
      <c r="L10503" s="4">
        <f>E10503*K10503</f>
        <v/>
      </c>
    </row>
    <row r="10504">
      <c r="A10504" t="inlineStr">
        <is>
          <t>8016L-2</t>
        </is>
      </c>
      <c r="B10504" t="n">
        <v>14047</v>
      </c>
      <c r="C10504" t="inlineStr">
        <is>
          <t>EE2-24NU-L</t>
        </is>
      </c>
      <c r="D10504" t="inlineStr">
        <is>
          <t>1902</t>
        </is>
      </c>
      <c r="E10504" t="n">
        <v>0</v>
      </c>
      <c r="F10504" t="inlineStr">
        <is>
          <t>MFG Floor</t>
        </is>
      </c>
      <c r="G10504" t="n">
        <v>500</v>
      </c>
      <c r="H10504" t="n">
        <v>500</v>
      </c>
      <c r="I10504" t="n">
        <v>0</v>
      </c>
      <c r="K10504" s="3" t="n"/>
      <c r="L10504" s="4">
        <f>E10504*K10504</f>
        <v/>
      </c>
    </row>
    <row r="10505">
      <c r="A10505" t="inlineStr">
        <is>
          <t>8016L-2</t>
        </is>
      </c>
      <c r="B10505" t="n">
        <v>14048</v>
      </c>
      <c r="C10505" t="inlineStr">
        <is>
          <t>EE2-24NU-L</t>
        </is>
      </c>
      <c r="D10505" t="inlineStr">
        <is>
          <t>1850</t>
        </is>
      </c>
      <c r="E10505" t="n">
        <v>0</v>
      </c>
      <c r="F10505" t="inlineStr">
        <is>
          <t>MFG Floor</t>
        </is>
      </c>
      <c r="G10505" t="n">
        <v>500</v>
      </c>
      <c r="H10505" t="n">
        <v>500</v>
      </c>
      <c r="I10505" t="n">
        <v>0</v>
      </c>
      <c r="K10505" s="3" t="n"/>
      <c r="L10505" s="4">
        <f>E10505*K10505</f>
        <v/>
      </c>
    </row>
    <row r="10506">
      <c r="A10506" t="inlineStr">
        <is>
          <t>8016L-2</t>
        </is>
      </c>
      <c r="B10506" t="n">
        <v>14049</v>
      </c>
      <c r="C10506" t="inlineStr">
        <is>
          <t>EE2-24NU-L</t>
        </is>
      </c>
      <c r="D10506" t="inlineStr">
        <is>
          <t>1850</t>
        </is>
      </c>
      <c r="E10506" t="n">
        <v>0</v>
      </c>
      <c r="F10506" t="inlineStr">
        <is>
          <t>MFG Floor</t>
        </is>
      </c>
      <c r="G10506" t="n">
        <v>470</v>
      </c>
      <c r="H10506" t="n">
        <v>470</v>
      </c>
      <c r="I10506" t="n">
        <v>0</v>
      </c>
      <c r="K10506" s="3" t="n"/>
      <c r="L10506" s="4">
        <f>E10506*K10506</f>
        <v/>
      </c>
    </row>
    <row r="10507">
      <c r="A10507" t="inlineStr">
        <is>
          <t>ACI-7060</t>
        </is>
      </c>
      <c r="B10507" t="n">
        <v>14051</v>
      </c>
      <c r="C10507" t="inlineStr">
        <is>
          <t>RNMF14FTC330R</t>
        </is>
      </c>
      <c r="D10507" t="inlineStr">
        <is>
          <t>1831</t>
        </is>
      </c>
      <c r="E10507" t="n">
        <v>0</v>
      </c>
      <c r="F10507" t="inlineStr">
        <is>
          <t>MFG Floor</t>
        </is>
      </c>
      <c r="G10507" t="n">
        <v>0</v>
      </c>
      <c r="H10507" t="n">
        <v>0</v>
      </c>
      <c r="I10507" t="n">
        <v>1</v>
      </c>
      <c r="K10507" s="3" t="n"/>
      <c r="L10507" s="4">
        <f>E10507*K10507</f>
        <v/>
      </c>
    </row>
    <row r="10508">
      <c r="A10508" t="inlineStr">
        <is>
          <t>ACI-7061</t>
        </is>
      </c>
      <c r="B10508" t="n">
        <v>14054</v>
      </c>
      <c r="C10508" t="inlineStr">
        <is>
          <t>RNMF14FTC2K20</t>
        </is>
      </c>
      <c r="D10508" t="inlineStr">
        <is>
          <t>1748</t>
        </is>
      </c>
      <c r="E10508" t="n">
        <v>0</v>
      </c>
      <c r="F10508" t="inlineStr">
        <is>
          <t>MFG Floor</t>
        </is>
      </c>
      <c r="G10508" t="n">
        <v>1000</v>
      </c>
      <c r="H10508" t="n">
        <v>1000</v>
      </c>
      <c r="I10508" t="n">
        <v>1</v>
      </c>
      <c r="K10508" s="3" t="n"/>
      <c r="L10508" s="4">
        <f>E10508*K10508</f>
        <v/>
      </c>
    </row>
    <row r="10509">
      <c r="A10509" t="inlineStr">
        <is>
          <t>ACI-7062</t>
        </is>
      </c>
      <c r="B10509" t="n">
        <v>14056</v>
      </c>
      <c r="C10509" t="inlineStr">
        <is>
          <t>RNMF14FTC10K0</t>
        </is>
      </c>
      <c r="D10509" t="inlineStr">
        <is>
          <t>1814</t>
        </is>
      </c>
      <c r="E10509" t="n">
        <v>0</v>
      </c>
      <c r="F10509" t="inlineStr">
        <is>
          <t>MFG Floor</t>
        </is>
      </c>
      <c r="G10509" t="n">
        <v>3300</v>
      </c>
      <c r="H10509" t="n">
        <v>3300</v>
      </c>
      <c r="I10509" t="n">
        <v>1</v>
      </c>
      <c r="K10509" s="3" t="n"/>
      <c r="L10509" s="4">
        <f>E10509*K10509</f>
        <v/>
      </c>
    </row>
    <row r="10510">
      <c r="A10510" t="inlineStr">
        <is>
          <t>ACI-7063</t>
        </is>
      </c>
      <c r="B10510" t="n">
        <v>14058</v>
      </c>
      <c r="C10510" t="inlineStr">
        <is>
          <t>RNMF14FTC22K0</t>
        </is>
      </c>
      <c r="D10510" t="inlineStr">
        <is>
          <t>1835</t>
        </is>
      </c>
      <c r="E10510" t="n">
        <v>0</v>
      </c>
      <c r="F10510" t="inlineStr">
        <is>
          <t>MFG Floor</t>
        </is>
      </c>
      <c r="G10510" t="n">
        <v>325</v>
      </c>
      <c r="H10510" t="n">
        <v>325</v>
      </c>
      <c r="I10510" t="n">
        <v>0</v>
      </c>
      <c r="K10510" s="3" t="n"/>
      <c r="L10510" s="4">
        <f>E10510*K10510</f>
        <v/>
      </c>
    </row>
    <row r="10511">
      <c r="A10511" t="inlineStr">
        <is>
          <t>8210-5</t>
        </is>
      </c>
      <c r="B10511" t="n">
        <v>14066</v>
      </c>
      <c r="C10511" t="inlineStr">
        <is>
          <t>CL21B104KBCNFNC</t>
        </is>
      </c>
      <c r="D10511" t="inlineStr">
        <is>
          <t>1848</t>
        </is>
      </c>
      <c r="E10511" t="n">
        <v>200</v>
      </c>
      <c r="F10511" t="inlineStr">
        <is>
          <t>1304408</t>
        </is>
      </c>
      <c r="G10511" t="n">
        <v>0</v>
      </c>
      <c r="H10511" t="n">
        <v>0</v>
      </c>
      <c r="I10511" t="n">
        <v>0</v>
      </c>
      <c r="K10511" s="3" t="n"/>
      <c r="L10511" s="4">
        <f>E10511*K10511</f>
        <v/>
      </c>
    </row>
    <row r="10512">
      <c r="A10512" t="inlineStr">
        <is>
          <t>8210-65</t>
        </is>
      </c>
      <c r="B10512" t="n">
        <v>14067</v>
      </c>
      <c r="C10512" t="inlineStr">
        <is>
          <t>GSOT03C-HG3-08</t>
        </is>
      </c>
      <c r="D10512" t="inlineStr">
        <is>
          <t>1847</t>
        </is>
      </c>
      <c r="E10512" t="n">
        <v>0</v>
      </c>
      <c r="F10512" t="inlineStr">
        <is>
          <t>MFG Floor</t>
        </is>
      </c>
      <c r="G10512" t="n">
        <v>1100</v>
      </c>
      <c r="H10512" t="n">
        <v>1100</v>
      </c>
      <c r="I10512" t="n">
        <v>0</v>
      </c>
      <c r="K10512" s="3" t="n"/>
      <c r="L10512" s="4">
        <f>E10512*K10512</f>
        <v/>
      </c>
    </row>
    <row r="10513">
      <c r="A10513" t="inlineStr">
        <is>
          <t>8210L-100</t>
        </is>
      </c>
      <c r="B10513" t="n">
        <v>14068</v>
      </c>
      <c r="C10513" t="inlineStr">
        <is>
          <t>MPZ2012S102AT000</t>
        </is>
      </c>
      <c r="D10513" t="inlineStr">
        <is>
          <t>1820</t>
        </is>
      </c>
      <c r="E10513" t="n">
        <v>1500</v>
      </c>
      <c r="F10513" t="inlineStr">
        <is>
          <t>1304704</t>
        </is>
      </c>
      <c r="G10513" t="n">
        <v>0</v>
      </c>
      <c r="H10513" t="n">
        <v>0</v>
      </c>
      <c r="I10513" t="n">
        <v>0</v>
      </c>
      <c r="K10513" s="3" t="n"/>
      <c r="L10513" s="4">
        <f>E10513*K10513</f>
        <v/>
      </c>
    </row>
    <row r="10514">
      <c r="A10514" t="inlineStr">
        <is>
          <t>8292-40</t>
        </is>
      </c>
      <c r="B10514" t="n">
        <v>14069</v>
      </c>
      <c r="C10514" t="inlineStr">
        <is>
          <t>CL05F104ZO5NNNC</t>
        </is>
      </c>
      <c r="D10514" t="inlineStr">
        <is>
          <t>1829</t>
        </is>
      </c>
      <c r="E10514" t="n">
        <v>3200</v>
      </c>
      <c r="F10514" t="inlineStr">
        <is>
          <t>1304310</t>
        </is>
      </c>
      <c r="G10514" t="n">
        <v>0</v>
      </c>
      <c r="H10514" t="n">
        <v>0</v>
      </c>
      <c r="I10514" t="n">
        <v>0</v>
      </c>
      <c r="K10514" s="3" t="n"/>
      <c r="L10514" s="4">
        <f>E10514*K10514</f>
        <v/>
      </c>
    </row>
    <row r="10515">
      <c r="A10515" t="inlineStr">
        <is>
          <t>8340-190</t>
        </is>
      </c>
      <c r="B10515" t="n">
        <v>14072</v>
      </c>
      <c r="C10515" t="inlineStr">
        <is>
          <t>RC0603FR-074K22L</t>
        </is>
      </c>
      <c r="D10515" t="inlineStr">
        <is>
          <t>1842</t>
        </is>
      </c>
      <c r="E10515" t="n">
        <v>1100</v>
      </c>
      <c r="F10515" t="inlineStr">
        <is>
          <t>1406308</t>
        </is>
      </c>
      <c r="G10515" t="n">
        <v>0</v>
      </c>
      <c r="H10515" t="n">
        <v>0</v>
      </c>
      <c r="I10515" t="n">
        <v>0</v>
      </c>
      <c r="K10515" s="3" t="n"/>
      <c r="L10515" s="4">
        <f>E10515*K10515</f>
        <v/>
      </c>
    </row>
    <row r="10516">
      <c r="A10516" t="inlineStr">
        <is>
          <t>8210-115</t>
        </is>
      </c>
      <c r="B10516" t="n">
        <v>14073</v>
      </c>
      <c r="C10516" t="inlineStr">
        <is>
          <t>RC0603FR-071K05L</t>
        </is>
      </c>
      <c r="D10516" t="inlineStr">
        <is>
          <t>1839</t>
        </is>
      </c>
      <c r="E10516" t="n">
        <v>3800</v>
      </c>
      <c r="F10516" t="inlineStr">
        <is>
          <t>1303714</t>
        </is>
      </c>
      <c r="G10516" t="n">
        <v>0</v>
      </c>
      <c r="H10516" t="n">
        <v>0</v>
      </c>
      <c r="I10516" t="n">
        <v>0</v>
      </c>
      <c r="K10516" s="3" t="n"/>
      <c r="L10516" s="4">
        <f>E10516*K10516</f>
        <v/>
      </c>
    </row>
    <row r="10517">
      <c r="A10517" t="inlineStr">
        <is>
          <t>8139L-5</t>
        </is>
      </c>
      <c r="B10517" t="n">
        <v>14074</v>
      </c>
      <c r="C10517" t="inlineStr">
        <is>
          <t>06035C104JAT2A</t>
        </is>
      </c>
      <c r="D10517" t="inlineStr">
        <is>
          <t>1845</t>
        </is>
      </c>
      <c r="E10517" t="n">
        <v>0</v>
      </c>
      <c r="F10517" t="inlineStr">
        <is>
          <t>1405305</t>
        </is>
      </c>
      <c r="G10517" t="n">
        <v>0</v>
      </c>
      <c r="H10517" t="n">
        <v>700</v>
      </c>
      <c r="I10517" t="n">
        <v>0</v>
      </c>
      <c r="K10517" s="3" t="n"/>
      <c r="L10517" s="4">
        <f>E10517*K10517</f>
        <v/>
      </c>
    </row>
    <row r="10518">
      <c r="A10518" t="inlineStr">
        <is>
          <t>7144L-210</t>
        </is>
      </c>
      <c r="B10518" t="n">
        <v>14076</v>
      </c>
      <c r="C10518" t="inlineStr">
        <is>
          <t>MAX7414EUA</t>
        </is>
      </c>
      <c r="D10518" t="inlineStr">
        <is>
          <t>1701</t>
        </is>
      </c>
      <c r="E10518" t="n">
        <v>0</v>
      </c>
      <c r="F10518" t="inlineStr">
        <is>
          <t>MFG Floor</t>
        </is>
      </c>
      <c r="G10518" t="n">
        <v>3</v>
      </c>
      <c r="H10518" t="n">
        <v>3</v>
      </c>
      <c r="I10518" t="n">
        <v>0</v>
      </c>
      <c r="K10518" s="3" t="n"/>
      <c r="L10518" s="4">
        <f>E10518*K10518</f>
        <v/>
      </c>
    </row>
    <row r="10519">
      <c r="A10519" t="inlineStr">
        <is>
          <t>6771-5</t>
        </is>
      </c>
      <c r="B10519" t="n">
        <v>14077</v>
      </c>
      <c r="C10519" t="inlineStr">
        <is>
          <t>598-8281-107F</t>
        </is>
      </c>
      <c r="D10519" t="inlineStr">
        <is>
          <t>1634</t>
        </is>
      </c>
      <c r="E10519" t="n">
        <v>17</v>
      </c>
      <c r="F10519" t="inlineStr">
        <is>
          <t>1604005</t>
        </is>
      </c>
      <c r="G10519" t="n">
        <v>0</v>
      </c>
      <c r="H10519" t="n">
        <v>0</v>
      </c>
      <c r="I10519" t="n">
        <v>0</v>
      </c>
      <c r="K10519" s="3" t="n"/>
      <c r="L10519" s="4">
        <f>E10519*K10519</f>
        <v/>
      </c>
    </row>
    <row r="10520">
      <c r="A10520" t="inlineStr">
        <is>
          <t>6771-4</t>
        </is>
      </c>
      <c r="B10520" t="n">
        <v>14078</v>
      </c>
      <c r="C10520" t="inlineStr">
        <is>
          <t>598-8220-107F</t>
        </is>
      </c>
      <c r="D10520" t="inlineStr">
        <is>
          <t>1653</t>
        </is>
      </c>
      <c r="E10520" t="n">
        <v>0</v>
      </c>
      <c r="F10520" t="inlineStr">
        <is>
          <t>MFG Floor</t>
        </is>
      </c>
      <c r="G10520" t="n">
        <v>20</v>
      </c>
      <c r="H10520" t="n">
        <v>20</v>
      </c>
      <c r="I10520" t="n">
        <v>160</v>
      </c>
      <c r="K10520" s="3" t="n"/>
      <c r="L10520" s="4">
        <f>E10520*K10520</f>
        <v/>
      </c>
    </row>
    <row r="10521">
      <c r="A10521" t="inlineStr">
        <is>
          <t>8210-60</t>
        </is>
      </c>
      <c r="B10521" t="n">
        <v>14079</v>
      </c>
      <c r="C10521" t="inlineStr">
        <is>
          <t>CPDT-5V0USP-HF</t>
        </is>
      </c>
      <c r="D10521" t="inlineStr">
        <is>
          <t>1833</t>
        </is>
      </c>
      <c r="E10521" t="n">
        <v>0</v>
      </c>
      <c r="F10521" t="inlineStr">
        <is>
          <t>MFG Floor</t>
        </is>
      </c>
      <c r="G10521" t="n">
        <v>1200</v>
      </c>
      <c r="H10521" t="n">
        <v>1200</v>
      </c>
      <c r="I10521" t="n">
        <v>0</v>
      </c>
      <c r="K10521" s="3" t="n"/>
      <c r="L10521" s="4">
        <f>E10521*K10521</f>
        <v/>
      </c>
    </row>
    <row r="10522">
      <c r="A10522" t="inlineStr">
        <is>
          <t>8210-25</t>
        </is>
      </c>
      <c r="B10522" t="n">
        <v>14080</v>
      </c>
      <c r="C10522" t="inlineStr">
        <is>
          <t>GRM155R71E103KA01D</t>
        </is>
      </c>
      <c r="D10522" t="inlineStr">
        <is>
          <t>1846</t>
        </is>
      </c>
      <c r="E10522" t="n">
        <v>3400</v>
      </c>
      <c r="F10522" t="inlineStr">
        <is>
          <t>1303705</t>
        </is>
      </c>
      <c r="G10522" t="n">
        <v>0</v>
      </c>
      <c r="H10522" t="n">
        <v>0</v>
      </c>
      <c r="I10522" t="n">
        <v>0</v>
      </c>
      <c r="K10522" s="3" t="n"/>
      <c r="L10522" s="4">
        <f>E10522*K10522</f>
        <v/>
      </c>
    </row>
    <row r="10523">
      <c r="A10523" t="inlineStr">
        <is>
          <t>8210L-50</t>
        </is>
      </c>
      <c r="B10523" t="n">
        <v>14081</v>
      </c>
      <c r="C10523" t="inlineStr">
        <is>
          <t>CPDT-5V0USP-HF</t>
        </is>
      </c>
      <c r="D10523" t="inlineStr">
        <is>
          <t>1833</t>
        </is>
      </c>
      <c r="E10523" t="n">
        <v>0</v>
      </c>
      <c r="F10523" t="inlineStr">
        <is>
          <t>MFG Floor</t>
        </is>
      </c>
      <c r="G10523" t="n">
        <v>350</v>
      </c>
      <c r="H10523" t="n">
        <v>350</v>
      </c>
      <c r="I10523" t="n">
        <v>0</v>
      </c>
      <c r="K10523" s="3" t="n"/>
      <c r="L10523" s="4">
        <f>E10523*K10523</f>
        <v/>
      </c>
    </row>
    <row r="10524">
      <c r="A10524" t="inlineStr">
        <is>
          <t>8210L-45</t>
        </is>
      </c>
      <c r="B10524" t="n">
        <v>14082</v>
      </c>
      <c r="C10524" t="inlineStr">
        <is>
          <t>GSOT03C-HG3-08</t>
        </is>
      </c>
      <c r="D10524" t="inlineStr">
        <is>
          <t>1847</t>
        </is>
      </c>
      <c r="E10524" t="n">
        <v>0</v>
      </c>
      <c r="F10524" t="inlineStr">
        <is>
          <t>MFG Floor</t>
        </is>
      </c>
      <c r="G10524" t="n">
        <v>300</v>
      </c>
      <c r="H10524" t="n">
        <v>300</v>
      </c>
      <c r="I10524" t="n">
        <v>0</v>
      </c>
      <c r="K10524" s="3" t="n"/>
      <c r="L10524" s="4">
        <f>E10524*K10524</f>
        <v/>
      </c>
    </row>
    <row r="10525">
      <c r="A10525" t="inlineStr">
        <is>
          <t>8210L-60</t>
        </is>
      </c>
      <c r="B10525" t="n">
        <v>14083</v>
      </c>
      <c r="C10525" t="inlineStr">
        <is>
          <t>0ZCJ0050FF2G</t>
        </is>
      </c>
      <c r="D10525" t="inlineStr">
        <is>
          <t>1810</t>
        </is>
      </c>
      <c r="E10525" t="n">
        <v>0</v>
      </c>
      <c r="F10525" t="inlineStr">
        <is>
          <t>MFG Floor</t>
        </is>
      </c>
      <c r="G10525" t="n">
        <v>700</v>
      </c>
      <c r="H10525" t="n">
        <v>700</v>
      </c>
      <c r="I10525" t="n">
        <v>648</v>
      </c>
      <c r="K10525" s="3" t="n"/>
      <c r="L10525" s="4">
        <f>E10525*K10525</f>
        <v/>
      </c>
    </row>
    <row r="10526">
      <c r="A10526" t="inlineStr">
        <is>
          <t>ACI-7064</t>
        </is>
      </c>
      <c r="B10526" t="n">
        <v>14085</v>
      </c>
      <c r="C10526" t="inlineStr">
        <is>
          <t>MLSS100-12-C</t>
        </is>
      </c>
      <c r="E10526" t="n">
        <v>0</v>
      </c>
      <c r="F10526" t="inlineStr">
        <is>
          <t>2202102</t>
        </is>
      </c>
      <c r="G10526" t="n">
        <v>0</v>
      </c>
      <c r="H10526" t="n">
        <v>0</v>
      </c>
      <c r="I10526" t="n">
        <v>0</v>
      </c>
      <c r="K10526" s="3" t="n"/>
      <c r="L10526" s="4">
        <f>E10526*K10526</f>
        <v/>
      </c>
    </row>
    <row r="10527">
      <c r="A10527" t="inlineStr">
        <is>
          <t>ACI-7065</t>
        </is>
      </c>
      <c r="B10527" t="n">
        <v>14086</v>
      </c>
      <c r="C10527" t="inlineStr">
        <is>
          <t>640452-3</t>
        </is>
      </c>
      <c r="D10527" t="inlineStr">
        <is>
          <t>0540</t>
        </is>
      </c>
      <c r="E10527" t="n">
        <v>0</v>
      </c>
      <c r="F10527" t="inlineStr">
        <is>
          <t>MFG Floor</t>
        </is>
      </c>
      <c r="G10527" t="n">
        <v>3</v>
      </c>
      <c r="H10527" t="n">
        <v>3</v>
      </c>
      <c r="I10527" t="n">
        <v>0</v>
      </c>
      <c r="K10527" s="3" t="n"/>
      <c r="L10527" s="4">
        <f>E10527*K10527</f>
        <v/>
      </c>
    </row>
    <row r="10528">
      <c r="A10528" t="inlineStr">
        <is>
          <t>ACI-7066</t>
        </is>
      </c>
      <c r="B10528" t="n">
        <v>14087</v>
      </c>
      <c r="C10528" t="inlineStr">
        <is>
          <t>640457-4</t>
        </is>
      </c>
      <c r="E10528" t="n">
        <v>0</v>
      </c>
      <c r="F10528" t="inlineStr">
        <is>
          <t>MFG Floor</t>
        </is>
      </c>
      <c r="G10528" t="n">
        <v>140</v>
      </c>
      <c r="H10528" t="n">
        <v>140</v>
      </c>
      <c r="I10528" t="n">
        <v>0</v>
      </c>
      <c r="K10528" s="3" t="n"/>
      <c r="L10528" s="4">
        <f>E10528*K10528</f>
        <v/>
      </c>
    </row>
    <row r="10529">
      <c r="A10529" t="inlineStr">
        <is>
          <t>7307-40</t>
        </is>
      </c>
      <c r="B10529" t="n">
        <v>14089</v>
      </c>
      <c r="C10529" t="inlineStr">
        <is>
          <t>CRCW080520K0FKEA</t>
        </is>
      </c>
      <c r="D10529" t="inlineStr">
        <is>
          <t>1127</t>
        </is>
      </c>
      <c r="E10529" t="n">
        <v>0</v>
      </c>
      <c r="F10529" t="inlineStr">
        <is>
          <t>MFG Floor</t>
        </is>
      </c>
      <c r="G10529" t="n">
        <v>104</v>
      </c>
      <c r="H10529" t="n">
        <v>104</v>
      </c>
      <c r="I10529" t="n">
        <v>0</v>
      </c>
      <c r="K10529" s="3" t="n"/>
      <c r="L10529" s="4">
        <f>E10529*K10529</f>
        <v/>
      </c>
    </row>
    <row r="10530">
      <c r="A10530" t="inlineStr">
        <is>
          <t>ACI-7067</t>
        </is>
      </c>
      <c r="B10530" t="n">
        <v>14091</v>
      </c>
      <c r="C10530" t="inlineStr">
        <is>
          <t>577404B00000</t>
        </is>
      </c>
      <c r="E10530" t="n">
        <v>0</v>
      </c>
      <c r="F10530" t="inlineStr">
        <is>
          <t>2205104</t>
        </is>
      </c>
      <c r="G10530" t="n">
        <v>0</v>
      </c>
      <c r="H10530" t="n">
        <v>0</v>
      </c>
      <c r="I10530" t="n">
        <v>0</v>
      </c>
      <c r="K10530" s="3" t="n"/>
      <c r="L10530" s="4">
        <f>E10530*K10530</f>
        <v/>
      </c>
    </row>
    <row r="10531">
      <c r="A10531" t="inlineStr">
        <is>
          <t>ACI-7068</t>
        </is>
      </c>
      <c r="B10531" t="n">
        <v>14092</v>
      </c>
      <c r="C10531" t="inlineStr">
        <is>
          <t>70T0448</t>
        </is>
      </c>
      <c r="D10531" t="inlineStr">
        <is>
          <t>1619</t>
        </is>
      </c>
      <c r="E10531" t="n">
        <v>500</v>
      </c>
      <c r="F10531" t="inlineStr">
        <is>
          <t>2102403</t>
        </is>
      </c>
      <c r="G10531" t="n">
        <v>0</v>
      </c>
      <c r="H10531" t="n">
        <v>0</v>
      </c>
      <c r="I10531" t="n">
        <v>0</v>
      </c>
      <c r="K10531" s="3" t="n"/>
      <c r="L10531" s="4">
        <f>E10531*K10531</f>
        <v/>
      </c>
    </row>
    <row r="10532">
      <c r="A10532" t="inlineStr">
        <is>
          <t>ACI-7069</t>
        </is>
      </c>
      <c r="B10532" t="n">
        <v>14093</v>
      </c>
      <c r="C10532" t="inlineStr">
        <is>
          <t>70T0449</t>
        </is>
      </c>
      <c r="D10532" t="inlineStr">
        <is>
          <t>1619</t>
        </is>
      </c>
      <c r="E10532" t="n">
        <v>1000</v>
      </c>
      <c r="F10532" t="inlineStr">
        <is>
          <t>2204401</t>
        </is>
      </c>
      <c r="G10532" t="n">
        <v>0</v>
      </c>
      <c r="H10532" t="n">
        <v>0</v>
      </c>
      <c r="I10532" t="n">
        <v>0</v>
      </c>
      <c r="K10532" s="3" t="n"/>
      <c r="L10532" s="4">
        <f>E10532*K10532</f>
        <v/>
      </c>
    </row>
    <row r="10533">
      <c r="A10533" t="inlineStr">
        <is>
          <t>ACI-7070</t>
        </is>
      </c>
      <c r="B10533" t="n">
        <v>14094</v>
      </c>
      <c r="C10533" t="inlineStr">
        <is>
          <t>70T0450</t>
        </is>
      </c>
      <c r="D10533" t="inlineStr">
        <is>
          <t>1619</t>
        </is>
      </c>
      <c r="E10533" t="n">
        <v>500</v>
      </c>
      <c r="F10533" t="inlineStr">
        <is>
          <t>2102403</t>
        </is>
      </c>
      <c r="G10533" t="n">
        <v>0</v>
      </c>
      <c r="H10533" t="n">
        <v>0</v>
      </c>
      <c r="I10533" t="n">
        <v>0</v>
      </c>
      <c r="K10533" s="3" t="n"/>
      <c r="L10533" s="4">
        <f>E10533*K10533</f>
        <v/>
      </c>
    </row>
    <row r="10534">
      <c r="A10534" t="inlineStr">
        <is>
          <t>ACI-7071</t>
        </is>
      </c>
      <c r="B10534" t="n">
        <v>14095</v>
      </c>
      <c r="C10534" t="inlineStr">
        <is>
          <t>70T0451</t>
        </is>
      </c>
      <c r="D10534" t="inlineStr">
        <is>
          <t>1619</t>
        </is>
      </c>
      <c r="E10534" t="n">
        <v>500</v>
      </c>
      <c r="F10534" t="inlineStr">
        <is>
          <t>2102403</t>
        </is>
      </c>
      <c r="G10534" t="n">
        <v>0</v>
      </c>
      <c r="H10534" t="n">
        <v>0</v>
      </c>
      <c r="I10534" t="n">
        <v>0</v>
      </c>
      <c r="K10534" s="3" t="n"/>
      <c r="L10534" s="4">
        <f>E10534*K10534</f>
        <v/>
      </c>
    </row>
    <row r="10535">
      <c r="A10535" t="inlineStr">
        <is>
          <t>ACI-7072</t>
        </is>
      </c>
      <c r="B10535" t="n">
        <v>14096</v>
      </c>
      <c r="C10535" t="inlineStr">
        <is>
          <t>70T0452</t>
        </is>
      </c>
      <c r="D10535" t="inlineStr">
        <is>
          <t>1619</t>
        </is>
      </c>
      <c r="E10535" t="n">
        <v>500</v>
      </c>
      <c r="F10535" t="inlineStr">
        <is>
          <t>2102403</t>
        </is>
      </c>
      <c r="G10535" t="n">
        <v>0</v>
      </c>
      <c r="H10535" t="n">
        <v>0</v>
      </c>
      <c r="I10535" t="n">
        <v>0</v>
      </c>
      <c r="K10535" s="3" t="n"/>
      <c r="L10535" s="4">
        <f>E10535*K10535</f>
        <v/>
      </c>
    </row>
    <row r="10536">
      <c r="A10536" t="inlineStr">
        <is>
          <t>ACI-7073</t>
        </is>
      </c>
      <c r="B10536" t="n">
        <v>14097</v>
      </c>
      <c r="C10536" t="inlineStr">
        <is>
          <t>70T0453</t>
        </is>
      </c>
      <c r="D10536" t="inlineStr">
        <is>
          <t>1619</t>
        </is>
      </c>
      <c r="E10536" t="n">
        <v>500</v>
      </c>
      <c r="F10536" t="inlineStr">
        <is>
          <t>2102403</t>
        </is>
      </c>
      <c r="G10536" t="n">
        <v>0</v>
      </c>
      <c r="H10536" t="n">
        <v>0</v>
      </c>
      <c r="I10536" t="n">
        <v>0</v>
      </c>
      <c r="K10536" s="3" t="n"/>
      <c r="L10536" s="4">
        <f>E10536*K10536</f>
        <v/>
      </c>
    </row>
    <row r="10537">
      <c r="A10537" t="inlineStr">
        <is>
          <t>ACI-7074</t>
        </is>
      </c>
      <c r="B10537" t="n">
        <v>14098</v>
      </c>
      <c r="C10537" t="inlineStr">
        <is>
          <t>70T0454</t>
        </is>
      </c>
      <c r="D10537" t="inlineStr">
        <is>
          <t>1619</t>
        </is>
      </c>
      <c r="E10537" t="n">
        <v>500</v>
      </c>
      <c r="F10537" t="inlineStr">
        <is>
          <t>2102403</t>
        </is>
      </c>
      <c r="G10537" t="n">
        <v>0</v>
      </c>
      <c r="H10537" t="n">
        <v>0</v>
      </c>
      <c r="I10537" t="n">
        <v>0</v>
      </c>
      <c r="K10537" s="3" t="n"/>
      <c r="L10537" s="4">
        <f>E10537*K10537</f>
        <v/>
      </c>
    </row>
    <row r="10538">
      <c r="A10538" t="inlineStr">
        <is>
          <t>ACI-7075</t>
        </is>
      </c>
      <c r="B10538" t="n">
        <v>14099</v>
      </c>
      <c r="C10538" t="inlineStr">
        <is>
          <t>70T0698</t>
        </is>
      </c>
      <c r="D10538" t="inlineStr">
        <is>
          <t>1619</t>
        </is>
      </c>
      <c r="E10538" t="n">
        <v>500</v>
      </c>
      <c r="F10538" t="inlineStr">
        <is>
          <t>2103302</t>
        </is>
      </c>
      <c r="G10538" t="n">
        <v>0</v>
      </c>
      <c r="H10538" t="n">
        <v>0</v>
      </c>
      <c r="I10538" t="n">
        <v>0</v>
      </c>
      <c r="K10538" s="3" t="n"/>
      <c r="L10538" s="4">
        <f>E10538*K10538</f>
        <v/>
      </c>
    </row>
    <row r="10539">
      <c r="A10539" t="inlineStr">
        <is>
          <t>ACI-7076</t>
        </is>
      </c>
      <c r="B10539" t="n">
        <v>14100</v>
      </c>
      <c r="C10539" t="inlineStr">
        <is>
          <t>70T0699</t>
        </is>
      </c>
      <c r="D10539" t="inlineStr">
        <is>
          <t>1619</t>
        </is>
      </c>
      <c r="E10539" t="n">
        <v>500</v>
      </c>
      <c r="F10539" t="inlineStr">
        <is>
          <t>2102403</t>
        </is>
      </c>
      <c r="G10539" t="n">
        <v>0</v>
      </c>
      <c r="H10539" t="n">
        <v>0</v>
      </c>
      <c r="I10539" t="n">
        <v>0</v>
      </c>
      <c r="K10539" s="3" t="n"/>
      <c r="L10539" s="4">
        <f>E10539*K10539</f>
        <v/>
      </c>
    </row>
    <row r="10540">
      <c r="A10540" t="inlineStr">
        <is>
          <t>ACI-7077</t>
        </is>
      </c>
      <c r="B10540" t="n">
        <v>14101</v>
      </c>
      <c r="C10540" t="inlineStr">
        <is>
          <t>70T0700</t>
        </is>
      </c>
      <c r="D10540" t="inlineStr">
        <is>
          <t>1619</t>
        </is>
      </c>
      <c r="E10540" t="n">
        <v>500</v>
      </c>
      <c r="F10540" t="inlineStr">
        <is>
          <t>2102403</t>
        </is>
      </c>
      <c r="G10540" t="n">
        <v>0</v>
      </c>
      <c r="H10540" t="n">
        <v>0</v>
      </c>
      <c r="I10540" t="n">
        <v>0</v>
      </c>
      <c r="K10540" s="3" t="n"/>
      <c r="L10540" s="4">
        <f>E10540*K10540</f>
        <v/>
      </c>
    </row>
    <row r="10541">
      <c r="A10541" t="inlineStr">
        <is>
          <t>ACI-7078</t>
        </is>
      </c>
      <c r="B10541" t="n">
        <v>14102</v>
      </c>
      <c r="C10541" t="inlineStr">
        <is>
          <t>531002B02500G</t>
        </is>
      </c>
      <c r="E10541" t="n">
        <v>204</v>
      </c>
      <c r="F10541" t="inlineStr">
        <is>
          <t>2202203</t>
        </is>
      </c>
      <c r="G10541" t="n">
        <v>0</v>
      </c>
      <c r="H10541" t="n">
        <v>0</v>
      </c>
      <c r="I10541" t="n">
        <v>0</v>
      </c>
      <c r="K10541" s="3" t="n"/>
      <c r="L10541" s="4">
        <f>E10541*K10541</f>
        <v/>
      </c>
    </row>
    <row r="10542">
      <c r="A10542" t="inlineStr">
        <is>
          <t>ACI-5917</t>
        </is>
      </c>
      <c r="B10542" t="n">
        <v>14103</v>
      </c>
      <c r="C10542" t="inlineStr">
        <is>
          <t>RN55D1002FRE6</t>
        </is>
      </c>
      <c r="D10542" t="inlineStr">
        <is>
          <t>1648</t>
        </is>
      </c>
      <c r="E10542" t="n">
        <v>0</v>
      </c>
      <c r="F10542" t="inlineStr">
        <is>
          <t>MFG Floor</t>
        </is>
      </c>
      <c r="G10542" t="n">
        <v>800</v>
      </c>
      <c r="H10542" t="n">
        <v>800</v>
      </c>
      <c r="I10542" t="n">
        <v>0</v>
      </c>
      <c r="K10542" s="3" t="n"/>
      <c r="L10542" s="4">
        <f>E10542*K10542</f>
        <v/>
      </c>
    </row>
    <row r="10543">
      <c r="A10543" t="inlineStr">
        <is>
          <t>7918-45</t>
        </is>
      </c>
      <c r="B10543" t="n">
        <v>14110</v>
      </c>
      <c r="C10543" t="inlineStr">
        <is>
          <t>MC4558CDT</t>
        </is>
      </c>
      <c r="D10543" t="inlineStr">
        <is>
          <t>1810</t>
        </is>
      </c>
      <c r="E10543" t="n">
        <v>0</v>
      </c>
      <c r="F10543" t="inlineStr">
        <is>
          <t>MFG Floor</t>
        </is>
      </c>
      <c r="G10543" t="n">
        <v>18</v>
      </c>
      <c r="H10543" t="n">
        <v>18</v>
      </c>
      <c r="I10543" t="n">
        <v>0</v>
      </c>
      <c r="K10543" s="3" t="n"/>
      <c r="L10543" s="4">
        <f>E10543*K10543</f>
        <v/>
      </c>
    </row>
    <row r="10544">
      <c r="A10544" t="inlineStr">
        <is>
          <t>6590L-A-20</t>
        </is>
      </c>
      <c r="B10544" t="n">
        <v>14117</v>
      </c>
      <c r="C10544" t="inlineStr">
        <is>
          <t>RC0805FR-0710RL</t>
        </is>
      </c>
      <c r="D10544" t="inlineStr">
        <is>
          <t>1526</t>
        </is>
      </c>
      <c r="E10544" t="n">
        <v>0</v>
      </c>
      <c r="F10544" t="inlineStr">
        <is>
          <t>MFG Floor</t>
        </is>
      </c>
      <c r="G10544" t="n">
        <v>150</v>
      </c>
      <c r="H10544" t="n">
        <v>150</v>
      </c>
      <c r="I10544" t="n">
        <v>0</v>
      </c>
      <c r="K10544" s="3" t="n"/>
      <c r="L10544" s="4">
        <f>E10544*K10544</f>
        <v/>
      </c>
    </row>
    <row r="10545">
      <c r="A10545" t="inlineStr">
        <is>
          <t>8037-60</t>
        </is>
      </c>
      <c r="B10545" t="n">
        <v>14121</v>
      </c>
      <c r="C10545" t="inlineStr">
        <is>
          <t>CLF7045NIT-4R7N-D</t>
        </is>
      </c>
      <c r="D10545" t="inlineStr">
        <is>
          <t>1810</t>
        </is>
      </c>
      <c r="E10545" t="n">
        <v>0</v>
      </c>
      <c r="F10545" t="inlineStr">
        <is>
          <t>MFG Floor</t>
        </is>
      </c>
      <c r="G10545" t="n">
        <v>42</v>
      </c>
      <c r="H10545" t="n">
        <v>42</v>
      </c>
      <c r="I10545" t="n">
        <v>0</v>
      </c>
      <c r="K10545" s="3" t="n"/>
      <c r="L10545" s="4">
        <f>E10545*K10545</f>
        <v/>
      </c>
    </row>
    <row r="10546">
      <c r="A10546" t="inlineStr">
        <is>
          <t>ACI-7079</t>
        </is>
      </c>
      <c r="B10546" t="n">
        <v>14126</v>
      </c>
      <c r="C10546" t="inlineStr">
        <is>
          <t>RTD14024F 
RTD14024F</t>
        </is>
      </c>
      <c r="E10546" t="n">
        <v>125</v>
      </c>
      <c r="F10546" t="inlineStr">
        <is>
          <t>2202304</t>
        </is>
      </c>
      <c r="G10546" t="n">
        <v>0</v>
      </c>
      <c r="H10546" t="n">
        <v>0</v>
      </c>
      <c r="I10546" t="n">
        <v>0</v>
      </c>
      <c r="K10546" s="3" t="n"/>
      <c r="L10546" s="4">
        <f>E10546*K10546</f>
        <v/>
      </c>
    </row>
    <row r="10547">
      <c r="A10547" t="inlineStr">
        <is>
          <t>ACI-7080</t>
        </is>
      </c>
      <c r="B10547" t="n">
        <v>14127</v>
      </c>
      <c r="C10547" t="inlineStr">
        <is>
          <t>745077-3</t>
        </is>
      </c>
      <c r="E10547" t="n">
        <v>0</v>
      </c>
      <c r="F10547" t="inlineStr">
        <is>
          <t>2202204</t>
        </is>
      </c>
      <c r="G10547" t="n">
        <v>0</v>
      </c>
      <c r="H10547" t="n">
        <v>0</v>
      </c>
      <c r="I10547" t="n">
        <v>0</v>
      </c>
      <c r="K10547" s="3" t="n"/>
      <c r="L10547" s="4">
        <f>E10547*K10547</f>
        <v/>
      </c>
    </row>
    <row r="10548">
      <c r="A10548" t="inlineStr">
        <is>
          <t>ACI-7081</t>
        </is>
      </c>
      <c r="B10548" t="n">
        <v>14128</v>
      </c>
      <c r="C10548" t="inlineStr">
        <is>
          <t>DA15-SL-24</t>
        </is>
      </c>
      <c r="D10548" t="inlineStr">
        <is>
          <t>1012</t>
        </is>
      </c>
      <c r="E10548" t="n">
        <v>58</v>
      </c>
      <c r="F10548" t="inlineStr">
        <is>
          <t>2204103</t>
        </is>
      </c>
      <c r="G10548" t="n">
        <v>0</v>
      </c>
      <c r="H10548" t="n">
        <v>0</v>
      </c>
      <c r="I10548" t="n">
        <v>0</v>
      </c>
      <c r="K10548" s="3" t="n"/>
      <c r="L10548" s="4">
        <f>E10548*K10548</f>
        <v/>
      </c>
    </row>
    <row r="10549">
      <c r="A10549" t="inlineStr">
        <is>
          <t>ACI-7082</t>
        </is>
      </c>
      <c r="B10549" t="n">
        <v>14129</v>
      </c>
      <c r="C10549" t="inlineStr">
        <is>
          <t>DE09-SL-24</t>
        </is>
      </c>
      <c r="D10549" t="inlineStr">
        <is>
          <t>1011</t>
        </is>
      </c>
      <c r="E10549" t="n">
        <v>89</v>
      </c>
      <c r="F10549" t="inlineStr">
        <is>
          <t>2205103</t>
        </is>
      </c>
      <c r="G10549" t="n">
        <v>0</v>
      </c>
      <c r="H10549" t="n">
        <v>0</v>
      </c>
      <c r="I10549" t="n">
        <v>0</v>
      </c>
      <c r="K10549" s="3" t="n"/>
      <c r="L10549" s="4">
        <f>E10549*K10549</f>
        <v/>
      </c>
    </row>
    <row r="10550">
      <c r="A10550" t="inlineStr">
        <is>
          <t>6779ML-81</t>
        </is>
      </c>
      <c r="B10550" t="n">
        <v>14133</v>
      </c>
      <c r="C10550" t="inlineStr">
        <is>
          <t>MF1/4DCT52R6800F</t>
        </is>
      </c>
      <c r="D10550" t="inlineStr">
        <is>
          <t>1718</t>
        </is>
      </c>
      <c r="E10550" t="n">
        <v>0</v>
      </c>
      <c r="F10550" t="inlineStr">
        <is>
          <t>MFG Floor</t>
        </is>
      </c>
      <c r="G10550" t="n">
        <v>216</v>
      </c>
      <c r="H10550" t="n">
        <v>0</v>
      </c>
      <c r="I10550" t="n">
        <v>0</v>
      </c>
      <c r="J10550" t="inlineStr">
        <is>
          <t>na</t>
        </is>
      </c>
      <c r="K10550" s="3" t="n"/>
      <c r="L10550" s="4">
        <f>E10550*K10550</f>
        <v/>
      </c>
    </row>
    <row r="10551">
      <c r="A10551" t="inlineStr">
        <is>
          <t>6590L-3</t>
        </is>
      </c>
      <c r="B10551" t="n">
        <v>14135</v>
      </c>
      <c r="C10551" t="inlineStr">
        <is>
          <t>08055C105KAT2A</t>
        </is>
      </c>
      <c r="D10551" t="inlineStr">
        <is>
          <t>1829</t>
        </is>
      </c>
      <c r="E10551" t="n">
        <v>0</v>
      </c>
      <c r="F10551" t="inlineStr">
        <is>
          <t>MFG Floor</t>
        </is>
      </c>
      <c r="G10551" t="n">
        <v>1100</v>
      </c>
      <c r="H10551" t="n">
        <v>1100</v>
      </c>
      <c r="I10551" t="n">
        <v>0</v>
      </c>
      <c r="K10551" s="3" t="n"/>
      <c r="L10551" s="4">
        <f>E10551*K10551</f>
        <v/>
      </c>
    </row>
    <row r="10552">
      <c r="A10552" t="inlineStr">
        <is>
          <t>6588-11</t>
        </is>
      </c>
      <c r="B10552" t="n">
        <v>14136</v>
      </c>
      <c r="C10552" t="inlineStr">
        <is>
          <t>T495X336K035ATE250</t>
        </is>
      </c>
      <c r="D10552" t="inlineStr">
        <is>
          <t>1828</t>
        </is>
      </c>
      <c r="E10552" t="n">
        <v>0</v>
      </c>
      <c r="F10552" t="inlineStr">
        <is>
          <t>MFG Floor</t>
        </is>
      </c>
      <c r="G10552" t="n">
        <v>500</v>
      </c>
      <c r="H10552" t="n">
        <v>500</v>
      </c>
      <c r="I10552" t="n">
        <v>0</v>
      </c>
      <c r="K10552" s="3" t="n"/>
      <c r="L10552" s="4">
        <f>E10552*K10552</f>
        <v/>
      </c>
    </row>
    <row r="10553">
      <c r="A10553" t="inlineStr">
        <is>
          <t>6588-43</t>
        </is>
      </c>
      <c r="B10553" t="n">
        <v>14138</v>
      </c>
      <c r="C10553" t="inlineStr">
        <is>
          <t>RC0805FR-0710KL</t>
        </is>
      </c>
      <c r="D10553" t="inlineStr">
        <is>
          <t>1744</t>
        </is>
      </c>
      <c r="E10553" t="n">
        <v>0</v>
      </c>
      <c r="F10553" t="inlineStr">
        <is>
          <t>MFG Floor</t>
        </is>
      </c>
      <c r="G10553" t="n">
        <v>2350</v>
      </c>
      <c r="H10553" t="n">
        <v>2350</v>
      </c>
      <c r="I10553" t="n">
        <v>0</v>
      </c>
      <c r="K10553" s="3" t="n"/>
      <c r="L10553" s="4">
        <f>E10553*K10553</f>
        <v/>
      </c>
    </row>
    <row r="10554">
      <c r="A10554" t="inlineStr">
        <is>
          <t>ACI-7084</t>
        </is>
      </c>
      <c r="B10554" t="n">
        <v>14143</v>
      </c>
      <c r="C10554" t="inlineStr">
        <is>
          <t>PB-12N23P-05</t>
        </is>
      </c>
      <c r="E10554" t="n">
        <v>0</v>
      </c>
      <c r="F10554" t="inlineStr">
        <is>
          <t>2205203</t>
        </is>
      </c>
      <c r="G10554" t="n">
        <v>0</v>
      </c>
      <c r="H10554" t="n">
        <v>0</v>
      </c>
      <c r="I10554" t="n">
        <v>0</v>
      </c>
      <c r="K10554" s="3" t="n"/>
      <c r="L10554" s="4">
        <f>E10554*K10554</f>
        <v/>
      </c>
    </row>
    <row r="10555">
      <c r="A10555" t="inlineStr">
        <is>
          <t>ACI-7085</t>
        </is>
      </c>
      <c r="B10555" t="n">
        <v>14144</v>
      </c>
      <c r="C10555" t="inlineStr">
        <is>
          <t>PB-1221PQ</t>
        </is>
      </c>
      <c r="E10555" t="n">
        <v>63</v>
      </c>
      <c r="F10555" t="inlineStr">
        <is>
          <t>2203202</t>
        </is>
      </c>
      <c r="G10555" t="n">
        <v>0</v>
      </c>
      <c r="H10555" t="n">
        <v>0</v>
      </c>
      <c r="I10555" t="n">
        <v>0</v>
      </c>
      <c r="K10555" s="3" t="n"/>
      <c r="L10555" s="4">
        <f>E10555*K10555</f>
        <v/>
      </c>
    </row>
    <row r="10556">
      <c r="A10556" t="inlineStr">
        <is>
          <t>ACI-7086</t>
        </is>
      </c>
      <c r="B10556" t="n">
        <v>14145</v>
      </c>
      <c r="C10556" t="inlineStr">
        <is>
          <t>ST93CS56B1</t>
        </is>
      </c>
      <c r="E10556" t="n">
        <v>240</v>
      </c>
      <c r="F10556" t="inlineStr">
        <is>
          <t>2202303</t>
        </is>
      </c>
      <c r="G10556" t="n">
        <v>0</v>
      </c>
      <c r="H10556" t="n">
        <v>0</v>
      </c>
      <c r="I10556" t="n">
        <v>0</v>
      </c>
      <c r="K10556" s="3" t="n"/>
      <c r="L10556" s="4">
        <f>E10556*K10556</f>
        <v/>
      </c>
    </row>
    <row r="10557">
      <c r="A10557" t="inlineStr">
        <is>
          <t>ACI-7087</t>
        </is>
      </c>
      <c r="B10557" t="n">
        <v>14146</v>
      </c>
      <c r="C10557" t="inlineStr">
        <is>
          <t>4N25</t>
        </is>
      </c>
      <c r="D10557" t="inlineStr">
        <is>
          <t>1601</t>
        </is>
      </c>
      <c r="E10557" t="n">
        <v>0</v>
      </c>
      <c r="F10557" t="inlineStr">
        <is>
          <t>2205203</t>
        </is>
      </c>
      <c r="G10557" t="n">
        <v>0</v>
      </c>
      <c r="H10557" t="n">
        <v>0</v>
      </c>
      <c r="I10557" t="n">
        <v>0</v>
      </c>
      <c r="K10557" s="3" t="n"/>
      <c r="L10557" s="4">
        <f>E10557*K10557</f>
        <v/>
      </c>
    </row>
    <row r="10558">
      <c r="A10558" t="inlineStr">
        <is>
          <t>ACI-7088</t>
        </is>
      </c>
      <c r="B10558" t="n">
        <v>14151</v>
      </c>
      <c r="C10558" t="inlineStr">
        <is>
          <t>1913523</t>
        </is>
      </c>
      <c r="D10558" t="inlineStr">
        <is>
          <t>1907</t>
        </is>
      </c>
      <c r="E10558" t="n">
        <v>0</v>
      </c>
      <c r="F10558" t="inlineStr">
        <is>
          <t>2205203</t>
        </is>
      </c>
      <c r="G10558" t="n">
        <v>0</v>
      </c>
      <c r="H10558" t="n">
        <v>0</v>
      </c>
      <c r="I10558" t="n">
        <v>1</v>
      </c>
      <c r="K10558" s="3" t="n"/>
      <c r="L10558" s="4">
        <f>E10558*K10558</f>
        <v/>
      </c>
    </row>
    <row r="10559">
      <c r="A10559" t="inlineStr">
        <is>
          <t>6590L-15</t>
        </is>
      </c>
      <c r="B10559" t="n">
        <v>14154</v>
      </c>
      <c r="C10559" t="inlineStr">
        <is>
          <t>RMCF0805FT1K50</t>
        </is>
      </c>
      <c r="D10559" t="inlineStr">
        <is>
          <t>1649</t>
        </is>
      </c>
      <c r="E10559" t="n">
        <v>0</v>
      </c>
      <c r="F10559" t="inlineStr">
        <is>
          <t>MFG Floor</t>
        </is>
      </c>
      <c r="G10559" t="n">
        <v>5000</v>
      </c>
      <c r="H10559" t="n">
        <v>5000</v>
      </c>
      <c r="I10559" t="n">
        <v>0</v>
      </c>
      <c r="K10559" s="3" t="n"/>
      <c r="L10559" s="4">
        <f>E10559*K10559</f>
        <v/>
      </c>
    </row>
    <row r="10560">
      <c r="A10560" t="inlineStr">
        <is>
          <t>8757L-130</t>
        </is>
      </c>
      <c r="B10560" t="n">
        <v>14157</v>
      </c>
      <c r="C10560" t="inlineStr">
        <is>
          <t>BSS123</t>
        </is>
      </c>
      <c r="D10560" t="inlineStr">
        <is>
          <t>1832</t>
        </is>
      </c>
      <c r="E10560" t="n">
        <v>0</v>
      </c>
      <c r="F10560" t="inlineStr">
        <is>
          <t>MFG Floor</t>
        </is>
      </c>
      <c r="G10560" t="n">
        <v>320</v>
      </c>
      <c r="H10560" t="n">
        <v>140</v>
      </c>
      <c r="I10560" t="n">
        <v>0</v>
      </c>
      <c r="K10560" s="3" t="n"/>
      <c r="L10560" s="4">
        <f>E10560*K10560</f>
        <v/>
      </c>
    </row>
    <row r="10561">
      <c r="A10561" t="inlineStr">
        <is>
          <t>ACI-7089</t>
        </is>
      </c>
      <c r="B10561" t="n">
        <v>14158</v>
      </c>
      <c r="C10561" t="inlineStr">
        <is>
          <t>745076-3</t>
        </is>
      </c>
      <c r="E10561" t="n">
        <v>65</v>
      </c>
      <c r="F10561" t="inlineStr">
        <is>
          <t>2203103</t>
        </is>
      </c>
      <c r="G10561" t="n">
        <v>0</v>
      </c>
      <c r="H10561" t="n">
        <v>0</v>
      </c>
      <c r="I10561" t="n">
        <v>0</v>
      </c>
      <c r="K10561" s="3" t="n"/>
      <c r="L10561" s="4">
        <f>E10561*K10561</f>
        <v/>
      </c>
    </row>
    <row r="10562">
      <c r="A10562" t="inlineStr">
        <is>
          <t>ACI-7090</t>
        </is>
      </c>
      <c r="B10562" t="n">
        <v>14159</v>
      </c>
      <c r="C10562" t="inlineStr">
        <is>
          <t>745078-3</t>
        </is>
      </c>
      <c r="E10562" t="n">
        <v>0</v>
      </c>
      <c r="F10562" t="inlineStr">
        <is>
          <t>2202204</t>
        </is>
      </c>
      <c r="G10562" t="n">
        <v>0</v>
      </c>
      <c r="H10562" t="n">
        <v>0</v>
      </c>
      <c r="I10562" t="n">
        <v>0</v>
      </c>
      <c r="K10562" s="3" t="n"/>
      <c r="L10562" s="4">
        <f>E10562*K10562</f>
        <v/>
      </c>
    </row>
    <row r="10563">
      <c r="A10563" t="inlineStr">
        <is>
          <t>ACI-7091</t>
        </is>
      </c>
      <c r="B10563" t="n">
        <v>14160</v>
      </c>
      <c r="C10563" t="inlineStr">
        <is>
          <t>745079-4</t>
        </is>
      </c>
      <c r="E10563" t="n">
        <v>74</v>
      </c>
      <c r="F10563" t="inlineStr">
        <is>
          <t>2203103</t>
        </is>
      </c>
      <c r="G10563" t="n">
        <v>0</v>
      </c>
      <c r="H10563" t="n">
        <v>0</v>
      </c>
      <c r="I10563" t="n">
        <v>0</v>
      </c>
      <c r="K10563" s="3" t="n"/>
      <c r="L10563" s="4">
        <f>E10563*K10563</f>
        <v/>
      </c>
    </row>
    <row r="10564">
      <c r="A10564" t="inlineStr">
        <is>
          <t>ACI-7092</t>
        </is>
      </c>
      <c r="B10564" t="n">
        <v>14161</v>
      </c>
      <c r="C10564" t="inlineStr">
        <is>
          <t>LM308N</t>
        </is>
      </c>
      <c r="D10564" t="inlineStr">
        <is>
          <t>9006</t>
        </is>
      </c>
      <c r="E10564" t="n">
        <v>0</v>
      </c>
      <c r="F10564" t="inlineStr">
        <is>
          <t>2205304</t>
        </is>
      </c>
      <c r="G10564" t="n">
        <v>0</v>
      </c>
      <c r="H10564" t="n">
        <v>0</v>
      </c>
      <c r="I10564" t="n">
        <v>0</v>
      </c>
      <c r="K10564" s="3" t="n"/>
      <c r="L10564" s="4">
        <f>E10564*K10564</f>
        <v/>
      </c>
    </row>
    <row r="10565">
      <c r="A10565" t="inlineStr">
        <is>
          <t>ACI-7093</t>
        </is>
      </c>
      <c r="B10565" t="n">
        <v>14162</v>
      </c>
      <c r="C10565" t="inlineStr">
        <is>
          <t>MR-50RMD2+</t>
        </is>
      </c>
      <c r="E10565" t="n">
        <v>21</v>
      </c>
      <c r="F10565" t="inlineStr">
        <is>
          <t>2204103</t>
        </is>
      </c>
      <c r="G10565" t="n">
        <v>0</v>
      </c>
      <c r="H10565" t="n">
        <v>0</v>
      </c>
      <c r="I10565" t="n">
        <v>0</v>
      </c>
      <c r="K10565" s="3" t="n"/>
      <c r="L10565" s="4">
        <f>E10565*K10565</f>
        <v/>
      </c>
    </row>
    <row r="10566">
      <c r="A10566" t="inlineStr">
        <is>
          <t>ACI-7094</t>
        </is>
      </c>
      <c r="B10566" t="n">
        <v>14163</v>
      </c>
      <c r="C10566" t="inlineStr">
        <is>
          <t>CNI09-SF-I-BLU</t>
        </is>
      </c>
      <c r="E10566" t="n">
        <v>99</v>
      </c>
      <c r="F10566" t="inlineStr">
        <is>
          <t>2204103</t>
        </is>
      </c>
      <c r="G10566" t="n">
        <v>0</v>
      </c>
      <c r="H10566" t="n">
        <v>0</v>
      </c>
      <c r="I10566" t="n">
        <v>0</v>
      </c>
      <c r="J10566" t="inlineStr">
        <is>
          <t>6912-001</t>
        </is>
      </c>
      <c r="K10566" s="3" t="n"/>
      <c r="L10566" s="4">
        <f>E10566*K10566</f>
        <v/>
      </c>
    </row>
    <row r="10567">
      <c r="A10567" t="inlineStr">
        <is>
          <t>ACI-7095</t>
        </is>
      </c>
      <c r="B10567" t="n">
        <v>14164</v>
      </c>
      <c r="C10567" t="inlineStr">
        <is>
          <t>16-600-10</t>
        </is>
      </c>
      <c r="D10567" t="inlineStr">
        <is>
          <t>0715</t>
        </is>
      </c>
      <c r="E10567" t="n">
        <v>0</v>
      </c>
      <c r="F10567" t="inlineStr">
        <is>
          <t>2205304</t>
        </is>
      </c>
      <c r="G10567" t="n">
        <v>0</v>
      </c>
      <c r="H10567" t="n">
        <v>0</v>
      </c>
      <c r="I10567" t="n">
        <v>0</v>
      </c>
      <c r="K10567" s="3" t="n"/>
      <c r="L10567" s="4">
        <f>E10567*K10567</f>
        <v/>
      </c>
    </row>
    <row r="10568">
      <c r="A10568" t="inlineStr">
        <is>
          <t>ACI-7096</t>
        </is>
      </c>
      <c r="B10568" t="n">
        <v>14165</v>
      </c>
      <c r="C10568" t="inlineStr">
        <is>
          <t>2-788624-3</t>
        </is>
      </c>
      <c r="E10568" t="n">
        <v>0</v>
      </c>
      <c r="F10568" t="inlineStr">
        <is>
          <t>2202204</t>
        </is>
      </c>
      <c r="G10568" t="n">
        <v>0</v>
      </c>
      <c r="H10568" t="n">
        <v>0</v>
      </c>
      <c r="I10568" t="n">
        <v>0</v>
      </c>
      <c r="K10568" s="3" t="n"/>
      <c r="L10568" s="4">
        <f>E10568*K10568</f>
        <v/>
      </c>
    </row>
    <row r="10569">
      <c r="A10569" t="inlineStr">
        <is>
          <t>ACI-7097</t>
        </is>
      </c>
      <c r="B10569" t="n">
        <v>14167</v>
      </c>
      <c r="C10569" t="inlineStr">
        <is>
          <t>D09S33E4GV00LF</t>
        </is>
      </c>
      <c r="E10569" t="n">
        <v>0</v>
      </c>
      <c r="F10569" t="inlineStr">
        <is>
          <t>2203203</t>
        </is>
      </c>
      <c r="G10569" t="n">
        <v>0</v>
      </c>
      <c r="H10569" t="n">
        <v>0</v>
      </c>
      <c r="I10569" t="n">
        <v>0</v>
      </c>
      <c r="K10569" s="3" t="n"/>
      <c r="L10569" s="4">
        <f>E10569*K10569</f>
        <v/>
      </c>
    </row>
    <row r="10570">
      <c r="A10570" t="inlineStr">
        <is>
          <t>ACI-7098</t>
        </is>
      </c>
      <c r="B10570" t="n">
        <v>14168</v>
      </c>
      <c r="C10570" t="inlineStr">
        <is>
          <t>DE-9P-K87</t>
        </is>
      </c>
      <c r="E10570" t="n">
        <v>53</v>
      </c>
      <c r="F10570" t="inlineStr">
        <is>
          <t>2204106</t>
        </is>
      </c>
      <c r="G10570" t="n">
        <v>0</v>
      </c>
      <c r="H10570" t="n">
        <v>0</v>
      </c>
      <c r="I10570" t="n">
        <v>0</v>
      </c>
      <c r="K10570" s="3" t="n"/>
      <c r="L10570" s="4">
        <f>E10570*K10570</f>
        <v/>
      </c>
    </row>
    <row r="10571">
      <c r="A10571" t="inlineStr">
        <is>
          <t>ACI-7099</t>
        </is>
      </c>
      <c r="B10571" t="n">
        <v>14169</v>
      </c>
      <c r="C10571" t="inlineStr">
        <is>
          <t>ICD15S13E4GV00LF</t>
        </is>
      </c>
      <c r="D10571" t="inlineStr">
        <is>
          <t>1123</t>
        </is>
      </c>
      <c r="E10571" t="n">
        <v>0</v>
      </c>
      <c r="F10571" t="inlineStr">
        <is>
          <t>2202202</t>
        </is>
      </c>
      <c r="G10571" t="n">
        <v>0</v>
      </c>
      <c r="H10571" t="n">
        <v>0</v>
      </c>
      <c r="I10571" t="n">
        <v>0</v>
      </c>
      <c r="K10571" s="3" t="n"/>
      <c r="L10571" s="4">
        <f>E10571*K10571</f>
        <v/>
      </c>
    </row>
    <row r="10572">
      <c r="A10572" t="inlineStr">
        <is>
          <t>8119L-60</t>
        </is>
      </c>
      <c r="B10572" t="n">
        <v>14170</v>
      </c>
      <c r="C10572" t="inlineStr">
        <is>
          <t>BSS84</t>
        </is>
      </c>
      <c r="D10572" t="inlineStr">
        <is>
          <t>1810</t>
        </is>
      </c>
      <c r="E10572" t="n">
        <v>380</v>
      </c>
      <c r="F10572" t="inlineStr">
        <is>
          <t>1505825</t>
        </is>
      </c>
      <c r="G10572" t="n">
        <v>0</v>
      </c>
      <c r="H10572" t="n">
        <v>0</v>
      </c>
      <c r="I10572" t="n">
        <v>0</v>
      </c>
      <c r="K10572" s="3" t="n"/>
      <c r="L10572" s="4">
        <f>E10572*K10572</f>
        <v/>
      </c>
    </row>
    <row r="10573">
      <c r="A10573" t="inlineStr">
        <is>
          <t>8202L-125</t>
        </is>
      </c>
      <c r="B10573" t="n">
        <v>14171</v>
      </c>
      <c r="C10573" t="inlineStr">
        <is>
          <t>BZG05C3V6-M3-08</t>
        </is>
      </c>
      <c r="D10573" t="inlineStr">
        <is>
          <t>1810</t>
        </is>
      </c>
      <c r="E10573" t="n">
        <v>0</v>
      </c>
      <c r="F10573" t="inlineStr">
        <is>
          <t>MFG Floor</t>
        </is>
      </c>
      <c r="G10573" t="n">
        <v>130</v>
      </c>
      <c r="H10573" t="n">
        <v>130</v>
      </c>
      <c r="I10573" t="n">
        <v>0</v>
      </c>
      <c r="K10573" s="3" t="n"/>
      <c r="L10573" s="4">
        <f>E10573*K10573</f>
        <v/>
      </c>
    </row>
    <row r="10574">
      <c r="A10574" t="inlineStr">
        <is>
          <t>ACI-7100</t>
        </is>
      </c>
      <c r="B10574" t="n">
        <v>14172</v>
      </c>
      <c r="C10574" t="inlineStr">
        <is>
          <t>205734-7</t>
        </is>
      </c>
      <c r="E10574" t="n">
        <v>5</v>
      </c>
      <c r="F10574" t="inlineStr">
        <is>
          <t>2204106</t>
        </is>
      </c>
      <c r="G10574" t="n">
        <v>0</v>
      </c>
      <c r="H10574" t="n">
        <v>0</v>
      </c>
      <c r="I10574" t="n">
        <v>0</v>
      </c>
      <c r="K10574" s="3" t="n"/>
      <c r="L10574" s="4">
        <f>E10574*K10574</f>
        <v/>
      </c>
    </row>
    <row r="10575">
      <c r="A10575" t="inlineStr">
        <is>
          <t>ACI-7101</t>
        </is>
      </c>
      <c r="B10575" t="n">
        <v>14173</v>
      </c>
      <c r="C10575" t="inlineStr">
        <is>
          <t>17EHD-015S-AA000</t>
        </is>
      </c>
      <c r="E10575" t="n">
        <v>0</v>
      </c>
      <c r="F10575" t="inlineStr">
        <is>
          <t>2203203</t>
        </is>
      </c>
      <c r="G10575" t="n">
        <v>0</v>
      </c>
      <c r="H10575" t="n">
        <v>0</v>
      </c>
      <c r="I10575" t="n">
        <v>0</v>
      </c>
      <c r="K10575" s="3" t="n"/>
      <c r="L10575" s="4">
        <f>E10575*K10575</f>
        <v/>
      </c>
    </row>
    <row r="10576">
      <c r="A10576" t="inlineStr">
        <is>
          <t>8202L-25</t>
        </is>
      </c>
      <c r="B10576" t="n">
        <v>14176</v>
      </c>
      <c r="C10576" t="inlineStr">
        <is>
          <t>TAJA475K016UNJ</t>
        </is>
      </c>
      <c r="D10576" t="inlineStr">
        <is>
          <t>1810</t>
        </is>
      </c>
      <c r="E10576" t="n">
        <v>0</v>
      </c>
      <c r="F10576" t="inlineStr">
        <is>
          <t>MFG Floor</t>
        </is>
      </c>
      <c r="G10576" t="n">
        <v>180</v>
      </c>
      <c r="H10576" t="n">
        <v>180</v>
      </c>
      <c r="I10576" t="n">
        <v>0</v>
      </c>
      <c r="K10576" s="3" t="n"/>
      <c r="L10576" s="4">
        <f>E10576*K10576</f>
        <v/>
      </c>
    </row>
    <row r="10577">
      <c r="A10577" t="inlineStr">
        <is>
          <t>8202L-40</t>
        </is>
      </c>
      <c r="B10577" t="n">
        <v>14177</v>
      </c>
      <c r="C10577" t="inlineStr">
        <is>
          <t>MMBD1503</t>
        </is>
      </c>
      <c r="D10577" t="inlineStr">
        <is>
          <t>1810</t>
        </is>
      </c>
      <c r="E10577" t="n">
        <v>0</v>
      </c>
      <c r="F10577" t="inlineStr">
        <is>
          <t>MFG Floor</t>
        </is>
      </c>
      <c r="G10577" t="n">
        <v>150</v>
      </c>
      <c r="H10577" t="n">
        <v>150</v>
      </c>
      <c r="I10577" t="n">
        <v>0</v>
      </c>
      <c r="K10577" s="3" t="n"/>
      <c r="L10577" s="4">
        <f>E10577*K10577</f>
        <v/>
      </c>
    </row>
    <row r="10578">
      <c r="A10578" t="inlineStr">
        <is>
          <t>8202L-15</t>
        </is>
      </c>
      <c r="B10578" t="n">
        <v>14179</v>
      </c>
      <c r="C10578" t="inlineStr">
        <is>
          <t>CC0603JRX7R9BB221</t>
        </is>
      </c>
      <c r="D10578" t="inlineStr">
        <is>
          <t>1810</t>
        </is>
      </c>
      <c r="E10578" t="n">
        <v>0</v>
      </c>
      <c r="F10578" t="inlineStr">
        <is>
          <t>MFG Floor</t>
        </is>
      </c>
      <c r="G10578" t="n">
        <v>170</v>
      </c>
      <c r="H10578" t="n">
        <v>170</v>
      </c>
      <c r="I10578" t="n">
        <v>0</v>
      </c>
      <c r="K10578" s="3" t="n"/>
      <c r="L10578" s="4">
        <f>E10578*K10578</f>
        <v/>
      </c>
    </row>
    <row r="10579">
      <c r="A10579" t="inlineStr">
        <is>
          <t>8139L-5</t>
        </is>
      </c>
      <c r="B10579" t="n">
        <v>14185</v>
      </c>
      <c r="C10579" t="inlineStr">
        <is>
          <t>06035C104JAT2A</t>
        </is>
      </c>
      <c r="D10579" t="inlineStr">
        <is>
          <t>1845</t>
        </is>
      </c>
      <c r="E10579" t="n">
        <v>27</v>
      </c>
      <c r="F10579" t="inlineStr">
        <is>
          <t>1506505</t>
        </is>
      </c>
      <c r="G10579" t="n">
        <v>0</v>
      </c>
      <c r="H10579" t="n">
        <v>0</v>
      </c>
      <c r="I10579" t="n">
        <v>0</v>
      </c>
      <c r="K10579" s="3" t="n"/>
      <c r="L10579" s="4">
        <f>E10579*K10579</f>
        <v/>
      </c>
    </row>
    <row r="10580">
      <c r="A10580" t="inlineStr">
        <is>
          <t>7207M-1-3</t>
        </is>
      </c>
      <c r="B10580" t="n">
        <v>14195</v>
      </c>
      <c r="C10580" t="inlineStr">
        <is>
          <t>MMBZ5231BLT1G</t>
        </is>
      </c>
      <c r="D10580" t="inlineStr">
        <is>
          <t>1810</t>
        </is>
      </c>
      <c r="E10580" t="n">
        <v>200</v>
      </c>
      <c r="F10580" t="inlineStr">
        <is>
          <t>1503007</t>
        </is>
      </c>
      <c r="G10580" t="n">
        <v>0</v>
      </c>
      <c r="H10580" t="n">
        <v>0</v>
      </c>
      <c r="I10580" t="n">
        <v>0</v>
      </c>
      <c r="K10580" s="3" t="n"/>
      <c r="L10580" s="4">
        <f>E10580*K10580</f>
        <v/>
      </c>
    </row>
    <row r="10581">
      <c r="A10581" t="inlineStr">
        <is>
          <t>6163L-7</t>
        </is>
      </c>
      <c r="B10581" t="n">
        <v>14196</v>
      </c>
      <c r="C10581" t="inlineStr">
        <is>
          <t>06035C102JAT4A</t>
        </is>
      </c>
      <c r="D10581" t="inlineStr">
        <is>
          <t>1810</t>
        </is>
      </c>
      <c r="E10581" t="n">
        <v>0</v>
      </c>
      <c r="F10581" t="inlineStr">
        <is>
          <t>MFG Floor</t>
        </is>
      </c>
      <c r="G10581" t="n">
        <v>220</v>
      </c>
      <c r="H10581" t="n">
        <v>220</v>
      </c>
      <c r="I10581" t="n">
        <v>0</v>
      </c>
      <c r="K10581" s="3" t="n"/>
      <c r="L10581" s="4">
        <f>E10581*K10581</f>
        <v/>
      </c>
    </row>
    <row r="10582">
      <c r="A10582" t="inlineStr">
        <is>
          <t>8202L-50</t>
        </is>
      </c>
      <c r="B10582" t="n">
        <v>14198</v>
      </c>
      <c r="C10582" t="inlineStr">
        <is>
          <t>MCP73831-2-XX-I-OT</t>
        </is>
      </c>
      <c r="D10582" t="inlineStr">
        <is>
          <t>1818</t>
        </is>
      </c>
      <c r="E10582" t="n">
        <v>0</v>
      </c>
      <c r="F10582" t="inlineStr">
        <is>
          <t>MFG Floor</t>
        </is>
      </c>
      <c r="G10582" t="n">
        <v>5</v>
      </c>
      <c r="H10582" t="n">
        <v>5</v>
      </c>
      <c r="I10582" t="n">
        <v>0</v>
      </c>
      <c r="K10582" s="3" t="n"/>
      <c r="L10582" s="4">
        <f>E10582*K10582</f>
        <v/>
      </c>
    </row>
    <row r="10583">
      <c r="A10583" t="inlineStr">
        <is>
          <t>8202L-55</t>
        </is>
      </c>
      <c r="B10583" t="n">
        <v>14199</v>
      </c>
      <c r="C10583" t="inlineStr">
        <is>
          <t>LM2665M6</t>
        </is>
      </c>
      <c r="D10583" t="inlineStr">
        <is>
          <t>1810</t>
        </is>
      </c>
      <c r="E10583" t="n">
        <v>0</v>
      </c>
      <c r="F10583" t="inlineStr">
        <is>
          <t>MFG Floor</t>
        </is>
      </c>
      <c r="G10583" t="n">
        <v>1</v>
      </c>
      <c r="H10583" t="n">
        <v>1</v>
      </c>
      <c r="I10583" t="n">
        <v>0</v>
      </c>
      <c r="K10583" s="3" t="n"/>
      <c r="L10583" s="4">
        <f>E10583*K10583</f>
        <v/>
      </c>
    </row>
    <row r="10584">
      <c r="A10584" t="inlineStr">
        <is>
          <t>8124L-30</t>
        </is>
      </c>
      <c r="B10584" t="n">
        <v>14201</v>
      </c>
      <c r="C10584" t="inlineStr">
        <is>
          <t>LP2992AIM5-3.3/NOPB</t>
        </is>
      </c>
      <c r="D10584" t="inlineStr">
        <is>
          <t>1810</t>
        </is>
      </c>
      <c r="E10584" t="n">
        <v>0</v>
      </c>
      <c r="F10584" t="inlineStr">
        <is>
          <t>MFG Floor</t>
        </is>
      </c>
      <c r="G10584" t="n">
        <v>30</v>
      </c>
      <c r="H10584" t="n">
        <v>30</v>
      </c>
      <c r="I10584" t="n">
        <v>0</v>
      </c>
      <c r="K10584" s="3" t="n"/>
      <c r="L10584" s="4">
        <f>E10584*K10584</f>
        <v/>
      </c>
    </row>
    <row r="10585">
      <c r="A10585" t="inlineStr">
        <is>
          <t>8124L-20</t>
        </is>
      </c>
      <c r="B10585" t="n">
        <v>14203</v>
      </c>
      <c r="C10585" t="inlineStr">
        <is>
          <t>ESDA14V2SC5</t>
        </is>
      </c>
      <c r="D10585" t="inlineStr">
        <is>
          <t>1805</t>
        </is>
      </c>
      <c r="E10585" t="n">
        <v>0</v>
      </c>
      <c r="F10585" t="inlineStr">
        <is>
          <t>MFG Floor</t>
        </is>
      </c>
      <c r="G10585" t="n">
        <v>21</v>
      </c>
      <c r="H10585" t="n">
        <v>21</v>
      </c>
      <c r="I10585" t="n">
        <v>0</v>
      </c>
      <c r="K10585" s="3" t="n"/>
      <c r="L10585" s="4">
        <f>E10585*K10585</f>
        <v/>
      </c>
    </row>
    <row r="10586">
      <c r="A10586" t="inlineStr">
        <is>
          <t>8202L-110</t>
        </is>
      </c>
      <c r="B10586" t="n">
        <v>14204</v>
      </c>
      <c r="C10586" t="inlineStr">
        <is>
          <t>TL3301NF260QG</t>
        </is>
      </c>
      <c r="D10586" t="inlineStr">
        <is>
          <t>1805</t>
        </is>
      </c>
      <c r="E10586" t="n">
        <v>0</v>
      </c>
      <c r="F10586" t="inlineStr">
        <is>
          <t>MFG Floor</t>
        </is>
      </c>
      <c r="G10586" t="n">
        <v>45</v>
      </c>
      <c r="H10586" t="n">
        <v>45</v>
      </c>
      <c r="I10586" t="n">
        <v>0</v>
      </c>
      <c r="K10586" s="3" t="n"/>
      <c r="L10586" s="4">
        <f>E10586*K10586</f>
        <v/>
      </c>
    </row>
    <row r="10587">
      <c r="A10587" t="inlineStr">
        <is>
          <t>8119L-115</t>
        </is>
      </c>
      <c r="B10587" t="n">
        <v>14205</v>
      </c>
      <c r="C10587" t="inlineStr">
        <is>
          <t>RC0603FR-0710KL</t>
        </is>
      </c>
      <c r="D10587" t="inlineStr">
        <is>
          <t>1842</t>
        </is>
      </c>
      <c r="E10587" t="n">
        <v>0</v>
      </c>
      <c r="F10587" t="inlineStr">
        <is>
          <t>MFG Floor</t>
        </is>
      </c>
      <c r="G10587" t="n">
        <v>2500</v>
      </c>
      <c r="H10587" t="n">
        <v>2500</v>
      </c>
      <c r="I10587" t="n">
        <v>0</v>
      </c>
      <c r="K10587" s="3" t="n"/>
      <c r="L10587" s="4">
        <f>E10587*K10587</f>
        <v/>
      </c>
    </row>
    <row r="10588">
      <c r="A10588" t="inlineStr">
        <is>
          <t>8138M-355</t>
        </is>
      </c>
      <c r="B10588" t="n">
        <v>14206</v>
      </c>
      <c r="C10588" t="inlineStr">
        <is>
          <t>CRCW060334K8FKEA</t>
        </is>
      </c>
      <c r="D10588" t="inlineStr">
        <is>
          <t>1852</t>
        </is>
      </c>
      <c r="E10588" t="n">
        <v>200</v>
      </c>
      <c r="F10588" t="inlineStr">
        <is>
          <t>1204310</t>
        </is>
      </c>
      <c r="G10588" t="n">
        <v>0</v>
      </c>
      <c r="H10588" t="n">
        <v>0</v>
      </c>
      <c r="I10588" t="n">
        <v>0</v>
      </c>
      <c r="K10588" s="3" t="n"/>
      <c r="L10588" s="4">
        <f>E10588*K10588</f>
        <v/>
      </c>
    </row>
    <row r="10589">
      <c r="A10589" t="inlineStr">
        <is>
          <t>8037-155</t>
        </is>
      </c>
      <c r="B10589" t="n">
        <v>14211</v>
      </c>
      <c r="C10589" t="inlineStr">
        <is>
          <t>EEE-1AA101WR</t>
        </is>
      </c>
      <c r="D10589" t="inlineStr">
        <is>
          <t>1805</t>
        </is>
      </c>
      <c r="E10589" t="n">
        <v>0</v>
      </c>
      <c r="F10589" t="inlineStr">
        <is>
          <t>MFG Floor</t>
        </is>
      </c>
      <c r="G10589" t="n">
        <v>100</v>
      </c>
      <c r="H10589" t="n">
        <v>100</v>
      </c>
      <c r="I10589" t="n">
        <v>0</v>
      </c>
      <c r="K10589" s="3" t="n"/>
      <c r="L10589" s="4">
        <f>E10589*K10589</f>
        <v/>
      </c>
    </row>
    <row r="10590">
      <c r="A10590" t="inlineStr">
        <is>
          <t>8037-150</t>
        </is>
      </c>
      <c r="B10590" t="n">
        <v>14226</v>
      </c>
      <c r="C10590" t="inlineStr">
        <is>
          <t>ZX62-AB-5PA31</t>
        </is>
      </c>
      <c r="D10590" t="inlineStr">
        <is>
          <t>1810</t>
        </is>
      </c>
      <c r="E10590" t="n">
        <v>0</v>
      </c>
      <c r="F10590" t="inlineStr">
        <is>
          <t>MFG Floor</t>
        </is>
      </c>
      <c r="G10590" t="n">
        <v>58</v>
      </c>
      <c r="H10590" t="n">
        <v>58</v>
      </c>
      <c r="I10590" t="n">
        <v>0</v>
      </c>
      <c r="K10590" s="3" t="n"/>
      <c r="L10590" s="4">
        <f>E10590*K10590</f>
        <v/>
      </c>
    </row>
    <row r="10591">
      <c r="A10591" t="inlineStr">
        <is>
          <t>8037-26</t>
        </is>
      </c>
      <c r="B10591" t="n">
        <v>14227</v>
      </c>
      <c r="C10591" t="inlineStr">
        <is>
          <t>CLF7045NIT-3R3N-D</t>
        </is>
      </c>
      <c r="D10591" t="inlineStr">
        <is>
          <t>1805</t>
        </is>
      </c>
      <c r="E10591" t="n">
        <v>0</v>
      </c>
      <c r="F10591" t="inlineStr">
        <is>
          <t>MFG Floor</t>
        </is>
      </c>
      <c r="G10591" t="n">
        <v>50</v>
      </c>
      <c r="H10591" t="n">
        <v>50</v>
      </c>
      <c r="I10591" t="n">
        <v>0</v>
      </c>
      <c r="K10591" s="3" t="n"/>
      <c r="L10591" s="4">
        <f>E10591*K10591</f>
        <v/>
      </c>
    </row>
    <row r="10592">
      <c r="A10592" t="inlineStr">
        <is>
          <t>8037-85</t>
        </is>
      </c>
      <c r="B10592" t="n">
        <v>14229</v>
      </c>
      <c r="C10592" t="inlineStr">
        <is>
          <t>LTC2990CMSPBF</t>
        </is>
      </c>
      <c r="D10592" t="inlineStr">
        <is>
          <t>1102</t>
        </is>
      </c>
      <c r="E10592" t="n">
        <v>0</v>
      </c>
      <c r="F10592" t="inlineStr">
        <is>
          <t>MFG Floor</t>
        </is>
      </c>
      <c r="G10592" t="n">
        <v>38</v>
      </c>
      <c r="H10592" t="n">
        <v>38</v>
      </c>
      <c r="I10592" t="n">
        <v>0</v>
      </c>
      <c r="K10592" s="3" t="n"/>
      <c r="L10592" s="4">
        <f>E10592*K10592</f>
        <v/>
      </c>
    </row>
    <row r="10593">
      <c r="A10593" t="inlineStr">
        <is>
          <t>8180M-25</t>
        </is>
      </c>
      <c r="B10593" t="n">
        <v>14232</v>
      </c>
      <c r="C10593" t="inlineStr">
        <is>
          <t>RC2512JK-070RL</t>
        </is>
      </c>
      <c r="D10593" t="inlineStr">
        <is>
          <t>1827</t>
        </is>
      </c>
      <c r="E10593" t="n">
        <v>2200</v>
      </c>
      <c r="F10593" t="inlineStr">
        <is>
          <t>1204213</t>
        </is>
      </c>
      <c r="G10593" t="n">
        <v>0</v>
      </c>
      <c r="H10593" t="n">
        <v>0</v>
      </c>
      <c r="I10593" t="n">
        <v>0</v>
      </c>
      <c r="K10593" s="3" t="n"/>
      <c r="L10593" s="4">
        <f>E10593*K10593</f>
        <v/>
      </c>
    </row>
    <row r="10594">
      <c r="A10594" t="inlineStr">
        <is>
          <t>8180M-25</t>
        </is>
      </c>
      <c r="B10594" t="n">
        <v>14233</v>
      </c>
      <c r="C10594" t="inlineStr">
        <is>
          <t>RC2512JK-070RL</t>
        </is>
      </c>
      <c r="D10594" t="inlineStr">
        <is>
          <t>1827</t>
        </is>
      </c>
      <c r="E10594" t="n">
        <v>0</v>
      </c>
      <c r="F10594" t="inlineStr">
        <is>
          <t>MFG Floor</t>
        </is>
      </c>
      <c r="G10594" t="n">
        <v>3900</v>
      </c>
      <c r="H10594" t="n">
        <v>3900</v>
      </c>
      <c r="I10594" t="n">
        <v>0</v>
      </c>
      <c r="K10594" s="3" t="n"/>
      <c r="L10594" s="4">
        <f>E10594*K10594</f>
        <v/>
      </c>
    </row>
    <row r="10595">
      <c r="A10595" t="inlineStr">
        <is>
          <t>8180M-25</t>
        </is>
      </c>
      <c r="B10595" t="n">
        <v>14234</v>
      </c>
      <c r="C10595" t="inlineStr">
        <is>
          <t>RC2512JK-070RL</t>
        </is>
      </c>
      <c r="D10595" t="inlineStr">
        <is>
          <t>1827</t>
        </is>
      </c>
      <c r="E10595" t="n">
        <v>4000</v>
      </c>
      <c r="F10595" t="inlineStr">
        <is>
          <t>1204201</t>
        </is>
      </c>
      <c r="G10595" t="n">
        <v>0</v>
      </c>
      <c r="H10595" t="n">
        <v>0</v>
      </c>
      <c r="I10595" t="n">
        <v>0</v>
      </c>
      <c r="K10595" s="3" t="n"/>
      <c r="L10595" s="4">
        <f>E10595*K10595</f>
        <v/>
      </c>
    </row>
    <row r="10596">
      <c r="A10596" t="inlineStr">
        <is>
          <t>8180M-5</t>
        </is>
      </c>
      <c r="B10596" t="n">
        <v>14236</v>
      </c>
      <c r="C10596" t="inlineStr">
        <is>
          <t>1824433</t>
        </is>
      </c>
      <c r="D10596" t="inlineStr">
        <is>
          <t>1809</t>
        </is>
      </c>
      <c r="E10596" t="n">
        <v>0</v>
      </c>
      <c r="F10596" t="inlineStr">
        <is>
          <t>MFG Floor</t>
        </is>
      </c>
      <c r="G10596" t="n">
        <v>67</v>
      </c>
      <c r="H10596" t="n">
        <v>67</v>
      </c>
      <c r="I10596" t="n">
        <v>0</v>
      </c>
      <c r="K10596" s="3" t="n"/>
      <c r="L10596" s="4">
        <f>E10596*K10596</f>
        <v/>
      </c>
    </row>
    <row r="10597">
      <c r="A10597" t="inlineStr">
        <is>
          <t>8180M-35</t>
        </is>
      </c>
      <c r="B10597" t="n">
        <v>14237</v>
      </c>
      <c r="C10597" t="inlineStr">
        <is>
          <t>XPLAWT-H0-0000-000BV20E3</t>
        </is>
      </c>
      <c r="D10597" t="inlineStr">
        <is>
          <t>1830</t>
        </is>
      </c>
      <c r="E10597" t="n">
        <v>30</v>
      </c>
      <c r="F10597" t="inlineStr">
        <is>
          <t>1506401</t>
        </is>
      </c>
      <c r="G10597" t="n">
        <v>0</v>
      </c>
      <c r="H10597" t="n">
        <v>0</v>
      </c>
      <c r="I10597" t="n">
        <v>8696</v>
      </c>
      <c r="K10597" s="3" t="n"/>
      <c r="L10597" s="4">
        <f>E10597*K10597</f>
        <v/>
      </c>
    </row>
    <row r="10598">
      <c r="A10598" t="inlineStr">
        <is>
          <t>8180M-35</t>
        </is>
      </c>
      <c r="B10598" t="n">
        <v>14238</v>
      </c>
      <c r="C10598" t="inlineStr">
        <is>
          <t>XPLAWT-H0-0000-000BV20E3</t>
        </is>
      </c>
      <c r="D10598" t="inlineStr">
        <is>
          <t>1830</t>
        </is>
      </c>
      <c r="E10598" t="n">
        <v>67</v>
      </c>
      <c r="F10598" t="inlineStr">
        <is>
          <t>1406414</t>
        </is>
      </c>
      <c r="G10598" t="n">
        <v>0</v>
      </c>
      <c r="H10598" t="n">
        <v>0</v>
      </c>
      <c r="I10598" t="n">
        <v>8696</v>
      </c>
      <c r="K10598" s="3" t="n"/>
      <c r="L10598" s="4">
        <f>E10598*K10598</f>
        <v/>
      </c>
    </row>
    <row r="10599">
      <c r="A10599" t="inlineStr">
        <is>
          <t>8252M-4-5</t>
        </is>
      </c>
      <c r="B10599" t="n">
        <v>14240</v>
      </c>
      <c r="C10599" t="inlineStr">
        <is>
          <t>XPEBRD-L1-0000-00901</t>
        </is>
      </c>
      <c r="D10599" t="inlineStr">
        <is>
          <t>1830</t>
        </is>
      </c>
      <c r="E10599" t="n">
        <v>0</v>
      </c>
      <c r="F10599" t="inlineStr">
        <is>
          <t>MFG Floor</t>
        </is>
      </c>
      <c r="G10599" t="n">
        <v>0</v>
      </c>
      <c r="H10599" t="n">
        <v>0</v>
      </c>
      <c r="I10599" t="n">
        <v>8698</v>
      </c>
      <c r="K10599" s="3" t="n"/>
      <c r="L10599" s="4">
        <f>E10599*K10599</f>
        <v/>
      </c>
    </row>
    <row r="10600">
      <c r="A10600" t="inlineStr">
        <is>
          <t>8180M-35</t>
        </is>
      </c>
      <c r="B10600" t="n">
        <v>14241</v>
      </c>
      <c r="C10600" t="inlineStr">
        <is>
          <t>XPLAWT-H0-0000-000BV20E3</t>
        </is>
      </c>
      <c r="D10600" t="inlineStr">
        <is>
          <t>1843</t>
        </is>
      </c>
      <c r="E10600" t="n">
        <v>3</v>
      </c>
      <c r="F10600" t="inlineStr">
        <is>
          <t>1604010</t>
        </is>
      </c>
      <c r="G10600" t="n">
        <v>0</v>
      </c>
      <c r="H10600" t="n">
        <v>0</v>
      </c>
      <c r="I10600" t="n">
        <v>0</v>
      </c>
      <c r="K10600" s="3" t="n"/>
      <c r="L10600" s="4">
        <f>E10600*K10600</f>
        <v/>
      </c>
    </row>
    <row r="10601">
      <c r="A10601" t="inlineStr">
        <is>
          <t>8180M-20</t>
        </is>
      </c>
      <c r="B10601" t="n">
        <v>14242</v>
      </c>
      <c r="C10601" t="inlineStr">
        <is>
          <t>SFH 4715</t>
        </is>
      </c>
      <c r="D10601" t="inlineStr">
        <is>
          <t>1830</t>
        </is>
      </c>
      <c r="E10601" t="n">
        <v>150</v>
      </c>
      <c r="F10601" t="inlineStr">
        <is>
          <t>1506105</t>
        </is>
      </c>
      <c r="G10601" t="n">
        <v>0</v>
      </c>
      <c r="H10601" t="n">
        <v>0</v>
      </c>
      <c r="I10601" t="n">
        <v>8700</v>
      </c>
      <c r="K10601" s="3" t="n"/>
      <c r="L10601" s="4">
        <f>E10601*K10601</f>
        <v/>
      </c>
    </row>
    <row r="10602">
      <c r="A10602" t="inlineStr">
        <is>
          <t>ACI-4561</t>
        </is>
      </c>
      <c r="B10602" t="n">
        <v>14246</v>
      </c>
      <c r="C10602" t="inlineStr">
        <is>
          <t>ADC0804LCWM/NOPB</t>
        </is>
      </c>
      <c r="D10602" t="inlineStr">
        <is>
          <t>1506</t>
        </is>
      </c>
      <c r="E10602" t="n">
        <v>31</v>
      </c>
      <c r="F10602" t="inlineStr">
        <is>
          <t>2203104</t>
        </is>
      </c>
      <c r="G10602" t="n">
        <v>0</v>
      </c>
      <c r="H10602" t="n">
        <v>0</v>
      </c>
      <c r="I10602" t="n">
        <v>100</v>
      </c>
      <c r="K10602" s="3" t="n"/>
      <c r="L10602" s="4">
        <f>E10602*K10602</f>
        <v/>
      </c>
    </row>
    <row r="10603">
      <c r="A10603" t="inlineStr">
        <is>
          <t>5189-104</t>
        </is>
      </c>
      <c r="B10603" t="n">
        <v>14247</v>
      </c>
      <c r="C10603" t="inlineStr">
        <is>
          <t>RMCF0805JT390R</t>
        </is>
      </c>
      <c r="D10603" t="inlineStr">
        <is>
          <t>1816</t>
        </is>
      </c>
      <c r="E10603" t="n">
        <v>4100</v>
      </c>
      <c r="F10603" t="inlineStr">
        <is>
          <t>1402401</t>
        </is>
      </c>
      <c r="G10603" t="n">
        <v>-1</v>
      </c>
      <c r="H10603" t="n">
        <v>-1</v>
      </c>
      <c r="I10603" t="n">
        <v>0</v>
      </c>
      <c r="J10603" t="inlineStr">
        <is>
          <t>na</t>
        </is>
      </c>
      <c r="K10603" s="3" t="n"/>
      <c r="L10603" s="4">
        <f>E10603*K10603</f>
        <v/>
      </c>
    </row>
    <row r="10604">
      <c r="A10604" t="inlineStr">
        <is>
          <t>5189-102</t>
        </is>
      </c>
      <c r="B10604" t="n">
        <v>14251</v>
      </c>
      <c r="C10604" t="inlineStr">
        <is>
          <t>ERJ-6GEYJ334V</t>
        </is>
      </c>
      <c r="D10604" t="inlineStr">
        <is>
          <t>1805</t>
        </is>
      </c>
      <c r="E10604" t="n">
        <v>350</v>
      </c>
      <c r="F10604" t="inlineStr">
        <is>
          <t>1604003</t>
        </is>
      </c>
      <c r="G10604" t="n">
        <v>0</v>
      </c>
      <c r="H10604" t="n">
        <v>0</v>
      </c>
      <c r="I10604" t="n">
        <v>0</v>
      </c>
      <c r="K10604" s="3" t="n"/>
      <c r="L10604" s="4">
        <f>E10604*K10604</f>
        <v/>
      </c>
    </row>
    <row r="10605">
      <c r="A10605" t="inlineStr">
        <is>
          <t>5189-109</t>
        </is>
      </c>
      <c r="B10605" t="n">
        <v>14252</v>
      </c>
      <c r="C10605" t="inlineStr">
        <is>
          <t>ERJ-6GEYJ561V</t>
        </is>
      </c>
      <c r="D10605" t="inlineStr">
        <is>
          <t>1745</t>
        </is>
      </c>
      <c r="E10605" t="n">
        <v>4750</v>
      </c>
      <c r="F10605" t="inlineStr">
        <is>
          <t>1404905</t>
        </is>
      </c>
      <c r="G10605" t="n">
        <v>0</v>
      </c>
      <c r="H10605" t="n">
        <v>0</v>
      </c>
      <c r="I10605" t="n">
        <v>0</v>
      </c>
      <c r="K10605" s="3" t="n"/>
      <c r="L10605" s="4">
        <f>E10605*K10605</f>
        <v/>
      </c>
    </row>
    <row r="10606">
      <c r="A10606" t="inlineStr">
        <is>
          <t>5189-117</t>
        </is>
      </c>
      <c r="B10606" t="n">
        <v>14253</v>
      </c>
      <c r="C10606" t="inlineStr">
        <is>
          <t>RC0805FR-0756KL</t>
        </is>
      </c>
      <c r="D10606" t="inlineStr">
        <is>
          <t>1825</t>
        </is>
      </c>
      <c r="E10606" t="n">
        <v>0</v>
      </c>
      <c r="F10606" t="inlineStr">
        <is>
          <t>1303406</t>
        </is>
      </c>
      <c r="G10606" t="n">
        <v>0</v>
      </c>
      <c r="H10606" t="n">
        <v>0</v>
      </c>
      <c r="I10606" t="n">
        <v>0</v>
      </c>
      <c r="K10606" s="3" t="n"/>
      <c r="L10606" s="4">
        <f>E10606*K10606</f>
        <v/>
      </c>
    </row>
    <row r="10607">
      <c r="A10607" t="inlineStr">
        <is>
          <t>8271-10</t>
        </is>
      </c>
      <c r="B10607" t="n">
        <v>14266</v>
      </c>
      <c r="C10607" t="inlineStr">
        <is>
          <t>C0805C104K5RACTU</t>
        </is>
      </c>
      <c r="D10607" t="inlineStr">
        <is>
          <t>1831</t>
        </is>
      </c>
      <c r="E10607" t="n">
        <v>500</v>
      </c>
      <c r="F10607" t="inlineStr">
        <is>
          <t>1303812</t>
        </is>
      </c>
      <c r="G10607" t="n">
        <v>0</v>
      </c>
      <c r="H10607" t="n">
        <v>0</v>
      </c>
      <c r="I10607" t="n">
        <v>0</v>
      </c>
      <c r="K10607" s="3" t="n"/>
      <c r="L10607" s="4">
        <f>E10607*K10607</f>
        <v/>
      </c>
    </row>
    <row r="10608">
      <c r="A10608" t="inlineStr">
        <is>
          <t>7307-40</t>
        </is>
      </c>
      <c r="B10608" t="n">
        <v>14267</v>
      </c>
      <c r="C10608" t="inlineStr">
        <is>
          <t>CRCW080520K0FKEA</t>
        </is>
      </c>
      <c r="D10608" t="inlineStr">
        <is>
          <t>1844</t>
        </is>
      </c>
      <c r="E10608" t="n">
        <v>155</v>
      </c>
      <c r="F10608" t="inlineStr">
        <is>
          <t>1303308</t>
        </is>
      </c>
      <c r="G10608" t="n">
        <v>0</v>
      </c>
      <c r="H10608" t="n">
        <v>0</v>
      </c>
      <c r="I10608" t="n">
        <v>0</v>
      </c>
      <c r="K10608" s="3" t="n"/>
      <c r="L10608" s="4">
        <f>E10608*K10608</f>
        <v/>
      </c>
    </row>
    <row r="10609">
      <c r="A10609" t="inlineStr">
        <is>
          <t>5189-65</t>
        </is>
      </c>
      <c r="B10609" t="n">
        <v>14272</v>
      </c>
      <c r="C10609" t="inlineStr">
        <is>
          <t>APTD3216CGCK</t>
        </is>
      </c>
      <c r="D10609" t="inlineStr">
        <is>
          <t>1835</t>
        </is>
      </c>
      <c r="E10609" t="n">
        <v>0</v>
      </c>
      <c r="F10609" t="inlineStr">
        <is>
          <t>MFG Floor</t>
        </is>
      </c>
      <c r="G10609" t="n">
        <v>185</v>
      </c>
      <c r="H10609" t="n">
        <v>185</v>
      </c>
      <c r="I10609" t="n">
        <v>0</v>
      </c>
      <c r="K10609" s="3" t="n"/>
      <c r="L10609" s="4">
        <f>E10609*K10609</f>
        <v/>
      </c>
    </row>
    <row r="10610">
      <c r="A10610" t="inlineStr">
        <is>
          <t>5189-112</t>
        </is>
      </c>
      <c r="B10610" t="n">
        <v>14273</v>
      </c>
      <c r="C10610" t="inlineStr">
        <is>
          <t>ERJ6ENF4702V</t>
        </is>
      </c>
      <c r="D10610" t="inlineStr">
        <is>
          <t>1827</t>
        </is>
      </c>
      <c r="E10610" t="n">
        <v>670</v>
      </c>
      <c r="F10610" t="inlineStr">
        <is>
          <t>1605003</t>
        </is>
      </c>
      <c r="G10610" t="n">
        <v>0</v>
      </c>
      <c r="H10610" t="n">
        <v>0</v>
      </c>
      <c r="I10610" t="n">
        <v>0</v>
      </c>
      <c r="K10610" s="3" t="n"/>
      <c r="L10610" s="4">
        <f>E10610*K10610</f>
        <v/>
      </c>
    </row>
    <row r="10611">
      <c r="A10611" t="inlineStr">
        <is>
          <t>7946-10</t>
        </is>
      </c>
      <c r="B10611" t="n">
        <v>14274</v>
      </c>
      <c r="C10611" t="inlineStr">
        <is>
          <t>C0805C104K5RACTU</t>
        </is>
      </c>
      <c r="D10611" t="inlineStr">
        <is>
          <t>1806</t>
        </is>
      </c>
      <c r="E10611" t="n">
        <v>0</v>
      </c>
      <c r="F10611" t="inlineStr">
        <is>
          <t>MFG Floor</t>
        </is>
      </c>
      <c r="G10611" t="n">
        <v>500</v>
      </c>
      <c r="H10611" t="n">
        <v>500</v>
      </c>
      <c r="I10611" t="n">
        <v>0</v>
      </c>
      <c r="K10611" s="3" t="n"/>
      <c r="L10611" s="4">
        <f>E10611*K10611</f>
        <v/>
      </c>
    </row>
    <row r="10612">
      <c r="A10612" t="inlineStr">
        <is>
          <t>ACI-7102</t>
        </is>
      </c>
      <c r="B10612" t="n">
        <v>14277</v>
      </c>
      <c r="C10612" t="inlineStr">
        <is>
          <t>MF1/4DCT52R1003F</t>
        </is>
      </c>
      <c r="D10612" t="inlineStr">
        <is>
          <t>1842</t>
        </is>
      </c>
      <c r="E10612" t="n">
        <v>0</v>
      </c>
      <c r="F10612" t="inlineStr">
        <is>
          <t>MFG Floor</t>
        </is>
      </c>
      <c r="G10612" t="n">
        <v>20</v>
      </c>
      <c r="H10612" t="n">
        <v>20</v>
      </c>
      <c r="I10612" t="n">
        <v>0</v>
      </c>
      <c r="K10612" s="3" t="n"/>
      <c r="L10612" s="4">
        <f>E10612*K10612</f>
        <v/>
      </c>
    </row>
    <row r="10613">
      <c r="A10613" t="inlineStr">
        <is>
          <t>ACI-7103</t>
        </is>
      </c>
      <c r="B10613" t="n">
        <v>14279</v>
      </c>
      <c r="C10613" t="inlineStr">
        <is>
          <t>1715721</t>
        </is>
      </c>
      <c r="E10613" t="n">
        <v>200</v>
      </c>
      <c r="F10613" t="inlineStr">
        <is>
          <t>2204205</t>
        </is>
      </c>
      <c r="G10613" t="n">
        <v>0</v>
      </c>
      <c r="H10613" t="n">
        <v>0</v>
      </c>
      <c r="I10613" t="n">
        <v>0</v>
      </c>
      <c r="K10613" s="3" t="n"/>
      <c r="L10613" s="4">
        <f>E10613*K10613</f>
        <v/>
      </c>
    </row>
    <row r="10614">
      <c r="A10614" t="inlineStr">
        <is>
          <t>ACI-7014</t>
        </is>
      </c>
      <c r="B10614" t="n">
        <v>14280</v>
      </c>
      <c r="C10614" t="inlineStr">
        <is>
          <t>KA7805ETU</t>
        </is>
      </c>
      <c r="D10614" t="inlineStr">
        <is>
          <t>1807</t>
        </is>
      </c>
      <c r="E10614" t="n">
        <v>0</v>
      </c>
      <c r="F10614" t="inlineStr">
        <is>
          <t>2205203</t>
        </is>
      </c>
      <c r="G10614" t="n">
        <v>0</v>
      </c>
      <c r="H10614" t="n">
        <v>0</v>
      </c>
      <c r="I10614" t="n">
        <v>0</v>
      </c>
      <c r="K10614" s="3" t="n"/>
      <c r="L10614" s="4">
        <f>E10614*K10614</f>
        <v/>
      </c>
    </row>
    <row r="10615">
      <c r="A10615" t="inlineStr">
        <is>
          <t>ACI-7105</t>
        </is>
      </c>
      <c r="B10615" t="n">
        <v>14281</v>
      </c>
      <c r="C10615" t="inlineStr">
        <is>
          <t>ECQ-V1H123JL</t>
        </is>
      </c>
      <c r="E10615" t="n">
        <v>0</v>
      </c>
      <c r="F10615" t="inlineStr">
        <is>
          <t>2205203</t>
        </is>
      </c>
      <c r="G10615" t="n">
        <v>0</v>
      </c>
      <c r="H10615" t="n">
        <v>0</v>
      </c>
      <c r="I10615" t="n">
        <v>0</v>
      </c>
      <c r="K10615" s="3" t="n"/>
      <c r="L10615" s="4">
        <f>E10615*K10615</f>
        <v/>
      </c>
    </row>
    <row r="10616">
      <c r="A10616" t="inlineStr">
        <is>
          <t>ACI-7106</t>
        </is>
      </c>
      <c r="B10616" t="n">
        <v>14283</v>
      </c>
      <c r="C10616" t="inlineStr">
        <is>
          <t>746610-1</t>
        </is>
      </c>
      <c r="D10616" t="inlineStr">
        <is>
          <t>1850</t>
        </is>
      </c>
      <c r="E10616" t="n">
        <v>15</v>
      </c>
      <c r="F10616" t="inlineStr">
        <is>
          <t>2203202</t>
        </is>
      </c>
      <c r="G10616" t="n">
        <v>0</v>
      </c>
      <c r="H10616" t="n">
        <v>0</v>
      </c>
      <c r="I10616" t="n">
        <v>0</v>
      </c>
      <c r="K10616" s="3" t="n"/>
      <c r="L10616" s="4">
        <f>E10616*K10616</f>
        <v/>
      </c>
    </row>
    <row r="10617">
      <c r="A10617" t="inlineStr">
        <is>
          <t>ACI-7107</t>
        </is>
      </c>
      <c r="B10617" t="n">
        <v>14284</v>
      </c>
      <c r="C10617" t="inlineStr">
        <is>
          <t>C430C104K1R5TA</t>
        </is>
      </c>
      <c r="D10617" t="inlineStr">
        <is>
          <t>1850</t>
        </is>
      </c>
      <c r="E10617" t="n">
        <v>100</v>
      </c>
      <c r="F10617" t="inlineStr">
        <is>
          <t>2204204</t>
        </is>
      </c>
      <c r="G10617" t="n">
        <v>0</v>
      </c>
      <c r="H10617" t="n">
        <v>0</v>
      </c>
      <c r="I10617" t="n">
        <v>0</v>
      </c>
      <c r="K10617" s="3" t="n"/>
      <c r="L10617" s="4">
        <f>E10617*K10617</f>
        <v/>
      </c>
    </row>
    <row r="10618">
      <c r="A10618" t="inlineStr">
        <is>
          <t>ACI-7108</t>
        </is>
      </c>
      <c r="B10618" t="n">
        <v>14285</v>
      </c>
      <c r="C10618" t="inlineStr">
        <is>
          <t>KSP2222ABU</t>
        </is>
      </c>
      <c r="E10618" t="n">
        <v>0</v>
      </c>
      <c r="F10618" t="inlineStr">
        <is>
          <t>MFG Floor</t>
        </is>
      </c>
      <c r="G10618" t="n">
        <v>100</v>
      </c>
      <c r="H10618" t="n">
        <v>100</v>
      </c>
      <c r="I10618" t="n">
        <v>0</v>
      </c>
      <c r="K10618" s="3" t="n"/>
      <c r="L10618" s="4">
        <f>E10618*K10618</f>
        <v/>
      </c>
    </row>
    <row r="10619">
      <c r="A10619" t="inlineStr">
        <is>
          <t>ACI-7109</t>
        </is>
      </c>
      <c r="B10619" t="n">
        <v>14286</v>
      </c>
      <c r="C10619" t="inlineStr">
        <is>
          <t>BF014G0103J</t>
        </is>
      </c>
      <c r="D10619" t="inlineStr">
        <is>
          <t>0710</t>
        </is>
      </c>
      <c r="E10619" t="n">
        <v>0</v>
      </c>
      <c r="F10619" t="inlineStr">
        <is>
          <t>2205203</t>
        </is>
      </c>
      <c r="G10619" t="n">
        <v>0</v>
      </c>
      <c r="H10619" t="n">
        <v>0</v>
      </c>
      <c r="I10619" t="n">
        <v>0</v>
      </c>
      <c r="K10619" s="3" t="n"/>
      <c r="L10619" s="4">
        <f>E10619*K10619</f>
        <v/>
      </c>
    </row>
    <row r="10620">
      <c r="A10620" t="inlineStr">
        <is>
          <t>ACI-7110</t>
        </is>
      </c>
      <c r="B10620" t="n">
        <v>14287</v>
      </c>
      <c r="C10620" t="inlineStr">
        <is>
          <t>LM10CLN/NOPB</t>
        </is>
      </c>
      <c r="E10620" t="n">
        <v>70</v>
      </c>
      <c r="F10620" t="inlineStr">
        <is>
          <t>2203202</t>
        </is>
      </c>
      <c r="G10620" t="n">
        <v>0</v>
      </c>
      <c r="H10620" t="n">
        <v>0</v>
      </c>
      <c r="I10620" t="n">
        <v>0</v>
      </c>
      <c r="K10620" s="3" t="n"/>
      <c r="L10620" s="4">
        <f>E10620*K10620</f>
        <v/>
      </c>
    </row>
    <row r="10621">
      <c r="A10621" t="inlineStr">
        <is>
          <t>ACI-7111</t>
        </is>
      </c>
      <c r="B10621" t="n">
        <v>14288</v>
      </c>
      <c r="C10621" t="inlineStr">
        <is>
          <t>MC14011BCPG</t>
        </is>
      </c>
      <c r="D10621" t="inlineStr">
        <is>
          <t>1249</t>
        </is>
      </c>
      <c r="E10621" t="n">
        <v>0</v>
      </c>
      <c r="F10621" t="inlineStr">
        <is>
          <t>2205203</t>
        </is>
      </c>
      <c r="G10621" t="n">
        <v>0</v>
      </c>
      <c r="H10621" t="n">
        <v>0</v>
      </c>
      <c r="I10621" t="n">
        <v>0</v>
      </c>
      <c r="K10621" s="3" t="n"/>
      <c r="L10621" s="4">
        <f>E10621*K10621</f>
        <v/>
      </c>
    </row>
    <row r="10622">
      <c r="A10622" t="inlineStr">
        <is>
          <t>ACI-7112</t>
        </is>
      </c>
      <c r="B10622" t="n">
        <v>14289</v>
      </c>
      <c r="C10622" t="inlineStr">
        <is>
          <t>350830-1</t>
        </is>
      </c>
      <c r="E10622" t="n">
        <v>100</v>
      </c>
      <c r="F10622" t="inlineStr">
        <is>
          <t>2104403</t>
        </is>
      </c>
      <c r="G10622" t="n">
        <v>0</v>
      </c>
      <c r="H10622" t="n">
        <v>0</v>
      </c>
      <c r="I10622" t="n">
        <v>0</v>
      </c>
      <c r="K10622" s="3" t="n"/>
      <c r="L10622" s="4">
        <f>E10622*K10622</f>
        <v/>
      </c>
    </row>
    <row r="10623">
      <c r="A10623" t="inlineStr">
        <is>
          <t>ACI-7113</t>
        </is>
      </c>
      <c r="B10623" t="n">
        <v>14290</v>
      </c>
      <c r="C10623" t="inlineStr">
        <is>
          <t>640901-1</t>
        </is>
      </c>
      <c r="D10623" t="inlineStr">
        <is>
          <t>0831</t>
        </is>
      </c>
      <c r="E10623" t="n">
        <v>388</v>
      </c>
      <c r="F10623" t="inlineStr">
        <is>
          <t>2104403</t>
        </is>
      </c>
      <c r="G10623" t="n">
        <v>0</v>
      </c>
      <c r="H10623" t="n">
        <v>0</v>
      </c>
      <c r="I10623" t="n">
        <v>0</v>
      </c>
      <c r="K10623" s="3" t="n"/>
      <c r="L10623" s="4">
        <f>E10623*K10623</f>
        <v/>
      </c>
    </row>
    <row r="10624">
      <c r="A10624" t="inlineStr">
        <is>
          <t>ACI-7114</t>
        </is>
      </c>
      <c r="B10624" t="n">
        <v>14291</v>
      </c>
      <c r="C10624" t="inlineStr">
        <is>
          <t>39-30-2045</t>
        </is>
      </c>
      <c r="D10624" t="inlineStr">
        <is>
          <t>0337</t>
        </is>
      </c>
      <c r="E10624" t="n">
        <v>80</v>
      </c>
      <c r="F10624" t="inlineStr">
        <is>
          <t>2104403</t>
        </is>
      </c>
      <c r="G10624" t="n">
        <v>0</v>
      </c>
      <c r="H10624" t="n">
        <v>0</v>
      </c>
      <c r="I10624" t="n">
        <v>0</v>
      </c>
      <c r="K10624" s="3" t="n"/>
      <c r="L10624" s="4">
        <f>E10624*K10624</f>
        <v/>
      </c>
    </row>
    <row r="10625">
      <c r="A10625" t="inlineStr">
        <is>
          <t>ACI-7115</t>
        </is>
      </c>
      <c r="B10625" t="n">
        <v>14292</v>
      </c>
      <c r="C10625" t="inlineStr">
        <is>
          <t>640901-1</t>
        </is>
      </c>
      <c r="D10625" t="inlineStr">
        <is>
          <t>9950</t>
        </is>
      </c>
      <c r="E10625" t="n">
        <v>100</v>
      </c>
      <c r="F10625" t="inlineStr">
        <is>
          <t>2104403</t>
        </is>
      </c>
      <c r="G10625" t="n">
        <v>0</v>
      </c>
      <c r="H10625" t="n">
        <v>0</v>
      </c>
      <c r="I10625" t="n">
        <v>0</v>
      </c>
      <c r="K10625" s="3" t="n"/>
      <c r="L10625" s="4">
        <f>E10625*K10625</f>
        <v/>
      </c>
    </row>
    <row r="10626">
      <c r="A10626" t="inlineStr">
        <is>
          <t>ACI-7116</t>
        </is>
      </c>
      <c r="B10626" t="n">
        <v>14293</v>
      </c>
      <c r="C10626" t="inlineStr">
        <is>
          <t>350428-1</t>
        </is>
      </c>
      <c r="E10626" t="n">
        <v>345</v>
      </c>
      <c r="F10626" t="inlineStr">
        <is>
          <t>2104403</t>
        </is>
      </c>
      <c r="G10626" t="n">
        <v>0</v>
      </c>
      <c r="H10626" t="n">
        <v>0</v>
      </c>
      <c r="I10626" t="n">
        <v>0</v>
      </c>
      <c r="K10626" s="3" t="n"/>
      <c r="L10626" s="4">
        <f>E10626*K10626</f>
        <v/>
      </c>
    </row>
    <row r="10627">
      <c r="A10627" t="inlineStr">
        <is>
          <t>ACI-7117</t>
        </is>
      </c>
      <c r="B10627" t="n">
        <v>14294</v>
      </c>
      <c r="C10627" t="inlineStr">
        <is>
          <t>350711-1</t>
        </is>
      </c>
      <c r="E10627" t="n">
        <v>100</v>
      </c>
      <c r="F10627" t="inlineStr">
        <is>
          <t>2104403</t>
        </is>
      </c>
      <c r="G10627" t="n">
        <v>0</v>
      </c>
      <c r="H10627" t="n">
        <v>0</v>
      </c>
      <c r="I10627" t="n">
        <v>0</v>
      </c>
      <c r="K10627" s="3" t="n"/>
      <c r="L10627" s="4">
        <f>E10627*K10627</f>
        <v/>
      </c>
    </row>
    <row r="10628">
      <c r="A10628" t="inlineStr">
        <is>
          <t>ACI-7118</t>
        </is>
      </c>
      <c r="B10628" t="n">
        <v>14295</v>
      </c>
      <c r="C10628" t="inlineStr">
        <is>
          <t>350429-1</t>
        </is>
      </c>
      <c r="E10628" t="n">
        <v>90</v>
      </c>
      <c r="F10628" t="inlineStr">
        <is>
          <t>2104403</t>
        </is>
      </c>
      <c r="G10628" t="n">
        <v>0</v>
      </c>
      <c r="H10628" t="n">
        <v>0</v>
      </c>
      <c r="I10628" t="n">
        <v>0</v>
      </c>
      <c r="K10628" s="3" t="n"/>
      <c r="L10628" s="4">
        <f>E10628*K10628</f>
        <v/>
      </c>
    </row>
    <row r="10629">
      <c r="A10629" t="inlineStr">
        <is>
          <t>ACI-7119</t>
        </is>
      </c>
      <c r="B10629" t="n">
        <v>14296</v>
      </c>
      <c r="C10629" t="inlineStr">
        <is>
          <t>350211-2</t>
        </is>
      </c>
      <c r="E10629" t="n">
        <v>28</v>
      </c>
      <c r="F10629" t="inlineStr">
        <is>
          <t>2104403</t>
        </is>
      </c>
      <c r="G10629" t="n">
        <v>0</v>
      </c>
      <c r="H10629" t="n">
        <v>0</v>
      </c>
      <c r="I10629" t="n">
        <v>0</v>
      </c>
      <c r="K10629" s="3" t="n"/>
      <c r="L10629" s="4">
        <f>E10629*K10629</f>
        <v/>
      </c>
    </row>
    <row r="10630">
      <c r="A10630" t="inlineStr">
        <is>
          <t>ACI-7120</t>
        </is>
      </c>
      <c r="B10630" t="n">
        <v>14297</v>
      </c>
      <c r="C10630" t="inlineStr">
        <is>
          <t>350210-1</t>
        </is>
      </c>
      <c r="E10630" t="n">
        <v>12</v>
      </c>
      <c r="F10630" t="inlineStr">
        <is>
          <t>2104403</t>
        </is>
      </c>
      <c r="G10630" t="n">
        <v>0</v>
      </c>
      <c r="H10630" t="n">
        <v>0</v>
      </c>
      <c r="I10630" t="n">
        <v>0</v>
      </c>
      <c r="K10630" s="3" t="n"/>
      <c r="L10630" s="4">
        <f>E10630*K10630</f>
        <v/>
      </c>
    </row>
    <row r="10631">
      <c r="A10631" t="inlineStr">
        <is>
          <t>5189-6</t>
        </is>
      </c>
      <c r="B10631" t="n">
        <v>14299</v>
      </c>
      <c r="C10631" t="inlineStr">
        <is>
          <t>EEE-FC1V331P</t>
        </is>
      </c>
      <c r="D10631" t="inlineStr">
        <is>
          <t>1307</t>
        </is>
      </c>
      <c r="E10631" t="n">
        <v>0</v>
      </c>
      <c r="F10631" t="inlineStr">
        <is>
          <t>MFG Floor</t>
        </is>
      </c>
      <c r="G10631" t="n">
        <v>100</v>
      </c>
      <c r="H10631" t="n">
        <v>100</v>
      </c>
      <c r="I10631" t="n">
        <v>0</v>
      </c>
      <c r="K10631" s="3" t="n"/>
      <c r="L10631" s="4">
        <f>E10631*K10631</f>
        <v/>
      </c>
    </row>
    <row r="10632">
      <c r="A10632" t="inlineStr">
        <is>
          <t>ACI-7121</t>
        </is>
      </c>
      <c r="B10632" t="n">
        <v>14300</v>
      </c>
      <c r="C10632" t="inlineStr">
        <is>
          <t>350211-1</t>
        </is>
      </c>
      <c r="E10632" t="n">
        <v>150</v>
      </c>
      <c r="F10632" t="inlineStr">
        <is>
          <t>2104403</t>
        </is>
      </c>
      <c r="G10632" t="n">
        <v>0</v>
      </c>
      <c r="H10632" t="n">
        <v>0</v>
      </c>
      <c r="I10632" t="n">
        <v>0</v>
      </c>
      <c r="K10632" s="3" t="n"/>
      <c r="L10632" s="4">
        <f>E10632*K10632</f>
        <v/>
      </c>
    </row>
    <row r="10633">
      <c r="A10633" t="inlineStr">
        <is>
          <t>ACI-7122</t>
        </is>
      </c>
      <c r="B10633" t="n">
        <v>14301</v>
      </c>
      <c r="C10633" t="inlineStr">
        <is>
          <t>1-380991-0</t>
        </is>
      </c>
      <c r="E10633" t="n">
        <v>10</v>
      </c>
      <c r="F10633" t="inlineStr">
        <is>
          <t>2104403</t>
        </is>
      </c>
      <c r="G10633" t="n">
        <v>0</v>
      </c>
      <c r="H10633" t="n">
        <v>0</v>
      </c>
      <c r="I10633" t="n">
        <v>0</v>
      </c>
      <c r="K10633" s="3" t="n"/>
      <c r="L10633" s="4">
        <f>E10633*K10633</f>
        <v/>
      </c>
    </row>
    <row r="10634">
      <c r="A10634" t="inlineStr">
        <is>
          <t>ACI-7123</t>
        </is>
      </c>
      <c r="B10634" t="n">
        <v>14302</v>
      </c>
      <c r="C10634" t="inlineStr">
        <is>
          <t>640385-4</t>
        </is>
      </c>
      <c r="E10634" t="n">
        <v>22</v>
      </c>
      <c r="F10634" t="inlineStr">
        <is>
          <t>2104401</t>
        </is>
      </c>
      <c r="G10634" t="n">
        <v>0</v>
      </c>
      <c r="H10634" t="n">
        <v>0</v>
      </c>
      <c r="I10634" t="n">
        <v>0</v>
      </c>
      <c r="K10634" s="3" t="n"/>
      <c r="L10634" s="4">
        <f>E10634*K10634</f>
        <v/>
      </c>
    </row>
    <row r="10635">
      <c r="A10635" t="inlineStr">
        <is>
          <t>ACI-7124</t>
        </is>
      </c>
      <c r="B10635" t="n">
        <v>14303</v>
      </c>
      <c r="C10635" t="inlineStr">
        <is>
          <t>B2B-ZR</t>
        </is>
      </c>
      <c r="E10635" t="n">
        <v>135</v>
      </c>
      <c r="F10635" t="inlineStr">
        <is>
          <t>2104403</t>
        </is>
      </c>
      <c r="G10635" t="n">
        <v>0</v>
      </c>
      <c r="H10635" t="n">
        <v>0</v>
      </c>
      <c r="I10635" t="n">
        <v>0</v>
      </c>
      <c r="K10635" s="3" t="n"/>
      <c r="L10635" s="4">
        <f>E10635*K10635</f>
        <v/>
      </c>
    </row>
    <row r="10636">
      <c r="A10636" t="inlineStr">
        <is>
          <t>ACI-7125</t>
        </is>
      </c>
      <c r="B10636" t="n">
        <v>14304</v>
      </c>
      <c r="C10636" t="inlineStr">
        <is>
          <t>S11B-ZR-3.4</t>
        </is>
      </c>
      <c r="E10636" t="n">
        <v>37</v>
      </c>
      <c r="F10636" t="inlineStr">
        <is>
          <t>2104403</t>
        </is>
      </c>
      <c r="G10636" t="n">
        <v>0</v>
      </c>
      <c r="H10636" t="n">
        <v>0</v>
      </c>
      <c r="I10636" t="n">
        <v>0</v>
      </c>
      <c r="K10636" s="3" t="n"/>
      <c r="L10636" s="4">
        <f>E10636*K10636</f>
        <v/>
      </c>
    </row>
    <row r="10637">
      <c r="A10637" t="inlineStr">
        <is>
          <t>5189-42</t>
        </is>
      </c>
      <c r="B10637" t="n">
        <v>14305</v>
      </c>
      <c r="C10637" t="inlineStr">
        <is>
          <t>MC74HC138ADG</t>
        </is>
      </c>
      <c r="D10637" t="inlineStr">
        <is>
          <t>1848</t>
        </is>
      </c>
      <c r="E10637" t="n">
        <v>0</v>
      </c>
      <c r="F10637" t="inlineStr">
        <is>
          <t>MFG Floor</t>
        </is>
      </c>
      <c r="G10637" t="n">
        <v>6</v>
      </c>
      <c r="H10637" t="n">
        <v>6</v>
      </c>
      <c r="I10637" t="n">
        <v>0</v>
      </c>
      <c r="K10637" s="3" t="n"/>
      <c r="L10637" s="4">
        <f>E10637*K10637</f>
        <v/>
      </c>
    </row>
    <row r="10638">
      <c r="A10638" t="inlineStr">
        <is>
          <t>5189-31</t>
        </is>
      </c>
      <c r="B10638" t="n">
        <v>14306</v>
      </c>
      <c r="C10638" t="inlineStr">
        <is>
          <t>PIC14000-04I/SO</t>
        </is>
      </c>
      <c r="D10638" t="inlineStr">
        <is>
          <t>1820</t>
        </is>
      </c>
      <c r="E10638" t="n">
        <v>0</v>
      </c>
      <c r="F10638" t="inlineStr">
        <is>
          <t>MFG Floor</t>
        </is>
      </c>
      <c r="G10638" t="n">
        <v>12</v>
      </c>
      <c r="H10638" t="n">
        <v>12</v>
      </c>
      <c r="I10638" t="n">
        <v>0</v>
      </c>
      <c r="K10638" s="3" t="n"/>
      <c r="L10638" s="4">
        <f>E10638*K10638</f>
        <v/>
      </c>
    </row>
    <row r="10639">
      <c r="A10639" t="inlineStr">
        <is>
          <t>5189-36</t>
        </is>
      </c>
      <c r="B10639" t="n">
        <v>14307</v>
      </c>
      <c r="C10639" t="inlineStr">
        <is>
          <t>LM2676S-5.0/NOPB</t>
        </is>
      </c>
      <c r="D10639" t="inlineStr">
        <is>
          <t>1837</t>
        </is>
      </c>
      <c r="E10639" t="n">
        <v>0</v>
      </c>
      <c r="F10639" t="inlineStr">
        <is>
          <t>MFG Floor</t>
        </is>
      </c>
      <c r="G10639" t="n">
        <v>24</v>
      </c>
      <c r="H10639" t="n">
        <v>24</v>
      </c>
      <c r="I10639" t="n">
        <v>160</v>
      </c>
      <c r="K10639" s="3" t="n"/>
      <c r="L10639" s="4">
        <f>E10639*K10639</f>
        <v/>
      </c>
    </row>
    <row r="10640">
      <c r="A10640" t="inlineStr">
        <is>
          <t>5189-34</t>
        </is>
      </c>
      <c r="B10640" t="n">
        <v>14308</v>
      </c>
      <c r="C10640" t="inlineStr">
        <is>
          <t>MCP2510-I/SO</t>
        </is>
      </c>
      <c r="D10640" t="inlineStr">
        <is>
          <t>1824</t>
        </is>
      </c>
      <c r="E10640" t="n">
        <v>23</v>
      </c>
      <c r="F10640" t="inlineStr">
        <is>
          <t>2103404</t>
        </is>
      </c>
      <c r="G10640" t="n">
        <v>0</v>
      </c>
      <c r="H10640" t="n">
        <v>0</v>
      </c>
      <c r="I10640" t="n">
        <v>0</v>
      </c>
      <c r="K10640" s="3" t="n"/>
      <c r="L10640" s="4">
        <f>E10640*K10640</f>
        <v/>
      </c>
    </row>
    <row r="10641">
      <c r="A10641" t="inlineStr">
        <is>
          <t>ACI-4562</t>
        </is>
      </c>
      <c r="B10641" t="n">
        <v>14310</v>
      </c>
      <c r="C10641" t="inlineStr">
        <is>
          <t>ERJ-PB6D1201V</t>
        </is>
      </c>
      <c r="D10641" t="inlineStr">
        <is>
          <t>1820</t>
        </is>
      </c>
      <c r="E10641" t="n">
        <v>6</v>
      </c>
      <c r="F10641" t="inlineStr">
        <is>
          <t>1603004</t>
        </is>
      </c>
      <c r="G10641" t="n">
        <v>0</v>
      </c>
      <c r="H10641" t="n">
        <v>0</v>
      </c>
      <c r="I10641" t="n">
        <v>0</v>
      </c>
      <c r="K10641" s="3" t="n"/>
      <c r="L10641" s="4">
        <f>E10641*K10641</f>
        <v/>
      </c>
    </row>
    <row r="10642">
      <c r="A10642" t="inlineStr">
        <is>
          <t>8202L-65</t>
        </is>
      </c>
      <c r="B10642" t="n">
        <v>14311</v>
      </c>
      <c r="C10642" t="inlineStr">
        <is>
          <t>LP2992AIM5-3.3/NOPB</t>
        </is>
      </c>
      <c r="D10642" t="inlineStr">
        <is>
          <t>1820</t>
        </is>
      </c>
      <c r="E10642" t="n">
        <v>0</v>
      </c>
      <c r="F10642" t="inlineStr">
        <is>
          <t>MFG Floor</t>
        </is>
      </c>
      <c r="G10642" t="n">
        <v>8</v>
      </c>
      <c r="H10642" t="n">
        <v>8</v>
      </c>
      <c r="I10642" t="n">
        <v>0</v>
      </c>
      <c r="K10642" s="3" t="n"/>
      <c r="L10642" s="4">
        <f>E10642*K10642</f>
        <v/>
      </c>
    </row>
    <row r="10643">
      <c r="A10643" t="inlineStr">
        <is>
          <t>ACI-7126</t>
        </is>
      </c>
      <c r="B10643" t="n">
        <v>14313</v>
      </c>
      <c r="C10643" t="inlineStr">
        <is>
          <t>1N4747ATR</t>
        </is>
      </c>
      <c r="E10643" t="n">
        <v>4000</v>
      </c>
      <c r="F10643" t="inlineStr">
        <is>
          <t>2105202</t>
        </is>
      </c>
      <c r="G10643" t="n">
        <v>0</v>
      </c>
      <c r="H10643" t="n">
        <v>0</v>
      </c>
      <c r="I10643" t="n">
        <v>0</v>
      </c>
      <c r="K10643" s="3" t="n"/>
      <c r="L10643" s="4">
        <f>E10643*K10643</f>
        <v/>
      </c>
    </row>
    <row r="10644">
      <c r="A10644" t="inlineStr">
        <is>
          <t>ACI-4563</t>
        </is>
      </c>
      <c r="B10644" t="n">
        <v>14314</v>
      </c>
      <c r="C10644" t="inlineStr">
        <is>
          <t>CC0805JRNP09BN221</t>
        </is>
      </c>
      <c r="D10644" t="inlineStr">
        <is>
          <t>1820</t>
        </is>
      </c>
      <c r="E10644" t="n">
        <v>3</v>
      </c>
      <c r="F10644" t="inlineStr">
        <is>
          <t>1603005</t>
        </is>
      </c>
      <c r="G10644" t="n">
        <v>0</v>
      </c>
      <c r="H10644" t="n">
        <v>0</v>
      </c>
      <c r="I10644" t="n">
        <v>0</v>
      </c>
      <c r="K10644" s="3" t="n"/>
      <c r="L10644" s="4">
        <f>E10644*K10644</f>
        <v/>
      </c>
    </row>
    <row r="10645">
      <c r="A10645" t="inlineStr">
        <is>
          <t>8033-14</t>
        </is>
      </c>
      <c r="B10645" t="n">
        <v>14315</v>
      </c>
      <c r="C10645" t="inlineStr">
        <is>
          <t>BA033FP-E2</t>
        </is>
      </c>
      <c r="D10645" t="inlineStr">
        <is>
          <t>1820</t>
        </is>
      </c>
      <c r="E10645" t="n">
        <v>15</v>
      </c>
      <c r="F10645" t="inlineStr">
        <is>
          <t>1406602</t>
        </is>
      </c>
      <c r="G10645" t="n">
        <v>0</v>
      </c>
      <c r="H10645" t="n">
        <v>0</v>
      </c>
      <c r="I10645" t="n">
        <v>0</v>
      </c>
      <c r="K10645" s="3" t="n"/>
      <c r="L10645" s="4">
        <f>E10645*K10645</f>
        <v/>
      </c>
    </row>
    <row r="10646">
      <c r="A10646" t="inlineStr">
        <is>
          <t>ACI-4564</t>
        </is>
      </c>
      <c r="B10646" t="n">
        <v>14319</v>
      </c>
      <c r="C10646" t="inlineStr">
        <is>
          <t>C0805C103J1RACTU</t>
        </is>
      </c>
      <c r="D10646" t="inlineStr">
        <is>
          <t>1830</t>
        </is>
      </c>
      <c r="E10646" t="n">
        <v>258</v>
      </c>
      <c r="F10646" t="inlineStr">
        <is>
          <t>1403011</t>
        </is>
      </c>
      <c r="G10646" t="n">
        <v>0</v>
      </c>
      <c r="H10646" t="n">
        <v>0</v>
      </c>
      <c r="I10646" t="n">
        <v>0</v>
      </c>
      <c r="K10646" s="3" t="n"/>
      <c r="L10646" s="4">
        <f>E10646*K10646</f>
        <v/>
      </c>
    </row>
    <row r="10647">
      <c r="A10647" t="inlineStr">
        <is>
          <t>8124L-35</t>
        </is>
      </c>
      <c r="B10647" t="n">
        <v>14320</v>
      </c>
      <c r="C10647" t="inlineStr">
        <is>
          <t>SN65HVD72D</t>
        </is>
      </c>
      <c r="D10647" t="inlineStr">
        <is>
          <t>1727</t>
        </is>
      </c>
      <c r="E10647" t="n">
        <v>0</v>
      </c>
      <c r="F10647" t="inlineStr">
        <is>
          <t>2203301</t>
        </is>
      </c>
      <c r="G10647" t="n">
        <v>0</v>
      </c>
      <c r="H10647" t="n">
        <v>0</v>
      </c>
      <c r="I10647" t="n">
        <v>0</v>
      </c>
      <c r="K10647" s="3" t="n"/>
      <c r="L10647" s="4">
        <f>E10647*K10647</f>
        <v/>
      </c>
    </row>
    <row r="10648">
      <c r="A10648" t="inlineStr">
        <is>
          <t>8356L-10</t>
        </is>
      </c>
      <c r="B10648" t="n">
        <v>14321</v>
      </c>
      <c r="C10648" t="inlineStr">
        <is>
          <t>TCAN332DR</t>
        </is>
      </c>
      <c r="D10648" t="inlineStr">
        <is>
          <t>1846</t>
        </is>
      </c>
      <c r="E10648" t="n">
        <v>0</v>
      </c>
      <c r="F10648" t="inlineStr">
        <is>
          <t>MFG Floor</t>
        </is>
      </c>
      <c r="G10648" t="n">
        <v>23</v>
      </c>
      <c r="H10648" t="n">
        <v>23</v>
      </c>
      <c r="I10648" t="n">
        <v>0</v>
      </c>
      <c r="K10648" s="3" t="n"/>
      <c r="L10648" s="4">
        <f>E10648*K10648</f>
        <v/>
      </c>
    </row>
    <row r="10649">
      <c r="A10649" t="inlineStr">
        <is>
          <t>8198-35</t>
        </is>
      </c>
      <c r="B10649" t="n">
        <v>14322</v>
      </c>
      <c r="C10649" t="inlineStr">
        <is>
          <t>CL31B106KBHNNNE</t>
        </is>
      </c>
      <c r="D10649" t="inlineStr">
        <is>
          <t>1007</t>
        </is>
      </c>
      <c r="E10649" t="n">
        <v>0</v>
      </c>
      <c r="F10649" t="inlineStr">
        <is>
          <t>MFG Floor</t>
        </is>
      </c>
      <c r="G10649" t="n">
        <v>120</v>
      </c>
      <c r="H10649" t="n">
        <v>120</v>
      </c>
      <c r="I10649" t="n">
        <v>0</v>
      </c>
      <c r="K10649" s="3" t="n"/>
      <c r="L10649" s="4">
        <f>E10649*K10649</f>
        <v/>
      </c>
    </row>
    <row r="10650">
      <c r="A10650" t="inlineStr">
        <is>
          <t>8033-15</t>
        </is>
      </c>
      <c r="B10650" t="n">
        <v>14323</v>
      </c>
      <c r="C10650" t="inlineStr">
        <is>
          <t>ACS722LLCTR-10AB-T</t>
        </is>
      </c>
      <c r="D10650" t="inlineStr">
        <is>
          <t>1848</t>
        </is>
      </c>
      <c r="E10650" t="n">
        <v>0</v>
      </c>
      <c r="F10650" t="inlineStr">
        <is>
          <t>MFG Floor</t>
        </is>
      </c>
      <c r="G10650" t="n">
        <v>11</v>
      </c>
      <c r="H10650" t="n">
        <v>11</v>
      </c>
      <c r="I10650" t="n">
        <v>8698</v>
      </c>
      <c r="K10650" s="3" t="n"/>
      <c r="L10650" s="4">
        <f>E10650*K10650</f>
        <v/>
      </c>
    </row>
    <row r="10651">
      <c r="A10651" t="inlineStr">
        <is>
          <t>ACI-4565</t>
        </is>
      </c>
      <c r="B10651" t="n">
        <v>14324</v>
      </c>
      <c r="C10651" t="inlineStr">
        <is>
          <t>ILD217T</t>
        </is>
      </c>
      <c r="D10651" t="inlineStr">
        <is>
          <t>0809</t>
        </is>
      </c>
      <c r="E10651" t="n">
        <v>50</v>
      </c>
      <c r="F10651" t="inlineStr">
        <is>
          <t>1606406</t>
        </is>
      </c>
      <c r="G10651" t="n">
        <v>0</v>
      </c>
      <c r="H10651" t="n">
        <v>0</v>
      </c>
      <c r="I10651" t="n">
        <v>0</v>
      </c>
      <c r="K10651" s="3" t="n"/>
      <c r="L10651" s="4">
        <f>E10651*K10651</f>
        <v/>
      </c>
    </row>
    <row r="10652">
      <c r="A10652" t="inlineStr">
        <is>
          <t>8119L-70</t>
        </is>
      </c>
      <c r="B10652" t="n">
        <v>14325</v>
      </c>
      <c r="C10652" t="inlineStr">
        <is>
          <t>MSP430G2755IDA38R</t>
        </is>
      </c>
      <c r="D10652" t="inlineStr">
        <is>
          <t>1839</t>
        </is>
      </c>
      <c r="E10652" t="n">
        <v>3</v>
      </c>
      <c r="F10652" t="inlineStr">
        <is>
          <t>1402101</t>
        </is>
      </c>
      <c r="G10652" t="n">
        <v>0</v>
      </c>
      <c r="H10652" t="n">
        <v>0</v>
      </c>
      <c r="I10652" t="n">
        <v>8698</v>
      </c>
      <c r="K10652" s="3" t="n"/>
      <c r="L10652" s="4">
        <f>E10652*K10652</f>
        <v/>
      </c>
    </row>
    <row r="10653">
      <c r="A10653" t="inlineStr">
        <is>
          <t>ACI-7127</t>
        </is>
      </c>
      <c r="B10653" t="n">
        <v>14326</v>
      </c>
      <c r="C10653" t="inlineStr">
        <is>
          <t>B3B-ZR</t>
        </is>
      </c>
      <c r="E10653" t="n">
        <v>185</v>
      </c>
      <c r="F10653" t="inlineStr">
        <is>
          <t>2104403</t>
        </is>
      </c>
      <c r="G10653" t="n">
        <v>0</v>
      </c>
      <c r="H10653" t="n">
        <v>0</v>
      </c>
      <c r="I10653" t="n">
        <v>0</v>
      </c>
      <c r="K10653" s="3" t="n"/>
      <c r="L10653" s="4">
        <f>E10653*K10653</f>
        <v/>
      </c>
    </row>
    <row r="10654">
      <c r="A10654" t="inlineStr">
        <is>
          <t>ACI-7128</t>
        </is>
      </c>
      <c r="B10654" t="n">
        <v>14327</v>
      </c>
      <c r="C10654" t="inlineStr">
        <is>
          <t>S7B-ZR</t>
        </is>
      </c>
      <c r="E10654" t="n">
        <v>145</v>
      </c>
      <c r="F10654" t="inlineStr">
        <is>
          <t>2104403</t>
        </is>
      </c>
      <c r="G10654" t="n">
        <v>0</v>
      </c>
      <c r="H10654" t="n">
        <v>0</v>
      </c>
      <c r="I10654" t="n">
        <v>0</v>
      </c>
      <c r="K10654" s="3" t="n"/>
      <c r="L10654" s="4">
        <f>E10654*K10654</f>
        <v/>
      </c>
    </row>
    <row r="10655">
      <c r="A10655" t="inlineStr">
        <is>
          <t>ACI-7129</t>
        </is>
      </c>
      <c r="B10655" t="n">
        <v>14328</v>
      </c>
      <c r="C10655" t="inlineStr">
        <is>
          <t>LHA-12-TS</t>
        </is>
      </c>
      <c r="E10655" t="n">
        <v>23</v>
      </c>
      <c r="F10655" t="inlineStr">
        <is>
          <t>2104403</t>
        </is>
      </c>
      <c r="G10655" t="n">
        <v>0</v>
      </c>
      <c r="H10655" t="n">
        <v>0</v>
      </c>
      <c r="I10655" t="n">
        <v>0</v>
      </c>
      <c r="K10655" s="3" t="n"/>
      <c r="L10655" s="4">
        <f>E10655*K10655</f>
        <v/>
      </c>
    </row>
    <row r="10656">
      <c r="A10656" t="inlineStr">
        <is>
          <t>ACI-7130</t>
        </is>
      </c>
      <c r="B10656" t="n">
        <v>14329</v>
      </c>
      <c r="C10656" t="inlineStr">
        <is>
          <t>10-84-4090</t>
        </is>
      </c>
      <c r="E10656" t="n">
        <v>25</v>
      </c>
      <c r="F10656" t="inlineStr">
        <is>
          <t>2104403</t>
        </is>
      </c>
      <c r="G10656" t="n">
        <v>0</v>
      </c>
      <c r="H10656" t="n">
        <v>0</v>
      </c>
      <c r="I10656" t="n">
        <v>0</v>
      </c>
      <c r="K10656" s="3" t="n"/>
      <c r="L10656" s="4">
        <f>E10656*K10656</f>
        <v/>
      </c>
    </row>
    <row r="10657">
      <c r="A10657" t="inlineStr">
        <is>
          <t>ACI-7131</t>
        </is>
      </c>
      <c r="B10657" t="n">
        <v>14330</v>
      </c>
      <c r="C10657" t="inlineStr">
        <is>
          <t>10-84-4020</t>
        </is>
      </c>
      <c r="E10657" t="n">
        <v>62</v>
      </c>
      <c r="F10657" t="inlineStr">
        <is>
          <t>2104403</t>
        </is>
      </c>
      <c r="G10657" t="n">
        <v>0</v>
      </c>
      <c r="H10657" t="n">
        <v>0</v>
      </c>
      <c r="I10657" t="n">
        <v>0</v>
      </c>
      <c r="K10657" s="3" t="n"/>
      <c r="L10657" s="4">
        <f>E10657*K10657</f>
        <v/>
      </c>
    </row>
    <row r="10658">
      <c r="A10658" t="inlineStr">
        <is>
          <t>ACI-7132</t>
        </is>
      </c>
      <c r="B10658" t="n">
        <v>14331</v>
      </c>
      <c r="C10658" t="inlineStr">
        <is>
          <t>10-84-4094</t>
        </is>
      </c>
      <c r="E10658" t="n">
        <v>100</v>
      </c>
      <c r="F10658" t="inlineStr">
        <is>
          <t>2104403</t>
        </is>
      </c>
      <c r="G10658" t="n">
        <v>0</v>
      </c>
      <c r="H10658" t="n">
        <v>0</v>
      </c>
      <c r="I10658" t="n">
        <v>0</v>
      </c>
      <c r="K10658" s="3" t="n"/>
      <c r="L10658" s="4">
        <f>E10658*K10658</f>
        <v/>
      </c>
    </row>
    <row r="10659">
      <c r="A10659" t="inlineStr">
        <is>
          <t>7946L-180</t>
        </is>
      </c>
      <c r="B10659" t="n">
        <v>14333</v>
      </c>
      <c r="C10659" t="inlineStr">
        <is>
          <t>RMCF0805JT10K0</t>
        </is>
      </c>
      <c r="D10659" t="inlineStr">
        <is>
          <t>1828</t>
        </is>
      </c>
      <c r="E10659" t="n">
        <v>0</v>
      </c>
      <c r="F10659" t="inlineStr">
        <is>
          <t>MFG Floor</t>
        </is>
      </c>
      <c r="G10659" t="n">
        <v>350</v>
      </c>
      <c r="H10659" t="n">
        <v>350</v>
      </c>
      <c r="I10659" t="n">
        <v>0</v>
      </c>
      <c r="K10659" s="3" t="n"/>
      <c r="L10659" s="4">
        <f>E10659*K10659</f>
        <v/>
      </c>
    </row>
    <row r="10660">
      <c r="A10660" t="inlineStr">
        <is>
          <t>ACI-7133</t>
        </is>
      </c>
      <c r="B10660" t="n">
        <v>14334</v>
      </c>
      <c r="C10660" t="inlineStr">
        <is>
          <t>GR108-PCB</t>
        </is>
      </c>
      <c r="E10660" t="n">
        <v>98</v>
      </c>
      <c r="F10660" t="inlineStr">
        <is>
          <t>2104404</t>
        </is>
      </c>
      <c r="G10660" t="n">
        <v>0</v>
      </c>
      <c r="H10660" t="n">
        <v>0</v>
      </c>
      <c r="I10660" t="n">
        <v>0</v>
      </c>
      <c r="K10660" s="3" t="n"/>
      <c r="L10660" s="4">
        <f>E10660*K10660</f>
        <v/>
      </c>
    </row>
    <row r="10661">
      <c r="A10661" t="inlineStr">
        <is>
          <t>ACI-7134</t>
        </is>
      </c>
      <c r="B10661" t="n">
        <v>14335</v>
      </c>
      <c r="C10661" t="inlineStr">
        <is>
          <t>NC3MAH-0</t>
        </is>
      </c>
      <c r="E10661" t="n">
        <v>40</v>
      </c>
      <c r="F10661" t="inlineStr">
        <is>
          <t>2104404</t>
        </is>
      </c>
      <c r="G10661" t="n">
        <v>0</v>
      </c>
      <c r="H10661" t="n">
        <v>0</v>
      </c>
      <c r="I10661" t="n">
        <v>0</v>
      </c>
      <c r="K10661" s="3" t="n"/>
      <c r="L10661" s="4">
        <f>E10661*K10661</f>
        <v/>
      </c>
    </row>
    <row r="10662">
      <c r="A10662" t="inlineStr">
        <is>
          <t>ACI-7135</t>
        </is>
      </c>
      <c r="B10662" t="n">
        <v>14336</v>
      </c>
      <c r="C10662" t="inlineStr">
        <is>
          <t>999434</t>
        </is>
      </c>
      <c r="E10662" t="n">
        <v>53</v>
      </c>
      <c r="F10662" t="inlineStr">
        <is>
          <t>2104404</t>
        </is>
      </c>
      <c r="G10662" t="n">
        <v>0</v>
      </c>
      <c r="H10662" t="n">
        <v>0</v>
      </c>
      <c r="I10662" t="n">
        <v>0</v>
      </c>
      <c r="K10662" s="3" t="n"/>
      <c r="L10662" s="4">
        <f>E10662*K10662</f>
        <v/>
      </c>
    </row>
    <row r="10663">
      <c r="A10663" t="inlineStr">
        <is>
          <t>ACI-7136</t>
        </is>
      </c>
      <c r="B10663" t="n">
        <v>14337</v>
      </c>
      <c r="C10663" t="inlineStr">
        <is>
          <t>IPL1-106-01-L-S-K</t>
        </is>
      </c>
      <c r="D10663" t="inlineStr">
        <is>
          <t>1835</t>
        </is>
      </c>
      <c r="E10663" t="n">
        <v>0</v>
      </c>
      <c r="F10663" t="inlineStr">
        <is>
          <t>2205203</t>
        </is>
      </c>
      <c r="G10663" t="n">
        <v>0</v>
      </c>
      <c r="H10663" t="n">
        <v>0</v>
      </c>
      <c r="I10663" t="n">
        <v>0</v>
      </c>
      <c r="K10663" s="3" t="n"/>
      <c r="L10663" s="4">
        <f>E10663*K10663</f>
        <v/>
      </c>
    </row>
    <row r="10664">
      <c r="A10664" t="inlineStr">
        <is>
          <t>ACI-7137</t>
        </is>
      </c>
      <c r="B10664" t="n">
        <v>14338</v>
      </c>
      <c r="C10664" t="inlineStr">
        <is>
          <t>TSW-105-07-F-S</t>
        </is>
      </c>
      <c r="D10664" t="inlineStr">
        <is>
          <t>1836</t>
        </is>
      </c>
      <c r="E10664" t="n">
        <v>0</v>
      </c>
      <c r="F10664" t="inlineStr">
        <is>
          <t>2205203</t>
        </is>
      </c>
      <c r="G10664" t="n">
        <v>0</v>
      </c>
      <c r="H10664" t="n">
        <v>0</v>
      </c>
      <c r="I10664" t="n">
        <v>0</v>
      </c>
      <c r="K10664" s="3" t="n"/>
      <c r="L10664" s="4">
        <f>E10664*K10664</f>
        <v/>
      </c>
    </row>
    <row r="10665">
      <c r="A10665" t="inlineStr">
        <is>
          <t>ACI-7138</t>
        </is>
      </c>
      <c r="B10665" t="n">
        <v>14339</v>
      </c>
      <c r="C10665" t="inlineStr">
        <is>
          <t>TAP474K050SCS</t>
        </is>
      </c>
      <c r="D10665" t="inlineStr">
        <is>
          <t>1334</t>
        </is>
      </c>
      <c r="E10665" t="n">
        <v>0</v>
      </c>
      <c r="F10665" t="inlineStr">
        <is>
          <t>2205203</t>
        </is>
      </c>
      <c r="G10665" t="n">
        <v>0</v>
      </c>
      <c r="H10665" t="n">
        <v>0</v>
      </c>
      <c r="I10665" t="n">
        <v>0</v>
      </c>
      <c r="K10665" s="3" t="n"/>
      <c r="L10665" s="4">
        <f>E10665*K10665</f>
        <v/>
      </c>
    </row>
    <row r="10666">
      <c r="A10666" t="inlineStr">
        <is>
          <t>ACI-7139</t>
        </is>
      </c>
      <c r="B10666" t="n">
        <v>14340</v>
      </c>
      <c r="C10666" t="inlineStr">
        <is>
          <t>C320C103K2R5TA</t>
        </is>
      </c>
      <c r="D10666" t="inlineStr">
        <is>
          <t>1832</t>
        </is>
      </c>
      <c r="E10666" t="n">
        <v>0</v>
      </c>
      <c r="F10666" t="inlineStr">
        <is>
          <t>2205203</t>
        </is>
      </c>
      <c r="G10666" t="n">
        <v>0</v>
      </c>
      <c r="H10666" t="n">
        <v>0</v>
      </c>
      <c r="I10666" t="n">
        <v>0</v>
      </c>
      <c r="K10666" s="3" t="n"/>
      <c r="L10666" s="4">
        <f>E10666*K10666</f>
        <v/>
      </c>
    </row>
    <row r="10667">
      <c r="A10667" t="inlineStr">
        <is>
          <t>ACI-7140</t>
        </is>
      </c>
      <c r="B10667" t="n">
        <v>14341</v>
      </c>
      <c r="C10667" t="inlineStr">
        <is>
          <t>TAP225K050SCS</t>
        </is>
      </c>
      <c r="D10667" t="inlineStr">
        <is>
          <t>1720</t>
        </is>
      </c>
      <c r="E10667" t="n">
        <v>0</v>
      </c>
      <c r="F10667" t="inlineStr">
        <is>
          <t>2205203</t>
        </is>
      </c>
      <c r="G10667" t="n">
        <v>0</v>
      </c>
      <c r="H10667" t="n">
        <v>0</v>
      </c>
      <c r="I10667" t="n">
        <v>0</v>
      </c>
      <c r="K10667" s="3" t="n"/>
      <c r="L10667" s="4">
        <f>E10667*K10667</f>
        <v/>
      </c>
    </row>
    <row r="10668">
      <c r="A10668" t="inlineStr">
        <is>
          <t>ACI-7141</t>
        </is>
      </c>
      <c r="B10668" t="n">
        <v>14342</v>
      </c>
      <c r="C10668" t="inlineStr">
        <is>
          <t>MAX232N</t>
        </is>
      </c>
      <c r="E10668" t="n">
        <v>37</v>
      </c>
      <c r="F10668" t="inlineStr">
        <is>
          <t>2203202</t>
        </is>
      </c>
      <c r="G10668" t="n">
        <v>0</v>
      </c>
      <c r="H10668" t="n">
        <v>0</v>
      </c>
      <c r="I10668" t="n">
        <v>0</v>
      </c>
      <c r="K10668" s="3" t="n"/>
      <c r="L10668" s="4">
        <f>E10668*K10668</f>
        <v/>
      </c>
    </row>
    <row r="10669">
      <c r="A10669" t="inlineStr">
        <is>
          <t>6588-9</t>
        </is>
      </c>
      <c r="B10669" t="n">
        <v>14343</v>
      </c>
      <c r="C10669" t="inlineStr">
        <is>
          <t>T491C106K020AT</t>
        </is>
      </c>
      <c r="D10669" t="inlineStr">
        <is>
          <t>1805</t>
        </is>
      </c>
      <c r="E10669" t="n">
        <v>0</v>
      </c>
      <c r="F10669" t="inlineStr">
        <is>
          <t>MFG Floor</t>
        </is>
      </c>
      <c r="G10669" t="n">
        <v>200</v>
      </c>
      <c r="H10669" t="n">
        <v>200</v>
      </c>
      <c r="I10669" t="n">
        <v>0</v>
      </c>
      <c r="K10669" s="3" t="n"/>
      <c r="L10669" s="4">
        <f>E10669*K10669</f>
        <v/>
      </c>
    </row>
    <row r="10670">
      <c r="A10670" t="inlineStr">
        <is>
          <t>6590L-24</t>
        </is>
      </c>
      <c r="B10670" t="n">
        <v>14344</v>
      </c>
      <c r="C10670" t="inlineStr">
        <is>
          <t>PESD24VL2BT,215</t>
        </is>
      </c>
      <c r="D10670" t="inlineStr">
        <is>
          <t>1740</t>
        </is>
      </c>
      <c r="E10670" t="n">
        <v>0</v>
      </c>
      <c r="F10670" t="inlineStr">
        <is>
          <t>MFG Floor</t>
        </is>
      </c>
      <c r="G10670" t="n">
        <v>50</v>
      </c>
      <c r="H10670" t="n">
        <v>50</v>
      </c>
      <c r="I10670" t="n">
        <v>0</v>
      </c>
      <c r="K10670" s="3" t="n"/>
      <c r="L10670" s="4">
        <f>E10670*K10670</f>
        <v/>
      </c>
    </row>
    <row r="10671">
      <c r="A10671" t="inlineStr">
        <is>
          <t>6590L-12</t>
        </is>
      </c>
      <c r="B10671" t="n">
        <v>14345</v>
      </c>
      <c r="C10671" t="inlineStr">
        <is>
          <t>RC0805FR-07470RL</t>
        </is>
      </c>
      <c r="D10671" t="inlineStr">
        <is>
          <t>1842</t>
        </is>
      </c>
      <c r="E10671" t="n">
        <v>0</v>
      </c>
      <c r="F10671" t="inlineStr">
        <is>
          <t>MFG Floor</t>
        </is>
      </c>
      <c r="G10671" t="n">
        <v>200</v>
      </c>
      <c r="H10671" t="n">
        <v>200</v>
      </c>
      <c r="I10671" t="n">
        <v>0</v>
      </c>
      <c r="K10671" s="3" t="n"/>
      <c r="L10671" s="4">
        <f>E10671*K10671</f>
        <v/>
      </c>
    </row>
    <row r="10672">
      <c r="A10672" t="inlineStr">
        <is>
          <t>6590L-A-15</t>
        </is>
      </c>
      <c r="B10672" t="n">
        <v>14346</v>
      </c>
      <c r="C10672" t="inlineStr">
        <is>
          <t>RMCF0805JT1K50</t>
        </is>
      </c>
      <c r="D10672" t="inlineStr">
        <is>
          <t>1742</t>
        </is>
      </c>
      <c r="E10672" t="n">
        <v>0</v>
      </c>
      <c r="F10672" t="inlineStr">
        <is>
          <t>MFG Floor</t>
        </is>
      </c>
      <c r="G10672" t="n">
        <v>1000</v>
      </c>
      <c r="H10672" t="n">
        <v>1000</v>
      </c>
      <c r="I10672" t="n">
        <v>0</v>
      </c>
      <c r="K10672" s="3" t="n"/>
      <c r="L10672" s="4">
        <f>E10672*K10672</f>
        <v/>
      </c>
    </row>
    <row r="10673">
      <c r="A10673" t="inlineStr">
        <is>
          <t>ACI-7142</t>
        </is>
      </c>
      <c r="B10673" t="n">
        <v>14348</v>
      </c>
      <c r="C10673" t="inlineStr">
        <is>
          <t>ZW-05-19-G-D-940-140</t>
        </is>
      </c>
      <c r="D10673" t="inlineStr">
        <is>
          <t>0352</t>
        </is>
      </c>
      <c r="E10673" t="n">
        <v>0</v>
      </c>
      <c r="F10673" t="inlineStr">
        <is>
          <t>2205203</t>
        </is>
      </c>
      <c r="G10673" t="n">
        <v>0</v>
      </c>
      <c r="H10673" t="n">
        <v>0</v>
      </c>
      <c r="I10673" t="n">
        <v>0</v>
      </c>
      <c r="K10673" s="3" t="n"/>
      <c r="L10673" s="4">
        <f>E10673*K10673</f>
        <v/>
      </c>
    </row>
    <row r="10674">
      <c r="A10674" t="inlineStr">
        <is>
          <t>ACI-7143</t>
        </is>
      </c>
      <c r="B10674" t="n">
        <v>14349</v>
      </c>
      <c r="C10674" t="inlineStr">
        <is>
          <t>TD62003APG(5J,S)</t>
        </is>
      </c>
      <c r="D10674" t="inlineStr">
        <is>
          <t>1318</t>
        </is>
      </c>
      <c r="E10674" t="n">
        <v>0</v>
      </c>
      <c r="F10674" t="inlineStr">
        <is>
          <t>MFG Floor</t>
        </is>
      </c>
      <c r="G10674" t="n">
        <v>42</v>
      </c>
      <c r="H10674" t="n">
        <v>42</v>
      </c>
      <c r="I10674" t="n">
        <v>0</v>
      </c>
      <c r="K10674" s="3" t="n"/>
      <c r="L10674" s="4">
        <f>E10674*K10674</f>
        <v/>
      </c>
    </row>
    <row r="10675">
      <c r="A10675" t="inlineStr">
        <is>
          <t>ACI-7144</t>
        </is>
      </c>
      <c r="B10675" t="n">
        <v>14350</v>
      </c>
      <c r="C10675" t="inlineStr">
        <is>
          <t>HTSW-110-12-G-S</t>
        </is>
      </c>
      <c r="D10675" t="inlineStr">
        <is>
          <t>1214</t>
        </is>
      </c>
      <c r="E10675" t="n">
        <v>0</v>
      </c>
      <c r="F10675" t="inlineStr">
        <is>
          <t>2205203</t>
        </is>
      </c>
      <c r="G10675" t="n">
        <v>0</v>
      </c>
      <c r="H10675" t="n">
        <v>0</v>
      </c>
      <c r="I10675" t="n">
        <v>0</v>
      </c>
      <c r="K10675" s="3" t="n"/>
      <c r="L10675" s="4">
        <f>E10675*K10675</f>
        <v/>
      </c>
    </row>
    <row r="10676">
      <c r="A10676" t="inlineStr">
        <is>
          <t>ACI-7145</t>
        </is>
      </c>
      <c r="B10676" t="n">
        <v>14351</v>
      </c>
      <c r="C10676" t="inlineStr">
        <is>
          <t>TIP147</t>
        </is>
      </c>
      <c r="E10676" t="n">
        <v>0</v>
      </c>
      <c r="F10676" t="inlineStr">
        <is>
          <t>2205203</t>
        </is>
      </c>
      <c r="G10676" t="n">
        <v>0</v>
      </c>
      <c r="H10676" t="n">
        <v>0</v>
      </c>
      <c r="I10676" t="n">
        <v>0</v>
      </c>
      <c r="K10676" s="3" t="n"/>
      <c r="L10676" s="4">
        <f>E10676*K10676</f>
        <v/>
      </c>
    </row>
    <row r="10677">
      <c r="A10677" t="inlineStr">
        <is>
          <t>ACI-7146</t>
        </is>
      </c>
      <c r="B10677" t="n">
        <v>14352</v>
      </c>
      <c r="C10677" t="inlineStr">
        <is>
          <t>22102021</t>
        </is>
      </c>
      <c r="D10677" t="inlineStr">
        <is>
          <t>1123</t>
        </is>
      </c>
      <c r="E10677" t="n">
        <v>400</v>
      </c>
      <c r="F10677" t="inlineStr">
        <is>
          <t>1604005</t>
        </is>
      </c>
      <c r="G10677" t="n">
        <v>0</v>
      </c>
      <c r="H10677" t="n">
        <v>0</v>
      </c>
      <c r="I10677" t="n">
        <v>0</v>
      </c>
      <c r="K10677" s="3" t="n"/>
      <c r="L10677" s="4">
        <f>E10677*K10677</f>
        <v/>
      </c>
    </row>
    <row r="10678">
      <c r="A10678" t="inlineStr">
        <is>
          <t>ACI-7147</t>
        </is>
      </c>
      <c r="B10678" t="n">
        <v>14353</v>
      </c>
      <c r="C10678" t="inlineStr">
        <is>
          <t>MC1536U</t>
        </is>
      </c>
      <c r="E10678" t="n">
        <v>0</v>
      </c>
      <c r="F10678" t="inlineStr">
        <is>
          <t>2205203</t>
        </is>
      </c>
      <c r="G10678" t="n">
        <v>0</v>
      </c>
      <c r="H10678" t="n">
        <v>0</v>
      </c>
      <c r="I10678" t="n">
        <v>0</v>
      </c>
      <c r="K10678" s="3" t="n"/>
      <c r="L10678" s="4">
        <f>E10678*K10678</f>
        <v/>
      </c>
    </row>
    <row r="10679">
      <c r="A10679" t="inlineStr">
        <is>
          <t>ACI-7148</t>
        </is>
      </c>
      <c r="B10679" t="n">
        <v>14354</v>
      </c>
      <c r="C10679" t="inlineStr">
        <is>
          <t>TMP82C51AP-2</t>
        </is>
      </c>
      <c r="E10679" t="n">
        <v>0</v>
      </c>
      <c r="F10679" t="inlineStr">
        <is>
          <t>2205203</t>
        </is>
      </c>
      <c r="G10679" t="n">
        <v>0</v>
      </c>
      <c r="H10679" t="n">
        <v>0</v>
      </c>
      <c r="I10679" t="n">
        <v>0</v>
      </c>
      <c r="K10679" s="3" t="n"/>
      <c r="L10679" s="4">
        <f>E10679*K10679</f>
        <v/>
      </c>
    </row>
    <row r="10680">
      <c r="A10680" t="inlineStr">
        <is>
          <t>ACI-7149</t>
        </is>
      </c>
      <c r="B10680" t="n">
        <v>14355</v>
      </c>
      <c r="C10680" t="inlineStr">
        <is>
          <t>ULN2803APG(CNHZN)</t>
        </is>
      </c>
      <c r="D10680" t="inlineStr">
        <is>
          <t>1533</t>
        </is>
      </c>
      <c r="E10680" t="n">
        <v>75</v>
      </c>
      <c r="F10680" t="inlineStr">
        <is>
          <t>2203202</t>
        </is>
      </c>
      <c r="G10680" t="n">
        <v>0</v>
      </c>
      <c r="H10680" t="n">
        <v>0</v>
      </c>
      <c r="I10680" t="n">
        <v>0</v>
      </c>
      <c r="K10680" s="3" t="n"/>
      <c r="L10680" s="4">
        <f>E10680*K10680</f>
        <v/>
      </c>
    </row>
    <row r="10681">
      <c r="A10681" t="inlineStr">
        <is>
          <t>ACI-7150</t>
        </is>
      </c>
      <c r="B10681" t="n">
        <v>14356</v>
      </c>
      <c r="C10681" t="inlineStr">
        <is>
          <t>D6020L</t>
        </is>
      </c>
      <c r="E10681" t="n">
        <v>0</v>
      </c>
      <c r="F10681" t="inlineStr">
        <is>
          <t>MFG Floor</t>
        </is>
      </c>
      <c r="G10681" t="n">
        <v>39</v>
      </c>
      <c r="H10681" t="n">
        <v>39</v>
      </c>
      <c r="I10681" t="n">
        <v>0</v>
      </c>
      <c r="K10681" s="3" t="n"/>
      <c r="L10681" s="4">
        <f>E10681*K10681</f>
        <v/>
      </c>
    </row>
    <row r="10682">
      <c r="A10682" t="inlineStr">
        <is>
          <t>ACI-7151</t>
        </is>
      </c>
      <c r="B10682" t="n">
        <v>14357</v>
      </c>
      <c r="C10682" t="inlineStr">
        <is>
          <t>PIC16F690-I/P</t>
        </is>
      </c>
      <c r="E10682" t="n">
        <v>0</v>
      </c>
      <c r="F10682" t="inlineStr">
        <is>
          <t>2205203</t>
        </is>
      </c>
      <c r="G10682" t="n">
        <v>0</v>
      </c>
      <c r="H10682" t="n">
        <v>0</v>
      </c>
      <c r="I10682" t="n">
        <v>0</v>
      </c>
      <c r="K10682" s="3" t="n"/>
      <c r="L10682" s="4">
        <f>E10682*K10682</f>
        <v/>
      </c>
    </row>
    <row r="10683">
      <c r="A10683" t="inlineStr">
        <is>
          <t>ACI-7152</t>
        </is>
      </c>
      <c r="B10683" t="n">
        <v>14358</v>
      </c>
      <c r="C10683" t="inlineStr">
        <is>
          <t>NJM555D</t>
        </is>
      </c>
      <c r="E10683" t="n">
        <v>0</v>
      </c>
      <c r="F10683" t="inlineStr">
        <is>
          <t>2205203</t>
        </is>
      </c>
      <c r="G10683" t="n">
        <v>0</v>
      </c>
      <c r="H10683" t="n">
        <v>0</v>
      </c>
      <c r="I10683" t="n">
        <v>0</v>
      </c>
      <c r="K10683" s="3" t="n"/>
      <c r="L10683" s="4">
        <f>E10683*K10683</f>
        <v/>
      </c>
    </row>
    <row r="10684">
      <c r="A10684" t="inlineStr">
        <is>
          <t>ACI-7153</t>
        </is>
      </c>
      <c r="B10684" t="n">
        <v>14359</v>
      </c>
      <c r="C10684" t="inlineStr">
        <is>
          <t>P80C31BH1</t>
        </is>
      </c>
      <c r="E10684" t="n">
        <v>20</v>
      </c>
      <c r="F10684" t="inlineStr">
        <is>
          <t>2203202</t>
        </is>
      </c>
      <c r="G10684" t="n">
        <v>0</v>
      </c>
      <c r="H10684" t="n">
        <v>0</v>
      </c>
      <c r="I10684" t="n">
        <v>0</v>
      </c>
      <c r="K10684" s="3" t="n"/>
      <c r="L10684" s="4">
        <f>E10684*K10684</f>
        <v/>
      </c>
    </row>
    <row r="10685">
      <c r="A10685" t="inlineStr">
        <is>
          <t>ACI-7154</t>
        </is>
      </c>
      <c r="B10685" t="n">
        <v>14360</v>
      </c>
      <c r="C10685" t="inlineStr">
        <is>
          <t>PEEL16V8P-25</t>
        </is>
      </c>
      <c r="D10685" t="inlineStr">
        <is>
          <t>9946</t>
        </is>
      </c>
      <c r="E10685" t="n">
        <v>153</v>
      </c>
      <c r="F10685" t="inlineStr">
        <is>
          <t>2203202</t>
        </is>
      </c>
      <c r="G10685" t="n">
        <v>0</v>
      </c>
      <c r="H10685" t="n">
        <v>0</v>
      </c>
      <c r="I10685" t="n">
        <v>0</v>
      </c>
      <c r="K10685" s="3" t="n"/>
      <c r="L10685" s="4">
        <f>E10685*K10685</f>
        <v/>
      </c>
    </row>
    <row r="10686">
      <c r="A10686" t="inlineStr">
        <is>
          <t>ACI-7155</t>
        </is>
      </c>
      <c r="B10686" t="n">
        <v>14361</v>
      </c>
      <c r="C10686" t="inlineStr">
        <is>
          <t>TMS27C128-120JL</t>
        </is>
      </c>
      <c r="D10686" t="inlineStr">
        <is>
          <t>0511</t>
        </is>
      </c>
      <c r="E10686" t="n">
        <v>51</v>
      </c>
      <c r="F10686" t="inlineStr">
        <is>
          <t>2203202</t>
        </is>
      </c>
      <c r="G10686" t="n">
        <v>0</v>
      </c>
      <c r="H10686" t="n">
        <v>0</v>
      </c>
      <c r="I10686" t="n">
        <v>0</v>
      </c>
      <c r="K10686" s="3" t="n"/>
      <c r="L10686" s="4">
        <f>E10686*K10686</f>
        <v/>
      </c>
    </row>
    <row r="10687">
      <c r="A10687" t="inlineStr">
        <is>
          <t>6588-9</t>
        </is>
      </c>
      <c r="B10687" t="n">
        <v>14362</v>
      </c>
      <c r="C10687" t="inlineStr">
        <is>
          <t>T491C106K020AT</t>
        </is>
      </c>
      <c r="D10687" t="inlineStr">
        <is>
          <t>1805</t>
        </is>
      </c>
      <c r="E10687" t="n">
        <v>0</v>
      </c>
      <c r="F10687" t="inlineStr">
        <is>
          <t>MFG Floor</t>
        </is>
      </c>
      <c r="G10687" t="n">
        <v>124</v>
      </c>
      <c r="H10687" t="n">
        <v>124</v>
      </c>
      <c r="I10687" t="n">
        <v>0</v>
      </c>
      <c r="K10687" s="3" t="n"/>
      <c r="L10687" s="4">
        <f>E10687*K10687</f>
        <v/>
      </c>
    </row>
    <row r="10688">
      <c r="A10688" t="inlineStr">
        <is>
          <t>8033-3</t>
        </is>
      </c>
      <c r="B10688" t="n">
        <v>14364</v>
      </c>
      <c r="C10688" t="inlineStr">
        <is>
          <t>APA-102-8192</t>
        </is>
      </c>
      <c r="D10688" t="inlineStr">
        <is>
          <t>1840</t>
        </is>
      </c>
      <c r="E10688" t="n">
        <v>30</v>
      </c>
      <c r="F10688" t="inlineStr">
        <is>
          <t>1301503</t>
        </is>
      </c>
      <c r="G10688" t="n">
        <v>0</v>
      </c>
      <c r="H10688" t="n">
        <v>0</v>
      </c>
      <c r="I10688" t="n">
        <v>36</v>
      </c>
      <c r="K10688" s="3" t="n"/>
      <c r="L10688" s="4">
        <f>E10688*K10688</f>
        <v/>
      </c>
    </row>
    <row r="10689">
      <c r="A10689" t="inlineStr">
        <is>
          <t>8721L-35</t>
        </is>
      </c>
      <c r="B10689" t="n">
        <v>14366</v>
      </c>
      <c r="C10689" t="inlineStr">
        <is>
          <t>CC0805KRX7R9BB104</t>
        </is>
      </c>
      <c r="D10689" t="inlineStr">
        <is>
          <t>1842</t>
        </is>
      </c>
      <c r="E10689" t="n">
        <v>310</v>
      </c>
      <c r="F10689" t="inlineStr">
        <is>
          <t>1504011</t>
        </is>
      </c>
      <c r="G10689" t="n">
        <v>0</v>
      </c>
      <c r="H10689" t="n">
        <v>0</v>
      </c>
      <c r="I10689" t="n">
        <v>0</v>
      </c>
      <c r="J10689" t="inlineStr">
        <is>
          <t>na</t>
        </is>
      </c>
      <c r="K10689" s="3" t="n"/>
      <c r="L10689" s="4">
        <f>E10689*K10689</f>
        <v/>
      </c>
    </row>
    <row r="10690">
      <c r="A10690" t="inlineStr">
        <is>
          <t>8033-1</t>
        </is>
      </c>
      <c r="B10690" t="n">
        <v>14370</v>
      </c>
      <c r="C10690" t="inlineStr">
        <is>
          <t>STM32F446RET6</t>
        </is>
      </c>
      <c r="D10690" t="inlineStr">
        <is>
          <t>1743</t>
        </is>
      </c>
      <c r="E10690" t="n">
        <v>0</v>
      </c>
      <c r="F10690" t="inlineStr">
        <is>
          <t>MFG Floor</t>
        </is>
      </c>
      <c r="G10690" t="n">
        <v>517</v>
      </c>
      <c r="H10690" t="n">
        <v>517</v>
      </c>
      <c r="I10690" t="n">
        <v>150</v>
      </c>
      <c r="K10690" s="3" t="n"/>
      <c r="L10690" s="4">
        <f>E10690*K10690</f>
        <v/>
      </c>
    </row>
    <row r="10691">
      <c r="A10691" t="inlineStr">
        <is>
          <t>ACI-7156</t>
        </is>
      </c>
      <c r="B10691" t="n">
        <v>14371</v>
      </c>
      <c r="C10691" t="inlineStr">
        <is>
          <t>H11AA1</t>
        </is>
      </c>
      <c r="D10691" t="inlineStr">
        <is>
          <t>0951</t>
        </is>
      </c>
      <c r="E10691" t="n">
        <v>0</v>
      </c>
      <c r="F10691" t="inlineStr">
        <is>
          <t>2205203</t>
        </is>
      </c>
      <c r="G10691" t="n">
        <v>0</v>
      </c>
      <c r="H10691" t="n">
        <v>0</v>
      </c>
      <c r="I10691" t="n">
        <v>0</v>
      </c>
      <c r="K10691" s="3" t="n"/>
      <c r="L10691" s="4">
        <f>E10691*K10691</f>
        <v/>
      </c>
    </row>
    <row r="10692">
      <c r="A10692" t="inlineStr">
        <is>
          <t>ACI-7157</t>
        </is>
      </c>
      <c r="B10692" t="n">
        <v>14372</v>
      </c>
      <c r="C10692" t="inlineStr">
        <is>
          <t>H11L1</t>
        </is>
      </c>
      <c r="E10692" t="n">
        <v>0</v>
      </c>
      <c r="F10692" t="inlineStr">
        <is>
          <t>2205203</t>
        </is>
      </c>
      <c r="G10692" t="n">
        <v>0</v>
      </c>
      <c r="H10692" t="n">
        <v>0</v>
      </c>
      <c r="I10692" t="n">
        <v>0</v>
      </c>
      <c r="K10692" s="3" t="n"/>
      <c r="L10692" s="4">
        <f>E10692*K10692</f>
        <v/>
      </c>
    </row>
    <row r="10693">
      <c r="A10693" t="inlineStr">
        <is>
          <t>ACI-7158</t>
        </is>
      </c>
      <c r="B10693" t="n">
        <v>14373</v>
      </c>
      <c r="C10693" t="inlineStr">
        <is>
          <t>HM6264ALP-15</t>
        </is>
      </c>
      <c r="E10693" t="n">
        <v>21</v>
      </c>
      <c r="F10693" t="inlineStr">
        <is>
          <t>2203202</t>
        </is>
      </c>
      <c r="G10693" t="n">
        <v>0</v>
      </c>
      <c r="H10693" t="n">
        <v>0</v>
      </c>
      <c r="I10693" t="n">
        <v>0</v>
      </c>
      <c r="K10693" s="3" t="n"/>
      <c r="L10693" s="4">
        <f>E10693*K10693</f>
        <v/>
      </c>
    </row>
    <row r="10694">
      <c r="A10694" t="inlineStr">
        <is>
          <t>ACI-7159</t>
        </is>
      </c>
      <c r="B10694" t="n">
        <v>14374</v>
      </c>
      <c r="C10694" t="inlineStr">
        <is>
          <t>HCPL2731</t>
        </is>
      </c>
      <c r="E10694" t="n">
        <v>0</v>
      </c>
      <c r="F10694" t="inlineStr">
        <is>
          <t>MFG Floor</t>
        </is>
      </c>
      <c r="G10694" t="n">
        <v>23</v>
      </c>
      <c r="H10694" t="n">
        <v>23</v>
      </c>
      <c r="I10694" t="n">
        <v>0</v>
      </c>
      <c r="K10694" s="3" t="n"/>
      <c r="L10694" s="4">
        <f>E10694*K10694</f>
        <v/>
      </c>
    </row>
    <row r="10695">
      <c r="A10695" t="inlineStr">
        <is>
          <t>ACI-7160</t>
        </is>
      </c>
      <c r="B10695" t="n">
        <v>14375</v>
      </c>
      <c r="C10695" t="inlineStr">
        <is>
          <t>HCPL-2231</t>
        </is>
      </c>
      <c r="E10695" t="n">
        <v>54</v>
      </c>
      <c r="F10695" t="inlineStr">
        <is>
          <t>2203202</t>
        </is>
      </c>
      <c r="G10695" t="n">
        <v>0</v>
      </c>
      <c r="H10695" t="n">
        <v>0</v>
      </c>
      <c r="I10695" t="n">
        <v>0</v>
      </c>
      <c r="K10695" s="3" t="n"/>
      <c r="L10695" s="4">
        <f>E10695*K10695</f>
        <v/>
      </c>
    </row>
    <row r="10696">
      <c r="A10696" t="inlineStr">
        <is>
          <t>ACI-7161</t>
        </is>
      </c>
      <c r="B10696" t="n">
        <v>14376</v>
      </c>
      <c r="C10696" t="inlineStr">
        <is>
          <t>10-84-4044</t>
        </is>
      </c>
      <c r="E10696" t="n">
        <v>250</v>
      </c>
      <c r="F10696" t="inlineStr">
        <is>
          <t>2103502</t>
        </is>
      </c>
      <c r="G10696" t="n">
        <v>0</v>
      </c>
      <c r="H10696" t="n">
        <v>0</v>
      </c>
      <c r="I10696" t="n">
        <v>0</v>
      </c>
      <c r="K10696" s="3" t="n"/>
      <c r="L10696" s="4">
        <f>E10696*K10696</f>
        <v/>
      </c>
    </row>
    <row r="10697">
      <c r="A10697" t="inlineStr">
        <is>
          <t>ACI-7162</t>
        </is>
      </c>
      <c r="B10697" t="n">
        <v>14377</v>
      </c>
      <c r="C10697" t="inlineStr">
        <is>
          <t>734-133</t>
        </is>
      </c>
      <c r="E10697" t="n">
        <v>130</v>
      </c>
      <c r="F10697" t="inlineStr">
        <is>
          <t>2103502</t>
        </is>
      </c>
      <c r="G10697" t="n">
        <v>0</v>
      </c>
      <c r="H10697" t="n">
        <v>0</v>
      </c>
      <c r="I10697" t="n">
        <v>0</v>
      </c>
      <c r="K10697" s="3" t="n"/>
      <c r="L10697" s="4">
        <f>E10697*K10697</f>
        <v/>
      </c>
    </row>
    <row r="10698">
      <c r="A10698" t="inlineStr">
        <is>
          <t>ACI-7163</t>
        </is>
      </c>
      <c r="B10698" t="n">
        <v>14379</v>
      </c>
      <c r="C10698" t="inlineStr">
        <is>
          <t>S4B-ZR</t>
        </is>
      </c>
      <c r="D10698" t="inlineStr">
        <is>
          <t>0809</t>
        </is>
      </c>
      <c r="E10698" t="n">
        <v>26</v>
      </c>
      <c r="F10698" t="inlineStr">
        <is>
          <t>2104302</t>
        </is>
      </c>
      <c r="G10698" t="n">
        <v>0</v>
      </c>
      <c r="H10698" t="n">
        <v>0</v>
      </c>
      <c r="I10698" t="n">
        <v>0</v>
      </c>
      <c r="K10698" s="3" t="n"/>
      <c r="L10698" s="4">
        <f>E10698*K10698</f>
        <v/>
      </c>
    </row>
    <row r="10699">
      <c r="A10699" t="inlineStr">
        <is>
          <t>ACI-7164</t>
        </is>
      </c>
      <c r="B10699" t="n">
        <v>14380</v>
      </c>
      <c r="C10699" t="inlineStr">
        <is>
          <t>S04B-XASK-1</t>
        </is>
      </c>
      <c r="E10699" t="n">
        <v>30</v>
      </c>
      <c r="F10699" t="inlineStr">
        <is>
          <t>2103502</t>
        </is>
      </c>
      <c r="G10699" t="n">
        <v>0</v>
      </c>
      <c r="H10699" t="n">
        <v>0</v>
      </c>
      <c r="I10699" t="n">
        <v>0</v>
      </c>
      <c r="K10699" s="3" t="n"/>
      <c r="L10699" s="4">
        <f>E10699*K10699</f>
        <v/>
      </c>
    </row>
    <row r="10700">
      <c r="A10700" t="inlineStr">
        <is>
          <t>ACI-7165</t>
        </is>
      </c>
      <c r="B10700" t="n">
        <v>14381</v>
      </c>
      <c r="C10700" t="inlineStr">
        <is>
          <t>10844066</t>
        </is>
      </c>
      <c r="E10700" t="n">
        <v>53</v>
      </c>
      <c r="F10700" t="inlineStr">
        <is>
          <t>2104302</t>
        </is>
      </c>
      <c r="G10700" t="n">
        <v>0</v>
      </c>
      <c r="H10700" t="n">
        <v>0</v>
      </c>
      <c r="I10700" t="n">
        <v>0</v>
      </c>
      <c r="K10700" s="3" t="n"/>
      <c r="L10700" s="4">
        <f>E10700*K10700</f>
        <v/>
      </c>
    </row>
    <row r="10701">
      <c r="A10701" t="inlineStr">
        <is>
          <t>ACI-7166</t>
        </is>
      </c>
      <c r="B10701" t="n">
        <v>14382</v>
      </c>
      <c r="C10701" t="inlineStr">
        <is>
          <t>22-02-2045</t>
        </is>
      </c>
      <c r="E10701" t="n">
        <v>200</v>
      </c>
      <c r="F10701" t="inlineStr">
        <is>
          <t>2102301</t>
        </is>
      </c>
      <c r="G10701" t="n">
        <v>0</v>
      </c>
      <c r="H10701" t="n">
        <v>0</v>
      </c>
      <c r="I10701" t="n">
        <v>0</v>
      </c>
      <c r="K10701" s="3" t="n"/>
      <c r="L10701" s="4">
        <f>E10701*K10701</f>
        <v/>
      </c>
    </row>
    <row r="10702">
      <c r="A10702" t="inlineStr">
        <is>
          <t>ACI-7167</t>
        </is>
      </c>
      <c r="B10702" t="n">
        <v>14383</v>
      </c>
      <c r="C10702" t="inlineStr">
        <is>
          <t>J25MF-02V-K</t>
        </is>
      </c>
      <c r="D10702" t="inlineStr">
        <is>
          <t>1111</t>
        </is>
      </c>
      <c r="E10702" t="n">
        <v>100</v>
      </c>
      <c r="F10702" t="inlineStr">
        <is>
          <t>2103301</t>
        </is>
      </c>
      <c r="G10702" t="n">
        <v>0</v>
      </c>
      <c r="H10702" t="n">
        <v>0</v>
      </c>
      <c r="I10702" t="n">
        <v>0</v>
      </c>
      <c r="K10702" s="3" t="n"/>
      <c r="L10702" s="4">
        <f>E10702*K10702</f>
        <v/>
      </c>
    </row>
    <row r="10703">
      <c r="A10703" t="inlineStr">
        <is>
          <t>ACI-7168</t>
        </is>
      </c>
      <c r="B10703" t="n">
        <v>14384</v>
      </c>
      <c r="C10703" t="inlineStr">
        <is>
          <t>22-15-2066</t>
        </is>
      </c>
      <c r="E10703" t="n">
        <v>10</v>
      </c>
      <c r="F10703" t="inlineStr">
        <is>
          <t>2103301</t>
        </is>
      </c>
      <c r="G10703" t="n">
        <v>0</v>
      </c>
      <c r="H10703" t="n">
        <v>0</v>
      </c>
      <c r="I10703" t="n">
        <v>0</v>
      </c>
      <c r="K10703" s="3" t="n"/>
      <c r="L10703" s="4">
        <f>E10703*K10703</f>
        <v/>
      </c>
    </row>
    <row r="10704">
      <c r="A10704" t="inlineStr">
        <is>
          <t>5189-48</t>
        </is>
      </c>
      <c r="B10704" t="n">
        <v>14385</v>
      </c>
      <c r="C10704" t="inlineStr">
        <is>
          <t>74HCT574D,653</t>
        </is>
      </c>
      <c r="D10704" t="inlineStr">
        <is>
          <t>1807</t>
        </is>
      </c>
      <c r="E10704" t="n">
        <v>15</v>
      </c>
      <c r="F10704" t="inlineStr">
        <is>
          <t>1301605</t>
        </is>
      </c>
      <c r="G10704" t="n">
        <v>0</v>
      </c>
      <c r="H10704" t="n">
        <v>0</v>
      </c>
      <c r="I10704" t="n">
        <v>0</v>
      </c>
      <c r="K10704" s="3" t="n"/>
      <c r="L10704" s="4">
        <f>E10704*K10704</f>
        <v/>
      </c>
    </row>
    <row r="10705">
      <c r="A10705" t="inlineStr">
        <is>
          <t>5189-26</t>
        </is>
      </c>
      <c r="B10705" t="n">
        <v>14386</v>
      </c>
      <c r="C10705" t="inlineStr">
        <is>
          <t>SMCJ24A-E3/57T</t>
        </is>
      </c>
      <c r="D10705" t="inlineStr">
        <is>
          <t>1805</t>
        </is>
      </c>
      <c r="E10705" t="n">
        <v>25</v>
      </c>
      <c r="F10705" t="inlineStr">
        <is>
          <t>1604003</t>
        </is>
      </c>
      <c r="G10705" t="n">
        <v>0</v>
      </c>
      <c r="H10705" t="n">
        <v>0</v>
      </c>
      <c r="I10705" t="n">
        <v>0</v>
      </c>
      <c r="K10705" s="3" t="n"/>
      <c r="L10705" s="4">
        <f>E10705*K10705</f>
        <v/>
      </c>
    </row>
    <row r="10706">
      <c r="A10706" t="inlineStr">
        <is>
          <t>5189-40</t>
        </is>
      </c>
      <c r="B10706" t="n">
        <v>14387</v>
      </c>
      <c r="C10706" t="inlineStr">
        <is>
          <t>74HC02D,653</t>
        </is>
      </c>
      <c r="D10706" t="inlineStr">
        <is>
          <t>1807</t>
        </is>
      </c>
      <c r="E10706" t="n">
        <v>10</v>
      </c>
      <c r="F10706" t="inlineStr">
        <is>
          <t>1301604</t>
        </is>
      </c>
      <c r="G10706" t="n">
        <v>0</v>
      </c>
      <c r="H10706" t="n">
        <v>0</v>
      </c>
      <c r="I10706" t="n">
        <v>0</v>
      </c>
      <c r="K10706" s="3" t="n"/>
      <c r="L10706" s="4">
        <f>E10706*K10706</f>
        <v/>
      </c>
    </row>
    <row r="10707">
      <c r="A10707" t="inlineStr">
        <is>
          <t>5189-52</t>
        </is>
      </c>
      <c r="B10707" t="n">
        <v>14388</v>
      </c>
      <c r="C10707" t="inlineStr">
        <is>
          <t>PCA82C250T/YM,115</t>
        </is>
      </c>
      <c r="D10707" t="inlineStr">
        <is>
          <t>1807</t>
        </is>
      </c>
      <c r="E10707" t="n">
        <v>0</v>
      </c>
      <c r="F10707" t="inlineStr">
        <is>
          <t>MFG Floor</t>
        </is>
      </c>
      <c r="G10707" t="n">
        <v>20</v>
      </c>
      <c r="H10707" t="n">
        <v>20</v>
      </c>
      <c r="I10707" t="n">
        <v>0</v>
      </c>
      <c r="K10707" s="3" t="n"/>
      <c r="L10707" s="4">
        <f>E10707*K10707</f>
        <v/>
      </c>
    </row>
    <row r="10708">
      <c r="A10708" t="inlineStr">
        <is>
          <t>6590-47</t>
        </is>
      </c>
      <c r="B10708" t="n">
        <v>14389</v>
      </c>
      <c r="C10708" t="inlineStr">
        <is>
          <t>ADM803TAKSZ-REEL7</t>
        </is>
      </c>
      <c r="D10708" t="inlineStr">
        <is>
          <t>1807</t>
        </is>
      </c>
      <c r="E10708" t="n">
        <v>0</v>
      </c>
      <c r="F10708" t="inlineStr">
        <is>
          <t>MFG Floor</t>
        </is>
      </c>
      <c r="G10708" t="n">
        <v>45</v>
      </c>
      <c r="H10708" t="n">
        <v>45</v>
      </c>
      <c r="I10708" t="n">
        <v>0</v>
      </c>
      <c r="K10708" s="3" t="n"/>
      <c r="L10708" s="4">
        <f>E10708*K10708</f>
        <v/>
      </c>
    </row>
    <row r="10709">
      <c r="A10709" t="inlineStr">
        <is>
          <t>6590L-A-58</t>
        </is>
      </c>
      <c r="B10709" t="n">
        <v>14390</v>
      </c>
      <c r="C10709" t="inlineStr">
        <is>
          <t>BC846BW-7-F</t>
        </is>
      </c>
      <c r="D10709" t="inlineStr">
        <is>
          <t>1807</t>
        </is>
      </c>
      <c r="E10709" t="n">
        <v>0</v>
      </c>
      <c r="F10709" t="inlineStr">
        <is>
          <t>MFG Floor</t>
        </is>
      </c>
      <c r="G10709" t="n">
        <v>27</v>
      </c>
      <c r="H10709" t="n">
        <v>27</v>
      </c>
      <c r="I10709" t="n">
        <v>0</v>
      </c>
      <c r="K10709" s="3" t="n"/>
      <c r="L10709" s="4">
        <f>E10709*K10709</f>
        <v/>
      </c>
    </row>
    <row r="10710">
      <c r="A10710" t="inlineStr">
        <is>
          <t>5189-46</t>
        </is>
      </c>
      <c r="B10710" t="n">
        <v>14391</v>
      </c>
      <c r="C10710" t="inlineStr">
        <is>
          <t>74HCT541D,653</t>
        </is>
      </c>
      <c r="D10710" t="inlineStr">
        <is>
          <t>1807</t>
        </is>
      </c>
      <c r="E10710" t="n">
        <v>6</v>
      </c>
      <c r="F10710" t="inlineStr">
        <is>
          <t>1506607</t>
        </is>
      </c>
      <c r="G10710" t="n">
        <v>0</v>
      </c>
      <c r="H10710" t="n">
        <v>0</v>
      </c>
      <c r="I10710" t="n">
        <v>0</v>
      </c>
      <c r="K10710" s="3" t="n"/>
      <c r="L10710" s="4">
        <f>E10710*K10710</f>
        <v/>
      </c>
    </row>
    <row r="10711">
      <c r="A10711" t="inlineStr">
        <is>
          <t>5189-50</t>
        </is>
      </c>
      <c r="B10711" t="n">
        <v>14393</v>
      </c>
      <c r="C10711" t="inlineStr">
        <is>
          <t>DS75176BTMX/NOPBCT-ND</t>
        </is>
      </c>
      <c r="D10711" t="inlineStr">
        <is>
          <t>1807</t>
        </is>
      </c>
      <c r="E10711" t="n">
        <v>0</v>
      </c>
      <c r="F10711" t="inlineStr">
        <is>
          <t>MFG Floor</t>
        </is>
      </c>
      <c r="G10711" t="n">
        <v>12</v>
      </c>
      <c r="H10711" t="n">
        <v>12</v>
      </c>
      <c r="I10711" t="n">
        <v>0</v>
      </c>
      <c r="K10711" s="3" t="n"/>
      <c r="L10711" s="4">
        <f>E10711*K10711</f>
        <v/>
      </c>
    </row>
    <row r="10712">
      <c r="A10712" t="inlineStr">
        <is>
          <t>5189-38</t>
        </is>
      </c>
      <c r="B10712" t="n">
        <v>14394</v>
      </c>
      <c r="C10712" t="inlineStr">
        <is>
          <t>A3966SLBTR-T</t>
        </is>
      </c>
      <c r="D10712" t="inlineStr">
        <is>
          <t>1830</t>
        </is>
      </c>
      <c r="E10712" t="n">
        <v>0</v>
      </c>
      <c r="F10712" t="inlineStr">
        <is>
          <t>MFG Floor</t>
        </is>
      </c>
      <c r="G10712" t="n">
        <v>40</v>
      </c>
      <c r="H10712" t="n">
        <v>40</v>
      </c>
      <c r="I10712" t="n">
        <v>160</v>
      </c>
      <c r="K10712" s="3" t="n"/>
      <c r="L10712" s="4">
        <f>E10712*K10712</f>
        <v/>
      </c>
    </row>
    <row r="10713">
      <c r="A10713" t="inlineStr">
        <is>
          <t>5189-71</t>
        </is>
      </c>
      <c r="B10713" t="n">
        <v>14395</v>
      </c>
      <c r="C10713" t="inlineStr">
        <is>
          <t>CPC1030NTR</t>
        </is>
      </c>
      <c r="D10713" t="inlineStr">
        <is>
          <t>1740</t>
        </is>
      </c>
      <c r="E10713" t="n">
        <v>0</v>
      </c>
      <c r="F10713" t="inlineStr">
        <is>
          <t>MFG Floor</t>
        </is>
      </c>
      <c r="G10713" t="n">
        <v>19</v>
      </c>
      <c r="H10713" t="n">
        <v>19</v>
      </c>
      <c r="I10713" t="n">
        <v>160</v>
      </c>
      <c r="K10713" s="3" t="n"/>
      <c r="L10713" s="4">
        <f>E10713*K10713</f>
        <v/>
      </c>
    </row>
    <row r="10714">
      <c r="A10714" t="inlineStr">
        <is>
          <t>5189-74</t>
        </is>
      </c>
      <c r="B10714" t="n">
        <v>14396</v>
      </c>
      <c r="C10714" t="inlineStr">
        <is>
          <t>PS2701-1-F3-A</t>
        </is>
      </c>
      <c r="D10714" t="inlineStr">
        <is>
          <t>1807</t>
        </is>
      </c>
      <c r="E10714" t="n">
        <v>2</v>
      </c>
      <c r="F10714" t="inlineStr">
        <is>
          <t>1504012</t>
        </is>
      </c>
      <c r="G10714" t="n">
        <v>0</v>
      </c>
      <c r="H10714" t="n">
        <v>0</v>
      </c>
      <c r="I10714" t="n">
        <v>0</v>
      </c>
      <c r="K10714" s="3" t="n"/>
      <c r="L10714" s="4">
        <f>E10714*K10714</f>
        <v/>
      </c>
    </row>
    <row r="10715">
      <c r="A10715" t="inlineStr">
        <is>
          <t>5189-32</t>
        </is>
      </c>
      <c r="B10715" t="n">
        <v>14397</v>
      </c>
      <c r="C10715" t="inlineStr">
        <is>
          <t>25C040T-I/SN</t>
        </is>
      </c>
      <c r="D10715" t="inlineStr">
        <is>
          <t>1807</t>
        </is>
      </c>
      <c r="E10715" t="n">
        <v>0</v>
      </c>
      <c r="F10715" t="inlineStr">
        <is>
          <t>MFG Floor</t>
        </is>
      </c>
      <c r="G10715" t="n">
        <v>12</v>
      </c>
      <c r="H10715" t="n">
        <v>12</v>
      </c>
      <c r="I10715" t="n">
        <v>0</v>
      </c>
      <c r="K10715" s="3" t="n"/>
      <c r="L10715" s="4">
        <f>E10715*K10715</f>
        <v/>
      </c>
    </row>
    <row r="10716">
      <c r="A10716" t="inlineStr">
        <is>
          <t>ACI-4604</t>
        </is>
      </c>
      <c r="B10716" t="n">
        <v>14398</v>
      </c>
      <c r="C10716" t="inlineStr">
        <is>
          <t>LM2676SDX-5.0/NOPB</t>
        </is>
      </c>
      <c r="D10716" t="inlineStr">
        <is>
          <t>1807</t>
        </is>
      </c>
      <c r="E10716" t="n">
        <v>125</v>
      </c>
      <c r="F10716" t="inlineStr">
        <is>
          <t>1602204</t>
        </is>
      </c>
      <c r="G10716" t="n">
        <v>0</v>
      </c>
      <c r="H10716" t="n">
        <v>0</v>
      </c>
      <c r="I10716" t="n">
        <v>0</v>
      </c>
      <c r="K10716" s="3" t="n"/>
      <c r="L10716" s="4">
        <f>E10716*K10716</f>
        <v/>
      </c>
    </row>
    <row r="10717">
      <c r="A10717" t="inlineStr">
        <is>
          <t>ACI-7169</t>
        </is>
      </c>
      <c r="B10717" t="n">
        <v>14399</v>
      </c>
      <c r="C10717" t="inlineStr">
        <is>
          <t>0313005.H</t>
        </is>
      </c>
      <c r="E10717" t="n">
        <v>60</v>
      </c>
      <c r="F10717" t="inlineStr">
        <is>
          <t>2102304</t>
        </is>
      </c>
      <c r="G10717" t="n">
        <v>0</v>
      </c>
      <c r="H10717" t="n">
        <v>0</v>
      </c>
      <c r="I10717" t="n">
        <v>0</v>
      </c>
      <c r="K10717" s="3" t="n"/>
      <c r="L10717" s="4">
        <f>E10717*K10717</f>
        <v/>
      </c>
    </row>
    <row r="10718">
      <c r="A10718" t="inlineStr">
        <is>
          <t>ACI-7170</t>
        </is>
      </c>
      <c r="B10718" t="n">
        <v>14400</v>
      </c>
      <c r="C10718" t="inlineStr">
        <is>
          <t>0239004.H</t>
        </is>
      </c>
      <c r="D10718" t="inlineStr">
        <is>
          <t>0250</t>
        </is>
      </c>
      <c r="E10718" t="n">
        <v>8</v>
      </c>
      <c r="F10718" t="inlineStr">
        <is>
          <t>2102304</t>
        </is>
      </c>
      <c r="G10718" t="n">
        <v>0</v>
      </c>
      <c r="H10718" t="n">
        <v>0</v>
      </c>
      <c r="I10718" t="n">
        <v>0</v>
      </c>
      <c r="K10718" s="3" t="n"/>
      <c r="L10718" s="4">
        <f>E10718*K10718</f>
        <v/>
      </c>
    </row>
    <row r="10719">
      <c r="A10719" t="inlineStr">
        <is>
          <t>ACI-7171</t>
        </is>
      </c>
      <c r="B10719" t="n">
        <v>14401</v>
      </c>
      <c r="C10719" t="inlineStr">
        <is>
          <t>218.315</t>
        </is>
      </c>
      <c r="D10719" t="inlineStr">
        <is>
          <t>04-4</t>
        </is>
      </c>
      <c r="E10719" t="n">
        <v>4</v>
      </c>
      <c r="F10719" t="inlineStr">
        <is>
          <t>2103304</t>
        </is>
      </c>
      <c r="G10719" t="n">
        <v>0</v>
      </c>
      <c r="H10719" t="n">
        <v>0</v>
      </c>
      <c r="I10719" t="n">
        <v>0</v>
      </c>
      <c r="K10719" s="3" t="n"/>
      <c r="L10719" s="4">
        <f>E10719*K10719</f>
        <v/>
      </c>
    </row>
    <row r="10720">
      <c r="A10720" t="inlineStr">
        <is>
          <t>ACI-7172</t>
        </is>
      </c>
      <c r="B10720" t="n">
        <v>14402</v>
      </c>
      <c r="C10720" t="inlineStr">
        <is>
          <t>19301600001</t>
        </is>
      </c>
      <c r="D10720" t="inlineStr">
        <is>
          <t>0214</t>
        </is>
      </c>
      <c r="E10720" t="n">
        <v>5</v>
      </c>
      <c r="F10720" t="inlineStr">
        <is>
          <t>2102401</t>
        </is>
      </c>
      <c r="G10720" t="n">
        <v>0</v>
      </c>
      <c r="H10720" t="n">
        <v>0</v>
      </c>
      <c r="I10720" t="n">
        <v>0</v>
      </c>
      <c r="K10720" s="3" t="n"/>
      <c r="L10720" s="4">
        <f>E10720*K10720</f>
        <v/>
      </c>
    </row>
    <row r="10721">
      <c r="A10721" t="inlineStr">
        <is>
          <t>ACI-7173</t>
        </is>
      </c>
      <c r="B10721" t="n">
        <v>14403</v>
      </c>
      <c r="C10721" t="inlineStr">
        <is>
          <t>3299W-1-503</t>
        </is>
      </c>
      <c r="E10721" t="n">
        <v>4</v>
      </c>
      <c r="F10721" t="inlineStr">
        <is>
          <t>3801002</t>
        </is>
      </c>
      <c r="G10721" t="n">
        <v>0</v>
      </c>
      <c r="H10721" t="n">
        <v>0</v>
      </c>
      <c r="I10721" t="n">
        <v>0</v>
      </c>
      <c r="K10721" s="3" t="n"/>
      <c r="L10721" s="4">
        <f>E10721*K10721</f>
        <v/>
      </c>
    </row>
    <row r="10722">
      <c r="A10722" t="inlineStr">
        <is>
          <t>ACI-7174</t>
        </is>
      </c>
      <c r="B10722" t="n">
        <v>14404</v>
      </c>
      <c r="C10722" t="inlineStr">
        <is>
          <t>3262W-1-203LF</t>
        </is>
      </c>
      <c r="E10722" t="n">
        <v>10</v>
      </c>
      <c r="F10722" t="inlineStr">
        <is>
          <t>2102303</t>
        </is>
      </c>
      <c r="G10722" t="n">
        <v>0</v>
      </c>
      <c r="H10722" t="n">
        <v>0</v>
      </c>
      <c r="I10722" t="n">
        <v>0</v>
      </c>
      <c r="K10722" s="3" t="n"/>
      <c r="L10722" s="4">
        <f>E10722*K10722</f>
        <v/>
      </c>
    </row>
    <row r="10723">
      <c r="A10723" t="inlineStr">
        <is>
          <t>ACI-7175</t>
        </is>
      </c>
      <c r="B10723" t="n">
        <v>14405</v>
      </c>
      <c r="C10723" t="inlineStr">
        <is>
          <t>700302202</t>
        </is>
      </c>
      <c r="E10723" t="n">
        <v>50</v>
      </c>
      <c r="F10723" t="inlineStr">
        <is>
          <t>2104304</t>
        </is>
      </c>
      <c r="G10723" t="n">
        <v>0</v>
      </c>
      <c r="H10723" t="n">
        <v>0</v>
      </c>
      <c r="I10723" t="n">
        <v>0</v>
      </c>
      <c r="K10723" s="3" t="n"/>
      <c r="L10723" s="4">
        <f>E10723*K10723</f>
        <v/>
      </c>
    </row>
    <row r="10724">
      <c r="A10724" t="inlineStr">
        <is>
          <t>ACI-7176</t>
        </is>
      </c>
      <c r="B10724" t="n">
        <v>14406</v>
      </c>
      <c r="C10724" t="inlineStr">
        <is>
          <t>707200201</t>
        </is>
      </c>
      <c r="E10724" t="n">
        <v>70</v>
      </c>
      <c r="F10724" t="inlineStr">
        <is>
          <t>2104304</t>
        </is>
      </c>
      <c r="G10724" t="n">
        <v>0</v>
      </c>
      <c r="H10724" t="n">
        <v>0</v>
      </c>
      <c r="I10724" t="n">
        <v>0</v>
      </c>
      <c r="K10724" s="3" t="n"/>
      <c r="L10724" s="4">
        <f>E10724*K10724</f>
        <v/>
      </c>
    </row>
    <row r="10725">
      <c r="A10725" t="inlineStr">
        <is>
          <t>ACI-7177</t>
        </is>
      </c>
      <c r="B10725" t="n">
        <v>14407</v>
      </c>
      <c r="C10725" t="inlineStr">
        <is>
          <t>707100201</t>
        </is>
      </c>
      <c r="E10725" t="n">
        <v>190</v>
      </c>
      <c r="F10725" t="inlineStr">
        <is>
          <t>2104304</t>
        </is>
      </c>
      <c r="G10725" t="n">
        <v>0</v>
      </c>
      <c r="H10725" t="n">
        <v>0</v>
      </c>
      <c r="I10725" t="n">
        <v>0</v>
      </c>
      <c r="K10725" s="3" t="n"/>
      <c r="L10725" s="4">
        <f>E10725*K10725</f>
        <v/>
      </c>
    </row>
    <row r="10726">
      <c r="A10726" t="inlineStr">
        <is>
          <t>6590L-11</t>
        </is>
      </c>
      <c r="B10726" t="n">
        <v>14409</v>
      </c>
      <c r="C10726" t="inlineStr">
        <is>
          <t>ERJ-6GEYJ105V</t>
        </is>
      </c>
      <c r="D10726" t="inlineStr">
        <is>
          <t>1251</t>
        </is>
      </c>
      <c r="E10726" t="n">
        <v>4000</v>
      </c>
      <c r="F10726" t="inlineStr">
        <is>
          <t>1304604</t>
        </is>
      </c>
      <c r="G10726" t="n">
        <v>0</v>
      </c>
      <c r="H10726" t="n">
        <v>0</v>
      </c>
      <c r="I10726" t="n">
        <v>0</v>
      </c>
      <c r="K10726" s="3" t="n"/>
      <c r="L10726" s="4">
        <f>E10726*K10726</f>
        <v/>
      </c>
    </row>
    <row r="10727">
      <c r="A10727" t="inlineStr">
        <is>
          <t>6590L-3</t>
        </is>
      </c>
      <c r="B10727" t="n">
        <v>14410</v>
      </c>
      <c r="C10727" t="inlineStr">
        <is>
          <t>08055C105KAT2A</t>
        </is>
      </c>
      <c r="D10727" t="inlineStr">
        <is>
          <t>1829</t>
        </is>
      </c>
      <c r="E10727" t="n">
        <v>0</v>
      </c>
      <c r="F10727" t="inlineStr">
        <is>
          <t>MFG Floor</t>
        </is>
      </c>
      <c r="G10727" t="n">
        <v>1400</v>
      </c>
      <c r="H10727" t="n">
        <v>1400</v>
      </c>
      <c r="I10727" t="n">
        <v>0</v>
      </c>
      <c r="K10727" s="3" t="n"/>
      <c r="L10727" s="4">
        <f>E10727*K10727</f>
        <v/>
      </c>
    </row>
    <row r="10728">
      <c r="A10728" t="inlineStr">
        <is>
          <t>8016L-2</t>
        </is>
      </c>
      <c r="B10728" t="n">
        <v>14411</v>
      </c>
      <c r="C10728" t="inlineStr">
        <is>
          <t>EE2-24NU-L</t>
        </is>
      </c>
      <c r="D10728" t="inlineStr">
        <is>
          <t>1851</t>
        </is>
      </c>
      <c r="E10728" t="n">
        <v>0</v>
      </c>
      <c r="F10728" t="inlineStr">
        <is>
          <t>MFG Floor</t>
        </is>
      </c>
      <c r="G10728" t="n">
        <v>29</v>
      </c>
      <c r="H10728" t="n">
        <v>29</v>
      </c>
      <c r="I10728" t="n">
        <v>0</v>
      </c>
      <c r="K10728" s="3" t="n"/>
      <c r="L10728" s="4">
        <f>E10728*K10728</f>
        <v/>
      </c>
    </row>
    <row r="10729">
      <c r="A10729" t="inlineStr">
        <is>
          <t>ACI-7178</t>
        </is>
      </c>
      <c r="B10729" t="n">
        <v>14412</v>
      </c>
      <c r="C10729" t="inlineStr">
        <is>
          <t>SLS121PC</t>
        </is>
      </c>
      <c r="D10729" t="inlineStr">
        <is>
          <t>0537</t>
        </is>
      </c>
      <c r="E10729" t="n">
        <v>42</v>
      </c>
      <c r="F10729" t="inlineStr">
        <is>
          <t>2102502</t>
        </is>
      </c>
      <c r="G10729" t="n">
        <v>0</v>
      </c>
      <c r="H10729" t="n">
        <v>0</v>
      </c>
      <c r="I10729" t="n">
        <v>0</v>
      </c>
      <c r="K10729" s="3" t="n"/>
      <c r="L10729" s="4">
        <f>E10729*K10729</f>
        <v/>
      </c>
    </row>
    <row r="10730">
      <c r="A10730" t="inlineStr">
        <is>
          <t>8016L-4</t>
        </is>
      </c>
      <c r="B10730" t="n">
        <v>14414</v>
      </c>
      <c r="C10730" t="inlineStr">
        <is>
          <t>MK01-H</t>
        </is>
      </c>
      <c r="D10730" t="inlineStr">
        <is>
          <t>1850</t>
        </is>
      </c>
      <c r="E10730" t="n">
        <v>0</v>
      </c>
      <c r="F10730" t="inlineStr">
        <is>
          <t>MFG Floor</t>
        </is>
      </c>
      <c r="G10730" t="n">
        <v>30</v>
      </c>
      <c r="H10730" t="n">
        <v>30</v>
      </c>
      <c r="I10730" t="n">
        <v>0</v>
      </c>
      <c r="K10730" s="3" t="n"/>
      <c r="L10730" s="4">
        <f>E10730*K10730</f>
        <v/>
      </c>
    </row>
    <row r="10731">
      <c r="A10731" t="inlineStr">
        <is>
          <t>ACI-7179</t>
        </is>
      </c>
      <c r="B10731" t="n">
        <v>14415</v>
      </c>
      <c r="C10731" t="inlineStr">
        <is>
          <t>T322F277X010AS4979</t>
        </is>
      </c>
      <c r="D10731" t="inlineStr">
        <is>
          <t>0021</t>
        </is>
      </c>
      <c r="E10731" t="n">
        <v>0</v>
      </c>
      <c r="F10731" t="inlineStr">
        <is>
          <t>MFG Floor</t>
        </is>
      </c>
      <c r="G10731" t="n">
        <v>170</v>
      </c>
      <c r="H10731" t="n">
        <v>170</v>
      </c>
      <c r="I10731" t="n">
        <v>0</v>
      </c>
      <c r="K10731" s="3" t="n"/>
      <c r="L10731" s="4">
        <f>E10731*K10731</f>
        <v/>
      </c>
    </row>
    <row r="10732">
      <c r="A10732" t="inlineStr">
        <is>
          <t>ACI-7180</t>
        </is>
      </c>
      <c r="B10732" t="n">
        <v>14417</v>
      </c>
      <c r="C10732" t="inlineStr">
        <is>
          <t>520260-4</t>
        </is>
      </c>
      <c r="E10732" t="n">
        <v>70</v>
      </c>
      <c r="F10732" t="inlineStr">
        <is>
          <t>2103302</t>
        </is>
      </c>
      <c r="G10732" t="n">
        <v>0</v>
      </c>
      <c r="H10732" t="n">
        <v>0</v>
      </c>
      <c r="I10732" t="n">
        <v>0</v>
      </c>
      <c r="K10732" s="3" t="n"/>
      <c r="L10732" s="4">
        <f>E10732*K10732</f>
        <v/>
      </c>
    </row>
    <row r="10733">
      <c r="A10733" t="inlineStr">
        <is>
          <t>ACI-7181</t>
        </is>
      </c>
      <c r="B10733" t="n">
        <v>14418</v>
      </c>
      <c r="C10733" t="inlineStr">
        <is>
          <t>22272031</t>
        </is>
      </c>
      <c r="E10733" t="n">
        <v>0</v>
      </c>
      <c r="F10733" t="inlineStr">
        <is>
          <t>MFG Floor</t>
        </is>
      </c>
      <c r="G10733" t="n">
        <v>35</v>
      </c>
      <c r="H10733" t="n">
        <v>35</v>
      </c>
      <c r="I10733" t="n">
        <v>0</v>
      </c>
      <c r="K10733" s="3" t="n"/>
      <c r="L10733" s="4">
        <f>E10733*K10733</f>
        <v/>
      </c>
    </row>
    <row r="10734">
      <c r="A10734" t="inlineStr">
        <is>
          <t>ACI-7182</t>
        </is>
      </c>
      <c r="B10734" t="n">
        <v>14419</v>
      </c>
      <c r="C10734" t="inlineStr">
        <is>
          <t>898-1-R2.2K</t>
        </is>
      </c>
      <c r="E10734" t="n">
        <v>15</v>
      </c>
      <c r="F10734" t="inlineStr">
        <is>
          <t>2203202</t>
        </is>
      </c>
      <c r="G10734" t="n">
        <v>0</v>
      </c>
      <c r="H10734" t="n">
        <v>0</v>
      </c>
      <c r="I10734" t="n">
        <v>0</v>
      </c>
      <c r="K10734" s="3" t="n"/>
      <c r="L10734" s="4">
        <f>E10734*K10734</f>
        <v/>
      </c>
    </row>
    <row r="10735">
      <c r="A10735" t="inlineStr">
        <is>
          <t>ACI-7183</t>
        </is>
      </c>
      <c r="B10735" t="n">
        <v>14420</v>
      </c>
      <c r="C10735" t="inlineStr">
        <is>
          <t>761-1-R820</t>
        </is>
      </c>
      <c r="E10735" t="n">
        <v>0</v>
      </c>
      <c r="F10735" t="inlineStr">
        <is>
          <t>2205203</t>
        </is>
      </c>
      <c r="G10735" t="n">
        <v>0</v>
      </c>
      <c r="H10735" t="n">
        <v>0</v>
      </c>
      <c r="I10735" t="n">
        <v>0</v>
      </c>
      <c r="K10735" s="3" t="n"/>
      <c r="L10735" s="4">
        <f>E10735*K10735</f>
        <v/>
      </c>
    </row>
    <row r="10736">
      <c r="A10736" t="inlineStr">
        <is>
          <t>ACI-7184</t>
        </is>
      </c>
      <c r="B10736" t="n">
        <v>14421</v>
      </c>
      <c r="C10736" t="inlineStr">
        <is>
          <t>MCT210</t>
        </is>
      </c>
      <c r="E10736" t="n">
        <v>50</v>
      </c>
      <c r="F10736" t="inlineStr">
        <is>
          <t>2203202</t>
        </is>
      </c>
      <c r="G10736" t="n">
        <v>0</v>
      </c>
      <c r="H10736" t="n">
        <v>0</v>
      </c>
      <c r="I10736" t="n">
        <v>0</v>
      </c>
      <c r="K10736" s="3" t="n"/>
      <c r="L10736" s="4">
        <f>E10736*K10736</f>
        <v/>
      </c>
    </row>
    <row r="10737">
      <c r="A10737" t="inlineStr">
        <is>
          <t>ACI-7185</t>
        </is>
      </c>
      <c r="B10737" t="n">
        <v>14422</v>
      </c>
      <c r="C10737" t="inlineStr">
        <is>
          <t>TL082CP</t>
        </is>
      </c>
      <c r="E10737" t="n">
        <v>0</v>
      </c>
      <c r="F10737" t="inlineStr">
        <is>
          <t>MFG Floor</t>
        </is>
      </c>
      <c r="G10737" t="n">
        <v>46</v>
      </c>
      <c r="H10737" t="n">
        <v>46</v>
      </c>
      <c r="I10737" t="n">
        <v>0</v>
      </c>
      <c r="K10737" s="3" t="n"/>
      <c r="L10737" s="4">
        <f>E10737*K10737</f>
        <v/>
      </c>
    </row>
    <row r="10738">
      <c r="A10738" t="inlineStr">
        <is>
          <t>ACI-7186</t>
        </is>
      </c>
      <c r="B10738" t="n">
        <v>14423</v>
      </c>
      <c r="C10738" t="inlineStr">
        <is>
          <t>TL084CN</t>
        </is>
      </c>
      <c r="E10738" t="n">
        <v>0</v>
      </c>
      <c r="F10738" t="inlineStr">
        <is>
          <t>2205203</t>
        </is>
      </c>
      <c r="G10738" t="n">
        <v>0</v>
      </c>
      <c r="H10738" t="n">
        <v>0</v>
      </c>
      <c r="I10738" t="n">
        <v>0</v>
      </c>
      <c r="K10738" s="3" t="n"/>
      <c r="L10738" s="4">
        <f>E10738*K10738</f>
        <v/>
      </c>
    </row>
    <row r="10739">
      <c r="A10739" t="inlineStr">
        <is>
          <t>ACI-7187</t>
        </is>
      </c>
      <c r="B10739" t="n">
        <v>14424</v>
      </c>
      <c r="C10739" t="inlineStr">
        <is>
          <t>MM74HCT04N</t>
        </is>
      </c>
      <c r="E10739" t="n">
        <v>0</v>
      </c>
      <c r="F10739" t="inlineStr">
        <is>
          <t>MFG Floor</t>
        </is>
      </c>
      <c r="G10739" t="n">
        <v>11</v>
      </c>
      <c r="H10739" t="n">
        <v>0</v>
      </c>
      <c r="I10739" t="n">
        <v>0</v>
      </c>
      <c r="K10739" s="3" t="n"/>
      <c r="L10739" s="4">
        <f>E10739*K10739</f>
        <v/>
      </c>
    </row>
    <row r="10740">
      <c r="A10740" t="inlineStr">
        <is>
          <t>ACI-7188</t>
        </is>
      </c>
      <c r="B10740" t="n">
        <v>14425</v>
      </c>
      <c r="C10740" t="inlineStr">
        <is>
          <t>TMS27C256-120JL</t>
        </is>
      </c>
      <c r="E10740" t="n">
        <v>0</v>
      </c>
      <c r="F10740" t="inlineStr">
        <is>
          <t>2205203</t>
        </is>
      </c>
      <c r="G10740" t="n">
        <v>0</v>
      </c>
      <c r="H10740" t="n">
        <v>0</v>
      </c>
      <c r="I10740" t="n">
        <v>0</v>
      </c>
      <c r="K10740" s="3" t="n"/>
      <c r="L10740" s="4">
        <f>E10740*K10740</f>
        <v/>
      </c>
    </row>
    <row r="10741">
      <c r="A10741" t="inlineStr">
        <is>
          <t>ACI-7189</t>
        </is>
      </c>
      <c r="B10741" t="n">
        <v>14426</v>
      </c>
      <c r="C10741" t="inlineStr">
        <is>
          <t>UDN2585A</t>
        </is>
      </c>
      <c r="E10741" t="n">
        <v>40</v>
      </c>
      <c r="F10741" t="inlineStr">
        <is>
          <t>2203202</t>
        </is>
      </c>
      <c r="G10741" t="n">
        <v>0</v>
      </c>
      <c r="H10741" t="n">
        <v>0</v>
      </c>
      <c r="I10741" t="n">
        <v>0</v>
      </c>
      <c r="K10741" s="3" t="n"/>
      <c r="L10741" s="4">
        <f>E10741*K10741</f>
        <v/>
      </c>
    </row>
    <row r="10742">
      <c r="A10742" t="inlineStr">
        <is>
          <t>ACI-7190</t>
        </is>
      </c>
      <c r="B10742" t="n">
        <v>14427</v>
      </c>
      <c r="C10742" t="inlineStr">
        <is>
          <t>AD633JN</t>
        </is>
      </c>
      <c r="E10742" t="n">
        <v>60</v>
      </c>
      <c r="F10742" t="inlineStr">
        <is>
          <t>2203202</t>
        </is>
      </c>
      <c r="G10742" t="n">
        <v>0</v>
      </c>
      <c r="H10742" t="n">
        <v>0</v>
      </c>
      <c r="I10742" t="n">
        <v>0</v>
      </c>
      <c r="K10742" s="3" t="n"/>
      <c r="L10742" s="4">
        <f>E10742*K10742</f>
        <v/>
      </c>
    </row>
    <row r="10743">
      <c r="A10743" t="inlineStr">
        <is>
          <t>ACI-7191</t>
        </is>
      </c>
      <c r="B10743" t="n">
        <v>14429</v>
      </c>
      <c r="C10743" t="inlineStr">
        <is>
          <t>CD4538BCN</t>
        </is>
      </c>
      <c r="E10743" t="n">
        <v>0</v>
      </c>
      <c r="F10743" t="inlineStr">
        <is>
          <t>MFG Floor</t>
        </is>
      </c>
      <c r="G10743" t="n">
        <v>20</v>
      </c>
      <c r="H10743" t="n">
        <v>20</v>
      </c>
      <c r="I10743" t="n">
        <v>0</v>
      </c>
      <c r="K10743" s="3" t="n"/>
      <c r="L10743" s="4">
        <f>E10743*K10743</f>
        <v/>
      </c>
    </row>
    <row r="10744">
      <c r="A10744" t="inlineStr">
        <is>
          <t>ACI-7192</t>
        </is>
      </c>
      <c r="B10744" t="n">
        <v>14430</v>
      </c>
      <c r="C10744" t="inlineStr">
        <is>
          <t>M27C256B-12F1</t>
        </is>
      </c>
      <c r="E10744" t="n">
        <v>0</v>
      </c>
      <c r="F10744" t="inlineStr">
        <is>
          <t>2205203</t>
        </is>
      </c>
      <c r="G10744" t="n">
        <v>0</v>
      </c>
      <c r="H10744" t="n">
        <v>0</v>
      </c>
      <c r="I10744" t="n">
        <v>0</v>
      </c>
      <c r="K10744" s="3" t="n"/>
      <c r="L10744" s="4">
        <f>E10744*K10744</f>
        <v/>
      </c>
    </row>
    <row r="10745">
      <c r="A10745" t="inlineStr">
        <is>
          <t>ACI-7193</t>
        </is>
      </c>
      <c r="B10745" t="n">
        <v>14431</v>
      </c>
      <c r="C10745" t="inlineStr">
        <is>
          <t>GM76C88AL-12</t>
        </is>
      </c>
      <c r="E10745" t="n">
        <v>0</v>
      </c>
      <c r="F10745" t="inlineStr">
        <is>
          <t>2205203</t>
        </is>
      </c>
      <c r="G10745" t="n">
        <v>0</v>
      </c>
      <c r="H10745" t="n">
        <v>0</v>
      </c>
      <c r="I10745" t="n">
        <v>0</v>
      </c>
      <c r="K10745" s="3" t="n"/>
      <c r="L10745" s="4">
        <f>E10745*K10745</f>
        <v/>
      </c>
    </row>
    <row r="10746">
      <c r="A10746" t="inlineStr">
        <is>
          <t>ACI-7194</t>
        </is>
      </c>
      <c r="B10746" t="n">
        <v>14434</v>
      </c>
      <c r="C10746" t="inlineStr">
        <is>
          <t>M48Z35Y-70PC1</t>
        </is>
      </c>
      <c r="E10746" t="n">
        <v>2</v>
      </c>
      <c r="F10746" t="inlineStr">
        <is>
          <t>2203202</t>
        </is>
      </c>
      <c r="G10746" t="n">
        <v>0</v>
      </c>
      <c r="H10746" t="n">
        <v>0</v>
      </c>
      <c r="I10746" t="n">
        <v>0</v>
      </c>
      <c r="K10746" s="3" t="n"/>
      <c r="L10746" s="4">
        <f>E10746*K10746</f>
        <v/>
      </c>
    </row>
    <row r="10747">
      <c r="A10747" t="inlineStr">
        <is>
          <t>ACI-7195</t>
        </is>
      </c>
      <c r="B10747" t="n">
        <v>14435</v>
      </c>
      <c r="C10747" t="inlineStr">
        <is>
          <t>898-1-R22K</t>
        </is>
      </c>
      <c r="E10747" t="n">
        <v>0</v>
      </c>
      <c r="F10747" t="inlineStr">
        <is>
          <t>MFG Floor</t>
        </is>
      </c>
      <c r="G10747" t="n">
        <v>47</v>
      </c>
      <c r="H10747" t="n">
        <v>47</v>
      </c>
      <c r="I10747" t="n">
        <v>0</v>
      </c>
      <c r="K10747" s="3" t="n"/>
      <c r="L10747" s="4">
        <f>E10747*K10747</f>
        <v/>
      </c>
    </row>
    <row r="10748">
      <c r="A10748" t="inlineStr">
        <is>
          <t>ACI-7196</t>
        </is>
      </c>
      <c r="B10748" t="n">
        <v>14437</v>
      </c>
      <c r="C10748" t="inlineStr">
        <is>
          <t>SN7407N</t>
        </is>
      </c>
      <c r="E10748" t="n">
        <v>50</v>
      </c>
      <c r="F10748" t="inlineStr">
        <is>
          <t>2203202</t>
        </is>
      </c>
      <c r="G10748" t="n">
        <v>0</v>
      </c>
      <c r="H10748" t="n">
        <v>0</v>
      </c>
      <c r="I10748" t="n">
        <v>0</v>
      </c>
      <c r="K10748" s="3" t="n"/>
      <c r="L10748" s="4">
        <f>E10748*K10748</f>
        <v/>
      </c>
    </row>
    <row r="10749">
      <c r="A10749" t="inlineStr">
        <is>
          <t>8228L-45</t>
        </is>
      </c>
      <c r="B10749" t="n">
        <v>14440</v>
      </c>
      <c r="C10749" t="inlineStr">
        <is>
          <t>NTD5862NT4G</t>
        </is>
      </c>
      <c r="D10749" t="inlineStr">
        <is>
          <t>1820</t>
        </is>
      </c>
      <c r="E10749" t="n">
        <v>0</v>
      </c>
      <c r="F10749" t="inlineStr">
        <is>
          <t>MFG Floor</t>
        </is>
      </c>
      <c r="G10749" t="n">
        <v>2</v>
      </c>
      <c r="H10749" t="n">
        <v>2</v>
      </c>
      <c r="I10749" t="n">
        <v>0</v>
      </c>
      <c r="K10749" s="3" t="n"/>
      <c r="L10749" s="4">
        <f>E10749*K10749</f>
        <v/>
      </c>
    </row>
    <row r="10750">
      <c r="A10750" t="inlineStr">
        <is>
          <t>8228L-10</t>
        </is>
      </c>
      <c r="B10750" t="n">
        <v>14441</v>
      </c>
      <c r="C10750" t="inlineStr">
        <is>
          <t>VS-10MQ100-M3/5AT</t>
        </is>
      </c>
      <c r="D10750" t="inlineStr">
        <is>
          <t>1820</t>
        </is>
      </c>
      <c r="E10750" t="n">
        <v>0</v>
      </c>
      <c r="F10750" t="inlineStr">
        <is>
          <t>MFG Floor</t>
        </is>
      </c>
      <c r="G10750" t="n">
        <v>12</v>
      </c>
      <c r="H10750" t="n">
        <v>12</v>
      </c>
      <c r="I10750" t="n">
        <v>0</v>
      </c>
      <c r="K10750" s="3" t="n"/>
      <c r="L10750" s="4">
        <f>E10750*K10750</f>
        <v/>
      </c>
    </row>
    <row r="10751">
      <c r="A10751" t="inlineStr">
        <is>
          <t>8218L-35</t>
        </is>
      </c>
      <c r="B10751" t="n">
        <v>14443</v>
      </c>
      <c r="C10751" t="inlineStr">
        <is>
          <t>LT1806CS6TRMPBF</t>
        </is>
      </c>
      <c r="D10751" t="inlineStr">
        <is>
          <t>1840</t>
        </is>
      </c>
      <c r="E10751" t="n">
        <v>0</v>
      </c>
      <c r="F10751" t="inlineStr">
        <is>
          <t>MFG Floor</t>
        </is>
      </c>
      <c r="G10751" t="n">
        <v>7</v>
      </c>
      <c r="H10751" t="n">
        <v>7</v>
      </c>
      <c r="I10751" t="n">
        <v>0</v>
      </c>
      <c r="K10751" s="3" t="n"/>
      <c r="L10751" s="4">
        <f>E10751*K10751</f>
        <v/>
      </c>
    </row>
    <row r="10752">
      <c r="A10752" t="inlineStr">
        <is>
          <t>8218L-25</t>
        </is>
      </c>
      <c r="B10752" t="n">
        <v>14445</v>
      </c>
      <c r="C10752" t="inlineStr">
        <is>
          <t>ERA3AED103V</t>
        </is>
      </c>
      <c r="D10752" t="inlineStr">
        <is>
          <t>1850</t>
        </is>
      </c>
      <c r="E10752" t="n">
        <v>0</v>
      </c>
      <c r="F10752" t="inlineStr">
        <is>
          <t>MFG Floor</t>
        </is>
      </c>
      <c r="G10752" t="n">
        <v>440</v>
      </c>
      <c r="H10752" t="n">
        <v>440</v>
      </c>
      <c r="I10752" t="n">
        <v>0</v>
      </c>
      <c r="K10752" s="3" t="n"/>
      <c r="L10752" s="4">
        <f>E10752*K10752</f>
        <v/>
      </c>
    </row>
    <row r="10753">
      <c r="A10753" t="inlineStr">
        <is>
          <t>8226-30</t>
        </is>
      </c>
      <c r="B10753" t="n">
        <v>14449</v>
      </c>
      <c r="C10753" t="inlineStr">
        <is>
          <t>C2012C0G1H152K060AA</t>
        </is>
      </c>
      <c r="D10753" t="inlineStr">
        <is>
          <t>1627</t>
        </is>
      </c>
      <c r="E10753" t="n">
        <v>750</v>
      </c>
      <c r="F10753" t="inlineStr">
        <is>
          <t>1405110</t>
        </is>
      </c>
      <c r="G10753" t="n">
        <v>0</v>
      </c>
      <c r="H10753" t="n">
        <v>0</v>
      </c>
      <c r="I10753" t="n">
        <v>0</v>
      </c>
      <c r="K10753" s="3" t="n"/>
      <c r="L10753" s="4">
        <f>E10753*K10753</f>
        <v/>
      </c>
    </row>
    <row r="10754">
      <c r="A10754" t="inlineStr">
        <is>
          <t>8176-25</t>
        </is>
      </c>
      <c r="B10754" t="n">
        <v>14450</v>
      </c>
      <c r="C10754" t="inlineStr">
        <is>
          <t>885012207091</t>
        </is>
      </c>
      <c r="D10754" t="inlineStr">
        <is>
          <t>1625</t>
        </is>
      </c>
      <c r="E10754" t="n">
        <v>600</v>
      </c>
      <c r="F10754" t="inlineStr">
        <is>
          <t>1405109</t>
        </is>
      </c>
      <c r="G10754" t="n">
        <v>0</v>
      </c>
      <c r="H10754" t="n">
        <v>0</v>
      </c>
      <c r="I10754" t="n">
        <v>0</v>
      </c>
      <c r="K10754" s="3" t="n"/>
      <c r="L10754" s="4">
        <f>E10754*K10754</f>
        <v/>
      </c>
    </row>
    <row r="10755">
      <c r="A10755" t="inlineStr">
        <is>
          <t>8218-15</t>
        </is>
      </c>
      <c r="B10755" t="n">
        <v>14451</v>
      </c>
      <c r="C10755" t="inlineStr">
        <is>
          <t>BSS159NH6327</t>
        </is>
      </c>
      <c r="D10755" t="inlineStr">
        <is>
          <t>1740</t>
        </is>
      </c>
      <c r="E10755" t="n">
        <v>70</v>
      </c>
      <c r="F10755" t="inlineStr">
        <is>
          <t>1604001</t>
        </is>
      </c>
      <c r="G10755" t="n">
        <v>0</v>
      </c>
      <c r="H10755" t="n">
        <v>0</v>
      </c>
      <c r="I10755" t="n">
        <v>0</v>
      </c>
      <c r="K10755" s="3" t="n"/>
      <c r="L10755" s="4">
        <f>E10755*K10755</f>
        <v/>
      </c>
    </row>
    <row r="10756">
      <c r="A10756" t="inlineStr">
        <is>
          <t>8218-15</t>
        </is>
      </c>
      <c r="B10756" t="n">
        <v>14452</v>
      </c>
      <c r="C10756" t="inlineStr">
        <is>
          <t>BSS159NH6327XTSA2</t>
        </is>
      </c>
      <c r="D10756" t="inlineStr">
        <is>
          <t>1903</t>
        </is>
      </c>
      <c r="E10756" t="n">
        <v>0</v>
      </c>
      <c r="F10756" t="inlineStr">
        <is>
          <t>MFG Floor</t>
        </is>
      </c>
      <c r="G10756" t="n">
        <v>240</v>
      </c>
      <c r="H10756" t="n">
        <v>240</v>
      </c>
      <c r="I10756" t="n">
        <v>0</v>
      </c>
      <c r="K10756" s="3" t="n"/>
      <c r="L10756" s="4">
        <f>E10756*K10756</f>
        <v/>
      </c>
    </row>
    <row r="10757">
      <c r="A10757" t="inlineStr">
        <is>
          <t>ACI-7197</t>
        </is>
      </c>
      <c r="B10757" t="n">
        <v>14456</v>
      </c>
      <c r="C10757" t="inlineStr">
        <is>
          <t>SN54LS138J</t>
        </is>
      </c>
      <c r="E10757" t="n">
        <v>55</v>
      </c>
      <c r="F10757" t="inlineStr">
        <is>
          <t>2203202</t>
        </is>
      </c>
      <c r="G10757" t="n">
        <v>0</v>
      </c>
      <c r="H10757" t="n">
        <v>0</v>
      </c>
      <c r="I10757" t="n">
        <v>0</v>
      </c>
      <c r="K10757" s="3" t="n"/>
      <c r="L10757" s="4">
        <f>E10757*K10757</f>
        <v/>
      </c>
    </row>
    <row r="10758">
      <c r="A10758" t="inlineStr">
        <is>
          <t>ACI-7198</t>
        </is>
      </c>
      <c r="B10758" t="n">
        <v>14457</v>
      </c>
      <c r="C10758" t="inlineStr">
        <is>
          <t>MC74HC373AN</t>
        </is>
      </c>
      <c r="E10758" t="n">
        <v>0</v>
      </c>
      <c r="F10758" t="inlineStr">
        <is>
          <t>2205203</t>
        </is>
      </c>
      <c r="G10758" t="n">
        <v>0</v>
      </c>
      <c r="H10758" t="n">
        <v>0</v>
      </c>
      <c r="I10758" t="n">
        <v>0</v>
      </c>
      <c r="K10758" s="3" t="n"/>
      <c r="L10758" s="4">
        <f>E10758*K10758</f>
        <v/>
      </c>
    </row>
    <row r="10759">
      <c r="A10759" t="inlineStr">
        <is>
          <t>ACI-7199</t>
        </is>
      </c>
      <c r="B10759" t="n">
        <v>14458</v>
      </c>
      <c r="C10759" t="inlineStr">
        <is>
          <t>P8243</t>
        </is>
      </c>
      <c r="E10759" t="n">
        <v>0</v>
      </c>
      <c r="F10759" t="inlineStr">
        <is>
          <t>MFG Floor</t>
        </is>
      </c>
      <c r="G10759" t="n">
        <v>3</v>
      </c>
      <c r="H10759" t="n">
        <v>3</v>
      </c>
      <c r="I10759" t="n">
        <v>0</v>
      </c>
      <c r="K10759" s="3" t="n"/>
      <c r="L10759" s="4">
        <f>E10759*K10759</f>
        <v/>
      </c>
    </row>
    <row r="10760">
      <c r="A10760" t="inlineStr">
        <is>
          <t>ACI-7200</t>
        </is>
      </c>
      <c r="B10760" t="n">
        <v>14459</v>
      </c>
      <c r="C10760" t="inlineStr">
        <is>
          <t>SN54LS153J</t>
        </is>
      </c>
      <c r="E10760" t="n">
        <v>19</v>
      </c>
      <c r="F10760" t="inlineStr">
        <is>
          <t>2203202</t>
        </is>
      </c>
      <c r="G10760" t="n">
        <v>0</v>
      </c>
      <c r="H10760" t="n">
        <v>0</v>
      </c>
      <c r="I10760" t="n">
        <v>0</v>
      </c>
      <c r="K10760" s="3" t="n"/>
      <c r="L10760" s="4">
        <f>E10760*K10760</f>
        <v/>
      </c>
    </row>
    <row r="10761">
      <c r="A10761" t="inlineStr">
        <is>
          <t>ACI-7201</t>
        </is>
      </c>
      <c r="B10761" t="n">
        <v>14460</v>
      </c>
      <c r="C10761" t="inlineStr">
        <is>
          <t>CD74HC32E</t>
        </is>
      </c>
      <c r="E10761" t="n">
        <v>0</v>
      </c>
      <c r="F10761" t="inlineStr">
        <is>
          <t>2205203</t>
        </is>
      </c>
      <c r="G10761" t="n">
        <v>0</v>
      </c>
      <c r="H10761" t="n">
        <v>0</v>
      </c>
      <c r="I10761" t="n">
        <v>0</v>
      </c>
      <c r="K10761" s="3" t="n"/>
      <c r="L10761" s="4">
        <f>E10761*K10761</f>
        <v/>
      </c>
    </row>
    <row r="10762">
      <c r="A10762" t="inlineStr">
        <is>
          <t>ACI-7202</t>
        </is>
      </c>
      <c r="B10762" t="n">
        <v>14461</v>
      </c>
      <c r="C10762" t="inlineStr">
        <is>
          <t>SN74HCT573N</t>
        </is>
      </c>
      <c r="E10762" t="n">
        <v>0</v>
      </c>
      <c r="F10762" t="inlineStr">
        <is>
          <t>MFG Floor</t>
        </is>
      </c>
      <c r="G10762" t="n">
        <v>0</v>
      </c>
      <c r="H10762" t="n">
        <v>0</v>
      </c>
      <c r="I10762" t="n">
        <v>0</v>
      </c>
      <c r="K10762" s="3" t="n"/>
      <c r="L10762" s="4">
        <f>E10762*K10762</f>
        <v/>
      </c>
    </row>
    <row r="10763">
      <c r="A10763" t="inlineStr">
        <is>
          <t>ACI-7203</t>
        </is>
      </c>
      <c r="B10763" t="n">
        <v>14464</v>
      </c>
      <c r="C10763" t="inlineStr">
        <is>
          <t>TL072CP</t>
        </is>
      </c>
      <c r="E10763" t="n">
        <v>0</v>
      </c>
      <c r="F10763" t="inlineStr">
        <is>
          <t>2205203</t>
        </is>
      </c>
      <c r="G10763" t="n">
        <v>0</v>
      </c>
      <c r="H10763" t="n">
        <v>0</v>
      </c>
      <c r="I10763" t="n">
        <v>0</v>
      </c>
      <c r="K10763" s="3" t="n"/>
      <c r="L10763" s="4">
        <f>E10763*K10763</f>
        <v/>
      </c>
    </row>
    <row r="10764">
      <c r="A10764" t="inlineStr">
        <is>
          <t>ACI-7204</t>
        </is>
      </c>
      <c r="B10764" t="n">
        <v>14465</v>
      </c>
      <c r="C10764" t="inlineStr">
        <is>
          <t>OPA234P</t>
        </is>
      </c>
      <c r="E10764" t="n">
        <v>0</v>
      </c>
      <c r="F10764" t="inlineStr">
        <is>
          <t>2205203</t>
        </is>
      </c>
      <c r="G10764" t="n">
        <v>0</v>
      </c>
      <c r="H10764" t="n">
        <v>0</v>
      </c>
      <c r="I10764" t="n">
        <v>0</v>
      </c>
      <c r="K10764" s="3" t="n"/>
      <c r="L10764" s="4">
        <f>E10764*K10764</f>
        <v/>
      </c>
    </row>
    <row r="10765">
      <c r="A10765" t="inlineStr">
        <is>
          <t>ACI-7205</t>
        </is>
      </c>
      <c r="B10765" t="n">
        <v>14466</v>
      </c>
      <c r="C10765" t="inlineStr">
        <is>
          <t>LTD-6910HR</t>
        </is>
      </c>
      <c r="E10765" t="n">
        <v>0</v>
      </c>
      <c r="F10765" t="inlineStr">
        <is>
          <t>2205203</t>
        </is>
      </c>
      <c r="G10765" t="n">
        <v>0</v>
      </c>
      <c r="H10765" t="n">
        <v>0</v>
      </c>
      <c r="I10765" t="n">
        <v>0</v>
      </c>
      <c r="K10765" s="3" t="n"/>
      <c r="L10765" s="4">
        <f>E10765*K10765</f>
        <v/>
      </c>
    </row>
    <row r="10766">
      <c r="A10766" t="inlineStr">
        <is>
          <t>ACI-7206</t>
        </is>
      </c>
      <c r="B10766" t="n">
        <v>14467</v>
      </c>
      <c r="C10766" t="inlineStr">
        <is>
          <t>PIC16C73A-10/SO</t>
        </is>
      </c>
      <c r="D10766" t="inlineStr">
        <is>
          <t>1020</t>
        </is>
      </c>
      <c r="E10766" t="n">
        <v>0</v>
      </c>
      <c r="F10766" t="inlineStr">
        <is>
          <t>2205203</t>
        </is>
      </c>
      <c r="G10766" t="n">
        <v>0</v>
      </c>
      <c r="H10766" t="n">
        <v>0</v>
      </c>
      <c r="I10766" t="n">
        <v>1</v>
      </c>
      <c r="K10766" s="3" t="n"/>
      <c r="L10766" s="4">
        <f>E10766*K10766</f>
        <v/>
      </c>
    </row>
    <row r="10767">
      <c r="A10767" t="inlineStr">
        <is>
          <t>ACI-7207</t>
        </is>
      </c>
      <c r="B10767" t="n">
        <v>14468</v>
      </c>
      <c r="C10767" t="inlineStr">
        <is>
          <t>TLC272CP</t>
        </is>
      </c>
      <c r="E10767" t="n">
        <v>0</v>
      </c>
      <c r="F10767" t="inlineStr">
        <is>
          <t>2205203</t>
        </is>
      </c>
      <c r="G10767" t="n">
        <v>0</v>
      </c>
      <c r="H10767" t="n">
        <v>0</v>
      </c>
      <c r="I10767" t="n">
        <v>0</v>
      </c>
      <c r="K10767" s="3" t="n"/>
      <c r="L10767" s="4">
        <f>E10767*K10767</f>
        <v/>
      </c>
    </row>
    <row r="10768">
      <c r="A10768" t="inlineStr">
        <is>
          <t>ACI-7208</t>
        </is>
      </c>
      <c r="B10768" t="n">
        <v>14469</v>
      </c>
      <c r="C10768" t="inlineStr">
        <is>
          <t>SN74LS139AN</t>
        </is>
      </c>
      <c r="E10768" t="n">
        <v>0</v>
      </c>
      <c r="F10768" t="inlineStr">
        <is>
          <t>2205203</t>
        </is>
      </c>
      <c r="G10768" t="n">
        <v>0</v>
      </c>
      <c r="H10768" t="n">
        <v>0</v>
      </c>
      <c r="I10768" t="n">
        <v>0</v>
      </c>
      <c r="K10768" s="3" t="n"/>
      <c r="L10768" s="4">
        <f>E10768*K10768</f>
        <v/>
      </c>
    </row>
    <row r="10769">
      <c r="A10769" t="inlineStr">
        <is>
          <t>ACI-7209</t>
        </is>
      </c>
      <c r="B10769" t="n">
        <v>14470</v>
      </c>
      <c r="C10769" t="inlineStr">
        <is>
          <t>DS1232</t>
        </is>
      </c>
      <c r="E10769" t="n">
        <v>0</v>
      </c>
      <c r="F10769" t="inlineStr">
        <is>
          <t>MFG Floor</t>
        </is>
      </c>
      <c r="G10769" t="n">
        <v>9</v>
      </c>
      <c r="H10769" t="n">
        <v>9</v>
      </c>
      <c r="I10769" t="n">
        <v>0</v>
      </c>
      <c r="K10769" s="3" t="n"/>
      <c r="L10769" s="4">
        <f>E10769*K10769</f>
        <v/>
      </c>
    </row>
    <row r="10770">
      <c r="A10770" t="inlineStr">
        <is>
          <t>ACI-7210</t>
        </is>
      </c>
      <c r="B10770" t="n">
        <v>14471</v>
      </c>
      <c r="C10770" t="inlineStr">
        <is>
          <t>MCM6665AP20</t>
        </is>
      </c>
      <c r="E10770" t="n">
        <v>24</v>
      </c>
      <c r="F10770" t="inlineStr">
        <is>
          <t>2203202</t>
        </is>
      </c>
      <c r="G10770" t="n">
        <v>0</v>
      </c>
      <c r="H10770" t="n">
        <v>0</v>
      </c>
      <c r="I10770" t="n">
        <v>0</v>
      </c>
      <c r="K10770" s="3" t="n"/>
      <c r="L10770" s="4">
        <f>E10770*K10770</f>
        <v/>
      </c>
    </row>
    <row r="10771">
      <c r="A10771" t="inlineStr">
        <is>
          <t>ACI-7211</t>
        </is>
      </c>
      <c r="B10771" t="n">
        <v>14472</v>
      </c>
      <c r="C10771" t="inlineStr">
        <is>
          <t>MM74C923N</t>
        </is>
      </c>
      <c r="E10771" t="n">
        <v>0</v>
      </c>
      <c r="F10771" t="inlineStr">
        <is>
          <t>2205203</t>
        </is>
      </c>
      <c r="G10771" t="n">
        <v>0</v>
      </c>
      <c r="H10771" t="n">
        <v>0</v>
      </c>
      <c r="I10771" t="n">
        <v>0</v>
      </c>
      <c r="K10771" s="3" t="n"/>
      <c r="L10771" s="4">
        <f>E10771*K10771</f>
        <v/>
      </c>
    </row>
    <row r="10772">
      <c r="A10772" t="inlineStr">
        <is>
          <t>ACI-7212</t>
        </is>
      </c>
      <c r="B10772" t="n">
        <v>14474</v>
      </c>
      <c r="C10772" t="inlineStr">
        <is>
          <t>DM74LS374N</t>
        </is>
      </c>
      <c r="E10772" t="n">
        <v>0</v>
      </c>
      <c r="F10772" t="inlineStr">
        <is>
          <t>2205203</t>
        </is>
      </c>
      <c r="G10772" t="n">
        <v>0</v>
      </c>
      <c r="H10772" t="n">
        <v>0</v>
      </c>
      <c r="I10772" t="n">
        <v>0</v>
      </c>
      <c r="K10772" s="3" t="n"/>
      <c r="L10772" s="4">
        <f>E10772*K10772</f>
        <v/>
      </c>
    </row>
    <row r="10773">
      <c r="A10773" t="inlineStr">
        <is>
          <t>ACI-7213</t>
        </is>
      </c>
      <c r="B10773" t="n">
        <v>14475</v>
      </c>
      <c r="C10773" t="inlineStr">
        <is>
          <t>P80C32EBPN</t>
        </is>
      </c>
      <c r="E10773" t="n">
        <v>0</v>
      </c>
      <c r="F10773" t="inlineStr">
        <is>
          <t>2205203</t>
        </is>
      </c>
      <c r="G10773" t="n">
        <v>0</v>
      </c>
      <c r="H10773" t="n">
        <v>0</v>
      </c>
      <c r="I10773" t="n">
        <v>0</v>
      </c>
      <c r="K10773" s="3" t="n"/>
      <c r="L10773" s="4">
        <f>E10773*K10773</f>
        <v/>
      </c>
    </row>
    <row r="10774">
      <c r="A10774" t="inlineStr">
        <is>
          <t>ACI-7214</t>
        </is>
      </c>
      <c r="B10774" t="n">
        <v>14477</v>
      </c>
      <c r="C10774" t="inlineStr">
        <is>
          <t>LM386N-1</t>
        </is>
      </c>
      <c r="E10774" t="n">
        <v>0</v>
      </c>
      <c r="F10774" t="inlineStr">
        <is>
          <t>MFG Floor</t>
        </is>
      </c>
      <c r="G10774" t="n">
        <v>29</v>
      </c>
      <c r="H10774" t="n">
        <v>29</v>
      </c>
      <c r="I10774" t="n">
        <v>0</v>
      </c>
      <c r="K10774" s="3" t="n"/>
      <c r="L10774" s="4">
        <f>E10774*K10774</f>
        <v/>
      </c>
    </row>
    <row r="10775">
      <c r="A10775" t="inlineStr">
        <is>
          <t>8218L-30</t>
        </is>
      </c>
      <c r="B10775" t="n">
        <v>14478</v>
      </c>
      <c r="C10775" t="inlineStr">
        <is>
          <t>ERA3AED202V</t>
        </is>
      </c>
      <c r="D10775" t="inlineStr">
        <is>
          <t>1901</t>
        </is>
      </c>
      <c r="E10775" t="n">
        <v>0</v>
      </c>
      <c r="F10775" t="inlineStr">
        <is>
          <t>MFG Floor</t>
        </is>
      </c>
      <c r="G10775" t="n">
        <v>1500</v>
      </c>
      <c r="H10775" t="n">
        <v>1500</v>
      </c>
      <c r="I10775" t="n">
        <v>0</v>
      </c>
      <c r="K10775" s="3" t="n"/>
      <c r="L10775" s="4">
        <f>E10775*K10775</f>
        <v/>
      </c>
    </row>
    <row r="10776">
      <c r="A10776" t="inlineStr">
        <is>
          <t>8218L-5</t>
        </is>
      </c>
      <c r="B10776" t="n">
        <v>14479</v>
      </c>
      <c r="C10776" t="inlineStr">
        <is>
          <t>06035A470JAT2A</t>
        </is>
      </c>
      <c r="D10776" t="inlineStr">
        <is>
          <t>1844</t>
        </is>
      </c>
      <c r="E10776" t="n">
        <v>0</v>
      </c>
      <c r="F10776" t="inlineStr">
        <is>
          <t>MFG Floor</t>
        </is>
      </c>
      <c r="G10776" t="n">
        <v>400</v>
      </c>
      <c r="H10776" t="n">
        <v>400</v>
      </c>
      <c r="I10776" t="n">
        <v>0</v>
      </c>
      <c r="K10776" s="3" t="n"/>
      <c r="L10776" s="4">
        <f>E10776*K10776</f>
        <v/>
      </c>
    </row>
    <row r="10777">
      <c r="A10777" t="inlineStr">
        <is>
          <t>8219-20</t>
        </is>
      </c>
      <c r="B10777" t="n">
        <v>14480</v>
      </c>
      <c r="C10777" t="inlineStr">
        <is>
          <t>ERA-3AED101V</t>
        </is>
      </c>
      <c r="D10777" t="inlineStr">
        <is>
          <t>1840</t>
        </is>
      </c>
      <c r="E10777" t="n">
        <v>2200</v>
      </c>
      <c r="F10777" t="inlineStr">
        <is>
          <t>1404105</t>
        </is>
      </c>
      <c r="G10777" t="n">
        <v>0</v>
      </c>
      <c r="H10777" t="n">
        <v>0</v>
      </c>
      <c r="I10777" t="n">
        <v>0</v>
      </c>
      <c r="K10777" s="3" t="n"/>
      <c r="L10777" s="4">
        <f>E10777*K10777</f>
        <v/>
      </c>
    </row>
    <row r="10778">
      <c r="A10778" t="inlineStr">
        <is>
          <t>8218L-10</t>
        </is>
      </c>
      <c r="B10778" t="n">
        <v>14481</v>
      </c>
      <c r="C10778" t="inlineStr">
        <is>
          <t>06035C104K4Z2A</t>
        </is>
      </c>
      <c r="D10778" t="inlineStr">
        <is>
          <t>1840</t>
        </is>
      </c>
      <c r="E10778" t="n">
        <v>0</v>
      </c>
      <c r="F10778" t="inlineStr">
        <is>
          <t>MFG Floor</t>
        </is>
      </c>
      <c r="G10778" t="n">
        <v>350</v>
      </c>
      <c r="H10778" t="n">
        <v>350</v>
      </c>
      <c r="I10778" t="n">
        <v>0</v>
      </c>
      <c r="K10778" s="3" t="n"/>
      <c r="L10778" s="4">
        <f>E10778*K10778</f>
        <v/>
      </c>
    </row>
    <row r="10779">
      <c r="A10779" t="inlineStr">
        <is>
          <t>8220-65</t>
        </is>
      </c>
      <c r="B10779" t="n">
        <v>14482</v>
      </c>
      <c r="C10779" t="inlineStr">
        <is>
          <t>FDV301N</t>
        </is>
      </c>
      <c r="D10779" t="inlineStr">
        <is>
          <t>1820</t>
        </is>
      </c>
      <c r="E10779" t="n">
        <v>20</v>
      </c>
      <c r="F10779" t="inlineStr">
        <is>
          <t>1603005</t>
        </is>
      </c>
      <c r="G10779" t="n">
        <v>0</v>
      </c>
      <c r="H10779" t="n">
        <v>0</v>
      </c>
      <c r="I10779" t="n">
        <v>0</v>
      </c>
      <c r="K10779" s="3" t="n"/>
      <c r="L10779" s="4">
        <f>E10779*K10779</f>
        <v/>
      </c>
    </row>
    <row r="10780">
      <c r="A10780" t="inlineStr">
        <is>
          <t>8218L-45</t>
        </is>
      </c>
      <c r="B10780" t="n">
        <v>14483</v>
      </c>
      <c r="C10780" t="inlineStr">
        <is>
          <t>PZU5.1B3A,115</t>
        </is>
      </c>
      <c r="D10780" t="inlineStr">
        <is>
          <t>1820</t>
        </is>
      </c>
      <c r="E10780" t="n">
        <v>0</v>
      </c>
      <c r="F10780" t="inlineStr">
        <is>
          <t>MFG Floor</t>
        </is>
      </c>
      <c r="G10780" t="n">
        <v>120</v>
      </c>
      <c r="H10780" t="n">
        <v>120</v>
      </c>
      <c r="I10780" t="n">
        <v>0</v>
      </c>
      <c r="K10780" s="3" t="n"/>
      <c r="L10780" s="4">
        <f>E10780*K10780</f>
        <v/>
      </c>
    </row>
    <row r="10781">
      <c r="A10781" t="inlineStr">
        <is>
          <t>8176-15</t>
        </is>
      </c>
      <c r="B10781" t="n">
        <v>14484</v>
      </c>
      <c r="C10781" t="inlineStr">
        <is>
          <t>CC0805JRNPO9BN100</t>
        </is>
      </c>
      <c r="D10781" t="inlineStr">
        <is>
          <t>1901</t>
        </is>
      </c>
      <c r="E10781" t="n">
        <v>450</v>
      </c>
      <c r="F10781" t="inlineStr">
        <is>
          <t>1303705</t>
        </is>
      </c>
      <c r="G10781" t="n">
        <v>0</v>
      </c>
      <c r="H10781" t="n">
        <v>0</v>
      </c>
      <c r="I10781" t="n">
        <v>0</v>
      </c>
      <c r="K10781" s="3" t="n"/>
      <c r="L10781" s="4">
        <f>E10781*K10781</f>
        <v/>
      </c>
    </row>
    <row r="10782">
      <c r="A10782" t="inlineStr">
        <is>
          <t>ACI-7215</t>
        </is>
      </c>
      <c r="B10782" t="n">
        <v>14486</v>
      </c>
      <c r="C10782" t="inlineStr">
        <is>
          <t>SCN2661BC1N28</t>
        </is>
      </c>
      <c r="E10782" t="n">
        <v>0</v>
      </c>
      <c r="F10782" t="inlineStr">
        <is>
          <t>2205203</t>
        </is>
      </c>
      <c r="G10782" t="n">
        <v>0</v>
      </c>
      <c r="H10782" t="n">
        <v>0</v>
      </c>
      <c r="I10782" t="n">
        <v>0</v>
      </c>
      <c r="K10782" s="3" t="n"/>
      <c r="L10782" s="4">
        <f>E10782*K10782</f>
        <v/>
      </c>
    </row>
    <row r="10783">
      <c r="A10783" t="inlineStr">
        <is>
          <t>ACI-7216</t>
        </is>
      </c>
      <c r="B10783" t="n">
        <v>14487</v>
      </c>
      <c r="C10783" t="inlineStr">
        <is>
          <t>MM74HC123AN</t>
        </is>
      </c>
      <c r="E10783" t="n">
        <v>0</v>
      </c>
      <c r="F10783" t="inlineStr">
        <is>
          <t>2205203</t>
        </is>
      </c>
      <c r="G10783" t="n">
        <v>0</v>
      </c>
      <c r="H10783" t="n">
        <v>0</v>
      </c>
      <c r="I10783" t="n">
        <v>0</v>
      </c>
      <c r="K10783" s="3" t="n"/>
      <c r="L10783" s="4">
        <f>E10783*K10783</f>
        <v/>
      </c>
    </row>
    <row r="10784">
      <c r="A10784" t="inlineStr">
        <is>
          <t>ACI-7217</t>
        </is>
      </c>
      <c r="B10784" t="n">
        <v>14488</v>
      </c>
      <c r="C10784" t="inlineStr">
        <is>
          <t>211150-1</t>
        </is>
      </c>
      <c r="D10784" t="inlineStr">
        <is>
          <t>1014</t>
        </is>
      </c>
      <c r="E10784" t="n">
        <v>0</v>
      </c>
      <c r="F10784" t="inlineStr">
        <is>
          <t>2205203</t>
        </is>
      </c>
      <c r="G10784" t="n">
        <v>0</v>
      </c>
      <c r="H10784" t="n">
        <v>0</v>
      </c>
      <c r="I10784" t="n">
        <v>0</v>
      </c>
      <c r="K10784" s="3" t="n"/>
      <c r="L10784" s="4">
        <f>E10784*K10784</f>
        <v/>
      </c>
    </row>
    <row r="10785">
      <c r="A10785" t="inlineStr">
        <is>
          <t>ACI-7218</t>
        </is>
      </c>
      <c r="B10785" t="n">
        <v>14489</v>
      </c>
      <c r="C10785" t="inlineStr">
        <is>
          <t>H11G1</t>
        </is>
      </c>
      <c r="D10785" t="inlineStr">
        <is>
          <t>0026</t>
        </is>
      </c>
      <c r="E10785" t="n">
        <v>0</v>
      </c>
      <c r="F10785" t="inlineStr">
        <is>
          <t>2205203</t>
        </is>
      </c>
      <c r="G10785" t="n">
        <v>0</v>
      </c>
      <c r="H10785" t="n">
        <v>0</v>
      </c>
      <c r="I10785" t="n">
        <v>0</v>
      </c>
      <c r="K10785" s="3" t="n"/>
      <c r="L10785" s="4">
        <f>E10785*K10785</f>
        <v/>
      </c>
    </row>
    <row r="10786">
      <c r="A10786" t="inlineStr">
        <is>
          <t>ACI-7219</t>
        </is>
      </c>
      <c r="B10786" t="n">
        <v>14490</v>
      </c>
      <c r="C10786" t="inlineStr">
        <is>
          <t>MM74HC374N</t>
        </is>
      </c>
      <c r="E10786" t="n">
        <v>0</v>
      </c>
      <c r="F10786" t="inlineStr">
        <is>
          <t>2205203</t>
        </is>
      </c>
      <c r="G10786" t="n">
        <v>0</v>
      </c>
      <c r="H10786" t="n">
        <v>0</v>
      </c>
      <c r="I10786" t="n">
        <v>0</v>
      </c>
      <c r="K10786" s="3" t="n"/>
      <c r="L10786" s="4">
        <f>E10786*K10786</f>
        <v/>
      </c>
    </row>
    <row r="10787">
      <c r="A10787" t="inlineStr">
        <is>
          <t>ACI-7220</t>
        </is>
      </c>
      <c r="B10787" t="n">
        <v>14491</v>
      </c>
      <c r="C10787" t="inlineStr">
        <is>
          <t>DM7406N</t>
        </is>
      </c>
      <c r="E10787" t="n">
        <v>0</v>
      </c>
      <c r="F10787" t="inlineStr">
        <is>
          <t>2205203</t>
        </is>
      </c>
      <c r="G10787" t="n">
        <v>0</v>
      </c>
      <c r="H10787" t="n">
        <v>0</v>
      </c>
      <c r="I10787" t="n">
        <v>0</v>
      </c>
      <c r="K10787" s="3" t="n"/>
      <c r="L10787" s="4">
        <f>E10787*K10787</f>
        <v/>
      </c>
    </row>
    <row r="10788">
      <c r="A10788" t="inlineStr">
        <is>
          <t>ACI-7221</t>
        </is>
      </c>
      <c r="B10788" t="n">
        <v>14493</v>
      </c>
      <c r="C10788" t="inlineStr">
        <is>
          <t>GD74HCT32</t>
        </is>
      </c>
      <c r="E10788" t="n">
        <v>0</v>
      </c>
      <c r="F10788" t="inlineStr">
        <is>
          <t>2205203</t>
        </is>
      </c>
      <c r="G10788" t="n">
        <v>0</v>
      </c>
      <c r="H10788" t="n">
        <v>0</v>
      </c>
      <c r="I10788" t="n">
        <v>0</v>
      </c>
      <c r="K10788" s="3" t="n"/>
      <c r="L10788" s="4">
        <f>E10788*K10788</f>
        <v/>
      </c>
    </row>
    <row r="10789">
      <c r="A10789" t="inlineStr">
        <is>
          <t>ACI-7222</t>
        </is>
      </c>
      <c r="B10789" t="n">
        <v>14494</v>
      </c>
      <c r="C10789" t="inlineStr">
        <is>
          <t>CD74HCT574E</t>
        </is>
      </c>
      <c r="E10789" t="n">
        <v>0</v>
      </c>
      <c r="F10789" t="inlineStr">
        <is>
          <t>2205203</t>
        </is>
      </c>
      <c r="G10789" t="n">
        <v>0</v>
      </c>
      <c r="H10789" t="n">
        <v>0</v>
      </c>
      <c r="I10789" t="n">
        <v>0</v>
      </c>
      <c r="K10789" s="3" t="n"/>
      <c r="L10789" s="4">
        <f>E10789*K10789</f>
        <v/>
      </c>
    </row>
    <row r="10790">
      <c r="A10790" t="inlineStr">
        <is>
          <t>ACI-7223</t>
        </is>
      </c>
      <c r="B10790" t="n">
        <v>14495</v>
      </c>
      <c r="C10790" t="inlineStr">
        <is>
          <t>PIC16F73-I/SP</t>
        </is>
      </c>
      <c r="E10790" t="n">
        <v>0</v>
      </c>
      <c r="F10790" t="inlineStr">
        <is>
          <t>2205203</t>
        </is>
      </c>
      <c r="G10790" t="n">
        <v>0</v>
      </c>
      <c r="H10790" t="n">
        <v>0</v>
      </c>
      <c r="I10790" t="n">
        <v>0</v>
      </c>
      <c r="K10790" s="3" t="n"/>
      <c r="L10790" s="4">
        <f>E10790*K10790</f>
        <v/>
      </c>
    </row>
    <row r="10791">
      <c r="A10791" t="inlineStr">
        <is>
          <t>ACI-7224</t>
        </is>
      </c>
      <c r="B10791" t="n">
        <v>14496</v>
      </c>
      <c r="C10791" t="inlineStr">
        <is>
          <t>MC68661PB</t>
        </is>
      </c>
      <c r="E10791" t="n">
        <v>0</v>
      </c>
      <c r="F10791" t="inlineStr">
        <is>
          <t>2205203</t>
        </is>
      </c>
      <c r="G10791" t="n">
        <v>0</v>
      </c>
      <c r="H10791" t="n">
        <v>0</v>
      </c>
      <c r="I10791" t="n">
        <v>0</v>
      </c>
      <c r="K10791" s="3" t="n"/>
      <c r="L10791" s="4">
        <f>E10791*K10791</f>
        <v/>
      </c>
    </row>
    <row r="10792">
      <c r="A10792" t="inlineStr">
        <is>
          <t>ACI-7225</t>
        </is>
      </c>
      <c r="B10792" t="n">
        <v>14497</v>
      </c>
      <c r="C10792" t="inlineStr">
        <is>
          <t>SP483ES</t>
        </is>
      </c>
      <c r="E10792" t="n">
        <v>0</v>
      </c>
      <c r="F10792" t="inlineStr">
        <is>
          <t>2205203</t>
        </is>
      </c>
      <c r="G10792" t="n">
        <v>0</v>
      </c>
      <c r="H10792" t="n">
        <v>0</v>
      </c>
      <c r="I10792" t="n">
        <v>0</v>
      </c>
      <c r="K10792" s="3" t="n"/>
      <c r="L10792" s="4">
        <f>E10792*K10792</f>
        <v/>
      </c>
    </row>
    <row r="10793">
      <c r="A10793" t="inlineStr">
        <is>
          <t>ACI-7226</t>
        </is>
      </c>
      <c r="B10793" t="n">
        <v>14498</v>
      </c>
      <c r="C10793" t="inlineStr">
        <is>
          <t>4N25</t>
        </is>
      </c>
      <c r="E10793" t="n">
        <v>0</v>
      </c>
      <c r="F10793" t="inlineStr">
        <is>
          <t>2205203</t>
        </is>
      </c>
      <c r="G10793" t="n">
        <v>0</v>
      </c>
      <c r="H10793" t="n">
        <v>0</v>
      </c>
      <c r="I10793" t="n">
        <v>0</v>
      </c>
      <c r="K10793" s="3" t="n"/>
      <c r="L10793" s="4">
        <f>E10793*K10793</f>
        <v/>
      </c>
    </row>
    <row r="10794">
      <c r="A10794" t="inlineStr">
        <is>
          <t>8218L-65</t>
        </is>
      </c>
      <c r="B10794" t="n">
        <v>14499</v>
      </c>
      <c r="C10794" t="inlineStr">
        <is>
          <t>TSM650P03CXRFG</t>
        </is>
      </c>
      <c r="D10794" t="inlineStr">
        <is>
          <t>1751</t>
        </is>
      </c>
      <c r="E10794" t="n">
        <v>0</v>
      </c>
      <c r="F10794" t="inlineStr">
        <is>
          <t>MFG Floor</t>
        </is>
      </c>
      <c r="G10794" t="n">
        <v>105</v>
      </c>
      <c r="H10794" t="n">
        <v>105</v>
      </c>
      <c r="I10794" t="n">
        <v>0</v>
      </c>
      <c r="K10794" s="3" t="n"/>
      <c r="L10794" s="4">
        <f>E10794*K10794</f>
        <v/>
      </c>
    </row>
    <row r="10795">
      <c r="A10795" t="inlineStr">
        <is>
          <t>8218L-60</t>
        </is>
      </c>
      <c r="B10795" t="n">
        <v>14500</v>
      </c>
      <c r="C10795" t="inlineStr">
        <is>
          <t>TL431BFDT,215</t>
        </is>
      </c>
      <c r="D10795" t="inlineStr">
        <is>
          <t>1830</t>
        </is>
      </c>
      <c r="E10795" t="n">
        <v>0</v>
      </c>
      <c r="F10795" t="inlineStr">
        <is>
          <t>MFG Floor</t>
        </is>
      </c>
      <c r="G10795" t="n">
        <v>270</v>
      </c>
      <c r="H10795" t="n">
        <v>270</v>
      </c>
      <c r="I10795" t="n">
        <v>0</v>
      </c>
      <c r="K10795" s="3" t="n"/>
      <c r="L10795" s="4">
        <f>E10795*K10795</f>
        <v/>
      </c>
    </row>
    <row r="10796">
      <c r="A10796" t="inlineStr">
        <is>
          <t>8220L-15</t>
        </is>
      </c>
      <c r="B10796" t="n">
        <v>14501</v>
      </c>
      <c r="C10796" t="inlineStr">
        <is>
          <t>MMBFJ175LT1G</t>
        </is>
      </c>
      <c r="D10796" t="inlineStr">
        <is>
          <t>1840</t>
        </is>
      </c>
      <c r="E10796" t="n">
        <v>0</v>
      </c>
      <c r="F10796" t="inlineStr">
        <is>
          <t>1605012</t>
        </is>
      </c>
      <c r="G10796" t="n">
        <v>0</v>
      </c>
      <c r="H10796" t="n">
        <v>0</v>
      </c>
      <c r="I10796" t="n">
        <v>0</v>
      </c>
      <c r="K10796" s="3" t="n"/>
      <c r="L10796" s="4">
        <f>E10796*K10796</f>
        <v/>
      </c>
    </row>
    <row r="10797">
      <c r="A10797" t="inlineStr">
        <is>
          <t>ACI-7227</t>
        </is>
      </c>
      <c r="B10797" t="n">
        <v>14503</v>
      </c>
      <c r="C10797" t="inlineStr">
        <is>
          <t>LM258P</t>
        </is>
      </c>
      <c r="E10797" t="n">
        <v>0</v>
      </c>
      <c r="F10797" t="inlineStr">
        <is>
          <t>2205203</t>
        </is>
      </c>
      <c r="G10797" t="n">
        <v>0</v>
      </c>
      <c r="H10797" t="n">
        <v>0</v>
      </c>
      <c r="I10797" t="n">
        <v>0</v>
      </c>
      <c r="K10797" s="3" t="n"/>
      <c r="L10797" s="4">
        <f>E10797*K10797</f>
        <v/>
      </c>
    </row>
    <row r="10798">
      <c r="A10798" t="inlineStr">
        <is>
          <t>ACI-7228</t>
        </is>
      </c>
      <c r="B10798" t="n">
        <v>14504</v>
      </c>
      <c r="C10798" t="inlineStr">
        <is>
          <t>MC74HC08AN</t>
        </is>
      </c>
      <c r="E10798" t="n">
        <v>0</v>
      </c>
      <c r="F10798" t="inlineStr">
        <is>
          <t>2205203</t>
        </is>
      </c>
      <c r="G10798" t="n">
        <v>0</v>
      </c>
      <c r="H10798" t="n">
        <v>0</v>
      </c>
      <c r="I10798" t="n">
        <v>0</v>
      </c>
      <c r="K10798" s="3" t="n"/>
      <c r="L10798" s="4">
        <f>E10798*K10798</f>
        <v/>
      </c>
    </row>
    <row r="10799">
      <c r="A10799" t="inlineStr">
        <is>
          <t>ACI-7229</t>
        </is>
      </c>
      <c r="B10799" t="n">
        <v>14505</v>
      </c>
      <c r="C10799" t="inlineStr">
        <is>
          <t>SN75160AN</t>
        </is>
      </c>
      <c r="E10799" t="n">
        <v>0</v>
      </c>
      <c r="F10799" t="inlineStr">
        <is>
          <t>2205203</t>
        </is>
      </c>
      <c r="G10799" t="n">
        <v>0</v>
      </c>
      <c r="H10799" t="n">
        <v>0</v>
      </c>
      <c r="I10799" t="n">
        <v>0</v>
      </c>
      <c r="K10799" s="3" t="n"/>
      <c r="L10799" s="4">
        <f>E10799*K10799</f>
        <v/>
      </c>
    </row>
    <row r="10800">
      <c r="A10800" t="inlineStr">
        <is>
          <t>ACI-7230</t>
        </is>
      </c>
      <c r="B10800" t="n">
        <v>14506</v>
      </c>
      <c r="C10800" t="inlineStr">
        <is>
          <t>HD6303RP</t>
        </is>
      </c>
      <c r="E10800" t="n">
        <v>0</v>
      </c>
      <c r="F10800" t="inlineStr">
        <is>
          <t>2205203</t>
        </is>
      </c>
      <c r="G10800" t="n">
        <v>0</v>
      </c>
      <c r="H10800" t="n">
        <v>0</v>
      </c>
      <c r="I10800" t="n">
        <v>0</v>
      </c>
      <c r="K10800" s="3" t="n"/>
      <c r="L10800" s="4">
        <f>E10800*K10800</f>
        <v/>
      </c>
    </row>
    <row r="10801">
      <c r="A10801" t="inlineStr">
        <is>
          <t>ACI-7231</t>
        </is>
      </c>
      <c r="B10801" t="n">
        <v>14507</v>
      </c>
      <c r="C10801" t="inlineStr">
        <is>
          <t>GD74HC04</t>
        </is>
      </c>
      <c r="E10801" t="n">
        <v>22</v>
      </c>
      <c r="F10801" t="inlineStr">
        <is>
          <t>2205203</t>
        </is>
      </c>
      <c r="G10801" t="n">
        <v>0</v>
      </c>
      <c r="H10801" t="n">
        <v>0</v>
      </c>
      <c r="I10801" t="n">
        <v>0</v>
      </c>
      <c r="K10801" s="3" t="n"/>
      <c r="L10801" s="4">
        <f>E10801*K10801</f>
        <v/>
      </c>
    </row>
    <row r="10802">
      <c r="A10802" t="inlineStr">
        <is>
          <t>ACI-7232</t>
        </is>
      </c>
      <c r="B10802" t="n">
        <v>14508</v>
      </c>
      <c r="C10802" t="inlineStr">
        <is>
          <t>DS75176BN</t>
        </is>
      </c>
      <c r="E10802" t="n">
        <v>0</v>
      </c>
      <c r="F10802" t="inlineStr">
        <is>
          <t>MFG Floor</t>
        </is>
      </c>
      <c r="G10802" t="n">
        <v>16</v>
      </c>
      <c r="H10802" t="n">
        <v>16</v>
      </c>
      <c r="I10802" t="n">
        <v>0</v>
      </c>
      <c r="K10802" s="3" t="n"/>
      <c r="L10802" s="4">
        <f>E10802*K10802</f>
        <v/>
      </c>
    </row>
    <row r="10803">
      <c r="A10803" t="inlineStr">
        <is>
          <t>ACI-7233</t>
        </is>
      </c>
      <c r="B10803" t="n">
        <v>14509</v>
      </c>
      <c r="C10803" t="inlineStr">
        <is>
          <t>GD75189A</t>
        </is>
      </c>
      <c r="E10803" t="n">
        <v>0</v>
      </c>
      <c r="F10803" t="inlineStr">
        <is>
          <t>2205203</t>
        </is>
      </c>
      <c r="G10803" t="n">
        <v>0</v>
      </c>
      <c r="H10803" t="n">
        <v>0</v>
      </c>
      <c r="I10803" t="n">
        <v>0</v>
      </c>
      <c r="K10803" s="3" t="n"/>
      <c r="L10803" s="4">
        <f>E10803*K10803</f>
        <v/>
      </c>
    </row>
    <row r="10804">
      <c r="A10804" t="inlineStr">
        <is>
          <t>5189-55</t>
        </is>
      </c>
      <c r="B10804" t="n">
        <v>14510</v>
      </c>
      <c r="C10804" t="inlineStr">
        <is>
          <t>DO3340P-473MLD</t>
        </is>
      </c>
      <c r="D10804" t="inlineStr">
        <is>
          <t>1810</t>
        </is>
      </c>
      <c r="E10804" t="n">
        <v>0</v>
      </c>
      <c r="F10804" t="inlineStr">
        <is>
          <t>MFG Floor</t>
        </is>
      </c>
      <c r="G10804" t="n">
        <v>6</v>
      </c>
      <c r="H10804" t="n">
        <v>6</v>
      </c>
      <c r="I10804" t="n">
        <v>0</v>
      </c>
      <c r="K10804" s="3" t="n"/>
      <c r="L10804" s="4">
        <f>E10804*K10804</f>
        <v/>
      </c>
    </row>
    <row r="10805">
      <c r="A10805" t="inlineStr">
        <is>
          <t>5189-30</t>
        </is>
      </c>
      <c r="B10805" t="n">
        <v>14511</v>
      </c>
      <c r="C10805" t="inlineStr">
        <is>
          <t>HIN232ECBZ</t>
        </is>
      </c>
      <c r="D10805" t="inlineStr">
        <is>
          <t>1810</t>
        </is>
      </c>
      <c r="E10805" t="n">
        <v>0</v>
      </c>
      <c r="F10805" t="inlineStr">
        <is>
          <t>MFG Floor</t>
        </is>
      </c>
      <c r="G10805" t="n">
        <v>2400</v>
      </c>
      <c r="H10805" t="n">
        <v>25</v>
      </c>
      <c r="I10805" t="n">
        <v>160</v>
      </c>
      <c r="K10805" s="3" t="n"/>
      <c r="L10805" s="4">
        <f>E10805*K10805</f>
        <v/>
      </c>
    </row>
    <row r="10806">
      <c r="A10806" t="inlineStr">
        <is>
          <t>8218L-50</t>
        </is>
      </c>
      <c r="B10806" t="n">
        <v>14513</v>
      </c>
      <c r="C10806" t="inlineStr">
        <is>
          <t>TCJB106M035R0200</t>
        </is>
      </c>
      <c r="D10806" t="inlineStr">
        <is>
          <t>1810</t>
        </is>
      </c>
      <c r="E10806" t="n">
        <v>0</v>
      </c>
      <c r="F10806" t="inlineStr">
        <is>
          <t>MFG Floor</t>
        </is>
      </c>
      <c r="G10806" t="n">
        <v>105</v>
      </c>
      <c r="H10806" t="n">
        <v>105</v>
      </c>
      <c r="I10806" t="n">
        <v>160</v>
      </c>
      <c r="K10806" s="3" t="n"/>
      <c r="L10806" s="4">
        <f>E10806*K10806</f>
        <v/>
      </c>
    </row>
    <row r="10807">
      <c r="A10807" t="inlineStr">
        <is>
          <t>5189-5</t>
        </is>
      </c>
      <c r="B10807" t="n">
        <v>14514</v>
      </c>
      <c r="C10807" t="inlineStr">
        <is>
          <t>EEE-FC1C221P</t>
        </is>
      </c>
      <c r="D10807" t="inlineStr">
        <is>
          <t>1810</t>
        </is>
      </c>
      <c r="E10807" t="n">
        <v>0</v>
      </c>
      <c r="F10807" t="inlineStr">
        <is>
          <t>MFG Floor</t>
        </is>
      </c>
      <c r="G10807" t="n">
        <v>97</v>
      </c>
      <c r="H10807" t="n">
        <v>97</v>
      </c>
      <c r="I10807" t="n">
        <v>0</v>
      </c>
      <c r="K10807" s="3" t="n"/>
      <c r="L10807" s="4">
        <f>E10807*K10807</f>
        <v/>
      </c>
    </row>
    <row r="10808">
      <c r="A10808" t="inlineStr">
        <is>
          <t>ACI-7234</t>
        </is>
      </c>
      <c r="B10808" t="n">
        <v>14515</v>
      </c>
      <c r="C10808" t="inlineStr">
        <is>
          <t>CD4050BE</t>
        </is>
      </c>
      <c r="E10808" t="n">
        <v>0</v>
      </c>
      <c r="F10808" t="inlineStr">
        <is>
          <t>MFG Floor</t>
        </is>
      </c>
      <c r="G10808" t="n">
        <v>5</v>
      </c>
      <c r="H10808" t="n">
        <v>5</v>
      </c>
      <c r="I10808" t="n">
        <v>0</v>
      </c>
      <c r="K10808" s="3" t="n"/>
      <c r="L10808" s="4">
        <f>E10808*K10808</f>
        <v/>
      </c>
    </row>
    <row r="10809">
      <c r="A10809" t="inlineStr">
        <is>
          <t>ACI-7235</t>
        </is>
      </c>
      <c r="B10809" t="n">
        <v>14518</v>
      </c>
      <c r="C10809" t="inlineStr">
        <is>
          <t>LM339AN</t>
        </is>
      </c>
      <c r="E10809" t="n">
        <v>0</v>
      </c>
      <c r="F10809" t="inlineStr">
        <is>
          <t>MFG Floor</t>
        </is>
      </c>
      <c r="G10809" t="n">
        <v>1</v>
      </c>
      <c r="H10809" t="n">
        <v>1</v>
      </c>
      <c r="I10809" t="n">
        <v>0</v>
      </c>
      <c r="K10809" s="3" t="n"/>
      <c r="L10809" s="4">
        <f>E10809*K10809</f>
        <v/>
      </c>
    </row>
    <row r="10810">
      <c r="A10810" t="inlineStr">
        <is>
          <t>ACI-7236</t>
        </is>
      </c>
      <c r="B10810" t="n">
        <v>14519</v>
      </c>
      <c r="C10810" t="inlineStr">
        <is>
          <t>M-8870-01</t>
        </is>
      </c>
      <c r="E10810" t="n">
        <v>0</v>
      </c>
      <c r="F10810" t="inlineStr">
        <is>
          <t>2205203</t>
        </is>
      </c>
      <c r="G10810" t="n">
        <v>0</v>
      </c>
      <c r="H10810" t="n">
        <v>0</v>
      </c>
      <c r="I10810" t="n">
        <v>0</v>
      </c>
      <c r="K10810" s="3" t="n"/>
      <c r="L10810" s="4">
        <f>E10810*K10810</f>
        <v/>
      </c>
    </row>
    <row r="10811">
      <c r="A10811" t="inlineStr">
        <is>
          <t>ACI-7237</t>
        </is>
      </c>
      <c r="B10811" t="n">
        <v>14520</v>
      </c>
      <c r="C10811" t="inlineStr">
        <is>
          <t>KM4164A-15</t>
        </is>
      </c>
      <c r="E10811" t="n">
        <v>0</v>
      </c>
      <c r="F10811" t="inlineStr">
        <is>
          <t>Count Area</t>
        </is>
      </c>
      <c r="G10811" t="n">
        <v>0</v>
      </c>
      <c r="H10811" t="n">
        <v>-1</v>
      </c>
      <c r="I10811" t="n">
        <v>0</v>
      </c>
      <c r="K10811" s="3" t="n"/>
      <c r="L10811" s="4">
        <f>E10811*K10811</f>
        <v/>
      </c>
    </row>
    <row r="10812">
      <c r="A10812" t="inlineStr">
        <is>
          <t>ACI-7238</t>
        </is>
      </c>
      <c r="B10812" t="n">
        <v>14521</v>
      </c>
      <c r="C10812" t="inlineStr">
        <is>
          <t>74HC373AP</t>
        </is>
      </c>
      <c r="E10812" t="n">
        <v>0</v>
      </c>
      <c r="F10812" t="inlineStr">
        <is>
          <t>2205203</t>
        </is>
      </c>
      <c r="G10812" t="n">
        <v>0</v>
      </c>
      <c r="H10812" t="n">
        <v>0</v>
      </c>
      <c r="I10812" t="n">
        <v>0</v>
      </c>
      <c r="K10812" s="3" t="n"/>
      <c r="L10812" s="4">
        <f>E10812*K10812</f>
        <v/>
      </c>
    </row>
    <row r="10813">
      <c r="A10813" t="inlineStr">
        <is>
          <t>ACI-7239</t>
        </is>
      </c>
      <c r="B10813" t="n">
        <v>14522</v>
      </c>
      <c r="C10813" t="inlineStr">
        <is>
          <t>SN75ALS176AP</t>
        </is>
      </c>
      <c r="E10813" t="n">
        <v>70</v>
      </c>
      <c r="F10813" t="inlineStr">
        <is>
          <t>2203202</t>
        </is>
      </c>
      <c r="G10813" t="n">
        <v>0</v>
      </c>
      <c r="H10813" t="n">
        <v>0</v>
      </c>
      <c r="I10813" t="n">
        <v>0</v>
      </c>
      <c r="K10813" s="3" t="n"/>
      <c r="L10813" s="4">
        <f>E10813*K10813</f>
        <v/>
      </c>
    </row>
    <row r="10814">
      <c r="A10814" t="inlineStr">
        <is>
          <t>4682-43</t>
        </is>
      </c>
      <c r="B10814" t="n">
        <v>14524</v>
      </c>
      <c r="C10814" t="inlineStr">
        <is>
          <t>SMBJ12A</t>
        </is>
      </c>
      <c r="D10814" t="inlineStr">
        <is>
          <t>1836</t>
        </is>
      </c>
      <c r="E10814" t="n">
        <v>650</v>
      </c>
      <c r="F10814" t="inlineStr">
        <is>
          <t>1303707</t>
        </is>
      </c>
      <c r="G10814" t="n">
        <v>0</v>
      </c>
      <c r="H10814" t="n">
        <v>0</v>
      </c>
      <c r="I10814" t="n">
        <v>0</v>
      </c>
      <c r="K10814" s="3" t="n"/>
      <c r="L10814" s="4">
        <f>E10814*K10814</f>
        <v/>
      </c>
    </row>
    <row r="10815">
      <c r="A10815" t="inlineStr">
        <is>
          <t>4683-1</t>
        </is>
      </c>
      <c r="B10815" t="n">
        <v>14525</v>
      </c>
      <c r="C10815" t="inlineStr">
        <is>
          <t>T491A104M035AT</t>
        </is>
      </c>
      <c r="D10815" t="inlineStr">
        <is>
          <t>1810</t>
        </is>
      </c>
      <c r="E10815" t="n">
        <v>350</v>
      </c>
      <c r="F10815" t="inlineStr">
        <is>
          <t>1303704</t>
        </is>
      </c>
      <c r="G10815" t="n">
        <v>0</v>
      </c>
      <c r="H10815" t="n">
        <v>0</v>
      </c>
      <c r="I10815" t="n">
        <v>0</v>
      </c>
      <c r="K10815" s="3" t="n"/>
      <c r="L10815" s="4">
        <f>E10815*K10815</f>
        <v/>
      </c>
    </row>
    <row r="10816">
      <c r="A10816" t="inlineStr">
        <is>
          <t>ACI-4566</t>
        </is>
      </c>
      <c r="B10816" t="n">
        <v>14527</v>
      </c>
      <c r="C10816" t="inlineStr">
        <is>
          <t>T491C106M025AT</t>
        </is>
      </c>
      <c r="D10816" t="inlineStr">
        <is>
          <t>1734</t>
        </is>
      </c>
      <c r="E10816" t="n">
        <v>500</v>
      </c>
      <c r="F10816" t="inlineStr">
        <is>
          <t>1303707</t>
        </is>
      </c>
      <c r="G10816" t="n">
        <v>0</v>
      </c>
      <c r="H10816" t="n">
        <v>0</v>
      </c>
      <c r="I10816" t="n">
        <v>0</v>
      </c>
      <c r="K10816" s="3" t="n"/>
      <c r="L10816" s="4">
        <f>E10816*K10816</f>
        <v/>
      </c>
    </row>
    <row r="10817">
      <c r="A10817" t="inlineStr">
        <is>
          <t>ACI-4566</t>
        </is>
      </c>
      <c r="B10817" t="n">
        <v>14528</v>
      </c>
      <c r="C10817" t="inlineStr">
        <is>
          <t>T491C106M025AT</t>
        </is>
      </c>
      <c r="D10817" t="inlineStr">
        <is>
          <t>1734</t>
        </is>
      </c>
      <c r="E10817" t="n">
        <v>500</v>
      </c>
      <c r="F10817" t="inlineStr">
        <is>
          <t>1303706</t>
        </is>
      </c>
      <c r="G10817" t="n">
        <v>0</v>
      </c>
      <c r="H10817" t="n">
        <v>0</v>
      </c>
      <c r="I10817" t="n">
        <v>0</v>
      </c>
      <c r="K10817" s="3" t="n"/>
      <c r="L10817" s="4">
        <f>E10817*K10817</f>
        <v/>
      </c>
    </row>
    <row r="10818">
      <c r="A10818" t="inlineStr">
        <is>
          <t>ACI-4566</t>
        </is>
      </c>
      <c r="B10818" t="n">
        <v>14529</v>
      </c>
      <c r="C10818" t="inlineStr">
        <is>
          <t>T491C106M025AT</t>
        </is>
      </c>
      <c r="D10818" t="inlineStr">
        <is>
          <t>1734</t>
        </is>
      </c>
      <c r="E10818" t="n">
        <v>500</v>
      </c>
      <c r="F10818" t="inlineStr">
        <is>
          <t>1303706</t>
        </is>
      </c>
      <c r="G10818" t="n">
        <v>0</v>
      </c>
      <c r="H10818" t="n">
        <v>0</v>
      </c>
      <c r="I10818" t="n">
        <v>0</v>
      </c>
      <c r="K10818" s="3" t="n"/>
      <c r="L10818" s="4">
        <f>E10818*K10818</f>
        <v/>
      </c>
    </row>
    <row r="10819">
      <c r="A10819" t="inlineStr">
        <is>
          <t>ACI-4566</t>
        </is>
      </c>
      <c r="B10819" t="n">
        <v>14530</v>
      </c>
      <c r="C10819" t="inlineStr">
        <is>
          <t>T491C106M025AT</t>
        </is>
      </c>
      <c r="D10819" t="inlineStr">
        <is>
          <t>1734</t>
        </is>
      </c>
      <c r="E10819" t="n">
        <v>150</v>
      </c>
      <c r="F10819" t="inlineStr">
        <is>
          <t>1303708</t>
        </is>
      </c>
      <c r="G10819" t="n">
        <v>0</v>
      </c>
      <c r="H10819" t="n">
        <v>0</v>
      </c>
      <c r="I10819" t="n">
        <v>0</v>
      </c>
      <c r="K10819" s="3" t="n"/>
      <c r="L10819" s="4">
        <f>E10819*K10819</f>
        <v/>
      </c>
    </row>
    <row r="10820">
      <c r="A10820" t="inlineStr">
        <is>
          <t>4683-10</t>
        </is>
      </c>
      <c r="B10820" t="n">
        <v>14531</v>
      </c>
      <c r="C10820" t="inlineStr">
        <is>
          <t>S3AB-13-F</t>
        </is>
      </c>
      <c r="D10820" t="inlineStr">
        <is>
          <t>1740</t>
        </is>
      </c>
      <c r="E10820" t="n">
        <v>135</v>
      </c>
      <c r="F10820" t="inlineStr">
        <is>
          <t>1503003</t>
        </is>
      </c>
      <c r="G10820" t="n">
        <v>0</v>
      </c>
      <c r="H10820" t="n">
        <v>0</v>
      </c>
      <c r="I10820" t="n">
        <v>0</v>
      </c>
      <c r="K10820" s="3" t="n"/>
      <c r="L10820" s="4">
        <f>E10820*K10820</f>
        <v/>
      </c>
    </row>
    <row r="10821">
      <c r="A10821" t="inlineStr">
        <is>
          <t>8402-10</t>
        </is>
      </c>
      <c r="B10821" t="n">
        <v>14532</v>
      </c>
      <c r="C10821" t="inlineStr">
        <is>
          <t>08055C104MAT2A</t>
        </is>
      </c>
      <c r="D10821" t="inlineStr">
        <is>
          <t>1423</t>
        </is>
      </c>
      <c r="E10821" t="n">
        <v>1850</v>
      </c>
      <c r="F10821" t="inlineStr">
        <is>
          <t>1201206</t>
        </is>
      </c>
      <c r="G10821" t="n">
        <v>0</v>
      </c>
      <c r="H10821" t="n">
        <v>0</v>
      </c>
      <c r="I10821" t="n">
        <v>0</v>
      </c>
      <c r="K10821" s="3" t="n"/>
      <c r="L10821" s="4">
        <f>E10821*K10821</f>
        <v/>
      </c>
    </row>
    <row r="10822">
      <c r="A10822" t="inlineStr">
        <is>
          <t>7682-11</t>
        </is>
      </c>
      <c r="B10822" t="n">
        <v>14533</v>
      </c>
      <c r="C10822" t="inlineStr">
        <is>
          <t>S1MB-13-F</t>
        </is>
      </c>
      <c r="D10822" t="inlineStr">
        <is>
          <t>1746</t>
        </is>
      </c>
      <c r="E10822" t="n">
        <v>0</v>
      </c>
      <c r="F10822" t="inlineStr">
        <is>
          <t>MFG Floor</t>
        </is>
      </c>
      <c r="G10822" t="n">
        <v>1220</v>
      </c>
      <c r="H10822" t="n">
        <v>1220</v>
      </c>
      <c r="I10822" t="n">
        <v>0</v>
      </c>
      <c r="K10822" s="3" t="n"/>
      <c r="L10822" s="4">
        <f>E10822*K10822</f>
        <v/>
      </c>
    </row>
    <row r="10823">
      <c r="A10823" t="inlineStr">
        <is>
          <t>8080L-546</t>
        </is>
      </c>
      <c r="B10823" t="n">
        <v>14534</v>
      </c>
      <c r="C10823" t="inlineStr">
        <is>
          <t>1N4148W-7-F</t>
        </is>
      </c>
      <c r="D10823" t="inlineStr">
        <is>
          <t>1727</t>
        </is>
      </c>
      <c r="E10823" t="n">
        <v>0</v>
      </c>
      <c r="F10823" t="inlineStr">
        <is>
          <t>MFG Floor</t>
        </is>
      </c>
      <c r="G10823" t="n">
        <v>520</v>
      </c>
      <c r="H10823" t="n">
        <v>520</v>
      </c>
      <c r="I10823" t="n">
        <v>0</v>
      </c>
      <c r="K10823" s="3" t="n"/>
      <c r="L10823" s="4">
        <f>E10823*K10823</f>
        <v/>
      </c>
    </row>
    <row r="10824">
      <c r="A10824" t="inlineStr">
        <is>
          <t>8080L-546</t>
        </is>
      </c>
      <c r="B10824" t="n">
        <v>14535</v>
      </c>
      <c r="C10824" t="inlineStr">
        <is>
          <t>1N4148W-7-F</t>
        </is>
      </c>
      <c r="D10824" t="inlineStr">
        <is>
          <t>1727</t>
        </is>
      </c>
      <c r="E10824" t="n">
        <v>0</v>
      </c>
      <c r="F10824" t="inlineStr">
        <is>
          <t>MFG Floor</t>
        </is>
      </c>
      <c r="G10824" t="n">
        <v>500</v>
      </c>
      <c r="H10824" t="n">
        <v>500</v>
      </c>
      <c r="I10824" t="n">
        <v>0</v>
      </c>
      <c r="K10824" s="3" t="n"/>
      <c r="L10824" s="4">
        <f>E10824*K10824</f>
        <v/>
      </c>
    </row>
    <row r="10825">
      <c r="A10825" t="inlineStr">
        <is>
          <t>8218L-55</t>
        </is>
      </c>
      <c r="B10825" t="n">
        <v>14536</v>
      </c>
      <c r="C10825" t="inlineStr">
        <is>
          <t>TCM0J106M8R</t>
        </is>
      </c>
      <c r="D10825" t="inlineStr">
        <is>
          <t>1810</t>
        </is>
      </c>
      <c r="E10825" t="n">
        <v>0</v>
      </c>
      <c r="F10825" t="inlineStr">
        <is>
          <t>MFG Floor</t>
        </is>
      </c>
      <c r="G10825" t="n">
        <v>115</v>
      </c>
      <c r="H10825" t="n">
        <v>115</v>
      </c>
      <c r="I10825" t="n">
        <v>0</v>
      </c>
      <c r="K10825" s="3" t="n"/>
      <c r="L10825" s="4">
        <f>E10825*K10825</f>
        <v/>
      </c>
    </row>
    <row r="10826">
      <c r="A10826" t="inlineStr">
        <is>
          <t>ACI-7240</t>
        </is>
      </c>
      <c r="B10826" t="n">
        <v>14537</v>
      </c>
      <c r="C10826" t="inlineStr">
        <is>
          <t>LTC1174CN8-5</t>
        </is>
      </c>
      <c r="E10826" t="n">
        <v>0</v>
      </c>
      <c r="F10826" t="inlineStr">
        <is>
          <t>2205203</t>
        </is>
      </c>
      <c r="G10826" t="n">
        <v>0</v>
      </c>
      <c r="H10826" t="n">
        <v>0</v>
      </c>
      <c r="I10826" t="n">
        <v>0</v>
      </c>
      <c r="K10826" s="3" t="n"/>
      <c r="L10826" s="4">
        <f>E10826*K10826</f>
        <v/>
      </c>
    </row>
    <row r="10827">
      <c r="A10827" t="inlineStr">
        <is>
          <t>ACI-7241</t>
        </is>
      </c>
      <c r="B10827" t="n">
        <v>14538</v>
      </c>
      <c r="C10827" t="inlineStr">
        <is>
          <t>LBA110</t>
        </is>
      </c>
      <c r="E10827" t="n">
        <v>0</v>
      </c>
      <c r="F10827" t="inlineStr">
        <is>
          <t>2205203</t>
        </is>
      </c>
      <c r="G10827" t="n">
        <v>0</v>
      </c>
      <c r="H10827" t="n">
        <v>0</v>
      </c>
      <c r="I10827" t="n">
        <v>0</v>
      </c>
      <c r="K10827" s="3" t="n"/>
      <c r="L10827" s="4">
        <f>E10827*K10827</f>
        <v/>
      </c>
    </row>
    <row r="10828">
      <c r="A10828" t="inlineStr">
        <is>
          <t>ACI-7242</t>
        </is>
      </c>
      <c r="B10828" t="n">
        <v>14539</v>
      </c>
      <c r="C10828" t="inlineStr">
        <is>
          <t>LT1124ACN8</t>
        </is>
      </c>
      <c r="E10828" t="n">
        <v>0</v>
      </c>
      <c r="F10828" t="inlineStr">
        <is>
          <t>MFG Floor</t>
        </is>
      </c>
      <c r="G10828" t="n">
        <v>4</v>
      </c>
      <c r="H10828" t="n">
        <v>4</v>
      </c>
      <c r="I10828" t="n">
        <v>0</v>
      </c>
      <c r="K10828" s="3" t="n"/>
      <c r="L10828" s="4">
        <f>E10828*K10828</f>
        <v/>
      </c>
    </row>
    <row r="10829">
      <c r="A10829" t="inlineStr">
        <is>
          <t>ACI-4567</t>
        </is>
      </c>
      <c r="B10829" t="n">
        <v>14540</v>
      </c>
      <c r="C10829" t="inlineStr">
        <is>
          <t>RC1206JR-0751RL</t>
        </is>
      </c>
      <c r="D10829" t="inlineStr">
        <is>
          <t>0701</t>
        </is>
      </c>
      <c r="E10829" t="n">
        <v>2400</v>
      </c>
      <c r="F10829" t="inlineStr">
        <is>
          <t>1404109</t>
        </is>
      </c>
      <c r="G10829" t="n">
        <v>0</v>
      </c>
      <c r="H10829" t="n">
        <v>0</v>
      </c>
      <c r="I10829" t="n">
        <v>0</v>
      </c>
      <c r="K10829" s="3" t="n"/>
      <c r="L10829" s="4">
        <f>E10829*K10829</f>
        <v/>
      </c>
    </row>
    <row r="10830">
      <c r="A10830" t="inlineStr">
        <is>
          <t>4682-30</t>
        </is>
      </c>
      <c r="B10830" t="n">
        <v>14541</v>
      </c>
      <c r="C10830" t="inlineStr">
        <is>
          <t>KTR18EZPF4700</t>
        </is>
      </c>
      <c r="D10830" t="inlineStr">
        <is>
          <t>1835</t>
        </is>
      </c>
      <c r="E10830" t="n">
        <v>270</v>
      </c>
      <c r="F10830" t="inlineStr">
        <is>
          <t>1604001</t>
        </is>
      </c>
      <c r="G10830" t="n">
        <v>0</v>
      </c>
      <c r="H10830" t="n">
        <v>0</v>
      </c>
      <c r="I10830" t="n">
        <v>0</v>
      </c>
      <c r="K10830" s="3" t="n"/>
      <c r="L10830" s="4">
        <f>E10830*K10830</f>
        <v/>
      </c>
    </row>
    <row r="10831">
      <c r="A10831" t="inlineStr">
        <is>
          <t>4682-4</t>
        </is>
      </c>
      <c r="B10831" t="n">
        <v>14543</v>
      </c>
      <c r="C10831" t="inlineStr">
        <is>
          <t>F971D105KAA</t>
        </is>
      </c>
      <c r="D10831" t="inlineStr">
        <is>
          <t>1830</t>
        </is>
      </c>
      <c r="E10831" t="n">
        <v>170</v>
      </c>
      <c r="F10831" t="inlineStr">
        <is>
          <t>1604001</t>
        </is>
      </c>
      <c r="G10831" t="n">
        <v>0</v>
      </c>
      <c r="H10831" t="n">
        <v>0</v>
      </c>
      <c r="I10831" t="n">
        <v>0</v>
      </c>
      <c r="K10831" s="3" t="n"/>
      <c r="L10831" s="4">
        <f>E10831*K10831</f>
        <v/>
      </c>
    </row>
    <row r="10832">
      <c r="A10832" t="inlineStr">
        <is>
          <t>6948L-12</t>
        </is>
      </c>
      <c r="B10832" t="n">
        <v>14544</v>
      </c>
      <c r="C10832" t="inlineStr">
        <is>
          <t>C0805C473K5RACTU</t>
        </is>
      </c>
      <c r="D10832" t="inlineStr">
        <is>
          <t>1834</t>
        </is>
      </c>
      <c r="E10832" t="n">
        <v>1090</v>
      </c>
      <c r="F10832" t="inlineStr">
        <is>
          <t>1406208</t>
        </is>
      </c>
      <c r="G10832" t="n">
        <v>0</v>
      </c>
      <c r="H10832" t="n">
        <v>0</v>
      </c>
      <c r="I10832" t="n">
        <v>0</v>
      </c>
      <c r="J10832" t="inlineStr">
        <is>
          <t>na</t>
        </is>
      </c>
      <c r="K10832" s="3" t="n"/>
      <c r="L10832" s="4">
        <f>E10832*K10832</f>
        <v/>
      </c>
    </row>
    <row r="10833">
      <c r="A10833" t="inlineStr">
        <is>
          <t>7123L-29</t>
        </is>
      </c>
      <c r="B10833" t="n">
        <v>14554</v>
      </c>
      <c r="C10833" t="inlineStr">
        <is>
          <t>MAX232EIN</t>
        </is>
      </c>
      <c r="D10833" t="inlineStr">
        <is>
          <t>1410</t>
        </is>
      </c>
      <c r="E10833" t="n">
        <v>0</v>
      </c>
      <c r="F10833" t="inlineStr">
        <is>
          <t>MFG Floor</t>
        </is>
      </c>
      <c r="G10833" t="n">
        <v>6</v>
      </c>
      <c r="H10833" t="n">
        <v>6</v>
      </c>
      <c r="I10833" t="n">
        <v>0</v>
      </c>
      <c r="K10833" s="3" t="n"/>
      <c r="L10833" s="4">
        <f>E10833*K10833</f>
        <v/>
      </c>
    </row>
    <row r="10834">
      <c r="A10834" t="inlineStr">
        <is>
          <t>7123L-31</t>
        </is>
      </c>
      <c r="B10834" t="n">
        <v>14555</v>
      </c>
      <c r="C10834" t="inlineStr">
        <is>
          <t>LM2575N-5.0/NOPB</t>
        </is>
      </c>
      <c r="D10834" t="inlineStr">
        <is>
          <t>1410</t>
        </is>
      </c>
      <c r="E10834" t="n">
        <v>0</v>
      </c>
      <c r="F10834" t="inlineStr">
        <is>
          <t>MFG Floor</t>
        </is>
      </c>
      <c r="G10834" t="n">
        <v>3</v>
      </c>
      <c r="H10834" t="n">
        <v>3</v>
      </c>
      <c r="I10834" t="n">
        <v>0</v>
      </c>
      <c r="K10834" s="3" t="n"/>
      <c r="L10834" s="4">
        <f>E10834*K10834</f>
        <v/>
      </c>
    </row>
    <row r="10835">
      <c r="A10835" t="inlineStr">
        <is>
          <t>7123L-9</t>
        </is>
      </c>
      <c r="B10835" t="n">
        <v>14557</v>
      </c>
      <c r="C10835" t="inlineStr">
        <is>
          <t>EEU-FR1H470</t>
        </is>
      </c>
      <c r="D10835" t="inlineStr">
        <is>
          <t>1710</t>
        </is>
      </c>
      <c r="E10835" t="n">
        <v>0</v>
      </c>
      <c r="F10835" t="inlineStr">
        <is>
          <t>MFG Floor</t>
        </is>
      </c>
      <c r="G10835" t="n">
        <v>6</v>
      </c>
      <c r="H10835" t="n">
        <v>6</v>
      </c>
      <c r="I10835" t="n">
        <v>0</v>
      </c>
      <c r="K10835" s="3" t="n"/>
      <c r="L10835" s="4">
        <f>E10835*K10835</f>
        <v/>
      </c>
    </row>
    <row r="10836">
      <c r="A10836" t="inlineStr">
        <is>
          <t>8256L-25</t>
        </is>
      </c>
      <c r="B10836" t="n">
        <v>14559</v>
      </c>
      <c r="C10836" t="inlineStr">
        <is>
          <t>GRM155R61A225KE95D</t>
        </is>
      </c>
      <c r="D10836" t="inlineStr">
        <is>
          <t>1850</t>
        </is>
      </c>
      <c r="E10836" t="n">
        <v>0</v>
      </c>
      <c r="F10836" t="inlineStr">
        <is>
          <t>MFG Floor</t>
        </is>
      </c>
      <c r="G10836" t="n">
        <v>80</v>
      </c>
      <c r="H10836" t="n">
        <v>80</v>
      </c>
      <c r="I10836" t="n">
        <v>0</v>
      </c>
      <c r="K10836" s="3" t="n"/>
      <c r="L10836" s="4">
        <f>E10836*K10836</f>
        <v/>
      </c>
    </row>
    <row r="10837">
      <c r="A10837" t="inlineStr">
        <is>
          <t>8223-75</t>
        </is>
      </c>
      <c r="B10837" t="n">
        <v>14560</v>
      </c>
      <c r="C10837" t="inlineStr">
        <is>
          <t>SN74LVC2G06DCKR</t>
        </is>
      </c>
      <c r="D10837" t="inlineStr">
        <is>
          <t>1810</t>
        </is>
      </c>
      <c r="E10837" t="n">
        <v>0</v>
      </c>
      <c r="F10837" t="inlineStr">
        <is>
          <t>MFG Floor</t>
        </is>
      </c>
      <c r="G10837" t="n">
        <v>5</v>
      </c>
      <c r="H10837" t="n">
        <v>5</v>
      </c>
      <c r="I10837" t="n">
        <v>0</v>
      </c>
      <c r="K10837" s="3" t="n"/>
      <c r="L10837" s="4">
        <f>E10837*K10837</f>
        <v/>
      </c>
    </row>
    <row r="10838">
      <c r="A10838" t="inlineStr">
        <is>
          <t>8223L-75</t>
        </is>
      </c>
      <c r="B10838" t="n">
        <v>14561</v>
      </c>
      <c r="C10838" t="inlineStr">
        <is>
          <t>LAN8720A-CP-TR</t>
        </is>
      </c>
      <c r="D10838" t="inlineStr">
        <is>
          <t>1810</t>
        </is>
      </c>
      <c r="E10838" t="n">
        <v>0</v>
      </c>
      <c r="F10838" t="inlineStr">
        <is>
          <t>MFG Floor</t>
        </is>
      </c>
      <c r="G10838" t="n">
        <v>2</v>
      </c>
      <c r="H10838" t="n">
        <v>2</v>
      </c>
      <c r="I10838" t="n">
        <v>156</v>
      </c>
      <c r="K10838" s="3" t="n"/>
      <c r="L10838" s="4">
        <f>E10838*K10838</f>
        <v/>
      </c>
    </row>
    <row r="10839">
      <c r="A10839" t="inlineStr">
        <is>
          <t>8223L-65</t>
        </is>
      </c>
      <c r="B10839" t="n">
        <v>14562</v>
      </c>
      <c r="C10839" t="inlineStr">
        <is>
          <t>RC0402FR-07220RL</t>
        </is>
      </c>
      <c r="D10839" t="inlineStr">
        <is>
          <t>1843</t>
        </is>
      </c>
      <c r="E10839" t="n">
        <v>85</v>
      </c>
      <c r="F10839" t="inlineStr">
        <is>
          <t>1301507</t>
        </is>
      </c>
      <c r="G10839" t="n">
        <v>0</v>
      </c>
      <c r="H10839" t="n">
        <v>0</v>
      </c>
      <c r="I10839" t="n">
        <v>0</v>
      </c>
      <c r="K10839" s="3" t="n"/>
      <c r="L10839" s="4">
        <f>E10839*K10839</f>
        <v/>
      </c>
    </row>
    <row r="10840">
      <c r="A10840" t="inlineStr">
        <is>
          <t>8223L-60</t>
        </is>
      </c>
      <c r="B10840" t="n">
        <v>14563</v>
      </c>
      <c r="C10840" t="inlineStr">
        <is>
          <t>RC0402FR-0712K1L</t>
        </is>
      </c>
      <c r="D10840" t="inlineStr">
        <is>
          <t>1837</t>
        </is>
      </c>
      <c r="E10840" t="n">
        <v>0</v>
      </c>
      <c r="F10840" t="inlineStr">
        <is>
          <t>MFG Floor</t>
        </is>
      </c>
      <c r="G10840" t="n">
        <v>320</v>
      </c>
      <c r="H10840" t="n">
        <v>320</v>
      </c>
      <c r="I10840" t="n">
        <v>0</v>
      </c>
      <c r="K10840" s="3" t="n"/>
      <c r="L10840" s="4">
        <f>E10840*K10840</f>
        <v/>
      </c>
    </row>
    <row r="10841">
      <c r="A10841" t="inlineStr">
        <is>
          <t>8223L-90</t>
        </is>
      </c>
      <c r="B10841" t="n">
        <v>14564</v>
      </c>
      <c r="C10841" t="inlineStr">
        <is>
          <t>ASE-25.000MHZ-LC-T</t>
        </is>
      </c>
      <c r="D10841" t="inlineStr">
        <is>
          <t>1846</t>
        </is>
      </c>
      <c r="E10841" t="n">
        <v>0</v>
      </c>
      <c r="F10841" t="inlineStr">
        <is>
          <t>MFG Floor</t>
        </is>
      </c>
      <c r="G10841" t="n">
        <v>1</v>
      </c>
      <c r="H10841" t="n">
        <v>1</v>
      </c>
      <c r="I10841" t="n">
        <v>0</v>
      </c>
      <c r="K10841" s="3" t="n"/>
      <c r="L10841" s="4">
        <f>E10841*K10841</f>
        <v/>
      </c>
    </row>
    <row r="10842">
      <c r="A10842" t="inlineStr">
        <is>
          <t>8223L-15</t>
        </is>
      </c>
      <c r="B10842" t="n">
        <v>14566</v>
      </c>
      <c r="C10842" t="inlineStr">
        <is>
          <t>GRM155R61A475MEAAD</t>
        </is>
      </c>
      <c r="D10842" t="inlineStr">
        <is>
          <t>1810</t>
        </is>
      </c>
      <c r="E10842" t="n">
        <v>45</v>
      </c>
      <c r="F10842" t="inlineStr">
        <is>
          <t>1503002</t>
        </is>
      </c>
      <c r="G10842" t="n">
        <v>0</v>
      </c>
      <c r="H10842" t="n">
        <v>0</v>
      </c>
      <c r="I10842" t="n">
        <v>0</v>
      </c>
      <c r="K10842" s="3" t="n"/>
      <c r="L10842" s="4">
        <f>E10842*K10842</f>
        <v/>
      </c>
    </row>
    <row r="10843">
      <c r="A10843" t="inlineStr">
        <is>
          <t>7331-7</t>
        </is>
      </c>
      <c r="B10843" t="n">
        <v>14572</v>
      </c>
      <c r="C10843" t="inlineStr">
        <is>
          <t>GRM21BR71E105KA99L - CAP 1UF 25V X7R</t>
        </is>
      </c>
      <c r="D10843" t="inlineStr">
        <is>
          <t>1001</t>
        </is>
      </c>
      <c r="E10843" t="n">
        <v>0</v>
      </c>
      <c r="F10843" t="inlineStr">
        <is>
          <t>MFG Floor</t>
        </is>
      </c>
      <c r="G10843" t="n">
        <v>37</v>
      </c>
      <c r="H10843" t="n">
        <v>37</v>
      </c>
      <c r="I10843" t="n">
        <v>0</v>
      </c>
      <c r="K10843" s="3" t="n"/>
      <c r="L10843" s="4">
        <f>E10843*K10843</f>
        <v/>
      </c>
    </row>
    <row r="10844">
      <c r="A10844" t="inlineStr">
        <is>
          <t>8223L-55</t>
        </is>
      </c>
      <c r="B10844" t="n">
        <v>14575</v>
      </c>
      <c r="C10844" t="inlineStr">
        <is>
          <t>RC0402FR-07110RL</t>
        </is>
      </c>
      <c r="D10844" t="inlineStr">
        <is>
          <t>1643</t>
        </is>
      </c>
      <c r="E10844" t="n">
        <v>0</v>
      </c>
      <c r="F10844" t="inlineStr">
        <is>
          <t>MFG Floor</t>
        </is>
      </c>
      <c r="G10844" t="n">
        <v>360</v>
      </c>
      <c r="H10844" t="n">
        <v>360</v>
      </c>
      <c r="I10844" t="n">
        <v>0</v>
      </c>
      <c r="K10844" s="3" t="n"/>
      <c r="L10844" s="4">
        <f>E10844*K10844</f>
        <v/>
      </c>
    </row>
    <row r="10845">
      <c r="A10845" t="inlineStr">
        <is>
          <t>4682-2</t>
        </is>
      </c>
      <c r="B10845" t="n">
        <v>14577</v>
      </c>
      <c r="C10845" t="inlineStr">
        <is>
          <t>F971V104MAA</t>
        </is>
      </c>
      <c r="D10845" t="inlineStr">
        <is>
          <t>0928</t>
        </is>
      </c>
      <c r="E10845" t="n">
        <v>450</v>
      </c>
      <c r="F10845" t="inlineStr">
        <is>
          <t>Rec Area</t>
        </is>
      </c>
      <c r="G10845" t="n">
        <v>0</v>
      </c>
      <c r="H10845" t="n">
        <v>0</v>
      </c>
      <c r="I10845" t="n">
        <v>0</v>
      </c>
      <c r="K10845" s="3" t="n"/>
      <c r="L10845" s="4">
        <f>E10845*K10845</f>
        <v/>
      </c>
    </row>
    <row r="10846">
      <c r="A10846" t="inlineStr">
        <is>
          <t>4682-7</t>
        </is>
      </c>
      <c r="B10846" t="n">
        <v>14578</v>
      </c>
      <c r="C10846" t="inlineStr">
        <is>
          <t>F931C106MAA</t>
        </is>
      </c>
      <c r="D10846" t="inlineStr">
        <is>
          <t>1510</t>
        </is>
      </c>
      <c r="E10846" t="n">
        <v>400</v>
      </c>
      <c r="F10846" t="inlineStr">
        <is>
          <t>Rec Area</t>
        </is>
      </c>
      <c r="G10846" t="n">
        <v>0</v>
      </c>
      <c r="H10846" t="n">
        <v>0</v>
      </c>
      <c r="I10846" t="n">
        <v>0</v>
      </c>
      <c r="K10846" s="3" t="n"/>
      <c r="L10846" s="4">
        <f>E10846*K10846</f>
        <v/>
      </c>
    </row>
    <row r="10847">
      <c r="A10847" t="inlineStr">
        <is>
          <t>4683-20</t>
        </is>
      </c>
      <c r="B10847" t="n">
        <v>14579</v>
      </c>
      <c r="C10847" t="inlineStr">
        <is>
          <t>RC1206FR-0710KL</t>
        </is>
      </c>
      <c r="D10847" t="inlineStr">
        <is>
          <t>0721</t>
        </is>
      </c>
      <c r="E10847" t="n">
        <v>4200</v>
      </c>
      <c r="F10847" t="inlineStr">
        <is>
          <t>Rec Area</t>
        </is>
      </c>
      <c r="G10847" t="n">
        <v>0</v>
      </c>
      <c r="H10847" t="n">
        <v>0</v>
      </c>
      <c r="I10847" t="n">
        <v>0</v>
      </c>
      <c r="K10847" s="3" t="n"/>
      <c r="L10847" s="4">
        <f>E10847*K10847</f>
        <v/>
      </c>
    </row>
    <row r="10848">
      <c r="A10848" t="inlineStr">
        <is>
          <t>4682-24</t>
        </is>
      </c>
      <c r="B10848" t="n">
        <v>14580</v>
      </c>
      <c r="C10848" t="inlineStr">
        <is>
          <t>RC1206JR-07150RL</t>
        </is>
      </c>
      <c r="D10848" t="inlineStr">
        <is>
          <t>1811</t>
        </is>
      </c>
      <c r="E10848" t="n">
        <v>1500</v>
      </c>
      <c r="F10848" t="inlineStr">
        <is>
          <t>Rec Area</t>
        </is>
      </c>
      <c r="G10848" t="n">
        <v>0</v>
      </c>
      <c r="H10848" t="n">
        <v>0</v>
      </c>
      <c r="I10848" t="n">
        <v>0</v>
      </c>
      <c r="K10848" s="3" t="n"/>
      <c r="L10848" s="4">
        <f>E10848*K10848</f>
        <v/>
      </c>
    </row>
    <row r="10849">
      <c r="A10849" t="inlineStr">
        <is>
          <t>4683-22</t>
        </is>
      </c>
      <c r="B10849" t="n">
        <v>14581</v>
      </c>
      <c r="C10849" t="inlineStr">
        <is>
          <t>ERJ-12SF1102U</t>
        </is>
      </c>
      <c r="D10849" t="inlineStr">
        <is>
          <t>1810</t>
        </is>
      </c>
      <c r="E10849" t="n">
        <v>1000</v>
      </c>
      <c r="F10849" t="inlineStr">
        <is>
          <t>1505623</t>
        </is>
      </c>
      <c r="G10849" t="n">
        <v>0</v>
      </c>
      <c r="H10849" t="n">
        <v>0</v>
      </c>
      <c r="I10849" t="n">
        <v>0</v>
      </c>
      <c r="K10849" s="3" t="n"/>
      <c r="L10849" s="4">
        <f>E10849*K10849</f>
        <v/>
      </c>
    </row>
    <row r="10850">
      <c r="A10850" t="inlineStr">
        <is>
          <t>8233L-55</t>
        </is>
      </c>
      <c r="B10850" t="n">
        <v>14582</v>
      </c>
      <c r="C10850" t="inlineStr">
        <is>
          <t>CRCW12061K00FKEA</t>
        </is>
      </c>
      <c r="D10850" t="inlineStr">
        <is>
          <t>0719</t>
        </is>
      </c>
      <c r="E10850" t="n">
        <v>100</v>
      </c>
      <c r="F10850" t="inlineStr">
        <is>
          <t>1505901</t>
        </is>
      </c>
      <c r="G10850" t="n">
        <v>0</v>
      </c>
      <c r="H10850" t="n">
        <v>0</v>
      </c>
      <c r="I10850" t="n">
        <v>0</v>
      </c>
      <c r="K10850" s="3" t="n"/>
      <c r="L10850" s="4">
        <f>E10850*K10850</f>
        <v/>
      </c>
    </row>
    <row r="10851">
      <c r="A10851" t="inlineStr">
        <is>
          <t>7495M-45</t>
        </is>
      </c>
      <c r="B10851" t="n">
        <v>14583</v>
      </c>
      <c r="C10851" t="inlineStr">
        <is>
          <t>SN65HVD231QD</t>
        </is>
      </c>
      <c r="D10851" t="inlineStr">
        <is>
          <t>1710</t>
        </is>
      </c>
      <c r="E10851" t="n">
        <v>2</v>
      </c>
      <c r="F10851" t="inlineStr">
        <is>
          <t>1406503</t>
        </is>
      </c>
      <c r="G10851" t="n">
        <v>0</v>
      </c>
      <c r="H10851" t="n">
        <v>0</v>
      </c>
      <c r="I10851" t="n">
        <v>0</v>
      </c>
      <c r="K10851" s="3" t="n"/>
      <c r="L10851" s="4">
        <f>E10851*K10851</f>
        <v/>
      </c>
    </row>
    <row r="10852">
      <c r="A10852" t="inlineStr">
        <is>
          <t>4683-38</t>
        </is>
      </c>
      <c r="B10852" t="n">
        <v>14584</v>
      </c>
      <c r="C10852" t="inlineStr">
        <is>
          <t>P6SMB220A</t>
        </is>
      </c>
      <c r="D10852" t="inlineStr">
        <is>
          <t>0728</t>
        </is>
      </c>
      <c r="E10852" t="n">
        <v>140</v>
      </c>
      <c r="F10852" t="inlineStr">
        <is>
          <t>1505616</t>
        </is>
      </c>
      <c r="G10852" t="n">
        <v>0</v>
      </c>
      <c r="H10852" t="n">
        <v>0</v>
      </c>
      <c r="I10852" t="n">
        <v>0</v>
      </c>
      <c r="K10852" s="3" t="n"/>
      <c r="L10852" s="4">
        <f>E10852*K10852</f>
        <v/>
      </c>
    </row>
    <row r="10853">
      <c r="A10853" t="inlineStr">
        <is>
          <t>8223L-70</t>
        </is>
      </c>
      <c r="B10853" t="n">
        <v>14585</v>
      </c>
      <c r="C10853" t="inlineStr">
        <is>
          <t>KMR231NGLFS</t>
        </is>
      </c>
      <c r="D10853" t="inlineStr">
        <is>
          <t>1810</t>
        </is>
      </c>
      <c r="E10853" t="n">
        <v>0</v>
      </c>
      <c r="F10853" t="inlineStr">
        <is>
          <t>MFG Floor</t>
        </is>
      </c>
      <c r="G10853" t="n">
        <v>5</v>
      </c>
      <c r="H10853" t="n">
        <v>5</v>
      </c>
      <c r="I10853" t="n">
        <v>0</v>
      </c>
      <c r="K10853" s="3" t="n"/>
      <c r="L10853" s="4">
        <f>E10853*K10853</f>
        <v/>
      </c>
    </row>
    <row r="10854">
      <c r="A10854" t="inlineStr">
        <is>
          <t>6163L-8</t>
        </is>
      </c>
      <c r="B10854" t="n">
        <v>14586</v>
      </c>
      <c r="C10854" t="inlineStr">
        <is>
          <t>C0603C104K5RACTU</t>
        </is>
      </c>
      <c r="D10854" t="inlineStr">
        <is>
          <t>1834</t>
        </is>
      </c>
      <c r="E10854" t="n">
        <v>0</v>
      </c>
      <c r="F10854" t="inlineStr">
        <is>
          <t>MFG Floor</t>
        </is>
      </c>
      <c r="G10854" t="n">
        <v>500</v>
      </c>
      <c r="H10854" t="n">
        <v>500</v>
      </c>
      <c r="I10854" t="n">
        <v>0</v>
      </c>
      <c r="K10854" s="3" t="n"/>
      <c r="L10854" s="4">
        <f>E10854*K10854</f>
        <v/>
      </c>
    </row>
    <row r="10855">
      <c r="A10855" t="inlineStr">
        <is>
          <t>7495M-55</t>
        </is>
      </c>
      <c r="B10855" t="n">
        <v>14587</v>
      </c>
      <c r="C10855" t="inlineStr">
        <is>
          <t>CD74HC4067SM96</t>
        </is>
      </c>
      <c r="D10855" t="inlineStr">
        <is>
          <t>1810</t>
        </is>
      </c>
      <c r="E10855" t="n">
        <v>7</v>
      </c>
      <c r="F10855" t="inlineStr">
        <is>
          <t>1403008</t>
        </is>
      </c>
      <c r="G10855" t="n">
        <v>0</v>
      </c>
      <c r="H10855" t="n">
        <v>0</v>
      </c>
      <c r="I10855" t="n">
        <v>0</v>
      </c>
      <c r="K10855" s="3" t="n"/>
      <c r="L10855" s="4">
        <f>E10855*K10855</f>
        <v/>
      </c>
    </row>
    <row r="10856">
      <c r="A10856" t="inlineStr">
        <is>
          <t>7495M-65</t>
        </is>
      </c>
      <c r="B10856" t="n">
        <v>14588</v>
      </c>
      <c r="C10856" t="inlineStr">
        <is>
          <t>SM3041-005-D-C-3-S</t>
        </is>
      </c>
      <c r="D10856" t="inlineStr">
        <is>
          <t>1810</t>
        </is>
      </c>
      <c r="E10856" t="n">
        <v>1</v>
      </c>
      <c r="F10856" t="inlineStr">
        <is>
          <t>2103404</t>
        </is>
      </c>
      <c r="G10856" t="n">
        <v>0</v>
      </c>
      <c r="H10856" t="n">
        <v>0</v>
      </c>
      <c r="I10856" t="n">
        <v>160</v>
      </c>
      <c r="K10856" s="3" t="n"/>
      <c r="L10856" s="4">
        <f>E10856*K10856</f>
        <v/>
      </c>
    </row>
    <row r="10857">
      <c r="A10857" t="inlineStr">
        <is>
          <t>8037-215</t>
        </is>
      </c>
      <c r="B10857" t="n">
        <v>14589</v>
      </c>
      <c r="C10857" t="inlineStr">
        <is>
          <t>INA219BIDCNR</t>
        </is>
      </c>
      <c r="D10857" t="inlineStr">
        <is>
          <t>1810</t>
        </is>
      </c>
      <c r="E10857" t="n">
        <v>0</v>
      </c>
      <c r="F10857" t="inlineStr">
        <is>
          <t>MFG Floor</t>
        </is>
      </c>
      <c r="G10857" t="n">
        <v>7</v>
      </c>
      <c r="H10857" t="n">
        <v>7</v>
      </c>
      <c r="I10857" t="n">
        <v>8696</v>
      </c>
      <c r="K10857" s="3" t="n"/>
      <c r="L10857" s="4">
        <f>E10857*K10857</f>
        <v/>
      </c>
    </row>
    <row r="10858">
      <c r="A10858" t="inlineStr">
        <is>
          <t>8037-52</t>
        </is>
      </c>
      <c r="B10858" t="n">
        <v>14590</v>
      </c>
      <c r="C10858" t="inlineStr">
        <is>
          <t>TPS54229DDAR</t>
        </is>
      </c>
      <c r="D10858" t="inlineStr">
        <is>
          <t>1640</t>
        </is>
      </c>
      <c r="E10858" t="n">
        <v>0</v>
      </c>
      <c r="F10858" t="inlineStr">
        <is>
          <t>MFG Floor</t>
        </is>
      </c>
      <c r="G10858" t="n">
        <v>6</v>
      </c>
      <c r="H10858" t="n">
        <v>6</v>
      </c>
      <c r="I10858" t="n">
        <v>0</v>
      </c>
      <c r="K10858" s="3" t="n"/>
      <c r="L10858" s="4">
        <f>E10858*K10858</f>
        <v/>
      </c>
    </row>
    <row r="10859">
      <c r="A10859" t="inlineStr">
        <is>
          <t>8037-140</t>
        </is>
      </c>
      <c r="B10859" t="n">
        <v>14591</v>
      </c>
      <c r="C10859" t="inlineStr">
        <is>
          <t>PE2512FKE070R1L</t>
        </is>
      </c>
      <c r="D10859" t="inlineStr">
        <is>
          <t>1810</t>
        </is>
      </c>
      <c r="E10859" t="n">
        <v>70</v>
      </c>
      <c r="F10859" t="inlineStr">
        <is>
          <t>1504001</t>
        </is>
      </c>
      <c r="G10859" t="n">
        <v>0</v>
      </c>
      <c r="H10859" t="n">
        <v>0</v>
      </c>
      <c r="I10859" t="n">
        <v>0</v>
      </c>
      <c r="K10859" s="3" t="n"/>
      <c r="L10859" s="4">
        <f>E10859*K10859</f>
        <v/>
      </c>
    </row>
    <row r="10860">
      <c r="A10860" t="inlineStr">
        <is>
          <t>8037-125</t>
        </is>
      </c>
      <c r="B10860" t="n">
        <v>14592</v>
      </c>
      <c r="C10860" t="inlineStr">
        <is>
          <t>WSLF25121L000FEA</t>
        </is>
      </c>
      <c r="D10860" t="inlineStr">
        <is>
          <t>1837</t>
        </is>
      </c>
      <c r="E10860" t="n">
        <v>60</v>
      </c>
      <c r="F10860" t="inlineStr">
        <is>
          <t>1301606</t>
        </is>
      </c>
      <c r="G10860" t="n">
        <v>0</v>
      </c>
      <c r="H10860" t="n">
        <v>0</v>
      </c>
      <c r="I10860" t="n">
        <v>0</v>
      </c>
      <c r="K10860" s="3" t="n"/>
      <c r="L10860" s="4">
        <f>E10860*K10860</f>
        <v/>
      </c>
    </row>
    <row r="10861">
      <c r="A10861" t="inlineStr">
        <is>
          <t>8037-120</t>
        </is>
      </c>
      <c r="B10861" t="n">
        <v>14593</v>
      </c>
      <c r="C10861" t="inlineStr">
        <is>
          <t>0ZCG0260AF2B</t>
        </is>
      </c>
      <c r="D10861" t="inlineStr">
        <is>
          <t>1810</t>
        </is>
      </c>
      <c r="E10861" t="n">
        <v>0</v>
      </c>
      <c r="F10861" t="inlineStr">
        <is>
          <t>MFG Floor</t>
        </is>
      </c>
      <c r="G10861" t="n">
        <v>78</v>
      </c>
      <c r="H10861" t="n">
        <v>78</v>
      </c>
      <c r="I10861" t="n">
        <v>648</v>
      </c>
      <c r="K10861" s="3" t="n"/>
      <c r="L10861" s="4">
        <f>E10861*K10861</f>
        <v/>
      </c>
    </row>
    <row r="10862">
      <c r="A10862" t="inlineStr">
        <is>
          <t>6323-35</t>
        </is>
      </c>
      <c r="B10862" t="n">
        <v>14595</v>
      </c>
      <c r="C10862" t="inlineStr">
        <is>
          <t>MMBT3904</t>
        </is>
      </c>
      <c r="D10862" t="inlineStr">
        <is>
          <t>1827</t>
        </is>
      </c>
      <c r="E10862" t="n">
        <v>365</v>
      </c>
      <c r="F10862" t="inlineStr">
        <is>
          <t>1304407</t>
        </is>
      </c>
      <c r="G10862" t="n">
        <v>0</v>
      </c>
      <c r="H10862" t="n">
        <v>0</v>
      </c>
      <c r="I10862" t="n">
        <v>0</v>
      </c>
      <c r="K10862" s="3" t="n"/>
      <c r="L10862" s="4">
        <f>E10862*K10862</f>
        <v/>
      </c>
    </row>
    <row r="10863">
      <c r="A10863" t="inlineStr">
        <is>
          <t>4682-17</t>
        </is>
      </c>
      <c r="B10863" t="n">
        <v>14596</v>
      </c>
      <c r="C10863" t="inlineStr">
        <is>
          <t>AQV214AX</t>
        </is>
      </c>
      <c r="D10863" t="inlineStr">
        <is>
          <t>1820</t>
        </is>
      </c>
      <c r="E10863" t="n">
        <v>47</v>
      </c>
      <c r="F10863" t="inlineStr">
        <is>
          <t>1504007</t>
        </is>
      </c>
      <c r="G10863" t="n">
        <v>0</v>
      </c>
      <c r="H10863" t="n">
        <v>0</v>
      </c>
      <c r="I10863" t="n">
        <v>0</v>
      </c>
      <c r="K10863" s="3" t="n"/>
      <c r="L10863" s="4">
        <f>E10863*K10863</f>
        <v/>
      </c>
    </row>
    <row r="10864">
      <c r="A10864" t="inlineStr">
        <is>
          <t>4682-39</t>
        </is>
      </c>
      <c r="B10864" t="n">
        <v>14597</v>
      </c>
      <c r="C10864" t="inlineStr">
        <is>
          <t>MJD112T4G</t>
        </is>
      </c>
      <c r="D10864" t="inlineStr">
        <is>
          <t>1444</t>
        </is>
      </c>
      <c r="E10864" t="n">
        <v>45</v>
      </c>
      <c r="F10864" t="inlineStr">
        <is>
          <t>1506703</t>
        </is>
      </c>
      <c r="G10864" t="n">
        <v>0</v>
      </c>
      <c r="H10864" t="n">
        <v>0</v>
      </c>
      <c r="I10864" t="n">
        <v>0</v>
      </c>
      <c r="K10864" s="3" t="n"/>
      <c r="L10864" s="4">
        <f>E10864*K10864</f>
        <v/>
      </c>
    </row>
    <row r="10865">
      <c r="A10865" t="inlineStr">
        <is>
          <t>4682-44</t>
        </is>
      </c>
      <c r="B10865" t="n">
        <v>14598</v>
      </c>
      <c r="C10865" t="inlineStr">
        <is>
          <t>LM340MP-5.0/NOPB</t>
        </is>
      </c>
      <c r="D10865" t="inlineStr">
        <is>
          <t>1844</t>
        </is>
      </c>
      <c r="E10865" t="n">
        <v>45</v>
      </c>
      <c r="F10865" t="inlineStr">
        <is>
          <t>1301302</t>
        </is>
      </c>
      <c r="G10865" t="n">
        <v>0</v>
      </c>
      <c r="H10865" t="n">
        <v>0</v>
      </c>
      <c r="I10865" t="n">
        <v>0</v>
      </c>
      <c r="K10865" s="3" t="n"/>
      <c r="L10865" s="4">
        <f>E10865*K10865</f>
        <v/>
      </c>
    </row>
    <row r="10866">
      <c r="A10866" t="inlineStr">
        <is>
          <t>4682-6</t>
        </is>
      </c>
      <c r="B10866" t="n">
        <v>14599</v>
      </c>
      <c r="C10866" t="inlineStr">
        <is>
          <t>CL31B474KOCNNNC</t>
        </is>
      </c>
      <c r="D10866" t="inlineStr">
        <is>
          <t>1820</t>
        </is>
      </c>
      <c r="E10866" t="n">
        <v>0</v>
      </c>
      <c r="F10866" t="inlineStr">
        <is>
          <t>14051313</t>
        </is>
      </c>
      <c r="G10866" t="n">
        <v>0</v>
      </c>
      <c r="H10866" t="n">
        <v>0</v>
      </c>
      <c r="I10866" t="n">
        <v>0</v>
      </c>
      <c r="K10866" s="3" t="n"/>
      <c r="L10866" s="4">
        <f>E10866*K10866</f>
        <v/>
      </c>
    </row>
    <row r="10867">
      <c r="A10867" t="inlineStr">
        <is>
          <t>ACI-2000</t>
        </is>
      </c>
      <c r="B10867" t="n">
        <v>14600</v>
      </c>
      <c r="C10867" t="inlineStr">
        <is>
          <t>CRCW2010100KFKEF</t>
        </is>
      </c>
      <c r="D10867" t="inlineStr">
        <is>
          <t>1850</t>
        </is>
      </c>
      <c r="E10867" t="n">
        <v>500</v>
      </c>
      <c r="F10867" t="inlineStr">
        <is>
          <t>Rec Area</t>
        </is>
      </c>
      <c r="G10867" t="n">
        <v>0</v>
      </c>
      <c r="H10867" t="n">
        <v>0</v>
      </c>
      <c r="I10867" t="n">
        <v>0</v>
      </c>
      <c r="K10867" s="3" t="n"/>
      <c r="L10867" s="4">
        <f>E10867*K10867</f>
        <v/>
      </c>
    </row>
    <row r="10868">
      <c r="A10868" t="inlineStr">
        <is>
          <t>7682-11</t>
        </is>
      </c>
      <c r="B10868" t="n">
        <v>14601</v>
      </c>
      <c r="C10868" t="inlineStr">
        <is>
          <t>S1MB-13-F</t>
        </is>
      </c>
      <c r="D10868" t="inlineStr">
        <is>
          <t>1746</t>
        </is>
      </c>
      <c r="E10868" t="n">
        <v>1200</v>
      </c>
      <c r="F10868" t="inlineStr">
        <is>
          <t>1101407</t>
        </is>
      </c>
      <c r="G10868" t="n">
        <v>0</v>
      </c>
      <c r="H10868" t="n">
        <v>0</v>
      </c>
      <c r="I10868" t="n">
        <v>0</v>
      </c>
      <c r="K10868" s="3" t="n"/>
      <c r="L10868" s="4">
        <f>E10868*K10868</f>
        <v/>
      </c>
    </row>
    <row r="10869">
      <c r="A10869" t="inlineStr">
        <is>
          <t>6753L-97</t>
        </is>
      </c>
      <c r="B10869" t="n">
        <v>14602</v>
      </c>
      <c r="C10869" t="inlineStr">
        <is>
          <t>SA555D</t>
        </is>
      </c>
      <c r="D10869" t="inlineStr">
        <is>
          <t>1723</t>
        </is>
      </c>
      <c r="E10869" t="n">
        <v>20</v>
      </c>
      <c r="F10869" t="inlineStr">
        <is>
          <t>1301205</t>
        </is>
      </c>
      <c r="G10869" t="n">
        <v>0</v>
      </c>
      <c r="H10869" t="n">
        <v>0</v>
      </c>
      <c r="I10869" t="n">
        <v>0</v>
      </c>
      <c r="K10869" s="3" t="n"/>
      <c r="L10869" s="4">
        <f>E10869*K10869</f>
        <v/>
      </c>
    </row>
    <row r="10870">
      <c r="A10870" t="inlineStr">
        <is>
          <t>4682-2</t>
        </is>
      </c>
      <c r="B10870" t="n">
        <v>14604</v>
      </c>
      <c r="C10870" t="inlineStr">
        <is>
          <t>T491A104M035AT</t>
        </is>
      </c>
      <c r="D10870" t="inlineStr">
        <is>
          <t>1810</t>
        </is>
      </c>
      <c r="E10870" t="n">
        <v>2000</v>
      </c>
      <c r="F10870" t="inlineStr">
        <is>
          <t>Rec Area</t>
        </is>
      </c>
      <c r="G10870" t="n">
        <v>0</v>
      </c>
      <c r="H10870" t="n">
        <v>0</v>
      </c>
      <c r="I10870" t="n">
        <v>0</v>
      </c>
      <c r="K10870" s="3" t="n"/>
      <c r="L10870" s="4">
        <f>E10870*K10870</f>
        <v/>
      </c>
    </row>
    <row r="10871">
      <c r="A10871" t="inlineStr">
        <is>
          <t>7944-37</t>
        </is>
      </c>
      <c r="B10871" t="n">
        <v>14607</v>
      </c>
      <c r="C10871" t="inlineStr">
        <is>
          <t>RC1206JR-07270RL</t>
        </is>
      </c>
      <c r="D10871" t="inlineStr">
        <is>
          <t>1847</t>
        </is>
      </c>
      <c r="E10871" t="n">
        <v>3000</v>
      </c>
      <c r="F10871" t="inlineStr">
        <is>
          <t>1303802</t>
        </is>
      </c>
      <c r="G10871" t="n">
        <v>0</v>
      </c>
      <c r="H10871" t="n">
        <v>0</v>
      </c>
      <c r="I10871" t="n">
        <v>0</v>
      </c>
      <c r="K10871" s="3" t="n"/>
      <c r="L10871" s="4">
        <f>E10871*K10871</f>
        <v/>
      </c>
    </row>
    <row r="10872">
      <c r="A10872" t="inlineStr">
        <is>
          <t>4682-34</t>
        </is>
      </c>
      <c r="B10872" t="n">
        <v>14610</v>
      </c>
      <c r="C10872" t="inlineStr">
        <is>
          <t>S4004DS2TP</t>
        </is>
      </c>
      <c r="D10872" t="inlineStr">
        <is>
          <t>1822</t>
        </is>
      </c>
      <c r="E10872" t="n">
        <v>130</v>
      </c>
      <c r="F10872" t="inlineStr">
        <is>
          <t>2105404</t>
        </is>
      </c>
      <c r="G10872" t="n">
        <v>0</v>
      </c>
      <c r="H10872" t="n">
        <v>0</v>
      </c>
      <c r="I10872" t="n">
        <v>0</v>
      </c>
      <c r="K10872" s="3" t="n"/>
      <c r="L10872" s="4">
        <f>E10872*K10872</f>
        <v/>
      </c>
    </row>
    <row r="10873">
      <c r="A10873" t="inlineStr">
        <is>
          <t>4682-35</t>
        </is>
      </c>
      <c r="B10873" t="n">
        <v>14611</v>
      </c>
      <c r="C10873" t="inlineStr">
        <is>
          <t>S6012DRP</t>
        </is>
      </c>
      <c r="D10873" t="inlineStr">
        <is>
          <t>1810</t>
        </is>
      </c>
      <c r="E10873" t="n">
        <v>275</v>
      </c>
      <c r="F10873" t="inlineStr">
        <is>
          <t>1303411</t>
        </is>
      </c>
      <c r="G10873" t="n">
        <v>0</v>
      </c>
      <c r="H10873" t="n">
        <v>0</v>
      </c>
      <c r="I10873" t="n">
        <v>0</v>
      </c>
      <c r="K10873" s="3" t="n"/>
      <c r="L10873" s="4">
        <f>E10873*K10873</f>
        <v/>
      </c>
    </row>
    <row r="10874">
      <c r="A10874" t="inlineStr">
        <is>
          <t>4682-45</t>
        </is>
      </c>
      <c r="B10874" t="n">
        <v>14612</v>
      </c>
      <c r="C10874" t="inlineStr">
        <is>
          <t>SMBJ40CA-13-F</t>
        </is>
      </c>
      <c r="D10874" t="inlineStr">
        <is>
          <t>0632</t>
        </is>
      </c>
      <c r="E10874" t="n">
        <v>440</v>
      </c>
      <c r="F10874" t="inlineStr">
        <is>
          <t>1101312</t>
        </is>
      </c>
      <c r="G10874" t="n">
        <v>0</v>
      </c>
      <c r="H10874" t="n">
        <v>0</v>
      </c>
      <c r="I10874" t="n">
        <v>0</v>
      </c>
      <c r="K10874" s="3" t="n"/>
      <c r="L10874" s="4">
        <f>E10874*K10874</f>
        <v/>
      </c>
    </row>
    <row r="10875">
      <c r="A10875" t="inlineStr">
        <is>
          <t>4683-10</t>
        </is>
      </c>
      <c r="B10875" t="n">
        <v>14613</v>
      </c>
      <c r="C10875" t="inlineStr">
        <is>
          <t>S3AB-13-F</t>
        </is>
      </c>
      <c r="D10875" t="inlineStr">
        <is>
          <t>0632</t>
        </is>
      </c>
      <c r="E10875" t="n">
        <v>795</v>
      </c>
      <c r="F10875" t="inlineStr">
        <is>
          <t>1101306</t>
        </is>
      </c>
      <c r="G10875" t="n">
        <v>0</v>
      </c>
      <c r="H10875" t="n">
        <v>0</v>
      </c>
      <c r="I10875" t="n">
        <v>0</v>
      </c>
      <c r="K10875" s="3" t="n"/>
      <c r="L10875" s="4">
        <f>E10875*K10875</f>
        <v/>
      </c>
    </row>
    <row r="10876">
      <c r="A10876" t="inlineStr">
        <is>
          <t>4682-5</t>
        </is>
      </c>
      <c r="B10876" t="n">
        <v>14614</v>
      </c>
      <c r="C10876" t="inlineStr">
        <is>
          <t>F921A225MPA</t>
        </is>
      </c>
      <c r="D10876" t="inlineStr">
        <is>
          <t>1510</t>
        </is>
      </c>
      <c r="E10876" t="n">
        <v>0</v>
      </c>
      <c r="F10876" t="inlineStr">
        <is>
          <t>14051408</t>
        </is>
      </c>
      <c r="G10876" t="n">
        <v>0</v>
      </c>
      <c r="H10876" t="n">
        <v>0</v>
      </c>
      <c r="I10876" t="n">
        <v>0</v>
      </c>
      <c r="K10876" s="3" t="n"/>
      <c r="L10876" s="4">
        <f>E10876*K10876</f>
        <v/>
      </c>
    </row>
    <row r="10877">
      <c r="A10877" t="inlineStr">
        <is>
          <t>ACI-1096</t>
        </is>
      </c>
      <c r="B10877" t="n">
        <v>14615</v>
      </c>
      <c r="C10877" t="inlineStr">
        <is>
          <t>CRCW201010K0FKEF</t>
        </is>
      </c>
      <c r="D10877" t="inlineStr">
        <is>
          <t>1850</t>
        </is>
      </c>
      <c r="E10877" t="n">
        <v>0</v>
      </c>
      <c r="F10877" t="inlineStr">
        <is>
          <t>1405824</t>
        </is>
      </c>
      <c r="G10877" t="n">
        <v>0</v>
      </c>
      <c r="H10877" t="n">
        <v>0</v>
      </c>
      <c r="I10877" t="n">
        <v>0</v>
      </c>
      <c r="K10877" s="3" t="n"/>
      <c r="L10877" s="4">
        <f>E10877*K10877</f>
        <v/>
      </c>
    </row>
    <row r="10878">
      <c r="A10878" t="inlineStr">
        <is>
          <t>4683-3</t>
        </is>
      </c>
      <c r="B10878" t="n">
        <v>14616</v>
      </c>
      <c r="C10878" t="inlineStr">
        <is>
          <t>F931C107KNC</t>
        </is>
      </c>
      <c r="D10878" t="inlineStr">
        <is>
          <t>1825</t>
        </is>
      </c>
      <c r="E10878" t="n">
        <v>290</v>
      </c>
      <c r="F10878" t="inlineStr">
        <is>
          <t>1502603</t>
        </is>
      </c>
      <c r="G10878" t="n">
        <v>0</v>
      </c>
      <c r="H10878" t="n">
        <v>0</v>
      </c>
      <c r="I10878" t="n">
        <v>160</v>
      </c>
      <c r="K10878" s="3" t="n"/>
      <c r="L10878" s="4">
        <f>E10878*K10878</f>
        <v/>
      </c>
    </row>
    <row r="10879">
      <c r="A10879" t="inlineStr">
        <is>
          <t>4682-40</t>
        </is>
      </c>
      <c r="B10879" t="n">
        <v>14617</v>
      </c>
      <c r="C10879" t="inlineStr">
        <is>
          <t>ZXTN2018FTA</t>
        </is>
      </c>
      <c r="D10879" t="inlineStr">
        <is>
          <t>1510</t>
        </is>
      </c>
      <c r="E10879" t="n">
        <v>0</v>
      </c>
      <c r="F10879" t="inlineStr">
        <is>
          <t>14051412</t>
        </is>
      </c>
      <c r="G10879" t="n">
        <v>0</v>
      </c>
      <c r="H10879" t="n">
        <v>0</v>
      </c>
      <c r="I10879" t="n">
        <v>0</v>
      </c>
      <c r="K10879" s="3" t="n"/>
      <c r="L10879" s="4">
        <f>E10879*K10879</f>
        <v/>
      </c>
    </row>
    <row r="10880">
      <c r="A10880" t="inlineStr">
        <is>
          <t>4683-11</t>
        </is>
      </c>
      <c r="B10880" t="n">
        <v>14618</v>
      </c>
      <c r="C10880" t="inlineStr">
        <is>
          <t>MOC3023SM</t>
        </is>
      </c>
      <c r="D10880" t="inlineStr">
        <is>
          <t>1810</t>
        </is>
      </c>
      <c r="E10880" t="n">
        <v>47</v>
      </c>
      <c r="F10880" t="inlineStr">
        <is>
          <t>2103404</t>
        </is>
      </c>
      <c r="G10880" t="n">
        <v>0</v>
      </c>
      <c r="H10880" t="n">
        <v>0</v>
      </c>
      <c r="I10880" t="n">
        <v>0</v>
      </c>
      <c r="K10880" s="3" t="n"/>
      <c r="L10880" s="4">
        <f>E10880*K10880</f>
        <v/>
      </c>
    </row>
    <row r="10881">
      <c r="A10881" t="inlineStr">
        <is>
          <t>ACI-7242</t>
        </is>
      </c>
      <c r="B10881" t="n">
        <v>14619</v>
      </c>
      <c r="C10881" t="inlineStr">
        <is>
          <t>H11A1</t>
        </is>
      </c>
      <c r="E10881" t="n">
        <v>0</v>
      </c>
      <c r="F10881" t="inlineStr">
        <is>
          <t>MFG Floor</t>
        </is>
      </c>
      <c r="G10881" t="n">
        <v>25</v>
      </c>
      <c r="H10881" t="n">
        <v>25</v>
      </c>
      <c r="I10881" t="n">
        <v>0</v>
      </c>
      <c r="K10881" s="3" t="n"/>
      <c r="L10881" s="4">
        <f>E10881*K10881</f>
        <v/>
      </c>
    </row>
    <row r="10882">
      <c r="A10882" t="inlineStr">
        <is>
          <t>ACI-7243</t>
        </is>
      </c>
      <c r="B10882" t="n">
        <v>14620</v>
      </c>
      <c r="C10882" t="inlineStr">
        <is>
          <t>H11A1</t>
        </is>
      </c>
      <c r="E10882" t="n">
        <v>0</v>
      </c>
      <c r="F10882" t="inlineStr">
        <is>
          <t>2205204</t>
        </is>
      </c>
      <c r="G10882" t="n">
        <v>0</v>
      </c>
      <c r="H10882" t="n">
        <v>0</v>
      </c>
      <c r="I10882" t="n">
        <v>0</v>
      </c>
      <c r="K10882" s="3" t="n"/>
      <c r="L10882" s="4">
        <f>E10882*K10882</f>
        <v/>
      </c>
    </row>
    <row r="10883">
      <c r="A10883" t="inlineStr">
        <is>
          <t>ACI-7244</t>
        </is>
      </c>
      <c r="B10883" t="n">
        <v>14621</v>
      </c>
      <c r="C10883" t="inlineStr">
        <is>
          <t>H11A1</t>
        </is>
      </c>
      <c r="E10883" t="n">
        <v>332</v>
      </c>
      <c r="F10883" t="inlineStr">
        <is>
          <t>2203202</t>
        </is>
      </c>
      <c r="G10883" t="n">
        <v>0</v>
      </c>
      <c r="H10883" t="n">
        <v>0</v>
      </c>
      <c r="I10883" t="n">
        <v>0</v>
      </c>
      <c r="K10883" s="3" t="n"/>
      <c r="L10883" s="4">
        <f>E10883*K10883</f>
        <v/>
      </c>
    </row>
    <row r="10884">
      <c r="A10884" t="inlineStr">
        <is>
          <t>ACI-7245</t>
        </is>
      </c>
      <c r="B10884" t="n">
        <v>14622</v>
      </c>
      <c r="C10884" t="inlineStr">
        <is>
          <t>H11A1</t>
        </is>
      </c>
      <c r="D10884" t="inlineStr">
        <is>
          <t>1122</t>
        </is>
      </c>
      <c r="E10884" t="n">
        <v>750</v>
      </c>
      <c r="F10884" t="inlineStr">
        <is>
          <t>2203202</t>
        </is>
      </c>
      <c r="G10884" t="n">
        <v>0</v>
      </c>
      <c r="H10884" t="n">
        <v>0</v>
      </c>
      <c r="I10884" t="n">
        <v>0</v>
      </c>
      <c r="K10884" s="3" t="n"/>
      <c r="L10884" s="4">
        <f>E10884*K10884</f>
        <v/>
      </c>
    </row>
    <row r="10885">
      <c r="A10885" t="inlineStr">
        <is>
          <t>4682-46</t>
        </is>
      </c>
      <c r="B10885" t="n">
        <v>14623</v>
      </c>
      <c r="C10885" t="inlineStr">
        <is>
          <t>S2SRP</t>
        </is>
      </c>
      <c r="D10885" t="inlineStr">
        <is>
          <t>0710</t>
        </is>
      </c>
      <c r="E10885" t="n">
        <v>30</v>
      </c>
      <c r="F10885" t="inlineStr">
        <is>
          <t>1101307</t>
        </is>
      </c>
      <c r="G10885" t="n">
        <v>0</v>
      </c>
      <c r="H10885" t="n">
        <v>0</v>
      </c>
      <c r="I10885" t="n">
        <v>0</v>
      </c>
      <c r="K10885" s="3" t="n"/>
      <c r="L10885" s="4">
        <f>E10885*K10885</f>
        <v/>
      </c>
    </row>
    <row r="10886">
      <c r="A10886" t="inlineStr">
        <is>
          <t>7682-19</t>
        </is>
      </c>
      <c r="B10886" t="n">
        <v>14624</v>
      </c>
      <c r="C10886" t="inlineStr">
        <is>
          <t>S4004DS2RP</t>
        </is>
      </c>
      <c r="D10886" t="inlineStr">
        <is>
          <t>1710</t>
        </is>
      </c>
      <c r="E10886" t="n">
        <v>0</v>
      </c>
      <c r="F10886" t="inlineStr">
        <is>
          <t>MFG Floor</t>
        </is>
      </c>
      <c r="G10886" t="n">
        <v>300</v>
      </c>
      <c r="H10886" t="n">
        <v>300</v>
      </c>
      <c r="I10886" t="n">
        <v>0</v>
      </c>
      <c r="K10886" s="3" t="n"/>
      <c r="L10886" s="4">
        <f>E10886*K10886</f>
        <v/>
      </c>
    </row>
    <row r="10887">
      <c r="A10887" t="inlineStr">
        <is>
          <t>8161-25</t>
        </is>
      </c>
      <c r="B10887" t="n">
        <v>14625</v>
      </c>
      <c r="C10887" t="inlineStr">
        <is>
          <t>C0805X104K4RACTU</t>
        </is>
      </c>
      <c r="D10887" t="inlineStr">
        <is>
          <t>1830</t>
        </is>
      </c>
      <c r="E10887" t="n">
        <v>490</v>
      </c>
      <c r="F10887" t="inlineStr">
        <is>
          <t>1605002</t>
        </is>
      </c>
      <c r="G10887" t="n">
        <v>0</v>
      </c>
      <c r="H10887" t="n">
        <v>0</v>
      </c>
      <c r="I10887" t="n">
        <v>0</v>
      </c>
      <c r="K10887" s="3" t="n"/>
      <c r="L10887" s="4">
        <f>E10887*K10887</f>
        <v/>
      </c>
    </row>
    <row r="10888">
      <c r="A10888" t="inlineStr">
        <is>
          <t>ACI-7246</t>
        </is>
      </c>
      <c r="B10888" t="n">
        <v>14627</v>
      </c>
      <c r="C10888" t="inlineStr">
        <is>
          <t>103908-5</t>
        </is>
      </c>
      <c r="E10888" t="n">
        <v>0</v>
      </c>
      <c r="F10888" t="inlineStr">
        <is>
          <t>2203202</t>
        </is>
      </c>
      <c r="G10888" t="n">
        <v>0</v>
      </c>
      <c r="H10888" t="n">
        <v>0</v>
      </c>
      <c r="I10888" t="n">
        <v>0</v>
      </c>
      <c r="K10888" s="3" t="n"/>
      <c r="L10888" s="4">
        <f>E10888*K10888</f>
        <v/>
      </c>
    </row>
    <row r="10889">
      <c r="A10889" t="inlineStr">
        <is>
          <t>ACI-7247</t>
        </is>
      </c>
      <c r="B10889" t="n">
        <v>14628</v>
      </c>
      <c r="C10889" t="inlineStr">
        <is>
          <t>70555-0003</t>
        </is>
      </c>
      <c r="D10889" t="inlineStr">
        <is>
          <t>1226</t>
        </is>
      </c>
      <c r="E10889" t="n">
        <v>570</v>
      </c>
      <c r="F10889" t="inlineStr">
        <is>
          <t>2203202</t>
        </is>
      </c>
      <c r="G10889" t="n">
        <v>0</v>
      </c>
      <c r="H10889" t="n">
        <v>0</v>
      </c>
      <c r="I10889" t="n">
        <v>0</v>
      </c>
      <c r="K10889" s="3" t="n"/>
      <c r="L10889" s="4">
        <f>E10889*K10889</f>
        <v/>
      </c>
    </row>
    <row r="10890">
      <c r="A10890" t="inlineStr">
        <is>
          <t>7864-1</t>
        </is>
      </c>
      <c r="B10890" t="n">
        <v>14630</v>
      </c>
      <c r="C10890" t="inlineStr">
        <is>
          <t>1-84953-2</t>
        </is>
      </c>
      <c r="D10890" t="inlineStr">
        <is>
          <t>1822</t>
        </is>
      </c>
      <c r="E10890" t="n">
        <v>3</v>
      </c>
      <c r="F10890" t="inlineStr">
        <is>
          <t>1603005</t>
        </is>
      </c>
      <c r="G10890" t="n">
        <v>0</v>
      </c>
      <c r="H10890" t="n">
        <v>0</v>
      </c>
      <c r="I10890" t="n">
        <v>0</v>
      </c>
      <c r="K10890" s="3" t="n"/>
      <c r="L10890" s="4">
        <f>E10890*K10890</f>
        <v/>
      </c>
    </row>
    <row r="10891">
      <c r="A10891" t="inlineStr">
        <is>
          <t>8159-5</t>
        </is>
      </c>
      <c r="B10891" t="n">
        <v>14632</v>
      </c>
      <c r="C10891" t="inlineStr">
        <is>
          <t>GRT31CR61H106KE01L</t>
        </is>
      </c>
      <c r="D10891" t="inlineStr">
        <is>
          <t>1850</t>
        </is>
      </c>
      <c r="E10891" t="n">
        <v>0</v>
      </c>
      <c r="F10891" t="inlineStr">
        <is>
          <t>MFG Floor</t>
        </is>
      </c>
      <c r="G10891" t="n">
        <v>125</v>
      </c>
      <c r="H10891" t="n">
        <v>125</v>
      </c>
      <c r="I10891" t="n">
        <v>0</v>
      </c>
      <c r="K10891" s="3" t="n"/>
      <c r="L10891" s="4">
        <f>E10891*K10891</f>
        <v/>
      </c>
    </row>
    <row r="10892">
      <c r="A10892" t="inlineStr">
        <is>
          <t>7944L-215</t>
        </is>
      </c>
      <c r="B10892" t="n">
        <v>14634</v>
      </c>
      <c r="C10892" t="inlineStr">
        <is>
          <t>ERJ-P08J271V</t>
        </is>
      </c>
      <c r="D10892" t="inlineStr">
        <is>
          <t>1810</t>
        </is>
      </c>
      <c r="E10892" t="n">
        <v>520</v>
      </c>
      <c r="F10892" t="inlineStr">
        <is>
          <t>1203345</t>
        </is>
      </c>
      <c r="G10892" t="n">
        <v>0</v>
      </c>
      <c r="H10892" t="n">
        <v>0</v>
      </c>
      <c r="I10892" t="n">
        <v>0</v>
      </c>
      <c r="K10892" s="3" t="n"/>
      <c r="L10892" s="4">
        <f>E10892*K10892</f>
        <v/>
      </c>
    </row>
    <row r="10893">
      <c r="A10893" t="inlineStr">
        <is>
          <t>ACI-7248</t>
        </is>
      </c>
      <c r="B10893" t="n">
        <v>14639</v>
      </c>
      <c r="C10893" t="inlineStr">
        <is>
          <t>UBT1H102MHD</t>
        </is>
      </c>
      <c r="D10893" t="inlineStr">
        <is>
          <t>1915</t>
        </is>
      </c>
      <c r="E10893" t="n">
        <v>103</v>
      </c>
      <c r="F10893" t="inlineStr">
        <is>
          <t>2205104</t>
        </is>
      </c>
      <c r="G10893" t="n">
        <v>0</v>
      </c>
      <c r="H10893" t="n">
        <v>0</v>
      </c>
      <c r="I10893" t="n">
        <v>0</v>
      </c>
      <c r="K10893" s="3" t="n"/>
      <c r="L10893" s="4">
        <f>E10893*K10893</f>
        <v/>
      </c>
    </row>
    <row r="10894">
      <c r="A10894" t="inlineStr">
        <is>
          <t>6846-51</t>
        </is>
      </c>
      <c r="B10894" t="n">
        <v>14640</v>
      </c>
      <c r="C10894" t="inlineStr">
        <is>
          <t>LM741CN</t>
        </is>
      </c>
      <c r="E10894" t="n">
        <v>0</v>
      </c>
      <c r="F10894" t="inlineStr">
        <is>
          <t>MFG Floor</t>
        </is>
      </c>
      <c r="G10894" t="n">
        <v>25</v>
      </c>
      <c r="H10894" t="n">
        <v>25</v>
      </c>
      <c r="I10894" t="n">
        <v>0</v>
      </c>
      <c r="K10894" s="3" t="n"/>
      <c r="L10894" s="4">
        <f>E10894*K10894</f>
        <v/>
      </c>
    </row>
    <row r="10895">
      <c r="A10895" t="inlineStr">
        <is>
          <t>ACI-7250</t>
        </is>
      </c>
      <c r="B10895" t="n">
        <v>14641</v>
      </c>
      <c r="C10895" t="inlineStr">
        <is>
          <t>LM301AN</t>
        </is>
      </c>
      <c r="E10895" t="n">
        <v>0</v>
      </c>
      <c r="F10895" t="inlineStr">
        <is>
          <t>2205204</t>
        </is>
      </c>
      <c r="G10895" t="n">
        <v>0</v>
      </c>
      <c r="H10895" t="n">
        <v>0</v>
      </c>
      <c r="I10895" t="n">
        <v>0</v>
      </c>
      <c r="K10895" s="3" t="n"/>
      <c r="L10895" s="4">
        <f>E10895*K10895</f>
        <v/>
      </c>
    </row>
    <row r="10896">
      <c r="A10896" t="inlineStr">
        <is>
          <t>ACI-7251</t>
        </is>
      </c>
      <c r="B10896" t="n">
        <v>14642</v>
      </c>
      <c r="C10896" t="inlineStr">
        <is>
          <t>LM555CN</t>
        </is>
      </c>
      <c r="E10896" t="n">
        <v>0</v>
      </c>
      <c r="F10896" t="inlineStr">
        <is>
          <t>MFG Floor</t>
        </is>
      </c>
      <c r="G10896" t="n">
        <v>4</v>
      </c>
      <c r="H10896" t="n">
        <v>4</v>
      </c>
      <c r="I10896" t="n">
        <v>0</v>
      </c>
      <c r="K10896" s="3" t="n"/>
      <c r="L10896" s="4">
        <f>E10896*K10896</f>
        <v/>
      </c>
    </row>
    <row r="10897">
      <c r="A10897" t="inlineStr">
        <is>
          <t>8243-1-50</t>
        </is>
      </c>
      <c r="B10897" t="n">
        <v>14654</v>
      </c>
      <c r="C10897" t="inlineStr">
        <is>
          <t>RMCF0805JT1K00</t>
        </is>
      </c>
      <c r="D10897" t="inlineStr">
        <is>
          <t>1746</t>
        </is>
      </c>
      <c r="E10897" t="n">
        <v>0</v>
      </c>
      <c r="F10897" t="inlineStr">
        <is>
          <t>MFG Floor</t>
        </is>
      </c>
      <c r="G10897" t="n">
        <v>26</v>
      </c>
      <c r="H10897" t="n">
        <v>26</v>
      </c>
      <c r="I10897" t="n">
        <v>0</v>
      </c>
      <c r="K10897" s="3" t="n"/>
      <c r="L10897" s="4">
        <f>E10897*K10897</f>
        <v/>
      </c>
    </row>
    <row r="10898">
      <c r="A10898" t="inlineStr">
        <is>
          <t>8161-35</t>
        </is>
      </c>
      <c r="B10898" t="n">
        <v>14660</v>
      </c>
      <c r="C10898" t="inlineStr">
        <is>
          <t>CC0805JRNPO9BN100</t>
        </is>
      </c>
      <c r="D10898" t="inlineStr">
        <is>
          <t>1810</t>
        </is>
      </c>
      <c r="E10898" t="n">
        <v>0</v>
      </c>
      <c r="F10898" t="inlineStr">
        <is>
          <t>1405927</t>
        </is>
      </c>
      <c r="G10898" t="n">
        <v>0</v>
      </c>
      <c r="H10898" t="n">
        <v>0</v>
      </c>
      <c r="I10898" t="n">
        <v>0</v>
      </c>
      <c r="K10898" s="3" t="n"/>
      <c r="L10898" s="4">
        <f>E10898*K10898</f>
        <v/>
      </c>
    </row>
    <row r="10899">
      <c r="A10899" t="inlineStr">
        <is>
          <t>8161-40</t>
        </is>
      </c>
      <c r="B10899" t="n">
        <v>14661</v>
      </c>
      <c r="C10899" t="inlineStr">
        <is>
          <t>CC0805JRNPO9BN102</t>
        </is>
      </c>
      <c r="D10899" t="inlineStr">
        <is>
          <t>1839</t>
        </is>
      </c>
      <c r="E10899" t="n">
        <v>0</v>
      </c>
      <c r="F10899" t="inlineStr">
        <is>
          <t>1405921</t>
        </is>
      </c>
      <c r="G10899" t="n">
        <v>0</v>
      </c>
      <c r="H10899" t="n">
        <v>0</v>
      </c>
      <c r="I10899" t="n">
        <v>0</v>
      </c>
      <c r="K10899" s="3" t="n"/>
      <c r="L10899" s="4">
        <f>E10899*K10899</f>
        <v/>
      </c>
    </row>
    <row r="10900">
      <c r="A10900" t="inlineStr">
        <is>
          <t>8287L-1-45</t>
        </is>
      </c>
      <c r="B10900" t="n">
        <v>14662</v>
      </c>
      <c r="C10900" t="inlineStr">
        <is>
          <t>B260A-13-F</t>
        </is>
      </c>
      <c r="D10900" t="inlineStr">
        <is>
          <t>1810</t>
        </is>
      </c>
      <c r="E10900" t="n">
        <v>0</v>
      </c>
      <c r="F10900" t="inlineStr">
        <is>
          <t>MFG Floor</t>
        </is>
      </c>
      <c r="G10900" t="n">
        <v>42</v>
      </c>
      <c r="H10900" t="n">
        <v>42</v>
      </c>
      <c r="I10900" t="n">
        <v>0</v>
      </c>
      <c r="K10900" s="3" t="n"/>
      <c r="L10900" s="4">
        <f>E10900*K10900</f>
        <v/>
      </c>
    </row>
    <row r="10901">
      <c r="A10901" t="inlineStr">
        <is>
          <t>8161-115</t>
        </is>
      </c>
      <c r="B10901" t="n">
        <v>14663</v>
      </c>
      <c r="C10901" t="inlineStr">
        <is>
          <t>ERJ-6ENF4993V</t>
        </is>
      </c>
      <c r="D10901" t="inlineStr">
        <is>
          <t>1835</t>
        </is>
      </c>
      <c r="E10901" t="n">
        <v>130</v>
      </c>
      <c r="F10901" t="inlineStr">
        <is>
          <t>1406606</t>
        </is>
      </c>
      <c r="G10901" t="n">
        <v>0</v>
      </c>
      <c r="H10901" t="n">
        <v>0</v>
      </c>
      <c r="I10901" t="n">
        <v>0</v>
      </c>
      <c r="K10901" s="3" t="n"/>
      <c r="L10901" s="4">
        <f>E10901*K10901</f>
        <v/>
      </c>
    </row>
    <row r="10902">
      <c r="A10902" t="inlineStr">
        <is>
          <t>8161-45</t>
        </is>
      </c>
      <c r="B10902" t="n">
        <v>14664</v>
      </c>
      <c r="C10902" t="inlineStr">
        <is>
          <t>CL21F474ZOANNNC</t>
        </is>
      </c>
      <c r="D10902" t="inlineStr">
        <is>
          <t>1837</t>
        </is>
      </c>
      <c r="E10902" t="n">
        <v>375</v>
      </c>
      <c r="F10902" t="inlineStr">
        <is>
          <t>1403014</t>
        </is>
      </c>
      <c r="G10902" t="n">
        <v>0</v>
      </c>
      <c r="H10902" t="n">
        <v>0</v>
      </c>
      <c r="I10902" t="n">
        <v>0</v>
      </c>
      <c r="K10902" s="3" t="n"/>
      <c r="L10902" s="4">
        <f>E10902*K10902</f>
        <v/>
      </c>
    </row>
    <row r="10903">
      <c r="A10903" t="inlineStr">
        <is>
          <t>8161-30</t>
        </is>
      </c>
      <c r="B10903" t="n">
        <v>14665</v>
      </c>
      <c r="C10903" t="inlineStr">
        <is>
          <t>C2012C0G1H103J060AA</t>
        </is>
      </c>
      <c r="D10903" t="inlineStr">
        <is>
          <t>1830</t>
        </is>
      </c>
      <c r="E10903" t="n">
        <v>145</v>
      </c>
      <c r="F10903" t="inlineStr">
        <is>
          <t>1403011</t>
        </is>
      </c>
      <c r="G10903" t="n">
        <v>0</v>
      </c>
      <c r="H10903" t="n">
        <v>0</v>
      </c>
      <c r="I10903" t="n">
        <v>0</v>
      </c>
      <c r="K10903" s="3" t="n"/>
      <c r="L10903" s="4">
        <f>E10903*K10903</f>
        <v/>
      </c>
    </row>
    <row r="10904">
      <c r="A10904" t="inlineStr">
        <is>
          <t>8160-100</t>
        </is>
      </c>
      <c r="B10904" t="n">
        <v>14666</v>
      </c>
      <c r="C10904" t="inlineStr">
        <is>
          <t>2N7002K-TP</t>
        </is>
      </c>
      <c r="D10904" t="inlineStr">
        <is>
          <t>1830</t>
        </is>
      </c>
      <c r="E10904" t="n">
        <v>45</v>
      </c>
      <c r="F10904" t="inlineStr">
        <is>
          <t>1606406</t>
        </is>
      </c>
      <c r="G10904" t="n">
        <v>0</v>
      </c>
      <c r="H10904" t="n">
        <v>0</v>
      </c>
      <c r="I10904" t="n">
        <v>0</v>
      </c>
      <c r="K10904" s="3" t="n"/>
      <c r="L10904" s="4">
        <f>E10904*K10904</f>
        <v/>
      </c>
    </row>
    <row r="10905">
      <c r="A10905" t="inlineStr">
        <is>
          <t>8160-40</t>
        </is>
      </c>
      <c r="B10905" t="n">
        <v>14667</v>
      </c>
      <c r="C10905" t="inlineStr">
        <is>
          <t>EEV-FK1E102Q</t>
        </is>
      </c>
      <c r="D10905" t="inlineStr">
        <is>
          <t>1825</t>
        </is>
      </c>
      <c r="E10905" t="n">
        <v>95</v>
      </c>
      <c r="F10905" t="inlineStr">
        <is>
          <t>1103318</t>
        </is>
      </c>
      <c r="G10905" t="n">
        <v>0</v>
      </c>
      <c r="H10905" t="n">
        <v>0</v>
      </c>
      <c r="I10905" t="n">
        <v>0</v>
      </c>
      <c r="K10905" s="3" t="n"/>
      <c r="L10905" s="4">
        <f>E10905*K10905</f>
        <v/>
      </c>
    </row>
    <row r="10906">
      <c r="A10906" t="inlineStr">
        <is>
          <t>8135-40</t>
        </is>
      </c>
      <c r="B10906" t="n">
        <v>14668</v>
      </c>
      <c r="C10906" t="inlineStr">
        <is>
          <t>CL21B106KOQNNNE</t>
        </is>
      </c>
      <c r="D10906" t="inlineStr">
        <is>
          <t>1850</t>
        </is>
      </c>
      <c r="E10906" t="n">
        <v>0</v>
      </c>
      <c r="F10906" t="inlineStr">
        <is>
          <t>1605009</t>
        </is>
      </c>
      <c r="G10906" t="n">
        <v>0</v>
      </c>
      <c r="H10906" t="n">
        <v>-1</v>
      </c>
      <c r="I10906" t="n">
        <v>0</v>
      </c>
      <c r="K10906" s="3" t="n"/>
      <c r="L10906" s="4">
        <f>E10906*K10906</f>
        <v/>
      </c>
    </row>
    <row r="10907">
      <c r="A10907" t="inlineStr">
        <is>
          <t>6932L-25</t>
        </is>
      </c>
      <c r="B10907" t="n">
        <v>14669</v>
      </c>
      <c r="C10907" t="inlineStr">
        <is>
          <t>ERJ-6ENF1003V</t>
        </is>
      </c>
      <c r="D10907" t="inlineStr">
        <is>
          <t>1814</t>
        </is>
      </c>
      <c r="E10907" t="n">
        <v>300</v>
      </c>
      <c r="F10907" t="inlineStr">
        <is>
          <t>1303514</t>
        </is>
      </c>
      <c r="G10907" t="n">
        <v>0</v>
      </c>
      <c r="H10907" t="n">
        <v>0</v>
      </c>
      <c r="I10907" t="n">
        <v>0</v>
      </c>
      <c r="K10907" s="3" t="n"/>
      <c r="L10907" s="4">
        <f>E10907*K10907</f>
        <v/>
      </c>
    </row>
    <row r="10908">
      <c r="A10908" t="inlineStr">
        <is>
          <t>6948L-4</t>
        </is>
      </c>
      <c r="B10908" t="n">
        <v>14670</v>
      </c>
      <c r="C10908" t="inlineStr">
        <is>
          <t>ERJ-6GEYJ104V</t>
        </is>
      </c>
      <c r="D10908" t="inlineStr">
        <is>
          <t>1843</t>
        </is>
      </c>
      <c r="E10908" t="n">
        <v>0</v>
      </c>
      <c r="F10908" t="inlineStr">
        <is>
          <t>MFG Floor</t>
        </is>
      </c>
      <c r="G10908" t="n">
        <v>190</v>
      </c>
      <c r="H10908" t="n">
        <v>190</v>
      </c>
      <c r="I10908" t="n">
        <v>0</v>
      </c>
      <c r="K10908" s="3" t="n"/>
      <c r="L10908" s="4">
        <f>E10908*K10908</f>
        <v/>
      </c>
    </row>
    <row r="10909">
      <c r="A10909" t="inlineStr">
        <is>
          <t>8161-55</t>
        </is>
      </c>
      <c r="B10909" t="n">
        <v>14671</v>
      </c>
      <c r="C10909" t="inlineStr">
        <is>
          <t>V35PWM60-M3/I</t>
        </is>
      </c>
      <c r="D10909" t="inlineStr">
        <is>
          <t>1830</t>
        </is>
      </c>
      <c r="E10909" t="n">
        <v>0</v>
      </c>
      <c r="F10909" t="inlineStr">
        <is>
          <t>MFG Floor</t>
        </is>
      </c>
      <c r="G10909" t="n">
        <v>3</v>
      </c>
      <c r="H10909" t="n">
        <v>3</v>
      </c>
      <c r="I10909" t="n">
        <v>0</v>
      </c>
      <c r="K10909" s="3" t="n"/>
      <c r="L10909" s="4">
        <f>E10909*K10909</f>
        <v/>
      </c>
    </row>
    <row r="10910">
      <c r="A10910" t="inlineStr">
        <is>
          <t>6932L-21</t>
        </is>
      </c>
      <c r="B10910" t="n">
        <v>14672</v>
      </c>
      <c r="C10910" t="inlineStr">
        <is>
          <t>SN65HVD35DR</t>
        </is>
      </c>
      <c r="D10910" t="inlineStr">
        <is>
          <t>1820</t>
        </is>
      </c>
      <c r="E10910" t="n">
        <v>0</v>
      </c>
      <c r="F10910" t="inlineStr">
        <is>
          <t>MFG Floor</t>
        </is>
      </c>
      <c r="G10910" t="n">
        <v>16</v>
      </c>
      <c r="H10910" t="n">
        <v>16</v>
      </c>
      <c r="I10910" t="n">
        <v>0</v>
      </c>
      <c r="K10910" s="3" t="n"/>
      <c r="L10910" s="4">
        <f>E10910*K10910</f>
        <v/>
      </c>
    </row>
    <row r="10911">
      <c r="A10911" t="inlineStr">
        <is>
          <t>8161-57</t>
        </is>
      </c>
      <c r="B10911" t="n">
        <v>14673</v>
      </c>
      <c r="C10911" t="inlineStr">
        <is>
          <t>SMCJ45A</t>
        </is>
      </c>
      <c r="D10911" t="inlineStr">
        <is>
          <t>1838</t>
        </is>
      </c>
      <c r="E10911" t="n">
        <v>95</v>
      </c>
      <c r="F10911" t="inlineStr">
        <is>
          <t>1406605</t>
        </is>
      </c>
      <c r="G10911" t="n">
        <v>0</v>
      </c>
      <c r="H10911" t="n">
        <v>0</v>
      </c>
      <c r="I10911" t="n">
        <v>0</v>
      </c>
      <c r="K10911" s="3" t="n"/>
      <c r="L10911" s="4">
        <f>E10911*K10911</f>
        <v/>
      </c>
    </row>
    <row r="10912">
      <c r="A10912" t="inlineStr">
        <is>
          <t>8161-110</t>
        </is>
      </c>
      <c r="B10912" t="n">
        <v>14681</v>
      </c>
      <c r="C10912" t="inlineStr">
        <is>
          <t>ZXMS6004DGTA</t>
        </is>
      </c>
      <c r="D10912" t="inlineStr">
        <is>
          <t>1846</t>
        </is>
      </c>
      <c r="E10912" t="n">
        <v>0</v>
      </c>
      <c r="F10912" t="inlineStr">
        <is>
          <t>MFG Floor</t>
        </is>
      </c>
      <c r="G10912" t="n">
        <v>1</v>
      </c>
      <c r="H10912" t="n">
        <v>1</v>
      </c>
      <c r="I10912" t="n">
        <v>0</v>
      </c>
      <c r="K10912" s="3" t="n"/>
      <c r="L10912" s="4">
        <f>E10912*K10912</f>
        <v/>
      </c>
    </row>
    <row r="10913">
      <c r="A10913" t="inlineStr">
        <is>
          <t>8271-30</t>
        </is>
      </c>
      <c r="B10913" t="n">
        <v>14682</v>
      </c>
      <c r="C10913" t="inlineStr">
        <is>
          <t>C0805F104K5RACTU</t>
        </is>
      </c>
      <c r="D10913" t="inlineStr">
        <is>
          <t>1825</t>
        </is>
      </c>
      <c r="E10913" t="n">
        <v>75</v>
      </c>
      <c r="F10913" t="inlineStr">
        <is>
          <t>1403014</t>
        </is>
      </c>
      <c r="G10913" t="n">
        <v>0</v>
      </c>
      <c r="H10913" t="n">
        <v>0</v>
      </c>
      <c r="I10913" t="n">
        <v>0</v>
      </c>
      <c r="K10913" s="3" t="n"/>
      <c r="L10913" s="4">
        <f>E10913*K10913</f>
        <v/>
      </c>
    </row>
    <row r="10914">
      <c r="A10914" t="inlineStr">
        <is>
          <t>8161-155</t>
        </is>
      </c>
      <c r="B10914" t="n">
        <v>14683</v>
      </c>
      <c r="C10914" t="inlineStr">
        <is>
          <t>LP38692MP-3.3/NOPB</t>
        </is>
      </c>
      <c r="D10914" t="inlineStr">
        <is>
          <t>1820</t>
        </is>
      </c>
      <c r="E10914" t="n">
        <v>0</v>
      </c>
      <c r="F10914" t="inlineStr">
        <is>
          <t>MFG Floor</t>
        </is>
      </c>
      <c r="G10914" t="n">
        <v>7</v>
      </c>
      <c r="H10914" t="n">
        <v>7</v>
      </c>
      <c r="I10914" t="n">
        <v>0</v>
      </c>
      <c r="K10914" s="3" t="n"/>
      <c r="L10914" s="4">
        <f>E10914*K10914</f>
        <v/>
      </c>
    </row>
    <row r="10915">
      <c r="A10915" t="inlineStr">
        <is>
          <t>8161-183</t>
        </is>
      </c>
      <c r="B10915" t="n">
        <v>14684</v>
      </c>
      <c r="C10915" t="inlineStr">
        <is>
          <t>SRK2001ATR</t>
        </is>
      </c>
      <c r="D10915" t="inlineStr">
        <is>
          <t>1810</t>
        </is>
      </c>
      <c r="E10915" t="n">
        <v>0</v>
      </c>
      <c r="F10915" t="inlineStr">
        <is>
          <t>MFG Floor</t>
        </is>
      </c>
      <c r="G10915" t="n">
        <v>4</v>
      </c>
      <c r="H10915" t="n">
        <v>4</v>
      </c>
      <c r="I10915" t="n">
        <v>0</v>
      </c>
      <c r="K10915" s="3" t="n"/>
      <c r="L10915" s="4">
        <f>E10915*K10915</f>
        <v/>
      </c>
    </row>
    <row r="10916">
      <c r="A10916" t="inlineStr">
        <is>
          <t>8161-185</t>
        </is>
      </c>
      <c r="B10916" t="n">
        <v>14685</v>
      </c>
      <c r="C10916" t="inlineStr">
        <is>
          <t>405C35B25M00000</t>
        </is>
      </c>
      <c r="D10916" t="inlineStr">
        <is>
          <t>1804</t>
        </is>
      </c>
      <c r="E10916" t="n">
        <v>0</v>
      </c>
      <c r="F10916" t="inlineStr">
        <is>
          <t>MFG Floor</t>
        </is>
      </c>
      <c r="G10916" t="n">
        <v>1</v>
      </c>
      <c r="H10916" t="n">
        <v>1</v>
      </c>
      <c r="I10916" t="n">
        <v>0</v>
      </c>
      <c r="K10916" s="3" t="n"/>
      <c r="L10916" s="4">
        <f>E10916*K10916</f>
        <v/>
      </c>
    </row>
    <row r="10917">
      <c r="A10917" t="inlineStr">
        <is>
          <t>8161-50</t>
        </is>
      </c>
      <c r="B10917" t="n">
        <v>14686</v>
      </c>
      <c r="C10917" t="inlineStr">
        <is>
          <t>FS055C104KAZ2A</t>
        </is>
      </c>
      <c r="D10917" t="inlineStr">
        <is>
          <t>1825</t>
        </is>
      </c>
      <c r="E10917" t="n">
        <v>115</v>
      </c>
      <c r="F10917" t="inlineStr">
        <is>
          <t>1403011</t>
        </is>
      </c>
      <c r="G10917" t="n">
        <v>0</v>
      </c>
      <c r="H10917" t="n">
        <v>0</v>
      </c>
      <c r="I10917" t="n">
        <v>0</v>
      </c>
      <c r="K10917" s="3" t="n"/>
      <c r="L10917" s="4">
        <f>E10917*K10917</f>
        <v/>
      </c>
    </row>
    <row r="10918">
      <c r="A10918" t="inlineStr">
        <is>
          <t>8160-165</t>
        </is>
      </c>
      <c r="B10918" t="n">
        <v>14687</v>
      </c>
      <c r="C10918" t="inlineStr">
        <is>
          <t>AD8400ARZ10-REEL</t>
        </is>
      </c>
      <c r="D10918" t="inlineStr">
        <is>
          <t>1820</t>
        </is>
      </c>
      <c r="E10918" t="n">
        <v>1</v>
      </c>
      <c r="F10918" t="inlineStr">
        <is>
          <t>1603005</t>
        </is>
      </c>
      <c r="G10918" t="n">
        <v>0</v>
      </c>
      <c r="H10918" t="n">
        <v>0</v>
      </c>
      <c r="I10918" t="n">
        <v>0</v>
      </c>
      <c r="K10918" s="3" t="n"/>
      <c r="L10918" s="4">
        <f>E10918*K10918</f>
        <v/>
      </c>
    </row>
    <row r="10919">
      <c r="A10919" t="inlineStr">
        <is>
          <t>8159-25</t>
        </is>
      </c>
      <c r="B10919" t="n">
        <v>14689</v>
      </c>
      <c r="C10919" t="inlineStr">
        <is>
          <t>CDSOT23-SM712</t>
        </is>
      </c>
      <c r="D10919" t="inlineStr">
        <is>
          <t>1841</t>
        </is>
      </c>
      <c r="E10919" t="n">
        <v>0</v>
      </c>
      <c r="F10919" t="inlineStr">
        <is>
          <t>MFG Floor</t>
        </is>
      </c>
      <c r="G10919" t="n">
        <v>6</v>
      </c>
      <c r="H10919" t="n">
        <v>6</v>
      </c>
      <c r="I10919" t="n">
        <v>0</v>
      </c>
      <c r="K10919" s="3" t="n"/>
      <c r="L10919" s="4">
        <f>E10919*K10919</f>
        <v/>
      </c>
    </row>
    <row r="10920">
      <c r="A10920" t="inlineStr">
        <is>
          <t>8159-35</t>
        </is>
      </c>
      <c r="B10920" t="n">
        <v>14690</v>
      </c>
      <c r="C10920" t="inlineStr">
        <is>
          <t>DFLS1150Q-7</t>
        </is>
      </c>
      <c r="D10920" t="inlineStr">
        <is>
          <t>1843</t>
        </is>
      </c>
      <c r="E10920" t="n">
        <v>0</v>
      </c>
      <c r="F10920" t="inlineStr">
        <is>
          <t>MFG Floor</t>
        </is>
      </c>
      <c r="G10920" t="n">
        <v>7</v>
      </c>
      <c r="H10920" t="n">
        <v>7</v>
      </c>
      <c r="I10920" t="n">
        <v>0</v>
      </c>
      <c r="K10920" s="3" t="n"/>
      <c r="L10920" s="4">
        <f>E10920*K10920</f>
        <v/>
      </c>
    </row>
    <row r="10921">
      <c r="A10921" t="inlineStr">
        <is>
          <t>7993M-119</t>
        </is>
      </c>
      <c r="B10921" t="n">
        <v>14694</v>
      </c>
      <c r="C10921" t="inlineStr">
        <is>
          <t>CRCW08051M00JNEAHP</t>
        </is>
      </c>
      <c r="D10921" t="inlineStr">
        <is>
          <t>1710</t>
        </is>
      </c>
      <c r="E10921" t="n">
        <v>198</v>
      </c>
      <c r="F10921" t="inlineStr">
        <is>
          <t>1503003</t>
        </is>
      </c>
      <c r="G10921" t="n">
        <v>0</v>
      </c>
      <c r="H10921" t="n">
        <v>0</v>
      </c>
      <c r="I10921" t="n">
        <v>0</v>
      </c>
      <c r="K10921" s="3" t="n"/>
      <c r="L10921" s="4">
        <f>E10921*K10921</f>
        <v/>
      </c>
    </row>
    <row r="10922">
      <c r="A10922" t="inlineStr">
        <is>
          <t>7993M-91</t>
        </is>
      </c>
      <c r="B10922" t="n">
        <v>14695</v>
      </c>
      <c r="C10922" t="inlineStr">
        <is>
          <t>CRCW0805649RFKEA</t>
        </is>
      </c>
      <c r="D10922" t="inlineStr">
        <is>
          <t>1430</t>
        </is>
      </c>
      <c r="E10922" t="n">
        <v>4000</v>
      </c>
      <c r="F10922" t="inlineStr">
        <is>
          <t>1303702</t>
        </is>
      </c>
      <c r="G10922" t="n">
        <v>0</v>
      </c>
      <c r="H10922" t="n">
        <v>0</v>
      </c>
      <c r="I10922" t="n">
        <v>0</v>
      </c>
      <c r="K10922" s="3" t="n"/>
      <c r="L10922" s="4">
        <f>E10922*K10922</f>
        <v/>
      </c>
    </row>
    <row r="10923">
      <c r="A10923" t="inlineStr">
        <is>
          <t>7993M-19</t>
        </is>
      </c>
      <c r="B10923" t="n">
        <v>14696</v>
      </c>
      <c r="C10923" t="inlineStr">
        <is>
          <t>12105C223JAT2A</t>
        </is>
      </c>
      <c r="D10923" t="inlineStr">
        <is>
          <t>1430</t>
        </is>
      </c>
      <c r="E10923" t="n">
        <v>170</v>
      </c>
      <c r="F10923" t="inlineStr">
        <is>
          <t>1604003</t>
        </is>
      </c>
      <c r="G10923" t="n">
        <v>0</v>
      </c>
      <c r="H10923" t="n">
        <v>0</v>
      </c>
      <c r="I10923" t="n">
        <v>0</v>
      </c>
      <c r="K10923" s="3" t="n"/>
      <c r="L10923" s="4">
        <f>E10923*K10923</f>
        <v/>
      </c>
    </row>
    <row r="10924">
      <c r="A10924" t="inlineStr">
        <is>
          <t>8159-55</t>
        </is>
      </c>
      <c r="B10924" t="n">
        <v>14697</v>
      </c>
      <c r="C10924" t="inlineStr">
        <is>
          <t>TBU-CA065-100-WH</t>
        </is>
      </c>
      <c r="D10924" t="inlineStr">
        <is>
          <t>1817</t>
        </is>
      </c>
      <c r="E10924" t="n">
        <v>0</v>
      </c>
      <c r="F10924" t="inlineStr">
        <is>
          <t>MFG Floor</t>
        </is>
      </c>
      <c r="G10924" t="n">
        <v>35</v>
      </c>
      <c r="H10924" t="n">
        <v>35</v>
      </c>
      <c r="I10924" t="n">
        <v>0</v>
      </c>
      <c r="K10924" s="3" t="n"/>
      <c r="L10924" s="4">
        <f>E10924*K10924</f>
        <v/>
      </c>
    </row>
    <row r="10925">
      <c r="A10925" t="inlineStr">
        <is>
          <t>8159-50</t>
        </is>
      </c>
      <c r="B10925" t="n">
        <v>14698</v>
      </c>
      <c r="C10925" t="inlineStr">
        <is>
          <t>PA4341.103NLT</t>
        </is>
      </c>
      <c r="D10925" t="inlineStr">
        <is>
          <t>1844</t>
        </is>
      </c>
      <c r="E10925" t="n">
        <v>0</v>
      </c>
      <c r="F10925" t="inlineStr">
        <is>
          <t>MFG Floor</t>
        </is>
      </c>
      <c r="G10925" t="n">
        <v>47</v>
      </c>
      <c r="H10925" t="n">
        <v>47</v>
      </c>
      <c r="I10925" t="n">
        <v>0</v>
      </c>
      <c r="K10925" s="3" t="n"/>
      <c r="L10925" s="4">
        <f>E10925*K10925</f>
        <v/>
      </c>
    </row>
    <row r="10926">
      <c r="A10926" t="inlineStr">
        <is>
          <t>8195L-115</t>
        </is>
      </c>
      <c r="B10926" t="n">
        <v>14700</v>
      </c>
      <c r="C10926" t="inlineStr">
        <is>
          <t>MC1413BDR2G</t>
        </is>
      </c>
      <c r="D10926" t="inlineStr">
        <is>
          <t>1809</t>
        </is>
      </c>
      <c r="E10926" t="n">
        <v>0</v>
      </c>
      <c r="F10926" t="inlineStr">
        <is>
          <t>MFG Floor</t>
        </is>
      </c>
      <c r="G10926" t="n">
        <v>4</v>
      </c>
      <c r="H10926" t="n">
        <v>4</v>
      </c>
      <c r="I10926" t="n">
        <v>0</v>
      </c>
      <c r="K10926" s="3" t="n"/>
      <c r="L10926" s="4">
        <f>E10926*K10926</f>
        <v/>
      </c>
    </row>
    <row r="10927">
      <c r="A10927" t="inlineStr">
        <is>
          <t>8195L-25</t>
        </is>
      </c>
      <c r="B10927" t="n">
        <v>14701</v>
      </c>
      <c r="C10927" t="inlineStr">
        <is>
          <t>C1005X5R1E225K050BC</t>
        </is>
      </c>
      <c r="D10927" t="inlineStr">
        <is>
          <t>1810</t>
        </is>
      </c>
      <c r="E10927" t="n">
        <v>50</v>
      </c>
      <c r="F10927" t="inlineStr">
        <is>
          <t>1503011</t>
        </is>
      </c>
      <c r="G10927" t="n">
        <v>0</v>
      </c>
      <c r="H10927" t="n">
        <v>0</v>
      </c>
      <c r="I10927" t="n">
        <v>0</v>
      </c>
      <c r="K10927" s="3" t="n"/>
      <c r="L10927" s="4">
        <f>E10927*K10927</f>
        <v/>
      </c>
    </row>
    <row r="10928">
      <c r="A10928" t="inlineStr">
        <is>
          <t>8195L-40</t>
        </is>
      </c>
      <c r="B10928" t="n">
        <v>14703</v>
      </c>
      <c r="C10928" t="inlineStr">
        <is>
          <t>C1S5</t>
        </is>
      </c>
      <c r="D10928" t="inlineStr">
        <is>
          <t>1810</t>
        </is>
      </c>
      <c r="E10928" t="n">
        <v>12</v>
      </c>
      <c r="F10928" t="inlineStr">
        <is>
          <t>1506601</t>
        </is>
      </c>
      <c r="G10928" t="n">
        <v>0</v>
      </c>
      <c r="H10928" t="n">
        <v>0</v>
      </c>
      <c r="I10928" t="n">
        <v>0</v>
      </c>
      <c r="K10928" s="3" t="n"/>
      <c r="L10928" s="4">
        <f>E10928*K10928</f>
        <v/>
      </c>
    </row>
    <row r="10929">
      <c r="A10929" t="inlineStr">
        <is>
          <t>8080L-165</t>
        </is>
      </c>
      <c r="B10929" t="n">
        <v>14704</v>
      </c>
      <c r="C10929" t="inlineStr">
        <is>
          <t>B160-13-F</t>
        </is>
      </c>
      <c r="D10929" t="inlineStr">
        <is>
          <t>1810</t>
        </is>
      </c>
      <c r="E10929" t="n">
        <v>0</v>
      </c>
      <c r="F10929" t="inlineStr">
        <is>
          <t>MFG Floor</t>
        </is>
      </c>
      <c r="G10929" t="n">
        <v>28</v>
      </c>
      <c r="H10929" t="n">
        <v>28</v>
      </c>
      <c r="I10929" t="n">
        <v>0</v>
      </c>
      <c r="K10929" s="3" t="n"/>
      <c r="L10929" s="4">
        <f>E10929*K10929</f>
        <v/>
      </c>
    </row>
    <row r="10930">
      <c r="A10930" t="inlineStr">
        <is>
          <t>8195L-5</t>
        </is>
      </c>
      <c r="B10930" t="n">
        <v>14706</v>
      </c>
      <c r="C10930" t="inlineStr">
        <is>
          <t>C0603C105K4RACAUTO</t>
        </is>
      </c>
      <c r="D10930" t="inlineStr">
        <is>
          <t>1838</t>
        </is>
      </c>
      <c r="E10930" t="n">
        <v>4000</v>
      </c>
      <c r="F10930" t="inlineStr">
        <is>
          <t>1303701</t>
        </is>
      </c>
      <c r="G10930" t="n">
        <v>0</v>
      </c>
      <c r="H10930" t="n">
        <v>0</v>
      </c>
      <c r="I10930" t="n">
        <v>0</v>
      </c>
      <c r="K10930" s="3" t="n"/>
      <c r="L10930" s="4">
        <f>E10930*K10930</f>
        <v/>
      </c>
    </row>
    <row r="10931">
      <c r="A10931" t="inlineStr">
        <is>
          <t>8195L-100</t>
        </is>
      </c>
      <c r="B10931" t="n">
        <v>14707</v>
      </c>
      <c r="C10931" t="inlineStr">
        <is>
          <t>HCPL-0211-000E</t>
        </is>
      </c>
      <c r="D10931" t="inlineStr">
        <is>
          <t>1810</t>
        </is>
      </c>
      <c r="E10931" t="n">
        <v>0</v>
      </c>
      <c r="F10931" t="inlineStr">
        <is>
          <t>MFG Floor</t>
        </is>
      </c>
      <c r="G10931" t="n">
        <v>1</v>
      </c>
      <c r="H10931" t="n">
        <v>1</v>
      </c>
      <c r="I10931" t="n">
        <v>0</v>
      </c>
      <c r="K10931" s="3" t="n"/>
      <c r="L10931" s="4">
        <f>E10931*K10931</f>
        <v/>
      </c>
    </row>
    <row r="10932">
      <c r="A10932" t="inlineStr">
        <is>
          <t>7946l-265</t>
        </is>
      </c>
      <c r="B10932" t="n">
        <v>14712</v>
      </c>
      <c r="C10932" t="inlineStr">
        <is>
          <t>SP0503BAHTG</t>
        </is>
      </c>
      <c r="D10932" t="inlineStr">
        <is>
          <t>1821</t>
        </is>
      </c>
      <c r="E10932" t="n">
        <v>0</v>
      </c>
      <c r="F10932" t="inlineStr">
        <is>
          <t>MFG Floor</t>
        </is>
      </c>
      <c r="G10932" t="n">
        <v>15</v>
      </c>
      <c r="H10932" t="n">
        <v>15</v>
      </c>
      <c r="I10932" t="n">
        <v>0</v>
      </c>
      <c r="K10932" s="3" t="n"/>
      <c r="L10932" s="4">
        <f>E10932*K10932</f>
        <v/>
      </c>
    </row>
    <row r="10933">
      <c r="A10933" t="inlineStr">
        <is>
          <t>8433L-350</t>
        </is>
      </c>
      <c r="B10933" t="n">
        <v>14713</v>
      </c>
      <c r="C10933" t="inlineStr">
        <is>
          <t>RMCF0603JT10K0</t>
        </is>
      </c>
      <c r="D10933" t="inlineStr">
        <is>
          <t>1839</t>
        </is>
      </c>
      <c r="E10933" t="n">
        <v>0</v>
      </c>
      <c r="F10933" t="inlineStr">
        <is>
          <t>MFG Floor</t>
        </is>
      </c>
      <c r="G10933" t="n">
        <v>265</v>
      </c>
      <c r="H10933" t="n">
        <v>265</v>
      </c>
      <c r="I10933" t="n">
        <v>0</v>
      </c>
      <c r="K10933" s="3" t="n"/>
      <c r="L10933" s="4">
        <f>E10933*K10933</f>
        <v/>
      </c>
    </row>
    <row r="10934">
      <c r="A10934" t="inlineStr">
        <is>
          <t>6458-9</t>
        </is>
      </c>
      <c r="B10934" t="n">
        <v>14715</v>
      </c>
      <c r="C10934" t="inlineStr">
        <is>
          <t>ZLDO1117G18TA</t>
        </is>
      </c>
      <c r="D10934" t="inlineStr">
        <is>
          <t>1530</t>
        </is>
      </c>
      <c r="E10934" t="n">
        <v>0</v>
      </c>
      <c r="F10934" t="inlineStr">
        <is>
          <t>MFG Floor</t>
        </is>
      </c>
      <c r="G10934" t="n">
        <v>0</v>
      </c>
      <c r="H10934" t="n">
        <v>0</v>
      </c>
      <c r="I10934" t="n">
        <v>0</v>
      </c>
      <c r="K10934" s="3" t="n"/>
      <c r="L10934" s="4">
        <f>E10934*K10934</f>
        <v/>
      </c>
    </row>
    <row r="10935">
      <c r="A10935" t="inlineStr">
        <is>
          <t>7993M-115</t>
        </is>
      </c>
      <c r="B10935" t="n">
        <v>14720</v>
      </c>
      <c r="C10935" t="inlineStr">
        <is>
          <t>RC0805FR-07187KL</t>
        </is>
      </c>
      <c r="D10935" t="inlineStr">
        <is>
          <t>1707</t>
        </is>
      </c>
      <c r="E10935" t="n">
        <v>4000</v>
      </c>
      <c r="F10935" t="inlineStr">
        <is>
          <t>1404401</t>
        </is>
      </c>
      <c r="G10935" t="n">
        <v>0</v>
      </c>
      <c r="H10935" t="n">
        <v>0</v>
      </c>
      <c r="I10935" t="n">
        <v>0</v>
      </c>
      <c r="K10935" s="3" t="n"/>
      <c r="L10935" s="4">
        <f>E10935*K10935</f>
        <v/>
      </c>
    </row>
    <row r="10936">
      <c r="A10936" t="inlineStr">
        <is>
          <t>8080L-110</t>
        </is>
      </c>
      <c r="B10936" t="n">
        <v>14733</v>
      </c>
      <c r="C10936" t="inlineStr">
        <is>
          <t>C1608X7R1H104K080AA</t>
        </is>
      </c>
      <c r="D10936" t="inlineStr">
        <is>
          <t>1842</t>
        </is>
      </c>
      <c r="E10936" t="n">
        <v>0</v>
      </c>
      <c r="F10936" t="inlineStr">
        <is>
          <t>MFG Floor</t>
        </is>
      </c>
      <c r="G10936" t="n">
        <v>2</v>
      </c>
      <c r="H10936" t="n">
        <v>2</v>
      </c>
      <c r="I10936" t="n">
        <v>0</v>
      </c>
      <c r="K10936" s="3" t="n"/>
      <c r="L10936" s="4">
        <f>E10936*K10936</f>
        <v/>
      </c>
    </row>
    <row r="10937">
      <c r="A10937" t="inlineStr">
        <is>
          <t>8322-230</t>
        </is>
      </c>
      <c r="B10937" t="n">
        <v>14736</v>
      </c>
      <c r="C10937" t="inlineStr">
        <is>
          <t>ESR03EZPJ332</t>
        </is>
      </c>
      <c r="D10937" t="inlineStr">
        <is>
          <t>1724</t>
        </is>
      </c>
      <c r="E10937" t="n">
        <v>2800</v>
      </c>
      <c r="F10937" t="inlineStr">
        <is>
          <t>1203315</t>
        </is>
      </c>
      <c r="G10937" t="n">
        <v>0</v>
      </c>
      <c r="H10937" t="n">
        <v>0</v>
      </c>
      <c r="I10937" t="n">
        <v>0</v>
      </c>
      <c r="K10937" s="3" t="n"/>
      <c r="L10937" s="4">
        <f>E10937*K10937</f>
        <v/>
      </c>
    </row>
    <row r="10938">
      <c r="A10938" t="inlineStr">
        <is>
          <t>7993M-4</t>
        </is>
      </c>
      <c r="B10938" t="n">
        <v>14737</v>
      </c>
      <c r="C10938" t="inlineStr">
        <is>
          <t>293D476X9025D2TE3</t>
        </is>
      </c>
      <c r="D10938" t="inlineStr">
        <is>
          <t>1709</t>
        </is>
      </c>
      <c r="E10938" t="n">
        <v>290</v>
      </c>
      <c r="F10938" t="inlineStr">
        <is>
          <t>1404601</t>
        </is>
      </c>
      <c r="G10938" t="n">
        <v>0</v>
      </c>
      <c r="H10938" t="n">
        <v>0</v>
      </c>
      <c r="I10938" t="n">
        <v>0</v>
      </c>
      <c r="K10938" s="3" t="n"/>
      <c r="L10938" s="4">
        <f>E10938*K10938</f>
        <v/>
      </c>
    </row>
    <row r="10939">
      <c r="A10939" t="inlineStr">
        <is>
          <t>7993M-81</t>
        </is>
      </c>
      <c r="B10939" t="n">
        <v>14738</v>
      </c>
      <c r="C10939" t="inlineStr">
        <is>
          <t>RC0805FR-0761K9L</t>
        </is>
      </c>
      <c r="D10939" t="inlineStr">
        <is>
          <t>1725</t>
        </is>
      </c>
      <c r="E10939" t="n">
        <v>4400</v>
      </c>
      <c r="F10939" t="inlineStr">
        <is>
          <t>1404424</t>
        </is>
      </c>
      <c r="G10939" t="n">
        <v>0</v>
      </c>
      <c r="H10939" t="n">
        <v>0</v>
      </c>
      <c r="I10939" t="n">
        <v>0</v>
      </c>
      <c r="K10939" s="3" t="n"/>
      <c r="L10939" s="4">
        <f>E10939*K10939</f>
        <v/>
      </c>
    </row>
    <row r="10940">
      <c r="A10940" t="inlineStr">
        <is>
          <t>7993M-94</t>
        </is>
      </c>
      <c r="B10940" t="n">
        <v>14739</v>
      </c>
      <c r="C10940" t="inlineStr">
        <is>
          <t>RC1206FR-077K5L</t>
        </is>
      </c>
      <c r="D10940" t="inlineStr">
        <is>
          <t>1720</t>
        </is>
      </c>
      <c r="E10940" t="n">
        <v>170</v>
      </c>
      <c r="F10940" t="inlineStr">
        <is>
          <t>1604002</t>
        </is>
      </c>
      <c r="G10940" t="n">
        <v>0</v>
      </c>
      <c r="H10940" t="n">
        <v>0</v>
      </c>
      <c r="I10940" t="n">
        <v>0</v>
      </c>
      <c r="K10940" s="3" t="n"/>
      <c r="L10940" s="4">
        <f>E10940*K10940</f>
        <v/>
      </c>
    </row>
    <row r="10941">
      <c r="A10941" t="inlineStr">
        <is>
          <t>7993M-17</t>
        </is>
      </c>
      <c r="B10941" t="n">
        <v>14740</v>
      </c>
      <c r="C10941" t="inlineStr">
        <is>
          <t>C1210C104J5RAC7800</t>
        </is>
      </c>
      <c r="D10941" t="inlineStr">
        <is>
          <t>1710</t>
        </is>
      </c>
      <c r="E10941" t="n">
        <v>0</v>
      </c>
      <c r="F10941" t="inlineStr">
        <is>
          <t>1404527</t>
        </is>
      </c>
      <c r="G10941" t="n">
        <v>0</v>
      </c>
      <c r="H10941" t="n">
        <v>0</v>
      </c>
      <c r="I10941" t="n">
        <v>0</v>
      </c>
      <c r="K10941" s="3" t="n"/>
      <c r="L10941" s="4">
        <f>E10941*K10941</f>
        <v/>
      </c>
    </row>
    <row r="10942">
      <c r="A10942" t="inlineStr">
        <is>
          <t>7993M-21</t>
        </is>
      </c>
      <c r="B10942" t="n">
        <v>14741</v>
      </c>
      <c r="C10942" t="inlineStr">
        <is>
          <t>C1206C562J5RACTU</t>
        </is>
      </c>
      <c r="D10942" t="inlineStr">
        <is>
          <t>1710</t>
        </is>
      </c>
      <c r="E10942" t="n">
        <v>170</v>
      </c>
      <c r="F10942" t="inlineStr">
        <is>
          <t>1604002</t>
        </is>
      </c>
      <c r="G10942" t="n">
        <v>0</v>
      </c>
      <c r="H10942" t="n">
        <v>0</v>
      </c>
      <c r="I10942" t="n">
        <v>0</v>
      </c>
      <c r="K10942" s="3" t="n"/>
      <c r="L10942" s="4">
        <f>E10942*K10942</f>
        <v/>
      </c>
    </row>
    <row r="10943">
      <c r="A10943" t="inlineStr">
        <is>
          <t>7993M-74</t>
        </is>
      </c>
      <c r="B10943" t="n">
        <v>14742</v>
      </c>
      <c r="C10943" t="inlineStr">
        <is>
          <t>MMBT4403</t>
        </is>
      </c>
      <c r="D10943" t="inlineStr">
        <is>
          <t>1610</t>
        </is>
      </c>
      <c r="E10943" t="n">
        <v>370</v>
      </c>
      <c r="F10943" t="inlineStr">
        <is>
          <t>1604002</t>
        </is>
      </c>
      <c r="G10943" t="n">
        <v>0</v>
      </c>
      <c r="H10943" t="n">
        <v>0</v>
      </c>
      <c r="I10943" t="n">
        <v>0</v>
      </c>
      <c r="K10943" s="3" t="n"/>
      <c r="L10943" s="4">
        <f>E10943*K10943</f>
        <v/>
      </c>
    </row>
    <row r="10944">
      <c r="A10944" t="inlineStr">
        <is>
          <t>8080L-415</t>
        </is>
      </c>
      <c r="B10944" t="n">
        <v>14746</v>
      </c>
      <c r="C10944" t="inlineStr">
        <is>
          <t>CRCW060333K2FKEA</t>
        </is>
      </c>
      <c r="D10944" t="inlineStr">
        <is>
          <t>1810</t>
        </is>
      </c>
      <c r="E10944" t="n">
        <v>0</v>
      </c>
      <c r="F10944" t="inlineStr">
        <is>
          <t>MFG Floor</t>
        </is>
      </c>
      <c r="G10944" t="n">
        <v>300</v>
      </c>
      <c r="H10944" t="n">
        <v>300</v>
      </c>
      <c r="I10944" t="n">
        <v>0</v>
      </c>
      <c r="K10944" s="3" t="n"/>
      <c r="L10944" s="4">
        <f>E10944*K10944</f>
        <v/>
      </c>
    </row>
    <row r="10945">
      <c r="A10945" t="inlineStr">
        <is>
          <t>8302L-30</t>
        </is>
      </c>
      <c r="B10945" t="n">
        <v>14766</v>
      </c>
      <c r="C10945" t="inlineStr">
        <is>
          <t>C0805C106K4PACTU</t>
        </is>
      </c>
      <c r="D10945" t="inlineStr">
        <is>
          <t>1810</t>
        </is>
      </c>
      <c r="E10945" t="n">
        <v>150</v>
      </c>
      <c r="F10945" t="inlineStr">
        <is>
          <t>1503012</t>
        </is>
      </c>
      <c r="G10945" t="n">
        <v>0</v>
      </c>
      <c r="H10945" t="n">
        <v>0</v>
      </c>
      <c r="I10945" t="n">
        <v>0</v>
      </c>
      <c r="K10945" s="3" t="n"/>
      <c r="L10945" s="4">
        <f>E10945*K10945</f>
        <v/>
      </c>
    </row>
    <row r="10946">
      <c r="A10946" t="inlineStr">
        <is>
          <t>8080l-1-55</t>
        </is>
      </c>
      <c r="B10946" t="n">
        <v>14767</v>
      </c>
      <c r="C10946" t="inlineStr">
        <is>
          <t>GRM21BR61E106KA73L</t>
        </is>
      </c>
      <c r="D10946" t="inlineStr">
        <is>
          <t>1810</t>
        </is>
      </c>
      <c r="E10946" t="n">
        <v>30</v>
      </c>
      <c r="F10946" t="inlineStr">
        <is>
          <t>1504002</t>
        </is>
      </c>
      <c r="G10946" t="n">
        <v>0</v>
      </c>
      <c r="H10946" t="n">
        <v>0</v>
      </c>
      <c r="I10946" t="n">
        <v>0</v>
      </c>
      <c r="K10946" s="3" t="n"/>
      <c r="L10946" s="4">
        <f>E10946*K10946</f>
        <v/>
      </c>
    </row>
    <row r="10947">
      <c r="A10947" t="inlineStr">
        <is>
          <t>ACI-4569</t>
        </is>
      </c>
      <c r="B10947" t="n">
        <v>14768</v>
      </c>
      <c r="C10947" t="inlineStr">
        <is>
          <t>C0805C104M1RAC7800</t>
        </is>
      </c>
      <c r="D10947" t="inlineStr">
        <is>
          <t>1710</t>
        </is>
      </c>
      <c r="E10947" t="n">
        <v>700</v>
      </c>
      <c r="F10947" t="inlineStr">
        <is>
          <t>1405316</t>
        </is>
      </c>
      <c r="G10947" t="n">
        <v>0</v>
      </c>
      <c r="H10947" t="n">
        <v>0</v>
      </c>
      <c r="I10947" t="n">
        <v>0</v>
      </c>
      <c r="K10947" s="3" t="n"/>
      <c r="L10947" s="4">
        <f>E10947*K10947</f>
        <v/>
      </c>
    </row>
    <row r="10948">
      <c r="A10948" t="inlineStr">
        <is>
          <t>8080L-445</t>
        </is>
      </c>
      <c r="B10948" t="n">
        <v>14769</v>
      </c>
      <c r="C10948" t="inlineStr">
        <is>
          <t>YC164-JR-0751RL</t>
        </is>
      </c>
      <c r="D10948" t="inlineStr">
        <is>
          <t>1823</t>
        </is>
      </c>
      <c r="E10948" t="n">
        <v>0</v>
      </c>
      <c r="F10948" t="inlineStr">
        <is>
          <t>MFG Floor</t>
        </is>
      </c>
      <c r="G10948" t="n">
        <v>300</v>
      </c>
      <c r="H10948" t="n">
        <v>300</v>
      </c>
      <c r="I10948" t="n">
        <v>0</v>
      </c>
      <c r="K10948" s="3" t="n"/>
      <c r="L10948" s="4">
        <f>E10948*K10948</f>
        <v/>
      </c>
    </row>
    <row r="10949">
      <c r="A10949" t="inlineStr">
        <is>
          <t>8124L-70</t>
        </is>
      </c>
      <c r="B10949" t="n">
        <v>14773</v>
      </c>
      <c r="C10949" t="inlineStr">
        <is>
          <t>ERJ-3EKF3300V</t>
        </is>
      </c>
      <c r="D10949" t="inlineStr">
        <is>
          <t>1740</t>
        </is>
      </c>
      <c r="E10949" t="n">
        <v>0</v>
      </c>
      <c r="F10949" t="inlineStr">
        <is>
          <t>MFG Floor</t>
        </is>
      </c>
      <c r="G10949" t="n">
        <v>10</v>
      </c>
      <c r="H10949" t="n">
        <v>10</v>
      </c>
      <c r="I10949" t="n">
        <v>0</v>
      </c>
      <c r="K10949" s="3" t="n"/>
      <c r="L10949" s="4">
        <f>E10949*K10949</f>
        <v/>
      </c>
    </row>
    <row r="10950">
      <c r="A10950" t="inlineStr">
        <is>
          <t>8080L-20</t>
        </is>
      </c>
      <c r="B10950" t="n">
        <v>14780</v>
      </c>
      <c r="C10950" t="inlineStr">
        <is>
          <t>06035C333JAT2A</t>
        </is>
      </c>
      <c r="D10950" t="inlineStr">
        <is>
          <t>1831</t>
        </is>
      </c>
      <c r="E10950" t="n">
        <v>0</v>
      </c>
      <c r="F10950" t="inlineStr">
        <is>
          <t>MFG Floor</t>
        </is>
      </c>
      <c r="G10950" t="n">
        <v>190</v>
      </c>
      <c r="H10950" t="n">
        <v>190</v>
      </c>
      <c r="I10950" t="n">
        <v>0</v>
      </c>
      <c r="K10950" s="3" t="n"/>
      <c r="L10950" s="4">
        <f>E10950*K10950</f>
        <v/>
      </c>
    </row>
    <row r="10951">
      <c r="A10951" t="inlineStr">
        <is>
          <t>8080L-490</t>
        </is>
      </c>
      <c r="B10951" t="n">
        <v>14791</v>
      </c>
      <c r="C10951" t="inlineStr">
        <is>
          <t>M24C64-RMN6TP</t>
        </is>
      </c>
      <c r="D10951" t="inlineStr">
        <is>
          <t>1810</t>
        </is>
      </c>
      <c r="E10951" t="n">
        <v>0</v>
      </c>
      <c r="F10951" t="inlineStr">
        <is>
          <t>MFG Floor</t>
        </is>
      </c>
      <c r="G10951" t="n">
        <v>34</v>
      </c>
      <c r="H10951" t="n">
        <v>34</v>
      </c>
      <c r="I10951" t="n">
        <v>0</v>
      </c>
      <c r="K10951" s="3" t="n"/>
      <c r="L10951" s="4">
        <f>E10951*K10951</f>
        <v/>
      </c>
    </row>
    <row r="10952">
      <c r="A10952" t="inlineStr">
        <is>
          <t>8080L-65</t>
        </is>
      </c>
      <c r="B10952" t="n">
        <v>14792</v>
      </c>
      <c r="C10952" t="inlineStr">
        <is>
          <t>UCL1A221MCL1GS</t>
        </is>
      </c>
      <c r="D10952" t="inlineStr">
        <is>
          <t>1807</t>
        </is>
      </c>
      <c r="E10952" t="n">
        <v>0</v>
      </c>
      <c r="F10952" t="inlineStr">
        <is>
          <t>MFG Floor</t>
        </is>
      </c>
      <c r="G10952" t="n">
        <v>90</v>
      </c>
      <c r="H10952" t="n">
        <v>90</v>
      </c>
      <c r="I10952" t="n">
        <v>0</v>
      </c>
      <c r="K10952" s="3" t="n"/>
      <c r="L10952" s="4">
        <f>E10952*K10952</f>
        <v/>
      </c>
    </row>
    <row r="10953">
      <c r="A10953" t="inlineStr">
        <is>
          <t>8080L-505</t>
        </is>
      </c>
      <c r="B10953" t="n">
        <v>14793</v>
      </c>
      <c r="C10953" t="inlineStr">
        <is>
          <t>ST3232BTR</t>
        </is>
      </c>
      <c r="D10953" t="inlineStr">
        <is>
          <t>1807</t>
        </is>
      </c>
      <c r="E10953" t="n">
        <v>0</v>
      </c>
      <c r="F10953" t="inlineStr">
        <is>
          <t>MFG Floor</t>
        </is>
      </c>
      <c r="G10953" t="n">
        <v>14</v>
      </c>
      <c r="H10953" t="n">
        <v>14</v>
      </c>
      <c r="I10953" t="n">
        <v>0</v>
      </c>
      <c r="K10953" s="3" t="n"/>
      <c r="L10953" s="4">
        <f>E10953*K10953</f>
        <v/>
      </c>
    </row>
    <row r="10954">
      <c r="A10954" t="inlineStr">
        <is>
          <t>8080L-295</t>
        </is>
      </c>
      <c r="B10954" t="n">
        <v>14794</v>
      </c>
      <c r="C10954" t="inlineStr">
        <is>
          <t>SPD62R-472M</t>
        </is>
      </c>
      <c r="D10954" t="inlineStr">
        <is>
          <t>1807</t>
        </is>
      </c>
      <c r="E10954" t="n">
        <v>0</v>
      </c>
      <c r="F10954" t="inlineStr">
        <is>
          <t>MFG Floor</t>
        </is>
      </c>
      <c r="G10954" t="n">
        <v>15</v>
      </c>
      <c r="H10954" t="n">
        <v>15</v>
      </c>
      <c r="I10954" t="n">
        <v>0</v>
      </c>
      <c r="K10954" s="3" t="n"/>
      <c r="L10954" s="4">
        <f>E10954*K10954</f>
        <v/>
      </c>
    </row>
    <row r="10955">
      <c r="A10955" t="inlineStr">
        <is>
          <t>8080L-280</t>
        </is>
      </c>
      <c r="B10955" t="n">
        <v>14795</v>
      </c>
      <c r="C10955" t="inlineStr">
        <is>
          <t>SRU8043-100Y</t>
        </is>
      </c>
      <c r="D10955" t="inlineStr">
        <is>
          <t>1734</t>
        </is>
      </c>
      <c r="E10955" t="n">
        <v>0</v>
      </c>
      <c r="F10955" t="inlineStr">
        <is>
          <t>MFG Floor</t>
        </is>
      </c>
      <c r="G10955" t="n">
        <v>95</v>
      </c>
      <c r="H10955" t="n">
        <v>95</v>
      </c>
      <c r="I10955" t="n">
        <v>0</v>
      </c>
      <c r="K10955" s="3" t="n"/>
      <c r="L10955" s="4">
        <f>E10955*K10955</f>
        <v/>
      </c>
    </row>
    <row r="10956">
      <c r="A10956" t="inlineStr">
        <is>
          <t>8080L-318</t>
        </is>
      </c>
      <c r="B10956" t="n">
        <v>14796</v>
      </c>
      <c r="C10956" t="inlineStr">
        <is>
          <t>MINISMDC110F-16-2</t>
        </is>
      </c>
      <c r="D10956" t="inlineStr">
        <is>
          <t>1207</t>
        </is>
      </c>
      <c r="E10956" t="n">
        <v>0</v>
      </c>
      <c r="F10956" t="inlineStr">
        <is>
          <t>MFG Floor</t>
        </is>
      </c>
      <c r="G10956" t="n">
        <v>56</v>
      </c>
      <c r="H10956" t="n">
        <v>56</v>
      </c>
      <c r="I10956" t="n">
        <v>650</v>
      </c>
      <c r="K10956" s="3" t="n"/>
      <c r="L10956" s="4">
        <f>E10956*K10956</f>
        <v/>
      </c>
    </row>
    <row r="10957">
      <c r="A10957" t="inlineStr">
        <is>
          <t>8080L-537</t>
        </is>
      </c>
      <c r="B10957" t="n">
        <v>14797</v>
      </c>
      <c r="C10957" t="inlineStr">
        <is>
          <t>SC4501MSETRT</t>
        </is>
      </c>
      <c r="D10957" t="inlineStr">
        <is>
          <t>1807</t>
        </is>
      </c>
      <c r="E10957" t="n">
        <v>20</v>
      </c>
      <c r="F10957" t="inlineStr">
        <is>
          <t>1301202</t>
        </is>
      </c>
      <c r="G10957" t="n">
        <v>0</v>
      </c>
      <c r="H10957" t="n">
        <v>0</v>
      </c>
      <c r="I10957" t="n">
        <v>0</v>
      </c>
      <c r="K10957" s="3" t="n"/>
      <c r="L10957" s="4">
        <f>E10957*K10957</f>
        <v/>
      </c>
    </row>
    <row r="10958">
      <c r="A10958" t="inlineStr">
        <is>
          <t>ACI-7252</t>
        </is>
      </c>
      <c r="B10958" t="n">
        <v>14799</v>
      </c>
      <c r="C10958" t="inlineStr">
        <is>
          <t>RNMF14FTC1K50</t>
        </is>
      </c>
      <c r="D10958" t="inlineStr">
        <is>
          <t>1845</t>
        </is>
      </c>
      <c r="E10958" t="n">
        <v>4000</v>
      </c>
      <c r="F10958" t="inlineStr">
        <is>
          <t>1504013</t>
        </is>
      </c>
      <c r="G10958" t="n">
        <v>0</v>
      </c>
      <c r="H10958" t="n">
        <v>0</v>
      </c>
      <c r="I10958" t="n">
        <v>0</v>
      </c>
      <c r="K10958" s="3" t="n"/>
      <c r="L10958" s="4">
        <f>E10958*K10958</f>
        <v/>
      </c>
    </row>
    <row r="10959">
      <c r="A10959" t="inlineStr">
        <is>
          <t>ACI-7253</t>
        </is>
      </c>
      <c r="B10959" t="n">
        <v>14800</v>
      </c>
      <c r="C10959" t="inlineStr">
        <is>
          <t>RNMF14FTC180R</t>
        </is>
      </c>
      <c r="D10959" t="inlineStr">
        <is>
          <t>1736</t>
        </is>
      </c>
      <c r="E10959" t="n">
        <v>4000</v>
      </c>
      <c r="F10959" t="inlineStr">
        <is>
          <t>2104111</t>
        </is>
      </c>
      <c r="G10959" t="n">
        <v>0</v>
      </c>
      <c r="H10959" t="n">
        <v>0</v>
      </c>
      <c r="I10959" t="n">
        <v>0</v>
      </c>
      <c r="K10959" s="3" t="n"/>
      <c r="L10959" s="4">
        <f>E10959*K10959</f>
        <v/>
      </c>
    </row>
    <row r="10960">
      <c r="A10960" t="inlineStr">
        <is>
          <t>7826-275</t>
        </is>
      </c>
      <c r="B10960" t="n">
        <v>14802</v>
      </c>
      <c r="C10960" t="inlineStr">
        <is>
          <t>MCR03ERTF1783</t>
        </is>
      </c>
      <c r="D10960" t="inlineStr">
        <is>
          <t>1540</t>
        </is>
      </c>
      <c r="E10960" t="n">
        <v>600</v>
      </c>
      <c r="F10960" t="inlineStr">
        <is>
          <t>1304513</t>
        </is>
      </c>
      <c r="G10960" t="n">
        <v>0</v>
      </c>
      <c r="H10960" t="n">
        <v>0</v>
      </c>
      <c r="I10960" t="n">
        <v>0</v>
      </c>
      <c r="K10960" s="3" t="n"/>
      <c r="L10960" s="4">
        <f>E10960*K10960</f>
        <v/>
      </c>
    </row>
    <row r="10961">
      <c r="A10961" t="inlineStr">
        <is>
          <t>7826-335</t>
        </is>
      </c>
      <c r="B10961" t="n">
        <v>14803</v>
      </c>
      <c r="C10961" t="inlineStr">
        <is>
          <t>RMCF0603FT51R1</t>
        </is>
      </c>
      <c r="D10961" t="inlineStr">
        <is>
          <t>1540</t>
        </is>
      </c>
      <c r="E10961" t="n">
        <v>721</v>
      </c>
      <c r="F10961" t="inlineStr">
        <is>
          <t>1304513</t>
        </is>
      </c>
      <c r="G10961" t="n">
        <v>0</v>
      </c>
      <c r="H10961" t="n">
        <v>0</v>
      </c>
      <c r="I10961" t="n">
        <v>0</v>
      </c>
      <c r="K10961" s="3" t="n"/>
      <c r="L10961" s="4">
        <f>E10961*K10961</f>
        <v/>
      </c>
    </row>
    <row r="10962">
      <c r="A10962" t="inlineStr">
        <is>
          <t>8336ML-155</t>
        </is>
      </c>
      <c r="B10962" t="n">
        <v>14805</v>
      </c>
      <c r="C10962" t="inlineStr">
        <is>
          <t>ERJ-3GEY0R00V</t>
        </is>
      </c>
      <c r="D10962" t="inlineStr">
        <is>
          <t>1540</t>
        </is>
      </c>
      <c r="E10962" t="n">
        <v>1000</v>
      </c>
      <c r="F10962" t="inlineStr">
        <is>
          <t>1303514</t>
        </is>
      </c>
      <c r="G10962" t="n">
        <v>0</v>
      </c>
      <c r="H10962" t="n">
        <v>0</v>
      </c>
      <c r="I10962" t="n">
        <v>0</v>
      </c>
      <c r="K10962" s="3" t="n"/>
      <c r="L10962" s="4">
        <f>E10962*K10962</f>
        <v/>
      </c>
    </row>
    <row r="10963">
      <c r="A10963" t="inlineStr">
        <is>
          <t>7210-33</t>
        </is>
      </c>
      <c r="B10963" t="n">
        <v>14808</v>
      </c>
      <c r="C10963" t="inlineStr">
        <is>
          <t>C1005C0G1H470G050BA - 47PF 50V 2% C0G 0402</t>
        </is>
      </c>
      <c r="D10963" t="inlineStr">
        <is>
          <t>1001</t>
        </is>
      </c>
      <c r="E10963" t="n">
        <v>0</v>
      </c>
      <c r="F10963" t="inlineStr">
        <is>
          <t>MFG Floor</t>
        </is>
      </c>
      <c r="G10963" t="n">
        <v>4</v>
      </c>
      <c r="H10963" t="n">
        <v>4</v>
      </c>
      <c r="I10963" t="n">
        <v>0</v>
      </c>
      <c r="K10963" s="3" t="n"/>
      <c r="L10963" s="4">
        <f>E10963*K10963</f>
        <v/>
      </c>
    </row>
    <row r="10964">
      <c r="A10964" t="inlineStr">
        <is>
          <t>8025-87</t>
        </is>
      </c>
      <c r="B10964" t="n">
        <v>14810</v>
      </c>
      <c r="C10964" t="inlineStr">
        <is>
          <t>2N7002LT1G - SOT-23 MOSFET N-CH 60V 0.115A</t>
        </is>
      </c>
      <c r="D10964" t="inlineStr">
        <is>
          <t>0948</t>
        </is>
      </c>
      <c r="E10964" t="n">
        <v>0</v>
      </c>
      <c r="F10964" t="inlineStr">
        <is>
          <t>MFG Floor</t>
        </is>
      </c>
      <c r="G10964" t="n">
        <v>10</v>
      </c>
      <c r="H10964" t="n">
        <v>10</v>
      </c>
      <c r="I10964" t="n">
        <v>0</v>
      </c>
      <c r="K10964" s="3" t="n"/>
      <c r="L10964" s="4">
        <f>E10964*K10964</f>
        <v/>
      </c>
    </row>
    <row r="10965">
      <c r="A10965" t="inlineStr">
        <is>
          <t>ACI-2690</t>
        </is>
      </c>
      <c r="B10965" t="n">
        <v>14811</v>
      </c>
      <c r="C10965" t="inlineStr">
        <is>
          <t>BAS40-06-7-F</t>
        </is>
      </c>
      <c r="D10965" t="inlineStr">
        <is>
          <t>1215</t>
        </is>
      </c>
      <c r="E10965" t="n">
        <v>0</v>
      </c>
      <c r="F10965" t="inlineStr">
        <is>
          <t>MFG Floor</t>
        </is>
      </c>
      <c r="G10965" t="n">
        <v>0</v>
      </c>
      <c r="H10965" t="n">
        <v>0</v>
      </c>
      <c r="I10965" t="n">
        <v>0</v>
      </c>
      <c r="K10965" s="3" t="n"/>
      <c r="L10965" s="4">
        <f>E10965*K10965</f>
        <v/>
      </c>
    </row>
    <row r="10966">
      <c r="A10966" t="inlineStr">
        <is>
          <t>ACI-964</t>
        </is>
      </c>
      <c r="B10966" t="n">
        <v>14812</v>
      </c>
      <c r="C10966" t="inlineStr">
        <is>
          <t>ERJ-2GEJ271X</t>
        </is>
      </c>
      <c r="D10966" t="inlineStr">
        <is>
          <t>0423</t>
        </is>
      </c>
      <c r="E10966" t="n">
        <v>0</v>
      </c>
      <c r="F10966" t="inlineStr">
        <is>
          <t>MFG Floor</t>
        </is>
      </c>
      <c r="G10966" t="n">
        <v>0</v>
      </c>
      <c r="H10966" t="n">
        <v>0</v>
      </c>
      <c r="I10966" t="n">
        <v>0</v>
      </c>
      <c r="K10966" s="3" t="n"/>
      <c r="L10966" s="4">
        <f>E10966*K10966</f>
        <v/>
      </c>
    </row>
    <row r="10967">
      <c r="A10967" t="inlineStr">
        <is>
          <t>7830-18</t>
        </is>
      </c>
      <c r="B10967" t="n">
        <v>14813</v>
      </c>
      <c r="C10967" t="inlineStr">
        <is>
          <t>ERJ-2GEJ103X</t>
        </is>
      </c>
      <c r="D10967" t="inlineStr">
        <is>
          <t>1601</t>
        </is>
      </c>
      <c r="E10967" t="n">
        <v>0</v>
      </c>
      <c r="F10967" t="inlineStr">
        <is>
          <t>MFG Floor</t>
        </is>
      </c>
      <c r="G10967" t="n">
        <v>0</v>
      </c>
      <c r="H10967" t="n">
        <v>0</v>
      </c>
      <c r="I10967" t="n">
        <v>0</v>
      </c>
      <c r="K10967" s="3" t="n"/>
      <c r="L10967" s="4">
        <f>E10967*K10967</f>
        <v/>
      </c>
    </row>
    <row r="10968">
      <c r="A10968" t="inlineStr">
        <is>
          <t>8525ML-1-505</t>
        </is>
      </c>
      <c r="B10968" t="n">
        <v>14817</v>
      </c>
      <c r="C10968" t="inlineStr">
        <is>
          <t>ERJ-3EKF2102V</t>
        </is>
      </c>
      <c r="D10968" t="inlineStr">
        <is>
          <t>1710</t>
        </is>
      </c>
      <c r="E10968" t="n">
        <v>680</v>
      </c>
      <c r="F10968" t="inlineStr">
        <is>
          <t>1604003</t>
        </is>
      </c>
      <c r="G10968" t="n">
        <v>0</v>
      </c>
      <c r="H10968" t="n">
        <v>0</v>
      </c>
      <c r="I10968" t="n">
        <v>0</v>
      </c>
      <c r="K10968" s="3" t="n"/>
      <c r="L10968" s="4">
        <f>E10968*K10968</f>
        <v/>
      </c>
    </row>
    <row r="10969">
      <c r="A10969" t="inlineStr">
        <is>
          <t>8173-3-5</t>
        </is>
      </c>
      <c r="B10969" t="n">
        <v>14818</v>
      </c>
      <c r="C10969" t="inlineStr">
        <is>
          <t>XPEBRD-L1-0000-C0601</t>
        </is>
      </c>
      <c r="D10969" t="inlineStr">
        <is>
          <t>1845</t>
        </is>
      </c>
      <c r="E10969" t="n">
        <v>168</v>
      </c>
      <c r="F10969" t="inlineStr">
        <is>
          <t>1502703</t>
        </is>
      </c>
      <c r="G10969" t="n">
        <v>0</v>
      </c>
      <c r="H10969" t="n">
        <v>0</v>
      </c>
      <c r="I10969" t="n">
        <v>0</v>
      </c>
      <c r="K10969" s="3" t="n"/>
      <c r="L10969" s="4">
        <f>E10969*K10969</f>
        <v/>
      </c>
    </row>
    <row r="10970">
      <c r="A10970" t="inlineStr">
        <is>
          <t>8080L-537</t>
        </is>
      </c>
      <c r="B10970" t="n">
        <v>14822</v>
      </c>
      <c r="C10970" t="inlineStr">
        <is>
          <t>SC4501MSETRT</t>
        </is>
      </c>
      <c r="D10970" t="inlineStr">
        <is>
          <t>1807</t>
        </is>
      </c>
      <c r="E10970" t="n">
        <v>0</v>
      </c>
      <c r="F10970" t="inlineStr">
        <is>
          <t>MFG Floor</t>
        </is>
      </c>
      <c r="G10970" t="n">
        <v>1</v>
      </c>
      <c r="H10970" t="n">
        <v>1</v>
      </c>
      <c r="I10970" t="n">
        <v>0</v>
      </c>
      <c r="K10970" s="3" t="n"/>
      <c r="L10970" s="4">
        <f>E10970*K10970</f>
        <v/>
      </c>
    </row>
    <row r="10971">
      <c r="A10971" t="inlineStr">
        <is>
          <t>8137L-40</t>
        </is>
      </c>
      <c r="B10971" t="n">
        <v>14824</v>
      </c>
      <c r="C10971" t="inlineStr">
        <is>
          <t>CGA3E1X7R1E105K080AC - 1UF 25V 10% X7R 0603</t>
        </is>
      </c>
      <c r="D10971" t="inlineStr">
        <is>
          <t>1840</t>
        </is>
      </c>
      <c r="E10971" t="n">
        <v>0</v>
      </c>
      <c r="F10971" t="inlineStr">
        <is>
          <t>MFG Floor</t>
        </is>
      </c>
      <c r="G10971" t="n">
        <v>10</v>
      </c>
      <c r="H10971" t="n">
        <v>10</v>
      </c>
      <c r="I10971" t="n">
        <v>0</v>
      </c>
      <c r="K10971" s="3" t="n"/>
      <c r="L10971" s="4">
        <f>E10971*K10971</f>
        <v/>
      </c>
    </row>
    <row r="10972">
      <c r="A10972" t="inlineStr">
        <is>
          <t>8177M-145</t>
        </is>
      </c>
      <c r="B10972" t="n">
        <v>14825</v>
      </c>
      <c r="C10972" t="inlineStr">
        <is>
          <t>CRCW06034K70FKEA - 4.7K OHM 1% 1/10W 0603</t>
        </is>
      </c>
      <c r="D10972" t="inlineStr">
        <is>
          <t>1833</t>
        </is>
      </c>
      <c r="E10972" t="n">
        <v>0</v>
      </c>
      <c r="F10972" t="inlineStr">
        <is>
          <t>MFG Floor</t>
        </is>
      </c>
      <c r="G10972" t="n">
        <v>10</v>
      </c>
      <c r="H10972" t="n">
        <v>10</v>
      </c>
      <c r="I10972" t="n">
        <v>0</v>
      </c>
      <c r="K10972" s="3" t="n"/>
      <c r="L10972" s="4">
        <f>E10972*K10972</f>
        <v/>
      </c>
    </row>
    <row r="10973">
      <c r="A10973" t="inlineStr">
        <is>
          <t>ACI-7254</t>
        </is>
      </c>
      <c r="B10973" t="n">
        <v>14829</v>
      </c>
      <c r="C10973" t="inlineStr">
        <is>
          <t>CD14ZT0R00</t>
        </is>
      </c>
      <c r="D10973" t="inlineStr">
        <is>
          <t>1840</t>
        </is>
      </c>
      <c r="E10973" t="n">
        <v>0</v>
      </c>
      <c r="F10973" t="inlineStr">
        <is>
          <t>MFG Floor</t>
        </is>
      </c>
      <c r="G10973" t="n">
        <v>5000</v>
      </c>
      <c r="H10973" t="n">
        <v>5000</v>
      </c>
      <c r="I10973" t="n">
        <v>1</v>
      </c>
      <c r="K10973" s="3" t="n"/>
      <c r="L10973" s="4">
        <f>E10973*K10973</f>
        <v/>
      </c>
    </row>
    <row r="10974">
      <c r="A10974" t="inlineStr">
        <is>
          <t>7993M-120</t>
        </is>
      </c>
      <c r="B10974" t="n">
        <v>14830</v>
      </c>
      <c r="C10974" t="inlineStr">
        <is>
          <t>RC0805FR-07165KL</t>
        </is>
      </c>
      <c r="D10974" t="inlineStr">
        <is>
          <t>1729</t>
        </is>
      </c>
      <c r="E10974" t="n">
        <v>4800</v>
      </c>
      <c r="F10974" t="inlineStr">
        <is>
          <t>1304513</t>
        </is>
      </c>
      <c r="G10974" t="n">
        <v>0</v>
      </c>
      <c r="H10974" t="n">
        <v>0</v>
      </c>
      <c r="I10974" t="n">
        <v>0</v>
      </c>
      <c r="K10974" s="3" t="n"/>
      <c r="L10974" s="4">
        <f>E10974*K10974</f>
        <v/>
      </c>
    </row>
    <row r="10975">
      <c r="A10975" t="inlineStr">
        <is>
          <t>7993M-109</t>
        </is>
      </c>
      <c r="B10975" t="n">
        <v>14831</v>
      </c>
      <c r="C10975" t="inlineStr">
        <is>
          <t>CRCW0805300KJNEA</t>
        </is>
      </c>
      <c r="D10975" t="inlineStr">
        <is>
          <t>1403</t>
        </is>
      </c>
      <c r="E10975" t="n">
        <v>3900</v>
      </c>
      <c r="F10975" t="inlineStr">
        <is>
          <t>1304512</t>
        </is>
      </c>
      <c r="G10975" t="n">
        <v>0</v>
      </c>
      <c r="H10975" t="n">
        <v>0</v>
      </c>
      <c r="I10975" t="n">
        <v>0</v>
      </c>
      <c r="K10975" s="3" t="n"/>
      <c r="L10975" s="4">
        <f>E10975*K10975</f>
        <v/>
      </c>
    </row>
    <row r="10976">
      <c r="A10976" t="inlineStr">
        <is>
          <t>7993M-89</t>
        </is>
      </c>
      <c r="B10976" t="n">
        <v>14832</v>
      </c>
      <c r="C10976" t="inlineStr">
        <is>
          <t>CRCW0805470KJNEAHP</t>
        </is>
      </c>
      <c r="D10976" t="inlineStr">
        <is>
          <t>1650</t>
        </is>
      </c>
      <c r="E10976" t="n">
        <v>1000</v>
      </c>
      <c r="F10976" t="inlineStr">
        <is>
          <t>1304513</t>
        </is>
      </c>
      <c r="G10976" t="n">
        <v>0</v>
      </c>
      <c r="H10976" t="n">
        <v>0</v>
      </c>
      <c r="I10976" t="n">
        <v>0</v>
      </c>
      <c r="K10976" s="3" t="n"/>
      <c r="L10976" s="4">
        <f>E10976*K10976</f>
        <v/>
      </c>
    </row>
    <row r="10977">
      <c r="A10977" t="inlineStr">
        <is>
          <t>7993M-110</t>
        </is>
      </c>
      <c r="B10977" t="n">
        <v>14833</v>
      </c>
      <c r="C10977" t="inlineStr">
        <is>
          <t>CRCW080518K7FKEA</t>
        </is>
      </c>
      <c r="D10977" t="inlineStr">
        <is>
          <t>1542</t>
        </is>
      </c>
      <c r="E10977" t="n">
        <v>4000</v>
      </c>
      <c r="F10977" t="inlineStr">
        <is>
          <t>1304511</t>
        </is>
      </c>
      <c r="G10977" t="n">
        <v>0</v>
      </c>
      <c r="H10977" t="n">
        <v>0</v>
      </c>
      <c r="I10977" t="n">
        <v>0</v>
      </c>
      <c r="K10977" s="3" t="n"/>
      <c r="L10977" s="4">
        <f>E10977*K10977</f>
        <v/>
      </c>
    </row>
    <row r="10978">
      <c r="A10978" t="inlineStr">
        <is>
          <t>7993M-7</t>
        </is>
      </c>
      <c r="B10978" t="n">
        <v>14834</v>
      </c>
      <c r="C10978" t="inlineStr">
        <is>
          <t>C1210C222J5GAC7800</t>
        </is>
      </c>
      <c r="D10978" t="inlineStr">
        <is>
          <t>1722</t>
        </is>
      </c>
      <c r="E10978" t="n">
        <v>275</v>
      </c>
      <c r="F10978" t="inlineStr">
        <is>
          <t>1304513</t>
        </is>
      </c>
      <c r="G10978" t="n">
        <v>0</v>
      </c>
      <c r="H10978" t="n">
        <v>0</v>
      </c>
      <c r="I10978" t="n">
        <v>0</v>
      </c>
      <c r="K10978" s="3" t="n"/>
      <c r="L10978" s="4">
        <f>E10978*K10978</f>
        <v/>
      </c>
    </row>
    <row r="10979">
      <c r="A10979" t="inlineStr">
        <is>
          <t>7993M-42</t>
        </is>
      </c>
      <c r="B10979" t="n">
        <v>14835</v>
      </c>
      <c r="C10979" t="inlineStr">
        <is>
          <t>BZX84C3V3-E3-08</t>
        </is>
      </c>
      <c r="D10979" t="inlineStr">
        <is>
          <t>1710</t>
        </is>
      </c>
      <c r="E10979" t="n">
        <v>265</v>
      </c>
      <c r="F10979" t="inlineStr">
        <is>
          <t>1304512</t>
        </is>
      </c>
      <c r="G10979" t="n">
        <v>0</v>
      </c>
      <c r="H10979" t="n">
        <v>0</v>
      </c>
      <c r="I10979" t="n">
        <v>0</v>
      </c>
      <c r="K10979" s="3" t="n"/>
      <c r="L10979" s="4">
        <f>E10979*K10979</f>
        <v/>
      </c>
    </row>
    <row r="10980">
      <c r="A10980" t="inlineStr">
        <is>
          <t>ACI-7255</t>
        </is>
      </c>
      <c r="B10980" t="n">
        <v>14836</v>
      </c>
      <c r="C10980" t="inlineStr">
        <is>
          <t>RNMF14FTC220R</t>
        </is>
      </c>
      <c r="D10980" t="inlineStr">
        <is>
          <t>1844</t>
        </is>
      </c>
      <c r="E10980" t="n">
        <v>2000</v>
      </c>
      <c r="F10980" t="inlineStr">
        <is>
          <t>2104111</t>
        </is>
      </c>
      <c r="G10980" t="n">
        <v>0</v>
      </c>
      <c r="H10980" t="n">
        <v>0</v>
      </c>
      <c r="I10980" t="n">
        <v>0</v>
      </c>
      <c r="K10980" s="3" t="n"/>
      <c r="L10980" s="4">
        <f>E10980*K10980</f>
        <v/>
      </c>
    </row>
    <row r="10981">
      <c r="A10981" t="inlineStr">
        <is>
          <t>ACI-7256</t>
        </is>
      </c>
      <c r="B10981" t="n">
        <v>14837</v>
      </c>
      <c r="C10981" t="inlineStr">
        <is>
          <t>RNMF14FTC100R</t>
        </is>
      </c>
      <c r="D10981" t="inlineStr">
        <is>
          <t>1827</t>
        </is>
      </c>
      <c r="E10981" t="n">
        <v>1305</v>
      </c>
      <c r="F10981" t="inlineStr">
        <is>
          <t>1204111</t>
        </is>
      </c>
      <c r="G10981" t="n">
        <v>0</v>
      </c>
      <c r="H10981" t="n">
        <v>0</v>
      </c>
      <c r="I10981" t="n">
        <v>0</v>
      </c>
      <c r="K10981" s="3" t="n"/>
      <c r="L10981" s="4">
        <f>E10981*K10981</f>
        <v/>
      </c>
    </row>
    <row r="10982">
      <c r="A10982" t="inlineStr">
        <is>
          <t>8500-200</t>
        </is>
      </c>
      <c r="B10982" t="n">
        <v>14840</v>
      </c>
      <c r="C10982" t="inlineStr">
        <is>
          <t>RMCF0805JT100K</t>
        </is>
      </c>
      <c r="D10982" t="inlineStr">
        <is>
          <t>1725</t>
        </is>
      </c>
      <c r="E10982" t="n">
        <v>4000</v>
      </c>
      <c r="F10982" t="inlineStr">
        <is>
          <t>1303804</t>
        </is>
      </c>
      <c r="G10982" t="n">
        <v>0</v>
      </c>
      <c r="H10982" t="n">
        <v>0</v>
      </c>
      <c r="I10982" t="n">
        <v>0</v>
      </c>
      <c r="K10982" s="3" t="n"/>
      <c r="L10982" s="4">
        <f>E10982*K10982</f>
        <v/>
      </c>
    </row>
    <row r="10983">
      <c r="A10983" t="inlineStr">
        <is>
          <t>7993M-88</t>
        </is>
      </c>
      <c r="B10983" t="n">
        <v>14841</v>
      </c>
      <c r="C10983" t="inlineStr">
        <is>
          <t>CRCW080515K0FKEAHP</t>
        </is>
      </c>
      <c r="D10983" t="inlineStr">
        <is>
          <t>1630</t>
        </is>
      </c>
      <c r="E10983" t="n">
        <v>400</v>
      </c>
      <c r="F10983" t="inlineStr">
        <is>
          <t>Rec Area</t>
        </is>
      </c>
      <c r="G10983" t="n">
        <v>0</v>
      </c>
      <c r="H10983" t="n">
        <v>0</v>
      </c>
      <c r="I10983" t="n">
        <v>0</v>
      </c>
      <c r="K10983" s="3" t="n"/>
      <c r="L10983" s="4">
        <f>E10983*K10983</f>
        <v/>
      </c>
    </row>
    <row r="10984">
      <c r="A10984" t="inlineStr">
        <is>
          <t>7993M-86</t>
        </is>
      </c>
      <c r="B10984" t="n">
        <v>14842</v>
      </c>
      <c r="C10984" t="inlineStr">
        <is>
          <t>RC0805FR-071K69L</t>
        </is>
      </c>
      <c r="D10984" t="inlineStr">
        <is>
          <t>1715</t>
        </is>
      </c>
      <c r="E10984" t="n">
        <v>4850</v>
      </c>
      <c r="F10984" t="inlineStr">
        <is>
          <t>Rec Area</t>
        </is>
      </c>
      <c r="G10984" t="n">
        <v>0</v>
      </c>
      <c r="H10984" t="n">
        <v>0</v>
      </c>
      <c r="I10984" t="n">
        <v>0</v>
      </c>
      <c r="K10984" s="3" t="n"/>
      <c r="L10984" s="4">
        <f>E10984*K10984</f>
        <v/>
      </c>
    </row>
    <row r="10985">
      <c r="A10985" t="inlineStr">
        <is>
          <t>7993M-99</t>
        </is>
      </c>
      <c r="B10985" t="n">
        <v>14843</v>
      </c>
      <c r="C10985" t="inlineStr">
        <is>
          <t>RC0805FR-0738K3L</t>
        </is>
      </c>
      <c r="D10985" t="inlineStr">
        <is>
          <t>1617</t>
        </is>
      </c>
      <c r="E10985" t="n">
        <v>4850</v>
      </c>
      <c r="F10985" t="inlineStr">
        <is>
          <t>Rec Area</t>
        </is>
      </c>
      <c r="G10985" t="n">
        <v>0</v>
      </c>
      <c r="H10985" t="n">
        <v>0</v>
      </c>
      <c r="I10985" t="n">
        <v>0</v>
      </c>
      <c r="K10985" s="3" t="n"/>
      <c r="L10985" s="4">
        <f>E10985*K10985</f>
        <v/>
      </c>
    </row>
    <row r="10986">
      <c r="A10986" t="inlineStr">
        <is>
          <t>7993M-77</t>
        </is>
      </c>
      <c r="B10986" t="n">
        <v>14844</v>
      </c>
      <c r="C10986" t="inlineStr">
        <is>
          <t>ERJ-1TYJ682U</t>
        </is>
      </c>
      <c r="D10986" t="inlineStr">
        <is>
          <t>1640</t>
        </is>
      </c>
      <c r="E10986" t="n">
        <v>180</v>
      </c>
      <c r="F10986" t="inlineStr">
        <is>
          <t>1403001</t>
        </is>
      </c>
      <c r="G10986" t="n">
        <v>0</v>
      </c>
      <c r="H10986" t="n">
        <v>0</v>
      </c>
      <c r="I10986" t="n">
        <v>0</v>
      </c>
      <c r="K10986" s="3" t="n"/>
      <c r="L10986" s="4">
        <f>E10986*K10986</f>
        <v/>
      </c>
    </row>
    <row r="10987">
      <c r="A10987" t="inlineStr">
        <is>
          <t>8050-23</t>
        </is>
      </c>
      <c r="B10987" t="n">
        <v>14845</v>
      </c>
      <c r="C10987" t="inlineStr">
        <is>
          <t>ERJ-1TYJ202U</t>
        </is>
      </c>
      <c r="D10987" t="inlineStr">
        <is>
          <t>1640</t>
        </is>
      </c>
      <c r="E10987" t="n">
        <v>270</v>
      </c>
      <c r="F10987" t="inlineStr">
        <is>
          <t>1403006</t>
        </is>
      </c>
      <c r="G10987" t="n">
        <v>0</v>
      </c>
      <c r="H10987" t="n">
        <v>0</v>
      </c>
      <c r="I10987" t="n">
        <v>0</v>
      </c>
      <c r="K10987" s="3" t="n"/>
      <c r="L10987" s="4">
        <f>E10987*K10987</f>
        <v/>
      </c>
    </row>
    <row r="10988">
      <c r="A10988" t="inlineStr">
        <is>
          <t>ACI-1932</t>
        </is>
      </c>
      <c r="B10988" t="n">
        <v>14846</v>
      </c>
      <c r="C10988" t="inlineStr">
        <is>
          <t>2N7002K-7</t>
        </is>
      </c>
      <c r="D10988" t="inlineStr">
        <is>
          <t>1640</t>
        </is>
      </c>
      <c r="E10988" t="n">
        <v>124</v>
      </c>
      <c r="F10988" t="inlineStr">
        <is>
          <t>Rec Area</t>
        </is>
      </c>
      <c r="G10988" t="n">
        <v>0</v>
      </c>
      <c r="H10988" t="n">
        <v>0</v>
      </c>
      <c r="I10988" t="n">
        <v>0</v>
      </c>
      <c r="K10988" s="3" t="n"/>
      <c r="L10988" s="4">
        <f>E10988*K10988</f>
        <v/>
      </c>
    </row>
    <row r="10989">
      <c r="A10989" t="inlineStr">
        <is>
          <t>7993M-18</t>
        </is>
      </c>
      <c r="B10989" t="n">
        <v>14847</v>
      </c>
      <c r="C10989" t="inlineStr">
        <is>
          <t>C1210C393J2GACAUTO</t>
        </is>
      </c>
      <c r="D10989" t="inlineStr">
        <is>
          <t>1620</t>
        </is>
      </c>
      <c r="E10989" t="n">
        <v>180</v>
      </c>
      <c r="F10989" t="inlineStr">
        <is>
          <t>Rec Area</t>
        </is>
      </c>
      <c r="G10989" t="n">
        <v>0</v>
      </c>
      <c r="H10989" t="n">
        <v>0</v>
      </c>
      <c r="I10989" t="n">
        <v>0</v>
      </c>
      <c r="K10989" s="3" t="n"/>
      <c r="L10989" s="4">
        <f>E10989*K10989</f>
        <v/>
      </c>
    </row>
    <row r="10990">
      <c r="A10990" t="inlineStr">
        <is>
          <t>7993M-78</t>
        </is>
      </c>
      <c r="B10990" t="n">
        <v>14848</v>
      </c>
      <c r="C10990" t="inlineStr">
        <is>
          <t>ERJ-8ENF3011V</t>
        </is>
      </c>
      <c r="D10990" t="inlineStr">
        <is>
          <t>1625</t>
        </is>
      </c>
      <c r="E10990" t="n">
        <v>300</v>
      </c>
      <c r="F10990" t="inlineStr">
        <is>
          <t>Rec Area</t>
        </is>
      </c>
      <c r="G10990" t="n">
        <v>0</v>
      </c>
      <c r="H10990" t="n">
        <v>0</v>
      </c>
      <c r="I10990" t="n">
        <v>0</v>
      </c>
      <c r="K10990" s="3" t="n"/>
      <c r="L10990" s="4">
        <f>E10990*K10990</f>
        <v/>
      </c>
    </row>
    <row r="10991">
      <c r="A10991" t="inlineStr">
        <is>
          <t>7993M-46</t>
        </is>
      </c>
      <c r="B10991" t="n">
        <v>14849</v>
      </c>
      <c r="C10991" t="inlineStr">
        <is>
          <t>MURA215T3G</t>
        </is>
      </c>
      <c r="D10991" t="inlineStr">
        <is>
          <t>1642</t>
        </is>
      </c>
      <c r="E10991" t="n">
        <v>500</v>
      </c>
      <c r="F10991" t="inlineStr">
        <is>
          <t>Rec Area</t>
        </is>
      </c>
      <c r="G10991" t="n">
        <v>0</v>
      </c>
      <c r="H10991" t="n">
        <v>0</v>
      </c>
      <c r="I10991" t="n">
        <v>0</v>
      </c>
      <c r="K10991" s="3" t="n"/>
      <c r="L10991" s="4">
        <f>E10991*K10991</f>
        <v/>
      </c>
    </row>
    <row r="10992">
      <c r="A10992" t="inlineStr">
        <is>
          <t>7993M-45</t>
        </is>
      </c>
      <c r="B10992" t="n">
        <v>14850</v>
      </c>
      <c r="C10992" t="inlineStr">
        <is>
          <t>DFLZ15-7</t>
        </is>
      </c>
      <c r="D10992" t="inlineStr">
        <is>
          <t>1734</t>
        </is>
      </c>
      <c r="E10992" t="n">
        <v>180</v>
      </c>
      <c r="F10992" t="inlineStr">
        <is>
          <t>Rec Area</t>
        </is>
      </c>
      <c r="G10992" t="n">
        <v>0</v>
      </c>
      <c r="H10992" t="n">
        <v>0</v>
      </c>
      <c r="I10992" t="n">
        <v>0</v>
      </c>
      <c r="K10992" s="3" t="n"/>
      <c r="L10992" s="4">
        <f>E10992*K10992</f>
        <v/>
      </c>
    </row>
    <row r="10993">
      <c r="A10993" t="inlineStr">
        <is>
          <t>7993M-44</t>
        </is>
      </c>
      <c r="B10993" t="n">
        <v>14851</v>
      </c>
      <c r="C10993" t="inlineStr">
        <is>
          <t>DFLZ5V1-7</t>
        </is>
      </c>
      <c r="D10993" t="inlineStr">
        <is>
          <t>1724</t>
        </is>
      </c>
      <c r="E10993" t="n">
        <v>180</v>
      </c>
      <c r="F10993" t="inlineStr">
        <is>
          <t>Rec Area</t>
        </is>
      </c>
      <c r="G10993" t="n">
        <v>0</v>
      </c>
      <c r="H10993" t="n">
        <v>0</v>
      </c>
      <c r="I10993" t="n">
        <v>0</v>
      </c>
      <c r="K10993" s="3" t="n"/>
      <c r="L10993" s="4">
        <f>E10993*K10993</f>
        <v/>
      </c>
    </row>
    <row r="10994">
      <c r="A10994" t="inlineStr">
        <is>
          <t>7993M-41</t>
        </is>
      </c>
      <c r="B10994" t="n">
        <v>14852</v>
      </c>
      <c r="C10994" t="inlineStr">
        <is>
          <t>BAT64-E6327</t>
        </is>
      </c>
      <c r="D10994" t="inlineStr">
        <is>
          <t>1641</t>
        </is>
      </c>
      <c r="E10994" t="n">
        <v>238</v>
      </c>
      <c r="F10994" t="inlineStr">
        <is>
          <t>Rec Area</t>
        </is>
      </c>
      <c r="G10994" t="n">
        <v>0</v>
      </c>
      <c r="H10994" t="n">
        <v>0</v>
      </c>
      <c r="I10994" t="n">
        <v>0</v>
      </c>
      <c r="K10994" s="3" t="n"/>
      <c r="L10994" s="4">
        <f>E10994*K10994</f>
        <v/>
      </c>
    </row>
    <row r="10995">
      <c r="A10995" t="inlineStr">
        <is>
          <t>7993M-113</t>
        </is>
      </c>
      <c r="B10995" t="n">
        <v>14853</v>
      </c>
      <c r="C10995" t="inlineStr">
        <is>
          <t>MCR25JZHJ331</t>
        </is>
      </c>
      <c r="D10995" t="inlineStr">
        <is>
          <t>1705</t>
        </is>
      </c>
      <c r="E10995" t="n">
        <v>400</v>
      </c>
      <c r="F10995" t="inlineStr">
        <is>
          <t>Rec Area</t>
        </is>
      </c>
      <c r="G10995" t="n">
        <v>0</v>
      </c>
      <c r="H10995" t="n">
        <v>0</v>
      </c>
      <c r="I10995" t="n">
        <v>0</v>
      </c>
      <c r="K10995" s="3" t="n"/>
      <c r="L10995" s="4">
        <f>E10995*K10995</f>
        <v/>
      </c>
    </row>
    <row r="10996">
      <c r="A10996" t="inlineStr">
        <is>
          <t>5189-3</t>
        </is>
      </c>
      <c r="B10996" t="n">
        <v>14854</v>
      </c>
      <c r="C10996" t="inlineStr">
        <is>
          <t>C2012X5R1A105K/1.25</t>
        </is>
      </c>
      <c r="D10996" t="inlineStr">
        <is>
          <t>1235</t>
        </is>
      </c>
      <c r="E10996" t="n">
        <v>0</v>
      </c>
      <c r="F10996" t="inlineStr">
        <is>
          <t>1303405</t>
        </is>
      </c>
      <c r="G10996" t="n">
        <v>0</v>
      </c>
      <c r="H10996" t="n">
        <v>0</v>
      </c>
      <c r="I10996" t="n">
        <v>0</v>
      </c>
      <c r="K10996" s="3" t="n"/>
      <c r="L10996" s="4">
        <f>E10996*K10996</f>
        <v/>
      </c>
    </row>
    <row r="10997">
      <c r="A10997" t="inlineStr">
        <is>
          <t>7993M-96</t>
        </is>
      </c>
      <c r="B10997" t="n">
        <v>14855</v>
      </c>
      <c r="C10997" t="inlineStr">
        <is>
          <t>CRCW25123K30JNEG</t>
        </is>
      </c>
      <c r="D10997" t="inlineStr">
        <is>
          <t>1640</t>
        </is>
      </c>
      <c r="E10997" t="n">
        <v>47</v>
      </c>
      <c r="F10997" t="inlineStr">
        <is>
          <t>1403001</t>
        </is>
      </c>
      <c r="G10997" t="n">
        <v>0</v>
      </c>
      <c r="H10997" t="n">
        <v>0</v>
      </c>
      <c r="I10997" t="n">
        <v>0</v>
      </c>
      <c r="K10997" s="3" t="n"/>
      <c r="L10997" s="4">
        <f>E10997*K10997</f>
        <v/>
      </c>
    </row>
    <row r="10998">
      <c r="A10998" t="inlineStr">
        <is>
          <t>7993M-93</t>
        </is>
      </c>
      <c r="B10998" t="n">
        <v>14856</v>
      </c>
      <c r="C10998" t="inlineStr">
        <is>
          <t>CRCW2512316RFKEG</t>
        </is>
      </c>
      <c r="D10998" t="inlineStr">
        <is>
          <t>1608</t>
        </is>
      </c>
      <c r="E10998" t="n">
        <v>187</v>
      </c>
      <c r="F10998" t="inlineStr">
        <is>
          <t>1301202</t>
        </is>
      </c>
      <c r="G10998" t="n">
        <v>0</v>
      </c>
      <c r="H10998" t="n">
        <v>0</v>
      </c>
      <c r="I10998" t="n">
        <v>0</v>
      </c>
      <c r="K10998" s="3" t="n"/>
      <c r="L10998" s="4">
        <f>E10998*K10998</f>
        <v/>
      </c>
    </row>
    <row r="10999">
      <c r="A10999" t="inlineStr">
        <is>
          <t>7993M-35</t>
        </is>
      </c>
      <c r="B10999" t="n">
        <v>14857</v>
      </c>
      <c r="C10999" t="inlineStr">
        <is>
          <t>SK12-LTP</t>
        </is>
      </c>
      <c r="D10999" t="inlineStr">
        <is>
          <t>1543</t>
        </is>
      </c>
      <c r="E10999" t="n">
        <v>185</v>
      </c>
      <c r="F10999" t="inlineStr">
        <is>
          <t>1301202</t>
        </is>
      </c>
      <c r="G10999" t="n">
        <v>0</v>
      </c>
      <c r="H10999" t="n">
        <v>0</v>
      </c>
      <c r="I10999" t="n">
        <v>0</v>
      </c>
      <c r="K10999" s="3" t="n"/>
      <c r="L10999" s="4">
        <f>E10999*K10999</f>
        <v/>
      </c>
    </row>
    <row r="11000">
      <c r="A11000" t="inlineStr">
        <is>
          <t>7993M-114</t>
        </is>
      </c>
      <c r="B11000" t="n">
        <v>14858</v>
      </c>
      <c r="C11000" t="inlineStr">
        <is>
          <t>MCR25JZHF1821</t>
        </is>
      </c>
      <c r="D11000" t="inlineStr">
        <is>
          <t>1640</t>
        </is>
      </c>
      <c r="E11000" t="n">
        <v>550</v>
      </c>
      <c r="F11000" t="inlineStr">
        <is>
          <t>1403001</t>
        </is>
      </c>
      <c r="G11000" t="n">
        <v>0</v>
      </c>
      <c r="H11000" t="n">
        <v>0</v>
      </c>
      <c r="I11000" t="n">
        <v>0</v>
      </c>
      <c r="K11000" s="3" t="n"/>
      <c r="L11000" s="4">
        <f>E11000*K11000</f>
        <v/>
      </c>
    </row>
    <row r="11001">
      <c r="A11001" t="inlineStr">
        <is>
          <t>7993M-14</t>
        </is>
      </c>
      <c r="B11001" t="n">
        <v>14859</v>
      </c>
      <c r="C11001" t="inlineStr">
        <is>
          <t>C1210C103J5GACTU</t>
        </is>
      </c>
      <c r="D11001" t="inlineStr">
        <is>
          <t>1640</t>
        </is>
      </c>
      <c r="E11001" t="n">
        <v>270</v>
      </c>
      <c r="F11001" t="inlineStr">
        <is>
          <t>1403001</t>
        </is>
      </c>
      <c r="G11001" t="n">
        <v>0</v>
      </c>
      <c r="H11001" t="n">
        <v>0</v>
      </c>
      <c r="I11001" t="n">
        <v>0</v>
      </c>
      <c r="K11001" s="3" t="n"/>
      <c r="L11001" s="4">
        <f>E11001*K11001</f>
        <v/>
      </c>
    </row>
    <row r="11002">
      <c r="A11002" t="inlineStr">
        <is>
          <t>7993M-37</t>
        </is>
      </c>
      <c r="B11002" t="n">
        <v>14860</v>
      </c>
      <c r="C11002" t="inlineStr">
        <is>
          <t>SMBJ15CA</t>
        </is>
      </c>
      <c r="D11002" t="inlineStr">
        <is>
          <t>1709</t>
        </is>
      </c>
      <c r="E11002" t="n">
        <v>180</v>
      </c>
      <c r="F11002" t="inlineStr">
        <is>
          <t>1301202</t>
        </is>
      </c>
      <c r="G11002" t="n">
        <v>0</v>
      </c>
      <c r="H11002" t="n">
        <v>0</v>
      </c>
      <c r="I11002" t="n">
        <v>0</v>
      </c>
      <c r="K11002" s="3" t="n"/>
      <c r="L11002" s="4">
        <f>E11002*K11002</f>
        <v/>
      </c>
    </row>
    <row r="11003">
      <c r="A11003" t="inlineStr">
        <is>
          <t>7993M-102</t>
        </is>
      </c>
      <c r="B11003" t="n">
        <v>14861</v>
      </c>
      <c r="C11003" t="inlineStr">
        <is>
          <t>RC0805FR-0730RL</t>
        </is>
      </c>
      <c r="D11003" t="inlineStr">
        <is>
          <t>1646</t>
        </is>
      </c>
      <c r="E11003" t="n">
        <v>370</v>
      </c>
      <c r="F11003" t="inlineStr">
        <is>
          <t>1301202</t>
        </is>
      </c>
      <c r="G11003" t="n">
        <v>0</v>
      </c>
      <c r="H11003" t="n">
        <v>0</v>
      </c>
      <c r="I11003" t="n">
        <v>0</v>
      </c>
      <c r="K11003" s="3" t="n"/>
      <c r="L11003" s="4">
        <f>E11003*K11003</f>
        <v/>
      </c>
    </row>
    <row r="11004">
      <c r="A11004" t="inlineStr">
        <is>
          <t>8033-7</t>
        </is>
      </c>
      <c r="B11004" t="n">
        <v>14864</v>
      </c>
      <c r="C11004" t="inlineStr">
        <is>
          <t>CL31B106KBHNNNE</t>
        </is>
      </c>
      <c r="D11004" t="inlineStr">
        <is>
          <t>1710</t>
        </is>
      </c>
      <c r="E11004" t="n">
        <v>0</v>
      </c>
      <c r="F11004" t="inlineStr">
        <is>
          <t>MFG Floor</t>
        </is>
      </c>
      <c r="G11004" t="n">
        <v>500</v>
      </c>
      <c r="H11004" t="n">
        <v>500</v>
      </c>
      <c r="I11004" t="n">
        <v>0</v>
      </c>
      <c r="K11004" s="3" t="n"/>
      <c r="L11004" s="4">
        <f>E11004*K11004</f>
        <v/>
      </c>
    </row>
    <row r="11005">
      <c r="A11005" t="inlineStr">
        <is>
          <t>ACI-7257</t>
        </is>
      </c>
      <c r="B11005" t="n">
        <v>14867</v>
      </c>
      <c r="C11005" t="inlineStr">
        <is>
          <t>FSC 160V 100PF 2.5%</t>
        </is>
      </c>
      <c r="E11005" t="n">
        <v>0</v>
      </c>
      <c r="F11005" t="inlineStr">
        <is>
          <t>2205204</t>
        </is>
      </c>
      <c r="G11005" t="n">
        <v>0</v>
      </c>
      <c r="H11005" t="n">
        <v>0</v>
      </c>
      <c r="I11005" t="n">
        <v>0</v>
      </c>
      <c r="K11005" s="3" t="n"/>
      <c r="L11005" s="4">
        <f>E11005*K11005</f>
        <v/>
      </c>
    </row>
    <row r="11006">
      <c r="A11006" t="inlineStr">
        <is>
          <t>ACI-7258</t>
        </is>
      </c>
      <c r="B11006" t="n">
        <v>14868</v>
      </c>
      <c r="C11006" t="inlineStr">
        <is>
          <t>FSC 160V 220PF 2.5%</t>
        </is>
      </c>
      <c r="E11006" t="n">
        <v>0</v>
      </c>
      <c r="F11006" t="inlineStr">
        <is>
          <t>2205204</t>
        </is>
      </c>
      <c r="G11006" t="n">
        <v>0</v>
      </c>
      <c r="H11006" t="n">
        <v>0</v>
      </c>
      <c r="I11006" t="n">
        <v>0</v>
      </c>
      <c r="K11006" s="3" t="n"/>
      <c r="L11006" s="4">
        <f>E11006*K11006</f>
        <v/>
      </c>
    </row>
    <row r="11007">
      <c r="A11007" t="inlineStr">
        <is>
          <t>8256L-40</t>
        </is>
      </c>
      <c r="B11007" t="n">
        <v>14872</v>
      </c>
      <c r="C11007" t="inlineStr">
        <is>
          <t>GRM188R60J226MEA0J</t>
        </is>
      </c>
      <c r="D11007" t="inlineStr">
        <is>
          <t>1637</t>
        </is>
      </c>
      <c r="E11007" t="n">
        <v>130</v>
      </c>
      <c r="F11007" t="inlineStr">
        <is>
          <t>1503004</t>
        </is>
      </c>
      <c r="G11007" t="n">
        <v>0</v>
      </c>
      <c r="H11007" t="n">
        <v>0</v>
      </c>
      <c r="I11007" t="n">
        <v>0</v>
      </c>
      <c r="K11007" s="3" t="n"/>
      <c r="L11007" s="4">
        <f>E11007*K11007</f>
        <v/>
      </c>
    </row>
    <row r="11008">
      <c r="A11008" t="inlineStr">
        <is>
          <t>8411-5</t>
        </is>
      </c>
      <c r="B11008" t="n">
        <v>14875</v>
      </c>
      <c r="C11008" t="inlineStr">
        <is>
          <t>UMK212B7105KG-T</t>
        </is>
      </c>
      <c r="D11008" t="inlineStr">
        <is>
          <t>1848</t>
        </is>
      </c>
      <c r="E11008" t="n">
        <v>160</v>
      </c>
      <c r="F11008" t="inlineStr">
        <is>
          <t>1503013</t>
        </is>
      </c>
      <c r="G11008" t="n">
        <v>0</v>
      </c>
      <c r="H11008" t="n">
        <v>0</v>
      </c>
      <c r="I11008" t="n">
        <v>0</v>
      </c>
      <c r="K11008" s="3" t="n"/>
      <c r="L11008" s="4">
        <f>E11008*K11008</f>
        <v/>
      </c>
    </row>
    <row r="11009">
      <c r="A11009" t="inlineStr">
        <is>
          <t>8033-6</t>
        </is>
      </c>
      <c r="B11009" t="n">
        <v>14876</v>
      </c>
      <c r="C11009" t="inlineStr">
        <is>
          <t>STPS3H100UF</t>
        </is>
      </c>
      <c r="D11009" t="inlineStr">
        <is>
          <t>1902</t>
        </is>
      </c>
      <c r="E11009" t="n">
        <v>0</v>
      </c>
      <c r="F11009" t="inlineStr">
        <is>
          <t>MFG Floor</t>
        </is>
      </c>
      <c r="G11009" t="n">
        <v>45</v>
      </c>
      <c r="H11009" t="n">
        <v>45</v>
      </c>
      <c r="I11009" t="n">
        <v>0</v>
      </c>
      <c r="K11009" s="3" t="n"/>
      <c r="L11009" s="4">
        <f>E11009*K11009</f>
        <v/>
      </c>
    </row>
    <row r="11010">
      <c r="A11010" t="inlineStr">
        <is>
          <t>7331M-5</t>
        </is>
      </c>
      <c r="B11010" t="n">
        <v>14880</v>
      </c>
      <c r="C11010" t="inlineStr">
        <is>
          <t>0805YC475KAT2A</t>
        </is>
      </c>
      <c r="D11010" t="inlineStr">
        <is>
          <t>1840</t>
        </is>
      </c>
      <c r="E11010" t="n">
        <v>0</v>
      </c>
      <c r="F11010" t="inlineStr">
        <is>
          <t>MFG Floor</t>
        </is>
      </c>
      <c r="G11010" t="n">
        <v>55</v>
      </c>
      <c r="H11010" t="n">
        <v>55</v>
      </c>
      <c r="I11010" t="n">
        <v>0</v>
      </c>
      <c r="K11010" s="3" t="n"/>
      <c r="L11010" s="4">
        <f>E11010*K11010</f>
        <v/>
      </c>
    </row>
    <row r="11011">
      <c r="A11011" t="inlineStr">
        <is>
          <t>8198-10</t>
        </is>
      </c>
      <c r="B11011" t="n">
        <v>14881</v>
      </c>
      <c r="C11011" t="inlineStr">
        <is>
          <t>TCAN332DR</t>
        </is>
      </c>
      <c r="D11011" t="inlineStr">
        <is>
          <t>1840</t>
        </is>
      </c>
      <c r="E11011" t="n">
        <v>0</v>
      </c>
      <c r="F11011" t="inlineStr">
        <is>
          <t>MFG Floor</t>
        </is>
      </c>
      <c r="G11011" t="n">
        <v>2</v>
      </c>
      <c r="H11011" t="n">
        <v>2</v>
      </c>
      <c r="I11011" t="n">
        <v>0</v>
      </c>
      <c r="K11011" s="3" t="n"/>
      <c r="L11011" s="4">
        <f>E11011*K11011</f>
        <v/>
      </c>
    </row>
    <row r="11012">
      <c r="A11012" t="inlineStr">
        <is>
          <t>8033-14</t>
        </is>
      </c>
      <c r="B11012" t="n">
        <v>14882</v>
      </c>
      <c r="C11012" t="inlineStr">
        <is>
          <t>BA033FP-E2</t>
        </is>
      </c>
      <c r="D11012" t="inlineStr">
        <is>
          <t>1840</t>
        </is>
      </c>
      <c r="E11012" t="n">
        <v>0</v>
      </c>
      <c r="F11012" t="inlineStr">
        <is>
          <t>MFG Floor</t>
        </is>
      </c>
      <c r="G11012" t="n">
        <v>1</v>
      </c>
      <c r="H11012" t="n">
        <v>1</v>
      </c>
      <c r="I11012" t="n">
        <v>0</v>
      </c>
      <c r="K11012" s="3" t="n"/>
      <c r="L11012" s="4">
        <f>E11012*K11012</f>
        <v/>
      </c>
    </row>
    <row r="11013">
      <c r="A11013" t="inlineStr">
        <is>
          <t>8033-5</t>
        </is>
      </c>
      <c r="B11013" t="n">
        <v>14884</v>
      </c>
      <c r="C11013" t="inlineStr">
        <is>
          <t>7440700047</t>
        </is>
      </c>
      <c r="D11013" t="inlineStr">
        <is>
          <t>1830</t>
        </is>
      </c>
      <c r="E11013" t="n">
        <v>0</v>
      </c>
      <c r="F11013" t="inlineStr">
        <is>
          <t>MFG Floor</t>
        </is>
      </c>
      <c r="G11013" t="n">
        <v>20</v>
      </c>
      <c r="H11013" t="n">
        <v>20</v>
      </c>
      <c r="I11013" t="n">
        <v>0</v>
      </c>
      <c r="K11013" s="3" t="n"/>
      <c r="L11013" s="4">
        <f>E11013*K11013</f>
        <v/>
      </c>
    </row>
    <row r="11014">
      <c r="A11014" t="inlineStr">
        <is>
          <t>8037-100</t>
        </is>
      </c>
      <c r="B11014" t="n">
        <v>14889</v>
      </c>
      <c r="C11014" t="inlineStr">
        <is>
          <t>RC0603FR-0710KL - 10K OHM 1% 1/10W 0603</t>
        </is>
      </c>
      <c r="D11014" t="inlineStr">
        <is>
          <t>1842</t>
        </is>
      </c>
      <c r="E11014" t="n">
        <v>0</v>
      </c>
      <c r="F11014" t="inlineStr">
        <is>
          <t>MFG Floor</t>
        </is>
      </c>
      <c r="G11014" t="n">
        <v>60</v>
      </c>
      <c r="H11014" t="n">
        <v>60</v>
      </c>
      <c r="I11014" t="n">
        <v>0</v>
      </c>
      <c r="K11014" s="3" t="n"/>
      <c r="L11014" s="4">
        <f>E11014*K11014</f>
        <v/>
      </c>
    </row>
    <row r="11015">
      <c r="A11015" t="inlineStr">
        <is>
          <t>8080L-525</t>
        </is>
      </c>
      <c r="B11015" t="n">
        <v>14893</v>
      </c>
      <c r="C11015" t="inlineStr">
        <is>
          <t>STM32F207IGT6</t>
        </is>
      </c>
      <c r="D11015" t="inlineStr">
        <is>
          <t>1830</t>
        </is>
      </c>
      <c r="E11015" t="n">
        <v>0</v>
      </c>
      <c r="F11015" t="inlineStr">
        <is>
          <t>MFG Floor</t>
        </is>
      </c>
      <c r="G11015" t="n">
        <v>2</v>
      </c>
      <c r="H11015" t="n">
        <v>2</v>
      </c>
      <c r="I11015" t="n">
        <v>160</v>
      </c>
      <c r="K11015" s="3" t="n"/>
      <c r="L11015" s="4">
        <f>E11015*K11015</f>
        <v/>
      </c>
    </row>
    <row r="11016">
      <c r="A11016" t="inlineStr">
        <is>
          <t>8080L-525</t>
        </is>
      </c>
      <c r="B11016" t="n">
        <v>14894</v>
      </c>
      <c r="C11016" t="inlineStr">
        <is>
          <t>STM32F207IGT6</t>
        </is>
      </c>
      <c r="D11016" t="inlineStr">
        <is>
          <t>1830</t>
        </is>
      </c>
      <c r="E11016" t="n">
        <v>0</v>
      </c>
      <c r="F11016" t="inlineStr">
        <is>
          <t>MFG Floor</t>
        </is>
      </c>
      <c r="G11016" t="n">
        <v>2</v>
      </c>
      <c r="H11016" t="n">
        <v>2</v>
      </c>
      <c r="I11016" t="n">
        <v>160</v>
      </c>
      <c r="K11016" s="3" t="n"/>
      <c r="L11016" s="4">
        <f>E11016*K11016</f>
        <v/>
      </c>
    </row>
    <row r="11017">
      <c r="A11017" t="inlineStr">
        <is>
          <t>ACI-7259</t>
        </is>
      </c>
      <c r="B11017" t="n">
        <v>14895</v>
      </c>
      <c r="C11017" t="inlineStr">
        <is>
          <t>CD4013BE</t>
        </is>
      </c>
      <c r="D11017" t="inlineStr">
        <is>
          <t>1631</t>
        </is>
      </c>
      <c r="E11017" t="n">
        <v>0</v>
      </c>
      <c r="F11017" t="inlineStr">
        <is>
          <t>MFG Floor</t>
        </is>
      </c>
      <c r="G11017" t="n">
        <v>150</v>
      </c>
      <c r="H11017" t="n">
        <v>150</v>
      </c>
      <c r="I11017" t="n">
        <v>0</v>
      </c>
      <c r="K11017" s="3" t="n"/>
      <c r="L11017" s="4">
        <f>E11017*K11017</f>
        <v/>
      </c>
    </row>
    <row r="11018">
      <c r="A11018" t="inlineStr">
        <is>
          <t>ACI-7260</t>
        </is>
      </c>
      <c r="B11018" t="n">
        <v>14896</v>
      </c>
      <c r="C11018" t="inlineStr">
        <is>
          <t>190700015</t>
        </is>
      </c>
      <c r="D11018" t="inlineStr">
        <is>
          <t>1537</t>
        </is>
      </c>
      <c r="E11018" t="n">
        <v>0</v>
      </c>
      <c r="F11018" t="inlineStr">
        <is>
          <t>2205204</t>
        </is>
      </c>
      <c r="G11018" t="n">
        <v>0</v>
      </c>
      <c r="H11018" t="n">
        <v>0</v>
      </c>
      <c r="I11018" t="n">
        <v>0</v>
      </c>
      <c r="K11018" s="3" t="n"/>
      <c r="L11018" s="4">
        <f>E11018*K11018</f>
        <v/>
      </c>
    </row>
    <row r="11019">
      <c r="A11019" t="inlineStr">
        <is>
          <t>ACI-7261</t>
        </is>
      </c>
      <c r="B11019" t="n">
        <v>14897</v>
      </c>
      <c r="C11019" t="inlineStr">
        <is>
          <t>MC78L05ACP</t>
        </is>
      </c>
      <c r="D11019" t="inlineStr">
        <is>
          <t>0927</t>
        </is>
      </c>
      <c r="E11019" t="n">
        <v>0</v>
      </c>
      <c r="F11019" t="inlineStr">
        <is>
          <t>2205204</t>
        </is>
      </c>
      <c r="G11019" t="n">
        <v>0</v>
      </c>
      <c r="H11019" t="n">
        <v>0</v>
      </c>
      <c r="I11019" t="n">
        <v>0</v>
      </c>
      <c r="K11019" s="3" t="n"/>
      <c r="L11019" s="4">
        <f>E11019*K11019</f>
        <v/>
      </c>
    </row>
    <row r="11020">
      <c r="A11020" t="inlineStr">
        <is>
          <t>ACI-7262</t>
        </is>
      </c>
      <c r="B11020" t="n">
        <v>14898</v>
      </c>
      <c r="C11020" t="inlineStr">
        <is>
          <t>D43256C-12L</t>
        </is>
      </c>
      <c r="E11020" t="n">
        <v>0</v>
      </c>
      <c r="F11020" t="inlineStr">
        <is>
          <t>MFG Floor</t>
        </is>
      </c>
      <c r="G11020" t="n">
        <v>6</v>
      </c>
      <c r="H11020" t="n">
        <v>6</v>
      </c>
      <c r="I11020" t="n">
        <v>0</v>
      </c>
      <c r="K11020" s="3" t="n"/>
      <c r="L11020" s="4">
        <f>E11020*K11020</f>
        <v/>
      </c>
    </row>
    <row r="11021">
      <c r="A11021" t="inlineStr">
        <is>
          <t>8064-1</t>
        </is>
      </c>
      <c r="B11021" t="n">
        <v>14901</v>
      </c>
      <c r="C11021" t="inlineStr">
        <is>
          <t>CL21B104KCFNNNE - 0.1UF 100V X7R 0805</t>
        </is>
      </c>
      <c r="D11021" t="inlineStr">
        <is>
          <t>1811</t>
        </is>
      </c>
      <c r="E11021" t="n">
        <v>0</v>
      </c>
      <c r="F11021" t="inlineStr">
        <is>
          <t>MFG Floor</t>
        </is>
      </c>
      <c r="G11021" t="n">
        <v>3</v>
      </c>
      <c r="H11021" t="n">
        <v>3</v>
      </c>
      <c r="I11021" t="n">
        <v>0</v>
      </c>
      <c r="K11021" s="3" t="n"/>
      <c r="L11021" s="4">
        <f>E11021*K11021</f>
        <v/>
      </c>
    </row>
    <row r="11022">
      <c r="A11022" t="inlineStr">
        <is>
          <t>8195L-90</t>
        </is>
      </c>
      <c r="B11022" t="n">
        <v>14908</v>
      </c>
      <c r="C11022" t="inlineStr">
        <is>
          <t>TNPW06033K40BEEA</t>
        </is>
      </c>
      <c r="D11022" t="inlineStr">
        <is>
          <t>1825</t>
        </is>
      </c>
      <c r="E11022" t="n">
        <v>25</v>
      </c>
      <c r="F11022" t="inlineStr">
        <is>
          <t>1403011</t>
        </is>
      </c>
      <c r="G11022" t="n">
        <v>0</v>
      </c>
      <c r="H11022" t="n">
        <v>0</v>
      </c>
      <c r="I11022" t="n">
        <v>0</v>
      </c>
      <c r="K11022" s="3" t="n"/>
      <c r="L11022" s="4">
        <f>E11022*K11022</f>
        <v/>
      </c>
    </row>
    <row r="11023">
      <c r="A11023" t="inlineStr">
        <is>
          <t>8195L-35</t>
        </is>
      </c>
      <c r="B11023" t="n">
        <v>14909</v>
      </c>
      <c r="C11023" t="inlineStr">
        <is>
          <t>BK1608TS601-T</t>
        </is>
      </c>
      <c r="D11023" t="inlineStr">
        <is>
          <t>1805</t>
        </is>
      </c>
      <c r="E11023" t="n">
        <v>18</v>
      </c>
      <c r="F11023" t="inlineStr">
        <is>
          <t>1403011</t>
        </is>
      </c>
      <c r="G11023" t="n">
        <v>0</v>
      </c>
      <c r="H11023" t="n">
        <v>0</v>
      </c>
      <c r="I11023" t="n">
        <v>0</v>
      </c>
      <c r="K11023" s="3" t="n"/>
      <c r="L11023" s="4">
        <f>E11023*K11023</f>
        <v/>
      </c>
    </row>
    <row r="11024">
      <c r="A11024" t="inlineStr">
        <is>
          <t>ACI-4570</t>
        </is>
      </c>
      <c r="B11024" t="n">
        <v>14911</v>
      </c>
      <c r="C11024" t="inlineStr">
        <is>
          <t>GRM319R6YA106KA12D</t>
        </is>
      </c>
      <c r="D11024" t="inlineStr">
        <is>
          <t>1838</t>
        </is>
      </c>
      <c r="E11024" t="n">
        <v>35</v>
      </c>
      <c r="F11024" t="inlineStr">
        <is>
          <t>1504006</t>
        </is>
      </c>
      <c r="G11024" t="n">
        <v>0</v>
      </c>
      <c r="H11024" t="n">
        <v>0</v>
      </c>
      <c r="I11024" t="n">
        <v>0</v>
      </c>
      <c r="K11024" s="3" t="n"/>
      <c r="L11024" s="4">
        <f>E11024*K11024</f>
        <v/>
      </c>
    </row>
    <row r="11025">
      <c r="A11025" t="inlineStr">
        <is>
          <t>8229L-110</t>
        </is>
      </c>
      <c r="B11025" t="n">
        <v>14915</v>
      </c>
      <c r="C11025" t="inlineStr">
        <is>
          <t>CL21C271JBANNNC</t>
        </is>
      </c>
      <c r="D11025" t="inlineStr">
        <is>
          <t>1901</t>
        </is>
      </c>
      <c r="E11025" t="n">
        <v>320</v>
      </c>
      <c r="F11025" t="inlineStr">
        <is>
          <t>Rec Area</t>
        </is>
      </c>
      <c r="G11025" t="n">
        <v>0</v>
      </c>
      <c r="H11025" t="n">
        <v>0</v>
      </c>
      <c r="I11025" t="n">
        <v>0</v>
      </c>
      <c r="K11025" s="3" t="n"/>
      <c r="L11025" s="4">
        <f>E11025*K11025</f>
        <v/>
      </c>
    </row>
    <row r="11026">
      <c r="A11026" t="inlineStr">
        <is>
          <t>7584-57</t>
        </is>
      </c>
      <c r="B11026" t="n">
        <v>14916</v>
      </c>
      <c r="C11026" t="inlineStr">
        <is>
          <t>RC0805FR-0722K6L</t>
        </is>
      </c>
      <c r="D11026" t="inlineStr">
        <is>
          <t>1826</t>
        </is>
      </c>
      <c r="E11026" t="n">
        <v>0</v>
      </c>
      <c r="F11026" t="inlineStr">
        <is>
          <t>1404412</t>
        </is>
      </c>
      <c r="G11026" t="n">
        <v>0</v>
      </c>
      <c r="H11026" t="n">
        <v>0</v>
      </c>
      <c r="I11026" t="n">
        <v>0</v>
      </c>
      <c r="K11026" s="3" t="n"/>
      <c r="L11026" s="4">
        <f>E11026*K11026</f>
        <v/>
      </c>
    </row>
    <row r="11027">
      <c r="A11027" t="inlineStr">
        <is>
          <t>8229L-35</t>
        </is>
      </c>
      <c r="B11027" t="n">
        <v>14918</v>
      </c>
      <c r="C11027" t="inlineStr">
        <is>
          <t>C0603C103J2RACTU</t>
        </is>
      </c>
      <c r="D11027" t="inlineStr">
        <is>
          <t>1840</t>
        </is>
      </c>
      <c r="E11027" t="n">
        <v>90</v>
      </c>
      <c r="F11027" t="inlineStr">
        <is>
          <t>1403014</t>
        </is>
      </c>
      <c r="G11027" t="n">
        <v>0</v>
      </c>
      <c r="H11027" t="n">
        <v>0</v>
      </c>
      <c r="I11027" t="n">
        <v>0</v>
      </c>
      <c r="K11027" s="3" t="n"/>
      <c r="L11027" s="4">
        <f>E11027*K11027</f>
        <v/>
      </c>
    </row>
    <row r="11028">
      <c r="A11028" t="inlineStr">
        <is>
          <t>8229L-165</t>
        </is>
      </c>
      <c r="B11028" t="n">
        <v>14919</v>
      </c>
      <c r="C11028" t="inlineStr">
        <is>
          <t>ERJ-3EKF8452V</t>
        </is>
      </c>
      <c r="D11028" t="inlineStr">
        <is>
          <t>1834</t>
        </is>
      </c>
      <c r="E11028" t="n">
        <v>0</v>
      </c>
      <c r="F11028" t="inlineStr">
        <is>
          <t>MFG Floor</t>
        </is>
      </c>
      <c r="G11028" t="n">
        <v>0</v>
      </c>
      <c r="H11028" t="n">
        <v>0</v>
      </c>
      <c r="I11028" t="n">
        <v>0</v>
      </c>
      <c r="K11028" s="3" t="n"/>
      <c r="L11028" s="4">
        <f>E11028*K11028</f>
        <v/>
      </c>
    </row>
    <row r="11029">
      <c r="A11029" t="inlineStr">
        <is>
          <t>8229L-140</t>
        </is>
      </c>
      <c r="B11029" t="n">
        <v>14920</v>
      </c>
      <c r="C11029" t="inlineStr">
        <is>
          <t>TPSC476K016R0350</t>
        </is>
      </c>
      <c r="D11029" t="inlineStr">
        <is>
          <t>1840</t>
        </is>
      </c>
      <c r="E11029" t="n">
        <v>50</v>
      </c>
      <c r="F11029" t="inlineStr">
        <is>
          <t>1403011</t>
        </is>
      </c>
      <c r="G11029" t="n">
        <v>0</v>
      </c>
      <c r="H11029" t="n">
        <v>0</v>
      </c>
      <c r="I11029" t="n">
        <v>0</v>
      </c>
      <c r="K11029" s="3" t="n"/>
      <c r="L11029" s="4">
        <f>E11029*K11029</f>
        <v/>
      </c>
    </row>
    <row r="11030">
      <c r="A11030" t="inlineStr">
        <is>
          <t>8477L-15</t>
        </is>
      </c>
      <c r="B11030" t="n">
        <v>14923</v>
      </c>
      <c r="C11030" t="inlineStr">
        <is>
          <t>CL10A226MO7JZNC</t>
        </is>
      </c>
      <c r="D11030" t="inlineStr">
        <is>
          <t>1840</t>
        </is>
      </c>
      <c r="E11030" t="n">
        <v>300</v>
      </c>
      <c r="F11030" t="inlineStr">
        <is>
          <t>1402507</t>
        </is>
      </c>
      <c r="G11030" t="n">
        <v>0</v>
      </c>
      <c r="H11030" t="n">
        <v>0</v>
      </c>
      <c r="I11030" t="n">
        <v>0</v>
      </c>
      <c r="K11030" s="3" t="n"/>
      <c r="L11030" s="4">
        <f>E11030*K11030</f>
        <v/>
      </c>
    </row>
    <row r="11031">
      <c r="A11031" t="inlineStr">
        <is>
          <t>8847L-90</t>
        </is>
      </c>
      <c r="B11031" t="n">
        <v>14926</v>
      </c>
      <c r="C11031" t="inlineStr">
        <is>
          <t>RC0805FR-071ML</t>
        </is>
      </c>
      <c r="D11031" t="inlineStr">
        <is>
          <t>1852</t>
        </is>
      </c>
      <c r="E11031" t="n">
        <v>0</v>
      </c>
      <c r="F11031" t="inlineStr">
        <is>
          <t>MFG Floor</t>
        </is>
      </c>
      <c r="G11031" t="n">
        <v>295</v>
      </c>
      <c r="H11031" t="n">
        <v>0</v>
      </c>
      <c r="I11031" t="n">
        <v>0</v>
      </c>
      <c r="K11031" s="3" t="n"/>
      <c r="L11031" s="4">
        <f>E11031*K11031</f>
        <v/>
      </c>
    </row>
    <row r="11032">
      <c r="A11032" t="inlineStr">
        <is>
          <t>8229L-25</t>
        </is>
      </c>
      <c r="B11032" t="n">
        <v>14927</v>
      </c>
      <c r="C11032" t="inlineStr">
        <is>
          <t>GRM21A5C2E101JW01D</t>
        </is>
      </c>
      <c r="D11032" t="inlineStr">
        <is>
          <t>1840</t>
        </is>
      </c>
      <c r="E11032" t="n">
        <v>70</v>
      </c>
      <c r="F11032" t="inlineStr">
        <is>
          <t>1203250</t>
        </is>
      </c>
      <c r="G11032" t="n">
        <v>0</v>
      </c>
      <c r="H11032" t="n">
        <v>0</v>
      </c>
      <c r="I11032" t="n">
        <v>0</v>
      </c>
      <c r="K11032" s="3" t="n"/>
      <c r="L11032" s="4">
        <f>E11032*K11032</f>
        <v/>
      </c>
    </row>
    <row r="11033">
      <c r="A11033" t="inlineStr">
        <is>
          <t>8229L-155</t>
        </is>
      </c>
      <c r="B11033" t="n">
        <v>14928</v>
      </c>
      <c r="C11033" t="inlineStr">
        <is>
          <t>CDRH6D28NP-5R0NC</t>
        </is>
      </c>
      <c r="D11033" t="inlineStr">
        <is>
          <t>1840</t>
        </is>
      </c>
      <c r="E11033" t="n">
        <v>45</v>
      </c>
      <c r="F11033" t="inlineStr">
        <is>
          <t>1401702</t>
        </is>
      </c>
      <c r="G11033" t="n">
        <v>0</v>
      </c>
      <c r="H11033" t="n">
        <v>0</v>
      </c>
      <c r="I11033" t="n">
        <v>0</v>
      </c>
      <c r="K11033" s="3" t="n"/>
      <c r="L11033" s="4">
        <f>E11033*K11033</f>
        <v/>
      </c>
    </row>
    <row r="11034">
      <c r="A11034" t="inlineStr">
        <is>
          <t>8433L-15</t>
        </is>
      </c>
      <c r="B11034" t="n">
        <v>14929</v>
      </c>
      <c r="C11034" t="inlineStr">
        <is>
          <t>GRM188R6YA225KA12D</t>
        </is>
      </c>
      <c r="D11034" t="inlineStr">
        <is>
          <t>1844</t>
        </is>
      </c>
      <c r="E11034" t="n">
        <v>105</v>
      </c>
      <c r="F11034" t="inlineStr">
        <is>
          <t>1606107</t>
        </is>
      </c>
      <c r="G11034" t="n">
        <v>0</v>
      </c>
      <c r="H11034" t="n">
        <v>0</v>
      </c>
      <c r="I11034" t="n">
        <v>0</v>
      </c>
      <c r="K11034" s="3" t="n"/>
      <c r="L11034" s="4">
        <f>E11034*K11034</f>
        <v/>
      </c>
    </row>
    <row r="11035">
      <c r="A11035" t="inlineStr">
        <is>
          <t>ACI-7263</t>
        </is>
      </c>
      <c r="B11035" t="n">
        <v>14932</v>
      </c>
      <c r="C11035" t="inlineStr">
        <is>
          <t>5555165-2</t>
        </is>
      </c>
      <c r="D11035" t="inlineStr">
        <is>
          <t>1228</t>
        </is>
      </c>
      <c r="E11035" t="n">
        <v>100</v>
      </c>
      <c r="F11035" t="inlineStr">
        <is>
          <t>2202303</t>
        </is>
      </c>
      <c r="G11035" t="n">
        <v>0</v>
      </c>
      <c r="H11035" t="n">
        <v>0</v>
      </c>
      <c r="I11035" t="n">
        <v>0</v>
      </c>
      <c r="K11035" s="3" t="n"/>
      <c r="L11035" s="4">
        <f>E11035*K11035</f>
        <v/>
      </c>
    </row>
    <row r="11036">
      <c r="A11036" t="inlineStr">
        <is>
          <t>8255L-40</t>
        </is>
      </c>
      <c r="B11036" t="n">
        <v>14934</v>
      </c>
      <c r="C11036" t="inlineStr">
        <is>
          <t>250R05L120GV4T</t>
        </is>
      </c>
      <c r="D11036" t="inlineStr">
        <is>
          <t>1712</t>
        </is>
      </c>
      <c r="E11036" t="n">
        <v>0</v>
      </c>
      <c r="F11036" t="inlineStr">
        <is>
          <t>MFG Floor</t>
        </is>
      </c>
      <c r="G11036" t="n">
        <v>1</v>
      </c>
      <c r="H11036" t="n">
        <v>1</v>
      </c>
      <c r="I11036" t="n">
        <v>0</v>
      </c>
      <c r="K11036" s="3" t="n"/>
      <c r="L11036" s="4">
        <f>E11036*K11036</f>
        <v/>
      </c>
    </row>
    <row r="11037">
      <c r="A11037" t="inlineStr">
        <is>
          <t>7993M-73</t>
        </is>
      </c>
      <c r="B11037" t="n">
        <v>14937</v>
      </c>
      <c r="C11037" t="inlineStr">
        <is>
          <t>NZT902</t>
        </is>
      </c>
      <c r="D11037" t="inlineStr">
        <is>
          <t>1714</t>
        </is>
      </c>
      <c r="E11037" t="n">
        <v>1285</v>
      </c>
      <c r="F11037" t="inlineStr">
        <is>
          <t>1101321</t>
        </is>
      </c>
      <c r="G11037" t="n">
        <v>0</v>
      </c>
      <c r="H11037" t="n">
        <v>0</v>
      </c>
      <c r="I11037" t="n">
        <v>0</v>
      </c>
      <c r="K11037" s="3" t="n"/>
      <c r="L11037" s="4">
        <f>E11037*K11037</f>
        <v/>
      </c>
    </row>
    <row r="11038">
      <c r="A11038" t="inlineStr">
        <is>
          <t>8229L-20</t>
        </is>
      </c>
      <c r="B11038" t="n">
        <v>14938</v>
      </c>
      <c r="C11038" t="inlineStr">
        <is>
          <t>RC0603JR-07510KL</t>
        </is>
      </c>
      <c r="D11038" t="inlineStr">
        <is>
          <t>1829</t>
        </is>
      </c>
      <c r="E11038" t="n">
        <v>400</v>
      </c>
      <c r="F11038" t="inlineStr">
        <is>
          <t>1401705</t>
        </is>
      </c>
      <c r="G11038" t="n">
        <v>0</v>
      </c>
      <c r="H11038" t="n">
        <v>0</v>
      </c>
      <c r="I11038" t="n">
        <v>0</v>
      </c>
      <c r="K11038" s="3" t="n"/>
      <c r="L11038" s="4">
        <f>E11038*K11038</f>
        <v/>
      </c>
    </row>
    <row r="11039">
      <c r="A11039" t="inlineStr">
        <is>
          <t>8229L-140</t>
        </is>
      </c>
      <c r="B11039" t="n">
        <v>14939</v>
      </c>
      <c r="C11039" t="inlineStr">
        <is>
          <t>TPSC476K016R0350</t>
        </is>
      </c>
      <c r="D11039" t="inlineStr">
        <is>
          <t>1748</t>
        </is>
      </c>
      <c r="E11039" t="n">
        <v>41</v>
      </c>
      <c r="F11039" t="inlineStr">
        <is>
          <t>1401702</t>
        </is>
      </c>
      <c r="G11039" t="n">
        <v>0</v>
      </c>
      <c r="H11039" t="n">
        <v>0</v>
      </c>
      <c r="I11039" t="n">
        <v>0</v>
      </c>
      <c r="K11039" s="3" t="n"/>
      <c r="L11039" s="4">
        <f>E11039*K11039</f>
        <v/>
      </c>
    </row>
    <row r="11040">
      <c r="A11040" t="inlineStr">
        <is>
          <t>8229L-60</t>
        </is>
      </c>
      <c r="B11040" t="n">
        <v>14940</v>
      </c>
      <c r="C11040" t="inlineStr">
        <is>
          <t>ERA-3AEB1332V</t>
        </is>
      </c>
      <c r="D11040" t="inlineStr">
        <is>
          <t>1637</t>
        </is>
      </c>
      <c r="E11040" t="n">
        <v>125</v>
      </c>
      <c r="F11040" t="inlineStr">
        <is>
          <t>1401704</t>
        </is>
      </c>
      <c r="G11040" t="n">
        <v>0</v>
      </c>
      <c r="H11040" t="n">
        <v>0</v>
      </c>
      <c r="I11040" t="n">
        <v>0</v>
      </c>
      <c r="K11040" s="3" t="n"/>
      <c r="L11040" s="4">
        <f>E11040*K11040</f>
        <v/>
      </c>
    </row>
    <row r="11041">
      <c r="A11041" t="inlineStr">
        <is>
          <t>8229L-245</t>
        </is>
      </c>
      <c r="B11041" t="n">
        <v>14941</v>
      </c>
      <c r="C11041" t="inlineStr">
        <is>
          <t>SI4435DDY-T1-GE3</t>
        </is>
      </c>
      <c r="D11041" t="inlineStr">
        <is>
          <t>1902</t>
        </is>
      </c>
      <c r="E11041" t="n">
        <v>0</v>
      </c>
      <c r="F11041" t="inlineStr">
        <is>
          <t>MFG Floor</t>
        </is>
      </c>
      <c r="G11041" t="n">
        <v>4</v>
      </c>
      <c r="H11041" t="n">
        <v>4</v>
      </c>
      <c r="I11041" t="n">
        <v>0</v>
      </c>
      <c r="K11041" s="3" t="n"/>
      <c r="L11041" s="4">
        <f>E11041*K11041</f>
        <v/>
      </c>
    </row>
    <row r="11042">
      <c r="A11042" t="inlineStr">
        <is>
          <t>7996-38</t>
        </is>
      </c>
      <c r="B11042" t="n">
        <v>14942</v>
      </c>
      <c r="C11042" t="inlineStr">
        <is>
          <t>PA4332.102NLT</t>
        </is>
      </c>
      <c r="D11042" t="inlineStr">
        <is>
          <t>1624</t>
        </is>
      </c>
      <c r="E11042" t="n">
        <v>15</v>
      </c>
      <c r="F11042" t="inlineStr">
        <is>
          <t>1603011</t>
        </is>
      </c>
      <c r="G11042" t="n">
        <v>0</v>
      </c>
      <c r="H11042" t="n">
        <v>0</v>
      </c>
      <c r="I11042" t="n">
        <v>0</v>
      </c>
      <c r="K11042" s="3" t="n"/>
      <c r="L11042" s="4">
        <f>E11042*K11042</f>
        <v/>
      </c>
    </row>
    <row r="11043">
      <c r="A11043" t="inlineStr">
        <is>
          <t>8229L-200</t>
        </is>
      </c>
      <c r="B11043" t="n">
        <v>14943</v>
      </c>
      <c r="C11043" t="inlineStr">
        <is>
          <t>S3B</t>
        </is>
      </c>
      <c r="D11043" t="inlineStr">
        <is>
          <t>1829</t>
        </is>
      </c>
      <c r="E11043" t="n">
        <v>49</v>
      </c>
      <c r="F11043" t="inlineStr">
        <is>
          <t>1401702</t>
        </is>
      </c>
      <c r="G11043" t="n">
        <v>0</v>
      </c>
      <c r="H11043" t="n">
        <v>0</v>
      </c>
      <c r="I11043" t="n">
        <v>0</v>
      </c>
      <c r="K11043" s="3" t="n"/>
      <c r="L11043" s="4">
        <f>E11043*K11043</f>
        <v/>
      </c>
    </row>
    <row r="11044">
      <c r="A11044" t="inlineStr">
        <is>
          <t>8229L-255</t>
        </is>
      </c>
      <c r="B11044" t="n">
        <v>14944</v>
      </c>
      <c r="C11044" t="inlineStr">
        <is>
          <t>UA78L05ACPK</t>
        </is>
      </c>
      <c r="D11044" t="inlineStr">
        <is>
          <t>1840</t>
        </is>
      </c>
      <c r="E11044" t="n">
        <v>15</v>
      </c>
      <c r="F11044" t="inlineStr">
        <is>
          <t>1606104</t>
        </is>
      </c>
      <c r="G11044" t="n">
        <v>0</v>
      </c>
      <c r="H11044" t="n">
        <v>0</v>
      </c>
      <c r="I11044" t="n">
        <v>8700</v>
      </c>
      <c r="K11044" s="3" t="n"/>
      <c r="L11044" s="4">
        <f>E11044*K11044</f>
        <v/>
      </c>
    </row>
    <row r="11045">
      <c r="A11045" t="inlineStr">
        <is>
          <t>8229L-210</t>
        </is>
      </c>
      <c r="B11045" t="n">
        <v>14951</v>
      </c>
      <c r="C11045" t="inlineStr">
        <is>
          <t>FDN360P</t>
        </is>
      </c>
      <c r="D11045" t="inlineStr">
        <is>
          <t>1840</t>
        </is>
      </c>
      <c r="E11045" t="n">
        <v>38</v>
      </c>
      <c r="F11045" t="inlineStr">
        <is>
          <t>1401705</t>
        </is>
      </c>
      <c r="G11045" t="n">
        <v>0</v>
      </c>
      <c r="H11045" t="n">
        <v>0</v>
      </c>
      <c r="I11045" t="n">
        <v>0</v>
      </c>
      <c r="K11045" s="3" t="n"/>
      <c r="L11045" s="4">
        <f>E11045*K11045</f>
        <v/>
      </c>
    </row>
    <row r="11046">
      <c r="A11046" t="inlineStr">
        <is>
          <t>8229L-260</t>
        </is>
      </c>
      <c r="B11046" t="n">
        <v>14952</v>
      </c>
      <c r="C11046" t="inlineStr">
        <is>
          <t>TPS61232DRCT</t>
        </is>
      </c>
      <c r="D11046" t="inlineStr">
        <is>
          <t>1840</t>
        </is>
      </c>
      <c r="E11046" t="n">
        <v>0</v>
      </c>
      <c r="F11046" t="inlineStr">
        <is>
          <t>MFG Floor</t>
        </is>
      </c>
      <c r="G11046" t="n">
        <v>2</v>
      </c>
      <c r="H11046" t="n">
        <v>2</v>
      </c>
      <c r="I11046" t="n">
        <v>0</v>
      </c>
      <c r="K11046" s="3" t="n"/>
      <c r="L11046" s="4">
        <f>E11046*K11046</f>
        <v/>
      </c>
    </row>
    <row r="11047">
      <c r="A11047" t="inlineStr">
        <is>
          <t>8229L-185</t>
        </is>
      </c>
      <c r="B11047" t="n">
        <v>14953</v>
      </c>
      <c r="C11047" t="inlineStr">
        <is>
          <t>CDRH5D18NP-5R4NC</t>
        </is>
      </c>
      <c r="D11047" t="inlineStr">
        <is>
          <t>1819</t>
        </is>
      </c>
      <c r="E11047" t="n">
        <v>35</v>
      </c>
      <c r="F11047" t="inlineStr">
        <is>
          <t>1401702</t>
        </is>
      </c>
      <c r="G11047" t="n">
        <v>0</v>
      </c>
      <c r="H11047" t="n">
        <v>0</v>
      </c>
      <c r="I11047" t="n">
        <v>0</v>
      </c>
      <c r="K11047" s="3" t="n"/>
      <c r="L11047" s="4">
        <f>E11047*K11047</f>
        <v/>
      </c>
    </row>
    <row r="11048">
      <c r="A11048" t="inlineStr">
        <is>
          <t>7584-67</t>
        </is>
      </c>
      <c r="B11048" t="n">
        <v>14954</v>
      </c>
      <c r="C11048" t="inlineStr">
        <is>
          <t>ERJ-6ENF2432V</t>
        </is>
      </c>
      <c r="D11048" t="inlineStr">
        <is>
          <t>1717</t>
        </is>
      </c>
      <c r="E11048" t="n">
        <v>410</v>
      </c>
      <c r="F11048" t="inlineStr">
        <is>
          <t>1606402</t>
        </is>
      </c>
      <c r="G11048" t="n">
        <v>0</v>
      </c>
      <c r="H11048" t="n">
        <v>0</v>
      </c>
      <c r="I11048" t="n">
        <v>0</v>
      </c>
      <c r="K11048" s="3" t="n"/>
      <c r="L11048" s="4">
        <f>E11048*K11048</f>
        <v/>
      </c>
    </row>
    <row r="11049">
      <c r="A11049" t="inlineStr">
        <is>
          <t>8229L-220</t>
        </is>
      </c>
      <c r="B11049" t="n">
        <v>14955</v>
      </c>
      <c r="C11049" t="inlineStr">
        <is>
          <t>LTC4412ES6TRPBF</t>
        </is>
      </c>
      <c r="D11049" t="inlineStr">
        <is>
          <t>1840</t>
        </is>
      </c>
      <c r="E11049" t="n">
        <v>0</v>
      </c>
      <c r="F11049" t="inlineStr">
        <is>
          <t>MFG Floor</t>
        </is>
      </c>
      <c r="G11049" t="n">
        <v>2</v>
      </c>
      <c r="H11049" t="n">
        <v>2</v>
      </c>
      <c r="I11049" t="n">
        <v>0</v>
      </c>
      <c r="K11049" s="3" t="n"/>
      <c r="L11049" s="4">
        <f>E11049*K11049</f>
        <v/>
      </c>
    </row>
    <row r="11050">
      <c r="A11050" t="inlineStr">
        <is>
          <t>8229L-55</t>
        </is>
      </c>
      <c r="B11050" t="n">
        <v>14956</v>
      </c>
      <c r="C11050" t="inlineStr">
        <is>
          <t>CDPH4D19FNP-100MC</t>
        </is>
      </c>
      <c r="D11050" t="inlineStr">
        <is>
          <t>1746</t>
        </is>
      </c>
      <c r="E11050" t="n">
        <v>18</v>
      </c>
      <c r="F11050" t="inlineStr">
        <is>
          <t>1401704</t>
        </is>
      </c>
      <c r="G11050" t="n">
        <v>0</v>
      </c>
      <c r="H11050" t="n">
        <v>0</v>
      </c>
      <c r="I11050" t="n">
        <v>0</v>
      </c>
      <c r="K11050" s="3" t="n"/>
      <c r="L11050" s="4">
        <f>E11050*K11050</f>
        <v/>
      </c>
    </row>
    <row r="11051">
      <c r="A11051" t="inlineStr">
        <is>
          <t>8291-250</t>
        </is>
      </c>
      <c r="B11051" t="n">
        <v>14957</v>
      </c>
      <c r="C11051" t="inlineStr">
        <is>
          <t>PA4332.222NLT</t>
        </is>
      </c>
      <c r="D11051" t="inlineStr">
        <is>
          <t>1901</t>
        </is>
      </c>
      <c r="E11051" t="n">
        <v>28</v>
      </c>
      <c r="F11051" t="inlineStr">
        <is>
          <t>1406502</t>
        </is>
      </c>
      <c r="G11051" t="n">
        <v>0</v>
      </c>
      <c r="H11051" t="n">
        <v>0</v>
      </c>
      <c r="I11051" t="n">
        <v>0</v>
      </c>
      <c r="K11051" s="3" t="n"/>
      <c r="L11051" s="4">
        <f>E11051*K11051</f>
        <v/>
      </c>
    </row>
    <row r="11052">
      <c r="A11052" t="inlineStr">
        <is>
          <t>8229L-50</t>
        </is>
      </c>
      <c r="B11052" t="n">
        <v>14958</v>
      </c>
      <c r="C11052" t="inlineStr">
        <is>
          <t>C4532X5R1E106M250KA</t>
        </is>
      </c>
      <c r="D11052" t="inlineStr">
        <is>
          <t>1752</t>
        </is>
      </c>
      <c r="E11052" t="n">
        <v>44</v>
      </c>
      <c r="F11052" t="inlineStr">
        <is>
          <t>1401702</t>
        </is>
      </c>
      <c r="G11052" t="n">
        <v>0</v>
      </c>
      <c r="H11052" t="n">
        <v>0</v>
      </c>
      <c r="I11052" t="n">
        <v>0</v>
      </c>
      <c r="K11052" s="3" t="n"/>
      <c r="L11052" s="4">
        <f>E11052*K11052</f>
        <v/>
      </c>
    </row>
    <row r="11053">
      <c r="A11053" t="inlineStr">
        <is>
          <t>8229L-125</t>
        </is>
      </c>
      <c r="B11053" t="n">
        <v>14959</v>
      </c>
      <c r="C11053" t="inlineStr">
        <is>
          <t>WSL2010R0330FEA18</t>
        </is>
      </c>
      <c r="D11053" t="inlineStr">
        <is>
          <t>1840</t>
        </is>
      </c>
      <c r="E11053" t="n">
        <v>20</v>
      </c>
      <c r="F11053" t="inlineStr">
        <is>
          <t>1503012</t>
        </is>
      </c>
      <c r="G11053" t="n">
        <v>0</v>
      </c>
      <c r="H11053" t="n">
        <v>0</v>
      </c>
      <c r="I11053" t="n">
        <v>0</v>
      </c>
      <c r="K11053" s="3" t="n"/>
      <c r="L11053" s="4">
        <f>E11053*K11053</f>
        <v/>
      </c>
    </row>
    <row r="11054">
      <c r="A11054" t="inlineStr">
        <is>
          <t>7996-45</t>
        </is>
      </c>
      <c r="B11054" t="n">
        <v>14960</v>
      </c>
      <c r="C11054" t="inlineStr">
        <is>
          <t>MCP73113-06SI/MF</t>
        </is>
      </c>
      <c r="D11054" t="inlineStr">
        <is>
          <t>1745</t>
        </is>
      </c>
      <c r="E11054" t="n">
        <v>0</v>
      </c>
      <c r="F11054" t="inlineStr">
        <is>
          <t>MFG Floor</t>
        </is>
      </c>
      <c r="G11054" t="n">
        <v>0</v>
      </c>
      <c r="H11054" t="n">
        <v>0</v>
      </c>
      <c r="I11054" t="n">
        <v>0</v>
      </c>
      <c r="K11054" s="3" t="n"/>
      <c r="L11054" s="4">
        <f>E11054*K11054</f>
        <v/>
      </c>
    </row>
    <row r="11055">
      <c r="A11055" t="inlineStr">
        <is>
          <t>8229L-255</t>
        </is>
      </c>
      <c r="B11055" t="n">
        <v>14961</v>
      </c>
      <c r="C11055" t="inlineStr">
        <is>
          <t>UA78L05ACPK</t>
        </is>
      </c>
      <c r="D11055" t="inlineStr">
        <is>
          <t>1820</t>
        </is>
      </c>
      <c r="E11055" t="n">
        <v>60</v>
      </c>
      <c r="F11055" t="inlineStr">
        <is>
          <t>1606104</t>
        </is>
      </c>
      <c r="G11055" t="n">
        <v>0</v>
      </c>
      <c r="H11055" t="n">
        <v>0</v>
      </c>
      <c r="I11055" t="n">
        <v>8736</v>
      </c>
      <c r="K11055" s="3" t="n"/>
      <c r="L11055" s="4">
        <f>E11055*K11055</f>
        <v/>
      </c>
    </row>
    <row r="11056">
      <c r="A11056" t="inlineStr">
        <is>
          <t>8229L-145</t>
        </is>
      </c>
      <c r="B11056" t="n">
        <v>14962</v>
      </c>
      <c r="C11056" t="inlineStr">
        <is>
          <t>RR0816P-513-D</t>
        </is>
      </c>
      <c r="D11056" t="inlineStr">
        <is>
          <t>1825</t>
        </is>
      </c>
      <c r="E11056" t="n">
        <v>250</v>
      </c>
      <c r="F11056" t="inlineStr">
        <is>
          <t>1203236</t>
        </is>
      </c>
      <c r="G11056" t="n">
        <v>0</v>
      </c>
      <c r="H11056" t="n">
        <v>0</v>
      </c>
      <c r="I11056" t="n">
        <v>0</v>
      </c>
      <c r="K11056" s="3" t="n"/>
      <c r="L11056" s="4">
        <f>E11056*K11056</f>
        <v/>
      </c>
    </row>
    <row r="11057">
      <c r="A11057" t="inlineStr">
        <is>
          <t>8229L-250</t>
        </is>
      </c>
      <c r="B11057" t="n">
        <v>14963</v>
      </c>
      <c r="C11057" t="inlineStr">
        <is>
          <t>FDS8928A</t>
        </is>
      </c>
      <c r="D11057" t="inlineStr">
        <is>
          <t>1825</t>
        </is>
      </c>
      <c r="E11057" t="n">
        <v>0</v>
      </c>
      <c r="F11057" t="inlineStr">
        <is>
          <t>MFG Floor</t>
        </is>
      </c>
      <c r="G11057" t="n">
        <v>4</v>
      </c>
      <c r="H11057" t="n">
        <v>4</v>
      </c>
      <c r="I11057" t="n">
        <v>0</v>
      </c>
      <c r="K11057" s="3" t="n"/>
      <c r="L11057" s="4">
        <f>E11057*K11057</f>
        <v/>
      </c>
    </row>
    <row r="11058">
      <c r="A11058" t="inlineStr">
        <is>
          <t>8229L-215</t>
        </is>
      </c>
      <c r="B11058" t="n">
        <v>14964</v>
      </c>
      <c r="C11058" t="inlineStr">
        <is>
          <t>LM27313XMFX/NOPB</t>
        </is>
      </c>
      <c r="D11058" t="inlineStr">
        <is>
          <t>1820</t>
        </is>
      </c>
      <c r="E11058" t="n">
        <v>0</v>
      </c>
      <c r="F11058" t="inlineStr">
        <is>
          <t>MFG Floor</t>
        </is>
      </c>
      <c r="G11058" t="n">
        <v>5</v>
      </c>
      <c r="H11058" t="n">
        <v>5</v>
      </c>
      <c r="I11058" t="n">
        <v>0</v>
      </c>
      <c r="K11058" s="3" t="n"/>
      <c r="L11058" s="4">
        <f>E11058*K11058</f>
        <v/>
      </c>
    </row>
    <row r="11059">
      <c r="A11059" t="inlineStr">
        <is>
          <t>8291-325</t>
        </is>
      </c>
      <c r="B11059" t="n">
        <v>14965</v>
      </c>
      <c r="C11059" t="inlineStr">
        <is>
          <t>TPS62143RGTR</t>
        </is>
      </c>
      <c r="D11059" t="inlineStr">
        <is>
          <t>1820</t>
        </is>
      </c>
      <c r="E11059" t="n">
        <v>0</v>
      </c>
      <c r="F11059" t="inlineStr">
        <is>
          <t>MFG Floor</t>
        </is>
      </c>
      <c r="G11059" t="n">
        <v>2</v>
      </c>
      <c r="H11059" t="n">
        <v>2</v>
      </c>
      <c r="I11059" t="n">
        <v>8698</v>
      </c>
      <c r="K11059" s="3" t="n"/>
      <c r="L11059" s="4">
        <f>E11059*K11059</f>
        <v/>
      </c>
    </row>
    <row r="11060">
      <c r="A11060" t="inlineStr">
        <is>
          <t>8050-24</t>
        </is>
      </c>
      <c r="B11060" t="n">
        <v>14968</v>
      </c>
      <c r="C11060" t="inlineStr">
        <is>
          <t>ERJ-1TYJ205U</t>
        </is>
      </c>
      <c r="D11060" t="inlineStr">
        <is>
          <t>1809</t>
        </is>
      </c>
      <c r="E11060" t="n">
        <v>0</v>
      </c>
      <c r="F11060" t="inlineStr">
        <is>
          <t>MFG Floor</t>
        </is>
      </c>
      <c r="G11060" t="n">
        <v>400</v>
      </c>
      <c r="H11060" t="n">
        <v>400</v>
      </c>
      <c r="I11060" t="n">
        <v>0</v>
      </c>
      <c r="K11060" s="3" t="n"/>
      <c r="L11060" s="4">
        <f>E11060*K11060</f>
        <v/>
      </c>
    </row>
    <row r="11061">
      <c r="A11061" t="inlineStr">
        <is>
          <t>8050-23</t>
        </is>
      </c>
      <c r="B11061" t="n">
        <v>14969</v>
      </c>
      <c r="C11061" t="inlineStr">
        <is>
          <t>ERJ-1TYJ202U</t>
        </is>
      </c>
      <c r="D11061" t="inlineStr">
        <is>
          <t>1827</t>
        </is>
      </c>
      <c r="E11061" t="n">
        <v>0</v>
      </c>
      <c r="F11061" t="inlineStr">
        <is>
          <t>MFG Floor</t>
        </is>
      </c>
      <c r="G11061" t="n">
        <v>150</v>
      </c>
      <c r="H11061" t="n">
        <v>150</v>
      </c>
      <c r="I11061" t="n">
        <v>0</v>
      </c>
      <c r="K11061" s="3" t="n"/>
      <c r="L11061" s="4">
        <f>E11061*K11061</f>
        <v/>
      </c>
    </row>
    <row r="11062">
      <c r="A11062" t="inlineStr">
        <is>
          <t>8050-15</t>
        </is>
      </c>
      <c r="B11062" t="n">
        <v>14970</v>
      </c>
      <c r="C11062" t="inlineStr">
        <is>
          <t>MRA4004T3G</t>
        </is>
      </c>
      <c r="D11062" t="inlineStr">
        <is>
          <t>1727</t>
        </is>
      </c>
      <c r="E11062" t="n">
        <v>427</v>
      </c>
      <c r="F11062" t="inlineStr">
        <is>
          <t>1101402</t>
        </is>
      </c>
      <c r="G11062" t="n">
        <v>0</v>
      </c>
      <c r="H11062" t="n">
        <v>0</v>
      </c>
      <c r="I11062" t="n">
        <v>0</v>
      </c>
      <c r="K11062" s="3" t="n"/>
      <c r="L11062" s="4">
        <f>E11062*K11062</f>
        <v/>
      </c>
    </row>
    <row r="11063">
      <c r="A11063" t="inlineStr">
        <is>
          <t>8050-20</t>
        </is>
      </c>
      <c r="B11063" t="n">
        <v>14971</v>
      </c>
      <c r="C11063" t="inlineStr">
        <is>
          <t>STD3NK100Z</t>
        </is>
      </c>
      <c r="D11063" t="inlineStr">
        <is>
          <t>1801</t>
        </is>
      </c>
      <c r="E11063" t="n">
        <v>94</v>
      </c>
      <c r="F11063" t="inlineStr">
        <is>
          <t>1101420</t>
        </is>
      </c>
      <c r="G11063" t="n">
        <v>0</v>
      </c>
      <c r="H11063" t="n">
        <v>0</v>
      </c>
      <c r="I11063" t="n">
        <v>0</v>
      </c>
      <c r="K11063" s="3" t="n"/>
      <c r="L11063" s="4">
        <f>E11063*K11063</f>
        <v/>
      </c>
    </row>
    <row r="11064">
      <c r="A11064" t="inlineStr">
        <is>
          <t>8243-1-30</t>
        </is>
      </c>
      <c r="B11064" t="n">
        <v>14973</v>
      </c>
      <c r="C11064" t="inlineStr">
        <is>
          <t>MMBT2907A-7-F</t>
        </is>
      </c>
      <c r="D11064" t="inlineStr">
        <is>
          <t>1820</t>
        </is>
      </c>
      <c r="E11064" t="n">
        <v>0</v>
      </c>
      <c r="F11064" t="inlineStr">
        <is>
          <t>MFG Floor</t>
        </is>
      </c>
      <c r="G11064" t="n">
        <v>16</v>
      </c>
      <c r="H11064" t="n">
        <v>16</v>
      </c>
      <c r="I11064" t="n">
        <v>0</v>
      </c>
      <c r="K11064" s="3" t="n"/>
      <c r="L11064" s="4">
        <f>E11064*K11064</f>
        <v/>
      </c>
    </row>
    <row r="11065">
      <c r="A11065" t="inlineStr">
        <is>
          <t>8243-100</t>
        </is>
      </c>
      <c r="B11065" t="n">
        <v>14974</v>
      </c>
      <c r="C11065" t="inlineStr">
        <is>
          <t>FOD814ASD</t>
        </is>
      </c>
      <c r="D11065" t="inlineStr">
        <is>
          <t>1820</t>
        </is>
      </c>
      <c r="E11065" t="n">
        <v>0</v>
      </c>
      <c r="F11065" t="inlineStr">
        <is>
          <t>MFG Floor</t>
        </is>
      </c>
      <c r="G11065" t="n">
        <v>2</v>
      </c>
      <c r="H11065" t="n">
        <v>2</v>
      </c>
      <c r="I11065" t="n">
        <v>0</v>
      </c>
      <c r="K11065" s="3" t="n"/>
      <c r="L11065" s="4">
        <f>E11065*K11065</f>
        <v/>
      </c>
    </row>
    <row r="11066">
      <c r="A11066" t="inlineStr">
        <is>
          <t>8243-1-35</t>
        </is>
      </c>
      <c r="B11066" t="n">
        <v>14975</v>
      </c>
      <c r="C11066" t="inlineStr">
        <is>
          <t>MMBT2222LT1G</t>
        </is>
      </c>
      <c r="D11066" t="inlineStr">
        <is>
          <t>1820</t>
        </is>
      </c>
      <c r="E11066" t="n">
        <v>0</v>
      </c>
      <c r="F11066" t="inlineStr">
        <is>
          <t>MFG Floor</t>
        </is>
      </c>
      <c r="G11066" t="n">
        <v>15</v>
      </c>
      <c r="H11066" t="n">
        <v>15</v>
      </c>
      <c r="I11066" t="n">
        <v>0</v>
      </c>
      <c r="K11066" s="3" t="n"/>
      <c r="L11066" s="4">
        <f>E11066*K11066</f>
        <v/>
      </c>
    </row>
    <row r="11067">
      <c r="A11067" t="inlineStr">
        <is>
          <t>8243-25</t>
        </is>
      </c>
      <c r="B11067" t="n">
        <v>14976</v>
      </c>
      <c r="C11067" t="inlineStr">
        <is>
          <t>CGRKM4004-HF</t>
        </is>
      </c>
      <c r="D11067" t="inlineStr">
        <is>
          <t>1825</t>
        </is>
      </c>
      <c r="E11067" t="n">
        <v>0</v>
      </c>
      <c r="F11067" t="inlineStr">
        <is>
          <t>MFG Floor</t>
        </is>
      </c>
      <c r="G11067" t="n">
        <v>6</v>
      </c>
      <c r="H11067" t="n">
        <v>6</v>
      </c>
      <c r="I11067" t="n">
        <v>0</v>
      </c>
      <c r="K11067" s="3" t="n"/>
      <c r="L11067" s="4">
        <f>E11067*K11067</f>
        <v/>
      </c>
    </row>
    <row r="11068">
      <c r="A11068" t="inlineStr">
        <is>
          <t>8243-1-5</t>
        </is>
      </c>
      <c r="B11068" t="n">
        <v>14978</v>
      </c>
      <c r="C11068" t="inlineStr">
        <is>
          <t>MBR140SFT3G</t>
        </is>
      </c>
      <c r="D11068" t="inlineStr">
        <is>
          <t>1820</t>
        </is>
      </c>
      <c r="E11068" t="n">
        <v>0</v>
      </c>
      <c r="F11068" t="inlineStr">
        <is>
          <t>MFG Floor</t>
        </is>
      </c>
      <c r="G11068" t="n">
        <v>8</v>
      </c>
      <c r="H11068" t="n">
        <v>8</v>
      </c>
      <c r="I11068" t="n">
        <v>0</v>
      </c>
      <c r="K11068" s="3" t="n"/>
      <c r="L11068" s="4">
        <f>E11068*K11068</f>
        <v/>
      </c>
    </row>
    <row r="11069">
      <c r="A11069" t="inlineStr">
        <is>
          <t>8243-55</t>
        </is>
      </c>
      <c r="B11069" t="n">
        <v>14979</v>
      </c>
      <c r="C11069" t="inlineStr">
        <is>
          <t>BC856BLT1G</t>
        </is>
      </c>
      <c r="D11069" t="inlineStr">
        <is>
          <t>1820</t>
        </is>
      </c>
      <c r="E11069" t="n">
        <v>0</v>
      </c>
      <c r="F11069" t="inlineStr">
        <is>
          <t>MFG Floor</t>
        </is>
      </c>
      <c r="G11069" t="n">
        <v>2</v>
      </c>
      <c r="H11069" t="n">
        <v>2</v>
      </c>
      <c r="I11069" t="n">
        <v>0</v>
      </c>
      <c r="K11069" s="3" t="n"/>
      <c r="L11069" s="4">
        <f>E11069*K11069</f>
        <v/>
      </c>
    </row>
    <row r="11070">
      <c r="A11070" t="inlineStr">
        <is>
          <t>7589-10</t>
        </is>
      </c>
      <c r="B11070" t="n">
        <v>14980</v>
      </c>
      <c r="C11070" t="inlineStr">
        <is>
          <t>RMCF0805JT5K10</t>
        </is>
      </c>
      <c r="D11070" t="inlineStr">
        <is>
          <t>1831</t>
        </is>
      </c>
      <c r="E11070" t="n">
        <v>65</v>
      </c>
      <c r="F11070" t="inlineStr">
        <is>
          <t>1301403</t>
        </is>
      </c>
      <c r="G11070" t="n">
        <v>0</v>
      </c>
      <c r="H11070" t="n">
        <v>0</v>
      </c>
      <c r="I11070" t="n">
        <v>0</v>
      </c>
      <c r="K11070" s="3" t="n"/>
      <c r="L11070" s="4">
        <f>E11070*K11070</f>
        <v/>
      </c>
    </row>
    <row r="11071">
      <c r="A11071" t="inlineStr">
        <is>
          <t>8243-5</t>
        </is>
      </c>
      <c r="B11071" t="n">
        <v>14981</v>
      </c>
      <c r="C11071" t="inlineStr">
        <is>
          <t>CL21B105KAFNNNE</t>
        </is>
      </c>
      <c r="D11071" t="inlineStr">
        <is>
          <t>1902</t>
        </is>
      </c>
      <c r="E11071" t="n">
        <v>80</v>
      </c>
      <c r="F11071" t="inlineStr">
        <is>
          <t>1301505</t>
        </is>
      </c>
      <c r="G11071" t="n">
        <v>0</v>
      </c>
      <c r="H11071" t="n">
        <v>0</v>
      </c>
      <c r="I11071" t="n">
        <v>0</v>
      </c>
      <c r="K11071" s="3" t="n"/>
      <c r="L11071" s="4">
        <f>E11071*K11071</f>
        <v/>
      </c>
    </row>
    <row r="11072">
      <c r="A11072" t="inlineStr">
        <is>
          <t>8243-60</t>
        </is>
      </c>
      <c r="B11072" t="n">
        <v>14982</v>
      </c>
      <c r="C11072" t="inlineStr">
        <is>
          <t>CHP2512-JW-103ELF</t>
        </is>
      </c>
      <c r="D11072" t="inlineStr">
        <is>
          <t>1837</t>
        </is>
      </c>
      <c r="E11072" t="n">
        <v>0</v>
      </c>
      <c r="F11072" t="inlineStr">
        <is>
          <t>MFG Floor</t>
        </is>
      </c>
      <c r="G11072" t="n">
        <v>15</v>
      </c>
      <c r="H11072" t="n">
        <v>15</v>
      </c>
      <c r="I11072" t="n">
        <v>0</v>
      </c>
      <c r="K11072" s="3" t="n"/>
      <c r="L11072" s="4">
        <f>E11072*K11072</f>
        <v/>
      </c>
    </row>
    <row r="11073">
      <c r="A11073" t="inlineStr">
        <is>
          <t>8243-85</t>
        </is>
      </c>
      <c r="B11073" t="n">
        <v>14983</v>
      </c>
      <c r="C11073" t="inlineStr">
        <is>
          <t>RMCF2512JT33K0</t>
        </is>
      </c>
      <c r="D11073" t="inlineStr">
        <is>
          <t>1615</t>
        </is>
      </c>
      <c r="E11073" t="n">
        <v>190</v>
      </c>
      <c r="F11073" t="inlineStr">
        <is>
          <t>1401501</t>
        </is>
      </c>
      <c r="G11073" t="n">
        <v>0</v>
      </c>
      <c r="H11073" t="n">
        <v>0</v>
      </c>
      <c r="I11073" t="n">
        <v>0</v>
      </c>
      <c r="K11073" s="3" t="n"/>
      <c r="L11073" s="4">
        <f>E11073*K11073</f>
        <v/>
      </c>
    </row>
    <row r="11074">
      <c r="A11074" t="inlineStr">
        <is>
          <t>8243-10</t>
        </is>
      </c>
      <c r="B11074" t="n">
        <v>14984</v>
      </c>
      <c r="C11074" t="inlineStr">
        <is>
          <t>BAV70LT1</t>
        </is>
      </c>
      <c r="D11074" t="inlineStr">
        <is>
          <t>1843</t>
        </is>
      </c>
      <c r="E11074" t="n">
        <v>40</v>
      </c>
      <c r="F11074" t="inlineStr">
        <is>
          <t>1503011</t>
        </is>
      </c>
      <c r="G11074" t="n">
        <v>0</v>
      </c>
      <c r="H11074" t="n">
        <v>0</v>
      </c>
      <c r="I11074" t="n">
        <v>0</v>
      </c>
      <c r="J11074" t="inlineStr">
        <is>
          <t>8243-004</t>
        </is>
      </c>
      <c r="K11074" s="3" t="n"/>
      <c r="L11074" s="4">
        <f>E11074*K11074</f>
        <v/>
      </c>
    </row>
    <row r="11075">
      <c r="A11075" t="inlineStr">
        <is>
          <t>8243-1-65</t>
        </is>
      </c>
      <c r="B11075" t="n">
        <v>14985</v>
      </c>
      <c r="C11075" t="inlineStr">
        <is>
          <t>SPA10B</t>
        </is>
      </c>
      <c r="D11075" t="inlineStr">
        <is>
          <t>1806</t>
        </is>
      </c>
      <c r="E11075" t="n">
        <v>0</v>
      </c>
      <c r="F11075" t="inlineStr">
        <is>
          <t>MFG Floor</t>
        </is>
      </c>
      <c r="G11075" t="n">
        <v>1</v>
      </c>
      <c r="H11075" t="n">
        <v>1</v>
      </c>
      <c r="I11075" t="n">
        <v>0</v>
      </c>
      <c r="K11075" s="3" t="n"/>
      <c r="L11075" s="4">
        <f>E11075*K11075</f>
        <v/>
      </c>
    </row>
    <row r="11076">
      <c r="A11076" t="inlineStr">
        <is>
          <t>8243-1-10</t>
        </is>
      </c>
      <c r="B11076" t="n">
        <v>14986</v>
      </c>
      <c r="C11076" t="inlineStr">
        <is>
          <t>APT2012CGCK</t>
        </is>
      </c>
      <c r="D11076" t="inlineStr">
        <is>
          <t>1824</t>
        </is>
      </c>
      <c r="E11076" t="n">
        <v>0</v>
      </c>
      <c r="F11076" t="inlineStr">
        <is>
          <t>MFG Floor</t>
        </is>
      </c>
      <c r="G11076" t="n">
        <v>2</v>
      </c>
      <c r="H11076" t="n">
        <v>2</v>
      </c>
      <c r="I11076" t="n">
        <v>158</v>
      </c>
      <c r="K11076" s="3" t="n"/>
      <c r="L11076" s="4">
        <f>E11076*K11076</f>
        <v/>
      </c>
    </row>
    <row r="11077">
      <c r="A11077" t="inlineStr">
        <is>
          <t>8243-1-15</t>
        </is>
      </c>
      <c r="B11077" t="n">
        <v>14987</v>
      </c>
      <c r="C11077" t="inlineStr">
        <is>
          <t>APT2012LSECK/J4-PRV</t>
        </is>
      </c>
      <c r="D11077" t="inlineStr">
        <is>
          <t>1735</t>
        </is>
      </c>
      <c r="E11077" t="n">
        <v>0</v>
      </c>
      <c r="F11077" t="inlineStr">
        <is>
          <t>MFG Floor</t>
        </is>
      </c>
      <c r="G11077" t="n">
        <v>1</v>
      </c>
      <c r="H11077" t="n">
        <v>1</v>
      </c>
      <c r="I11077" t="n">
        <v>160</v>
      </c>
      <c r="K11077" s="3" t="n"/>
      <c r="L11077" s="4">
        <f>E11077*K11077</f>
        <v/>
      </c>
    </row>
    <row r="11078">
      <c r="A11078" t="inlineStr">
        <is>
          <t>8243-15</t>
        </is>
      </c>
      <c r="B11078" t="n">
        <v>14988</v>
      </c>
      <c r="C11078" t="inlineStr">
        <is>
          <t>APT2012SURCK</t>
        </is>
      </c>
      <c r="D11078" t="inlineStr">
        <is>
          <t>1820</t>
        </is>
      </c>
      <c r="E11078" t="n">
        <v>0</v>
      </c>
      <c r="F11078" t="inlineStr">
        <is>
          <t>MFG Floor</t>
        </is>
      </c>
      <c r="G11078" t="n">
        <v>8</v>
      </c>
      <c r="H11078" t="n">
        <v>8</v>
      </c>
      <c r="I11078" t="n">
        <v>160</v>
      </c>
      <c r="K11078" s="3" t="n"/>
      <c r="L11078" s="4">
        <f>E11078*K11078</f>
        <v/>
      </c>
    </row>
    <row r="11079">
      <c r="A11079" t="inlineStr">
        <is>
          <t>8243-20</t>
        </is>
      </c>
      <c r="B11079" t="n">
        <v>14989</v>
      </c>
      <c r="C11079" t="inlineStr">
        <is>
          <t>APT2012QBC/D</t>
        </is>
      </c>
      <c r="D11079" t="inlineStr">
        <is>
          <t>1832</t>
        </is>
      </c>
      <c r="E11079" t="n">
        <v>0</v>
      </c>
      <c r="F11079" t="inlineStr">
        <is>
          <t>MFG Floor</t>
        </is>
      </c>
      <c r="G11079" t="n">
        <v>8</v>
      </c>
      <c r="H11079" t="n">
        <v>8</v>
      </c>
      <c r="I11079" t="n">
        <v>160</v>
      </c>
      <c r="K11079" s="3" t="n"/>
      <c r="L11079" s="4">
        <f>E11079*K11079</f>
        <v/>
      </c>
    </row>
    <row r="11080">
      <c r="A11080" t="inlineStr">
        <is>
          <t>6970-2A-2</t>
        </is>
      </c>
      <c r="B11080" t="n">
        <v>14992</v>
      </c>
      <c r="C11080" t="inlineStr">
        <is>
          <t>ERJ-8ENF5363V</t>
        </is>
      </c>
      <c r="D11080" t="inlineStr">
        <is>
          <t>1001</t>
        </is>
      </c>
      <c r="E11080" t="n">
        <v>0</v>
      </c>
      <c r="F11080" t="inlineStr">
        <is>
          <t>MFG Floor</t>
        </is>
      </c>
      <c r="G11080" t="n">
        <v>300</v>
      </c>
      <c r="H11080" t="n">
        <v>300</v>
      </c>
      <c r="I11080" t="n">
        <v>0</v>
      </c>
      <c r="K11080" s="3" t="n"/>
      <c r="L11080" s="4">
        <f>E11080*K11080</f>
        <v/>
      </c>
    </row>
    <row r="11081">
      <c r="A11081" t="inlineStr">
        <is>
          <t>8033-8</t>
        </is>
      </c>
      <c r="B11081" t="n">
        <v>14994</v>
      </c>
      <c r="C11081" t="inlineStr">
        <is>
          <t>08053C104KAT2A</t>
        </is>
      </c>
      <c r="D11081" t="inlineStr">
        <is>
          <t>1840</t>
        </is>
      </c>
      <c r="E11081" t="n">
        <v>70</v>
      </c>
      <c r="F11081" t="inlineStr">
        <is>
          <t>1403011</t>
        </is>
      </c>
      <c r="G11081" t="n">
        <v>0</v>
      </c>
      <c r="H11081" t="n">
        <v>0</v>
      </c>
      <c r="I11081" t="n">
        <v>0</v>
      </c>
      <c r="K11081" s="3" t="n"/>
      <c r="L11081" s="4">
        <f>E11081*K11081</f>
        <v/>
      </c>
    </row>
    <row r="11082">
      <c r="A11082" t="inlineStr">
        <is>
          <t>8691L-8</t>
        </is>
      </c>
      <c r="B11082" t="n">
        <v>14995</v>
      </c>
      <c r="C11082" t="inlineStr">
        <is>
          <t>TAJB475K016RNJ</t>
        </is>
      </c>
      <c r="D11082" t="inlineStr">
        <is>
          <t>1840</t>
        </is>
      </c>
      <c r="E11082" t="n">
        <v>0</v>
      </c>
      <c r="F11082" t="inlineStr">
        <is>
          <t>MFG Floor</t>
        </is>
      </c>
      <c r="G11082" t="n">
        <v>40</v>
      </c>
      <c r="H11082" t="n">
        <v>40</v>
      </c>
      <c r="I11082" t="n">
        <v>0</v>
      </c>
      <c r="K11082" s="3" t="n"/>
      <c r="L11082" s="4">
        <f>E11082*K11082</f>
        <v/>
      </c>
    </row>
    <row r="11083">
      <c r="A11083" t="inlineStr">
        <is>
          <t>7907L-29</t>
        </is>
      </c>
      <c r="B11083" t="n">
        <v>14996</v>
      </c>
      <c r="C11083" t="inlineStr">
        <is>
          <t>1-292230-2</t>
        </is>
      </c>
      <c r="D11083" t="inlineStr">
        <is>
          <t>1739</t>
        </is>
      </c>
      <c r="E11083" t="n">
        <v>13</v>
      </c>
      <c r="F11083" t="inlineStr">
        <is>
          <t>1401505</t>
        </is>
      </c>
      <c r="G11083" t="n">
        <v>0</v>
      </c>
      <c r="H11083" t="n">
        <v>0</v>
      </c>
      <c r="I11083" t="n">
        <v>0</v>
      </c>
      <c r="K11083" s="3" t="n"/>
      <c r="L11083" s="4">
        <f>E11083*K11083</f>
        <v/>
      </c>
    </row>
    <row r="11084">
      <c r="A11084" t="inlineStr">
        <is>
          <t>6457-8</t>
        </is>
      </c>
      <c r="B11084" t="n">
        <v>14997</v>
      </c>
      <c r="C11084" t="inlineStr">
        <is>
          <t>CP2102-GM</t>
        </is>
      </c>
      <c r="D11084" t="inlineStr">
        <is>
          <t>1840</t>
        </is>
      </c>
      <c r="E11084" t="n">
        <v>0</v>
      </c>
      <c r="F11084" t="inlineStr">
        <is>
          <t>MFG Floor</t>
        </is>
      </c>
      <c r="G11084" t="n">
        <v>5</v>
      </c>
      <c r="H11084" t="n">
        <v>5</v>
      </c>
      <c r="I11084" t="n">
        <v>0</v>
      </c>
      <c r="K11084" s="3" t="n"/>
      <c r="L11084" s="4">
        <f>E11084*K11084</f>
        <v/>
      </c>
    </row>
    <row r="11085">
      <c r="A11085" t="inlineStr">
        <is>
          <t>8050-12</t>
        </is>
      </c>
      <c r="B11085" t="n">
        <v>14998</v>
      </c>
      <c r="C11085" t="inlineStr">
        <is>
          <t>MRA4005T1G</t>
        </is>
      </c>
      <c r="D11085" t="inlineStr">
        <is>
          <t>1840</t>
        </is>
      </c>
      <c r="E11085" t="n">
        <v>0</v>
      </c>
      <c r="F11085" t="inlineStr">
        <is>
          <t>MFG Floor</t>
        </is>
      </c>
      <c r="G11085" t="n">
        <v>17</v>
      </c>
      <c r="H11085" t="n">
        <v>17</v>
      </c>
      <c r="I11085" t="n">
        <v>0</v>
      </c>
      <c r="K11085" s="3" t="n"/>
      <c r="L11085" s="4">
        <f>E11085*K11085</f>
        <v/>
      </c>
    </row>
    <row r="11086">
      <c r="A11086" t="inlineStr">
        <is>
          <t>8050-16</t>
        </is>
      </c>
      <c r="B11086" t="n">
        <v>14999</v>
      </c>
      <c r="C11086" t="inlineStr">
        <is>
          <t>3SMAJ5946B-TP</t>
        </is>
      </c>
      <c r="D11086" t="inlineStr">
        <is>
          <t>1835</t>
        </is>
      </c>
      <c r="E11086" t="n">
        <v>0</v>
      </c>
      <c r="F11086" t="inlineStr">
        <is>
          <t>MFG Floor</t>
        </is>
      </c>
      <c r="G11086" t="n">
        <v>0</v>
      </c>
      <c r="H11086" t="n">
        <v>0</v>
      </c>
      <c r="I11086" t="n">
        <v>0</v>
      </c>
      <c r="K11086" s="3" t="n"/>
      <c r="L11086" s="4">
        <f>E11086*K11086</f>
        <v/>
      </c>
    </row>
    <row r="11087">
      <c r="A11087" t="inlineStr">
        <is>
          <t>8050-14</t>
        </is>
      </c>
      <c r="B11087" t="n">
        <v>15000</v>
      </c>
      <c r="C11087" t="inlineStr">
        <is>
          <t>MRA4007T3G</t>
        </is>
      </c>
      <c r="D11087" t="inlineStr">
        <is>
          <t>1801</t>
        </is>
      </c>
      <c r="E11087" t="n">
        <v>0</v>
      </c>
      <c r="F11087" t="inlineStr">
        <is>
          <t>MFG Floor</t>
        </is>
      </c>
      <c r="G11087" t="n">
        <v>0</v>
      </c>
      <c r="H11087" t="n">
        <v>0</v>
      </c>
      <c r="I11087" t="n">
        <v>0</v>
      </c>
      <c r="K11087" s="3" t="n"/>
      <c r="L11087" s="4">
        <f>E11087*K11087</f>
        <v/>
      </c>
    </row>
    <row r="11088">
      <c r="A11088" t="inlineStr">
        <is>
          <t>8050-22</t>
        </is>
      </c>
      <c r="B11088" t="n">
        <v>15001</v>
      </c>
      <c r="C11088" t="inlineStr">
        <is>
          <t>RMCF2512JT1K10</t>
        </is>
      </c>
      <c r="D11088" t="inlineStr">
        <is>
          <t>1814</t>
        </is>
      </c>
      <c r="E11088" t="n">
        <v>0</v>
      </c>
      <c r="F11088" t="inlineStr">
        <is>
          <t>MFG Floor</t>
        </is>
      </c>
      <c r="G11088" t="n">
        <v>270</v>
      </c>
      <c r="H11088" t="n">
        <v>270</v>
      </c>
      <c r="I11088" t="n">
        <v>0</v>
      </c>
      <c r="K11088" s="3" t="n"/>
      <c r="L11088" s="4">
        <f>E11088*K11088</f>
        <v/>
      </c>
    </row>
    <row r="11089">
      <c r="A11089" t="inlineStr">
        <is>
          <t>8050-25</t>
        </is>
      </c>
      <c r="B11089" t="n">
        <v>15002</v>
      </c>
      <c r="C11089" t="inlineStr">
        <is>
          <t>VO1263AAC</t>
        </is>
      </c>
      <c r="D11089" t="inlineStr">
        <is>
          <t>1839</t>
        </is>
      </c>
      <c r="E11089" t="n">
        <v>0</v>
      </c>
      <c r="F11089" t="inlineStr">
        <is>
          <t>MFG Floor</t>
        </is>
      </c>
      <c r="G11089" t="n">
        <v>3</v>
      </c>
      <c r="H11089" t="n">
        <v>3</v>
      </c>
      <c r="I11089" t="n">
        <v>0</v>
      </c>
      <c r="K11089" s="3" t="n"/>
      <c r="L11089" s="4">
        <f>E11089*K11089</f>
        <v/>
      </c>
    </row>
    <row r="11090">
      <c r="A11090" t="inlineStr">
        <is>
          <t>8260L-35</t>
        </is>
      </c>
      <c r="B11090" t="n">
        <v>15003</v>
      </c>
      <c r="C11090" t="inlineStr">
        <is>
          <t>ERA-2AED103X</t>
        </is>
      </c>
      <c r="D11090" t="inlineStr">
        <is>
          <t>1720</t>
        </is>
      </c>
      <c r="E11090" t="n">
        <v>4</v>
      </c>
      <c r="F11090" t="inlineStr">
        <is>
          <t>1403014</t>
        </is>
      </c>
      <c r="G11090" t="n">
        <v>0</v>
      </c>
      <c r="H11090" t="n">
        <v>0</v>
      </c>
      <c r="I11090" t="n">
        <v>0</v>
      </c>
      <c r="K11090" s="3" t="n"/>
      <c r="L11090" s="4">
        <f>E11090*K11090</f>
        <v/>
      </c>
    </row>
    <row r="11091">
      <c r="A11091" t="inlineStr">
        <is>
          <t>ACI-7264</t>
        </is>
      </c>
      <c r="B11091" t="n">
        <v>15007</v>
      </c>
      <c r="C11091" t="inlineStr">
        <is>
          <t>1N4007RLG</t>
        </is>
      </c>
      <c r="D11091" t="inlineStr">
        <is>
          <t>1824</t>
        </is>
      </c>
      <c r="E11091" t="n">
        <v>0</v>
      </c>
      <c r="F11091" t="inlineStr">
        <is>
          <t>MFG Floor</t>
        </is>
      </c>
      <c r="G11091" t="n">
        <v>4000</v>
      </c>
      <c r="H11091" t="n">
        <v>4000</v>
      </c>
      <c r="I11091" t="n">
        <v>0</v>
      </c>
      <c r="K11091" s="3" t="n"/>
      <c r="L11091" s="4">
        <f>E11091*K11091</f>
        <v/>
      </c>
    </row>
    <row r="11092">
      <c r="A11092" t="inlineStr">
        <is>
          <t>8244-25</t>
        </is>
      </c>
      <c r="B11092" t="n">
        <v>15010</v>
      </c>
      <c r="C11092" t="inlineStr">
        <is>
          <t>CGRKM4001-HF</t>
        </is>
      </c>
      <c r="D11092" t="inlineStr">
        <is>
          <t>1630</t>
        </is>
      </c>
      <c r="E11092" t="n">
        <v>0</v>
      </c>
      <c r="F11092" t="inlineStr">
        <is>
          <t>MFG Floor</t>
        </is>
      </c>
      <c r="G11092" t="n">
        <v>9</v>
      </c>
      <c r="H11092" t="n">
        <v>9</v>
      </c>
      <c r="I11092" t="n">
        <v>0</v>
      </c>
      <c r="K11092" s="3" t="n"/>
      <c r="L11092" s="4">
        <f>E11092*K11092</f>
        <v/>
      </c>
    </row>
    <row r="11093">
      <c r="A11093" t="inlineStr">
        <is>
          <t>8244-20</t>
        </is>
      </c>
      <c r="B11093" t="n">
        <v>15011</v>
      </c>
      <c r="C11093" t="inlineStr">
        <is>
          <t>MBR140SFT3G</t>
        </is>
      </c>
      <c r="D11093" t="inlineStr">
        <is>
          <t>1840</t>
        </is>
      </c>
      <c r="E11093" t="n">
        <v>0</v>
      </c>
      <c r="F11093" t="inlineStr">
        <is>
          <t>MFG Floor</t>
        </is>
      </c>
      <c r="G11093" t="n">
        <v>1</v>
      </c>
      <c r="H11093" t="n">
        <v>1</v>
      </c>
      <c r="I11093" t="n">
        <v>0</v>
      </c>
      <c r="K11093" s="3" t="n"/>
      <c r="L11093" s="4">
        <f>E11093*K11093</f>
        <v/>
      </c>
    </row>
    <row r="11094">
      <c r="A11094" t="inlineStr">
        <is>
          <t>8262-5</t>
        </is>
      </c>
      <c r="B11094" t="n">
        <v>15012</v>
      </c>
      <c r="C11094" t="inlineStr">
        <is>
          <t>C1005X7R1C104K050BC</t>
        </is>
      </c>
      <c r="D11094" t="inlineStr">
        <is>
          <t>1737</t>
        </is>
      </c>
      <c r="E11094" t="n">
        <v>34</v>
      </c>
      <c r="F11094" t="inlineStr">
        <is>
          <t>1506103</t>
        </is>
      </c>
      <c r="G11094" t="n">
        <v>0</v>
      </c>
      <c r="H11094" t="n">
        <v>0</v>
      </c>
      <c r="I11094" t="n">
        <v>0</v>
      </c>
      <c r="K11094" s="3" t="n"/>
      <c r="L11094" s="4">
        <f>E11094*K11094</f>
        <v/>
      </c>
    </row>
    <row r="11095">
      <c r="A11095" t="inlineStr">
        <is>
          <t>8261L-5</t>
        </is>
      </c>
      <c r="B11095" t="n">
        <v>15013</v>
      </c>
      <c r="C11095" t="inlineStr">
        <is>
          <t>C1005X7R1C104K050BC</t>
        </is>
      </c>
      <c r="D11095" t="inlineStr">
        <is>
          <t>1737</t>
        </is>
      </c>
      <c r="E11095" t="n">
        <v>0</v>
      </c>
      <c r="F11095" t="inlineStr">
        <is>
          <t>MFG Floor</t>
        </is>
      </c>
      <c r="G11095" t="n">
        <v>58</v>
      </c>
      <c r="H11095" t="n">
        <v>58</v>
      </c>
      <c r="I11095" t="n">
        <v>0</v>
      </c>
      <c r="K11095" s="3" t="n"/>
      <c r="L11095" s="4">
        <f>E11095*K11095</f>
        <v/>
      </c>
    </row>
    <row r="11096">
      <c r="A11096" t="inlineStr">
        <is>
          <t>8178M-240</t>
        </is>
      </c>
      <c r="B11096" t="n">
        <v>15018</v>
      </c>
      <c r="C11096" t="inlineStr">
        <is>
          <t>CRCW08051M00FKEA</t>
        </is>
      </c>
      <c r="D11096" t="inlineStr">
        <is>
          <t>1810</t>
        </is>
      </c>
      <c r="E11096" t="n">
        <v>2200</v>
      </c>
      <c r="F11096" t="inlineStr">
        <is>
          <t>1303505</t>
        </is>
      </c>
      <c r="G11096" t="n">
        <v>0</v>
      </c>
      <c r="H11096" t="n">
        <v>0</v>
      </c>
      <c r="I11096" t="n">
        <v>0</v>
      </c>
      <c r="K11096" s="3" t="n"/>
      <c r="L11096" s="4">
        <f>E11096*K11096</f>
        <v/>
      </c>
    </row>
    <row r="11097">
      <c r="A11097" t="inlineStr">
        <is>
          <t>8756L-60</t>
        </is>
      </c>
      <c r="B11097" t="n">
        <v>15019</v>
      </c>
      <c r="C11097" t="inlineStr">
        <is>
          <t>GRM21BR71E225KE11L</t>
        </is>
      </c>
      <c r="D11097" t="inlineStr">
        <is>
          <t>1839</t>
        </is>
      </c>
      <c r="E11097" t="n">
        <v>1170</v>
      </c>
      <c r="F11097" t="inlineStr">
        <is>
          <t>1303504</t>
        </is>
      </c>
      <c r="G11097" t="n">
        <v>0</v>
      </c>
      <c r="H11097" t="n">
        <v>0</v>
      </c>
      <c r="I11097" t="n">
        <v>0</v>
      </c>
      <c r="K11097" s="3" t="n"/>
      <c r="L11097" s="4">
        <f>E11097*K11097</f>
        <v/>
      </c>
    </row>
    <row r="11098">
      <c r="A11098" t="inlineStr">
        <is>
          <t>8178M-200</t>
        </is>
      </c>
      <c r="B11098" t="n">
        <v>15020</v>
      </c>
      <c r="C11098" t="inlineStr">
        <is>
          <t>RMCF0805FT105R</t>
        </is>
      </c>
      <c r="D11098" t="inlineStr">
        <is>
          <t>1346</t>
        </is>
      </c>
      <c r="E11098" t="n">
        <v>3000</v>
      </c>
      <c r="F11098" t="inlineStr">
        <is>
          <t>1303505</t>
        </is>
      </c>
      <c r="G11098" t="n">
        <v>0</v>
      </c>
      <c r="H11098" t="n">
        <v>0</v>
      </c>
      <c r="I11098" t="n">
        <v>0</v>
      </c>
      <c r="K11098" s="3" t="n"/>
      <c r="L11098" s="4">
        <f>E11098*K11098</f>
        <v/>
      </c>
    </row>
    <row r="11099">
      <c r="A11099" t="inlineStr">
        <is>
          <t>8178M-265</t>
        </is>
      </c>
      <c r="B11099" t="n">
        <v>15021</v>
      </c>
      <c r="C11099" t="inlineStr">
        <is>
          <t>RMCF2010JT20K0</t>
        </is>
      </c>
      <c r="D11099" t="inlineStr">
        <is>
          <t>1845</t>
        </is>
      </c>
      <c r="E11099" t="n">
        <v>2000</v>
      </c>
      <c r="F11099" t="inlineStr">
        <is>
          <t>1304508</t>
        </is>
      </c>
      <c r="G11099" t="n">
        <v>0</v>
      </c>
      <c r="H11099" t="n">
        <v>0</v>
      </c>
      <c r="I11099" t="n">
        <v>0</v>
      </c>
      <c r="K11099" s="3" t="n"/>
      <c r="L11099" s="4">
        <f>E11099*K11099</f>
        <v/>
      </c>
    </row>
    <row r="11100">
      <c r="A11100" t="inlineStr">
        <is>
          <t>8314-220</t>
        </is>
      </c>
      <c r="B11100" t="n">
        <v>15022</v>
      </c>
      <c r="C11100" t="inlineStr">
        <is>
          <t>CSRN2010FKR250</t>
        </is>
      </c>
      <c r="D11100" t="inlineStr">
        <is>
          <t>1835</t>
        </is>
      </c>
      <c r="E11100" t="n">
        <v>340</v>
      </c>
      <c r="F11100" t="inlineStr">
        <is>
          <t>1303207</t>
        </is>
      </c>
      <c r="G11100" t="n">
        <v>0</v>
      </c>
      <c r="H11100" t="n">
        <v>0</v>
      </c>
      <c r="I11100" t="n">
        <v>0</v>
      </c>
      <c r="K11100" s="3" t="n"/>
      <c r="L11100" s="4">
        <f>E11100*K11100</f>
        <v/>
      </c>
    </row>
    <row r="11101">
      <c r="A11101" t="inlineStr">
        <is>
          <t>8178M-255</t>
        </is>
      </c>
      <c r="B11101" t="n">
        <v>15023</v>
      </c>
      <c r="C11101" t="inlineStr">
        <is>
          <t>RMCF2010FT33K2</t>
        </is>
      </c>
      <c r="D11101" t="inlineStr">
        <is>
          <t>1340</t>
        </is>
      </c>
      <c r="E11101" t="n">
        <v>1700</v>
      </c>
      <c r="F11101" t="inlineStr">
        <is>
          <t>1304508</t>
        </is>
      </c>
      <c r="G11101" t="n">
        <v>0</v>
      </c>
      <c r="H11101" t="n">
        <v>0</v>
      </c>
      <c r="I11101" t="n">
        <v>0</v>
      </c>
      <c r="K11101" s="3" t="n"/>
      <c r="L11101" s="4">
        <f>E11101*K11101</f>
        <v/>
      </c>
    </row>
    <row r="11102">
      <c r="A11102" t="inlineStr">
        <is>
          <t>7918-40</t>
        </is>
      </c>
      <c r="B11102" t="n">
        <v>15026</v>
      </c>
      <c r="C11102" t="inlineStr">
        <is>
          <t>ERJ-2RKF1001X - 1.00K OHM 1/10W 1% 040</t>
        </is>
      </c>
      <c r="D11102" t="inlineStr">
        <is>
          <t>1001</t>
        </is>
      </c>
      <c r="E11102" t="n">
        <v>0</v>
      </c>
      <c r="F11102" t="inlineStr">
        <is>
          <t>MFG Floor</t>
        </is>
      </c>
      <c r="G11102" t="n">
        <v>2</v>
      </c>
      <c r="H11102" t="n">
        <v>2</v>
      </c>
      <c r="I11102" t="n">
        <v>0</v>
      </c>
      <c r="K11102" s="3" t="n"/>
      <c r="L11102" s="4">
        <f>E11102*K11102</f>
        <v/>
      </c>
    </row>
    <row r="11103">
      <c r="A11103" t="inlineStr">
        <is>
          <t>8178M-195</t>
        </is>
      </c>
      <c r="B11103" t="n">
        <v>15030</v>
      </c>
      <c r="C11103" t="inlineStr">
        <is>
          <t>CRCW0805330RFKEA</t>
        </is>
      </c>
      <c r="D11103" t="inlineStr">
        <is>
          <t>1836</t>
        </is>
      </c>
      <c r="E11103" t="n">
        <v>3800</v>
      </c>
      <c r="F11103" t="inlineStr">
        <is>
          <t>1304507</t>
        </is>
      </c>
      <c r="G11103" t="n">
        <v>0</v>
      </c>
      <c r="H11103" t="n">
        <v>0</v>
      </c>
      <c r="I11103" t="n">
        <v>0</v>
      </c>
      <c r="K11103" s="3" t="n"/>
      <c r="L11103" s="4">
        <f>E11103*K11103</f>
        <v/>
      </c>
    </row>
    <row r="11104">
      <c r="A11104" t="inlineStr">
        <is>
          <t>8178M-225</t>
        </is>
      </c>
      <c r="B11104" t="n">
        <v>15031</v>
      </c>
      <c r="C11104" t="inlineStr">
        <is>
          <t>RMCF0805FT31K6</t>
        </is>
      </c>
      <c r="D11104" t="inlineStr">
        <is>
          <t>1835</t>
        </is>
      </c>
      <c r="E11104" t="n">
        <v>500</v>
      </c>
      <c r="F11104" t="inlineStr">
        <is>
          <t>1304507</t>
        </is>
      </c>
      <c r="G11104" t="n">
        <v>0</v>
      </c>
      <c r="H11104" t="n">
        <v>0</v>
      </c>
      <c r="I11104" t="n">
        <v>0</v>
      </c>
      <c r="K11104" s="3" t="n"/>
      <c r="L11104" s="4">
        <f>E11104*K11104</f>
        <v/>
      </c>
    </row>
    <row r="11105">
      <c r="A11105" t="inlineStr">
        <is>
          <t>8178M-190</t>
        </is>
      </c>
      <c r="B11105" t="n">
        <v>15032</v>
      </c>
      <c r="C11105" t="inlineStr">
        <is>
          <t>RMCF0805FT2K00</t>
        </is>
      </c>
      <c r="D11105" t="inlineStr">
        <is>
          <t>1809</t>
        </is>
      </c>
      <c r="E11105" t="n">
        <v>2200</v>
      </c>
      <c r="F11105" t="inlineStr">
        <is>
          <t>1304507</t>
        </is>
      </c>
      <c r="G11105" t="n">
        <v>0</v>
      </c>
      <c r="H11105" t="n">
        <v>0</v>
      </c>
      <c r="I11105" t="n">
        <v>0</v>
      </c>
      <c r="K11105" s="3" t="n"/>
      <c r="L11105" s="4">
        <f>E11105*K11105</f>
        <v/>
      </c>
    </row>
    <row r="11106">
      <c r="A11106" t="inlineStr">
        <is>
          <t>8178M-15</t>
        </is>
      </c>
      <c r="B11106" t="n">
        <v>15033</v>
      </c>
      <c r="C11106" t="inlineStr">
        <is>
          <t>CGA3E3X7S2A104K080AB</t>
        </is>
      </c>
      <c r="D11106" t="inlineStr">
        <is>
          <t>1842</t>
        </is>
      </c>
      <c r="E11106" t="n">
        <v>2700</v>
      </c>
      <c r="F11106" t="inlineStr">
        <is>
          <t>1201418</t>
        </is>
      </c>
      <c r="G11106" t="n">
        <v>0</v>
      </c>
      <c r="H11106" t="n">
        <v>0</v>
      </c>
      <c r="I11106" t="n">
        <v>0</v>
      </c>
      <c r="K11106" s="3" t="n"/>
      <c r="L11106" s="4">
        <f>E11106*K11106</f>
        <v/>
      </c>
    </row>
    <row r="11107">
      <c r="A11107" t="inlineStr">
        <is>
          <t>ACI-4571</t>
        </is>
      </c>
      <c r="B11107" t="n">
        <v>15034</v>
      </c>
      <c r="C11107" t="inlineStr">
        <is>
          <t>C5750X7R2A475M230KA</t>
        </is>
      </c>
      <c r="D11107" t="inlineStr">
        <is>
          <t>1828</t>
        </is>
      </c>
      <c r="E11107" t="n">
        <v>175</v>
      </c>
      <c r="F11107" t="inlineStr">
        <is>
          <t>1304508</t>
        </is>
      </c>
      <c r="G11107" t="n">
        <v>0</v>
      </c>
      <c r="H11107" t="n">
        <v>0</v>
      </c>
      <c r="I11107" t="n">
        <v>0</v>
      </c>
      <c r="K11107" s="3" t="n"/>
      <c r="L11107" s="4">
        <f>E11107*K11107</f>
        <v/>
      </c>
    </row>
    <row r="11108">
      <c r="A11108" t="inlineStr">
        <is>
          <t>8178M-205</t>
        </is>
      </c>
      <c r="B11108" t="n">
        <v>15035</v>
      </c>
      <c r="C11108" t="inlineStr">
        <is>
          <t>RMCF0805FT4K75</t>
        </is>
      </c>
      <c r="D11108" t="inlineStr">
        <is>
          <t>1830</t>
        </is>
      </c>
      <c r="E11108" t="n">
        <v>0</v>
      </c>
      <c r="F11108" t="inlineStr">
        <is>
          <t>1404406</t>
        </is>
      </c>
      <c r="G11108" t="n">
        <v>0</v>
      </c>
      <c r="H11108" t="n">
        <v>0</v>
      </c>
      <c r="I11108" t="n">
        <v>0</v>
      </c>
      <c r="K11108" s="3" t="n"/>
      <c r="L11108" s="4">
        <f>E11108*K11108</f>
        <v/>
      </c>
    </row>
    <row r="11109">
      <c r="A11109" t="inlineStr">
        <is>
          <t>8813L-4C-180</t>
        </is>
      </c>
      <c r="B11109" t="n">
        <v>15036</v>
      </c>
      <c r="C11109" t="inlineStr">
        <is>
          <t>MMSZ5231BT1G</t>
        </is>
      </c>
      <c r="D11109" t="inlineStr">
        <is>
          <t>1833</t>
        </is>
      </c>
      <c r="E11109" t="n">
        <v>0</v>
      </c>
      <c r="F11109" t="inlineStr">
        <is>
          <t>MFG Floor</t>
        </is>
      </c>
      <c r="G11109" t="n">
        <v>1700</v>
      </c>
      <c r="H11109" t="n">
        <v>0</v>
      </c>
      <c r="I11109" t="n">
        <v>0</v>
      </c>
      <c r="K11109" s="3" t="n"/>
      <c r="L11109" s="4">
        <f>E11109*K11109</f>
        <v/>
      </c>
    </row>
    <row r="11110">
      <c r="A11110" t="inlineStr">
        <is>
          <t>8411-25</t>
        </is>
      </c>
      <c r="B11110" t="n">
        <v>15037</v>
      </c>
      <c r="C11110" t="inlineStr">
        <is>
          <t>CGA4J3X7R1C475K125AB</t>
        </is>
      </c>
      <c r="D11110" t="inlineStr">
        <is>
          <t>1843</t>
        </is>
      </c>
      <c r="E11110" t="n">
        <v>125</v>
      </c>
      <c r="F11110" t="inlineStr">
        <is>
          <t>1503013</t>
        </is>
      </c>
      <c r="G11110" t="n">
        <v>0</v>
      </c>
      <c r="H11110" t="n">
        <v>0</v>
      </c>
      <c r="I11110" t="n">
        <v>0</v>
      </c>
      <c r="K11110" s="3" t="n"/>
      <c r="L11110" s="4">
        <f>E11110*K11110</f>
        <v/>
      </c>
    </row>
    <row r="11111">
      <c r="A11111" t="inlineStr">
        <is>
          <t>8178M-5</t>
        </is>
      </c>
      <c r="B11111" t="n">
        <v>15038</v>
      </c>
      <c r="C11111" t="inlineStr">
        <is>
          <t>LGR971-KN-1</t>
        </is>
      </c>
      <c r="D11111" t="inlineStr">
        <is>
          <t>1823</t>
        </is>
      </c>
      <c r="E11111" t="n">
        <v>1890</v>
      </c>
      <c r="F11111" t="inlineStr">
        <is>
          <t>1304506</t>
        </is>
      </c>
      <c r="G11111" t="n">
        <v>0</v>
      </c>
      <c r="H11111" t="n">
        <v>0</v>
      </c>
      <c r="I11111" t="n">
        <v>0</v>
      </c>
      <c r="K11111" s="3" t="n"/>
      <c r="L11111" s="4">
        <f>E11111*K11111</f>
        <v/>
      </c>
    </row>
    <row r="11112">
      <c r="A11112" t="inlineStr">
        <is>
          <t>8178M-250</t>
        </is>
      </c>
      <c r="B11112" t="n">
        <v>15039</v>
      </c>
      <c r="C11112" t="inlineStr">
        <is>
          <t>WSL2010R0800FEA18</t>
        </is>
      </c>
      <c r="D11112" t="inlineStr">
        <is>
          <t>1734</t>
        </is>
      </c>
      <c r="E11112" t="n">
        <v>1500</v>
      </c>
      <c r="F11112" t="inlineStr">
        <is>
          <t>1304508</t>
        </is>
      </c>
      <c r="G11112" t="n">
        <v>0</v>
      </c>
      <c r="H11112" t="n">
        <v>0</v>
      </c>
      <c r="I11112" t="n">
        <v>0</v>
      </c>
      <c r="K11112" s="3" t="n"/>
      <c r="L11112" s="4">
        <f>E11112*K11112</f>
        <v/>
      </c>
    </row>
    <row r="11113">
      <c r="A11113" t="inlineStr">
        <is>
          <t>8178M-85</t>
        </is>
      </c>
      <c r="B11113" t="n">
        <v>15043</v>
      </c>
      <c r="C11113" t="inlineStr">
        <is>
          <t>ES1C</t>
        </is>
      </c>
      <c r="D11113" t="inlineStr">
        <is>
          <t>1820</t>
        </is>
      </c>
      <c r="E11113" t="n">
        <v>850</v>
      </c>
      <c r="F11113" t="inlineStr">
        <is>
          <t>1304505</t>
        </is>
      </c>
      <c r="G11113" t="n">
        <v>0</v>
      </c>
      <c r="H11113" t="n">
        <v>0</v>
      </c>
      <c r="I11113" t="n">
        <v>0</v>
      </c>
      <c r="K11113" s="3" t="n"/>
      <c r="L11113" s="4">
        <f>E11113*K11113</f>
        <v/>
      </c>
    </row>
    <row r="11114">
      <c r="A11114" t="inlineStr">
        <is>
          <t>8167M-370</t>
        </is>
      </c>
      <c r="B11114" t="n">
        <v>15045</v>
      </c>
      <c r="C11114" t="inlineStr">
        <is>
          <t>ACPL-M61L-500E</t>
        </is>
      </c>
      <c r="D11114" t="inlineStr">
        <is>
          <t>1811</t>
        </is>
      </c>
      <c r="E11114" t="n">
        <v>40</v>
      </c>
      <c r="F11114" t="inlineStr">
        <is>
          <t>1101206</t>
        </is>
      </c>
      <c r="G11114" t="n">
        <v>0</v>
      </c>
      <c r="H11114" t="n">
        <v>0</v>
      </c>
      <c r="I11114" t="n">
        <v>0</v>
      </c>
      <c r="K11114" s="3" t="n"/>
      <c r="L11114" s="4">
        <f>E11114*K11114</f>
        <v/>
      </c>
    </row>
    <row r="11115">
      <c r="A11115" t="inlineStr">
        <is>
          <t>8167M-210</t>
        </is>
      </c>
      <c r="B11115" t="n">
        <v>15046</v>
      </c>
      <c r="C11115" t="inlineStr">
        <is>
          <t>MF-LSMF260X-2</t>
        </is>
      </c>
      <c r="D11115" t="inlineStr">
        <is>
          <t>1810</t>
        </is>
      </c>
      <c r="E11115" t="n">
        <v>0</v>
      </c>
      <c r="F11115" t="inlineStr">
        <is>
          <t>MFG Floor</t>
        </is>
      </c>
      <c r="G11115" t="n">
        <v>650</v>
      </c>
      <c r="H11115" t="n">
        <v>650</v>
      </c>
      <c r="I11115" t="n">
        <v>0</v>
      </c>
      <c r="K11115" s="3" t="n"/>
      <c r="L11115" s="4">
        <f>E11115*K11115</f>
        <v/>
      </c>
    </row>
    <row r="11116">
      <c r="A11116" t="inlineStr">
        <is>
          <t>8314-250</t>
        </is>
      </c>
      <c r="B11116" t="n">
        <v>15047</v>
      </c>
      <c r="C11116" t="inlineStr">
        <is>
          <t>CSRN2010FK50L0</t>
        </is>
      </c>
      <c r="D11116" t="inlineStr">
        <is>
          <t>1834</t>
        </is>
      </c>
      <c r="E11116" t="n">
        <v>0</v>
      </c>
      <c r="F11116" t="inlineStr">
        <is>
          <t>MFG Floor</t>
        </is>
      </c>
      <c r="G11116" t="n">
        <v>350</v>
      </c>
      <c r="H11116" t="n">
        <v>350</v>
      </c>
      <c r="I11116" t="n">
        <v>0</v>
      </c>
      <c r="K11116" s="3" t="n"/>
      <c r="L11116" s="4">
        <f>E11116*K11116</f>
        <v/>
      </c>
    </row>
    <row r="11117">
      <c r="A11117" t="inlineStr">
        <is>
          <t>8178M-210</t>
        </is>
      </c>
      <c r="B11117" t="n">
        <v>15049</v>
      </c>
      <c r="C11117" t="inlineStr">
        <is>
          <t>RMCF0805FT243K</t>
        </is>
      </c>
      <c r="D11117" t="inlineStr">
        <is>
          <t>1550</t>
        </is>
      </c>
      <c r="E11117" t="n">
        <v>285</v>
      </c>
      <c r="F11117" t="inlineStr">
        <is>
          <t>1304505</t>
        </is>
      </c>
      <c r="G11117" t="n">
        <v>0</v>
      </c>
      <c r="H11117" t="n">
        <v>0</v>
      </c>
      <c r="I11117" t="n">
        <v>0</v>
      </c>
      <c r="K11117" s="3" t="n"/>
      <c r="L11117" s="4">
        <f>E11117*K11117</f>
        <v/>
      </c>
    </row>
    <row r="11118">
      <c r="A11118" t="inlineStr">
        <is>
          <t>8167M-220</t>
        </is>
      </c>
      <c r="B11118" t="n">
        <v>15050</v>
      </c>
      <c r="C11118" t="inlineStr">
        <is>
          <t>RMCF2010JT20K0</t>
        </is>
      </c>
      <c r="D11118" t="inlineStr">
        <is>
          <t>1840</t>
        </is>
      </c>
      <c r="E11118" t="n">
        <v>800</v>
      </c>
      <c r="F11118" t="inlineStr">
        <is>
          <t>1403004</t>
        </is>
      </c>
      <c r="G11118" t="n">
        <v>0</v>
      </c>
      <c r="H11118" t="n">
        <v>0</v>
      </c>
      <c r="I11118" t="n">
        <v>0</v>
      </c>
      <c r="K11118" s="3" t="n"/>
      <c r="L11118" s="4">
        <f>E11118*K11118</f>
        <v/>
      </c>
    </row>
    <row r="11119">
      <c r="A11119" t="inlineStr">
        <is>
          <t>8141M-30</t>
        </is>
      </c>
      <c r="B11119" t="n">
        <v>15051</v>
      </c>
      <c r="C11119" t="inlineStr">
        <is>
          <t>C1608X5R1C105K080AA</t>
        </is>
      </c>
      <c r="D11119" t="inlineStr">
        <is>
          <t>1833</t>
        </is>
      </c>
      <c r="E11119" t="n">
        <v>130</v>
      </c>
      <c r="F11119" t="inlineStr">
        <is>
          <t>1503003</t>
        </is>
      </c>
      <c r="G11119" t="n">
        <v>0</v>
      </c>
      <c r="H11119" t="n">
        <v>0</v>
      </c>
      <c r="I11119" t="n">
        <v>0</v>
      </c>
      <c r="K11119" s="3" t="n"/>
      <c r="L11119" s="4">
        <f>E11119*K11119</f>
        <v/>
      </c>
    </row>
    <row r="11120">
      <c r="A11120" t="inlineStr">
        <is>
          <t>8178M-55</t>
        </is>
      </c>
      <c r="B11120" t="n">
        <v>15052</v>
      </c>
      <c r="C11120" t="inlineStr">
        <is>
          <t>C0805C101JCGACTU</t>
        </is>
      </c>
      <c r="D11120" t="inlineStr">
        <is>
          <t>1801</t>
        </is>
      </c>
      <c r="E11120" t="n">
        <v>0</v>
      </c>
      <c r="F11120" t="inlineStr">
        <is>
          <t>MFG Floor</t>
        </is>
      </c>
      <c r="G11120" t="n">
        <v>500</v>
      </c>
      <c r="H11120" t="n">
        <v>500</v>
      </c>
      <c r="I11120" t="n">
        <v>0</v>
      </c>
      <c r="K11120" s="3" t="n"/>
      <c r="L11120" s="4">
        <f>E11120*K11120</f>
        <v/>
      </c>
    </row>
    <row r="11121">
      <c r="A11121" t="inlineStr">
        <is>
          <t>8178M-195</t>
        </is>
      </c>
      <c r="B11121" t="n">
        <v>15053</v>
      </c>
      <c r="C11121" t="inlineStr">
        <is>
          <t>CRCW0805330RFKEA</t>
        </is>
      </c>
      <c r="D11121" t="inlineStr">
        <is>
          <t>1836</t>
        </is>
      </c>
      <c r="E11121" t="n">
        <v>3800</v>
      </c>
      <c r="F11121" t="inlineStr">
        <is>
          <t>1304506</t>
        </is>
      </c>
      <c r="G11121" t="n">
        <v>0</v>
      </c>
      <c r="H11121" t="n">
        <v>0</v>
      </c>
      <c r="I11121" t="n">
        <v>0</v>
      </c>
      <c r="K11121" s="3" t="n"/>
      <c r="L11121" s="4">
        <f>E11121*K11121</f>
        <v/>
      </c>
    </row>
    <row r="11122">
      <c r="A11122" t="inlineStr">
        <is>
          <t>6753L-7</t>
        </is>
      </c>
      <c r="B11122" t="n">
        <v>15054</v>
      </c>
      <c r="C11122" t="inlineStr">
        <is>
          <t>CC0805KRX7R9BB103</t>
        </is>
      </c>
      <c r="D11122" t="inlineStr">
        <is>
          <t>1826</t>
        </is>
      </c>
      <c r="E11122" t="n">
        <v>0</v>
      </c>
      <c r="F11122" t="inlineStr">
        <is>
          <t>MFG Floor</t>
        </is>
      </c>
      <c r="G11122" t="n">
        <v>380</v>
      </c>
      <c r="H11122" t="n">
        <v>380</v>
      </c>
      <c r="I11122" t="n">
        <v>0</v>
      </c>
      <c r="K11122" s="3" t="n"/>
      <c r="L11122" s="4">
        <f>E11122*K11122</f>
        <v/>
      </c>
    </row>
    <row r="11123">
      <c r="A11123" t="inlineStr">
        <is>
          <t>8167M-275</t>
        </is>
      </c>
      <c r="B11123" t="n">
        <v>15055</v>
      </c>
      <c r="C11123" t="inlineStr">
        <is>
          <t>RMCF0805FT6K80</t>
        </is>
      </c>
      <c r="D11123" t="inlineStr">
        <is>
          <t>1827</t>
        </is>
      </c>
      <c r="E11123" t="n">
        <v>300</v>
      </c>
      <c r="F11123" t="inlineStr">
        <is>
          <t>1505525</t>
        </is>
      </c>
      <c r="G11123" t="n">
        <v>0</v>
      </c>
      <c r="H11123" t="n">
        <v>0</v>
      </c>
      <c r="I11123" t="n">
        <v>0</v>
      </c>
      <c r="K11123" s="3" t="n"/>
      <c r="L11123" s="4">
        <f>E11123*K11123</f>
        <v/>
      </c>
    </row>
    <row r="11124">
      <c r="A11124" t="inlineStr">
        <is>
          <t>8178M-215</t>
        </is>
      </c>
      <c r="B11124" t="n">
        <v>15056</v>
      </c>
      <c r="C11124" t="inlineStr">
        <is>
          <t>RMCF0805FT6K81</t>
        </is>
      </c>
      <c r="D11124" t="inlineStr">
        <is>
          <t>1815</t>
        </is>
      </c>
      <c r="E11124" t="n">
        <v>700</v>
      </c>
      <c r="F11124" t="inlineStr">
        <is>
          <t>1503004</t>
        </is>
      </c>
      <c r="G11124" t="n">
        <v>0</v>
      </c>
      <c r="H11124" t="n">
        <v>0</v>
      </c>
      <c r="I11124" t="n">
        <v>0</v>
      </c>
      <c r="K11124" s="3" t="n"/>
      <c r="L11124" s="4">
        <f>E11124*K11124</f>
        <v/>
      </c>
    </row>
    <row r="11125">
      <c r="A11125" t="inlineStr">
        <is>
          <t>8167M-25</t>
        </is>
      </c>
      <c r="B11125" t="n">
        <v>15057</v>
      </c>
      <c r="C11125" t="inlineStr">
        <is>
          <t>C2012X7S2A334K125AB</t>
        </is>
      </c>
      <c r="D11125" t="inlineStr">
        <is>
          <t>1833</t>
        </is>
      </c>
      <c r="E11125" t="n">
        <v>340</v>
      </c>
      <c r="F11125" t="inlineStr">
        <is>
          <t>Rec Area</t>
        </is>
      </c>
      <c r="G11125" t="n">
        <v>0</v>
      </c>
      <c r="H11125" t="n">
        <v>0</v>
      </c>
      <c r="I11125" t="n">
        <v>0</v>
      </c>
      <c r="K11125" s="3" t="n"/>
      <c r="L11125" s="4">
        <f>E11125*K11125</f>
        <v/>
      </c>
    </row>
    <row r="11126">
      <c r="A11126" t="inlineStr">
        <is>
          <t>8167M-250</t>
        </is>
      </c>
      <c r="B11126" t="n">
        <v>15058</v>
      </c>
      <c r="C11126" t="inlineStr">
        <is>
          <t>ERJ-6ENF3163V</t>
        </is>
      </c>
      <c r="D11126" t="inlineStr">
        <is>
          <t>1830</t>
        </is>
      </c>
      <c r="E11126" t="n">
        <v>600</v>
      </c>
      <c r="F11126" t="inlineStr">
        <is>
          <t>1503004</t>
        </is>
      </c>
      <c r="G11126" t="n">
        <v>0</v>
      </c>
      <c r="H11126" t="n">
        <v>0</v>
      </c>
      <c r="I11126" t="n">
        <v>0</v>
      </c>
      <c r="K11126" s="3" t="n"/>
      <c r="L11126" s="4">
        <f>E11126*K11126</f>
        <v/>
      </c>
    </row>
    <row r="11127">
      <c r="A11127" t="inlineStr">
        <is>
          <t>8260L-40</t>
        </is>
      </c>
      <c r="B11127" t="n">
        <v>15059</v>
      </c>
      <c r="C11127" t="inlineStr">
        <is>
          <t>RMCF0402FT100R</t>
        </is>
      </c>
      <c r="D11127" t="inlineStr">
        <is>
          <t>1825</t>
        </is>
      </c>
      <c r="E11127" t="n">
        <v>180</v>
      </c>
      <c r="F11127" t="inlineStr">
        <is>
          <t>1504001</t>
        </is>
      </c>
      <c r="G11127" t="n">
        <v>0</v>
      </c>
      <c r="H11127" t="n">
        <v>0</v>
      </c>
      <c r="I11127" t="n">
        <v>0</v>
      </c>
      <c r="K11127" s="3" t="n"/>
      <c r="L11127" s="4">
        <f>E11127*K11127</f>
        <v/>
      </c>
    </row>
    <row r="11128">
      <c r="A11128" t="inlineStr">
        <is>
          <t>8244-10</t>
        </is>
      </c>
      <c r="B11128" t="n">
        <v>15060</v>
      </c>
      <c r="C11128" t="inlineStr">
        <is>
          <t>APT2012SURCK</t>
        </is>
      </c>
      <c r="D11128" t="inlineStr">
        <is>
          <t>1901</t>
        </is>
      </c>
      <c r="E11128" t="n">
        <v>0</v>
      </c>
      <c r="F11128" t="inlineStr">
        <is>
          <t>MFG Floor</t>
        </is>
      </c>
      <c r="G11128" t="n">
        <v>17</v>
      </c>
      <c r="H11128" t="n">
        <v>17</v>
      </c>
      <c r="I11128" t="n">
        <v>160</v>
      </c>
      <c r="K11128" s="3" t="n"/>
      <c r="L11128" s="4">
        <f>E11128*K11128</f>
        <v/>
      </c>
    </row>
    <row r="11129">
      <c r="A11129" t="inlineStr">
        <is>
          <t>8243-1-15</t>
        </is>
      </c>
      <c r="B11129" t="n">
        <v>15061</v>
      </c>
      <c r="C11129" t="inlineStr">
        <is>
          <t>APT2012LSECK/J4-PRV</t>
        </is>
      </c>
      <c r="D11129" t="inlineStr">
        <is>
          <t>1735</t>
        </is>
      </c>
      <c r="E11129" t="n">
        <v>0</v>
      </c>
      <c r="F11129" t="inlineStr">
        <is>
          <t>MFG Floor</t>
        </is>
      </c>
      <c r="G11129" t="n">
        <v>60</v>
      </c>
      <c r="H11129" t="n">
        <v>60</v>
      </c>
      <c r="I11129" t="n">
        <v>158</v>
      </c>
      <c r="K11129" s="3" t="n"/>
      <c r="L11129" s="4">
        <f>E11129*K11129</f>
        <v/>
      </c>
    </row>
    <row r="11130">
      <c r="A11130" t="inlineStr">
        <is>
          <t>8244-80</t>
        </is>
      </c>
      <c r="B11130" t="n">
        <v>15062</v>
      </c>
      <c r="C11130" t="inlineStr">
        <is>
          <t>ULN2803ADWR</t>
        </is>
      </c>
      <c r="D11130" t="inlineStr">
        <is>
          <t>1840</t>
        </is>
      </c>
      <c r="E11130" t="n">
        <v>0</v>
      </c>
      <c r="F11130" t="inlineStr">
        <is>
          <t>MFG Floor</t>
        </is>
      </c>
      <c r="G11130" t="n">
        <v>1</v>
      </c>
      <c r="H11130" t="n">
        <v>1</v>
      </c>
      <c r="I11130" t="n">
        <v>8700</v>
      </c>
      <c r="K11130" s="3" t="n"/>
      <c r="L11130" s="4">
        <f>E11130*K11130</f>
        <v/>
      </c>
    </row>
    <row r="11131">
      <c r="A11131" t="inlineStr">
        <is>
          <t>8178M-245</t>
        </is>
      </c>
      <c r="B11131" t="n">
        <v>15066</v>
      </c>
      <c r="C11131" t="inlineStr">
        <is>
          <t>CRCW080513K3FKEA</t>
        </is>
      </c>
      <c r="D11131" t="inlineStr">
        <is>
          <t>1751</t>
        </is>
      </c>
      <c r="E11131" t="n">
        <v>2700</v>
      </c>
      <c r="F11131" t="inlineStr">
        <is>
          <t>1201206</t>
        </is>
      </c>
      <c r="G11131" t="n">
        <v>0</v>
      </c>
      <c r="H11131" t="n">
        <v>0</v>
      </c>
      <c r="I11131" t="n">
        <v>0</v>
      </c>
      <c r="K11131" s="3" t="n"/>
      <c r="L11131" s="4">
        <f>E11131*K11131</f>
        <v/>
      </c>
    </row>
    <row r="11132">
      <c r="A11132" t="inlineStr">
        <is>
          <t>8178M-10</t>
        </is>
      </c>
      <c r="B11132" t="n">
        <v>15067</v>
      </c>
      <c r="C11132" t="inlineStr">
        <is>
          <t>GRM21BR71E225KE11L</t>
        </is>
      </c>
      <c r="D11132" t="inlineStr">
        <is>
          <t>1842</t>
        </is>
      </c>
      <c r="E11132" t="n">
        <v>3000</v>
      </c>
      <c r="F11132" t="inlineStr">
        <is>
          <t>1201317</t>
        </is>
      </c>
      <c r="G11132" t="n">
        <v>0</v>
      </c>
      <c r="H11132" t="n">
        <v>0</v>
      </c>
      <c r="I11132" t="n">
        <v>0</v>
      </c>
      <c r="K11132" s="3" t="n"/>
      <c r="L11132" s="4">
        <f>E11132*K11132</f>
        <v/>
      </c>
    </row>
    <row r="11133">
      <c r="A11133" t="inlineStr">
        <is>
          <t>8178M-220</t>
        </is>
      </c>
      <c r="B11133" t="n">
        <v>15068</v>
      </c>
      <c r="C11133" t="inlineStr">
        <is>
          <t>RMCF0805FT10K0</t>
        </is>
      </c>
      <c r="D11133" t="inlineStr">
        <is>
          <t>1815</t>
        </is>
      </c>
      <c r="E11133" t="n">
        <v>3000</v>
      </c>
      <c r="F11133" t="inlineStr">
        <is>
          <t>1201327</t>
        </is>
      </c>
      <c r="G11133" t="n">
        <v>0</v>
      </c>
      <c r="H11133" t="n">
        <v>0</v>
      </c>
      <c r="I11133" t="n">
        <v>0</v>
      </c>
      <c r="K11133" s="3" t="n"/>
      <c r="L11133" s="4">
        <f>E11133*K11133</f>
        <v/>
      </c>
    </row>
    <row r="11134">
      <c r="A11134" t="inlineStr">
        <is>
          <t>ACI-1587</t>
        </is>
      </c>
      <c r="B11134" t="n">
        <v>15070</v>
      </c>
      <c r="C11134" t="inlineStr">
        <is>
          <t>C0805C473K5RAC7800</t>
        </is>
      </c>
      <c r="D11134" t="inlineStr">
        <is>
          <t>1839</t>
        </is>
      </c>
      <c r="E11134" t="n">
        <v>2000</v>
      </c>
      <c r="F11134" t="inlineStr">
        <is>
          <t>1201322</t>
        </is>
      </c>
      <c r="G11134" t="n">
        <v>0</v>
      </c>
      <c r="H11134" t="n">
        <v>0</v>
      </c>
      <c r="I11134" t="n">
        <v>0</v>
      </c>
      <c r="K11134" s="3" t="n"/>
      <c r="L11134" s="4">
        <f>E11134*K11134</f>
        <v/>
      </c>
    </row>
    <row r="11135">
      <c r="A11135" t="inlineStr">
        <is>
          <t>8178M-5</t>
        </is>
      </c>
      <c r="B11135" t="n">
        <v>15071</v>
      </c>
      <c r="C11135" t="inlineStr">
        <is>
          <t>LGR971-KN-1</t>
        </is>
      </c>
      <c r="D11135" t="inlineStr">
        <is>
          <t>1823</t>
        </is>
      </c>
      <c r="E11135" t="n">
        <v>4000</v>
      </c>
      <c r="F11135" t="inlineStr">
        <is>
          <t>1303813</t>
        </is>
      </c>
      <c r="G11135" t="n">
        <v>0</v>
      </c>
      <c r="H11135" t="n">
        <v>0</v>
      </c>
      <c r="I11135" t="n">
        <v>8736</v>
      </c>
      <c r="K11135" s="3" t="n"/>
      <c r="L11135" s="4">
        <f>E11135*K11135</f>
        <v/>
      </c>
    </row>
    <row r="11136">
      <c r="A11136" t="inlineStr">
        <is>
          <t>8142M-50</t>
        </is>
      </c>
      <c r="B11136" t="n">
        <v>15072</v>
      </c>
      <c r="C11136" t="inlineStr">
        <is>
          <t>CC0805KRX7R9BB471</t>
        </is>
      </c>
      <c r="D11136" t="inlineStr">
        <is>
          <t>1820</t>
        </is>
      </c>
      <c r="E11136" t="n">
        <v>0</v>
      </c>
      <c r="F11136" t="inlineStr">
        <is>
          <t>MFG Floor</t>
        </is>
      </c>
      <c r="G11136" t="n">
        <v>300</v>
      </c>
      <c r="H11136" t="n">
        <v>300</v>
      </c>
      <c r="I11136" t="n">
        <v>0</v>
      </c>
      <c r="K11136" s="3" t="n"/>
      <c r="L11136" s="4">
        <f>E11136*K11136</f>
        <v/>
      </c>
    </row>
    <row r="11137">
      <c r="A11137" t="inlineStr">
        <is>
          <t>8177M-125</t>
        </is>
      </c>
      <c r="B11137" t="n">
        <v>15073</v>
      </c>
      <c r="C11137" t="inlineStr">
        <is>
          <t>CRCW060310R0JNEAHP</t>
        </is>
      </c>
      <c r="D11137" t="inlineStr">
        <is>
          <t>1840</t>
        </is>
      </c>
      <c r="E11137" t="n">
        <v>220</v>
      </c>
      <c r="F11137" t="inlineStr">
        <is>
          <t>1503004</t>
        </is>
      </c>
      <c r="G11137" t="n">
        <v>0</v>
      </c>
      <c r="H11137" t="n">
        <v>0</v>
      </c>
      <c r="I11137" t="n">
        <v>0</v>
      </c>
      <c r="K11137" s="3" t="n"/>
      <c r="L11137" s="4">
        <f>E11137*K11137</f>
        <v/>
      </c>
    </row>
    <row r="11138">
      <c r="A11138" t="inlineStr">
        <is>
          <t>8167M-275</t>
        </is>
      </c>
      <c r="B11138" t="n">
        <v>15074</v>
      </c>
      <c r="C11138" t="inlineStr">
        <is>
          <t>RMCF0805FT6K80</t>
        </is>
      </c>
      <c r="D11138" t="inlineStr">
        <is>
          <t>1840</t>
        </is>
      </c>
      <c r="E11138" t="n">
        <v>200</v>
      </c>
      <c r="F11138" t="inlineStr">
        <is>
          <t>1503004</t>
        </is>
      </c>
      <c r="G11138" t="n">
        <v>0</v>
      </c>
      <c r="H11138" t="n">
        <v>0</v>
      </c>
      <c r="I11138" t="n">
        <v>0</v>
      </c>
      <c r="K11138" s="3" t="n"/>
      <c r="L11138" s="4">
        <f>E11138*K11138</f>
        <v/>
      </c>
    </row>
    <row r="11139">
      <c r="A11139" t="inlineStr">
        <is>
          <t>ACI-4537</t>
        </is>
      </c>
      <c r="B11139" t="n">
        <v>15075</v>
      </c>
      <c r="C11139" t="inlineStr">
        <is>
          <t>B72520T250K62</t>
        </is>
      </c>
      <c r="D11139" t="inlineStr">
        <is>
          <t>1825</t>
        </is>
      </c>
      <c r="E11139" t="n">
        <v>85</v>
      </c>
      <c r="F11139" t="inlineStr">
        <is>
          <t>1504013</t>
        </is>
      </c>
      <c r="G11139" t="n">
        <v>0</v>
      </c>
      <c r="H11139" t="n">
        <v>0</v>
      </c>
      <c r="I11139" t="n">
        <v>0</v>
      </c>
      <c r="K11139" s="3" t="n"/>
      <c r="L11139" s="4">
        <f>E11139*K11139</f>
        <v/>
      </c>
    </row>
    <row r="11140">
      <c r="A11140" t="inlineStr">
        <is>
          <t>8167M-85</t>
        </is>
      </c>
      <c r="B11140" t="n">
        <v>15078</v>
      </c>
      <c r="C11140" t="inlineStr">
        <is>
          <t>06033D104KAT2A</t>
        </is>
      </c>
      <c r="D11140" t="inlineStr">
        <is>
          <t>1825</t>
        </is>
      </c>
      <c r="E11140" t="n">
        <v>40</v>
      </c>
      <c r="F11140" t="inlineStr">
        <is>
          <t>1503008</t>
        </is>
      </c>
      <c r="G11140" t="n">
        <v>0</v>
      </c>
      <c r="H11140" t="n">
        <v>0</v>
      </c>
      <c r="I11140" t="n">
        <v>0</v>
      </c>
      <c r="K11140" s="3" t="n"/>
      <c r="L11140" s="4">
        <f>E11140*K11140</f>
        <v/>
      </c>
    </row>
    <row r="11141">
      <c r="A11141" t="inlineStr">
        <is>
          <t>8177M-40</t>
        </is>
      </c>
      <c r="B11141" t="n">
        <v>15079</v>
      </c>
      <c r="C11141" t="inlineStr">
        <is>
          <t>SMAJ12CA-TR</t>
        </is>
      </c>
      <c r="D11141" t="inlineStr">
        <is>
          <t>1820</t>
        </is>
      </c>
      <c r="E11141" t="n">
        <v>60</v>
      </c>
      <c r="F11141" t="inlineStr">
        <is>
          <t>1406704</t>
        </is>
      </c>
      <c r="G11141" t="n">
        <v>0</v>
      </c>
      <c r="H11141" t="n">
        <v>0</v>
      </c>
      <c r="I11141" t="n">
        <v>0</v>
      </c>
      <c r="K11141" s="3" t="n"/>
      <c r="L11141" s="4">
        <f>E11141*K11141</f>
        <v/>
      </c>
    </row>
    <row r="11142">
      <c r="A11142" t="inlineStr">
        <is>
          <t>8177M-125</t>
        </is>
      </c>
      <c r="B11142" t="n">
        <v>15080</v>
      </c>
      <c r="C11142" t="inlineStr">
        <is>
          <t>CRCW060310R0JNEAHP</t>
        </is>
      </c>
      <c r="D11142" t="inlineStr">
        <is>
          <t>1825</t>
        </is>
      </c>
      <c r="E11142" t="n">
        <v>120</v>
      </c>
      <c r="F11142" t="inlineStr">
        <is>
          <t>1503004</t>
        </is>
      </c>
      <c r="G11142" t="n">
        <v>0</v>
      </c>
      <c r="H11142" t="n">
        <v>0</v>
      </c>
      <c r="I11142" t="n">
        <v>0</v>
      </c>
      <c r="K11142" s="3" t="n"/>
      <c r="L11142" s="4">
        <f>E11142*K11142</f>
        <v/>
      </c>
    </row>
    <row r="11143">
      <c r="A11143" t="inlineStr">
        <is>
          <t>8167M-290</t>
        </is>
      </c>
      <c r="B11143" t="n">
        <v>15082</v>
      </c>
      <c r="C11143" t="inlineStr">
        <is>
          <t>RMCF0805FT53K6</t>
        </is>
      </c>
      <c r="D11143" t="inlineStr">
        <is>
          <t>1825</t>
        </is>
      </c>
      <c r="E11143" t="n">
        <v>550</v>
      </c>
      <c r="F11143" t="inlineStr">
        <is>
          <t>1505514</t>
        </is>
      </c>
      <c r="G11143" t="n">
        <v>0</v>
      </c>
      <c r="H11143" t="n">
        <v>0</v>
      </c>
      <c r="I11143" t="n">
        <v>0</v>
      </c>
      <c r="K11143" s="3" t="n"/>
      <c r="L11143" s="4">
        <f>E11143*K11143</f>
        <v/>
      </c>
    </row>
    <row r="11144">
      <c r="A11144" t="inlineStr">
        <is>
          <t>ACI-7265</t>
        </is>
      </c>
      <c r="B11144" t="n">
        <v>15086</v>
      </c>
      <c r="C11144" t="inlineStr">
        <is>
          <t>C316C104K5R5TA7301</t>
        </is>
      </c>
      <c r="D11144" t="inlineStr">
        <is>
          <t>1635</t>
        </is>
      </c>
      <c r="E11144" t="n">
        <v>0</v>
      </c>
      <c r="F11144" t="inlineStr">
        <is>
          <t>MFG Floor</t>
        </is>
      </c>
      <c r="G11144" t="n">
        <v>500</v>
      </c>
      <c r="H11144" t="n">
        <v>500</v>
      </c>
      <c r="I11144" t="n">
        <v>0</v>
      </c>
      <c r="K11144" s="3" t="n"/>
      <c r="L11144" s="4">
        <f>E11144*K11144</f>
        <v/>
      </c>
    </row>
    <row r="11145">
      <c r="A11145" t="inlineStr">
        <is>
          <t>ACI-7266</t>
        </is>
      </c>
      <c r="B11145" t="n">
        <v>15087</v>
      </c>
      <c r="C11145" t="inlineStr">
        <is>
          <t>DSP1N5S14</t>
        </is>
      </c>
      <c r="E11145" t="n">
        <v>0</v>
      </c>
      <c r="F11145" t="inlineStr">
        <is>
          <t>2205204</t>
        </is>
      </c>
      <c r="G11145" t="n">
        <v>0</v>
      </c>
      <c r="H11145" t="n">
        <v>0</v>
      </c>
      <c r="I11145" t="n">
        <v>0</v>
      </c>
      <c r="K11145" s="3" t="n"/>
      <c r="L11145" s="4">
        <f>E11145*K11145</f>
        <v/>
      </c>
    </row>
    <row r="11146">
      <c r="A11146" t="inlineStr">
        <is>
          <t>8520L-210</t>
        </is>
      </c>
      <c r="B11146" t="n">
        <v>15088</v>
      </c>
      <c r="C11146" t="inlineStr">
        <is>
          <t>RMCF0402JT100R</t>
        </is>
      </c>
      <c r="D11146" t="inlineStr">
        <is>
          <t>1901</t>
        </is>
      </c>
      <c r="E11146" t="n">
        <v>0</v>
      </c>
      <c r="F11146" t="inlineStr">
        <is>
          <t>MFG Floor</t>
        </is>
      </c>
      <c r="G11146" t="n">
        <v>13</v>
      </c>
      <c r="H11146" t="n">
        <v>13</v>
      </c>
      <c r="I11146" t="n">
        <v>0</v>
      </c>
      <c r="K11146" s="3" t="n"/>
      <c r="L11146" s="4">
        <f>E11146*K11146</f>
        <v/>
      </c>
    </row>
    <row r="11147">
      <c r="A11147" t="inlineStr">
        <is>
          <t>8258L-180</t>
        </is>
      </c>
      <c r="B11147" t="n">
        <v>15089</v>
      </c>
      <c r="C11147" t="inlineStr">
        <is>
          <t>RMCF0402ZT0R00</t>
        </is>
      </c>
      <c r="D11147" t="inlineStr">
        <is>
          <t>1832</t>
        </is>
      </c>
      <c r="E11147" t="n">
        <v>0</v>
      </c>
      <c r="F11147" t="inlineStr">
        <is>
          <t>MFG Floor</t>
        </is>
      </c>
      <c r="G11147" t="n">
        <v>35</v>
      </c>
      <c r="H11147" t="n">
        <v>35</v>
      </c>
      <c r="I11147" t="n">
        <v>0</v>
      </c>
      <c r="K11147" s="3" t="n"/>
      <c r="L11147" s="4">
        <f>E11147*K11147</f>
        <v/>
      </c>
    </row>
    <row r="11148">
      <c r="A11148" t="inlineStr">
        <is>
          <t>8266L-110</t>
        </is>
      </c>
      <c r="B11148" t="n">
        <v>15090</v>
      </c>
      <c r="C11148" t="inlineStr">
        <is>
          <t>RMCF0402JT100K</t>
        </is>
      </c>
      <c r="D11148" t="inlineStr">
        <is>
          <t>1901</t>
        </is>
      </c>
      <c r="E11148" t="n">
        <v>9</v>
      </c>
      <c r="F11148" t="inlineStr">
        <is>
          <t>1403012</t>
        </is>
      </c>
      <c r="G11148" t="n">
        <v>0</v>
      </c>
      <c r="H11148" t="n">
        <v>0</v>
      </c>
      <c r="I11148" t="n">
        <v>0</v>
      </c>
      <c r="K11148" s="3" t="n"/>
      <c r="L11148" s="4">
        <f>E11148*K11148</f>
        <v/>
      </c>
    </row>
    <row r="11149">
      <c r="A11149" t="inlineStr">
        <is>
          <t>8329-15</t>
        </is>
      </c>
      <c r="B11149" t="n">
        <v>15092</v>
      </c>
      <c r="C11149" t="inlineStr">
        <is>
          <t>CL21A106KOQNNNE</t>
        </is>
      </c>
      <c r="D11149" t="inlineStr">
        <is>
          <t>1901</t>
        </is>
      </c>
      <c r="E11149" t="n">
        <v>18</v>
      </c>
      <c r="F11149" t="inlineStr">
        <is>
          <t>1403007</t>
        </is>
      </c>
      <c r="G11149" t="n">
        <v>0</v>
      </c>
      <c r="H11149" t="n">
        <v>0</v>
      </c>
      <c r="I11149" t="n">
        <v>0</v>
      </c>
      <c r="K11149" s="3" t="n"/>
      <c r="L11149" s="4">
        <f>E11149*K11149</f>
        <v/>
      </c>
    </row>
    <row r="11150">
      <c r="A11150" t="inlineStr">
        <is>
          <t>8314-85</t>
        </is>
      </c>
      <c r="B11150" t="n">
        <v>15094</v>
      </c>
      <c r="C11150" t="inlineStr">
        <is>
          <t>CZRF52C9V1</t>
        </is>
      </c>
      <c r="D11150" t="inlineStr">
        <is>
          <t>1820</t>
        </is>
      </c>
      <c r="E11150" t="n">
        <v>92</v>
      </c>
      <c r="F11150" t="inlineStr">
        <is>
          <t>1506202</t>
        </is>
      </c>
      <c r="G11150" t="n">
        <v>0</v>
      </c>
      <c r="H11150" t="n">
        <v>0</v>
      </c>
      <c r="I11150" t="n">
        <v>0</v>
      </c>
      <c r="K11150" s="3" t="n"/>
      <c r="L11150" s="4">
        <f>E11150*K11150</f>
        <v/>
      </c>
    </row>
    <row r="11151">
      <c r="A11151" t="inlineStr">
        <is>
          <t>8266L-35</t>
        </is>
      </c>
      <c r="B11151" t="n">
        <v>15095</v>
      </c>
      <c r="C11151" t="inlineStr">
        <is>
          <t>CGA2B1X7R1E473K050BC</t>
        </is>
      </c>
      <c r="D11151" t="inlineStr">
        <is>
          <t>1840</t>
        </is>
      </c>
      <c r="E11151" t="n">
        <v>11</v>
      </c>
      <c r="F11151" t="inlineStr">
        <is>
          <t>1504001</t>
        </is>
      </c>
      <c r="G11151" t="n">
        <v>0</v>
      </c>
      <c r="H11151" t="n">
        <v>0</v>
      </c>
      <c r="I11151" t="n">
        <v>0</v>
      </c>
      <c r="K11151" s="3" t="n"/>
      <c r="L11151" s="4">
        <f>E11151*K11151</f>
        <v/>
      </c>
    </row>
    <row r="11152">
      <c r="A11152" t="inlineStr">
        <is>
          <t>8266L-60</t>
        </is>
      </c>
      <c r="B11152" t="n">
        <v>15096</v>
      </c>
      <c r="C11152" t="inlineStr">
        <is>
          <t>5013310607</t>
        </is>
      </c>
      <c r="D11152" t="inlineStr">
        <is>
          <t>1840</t>
        </is>
      </c>
      <c r="E11152" t="n">
        <v>0</v>
      </c>
      <c r="F11152" t="inlineStr">
        <is>
          <t>MFG Floor</t>
        </is>
      </c>
      <c r="G11152" t="n">
        <v>1</v>
      </c>
      <c r="H11152" t="n">
        <v>1</v>
      </c>
      <c r="I11152" t="n">
        <v>0</v>
      </c>
      <c r="K11152" s="3" t="n"/>
      <c r="L11152" s="4">
        <f>E11152*K11152</f>
        <v/>
      </c>
    </row>
    <row r="11153">
      <c r="A11153" t="inlineStr">
        <is>
          <t>8266L-175</t>
        </is>
      </c>
      <c r="B11153" t="n">
        <v>15097</v>
      </c>
      <c r="C11153" t="inlineStr">
        <is>
          <t>MMSZ4685T1G</t>
        </is>
      </c>
      <c r="D11153" t="inlineStr">
        <is>
          <t>1840</t>
        </is>
      </c>
      <c r="E11153" t="n">
        <v>0</v>
      </c>
      <c r="F11153" t="inlineStr">
        <is>
          <t>MFG Floor</t>
        </is>
      </c>
      <c r="G11153" t="n">
        <v>1</v>
      </c>
      <c r="H11153" t="n">
        <v>1</v>
      </c>
      <c r="I11153" t="n">
        <v>0</v>
      </c>
      <c r="K11153" s="3" t="n"/>
      <c r="L11153" s="4">
        <f>E11153*K11153</f>
        <v/>
      </c>
    </row>
    <row r="11154">
      <c r="A11154" t="inlineStr">
        <is>
          <t>8266L-50</t>
        </is>
      </c>
      <c r="B11154" t="n">
        <v>15098</v>
      </c>
      <c r="C11154" t="inlineStr">
        <is>
          <t>BLM15PX221SN1D</t>
        </is>
      </c>
      <c r="D11154" t="inlineStr">
        <is>
          <t>1840</t>
        </is>
      </c>
      <c r="E11154" t="n">
        <v>0</v>
      </c>
      <c r="F11154" t="inlineStr">
        <is>
          <t>MFG Floor</t>
        </is>
      </c>
      <c r="G11154" t="n">
        <v>6</v>
      </c>
      <c r="H11154" t="n">
        <v>6</v>
      </c>
      <c r="I11154" t="n">
        <v>0</v>
      </c>
      <c r="K11154" s="3" t="n"/>
      <c r="L11154" s="4">
        <f>E11154*K11154</f>
        <v/>
      </c>
    </row>
    <row r="11155">
      <c r="A11155" t="inlineStr">
        <is>
          <t>8266L-30</t>
        </is>
      </c>
      <c r="B11155" t="n">
        <v>15099</v>
      </c>
      <c r="C11155" t="inlineStr">
        <is>
          <t>GRM1555C1H270JA01D</t>
        </is>
      </c>
      <c r="D11155" t="inlineStr">
        <is>
          <t>1840</t>
        </is>
      </c>
      <c r="E11155" t="n">
        <v>0</v>
      </c>
      <c r="F11155" t="inlineStr">
        <is>
          <t>MFG Floor</t>
        </is>
      </c>
      <c r="G11155" t="n">
        <v>30</v>
      </c>
      <c r="H11155" t="n">
        <v>30</v>
      </c>
      <c r="I11155" t="n">
        <v>0</v>
      </c>
      <c r="K11155" s="3" t="n"/>
      <c r="L11155" s="4">
        <f>E11155*K11155</f>
        <v/>
      </c>
    </row>
    <row r="11156">
      <c r="A11156" t="inlineStr">
        <is>
          <t>8266L-15</t>
        </is>
      </c>
      <c r="B11156" t="n">
        <v>15100</v>
      </c>
      <c r="C11156" t="inlineStr">
        <is>
          <t>C0603C105K4PACTU</t>
        </is>
      </c>
      <c r="D11156" t="inlineStr">
        <is>
          <t>1840</t>
        </is>
      </c>
      <c r="E11156" t="n">
        <v>0</v>
      </c>
      <c r="F11156" t="inlineStr">
        <is>
          <t>MFG Floor</t>
        </is>
      </c>
      <c r="G11156" t="n">
        <v>67</v>
      </c>
      <c r="H11156" t="n">
        <v>67</v>
      </c>
      <c r="I11156" t="n">
        <v>0</v>
      </c>
      <c r="K11156" s="3" t="n"/>
      <c r="L11156" s="4">
        <f>E11156*K11156</f>
        <v/>
      </c>
    </row>
    <row r="11157">
      <c r="A11157" t="inlineStr">
        <is>
          <t>8266L-170</t>
        </is>
      </c>
      <c r="B11157" t="n">
        <v>15101</v>
      </c>
      <c r="C11157" t="inlineStr">
        <is>
          <t>ABM3-25.000MHZ-B2-T</t>
        </is>
      </c>
      <c r="D11157" t="inlineStr">
        <is>
          <t>1840</t>
        </is>
      </c>
      <c r="E11157" t="n">
        <v>0</v>
      </c>
      <c r="F11157" t="inlineStr">
        <is>
          <t>MFG Floor</t>
        </is>
      </c>
      <c r="G11157" t="n">
        <v>1</v>
      </c>
      <c r="H11157" t="n">
        <v>1</v>
      </c>
      <c r="I11157" t="n">
        <v>0</v>
      </c>
      <c r="K11157" s="3" t="n"/>
      <c r="L11157" s="4">
        <f>E11157*K11157</f>
        <v/>
      </c>
    </row>
    <row r="11158">
      <c r="A11158" t="inlineStr">
        <is>
          <t>8266L-100</t>
        </is>
      </c>
      <c r="B11158" t="n">
        <v>15102</v>
      </c>
      <c r="C11158" t="inlineStr">
        <is>
          <t>ERJ-8GEYJ750V</t>
        </is>
      </c>
      <c r="D11158" t="inlineStr">
        <is>
          <t>1840</t>
        </is>
      </c>
      <c r="E11158" t="n">
        <v>0</v>
      </c>
      <c r="F11158" t="inlineStr">
        <is>
          <t>MFG Floor</t>
        </is>
      </c>
      <c r="G11158" t="n">
        <v>20</v>
      </c>
      <c r="H11158" t="n">
        <v>20</v>
      </c>
      <c r="I11158" t="n">
        <v>0</v>
      </c>
      <c r="K11158" s="3" t="n"/>
      <c r="L11158" s="4">
        <f>E11158*K11158</f>
        <v/>
      </c>
    </row>
    <row r="11159">
      <c r="A11159" t="inlineStr">
        <is>
          <t>8266L-115</t>
        </is>
      </c>
      <c r="B11159" t="n">
        <v>15103</v>
      </c>
      <c r="C11159" t="inlineStr">
        <is>
          <t>CRGCQ0402J4K7</t>
        </is>
      </c>
      <c r="D11159" t="inlineStr">
        <is>
          <t>1840</t>
        </is>
      </c>
      <c r="E11159" t="n">
        <v>40</v>
      </c>
      <c r="F11159" t="inlineStr">
        <is>
          <t>1403014</t>
        </is>
      </c>
      <c r="G11159" t="n">
        <v>0</v>
      </c>
      <c r="H11159" t="n">
        <v>0</v>
      </c>
      <c r="I11159" t="n">
        <v>0</v>
      </c>
      <c r="K11159" s="3" t="n"/>
      <c r="L11159" s="4">
        <f>E11159*K11159</f>
        <v/>
      </c>
    </row>
    <row r="11160">
      <c r="A11160" t="inlineStr">
        <is>
          <t>8249-130</t>
        </is>
      </c>
      <c r="B11160" t="n">
        <v>15104</v>
      </c>
      <c r="C11160" t="inlineStr">
        <is>
          <t>ERJ-2RKF60R4X</t>
        </is>
      </c>
      <c r="D11160" t="inlineStr">
        <is>
          <t>1840</t>
        </is>
      </c>
      <c r="E11160" t="n">
        <v>0</v>
      </c>
      <c r="F11160" t="inlineStr">
        <is>
          <t>MFG Floor</t>
        </is>
      </c>
      <c r="G11160" t="n">
        <v>16</v>
      </c>
      <c r="H11160" t="n">
        <v>16</v>
      </c>
      <c r="I11160" t="n">
        <v>0</v>
      </c>
      <c r="K11160" s="3" t="n"/>
      <c r="L11160" s="4">
        <f>E11160*K11160</f>
        <v/>
      </c>
    </row>
    <row r="11161">
      <c r="A11161" t="inlineStr">
        <is>
          <t>8249-135</t>
        </is>
      </c>
      <c r="B11161" t="n">
        <v>15105</v>
      </c>
      <c r="C11161" t="inlineStr">
        <is>
          <t>ERJ-2RKF2370X</t>
        </is>
      </c>
      <c r="D11161" t="inlineStr">
        <is>
          <t>1840</t>
        </is>
      </c>
      <c r="E11161" t="n">
        <v>0</v>
      </c>
      <c r="F11161" t="inlineStr">
        <is>
          <t>MFG Floor</t>
        </is>
      </c>
      <c r="G11161" t="n">
        <v>16</v>
      </c>
      <c r="H11161" t="n">
        <v>16</v>
      </c>
      <c r="I11161" t="n">
        <v>0</v>
      </c>
      <c r="K11161" s="3" t="n"/>
      <c r="L11161" s="4">
        <f>E11161*K11161</f>
        <v/>
      </c>
    </row>
    <row r="11162">
      <c r="A11162" t="inlineStr">
        <is>
          <t>8266L-80</t>
        </is>
      </c>
      <c r="B11162" t="n">
        <v>15106</v>
      </c>
      <c r="C11162" t="inlineStr">
        <is>
          <t>RMCF0402FT2K49</t>
        </is>
      </c>
      <c r="D11162" t="inlineStr">
        <is>
          <t>1840</t>
        </is>
      </c>
      <c r="E11162" t="n">
        <v>38</v>
      </c>
      <c r="F11162" t="inlineStr">
        <is>
          <t>1503001</t>
        </is>
      </c>
      <c r="G11162" t="n">
        <v>0</v>
      </c>
      <c r="H11162" t="n">
        <v>0</v>
      </c>
      <c r="I11162" t="n">
        <v>0</v>
      </c>
      <c r="K11162" s="3" t="n"/>
      <c r="L11162" s="4">
        <f>E11162*K11162</f>
        <v/>
      </c>
    </row>
    <row r="11163">
      <c r="A11163" t="inlineStr">
        <is>
          <t>8231-45</t>
        </is>
      </c>
      <c r="B11163" t="n">
        <v>15107</v>
      </c>
      <c r="C11163" t="inlineStr">
        <is>
          <t>MIC2951-02YMTR</t>
        </is>
      </c>
      <c r="D11163" t="inlineStr">
        <is>
          <t>1824</t>
        </is>
      </c>
      <c r="E11163" t="n">
        <v>5</v>
      </c>
      <c r="F11163" t="inlineStr">
        <is>
          <t>1604002</t>
        </is>
      </c>
      <c r="G11163" t="n">
        <v>0</v>
      </c>
      <c r="H11163" t="n">
        <v>0</v>
      </c>
      <c r="I11163" t="n">
        <v>0</v>
      </c>
      <c r="K11163" s="3" t="n"/>
      <c r="L11163" s="4">
        <f>E11163*K11163</f>
        <v/>
      </c>
    </row>
    <row r="11164">
      <c r="A11164" t="inlineStr">
        <is>
          <t>8266L-70</t>
        </is>
      </c>
      <c r="B11164" t="n">
        <v>15108</v>
      </c>
      <c r="C11164" t="inlineStr">
        <is>
          <t>SM10B-SRSS-TBLFSN</t>
        </is>
      </c>
      <c r="D11164" t="inlineStr">
        <is>
          <t>1840</t>
        </is>
      </c>
      <c r="E11164" t="n">
        <v>0</v>
      </c>
      <c r="F11164" t="inlineStr">
        <is>
          <t>MFG Floor</t>
        </is>
      </c>
      <c r="G11164" t="n">
        <v>1</v>
      </c>
      <c r="H11164" t="n">
        <v>1</v>
      </c>
      <c r="I11164" t="n">
        <v>0</v>
      </c>
      <c r="K11164" s="3" t="n"/>
      <c r="L11164" s="4">
        <f>E11164*K11164</f>
        <v/>
      </c>
    </row>
    <row r="11165">
      <c r="A11165" t="inlineStr">
        <is>
          <t>6753-52</t>
        </is>
      </c>
      <c r="B11165" t="n">
        <v>15113</v>
      </c>
      <c r="C11165" t="inlineStr">
        <is>
          <t>SSM3K336R,LF</t>
        </is>
      </c>
      <c r="D11165" t="inlineStr">
        <is>
          <t>1601</t>
        </is>
      </c>
      <c r="E11165" t="n">
        <v>5</v>
      </c>
      <c r="F11165" t="inlineStr">
        <is>
          <t>1604002</t>
        </is>
      </c>
      <c r="G11165" t="n">
        <v>-1</v>
      </c>
      <c r="H11165" t="n">
        <v>-1</v>
      </c>
      <c r="I11165" t="n">
        <v>0</v>
      </c>
      <c r="K11165" s="3" t="n"/>
      <c r="L11165" s="4">
        <f>E11165*K11165</f>
        <v/>
      </c>
    </row>
    <row r="11166">
      <c r="A11166" t="inlineStr">
        <is>
          <t>8416M-35</t>
        </is>
      </c>
      <c r="B11166" t="n">
        <v>15116</v>
      </c>
      <c r="C11166" t="inlineStr">
        <is>
          <t>UMK107AB7105KA-T</t>
        </is>
      </c>
      <c r="D11166" t="inlineStr">
        <is>
          <t>1904</t>
        </is>
      </c>
      <c r="E11166" t="n">
        <v>350</v>
      </c>
      <c r="F11166" t="inlineStr">
        <is>
          <t>1304314</t>
        </is>
      </c>
      <c r="G11166" t="n">
        <v>0</v>
      </c>
      <c r="H11166" t="n">
        <v>0</v>
      </c>
      <c r="I11166" t="n">
        <v>0</v>
      </c>
      <c r="K11166" s="3" t="n"/>
      <c r="L11166" s="4">
        <f>E11166*K11166</f>
        <v/>
      </c>
    </row>
    <row r="11167">
      <c r="A11167" t="inlineStr">
        <is>
          <t>8139L-45</t>
        </is>
      </c>
      <c r="B11167" t="n">
        <v>15123</v>
      </c>
      <c r="C11167" t="inlineStr">
        <is>
          <t>RC0603FR-074K3L</t>
        </is>
      </c>
      <c r="D11167" t="inlineStr">
        <is>
          <t>1820</t>
        </is>
      </c>
      <c r="E11167" t="n">
        <v>0</v>
      </c>
      <c r="F11167" t="inlineStr">
        <is>
          <t>MFG Floor</t>
        </is>
      </c>
      <c r="G11167" t="n">
        <v>60</v>
      </c>
      <c r="H11167" t="n">
        <v>60</v>
      </c>
      <c r="I11167" t="n">
        <v>0</v>
      </c>
      <c r="K11167" s="3" t="n"/>
      <c r="L11167" s="4">
        <f>E11167*K11167</f>
        <v/>
      </c>
    </row>
    <row r="11168">
      <c r="A11168" t="inlineStr">
        <is>
          <t>8139L-60</t>
        </is>
      </c>
      <c r="B11168" t="n">
        <v>15126</v>
      </c>
      <c r="C11168" t="inlineStr">
        <is>
          <t>L78L05ACUTR</t>
        </is>
      </c>
      <c r="D11168" t="inlineStr">
        <is>
          <t>1825</t>
        </is>
      </c>
      <c r="E11168" t="n">
        <v>0</v>
      </c>
      <c r="F11168" t="inlineStr">
        <is>
          <t>MFG Floor</t>
        </is>
      </c>
      <c r="G11168" t="n">
        <v>19</v>
      </c>
      <c r="H11168" t="n">
        <v>19</v>
      </c>
      <c r="I11168" t="n">
        <v>0</v>
      </c>
      <c r="K11168" s="3" t="n"/>
      <c r="L11168" s="4">
        <f>E11168*K11168</f>
        <v/>
      </c>
    </row>
    <row r="11169">
      <c r="A11169" t="inlineStr">
        <is>
          <t>8139L-55</t>
        </is>
      </c>
      <c r="B11169" t="n">
        <v>15127</v>
      </c>
      <c r="C11169" t="inlineStr">
        <is>
          <t>PIC16F88-I/SO</t>
        </is>
      </c>
      <c r="D11169" t="inlineStr">
        <is>
          <t>1902</t>
        </is>
      </c>
      <c r="E11169" t="n">
        <v>0</v>
      </c>
      <c r="F11169" t="inlineStr">
        <is>
          <t>MFG Floor</t>
        </is>
      </c>
      <c r="G11169" t="n">
        <v>17</v>
      </c>
      <c r="H11169" t="n">
        <v>17</v>
      </c>
      <c r="I11169" t="n">
        <v>0</v>
      </c>
      <c r="K11169" s="3" t="n"/>
      <c r="L11169" s="4">
        <f>E11169*K11169</f>
        <v/>
      </c>
    </row>
    <row r="11170">
      <c r="A11170" t="inlineStr">
        <is>
          <t>8266L-165</t>
        </is>
      </c>
      <c r="B11170" t="n">
        <v>15129</v>
      </c>
      <c r="C11170" t="inlineStr">
        <is>
          <t>TLC59711PWPR</t>
        </is>
      </c>
      <c r="D11170" t="inlineStr">
        <is>
          <t>1825</t>
        </is>
      </c>
      <c r="E11170" t="n">
        <v>0</v>
      </c>
      <c r="F11170" t="inlineStr">
        <is>
          <t>MFG Floor</t>
        </is>
      </c>
      <c r="G11170" t="n">
        <v>1</v>
      </c>
      <c r="H11170" t="n">
        <v>1</v>
      </c>
      <c r="I11170" t="n">
        <v>8698</v>
      </c>
      <c r="K11170" s="3" t="n"/>
      <c r="L11170" s="4">
        <f>E11170*K11170</f>
        <v/>
      </c>
    </row>
    <row r="11171">
      <c r="A11171" t="inlineStr">
        <is>
          <t>8266L-155</t>
        </is>
      </c>
      <c r="B11171" t="n">
        <v>15130</v>
      </c>
      <c r="C11171" t="inlineStr">
        <is>
          <t>STM32F427VIT6</t>
        </is>
      </c>
      <c r="D11171" t="inlineStr">
        <is>
          <t>1840</t>
        </is>
      </c>
      <c r="E11171" t="n">
        <v>0</v>
      </c>
      <c r="F11171" t="inlineStr">
        <is>
          <t>MFG Floor</t>
        </is>
      </c>
      <c r="G11171" t="n">
        <v>0</v>
      </c>
      <c r="H11171" t="n">
        <v>0</v>
      </c>
      <c r="I11171" t="n">
        <v>160</v>
      </c>
      <c r="K11171" s="3" t="n"/>
      <c r="L11171" s="4">
        <f>E11171*K11171</f>
        <v/>
      </c>
    </row>
    <row r="11172">
      <c r="A11172" t="inlineStr">
        <is>
          <t>7918-1-5</t>
        </is>
      </c>
      <c r="B11172" t="n">
        <v>15138</v>
      </c>
      <c r="C11172" t="inlineStr">
        <is>
          <t>0402YD104KAT4A</t>
        </is>
      </c>
      <c r="D11172" t="inlineStr">
        <is>
          <t>1850</t>
        </is>
      </c>
      <c r="E11172" t="n">
        <v>1000</v>
      </c>
      <c r="F11172" t="inlineStr">
        <is>
          <t>1304606</t>
        </is>
      </c>
      <c r="G11172" t="n">
        <v>0</v>
      </c>
      <c r="H11172" t="n">
        <v>0</v>
      </c>
      <c r="I11172" t="n">
        <v>0</v>
      </c>
      <c r="K11172" s="3" t="n"/>
      <c r="L11172" s="4">
        <f>E11172*K11172</f>
        <v/>
      </c>
    </row>
    <row r="11173">
      <c r="A11173" t="inlineStr">
        <is>
          <t>6970-G1-8</t>
        </is>
      </c>
      <c r="B11173" t="n">
        <v>15140</v>
      </c>
      <c r="C11173" t="inlineStr">
        <is>
          <t>RS3M-13-F</t>
        </is>
      </c>
      <c r="D11173" t="inlineStr">
        <is>
          <t>1903</t>
        </is>
      </c>
      <c r="E11173" t="n">
        <v>0</v>
      </c>
      <c r="F11173" t="inlineStr">
        <is>
          <t>MFG Floor</t>
        </is>
      </c>
      <c r="G11173" t="n">
        <v>108</v>
      </c>
      <c r="H11173" t="n">
        <v>108</v>
      </c>
      <c r="I11173" t="n">
        <v>0</v>
      </c>
      <c r="K11173" s="3" t="n"/>
      <c r="L11173" s="4">
        <f>E11173*K11173</f>
        <v/>
      </c>
    </row>
    <row r="11174">
      <c r="A11174" t="inlineStr">
        <is>
          <t>6970-G1-9</t>
        </is>
      </c>
      <c r="B11174" t="n">
        <v>15141</v>
      </c>
      <c r="C11174" t="inlineStr">
        <is>
          <t>0460005.UR</t>
        </is>
      </c>
      <c r="D11174" t="inlineStr">
        <is>
          <t>1906</t>
        </is>
      </c>
      <c r="E11174" t="n">
        <v>0</v>
      </c>
      <c r="F11174" t="inlineStr">
        <is>
          <t>MFG Floor</t>
        </is>
      </c>
      <c r="G11174" t="n">
        <v>56</v>
      </c>
      <c r="H11174" t="n">
        <v>56</v>
      </c>
      <c r="I11174" t="n">
        <v>0</v>
      </c>
      <c r="K11174" s="3" t="n"/>
      <c r="L11174" s="4">
        <f>E11174*K11174</f>
        <v/>
      </c>
    </row>
    <row r="11175">
      <c r="A11175" t="inlineStr">
        <is>
          <t>8249-155</t>
        </is>
      </c>
      <c r="B11175" t="n">
        <v>15142</v>
      </c>
      <c r="C11175" t="inlineStr">
        <is>
          <t>STM32F405VGT6TR</t>
        </is>
      </c>
      <c r="D11175" t="inlineStr">
        <is>
          <t>1901</t>
        </is>
      </c>
      <c r="E11175" t="n">
        <v>0</v>
      </c>
      <c r="F11175" t="inlineStr">
        <is>
          <t>1501205</t>
        </is>
      </c>
      <c r="G11175" t="n">
        <v>0</v>
      </c>
      <c r="H11175" t="n">
        <v>0</v>
      </c>
      <c r="I11175" t="n">
        <v>168</v>
      </c>
      <c r="K11175" s="3" t="n"/>
      <c r="L11175" s="4">
        <f>E11175*K11175</f>
        <v/>
      </c>
    </row>
    <row r="11176">
      <c r="A11176" t="inlineStr">
        <is>
          <t>8266L-55</t>
        </is>
      </c>
      <c r="B11176" t="n">
        <v>15143</v>
      </c>
      <c r="C11176" t="inlineStr">
        <is>
          <t>0527452097</t>
        </is>
      </c>
      <c r="D11176" t="inlineStr">
        <is>
          <t>1901</t>
        </is>
      </c>
      <c r="E11176" t="n">
        <v>0</v>
      </c>
      <c r="F11176" t="inlineStr">
        <is>
          <t>MFG Floor</t>
        </is>
      </c>
      <c r="G11176" t="n">
        <v>1</v>
      </c>
      <c r="H11176" t="n">
        <v>1</v>
      </c>
      <c r="I11176" t="n">
        <v>0</v>
      </c>
      <c r="K11176" s="3" t="n"/>
      <c r="L11176" s="4">
        <f>E11176*K11176</f>
        <v/>
      </c>
    </row>
    <row r="11177">
      <c r="A11177" t="inlineStr">
        <is>
          <t>8249-65</t>
        </is>
      </c>
      <c r="B11177" t="n">
        <v>15144</v>
      </c>
      <c r="C11177" t="inlineStr">
        <is>
          <t>5013310507</t>
        </is>
      </c>
      <c r="D11177" t="inlineStr">
        <is>
          <t>1850</t>
        </is>
      </c>
      <c r="E11177" t="n">
        <v>0</v>
      </c>
      <c r="F11177" t="inlineStr">
        <is>
          <t>MFG Floor</t>
        </is>
      </c>
      <c r="G11177" t="n">
        <v>1</v>
      </c>
      <c r="H11177" t="n">
        <v>1</v>
      </c>
      <c r="I11177" t="n">
        <v>8700</v>
      </c>
      <c r="K11177" s="3" t="n"/>
      <c r="L11177" s="4">
        <f>E11177*K11177</f>
        <v/>
      </c>
    </row>
    <row r="11178">
      <c r="A11178" t="inlineStr">
        <is>
          <t>8266L-150</t>
        </is>
      </c>
      <c r="B11178" t="n">
        <v>15145</v>
      </c>
      <c r="C11178" t="inlineStr">
        <is>
          <t>MAX3053ESAT</t>
        </is>
      </c>
      <c r="D11178" t="inlineStr">
        <is>
          <t>1840</t>
        </is>
      </c>
      <c r="E11178" t="n">
        <v>0</v>
      </c>
      <c r="F11178" t="inlineStr">
        <is>
          <t>MFG Floor</t>
        </is>
      </c>
      <c r="G11178" t="n">
        <v>1</v>
      </c>
      <c r="H11178" t="n">
        <v>1</v>
      </c>
      <c r="I11178" t="n">
        <v>0</v>
      </c>
      <c r="K11178" s="3" t="n"/>
      <c r="L11178" s="4">
        <f>E11178*K11178</f>
        <v/>
      </c>
    </row>
    <row r="11179">
      <c r="A11179" t="inlineStr">
        <is>
          <t>8266L-145</t>
        </is>
      </c>
      <c r="B11179" t="n">
        <v>15146</v>
      </c>
      <c r="C11179" t="inlineStr">
        <is>
          <t>BSS138W-TP</t>
        </is>
      </c>
      <c r="D11179" t="inlineStr">
        <is>
          <t>1840</t>
        </is>
      </c>
      <c r="E11179" t="n">
        <v>0</v>
      </c>
      <c r="F11179" t="inlineStr">
        <is>
          <t>MFG Floor</t>
        </is>
      </c>
      <c r="G11179" t="n">
        <v>2</v>
      </c>
      <c r="H11179" t="n">
        <v>2</v>
      </c>
      <c r="I11179" t="n">
        <v>0</v>
      </c>
      <c r="K11179" s="3" t="n"/>
      <c r="L11179" s="4">
        <f>E11179*K11179</f>
        <v/>
      </c>
    </row>
    <row r="11180">
      <c r="A11180" t="inlineStr">
        <is>
          <t>8266L-160</t>
        </is>
      </c>
      <c r="B11180" t="n">
        <v>15147</v>
      </c>
      <c r="C11180" t="inlineStr">
        <is>
          <t>MCP1252-33X50I/MS</t>
        </is>
      </c>
      <c r="D11180" t="inlineStr">
        <is>
          <t>1840</t>
        </is>
      </c>
      <c r="E11180" t="n">
        <v>0</v>
      </c>
      <c r="F11180" t="inlineStr">
        <is>
          <t>MFG Floor</t>
        </is>
      </c>
      <c r="G11180" t="n">
        <v>3</v>
      </c>
      <c r="H11180" t="n">
        <v>3</v>
      </c>
      <c r="I11180" t="n">
        <v>0</v>
      </c>
      <c r="K11180" s="3" t="n"/>
      <c r="L11180" s="4">
        <f>E11180*K11180</f>
        <v/>
      </c>
    </row>
    <row r="11181">
      <c r="A11181" t="inlineStr">
        <is>
          <t>8266L-40</t>
        </is>
      </c>
      <c r="B11181" t="n">
        <v>15148</v>
      </c>
      <c r="C11181" t="inlineStr">
        <is>
          <t>APFA3011-AK13/F</t>
        </is>
      </c>
      <c r="D11181" t="inlineStr">
        <is>
          <t>1901</t>
        </is>
      </c>
      <c r="E11181" t="n">
        <v>0</v>
      </c>
      <c r="F11181" t="inlineStr">
        <is>
          <t>MFG Floor</t>
        </is>
      </c>
      <c r="G11181" t="n">
        <v>9</v>
      </c>
      <c r="H11181" t="n">
        <v>9</v>
      </c>
      <c r="I11181" t="n">
        <v>160</v>
      </c>
      <c r="K11181" s="3" t="n"/>
      <c r="L11181" s="4">
        <f>E11181*K11181</f>
        <v/>
      </c>
    </row>
    <row r="11182">
      <c r="A11182" t="inlineStr">
        <is>
          <t>8266L-45</t>
        </is>
      </c>
      <c r="B11182" t="n">
        <v>15149</v>
      </c>
      <c r="C11182" t="inlineStr">
        <is>
          <t>ACT1210L-101-2P-TL00</t>
        </is>
      </c>
      <c r="D11182" t="inlineStr">
        <is>
          <t>1840</t>
        </is>
      </c>
      <c r="E11182" t="n">
        <v>0</v>
      </c>
      <c r="F11182" t="inlineStr">
        <is>
          <t>MFG Floor</t>
        </is>
      </c>
      <c r="G11182" t="n">
        <v>1</v>
      </c>
      <c r="H11182" t="n">
        <v>1</v>
      </c>
      <c r="I11182" t="n">
        <v>0</v>
      </c>
      <c r="K11182" s="3" t="n"/>
      <c r="L11182" s="4">
        <f>E11182*K11182</f>
        <v/>
      </c>
    </row>
    <row r="11183">
      <c r="A11183" t="inlineStr">
        <is>
          <t>6970-G1-7</t>
        </is>
      </c>
      <c r="B11183" t="n">
        <v>15150</v>
      </c>
      <c r="C11183" t="inlineStr">
        <is>
          <t>S5MC-13-F</t>
        </is>
      </c>
      <c r="D11183" t="inlineStr">
        <is>
          <t>1824</t>
        </is>
      </c>
      <c r="E11183" t="n">
        <v>0</v>
      </c>
      <c r="F11183" t="inlineStr">
        <is>
          <t>MFG Floor</t>
        </is>
      </c>
      <c r="G11183" t="n">
        <v>400</v>
      </c>
      <c r="H11183" t="n">
        <v>400</v>
      </c>
      <c r="I11183" t="n">
        <v>0</v>
      </c>
      <c r="K11183" s="3" t="n"/>
      <c r="L11183" s="4">
        <f>E11183*K11183</f>
        <v/>
      </c>
    </row>
    <row r="11184">
      <c r="A11184" t="inlineStr">
        <is>
          <t>6932L-26</t>
        </is>
      </c>
      <c r="B11184" t="n">
        <v>15151</v>
      </c>
      <c r="C11184" t="inlineStr">
        <is>
          <t>TS5A4624DCK</t>
        </is>
      </c>
      <c r="D11184" t="inlineStr">
        <is>
          <t>1840</t>
        </is>
      </c>
      <c r="E11184" t="n">
        <v>0</v>
      </c>
      <c r="F11184" t="inlineStr">
        <is>
          <t>MFG Floor</t>
        </is>
      </c>
      <c r="G11184" t="n">
        <v>75</v>
      </c>
      <c r="H11184" t="n">
        <v>75</v>
      </c>
      <c r="I11184" t="n">
        <v>0</v>
      </c>
      <c r="K11184" s="3" t="n"/>
      <c r="L11184" s="4">
        <f>E11184*K11184</f>
        <v/>
      </c>
    </row>
    <row r="11185">
      <c r="A11185" t="inlineStr">
        <is>
          <t>6932L-37</t>
        </is>
      </c>
      <c r="B11185" t="n">
        <v>15152</v>
      </c>
      <c r="C11185" t="inlineStr">
        <is>
          <t>BAT64E6327</t>
        </is>
      </c>
      <c r="D11185" t="inlineStr">
        <is>
          <t>1117</t>
        </is>
      </c>
      <c r="E11185" t="n">
        <v>210</v>
      </c>
      <c r="F11185" t="inlineStr">
        <is>
          <t>1303301</t>
        </is>
      </c>
      <c r="G11185" t="n">
        <v>0</v>
      </c>
      <c r="H11185" t="n">
        <v>0</v>
      </c>
      <c r="I11185" t="n">
        <v>0</v>
      </c>
      <c r="K11185" s="3" t="n"/>
      <c r="L11185" s="4">
        <f>E11185*K11185</f>
        <v/>
      </c>
    </row>
    <row r="11186">
      <c r="A11186" t="inlineStr">
        <is>
          <t>8515LF-290</t>
        </is>
      </c>
      <c r="B11186" t="n">
        <v>15153</v>
      </c>
      <c r="C11186" t="inlineStr">
        <is>
          <t>ERJ-6GEYJ152V</t>
        </is>
      </c>
      <c r="D11186" t="inlineStr">
        <is>
          <t>1830</t>
        </is>
      </c>
      <c r="E11186" t="n">
        <v>100</v>
      </c>
      <c r="F11186" t="inlineStr">
        <is>
          <t>1403013</t>
        </is>
      </c>
      <c r="G11186" t="n">
        <v>0</v>
      </c>
      <c r="H11186" t="n">
        <v>0</v>
      </c>
      <c r="I11186" t="n">
        <v>0</v>
      </c>
      <c r="K11186" s="3" t="n"/>
      <c r="L11186" s="4">
        <f>E11186*K11186</f>
        <v/>
      </c>
    </row>
    <row r="11187">
      <c r="A11187" t="inlineStr">
        <is>
          <t>8257M-3-40</t>
        </is>
      </c>
      <c r="B11187" t="n">
        <v>15154</v>
      </c>
      <c r="C11187" t="inlineStr">
        <is>
          <t>06035C104KAT2A</t>
        </is>
      </c>
      <c r="D11187" t="inlineStr">
        <is>
          <t>1840</t>
        </is>
      </c>
      <c r="E11187" t="n">
        <v>0</v>
      </c>
      <c r="F11187" t="inlineStr">
        <is>
          <t>MFG Floor</t>
        </is>
      </c>
      <c r="G11187" t="n">
        <v>4</v>
      </c>
      <c r="H11187" t="n">
        <v>4</v>
      </c>
      <c r="I11187" t="n">
        <v>0</v>
      </c>
      <c r="K11187" s="3" t="n"/>
      <c r="L11187" s="4">
        <f>E11187*K11187</f>
        <v/>
      </c>
    </row>
    <row r="11188">
      <c r="A11188" t="inlineStr">
        <is>
          <t>8257M-3-50</t>
        </is>
      </c>
      <c r="B11188" t="n">
        <v>15155</v>
      </c>
      <c r="C11188" t="inlineStr">
        <is>
          <t>MDB6S</t>
        </is>
      </c>
      <c r="D11188" t="inlineStr">
        <is>
          <t>1840</t>
        </is>
      </c>
      <c r="E11188" t="n">
        <v>0</v>
      </c>
      <c r="F11188" t="inlineStr">
        <is>
          <t>MFG Floor</t>
        </is>
      </c>
      <c r="G11188" t="n">
        <v>2</v>
      </c>
      <c r="H11188" t="n">
        <v>2</v>
      </c>
      <c r="I11188" t="n">
        <v>0</v>
      </c>
      <c r="K11188" s="3" t="n"/>
      <c r="L11188" s="4">
        <f>E11188*K11188</f>
        <v/>
      </c>
    </row>
    <row r="11189">
      <c r="A11189" t="inlineStr">
        <is>
          <t>6932L-33</t>
        </is>
      </c>
      <c r="B11189" t="n">
        <v>15157</v>
      </c>
      <c r="C11189" t="inlineStr">
        <is>
          <t>NCV8402ADDR2G</t>
        </is>
      </c>
      <c r="D11189" t="inlineStr">
        <is>
          <t>1334</t>
        </is>
      </c>
      <c r="E11189" t="n">
        <v>1500</v>
      </c>
      <c r="F11189" t="inlineStr">
        <is>
          <t>1102301</t>
        </is>
      </c>
      <c r="G11189" t="n">
        <v>0</v>
      </c>
      <c r="H11189" t="n">
        <v>0</v>
      </c>
      <c r="I11189" t="n">
        <v>0</v>
      </c>
      <c r="K11189" s="3" t="n"/>
      <c r="L11189" s="4">
        <f>E11189*K11189</f>
        <v/>
      </c>
    </row>
    <row r="11190">
      <c r="A11190" t="inlineStr">
        <is>
          <t>6932L-23</t>
        </is>
      </c>
      <c r="B11190" t="n">
        <v>15158</v>
      </c>
      <c r="C11190" t="inlineStr">
        <is>
          <t>EHT-108-01-SM-D-SM-K-TR</t>
        </is>
      </c>
      <c r="D11190" t="inlineStr">
        <is>
          <t>1840</t>
        </is>
      </c>
      <c r="E11190" t="n">
        <v>5</v>
      </c>
      <c r="F11190" t="inlineStr">
        <is>
          <t>1301405</t>
        </is>
      </c>
      <c r="G11190" t="n">
        <v>0</v>
      </c>
      <c r="H11190" t="n">
        <v>0</v>
      </c>
      <c r="I11190" t="n">
        <v>0</v>
      </c>
      <c r="K11190" s="3" t="n"/>
      <c r="L11190" s="4">
        <f>E11190*K11190</f>
        <v/>
      </c>
    </row>
    <row r="11191">
      <c r="A11191" t="inlineStr">
        <is>
          <t>6932L-43</t>
        </is>
      </c>
      <c r="B11191" t="n">
        <v>15159</v>
      </c>
      <c r="C11191" t="inlineStr">
        <is>
          <t>43045-1211</t>
        </is>
      </c>
      <c r="D11191" t="inlineStr">
        <is>
          <t>1402</t>
        </is>
      </c>
      <c r="E11191" t="n">
        <v>0</v>
      </c>
      <c r="F11191" t="inlineStr">
        <is>
          <t>MFG Floor</t>
        </is>
      </c>
      <c r="G11191" t="n">
        <v>38</v>
      </c>
      <c r="H11191" t="n">
        <v>38</v>
      </c>
      <c r="I11191" t="n">
        <v>0</v>
      </c>
      <c r="K11191" s="3" t="n"/>
      <c r="L11191" s="4">
        <f>E11191*K11191</f>
        <v/>
      </c>
    </row>
    <row r="11192">
      <c r="A11192" t="inlineStr">
        <is>
          <t>8764L-290</t>
        </is>
      </c>
      <c r="B11192" t="n">
        <v>15160</v>
      </c>
      <c r="C11192" t="inlineStr">
        <is>
          <t>ESD5Z3.3T1G</t>
        </is>
      </c>
      <c r="D11192" t="inlineStr">
        <is>
          <t>1340</t>
        </is>
      </c>
      <c r="E11192" t="n">
        <v>170</v>
      </c>
      <c r="F11192" t="inlineStr">
        <is>
          <t>1604003</t>
        </is>
      </c>
      <c r="G11192" t="n">
        <v>0</v>
      </c>
      <c r="H11192" t="n">
        <v>0</v>
      </c>
      <c r="I11192" t="n">
        <v>0</v>
      </c>
      <c r="K11192" s="3" t="n"/>
      <c r="L11192" s="4">
        <f>E11192*K11192</f>
        <v/>
      </c>
    </row>
    <row r="11193">
      <c r="A11193" t="inlineStr">
        <is>
          <t>8266L-120</t>
        </is>
      </c>
      <c r="B11193" t="n">
        <v>15165</v>
      </c>
      <c r="C11193" t="inlineStr">
        <is>
          <t>RMCF0402FT10K0</t>
        </is>
      </c>
      <c r="D11193" t="inlineStr">
        <is>
          <t>1843</t>
        </is>
      </c>
      <c r="E11193" t="n">
        <v>0</v>
      </c>
      <c r="F11193" t="inlineStr">
        <is>
          <t>MFG Floor</t>
        </is>
      </c>
      <c r="G11193" t="n">
        <v>80</v>
      </c>
      <c r="H11193" t="n">
        <v>80</v>
      </c>
      <c r="I11193" t="n">
        <v>0</v>
      </c>
      <c r="K11193" s="3" t="n"/>
      <c r="L11193" s="4">
        <f>E11193*K11193</f>
        <v/>
      </c>
    </row>
    <row r="11194">
      <c r="A11194" t="inlineStr">
        <is>
          <t>8266L-115</t>
        </is>
      </c>
      <c r="B11194" t="n">
        <v>15166</v>
      </c>
      <c r="C11194" t="inlineStr">
        <is>
          <t>CRGCQ0402J4K7</t>
        </is>
      </c>
      <c r="D11194" t="inlineStr">
        <is>
          <t>1841</t>
        </is>
      </c>
      <c r="E11194" t="n">
        <v>0</v>
      </c>
      <c r="F11194" t="inlineStr">
        <is>
          <t>MFG Floor</t>
        </is>
      </c>
      <c r="G11194" t="n">
        <v>32</v>
      </c>
      <c r="H11194" t="n">
        <v>32</v>
      </c>
      <c r="I11194" t="n">
        <v>0</v>
      </c>
      <c r="K11194" s="3" t="n"/>
      <c r="L11194" s="4">
        <f>E11194*K11194</f>
        <v/>
      </c>
    </row>
    <row r="11195">
      <c r="A11195" t="inlineStr">
        <is>
          <t>8261L-20</t>
        </is>
      </c>
      <c r="B11195" t="n">
        <v>15167</v>
      </c>
      <c r="C11195" t="inlineStr">
        <is>
          <t>DRV5032FCDBZT</t>
        </is>
      </c>
      <c r="D11195" t="inlineStr">
        <is>
          <t>1840</t>
        </is>
      </c>
      <c r="E11195" t="n">
        <v>0</v>
      </c>
      <c r="F11195" t="inlineStr">
        <is>
          <t>MFG Floor</t>
        </is>
      </c>
      <c r="G11195" t="n">
        <v>8</v>
      </c>
      <c r="H11195" t="n">
        <v>8</v>
      </c>
      <c r="I11195" t="n">
        <v>0</v>
      </c>
      <c r="K11195" s="3" t="n"/>
      <c r="L11195" s="4">
        <f>E11195*K11195</f>
        <v/>
      </c>
    </row>
    <row r="11196">
      <c r="A11196" t="inlineStr">
        <is>
          <t>8080L-525</t>
        </is>
      </c>
      <c r="B11196" t="n">
        <v>15169</v>
      </c>
      <c r="C11196" t="inlineStr">
        <is>
          <t>STM32F207IGT6</t>
        </is>
      </c>
      <c r="D11196" t="inlineStr">
        <is>
          <t>1840</t>
        </is>
      </c>
      <c r="E11196" t="n">
        <v>0</v>
      </c>
      <c r="F11196" t="inlineStr">
        <is>
          <t>MFG Floor</t>
        </is>
      </c>
      <c r="G11196" t="n">
        <v>3</v>
      </c>
      <c r="H11196" t="n">
        <v>3</v>
      </c>
      <c r="I11196" t="n">
        <v>148</v>
      </c>
      <c r="K11196" s="3" t="n"/>
      <c r="L11196" s="4">
        <f>E11196*K11196</f>
        <v/>
      </c>
    </row>
    <row r="11197">
      <c r="A11197" t="inlineStr">
        <is>
          <t>8260L-60</t>
        </is>
      </c>
      <c r="B11197" t="n">
        <v>15172</v>
      </c>
      <c r="C11197" t="inlineStr">
        <is>
          <t>ERJ-2RKF1210X</t>
        </is>
      </c>
      <c r="D11197" t="inlineStr">
        <is>
          <t>1838</t>
        </is>
      </c>
      <c r="E11197" t="n">
        <v>0</v>
      </c>
      <c r="F11197" t="inlineStr">
        <is>
          <t>MFG Floor</t>
        </is>
      </c>
      <c r="G11197" t="n">
        <v>90</v>
      </c>
      <c r="H11197" t="n">
        <v>90</v>
      </c>
      <c r="I11197" t="n">
        <v>0</v>
      </c>
      <c r="K11197" s="3" t="n"/>
      <c r="L11197" s="4">
        <f>E11197*K11197</f>
        <v/>
      </c>
    </row>
    <row r="11198">
      <c r="A11198" t="inlineStr">
        <is>
          <t>8260L-25</t>
        </is>
      </c>
      <c r="B11198" t="n">
        <v>15173</v>
      </c>
      <c r="C11198" t="inlineStr">
        <is>
          <t>501331-1407</t>
        </is>
      </c>
      <c r="D11198" t="inlineStr">
        <is>
          <t>1720</t>
        </is>
      </c>
      <c r="E11198" t="n">
        <v>0</v>
      </c>
      <c r="F11198" t="inlineStr">
        <is>
          <t>1403014</t>
        </is>
      </c>
      <c r="G11198" t="n">
        <v>0</v>
      </c>
      <c r="H11198" t="n">
        <v>0</v>
      </c>
      <c r="I11198" t="n">
        <v>0</v>
      </c>
      <c r="K11198" s="3" t="n"/>
      <c r="L11198" s="4">
        <f>E11198*K11198</f>
        <v/>
      </c>
    </row>
    <row r="11199">
      <c r="A11199" t="inlineStr">
        <is>
          <t>8260L-70</t>
        </is>
      </c>
      <c r="B11199" t="n">
        <v>15174</v>
      </c>
      <c r="C11199" t="inlineStr">
        <is>
          <t>24LC64T-E/MNY</t>
        </is>
      </c>
      <c r="D11199" t="inlineStr">
        <is>
          <t>1738</t>
        </is>
      </c>
      <c r="E11199" t="n">
        <v>0</v>
      </c>
      <c r="F11199" t="inlineStr">
        <is>
          <t>MFG Floor</t>
        </is>
      </c>
      <c r="G11199" t="n">
        <v>1</v>
      </c>
      <c r="H11199" t="n">
        <v>1</v>
      </c>
      <c r="I11199" t="n">
        <v>0</v>
      </c>
      <c r="K11199" s="3" t="n"/>
      <c r="L11199" s="4">
        <f>E11199*K11199</f>
        <v/>
      </c>
    </row>
    <row r="11200">
      <c r="A11200" t="inlineStr">
        <is>
          <t>8260L-80</t>
        </is>
      </c>
      <c r="B11200" t="n">
        <v>15175</v>
      </c>
      <c r="C11200" t="inlineStr">
        <is>
          <t>IC-MHM QFN28-5X5</t>
        </is>
      </c>
      <c r="D11200" t="inlineStr">
        <is>
          <t>1851</t>
        </is>
      </c>
      <c r="E11200" t="n">
        <v>1</v>
      </c>
      <c r="F11200" t="inlineStr">
        <is>
          <t>1403014</t>
        </is>
      </c>
      <c r="G11200" t="n">
        <v>0</v>
      </c>
      <c r="H11200" t="n">
        <v>0</v>
      </c>
      <c r="I11200" t="n">
        <v>0</v>
      </c>
      <c r="K11200" s="3" t="n"/>
      <c r="L11200" s="4">
        <f>E11200*K11200</f>
        <v/>
      </c>
    </row>
    <row r="11201">
      <c r="A11201" t="inlineStr">
        <is>
          <t>8260L-65</t>
        </is>
      </c>
      <c r="B11201" t="n">
        <v>15176</v>
      </c>
      <c r="C11201" t="inlineStr">
        <is>
          <t>PRF15BG102RB6RC</t>
        </is>
      </c>
      <c r="D11201" t="inlineStr">
        <is>
          <t>1646</t>
        </is>
      </c>
      <c r="E11201" t="n">
        <v>0</v>
      </c>
      <c r="F11201" t="inlineStr">
        <is>
          <t>MFG Floor</t>
        </is>
      </c>
      <c r="G11201" t="n">
        <v>23</v>
      </c>
      <c r="H11201" t="n">
        <v>23</v>
      </c>
      <c r="I11201" t="n">
        <v>0</v>
      </c>
      <c r="K11201" s="3" t="n"/>
      <c r="L11201" s="4">
        <f>E11201*K11201</f>
        <v/>
      </c>
    </row>
    <row r="11202">
      <c r="A11202" t="inlineStr">
        <is>
          <t>8260L-55</t>
        </is>
      </c>
      <c r="B11202" t="n">
        <v>15177</v>
      </c>
      <c r="C11202" t="inlineStr">
        <is>
          <t>ERJ-2RKF6040X</t>
        </is>
      </c>
      <c r="D11202" t="inlineStr">
        <is>
          <t>1631</t>
        </is>
      </c>
      <c r="E11202" t="n">
        <v>0</v>
      </c>
      <c r="F11202" t="inlineStr">
        <is>
          <t>MFG Floor</t>
        </is>
      </c>
      <c r="G11202" t="n">
        <v>80</v>
      </c>
      <c r="H11202" t="n">
        <v>80</v>
      </c>
      <c r="I11202" t="n">
        <v>0</v>
      </c>
      <c r="K11202" s="3" t="n"/>
      <c r="L11202" s="4">
        <f>E11202*K11202</f>
        <v/>
      </c>
    </row>
    <row r="11203">
      <c r="A11203" t="inlineStr">
        <is>
          <t>8210L-180</t>
        </is>
      </c>
      <c r="B11203" t="n">
        <v>15178</v>
      </c>
      <c r="C11203" t="inlineStr">
        <is>
          <t>SG7050CAN50.000000M-TJGA3</t>
        </is>
      </c>
      <c r="D11203" t="inlineStr">
        <is>
          <t>1840</t>
        </is>
      </c>
      <c r="E11203" t="n">
        <v>15</v>
      </c>
      <c r="F11203" t="inlineStr">
        <is>
          <t>1403001</t>
        </is>
      </c>
      <c r="G11203" t="n">
        <v>0</v>
      </c>
      <c r="H11203" t="n">
        <v>0</v>
      </c>
      <c r="I11203" t="n">
        <v>0</v>
      </c>
      <c r="K11203" s="3" t="n"/>
      <c r="L11203" s="4">
        <f>E11203*K11203</f>
        <v/>
      </c>
    </row>
    <row r="11204">
      <c r="A11204" t="inlineStr">
        <is>
          <t>8260L-85</t>
        </is>
      </c>
      <c r="B11204" t="n">
        <v>15184</v>
      </c>
      <c r="C11204" t="inlineStr">
        <is>
          <t>PCA9615DPJ</t>
        </is>
      </c>
      <c r="D11204" t="inlineStr">
        <is>
          <t>1840</t>
        </is>
      </c>
      <c r="E11204" t="n">
        <v>0</v>
      </c>
      <c r="F11204" t="inlineStr">
        <is>
          <t>MFG Floor</t>
        </is>
      </c>
      <c r="G11204" t="n">
        <v>1</v>
      </c>
      <c r="H11204" t="n">
        <v>1</v>
      </c>
      <c r="I11204" t="n">
        <v>0</v>
      </c>
      <c r="K11204" s="3" t="n"/>
      <c r="L11204" s="4">
        <f>E11204*K11204</f>
        <v/>
      </c>
    </row>
    <row r="11205">
      <c r="A11205" t="inlineStr">
        <is>
          <t>8256L-50</t>
        </is>
      </c>
      <c r="B11205" t="n">
        <v>15185</v>
      </c>
      <c r="C11205" t="inlineStr">
        <is>
          <t>CDSOT23-SRV05-4</t>
        </is>
      </c>
      <c r="D11205" t="inlineStr">
        <is>
          <t>1852</t>
        </is>
      </c>
      <c r="E11205" t="n">
        <v>0</v>
      </c>
      <c r="F11205" t="inlineStr">
        <is>
          <t>MFG Floor</t>
        </is>
      </c>
      <c r="G11205" t="n">
        <v>1</v>
      </c>
      <c r="H11205" t="n">
        <v>1</v>
      </c>
      <c r="I11205" t="n">
        <v>0</v>
      </c>
      <c r="K11205" s="3" t="n"/>
      <c r="L11205" s="4">
        <f>E11205*K11205</f>
        <v/>
      </c>
    </row>
    <row r="11206">
      <c r="A11206" t="inlineStr">
        <is>
          <t>8260L-35</t>
        </is>
      </c>
      <c r="B11206" t="n">
        <v>15186</v>
      </c>
      <c r="C11206" t="inlineStr">
        <is>
          <t>BM02B-SRSS-TBLFSN</t>
        </is>
      </c>
      <c r="D11206" t="inlineStr">
        <is>
          <t>1840</t>
        </is>
      </c>
      <c r="E11206" t="n">
        <v>0</v>
      </c>
      <c r="F11206" t="inlineStr">
        <is>
          <t>MFG Floor</t>
        </is>
      </c>
      <c r="G11206" t="n">
        <v>1</v>
      </c>
      <c r="H11206" t="n">
        <v>1</v>
      </c>
      <c r="I11206" t="n">
        <v>0</v>
      </c>
      <c r="K11206" s="3" t="n"/>
      <c r="L11206" s="4">
        <f>E11206*K11206</f>
        <v/>
      </c>
    </row>
    <row r="11207">
      <c r="A11207" t="inlineStr">
        <is>
          <t>8178M-115</t>
        </is>
      </c>
      <c r="B11207" t="n">
        <v>15188</v>
      </c>
      <c r="C11207" t="inlineStr">
        <is>
          <t>74LVC1GU04GW,125</t>
        </is>
      </c>
      <c r="D11207" t="inlineStr">
        <is>
          <t>0646</t>
        </is>
      </c>
      <c r="E11207" t="n">
        <v>0</v>
      </c>
      <c r="F11207" t="inlineStr">
        <is>
          <t>MFG Floor</t>
        </is>
      </c>
      <c r="G11207" t="n">
        <v>5</v>
      </c>
      <c r="H11207" t="n">
        <v>5</v>
      </c>
      <c r="I11207" t="n">
        <v>0</v>
      </c>
      <c r="K11207" s="3" t="n"/>
      <c r="L11207" s="4">
        <f>E11207*K11207</f>
        <v/>
      </c>
    </row>
    <row r="11208">
      <c r="A11208" t="inlineStr">
        <is>
          <t>6932L-31</t>
        </is>
      </c>
      <c r="B11208" t="n">
        <v>15191</v>
      </c>
      <c r="C11208" t="inlineStr">
        <is>
          <t>MKL14Z32VLH4</t>
        </is>
      </c>
      <c r="D11208" t="inlineStr">
        <is>
          <t>1837</t>
        </is>
      </c>
      <c r="E11208" t="n">
        <v>0</v>
      </c>
      <c r="F11208" t="inlineStr">
        <is>
          <t>MFG Floor</t>
        </is>
      </c>
      <c r="G11208" t="n">
        <v>25</v>
      </c>
      <c r="H11208" t="n">
        <v>25</v>
      </c>
      <c r="I11208" t="n">
        <v>156</v>
      </c>
      <c r="K11208" s="3" t="n"/>
      <c r="L11208" s="4">
        <f>E11208*K11208</f>
        <v/>
      </c>
    </row>
    <row r="11209">
      <c r="A11209" t="inlineStr">
        <is>
          <t>8148L-135</t>
        </is>
      </c>
      <c r="B11209" t="n">
        <v>15192</v>
      </c>
      <c r="C11209" t="inlineStr">
        <is>
          <t>ABM3B-8.000MHZ-B2-T</t>
        </is>
      </c>
      <c r="D11209" t="inlineStr">
        <is>
          <t>1840</t>
        </is>
      </c>
      <c r="E11209" t="n">
        <v>0</v>
      </c>
      <c r="F11209" t="inlineStr">
        <is>
          <t>MFG Floor</t>
        </is>
      </c>
      <c r="G11209" t="n">
        <v>4</v>
      </c>
      <c r="H11209" t="n">
        <v>4</v>
      </c>
      <c r="I11209" t="n">
        <v>0</v>
      </c>
      <c r="K11209" s="3" t="n"/>
      <c r="L11209" s="4">
        <f>E11209*K11209</f>
        <v/>
      </c>
    </row>
    <row r="11210">
      <c r="A11210" t="inlineStr">
        <is>
          <t>6932L-17</t>
        </is>
      </c>
      <c r="B11210" t="n">
        <v>15193</v>
      </c>
      <c r="C11210" t="inlineStr">
        <is>
          <t>DO3316P-104MLD</t>
        </is>
      </c>
      <c r="D11210" t="inlineStr">
        <is>
          <t>1840</t>
        </is>
      </c>
      <c r="E11210" t="n">
        <v>0</v>
      </c>
      <c r="F11210" t="inlineStr">
        <is>
          <t>MFG Floor</t>
        </is>
      </c>
      <c r="G11210" t="n">
        <v>40</v>
      </c>
      <c r="H11210" t="n">
        <v>40</v>
      </c>
      <c r="I11210" t="n">
        <v>0</v>
      </c>
      <c r="K11210" s="3" t="n"/>
      <c r="L11210" s="4">
        <f>E11210*K11210</f>
        <v/>
      </c>
    </row>
    <row r="11211">
      <c r="A11211" t="inlineStr">
        <is>
          <t>8260L-75</t>
        </is>
      </c>
      <c r="B11211" t="n">
        <v>15194</v>
      </c>
      <c r="C11211" t="inlineStr">
        <is>
          <t>24LC16BT-E/MNY</t>
        </is>
      </c>
      <c r="D11211" t="inlineStr">
        <is>
          <t>1840</t>
        </is>
      </c>
      <c r="E11211" t="n">
        <v>0</v>
      </c>
      <c r="F11211" t="inlineStr">
        <is>
          <t>MFG Floor</t>
        </is>
      </c>
      <c r="G11211" t="n">
        <v>6</v>
      </c>
      <c r="H11211" t="n">
        <v>6</v>
      </c>
      <c r="I11211" t="n">
        <v>0</v>
      </c>
      <c r="K11211" s="3" t="n"/>
      <c r="L11211" s="4">
        <f>E11211*K11211</f>
        <v/>
      </c>
    </row>
    <row r="11212">
      <c r="A11212" t="inlineStr">
        <is>
          <t>6932L-10</t>
        </is>
      </c>
      <c r="B11212" t="n">
        <v>15195</v>
      </c>
      <c r="C11212" t="inlineStr">
        <is>
          <t>TPSD107M010R0100</t>
        </is>
      </c>
      <c r="D11212" t="inlineStr">
        <is>
          <t>1840</t>
        </is>
      </c>
      <c r="E11212" t="n">
        <v>46</v>
      </c>
      <c r="F11212" t="inlineStr">
        <is>
          <t>1403002</t>
        </is>
      </c>
      <c r="G11212" t="n">
        <v>0</v>
      </c>
      <c r="H11212" t="n">
        <v>0</v>
      </c>
      <c r="I11212" t="n">
        <v>0</v>
      </c>
      <c r="K11212" s="3" t="n"/>
      <c r="L11212" s="4">
        <f>E11212*K11212</f>
        <v/>
      </c>
    </row>
    <row r="11213">
      <c r="A11213" t="inlineStr">
        <is>
          <t>6932L-30</t>
        </is>
      </c>
      <c r="B11213" t="n">
        <v>15196</v>
      </c>
      <c r="C11213" t="inlineStr">
        <is>
          <t>SN74LVC2G06DBVR</t>
        </is>
      </c>
      <c r="D11213" t="inlineStr">
        <is>
          <t>1840</t>
        </is>
      </c>
      <c r="E11213" t="n">
        <v>0</v>
      </c>
      <c r="F11213" t="inlineStr">
        <is>
          <t>MFG Floor</t>
        </is>
      </c>
      <c r="G11213" t="n">
        <v>38</v>
      </c>
      <c r="H11213" t="n">
        <v>38</v>
      </c>
      <c r="I11213" t="n">
        <v>0</v>
      </c>
      <c r="K11213" s="3" t="n"/>
      <c r="L11213" s="4">
        <f>E11213*K11213</f>
        <v/>
      </c>
    </row>
    <row r="11214">
      <c r="A11214" t="inlineStr">
        <is>
          <t>6932L-37</t>
        </is>
      </c>
      <c r="B11214" t="n">
        <v>15197</v>
      </c>
      <c r="C11214" t="inlineStr">
        <is>
          <t>BAT64E6327</t>
        </is>
      </c>
      <c r="D11214" t="inlineStr">
        <is>
          <t>1840</t>
        </is>
      </c>
      <c r="E11214" t="n">
        <v>42</v>
      </c>
      <c r="F11214" t="inlineStr">
        <is>
          <t>1401505</t>
        </is>
      </c>
      <c r="G11214" t="n">
        <v>0</v>
      </c>
      <c r="H11214" t="n">
        <v>0</v>
      </c>
      <c r="I11214" t="n">
        <v>0</v>
      </c>
      <c r="K11214" s="3" t="n"/>
      <c r="L11214" s="4">
        <f>E11214*K11214</f>
        <v/>
      </c>
    </row>
    <row r="11215">
      <c r="A11215" t="inlineStr">
        <is>
          <t>6932L-20</t>
        </is>
      </c>
      <c r="B11215" t="n">
        <v>15198</v>
      </c>
      <c r="C11215" t="inlineStr">
        <is>
          <t>LM7301IM5NOPB</t>
        </is>
      </c>
      <c r="D11215" t="inlineStr">
        <is>
          <t>1840</t>
        </is>
      </c>
      <c r="E11215" t="n">
        <v>0</v>
      </c>
      <c r="F11215" t="inlineStr">
        <is>
          <t>MFG Floor</t>
        </is>
      </c>
      <c r="G11215" t="n">
        <v>8</v>
      </c>
      <c r="H11215" t="n">
        <v>8</v>
      </c>
      <c r="I11215" t="n">
        <v>0</v>
      </c>
      <c r="K11215" s="3" t="n"/>
      <c r="L11215" s="4">
        <f>E11215*K11215</f>
        <v/>
      </c>
    </row>
    <row r="11216">
      <c r="A11216" t="inlineStr">
        <is>
          <t>6932L-27</t>
        </is>
      </c>
      <c r="B11216" t="n">
        <v>15199</v>
      </c>
      <c r="C11216" t="inlineStr">
        <is>
          <t>MAX3221ECPWRG4</t>
        </is>
      </c>
      <c r="D11216" t="inlineStr">
        <is>
          <t>1840</t>
        </is>
      </c>
      <c r="E11216" t="n">
        <v>0</v>
      </c>
      <c r="F11216" t="inlineStr">
        <is>
          <t>MFG Floor</t>
        </is>
      </c>
      <c r="G11216" t="n">
        <v>10</v>
      </c>
      <c r="H11216" t="n">
        <v>10</v>
      </c>
      <c r="I11216" t="n">
        <v>0</v>
      </c>
      <c r="K11216" s="3" t="n"/>
      <c r="L11216" s="4">
        <f>E11216*K11216</f>
        <v/>
      </c>
    </row>
    <row r="11217">
      <c r="A11217" t="inlineStr">
        <is>
          <t>6932L-13</t>
        </is>
      </c>
      <c r="B11217" t="n">
        <v>15200</v>
      </c>
      <c r="C11217" t="inlineStr">
        <is>
          <t>MAX809STRG</t>
        </is>
      </c>
      <c r="D11217" t="inlineStr">
        <is>
          <t>1840</t>
        </is>
      </c>
      <c r="E11217" t="n">
        <v>0</v>
      </c>
      <c r="F11217" t="inlineStr">
        <is>
          <t>MFG Floor</t>
        </is>
      </c>
      <c r="G11217" t="n">
        <v>32</v>
      </c>
      <c r="H11217" t="n">
        <v>32</v>
      </c>
      <c r="I11217" t="n">
        <v>0</v>
      </c>
      <c r="K11217" s="3" t="n"/>
      <c r="L11217" s="4">
        <f>E11217*K11217</f>
        <v/>
      </c>
    </row>
    <row r="11218">
      <c r="A11218" t="inlineStr">
        <is>
          <t>7682-8</t>
        </is>
      </c>
      <c r="B11218" t="n">
        <v>15201</v>
      </c>
      <c r="C11218" t="inlineStr">
        <is>
          <t>C3216X7R1E335K160AC</t>
        </is>
      </c>
      <c r="D11218" t="inlineStr">
        <is>
          <t>1833</t>
        </is>
      </c>
      <c r="E11218" t="n">
        <v>1000</v>
      </c>
      <c r="F11218" t="inlineStr">
        <is>
          <t>1304506</t>
        </is>
      </c>
      <c r="G11218" t="n">
        <v>0</v>
      </c>
      <c r="H11218" t="n">
        <v>0</v>
      </c>
      <c r="I11218" t="n">
        <v>0</v>
      </c>
      <c r="K11218" s="3" t="n"/>
      <c r="L11218" s="4">
        <f>E11218*K11218</f>
        <v/>
      </c>
    </row>
    <row r="11219">
      <c r="A11219" t="inlineStr">
        <is>
          <t>7682-10</t>
        </is>
      </c>
      <c r="B11219" t="n">
        <v>15202</v>
      </c>
      <c r="C11219" t="inlineStr">
        <is>
          <t>SMBJ20A</t>
        </is>
      </c>
      <c r="D11219" t="inlineStr">
        <is>
          <t>1840</t>
        </is>
      </c>
      <c r="E11219" t="n">
        <v>400</v>
      </c>
      <c r="F11219" t="inlineStr">
        <is>
          <t>1304503</t>
        </is>
      </c>
      <c r="G11219" t="n">
        <v>0</v>
      </c>
      <c r="H11219" t="n">
        <v>0</v>
      </c>
      <c r="I11219" t="n">
        <v>0</v>
      </c>
      <c r="K11219" s="3" t="n"/>
      <c r="L11219" s="4">
        <f>E11219*K11219</f>
        <v/>
      </c>
    </row>
    <row r="11220">
      <c r="A11220" t="inlineStr">
        <is>
          <t>6970-G1-5</t>
        </is>
      </c>
      <c r="B11220" t="n">
        <v>15203</v>
      </c>
      <c r="C11220" t="inlineStr">
        <is>
          <t>C1206C105K3RACTU</t>
        </is>
      </c>
      <c r="D11220" t="inlineStr">
        <is>
          <t>1710</t>
        </is>
      </c>
      <c r="E11220" t="n">
        <v>120</v>
      </c>
      <c r="F11220" t="inlineStr">
        <is>
          <t>1603005</t>
        </is>
      </c>
      <c r="G11220" t="n">
        <v>0</v>
      </c>
      <c r="H11220" t="n">
        <v>0</v>
      </c>
      <c r="I11220" t="n">
        <v>0</v>
      </c>
      <c r="K11220" s="3" t="n"/>
      <c r="L11220" s="4">
        <f>E11220*K11220</f>
        <v/>
      </c>
    </row>
    <row r="11221">
      <c r="A11221" t="inlineStr">
        <is>
          <t>7682-14</t>
        </is>
      </c>
      <c r="B11221" t="n">
        <v>15204</v>
      </c>
      <c r="C11221" t="inlineStr">
        <is>
          <t>TPS76633D</t>
        </is>
      </c>
      <c r="D11221" t="inlineStr">
        <is>
          <t>1840</t>
        </is>
      </c>
      <c r="E11221" t="n">
        <v>7</v>
      </c>
      <c r="F11221" t="inlineStr">
        <is>
          <t>1506003</t>
        </is>
      </c>
      <c r="G11221" t="n">
        <v>0</v>
      </c>
      <c r="H11221" t="n">
        <v>0</v>
      </c>
      <c r="I11221" t="n">
        <v>0</v>
      </c>
      <c r="K11221" s="3" t="n"/>
      <c r="L11221" s="4">
        <f>E11221*K11221</f>
        <v/>
      </c>
    </row>
    <row r="11222">
      <c r="A11222" t="inlineStr">
        <is>
          <t>7682-16</t>
        </is>
      </c>
      <c r="B11222" t="n">
        <v>15206</v>
      </c>
      <c r="C11222" t="inlineStr">
        <is>
          <t>PLB171P</t>
        </is>
      </c>
      <c r="D11222" t="inlineStr">
        <is>
          <t>1903</t>
        </is>
      </c>
      <c r="E11222" t="n">
        <v>390</v>
      </c>
      <c r="F11222" t="inlineStr">
        <is>
          <t>1101406</t>
        </is>
      </c>
      <c r="G11222" t="n">
        <v>0</v>
      </c>
      <c r="H11222" t="n">
        <v>0</v>
      </c>
      <c r="I11222" t="n">
        <v>0</v>
      </c>
      <c r="K11222" s="3" t="n"/>
      <c r="L11222" s="4">
        <f>E11222*K11222</f>
        <v/>
      </c>
    </row>
    <row r="11223">
      <c r="A11223" t="inlineStr">
        <is>
          <t>8080L-25</t>
        </is>
      </c>
      <c r="B11223" t="n">
        <v>15209</v>
      </c>
      <c r="C11223" t="inlineStr">
        <is>
          <t>TMK107ABJ225KA-T</t>
        </is>
      </c>
      <c r="D11223" t="inlineStr">
        <is>
          <t>1826</t>
        </is>
      </c>
      <c r="E11223" t="n">
        <v>0</v>
      </c>
      <c r="F11223" t="inlineStr">
        <is>
          <t>MFG Floor</t>
        </is>
      </c>
      <c r="G11223" t="n">
        <v>250</v>
      </c>
      <c r="H11223" t="n">
        <v>250</v>
      </c>
      <c r="I11223" t="n">
        <v>0</v>
      </c>
      <c r="K11223" s="3" t="n"/>
      <c r="L11223" s="4">
        <f>E11223*K11223</f>
        <v/>
      </c>
    </row>
    <row r="11224">
      <c r="A11224" t="inlineStr">
        <is>
          <t>8119L-10</t>
        </is>
      </c>
      <c r="B11224" t="n">
        <v>15210</v>
      </c>
      <c r="C11224" t="inlineStr">
        <is>
          <t>UMK107B7104KA-T</t>
        </is>
      </c>
      <c r="D11224" t="inlineStr">
        <is>
          <t>1840</t>
        </is>
      </c>
      <c r="E11224" t="n">
        <v>0</v>
      </c>
      <c r="F11224" t="inlineStr">
        <is>
          <t>MFG Floor</t>
        </is>
      </c>
      <c r="G11224" t="n">
        <v>2450</v>
      </c>
      <c r="H11224" t="n">
        <v>2450</v>
      </c>
      <c r="I11224" t="n">
        <v>0</v>
      </c>
      <c r="K11224" s="3" t="n"/>
      <c r="L11224" s="4">
        <f>E11224*K11224</f>
        <v/>
      </c>
    </row>
    <row r="11225">
      <c r="A11225" t="inlineStr">
        <is>
          <t>6654L-30</t>
        </is>
      </c>
      <c r="B11225" t="n">
        <v>15211</v>
      </c>
      <c r="C11225" t="inlineStr">
        <is>
          <t>ZLLS400TA</t>
        </is>
      </c>
      <c r="D11225" t="inlineStr">
        <is>
          <t>1851</t>
        </is>
      </c>
      <c r="E11225" t="n">
        <v>0</v>
      </c>
      <c r="F11225" t="inlineStr">
        <is>
          <t>MFG Floor</t>
        </is>
      </c>
      <c r="G11225" t="n">
        <v>650</v>
      </c>
      <c r="H11225" t="n">
        <v>650</v>
      </c>
      <c r="I11225" t="n">
        <v>0</v>
      </c>
      <c r="K11225" s="3" t="n"/>
      <c r="L11225" s="4">
        <f>E11225*K11225</f>
        <v/>
      </c>
    </row>
    <row r="11226">
      <c r="A11226" t="inlineStr">
        <is>
          <t>7682-19</t>
        </is>
      </c>
      <c r="B11226" t="n">
        <v>15212</v>
      </c>
      <c r="C11226" t="inlineStr">
        <is>
          <t>S4004DS2RP</t>
        </is>
      </c>
      <c r="D11226" t="inlineStr">
        <is>
          <t>1840</t>
        </is>
      </c>
      <c r="E11226" t="n">
        <v>190</v>
      </c>
      <c r="F11226" t="inlineStr">
        <is>
          <t>1506506</t>
        </is>
      </c>
      <c r="G11226" t="n">
        <v>0</v>
      </c>
      <c r="H11226" t="n">
        <v>0</v>
      </c>
      <c r="I11226" t="n">
        <v>0</v>
      </c>
      <c r="K11226" s="3" t="n"/>
      <c r="L11226" s="4">
        <f>E11226*K11226</f>
        <v/>
      </c>
    </row>
    <row r="11227">
      <c r="A11227" t="inlineStr">
        <is>
          <t>8352-85</t>
        </is>
      </c>
      <c r="B11227" t="n">
        <v>15213</v>
      </c>
      <c r="C11227" t="inlineStr">
        <is>
          <t>MJD127G</t>
        </is>
      </c>
      <c r="D11227" t="inlineStr">
        <is>
          <t>1837</t>
        </is>
      </c>
      <c r="E11227" t="n">
        <v>0</v>
      </c>
      <c r="F11227" t="inlineStr">
        <is>
          <t>MFG Floor</t>
        </is>
      </c>
      <c r="G11227" t="n">
        <v>132</v>
      </c>
      <c r="H11227" t="n">
        <v>132</v>
      </c>
      <c r="I11227" t="n">
        <v>0</v>
      </c>
      <c r="K11227" s="3" t="n"/>
      <c r="L11227" s="4">
        <f>E11227*K11227</f>
        <v/>
      </c>
    </row>
    <row r="11228">
      <c r="A11228" t="inlineStr">
        <is>
          <t>6501-9</t>
        </is>
      </c>
      <c r="B11228" t="n">
        <v>15214</v>
      </c>
      <c r="C11228" t="inlineStr">
        <is>
          <t>ERJ2RKF4752X</t>
        </is>
      </c>
      <c r="D11228" t="inlineStr">
        <is>
          <t>1826</t>
        </is>
      </c>
      <c r="E11228" t="n">
        <v>385</v>
      </c>
      <c r="F11228" t="inlineStr">
        <is>
          <t>1406705</t>
        </is>
      </c>
      <c r="G11228" t="n">
        <v>0</v>
      </c>
      <c r="H11228" t="n">
        <v>0</v>
      </c>
      <c r="I11228" t="n">
        <v>0</v>
      </c>
      <c r="K11228" s="3" t="n"/>
      <c r="L11228" s="4">
        <f>E11228*K11228</f>
        <v/>
      </c>
    </row>
    <row r="11229">
      <c r="A11229" t="inlineStr">
        <is>
          <t>ACI-7267</t>
        </is>
      </c>
      <c r="B11229" t="n">
        <v>15215</v>
      </c>
      <c r="C11229" t="inlineStr">
        <is>
          <t>UVP1E471MHD</t>
        </is>
      </c>
      <c r="E11229" t="n">
        <v>0</v>
      </c>
      <c r="F11229" t="inlineStr">
        <is>
          <t>2205204</t>
        </is>
      </c>
      <c r="G11229" t="n">
        <v>0</v>
      </c>
      <c r="H11229" t="n">
        <v>0</v>
      </c>
      <c r="I11229" t="n">
        <v>0</v>
      </c>
      <c r="K11229" s="3" t="n"/>
      <c r="L11229" s="4">
        <f>E11229*K11229</f>
        <v/>
      </c>
    </row>
    <row r="11230">
      <c r="A11230" t="inlineStr">
        <is>
          <t>ACI-7268</t>
        </is>
      </c>
      <c r="B11230" t="n">
        <v>15216</v>
      </c>
      <c r="C11230" t="inlineStr">
        <is>
          <t>206037-1</t>
        </is>
      </c>
      <c r="D11230" t="inlineStr">
        <is>
          <t>1518</t>
        </is>
      </c>
      <c r="E11230" t="n">
        <v>0</v>
      </c>
      <c r="F11230" t="inlineStr">
        <is>
          <t>2205204</t>
        </is>
      </c>
      <c r="G11230" t="n">
        <v>0</v>
      </c>
      <c r="H11230" t="n">
        <v>0</v>
      </c>
      <c r="I11230" t="n">
        <v>0</v>
      </c>
      <c r="K11230" s="3" t="n"/>
      <c r="L11230" s="4">
        <f>E11230*K11230</f>
        <v/>
      </c>
    </row>
    <row r="11231">
      <c r="A11231" t="inlineStr">
        <is>
          <t>8178M-125</t>
        </is>
      </c>
      <c r="B11231" t="n">
        <v>15219</v>
      </c>
      <c r="C11231" t="inlineStr">
        <is>
          <t>LT3795HFE#PBF</t>
        </is>
      </c>
      <c r="D11231" t="inlineStr">
        <is>
          <t>1840</t>
        </is>
      </c>
      <c r="E11231" t="n">
        <v>0</v>
      </c>
      <c r="F11231" t="inlineStr">
        <is>
          <t>MFG Floor</t>
        </is>
      </c>
      <c r="G11231" t="n">
        <v>1</v>
      </c>
      <c r="H11231" t="n">
        <v>1</v>
      </c>
      <c r="I11231" t="n">
        <v>0</v>
      </c>
      <c r="K11231" s="3" t="n"/>
      <c r="L11231" s="4">
        <f>E11231*K11231</f>
        <v/>
      </c>
    </row>
    <row r="11232">
      <c r="A11232" t="inlineStr">
        <is>
          <t>8178M-15</t>
        </is>
      </c>
      <c r="B11232" t="n">
        <v>15222</v>
      </c>
      <c r="C11232" t="inlineStr">
        <is>
          <t>CGA3E3X7S2A104K080AB</t>
        </is>
      </c>
      <c r="D11232" t="inlineStr">
        <is>
          <t>1840</t>
        </is>
      </c>
      <c r="E11232" t="n">
        <v>0</v>
      </c>
      <c r="F11232" t="inlineStr">
        <is>
          <t>MFG Floor</t>
        </is>
      </c>
      <c r="G11232" t="n">
        <v>2</v>
      </c>
      <c r="H11232" t="n">
        <v>2</v>
      </c>
      <c r="I11232" t="n">
        <v>0</v>
      </c>
      <c r="K11232" s="3" t="n"/>
      <c r="L11232" s="4">
        <f>E11232*K11232</f>
        <v/>
      </c>
    </row>
    <row r="11233">
      <c r="A11233" t="inlineStr">
        <is>
          <t>8178M-20</t>
        </is>
      </c>
      <c r="B11233" t="n">
        <v>15223</v>
      </c>
      <c r="C11233" t="inlineStr">
        <is>
          <t>GRM32ER72A225KA35L</t>
        </is>
      </c>
      <c r="D11233" t="inlineStr">
        <is>
          <t>1820</t>
        </is>
      </c>
      <c r="E11233" t="n">
        <v>0</v>
      </c>
      <c r="F11233" t="inlineStr">
        <is>
          <t>MFG Floor</t>
        </is>
      </c>
      <c r="G11233" t="n">
        <v>1</v>
      </c>
      <c r="H11233" t="n">
        <v>1</v>
      </c>
      <c r="I11233" t="n">
        <v>0</v>
      </c>
      <c r="K11233" s="3" t="n"/>
      <c r="L11233" s="4">
        <f>E11233*K11233</f>
        <v/>
      </c>
    </row>
    <row r="11234">
      <c r="A11234" t="inlineStr">
        <is>
          <t>8178M-205</t>
        </is>
      </c>
      <c r="B11234" t="n">
        <v>15224</v>
      </c>
      <c r="C11234" t="inlineStr">
        <is>
          <t>RMCF0805FT4K75</t>
        </is>
      </c>
      <c r="D11234" t="inlineStr">
        <is>
          <t>1820</t>
        </is>
      </c>
      <c r="E11234" t="n">
        <v>0</v>
      </c>
      <c r="F11234" t="inlineStr">
        <is>
          <t>MFG Floor</t>
        </is>
      </c>
      <c r="G11234" t="n">
        <v>1</v>
      </c>
      <c r="H11234" t="n">
        <v>1</v>
      </c>
      <c r="I11234" t="n">
        <v>0</v>
      </c>
      <c r="K11234" s="3" t="n"/>
      <c r="L11234" s="4">
        <f>E11234*K11234</f>
        <v/>
      </c>
    </row>
    <row r="11235">
      <c r="A11235" t="inlineStr">
        <is>
          <t>8178M-125</t>
        </is>
      </c>
      <c r="B11235" t="n">
        <v>15225</v>
      </c>
      <c r="C11235" t="inlineStr">
        <is>
          <t>LT3795HFE#PBF</t>
        </is>
      </c>
      <c r="D11235" t="inlineStr">
        <is>
          <t>1840</t>
        </is>
      </c>
      <c r="E11235" t="n">
        <v>15</v>
      </c>
      <c r="F11235" t="inlineStr">
        <is>
          <t>2203104</t>
        </is>
      </c>
      <c r="G11235" t="n">
        <v>0</v>
      </c>
      <c r="H11235" t="n">
        <v>0</v>
      </c>
      <c r="I11235" t="n">
        <v>0</v>
      </c>
      <c r="K11235" s="3" t="n"/>
      <c r="L11235" s="4">
        <f>E11235*K11235</f>
        <v/>
      </c>
    </row>
    <row r="11236">
      <c r="A11236" t="inlineStr">
        <is>
          <t>8691L-10</t>
        </is>
      </c>
      <c r="B11236" t="n">
        <v>15226</v>
      </c>
      <c r="C11236" t="inlineStr">
        <is>
          <t>BAT54C</t>
        </is>
      </c>
      <c r="D11236" t="inlineStr">
        <is>
          <t>0404</t>
        </is>
      </c>
      <c r="E11236" t="n">
        <v>50</v>
      </c>
      <c r="F11236" t="inlineStr">
        <is>
          <t>1604005</t>
        </is>
      </c>
      <c r="G11236" t="n">
        <v>0</v>
      </c>
      <c r="H11236" t="n">
        <v>0</v>
      </c>
      <c r="I11236" t="n">
        <v>0</v>
      </c>
      <c r="K11236" s="3" t="n"/>
      <c r="L11236" s="4">
        <f>E11236*K11236</f>
        <v/>
      </c>
    </row>
    <row r="11237">
      <c r="A11237" t="inlineStr">
        <is>
          <t>6501-3</t>
        </is>
      </c>
      <c r="B11237" t="n">
        <v>15227</v>
      </c>
      <c r="C11237" t="inlineStr">
        <is>
          <t>C0805C334K3RAC</t>
        </is>
      </c>
      <c r="D11237" t="inlineStr">
        <is>
          <t>1713</t>
        </is>
      </c>
      <c r="E11237" t="n">
        <v>20</v>
      </c>
      <c r="F11237" t="inlineStr">
        <is>
          <t>1506607</t>
        </is>
      </c>
      <c r="G11237" t="n">
        <v>0</v>
      </c>
      <c r="H11237" t="n">
        <v>0</v>
      </c>
      <c r="I11237" t="n">
        <v>0</v>
      </c>
      <c r="K11237" s="3" t="n"/>
      <c r="L11237" s="4">
        <f>E11237*K11237</f>
        <v/>
      </c>
    </row>
    <row r="11238">
      <c r="A11238" t="inlineStr">
        <is>
          <t>6501-2</t>
        </is>
      </c>
      <c r="B11238" t="n">
        <v>15228</v>
      </c>
      <c r="C11238" t="inlineStr">
        <is>
          <t>C1206C475K4PAC</t>
        </is>
      </c>
      <c r="D11238" t="inlineStr">
        <is>
          <t>1848</t>
        </is>
      </c>
      <c r="E11238" t="n">
        <v>55</v>
      </c>
      <c r="F11238" t="inlineStr">
        <is>
          <t>1406704</t>
        </is>
      </c>
      <c r="G11238" t="n">
        <v>0</v>
      </c>
      <c r="H11238" t="n">
        <v>0</v>
      </c>
      <c r="I11238" t="n">
        <v>0</v>
      </c>
      <c r="K11238" s="3" t="n"/>
      <c r="L11238" s="4">
        <f>E11238*K11238</f>
        <v/>
      </c>
    </row>
    <row r="11239">
      <c r="A11239" t="inlineStr">
        <is>
          <t>6501-10</t>
        </is>
      </c>
      <c r="B11239" t="n">
        <v>15229</v>
      </c>
      <c r="C11239" t="inlineStr">
        <is>
          <t>CRCW120610R0JNEA</t>
        </is>
      </c>
      <c r="D11239" t="inlineStr">
        <is>
          <t>1850</t>
        </is>
      </c>
      <c r="E11239" t="n">
        <v>75</v>
      </c>
      <c r="F11239" t="inlineStr">
        <is>
          <t>1406805</t>
        </is>
      </c>
      <c r="G11239" t="n">
        <v>0</v>
      </c>
      <c r="H11239" t="n">
        <v>0</v>
      </c>
      <c r="I11239" t="n">
        <v>0</v>
      </c>
      <c r="K11239" s="3" t="n"/>
      <c r="L11239" s="4">
        <f>E11239*K11239</f>
        <v/>
      </c>
    </row>
    <row r="11240">
      <c r="A11240" t="inlineStr">
        <is>
          <t>8178M-135</t>
        </is>
      </c>
      <c r="B11240" t="n">
        <v>15230</v>
      </c>
      <c r="C11240" t="inlineStr">
        <is>
          <t>MC78M05BDTRKG</t>
        </is>
      </c>
      <c r="D11240" t="inlineStr">
        <is>
          <t>1843</t>
        </is>
      </c>
      <c r="E11240" t="n">
        <v>25</v>
      </c>
      <c r="F11240" t="inlineStr">
        <is>
          <t>1605010</t>
        </is>
      </c>
      <c r="G11240" t="n">
        <v>0</v>
      </c>
      <c r="H11240" t="n">
        <v>0</v>
      </c>
      <c r="I11240" t="n">
        <v>0</v>
      </c>
      <c r="K11240" s="3" t="n"/>
      <c r="L11240" s="4">
        <f>E11240*K11240</f>
        <v/>
      </c>
    </row>
    <row r="11241">
      <c r="A11241" t="inlineStr">
        <is>
          <t>8178M-175</t>
        </is>
      </c>
      <c r="B11241" t="n">
        <v>15231</v>
      </c>
      <c r="C11241" t="inlineStr">
        <is>
          <t>SI7115DN-T1-GE3</t>
        </is>
      </c>
      <c r="D11241" t="inlineStr">
        <is>
          <t>1835</t>
        </is>
      </c>
      <c r="E11241" t="n">
        <v>13</v>
      </c>
      <c r="F11241" t="inlineStr">
        <is>
          <t>1601204</t>
        </is>
      </c>
      <c r="G11241" t="n">
        <v>0</v>
      </c>
      <c r="H11241" t="n">
        <v>0</v>
      </c>
      <c r="I11241" t="n">
        <v>0</v>
      </c>
      <c r="K11241" s="3" t="n"/>
      <c r="L11241" s="4">
        <f>E11241*K11241</f>
        <v/>
      </c>
    </row>
    <row r="11242">
      <c r="A11242" t="inlineStr">
        <is>
          <t>8178M-170</t>
        </is>
      </c>
      <c r="B11242" t="n">
        <v>15232</v>
      </c>
      <c r="C11242" t="inlineStr">
        <is>
          <t>BSC190N12NS3GATMA1</t>
        </is>
      </c>
      <c r="D11242" t="inlineStr">
        <is>
          <t>1839</t>
        </is>
      </c>
      <c r="E11242" t="n">
        <v>0</v>
      </c>
      <c r="F11242" t="inlineStr">
        <is>
          <t>1501203</t>
        </is>
      </c>
      <c r="G11242" t="n">
        <v>0</v>
      </c>
      <c r="H11242" t="n">
        <v>0</v>
      </c>
      <c r="I11242" t="n">
        <v>0</v>
      </c>
      <c r="K11242" s="3" t="n"/>
      <c r="L11242" s="4">
        <f>E11242*K11242</f>
        <v/>
      </c>
    </row>
    <row r="11243">
      <c r="A11243" t="inlineStr">
        <is>
          <t>8178M-105</t>
        </is>
      </c>
      <c r="B11243" t="n">
        <v>15233</v>
      </c>
      <c r="C11243" t="inlineStr">
        <is>
          <t>LHR974-LP-1</t>
        </is>
      </c>
      <c r="D11243" t="inlineStr">
        <is>
          <t>1824</t>
        </is>
      </c>
      <c r="E11243" t="n">
        <v>630</v>
      </c>
      <c r="F11243" t="inlineStr">
        <is>
          <t>1502502</t>
        </is>
      </c>
      <c r="G11243" t="n">
        <v>0</v>
      </c>
      <c r="H11243" t="n">
        <v>0</v>
      </c>
      <c r="I11243" t="n">
        <v>8698</v>
      </c>
      <c r="K11243" s="3" t="n"/>
      <c r="L11243" s="4">
        <f>E11243*K11243</f>
        <v/>
      </c>
    </row>
    <row r="11244">
      <c r="A11244" t="inlineStr">
        <is>
          <t>8178M-90</t>
        </is>
      </c>
      <c r="B11244" t="n">
        <v>15234</v>
      </c>
      <c r="C11244" t="inlineStr">
        <is>
          <t>MMSZ5232C-E3-08</t>
        </is>
      </c>
      <c r="D11244" t="inlineStr">
        <is>
          <t>1834</t>
        </is>
      </c>
      <c r="E11244" t="n">
        <v>3000</v>
      </c>
      <c r="F11244" t="inlineStr">
        <is>
          <t>1404222</t>
        </is>
      </c>
      <c r="G11244" t="n">
        <v>0</v>
      </c>
      <c r="H11244" t="n">
        <v>0</v>
      </c>
      <c r="I11244" t="n">
        <v>0</v>
      </c>
      <c r="K11244" s="3" t="n"/>
      <c r="L11244" s="4">
        <f>E11244*K11244</f>
        <v/>
      </c>
    </row>
    <row r="11245">
      <c r="A11245" t="inlineStr">
        <is>
          <t>6501-12</t>
        </is>
      </c>
      <c r="B11245" t="n">
        <v>15235</v>
      </c>
      <c r="C11245" t="inlineStr">
        <is>
          <t>FSA2257MTCX</t>
        </is>
      </c>
      <c r="D11245" t="inlineStr">
        <is>
          <t>1420</t>
        </is>
      </c>
      <c r="E11245" t="n">
        <v>40</v>
      </c>
      <c r="F11245" t="inlineStr">
        <is>
          <t>1603003</t>
        </is>
      </c>
      <c r="G11245" t="n">
        <v>0</v>
      </c>
      <c r="H11245" t="n">
        <v>0</v>
      </c>
      <c r="I11245" t="n">
        <v>0</v>
      </c>
      <c r="K11245" s="3" t="n"/>
      <c r="L11245" s="4">
        <f>E11245*K11245</f>
        <v/>
      </c>
    </row>
    <row r="11246">
      <c r="A11246" t="inlineStr">
        <is>
          <t>6501-5</t>
        </is>
      </c>
      <c r="B11246" t="n">
        <v>15236</v>
      </c>
      <c r="C11246" t="inlineStr">
        <is>
          <t>NUP4201MR6T1G</t>
        </is>
      </c>
      <c r="D11246" t="inlineStr">
        <is>
          <t>1437</t>
        </is>
      </c>
      <c r="E11246" t="n">
        <v>49</v>
      </c>
      <c r="F11246" t="inlineStr">
        <is>
          <t>1603003</t>
        </is>
      </c>
      <c r="G11246" t="n">
        <v>0</v>
      </c>
      <c r="H11246" t="n">
        <v>0</v>
      </c>
      <c r="I11246" t="n">
        <v>0</v>
      </c>
      <c r="K11246" s="3" t="n"/>
      <c r="L11246" s="4">
        <f>E11246*K11246</f>
        <v/>
      </c>
    </row>
    <row r="11247">
      <c r="A11247" t="inlineStr">
        <is>
          <t>6501-8</t>
        </is>
      </c>
      <c r="B11247" t="n">
        <v>15237</v>
      </c>
      <c r="C11247" t="inlineStr">
        <is>
          <t>RK73Z1ELTP</t>
        </is>
      </c>
      <c r="D11247" t="inlineStr">
        <is>
          <t>1849</t>
        </is>
      </c>
      <c r="E11247" t="n">
        <v>70</v>
      </c>
      <c r="F11247" t="inlineStr">
        <is>
          <t>1603003</t>
        </is>
      </c>
      <c r="G11247" t="n">
        <v>0</v>
      </c>
      <c r="H11247" t="n">
        <v>0</v>
      </c>
      <c r="I11247" t="n">
        <v>0</v>
      </c>
      <c r="K11247" s="3" t="n"/>
      <c r="L11247" s="4">
        <f>E11247*K11247</f>
        <v/>
      </c>
    </row>
    <row r="11248">
      <c r="A11248" t="inlineStr">
        <is>
          <t>ACI-1749</t>
        </is>
      </c>
      <c r="B11248" t="n">
        <v>15238</v>
      </c>
      <c r="C11248" t="inlineStr">
        <is>
          <t>GRM21BR71H473KA01L</t>
        </is>
      </c>
      <c r="D11248" t="inlineStr">
        <is>
          <t>1753</t>
        </is>
      </c>
      <c r="E11248" t="n">
        <v>170</v>
      </c>
      <c r="F11248" t="inlineStr">
        <is>
          <t>1403013</t>
        </is>
      </c>
      <c r="G11248" t="n">
        <v>0</v>
      </c>
      <c r="H11248" t="n">
        <v>0</v>
      </c>
      <c r="I11248" t="n">
        <v>0</v>
      </c>
      <c r="K11248" s="3" t="n"/>
      <c r="L11248" s="4">
        <f>E11248*K11248</f>
        <v/>
      </c>
    </row>
    <row r="11249">
      <c r="A11249" t="inlineStr">
        <is>
          <t>7889-7</t>
        </is>
      </c>
      <c r="B11249" t="n">
        <v>15239</v>
      </c>
      <c r="C11249" t="inlineStr">
        <is>
          <t>SRV05-4.TCT</t>
        </is>
      </c>
      <c r="D11249" t="inlineStr">
        <is>
          <t>1431</t>
        </is>
      </c>
      <c r="E11249" t="n">
        <v>14</v>
      </c>
      <c r="F11249" t="inlineStr">
        <is>
          <t>1504001</t>
        </is>
      </c>
      <c r="G11249" t="n">
        <v>0</v>
      </c>
      <c r="H11249" t="n">
        <v>0</v>
      </c>
      <c r="I11249" t="n">
        <v>0</v>
      </c>
      <c r="K11249" s="3" t="n"/>
      <c r="L11249" s="4">
        <f>E11249*K11249</f>
        <v/>
      </c>
    </row>
    <row r="11250">
      <c r="A11250" t="inlineStr">
        <is>
          <t>7915-1</t>
        </is>
      </c>
      <c r="B11250" t="n">
        <v>15243</v>
      </c>
      <c r="C11250" t="inlineStr">
        <is>
          <t>RMCF2512FT140K</t>
        </is>
      </c>
      <c r="D11250" t="inlineStr">
        <is>
          <t>1538</t>
        </is>
      </c>
      <c r="E11250" t="n">
        <v>100</v>
      </c>
      <c r="F11250" t="inlineStr">
        <is>
          <t>1503007</t>
        </is>
      </c>
      <c r="G11250" t="n">
        <v>0</v>
      </c>
      <c r="H11250" t="n">
        <v>0</v>
      </c>
      <c r="I11250" t="n">
        <v>0</v>
      </c>
      <c r="K11250" s="3" t="n"/>
      <c r="L11250" s="4">
        <f>E11250*K11250</f>
        <v/>
      </c>
    </row>
    <row r="11251">
      <c r="A11251" t="inlineStr">
        <is>
          <t>7915-17</t>
        </is>
      </c>
      <c r="B11251" t="n">
        <v>15244</v>
      </c>
      <c r="C11251" t="inlineStr">
        <is>
          <t>GRM21BR71H104KA01L</t>
        </is>
      </c>
      <c r="D11251" t="inlineStr">
        <is>
          <t>1825</t>
        </is>
      </c>
      <c r="E11251" t="n">
        <v>0</v>
      </c>
      <c r="F11251" t="inlineStr">
        <is>
          <t>MFG Floor</t>
        </is>
      </c>
      <c r="G11251" t="n">
        <v>300</v>
      </c>
      <c r="H11251" t="n">
        <v>300</v>
      </c>
      <c r="I11251" t="n">
        <v>0</v>
      </c>
      <c r="K11251" s="3" t="n"/>
      <c r="L11251" s="4">
        <f>E11251*K11251</f>
        <v/>
      </c>
    </row>
    <row r="11252">
      <c r="A11252" t="inlineStr">
        <is>
          <t>8352-35</t>
        </is>
      </c>
      <c r="B11252" t="n">
        <v>15245</v>
      </c>
      <c r="C11252" t="inlineStr">
        <is>
          <t>TN1515-600B-TR</t>
        </is>
      </c>
      <c r="D11252" t="inlineStr">
        <is>
          <t>1820</t>
        </is>
      </c>
      <c r="E11252" t="n">
        <v>0</v>
      </c>
      <c r="F11252" t="inlineStr">
        <is>
          <t>MFG Floor</t>
        </is>
      </c>
      <c r="G11252" t="n">
        <v>200</v>
      </c>
      <c r="H11252" t="n">
        <v>200</v>
      </c>
      <c r="I11252" t="n">
        <v>0</v>
      </c>
      <c r="K11252" s="3" t="n"/>
      <c r="L11252" s="4">
        <f>E11252*K11252</f>
        <v/>
      </c>
    </row>
    <row r="11253">
      <c r="A11253" t="inlineStr">
        <is>
          <t>8178M-235</t>
        </is>
      </c>
      <c r="B11253" t="n">
        <v>15246</v>
      </c>
      <c r="C11253" t="inlineStr">
        <is>
          <t>CSRN2010FK15L0</t>
        </is>
      </c>
      <c r="D11253" t="inlineStr">
        <is>
          <t>1832</t>
        </is>
      </c>
      <c r="E11253" t="n">
        <v>60</v>
      </c>
      <c r="F11253" t="inlineStr">
        <is>
          <t>1603003</t>
        </is>
      </c>
      <c r="G11253" t="n">
        <v>0</v>
      </c>
      <c r="H11253" t="n">
        <v>0</v>
      </c>
      <c r="I11253" t="n">
        <v>0</v>
      </c>
      <c r="K11253" s="3" t="n"/>
      <c r="L11253" s="4">
        <f>E11253*K11253</f>
        <v/>
      </c>
    </row>
    <row r="11254">
      <c r="A11254" t="inlineStr">
        <is>
          <t>8178M-230</t>
        </is>
      </c>
      <c r="B11254" t="n">
        <v>15247</v>
      </c>
      <c r="C11254" t="inlineStr">
        <is>
          <t>CSNL2010FT5L00</t>
        </is>
      </c>
      <c r="D11254" t="inlineStr">
        <is>
          <t>1809</t>
        </is>
      </c>
      <c r="E11254" t="n">
        <v>320</v>
      </c>
      <c r="F11254" t="inlineStr">
        <is>
          <t>1503006</t>
        </is>
      </c>
      <c r="G11254" t="n">
        <v>0</v>
      </c>
      <c r="H11254" t="n">
        <v>0</v>
      </c>
      <c r="I11254" t="n">
        <v>0</v>
      </c>
      <c r="K11254" s="3" t="n"/>
      <c r="L11254" s="4">
        <f>E11254*K11254</f>
        <v/>
      </c>
    </row>
    <row r="11255">
      <c r="A11255" t="inlineStr">
        <is>
          <t>7848-15</t>
        </is>
      </c>
      <c r="B11255" t="n">
        <v>15248</v>
      </c>
      <c r="C11255" t="inlineStr">
        <is>
          <t>SMD185F-2</t>
        </is>
      </c>
      <c r="D11255" t="inlineStr">
        <is>
          <t>1706</t>
        </is>
      </c>
      <c r="E11255" t="n">
        <v>0</v>
      </c>
      <c r="F11255" t="inlineStr">
        <is>
          <t>MFG Floor</t>
        </is>
      </c>
      <c r="G11255" t="n">
        <v>24</v>
      </c>
      <c r="H11255" t="n">
        <v>24</v>
      </c>
      <c r="I11255" t="n">
        <v>650</v>
      </c>
      <c r="K11255" s="3" t="n"/>
      <c r="L11255" s="4">
        <f>E11255*K11255</f>
        <v/>
      </c>
    </row>
    <row r="11256">
      <c r="A11256" t="inlineStr">
        <is>
          <t>7183l-8</t>
        </is>
      </c>
      <c r="B11256" t="n">
        <v>15249</v>
      </c>
      <c r="C11256" t="inlineStr">
        <is>
          <t>AS5040-ASST</t>
        </is>
      </c>
      <c r="D11256" t="inlineStr">
        <is>
          <t>1830</t>
        </is>
      </c>
      <c r="E11256" t="n">
        <v>0</v>
      </c>
      <c r="F11256" t="inlineStr">
        <is>
          <t>MFG Floor</t>
        </is>
      </c>
      <c r="G11256" t="n">
        <v>8</v>
      </c>
      <c r="H11256" t="n">
        <v>8</v>
      </c>
      <c r="I11256" t="n">
        <v>154</v>
      </c>
      <c r="K11256" s="3" t="n"/>
      <c r="L11256" s="4">
        <f>E11256*K11256</f>
        <v/>
      </c>
    </row>
    <row r="11257">
      <c r="A11257" t="inlineStr">
        <is>
          <t>6970-G1-22</t>
        </is>
      </c>
      <c r="B11257" t="n">
        <v>15251</v>
      </c>
      <c r="C11257" t="inlineStr">
        <is>
          <t>LR645N8-G</t>
        </is>
      </c>
      <c r="D11257" t="inlineStr">
        <is>
          <t>1825</t>
        </is>
      </c>
      <c r="E11257" t="n">
        <v>0</v>
      </c>
      <c r="F11257" t="inlineStr">
        <is>
          <t>MFG Floor</t>
        </is>
      </c>
      <c r="G11257" t="n">
        <v>9</v>
      </c>
      <c r="H11257" t="n">
        <v>9</v>
      </c>
      <c r="I11257" t="n">
        <v>0</v>
      </c>
      <c r="K11257" s="3" t="n"/>
      <c r="L11257" s="4">
        <f>E11257*K11257</f>
        <v/>
      </c>
    </row>
    <row r="11258">
      <c r="A11258" t="inlineStr">
        <is>
          <t>6463-105</t>
        </is>
      </c>
      <c r="B11258" t="n">
        <v>15254</v>
      </c>
      <c r="C11258" t="inlineStr">
        <is>
          <t>BSS84</t>
        </is>
      </c>
      <c r="D11258" t="inlineStr">
        <is>
          <t>1540</t>
        </is>
      </c>
      <c r="E11258" t="n">
        <v>0</v>
      </c>
      <c r="F11258" t="inlineStr">
        <is>
          <t>MFG Floor</t>
        </is>
      </c>
      <c r="G11258" t="n">
        <v>18</v>
      </c>
      <c r="H11258" t="n">
        <v>18</v>
      </c>
      <c r="I11258" t="n">
        <v>0</v>
      </c>
      <c r="K11258" s="3" t="n"/>
      <c r="L11258" s="4">
        <f>E11258*K11258</f>
        <v/>
      </c>
    </row>
    <row r="11259">
      <c r="A11259" t="inlineStr">
        <is>
          <t>6463-35</t>
        </is>
      </c>
      <c r="B11259" t="n">
        <v>15255</v>
      </c>
      <c r="C11259" t="inlineStr">
        <is>
          <t>SMAJ26CA</t>
        </is>
      </c>
      <c r="D11259" t="inlineStr">
        <is>
          <t>1740</t>
        </is>
      </c>
      <c r="E11259" t="n">
        <v>0</v>
      </c>
      <c r="F11259" t="inlineStr">
        <is>
          <t>MFG Floor</t>
        </is>
      </c>
      <c r="G11259" t="n">
        <v>12</v>
      </c>
      <c r="H11259" t="n">
        <v>12</v>
      </c>
      <c r="I11259" t="n">
        <v>0</v>
      </c>
      <c r="K11259" s="3" t="n"/>
      <c r="L11259" s="4">
        <f>E11259*K11259</f>
        <v/>
      </c>
    </row>
    <row r="11260">
      <c r="A11260" t="inlineStr">
        <is>
          <t>6463-60</t>
        </is>
      </c>
      <c r="B11260" t="n">
        <v>15256</v>
      </c>
      <c r="C11260" t="inlineStr">
        <is>
          <t>1N4448WS</t>
        </is>
      </c>
      <c r="D11260" t="inlineStr">
        <is>
          <t>1650</t>
        </is>
      </c>
      <c r="E11260" t="n">
        <v>0</v>
      </c>
      <c r="F11260" t="inlineStr">
        <is>
          <t>MFG Floor</t>
        </is>
      </c>
      <c r="G11260" t="n">
        <v>30</v>
      </c>
      <c r="H11260" t="n">
        <v>30</v>
      </c>
      <c r="I11260" t="n">
        <v>0</v>
      </c>
      <c r="K11260" s="3" t="n"/>
      <c r="L11260" s="4">
        <f>E11260*K11260</f>
        <v/>
      </c>
    </row>
    <row r="11261">
      <c r="A11261" t="inlineStr">
        <is>
          <t>6463-135</t>
        </is>
      </c>
      <c r="B11261" t="n">
        <v>15257</v>
      </c>
      <c r="C11261" t="inlineStr">
        <is>
          <t>ERJ-3EKF2001V</t>
        </is>
      </c>
      <c r="D11261" t="inlineStr">
        <is>
          <t>1640</t>
        </is>
      </c>
      <c r="E11261" t="n">
        <v>0</v>
      </c>
      <c r="F11261" t="inlineStr">
        <is>
          <t>MFG Floor</t>
        </is>
      </c>
      <c r="G11261" t="n">
        <v>100</v>
      </c>
      <c r="H11261" t="n">
        <v>100</v>
      </c>
      <c r="I11261" t="n">
        <v>0</v>
      </c>
      <c r="K11261" s="3" t="n"/>
      <c r="L11261" s="4">
        <f>E11261*K11261</f>
        <v/>
      </c>
    </row>
    <row r="11262">
      <c r="A11262" t="inlineStr">
        <is>
          <t>6758-160</t>
        </is>
      </c>
      <c r="B11262" t="n">
        <v>15258</v>
      </c>
      <c r="C11262" t="inlineStr">
        <is>
          <t>ERJ-3EKF6202V</t>
        </is>
      </c>
      <c r="D11262" t="inlineStr">
        <is>
          <t>1740</t>
        </is>
      </c>
      <c r="E11262" t="n">
        <v>20</v>
      </c>
      <c r="F11262" t="inlineStr">
        <is>
          <t>1603005</t>
        </is>
      </c>
      <c r="G11262" t="n">
        <v>0</v>
      </c>
      <c r="H11262" t="n">
        <v>0</v>
      </c>
      <c r="I11262" t="n">
        <v>0</v>
      </c>
      <c r="K11262" s="3" t="n"/>
      <c r="L11262" s="4">
        <f>E11262*K11262</f>
        <v/>
      </c>
    </row>
    <row r="11263">
      <c r="A11263" t="inlineStr">
        <is>
          <t>6758-185</t>
        </is>
      </c>
      <c r="B11263" t="n">
        <v>15259</v>
      </c>
      <c r="C11263" t="inlineStr">
        <is>
          <t>ERJ-3EKF2703V</t>
        </is>
      </c>
      <c r="D11263" t="inlineStr">
        <is>
          <t>1640</t>
        </is>
      </c>
      <c r="E11263" t="n">
        <v>20</v>
      </c>
      <c r="F11263" t="inlineStr">
        <is>
          <t>1603005</t>
        </is>
      </c>
      <c r="G11263" t="n">
        <v>0</v>
      </c>
      <c r="H11263" t="n">
        <v>0</v>
      </c>
      <c r="I11263" t="n">
        <v>0</v>
      </c>
      <c r="K11263" s="3" t="n"/>
      <c r="L11263" s="4">
        <f>E11263*K11263</f>
        <v/>
      </c>
    </row>
    <row r="11264">
      <c r="A11264" t="inlineStr">
        <is>
          <t>8477L-100</t>
        </is>
      </c>
      <c r="B11264" t="n">
        <v>15260</v>
      </c>
      <c r="C11264" t="inlineStr">
        <is>
          <t>ERJ-3EKF3003V</t>
        </is>
      </c>
      <c r="D11264" t="inlineStr">
        <is>
          <t>1740</t>
        </is>
      </c>
      <c r="E11264" t="n">
        <v>52</v>
      </c>
      <c r="F11264" t="inlineStr">
        <is>
          <t>1406604</t>
        </is>
      </c>
      <c r="G11264" t="n">
        <v>0</v>
      </c>
      <c r="H11264" t="n">
        <v>0</v>
      </c>
      <c r="I11264" t="n">
        <v>0</v>
      </c>
      <c r="K11264" s="3" t="n"/>
      <c r="L11264" s="4">
        <f>E11264*K11264</f>
        <v/>
      </c>
    </row>
    <row r="11265">
      <c r="A11265" t="inlineStr">
        <is>
          <t>8329-35</t>
        </is>
      </c>
      <c r="B11265" t="n">
        <v>15261</v>
      </c>
      <c r="C11265" t="inlineStr">
        <is>
          <t>C0805C106K8PACTU</t>
        </is>
      </c>
      <c r="D11265" t="inlineStr">
        <is>
          <t>1640</t>
        </is>
      </c>
      <c r="E11265" t="n">
        <v>7</v>
      </c>
      <c r="F11265" t="inlineStr">
        <is>
          <t>1403008</t>
        </is>
      </c>
      <c r="G11265" t="n">
        <v>0</v>
      </c>
      <c r="H11265" t="n">
        <v>0</v>
      </c>
      <c r="I11265" t="n">
        <v>0</v>
      </c>
      <c r="K11265" s="3" t="n"/>
      <c r="L11265" s="4">
        <f>E11265*K11265</f>
        <v/>
      </c>
    </row>
    <row r="11266">
      <c r="A11266" t="inlineStr">
        <is>
          <t>7848-28</t>
        </is>
      </c>
      <c r="B11266" t="n">
        <v>15263</v>
      </c>
      <c r="C11266" t="inlineStr">
        <is>
          <t>PJ-002AH-SMT-TR</t>
        </is>
      </c>
      <c r="D11266" t="inlineStr">
        <is>
          <t>1851</t>
        </is>
      </c>
      <c r="E11266" t="n">
        <v>0</v>
      </c>
      <c r="F11266" t="inlineStr">
        <is>
          <t>MFG Floor</t>
        </is>
      </c>
      <c r="G11266" t="n">
        <v>50</v>
      </c>
      <c r="H11266" t="n">
        <v>50</v>
      </c>
      <c r="I11266" t="n">
        <v>0</v>
      </c>
      <c r="K11266" s="3" t="n"/>
      <c r="L11266" s="4">
        <f>E11266*K11266</f>
        <v/>
      </c>
    </row>
    <row r="11267">
      <c r="A11267" t="inlineStr">
        <is>
          <t>7848-10</t>
        </is>
      </c>
      <c r="B11267" t="n">
        <v>15266</v>
      </c>
      <c r="C11267" t="inlineStr">
        <is>
          <t>EEE-FKJ331XAP</t>
        </is>
      </c>
      <c r="D11267" t="inlineStr">
        <is>
          <t>1303</t>
        </is>
      </c>
      <c r="E11267" t="n">
        <v>0</v>
      </c>
      <c r="F11267" t="inlineStr">
        <is>
          <t>MFG Floor</t>
        </is>
      </c>
      <c r="G11267" t="n">
        <v>390</v>
      </c>
      <c r="H11267" t="n">
        <v>390</v>
      </c>
      <c r="I11267" t="n">
        <v>0</v>
      </c>
      <c r="K11267" s="3" t="n"/>
      <c r="L11267" s="4">
        <f>E11267*K11267</f>
        <v/>
      </c>
    </row>
    <row r="11268">
      <c r="A11268" t="inlineStr">
        <is>
          <t>7848-53</t>
        </is>
      </c>
      <c r="B11268" t="n">
        <v>15267</v>
      </c>
      <c r="C11268" t="inlineStr">
        <is>
          <t>PIC18F97J60-I/PF</t>
        </is>
      </c>
      <c r="D11268" t="inlineStr">
        <is>
          <t>1523</t>
        </is>
      </c>
      <c r="E11268" t="n">
        <v>0</v>
      </c>
      <c r="F11268" t="inlineStr">
        <is>
          <t>MFG Floor</t>
        </is>
      </c>
      <c r="G11268" t="n">
        <v>4</v>
      </c>
      <c r="H11268" t="n">
        <v>4</v>
      </c>
      <c r="I11268" t="n">
        <v>148</v>
      </c>
      <c r="K11268" s="3" t="n"/>
      <c r="L11268" s="4">
        <f>E11268*K11268</f>
        <v/>
      </c>
    </row>
    <row r="11269">
      <c r="A11269" t="inlineStr">
        <is>
          <t>7915-20</t>
        </is>
      </c>
      <c r="B11269" t="n">
        <v>15268</v>
      </c>
      <c r="C11269" t="inlineStr">
        <is>
          <t>C5750X7R2E105M230KA</t>
        </is>
      </c>
      <c r="D11269" t="inlineStr">
        <is>
          <t>1752</t>
        </is>
      </c>
      <c r="E11269" t="n">
        <v>72</v>
      </c>
      <c r="F11269" t="inlineStr">
        <is>
          <t>1403004</t>
        </is>
      </c>
      <c r="G11269" t="n">
        <v>0</v>
      </c>
      <c r="H11269" t="n">
        <v>0</v>
      </c>
      <c r="I11269" t="n">
        <v>0</v>
      </c>
      <c r="K11269" s="3" t="n"/>
      <c r="L11269" s="4">
        <f>E11269*K11269</f>
        <v/>
      </c>
    </row>
    <row r="11270">
      <c r="A11270" t="inlineStr">
        <is>
          <t>7848-54</t>
        </is>
      </c>
      <c r="B11270" t="n">
        <v>15269</v>
      </c>
      <c r="C11270" t="inlineStr">
        <is>
          <t>TL2575-33IKTTR</t>
        </is>
      </c>
      <c r="D11270" t="inlineStr">
        <is>
          <t>1840</t>
        </is>
      </c>
      <c r="E11270" t="n">
        <v>0</v>
      </c>
      <c r="F11270" t="inlineStr">
        <is>
          <t>MFG Floor</t>
        </is>
      </c>
      <c r="G11270" t="n">
        <v>5</v>
      </c>
      <c r="H11270" t="n">
        <v>5</v>
      </c>
      <c r="I11270" t="n">
        <v>160</v>
      </c>
      <c r="K11270" s="3" t="n"/>
      <c r="L11270" s="4">
        <f>E11270*K11270</f>
        <v/>
      </c>
    </row>
    <row r="11271">
      <c r="A11271" t="inlineStr">
        <is>
          <t>7848-7</t>
        </is>
      </c>
      <c r="B11271" t="n">
        <v>15270</v>
      </c>
      <c r="C11271" t="inlineStr">
        <is>
          <t>C1206C104M5RACTU</t>
        </is>
      </c>
      <c r="D11271" t="inlineStr">
        <is>
          <t>1903</t>
        </is>
      </c>
      <c r="E11271" t="n">
        <v>0</v>
      </c>
      <c r="F11271" t="inlineStr">
        <is>
          <t>MFG Floor</t>
        </is>
      </c>
      <c r="G11271" t="n">
        <v>270</v>
      </c>
      <c r="H11271" t="n">
        <v>270</v>
      </c>
      <c r="I11271" t="n">
        <v>0</v>
      </c>
      <c r="K11271" s="3" t="n"/>
      <c r="L11271" s="4">
        <f>E11271*K11271</f>
        <v/>
      </c>
    </row>
    <row r="11272">
      <c r="A11272" t="inlineStr">
        <is>
          <t>7848-34</t>
        </is>
      </c>
      <c r="B11272" t="n">
        <v>15271</v>
      </c>
      <c r="C11272" t="inlineStr">
        <is>
          <t>FDT457N</t>
        </is>
      </c>
      <c r="D11272" t="inlineStr">
        <is>
          <t>0840</t>
        </is>
      </c>
      <c r="E11272" t="n">
        <v>23</v>
      </c>
      <c r="F11272" t="inlineStr">
        <is>
          <t>1403013</t>
        </is>
      </c>
      <c r="G11272" t="n">
        <v>0</v>
      </c>
      <c r="H11272" t="n">
        <v>0</v>
      </c>
      <c r="I11272" t="n">
        <v>0</v>
      </c>
      <c r="K11272" s="3" t="n"/>
      <c r="L11272" s="4">
        <f>E11272*K11272</f>
        <v/>
      </c>
    </row>
    <row r="11273">
      <c r="A11273" t="inlineStr">
        <is>
          <t>7848-85</t>
        </is>
      </c>
      <c r="B11273" t="n">
        <v>15272</v>
      </c>
      <c r="C11273" t="inlineStr">
        <is>
          <t>12065C274KAT2A</t>
        </is>
      </c>
      <c r="D11273" t="inlineStr">
        <is>
          <t>1747</t>
        </is>
      </c>
      <c r="E11273" t="n">
        <v>210</v>
      </c>
      <c r="F11273" t="inlineStr">
        <is>
          <t>1503013</t>
        </is>
      </c>
      <c r="G11273" t="n">
        <v>0</v>
      </c>
      <c r="H11273" t="n">
        <v>0</v>
      </c>
      <c r="I11273" t="n">
        <v>0</v>
      </c>
      <c r="K11273" s="3" t="n"/>
      <c r="L11273" s="4">
        <f>E11273*K11273</f>
        <v/>
      </c>
    </row>
    <row r="11274">
      <c r="A11274" t="inlineStr">
        <is>
          <t>6970-4A-16</t>
        </is>
      </c>
      <c r="B11274" t="n">
        <v>15273</v>
      </c>
      <c r="C11274" t="inlineStr">
        <is>
          <t>ERJ-8ENF1002V</t>
        </is>
      </c>
      <c r="D11274" t="inlineStr">
        <is>
          <t>1740</t>
        </is>
      </c>
      <c r="E11274" t="n">
        <v>520</v>
      </c>
      <c r="F11274" t="inlineStr">
        <is>
          <t>1304611</t>
        </is>
      </c>
      <c r="G11274" t="n">
        <v>0</v>
      </c>
      <c r="H11274" t="n">
        <v>0</v>
      </c>
      <c r="I11274" t="n">
        <v>0</v>
      </c>
      <c r="K11274" s="3" t="n"/>
      <c r="L11274" s="4">
        <f>E11274*K11274</f>
        <v/>
      </c>
    </row>
    <row r="11275">
      <c r="A11275" t="inlineStr">
        <is>
          <t>7848-8</t>
        </is>
      </c>
      <c r="B11275" t="n">
        <v>15274</v>
      </c>
      <c r="C11275" t="inlineStr">
        <is>
          <t>CC1206ZKY5V8BB106</t>
        </is>
      </c>
      <c r="D11275" t="inlineStr">
        <is>
          <t>1845</t>
        </is>
      </c>
      <c r="E11275" t="n">
        <v>0</v>
      </c>
      <c r="F11275" t="inlineStr">
        <is>
          <t>MFG Floor</t>
        </is>
      </c>
      <c r="G11275" t="n">
        <v>250</v>
      </c>
      <c r="H11275" t="n">
        <v>250</v>
      </c>
      <c r="I11275" t="n">
        <v>0</v>
      </c>
      <c r="K11275" s="3" t="n"/>
      <c r="L11275" s="4">
        <f>E11275*K11275</f>
        <v/>
      </c>
    </row>
    <row r="11276">
      <c r="A11276" t="inlineStr">
        <is>
          <t>7848-11</t>
        </is>
      </c>
      <c r="B11276" t="n">
        <v>15275</v>
      </c>
      <c r="C11276" t="inlineStr">
        <is>
          <t>GS1B-LTP</t>
        </is>
      </c>
      <c r="D11276" t="inlineStr">
        <is>
          <t>1840</t>
        </is>
      </c>
      <c r="E11276" t="n">
        <v>12</v>
      </c>
      <c r="F11276" t="inlineStr">
        <is>
          <t>1506004</t>
        </is>
      </c>
      <c r="G11276" t="n">
        <v>0</v>
      </c>
      <c r="H11276" t="n">
        <v>0</v>
      </c>
      <c r="I11276" t="n">
        <v>0</v>
      </c>
      <c r="K11276" s="3" t="n"/>
      <c r="L11276" s="4">
        <f>E11276*K11276</f>
        <v/>
      </c>
    </row>
    <row r="11277">
      <c r="A11277" t="inlineStr">
        <is>
          <t>7848-22</t>
        </is>
      </c>
      <c r="B11277" t="n">
        <v>15276</v>
      </c>
      <c r="C11277" t="inlineStr">
        <is>
          <t>SPD127R-334M</t>
        </is>
      </c>
      <c r="D11277" t="inlineStr">
        <is>
          <t>1840</t>
        </is>
      </c>
      <c r="E11277" t="n">
        <v>0</v>
      </c>
      <c r="F11277" t="inlineStr">
        <is>
          <t>MFG Floor</t>
        </is>
      </c>
      <c r="G11277" t="n">
        <v>3</v>
      </c>
      <c r="H11277" t="n">
        <v>3</v>
      </c>
      <c r="I11277" t="n">
        <v>0</v>
      </c>
      <c r="K11277" s="3" t="n"/>
      <c r="L11277" s="4">
        <f>E11277*K11277</f>
        <v/>
      </c>
    </row>
    <row r="11278">
      <c r="A11278" t="inlineStr">
        <is>
          <t>7915-24</t>
        </is>
      </c>
      <c r="B11278" t="n">
        <v>15277</v>
      </c>
      <c r="C11278" t="inlineStr">
        <is>
          <t>XBS104S13R-G</t>
        </is>
      </c>
      <c r="D11278" t="inlineStr">
        <is>
          <t>1840</t>
        </is>
      </c>
      <c r="E11278" t="n">
        <v>0</v>
      </c>
      <c r="F11278" t="inlineStr">
        <is>
          <t>MFG Floor</t>
        </is>
      </c>
      <c r="G11278" t="n">
        <v>8</v>
      </c>
      <c r="H11278" t="n">
        <v>8</v>
      </c>
      <c r="I11278" t="n">
        <v>0</v>
      </c>
      <c r="K11278" s="3" t="n"/>
      <c r="L11278" s="4">
        <f>E11278*K11278</f>
        <v/>
      </c>
    </row>
    <row r="11279">
      <c r="A11279" t="inlineStr">
        <is>
          <t>8245L-485</t>
        </is>
      </c>
      <c r="B11279" t="n">
        <v>15278</v>
      </c>
      <c r="C11279" t="inlineStr">
        <is>
          <t>CSNL1206FT1L00</t>
        </is>
      </c>
      <c r="D11279" t="inlineStr">
        <is>
          <t>1846</t>
        </is>
      </c>
      <c r="E11279" t="n">
        <v>0</v>
      </c>
      <c r="F11279" t="inlineStr">
        <is>
          <t>MFG Floor</t>
        </is>
      </c>
      <c r="G11279" t="n">
        <v>25</v>
      </c>
      <c r="H11279" t="n">
        <v>25</v>
      </c>
      <c r="I11279" t="n">
        <v>0</v>
      </c>
      <c r="K11279" s="3" t="n"/>
      <c r="L11279" s="4">
        <f>E11279*K11279</f>
        <v/>
      </c>
    </row>
    <row r="11280">
      <c r="A11280" t="inlineStr">
        <is>
          <t>8245L-305</t>
        </is>
      </c>
      <c r="B11280" t="n">
        <v>15279</v>
      </c>
      <c r="C11280" t="inlineStr">
        <is>
          <t>ERJ-2RKF60R4X</t>
        </is>
      </c>
      <c r="D11280" t="inlineStr">
        <is>
          <t>1833</t>
        </is>
      </c>
      <c r="E11280" t="n">
        <v>0</v>
      </c>
      <c r="F11280" t="inlineStr">
        <is>
          <t>MFG Floor</t>
        </is>
      </c>
      <c r="G11280" t="n">
        <v>18</v>
      </c>
      <c r="H11280" t="n">
        <v>18</v>
      </c>
      <c r="I11280" t="n">
        <v>0</v>
      </c>
      <c r="K11280" s="3" t="n"/>
      <c r="L11280" s="4">
        <f>E11280*K11280</f>
        <v/>
      </c>
    </row>
    <row r="11281">
      <c r="A11281" t="inlineStr">
        <is>
          <t>8245L-160</t>
        </is>
      </c>
      <c r="B11281" t="n">
        <v>15280</v>
      </c>
      <c r="C11281" t="inlineStr">
        <is>
          <t>PA4340.153NLT</t>
        </is>
      </c>
      <c r="D11281" t="inlineStr">
        <is>
          <t>1832</t>
        </is>
      </c>
      <c r="E11281" t="n">
        <v>0</v>
      </c>
      <c r="F11281" t="inlineStr">
        <is>
          <t>MFG Floor</t>
        </is>
      </c>
      <c r="G11281" t="n">
        <v>6</v>
      </c>
      <c r="H11281" t="n">
        <v>6</v>
      </c>
      <c r="I11281" t="n">
        <v>0</v>
      </c>
      <c r="K11281" s="3" t="n"/>
      <c r="L11281" s="4">
        <f>E11281*K11281</f>
        <v/>
      </c>
    </row>
    <row r="11282">
      <c r="A11282" t="inlineStr">
        <is>
          <t>8245L-340</t>
        </is>
      </c>
      <c r="B11282" t="n">
        <v>15281</v>
      </c>
      <c r="C11282" t="inlineStr">
        <is>
          <t>ERJ-2RKF4990X</t>
        </is>
      </c>
      <c r="D11282" t="inlineStr">
        <is>
          <t>1838</t>
        </is>
      </c>
      <c r="E11282" t="n">
        <v>90</v>
      </c>
      <c r="F11282" t="inlineStr">
        <is>
          <t>1606101</t>
        </is>
      </c>
      <c r="G11282" t="n">
        <v>0</v>
      </c>
      <c r="H11282" t="n">
        <v>0</v>
      </c>
      <c r="I11282" t="n">
        <v>0</v>
      </c>
      <c r="K11282" s="3" t="n"/>
      <c r="L11282" s="4">
        <f>E11282*K11282</f>
        <v/>
      </c>
    </row>
    <row r="11283">
      <c r="A11283" t="inlineStr">
        <is>
          <t>8245L-420</t>
        </is>
      </c>
      <c r="B11283" t="n">
        <v>15283</v>
      </c>
      <c r="C11283" t="inlineStr">
        <is>
          <t>APX358M8G-13</t>
        </is>
      </c>
      <c r="D11283" t="inlineStr">
        <is>
          <t>1840</t>
        </is>
      </c>
      <c r="E11283" t="n">
        <v>0</v>
      </c>
      <c r="F11283" t="inlineStr">
        <is>
          <t>MFG Floor</t>
        </is>
      </c>
      <c r="G11283" t="n">
        <v>1</v>
      </c>
      <c r="H11283" t="n">
        <v>1</v>
      </c>
      <c r="I11283" t="n">
        <v>160</v>
      </c>
      <c r="K11283" s="3" t="n"/>
      <c r="L11283" s="4">
        <f>E11283*K11283</f>
        <v/>
      </c>
    </row>
    <row r="11284">
      <c r="A11284" t="inlineStr">
        <is>
          <t>8245L-390</t>
        </is>
      </c>
      <c r="B11284" t="n">
        <v>15284</v>
      </c>
      <c r="C11284" t="inlineStr">
        <is>
          <t>SN74LVC1G02DCKR</t>
        </is>
      </c>
      <c r="D11284" t="inlineStr">
        <is>
          <t>1840</t>
        </is>
      </c>
      <c r="E11284" t="n">
        <v>0</v>
      </c>
      <c r="F11284" t="inlineStr">
        <is>
          <t>MFG Floor</t>
        </is>
      </c>
      <c r="G11284" t="n">
        <v>2</v>
      </c>
      <c r="H11284" t="n">
        <v>2</v>
      </c>
      <c r="I11284" t="n">
        <v>0</v>
      </c>
      <c r="K11284" s="3" t="n"/>
      <c r="L11284" s="4">
        <f>E11284*K11284</f>
        <v/>
      </c>
    </row>
    <row r="11285">
      <c r="A11285" t="inlineStr">
        <is>
          <t>8256L-160</t>
        </is>
      </c>
      <c r="B11285" t="n">
        <v>15285</v>
      </c>
      <c r="C11285" t="inlineStr">
        <is>
          <t>SN74LVC1G14DCKR</t>
        </is>
      </c>
      <c r="D11285" t="inlineStr">
        <is>
          <t>1840</t>
        </is>
      </c>
      <c r="E11285" t="n">
        <v>0</v>
      </c>
      <c r="F11285" t="inlineStr">
        <is>
          <t>MFG Floor</t>
        </is>
      </c>
      <c r="G11285" t="n">
        <v>3</v>
      </c>
      <c r="H11285" t="n">
        <v>3</v>
      </c>
      <c r="I11285" t="n">
        <v>0</v>
      </c>
      <c r="K11285" s="3" t="n"/>
      <c r="L11285" s="4">
        <f>E11285*K11285</f>
        <v/>
      </c>
    </row>
    <row r="11286">
      <c r="A11286" t="inlineStr">
        <is>
          <t>8245L-150</t>
        </is>
      </c>
      <c r="B11286" t="n">
        <v>15286</v>
      </c>
      <c r="C11286" t="inlineStr">
        <is>
          <t>PA4340.223NLT</t>
        </is>
      </c>
      <c r="D11286" t="inlineStr">
        <is>
          <t>1825</t>
        </is>
      </c>
      <c r="E11286" t="n">
        <v>0</v>
      </c>
      <c r="F11286" t="inlineStr">
        <is>
          <t>MFG Floor</t>
        </is>
      </c>
      <c r="G11286" t="n">
        <v>6</v>
      </c>
      <c r="H11286" t="n">
        <v>6</v>
      </c>
      <c r="I11286" t="n">
        <v>0</v>
      </c>
      <c r="K11286" s="3" t="n"/>
      <c r="L11286" s="4">
        <f>E11286*K11286</f>
        <v/>
      </c>
    </row>
    <row r="11287">
      <c r="A11287" t="inlineStr">
        <is>
          <t>8245L-230</t>
        </is>
      </c>
      <c r="B11287" t="n">
        <v>15287</v>
      </c>
      <c r="C11287" t="inlineStr">
        <is>
          <t>CRGCQ0402F15K</t>
        </is>
      </c>
      <c r="D11287" t="inlineStr">
        <is>
          <t>1841</t>
        </is>
      </c>
      <c r="E11287" t="n">
        <v>0</v>
      </c>
      <c r="F11287" t="inlineStr">
        <is>
          <t>MFG Floor</t>
        </is>
      </c>
      <c r="G11287" t="n">
        <v>105</v>
      </c>
      <c r="H11287" t="n">
        <v>105</v>
      </c>
      <c r="I11287" t="n">
        <v>0</v>
      </c>
      <c r="K11287" s="3" t="n"/>
      <c r="L11287" s="4">
        <f>E11287*K11287</f>
        <v/>
      </c>
    </row>
    <row r="11288">
      <c r="A11288" t="inlineStr">
        <is>
          <t>8245L-240</t>
        </is>
      </c>
      <c r="B11288" t="n">
        <v>15288</v>
      </c>
      <c r="C11288" t="inlineStr">
        <is>
          <t>CRGCQ0402J1M0</t>
        </is>
      </c>
      <c r="D11288" t="inlineStr">
        <is>
          <t>1841</t>
        </is>
      </c>
      <c r="E11288" t="n">
        <v>0</v>
      </c>
      <c r="F11288" t="inlineStr">
        <is>
          <t>MFG Floor</t>
        </is>
      </c>
      <c r="G11288" t="n">
        <v>82</v>
      </c>
      <c r="H11288" t="n">
        <v>82</v>
      </c>
      <c r="I11288" t="n">
        <v>0</v>
      </c>
      <c r="K11288" s="3" t="n"/>
      <c r="L11288" s="4">
        <f>E11288*K11288</f>
        <v/>
      </c>
    </row>
    <row r="11289">
      <c r="A11289" t="inlineStr">
        <is>
          <t>8245L-440</t>
        </is>
      </c>
      <c r="B11289" t="n">
        <v>15289</v>
      </c>
      <c r="C11289" t="inlineStr">
        <is>
          <t>ASDMB-20.000MHZ-LC-T</t>
        </is>
      </c>
      <c r="D11289" t="inlineStr">
        <is>
          <t>1820</t>
        </is>
      </c>
      <c r="E11289" t="n">
        <v>1</v>
      </c>
      <c r="F11289" t="inlineStr">
        <is>
          <t>1604012</t>
        </is>
      </c>
      <c r="G11289" t="n">
        <v>0</v>
      </c>
      <c r="H11289" t="n">
        <v>0</v>
      </c>
      <c r="I11289" t="n">
        <v>0</v>
      </c>
      <c r="K11289" s="3" t="n"/>
      <c r="L11289" s="4">
        <f>E11289*K11289</f>
        <v/>
      </c>
    </row>
    <row r="11290">
      <c r="A11290" t="inlineStr">
        <is>
          <t>8256L-55</t>
        </is>
      </c>
      <c r="B11290" t="n">
        <v>15291</v>
      </c>
      <c r="C11290" t="inlineStr">
        <is>
          <t>BAT54CWT1G</t>
        </is>
      </c>
      <c r="D11290" t="inlineStr">
        <is>
          <t>1909</t>
        </is>
      </c>
      <c r="E11290" t="n">
        <v>0</v>
      </c>
      <c r="F11290" t="inlineStr">
        <is>
          <t>MFG Floor</t>
        </is>
      </c>
      <c r="G11290" t="n">
        <v>6</v>
      </c>
      <c r="H11290" t="n">
        <v>6</v>
      </c>
      <c r="I11290" t="n">
        <v>0</v>
      </c>
      <c r="K11290" s="3" t="n"/>
      <c r="L11290" s="4">
        <f>E11290*K11290</f>
        <v/>
      </c>
    </row>
    <row r="11291">
      <c r="A11291" t="inlineStr">
        <is>
          <t>8245L-125</t>
        </is>
      </c>
      <c r="B11291" t="n">
        <v>15292</v>
      </c>
      <c r="C11291" t="inlineStr">
        <is>
          <t>PMEG3050BEP,115</t>
        </is>
      </c>
      <c r="D11291" t="inlineStr">
        <is>
          <t>1840</t>
        </is>
      </c>
      <c r="E11291" t="n">
        <v>6</v>
      </c>
      <c r="F11291" t="inlineStr">
        <is>
          <t>1604012</t>
        </is>
      </c>
      <c r="G11291" t="n">
        <v>0</v>
      </c>
      <c r="H11291" t="n">
        <v>0</v>
      </c>
      <c r="I11291" t="n">
        <v>0</v>
      </c>
      <c r="K11291" s="3" t="n"/>
      <c r="L11291" s="4">
        <f>E11291*K11291</f>
        <v/>
      </c>
    </row>
    <row r="11292">
      <c r="A11292" t="inlineStr">
        <is>
          <t>8245L-65</t>
        </is>
      </c>
      <c r="B11292" t="n">
        <v>15293</v>
      </c>
      <c r="C11292" t="inlineStr">
        <is>
          <t>GRM155R60J475ME47D</t>
        </is>
      </c>
      <c r="D11292" t="inlineStr">
        <is>
          <t>1840</t>
        </is>
      </c>
      <c r="E11292" t="n">
        <v>0</v>
      </c>
      <c r="F11292" t="inlineStr">
        <is>
          <t>MFG Floor</t>
        </is>
      </c>
      <c r="G11292" t="n">
        <v>5</v>
      </c>
      <c r="H11292" t="n">
        <v>5</v>
      </c>
      <c r="I11292" t="n">
        <v>0</v>
      </c>
      <c r="K11292" s="3" t="n"/>
      <c r="L11292" s="4">
        <f>E11292*K11292</f>
        <v/>
      </c>
    </row>
    <row r="11293">
      <c r="A11293" t="inlineStr">
        <is>
          <t>8245L-215</t>
        </is>
      </c>
      <c r="B11293" t="n">
        <v>15294</v>
      </c>
      <c r="C11293" t="inlineStr">
        <is>
          <t>CRGCQ0402F470K</t>
        </is>
      </c>
      <c r="D11293" t="inlineStr">
        <is>
          <t>1841</t>
        </is>
      </c>
      <c r="E11293" t="n">
        <v>0</v>
      </c>
      <c r="F11293" t="inlineStr">
        <is>
          <t>MFG Floor</t>
        </is>
      </c>
      <c r="G11293" t="n">
        <v>68</v>
      </c>
      <c r="H11293" t="n">
        <v>68</v>
      </c>
      <c r="I11293" t="n">
        <v>0</v>
      </c>
      <c r="K11293" s="3" t="n"/>
      <c r="L11293" s="4">
        <f>E11293*K11293</f>
        <v/>
      </c>
    </row>
    <row r="11294">
      <c r="A11294" t="inlineStr">
        <is>
          <t>8245L-290</t>
        </is>
      </c>
      <c r="B11294" t="n">
        <v>15295</v>
      </c>
      <c r="C11294" t="inlineStr">
        <is>
          <t>CRGCQ0402F3K3</t>
        </is>
      </c>
      <c r="D11294" t="inlineStr">
        <is>
          <t>1830</t>
        </is>
      </c>
      <c r="E11294" t="n">
        <v>50</v>
      </c>
      <c r="F11294" t="inlineStr">
        <is>
          <t>1301801</t>
        </is>
      </c>
      <c r="G11294" t="n">
        <v>0</v>
      </c>
      <c r="H11294" t="n">
        <v>0</v>
      </c>
      <c r="I11294" t="n">
        <v>0</v>
      </c>
      <c r="K11294" s="3" t="n"/>
      <c r="L11294" s="4">
        <f>E11294*K11294</f>
        <v/>
      </c>
    </row>
    <row r="11295">
      <c r="A11295" t="inlineStr">
        <is>
          <t>8245L-445</t>
        </is>
      </c>
      <c r="B11295" t="n">
        <v>15296</v>
      </c>
      <c r="C11295" t="inlineStr">
        <is>
          <t>IC-MB4-QFN28-5X5</t>
        </is>
      </c>
      <c r="D11295" t="inlineStr">
        <is>
          <t>1721</t>
        </is>
      </c>
      <c r="E11295" t="n">
        <v>6</v>
      </c>
      <c r="F11295" t="inlineStr">
        <is>
          <t>1604012</t>
        </is>
      </c>
      <c r="G11295" t="n">
        <v>0</v>
      </c>
      <c r="H11295" t="n">
        <v>0</v>
      </c>
      <c r="I11295" t="n">
        <v>0</v>
      </c>
      <c r="K11295" s="3" t="n"/>
      <c r="L11295" s="4">
        <f>E11295*K11295</f>
        <v/>
      </c>
    </row>
    <row r="11296">
      <c r="A11296" t="inlineStr">
        <is>
          <t>8279L-50</t>
        </is>
      </c>
      <c r="B11296" t="n">
        <v>15301</v>
      </c>
      <c r="C11296" t="inlineStr">
        <is>
          <t>GRM188R60J226MEA0J</t>
        </is>
      </c>
      <c r="D11296" t="inlineStr">
        <is>
          <t>1637</t>
        </is>
      </c>
      <c r="E11296" t="n">
        <v>0</v>
      </c>
      <c r="F11296" t="inlineStr">
        <is>
          <t>MFG Floor</t>
        </is>
      </c>
      <c r="G11296" t="n">
        <v>300</v>
      </c>
      <c r="H11296" t="n">
        <v>300</v>
      </c>
      <c r="I11296" t="n">
        <v>0</v>
      </c>
      <c r="K11296" s="3" t="n"/>
      <c r="L11296" s="4">
        <f>E11296*K11296</f>
        <v/>
      </c>
    </row>
    <row r="11297">
      <c r="A11297" t="inlineStr">
        <is>
          <t>8256L-105</t>
        </is>
      </c>
      <c r="B11297" t="n">
        <v>15305</v>
      </c>
      <c r="C11297" t="inlineStr">
        <is>
          <t>ERJ-2RKF3921X</t>
        </is>
      </c>
      <c r="D11297" t="inlineStr">
        <is>
          <t>1840</t>
        </is>
      </c>
      <c r="E11297" t="n">
        <v>90</v>
      </c>
      <c r="F11297" t="inlineStr">
        <is>
          <t>1504007</t>
        </is>
      </c>
      <c r="G11297" t="n">
        <v>0</v>
      </c>
      <c r="H11297" t="n">
        <v>0</v>
      </c>
      <c r="I11297" t="n">
        <v>0</v>
      </c>
      <c r="K11297" s="3" t="n"/>
      <c r="L11297" s="4">
        <f>E11297*K11297</f>
        <v/>
      </c>
    </row>
    <row r="11298">
      <c r="A11298" t="inlineStr">
        <is>
          <t>8256L-125</t>
        </is>
      </c>
      <c r="B11298" t="n">
        <v>15307</v>
      </c>
      <c r="C11298" t="inlineStr">
        <is>
          <t>RC0402FR-07100KL</t>
        </is>
      </c>
      <c r="D11298" t="inlineStr">
        <is>
          <t>1729</t>
        </is>
      </c>
      <c r="E11298" t="n">
        <v>100</v>
      </c>
      <c r="F11298" t="inlineStr">
        <is>
          <t>1406706</t>
        </is>
      </c>
      <c r="G11298" t="n">
        <v>0</v>
      </c>
      <c r="H11298" t="n">
        <v>0</v>
      </c>
      <c r="I11298" t="n">
        <v>0</v>
      </c>
      <c r="K11298" s="3" t="n"/>
      <c r="L11298" s="4">
        <f>E11298*K11298</f>
        <v/>
      </c>
    </row>
    <row r="11299">
      <c r="A11299" t="inlineStr">
        <is>
          <t>8256L-125</t>
        </is>
      </c>
      <c r="B11299" t="n">
        <v>15308</v>
      </c>
      <c r="C11299" t="inlineStr">
        <is>
          <t>RC0402FR-07100KL</t>
        </is>
      </c>
      <c r="D11299" t="inlineStr">
        <is>
          <t>1729</t>
        </is>
      </c>
      <c r="E11299" t="n">
        <v>0</v>
      </c>
      <c r="F11299" t="inlineStr">
        <is>
          <t>MFG Floor</t>
        </is>
      </c>
      <c r="G11299" t="n">
        <v>100</v>
      </c>
      <c r="H11299" t="n">
        <v>100</v>
      </c>
      <c r="I11299" t="n">
        <v>0</v>
      </c>
      <c r="K11299" s="3" t="n"/>
      <c r="L11299" s="4">
        <f>E11299*K11299</f>
        <v/>
      </c>
    </row>
    <row r="11300">
      <c r="A11300" t="inlineStr">
        <is>
          <t>8256L-125</t>
        </is>
      </c>
      <c r="B11300" t="n">
        <v>15309</v>
      </c>
      <c r="C11300" t="inlineStr">
        <is>
          <t>RC0402FR-07100KL</t>
        </is>
      </c>
      <c r="D11300" t="inlineStr">
        <is>
          <t>1729</t>
        </is>
      </c>
      <c r="E11300" t="n">
        <v>100</v>
      </c>
      <c r="F11300" t="inlineStr">
        <is>
          <t>1406706</t>
        </is>
      </c>
      <c r="G11300" t="n">
        <v>0</v>
      </c>
      <c r="H11300" t="n">
        <v>0</v>
      </c>
      <c r="I11300" t="n">
        <v>0</v>
      </c>
      <c r="K11300" s="3" t="n"/>
      <c r="L11300" s="4">
        <f>E11300*K11300</f>
        <v/>
      </c>
    </row>
    <row r="11301">
      <c r="A11301" t="inlineStr">
        <is>
          <t>8261L-10</t>
        </is>
      </c>
      <c r="B11301" t="n">
        <v>15311</v>
      </c>
      <c r="C11301" t="inlineStr">
        <is>
          <t>C1005X7R1H102K050BA</t>
        </is>
      </c>
      <c r="D11301" t="inlineStr">
        <is>
          <t>1352</t>
        </is>
      </c>
      <c r="E11301" t="n">
        <v>70</v>
      </c>
      <c r="F11301" t="inlineStr">
        <is>
          <t>1506404</t>
        </is>
      </c>
      <c r="G11301" t="n">
        <v>0</v>
      </c>
      <c r="H11301" t="n">
        <v>0</v>
      </c>
      <c r="I11301" t="n">
        <v>0</v>
      </c>
      <c r="K11301" s="3" t="n"/>
      <c r="L11301" s="4">
        <f>E11301*K11301</f>
        <v/>
      </c>
    </row>
    <row r="11302">
      <c r="A11302" t="inlineStr">
        <is>
          <t>7161-5</t>
        </is>
      </c>
      <c r="B11302" t="n">
        <v>15330</v>
      </c>
      <c r="C11302" t="inlineStr">
        <is>
          <t>ERA-3AEB102V</t>
        </is>
      </c>
      <c r="D11302" t="inlineStr">
        <is>
          <t>1750</t>
        </is>
      </c>
      <c r="E11302" t="n">
        <v>500</v>
      </c>
      <c r="F11302" t="inlineStr">
        <is>
          <t>1303711</t>
        </is>
      </c>
      <c r="G11302" t="n">
        <v>0</v>
      </c>
      <c r="H11302" t="n">
        <v>0</v>
      </c>
      <c r="I11302" t="n">
        <v>0</v>
      </c>
      <c r="K11302" s="3" t="n"/>
      <c r="L11302" s="4">
        <f>E11302*K11302</f>
        <v/>
      </c>
    </row>
    <row r="11303">
      <c r="A11303" t="inlineStr">
        <is>
          <t>7207-1-3</t>
        </is>
      </c>
      <c r="B11303" t="n">
        <v>15331</v>
      </c>
      <c r="C11303" t="inlineStr">
        <is>
          <t>MMBZ5231BLT1</t>
        </is>
      </c>
      <c r="D11303" t="inlineStr">
        <is>
          <t>0524</t>
        </is>
      </c>
      <c r="E11303" t="n">
        <v>560</v>
      </c>
      <c r="F11303" t="inlineStr">
        <is>
          <t>1303711</t>
        </is>
      </c>
      <c r="G11303" t="n">
        <v>0</v>
      </c>
      <c r="H11303" t="n">
        <v>0</v>
      </c>
      <c r="I11303" t="n">
        <v>0</v>
      </c>
      <c r="K11303" s="3" t="n"/>
      <c r="L11303" s="4">
        <f>E11303*K11303</f>
        <v/>
      </c>
    </row>
    <row r="11304">
      <c r="A11304" t="inlineStr">
        <is>
          <t>8231-20</t>
        </is>
      </c>
      <c r="B11304" t="n">
        <v>15332</v>
      </c>
      <c r="C11304" t="inlineStr">
        <is>
          <t>C1608X7R1C105M080AC</t>
        </is>
      </c>
      <c r="D11304" t="inlineStr">
        <is>
          <t>1605</t>
        </is>
      </c>
      <c r="E11304" t="n">
        <v>20</v>
      </c>
      <c r="F11304" t="inlineStr">
        <is>
          <t>1604001</t>
        </is>
      </c>
      <c r="G11304" t="n">
        <v>0</v>
      </c>
      <c r="H11304" t="n">
        <v>0</v>
      </c>
      <c r="I11304" t="n">
        <v>0</v>
      </c>
      <c r="K11304" s="3" t="n"/>
      <c r="L11304" s="4">
        <f>E11304*K11304</f>
        <v/>
      </c>
    </row>
    <row r="11305">
      <c r="A11305" t="inlineStr">
        <is>
          <t>5984-3</t>
        </is>
      </c>
      <c r="B11305" t="n">
        <v>15333</v>
      </c>
      <c r="C11305" t="inlineStr">
        <is>
          <t>C3216X7R2E104K160AA</t>
        </is>
      </c>
      <c r="D11305" t="inlineStr">
        <is>
          <t>1820</t>
        </is>
      </c>
      <c r="E11305" t="n">
        <v>300</v>
      </c>
      <c r="F11305" t="inlineStr">
        <is>
          <t>1304403</t>
        </is>
      </c>
      <c r="G11305" t="n">
        <v>0</v>
      </c>
      <c r="H11305" t="n">
        <v>0</v>
      </c>
      <c r="I11305" t="n">
        <v>0</v>
      </c>
      <c r="K11305" s="3" t="n"/>
      <c r="L11305" s="4">
        <f>E11305*K11305</f>
        <v/>
      </c>
    </row>
    <row r="11306">
      <c r="A11306" t="inlineStr">
        <is>
          <t>5984-16</t>
        </is>
      </c>
      <c r="B11306" t="n">
        <v>15334</v>
      </c>
      <c r="C11306" t="inlineStr">
        <is>
          <t>MAX987ESA+</t>
        </is>
      </c>
      <c r="D11306" t="inlineStr">
        <is>
          <t>1840</t>
        </is>
      </c>
      <c r="E11306" t="n">
        <v>0</v>
      </c>
      <c r="F11306" t="inlineStr">
        <is>
          <t>2203301</t>
        </is>
      </c>
      <c r="G11306" t="n">
        <v>0</v>
      </c>
      <c r="H11306" t="n">
        <v>0</v>
      </c>
      <c r="I11306" t="n">
        <v>0</v>
      </c>
      <c r="K11306" s="3" t="n"/>
      <c r="L11306" s="4">
        <f>E11306*K11306</f>
        <v/>
      </c>
    </row>
    <row r="11307">
      <c r="A11307" t="inlineStr">
        <is>
          <t>5984-15</t>
        </is>
      </c>
      <c r="B11307" t="n">
        <v>15335</v>
      </c>
      <c r="C11307" t="inlineStr">
        <is>
          <t>MAX4477ASA</t>
        </is>
      </c>
      <c r="D11307" t="inlineStr">
        <is>
          <t>1840</t>
        </is>
      </c>
      <c r="E11307" t="n">
        <v>0</v>
      </c>
      <c r="F11307" t="inlineStr">
        <is>
          <t>2203301</t>
        </is>
      </c>
      <c r="G11307" t="n">
        <v>0</v>
      </c>
      <c r="H11307" t="n">
        <v>0</v>
      </c>
      <c r="I11307" t="n">
        <v>0</v>
      </c>
      <c r="K11307" s="3" t="n"/>
      <c r="L11307" s="4">
        <f>E11307*K11307</f>
        <v/>
      </c>
    </row>
    <row r="11308">
      <c r="A11308" t="inlineStr">
        <is>
          <t>7207-1</t>
        </is>
      </c>
      <c r="B11308" t="n">
        <v>15338</v>
      </c>
      <c r="C11308" t="inlineStr">
        <is>
          <t>M95256-WMN6P</t>
        </is>
      </c>
      <c r="D11308" t="inlineStr">
        <is>
          <t>1850</t>
        </is>
      </c>
      <c r="E11308" t="n">
        <v>0</v>
      </c>
      <c r="F11308" t="inlineStr">
        <is>
          <t>MFG Floor</t>
        </is>
      </c>
      <c r="G11308" t="n">
        <v>260</v>
      </c>
      <c r="H11308" t="n">
        <v>260</v>
      </c>
      <c r="I11308" t="n">
        <v>0</v>
      </c>
      <c r="K11308" s="3" t="n"/>
      <c r="L11308" s="4">
        <f>E11308*K11308</f>
        <v/>
      </c>
    </row>
    <row r="11309">
      <c r="A11309" t="inlineStr">
        <is>
          <t>7750-40</t>
        </is>
      </c>
      <c r="B11309" t="n">
        <v>15339</v>
      </c>
      <c r="C11309" t="inlineStr">
        <is>
          <t>CRCW120610K0FKEA</t>
        </is>
      </c>
      <c r="D11309" t="inlineStr">
        <is>
          <t>1820</t>
        </is>
      </c>
      <c r="E11309" t="n">
        <v>0</v>
      </c>
      <c r="F11309" t="inlineStr">
        <is>
          <t>MFG Floor</t>
        </is>
      </c>
      <c r="G11309" t="n">
        <v>245</v>
      </c>
      <c r="H11309" t="n">
        <v>245</v>
      </c>
      <c r="I11309" t="n">
        <v>0</v>
      </c>
      <c r="K11309" s="3" t="n"/>
      <c r="L11309" s="4">
        <f>E11309*K11309</f>
        <v/>
      </c>
    </row>
    <row r="11310">
      <c r="A11310" t="inlineStr">
        <is>
          <t>5984-6</t>
        </is>
      </c>
      <c r="B11310" t="n">
        <v>15340</v>
      </c>
      <c r="C11310" t="inlineStr">
        <is>
          <t>C1206C101J5GACTU</t>
        </is>
      </c>
      <c r="D11310" t="inlineStr">
        <is>
          <t>1840</t>
        </is>
      </c>
      <c r="E11310" t="n">
        <v>27</v>
      </c>
      <c r="F11310" t="inlineStr">
        <is>
          <t>1504007</t>
        </is>
      </c>
      <c r="G11310" t="n">
        <v>0</v>
      </c>
      <c r="H11310" t="n">
        <v>0</v>
      </c>
      <c r="I11310" t="n">
        <v>0</v>
      </c>
      <c r="K11310" s="3" t="n"/>
      <c r="L11310" s="4">
        <f>E11310*K11310</f>
        <v/>
      </c>
    </row>
    <row r="11311">
      <c r="A11311" t="inlineStr">
        <is>
          <t>7207M-1-3</t>
        </is>
      </c>
      <c r="B11311" t="n">
        <v>15342</v>
      </c>
      <c r="C11311" t="inlineStr">
        <is>
          <t>MMBZ5231BLT1G</t>
        </is>
      </c>
      <c r="D11311" t="inlineStr">
        <is>
          <t>1849</t>
        </is>
      </c>
      <c r="E11311" t="n">
        <v>100</v>
      </c>
      <c r="F11311" t="inlineStr">
        <is>
          <t>1503007</t>
        </is>
      </c>
      <c r="G11311" t="n">
        <v>0</v>
      </c>
      <c r="H11311" t="n">
        <v>0</v>
      </c>
      <c r="I11311" t="n">
        <v>0</v>
      </c>
      <c r="K11311" s="3" t="n"/>
      <c r="L11311" s="4">
        <f>E11311*K11311</f>
        <v/>
      </c>
    </row>
    <row r="11312">
      <c r="A11312" t="inlineStr">
        <is>
          <t>7603-38</t>
        </is>
      </c>
      <c r="B11312" t="n">
        <v>15344</v>
      </c>
      <c r="C11312" t="inlineStr">
        <is>
          <t>CRCW08054K70FKEA</t>
        </is>
      </c>
      <c r="D11312" t="inlineStr">
        <is>
          <t>1851</t>
        </is>
      </c>
      <c r="E11312" t="n">
        <v>0</v>
      </c>
      <c r="F11312" t="inlineStr">
        <is>
          <t>MFG Floor</t>
        </is>
      </c>
      <c r="G11312" t="n">
        <v>800</v>
      </c>
      <c r="H11312" t="n">
        <v>800</v>
      </c>
      <c r="I11312" t="n">
        <v>0</v>
      </c>
      <c r="K11312" s="3" t="n"/>
      <c r="L11312" s="4">
        <f>E11312*K11312</f>
        <v/>
      </c>
    </row>
    <row r="11313">
      <c r="A11313" t="inlineStr">
        <is>
          <t>7603-3</t>
        </is>
      </c>
      <c r="B11313" t="n">
        <v>15345</v>
      </c>
      <c r="C11313" t="inlineStr">
        <is>
          <t>293D476X9020D2TE3</t>
        </is>
      </c>
      <c r="D11313" t="inlineStr">
        <is>
          <t>1844</t>
        </is>
      </c>
      <c r="E11313" t="n">
        <v>0</v>
      </c>
      <c r="F11313" t="inlineStr">
        <is>
          <t>MFG Floor</t>
        </is>
      </c>
      <c r="G11313" t="n">
        <v>193</v>
      </c>
      <c r="H11313" t="n">
        <v>193</v>
      </c>
      <c r="I11313" t="n">
        <v>0</v>
      </c>
      <c r="K11313" s="3" t="n"/>
      <c r="L11313" s="4">
        <f>E11313*K11313</f>
        <v/>
      </c>
    </row>
    <row r="11314">
      <c r="A11314" t="inlineStr">
        <is>
          <t>7307-28</t>
        </is>
      </c>
      <c r="B11314" t="n">
        <v>15346</v>
      </c>
      <c r="C11314" t="inlineStr">
        <is>
          <t>IRLML2502TR</t>
        </is>
      </c>
      <c r="D11314" t="inlineStr">
        <is>
          <t>1838</t>
        </is>
      </c>
      <c r="E11314" t="n">
        <v>0</v>
      </c>
      <c r="F11314" t="inlineStr">
        <is>
          <t>MFG Floor</t>
        </is>
      </c>
      <c r="G11314" t="n">
        <v>300</v>
      </c>
      <c r="H11314" t="n">
        <v>300</v>
      </c>
      <c r="I11314" t="n">
        <v>0</v>
      </c>
      <c r="K11314" s="3" t="n"/>
      <c r="L11314" s="4">
        <f>E11314*K11314</f>
        <v/>
      </c>
    </row>
    <row r="11315">
      <c r="A11315" t="inlineStr">
        <is>
          <t>7603-23</t>
        </is>
      </c>
      <c r="B11315" t="n">
        <v>15347</v>
      </c>
      <c r="C11315" t="inlineStr">
        <is>
          <t>IRLML2803PBF</t>
        </is>
      </c>
      <c r="D11315" t="inlineStr">
        <is>
          <t>1835</t>
        </is>
      </c>
      <c r="E11315" t="n">
        <v>194</v>
      </c>
      <c r="F11315" t="inlineStr">
        <is>
          <t>1503006</t>
        </is>
      </c>
      <c r="G11315" t="n">
        <v>0</v>
      </c>
      <c r="H11315" t="n">
        <v>0</v>
      </c>
      <c r="I11315" t="n">
        <v>0</v>
      </c>
      <c r="K11315" s="3" t="n"/>
      <c r="L11315" s="4">
        <f>E11315*K11315</f>
        <v/>
      </c>
    </row>
    <row r="11316">
      <c r="A11316" t="inlineStr">
        <is>
          <t>8243-70</t>
        </is>
      </c>
      <c r="B11316" t="n">
        <v>15348</v>
      </c>
      <c r="C11316" t="inlineStr">
        <is>
          <t>CRCW080515K0FKEA</t>
        </is>
      </c>
      <c r="D11316" t="inlineStr">
        <is>
          <t>1835</t>
        </is>
      </c>
      <c r="E11316" t="n">
        <v>0</v>
      </c>
      <c r="F11316" t="inlineStr">
        <is>
          <t>MFG Floor</t>
        </is>
      </c>
      <c r="G11316" t="n">
        <v>1500</v>
      </c>
      <c r="H11316" t="n">
        <v>1500</v>
      </c>
      <c r="I11316" t="n">
        <v>0</v>
      </c>
      <c r="K11316" s="3" t="n"/>
      <c r="L11316" s="4">
        <f>E11316*K11316</f>
        <v/>
      </c>
    </row>
    <row r="11317">
      <c r="A11317" t="inlineStr">
        <is>
          <t>7603-6</t>
        </is>
      </c>
      <c r="B11317" t="n">
        <v>15350</v>
      </c>
      <c r="C11317" t="inlineStr">
        <is>
          <t>C0805C103KARACTU</t>
        </is>
      </c>
      <c r="D11317" t="inlineStr">
        <is>
          <t>1850</t>
        </is>
      </c>
      <c r="E11317" t="n">
        <v>0</v>
      </c>
      <c r="F11317" t="inlineStr">
        <is>
          <t>MFG Floor</t>
        </is>
      </c>
      <c r="G11317" t="n">
        <v>172</v>
      </c>
      <c r="H11317" t="n">
        <v>172</v>
      </c>
      <c r="I11317" t="n">
        <v>0</v>
      </c>
      <c r="K11317" s="3" t="n"/>
      <c r="L11317" s="4">
        <f>E11317*K11317</f>
        <v/>
      </c>
    </row>
    <row r="11318">
      <c r="A11318" t="inlineStr">
        <is>
          <t>8239-75</t>
        </is>
      </c>
      <c r="B11318" t="n">
        <v>15352</v>
      </c>
      <c r="C11318" t="inlineStr">
        <is>
          <t>RK73H2ATE1002F</t>
        </is>
      </c>
      <c r="D11318" t="inlineStr">
        <is>
          <t>9905</t>
        </is>
      </c>
      <c r="E11318" t="n">
        <v>280</v>
      </c>
      <c r="F11318" t="inlineStr">
        <is>
          <t>1303806</t>
        </is>
      </c>
      <c r="G11318" t="n">
        <v>0</v>
      </c>
      <c r="H11318" t="n">
        <v>0</v>
      </c>
      <c r="I11318" t="n">
        <v>0</v>
      </c>
      <c r="K11318" s="3" t="n"/>
      <c r="L11318" s="4">
        <f>E11318*K11318</f>
        <v/>
      </c>
    </row>
    <row r="11319">
      <c r="A11319" t="inlineStr">
        <is>
          <t>8083-1-50</t>
        </is>
      </c>
      <c r="B11319" t="n">
        <v>15353</v>
      </c>
      <c r="C11319" t="inlineStr">
        <is>
          <t>ERJ-6ENF1243V</t>
        </is>
      </c>
      <c r="D11319" t="inlineStr">
        <is>
          <t>1507</t>
        </is>
      </c>
      <c r="E11319" t="n">
        <v>300</v>
      </c>
      <c r="F11319" t="inlineStr">
        <is>
          <t>1403002</t>
        </is>
      </c>
      <c r="G11319" t="n">
        <v>0</v>
      </c>
      <c r="H11319" t="n">
        <v>0</v>
      </c>
      <c r="I11319" t="n">
        <v>0</v>
      </c>
      <c r="K11319" s="3" t="n"/>
      <c r="L11319" s="4">
        <f>E11319*K11319</f>
        <v/>
      </c>
    </row>
    <row r="11320">
      <c r="A11320" t="inlineStr">
        <is>
          <t>8083-1-75</t>
        </is>
      </c>
      <c r="B11320" t="n">
        <v>15354</v>
      </c>
      <c r="C11320" t="inlineStr">
        <is>
          <t>ERJ-6ENF3320V</t>
        </is>
      </c>
      <c r="D11320" t="inlineStr">
        <is>
          <t>1840</t>
        </is>
      </c>
      <c r="E11320" t="n">
        <v>0</v>
      </c>
      <c r="F11320" t="inlineStr">
        <is>
          <t>MFG Floor</t>
        </is>
      </c>
      <c r="G11320" t="n">
        <v>145</v>
      </c>
      <c r="H11320" t="n">
        <v>145</v>
      </c>
      <c r="I11320" t="n">
        <v>0</v>
      </c>
      <c r="K11320" s="3" t="n"/>
      <c r="L11320" s="4">
        <f>E11320*K11320</f>
        <v/>
      </c>
    </row>
    <row r="11321">
      <c r="A11321" t="inlineStr">
        <is>
          <t>8083-1-70</t>
        </is>
      </c>
      <c r="B11321" t="n">
        <v>15355</v>
      </c>
      <c r="C11321" t="inlineStr">
        <is>
          <t>RK73H2BTE4992F</t>
        </is>
      </c>
      <c r="D11321" t="inlineStr">
        <is>
          <t>0110</t>
        </is>
      </c>
      <c r="E11321" t="n">
        <v>170</v>
      </c>
      <c r="F11321" t="inlineStr">
        <is>
          <t>1603001</t>
        </is>
      </c>
      <c r="G11321" t="n">
        <v>0</v>
      </c>
      <c r="H11321" t="n">
        <v>0</v>
      </c>
      <c r="I11321" t="n">
        <v>0</v>
      </c>
      <c r="K11321" s="3" t="n"/>
      <c r="L11321" s="4">
        <f>E11321*K11321</f>
        <v/>
      </c>
    </row>
    <row r="11322">
      <c r="A11322" t="inlineStr">
        <is>
          <t>7944-12</t>
        </is>
      </c>
      <c r="B11322" t="n">
        <v>15356</v>
      </c>
      <c r="C11322" t="inlineStr">
        <is>
          <t>BAT54LT1G</t>
        </is>
      </c>
      <c r="D11322" t="inlineStr">
        <is>
          <t>1802</t>
        </is>
      </c>
      <c r="E11322" t="n">
        <v>0</v>
      </c>
      <c r="F11322" t="inlineStr">
        <is>
          <t>MFG Floor</t>
        </is>
      </c>
      <c r="G11322" t="n">
        <v>105</v>
      </c>
      <c r="H11322" t="n">
        <v>105</v>
      </c>
      <c r="I11322" t="n">
        <v>0</v>
      </c>
      <c r="K11322" s="3" t="n"/>
      <c r="L11322" s="4">
        <f>E11322*K11322</f>
        <v/>
      </c>
    </row>
    <row r="11323">
      <c r="A11323" t="inlineStr">
        <is>
          <t>8083-1-55</t>
        </is>
      </c>
      <c r="B11323" t="n">
        <v>15357</v>
      </c>
      <c r="C11323" t="inlineStr">
        <is>
          <t>ERJ-6ENF2493V</t>
        </is>
      </c>
      <c r="D11323" t="inlineStr">
        <is>
          <t>1840</t>
        </is>
      </c>
      <c r="E11323" t="n">
        <v>300</v>
      </c>
      <c r="F11323" t="inlineStr">
        <is>
          <t>1304406</t>
        </is>
      </c>
      <c r="G11323" t="n">
        <v>0</v>
      </c>
      <c r="H11323" t="n">
        <v>0</v>
      </c>
      <c r="I11323" t="n">
        <v>0</v>
      </c>
      <c r="K11323" s="3" t="n"/>
      <c r="L11323" s="4">
        <f>E11323*K11323</f>
        <v/>
      </c>
    </row>
    <row r="11324">
      <c r="A11324" t="inlineStr">
        <is>
          <t>8083-1-65</t>
        </is>
      </c>
      <c r="B11324" t="n">
        <v>15358</v>
      </c>
      <c r="C11324" t="inlineStr">
        <is>
          <t>ERJ-6ENF1023V</t>
        </is>
      </c>
      <c r="D11324" t="inlineStr">
        <is>
          <t>1820</t>
        </is>
      </c>
      <c r="E11324" t="n">
        <v>250</v>
      </c>
      <c r="F11324" t="inlineStr">
        <is>
          <t>1304406</t>
        </is>
      </c>
      <c r="G11324" t="n">
        <v>0</v>
      </c>
      <c r="H11324" t="n">
        <v>0</v>
      </c>
      <c r="I11324" t="n">
        <v>0</v>
      </c>
      <c r="K11324" s="3" t="n"/>
      <c r="L11324" s="4">
        <f>E11324*K11324</f>
        <v/>
      </c>
    </row>
    <row r="11325">
      <c r="A11325" t="inlineStr">
        <is>
          <t>8425ML-10</t>
        </is>
      </c>
      <c r="B11325" t="n">
        <v>15359</v>
      </c>
      <c r="C11325" t="inlineStr">
        <is>
          <t>RK73H2ATTD10R0F</t>
        </is>
      </c>
      <c r="D11325" t="inlineStr">
        <is>
          <t>1822</t>
        </is>
      </c>
      <c r="E11325" t="n">
        <v>700</v>
      </c>
      <c r="F11325" t="inlineStr">
        <is>
          <t>1402505</t>
        </is>
      </c>
      <c r="G11325" t="n">
        <v>0</v>
      </c>
      <c r="H11325" t="n">
        <v>0</v>
      </c>
      <c r="I11325" t="n">
        <v>0</v>
      </c>
      <c r="K11325" s="3" t="n"/>
      <c r="L11325" s="4">
        <f>E11325*K11325</f>
        <v/>
      </c>
    </row>
    <row r="11326">
      <c r="A11326" t="inlineStr">
        <is>
          <t>7826-225</t>
        </is>
      </c>
      <c r="B11326" t="n">
        <v>15362</v>
      </c>
      <c r="C11326" t="inlineStr">
        <is>
          <t>SUD06N10-225L</t>
        </is>
      </c>
      <c r="D11326" t="inlineStr">
        <is>
          <t>1302</t>
        </is>
      </c>
      <c r="E11326" t="n">
        <v>92</v>
      </c>
      <c r="F11326" t="inlineStr">
        <is>
          <t>1103306</t>
        </is>
      </c>
      <c r="G11326" t="n">
        <v>0</v>
      </c>
      <c r="H11326" t="n">
        <v>0</v>
      </c>
      <c r="I11326" t="n">
        <v>0</v>
      </c>
      <c r="K11326" s="3" t="n"/>
      <c r="L11326" s="4">
        <f>E11326*K11326</f>
        <v/>
      </c>
    </row>
    <row r="11327">
      <c r="A11327" t="inlineStr">
        <is>
          <t>7826-80</t>
        </is>
      </c>
      <c r="B11327" t="n">
        <v>15363</v>
      </c>
      <c r="C11327" t="inlineStr">
        <is>
          <t>EEE-FK1J470P</t>
        </is>
      </c>
      <c r="D11327" t="inlineStr">
        <is>
          <t>1820</t>
        </is>
      </c>
      <c r="E11327" t="n">
        <v>92</v>
      </c>
      <c r="F11327" t="inlineStr">
        <is>
          <t>1103304</t>
        </is>
      </c>
      <c r="G11327" t="n">
        <v>0</v>
      </c>
      <c r="H11327" t="n">
        <v>0</v>
      </c>
      <c r="I11327" t="n">
        <v>0</v>
      </c>
      <c r="K11327" s="3" t="n"/>
      <c r="L11327" s="4">
        <f>E11327*K11327</f>
        <v/>
      </c>
    </row>
    <row r="11328">
      <c r="A11328" t="inlineStr">
        <is>
          <t>7826-360</t>
        </is>
      </c>
      <c r="B11328" t="n">
        <v>15364</v>
      </c>
      <c r="C11328" t="inlineStr">
        <is>
          <t>MX25L1605DM2I-12G</t>
        </is>
      </c>
      <c r="D11328" t="inlineStr">
        <is>
          <t>1101</t>
        </is>
      </c>
      <c r="E11328" t="n">
        <v>93</v>
      </c>
      <c r="F11328" t="inlineStr">
        <is>
          <t>2203104</t>
        </is>
      </c>
      <c r="G11328" t="n">
        <v>0</v>
      </c>
      <c r="H11328" t="n">
        <v>0</v>
      </c>
      <c r="I11328" t="n">
        <v>160</v>
      </c>
      <c r="K11328" s="3" t="n"/>
      <c r="L11328" s="4">
        <f>E11328*K11328</f>
        <v/>
      </c>
    </row>
    <row r="11329">
      <c r="A11329" t="inlineStr">
        <is>
          <t>7826-350</t>
        </is>
      </c>
      <c r="B11329" t="n">
        <v>15365</v>
      </c>
      <c r="C11329" t="inlineStr">
        <is>
          <t>TPS23750PWP</t>
        </is>
      </c>
      <c r="D11329" t="inlineStr">
        <is>
          <t>1820</t>
        </is>
      </c>
      <c r="E11329" t="n">
        <v>0</v>
      </c>
      <c r="F11329" t="inlineStr">
        <is>
          <t>2203301</t>
        </is>
      </c>
      <c r="G11329" t="n">
        <v>0</v>
      </c>
      <c r="H11329" t="n">
        <v>0</v>
      </c>
      <c r="I11329" t="n">
        <v>8700</v>
      </c>
      <c r="K11329" s="3" t="n"/>
      <c r="L11329" s="4">
        <f>E11329*K11329</f>
        <v/>
      </c>
    </row>
    <row r="11330">
      <c r="A11330" t="inlineStr">
        <is>
          <t>7826-145</t>
        </is>
      </c>
      <c r="B11330" t="n">
        <v>15366</v>
      </c>
      <c r="C11330" t="inlineStr">
        <is>
          <t>6CWQ10FNPBF</t>
        </is>
      </c>
      <c r="D11330" t="inlineStr">
        <is>
          <t>0839</t>
        </is>
      </c>
      <c r="E11330" t="n">
        <v>0</v>
      </c>
      <c r="F11330" t="inlineStr">
        <is>
          <t>2203301</t>
        </is>
      </c>
      <c r="G11330" t="n">
        <v>0</v>
      </c>
      <c r="H11330" t="n">
        <v>0</v>
      </c>
      <c r="I11330" t="n">
        <v>0</v>
      </c>
      <c r="K11330" s="3" t="n"/>
      <c r="L11330" s="4">
        <f>E11330*K11330</f>
        <v/>
      </c>
    </row>
    <row r="11331">
      <c r="A11331" t="inlineStr">
        <is>
          <t>7826-385</t>
        </is>
      </c>
      <c r="B11331" t="n">
        <v>15367</v>
      </c>
      <c r="C11331" t="inlineStr">
        <is>
          <t>LFXTAL003151CUTT</t>
        </is>
      </c>
      <c r="D11331" t="inlineStr">
        <is>
          <t>1820</t>
        </is>
      </c>
      <c r="E11331" t="n">
        <v>5</v>
      </c>
      <c r="F11331" t="inlineStr">
        <is>
          <t>1506003</t>
        </is>
      </c>
      <c r="G11331" t="n">
        <v>0</v>
      </c>
      <c r="H11331" t="n">
        <v>0</v>
      </c>
      <c r="I11331" t="n">
        <v>0</v>
      </c>
      <c r="K11331" s="3" t="n"/>
      <c r="L11331" s="4">
        <f>E11331*K11331</f>
        <v/>
      </c>
    </row>
    <row r="11332">
      <c r="A11332" t="inlineStr">
        <is>
          <t>8594l-180</t>
        </is>
      </c>
      <c r="B11332" t="n">
        <v>15368</v>
      </c>
      <c r="C11332" t="inlineStr">
        <is>
          <t>SMAJ58A-13-F</t>
        </is>
      </c>
      <c r="D11332" t="inlineStr">
        <is>
          <t>1820</t>
        </is>
      </c>
      <c r="E11332" t="n">
        <v>0</v>
      </c>
      <c r="F11332" t="inlineStr">
        <is>
          <t>1502801</t>
        </is>
      </c>
      <c r="G11332" t="n">
        <v>0</v>
      </c>
      <c r="H11332" t="n">
        <v>0</v>
      </c>
      <c r="I11332" t="n">
        <v>0</v>
      </c>
      <c r="K11332" s="3" t="n"/>
      <c r="L11332" s="4">
        <f>E11332*K11332</f>
        <v/>
      </c>
    </row>
    <row r="11333">
      <c r="A11333" t="inlineStr">
        <is>
          <t>7826-50</t>
        </is>
      </c>
      <c r="B11333" t="n">
        <v>15369</v>
      </c>
      <c r="C11333" t="inlineStr">
        <is>
          <t>06031C182JAT2A</t>
        </is>
      </c>
      <c r="D11333" t="inlineStr">
        <is>
          <t>1640</t>
        </is>
      </c>
      <c r="E11333" t="n">
        <v>120</v>
      </c>
      <c r="F11333" t="inlineStr">
        <is>
          <t>1506505</t>
        </is>
      </c>
      <c r="G11333" t="n">
        <v>0</v>
      </c>
      <c r="H11333" t="n">
        <v>0</v>
      </c>
      <c r="I11333" t="n">
        <v>0</v>
      </c>
      <c r="K11333" s="3" t="n"/>
      <c r="L11333" s="4">
        <f>E11333*K11333</f>
        <v/>
      </c>
    </row>
    <row r="11334">
      <c r="A11334" t="inlineStr">
        <is>
          <t>7825-10</t>
        </is>
      </c>
      <c r="B11334" t="n">
        <v>15370</v>
      </c>
      <c r="C11334" t="inlineStr">
        <is>
          <t>F931E475KBA</t>
        </is>
      </c>
      <c r="D11334" t="inlineStr">
        <is>
          <t>1820</t>
        </is>
      </c>
      <c r="E11334" t="n">
        <v>190</v>
      </c>
      <c r="F11334" t="inlineStr">
        <is>
          <t>1403001</t>
        </is>
      </c>
      <c r="G11334" t="n">
        <v>0</v>
      </c>
      <c r="H11334" t="n">
        <v>0</v>
      </c>
      <c r="I11334" t="n">
        <v>0</v>
      </c>
      <c r="K11334" s="3" t="n"/>
      <c r="L11334" s="4">
        <f>E11334*K11334</f>
        <v/>
      </c>
    </row>
    <row r="11335">
      <c r="A11335" t="inlineStr">
        <is>
          <t>7826-100</t>
        </is>
      </c>
      <c r="B11335" t="n">
        <v>15371</v>
      </c>
      <c r="C11335" t="inlineStr">
        <is>
          <t>EEEFK1E101XP</t>
        </is>
      </c>
      <c r="D11335" t="inlineStr">
        <is>
          <t>1810</t>
        </is>
      </c>
      <c r="E11335" t="n">
        <v>42</v>
      </c>
      <c r="F11335" t="inlineStr">
        <is>
          <t>1504005</t>
        </is>
      </c>
      <c r="G11335" t="n">
        <v>0</v>
      </c>
      <c r="H11335" t="n">
        <v>0</v>
      </c>
      <c r="I11335" t="n">
        <v>0</v>
      </c>
      <c r="K11335" s="3" t="n"/>
      <c r="L11335" s="4">
        <f>E11335*K11335</f>
        <v/>
      </c>
    </row>
    <row r="11336">
      <c r="A11336" t="inlineStr">
        <is>
          <t>7826-20</t>
        </is>
      </c>
      <c r="B11336" t="n">
        <v>15372</v>
      </c>
      <c r="C11336" t="inlineStr">
        <is>
          <t>UWT1A101MCL1GB</t>
        </is>
      </c>
      <c r="D11336" t="inlineStr">
        <is>
          <t>1810</t>
        </is>
      </c>
      <c r="E11336" t="n">
        <v>85</v>
      </c>
      <c r="F11336" t="inlineStr">
        <is>
          <t>1504005</t>
        </is>
      </c>
      <c r="G11336" t="n">
        <v>0</v>
      </c>
      <c r="H11336" t="n">
        <v>0</v>
      </c>
      <c r="I11336" t="n">
        <v>0</v>
      </c>
      <c r="K11336" s="3" t="n"/>
      <c r="L11336" s="4">
        <f>E11336*K11336</f>
        <v/>
      </c>
    </row>
    <row r="11337">
      <c r="A11337" t="inlineStr">
        <is>
          <t>7826-210</t>
        </is>
      </c>
      <c r="B11337" t="n">
        <v>15373</v>
      </c>
      <c r="C11337" t="inlineStr">
        <is>
          <t>742792021</t>
        </is>
      </c>
      <c r="D11337" t="inlineStr">
        <is>
          <t>1810</t>
        </is>
      </c>
      <c r="E11337" t="n">
        <v>4</v>
      </c>
      <c r="F11337" t="inlineStr">
        <is>
          <t>1506003</t>
        </is>
      </c>
      <c r="G11337" t="n">
        <v>0</v>
      </c>
      <c r="H11337" t="n">
        <v>0</v>
      </c>
      <c r="I11337" t="n">
        <v>0</v>
      </c>
      <c r="K11337" s="3" t="n"/>
      <c r="L11337" s="4">
        <f>E11337*K11337</f>
        <v/>
      </c>
    </row>
    <row r="11338">
      <c r="A11338" t="inlineStr">
        <is>
          <t>7826-155</t>
        </is>
      </c>
      <c r="B11338" t="n">
        <v>15374</v>
      </c>
      <c r="C11338" t="inlineStr">
        <is>
          <t>STPS2L25U</t>
        </is>
      </c>
      <c r="D11338" t="inlineStr">
        <is>
          <t>1737</t>
        </is>
      </c>
      <c r="E11338" t="n">
        <v>28</v>
      </c>
      <c r="F11338" t="inlineStr">
        <is>
          <t>1506505</t>
        </is>
      </c>
      <c r="G11338" t="n">
        <v>0</v>
      </c>
      <c r="H11338" t="n">
        <v>0</v>
      </c>
      <c r="I11338" t="n">
        <v>0</v>
      </c>
      <c r="K11338" s="3" t="n"/>
      <c r="L11338" s="4">
        <f>E11338*K11338</f>
        <v/>
      </c>
    </row>
    <row r="11339">
      <c r="A11339" t="inlineStr">
        <is>
          <t>7826-150</t>
        </is>
      </c>
      <c r="B11339" t="n">
        <v>15375</v>
      </c>
      <c r="C11339" t="inlineStr">
        <is>
          <t>SMAJ16A-13-F</t>
        </is>
      </c>
      <c r="D11339" t="inlineStr">
        <is>
          <t>1506</t>
        </is>
      </c>
      <c r="E11339" t="n">
        <v>80</v>
      </c>
      <c r="F11339" t="inlineStr">
        <is>
          <t>1506505</t>
        </is>
      </c>
      <c r="G11339" t="n">
        <v>0</v>
      </c>
      <c r="H11339" t="n">
        <v>0</v>
      </c>
      <c r="I11339" t="n">
        <v>0</v>
      </c>
      <c r="K11339" s="3" t="n"/>
      <c r="L11339" s="4">
        <f>E11339*K11339</f>
        <v/>
      </c>
    </row>
    <row r="11340">
      <c r="A11340" t="inlineStr">
        <is>
          <t>7826-395</t>
        </is>
      </c>
      <c r="B11340" t="n">
        <v>15377</v>
      </c>
      <c r="C11340" t="inlineStr">
        <is>
          <t>LFXTAL010595CUTT</t>
        </is>
      </c>
      <c r="D11340" t="inlineStr">
        <is>
          <t>1810</t>
        </is>
      </c>
      <c r="E11340" t="n">
        <v>5</v>
      </c>
      <c r="F11340" t="inlineStr">
        <is>
          <t>1506003</t>
        </is>
      </c>
      <c r="G11340" t="n">
        <v>0</v>
      </c>
      <c r="H11340" t="n">
        <v>0</v>
      </c>
      <c r="I11340" t="n">
        <v>0</v>
      </c>
      <c r="K11340" s="3" t="n"/>
      <c r="L11340" s="4">
        <f>E11340*K11340</f>
        <v/>
      </c>
    </row>
    <row r="11341">
      <c r="A11341" t="inlineStr">
        <is>
          <t>7826-205</t>
        </is>
      </c>
      <c r="B11341" t="n">
        <v>15378</v>
      </c>
      <c r="C11341" t="inlineStr">
        <is>
          <t>744053330</t>
        </is>
      </c>
      <c r="D11341" t="inlineStr">
        <is>
          <t>1810</t>
        </is>
      </c>
      <c r="E11341" t="n">
        <v>1</v>
      </c>
      <c r="F11341" t="inlineStr">
        <is>
          <t>1506003</t>
        </is>
      </c>
      <c r="G11341" t="n">
        <v>0</v>
      </c>
      <c r="H11341" t="n">
        <v>0</v>
      </c>
      <c r="I11341" t="n">
        <v>0</v>
      </c>
      <c r="K11341" s="3" t="n"/>
      <c r="L11341" s="4">
        <f>E11341*K11341</f>
        <v/>
      </c>
    </row>
    <row r="11342">
      <c r="A11342" t="inlineStr">
        <is>
          <t>7825-45</t>
        </is>
      </c>
      <c r="B11342" t="n">
        <v>15379</v>
      </c>
      <c r="C11342" t="inlineStr">
        <is>
          <t>ISC1210ER100K</t>
        </is>
      </c>
      <c r="D11342" t="inlineStr">
        <is>
          <t>0231</t>
        </is>
      </c>
      <c r="E11342" t="n">
        <v>16</v>
      </c>
      <c r="F11342" t="inlineStr">
        <is>
          <t>1403001</t>
        </is>
      </c>
      <c r="G11342" t="n">
        <v>0</v>
      </c>
      <c r="H11342" t="n">
        <v>0</v>
      </c>
      <c r="I11342" t="n">
        <v>0</v>
      </c>
      <c r="K11342" s="3" t="n"/>
      <c r="L11342" s="4">
        <f>E11342*K11342</f>
        <v/>
      </c>
    </row>
    <row r="11343">
      <c r="A11343" t="inlineStr">
        <is>
          <t>7826-30</t>
        </is>
      </c>
      <c r="B11343" t="n">
        <v>15380</v>
      </c>
      <c r="C11343" t="inlineStr">
        <is>
          <t>06031A221JAT2A</t>
        </is>
      </c>
      <c r="D11343" t="inlineStr">
        <is>
          <t>1412</t>
        </is>
      </c>
      <c r="E11343" t="n">
        <v>650</v>
      </c>
      <c r="F11343" t="inlineStr">
        <is>
          <t>1303402</t>
        </is>
      </c>
      <c r="G11343" t="n">
        <v>0</v>
      </c>
      <c r="H11343" t="n">
        <v>0</v>
      </c>
      <c r="I11343" t="n">
        <v>0</v>
      </c>
      <c r="K11343" s="3" t="n"/>
      <c r="L11343" s="4">
        <f>E11343*K11343</f>
        <v/>
      </c>
    </row>
    <row r="11344">
      <c r="A11344" t="inlineStr">
        <is>
          <t>7826-295</t>
        </is>
      </c>
      <c r="B11344" t="n">
        <v>15381</v>
      </c>
      <c r="C11344" t="inlineStr">
        <is>
          <t>ERJ-8ENF4421V</t>
        </is>
      </c>
      <c r="D11344" t="inlineStr">
        <is>
          <t>1714</t>
        </is>
      </c>
      <c r="E11344" t="n">
        <v>650</v>
      </c>
      <c r="F11344" t="inlineStr">
        <is>
          <t>1303401</t>
        </is>
      </c>
      <c r="G11344" t="n">
        <v>0</v>
      </c>
      <c r="H11344" t="n">
        <v>0</v>
      </c>
      <c r="I11344" t="n">
        <v>0</v>
      </c>
      <c r="K11344" s="3" t="n"/>
      <c r="L11344" s="4">
        <f>E11344*K11344</f>
        <v/>
      </c>
    </row>
    <row r="11345">
      <c r="A11345" t="inlineStr">
        <is>
          <t>8142M-270</t>
        </is>
      </c>
      <c r="B11345" t="n">
        <v>15395</v>
      </c>
      <c r="C11345" t="inlineStr">
        <is>
          <t>SH-7010TB</t>
        </is>
      </c>
      <c r="D11345" t="inlineStr">
        <is>
          <t>1810</t>
        </is>
      </c>
      <c r="E11345" t="n">
        <v>9</v>
      </c>
      <c r="F11345" t="inlineStr">
        <is>
          <t>1506003</t>
        </is>
      </c>
      <c r="G11345" t="n">
        <v>0</v>
      </c>
      <c r="H11345" t="n">
        <v>0</v>
      </c>
      <c r="I11345" t="n">
        <v>0</v>
      </c>
      <c r="K11345" s="3" t="n"/>
      <c r="L11345" s="4">
        <f>E11345*K11345</f>
        <v/>
      </c>
    </row>
    <row r="11346">
      <c r="A11346" t="inlineStr">
        <is>
          <t>8142M-405</t>
        </is>
      </c>
      <c r="B11346" t="n">
        <v>15396</v>
      </c>
      <c r="C11346" t="inlineStr">
        <is>
          <t>CDSOT23-SM712</t>
        </is>
      </c>
      <c r="D11346" t="inlineStr">
        <is>
          <t>1827</t>
        </is>
      </c>
      <c r="E11346" t="n">
        <v>5</v>
      </c>
      <c r="F11346" t="inlineStr">
        <is>
          <t>1506003</t>
        </is>
      </c>
      <c r="G11346" t="n">
        <v>0</v>
      </c>
      <c r="H11346" t="n">
        <v>0</v>
      </c>
      <c r="I11346" t="n">
        <v>0</v>
      </c>
      <c r="K11346" s="3" t="n"/>
      <c r="L11346" s="4">
        <f>E11346*K11346</f>
        <v/>
      </c>
    </row>
    <row r="11347">
      <c r="A11347" t="inlineStr">
        <is>
          <t>8142M-270</t>
        </is>
      </c>
      <c r="B11347" t="n">
        <v>15397</v>
      </c>
      <c r="C11347" t="inlineStr">
        <is>
          <t>SH-7010TB</t>
        </is>
      </c>
      <c r="D11347" t="inlineStr">
        <is>
          <t>1810</t>
        </is>
      </c>
      <c r="E11347" t="n">
        <v>5</v>
      </c>
      <c r="F11347" t="inlineStr">
        <is>
          <t>1504005</t>
        </is>
      </c>
      <c r="G11347" t="n">
        <v>0</v>
      </c>
      <c r="H11347" t="n">
        <v>0</v>
      </c>
      <c r="I11347" t="n">
        <v>0</v>
      </c>
      <c r="K11347" s="3" t="n"/>
      <c r="L11347" s="4">
        <f>E11347*K11347</f>
        <v/>
      </c>
    </row>
    <row r="11348">
      <c r="A11348" t="inlineStr">
        <is>
          <t>8142M-275</t>
        </is>
      </c>
      <c r="B11348" t="n">
        <v>15398</v>
      </c>
      <c r="C11348" t="inlineStr">
        <is>
          <t>TBU-CA065-300-WH</t>
        </is>
      </c>
      <c r="D11348" t="inlineStr">
        <is>
          <t>1810</t>
        </is>
      </c>
      <c r="E11348" t="n">
        <v>8</v>
      </c>
      <c r="F11348" t="inlineStr">
        <is>
          <t>1506003</t>
        </is>
      </c>
      <c r="G11348" t="n">
        <v>0</v>
      </c>
      <c r="H11348" t="n">
        <v>0</v>
      </c>
      <c r="I11348" t="n">
        <v>0</v>
      </c>
      <c r="K11348" s="3" t="n"/>
      <c r="L11348" s="4">
        <f>E11348*K11348</f>
        <v/>
      </c>
    </row>
    <row r="11349">
      <c r="A11349" t="inlineStr">
        <is>
          <t>8142M-355</t>
        </is>
      </c>
      <c r="B11349" t="n">
        <v>15399</v>
      </c>
      <c r="C11349" t="inlineStr">
        <is>
          <t>IFX27001TFV33</t>
        </is>
      </c>
      <c r="D11349" t="inlineStr">
        <is>
          <t>1810</t>
        </is>
      </c>
      <c r="E11349" t="n">
        <v>0</v>
      </c>
      <c r="F11349" t="inlineStr">
        <is>
          <t>1506003</t>
        </is>
      </c>
      <c r="G11349" t="n">
        <v>0</v>
      </c>
      <c r="H11349" t="n">
        <v>0</v>
      </c>
      <c r="I11349" t="n">
        <v>0</v>
      </c>
      <c r="K11349" s="3" t="n"/>
      <c r="L11349" s="4">
        <f>E11349*K11349</f>
        <v/>
      </c>
    </row>
    <row r="11350">
      <c r="A11350" t="inlineStr">
        <is>
          <t>8358L-25</t>
        </is>
      </c>
      <c r="B11350" t="n">
        <v>15400</v>
      </c>
      <c r="C11350" t="inlineStr">
        <is>
          <t>ERJ-6ENF1200V</t>
        </is>
      </c>
      <c r="D11350" t="inlineStr">
        <is>
          <t>1820</t>
        </is>
      </c>
      <c r="E11350" t="n">
        <v>0</v>
      </c>
      <c r="F11350" t="inlineStr">
        <is>
          <t>1404209</t>
        </is>
      </c>
      <c r="G11350" t="n">
        <v>0</v>
      </c>
      <c r="H11350" t="n">
        <v>0</v>
      </c>
      <c r="I11350" t="n">
        <v>0</v>
      </c>
      <c r="K11350" s="3" t="n"/>
      <c r="L11350" s="4">
        <f>E11350*K11350</f>
        <v/>
      </c>
    </row>
    <row r="11351">
      <c r="A11351" t="inlineStr">
        <is>
          <t>8142M-200</t>
        </is>
      </c>
      <c r="B11351" t="n">
        <v>15401</v>
      </c>
      <c r="C11351" t="inlineStr">
        <is>
          <t>CRCW0603249RFKEAC</t>
        </is>
      </c>
      <c r="D11351" t="inlineStr">
        <is>
          <t>1814</t>
        </is>
      </c>
      <c r="E11351" t="n">
        <v>0</v>
      </c>
      <c r="F11351" t="inlineStr">
        <is>
          <t>MFG Floor</t>
        </is>
      </c>
      <c r="G11351" t="n">
        <v>215</v>
      </c>
      <c r="H11351" t="n">
        <v>215</v>
      </c>
      <c r="I11351" t="n">
        <v>0</v>
      </c>
      <c r="K11351" s="3" t="n"/>
      <c r="L11351" s="4">
        <f>E11351*K11351</f>
        <v/>
      </c>
    </row>
    <row r="11352">
      <c r="A11352" t="inlineStr">
        <is>
          <t>7826-330</t>
        </is>
      </c>
      <c r="B11352" t="n">
        <v>15402</v>
      </c>
      <c r="C11352" t="inlineStr">
        <is>
          <t>ERJ-8RQFR39V</t>
        </is>
      </c>
      <c r="D11352" t="inlineStr">
        <is>
          <t>1510</t>
        </is>
      </c>
      <c r="E11352" t="n">
        <v>600</v>
      </c>
      <c r="F11352" t="inlineStr">
        <is>
          <t>1304406</t>
        </is>
      </c>
      <c r="G11352" t="n">
        <v>0</v>
      </c>
      <c r="H11352" t="n">
        <v>0</v>
      </c>
      <c r="I11352" t="n">
        <v>0</v>
      </c>
      <c r="K11352" s="3" t="n"/>
      <c r="L11352" s="4">
        <f>E11352*K11352</f>
        <v/>
      </c>
    </row>
    <row r="11353">
      <c r="A11353" t="inlineStr">
        <is>
          <t>7826-65</t>
        </is>
      </c>
      <c r="B11353" t="n">
        <v>15403</v>
      </c>
      <c r="C11353" t="inlineStr">
        <is>
          <t>06031A150JAT2A</t>
        </is>
      </c>
      <c r="D11353" t="inlineStr">
        <is>
          <t>1720</t>
        </is>
      </c>
      <c r="E11353" t="n">
        <v>500</v>
      </c>
      <c r="F11353" t="inlineStr">
        <is>
          <t>1304406</t>
        </is>
      </c>
      <c r="G11353" t="n">
        <v>0</v>
      </c>
      <c r="H11353" t="n">
        <v>0</v>
      </c>
      <c r="I11353" t="n">
        <v>0</v>
      </c>
      <c r="K11353" s="3" t="n"/>
      <c r="L11353" s="4">
        <f>E11353*K11353</f>
        <v/>
      </c>
    </row>
    <row r="11354">
      <c r="A11354" t="inlineStr">
        <is>
          <t>7826-25</t>
        </is>
      </c>
      <c r="B11354" t="n">
        <v>15404</v>
      </c>
      <c r="C11354" t="inlineStr">
        <is>
          <t>06035C223KAT2A</t>
        </is>
      </c>
      <c r="D11354" t="inlineStr">
        <is>
          <t>0605</t>
        </is>
      </c>
      <c r="E11354" t="n">
        <v>500</v>
      </c>
      <c r="F11354" t="inlineStr">
        <is>
          <t>1203103</t>
        </is>
      </c>
      <c r="G11354" t="n">
        <v>0</v>
      </c>
      <c r="H11354" t="n">
        <v>0</v>
      </c>
      <c r="I11354" t="n">
        <v>0</v>
      </c>
      <c r="K11354" s="3" t="n"/>
      <c r="L11354" s="4">
        <f>E11354*K11354</f>
        <v/>
      </c>
    </row>
    <row r="11355">
      <c r="A11355" t="inlineStr">
        <is>
          <t>7825-18</t>
        </is>
      </c>
      <c r="B11355" t="n">
        <v>15406</v>
      </c>
      <c r="C11355" t="inlineStr">
        <is>
          <t>C0603C121G5GAC7867</t>
        </is>
      </c>
      <c r="D11355" t="inlineStr">
        <is>
          <t>1510</t>
        </is>
      </c>
      <c r="E11355" t="n">
        <v>350</v>
      </c>
      <c r="F11355" t="inlineStr">
        <is>
          <t>1303408</t>
        </is>
      </c>
      <c r="G11355" t="n">
        <v>0</v>
      </c>
      <c r="H11355" t="n">
        <v>0</v>
      </c>
      <c r="I11355" t="n">
        <v>0</v>
      </c>
      <c r="K11355" s="3" t="n"/>
      <c r="L11355" s="4">
        <f>E11355*K11355</f>
        <v/>
      </c>
    </row>
    <row r="11356">
      <c r="A11356" t="inlineStr">
        <is>
          <t>7826-170</t>
        </is>
      </c>
      <c r="B11356" t="n">
        <v>15407</v>
      </c>
      <c r="C11356" t="inlineStr">
        <is>
          <t>NANOSMDC110F-2</t>
        </is>
      </c>
      <c r="D11356" t="inlineStr">
        <is>
          <t>1714</t>
        </is>
      </c>
      <c r="E11356" t="n">
        <v>30</v>
      </c>
      <c r="F11356" t="inlineStr">
        <is>
          <t>1504009</t>
        </is>
      </c>
      <c r="G11356" t="n">
        <v>0</v>
      </c>
      <c r="H11356" t="n">
        <v>0</v>
      </c>
      <c r="I11356" t="n">
        <v>0</v>
      </c>
      <c r="K11356" s="3" t="n"/>
      <c r="L11356" s="4">
        <f>E11356*K11356</f>
        <v/>
      </c>
    </row>
    <row r="11357">
      <c r="A11357" t="inlineStr">
        <is>
          <t>8256L-85</t>
        </is>
      </c>
      <c r="B11357" t="n">
        <v>15412</v>
      </c>
      <c r="C11357" t="inlineStr">
        <is>
          <t>LSHM-130-03.0-L-DV-A-N-K-TR</t>
        </is>
      </c>
      <c r="D11357" t="inlineStr">
        <is>
          <t>1902</t>
        </is>
      </c>
      <c r="E11357" t="n">
        <v>0</v>
      </c>
      <c r="F11357" t="inlineStr">
        <is>
          <t>MFG Floor</t>
        </is>
      </c>
      <c r="G11357" t="n">
        <v>1</v>
      </c>
      <c r="H11357" t="n">
        <v>1</v>
      </c>
      <c r="I11357" t="n">
        <v>0</v>
      </c>
      <c r="K11357" s="3" t="n"/>
      <c r="L11357" s="4">
        <f>E11357*K11357</f>
        <v/>
      </c>
    </row>
    <row r="11358">
      <c r="A11358" t="inlineStr">
        <is>
          <t>8256L-155</t>
        </is>
      </c>
      <c r="B11358" t="n">
        <v>15413</v>
      </c>
      <c r="C11358" t="inlineStr">
        <is>
          <t>LMV331IDCKR</t>
        </is>
      </c>
      <c r="D11358" t="inlineStr">
        <is>
          <t>1840</t>
        </is>
      </c>
      <c r="E11358" t="n">
        <v>1</v>
      </c>
      <c r="F11358" t="inlineStr">
        <is>
          <t>1506003</t>
        </is>
      </c>
      <c r="G11358" t="n">
        <v>0</v>
      </c>
      <c r="H11358" t="n">
        <v>0</v>
      </c>
      <c r="I11358" t="n">
        <v>0</v>
      </c>
      <c r="K11358" s="3" t="n"/>
      <c r="L11358" s="4">
        <f>E11358*K11358</f>
        <v/>
      </c>
    </row>
    <row r="11359">
      <c r="A11359" t="inlineStr">
        <is>
          <t>8256L-55</t>
        </is>
      </c>
      <c r="B11359" t="n">
        <v>15414</v>
      </c>
      <c r="C11359" t="inlineStr">
        <is>
          <t>BAT54CWT1G</t>
        </is>
      </c>
      <c r="D11359" t="inlineStr">
        <is>
          <t>1840</t>
        </is>
      </c>
      <c r="E11359" t="n">
        <v>0</v>
      </c>
      <c r="F11359" t="inlineStr">
        <is>
          <t>MFG Floor</t>
        </is>
      </c>
      <c r="G11359" t="n">
        <v>6</v>
      </c>
      <c r="H11359" t="n">
        <v>6</v>
      </c>
      <c r="I11359" t="n">
        <v>0</v>
      </c>
      <c r="K11359" s="3" t="n"/>
      <c r="L11359" s="4">
        <f>E11359*K11359</f>
        <v/>
      </c>
    </row>
    <row r="11360">
      <c r="A11360" t="inlineStr">
        <is>
          <t>8256L-60</t>
        </is>
      </c>
      <c r="B11360" t="n">
        <v>15415</v>
      </c>
      <c r="C11360" t="inlineStr">
        <is>
          <t>1277AS-H-1R5MP2</t>
        </is>
      </c>
      <c r="D11360" t="inlineStr">
        <is>
          <t>1840</t>
        </is>
      </c>
      <c r="E11360" t="n">
        <v>0</v>
      </c>
      <c r="F11360" t="inlineStr">
        <is>
          <t>MFG Floor</t>
        </is>
      </c>
      <c r="G11360" t="n">
        <v>14</v>
      </c>
      <c r="H11360" t="n">
        <v>14</v>
      </c>
      <c r="I11360" t="n">
        <v>0</v>
      </c>
      <c r="K11360" s="3" t="n"/>
      <c r="L11360" s="4">
        <f>E11360*K11360</f>
        <v/>
      </c>
    </row>
    <row r="11361">
      <c r="A11361" t="inlineStr">
        <is>
          <t>8245L-205</t>
        </is>
      </c>
      <c r="B11361" t="n">
        <v>15416</v>
      </c>
      <c r="C11361" t="inlineStr">
        <is>
          <t>BSS138W-TP</t>
        </is>
      </c>
      <c r="D11361" t="inlineStr">
        <is>
          <t>1840</t>
        </is>
      </c>
      <c r="E11361" t="n">
        <v>0</v>
      </c>
      <c r="F11361" t="inlineStr">
        <is>
          <t>MFG Floor</t>
        </is>
      </c>
      <c r="G11361" t="n">
        <v>11</v>
      </c>
      <c r="H11361" t="n">
        <v>11</v>
      </c>
      <c r="I11361" t="n">
        <v>0</v>
      </c>
      <c r="K11361" s="3" t="n"/>
      <c r="L11361" s="4">
        <f>E11361*K11361</f>
        <v/>
      </c>
    </row>
    <row r="11362">
      <c r="A11362" t="inlineStr">
        <is>
          <t>8279L-175</t>
        </is>
      </c>
      <c r="B11362" t="n">
        <v>15417</v>
      </c>
      <c r="C11362" t="inlineStr">
        <is>
          <t>DMN5L06K-7</t>
        </is>
      </c>
      <c r="D11362" t="inlineStr">
        <is>
          <t>1840</t>
        </is>
      </c>
      <c r="E11362" t="n">
        <v>0</v>
      </c>
      <c r="F11362" t="inlineStr">
        <is>
          <t>MFG Floor</t>
        </is>
      </c>
      <c r="G11362" t="n">
        <v>10</v>
      </c>
      <c r="H11362" t="n">
        <v>10</v>
      </c>
      <c r="I11362" t="n">
        <v>0</v>
      </c>
      <c r="K11362" s="3" t="n"/>
      <c r="L11362" s="4">
        <f>E11362*K11362</f>
        <v/>
      </c>
    </row>
    <row r="11363">
      <c r="A11363" t="inlineStr">
        <is>
          <t>8256L-90</t>
        </is>
      </c>
      <c r="B11363" t="n">
        <v>15418</v>
      </c>
      <c r="C11363" t="inlineStr">
        <is>
          <t>8256L-90</t>
        </is>
      </c>
      <c r="D11363" t="inlineStr">
        <is>
          <t>1840</t>
        </is>
      </c>
      <c r="E11363" t="n">
        <v>7</v>
      </c>
      <c r="F11363" t="inlineStr">
        <is>
          <t>1506003</t>
        </is>
      </c>
      <c r="G11363" t="n">
        <v>0</v>
      </c>
      <c r="H11363" t="n">
        <v>0</v>
      </c>
      <c r="I11363" t="n">
        <v>0</v>
      </c>
      <c r="K11363" s="3" t="n"/>
      <c r="L11363" s="4">
        <f>E11363*K11363</f>
        <v/>
      </c>
    </row>
    <row r="11364">
      <c r="A11364" t="inlineStr">
        <is>
          <t>8083-1-120</t>
        </is>
      </c>
      <c r="B11364" t="n">
        <v>15419</v>
      </c>
      <c r="C11364" t="inlineStr">
        <is>
          <t>MM74HCT05MX</t>
        </is>
      </c>
      <c r="D11364" t="inlineStr">
        <is>
          <t>1840</t>
        </is>
      </c>
      <c r="E11364" t="n">
        <v>7</v>
      </c>
      <c r="F11364" t="inlineStr">
        <is>
          <t>1603011</t>
        </is>
      </c>
      <c r="G11364" t="n">
        <v>0</v>
      </c>
      <c r="H11364" t="n">
        <v>0</v>
      </c>
      <c r="I11364" t="n">
        <v>0</v>
      </c>
      <c r="K11364" s="3" t="n"/>
      <c r="L11364" s="4">
        <f>E11364*K11364</f>
        <v/>
      </c>
    </row>
    <row r="11365">
      <c r="A11365" t="inlineStr">
        <is>
          <t>8256L-75</t>
        </is>
      </c>
      <c r="B11365" t="n">
        <v>15420</v>
      </c>
      <c r="C11365" t="inlineStr">
        <is>
          <t>693071010811</t>
        </is>
      </c>
      <c r="D11365" t="inlineStr">
        <is>
          <t>1840</t>
        </is>
      </c>
      <c r="E11365" t="n">
        <v>0</v>
      </c>
      <c r="F11365" t="inlineStr">
        <is>
          <t>MFG Floor</t>
        </is>
      </c>
      <c r="G11365" t="n">
        <v>1</v>
      </c>
      <c r="H11365" t="n">
        <v>1</v>
      </c>
      <c r="I11365" t="n">
        <v>0</v>
      </c>
      <c r="K11365" s="3" t="n"/>
      <c r="L11365" s="4">
        <f>E11365*K11365</f>
        <v/>
      </c>
    </row>
    <row r="11366">
      <c r="A11366" t="inlineStr">
        <is>
          <t>8083-1-125</t>
        </is>
      </c>
      <c r="B11366" t="n">
        <v>15421</v>
      </c>
      <c r="C11366" t="inlineStr">
        <is>
          <t>CD74HCT04M</t>
        </is>
      </c>
      <c r="D11366" t="inlineStr">
        <is>
          <t>1820</t>
        </is>
      </c>
      <c r="E11366" t="n">
        <v>0</v>
      </c>
      <c r="F11366" t="inlineStr">
        <is>
          <t>2203301</t>
        </is>
      </c>
      <c r="G11366" t="n">
        <v>0</v>
      </c>
      <c r="H11366" t="n">
        <v>0</v>
      </c>
      <c r="I11366" t="n">
        <v>0</v>
      </c>
      <c r="K11366" s="3" t="n"/>
      <c r="L11366" s="4">
        <f>E11366*K11366</f>
        <v/>
      </c>
    </row>
    <row r="11367">
      <c r="A11367" t="inlineStr">
        <is>
          <t>8083-1-100</t>
        </is>
      </c>
      <c r="B11367" t="n">
        <v>15423</v>
      </c>
      <c r="C11367" t="inlineStr">
        <is>
          <t>MC14052BDG</t>
        </is>
      </c>
      <c r="D11367" t="inlineStr">
        <is>
          <t>1749</t>
        </is>
      </c>
      <c r="E11367" t="n">
        <v>0</v>
      </c>
      <c r="F11367" t="inlineStr">
        <is>
          <t>2203301</t>
        </is>
      </c>
      <c r="G11367" t="n">
        <v>0</v>
      </c>
      <c r="H11367" t="n">
        <v>0</v>
      </c>
      <c r="I11367" t="n">
        <v>0</v>
      </c>
      <c r="K11367" s="3" t="n"/>
      <c r="L11367" s="4">
        <f>E11367*K11367</f>
        <v/>
      </c>
    </row>
    <row r="11368">
      <c r="A11368" t="inlineStr">
        <is>
          <t>8083-1-105</t>
        </is>
      </c>
      <c r="B11368" t="n">
        <v>15424</v>
      </c>
      <c r="C11368" t="inlineStr">
        <is>
          <t>MC14053BDG</t>
        </is>
      </c>
      <c r="D11368" t="inlineStr">
        <is>
          <t>1740</t>
        </is>
      </c>
      <c r="E11368" t="n">
        <v>0</v>
      </c>
      <c r="F11368" t="inlineStr">
        <is>
          <t>2203301</t>
        </is>
      </c>
      <c r="G11368" t="n">
        <v>0</v>
      </c>
      <c r="H11368" t="n">
        <v>0</v>
      </c>
      <c r="I11368" t="n">
        <v>0</v>
      </c>
      <c r="K11368" s="3" t="n"/>
      <c r="L11368" s="4">
        <f>E11368*K11368</f>
        <v/>
      </c>
    </row>
    <row r="11369">
      <c r="A11369" t="inlineStr">
        <is>
          <t>8083-1-145</t>
        </is>
      </c>
      <c r="B11369" t="n">
        <v>15426</v>
      </c>
      <c r="C11369" t="inlineStr">
        <is>
          <t>L79L05ABUTR</t>
        </is>
      </c>
      <c r="D11369" t="inlineStr">
        <is>
          <t>1850</t>
        </is>
      </c>
      <c r="E11369" t="n">
        <v>2</v>
      </c>
      <c r="F11369" t="inlineStr">
        <is>
          <t>1403003</t>
        </is>
      </c>
      <c r="G11369" t="n">
        <v>0</v>
      </c>
      <c r="H11369" t="n">
        <v>0</v>
      </c>
      <c r="I11369" t="n">
        <v>0</v>
      </c>
      <c r="K11369" s="3" t="n"/>
      <c r="L11369" s="4">
        <f>E11369*K11369</f>
        <v/>
      </c>
    </row>
    <row r="11370">
      <c r="A11370" t="inlineStr">
        <is>
          <t>8239-110</t>
        </is>
      </c>
      <c r="B11370" t="n">
        <v>15427</v>
      </c>
      <c r="C11370" t="inlineStr">
        <is>
          <t>NUP4301MR6T1G</t>
        </is>
      </c>
      <c r="D11370" t="inlineStr">
        <is>
          <t>1749</t>
        </is>
      </c>
      <c r="E11370" t="n">
        <v>0</v>
      </c>
      <c r="F11370" t="inlineStr">
        <is>
          <t>MFG Floor</t>
        </is>
      </c>
      <c r="G11370" t="n">
        <v>30</v>
      </c>
      <c r="H11370" t="n">
        <v>30</v>
      </c>
      <c r="I11370" t="n">
        <v>0</v>
      </c>
      <c r="K11370" s="3" t="n"/>
      <c r="L11370" s="4">
        <f>E11370*K11370</f>
        <v/>
      </c>
    </row>
    <row r="11371">
      <c r="A11371" t="inlineStr">
        <is>
          <t>8245L-370</t>
        </is>
      </c>
      <c r="B11371" t="n">
        <v>15428</v>
      </c>
      <c r="C11371" t="inlineStr">
        <is>
          <t>SN74LVC1G14DCKR</t>
        </is>
      </c>
      <c r="D11371" t="inlineStr">
        <is>
          <t>1814</t>
        </is>
      </c>
      <c r="E11371" t="n">
        <v>0</v>
      </c>
      <c r="F11371" t="inlineStr">
        <is>
          <t>MFG Floor</t>
        </is>
      </c>
      <c r="G11371" t="n">
        <v>6</v>
      </c>
      <c r="H11371" t="n">
        <v>6</v>
      </c>
      <c r="I11371" t="n">
        <v>0</v>
      </c>
      <c r="K11371" s="3" t="n"/>
      <c r="L11371" s="4">
        <f>E11371*K11371</f>
        <v/>
      </c>
    </row>
    <row r="11372">
      <c r="A11372" t="inlineStr">
        <is>
          <t>8068-5</t>
        </is>
      </c>
      <c r="B11372" t="n">
        <v>15429</v>
      </c>
      <c r="C11372" t="inlineStr">
        <is>
          <t>EEV-EB2D101M</t>
        </is>
      </c>
      <c r="D11372" t="inlineStr">
        <is>
          <t>1430</t>
        </is>
      </c>
      <c r="E11372" t="n">
        <v>0</v>
      </c>
      <c r="F11372" t="inlineStr">
        <is>
          <t>MFG Floor</t>
        </is>
      </c>
      <c r="G11372" t="n">
        <v>12</v>
      </c>
      <c r="H11372" t="n">
        <v>12</v>
      </c>
      <c r="I11372" t="n">
        <v>0</v>
      </c>
      <c r="K11372" s="3" t="n"/>
      <c r="L11372" s="4">
        <f>E11372*K11372</f>
        <v/>
      </c>
    </row>
    <row r="11373">
      <c r="A11373" t="inlineStr">
        <is>
          <t>ACI-7269</t>
        </is>
      </c>
      <c r="B11373" t="n">
        <v>15430</v>
      </c>
      <c r="C11373" t="inlineStr">
        <is>
          <t>SN74HCT08N</t>
        </is>
      </c>
      <c r="E11373" t="n">
        <v>0</v>
      </c>
      <c r="F11373" t="inlineStr">
        <is>
          <t>2205204</t>
        </is>
      </c>
      <c r="G11373" t="n">
        <v>0</v>
      </c>
      <c r="H11373" t="n">
        <v>0</v>
      </c>
      <c r="I11373" t="n">
        <v>0</v>
      </c>
      <c r="K11373" s="3" t="n"/>
      <c r="L11373" s="4">
        <f>E11373*K11373</f>
        <v/>
      </c>
    </row>
    <row r="11374">
      <c r="A11374" t="inlineStr">
        <is>
          <t>ACI-7270</t>
        </is>
      </c>
      <c r="B11374" t="n">
        <v>15431</v>
      </c>
      <c r="C11374" t="inlineStr">
        <is>
          <t>SN74HCT138N</t>
        </is>
      </c>
      <c r="E11374" t="n">
        <v>0</v>
      </c>
      <c r="F11374" t="inlineStr">
        <is>
          <t>2205204</t>
        </is>
      </c>
      <c r="G11374" t="n">
        <v>0</v>
      </c>
      <c r="H11374" t="n">
        <v>0</v>
      </c>
      <c r="I11374" t="n">
        <v>0</v>
      </c>
      <c r="K11374" s="3" t="n"/>
      <c r="L11374" s="4">
        <f>E11374*K11374</f>
        <v/>
      </c>
    </row>
    <row r="11375">
      <c r="A11375" t="inlineStr">
        <is>
          <t>8256L-150</t>
        </is>
      </c>
      <c r="B11375" t="n">
        <v>15432</v>
      </c>
      <c r="C11375" t="inlineStr">
        <is>
          <t>RV-1805-C3-32.768KHZ-2PPM-TA-QC</t>
        </is>
      </c>
      <c r="D11375" t="inlineStr">
        <is>
          <t>1812</t>
        </is>
      </c>
      <c r="E11375" t="n">
        <v>0</v>
      </c>
      <c r="F11375" t="inlineStr">
        <is>
          <t>MFG Floor</t>
        </is>
      </c>
      <c r="G11375" t="n">
        <v>1</v>
      </c>
      <c r="H11375" t="n">
        <v>1</v>
      </c>
      <c r="I11375" t="n">
        <v>0</v>
      </c>
      <c r="K11375" s="3" t="n"/>
      <c r="L11375" s="4">
        <f>E11375*K11375</f>
        <v/>
      </c>
    </row>
    <row r="11376">
      <c r="A11376" t="inlineStr">
        <is>
          <t>ACI-4577</t>
        </is>
      </c>
      <c r="B11376" t="n">
        <v>15434</v>
      </c>
      <c r="C11376" t="inlineStr">
        <is>
          <t>SD103AW-E3-18</t>
        </is>
      </c>
      <c r="D11376" t="inlineStr">
        <is>
          <t>1825</t>
        </is>
      </c>
      <c r="E11376" t="n">
        <v>100</v>
      </c>
      <c r="F11376" t="inlineStr">
        <is>
          <t>1603011</t>
        </is>
      </c>
      <c r="G11376" t="n">
        <v>0</v>
      </c>
      <c r="H11376" t="n">
        <v>0</v>
      </c>
      <c r="I11376" t="n">
        <v>0</v>
      </c>
      <c r="K11376" s="3" t="n"/>
      <c r="L11376" s="4">
        <f>E11376*K11376</f>
        <v/>
      </c>
    </row>
    <row r="11377">
      <c r="A11377" t="inlineStr">
        <is>
          <t>ACI-7271</t>
        </is>
      </c>
      <c r="B11377" t="n">
        <v>15435</v>
      </c>
      <c r="C11377" t="inlineStr">
        <is>
          <t>SN7432N</t>
        </is>
      </c>
      <c r="E11377" t="n">
        <v>0</v>
      </c>
      <c r="F11377" t="inlineStr">
        <is>
          <t>2205204</t>
        </is>
      </c>
      <c r="G11377" t="n">
        <v>0</v>
      </c>
      <c r="H11377" t="n">
        <v>0</v>
      </c>
      <c r="I11377" t="n">
        <v>0</v>
      </c>
      <c r="K11377" s="3" t="n"/>
      <c r="L11377" s="4">
        <f>E11377*K11377</f>
        <v/>
      </c>
    </row>
    <row r="11378">
      <c r="A11378" t="inlineStr">
        <is>
          <t>ACI-7272</t>
        </is>
      </c>
      <c r="B11378" t="n">
        <v>15436</v>
      </c>
      <c r="C11378" t="inlineStr">
        <is>
          <t>74HCT04N</t>
        </is>
      </c>
      <c r="E11378" t="n">
        <v>0</v>
      </c>
      <c r="F11378" t="inlineStr">
        <is>
          <t>2205204</t>
        </is>
      </c>
      <c r="G11378" t="n">
        <v>0</v>
      </c>
      <c r="H11378" t="n">
        <v>0</v>
      </c>
      <c r="I11378" t="n">
        <v>0</v>
      </c>
      <c r="K11378" s="3" t="n"/>
      <c r="L11378" s="4">
        <f>E11378*K11378</f>
        <v/>
      </c>
    </row>
    <row r="11379">
      <c r="A11379" t="inlineStr">
        <is>
          <t>ACI-7273</t>
        </is>
      </c>
      <c r="B11379" t="n">
        <v>15437</v>
      </c>
      <c r="C11379" t="inlineStr">
        <is>
          <t>DAC56P</t>
        </is>
      </c>
      <c r="E11379" t="n">
        <v>0</v>
      </c>
      <c r="F11379" t="inlineStr">
        <is>
          <t>2205204</t>
        </is>
      </c>
      <c r="G11379" t="n">
        <v>0</v>
      </c>
      <c r="H11379" t="n">
        <v>0</v>
      </c>
      <c r="I11379" t="n">
        <v>0</v>
      </c>
      <c r="K11379" s="3" t="n"/>
      <c r="L11379" s="4">
        <f>E11379*K11379</f>
        <v/>
      </c>
    </row>
    <row r="11380">
      <c r="A11380" t="inlineStr">
        <is>
          <t>ACI-7274</t>
        </is>
      </c>
      <c r="B11380" t="n">
        <v>15438</v>
      </c>
      <c r="C11380" t="inlineStr">
        <is>
          <t>OPA27GP</t>
        </is>
      </c>
      <c r="E11380" t="n">
        <v>0</v>
      </c>
      <c r="F11380" t="inlineStr">
        <is>
          <t>2205204</t>
        </is>
      </c>
      <c r="G11380" t="n">
        <v>0</v>
      </c>
      <c r="H11380" t="n">
        <v>0</v>
      </c>
      <c r="I11380" t="n">
        <v>0</v>
      </c>
      <c r="K11380" s="3" t="n"/>
      <c r="L11380" s="4">
        <f>E11380*K11380</f>
        <v/>
      </c>
    </row>
    <row r="11381">
      <c r="A11381" t="inlineStr">
        <is>
          <t>ACI-7275</t>
        </is>
      </c>
      <c r="B11381" t="n">
        <v>15439</v>
      </c>
      <c r="C11381" t="inlineStr">
        <is>
          <t>L293DNE</t>
        </is>
      </c>
      <c r="E11381" t="n">
        <v>0</v>
      </c>
      <c r="F11381" t="inlineStr">
        <is>
          <t>2205204</t>
        </is>
      </c>
      <c r="G11381" t="n">
        <v>0</v>
      </c>
      <c r="H11381" t="n">
        <v>0</v>
      </c>
      <c r="I11381" t="n">
        <v>0</v>
      </c>
      <c r="K11381" s="3" t="n"/>
      <c r="L11381" s="4">
        <f>E11381*K11381</f>
        <v/>
      </c>
    </row>
    <row r="11382">
      <c r="A11382" t="inlineStr">
        <is>
          <t>ACI-7276</t>
        </is>
      </c>
      <c r="B11382" t="n">
        <v>15440</v>
      </c>
      <c r="C11382" t="inlineStr">
        <is>
          <t>745076-3</t>
        </is>
      </c>
      <c r="E11382" t="n">
        <v>11</v>
      </c>
      <c r="F11382" t="inlineStr">
        <is>
          <t>1604005</t>
        </is>
      </c>
      <c r="G11382" t="n">
        <v>0</v>
      </c>
      <c r="H11382" t="n">
        <v>0</v>
      </c>
      <c r="I11382" t="n">
        <v>0</v>
      </c>
      <c r="K11382" s="3" t="n"/>
      <c r="L11382" s="4">
        <f>E11382*K11382</f>
        <v/>
      </c>
    </row>
    <row r="11383">
      <c r="A11383" t="inlineStr">
        <is>
          <t>ACI-7277</t>
        </is>
      </c>
      <c r="B11383" t="n">
        <v>15441</v>
      </c>
      <c r="C11383" t="inlineStr">
        <is>
          <t>DB-25S-PCS</t>
        </is>
      </c>
      <c r="E11383" t="n">
        <v>0</v>
      </c>
      <c r="F11383" t="inlineStr">
        <is>
          <t>2205204</t>
        </is>
      </c>
      <c r="G11383" t="n">
        <v>0</v>
      </c>
      <c r="H11383" t="n">
        <v>0</v>
      </c>
      <c r="I11383" t="n">
        <v>0</v>
      </c>
      <c r="K11383" s="3" t="n"/>
      <c r="L11383" s="4">
        <f>E11383*K11383</f>
        <v/>
      </c>
    </row>
    <row r="11384">
      <c r="A11384" t="inlineStr">
        <is>
          <t>ACI-7278</t>
        </is>
      </c>
      <c r="B11384" t="n">
        <v>15442</v>
      </c>
      <c r="C11384" t="inlineStr">
        <is>
          <t>SN74LS08N</t>
        </is>
      </c>
      <c r="E11384" t="n">
        <v>0</v>
      </c>
      <c r="F11384" t="inlineStr">
        <is>
          <t>2205204</t>
        </is>
      </c>
      <c r="G11384" t="n">
        <v>0</v>
      </c>
      <c r="H11384" t="n">
        <v>0</v>
      </c>
      <c r="I11384" t="n">
        <v>0</v>
      </c>
      <c r="K11384" s="3" t="n"/>
      <c r="L11384" s="4">
        <f>E11384*K11384</f>
        <v/>
      </c>
    </row>
    <row r="11385">
      <c r="A11385" t="inlineStr">
        <is>
          <t>ACI-7279</t>
        </is>
      </c>
      <c r="B11385" t="n">
        <v>15443</v>
      </c>
      <c r="C11385" t="inlineStr">
        <is>
          <t>ST93CS56B1</t>
        </is>
      </c>
      <c r="D11385" t="inlineStr">
        <is>
          <t>9121</t>
        </is>
      </c>
      <c r="E11385" t="n">
        <v>100</v>
      </c>
      <c r="F11385" t="inlineStr">
        <is>
          <t>2203202</t>
        </is>
      </c>
      <c r="G11385" t="n">
        <v>0</v>
      </c>
      <c r="H11385" t="n">
        <v>0</v>
      </c>
      <c r="I11385" t="n">
        <v>0</v>
      </c>
      <c r="K11385" s="3" t="n"/>
      <c r="L11385" s="4">
        <f>E11385*K11385</f>
        <v/>
      </c>
    </row>
    <row r="11386">
      <c r="A11386" t="inlineStr">
        <is>
          <t>ACI-7279</t>
        </is>
      </c>
      <c r="B11386" t="n">
        <v>15444</v>
      </c>
      <c r="C11386" t="inlineStr">
        <is>
          <t>SOC-L520SYC-DES</t>
        </is>
      </c>
      <c r="E11386" t="n">
        <v>0</v>
      </c>
      <c r="F11386" t="inlineStr">
        <is>
          <t>MFG Floor</t>
        </is>
      </c>
      <c r="G11386" t="n">
        <v>4000</v>
      </c>
      <c r="H11386" t="n">
        <v>4000</v>
      </c>
      <c r="I11386" t="n">
        <v>0</v>
      </c>
      <c r="K11386" s="3" t="n"/>
      <c r="L11386" s="4">
        <f>E11386*K11386</f>
        <v/>
      </c>
    </row>
    <row r="11387">
      <c r="A11387" t="inlineStr">
        <is>
          <t>ACI-7280</t>
        </is>
      </c>
      <c r="B11387" t="n">
        <v>15445</v>
      </c>
      <c r="C11387" t="inlineStr">
        <is>
          <t>2281 123 17109</t>
        </is>
      </c>
      <c r="D11387" t="inlineStr">
        <is>
          <t>1240</t>
        </is>
      </c>
      <c r="E11387" t="n">
        <v>0</v>
      </c>
      <c r="F11387" t="inlineStr">
        <is>
          <t>2205204</t>
        </is>
      </c>
      <c r="G11387" t="n">
        <v>0</v>
      </c>
      <c r="H11387" t="n">
        <v>0</v>
      </c>
      <c r="I11387" t="n">
        <v>0</v>
      </c>
      <c r="K11387" s="3" t="n"/>
      <c r="L11387" s="4">
        <f>E11387*K11387</f>
        <v/>
      </c>
    </row>
    <row r="11388">
      <c r="A11388" t="inlineStr">
        <is>
          <t>ACI-7281</t>
        </is>
      </c>
      <c r="B11388" t="n">
        <v>15447</v>
      </c>
      <c r="C11388" t="inlineStr">
        <is>
          <t>SOC-L520SYC-DES</t>
        </is>
      </c>
      <c r="E11388" t="n">
        <v>0</v>
      </c>
      <c r="F11388" t="inlineStr">
        <is>
          <t>2205204</t>
        </is>
      </c>
      <c r="G11388" t="n">
        <v>0</v>
      </c>
      <c r="H11388" t="n">
        <v>0</v>
      </c>
      <c r="I11388" t="n">
        <v>0</v>
      </c>
      <c r="K11388" s="3" t="n"/>
      <c r="L11388" s="4">
        <f>E11388*K11388</f>
        <v/>
      </c>
    </row>
    <row r="11389">
      <c r="A11389" t="inlineStr">
        <is>
          <t>8167M-385</t>
        </is>
      </c>
      <c r="B11389" t="n">
        <v>15449</v>
      </c>
      <c r="C11389" t="inlineStr">
        <is>
          <t>LM3409HVMY/NOPB</t>
        </is>
      </c>
      <c r="D11389" t="inlineStr">
        <is>
          <t>1817</t>
        </is>
      </c>
      <c r="E11389" t="n">
        <v>0</v>
      </c>
      <c r="F11389" t="inlineStr">
        <is>
          <t>MFG Floor</t>
        </is>
      </c>
      <c r="G11389" t="n">
        <v>4</v>
      </c>
      <c r="H11389" t="n">
        <v>4</v>
      </c>
      <c r="I11389" t="n">
        <v>0</v>
      </c>
      <c r="K11389" s="3" t="n"/>
      <c r="L11389" s="4">
        <f>E11389*K11389</f>
        <v/>
      </c>
    </row>
    <row r="11390">
      <c r="A11390" t="inlineStr">
        <is>
          <t>ACI-7282</t>
        </is>
      </c>
      <c r="B11390" t="n">
        <v>15451</v>
      </c>
      <c r="C11390" t="inlineStr">
        <is>
          <t>PS2502-4</t>
        </is>
      </c>
      <c r="E11390" t="n">
        <v>0</v>
      </c>
      <c r="F11390" t="inlineStr">
        <is>
          <t>2205202</t>
        </is>
      </c>
      <c r="G11390" t="n">
        <v>0</v>
      </c>
      <c r="H11390" t="n">
        <v>0</v>
      </c>
      <c r="I11390" t="n">
        <v>0</v>
      </c>
      <c r="K11390" s="3" t="n"/>
      <c r="L11390" s="4">
        <f>E11390*K11390</f>
        <v/>
      </c>
    </row>
    <row r="11391">
      <c r="A11391" t="inlineStr">
        <is>
          <t>ACI-7283</t>
        </is>
      </c>
      <c r="B11391" t="n">
        <v>15452</v>
      </c>
      <c r="C11391" t="inlineStr">
        <is>
          <t>GAL16V8D</t>
        </is>
      </c>
      <c r="E11391" t="n">
        <v>0</v>
      </c>
      <c r="F11391" t="inlineStr">
        <is>
          <t>MFG Floor</t>
        </is>
      </c>
      <c r="G11391" t="n">
        <v>15</v>
      </c>
      <c r="H11391" t="n">
        <v>15</v>
      </c>
      <c r="I11391" t="n">
        <v>0</v>
      </c>
      <c r="K11391" s="3" t="n"/>
      <c r="L11391" s="4">
        <f>E11391*K11391</f>
        <v/>
      </c>
    </row>
    <row r="11392">
      <c r="A11392" t="inlineStr">
        <is>
          <t>8178M-80</t>
        </is>
      </c>
      <c r="B11392" t="n">
        <v>15453</v>
      </c>
      <c r="C11392" t="inlineStr">
        <is>
          <t>CDBZ310200H-HF</t>
        </is>
      </c>
      <c r="D11392" t="inlineStr">
        <is>
          <t>1735</t>
        </is>
      </c>
      <c r="E11392" t="n">
        <v>70</v>
      </c>
      <c r="F11392" t="inlineStr">
        <is>
          <t>2104501</t>
        </is>
      </c>
      <c r="G11392" t="n">
        <v>0</v>
      </c>
      <c r="H11392" t="n">
        <v>0</v>
      </c>
      <c r="I11392" t="n">
        <v>0</v>
      </c>
      <c r="K11392" s="3" t="n"/>
      <c r="L11392" s="4">
        <f>E11392*K11392</f>
        <v/>
      </c>
    </row>
    <row r="11393">
      <c r="A11393" t="inlineStr">
        <is>
          <t>ACI-3440</t>
        </is>
      </c>
      <c r="B11393" t="n">
        <v>15454</v>
      </c>
      <c r="C11393" t="inlineStr">
        <is>
          <t>C5750X7S2A156M250KB</t>
        </is>
      </c>
      <c r="D11393" t="inlineStr">
        <is>
          <t>1844</t>
        </is>
      </c>
      <c r="E11393" t="n">
        <v>115</v>
      </c>
      <c r="F11393" t="inlineStr">
        <is>
          <t>1304402</t>
        </is>
      </c>
      <c r="G11393" t="n">
        <v>0</v>
      </c>
      <c r="H11393" t="n">
        <v>0</v>
      </c>
      <c r="I11393" t="n">
        <v>0</v>
      </c>
      <c r="K11393" s="3" t="n"/>
      <c r="L11393" s="4">
        <f>E11393*K11393</f>
        <v/>
      </c>
    </row>
    <row r="11394">
      <c r="A11394" t="inlineStr">
        <is>
          <t>7254R-1</t>
        </is>
      </c>
      <c r="B11394" t="n">
        <v>15457</v>
      </c>
      <c r="C11394" t="inlineStr">
        <is>
          <t>TPSA106K006R1500</t>
        </is>
      </c>
      <c r="D11394" t="inlineStr">
        <is>
          <t>1910</t>
        </is>
      </c>
      <c r="E11394" t="n">
        <v>0</v>
      </c>
      <c r="F11394" t="inlineStr">
        <is>
          <t>MFG Floor</t>
        </is>
      </c>
      <c r="G11394" t="n">
        <v>12</v>
      </c>
      <c r="H11394" t="n">
        <v>12</v>
      </c>
      <c r="I11394" t="n">
        <v>0</v>
      </c>
      <c r="K11394" s="3" t="n"/>
      <c r="L11394" s="4">
        <f>E11394*K11394</f>
        <v/>
      </c>
    </row>
    <row r="11395">
      <c r="A11395" t="inlineStr">
        <is>
          <t>ACI-7284</t>
        </is>
      </c>
      <c r="B11395" t="n">
        <v>15459</v>
      </c>
      <c r="C11395" t="inlineStr">
        <is>
          <t>929834-01-02</t>
        </is>
      </c>
      <c r="E11395" t="n">
        <v>1000</v>
      </c>
      <c r="F11395" t="inlineStr">
        <is>
          <t>2102502</t>
        </is>
      </c>
      <c r="G11395" t="n">
        <v>0</v>
      </c>
      <c r="H11395" t="n">
        <v>0</v>
      </c>
      <c r="I11395" t="n">
        <v>0</v>
      </c>
      <c r="K11395" s="3" t="n"/>
      <c r="L11395" s="4">
        <f>E11395*K11395</f>
        <v/>
      </c>
    </row>
    <row r="11396">
      <c r="A11396" t="inlineStr">
        <is>
          <t>7254T-2</t>
        </is>
      </c>
      <c r="B11396" t="n">
        <v>15460</v>
      </c>
      <c r="C11396" t="inlineStr">
        <is>
          <t>08055C221KAT2A</t>
        </is>
      </c>
      <c r="D11396" t="inlineStr">
        <is>
          <t>1844</t>
        </is>
      </c>
      <c r="E11396" t="n">
        <v>0</v>
      </c>
      <c r="F11396" t="inlineStr">
        <is>
          <t>1406507</t>
        </is>
      </c>
      <c r="G11396" t="n">
        <v>2</v>
      </c>
      <c r="H11396" t="n">
        <v>2</v>
      </c>
      <c r="I11396" t="n">
        <v>0</v>
      </c>
      <c r="K11396" s="3" t="n"/>
      <c r="L11396" s="4">
        <f>E11396*K11396</f>
        <v/>
      </c>
    </row>
    <row r="11397">
      <c r="A11397" t="inlineStr">
        <is>
          <t>7254R-7</t>
        </is>
      </c>
      <c r="B11397" t="n">
        <v>15461</v>
      </c>
      <c r="C11397" t="inlineStr">
        <is>
          <t>INA122UA</t>
        </is>
      </c>
      <c r="D11397" t="inlineStr">
        <is>
          <t>1910</t>
        </is>
      </c>
      <c r="E11397" t="n">
        <v>6</v>
      </c>
      <c r="F11397" t="inlineStr">
        <is>
          <t>1506606</t>
        </is>
      </c>
      <c r="G11397" t="n">
        <v>0</v>
      </c>
      <c r="H11397" t="n">
        <v>0</v>
      </c>
      <c r="I11397" t="n">
        <v>156</v>
      </c>
      <c r="K11397" s="3" t="n"/>
      <c r="L11397" s="4">
        <f>E11397*K11397</f>
        <v/>
      </c>
    </row>
    <row r="11398">
      <c r="A11398" t="inlineStr">
        <is>
          <t>8178M-255</t>
        </is>
      </c>
      <c r="B11398" t="n">
        <v>15463</v>
      </c>
      <c r="C11398" t="inlineStr">
        <is>
          <t>RMCF2010FT33K2</t>
        </is>
      </c>
      <c r="D11398" t="inlineStr">
        <is>
          <t>1840</t>
        </is>
      </c>
      <c r="E11398" t="n">
        <v>50</v>
      </c>
      <c r="F11398" t="inlineStr">
        <is>
          <t>2104501</t>
        </is>
      </c>
      <c r="G11398" t="n">
        <v>0</v>
      </c>
      <c r="H11398" t="n">
        <v>0</v>
      </c>
      <c r="I11398" t="n">
        <v>0</v>
      </c>
      <c r="K11398" s="3" t="n"/>
      <c r="L11398" s="4">
        <f>E11398*K11398</f>
        <v/>
      </c>
    </row>
    <row r="11399">
      <c r="A11399" t="inlineStr">
        <is>
          <t>8178M-250</t>
        </is>
      </c>
      <c r="B11399" t="n">
        <v>15464</v>
      </c>
      <c r="C11399" t="inlineStr">
        <is>
          <t>WSL2010R0800FEA18</t>
        </is>
      </c>
      <c r="D11399" t="inlineStr">
        <is>
          <t>1840</t>
        </is>
      </c>
      <c r="E11399" t="n">
        <v>50</v>
      </c>
      <c r="F11399" t="inlineStr">
        <is>
          <t>2104501</t>
        </is>
      </c>
      <c r="G11399" t="n">
        <v>0</v>
      </c>
      <c r="H11399" t="n">
        <v>0</v>
      </c>
      <c r="I11399" t="n">
        <v>0</v>
      </c>
      <c r="K11399" s="3" t="n"/>
      <c r="L11399" s="4">
        <f>E11399*K11399</f>
        <v/>
      </c>
    </row>
    <row r="11400">
      <c r="A11400" t="inlineStr">
        <is>
          <t>6163L-9</t>
        </is>
      </c>
      <c r="B11400" t="n">
        <v>15465</v>
      </c>
      <c r="C11400" t="inlineStr">
        <is>
          <t>GRM21BR61E106KA73L</t>
        </is>
      </c>
      <c r="D11400" t="inlineStr">
        <is>
          <t>1820</t>
        </is>
      </c>
      <c r="E11400" t="n">
        <v>200</v>
      </c>
      <c r="F11400" t="inlineStr">
        <is>
          <t>1503013</t>
        </is>
      </c>
      <c r="G11400" t="n">
        <v>0</v>
      </c>
      <c r="H11400" t="n">
        <v>0</v>
      </c>
      <c r="I11400" t="n">
        <v>0</v>
      </c>
      <c r="K11400" s="3" t="n"/>
      <c r="L11400" s="4">
        <f>E11400*K11400</f>
        <v/>
      </c>
    </row>
    <row r="11401">
      <c r="A11401" t="inlineStr">
        <is>
          <t>8177M-45</t>
        </is>
      </c>
      <c r="B11401" t="n">
        <v>15466</v>
      </c>
      <c r="C11401" t="inlineStr">
        <is>
          <t>ES2B-13-F</t>
        </is>
      </c>
      <c r="D11401" t="inlineStr">
        <is>
          <t>1810</t>
        </is>
      </c>
      <c r="E11401" t="n">
        <v>37</v>
      </c>
      <c r="F11401" t="inlineStr">
        <is>
          <t>1506402</t>
        </is>
      </c>
      <c r="G11401" t="n">
        <v>0</v>
      </c>
      <c r="H11401" t="n">
        <v>0</v>
      </c>
      <c r="I11401" t="n">
        <v>0</v>
      </c>
      <c r="K11401" s="3" t="n"/>
      <c r="L11401" s="4">
        <f>E11401*K11401</f>
        <v/>
      </c>
    </row>
    <row r="11402">
      <c r="A11402" t="inlineStr">
        <is>
          <t>8314-35</t>
        </is>
      </c>
      <c r="B11402" t="n">
        <v>15467</v>
      </c>
      <c r="C11402" t="inlineStr">
        <is>
          <t>EMZA250ADA471MJA0G</t>
        </is>
      </c>
      <c r="D11402" t="inlineStr">
        <is>
          <t>1820</t>
        </is>
      </c>
      <c r="E11402" t="n">
        <v>0</v>
      </c>
      <c r="F11402" t="inlineStr">
        <is>
          <t>MFG Floor</t>
        </is>
      </c>
      <c r="G11402" t="n">
        <v>40</v>
      </c>
      <c r="H11402" t="n">
        <v>40</v>
      </c>
      <c r="I11402" t="n">
        <v>0</v>
      </c>
      <c r="K11402" s="3" t="n"/>
      <c r="L11402" s="4">
        <f>E11402*K11402</f>
        <v/>
      </c>
    </row>
    <row r="11403">
      <c r="A11403" t="inlineStr">
        <is>
          <t>8177M-180</t>
        </is>
      </c>
      <c r="B11403" t="n">
        <v>15468</v>
      </c>
      <c r="C11403" t="inlineStr">
        <is>
          <t>ULN2003LVD</t>
        </is>
      </c>
      <c r="D11403" t="inlineStr">
        <is>
          <t>1810</t>
        </is>
      </c>
      <c r="E11403" t="n">
        <v>1</v>
      </c>
      <c r="F11403" t="inlineStr">
        <is>
          <t>1506004</t>
        </is>
      </c>
      <c r="G11403" t="n">
        <v>0</v>
      </c>
      <c r="H11403" t="n">
        <v>0</v>
      </c>
      <c r="I11403" t="n">
        <v>0</v>
      </c>
      <c r="K11403" s="3" t="n"/>
      <c r="L11403" s="4">
        <f>E11403*K11403</f>
        <v/>
      </c>
    </row>
    <row r="11404">
      <c r="A11404" t="inlineStr">
        <is>
          <t>8177M-170</t>
        </is>
      </c>
      <c r="B11404" t="n">
        <v>15469</v>
      </c>
      <c r="C11404" t="inlineStr">
        <is>
          <t>VC080503A100DP</t>
        </is>
      </c>
      <c r="D11404" t="inlineStr">
        <is>
          <t>1711</t>
        </is>
      </c>
      <c r="E11404" t="n">
        <v>110</v>
      </c>
      <c r="F11404" t="inlineStr">
        <is>
          <t>1504002</t>
        </is>
      </c>
      <c r="G11404" t="n">
        <v>0</v>
      </c>
      <c r="H11404" t="n">
        <v>0</v>
      </c>
      <c r="I11404" t="n">
        <v>0</v>
      </c>
      <c r="K11404" s="3" t="n"/>
      <c r="L11404" s="4">
        <f>E11404*K11404</f>
        <v/>
      </c>
    </row>
    <row r="11405">
      <c r="A11405" t="inlineStr">
        <is>
          <t>8177M-165</t>
        </is>
      </c>
      <c r="B11405" t="n">
        <v>15470</v>
      </c>
      <c r="C11405" t="inlineStr">
        <is>
          <t>V14MLA0805H</t>
        </is>
      </c>
      <c r="D11405" t="inlineStr">
        <is>
          <t>1520</t>
        </is>
      </c>
      <c r="E11405" t="n">
        <v>100</v>
      </c>
      <c r="F11405" t="inlineStr">
        <is>
          <t>1506402</t>
        </is>
      </c>
      <c r="G11405" t="n">
        <v>0</v>
      </c>
      <c r="H11405" t="n">
        <v>0</v>
      </c>
      <c r="I11405" t="n">
        <v>0</v>
      </c>
      <c r="K11405" s="3" t="n"/>
      <c r="L11405" s="4">
        <f>E11405*K11405</f>
        <v/>
      </c>
    </row>
    <row r="11406">
      <c r="A11406" t="inlineStr">
        <is>
          <t>8355M-65</t>
        </is>
      </c>
      <c r="B11406" t="n">
        <v>15471</v>
      </c>
      <c r="C11406" t="inlineStr">
        <is>
          <t>ERJ-12SF1000U</t>
        </is>
      </c>
      <c r="D11406" t="inlineStr">
        <is>
          <t>1340</t>
        </is>
      </c>
      <c r="E11406" t="n">
        <v>0</v>
      </c>
      <c r="F11406" t="inlineStr">
        <is>
          <t>MFG Floor</t>
        </is>
      </c>
      <c r="G11406" t="n">
        <v>270</v>
      </c>
      <c r="H11406" t="n">
        <v>0</v>
      </c>
      <c r="I11406" t="n">
        <v>0</v>
      </c>
      <c r="K11406" s="3" t="n"/>
      <c r="L11406" s="4">
        <f>E11406*K11406</f>
        <v/>
      </c>
    </row>
    <row r="11407">
      <c r="A11407" t="inlineStr">
        <is>
          <t>8135L-130</t>
        </is>
      </c>
      <c r="B11407" t="n">
        <v>15473</v>
      </c>
      <c r="C11407" t="inlineStr">
        <is>
          <t>CRCW060310K0FKEA</t>
        </is>
      </c>
      <c r="D11407" t="inlineStr">
        <is>
          <t>1819</t>
        </is>
      </c>
      <c r="E11407" t="n">
        <v>350</v>
      </c>
      <c r="F11407" t="inlineStr">
        <is>
          <t>1503011</t>
        </is>
      </c>
      <c r="G11407" t="n">
        <v>0</v>
      </c>
      <c r="H11407" t="n">
        <v>0</v>
      </c>
      <c r="I11407" t="n">
        <v>0</v>
      </c>
      <c r="K11407" s="3" t="n"/>
      <c r="L11407" s="4">
        <f>E11407*K11407</f>
        <v/>
      </c>
    </row>
    <row r="11408">
      <c r="A11408" t="inlineStr">
        <is>
          <t>8177M-30</t>
        </is>
      </c>
      <c r="B11408" t="n">
        <v>15474</v>
      </c>
      <c r="C11408" t="inlineStr">
        <is>
          <t>1N4148W-7-F</t>
        </is>
      </c>
      <c r="D11408" t="inlineStr">
        <is>
          <t>1804</t>
        </is>
      </c>
      <c r="E11408" t="n">
        <v>80</v>
      </c>
      <c r="F11408" t="inlineStr">
        <is>
          <t>1506402</t>
        </is>
      </c>
      <c r="G11408" t="n">
        <v>0</v>
      </c>
      <c r="H11408" t="n">
        <v>0</v>
      </c>
      <c r="I11408" t="n">
        <v>0</v>
      </c>
      <c r="K11408" s="3" t="n"/>
      <c r="L11408" s="4">
        <f>E11408*K11408</f>
        <v/>
      </c>
    </row>
    <row r="11409">
      <c r="A11409" t="inlineStr">
        <is>
          <t>8177M-105</t>
        </is>
      </c>
      <c r="B11409" t="n">
        <v>15475</v>
      </c>
      <c r="C11409" t="inlineStr">
        <is>
          <t>ACH4518-103-TD01</t>
        </is>
      </c>
      <c r="D11409" t="inlineStr">
        <is>
          <t>1810</t>
        </is>
      </c>
      <c r="E11409" t="n">
        <v>0</v>
      </c>
      <c r="F11409" t="inlineStr">
        <is>
          <t>1506004</t>
        </is>
      </c>
      <c r="G11409" t="n">
        <v>0</v>
      </c>
      <c r="H11409" t="n">
        <v>0</v>
      </c>
      <c r="I11409" t="n">
        <v>0</v>
      </c>
      <c r="K11409" s="3" t="n"/>
      <c r="L11409" s="4">
        <f>E11409*K11409</f>
        <v/>
      </c>
    </row>
    <row r="11410">
      <c r="A11410" t="inlineStr">
        <is>
          <t>8177M-160</t>
        </is>
      </c>
      <c r="B11410" t="n">
        <v>15476</v>
      </c>
      <c r="C11410" t="inlineStr">
        <is>
          <t>SM12-7</t>
        </is>
      </c>
      <c r="D11410" t="inlineStr">
        <is>
          <t>1810</t>
        </is>
      </c>
      <c r="E11410" t="n">
        <v>11</v>
      </c>
      <c r="F11410" t="inlineStr">
        <is>
          <t>1506004</t>
        </is>
      </c>
      <c r="G11410" t="n">
        <v>0</v>
      </c>
      <c r="H11410" t="n">
        <v>0</v>
      </c>
      <c r="I11410" t="n">
        <v>0</v>
      </c>
      <c r="K11410" s="3" t="n"/>
      <c r="L11410" s="4">
        <f>E11410*K11410</f>
        <v/>
      </c>
    </row>
    <row r="11411">
      <c r="A11411" t="inlineStr">
        <is>
          <t>8177M-200</t>
        </is>
      </c>
      <c r="B11411" t="n">
        <v>15477</v>
      </c>
      <c r="C11411" t="inlineStr">
        <is>
          <t>SN74LVC2G34DBVR</t>
        </is>
      </c>
      <c r="D11411" t="inlineStr">
        <is>
          <t>1810</t>
        </is>
      </c>
      <c r="E11411" t="n">
        <v>4</v>
      </c>
      <c r="F11411" t="inlineStr">
        <is>
          <t>1506004</t>
        </is>
      </c>
      <c r="G11411" t="n">
        <v>0</v>
      </c>
      <c r="H11411" t="n">
        <v>0</v>
      </c>
      <c r="I11411" t="n">
        <v>0</v>
      </c>
      <c r="K11411" s="3" t="n"/>
      <c r="L11411" s="4">
        <f>E11411*K11411</f>
        <v/>
      </c>
    </row>
    <row r="11412">
      <c r="A11412" t="inlineStr">
        <is>
          <t>7826-75</t>
        </is>
      </c>
      <c r="B11412" t="n">
        <v>15478</v>
      </c>
      <c r="C11412" t="inlineStr">
        <is>
          <t>06031A220JAT2A</t>
        </is>
      </c>
      <c r="D11412" t="inlineStr">
        <is>
          <t>1021</t>
        </is>
      </c>
      <c r="E11412" t="n">
        <v>260</v>
      </c>
      <c r="F11412" t="inlineStr">
        <is>
          <t>1303403</t>
        </is>
      </c>
      <c r="G11412" t="n">
        <v>0</v>
      </c>
      <c r="H11412" t="n">
        <v>0</v>
      </c>
      <c r="I11412" t="n">
        <v>0</v>
      </c>
      <c r="K11412" s="3" t="n"/>
      <c r="L11412" s="4">
        <f>E11412*K11412</f>
        <v/>
      </c>
    </row>
    <row r="11413">
      <c r="A11413" t="inlineStr">
        <is>
          <t>8525ML-1-195</t>
        </is>
      </c>
      <c r="B11413" t="n">
        <v>15479</v>
      </c>
      <c r="C11413" t="inlineStr">
        <is>
          <t>GRM188R61C475KAAJD</t>
        </is>
      </c>
      <c r="D11413" t="inlineStr">
        <is>
          <t>1710</t>
        </is>
      </c>
      <c r="E11413" t="n">
        <v>0</v>
      </c>
      <c r="F11413" t="inlineStr">
        <is>
          <t>MFG Floor</t>
        </is>
      </c>
      <c r="G11413" t="n">
        <v>182</v>
      </c>
      <c r="H11413" t="n">
        <v>182</v>
      </c>
      <c r="I11413" t="n">
        <v>0</v>
      </c>
      <c r="K11413" s="3" t="n"/>
      <c r="L11413" s="4">
        <f>E11413*K11413</f>
        <v/>
      </c>
    </row>
    <row r="11414">
      <c r="A11414" t="inlineStr">
        <is>
          <t>8080L-555</t>
        </is>
      </c>
      <c r="B11414" t="n">
        <v>15480</v>
      </c>
      <c r="C11414" t="inlineStr">
        <is>
          <t>ABM3B-25.000MHZ-10-1-U-T</t>
        </is>
      </c>
      <c r="D11414" t="inlineStr">
        <is>
          <t>1737</t>
        </is>
      </c>
      <c r="E11414" t="n">
        <v>0</v>
      </c>
      <c r="F11414" t="inlineStr">
        <is>
          <t>MFG Floor</t>
        </is>
      </c>
      <c r="G11414" t="n">
        <v>57</v>
      </c>
      <c r="H11414" t="n">
        <v>57</v>
      </c>
      <c r="I11414" t="n">
        <v>0</v>
      </c>
      <c r="K11414" s="3" t="n"/>
      <c r="L11414" s="4">
        <f>E11414*K11414</f>
        <v/>
      </c>
    </row>
    <row r="11415">
      <c r="A11415" t="inlineStr">
        <is>
          <t>7826-300</t>
        </is>
      </c>
      <c r="B11415" t="n">
        <v>15483</v>
      </c>
      <c r="C11415" t="inlineStr">
        <is>
          <t>MCR03ERTJ433</t>
        </is>
      </c>
      <c r="D11415" t="inlineStr">
        <is>
          <t>1530</t>
        </is>
      </c>
      <c r="E11415" t="n">
        <v>500</v>
      </c>
      <c r="F11415" t="inlineStr">
        <is>
          <t>1405502</t>
        </is>
      </c>
      <c r="G11415" t="n">
        <v>0</v>
      </c>
      <c r="H11415" t="n">
        <v>0</v>
      </c>
      <c r="I11415" t="n">
        <v>0</v>
      </c>
      <c r="K11415" s="3" t="n"/>
      <c r="L11415" s="4">
        <f>E11415*K11415</f>
        <v/>
      </c>
    </row>
    <row r="11416">
      <c r="A11416" t="inlineStr">
        <is>
          <t>7848-14</t>
        </is>
      </c>
      <c r="B11416" t="n">
        <v>15484</v>
      </c>
      <c r="C11416" t="inlineStr">
        <is>
          <t>BZX84C12LT1G</t>
        </is>
      </c>
      <c r="D11416" t="inlineStr">
        <is>
          <t>1740</t>
        </is>
      </c>
      <c r="E11416" t="n">
        <v>0</v>
      </c>
      <c r="F11416" t="inlineStr">
        <is>
          <t>MFG Floor</t>
        </is>
      </c>
      <c r="G11416" t="n">
        <v>50</v>
      </c>
      <c r="H11416" t="n">
        <v>50</v>
      </c>
      <c r="I11416" t="n">
        <v>0</v>
      </c>
      <c r="K11416" s="3" t="n"/>
      <c r="L11416" s="4">
        <f>E11416*K11416</f>
        <v/>
      </c>
    </row>
    <row r="11417">
      <c r="A11417" t="inlineStr">
        <is>
          <t>8239-105</t>
        </is>
      </c>
      <c r="B11417" t="n">
        <v>15485</v>
      </c>
      <c r="C11417" t="inlineStr">
        <is>
          <t>SN74LVC2GU04DBVR</t>
        </is>
      </c>
      <c r="D11417" t="inlineStr">
        <is>
          <t>1810</t>
        </is>
      </c>
      <c r="E11417" t="n">
        <v>0</v>
      </c>
      <c r="F11417" t="inlineStr">
        <is>
          <t>1605012</t>
        </is>
      </c>
      <c r="G11417" t="n">
        <v>0</v>
      </c>
      <c r="H11417" t="n">
        <v>0</v>
      </c>
      <c r="I11417" t="n">
        <v>0</v>
      </c>
      <c r="K11417" s="3" t="n"/>
      <c r="L11417" s="4">
        <f>E11417*K11417</f>
        <v/>
      </c>
    </row>
    <row r="11418">
      <c r="A11418" t="inlineStr">
        <is>
          <t>8239-130</t>
        </is>
      </c>
      <c r="B11418" t="n">
        <v>15486</v>
      </c>
      <c r="C11418" t="inlineStr">
        <is>
          <t>LMV331M5</t>
        </is>
      </c>
      <c r="D11418" t="inlineStr">
        <is>
          <t>1601</t>
        </is>
      </c>
      <c r="E11418" t="n">
        <v>0</v>
      </c>
      <c r="F11418" t="inlineStr">
        <is>
          <t>MFG Floor</t>
        </is>
      </c>
      <c r="G11418" t="n">
        <v>9</v>
      </c>
      <c r="H11418" t="n">
        <v>9</v>
      </c>
      <c r="I11418" t="n">
        <v>0</v>
      </c>
      <c r="K11418" s="3" t="n"/>
      <c r="L11418" s="4">
        <f>E11418*K11418</f>
        <v/>
      </c>
    </row>
    <row r="11419">
      <c r="A11419" t="inlineStr">
        <is>
          <t>7826-40</t>
        </is>
      </c>
      <c r="B11419" t="n">
        <v>15487</v>
      </c>
      <c r="C11419" t="inlineStr">
        <is>
          <t>TAJB106K025RNJ</t>
        </is>
      </c>
      <c r="D11419" t="inlineStr">
        <is>
          <t>1740</t>
        </is>
      </c>
      <c r="E11419" t="n">
        <v>230</v>
      </c>
      <c r="F11419" t="inlineStr">
        <is>
          <t>1605001</t>
        </is>
      </c>
      <c r="G11419" t="n">
        <v>0</v>
      </c>
      <c r="H11419" t="n">
        <v>0</v>
      </c>
      <c r="I11419" t="n">
        <v>0</v>
      </c>
      <c r="K11419" s="3" t="n"/>
      <c r="L11419" s="4">
        <f>E11419*K11419</f>
        <v/>
      </c>
    </row>
    <row r="11420">
      <c r="A11420" t="inlineStr">
        <is>
          <t>8239-110</t>
        </is>
      </c>
      <c r="B11420" t="n">
        <v>15488</v>
      </c>
      <c r="C11420" t="inlineStr">
        <is>
          <t>NUP4301MR6T1G</t>
        </is>
      </c>
      <c r="D11420" t="inlineStr">
        <is>
          <t>1905</t>
        </is>
      </c>
      <c r="E11420" t="n">
        <v>0</v>
      </c>
      <c r="F11420" t="inlineStr">
        <is>
          <t>MFG Floor</t>
        </is>
      </c>
      <c r="G11420" t="n">
        <v>68</v>
      </c>
      <c r="H11420" t="n">
        <v>68</v>
      </c>
      <c r="I11420" t="n">
        <v>0</v>
      </c>
      <c r="K11420" s="3" t="n"/>
      <c r="L11420" s="4">
        <f>E11420*K11420</f>
        <v/>
      </c>
    </row>
    <row r="11421">
      <c r="A11421" t="inlineStr">
        <is>
          <t>8239-120</t>
        </is>
      </c>
      <c r="B11421" t="n">
        <v>15490</v>
      </c>
      <c r="C11421" t="inlineStr">
        <is>
          <t>CD74HC02M96</t>
        </is>
      </c>
      <c r="D11421" t="inlineStr">
        <is>
          <t>1820</t>
        </is>
      </c>
      <c r="E11421" t="n">
        <v>0</v>
      </c>
      <c r="F11421" t="inlineStr">
        <is>
          <t>MFG Floor</t>
        </is>
      </c>
      <c r="G11421" t="n">
        <v>18</v>
      </c>
      <c r="H11421" t="n">
        <v>18</v>
      </c>
      <c r="I11421" t="n">
        <v>0</v>
      </c>
      <c r="K11421" s="3" t="n"/>
      <c r="L11421" s="4">
        <f>E11421*K11421</f>
        <v/>
      </c>
    </row>
    <row r="11422">
      <c r="A11422" t="inlineStr">
        <is>
          <t>6932L-3</t>
        </is>
      </c>
      <c r="B11422" t="n">
        <v>15491</v>
      </c>
      <c r="C11422" t="inlineStr">
        <is>
          <t>SML-LXT0805GW-TR</t>
        </is>
      </c>
      <c r="D11422" t="inlineStr">
        <is>
          <t>1825</t>
        </is>
      </c>
      <c r="E11422" t="n">
        <v>2</v>
      </c>
      <c r="F11422" t="inlineStr">
        <is>
          <t>1502601</t>
        </is>
      </c>
      <c r="G11422" t="n">
        <v>0</v>
      </c>
      <c r="H11422" t="n">
        <v>0</v>
      </c>
      <c r="I11422" t="n">
        <v>8736</v>
      </c>
      <c r="K11422" s="3" t="n"/>
      <c r="L11422" s="4">
        <f>E11422*K11422</f>
        <v/>
      </c>
    </row>
    <row r="11423">
      <c r="A11423" t="inlineStr">
        <is>
          <t>6932L-3</t>
        </is>
      </c>
      <c r="B11423" t="n">
        <v>15492</v>
      </c>
      <c r="C11423" t="inlineStr">
        <is>
          <t>SML-LXT0805GW-TR</t>
        </is>
      </c>
      <c r="D11423" t="inlineStr">
        <is>
          <t>1825</t>
        </is>
      </c>
      <c r="E11423" t="n">
        <v>0</v>
      </c>
      <c r="F11423" t="inlineStr">
        <is>
          <t>MFG Floor</t>
        </is>
      </c>
      <c r="G11423" t="n">
        <v>129</v>
      </c>
      <c r="H11423" t="n">
        <v>129</v>
      </c>
      <c r="I11423" t="n">
        <v>8730</v>
      </c>
      <c r="K11423" s="3" t="n"/>
      <c r="L11423" s="4">
        <f>E11423*K11423</f>
        <v/>
      </c>
    </row>
    <row r="11424">
      <c r="A11424" t="inlineStr">
        <is>
          <t>8340-80</t>
        </is>
      </c>
      <c r="B11424" t="n">
        <v>15493</v>
      </c>
      <c r="C11424" t="inlineStr">
        <is>
          <t>SML-LXT0805GW-TR</t>
        </is>
      </c>
      <c r="D11424" t="inlineStr">
        <is>
          <t>1825</t>
        </is>
      </c>
      <c r="E11424" t="n">
        <v>0</v>
      </c>
      <c r="F11424" t="inlineStr">
        <is>
          <t>MFG Floor</t>
        </is>
      </c>
      <c r="G11424" t="n">
        <v>194</v>
      </c>
      <c r="H11424" t="n">
        <v>194</v>
      </c>
      <c r="I11424" t="n">
        <v>8734</v>
      </c>
      <c r="K11424" s="3" t="n"/>
      <c r="L11424" s="4">
        <f>E11424*K11424</f>
        <v/>
      </c>
    </row>
    <row r="11425">
      <c r="A11425" t="inlineStr">
        <is>
          <t>6932L-3</t>
        </is>
      </c>
      <c r="B11425" t="n">
        <v>15494</v>
      </c>
      <c r="C11425" t="inlineStr">
        <is>
          <t>LG R971-KN-1</t>
        </is>
      </c>
      <c r="D11425" t="inlineStr">
        <is>
          <t>1001</t>
        </is>
      </c>
      <c r="E11425" t="n">
        <v>210</v>
      </c>
      <c r="F11425" t="inlineStr">
        <is>
          <t>1205222</t>
        </is>
      </c>
      <c r="G11425" t="n">
        <v>0</v>
      </c>
      <c r="H11425" t="n">
        <v>0</v>
      </c>
      <c r="I11425" t="n">
        <v>0</v>
      </c>
      <c r="K11425" s="3" t="n"/>
      <c r="L11425" s="4">
        <f>E11425*K11425</f>
        <v/>
      </c>
    </row>
    <row r="11426">
      <c r="A11426" t="inlineStr">
        <is>
          <t>6932L-32</t>
        </is>
      </c>
      <c r="B11426" t="n">
        <v>15495</v>
      </c>
      <c r="C11426" t="inlineStr">
        <is>
          <t>154008</t>
        </is>
      </c>
      <c r="D11426" t="inlineStr">
        <is>
          <t>1522</t>
        </is>
      </c>
      <c r="E11426" t="n">
        <v>0</v>
      </c>
      <c r="F11426" t="inlineStr">
        <is>
          <t>MFG Floor</t>
        </is>
      </c>
      <c r="G11426" t="n">
        <v>20</v>
      </c>
      <c r="H11426" t="n">
        <v>20</v>
      </c>
      <c r="I11426" t="n">
        <v>0</v>
      </c>
      <c r="K11426" s="3" t="n"/>
      <c r="L11426" s="4">
        <f>E11426*K11426</f>
        <v/>
      </c>
    </row>
    <row r="11427">
      <c r="A11427" t="inlineStr">
        <is>
          <t>6932L-12</t>
        </is>
      </c>
      <c r="B11427" t="n">
        <v>15496</v>
      </c>
      <c r="C11427" t="inlineStr">
        <is>
          <t>LM2675M-3.3/NOPB</t>
        </is>
      </c>
      <c r="D11427" t="inlineStr">
        <is>
          <t>1830</t>
        </is>
      </c>
      <c r="E11427" t="n">
        <v>0</v>
      </c>
      <c r="F11427" t="inlineStr">
        <is>
          <t>MFG Floor</t>
        </is>
      </c>
      <c r="G11427" t="n">
        <v>7</v>
      </c>
      <c r="H11427" t="n">
        <v>7</v>
      </c>
      <c r="I11427" t="n">
        <v>0</v>
      </c>
      <c r="K11427" s="3" t="n"/>
      <c r="L11427" s="4">
        <f>E11427*K11427</f>
        <v/>
      </c>
    </row>
    <row r="11428">
      <c r="A11428" t="inlineStr">
        <is>
          <t>6932L-15</t>
        </is>
      </c>
      <c r="B11428" t="n">
        <v>15497</v>
      </c>
      <c r="C11428" t="inlineStr">
        <is>
          <t>INA193AIDBVT</t>
        </is>
      </c>
      <c r="D11428" t="inlineStr">
        <is>
          <t>1810</t>
        </is>
      </c>
      <c r="E11428" t="n">
        <v>0</v>
      </c>
      <c r="F11428" t="inlineStr">
        <is>
          <t>MFG Floor</t>
        </is>
      </c>
      <c r="G11428" t="n">
        <v>17</v>
      </c>
      <c r="H11428" t="n">
        <v>17</v>
      </c>
      <c r="I11428" t="n">
        <v>8700</v>
      </c>
      <c r="K11428" s="3" t="n"/>
      <c r="L11428" s="4">
        <f>E11428*K11428</f>
        <v/>
      </c>
    </row>
    <row r="11429">
      <c r="A11429" t="inlineStr">
        <is>
          <t>6932L-16</t>
        </is>
      </c>
      <c r="B11429" t="n">
        <v>15498</v>
      </c>
      <c r="C11429" t="inlineStr">
        <is>
          <t>MBRS130T3G</t>
        </is>
      </c>
      <c r="D11429" t="inlineStr">
        <is>
          <t>1742</t>
        </is>
      </c>
      <c r="E11429" t="n">
        <v>0</v>
      </c>
      <c r="F11429" t="inlineStr">
        <is>
          <t>MFG Floor</t>
        </is>
      </c>
      <c r="G11429" t="n">
        <v>100</v>
      </c>
      <c r="H11429" t="n">
        <v>100</v>
      </c>
      <c r="I11429" t="n">
        <v>0</v>
      </c>
      <c r="K11429" s="3" t="n"/>
      <c r="L11429" s="4">
        <f>E11429*K11429</f>
        <v/>
      </c>
    </row>
    <row r="11430">
      <c r="A11430" t="inlineStr">
        <is>
          <t>6932L-10</t>
        </is>
      </c>
      <c r="B11430" t="n">
        <v>15499</v>
      </c>
      <c r="C11430" t="inlineStr">
        <is>
          <t>TPSD107M010R0100</t>
        </is>
      </c>
      <c r="D11430" t="inlineStr">
        <is>
          <t>1330</t>
        </is>
      </c>
      <c r="E11430" t="n">
        <v>0</v>
      </c>
      <c r="F11430" t="inlineStr">
        <is>
          <t>MFG Floor</t>
        </is>
      </c>
      <c r="G11430" t="n">
        <v>8</v>
      </c>
      <c r="H11430" t="n">
        <v>8</v>
      </c>
      <c r="I11430" t="n">
        <v>0</v>
      </c>
      <c r="K11430" s="3" t="n"/>
      <c r="L11430" s="4">
        <f>E11430*K11430</f>
        <v/>
      </c>
    </row>
    <row r="11431">
      <c r="A11431" t="inlineStr">
        <is>
          <t>6932L-42</t>
        </is>
      </c>
      <c r="B11431" t="n">
        <v>15500</v>
      </c>
      <c r="C11431" t="inlineStr">
        <is>
          <t>FTSH-105-01-L-DV-K</t>
        </is>
      </c>
      <c r="D11431" t="inlineStr">
        <is>
          <t>1623</t>
        </is>
      </c>
      <c r="E11431" t="n">
        <v>0</v>
      </c>
      <c r="F11431" t="inlineStr">
        <is>
          <t>MFG Floor</t>
        </is>
      </c>
      <c r="G11431" t="n">
        <v>7</v>
      </c>
      <c r="H11431" t="n">
        <v>7</v>
      </c>
      <c r="I11431" t="n">
        <v>0</v>
      </c>
      <c r="K11431" s="3" t="n"/>
      <c r="L11431" s="4">
        <f>E11431*K11431</f>
        <v/>
      </c>
    </row>
    <row r="11432">
      <c r="A11432" t="inlineStr">
        <is>
          <t>8342ML-220</t>
        </is>
      </c>
      <c r="B11432" t="n">
        <v>15501</v>
      </c>
      <c r="C11432" t="inlineStr">
        <is>
          <t>502570-0893</t>
        </is>
      </c>
      <c r="D11432" t="inlineStr">
        <is>
          <t>1810</t>
        </is>
      </c>
      <c r="E11432" t="n">
        <v>0</v>
      </c>
      <c r="F11432" t="inlineStr">
        <is>
          <t>MFG Floor</t>
        </is>
      </c>
      <c r="G11432" t="n">
        <v>3</v>
      </c>
      <c r="H11432" t="n">
        <v>3</v>
      </c>
      <c r="I11432" t="n">
        <v>0</v>
      </c>
      <c r="K11432" s="3" t="n"/>
      <c r="L11432" s="4">
        <f>E11432*K11432</f>
        <v/>
      </c>
    </row>
    <row r="11433">
      <c r="A11433" t="inlineStr">
        <is>
          <t>6932L-21</t>
        </is>
      </c>
      <c r="B11433" t="n">
        <v>15502</v>
      </c>
      <c r="C11433" t="inlineStr">
        <is>
          <t>SN65HVD35DR</t>
        </is>
      </c>
      <c r="D11433" t="inlineStr">
        <is>
          <t>1810</t>
        </is>
      </c>
      <c r="E11433" t="n">
        <v>0</v>
      </c>
      <c r="F11433" t="inlineStr">
        <is>
          <t>MFG Floor</t>
        </is>
      </c>
      <c r="G11433" t="n">
        <v>17</v>
      </c>
      <c r="H11433" t="n">
        <v>17</v>
      </c>
      <c r="I11433" t="n">
        <v>0</v>
      </c>
      <c r="K11433" s="3" t="n"/>
      <c r="L11433" s="4">
        <f>E11433*K11433</f>
        <v/>
      </c>
    </row>
    <row r="11434">
      <c r="A11434" t="inlineStr">
        <is>
          <t>6932L-31</t>
        </is>
      </c>
      <c r="B11434" t="n">
        <v>15503</v>
      </c>
      <c r="C11434" t="inlineStr">
        <is>
          <t>MKL14Z32VLH4</t>
        </is>
      </c>
      <c r="D11434" t="inlineStr">
        <is>
          <t>1001</t>
        </is>
      </c>
      <c r="E11434" t="n">
        <v>0</v>
      </c>
      <c r="F11434" t="inlineStr">
        <is>
          <t>MFG Floor</t>
        </is>
      </c>
      <c r="G11434" t="n">
        <v>10</v>
      </c>
      <c r="H11434" t="n">
        <v>10</v>
      </c>
      <c r="I11434" t="n">
        <v>0</v>
      </c>
      <c r="K11434" s="3" t="n"/>
      <c r="L11434" s="4">
        <f>E11434*K11434</f>
        <v/>
      </c>
    </row>
    <row r="11435">
      <c r="A11435" t="inlineStr">
        <is>
          <t>6932L-24</t>
        </is>
      </c>
      <c r="B11435" t="n">
        <v>15504</v>
      </c>
      <c r="C11435" t="inlineStr">
        <is>
          <t>EEE-FC1V221P</t>
        </is>
      </c>
      <c r="D11435" t="inlineStr">
        <is>
          <t>1510</t>
        </is>
      </c>
      <c r="E11435" t="n">
        <v>0</v>
      </c>
      <c r="F11435" t="inlineStr">
        <is>
          <t>MFG Floor</t>
        </is>
      </c>
      <c r="G11435" t="n">
        <v>13</v>
      </c>
      <c r="H11435" t="n">
        <v>13</v>
      </c>
      <c r="I11435" t="n">
        <v>0</v>
      </c>
      <c r="K11435" s="3" t="n"/>
      <c r="L11435" s="4">
        <f>E11435*K11435</f>
        <v/>
      </c>
    </row>
    <row r="11436">
      <c r="A11436" t="inlineStr">
        <is>
          <t>6932L-11</t>
        </is>
      </c>
      <c r="B11436" t="n">
        <v>15505</v>
      </c>
      <c r="C11436" t="inlineStr">
        <is>
          <t>43045-0411</t>
        </is>
      </c>
      <c r="D11436" t="inlineStr">
        <is>
          <t>1502</t>
        </is>
      </c>
      <c r="E11436" t="n">
        <v>0</v>
      </c>
      <c r="F11436" t="inlineStr">
        <is>
          <t>MFG Floor</t>
        </is>
      </c>
      <c r="G11436" t="n">
        <v>9</v>
      </c>
      <c r="H11436" t="n">
        <v>9</v>
      </c>
      <c r="I11436" t="n">
        <v>0</v>
      </c>
      <c r="K11436" s="3" t="n"/>
      <c r="L11436" s="4">
        <f>E11436*K11436</f>
        <v/>
      </c>
    </row>
    <row r="11437">
      <c r="A11437" t="inlineStr">
        <is>
          <t>6932L-31</t>
        </is>
      </c>
      <c r="B11437" t="n">
        <v>15506</v>
      </c>
      <c r="C11437" t="inlineStr">
        <is>
          <t>MKL14Z32VLH4</t>
        </is>
      </c>
      <c r="D11437" t="inlineStr">
        <is>
          <t>1420</t>
        </is>
      </c>
      <c r="E11437" t="n">
        <v>2</v>
      </c>
      <c r="F11437" t="inlineStr">
        <is>
          <t>1506606</t>
        </is>
      </c>
      <c r="G11437" t="n">
        <v>0</v>
      </c>
      <c r="H11437" t="n">
        <v>0</v>
      </c>
      <c r="I11437" t="n">
        <v>164</v>
      </c>
      <c r="K11437" s="3" t="n"/>
      <c r="L11437" s="4">
        <f>E11437*K11437</f>
        <v/>
      </c>
    </row>
    <row r="11438">
      <c r="A11438" t="inlineStr">
        <is>
          <t>8239-90</t>
        </is>
      </c>
      <c r="B11438" t="n">
        <v>15511</v>
      </c>
      <c r="C11438" t="inlineStr">
        <is>
          <t>RK73H2ATTD1200F</t>
        </is>
      </c>
      <c r="D11438" t="inlineStr">
        <is>
          <t>1606</t>
        </is>
      </c>
      <c r="E11438" t="n">
        <v>3700</v>
      </c>
      <c r="F11438" t="inlineStr">
        <is>
          <t>1303103</t>
        </is>
      </c>
      <c r="G11438" t="n">
        <v>0</v>
      </c>
      <c r="H11438" t="n">
        <v>0</v>
      </c>
      <c r="I11438" t="n">
        <v>0</v>
      </c>
      <c r="K11438" s="3" t="n"/>
      <c r="L11438" s="4">
        <f>E11438*K11438</f>
        <v/>
      </c>
    </row>
    <row r="11439">
      <c r="A11439" t="inlineStr">
        <is>
          <t>8239-95</t>
        </is>
      </c>
      <c r="B11439" t="n">
        <v>15512</v>
      </c>
      <c r="C11439" t="inlineStr">
        <is>
          <t>RK73H2ATTD1961F</t>
        </is>
      </c>
      <c r="D11439" t="inlineStr">
        <is>
          <t>1849</t>
        </is>
      </c>
      <c r="E11439" t="n">
        <v>3700</v>
      </c>
      <c r="F11439" t="inlineStr">
        <is>
          <t>1303103</t>
        </is>
      </c>
      <c r="G11439" t="n">
        <v>0</v>
      </c>
      <c r="H11439" t="n">
        <v>0</v>
      </c>
      <c r="I11439" t="n">
        <v>0</v>
      </c>
      <c r="K11439" s="3" t="n"/>
      <c r="L11439" s="4">
        <f>E11439*K11439</f>
        <v/>
      </c>
    </row>
    <row r="11440">
      <c r="A11440" t="inlineStr">
        <is>
          <t>8239-20</t>
        </is>
      </c>
      <c r="B11440" t="n">
        <v>15513</v>
      </c>
      <c r="C11440" t="inlineStr">
        <is>
          <t>C3216X7R2J103K</t>
        </is>
      </c>
      <c r="D11440" t="inlineStr">
        <is>
          <t>0910</t>
        </is>
      </c>
      <c r="E11440" t="n">
        <v>0</v>
      </c>
      <c r="F11440" t="inlineStr">
        <is>
          <t>MFG Floor</t>
        </is>
      </c>
      <c r="G11440" t="n">
        <v>210</v>
      </c>
      <c r="H11440" t="n">
        <v>210</v>
      </c>
      <c r="I11440" t="n">
        <v>0</v>
      </c>
      <c r="K11440" s="3" t="n"/>
      <c r="L11440" s="4">
        <f>E11440*K11440</f>
        <v/>
      </c>
    </row>
    <row r="11441">
      <c r="A11441" t="inlineStr">
        <is>
          <t>8239-30</t>
        </is>
      </c>
      <c r="B11441" t="n">
        <v>15515</v>
      </c>
      <c r="C11441" t="inlineStr">
        <is>
          <t>BAS16LT1G</t>
        </is>
      </c>
      <c r="D11441" t="inlineStr">
        <is>
          <t>1849</t>
        </is>
      </c>
      <c r="E11441" t="n">
        <v>0</v>
      </c>
      <c r="F11441" t="inlineStr">
        <is>
          <t>MFG Floor</t>
        </is>
      </c>
      <c r="G11441" t="n">
        <v>482</v>
      </c>
      <c r="H11441" t="n">
        <v>482</v>
      </c>
      <c r="I11441" t="n">
        <v>0</v>
      </c>
      <c r="K11441" s="3" t="n"/>
      <c r="L11441" s="4">
        <f>E11441*K11441</f>
        <v/>
      </c>
    </row>
    <row r="11442">
      <c r="A11442" t="inlineStr">
        <is>
          <t>8766L-5</t>
        </is>
      </c>
      <c r="B11442" t="n">
        <v>15516</v>
      </c>
      <c r="C11442" t="inlineStr">
        <is>
          <t>08055C104KAT2A</t>
        </is>
      </c>
      <c r="D11442" t="inlineStr">
        <is>
          <t>1903</t>
        </is>
      </c>
      <c r="E11442" t="n">
        <v>0</v>
      </c>
      <c r="F11442" t="inlineStr">
        <is>
          <t>MFG Floor</t>
        </is>
      </c>
      <c r="G11442" t="n">
        <v>1040</v>
      </c>
      <c r="H11442" t="n">
        <v>1040</v>
      </c>
      <c r="I11442" t="n">
        <v>0</v>
      </c>
      <c r="J11442" t="inlineStr">
        <is>
          <t>na</t>
        </is>
      </c>
      <c r="K11442" s="3" t="n"/>
      <c r="L11442" s="4">
        <f>E11442*K11442</f>
        <v/>
      </c>
    </row>
    <row r="11443">
      <c r="A11443" t="inlineStr">
        <is>
          <t>8239-145</t>
        </is>
      </c>
      <c r="B11443" t="n">
        <v>15517</v>
      </c>
      <c r="C11443" t="inlineStr">
        <is>
          <t>NTR1P02LT1G</t>
        </is>
      </c>
      <c r="D11443" t="inlineStr">
        <is>
          <t>1905</t>
        </is>
      </c>
      <c r="E11443" t="n">
        <v>800</v>
      </c>
      <c r="F11443" t="inlineStr">
        <is>
          <t>1303106</t>
        </is>
      </c>
      <c r="G11443" t="n">
        <v>0</v>
      </c>
      <c r="H11443" t="n">
        <v>0</v>
      </c>
      <c r="I11443" t="n">
        <v>0</v>
      </c>
      <c r="K11443" s="3" t="n"/>
      <c r="L11443" s="4">
        <f>E11443*K11443</f>
        <v/>
      </c>
    </row>
    <row r="11444">
      <c r="A11444" t="inlineStr">
        <is>
          <t>8425ML-10</t>
        </is>
      </c>
      <c r="B11444" t="n">
        <v>15518</v>
      </c>
      <c r="C11444" t="inlineStr">
        <is>
          <t>RK73H2ATTD10R0F</t>
        </is>
      </c>
      <c r="D11444" t="inlineStr">
        <is>
          <t>1822</t>
        </is>
      </c>
      <c r="E11444" t="n">
        <v>650</v>
      </c>
      <c r="F11444" t="inlineStr">
        <is>
          <t>1402506</t>
        </is>
      </c>
      <c r="G11444" t="n">
        <v>0</v>
      </c>
      <c r="H11444" t="n">
        <v>0</v>
      </c>
      <c r="I11444" t="n">
        <v>0</v>
      </c>
      <c r="K11444" s="3" t="n"/>
      <c r="L11444" s="4">
        <f>E11444*K11444</f>
        <v/>
      </c>
    </row>
    <row r="11445">
      <c r="A11445" t="inlineStr">
        <is>
          <t>8239-85</t>
        </is>
      </c>
      <c r="B11445" t="n">
        <v>15519</v>
      </c>
      <c r="C11445" t="inlineStr">
        <is>
          <t>RK73H2ATTD1003F</t>
        </is>
      </c>
      <c r="D11445" t="inlineStr">
        <is>
          <t>1814</t>
        </is>
      </c>
      <c r="E11445" t="n">
        <v>2000</v>
      </c>
      <c r="F11445" t="inlineStr">
        <is>
          <t>1303103</t>
        </is>
      </c>
      <c r="G11445" t="n">
        <v>0</v>
      </c>
      <c r="H11445" t="n">
        <v>0</v>
      </c>
      <c r="I11445" t="n">
        <v>0</v>
      </c>
      <c r="K11445" s="3" t="n"/>
      <c r="L11445" s="4">
        <f>E11445*K11445</f>
        <v/>
      </c>
    </row>
    <row r="11446">
      <c r="A11446" t="inlineStr">
        <is>
          <t>8239-45</t>
        </is>
      </c>
      <c r="B11446" t="n">
        <v>15520</v>
      </c>
      <c r="C11446" t="inlineStr">
        <is>
          <t>RK73H2ATTD4990F</t>
        </is>
      </c>
      <c r="D11446" t="inlineStr">
        <is>
          <t>1849</t>
        </is>
      </c>
      <c r="E11446" t="n">
        <v>1200</v>
      </c>
      <c r="F11446" t="inlineStr">
        <is>
          <t>1303102</t>
        </is>
      </c>
      <c r="G11446" t="n">
        <v>0</v>
      </c>
      <c r="H11446" t="n">
        <v>0</v>
      </c>
      <c r="I11446" t="n">
        <v>0</v>
      </c>
      <c r="K11446" s="3" t="n"/>
      <c r="L11446" s="4">
        <f>E11446*K11446</f>
        <v/>
      </c>
    </row>
    <row r="11447">
      <c r="A11447" t="inlineStr">
        <is>
          <t>8239-70</t>
        </is>
      </c>
      <c r="B11447" t="n">
        <v>15521</v>
      </c>
      <c r="C11447" t="inlineStr">
        <is>
          <t>RK73H2ATTD1001F</t>
        </is>
      </c>
      <c r="D11447" t="inlineStr">
        <is>
          <t>1827</t>
        </is>
      </c>
      <c r="E11447" t="n">
        <v>3400</v>
      </c>
      <c r="F11447" t="inlineStr">
        <is>
          <t>1303102</t>
        </is>
      </c>
      <c r="G11447" t="n">
        <v>0</v>
      </c>
      <c r="H11447" t="n">
        <v>0</v>
      </c>
      <c r="I11447" t="n">
        <v>0</v>
      </c>
      <c r="K11447" s="3" t="n"/>
      <c r="L11447" s="4">
        <f>E11447*K11447</f>
        <v/>
      </c>
    </row>
    <row r="11448">
      <c r="A11448" t="inlineStr">
        <is>
          <t>8239-65</t>
        </is>
      </c>
      <c r="B11448" t="n">
        <v>15522</v>
      </c>
      <c r="C11448" t="inlineStr">
        <is>
          <t>MICROSMD035F-2</t>
        </is>
      </c>
      <c r="D11448" t="inlineStr">
        <is>
          <t>1838</t>
        </is>
      </c>
      <c r="E11448" t="n">
        <v>70</v>
      </c>
      <c r="F11448" t="inlineStr">
        <is>
          <t>1503006</t>
        </is>
      </c>
      <c r="G11448" t="n">
        <v>0</v>
      </c>
      <c r="H11448" t="n">
        <v>0</v>
      </c>
      <c r="I11448" t="n">
        <v>0</v>
      </c>
      <c r="K11448" s="3" t="n"/>
      <c r="L11448" s="4">
        <f>E11448*K11448</f>
        <v/>
      </c>
    </row>
    <row r="11449">
      <c r="A11449" t="inlineStr">
        <is>
          <t>8239-10</t>
        </is>
      </c>
      <c r="B11449" t="n">
        <v>15523</v>
      </c>
      <c r="C11449" t="inlineStr">
        <is>
          <t>CC0805JRNPO9BN330</t>
        </is>
      </c>
      <c r="D11449" t="inlineStr">
        <is>
          <t>1820</t>
        </is>
      </c>
      <c r="E11449" t="n">
        <v>0</v>
      </c>
      <c r="F11449" t="inlineStr">
        <is>
          <t>MFG Floor</t>
        </is>
      </c>
      <c r="G11449" t="n">
        <v>300</v>
      </c>
      <c r="H11449" t="n">
        <v>300</v>
      </c>
      <c r="I11449" t="n">
        <v>0</v>
      </c>
      <c r="K11449" s="3" t="n"/>
      <c r="L11449" s="4">
        <f>E11449*K11449</f>
        <v/>
      </c>
    </row>
    <row r="11450">
      <c r="A11450" t="inlineStr">
        <is>
          <t>8239-55</t>
        </is>
      </c>
      <c r="B11450" t="n">
        <v>15524</v>
      </c>
      <c r="C11450" t="inlineStr">
        <is>
          <t>RK73H2ATTD1005F</t>
        </is>
      </c>
      <c r="D11450" t="inlineStr">
        <is>
          <t>1849</t>
        </is>
      </c>
      <c r="E11450" t="n">
        <v>2400</v>
      </c>
      <c r="F11450" t="inlineStr">
        <is>
          <t>1303102</t>
        </is>
      </c>
      <c r="G11450" t="n">
        <v>0</v>
      </c>
      <c r="H11450" t="n">
        <v>0</v>
      </c>
      <c r="I11450" t="n">
        <v>0</v>
      </c>
      <c r="K11450" s="3" t="n"/>
      <c r="L11450" s="4">
        <f>E11450*K11450</f>
        <v/>
      </c>
    </row>
    <row r="11451">
      <c r="A11451" t="inlineStr">
        <is>
          <t>8407-120</t>
        </is>
      </c>
      <c r="B11451" t="n">
        <v>15525</v>
      </c>
      <c r="C11451" t="inlineStr">
        <is>
          <t>RK73H2ATTD1002F</t>
        </is>
      </c>
      <c r="D11451" t="inlineStr">
        <is>
          <t>1822</t>
        </is>
      </c>
      <c r="E11451" t="n">
        <v>40</v>
      </c>
      <c r="F11451" t="inlineStr">
        <is>
          <t>1603004</t>
        </is>
      </c>
      <c r="G11451" t="n">
        <v>0</v>
      </c>
      <c r="H11451" t="n">
        <v>0</v>
      </c>
      <c r="I11451" t="n">
        <v>0</v>
      </c>
      <c r="K11451" s="3" t="n"/>
      <c r="L11451" s="4">
        <f>E11451*K11451</f>
        <v/>
      </c>
    </row>
    <row r="11452">
      <c r="A11452" t="inlineStr">
        <is>
          <t>8178M-115</t>
        </is>
      </c>
      <c r="B11452" t="n">
        <v>15527</v>
      </c>
      <c r="C11452" t="inlineStr">
        <is>
          <t>74LVC1GU04GW,125</t>
        </is>
      </c>
      <c r="D11452" t="inlineStr">
        <is>
          <t>0646</t>
        </is>
      </c>
      <c r="E11452" t="n">
        <v>0</v>
      </c>
      <c r="F11452" t="inlineStr">
        <is>
          <t>MFG Floor</t>
        </is>
      </c>
      <c r="G11452" t="n">
        <v>3</v>
      </c>
      <c r="H11452" t="n">
        <v>3</v>
      </c>
      <c r="I11452" t="n">
        <v>0</v>
      </c>
      <c r="K11452" s="3" t="n"/>
      <c r="L11452" s="4">
        <f>E11452*K11452</f>
        <v/>
      </c>
    </row>
    <row r="11453">
      <c r="A11453" t="inlineStr">
        <is>
          <t>8123M-35</t>
        </is>
      </c>
      <c r="B11453" t="n">
        <v>15530</v>
      </c>
      <c r="C11453" t="inlineStr">
        <is>
          <t>12061C104KAT2A</t>
        </is>
      </c>
      <c r="D11453" t="inlineStr">
        <is>
          <t>1810</t>
        </is>
      </c>
      <c r="E11453" t="n">
        <v>0</v>
      </c>
      <c r="F11453" t="inlineStr">
        <is>
          <t>MFG Floor</t>
        </is>
      </c>
      <c r="G11453" t="n">
        <v>5</v>
      </c>
      <c r="H11453" t="n">
        <v>5</v>
      </c>
      <c r="I11453" t="n">
        <v>0</v>
      </c>
      <c r="K11453" s="3" t="n"/>
      <c r="L11453" s="4">
        <f>E11453*K11453</f>
        <v/>
      </c>
    </row>
    <row r="11454">
      <c r="A11454" t="inlineStr">
        <is>
          <t>8239-80</t>
        </is>
      </c>
      <c r="B11454" t="n">
        <v>15531</v>
      </c>
      <c r="C11454" t="inlineStr">
        <is>
          <t>RK73H2ATTD4221F</t>
        </is>
      </c>
      <c r="D11454" t="inlineStr">
        <is>
          <t>1814</t>
        </is>
      </c>
      <c r="E11454" t="n">
        <v>2400</v>
      </c>
      <c r="F11454" t="inlineStr">
        <is>
          <t>1303106</t>
        </is>
      </c>
      <c r="G11454" t="n">
        <v>0</v>
      </c>
      <c r="H11454" t="n">
        <v>0</v>
      </c>
      <c r="I11454" t="n">
        <v>0</v>
      </c>
      <c r="K11454" s="3" t="n"/>
      <c r="L11454" s="4">
        <f>E11454*K11454</f>
        <v/>
      </c>
    </row>
    <row r="11455">
      <c r="A11455" t="inlineStr">
        <is>
          <t>8239-60</t>
        </is>
      </c>
      <c r="B11455" t="n">
        <v>15532</v>
      </c>
      <c r="C11455" t="inlineStr">
        <is>
          <t>MICROSMD005F</t>
        </is>
      </c>
      <c r="D11455" t="inlineStr">
        <is>
          <t>1903</t>
        </is>
      </c>
      <c r="E11455" t="n">
        <v>0</v>
      </c>
      <c r="F11455" t="inlineStr">
        <is>
          <t>1404201</t>
        </is>
      </c>
      <c r="G11455" t="n">
        <v>0</v>
      </c>
      <c r="H11455" t="n">
        <v>0</v>
      </c>
      <c r="I11455" t="n">
        <v>0</v>
      </c>
      <c r="K11455" s="3" t="n"/>
      <c r="L11455" s="4">
        <f>E11455*K11455</f>
        <v/>
      </c>
    </row>
    <row r="11456">
      <c r="A11456" t="inlineStr">
        <is>
          <t>8239-35</t>
        </is>
      </c>
      <c r="B11456" t="n">
        <v>15533</v>
      </c>
      <c r="C11456" t="inlineStr">
        <is>
          <t>1SMA5920BT3G</t>
        </is>
      </c>
      <c r="D11456" t="inlineStr">
        <is>
          <t>1822</t>
        </is>
      </c>
      <c r="E11456" t="n">
        <v>125</v>
      </c>
      <c r="F11456" t="inlineStr">
        <is>
          <t>1603005</t>
        </is>
      </c>
      <c r="G11456" t="n">
        <v>0</v>
      </c>
      <c r="H11456" t="n">
        <v>0</v>
      </c>
      <c r="I11456" t="n">
        <v>0</v>
      </c>
      <c r="K11456" s="3" t="n"/>
      <c r="L11456" s="4">
        <f>E11456*K11456</f>
        <v/>
      </c>
    </row>
    <row r="11457">
      <c r="A11457" t="inlineStr">
        <is>
          <t>8239-75</t>
        </is>
      </c>
      <c r="B11457" t="n">
        <v>15534</v>
      </c>
      <c r="C11457" t="inlineStr">
        <is>
          <t>RK73H2ATTD1002F</t>
        </is>
      </c>
      <c r="D11457" t="inlineStr">
        <is>
          <t>1822</t>
        </is>
      </c>
      <c r="E11457" t="n">
        <v>0</v>
      </c>
      <c r="F11457" t="inlineStr">
        <is>
          <t>MFG Floor</t>
        </is>
      </c>
      <c r="G11457" t="n">
        <v>98</v>
      </c>
      <c r="H11457" t="n">
        <v>98</v>
      </c>
      <c r="I11457" t="n">
        <v>0</v>
      </c>
      <c r="K11457" s="3" t="n"/>
      <c r="L11457" s="4">
        <f>E11457*K11457</f>
        <v/>
      </c>
    </row>
    <row r="11458">
      <c r="A11458" t="inlineStr">
        <is>
          <t>8123M-60</t>
        </is>
      </c>
      <c r="B11458" t="n">
        <v>15535</v>
      </c>
      <c r="C11458" t="inlineStr">
        <is>
          <t>1206AC472KAT1A</t>
        </is>
      </c>
      <c r="D11458" t="inlineStr">
        <is>
          <t>1810</t>
        </is>
      </c>
      <c r="E11458" t="n">
        <v>0</v>
      </c>
      <c r="F11458" t="inlineStr">
        <is>
          <t>MFG Floor</t>
        </is>
      </c>
      <c r="G11458" t="n">
        <v>5</v>
      </c>
      <c r="H11458" t="n">
        <v>5</v>
      </c>
      <c r="I11458" t="n">
        <v>0</v>
      </c>
      <c r="K11458" s="3" t="n"/>
      <c r="L11458" s="4">
        <f>E11458*K11458</f>
        <v/>
      </c>
    </row>
    <row r="11459">
      <c r="A11459" t="inlineStr">
        <is>
          <t>ACI-4535</t>
        </is>
      </c>
      <c r="B11459" t="n">
        <v>15536</v>
      </c>
      <c r="C11459" t="inlineStr">
        <is>
          <t>CRCW06032K00FKEAC</t>
        </is>
      </c>
      <c r="D11459" t="inlineStr">
        <is>
          <t>1820</t>
        </is>
      </c>
      <c r="E11459" t="n">
        <v>79</v>
      </c>
      <c r="F11459" t="inlineStr">
        <is>
          <t>1403004</t>
        </is>
      </c>
      <c r="G11459" t="n">
        <v>0</v>
      </c>
      <c r="H11459" t="n">
        <v>0</v>
      </c>
      <c r="I11459" t="n">
        <v>0</v>
      </c>
      <c r="K11459" s="3" t="n"/>
      <c r="L11459" s="4">
        <f>E11459*K11459</f>
        <v/>
      </c>
    </row>
    <row r="11460">
      <c r="A11460" t="inlineStr">
        <is>
          <t>8245L-125</t>
        </is>
      </c>
      <c r="B11460" t="n">
        <v>15538</v>
      </c>
      <c r="C11460" t="inlineStr">
        <is>
          <t>PMEG3050BEP,115</t>
        </is>
      </c>
      <c r="D11460" t="inlineStr">
        <is>
          <t>1840</t>
        </is>
      </c>
      <c r="E11460" t="n">
        <v>0</v>
      </c>
      <c r="F11460" t="inlineStr">
        <is>
          <t>MFG Floor</t>
        </is>
      </c>
      <c r="G11460" t="n">
        <v>14</v>
      </c>
      <c r="H11460" t="n">
        <v>14</v>
      </c>
      <c r="I11460" t="n">
        <v>0</v>
      </c>
      <c r="K11460" s="3" t="n"/>
      <c r="L11460" s="4">
        <f>E11460*K11460</f>
        <v/>
      </c>
    </row>
    <row r="11461">
      <c r="A11461" t="inlineStr">
        <is>
          <t>8141M-330</t>
        </is>
      </c>
      <c r="B11461" t="n">
        <v>15539</v>
      </c>
      <c r="C11461" t="inlineStr">
        <is>
          <t>V7805-1000R</t>
        </is>
      </c>
      <c r="D11461" t="inlineStr">
        <is>
          <t>1810</t>
        </is>
      </c>
      <c r="E11461" t="n">
        <v>1</v>
      </c>
      <c r="F11461" t="inlineStr">
        <is>
          <t>1603001</t>
        </is>
      </c>
      <c r="G11461" t="n">
        <v>0</v>
      </c>
      <c r="H11461" t="n">
        <v>0</v>
      </c>
      <c r="I11461" t="n">
        <v>0</v>
      </c>
      <c r="K11461" s="3" t="n"/>
      <c r="L11461" s="4">
        <f>E11461*K11461</f>
        <v/>
      </c>
    </row>
    <row r="11462">
      <c r="A11462" t="inlineStr">
        <is>
          <t>8141M-320</t>
        </is>
      </c>
      <c r="B11462" t="n">
        <v>15540</v>
      </c>
      <c r="C11462" t="inlineStr">
        <is>
          <t>TLV313IDBV</t>
        </is>
      </c>
      <c r="D11462" t="inlineStr">
        <is>
          <t>1710</t>
        </is>
      </c>
      <c r="E11462" t="n">
        <v>60</v>
      </c>
      <c r="F11462" t="inlineStr">
        <is>
          <t>1606205</t>
        </is>
      </c>
      <c r="G11462" t="n">
        <v>0</v>
      </c>
      <c r="H11462" t="n">
        <v>0</v>
      </c>
      <c r="I11462" t="n">
        <v>8700</v>
      </c>
      <c r="K11462" s="3" t="n"/>
      <c r="L11462" s="4">
        <f>E11462*K11462</f>
        <v/>
      </c>
    </row>
    <row r="11463">
      <c r="A11463" t="inlineStr">
        <is>
          <t>8141M-80</t>
        </is>
      </c>
      <c r="B11463" t="n">
        <v>15541</v>
      </c>
      <c r="C11463" t="inlineStr">
        <is>
          <t>SMAJ12CA-TR</t>
        </is>
      </c>
      <c r="D11463" t="inlineStr">
        <is>
          <t>1810</t>
        </is>
      </c>
      <c r="E11463" t="n">
        <v>3</v>
      </c>
      <c r="F11463" t="inlineStr">
        <is>
          <t>1603001</t>
        </is>
      </c>
      <c r="G11463" t="n">
        <v>0</v>
      </c>
      <c r="H11463" t="n">
        <v>0</v>
      </c>
      <c r="I11463" t="n">
        <v>0</v>
      </c>
      <c r="K11463" s="3" t="n"/>
      <c r="L11463" s="4">
        <f>E11463*K11463</f>
        <v/>
      </c>
    </row>
    <row r="11464">
      <c r="A11464" t="inlineStr">
        <is>
          <t>8141M-190</t>
        </is>
      </c>
      <c r="B11464" t="n">
        <v>15542</v>
      </c>
      <c r="C11464" t="inlineStr">
        <is>
          <t>V5.5MLA1206NH</t>
        </is>
      </c>
      <c r="D11464" t="inlineStr">
        <is>
          <t>1830</t>
        </is>
      </c>
      <c r="E11464" t="n">
        <v>36</v>
      </c>
      <c r="F11464" t="inlineStr">
        <is>
          <t>1606205</t>
        </is>
      </c>
      <c r="G11464" t="n">
        <v>0</v>
      </c>
      <c r="H11464" t="n">
        <v>0</v>
      </c>
      <c r="I11464" t="n">
        <v>0</v>
      </c>
      <c r="K11464" s="3" t="n"/>
      <c r="L11464" s="4">
        <f>E11464*K11464</f>
        <v/>
      </c>
    </row>
    <row r="11465">
      <c r="A11465" t="inlineStr">
        <is>
          <t>8141M-175</t>
        </is>
      </c>
      <c r="B11465" t="n">
        <v>15543</v>
      </c>
      <c r="C11465" t="inlineStr">
        <is>
          <t>ACH4518-103-TD01</t>
        </is>
      </c>
      <c r="D11465" t="inlineStr">
        <is>
          <t>1810</t>
        </is>
      </c>
      <c r="E11465" t="n">
        <v>6</v>
      </c>
      <c r="F11465" t="inlineStr">
        <is>
          <t>1603001</t>
        </is>
      </c>
      <c r="G11465" t="n">
        <v>0</v>
      </c>
      <c r="H11465" t="n">
        <v>0</v>
      </c>
      <c r="I11465" t="n">
        <v>0</v>
      </c>
      <c r="K11465" s="3" t="n"/>
      <c r="L11465" s="4">
        <f>E11465*K11465</f>
        <v/>
      </c>
    </row>
    <row r="11466">
      <c r="A11466" t="inlineStr">
        <is>
          <t>8141M-350</t>
        </is>
      </c>
      <c r="B11466" t="n">
        <v>15544</v>
      </c>
      <c r="C11466" t="inlineStr">
        <is>
          <t>HPP845E031R4</t>
        </is>
      </c>
      <c r="D11466" t="inlineStr">
        <is>
          <t>1810</t>
        </is>
      </c>
      <c r="E11466" t="n">
        <v>2</v>
      </c>
      <c r="F11466" t="inlineStr">
        <is>
          <t>1603001</t>
        </is>
      </c>
      <c r="G11466" t="n">
        <v>0</v>
      </c>
      <c r="H11466" t="n">
        <v>0</v>
      </c>
      <c r="I11466" t="n">
        <v>0</v>
      </c>
      <c r="K11466" s="3" t="n"/>
      <c r="L11466" s="4">
        <f>E11466*K11466</f>
        <v/>
      </c>
    </row>
    <row r="11467">
      <c r="A11467" t="inlineStr">
        <is>
          <t>8141M-360</t>
        </is>
      </c>
      <c r="B11467" t="n">
        <v>15545</v>
      </c>
      <c r="C11467" t="inlineStr">
        <is>
          <t>TPD3S014DBVR</t>
        </is>
      </c>
      <c r="D11467" t="inlineStr">
        <is>
          <t>1644</t>
        </is>
      </c>
      <c r="E11467" t="n">
        <v>7</v>
      </c>
      <c r="F11467" t="inlineStr">
        <is>
          <t>1603001</t>
        </is>
      </c>
      <c r="G11467" t="n">
        <v>0</v>
      </c>
      <c r="H11467" t="n">
        <v>0</v>
      </c>
      <c r="I11467" t="n">
        <v>0</v>
      </c>
      <c r="K11467" s="3" t="n"/>
      <c r="L11467" s="4">
        <f>E11467*K11467</f>
        <v/>
      </c>
    </row>
    <row r="11468">
      <c r="A11468" t="inlineStr">
        <is>
          <t>8141M-110</t>
        </is>
      </c>
      <c r="B11468" t="n">
        <v>15546</v>
      </c>
      <c r="C11468" t="inlineStr">
        <is>
          <t>BAT54SFILM</t>
        </is>
      </c>
      <c r="D11468" t="inlineStr">
        <is>
          <t>1807</t>
        </is>
      </c>
      <c r="E11468" t="n">
        <v>0</v>
      </c>
      <c r="F11468" t="inlineStr">
        <is>
          <t>MFG Floor</t>
        </is>
      </c>
      <c r="G11468" t="n">
        <v>155</v>
      </c>
      <c r="H11468" t="n">
        <v>155</v>
      </c>
      <c r="I11468" t="n">
        <v>0</v>
      </c>
      <c r="K11468" s="3" t="n"/>
      <c r="L11468" s="4">
        <f>E11468*K11468</f>
        <v/>
      </c>
    </row>
    <row r="11469">
      <c r="A11469" t="inlineStr">
        <is>
          <t>8314-110</t>
        </is>
      </c>
      <c r="B11469" t="n">
        <v>15547</v>
      </c>
      <c r="C11469" t="inlineStr">
        <is>
          <t>BAT54SFILM</t>
        </is>
      </c>
      <c r="D11469" t="inlineStr">
        <is>
          <t>1807</t>
        </is>
      </c>
      <c r="E11469" t="n">
        <v>180</v>
      </c>
      <c r="F11469" t="inlineStr">
        <is>
          <t>1506203</t>
        </is>
      </c>
      <c r="G11469" t="n">
        <v>0</v>
      </c>
      <c r="H11469" t="n">
        <v>0</v>
      </c>
      <c r="I11469" t="n">
        <v>0</v>
      </c>
      <c r="K11469" s="3" t="n"/>
      <c r="L11469" s="4">
        <f>E11469*K11469</f>
        <v/>
      </c>
    </row>
    <row r="11470">
      <c r="A11470" t="inlineStr">
        <is>
          <t>8141M-95</t>
        </is>
      </c>
      <c r="B11470" t="n">
        <v>15548</v>
      </c>
      <c r="C11470" t="inlineStr">
        <is>
          <t>8080</t>
        </is>
      </c>
      <c r="D11470" t="inlineStr">
        <is>
          <t>1810</t>
        </is>
      </c>
      <c r="E11470" t="n">
        <v>0</v>
      </c>
      <c r="F11470" t="inlineStr">
        <is>
          <t>1603001</t>
        </is>
      </c>
      <c r="G11470" t="n">
        <v>40</v>
      </c>
      <c r="H11470" t="n">
        <v>40</v>
      </c>
      <c r="I11470" t="n">
        <v>0</v>
      </c>
      <c r="K11470" s="3" t="n"/>
      <c r="L11470" s="4">
        <f>E11470*K11470</f>
        <v/>
      </c>
    </row>
    <row r="11471">
      <c r="A11471" t="inlineStr">
        <is>
          <t>8355M-65</t>
        </is>
      </c>
      <c r="B11471" t="n">
        <v>15549</v>
      </c>
      <c r="C11471" t="inlineStr">
        <is>
          <t>ERJ-12SF1000U</t>
        </is>
      </c>
      <c r="D11471" t="inlineStr">
        <is>
          <t>1810</t>
        </is>
      </c>
      <c r="E11471" t="n">
        <v>0</v>
      </c>
      <c r="F11471" t="inlineStr">
        <is>
          <t>MFG Floor</t>
        </is>
      </c>
      <c r="G11471" t="n">
        <v>15</v>
      </c>
      <c r="H11471" t="n">
        <v>15</v>
      </c>
      <c r="I11471" t="n">
        <v>0</v>
      </c>
      <c r="K11471" s="3" t="n"/>
      <c r="L11471" s="4">
        <f>E11471*K11471</f>
        <v/>
      </c>
    </row>
    <row r="11472">
      <c r="A11472" t="inlineStr">
        <is>
          <t>5684L-2</t>
        </is>
      </c>
      <c r="B11472" t="n">
        <v>15553</v>
      </c>
      <c r="C11472" t="inlineStr">
        <is>
          <t>RNMF14FTC10K0</t>
        </is>
      </c>
      <c r="D11472" t="inlineStr">
        <is>
          <t>1911</t>
        </is>
      </c>
      <c r="E11472" t="n">
        <v>0</v>
      </c>
      <c r="F11472" t="inlineStr">
        <is>
          <t>MFG Floor</t>
        </is>
      </c>
      <c r="G11472" t="n">
        <v>140</v>
      </c>
      <c r="H11472" t="n">
        <v>140</v>
      </c>
      <c r="I11472" t="n">
        <v>0</v>
      </c>
      <c r="K11472" s="3" t="n"/>
      <c r="L11472" s="4">
        <f>E11472*K11472</f>
        <v/>
      </c>
    </row>
    <row r="11473">
      <c r="A11473" t="inlineStr">
        <is>
          <t>8245L-200</t>
        </is>
      </c>
      <c r="B11473" t="n">
        <v>15554</v>
      </c>
      <c r="C11473" t="inlineStr">
        <is>
          <t>BC856BWT1G</t>
        </is>
      </c>
      <c r="D11473" t="inlineStr">
        <is>
          <t>1752</t>
        </is>
      </c>
      <c r="E11473" t="n">
        <v>0</v>
      </c>
      <c r="F11473" t="inlineStr">
        <is>
          <t>MFG Floor</t>
        </is>
      </c>
      <c r="G11473" t="n">
        <v>6</v>
      </c>
      <c r="H11473" t="n">
        <v>6</v>
      </c>
      <c r="I11473" t="n">
        <v>0</v>
      </c>
      <c r="K11473" s="3" t="n"/>
      <c r="L11473" s="4">
        <f>E11473*K11473</f>
        <v/>
      </c>
    </row>
    <row r="11474">
      <c r="A11474" t="inlineStr">
        <is>
          <t>8245L-45</t>
        </is>
      </c>
      <c r="B11474" t="n">
        <v>15555</v>
      </c>
      <c r="C11474" t="inlineStr">
        <is>
          <t>CL32B106KLULNNE</t>
        </is>
      </c>
      <c r="D11474" t="inlineStr">
        <is>
          <t>1851</t>
        </is>
      </c>
      <c r="E11474" t="n">
        <v>52</v>
      </c>
      <c r="F11474" t="inlineStr">
        <is>
          <t>1406503</t>
        </is>
      </c>
      <c r="G11474" t="n">
        <v>0</v>
      </c>
      <c r="H11474" t="n">
        <v>0</v>
      </c>
      <c r="I11474" t="n">
        <v>0</v>
      </c>
      <c r="K11474" s="3" t="n"/>
      <c r="L11474" s="4">
        <f>E11474*K11474</f>
        <v/>
      </c>
    </row>
    <row r="11475">
      <c r="A11475" t="inlineStr">
        <is>
          <t>8245L-120</t>
        </is>
      </c>
      <c r="B11475" t="n">
        <v>15556</v>
      </c>
      <c r="C11475" t="inlineStr">
        <is>
          <t>SS26FL</t>
        </is>
      </c>
      <c r="D11475" t="inlineStr">
        <is>
          <t>1822</t>
        </is>
      </c>
      <c r="E11475" t="n">
        <v>0</v>
      </c>
      <c r="F11475" t="inlineStr">
        <is>
          <t>MFG Floor</t>
        </is>
      </c>
      <c r="G11475" t="n">
        <v>3</v>
      </c>
      <c r="H11475" t="n">
        <v>3</v>
      </c>
      <c r="I11475" t="n">
        <v>0</v>
      </c>
      <c r="K11475" s="3" t="n"/>
      <c r="L11475" s="4">
        <f>E11475*K11475</f>
        <v/>
      </c>
    </row>
    <row r="11476">
      <c r="A11476" t="inlineStr">
        <is>
          <t>8466L-120</t>
        </is>
      </c>
      <c r="B11476" t="n">
        <v>15557</v>
      </c>
      <c r="C11476" t="inlineStr">
        <is>
          <t>RMCF0402FT178K</t>
        </is>
      </c>
      <c r="D11476" t="inlineStr">
        <is>
          <t>1534</t>
        </is>
      </c>
      <c r="E11476" t="n">
        <v>90</v>
      </c>
      <c r="F11476" t="inlineStr">
        <is>
          <t>1301507</t>
        </is>
      </c>
      <c r="G11476" t="n">
        <v>0</v>
      </c>
      <c r="H11476" t="n">
        <v>0</v>
      </c>
      <c r="I11476" t="n">
        <v>0</v>
      </c>
      <c r="K11476" s="3" t="n"/>
      <c r="L11476" s="4">
        <f>E11476*K11476</f>
        <v/>
      </c>
    </row>
    <row r="11477">
      <c r="A11477" t="inlineStr">
        <is>
          <t>8245L-70</t>
        </is>
      </c>
      <c r="B11477" t="n">
        <v>15558</v>
      </c>
      <c r="C11477" t="inlineStr">
        <is>
          <t>CGA2B2X7R1H332M050BA</t>
        </is>
      </c>
      <c r="D11477" t="inlineStr">
        <is>
          <t>1743</t>
        </is>
      </c>
      <c r="E11477" t="n">
        <v>0</v>
      </c>
      <c r="F11477" t="inlineStr">
        <is>
          <t>MFG Floor</t>
        </is>
      </c>
      <c r="G11477" t="n">
        <v>85</v>
      </c>
      <c r="H11477" t="n">
        <v>85</v>
      </c>
      <c r="I11477" t="n">
        <v>0</v>
      </c>
      <c r="K11477" s="3" t="n"/>
      <c r="L11477" s="4">
        <f>E11477*K11477</f>
        <v/>
      </c>
    </row>
    <row r="11478">
      <c r="A11478" t="inlineStr">
        <is>
          <t>8138M-155</t>
        </is>
      </c>
      <c r="B11478" t="n">
        <v>15560</v>
      </c>
      <c r="C11478" t="inlineStr">
        <is>
          <t>2027-07-SM-LF</t>
        </is>
      </c>
      <c r="D11478" t="inlineStr">
        <is>
          <t>1820</t>
        </is>
      </c>
      <c r="E11478" t="n">
        <v>72</v>
      </c>
      <c r="F11478" t="inlineStr">
        <is>
          <t>2105404</t>
        </is>
      </c>
      <c r="G11478" t="n">
        <v>0</v>
      </c>
      <c r="H11478" t="n">
        <v>0</v>
      </c>
      <c r="I11478" t="n">
        <v>0</v>
      </c>
      <c r="K11478" s="3" t="n"/>
      <c r="L11478" s="4">
        <f>E11478*K11478</f>
        <v/>
      </c>
    </row>
    <row r="11479">
      <c r="A11479" t="inlineStr">
        <is>
          <t>8138M-440</t>
        </is>
      </c>
      <c r="B11479" t="n">
        <v>15561</v>
      </c>
      <c r="C11479" t="inlineStr">
        <is>
          <t>MCP6281T-E/OT</t>
        </is>
      </c>
      <c r="D11479" t="inlineStr">
        <is>
          <t>1736</t>
        </is>
      </c>
      <c r="E11479" t="n">
        <v>50</v>
      </c>
      <c r="F11479" t="inlineStr">
        <is>
          <t>1406506</t>
        </is>
      </c>
      <c r="G11479" t="n">
        <v>0</v>
      </c>
      <c r="H11479" t="n">
        <v>0</v>
      </c>
      <c r="I11479" t="n">
        <v>0</v>
      </c>
      <c r="K11479" s="3" t="n"/>
      <c r="L11479" s="4">
        <f>E11479*K11479</f>
        <v/>
      </c>
    </row>
    <row r="11480">
      <c r="A11480" t="inlineStr">
        <is>
          <t>8138M-75</t>
        </is>
      </c>
      <c r="B11480" t="n">
        <v>15562</v>
      </c>
      <c r="C11480" t="inlineStr">
        <is>
          <t>EMVH101ADA220MJA0G</t>
        </is>
      </c>
      <c r="D11480" t="inlineStr">
        <is>
          <t>1748</t>
        </is>
      </c>
      <c r="E11480" t="n">
        <v>44</v>
      </c>
      <c r="F11480" t="inlineStr">
        <is>
          <t>1402302</t>
        </is>
      </c>
      <c r="G11480" t="n">
        <v>0</v>
      </c>
      <c r="H11480" t="n">
        <v>0</v>
      </c>
      <c r="I11480" t="n">
        <v>0</v>
      </c>
      <c r="K11480" s="3" t="n"/>
      <c r="L11480" s="4">
        <f>E11480*K11480</f>
        <v/>
      </c>
    </row>
    <row r="11481">
      <c r="A11481" t="inlineStr">
        <is>
          <t>ACI-4579</t>
        </is>
      </c>
      <c r="B11481" t="n">
        <v>15563</v>
      </c>
      <c r="C11481" t="inlineStr">
        <is>
          <t>CRGCQ0402J100R</t>
        </is>
      </c>
      <c r="D11481" t="inlineStr">
        <is>
          <t>1841</t>
        </is>
      </c>
      <c r="E11481" t="n">
        <v>90</v>
      </c>
      <c r="F11481" t="inlineStr">
        <is>
          <t>1301805</t>
        </is>
      </c>
      <c r="G11481" t="n">
        <v>0</v>
      </c>
      <c r="H11481" t="n">
        <v>0</v>
      </c>
      <c r="I11481" t="n">
        <v>0</v>
      </c>
      <c r="K11481" s="3" t="n"/>
      <c r="L11481" s="4">
        <f>E11481*K11481</f>
        <v/>
      </c>
    </row>
    <row r="11482">
      <c r="A11482" t="inlineStr">
        <is>
          <t>8245L-340</t>
        </is>
      </c>
      <c r="B11482" t="n">
        <v>15564</v>
      </c>
      <c r="C11482" t="inlineStr">
        <is>
          <t>ERJ-2GEJ133X</t>
        </is>
      </c>
      <c r="D11482" t="inlineStr">
        <is>
          <t>1804</t>
        </is>
      </c>
      <c r="E11482" t="n">
        <v>0</v>
      </c>
      <c r="F11482" t="inlineStr">
        <is>
          <t>MFG Floor</t>
        </is>
      </c>
      <c r="G11482" t="n">
        <v>94</v>
      </c>
      <c r="H11482" t="n">
        <v>94</v>
      </c>
      <c r="I11482" t="n">
        <v>0</v>
      </c>
      <c r="K11482" s="3" t="n"/>
      <c r="L11482" s="4">
        <f>E11482*K11482</f>
        <v/>
      </c>
    </row>
    <row r="11483">
      <c r="A11483" t="inlineStr">
        <is>
          <t>8279L-185</t>
        </is>
      </c>
      <c r="B11483" t="n">
        <v>15565</v>
      </c>
      <c r="C11483" t="inlineStr">
        <is>
          <t>RMCF0402FT4K99</t>
        </is>
      </c>
      <c r="D11483" t="inlineStr">
        <is>
          <t>1850</t>
        </is>
      </c>
      <c r="E11483" t="n">
        <v>82</v>
      </c>
      <c r="F11483" t="inlineStr">
        <is>
          <t>1406503</t>
        </is>
      </c>
      <c r="G11483" t="n">
        <v>0</v>
      </c>
      <c r="H11483" t="n">
        <v>0</v>
      </c>
      <c r="I11483" t="n">
        <v>0</v>
      </c>
      <c r="K11483" s="3" t="n"/>
      <c r="L11483" s="4">
        <f>E11483*K11483</f>
        <v/>
      </c>
    </row>
    <row r="11484">
      <c r="A11484" t="inlineStr">
        <is>
          <t>8245L-275</t>
        </is>
      </c>
      <c r="B11484" t="n">
        <v>15566</v>
      </c>
      <c r="C11484" t="inlineStr">
        <is>
          <t>RMCF0402JT240R</t>
        </is>
      </c>
      <c r="D11484" t="inlineStr">
        <is>
          <t>1612</t>
        </is>
      </c>
      <c r="E11484" t="n">
        <v>0</v>
      </c>
      <c r="F11484" t="inlineStr">
        <is>
          <t>MFG Floor</t>
        </is>
      </c>
      <c r="G11484" t="n">
        <v>180</v>
      </c>
      <c r="H11484" t="n">
        <v>180</v>
      </c>
      <c r="I11484" t="n">
        <v>0</v>
      </c>
      <c r="K11484" s="3" t="n"/>
      <c r="L11484" s="4">
        <f>E11484*K11484</f>
        <v/>
      </c>
    </row>
    <row r="11485">
      <c r="A11485" t="inlineStr">
        <is>
          <t>8138M-330</t>
        </is>
      </c>
      <c r="B11485" t="n">
        <v>15567</v>
      </c>
      <c r="C11485" t="inlineStr">
        <is>
          <t>RCL122510R0FKEG</t>
        </is>
      </c>
      <c r="D11485" t="inlineStr">
        <is>
          <t>1810</t>
        </is>
      </c>
      <c r="E11485" t="n">
        <v>34</v>
      </c>
      <c r="F11485" t="inlineStr">
        <is>
          <t>1403013</t>
        </is>
      </c>
      <c r="G11485" t="n">
        <v>0</v>
      </c>
      <c r="H11485" t="n">
        <v>0</v>
      </c>
      <c r="I11485" t="n">
        <v>0</v>
      </c>
      <c r="K11485" s="3" t="n"/>
      <c r="L11485" s="4">
        <f>E11485*K11485</f>
        <v/>
      </c>
    </row>
    <row r="11486">
      <c r="A11486" t="inlineStr">
        <is>
          <t>8167M-340</t>
        </is>
      </c>
      <c r="B11486" t="n">
        <v>15568</v>
      </c>
      <c r="C11486" t="inlineStr">
        <is>
          <t>VGAS121065P131DP</t>
        </is>
      </c>
      <c r="D11486" t="inlineStr">
        <is>
          <t>1810</t>
        </is>
      </c>
      <c r="E11486" t="n">
        <v>34</v>
      </c>
      <c r="F11486" t="inlineStr">
        <is>
          <t>1403004</t>
        </is>
      </c>
      <c r="G11486" t="n">
        <v>0</v>
      </c>
      <c r="H11486" t="n">
        <v>0</v>
      </c>
      <c r="I11486" t="n">
        <v>0</v>
      </c>
      <c r="K11486" s="3" t="n"/>
      <c r="L11486" s="4">
        <f>E11486*K11486</f>
        <v/>
      </c>
    </row>
    <row r="11487">
      <c r="A11487" t="inlineStr">
        <is>
          <t>8258L-130</t>
        </is>
      </c>
      <c r="B11487" t="n">
        <v>15569</v>
      </c>
      <c r="C11487" t="inlineStr">
        <is>
          <t>RMCF0402FT47K0</t>
        </is>
      </c>
      <c r="D11487" t="inlineStr">
        <is>
          <t>1820</t>
        </is>
      </c>
      <c r="E11487" t="n">
        <v>0</v>
      </c>
      <c r="F11487" t="inlineStr">
        <is>
          <t>MFG Floor</t>
        </is>
      </c>
      <c r="G11487" t="n">
        <v>120</v>
      </c>
      <c r="H11487" t="n">
        <v>120</v>
      </c>
      <c r="I11487" t="n">
        <v>0</v>
      </c>
      <c r="K11487" s="3" t="n"/>
      <c r="L11487" s="4">
        <f>E11487*K11487</f>
        <v/>
      </c>
    </row>
    <row r="11488">
      <c r="A11488" t="inlineStr">
        <is>
          <t>8261L-20</t>
        </is>
      </c>
      <c r="B11488" t="n">
        <v>15570</v>
      </c>
      <c r="C11488" t="inlineStr">
        <is>
          <t>DRV5032FCDBZT</t>
        </is>
      </c>
      <c r="D11488" t="inlineStr">
        <is>
          <t>1820</t>
        </is>
      </c>
      <c r="E11488" t="n">
        <v>0</v>
      </c>
      <c r="F11488" t="inlineStr">
        <is>
          <t>MFG Floor</t>
        </is>
      </c>
      <c r="G11488" t="n">
        <v>2</v>
      </c>
      <c r="H11488" t="n">
        <v>2</v>
      </c>
      <c r="I11488" t="n">
        <v>0</v>
      </c>
      <c r="K11488" s="3" t="n"/>
      <c r="L11488" s="4">
        <f>E11488*K11488</f>
        <v/>
      </c>
    </row>
    <row r="11489">
      <c r="A11489" t="inlineStr">
        <is>
          <t>8258L-240</t>
        </is>
      </c>
      <c r="B11489" t="n">
        <v>15571</v>
      </c>
      <c r="C11489" t="inlineStr">
        <is>
          <t>FDC6331L</t>
        </is>
      </c>
      <c r="D11489" t="inlineStr">
        <is>
          <t>1902</t>
        </is>
      </c>
      <c r="E11489" t="n">
        <v>0</v>
      </c>
      <c r="F11489" t="inlineStr">
        <is>
          <t>MFG Floor</t>
        </is>
      </c>
      <c r="G11489" t="n">
        <v>21</v>
      </c>
      <c r="H11489" t="n">
        <v>21</v>
      </c>
      <c r="I11489" t="n">
        <v>0</v>
      </c>
      <c r="K11489" s="3" t="n"/>
      <c r="L11489" s="4">
        <f>E11489*K11489</f>
        <v/>
      </c>
    </row>
    <row r="11490">
      <c r="A11490" t="inlineStr">
        <is>
          <t>7758-220</t>
        </is>
      </c>
      <c r="B11490" t="n">
        <v>15572</v>
      </c>
      <c r="C11490" t="inlineStr">
        <is>
          <t>RMCF0402ZT0R00</t>
        </is>
      </c>
      <c r="D11490" t="inlineStr">
        <is>
          <t>1850</t>
        </is>
      </c>
      <c r="E11490" t="n">
        <v>0</v>
      </c>
      <c r="F11490" t="inlineStr">
        <is>
          <t>MFG Floor</t>
        </is>
      </c>
      <c r="G11490" t="n">
        <v>130</v>
      </c>
      <c r="H11490" t="n">
        <v>130</v>
      </c>
      <c r="I11490" t="n">
        <v>0</v>
      </c>
      <c r="K11490" s="3" t="n"/>
      <c r="L11490" s="4">
        <f>E11490*K11490</f>
        <v/>
      </c>
    </row>
    <row r="11491">
      <c r="A11491" t="inlineStr">
        <is>
          <t>ACI-4537</t>
        </is>
      </c>
      <c r="B11491" t="n">
        <v>15573</v>
      </c>
      <c r="C11491" t="inlineStr">
        <is>
          <t>B72520T250K62</t>
        </is>
      </c>
      <c r="D11491" t="inlineStr">
        <is>
          <t>1740</t>
        </is>
      </c>
      <c r="E11491" t="n">
        <v>12</v>
      </c>
      <c r="F11491" t="inlineStr">
        <is>
          <t>1403013</t>
        </is>
      </c>
      <c r="G11491" t="n">
        <v>0</v>
      </c>
      <c r="H11491" t="n">
        <v>0</v>
      </c>
      <c r="I11491" t="n">
        <v>0</v>
      </c>
      <c r="K11491" s="3" t="n"/>
      <c r="L11491" s="4">
        <f>E11491*K11491</f>
        <v/>
      </c>
    </row>
    <row r="11492">
      <c r="A11492" t="inlineStr">
        <is>
          <t>8258L-125</t>
        </is>
      </c>
      <c r="B11492" t="n">
        <v>15580</v>
      </c>
      <c r="C11492" t="inlineStr">
        <is>
          <t>CRGCQ0402J4K7</t>
        </is>
      </c>
      <c r="D11492" t="inlineStr">
        <is>
          <t>1841</t>
        </is>
      </c>
      <c r="E11492" t="n">
        <v>0</v>
      </c>
      <c r="F11492" t="inlineStr">
        <is>
          <t>MFG Floor</t>
        </is>
      </c>
      <c r="G11492" t="n">
        <v>55</v>
      </c>
      <c r="H11492" t="n">
        <v>55</v>
      </c>
      <c r="I11492" t="n">
        <v>0</v>
      </c>
      <c r="K11492" s="3" t="n"/>
      <c r="L11492" s="4">
        <f>E11492*K11492</f>
        <v/>
      </c>
    </row>
    <row r="11493">
      <c r="A11493" t="inlineStr">
        <is>
          <t>8138-165</t>
        </is>
      </c>
      <c r="B11493" t="n">
        <v>15585</v>
      </c>
      <c r="C11493" t="inlineStr">
        <is>
          <t>LT8641HUDC#PBF</t>
        </is>
      </c>
      <c r="D11493" t="inlineStr">
        <is>
          <t>1834</t>
        </is>
      </c>
      <c r="E11493" t="n">
        <v>10</v>
      </c>
      <c r="F11493" t="inlineStr">
        <is>
          <t>2203104</t>
        </is>
      </c>
      <c r="G11493" t="n">
        <v>0</v>
      </c>
      <c r="H11493" t="n">
        <v>0</v>
      </c>
      <c r="I11493" t="n">
        <v>0</v>
      </c>
      <c r="K11493" s="3" t="n"/>
      <c r="L11493" s="4">
        <f>E11493*K11493</f>
        <v/>
      </c>
    </row>
    <row r="11494">
      <c r="A11494" t="inlineStr">
        <is>
          <t>8138M-140</t>
        </is>
      </c>
      <c r="B11494" t="n">
        <v>15586</v>
      </c>
      <c r="C11494" t="inlineStr">
        <is>
          <t>6CWQ10FNPBF</t>
        </is>
      </c>
      <c r="D11494" t="inlineStr">
        <is>
          <t>0614</t>
        </is>
      </c>
      <c r="E11494" t="n">
        <v>0</v>
      </c>
      <c r="F11494" t="inlineStr">
        <is>
          <t>2203301</t>
        </is>
      </c>
      <c r="G11494" t="n">
        <v>0</v>
      </c>
      <c r="H11494" t="n">
        <v>0</v>
      </c>
      <c r="I11494" t="n">
        <v>0</v>
      </c>
      <c r="K11494" s="3" t="n"/>
      <c r="L11494" s="4">
        <f>E11494*K11494</f>
        <v/>
      </c>
    </row>
    <row r="11495">
      <c r="A11495" t="inlineStr">
        <is>
          <t>6106-20</t>
        </is>
      </c>
      <c r="B11495" t="n">
        <v>15588</v>
      </c>
      <c r="C11495" t="inlineStr">
        <is>
          <t>CRCW1206100KFKEA</t>
        </is>
      </c>
      <c r="D11495" t="inlineStr">
        <is>
          <t>1836</t>
        </is>
      </c>
      <c r="E11495" t="n">
        <v>0</v>
      </c>
      <c r="F11495" t="inlineStr">
        <is>
          <t>MFG Floor</t>
        </is>
      </c>
      <c r="G11495" t="n">
        <v>550</v>
      </c>
      <c r="H11495" t="n">
        <v>550</v>
      </c>
      <c r="I11495" t="n">
        <v>0</v>
      </c>
      <c r="K11495" s="3" t="n"/>
      <c r="L11495" s="4">
        <f>E11495*K11495</f>
        <v/>
      </c>
    </row>
    <row r="11496">
      <c r="A11496" t="inlineStr">
        <is>
          <t>6519-4</t>
        </is>
      </c>
      <c r="B11496" t="n">
        <v>15589</v>
      </c>
      <c r="C11496" t="inlineStr">
        <is>
          <t>ERJ-8ENF1002V</t>
        </is>
      </c>
      <c r="D11496" t="inlineStr">
        <is>
          <t>1907</t>
        </is>
      </c>
      <c r="E11496" t="n">
        <v>250</v>
      </c>
      <c r="F11496" t="inlineStr">
        <is>
          <t>1406713</t>
        </is>
      </c>
      <c r="G11496" t="n">
        <v>0</v>
      </c>
      <c r="H11496" t="n">
        <v>0</v>
      </c>
      <c r="I11496" t="n">
        <v>0</v>
      </c>
      <c r="K11496" s="3" t="n"/>
      <c r="L11496" s="4">
        <f>E11496*K11496</f>
        <v/>
      </c>
    </row>
    <row r="11497">
      <c r="A11497" t="inlineStr">
        <is>
          <t>8245L-165</t>
        </is>
      </c>
      <c r="B11497" t="n">
        <v>15590</v>
      </c>
      <c r="C11497" t="inlineStr">
        <is>
          <t>BLM31SN500SZ1L</t>
        </is>
      </c>
      <c r="D11497" t="inlineStr">
        <is>
          <t>1820</t>
        </is>
      </c>
      <c r="E11497" t="n">
        <v>140</v>
      </c>
      <c r="F11497" t="inlineStr">
        <is>
          <t>1504006</t>
        </is>
      </c>
      <c r="G11497" t="n">
        <v>0</v>
      </c>
      <c r="H11497" t="n">
        <v>0</v>
      </c>
      <c r="I11497" t="n">
        <v>0</v>
      </c>
      <c r="K11497" s="3" t="n"/>
      <c r="L11497" s="4">
        <f>E11497*K11497</f>
        <v/>
      </c>
    </row>
    <row r="11498">
      <c r="A11498" t="inlineStr">
        <is>
          <t>8245L-420</t>
        </is>
      </c>
      <c r="B11498" t="n">
        <v>15591</v>
      </c>
      <c r="C11498" t="inlineStr">
        <is>
          <t>LMV339IPWR</t>
        </is>
      </c>
      <c r="D11498" t="inlineStr">
        <is>
          <t>1810</t>
        </is>
      </c>
      <c r="E11498" t="n">
        <v>0</v>
      </c>
      <c r="F11498" t="inlineStr">
        <is>
          <t>MFG Floor</t>
        </is>
      </c>
      <c r="G11498" t="n">
        <v>1</v>
      </c>
      <c r="H11498" t="n">
        <v>1</v>
      </c>
      <c r="I11498" t="n">
        <v>0</v>
      </c>
      <c r="K11498" s="3" t="n"/>
      <c r="L11498" s="4">
        <f>E11498*K11498</f>
        <v/>
      </c>
    </row>
    <row r="11499">
      <c r="A11499" t="inlineStr">
        <is>
          <t>8138M-430</t>
        </is>
      </c>
      <c r="B11499" t="n">
        <v>15592</v>
      </c>
      <c r="C11499" t="inlineStr">
        <is>
          <t>SN74AC240PWR</t>
        </is>
      </c>
      <c r="D11499" t="inlineStr">
        <is>
          <t>1740</t>
        </is>
      </c>
      <c r="E11499" t="n">
        <v>70</v>
      </c>
      <c r="F11499" t="inlineStr">
        <is>
          <t>1606205</t>
        </is>
      </c>
      <c r="G11499" t="n">
        <v>0</v>
      </c>
      <c r="H11499" t="n">
        <v>0</v>
      </c>
      <c r="I11499" t="n">
        <v>0</v>
      </c>
      <c r="K11499" s="3" t="n"/>
      <c r="L11499" s="4">
        <f>E11499*K11499</f>
        <v/>
      </c>
    </row>
    <row r="11500">
      <c r="A11500" t="inlineStr">
        <is>
          <t>7584-53</t>
        </is>
      </c>
      <c r="B11500" t="n">
        <v>15594</v>
      </c>
      <c r="C11500" t="inlineStr">
        <is>
          <t>CRGCQ0402J2K2</t>
        </is>
      </c>
      <c r="D11500" t="inlineStr">
        <is>
          <t>1841</t>
        </is>
      </c>
      <c r="E11500" t="n">
        <v>0</v>
      </c>
      <c r="F11500" t="inlineStr">
        <is>
          <t>MFG Floor</t>
        </is>
      </c>
      <c r="G11500" t="n">
        <v>90</v>
      </c>
      <c r="H11500" t="n">
        <v>90</v>
      </c>
      <c r="I11500" t="n">
        <v>0</v>
      </c>
      <c r="K11500" s="3" t="n"/>
      <c r="L11500" s="4">
        <f>E11500*K11500</f>
        <v/>
      </c>
    </row>
    <row r="11501">
      <c r="A11501" t="inlineStr">
        <is>
          <t>8245L-355</t>
        </is>
      </c>
      <c r="B11501" t="n">
        <v>15596</v>
      </c>
      <c r="C11501" t="inlineStr">
        <is>
          <t>SN74LVC1G132DCKR</t>
        </is>
      </c>
      <c r="D11501" t="inlineStr">
        <is>
          <t>1910</t>
        </is>
      </c>
      <c r="E11501" t="n">
        <v>0</v>
      </c>
      <c r="F11501" t="inlineStr">
        <is>
          <t>MFG Floor</t>
        </is>
      </c>
      <c r="G11501" t="n">
        <v>6</v>
      </c>
      <c r="H11501" t="n">
        <v>6</v>
      </c>
      <c r="I11501" t="n">
        <v>0</v>
      </c>
      <c r="K11501" s="3" t="n"/>
      <c r="L11501" s="4">
        <f>E11501*K11501</f>
        <v/>
      </c>
    </row>
    <row r="11502">
      <c r="A11502" t="inlineStr">
        <is>
          <t>8245L-400</t>
        </is>
      </c>
      <c r="B11502" t="n">
        <v>15597</v>
      </c>
      <c r="C11502" t="inlineStr">
        <is>
          <t>FDC6331L</t>
        </is>
      </c>
      <c r="D11502" t="inlineStr">
        <is>
          <t>1902</t>
        </is>
      </c>
      <c r="E11502" t="n">
        <v>0</v>
      </c>
      <c r="F11502" t="inlineStr">
        <is>
          <t>MFG Floor</t>
        </is>
      </c>
      <c r="G11502" t="n">
        <v>5</v>
      </c>
      <c r="H11502" t="n">
        <v>5</v>
      </c>
      <c r="I11502" t="n">
        <v>0</v>
      </c>
      <c r="K11502" s="3" t="n"/>
      <c r="L11502" s="4">
        <f>E11502*K11502</f>
        <v/>
      </c>
    </row>
    <row r="11503">
      <c r="A11503" t="inlineStr">
        <is>
          <t>8245L-140</t>
        </is>
      </c>
      <c r="B11503" t="n">
        <v>15598</v>
      </c>
      <c r="C11503" t="inlineStr">
        <is>
          <t>2920L110/60MR</t>
        </is>
      </c>
      <c r="D11503" t="inlineStr">
        <is>
          <t>1823</t>
        </is>
      </c>
      <c r="E11503" t="n">
        <v>0</v>
      </c>
      <c r="F11503" t="inlineStr">
        <is>
          <t>MFG Floor</t>
        </is>
      </c>
      <c r="G11503" t="n">
        <v>6</v>
      </c>
      <c r="H11503" t="n">
        <v>6</v>
      </c>
      <c r="I11503" t="n">
        <v>0</v>
      </c>
      <c r="K11503" s="3" t="n"/>
      <c r="L11503" s="4">
        <f>E11503*K11503</f>
        <v/>
      </c>
    </row>
    <row r="11504">
      <c r="A11504" t="inlineStr">
        <is>
          <t>ACI-3398</t>
        </is>
      </c>
      <c r="B11504" t="n">
        <v>15599</v>
      </c>
      <c r="C11504" t="inlineStr">
        <is>
          <t>ERJ-2RKF6492X</t>
        </is>
      </c>
      <c r="D11504" t="inlineStr">
        <is>
          <t>1806</t>
        </is>
      </c>
      <c r="E11504" t="n">
        <v>94</v>
      </c>
      <c r="F11504" t="inlineStr">
        <is>
          <t>1301805</t>
        </is>
      </c>
      <c r="G11504" t="n">
        <v>0</v>
      </c>
      <c r="H11504" t="n">
        <v>0</v>
      </c>
      <c r="I11504" t="n">
        <v>0</v>
      </c>
      <c r="K11504" s="3" t="n"/>
      <c r="L11504" s="4">
        <f>E11504*K11504</f>
        <v/>
      </c>
    </row>
    <row r="11505">
      <c r="A11505" t="inlineStr">
        <is>
          <t>8245L-375</t>
        </is>
      </c>
      <c r="B11505" t="n">
        <v>15600</v>
      </c>
      <c r="C11505" t="inlineStr">
        <is>
          <t>STM6719SYWB6F</t>
        </is>
      </c>
      <c r="D11505" t="inlineStr">
        <is>
          <t>1810</t>
        </is>
      </c>
      <c r="E11505" t="n">
        <v>0</v>
      </c>
      <c r="F11505" t="inlineStr">
        <is>
          <t>MFG Floor</t>
        </is>
      </c>
      <c r="G11505" t="n">
        <v>1</v>
      </c>
      <c r="H11505" t="n">
        <v>1</v>
      </c>
      <c r="I11505" t="n">
        <v>0</v>
      </c>
      <c r="K11505" s="3" t="n"/>
      <c r="L11505" s="4">
        <f>E11505*K11505</f>
        <v/>
      </c>
    </row>
    <row r="11506">
      <c r="A11506" t="inlineStr">
        <is>
          <t>8245L-90</t>
        </is>
      </c>
      <c r="B11506" t="n">
        <v>15601</v>
      </c>
      <c r="C11506" t="inlineStr">
        <is>
          <t>CGA2B2X7R1E223K050BA</t>
        </is>
      </c>
      <c r="D11506" t="inlineStr">
        <is>
          <t>1820</t>
        </is>
      </c>
      <c r="E11506" t="n">
        <v>0</v>
      </c>
      <c r="F11506" t="inlineStr">
        <is>
          <t>MFG Floor</t>
        </is>
      </c>
      <c r="G11506" t="n">
        <v>20</v>
      </c>
      <c r="H11506" t="n">
        <v>20</v>
      </c>
      <c r="I11506" t="n">
        <v>0</v>
      </c>
      <c r="K11506" s="3" t="n"/>
      <c r="L11506" s="4">
        <f>E11506*K11506</f>
        <v/>
      </c>
    </row>
    <row r="11507">
      <c r="A11507" t="inlineStr">
        <is>
          <t>8245L-280</t>
        </is>
      </c>
      <c r="B11507" t="n">
        <v>15603</v>
      </c>
      <c r="C11507" t="inlineStr">
        <is>
          <t>KTY82/220,215</t>
        </is>
      </c>
      <c r="D11507" t="inlineStr">
        <is>
          <t>1728</t>
        </is>
      </c>
      <c r="E11507" t="n">
        <v>0</v>
      </c>
      <c r="F11507" t="inlineStr">
        <is>
          <t>MFG Floor</t>
        </is>
      </c>
      <c r="G11507" t="n">
        <v>1</v>
      </c>
      <c r="H11507" t="n">
        <v>1</v>
      </c>
      <c r="I11507" t="n">
        <v>0</v>
      </c>
      <c r="K11507" s="3" t="n"/>
      <c r="L11507" s="4">
        <f>E11507*K11507</f>
        <v/>
      </c>
    </row>
    <row r="11508">
      <c r="A11508" t="inlineStr">
        <is>
          <t>8245L-90</t>
        </is>
      </c>
      <c r="B11508" t="n">
        <v>15604</v>
      </c>
      <c r="C11508" t="inlineStr">
        <is>
          <t>CGA2B2X7R1E223K050BA</t>
        </is>
      </c>
      <c r="D11508" t="inlineStr">
        <is>
          <t>1810</t>
        </is>
      </c>
      <c r="E11508" t="n">
        <v>0</v>
      </c>
      <c r="F11508" t="inlineStr">
        <is>
          <t>MFG Floor</t>
        </is>
      </c>
      <c r="G11508" t="n">
        <v>20</v>
      </c>
      <c r="H11508" t="n">
        <v>20</v>
      </c>
      <c r="I11508" t="n">
        <v>0</v>
      </c>
      <c r="K11508" s="3" t="n"/>
      <c r="L11508" s="4">
        <f>E11508*K11508</f>
        <v/>
      </c>
    </row>
    <row r="11509">
      <c r="A11509" t="inlineStr">
        <is>
          <t>8256L-30</t>
        </is>
      </c>
      <c r="B11509" t="n">
        <v>15605</v>
      </c>
      <c r="C11509" t="inlineStr">
        <is>
          <t>GRM155R61A225KE95D</t>
        </is>
      </c>
      <c r="D11509" t="inlineStr">
        <is>
          <t>1810</t>
        </is>
      </c>
      <c r="E11509" t="n">
        <v>0</v>
      </c>
      <c r="F11509" t="inlineStr">
        <is>
          <t>MFG Floor</t>
        </is>
      </c>
      <c r="G11509" t="n">
        <v>90</v>
      </c>
      <c r="H11509" t="n">
        <v>90</v>
      </c>
      <c r="I11509" t="n">
        <v>0</v>
      </c>
      <c r="K11509" s="3" t="n"/>
      <c r="L11509" s="4">
        <f>E11509*K11509</f>
        <v/>
      </c>
    </row>
    <row r="11510">
      <c r="A11510" t="inlineStr">
        <is>
          <t>8245L-115</t>
        </is>
      </c>
      <c r="B11510" t="n">
        <v>15606</v>
      </c>
      <c r="C11510" t="inlineStr">
        <is>
          <t>1N4148X-TP</t>
        </is>
      </c>
      <c r="D11510" t="inlineStr">
        <is>
          <t>1810</t>
        </is>
      </c>
      <c r="E11510" t="n">
        <v>0</v>
      </c>
      <c r="F11510" t="inlineStr">
        <is>
          <t>MFG Floor</t>
        </is>
      </c>
      <c r="G11510" t="n">
        <v>8</v>
      </c>
      <c r="H11510" t="n">
        <v>8</v>
      </c>
      <c r="I11510" t="n">
        <v>0</v>
      </c>
      <c r="K11510" s="3" t="n"/>
      <c r="L11510" s="4">
        <f>E11510*K11510</f>
        <v/>
      </c>
    </row>
    <row r="11511">
      <c r="A11511" t="inlineStr">
        <is>
          <t>8245L-365</t>
        </is>
      </c>
      <c r="B11511" t="n">
        <v>15607</v>
      </c>
      <c r="C11511" t="inlineStr">
        <is>
          <t>TPS630250RNCT</t>
        </is>
      </c>
      <c r="D11511" t="inlineStr">
        <is>
          <t>1810</t>
        </is>
      </c>
      <c r="E11511" t="n">
        <v>1</v>
      </c>
      <c r="F11511" t="inlineStr">
        <is>
          <t>1403012</t>
        </is>
      </c>
      <c r="G11511" t="n">
        <v>0</v>
      </c>
      <c r="H11511" t="n">
        <v>0</v>
      </c>
      <c r="I11511" t="n">
        <v>0</v>
      </c>
      <c r="K11511" s="3" t="n"/>
      <c r="L11511" s="4">
        <f>E11511*K11511</f>
        <v/>
      </c>
    </row>
    <row r="11512">
      <c r="A11512" t="inlineStr">
        <is>
          <t>8245L-205</t>
        </is>
      </c>
      <c r="B11512" t="n">
        <v>15608</v>
      </c>
      <c r="C11512" t="inlineStr">
        <is>
          <t>BC846BWT1G</t>
        </is>
      </c>
      <c r="D11512" t="inlineStr">
        <is>
          <t>1833</t>
        </is>
      </c>
      <c r="E11512" t="n">
        <v>0</v>
      </c>
      <c r="F11512" t="inlineStr">
        <is>
          <t>1605014</t>
        </is>
      </c>
      <c r="G11512" t="n">
        <v>0</v>
      </c>
      <c r="H11512" t="n">
        <v>0</v>
      </c>
      <c r="I11512" t="n">
        <v>0</v>
      </c>
      <c r="K11512" s="3" t="n"/>
      <c r="L11512" s="4">
        <f>E11512*K11512</f>
        <v/>
      </c>
    </row>
    <row r="11513">
      <c r="A11513" t="inlineStr">
        <is>
          <t>6501-13</t>
        </is>
      </c>
      <c r="B11513" t="n">
        <v>15609</v>
      </c>
      <c r="C11513" t="inlineStr">
        <is>
          <t>MAX3238EIDBR</t>
        </is>
      </c>
      <c r="D11513" t="inlineStr">
        <is>
          <t>1514</t>
        </is>
      </c>
      <c r="E11513" t="n">
        <v>2</v>
      </c>
      <c r="F11513" t="inlineStr">
        <is>
          <t>1504004</t>
        </is>
      </c>
      <c r="G11513" t="n">
        <v>0</v>
      </c>
      <c r="H11513" t="n">
        <v>0</v>
      </c>
      <c r="I11513" t="n">
        <v>0</v>
      </c>
      <c r="K11513" s="3" t="n"/>
      <c r="L11513" s="4">
        <f>E11513*K11513</f>
        <v/>
      </c>
    </row>
    <row r="11514">
      <c r="A11514" t="inlineStr">
        <is>
          <t>8245L-440</t>
        </is>
      </c>
      <c r="B11514" t="n">
        <v>15610</v>
      </c>
      <c r="C11514" t="inlineStr">
        <is>
          <t>LMV331IDCKR</t>
        </is>
      </c>
      <c r="D11514" t="inlineStr">
        <is>
          <t>1902</t>
        </is>
      </c>
      <c r="E11514" t="n">
        <v>0</v>
      </c>
      <c r="F11514" t="inlineStr">
        <is>
          <t>MFG Floor</t>
        </is>
      </c>
      <c r="G11514" t="n">
        <v>1</v>
      </c>
      <c r="H11514" t="n">
        <v>1</v>
      </c>
      <c r="I11514" t="n">
        <v>0</v>
      </c>
      <c r="K11514" s="3" t="n"/>
      <c r="L11514" s="4">
        <f>E11514*K11514</f>
        <v/>
      </c>
    </row>
    <row r="11515">
      <c r="A11515" t="inlineStr">
        <is>
          <t>8160-40</t>
        </is>
      </c>
      <c r="B11515" t="n">
        <v>15611</v>
      </c>
      <c r="C11515" t="inlineStr">
        <is>
          <t>EEV-FK1E102Q</t>
        </is>
      </c>
      <c r="D11515" t="inlineStr">
        <is>
          <t>1825</t>
        </is>
      </c>
      <c r="E11515" t="n">
        <v>200</v>
      </c>
      <c r="F11515" t="inlineStr">
        <is>
          <t>1102211</t>
        </is>
      </c>
      <c r="G11515" t="n">
        <v>0</v>
      </c>
      <c r="H11515" t="n">
        <v>0</v>
      </c>
      <c r="I11515" t="n">
        <v>0</v>
      </c>
      <c r="K11515" s="3" t="n"/>
      <c r="L11515" s="4">
        <f>E11515*K11515</f>
        <v/>
      </c>
    </row>
    <row r="11516">
      <c r="A11516" t="inlineStr">
        <is>
          <t>8226-40</t>
        </is>
      </c>
      <c r="B11516" t="n">
        <v>15612</v>
      </c>
      <c r="C11516" t="inlineStr">
        <is>
          <t>EEV-FK1E102Q</t>
        </is>
      </c>
      <c r="D11516" t="inlineStr">
        <is>
          <t>1825</t>
        </is>
      </c>
      <c r="E11516" t="n">
        <v>91</v>
      </c>
      <c r="F11516" t="inlineStr">
        <is>
          <t>1102210</t>
        </is>
      </c>
      <c r="G11516" t="n">
        <v>0</v>
      </c>
      <c r="H11516" t="n">
        <v>0</v>
      </c>
      <c r="I11516" t="n">
        <v>0</v>
      </c>
      <c r="K11516" s="3" t="n"/>
      <c r="L11516" s="4">
        <f>E11516*K11516</f>
        <v/>
      </c>
    </row>
    <row r="11517">
      <c r="A11517" t="inlineStr">
        <is>
          <t>8266L-5</t>
        </is>
      </c>
      <c r="B11517" t="n">
        <v>15613</v>
      </c>
      <c r="C11517" t="inlineStr">
        <is>
          <t>CL05B104KP5NNNC</t>
        </is>
      </c>
      <c r="D11517" t="inlineStr">
        <is>
          <t>1845</t>
        </is>
      </c>
      <c r="E11517" t="n">
        <v>180</v>
      </c>
      <c r="F11517" t="inlineStr">
        <is>
          <t>1303407</t>
        </is>
      </c>
      <c r="G11517" t="n">
        <v>0</v>
      </c>
      <c r="H11517" t="n">
        <v>0</v>
      </c>
      <c r="I11517" t="n">
        <v>0</v>
      </c>
      <c r="K11517" s="3" t="n"/>
      <c r="L11517" s="4">
        <f>E11517*K11517</f>
        <v/>
      </c>
    </row>
    <row r="11518">
      <c r="A11518" t="inlineStr">
        <is>
          <t>8245L-265</t>
        </is>
      </c>
      <c r="B11518" t="n">
        <v>15614</v>
      </c>
      <c r="C11518" t="inlineStr">
        <is>
          <t>CRGCQ0402F82K</t>
        </is>
      </c>
      <c r="D11518" t="inlineStr">
        <is>
          <t>1901</t>
        </is>
      </c>
      <c r="E11518" t="n">
        <v>0</v>
      </c>
      <c r="F11518" t="inlineStr">
        <is>
          <t>MFG Floor</t>
        </is>
      </c>
      <c r="G11518" t="n">
        <v>36</v>
      </c>
      <c r="H11518" t="n">
        <v>36</v>
      </c>
      <c r="I11518" t="n">
        <v>0</v>
      </c>
      <c r="K11518" s="3" t="n"/>
      <c r="L11518" s="4">
        <f>E11518*K11518</f>
        <v/>
      </c>
    </row>
    <row r="11519">
      <c r="A11519" t="inlineStr">
        <is>
          <t>8100L-155</t>
        </is>
      </c>
      <c r="B11519" t="n">
        <v>15615</v>
      </c>
      <c r="C11519" t="inlineStr">
        <is>
          <t>AOZ1282CI</t>
        </is>
      </c>
      <c r="D11519" t="inlineStr">
        <is>
          <t>1901</t>
        </is>
      </c>
      <c r="E11519" t="n">
        <v>5</v>
      </c>
      <c r="F11519" t="inlineStr">
        <is>
          <t>1301801</t>
        </is>
      </c>
      <c r="G11519" t="n">
        <v>0</v>
      </c>
      <c r="H11519" t="n">
        <v>0</v>
      </c>
      <c r="I11519" t="n">
        <v>0</v>
      </c>
      <c r="K11519" s="3" t="n"/>
      <c r="L11519" s="4">
        <f>E11519*K11519</f>
        <v/>
      </c>
    </row>
    <row r="11520">
      <c r="A11520" t="inlineStr">
        <is>
          <t>ACI-4581</t>
        </is>
      </c>
      <c r="B11520" t="n">
        <v>15617</v>
      </c>
      <c r="C11520" t="inlineStr">
        <is>
          <t>ABM3-10.000MHZ-D2Y-T</t>
        </is>
      </c>
      <c r="D11520" t="inlineStr">
        <is>
          <t>1846</t>
        </is>
      </c>
      <c r="E11520" t="n">
        <v>6</v>
      </c>
      <c r="F11520" t="inlineStr">
        <is>
          <t>1301801</t>
        </is>
      </c>
      <c r="G11520" t="n">
        <v>0</v>
      </c>
      <c r="H11520" t="n">
        <v>0</v>
      </c>
      <c r="I11520" t="n">
        <v>0</v>
      </c>
      <c r="K11520" s="3" t="n"/>
      <c r="L11520" s="4">
        <f>E11520*K11520</f>
        <v/>
      </c>
    </row>
    <row r="11521">
      <c r="A11521" t="inlineStr">
        <is>
          <t>8245L-145</t>
        </is>
      </c>
      <c r="B11521" t="n">
        <v>15618</v>
      </c>
      <c r="C11521" t="inlineStr">
        <is>
          <t>PA5001.102NLT</t>
        </is>
      </c>
      <c r="D11521" t="inlineStr">
        <is>
          <t>1826</t>
        </is>
      </c>
      <c r="E11521" t="n">
        <v>0</v>
      </c>
      <c r="F11521" t="inlineStr">
        <is>
          <t>MFG Floor</t>
        </is>
      </c>
      <c r="G11521" t="n">
        <v>4</v>
      </c>
      <c r="H11521" t="n">
        <v>4</v>
      </c>
      <c r="I11521" t="n">
        <v>0</v>
      </c>
      <c r="K11521" s="3" t="n"/>
      <c r="L11521" s="4">
        <f>E11521*K11521</f>
        <v/>
      </c>
    </row>
    <row r="11522">
      <c r="A11522" t="inlineStr">
        <is>
          <t>8245L-85</t>
        </is>
      </c>
      <c r="B11522" t="n">
        <v>15619</v>
      </c>
      <c r="C11522" t="inlineStr">
        <is>
          <t>CGA2B2C0G1H101J050BA</t>
        </is>
      </c>
      <c r="D11522" t="inlineStr">
        <is>
          <t>1908</t>
        </is>
      </c>
      <c r="E11522" t="n">
        <v>0</v>
      </c>
      <c r="F11522" t="inlineStr">
        <is>
          <t>MFG Floor</t>
        </is>
      </c>
      <c r="G11522" t="n">
        <v>90</v>
      </c>
      <c r="H11522" t="n">
        <v>90</v>
      </c>
      <c r="I11522" t="n">
        <v>0</v>
      </c>
      <c r="K11522" s="3" t="n"/>
      <c r="L11522" s="4">
        <f>E11522*K11522</f>
        <v/>
      </c>
    </row>
    <row r="11523">
      <c r="A11523" t="inlineStr">
        <is>
          <t>8245L-85</t>
        </is>
      </c>
      <c r="B11523" t="n">
        <v>15620</v>
      </c>
      <c r="C11523" t="inlineStr">
        <is>
          <t>GRT155R61E474KE01D</t>
        </is>
      </c>
      <c r="D11523" t="inlineStr">
        <is>
          <t>1810</t>
        </is>
      </c>
      <c r="E11523" t="n">
        <v>0</v>
      </c>
      <c r="F11523" t="inlineStr">
        <is>
          <t>1605014</t>
        </is>
      </c>
      <c r="G11523" t="n">
        <v>0</v>
      </c>
      <c r="H11523" t="n">
        <v>0</v>
      </c>
      <c r="I11523" t="n">
        <v>0</v>
      </c>
      <c r="K11523" s="3" t="n"/>
      <c r="L11523" s="4">
        <f>E11523*K11523</f>
        <v/>
      </c>
    </row>
    <row r="11524">
      <c r="A11524" t="inlineStr">
        <is>
          <t>8176-180</t>
        </is>
      </c>
      <c r="B11524" t="n">
        <v>15621</v>
      </c>
      <c r="C11524" t="inlineStr">
        <is>
          <t>MSP430FR6989IPN</t>
        </is>
      </c>
      <c r="D11524" t="inlineStr">
        <is>
          <t>1828</t>
        </is>
      </c>
      <c r="E11524" t="n">
        <v>18</v>
      </c>
      <c r="F11524" t="inlineStr">
        <is>
          <t>2104503</t>
        </is>
      </c>
      <c r="G11524" t="n">
        <v>0</v>
      </c>
      <c r="H11524" t="n">
        <v>0</v>
      </c>
      <c r="I11524" t="n">
        <v>160</v>
      </c>
      <c r="K11524" s="3" t="n"/>
      <c r="L11524" s="4">
        <f>E11524*K11524</f>
        <v/>
      </c>
    </row>
    <row r="11525">
      <c r="A11525" t="inlineStr">
        <is>
          <t>ACI-7286</t>
        </is>
      </c>
      <c r="B11525" t="n">
        <v>15624</v>
      </c>
      <c r="C11525" t="inlineStr">
        <is>
          <t>MFR-25FRF52-10K</t>
        </is>
      </c>
      <c r="D11525" t="inlineStr">
        <is>
          <t>1835</t>
        </is>
      </c>
      <c r="E11525" t="n">
        <v>0</v>
      </c>
      <c r="F11525" t="inlineStr">
        <is>
          <t>MFG Floor</t>
        </is>
      </c>
      <c r="G11525" t="n">
        <v>1000</v>
      </c>
      <c r="H11525" t="n">
        <v>1000</v>
      </c>
      <c r="I11525" t="n">
        <v>0</v>
      </c>
      <c r="K11525" s="3" t="n"/>
      <c r="L11525" s="4">
        <f>E11525*K11525</f>
        <v/>
      </c>
    </row>
    <row r="11526">
      <c r="A11526" t="inlineStr">
        <is>
          <t>8266L-10</t>
        </is>
      </c>
      <c r="B11526" t="n">
        <v>15626</v>
      </c>
      <c r="C11526" t="inlineStr">
        <is>
          <t>CL21A106KOQNNNE</t>
        </is>
      </c>
      <c r="D11526" t="inlineStr">
        <is>
          <t>1810</t>
        </is>
      </c>
      <c r="E11526" t="n">
        <v>0</v>
      </c>
      <c r="F11526" t="inlineStr">
        <is>
          <t>1605001</t>
        </is>
      </c>
      <c r="G11526" t="n">
        <v>0</v>
      </c>
      <c r="H11526" t="n">
        <v>350</v>
      </c>
      <c r="I11526" t="n">
        <v>0</v>
      </c>
      <c r="K11526" s="3" t="n"/>
      <c r="L11526" s="4">
        <f>E11526*K11526</f>
        <v/>
      </c>
    </row>
    <row r="11527">
      <c r="A11527" t="inlineStr">
        <is>
          <t>7104-1</t>
        </is>
      </c>
      <c r="B11527" t="n">
        <v>15627</v>
      </c>
      <c r="C11527" t="inlineStr">
        <is>
          <t>06033C104KAT4A</t>
        </is>
      </c>
      <c r="D11527" t="inlineStr">
        <is>
          <t>1607</t>
        </is>
      </c>
      <c r="E11527" t="n">
        <v>210</v>
      </c>
      <c r="F11527" t="inlineStr">
        <is>
          <t>1206604</t>
        </is>
      </c>
      <c r="G11527" t="n">
        <v>0</v>
      </c>
      <c r="H11527" t="n">
        <v>0</v>
      </c>
      <c r="I11527" t="n">
        <v>0</v>
      </c>
      <c r="K11527" s="3" t="n"/>
      <c r="L11527" s="4">
        <f>E11527*K11527</f>
        <v/>
      </c>
    </row>
    <row r="11528">
      <c r="A11528" t="inlineStr">
        <is>
          <t>8083-1-25</t>
        </is>
      </c>
      <c r="B11528" t="n">
        <v>15632</v>
      </c>
      <c r="C11528" t="inlineStr">
        <is>
          <t>1SMA5920BT3G</t>
        </is>
      </c>
      <c r="D11528" t="inlineStr">
        <is>
          <t>1822</t>
        </is>
      </c>
      <c r="E11528" t="n">
        <v>24</v>
      </c>
      <c r="F11528" t="inlineStr">
        <is>
          <t>1603002</t>
        </is>
      </c>
      <c r="G11528" t="n">
        <v>0</v>
      </c>
      <c r="H11528" t="n">
        <v>0</v>
      </c>
      <c r="I11528" t="n">
        <v>0</v>
      </c>
      <c r="K11528" s="3" t="n"/>
      <c r="L11528" s="4">
        <f>E11528*K11528</f>
        <v/>
      </c>
    </row>
    <row r="11529">
      <c r="A11529" t="inlineStr">
        <is>
          <t>8083-1-140</t>
        </is>
      </c>
      <c r="B11529" t="n">
        <v>15633</v>
      </c>
      <c r="C11529" t="inlineStr">
        <is>
          <t>ST202EBD</t>
        </is>
      </c>
      <c r="D11529" t="inlineStr">
        <is>
          <t>1810</t>
        </is>
      </c>
      <c r="E11529" t="n">
        <v>5</v>
      </c>
      <c r="F11529" t="inlineStr">
        <is>
          <t>1603002</t>
        </is>
      </c>
      <c r="G11529" t="n">
        <v>0</v>
      </c>
      <c r="H11529" t="n">
        <v>0</v>
      </c>
      <c r="I11529" t="n">
        <v>0</v>
      </c>
      <c r="K11529" s="3" t="n"/>
      <c r="L11529" s="4">
        <f>E11529*K11529</f>
        <v/>
      </c>
    </row>
    <row r="11530">
      <c r="A11530" t="inlineStr">
        <is>
          <t>8083-1-115</t>
        </is>
      </c>
      <c r="B11530" t="n">
        <v>15634</v>
      </c>
      <c r="C11530" t="inlineStr">
        <is>
          <t>MC74HC125ADG</t>
        </is>
      </c>
      <c r="D11530" t="inlineStr">
        <is>
          <t>1908</t>
        </is>
      </c>
      <c r="E11530" t="n">
        <v>4</v>
      </c>
      <c r="F11530" t="inlineStr">
        <is>
          <t>1603002</t>
        </is>
      </c>
      <c r="G11530" t="n">
        <v>0</v>
      </c>
      <c r="H11530" t="n">
        <v>0</v>
      </c>
      <c r="I11530" t="n">
        <v>0</v>
      </c>
      <c r="K11530" s="3" t="n"/>
      <c r="L11530" s="4">
        <f>E11530*K11530</f>
        <v/>
      </c>
    </row>
    <row r="11531">
      <c r="A11531" t="inlineStr">
        <is>
          <t>8245L-330</t>
        </is>
      </c>
      <c r="B11531" t="n">
        <v>15637</v>
      </c>
      <c r="C11531" t="inlineStr">
        <is>
          <t>RT9069-33GB</t>
        </is>
      </c>
      <c r="D11531" t="inlineStr">
        <is>
          <t>1901</t>
        </is>
      </c>
      <c r="E11531" t="n">
        <v>0</v>
      </c>
      <c r="F11531" t="inlineStr">
        <is>
          <t>MFG Floor</t>
        </is>
      </c>
      <c r="G11531" t="n">
        <v>1</v>
      </c>
      <c r="H11531" t="n">
        <v>1</v>
      </c>
      <c r="I11531" t="n">
        <v>158</v>
      </c>
      <c r="K11531" s="3" t="n"/>
      <c r="L11531" s="4">
        <f>E11531*K11531</f>
        <v/>
      </c>
    </row>
    <row r="11532">
      <c r="A11532" t="inlineStr">
        <is>
          <t>8245L-395</t>
        </is>
      </c>
      <c r="B11532" t="n">
        <v>15638</v>
      </c>
      <c r="C11532" t="inlineStr">
        <is>
          <t>APV1121SX</t>
        </is>
      </c>
      <c r="D11532" t="inlineStr">
        <is>
          <t>0851</t>
        </is>
      </c>
      <c r="E11532" t="n">
        <v>0</v>
      </c>
      <c r="F11532" t="inlineStr">
        <is>
          <t>MFG Floor</t>
        </is>
      </c>
      <c r="G11532" t="n">
        <v>0</v>
      </c>
      <c r="H11532" t="n">
        <v>0</v>
      </c>
      <c r="I11532" t="n">
        <v>18</v>
      </c>
      <c r="K11532" s="3" t="n"/>
      <c r="L11532" s="4">
        <f>E11532*K11532</f>
        <v/>
      </c>
    </row>
    <row r="11533">
      <c r="A11533" t="inlineStr">
        <is>
          <t>8245L-415</t>
        </is>
      </c>
      <c r="B11533" t="n">
        <v>15639</v>
      </c>
      <c r="C11533" t="inlineStr">
        <is>
          <t>DRV8301DCAR</t>
        </is>
      </c>
      <c r="D11533" t="inlineStr">
        <is>
          <t>1840</t>
        </is>
      </c>
      <c r="E11533" t="n">
        <v>0</v>
      </c>
      <c r="F11533" t="inlineStr">
        <is>
          <t>MFG Floor</t>
        </is>
      </c>
      <c r="G11533" t="n">
        <v>1</v>
      </c>
      <c r="H11533" t="n">
        <v>1</v>
      </c>
      <c r="I11533" t="n">
        <v>160</v>
      </c>
      <c r="K11533" s="3" t="n"/>
      <c r="L11533" s="4">
        <f>E11533*K11533</f>
        <v/>
      </c>
    </row>
    <row r="11534">
      <c r="A11534" t="inlineStr">
        <is>
          <t>7688-26</t>
        </is>
      </c>
      <c r="B11534" t="n">
        <v>15640</v>
      </c>
      <c r="C11534" t="inlineStr">
        <is>
          <t>BAS70-00-E3-08</t>
        </is>
      </c>
      <c r="D11534" t="inlineStr">
        <is>
          <t>1427</t>
        </is>
      </c>
      <c r="E11534" t="n">
        <v>65</v>
      </c>
      <c r="F11534" t="inlineStr">
        <is>
          <t>1606304</t>
        </is>
      </c>
      <c r="G11534" t="n">
        <v>0</v>
      </c>
      <c r="H11534" t="n">
        <v>0</v>
      </c>
      <c r="I11534" t="n">
        <v>0</v>
      </c>
      <c r="K11534" s="3" t="n"/>
      <c r="L11534" s="4">
        <f>E11534*K11534</f>
        <v/>
      </c>
    </row>
    <row r="11535">
      <c r="A11535" t="inlineStr">
        <is>
          <t>7688-9.1</t>
        </is>
      </c>
      <c r="B11535" t="n">
        <v>15641</v>
      </c>
      <c r="C11535" t="inlineStr">
        <is>
          <t>CGA2B3X7R1H104K</t>
        </is>
      </c>
      <c r="D11535" t="inlineStr">
        <is>
          <t>1732</t>
        </is>
      </c>
      <c r="E11535" t="n">
        <v>1000</v>
      </c>
      <c r="F11535" t="inlineStr">
        <is>
          <t>1604007</t>
        </is>
      </c>
      <c r="G11535" t="n">
        <v>0</v>
      </c>
      <c r="H11535" t="n">
        <v>0</v>
      </c>
      <c r="I11535" t="n">
        <v>0</v>
      </c>
      <c r="K11535" s="3" t="n"/>
      <c r="L11535" s="4">
        <f>E11535*K11535</f>
        <v/>
      </c>
    </row>
    <row r="11536">
      <c r="A11536" t="inlineStr">
        <is>
          <t>ACI-4582</t>
        </is>
      </c>
      <c r="B11536" t="n">
        <v>15646</v>
      </c>
      <c r="C11536" t="inlineStr">
        <is>
          <t>CL31A226KPHNNNE</t>
        </is>
      </c>
      <c r="D11536" t="inlineStr">
        <is>
          <t>1802</t>
        </is>
      </c>
      <c r="E11536" t="n">
        <v>0</v>
      </c>
      <c r="F11536" t="inlineStr">
        <is>
          <t>1605013</t>
        </is>
      </c>
      <c r="G11536" t="n">
        <v>0</v>
      </c>
      <c r="H11536" t="n">
        <v>0</v>
      </c>
      <c r="I11536" t="n">
        <v>0</v>
      </c>
      <c r="K11536" s="3" t="n"/>
      <c r="L11536" s="4">
        <f>E11536*K11536</f>
        <v/>
      </c>
    </row>
    <row r="11537">
      <c r="A11537" t="inlineStr">
        <is>
          <t>8100L-30</t>
        </is>
      </c>
      <c r="B11537" t="n">
        <v>15647</v>
      </c>
      <c r="C11537" t="inlineStr">
        <is>
          <t>CL21A475KLCLQNC</t>
        </is>
      </c>
      <c r="D11537" t="inlineStr">
        <is>
          <t>1802</t>
        </is>
      </c>
      <c r="E11537" t="n">
        <v>0</v>
      </c>
      <c r="F11537" t="inlineStr">
        <is>
          <t>1605013</t>
        </is>
      </c>
      <c r="G11537" t="n">
        <v>0</v>
      </c>
      <c r="H11537" t="n">
        <v>0</v>
      </c>
      <c r="I11537" t="n">
        <v>0</v>
      </c>
      <c r="K11537" s="3" t="n"/>
      <c r="L11537" s="4">
        <f>E11537*K11537</f>
        <v/>
      </c>
    </row>
    <row r="11538">
      <c r="A11538" t="inlineStr">
        <is>
          <t>8100L-100</t>
        </is>
      </c>
      <c r="B11538" t="n">
        <v>15648</v>
      </c>
      <c r="C11538" t="inlineStr">
        <is>
          <t>RC0603FR-07270KL</t>
        </is>
      </c>
      <c r="D11538" t="inlineStr">
        <is>
          <t>1652</t>
        </is>
      </c>
      <c r="E11538" t="n">
        <v>220</v>
      </c>
      <c r="F11538" t="inlineStr">
        <is>
          <t>1301102</t>
        </is>
      </c>
      <c r="G11538" t="n">
        <v>0</v>
      </c>
      <c r="H11538" t="n">
        <v>0</v>
      </c>
      <c r="I11538" t="n">
        <v>0</v>
      </c>
      <c r="K11538" s="3" t="n"/>
      <c r="L11538" s="4">
        <f>E11538*K11538</f>
        <v/>
      </c>
    </row>
    <row r="11539">
      <c r="A11539" t="inlineStr">
        <is>
          <t>8100L-110</t>
        </is>
      </c>
      <c r="B11539" t="n">
        <v>15649</v>
      </c>
      <c r="C11539" t="inlineStr">
        <is>
          <t>RC0603JR-0710ML</t>
        </is>
      </c>
      <c r="D11539" t="inlineStr">
        <is>
          <t>1805</t>
        </is>
      </c>
      <c r="E11539" t="n">
        <v>210</v>
      </c>
      <c r="F11539" t="inlineStr">
        <is>
          <t>1605010</t>
        </is>
      </c>
      <c r="G11539" t="n">
        <v>0</v>
      </c>
      <c r="H11539" t="n">
        <v>0</v>
      </c>
      <c r="I11539" t="n">
        <v>0</v>
      </c>
      <c r="K11539" s="3" t="n"/>
      <c r="L11539" s="4">
        <f>E11539*K11539</f>
        <v/>
      </c>
    </row>
    <row r="11540">
      <c r="A11540" t="inlineStr">
        <is>
          <t>8245L-280</t>
        </is>
      </c>
      <c r="B11540" t="n">
        <v>15650</v>
      </c>
      <c r="C11540" t="inlineStr">
        <is>
          <t>CRGCQ0402F1M0</t>
        </is>
      </c>
      <c r="D11540" t="inlineStr">
        <is>
          <t>1844</t>
        </is>
      </c>
      <c r="E11540" t="n">
        <v>0</v>
      </c>
      <c r="F11540" t="inlineStr">
        <is>
          <t>1605014</t>
        </is>
      </c>
      <c r="G11540" t="n">
        <v>0</v>
      </c>
      <c r="H11540" t="n">
        <v>0</v>
      </c>
      <c r="I11540" t="n">
        <v>0</v>
      </c>
      <c r="K11540" s="3" t="n"/>
      <c r="L11540" s="4">
        <f>E11540*K11540</f>
        <v/>
      </c>
    </row>
    <row r="11541">
      <c r="A11541" t="inlineStr">
        <is>
          <t>8245L-210</t>
        </is>
      </c>
      <c r="B11541" t="n">
        <v>15651</v>
      </c>
      <c r="C11541" t="inlineStr">
        <is>
          <t>BSS138W-TP</t>
        </is>
      </c>
      <c r="D11541" t="inlineStr">
        <is>
          <t>1810</t>
        </is>
      </c>
      <c r="E11541" t="n">
        <v>0</v>
      </c>
      <c r="F11541" t="inlineStr">
        <is>
          <t>MFG Floor</t>
        </is>
      </c>
      <c r="G11541" t="n">
        <v>4</v>
      </c>
      <c r="H11541" t="n">
        <v>4</v>
      </c>
      <c r="I11541" t="n">
        <v>0</v>
      </c>
      <c r="K11541" s="3" t="n"/>
      <c r="L11541" s="4">
        <f>E11541*K11541</f>
        <v/>
      </c>
    </row>
    <row r="11542">
      <c r="A11542" t="inlineStr">
        <is>
          <t>8245L-120</t>
        </is>
      </c>
      <c r="B11542" t="n">
        <v>15652</v>
      </c>
      <c r="C11542" t="inlineStr">
        <is>
          <t>CDSOT23-SRV05-4</t>
        </is>
      </c>
      <c r="D11542" t="inlineStr">
        <is>
          <t>1810</t>
        </is>
      </c>
      <c r="E11542" t="n">
        <v>0</v>
      </c>
      <c r="F11542" t="inlineStr">
        <is>
          <t>MFG Floor</t>
        </is>
      </c>
      <c r="G11542" t="n">
        <v>3</v>
      </c>
      <c r="H11542" t="n">
        <v>3</v>
      </c>
      <c r="I11542" t="n">
        <v>0</v>
      </c>
      <c r="K11542" s="3" t="n"/>
      <c r="L11542" s="4">
        <f>E11542*K11542</f>
        <v/>
      </c>
    </row>
    <row r="11543">
      <c r="A11543" t="inlineStr">
        <is>
          <t>8138M-115</t>
        </is>
      </c>
      <c r="B11543" t="n">
        <v>15653</v>
      </c>
      <c r="C11543" t="inlineStr">
        <is>
          <t>ES2B-13-F</t>
        </is>
      </c>
      <c r="D11543" t="inlineStr">
        <is>
          <t>1828</t>
        </is>
      </c>
      <c r="E11543" t="n">
        <v>5</v>
      </c>
      <c r="F11543" t="inlineStr">
        <is>
          <t>1603002</t>
        </is>
      </c>
      <c r="G11543" t="n">
        <v>0</v>
      </c>
      <c r="H11543" t="n">
        <v>0</v>
      </c>
      <c r="I11543" t="n">
        <v>0</v>
      </c>
      <c r="K11543" s="3" t="n"/>
      <c r="L11543" s="4">
        <f>E11543*K11543</f>
        <v/>
      </c>
    </row>
    <row r="11544">
      <c r="A11544" t="inlineStr">
        <is>
          <t>8138M-120</t>
        </is>
      </c>
      <c r="B11544" t="n">
        <v>15654</v>
      </c>
      <c r="C11544" t="inlineStr">
        <is>
          <t>LTST-C170KGKT</t>
        </is>
      </c>
      <c r="D11544" t="inlineStr">
        <is>
          <t>1810</t>
        </is>
      </c>
      <c r="E11544" t="n">
        <v>90</v>
      </c>
      <c r="F11544" t="inlineStr">
        <is>
          <t>1502601</t>
        </is>
      </c>
      <c r="G11544" t="n">
        <v>0</v>
      </c>
      <c r="H11544" t="n">
        <v>0</v>
      </c>
      <c r="I11544" t="n">
        <v>8700</v>
      </c>
      <c r="K11544" s="3" t="n"/>
      <c r="L11544" s="4">
        <f>E11544*K11544</f>
        <v/>
      </c>
    </row>
    <row r="11545">
      <c r="A11545" t="inlineStr">
        <is>
          <t>8176-210</t>
        </is>
      </c>
      <c r="B11545" t="n">
        <v>15656</v>
      </c>
      <c r="C11545" t="inlineStr">
        <is>
          <t>IRLR2908TRLPBF</t>
        </is>
      </c>
      <c r="D11545" t="inlineStr">
        <is>
          <t>1810</t>
        </is>
      </c>
      <c r="E11545" t="n">
        <v>90</v>
      </c>
      <c r="F11545" t="inlineStr">
        <is>
          <t>1606304</t>
        </is>
      </c>
      <c r="G11545" t="n">
        <v>0</v>
      </c>
      <c r="H11545" t="n">
        <v>0</v>
      </c>
      <c r="I11545" t="n">
        <v>0</v>
      </c>
      <c r="K11545" s="3" t="n"/>
      <c r="L11545" s="4">
        <f>E11545*K11545</f>
        <v/>
      </c>
    </row>
    <row r="11546">
      <c r="A11546" t="inlineStr">
        <is>
          <t>8176-50</t>
        </is>
      </c>
      <c r="B11546" t="n">
        <v>15657</v>
      </c>
      <c r="C11546" t="inlineStr">
        <is>
          <t>UMK325BJ106MM-T</t>
        </is>
      </c>
      <c r="D11546" t="inlineStr">
        <is>
          <t>1901</t>
        </is>
      </c>
      <c r="E11546" t="n">
        <v>40</v>
      </c>
      <c r="F11546" t="inlineStr">
        <is>
          <t>1603002</t>
        </is>
      </c>
      <c r="G11546" t="n">
        <v>0</v>
      </c>
      <c r="H11546" t="n">
        <v>0</v>
      </c>
      <c r="I11546" t="n">
        <v>0</v>
      </c>
      <c r="K11546" s="3" t="n"/>
      <c r="L11546" s="4">
        <f>E11546*K11546</f>
        <v/>
      </c>
    </row>
    <row r="11547">
      <c r="A11547" t="inlineStr">
        <is>
          <t>8138M-50</t>
        </is>
      </c>
      <c r="B11547" t="n">
        <v>15658</v>
      </c>
      <c r="C11547" t="inlineStr">
        <is>
          <t>C0805C104K4RACTU</t>
        </is>
      </c>
      <c r="D11547" t="inlineStr">
        <is>
          <t>1840</t>
        </is>
      </c>
      <c r="E11547" t="n">
        <v>100</v>
      </c>
      <c r="F11547" t="inlineStr">
        <is>
          <t>1203106</t>
        </is>
      </c>
      <c r="G11547" t="n">
        <v>0</v>
      </c>
      <c r="H11547" t="n">
        <v>0</v>
      </c>
      <c r="I11547" t="n">
        <v>0</v>
      </c>
      <c r="K11547" s="3" t="n"/>
      <c r="L11547" s="4">
        <f>E11547*K11547</f>
        <v/>
      </c>
    </row>
    <row r="11548">
      <c r="A11548" t="inlineStr">
        <is>
          <t>6323-45</t>
        </is>
      </c>
      <c r="B11548" t="n">
        <v>15659</v>
      </c>
      <c r="C11548" t="inlineStr">
        <is>
          <t>ERJ-6ENF1001V</t>
        </is>
      </c>
      <c r="D11548" t="inlineStr">
        <is>
          <t>1847</t>
        </is>
      </c>
      <c r="E11548" t="n">
        <v>340</v>
      </c>
      <c r="F11548" t="inlineStr">
        <is>
          <t>1301801</t>
        </is>
      </c>
      <c r="G11548" t="n">
        <v>0</v>
      </c>
      <c r="H11548" t="n">
        <v>0</v>
      </c>
      <c r="I11548" t="n">
        <v>0</v>
      </c>
      <c r="K11548" s="3" t="n"/>
      <c r="L11548" s="4">
        <f>E11548*K11548</f>
        <v/>
      </c>
    </row>
    <row r="11549">
      <c r="A11549" t="inlineStr">
        <is>
          <t>8385L-25</t>
        </is>
      </c>
      <c r="B11549" t="n">
        <v>15660</v>
      </c>
      <c r="C11549" t="inlineStr">
        <is>
          <t>ERJ-6GEYJ103V</t>
        </is>
      </c>
      <c r="D11549" t="inlineStr">
        <is>
          <t>1843</t>
        </is>
      </c>
      <c r="E11549" t="n">
        <v>0</v>
      </c>
      <c r="F11549" t="inlineStr">
        <is>
          <t>1605012</t>
        </is>
      </c>
      <c r="G11549" t="n">
        <v>0</v>
      </c>
      <c r="H11549" t="n">
        <v>0</v>
      </c>
      <c r="I11549" t="n">
        <v>0</v>
      </c>
      <c r="K11549" s="3" t="n"/>
      <c r="L11549" s="4">
        <f>E11549*K11549</f>
        <v/>
      </c>
    </row>
    <row r="11550">
      <c r="A11550" t="inlineStr">
        <is>
          <t>ACI-7287</t>
        </is>
      </c>
      <c r="B11550" t="n">
        <v>15662</v>
      </c>
      <c r="C11550" t="inlineStr">
        <is>
          <t>ESQ-117-13-G-D</t>
        </is>
      </c>
      <c r="E11550" t="n">
        <v>0</v>
      </c>
      <c r="F11550" t="inlineStr">
        <is>
          <t>MFG Floor</t>
        </is>
      </c>
      <c r="G11550" t="n">
        <v>255</v>
      </c>
      <c r="H11550" t="n">
        <v>255</v>
      </c>
      <c r="I11550" t="n">
        <v>0</v>
      </c>
      <c r="K11550" s="3" t="n"/>
      <c r="L11550" s="4">
        <f>E11550*K11550</f>
        <v/>
      </c>
    </row>
    <row r="11551">
      <c r="A11551" t="inlineStr">
        <is>
          <t>ACI-1841</t>
        </is>
      </c>
      <c r="B11551" t="n">
        <v>15663</v>
      </c>
      <c r="C11551" t="inlineStr">
        <is>
          <t>ERJ-6GEYJ513V</t>
        </is>
      </c>
      <c r="D11551" t="inlineStr">
        <is>
          <t>1809</t>
        </is>
      </c>
      <c r="E11551" t="n">
        <v>400</v>
      </c>
      <c r="F11551" t="inlineStr">
        <is>
          <t>1401102</t>
        </is>
      </c>
      <c r="G11551" t="n">
        <v>0</v>
      </c>
      <c r="H11551" t="n">
        <v>0</v>
      </c>
      <c r="I11551" t="n">
        <v>0</v>
      </c>
      <c r="K11551" s="3" t="n"/>
      <c r="L11551" s="4">
        <f>E11551*K11551</f>
        <v/>
      </c>
    </row>
    <row r="11552">
      <c r="A11552" t="inlineStr">
        <is>
          <t>8176-65</t>
        </is>
      </c>
      <c r="B11552" t="n">
        <v>15664</v>
      </c>
      <c r="C11552" t="inlineStr">
        <is>
          <t>CM315D32768DZCT</t>
        </is>
      </c>
      <c r="D11552" t="inlineStr">
        <is>
          <t>1840</t>
        </is>
      </c>
      <c r="E11552" t="n">
        <v>34</v>
      </c>
      <c r="F11552" t="inlineStr">
        <is>
          <t>1603002</t>
        </is>
      </c>
      <c r="G11552" t="n">
        <v>0</v>
      </c>
      <c r="H11552" t="n">
        <v>0</v>
      </c>
      <c r="I11552" t="n">
        <v>0</v>
      </c>
      <c r="K11552" s="3" t="n"/>
      <c r="L11552" s="4">
        <f>E11552*K11552</f>
        <v/>
      </c>
    </row>
    <row r="11553">
      <c r="A11553" t="inlineStr">
        <is>
          <t>8226-150</t>
        </is>
      </c>
      <c r="B11553" t="n">
        <v>15665</v>
      </c>
      <c r="C11553" t="inlineStr">
        <is>
          <t>SSC54-E3/57T</t>
        </is>
      </c>
      <c r="D11553" t="inlineStr">
        <is>
          <t>1850</t>
        </is>
      </c>
      <c r="E11553" t="n">
        <v>9</v>
      </c>
      <c r="F11553" t="inlineStr">
        <is>
          <t>1603002</t>
        </is>
      </c>
      <c r="G11553" t="n">
        <v>0</v>
      </c>
      <c r="H11553" t="n">
        <v>0</v>
      </c>
      <c r="I11553" t="n">
        <v>0</v>
      </c>
      <c r="K11553" s="3" t="n"/>
      <c r="L11553" s="4">
        <f>E11553*K11553</f>
        <v/>
      </c>
    </row>
    <row r="11554">
      <c r="A11554" t="inlineStr">
        <is>
          <t>8176-245</t>
        </is>
      </c>
      <c r="B11554" t="n">
        <v>15666</v>
      </c>
      <c r="C11554" t="inlineStr">
        <is>
          <t>TPD2E001DRYR</t>
        </is>
      </c>
      <c r="D11554" t="inlineStr">
        <is>
          <t>1820</t>
        </is>
      </c>
      <c r="E11554" t="n">
        <v>7</v>
      </c>
      <c r="F11554" t="inlineStr">
        <is>
          <t>1603002</t>
        </is>
      </c>
      <c r="G11554" t="n">
        <v>0</v>
      </c>
      <c r="H11554" t="n">
        <v>0</v>
      </c>
      <c r="I11554" t="n">
        <v>0</v>
      </c>
      <c r="K11554" s="3" t="n"/>
      <c r="L11554" s="4">
        <f>E11554*K11554</f>
        <v/>
      </c>
    </row>
    <row r="11555">
      <c r="A11555" t="inlineStr">
        <is>
          <t>8226-115</t>
        </is>
      </c>
      <c r="B11555" t="n">
        <v>15667</v>
      </c>
      <c r="C11555" t="inlineStr">
        <is>
          <t>IFX27001TFV33ATMA1</t>
        </is>
      </c>
      <c r="D11555" t="inlineStr">
        <is>
          <t>1839</t>
        </is>
      </c>
      <c r="E11555" t="n">
        <v>20</v>
      </c>
      <c r="F11555" t="inlineStr">
        <is>
          <t>1603002</t>
        </is>
      </c>
      <c r="G11555" t="n">
        <v>0</v>
      </c>
      <c r="H11555" t="n">
        <v>0</v>
      </c>
      <c r="I11555" t="n">
        <v>0</v>
      </c>
      <c r="K11555" s="3" t="n"/>
      <c r="L11555" s="4">
        <f>E11555*K11555</f>
        <v/>
      </c>
    </row>
    <row r="11556">
      <c r="A11556" t="inlineStr">
        <is>
          <t>8176-195</t>
        </is>
      </c>
      <c r="B11556" t="n">
        <v>15668</v>
      </c>
      <c r="C11556" t="inlineStr">
        <is>
          <t>LM3488QMMX/NOPB</t>
        </is>
      </c>
      <c r="D11556" t="inlineStr">
        <is>
          <t>1820</t>
        </is>
      </c>
      <c r="E11556" t="n">
        <v>1</v>
      </c>
      <c r="F11556" t="inlineStr">
        <is>
          <t>1301801</t>
        </is>
      </c>
      <c r="G11556" t="n">
        <v>0</v>
      </c>
      <c r="H11556" t="n">
        <v>0</v>
      </c>
      <c r="I11556" t="n">
        <v>0</v>
      </c>
      <c r="K11556" s="3" t="n"/>
      <c r="L11556" s="4">
        <f>E11556*K11556</f>
        <v/>
      </c>
    </row>
    <row r="11557">
      <c r="A11557" t="inlineStr">
        <is>
          <t>ACI-3278</t>
        </is>
      </c>
      <c r="B11557" t="n">
        <v>15670</v>
      </c>
      <c r="C11557" t="inlineStr">
        <is>
          <t>NRG4026T470M</t>
        </is>
      </c>
      <c r="D11557" t="inlineStr">
        <is>
          <t>1410</t>
        </is>
      </c>
      <c r="E11557" t="n">
        <v>3</v>
      </c>
      <c r="F11557" t="inlineStr">
        <is>
          <t>1603002</t>
        </is>
      </c>
      <c r="G11557" t="n">
        <v>0</v>
      </c>
      <c r="H11557" t="n">
        <v>0</v>
      </c>
      <c r="I11557" t="n">
        <v>0</v>
      </c>
      <c r="K11557" s="3" t="n"/>
      <c r="L11557" s="4">
        <f>E11557*K11557</f>
        <v/>
      </c>
    </row>
    <row r="11558">
      <c r="A11558" t="inlineStr">
        <is>
          <t>8314-240</t>
        </is>
      </c>
      <c r="B11558" t="n">
        <v>15672</v>
      </c>
      <c r="C11558" t="inlineStr">
        <is>
          <t>CSRN2010FKR300</t>
        </is>
      </c>
      <c r="D11558" t="inlineStr">
        <is>
          <t>1625</t>
        </is>
      </c>
      <c r="E11558" t="n">
        <v>32</v>
      </c>
      <c r="F11558" t="inlineStr">
        <is>
          <t>1506202</t>
        </is>
      </c>
      <c r="G11558" t="n">
        <v>0</v>
      </c>
      <c r="H11558" t="n">
        <v>0</v>
      </c>
      <c r="I11558" t="n">
        <v>0</v>
      </c>
      <c r="K11558" s="3" t="n"/>
      <c r="L11558" s="4">
        <f>E11558*K11558</f>
        <v/>
      </c>
    </row>
    <row r="11559">
      <c r="A11559" t="inlineStr">
        <is>
          <t>8176-240</t>
        </is>
      </c>
      <c r="B11559" t="n">
        <v>15673</v>
      </c>
      <c r="C11559" t="inlineStr">
        <is>
          <t>V35PWM60-M3/I</t>
        </is>
      </c>
      <c r="D11559" t="inlineStr">
        <is>
          <t>1810</t>
        </is>
      </c>
      <c r="E11559" t="n">
        <v>14</v>
      </c>
      <c r="F11559" t="inlineStr">
        <is>
          <t>1301205</t>
        </is>
      </c>
      <c r="G11559" t="n">
        <v>0</v>
      </c>
      <c r="H11559" t="n">
        <v>0</v>
      </c>
      <c r="I11559" t="n">
        <v>0</v>
      </c>
      <c r="K11559" s="3" t="n"/>
      <c r="L11559" s="4">
        <f>E11559*K11559</f>
        <v/>
      </c>
    </row>
    <row r="11560">
      <c r="A11560" t="inlineStr">
        <is>
          <t>8167M-455</t>
        </is>
      </c>
      <c r="B11560" t="n">
        <v>15674</v>
      </c>
      <c r="C11560" t="inlineStr">
        <is>
          <t>ASSFLP-C16PROGRAMTO8.00MHZ</t>
        </is>
      </c>
      <c r="D11560" t="inlineStr">
        <is>
          <t>1818</t>
        </is>
      </c>
      <c r="E11560" t="n">
        <v>7</v>
      </c>
      <c r="F11560" t="inlineStr">
        <is>
          <t>2102402</t>
        </is>
      </c>
      <c r="G11560" t="n">
        <v>0</v>
      </c>
      <c r="H11560" t="n">
        <v>0</v>
      </c>
      <c r="I11560" t="n">
        <v>0</v>
      </c>
      <c r="K11560" s="3" t="n"/>
      <c r="L11560" s="4">
        <f>E11560*K11560</f>
        <v/>
      </c>
    </row>
    <row r="11561">
      <c r="A11561" t="inlineStr">
        <is>
          <t>8226-140</t>
        </is>
      </c>
      <c r="B11561" t="n">
        <v>15675</v>
      </c>
      <c r="C11561" t="inlineStr">
        <is>
          <t>ZXMS6004DGTA</t>
        </is>
      </c>
      <c r="D11561" t="inlineStr">
        <is>
          <t>1820</t>
        </is>
      </c>
      <c r="E11561" t="n">
        <v>18</v>
      </c>
      <c r="F11561" t="inlineStr">
        <is>
          <t>1301205</t>
        </is>
      </c>
      <c r="G11561" t="n">
        <v>0</v>
      </c>
      <c r="H11561" t="n">
        <v>0</v>
      </c>
      <c r="I11561" t="n">
        <v>0</v>
      </c>
      <c r="K11561" s="3" t="n"/>
      <c r="L11561" s="4">
        <f>E11561*K11561</f>
        <v/>
      </c>
    </row>
    <row r="11562">
      <c r="A11562" t="inlineStr">
        <is>
          <t>8314-170</t>
        </is>
      </c>
      <c r="B11562" t="n">
        <v>15676</v>
      </c>
      <c r="C11562" t="inlineStr">
        <is>
          <t>LTST-C193TBKT-5A</t>
        </is>
      </c>
      <c r="D11562" t="inlineStr">
        <is>
          <t>1815</t>
        </is>
      </c>
      <c r="E11562" t="n">
        <v>130</v>
      </c>
      <c r="F11562" t="inlineStr">
        <is>
          <t>1506201</t>
        </is>
      </c>
      <c r="G11562" t="n">
        <v>0</v>
      </c>
      <c r="H11562" t="n">
        <v>0</v>
      </c>
      <c r="I11562" t="n">
        <v>0</v>
      </c>
      <c r="K11562" s="3" t="n"/>
      <c r="L11562" s="4">
        <f>E11562*K11562</f>
        <v/>
      </c>
    </row>
    <row r="11563">
      <c r="A11563" t="inlineStr">
        <is>
          <t>8314-435</t>
        </is>
      </c>
      <c r="B11563" t="n">
        <v>15677</v>
      </c>
      <c r="C11563" t="inlineStr">
        <is>
          <t>SN74LVC2G34DBVR</t>
        </is>
      </c>
      <c r="D11563" t="inlineStr">
        <is>
          <t>1531</t>
        </is>
      </c>
      <c r="E11563" t="n">
        <v>0</v>
      </c>
      <c r="F11563" t="inlineStr">
        <is>
          <t>MFG Floor</t>
        </is>
      </c>
      <c r="G11563" t="n">
        <v>60</v>
      </c>
      <c r="H11563" t="n">
        <v>60</v>
      </c>
      <c r="I11563" t="n">
        <v>0</v>
      </c>
      <c r="K11563" s="3" t="n"/>
      <c r="L11563" s="4">
        <f>E11563*K11563</f>
        <v/>
      </c>
    </row>
    <row r="11564">
      <c r="A11564" t="inlineStr">
        <is>
          <t>8176-225</t>
        </is>
      </c>
      <c r="B11564" t="n">
        <v>15678</v>
      </c>
      <c r="C11564" t="inlineStr">
        <is>
          <t>IPD90P03P4L-04</t>
        </is>
      </c>
      <c r="D11564" t="inlineStr">
        <is>
          <t>1810</t>
        </is>
      </c>
      <c r="E11564" t="n">
        <v>90</v>
      </c>
      <c r="F11564" t="inlineStr">
        <is>
          <t>1301205</t>
        </is>
      </c>
      <c r="G11564" t="n">
        <v>0</v>
      </c>
      <c r="H11564" t="n">
        <v>0</v>
      </c>
      <c r="I11564" t="n">
        <v>0</v>
      </c>
      <c r="K11564" s="3" t="n"/>
      <c r="L11564" s="4">
        <f>E11564*K11564</f>
        <v/>
      </c>
    </row>
    <row r="11565">
      <c r="A11565" t="inlineStr">
        <is>
          <t>8167M-375</t>
        </is>
      </c>
      <c r="B11565" t="n">
        <v>15679</v>
      </c>
      <c r="C11565" t="inlineStr">
        <is>
          <t>SST25PF040C-40V/SN</t>
        </is>
      </c>
      <c r="D11565" t="inlineStr">
        <is>
          <t>1823</t>
        </is>
      </c>
      <c r="E11565" t="n">
        <v>45</v>
      </c>
      <c r="F11565" t="inlineStr">
        <is>
          <t>2102402</t>
        </is>
      </c>
      <c r="G11565" t="n">
        <v>0</v>
      </c>
      <c r="H11565" t="n">
        <v>0</v>
      </c>
      <c r="I11565" t="n">
        <v>0</v>
      </c>
      <c r="K11565" s="3" t="n"/>
      <c r="L11565" s="4">
        <f>E11565*K11565</f>
        <v/>
      </c>
    </row>
    <row r="11566">
      <c r="A11566" t="inlineStr">
        <is>
          <t>8503L-10</t>
        </is>
      </c>
      <c r="B11566" t="n">
        <v>15680</v>
      </c>
      <c r="C11566" t="inlineStr">
        <is>
          <t>CL21B103KBCNNNC</t>
        </is>
      </c>
      <c r="D11566" t="inlineStr">
        <is>
          <t>1848</t>
        </is>
      </c>
      <c r="E11566" t="n">
        <v>245</v>
      </c>
      <c r="F11566" t="inlineStr">
        <is>
          <t>1304106</t>
        </is>
      </c>
      <c r="G11566" t="n">
        <v>0</v>
      </c>
      <c r="H11566" t="n">
        <v>0</v>
      </c>
      <c r="I11566" t="n">
        <v>0</v>
      </c>
      <c r="K11566" s="3" t="n"/>
      <c r="L11566" s="4">
        <f>E11566*K11566</f>
        <v/>
      </c>
    </row>
    <row r="11567">
      <c r="A11567" t="inlineStr">
        <is>
          <t>8176-115</t>
        </is>
      </c>
      <c r="B11567" t="n">
        <v>15682</v>
      </c>
      <c r="C11567" t="inlineStr">
        <is>
          <t>ERJ-6GEYJ512V</t>
        </is>
      </c>
      <c r="D11567" t="inlineStr">
        <is>
          <t>1740</t>
        </is>
      </c>
      <c r="E11567" t="n">
        <v>200</v>
      </c>
      <c r="F11567" t="inlineStr">
        <is>
          <t>1304404</t>
        </is>
      </c>
      <c r="G11567" t="n">
        <v>0</v>
      </c>
      <c r="H11567" t="n">
        <v>0</v>
      </c>
      <c r="I11567" t="n">
        <v>0</v>
      </c>
      <c r="K11567" s="3" t="n"/>
      <c r="L11567" s="4">
        <f>E11567*K11567</f>
        <v/>
      </c>
    </row>
    <row r="11568">
      <c r="A11568" t="inlineStr">
        <is>
          <t>8176-170</t>
        </is>
      </c>
      <c r="B11568" t="n">
        <v>15683</v>
      </c>
      <c r="C11568" t="inlineStr">
        <is>
          <t>ERJ-M1WSF5M0U</t>
        </is>
      </c>
      <c r="D11568" t="inlineStr">
        <is>
          <t>1740</t>
        </is>
      </c>
      <c r="E11568" t="n">
        <v>200</v>
      </c>
      <c r="F11568" t="inlineStr">
        <is>
          <t>1304403</t>
        </is>
      </c>
      <c r="G11568" t="n">
        <v>0</v>
      </c>
      <c r="H11568" t="n">
        <v>0</v>
      </c>
      <c r="I11568" t="n">
        <v>0</v>
      </c>
      <c r="K11568" s="3" t="n"/>
      <c r="L11568" s="4">
        <f>E11568*K11568</f>
        <v/>
      </c>
    </row>
    <row r="11569">
      <c r="A11569" t="inlineStr">
        <is>
          <t>8226-20</t>
        </is>
      </c>
      <c r="B11569" t="n">
        <v>15684</v>
      </c>
      <c r="C11569" t="inlineStr">
        <is>
          <t>C0805C103J5GACTU</t>
        </is>
      </c>
      <c r="D11569" t="inlineStr">
        <is>
          <t>1840</t>
        </is>
      </c>
      <c r="E11569" t="n">
        <v>255</v>
      </c>
      <c r="F11569" t="inlineStr">
        <is>
          <t>1304404</t>
        </is>
      </c>
      <c r="G11569" t="n">
        <v>0</v>
      </c>
      <c r="H11569" t="n">
        <v>0</v>
      </c>
      <c r="I11569" t="n">
        <v>0</v>
      </c>
      <c r="K11569" s="3" t="n"/>
      <c r="L11569" s="4">
        <f>E11569*K11569</f>
        <v/>
      </c>
    </row>
    <row r="11570">
      <c r="A11570" t="inlineStr">
        <is>
          <t>8226-50</t>
        </is>
      </c>
      <c r="B11570" t="n">
        <v>15685</v>
      </c>
      <c r="C11570" t="inlineStr">
        <is>
          <t>APL3015SURCK-F01</t>
        </is>
      </c>
      <c r="D11570" t="inlineStr">
        <is>
          <t>1840</t>
        </is>
      </c>
      <c r="E11570" t="n">
        <v>74</v>
      </c>
      <c r="F11570" t="inlineStr">
        <is>
          <t>1403002</t>
        </is>
      </c>
      <c r="G11570" t="n">
        <v>0</v>
      </c>
      <c r="H11570" t="n">
        <v>0</v>
      </c>
      <c r="I11570" t="n">
        <v>0</v>
      </c>
      <c r="K11570" s="3" t="n"/>
      <c r="L11570" s="4">
        <f>E11570*K11570</f>
        <v/>
      </c>
    </row>
    <row r="11571">
      <c r="A11571" t="inlineStr">
        <is>
          <t>8226-100</t>
        </is>
      </c>
      <c r="B11571" t="n">
        <v>15686</v>
      </c>
      <c r="C11571" t="inlineStr">
        <is>
          <t>ERJ-6ENF97R6V</t>
        </is>
      </c>
      <c r="D11571" t="inlineStr">
        <is>
          <t>1743</t>
        </is>
      </c>
      <c r="E11571" t="n">
        <v>68</v>
      </c>
      <c r="F11571" t="inlineStr">
        <is>
          <t>1403002</t>
        </is>
      </c>
      <c r="G11571" t="n">
        <v>0</v>
      </c>
      <c r="H11571" t="n">
        <v>0</v>
      </c>
      <c r="I11571" t="n">
        <v>0</v>
      </c>
      <c r="K11571" s="3" t="n"/>
      <c r="L11571" s="4">
        <f>E11571*K11571</f>
        <v/>
      </c>
    </row>
    <row r="11572">
      <c r="A11572" t="inlineStr">
        <is>
          <t>8176-30</t>
        </is>
      </c>
      <c r="B11572" t="n">
        <v>15687</v>
      </c>
      <c r="C11572" t="inlineStr">
        <is>
          <t>CL21B333KBANNNC</t>
        </is>
      </c>
      <c r="D11572" t="inlineStr">
        <is>
          <t>1847</t>
        </is>
      </c>
      <c r="E11572" t="n">
        <v>600</v>
      </c>
      <c r="F11572" t="inlineStr">
        <is>
          <t>1304405</t>
        </is>
      </c>
      <c r="G11572" t="n">
        <v>0</v>
      </c>
      <c r="H11572" t="n">
        <v>0</v>
      </c>
      <c r="I11572" t="n">
        <v>0</v>
      </c>
      <c r="K11572" s="3" t="n"/>
      <c r="L11572" s="4">
        <f>E11572*K11572</f>
        <v/>
      </c>
    </row>
    <row r="11573">
      <c r="A11573" t="inlineStr">
        <is>
          <t>8176-45</t>
        </is>
      </c>
      <c r="B11573" t="n">
        <v>15688</v>
      </c>
      <c r="C11573" t="inlineStr">
        <is>
          <t>C2012X7R2A104K125AA</t>
        </is>
      </c>
      <c r="D11573" t="inlineStr">
        <is>
          <t>1840</t>
        </is>
      </c>
      <c r="E11573" t="n">
        <v>370</v>
      </c>
      <c r="F11573" t="inlineStr">
        <is>
          <t>1604004</t>
        </is>
      </c>
      <c r="G11573" t="n">
        <v>0</v>
      </c>
      <c r="H11573" t="n">
        <v>0</v>
      </c>
      <c r="I11573" t="n">
        <v>0</v>
      </c>
      <c r="K11573" s="3" t="n"/>
      <c r="L11573" s="4">
        <f>E11573*K11573</f>
        <v/>
      </c>
    </row>
    <row r="11574">
      <c r="A11574" t="inlineStr">
        <is>
          <t>8245L-210</t>
        </is>
      </c>
      <c r="B11574" t="n">
        <v>15689</v>
      </c>
      <c r="C11574" t="inlineStr">
        <is>
          <t>BSC010N04LSATMA1</t>
        </is>
      </c>
      <c r="D11574" t="inlineStr">
        <is>
          <t>1839</t>
        </is>
      </c>
      <c r="E11574" t="n">
        <v>0</v>
      </c>
      <c r="F11574" t="inlineStr">
        <is>
          <t>MFG Floor</t>
        </is>
      </c>
      <c r="G11574" t="n">
        <v>4</v>
      </c>
      <c r="H11574" t="n">
        <v>4</v>
      </c>
      <c r="I11574" t="n">
        <v>0</v>
      </c>
      <c r="K11574" s="3" t="n"/>
      <c r="L11574" s="4">
        <f>E11574*K11574</f>
        <v/>
      </c>
    </row>
    <row r="11575">
      <c r="A11575" t="inlineStr">
        <is>
          <t>8176-90</t>
        </is>
      </c>
      <c r="B11575" t="n">
        <v>15690</v>
      </c>
      <c r="C11575" t="inlineStr">
        <is>
          <t>ERJ-6GEYJ101V</t>
        </is>
      </c>
      <c r="D11575" t="inlineStr">
        <is>
          <t>1840</t>
        </is>
      </c>
      <c r="E11575" t="n">
        <v>350</v>
      </c>
      <c r="F11575" t="inlineStr">
        <is>
          <t>1304405</t>
        </is>
      </c>
      <c r="G11575" t="n">
        <v>0</v>
      </c>
      <c r="H11575" t="n">
        <v>0</v>
      </c>
      <c r="I11575" t="n">
        <v>0</v>
      </c>
      <c r="K11575" s="3" t="n"/>
      <c r="L11575" s="4">
        <f>E11575*K11575</f>
        <v/>
      </c>
    </row>
    <row r="11576">
      <c r="A11576" t="inlineStr">
        <is>
          <t>8176-35</t>
        </is>
      </c>
      <c r="B11576" t="n">
        <v>15691</v>
      </c>
      <c r="C11576" t="inlineStr">
        <is>
          <t>CL21B152KBANNNC</t>
        </is>
      </c>
      <c r="D11576" t="inlineStr">
        <is>
          <t>1820</t>
        </is>
      </c>
      <c r="E11576" t="n">
        <v>150</v>
      </c>
      <c r="F11576" t="inlineStr">
        <is>
          <t>1403002</t>
        </is>
      </c>
      <c r="G11576" t="n">
        <v>0</v>
      </c>
      <c r="H11576" t="n">
        <v>0</v>
      </c>
      <c r="I11576" t="n">
        <v>0</v>
      </c>
      <c r="K11576" s="3" t="n"/>
      <c r="L11576" s="4">
        <f>E11576*K11576</f>
        <v/>
      </c>
    </row>
    <row r="11577">
      <c r="A11577" t="inlineStr">
        <is>
          <t>8176-235</t>
        </is>
      </c>
      <c r="B11577" t="n">
        <v>15692</v>
      </c>
      <c r="C11577" t="inlineStr">
        <is>
          <t>NRVBS3100T3G</t>
        </is>
      </c>
      <c r="D11577" t="inlineStr">
        <is>
          <t>1840</t>
        </is>
      </c>
      <c r="E11577" t="n">
        <v>4</v>
      </c>
      <c r="F11577" t="inlineStr">
        <is>
          <t>1403007</t>
        </is>
      </c>
      <c r="G11577" t="n">
        <v>0</v>
      </c>
      <c r="H11577" t="n">
        <v>0</v>
      </c>
      <c r="I11577" t="n">
        <v>0</v>
      </c>
      <c r="K11577" s="3" t="n"/>
      <c r="L11577" s="4">
        <f>E11577*K11577</f>
        <v/>
      </c>
    </row>
    <row r="11578">
      <c r="A11578" t="inlineStr">
        <is>
          <t>8176-215</t>
        </is>
      </c>
      <c r="B11578" t="n">
        <v>15693</v>
      </c>
      <c r="C11578" t="inlineStr">
        <is>
          <t>CSD16327Q3</t>
        </is>
      </c>
      <c r="D11578" t="inlineStr">
        <is>
          <t>1820</t>
        </is>
      </c>
      <c r="E11578" t="n">
        <v>10</v>
      </c>
      <c r="F11578" t="inlineStr">
        <is>
          <t>1301203</t>
        </is>
      </c>
      <c r="G11578" t="n">
        <v>0</v>
      </c>
      <c r="H11578" t="n">
        <v>0</v>
      </c>
      <c r="I11578" t="n">
        <v>0</v>
      </c>
      <c r="K11578" s="3" t="n"/>
      <c r="L11578" s="4">
        <f>E11578*K11578</f>
        <v/>
      </c>
    </row>
    <row r="11579">
      <c r="A11579" t="inlineStr">
        <is>
          <t>8228l-15</t>
        </is>
      </c>
      <c r="B11579" t="n">
        <v>15694</v>
      </c>
      <c r="C11579" t="inlineStr">
        <is>
          <t>ERJ-6GEYJ102V</t>
        </is>
      </c>
      <c r="D11579" t="inlineStr">
        <is>
          <t>1842</t>
        </is>
      </c>
      <c r="E11579" t="n">
        <v>40</v>
      </c>
      <c r="F11579" t="inlineStr">
        <is>
          <t>1503006</t>
        </is>
      </c>
      <c r="G11579" t="n">
        <v>0</v>
      </c>
      <c r="H11579" t="n">
        <v>0</v>
      </c>
      <c r="I11579" t="n">
        <v>0</v>
      </c>
      <c r="K11579" s="3" t="n"/>
      <c r="L11579" s="4">
        <f>E11579*K11579</f>
        <v/>
      </c>
    </row>
    <row r="11580">
      <c r="A11580" t="inlineStr">
        <is>
          <t>8176-70</t>
        </is>
      </c>
      <c r="B11580" t="n">
        <v>15695</v>
      </c>
      <c r="C11580" t="inlineStr">
        <is>
          <t>MSS1246-223MLC</t>
        </is>
      </c>
      <c r="D11580" t="inlineStr">
        <is>
          <t>1725</t>
        </is>
      </c>
      <c r="E11580" t="n">
        <v>95</v>
      </c>
      <c r="F11580" t="inlineStr">
        <is>
          <t>1303112</t>
        </is>
      </c>
      <c r="G11580" t="n">
        <v>0</v>
      </c>
      <c r="H11580" t="n">
        <v>0</v>
      </c>
      <c r="I11580" t="n">
        <v>0</v>
      </c>
      <c r="K11580" s="3" t="n"/>
      <c r="L11580" s="4">
        <f>E11580*K11580</f>
        <v/>
      </c>
    </row>
    <row r="11581">
      <c r="A11581" t="inlineStr">
        <is>
          <t>8138M-145</t>
        </is>
      </c>
      <c r="B11581" t="n">
        <v>15696</v>
      </c>
      <c r="C11581" t="inlineStr">
        <is>
          <t>SMBJ5373B-TP</t>
        </is>
      </c>
      <c r="D11581" t="inlineStr">
        <is>
          <t>1740</t>
        </is>
      </c>
      <c r="E11581" t="n">
        <v>7</v>
      </c>
      <c r="F11581" t="inlineStr">
        <is>
          <t>1604001</t>
        </is>
      </c>
      <c r="G11581" t="n">
        <v>0</v>
      </c>
      <c r="H11581" t="n">
        <v>0</v>
      </c>
      <c r="I11581" t="n">
        <v>0</v>
      </c>
      <c r="K11581" s="3" t="n"/>
      <c r="L11581" s="4">
        <f>E11581*K11581</f>
        <v/>
      </c>
    </row>
    <row r="11582">
      <c r="A11582" t="inlineStr">
        <is>
          <t>ACI-4583</t>
        </is>
      </c>
      <c r="B11582" t="n">
        <v>15697</v>
      </c>
      <c r="C11582" t="inlineStr">
        <is>
          <t>GCM155R72A102KA37D</t>
        </is>
      </c>
      <c r="D11582" t="inlineStr">
        <is>
          <t>1902</t>
        </is>
      </c>
      <c r="E11582" t="n">
        <v>65</v>
      </c>
      <c r="F11582" t="inlineStr">
        <is>
          <t>1504001</t>
        </is>
      </c>
      <c r="G11582" t="n">
        <v>0</v>
      </c>
      <c r="H11582" t="n">
        <v>0</v>
      </c>
      <c r="I11582" t="n">
        <v>0</v>
      </c>
      <c r="K11582" s="3" t="n"/>
      <c r="L11582" s="4">
        <f>E11582*K11582</f>
        <v/>
      </c>
    </row>
    <row r="11583">
      <c r="A11583" t="inlineStr">
        <is>
          <t>ACI-7288</t>
        </is>
      </c>
      <c r="B11583" t="n">
        <v>15698</v>
      </c>
      <c r="C11583" t="inlineStr">
        <is>
          <t>5103308-1</t>
        </is>
      </c>
      <c r="D11583" t="inlineStr">
        <is>
          <t>0952</t>
        </is>
      </c>
      <c r="E11583" t="n">
        <v>0</v>
      </c>
      <c r="F11583" t="inlineStr">
        <is>
          <t>MFG Floor</t>
        </is>
      </c>
      <c r="G11583" t="n">
        <v>125</v>
      </c>
      <c r="H11583" t="n">
        <v>125</v>
      </c>
      <c r="I11583" t="n">
        <v>0</v>
      </c>
      <c r="K11583" s="3" t="n"/>
      <c r="L11583" s="4">
        <f>E11583*K11583</f>
        <v/>
      </c>
    </row>
    <row r="11584">
      <c r="A11584" t="inlineStr">
        <is>
          <t>ACI-7289</t>
        </is>
      </c>
      <c r="B11584" t="n">
        <v>15699</v>
      </c>
      <c r="C11584" t="inlineStr">
        <is>
          <t>1-5103308-0</t>
        </is>
      </c>
      <c r="D11584" t="inlineStr">
        <is>
          <t>1554</t>
        </is>
      </c>
      <c r="E11584" t="n">
        <v>0</v>
      </c>
      <c r="F11584" t="inlineStr">
        <is>
          <t>MFG Floor</t>
        </is>
      </c>
      <c r="G11584" t="n">
        <v>10</v>
      </c>
      <c r="H11584" t="n">
        <v>10</v>
      </c>
      <c r="I11584" t="n">
        <v>0</v>
      </c>
      <c r="K11584" s="3" t="n"/>
      <c r="L11584" s="4">
        <f>E11584*K11584</f>
        <v/>
      </c>
    </row>
    <row r="11585">
      <c r="A11585" t="inlineStr">
        <is>
          <t>8167M-115</t>
        </is>
      </c>
      <c r="B11585" t="n">
        <v>15700</v>
      </c>
      <c r="C11585" t="inlineStr">
        <is>
          <t>CDBA240LL-HF</t>
        </is>
      </c>
      <c r="D11585" t="inlineStr">
        <is>
          <t>1826</t>
        </is>
      </c>
      <c r="E11585" t="n">
        <v>360</v>
      </c>
      <c r="F11585" t="inlineStr">
        <is>
          <t>1606205</t>
        </is>
      </c>
      <c r="G11585" t="n">
        <v>0</v>
      </c>
      <c r="H11585" t="n">
        <v>0</v>
      </c>
      <c r="I11585" t="n">
        <v>0</v>
      </c>
      <c r="K11585" s="3" t="n"/>
      <c r="L11585" s="4">
        <f>E11585*K11585</f>
        <v/>
      </c>
    </row>
    <row r="11586">
      <c r="A11586" t="inlineStr">
        <is>
          <t>8167M-360</t>
        </is>
      </c>
      <c r="B11586" t="n">
        <v>15701</v>
      </c>
      <c r="C11586" t="inlineStr">
        <is>
          <t>SN74LVC2G53DCUR</t>
        </is>
      </c>
      <c r="D11586" t="inlineStr">
        <is>
          <t>1031</t>
        </is>
      </c>
      <c r="E11586" t="n">
        <v>19</v>
      </c>
      <c r="F11586" t="inlineStr">
        <is>
          <t>1606202</t>
        </is>
      </c>
      <c r="G11586" t="n">
        <v>0</v>
      </c>
      <c r="H11586" t="n">
        <v>0</v>
      </c>
      <c r="I11586" t="n">
        <v>0</v>
      </c>
      <c r="K11586" s="3" t="n"/>
      <c r="L11586" s="4">
        <f>E11586*K11586</f>
        <v/>
      </c>
    </row>
    <row r="11587">
      <c r="A11587" t="inlineStr">
        <is>
          <t>8167M-125</t>
        </is>
      </c>
      <c r="B11587" t="n">
        <v>15702</v>
      </c>
      <c r="C11587" t="inlineStr">
        <is>
          <t>MMSZ5226B-7-F</t>
        </is>
      </c>
      <c r="D11587" t="inlineStr">
        <is>
          <t>1748</t>
        </is>
      </c>
      <c r="E11587" t="n">
        <v>150</v>
      </c>
      <c r="F11587" t="inlineStr">
        <is>
          <t>1606205</t>
        </is>
      </c>
      <c r="G11587" t="n">
        <v>0</v>
      </c>
      <c r="H11587" t="n">
        <v>0</v>
      </c>
      <c r="I11587" t="n">
        <v>0</v>
      </c>
      <c r="K11587" s="3" t="n"/>
      <c r="L11587" s="4">
        <f>E11587*K11587</f>
        <v/>
      </c>
    </row>
    <row r="11588">
      <c r="A11588" t="inlineStr">
        <is>
          <t>ACI-7290</t>
        </is>
      </c>
      <c r="B11588" t="n">
        <v>15704</v>
      </c>
      <c r="C11588" t="inlineStr">
        <is>
          <t>513D107M025BB4</t>
        </is>
      </c>
      <c r="E11588" t="n">
        <v>0</v>
      </c>
      <c r="F11588" t="inlineStr">
        <is>
          <t>2205204</t>
        </is>
      </c>
      <c r="G11588" t="n">
        <v>0</v>
      </c>
      <c r="H11588" t="n">
        <v>0</v>
      </c>
      <c r="I11588" t="n">
        <v>0</v>
      </c>
      <c r="K11588" s="3" t="n"/>
      <c r="L11588" s="4">
        <f>E11588*K11588</f>
        <v/>
      </c>
    </row>
    <row r="11589">
      <c r="A11589" t="inlineStr">
        <is>
          <t>8230ML-275</t>
        </is>
      </c>
      <c r="B11589" t="n">
        <v>15705</v>
      </c>
      <c r="C11589" t="inlineStr">
        <is>
          <t>CRCW080549R9FKEA</t>
        </is>
      </c>
      <c r="D11589" t="inlineStr">
        <is>
          <t>1901</t>
        </is>
      </c>
      <c r="E11589" t="n">
        <v>90</v>
      </c>
      <c r="F11589" t="inlineStr">
        <is>
          <t>1504001</t>
        </is>
      </c>
      <c r="G11589" t="n">
        <v>0</v>
      </c>
      <c r="H11589" t="n">
        <v>0</v>
      </c>
      <c r="I11589" t="n">
        <v>0</v>
      </c>
      <c r="K11589" s="3" t="n"/>
      <c r="L11589" s="4">
        <f>E11589*K11589</f>
        <v/>
      </c>
    </row>
    <row r="11590">
      <c r="A11590" t="inlineStr">
        <is>
          <t>8230ML-15</t>
        </is>
      </c>
      <c r="B11590" t="n">
        <v>15706</v>
      </c>
      <c r="C11590" t="inlineStr">
        <is>
          <t>GRT188R61H105KE13D</t>
        </is>
      </c>
      <c r="D11590" t="inlineStr">
        <is>
          <t>1901</t>
        </is>
      </c>
      <c r="E11590" t="n">
        <v>75</v>
      </c>
      <c r="F11590" t="inlineStr">
        <is>
          <t>1504001</t>
        </is>
      </c>
      <c r="G11590" t="n">
        <v>0</v>
      </c>
      <c r="H11590" t="n">
        <v>0</v>
      </c>
      <c r="I11590" t="n">
        <v>0</v>
      </c>
      <c r="K11590" s="3" t="n"/>
      <c r="L11590" s="4">
        <f>E11590*K11590</f>
        <v/>
      </c>
    </row>
    <row r="11591">
      <c r="A11591" t="inlineStr">
        <is>
          <t>8230ML-245</t>
        </is>
      </c>
      <c r="B11591" t="n">
        <v>15707</v>
      </c>
      <c r="C11591" t="inlineStr">
        <is>
          <t>PCF0603P-R-30R-BT1</t>
        </is>
      </c>
      <c r="D11591" t="inlineStr">
        <is>
          <t>1410</t>
        </is>
      </c>
      <c r="E11591" t="n">
        <v>225</v>
      </c>
      <c r="F11591" t="inlineStr">
        <is>
          <t>1406707</t>
        </is>
      </c>
      <c r="G11591" t="n">
        <v>0</v>
      </c>
      <c r="H11591" t="n">
        <v>0</v>
      </c>
      <c r="I11591" t="n">
        <v>0</v>
      </c>
      <c r="K11591" s="3" t="n"/>
      <c r="L11591" s="4">
        <f>E11591*K11591</f>
        <v/>
      </c>
    </row>
    <row r="11592">
      <c r="A11592" t="inlineStr">
        <is>
          <t>7944L-240</t>
        </is>
      </c>
      <c r="B11592" t="n">
        <v>15708</v>
      </c>
      <c r="C11592" t="inlineStr">
        <is>
          <t>RC0603FR-070RL</t>
        </is>
      </c>
      <c r="D11592" t="inlineStr">
        <is>
          <t>1830</t>
        </is>
      </c>
      <c r="E11592" t="n">
        <v>30</v>
      </c>
      <c r="F11592" t="inlineStr">
        <is>
          <t>1403008</t>
        </is>
      </c>
      <c r="G11592" t="n">
        <v>0</v>
      </c>
      <c r="H11592" t="n">
        <v>0</v>
      </c>
      <c r="I11592" t="n">
        <v>0</v>
      </c>
      <c r="K11592" s="3" t="n"/>
      <c r="L11592" s="4">
        <f>E11592*K11592</f>
        <v/>
      </c>
    </row>
    <row r="11593">
      <c r="A11593" t="inlineStr">
        <is>
          <t>8178M-15</t>
        </is>
      </c>
      <c r="B11593" t="n">
        <v>15710</v>
      </c>
      <c r="C11593" t="inlineStr">
        <is>
          <t>CGA3E3X7S2A104K080A</t>
        </is>
      </c>
      <c r="D11593" t="inlineStr">
        <is>
          <t>1842</t>
        </is>
      </c>
      <c r="E11593" t="n">
        <v>0</v>
      </c>
      <c r="F11593" t="inlineStr">
        <is>
          <t>MFG Floor</t>
        </is>
      </c>
      <c r="G11593" t="n">
        <v>2</v>
      </c>
      <c r="H11593" t="n">
        <v>2</v>
      </c>
      <c r="I11593" t="n">
        <v>0</v>
      </c>
      <c r="K11593" s="3" t="n"/>
      <c r="L11593" s="4">
        <f>E11593*K11593</f>
        <v/>
      </c>
    </row>
    <row r="11594">
      <c r="A11594" t="inlineStr">
        <is>
          <t>8178M-175</t>
        </is>
      </c>
      <c r="B11594" t="n">
        <v>15711</v>
      </c>
      <c r="C11594" t="inlineStr">
        <is>
          <t>SI7115DN-T1-GE3</t>
        </is>
      </c>
      <c r="D11594" t="inlineStr">
        <is>
          <t>1835</t>
        </is>
      </c>
      <c r="E11594" t="n">
        <v>0</v>
      </c>
      <c r="F11594" t="inlineStr">
        <is>
          <t>MFG Floor</t>
        </is>
      </c>
      <c r="G11594" t="n">
        <v>2</v>
      </c>
      <c r="H11594" t="n">
        <v>2</v>
      </c>
      <c r="I11594" t="n">
        <v>0</v>
      </c>
      <c r="K11594" s="3" t="n"/>
      <c r="L11594" s="4">
        <f>E11594*K11594</f>
        <v/>
      </c>
    </row>
    <row r="11595">
      <c r="A11595" t="inlineStr">
        <is>
          <t>8178M-115</t>
        </is>
      </c>
      <c r="B11595" t="n">
        <v>15712</v>
      </c>
      <c r="C11595" t="inlineStr">
        <is>
          <t>74LVC1GU04GW,125</t>
        </is>
      </c>
      <c r="D11595" t="inlineStr">
        <is>
          <t>0646</t>
        </is>
      </c>
      <c r="E11595" t="n">
        <v>0</v>
      </c>
      <c r="F11595" t="inlineStr">
        <is>
          <t>MFG Floor</t>
        </is>
      </c>
      <c r="G11595" t="n">
        <v>2</v>
      </c>
      <c r="H11595" t="n">
        <v>2</v>
      </c>
      <c r="I11595" t="n">
        <v>0</v>
      </c>
      <c r="K11595" s="3" t="n"/>
      <c r="L11595" s="4">
        <f>E11595*K11595</f>
        <v/>
      </c>
    </row>
    <row r="11596">
      <c r="A11596" t="inlineStr">
        <is>
          <t>8230ML-80</t>
        </is>
      </c>
      <c r="B11596" t="n">
        <v>15716</v>
      </c>
      <c r="C11596" t="inlineStr">
        <is>
          <t>GJM1555C1H1R5BB01D</t>
        </is>
      </c>
      <c r="D11596" t="inlineStr">
        <is>
          <t>1833</t>
        </is>
      </c>
      <c r="E11596" t="n">
        <v>90</v>
      </c>
      <c r="F11596" t="inlineStr">
        <is>
          <t>1504001</t>
        </is>
      </c>
      <c r="G11596" t="n">
        <v>0</v>
      </c>
      <c r="H11596" t="n">
        <v>0</v>
      </c>
      <c r="I11596" t="n">
        <v>0</v>
      </c>
      <c r="K11596" s="3" t="n"/>
      <c r="L11596" s="4">
        <f>E11596*K11596</f>
        <v/>
      </c>
    </row>
    <row r="11597">
      <c r="A11597" t="inlineStr">
        <is>
          <t>8334ML-200</t>
        </is>
      </c>
      <c r="B11597" t="n">
        <v>15717</v>
      </c>
      <c r="C11597" t="inlineStr">
        <is>
          <t>RC0603FR-071ML</t>
        </is>
      </c>
      <c r="D11597" t="inlineStr">
        <is>
          <t>1852</t>
        </is>
      </c>
      <c r="E11597" t="n">
        <v>200</v>
      </c>
      <c r="F11597" t="inlineStr">
        <is>
          <t>1301301</t>
        </is>
      </c>
      <c r="G11597" t="n">
        <v>0</v>
      </c>
      <c r="H11597" t="n">
        <v>0</v>
      </c>
      <c r="I11597" t="n">
        <v>0</v>
      </c>
      <c r="K11597" s="3" t="n"/>
      <c r="L11597" s="4">
        <f>E11597*K11597</f>
        <v/>
      </c>
    </row>
    <row r="11598">
      <c r="A11598" t="inlineStr">
        <is>
          <t>8230ML-85</t>
        </is>
      </c>
      <c r="B11598" t="n">
        <v>15718</v>
      </c>
      <c r="C11598" t="inlineStr">
        <is>
          <t>C0603C100K5GACTU</t>
        </is>
      </c>
      <c r="D11598" t="inlineStr">
        <is>
          <t>1901</t>
        </is>
      </c>
      <c r="E11598" t="n">
        <v>90</v>
      </c>
      <c r="F11598" t="inlineStr">
        <is>
          <t>1406707</t>
        </is>
      </c>
      <c r="G11598" t="n">
        <v>0</v>
      </c>
      <c r="H11598" t="n">
        <v>0</v>
      </c>
      <c r="I11598" t="n">
        <v>0</v>
      </c>
      <c r="K11598" s="3" t="n"/>
      <c r="L11598" s="4">
        <f>E11598*K11598</f>
        <v/>
      </c>
    </row>
    <row r="11599">
      <c r="A11599" t="inlineStr">
        <is>
          <t>8230ML-325</t>
        </is>
      </c>
      <c r="B11599" t="n">
        <v>15719</v>
      </c>
      <c r="C11599" t="inlineStr">
        <is>
          <t>ISE1515A</t>
        </is>
      </c>
      <c r="D11599" t="inlineStr">
        <is>
          <t>1901</t>
        </is>
      </c>
      <c r="E11599" t="n">
        <v>1</v>
      </c>
      <c r="F11599" t="inlineStr">
        <is>
          <t>1506606</t>
        </is>
      </c>
      <c r="G11599" t="n">
        <v>0</v>
      </c>
      <c r="H11599" t="n">
        <v>0</v>
      </c>
      <c r="I11599" t="n">
        <v>0</v>
      </c>
      <c r="K11599" s="3" t="n"/>
      <c r="L11599" s="4">
        <f>E11599*K11599</f>
        <v/>
      </c>
    </row>
    <row r="11600">
      <c r="A11600" t="inlineStr">
        <is>
          <t>8230ML-25</t>
        </is>
      </c>
      <c r="B11600" t="n">
        <v>15720</v>
      </c>
      <c r="C11600" t="inlineStr">
        <is>
          <t>C0603X104M5RACAUTO</t>
        </is>
      </c>
      <c r="D11600" t="inlineStr">
        <is>
          <t>1410</t>
        </is>
      </c>
      <c r="E11600" t="n">
        <v>190</v>
      </c>
      <c r="F11600" t="inlineStr">
        <is>
          <t>1503004</t>
        </is>
      </c>
      <c r="G11600" t="n">
        <v>0</v>
      </c>
      <c r="H11600" t="n">
        <v>0</v>
      </c>
      <c r="I11600" t="n">
        <v>0</v>
      </c>
      <c r="K11600" s="3" t="n"/>
      <c r="L11600" s="4">
        <f>E11600*K11600</f>
        <v/>
      </c>
    </row>
    <row r="11601">
      <c r="A11601" t="inlineStr">
        <is>
          <t>8230ML-285</t>
        </is>
      </c>
      <c r="B11601" t="n">
        <v>15721</v>
      </c>
      <c r="C11601" t="inlineStr">
        <is>
          <t>SMA-A0204BTNX100R</t>
        </is>
      </c>
      <c r="D11601" t="inlineStr">
        <is>
          <t>1901</t>
        </is>
      </c>
      <c r="E11601" t="n">
        <v>4</v>
      </c>
      <c r="F11601" t="inlineStr">
        <is>
          <t>1301803</t>
        </is>
      </c>
      <c r="G11601" t="n">
        <v>0</v>
      </c>
      <c r="H11601" t="n">
        <v>0</v>
      </c>
      <c r="I11601" t="n">
        <v>0</v>
      </c>
      <c r="K11601" s="3" t="n"/>
      <c r="L11601" s="4">
        <f>E11601*K11601</f>
        <v/>
      </c>
    </row>
    <row r="11602">
      <c r="A11602" t="inlineStr">
        <is>
          <t>8080L-1-20</t>
        </is>
      </c>
      <c r="B11602" t="n">
        <v>15722</v>
      </c>
      <c r="C11602" t="inlineStr">
        <is>
          <t>C0603C101J5GACTU</t>
        </is>
      </c>
      <c r="D11602" t="inlineStr">
        <is>
          <t>1904</t>
        </is>
      </c>
      <c r="E11602" t="n">
        <v>0</v>
      </c>
      <c r="F11602" t="inlineStr">
        <is>
          <t>MFG Floor</t>
        </is>
      </c>
      <c r="G11602" t="n">
        <v>300</v>
      </c>
      <c r="H11602" t="n">
        <v>300</v>
      </c>
      <c r="I11602" t="n">
        <v>0</v>
      </c>
      <c r="K11602" s="3" t="n"/>
      <c r="L11602" s="4">
        <f>E11602*K11602</f>
        <v/>
      </c>
    </row>
    <row r="11603">
      <c r="A11603" t="inlineStr">
        <is>
          <t>8230ML-75</t>
        </is>
      </c>
      <c r="B11603" t="n">
        <v>15723</v>
      </c>
      <c r="C11603" t="inlineStr">
        <is>
          <t>VJ1111D100JXRAJ</t>
        </is>
      </c>
      <c r="D11603" t="inlineStr">
        <is>
          <t>1901</t>
        </is>
      </c>
      <c r="E11603" t="n">
        <v>95</v>
      </c>
      <c r="F11603" t="inlineStr">
        <is>
          <t>1403008</t>
        </is>
      </c>
      <c r="G11603" t="n">
        <v>0</v>
      </c>
      <c r="H11603" t="n">
        <v>0</v>
      </c>
      <c r="I11603" t="n">
        <v>0</v>
      </c>
      <c r="K11603" s="3" t="n"/>
      <c r="L11603" s="4">
        <f>E11603*K11603</f>
        <v/>
      </c>
    </row>
    <row r="11604">
      <c r="A11604" t="inlineStr">
        <is>
          <t>8230ML-60</t>
        </is>
      </c>
      <c r="B11604" t="n">
        <v>15724</v>
      </c>
      <c r="C11604" t="inlineStr">
        <is>
          <t>C0402C102K4RACTU</t>
        </is>
      </c>
      <c r="D11604" t="inlineStr">
        <is>
          <t>1907</t>
        </is>
      </c>
      <c r="E11604" t="n">
        <v>85</v>
      </c>
      <c r="F11604" t="inlineStr">
        <is>
          <t>1406704</t>
        </is>
      </c>
      <c r="G11604" t="n">
        <v>0</v>
      </c>
      <c r="H11604" t="n">
        <v>0</v>
      </c>
      <c r="I11604" t="n">
        <v>0</v>
      </c>
      <c r="K11604" s="3" t="n"/>
      <c r="L11604" s="4">
        <f>E11604*K11604</f>
        <v/>
      </c>
    </row>
    <row r="11605">
      <c r="A11605" t="inlineStr">
        <is>
          <t>8230ML-225</t>
        </is>
      </c>
      <c r="B11605" t="n">
        <v>15725</v>
      </c>
      <c r="C11605" t="inlineStr">
        <is>
          <t>RC0603FR-07270RL</t>
        </is>
      </c>
      <c r="D11605" t="inlineStr">
        <is>
          <t>1901</t>
        </is>
      </c>
      <c r="E11605" t="n">
        <v>245</v>
      </c>
      <c r="F11605" t="inlineStr">
        <is>
          <t>1406704</t>
        </is>
      </c>
      <c r="G11605" t="n">
        <v>0</v>
      </c>
      <c r="H11605" t="n">
        <v>0</v>
      </c>
      <c r="I11605" t="n">
        <v>0</v>
      </c>
      <c r="K11605" s="3" t="n"/>
      <c r="L11605" s="4">
        <f>E11605*K11605</f>
        <v/>
      </c>
    </row>
    <row r="11606">
      <c r="A11606" t="inlineStr">
        <is>
          <t>8223L-5</t>
        </is>
      </c>
      <c r="B11606" t="n">
        <v>15727</v>
      </c>
      <c r="C11606" t="inlineStr">
        <is>
          <t>CGA2B3X7R1E104K050BB</t>
        </is>
      </c>
      <c r="D11606" t="inlineStr">
        <is>
          <t>1901</t>
        </is>
      </c>
      <c r="E11606" t="n">
        <v>170</v>
      </c>
      <c r="F11606" t="inlineStr">
        <is>
          <t>1503002</t>
        </is>
      </c>
      <c r="G11606" t="n">
        <v>0</v>
      </c>
      <c r="H11606" t="n">
        <v>0</v>
      </c>
      <c r="I11606" t="n">
        <v>0</v>
      </c>
      <c r="K11606" s="3" t="n"/>
      <c r="L11606" s="4">
        <f>E11606*K11606</f>
        <v/>
      </c>
    </row>
    <row r="11607">
      <c r="A11607" t="inlineStr">
        <is>
          <t>8154-40</t>
        </is>
      </c>
      <c r="B11607" t="n">
        <v>15728</v>
      </c>
      <c r="C11607" t="inlineStr">
        <is>
          <t>C2012X7R1H225K125AC</t>
        </is>
      </c>
      <c r="D11607" t="inlineStr">
        <is>
          <t>1901</t>
        </is>
      </c>
      <c r="E11607" t="n">
        <v>124</v>
      </c>
      <c r="F11607" t="inlineStr">
        <is>
          <t>1504007</t>
        </is>
      </c>
      <c r="G11607" t="n">
        <v>0</v>
      </c>
      <c r="H11607" t="n">
        <v>0</v>
      </c>
      <c r="I11607" t="n">
        <v>0</v>
      </c>
      <c r="K11607" s="3" t="n"/>
      <c r="L11607" s="4">
        <f>E11607*K11607</f>
        <v/>
      </c>
    </row>
    <row r="11608">
      <c r="A11608" t="inlineStr">
        <is>
          <t>8230ML-320</t>
        </is>
      </c>
      <c r="B11608" t="n">
        <v>15729</v>
      </c>
      <c r="C11608" t="inlineStr">
        <is>
          <t>LT3091HRPBF</t>
        </is>
      </c>
      <c r="D11608" t="inlineStr">
        <is>
          <t>1901</t>
        </is>
      </c>
      <c r="E11608" t="n">
        <v>3</v>
      </c>
      <c r="F11608" t="inlineStr">
        <is>
          <t>1506605</t>
        </is>
      </c>
      <c r="G11608" t="n">
        <v>0</v>
      </c>
      <c r="H11608" t="n">
        <v>0</v>
      </c>
      <c r="I11608" t="n">
        <v>0</v>
      </c>
      <c r="K11608" s="3" t="n"/>
      <c r="L11608" s="4">
        <f>E11608*K11608</f>
        <v/>
      </c>
    </row>
    <row r="11609">
      <c r="A11609" t="inlineStr">
        <is>
          <t>8230ML-155</t>
        </is>
      </c>
      <c r="B11609" t="n">
        <v>15730</v>
      </c>
      <c r="C11609" t="inlineStr">
        <is>
          <t>FC0603E50R0BTBST1</t>
        </is>
      </c>
      <c r="D11609" t="inlineStr">
        <is>
          <t>1901</t>
        </is>
      </c>
      <c r="E11609" t="n">
        <v>3</v>
      </c>
      <c r="F11609" t="inlineStr">
        <is>
          <t>1301803</t>
        </is>
      </c>
      <c r="G11609" t="n">
        <v>0</v>
      </c>
      <c r="H11609" t="n">
        <v>0</v>
      </c>
      <c r="I11609" t="n">
        <v>0</v>
      </c>
      <c r="K11609" s="3" t="n"/>
      <c r="L11609" s="4">
        <f>E11609*K11609</f>
        <v/>
      </c>
    </row>
    <row r="11610">
      <c r="A11610" t="inlineStr">
        <is>
          <t>8230ML-5</t>
        </is>
      </c>
      <c r="B11610" t="n">
        <v>15732</v>
      </c>
      <c r="C11610" t="inlineStr">
        <is>
          <t>CKG32KX7S1H106K335AJ</t>
        </is>
      </c>
      <c r="D11610" t="inlineStr">
        <is>
          <t>1901</t>
        </is>
      </c>
      <c r="E11610" t="n">
        <v>1</v>
      </c>
      <c r="F11610" t="inlineStr">
        <is>
          <t>1506603</t>
        </is>
      </c>
      <c r="G11610" t="n">
        <v>0</v>
      </c>
      <c r="H11610" t="n">
        <v>0</v>
      </c>
      <c r="I11610" t="n">
        <v>0</v>
      </c>
      <c r="K11610" s="3" t="n"/>
      <c r="L11610" s="4">
        <f>E11610*K11610</f>
        <v/>
      </c>
    </row>
    <row r="11611">
      <c r="A11611" t="inlineStr">
        <is>
          <t>8230ML-210</t>
        </is>
      </c>
      <c r="B11611" t="n">
        <v>15733</v>
      </c>
      <c r="C11611" t="inlineStr">
        <is>
          <t>RC0805FR-07330RL</t>
        </is>
      </c>
      <c r="D11611" t="inlineStr">
        <is>
          <t>1820</t>
        </is>
      </c>
      <c r="E11611" t="n">
        <v>23</v>
      </c>
      <c r="F11611" t="inlineStr">
        <is>
          <t>1503003</t>
        </is>
      </c>
      <c r="G11611" t="n">
        <v>0</v>
      </c>
      <c r="H11611" t="n">
        <v>0</v>
      </c>
      <c r="I11611" t="n">
        <v>0</v>
      </c>
      <c r="K11611" s="3" t="n"/>
      <c r="L11611" s="4">
        <f>E11611*K11611</f>
        <v/>
      </c>
    </row>
    <row r="11612">
      <c r="A11612" t="inlineStr">
        <is>
          <t>8230ML-380</t>
        </is>
      </c>
      <c r="B11612" t="n">
        <v>15734</v>
      </c>
      <c r="C11612" t="inlineStr">
        <is>
          <t>ERA-8AEB204V</t>
        </is>
      </c>
      <c r="D11612" t="inlineStr">
        <is>
          <t>1829</t>
        </is>
      </c>
      <c r="E11612" t="n">
        <v>82</v>
      </c>
      <c r="F11612" t="inlineStr">
        <is>
          <t>1406704</t>
        </is>
      </c>
      <c r="G11612" t="n">
        <v>0</v>
      </c>
      <c r="H11612" t="n">
        <v>0</v>
      </c>
      <c r="I11612" t="n">
        <v>0</v>
      </c>
      <c r="K11612" s="3" t="n"/>
      <c r="L11612" s="4">
        <f>E11612*K11612</f>
        <v/>
      </c>
    </row>
    <row r="11613">
      <c r="A11613" t="inlineStr">
        <is>
          <t>8230ML-190</t>
        </is>
      </c>
      <c r="B11613" t="n">
        <v>15735</v>
      </c>
      <c r="C11613" t="inlineStr">
        <is>
          <t>RP73PF1E1K0BTD</t>
        </is>
      </c>
      <c r="D11613" t="inlineStr">
        <is>
          <t>1832</t>
        </is>
      </c>
      <c r="E11613" t="n">
        <v>10</v>
      </c>
      <c r="F11613" t="inlineStr">
        <is>
          <t>1301803</t>
        </is>
      </c>
      <c r="G11613" t="n">
        <v>0</v>
      </c>
      <c r="H11613" t="n">
        <v>0</v>
      </c>
      <c r="I11613" t="n">
        <v>0</v>
      </c>
      <c r="K11613" s="3" t="n"/>
      <c r="L11613" s="4">
        <f>E11613*K11613</f>
        <v/>
      </c>
    </row>
    <row r="11614">
      <c r="A11614" t="inlineStr">
        <is>
          <t>8230ML-180</t>
        </is>
      </c>
      <c r="B11614" t="n">
        <v>15736</v>
      </c>
      <c r="C11614" t="inlineStr">
        <is>
          <t>ERA3AEB102V</t>
        </is>
      </c>
      <c r="D11614" t="inlineStr">
        <is>
          <t>1905</t>
        </is>
      </c>
      <c r="E11614" t="n">
        <v>4</v>
      </c>
      <c r="F11614" t="inlineStr">
        <is>
          <t>1301803</t>
        </is>
      </c>
      <c r="G11614" t="n">
        <v>0</v>
      </c>
      <c r="H11614" t="n">
        <v>0</v>
      </c>
      <c r="I11614" t="n">
        <v>0</v>
      </c>
      <c r="K11614" s="3" t="n"/>
      <c r="L11614" s="4">
        <f>E11614*K11614</f>
        <v/>
      </c>
    </row>
    <row r="11615">
      <c r="A11615" t="inlineStr">
        <is>
          <t>8230ML-175</t>
        </is>
      </c>
      <c r="B11615" t="n">
        <v>15737</v>
      </c>
      <c r="C11615" t="inlineStr">
        <is>
          <t>ERA3AEB201V</t>
        </is>
      </c>
      <c r="D11615" t="inlineStr">
        <is>
          <t>1849</t>
        </is>
      </c>
      <c r="E11615" t="n">
        <v>4</v>
      </c>
      <c r="F11615" t="inlineStr">
        <is>
          <t>1301803</t>
        </is>
      </c>
      <c r="G11615" t="n">
        <v>0</v>
      </c>
      <c r="H11615" t="n">
        <v>0</v>
      </c>
      <c r="I11615" t="n">
        <v>0</v>
      </c>
      <c r="K11615" s="3" t="n"/>
      <c r="L11615" s="4">
        <f>E11615*K11615</f>
        <v/>
      </c>
    </row>
    <row r="11616">
      <c r="A11616" t="inlineStr">
        <is>
          <t>8230ML-215</t>
        </is>
      </c>
      <c r="B11616" t="n">
        <v>15738</v>
      </c>
      <c r="C11616" t="inlineStr">
        <is>
          <t>CRCW08055K00FKTA</t>
        </is>
      </c>
      <c r="D11616" t="inlineStr">
        <is>
          <t>1820</t>
        </is>
      </c>
      <c r="E11616" t="n">
        <v>21</v>
      </c>
      <c r="F11616" t="inlineStr">
        <is>
          <t>1503003</t>
        </is>
      </c>
      <c r="G11616" t="n">
        <v>0</v>
      </c>
      <c r="H11616" t="n">
        <v>0</v>
      </c>
      <c r="I11616" t="n">
        <v>0</v>
      </c>
      <c r="K11616" s="3" t="n"/>
      <c r="L11616" s="4">
        <f>E11616*K11616</f>
        <v/>
      </c>
    </row>
    <row r="11617">
      <c r="A11617" t="inlineStr">
        <is>
          <t>8230ML-170</t>
        </is>
      </c>
      <c r="B11617" t="n">
        <v>15739</v>
      </c>
      <c r="C11617" t="inlineStr">
        <is>
          <t>CPF0402B20RE1</t>
        </is>
      </c>
      <c r="D11617" t="inlineStr">
        <is>
          <t>1740</t>
        </is>
      </c>
      <c r="E11617" t="n">
        <v>38</v>
      </c>
      <c r="F11617" t="inlineStr">
        <is>
          <t>1301802</t>
        </is>
      </c>
      <c r="G11617" t="n">
        <v>0</v>
      </c>
      <c r="H11617" t="n">
        <v>0</v>
      </c>
      <c r="I11617" t="n">
        <v>0</v>
      </c>
      <c r="K11617" s="3" t="n"/>
      <c r="L11617" s="4">
        <f>E11617*K11617</f>
        <v/>
      </c>
    </row>
    <row r="11618">
      <c r="A11618" t="inlineStr">
        <is>
          <t>8230ML-165</t>
        </is>
      </c>
      <c r="B11618" t="n">
        <v>15740</v>
      </c>
      <c r="C11618" t="inlineStr">
        <is>
          <t>ERJ6ENF20R0V</t>
        </is>
      </c>
      <c r="D11618" t="inlineStr">
        <is>
          <t>1748</t>
        </is>
      </c>
      <c r="E11618" t="n">
        <v>84</v>
      </c>
      <c r="F11618" t="inlineStr">
        <is>
          <t>1406705</t>
        </is>
      </c>
      <c r="G11618" t="n">
        <v>0</v>
      </c>
      <c r="H11618" t="n">
        <v>0</v>
      </c>
      <c r="I11618" t="n">
        <v>0</v>
      </c>
      <c r="K11618" s="3" t="n"/>
      <c r="L11618" s="4">
        <f>E11618*K11618</f>
        <v/>
      </c>
    </row>
    <row r="11619">
      <c r="A11619" t="inlineStr">
        <is>
          <t>8230ML-290</t>
        </is>
      </c>
      <c r="B11619" t="n">
        <v>15741</v>
      </c>
      <c r="C11619" t="inlineStr">
        <is>
          <t>ERA3AEB103V</t>
        </is>
      </c>
      <c r="D11619" t="inlineStr">
        <is>
          <t>1832</t>
        </is>
      </c>
      <c r="E11619" t="n">
        <v>0</v>
      </c>
      <c r="F11619" t="inlineStr">
        <is>
          <t>MFG Floor</t>
        </is>
      </c>
      <c r="G11619" t="n">
        <v>6</v>
      </c>
      <c r="H11619" t="n">
        <v>6</v>
      </c>
      <c r="I11619" t="n">
        <v>0</v>
      </c>
      <c r="K11619" s="3" t="n"/>
      <c r="L11619" s="4">
        <f>E11619*K11619</f>
        <v/>
      </c>
    </row>
    <row r="11620">
      <c r="A11620" t="inlineStr">
        <is>
          <t>8230ML-295</t>
        </is>
      </c>
      <c r="B11620" t="n">
        <v>15742</v>
      </c>
      <c r="C11620" t="inlineStr">
        <is>
          <t>RC1206FR-0710RL</t>
        </is>
      </c>
      <c r="D11620" t="inlineStr">
        <is>
          <t>1841</t>
        </is>
      </c>
      <c r="E11620" t="n">
        <v>90</v>
      </c>
      <c r="F11620" t="inlineStr">
        <is>
          <t>1406707</t>
        </is>
      </c>
      <c r="G11620" t="n">
        <v>0</v>
      </c>
      <c r="H11620" t="n">
        <v>0</v>
      </c>
      <c r="I11620" t="n">
        <v>0</v>
      </c>
      <c r="K11620" s="3" t="n"/>
      <c r="L11620" s="4">
        <f>E11620*K11620</f>
        <v/>
      </c>
    </row>
    <row r="11621">
      <c r="A11621" t="inlineStr">
        <is>
          <t>ACI-7291</t>
        </is>
      </c>
      <c r="B11621" t="n">
        <v>15743</v>
      </c>
      <c r="C11621" t="inlineStr">
        <is>
          <t>C4SMC-BGF-CS0U0352</t>
        </is>
      </c>
      <c r="D11621" t="inlineStr">
        <is>
          <t>1847</t>
        </is>
      </c>
      <c r="E11621" t="n">
        <v>0</v>
      </c>
      <c r="F11621" t="inlineStr">
        <is>
          <t>2205202</t>
        </is>
      </c>
      <c r="G11621" t="n">
        <v>0</v>
      </c>
      <c r="H11621" t="n">
        <v>0</v>
      </c>
      <c r="I11621" t="n">
        <v>1</v>
      </c>
      <c r="K11621" s="3" t="n"/>
      <c r="L11621" s="4">
        <f>E11621*K11621</f>
        <v/>
      </c>
    </row>
    <row r="11622">
      <c r="A11622" t="inlineStr">
        <is>
          <t>8230ML-65</t>
        </is>
      </c>
      <c r="B11622" t="n">
        <v>15747</v>
      </c>
      <c r="C11622" t="inlineStr">
        <is>
          <t>CGA4J1X7R1V475K125AE</t>
        </is>
      </c>
      <c r="D11622" t="inlineStr">
        <is>
          <t>1840</t>
        </is>
      </c>
      <c r="E11622" t="n">
        <v>58</v>
      </c>
      <c r="F11622" t="inlineStr">
        <is>
          <t>1503004</t>
        </is>
      </c>
      <c r="G11622" t="n">
        <v>0</v>
      </c>
      <c r="H11622" t="n">
        <v>0</v>
      </c>
      <c r="I11622" t="n">
        <v>0</v>
      </c>
      <c r="K11622" s="3" t="n"/>
      <c r="L11622" s="4">
        <f>E11622*K11622</f>
        <v/>
      </c>
    </row>
    <row r="11623">
      <c r="A11623" t="inlineStr">
        <is>
          <t>8033-7</t>
        </is>
      </c>
      <c r="B11623" t="n">
        <v>15749</v>
      </c>
      <c r="C11623" t="inlineStr">
        <is>
          <t>CL31B106KBHNNNE</t>
        </is>
      </c>
      <c r="D11623" t="inlineStr">
        <is>
          <t>1710</t>
        </is>
      </c>
      <c r="E11623" t="n">
        <v>0</v>
      </c>
      <c r="F11623" t="inlineStr">
        <is>
          <t>MFG Floor</t>
        </is>
      </c>
      <c r="G11623" t="n">
        <v>20</v>
      </c>
      <c r="H11623" t="n">
        <v>20</v>
      </c>
      <c r="I11623" t="n">
        <v>0</v>
      </c>
      <c r="K11623" s="3" t="n"/>
      <c r="L11623" s="4">
        <f>E11623*K11623</f>
        <v/>
      </c>
    </row>
    <row r="11624">
      <c r="A11624" t="inlineStr">
        <is>
          <t>8230ML-230</t>
        </is>
      </c>
      <c r="B11624" t="n">
        <v>15753</v>
      </c>
      <c r="C11624" t="inlineStr">
        <is>
          <t>RC0603FR-07160RL</t>
        </is>
      </c>
      <c r="D11624" t="inlineStr">
        <is>
          <t>1901</t>
        </is>
      </c>
      <c r="E11624" t="n">
        <v>90</v>
      </c>
      <c r="F11624" t="inlineStr">
        <is>
          <t>1503004</t>
        </is>
      </c>
      <c r="G11624" t="n">
        <v>0</v>
      </c>
      <c r="H11624" t="n">
        <v>0</v>
      </c>
      <c r="I11624" t="n">
        <v>0</v>
      </c>
      <c r="K11624" s="3" t="n"/>
      <c r="L11624" s="4">
        <f>E11624*K11624</f>
        <v/>
      </c>
    </row>
    <row r="11625">
      <c r="A11625" t="inlineStr">
        <is>
          <t>8230ML-150</t>
        </is>
      </c>
      <c r="B11625" t="n">
        <v>15754</v>
      </c>
      <c r="C11625" t="inlineStr">
        <is>
          <t>ERJ-B3CFR033V</t>
        </is>
      </c>
      <c r="D11625" t="inlineStr">
        <is>
          <t>1649</t>
        </is>
      </c>
      <c r="E11625" t="n">
        <v>5</v>
      </c>
      <c r="F11625" t="inlineStr">
        <is>
          <t>1301803</t>
        </is>
      </c>
      <c r="G11625" t="n">
        <v>0</v>
      </c>
      <c r="H11625" t="n">
        <v>0</v>
      </c>
      <c r="I11625" t="n">
        <v>0</v>
      </c>
      <c r="K11625" s="3" t="n"/>
      <c r="L11625" s="4">
        <f>E11625*K11625</f>
        <v/>
      </c>
    </row>
    <row r="11626">
      <c r="A11626" t="inlineStr">
        <is>
          <t>8230ML-50</t>
        </is>
      </c>
      <c r="B11626" t="n">
        <v>15755</v>
      </c>
      <c r="C11626" t="inlineStr">
        <is>
          <t>C0603C103M5RACAUTO</t>
        </is>
      </c>
      <c r="D11626" t="inlineStr">
        <is>
          <t>1825</t>
        </is>
      </c>
      <c r="E11626" t="n">
        <v>90</v>
      </c>
      <c r="F11626" t="inlineStr">
        <is>
          <t>1406707</t>
        </is>
      </c>
      <c r="G11626" t="n">
        <v>0</v>
      </c>
      <c r="H11626" t="n">
        <v>0</v>
      </c>
      <c r="I11626" t="n">
        <v>0</v>
      </c>
      <c r="K11626" s="3" t="n"/>
      <c r="L11626" s="4">
        <f>E11626*K11626</f>
        <v/>
      </c>
    </row>
    <row r="11627">
      <c r="A11627" t="inlineStr">
        <is>
          <t>8230ML-45</t>
        </is>
      </c>
      <c r="B11627" t="n">
        <v>15756</v>
      </c>
      <c r="C11627" t="inlineStr">
        <is>
          <t>CL05A105MO5NNNC</t>
        </is>
      </c>
      <c r="D11627" t="inlineStr">
        <is>
          <t>1845</t>
        </is>
      </c>
      <c r="E11627" t="n">
        <v>64</v>
      </c>
      <c r="F11627" t="inlineStr">
        <is>
          <t>1504001</t>
        </is>
      </c>
      <c r="G11627" t="n">
        <v>0</v>
      </c>
      <c r="H11627" t="n">
        <v>0</v>
      </c>
      <c r="I11627" t="n">
        <v>0</v>
      </c>
      <c r="K11627" s="3" t="n"/>
      <c r="L11627" s="4">
        <f>E11627*K11627</f>
        <v/>
      </c>
    </row>
    <row r="11628">
      <c r="A11628" t="inlineStr">
        <is>
          <t>8230ML-160</t>
        </is>
      </c>
      <c r="B11628" t="n">
        <v>15757</v>
      </c>
      <c r="C11628" t="inlineStr">
        <is>
          <t>CPF0402B150RE1</t>
        </is>
      </c>
      <c r="D11628" t="inlineStr">
        <is>
          <t>1840</t>
        </is>
      </c>
      <c r="E11628" t="n">
        <v>9</v>
      </c>
      <c r="F11628" t="inlineStr">
        <is>
          <t>1301803</t>
        </is>
      </c>
      <c r="G11628" t="n">
        <v>0</v>
      </c>
      <c r="H11628" t="n">
        <v>0</v>
      </c>
      <c r="I11628" t="n">
        <v>0</v>
      </c>
      <c r="K11628" s="3" t="n"/>
      <c r="L11628" s="4">
        <f>E11628*K11628</f>
        <v/>
      </c>
    </row>
    <row r="11629">
      <c r="A11629" t="inlineStr">
        <is>
          <t>8230ML-305</t>
        </is>
      </c>
      <c r="B11629" t="n">
        <v>15758</v>
      </c>
      <c r="C11629" t="inlineStr">
        <is>
          <t>BA03CC0FP-E2</t>
        </is>
      </c>
      <c r="D11629" t="inlineStr">
        <is>
          <t>1840</t>
        </is>
      </c>
      <c r="E11629" t="n">
        <v>4</v>
      </c>
      <c r="F11629" t="inlineStr">
        <is>
          <t>1301803</t>
        </is>
      </c>
      <c r="G11629" t="n">
        <v>0</v>
      </c>
      <c r="H11629" t="n">
        <v>0</v>
      </c>
      <c r="I11629" t="n">
        <v>0</v>
      </c>
      <c r="K11629" s="3" t="n"/>
      <c r="L11629" s="4">
        <f>E11629*K11629</f>
        <v/>
      </c>
    </row>
    <row r="11630">
      <c r="A11630" t="inlineStr">
        <is>
          <t>8230ML-375</t>
        </is>
      </c>
      <c r="B11630" t="n">
        <v>15759</v>
      </c>
      <c r="C11630" t="inlineStr">
        <is>
          <t>MC74HC1G04DTT1G</t>
        </is>
      </c>
      <c r="D11630" t="inlineStr">
        <is>
          <t>1840</t>
        </is>
      </c>
      <c r="E11630" t="n">
        <v>4</v>
      </c>
      <c r="F11630" t="inlineStr">
        <is>
          <t>1301803</t>
        </is>
      </c>
      <c r="G11630" t="n">
        <v>0</v>
      </c>
      <c r="H11630" t="n">
        <v>0</v>
      </c>
      <c r="I11630" t="n">
        <v>0</v>
      </c>
      <c r="K11630" s="3" t="n"/>
      <c r="L11630" s="4">
        <f>E11630*K11630</f>
        <v/>
      </c>
    </row>
    <row r="11631">
      <c r="A11631" t="inlineStr">
        <is>
          <t>8230ML-315</t>
        </is>
      </c>
      <c r="B11631" t="n">
        <v>15760</v>
      </c>
      <c r="C11631" t="inlineStr">
        <is>
          <t>LM317MDTX/NOPB</t>
        </is>
      </c>
      <c r="D11631" t="inlineStr">
        <is>
          <t>1839</t>
        </is>
      </c>
      <c r="E11631" t="n">
        <v>0</v>
      </c>
      <c r="F11631" t="inlineStr">
        <is>
          <t>MFG Floor</t>
        </is>
      </c>
      <c r="G11631" t="n">
        <v>1</v>
      </c>
      <c r="H11631" t="n">
        <v>1</v>
      </c>
      <c r="I11631" t="n">
        <v>8700</v>
      </c>
      <c r="K11631" s="3" t="n"/>
      <c r="L11631" s="4">
        <f>E11631*K11631</f>
        <v/>
      </c>
    </row>
    <row r="11632">
      <c r="A11632" t="inlineStr">
        <is>
          <t>8230ML-200</t>
        </is>
      </c>
      <c r="B11632" t="n">
        <v>15762</v>
      </c>
      <c r="C11632" t="inlineStr">
        <is>
          <t>FC0402E50R0BST1</t>
        </is>
      </c>
      <c r="D11632" t="inlineStr">
        <is>
          <t>1840</t>
        </is>
      </c>
      <c r="E11632" t="n">
        <v>3</v>
      </c>
      <c r="F11632" t="inlineStr">
        <is>
          <t>1506603</t>
        </is>
      </c>
      <c r="G11632" t="n">
        <v>0</v>
      </c>
      <c r="H11632" t="n">
        <v>0</v>
      </c>
      <c r="I11632" t="n">
        <v>0</v>
      </c>
      <c r="K11632" s="3" t="n"/>
      <c r="L11632" s="4">
        <f>E11632*K11632</f>
        <v/>
      </c>
    </row>
    <row r="11633">
      <c r="A11633" t="inlineStr">
        <is>
          <t>8230ML-310</t>
        </is>
      </c>
      <c r="B11633" t="n">
        <v>15763</v>
      </c>
      <c r="C11633" t="inlineStr">
        <is>
          <t>LM337D2TG</t>
        </is>
      </c>
      <c r="D11633" t="inlineStr">
        <is>
          <t>1824</t>
        </is>
      </c>
      <c r="E11633" t="n">
        <v>8</v>
      </c>
      <c r="F11633" t="inlineStr">
        <is>
          <t>1506607</t>
        </is>
      </c>
      <c r="G11633" t="n">
        <v>0</v>
      </c>
      <c r="H11633" t="n">
        <v>0</v>
      </c>
      <c r="I11633" t="n">
        <v>0</v>
      </c>
      <c r="K11633" s="3" t="n"/>
      <c r="L11633" s="4">
        <f>E11633*K11633</f>
        <v/>
      </c>
    </row>
    <row r="11634">
      <c r="A11634" t="inlineStr">
        <is>
          <t>8230ML-330</t>
        </is>
      </c>
      <c r="B11634" t="n">
        <v>15764</v>
      </c>
      <c r="C11634" t="inlineStr">
        <is>
          <t>ISE1505A</t>
        </is>
      </c>
      <c r="D11634" t="inlineStr">
        <is>
          <t>1901</t>
        </is>
      </c>
      <c r="E11634" t="n">
        <v>9</v>
      </c>
      <c r="F11634" t="inlineStr">
        <is>
          <t>1301803</t>
        </is>
      </c>
      <c r="G11634" t="n">
        <v>0</v>
      </c>
      <c r="H11634" t="n">
        <v>0</v>
      </c>
      <c r="I11634" t="n">
        <v>0</v>
      </c>
      <c r="K11634" s="3" t="n"/>
      <c r="L11634" s="4">
        <f>E11634*K11634</f>
        <v/>
      </c>
    </row>
    <row r="11635">
      <c r="A11635" t="inlineStr">
        <is>
          <t>8230ML-125</t>
        </is>
      </c>
      <c r="B11635" t="n">
        <v>15765</v>
      </c>
      <c r="C11635" t="inlineStr">
        <is>
          <t>744232222</t>
        </is>
      </c>
      <c r="D11635" t="inlineStr">
        <is>
          <t>1840</t>
        </is>
      </c>
      <c r="E11635" t="n">
        <v>2</v>
      </c>
      <c r="F11635" t="inlineStr">
        <is>
          <t>1301803</t>
        </is>
      </c>
      <c r="G11635" t="n">
        <v>0</v>
      </c>
      <c r="H11635" t="n">
        <v>0</v>
      </c>
      <c r="I11635" t="n">
        <v>0</v>
      </c>
      <c r="K11635" s="3" t="n"/>
      <c r="L11635" s="4">
        <f>E11635*K11635</f>
        <v/>
      </c>
    </row>
    <row r="11636">
      <c r="A11636" t="inlineStr">
        <is>
          <t>8230ML-140</t>
        </is>
      </c>
      <c r="B11636" t="n">
        <v>15766</v>
      </c>
      <c r="C11636" t="inlineStr">
        <is>
          <t>NDT3055L</t>
        </is>
      </c>
      <c r="D11636" t="inlineStr">
        <is>
          <t>1840</t>
        </is>
      </c>
      <c r="E11636" t="n">
        <v>4</v>
      </c>
      <c r="F11636" t="inlineStr">
        <is>
          <t>1301803</t>
        </is>
      </c>
      <c r="G11636" t="n">
        <v>0</v>
      </c>
      <c r="H11636" t="n">
        <v>0</v>
      </c>
      <c r="I11636" t="n">
        <v>0</v>
      </c>
      <c r="K11636" s="3" t="n"/>
      <c r="L11636" s="4">
        <f>E11636*K11636</f>
        <v/>
      </c>
    </row>
    <row r="11637">
      <c r="A11637" t="inlineStr">
        <is>
          <t>8230ML-265</t>
        </is>
      </c>
      <c r="B11637" t="n">
        <v>15768</v>
      </c>
      <c r="C11637" t="inlineStr">
        <is>
          <t>HVC2512-1M0FT18</t>
        </is>
      </c>
      <c r="D11637" t="inlineStr">
        <is>
          <t>1720</t>
        </is>
      </c>
      <c r="E11637" t="n">
        <v>26</v>
      </c>
      <c r="F11637" t="inlineStr">
        <is>
          <t>1503003</t>
        </is>
      </c>
      <c r="G11637" t="n">
        <v>0</v>
      </c>
      <c r="H11637" t="n">
        <v>0</v>
      </c>
      <c r="I11637" t="n">
        <v>0</v>
      </c>
      <c r="K11637" s="3" t="n"/>
      <c r="L11637" s="4">
        <f>E11637*K11637</f>
        <v/>
      </c>
    </row>
    <row r="11638">
      <c r="A11638" t="inlineStr">
        <is>
          <t>7143L-5</t>
        </is>
      </c>
      <c r="B11638" t="n">
        <v>15771</v>
      </c>
      <c r="C11638" t="inlineStr">
        <is>
          <t>C1608X5R1C474K080AA</t>
        </is>
      </c>
      <c r="D11638" t="inlineStr">
        <is>
          <t>1714</t>
        </is>
      </c>
      <c r="E11638" t="n">
        <v>0</v>
      </c>
      <c r="F11638" t="inlineStr">
        <is>
          <t>MFG Floor</t>
        </is>
      </c>
      <c r="G11638" t="n">
        <v>35</v>
      </c>
      <c r="H11638" t="n">
        <v>35</v>
      </c>
      <c r="I11638" t="n">
        <v>0</v>
      </c>
      <c r="K11638" s="3" t="n"/>
      <c r="L11638" s="4">
        <f>E11638*K11638</f>
        <v/>
      </c>
    </row>
    <row r="11639">
      <c r="A11639" t="inlineStr">
        <is>
          <t>7144L-185</t>
        </is>
      </c>
      <c r="B11639" t="n">
        <v>15772</v>
      </c>
      <c r="C11639" t="inlineStr">
        <is>
          <t>GRM31CR61E106MA12L</t>
        </is>
      </c>
      <c r="D11639" t="inlineStr">
        <is>
          <t>1423</t>
        </is>
      </c>
      <c r="E11639" t="n">
        <v>0</v>
      </c>
      <c r="F11639" t="inlineStr">
        <is>
          <t>MFG Floor</t>
        </is>
      </c>
      <c r="G11639" t="n">
        <v>68</v>
      </c>
      <c r="H11639" t="n">
        <v>68</v>
      </c>
      <c r="I11639" t="n">
        <v>0</v>
      </c>
      <c r="K11639" s="3" t="n"/>
      <c r="L11639" s="4">
        <f>E11639*K11639</f>
        <v/>
      </c>
    </row>
    <row r="11640">
      <c r="A11640" t="inlineStr">
        <is>
          <t>7143L-39</t>
        </is>
      </c>
      <c r="B11640" t="n">
        <v>15773</v>
      </c>
      <c r="C11640" t="inlineStr">
        <is>
          <t>ERJ-3EKF1001V</t>
        </is>
      </c>
      <c r="D11640" t="inlineStr">
        <is>
          <t>1713</t>
        </is>
      </c>
      <c r="E11640" t="n">
        <v>0</v>
      </c>
      <c r="F11640" t="inlineStr">
        <is>
          <t>MFG Floor</t>
        </is>
      </c>
      <c r="G11640" t="n">
        <v>50</v>
      </c>
      <c r="H11640" t="n">
        <v>50</v>
      </c>
      <c r="I11640" t="n">
        <v>0</v>
      </c>
      <c r="K11640" s="3" t="n"/>
      <c r="L11640" s="4">
        <f>E11640*K11640</f>
        <v/>
      </c>
    </row>
    <row r="11641">
      <c r="A11641" t="inlineStr">
        <is>
          <t>7143L-35</t>
        </is>
      </c>
      <c r="B11641" t="n">
        <v>15774</v>
      </c>
      <c r="C11641" t="inlineStr">
        <is>
          <t>ERJ-3EKF1003V</t>
        </is>
      </c>
      <c r="D11641" t="inlineStr">
        <is>
          <t>1751</t>
        </is>
      </c>
      <c r="E11641" t="n">
        <v>60</v>
      </c>
      <c r="F11641" t="inlineStr">
        <is>
          <t>1602401</t>
        </is>
      </c>
      <c r="G11641" t="n">
        <v>0</v>
      </c>
      <c r="H11641" t="n">
        <v>0</v>
      </c>
      <c r="I11641" t="n">
        <v>0</v>
      </c>
      <c r="K11641" s="3" t="n"/>
      <c r="L11641" s="4">
        <f>E11641*K11641</f>
        <v/>
      </c>
    </row>
    <row r="11642">
      <c r="A11642" t="inlineStr">
        <is>
          <t>8138M-60</t>
        </is>
      </c>
      <c r="B11642" t="n">
        <v>15778</v>
      </c>
      <c r="C11642" t="inlineStr">
        <is>
          <t>EEE-TK1J471AM</t>
        </is>
      </c>
      <c r="D11642" t="inlineStr">
        <is>
          <t>1850</t>
        </is>
      </c>
      <c r="E11642" t="n">
        <v>125</v>
      </c>
      <c r="F11642" t="inlineStr">
        <is>
          <t>1102215</t>
        </is>
      </c>
      <c r="G11642" t="n">
        <v>0</v>
      </c>
      <c r="H11642" t="n">
        <v>0</v>
      </c>
      <c r="I11642" t="n">
        <v>0</v>
      </c>
      <c r="K11642" s="3" t="n"/>
      <c r="L11642" s="4">
        <f>E11642*K11642</f>
        <v/>
      </c>
    </row>
    <row r="11643">
      <c r="A11643" t="inlineStr">
        <is>
          <t>ACI-1901</t>
        </is>
      </c>
      <c r="B11643" t="n">
        <v>15783</v>
      </c>
      <c r="C11643" t="inlineStr">
        <is>
          <t>C1206C105K3RACTU - 1UF 25V X7R 10% 1206</t>
        </is>
      </c>
      <c r="D11643" t="inlineStr">
        <is>
          <t>1710</t>
        </is>
      </c>
      <c r="E11643" t="n">
        <v>0</v>
      </c>
      <c r="F11643" t="inlineStr">
        <is>
          <t>MFG Floor</t>
        </is>
      </c>
      <c r="G11643" t="n">
        <v>20</v>
      </c>
      <c r="H11643" t="n">
        <v>20</v>
      </c>
      <c r="I11643" t="n">
        <v>0</v>
      </c>
      <c r="K11643" s="3" t="n"/>
      <c r="L11643" s="4">
        <f>E11643*K11643</f>
        <v/>
      </c>
    </row>
    <row r="11644">
      <c r="A11644" t="inlineStr">
        <is>
          <t>ACI-4585</t>
        </is>
      </c>
      <c r="B11644" t="n">
        <v>15784</v>
      </c>
      <c r="C11644" t="inlineStr">
        <is>
          <t>BU2450SM-JJ-GTR</t>
        </is>
      </c>
      <c r="D11644" t="inlineStr">
        <is>
          <t>1820</t>
        </is>
      </c>
      <c r="E11644" t="n">
        <v>80</v>
      </c>
      <c r="F11644" t="inlineStr">
        <is>
          <t>1301102</t>
        </is>
      </c>
      <c r="G11644" t="n">
        <v>0</v>
      </c>
      <c r="H11644" t="n">
        <v>0</v>
      </c>
      <c r="I11644" t="n">
        <v>0</v>
      </c>
      <c r="K11644" s="3" t="n"/>
      <c r="L11644" s="4">
        <f>E11644*K11644</f>
        <v/>
      </c>
    </row>
    <row r="11645">
      <c r="A11645" t="inlineStr">
        <is>
          <t>8764L-195</t>
        </is>
      </c>
      <c r="B11645" t="n">
        <v>15785</v>
      </c>
      <c r="C11645" t="inlineStr">
        <is>
          <t>CL21B104KCCWPNC</t>
        </is>
      </c>
      <c r="D11645" t="inlineStr">
        <is>
          <t>1901</t>
        </is>
      </c>
      <c r="E11645" t="n">
        <v>380</v>
      </c>
      <c r="F11645" t="inlineStr">
        <is>
          <t>1204346</t>
        </is>
      </c>
      <c r="G11645" t="n">
        <v>0</v>
      </c>
      <c r="H11645" t="n">
        <v>0</v>
      </c>
      <c r="I11645" t="n">
        <v>0</v>
      </c>
      <c r="K11645" s="3" t="n"/>
      <c r="L11645" s="4">
        <f>E11645*K11645</f>
        <v/>
      </c>
    </row>
    <row r="11646">
      <c r="A11646" t="inlineStr">
        <is>
          <t>8262-120</t>
        </is>
      </c>
      <c r="B11646" t="n">
        <v>15786</v>
      </c>
      <c r="C11646" t="inlineStr">
        <is>
          <t>CY8C4024LQI-S401</t>
        </is>
      </c>
      <c r="D11646" t="inlineStr">
        <is>
          <t>1849</t>
        </is>
      </c>
      <c r="E11646" t="n">
        <v>5</v>
      </c>
      <c r="F11646" t="inlineStr">
        <is>
          <t>1502505</t>
        </is>
      </c>
      <c r="G11646" t="n">
        <v>0</v>
      </c>
      <c r="H11646" t="n">
        <v>0</v>
      </c>
      <c r="I11646" t="n">
        <v>160</v>
      </c>
      <c r="K11646" s="3" t="n"/>
      <c r="L11646" s="4">
        <f>E11646*K11646</f>
        <v/>
      </c>
    </row>
    <row r="11647">
      <c r="A11647" t="inlineStr">
        <is>
          <t>8230ML-300</t>
        </is>
      </c>
      <c r="B11647" t="n">
        <v>15789</v>
      </c>
      <c r="C11647" t="inlineStr">
        <is>
          <t>CPF0603B10RE1</t>
        </is>
      </c>
      <c r="D11647" t="inlineStr">
        <is>
          <t>1741</t>
        </is>
      </c>
      <c r="E11647" t="n">
        <v>7</v>
      </c>
      <c r="F11647" t="inlineStr">
        <is>
          <t>1503006</t>
        </is>
      </c>
      <c r="G11647" t="n">
        <v>0</v>
      </c>
      <c r="H11647" t="n">
        <v>0</v>
      </c>
      <c r="I11647" t="n">
        <v>0</v>
      </c>
      <c r="K11647" s="3" t="n"/>
      <c r="L11647" s="4">
        <f>E11647*K11647</f>
        <v/>
      </c>
    </row>
    <row r="11648">
      <c r="A11648" t="inlineStr">
        <is>
          <t>8262-25</t>
        </is>
      </c>
      <c r="B11648" t="n">
        <v>15790</v>
      </c>
      <c r="C11648" t="inlineStr">
        <is>
          <t>GRM1555C1H101JA01J</t>
        </is>
      </c>
      <c r="D11648" t="inlineStr">
        <is>
          <t>1840</t>
        </is>
      </c>
      <c r="E11648" t="n">
        <v>144</v>
      </c>
      <c r="F11648" t="inlineStr">
        <is>
          <t>1504001</t>
        </is>
      </c>
      <c r="G11648" t="n">
        <v>0</v>
      </c>
      <c r="H11648" t="n">
        <v>0</v>
      </c>
      <c r="I11648" t="n">
        <v>0</v>
      </c>
      <c r="K11648" s="3" t="n"/>
      <c r="L11648" s="4">
        <f>E11648*K11648</f>
        <v/>
      </c>
    </row>
    <row r="11649">
      <c r="A11649" t="inlineStr">
        <is>
          <t>8262-90</t>
        </is>
      </c>
      <c r="B11649" t="n">
        <v>15791</v>
      </c>
      <c r="C11649" t="inlineStr">
        <is>
          <t>RC0402FR-0768RL</t>
        </is>
      </c>
      <c r="D11649" t="inlineStr">
        <is>
          <t>1823</t>
        </is>
      </c>
      <c r="E11649" t="n">
        <v>200</v>
      </c>
      <c r="F11649" t="inlineStr">
        <is>
          <t>1406707</t>
        </is>
      </c>
      <c r="G11649" t="n">
        <v>0</v>
      </c>
      <c r="H11649" t="n">
        <v>0</v>
      </c>
      <c r="I11649" t="n">
        <v>0</v>
      </c>
      <c r="K11649" s="3" t="n"/>
      <c r="L11649" s="4">
        <f>E11649*K11649</f>
        <v/>
      </c>
    </row>
    <row r="11650">
      <c r="A11650" t="inlineStr">
        <is>
          <t>8262-85</t>
        </is>
      </c>
      <c r="B11650" t="n">
        <v>15792</v>
      </c>
      <c r="C11650" t="inlineStr">
        <is>
          <t>RC0402FR-072KL</t>
        </is>
      </c>
      <c r="D11650" t="inlineStr">
        <is>
          <t>1820</t>
        </is>
      </c>
      <c r="E11650" t="n">
        <v>77</v>
      </c>
      <c r="F11650" t="inlineStr">
        <is>
          <t>1504003</t>
        </is>
      </c>
      <c r="G11650" t="n">
        <v>0</v>
      </c>
      <c r="H11650" t="n">
        <v>0</v>
      </c>
      <c r="I11650" t="n">
        <v>0</v>
      </c>
      <c r="K11650" s="3" t="n"/>
      <c r="L11650" s="4">
        <f>E11650*K11650</f>
        <v/>
      </c>
    </row>
    <row r="11651">
      <c r="A11651" t="inlineStr">
        <is>
          <t>8262-140</t>
        </is>
      </c>
      <c r="B11651" t="n">
        <v>15793</v>
      </c>
      <c r="C11651" t="inlineStr">
        <is>
          <t>BTS3800SLHTSA1</t>
        </is>
      </c>
      <c r="D11651" t="inlineStr">
        <is>
          <t>1840</t>
        </is>
      </c>
      <c r="E11651" t="n">
        <v>3</v>
      </c>
      <c r="F11651" t="inlineStr">
        <is>
          <t>1503006</t>
        </is>
      </c>
      <c r="G11651" t="n">
        <v>0</v>
      </c>
      <c r="H11651" t="n">
        <v>0</v>
      </c>
      <c r="I11651" t="n">
        <v>0</v>
      </c>
      <c r="K11651" s="3" t="n"/>
      <c r="L11651" s="4">
        <f>E11651*K11651</f>
        <v/>
      </c>
    </row>
    <row r="11652">
      <c r="A11652" t="inlineStr">
        <is>
          <t>8247-105</t>
        </is>
      </c>
      <c r="B11652" t="n">
        <v>15794</v>
      </c>
      <c r="C11652" t="inlineStr">
        <is>
          <t>ESR10EZPJ102</t>
        </is>
      </c>
      <c r="D11652" t="inlineStr">
        <is>
          <t>1840</t>
        </is>
      </c>
      <c r="E11652" t="n">
        <v>78</v>
      </c>
      <c r="F11652" t="inlineStr">
        <is>
          <t>1503008</t>
        </is>
      </c>
      <c r="G11652" t="n">
        <v>0</v>
      </c>
      <c r="H11652" t="n">
        <v>0</v>
      </c>
      <c r="I11652" t="n">
        <v>0</v>
      </c>
      <c r="K11652" s="3" t="n"/>
      <c r="L11652" s="4">
        <f>E11652*K11652</f>
        <v/>
      </c>
    </row>
    <row r="11653">
      <c r="A11653" t="inlineStr">
        <is>
          <t>8262-65</t>
        </is>
      </c>
      <c r="B11653" t="n">
        <v>15795</v>
      </c>
      <c r="C11653" t="inlineStr">
        <is>
          <t>RCS04024K75FKED</t>
        </is>
      </c>
      <c r="D11653" t="inlineStr">
        <is>
          <t>1840</t>
        </is>
      </c>
      <c r="E11653" t="n">
        <v>150</v>
      </c>
      <c r="F11653" t="inlineStr">
        <is>
          <t>1504001</t>
        </is>
      </c>
      <c r="G11653" t="n">
        <v>0</v>
      </c>
      <c r="H11653" t="n">
        <v>0</v>
      </c>
      <c r="I11653" t="n">
        <v>0</v>
      </c>
      <c r="K11653" s="3" t="n"/>
      <c r="L11653" s="4">
        <f>E11653*K11653</f>
        <v/>
      </c>
    </row>
    <row r="11654">
      <c r="A11654" t="inlineStr">
        <is>
          <t>8262-125</t>
        </is>
      </c>
      <c r="B11654" t="n">
        <v>15796</v>
      </c>
      <c r="C11654" t="inlineStr">
        <is>
          <t>2N7002DWH6327</t>
        </is>
      </c>
      <c r="D11654" t="inlineStr">
        <is>
          <t>1820</t>
        </is>
      </c>
      <c r="E11654" t="n">
        <v>10</v>
      </c>
      <c r="F11654" t="inlineStr">
        <is>
          <t>1503006</t>
        </is>
      </c>
      <c r="G11654" t="n">
        <v>0</v>
      </c>
      <c r="H11654" t="n">
        <v>0</v>
      </c>
      <c r="I11654" t="n">
        <v>0</v>
      </c>
      <c r="K11654" s="3" t="n"/>
      <c r="L11654" s="4">
        <f>E11654*K11654</f>
        <v/>
      </c>
    </row>
    <row r="11655">
      <c r="A11655" t="inlineStr">
        <is>
          <t>8247-85</t>
        </is>
      </c>
      <c r="B11655" t="n">
        <v>15797</v>
      </c>
      <c r="C11655" t="inlineStr">
        <is>
          <t>ESR10EZPF2000</t>
        </is>
      </c>
      <c r="D11655" t="inlineStr">
        <is>
          <t>1820</t>
        </is>
      </c>
      <c r="E11655" t="n">
        <v>60</v>
      </c>
      <c r="F11655" t="inlineStr">
        <is>
          <t>1401505</t>
        </is>
      </c>
      <c r="G11655" t="n">
        <v>0</v>
      </c>
      <c r="H11655" t="n">
        <v>0</v>
      </c>
      <c r="I11655" t="n">
        <v>0</v>
      </c>
      <c r="K11655" s="3" t="n"/>
      <c r="L11655" s="4">
        <f>E11655*K11655</f>
        <v/>
      </c>
    </row>
    <row r="11656">
      <c r="A11656" t="inlineStr">
        <is>
          <t>8262-45</t>
        </is>
      </c>
      <c r="B11656" t="n">
        <v>15798</v>
      </c>
      <c r="C11656" t="inlineStr">
        <is>
          <t>S1B-13-F</t>
        </is>
      </c>
      <c r="D11656" t="inlineStr">
        <is>
          <t>1825</t>
        </is>
      </c>
      <c r="E11656" t="n">
        <v>5</v>
      </c>
      <c r="F11656" t="inlineStr">
        <is>
          <t>1503006</t>
        </is>
      </c>
      <c r="G11656" t="n">
        <v>0</v>
      </c>
      <c r="H11656" t="n">
        <v>0</v>
      </c>
      <c r="I11656" t="n">
        <v>0</v>
      </c>
      <c r="K11656" s="3" t="n"/>
      <c r="L11656" s="4">
        <f>E11656*K11656</f>
        <v/>
      </c>
    </row>
    <row r="11657">
      <c r="A11657" t="inlineStr">
        <is>
          <t>8262-130</t>
        </is>
      </c>
      <c r="B11657" t="n">
        <v>15799</v>
      </c>
      <c r="C11657" t="inlineStr">
        <is>
          <t>SI1539CDL-T1-GE3</t>
        </is>
      </c>
      <c r="D11657" t="inlineStr">
        <is>
          <t>1840</t>
        </is>
      </c>
      <c r="E11657" t="n">
        <v>9</v>
      </c>
      <c r="F11657" t="inlineStr">
        <is>
          <t>1503006</t>
        </is>
      </c>
      <c r="G11657" t="n">
        <v>0</v>
      </c>
      <c r="H11657" t="n">
        <v>0</v>
      </c>
      <c r="I11657" t="n">
        <v>0</v>
      </c>
      <c r="K11657" s="3" t="n"/>
      <c r="L11657" s="4">
        <f>E11657*K11657</f>
        <v/>
      </c>
    </row>
    <row r="11658">
      <c r="A11658" t="inlineStr">
        <is>
          <t>8262-50</t>
        </is>
      </c>
      <c r="B11658" t="n">
        <v>15800</v>
      </c>
      <c r="C11658" t="inlineStr">
        <is>
          <t>SMAJ36A-13-F</t>
        </is>
      </c>
      <c r="D11658" t="inlineStr">
        <is>
          <t>1838</t>
        </is>
      </c>
      <c r="E11658" t="n">
        <v>9</v>
      </c>
      <c r="F11658" t="inlineStr">
        <is>
          <t>1503006</t>
        </is>
      </c>
      <c r="G11658" t="n">
        <v>0</v>
      </c>
      <c r="H11658" t="n">
        <v>0</v>
      </c>
      <c r="I11658" t="n">
        <v>0</v>
      </c>
      <c r="K11658" s="3" t="n"/>
      <c r="L11658" s="4">
        <f>E11658*K11658</f>
        <v/>
      </c>
    </row>
    <row r="11659">
      <c r="A11659" t="inlineStr">
        <is>
          <t>8247-5</t>
        </is>
      </c>
      <c r="B11659" t="n">
        <v>15801</v>
      </c>
      <c r="C11659" t="inlineStr">
        <is>
          <t>VJ0805Y104KXAMR</t>
        </is>
      </c>
      <c r="D11659" t="inlineStr">
        <is>
          <t>1830</t>
        </is>
      </c>
      <c r="E11659" t="n">
        <v>0</v>
      </c>
      <c r="F11659" t="inlineStr">
        <is>
          <t>MFG Floor</t>
        </is>
      </c>
      <c r="G11659" t="n">
        <v>58</v>
      </c>
      <c r="H11659" t="n">
        <v>58</v>
      </c>
      <c r="I11659" t="n">
        <v>0</v>
      </c>
      <c r="K11659" s="3" t="n"/>
      <c r="L11659" s="4">
        <f>E11659*K11659</f>
        <v/>
      </c>
    </row>
    <row r="11660">
      <c r="A11660" t="inlineStr">
        <is>
          <t>8247-120</t>
        </is>
      </c>
      <c r="B11660" t="n">
        <v>15802</v>
      </c>
      <c r="C11660" t="inlineStr">
        <is>
          <t>JS202011JCQN</t>
        </is>
      </c>
      <c r="D11660" t="inlineStr">
        <is>
          <t>1825</t>
        </is>
      </c>
      <c r="E11660" t="n">
        <v>0</v>
      </c>
      <c r="F11660" t="inlineStr">
        <is>
          <t>MFG Floor</t>
        </is>
      </c>
      <c r="G11660" t="n">
        <v>0</v>
      </c>
      <c r="H11660" t="n">
        <v>0</v>
      </c>
      <c r="I11660" t="n">
        <v>0</v>
      </c>
      <c r="K11660" s="3" t="n"/>
      <c r="L11660" s="4">
        <f>E11660*K11660</f>
        <v/>
      </c>
    </row>
    <row r="11661">
      <c r="A11661" t="inlineStr">
        <is>
          <t>8288-30</t>
        </is>
      </c>
      <c r="B11661" t="n">
        <v>15803</v>
      </c>
      <c r="C11661" t="inlineStr">
        <is>
          <t>SIT8008BI-13-33E-8.000000G</t>
        </is>
      </c>
      <c r="D11661" t="inlineStr">
        <is>
          <t>1825</t>
        </is>
      </c>
      <c r="E11661" t="n">
        <v>0</v>
      </c>
      <c r="F11661" t="inlineStr">
        <is>
          <t>MFG Floor</t>
        </is>
      </c>
      <c r="G11661" t="n">
        <v>3</v>
      </c>
      <c r="H11661" t="n">
        <v>3</v>
      </c>
      <c r="I11661" t="n">
        <v>0</v>
      </c>
      <c r="K11661" s="3" t="n"/>
      <c r="L11661" s="4">
        <f>E11661*K11661</f>
        <v/>
      </c>
    </row>
    <row r="11662">
      <c r="A11662" t="inlineStr">
        <is>
          <t>8247-100</t>
        </is>
      </c>
      <c r="B11662" t="n">
        <v>15804</v>
      </c>
      <c r="C11662" t="inlineStr">
        <is>
          <t>ESR10EZPJ472</t>
        </is>
      </c>
      <c r="D11662" t="inlineStr">
        <is>
          <t>1825</t>
        </is>
      </c>
      <c r="E11662" t="n">
        <v>0</v>
      </c>
      <c r="F11662" t="inlineStr">
        <is>
          <t>MFG Floor</t>
        </is>
      </c>
      <c r="G11662" t="n">
        <v>50</v>
      </c>
      <c r="H11662" t="n">
        <v>50</v>
      </c>
      <c r="I11662" t="n">
        <v>0</v>
      </c>
      <c r="K11662" s="3" t="n"/>
      <c r="L11662" s="4">
        <f>E11662*K11662</f>
        <v/>
      </c>
    </row>
    <row r="11663">
      <c r="A11663" t="inlineStr">
        <is>
          <t>8247-75</t>
        </is>
      </c>
      <c r="B11663" t="n">
        <v>15805</v>
      </c>
      <c r="C11663" t="inlineStr">
        <is>
          <t>ESR10EZPJ100</t>
        </is>
      </c>
      <c r="D11663" t="inlineStr">
        <is>
          <t>1842</t>
        </is>
      </c>
      <c r="E11663" t="n">
        <v>0</v>
      </c>
      <c r="F11663" t="inlineStr">
        <is>
          <t>MFG Floor</t>
        </is>
      </c>
      <c r="G11663" t="n">
        <v>20</v>
      </c>
      <c r="H11663" t="n">
        <v>20</v>
      </c>
      <c r="I11663" t="n">
        <v>0</v>
      </c>
      <c r="K11663" s="3" t="n"/>
      <c r="L11663" s="4">
        <f>E11663*K11663</f>
        <v/>
      </c>
    </row>
    <row r="11664">
      <c r="A11664" t="inlineStr">
        <is>
          <t>8262-145</t>
        </is>
      </c>
      <c r="B11664" t="n">
        <v>15806</v>
      </c>
      <c r="C11664" t="inlineStr">
        <is>
          <t>TPS7A1633DGNR</t>
        </is>
      </c>
      <c r="D11664" t="inlineStr">
        <is>
          <t>1820</t>
        </is>
      </c>
      <c r="E11664" t="n">
        <v>6</v>
      </c>
      <c r="F11664" t="inlineStr">
        <is>
          <t>1506103</t>
        </is>
      </c>
      <c r="G11664" t="n">
        <v>0</v>
      </c>
      <c r="H11664" t="n">
        <v>0</v>
      </c>
      <c r="I11664" t="n">
        <v>8700</v>
      </c>
      <c r="K11664" s="3" t="n"/>
      <c r="L11664" s="4">
        <f>E11664*K11664</f>
        <v/>
      </c>
    </row>
    <row r="11665">
      <c r="A11665" t="inlineStr">
        <is>
          <t>8288-95</t>
        </is>
      </c>
      <c r="B11665" t="n">
        <v>15807</v>
      </c>
      <c r="C11665" t="inlineStr">
        <is>
          <t>ITS4200SMEOHUMA1</t>
        </is>
      </c>
      <c r="D11665" t="inlineStr">
        <is>
          <t>1842</t>
        </is>
      </c>
      <c r="E11665" t="n">
        <v>0</v>
      </c>
      <c r="F11665" t="inlineStr">
        <is>
          <t>MFG Floor</t>
        </is>
      </c>
      <c r="G11665" t="n">
        <v>5</v>
      </c>
      <c r="H11665" t="n">
        <v>5</v>
      </c>
      <c r="I11665" t="n">
        <v>160</v>
      </c>
      <c r="K11665" s="3" t="n"/>
      <c r="L11665" s="4">
        <f>E11665*K11665</f>
        <v/>
      </c>
    </row>
    <row r="11666">
      <c r="A11666" t="inlineStr">
        <is>
          <t>8262-35</t>
        </is>
      </c>
      <c r="B11666" t="n">
        <v>15808</v>
      </c>
      <c r="C11666" t="inlineStr">
        <is>
          <t>MM3Z16VT1G</t>
        </is>
      </c>
      <c r="D11666" t="inlineStr">
        <is>
          <t>1908</t>
        </is>
      </c>
      <c r="E11666" t="n">
        <v>9</v>
      </c>
      <c r="F11666" t="inlineStr">
        <is>
          <t>1503006</t>
        </is>
      </c>
      <c r="G11666" t="n">
        <v>0</v>
      </c>
      <c r="H11666" t="n">
        <v>0</v>
      </c>
      <c r="I11666" t="n">
        <v>0</v>
      </c>
      <c r="K11666" s="3" t="n"/>
      <c r="L11666" s="4">
        <f>E11666*K11666</f>
        <v/>
      </c>
    </row>
    <row r="11667">
      <c r="A11667" t="inlineStr">
        <is>
          <t>8515L-1-310</t>
        </is>
      </c>
      <c r="B11667" t="n">
        <v>15810</v>
      </c>
      <c r="C11667" t="inlineStr">
        <is>
          <t>ERJ-6ENF1002V</t>
        </is>
      </c>
      <c r="D11667" t="inlineStr">
        <is>
          <t>1825</t>
        </is>
      </c>
      <c r="E11667" t="n">
        <v>150</v>
      </c>
      <c r="F11667" t="inlineStr">
        <is>
          <t>1503009</t>
        </is>
      </c>
      <c r="G11667" t="n">
        <v>0</v>
      </c>
      <c r="H11667" t="n">
        <v>0</v>
      </c>
      <c r="I11667" t="n">
        <v>0</v>
      </c>
      <c r="J11667" t="inlineStr">
        <is>
          <t>8138-041</t>
        </is>
      </c>
      <c r="K11667" s="3" t="n"/>
      <c r="L11667" s="4">
        <f>E11667*K11667</f>
        <v/>
      </c>
    </row>
    <row r="11668">
      <c r="A11668" t="inlineStr">
        <is>
          <t>8288-70</t>
        </is>
      </c>
      <c r="B11668" t="n">
        <v>15811</v>
      </c>
      <c r="C11668" t="inlineStr">
        <is>
          <t>LD1085D2M33R</t>
        </is>
      </c>
      <c r="D11668" t="inlineStr">
        <is>
          <t>1820</t>
        </is>
      </c>
      <c r="E11668" t="n">
        <v>0</v>
      </c>
      <c r="F11668" t="inlineStr">
        <is>
          <t>MFG Floor</t>
        </is>
      </c>
      <c r="G11668" t="n">
        <v>3</v>
      </c>
      <c r="H11668" t="n">
        <v>3</v>
      </c>
      <c r="I11668" t="n">
        <v>0</v>
      </c>
      <c r="K11668" s="3" t="n"/>
      <c r="L11668" s="4">
        <f>E11668*K11668</f>
        <v/>
      </c>
    </row>
    <row r="11669">
      <c r="A11669" t="inlineStr">
        <is>
          <t>8288-100</t>
        </is>
      </c>
      <c r="B11669" t="n">
        <v>15812</v>
      </c>
      <c r="C11669" t="inlineStr">
        <is>
          <t>10118194-0001LF</t>
        </is>
      </c>
      <c r="D11669" t="inlineStr">
        <is>
          <t>1752</t>
        </is>
      </c>
      <c r="E11669" t="n">
        <v>0</v>
      </c>
      <c r="F11669" t="inlineStr">
        <is>
          <t>MFG Floor</t>
        </is>
      </c>
      <c r="G11669" t="n">
        <v>15</v>
      </c>
      <c r="H11669" t="n">
        <v>15</v>
      </c>
      <c r="I11669" t="n">
        <v>0</v>
      </c>
      <c r="K11669" s="3" t="n"/>
      <c r="L11669" s="4">
        <f>E11669*K11669</f>
        <v/>
      </c>
    </row>
    <row r="11670">
      <c r="A11670" t="inlineStr">
        <is>
          <t>8247-130</t>
        </is>
      </c>
      <c r="B11670" t="n">
        <v>15813</v>
      </c>
      <c r="C11670" t="inlineStr">
        <is>
          <t>1-1825058-9</t>
        </is>
      </c>
      <c r="D11670" t="inlineStr">
        <is>
          <t>1901</t>
        </is>
      </c>
      <c r="E11670" t="n">
        <v>10</v>
      </c>
      <c r="F11670" t="inlineStr">
        <is>
          <t>2105404</t>
        </is>
      </c>
      <c r="G11670" t="n">
        <v>0</v>
      </c>
      <c r="H11670" t="n">
        <v>0</v>
      </c>
      <c r="I11670" t="n">
        <v>0</v>
      </c>
      <c r="K11670" s="3" t="n"/>
      <c r="L11670" s="4">
        <f>E11670*K11670</f>
        <v/>
      </c>
    </row>
    <row r="11671">
      <c r="A11671" t="inlineStr">
        <is>
          <t>8262-135</t>
        </is>
      </c>
      <c r="B11671" t="n">
        <v>15814</v>
      </c>
      <c r="C11671" t="inlineStr">
        <is>
          <t>PUMH13,115</t>
        </is>
      </c>
      <c r="D11671" t="inlineStr">
        <is>
          <t>1840</t>
        </is>
      </c>
      <c r="E11671" t="n">
        <v>10</v>
      </c>
      <c r="F11671" t="inlineStr">
        <is>
          <t>1503006</t>
        </is>
      </c>
      <c r="G11671" t="n">
        <v>0</v>
      </c>
      <c r="H11671" t="n">
        <v>0</v>
      </c>
      <c r="I11671" t="n">
        <v>0</v>
      </c>
      <c r="K11671" s="3" t="n"/>
      <c r="L11671" s="4">
        <f>E11671*K11671</f>
        <v/>
      </c>
    </row>
    <row r="11672">
      <c r="A11672" t="inlineStr">
        <is>
          <t>8314-345</t>
        </is>
      </c>
      <c r="B11672" t="n">
        <v>15819</v>
      </c>
      <c r="C11672" t="inlineStr">
        <is>
          <t>V14MLA0805H</t>
        </is>
      </c>
      <c r="D11672" t="inlineStr">
        <is>
          <t>1826</t>
        </is>
      </c>
      <c r="E11672" t="n">
        <v>800</v>
      </c>
      <c r="F11672" t="inlineStr">
        <is>
          <t>1404816</t>
        </is>
      </c>
      <c r="G11672" t="n">
        <v>0</v>
      </c>
      <c r="H11672" t="n">
        <v>0</v>
      </c>
      <c r="I11672" t="n">
        <v>0</v>
      </c>
      <c r="K11672" s="3" t="n"/>
      <c r="L11672" s="4">
        <f>E11672*K11672</f>
        <v/>
      </c>
    </row>
    <row r="11673">
      <c r="A11673" t="inlineStr">
        <is>
          <t>ACI-4571</t>
        </is>
      </c>
      <c r="B11673" t="n">
        <v>15822</v>
      </c>
      <c r="C11673" t="inlineStr">
        <is>
          <t>C5750X7R2A475M230KA</t>
        </is>
      </c>
      <c r="D11673" t="inlineStr">
        <is>
          <t>1829</t>
        </is>
      </c>
      <c r="E11673" t="n">
        <v>400</v>
      </c>
      <c r="F11673" t="inlineStr">
        <is>
          <t>1206511</t>
        </is>
      </c>
      <c r="G11673" t="n">
        <v>0</v>
      </c>
      <c r="H11673" t="n">
        <v>0</v>
      </c>
      <c r="I11673" t="n">
        <v>0</v>
      </c>
      <c r="K11673" s="3" t="n"/>
      <c r="L11673" s="4">
        <f>E11673*K11673</f>
        <v/>
      </c>
    </row>
    <row r="11674">
      <c r="A11674" t="inlineStr">
        <is>
          <t>8271-105</t>
        </is>
      </c>
      <c r="B11674" t="n">
        <v>15823</v>
      </c>
      <c r="C11674" t="inlineStr">
        <is>
          <t>RMCF0805FT1K00</t>
        </is>
      </c>
      <c r="D11674" t="inlineStr">
        <is>
          <t>1820</t>
        </is>
      </c>
      <c r="E11674" t="n">
        <v>3300</v>
      </c>
      <c r="F11674" t="inlineStr">
        <is>
          <t>1404420</t>
        </is>
      </c>
      <c r="G11674" t="n">
        <v>0</v>
      </c>
      <c r="H11674" t="n">
        <v>0</v>
      </c>
      <c r="I11674" t="n">
        <v>0</v>
      </c>
      <c r="K11674" s="3" t="n"/>
      <c r="L11674" s="4">
        <f>E11674*K11674</f>
        <v/>
      </c>
    </row>
    <row r="11675">
      <c r="A11675" t="inlineStr">
        <is>
          <t>ACI-4586</t>
        </is>
      </c>
      <c r="B11675" t="n">
        <v>15824</v>
      </c>
      <c r="C11675" t="inlineStr">
        <is>
          <t>GCM1885C2A331JA16D</t>
        </is>
      </c>
      <c r="D11675" t="inlineStr">
        <is>
          <t>1825</t>
        </is>
      </c>
      <c r="E11675" t="n">
        <v>13</v>
      </c>
      <c r="F11675" t="inlineStr">
        <is>
          <t>1503006</t>
        </is>
      </c>
      <c r="G11675" t="n">
        <v>0</v>
      </c>
      <c r="H11675" t="n">
        <v>0</v>
      </c>
      <c r="I11675" t="n">
        <v>0</v>
      </c>
      <c r="K11675" s="3" t="n"/>
      <c r="L11675" s="4">
        <f>E11675*K11675</f>
        <v/>
      </c>
    </row>
    <row r="11676">
      <c r="A11676" t="inlineStr">
        <is>
          <t>8138M-145</t>
        </is>
      </c>
      <c r="B11676" t="n">
        <v>15825</v>
      </c>
      <c r="C11676" t="inlineStr">
        <is>
          <t>SMBJ5373B-TPMSCT-ND</t>
        </is>
      </c>
      <c r="D11676" t="inlineStr">
        <is>
          <t>1840</t>
        </is>
      </c>
      <c r="E11676" t="n">
        <v>12</v>
      </c>
      <c r="F11676" t="inlineStr">
        <is>
          <t>1604012</t>
        </is>
      </c>
      <c r="G11676" t="n">
        <v>0</v>
      </c>
      <c r="H11676" t="n">
        <v>0</v>
      </c>
      <c r="I11676" t="n">
        <v>0</v>
      </c>
      <c r="K11676" s="3" t="n"/>
      <c r="L11676" s="4">
        <f>E11676*K11676</f>
        <v/>
      </c>
    </row>
    <row r="11677">
      <c r="A11677" t="inlineStr">
        <is>
          <t>8167M-355</t>
        </is>
      </c>
      <c r="B11677" t="n">
        <v>15826</v>
      </c>
      <c r="C11677" t="inlineStr">
        <is>
          <t>74LVC1GU04GW,125</t>
        </is>
      </c>
      <c r="D11677" t="inlineStr">
        <is>
          <t>0646</t>
        </is>
      </c>
      <c r="E11677" t="n">
        <v>0</v>
      </c>
      <c r="F11677" t="inlineStr">
        <is>
          <t>MFG Floor</t>
        </is>
      </c>
      <c r="G11677" t="n">
        <v>1</v>
      </c>
      <c r="H11677" t="n">
        <v>1</v>
      </c>
      <c r="I11677" t="n">
        <v>0</v>
      </c>
      <c r="K11677" s="3" t="n"/>
      <c r="L11677" s="4">
        <f>E11677*K11677</f>
        <v/>
      </c>
    </row>
    <row r="11678">
      <c r="A11678" t="inlineStr">
        <is>
          <t>6138L-14</t>
        </is>
      </c>
      <c r="B11678" t="n">
        <v>15828</v>
      </c>
      <c r="C11678" t="inlineStr">
        <is>
          <t>ERJ-6ENF4751V</t>
        </is>
      </c>
      <c r="D11678" t="inlineStr">
        <is>
          <t>1902</t>
        </is>
      </c>
      <c r="E11678" t="n">
        <v>80</v>
      </c>
      <c r="F11678" t="inlineStr">
        <is>
          <t>1301202</t>
        </is>
      </c>
      <c r="G11678" t="n">
        <v>0</v>
      </c>
      <c r="H11678" t="n">
        <v>0</v>
      </c>
      <c r="I11678" t="n">
        <v>0</v>
      </c>
      <c r="K11678" s="3" t="n"/>
      <c r="L11678" s="4">
        <f>E11678*K11678</f>
        <v/>
      </c>
    </row>
    <row r="11679">
      <c r="A11679" t="inlineStr">
        <is>
          <t>8138M-305</t>
        </is>
      </c>
      <c r="B11679" t="n">
        <v>15829</v>
      </c>
      <c r="C11679" t="inlineStr">
        <is>
          <t>ERJ-3EKF3300V</t>
        </is>
      </c>
      <c r="D11679" t="inlineStr">
        <is>
          <t>1835</t>
        </is>
      </c>
      <c r="E11679" t="n">
        <v>58</v>
      </c>
      <c r="F11679" t="inlineStr">
        <is>
          <t>1503012</t>
        </is>
      </c>
      <c r="G11679" t="n">
        <v>0</v>
      </c>
      <c r="H11679" t="n">
        <v>0</v>
      </c>
      <c r="I11679" t="n">
        <v>0</v>
      </c>
      <c r="K11679" s="3" t="n"/>
      <c r="L11679" s="4">
        <f>E11679*K11679</f>
        <v/>
      </c>
    </row>
    <row r="11680">
      <c r="A11680" t="inlineStr">
        <is>
          <t>8138M-290</t>
        </is>
      </c>
      <c r="B11680" t="n">
        <v>15830</v>
      </c>
      <c r="C11680" t="inlineStr">
        <is>
          <t>RC2512JK-07100RL</t>
        </is>
      </c>
      <c r="D11680" t="inlineStr">
        <is>
          <t>1825</t>
        </is>
      </c>
      <c r="E11680" t="n">
        <v>160</v>
      </c>
      <c r="F11680" t="inlineStr">
        <is>
          <t>1503012</t>
        </is>
      </c>
      <c r="G11680" t="n">
        <v>0</v>
      </c>
      <c r="H11680" t="n">
        <v>0</v>
      </c>
      <c r="I11680" t="n">
        <v>0</v>
      </c>
      <c r="K11680" s="3" t="n"/>
      <c r="L11680" s="4">
        <f>E11680*K11680</f>
        <v/>
      </c>
    </row>
    <row r="11681">
      <c r="A11681" t="inlineStr">
        <is>
          <t>8138M-440</t>
        </is>
      </c>
      <c r="B11681" t="n">
        <v>15831</v>
      </c>
      <c r="C11681" t="inlineStr">
        <is>
          <t>MCP6281T-E/OT</t>
        </is>
      </c>
      <c r="D11681" t="inlineStr">
        <is>
          <t>1907</t>
        </is>
      </c>
      <c r="E11681" t="n">
        <v>100</v>
      </c>
      <c r="F11681" t="inlineStr">
        <is>
          <t>1606101</t>
        </is>
      </c>
      <c r="G11681" t="n">
        <v>0</v>
      </c>
      <c r="H11681" t="n">
        <v>0</v>
      </c>
      <c r="I11681" t="n">
        <v>0</v>
      </c>
      <c r="K11681" s="3" t="n"/>
      <c r="L11681" s="4">
        <f>E11681*K11681</f>
        <v/>
      </c>
    </row>
    <row r="11682">
      <c r="A11682" t="inlineStr">
        <is>
          <t>8238-145</t>
        </is>
      </c>
      <c r="B11682" t="n">
        <v>15834</v>
      </c>
      <c r="C11682" t="inlineStr">
        <is>
          <t>ERA-6AEB912V</t>
        </is>
      </c>
      <c r="D11682" t="inlineStr">
        <is>
          <t>1840</t>
        </is>
      </c>
      <c r="E11682" t="n">
        <v>88</v>
      </c>
      <c r="F11682" t="inlineStr">
        <is>
          <t>1504001</t>
        </is>
      </c>
      <c r="G11682" t="n">
        <v>0</v>
      </c>
      <c r="H11682" t="n">
        <v>0</v>
      </c>
      <c r="I11682" t="n">
        <v>0</v>
      </c>
      <c r="K11682" s="3" t="n"/>
      <c r="L11682" s="4">
        <f>E11682*K11682</f>
        <v/>
      </c>
    </row>
    <row r="11683">
      <c r="A11683" t="inlineStr">
        <is>
          <t>8238-140</t>
        </is>
      </c>
      <c r="B11683" t="n">
        <v>15839</v>
      </c>
      <c r="C11683" t="inlineStr">
        <is>
          <t>OPA333AIDBVR</t>
        </is>
      </c>
      <c r="D11683" t="inlineStr">
        <is>
          <t>1812</t>
        </is>
      </c>
      <c r="E11683" t="n">
        <v>2</v>
      </c>
      <c r="F11683" t="inlineStr">
        <is>
          <t>1503006</t>
        </is>
      </c>
      <c r="G11683" t="n">
        <v>0</v>
      </c>
      <c r="H11683" t="n">
        <v>0</v>
      </c>
      <c r="I11683" t="n">
        <v>0</v>
      </c>
      <c r="K11683" s="3" t="n"/>
      <c r="L11683" s="4">
        <f>E11683*K11683</f>
        <v/>
      </c>
    </row>
    <row r="11684">
      <c r="A11684" t="inlineStr">
        <is>
          <t>8238-75</t>
        </is>
      </c>
      <c r="B11684" t="n">
        <v>15840</v>
      </c>
      <c r="C11684" t="inlineStr">
        <is>
          <t>RMCF0805JT120K</t>
        </is>
      </c>
      <c r="D11684" t="inlineStr">
        <is>
          <t>1826</t>
        </is>
      </c>
      <c r="E11684" t="n">
        <v>470</v>
      </c>
      <c r="F11684" t="inlineStr">
        <is>
          <t>1406706</t>
        </is>
      </c>
      <c r="G11684" t="n">
        <v>0</v>
      </c>
      <c r="H11684" t="n">
        <v>0</v>
      </c>
      <c r="I11684" t="n">
        <v>0</v>
      </c>
      <c r="K11684" s="3" t="n"/>
      <c r="L11684" s="4">
        <f>E11684*K11684</f>
        <v/>
      </c>
    </row>
    <row r="11685">
      <c r="A11685" t="inlineStr">
        <is>
          <t>8271-105</t>
        </is>
      </c>
      <c r="B11685" t="n">
        <v>15841</v>
      </c>
      <c r="C11685" t="inlineStr">
        <is>
          <t>TLS850B0TEV33ATMA1</t>
        </is>
      </c>
      <c r="D11685" t="inlineStr">
        <is>
          <t>1752</t>
        </is>
      </c>
      <c r="E11685" t="n">
        <v>3</v>
      </c>
      <c r="F11685" t="inlineStr">
        <is>
          <t>1504003</t>
        </is>
      </c>
      <c r="G11685" t="n">
        <v>0</v>
      </c>
      <c r="H11685" t="n">
        <v>0</v>
      </c>
      <c r="I11685" t="n">
        <v>0</v>
      </c>
      <c r="K11685" s="3" t="n"/>
      <c r="L11685" s="4">
        <f>E11685*K11685</f>
        <v/>
      </c>
    </row>
    <row r="11686">
      <c r="A11686" t="inlineStr">
        <is>
          <t>8271-45</t>
        </is>
      </c>
      <c r="B11686" t="n">
        <v>15842</v>
      </c>
      <c r="C11686" t="inlineStr">
        <is>
          <t>FSV15100V</t>
        </is>
      </c>
      <c r="D11686" t="inlineStr">
        <is>
          <t>1809</t>
        </is>
      </c>
      <c r="E11686" t="n">
        <v>56</v>
      </c>
      <c r="F11686" t="inlineStr">
        <is>
          <t>1406603</t>
        </is>
      </c>
      <c r="G11686" t="n">
        <v>0</v>
      </c>
      <c r="H11686" t="n">
        <v>0</v>
      </c>
      <c r="I11686" t="n">
        <v>0</v>
      </c>
      <c r="K11686" s="3" t="n"/>
      <c r="L11686" s="4">
        <f>E11686*K11686</f>
        <v/>
      </c>
    </row>
    <row r="11687">
      <c r="A11687" t="inlineStr">
        <is>
          <t>8271-85</t>
        </is>
      </c>
      <c r="B11687" t="n">
        <v>15843</v>
      </c>
      <c r="C11687" t="inlineStr">
        <is>
          <t>DMN53D0LQ-7</t>
        </is>
      </c>
      <c r="D11687" t="inlineStr">
        <is>
          <t>1837</t>
        </is>
      </c>
      <c r="E11687" t="n">
        <v>0</v>
      </c>
      <c r="F11687" t="inlineStr">
        <is>
          <t>MFG Floor</t>
        </is>
      </c>
      <c r="G11687" t="n">
        <v>5</v>
      </c>
      <c r="H11687" t="n">
        <v>5</v>
      </c>
      <c r="I11687" t="n">
        <v>0</v>
      </c>
      <c r="K11687" s="3" t="n"/>
      <c r="L11687" s="4">
        <f>E11687*K11687</f>
        <v/>
      </c>
    </row>
    <row r="11688">
      <c r="A11688" t="inlineStr">
        <is>
          <t>8288-75</t>
        </is>
      </c>
      <c r="B11688" t="n">
        <v>15844</v>
      </c>
      <c r="C11688" t="inlineStr">
        <is>
          <t>SI8380P-IU</t>
        </is>
      </c>
      <c r="D11688" t="inlineStr">
        <is>
          <t>1905</t>
        </is>
      </c>
      <c r="E11688" t="n">
        <v>0</v>
      </c>
      <c r="F11688" t="inlineStr">
        <is>
          <t>MFG Floor</t>
        </is>
      </c>
      <c r="G11688" t="n">
        <v>5</v>
      </c>
      <c r="H11688" t="n">
        <v>5</v>
      </c>
      <c r="I11688" t="n">
        <v>8700</v>
      </c>
      <c r="K11688" s="3" t="n"/>
      <c r="L11688" s="4">
        <f>E11688*K11688</f>
        <v/>
      </c>
    </row>
    <row r="11689">
      <c r="A11689" t="inlineStr">
        <is>
          <t>8230ML-350</t>
        </is>
      </c>
      <c r="B11689" t="n">
        <v>15845</v>
      </c>
      <c r="C11689" t="inlineStr">
        <is>
          <t>SI8271GB-IS</t>
        </is>
      </c>
      <c r="D11689" t="inlineStr">
        <is>
          <t>1824</t>
        </is>
      </c>
      <c r="E11689" t="n">
        <v>2</v>
      </c>
      <c r="F11689" t="inlineStr">
        <is>
          <t>2103404</t>
        </is>
      </c>
      <c r="G11689" t="n">
        <v>0</v>
      </c>
      <c r="H11689" t="n">
        <v>0</v>
      </c>
      <c r="I11689" t="n">
        <v>657</v>
      </c>
      <c r="K11689" s="3" t="n"/>
      <c r="L11689" s="4">
        <f>E11689*K11689</f>
        <v/>
      </c>
    </row>
    <row r="11690">
      <c r="A11690" t="inlineStr">
        <is>
          <t>8238-130</t>
        </is>
      </c>
      <c r="B11690" t="n">
        <v>15846</v>
      </c>
      <c r="C11690" t="inlineStr">
        <is>
          <t>MSP430F5310IPTR</t>
        </is>
      </c>
      <c r="D11690" t="inlineStr">
        <is>
          <t>1640</t>
        </is>
      </c>
      <c r="E11690" t="n">
        <v>2</v>
      </c>
      <c r="F11690" t="inlineStr">
        <is>
          <t>1502601</t>
        </is>
      </c>
      <c r="G11690" t="n">
        <v>0</v>
      </c>
      <c r="H11690" t="n">
        <v>0</v>
      </c>
      <c r="I11690" t="n">
        <v>160</v>
      </c>
      <c r="K11690" s="3" t="n"/>
      <c r="L11690" s="4">
        <f>E11690*K11690</f>
        <v/>
      </c>
    </row>
    <row r="11691">
      <c r="A11691" t="inlineStr">
        <is>
          <t>8230ML-335</t>
        </is>
      </c>
      <c r="B11691" t="n">
        <v>15847</v>
      </c>
      <c r="C11691" t="inlineStr">
        <is>
          <t>ISE0503A</t>
        </is>
      </c>
      <c r="D11691" t="inlineStr">
        <is>
          <t>1840</t>
        </is>
      </c>
      <c r="E11691" t="n">
        <v>5</v>
      </c>
      <c r="F11691" t="inlineStr">
        <is>
          <t>1302102</t>
        </is>
      </c>
      <c r="G11691" t="n">
        <v>0</v>
      </c>
      <c r="H11691" t="n">
        <v>0</v>
      </c>
      <c r="I11691" t="n">
        <v>0</v>
      </c>
      <c r="K11691" s="3" t="n"/>
      <c r="L11691" s="4">
        <f>E11691*K11691</f>
        <v/>
      </c>
    </row>
    <row r="11692">
      <c r="A11692" t="inlineStr">
        <is>
          <t>8292-80</t>
        </is>
      </c>
      <c r="B11692" t="n">
        <v>15848</v>
      </c>
      <c r="C11692" t="inlineStr">
        <is>
          <t>CL31A476MPHNNNE</t>
        </is>
      </c>
      <c r="D11692" t="inlineStr">
        <is>
          <t>1801</t>
        </is>
      </c>
      <c r="E11692" t="n">
        <v>57</v>
      </c>
      <c r="F11692" t="inlineStr">
        <is>
          <t>1605001</t>
        </is>
      </c>
      <c r="G11692" t="n">
        <v>0</v>
      </c>
      <c r="H11692" t="n">
        <v>0</v>
      </c>
      <c r="I11692" t="n">
        <v>0</v>
      </c>
      <c r="K11692" s="3" t="n"/>
      <c r="L11692" s="4">
        <f>E11692*K11692</f>
        <v/>
      </c>
    </row>
    <row r="11693">
      <c r="A11693" t="inlineStr">
        <is>
          <t>8271-90</t>
        </is>
      </c>
      <c r="B11693" t="n">
        <v>15849</v>
      </c>
      <c r="C11693" t="inlineStr">
        <is>
          <t>SQJ457EP-T1GE3</t>
        </is>
      </c>
      <c r="D11693" t="inlineStr">
        <is>
          <t>1825</t>
        </is>
      </c>
      <c r="E11693" t="n">
        <v>2</v>
      </c>
      <c r="F11693" t="inlineStr">
        <is>
          <t>1403014</t>
        </is>
      </c>
      <c r="G11693" t="n">
        <v>0</v>
      </c>
      <c r="H11693" t="n">
        <v>0</v>
      </c>
      <c r="I11693" t="n">
        <v>0</v>
      </c>
      <c r="K11693" s="3" t="n"/>
      <c r="L11693" s="4">
        <f>E11693*K11693</f>
        <v/>
      </c>
    </row>
    <row r="11694">
      <c r="A11694" t="inlineStr">
        <is>
          <t>8238-40</t>
        </is>
      </c>
      <c r="B11694" t="n">
        <v>15850</v>
      </c>
      <c r="C11694" t="inlineStr">
        <is>
          <t>APTR3216SURCK</t>
        </is>
      </c>
      <c r="D11694" t="inlineStr">
        <is>
          <t>1820</t>
        </is>
      </c>
      <c r="E11694" t="n">
        <v>39</v>
      </c>
      <c r="F11694" t="inlineStr">
        <is>
          <t>1502601</t>
        </is>
      </c>
      <c r="G11694" t="n">
        <v>0</v>
      </c>
      <c r="H11694" t="n">
        <v>0</v>
      </c>
      <c r="I11694" t="n">
        <v>160</v>
      </c>
      <c r="K11694" s="3" t="n"/>
      <c r="L11694" s="4">
        <f>E11694*K11694</f>
        <v/>
      </c>
    </row>
    <row r="11695">
      <c r="A11695" t="inlineStr">
        <is>
          <t>8210L-160</t>
        </is>
      </c>
      <c r="B11695" t="n">
        <v>15851</v>
      </c>
      <c r="C11695" t="inlineStr">
        <is>
          <t>693063020911</t>
        </is>
      </c>
      <c r="D11695" t="inlineStr">
        <is>
          <t>1810</t>
        </is>
      </c>
      <c r="E11695" t="n">
        <v>0</v>
      </c>
      <c r="F11695" t="inlineStr">
        <is>
          <t>MFG Floor</t>
        </is>
      </c>
      <c r="G11695" t="n">
        <v>98</v>
      </c>
      <c r="H11695" t="n">
        <v>98</v>
      </c>
      <c r="I11695" t="n">
        <v>0</v>
      </c>
      <c r="K11695" s="3" t="n"/>
      <c r="L11695" s="4">
        <f>E11695*K11695</f>
        <v/>
      </c>
    </row>
    <row r="11696">
      <c r="A11696" t="inlineStr">
        <is>
          <t>8252M-3-30</t>
        </is>
      </c>
      <c r="B11696" t="n">
        <v>15853</v>
      </c>
      <c r="C11696" t="inlineStr">
        <is>
          <t>C1608X5R1H105K080AB</t>
        </is>
      </c>
      <c r="D11696" t="inlineStr">
        <is>
          <t>1843</t>
        </is>
      </c>
      <c r="E11696" t="n">
        <v>0</v>
      </c>
      <c r="F11696" t="inlineStr">
        <is>
          <t>MFG Floor</t>
        </is>
      </c>
      <c r="G11696" t="n">
        <v>5</v>
      </c>
      <c r="H11696" t="n">
        <v>5</v>
      </c>
      <c r="I11696" t="n">
        <v>0</v>
      </c>
      <c r="K11696" s="3" t="n"/>
      <c r="L11696" s="4">
        <f>E11696*K11696</f>
        <v/>
      </c>
    </row>
    <row r="11697">
      <c r="A11697" t="inlineStr">
        <is>
          <t>8252M-3-40</t>
        </is>
      </c>
      <c r="B11697" t="n">
        <v>15854</v>
      </c>
      <c r="C11697" t="inlineStr">
        <is>
          <t>C1608X7S2A104K080AB</t>
        </is>
      </c>
      <c r="D11697" t="inlineStr">
        <is>
          <t>1820</t>
        </is>
      </c>
      <c r="E11697" t="n">
        <v>0</v>
      </c>
      <c r="F11697" t="inlineStr">
        <is>
          <t>MFG Floor</t>
        </is>
      </c>
      <c r="G11697" t="n">
        <v>5</v>
      </c>
      <c r="H11697" t="n">
        <v>5</v>
      </c>
      <c r="I11697" t="n">
        <v>0</v>
      </c>
      <c r="K11697" s="3" t="n"/>
      <c r="L11697" s="4">
        <f>E11697*K11697</f>
        <v/>
      </c>
    </row>
    <row r="11698">
      <c r="A11698" t="inlineStr">
        <is>
          <t>8138-115</t>
        </is>
      </c>
      <c r="B11698" t="n">
        <v>15857</v>
      </c>
      <c r="C11698" t="inlineStr">
        <is>
          <t>ES2B-13-F</t>
        </is>
      </c>
      <c r="D11698" t="inlineStr">
        <is>
          <t>1828</t>
        </is>
      </c>
      <c r="E11698" t="n">
        <v>440</v>
      </c>
      <c r="F11698" t="inlineStr">
        <is>
          <t>1405201</t>
        </is>
      </c>
      <c r="G11698" t="n">
        <v>0</v>
      </c>
      <c r="H11698" t="n">
        <v>0</v>
      </c>
      <c r="I11698" t="n">
        <v>0</v>
      </c>
      <c r="K11698" s="3" t="n"/>
      <c r="L11698" s="4">
        <f>E11698*K11698</f>
        <v/>
      </c>
    </row>
    <row r="11699">
      <c r="A11699" t="inlineStr">
        <is>
          <t>8266L-35</t>
        </is>
      </c>
      <c r="B11699" t="n">
        <v>15859</v>
      </c>
      <c r="C11699" t="inlineStr">
        <is>
          <t>CGA2B1X7R1E473K050BC</t>
        </is>
      </c>
      <c r="D11699" t="inlineStr">
        <is>
          <t>1840</t>
        </is>
      </c>
      <c r="E11699" t="n">
        <v>60</v>
      </c>
      <c r="F11699" t="inlineStr">
        <is>
          <t>1504001</t>
        </is>
      </c>
      <c r="G11699" t="n">
        <v>0</v>
      </c>
      <c r="H11699" t="n">
        <v>0</v>
      </c>
      <c r="I11699" t="n">
        <v>0</v>
      </c>
      <c r="K11699" s="3" t="n"/>
      <c r="L11699" s="4">
        <f>E11699*K11699</f>
        <v/>
      </c>
    </row>
    <row r="11700">
      <c r="A11700" t="inlineStr">
        <is>
          <t>8249-15</t>
        </is>
      </c>
      <c r="B11700" t="n">
        <v>15860</v>
      </c>
      <c r="C11700" t="inlineStr">
        <is>
          <t>C0603C105K4PACTU</t>
        </is>
      </c>
      <c r="D11700" t="inlineStr">
        <is>
          <t>1825</t>
        </is>
      </c>
      <c r="E11700" t="n">
        <v>24</v>
      </c>
      <c r="F11700" t="inlineStr">
        <is>
          <t>1406802</t>
        </is>
      </c>
      <c r="G11700" t="n">
        <v>0</v>
      </c>
      <c r="H11700" t="n">
        <v>0</v>
      </c>
      <c r="I11700" t="n">
        <v>0</v>
      </c>
      <c r="K11700" s="3" t="n"/>
      <c r="L11700" s="4">
        <f>E11700*K11700</f>
        <v/>
      </c>
    </row>
    <row r="11701">
      <c r="A11701" t="inlineStr">
        <is>
          <t>8266L-30</t>
        </is>
      </c>
      <c r="B11701" t="n">
        <v>15861</v>
      </c>
      <c r="C11701" t="inlineStr">
        <is>
          <t>GRM1555C1H270JA01D</t>
        </is>
      </c>
      <c r="D11701" t="inlineStr">
        <is>
          <t>1840</t>
        </is>
      </c>
      <c r="E11701" t="n">
        <v>295</v>
      </c>
      <c r="F11701" t="inlineStr">
        <is>
          <t>1504001</t>
        </is>
      </c>
      <c r="G11701" t="n">
        <v>0</v>
      </c>
      <c r="H11701" t="n">
        <v>0</v>
      </c>
      <c r="I11701" t="n">
        <v>0</v>
      </c>
      <c r="K11701" s="3" t="n"/>
      <c r="L11701" s="4">
        <f>E11701*K11701</f>
        <v/>
      </c>
    </row>
    <row r="11702">
      <c r="A11702" t="inlineStr">
        <is>
          <t>8266L-90</t>
        </is>
      </c>
      <c r="B11702" t="n">
        <v>15863</v>
      </c>
      <c r="C11702" t="inlineStr">
        <is>
          <t>RMCF0402FT75K0</t>
        </is>
      </c>
      <c r="D11702" t="inlineStr">
        <is>
          <t>1845</t>
        </is>
      </c>
      <c r="E11702" t="n">
        <v>0</v>
      </c>
      <c r="F11702" t="inlineStr">
        <is>
          <t>MFG Floor</t>
        </is>
      </c>
      <c r="G11702" t="n">
        <v>30</v>
      </c>
      <c r="H11702" t="n">
        <v>30</v>
      </c>
      <c r="I11702" t="n">
        <v>0</v>
      </c>
      <c r="K11702" s="3" t="n"/>
      <c r="L11702" s="4">
        <f>E11702*K11702</f>
        <v/>
      </c>
    </row>
    <row r="11703">
      <c r="A11703" t="inlineStr">
        <is>
          <t>8266L-45</t>
        </is>
      </c>
      <c r="B11703" t="n">
        <v>15864</v>
      </c>
      <c r="C11703" t="inlineStr">
        <is>
          <t>ACT1210L-101-2P-TL00</t>
        </is>
      </c>
      <c r="D11703" t="inlineStr">
        <is>
          <t>1840</t>
        </is>
      </c>
      <c r="E11703" t="n">
        <v>0</v>
      </c>
      <c r="F11703" t="inlineStr">
        <is>
          <t>MFG Floor</t>
        </is>
      </c>
      <c r="G11703" t="n">
        <v>3</v>
      </c>
      <c r="H11703" t="n">
        <v>3</v>
      </c>
      <c r="I11703" t="n">
        <v>0</v>
      </c>
      <c r="K11703" s="3" t="n"/>
      <c r="L11703" s="4">
        <f>E11703*K11703</f>
        <v/>
      </c>
    </row>
    <row r="11704">
      <c r="A11704" t="inlineStr">
        <is>
          <t>6753L-75</t>
        </is>
      </c>
      <c r="B11704" t="n">
        <v>15867</v>
      </c>
      <c r="C11704" t="inlineStr">
        <is>
          <t>RG2012P-2872-B-T5</t>
        </is>
      </c>
      <c r="D11704" t="inlineStr">
        <is>
          <t>1840</t>
        </is>
      </c>
      <c r="E11704" t="n">
        <v>470</v>
      </c>
      <c r="F11704" t="inlineStr">
        <is>
          <t>1503006</t>
        </is>
      </c>
      <c r="G11704" t="n">
        <v>0</v>
      </c>
      <c r="H11704" t="n">
        <v>0</v>
      </c>
      <c r="I11704" t="n">
        <v>0</v>
      </c>
      <c r="K11704" s="3" t="n"/>
      <c r="L11704" s="4">
        <f>E11704*K11704</f>
        <v/>
      </c>
    </row>
    <row r="11705">
      <c r="A11705" t="inlineStr">
        <is>
          <t>8342ML-370</t>
        </is>
      </c>
      <c r="B11705" t="n">
        <v>15868</v>
      </c>
      <c r="C11705" t="inlineStr">
        <is>
          <t>ERJ-6GEYJ105V</t>
        </is>
      </c>
      <c r="D11705" t="inlineStr">
        <is>
          <t>1844</t>
        </is>
      </c>
      <c r="E11705" t="n">
        <v>0</v>
      </c>
      <c r="F11705" t="inlineStr">
        <is>
          <t>MFG Floor</t>
        </is>
      </c>
      <c r="G11705" t="n">
        <v>130</v>
      </c>
      <c r="H11705" t="n">
        <v>130</v>
      </c>
      <c r="I11705" t="n">
        <v>0</v>
      </c>
      <c r="K11705" s="3" t="n"/>
      <c r="L11705" s="4">
        <f>E11705*K11705</f>
        <v/>
      </c>
    </row>
    <row r="11706">
      <c r="A11706" t="inlineStr">
        <is>
          <t>8159-10</t>
        </is>
      </c>
      <c r="B11706" t="n">
        <v>15869</v>
      </c>
      <c r="C11706" t="inlineStr">
        <is>
          <t>CC0805KRX7R9BB104</t>
        </is>
      </c>
      <c r="D11706" t="inlineStr">
        <is>
          <t>1825</t>
        </is>
      </c>
      <c r="E11706" t="n">
        <v>0</v>
      </c>
      <c r="F11706" t="inlineStr">
        <is>
          <t>MFG Floor</t>
        </is>
      </c>
      <c r="G11706" t="n">
        <v>90</v>
      </c>
      <c r="H11706" t="n">
        <v>90</v>
      </c>
      <c r="I11706" t="n">
        <v>0</v>
      </c>
      <c r="K11706" s="3" t="n"/>
      <c r="L11706" s="4">
        <f>E11706*K11706</f>
        <v/>
      </c>
    </row>
    <row r="11707">
      <c r="A11707" t="inlineStr">
        <is>
          <t>7573-5</t>
        </is>
      </c>
      <c r="B11707" t="n">
        <v>15870</v>
      </c>
      <c r="C11707" t="inlineStr">
        <is>
          <t>GRM155R71C104KA88J</t>
        </is>
      </c>
      <c r="D11707" t="inlineStr">
        <is>
          <t>1745</t>
        </is>
      </c>
      <c r="E11707" t="n">
        <v>1000</v>
      </c>
      <c r="F11707" t="inlineStr">
        <is>
          <t>1503012</t>
        </is>
      </c>
      <c r="G11707" t="n">
        <v>0</v>
      </c>
      <c r="H11707" t="n">
        <v>0</v>
      </c>
      <c r="I11707" t="n">
        <v>0</v>
      </c>
      <c r="K11707" s="3" t="n"/>
      <c r="L11707" s="4">
        <f>E11707*K11707</f>
        <v/>
      </c>
    </row>
    <row r="11708">
      <c r="A11708" t="inlineStr">
        <is>
          <t>6590L-A-17</t>
        </is>
      </c>
      <c r="B11708" t="n">
        <v>15874</v>
      </c>
      <c r="C11708" t="inlineStr">
        <is>
          <t>RC0805FR-073K3L</t>
        </is>
      </c>
      <c r="D11708" t="inlineStr">
        <is>
          <t>1825</t>
        </is>
      </c>
      <c r="E11708" t="n">
        <v>40</v>
      </c>
      <c r="F11708" t="inlineStr">
        <is>
          <t>1303410</t>
        </is>
      </c>
      <c r="G11708" t="n">
        <v>0</v>
      </c>
      <c r="H11708" t="n">
        <v>0</v>
      </c>
      <c r="I11708" t="n">
        <v>0</v>
      </c>
      <c r="K11708" s="3" t="n"/>
      <c r="L11708" s="4">
        <f>E11708*K11708</f>
        <v/>
      </c>
    </row>
    <row r="11709">
      <c r="A11709" t="inlineStr">
        <is>
          <t>8245L-295</t>
        </is>
      </c>
      <c r="B11709" t="n">
        <v>15878</v>
      </c>
      <c r="C11709" t="inlineStr">
        <is>
          <t>RMCF0402ZT0R00</t>
        </is>
      </c>
      <c r="D11709" t="inlineStr">
        <is>
          <t>1852</t>
        </is>
      </c>
      <c r="E11709" t="n">
        <v>0</v>
      </c>
      <c r="F11709" t="inlineStr">
        <is>
          <t>MFG Floor</t>
        </is>
      </c>
      <c r="G11709" t="n">
        <v>100</v>
      </c>
      <c r="H11709" t="n">
        <v>100</v>
      </c>
      <c r="I11709" t="n">
        <v>0</v>
      </c>
      <c r="K11709" s="3" t="n"/>
      <c r="L11709" s="4">
        <f>E11709*K11709</f>
        <v/>
      </c>
    </row>
    <row r="11710">
      <c r="A11710" t="inlineStr">
        <is>
          <t>8249L-135</t>
        </is>
      </c>
      <c r="B11710" t="n">
        <v>15879</v>
      </c>
      <c r="C11710" t="inlineStr">
        <is>
          <t>ERJ-2RKF2370X</t>
        </is>
      </c>
      <c r="D11710" t="inlineStr">
        <is>
          <t>1850</t>
        </is>
      </c>
      <c r="E11710" t="n">
        <v>880</v>
      </c>
      <c r="F11710" t="inlineStr">
        <is>
          <t>1503003</t>
        </is>
      </c>
      <c r="G11710" t="n">
        <v>0</v>
      </c>
      <c r="H11710" t="n">
        <v>0</v>
      </c>
      <c r="I11710" t="n">
        <v>0</v>
      </c>
      <c r="K11710" s="3" t="n"/>
      <c r="L11710" s="4">
        <f>E11710*K11710</f>
        <v/>
      </c>
    </row>
    <row r="11711">
      <c r="A11711" t="inlineStr">
        <is>
          <t>8199-385</t>
        </is>
      </c>
      <c r="B11711" t="n">
        <v>15881</v>
      </c>
      <c r="C11711" t="inlineStr">
        <is>
          <t>RC0805FR-07140KL</t>
        </is>
      </c>
      <c r="D11711" t="inlineStr">
        <is>
          <t>1840</t>
        </is>
      </c>
      <c r="E11711" t="n">
        <v>480</v>
      </c>
      <c r="F11711" t="inlineStr">
        <is>
          <t>1403011</t>
        </is>
      </c>
      <c r="G11711" t="n">
        <v>0</v>
      </c>
      <c r="H11711" t="n">
        <v>0</v>
      </c>
      <c r="I11711" t="n">
        <v>0</v>
      </c>
      <c r="K11711" s="3" t="n"/>
      <c r="L11711" s="4">
        <f>E11711*K11711</f>
        <v/>
      </c>
    </row>
    <row r="11712">
      <c r="A11712" t="inlineStr">
        <is>
          <t>ACI-4588</t>
        </is>
      </c>
      <c r="B11712" t="n">
        <v>15882</v>
      </c>
      <c r="C11712" t="inlineStr">
        <is>
          <t>AC0805FR-07330RL</t>
        </is>
      </c>
      <c r="D11712" t="inlineStr">
        <is>
          <t>1634</t>
        </is>
      </c>
      <c r="E11712" t="n">
        <v>450</v>
      </c>
      <c r="F11712" t="inlineStr">
        <is>
          <t>1406605</t>
        </is>
      </c>
      <c r="G11712" t="n">
        <v>0</v>
      </c>
      <c r="H11712" t="n">
        <v>0</v>
      </c>
      <c r="I11712" t="n">
        <v>0</v>
      </c>
      <c r="K11712" s="3" t="n"/>
      <c r="L11712" s="4">
        <f>E11712*K11712</f>
        <v/>
      </c>
    </row>
    <row r="11713">
      <c r="A11713" t="inlineStr">
        <is>
          <t>8199-405</t>
        </is>
      </c>
      <c r="B11713" t="n">
        <v>15883</v>
      </c>
      <c r="C11713" t="inlineStr">
        <is>
          <t>RC0805FR-07470RL</t>
        </is>
      </c>
      <c r="D11713" t="inlineStr">
        <is>
          <t>1840</t>
        </is>
      </c>
      <c r="E11713" t="n">
        <v>0</v>
      </c>
      <c r="F11713" t="inlineStr">
        <is>
          <t>MFG Floor</t>
        </is>
      </c>
      <c r="G11713" t="n">
        <v>200</v>
      </c>
      <c r="H11713" t="n">
        <v>200</v>
      </c>
      <c r="I11713" t="n">
        <v>0</v>
      </c>
      <c r="K11713" s="3" t="n"/>
      <c r="L11713" s="4">
        <f>E11713*K11713</f>
        <v/>
      </c>
    </row>
    <row r="11714">
      <c r="A11714" t="inlineStr">
        <is>
          <t>6753L-140</t>
        </is>
      </c>
      <c r="B11714" t="n">
        <v>15884</v>
      </c>
      <c r="C11714" t="inlineStr">
        <is>
          <t>RC0805FR-07820RL</t>
        </is>
      </c>
      <c r="D11714" t="inlineStr">
        <is>
          <t>1840</t>
        </is>
      </c>
      <c r="E11714" t="n">
        <v>950</v>
      </c>
      <c r="F11714" t="inlineStr">
        <is>
          <t>1603004</t>
        </is>
      </c>
      <c r="G11714" t="n">
        <v>0</v>
      </c>
      <c r="H11714" t="n">
        <v>0</v>
      </c>
      <c r="I11714" t="n">
        <v>0</v>
      </c>
      <c r="K11714" s="3" t="n"/>
      <c r="L11714" s="4">
        <f>E11714*K11714</f>
        <v/>
      </c>
    </row>
    <row r="11715">
      <c r="A11715" t="inlineStr">
        <is>
          <t>8170L-80</t>
        </is>
      </c>
      <c r="B11715" t="n">
        <v>15887</v>
      </c>
      <c r="C11715" t="inlineStr">
        <is>
          <t>RC0805FR-0710KL</t>
        </is>
      </c>
      <c r="D11715" t="inlineStr">
        <is>
          <t>1825</t>
        </is>
      </c>
      <c r="E11715" t="n">
        <v>200</v>
      </c>
      <c r="F11715" t="inlineStr">
        <is>
          <t>1206117</t>
        </is>
      </c>
      <c r="G11715" t="n">
        <v>0</v>
      </c>
      <c r="H11715" t="n">
        <v>0</v>
      </c>
      <c r="I11715" t="n">
        <v>0</v>
      </c>
      <c r="K11715" s="3" t="n"/>
      <c r="L11715" s="4">
        <f>E11715*K11715</f>
        <v/>
      </c>
    </row>
    <row r="11716">
      <c r="A11716" t="inlineStr">
        <is>
          <t>6134-17</t>
        </is>
      </c>
      <c r="B11716" t="n">
        <v>15888</v>
      </c>
      <c r="C11716" t="inlineStr">
        <is>
          <t>MMBTA05-TP</t>
        </is>
      </c>
      <c r="D11716" t="inlineStr">
        <is>
          <t>1825</t>
        </is>
      </c>
      <c r="E11716" t="n">
        <v>88</v>
      </c>
      <c r="F11716" t="inlineStr">
        <is>
          <t>1506403</t>
        </is>
      </c>
      <c r="G11716" t="n">
        <v>-1</v>
      </c>
      <c r="H11716" t="n">
        <v>-1</v>
      </c>
      <c r="I11716" t="n">
        <v>0</v>
      </c>
      <c r="K11716" s="3" t="n"/>
      <c r="L11716" s="4">
        <f>E11716*K11716</f>
        <v/>
      </c>
    </row>
    <row r="11717">
      <c r="A11717" t="inlineStr">
        <is>
          <t>6134-45</t>
        </is>
      </c>
      <c r="B11717" t="n">
        <v>15889</v>
      </c>
      <c r="C11717" t="inlineStr">
        <is>
          <t>LTV-356T</t>
        </is>
      </c>
      <c r="D11717" t="inlineStr">
        <is>
          <t>1825</t>
        </is>
      </c>
      <c r="E11717" t="n">
        <v>0</v>
      </c>
      <c r="F11717" t="inlineStr">
        <is>
          <t>MFG Floor</t>
        </is>
      </c>
      <c r="G11717" t="n">
        <v>5</v>
      </c>
      <c r="H11717" t="n">
        <v>5</v>
      </c>
      <c r="I11717" t="n">
        <v>0</v>
      </c>
      <c r="K11717" s="3" t="n"/>
      <c r="L11717" s="4">
        <f>E11717*K11717</f>
        <v/>
      </c>
    </row>
    <row r="11718">
      <c r="A11718" t="inlineStr">
        <is>
          <t>8249L-25</t>
        </is>
      </c>
      <c r="B11718" t="n">
        <v>15890</v>
      </c>
      <c r="C11718" t="inlineStr">
        <is>
          <t>GRM188C81C225KA12D</t>
        </is>
      </c>
      <c r="D11718" t="inlineStr">
        <is>
          <t>1840</t>
        </is>
      </c>
      <c r="E11718" t="n">
        <v>60</v>
      </c>
      <c r="F11718" t="inlineStr">
        <is>
          <t>1503005</t>
        </is>
      </c>
      <c r="G11718" t="n">
        <v>0</v>
      </c>
      <c r="H11718" t="n">
        <v>0</v>
      </c>
      <c r="I11718" t="n">
        <v>0</v>
      </c>
      <c r="K11718" s="3" t="n"/>
      <c r="L11718" s="4">
        <f>E11718*K11718</f>
        <v/>
      </c>
    </row>
    <row r="11719">
      <c r="A11719" t="inlineStr">
        <is>
          <t>8464L-40</t>
        </is>
      </c>
      <c r="B11719" t="n">
        <v>15891</v>
      </c>
      <c r="C11719" t="inlineStr">
        <is>
          <t>ESR03EZPF1003</t>
        </is>
      </c>
      <c r="D11719" t="inlineStr">
        <is>
          <t>1827</t>
        </is>
      </c>
      <c r="E11719" t="n">
        <v>0</v>
      </c>
      <c r="F11719" t="inlineStr">
        <is>
          <t>MFG Floor</t>
        </is>
      </c>
      <c r="G11719" t="n">
        <v>0</v>
      </c>
      <c r="H11719" t="n">
        <v>0</v>
      </c>
      <c r="I11719" t="n">
        <v>0</v>
      </c>
      <c r="K11719" s="3" t="n"/>
      <c r="L11719" s="4">
        <f>E11719*K11719</f>
        <v/>
      </c>
    </row>
    <row r="11720">
      <c r="A11720" t="inlineStr">
        <is>
          <t>8169M-270</t>
        </is>
      </c>
      <c r="B11720" t="n">
        <v>15893</v>
      </c>
      <c r="C11720" t="inlineStr">
        <is>
          <t>ERJ-6ENF7500V</t>
        </is>
      </c>
      <c r="D11720" t="inlineStr">
        <is>
          <t>1737</t>
        </is>
      </c>
      <c r="E11720" t="n">
        <v>210</v>
      </c>
      <c r="F11720" t="inlineStr">
        <is>
          <t>1303613</t>
        </is>
      </c>
      <c r="G11720" t="n">
        <v>0</v>
      </c>
      <c r="H11720" t="n">
        <v>0</v>
      </c>
      <c r="I11720" t="n">
        <v>0</v>
      </c>
      <c r="K11720" s="3" t="n"/>
      <c r="L11720" s="4">
        <f>E11720*K11720</f>
        <v/>
      </c>
    </row>
    <row r="11721">
      <c r="A11721" t="inlineStr">
        <is>
          <t>6134-9</t>
        </is>
      </c>
      <c r="B11721" t="n">
        <v>15894</v>
      </c>
      <c r="C11721" t="inlineStr">
        <is>
          <t>DL4002-TP</t>
        </is>
      </c>
      <c r="D11721" t="inlineStr">
        <is>
          <t>0621</t>
        </is>
      </c>
      <c r="E11721" t="n">
        <v>434</v>
      </c>
      <c r="F11721" t="inlineStr">
        <is>
          <t>1304209</t>
        </is>
      </c>
      <c r="G11721" t="n">
        <v>0</v>
      </c>
      <c r="H11721" t="n">
        <v>0</v>
      </c>
      <c r="I11721" t="n">
        <v>0</v>
      </c>
      <c r="K11721" s="3" t="n"/>
      <c r="L11721" s="4">
        <f>E11721*K11721</f>
        <v/>
      </c>
    </row>
    <row r="11722">
      <c r="A11722" t="inlineStr">
        <is>
          <t>7143L-1-7</t>
        </is>
      </c>
      <c r="B11722" t="n">
        <v>15895</v>
      </c>
      <c r="C11722" t="inlineStr">
        <is>
          <t>EEE-1VA101XP</t>
        </is>
      </c>
      <c r="D11722" t="inlineStr">
        <is>
          <t>1817</t>
        </is>
      </c>
      <c r="E11722" t="n">
        <v>0</v>
      </c>
      <c r="F11722" t="inlineStr">
        <is>
          <t>MFG Floor</t>
        </is>
      </c>
      <c r="G11722" t="n">
        <v>16</v>
      </c>
      <c r="H11722" t="n">
        <v>16</v>
      </c>
      <c r="I11722" t="n">
        <v>0</v>
      </c>
      <c r="K11722" s="3" t="n"/>
      <c r="L11722" s="4">
        <f>E11722*K11722</f>
        <v/>
      </c>
    </row>
    <row r="11723">
      <c r="A11723" t="inlineStr">
        <is>
          <t>8532l-270</t>
        </is>
      </c>
      <c r="B11723" t="n">
        <v>15897</v>
      </c>
      <c r="C11723" t="inlineStr">
        <is>
          <t>RC0805FR-071K6L</t>
        </is>
      </c>
      <c r="D11723" t="inlineStr">
        <is>
          <t>1840</t>
        </is>
      </c>
      <c r="E11723" t="n">
        <v>480</v>
      </c>
      <c r="F11723" t="inlineStr">
        <is>
          <t>1503006</t>
        </is>
      </c>
      <c r="G11723" t="n">
        <v>0</v>
      </c>
      <c r="H11723" t="n">
        <v>0</v>
      </c>
      <c r="I11723" t="n">
        <v>0</v>
      </c>
      <c r="K11723" s="3" t="n"/>
      <c r="L11723" s="4">
        <f>E11723*K11723</f>
        <v/>
      </c>
    </row>
    <row r="11724">
      <c r="A11724" t="inlineStr">
        <is>
          <t>8266L-105</t>
        </is>
      </c>
      <c r="B11724" t="n">
        <v>15898</v>
      </c>
      <c r="C11724" t="inlineStr">
        <is>
          <t>RMCF0402JT120R</t>
        </is>
      </c>
      <c r="D11724" t="inlineStr">
        <is>
          <t>1752</t>
        </is>
      </c>
      <c r="E11724" t="n">
        <v>45</v>
      </c>
      <c r="F11724" t="inlineStr">
        <is>
          <t>1401507</t>
        </is>
      </c>
      <c r="G11724" t="n">
        <v>0</v>
      </c>
      <c r="H11724" t="n">
        <v>0</v>
      </c>
      <c r="I11724" t="n">
        <v>0</v>
      </c>
      <c r="K11724" s="3" t="n"/>
      <c r="L11724" s="4">
        <f>E11724*K11724</f>
        <v/>
      </c>
    </row>
    <row r="11725">
      <c r="A11725" t="inlineStr">
        <is>
          <t>8288-80</t>
        </is>
      </c>
      <c r="B11725" t="n">
        <v>15899</v>
      </c>
      <c r="C11725" t="inlineStr">
        <is>
          <t>ERJ-P6WF2701V</t>
        </is>
      </c>
      <c r="D11725" t="inlineStr">
        <is>
          <t>1825</t>
        </is>
      </c>
      <c r="E11725" t="n">
        <v>0</v>
      </c>
      <c r="F11725" t="inlineStr">
        <is>
          <t>MFG Floor</t>
        </is>
      </c>
      <c r="G11725" t="n">
        <v>38</v>
      </c>
      <c r="H11725" t="n">
        <v>38</v>
      </c>
      <c r="I11725" t="n">
        <v>0</v>
      </c>
      <c r="K11725" s="3" t="n"/>
      <c r="L11725" s="4">
        <f>E11725*K11725</f>
        <v/>
      </c>
    </row>
    <row r="11726">
      <c r="A11726" t="inlineStr">
        <is>
          <t>8256L-25</t>
        </is>
      </c>
      <c r="B11726" t="n">
        <v>15900</v>
      </c>
      <c r="C11726" t="inlineStr">
        <is>
          <t>CL10A475KP8NNNC</t>
        </is>
      </c>
      <c r="D11726" t="inlineStr">
        <is>
          <t>1840</t>
        </is>
      </c>
      <c r="E11726" t="n">
        <v>0</v>
      </c>
      <c r="F11726" t="inlineStr">
        <is>
          <t>MFG Floor</t>
        </is>
      </c>
      <c r="G11726" t="n">
        <v>285</v>
      </c>
      <c r="H11726" t="n">
        <v>285</v>
      </c>
      <c r="I11726" t="n">
        <v>0</v>
      </c>
      <c r="K11726" s="3" t="n"/>
      <c r="L11726" s="4">
        <f>E11726*K11726</f>
        <v/>
      </c>
    </row>
    <row r="11727">
      <c r="A11727" t="inlineStr">
        <is>
          <t>8266L-100</t>
        </is>
      </c>
      <c r="B11727" t="n">
        <v>15901</v>
      </c>
      <c r="C11727" t="inlineStr">
        <is>
          <t>ERJ-8GEYJ750V</t>
        </is>
      </c>
      <c r="D11727" t="inlineStr">
        <is>
          <t>1738</t>
        </is>
      </c>
      <c r="E11727" t="n">
        <v>66</v>
      </c>
      <c r="F11727" t="inlineStr">
        <is>
          <t>1406603</t>
        </is>
      </c>
      <c r="G11727" t="n">
        <v>0</v>
      </c>
      <c r="H11727" t="n">
        <v>0</v>
      </c>
      <c r="I11727" t="n">
        <v>0</v>
      </c>
      <c r="K11727" s="3" t="n"/>
      <c r="L11727" s="4">
        <f>E11727*K11727</f>
        <v/>
      </c>
    </row>
    <row r="11728">
      <c r="A11728" t="inlineStr">
        <is>
          <t>6134-18</t>
        </is>
      </c>
      <c r="B11728" t="n">
        <v>15902</v>
      </c>
      <c r="C11728" t="inlineStr">
        <is>
          <t>BS170FTA</t>
        </is>
      </c>
      <c r="D11728" t="inlineStr">
        <is>
          <t>1915</t>
        </is>
      </c>
      <c r="E11728" t="n">
        <v>22</v>
      </c>
      <c r="F11728" t="inlineStr">
        <is>
          <t>1301202</t>
        </is>
      </c>
      <c r="G11728" t="n">
        <v>0</v>
      </c>
      <c r="H11728" t="n">
        <v>0</v>
      </c>
      <c r="I11728" t="n">
        <v>0</v>
      </c>
      <c r="K11728" s="3" t="n"/>
      <c r="L11728" s="4">
        <f>E11728*K11728</f>
        <v/>
      </c>
    </row>
    <row r="11729">
      <c r="A11729" t="inlineStr">
        <is>
          <t>8249-170</t>
        </is>
      </c>
      <c r="B11729" t="n">
        <v>15903</v>
      </c>
      <c r="C11729" t="inlineStr">
        <is>
          <t>ABM3-25.000MHZ-B2-T</t>
        </is>
      </c>
      <c r="D11729" t="inlineStr">
        <is>
          <t>1842</t>
        </is>
      </c>
      <c r="E11729" t="n">
        <v>0</v>
      </c>
      <c r="F11729" t="inlineStr">
        <is>
          <t>MFG Floor</t>
        </is>
      </c>
      <c r="G11729" t="n">
        <v>3</v>
      </c>
      <c r="H11729" t="n">
        <v>3</v>
      </c>
      <c r="I11729" t="n">
        <v>0</v>
      </c>
      <c r="K11729" s="3" t="n"/>
      <c r="L11729" s="4">
        <f>E11729*K11729</f>
        <v/>
      </c>
    </row>
    <row r="11730">
      <c r="A11730" t="inlineStr">
        <is>
          <t>8258L-75</t>
        </is>
      </c>
      <c r="B11730" t="n">
        <v>15904</v>
      </c>
      <c r="C11730" t="inlineStr">
        <is>
          <t>5044490407</t>
        </is>
      </c>
      <c r="D11730" t="inlineStr">
        <is>
          <t>1840</t>
        </is>
      </c>
      <c r="E11730" t="n">
        <v>0</v>
      </c>
      <c r="F11730" t="inlineStr">
        <is>
          <t>MFG Floor</t>
        </is>
      </c>
      <c r="G11730" t="n">
        <v>19</v>
      </c>
      <c r="H11730" t="n">
        <v>19</v>
      </c>
      <c r="I11730" t="n">
        <v>0</v>
      </c>
      <c r="K11730" s="3" t="n"/>
      <c r="L11730" s="4">
        <f>E11730*K11730</f>
        <v/>
      </c>
    </row>
    <row r="11731">
      <c r="A11731" t="inlineStr">
        <is>
          <t>8520l-210</t>
        </is>
      </c>
      <c r="B11731" t="n">
        <v>15905</v>
      </c>
      <c r="C11731" t="inlineStr">
        <is>
          <t>RMCF0402JT100R</t>
        </is>
      </c>
      <c r="D11731" t="inlineStr">
        <is>
          <t>1840</t>
        </is>
      </c>
      <c r="E11731" t="n">
        <v>0</v>
      </c>
      <c r="F11731" t="inlineStr">
        <is>
          <t>MFG Floor</t>
        </is>
      </c>
      <c r="G11731" t="n">
        <v>400</v>
      </c>
      <c r="H11731" t="n">
        <v>400</v>
      </c>
      <c r="I11731" t="n">
        <v>0</v>
      </c>
      <c r="K11731" s="3" t="n"/>
      <c r="L11731" s="4">
        <f>E11731*K11731</f>
        <v/>
      </c>
    </row>
    <row r="11732">
      <c r="A11732" t="inlineStr">
        <is>
          <t>8266L-15</t>
        </is>
      </c>
      <c r="B11732" t="n">
        <v>15906</v>
      </c>
      <c r="C11732" t="inlineStr">
        <is>
          <t>C0603C105K4PACTU</t>
        </is>
      </c>
      <c r="D11732" t="inlineStr">
        <is>
          <t>1840</t>
        </is>
      </c>
      <c r="E11732" t="n">
        <v>0</v>
      </c>
      <c r="F11732" t="inlineStr">
        <is>
          <t>MFG Floor</t>
        </is>
      </c>
      <c r="G11732" t="n">
        <v>70</v>
      </c>
      <c r="H11732" t="n">
        <v>70</v>
      </c>
      <c r="I11732" t="n">
        <v>0</v>
      </c>
      <c r="K11732" s="3" t="n"/>
      <c r="L11732" s="4">
        <f>E11732*K11732</f>
        <v/>
      </c>
    </row>
    <row r="11733">
      <c r="A11733" t="inlineStr">
        <is>
          <t>8288-10</t>
        </is>
      </c>
      <c r="B11733" t="n">
        <v>15909</v>
      </c>
      <c r="C11733" t="inlineStr">
        <is>
          <t>ERJ-P6WF2201V</t>
        </is>
      </c>
      <c r="D11733" t="inlineStr">
        <is>
          <t>1835</t>
        </is>
      </c>
      <c r="E11733" t="n">
        <v>0</v>
      </c>
      <c r="F11733" t="inlineStr">
        <is>
          <t>MFG Floor</t>
        </is>
      </c>
      <c r="G11733" t="n">
        <v>120</v>
      </c>
      <c r="H11733" t="n">
        <v>120</v>
      </c>
      <c r="I11733" t="n">
        <v>0</v>
      </c>
      <c r="K11733" s="3" t="n"/>
      <c r="L11733" s="4">
        <f>E11733*K11733</f>
        <v/>
      </c>
    </row>
    <row r="11734">
      <c r="A11734" t="inlineStr">
        <is>
          <t>ACI-4533</t>
        </is>
      </c>
      <c r="B11734" t="n">
        <v>15910</v>
      </c>
      <c r="C11734" t="inlineStr">
        <is>
          <t>VS-6CWQ10FNTR-M3</t>
        </is>
      </c>
      <c r="D11734" t="inlineStr">
        <is>
          <t>1820</t>
        </is>
      </c>
      <c r="E11734" t="n">
        <v>21</v>
      </c>
      <c r="F11734" t="inlineStr">
        <is>
          <t>1606101</t>
        </is>
      </c>
      <c r="G11734" t="n">
        <v>0</v>
      </c>
      <c r="H11734" t="n">
        <v>0</v>
      </c>
      <c r="I11734" t="n">
        <v>0</v>
      </c>
      <c r="K11734" s="3" t="n"/>
      <c r="L11734" s="4">
        <f>E11734*K11734</f>
        <v/>
      </c>
    </row>
    <row r="11735">
      <c r="A11735" t="inlineStr">
        <is>
          <t>8288-5</t>
        </is>
      </c>
      <c r="B11735" t="n">
        <v>15911</v>
      </c>
      <c r="C11735" t="inlineStr">
        <is>
          <t>CS1G-E3/I</t>
        </is>
      </c>
      <c r="D11735" t="inlineStr">
        <is>
          <t>1825</t>
        </is>
      </c>
      <c r="E11735" t="n">
        <v>0</v>
      </c>
      <c r="F11735" t="inlineStr">
        <is>
          <t>MFG Floor</t>
        </is>
      </c>
      <c r="G11735" t="n">
        <v>185</v>
      </c>
      <c r="H11735" t="n">
        <v>185</v>
      </c>
      <c r="I11735" t="n">
        <v>0</v>
      </c>
      <c r="K11735" s="3" t="n"/>
      <c r="L11735" s="4">
        <f>E11735*K11735</f>
        <v/>
      </c>
    </row>
    <row r="11736">
      <c r="A11736" t="inlineStr">
        <is>
          <t>ACI-4589</t>
        </is>
      </c>
      <c r="B11736" t="n">
        <v>15914</v>
      </c>
      <c r="C11736" t="inlineStr">
        <is>
          <t>CGA9N3X7S2A106M230KB</t>
        </is>
      </c>
      <c r="D11736" t="inlineStr">
        <is>
          <t>1810</t>
        </is>
      </c>
      <c r="E11736" t="n">
        <v>14</v>
      </c>
      <c r="F11736" t="inlineStr">
        <is>
          <t>1604012</t>
        </is>
      </c>
      <c r="G11736" t="n">
        <v>0</v>
      </c>
      <c r="H11736" t="n">
        <v>0</v>
      </c>
      <c r="I11736" t="n">
        <v>0</v>
      </c>
      <c r="K11736" s="3" t="n"/>
      <c r="L11736" s="4">
        <f>E11736*K11736</f>
        <v/>
      </c>
    </row>
    <row r="11737">
      <c r="A11737" t="inlineStr">
        <is>
          <t>8358L-50</t>
        </is>
      </c>
      <c r="B11737" t="n">
        <v>15915</v>
      </c>
      <c r="C11737" t="inlineStr">
        <is>
          <t>GRM21BR71A105KA01L</t>
        </is>
      </c>
      <c r="D11737" t="inlineStr">
        <is>
          <t>1825</t>
        </is>
      </c>
      <c r="E11737" t="n">
        <v>100</v>
      </c>
      <c r="F11737" t="inlineStr">
        <is>
          <t>1603002</t>
        </is>
      </c>
      <c r="G11737" t="n">
        <v>0</v>
      </c>
      <c r="H11737" t="n">
        <v>0</v>
      </c>
      <c r="I11737" t="n">
        <v>0</v>
      </c>
      <c r="K11737" s="3" t="n"/>
      <c r="L11737" s="4">
        <f>E11737*K11737</f>
        <v/>
      </c>
    </row>
    <row r="11738">
      <c r="A11738" t="inlineStr">
        <is>
          <t>8178M-125</t>
        </is>
      </c>
      <c r="B11738" t="n">
        <v>15918</v>
      </c>
      <c r="C11738" t="inlineStr">
        <is>
          <t>LT3795HFEPBF</t>
        </is>
      </c>
      <c r="D11738" t="inlineStr">
        <is>
          <t>1840</t>
        </is>
      </c>
      <c r="E11738" t="n">
        <v>0</v>
      </c>
      <c r="F11738" t="inlineStr">
        <is>
          <t>MFG Floor</t>
        </is>
      </c>
      <c r="G11738" t="n">
        <v>10</v>
      </c>
      <c r="H11738" t="n">
        <v>10</v>
      </c>
      <c r="I11738" t="n">
        <v>0</v>
      </c>
      <c r="K11738" s="3" t="n"/>
      <c r="L11738" s="4">
        <f>E11738*K11738</f>
        <v/>
      </c>
    </row>
    <row r="11739">
      <c r="A11739" t="inlineStr">
        <is>
          <t>8178M-170</t>
        </is>
      </c>
      <c r="B11739" t="n">
        <v>15919</v>
      </c>
      <c r="C11739" t="inlineStr">
        <is>
          <t>BSC190N12NS3GATMA1</t>
        </is>
      </c>
      <c r="D11739" t="inlineStr">
        <is>
          <t>1839</t>
        </is>
      </c>
      <c r="E11739" t="n">
        <v>0</v>
      </c>
      <c r="F11739" t="inlineStr">
        <is>
          <t>MFG Floor</t>
        </is>
      </c>
      <c r="G11739" t="n">
        <v>10</v>
      </c>
      <c r="H11739" t="n">
        <v>10</v>
      </c>
      <c r="I11739" t="n">
        <v>0</v>
      </c>
      <c r="K11739" s="3" t="n"/>
      <c r="L11739" s="4">
        <f>E11739*K11739</f>
        <v/>
      </c>
    </row>
    <row r="11740">
      <c r="A11740" t="inlineStr">
        <is>
          <t>8178M-175</t>
        </is>
      </c>
      <c r="B11740" t="n">
        <v>15920</v>
      </c>
      <c r="C11740" t="inlineStr">
        <is>
          <t>SI7115DN-T1-GE3</t>
        </is>
      </c>
      <c r="D11740" t="inlineStr">
        <is>
          <t>1835</t>
        </is>
      </c>
      <c r="E11740" t="n">
        <v>0</v>
      </c>
      <c r="F11740" t="inlineStr">
        <is>
          <t>MFG Floor</t>
        </is>
      </c>
      <c r="G11740" t="n">
        <v>10</v>
      </c>
      <c r="H11740" t="n">
        <v>10</v>
      </c>
      <c r="I11740" t="n">
        <v>0</v>
      </c>
      <c r="K11740" s="3" t="n"/>
      <c r="L11740" s="4">
        <f>E11740*K11740</f>
        <v/>
      </c>
    </row>
    <row r="11741">
      <c r="A11741" t="inlineStr">
        <is>
          <t>8178M-120</t>
        </is>
      </c>
      <c r="B11741" t="n">
        <v>15921</v>
      </c>
      <c r="C11741" t="inlineStr">
        <is>
          <t>MCP6282-E/SN</t>
        </is>
      </c>
      <c r="D11741" t="inlineStr">
        <is>
          <t>1817</t>
        </is>
      </c>
      <c r="E11741" t="n">
        <v>7</v>
      </c>
      <c r="F11741" t="inlineStr">
        <is>
          <t>1605008</t>
        </is>
      </c>
      <c r="G11741" t="n">
        <v>0</v>
      </c>
      <c r="H11741" t="n">
        <v>0</v>
      </c>
      <c r="I11741" t="n">
        <v>0</v>
      </c>
      <c r="K11741" s="3" t="n"/>
      <c r="L11741" s="4">
        <f>E11741*K11741</f>
        <v/>
      </c>
    </row>
    <row r="11742">
      <c r="A11742" t="inlineStr">
        <is>
          <t>8178M-115</t>
        </is>
      </c>
      <c r="B11742" t="n">
        <v>15922</v>
      </c>
      <c r="C11742" t="inlineStr">
        <is>
          <t>74LVC1GU04GW,125</t>
        </is>
      </c>
      <c r="D11742" t="inlineStr">
        <is>
          <t>0646</t>
        </is>
      </c>
      <c r="E11742" t="n">
        <v>0</v>
      </c>
      <c r="F11742" t="inlineStr">
        <is>
          <t>MFG Floor</t>
        </is>
      </c>
      <c r="G11742" t="n">
        <v>10</v>
      </c>
      <c r="H11742" t="n">
        <v>10</v>
      </c>
      <c r="I11742" t="n">
        <v>0</v>
      </c>
      <c r="K11742" s="3" t="n"/>
      <c r="L11742" s="4">
        <f>E11742*K11742</f>
        <v/>
      </c>
    </row>
    <row r="11743">
      <c r="A11743" t="inlineStr">
        <is>
          <t>8178M-110</t>
        </is>
      </c>
      <c r="B11743" t="n">
        <v>15923</v>
      </c>
      <c r="C11743" t="inlineStr">
        <is>
          <t>ACPL-M61L-500E</t>
        </is>
      </c>
      <c r="D11743" t="inlineStr">
        <is>
          <t>1811</t>
        </is>
      </c>
      <c r="E11743" t="n">
        <v>0</v>
      </c>
      <c r="F11743" t="inlineStr">
        <is>
          <t>MFG Floor</t>
        </is>
      </c>
      <c r="G11743" t="n">
        <v>10</v>
      </c>
      <c r="H11743" t="n">
        <v>10</v>
      </c>
      <c r="I11743" t="n">
        <v>0</v>
      </c>
      <c r="K11743" s="3" t="n"/>
      <c r="L11743" s="4">
        <f>E11743*K11743</f>
        <v/>
      </c>
    </row>
    <row r="11744">
      <c r="A11744" t="inlineStr">
        <is>
          <t>6134-42</t>
        </is>
      </c>
      <c r="B11744" t="n">
        <v>15924</v>
      </c>
      <c r="C11744" t="inlineStr">
        <is>
          <t>MAX3221CAE</t>
        </is>
      </c>
      <c r="D11744" t="inlineStr">
        <is>
          <t>1825</t>
        </is>
      </c>
      <c r="E11744" t="n">
        <v>0</v>
      </c>
      <c r="F11744" t="inlineStr">
        <is>
          <t>MFG Floor</t>
        </is>
      </c>
      <c r="G11744" t="n">
        <v>1</v>
      </c>
      <c r="H11744" t="n">
        <v>1</v>
      </c>
      <c r="I11744" t="n">
        <v>0</v>
      </c>
      <c r="K11744" s="3" t="n"/>
      <c r="L11744" s="4">
        <f>E11744*K11744</f>
        <v/>
      </c>
    </row>
    <row r="11745">
      <c r="A11745" t="inlineStr">
        <is>
          <t>6134-3</t>
        </is>
      </c>
      <c r="B11745" t="n">
        <v>15925</v>
      </c>
      <c r="C11745" t="inlineStr">
        <is>
          <t>T520B336M010ATE070</t>
        </is>
      </c>
      <c r="D11745" t="inlineStr">
        <is>
          <t>1833</t>
        </is>
      </c>
      <c r="E11745" t="n">
        <v>0</v>
      </c>
      <c r="F11745" t="inlineStr">
        <is>
          <t>MFG Floor</t>
        </is>
      </c>
      <c r="G11745" t="n">
        <v>6</v>
      </c>
      <c r="H11745" t="n">
        <v>6</v>
      </c>
      <c r="I11745" t="n">
        <v>160</v>
      </c>
      <c r="K11745" s="3" t="n"/>
      <c r="L11745" s="4">
        <f>E11745*K11745</f>
        <v/>
      </c>
    </row>
    <row r="11746">
      <c r="A11746" t="inlineStr">
        <is>
          <t>8138M-455</t>
        </is>
      </c>
      <c r="B11746" t="n">
        <v>15927</v>
      </c>
      <c r="C11746" t="inlineStr">
        <is>
          <t>HPP845E031R5</t>
        </is>
      </c>
      <c r="D11746" t="inlineStr">
        <is>
          <t>1501</t>
        </is>
      </c>
      <c r="E11746" t="n">
        <v>2</v>
      </c>
      <c r="F11746" t="inlineStr">
        <is>
          <t>1604012</t>
        </is>
      </c>
      <c r="G11746" t="n">
        <v>0</v>
      </c>
      <c r="H11746" t="n">
        <v>0</v>
      </c>
      <c r="I11746" t="n">
        <v>0</v>
      </c>
      <c r="K11746" s="3" t="n"/>
      <c r="L11746" s="4">
        <f>E11746*K11746</f>
        <v/>
      </c>
    </row>
    <row r="11747">
      <c r="A11747" t="inlineStr">
        <is>
          <t>8178M-125</t>
        </is>
      </c>
      <c r="B11747" t="n">
        <v>15929</v>
      </c>
      <c r="C11747" t="inlineStr">
        <is>
          <t>LT3795HFE#PBF</t>
        </is>
      </c>
      <c r="D11747" t="inlineStr">
        <is>
          <t>1840</t>
        </is>
      </c>
      <c r="E11747" t="n">
        <v>0</v>
      </c>
      <c r="F11747" t="inlineStr">
        <is>
          <t>MFG Floor</t>
        </is>
      </c>
      <c r="G11747" t="n">
        <v>2</v>
      </c>
      <c r="H11747" t="n">
        <v>2</v>
      </c>
      <c r="I11747" t="n">
        <v>0</v>
      </c>
      <c r="K11747" s="3" t="n"/>
      <c r="L11747" s="4">
        <f>E11747*K11747</f>
        <v/>
      </c>
    </row>
    <row r="11748">
      <c r="A11748" t="inlineStr">
        <is>
          <t>8262-75</t>
        </is>
      </c>
      <c r="B11748" t="n">
        <v>15930</v>
      </c>
      <c r="C11748" t="inlineStr">
        <is>
          <t>RCA040210K0FKED</t>
        </is>
      </c>
      <c r="D11748" t="inlineStr">
        <is>
          <t>1905</t>
        </is>
      </c>
      <c r="E11748" t="n">
        <v>420</v>
      </c>
      <c r="F11748" t="inlineStr">
        <is>
          <t>1401705</t>
        </is>
      </c>
      <c r="G11748" t="n">
        <v>0</v>
      </c>
      <c r="H11748" t="n">
        <v>0</v>
      </c>
      <c r="I11748" t="n">
        <v>0</v>
      </c>
      <c r="K11748" s="3" t="n"/>
      <c r="L11748" s="4">
        <f>E11748*K11748</f>
        <v/>
      </c>
    </row>
    <row r="11749">
      <c r="A11749" t="inlineStr">
        <is>
          <t>8138M-65</t>
        </is>
      </c>
      <c r="B11749" t="n">
        <v>15931</v>
      </c>
      <c r="C11749" t="inlineStr">
        <is>
          <t>C1206X104KARACTU</t>
        </is>
      </c>
      <c r="D11749" t="inlineStr">
        <is>
          <t>1840</t>
        </is>
      </c>
      <c r="E11749" t="n">
        <v>100</v>
      </c>
      <c r="F11749" t="inlineStr">
        <is>
          <t>1503012</t>
        </is>
      </c>
      <c r="G11749" t="n">
        <v>0</v>
      </c>
      <c r="H11749" t="n">
        <v>0</v>
      </c>
      <c r="I11749" t="n">
        <v>0</v>
      </c>
      <c r="K11749" s="3" t="n"/>
      <c r="L11749" s="4">
        <f>E11749*K11749</f>
        <v/>
      </c>
    </row>
    <row r="11750">
      <c r="A11750" t="inlineStr">
        <is>
          <t>8138M-95</t>
        </is>
      </c>
      <c r="B11750" t="n">
        <v>15932</v>
      </c>
      <c r="C11750" t="inlineStr">
        <is>
          <t>C1210J105K1RAC7800</t>
        </is>
      </c>
      <c r="D11750" t="inlineStr">
        <is>
          <t>1825</t>
        </is>
      </c>
      <c r="E11750" t="n">
        <v>105</v>
      </c>
      <c r="F11750" t="inlineStr">
        <is>
          <t>1503012</t>
        </is>
      </c>
      <c r="G11750" t="n">
        <v>0</v>
      </c>
      <c r="H11750" t="n">
        <v>0</v>
      </c>
      <c r="I11750" t="n">
        <v>0</v>
      </c>
      <c r="K11750" s="3" t="n"/>
      <c r="L11750" s="4">
        <f>E11750*K11750</f>
        <v/>
      </c>
    </row>
    <row r="11751">
      <c r="A11751" t="inlineStr">
        <is>
          <t>8138M-200</t>
        </is>
      </c>
      <c r="B11751" t="n">
        <v>15933</v>
      </c>
      <c r="C11751" t="inlineStr">
        <is>
          <t>IHLP6767GZER470M11</t>
        </is>
      </c>
      <c r="D11751" t="inlineStr">
        <is>
          <t>1825</t>
        </is>
      </c>
      <c r="E11751" t="n">
        <v>5</v>
      </c>
      <c r="F11751" t="inlineStr">
        <is>
          <t>1504005</t>
        </is>
      </c>
      <c r="G11751" t="n">
        <v>0</v>
      </c>
      <c r="H11751" t="n">
        <v>0</v>
      </c>
      <c r="I11751" t="n">
        <v>0</v>
      </c>
      <c r="K11751" s="3" t="n"/>
      <c r="L11751" s="4">
        <f>E11751*K11751</f>
        <v/>
      </c>
    </row>
    <row r="11752">
      <c r="A11752" t="inlineStr">
        <is>
          <t>8138M-460</t>
        </is>
      </c>
      <c r="B11752" t="n">
        <v>15934</v>
      </c>
      <c r="C11752" t="inlineStr">
        <is>
          <t>SST25PF040C-40V/SN</t>
        </is>
      </c>
      <c r="D11752" t="inlineStr">
        <is>
          <t>1823</t>
        </is>
      </c>
      <c r="E11752" t="n">
        <v>34</v>
      </c>
      <c r="F11752" t="inlineStr">
        <is>
          <t>2203104</t>
        </is>
      </c>
      <c r="G11752" t="n">
        <v>0</v>
      </c>
      <c r="H11752" t="n">
        <v>0</v>
      </c>
      <c r="I11752" t="n">
        <v>0</v>
      </c>
      <c r="K11752" s="3" t="n"/>
      <c r="L11752" s="4">
        <f>E11752*K11752</f>
        <v/>
      </c>
    </row>
    <row r="11753">
      <c r="A11753" t="inlineStr">
        <is>
          <t>8202L-115</t>
        </is>
      </c>
      <c r="B11753" t="n">
        <v>15935</v>
      </c>
      <c r="C11753" t="inlineStr">
        <is>
          <t>BSS123</t>
        </is>
      </c>
      <c r="D11753" t="inlineStr">
        <is>
          <t>1832</t>
        </is>
      </c>
      <c r="E11753" t="n">
        <v>0</v>
      </c>
      <c r="F11753" t="inlineStr">
        <is>
          <t>MFG Floor</t>
        </is>
      </c>
      <c r="G11753" t="n">
        <v>175</v>
      </c>
      <c r="H11753" t="n">
        <v>175</v>
      </c>
      <c r="I11753" t="n">
        <v>0</v>
      </c>
      <c r="K11753" s="3" t="n"/>
      <c r="L11753" s="4">
        <f>E11753*K11753</f>
        <v/>
      </c>
    </row>
    <row r="11754">
      <c r="A11754" t="inlineStr">
        <is>
          <t>8138M-130</t>
        </is>
      </c>
      <c r="B11754" t="n">
        <v>15936</v>
      </c>
      <c r="C11754" t="inlineStr">
        <is>
          <t>LTST-C170KRKT</t>
        </is>
      </c>
      <c r="D11754" t="inlineStr">
        <is>
          <t>1839</t>
        </is>
      </c>
      <c r="E11754" t="n">
        <v>210</v>
      </c>
      <c r="F11754" t="inlineStr">
        <is>
          <t>1502601</t>
        </is>
      </c>
      <c r="G11754" t="n">
        <v>0</v>
      </c>
      <c r="H11754" t="n">
        <v>0</v>
      </c>
      <c r="I11754" t="n">
        <v>650</v>
      </c>
      <c r="K11754" s="3" t="n"/>
      <c r="L11754" s="4">
        <f>E11754*K11754</f>
        <v/>
      </c>
    </row>
    <row r="11755">
      <c r="A11755" t="inlineStr">
        <is>
          <t>8138M-65</t>
        </is>
      </c>
      <c r="B11755" t="n">
        <v>15938</v>
      </c>
      <c r="C11755" t="inlineStr">
        <is>
          <t>C1206F104K2RACTU</t>
        </is>
      </c>
      <c r="D11755" t="inlineStr">
        <is>
          <t>1825</t>
        </is>
      </c>
      <c r="E11755" t="n">
        <v>25</v>
      </c>
      <c r="F11755" t="inlineStr">
        <is>
          <t>1504005</t>
        </is>
      </c>
      <c r="G11755" t="n">
        <v>0</v>
      </c>
      <c r="H11755" t="n">
        <v>0</v>
      </c>
      <c r="I11755" t="n">
        <v>0</v>
      </c>
      <c r="K11755" s="3" t="n"/>
      <c r="L11755" s="4">
        <f>E11755*K11755</f>
        <v/>
      </c>
    </row>
    <row r="11756">
      <c r="A11756" t="inlineStr">
        <is>
          <t>8138M-455</t>
        </is>
      </c>
      <c r="B11756" t="n">
        <v>15939</v>
      </c>
      <c r="C11756" t="inlineStr">
        <is>
          <t>HPP845E031R5</t>
        </is>
      </c>
      <c r="D11756" t="inlineStr">
        <is>
          <t>1825</t>
        </is>
      </c>
      <c r="E11756" t="n">
        <v>3</v>
      </c>
      <c r="F11756" t="inlineStr">
        <is>
          <t>1506003</t>
        </is>
      </c>
      <c r="G11756" t="n">
        <v>0</v>
      </c>
      <c r="H11756" t="n">
        <v>0</v>
      </c>
      <c r="I11756" t="n">
        <v>0</v>
      </c>
      <c r="K11756" s="3" t="n"/>
      <c r="L11756" s="4">
        <f>E11756*K11756</f>
        <v/>
      </c>
    </row>
    <row r="11757">
      <c r="A11757" t="inlineStr">
        <is>
          <t>8138M-475</t>
        </is>
      </c>
      <c r="B11757" t="n">
        <v>15940</v>
      </c>
      <c r="C11757" t="inlineStr">
        <is>
          <t>ASSFLP-C16PROGRAMTO8.00MHZ</t>
        </is>
      </c>
      <c r="D11757" t="inlineStr">
        <is>
          <t>1901</t>
        </is>
      </c>
      <c r="E11757" t="n">
        <v>4</v>
      </c>
      <c r="F11757" t="inlineStr">
        <is>
          <t>1506003</t>
        </is>
      </c>
      <c r="G11757" t="n">
        <v>0</v>
      </c>
      <c r="H11757" t="n">
        <v>0</v>
      </c>
      <c r="I11757" t="n">
        <v>0</v>
      </c>
      <c r="K11757" s="3" t="n"/>
      <c r="L11757" s="4">
        <f>E11757*K11757</f>
        <v/>
      </c>
    </row>
    <row r="11758">
      <c r="A11758" t="inlineStr">
        <is>
          <t>8138M-155</t>
        </is>
      </c>
      <c r="B11758" t="n">
        <v>15941</v>
      </c>
      <c r="C11758" t="inlineStr">
        <is>
          <t>2027-07-SM-LF</t>
        </is>
      </c>
      <c r="D11758" t="inlineStr">
        <is>
          <t>1901</t>
        </is>
      </c>
      <c r="E11758" t="n">
        <v>27</v>
      </c>
      <c r="F11758" t="inlineStr">
        <is>
          <t>2104503</t>
        </is>
      </c>
      <c r="G11758" t="n">
        <v>0</v>
      </c>
      <c r="H11758" t="n">
        <v>0</v>
      </c>
      <c r="I11758" t="n">
        <v>0</v>
      </c>
      <c r="K11758" s="3" t="n"/>
      <c r="L11758" s="4">
        <f>E11758*K11758</f>
        <v/>
      </c>
    </row>
    <row r="11759">
      <c r="A11759" t="inlineStr">
        <is>
          <t>8138M-165</t>
        </is>
      </c>
      <c r="B11759" t="n">
        <v>15943</v>
      </c>
      <c r="C11759" t="inlineStr">
        <is>
          <t>LT8641HUDC#PBF</t>
        </is>
      </c>
      <c r="D11759" t="inlineStr">
        <is>
          <t>1834</t>
        </is>
      </c>
      <c r="E11759" t="n">
        <v>3</v>
      </c>
      <c r="F11759" t="inlineStr">
        <is>
          <t>1604001</t>
        </is>
      </c>
      <c r="G11759" t="n">
        <v>0</v>
      </c>
      <c r="H11759" t="n">
        <v>0</v>
      </c>
      <c r="I11759" t="n">
        <v>0</v>
      </c>
      <c r="K11759" s="3" t="n"/>
      <c r="L11759" s="4">
        <f>E11759*K11759</f>
        <v/>
      </c>
    </row>
    <row r="11760">
      <c r="A11760" t="inlineStr">
        <is>
          <t>8138M-70</t>
        </is>
      </c>
      <c r="B11760" t="n">
        <v>15944</v>
      </c>
      <c r="C11760" t="inlineStr">
        <is>
          <t>CGA6M3X7S2A475M200AE</t>
        </is>
      </c>
      <c r="D11760" t="inlineStr">
        <is>
          <t>1825</t>
        </is>
      </c>
      <c r="E11760" t="n">
        <v>15</v>
      </c>
      <c r="F11760" t="inlineStr">
        <is>
          <t>1506003</t>
        </is>
      </c>
      <c r="G11760" t="n">
        <v>0</v>
      </c>
      <c r="H11760" t="n">
        <v>0</v>
      </c>
      <c r="I11760" t="n">
        <v>0</v>
      </c>
      <c r="K11760" s="3" t="n"/>
      <c r="L11760" s="4">
        <f>E11760*K11760</f>
        <v/>
      </c>
    </row>
    <row r="11761">
      <c r="A11761" t="inlineStr">
        <is>
          <t>8138M-55</t>
        </is>
      </c>
      <c r="B11761" t="n">
        <v>15945</v>
      </c>
      <c r="C11761" t="inlineStr">
        <is>
          <t>C3216X7R1C106K160AE</t>
        </is>
      </c>
      <c r="D11761" t="inlineStr">
        <is>
          <t>1825</t>
        </is>
      </c>
      <c r="E11761" t="n">
        <v>30</v>
      </c>
      <c r="F11761" t="inlineStr">
        <is>
          <t>1504005</t>
        </is>
      </c>
      <c r="G11761" t="n">
        <v>0</v>
      </c>
      <c r="H11761" t="n">
        <v>0</v>
      </c>
      <c r="I11761" t="n">
        <v>0</v>
      </c>
      <c r="K11761" s="3" t="n"/>
      <c r="L11761" s="4">
        <f>E11761*K11761</f>
        <v/>
      </c>
    </row>
    <row r="11762">
      <c r="A11762" t="inlineStr">
        <is>
          <t>8138M-380</t>
        </is>
      </c>
      <c r="B11762" t="n">
        <v>15946</v>
      </c>
      <c r="C11762" t="inlineStr">
        <is>
          <t>TBU-CA065-300-WH</t>
        </is>
      </c>
      <c r="D11762" t="inlineStr">
        <is>
          <t>1905</t>
        </is>
      </c>
      <c r="E11762" t="n">
        <v>13</v>
      </c>
      <c r="F11762" t="inlineStr">
        <is>
          <t>1506506</t>
        </is>
      </c>
      <c r="G11762" t="n">
        <v>0</v>
      </c>
      <c r="H11762" t="n">
        <v>0</v>
      </c>
      <c r="I11762" t="n">
        <v>0</v>
      </c>
      <c r="K11762" s="3" t="n"/>
      <c r="L11762" s="4">
        <f>E11762*K11762</f>
        <v/>
      </c>
    </row>
    <row r="11763">
      <c r="A11763" t="inlineStr">
        <is>
          <t>8138M-320</t>
        </is>
      </c>
      <c r="B11763" t="n">
        <v>15950</v>
      </c>
      <c r="C11763" t="inlineStr">
        <is>
          <t>WSL2010R5000FEA</t>
        </is>
      </c>
      <c r="D11763" t="inlineStr">
        <is>
          <t>1844</t>
        </is>
      </c>
      <c r="E11763" t="n">
        <v>42</v>
      </c>
      <c r="F11763" t="inlineStr">
        <is>
          <t>1506506</t>
        </is>
      </c>
      <c r="G11763" t="n">
        <v>0</v>
      </c>
      <c r="H11763" t="n">
        <v>0</v>
      </c>
      <c r="I11763" t="n">
        <v>0</v>
      </c>
      <c r="K11763" s="3" t="n"/>
      <c r="L11763" s="4">
        <f>E11763*K11763</f>
        <v/>
      </c>
    </row>
    <row r="11764">
      <c r="A11764" t="inlineStr">
        <is>
          <t>8138M-195</t>
        </is>
      </c>
      <c r="B11764" t="n">
        <v>15951</v>
      </c>
      <c r="C11764" t="inlineStr">
        <is>
          <t>IHLP1212BZERR22M11</t>
        </is>
      </c>
      <c r="D11764" t="inlineStr">
        <is>
          <t>1825</t>
        </is>
      </c>
      <c r="E11764" t="n">
        <v>2</v>
      </c>
      <c r="F11764" t="inlineStr">
        <is>
          <t>1506003</t>
        </is>
      </c>
      <c r="G11764" t="n">
        <v>0</v>
      </c>
      <c r="H11764" t="n">
        <v>0</v>
      </c>
      <c r="I11764" t="n">
        <v>0</v>
      </c>
      <c r="K11764" s="3" t="n"/>
      <c r="L11764" s="4">
        <f>E11764*K11764</f>
        <v/>
      </c>
    </row>
    <row r="11765">
      <c r="A11765" t="inlineStr">
        <is>
          <t>8138M-120</t>
        </is>
      </c>
      <c r="B11765" t="n">
        <v>15952</v>
      </c>
      <c r="C11765" t="inlineStr">
        <is>
          <t>LTST-C170KGKT</t>
        </is>
      </c>
      <c r="D11765" t="inlineStr">
        <is>
          <t>1825</t>
        </is>
      </c>
      <c r="E11765" t="n">
        <v>40</v>
      </c>
      <c r="F11765" t="inlineStr">
        <is>
          <t>1506507</t>
        </is>
      </c>
      <c r="G11765" t="n">
        <v>0</v>
      </c>
      <c r="H11765" t="n">
        <v>0</v>
      </c>
      <c r="I11765" t="n">
        <v>650</v>
      </c>
      <c r="K11765" s="3" t="n"/>
      <c r="L11765" s="4">
        <f>E11765*K11765</f>
        <v/>
      </c>
    </row>
    <row r="11766">
      <c r="A11766" t="inlineStr">
        <is>
          <t>8178M-230</t>
        </is>
      </c>
      <c r="B11766" t="n">
        <v>15956</v>
      </c>
      <c r="C11766" t="inlineStr">
        <is>
          <t>CSNL2010FT5L00</t>
        </is>
      </c>
      <c r="D11766" t="inlineStr">
        <is>
          <t>1809</t>
        </is>
      </c>
      <c r="E11766" t="n">
        <v>0</v>
      </c>
      <c r="F11766" t="inlineStr">
        <is>
          <t>MFG Floor</t>
        </is>
      </c>
      <c r="G11766" t="n">
        <v>3</v>
      </c>
      <c r="H11766" t="n">
        <v>3</v>
      </c>
      <c r="I11766" t="n">
        <v>0</v>
      </c>
      <c r="K11766" s="3" t="n"/>
      <c r="L11766" s="4">
        <f>E11766*K11766</f>
        <v/>
      </c>
    </row>
    <row r="11767">
      <c r="A11767" t="inlineStr">
        <is>
          <t>8266L-5</t>
        </is>
      </c>
      <c r="B11767" t="n">
        <v>15957</v>
      </c>
      <c r="C11767" t="inlineStr">
        <is>
          <t>CL05B104KP5NNNC</t>
        </is>
      </c>
      <c r="D11767" t="inlineStr">
        <is>
          <t>1845</t>
        </is>
      </c>
      <c r="E11767" t="n">
        <v>0</v>
      </c>
      <c r="F11767" t="inlineStr">
        <is>
          <t>MFG Floor</t>
        </is>
      </c>
      <c r="G11767" t="n">
        <v>150</v>
      </c>
      <c r="H11767" t="n">
        <v>150</v>
      </c>
      <c r="I11767" t="n">
        <v>0</v>
      </c>
      <c r="K11767" s="3" t="n"/>
      <c r="L11767" s="4">
        <f>E11767*K11767</f>
        <v/>
      </c>
    </row>
    <row r="11768">
      <c r="A11768" t="inlineStr">
        <is>
          <t>8349M-45</t>
        </is>
      </c>
      <c r="B11768" t="n">
        <v>15958</v>
      </c>
      <c r="C11768" t="inlineStr">
        <is>
          <t>CL10B105KA8NNNC</t>
        </is>
      </c>
      <c r="D11768" t="inlineStr">
        <is>
          <t>1903</t>
        </is>
      </c>
      <c r="E11768" t="n">
        <v>2540</v>
      </c>
      <c r="F11768" t="inlineStr">
        <is>
          <t>1303107</t>
        </is>
      </c>
      <c r="G11768" t="n">
        <v>0</v>
      </c>
      <c r="H11768" t="n">
        <v>0</v>
      </c>
      <c r="I11768" t="n">
        <v>0</v>
      </c>
      <c r="K11768" s="3" t="n"/>
      <c r="L11768" s="4">
        <f>E11768*K11768</f>
        <v/>
      </c>
    </row>
    <row r="11769">
      <c r="A11769" t="inlineStr">
        <is>
          <t>8266L-20</t>
        </is>
      </c>
      <c r="B11769" t="n">
        <v>15961</v>
      </c>
      <c r="C11769" t="inlineStr">
        <is>
          <t>CL10A475KP8NNNC</t>
        </is>
      </c>
      <c r="D11769" t="inlineStr">
        <is>
          <t>1842</t>
        </is>
      </c>
      <c r="E11769" t="n">
        <v>0</v>
      </c>
      <c r="F11769" t="inlineStr">
        <is>
          <t>MFG Floor</t>
        </is>
      </c>
      <c r="G11769" t="n">
        <v>36</v>
      </c>
      <c r="H11769" t="n">
        <v>36</v>
      </c>
      <c r="I11769" t="n">
        <v>0</v>
      </c>
      <c r="K11769" s="3" t="n"/>
      <c r="L11769" s="4">
        <f>E11769*K11769</f>
        <v/>
      </c>
    </row>
    <row r="11770">
      <c r="A11770" t="inlineStr">
        <is>
          <t>6134-1</t>
        </is>
      </c>
      <c r="B11770" t="n">
        <v>15962</v>
      </c>
      <c r="C11770" t="inlineStr">
        <is>
          <t>C0805C104K3RACTU</t>
        </is>
      </c>
      <c r="D11770" t="inlineStr">
        <is>
          <t>1908</t>
        </is>
      </c>
      <c r="E11770" t="n">
        <v>245</v>
      </c>
      <c r="F11770" t="inlineStr">
        <is>
          <t>1304102</t>
        </is>
      </c>
      <c r="G11770" t="n">
        <v>0</v>
      </c>
      <c r="H11770" t="n">
        <v>0</v>
      </c>
      <c r="I11770" t="n">
        <v>0</v>
      </c>
      <c r="K11770" s="3" t="n"/>
      <c r="L11770" s="4">
        <f>E11770*K11770</f>
        <v/>
      </c>
    </row>
    <row r="11771">
      <c r="A11771" t="inlineStr">
        <is>
          <t>8520l-215</t>
        </is>
      </c>
      <c r="B11771" t="n">
        <v>15964</v>
      </c>
      <c r="C11771" t="inlineStr">
        <is>
          <t>RMCF0402JT100K</t>
        </is>
      </c>
      <c r="D11771" t="inlineStr">
        <is>
          <t>1840</t>
        </is>
      </c>
      <c r="E11771" t="n">
        <v>0</v>
      </c>
      <c r="F11771" t="inlineStr">
        <is>
          <t>MFG Floor</t>
        </is>
      </c>
      <c r="G11771" t="n">
        <v>200</v>
      </c>
      <c r="H11771" t="n">
        <v>200</v>
      </c>
      <c r="I11771" t="n">
        <v>0</v>
      </c>
      <c r="K11771" s="3" t="n"/>
      <c r="L11771" s="4">
        <f>E11771*K11771</f>
        <v/>
      </c>
    </row>
    <row r="11772">
      <c r="A11772" t="inlineStr">
        <is>
          <t>8138M-330</t>
        </is>
      </c>
      <c r="B11772" t="n">
        <v>15965</v>
      </c>
      <c r="C11772" t="inlineStr">
        <is>
          <t>RCL122510R0JNEG</t>
        </is>
      </c>
      <c r="D11772" t="inlineStr">
        <is>
          <t>1840</t>
        </is>
      </c>
      <c r="E11772" t="n">
        <v>70</v>
      </c>
      <c r="F11772" t="inlineStr">
        <is>
          <t>1504005</t>
        </is>
      </c>
      <c r="G11772" t="n">
        <v>0</v>
      </c>
      <c r="H11772" t="n">
        <v>0</v>
      </c>
      <c r="I11772" t="n">
        <v>0</v>
      </c>
      <c r="K11772" s="3" t="n"/>
      <c r="L11772" s="4">
        <f>E11772*K11772</f>
        <v/>
      </c>
    </row>
    <row r="11773">
      <c r="A11773" t="inlineStr">
        <is>
          <t>6163L-9</t>
        </is>
      </c>
      <c r="B11773" t="n">
        <v>15966</v>
      </c>
      <c r="C11773" t="inlineStr">
        <is>
          <t>GRM21BR61A106KE19L</t>
        </is>
      </c>
      <c r="D11773" t="inlineStr">
        <is>
          <t>1817</t>
        </is>
      </c>
      <c r="E11773" t="n">
        <v>0</v>
      </c>
      <c r="F11773" t="inlineStr">
        <is>
          <t>MFG Floor</t>
        </is>
      </c>
      <c r="G11773" t="n">
        <v>200</v>
      </c>
      <c r="H11773" t="n">
        <v>200</v>
      </c>
      <c r="I11773" t="n">
        <v>0</v>
      </c>
      <c r="K11773" s="3" t="n"/>
      <c r="L11773" s="4">
        <f>E11773*K11773</f>
        <v/>
      </c>
    </row>
    <row r="11774">
      <c r="A11774" t="inlineStr">
        <is>
          <t>8461L-55</t>
        </is>
      </c>
      <c r="B11774" t="n">
        <v>15967</v>
      </c>
      <c r="C11774" t="inlineStr">
        <is>
          <t>C0603C104K5RACTU</t>
        </is>
      </c>
      <c r="D11774" t="inlineStr">
        <is>
          <t>1908</t>
        </is>
      </c>
      <c r="E11774" t="n">
        <v>0</v>
      </c>
      <c r="F11774" t="inlineStr">
        <is>
          <t>MFG Floor</t>
        </is>
      </c>
      <c r="G11774" t="n">
        <v>95</v>
      </c>
      <c r="H11774" t="n">
        <v>95</v>
      </c>
      <c r="I11774" t="n">
        <v>0</v>
      </c>
      <c r="K11774" s="3" t="n"/>
      <c r="L11774" s="4">
        <f>E11774*K11774</f>
        <v/>
      </c>
    </row>
    <row r="11775">
      <c r="A11775" t="inlineStr">
        <is>
          <t>8138M-75</t>
        </is>
      </c>
      <c r="B11775" t="n">
        <v>15970</v>
      </c>
      <c r="C11775" t="inlineStr">
        <is>
          <t>EMVH101ADA220MJA0G</t>
        </is>
      </c>
      <c r="D11775" t="inlineStr">
        <is>
          <t>1748</t>
        </is>
      </c>
      <c r="E11775" t="n">
        <v>129</v>
      </c>
      <c r="F11775" t="inlineStr">
        <is>
          <t>1402202</t>
        </is>
      </c>
      <c r="G11775" t="n">
        <v>0</v>
      </c>
      <c r="H11775" t="n">
        <v>0</v>
      </c>
      <c r="I11775" t="n">
        <v>0</v>
      </c>
      <c r="K11775" s="3" t="n"/>
      <c r="L11775" s="4">
        <f>E11775*K11775</f>
        <v/>
      </c>
    </row>
    <row r="11776">
      <c r="A11776" t="inlineStr">
        <is>
          <t>7993M-43</t>
        </is>
      </c>
      <c r="B11776" t="n">
        <v>15971</v>
      </c>
      <c r="C11776" t="inlineStr">
        <is>
          <t>DDZ5V1BS-7</t>
        </is>
      </c>
      <c r="D11776" t="inlineStr">
        <is>
          <t>1210</t>
        </is>
      </c>
      <c r="E11776" t="n">
        <v>270</v>
      </c>
      <c r="F11776" t="inlineStr">
        <is>
          <t>1301804</t>
        </is>
      </c>
      <c r="G11776" t="n">
        <v>0</v>
      </c>
      <c r="H11776" t="n">
        <v>0</v>
      </c>
      <c r="I11776" t="n">
        <v>0</v>
      </c>
      <c r="K11776" s="3" t="n"/>
      <c r="L11776" s="4">
        <f>E11776*K11776</f>
        <v/>
      </c>
    </row>
    <row r="11777">
      <c r="A11777" t="inlineStr">
        <is>
          <t>8245L-150</t>
        </is>
      </c>
      <c r="B11777" t="n">
        <v>15977</v>
      </c>
      <c r="C11777" t="inlineStr">
        <is>
          <t>PA4340.223NLT</t>
        </is>
      </c>
      <c r="D11777" t="inlineStr">
        <is>
          <t>1825</t>
        </is>
      </c>
      <c r="E11777" t="n">
        <v>0</v>
      </c>
      <c r="F11777" t="inlineStr">
        <is>
          <t>MFG Floor</t>
        </is>
      </c>
      <c r="G11777" t="n">
        <v>5</v>
      </c>
      <c r="H11777" t="n">
        <v>5</v>
      </c>
      <c r="I11777" t="n">
        <v>0</v>
      </c>
      <c r="K11777" s="3" t="n"/>
      <c r="L11777" s="4">
        <f>E11777*K11777</f>
        <v/>
      </c>
    </row>
    <row r="11778">
      <c r="A11778" t="inlineStr">
        <is>
          <t>8260L-85</t>
        </is>
      </c>
      <c r="B11778" t="n">
        <v>15978</v>
      </c>
      <c r="C11778" t="inlineStr">
        <is>
          <t>PCA9615DPJ</t>
        </is>
      </c>
      <c r="D11778" t="inlineStr">
        <is>
          <t>1840</t>
        </is>
      </c>
      <c r="E11778" t="n">
        <v>0</v>
      </c>
      <c r="F11778" t="inlineStr">
        <is>
          <t>MFG Floor</t>
        </is>
      </c>
      <c r="G11778" t="n">
        <v>2</v>
      </c>
      <c r="H11778" t="n">
        <v>2</v>
      </c>
      <c r="I11778" t="n">
        <v>0</v>
      </c>
      <c r="K11778" s="3" t="n"/>
      <c r="L11778" s="4">
        <f>E11778*K11778</f>
        <v/>
      </c>
    </row>
    <row r="11779">
      <c r="A11779" t="inlineStr">
        <is>
          <t>8245L-50</t>
        </is>
      </c>
      <c r="B11779" t="n">
        <v>15979</v>
      </c>
      <c r="C11779" t="inlineStr">
        <is>
          <t>GRM1555C1H102JA01D</t>
        </is>
      </c>
      <c r="D11779" t="inlineStr">
        <is>
          <t>1825</t>
        </is>
      </c>
      <c r="E11779" t="n">
        <v>0</v>
      </c>
      <c r="F11779" t="inlineStr">
        <is>
          <t>MFG Floor</t>
        </is>
      </c>
      <c r="G11779" t="n">
        <v>300</v>
      </c>
      <c r="H11779" t="n">
        <v>300</v>
      </c>
      <c r="I11779" t="n">
        <v>0</v>
      </c>
      <c r="K11779" s="3" t="n"/>
      <c r="L11779" s="4">
        <f>E11779*K11779</f>
        <v/>
      </c>
    </row>
    <row r="11780">
      <c r="A11780" t="inlineStr">
        <is>
          <t>8258L-215</t>
        </is>
      </c>
      <c r="B11780" t="n">
        <v>15980</v>
      </c>
      <c r="C11780" t="inlineStr">
        <is>
          <t>SN65HVD234DR</t>
        </is>
      </c>
      <c r="D11780" t="inlineStr">
        <is>
          <t>1825</t>
        </is>
      </c>
      <c r="E11780" t="n">
        <v>0</v>
      </c>
      <c r="F11780" t="inlineStr">
        <is>
          <t>MFG Floor</t>
        </is>
      </c>
      <c r="G11780" t="n">
        <v>7</v>
      </c>
      <c r="H11780" t="n">
        <v>7</v>
      </c>
      <c r="I11780" t="n">
        <v>0</v>
      </c>
      <c r="K11780" s="3" t="n"/>
      <c r="L11780" s="4">
        <f>E11780*K11780</f>
        <v/>
      </c>
    </row>
    <row r="11781">
      <c r="A11781" t="inlineStr">
        <is>
          <t>8245L-385</t>
        </is>
      </c>
      <c r="B11781" t="n">
        <v>15981</v>
      </c>
      <c r="C11781" t="inlineStr">
        <is>
          <t>SN74LVC1G132DCKR</t>
        </is>
      </c>
      <c r="D11781" t="inlineStr">
        <is>
          <t>1825</t>
        </is>
      </c>
      <c r="E11781" t="n">
        <v>0</v>
      </c>
      <c r="F11781" t="inlineStr">
        <is>
          <t>MFG Floor</t>
        </is>
      </c>
      <c r="G11781" t="n">
        <v>6</v>
      </c>
      <c r="H11781" t="n">
        <v>6</v>
      </c>
      <c r="I11781" t="n">
        <v>0</v>
      </c>
      <c r="K11781" s="3" t="n"/>
      <c r="L11781" s="4">
        <f>E11781*K11781</f>
        <v/>
      </c>
    </row>
    <row r="11782">
      <c r="A11782" t="inlineStr">
        <is>
          <t>8258L-245</t>
        </is>
      </c>
      <c r="B11782" t="n">
        <v>15982</v>
      </c>
      <c r="C11782" t="inlineStr">
        <is>
          <t>PCA9615DPJ</t>
        </is>
      </c>
      <c r="D11782" t="inlineStr">
        <is>
          <t>1825</t>
        </is>
      </c>
      <c r="E11782" t="n">
        <v>0</v>
      </c>
      <c r="F11782" t="inlineStr">
        <is>
          <t>MFG Floor</t>
        </is>
      </c>
      <c r="G11782" t="n">
        <v>4</v>
      </c>
      <c r="H11782" t="n">
        <v>4</v>
      </c>
      <c r="I11782" t="n">
        <v>0</v>
      </c>
      <c r="K11782" s="3" t="n"/>
      <c r="L11782" s="4">
        <f>E11782*K11782</f>
        <v/>
      </c>
    </row>
    <row r="11783">
      <c r="A11783" t="inlineStr">
        <is>
          <t>8258L-50</t>
        </is>
      </c>
      <c r="B11783" t="n">
        <v>15983</v>
      </c>
      <c r="C11783" t="inlineStr">
        <is>
          <t>C0402C180J5GAC7867</t>
        </is>
      </c>
      <c r="D11783" t="inlineStr">
        <is>
          <t>1903</t>
        </is>
      </c>
      <c r="E11783" t="n">
        <v>0</v>
      </c>
      <c r="F11783" t="inlineStr">
        <is>
          <t>MFG Floor</t>
        </is>
      </c>
      <c r="G11783" t="n">
        <v>100</v>
      </c>
      <c r="H11783" t="n">
        <v>100</v>
      </c>
      <c r="I11783" t="n">
        <v>0</v>
      </c>
      <c r="K11783" s="3" t="n"/>
      <c r="L11783" s="4">
        <f>E11783*K11783</f>
        <v/>
      </c>
    </row>
    <row r="11784">
      <c r="A11784" t="inlineStr">
        <is>
          <t>8245L-100</t>
        </is>
      </c>
      <c r="B11784" t="n">
        <v>15985</v>
      </c>
      <c r="C11784" t="inlineStr">
        <is>
          <t>1N4148X-TP</t>
        </is>
      </c>
      <c r="D11784" t="inlineStr">
        <is>
          <t>1827</t>
        </is>
      </c>
      <c r="E11784" t="n">
        <v>10</v>
      </c>
      <c r="F11784" t="inlineStr">
        <is>
          <t>1503004</t>
        </is>
      </c>
      <c r="G11784" t="n">
        <v>0</v>
      </c>
      <c r="H11784" t="n">
        <v>0</v>
      </c>
      <c r="I11784" t="n">
        <v>0</v>
      </c>
      <c r="K11784" s="3" t="n"/>
      <c r="L11784" s="4">
        <f>E11784*K11784</f>
        <v/>
      </c>
    </row>
    <row r="11785">
      <c r="A11785" t="inlineStr">
        <is>
          <t>8245L-200</t>
        </is>
      </c>
      <c r="B11785" t="n">
        <v>15986</v>
      </c>
      <c r="C11785" t="inlineStr">
        <is>
          <t>BC846BWT1G</t>
        </is>
      </c>
      <c r="D11785" t="inlineStr">
        <is>
          <t>1840</t>
        </is>
      </c>
      <c r="E11785" t="n">
        <v>0</v>
      </c>
      <c r="F11785" t="inlineStr">
        <is>
          <t>MFG Floor</t>
        </is>
      </c>
      <c r="G11785" t="n">
        <v>38</v>
      </c>
      <c r="H11785" t="n">
        <v>38</v>
      </c>
      <c r="I11785" t="n">
        <v>0</v>
      </c>
      <c r="K11785" s="3" t="n"/>
      <c r="L11785" s="4">
        <f>E11785*K11785</f>
        <v/>
      </c>
    </row>
    <row r="11786">
      <c r="A11786" t="inlineStr">
        <is>
          <t>8245L-55</t>
        </is>
      </c>
      <c r="B11786" t="n">
        <v>15987</v>
      </c>
      <c r="C11786" t="inlineStr">
        <is>
          <t>C2012C0G2E102J085AA</t>
        </is>
      </c>
      <c r="D11786" t="inlineStr">
        <is>
          <t>1840</t>
        </is>
      </c>
      <c r="E11786" t="n">
        <v>0</v>
      </c>
      <c r="F11786" t="inlineStr">
        <is>
          <t>MFG Floor</t>
        </is>
      </c>
      <c r="G11786" t="n">
        <v>60</v>
      </c>
      <c r="H11786" t="n">
        <v>60</v>
      </c>
      <c r="I11786" t="n">
        <v>0</v>
      </c>
      <c r="K11786" s="3" t="n"/>
      <c r="L11786" s="4">
        <f>E11786*K11786</f>
        <v/>
      </c>
    </row>
    <row r="11787">
      <c r="A11787" t="inlineStr">
        <is>
          <t>8258L-85</t>
        </is>
      </c>
      <c r="B11787" t="n">
        <v>15988</v>
      </c>
      <c r="C11787" t="inlineStr">
        <is>
          <t>5044490707</t>
        </is>
      </c>
      <c r="D11787" t="inlineStr">
        <is>
          <t>1840</t>
        </is>
      </c>
      <c r="E11787" t="n">
        <v>0</v>
      </c>
      <c r="F11787" t="inlineStr">
        <is>
          <t>MFG Floor</t>
        </is>
      </c>
      <c r="G11787" t="n">
        <v>4</v>
      </c>
      <c r="H11787" t="n">
        <v>4</v>
      </c>
      <c r="I11787" t="n">
        <v>0</v>
      </c>
      <c r="K11787" s="3" t="n"/>
      <c r="L11787" s="4">
        <f>E11787*K11787</f>
        <v/>
      </c>
    </row>
    <row r="11788">
      <c r="A11788" t="inlineStr">
        <is>
          <t>8245L-85</t>
        </is>
      </c>
      <c r="B11788" t="n">
        <v>15989</v>
      </c>
      <c r="C11788" t="inlineStr">
        <is>
          <t>GRT155R61E474KE01D</t>
        </is>
      </c>
      <c r="D11788" t="inlineStr">
        <is>
          <t>1840</t>
        </is>
      </c>
      <c r="E11788" t="n">
        <v>0</v>
      </c>
      <c r="F11788" t="inlineStr">
        <is>
          <t>MFG Floor</t>
        </is>
      </c>
      <c r="G11788" t="n">
        <v>126</v>
      </c>
      <c r="H11788" t="n">
        <v>126</v>
      </c>
      <c r="I11788" t="n">
        <v>0</v>
      </c>
      <c r="K11788" s="3" t="n"/>
      <c r="L11788" s="4">
        <f>E11788*K11788</f>
        <v/>
      </c>
    </row>
    <row r="11789">
      <c r="A11789" t="inlineStr">
        <is>
          <t>8311M-3-85</t>
        </is>
      </c>
      <c r="B11789" t="n">
        <v>15990</v>
      </c>
      <c r="C11789" t="inlineStr">
        <is>
          <t>MMBF170</t>
        </is>
      </c>
      <c r="D11789" t="inlineStr">
        <is>
          <t>1849</t>
        </is>
      </c>
      <c r="E11789" t="n">
        <v>0</v>
      </c>
      <c r="F11789" t="inlineStr">
        <is>
          <t>MFG Floor</t>
        </is>
      </c>
      <c r="G11789" t="n">
        <v>28</v>
      </c>
      <c r="H11789" t="n">
        <v>28</v>
      </c>
      <c r="I11789" t="n">
        <v>0</v>
      </c>
      <c r="K11789" s="3" t="n"/>
      <c r="L11789" s="4">
        <f>E11789*K11789</f>
        <v/>
      </c>
    </row>
    <row r="11790">
      <c r="A11790" t="inlineStr">
        <is>
          <t>8257M-3-10</t>
        </is>
      </c>
      <c r="B11790" t="n">
        <v>15991</v>
      </c>
      <c r="C11790" t="inlineStr">
        <is>
          <t>CGA6M3X7S2A475K200AB</t>
        </is>
      </c>
      <c r="D11790" t="inlineStr">
        <is>
          <t>1840</t>
        </is>
      </c>
      <c r="E11790" t="n">
        <v>100</v>
      </c>
      <c r="F11790" t="inlineStr">
        <is>
          <t>1403013</t>
        </is>
      </c>
      <c r="G11790" t="n">
        <v>0</v>
      </c>
      <c r="H11790" t="n">
        <v>0</v>
      </c>
      <c r="I11790" t="n">
        <v>0</v>
      </c>
      <c r="K11790" s="3" t="n"/>
      <c r="L11790" s="4">
        <f>E11790*K11790</f>
        <v/>
      </c>
    </row>
    <row r="11791">
      <c r="A11791" t="inlineStr">
        <is>
          <t>8258L-65</t>
        </is>
      </c>
      <c r="B11791" t="n">
        <v>15992</v>
      </c>
      <c r="C11791" t="inlineStr">
        <is>
          <t>BLM15PX221SN1D</t>
        </is>
      </c>
      <c r="D11791" t="inlineStr">
        <is>
          <t>1840</t>
        </is>
      </c>
      <c r="E11791" t="n">
        <v>0</v>
      </c>
      <c r="F11791" t="inlineStr">
        <is>
          <t>MFG Floor</t>
        </is>
      </c>
      <c r="G11791" t="n">
        <v>115</v>
      </c>
      <c r="H11791" t="n">
        <v>115</v>
      </c>
      <c r="I11791" t="n">
        <v>0</v>
      </c>
      <c r="K11791" s="3" t="n"/>
      <c r="L11791" s="4">
        <f>E11791*K11791</f>
        <v/>
      </c>
    </row>
    <row r="11792">
      <c r="A11792" t="inlineStr">
        <is>
          <t>8245L-405</t>
        </is>
      </c>
      <c r="B11792" t="n">
        <v>15993</v>
      </c>
      <c r="C11792" t="inlineStr">
        <is>
          <t>AOZ1282CI</t>
        </is>
      </c>
      <c r="D11792" t="inlineStr">
        <is>
          <t>1911</t>
        </is>
      </c>
      <c r="E11792" t="n">
        <v>0</v>
      </c>
      <c r="F11792" t="inlineStr">
        <is>
          <t>MFG Floor</t>
        </is>
      </c>
      <c r="G11792" t="n">
        <v>5</v>
      </c>
      <c r="H11792" t="n">
        <v>5</v>
      </c>
      <c r="I11792" t="n">
        <v>0</v>
      </c>
      <c r="K11792" s="3" t="n"/>
      <c r="L11792" s="4">
        <f>E11792*K11792</f>
        <v/>
      </c>
    </row>
    <row r="11793">
      <c r="A11793" t="inlineStr">
        <is>
          <t>8245L-195</t>
        </is>
      </c>
      <c r="B11793" t="n">
        <v>15994</v>
      </c>
      <c r="C11793" t="inlineStr">
        <is>
          <t>BC856BWT1G</t>
        </is>
      </c>
      <c r="D11793" t="inlineStr">
        <is>
          <t>1901</t>
        </is>
      </c>
      <c r="E11793" t="n">
        <v>0</v>
      </c>
      <c r="F11793" t="inlineStr">
        <is>
          <t>MFG Floor</t>
        </is>
      </c>
      <c r="G11793" t="n">
        <v>56</v>
      </c>
      <c r="H11793" t="n">
        <v>56</v>
      </c>
      <c r="I11793" t="n">
        <v>0</v>
      </c>
      <c r="K11793" s="3" t="n"/>
      <c r="L11793" s="4">
        <f>E11793*K11793</f>
        <v/>
      </c>
    </row>
    <row r="11794">
      <c r="A11794" t="inlineStr">
        <is>
          <t>6134-38</t>
        </is>
      </c>
      <c r="B11794" t="n">
        <v>15997</v>
      </c>
      <c r="C11794" t="inlineStr">
        <is>
          <t>CRCW080526K7FKEA</t>
        </is>
      </c>
      <c r="D11794" t="inlineStr">
        <is>
          <t>1602</t>
        </is>
      </c>
      <c r="E11794" t="n">
        <v>130</v>
      </c>
      <c r="F11794" t="inlineStr">
        <is>
          <t>1304204</t>
        </is>
      </c>
      <c r="G11794" t="n">
        <v>0</v>
      </c>
      <c r="H11794" t="n">
        <v>0</v>
      </c>
      <c r="I11794" t="n">
        <v>0</v>
      </c>
      <c r="K11794" s="3" t="n"/>
      <c r="L11794" s="4">
        <f>E11794*K11794</f>
        <v/>
      </c>
    </row>
    <row r="11795">
      <c r="A11795" t="inlineStr">
        <is>
          <t>8139L-55</t>
        </is>
      </c>
      <c r="B11795" t="n">
        <v>15998</v>
      </c>
      <c r="C11795" t="inlineStr">
        <is>
          <t>PIC16F88-I/SO</t>
        </is>
      </c>
      <c r="D11795" t="inlineStr">
        <is>
          <t>1840</t>
        </is>
      </c>
      <c r="E11795" t="n">
        <v>1</v>
      </c>
      <c r="F11795" t="inlineStr">
        <is>
          <t>2102402</t>
        </is>
      </c>
      <c r="G11795" t="n">
        <v>0</v>
      </c>
      <c r="H11795" t="n">
        <v>0</v>
      </c>
      <c r="I11795" t="n">
        <v>0</v>
      </c>
      <c r="K11795" s="3" t="n"/>
      <c r="L11795" s="4">
        <f>E11795*K11795</f>
        <v/>
      </c>
    </row>
    <row r="11796">
      <c r="A11796" t="inlineStr">
        <is>
          <t>8139L-60</t>
        </is>
      </c>
      <c r="B11796" t="n">
        <v>16001</v>
      </c>
      <c r="C11796" t="inlineStr">
        <is>
          <t>L78L05ACUTR</t>
        </is>
      </c>
      <c r="D11796" t="inlineStr">
        <is>
          <t>1840</t>
        </is>
      </c>
      <c r="E11796" t="n">
        <v>0</v>
      </c>
      <c r="F11796" t="inlineStr">
        <is>
          <t>MFG Floor</t>
        </is>
      </c>
      <c r="G11796" t="n">
        <v>10</v>
      </c>
      <c r="H11796" t="n">
        <v>10</v>
      </c>
      <c r="I11796" t="n">
        <v>0</v>
      </c>
      <c r="K11796" s="3" t="n"/>
      <c r="L11796" s="4">
        <f>E11796*K11796</f>
        <v/>
      </c>
    </row>
    <row r="11797">
      <c r="A11797" t="inlineStr">
        <is>
          <t>8139L-60</t>
        </is>
      </c>
      <c r="B11797" t="n">
        <v>16003</v>
      </c>
      <c r="C11797" t="inlineStr">
        <is>
          <t>L78L05ACUTR</t>
        </is>
      </c>
      <c r="D11797" t="inlineStr">
        <is>
          <t>1845</t>
        </is>
      </c>
      <c r="E11797" t="n">
        <v>2</v>
      </c>
      <c r="F11797" t="inlineStr">
        <is>
          <t>1504001</t>
        </is>
      </c>
      <c r="G11797" t="n">
        <v>0</v>
      </c>
      <c r="H11797" t="n">
        <v>0</v>
      </c>
      <c r="I11797" t="n">
        <v>0</v>
      </c>
      <c r="K11797" s="3" t="n"/>
      <c r="L11797" s="4">
        <f>E11797*K11797</f>
        <v/>
      </c>
    </row>
    <row r="11798">
      <c r="A11798" t="inlineStr">
        <is>
          <t>8245L-195</t>
        </is>
      </c>
      <c r="B11798" t="n">
        <v>16005</v>
      </c>
      <c r="C11798" t="inlineStr">
        <is>
          <t>BC856BWT1G</t>
        </is>
      </c>
      <c r="D11798" t="inlineStr">
        <is>
          <t>1840</t>
        </is>
      </c>
      <c r="E11798" t="n">
        <v>0</v>
      </c>
      <c r="F11798" t="inlineStr">
        <is>
          <t>MFG Floor</t>
        </is>
      </c>
      <c r="G11798" t="n">
        <v>20</v>
      </c>
      <c r="H11798" t="n">
        <v>20</v>
      </c>
      <c r="I11798" t="n">
        <v>0</v>
      </c>
      <c r="K11798" s="3" t="n"/>
      <c r="L11798" s="4">
        <f>E11798*K11798</f>
        <v/>
      </c>
    </row>
    <row r="11799">
      <c r="A11799" t="inlineStr">
        <is>
          <t>8252M-3-70</t>
        </is>
      </c>
      <c r="B11799" t="n">
        <v>16006</v>
      </c>
      <c r="C11799" t="inlineStr">
        <is>
          <t>SMBJ54A-13-F</t>
        </is>
      </c>
      <c r="D11799" t="inlineStr">
        <is>
          <t>1840</t>
        </is>
      </c>
      <c r="E11799" t="n">
        <v>0</v>
      </c>
      <c r="F11799" t="inlineStr">
        <is>
          <t>MFG Floor</t>
        </is>
      </c>
      <c r="G11799" t="n">
        <v>95</v>
      </c>
      <c r="H11799" t="n">
        <v>95</v>
      </c>
      <c r="I11799" t="n">
        <v>0</v>
      </c>
      <c r="K11799" s="3" t="n"/>
      <c r="L11799" s="4">
        <f>E11799*K11799</f>
        <v/>
      </c>
    </row>
    <row r="11800">
      <c r="A11800" t="inlineStr">
        <is>
          <t>8245L-270</t>
        </is>
      </c>
      <c r="B11800" t="n">
        <v>16007</v>
      </c>
      <c r="C11800" t="inlineStr">
        <is>
          <t>KTY82/220,215</t>
        </is>
      </c>
      <c r="D11800" t="inlineStr">
        <is>
          <t>1901</t>
        </is>
      </c>
      <c r="E11800" t="n">
        <v>0</v>
      </c>
      <c r="F11800" t="inlineStr">
        <is>
          <t>MFG Floor</t>
        </is>
      </c>
      <c r="G11800" t="n">
        <v>20</v>
      </c>
      <c r="H11800" t="n">
        <v>20</v>
      </c>
      <c r="I11800" t="n">
        <v>0</v>
      </c>
      <c r="K11800" s="3" t="n"/>
      <c r="L11800" s="4">
        <f>E11800*K11800</f>
        <v/>
      </c>
    </row>
    <row r="11801">
      <c r="A11801" t="inlineStr">
        <is>
          <t>8139L-45</t>
        </is>
      </c>
      <c r="B11801" t="n">
        <v>16009</v>
      </c>
      <c r="C11801" t="inlineStr">
        <is>
          <t>RC0603FR-074K3L</t>
        </is>
      </c>
      <c r="D11801" t="inlineStr">
        <is>
          <t>1840</t>
        </is>
      </c>
      <c r="E11801" t="n">
        <v>0</v>
      </c>
      <c r="F11801" t="inlineStr">
        <is>
          <t>MFG Floor</t>
        </is>
      </c>
      <c r="G11801" t="n">
        <v>50</v>
      </c>
      <c r="H11801" t="n">
        <v>50</v>
      </c>
      <c r="I11801" t="n">
        <v>0</v>
      </c>
      <c r="K11801" s="3" t="n"/>
      <c r="L11801" s="4">
        <f>E11801*K11801</f>
        <v/>
      </c>
    </row>
    <row r="11802">
      <c r="A11802" t="inlineStr">
        <is>
          <t>8252M-3-85</t>
        </is>
      </c>
      <c r="B11802" t="n">
        <v>16010</v>
      </c>
      <c r="C11802" t="inlineStr">
        <is>
          <t>S1M</t>
        </is>
      </c>
      <c r="D11802" t="inlineStr">
        <is>
          <t>1852</t>
        </is>
      </c>
      <c r="E11802" t="n">
        <v>0</v>
      </c>
      <c r="F11802" t="inlineStr">
        <is>
          <t>MFG Floor</t>
        </is>
      </c>
      <c r="G11802" t="n">
        <v>200</v>
      </c>
      <c r="H11802" t="n">
        <v>200</v>
      </c>
      <c r="I11802" t="n">
        <v>0</v>
      </c>
      <c r="K11802" s="3" t="n"/>
      <c r="L11802" s="4">
        <f>E11802*K11802</f>
        <v/>
      </c>
    </row>
    <row r="11803">
      <c r="A11803" t="inlineStr">
        <is>
          <t>8566ML-590</t>
        </is>
      </c>
      <c r="B11803" t="n">
        <v>16011</v>
      </c>
      <c r="C11803" t="inlineStr">
        <is>
          <t>ERJ-3EKF4992V</t>
        </is>
      </c>
      <c r="D11803" t="inlineStr">
        <is>
          <t>1835</t>
        </is>
      </c>
      <c r="E11803" t="n">
        <v>2200</v>
      </c>
      <c r="F11803" t="inlineStr">
        <is>
          <t>1203349</t>
        </is>
      </c>
      <c r="G11803" t="n">
        <v>0</v>
      </c>
      <c r="H11803" t="n">
        <v>0</v>
      </c>
      <c r="I11803" t="n">
        <v>0</v>
      </c>
      <c r="K11803" s="3" t="n"/>
      <c r="L11803" s="4">
        <f>E11803*K11803</f>
        <v/>
      </c>
    </row>
    <row r="11804">
      <c r="A11804" t="inlineStr">
        <is>
          <t>8311M-3-5</t>
        </is>
      </c>
      <c r="B11804" t="n">
        <v>16012</v>
      </c>
      <c r="C11804" t="inlineStr">
        <is>
          <t>C1608X5R1H105K080AB</t>
        </is>
      </c>
      <c r="D11804" t="inlineStr">
        <is>
          <t>1843</t>
        </is>
      </c>
      <c r="E11804" t="n">
        <v>1700</v>
      </c>
      <c r="F11804" t="inlineStr">
        <is>
          <t>1304705</t>
        </is>
      </c>
      <c r="G11804" t="n">
        <v>0</v>
      </c>
      <c r="H11804" t="n">
        <v>0</v>
      </c>
      <c r="I11804" t="n">
        <v>0</v>
      </c>
      <c r="K11804" s="3" t="n"/>
      <c r="L11804" s="4">
        <f>E11804*K11804</f>
        <v/>
      </c>
    </row>
    <row r="11805">
      <c r="A11805" t="inlineStr">
        <is>
          <t>8311M-3-85</t>
        </is>
      </c>
      <c r="B11805" t="n">
        <v>16013</v>
      </c>
      <c r="C11805" t="inlineStr">
        <is>
          <t>MMBF170</t>
        </is>
      </c>
      <c r="D11805" t="inlineStr">
        <is>
          <t>1840</t>
        </is>
      </c>
      <c r="E11805" t="n">
        <v>0</v>
      </c>
      <c r="F11805" t="inlineStr">
        <is>
          <t>MFG Floor</t>
        </is>
      </c>
      <c r="G11805" t="n">
        <v>100</v>
      </c>
      <c r="H11805" t="n">
        <v>100</v>
      </c>
      <c r="I11805" t="n">
        <v>0</v>
      </c>
      <c r="K11805" s="3" t="n"/>
      <c r="L11805" s="4">
        <f>E11805*K11805</f>
        <v/>
      </c>
    </row>
    <row r="11806">
      <c r="A11806" t="inlineStr">
        <is>
          <t>8311M-3-80</t>
        </is>
      </c>
      <c r="B11806" t="n">
        <v>16014</v>
      </c>
      <c r="C11806" t="inlineStr">
        <is>
          <t>FDN5618P</t>
        </is>
      </c>
      <c r="D11806" t="inlineStr">
        <is>
          <t>1840</t>
        </is>
      </c>
      <c r="E11806" t="n">
        <v>165</v>
      </c>
      <c r="F11806" t="inlineStr">
        <is>
          <t>1503006</t>
        </is>
      </c>
      <c r="G11806" t="n">
        <v>0</v>
      </c>
      <c r="H11806" t="n">
        <v>0</v>
      </c>
      <c r="I11806" t="n">
        <v>0</v>
      </c>
      <c r="K11806" s="3" t="n"/>
      <c r="L11806" s="4">
        <f>E11806*K11806</f>
        <v/>
      </c>
    </row>
    <row r="11807">
      <c r="A11807" t="inlineStr">
        <is>
          <t>8525ML-1-520</t>
        </is>
      </c>
      <c r="B11807" t="n">
        <v>16016</v>
      </c>
      <c r="C11807" t="inlineStr">
        <is>
          <t>ERJ-3EKF9763V</t>
        </is>
      </c>
      <c r="D11807" t="inlineStr">
        <is>
          <t>1820</t>
        </is>
      </c>
      <c r="E11807" t="n">
        <v>2000</v>
      </c>
      <c r="F11807" t="inlineStr">
        <is>
          <t>1404902</t>
        </is>
      </c>
      <c r="G11807" t="n">
        <v>0</v>
      </c>
      <c r="H11807" t="n">
        <v>0</v>
      </c>
      <c r="I11807" t="n">
        <v>0</v>
      </c>
      <c r="K11807" s="3" t="n"/>
      <c r="L11807" s="4">
        <f>E11807*K11807</f>
        <v/>
      </c>
    </row>
    <row r="11808">
      <c r="A11808" t="inlineStr">
        <is>
          <t>8257M-3-140</t>
        </is>
      </c>
      <c r="B11808" t="n">
        <v>16017</v>
      </c>
      <c r="C11808" t="inlineStr">
        <is>
          <t>ERJ-3EKF9763V</t>
        </is>
      </c>
      <c r="D11808" t="inlineStr">
        <is>
          <t>1820</t>
        </is>
      </c>
      <c r="E11808" t="n">
        <v>0</v>
      </c>
      <c r="F11808" t="inlineStr">
        <is>
          <t>MFG Floor</t>
        </is>
      </c>
      <c r="G11808" t="n">
        <v>270</v>
      </c>
      <c r="H11808" t="n">
        <v>270</v>
      </c>
      <c r="I11808" t="n">
        <v>0</v>
      </c>
      <c r="K11808" s="3" t="n"/>
      <c r="L11808" s="4">
        <f>E11808*K11808</f>
        <v/>
      </c>
    </row>
    <row r="11809">
      <c r="A11809" t="inlineStr">
        <is>
          <t>8311M-3-15</t>
        </is>
      </c>
      <c r="B11809" t="n">
        <v>16018</v>
      </c>
      <c r="C11809" t="inlineStr">
        <is>
          <t>C1608X7S2A104K080AB</t>
        </is>
      </c>
      <c r="D11809" t="inlineStr">
        <is>
          <t>1910</t>
        </is>
      </c>
      <c r="E11809" t="n">
        <v>1400</v>
      </c>
      <c r="F11809" t="inlineStr">
        <is>
          <t>1304612</t>
        </is>
      </c>
      <c r="G11809" t="n">
        <v>0</v>
      </c>
      <c r="H11809" t="n">
        <v>0</v>
      </c>
      <c r="I11809" t="n">
        <v>0</v>
      </c>
      <c r="K11809" s="3" t="n"/>
      <c r="L11809" s="4">
        <f>E11809*K11809</f>
        <v/>
      </c>
    </row>
    <row r="11810">
      <c r="A11810" t="inlineStr">
        <is>
          <t>8252M-3-150</t>
        </is>
      </c>
      <c r="B11810" t="n">
        <v>16019</v>
      </c>
      <c r="C11810" t="inlineStr">
        <is>
          <t>ERJ-3EKF1652V</t>
        </is>
      </c>
      <c r="D11810" t="inlineStr">
        <is>
          <t>1835</t>
        </is>
      </c>
      <c r="E11810" t="n">
        <v>700</v>
      </c>
      <c r="F11810" t="inlineStr">
        <is>
          <t>1201407</t>
        </is>
      </c>
      <c r="G11810" t="n">
        <v>0</v>
      </c>
      <c r="H11810" t="n">
        <v>0</v>
      </c>
      <c r="I11810" t="n">
        <v>0</v>
      </c>
      <c r="K11810" s="3" t="n"/>
      <c r="L11810" s="4">
        <f>E11810*K11810</f>
        <v/>
      </c>
    </row>
    <row r="11811">
      <c r="A11811" t="inlineStr">
        <is>
          <t>8359ML-145</t>
        </is>
      </c>
      <c r="B11811" t="n">
        <v>16020</v>
      </c>
      <c r="C11811" t="inlineStr">
        <is>
          <t>ERJ-3EKF2552V</t>
        </is>
      </c>
      <c r="D11811" t="inlineStr">
        <is>
          <t>1803</t>
        </is>
      </c>
      <c r="E11811" t="n">
        <v>1150</v>
      </c>
      <c r="F11811" t="inlineStr">
        <is>
          <t>1406304</t>
        </is>
      </c>
      <c r="G11811" t="n">
        <v>0</v>
      </c>
      <c r="H11811" t="n">
        <v>0</v>
      </c>
      <c r="I11811" t="n">
        <v>0</v>
      </c>
      <c r="K11811" s="3" t="n"/>
      <c r="L11811" s="4">
        <f>E11811*K11811</f>
        <v/>
      </c>
    </row>
    <row r="11812">
      <c r="A11812" t="inlineStr">
        <is>
          <t>8311M-3-105</t>
        </is>
      </c>
      <c r="B11812" t="n">
        <v>16021</v>
      </c>
      <c r="C11812" t="inlineStr">
        <is>
          <t>ERA-3AEB471V</t>
        </is>
      </c>
      <c r="D11812" t="inlineStr">
        <is>
          <t>1840</t>
        </is>
      </c>
      <c r="E11812" t="n">
        <v>250</v>
      </c>
      <c r="F11812" t="inlineStr">
        <is>
          <t>1503011</t>
        </is>
      </c>
      <c r="G11812" t="n">
        <v>0</v>
      </c>
      <c r="H11812" t="n">
        <v>0</v>
      </c>
      <c r="I11812" t="n">
        <v>0</v>
      </c>
      <c r="K11812" s="3" t="n"/>
      <c r="L11812" s="4">
        <f>E11812*K11812</f>
        <v/>
      </c>
    </row>
    <row r="11813">
      <c r="A11813" t="inlineStr">
        <is>
          <t>8311M-3-10</t>
        </is>
      </c>
      <c r="B11813" t="n">
        <v>16024</v>
      </c>
      <c r="C11813" t="inlineStr">
        <is>
          <t>CGA6M3X7S2A475K200AB</t>
        </is>
      </c>
      <c r="D11813" t="inlineStr">
        <is>
          <t>1912</t>
        </is>
      </c>
      <c r="E11813" t="n">
        <v>0</v>
      </c>
      <c r="F11813" t="inlineStr">
        <is>
          <t>MFG Floor</t>
        </is>
      </c>
      <c r="G11813" t="n">
        <v>390</v>
      </c>
      <c r="H11813" t="n">
        <v>390</v>
      </c>
      <c r="I11813" t="n">
        <v>0</v>
      </c>
      <c r="K11813" s="3" t="n"/>
      <c r="L11813" s="4">
        <f>E11813*K11813</f>
        <v/>
      </c>
    </row>
    <row r="11814">
      <c r="A11814" t="inlineStr">
        <is>
          <t>8276-185</t>
        </is>
      </c>
      <c r="B11814" t="n">
        <v>16026</v>
      </c>
      <c r="C11814" t="inlineStr">
        <is>
          <t>RCWE1206R680FKEA</t>
        </is>
      </c>
      <c r="D11814" t="inlineStr">
        <is>
          <t>1847</t>
        </is>
      </c>
      <c r="E11814" t="n">
        <v>60</v>
      </c>
      <c r="F11814" t="inlineStr">
        <is>
          <t>1604001</t>
        </is>
      </c>
      <c r="G11814" t="n">
        <v>0</v>
      </c>
      <c r="H11814" t="n">
        <v>0</v>
      </c>
      <c r="I11814" t="n">
        <v>0</v>
      </c>
      <c r="K11814" s="3" t="n"/>
      <c r="L11814" s="4">
        <f>E11814*K11814</f>
        <v/>
      </c>
    </row>
    <row r="11815">
      <c r="A11815" t="inlineStr">
        <is>
          <t>8311M-3-115</t>
        </is>
      </c>
      <c r="B11815" t="n">
        <v>16027</v>
      </c>
      <c r="C11815" t="inlineStr">
        <is>
          <t>CRM1206-FX-10R0ELF</t>
        </is>
      </c>
      <c r="D11815" t="inlineStr">
        <is>
          <t>1901</t>
        </is>
      </c>
      <c r="E11815" t="n">
        <v>500</v>
      </c>
      <c r="F11815" t="inlineStr">
        <is>
          <t>1406308</t>
        </is>
      </c>
      <c r="G11815" t="n">
        <v>0</v>
      </c>
      <c r="H11815" t="n">
        <v>0</v>
      </c>
      <c r="I11815" t="n">
        <v>0</v>
      </c>
      <c r="K11815" s="3" t="n"/>
      <c r="L11815" s="4">
        <f>E11815*K11815</f>
        <v/>
      </c>
    </row>
    <row r="11816">
      <c r="A11816" t="inlineStr">
        <is>
          <t>8311M-3-35</t>
        </is>
      </c>
      <c r="B11816" t="n">
        <v>16028</v>
      </c>
      <c r="C11816" t="inlineStr">
        <is>
          <t>C2012X5R1A106K125AB</t>
        </is>
      </c>
      <c r="D11816" t="inlineStr">
        <is>
          <t>1825</t>
        </is>
      </c>
      <c r="E11816" t="n">
        <v>0</v>
      </c>
      <c r="F11816" t="inlineStr">
        <is>
          <t>1404421</t>
        </is>
      </c>
      <c r="G11816" t="n">
        <v>0</v>
      </c>
      <c r="H11816" t="n">
        <v>0</v>
      </c>
      <c r="I11816" t="n">
        <v>0</v>
      </c>
      <c r="K11816" s="3" t="n"/>
      <c r="L11816" s="4">
        <f>E11816*K11816</f>
        <v/>
      </c>
    </row>
    <row r="11817">
      <c r="A11817" t="inlineStr">
        <is>
          <t>8311M-3-15</t>
        </is>
      </c>
      <c r="B11817" t="n">
        <v>16029</v>
      </c>
      <c r="C11817" t="inlineStr">
        <is>
          <t>C1608X7S2A104K080AB</t>
        </is>
      </c>
      <c r="D11817" t="inlineStr">
        <is>
          <t>1910</t>
        </is>
      </c>
      <c r="E11817" t="n">
        <v>450</v>
      </c>
      <c r="F11817" t="inlineStr">
        <is>
          <t>1406308</t>
        </is>
      </c>
      <c r="G11817" t="n">
        <v>0</v>
      </c>
      <c r="H11817" t="n">
        <v>0</v>
      </c>
      <c r="I11817" t="n">
        <v>0</v>
      </c>
      <c r="K11817" s="3" t="n"/>
      <c r="L11817" s="4">
        <f>E11817*K11817</f>
        <v/>
      </c>
    </row>
    <row r="11818">
      <c r="A11818" t="inlineStr">
        <is>
          <t>8119L-40</t>
        </is>
      </c>
      <c r="B11818" t="n">
        <v>16037</v>
      </c>
      <c r="C11818" t="inlineStr">
        <is>
          <t>LP2992IM5-3.3/NOPB</t>
        </is>
      </c>
      <c r="D11818" t="inlineStr">
        <is>
          <t>1805</t>
        </is>
      </c>
      <c r="E11818" t="n">
        <v>0</v>
      </c>
      <c r="F11818" t="inlineStr">
        <is>
          <t>MFG Floor</t>
        </is>
      </c>
      <c r="G11818" t="n">
        <v>5</v>
      </c>
      <c r="H11818" t="n">
        <v>5</v>
      </c>
      <c r="I11818" t="n">
        <v>0</v>
      </c>
      <c r="K11818" s="3" t="n"/>
      <c r="L11818" s="4">
        <f>E11818*K11818</f>
        <v/>
      </c>
    </row>
    <row r="11819">
      <c r="A11819" t="inlineStr">
        <is>
          <t>8119L-70</t>
        </is>
      </c>
      <c r="B11819" t="n">
        <v>16038</v>
      </c>
      <c r="C11819" t="inlineStr">
        <is>
          <t>MSP430G2755IDA38</t>
        </is>
      </c>
      <c r="D11819" t="inlineStr">
        <is>
          <t>1805</t>
        </is>
      </c>
      <c r="E11819" t="n">
        <v>0</v>
      </c>
      <c r="F11819" t="inlineStr">
        <is>
          <t>MFG Floor</t>
        </is>
      </c>
      <c r="G11819" t="n">
        <v>2</v>
      </c>
      <c r="H11819" t="n">
        <v>2</v>
      </c>
      <c r="I11819" t="n">
        <v>0</v>
      </c>
      <c r="K11819" s="3" t="n"/>
      <c r="L11819" s="4">
        <f>E11819*K11819</f>
        <v/>
      </c>
    </row>
    <row r="11820">
      <c r="A11820" t="inlineStr">
        <is>
          <t>8119L-120</t>
        </is>
      </c>
      <c r="B11820" t="n">
        <v>16039</v>
      </c>
      <c r="C11820" t="inlineStr">
        <is>
          <t>ERJ-3EKF1004V</t>
        </is>
      </c>
      <c r="D11820" t="inlineStr">
        <is>
          <t>1810</t>
        </is>
      </c>
      <c r="E11820" t="n">
        <v>0</v>
      </c>
      <c r="F11820" t="inlineStr">
        <is>
          <t>MFG Floor</t>
        </is>
      </c>
      <c r="G11820" t="n">
        <v>5</v>
      </c>
      <c r="H11820" t="n">
        <v>5</v>
      </c>
      <c r="I11820" t="n">
        <v>0</v>
      </c>
      <c r="K11820" s="3" t="n"/>
      <c r="L11820" s="4">
        <f>E11820*K11820</f>
        <v/>
      </c>
    </row>
    <row r="11821">
      <c r="A11821" t="inlineStr">
        <is>
          <t>8098-1-160</t>
        </is>
      </c>
      <c r="B11821" t="n">
        <v>16041</v>
      </c>
      <c r="C11821" t="inlineStr">
        <is>
          <t>RNMF14FTC750R</t>
        </is>
      </c>
      <c r="D11821" t="inlineStr">
        <is>
          <t>1845</t>
        </is>
      </c>
      <c r="E11821" t="n">
        <v>0</v>
      </c>
      <c r="F11821" t="inlineStr">
        <is>
          <t>MFG Floor</t>
        </is>
      </c>
      <c r="G11821" t="n">
        <v>30</v>
      </c>
      <c r="H11821" t="n">
        <v>30</v>
      </c>
      <c r="I11821" t="n">
        <v>0</v>
      </c>
      <c r="J11821" t="inlineStr">
        <is>
          <t>NA</t>
        </is>
      </c>
      <c r="K11821" s="3" t="n"/>
      <c r="L11821" s="4">
        <f>E11821*K11821</f>
        <v/>
      </c>
    </row>
    <row r="11822">
      <c r="A11822" t="inlineStr">
        <is>
          <t>8252M-3-140</t>
        </is>
      </c>
      <c r="B11822" t="n">
        <v>16043</v>
      </c>
      <c r="C11822" t="inlineStr">
        <is>
          <t>RCWE1206R680FKEA</t>
        </is>
      </c>
      <c r="D11822" t="inlineStr">
        <is>
          <t>1909</t>
        </is>
      </c>
      <c r="E11822" t="n">
        <v>1100</v>
      </c>
      <c r="F11822" t="inlineStr">
        <is>
          <t>1404408</t>
        </is>
      </c>
      <c r="G11822" t="n">
        <v>0</v>
      </c>
      <c r="H11822" t="n">
        <v>0</v>
      </c>
      <c r="I11822" t="n">
        <v>0</v>
      </c>
      <c r="K11822" s="3" t="n"/>
      <c r="L11822" s="4">
        <f>E11822*K11822</f>
        <v/>
      </c>
    </row>
    <row r="11823">
      <c r="A11823" t="inlineStr">
        <is>
          <t>8257M-3-35</t>
        </is>
      </c>
      <c r="B11823" t="n">
        <v>16044</v>
      </c>
      <c r="C11823" t="inlineStr">
        <is>
          <t>C1608NP01H471J080AA</t>
        </is>
      </c>
      <c r="D11823" t="inlineStr">
        <is>
          <t>1914</t>
        </is>
      </c>
      <c r="E11823" t="n">
        <v>1000</v>
      </c>
      <c r="F11823" t="inlineStr">
        <is>
          <t>1303602</t>
        </is>
      </c>
      <c r="G11823" t="n">
        <v>0</v>
      </c>
      <c r="H11823" t="n">
        <v>0</v>
      </c>
      <c r="I11823" t="n">
        <v>0</v>
      </c>
      <c r="K11823" s="3" t="n"/>
      <c r="L11823" s="4">
        <f>E11823*K11823</f>
        <v/>
      </c>
    </row>
    <row r="11824">
      <c r="A11824" t="inlineStr">
        <is>
          <t>8311M-3-145</t>
        </is>
      </c>
      <c r="B11824" t="n">
        <v>16045</v>
      </c>
      <c r="C11824" t="inlineStr">
        <is>
          <t>RC0603FR-071M6L</t>
        </is>
      </c>
      <c r="D11824" t="inlineStr">
        <is>
          <t>1802</t>
        </is>
      </c>
      <c r="E11824" t="n">
        <v>210</v>
      </c>
      <c r="F11824" t="inlineStr">
        <is>
          <t>1503007</t>
        </is>
      </c>
      <c r="G11824" t="n">
        <v>0</v>
      </c>
      <c r="H11824" t="n">
        <v>0</v>
      </c>
      <c r="I11824" t="n">
        <v>0</v>
      </c>
      <c r="K11824" s="3" t="n"/>
      <c r="L11824" s="4">
        <f>E11824*K11824</f>
        <v/>
      </c>
    </row>
    <row r="11825">
      <c r="A11825" t="inlineStr">
        <is>
          <t>7161-16</t>
        </is>
      </c>
      <c r="B11825" t="n">
        <v>16046</v>
      </c>
      <c r="C11825" t="inlineStr">
        <is>
          <t>C8051F582-IM</t>
        </is>
      </c>
      <c r="D11825" t="inlineStr">
        <is>
          <t>1805</t>
        </is>
      </c>
      <c r="E11825" t="n">
        <v>2</v>
      </c>
      <c r="F11825" t="inlineStr">
        <is>
          <t>2203104</t>
        </is>
      </c>
      <c r="G11825" t="n">
        <v>0</v>
      </c>
      <c r="H11825" t="n">
        <v>0</v>
      </c>
      <c r="I11825" t="n">
        <v>0</v>
      </c>
      <c r="K11825" s="3" t="n"/>
      <c r="L11825" s="4">
        <f>E11825*K11825</f>
        <v/>
      </c>
    </row>
    <row r="11826">
      <c r="A11826" t="inlineStr">
        <is>
          <t>8311M-3-100</t>
        </is>
      </c>
      <c r="B11826" t="n">
        <v>16048</v>
      </c>
      <c r="C11826" t="inlineStr">
        <is>
          <t>ERJ-3EKF5621V</t>
        </is>
      </c>
      <c r="D11826" t="inlineStr">
        <is>
          <t>1847</t>
        </is>
      </c>
      <c r="E11826" t="n">
        <v>0</v>
      </c>
      <c r="F11826" t="inlineStr">
        <is>
          <t>MFG Floor</t>
        </is>
      </c>
      <c r="G11826" t="n">
        <v>1000</v>
      </c>
      <c r="H11826" t="n">
        <v>1000</v>
      </c>
      <c r="I11826" t="n">
        <v>0</v>
      </c>
      <c r="K11826" s="3" t="n"/>
      <c r="L11826" s="4">
        <f>E11826*K11826</f>
        <v/>
      </c>
    </row>
    <row r="11827">
      <c r="A11827" t="inlineStr">
        <is>
          <t>8252M-3-105</t>
        </is>
      </c>
      <c r="B11827" t="n">
        <v>16049</v>
      </c>
      <c r="C11827" t="inlineStr">
        <is>
          <t>FDN5618P</t>
        </is>
      </c>
      <c r="D11827" t="inlineStr">
        <is>
          <t>1912</t>
        </is>
      </c>
      <c r="E11827" t="n">
        <v>0</v>
      </c>
      <c r="F11827" t="inlineStr">
        <is>
          <t>MFG Floor</t>
        </is>
      </c>
      <c r="G11827" t="n">
        <v>32</v>
      </c>
      <c r="H11827" t="n">
        <v>32</v>
      </c>
      <c r="I11827" t="n">
        <v>0</v>
      </c>
      <c r="K11827" s="3" t="n"/>
      <c r="L11827" s="4">
        <f>E11827*K11827</f>
        <v/>
      </c>
    </row>
    <row r="11828">
      <c r="A11828" t="inlineStr">
        <is>
          <t>ACI-7293</t>
        </is>
      </c>
      <c r="B11828" t="n">
        <v>16051</v>
      </c>
      <c r="C11828" t="inlineStr">
        <is>
          <t>1658621-7</t>
        </is>
      </c>
      <c r="E11828" t="n">
        <v>39</v>
      </c>
      <c r="F11828" t="inlineStr">
        <is>
          <t>2103304</t>
        </is>
      </c>
      <c r="G11828" t="n">
        <v>0</v>
      </c>
      <c r="H11828" t="n">
        <v>0</v>
      </c>
      <c r="I11828" t="n">
        <v>0</v>
      </c>
      <c r="K11828" s="3" t="n"/>
      <c r="L11828" s="4">
        <f>E11828*K11828</f>
        <v/>
      </c>
    </row>
    <row r="11829">
      <c r="A11829" t="inlineStr">
        <is>
          <t>ACI-7294</t>
        </is>
      </c>
      <c r="B11829" t="n">
        <v>16052</v>
      </c>
      <c r="C11829" t="inlineStr">
        <is>
          <t>976XAX97H-24D</t>
        </is>
      </c>
      <c r="E11829" t="n">
        <v>0</v>
      </c>
      <c r="F11829" t="inlineStr">
        <is>
          <t>2205202</t>
        </is>
      </c>
      <c r="G11829" t="n">
        <v>0</v>
      </c>
      <c r="H11829" t="n">
        <v>0</v>
      </c>
      <c r="I11829" t="n">
        <v>0</v>
      </c>
      <c r="K11829" s="3" t="n"/>
      <c r="L11829" s="4">
        <f>E11829*K11829</f>
        <v/>
      </c>
    </row>
    <row r="11830">
      <c r="A11830" t="inlineStr">
        <is>
          <t>ACI-7295</t>
        </is>
      </c>
      <c r="B11830" t="n">
        <v>16053</v>
      </c>
      <c r="C11830" t="inlineStr">
        <is>
          <t>30B1012-9</t>
        </is>
      </c>
      <c r="D11830" t="inlineStr">
        <is>
          <t>1107</t>
        </is>
      </c>
      <c r="E11830" t="n">
        <v>0</v>
      </c>
      <c r="F11830" t="inlineStr">
        <is>
          <t>2205202</t>
        </is>
      </c>
      <c r="G11830" t="n">
        <v>0</v>
      </c>
      <c r="H11830" t="n">
        <v>0</v>
      </c>
      <c r="I11830" t="n">
        <v>0</v>
      </c>
      <c r="K11830" s="3" t="n"/>
      <c r="L11830" s="4">
        <f>E11830*K11830</f>
        <v/>
      </c>
    </row>
    <row r="11831">
      <c r="A11831" t="inlineStr">
        <is>
          <t>8245L-240</t>
        </is>
      </c>
      <c r="B11831" t="n">
        <v>16054</v>
      </c>
      <c r="C11831" t="inlineStr">
        <is>
          <t>RMCF0402FT47K0</t>
        </is>
      </c>
      <c r="D11831" t="inlineStr">
        <is>
          <t>1825</t>
        </is>
      </c>
      <c r="E11831" t="n">
        <v>0</v>
      </c>
      <c r="F11831" t="inlineStr">
        <is>
          <t>MFG Floor</t>
        </is>
      </c>
      <c r="G11831" t="n">
        <v>820</v>
      </c>
      <c r="H11831" t="n">
        <v>820</v>
      </c>
      <c r="I11831" t="n">
        <v>0</v>
      </c>
      <c r="K11831" s="3" t="n"/>
      <c r="L11831" s="4">
        <f>E11831*K11831</f>
        <v/>
      </c>
    </row>
    <row r="11832">
      <c r="A11832" t="inlineStr">
        <is>
          <t>8245L-280</t>
        </is>
      </c>
      <c r="B11832" t="n">
        <v>16055</v>
      </c>
      <c r="C11832" t="inlineStr">
        <is>
          <t>CRGCQ0402F3K3</t>
        </is>
      </c>
      <c r="D11832" t="inlineStr">
        <is>
          <t>1840</t>
        </is>
      </c>
      <c r="E11832" t="n">
        <v>0</v>
      </c>
      <c r="F11832" t="inlineStr">
        <is>
          <t>MFG Floor</t>
        </is>
      </c>
      <c r="G11832" t="n">
        <v>200</v>
      </c>
      <c r="H11832" t="n">
        <v>200</v>
      </c>
      <c r="I11832" t="n">
        <v>0</v>
      </c>
      <c r="K11832" s="3" t="n"/>
      <c r="L11832" s="4">
        <f>E11832*K11832</f>
        <v/>
      </c>
    </row>
    <row r="11833">
      <c r="A11833" t="inlineStr">
        <is>
          <t>8245L-165</t>
        </is>
      </c>
      <c r="B11833" t="n">
        <v>16056</v>
      </c>
      <c r="C11833" t="inlineStr">
        <is>
          <t>BLM31SN500SZ1L</t>
        </is>
      </c>
      <c r="D11833" t="inlineStr">
        <is>
          <t>1840</t>
        </is>
      </c>
      <c r="E11833" t="n">
        <v>0</v>
      </c>
      <c r="F11833" t="inlineStr">
        <is>
          <t>MFG Floor</t>
        </is>
      </c>
      <c r="G11833" t="n">
        <v>17</v>
      </c>
      <c r="H11833" t="n">
        <v>17</v>
      </c>
      <c r="I11833" t="n">
        <v>0</v>
      </c>
      <c r="K11833" s="3" t="n"/>
      <c r="L11833" s="4">
        <f>E11833*K11833</f>
        <v/>
      </c>
    </row>
    <row r="11834">
      <c r="A11834" t="inlineStr">
        <is>
          <t>8245L-65</t>
        </is>
      </c>
      <c r="B11834" t="n">
        <v>16057</v>
      </c>
      <c r="C11834" t="inlineStr">
        <is>
          <t>GRM155R60J475ME47D</t>
        </is>
      </c>
      <c r="D11834" t="inlineStr">
        <is>
          <t>1840</t>
        </is>
      </c>
      <c r="E11834" t="n">
        <v>0</v>
      </c>
      <c r="F11834" t="inlineStr">
        <is>
          <t>MFG Floor</t>
        </is>
      </c>
      <c r="G11834" t="n">
        <v>45</v>
      </c>
      <c r="H11834" t="n">
        <v>45</v>
      </c>
      <c r="I11834" t="n">
        <v>0</v>
      </c>
      <c r="K11834" s="3" t="n"/>
      <c r="L11834" s="4">
        <f>E11834*K11834</f>
        <v/>
      </c>
    </row>
    <row r="11835">
      <c r="A11835" t="inlineStr">
        <is>
          <t>8256L-45</t>
        </is>
      </c>
      <c r="B11835" t="n">
        <v>16058</v>
      </c>
      <c r="C11835" t="inlineStr">
        <is>
          <t>GCM1555C1H470JA16D</t>
        </is>
      </c>
      <c r="D11835" t="inlineStr">
        <is>
          <t>1840</t>
        </is>
      </c>
      <c r="E11835" t="n">
        <v>0</v>
      </c>
      <c r="F11835" t="inlineStr">
        <is>
          <t>MFG Floor</t>
        </is>
      </c>
      <c r="G11835" t="n">
        <v>42</v>
      </c>
      <c r="H11835" t="n">
        <v>42</v>
      </c>
      <c r="I11835" t="n">
        <v>0</v>
      </c>
      <c r="K11835" s="3" t="n"/>
      <c r="L11835" s="4">
        <f>E11835*K11835</f>
        <v/>
      </c>
    </row>
    <row r="11836">
      <c r="A11836" t="inlineStr">
        <is>
          <t>8245L-75</t>
        </is>
      </c>
      <c r="B11836" t="n">
        <v>16059</v>
      </c>
      <c r="C11836" t="inlineStr">
        <is>
          <t>CL10A105KL8NNNC</t>
        </is>
      </c>
      <c r="D11836" t="inlineStr">
        <is>
          <t>1846</t>
        </is>
      </c>
      <c r="E11836" t="n">
        <v>0</v>
      </c>
      <c r="F11836" t="inlineStr">
        <is>
          <t>MFG Floor</t>
        </is>
      </c>
      <c r="G11836" t="n">
        <v>52</v>
      </c>
      <c r="H11836" t="n">
        <v>52</v>
      </c>
      <c r="I11836" t="n">
        <v>0</v>
      </c>
      <c r="K11836" s="3" t="n"/>
      <c r="L11836" s="4">
        <f>E11836*K11836</f>
        <v/>
      </c>
    </row>
    <row r="11837">
      <c r="A11837" t="inlineStr">
        <is>
          <t>8245L-70</t>
        </is>
      </c>
      <c r="B11837" t="n">
        <v>16060</v>
      </c>
      <c r="C11837" t="inlineStr">
        <is>
          <t>CGA2B2X7R1H332M050BA</t>
        </is>
      </c>
      <c r="D11837" t="inlineStr">
        <is>
          <t>1835</t>
        </is>
      </c>
      <c r="E11837" t="n">
        <v>0</v>
      </c>
      <c r="F11837" t="inlineStr">
        <is>
          <t>1605014</t>
        </is>
      </c>
      <c r="G11837" t="n">
        <v>0</v>
      </c>
      <c r="H11837" t="n">
        <v>0</v>
      </c>
      <c r="I11837" t="n">
        <v>0</v>
      </c>
      <c r="K11837" s="3" t="n"/>
      <c r="L11837" s="4">
        <f>E11837*K11837</f>
        <v/>
      </c>
    </row>
    <row r="11838">
      <c r="A11838" t="inlineStr">
        <is>
          <t>8448L-325</t>
        </is>
      </c>
      <c r="B11838" t="n">
        <v>16061</v>
      </c>
      <c r="C11838" t="inlineStr">
        <is>
          <t>RCS1005F203CS</t>
        </is>
      </c>
      <c r="D11838" t="inlineStr">
        <is>
          <t>1902</t>
        </is>
      </c>
      <c r="E11838" t="n">
        <v>545</v>
      </c>
      <c r="F11838" t="inlineStr">
        <is>
          <t>1503006</t>
        </is>
      </c>
      <c r="G11838" t="n">
        <v>0</v>
      </c>
      <c r="H11838" t="n">
        <v>0</v>
      </c>
      <c r="I11838" t="n">
        <v>0</v>
      </c>
      <c r="K11838" s="3" t="n"/>
      <c r="L11838" s="4">
        <f>E11838*K11838</f>
        <v/>
      </c>
    </row>
    <row r="11839">
      <c r="A11839" t="inlineStr">
        <is>
          <t>7915-27</t>
        </is>
      </c>
      <c r="B11839" t="n">
        <v>16062</v>
      </c>
      <c r="C11839" t="inlineStr">
        <is>
          <t>UC2842AQD8R</t>
        </is>
      </c>
      <c r="D11839" t="inlineStr">
        <is>
          <t>1835</t>
        </is>
      </c>
      <c r="E11839" t="n">
        <v>37</v>
      </c>
      <c r="F11839" t="inlineStr">
        <is>
          <t>1605008</t>
        </is>
      </c>
      <c r="G11839" t="n">
        <v>0</v>
      </c>
      <c r="H11839" t="n">
        <v>0</v>
      </c>
      <c r="I11839" t="n">
        <v>0</v>
      </c>
      <c r="K11839" s="3" t="n"/>
      <c r="L11839" s="4">
        <f>E11839*K11839</f>
        <v/>
      </c>
    </row>
    <row r="11840">
      <c r="A11840" t="inlineStr">
        <is>
          <t>8314-90</t>
        </is>
      </c>
      <c r="B11840" t="n">
        <v>16063</v>
      </c>
      <c r="C11840" t="inlineStr">
        <is>
          <t>SMBJ5373B-TPMSCT-ND</t>
        </is>
      </c>
      <c r="D11840" t="inlineStr">
        <is>
          <t>1840</t>
        </is>
      </c>
      <c r="E11840" t="n">
        <v>0</v>
      </c>
      <c r="F11840" t="inlineStr">
        <is>
          <t>MFG Floor</t>
        </is>
      </c>
      <c r="G11840" t="n">
        <v>33</v>
      </c>
      <c r="H11840" t="n">
        <v>33</v>
      </c>
      <c r="I11840" t="n">
        <v>0</v>
      </c>
      <c r="K11840" s="3" t="n"/>
      <c r="L11840" s="4">
        <f>E11840*K11840</f>
        <v/>
      </c>
    </row>
    <row r="11841">
      <c r="A11841" t="inlineStr">
        <is>
          <t>8245L-200</t>
        </is>
      </c>
      <c r="B11841" t="n">
        <v>16064</v>
      </c>
      <c r="C11841" t="inlineStr">
        <is>
          <t>BC846BWT1G</t>
        </is>
      </c>
      <c r="D11841" t="inlineStr">
        <is>
          <t>1902</t>
        </is>
      </c>
      <c r="E11841" t="n">
        <v>225</v>
      </c>
      <c r="F11841" t="inlineStr">
        <is>
          <t>1202417</t>
        </is>
      </c>
      <c r="G11841" t="n">
        <v>0</v>
      </c>
      <c r="H11841" t="n">
        <v>0</v>
      </c>
      <c r="I11841" t="n">
        <v>0</v>
      </c>
      <c r="K11841" s="3" t="n"/>
      <c r="L11841" s="4">
        <f>E11841*K11841</f>
        <v/>
      </c>
    </row>
    <row r="11842">
      <c r="A11842" t="inlineStr">
        <is>
          <t>8258L-265</t>
        </is>
      </c>
      <c r="B11842" t="n">
        <v>16065</v>
      </c>
      <c r="C11842" t="inlineStr">
        <is>
          <t>ECS-.327-12.5-34B-TR</t>
        </is>
      </c>
      <c r="D11842" t="inlineStr">
        <is>
          <t>1850</t>
        </is>
      </c>
      <c r="E11842" t="n">
        <v>0</v>
      </c>
      <c r="F11842" t="inlineStr">
        <is>
          <t>MFG Floor</t>
        </is>
      </c>
      <c r="G11842" t="n">
        <v>9</v>
      </c>
      <c r="H11842" t="n">
        <v>9</v>
      </c>
      <c r="I11842" t="n">
        <v>0</v>
      </c>
      <c r="K11842" s="3" t="n"/>
      <c r="L11842" s="4">
        <f>E11842*K11842</f>
        <v/>
      </c>
    </row>
    <row r="11843">
      <c r="A11843" t="inlineStr">
        <is>
          <t>8080L-1-55</t>
        </is>
      </c>
      <c r="B11843" t="n">
        <v>16066</v>
      </c>
      <c r="C11843" t="inlineStr">
        <is>
          <t>GRM21BR61E106KA73L</t>
        </is>
      </c>
      <c r="D11843" t="inlineStr">
        <is>
          <t>1817</t>
        </is>
      </c>
      <c r="E11843" t="n">
        <v>0</v>
      </c>
      <c r="F11843" t="inlineStr">
        <is>
          <t>MFG Floor</t>
        </is>
      </c>
      <c r="G11843" t="n">
        <v>200</v>
      </c>
      <c r="H11843" t="n">
        <v>200</v>
      </c>
      <c r="I11843" t="n">
        <v>0</v>
      </c>
      <c r="K11843" s="3" t="n"/>
      <c r="L11843" s="4">
        <f>E11843*K11843</f>
        <v/>
      </c>
    </row>
    <row r="11844">
      <c r="A11844" t="inlineStr">
        <is>
          <t>ACI-7296</t>
        </is>
      </c>
      <c r="B11844" t="n">
        <v>16069</v>
      </c>
      <c r="C11844" t="inlineStr">
        <is>
          <t>ZMZ20</t>
        </is>
      </c>
      <c r="D11844" t="inlineStr">
        <is>
          <t>1032</t>
        </is>
      </c>
      <c r="E11844" t="n">
        <v>0</v>
      </c>
      <c r="F11844" t="inlineStr">
        <is>
          <t>2205202</t>
        </is>
      </c>
      <c r="G11844" t="n">
        <v>0</v>
      </c>
      <c r="H11844" t="n">
        <v>0</v>
      </c>
      <c r="I11844" t="n">
        <v>0</v>
      </c>
      <c r="K11844" s="3" t="n"/>
      <c r="L11844" s="4">
        <f>E11844*K11844</f>
        <v/>
      </c>
    </row>
    <row r="11845">
      <c r="A11845" t="inlineStr">
        <is>
          <t>ACI-7297</t>
        </is>
      </c>
      <c r="B11845" t="n">
        <v>16070</v>
      </c>
      <c r="C11845" t="inlineStr">
        <is>
          <t>LM78L12ACZ</t>
        </is>
      </c>
      <c r="E11845" t="n">
        <v>0</v>
      </c>
      <c r="F11845" t="inlineStr">
        <is>
          <t>2205202</t>
        </is>
      </c>
      <c r="G11845" t="n">
        <v>0</v>
      </c>
      <c r="H11845" t="n">
        <v>0</v>
      </c>
      <c r="I11845" t="n">
        <v>0</v>
      </c>
      <c r="K11845" s="3" t="n"/>
      <c r="L11845" s="4">
        <f>E11845*K11845</f>
        <v/>
      </c>
    </row>
    <row r="11846">
      <c r="A11846" t="inlineStr">
        <is>
          <t>8142M-285</t>
        </is>
      </c>
      <c r="B11846" t="n">
        <v>16071</v>
      </c>
      <c r="C11846" t="inlineStr">
        <is>
          <t>VC121048H101DP</t>
        </is>
      </c>
      <c r="D11846" t="inlineStr">
        <is>
          <t>1842</t>
        </is>
      </c>
      <c r="E11846" t="n">
        <v>22</v>
      </c>
      <c r="F11846" t="inlineStr">
        <is>
          <t>1506003</t>
        </is>
      </c>
      <c r="G11846" t="n">
        <v>0</v>
      </c>
      <c r="H11846" t="n">
        <v>0</v>
      </c>
      <c r="I11846" t="n">
        <v>0</v>
      </c>
      <c r="K11846" s="3" t="n"/>
      <c r="L11846" s="4">
        <f>E11846*K11846</f>
        <v/>
      </c>
    </row>
    <row r="11847">
      <c r="A11847" t="inlineStr">
        <is>
          <t>8271-20</t>
        </is>
      </c>
      <c r="B11847" t="n">
        <v>16072</v>
      </c>
      <c r="C11847" t="inlineStr">
        <is>
          <t>AC0805JRNPO0BN100</t>
        </is>
      </c>
      <c r="D11847" t="inlineStr">
        <is>
          <t>1840</t>
        </is>
      </c>
      <c r="E11847" t="n">
        <v>0</v>
      </c>
      <c r="F11847" t="inlineStr">
        <is>
          <t>MFG Floor</t>
        </is>
      </c>
      <c r="G11847" t="n">
        <v>6</v>
      </c>
      <c r="H11847" t="n">
        <v>6</v>
      </c>
      <c r="I11847" t="n">
        <v>0</v>
      </c>
      <c r="K11847" s="3" t="n"/>
      <c r="L11847" s="4">
        <f>E11847*K11847</f>
        <v/>
      </c>
    </row>
    <row r="11848">
      <c r="A11848" t="inlineStr">
        <is>
          <t>ACI-7298</t>
        </is>
      </c>
      <c r="B11848" t="n">
        <v>16073</v>
      </c>
      <c r="C11848" t="inlineStr">
        <is>
          <t>AR215F334K4R</t>
        </is>
      </c>
      <c r="D11848" t="inlineStr">
        <is>
          <t>1032</t>
        </is>
      </c>
      <c r="E11848" t="n">
        <v>0</v>
      </c>
      <c r="F11848" t="inlineStr">
        <is>
          <t>2205202</t>
        </is>
      </c>
      <c r="G11848" t="n">
        <v>0</v>
      </c>
      <c r="H11848" t="n">
        <v>0</v>
      </c>
      <c r="I11848" t="n">
        <v>1</v>
      </c>
      <c r="K11848" s="3" t="n"/>
      <c r="L11848" s="4">
        <f>E11848*K11848</f>
        <v/>
      </c>
    </row>
    <row r="11849">
      <c r="A11849" t="inlineStr">
        <is>
          <t>8271-75</t>
        </is>
      </c>
      <c r="B11849" t="n">
        <v>16074</v>
      </c>
      <c r="C11849" t="inlineStr">
        <is>
          <t>ESR10EZPJ511</t>
        </is>
      </c>
      <c r="D11849" t="inlineStr">
        <is>
          <t>1842</t>
        </is>
      </c>
      <c r="E11849" t="n">
        <v>5</v>
      </c>
      <c r="F11849" t="inlineStr">
        <is>
          <t>1504003</t>
        </is>
      </c>
      <c r="G11849" t="n">
        <v>0</v>
      </c>
      <c r="H11849" t="n">
        <v>0</v>
      </c>
      <c r="I11849" t="n">
        <v>0</v>
      </c>
      <c r="K11849" s="3" t="n"/>
      <c r="L11849" s="4">
        <f>E11849*K11849</f>
        <v/>
      </c>
    </row>
    <row r="11850">
      <c r="A11850" t="inlineStr">
        <is>
          <t>ACI-7299</t>
        </is>
      </c>
      <c r="B11850" t="n">
        <v>16077</v>
      </c>
      <c r="C11850" t="inlineStr">
        <is>
          <t>SR201C104KAR</t>
        </is>
      </c>
      <c r="D11850" t="inlineStr">
        <is>
          <t>1030</t>
        </is>
      </c>
      <c r="E11850" t="n">
        <v>0</v>
      </c>
      <c r="F11850" t="inlineStr">
        <is>
          <t>2205202</t>
        </is>
      </c>
      <c r="G11850" t="n">
        <v>0</v>
      </c>
      <c r="H11850" t="n">
        <v>0</v>
      </c>
      <c r="I11850" t="n">
        <v>1</v>
      </c>
      <c r="K11850" s="3" t="n"/>
      <c r="L11850" s="4">
        <f>E11850*K11850</f>
        <v/>
      </c>
    </row>
    <row r="11851">
      <c r="A11851" t="inlineStr">
        <is>
          <t>8139L-55</t>
        </is>
      </c>
      <c r="B11851" t="n">
        <v>16078</v>
      </c>
      <c r="C11851" t="inlineStr">
        <is>
          <t>PIC16F88-I/SO (U1)</t>
        </is>
      </c>
      <c r="D11851" t="inlineStr">
        <is>
          <t>1840</t>
        </is>
      </c>
      <c r="E11851" t="n">
        <v>0</v>
      </c>
      <c r="F11851" t="inlineStr">
        <is>
          <t>MFG Floor</t>
        </is>
      </c>
      <c r="G11851" t="n">
        <v>2</v>
      </c>
      <c r="H11851" t="n">
        <v>2</v>
      </c>
      <c r="I11851" t="n">
        <v>0</v>
      </c>
      <c r="K11851" s="3" t="n"/>
      <c r="L11851" s="4">
        <f>E11851*K11851</f>
        <v/>
      </c>
    </row>
    <row r="11852">
      <c r="A11852" t="inlineStr">
        <is>
          <t>8139L-60</t>
        </is>
      </c>
      <c r="B11852" t="n">
        <v>16079</v>
      </c>
      <c r="C11852" t="inlineStr">
        <is>
          <t>L78L05ACUTR</t>
        </is>
      </c>
      <c r="D11852" t="inlineStr">
        <is>
          <t>1845</t>
        </is>
      </c>
      <c r="E11852" t="n">
        <v>0</v>
      </c>
      <c r="F11852" t="inlineStr">
        <is>
          <t>MFG Floor</t>
        </is>
      </c>
      <c r="G11852" t="n">
        <v>2</v>
      </c>
      <c r="H11852" t="n">
        <v>2</v>
      </c>
      <c r="I11852" t="n">
        <v>0</v>
      </c>
      <c r="K11852" s="3" t="n"/>
      <c r="L11852" s="4">
        <f>E11852*K11852</f>
        <v/>
      </c>
    </row>
    <row r="11853">
      <c r="A11853" t="inlineStr">
        <is>
          <t>8139L-35</t>
        </is>
      </c>
      <c r="B11853" t="n">
        <v>16080</v>
      </c>
      <c r="C11853" t="inlineStr">
        <is>
          <t>2N7002P,215</t>
        </is>
      </c>
      <c r="D11853" t="inlineStr">
        <is>
          <t>1810</t>
        </is>
      </c>
      <c r="E11853" t="n">
        <v>0</v>
      </c>
      <c r="F11853" t="inlineStr">
        <is>
          <t>MFG Floor</t>
        </is>
      </c>
      <c r="G11853" t="n">
        <v>2</v>
      </c>
      <c r="H11853" t="n">
        <v>2</v>
      </c>
      <c r="I11853" t="n">
        <v>0</v>
      </c>
      <c r="K11853" s="3" t="n"/>
      <c r="L11853" s="4">
        <f>E11853*K11853</f>
        <v/>
      </c>
    </row>
    <row r="11854">
      <c r="A11854" t="inlineStr">
        <is>
          <t>7915-22</t>
        </is>
      </c>
      <c r="B11854" t="n">
        <v>16081</v>
      </c>
      <c r="C11854" t="inlineStr">
        <is>
          <t>TAJC336K016RNJ</t>
        </is>
      </c>
      <c r="D11854" t="inlineStr">
        <is>
          <t>1715</t>
        </is>
      </c>
      <c r="E11854" t="n">
        <v>19</v>
      </c>
      <c r="F11854" t="inlineStr">
        <is>
          <t>1204255</t>
        </is>
      </c>
      <c r="G11854" t="n">
        <v>0</v>
      </c>
      <c r="H11854" t="n">
        <v>0</v>
      </c>
      <c r="I11854" t="n">
        <v>0</v>
      </c>
      <c r="K11854" s="3" t="n"/>
      <c r="L11854" s="4">
        <f>E11854*K11854</f>
        <v/>
      </c>
    </row>
    <row r="11855">
      <c r="A11855" t="inlineStr">
        <is>
          <t>7915-24</t>
        </is>
      </c>
      <c r="B11855" t="n">
        <v>16083</v>
      </c>
      <c r="C11855" t="inlineStr">
        <is>
          <t>XBS104S13R-G</t>
        </is>
      </c>
      <c r="D11855" t="inlineStr">
        <is>
          <t>1840</t>
        </is>
      </c>
      <c r="E11855" t="n">
        <v>0</v>
      </c>
      <c r="F11855" t="inlineStr">
        <is>
          <t>MFG Floor</t>
        </is>
      </c>
      <c r="G11855" t="n">
        <v>100</v>
      </c>
      <c r="H11855" t="n">
        <v>100</v>
      </c>
      <c r="I11855" t="n">
        <v>0</v>
      </c>
      <c r="K11855" s="3" t="n"/>
      <c r="L11855" s="4">
        <f>E11855*K11855</f>
        <v/>
      </c>
    </row>
    <row r="11856">
      <c r="A11856" t="inlineStr">
        <is>
          <t>8342ML-525</t>
        </is>
      </c>
      <c r="B11856" t="n">
        <v>16084</v>
      </c>
      <c r="C11856" t="inlineStr">
        <is>
          <t>ERJ-3EKF1002V</t>
        </is>
      </c>
      <c r="D11856" t="inlineStr">
        <is>
          <t>1840</t>
        </is>
      </c>
      <c r="E11856" t="n">
        <v>0</v>
      </c>
      <c r="F11856" t="inlineStr">
        <is>
          <t>MFG Floor</t>
        </is>
      </c>
      <c r="G11856" t="n">
        <v>70</v>
      </c>
      <c r="H11856" t="n">
        <v>70</v>
      </c>
      <c r="I11856" t="n">
        <v>0</v>
      </c>
      <c r="K11856" s="3" t="n"/>
      <c r="L11856" s="4">
        <f>E11856*K11856</f>
        <v/>
      </c>
    </row>
    <row r="11857">
      <c r="A11857" t="inlineStr">
        <is>
          <t>7915-17</t>
        </is>
      </c>
      <c r="B11857" t="n">
        <v>16085</v>
      </c>
      <c r="C11857" t="inlineStr">
        <is>
          <t>GRM21BR71H104KA01L</t>
        </is>
      </c>
      <c r="D11857" t="inlineStr">
        <is>
          <t>1822</t>
        </is>
      </c>
      <c r="E11857" t="n">
        <v>2500</v>
      </c>
      <c r="F11857" t="inlineStr">
        <is>
          <t>1304702</t>
        </is>
      </c>
      <c r="G11857" t="n">
        <v>0</v>
      </c>
      <c r="H11857" t="n">
        <v>0</v>
      </c>
      <c r="I11857" t="n">
        <v>0</v>
      </c>
      <c r="K11857" s="3" t="n"/>
      <c r="L11857" s="4">
        <f>E11857*K11857</f>
        <v/>
      </c>
    </row>
    <row r="11858">
      <c r="A11858" t="inlineStr">
        <is>
          <t>7915-26</t>
        </is>
      </c>
      <c r="B11858" t="n">
        <v>16086</v>
      </c>
      <c r="C11858" t="inlineStr">
        <is>
          <t>FDD5N60NZTM</t>
        </is>
      </c>
      <c r="D11858" t="inlineStr">
        <is>
          <t>1833</t>
        </is>
      </c>
      <c r="E11858" t="n">
        <v>0</v>
      </c>
      <c r="F11858" t="inlineStr">
        <is>
          <t>MFG Floor</t>
        </is>
      </c>
      <c r="G11858" t="n">
        <v>100</v>
      </c>
      <c r="H11858" t="n">
        <v>100</v>
      </c>
      <c r="I11858" t="n">
        <v>0</v>
      </c>
      <c r="K11858" s="3" t="n"/>
      <c r="L11858" s="4">
        <f>E11858*K11858</f>
        <v/>
      </c>
    </row>
    <row r="11859">
      <c r="A11859" t="inlineStr">
        <is>
          <t>7915-22</t>
        </is>
      </c>
      <c r="B11859" t="n">
        <v>16087</v>
      </c>
      <c r="C11859" t="inlineStr">
        <is>
          <t>TAJC336K016RNJ</t>
        </is>
      </c>
      <c r="D11859" t="inlineStr">
        <is>
          <t>1815</t>
        </is>
      </c>
      <c r="E11859" t="n">
        <v>0</v>
      </c>
      <c r="F11859" t="inlineStr">
        <is>
          <t>MFG Floor</t>
        </is>
      </c>
      <c r="G11859" t="n">
        <v>90</v>
      </c>
      <c r="H11859" t="n">
        <v>90</v>
      </c>
      <c r="I11859" t="n">
        <v>0</v>
      </c>
      <c r="K11859" s="3" t="n"/>
      <c r="L11859" s="4">
        <f>E11859*K11859</f>
        <v/>
      </c>
    </row>
    <row r="11860">
      <c r="A11860" t="inlineStr">
        <is>
          <t>7915-28</t>
        </is>
      </c>
      <c r="B11860" t="n">
        <v>16088</v>
      </c>
      <c r="C11860" t="inlineStr">
        <is>
          <t>LT1121CST-3.3PBF</t>
        </is>
      </c>
      <c r="D11860" t="inlineStr">
        <is>
          <t>1815</t>
        </is>
      </c>
      <c r="E11860" t="n">
        <v>0</v>
      </c>
      <c r="F11860" t="inlineStr">
        <is>
          <t>MFG Floor</t>
        </is>
      </c>
      <c r="G11860" t="n">
        <v>151</v>
      </c>
      <c r="H11860" t="n">
        <v>151</v>
      </c>
      <c r="I11860" t="n">
        <v>0</v>
      </c>
      <c r="K11860" s="3" t="n"/>
      <c r="L11860" s="4">
        <f>E11860*K11860</f>
        <v/>
      </c>
    </row>
    <row r="11861">
      <c r="A11861" t="inlineStr">
        <is>
          <t>7915-20</t>
        </is>
      </c>
      <c r="B11861" t="n">
        <v>16089</v>
      </c>
      <c r="C11861" t="inlineStr">
        <is>
          <t>C5750X7R2E105M230KA</t>
        </is>
      </c>
      <c r="D11861" t="inlineStr">
        <is>
          <t>1901</t>
        </is>
      </c>
      <c r="E11861" t="n">
        <v>35</v>
      </c>
      <c r="F11861" t="inlineStr">
        <is>
          <t>1605008</t>
        </is>
      </c>
      <c r="G11861" t="n">
        <v>0</v>
      </c>
      <c r="H11861" t="n">
        <v>0</v>
      </c>
      <c r="I11861" t="n">
        <v>0</v>
      </c>
      <c r="K11861" s="3" t="n"/>
      <c r="L11861" s="4">
        <f>E11861*K11861</f>
        <v/>
      </c>
    </row>
    <row r="11862">
      <c r="A11862" t="inlineStr">
        <is>
          <t>7915-15</t>
        </is>
      </c>
      <c r="B11862" t="n">
        <v>16090</v>
      </c>
      <c r="C11862" t="inlineStr">
        <is>
          <t>MCCTC106M025</t>
        </is>
      </c>
      <c r="D11862" t="inlineStr">
        <is>
          <t>1708</t>
        </is>
      </c>
      <c r="E11862" t="n">
        <v>37</v>
      </c>
      <c r="F11862" t="inlineStr">
        <is>
          <t>1204202</t>
        </is>
      </c>
      <c r="G11862" t="n">
        <v>0</v>
      </c>
      <c r="H11862" t="n">
        <v>0</v>
      </c>
      <c r="I11862" t="n">
        <v>0</v>
      </c>
      <c r="K11862" s="3" t="n"/>
      <c r="L11862" s="4">
        <f>E11862*K11862</f>
        <v/>
      </c>
    </row>
    <row r="11863">
      <c r="A11863" t="inlineStr">
        <is>
          <t>7915-15</t>
        </is>
      </c>
      <c r="B11863" t="n">
        <v>16091</v>
      </c>
      <c r="C11863" t="inlineStr">
        <is>
          <t>MCCTC106M025</t>
        </is>
      </c>
      <c r="D11863" t="inlineStr">
        <is>
          <t>1708</t>
        </is>
      </c>
      <c r="E11863" t="n">
        <v>0</v>
      </c>
      <c r="F11863" t="inlineStr">
        <is>
          <t>MFG Floor</t>
        </is>
      </c>
      <c r="G11863" t="n">
        <v>100</v>
      </c>
      <c r="H11863" t="n">
        <v>100</v>
      </c>
      <c r="I11863" t="n">
        <v>0</v>
      </c>
      <c r="K11863" s="3" t="n"/>
      <c r="L11863" s="4">
        <f>E11863*K11863</f>
        <v/>
      </c>
    </row>
    <row r="11864">
      <c r="A11864" t="inlineStr">
        <is>
          <t>7915-28</t>
        </is>
      </c>
      <c r="B11864" t="n">
        <v>16092</v>
      </c>
      <c r="C11864" t="inlineStr">
        <is>
          <t>LT1121CST-3.3PBF</t>
        </is>
      </c>
      <c r="D11864" t="inlineStr">
        <is>
          <t>1825</t>
        </is>
      </c>
      <c r="E11864" t="n">
        <v>0</v>
      </c>
      <c r="F11864" t="inlineStr">
        <is>
          <t>MFG Floor</t>
        </is>
      </c>
      <c r="G11864" t="n">
        <v>4</v>
      </c>
      <c r="H11864" t="n">
        <v>4</v>
      </c>
      <c r="I11864" t="n">
        <v>0</v>
      </c>
      <c r="K11864" s="3" t="n"/>
      <c r="L11864" s="4">
        <f>E11864*K11864</f>
        <v/>
      </c>
    </row>
    <row r="11865">
      <c r="A11865" t="inlineStr">
        <is>
          <t>6758-165</t>
        </is>
      </c>
      <c r="B11865" t="n">
        <v>16097</v>
      </c>
      <c r="C11865" t="inlineStr">
        <is>
          <t>ERJ-3EKF1801V</t>
        </is>
      </c>
      <c r="D11865" t="inlineStr">
        <is>
          <t>1828</t>
        </is>
      </c>
      <c r="E11865" t="n">
        <v>510</v>
      </c>
      <c r="F11865" t="inlineStr">
        <is>
          <t>1604003</t>
        </is>
      </c>
      <c r="G11865" t="n">
        <v>0</v>
      </c>
      <c r="H11865" t="n">
        <v>0</v>
      </c>
      <c r="I11865" t="n">
        <v>0</v>
      </c>
      <c r="K11865" s="3" t="n"/>
      <c r="L11865" s="4">
        <f>E11865*K11865</f>
        <v/>
      </c>
    </row>
    <row r="11866">
      <c r="A11866" t="inlineStr">
        <is>
          <t>8167M-60</t>
        </is>
      </c>
      <c r="B11866" t="n">
        <v>16100</v>
      </c>
      <c r="C11866" t="inlineStr">
        <is>
          <t>CC0603KRX7R8BB104</t>
        </is>
      </c>
      <c r="D11866" t="inlineStr">
        <is>
          <t>1840</t>
        </is>
      </c>
      <c r="E11866" t="n">
        <v>600</v>
      </c>
      <c r="F11866" t="inlineStr">
        <is>
          <t>1403014</t>
        </is>
      </c>
      <c r="G11866" t="n">
        <v>0</v>
      </c>
      <c r="H11866" t="n">
        <v>0</v>
      </c>
      <c r="I11866" t="n">
        <v>0</v>
      </c>
      <c r="K11866" s="3" t="n"/>
      <c r="L11866" s="4">
        <f>E11866*K11866</f>
        <v/>
      </c>
    </row>
    <row r="11867">
      <c r="A11867" t="inlineStr">
        <is>
          <t>8167M-355</t>
        </is>
      </c>
      <c r="B11867" t="n">
        <v>16101</v>
      </c>
      <c r="C11867" t="inlineStr">
        <is>
          <t>74LVC1GU04GW,125</t>
        </is>
      </c>
      <c r="D11867" t="inlineStr">
        <is>
          <t>1817</t>
        </is>
      </c>
      <c r="E11867" t="n">
        <v>0</v>
      </c>
      <c r="F11867" t="inlineStr">
        <is>
          <t>MFG Floor</t>
        </is>
      </c>
      <c r="G11867" t="n">
        <v>10</v>
      </c>
      <c r="H11867" t="n">
        <v>10</v>
      </c>
      <c r="I11867" t="n">
        <v>0</v>
      </c>
      <c r="K11867" s="3" t="n"/>
      <c r="L11867" s="4">
        <f>E11867*K11867</f>
        <v/>
      </c>
    </row>
    <row r="11868">
      <c r="A11868" t="inlineStr">
        <is>
          <t>8142M-30</t>
        </is>
      </c>
      <c r="B11868" t="n">
        <v>16103</v>
      </c>
      <c r="C11868" t="inlineStr">
        <is>
          <t>GCJ32DR72A225KA01L</t>
        </is>
      </c>
      <c r="D11868" t="inlineStr">
        <is>
          <t>1835</t>
        </is>
      </c>
      <c r="E11868" t="n">
        <v>5</v>
      </c>
      <c r="F11868" t="inlineStr">
        <is>
          <t>1506003</t>
        </is>
      </c>
      <c r="G11868" t="n">
        <v>0</v>
      </c>
      <c r="H11868" t="n">
        <v>0</v>
      </c>
      <c r="I11868" t="n">
        <v>0</v>
      </c>
      <c r="K11868" s="3" t="n"/>
      <c r="L11868" s="4">
        <f>E11868*K11868</f>
        <v/>
      </c>
    </row>
    <row r="11869">
      <c r="A11869" t="inlineStr">
        <is>
          <t>8314-375</t>
        </is>
      </c>
      <c r="B11869" t="n">
        <v>16104</v>
      </c>
      <c r="C11869" t="inlineStr">
        <is>
          <t>TC1047AVNBTR</t>
        </is>
      </c>
      <c r="D11869" t="inlineStr">
        <is>
          <t>1849</t>
        </is>
      </c>
      <c r="E11869" t="n">
        <v>0</v>
      </c>
      <c r="F11869" t="inlineStr">
        <is>
          <t>MFG Floor</t>
        </is>
      </c>
      <c r="G11869" t="n">
        <v>10</v>
      </c>
      <c r="H11869" t="n">
        <v>10</v>
      </c>
      <c r="I11869" t="n">
        <v>0</v>
      </c>
      <c r="K11869" s="3" t="n"/>
      <c r="L11869" s="4">
        <f>E11869*K11869</f>
        <v/>
      </c>
    </row>
    <row r="11870">
      <c r="A11870" t="inlineStr">
        <is>
          <t>ACI-4590</t>
        </is>
      </c>
      <c r="B11870" t="n">
        <v>16106</v>
      </c>
      <c r="C11870" t="inlineStr">
        <is>
          <t>LM337KVURG3</t>
        </is>
      </c>
      <c r="D11870" t="inlineStr">
        <is>
          <t>1825</t>
        </is>
      </c>
      <c r="E11870" t="n">
        <v>8</v>
      </c>
      <c r="F11870" t="inlineStr">
        <is>
          <t>1606801</t>
        </is>
      </c>
      <c r="G11870" t="n">
        <v>0</v>
      </c>
      <c r="H11870" t="n">
        <v>0</v>
      </c>
      <c r="I11870" t="n">
        <v>160</v>
      </c>
      <c r="K11870" s="3" t="n"/>
      <c r="L11870" s="4">
        <f>E11870*K11870</f>
        <v/>
      </c>
    </row>
    <row r="11871">
      <c r="A11871" t="inlineStr">
        <is>
          <t>8258L-155</t>
        </is>
      </c>
      <c r="B11871" t="n">
        <v>16107</v>
      </c>
      <c r="C11871" t="inlineStr">
        <is>
          <t>CRGCQ0402J1M0</t>
        </is>
      </c>
      <c r="D11871" t="inlineStr">
        <is>
          <t>1825</t>
        </is>
      </c>
      <c r="E11871" t="n">
        <v>0</v>
      </c>
      <c r="F11871" t="inlineStr">
        <is>
          <t>1605009</t>
        </is>
      </c>
      <c r="G11871" t="n">
        <v>0</v>
      </c>
      <c r="H11871" t="n">
        <v>0</v>
      </c>
      <c r="I11871" t="n">
        <v>0</v>
      </c>
      <c r="K11871" s="3" t="n"/>
      <c r="L11871" s="4">
        <f>E11871*K11871</f>
        <v/>
      </c>
    </row>
    <row r="11872">
      <c r="A11872" t="inlineStr">
        <is>
          <t>8167M-340</t>
        </is>
      </c>
      <c r="B11872" t="n">
        <v>16110</v>
      </c>
      <c r="C11872" t="inlineStr">
        <is>
          <t>VGAS121065P131DP</t>
        </is>
      </c>
      <c r="D11872" t="inlineStr">
        <is>
          <t>1810</t>
        </is>
      </c>
      <c r="E11872" t="n">
        <v>0</v>
      </c>
      <c r="F11872" t="inlineStr">
        <is>
          <t>MFG Floor</t>
        </is>
      </c>
      <c r="G11872" t="n">
        <v>1</v>
      </c>
      <c r="H11872" t="n">
        <v>1</v>
      </c>
      <c r="I11872" t="n">
        <v>0</v>
      </c>
      <c r="K11872" s="3" t="n"/>
      <c r="L11872" s="4">
        <f>E11872*K11872</f>
        <v/>
      </c>
    </row>
    <row r="11873">
      <c r="A11873" t="inlineStr">
        <is>
          <t>7993M-20</t>
        </is>
      </c>
      <c r="B11873" t="n">
        <v>16111</v>
      </c>
      <c r="C11873" t="inlineStr">
        <is>
          <t>C1210C183J5RACTU</t>
        </is>
      </c>
      <c r="D11873" t="inlineStr">
        <is>
          <t>1835</t>
        </is>
      </c>
      <c r="E11873" t="n">
        <v>110</v>
      </c>
      <c r="F11873" t="inlineStr">
        <is>
          <t>1403014</t>
        </is>
      </c>
      <c r="G11873" t="n">
        <v>0</v>
      </c>
      <c r="H11873" t="n">
        <v>0</v>
      </c>
      <c r="I11873" t="n">
        <v>0</v>
      </c>
      <c r="K11873" s="3" t="n"/>
      <c r="L11873" s="4">
        <f>E11873*K11873</f>
        <v/>
      </c>
    </row>
    <row r="11874">
      <c r="A11874" t="inlineStr">
        <is>
          <t>8167M-325</t>
        </is>
      </c>
      <c r="B11874" t="n">
        <v>16112</v>
      </c>
      <c r="C11874" t="inlineStr">
        <is>
          <t>WSLT2010R1000FEB18</t>
        </is>
      </c>
      <c r="D11874" t="inlineStr">
        <is>
          <t>1835</t>
        </is>
      </c>
      <c r="E11874" t="n">
        <v>30</v>
      </c>
      <c r="F11874" t="inlineStr">
        <is>
          <t>1504009</t>
        </is>
      </c>
      <c r="G11874" t="n">
        <v>0</v>
      </c>
      <c r="H11874" t="n">
        <v>0</v>
      </c>
      <c r="I11874" t="n">
        <v>0</v>
      </c>
      <c r="K11874" s="3" t="n"/>
      <c r="L11874" s="4">
        <f>E11874*K11874</f>
        <v/>
      </c>
    </row>
    <row r="11875">
      <c r="A11875" t="inlineStr">
        <is>
          <t>7993M-38</t>
        </is>
      </c>
      <c r="B11875" t="n">
        <v>16114</v>
      </c>
      <c r="C11875" t="inlineStr">
        <is>
          <t>BZT52C5V1-E3-08</t>
        </is>
      </c>
      <c r="D11875" t="inlineStr">
        <is>
          <t>1650</t>
        </is>
      </c>
      <c r="E11875" t="n">
        <v>270</v>
      </c>
      <c r="F11875" t="inlineStr">
        <is>
          <t>1406603</t>
        </is>
      </c>
      <c r="G11875" t="n">
        <v>0</v>
      </c>
      <c r="H11875" t="n">
        <v>0</v>
      </c>
      <c r="I11875" t="n">
        <v>0</v>
      </c>
      <c r="K11875" s="3" t="n"/>
      <c r="L11875" s="4">
        <f>E11875*K11875</f>
        <v/>
      </c>
    </row>
    <row r="11876">
      <c r="A11876" t="inlineStr">
        <is>
          <t>7993M-105</t>
        </is>
      </c>
      <c r="B11876" t="n">
        <v>16115</v>
      </c>
      <c r="C11876" t="inlineStr">
        <is>
          <t>RC0805FR-07750KL</t>
        </is>
      </c>
      <c r="D11876" t="inlineStr">
        <is>
          <t>1637</t>
        </is>
      </c>
      <c r="E11876" t="n">
        <v>270</v>
      </c>
      <c r="F11876" t="inlineStr">
        <is>
          <t>1406603</t>
        </is>
      </c>
      <c r="G11876" t="n">
        <v>0</v>
      </c>
      <c r="H11876" t="n">
        <v>0</v>
      </c>
      <c r="I11876" t="n">
        <v>0</v>
      </c>
      <c r="K11876" s="3" t="n"/>
      <c r="L11876" s="4">
        <f>E11876*K11876</f>
        <v/>
      </c>
    </row>
    <row r="11877">
      <c r="A11877" t="inlineStr">
        <is>
          <t>7758-20</t>
        </is>
      </c>
      <c r="B11877" t="n">
        <v>16119</v>
      </c>
      <c r="C11877" t="inlineStr">
        <is>
          <t>CL05B103KA5NNNC</t>
        </is>
      </c>
      <c r="D11877" t="inlineStr">
        <is>
          <t>1836</t>
        </is>
      </c>
      <c r="E11877" t="n">
        <v>410</v>
      </c>
      <c r="F11877" t="inlineStr">
        <is>
          <t>1605001</t>
        </is>
      </c>
      <c r="G11877" t="n">
        <v>0</v>
      </c>
      <c r="H11877" t="n">
        <v>0</v>
      </c>
      <c r="I11877" t="n">
        <v>0</v>
      </c>
      <c r="K11877" s="3" t="n"/>
      <c r="L11877" s="4">
        <f>E11877*K11877</f>
        <v/>
      </c>
    </row>
    <row r="11878">
      <c r="A11878" t="inlineStr">
        <is>
          <t>8245L-305</t>
        </is>
      </c>
      <c r="B11878" t="n">
        <v>16120</v>
      </c>
      <c r="C11878" t="inlineStr">
        <is>
          <t>RMCF0402FT33K2</t>
        </is>
      </c>
      <c r="D11878" t="inlineStr">
        <is>
          <t>1815</t>
        </is>
      </c>
      <c r="E11878" t="n">
        <v>0</v>
      </c>
      <c r="F11878" t="inlineStr">
        <is>
          <t>1505413</t>
        </is>
      </c>
      <c r="G11878" t="n">
        <v>0</v>
      </c>
      <c r="H11878" t="n">
        <v>0</v>
      </c>
      <c r="I11878" t="n">
        <v>0</v>
      </c>
      <c r="K11878" s="3" t="n"/>
      <c r="L11878" s="4">
        <f>E11878*K11878</f>
        <v/>
      </c>
    </row>
    <row r="11879">
      <c r="A11879" t="inlineStr">
        <is>
          <t>8119L-70</t>
        </is>
      </c>
      <c r="B11879" t="n">
        <v>16121</v>
      </c>
      <c r="C11879" t="inlineStr">
        <is>
          <t>MSP430G2755IDA38</t>
        </is>
      </c>
      <c r="D11879" t="inlineStr">
        <is>
          <t>1840</t>
        </is>
      </c>
      <c r="E11879" t="n">
        <v>0</v>
      </c>
      <c r="F11879" t="inlineStr">
        <is>
          <t>MFG Floor</t>
        </is>
      </c>
      <c r="G11879" t="n">
        <v>3</v>
      </c>
      <c r="H11879" t="n">
        <v>3</v>
      </c>
      <c r="I11879" t="n">
        <v>0</v>
      </c>
      <c r="K11879" s="3" t="n"/>
      <c r="L11879" s="4">
        <f>E11879*K11879</f>
        <v/>
      </c>
    </row>
    <row r="11880">
      <c r="A11880" t="inlineStr">
        <is>
          <t>8126L-280</t>
        </is>
      </c>
      <c r="B11880" t="n">
        <v>16122</v>
      </c>
      <c r="C11880" t="inlineStr">
        <is>
          <t>MCP2551-E/SN</t>
        </is>
      </c>
      <c r="D11880" t="inlineStr">
        <is>
          <t>1840</t>
        </is>
      </c>
      <c r="E11880" t="n">
        <v>0</v>
      </c>
      <c r="F11880" t="inlineStr">
        <is>
          <t>1605003</t>
        </is>
      </c>
      <c r="G11880" t="n">
        <v>0</v>
      </c>
      <c r="H11880" t="n">
        <v>0</v>
      </c>
      <c r="I11880" t="n">
        <v>0</v>
      </c>
      <c r="K11880" s="3" t="n"/>
      <c r="L11880" s="4">
        <f>E11880*K11880</f>
        <v/>
      </c>
    </row>
    <row r="11881">
      <c r="A11881" t="inlineStr">
        <is>
          <t>8126L-350</t>
        </is>
      </c>
      <c r="B11881" t="n">
        <v>16123</v>
      </c>
      <c r="C11881" t="inlineStr">
        <is>
          <t>ENC28J60T-I/SS</t>
        </is>
      </c>
      <c r="D11881" t="inlineStr">
        <is>
          <t>1840</t>
        </is>
      </c>
      <c r="E11881" t="n">
        <v>0</v>
      </c>
      <c r="F11881" t="inlineStr">
        <is>
          <t>1605003</t>
        </is>
      </c>
      <c r="G11881" t="n">
        <v>0</v>
      </c>
      <c r="H11881" t="n">
        <v>0</v>
      </c>
      <c r="I11881" t="n">
        <v>0</v>
      </c>
      <c r="K11881" s="3" t="n"/>
      <c r="L11881" s="4">
        <f>E11881*K11881</f>
        <v/>
      </c>
    </row>
    <row r="11882">
      <c r="A11882" t="inlineStr">
        <is>
          <t>8126L-300</t>
        </is>
      </c>
      <c r="B11882" t="n">
        <v>16124</v>
      </c>
      <c r="C11882" t="inlineStr">
        <is>
          <t>MCP1825ST-1802E/DB</t>
        </is>
      </c>
      <c r="D11882" t="inlineStr">
        <is>
          <t>1825</t>
        </is>
      </c>
      <c r="E11882" t="n">
        <v>0</v>
      </c>
      <c r="F11882" t="inlineStr">
        <is>
          <t>1605003</t>
        </is>
      </c>
      <c r="G11882" t="n">
        <v>0</v>
      </c>
      <c r="H11882" t="n">
        <v>0</v>
      </c>
      <c r="I11882" t="n">
        <v>0</v>
      </c>
      <c r="K11882" s="3" t="n"/>
      <c r="L11882" s="4">
        <f>E11882*K11882</f>
        <v/>
      </c>
    </row>
    <row r="11883">
      <c r="A11883" t="inlineStr">
        <is>
          <t>8126L-240</t>
        </is>
      </c>
      <c r="B11883" t="n">
        <v>16126</v>
      </c>
      <c r="C11883" t="inlineStr">
        <is>
          <t>CRG0603F4K7</t>
        </is>
      </c>
      <c r="D11883" t="inlineStr">
        <is>
          <t>1844</t>
        </is>
      </c>
      <c r="E11883" t="n">
        <v>80</v>
      </c>
      <c r="F11883" t="inlineStr">
        <is>
          <t>1603006</t>
        </is>
      </c>
      <c r="G11883" t="n">
        <v>0</v>
      </c>
      <c r="H11883" t="n">
        <v>0</v>
      </c>
      <c r="I11883" t="n">
        <v>0</v>
      </c>
      <c r="K11883" s="3" t="n"/>
      <c r="L11883" s="4">
        <f>E11883*K11883</f>
        <v/>
      </c>
    </row>
    <row r="11884">
      <c r="A11884" t="inlineStr">
        <is>
          <t>8126L-50</t>
        </is>
      </c>
      <c r="B11884" t="n">
        <v>16127</v>
      </c>
      <c r="C11884" t="inlineStr">
        <is>
          <t>CL10B105KA8NFNC</t>
        </is>
      </c>
      <c r="D11884" t="inlineStr">
        <is>
          <t>1906</t>
        </is>
      </c>
      <c r="E11884" t="n">
        <v>0</v>
      </c>
      <c r="F11884" t="inlineStr">
        <is>
          <t>1605003</t>
        </is>
      </c>
      <c r="G11884" t="n">
        <v>0</v>
      </c>
      <c r="H11884" t="n">
        <v>0</v>
      </c>
      <c r="I11884" t="n">
        <v>0</v>
      </c>
      <c r="K11884" s="3" t="n"/>
      <c r="L11884" s="4">
        <f>E11884*K11884</f>
        <v/>
      </c>
    </row>
    <row r="11885">
      <c r="A11885" t="inlineStr">
        <is>
          <t>8126L-200</t>
        </is>
      </c>
      <c r="B11885" t="n">
        <v>16128</v>
      </c>
      <c r="C11885" t="inlineStr">
        <is>
          <t>SI1926DL-T1-E3</t>
        </is>
      </c>
      <c r="D11885" t="inlineStr">
        <is>
          <t>1909</t>
        </is>
      </c>
      <c r="E11885" t="n">
        <v>0</v>
      </c>
      <c r="F11885" t="inlineStr">
        <is>
          <t>1605003</t>
        </is>
      </c>
      <c r="G11885" t="n">
        <v>0</v>
      </c>
      <c r="H11885" t="n">
        <v>0</v>
      </c>
      <c r="I11885" t="n">
        <v>0</v>
      </c>
      <c r="K11885" s="3" t="n"/>
      <c r="L11885" s="4">
        <f>E11885*K11885</f>
        <v/>
      </c>
    </row>
    <row r="11886">
      <c r="A11886" t="inlineStr">
        <is>
          <t>8258L-150</t>
        </is>
      </c>
      <c r="B11886" t="n">
        <v>16130</v>
      </c>
      <c r="C11886" t="inlineStr">
        <is>
          <t>RMCF0402JT270K</t>
        </is>
      </c>
      <c r="D11886" t="inlineStr">
        <is>
          <t>1902</t>
        </is>
      </c>
      <c r="E11886" t="n">
        <v>1600</v>
      </c>
      <c r="F11886" t="inlineStr">
        <is>
          <t>1304506</t>
        </is>
      </c>
      <c r="G11886" t="n">
        <v>0</v>
      </c>
      <c r="H11886" t="n">
        <v>0</v>
      </c>
      <c r="I11886" t="n">
        <v>0</v>
      </c>
      <c r="K11886" s="3" t="n"/>
      <c r="L11886" s="4">
        <f>E11886*K11886</f>
        <v/>
      </c>
    </row>
    <row r="11887">
      <c r="A11887" t="inlineStr">
        <is>
          <t>8170L-30</t>
        </is>
      </c>
      <c r="B11887" t="n">
        <v>16134</v>
      </c>
      <c r="C11887" t="inlineStr">
        <is>
          <t>TBAV70LMCT-ND</t>
        </is>
      </c>
      <c r="D11887" t="inlineStr">
        <is>
          <t>1840</t>
        </is>
      </c>
      <c r="E11887" t="n">
        <v>290</v>
      </c>
      <c r="F11887" t="inlineStr">
        <is>
          <t>1206116</t>
        </is>
      </c>
      <c r="G11887" t="n">
        <v>0</v>
      </c>
      <c r="H11887" t="n">
        <v>0</v>
      </c>
      <c r="I11887" t="n">
        <v>0</v>
      </c>
      <c r="K11887" s="3" t="n"/>
      <c r="L11887" s="4">
        <f>E11887*K11887</f>
        <v/>
      </c>
    </row>
    <row r="11888">
      <c r="A11888" t="inlineStr">
        <is>
          <t>8245L-200</t>
        </is>
      </c>
      <c r="B11888" t="n">
        <v>16135</v>
      </c>
      <c r="C11888" t="inlineStr">
        <is>
          <t>RMCF0402FT47K0</t>
        </is>
      </c>
      <c r="D11888" t="inlineStr">
        <is>
          <t>1838</t>
        </is>
      </c>
      <c r="E11888" t="n">
        <v>5500</v>
      </c>
      <c r="F11888" t="inlineStr">
        <is>
          <t>1405603</t>
        </is>
      </c>
      <c r="G11888" t="n">
        <v>0</v>
      </c>
      <c r="H11888" t="n">
        <v>0</v>
      </c>
      <c r="I11888" t="n">
        <v>0</v>
      </c>
      <c r="K11888" s="3" t="n"/>
      <c r="L11888" s="4">
        <f>E11888*K11888</f>
        <v/>
      </c>
    </row>
    <row r="11889">
      <c r="A11889" t="inlineStr">
        <is>
          <t>8258L-145</t>
        </is>
      </c>
      <c r="B11889" t="n">
        <v>16141</v>
      </c>
      <c r="C11889" t="inlineStr">
        <is>
          <t>RMCF0402FT6K80</t>
        </is>
      </c>
      <c r="D11889" t="inlineStr">
        <is>
          <t>1552</t>
        </is>
      </c>
      <c r="E11889" t="n">
        <v>370</v>
      </c>
      <c r="F11889" t="inlineStr">
        <is>
          <t>1304509</t>
        </is>
      </c>
      <c r="G11889" t="n">
        <v>0</v>
      </c>
      <c r="H11889" t="n">
        <v>0</v>
      </c>
      <c r="I11889" t="n">
        <v>0</v>
      </c>
      <c r="K11889" s="3" t="n"/>
      <c r="L11889" s="4">
        <f>E11889*K11889</f>
        <v/>
      </c>
    </row>
    <row r="11890">
      <c r="A11890" t="inlineStr">
        <is>
          <t>8170L-70</t>
        </is>
      </c>
      <c r="B11890" t="n">
        <v>16142</v>
      </c>
      <c r="C11890" t="inlineStr">
        <is>
          <t>RMCF0805FT22K0</t>
        </is>
      </c>
      <c r="D11890" t="inlineStr">
        <is>
          <t>1833</t>
        </is>
      </c>
      <c r="E11890" t="n">
        <v>4200</v>
      </c>
      <c r="F11890" t="inlineStr">
        <is>
          <t>1405801</t>
        </is>
      </c>
      <c r="G11890" t="n">
        <v>0</v>
      </c>
      <c r="H11890" t="n">
        <v>0</v>
      </c>
      <c r="I11890" t="n">
        <v>0</v>
      </c>
      <c r="K11890" s="3" t="n"/>
      <c r="L11890" s="4">
        <f>E11890*K11890</f>
        <v/>
      </c>
    </row>
    <row r="11891">
      <c r="A11891" t="inlineStr">
        <is>
          <t>8245L-265</t>
        </is>
      </c>
      <c r="B11891" t="n">
        <v>16143</v>
      </c>
      <c r="C11891" t="inlineStr">
        <is>
          <t>CRG0402J1K0</t>
        </is>
      </c>
      <c r="D11891" t="inlineStr">
        <is>
          <t>1840</t>
        </is>
      </c>
      <c r="E11891" t="n">
        <v>7600</v>
      </c>
      <c r="F11891" t="inlineStr">
        <is>
          <t>1505301</t>
        </is>
      </c>
      <c r="G11891" t="n">
        <v>0</v>
      </c>
      <c r="H11891" t="n">
        <v>0</v>
      </c>
      <c r="I11891" t="n">
        <v>0</v>
      </c>
      <c r="K11891" s="3" t="n"/>
      <c r="L11891" s="4">
        <f>E11891*K11891</f>
        <v/>
      </c>
    </row>
    <row r="11892">
      <c r="A11892" t="inlineStr">
        <is>
          <t>8260L-5</t>
        </is>
      </c>
      <c r="B11892" t="n">
        <v>16144</v>
      </c>
      <c r="C11892" t="inlineStr">
        <is>
          <t>GRM188R61A106KE69D</t>
        </is>
      </c>
      <c r="D11892" t="inlineStr">
        <is>
          <t>1840</t>
        </is>
      </c>
      <c r="E11892" t="n">
        <v>0</v>
      </c>
      <c r="F11892" t="inlineStr">
        <is>
          <t>MFG Floor</t>
        </is>
      </c>
      <c r="G11892" t="n">
        <v>85</v>
      </c>
      <c r="H11892" t="n">
        <v>85</v>
      </c>
      <c r="I11892" t="n">
        <v>0</v>
      </c>
      <c r="K11892" s="3" t="n"/>
      <c r="L11892" s="4">
        <f>E11892*K11892</f>
        <v/>
      </c>
    </row>
    <row r="11893">
      <c r="A11893" t="inlineStr">
        <is>
          <t>8258L-160</t>
        </is>
      </c>
      <c r="B11893" t="n">
        <v>16145</v>
      </c>
      <c r="C11893" t="inlineStr">
        <is>
          <t>RMCF0402FT240R</t>
        </is>
      </c>
      <c r="D11893" t="inlineStr">
        <is>
          <t>1822</t>
        </is>
      </c>
      <c r="E11893" t="n">
        <v>530</v>
      </c>
      <c r="F11893" t="inlineStr">
        <is>
          <t>1604001</t>
        </is>
      </c>
      <c r="G11893" t="n">
        <v>0</v>
      </c>
      <c r="H11893" t="n">
        <v>0</v>
      </c>
      <c r="I11893" t="n">
        <v>0</v>
      </c>
      <c r="K11893" s="3" t="n"/>
      <c r="L11893" s="4">
        <f>E11893*K11893</f>
        <v/>
      </c>
    </row>
    <row r="11894">
      <c r="A11894" t="inlineStr">
        <is>
          <t>8245L-300</t>
        </is>
      </c>
      <c r="B11894" t="n">
        <v>16146</v>
      </c>
      <c r="C11894" t="inlineStr">
        <is>
          <t>CR0805-JW-100ELF</t>
        </is>
      </c>
      <c r="D11894" t="inlineStr">
        <is>
          <t>1847</t>
        </is>
      </c>
      <c r="E11894" t="n">
        <v>2000</v>
      </c>
      <c r="F11894" t="inlineStr">
        <is>
          <t>1204403</t>
        </is>
      </c>
      <c r="G11894" t="n">
        <v>0</v>
      </c>
      <c r="H11894" t="n">
        <v>0</v>
      </c>
      <c r="I11894" t="n">
        <v>0</v>
      </c>
      <c r="K11894" s="3" t="n"/>
      <c r="L11894" s="4">
        <f>E11894*K11894</f>
        <v/>
      </c>
    </row>
    <row r="11895">
      <c r="A11895" t="inlineStr">
        <is>
          <t>8258L-25</t>
        </is>
      </c>
      <c r="B11895" t="n">
        <v>16147</v>
      </c>
      <c r="C11895" t="inlineStr">
        <is>
          <t>GRM188R60J226MEA0D</t>
        </is>
      </c>
      <c r="D11895" t="inlineStr">
        <is>
          <t>1835</t>
        </is>
      </c>
      <c r="E11895" t="n">
        <v>215</v>
      </c>
      <c r="F11895" t="inlineStr">
        <is>
          <t>1304505</t>
        </is>
      </c>
      <c r="G11895" t="n">
        <v>0</v>
      </c>
      <c r="H11895" t="n">
        <v>0</v>
      </c>
      <c r="I11895" t="n">
        <v>0</v>
      </c>
      <c r="K11895" s="3" t="n"/>
      <c r="L11895" s="4">
        <f>E11895*K11895</f>
        <v/>
      </c>
    </row>
    <row r="11896">
      <c r="A11896" t="inlineStr">
        <is>
          <t>8258L-165</t>
        </is>
      </c>
      <c r="B11896" t="n">
        <v>16148</v>
      </c>
      <c r="C11896" t="inlineStr">
        <is>
          <t>RMCF0402FT8K25</t>
        </is>
      </c>
      <c r="D11896" t="inlineStr">
        <is>
          <t>1602</t>
        </is>
      </c>
      <c r="E11896" t="n">
        <v>510</v>
      </c>
      <c r="F11896" t="inlineStr">
        <is>
          <t>1304505</t>
        </is>
      </c>
      <c r="G11896" t="n">
        <v>0</v>
      </c>
      <c r="H11896" t="n">
        <v>0</v>
      </c>
      <c r="I11896" t="n">
        <v>0</v>
      </c>
      <c r="K11896" s="3" t="n"/>
      <c r="L11896" s="4">
        <f>E11896*K11896</f>
        <v/>
      </c>
    </row>
    <row r="11897">
      <c r="A11897" t="inlineStr">
        <is>
          <t>8245L-285</t>
        </is>
      </c>
      <c r="B11897" t="n">
        <v>16151</v>
      </c>
      <c r="C11897" t="inlineStr">
        <is>
          <t>RMCF0402FT10M0</t>
        </is>
      </c>
      <c r="D11897" t="inlineStr">
        <is>
          <t>1902</t>
        </is>
      </c>
      <c r="E11897" t="n">
        <v>155</v>
      </c>
      <c r="F11897" t="inlineStr">
        <is>
          <t>1202403</t>
        </is>
      </c>
      <c r="G11897" t="n">
        <v>0</v>
      </c>
      <c r="H11897" t="n">
        <v>0</v>
      </c>
      <c r="I11897" t="n">
        <v>0</v>
      </c>
      <c r="K11897" s="3" t="n"/>
      <c r="L11897" s="4">
        <f>E11897*K11897</f>
        <v/>
      </c>
    </row>
    <row r="11898">
      <c r="A11898" t="inlineStr">
        <is>
          <t>8466L-10</t>
        </is>
      </c>
      <c r="B11898" t="n">
        <v>16152</v>
      </c>
      <c r="C11898" t="inlineStr">
        <is>
          <t>CL05B104KP5NNNC</t>
        </is>
      </c>
      <c r="D11898" t="inlineStr">
        <is>
          <t>1902</t>
        </is>
      </c>
      <c r="E11898" t="n">
        <v>300</v>
      </c>
      <c r="F11898" t="inlineStr">
        <is>
          <t>1303204</t>
        </is>
      </c>
      <c r="G11898" t="n">
        <v>0</v>
      </c>
      <c r="H11898" t="n">
        <v>0</v>
      </c>
      <c r="I11898" t="n">
        <v>0</v>
      </c>
      <c r="K11898" s="3" t="n"/>
      <c r="L11898" s="4">
        <f>E11898*K11898</f>
        <v/>
      </c>
    </row>
    <row r="11899">
      <c r="A11899" t="inlineStr">
        <is>
          <t>8245L-275</t>
        </is>
      </c>
      <c r="B11899" t="n">
        <v>16153</v>
      </c>
      <c r="C11899" t="inlineStr">
        <is>
          <t>RMCF0402JT240R</t>
        </is>
      </c>
      <c r="D11899" t="inlineStr">
        <is>
          <t>1612</t>
        </is>
      </c>
      <c r="E11899" t="n">
        <v>800</v>
      </c>
      <c r="F11899" t="inlineStr">
        <is>
          <t>1204406</t>
        </is>
      </c>
      <c r="G11899" t="n">
        <v>0</v>
      </c>
      <c r="H11899" t="n">
        <v>0</v>
      </c>
      <c r="I11899" t="n">
        <v>0</v>
      </c>
      <c r="K11899" s="3" t="n"/>
      <c r="L11899" s="4">
        <f>E11899*K11899</f>
        <v/>
      </c>
    </row>
    <row r="11900">
      <c r="A11900" t="inlineStr">
        <is>
          <t>8245L-220</t>
        </is>
      </c>
      <c r="B11900" t="n">
        <v>16156</v>
      </c>
      <c r="C11900" t="inlineStr">
        <is>
          <t>RMCF0402FT150K</t>
        </is>
      </c>
      <c r="D11900" t="inlineStr">
        <is>
          <t>1846</t>
        </is>
      </c>
      <c r="E11900" t="n">
        <v>0</v>
      </c>
      <c r="F11900" t="inlineStr">
        <is>
          <t>MFG Floor</t>
        </is>
      </c>
      <c r="G11900" t="n">
        <v>125</v>
      </c>
      <c r="H11900" t="n">
        <v>125</v>
      </c>
      <c r="I11900" t="n">
        <v>0</v>
      </c>
      <c r="K11900" s="3" t="n"/>
      <c r="L11900" s="4">
        <f>E11900*K11900</f>
        <v/>
      </c>
    </row>
    <row r="11901">
      <c r="A11901" t="inlineStr">
        <is>
          <t>7104-14</t>
        </is>
      </c>
      <c r="B11901" t="n">
        <v>16161</v>
      </c>
      <c r="C11901" t="inlineStr">
        <is>
          <t>PS2502L-4-A</t>
        </is>
      </c>
      <c r="D11901" t="inlineStr">
        <is>
          <t>1204</t>
        </is>
      </c>
      <c r="E11901" t="n">
        <v>0</v>
      </c>
      <c r="F11901" t="inlineStr">
        <is>
          <t>MFG Floor</t>
        </is>
      </c>
      <c r="G11901" t="n">
        <v>434</v>
      </c>
      <c r="H11901" t="n">
        <v>434</v>
      </c>
      <c r="I11901" t="n">
        <v>0</v>
      </c>
      <c r="K11901" s="3" t="n"/>
      <c r="L11901" s="4">
        <f>E11901*K11901</f>
        <v/>
      </c>
    </row>
    <row r="11902">
      <c r="A11902" t="inlineStr">
        <is>
          <t>8126L-20</t>
        </is>
      </c>
      <c r="B11902" t="n">
        <v>16165</v>
      </c>
      <c r="C11902" t="inlineStr">
        <is>
          <t>CGA5L1X7R1V106K160AC</t>
        </is>
      </c>
      <c r="D11902" t="inlineStr">
        <is>
          <t>1840</t>
        </is>
      </c>
      <c r="E11902" t="n">
        <v>24</v>
      </c>
      <c r="F11902" t="inlineStr">
        <is>
          <t>1503008</t>
        </is>
      </c>
      <c r="G11902" t="n">
        <v>0</v>
      </c>
      <c r="H11902" t="n">
        <v>0</v>
      </c>
      <c r="I11902" t="n">
        <v>0</v>
      </c>
      <c r="K11902" s="3" t="n"/>
      <c r="L11902" s="4">
        <f>E11902*K11902</f>
        <v/>
      </c>
    </row>
    <row r="11903">
      <c r="A11903" t="inlineStr">
        <is>
          <t>8126L-25</t>
        </is>
      </c>
      <c r="B11903" t="n">
        <v>16167</v>
      </c>
      <c r="C11903" t="inlineStr">
        <is>
          <t>GRM1885C2A160JA01D</t>
        </is>
      </c>
      <c r="D11903" t="inlineStr">
        <is>
          <t>1902</t>
        </is>
      </c>
      <c r="E11903" t="n">
        <v>73</v>
      </c>
      <c r="F11903" t="inlineStr">
        <is>
          <t>1403014</t>
        </is>
      </c>
      <c r="G11903" t="n">
        <v>0</v>
      </c>
      <c r="H11903" t="n">
        <v>0</v>
      </c>
      <c r="I11903" t="n">
        <v>0</v>
      </c>
      <c r="K11903" s="3" t="n"/>
      <c r="L11903" s="4">
        <f>E11903*K11903</f>
        <v/>
      </c>
    </row>
    <row r="11904">
      <c r="A11904" t="inlineStr">
        <is>
          <t>8080L-225</t>
        </is>
      </c>
      <c r="B11904" t="n">
        <v>16171</v>
      </c>
      <c r="C11904" t="inlineStr">
        <is>
          <t>3020-20-0300-00</t>
        </is>
      </c>
      <c r="D11904" t="inlineStr">
        <is>
          <t>1911</t>
        </is>
      </c>
      <c r="E11904" t="n">
        <v>0</v>
      </c>
      <c r="F11904" t="inlineStr">
        <is>
          <t>MFG Floor</t>
        </is>
      </c>
      <c r="G11904" t="n">
        <v>12</v>
      </c>
      <c r="H11904" t="n">
        <v>12</v>
      </c>
      <c r="I11904" t="n">
        <v>0</v>
      </c>
      <c r="K11904" s="3" t="n"/>
      <c r="L11904" s="4">
        <f>E11904*K11904</f>
        <v/>
      </c>
    </row>
    <row r="11905">
      <c r="A11905" t="inlineStr">
        <is>
          <t>8126L-355</t>
        </is>
      </c>
      <c r="B11905" t="n">
        <v>16172</v>
      </c>
      <c r="C11905" t="inlineStr">
        <is>
          <t>ABMM1-25.000MHZ-16-T</t>
        </is>
      </c>
      <c r="D11905" t="inlineStr">
        <is>
          <t>1910</t>
        </is>
      </c>
      <c r="E11905" t="n">
        <v>37</v>
      </c>
      <c r="F11905" t="inlineStr">
        <is>
          <t>1403014</t>
        </is>
      </c>
      <c r="G11905" t="n">
        <v>0</v>
      </c>
      <c r="H11905" t="n">
        <v>0</v>
      </c>
      <c r="I11905" t="n">
        <v>0</v>
      </c>
      <c r="K11905" s="3" t="n"/>
      <c r="L11905" s="4">
        <f>E11905*K11905</f>
        <v/>
      </c>
    </row>
    <row r="11906">
      <c r="A11906" t="inlineStr">
        <is>
          <t>8126L-340</t>
        </is>
      </c>
      <c r="B11906" t="n">
        <v>16174</v>
      </c>
      <c r="C11906" t="inlineStr">
        <is>
          <t>M74VHC1GT66DFT1G</t>
        </is>
      </c>
      <c r="D11906" t="inlineStr">
        <is>
          <t>1830</t>
        </is>
      </c>
      <c r="E11906" t="n">
        <v>3</v>
      </c>
      <c r="F11906" t="inlineStr">
        <is>
          <t>1506604</t>
        </is>
      </c>
      <c r="G11906" t="n">
        <v>0</v>
      </c>
      <c r="H11906" t="n">
        <v>0</v>
      </c>
      <c r="I11906" t="n">
        <v>0</v>
      </c>
      <c r="K11906" s="3" t="n"/>
      <c r="L11906" s="4">
        <f>E11906*K11906</f>
        <v/>
      </c>
    </row>
    <row r="11907">
      <c r="A11907" t="inlineStr">
        <is>
          <t>8126L-10</t>
        </is>
      </c>
      <c r="B11907" t="n">
        <v>16175</v>
      </c>
      <c r="C11907" t="inlineStr">
        <is>
          <t>BU2032SM-JJ-GTR</t>
        </is>
      </c>
      <c r="D11907" t="inlineStr">
        <is>
          <t>1910</t>
        </is>
      </c>
      <c r="E11907" t="n">
        <v>3</v>
      </c>
      <c r="F11907" t="inlineStr">
        <is>
          <t>1403014</t>
        </is>
      </c>
      <c r="G11907" t="n">
        <v>0</v>
      </c>
      <c r="H11907" t="n">
        <v>0</v>
      </c>
      <c r="I11907" t="n">
        <v>0</v>
      </c>
      <c r="K11907" s="3" t="n"/>
      <c r="L11907" s="4">
        <f>E11907*K11907</f>
        <v/>
      </c>
    </row>
    <row r="11908">
      <c r="A11908" t="inlineStr">
        <is>
          <t>8126L-190</t>
        </is>
      </c>
      <c r="B11908" t="n">
        <v>16176</v>
      </c>
      <c r="C11908" t="inlineStr">
        <is>
          <t>DM3AT-SF-PEJM5</t>
        </is>
      </c>
      <c r="D11908" t="inlineStr">
        <is>
          <t>1840</t>
        </is>
      </c>
      <c r="E11908" t="n">
        <v>5</v>
      </c>
      <c r="F11908" t="inlineStr">
        <is>
          <t>1503002</t>
        </is>
      </c>
      <c r="G11908" t="n">
        <v>0</v>
      </c>
      <c r="H11908" t="n">
        <v>0</v>
      </c>
      <c r="I11908" t="n">
        <v>0</v>
      </c>
      <c r="K11908" s="3" t="n"/>
      <c r="L11908" s="4">
        <f>E11908*K11908</f>
        <v/>
      </c>
    </row>
    <row r="11909">
      <c r="A11909" t="inlineStr">
        <is>
          <t>8126L-215</t>
        </is>
      </c>
      <c r="B11909" t="n">
        <v>16177</v>
      </c>
      <c r="C11909" t="inlineStr">
        <is>
          <t>CRCW060360R4FKEA</t>
        </is>
      </c>
      <c r="D11909" t="inlineStr">
        <is>
          <t>1901</t>
        </is>
      </c>
      <c r="E11909" t="n">
        <v>300</v>
      </c>
      <c r="F11909" t="inlineStr">
        <is>
          <t>1303603</t>
        </is>
      </c>
      <c r="G11909" t="n">
        <v>0</v>
      </c>
      <c r="H11909" t="n">
        <v>0</v>
      </c>
      <c r="I11909" t="n">
        <v>0</v>
      </c>
      <c r="K11909" s="3" t="n"/>
      <c r="L11909" s="4">
        <f>E11909*K11909</f>
        <v/>
      </c>
    </row>
    <row r="11910">
      <c r="A11910" t="inlineStr">
        <is>
          <t>8242M-15</t>
        </is>
      </c>
      <c r="B11910" t="n">
        <v>16178</v>
      </c>
      <c r="C11910" t="inlineStr">
        <is>
          <t>CGA3E2X7R1E104K080AA</t>
        </is>
      </c>
      <c r="D11910" t="inlineStr">
        <is>
          <t>1840</t>
        </is>
      </c>
      <c r="E11910" t="n">
        <v>0</v>
      </c>
      <c r="F11910" t="inlineStr">
        <is>
          <t>MFG Floor</t>
        </is>
      </c>
      <c r="G11910" t="n">
        <v>90</v>
      </c>
      <c r="H11910" t="n">
        <v>90</v>
      </c>
      <c r="I11910" t="n">
        <v>0</v>
      </c>
      <c r="K11910" s="3" t="n"/>
      <c r="L11910" s="4">
        <f>E11910*K11910</f>
        <v/>
      </c>
    </row>
    <row r="11911">
      <c r="A11911" t="inlineStr">
        <is>
          <t>8126L-335</t>
        </is>
      </c>
      <c r="B11911" t="n">
        <v>16179</v>
      </c>
      <c r="C11911" t="inlineStr">
        <is>
          <t>MC14052BDR2G</t>
        </is>
      </c>
      <c r="D11911" t="inlineStr">
        <is>
          <t>1840</t>
        </is>
      </c>
      <c r="E11911" t="n">
        <v>3</v>
      </c>
      <c r="F11911" t="inlineStr">
        <is>
          <t>1506604</t>
        </is>
      </c>
      <c r="G11911" t="n">
        <v>0</v>
      </c>
      <c r="H11911" t="n">
        <v>0</v>
      </c>
      <c r="I11911" t="n">
        <v>0</v>
      </c>
      <c r="K11911" s="3" t="n"/>
      <c r="L11911" s="4">
        <f>E11911*K11911</f>
        <v/>
      </c>
    </row>
    <row r="11912">
      <c r="A11912" t="inlineStr">
        <is>
          <t>8126L-30</t>
        </is>
      </c>
      <c r="B11912" t="n">
        <v>16180</v>
      </c>
      <c r="C11912" t="inlineStr">
        <is>
          <t>22201C106KAT2A</t>
        </is>
      </c>
      <c r="D11912" t="inlineStr">
        <is>
          <t>1840</t>
        </is>
      </c>
      <c r="E11912" t="n">
        <v>13</v>
      </c>
      <c r="F11912" t="inlineStr">
        <is>
          <t>1403014</t>
        </is>
      </c>
      <c r="G11912" t="n">
        <v>0</v>
      </c>
      <c r="H11912" t="n">
        <v>0</v>
      </c>
      <c r="I11912" t="n">
        <v>0</v>
      </c>
      <c r="K11912" s="3" t="n"/>
      <c r="L11912" s="4">
        <f>E11912*K11912</f>
        <v/>
      </c>
    </row>
    <row r="11913">
      <c r="A11913" t="inlineStr">
        <is>
          <t>8126L-275</t>
        </is>
      </c>
      <c r="B11913" t="n">
        <v>16181</v>
      </c>
      <c r="C11913" t="inlineStr">
        <is>
          <t>SMTSO-440-8ET</t>
        </is>
      </c>
      <c r="D11913" t="inlineStr">
        <is>
          <t>1810</t>
        </is>
      </c>
      <c r="E11913" t="n">
        <v>96</v>
      </c>
      <c r="F11913" t="inlineStr">
        <is>
          <t>1402302</t>
        </is>
      </c>
      <c r="G11913" t="n">
        <v>0</v>
      </c>
      <c r="H11913" t="n">
        <v>0</v>
      </c>
      <c r="I11913" t="n">
        <v>0</v>
      </c>
      <c r="K11913" s="3" t="n"/>
      <c r="L11913" s="4">
        <f>E11913*K11913</f>
        <v/>
      </c>
    </row>
    <row r="11914">
      <c r="A11914" t="inlineStr">
        <is>
          <t>8126L-270</t>
        </is>
      </c>
      <c r="B11914" t="n">
        <v>16183</v>
      </c>
      <c r="C11914" t="inlineStr">
        <is>
          <t>1-1571983-1</t>
        </is>
      </c>
      <c r="D11914" t="inlineStr">
        <is>
          <t>1840</t>
        </is>
      </c>
      <c r="E11914" t="n">
        <v>3</v>
      </c>
      <c r="F11914" t="inlineStr">
        <is>
          <t>1503002</t>
        </is>
      </c>
      <c r="G11914" t="n">
        <v>0</v>
      </c>
      <c r="H11914" t="n">
        <v>0</v>
      </c>
      <c r="I11914" t="n">
        <v>0</v>
      </c>
      <c r="K11914" s="3" t="n"/>
      <c r="L11914" s="4">
        <f>E11914*K11914</f>
        <v/>
      </c>
    </row>
    <row r="11915">
      <c r="A11915" t="inlineStr">
        <is>
          <t>8126L-210</t>
        </is>
      </c>
      <c r="B11915" t="n">
        <v>16184</v>
      </c>
      <c r="C11915" t="inlineStr">
        <is>
          <t>ERA-3AEB473V</t>
        </is>
      </c>
      <c r="D11915" t="inlineStr">
        <is>
          <t>1840</t>
        </is>
      </c>
      <c r="E11915" t="n">
        <v>23</v>
      </c>
      <c r="F11915" t="inlineStr">
        <is>
          <t>1403014</t>
        </is>
      </c>
      <c r="G11915" t="n">
        <v>0</v>
      </c>
      <c r="H11915" t="n">
        <v>0</v>
      </c>
      <c r="I11915" t="n">
        <v>0</v>
      </c>
      <c r="K11915" s="3" t="n"/>
      <c r="L11915" s="4">
        <f>E11915*K11915</f>
        <v/>
      </c>
    </row>
    <row r="11916">
      <c r="A11916" t="inlineStr">
        <is>
          <t>8169M-80</t>
        </is>
      </c>
      <c r="B11916" t="n">
        <v>16185</v>
      </c>
      <c r="C11916" t="inlineStr">
        <is>
          <t>VJ1812Y223KXGAT</t>
        </is>
      </c>
      <c r="D11916" t="inlineStr">
        <is>
          <t>1836</t>
        </is>
      </c>
      <c r="E11916" t="n">
        <v>0</v>
      </c>
      <c r="F11916" t="inlineStr">
        <is>
          <t>MFG Floor</t>
        </is>
      </c>
      <c r="G11916" t="n">
        <v>95</v>
      </c>
      <c r="H11916" t="n">
        <v>95</v>
      </c>
      <c r="I11916" t="n">
        <v>0</v>
      </c>
      <c r="K11916" s="3" t="n"/>
      <c r="L11916" s="4">
        <f>E11916*K11916</f>
        <v/>
      </c>
    </row>
    <row r="11917">
      <c r="A11917" t="inlineStr">
        <is>
          <t>8126L-60</t>
        </is>
      </c>
      <c r="B11917" t="n">
        <v>16186</v>
      </c>
      <c r="C11917" t="inlineStr">
        <is>
          <t>CL10B103KA8NNNC</t>
        </is>
      </c>
      <c r="D11917" t="inlineStr">
        <is>
          <t>1905</t>
        </is>
      </c>
      <c r="E11917" t="n">
        <v>80</v>
      </c>
      <c r="F11917" t="inlineStr">
        <is>
          <t>1506604</t>
        </is>
      </c>
      <c r="G11917" t="n">
        <v>0</v>
      </c>
      <c r="H11917" t="n">
        <v>0</v>
      </c>
      <c r="I11917" t="n">
        <v>0</v>
      </c>
      <c r="K11917" s="3" t="n"/>
      <c r="L11917" s="4">
        <f>E11917*K11917</f>
        <v/>
      </c>
    </row>
    <row r="11918">
      <c r="A11918" t="inlineStr">
        <is>
          <t>8350M-160</t>
        </is>
      </c>
      <c r="B11918" t="n">
        <v>16188</v>
      </c>
      <c r="C11918" t="inlineStr">
        <is>
          <t>MMBT2222ALT1HTSA1</t>
        </is>
      </c>
      <c r="D11918" t="inlineStr">
        <is>
          <t>1840</t>
        </is>
      </c>
      <c r="E11918" t="n">
        <v>100</v>
      </c>
      <c r="F11918" t="inlineStr">
        <is>
          <t>1606103</t>
        </is>
      </c>
      <c r="G11918" t="n">
        <v>0</v>
      </c>
      <c r="H11918" t="n">
        <v>0</v>
      </c>
      <c r="I11918" t="n">
        <v>0</v>
      </c>
      <c r="K11918" s="3" t="n"/>
      <c r="L11918" s="4">
        <f>E11918*K11918</f>
        <v/>
      </c>
    </row>
    <row r="11919">
      <c r="A11919" t="inlineStr">
        <is>
          <t>8169M-165</t>
        </is>
      </c>
      <c r="B11919" t="n">
        <v>16189</v>
      </c>
      <c r="C11919" t="inlineStr">
        <is>
          <t>1SR154-600TE25</t>
        </is>
      </c>
      <c r="D11919" t="inlineStr">
        <is>
          <t>1806</t>
        </is>
      </c>
      <c r="E11919" t="n">
        <v>174</v>
      </c>
      <c r="F11919" t="inlineStr">
        <is>
          <t>1303810</t>
        </is>
      </c>
      <c r="G11919" t="n">
        <v>0</v>
      </c>
      <c r="H11919" t="n">
        <v>0</v>
      </c>
      <c r="I11919" t="n">
        <v>0</v>
      </c>
      <c r="K11919" s="3" t="n"/>
      <c r="L11919" s="4">
        <f>E11919*K11919</f>
        <v/>
      </c>
    </row>
    <row r="11920">
      <c r="A11920" t="inlineStr">
        <is>
          <t>8148l-110</t>
        </is>
      </c>
      <c r="B11920" t="n">
        <v>16195</v>
      </c>
      <c r="C11920" t="inlineStr">
        <is>
          <t>ERJ-2RKF1003X</t>
        </is>
      </c>
      <c r="D11920" t="inlineStr">
        <is>
          <t>1844</t>
        </is>
      </c>
      <c r="E11920" t="n">
        <v>105</v>
      </c>
      <c r="F11920" t="inlineStr">
        <is>
          <t>1301204</t>
        </is>
      </c>
      <c r="G11920" t="n">
        <v>0</v>
      </c>
      <c r="H11920" t="n">
        <v>0</v>
      </c>
      <c r="I11920" t="n">
        <v>0</v>
      </c>
      <c r="K11920" s="3" t="n"/>
      <c r="L11920" s="4">
        <f>E11920*K11920</f>
        <v/>
      </c>
    </row>
    <row r="11921">
      <c r="A11921" t="inlineStr">
        <is>
          <t>8148L-135</t>
        </is>
      </c>
      <c r="B11921" t="n">
        <v>16196</v>
      </c>
      <c r="C11921" t="inlineStr">
        <is>
          <t>ABM3B-8.000MHZ-B2-T</t>
        </is>
      </c>
      <c r="D11921" t="inlineStr">
        <is>
          <t>1840</t>
        </is>
      </c>
      <c r="E11921" t="n">
        <v>0</v>
      </c>
      <c r="F11921" t="inlineStr">
        <is>
          <t>MFG Floor</t>
        </is>
      </c>
      <c r="G11921" t="n">
        <v>10</v>
      </c>
      <c r="H11921" t="n">
        <v>10</v>
      </c>
      <c r="I11921" t="n">
        <v>0</v>
      </c>
      <c r="K11921" s="3" t="n"/>
      <c r="L11921" s="4">
        <f>E11921*K11921</f>
        <v/>
      </c>
    </row>
    <row r="11922">
      <c r="A11922" t="inlineStr">
        <is>
          <t>8148L-20</t>
        </is>
      </c>
      <c r="B11922" t="n">
        <v>16198</v>
      </c>
      <c r="C11922" t="inlineStr">
        <is>
          <t>C1005C0G1H101J050BA</t>
        </is>
      </c>
      <c r="D11922" t="inlineStr">
        <is>
          <t>1840</t>
        </is>
      </c>
      <c r="E11922" t="n">
        <v>85</v>
      </c>
      <c r="F11922" t="inlineStr">
        <is>
          <t>1403010</t>
        </is>
      </c>
      <c r="G11922" t="n">
        <v>0</v>
      </c>
      <c r="H11922" t="n">
        <v>0</v>
      </c>
      <c r="I11922" t="n">
        <v>0</v>
      </c>
      <c r="K11922" s="3" t="n"/>
      <c r="L11922" s="4">
        <f>E11922*K11922</f>
        <v/>
      </c>
    </row>
    <row r="11923">
      <c r="A11923" t="inlineStr">
        <is>
          <t>8169M-125</t>
        </is>
      </c>
      <c r="B11923" t="n">
        <v>16202</v>
      </c>
      <c r="C11923" t="inlineStr">
        <is>
          <t>C1812V473KDRACTU</t>
        </is>
      </c>
      <c r="D11923" t="inlineStr">
        <is>
          <t>1849</t>
        </is>
      </c>
      <c r="E11923" t="n">
        <v>100</v>
      </c>
      <c r="F11923" t="inlineStr">
        <is>
          <t>1603003</t>
        </is>
      </c>
      <c r="G11923" t="n">
        <v>0</v>
      </c>
      <c r="H11923" t="n">
        <v>0</v>
      </c>
      <c r="I11923" t="n">
        <v>0</v>
      </c>
      <c r="K11923" s="3" t="n"/>
      <c r="L11923" s="4">
        <f>E11923*K11923</f>
        <v/>
      </c>
    </row>
    <row r="11924">
      <c r="A11924" t="inlineStr">
        <is>
          <t>8169M-400</t>
        </is>
      </c>
      <c r="B11924" t="n">
        <v>16203</v>
      </c>
      <c r="C11924" t="inlineStr">
        <is>
          <t>ERJ-6ENF2101V</t>
        </is>
      </c>
      <c r="D11924" t="inlineStr">
        <is>
          <t>1840</t>
        </is>
      </c>
      <c r="E11924" t="n">
        <v>290</v>
      </c>
      <c r="F11924" t="inlineStr">
        <is>
          <t>1503012</t>
        </is>
      </c>
      <c r="G11924" t="n">
        <v>0</v>
      </c>
      <c r="H11924" t="n">
        <v>0</v>
      </c>
      <c r="I11924" t="n">
        <v>0</v>
      </c>
      <c r="K11924" s="3" t="n"/>
      <c r="L11924" s="4">
        <f>E11924*K11924</f>
        <v/>
      </c>
    </row>
    <row r="11925">
      <c r="A11925" t="inlineStr">
        <is>
          <t>8355M-70</t>
        </is>
      </c>
      <c r="B11925" t="n">
        <v>16204</v>
      </c>
      <c r="C11925" t="inlineStr">
        <is>
          <t>ERJ-12SF1001U</t>
        </is>
      </c>
      <c r="D11925" t="inlineStr">
        <is>
          <t>1914</t>
        </is>
      </c>
      <c r="E11925" t="n">
        <v>0</v>
      </c>
      <c r="F11925" t="inlineStr">
        <is>
          <t>MFG Floor</t>
        </is>
      </c>
      <c r="G11925" t="n">
        <v>60</v>
      </c>
      <c r="H11925" t="n">
        <v>0</v>
      </c>
      <c r="I11925" t="n">
        <v>0</v>
      </c>
      <c r="K11925" s="3" t="n"/>
      <c r="L11925" s="4">
        <f>E11925*K11925</f>
        <v/>
      </c>
    </row>
    <row r="11926">
      <c r="A11926" t="inlineStr">
        <is>
          <t>8169M-385</t>
        </is>
      </c>
      <c r="B11926" t="n">
        <v>16207</v>
      </c>
      <c r="C11926" t="inlineStr">
        <is>
          <t>RC0805FR-07619RL</t>
        </is>
      </c>
      <c r="D11926" t="inlineStr">
        <is>
          <t>1819</t>
        </is>
      </c>
      <c r="E11926" t="n">
        <v>0</v>
      </c>
      <c r="F11926" t="inlineStr">
        <is>
          <t>MFG Floor</t>
        </is>
      </c>
      <c r="G11926" t="n">
        <v>360</v>
      </c>
      <c r="H11926" t="n">
        <v>360</v>
      </c>
      <c r="I11926" t="n">
        <v>0</v>
      </c>
      <c r="K11926" s="3" t="n"/>
      <c r="L11926" s="4">
        <f>E11926*K11926</f>
        <v/>
      </c>
    </row>
    <row r="11927">
      <c r="A11927" t="inlineStr">
        <is>
          <t>8169M-415</t>
        </is>
      </c>
      <c r="B11927" t="n">
        <v>16212</v>
      </c>
      <c r="C11927" t="inlineStr">
        <is>
          <t>RC0805FR-0710K7L</t>
        </is>
      </c>
      <c r="D11927" t="inlineStr">
        <is>
          <t>1712</t>
        </is>
      </c>
      <c r="E11927" t="n">
        <v>270</v>
      </c>
      <c r="F11927" t="inlineStr">
        <is>
          <t>1503012</t>
        </is>
      </c>
      <c r="G11927" t="n">
        <v>0</v>
      </c>
      <c r="H11927" t="n">
        <v>0</v>
      </c>
      <c r="I11927" t="n">
        <v>0</v>
      </c>
      <c r="K11927" s="3" t="n"/>
      <c r="L11927" s="4">
        <f>E11927*K11927</f>
        <v/>
      </c>
    </row>
    <row r="11928">
      <c r="A11928" t="inlineStr">
        <is>
          <t>8169M-430</t>
        </is>
      </c>
      <c r="B11928" t="n">
        <v>16213</v>
      </c>
      <c r="C11928" t="inlineStr">
        <is>
          <t>PCF0805R-1K21BT1</t>
        </is>
      </c>
      <c r="D11928" t="inlineStr">
        <is>
          <t>1903</t>
        </is>
      </c>
      <c r="E11928" t="n">
        <v>270</v>
      </c>
      <c r="F11928" t="inlineStr">
        <is>
          <t>1303614</t>
        </is>
      </c>
      <c r="G11928" t="n">
        <v>0</v>
      </c>
      <c r="H11928" t="n">
        <v>0</v>
      </c>
      <c r="I11928" t="n">
        <v>0</v>
      </c>
      <c r="K11928" s="3" t="n"/>
      <c r="L11928" s="4">
        <f>E11928*K11928</f>
        <v/>
      </c>
    </row>
    <row r="11929">
      <c r="A11929" t="inlineStr">
        <is>
          <t>ACI-3955</t>
        </is>
      </c>
      <c r="B11929" t="n">
        <v>16214</v>
      </c>
      <c r="C11929" t="inlineStr">
        <is>
          <t>ERJ-6ENF9310V</t>
        </is>
      </c>
      <c r="D11929" t="inlineStr">
        <is>
          <t>1901</t>
        </is>
      </c>
      <c r="E11929" t="n">
        <v>500</v>
      </c>
      <c r="F11929" t="inlineStr">
        <is>
          <t>1505925</t>
        </is>
      </c>
      <c r="G11929" t="n">
        <v>0</v>
      </c>
      <c r="H11929" t="n">
        <v>0</v>
      </c>
      <c r="I11929" t="n">
        <v>0</v>
      </c>
      <c r="K11929" s="3" t="n"/>
      <c r="L11929" s="4">
        <f>E11929*K11929</f>
        <v/>
      </c>
    </row>
    <row r="11930">
      <c r="A11930" t="inlineStr">
        <is>
          <t>8169M-410</t>
        </is>
      </c>
      <c r="B11930" t="n">
        <v>16215</v>
      </c>
      <c r="C11930" t="inlineStr">
        <is>
          <t>ERJ-6ENF1051V</t>
        </is>
      </c>
      <c r="D11930" t="inlineStr">
        <is>
          <t>1705</t>
        </is>
      </c>
      <c r="E11930" t="n">
        <v>165</v>
      </c>
      <c r="F11930" t="inlineStr">
        <is>
          <t>1505914</t>
        </is>
      </c>
      <c r="G11930" t="n">
        <v>0</v>
      </c>
      <c r="H11930" t="n">
        <v>0</v>
      </c>
      <c r="I11930" t="n">
        <v>0</v>
      </c>
      <c r="K11930" s="3" t="n"/>
      <c r="L11930" s="4">
        <f>E11930*K11930</f>
        <v/>
      </c>
    </row>
    <row r="11931">
      <c r="A11931" t="inlineStr">
        <is>
          <t>8266L-120</t>
        </is>
      </c>
      <c r="B11931" t="n">
        <v>16216</v>
      </c>
      <c r="C11931" t="inlineStr">
        <is>
          <t>RMCF0402FT10K0</t>
        </is>
      </c>
      <c r="D11931" t="inlineStr">
        <is>
          <t>1907</t>
        </is>
      </c>
      <c r="E11931" t="n">
        <v>0</v>
      </c>
      <c r="F11931" t="inlineStr">
        <is>
          <t>MFG Floor</t>
        </is>
      </c>
      <c r="G11931" t="n">
        <v>14</v>
      </c>
      <c r="H11931" t="n">
        <v>14</v>
      </c>
      <c r="I11931" t="n">
        <v>0</v>
      </c>
      <c r="K11931" s="3" t="n"/>
      <c r="L11931" s="4">
        <f>E11931*K11931</f>
        <v/>
      </c>
    </row>
    <row r="11932">
      <c r="A11932" t="inlineStr">
        <is>
          <t>8261L-20</t>
        </is>
      </c>
      <c r="B11932" t="n">
        <v>16217</v>
      </c>
      <c r="C11932" t="inlineStr">
        <is>
          <t>DRV5032FCDBZT</t>
        </is>
      </c>
      <c r="D11932" t="inlineStr">
        <is>
          <t>1840</t>
        </is>
      </c>
      <c r="E11932" t="n">
        <v>0</v>
      </c>
      <c r="F11932" t="inlineStr">
        <is>
          <t>MFG Floor</t>
        </is>
      </c>
      <c r="G11932" t="n">
        <v>10</v>
      </c>
      <c r="H11932" t="n">
        <v>10</v>
      </c>
      <c r="I11932" t="n">
        <v>0</v>
      </c>
      <c r="K11932" s="3" t="n"/>
      <c r="L11932" s="4">
        <f>E11932*K11932</f>
        <v/>
      </c>
    </row>
    <row r="11933">
      <c r="A11933" t="inlineStr">
        <is>
          <t>8267L-20</t>
        </is>
      </c>
      <c r="B11933" t="n">
        <v>16218</v>
      </c>
      <c r="C11933" t="inlineStr">
        <is>
          <t>DRV5032FADBZR</t>
        </is>
      </c>
      <c r="D11933" t="inlineStr">
        <is>
          <t>1840</t>
        </is>
      </c>
      <c r="E11933" t="n">
        <v>0</v>
      </c>
      <c r="F11933" t="inlineStr">
        <is>
          <t>MFG Floor</t>
        </is>
      </c>
      <c r="G11933" t="n">
        <v>8</v>
      </c>
      <c r="H11933" t="n">
        <v>8</v>
      </c>
      <c r="I11933" t="n">
        <v>0</v>
      </c>
      <c r="K11933" s="3" t="n"/>
      <c r="L11933" s="4">
        <f>E11933*K11933</f>
        <v/>
      </c>
    </row>
    <row r="11934">
      <c r="A11934" t="inlineStr">
        <is>
          <t>8413L-20</t>
        </is>
      </c>
      <c r="B11934" t="n">
        <v>16220</v>
      </c>
      <c r="C11934" t="inlineStr">
        <is>
          <t>C0402C102K5RACTU</t>
        </is>
      </c>
      <c r="D11934" t="inlineStr">
        <is>
          <t>1840</t>
        </is>
      </c>
      <c r="E11934" t="n">
        <v>70</v>
      </c>
      <c r="F11934" t="inlineStr">
        <is>
          <t>1606402</t>
        </is>
      </c>
      <c r="G11934" t="n">
        <v>0</v>
      </c>
      <c r="H11934" t="n">
        <v>0</v>
      </c>
      <c r="I11934" t="n">
        <v>0</v>
      </c>
      <c r="K11934" s="3" t="n"/>
      <c r="L11934" s="4">
        <f>E11934*K11934</f>
        <v/>
      </c>
    </row>
    <row r="11935">
      <c r="A11935" t="inlineStr">
        <is>
          <t>8256L-35</t>
        </is>
      </c>
      <c r="B11935" t="n">
        <v>16221</v>
      </c>
      <c r="C11935" t="inlineStr">
        <is>
          <t>CL05A224KP5NNNC</t>
        </is>
      </c>
      <c r="D11935" t="inlineStr">
        <is>
          <t>1833</t>
        </is>
      </c>
      <c r="E11935" t="n">
        <v>0</v>
      </c>
      <c r="F11935" t="inlineStr">
        <is>
          <t>MFG Floor</t>
        </is>
      </c>
      <c r="G11935" t="n">
        <v>600</v>
      </c>
      <c r="H11935" t="n">
        <v>600</v>
      </c>
      <c r="I11935" t="n">
        <v>0</v>
      </c>
      <c r="K11935" s="3" t="n"/>
      <c r="L11935" s="4">
        <f>E11935*K11935</f>
        <v/>
      </c>
    </row>
    <row r="11936">
      <c r="A11936" t="inlineStr">
        <is>
          <t>8258L-175</t>
        </is>
      </c>
      <c r="B11936" t="n">
        <v>16222</v>
      </c>
      <c r="C11936" t="inlineStr">
        <is>
          <t>RMCF0402FT200R</t>
        </is>
      </c>
      <c r="D11936" t="inlineStr">
        <is>
          <t>1841</t>
        </is>
      </c>
      <c r="E11936" t="n">
        <v>500</v>
      </c>
      <c r="F11936" t="inlineStr">
        <is>
          <t>1304503</t>
        </is>
      </c>
      <c r="G11936" t="n">
        <v>0</v>
      </c>
      <c r="H11936" t="n">
        <v>0</v>
      </c>
      <c r="I11936" t="n">
        <v>0</v>
      </c>
      <c r="K11936" s="3" t="n"/>
      <c r="L11936" s="4">
        <f>E11936*K11936</f>
        <v/>
      </c>
    </row>
    <row r="11937">
      <c r="A11937" t="inlineStr">
        <is>
          <t>8258L-70</t>
        </is>
      </c>
      <c r="B11937" t="n">
        <v>16223</v>
      </c>
      <c r="C11937" t="inlineStr">
        <is>
          <t>FLE-106-01-G-DV-K-TR</t>
        </is>
      </c>
      <c r="D11937" t="inlineStr">
        <is>
          <t>1907</t>
        </is>
      </c>
      <c r="E11937" t="n">
        <v>0</v>
      </c>
      <c r="F11937" t="inlineStr">
        <is>
          <t>MFG Floor</t>
        </is>
      </c>
      <c r="G11937" t="n">
        <v>6</v>
      </c>
      <c r="H11937" t="n">
        <v>6</v>
      </c>
      <c r="I11937" t="n">
        <v>0</v>
      </c>
      <c r="K11937" s="3" t="n"/>
      <c r="L11937" s="4">
        <f>E11937*K11937</f>
        <v/>
      </c>
    </row>
    <row r="11938">
      <c r="A11938" t="inlineStr">
        <is>
          <t>8169M-195</t>
        </is>
      </c>
      <c r="B11938" t="n">
        <v>16227</v>
      </c>
      <c r="C11938" t="inlineStr">
        <is>
          <t>MF-USMF020-2</t>
        </is>
      </c>
      <c r="D11938" t="inlineStr">
        <is>
          <t>1825</t>
        </is>
      </c>
      <c r="E11938" t="n">
        <v>0</v>
      </c>
      <c r="F11938" t="inlineStr">
        <is>
          <t>1403003</t>
        </is>
      </c>
      <c r="G11938" t="n">
        <v>350</v>
      </c>
      <c r="H11938" t="n">
        <v>350</v>
      </c>
      <c r="I11938" t="n">
        <v>0</v>
      </c>
      <c r="K11938" s="3" t="n"/>
      <c r="L11938" s="4">
        <f>E11938*K11938</f>
        <v/>
      </c>
    </row>
    <row r="11939">
      <c r="A11939" t="inlineStr">
        <is>
          <t>8169M-200</t>
        </is>
      </c>
      <c r="B11939" t="n">
        <v>16228</v>
      </c>
      <c r="C11939" t="inlineStr">
        <is>
          <t>SF-1206S050-2</t>
        </is>
      </c>
      <c r="D11939" t="inlineStr">
        <is>
          <t>1803</t>
        </is>
      </c>
      <c r="E11939" t="n">
        <v>0</v>
      </c>
      <c r="F11939" t="inlineStr">
        <is>
          <t>MFG Floor</t>
        </is>
      </c>
      <c r="G11939" t="n">
        <v>60</v>
      </c>
      <c r="H11939" t="n">
        <v>60</v>
      </c>
      <c r="I11939" t="n">
        <v>0</v>
      </c>
      <c r="K11939" s="3" t="n"/>
      <c r="L11939" s="4">
        <f>E11939*K11939</f>
        <v/>
      </c>
    </row>
    <row r="11940">
      <c r="A11940" t="inlineStr">
        <is>
          <t>7946-160</t>
        </is>
      </c>
      <c r="B11940" t="n">
        <v>16229</v>
      </c>
      <c r="C11940" t="inlineStr">
        <is>
          <t>RMCF1206ZT0R00</t>
        </is>
      </c>
      <c r="D11940" t="inlineStr">
        <is>
          <t>1847</t>
        </is>
      </c>
      <c r="E11940" t="n">
        <v>0</v>
      </c>
      <c r="F11940" t="inlineStr">
        <is>
          <t>MFG Floor</t>
        </is>
      </c>
      <c r="G11940" t="n">
        <v>280</v>
      </c>
      <c r="H11940" t="n">
        <v>280</v>
      </c>
      <c r="I11940" t="n">
        <v>0</v>
      </c>
      <c r="K11940" s="3" t="n"/>
      <c r="L11940" s="4">
        <f>E11940*K11940</f>
        <v/>
      </c>
    </row>
    <row r="11941">
      <c r="A11941" t="inlineStr">
        <is>
          <t>8258L-220</t>
        </is>
      </c>
      <c r="B11941" t="n">
        <v>16230</v>
      </c>
      <c r="C11941" t="inlineStr">
        <is>
          <t>EDB4432BBPA-1D-F-D</t>
        </is>
      </c>
      <c r="D11941" t="inlineStr">
        <is>
          <t>1901</t>
        </is>
      </c>
      <c r="E11941" t="n">
        <v>6</v>
      </c>
      <c r="F11941" t="inlineStr">
        <is>
          <t>1502607</t>
        </is>
      </c>
      <c r="G11941" t="n">
        <v>0</v>
      </c>
      <c r="H11941" t="n">
        <v>0</v>
      </c>
      <c r="I11941" t="n">
        <v>146</v>
      </c>
      <c r="K11941" s="3" t="n"/>
      <c r="L11941" s="4">
        <f>E11941*K11941</f>
        <v/>
      </c>
    </row>
    <row r="11942">
      <c r="A11942" t="inlineStr">
        <is>
          <t>7143L-1-39</t>
        </is>
      </c>
      <c r="B11942" t="n">
        <v>16232</v>
      </c>
      <c r="C11942" t="inlineStr">
        <is>
          <t>RNCP0603FTD1K00</t>
        </is>
      </c>
      <c r="D11942" t="inlineStr">
        <is>
          <t>1732</t>
        </is>
      </c>
      <c r="E11942" t="n">
        <v>510</v>
      </c>
      <c r="F11942" t="inlineStr">
        <is>
          <t>1605002</t>
        </is>
      </c>
      <c r="G11942" t="n">
        <v>0</v>
      </c>
      <c r="H11942" t="n">
        <v>0</v>
      </c>
      <c r="I11942" t="n">
        <v>0</v>
      </c>
      <c r="K11942" s="3" t="n"/>
      <c r="L11942" s="4">
        <f>E11942*K11942</f>
        <v/>
      </c>
    </row>
    <row r="11943">
      <c r="A11943" t="inlineStr">
        <is>
          <t>8258L-220</t>
        </is>
      </c>
      <c r="B11943" t="n">
        <v>16238</v>
      </c>
      <c r="C11943" t="inlineStr">
        <is>
          <t>EDB4432BBPA-1D-F-D</t>
        </is>
      </c>
      <c r="D11943" t="inlineStr">
        <is>
          <t>1901</t>
        </is>
      </c>
      <c r="E11943" t="n">
        <v>0</v>
      </c>
      <c r="F11943" t="inlineStr">
        <is>
          <t>MFG Floor</t>
        </is>
      </c>
      <c r="G11943" t="n">
        <v>6</v>
      </c>
      <c r="H11943" t="n">
        <v>6</v>
      </c>
      <c r="I11943" t="n">
        <v>166</v>
      </c>
      <c r="K11943" s="3" t="n"/>
      <c r="L11943" s="4">
        <f>E11943*K11943</f>
        <v/>
      </c>
    </row>
    <row r="11944">
      <c r="A11944" t="inlineStr">
        <is>
          <t>6138L-27</t>
        </is>
      </c>
      <c r="B11944" t="n">
        <v>16239</v>
      </c>
      <c r="C11944" t="inlineStr">
        <is>
          <t>RC0805FR-076K04L</t>
        </is>
      </c>
      <c r="D11944" t="inlineStr">
        <is>
          <t>1840</t>
        </is>
      </c>
      <c r="E11944" t="n">
        <v>290</v>
      </c>
      <c r="F11944" t="inlineStr">
        <is>
          <t>1403009</t>
        </is>
      </c>
      <c r="G11944" t="n">
        <v>0</v>
      </c>
      <c r="H11944" t="n">
        <v>0</v>
      </c>
      <c r="I11944" t="n">
        <v>0</v>
      </c>
      <c r="J11944" t="inlineStr">
        <is>
          <t>8169-009</t>
        </is>
      </c>
      <c r="K11944" s="3" t="n"/>
      <c r="L11944" s="4">
        <f>E11944*K11944</f>
        <v/>
      </c>
    </row>
    <row r="11945">
      <c r="A11945" t="inlineStr">
        <is>
          <t>8169M-395</t>
        </is>
      </c>
      <c r="B11945" t="n">
        <v>16240</v>
      </c>
      <c r="C11945" t="inlineStr">
        <is>
          <t>RC0805FR-0735K7L</t>
        </is>
      </c>
      <c r="D11945" t="inlineStr">
        <is>
          <t>1826</t>
        </is>
      </c>
      <c r="E11945" t="n">
        <v>0</v>
      </c>
      <c r="F11945" t="inlineStr">
        <is>
          <t>MFG Floor</t>
        </is>
      </c>
      <c r="G11945" t="n">
        <v>365</v>
      </c>
      <c r="H11945" t="n">
        <v>365</v>
      </c>
      <c r="I11945" t="n">
        <v>0</v>
      </c>
      <c r="K11945" s="3" t="n"/>
      <c r="L11945" s="4">
        <f>E11945*K11945</f>
        <v/>
      </c>
    </row>
    <row r="11946">
      <c r="A11946" t="inlineStr">
        <is>
          <t>8169M-310</t>
        </is>
      </c>
      <c r="B11946" t="n">
        <v>16241</v>
      </c>
      <c r="C11946" t="inlineStr">
        <is>
          <t>ERJ-6ENF4220V</t>
        </is>
      </c>
      <c r="D11946" t="inlineStr">
        <is>
          <t>1608</t>
        </is>
      </c>
      <c r="E11946" t="n">
        <v>0</v>
      </c>
      <c r="F11946" t="inlineStr">
        <is>
          <t>MFG Floor</t>
        </is>
      </c>
      <c r="G11946" t="n">
        <v>0</v>
      </c>
      <c r="H11946" t="n">
        <v>0</v>
      </c>
      <c r="I11946" t="n">
        <v>0</v>
      </c>
      <c r="K11946" s="3" t="n"/>
      <c r="L11946" s="4">
        <f>E11946*K11946</f>
        <v/>
      </c>
    </row>
    <row r="11947">
      <c r="A11947" t="inlineStr">
        <is>
          <t>8169M-380</t>
        </is>
      </c>
      <c r="B11947" t="n">
        <v>16242</v>
      </c>
      <c r="C11947" t="inlineStr">
        <is>
          <t>ERJ-6ENF3010V</t>
        </is>
      </c>
      <c r="D11947" t="inlineStr">
        <is>
          <t>1901</t>
        </is>
      </c>
      <c r="E11947" t="n">
        <v>0</v>
      </c>
      <c r="F11947" t="inlineStr">
        <is>
          <t>MFG Floor</t>
        </is>
      </c>
      <c r="G11947" t="n">
        <v>370</v>
      </c>
      <c r="H11947" t="n">
        <v>370</v>
      </c>
      <c r="I11947" t="n">
        <v>0</v>
      </c>
      <c r="K11947" s="3" t="n"/>
      <c r="L11947" s="4">
        <f>E11947*K11947</f>
        <v/>
      </c>
    </row>
    <row r="11948">
      <c r="A11948" t="inlineStr">
        <is>
          <t>8245L-180</t>
        </is>
      </c>
      <c r="B11948" t="n">
        <v>16243</v>
      </c>
      <c r="C11948" t="inlineStr">
        <is>
          <t>5044490507</t>
        </is>
      </c>
      <c r="D11948" t="inlineStr">
        <is>
          <t>1840</t>
        </is>
      </c>
      <c r="E11948" t="n">
        <v>2</v>
      </c>
      <c r="F11948" t="inlineStr">
        <is>
          <t>1403012</t>
        </is>
      </c>
      <c r="G11948" t="n">
        <v>0</v>
      </c>
      <c r="H11948" t="n">
        <v>0</v>
      </c>
      <c r="I11948" t="n">
        <v>0</v>
      </c>
      <c r="K11948" s="3" t="n"/>
      <c r="L11948" s="4">
        <f>E11948*K11948</f>
        <v/>
      </c>
    </row>
    <row r="11949">
      <c r="A11949" t="inlineStr">
        <is>
          <t>8256L-70</t>
        </is>
      </c>
      <c r="B11949" t="n">
        <v>16244</v>
      </c>
      <c r="C11949" t="inlineStr">
        <is>
          <t>BM04B-SRSS-TBLFSN</t>
        </is>
      </c>
      <c r="D11949" t="inlineStr">
        <is>
          <t>1901</t>
        </is>
      </c>
      <c r="E11949" t="n">
        <v>0</v>
      </c>
      <c r="F11949" t="inlineStr">
        <is>
          <t>MFG Floor</t>
        </is>
      </c>
      <c r="G11949" t="n">
        <v>4</v>
      </c>
      <c r="H11949" t="n">
        <v>4</v>
      </c>
      <c r="I11949" t="n">
        <v>0</v>
      </c>
      <c r="K11949" s="3" t="n"/>
      <c r="L11949" s="4">
        <f>E11949*K11949</f>
        <v/>
      </c>
    </row>
    <row r="11950">
      <c r="A11950" t="inlineStr">
        <is>
          <t>8169M-460</t>
        </is>
      </c>
      <c r="B11950" t="n">
        <v>16245</v>
      </c>
      <c r="C11950" t="inlineStr">
        <is>
          <t>TPS2410PWR</t>
        </is>
      </c>
      <c r="D11950" t="inlineStr">
        <is>
          <t>1840</t>
        </is>
      </c>
      <c r="E11950" t="n">
        <v>7</v>
      </c>
      <c r="F11950" t="inlineStr">
        <is>
          <t>1606404</t>
        </is>
      </c>
      <c r="G11950" t="n">
        <v>0</v>
      </c>
      <c r="H11950" t="n">
        <v>0</v>
      </c>
      <c r="I11950" t="n">
        <v>0</v>
      </c>
      <c r="K11950" s="3" t="n"/>
      <c r="L11950" s="4">
        <f>E11950*K11950</f>
        <v/>
      </c>
    </row>
    <row r="11951">
      <c r="A11951" t="inlineStr">
        <is>
          <t>8169M-190</t>
        </is>
      </c>
      <c r="B11951" t="n">
        <v>16246</v>
      </c>
      <c r="C11951" t="inlineStr">
        <is>
          <t>0456030.ER</t>
        </is>
      </c>
      <c r="D11951" t="inlineStr">
        <is>
          <t>1735</t>
        </is>
      </c>
      <c r="E11951" t="n">
        <v>4</v>
      </c>
      <c r="F11951" t="inlineStr">
        <is>
          <t>1606404</t>
        </is>
      </c>
      <c r="G11951" t="n">
        <v>0</v>
      </c>
      <c r="H11951" t="n">
        <v>0</v>
      </c>
      <c r="I11951" t="n">
        <v>0</v>
      </c>
      <c r="K11951" s="3" t="n"/>
      <c r="L11951" s="4">
        <f>E11951*K11951</f>
        <v/>
      </c>
    </row>
    <row r="11952">
      <c r="A11952" t="inlineStr">
        <is>
          <t>8266L-145</t>
        </is>
      </c>
      <c r="B11952" t="n">
        <v>16250</v>
      </c>
      <c r="C11952" t="inlineStr">
        <is>
          <t>BSS138W-TP</t>
        </is>
      </c>
      <c r="D11952" t="inlineStr">
        <is>
          <t>1844</t>
        </is>
      </c>
      <c r="E11952" t="n">
        <v>0</v>
      </c>
      <c r="F11952" t="inlineStr">
        <is>
          <t>MFG Floor</t>
        </is>
      </c>
      <c r="G11952" t="n">
        <v>5</v>
      </c>
      <c r="H11952" t="n">
        <v>5</v>
      </c>
      <c r="I11952" t="n">
        <v>0</v>
      </c>
      <c r="K11952" s="3" t="n"/>
      <c r="L11952" s="4">
        <f>E11952*K11952</f>
        <v/>
      </c>
    </row>
    <row r="11953">
      <c r="A11953" t="inlineStr">
        <is>
          <t>8266L-130</t>
        </is>
      </c>
      <c r="B11953" t="n">
        <v>16251</v>
      </c>
      <c r="C11953" t="inlineStr">
        <is>
          <t>RMCF0402JT200R</t>
        </is>
      </c>
      <c r="D11953" t="inlineStr">
        <is>
          <t>1907</t>
        </is>
      </c>
      <c r="E11953" t="n">
        <v>0</v>
      </c>
      <c r="F11953" t="inlineStr">
        <is>
          <t>MFG Floor</t>
        </is>
      </c>
      <c r="G11953" t="n">
        <v>33</v>
      </c>
      <c r="H11953" t="n">
        <v>33</v>
      </c>
      <c r="I11953" t="n">
        <v>0</v>
      </c>
      <c r="K11953" s="3" t="n"/>
      <c r="L11953" s="4">
        <f>E11953*K11953</f>
        <v/>
      </c>
    </row>
    <row r="11954">
      <c r="A11954" t="inlineStr">
        <is>
          <t>8266L-175</t>
        </is>
      </c>
      <c r="B11954" t="n">
        <v>16252</v>
      </c>
      <c r="C11954" t="inlineStr">
        <is>
          <t>MMSZ4685T1G</t>
        </is>
      </c>
      <c r="D11954" t="inlineStr">
        <is>
          <t>1911</t>
        </is>
      </c>
      <c r="E11954" t="n">
        <v>5</v>
      </c>
      <c r="F11954" t="inlineStr">
        <is>
          <t>1403012</t>
        </is>
      </c>
      <c r="G11954" t="n">
        <v>0</v>
      </c>
      <c r="H11954" t="n">
        <v>0</v>
      </c>
      <c r="I11954" t="n">
        <v>0</v>
      </c>
      <c r="K11954" s="3" t="n"/>
      <c r="L11954" s="4">
        <f>E11954*K11954</f>
        <v/>
      </c>
    </row>
    <row r="11955">
      <c r="A11955" t="inlineStr">
        <is>
          <t>8266L-60</t>
        </is>
      </c>
      <c r="B11955" t="n">
        <v>16253</v>
      </c>
      <c r="C11955" t="inlineStr">
        <is>
          <t>5013310607</t>
        </is>
      </c>
      <c r="D11955" t="inlineStr">
        <is>
          <t>1829</t>
        </is>
      </c>
      <c r="E11955" t="n">
        <v>0</v>
      </c>
      <c r="F11955" t="inlineStr">
        <is>
          <t>MFG Floor</t>
        </is>
      </c>
      <c r="G11955" t="n">
        <v>3</v>
      </c>
      <c r="H11955" t="n">
        <v>3</v>
      </c>
      <c r="I11955" t="n">
        <v>0</v>
      </c>
      <c r="K11955" s="3" t="n"/>
      <c r="L11955" s="4">
        <f>E11955*K11955</f>
        <v/>
      </c>
    </row>
    <row r="11956">
      <c r="A11956" t="inlineStr">
        <is>
          <t>8266L-25</t>
        </is>
      </c>
      <c r="B11956" t="n">
        <v>16254</v>
      </c>
      <c r="C11956" t="inlineStr">
        <is>
          <t>GRM188C81C225KA12D</t>
        </is>
      </c>
      <c r="D11956" t="inlineStr">
        <is>
          <t>1908</t>
        </is>
      </c>
      <c r="E11956" t="n">
        <v>30</v>
      </c>
      <c r="F11956" t="inlineStr">
        <is>
          <t>1506201</t>
        </is>
      </c>
      <c r="G11956" t="n">
        <v>0</v>
      </c>
      <c r="H11956" t="n">
        <v>0</v>
      </c>
      <c r="I11956" t="n">
        <v>0</v>
      </c>
      <c r="K11956" s="3" t="n"/>
      <c r="L11956" s="4">
        <f>E11956*K11956</f>
        <v/>
      </c>
    </row>
    <row r="11957">
      <c r="A11957" t="inlineStr">
        <is>
          <t>8245L-140</t>
        </is>
      </c>
      <c r="B11957" t="n">
        <v>16262</v>
      </c>
      <c r="C11957" t="inlineStr">
        <is>
          <t>MLZ1608N100LT000</t>
        </is>
      </c>
      <c r="D11957" t="inlineStr">
        <is>
          <t>1901</t>
        </is>
      </c>
      <c r="E11957" t="n">
        <v>0</v>
      </c>
      <c r="F11957" t="inlineStr">
        <is>
          <t>1605014</t>
        </is>
      </c>
      <c r="G11957" t="n">
        <v>0</v>
      </c>
      <c r="H11957" t="n">
        <v>0</v>
      </c>
      <c r="I11957" t="n">
        <v>0</v>
      </c>
      <c r="K11957" s="3" t="n"/>
      <c r="L11957" s="4">
        <f>E11957*K11957</f>
        <v/>
      </c>
    </row>
    <row r="11958">
      <c r="A11958" t="inlineStr">
        <is>
          <t>8245L-290</t>
        </is>
      </c>
      <c r="B11958" t="n">
        <v>16263</v>
      </c>
      <c r="C11958" t="inlineStr">
        <is>
          <t>CRGCQ0402F1M0</t>
        </is>
      </c>
      <c r="D11958" t="inlineStr">
        <is>
          <t>1901</t>
        </is>
      </c>
      <c r="E11958" t="n">
        <v>230</v>
      </c>
      <c r="F11958" t="inlineStr">
        <is>
          <t>1503003</t>
        </is>
      </c>
      <c r="G11958" t="n">
        <v>0</v>
      </c>
      <c r="H11958" t="n">
        <v>0</v>
      </c>
      <c r="I11958" t="n">
        <v>0</v>
      </c>
      <c r="K11958" s="3" t="n"/>
      <c r="L11958" s="4">
        <f>E11958*K11958</f>
        <v/>
      </c>
    </row>
    <row r="11959">
      <c r="A11959" t="inlineStr">
        <is>
          <t>8245L-300</t>
        </is>
      </c>
      <c r="B11959" t="n">
        <v>16264</v>
      </c>
      <c r="C11959" t="inlineStr">
        <is>
          <t>CR0805-JW-100ELF</t>
        </is>
      </c>
      <c r="D11959" t="inlineStr">
        <is>
          <t>1901</t>
        </is>
      </c>
      <c r="E11959" t="n">
        <v>0</v>
      </c>
      <c r="F11959" t="inlineStr">
        <is>
          <t>MFG Floor</t>
        </is>
      </c>
      <c r="G11959" t="n">
        <v>58</v>
      </c>
      <c r="H11959" t="n">
        <v>58</v>
      </c>
      <c r="I11959" t="n">
        <v>0</v>
      </c>
      <c r="K11959" s="3" t="n"/>
      <c r="L11959" s="4">
        <f>E11959*K11959</f>
        <v/>
      </c>
    </row>
    <row r="11960">
      <c r="A11960" t="inlineStr">
        <is>
          <t>8245L-45</t>
        </is>
      </c>
      <c r="B11960" t="n">
        <v>16265</v>
      </c>
      <c r="C11960" t="inlineStr">
        <is>
          <t>04025A100JAT2A</t>
        </is>
      </c>
      <c r="D11960" t="inlineStr">
        <is>
          <t>1901</t>
        </is>
      </c>
      <c r="E11960" t="n">
        <v>0</v>
      </c>
      <c r="F11960" t="inlineStr">
        <is>
          <t>MFG Floor</t>
        </is>
      </c>
      <c r="G11960" t="n">
        <v>100</v>
      </c>
      <c r="H11960" t="n">
        <v>100</v>
      </c>
      <c r="I11960" t="n">
        <v>0</v>
      </c>
      <c r="K11960" s="3" t="n"/>
      <c r="L11960" s="4">
        <f>E11960*K11960</f>
        <v/>
      </c>
    </row>
    <row r="11961">
      <c r="A11961" t="inlineStr">
        <is>
          <t>8245L-155</t>
        </is>
      </c>
      <c r="B11961" t="n">
        <v>16267</v>
      </c>
      <c r="C11961" t="inlineStr">
        <is>
          <t>MLZ1608N100LT000</t>
        </is>
      </c>
      <c r="D11961" t="inlineStr">
        <is>
          <t>1901</t>
        </is>
      </c>
      <c r="E11961" t="n">
        <v>0</v>
      </c>
      <c r="F11961" t="inlineStr">
        <is>
          <t>MFG Floor</t>
        </is>
      </c>
      <c r="G11961" t="n">
        <v>42</v>
      </c>
      <c r="H11961" t="n">
        <v>42</v>
      </c>
      <c r="I11961" t="n">
        <v>0</v>
      </c>
      <c r="K11961" s="3" t="n"/>
      <c r="L11961" s="4">
        <f>E11961*K11961</f>
        <v/>
      </c>
    </row>
    <row r="11962">
      <c r="A11962" t="inlineStr">
        <is>
          <t>8245L-60</t>
        </is>
      </c>
      <c r="B11962" t="n">
        <v>16268</v>
      </c>
      <c r="C11962" t="inlineStr">
        <is>
          <t>GRM21A5C2E331JW01D</t>
        </is>
      </c>
      <c r="D11962" t="inlineStr">
        <is>
          <t>1901</t>
        </is>
      </c>
      <c r="E11962" t="n">
        <v>0</v>
      </c>
      <c r="F11962" t="inlineStr">
        <is>
          <t>MFG Floor</t>
        </is>
      </c>
      <c r="G11962" t="n">
        <v>36</v>
      </c>
      <c r="H11962" t="n">
        <v>36</v>
      </c>
      <c r="I11962" t="n">
        <v>0</v>
      </c>
      <c r="K11962" s="3" t="n"/>
      <c r="L11962" s="4">
        <f>E11962*K11962</f>
        <v/>
      </c>
    </row>
    <row r="11963">
      <c r="A11963" t="inlineStr">
        <is>
          <t>8245L-270</t>
        </is>
      </c>
      <c r="B11963" t="n">
        <v>16269</v>
      </c>
      <c r="C11963" t="inlineStr">
        <is>
          <t>CRGCQ0402F3K3</t>
        </is>
      </c>
      <c r="D11963" t="inlineStr">
        <is>
          <t>1901</t>
        </is>
      </c>
      <c r="E11963" t="n">
        <v>560</v>
      </c>
      <c r="F11963" t="inlineStr">
        <is>
          <t>1202404</t>
        </is>
      </c>
      <c r="G11963" t="n">
        <v>0</v>
      </c>
      <c r="H11963" t="n">
        <v>0</v>
      </c>
      <c r="I11963" t="n">
        <v>0</v>
      </c>
      <c r="K11963" s="3" t="n"/>
      <c r="L11963" s="4">
        <f>E11963*K11963</f>
        <v/>
      </c>
    </row>
    <row r="11964">
      <c r="A11964" t="inlineStr">
        <is>
          <t>8245L-120</t>
        </is>
      </c>
      <c r="B11964" t="n">
        <v>16270</v>
      </c>
      <c r="C11964" t="inlineStr">
        <is>
          <t>SS26FL</t>
        </is>
      </c>
      <c r="D11964" t="inlineStr">
        <is>
          <t>1901</t>
        </is>
      </c>
      <c r="E11964" t="n">
        <v>3</v>
      </c>
      <c r="F11964" t="inlineStr">
        <is>
          <t>1403012</t>
        </is>
      </c>
      <c r="G11964" t="n">
        <v>0</v>
      </c>
      <c r="H11964" t="n">
        <v>0</v>
      </c>
      <c r="I11964" t="n">
        <v>0</v>
      </c>
      <c r="K11964" s="3" t="n"/>
      <c r="L11964" s="4">
        <f>E11964*K11964</f>
        <v/>
      </c>
    </row>
    <row r="11965">
      <c r="A11965" t="inlineStr">
        <is>
          <t>8245L-280</t>
        </is>
      </c>
      <c r="B11965" t="n">
        <v>16271</v>
      </c>
      <c r="C11965" t="inlineStr">
        <is>
          <t>CRGCQ0402F1M0</t>
        </is>
      </c>
      <c r="D11965" t="inlineStr">
        <is>
          <t>1901</t>
        </is>
      </c>
      <c r="E11965" t="n">
        <v>450</v>
      </c>
      <c r="F11965" t="inlineStr">
        <is>
          <t>1603005</t>
        </is>
      </c>
      <c r="G11965" t="n">
        <v>0</v>
      </c>
      <c r="H11965" t="n">
        <v>0</v>
      </c>
      <c r="I11965" t="n">
        <v>0</v>
      </c>
      <c r="K11965" s="3" t="n"/>
      <c r="L11965" s="4">
        <f>E11965*K11965</f>
        <v/>
      </c>
    </row>
    <row r="11966">
      <c r="A11966" t="inlineStr">
        <is>
          <t>8245L-340</t>
        </is>
      </c>
      <c r="B11966" t="n">
        <v>16272</v>
      </c>
      <c r="C11966" t="inlineStr">
        <is>
          <t>ERJ-2GEJ133X</t>
        </is>
      </c>
      <c r="D11966" t="inlineStr">
        <is>
          <t>1901</t>
        </is>
      </c>
      <c r="E11966" t="n">
        <v>0</v>
      </c>
      <c r="F11966" t="inlineStr">
        <is>
          <t>MFG Floor</t>
        </is>
      </c>
      <c r="G11966" t="n">
        <v>100</v>
      </c>
      <c r="H11966" t="n">
        <v>100</v>
      </c>
      <c r="I11966" t="n">
        <v>0</v>
      </c>
      <c r="K11966" s="3" t="n"/>
      <c r="L11966" s="4">
        <f>E11966*K11966</f>
        <v/>
      </c>
    </row>
    <row r="11967">
      <c r="A11967" t="inlineStr">
        <is>
          <t>8245L-15</t>
        </is>
      </c>
      <c r="B11967" t="n">
        <v>16273</v>
      </c>
      <c r="C11967" t="inlineStr">
        <is>
          <t>CL05A105KO5NNNC</t>
        </is>
      </c>
      <c r="D11967" t="inlineStr">
        <is>
          <t>1848</t>
        </is>
      </c>
      <c r="E11967" t="n">
        <v>0</v>
      </c>
      <c r="F11967" t="inlineStr">
        <is>
          <t>MFG Floor</t>
        </is>
      </c>
      <c r="G11967" t="n">
        <v>194</v>
      </c>
      <c r="H11967" t="n">
        <v>194</v>
      </c>
      <c r="I11967" t="n">
        <v>0</v>
      </c>
      <c r="K11967" s="3" t="n"/>
      <c r="L11967" s="4">
        <f>E11967*K11967</f>
        <v/>
      </c>
    </row>
    <row r="11968">
      <c r="A11968" t="inlineStr">
        <is>
          <t>8266L-45</t>
        </is>
      </c>
      <c r="B11968" t="n">
        <v>16274</v>
      </c>
      <c r="C11968" t="inlineStr">
        <is>
          <t>BLM18PG121SN1D</t>
        </is>
      </c>
      <c r="D11968" t="inlineStr">
        <is>
          <t>1901</t>
        </is>
      </c>
      <c r="E11968" t="n">
        <v>0</v>
      </c>
      <c r="F11968" t="inlineStr">
        <is>
          <t>1504001</t>
        </is>
      </c>
      <c r="G11968" t="n">
        <v>56</v>
      </c>
      <c r="H11968" t="n">
        <v>56</v>
      </c>
      <c r="I11968" t="n">
        <v>0</v>
      </c>
      <c r="K11968" s="3" t="n"/>
      <c r="L11968" s="4">
        <f>E11968*K11968</f>
        <v/>
      </c>
    </row>
    <row r="11969">
      <c r="A11969" t="inlineStr">
        <is>
          <t>8245L-325</t>
        </is>
      </c>
      <c r="B11969" t="n">
        <v>16275</v>
      </c>
      <c r="C11969" t="inlineStr">
        <is>
          <t>CRT0402-BY-1000GST</t>
        </is>
      </c>
      <c r="D11969" t="inlineStr">
        <is>
          <t>1901</t>
        </is>
      </c>
      <c r="E11969" t="n">
        <v>0</v>
      </c>
      <c r="F11969" t="inlineStr">
        <is>
          <t>MFG Floor</t>
        </is>
      </c>
      <c r="G11969" t="n">
        <v>38</v>
      </c>
      <c r="H11969" t="n">
        <v>38</v>
      </c>
      <c r="I11969" t="n">
        <v>0</v>
      </c>
      <c r="K11969" s="3" t="n"/>
      <c r="L11969" s="4">
        <f>E11969*K11969</f>
        <v/>
      </c>
    </row>
    <row r="11970">
      <c r="A11970" t="inlineStr">
        <is>
          <t>8245L-250</t>
        </is>
      </c>
      <c r="B11970" t="n">
        <v>16276</v>
      </c>
      <c r="C11970" t="inlineStr">
        <is>
          <t>ERJ-2RKF2001X</t>
        </is>
      </c>
      <c r="D11970" t="inlineStr">
        <is>
          <t>1901</t>
        </is>
      </c>
      <c r="E11970" t="n">
        <v>0</v>
      </c>
      <c r="F11970" t="inlineStr">
        <is>
          <t>MFG Floor</t>
        </is>
      </c>
      <c r="G11970" t="n">
        <v>240</v>
      </c>
      <c r="H11970" t="n">
        <v>240</v>
      </c>
      <c r="I11970" t="n">
        <v>0</v>
      </c>
      <c r="K11970" s="3" t="n"/>
      <c r="L11970" s="4">
        <f>E11970*K11970</f>
        <v/>
      </c>
    </row>
    <row r="11971">
      <c r="A11971" t="inlineStr">
        <is>
          <t>8245L-245</t>
        </is>
      </c>
      <c r="B11971" t="n">
        <v>16277</v>
      </c>
      <c r="C11971" t="inlineStr">
        <is>
          <t>CRGCQ0402F82K</t>
        </is>
      </c>
      <c r="D11971" t="inlineStr">
        <is>
          <t>1901</t>
        </is>
      </c>
      <c r="E11971" t="n">
        <v>0</v>
      </c>
      <c r="F11971" t="inlineStr">
        <is>
          <t>MFG Floor</t>
        </is>
      </c>
      <c r="G11971" t="n">
        <v>190</v>
      </c>
      <c r="H11971" t="n">
        <v>190</v>
      </c>
      <c r="I11971" t="n">
        <v>0</v>
      </c>
      <c r="K11971" s="3" t="n"/>
      <c r="L11971" s="4">
        <f>E11971*K11971</f>
        <v/>
      </c>
    </row>
    <row r="11972">
      <c r="A11972" t="inlineStr">
        <is>
          <t>8245L-80</t>
        </is>
      </c>
      <c r="B11972" t="n">
        <v>16278</v>
      </c>
      <c r="C11972" t="inlineStr">
        <is>
          <t>CL21A226KPCLRNC</t>
        </is>
      </c>
      <c r="D11972" t="inlineStr">
        <is>
          <t>1829</t>
        </is>
      </c>
      <c r="E11972" t="n">
        <v>50</v>
      </c>
      <c r="F11972" t="inlineStr">
        <is>
          <t>1504001</t>
        </is>
      </c>
      <c r="G11972" t="n">
        <v>0</v>
      </c>
      <c r="H11972" t="n">
        <v>0</v>
      </c>
      <c r="I11972" t="n">
        <v>0</v>
      </c>
      <c r="K11972" s="3" t="n"/>
      <c r="L11972" s="4">
        <f>E11972*K11972</f>
        <v/>
      </c>
    </row>
    <row r="11973">
      <c r="A11973" t="inlineStr">
        <is>
          <t>8245L-310</t>
        </is>
      </c>
      <c r="B11973" t="n">
        <v>16279</v>
      </c>
      <c r="C11973" t="inlineStr">
        <is>
          <t>ERA-2AEB9090X</t>
        </is>
      </c>
      <c r="D11973" t="inlineStr">
        <is>
          <t>1901</t>
        </is>
      </c>
      <c r="E11973" t="n">
        <v>0</v>
      </c>
      <c r="F11973" t="inlineStr">
        <is>
          <t>MFG Floor</t>
        </is>
      </c>
      <c r="G11973" t="n">
        <v>80</v>
      </c>
      <c r="H11973" t="n">
        <v>80</v>
      </c>
      <c r="I11973" t="n">
        <v>0</v>
      </c>
      <c r="K11973" s="3" t="n"/>
      <c r="L11973" s="4">
        <f>E11973*K11973</f>
        <v/>
      </c>
    </row>
    <row r="11974">
      <c r="A11974" t="inlineStr">
        <is>
          <t>ACI-7300</t>
        </is>
      </c>
      <c r="B11974" t="n">
        <v>16287</v>
      </c>
      <c r="C11974" t="inlineStr">
        <is>
          <t>TSW-107-14-F-D</t>
        </is>
      </c>
      <c r="D11974" t="inlineStr">
        <is>
          <t>1914</t>
        </is>
      </c>
      <c r="E11974" t="n">
        <v>0</v>
      </c>
      <c r="F11974" t="inlineStr">
        <is>
          <t>2205202</t>
        </is>
      </c>
      <c r="G11974" t="n">
        <v>0</v>
      </c>
      <c r="H11974" t="n">
        <v>0</v>
      </c>
      <c r="I11974" t="n">
        <v>0</v>
      </c>
      <c r="K11974" s="3" t="n"/>
      <c r="L11974" s="4">
        <f>E11974*K11974</f>
        <v/>
      </c>
    </row>
    <row r="11975">
      <c r="A11975" t="inlineStr">
        <is>
          <t>ACI-7301</t>
        </is>
      </c>
      <c r="B11975" t="n">
        <v>16288</v>
      </c>
      <c r="C11975" t="inlineStr">
        <is>
          <t>7471287</t>
        </is>
      </c>
      <c r="E11975" t="n">
        <v>0</v>
      </c>
      <c r="F11975" t="inlineStr">
        <is>
          <t>2205202</t>
        </is>
      </c>
      <c r="G11975" t="n">
        <v>0</v>
      </c>
      <c r="H11975" t="n">
        <v>0</v>
      </c>
      <c r="I11975" t="n">
        <v>0</v>
      </c>
      <c r="K11975" s="3" t="n"/>
      <c r="L11975" s="4">
        <f>E11975*K11975</f>
        <v/>
      </c>
    </row>
    <row r="11976">
      <c r="A11976" t="inlineStr">
        <is>
          <t>8266L-70</t>
        </is>
      </c>
      <c r="B11976" t="n">
        <v>16291</v>
      </c>
      <c r="C11976" t="inlineStr">
        <is>
          <t>SM10B-SRSS-TBLFSN</t>
        </is>
      </c>
      <c r="D11976" t="inlineStr">
        <is>
          <t>1901</t>
        </is>
      </c>
      <c r="E11976" t="n">
        <v>0</v>
      </c>
      <c r="F11976" t="inlineStr">
        <is>
          <t>MFG Floor</t>
        </is>
      </c>
      <c r="G11976" t="n">
        <v>3</v>
      </c>
      <c r="H11976" t="n">
        <v>3</v>
      </c>
      <c r="I11976" t="n">
        <v>0</v>
      </c>
      <c r="K11976" s="3" t="n"/>
      <c r="L11976" s="4">
        <f>E11976*K11976</f>
        <v/>
      </c>
    </row>
    <row r="11977">
      <c r="A11977" t="inlineStr">
        <is>
          <t>8266L-65</t>
        </is>
      </c>
      <c r="B11977" t="n">
        <v>16292</v>
      </c>
      <c r="C11977" t="inlineStr">
        <is>
          <t>0522710469</t>
        </is>
      </c>
      <c r="D11977" t="inlineStr">
        <is>
          <t>1820</t>
        </is>
      </c>
      <c r="E11977" t="n">
        <v>15</v>
      </c>
      <c r="F11977" t="inlineStr">
        <is>
          <t>2105504</t>
        </is>
      </c>
      <c r="G11977" t="n">
        <v>0</v>
      </c>
      <c r="H11977" t="n">
        <v>0</v>
      </c>
      <c r="I11977" t="n">
        <v>0</v>
      </c>
      <c r="K11977" s="3" t="n"/>
      <c r="L11977" s="4">
        <f>E11977*K11977</f>
        <v/>
      </c>
    </row>
    <row r="11978">
      <c r="A11978" t="inlineStr">
        <is>
          <t>8266L-95</t>
        </is>
      </c>
      <c r="B11978" t="n">
        <v>16293</v>
      </c>
      <c r="C11978" t="inlineStr">
        <is>
          <t>RMCF0402FT47K0</t>
        </is>
      </c>
      <c r="D11978" t="inlineStr">
        <is>
          <t>1836</t>
        </is>
      </c>
      <c r="E11978" t="n">
        <v>50</v>
      </c>
      <c r="F11978" t="inlineStr">
        <is>
          <t>1401507</t>
        </is>
      </c>
      <c r="G11978" t="n">
        <v>0</v>
      </c>
      <c r="H11978" t="n">
        <v>0</v>
      </c>
      <c r="I11978" t="n">
        <v>0</v>
      </c>
      <c r="K11978" s="3" t="n"/>
      <c r="L11978" s="4">
        <f>E11978*K11978</f>
        <v/>
      </c>
    </row>
    <row r="11979">
      <c r="A11979" t="inlineStr">
        <is>
          <t>8266L-140</t>
        </is>
      </c>
      <c r="B11979" t="n">
        <v>16294</v>
      </c>
      <c r="C11979" t="inlineStr">
        <is>
          <t>ERJ-2RKF2370X</t>
        </is>
      </c>
      <c r="D11979" t="inlineStr">
        <is>
          <t>1540</t>
        </is>
      </c>
      <c r="E11979" t="n">
        <v>40</v>
      </c>
      <c r="F11979" t="inlineStr">
        <is>
          <t>1406603</t>
        </is>
      </c>
      <c r="G11979" t="n">
        <v>0</v>
      </c>
      <c r="H11979" t="n">
        <v>0</v>
      </c>
      <c r="I11979" t="n">
        <v>0</v>
      </c>
      <c r="K11979" s="3" t="n"/>
      <c r="L11979" s="4">
        <f>E11979*K11979</f>
        <v/>
      </c>
    </row>
    <row r="11980">
      <c r="A11980" t="inlineStr">
        <is>
          <t>8266L-170</t>
        </is>
      </c>
      <c r="B11980" t="n">
        <v>16295</v>
      </c>
      <c r="C11980" t="inlineStr">
        <is>
          <t>ABM3-25.000MHZ-B2-T</t>
        </is>
      </c>
      <c r="D11980" t="inlineStr">
        <is>
          <t>1915</t>
        </is>
      </c>
      <c r="E11980" t="n">
        <v>0</v>
      </c>
      <c r="F11980" t="inlineStr">
        <is>
          <t>MFG Floor</t>
        </is>
      </c>
      <c r="G11980" t="n">
        <v>4</v>
      </c>
      <c r="H11980" t="n">
        <v>4</v>
      </c>
      <c r="I11980" t="n">
        <v>0</v>
      </c>
      <c r="K11980" s="3" t="n"/>
      <c r="L11980" s="4">
        <f>E11980*K11980</f>
        <v/>
      </c>
    </row>
    <row r="11981">
      <c r="A11981" t="inlineStr">
        <is>
          <t>8266L-150</t>
        </is>
      </c>
      <c r="B11981" t="n">
        <v>16296</v>
      </c>
      <c r="C11981" t="inlineStr">
        <is>
          <t>MAX3053ESA+</t>
        </is>
      </c>
      <c r="D11981" t="inlineStr">
        <is>
          <t>1840</t>
        </is>
      </c>
      <c r="E11981" t="n">
        <v>4</v>
      </c>
      <c r="F11981" t="inlineStr">
        <is>
          <t>2103504</t>
        </is>
      </c>
      <c r="G11981" t="n">
        <v>0</v>
      </c>
      <c r="H11981" t="n">
        <v>0</v>
      </c>
      <c r="I11981" t="n">
        <v>0</v>
      </c>
      <c r="K11981" s="3" t="n"/>
      <c r="L11981" s="4">
        <f>E11981*K11981</f>
        <v/>
      </c>
    </row>
    <row r="11982">
      <c r="A11982" t="inlineStr">
        <is>
          <t>8266L-55</t>
        </is>
      </c>
      <c r="B11982" t="n">
        <v>16297</v>
      </c>
      <c r="C11982" t="inlineStr">
        <is>
          <t>0527452097</t>
        </is>
      </c>
      <c r="D11982" t="inlineStr">
        <is>
          <t>1840</t>
        </is>
      </c>
      <c r="E11982" t="n">
        <v>0</v>
      </c>
      <c r="F11982" t="inlineStr">
        <is>
          <t>MFG Floor</t>
        </is>
      </c>
      <c r="G11982" t="n">
        <v>3</v>
      </c>
      <c r="H11982" t="n">
        <v>3</v>
      </c>
      <c r="I11982" t="n">
        <v>0</v>
      </c>
      <c r="K11982" s="3" t="n"/>
      <c r="L11982" s="4">
        <f>E11982*K11982</f>
        <v/>
      </c>
    </row>
    <row r="11983">
      <c r="A11983" t="inlineStr">
        <is>
          <t>8261L-15</t>
        </is>
      </c>
      <c r="B11983" t="n">
        <v>16298</v>
      </c>
      <c r="C11983" t="inlineStr">
        <is>
          <t>5013310407</t>
        </is>
      </c>
      <c r="D11983" t="inlineStr">
        <is>
          <t>1840</t>
        </is>
      </c>
      <c r="E11983" t="n">
        <v>0</v>
      </c>
      <c r="F11983" t="inlineStr">
        <is>
          <t>MFG Floor</t>
        </is>
      </c>
      <c r="G11983" t="n">
        <v>8</v>
      </c>
      <c r="H11983" t="n">
        <v>8</v>
      </c>
      <c r="I11983" t="n">
        <v>0</v>
      </c>
      <c r="K11983" s="3" t="n"/>
      <c r="L11983" s="4">
        <f>E11983*K11983</f>
        <v/>
      </c>
    </row>
    <row r="11984">
      <c r="A11984" t="inlineStr">
        <is>
          <t>8266L-50</t>
        </is>
      </c>
      <c r="B11984" t="n">
        <v>16299</v>
      </c>
      <c r="C11984" t="inlineStr">
        <is>
          <t>BLM15PX221SN1D</t>
        </is>
      </c>
      <c r="D11984" t="inlineStr">
        <is>
          <t>1840</t>
        </is>
      </c>
      <c r="E11984" t="n">
        <v>5</v>
      </c>
      <c r="F11984" t="inlineStr">
        <is>
          <t>1403012</t>
        </is>
      </c>
      <c r="G11984" t="n">
        <v>0</v>
      </c>
      <c r="H11984" t="n">
        <v>0</v>
      </c>
      <c r="I11984" t="n">
        <v>0</v>
      </c>
      <c r="K11984" s="3" t="n"/>
      <c r="L11984" s="4">
        <f>E11984*K11984</f>
        <v/>
      </c>
    </row>
    <row r="11985">
      <c r="A11985" t="inlineStr">
        <is>
          <t>8266L-40</t>
        </is>
      </c>
      <c r="B11985" t="n">
        <v>16300</v>
      </c>
      <c r="C11985" t="inlineStr">
        <is>
          <t>APFA3011-AK13/F</t>
        </is>
      </c>
      <c r="D11985" t="inlineStr">
        <is>
          <t>160</t>
        </is>
      </c>
      <c r="E11985" t="n">
        <v>0</v>
      </c>
      <c r="F11985" t="inlineStr">
        <is>
          <t>MFG Floor</t>
        </is>
      </c>
      <c r="G11985" t="n">
        <v>19</v>
      </c>
      <c r="H11985" t="n">
        <v>19</v>
      </c>
      <c r="I11985" t="n">
        <v>0</v>
      </c>
      <c r="K11985" s="3" t="n"/>
      <c r="L11985" s="4">
        <f>E11985*K11985</f>
        <v/>
      </c>
    </row>
    <row r="11986">
      <c r="A11986" t="inlineStr">
        <is>
          <t>8169M-145</t>
        </is>
      </c>
      <c r="B11986" t="n">
        <v>16301</v>
      </c>
      <c r="C11986" t="inlineStr">
        <is>
          <t>TPSE107K020R0150</t>
        </is>
      </c>
      <c r="D11986" t="inlineStr">
        <is>
          <t>1838</t>
        </is>
      </c>
      <c r="E11986" t="n">
        <v>338</v>
      </c>
      <c r="F11986" t="inlineStr">
        <is>
          <t>1303614</t>
        </is>
      </c>
      <c r="G11986" t="n">
        <v>0</v>
      </c>
      <c r="H11986" t="n">
        <v>0</v>
      </c>
      <c r="I11986" t="n">
        <v>0</v>
      </c>
      <c r="K11986" s="3" t="n"/>
      <c r="L11986" s="4">
        <f>E11986*K11986</f>
        <v/>
      </c>
    </row>
    <row r="11987">
      <c r="A11987" t="inlineStr">
        <is>
          <t>8169M-145</t>
        </is>
      </c>
      <c r="B11987" t="n">
        <v>16302</v>
      </c>
      <c r="C11987" t="inlineStr">
        <is>
          <t>TPSE107K020R0150</t>
        </is>
      </c>
      <c r="D11987" t="inlineStr">
        <is>
          <t>1838</t>
        </is>
      </c>
      <c r="E11987" t="n">
        <v>0</v>
      </c>
      <c r="F11987" t="inlineStr">
        <is>
          <t>MFG Floor</t>
        </is>
      </c>
      <c r="G11987" t="n">
        <v>280</v>
      </c>
      <c r="H11987" t="n">
        <v>280</v>
      </c>
      <c r="I11987" t="n">
        <v>0</v>
      </c>
      <c r="K11987" s="3" t="n"/>
      <c r="L11987" s="4">
        <f>E11987*K11987</f>
        <v/>
      </c>
    </row>
    <row r="11988">
      <c r="A11988" t="inlineStr">
        <is>
          <t>8169M-290</t>
        </is>
      </c>
      <c r="B11988" t="n">
        <v>16303</v>
      </c>
      <c r="C11988" t="inlineStr">
        <is>
          <t>ERJ-6ENF2000V</t>
        </is>
      </c>
      <c r="D11988" t="inlineStr">
        <is>
          <t>1801</t>
        </is>
      </c>
      <c r="E11988" t="n">
        <v>400</v>
      </c>
      <c r="F11988" t="inlineStr">
        <is>
          <t>1303811</t>
        </is>
      </c>
      <c r="G11988" t="n">
        <v>0</v>
      </c>
      <c r="H11988" t="n">
        <v>0</v>
      </c>
      <c r="I11988" t="n">
        <v>0</v>
      </c>
      <c r="K11988" s="3" t="n"/>
      <c r="L11988" s="4">
        <f>E11988*K11988</f>
        <v/>
      </c>
    </row>
    <row r="11989">
      <c r="A11989" t="inlineStr">
        <is>
          <t>8080L-190</t>
        </is>
      </c>
      <c r="B11989" t="n">
        <v>16304</v>
      </c>
      <c r="C11989" t="inlineStr">
        <is>
          <t>MOC3041SR2VM</t>
        </is>
      </c>
      <c r="D11989" t="inlineStr">
        <is>
          <t>1813</t>
        </is>
      </c>
      <c r="E11989" t="n">
        <v>0</v>
      </c>
      <c r="F11989" t="inlineStr">
        <is>
          <t>MFG Floor</t>
        </is>
      </c>
      <c r="G11989" t="n">
        <v>68</v>
      </c>
      <c r="H11989" t="n">
        <v>68</v>
      </c>
      <c r="I11989" t="n">
        <v>0</v>
      </c>
      <c r="K11989" s="3" t="n"/>
      <c r="L11989" s="4">
        <f>E11989*K11989</f>
        <v/>
      </c>
    </row>
    <row r="11990">
      <c r="A11990" t="inlineStr">
        <is>
          <t>8080L-1-290</t>
        </is>
      </c>
      <c r="B11990" t="n">
        <v>16305</v>
      </c>
      <c r="C11990" t="inlineStr">
        <is>
          <t>ULN2803ADWR</t>
        </is>
      </c>
      <c r="D11990" t="inlineStr">
        <is>
          <t>1816</t>
        </is>
      </c>
      <c r="E11990" t="n">
        <v>0</v>
      </c>
      <c r="F11990" t="inlineStr">
        <is>
          <t>1301706</t>
        </is>
      </c>
      <c r="G11990" t="n">
        <v>11</v>
      </c>
      <c r="H11990" t="n">
        <v>11</v>
      </c>
      <c r="I11990" t="n">
        <v>0</v>
      </c>
      <c r="K11990" s="3" t="n"/>
      <c r="L11990" s="4">
        <f>E11990*K11990</f>
        <v/>
      </c>
    </row>
    <row r="11991">
      <c r="A11991" t="inlineStr">
        <is>
          <t>6932L-2</t>
        </is>
      </c>
      <c r="B11991" t="n">
        <v>16312</v>
      </c>
      <c r="C11991" t="inlineStr">
        <is>
          <t>C0805C220J5GACTU</t>
        </is>
      </c>
      <c r="D11991" t="inlineStr">
        <is>
          <t>1845</t>
        </is>
      </c>
      <c r="E11991" t="n">
        <v>50</v>
      </c>
      <c r="F11991" t="inlineStr">
        <is>
          <t>1503005</t>
        </is>
      </c>
      <c r="G11991" t="n">
        <v>0</v>
      </c>
      <c r="H11991" t="n">
        <v>0</v>
      </c>
      <c r="I11991" t="n">
        <v>0</v>
      </c>
      <c r="K11991" s="3" t="n"/>
      <c r="L11991" s="4">
        <f>E11991*K11991</f>
        <v/>
      </c>
    </row>
    <row r="11992">
      <c r="A11992" t="inlineStr">
        <is>
          <t>8245L-350</t>
        </is>
      </c>
      <c r="B11992" t="n">
        <v>16315</v>
      </c>
      <c r="C11992" t="inlineStr">
        <is>
          <t>DRV5032FADBZR</t>
        </is>
      </c>
      <c r="D11992" t="inlineStr">
        <is>
          <t>1840</t>
        </is>
      </c>
      <c r="E11992" t="n">
        <v>0</v>
      </c>
      <c r="F11992" t="inlineStr">
        <is>
          <t>MFG Floor</t>
        </is>
      </c>
      <c r="G11992" t="n">
        <v>0</v>
      </c>
      <c r="H11992" t="n">
        <v>0</v>
      </c>
      <c r="I11992" t="n">
        <v>0</v>
      </c>
      <c r="K11992" s="3" t="n"/>
      <c r="L11992" s="4">
        <f>E11992*K11992</f>
        <v/>
      </c>
    </row>
    <row r="11993">
      <c r="A11993" t="inlineStr">
        <is>
          <t>8169M-285</t>
        </is>
      </c>
      <c r="B11993" t="n">
        <v>16322</v>
      </c>
      <c r="C11993" t="inlineStr">
        <is>
          <t>ERJ-6ENF5491V</t>
        </is>
      </c>
      <c r="D11993" t="inlineStr">
        <is>
          <t>1741</t>
        </is>
      </c>
      <c r="E11993" t="n">
        <v>4150</v>
      </c>
      <c r="F11993" t="inlineStr">
        <is>
          <t>1303809</t>
        </is>
      </c>
      <c r="G11993" t="n">
        <v>0</v>
      </c>
      <c r="H11993" t="n">
        <v>0</v>
      </c>
      <c r="I11993" t="n">
        <v>0</v>
      </c>
      <c r="K11993" s="3" t="n"/>
      <c r="L11993" s="4">
        <f>E11993*K11993</f>
        <v/>
      </c>
    </row>
    <row r="11994">
      <c r="A11994" t="inlineStr">
        <is>
          <t>7343-20</t>
        </is>
      </c>
      <c r="B11994" t="n">
        <v>16323</v>
      </c>
      <c r="C11994" t="inlineStr">
        <is>
          <t>C0805C102K5RACTU</t>
        </is>
      </c>
      <c r="D11994" t="inlineStr">
        <is>
          <t>1908</t>
        </is>
      </c>
      <c r="E11994" t="n">
        <v>150</v>
      </c>
      <c r="F11994" t="inlineStr">
        <is>
          <t>1403010</t>
        </is>
      </c>
      <c r="G11994" t="n">
        <v>0</v>
      </c>
      <c r="H11994" t="n">
        <v>0</v>
      </c>
      <c r="I11994" t="n">
        <v>0</v>
      </c>
      <c r="K11994" s="3" t="n"/>
      <c r="L11994" s="4">
        <f>E11994*K11994</f>
        <v/>
      </c>
    </row>
    <row r="11995">
      <c r="A11995" t="inlineStr">
        <is>
          <t>8169M-475</t>
        </is>
      </c>
      <c r="B11995" t="n">
        <v>16324</v>
      </c>
      <c r="C11995" t="inlineStr">
        <is>
          <t>TLC555QDR</t>
        </is>
      </c>
      <c r="D11995" t="inlineStr">
        <is>
          <t>1825</t>
        </is>
      </c>
      <c r="E11995" t="n">
        <v>6</v>
      </c>
      <c r="F11995" t="inlineStr">
        <is>
          <t>1504009</t>
        </is>
      </c>
      <c r="G11995" t="n">
        <v>0</v>
      </c>
      <c r="H11995" t="n">
        <v>0</v>
      </c>
      <c r="I11995" t="n">
        <v>0</v>
      </c>
      <c r="K11995" s="3" t="n"/>
      <c r="L11995" s="4">
        <f>E11995*K11995</f>
        <v/>
      </c>
    </row>
    <row r="11996">
      <c r="A11996" t="inlineStr">
        <is>
          <t>8169M-270</t>
        </is>
      </c>
      <c r="B11996" t="n">
        <v>16325</v>
      </c>
      <c r="C11996" t="inlineStr">
        <is>
          <t>ERJ-6ENF7500V</t>
        </is>
      </c>
      <c r="D11996" t="inlineStr">
        <is>
          <t>1840</t>
        </is>
      </c>
      <c r="E11996" t="n">
        <v>160</v>
      </c>
      <c r="F11996" t="inlineStr">
        <is>
          <t>Rec Area</t>
        </is>
      </c>
      <c r="G11996" t="n">
        <v>0</v>
      </c>
      <c r="H11996" t="n">
        <v>0</v>
      </c>
      <c r="I11996" t="n">
        <v>0</v>
      </c>
      <c r="K11996" s="3" t="n"/>
      <c r="L11996" s="4">
        <f>E11996*K11996</f>
        <v/>
      </c>
    </row>
    <row r="11997">
      <c r="A11997" t="inlineStr">
        <is>
          <t>8169M-375</t>
        </is>
      </c>
      <c r="B11997" t="n">
        <v>16326</v>
      </c>
      <c r="C11997" t="inlineStr">
        <is>
          <t>ERJ-6ENF5231V</t>
        </is>
      </c>
      <c r="D11997" t="inlineStr">
        <is>
          <t>1840</t>
        </is>
      </c>
      <c r="E11997" t="n">
        <v>500</v>
      </c>
      <c r="F11997" t="inlineStr">
        <is>
          <t>Rec Area</t>
        </is>
      </c>
      <c r="G11997" t="n">
        <v>0</v>
      </c>
      <c r="H11997" t="n">
        <v>0</v>
      </c>
      <c r="I11997" t="n">
        <v>0</v>
      </c>
      <c r="K11997" s="3" t="n"/>
      <c r="L11997" s="4">
        <f>E11997*K11997</f>
        <v/>
      </c>
    </row>
    <row r="11998">
      <c r="A11998" t="inlineStr">
        <is>
          <t>8256L-160</t>
        </is>
      </c>
      <c r="B11998" t="n">
        <v>16328</v>
      </c>
      <c r="C11998" t="inlineStr">
        <is>
          <t>SN74LVC1G14DCKR</t>
        </is>
      </c>
      <c r="D11998" t="inlineStr">
        <is>
          <t>1840</t>
        </is>
      </c>
      <c r="E11998" t="n">
        <v>0</v>
      </c>
      <c r="F11998" t="inlineStr">
        <is>
          <t>MFG Floor</t>
        </is>
      </c>
      <c r="G11998" t="n">
        <v>11</v>
      </c>
      <c r="H11998" t="n">
        <v>11</v>
      </c>
      <c r="I11998" t="n">
        <v>0</v>
      </c>
      <c r="K11998" s="3" t="n"/>
      <c r="L11998" s="4">
        <f>E11998*K11998</f>
        <v/>
      </c>
    </row>
    <row r="11999">
      <c r="A11999" t="inlineStr">
        <is>
          <t>8256L-160</t>
        </is>
      </c>
      <c r="B11999" t="n">
        <v>16330</v>
      </c>
      <c r="C11999" t="inlineStr">
        <is>
          <t>SN74LVC1G14DCKR</t>
        </is>
      </c>
      <c r="D11999" t="inlineStr">
        <is>
          <t>1840</t>
        </is>
      </c>
      <c r="E11999" t="n">
        <v>0</v>
      </c>
      <c r="F11999" t="inlineStr">
        <is>
          <t>MFG Floor</t>
        </is>
      </c>
      <c r="G11999" t="n">
        <v>12</v>
      </c>
      <c r="H11999" t="n">
        <v>12</v>
      </c>
      <c r="I11999" t="n">
        <v>0</v>
      </c>
      <c r="K11999" s="3" t="n"/>
      <c r="L11999" s="4">
        <f>E11999*K11999</f>
        <v/>
      </c>
    </row>
    <row r="12000">
      <c r="A12000" t="inlineStr">
        <is>
          <t>6590-4</t>
        </is>
      </c>
      <c r="B12000" t="n">
        <v>16332</v>
      </c>
      <c r="C12000" t="inlineStr">
        <is>
          <t>CC0805KRX7R9BB104</t>
        </is>
      </c>
      <c r="D12000" t="inlineStr">
        <is>
          <t>1848</t>
        </is>
      </c>
      <c r="E12000" t="n">
        <v>0</v>
      </c>
      <c r="F12000" t="inlineStr">
        <is>
          <t>MFG Floor</t>
        </is>
      </c>
      <c r="G12000" t="n">
        <v>2000</v>
      </c>
      <c r="H12000" t="n">
        <v>2000</v>
      </c>
      <c r="I12000" t="n">
        <v>0</v>
      </c>
      <c r="K12000" s="3" t="n"/>
      <c r="L12000" s="4">
        <f>E12000*K12000</f>
        <v/>
      </c>
    </row>
    <row r="12001">
      <c r="A12001" t="inlineStr">
        <is>
          <t>6590L-A-5</t>
        </is>
      </c>
      <c r="B12001" t="n">
        <v>16335</v>
      </c>
      <c r="C12001" t="inlineStr">
        <is>
          <t>CC0805KRX7R9BB222</t>
        </is>
      </c>
      <c r="D12001" t="inlineStr">
        <is>
          <t>1901</t>
        </is>
      </c>
      <c r="E12001" t="n">
        <v>0</v>
      </c>
      <c r="F12001" t="inlineStr">
        <is>
          <t>MFG Floor</t>
        </is>
      </c>
      <c r="G12001" t="n">
        <v>50</v>
      </c>
      <c r="H12001" t="n">
        <v>50</v>
      </c>
      <c r="I12001" t="n">
        <v>0</v>
      </c>
      <c r="K12001" s="3" t="n"/>
      <c r="L12001" s="4">
        <f>E12001*K12001</f>
        <v/>
      </c>
    </row>
    <row r="12002">
      <c r="A12002" t="inlineStr">
        <is>
          <t>6590-3</t>
        </is>
      </c>
      <c r="B12002" t="n">
        <v>16341</v>
      </c>
      <c r="C12002" t="inlineStr">
        <is>
          <t>08055C105KAT2A</t>
        </is>
      </c>
      <c r="D12002" t="inlineStr">
        <is>
          <t>1828</t>
        </is>
      </c>
      <c r="E12002" t="n">
        <v>0</v>
      </c>
      <c r="F12002" t="inlineStr">
        <is>
          <t>MFG Floor</t>
        </is>
      </c>
      <c r="G12002" t="n">
        <v>2700</v>
      </c>
      <c r="H12002" t="n">
        <v>2700</v>
      </c>
      <c r="I12002" t="n">
        <v>0</v>
      </c>
      <c r="K12002" s="3" t="n"/>
      <c r="L12002" s="4">
        <f>E12002*K12002</f>
        <v/>
      </c>
    </row>
    <row r="12003">
      <c r="A12003" t="inlineStr">
        <is>
          <t>5189-1-86</t>
        </is>
      </c>
      <c r="B12003" t="n">
        <v>16344</v>
      </c>
      <c r="C12003" t="inlineStr">
        <is>
          <t>RC0805FR-071KL</t>
        </is>
      </c>
      <c r="D12003" t="inlineStr">
        <is>
          <t>1820</t>
        </is>
      </c>
      <c r="E12003" t="n">
        <v>0</v>
      </c>
      <c r="F12003" t="inlineStr">
        <is>
          <t>MFG Floor</t>
        </is>
      </c>
      <c r="G12003" t="n">
        <v>200</v>
      </c>
      <c r="H12003" t="n">
        <v>200</v>
      </c>
      <c r="I12003" t="n">
        <v>0</v>
      </c>
      <c r="K12003" s="3" t="n"/>
      <c r="L12003" s="4">
        <f>E12003*K12003</f>
        <v/>
      </c>
    </row>
    <row r="12004">
      <c r="A12004" t="inlineStr">
        <is>
          <t>6590-15</t>
        </is>
      </c>
      <c r="B12004" t="n">
        <v>16345</v>
      </c>
      <c r="C12004" t="inlineStr">
        <is>
          <t>RMCF0805JT1K50</t>
        </is>
      </c>
      <c r="D12004" t="inlineStr">
        <is>
          <t>1836</t>
        </is>
      </c>
      <c r="E12004" t="n">
        <v>0</v>
      </c>
      <c r="F12004" t="inlineStr">
        <is>
          <t>MFG Floor</t>
        </is>
      </c>
      <c r="G12004" t="n">
        <v>1000</v>
      </c>
      <c r="H12004" t="n">
        <v>1000</v>
      </c>
      <c r="I12004" t="n">
        <v>0</v>
      </c>
      <c r="K12004" s="3" t="n"/>
      <c r="L12004" s="4">
        <f>E12004*K12004</f>
        <v/>
      </c>
    </row>
    <row r="12005">
      <c r="A12005" t="inlineStr">
        <is>
          <t>6590L-19</t>
        </is>
      </c>
      <c r="B12005" t="n">
        <v>16347</v>
      </c>
      <c r="C12005" t="inlineStr">
        <is>
          <t>RMCF1206FT60R4</t>
        </is>
      </c>
      <c r="D12005" t="inlineStr">
        <is>
          <t>1830</t>
        </is>
      </c>
      <c r="E12005" t="n">
        <v>0</v>
      </c>
      <c r="F12005" t="inlineStr">
        <is>
          <t>MFG Floor</t>
        </is>
      </c>
      <c r="G12005" t="n">
        <v>159</v>
      </c>
      <c r="H12005" t="n">
        <v>159</v>
      </c>
      <c r="I12005" t="n">
        <v>0</v>
      </c>
      <c r="K12005" s="3" t="n"/>
      <c r="L12005" s="4">
        <f>E12005*K12005</f>
        <v/>
      </c>
    </row>
    <row r="12006">
      <c r="A12006" t="inlineStr">
        <is>
          <t>6590-16</t>
        </is>
      </c>
      <c r="B12006" t="n">
        <v>16348</v>
      </c>
      <c r="C12006" t="inlineStr">
        <is>
          <t>RC0805FR-0710KL</t>
        </is>
      </c>
      <c r="D12006" t="inlineStr">
        <is>
          <t>1744</t>
        </is>
      </c>
      <c r="E12006" t="n">
        <v>0</v>
      </c>
      <c r="F12006" t="inlineStr">
        <is>
          <t>MFG Floor</t>
        </is>
      </c>
      <c r="G12006" t="n">
        <v>1800</v>
      </c>
      <c r="H12006" t="n">
        <v>1800</v>
      </c>
      <c r="I12006" t="n">
        <v>0</v>
      </c>
      <c r="K12006" s="3" t="n"/>
      <c r="L12006" s="4">
        <f>E12006*K12006</f>
        <v/>
      </c>
    </row>
    <row r="12007">
      <c r="A12007" t="inlineStr">
        <is>
          <t>6590L-21</t>
        </is>
      </c>
      <c r="B12007" t="n">
        <v>16349</v>
      </c>
      <c r="C12007" t="inlineStr">
        <is>
          <t>RC0805JR-072KL</t>
        </is>
      </c>
      <c r="D12007" t="inlineStr">
        <is>
          <t>1750</t>
        </is>
      </c>
      <c r="E12007" t="n">
        <v>0</v>
      </c>
      <c r="F12007" t="inlineStr">
        <is>
          <t>MFG Floor</t>
        </is>
      </c>
      <c r="G12007" t="n">
        <v>100</v>
      </c>
      <c r="H12007" t="n">
        <v>100</v>
      </c>
      <c r="I12007" t="n">
        <v>0</v>
      </c>
      <c r="K12007" s="3" t="n"/>
      <c r="L12007" s="4">
        <f>E12007*K12007</f>
        <v/>
      </c>
    </row>
    <row r="12008">
      <c r="A12008" t="inlineStr">
        <is>
          <t>6590L-A-18</t>
        </is>
      </c>
      <c r="B12008" t="n">
        <v>16350</v>
      </c>
      <c r="C12008" t="inlineStr">
        <is>
          <t>MCR10EZHFLR220</t>
        </is>
      </c>
      <c r="D12008" t="inlineStr">
        <is>
          <t>1720</t>
        </is>
      </c>
      <c r="E12008" t="n">
        <v>0</v>
      </c>
      <c r="F12008" t="inlineStr">
        <is>
          <t>MFG Floor</t>
        </is>
      </c>
      <c r="G12008" t="n">
        <v>50</v>
      </c>
      <c r="H12008" t="n">
        <v>50</v>
      </c>
      <c r="I12008" t="n">
        <v>0</v>
      </c>
      <c r="K12008" s="3" t="n"/>
      <c r="L12008" s="4">
        <f>E12008*K12008</f>
        <v/>
      </c>
    </row>
    <row r="12009">
      <c r="A12009" t="inlineStr">
        <is>
          <t>8258L-170</t>
        </is>
      </c>
      <c r="B12009" t="n">
        <v>16353</v>
      </c>
      <c r="C12009" t="inlineStr">
        <is>
          <t>RMCF0402JT27R0</t>
        </is>
      </c>
      <c r="D12009" t="inlineStr">
        <is>
          <t>1901</t>
        </is>
      </c>
      <c r="E12009" t="n">
        <v>550</v>
      </c>
      <c r="F12009" t="inlineStr">
        <is>
          <t>1504003</t>
        </is>
      </c>
      <c r="G12009" t="n">
        <v>0</v>
      </c>
      <c r="H12009" t="n">
        <v>0</v>
      </c>
      <c r="I12009" t="n">
        <v>0</v>
      </c>
      <c r="K12009" s="3" t="n"/>
      <c r="L12009" s="4">
        <f>E12009*K12009</f>
        <v/>
      </c>
    </row>
    <row r="12010">
      <c r="A12010" t="inlineStr">
        <is>
          <t>8279L-240</t>
        </is>
      </c>
      <c r="B12010" t="n">
        <v>16354</v>
      </c>
      <c r="C12010" t="inlineStr">
        <is>
          <t>RMCF0402FT240R</t>
        </is>
      </c>
      <c r="D12010" t="inlineStr">
        <is>
          <t>1901</t>
        </is>
      </c>
      <c r="E12010" t="n">
        <v>65</v>
      </c>
      <c r="F12010" t="inlineStr">
        <is>
          <t>1301701</t>
        </is>
      </c>
      <c r="G12010" t="n">
        <v>0</v>
      </c>
      <c r="H12010" t="n">
        <v>0</v>
      </c>
      <c r="I12010" t="n">
        <v>0</v>
      </c>
      <c r="K12010" s="3" t="n"/>
      <c r="L12010" s="4">
        <f>E12010*K12010</f>
        <v/>
      </c>
    </row>
    <row r="12011">
      <c r="A12011" t="inlineStr">
        <is>
          <t>8258L-10</t>
        </is>
      </c>
      <c r="B12011" t="n">
        <v>16355</v>
      </c>
      <c r="C12011" t="inlineStr">
        <is>
          <t>CL21A476MQYNNNE</t>
        </is>
      </c>
      <c r="D12011" t="inlineStr">
        <is>
          <t>1901</t>
        </is>
      </c>
      <c r="E12011" t="n">
        <v>105</v>
      </c>
      <c r="F12011" t="inlineStr">
        <is>
          <t>1503002</t>
        </is>
      </c>
      <c r="G12011" t="n">
        <v>0</v>
      </c>
      <c r="H12011" t="n">
        <v>0</v>
      </c>
      <c r="I12011" t="n">
        <v>0</v>
      </c>
      <c r="K12011" s="3" t="n"/>
      <c r="L12011" s="4">
        <f>E12011*K12011</f>
        <v/>
      </c>
    </row>
    <row r="12012">
      <c r="A12012" t="inlineStr">
        <is>
          <t>8258L-250</t>
        </is>
      </c>
      <c r="B12012" t="n">
        <v>16356</v>
      </c>
      <c r="C12012" t="inlineStr">
        <is>
          <t>SN65LVDT2DBVR</t>
        </is>
      </c>
      <c r="D12012" t="inlineStr">
        <is>
          <t>1840</t>
        </is>
      </c>
      <c r="E12012" t="n">
        <v>0</v>
      </c>
      <c r="F12012" t="inlineStr">
        <is>
          <t>MFG Floor</t>
        </is>
      </c>
      <c r="G12012" t="n">
        <v>12</v>
      </c>
      <c r="H12012" t="n">
        <v>12</v>
      </c>
      <c r="I12012" t="n">
        <v>0</v>
      </c>
      <c r="K12012" s="3" t="n"/>
      <c r="L12012" s="4">
        <f>E12012*K12012</f>
        <v/>
      </c>
    </row>
    <row r="12013">
      <c r="A12013" t="inlineStr">
        <is>
          <t>8258L-5</t>
        </is>
      </c>
      <c r="B12013" t="n">
        <v>16357</v>
      </c>
      <c r="C12013" t="inlineStr">
        <is>
          <t>AH104N2450D1-T</t>
        </is>
      </c>
      <c r="D12013" t="inlineStr">
        <is>
          <t>1901</t>
        </is>
      </c>
      <c r="E12013" t="n">
        <v>0</v>
      </c>
      <c r="F12013" t="inlineStr">
        <is>
          <t>MFG Floor</t>
        </is>
      </c>
      <c r="G12013" t="n">
        <v>2</v>
      </c>
      <c r="H12013" t="n">
        <v>2</v>
      </c>
      <c r="I12013" t="n">
        <v>0</v>
      </c>
      <c r="K12013" s="3" t="n"/>
      <c r="L12013" s="4">
        <f>E12013*K12013</f>
        <v/>
      </c>
    </row>
    <row r="12014">
      <c r="A12014" t="inlineStr">
        <is>
          <t>8258L-215</t>
        </is>
      </c>
      <c r="B12014" t="n">
        <v>16358</v>
      </c>
      <c r="C12014" t="inlineStr">
        <is>
          <t>SN65HVD234DR</t>
        </is>
      </c>
      <c r="D12014" t="inlineStr">
        <is>
          <t>1840</t>
        </is>
      </c>
      <c r="E12014" t="n">
        <v>0</v>
      </c>
      <c r="F12014" t="inlineStr">
        <is>
          <t>MFG Floor</t>
        </is>
      </c>
      <c r="G12014" t="n">
        <v>7</v>
      </c>
      <c r="H12014" t="n">
        <v>7</v>
      </c>
      <c r="I12014" t="n">
        <v>0</v>
      </c>
      <c r="K12014" s="3" t="n"/>
      <c r="L12014" s="4">
        <f>E12014*K12014</f>
        <v/>
      </c>
    </row>
    <row r="12015">
      <c r="A12015" t="inlineStr">
        <is>
          <t>8258L-260</t>
        </is>
      </c>
      <c r="B12015" t="n">
        <v>16359</v>
      </c>
      <c r="C12015" t="inlineStr">
        <is>
          <t>7A-24.000MAAE-T</t>
        </is>
      </c>
      <c r="D12015" t="inlineStr">
        <is>
          <t>1840</t>
        </is>
      </c>
      <c r="E12015" t="n">
        <v>0</v>
      </c>
      <c r="F12015" t="inlineStr">
        <is>
          <t>MFG Floor</t>
        </is>
      </c>
      <c r="G12015" t="n">
        <v>5</v>
      </c>
      <c r="H12015" t="n">
        <v>5</v>
      </c>
      <c r="I12015" t="n">
        <v>0</v>
      </c>
      <c r="K12015" s="3" t="n"/>
      <c r="L12015" s="4">
        <f>E12015*K12015</f>
        <v/>
      </c>
    </row>
    <row r="12016">
      <c r="A12016" t="inlineStr">
        <is>
          <t>8258L-105</t>
        </is>
      </c>
      <c r="B12016" t="n">
        <v>16360</v>
      </c>
      <c r="C12016" t="inlineStr">
        <is>
          <t>DMP2065UFDB-7</t>
        </is>
      </c>
      <c r="D12016" t="inlineStr">
        <is>
          <t>1820</t>
        </is>
      </c>
      <c r="E12016" t="n">
        <v>0</v>
      </c>
      <c r="F12016" t="inlineStr">
        <is>
          <t>MFG Floor</t>
        </is>
      </c>
      <c r="G12016" t="n">
        <v>20</v>
      </c>
      <c r="H12016" t="n">
        <v>20</v>
      </c>
      <c r="I12016" t="n">
        <v>0</v>
      </c>
      <c r="K12016" s="3" t="n"/>
      <c r="L12016" s="4">
        <f>E12016*K12016</f>
        <v/>
      </c>
    </row>
    <row r="12017">
      <c r="A12017" t="inlineStr">
        <is>
          <t>8279L-80</t>
        </is>
      </c>
      <c r="B12017" t="n">
        <v>16361</v>
      </c>
      <c r="C12017" t="inlineStr">
        <is>
          <t>BAT54AWT1G</t>
        </is>
      </c>
      <c r="D12017" t="inlineStr">
        <is>
          <t>1840</t>
        </is>
      </c>
      <c r="E12017" t="n">
        <v>0</v>
      </c>
      <c r="F12017" t="inlineStr">
        <is>
          <t>MFG Floor</t>
        </is>
      </c>
      <c r="G12017" t="n">
        <v>6</v>
      </c>
      <c r="H12017" t="n">
        <v>6</v>
      </c>
      <c r="I12017" t="n">
        <v>0</v>
      </c>
      <c r="K12017" s="3" t="n"/>
      <c r="L12017" s="4">
        <f>E12017*K12017</f>
        <v/>
      </c>
    </row>
    <row r="12018">
      <c r="A12018" t="inlineStr">
        <is>
          <t>8258L-70</t>
        </is>
      </c>
      <c r="B12018" t="n">
        <v>16363</v>
      </c>
      <c r="C12018" t="inlineStr">
        <is>
          <t>FLE-106-01-G-DV-K-TR</t>
        </is>
      </c>
      <c r="D12018" t="inlineStr">
        <is>
          <t>1840</t>
        </is>
      </c>
      <c r="E12018" t="n">
        <v>0</v>
      </c>
      <c r="F12018" t="inlineStr">
        <is>
          <t>MFG Floor</t>
        </is>
      </c>
      <c r="G12018" t="n">
        <v>2</v>
      </c>
      <c r="H12018" t="n">
        <v>2</v>
      </c>
      <c r="I12018" t="n">
        <v>0</v>
      </c>
      <c r="K12018" s="3" t="n"/>
      <c r="L12018" s="4">
        <f>E12018*K12018</f>
        <v/>
      </c>
    </row>
    <row r="12019">
      <c r="A12019" t="inlineStr">
        <is>
          <t>8261L-15</t>
        </is>
      </c>
      <c r="B12019" t="n">
        <v>16372</v>
      </c>
      <c r="C12019" t="inlineStr">
        <is>
          <t>5013310407</t>
        </is>
      </c>
      <c r="D12019" t="inlineStr">
        <is>
          <t>1842</t>
        </is>
      </c>
      <c r="E12019" t="n">
        <v>0</v>
      </c>
      <c r="F12019" t="inlineStr">
        <is>
          <t>MFG Floor</t>
        </is>
      </c>
      <c r="G12019" t="n">
        <v>6</v>
      </c>
      <c r="H12019" t="n">
        <v>6</v>
      </c>
      <c r="I12019" t="n">
        <v>0</v>
      </c>
      <c r="K12019" s="3" t="n"/>
      <c r="L12019" s="4">
        <f>E12019*K12019</f>
        <v/>
      </c>
    </row>
    <row r="12020">
      <c r="A12020" t="inlineStr">
        <is>
          <t>8245L-350</t>
        </is>
      </c>
      <c r="B12020" t="n">
        <v>16374</v>
      </c>
      <c r="C12020" t="inlineStr">
        <is>
          <t>DRV5032FADBZR</t>
        </is>
      </c>
      <c r="D12020" t="inlineStr">
        <is>
          <t>1840</t>
        </is>
      </c>
      <c r="E12020" t="n">
        <v>0</v>
      </c>
      <c r="F12020" t="inlineStr">
        <is>
          <t>MFG Floor</t>
        </is>
      </c>
      <c r="G12020" t="n">
        <v>4</v>
      </c>
      <c r="H12020" t="n">
        <v>4</v>
      </c>
      <c r="I12020" t="n">
        <v>0</v>
      </c>
      <c r="K12020" s="3" t="n"/>
      <c r="L12020" s="4">
        <f>E12020*K12020</f>
        <v/>
      </c>
    </row>
    <row r="12021">
      <c r="A12021" t="inlineStr">
        <is>
          <t>8123M-270</t>
        </is>
      </c>
      <c r="B12021" t="n">
        <v>16379</v>
      </c>
      <c r="C12021" t="inlineStr">
        <is>
          <t>ERJ-14YJ242U</t>
        </is>
      </c>
      <c r="D12021" t="inlineStr">
        <is>
          <t>1901</t>
        </is>
      </c>
      <c r="E12021" t="n">
        <v>214</v>
      </c>
      <c r="F12021" t="inlineStr">
        <is>
          <t>1403007</t>
        </is>
      </c>
      <c r="G12021" t="n">
        <v>0</v>
      </c>
      <c r="H12021" t="n">
        <v>0</v>
      </c>
      <c r="I12021" t="n">
        <v>0</v>
      </c>
      <c r="K12021" s="3" t="n"/>
      <c r="L12021" s="4">
        <f>E12021*K12021</f>
        <v/>
      </c>
    </row>
    <row r="12022">
      <c r="A12022" t="inlineStr">
        <is>
          <t>8123M-235</t>
        </is>
      </c>
      <c r="B12022" t="n">
        <v>16380</v>
      </c>
      <c r="C12022" t="inlineStr">
        <is>
          <t>ERJ-6ENF1003V</t>
        </is>
      </c>
      <c r="D12022" t="inlineStr">
        <is>
          <t>1901</t>
        </is>
      </c>
      <c r="E12022" t="n">
        <v>100</v>
      </c>
      <c r="F12022" t="inlineStr">
        <is>
          <t>1403007</t>
        </is>
      </c>
      <c r="G12022" t="n">
        <v>0</v>
      </c>
      <c r="H12022" t="n">
        <v>0</v>
      </c>
      <c r="I12022" t="n">
        <v>0</v>
      </c>
      <c r="K12022" s="3" t="n"/>
      <c r="L12022" s="4">
        <f>E12022*K12022</f>
        <v/>
      </c>
    </row>
    <row r="12023">
      <c r="A12023" t="inlineStr">
        <is>
          <t>8123M-290</t>
        </is>
      </c>
      <c r="B12023" t="n">
        <v>16381</v>
      </c>
      <c r="C12023" t="inlineStr">
        <is>
          <t>ERJ-6ENF7152V</t>
        </is>
      </c>
      <c r="D12023" t="inlineStr">
        <is>
          <t>1901</t>
        </is>
      </c>
      <c r="E12023" t="n">
        <v>107</v>
      </c>
      <c r="F12023" t="inlineStr">
        <is>
          <t>1403007</t>
        </is>
      </c>
      <c r="G12023" t="n">
        <v>0</v>
      </c>
      <c r="H12023" t="n">
        <v>0</v>
      </c>
      <c r="I12023" t="n">
        <v>0</v>
      </c>
      <c r="K12023" s="3" t="n"/>
      <c r="L12023" s="4">
        <f>E12023*K12023</f>
        <v/>
      </c>
    </row>
    <row r="12024">
      <c r="A12024" t="inlineStr">
        <is>
          <t>8123M-275</t>
        </is>
      </c>
      <c r="B12024" t="n">
        <v>16382</v>
      </c>
      <c r="C12024" t="inlineStr">
        <is>
          <t>CRCW08052K74FKTA</t>
        </is>
      </c>
      <c r="D12024" t="inlineStr">
        <is>
          <t>1549</t>
        </is>
      </c>
      <c r="E12024" t="n">
        <v>85</v>
      </c>
      <c r="F12024" t="inlineStr">
        <is>
          <t>1301207</t>
        </is>
      </c>
      <c r="G12024" t="n">
        <v>0</v>
      </c>
      <c r="H12024" t="n">
        <v>0</v>
      </c>
      <c r="I12024" t="n">
        <v>0</v>
      </c>
      <c r="K12024" s="3" t="n"/>
      <c r="L12024" s="4">
        <f>E12024*K12024</f>
        <v/>
      </c>
    </row>
    <row r="12025">
      <c r="A12025" t="inlineStr">
        <is>
          <t>7144L-280</t>
        </is>
      </c>
      <c r="B12025" t="n">
        <v>16383</v>
      </c>
      <c r="C12025" t="inlineStr">
        <is>
          <t>XA1110</t>
        </is>
      </c>
      <c r="D12025" t="inlineStr">
        <is>
          <t>1838</t>
        </is>
      </c>
      <c r="E12025" t="n">
        <v>0</v>
      </c>
      <c r="F12025" t="inlineStr">
        <is>
          <t>MFG Floor</t>
        </is>
      </c>
      <c r="G12025" t="n">
        <v>3</v>
      </c>
      <c r="H12025" t="n">
        <v>3</v>
      </c>
      <c r="I12025" t="n">
        <v>51</v>
      </c>
      <c r="K12025" s="3" t="n"/>
      <c r="L12025" s="4">
        <f>E12025*K12025</f>
        <v/>
      </c>
    </row>
    <row r="12026">
      <c r="A12026" t="inlineStr">
        <is>
          <t>8123M-225</t>
        </is>
      </c>
      <c r="B12026" t="n">
        <v>16384</v>
      </c>
      <c r="C12026" t="inlineStr">
        <is>
          <t>ERJ-8GEY0R00V</t>
        </is>
      </c>
      <c r="D12026" t="inlineStr">
        <is>
          <t>1901</t>
        </is>
      </c>
      <c r="E12026" t="n">
        <v>132</v>
      </c>
      <c r="F12026" t="inlineStr">
        <is>
          <t>1403007</t>
        </is>
      </c>
      <c r="G12026" t="n">
        <v>0</v>
      </c>
      <c r="H12026" t="n">
        <v>0</v>
      </c>
      <c r="I12026" t="n">
        <v>0</v>
      </c>
      <c r="K12026" s="3" t="n"/>
      <c r="L12026" s="4">
        <f>E12026*K12026</f>
        <v/>
      </c>
    </row>
    <row r="12027">
      <c r="A12027" t="inlineStr">
        <is>
          <t>8123M-305</t>
        </is>
      </c>
      <c r="B12027" t="n">
        <v>16385</v>
      </c>
      <c r="C12027" t="inlineStr">
        <is>
          <t>ERJ-6ENF8662V</t>
        </is>
      </c>
      <c r="D12027" t="inlineStr">
        <is>
          <t>1901</t>
        </is>
      </c>
      <c r="E12027" t="n">
        <v>85</v>
      </c>
      <c r="F12027" t="inlineStr">
        <is>
          <t>1403007</t>
        </is>
      </c>
      <c r="G12027" t="n">
        <v>0</v>
      </c>
      <c r="H12027" t="n">
        <v>0</v>
      </c>
      <c r="I12027" t="n">
        <v>0</v>
      </c>
      <c r="K12027" s="3" t="n"/>
      <c r="L12027" s="4">
        <f>E12027*K12027</f>
        <v/>
      </c>
    </row>
    <row r="12028">
      <c r="A12028" t="inlineStr">
        <is>
          <t>8123M-250</t>
        </is>
      </c>
      <c r="B12028" t="n">
        <v>16386</v>
      </c>
      <c r="C12028" t="inlineStr">
        <is>
          <t>ERJ-6ENF1432V</t>
        </is>
      </c>
      <c r="D12028" t="inlineStr">
        <is>
          <t>1901</t>
        </is>
      </c>
      <c r="E12028" t="n">
        <v>95</v>
      </c>
      <c r="F12028" t="inlineStr">
        <is>
          <t>1403007</t>
        </is>
      </c>
      <c r="G12028" t="n">
        <v>0</v>
      </c>
      <c r="H12028" t="n">
        <v>0</v>
      </c>
      <c r="I12028" t="n">
        <v>0</v>
      </c>
      <c r="K12028" s="3" t="n"/>
      <c r="L12028" s="4">
        <f>E12028*K12028</f>
        <v/>
      </c>
    </row>
    <row r="12029">
      <c r="A12029" t="inlineStr">
        <is>
          <t>8123M-255</t>
        </is>
      </c>
      <c r="B12029" t="n">
        <v>16387</v>
      </c>
      <c r="C12029" t="inlineStr">
        <is>
          <t>ERJ-14YJ102U</t>
        </is>
      </c>
      <c r="D12029" t="inlineStr">
        <is>
          <t>1840</t>
        </is>
      </c>
      <c r="E12029" t="n">
        <v>45</v>
      </c>
      <c r="F12029" t="inlineStr">
        <is>
          <t>1403001</t>
        </is>
      </c>
      <c r="G12029" t="n">
        <v>0</v>
      </c>
      <c r="H12029" t="n">
        <v>0</v>
      </c>
      <c r="I12029" t="n">
        <v>0</v>
      </c>
      <c r="K12029" s="3" t="n"/>
      <c r="L12029" s="4">
        <f>E12029*K12029</f>
        <v/>
      </c>
    </row>
    <row r="12030">
      <c r="A12030" t="inlineStr">
        <is>
          <t>8123M-200</t>
        </is>
      </c>
      <c r="B12030" t="n">
        <v>16388</v>
      </c>
      <c r="C12030" t="inlineStr">
        <is>
          <t>87832-0820</t>
        </is>
      </c>
      <c r="D12030" t="inlineStr">
        <is>
          <t>1901</t>
        </is>
      </c>
      <c r="E12030" t="n">
        <v>0</v>
      </c>
      <c r="F12030" t="inlineStr">
        <is>
          <t>MFG Floor</t>
        </is>
      </c>
      <c r="G12030" t="n">
        <v>5</v>
      </c>
      <c r="H12030" t="n">
        <v>5</v>
      </c>
      <c r="I12030" t="n">
        <v>0</v>
      </c>
      <c r="K12030" s="3" t="n"/>
      <c r="L12030" s="4">
        <f>E12030*K12030</f>
        <v/>
      </c>
    </row>
    <row r="12031">
      <c r="A12031" t="inlineStr">
        <is>
          <t>ACI-7302</t>
        </is>
      </c>
      <c r="B12031" t="n">
        <v>16390</v>
      </c>
      <c r="C12031" t="inlineStr">
        <is>
          <t>9001-12-00</t>
        </is>
      </c>
      <c r="D12031" t="inlineStr">
        <is>
          <t>1837</t>
        </is>
      </c>
      <c r="E12031" t="n">
        <v>35</v>
      </c>
      <c r="F12031" t="inlineStr">
        <is>
          <t>2203201</t>
        </is>
      </c>
      <c r="G12031" t="n">
        <v>0</v>
      </c>
      <c r="H12031" t="n">
        <v>0</v>
      </c>
      <c r="I12031" t="n">
        <v>1</v>
      </c>
      <c r="K12031" s="3" t="n"/>
      <c r="L12031" s="4">
        <f>E12031*K12031</f>
        <v/>
      </c>
    </row>
    <row r="12032">
      <c r="A12032" t="inlineStr">
        <is>
          <t>ACI-7303</t>
        </is>
      </c>
      <c r="B12032" t="n">
        <v>16391</v>
      </c>
      <c r="C12032" t="inlineStr">
        <is>
          <t>9007-05-00</t>
        </is>
      </c>
      <c r="D12032" t="inlineStr">
        <is>
          <t>1842</t>
        </is>
      </c>
      <c r="E12032" t="n">
        <v>0</v>
      </c>
      <c r="F12032" t="inlineStr">
        <is>
          <t>MFG Floor</t>
        </is>
      </c>
      <c r="G12032" t="n">
        <v>50</v>
      </c>
      <c r="H12032" t="n">
        <v>50</v>
      </c>
      <c r="I12032" t="n">
        <v>0</v>
      </c>
      <c r="K12032" s="3" t="n"/>
      <c r="L12032" s="4">
        <f>E12032*K12032</f>
        <v/>
      </c>
    </row>
    <row r="12033">
      <c r="A12033" t="inlineStr">
        <is>
          <t>ACI-7304</t>
        </is>
      </c>
      <c r="B12033" t="n">
        <v>16392</v>
      </c>
      <c r="C12033" t="inlineStr">
        <is>
          <t>FK28X5R1E334K</t>
        </is>
      </c>
      <c r="E12033" t="n">
        <v>0</v>
      </c>
      <c r="F12033" t="inlineStr">
        <is>
          <t>2205202</t>
        </is>
      </c>
      <c r="G12033" t="n">
        <v>0</v>
      </c>
      <c r="H12033" t="n">
        <v>0</v>
      </c>
      <c r="I12033" t="n">
        <v>0</v>
      </c>
      <c r="K12033" s="3" t="n"/>
      <c r="L12033" s="4">
        <f>E12033*K12033</f>
        <v/>
      </c>
    </row>
    <row r="12034">
      <c r="A12034" t="inlineStr">
        <is>
          <t>8123M-200</t>
        </is>
      </c>
      <c r="B12034" t="n">
        <v>16393</v>
      </c>
      <c r="C12034" t="inlineStr">
        <is>
          <t>87832-0820</t>
        </is>
      </c>
      <c r="D12034" t="inlineStr">
        <is>
          <t>1901</t>
        </is>
      </c>
      <c r="E12034" t="n">
        <v>0</v>
      </c>
      <c r="F12034" t="inlineStr">
        <is>
          <t>MFG Floor</t>
        </is>
      </c>
      <c r="G12034" t="n">
        <v>13</v>
      </c>
      <c r="H12034" t="n">
        <v>13</v>
      </c>
      <c r="I12034" t="n">
        <v>0</v>
      </c>
      <c r="K12034" s="3" t="n"/>
      <c r="L12034" s="4">
        <f>E12034*K12034</f>
        <v/>
      </c>
    </row>
    <row r="12035">
      <c r="A12035" t="inlineStr">
        <is>
          <t>8173-1-95</t>
        </is>
      </c>
      <c r="B12035" t="n">
        <v>16394</v>
      </c>
      <c r="C12035" t="inlineStr">
        <is>
          <t>LTR10EVHFLR750</t>
        </is>
      </c>
      <c r="D12035" t="inlineStr">
        <is>
          <t>1840</t>
        </is>
      </c>
      <c r="E12035" t="n">
        <v>0</v>
      </c>
      <c r="F12035" t="inlineStr">
        <is>
          <t>MFG Floor</t>
        </is>
      </c>
      <c r="G12035" t="n">
        <v>80</v>
      </c>
      <c r="H12035" t="n">
        <v>80</v>
      </c>
      <c r="I12035" t="n">
        <v>0</v>
      </c>
      <c r="K12035" s="3" t="n"/>
      <c r="L12035" s="4">
        <f>E12035*K12035</f>
        <v/>
      </c>
    </row>
    <row r="12036">
      <c r="A12036" t="inlineStr">
        <is>
          <t>8123M-395</t>
        </is>
      </c>
      <c r="B12036" t="n">
        <v>16395</v>
      </c>
      <c r="C12036" t="inlineStr">
        <is>
          <t>PESD3V3U1UT,215</t>
        </is>
      </c>
      <c r="D12036" t="inlineStr">
        <is>
          <t>1840</t>
        </is>
      </c>
      <c r="E12036" t="n">
        <v>0</v>
      </c>
      <c r="F12036" t="inlineStr">
        <is>
          <t>MFG Floor</t>
        </is>
      </c>
      <c r="G12036" t="n">
        <v>640</v>
      </c>
      <c r="H12036" t="n">
        <v>640</v>
      </c>
      <c r="I12036" t="n">
        <v>0</v>
      </c>
      <c r="K12036" s="3" t="n"/>
      <c r="L12036" s="4">
        <f>E12036*K12036</f>
        <v/>
      </c>
    </row>
    <row r="12037">
      <c r="A12037" t="inlineStr">
        <is>
          <t>8242M-190</t>
        </is>
      </c>
      <c r="B12037" t="n">
        <v>16396</v>
      </c>
      <c r="C12037" t="inlineStr">
        <is>
          <t>HCPL-181-00DE</t>
        </is>
      </c>
      <c r="D12037" t="inlineStr">
        <is>
          <t>1840</t>
        </is>
      </c>
      <c r="E12037" t="n">
        <v>0</v>
      </c>
      <c r="F12037" t="inlineStr">
        <is>
          <t>MFG Floor</t>
        </is>
      </c>
      <c r="G12037" t="n">
        <v>11</v>
      </c>
      <c r="H12037" t="n">
        <v>11</v>
      </c>
      <c r="I12037" t="n">
        <v>0</v>
      </c>
      <c r="K12037" s="3" t="n"/>
      <c r="L12037" s="4">
        <f>E12037*K12037</f>
        <v/>
      </c>
    </row>
    <row r="12038">
      <c r="A12038" t="inlineStr">
        <is>
          <t>8123M-45</t>
        </is>
      </c>
      <c r="B12038" t="n">
        <v>16397</v>
      </c>
      <c r="C12038" t="inlineStr">
        <is>
          <t>12105C105KAT2A</t>
        </is>
      </c>
      <c r="D12038" t="inlineStr">
        <is>
          <t>1901</t>
        </is>
      </c>
      <c r="E12038" t="n">
        <v>0</v>
      </c>
      <c r="F12038" t="inlineStr">
        <is>
          <t>1605003</t>
        </is>
      </c>
      <c r="G12038" t="n">
        <v>0</v>
      </c>
      <c r="H12038" t="n">
        <v>0</v>
      </c>
      <c r="I12038" t="n">
        <v>0</v>
      </c>
      <c r="K12038" s="3" t="n"/>
      <c r="L12038" s="4">
        <f>E12038*K12038</f>
        <v/>
      </c>
    </row>
    <row r="12039">
      <c r="A12039" t="inlineStr">
        <is>
          <t>8399M-300</t>
        </is>
      </c>
      <c r="B12039" t="n">
        <v>16398</v>
      </c>
      <c r="C12039" t="inlineStr">
        <is>
          <t>PSMN1R2-25YL,115</t>
        </is>
      </c>
      <c r="D12039" t="inlineStr">
        <is>
          <t>1840</t>
        </is>
      </c>
      <c r="E12039" t="n">
        <v>9</v>
      </c>
      <c r="F12039" t="inlineStr">
        <is>
          <t>1403007</t>
        </is>
      </c>
      <c r="G12039" t="n">
        <v>0</v>
      </c>
      <c r="H12039" t="n">
        <v>0</v>
      </c>
      <c r="I12039" t="n">
        <v>0</v>
      </c>
      <c r="K12039" s="3" t="n"/>
      <c r="L12039" s="4">
        <f>E12039*K12039</f>
        <v/>
      </c>
    </row>
    <row r="12040">
      <c r="A12040" t="inlineStr">
        <is>
          <t>8169M-45</t>
        </is>
      </c>
      <c r="B12040" t="n">
        <v>16399</v>
      </c>
      <c r="C12040" t="inlineStr">
        <is>
          <t>C3225X7S1H106K250AE</t>
        </is>
      </c>
      <c r="D12040" t="inlineStr">
        <is>
          <t>1840</t>
        </is>
      </c>
      <c r="E12040" t="n">
        <v>52</v>
      </c>
      <c r="F12040" t="inlineStr">
        <is>
          <t>1504009</t>
        </is>
      </c>
      <c r="G12040" t="n">
        <v>0</v>
      </c>
      <c r="H12040" t="n">
        <v>0</v>
      </c>
      <c r="I12040" t="n">
        <v>0</v>
      </c>
      <c r="K12040" s="3" t="n"/>
      <c r="L12040" s="4">
        <f>E12040*K12040</f>
        <v/>
      </c>
    </row>
    <row r="12041">
      <c r="A12041" t="inlineStr">
        <is>
          <t>8169M-455</t>
        </is>
      </c>
      <c r="B12041" t="n">
        <v>16400</v>
      </c>
      <c r="C12041" t="inlineStr">
        <is>
          <t>1.5SMC130A</t>
        </is>
      </c>
      <c r="D12041" t="inlineStr">
        <is>
          <t>1845</t>
        </is>
      </c>
      <c r="E12041" t="n">
        <v>0</v>
      </c>
      <c r="F12041" t="inlineStr">
        <is>
          <t>MFG Floor</t>
        </is>
      </c>
      <c r="G12041" t="n">
        <v>6</v>
      </c>
      <c r="H12041" t="n">
        <v>6</v>
      </c>
      <c r="I12041" t="n">
        <v>0</v>
      </c>
      <c r="K12041" s="3" t="n"/>
      <c r="L12041" s="4">
        <f>E12041*K12041</f>
        <v/>
      </c>
    </row>
    <row r="12042">
      <c r="A12042" t="inlineStr">
        <is>
          <t>8123M-265</t>
        </is>
      </c>
      <c r="B12042" t="n">
        <v>16401</v>
      </c>
      <c r="C12042" t="inlineStr">
        <is>
          <t>ERJ-6ENF2672V</t>
        </is>
      </c>
      <c r="D12042" t="inlineStr">
        <is>
          <t>1840</t>
        </is>
      </c>
      <c r="E12042" t="n">
        <v>90</v>
      </c>
      <c r="F12042" t="inlineStr">
        <is>
          <t>1403007</t>
        </is>
      </c>
      <c r="G12042" t="n">
        <v>0</v>
      </c>
      <c r="H12042" t="n">
        <v>0</v>
      </c>
      <c r="I12042" t="n">
        <v>0</v>
      </c>
      <c r="K12042" s="3" t="n"/>
      <c r="L12042" s="4">
        <f>E12042*K12042</f>
        <v/>
      </c>
    </row>
    <row r="12043">
      <c r="A12043" t="inlineStr">
        <is>
          <t>8123M-295</t>
        </is>
      </c>
      <c r="B12043" t="n">
        <v>16402</v>
      </c>
      <c r="C12043" t="inlineStr">
        <is>
          <t>ERJ-12ZYJ751U</t>
        </is>
      </c>
      <c r="D12043" t="inlineStr">
        <is>
          <t>1840</t>
        </is>
      </c>
      <c r="E12043" t="n">
        <v>82</v>
      </c>
      <c r="F12043" t="inlineStr">
        <is>
          <t>1403007</t>
        </is>
      </c>
      <c r="G12043" t="n">
        <v>0</v>
      </c>
      <c r="H12043" t="n">
        <v>0</v>
      </c>
      <c r="I12043" t="n">
        <v>0</v>
      </c>
      <c r="K12043" s="3" t="n"/>
      <c r="L12043" s="4">
        <f>E12043*K12043</f>
        <v/>
      </c>
    </row>
    <row r="12044">
      <c r="A12044" t="inlineStr">
        <is>
          <t>8123M-50</t>
        </is>
      </c>
      <c r="B12044" t="n">
        <v>16403</v>
      </c>
      <c r="C12044" t="inlineStr">
        <is>
          <t>CC1206KKX7R7BB105</t>
        </is>
      </c>
      <c r="D12044" t="inlineStr">
        <is>
          <t>1846</t>
        </is>
      </c>
      <c r="E12044" t="n">
        <v>0</v>
      </c>
      <c r="F12044" t="inlineStr">
        <is>
          <t>MFG Floor</t>
        </is>
      </c>
      <c r="G12044" t="n">
        <v>500</v>
      </c>
      <c r="H12044" t="n">
        <v>500</v>
      </c>
      <c r="I12044" t="n">
        <v>0</v>
      </c>
      <c r="K12044" s="3" t="n"/>
      <c r="L12044" s="4">
        <f>E12044*K12044</f>
        <v/>
      </c>
    </row>
    <row r="12045">
      <c r="A12045" t="inlineStr">
        <is>
          <t>8169M-55</t>
        </is>
      </c>
      <c r="B12045" t="n">
        <v>16404</v>
      </c>
      <c r="C12045" t="inlineStr">
        <is>
          <t>TPSE686M025R0125</t>
        </is>
      </c>
      <c r="D12045" t="inlineStr">
        <is>
          <t>1725</t>
        </is>
      </c>
      <c r="E12045" t="n">
        <v>0</v>
      </c>
      <c r="F12045" t="inlineStr">
        <is>
          <t>MFG Floor</t>
        </is>
      </c>
      <c r="G12045" t="n">
        <v>0</v>
      </c>
      <c r="H12045" t="n">
        <v>0</v>
      </c>
      <c r="I12045" t="n">
        <v>0</v>
      </c>
      <c r="K12045" s="3" t="n"/>
      <c r="L12045" s="4">
        <f>E12045*K12045</f>
        <v/>
      </c>
    </row>
    <row r="12046">
      <c r="A12046" t="inlineStr">
        <is>
          <t>8169M-60</t>
        </is>
      </c>
      <c r="B12046" t="n">
        <v>16405</v>
      </c>
      <c r="C12046" t="inlineStr">
        <is>
          <t>T491X227K010AT</t>
        </is>
      </c>
      <c r="D12046" t="inlineStr">
        <is>
          <t>1840</t>
        </is>
      </c>
      <c r="E12046" t="n">
        <v>0</v>
      </c>
      <c r="F12046" t="inlineStr">
        <is>
          <t>MFG Floor</t>
        </is>
      </c>
      <c r="G12046" t="n">
        <v>22</v>
      </c>
      <c r="H12046" t="n">
        <v>22</v>
      </c>
      <c r="I12046" t="n">
        <v>0</v>
      </c>
      <c r="K12046" s="3" t="n"/>
      <c r="L12046" s="4">
        <f>E12046*K12046</f>
        <v/>
      </c>
    </row>
    <row r="12047">
      <c r="A12047" t="inlineStr">
        <is>
          <t>8256L-80</t>
        </is>
      </c>
      <c r="B12047" t="n">
        <v>16406</v>
      </c>
      <c r="C12047" t="inlineStr">
        <is>
          <t>629105136821</t>
        </is>
      </c>
      <c r="D12047" t="inlineStr">
        <is>
          <t>1901</t>
        </is>
      </c>
      <c r="E12047" t="n">
        <v>0</v>
      </c>
      <c r="F12047" t="inlineStr">
        <is>
          <t>MFG Floor</t>
        </is>
      </c>
      <c r="G12047" t="n">
        <v>1</v>
      </c>
      <c r="H12047" t="n">
        <v>1</v>
      </c>
      <c r="I12047" t="n">
        <v>0</v>
      </c>
      <c r="K12047" s="3" t="n"/>
      <c r="L12047" s="4">
        <f>E12047*K12047</f>
        <v/>
      </c>
    </row>
    <row r="12048">
      <c r="A12048" t="inlineStr">
        <is>
          <t>7307-39</t>
        </is>
      </c>
      <c r="B12048" t="n">
        <v>16407</v>
      </c>
      <c r="C12048" t="inlineStr">
        <is>
          <t>CRCW080510K0FKEA</t>
        </is>
      </c>
      <c r="D12048" t="inlineStr">
        <is>
          <t>1811</t>
        </is>
      </c>
      <c r="E12048" t="n">
        <v>700</v>
      </c>
      <c r="F12048" t="inlineStr">
        <is>
          <t>1303304</t>
        </is>
      </c>
      <c r="G12048" t="n">
        <v>0</v>
      </c>
      <c r="H12048" t="n">
        <v>0</v>
      </c>
      <c r="I12048" t="n">
        <v>0</v>
      </c>
      <c r="K12048" s="3" t="n"/>
      <c r="L12048" s="4">
        <f>E12048*K12048</f>
        <v/>
      </c>
    </row>
    <row r="12049">
      <c r="A12049" t="inlineStr">
        <is>
          <t>8173-1-50</t>
        </is>
      </c>
      <c r="B12049" t="n">
        <v>16413</v>
      </c>
      <c r="C12049" t="inlineStr">
        <is>
          <t>ERJ-14YJ222U</t>
        </is>
      </c>
      <c r="D12049" t="inlineStr">
        <is>
          <t>1840</t>
        </is>
      </c>
      <c r="E12049" t="n">
        <v>0</v>
      </c>
      <c r="F12049" t="inlineStr">
        <is>
          <t>MFG Floor</t>
        </is>
      </c>
      <c r="G12049" t="n">
        <v>140</v>
      </c>
      <c r="H12049" t="n">
        <v>140</v>
      </c>
      <c r="I12049" t="n">
        <v>0</v>
      </c>
      <c r="K12049" s="3" t="n"/>
      <c r="L12049" s="4">
        <f>E12049*K12049</f>
        <v/>
      </c>
    </row>
    <row r="12050">
      <c r="A12050" t="inlineStr">
        <is>
          <t>8123M-250</t>
        </is>
      </c>
      <c r="B12050" t="n">
        <v>16414</v>
      </c>
      <c r="C12050" t="inlineStr">
        <is>
          <t>ERJ-6ENF1432V</t>
        </is>
      </c>
      <c r="D12050" t="inlineStr">
        <is>
          <t>1901</t>
        </is>
      </c>
      <c r="E12050" t="n">
        <v>290</v>
      </c>
      <c r="F12050" t="inlineStr">
        <is>
          <t>1201522</t>
        </is>
      </c>
      <c r="G12050" t="n">
        <v>0</v>
      </c>
      <c r="H12050" t="n">
        <v>0</v>
      </c>
      <c r="I12050" t="n">
        <v>0</v>
      </c>
      <c r="K12050" s="3" t="n"/>
      <c r="L12050" s="4">
        <f>E12050*K12050</f>
        <v/>
      </c>
    </row>
    <row r="12051">
      <c r="A12051" t="inlineStr">
        <is>
          <t>8242M-195</t>
        </is>
      </c>
      <c r="B12051" t="n">
        <v>16415</v>
      </c>
      <c r="C12051" t="inlineStr">
        <is>
          <t>PS2733-1-A</t>
        </is>
      </c>
      <c r="D12051" t="inlineStr">
        <is>
          <t>1901</t>
        </is>
      </c>
      <c r="E12051" t="n">
        <v>0</v>
      </c>
      <c r="F12051" t="inlineStr">
        <is>
          <t>MFG Floor</t>
        </is>
      </c>
      <c r="G12051" t="n">
        <v>6</v>
      </c>
      <c r="H12051" t="n">
        <v>6</v>
      </c>
      <c r="I12051" t="n">
        <v>0</v>
      </c>
      <c r="K12051" s="3" t="n"/>
      <c r="L12051" s="4">
        <f>E12051*K12051</f>
        <v/>
      </c>
    </row>
    <row r="12052">
      <c r="A12052" t="inlineStr">
        <is>
          <t>8173-1-135</t>
        </is>
      </c>
      <c r="B12052" t="n">
        <v>16416</v>
      </c>
      <c r="C12052" t="inlineStr">
        <is>
          <t>TSM103WIDT</t>
        </is>
      </c>
      <c r="D12052" t="inlineStr">
        <is>
          <t>1840</t>
        </is>
      </c>
      <c r="E12052" t="n">
        <v>0</v>
      </c>
      <c r="F12052" t="inlineStr">
        <is>
          <t>MFG Floor</t>
        </is>
      </c>
      <c r="G12052" t="n">
        <v>9</v>
      </c>
      <c r="H12052" t="n">
        <v>9</v>
      </c>
      <c r="I12052" t="n">
        <v>0</v>
      </c>
      <c r="K12052" s="3" t="n"/>
      <c r="L12052" s="4">
        <f>E12052*K12052</f>
        <v/>
      </c>
    </row>
    <row r="12053">
      <c r="A12053" t="inlineStr">
        <is>
          <t>8123M-255</t>
        </is>
      </c>
      <c r="B12053" t="n">
        <v>16427</v>
      </c>
      <c r="C12053" t="inlineStr">
        <is>
          <t>ERJ-14YJ102U</t>
        </is>
      </c>
      <c r="D12053" t="inlineStr">
        <is>
          <t>1840</t>
        </is>
      </c>
      <c r="E12053" t="n">
        <v>200</v>
      </c>
      <c r="F12053" t="inlineStr">
        <is>
          <t>1201617</t>
        </is>
      </c>
      <c r="G12053" t="n">
        <v>0</v>
      </c>
      <c r="H12053" t="n">
        <v>0</v>
      </c>
      <c r="I12053" t="n">
        <v>0</v>
      </c>
      <c r="K12053" s="3" t="n"/>
      <c r="L12053" s="4">
        <f>E12053*K12053</f>
        <v/>
      </c>
    </row>
    <row r="12054">
      <c r="A12054" t="inlineStr">
        <is>
          <t>8123M-120</t>
        </is>
      </c>
      <c r="B12054" t="n">
        <v>16428</v>
      </c>
      <c r="C12054" t="inlineStr">
        <is>
          <t>BLM31PG330SN1L</t>
        </is>
      </c>
      <c r="D12054" t="inlineStr">
        <is>
          <t>1913</t>
        </is>
      </c>
      <c r="E12054" t="n">
        <v>0</v>
      </c>
      <c r="F12054" t="inlineStr">
        <is>
          <t>MFG Floor</t>
        </is>
      </c>
      <c r="G12054" t="n">
        <v>230</v>
      </c>
      <c r="H12054" t="n">
        <v>230</v>
      </c>
      <c r="I12054" t="n">
        <v>0</v>
      </c>
      <c r="K12054" s="3" t="n"/>
      <c r="L12054" s="4">
        <f>E12054*K12054</f>
        <v/>
      </c>
    </row>
    <row r="12055">
      <c r="A12055" t="inlineStr">
        <is>
          <t>8169M-100</t>
        </is>
      </c>
      <c r="B12055" t="n">
        <v>16432</v>
      </c>
      <c r="C12055" t="inlineStr">
        <is>
          <t>12061C104KAT2A</t>
        </is>
      </c>
      <c r="D12055" t="inlineStr">
        <is>
          <t>1849</t>
        </is>
      </c>
      <c r="E12055" t="n">
        <v>450</v>
      </c>
      <c r="F12055" t="inlineStr">
        <is>
          <t>1303514</t>
        </is>
      </c>
      <c r="G12055" t="n">
        <v>0</v>
      </c>
      <c r="H12055" t="n">
        <v>0</v>
      </c>
      <c r="I12055" t="n">
        <v>0</v>
      </c>
      <c r="K12055" s="3" t="n"/>
      <c r="L12055" s="4">
        <f>E12055*K12055</f>
        <v/>
      </c>
    </row>
    <row r="12056">
      <c r="A12056" t="inlineStr">
        <is>
          <t>8350M-25</t>
        </is>
      </c>
      <c r="B12056" t="n">
        <v>16439</v>
      </c>
      <c r="C12056" t="inlineStr">
        <is>
          <t>12061C103KAT2A</t>
        </is>
      </c>
      <c r="D12056" t="inlineStr">
        <is>
          <t>1820</t>
        </is>
      </c>
      <c r="E12056" t="n">
        <v>500</v>
      </c>
      <c r="F12056" t="inlineStr">
        <is>
          <t>1303309</t>
        </is>
      </c>
      <c r="G12056" t="n">
        <v>0</v>
      </c>
      <c r="H12056" t="n">
        <v>0</v>
      </c>
      <c r="I12056" t="n">
        <v>0</v>
      </c>
      <c r="K12056" s="3" t="n"/>
      <c r="L12056" s="4">
        <f>E12056*K12056</f>
        <v/>
      </c>
    </row>
    <row r="12057">
      <c r="A12057" t="inlineStr">
        <is>
          <t>8037-170</t>
        </is>
      </c>
      <c r="B12057" t="n">
        <v>16440</v>
      </c>
      <c r="C12057" t="inlineStr">
        <is>
          <t>SMBJP6KE16A-TP</t>
        </is>
      </c>
      <c r="D12057" t="inlineStr">
        <is>
          <t>1825</t>
        </is>
      </c>
      <c r="E12057" t="n">
        <v>0</v>
      </c>
      <c r="F12057" t="inlineStr">
        <is>
          <t>MFG Floor</t>
        </is>
      </c>
      <c r="G12057" t="n">
        <v>50</v>
      </c>
      <c r="H12057" t="n">
        <v>50</v>
      </c>
      <c r="I12057" t="n">
        <v>0</v>
      </c>
      <c r="K12057" s="3" t="n"/>
      <c r="L12057" s="4">
        <f>E12057*K12057</f>
        <v/>
      </c>
    </row>
    <row r="12058">
      <c r="A12058" t="inlineStr">
        <is>
          <t>8123M-285</t>
        </is>
      </c>
      <c r="B12058" t="n">
        <v>16441</v>
      </c>
      <c r="C12058" t="inlineStr">
        <is>
          <t>ERJ-6ENF5902V</t>
        </is>
      </c>
      <c r="D12058" t="inlineStr">
        <is>
          <t>1302</t>
        </is>
      </c>
      <c r="E12058" t="n">
        <v>4290</v>
      </c>
      <c r="F12058" t="inlineStr">
        <is>
          <t>1505603</t>
        </is>
      </c>
      <c r="G12058" t="n">
        <v>0</v>
      </c>
      <c r="H12058" t="n">
        <v>0</v>
      </c>
      <c r="I12058" t="n">
        <v>0</v>
      </c>
      <c r="K12058" s="3" t="n"/>
      <c r="L12058" s="4">
        <f>E12058*K12058</f>
        <v/>
      </c>
    </row>
    <row r="12059">
      <c r="A12059" t="inlineStr">
        <is>
          <t>8399M-70</t>
        </is>
      </c>
      <c r="B12059" t="n">
        <v>16442</v>
      </c>
      <c r="C12059" t="inlineStr">
        <is>
          <t>1206AC472KAT1A</t>
        </is>
      </c>
      <c r="D12059" t="inlineStr">
        <is>
          <t>1913</t>
        </is>
      </c>
      <c r="E12059" t="n">
        <v>240</v>
      </c>
      <c r="F12059" t="inlineStr">
        <is>
          <t>1403010</t>
        </is>
      </c>
      <c r="G12059" t="n">
        <v>0</v>
      </c>
      <c r="H12059" t="n">
        <v>0</v>
      </c>
      <c r="I12059" t="n">
        <v>0</v>
      </c>
      <c r="K12059" s="3" t="n"/>
      <c r="L12059" s="4">
        <f>E12059*K12059</f>
        <v/>
      </c>
    </row>
    <row r="12060">
      <c r="A12060" t="inlineStr">
        <is>
          <t>8123M-230</t>
        </is>
      </c>
      <c r="B12060" t="n">
        <v>16443</v>
      </c>
      <c r="C12060" t="inlineStr">
        <is>
          <t>ERJ-6ENF10R0V</t>
        </is>
      </c>
      <c r="D12060" t="inlineStr">
        <is>
          <t>1802</t>
        </is>
      </c>
      <c r="E12060" t="n">
        <v>600</v>
      </c>
      <c r="F12060" t="inlineStr">
        <is>
          <t>1303602</t>
        </is>
      </c>
      <c r="G12060" t="n">
        <v>0</v>
      </c>
      <c r="H12060" t="n">
        <v>0</v>
      </c>
      <c r="I12060" t="n">
        <v>0</v>
      </c>
      <c r="K12060" s="3" t="n"/>
      <c r="L12060" s="4">
        <f>E12060*K12060</f>
        <v/>
      </c>
    </row>
    <row r="12061">
      <c r="A12061" t="inlineStr">
        <is>
          <t>8037-140</t>
        </is>
      </c>
      <c r="B12061" t="n">
        <v>16444</v>
      </c>
      <c r="C12061" t="inlineStr">
        <is>
          <t>CLF7045NIT-4R7N-D</t>
        </is>
      </c>
      <c r="D12061" t="inlineStr">
        <is>
          <t>1840</t>
        </is>
      </c>
      <c r="E12061" t="n">
        <v>0</v>
      </c>
      <c r="F12061" t="inlineStr">
        <is>
          <t>MFG Floor</t>
        </is>
      </c>
      <c r="G12061" t="n">
        <v>15</v>
      </c>
      <c r="H12061" t="n">
        <v>15</v>
      </c>
      <c r="I12061" t="n">
        <v>0</v>
      </c>
      <c r="K12061" s="3" t="n"/>
      <c r="L12061" s="4">
        <f>E12061*K12061</f>
        <v/>
      </c>
    </row>
    <row r="12062">
      <c r="A12062" t="inlineStr">
        <is>
          <t>8037-125</t>
        </is>
      </c>
      <c r="B12062" t="n">
        <v>16445</v>
      </c>
      <c r="C12062" t="inlineStr">
        <is>
          <t>0ZCG0260AF2B</t>
        </is>
      </c>
      <c r="D12062" t="inlineStr">
        <is>
          <t>1840</t>
        </is>
      </c>
      <c r="E12062" t="n">
        <v>3</v>
      </c>
      <c r="F12062" t="inlineStr">
        <is>
          <t>1406408</t>
        </is>
      </c>
      <c r="G12062" t="n">
        <v>0</v>
      </c>
      <c r="H12062" t="n">
        <v>0</v>
      </c>
      <c r="I12062" t="n">
        <v>658</v>
      </c>
      <c r="K12062" s="3" t="n"/>
      <c r="L12062" s="4">
        <f>E12062*K12062</f>
        <v/>
      </c>
    </row>
    <row r="12063">
      <c r="A12063" t="inlineStr">
        <is>
          <t>8037-65</t>
        </is>
      </c>
      <c r="B12063" t="n">
        <v>16446</v>
      </c>
      <c r="C12063" t="inlineStr">
        <is>
          <t>WSLF25121L000FEA</t>
        </is>
      </c>
      <c r="D12063" t="inlineStr">
        <is>
          <t>1840</t>
        </is>
      </c>
      <c r="E12063" t="n">
        <v>0</v>
      </c>
      <c r="F12063" t="inlineStr">
        <is>
          <t>MFG Floor</t>
        </is>
      </c>
      <c r="G12063" t="n">
        <v>4</v>
      </c>
      <c r="H12063" t="n">
        <v>4</v>
      </c>
      <c r="I12063" t="n">
        <v>0</v>
      </c>
      <c r="K12063" s="3" t="n"/>
      <c r="L12063" s="4">
        <f>E12063*K12063</f>
        <v/>
      </c>
    </row>
    <row r="12064">
      <c r="A12064" t="inlineStr">
        <is>
          <t>8037-150</t>
        </is>
      </c>
      <c r="B12064" t="n">
        <v>16447</v>
      </c>
      <c r="C12064" t="inlineStr">
        <is>
          <t>ZX62-AB-5PA31</t>
        </is>
      </c>
      <c r="D12064" t="inlineStr">
        <is>
          <t>1840</t>
        </is>
      </c>
      <c r="E12064" t="n">
        <v>0</v>
      </c>
      <c r="F12064" t="inlineStr">
        <is>
          <t>MFG Floor</t>
        </is>
      </c>
      <c r="G12064" t="n">
        <v>6</v>
      </c>
      <c r="H12064" t="n">
        <v>6</v>
      </c>
      <c r="I12064" t="n">
        <v>0</v>
      </c>
      <c r="K12064" s="3" t="n"/>
      <c r="L12064" s="4">
        <f>E12064*K12064</f>
        <v/>
      </c>
    </row>
    <row r="12065">
      <c r="A12065" t="inlineStr">
        <is>
          <t>8037-165</t>
        </is>
      </c>
      <c r="B12065" t="n">
        <v>16450</v>
      </c>
      <c r="C12065" t="inlineStr">
        <is>
          <t>LTC2990CMSPBF</t>
        </is>
      </c>
      <c r="D12065" t="inlineStr">
        <is>
          <t>1825</t>
        </is>
      </c>
      <c r="E12065" t="n">
        <v>0</v>
      </c>
      <c r="F12065" t="inlineStr">
        <is>
          <t>MFG Floor</t>
        </is>
      </c>
      <c r="G12065" t="n">
        <v>17</v>
      </c>
      <c r="H12065" t="n">
        <v>17</v>
      </c>
      <c r="I12065" t="n">
        <v>0</v>
      </c>
      <c r="K12065" s="3" t="n"/>
      <c r="L12065" s="4">
        <f>E12065*K12065</f>
        <v/>
      </c>
    </row>
    <row r="12066">
      <c r="A12066" t="inlineStr">
        <is>
          <t>8037-155</t>
        </is>
      </c>
      <c r="B12066" t="n">
        <v>16451</v>
      </c>
      <c r="C12066" t="inlineStr">
        <is>
          <t>EEE-1AA101WR</t>
        </is>
      </c>
      <c r="D12066" t="inlineStr">
        <is>
          <t>1910</t>
        </is>
      </c>
      <c r="E12066" t="n">
        <v>0</v>
      </c>
      <c r="F12066" t="inlineStr">
        <is>
          <t>MFG Floor</t>
        </is>
      </c>
      <c r="G12066" t="n">
        <v>4</v>
      </c>
      <c r="H12066" t="n">
        <v>4</v>
      </c>
      <c r="I12066" t="n">
        <v>0</v>
      </c>
      <c r="K12066" s="3" t="n"/>
      <c r="L12066" s="4">
        <f>E12066*K12066</f>
        <v/>
      </c>
    </row>
    <row r="12067">
      <c r="A12067" t="inlineStr">
        <is>
          <t>8037-240</t>
        </is>
      </c>
      <c r="B12067" t="n">
        <v>16456</v>
      </c>
      <c r="C12067" t="inlineStr">
        <is>
          <t>INA219BIDCNR</t>
        </is>
      </c>
      <c r="D12067" t="inlineStr">
        <is>
          <t>1838</t>
        </is>
      </c>
      <c r="E12067" t="n">
        <v>3</v>
      </c>
      <c r="F12067" t="inlineStr">
        <is>
          <t>1406404</t>
        </is>
      </c>
      <c r="G12067" t="n">
        <v>0</v>
      </c>
      <c r="H12067" t="n">
        <v>0</v>
      </c>
      <c r="I12067" t="n">
        <v>8698</v>
      </c>
      <c r="K12067" s="3" t="n"/>
      <c r="L12067" s="4">
        <f>E12067*K12067</f>
        <v/>
      </c>
    </row>
    <row r="12068">
      <c r="A12068" t="inlineStr">
        <is>
          <t>8037-115</t>
        </is>
      </c>
      <c r="B12068" t="n">
        <v>16457</v>
      </c>
      <c r="C12068" t="inlineStr">
        <is>
          <t>APD3224SGC-F01</t>
        </is>
      </c>
      <c r="D12068" t="inlineStr">
        <is>
          <t>1840</t>
        </is>
      </c>
      <c r="E12068" t="n">
        <v>0</v>
      </c>
      <c r="F12068" t="inlineStr">
        <is>
          <t>MFG Floor</t>
        </is>
      </c>
      <c r="G12068" t="n">
        <v>90</v>
      </c>
      <c r="H12068" t="n">
        <v>90</v>
      </c>
      <c r="I12068" t="n">
        <v>160</v>
      </c>
      <c r="K12068" s="3" t="n"/>
      <c r="L12068" s="4">
        <f>E12068*K12068</f>
        <v/>
      </c>
    </row>
    <row r="12069">
      <c r="A12069" t="inlineStr">
        <is>
          <t>8037-160</t>
        </is>
      </c>
      <c r="B12069" t="n">
        <v>16458</v>
      </c>
      <c r="C12069" t="inlineStr">
        <is>
          <t>TPS54229DDAR</t>
        </is>
      </c>
      <c r="D12069" t="inlineStr">
        <is>
          <t>1840</t>
        </is>
      </c>
      <c r="E12069" t="n">
        <v>5</v>
      </c>
      <c r="F12069" t="inlineStr">
        <is>
          <t>1406409</t>
        </is>
      </c>
      <c r="G12069" t="n">
        <v>0</v>
      </c>
      <c r="H12069" t="n">
        <v>0</v>
      </c>
      <c r="I12069" t="n">
        <v>8696</v>
      </c>
      <c r="K12069" s="3" t="n"/>
      <c r="L12069" s="4">
        <f>E12069*K12069</f>
        <v/>
      </c>
    </row>
    <row r="12070">
      <c r="A12070" t="inlineStr">
        <is>
          <t>8037-85</t>
        </is>
      </c>
      <c r="B12070" t="n">
        <v>16480</v>
      </c>
      <c r="C12070" t="inlineStr">
        <is>
          <t>RC0603FR-0734K8L</t>
        </is>
      </c>
      <c r="D12070" t="inlineStr">
        <is>
          <t>1830</t>
        </is>
      </c>
      <c r="E12070" t="n">
        <v>0</v>
      </c>
      <c r="F12070" t="inlineStr">
        <is>
          <t>MFG Floor</t>
        </is>
      </c>
      <c r="G12070" t="n">
        <v>60</v>
      </c>
      <c r="H12070" t="n">
        <v>60</v>
      </c>
      <c r="I12070" t="n">
        <v>0</v>
      </c>
      <c r="K12070" s="3" t="n"/>
      <c r="L12070" s="4">
        <f>E12070*K12070</f>
        <v/>
      </c>
    </row>
    <row r="12071">
      <c r="A12071" t="inlineStr">
        <is>
          <t>8037-190</t>
        </is>
      </c>
      <c r="B12071" t="n">
        <v>16485</v>
      </c>
      <c r="C12071" t="inlineStr">
        <is>
          <t>MBR0530</t>
        </is>
      </c>
      <c r="D12071" t="inlineStr">
        <is>
          <t>1805</t>
        </is>
      </c>
      <c r="E12071" t="n">
        <v>0</v>
      </c>
      <c r="F12071" t="inlineStr">
        <is>
          <t>MFG Floor</t>
        </is>
      </c>
      <c r="G12071" t="n">
        <v>100</v>
      </c>
      <c r="H12071" t="n">
        <v>100</v>
      </c>
      <c r="I12071" t="n">
        <v>0</v>
      </c>
      <c r="K12071" s="3" t="n"/>
      <c r="L12071" s="4">
        <f>E12071*K12071</f>
        <v/>
      </c>
    </row>
    <row r="12072">
      <c r="A12072" t="inlineStr">
        <is>
          <t>8180M-25</t>
        </is>
      </c>
      <c r="B12072" t="n">
        <v>16487</v>
      </c>
      <c r="C12072" t="inlineStr">
        <is>
          <t>RC2512JK-070RL</t>
        </is>
      </c>
      <c r="D12072" t="inlineStr">
        <is>
          <t>1827</t>
        </is>
      </c>
      <c r="E12072" t="n">
        <v>0</v>
      </c>
      <c r="F12072" t="inlineStr">
        <is>
          <t>MFG Floor</t>
        </is>
      </c>
      <c r="G12072" t="n">
        <v>5</v>
      </c>
      <c r="H12072" t="n">
        <v>5</v>
      </c>
      <c r="I12072" t="n">
        <v>0</v>
      </c>
      <c r="K12072" s="3" t="n"/>
      <c r="L12072" s="4">
        <f>E12072*K12072</f>
        <v/>
      </c>
    </row>
    <row r="12073">
      <c r="A12073" t="inlineStr">
        <is>
          <t>8167M-230</t>
        </is>
      </c>
      <c r="B12073" t="n">
        <v>16490</v>
      </c>
      <c r="C12073" t="inlineStr">
        <is>
          <t>CRCW0805220RFKEA</t>
        </is>
      </c>
      <c r="D12073" t="inlineStr">
        <is>
          <t>1603</t>
        </is>
      </c>
      <c r="E12073" t="n">
        <v>0</v>
      </c>
      <c r="F12073" t="inlineStr">
        <is>
          <t>MFG Floor</t>
        </is>
      </c>
      <c r="G12073" t="n">
        <v>2</v>
      </c>
      <c r="H12073" t="n">
        <v>2</v>
      </c>
      <c r="I12073" t="n">
        <v>0</v>
      </c>
      <c r="K12073" s="3" t="n"/>
      <c r="L12073" s="4">
        <f>E12073*K12073</f>
        <v/>
      </c>
    </row>
    <row r="12074">
      <c r="A12074" t="inlineStr">
        <is>
          <t>8245L-315</t>
        </is>
      </c>
      <c r="B12074" t="n">
        <v>16495</v>
      </c>
      <c r="C12074" t="inlineStr">
        <is>
          <t>ERA-2AEB4530X</t>
        </is>
      </c>
      <c r="D12074" t="inlineStr">
        <is>
          <t>1840</t>
        </is>
      </c>
      <c r="E12074" t="n">
        <v>115</v>
      </c>
      <c r="F12074" t="inlineStr">
        <is>
          <t>1504006</t>
        </is>
      </c>
      <c r="G12074" t="n">
        <v>0</v>
      </c>
      <c r="H12074" t="n">
        <v>0</v>
      </c>
      <c r="I12074" t="n">
        <v>0</v>
      </c>
      <c r="K12074" s="3" t="n"/>
      <c r="L12074" s="4">
        <f>E12074*K12074</f>
        <v/>
      </c>
    </row>
    <row r="12075">
      <c r="A12075" t="inlineStr">
        <is>
          <t>8245L-290</t>
        </is>
      </c>
      <c r="B12075" t="n">
        <v>16496</v>
      </c>
      <c r="C12075" t="inlineStr">
        <is>
          <t>CRGCQ0402F100R</t>
        </is>
      </c>
      <c r="D12075" t="inlineStr">
        <is>
          <t>1840</t>
        </is>
      </c>
      <c r="E12075" t="n">
        <v>0</v>
      </c>
      <c r="F12075" t="inlineStr">
        <is>
          <t>MFG Floor</t>
        </is>
      </c>
      <c r="G12075" t="n">
        <v>260</v>
      </c>
      <c r="H12075" t="n">
        <v>260</v>
      </c>
      <c r="I12075" t="n">
        <v>0</v>
      </c>
      <c r="K12075" s="3" t="n"/>
      <c r="L12075" s="4">
        <f>E12075*K12075</f>
        <v/>
      </c>
    </row>
    <row r="12076">
      <c r="A12076" t="inlineStr">
        <is>
          <t>8245L-60</t>
        </is>
      </c>
      <c r="B12076" t="n">
        <v>16498</v>
      </c>
      <c r="C12076" t="inlineStr">
        <is>
          <t>GRM155R60J475ME47D</t>
        </is>
      </c>
      <c r="D12076" t="inlineStr">
        <is>
          <t>1840</t>
        </is>
      </c>
      <c r="E12076" t="n">
        <v>0</v>
      </c>
      <c r="F12076" t="inlineStr">
        <is>
          <t>MFG Floor</t>
        </is>
      </c>
      <c r="G12076" t="n">
        <v>245</v>
      </c>
      <c r="H12076" t="n">
        <v>245</v>
      </c>
      <c r="I12076" t="n">
        <v>0</v>
      </c>
      <c r="K12076" s="3" t="n"/>
      <c r="L12076" s="4">
        <f>E12076*K12076</f>
        <v/>
      </c>
    </row>
    <row r="12077">
      <c r="A12077" t="inlineStr">
        <is>
          <t>8245L-35</t>
        </is>
      </c>
      <c r="B12077" t="n">
        <v>16499</v>
      </c>
      <c r="C12077" t="inlineStr">
        <is>
          <t>GRM219R60J476ME44D</t>
        </is>
      </c>
      <c r="D12077" t="inlineStr">
        <is>
          <t>1840</t>
        </is>
      </c>
      <c r="E12077" t="n">
        <v>44</v>
      </c>
      <c r="F12077" t="inlineStr">
        <is>
          <t>1503003</t>
        </is>
      </c>
      <c r="G12077" t="n">
        <v>0</v>
      </c>
      <c r="H12077" t="n">
        <v>0</v>
      </c>
      <c r="I12077" t="n">
        <v>0</v>
      </c>
      <c r="K12077" s="3" t="n"/>
      <c r="L12077" s="4">
        <f>E12077*K12077</f>
        <v/>
      </c>
    </row>
    <row r="12078">
      <c r="A12078" t="inlineStr">
        <is>
          <t>8245L-95</t>
        </is>
      </c>
      <c r="B12078" t="n">
        <v>16500</v>
      </c>
      <c r="C12078" t="inlineStr">
        <is>
          <t>CL21A226KPCLRNC</t>
        </is>
      </c>
      <c r="D12078" t="inlineStr">
        <is>
          <t>1840</t>
        </is>
      </c>
      <c r="E12078" t="n">
        <v>0</v>
      </c>
      <c r="F12078" t="inlineStr">
        <is>
          <t>MFG Floor</t>
        </is>
      </c>
      <c r="G12078" t="n">
        <v>150</v>
      </c>
      <c r="H12078" t="n">
        <v>150</v>
      </c>
      <c r="I12078" t="n">
        <v>0</v>
      </c>
      <c r="K12078" s="3" t="n"/>
      <c r="L12078" s="4">
        <f>E12078*K12078</f>
        <v/>
      </c>
    </row>
    <row r="12079">
      <c r="A12079" t="inlineStr">
        <is>
          <t>8245L-20</t>
        </is>
      </c>
      <c r="B12079" t="n">
        <v>16501</v>
      </c>
      <c r="C12079" t="inlineStr">
        <is>
          <t>GRM21BR61A476ME15L</t>
        </is>
      </c>
      <c r="D12079" t="inlineStr">
        <is>
          <t>1901</t>
        </is>
      </c>
      <c r="E12079" t="n">
        <v>17</v>
      </c>
      <c r="F12079" t="inlineStr">
        <is>
          <t>1503004</t>
        </is>
      </c>
      <c r="G12079" t="n">
        <v>0</v>
      </c>
      <c r="H12079" t="n">
        <v>0</v>
      </c>
      <c r="I12079" t="n">
        <v>0</v>
      </c>
      <c r="K12079" s="3" t="n"/>
      <c r="L12079" s="4">
        <f>E12079*K12079</f>
        <v/>
      </c>
    </row>
    <row r="12080">
      <c r="A12080" t="inlineStr">
        <is>
          <t>8245L-310</t>
        </is>
      </c>
      <c r="B12080" t="n">
        <v>16502</v>
      </c>
      <c r="C12080" t="inlineStr">
        <is>
          <t>ERA-2AEB9090X</t>
        </is>
      </c>
      <c r="D12080" t="inlineStr">
        <is>
          <t>1901</t>
        </is>
      </c>
      <c r="E12080" t="n">
        <v>0</v>
      </c>
      <c r="F12080" t="inlineStr">
        <is>
          <t>MFG Floor</t>
        </is>
      </c>
      <c r="G12080" t="n">
        <v>100</v>
      </c>
      <c r="H12080" t="n">
        <v>100</v>
      </c>
      <c r="I12080" t="n">
        <v>0</v>
      </c>
      <c r="K12080" s="3" t="n"/>
      <c r="L12080" s="4">
        <f>E12080*K12080</f>
        <v/>
      </c>
    </row>
    <row r="12081">
      <c r="A12081" t="inlineStr">
        <is>
          <t>8245L-210</t>
        </is>
      </c>
      <c r="B12081" t="n">
        <v>16503</v>
      </c>
      <c r="C12081" t="inlineStr">
        <is>
          <t>CRGCQ0402F470K</t>
        </is>
      </c>
      <c r="D12081" t="inlineStr">
        <is>
          <t>1901</t>
        </is>
      </c>
      <c r="E12081" t="n">
        <v>0</v>
      </c>
      <c r="F12081" t="inlineStr">
        <is>
          <t>1605014</t>
        </is>
      </c>
      <c r="G12081" t="n">
        <v>0</v>
      </c>
      <c r="H12081" t="n">
        <v>0</v>
      </c>
      <c r="I12081" t="n">
        <v>0</v>
      </c>
      <c r="K12081" s="3" t="n"/>
      <c r="L12081" s="4">
        <f>E12081*K12081</f>
        <v/>
      </c>
    </row>
    <row r="12082">
      <c r="A12082" t="inlineStr">
        <is>
          <t>8245L-330</t>
        </is>
      </c>
      <c r="B12082" t="n">
        <v>16504</v>
      </c>
      <c r="C12082" t="inlineStr">
        <is>
          <t>ERJ-2RKF60R4X</t>
        </is>
      </c>
      <c r="D12082" t="inlineStr">
        <is>
          <t>1901</t>
        </is>
      </c>
      <c r="E12082" t="n">
        <v>0</v>
      </c>
      <c r="F12082" t="inlineStr">
        <is>
          <t>MFG Floor</t>
        </is>
      </c>
      <c r="G12082" t="n">
        <v>200</v>
      </c>
      <c r="H12082" t="n">
        <v>200</v>
      </c>
      <c r="I12082" t="n">
        <v>0</v>
      </c>
      <c r="K12082" s="3" t="n"/>
      <c r="L12082" s="4">
        <f>E12082*K12082</f>
        <v/>
      </c>
    </row>
    <row r="12083">
      <c r="A12083" t="inlineStr">
        <is>
          <t>8245L-95</t>
        </is>
      </c>
      <c r="B12083" t="n">
        <v>16505</v>
      </c>
      <c r="C12083" t="inlineStr">
        <is>
          <t>CGA2B1X7R1E473K050BC</t>
        </is>
      </c>
      <c r="D12083" t="inlineStr">
        <is>
          <t>1840</t>
        </is>
      </c>
      <c r="E12083" t="n">
        <v>0</v>
      </c>
      <c r="F12083" t="inlineStr">
        <is>
          <t>MFG Floor</t>
        </is>
      </c>
      <c r="G12083" t="n">
        <v>70</v>
      </c>
      <c r="H12083" t="n">
        <v>70</v>
      </c>
      <c r="I12083" t="n">
        <v>0</v>
      </c>
      <c r="K12083" s="3" t="n"/>
      <c r="L12083" s="4">
        <f>E12083*K12083</f>
        <v/>
      </c>
    </row>
    <row r="12084">
      <c r="A12084" t="inlineStr">
        <is>
          <t>8245L-175</t>
        </is>
      </c>
      <c r="B12084" t="n">
        <v>16506</v>
      </c>
      <c r="C12084" t="inlineStr">
        <is>
          <t>501331-1407</t>
        </is>
      </c>
      <c r="D12084" t="inlineStr">
        <is>
          <t>1840</t>
        </is>
      </c>
      <c r="E12084" t="n">
        <v>0</v>
      </c>
      <c r="F12084" t="inlineStr">
        <is>
          <t>MFG Floor</t>
        </is>
      </c>
      <c r="G12084" t="n">
        <v>5</v>
      </c>
      <c r="H12084" t="n">
        <v>5</v>
      </c>
      <c r="I12084" t="n">
        <v>0</v>
      </c>
      <c r="K12084" s="3" t="n"/>
      <c r="L12084" s="4">
        <f>E12084*K12084</f>
        <v/>
      </c>
    </row>
    <row r="12085">
      <c r="A12085" t="inlineStr">
        <is>
          <t>8260L-80</t>
        </is>
      </c>
      <c r="B12085" t="n">
        <v>16507</v>
      </c>
      <c r="C12085" t="inlineStr">
        <is>
          <t>IC-MHMQFN28-5X5</t>
        </is>
      </c>
      <c r="D12085" t="inlineStr">
        <is>
          <t>1919</t>
        </is>
      </c>
      <c r="E12085" t="n">
        <v>2</v>
      </c>
      <c r="F12085" t="inlineStr">
        <is>
          <t>1606301</t>
        </is>
      </c>
      <c r="G12085" t="n">
        <v>0</v>
      </c>
      <c r="H12085" t="n">
        <v>0</v>
      </c>
      <c r="I12085" t="n">
        <v>0</v>
      </c>
      <c r="K12085" s="3" t="n"/>
      <c r="L12085" s="4">
        <f>E12085*K12085</f>
        <v/>
      </c>
    </row>
    <row r="12086">
      <c r="A12086" t="inlineStr">
        <is>
          <t>8279L-235</t>
        </is>
      </c>
      <c r="B12086" t="n">
        <v>16508</v>
      </c>
      <c r="C12086" t="inlineStr">
        <is>
          <t>RMCF0402FT100R</t>
        </is>
      </c>
      <c r="D12086" t="inlineStr">
        <is>
          <t>1917</t>
        </is>
      </c>
      <c r="E12086" t="n">
        <v>214</v>
      </c>
      <c r="F12086" t="inlineStr">
        <is>
          <t>1503003</t>
        </is>
      </c>
      <c r="G12086" t="n">
        <v>0</v>
      </c>
      <c r="H12086" t="n">
        <v>0</v>
      </c>
      <c r="I12086" t="n">
        <v>0</v>
      </c>
      <c r="K12086" s="3" t="n"/>
      <c r="L12086" s="4">
        <f>E12086*K12086</f>
        <v/>
      </c>
    </row>
    <row r="12087">
      <c r="A12087" t="inlineStr">
        <is>
          <t>8258L-190</t>
        </is>
      </c>
      <c r="B12087" t="n">
        <v>16509</v>
      </c>
      <c r="C12087" t="inlineStr">
        <is>
          <t>ERJ-2RKF1210X</t>
        </is>
      </c>
      <c r="D12087" t="inlineStr">
        <is>
          <t>1838</t>
        </is>
      </c>
      <c r="E12087" t="n">
        <v>0</v>
      </c>
      <c r="F12087" t="inlineStr">
        <is>
          <t>MFG Floor</t>
        </is>
      </c>
      <c r="G12087" t="n">
        <v>58</v>
      </c>
      <c r="H12087" t="n">
        <v>58</v>
      </c>
      <c r="I12087" t="n">
        <v>0</v>
      </c>
      <c r="K12087" s="3" t="n"/>
      <c r="L12087" s="4">
        <f>E12087*K12087</f>
        <v/>
      </c>
    </row>
    <row r="12088">
      <c r="A12088" t="inlineStr">
        <is>
          <t>8260L-35</t>
        </is>
      </c>
      <c r="B12088" t="n">
        <v>16510</v>
      </c>
      <c r="C12088" t="inlineStr">
        <is>
          <t>BM02B-SRSS-TBLFSN</t>
        </is>
      </c>
      <c r="D12088" t="inlineStr">
        <is>
          <t>1840</t>
        </is>
      </c>
      <c r="E12088" t="n">
        <v>0</v>
      </c>
      <c r="F12088" t="inlineStr">
        <is>
          <t>MFG Floor</t>
        </is>
      </c>
      <c r="G12088" t="n">
        <v>4</v>
      </c>
      <c r="H12088" t="n">
        <v>4</v>
      </c>
      <c r="I12088" t="n">
        <v>0</v>
      </c>
      <c r="K12088" s="3" t="n"/>
      <c r="L12088" s="4">
        <f>E12088*K12088</f>
        <v/>
      </c>
    </row>
    <row r="12089">
      <c r="A12089" t="inlineStr">
        <is>
          <t>8279L-350</t>
        </is>
      </c>
      <c r="B12089" t="n">
        <v>16511</v>
      </c>
      <c r="C12089" t="inlineStr">
        <is>
          <t>PCA9615DPJ</t>
        </is>
      </c>
      <c r="D12089" t="inlineStr">
        <is>
          <t>1901</t>
        </is>
      </c>
      <c r="E12089" t="n">
        <v>0</v>
      </c>
      <c r="F12089" t="inlineStr">
        <is>
          <t>MFG Floor</t>
        </is>
      </c>
      <c r="G12089" t="n">
        <v>3</v>
      </c>
      <c r="H12089" t="n">
        <v>3</v>
      </c>
      <c r="I12089" t="n">
        <v>0</v>
      </c>
      <c r="K12089" s="3" t="n"/>
      <c r="L12089" s="4">
        <f>E12089*K12089</f>
        <v/>
      </c>
    </row>
    <row r="12090">
      <c r="A12090" t="inlineStr">
        <is>
          <t>8260L-80</t>
        </is>
      </c>
      <c r="B12090" t="n">
        <v>16512</v>
      </c>
      <c r="C12090" t="inlineStr">
        <is>
          <t>24LC16BT-E/MNY</t>
        </is>
      </c>
      <c r="D12090" t="inlineStr">
        <is>
          <t>1901</t>
        </is>
      </c>
      <c r="E12090" t="n">
        <v>0</v>
      </c>
      <c r="F12090" t="inlineStr">
        <is>
          <t>MFG Floor</t>
        </is>
      </c>
      <c r="G12090" t="n">
        <v>0</v>
      </c>
      <c r="H12090" t="n">
        <v>0</v>
      </c>
      <c r="I12090" t="n">
        <v>0</v>
      </c>
      <c r="K12090" s="3" t="n"/>
      <c r="L12090" s="4">
        <f>E12090*K12090</f>
        <v/>
      </c>
    </row>
    <row r="12091">
      <c r="A12091" t="inlineStr">
        <is>
          <t>8466L-40</t>
        </is>
      </c>
      <c r="B12091" t="n">
        <v>16513</v>
      </c>
      <c r="C12091" t="inlineStr">
        <is>
          <t>CDSOT23-SRV05-4</t>
        </is>
      </c>
      <c r="D12091" t="inlineStr">
        <is>
          <t>1901</t>
        </is>
      </c>
      <c r="E12091" t="n">
        <v>47</v>
      </c>
      <c r="F12091" t="inlineStr">
        <is>
          <t>1406701</t>
        </is>
      </c>
      <c r="G12091" t="n">
        <v>0</v>
      </c>
      <c r="H12091" t="n">
        <v>0</v>
      </c>
      <c r="I12091" t="n">
        <v>0</v>
      </c>
      <c r="K12091" s="3" t="n"/>
      <c r="L12091" s="4">
        <f>E12091*K12091</f>
        <v/>
      </c>
    </row>
    <row r="12092">
      <c r="A12092" t="inlineStr">
        <is>
          <t>8260L-30</t>
        </is>
      </c>
      <c r="B12092" t="n">
        <v>16514</v>
      </c>
      <c r="C12092" t="inlineStr">
        <is>
          <t>501331-1407</t>
        </is>
      </c>
      <c r="D12092" t="inlineStr">
        <is>
          <t>1901</t>
        </is>
      </c>
      <c r="E12092" t="n">
        <v>0</v>
      </c>
      <c r="F12092" t="inlineStr">
        <is>
          <t>MFG Floor</t>
        </is>
      </c>
      <c r="G12092" t="n">
        <v>4</v>
      </c>
      <c r="H12092" t="n">
        <v>4</v>
      </c>
      <c r="I12092" t="n">
        <v>0</v>
      </c>
      <c r="K12092" s="3" t="n"/>
      <c r="L12092" s="4">
        <f>E12092*K12092</f>
        <v/>
      </c>
    </row>
    <row r="12093">
      <c r="A12093" t="inlineStr">
        <is>
          <t>8260L-70</t>
        </is>
      </c>
      <c r="B12093" t="n">
        <v>16515</v>
      </c>
      <c r="C12093" t="inlineStr">
        <is>
          <t>PRF15BG102RB6RC</t>
        </is>
      </c>
      <c r="D12093" t="inlineStr">
        <is>
          <t>1901</t>
        </is>
      </c>
      <c r="E12093" t="n">
        <v>0</v>
      </c>
      <c r="F12093" t="inlineStr">
        <is>
          <t>MFG Floor</t>
        </is>
      </c>
      <c r="G12093" t="n">
        <v>20</v>
      </c>
      <c r="H12093" t="n">
        <v>20</v>
      </c>
      <c r="I12093" t="n">
        <v>0</v>
      </c>
      <c r="K12093" s="3" t="n"/>
      <c r="L12093" s="4">
        <f>E12093*K12093</f>
        <v/>
      </c>
    </row>
    <row r="12094">
      <c r="A12094" t="inlineStr">
        <is>
          <t>8279L-210</t>
        </is>
      </c>
      <c r="B12094" t="n">
        <v>16516</v>
      </c>
      <c r="C12094" t="inlineStr">
        <is>
          <t>CRGCQ0402J4K7</t>
        </is>
      </c>
      <c r="D12094" t="inlineStr">
        <is>
          <t>1901</t>
        </is>
      </c>
      <c r="E12094" t="n">
        <v>110</v>
      </c>
      <c r="F12094" t="inlineStr">
        <is>
          <t>1504003</t>
        </is>
      </c>
      <c r="G12094" t="n">
        <v>0</v>
      </c>
      <c r="H12094" t="n">
        <v>0</v>
      </c>
      <c r="I12094" t="n">
        <v>0</v>
      </c>
      <c r="K12094" s="3" t="n"/>
      <c r="L12094" s="4">
        <f>E12094*K12094</f>
        <v/>
      </c>
    </row>
    <row r="12095">
      <c r="A12095" t="inlineStr">
        <is>
          <t>8260L-45</t>
        </is>
      </c>
      <c r="B12095" t="n">
        <v>16517</v>
      </c>
      <c r="C12095" t="inlineStr">
        <is>
          <t>RMCF0402FT100R</t>
        </is>
      </c>
      <c r="D12095" t="inlineStr">
        <is>
          <t>1844</t>
        </is>
      </c>
      <c r="E12095" t="n">
        <v>600</v>
      </c>
      <c r="F12095" t="inlineStr">
        <is>
          <t>1406507</t>
        </is>
      </c>
      <c r="G12095" t="n">
        <v>0</v>
      </c>
      <c r="H12095" t="n">
        <v>0</v>
      </c>
      <c r="I12095" t="n">
        <v>0</v>
      </c>
      <c r="K12095" s="3" t="n"/>
      <c r="L12095" s="4">
        <f>E12095*K12095</f>
        <v/>
      </c>
    </row>
    <row r="12096">
      <c r="A12096" t="inlineStr">
        <is>
          <t>8260L-60</t>
        </is>
      </c>
      <c r="B12096" t="n">
        <v>16519</v>
      </c>
      <c r="C12096" t="inlineStr">
        <is>
          <t>ERJ-2RKF6040X</t>
        </is>
      </c>
      <c r="D12096" t="inlineStr">
        <is>
          <t>1901</t>
        </is>
      </c>
      <c r="E12096" t="n">
        <v>430</v>
      </c>
      <c r="F12096" t="inlineStr">
        <is>
          <t>1604003</t>
        </is>
      </c>
      <c r="G12096" t="n">
        <v>0</v>
      </c>
      <c r="H12096" t="n">
        <v>460</v>
      </c>
      <c r="I12096" t="n">
        <v>0</v>
      </c>
      <c r="K12096" s="3" t="n"/>
      <c r="L12096" s="4">
        <f>E12096*K12096</f>
        <v/>
      </c>
    </row>
    <row r="12097">
      <c r="A12097" t="inlineStr">
        <is>
          <t>8260L-40</t>
        </is>
      </c>
      <c r="B12097" t="n">
        <v>16520</v>
      </c>
      <c r="C12097" t="inlineStr">
        <is>
          <t>RMCF0402FT10K0</t>
        </is>
      </c>
      <c r="D12097" t="inlineStr">
        <is>
          <t>1829</t>
        </is>
      </c>
      <c r="E12097" t="n">
        <v>840</v>
      </c>
      <c r="F12097" t="inlineStr">
        <is>
          <t>1604003</t>
        </is>
      </c>
      <c r="G12097" t="n">
        <v>0</v>
      </c>
      <c r="H12097" t="n">
        <v>450</v>
      </c>
      <c r="I12097" t="n">
        <v>0</v>
      </c>
      <c r="K12097" s="3" t="n"/>
      <c r="L12097" s="4">
        <f>E12097*K12097</f>
        <v/>
      </c>
    </row>
    <row r="12098">
      <c r="A12098" t="inlineStr">
        <is>
          <t>8260L-80</t>
        </is>
      </c>
      <c r="B12098" t="n">
        <v>16521</v>
      </c>
      <c r="C12098" t="inlineStr">
        <is>
          <t>24LC16BT-E/MNY</t>
        </is>
      </c>
      <c r="D12098" t="inlineStr">
        <is>
          <t>1840</t>
        </is>
      </c>
      <c r="E12098" t="n">
        <v>0</v>
      </c>
      <c r="F12098" t="inlineStr">
        <is>
          <t>MFG Floor</t>
        </is>
      </c>
      <c r="G12098" t="n">
        <v>8</v>
      </c>
      <c r="H12098" t="n">
        <v>8</v>
      </c>
      <c r="I12098" t="n">
        <v>0</v>
      </c>
      <c r="K12098" s="3" t="n"/>
      <c r="L12098" s="4">
        <f>E12098*K12098</f>
        <v/>
      </c>
    </row>
    <row r="12099">
      <c r="A12099" t="inlineStr">
        <is>
          <t>8260L-75</t>
        </is>
      </c>
      <c r="B12099" t="n">
        <v>16522</v>
      </c>
      <c r="C12099" t="inlineStr">
        <is>
          <t>24LC64T-E/MNY</t>
        </is>
      </c>
      <c r="D12099" t="inlineStr">
        <is>
          <t>1901</t>
        </is>
      </c>
      <c r="E12099" t="n">
        <v>0</v>
      </c>
      <c r="F12099" t="inlineStr">
        <is>
          <t>MFG Floor</t>
        </is>
      </c>
      <c r="G12099" t="n">
        <v>4</v>
      </c>
      <c r="H12099" t="n">
        <v>4</v>
      </c>
      <c r="I12099" t="n">
        <v>0</v>
      </c>
      <c r="K12099" s="3" t="n"/>
      <c r="L12099" s="4">
        <f>E12099*K12099</f>
        <v/>
      </c>
    </row>
    <row r="12100">
      <c r="A12100" t="inlineStr">
        <is>
          <t>7584-59</t>
        </is>
      </c>
      <c r="B12100" t="n">
        <v>16523</v>
      </c>
      <c r="C12100" t="inlineStr">
        <is>
          <t>ERJ-2GEJ104X</t>
        </is>
      </c>
      <c r="D12100" t="inlineStr">
        <is>
          <t>1901</t>
        </is>
      </c>
      <c r="E12100" t="n">
        <v>0</v>
      </c>
      <c r="F12100" t="inlineStr">
        <is>
          <t>MFG Floor</t>
        </is>
      </c>
      <c r="G12100" t="n">
        <v>300</v>
      </c>
      <c r="H12100" t="n">
        <v>300</v>
      </c>
      <c r="I12100" t="n">
        <v>0</v>
      </c>
      <c r="K12100" s="3" t="n"/>
      <c r="L12100" s="4">
        <f>E12100*K12100</f>
        <v/>
      </c>
    </row>
    <row r="12101">
      <c r="A12101" t="inlineStr">
        <is>
          <t>8258L-55</t>
        </is>
      </c>
      <c r="B12101" t="n">
        <v>16525</v>
      </c>
      <c r="C12101" t="inlineStr">
        <is>
          <t>CDSOT23-SRV05-4</t>
        </is>
      </c>
      <c r="D12101" t="inlineStr">
        <is>
          <t>1840</t>
        </is>
      </c>
      <c r="E12101" t="n">
        <v>0</v>
      </c>
      <c r="F12101" t="inlineStr">
        <is>
          <t>MFG Floor</t>
        </is>
      </c>
      <c r="G12101" t="n">
        <v>44</v>
      </c>
      <c r="H12101" t="n">
        <v>44</v>
      </c>
      <c r="I12101" t="n">
        <v>0</v>
      </c>
      <c r="K12101" s="3" t="n"/>
      <c r="L12101" s="4">
        <f>E12101*K12101</f>
        <v/>
      </c>
    </row>
    <row r="12102">
      <c r="A12102" t="inlineStr">
        <is>
          <t>8178M-55</t>
        </is>
      </c>
      <c r="B12102" t="n">
        <v>16526</v>
      </c>
      <c r="C12102" t="inlineStr">
        <is>
          <t>C0805C101JCGACTU</t>
        </is>
      </c>
      <c r="D12102" t="inlineStr">
        <is>
          <t>1831</t>
        </is>
      </c>
      <c r="E12102" t="n">
        <v>2000</v>
      </c>
      <c r="F12102" t="inlineStr">
        <is>
          <t>1303407</t>
        </is>
      </c>
      <c r="G12102" t="n">
        <v>0</v>
      </c>
      <c r="H12102" t="n">
        <v>0</v>
      </c>
      <c r="I12102" t="n">
        <v>0</v>
      </c>
      <c r="K12102" s="3" t="n"/>
      <c r="L12102" s="4">
        <f>E12102*K12102</f>
        <v/>
      </c>
    </row>
    <row r="12103">
      <c r="A12103" t="inlineStr">
        <is>
          <t>8178M-165</t>
        </is>
      </c>
      <c r="B12103" t="n">
        <v>16527</v>
      </c>
      <c r="C12103" t="inlineStr">
        <is>
          <t>0ZCF0125FF2C</t>
        </is>
      </c>
      <c r="D12103" t="inlineStr">
        <is>
          <t>1910</t>
        </is>
      </c>
      <c r="E12103" t="n">
        <v>500</v>
      </c>
      <c r="F12103" t="inlineStr">
        <is>
          <t>1502602</t>
        </is>
      </c>
      <c r="G12103" t="n">
        <v>0</v>
      </c>
      <c r="H12103" t="n">
        <v>0</v>
      </c>
      <c r="I12103" t="n">
        <v>650</v>
      </c>
      <c r="K12103" s="3" t="n"/>
      <c r="L12103" s="4">
        <f>E12103*K12103</f>
        <v/>
      </c>
    </row>
    <row r="12104">
      <c r="A12104" t="inlineStr">
        <is>
          <t>8245L-230</t>
        </is>
      </c>
      <c r="B12104" t="n">
        <v>16529</v>
      </c>
      <c r="C12104" t="inlineStr">
        <is>
          <t>RMCF0402FT49R9</t>
        </is>
      </c>
      <c r="D12104" t="inlineStr">
        <is>
          <t>1916</t>
        </is>
      </c>
      <c r="E12104" t="n">
        <v>0</v>
      </c>
      <c r="F12104" t="inlineStr">
        <is>
          <t>MFG Floor</t>
        </is>
      </c>
      <c r="G12104" t="n">
        <v>430</v>
      </c>
      <c r="H12104" t="n">
        <v>430</v>
      </c>
      <c r="I12104" t="n">
        <v>0</v>
      </c>
      <c r="K12104" s="3" t="n"/>
      <c r="L12104" s="4">
        <f>E12104*K12104</f>
        <v/>
      </c>
    </row>
    <row r="12105">
      <c r="A12105" t="inlineStr">
        <is>
          <t>8266L-45</t>
        </is>
      </c>
      <c r="B12105" t="n">
        <v>16533</v>
      </c>
      <c r="C12105" t="inlineStr">
        <is>
          <t>BLM18PG121SN1D</t>
        </is>
      </c>
      <c r="D12105" t="inlineStr">
        <is>
          <t>1901</t>
        </is>
      </c>
      <c r="E12105" t="n">
        <v>150</v>
      </c>
      <c r="F12105" t="inlineStr">
        <is>
          <t>1303404</t>
        </is>
      </c>
      <c r="G12105" t="n">
        <v>0</v>
      </c>
      <c r="H12105" t="n">
        <v>0</v>
      </c>
      <c r="I12105" t="n">
        <v>0</v>
      </c>
      <c r="K12105" s="3" t="n"/>
      <c r="L12105" s="4">
        <f>E12105*K12105</f>
        <v/>
      </c>
    </row>
    <row r="12106">
      <c r="A12106" t="inlineStr">
        <is>
          <t>8260L-65</t>
        </is>
      </c>
      <c r="B12106" t="n">
        <v>16537</v>
      </c>
      <c r="C12106" t="inlineStr">
        <is>
          <t>ERJ-2RKF1210X</t>
        </is>
      </c>
      <c r="D12106" t="inlineStr">
        <is>
          <t>1907</t>
        </is>
      </c>
      <c r="E12106" t="n">
        <v>410</v>
      </c>
      <c r="F12106" t="inlineStr">
        <is>
          <t>1604003</t>
        </is>
      </c>
      <c r="G12106" t="n">
        <v>0</v>
      </c>
      <c r="H12106" t="n">
        <v>400</v>
      </c>
      <c r="I12106" t="n">
        <v>0</v>
      </c>
      <c r="K12106" s="3" t="n"/>
      <c r="L12106" s="4">
        <f>E12106*K12106</f>
        <v/>
      </c>
    </row>
    <row r="12107">
      <c r="A12107" t="inlineStr">
        <is>
          <t>8245L-10</t>
        </is>
      </c>
      <c r="B12107" t="n">
        <v>16538</v>
      </c>
      <c r="C12107" t="inlineStr">
        <is>
          <t>CL05B103KA5NNNC</t>
        </is>
      </c>
      <c r="D12107" t="inlineStr">
        <is>
          <t>1847</t>
        </is>
      </c>
      <c r="E12107" t="n">
        <v>0</v>
      </c>
      <c r="F12107" t="inlineStr">
        <is>
          <t>MFG Floor</t>
        </is>
      </c>
      <c r="G12107" t="n">
        <v>100</v>
      </c>
      <c r="H12107" t="n">
        <v>100</v>
      </c>
      <c r="I12107" t="n">
        <v>0</v>
      </c>
      <c r="K12107" s="3" t="n"/>
      <c r="L12107" s="4">
        <f>E12107*K12107</f>
        <v/>
      </c>
    </row>
    <row r="12108">
      <c r="A12108" t="inlineStr">
        <is>
          <t>7946L-65</t>
        </is>
      </c>
      <c r="B12108" t="n">
        <v>16539</v>
      </c>
      <c r="C12108" t="inlineStr">
        <is>
          <t>C0603C470J5GACTU</t>
        </is>
      </c>
      <c r="D12108" t="inlineStr">
        <is>
          <t>1905</t>
        </is>
      </c>
      <c r="E12108" t="n">
        <v>0</v>
      </c>
      <c r="F12108" t="inlineStr">
        <is>
          <t>MFG Floor</t>
        </is>
      </c>
      <c r="G12108" t="n">
        <v>1080</v>
      </c>
      <c r="H12108" t="n">
        <v>540</v>
      </c>
      <c r="I12108" t="n">
        <v>0</v>
      </c>
      <c r="K12108" s="3" t="n"/>
      <c r="L12108" s="4">
        <f>E12108*K12108</f>
        <v/>
      </c>
    </row>
    <row r="12109">
      <c r="A12109" t="inlineStr">
        <is>
          <t>7946L-185</t>
        </is>
      </c>
      <c r="B12109" t="n">
        <v>16540</v>
      </c>
      <c r="C12109" t="inlineStr">
        <is>
          <t>RMCF0805JT2K20</t>
        </is>
      </c>
      <c r="D12109" t="inlineStr">
        <is>
          <t>1835</t>
        </is>
      </c>
      <c r="E12109" t="n">
        <v>4200</v>
      </c>
      <c r="F12109" t="inlineStr">
        <is>
          <t>1502203</t>
        </is>
      </c>
      <c r="G12109" t="n">
        <v>0</v>
      </c>
      <c r="H12109" t="n">
        <v>0</v>
      </c>
      <c r="I12109" t="n">
        <v>0</v>
      </c>
      <c r="K12109" s="3" t="n"/>
      <c r="L12109" s="4">
        <f>E12109*K12109</f>
        <v/>
      </c>
    </row>
    <row r="12110">
      <c r="A12110" t="inlineStr">
        <is>
          <t>7946L-160</t>
        </is>
      </c>
      <c r="B12110" t="n">
        <v>16541</v>
      </c>
      <c r="C12110" t="inlineStr">
        <is>
          <t>RMCF1206ZT0R00</t>
        </is>
      </c>
      <c r="D12110" t="inlineStr">
        <is>
          <t>1832</t>
        </is>
      </c>
      <c r="E12110" t="n">
        <v>0</v>
      </c>
      <c r="F12110" t="inlineStr">
        <is>
          <t>MFG Floor</t>
        </is>
      </c>
      <c r="G12110" t="n">
        <v>540</v>
      </c>
      <c r="H12110" t="n">
        <v>540</v>
      </c>
      <c r="I12110" t="n">
        <v>0</v>
      </c>
      <c r="K12110" s="3" t="n"/>
      <c r="L12110" s="4">
        <f>E12110*K12110</f>
        <v/>
      </c>
    </row>
    <row r="12111">
      <c r="A12111" t="inlineStr">
        <is>
          <t>7946L-45</t>
        </is>
      </c>
      <c r="B12111" t="n">
        <v>16542</v>
      </c>
      <c r="C12111" t="inlineStr">
        <is>
          <t>C0603C333K3RACTU</t>
        </is>
      </c>
      <c r="D12111" t="inlineStr">
        <is>
          <t>1912</t>
        </is>
      </c>
      <c r="E12111" t="n">
        <v>0</v>
      </c>
      <c r="F12111" t="inlineStr">
        <is>
          <t>MFG Floor</t>
        </is>
      </c>
      <c r="G12111" t="n">
        <v>260</v>
      </c>
      <c r="H12111" t="n">
        <v>260</v>
      </c>
      <c r="I12111" t="n">
        <v>0</v>
      </c>
      <c r="K12111" s="3" t="n"/>
      <c r="L12111" s="4">
        <f>E12111*K12111</f>
        <v/>
      </c>
    </row>
    <row r="12112">
      <c r="A12112" t="inlineStr">
        <is>
          <t>7946-70</t>
        </is>
      </c>
      <c r="B12112" t="n">
        <v>16543</v>
      </c>
      <c r="C12112" t="inlineStr">
        <is>
          <t>C1210C107M8PACTU</t>
        </is>
      </c>
      <c r="D12112" t="inlineStr">
        <is>
          <t>1923</t>
        </is>
      </c>
      <c r="E12112" t="n">
        <v>0</v>
      </c>
      <c r="F12112" t="inlineStr">
        <is>
          <t>MFG Floor</t>
        </is>
      </c>
      <c r="G12112" t="n">
        <v>90</v>
      </c>
      <c r="H12112" t="n">
        <v>90</v>
      </c>
      <c r="I12112" t="n">
        <v>0</v>
      </c>
      <c r="K12112" s="3" t="n"/>
      <c r="L12112" s="4">
        <f>E12112*K12112</f>
        <v/>
      </c>
    </row>
    <row r="12113">
      <c r="A12113" t="inlineStr">
        <is>
          <t>7946L-40</t>
        </is>
      </c>
      <c r="B12113" t="n">
        <v>16544</v>
      </c>
      <c r="C12113" t="inlineStr">
        <is>
          <t>C0603C471K3RACTU</t>
        </is>
      </c>
      <c r="D12113" t="inlineStr">
        <is>
          <t>1902</t>
        </is>
      </c>
      <c r="E12113" t="n">
        <v>0</v>
      </c>
      <c r="F12113" t="inlineStr">
        <is>
          <t>MFG Floor</t>
        </is>
      </c>
      <c r="G12113" t="n">
        <v>560</v>
      </c>
      <c r="H12113" t="n">
        <v>280</v>
      </c>
      <c r="I12113" t="n">
        <v>0</v>
      </c>
      <c r="K12113" s="3" t="n"/>
      <c r="L12113" s="4">
        <f>E12113*K12113</f>
        <v/>
      </c>
    </row>
    <row r="12114">
      <c r="A12114" t="inlineStr">
        <is>
          <t>8243-1-45</t>
        </is>
      </c>
      <c r="B12114" t="n">
        <v>16545</v>
      </c>
      <c r="C12114" t="inlineStr">
        <is>
          <t>RMCF0805JT4K70</t>
        </is>
      </c>
      <c r="D12114" t="inlineStr">
        <is>
          <t>1821</t>
        </is>
      </c>
      <c r="E12114" t="n">
        <v>0</v>
      </c>
      <c r="F12114" t="inlineStr">
        <is>
          <t>MFG Floor</t>
        </is>
      </c>
      <c r="G12114" t="n">
        <v>4700</v>
      </c>
      <c r="H12114" t="n">
        <v>4700</v>
      </c>
      <c r="I12114" t="n">
        <v>0</v>
      </c>
      <c r="K12114" s="3" t="n"/>
      <c r="L12114" s="4">
        <f>E12114*K12114</f>
        <v/>
      </c>
    </row>
    <row r="12115">
      <c r="A12115" t="inlineStr">
        <is>
          <t>5189-2</t>
        </is>
      </c>
      <c r="B12115" t="n">
        <v>16546</v>
      </c>
      <c r="C12115" t="inlineStr">
        <is>
          <t>C0805C104K5RACTU</t>
        </is>
      </c>
      <c r="D12115" t="inlineStr">
        <is>
          <t>1844</t>
        </is>
      </c>
      <c r="E12115" t="n">
        <v>0</v>
      </c>
      <c r="F12115" t="inlineStr">
        <is>
          <t>MFG Floor</t>
        </is>
      </c>
      <c r="G12115" t="n">
        <v>1500</v>
      </c>
      <c r="H12115" t="n">
        <v>1500</v>
      </c>
      <c r="I12115" t="n">
        <v>0</v>
      </c>
      <c r="K12115" s="3" t="n"/>
      <c r="L12115" s="4">
        <f>E12115*K12115</f>
        <v/>
      </c>
    </row>
    <row r="12116">
      <c r="A12116" t="inlineStr">
        <is>
          <t>7946L-20</t>
        </is>
      </c>
      <c r="B12116" t="n">
        <v>16547</v>
      </c>
      <c r="C12116" t="inlineStr">
        <is>
          <t>08056D106KAT2A</t>
        </is>
      </c>
      <c r="D12116" t="inlineStr">
        <is>
          <t>1829</t>
        </is>
      </c>
      <c r="E12116" t="n">
        <v>0</v>
      </c>
      <c r="F12116" t="inlineStr">
        <is>
          <t>MFG Floor</t>
        </is>
      </c>
      <c r="G12116" t="n">
        <v>553</v>
      </c>
      <c r="H12116" t="n">
        <v>553</v>
      </c>
      <c r="I12116" t="n">
        <v>0</v>
      </c>
      <c r="K12116" s="3" t="n"/>
      <c r="L12116" s="4">
        <f>E12116*K12116</f>
        <v/>
      </c>
    </row>
    <row r="12117">
      <c r="A12117" t="inlineStr">
        <is>
          <t>7946L-205</t>
        </is>
      </c>
      <c r="B12117" t="n">
        <v>16548</v>
      </c>
      <c r="C12117" t="inlineStr">
        <is>
          <t>RMCF0603FT698R</t>
        </is>
      </c>
      <c r="D12117" t="inlineStr">
        <is>
          <t>1750</t>
        </is>
      </c>
      <c r="E12117" t="n">
        <v>0</v>
      </c>
      <c r="F12117" t="inlineStr">
        <is>
          <t>1502101</t>
        </is>
      </c>
      <c r="G12117" t="n">
        <v>0</v>
      </c>
      <c r="H12117" t="n">
        <v>0</v>
      </c>
      <c r="I12117" t="n">
        <v>0</v>
      </c>
      <c r="K12117" s="3" t="n"/>
      <c r="L12117" s="4">
        <f>E12117*K12117</f>
        <v/>
      </c>
    </row>
    <row r="12118">
      <c r="A12118" t="inlineStr">
        <is>
          <t>7946L-190</t>
        </is>
      </c>
      <c r="B12118" t="n">
        <v>16549</v>
      </c>
      <c r="C12118" t="inlineStr">
        <is>
          <t>RMCF0603FT10R0</t>
        </is>
      </c>
      <c r="D12118" t="inlineStr">
        <is>
          <t>1835</t>
        </is>
      </c>
      <c r="E12118" t="n">
        <v>0</v>
      </c>
      <c r="F12118" t="inlineStr">
        <is>
          <t>1406106</t>
        </is>
      </c>
      <c r="G12118" t="n">
        <v>3800</v>
      </c>
      <c r="H12118" t="n">
        <v>3800</v>
      </c>
      <c r="I12118" t="n">
        <v>0</v>
      </c>
      <c r="K12118" s="3" t="n"/>
      <c r="L12118" s="4">
        <f>E12118*K12118</f>
        <v/>
      </c>
    </row>
    <row r="12119">
      <c r="A12119" t="inlineStr">
        <is>
          <t>7946L-170</t>
        </is>
      </c>
      <c r="B12119" t="n">
        <v>16550</v>
      </c>
      <c r="C12119" t="inlineStr">
        <is>
          <t>ERJ-6ENF2202V</t>
        </is>
      </c>
      <c r="D12119" t="inlineStr">
        <is>
          <t>1840</t>
        </is>
      </c>
      <c r="E12119" t="n">
        <v>75</v>
      </c>
      <c r="F12119" t="inlineStr">
        <is>
          <t>1502202</t>
        </is>
      </c>
      <c r="G12119" t="n">
        <v>0</v>
      </c>
      <c r="H12119" t="n">
        <v>0</v>
      </c>
      <c r="I12119" t="n">
        <v>0</v>
      </c>
      <c r="K12119" s="3" t="n"/>
      <c r="L12119" s="4">
        <f>E12119*K12119</f>
        <v/>
      </c>
    </row>
    <row r="12120">
      <c r="A12120" t="inlineStr">
        <is>
          <t>7946L-235</t>
        </is>
      </c>
      <c r="B12120" t="n">
        <v>16551</v>
      </c>
      <c r="C12120" t="inlineStr">
        <is>
          <t>RCT-0C</t>
        </is>
      </c>
      <c r="D12120" t="inlineStr">
        <is>
          <t>1832</t>
        </is>
      </c>
      <c r="E12120" t="n">
        <v>0</v>
      </c>
      <c r="F12120" t="inlineStr">
        <is>
          <t>MFG Floor</t>
        </is>
      </c>
      <c r="G12120" t="n">
        <v>140</v>
      </c>
      <c r="H12120" t="n">
        <v>140</v>
      </c>
      <c r="I12120" t="n">
        <v>0</v>
      </c>
      <c r="K12120" s="3" t="n"/>
      <c r="L12120" s="4">
        <f>E12120*K12120</f>
        <v/>
      </c>
    </row>
    <row r="12121">
      <c r="A12121" t="inlineStr">
        <is>
          <t>8252M-3-180</t>
        </is>
      </c>
      <c r="B12121" t="n">
        <v>16552</v>
      </c>
      <c r="C12121" t="inlineStr">
        <is>
          <t>TPS3701DDCR</t>
        </is>
      </c>
      <c r="D12121" t="inlineStr">
        <is>
          <t>1740</t>
        </is>
      </c>
      <c r="E12121" t="n">
        <v>5</v>
      </c>
      <c r="F12121" t="inlineStr">
        <is>
          <t>1502501</t>
        </is>
      </c>
      <c r="G12121" t="n">
        <v>0</v>
      </c>
      <c r="H12121" t="n">
        <v>0</v>
      </c>
      <c r="I12121" t="n">
        <v>8736</v>
      </c>
      <c r="K12121" s="3" t="n"/>
      <c r="L12121" s="4">
        <f>E12121*K12121</f>
        <v/>
      </c>
    </row>
    <row r="12122">
      <c r="A12122" t="inlineStr">
        <is>
          <t>8311M-3-40</t>
        </is>
      </c>
      <c r="B12122" t="n">
        <v>16553</v>
      </c>
      <c r="C12122" t="inlineStr">
        <is>
          <t>MDB6S</t>
        </is>
      </c>
      <c r="D12122" t="inlineStr">
        <is>
          <t>1850</t>
        </is>
      </c>
      <c r="E12122" t="n">
        <v>0</v>
      </c>
      <c r="F12122" t="inlineStr">
        <is>
          <t>MFG Floor</t>
        </is>
      </c>
      <c r="G12122" t="n">
        <v>260</v>
      </c>
      <c r="H12122" t="n">
        <v>260</v>
      </c>
      <c r="I12122" t="n">
        <v>0</v>
      </c>
      <c r="K12122" s="3" t="n"/>
      <c r="L12122" s="4">
        <f>E12122*K12122</f>
        <v/>
      </c>
    </row>
    <row r="12123">
      <c r="A12123" t="inlineStr">
        <is>
          <t>8311M-3-75</t>
        </is>
      </c>
      <c r="B12123" t="n">
        <v>16554</v>
      </c>
      <c r="C12123" t="inlineStr">
        <is>
          <t>ZXMP10A18KTC</t>
        </is>
      </c>
      <c r="D12123" t="inlineStr">
        <is>
          <t>1848</t>
        </is>
      </c>
      <c r="E12123" t="n">
        <v>0</v>
      </c>
      <c r="F12123" t="inlineStr">
        <is>
          <t>MFG Floor</t>
        </is>
      </c>
      <c r="G12123" t="n">
        <v>107</v>
      </c>
      <c r="H12123" t="n">
        <v>107</v>
      </c>
      <c r="I12123" t="n">
        <v>0</v>
      </c>
      <c r="K12123" s="3" t="n"/>
      <c r="L12123" s="4">
        <f>E12123*K12123</f>
        <v/>
      </c>
    </row>
    <row r="12124">
      <c r="A12124" t="inlineStr">
        <is>
          <t>8257M-3-75</t>
        </is>
      </c>
      <c r="B12124" t="n">
        <v>16555</v>
      </c>
      <c r="C12124" t="inlineStr">
        <is>
          <t>NS12555T101MN</t>
        </is>
      </c>
      <c r="D12124" t="inlineStr">
        <is>
          <t>1801</t>
        </is>
      </c>
      <c r="E12124" t="n">
        <v>0</v>
      </c>
      <c r="F12124" t="inlineStr">
        <is>
          <t>MFG Floor</t>
        </is>
      </c>
      <c r="G12124" t="n">
        <v>9</v>
      </c>
      <c r="H12124" t="n">
        <v>9</v>
      </c>
      <c r="I12124" t="n">
        <v>0</v>
      </c>
      <c r="K12124" s="3" t="n"/>
      <c r="L12124" s="4">
        <f>E12124*K12124</f>
        <v/>
      </c>
    </row>
    <row r="12125">
      <c r="A12125" t="inlineStr">
        <is>
          <t>8252M-3-90</t>
        </is>
      </c>
      <c r="B12125" t="n">
        <v>16556</v>
      </c>
      <c r="C12125" t="inlineStr">
        <is>
          <t>NS12555T101MN</t>
        </is>
      </c>
      <c r="D12125" t="inlineStr">
        <is>
          <t>1748</t>
        </is>
      </c>
      <c r="E12125" t="n">
        <v>0</v>
      </c>
      <c r="F12125" t="inlineStr">
        <is>
          <t>MFG Floor</t>
        </is>
      </c>
      <c r="G12125" t="n">
        <v>500</v>
      </c>
      <c r="H12125" t="n">
        <v>500</v>
      </c>
      <c r="I12125" t="n">
        <v>0</v>
      </c>
      <c r="K12125" s="3" t="n"/>
      <c r="L12125" s="4">
        <f>E12125*K12125</f>
        <v/>
      </c>
    </row>
    <row r="12126">
      <c r="A12126" t="inlineStr">
        <is>
          <t>8252M-3-80</t>
        </is>
      </c>
      <c r="B12126" t="n">
        <v>16557</v>
      </c>
      <c r="C12126" t="inlineStr">
        <is>
          <t>MMSZ5256B-7-F</t>
        </is>
      </c>
      <c r="D12126" t="inlineStr">
        <is>
          <t>1829</t>
        </is>
      </c>
      <c r="E12126" t="n">
        <v>0</v>
      </c>
      <c r="F12126" t="inlineStr">
        <is>
          <t>MFG Floor</t>
        </is>
      </c>
      <c r="G12126" t="n">
        <v>160</v>
      </c>
      <c r="H12126" t="n">
        <v>160</v>
      </c>
      <c r="I12126" t="n">
        <v>0</v>
      </c>
      <c r="K12126" s="3" t="n"/>
      <c r="L12126" s="4">
        <f>E12126*K12126</f>
        <v/>
      </c>
    </row>
    <row r="12127">
      <c r="A12127" t="inlineStr">
        <is>
          <t>7946L-50</t>
        </is>
      </c>
      <c r="B12127" t="n">
        <v>16558</v>
      </c>
      <c r="C12127" t="inlineStr">
        <is>
          <t>C1206C106K3PACTU</t>
        </is>
      </c>
      <c r="D12127" t="inlineStr">
        <is>
          <t>1901</t>
        </is>
      </c>
      <c r="E12127" t="n">
        <v>0</v>
      </c>
      <c r="F12127" t="inlineStr">
        <is>
          <t>MFG Floor</t>
        </is>
      </c>
      <c r="G12127" t="n">
        <v>240</v>
      </c>
      <c r="H12127" t="n">
        <v>240</v>
      </c>
      <c r="I12127" t="n">
        <v>0</v>
      </c>
      <c r="K12127" s="3" t="n"/>
      <c r="L12127" s="4">
        <f>E12127*K12127</f>
        <v/>
      </c>
    </row>
    <row r="12128">
      <c r="A12128" t="inlineStr">
        <is>
          <t>8245L-85</t>
        </is>
      </c>
      <c r="B12128" t="n">
        <v>16559</v>
      </c>
      <c r="C12128" t="inlineStr">
        <is>
          <t>GRT155R61E474KE01D</t>
        </is>
      </c>
      <c r="D12128" t="inlineStr">
        <is>
          <t>1840</t>
        </is>
      </c>
      <c r="E12128" t="n">
        <v>0</v>
      </c>
      <c r="F12128" t="inlineStr">
        <is>
          <t>MFG Floor</t>
        </is>
      </c>
      <c r="G12128" t="n">
        <v>500</v>
      </c>
      <c r="H12128" t="n">
        <v>500</v>
      </c>
      <c r="I12128" t="n">
        <v>0</v>
      </c>
      <c r="K12128" s="3" t="n"/>
      <c r="L12128" s="4">
        <f>E12128*K12128</f>
        <v/>
      </c>
    </row>
    <row r="12129">
      <c r="A12129" t="inlineStr">
        <is>
          <t>7946L-220</t>
        </is>
      </c>
      <c r="B12129" t="n">
        <v>16560</v>
      </c>
      <c r="C12129" t="inlineStr">
        <is>
          <t>ERJ-3EKF1502V</t>
        </is>
      </c>
      <c r="D12129" t="inlineStr">
        <is>
          <t>1901</t>
        </is>
      </c>
      <c r="E12129" t="n">
        <v>0</v>
      </c>
      <c r="F12129" t="inlineStr">
        <is>
          <t>MFG Floor</t>
        </is>
      </c>
      <c r="G12129" t="n">
        <v>270</v>
      </c>
      <c r="H12129" t="n">
        <v>270</v>
      </c>
      <c r="I12129" t="n">
        <v>0</v>
      </c>
      <c r="K12129" s="3" t="n"/>
      <c r="L12129" s="4">
        <f>E12129*K12129</f>
        <v/>
      </c>
    </row>
    <row r="12130">
      <c r="A12130" t="inlineStr">
        <is>
          <t>8245L-380</t>
        </is>
      </c>
      <c r="B12130" t="n">
        <v>16563</v>
      </c>
      <c r="C12130" t="inlineStr">
        <is>
          <t>SN74LVC1G02DCKR</t>
        </is>
      </c>
      <c r="D12130" t="inlineStr">
        <is>
          <t>1840</t>
        </is>
      </c>
      <c r="E12130" t="n">
        <v>0</v>
      </c>
      <c r="F12130" t="inlineStr">
        <is>
          <t>MFG Floor</t>
        </is>
      </c>
      <c r="G12130" t="n">
        <v>4</v>
      </c>
      <c r="H12130" t="n">
        <v>4</v>
      </c>
      <c r="I12130" t="n">
        <v>0</v>
      </c>
      <c r="K12130" s="3" t="n"/>
      <c r="L12130" s="4">
        <f>E12130*K12130</f>
        <v/>
      </c>
    </row>
    <row r="12131">
      <c r="A12131" t="inlineStr">
        <is>
          <t>8245L-160</t>
        </is>
      </c>
      <c r="B12131" t="n">
        <v>16564</v>
      </c>
      <c r="C12131" t="inlineStr">
        <is>
          <t>PA4340.153NLT</t>
        </is>
      </c>
      <c r="D12131" t="inlineStr">
        <is>
          <t>1832</t>
        </is>
      </c>
      <c r="E12131" t="n">
        <v>2</v>
      </c>
      <c r="F12131" t="inlineStr">
        <is>
          <t>1604012</t>
        </is>
      </c>
      <c r="G12131" t="n">
        <v>0</v>
      </c>
      <c r="H12131" t="n">
        <v>0</v>
      </c>
      <c r="I12131" t="n">
        <v>0</v>
      </c>
      <c r="K12131" s="3" t="n"/>
      <c r="L12131" s="4">
        <f>E12131*K12131</f>
        <v/>
      </c>
    </row>
    <row r="12132">
      <c r="A12132" t="inlineStr">
        <is>
          <t>8245L-40</t>
        </is>
      </c>
      <c r="B12132" t="n">
        <v>16565</v>
      </c>
      <c r="C12132" t="inlineStr">
        <is>
          <t>CL32B106KLULNNE</t>
        </is>
      </c>
      <c r="D12132" t="inlineStr">
        <is>
          <t>1901</t>
        </is>
      </c>
      <c r="E12132" t="n">
        <v>0</v>
      </c>
      <c r="F12132" t="inlineStr">
        <is>
          <t>MFG Floor</t>
        </is>
      </c>
      <c r="G12132" t="n">
        <v>75</v>
      </c>
      <c r="H12132" t="n">
        <v>75</v>
      </c>
      <c r="I12132" t="n">
        <v>0</v>
      </c>
      <c r="K12132" s="3" t="n"/>
      <c r="L12132" s="4">
        <f>E12132*K12132</f>
        <v/>
      </c>
    </row>
    <row r="12133">
      <c r="A12133" t="inlineStr">
        <is>
          <t>8258L-250</t>
        </is>
      </c>
      <c r="B12133" t="n">
        <v>16566</v>
      </c>
      <c r="C12133" t="inlineStr">
        <is>
          <t>SN65LVDT2DBVR</t>
        </is>
      </c>
      <c r="D12133" t="inlineStr">
        <is>
          <t>1840</t>
        </is>
      </c>
      <c r="E12133" t="n">
        <v>0</v>
      </c>
      <c r="F12133" t="inlineStr">
        <is>
          <t>MFG Floor</t>
        </is>
      </c>
      <c r="G12133" t="n">
        <v>48</v>
      </c>
      <c r="H12133" t="n">
        <v>48</v>
      </c>
      <c r="I12133" t="n">
        <v>0</v>
      </c>
      <c r="K12133" s="3" t="n"/>
      <c r="L12133" s="4">
        <f>E12133*K12133</f>
        <v/>
      </c>
    </row>
    <row r="12134">
      <c r="A12134" t="inlineStr">
        <is>
          <t>8245L-140</t>
        </is>
      </c>
      <c r="B12134" t="n">
        <v>16568</v>
      </c>
      <c r="C12134" t="inlineStr">
        <is>
          <t>2920L110/60MR</t>
        </is>
      </c>
      <c r="D12134" t="inlineStr">
        <is>
          <t>1840</t>
        </is>
      </c>
      <c r="E12134" t="n">
        <v>5</v>
      </c>
      <c r="F12134" t="inlineStr">
        <is>
          <t>1502501</t>
        </is>
      </c>
      <c r="G12134" t="n">
        <v>0</v>
      </c>
      <c r="H12134" t="n">
        <v>0</v>
      </c>
      <c r="I12134" t="n">
        <v>8700</v>
      </c>
      <c r="K12134" s="3" t="n"/>
      <c r="L12134" s="4">
        <f>E12134*K12134</f>
        <v/>
      </c>
    </row>
    <row r="12135">
      <c r="A12135" t="inlineStr">
        <is>
          <t>6753-1</t>
        </is>
      </c>
      <c r="B12135" t="n">
        <v>16572</v>
      </c>
      <c r="C12135" t="inlineStr">
        <is>
          <t>MM9329-2700RA1</t>
        </is>
      </c>
      <c r="D12135" t="inlineStr">
        <is>
          <t>1210</t>
        </is>
      </c>
      <c r="E12135" t="n">
        <v>500</v>
      </c>
      <c r="F12135" t="inlineStr">
        <is>
          <t>1606107</t>
        </is>
      </c>
      <c r="G12135" t="n">
        <v>0</v>
      </c>
      <c r="H12135" t="n">
        <v>0</v>
      </c>
      <c r="I12135" t="n">
        <v>0</v>
      </c>
      <c r="K12135" s="3" t="n"/>
      <c r="L12135" s="4">
        <f>E12135*K12135</f>
        <v/>
      </c>
    </row>
    <row r="12136">
      <c r="A12136" t="inlineStr">
        <is>
          <t>6753L-41</t>
        </is>
      </c>
      <c r="B12136" t="n">
        <v>16573</v>
      </c>
      <c r="C12136" t="inlineStr">
        <is>
          <t>2920L185DR</t>
        </is>
      </c>
      <c r="D12136" t="inlineStr">
        <is>
          <t>1825</t>
        </is>
      </c>
      <c r="E12136" t="n">
        <v>70</v>
      </c>
      <c r="F12136" t="inlineStr">
        <is>
          <t>1401102</t>
        </is>
      </c>
      <c r="G12136" t="n">
        <v>0</v>
      </c>
      <c r="H12136" t="n">
        <v>0</v>
      </c>
      <c r="I12136" t="n">
        <v>0</v>
      </c>
      <c r="K12136" s="3" t="n"/>
      <c r="L12136" s="4">
        <f>E12136*K12136</f>
        <v/>
      </c>
    </row>
    <row r="12137">
      <c r="A12137" t="inlineStr">
        <is>
          <t>6753L-84</t>
        </is>
      </c>
      <c r="B12137" t="n">
        <v>16574</v>
      </c>
      <c r="C12137" t="inlineStr">
        <is>
          <t>LP2980IM5-ADJ/NOPB</t>
        </is>
      </c>
      <c r="D12137" t="inlineStr">
        <is>
          <t>1826</t>
        </is>
      </c>
      <c r="E12137" t="n">
        <v>0</v>
      </c>
      <c r="F12137" t="inlineStr">
        <is>
          <t>MFG Floor</t>
        </is>
      </c>
      <c r="G12137" t="n">
        <v>80</v>
      </c>
      <c r="H12137" t="n">
        <v>80</v>
      </c>
      <c r="I12137" t="n">
        <v>0</v>
      </c>
      <c r="K12137" s="3" t="n"/>
      <c r="L12137" s="4">
        <f>E12137*K12137</f>
        <v/>
      </c>
    </row>
    <row r="12138">
      <c r="A12138" t="inlineStr">
        <is>
          <t>6588l-61</t>
        </is>
      </c>
      <c r="B12138" t="n">
        <v>16575</v>
      </c>
      <c r="C12138" t="inlineStr">
        <is>
          <t>SN74LV14APWR</t>
        </is>
      </c>
      <c r="D12138" t="inlineStr">
        <is>
          <t>1714</t>
        </is>
      </c>
      <c r="E12138" t="n">
        <v>0</v>
      </c>
      <c r="F12138" t="inlineStr">
        <is>
          <t>MFG Floor</t>
        </is>
      </c>
      <c r="G12138" t="n">
        <v>30</v>
      </c>
      <c r="H12138" t="n">
        <v>30</v>
      </c>
      <c r="I12138" t="n">
        <v>0</v>
      </c>
      <c r="K12138" s="3" t="n"/>
      <c r="L12138" s="4">
        <f>E12138*K12138</f>
        <v/>
      </c>
    </row>
    <row r="12139">
      <c r="A12139" t="inlineStr">
        <is>
          <t>6252-22</t>
        </is>
      </c>
      <c r="B12139" t="n">
        <v>16576</v>
      </c>
      <c r="C12139" t="inlineStr">
        <is>
          <t>BGX50AE6327</t>
        </is>
      </c>
      <c r="D12139" t="inlineStr">
        <is>
          <t>1725</t>
        </is>
      </c>
      <c r="E12139" t="n">
        <v>0</v>
      </c>
      <c r="F12139" t="inlineStr">
        <is>
          <t>1604004</t>
        </is>
      </c>
      <c r="G12139" t="n">
        <v>0</v>
      </c>
      <c r="H12139" t="n">
        <v>0</v>
      </c>
      <c r="I12139" t="n">
        <v>0</v>
      </c>
      <c r="K12139" s="3" t="n"/>
      <c r="L12139" s="4">
        <f>E12139*K12139</f>
        <v/>
      </c>
    </row>
    <row r="12140">
      <c r="A12140" t="inlineStr">
        <is>
          <t>6753L-51</t>
        </is>
      </c>
      <c r="B12140" t="n">
        <v>16577</v>
      </c>
      <c r="C12140" t="inlineStr">
        <is>
          <t>BC847BW,115</t>
        </is>
      </c>
      <c r="D12140" t="inlineStr">
        <is>
          <t>1825</t>
        </is>
      </c>
      <c r="E12140" t="n">
        <v>200</v>
      </c>
      <c r="F12140" t="inlineStr">
        <is>
          <t>1301204</t>
        </is>
      </c>
      <c r="G12140" t="n">
        <v>0</v>
      </c>
      <c r="H12140" t="n">
        <v>0</v>
      </c>
      <c r="I12140" t="n">
        <v>0</v>
      </c>
      <c r="K12140" s="3" t="n"/>
      <c r="L12140" s="4">
        <f>E12140*K12140</f>
        <v/>
      </c>
    </row>
    <row r="12141">
      <c r="A12141" t="inlineStr">
        <is>
          <t>6753-90</t>
        </is>
      </c>
      <c r="B12141" t="n">
        <v>16578</v>
      </c>
      <c r="C12141" t="inlineStr">
        <is>
          <t>SN74LVC8T245PWR</t>
        </is>
      </c>
      <c r="D12141" t="inlineStr">
        <is>
          <t>1740</t>
        </is>
      </c>
      <c r="E12141" t="n">
        <v>16</v>
      </c>
      <c r="F12141" t="inlineStr">
        <is>
          <t>1606407</t>
        </is>
      </c>
      <c r="G12141" t="n">
        <v>0</v>
      </c>
      <c r="H12141" t="n">
        <v>0</v>
      </c>
      <c r="I12141" t="n">
        <v>0</v>
      </c>
      <c r="K12141" s="3" t="n"/>
      <c r="L12141" s="4">
        <f>E12141*K12141</f>
        <v/>
      </c>
    </row>
    <row r="12142">
      <c r="A12142" t="inlineStr">
        <is>
          <t>6252-16</t>
        </is>
      </c>
      <c r="B12142" t="n">
        <v>16579</v>
      </c>
      <c r="C12142" t="inlineStr">
        <is>
          <t>SMBJ30CA</t>
        </is>
      </c>
      <c r="D12142" t="inlineStr">
        <is>
          <t>1821</t>
        </is>
      </c>
      <c r="E12142" t="n">
        <v>0</v>
      </c>
      <c r="F12142" t="inlineStr">
        <is>
          <t>MFG Floor</t>
        </is>
      </c>
      <c r="G12142" t="n">
        <v>120</v>
      </c>
      <c r="H12142" t="n">
        <v>120</v>
      </c>
      <c r="I12142" t="n">
        <v>0</v>
      </c>
      <c r="K12142" s="3" t="n"/>
      <c r="L12142" s="4">
        <f>E12142*K12142</f>
        <v/>
      </c>
    </row>
    <row r="12143">
      <c r="A12143" t="inlineStr">
        <is>
          <t>8245L-355</t>
        </is>
      </c>
      <c r="B12143" t="n">
        <v>16580</v>
      </c>
      <c r="C12143" t="inlineStr">
        <is>
          <t>DRV5032AJDBZR</t>
        </is>
      </c>
      <c r="D12143" t="inlineStr">
        <is>
          <t>1840</t>
        </is>
      </c>
      <c r="E12143" t="n">
        <v>0</v>
      </c>
      <c r="F12143" t="inlineStr">
        <is>
          <t>MFG Floor</t>
        </is>
      </c>
      <c r="G12143" t="n">
        <v>6</v>
      </c>
      <c r="H12143" t="n">
        <v>6</v>
      </c>
      <c r="I12143" t="n">
        <v>0</v>
      </c>
      <c r="K12143" s="3" t="n"/>
      <c r="L12143" s="4">
        <f>E12143*K12143</f>
        <v/>
      </c>
    </row>
    <row r="12144">
      <c r="A12144" t="inlineStr">
        <is>
          <t>8245L-440</t>
        </is>
      </c>
      <c r="B12144" t="n">
        <v>16584</v>
      </c>
      <c r="C12144" t="inlineStr">
        <is>
          <t>LMV331IDCKR</t>
        </is>
      </c>
      <c r="D12144" t="inlineStr">
        <is>
          <t>1819</t>
        </is>
      </c>
      <c r="E12144" t="n">
        <v>0</v>
      </c>
      <c r="F12144" t="inlineStr">
        <is>
          <t>MFG Floor</t>
        </is>
      </c>
      <c r="G12144" t="n">
        <v>5</v>
      </c>
      <c r="H12144" t="n">
        <v>5</v>
      </c>
      <c r="I12144" t="n">
        <v>0</v>
      </c>
      <c r="K12144" s="3" t="n"/>
      <c r="L12144" s="4">
        <f>E12144*K12144</f>
        <v/>
      </c>
    </row>
    <row r="12145">
      <c r="A12145" t="inlineStr">
        <is>
          <t>8245L-375</t>
        </is>
      </c>
      <c r="B12145" t="n">
        <v>16585</v>
      </c>
      <c r="C12145" t="inlineStr">
        <is>
          <t>ASDMB-16.000MHZ-LC-T</t>
        </is>
      </c>
      <c r="D12145" t="inlineStr">
        <is>
          <t>1809</t>
        </is>
      </c>
      <c r="E12145" t="n">
        <v>0</v>
      </c>
      <c r="F12145" t="inlineStr">
        <is>
          <t>MFG Floor</t>
        </is>
      </c>
      <c r="G12145" t="n">
        <v>5</v>
      </c>
      <c r="H12145" t="n">
        <v>5</v>
      </c>
      <c r="I12145" t="n">
        <v>0</v>
      </c>
      <c r="K12145" s="3" t="n"/>
      <c r="L12145" s="4">
        <f>E12145*K12145</f>
        <v/>
      </c>
    </row>
    <row r="12146">
      <c r="A12146" t="inlineStr">
        <is>
          <t>8245L-200</t>
        </is>
      </c>
      <c r="B12146" t="n">
        <v>16586</v>
      </c>
      <c r="C12146" t="inlineStr">
        <is>
          <t>BC846BWT1G</t>
        </is>
      </c>
      <c r="D12146" t="inlineStr">
        <is>
          <t>1852</t>
        </is>
      </c>
      <c r="E12146" t="n">
        <v>0</v>
      </c>
      <c r="F12146" t="inlineStr">
        <is>
          <t>MFG Floor</t>
        </is>
      </c>
      <c r="G12146" t="n">
        <v>50</v>
      </c>
      <c r="H12146" t="n">
        <v>50</v>
      </c>
      <c r="I12146" t="n">
        <v>0</v>
      </c>
      <c r="K12146" s="3" t="n"/>
      <c r="L12146" s="4">
        <f>E12146*K12146</f>
        <v/>
      </c>
    </row>
    <row r="12147">
      <c r="A12147" t="inlineStr">
        <is>
          <t>8245L-395</t>
        </is>
      </c>
      <c r="B12147" t="n">
        <v>16588</v>
      </c>
      <c r="C12147" t="inlineStr">
        <is>
          <t>AOZ1282CI</t>
        </is>
      </c>
      <c r="D12147" t="inlineStr">
        <is>
          <t>1901</t>
        </is>
      </c>
      <c r="E12147" t="n">
        <v>9</v>
      </c>
      <c r="F12147" t="inlineStr">
        <is>
          <t>1406603</t>
        </is>
      </c>
      <c r="G12147" t="n">
        <v>0</v>
      </c>
      <c r="H12147" t="n">
        <v>0</v>
      </c>
      <c r="I12147" t="n">
        <v>0</v>
      </c>
      <c r="K12147" s="3" t="n"/>
      <c r="L12147" s="4">
        <f>E12147*K12147</f>
        <v/>
      </c>
    </row>
    <row r="12148">
      <c r="A12148" t="inlineStr">
        <is>
          <t>8245L-355</t>
        </is>
      </c>
      <c r="B12148" t="n">
        <v>16589</v>
      </c>
      <c r="C12148" t="inlineStr">
        <is>
          <t>DRV5032AJDBZR</t>
        </is>
      </c>
      <c r="D12148" t="inlineStr">
        <is>
          <t>1901</t>
        </is>
      </c>
      <c r="E12148" t="n">
        <v>0</v>
      </c>
      <c r="F12148" t="inlineStr">
        <is>
          <t>MFG Floor</t>
        </is>
      </c>
      <c r="G12148" t="n">
        <v>9</v>
      </c>
      <c r="H12148" t="n">
        <v>9</v>
      </c>
      <c r="I12148" t="n">
        <v>0</v>
      </c>
      <c r="K12148" s="3" t="n"/>
      <c r="L12148" s="4">
        <f>E12148*K12148</f>
        <v/>
      </c>
    </row>
    <row r="12149">
      <c r="A12149" t="inlineStr">
        <is>
          <t>8245L-410</t>
        </is>
      </c>
      <c r="B12149" t="n">
        <v>16590</v>
      </c>
      <c r="C12149" t="inlineStr">
        <is>
          <t>APX358M8G-13</t>
        </is>
      </c>
      <c r="D12149" t="inlineStr">
        <is>
          <t>1901</t>
        </is>
      </c>
      <c r="E12149" t="n">
        <v>0</v>
      </c>
      <c r="F12149" t="inlineStr">
        <is>
          <t>MFG Floor</t>
        </is>
      </c>
      <c r="G12149" t="n">
        <v>9</v>
      </c>
      <c r="H12149" t="n">
        <v>9</v>
      </c>
      <c r="I12149" t="n">
        <v>160</v>
      </c>
      <c r="K12149" s="3" t="n"/>
      <c r="L12149" s="4">
        <f>E12149*K12149</f>
        <v/>
      </c>
    </row>
    <row r="12150">
      <c r="A12150" t="inlineStr">
        <is>
          <t>8245L-470</t>
        </is>
      </c>
      <c r="B12150" t="n">
        <v>16591</v>
      </c>
      <c r="C12150" t="inlineStr">
        <is>
          <t>5044490507</t>
        </is>
      </c>
      <c r="D12150" t="inlineStr">
        <is>
          <t>1901</t>
        </is>
      </c>
      <c r="E12150" t="n">
        <v>0</v>
      </c>
      <c r="F12150" t="inlineStr">
        <is>
          <t>MFG Floor</t>
        </is>
      </c>
      <c r="G12150" t="n">
        <v>0</v>
      </c>
      <c r="H12150" t="n">
        <v>0</v>
      </c>
      <c r="I12150" t="n">
        <v>0</v>
      </c>
      <c r="K12150" s="3" t="n"/>
      <c r="L12150" s="4">
        <f>E12150*K12150</f>
        <v/>
      </c>
    </row>
    <row r="12151">
      <c r="A12151" t="inlineStr">
        <is>
          <t>8245L-375</t>
        </is>
      </c>
      <c r="B12151" t="n">
        <v>16592</v>
      </c>
      <c r="C12151" t="inlineStr">
        <is>
          <t>STM6719SYWB6F</t>
        </is>
      </c>
      <c r="D12151" t="inlineStr">
        <is>
          <t>1901</t>
        </is>
      </c>
      <c r="E12151" t="n">
        <v>0</v>
      </c>
      <c r="F12151" t="inlineStr">
        <is>
          <t>MFG Floor</t>
        </is>
      </c>
      <c r="G12151" t="n">
        <v>10</v>
      </c>
      <c r="H12151" t="n">
        <v>10</v>
      </c>
      <c r="I12151" t="n">
        <v>0</v>
      </c>
      <c r="K12151" s="3" t="n"/>
      <c r="L12151" s="4">
        <f>E12151*K12151</f>
        <v/>
      </c>
    </row>
    <row r="12152">
      <c r="A12152" t="inlineStr">
        <is>
          <t>8525ML-1-50</t>
        </is>
      </c>
      <c r="B12152" t="n">
        <v>16593</v>
      </c>
      <c r="C12152" t="inlineStr">
        <is>
          <t>CL05A105KO5NNNC</t>
        </is>
      </c>
      <c r="D12152" t="inlineStr">
        <is>
          <t>1901</t>
        </is>
      </c>
      <c r="E12152" t="n">
        <v>0</v>
      </c>
      <c r="F12152" t="inlineStr">
        <is>
          <t>MFG Floor</t>
        </is>
      </c>
      <c r="G12152" t="n">
        <v>30</v>
      </c>
      <c r="H12152" t="n">
        <v>30</v>
      </c>
      <c r="I12152" t="n">
        <v>0</v>
      </c>
      <c r="K12152" s="3" t="n"/>
      <c r="L12152" s="4">
        <f>E12152*K12152</f>
        <v/>
      </c>
    </row>
    <row r="12153">
      <c r="A12153" t="inlineStr">
        <is>
          <t>8245L-75</t>
        </is>
      </c>
      <c r="B12153" t="n">
        <v>16594</v>
      </c>
      <c r="C12153" t="inlineStr">
        <is>
          <t>CL10A105KL8NNNC</t>
        </is>
      </c>
      <c r="D12153" t="inlineStr">
        <is>
          <t>1908</t>
        </is>
      </c>
      <c r="E12153" t="n">
        <v>420</v>
      </c>
      <c r="F12153" t="inlineStr">
        <is>
          <t>1605003</t>
        </is>
      </c>
      <c r="G12153" t="n">
        <v>0</v>
      </c>
      <c r="H12153" t="n">
        <v>0</v>
      </c>
      <c r="I12153" t="n">
        <v>0</v>
      </c>
      <c r="K12153" s="3" t="n"/>
      <c r="L12153" s="4">
        <f>E12153*K12153</f>
        <v/>
      </c>
    </row>
    <row r="12154">
      <c r="A12154" t="inlineStr">
        <is>
          <t>8245L-150</t>
        </is>
      </c>
      <c r="B12154" t="n">
        <v>16596</v>
      </c>
      <c r="C12154" t="inlineStr">
        <is>
          <t>PA4340.223NLT</t>
        </is>
      </c>
      <c r="D12154" t="inlineStr">
        <is>
          <t>1826</t>
        </is>
      </c>
      <c r="E12154" t="n">
        <v>0</v>
      </c>
      <c r="F12154" t="inlineStr">
        <is>
          <t>MFG Floor</t>
        </is>
      </c>
      <c r="G12154" t="n">
        <v>2</v>
      </c>
      <c r="H12154" t="n">
        <v>2</v>
      </c>
      <c r="I12154" t="n">
        <v>0</v>
      </c>
      <c r="K12154" s="3" t="n"/>
      <c r="L12154" s="4">
        <f>E12154*K12154</f>
        <v/>
      </c>
    </row>
    <row r="12155">
      <c r="A12155" t="inlineStr">
        <is>
          <t>8258L-90</t>
        </is>
      </c>
      <c r="B12155" t="n">
        <v>16597</v>
      </c>
      <c r="C12155" t="inlineStr">
        <is>
          <t>5011903017</t>
        </is>
      </c>
      <c r="D12155" t="inlineStr">
        <is>
          <t>1650</t>
        </is>
      </c>
      <c r="E12155" t="n">
        <v>0</v>
      </c>
      <c r="F12155" t="inlineStr">
        <is>
          <t>MFG Floor</t>
        </is>
      </c>
      <c r="G12155" t="n">
        <v>2</v>
      </c>
      <c r="H12155" t="n">
        <v>2</v>
      </c>
      <c r="I12155" t="n">
        <v>0</v>
      </c>
      <c r="K12155" s="3" t="n"/>
      <c r="L12155" s="4">
        <f>E12155*K12155</f>
        <v/>
      </c>
    </row>
    <row r="12156">
      <c r="A12156" t="inlineStr">
        <is>
          <t>8245L-420</t>
        </is>
      </c>
      <c r="B12156" t="n">
        <v>16598</v>
      </c>
      <c r="C12156" t="inlineStr">
        <is>
          <t>LMV339IPWR</t>
        </is>
      </c>
      <c r="D12156" t="inlineStr">
        <is>
          <t>1840</t>
        </is>
      </c>
      <c r="E12156" t="n">
        <v>0</v>
      </c>
      <c r="F12156" t="inlineStr">
        <is>
          <t>MFG Floor</t>
        </is>
      </c>
      <c r="G12156" t="n">
        <v>9</v>
      </c>
      <c r="H12156" t="n">
        <v>9</v>
      </c>
      <c r="I12156" t="n">
        <v>0</v>
      </c>
      <c r="K12156" s="3" t="n"/>
      <c r="L12156" s="4">
        <f>E12156*K12156</f>
        <v/>
      </c>
    </row>
    <row r="12157">
      <c r="A12157" t="inlineStr">
        <is>
          <t>8245L-360</t>
        </is>
      </c>
      <c r="B12157" t="n">
        <v>16599</v>
      </c>
      <c r="C12157" t="inlineStr">
        <is>
          <t>RT9069-33GB</t>
        </is>
      </c>
      <c r="D12157" t="inlineStr">
        <is>
          <t>1901</t>
        </is>
      </c>
      <c r="E12157" t="n">
        <v>0</v>
      </c>
      <c r="F12157" t="inlineStr">
        <is>
          <t>MFG Floor</t>
        </is>
      </c>
      <c r="G12157" t="n">
        <v>8</v>
      </c>
      <c r="H12157" t="n">
        <v>8</v>
      </c>
      <c r="I12157" t="n">
        <v>0</v>
      </c>
      <c r="K12157" s="3" t="n"/>
      <c r="L12157" s="4">
        <f>E12157*K12157</f>
        <v/>
      </c>
    </row>
    <row r="12158">
      <c r="A12158" t="inlineStr">
        <is>
          <t>8260L-20</t>
        </is>
      </c>
      <c r="B12158" t="n">
        <v>16600</v>
      </c>
      <c r="C12158" t="inlineStr">
        <is>
          <t>CDSOT23-SRV05-4</t>
        </is>
      </c>
      <c r="D12158" t="inlineStr">
        <is>
          <t>1840</t>
        </is>
      </c>
      <c r="E12158" t="n">
        <v>0</v>
      </c>
      <c r="F12158" t="inlineStr">
        <is>
          <t>MFG Floor</t>
        </is>
      </c>
      <c r="G12158" t="n">
        <v>37</v>
      </c>
      <c r="H12158" t="n">
        <v>37</v>
      </c>
      <c r="I12158" t="n">
        <v>0</v>
      </c>
      <c r="K12158" s="3" t="n"/>
      <c r="L12158" s="4">
        <f>E12158*K12158</f>
        <v/>
      </c>
    </row>
    <row r="12159">
      <c r="A12159" t="inlineStr">
        <is>
          <t>8256L-95</t>
        </is>
      </c>
      <c r="B12159" t="n">
        <v>16601</v>
      </c>
      <c r="C12159" t="inlineStr">
        <is>
          <t>BSS138W-TP</t>
        </is>
      </c>
      <c r="D12159" t="inlineStr">
        <is>
          <t>1840</t>
        </is>
      </c>
      <c r="E12159" t="n">
        <v>0</v>
      </c>
      <c r="F12159" t="inlineStr">
        <is>
          <t>MFG Floor</t>
        </is>
      </c>
      <c r="G12159" t="n">
        <v>70</v>
      </c>
      <c r="H12159" t="n">
        <v>70</v>
      </c>
      <c r="I12159" t="n">
        <v>0</v>
      </c>
      <c r="K12159" s="3" t="n"/>
      <c r="L12159" s="4">
        <f>E12159*K12159</f>
        <v/>
      </c>
    </row>
    <row r="12160">
      <c r="A12160" t="inlineStr">
        <is>
          <t>8411-165</t>
        </is>
      </c>
      <c r="B12160" t="n">
        <v>16602</v>
      </c>
      <c r="C12160" t="inlineStr">
        <is>
          <t>RC0402FR-07100KL</t>
        </is>
      </c>
      <c r="D12160" t="inlineStr">
        <is>
          <t>1843</t>
        </is>
      </c>
      <c r="E12160" t="n">
        <v>500</v>
      </c>
      <c r="F12160" t="inlineStr">
        <is>
          <t>1503011</t>
        </is>
      </c>
      <c r="G12160" t="n">
        <v>0</v>
      </c>
      <c r="H12160" t="n">
        <v>0</v>
      </c>
      <c r="I12160" t="n">
        <v>0</v>
      </c>
      <c r="K12160" s="3" t="n"/>
      <c r="L12160" s="4">
        <f>E12160*K12160</f>
        <v/>
      </c>
    </row>
    <row r="12161">
      <c r="A12161" t="inlineStr">
        <is>
          <t>8256L-15</t>
        </is>
      </c>
      <c r="B12161" t="n">
        <v>16603</v>
      </c>
      <c r="C12161" t="inlineStr">
        <is>
          <t>CL21A476MQYNNNE</t>
        </is>
      </c>
      <c r="D12161" t="inlineStr">
        <is>
          <t>1825</t>
        </is>
      </c>
      <c r="E12161" t="n">
        <v>48</v>
      </c>
      <c r="F12161" t="inlineStr">
        <is>
          <t>1503006</t>
        </is>
      </c>
      <c r="G12161" t="n">
        <v>0</v>
      </c>
      <c r="H12161" t="n">
        <v>0</v>
      </c>
      <c r="I12161" t="n">
        <v>0</v>
      </c>
      <c r="K12161" s="3" t="n"/>
      <c r="L12161" s="4">
        <f>E12161*K12161</f>
        <v/>
      </c>
    </row>
    <row r="12162">
      <c r="A12162" t="inlineStr">
        <is>
          <t>8256L-30</t>
        </is>
      </c>
      <c r="B12162" t="n">
        <v>16604</v>
      </c>
      <c r="C12162" t="inlineStr">
        <is>
          <t>GRM155R61A225KE95D</t>
        </is>
      </c>
      <c r="D12162" t="inlineStr">
        <is>
          <t>1901</t>
        </is>
      </c>
      <c r="E12162" t="n">
        <v>0</v>
      </c>
      <c r="F12162" t="inlineStr">
        <is>
          <t>MFG Floor</t>
        </is>
      </c>
      <c r="G12162" t="n">
        <v>300</v>
      </c>
      <c r="H12162" t="n">
        <v>300</v>
      </c>
      <c r="I12162" t="n">
        <v>0</v>
      </c>
      <c r="K12162" s="3" t="n"/>
      <c r="L12162" s="4">
        <f>E12162*K12162</f>
        <v/>
      </c>
    </row>
    <row r="12163">
      <c r="A12163" t="inlineStr">
        <is>
          <t>8245L-5</t>
        </is>
      </c>
      <c r="B12163" t="n">
        <v>16605</v>
      </c>
      <c r="C12163" t="inlineStr">
        <is>
          <t>CL05B104KP5NNNC</t>
        </is>
      </c>
      <c r="D12163" t="inlineStr">
        <is>
          <t>1844</t>
        </is>
      </c>
      <c r="E12163" t="n">
        <v>0</v>
      </c>
      <c r="F12163" t="inlineStr">
        <is>
          <t>MFG Floor</t>
        </is>
      </c>
      <c r="G12163" t="n">
        <v>450</v>
      </c>
      <c r="H12163" t="n">
        <v>450</v>
      </c>
      <c r="I12163" t="n">
        <v>0</v>
      </c>
      <c r="K12163" s="3" t="n"/>
      <c r="L12163" s="4">
        <f>E12163*K12163</f>
        <v/>
      </c>
    </row>
    <row r="12164">
      <c r="A12164" t="inlineStr">
        <is>
          <t>8258L-45</t>
        </is>
      </c>
      <c r="B12164" t="n">
        <v>16606</v>
      </c>
      <c r="C12164" t="inlineStr">
        <is>
          <t>CL05A105MP5NNNC</t>
        </is>
      </c>
      <c r="D12164" t="inlineStr">
        <is>
          <t>1840</t>
        </is>
      </c>
      <c r="E12164" t="n">
        <v>255</v>
      </c>
      <c r="F12164" t="inlineStr">
        <is>
          <t>1204416</t>
        </is>
      </c>
      <c r="G12164" t="n">
        <v>0</v>
      </c>
      <c r="H12164" t="n">
        <v>0</v>
      </c>
      <c r="I12164" t="n">
        <v>0</v>
      </c>
      <c r="K12164" s="3" t="n"/>
      <c r="L12164" s="4">
        <f>E12164*K12164</f>
        <v/>
      </c>
    </row>
    <row r="12165">
      <c r="A12165" t="inlineStr">
        <is>
          <t>8279L-350</t>
        </is>
      </c>
      <c r="B12165" t="n">
        <v>16607</v>
      </c>
      <c r="C12165" t="inlineStr">
        <is>
          <t>PCA9615DPJ</t>
        </is>
      </c>
      <c r="D12165" t="inlineStr">
        <is>
          <t>1840</t>
        </is>
      </c>
      <c r="E12165" t="n">
        <v>0</v>
      </c>
      <c r="F12165" t="inlineStr">
        <is>
          <t>MFG Floor</t>
        </is>
      </c>
      <c r="G12165" t="n">
        <v>4</v>
      </c>
      <c r="H12165" t="n">
        <v>4</v>
      </c>
      <c r="I12165" t="n">
        <v>0</v>
      </c>
      <c r="K12165" s="3" t="n"/>
      <c r="L12165" s="4">
        <f>E12165*K12165</f>
        <v/>
      </c>
    </row>
    <row r="12166">
      <c r="A12166" t="inlineStr">
        <is>
          <t>8258L-170</t>
        </is>
      </c>
      <c r="B12166" t="n">
        <v>16609</v>
      </c>
      <c r="C12166" t="inlineStr">
        <is>
          <t>CRCW040227R0FKED</t>
        </is>
      </c>
      <c r="D12166" t="inlineStr">
        <is>
          <t>1819</t>
        </is>
      </c>
      <c r="E12166" t="n">
        <v>180</v>
      </c>
      <c r="F12166" t="inlineStr">
        <is>
          <t>1503002</t>
        </is>
      </c>
      <c r="G12166" t="n">
        <v>0</v>
      </c>
      <c r="H12166" t="n">
        <v>0</v>
      </c>
      <c r="I12166" t="n">
        <v>0</v>
      </c>
      <c r="K12166" s="3" t="n"/>
      <c r="L12166" s="4">
        <f>E12166*K12166</f>
        <v/>
      </c>
    </row>
    <row r="12167">
      <c r="A12167" t="inlineStr">
        <is>
          <t>8279L-90</t>
        </is>
      </c>
      <c r="B12167" t="n">
        <v>16610</v>
      </c>
      <c r="C12167" t="inlineStr">
        <is>
          <t>BLM15PX221SN1D</t>
        </is>
      </c>
      <c r="D12167" t="inlineStr">
        <is>
          <t>1840</t>
        </is>
      </c>
      <c r="E12167" t="n">
        <v>112</v>
      </c>
      <c r="F12167" t="inlineStr">
        <is>
          <t>1503005</t>
        </is>
      </c>
      <c r="G12167" t="n">
        <v>0</v>
      </c>
      <c r="H12167" t="n">
        <v>0</v>
      </c>
      <c r="I12167" t="n">
        <v>0</v>
      </c>
      <c r="K12167" s="3" t="n"/>
      <c r="L12167" s="4">
        <f>E12167*K12167</f>
        <v/>
      </c>
    </row>
    <row r="12168">
      <c r="A12168" t="inlineStr">
        <is>
          <t>8266L-175</t>
        </is>
      </c>
      <c r="B12168" t="n">
        <v>16611</v>
      </c>
      <c r="C12168" t="inlineStr">
        <is>
          <t>MMSZ4685T1G</t>
        </is>
      </c>
      <c r="D12168" t="inlineStr">
        <is>
          <t>1901</t>
        </is>
      </c>
      <c r="E12168" t="n">
        <v>70</v>
      </c>
      <c r="F12168" t="inlineStr">
        <is>
          <t>1406603</t>
        </is>
      </c>
      <c r="G12168" t="n">
        <v>0</v>
      </c>
      <c r="H12168" t="n">
        <v>0</v>
      </c>
      <c r="I12168" t="n">
        <v>0</v>
      </c>
      <c r="K12168" s="3" t="n"/>
      <c r="L12168" s="4">
        <f>E12168*K12168</f>
        <v/>
      </c>
    </row>
    <row r="12169">
      <c r="A12169" t="inlineStr">
        <is>
          <t>8266L-170</t>
        </is>
      </c>
      <c r="B12169" t="n">
        <v>16612</v>
      </c>
      <c r="C12169" t="inlineStr">
        <is>
          <t>ABM3-25.000MHZ-B2-T</t>
        </is>
      </c>
      <c r="D12169" t="inlineStr">
        <is>
          <t>1901</t>
        </is>
      </c>
      <c r="E12169" t="n">
        <v>0</v>
      </c>
      <c r="F12169" t="inlineStr">
        <is>
          <t>MFG Floor</t>
        </is>
      </c>
      <c r="G12169" t="n">
        <v>13</v>
      </c>
      <c r="H12169" t="n">
        <v>13</v>
      </c>
      <c r="I12169" t="n">
        <v>0</v>
      </c>
      <c r="K12169" s="3" t="n"/>
      <c r="L12169" s="4">
        <f>E12169*K12169</f>
        <v/>
      </c>
    </row>
    <row r="12170">
      <c r="A12170" t="inlineStr">
        <is>
          <t>8266L-60</t>
        </is>
      </c>
      <c r="B12170" t="n">
        <v>16613</v>
      </c>
      <c r="C12170" t="inlineStr">
        <is>
          <t>5013310607</t>
        </is>
      </c>
      <c r="D12170" t="inlineStr">
        <is>
          <t>1840</t>
        </is>
      </c>
      <c r="E12170" t="n">
        <v>0</v>
      </c>
      <c r="F12170" t="inlineStr">
        <is>
          <t>MFG Floor</t>
        </is>
      </c>
      <c r="G12170" t="n">
        <v>0</v>
      </c>
      <c r="H12170" t="n">
        <v>0</v>
      </c>
      <c r="I12170" t="n">
        <v>0</v>
      </c>
      <c r="K12170" s="3" t="n"/>
      <c r="L12170" s="4">
        <f>E12170*K12170</f>
        <v/>
      </c>
    </row>
    <row r="12171">
      <c r="A12171" t="inlineStr">
        <is>
          <t>8258L-110</t>
        </is>
      </c>
      <c r="B12171" t="n">
        <v>16614</v>
      </c>
      <c r="C12171" t="inlineStr">
        <is>
          <t>BSS138W-TP</t>
        </is>
      </c>
      <c r="D12171" t="inlineStr">
        <is>
          <t>1840</t>
        </is>
      </c>
      <c r="E12171" t="n">
        <v>0</v>
      </c>
      <c r="F12171" t="inlineStr">
        <is>
          <t>MFG Floor</t>
        </is>
      </c>
      <c r="G12171" t="n">
        <v>25</v>
      </c>
      <c r="H12171" t="n">
        <v>25</v>
      </c>
      <c r="I12171" t="n">
        <v>0</v>
      </c>
      <c r="K12171" s="3" t="n"/>
      <c r="L12171" s="4">
        <f>E12171*K12171</f>
        <v/>
      </c>
    </row>
    <row r="12172">
      <c r="A12172" t="inlineStr">
        <is>
          <t>8266L-165</t>
        </is>
      </c>
      <c r="B12172" t="n">
        <v>16615</v>
      </c>
      <c r="C12172" t="inlineStr">
        <is>
          <t>TLC59711PWPR</t>
        </is>
      </c>
      <c r="D12172" t="inlineStr">
        <is>
          <t>1840</t>
        </is>
      </c>
      <c r="E12172" t="n">
        <v>0</v>
      </c>
      <c r="F12172" t="inlineStr">
        <is>
          <t>1604011</t>
        </is>
      </c>
      <c r="G12172" t="n">
        <v>1</v>
      </c>
      <c r="H12172" t="n">
        <v>1</v>
      </c>
      <c r="I12172" t="n">
        <v>8700</v>
      </c>
      <c r="K12172" s="3" t="n"/>
      <c r="L12172" s="4">
        <f>E12172*K12172</f>
        <v/>
      </c>
    </row>
    <row r="12173">
      <c r="A12173" t="inlineStr">
        <is>
          <t>8258L-185</t>
        </is>
      </c>
      <c r="B12173" t="n">
        <v>16618</v>
      </c>
      <c r="C12173" t="inlineStr">
        <is>
          <t>ERJ-2RKF6040X</t>
        </is>
      </c>
      <c r="D12173" t="inlineStr">
        <is>
          <t>1840</t>
        </is>
      </c>
      <c r="E12173" t="n">
        <v>0</v>
      </c>
      <c r="F12173" t="inlineStr">
        <is>
          <t>MFG Floor</t>
        </is>
      </c>
      <c r="G12173" t="n">
        <v>420</v>
      </c>
      <c r="H12173" t="n">
        <v>420</v>
      </c>
      <c r="I12173" t="n">
        <v>0</v>
      </c>
      <c r="K12173" s="3" t="n"/>
      <c r="L12173" s="4">
        <f>E12173*K12173</f>
        <v/>
      </c>
    </row>
    <row r="12174">
      <c r="A12174" t="inlineStr">
        <is>
          <t>7758-208</t>
        </is>
      </c>
      <c r="B12174" t="n">
        <v>16620</v>
      </c>
      <c r="C12174" t="inlineStr">
        <is>
          <t>RMCF0402FT47K0</t>
        </is>
      </c>
      <c r="D12174" t="inlineStr">
        <is>
          <t>1836</t>
        </is>
      </c>
      <c r="E12174" t="n">
        <v>0</v>
      </c>
      <c r="F12174" t="inlineStr">
        <is>
          <t>MFG Floor</t>
        </is>
      </c>
      <c r="G12174" t="n">
        <v>0</v>
      </c>
      <c r="H12174" t="n">
        <v>0</v>
      </c>
      <c r="I12174" t="n">
        <v>0</v>
      </c>
      <c r="K12174" s="3" t="n"/>
      <c r="L12174" s="4">
        <f>E12174*K12174</f>
        <v/>
      </c>
    </row>
    <row r="12175">
      <c r="A12175" t="inlineStr">
        <is>
          <t>8258L-30</t>
        </is>
      </c>
      <c r="B12175" t="n">
        <v>16621</v>
      </c>
      <c r="C12175" t="inlineStr">
        <is>
          <t>CL05A224KP5NNNC</t>
        </is>
      </c>
      <c r="D12175" t="inlineStr">
        <is>
          <t>1835</t>
        </is>
      </c>
      <c r="E12175" t="n">
        <v>0</v>
      </c>
      <c r="F12175" t="inlineStr">
        <is>
          <t>MFG Floor</t>
        </is>
      </c>
      <c r="G12175" t="n">
        <v>1200</v>
      </c>
      <c r="H12175" t="n">
        <v>1200</v>
      </c>
      <c r="I12175" t="n">
        <v>0</v>
      </c>
      <c r="K12175" s="3" t="n"/>
      <c r="L12175" s="4">
        <f>E12175*K12175</f>
        <v/>
      </c>
    </row>
    <row r="12176">
      <c r="A12176" t="inlineStr">
        <is>
          <t>8245L-25</t>
        </is>
      </c>
      <c r="B12176" t="n">
        <v>16622</v>
      </c>
      <c r="C12176" t="inlineStr">
        <is>
          <t>GRM188R61A106KE69D</t>
        </is>
      </c>
      <c r="D12176" t="inlineStr">
        <is>
          <t>1901</t>
        </is>
      </c>
      <c r="E12176" t="n">
        <v>0</v>
      </c>
      <c r="F12176" t="inlineStr">
        <is>
          <t>MFG Floor</t>
        </is>
      </c>
      <c r="G12176" t="n">
        <v>70</v>
      </c>
      <c r="H12176" t="n">
        <v>70</v>
      </c>
      <c r="I12176" t="n">
        <v>0</v>
      </c>
      <c r="K12176" s="3" t="n"/>
      <c r="L12176" s="4">
        <f>E12176*K12176</f>
        <v/>
      </c>
    </row>
    <row r="12177">
      <c r="A12177" t="inlineStr">
        <is>
          <t>8245L-225</t>
        </is>
      </c>
      <c r="B12177" t="n">
        <v>16623</v>
      </c>
      <c r="C12177" t="inlineStr">
        <is>
          <t>CRGCQ0402J1M0</t>
        </is>
      </c>
      <c r="D12177" t="inlineStr">
        <is>
          <t>1901</t>
        </is>
      </c>
      <c r="E12177" t="n">
        <v>130</v>
      </c>
      <c r="F12177" t="inlineStr">
        <is>
          <t>1503004</t>
        </is>
      </c>
      <c r="G12177" t="n">
        <v>-1</v>
      </c>
      <c r="H12177" t="n">
        <v>-1</v>
      </c>
      <c r="I12177" t="n">
        <v>0</v>
      </c>
      <c r="K12177" s="3" t="n"/>
      <c r="L12177" s="4">
        <f>E12177*K12177</f>
        <v/>
      </c>
    </row>
    <row r="12178">
      <c r="A12178" t="inlineStr">
        <is>
          <t>8258L-190</t>
        </is>
      </c>
      <c r="B12178" t="n">
        <v>16624</v>
      </c>
      <c r="C12178" t="inlineStr">
        <is>
          <t>ERJ-2RKF1210X</t>
        </is>
      </c>
      <c r="D12178" t="inlineStr">
        <is>
          <t>1901</t>
        </is>
      </c>
      <c r="E12178" t="n">
        <v>0</v>
      </c>
      <c r="F12178" t="inlineStr">
        <is>
          <t>MFG Floor</t>
        </is>
      </c>
      <c r="G12178" t="n">
        <v>90</v>
      </c>
      <c r="H12178" t="n">
        <v>90</v>
      </c>
      <c r="I12178" t="n">
        <v>0</v>
      </c>
      <c r="K12178" s="3" t="n"/>
      <c r="L12178" s="4">
        <f>E12178*K12178</f>
        <v/>
      </c>
    </row>
    <row r="12179">
      <c r="A12179" t="inlineStr">
        <is>
          <t>8258L-35</t>
        </is>
      </c>
      <c r="B12179" t="n">
        <v>16625</v>
      </c>
      <c r="C12179" t="inlineStr">
        <is>
          <t>CL10A475KP8NNNC</t>
        </is>
      </c>
      <c r="D12179" t="inlineStr">
        <is>
          <t>1842</t>
        </is>
      </c>
      <c r="E12179" t="n">
        <v>0</v>
      </c>
      <c r="F12179" t="inlineStr">
        <is>
          <t>MFG Floor</t>
        </is>
      </c>
      <c r="G12179" t="n">
        <v>200</v>
      </c>
      <c r="H12179" t="n">
        <v>200</v>
      </c>
      <c r="I12179" t="n">
        <v>0</v>
      </c>
      <c r="K12179" s="3" t="n"/>
      <c r="L12179" s="4">
        <f>E12179*K12179</f>
        <v/>
      </c>
    </row>
    <row r="12180">
      <c r="A12180" t="inlineStr">
        <is>
          <t>8258L-60</t>
        </is>
      </c>
      <c r="B12180" t="n">
        <v>16626</v>
      </c>
      <c r="C12180" t="inlineStr">
        <is>
          <t>BAT54AWT1G</t>
        </is>
      </c>
      <c r="D12180" t="inlineStr">
        <is>
          <t>1724</t>
        </is>
      </c>
      <c r="E12180" t="n">
        <v>0</v>
      </c>
      <c r="F12180" t="inlineStr">
        <is>
          <t>MFG Floor</t>
        </is>
      </c>
      <c r="G12180" t="n">
        <v>50</v>
      </c>
      <c r="H12180" t="n">
        <v>50</v>
      </c>
      <c r="I12180" t="n">
        <v>0</v>
      </c>
      <c r="K12180" s="3" t="n"/>
      <c r="L12180" s="4">
        <f>E12180*K12180</f>
        <v/>
      </c>
    </row>
    <row r="12181">
      <c r="A12181" t="inlineStr">
        <is>
          <t>8258L-40</t>
        </is>
      </c>
      <c r="B12181" t="n">
        <v>16628</v>
      </c>
      <c r="C12181" t="inlineStr">
        <is>
          <t>GRM155R61A225KE95D</t>
        </is>
      </c>
      <c r="D12181" t="inlineStr">
        <is>
          <t>1901</t>
        </is>
      </c>
      <c r="E12181" t="n">
        <v>0</v>
      </c>
      <c r="F12181" t="inlineStr">
        <is>
          <t>MFG Floor</t>
        </is>
      </c>
      <c r="G12181" t="n">
        <v>160</v>
      </c>
      <c r="H12181" t="n">
        <v>160</v>
      </c>
      <c r="I12181" t="n">
        <v>0</v>
      </c>
      <c r="K12181" s="3" t="n"/>
      <c r="L12181" s="4">
        <f>E12181*K12181</f>
        <v/>
      </c>
    </row>
    <row r="12182">
      <c r="A12182" t="inlineStr">
        <is>
          <t>8258L-45</t>
        </is>
      </c>
      <c r="B12182" t="n">
        <v>16629</v>
      </c>
      <c r="C12182" t="inlineStr">
        <is>
          <t>CL05A105MP5NNNC</t>
        </is>
      </c>
      <c r="D12182" t="inlineStr">
        <is>
          <t>1840</t>
        </is>
      </c>
      <c r="E12182" t="n">
        <v>0</v>
      </c>
      <c r="F12182" t="inlineStr">
        <is>
          <t>MFG Floor</t>
        </is>
      </c>
      <c r="G12182" t="n">
        <v>78</v>
      </c>
      <c r="H12182" t="n">
        <v>78</v>
      </c>
      <c r="I12182" t="n">
        <v>0</v>
      </c>
      <c r="K12182" s="3" t="n"/>
      <c r="L12182" s="4">
        <f>E12182*K12182</f>
        <v/>
      </c>
    </row>
    <row r="12183">
      <c r="A12183" t="inlineStr">
        <is>
          <t>8258L-110</t>
        </is>
      </c>
      <c r="B12183" t="n">
        <v>16630</v>
      </c>
      <c r="C12183" t="inlineStr">
        <is>
          <t>BSS138W-TP</t>
        </is>
      </c>
      <c r="D12183" t="inlineStr">
        <is>
          <t>1840</t>
        </is>
      </c>
      <c r="E12183" t="n">
        <v>0</v>
      </c>
      <c r="F12183" t="inlineStr">
        <is>
          <t>MFG Floor</t>
        </is>
      </c>
      <c r="G12183" t="n">
        <v>60</v>
      </c>
      <c r="H12183" t="n">
        <v>60</v>
      </c>
      <c r="I12183" t="n">
        <v>0</v>
      </c>
      <c r="K12183" s="3" t="n"/>
      <c r="L12183" s="4">
        <f>E12183*K12183</f>
        <v/>
      </c>
    </row>
    <row r="12184">
      <c r="A12184" t="inlineStr">
        <is>
          <t>8256L-45</t>
        </is>
      </c>
      <c r="B12184" t="n">
        <v>16632</v>
      </c>
      <c r="C12184" t="inlineStr">
        <is>
          <t>GCM1555C1H470JA16D</t>
        </is>
      </c>
      <c r="D12184" t="inlineStr">
        <is>
          <t>1841</t>
        </is>
      </c>
      <c r="E12184" t="n">
        <v>0</v>
      </c>
      <c r="F12184" t="inlineStr">
        <is>
          <t>MFG Floor</t>
        </is>
      </c>
      <c r="G12184" t="n">
        <v>125</v>
      </c>
      <c r="H12184" t="n">
        <v>125</v>
      </c>
      <c r="I12184" t="n">
        <v>0</v>
      </c>
      <c r="K12184" s="3" t="n"/>
      <c r="L12184" s="4">
        <f>E12184*K12184</f>
        <v/>
      </c>
    </row>
    <row r="12185">
      <c r="A12185" t="inlineStr">
        <is>
          <t>7758-70</t>
        </is>
      </c>
      <c r="B12185" t="n">
        <v>16633</v>
      </c>
      <c r="C12185" t="inlineStr">
        <is>
          <t>BAT54CWT1G</t>
        </is>
      </c>
      <c r="D12185" t="inlineStr">
        <is>
          <t>1840</t>
        </is>
      </c>
      <c r="E12185" t="n">
        <v>34</v>
      </c>
      <c r="F12185" t="inlineStr">
        <is>
          <t>1604004</t>
        </is>
      </c>
      <c r="G12185" t="n">
        <v>0</v>
      </c>
      <c r="H12185" t="n">
        <v>0</v>
      </c>
      <c r="I12185" t="n">
        <v>0</v>
      </c>
      <c r="K12185" s="3" t="n"/>
      <c r="L12185" s="4">
        <f>E12185*K12185</f>
        <v/>
      </c>
    </row>
    <row r="12186">
      <c r="A12186" t="inlineStr">
        <is>
          <t>8256L-60</t>
        </is>
      </c>
      <c r="B12186" t="n">
        <v>16634</v>
      </c>
      <c r="C12186" t="inlineStr">
        <is>
          <t>1277AS-H-1R5MP2</t>
        </is>
      </c>
      <c r="D12186" t="inlineStr">
        <is>
          <t>1840</t>
        </is>
      </c>
      <c r="E12186" t="n">
        <v>0</v>
      </c>
      <c r="F12186" t="inlineStr">
        <is>
          <t>MFG Floor</t>
        </is>
      </c>
      <c r="G12186" t="n">
        <v>26</v>
      </c>
      <c r="H12186" t="n">
        <v>26</v>
      </c>
      <c r="I12186" t="n">
        <v>0</v>
      </c>
      <c r="K12186" s="3" t="n"/>
      <c r="L12186" s="4">
        <f>E12186*K12186</f>
        <v/>
      </c>
    </row>
    <row r="12187">
      <c r="A12187" t="inlineStr">
        <is>
          <t>8256L-100</t>
        </is>
      </c>
      <c r="B12187" t="n">
        <v>16635</v>
      </c>
      <c r="C12187" t="inlineStr">
        <is>
          <t>DMN5L06VK-7</t>
        </is>
      </c>
      <c r="D12187" t="inlineStr">
        <is>
          <t>1901</t>
        </is>
      </c>
      <c r="E12187" t="n">
        <v>0</v>
      </c>
      <c r="F12187" t="inlineStr">
        <is>
          <t>MFG Floor</t>
        </is>
      </c>
      <c r="G12187" t="n">
        <v>58</v>
      </c>
      <c r="H12187" t="n">
        <v>58</v>
      </c>
      <c r="I12187" t="n">
        <v>0</v>
      </c>
      <c r="K12187" s="3" t="n"/>
      <c r="L12187" s="4">
        <f>E12187*K12187</f>
        <v/>
      </c>
    </row>
    <row r="12188">
      <c r="A12188" t="inlineStr">
        <is>
          <t>8520l-165</t>
        </is>
      </c>
      <c r="B12188" t="n">
        <v>16636</v>
      </c>
      <c r="C12188" t="inlineStr">
        <is>
          <t>RMCF0402ZT0R00</t>
        </is>
      </c>
      <c r="D12188" t="inlineStr">
        <is>
          <t>1902</t>
        </is>
      </c>
      <c r="E12188" t="n">
        <v>100</v>
      </c>
      <c r="F12188" t="inlineStr">
        <is>
          <t>1403014</t>
        </is>
      </c>
      <c r="G12188" t="n">
        <v>0</v>
      </c>
      <c r="H12188" t="n">
        <v>0</v>
      </c>
      <c r="I12188" t="n">
        <v>0</v>
      </c>
      <c r="K12188" s="3" t="n"/>
      <c r="L12188" s="4">
        <f>E12188*K12188</f>
        <v/>
      </c>
    </row>
    <row r="12189">
      <c r="A12189" t="inlineStr">
        <is>
          <t>8594l-1190</t>
        </is>
      </c>
      <c r="B12189" t="n">
        <v>16637</v>
      </c>
      <c r="C12189" t="inlineStr">
        <is>
          <t>RMCF0402FT10K0</t>
        </is>
      </c>
      <c r="D12189" t="inlineStr">
        <is>
          <t>1916</t>
        </is>
      </c>
      <c r="E12189" t="n">
        <v>0</v>
      </c>
      <c r="F12189" t="inlineStr">
        <is>
          <t>MFG Floor</t>
        </is>
      </c>
      <c r="G12189" t="n">
        <v>100</v>
      </c>
      <c r="H12189" t="n">
        <v>100</v>
      </c>
      <c r="I12189" t="n">
        <v>0</v>
      </c>
      <c r="K12189" s="3" t="n"/>
      <c r="L12189" s="4">
        <f>E12189*K12189</f>
        <v/>
      </c>
    </row>
    <row r="12190">
      <c r="A12190" t="inlineStr">
        <is>
          <t>8256L-105</t>
        </is>
      </c>
      <c r="B12190" t="n">
        <v>16638</v>
      </c>
      <c r="C12190" t="inlineStr">
        <is>
          <t>ERJ-2RKF3921X</t>
        </is>
      </c>
      <c r="D12190" t="inlineStr">
        <is>
          <t>1840</t>
        </is>
      </c>
      <c r="E12190" t="n">
        <v>0</v>
      </c>
      <c r="F12190" t="inlineStr">
        <is>
          <t>MFG Floor</t>
        </is>
      </c>
      <c r="G12190" t="n">
        <v>425</v>
      </c>
      <c r="H12190" t="n">
        <v>425</v>
      </c>
      <c r="I12190" t="n">
        <v>0</v>
      </c>
      <c r="K12190" s="3" t="n"/>
      <c r="L12190" s="4">
        <f>E12190*K12190</f>
        <v/>
      </c>
    </row>
    <row r="12191">
      <c r="A12191" t="inlineStr">
        <is>
          <t>8258L-195</t>
        </is>
      </c>
      <c r="B12191" t="n">
        <v>16639</v>
      </c>
      <c r="C12191" t="inlineStr">
        <is>
          <t>MCIMX7D5EVM10SD</t>
        </is>
      </c>
      <c r="D12191" t="inlineStr">
        <is>
          <t>1832</t>
        </is>
      </c>
      <c r="E12191" t="n">
        <v>0</v>
      </c>
      <c r="F12191" t="inlineStr">
        <is>
          <t>2105503</t>
        </is>
      </c>
      <c r="G12191" t="n">
        <v>0</v>
      </c>
      <c r="H12191" t="n">
        <v>0</v>
      </c>
      <c r="I12191" t="n">
        <v>168</v>
      </c>
      <c r="K12191" s="3" t="n"/>
      <c r="L12191" s="4">
        <f>E12191*K12191</f>
        <v/>
      </c>
    </row>
    <row r="12192">
      <c r="A12192" t="inlineStr">
        <is>
          <t>8256L-90</t>
        </is>
      </c>
      <c r="B12192" t="n">
        <v>16640</v>
      </c>
      <c r="C12192" t="inlineStr">
        <is>
          <t>DMP2065UFDB-7</t>
        </is>
      </c>
      <c r="D12192" t="inlineStr">
        <is>
          <t>1840</t>
        </is>
      </c>
      <c r="E12192" t="n">
        <v>0</v>
      </c>
      <c r="F12192" t="inlineStr">
        <is>
          <t>MFG Floor</t>
        </is>
      </c>
      <c r="G12192" t="n">
        <v>140</v>
      </c>
      <c r="H12192" t="n">
        <v>140</v>
      </c>
      <c r="I12192" t="n">
        <v>0</v>
      </c>
      <c r="K12192" s="3" t="n"/>
      <c r="L12192" s="4">
        <f>E12192*K12192</f>
        <v/>
      </c>
    </row>
    <row r="12193">
      <c r="A12193" t="inlineStr">
        <is>
          <t>8256L-140</t>
        </is>
      </c>
      <c r="B12193" t="n">
        <v>16641</v>
      </c>
      <c r="C12193" t="inlineStr">
        <is>
          <t>MC34PF3000A2EP</t>
        </is>
      </c>
      <c r="D12193" t="inlineStr">
        <is>
          <t>1840</t>
        </is>
      </c>
      <c r="E12193" t="n">
        <v>0</v>
      </c>
      <c r="F12193" t="inlineStr">
        <is>
          <t>MFG Floor</t>
        </is>
      </c>
      <c r="G12193" t="n">
        <v>4</v>
      </c>
      <c r="H12193" t="n">
        <v>4</v>
      </c>
      <c r="I12193" t="n">
        <v>160</v>
      </c>
      <c r="K12193" s="3" t="n"/>
      <c r="L12193" s="4">
        <f>E12193*K12193</f>
        <v/>
      </c>
    </row>
    <row r="12194">
      <c r="A12194" t="inlineStr">
        <is>
          <t>8245L-130</t>
        </is>
      </c>
      <c r="B12194" t="n">
        <v>16644</v>
      </c>
      <c r="C12194" t="inlineStr">
        <is>
          <t>BAT54CWT1G</t>
        </is>
      </c>
      <c r="D12194" t="inlineStr">
        <is>
          <t>1840</t>
        </is>
      </c>
      <c r="E12194" t="n">
        <v>0</v>
      </c>
      <c r="F12194" t="inlineStr">
        <is>
          <t>MFG Floor</t>
        </is>
      </c>
      <c r="G12194" t="n">
        <v>105</v>
      </c>
      <c r="H12194" t="n">
        <v>105</v>
      </c>
      <c r="I12194" t="n">
        <v>0</v>
      </c>
      <c r="K12194" s="3" t="n"/>
      <c r="L12194" s="4">
        <f>E12194*K12194</f>
        <v/>
      </c>
    </row>
    <row r="12195">
      <c r="A12195" t="inlineStr">
        <is>
          <t>8245L-120</t>
        </is>
      </c>
      <c r="B12195" t="n">
        <v>16645</v>
      </c>
      <c r="C12195" t="inlineStr">
        <is>
          <t>SS26FL</t>
        </is>
      </c>
      <c r="D12195" t="inlineStr">
        <is>
          <t>1840</t>
        </is>
      </c>
      <c r="E12195" t="n">
        <v>0</v>
      </c>
      <c r="F12195" t="inlineStr">
        <is>
          <t>MFG Floor</t>
        </is>
      </c>
      <c r="G12195" t="n">
        <v>32</v>
      </c>
      <c r="H12195" t="n">
        <v>32</v>
      </c>
      <c r="I12195" t="n">
        <v>0</v>
      </c>
      <c r="K12195" s="3" t="n"/>
      <c r="L12195" s="4">
        <f>E12195*K12195</f>
        <v/>
      </c>
    </row>
    <row r="12196">
      <c r="A12196" t="inlineStr">
        <is>
          <t>8245L-30</t>
        </is>
      </c>
      <c r="B12196" t="n">
        <v>16646</v>
      </c>
      <c r="C12196" t="inlineStr">
        <is>
          <t>C3216JB1V475M085AB</t>
        </is>
      </c>
      <c r="D12196" t="inlineStr">
        <is>
          <t>1840</t>
        </is>
      </c>
      <c r="E12196" t="n">
        <v>40</v>
      </c>
      <c r="F12196" t="inlineStr">
        <is>
          <t>1403014</t>
        </is>
      </c>
      <c r="G12196" t="n">
        <v>0</v>
      </c>
      <c r="H12196" t="n">
        <v>0</v>
      </c>
      <c r="I12196" t="n">
        <v>0</v>
      </c>
      <c r="K12196" s="3" t="n"/>
      <c r="L12196" s="4">
        <f>E12196*K12196</f>
        <v/>
      </c>
    </row>
    <row r="12197">
      <c r="A12197" t="inlineStr">
        <is>
          <t>8245L-60</t>
        </is>
      </c>
      <c r="B12197" t="n">
        <v>16647</v>
      </c>
      <c r="C12197" t="inlineStr">
        <is>
          <t>GRM21A5C2E331JW01D</t>
        </is>
      </c>
      <c r="D12197" t="inlineStr">
        <is>
          <t>1901</t>
        </is>
      </c>
      <c r="E12197" t="n">
        <v>290</v>
      </c>
      <c r="F12197" t="inlineStr">
        <is>
          <t>1504007</t>
        </is>
      </c>
      <c r="G12197" t="n">
        <v>0</v>
      </c>
      <c r="H12197" t="n">
        <v>0</v>
      </c>
      <c r="I12197" t="n">
        <v>0</v>
      </c>
      <c r="K12197" s="3" t="n"/>
      <c r="L12197" s="4">
        <f>E12197*K12197</f>
        <v/>
      </c>
    </row>
    <row r="12198">
      <c r="A12198" t="inlineStr">
        <is>
          <t>8245L-70</t>
        </is>
      </c>
      <c r="B12198" t="n">
        <v>16648</v>
      </c>
      <c r="C12198" t="inlineStr">
        <is>
          <t>CGA2B2X7R1H332M050BA</t>
        </is>
      </c>
      <c r="D12198" t="inlineStr">
        <is>
          <t>1901</t>
        </is>
      </c>
      <c r="E12198" t="n">
        <v>360</v>
      </c>
      <c r="F12198" t="inlineStr">
        <is>
          <t>1605003</t>
        </is>
      </c>
      <c r="G12198" t="n">
        <v>0</v>
      </c>
      <c r="H12198" t="n">
        <v>0</v>
      </c>
      <c r="I12198" t="n">
        <v>0</v>
      </c>
      <c r="K12198" s="3" t="n"/>
      <c r="L12198" s="4">
        <f>E12198*K12198</f>
        <v/>
      </c>
    </row>
    <row r="12199">
      <c r="A12199" t="inlineStr">
        <is>
          <t>8245L-100</t>
        </is>
      </c>
      <c r="B12199" t="n">
        <v>16649</v>
      </c>
      <c r="C12199" t="inlineStr">
        <is>
          <t>CGA2B2C0G1H101J050BA</t>
        </is>
      </c>
      <c r="D12199" t="inlineStr">
        <is>
          <t>1901</t>
        </is>
      </c>
      <c r="E12199" t="n">
        <v>120</v>
      </c>
      <c r="F12199" t="inlineStr">
        <is>
          <t>1504006</t>
        </is>
      </c>
      <c r="G12199" t="n">
        <v>0</v>
      </c>
      <c r="H12199" t="n">
        <v>0</v>
      </c>
      <c r="I12199" t="n">
        <v>0</v>
      </c>
      <c r="K12199" s="3" t="n"/>
      <c r="L12199" s="4">
        <f>E12199*K12199</f>
        <v/>
      </c>
    </row>
    <row r="12200">
      <c r="A12200" t="inlineStr">
        <is>
          <t>8258L-125</t>
        </is>
      </c>
      <c r="B12200" t="n">
        <v>16650</v>
      </c>
      <c r="C12200" t="inlineStr">
        <is>
          <t>CRGCQ0402J4K7</t>
        </is>
      </c>
      <c r="D12200" t="inlineStr">
        <is>
          <t>1901</t>
        </is>
      </c>
      <c r="E12200" t="n">
        <v>260</v>
      </c>
      <c r="F12200" t="inlineStr">
        <is>
          <t>1504003</t>
        </is>
      </c>
      <c r="G12200" t="n">
        <v>0</v>
      </c>
      <c r="H12200" t="n">
        <v>0</v>
      </c>
      <c r="I12200" t="n">
        <v>0</v>
      </c>
      <c r="K12200" s="3" t="n"/>
      <c r="L12200" s="4">
        <f>E12200*K12200</f>
        <v/>
      </c>
    </row>
    <row r="12201">
      <c r="A12201" t="inlineStr">
        <is>
          <t>8245L-75</t>
        </is>
      </c>
      <c r="B12201" t="n">
        <v>16651</v>
      </c>
      <c r="C12201" t="inlineStr">
        <is>
          <t>CGA2B2X7R1E223K050BA</t>
        </is>
      </c>
      <c r="D12201" t="inlineStr">
        <is>
          <t>1840</t>
        </is>
      </c>
      <c r="E12201" t="n">
        <v>190</v>
      </c>
      <c r="F12201" t="inlineStr">
        <is>
          <t>1503004</t>
        </is>
      </c>
      <c r="G12201" t="n">
        <v>0</v>
      </c>
      <c r="H12201" t="n">
        <v>0</v>
      </c>
      <c r="I12201" t="n">
        <v>0</v>
      </c>
      <c r="K12201" s="3" t="n"/>
      <c r="L12201" s="4">
        <f>E12201*K12201</f>
        <v/>
      </c>
    </row>
    <row r="12202">
      <c r="A12202" t="inlineStr">
        <is>
          <t>8245L-320</t>
        </is>
      </c>
      <c r="B12202" t="n">
        <v>16652</v>
      </c>
      <c r="C12202" t="inlineStr">
        <is>
          <t>ERA-2AEB49R9X</t>
        </is>
      </c>
      <c r="D12202" t="inlineStr">
        <is>
          <t>1901</t>
        </is>
      </c>
      <c r="E12202" t="n">
        <v>140</v>
      </c>
      <c r="F12202" t="inlineStr">
        <is>
          <t>1503003</t>
        </is>
      </c>
      <c r="G12202" t="n">
        <v>0</v>
      </c>
      <c r="H12202" t="n">
        <v>0</v>
      </c>
      <c r="I12202" t="n">
        <v>0</v>
      </c>
      <c r="K12202" s="3" t="n"/>
      <c r="L12202" s="4">
        <f>E12202*K12202</f>
        <v/>
      </c>
    </row>
    <row r="12203">
      <c r="A12203" t="inlineStr">
        <is>
          <t>8258L-50</t>
        </is>
      </c>
      <c r="B12203" t="n">
        <v>16653</v>
      </c>
      <c r="C12203" t="inlineStr">
        <is>
          <t>C0402C180J5GAC7867</t>
        </is>
      </c>
      <c r="D12203" t="inlineStr">
        <is>
          <t>1901</t>
        </is>
      </c>
      <c r="E12203" t="n">
        <v>105</v>
      </c>
      <c r="F12203" t="inlineStr">
        <is>
          <t>1503005</t>
        </is>
      </c>
      <c r="G12203" t="n">
        <v>0</v>
      </c>
      <c r="H12203" t="n">
        <v>0</v>
      </c>
      <c r="I12203" t="n">
        <v>0</v>
      </c>
      <c r="K12203" s="3" t="n"/>
      <c r="L12203" s="4">
        <f>E12203*K12203</f>
        <v/>
      </c>
    </row>
    <row r="12204">
      <c r="A12204" t="inlineStr">
        <is>
          <t>8245L-125</t>
        </is>
      </c>
      <c r="B12204" t="n">
        <v>16654</v>
      </c>
      <c r="C12204" t="inlineStr">
        <is>
          <t>PMEG3050BEP,115</t>
        </is>
      </c>
      <c r="D12204" t="inlineStr">
        <is>
          <t>1901</t>
        </is>
      </c>
      <c r="E12204" t="n">
        <v>0</v>
      </c>
      <c r="F12204" t="inlineStr">
        <is>
          <t>MFG Floor</t>
        </is>
      </c>
      <c r="G12204" t="n">
        <v>45</v>
      </c>
      <c r="H12204" t="n">
        <v>45</v>
      </c>
      <c r="I12204" t="n">
        <v>0</v>
      </c>
      <c r="K12204" s="3" t="n"/>
      <c r="L12204" s="4">
        <f>E12204*K12204</f>
        <v/>
      </c>
    </row>
    <row r="12205">
      <c r="A12205" t="inlineStr">
        <is>
          <t>8245L-230</t>
        </is>
      </c>
      <c r="B12205" t="n">
        <v>16655</v>
      </c>
      <c r="C12205" t="inlineStr">
        <is>
          <t>CRGCQ0402F15K</t>
        </is>
      </c>
      <c r="D12205" t="inlineStr">
        <is>
          <t>1901</t>
        </is>
      </c>
      <c r="E12205" t="n">
        <v>0</v>
      </c>
      <c r="F12205" t="inlineStr">
        <is>
          <t>MFG Floor</t>
        </is>
      </c>
      <c r="G12205" t="n">
        <v>305</v>
      </c>
      <c r="H12205" t="n">
        <v>305</v>
      </c>
      <c r="I12205" t="n">
        <v>0</v>
      </c>
      <c r="K12205" s="3" t="n"/>
      <c r="L12205" s="4">
        <f>E12205*K12205</f>
        <v/>
      </c>
    </row>
    <row r="12206">
      <c r="A12206" t="inlineStr">
        <is>
          <t>7758-160</t>
        </is>
      </c>
      <c r="B12206" t="n">
        <v>16656</v>
      </c>
      <c r="C12206" t="inlineStr">
        <is>
          <t>RMCF0402FT10K0</t>
        </is>
      </c>
      <c r="D12206" t="inlineStr">
        <is>
          <t>1916</t>
        </is>
      </c>
      <c r="E12206" t="n">
        <v>0</v>
      </c>
      <c r="F12206" t="inlineStr">
        <is>
          <t>MFG Floor</t>
        </is>
      </c>
      <c r="G12206" t="n">
        <v>150</v>
      </c>
      <c r="H12206" t="n">
        <v>150</v>
      </c>
      <c r="I12206" t="n">
        <v>0</v>
      </c>
      <c r="K12206" s="3" t="n"/>
      <c r="L12206" s="4">
        <f>E12206*K12206</f>
        <v/>
      </c>
    </row>
    <row r="12207">
      <c r="A12207" t="inlineStr">
        <is>
          <t>8256L-120</t>
        </is>
      </c>
      <c r="B12207" t="n">
        <v>16657</v>
      </c>
      <c r="C12207" t="inlineStr">
        <is>
          <t>CRGCQ0402F1K0</t>
        </is>
      </c>
      <c r="D12207" t="inlineStr">
        <is>
          <t>1850</t>
        </is>
      </c>
      <c r="E12207" t="n">
        <v>240</v>
      </c>
      <c r="F12207" t="inlineStr">
        <is>
          <t>1203426</t>
        </is>
      </c>
      <c r="G12207" t="n">
        <v>0</v>
      </c>
      <c r="H12207" t="n">
        <v>0</v>
      </c>
      <c r="I12207" t="n">
        <v>0</v>
      </c>
      <c r="K12207" s="3" t="n"/>
      <c r="L12207" s="4">
        <f>E12207*K12207</f>
        <v/>
      </c>
    </row>
    <row r="12208">
      <c r="A12208" t="inlineStr">
        <is>
          <t>8245L-225</t>
        </is>
      </c>
      <c r="B12208" t="n">
        <v>16658</v>
      </c>
      <c r="C12208" t="inlineStr">
        <is>
          <t>RMCF0402FT10K0</t>
        </is>
      </c>
      <c r="D12208" t="inlineStr">
        <is>
          <t>1916</t>
        </is>
      </c>
      <c r="E12208" t="n">
        <v>0</v>
      </c>
      <c r="F12208" t="inlineStr">
        <is>
          <t>MFG Floor</t>
        </is>
      </c>
      <c r="G12208" t="n">
        <v>70</v>
      </c>
      <c r="H12208" t="n">
        <v>70</v>
      </c>
      <c r="I12208" t="n">
        <v>0</v>
      </c>
      <c r="K12208" s="3" t="n"/>
      <c r="L12208" s="4">
        <f>E12208*K12208</f>
        <v/>
      </c>
    </row>
    <row r="12209">
      <c r="A12209" t="inlineStr">
        <is>
          <t>8080L-405</t>
        </is>
      </c>
      <c r="B12209" t="n">
        <v>16662</v>
      </c>
      <c r="C12209" t="inlineStr">
        <is>
          <t>CRCW1206240RFKEA</t>
        </is>
      </c>
      <c r="D12209" t="inlineStr">
        <is>
          <t>1808</t>
        </is>
      </c>
      <c r="E12209" t="n">
        <v>0</v>
      </c>
      <c r="F12209" t="inlineStr">
        <is>
          <t>MFG Floor</t>
        </is>
      </c>
      <c r="G12209" t="n">
        <v>420</v>
      </c>
      <c r="H12209" t="n">
        <v>420</v>
      </c>
      <c r="I12209" t="n">
        <v>0</v>
      </c>
      <c r="K12209" s="3" t="n"/>
      <c r="L12209" s="4">
        <f>E12209*K12209</f>
        <v/>
      </c>
    </row>
    <row r="12210">
      <c r="A12210" t="inlineStr">
        <is>
          <t>8080L-330</t>
        </is>
      </c>
      <c r="B12210" t="n">
        <v>16663</v>
      </c>
      <c r="C12210" t="inlineStr">
        <is>
          <t>CRCW060310K0FKEA</t>
        </is>
      </c>
      <c r="D12210" t="inlineStr">
        <is>
          <t>1917</t>
        </is>
      </c>
      <c r="E12210" t="n">
        <v>0</v>
      </c>
      <c r="F12210" t="inlineStr">
        <is>
          <t>MFG Floor</t>
        </is>
      </c>
      <c r="G12210" t="n">
        <v>3800</v>
      </c>
      <c r="H12210" t="n">
        <v>3800</v>
      </c>
      <c r="I12210" t="n">
        <v>0</v>
      </c>
      <c r="K12210" s="3" t="n"/>
      <c r="L12210" s="4">
        <f>E12210*K12210</f>
        <v/>
      </c>
    </row>
    <row r="12211">
      <c r="A12211" t="inlineStr">
        <is>
          <t>8080L-110</t>
        </is>
      </c>
      <c r="B12211" t="n">
        <v>16664</v>
      </c>
      <c r="C12211" t="inlineStr">
        <is>
          <t>C1608X7R1H104K080AE</t>
        </is>
      </c>
      <c r="D12211" t="inlineStr">
        <is>
          <t>1911</t>
        </is>
      </c>
      <c r="E12211" t="n">
        <v>0</v>
      </c>
      <c r="F12211" t="inlineStr">
        <is>
          <t>MFG Floor</t>
        </is>
      </c>
      <c r="G12211" t="n">
        <v>3800</v>
      </c>
      <c r="H12211" t="n">
        <v>3800</v>
      </c>
      <c r="I12211" t="n">
        <v>0</v>
      </c>
      <c r="K12211" s="3" t="n"/>
      <c r="L12211" s="4">
        <f>E12211*K12211</f>
        <v/>
      </c>
    </row>
    <row r="12212">
      <c r="A12212" t="inlineStr">
        <is>
          <t>8080L-1-325</t>
        </is>
      </c>
      <c r="B12212" t="n">
        <v>16667</v>
      </c>
      <c r="C12212" t="inlineStr">
        <is>
          <t>C1608X7R1H103K080AA</t>
        </is>
      </c>
      <c r="D12212" t="inlineStr">
        <is>
          <t>1905</t>
        </is>
      </c>
      <c r="E12212" t="n">
        <v>0</v>
      </c>
      <c r="F12212" t="inlineStr">
        <is>
          <t>MFG Floor</t>
        </is>
      </c>
      <c r="G12212" t="n">
        <v>700</v>
      </c>
      <c r="H12212" t="n">
        <v>700</v>
      </c>
      <c r="I12212" t="n">
        <v>0</v>
      </c>
      <c r="K12212" s="3" t="n"/>
      <c r="L12212" s="4">
        <f>E12212*K12212</f>
        <v/>
      </c>
    </row>
    <row r="12213">
      <c r="A12213" t="inlineStr">
        <is>
          <t>8080L-1-335</t>
        </is>
      </c>
      <c r="B12213" t="n">
        <v>16669</v>
      </c>
      <c r="C12213" t="inlineStr">
        <is>
          <t>CRCW080547R0FKEA</t>
        </is>
      </c>
      <c r="D12213" t="inlineStr">
        <is>
          <t>1840</t>
        </is>
      </c>
      <c r="E12213" t="n">
        <v>0</v>
      </c>
      <c r="F12213" t="inlineStr">
        <is>
          <t>MFG Floor</t>
        </is>
      </c>
      <c r="G12213" t="n">
        <v>250</v>
      </c>
      <c r="H12213" t="n">
        <v>250</v>
      </c>
      <c r="I12213" t="n">
        <v>0</v>
      </c>
      <c r="K12213" s="3" t="n"/>
      <c r="L12213" s="4">
        <f>E12213*K12213</f>
        <v/>
      </c>
    </row>
    <row r="12214">
      <c r="A12214" t="inlineStr">
        <is>
          <t>8080L-330</t>
        </is>
      </c>
      <c r="B12214" t="n">
        <v>16670</v>
      </c>
      <c r="C12214" t="inlineStr">
        <is>
          <t>CRCW060310K0FKEA</t>
        </is>
      </c>
      <c r="D12214" t="inlineStr">
        <is>
          <t>1917</t>
        </is>
      </c>
      <c r="E12214" t="n">
        <v>0</v>
      </c>
      <c r="F12214" t="inlineStr">
        <is>
          <t>MFG Floor</t>
        </is>
      </c>
      <c r="G12214" t="n">
        <v>300</v>
      </c>
      <c r="H12214" t="n">
        <v>300</v>
      </c>
      <c r="I12214" t="n">
        <v>0</v>
      </c>
      <c r="K12214" s="3" t="n"/>
      <c r="L12214" s="4">
        <f>E12214*K12214</f>
        <v/>
      </c>
    </row>
    <row r="12215">
      <c r="A12215" t="inlineStr">
        <is>
          <t>8080L-1-390</t>
        </is>
      </c>
      <c r="B12215" t="n">
        <v>16671</v>
      </c>
      <c r="C12215" t="inlineStr">
        <is>
          <t>BSS138LT3G</t>
        </is>
      </c>
      <c r="D12215" t="inlineStr">
        <is>
          <t>1842</t>
        </is>
      </c>
      <c r="E12215" t="n">
        <v>0</v>
      </c>
      <c r="F12215" t="inlineStr">
        <is>
          <t>MFG Floor</t>
        </is>
      </c>
      <c r="G12215" t="n">
        <v>130</v>
      </c>
      <c r="H12215" t="n">
        <v>130</v>
      </c>
      <c r="I12215" t="n">
        <v>0</v>
      </c>
      <c r="K12215" s="3" t="n"/>
      <c r="L12215" s="4">
        <f>E12215*K12215</f>
        <v/>
      </c>
    </row>
    <row r="12216">
      <c r="A12216" t="inlineStr">
        <is>
          <t>6802-10</t>
        </is>
      </c>
      <c r="B12216" t="n">
        <v>16672</v>
      </c>
      <c r="C12216" t="inlineStr">
        <is>
          <t>C1608X7R1H104K080AE</t>
        </is>
      </c>
      <c r="D12216" t="inlineStr">
        <is>
          <t>1913</t>
        </is>
      </c>
      <c r="E12216" t="n">
        <v>0</v>
      </c>
      <c r="F12216" t="inlineStr">
        <is>
          <t>MFG Floor</t>
        </is>
      </c>
      <c r="G12216" t="n">
        <v>100</v>
      </c>
      <c r="H12216" t="n">
        <v>100</v>
      </c>
      <c r="I12216" t="n">
        <v>0</v>
      </c>
      <c r="K12216" s="3" t="n"/>
      <c r="L12216" s="4">
        <f>E12216*K12216</f>
        <v/>
      </c>
    </row>
    <row r="12217">
      <c r="A12217" t="inlineStr">
        <is>
          <t>8223L-35</t>
        </is>
      </c>
      <c r="B12217" t="n">
        <v>16673</v>
      </c>
      <c r="C12217" t="inlineStr">
        <is>
          <t>BLM18KG601SN1D</t>
        </is>
      </c>
      <c r="D12217" t="inlineStr">
        <is>
          <t>1901</t>
        </is>
      </c>
      <c r="E12217" t="n">
        <v>0</v>
      </c>
      <c r="F12217" t="inlineStr">
        <is>
          <t>MFG Floor</t>
        </is>
      </c>
      <c r="G12217" t="n">
        <v>87</v>
      </c>
      <c r="H12217" t="n">
        <v>87</v>
      </c>
      <c r="I12217" t="n">
        <v>0</v>
      </c>
      <c r="K12217" s="3" t="n"/>
      <c r="L12217" s="4">
        <f>E12217*K12217</f>
        <v/>
      </c>
    </row>
    <row r="12218">
      <c r="A12218" t="inlineStr">
        <is>
          <t>8080L-85</t>
        </is>
      </c>
      <c r="B12218" t="n">
        <v>16674</v>
      </c>
      <c r="C12218" t="inlineStr">
        <is>
          <t>CL31B104KEHSNNE</t>
        </is>
      </c>
      <c r="D12218" t="inlineStr">
        <is>
          <t>1901</t>
        </is>
      </c>
      <c r="E12218" t="n">
        <v>0</v>
      </c>
      <c r="F12218" t="inlineStr">
        <is>
          <t>MFG Floor</t>
        </is>
      </c>
      <c r="G12218" t="n">
        <v>100</v>
      </c>
      <c r="H12218" t="n">
        <v>100</v>
      </c>
      <c r="I12218" t="n">
        <v>0</v>
      </c>
      <c r="K12218" s="3" t="n"/>
      <c r="L12218" s="4">
        <f>E12218*K12218</f>
        <v/>
      </c>
    </row>
    <row r="12219">
      <c r="A12219" t="inlineStr">
        <is>
          <t>8080L-1-65</t>
        </is>
      </c>
      <c r="B12219" t="n">
        <v>16675</v>
      </c>
      <c r="C12219" t="inlineStr">
        <is>
          <t>SMBJ7.0A</t>
        </is>
      </c>
      <c r="D12219" t="inlineStr">
        <is>
          <t>1901</t>
        </is>
      </c>
      <c r="E12219" t="n">
        <v>0</v>
      </c>
      <c r="F12219" t="inlineStr">
        <is>
          <t>MFG Floor</t>
        </is>
      </c>
      <c r="G12219" t="n">
        <v>20</v>
      </c>
      <c r="H12219" t="n">
        <v>20</v>
      </c>
      <c r="I12219" t="n">
        <v>0</v>
      </c>
      <c r="K12219" s="3" t="n"/>
      <c r="L12219" s="4">
        <f>E12219*K12219</f>
        <v/>
      </c>
    </row>
    <row r="12220">
      <c r="A12220" t="inlineStr">
        <is>
          <t>8080L-544</t>
        </is>
      </c>
      <c r="B12220" t="n">
        <v>16677</v>
      </c>
      <c r="C12220" t="inlineStr">
        <is>
          <t>CY62126EV30LL-45ZSXI</t>
        </is>
      </c>
      <c r="D12220" t="inlineStr">
        <is>
          <t>1907</t>
        </is>
      </c>
      <c r="E12220" t="n">
        <v>0</v>
      </c>
      <c r="F12220" t="inlineStr">
        <is>
          <t>MFG Floor</t>
        </is>
      </c>
      <c r="G12220" t="n">
        <v>4</v>
      </c>
      <c r="H12220" t="n">
        <v>4</v>
      </c>
      <c r="I12220" t="n">
        <v>160</v>
      </c>
      <c r="K12220" s="3" t="n"/>
      <c r="L12220" s="4">
        <f>E12220*K12220</f>
        <v/>
      </c>
    </row>
    <row r="12221">
      <c r="A12221" t="inlineStr">
        <is>
          <t>8080L-115</t>
        </is>
      </c>
      <c r="B12221" t="n">
        <v>16679</v>
      </c>
      <c r="C12221" t="inlineStr">
        <is>
          <t>GRM31CR61A476ME15L</t>
        </is>
      </c>
      <c r="D12221" t="inlineStr">
        <is>
          <t>1901</t>
        </is>
      </c>
      <c r="E12221" t="n">
        <v>0</v>
      </c>
      <c r="F12221" t="inlineStr">
        <is>
          <t>MFG Floor</t>
        </is>
      </c>
      <c r="G12221" t="n">
        <v>185</v>
      </c>
      <c r="H12221" t="n">
        <v>185</v>
      </c>
      <c r="I12221" t="n">
        <v>0</v>
      </c>
      <c r="K12221" s="3" t="n"/>
      <c r="L12221" s="4">
        <f>E12221*K12221</f>
        <v/>
      </c>
    </row>
    <row r="12222">
      <c r="A12222" t="inlineStr">
        <is>
          <t>8080L-285</t>
        </is>
      </c>
      <c r="B12222" t="n">
        <v>16680</v>
      </c>
      <c r="C12222" t="inlineStr">
        <is>
          <t>SRR1260-220M</t>
        </is>
      </c>
      <c r="D12222" t="inlineStr">
        <is>
          <t>1802</t>
        </is>
      </c>
      <c r="E12222" t="n">
        <v>0</v>
      </c>
      <c r="F12222" t="inlineStr">
        <is>
          <t>MFG Floor</t>
        </is>
      </c>
      <c r="G12222" t="n">
        <v>47</v>
      </c>
      <c r="H12222" t="n">
        <v>47</v>
      </c>
      <c r="I12222" t="n">
        <v>0</v>
      </c>
      <c r="K12222" s="3" t="n"/>
      <c r="L12222" s="4">
        <f>E12222*K12222</f>
        <v/>
      </c>
    </row>
    <row r="12223">
      <c r="A12223" t="inlineStr">
        <is>
          <t>8080L-1-10</t>
        </is>
      </c>
      <c r="B12223" t="n">
        <v>16681</v>
      </c>
      <c r="C12223" t="inlineStr">
        <is>
          <t>C0603C332K5RACTU</t>
        </is>
      </c>
      <c r="D12223" t="inlineStr">
        <is>
          <t>1918</t>
        </is>
      </c>
      <c r="E12223" t="n">
        <v>0</v>
      </c>
      <c r="F12223" t="inlineStr">
        <is>
          <t>MFG Floor</t>
        </is>
      </c>
      <c r="G12223" t="n">
        <v>300</v>
      </c>
      <c r="H12223" t="n">
        <v>300</v>
      </c>
      <c r="I12223" t="n">
        <v>0</v>
      </c>
      <c r="K12223" s="3" t="n"/>
      <c r="L12223" s="4">
        <f>E12223*K12223</f>
        <v/>
      </c>
    </row>
    <row r="12224">
      <c r="A12224" t="inlineStr">
        <is>
          <t>8520L-215</t>
        </is>
      </c>
      <c r="B12224" t="n">
        <v>16684</v>
      </c>
      <c r="C12224" t="inlineStr">
        <is>
          <t>RMCF0402JT100K</t>
        </is>
      </c>
      <c r="D12224" t="inlineStr">
        <is>
          <t>1841</t>
        </is>
      </c>
      <c r="E12224" t="n">
        <v>0</v>
      </c>
      <c r="F12224" t="inlineStr">
        <is>
          <t>MFG Floor</t>
        </is>
      </c>
      <c r="G12224" t="n">
        <v>50</v>
      </c>
      <c r="H12224" t="n">
        <v>50</v>
      </c>
      <c r="I12224" t="n">
        <v>0</v>
      </c>
      <c r="K12224" s="3" t="n"/>
      <c r="L12224" s="4">
        <f>E12224*K12224</f>
        <v/>
      </c>
    </row>
    <row r="12225">
      <c r="A12225" t="inlineStr">
        <is>
          <t>8266L-40</t>
        </is>
      </c>
      <c r="B12225" t="n">
        <v>16685</v>
      </c>
      <c r="C12225" t="inlineStr">
        <is>
          <t>APFA3011-AK13/F</t>
        </is>
      </c>
      <c r="D12225" t="inlineStr">
        <is>
          <t>1901</t>
        </is>
      </c>
      <c r="E12225" t="n">
        <v>0</v>
      </c>
      <c r="F12225" t="inlineStr">
        <is>
          <t>MFG Floor</t>
        </is>
      </c>
      <c r="G12225" t="n">
        <v>6</v>
      </c>
      <c r="H12225" t="n">
        <v>6</v>
      </c>
      <c r="I12225" t="n">
        <v>160</v>
      </c>
      <c r="K12225" s="3" t="n"/>
      <c r="L12225" s="4">
        <f>E12225*K12225</f>
        <v/>
      </c>
    </row>
    <row r="12226">
      <c r="A12226" t="inlineStr">
        <is>
          <t>8266L-35</t>
        </is>
      </c>
      <c r="B12226" t="n">
        <v>16686</v>
      </c>
      <c r="C12226" t="inlineStr">
        <is>
          <t>CGA2B1X7R1E473K050BC</t>
        </is>
      </c>
      <c r="D12226" t="inlineStr">
        <is>
          <t>1914</t>
        </is>
      </c>
      <c r="E12226" t="n">
        <v>0</v>
      </c>
      <c r="F12226" t="inlineStr">
        <is>
          <t>MFG Floor</t>
        </is>
      </c>
      <c r="G12226" t="n">
        <v>10</v>
      </c>
      <c r="H12226" t="n">
        <v>10</v>
      </c>
      <c r="I12226" t="n">
        <v>0</v>
      </c>
      <c r="K12226" s="3" t="n"/>
      <c r="L12226" s="4">
        <f>E12226*K12226</f>
        <v/>
      </c>
    </row>
    <row r="12227">
      <c r="A12227" t="inlineStr">
        <is>
          <t>7946-165</t>
        </is>
      </c>
      <c r="B12227" t="n">
        <v>16687</v>
      </c>
      <c r="C12227" t="inlineStr">
        <is>
          <t>ERJ-6GEYJ560V</t>
        </is>
      </c>
      <c r="D12227" t="inlineStr">
        <is>
          <t>1523</t>
        </is>
      </c>
      <c r="E12227" t="n">
        <v>0</v>
      </c>
      <c r="F12227" t="inlineStr">
        <is>
          <t>MFG Floor</t>
        </is>
      </c>
      <c r="G12227" t="n">
        <v>5</v>
      </c>
      <c r="H12227" t="n">
        <v>5</v>
      </c>
      <c r="I12227" t="n">
        <v>0</v>
      </c>
      <c r="K12227" s="3" t="n"/>
      <c r="L12227" s="4">
        <f>E12227*K12227</f>
        <v/>
      </c>
    </row>
    <row r="12228">
      <c r="A12228" t="inlineStr">
        <is>
          <t>7946-10</t>
        </is>
      </c>
      <c r="B12228" t="n">
        <v>16688</v>
      </c>
      <c r="C12228" t="inlineStr">
        <is>
          <t>C0805C104K5RACTU</t>
        </is>
      </c>
      <c r="D12228" t="inlineStr">
        <is>
          <t>1844</t>
        </is>
      </c>
      <c r="E12228" t="n">
        <v>0</v>
      </c>
      <c r="F12228" t="inlineStr">
        <is>
          <t>MFG Floor</t>
        </is>
      </c>
      <c r="G12228" t="n">
        <v>5</v>
      </c>
      <c r="H12228" t="n">
        <v>5</v>
      </c>
      <c r="I12228" t="n">
        <v>0</v>
      </c>
      <c r="K12228" s="3" t="n"/>
      <c r="L12228" s="4">
        <f>E12228*K12228</f>
        <v/>
      </c>
    </row>
    <row r="12229">
      <c r="A12229" t="inlineStr">
        <is>
          <t>7946-235</t>
        </is>
      </c>
      <c r="B12229" t="n">
        <v>16689</v>
      </c>
      <c r="C12229" t="inlineStr">
        <is>
          <t>RCT-0C</t>
        </is>
      </c>
      <c r="D12229" t="inlineStr">
        <is>
          <t>1832</t>
        </is>
      </c>
      <c r="E12229" t="n">
        <v>0</v>
      </c>
      <c r="F12229" t="inlineStr">
        <is>
          <t>MFG Floor</t>
        </is>
      </c>
      <c r="G12229" t="n">
        <v>5</v>
      </c>
      <c r="H12229" t="n">
        <v>5</v>
      </c>
      <c r="I12229" t="n">
        <v>0</v>
      </c>
      <c r="K12229" s="3" t="n"/>
      <c r="L12229" s="4">
        <f>E12229*K12229</f>
        <v/>
      </c>
    </row>
    <row r="12230">
      <c r="A12230" t="inlineStr">
        <is>
          <t>6758-170</t>
        </is>
      </c>
      <c r="B12230" t="n">
        <v>16695</v>
      </c>
      <c r="C12230" t="inlineStr">
        <is>
          <t>ERJ-3EKF3002V</t>
        </is>
      </c>
      <c r="D12230" t="inlineStr">
        <is>
          <t>1901</t>
        </is>
      </c>
      <c r="E12230" t="n">
        <v>500</v>
      </c>
      <c r="F12230" t="inlineStr">
        <is>
          <t>1604003</t>
        </is>
      </c>
      <c r="G12230" t="n">
        <v>0</v>
      </c>
      <c r="H12230" t="n">
        <v>0</v>
      </c>
      <c r="I12230" t="n">
        <v>0</v>
      </c>
      <c r="K12230" s="3" t="n"/>
      <c r="L12230" s="4">
        <f>E12230*K12230</f>
        <v/>
      </c>
    </row>
    <row r="12231">
      <c r="A12231" t="inlineStr">
        <is>
          <t>6758-175</t>
        </is>
      </c>
      <c r="B12231" t="n">
        <v>16696</v>
      </c>
      <c r="C12231" t="inlineStr">
        <is>
          <t>ERJ-3EKF2702V</t>
        </is>
      </c>
      <c r="D12231" t="inlineStr">
        <is>
          <t>1746</t>
        </is>
      </c>
      <c r="E12231" t="n">
        <v>200</v>
      </c>
      <c r="F12231" t="inlineStr">
        <is>
          <t>1603002</t>
        </is>
      </c>
      <c r="G12231" t="n">
        <v>0</v>
      </c>
      <c r="H12231" t="n">
        <v>0</v>
      </c>
      <c r="I12231" t="n">
        <v>0</v>
      </c>
      <c r="K12231" s="3" t="n"/>
      <c r="L12231" s="4">
        <f>E12231*K12231</f>
        <v/>
      </c>
    </row>
    <row r="12232">
      <c r="A12232" t="inlineStr">
        <is>
          <t>6758-175</t>
        </is>
      </c>
      <c r="B12232" t="n">
        <v>16697</v>
      </c>
      <c r="C12232" t="inlineStr">
        <is>
          <t>ERJ-3EKF2702V</t>
        </is>
      </c>
      <c r="D12232" t="inlineStr">
        <is>
          <t>1746</t>
        </is>
      </c>
      <c r="E12232" t="n">
        <v>330</v>
      </c>
      <c r="F12232" t="inlineStr">
        <is>
          <t>1604003</t>
        </is>
      </c>
      <c r="G12232" t="n">
        <v>0</v>
      </c>
      <c r="H12232" t="n">
        <v>0</v>
      </c>
      <c r="I12232" t="n">
        <v>0</v>
      </c>
      <c r="K12232" s="3" t="n"/>
      <c r="L12232" s="4">
        <f>E12232*K12232</f>
        <v/>
      </c>
    </row>
    <row r="12233">
      <c r="A12233" t="inlineStr">
        <is>
          <t>6163L-8</t>
        </is>
      </c>
      <c r="B12233" t="n">
        <v>16698</v>
      </c>
      <c r="C12233" t="inlineStr">
        <is>
          <t>C1608X7R1H104K080AA</t>
        </is>
      </c>
      <c r="D12233" t="inlineStr">
        <is>
          <t>1908</t>
        </is>
      </c>
      <c r="E12233" t="n">
        <v>0</v>
      </c>
      <c r="F12233" t="inlineStr">
        <is>
          <t>MFG Floor</t>
        </is>
      </c>
      <c r="G12233" t="n">
        <v>2650</v>
      </c>
      <c r="H12233" t="n">
        <v>2650</v>
      </c>
      <c r="I12233" t="n">
        <v>0</v>
      </c>
      <c r="K12233" s="3" t="n"/>
      <c r="L12233" s="4">
        <f>E12233*K12233</f>
        <v/>
      </c>
    </row>
    <row r="12234">
      <c r="A12234" t="inlineStr">
        <is>
          <t>8291-35</t>
        </is>
      </c>
      <c r="B12234" t="n">
        <v>16699</v>
      </c>
      <c r="C12234" t="inlineStr">
        <is>
          <t>C1608C0G1H220J080AA</t>
        </is>
      </c>
      <c r="D12234" t="inlineStr">
        <is>
          <t>1745</t>
        </is>
      </c>
      <c r="E12234" t="n">
        <v>548</v>
      </c>
      <c r="F12234" t="inlineStr">
        <is>
          <t>1206405</t>
        </is>
      </c>
      <c r="G12234" t="n">
        <v>0</v>
      </c>
      <c r="H12234" t="n">
        <v>0</v>
      </c>
      <c r="I12234" t="n">
        <v>0</v>
      </c>
      <c r="K12234" s="3" t="n"/>
      <c r="L12234" s="4">
        <f>E12234*K12234</f>
        <v/>
      </c>
    </row>
    <row r="12235">
      <c r="A12235" t="inlineStr">
        <is>
          <t>6802-140</t>
        </is>
      </c>
      <c r="B12235" t="n">
        <v>16700</v>
      </c>
      <c r="C12235" t="inlineStr">
        <is>
          <t>ERJ-8ENF4701V</t>
        </is>
      </c>
      <c r="D12235" t="inlineStr">
        <is>
          <t>1840</t>
        </is>
      </c>
      <c r="E12235" t="n">
        <v>0</v>
      </c>
      <c r="F12235" t="inlineStr">
        <is>
          <t>MFG Floor</t>
        </is>
      </c>
      <c r="G12235" t="n">
        <v>230</v>
      </c>
      <c r="H12235" t="n">
        <v>230</v>
      </c>
      <c r="I12235" t="n">
        <v>0</v>
      </c>
      <c r="K12235" s="3" t="n"/>
      <c r="L12235" s="4">
        <f>E12235*K12235</f>
        <v/>
      </c>
    </row>
    <row r="12236">
      <c r="A12236" t="inlineStr">
        <is>
          <t>6758-95</t>
        </is>
      </c>
      <c r="B12236" t="n">
        <v>16701</v>
      </c>
      <c r="C12236" t="inlineStr">
        <is>
          <t>SRR6038-101Y</t>
        </is>
      </c>
      <c r="D12236" t="inlineStr">
        <is>
          <t>1901</t>
        </is>
      </c>
      <c r="E12236" t="n">
        <v>10</v>
      </c>
      <c r="F12236" t="inlineStr">
        <is>
          <t>1603005</t>
        </is>
      </c>
      <c r="G12236" t="n">
        <v>0</v>
      </c>
      <c r="H12236" t="n">
        <v>0</v>
      </c>
      <c r="I12236" t="n">
        <v>0</v>
      </c>
      <c r="K12236" s="3" t="n"/>
      <c r="L12236" s="4">
        <f>E12236*K12236</f>
        <v/>
      </c>
    </row>
    <row r="12237">
      <c r="A12237" t="inlineStr">
        <is>
          <t>6758-155</t>
        </is>
      </c>
      <c r="B12237" t="n">
        <v>16702</v>
      </c>
      <c r="C12237" t="inlineStr">
        <is>
          <t>ERJ-8ENF1203V</t>
        </is>
      </c>
      <c r="D12237" t="inlineStr">
        <is>
          <t>1840</t>
        </is>
      </c>
      <c r="E12237" t="n">
        <v>190</v>
      </c>
      <c r="F12237" t="inlineStr">
        <is>
          <t>Rec Area</t>
        </is>
      </c>
      <c r="G12237" t="n">
        <v>0</v>
      </c>
      <c r="H12237" t="n">
        <v>0</v>
      </c>
      <c r="I12237" t="n">
        <v>0</v>
      </c>
      <c r="K12237" s="3" t="n"/>
      <c r="L12237" s="4">
        <f>E12237*K12237</f>
        <v/>
      </c>
    </row>
    <row r="12238">
      <c r="A12238" t="inlineStr">
        <is>
          <t>6758-130</t>
        </is>
      </c>
      <c r="B12238" t="n">
        <v>16704</v>
      </c>
      <c r="C12238" t="inlineStr">
        <is>
          <t>ERJ-3EKF6801V</t>
        </is>
      </c>
      <c r="D12238" t="inlineStr">
        <is>
          <t>1901</t>
        </is>
      </c>
      <c r="E12238" t="n">
        <v>0</v>
      </c>
      <c r="F12238" t="inlineStr">
        <is>
          <t>MFG Floor</t>
        </is>
      </c>
      <c r="G12238" t="n">
        <v>200</v>
      </c>
      <c r="H12238" t="n">
        <v>200</v>
      </c>
      <c r="I12238" t="n">
        <v>0</v>
      </c>
      <c r="K12238" s="3" t="n"/>
      <c r="L12238" s="4">
        <f>E12238*K12238</f>
        <v/>
      </c>
    </row>
    <row r="12239">
      <c r="A12239" t="inlineStr">
        <is>
          <t>6802-85</t>
        </is>
      </c>
      <c r="B12239" t="n">
        <v>16705</v>
      </c>
      <c r="C12239" t="inlineStr">
        <is>
          <t>MF-NSMF012-2</t>
        </is>
      </c>
      <c r="D12239" t="inlineStr">
        <is>
          <t>1740</t>
        </is>
      </c>
      <c r="E12239" t="n">
        <v>0</v>
      </c>
      <c r="F12239" t="inlineStr">
        <is>
          <t>MFG Floor</t>
        </is>
      </c>
      <c r="G12239" t="n">
        <v>28</v>
      </c>
      <c r="H12239" t="n">
        <v>0</v>
      </c>
      <c r="I12239" t="n">
        <v>0</v>
      </c>
      <c r="K12239" s="3" t="n"/>
      <c r="L12239" s="4">
        <f>E12239*K12239</f>
        <v/>
      </c>
    </row>
    <row r="12240">
      <c r="A12240" t="inlineStr">
        <is>
          <t>6758-50</t>
        </is>
      </c>
      <c r="B12240" t="n">
        <v>16706</v>
      </c>
      <c r="C12240" t="inlineStr">
        <is>
          <t>BAT54WS-E3-08</t>
        </is>
      </c>
      <c r="D12240" t="inlineStr">
        <is>
          <t>1850</t>
        </is>
      </c>
      <c r="E12240" t="n">
        <v>10</v>
      </c>
      <c r="F12240" t="inlineStr">
        <is>
          <t>1603005</t>
        </is>
      </c>
      <c r="G12240" t="n">
        <v>0</v>
      </c>
      <c r="H12240" t="n">
        <v>0</v>
      </c>
      <c r="I12240" t="n">
        <v>0</v>
      </c>
      <c r="K12240" s="3" t="n"/>
      <c r="L12240" s="4">
        <f>E12240*K12240</f>
        <v/>
      </c>
    </row>
    <row r="12241">
      <c r="A12241" t="inlineStr">
        <is>
          <t>8119L-60</t>
        </is>
      </c>
      <c r="B12241" t="n">
        <v>16707</v>
      </c>
      <c r="C12241" t="inlineStr">
        <is>
          <t>BSS84</t>
        </is>
      </c>
      <c r="D12241" t="inlineStr">
        <is>
          <t>1847</t>
        </is>
      </c>
      <c r="E12241" t="n">
        <v>0</v>
      </c>
      <c r="F12241" t="inlineStr">
        <is>
          <t>MFG Floor</t>
        </is>
      </c>
      <c r="G12241" t="n">
        <v>52</v>
      </c>
      <c r="H12241" t="n">
        <v>52</v>
      </c>
      <c r="I12241" t="n">
        <v>0</v>
      </c>
      <c r="K12241" s="3" t="n"/>
      <c r="L12241" s="4">
        <f>E12241*K12241</f>
        <v/>
      </c>
    </row>
    <row r="12242">
      <c r="A12242" t="inlineStr">
        <is>
          <t>6758-70</t>
        </is>
      </c>
      <c r="B12242" t="n">
        <v>16708</v>
      </c>
      <c r="C12242" t="inlineStr">
        <is>
          <t>MSS1P6-M3/89A</t>
        </is>
      </c>
      <c r="D12242" t="inlineStr">
        <is>
          <t>1906</t>
        </is>
      </c>
      <c r="E12242" t="n">
        <v>16</v>
      </c>
      <c r="F12242" t="inlineStr">
        <is>
          <t>1603005</t>
        </is>
      </c>
      <c r="G12242" t="n">
        <v>0</v>
      </c>
      <c r="H12242" t="n">
        <v>0</v>
      </c>
      <c r="I12242" t="n">
        <v>0</v>
      </c>
      <c r="K12242" s="3" t="n"/>
      <c r="L12242" s="4">
        <f>E12242*K12242</f>
        <v/>
      </c>
    </row>
    <row r="12243">
      <c r="A12243" t="inlineStr">
        <is>
          <t>8080L-330</t>
        </is>
      </c>
      <c r="B12243" t="n">
        <v>16709</v>
      </c>
      <c r="C12243" t="inlineStr">
        <is>
          <t>ERJ-3EKF1002V</t>
        </is>
      </c>
      <c r="D12243" t="inlineStr">
        <is>
          <t>1901</t>
        </is>
      </c>
      <c r="E12243" t="n">
        <v>0</v>
      </c>
      <c r="F12243" t="inlineStr">
        <is>
          <t>MFG Floor</t>
        </is>
      </c>
      <c r="G12243" t="n">
        <v>450</v>
      </c>
      <c r="H12243" t="n">
        <v>450</v>
      </c>
      <c r="I12243" t="n">
        <v>0</v>
      </c>
      <c r="K12243" s="3" t="n"/>
      <c r="L12243" s="4">
        <f>E12243*K12243</f>
        <v/>
      </c>
    </row>
    <row r="12244">
      <c r="A12244" t="inlineStr">
        <is>
          <t>6463-140</t>
        </is>
      </c>
      <c r="B12244" t="n">
        <v>16710</v>
      </c>
      <c r="C12244" t="inlineStr">
        <is>
          <t>ERJ-14BQF3R3U</t>
        </is>
      </c>
      <c r="D12244" t="inlineStr">
        <is>
          <t>1901</t>
        </is>
      </c>
      <c r="E12244" t="n">
        <v>245</v>
      </c>
      <c r="F12244" t="inlineStr">
        <is>
          <t>1403014</t>
        </is>
      </c>
      <c r="G12244" t="n">
        <v>0</v>
      </c>
      <c r="H12244" t="n">
        <v>0</v>
      </c>
      <c r="I12244" t="n">
        <v>0</v>
      </c>
      <c r="K12244" s="3" t="n"/>
      <c r="L12244" s="4">
        <f>E12244*K12244</f>
        <v/>
      </c>
    </row>
    <row r="12245">
      <c r="A12245" t="inlineStr">
        <is>
          <t>6758-220</t>
        </is>
      </c>
      <c r="B12245" t="n">
        <v>16711</v>
      </c>
      <c r="C12245" t="inlineStr">
        <is>
          <t>MC14551BDR2G</t>
        </is>
      </c>
      <c r="D12245" t="inlineStr">
        <is>
          <t>1840</t>
        </is>
      </c>
      <c r="E12245" t="n">
        <v>0</v>
      </c>
      <c r="F12245" t="inlineStr">
        <is>
          <t>MFG Floor</t>
        </is>
      </c>
      <c r="G12245" t="n">
        <v>3</v>
      </c>
      <c r="H12245" t="n">
        <v>3</v>
      </c>
      <c r="I12245" t="n">
        <v>0</v>
      </c>
      <c r="K12245" s="3" t="n"/>
      <c r="L12245" s="4">
        <f>E12245*K12245</f>
        <v/>
      </c>
    </row>
    <row r="12246">
      <c r="A12246" t="inlineStr">
        <is>
          <t>6758-40</t>
        </is>
      </c>
      <c r="B12246" t="n">
        <v>16712</v>
      </c>
      <c r="C12246" t="inlineStr">
        <is>
          <t>SML-LX23IC-TR</t>
        </is>
      </c>
      <c r="D12246" t="inlineStr">
        <is>
          <t>1850</t>
        </is>
      </c>
      <c r="E12246" t="n">
        <v>10</v>
      </c>
      <c r="F12246" t="inlineStr">
        <is>
          <t>1603005</t>
        </is>
      </c>
      <c r="G12246" t="n">
        <v>0</v>
      </c>
      <c r="H12246" t="n">
        <v>0</v>
      </c>
      <c r="I12246" t="n">
        <v>0</v>
      </c>
      <c r="K12246" s="3" t="n"/>
      <c r="L12246" s="4">
        <f>E12246*K12246</f>
        <v/>
      </c>
    </row>
    <row r="12247">
      <c r="A12247" t="inlineStr">
        <is>
          <t>6758-135</t>
        </is>
      </c>
      <c r="B12247" t="n">
        <v>16714</v>
      </c>
      <c r="C12247" t="inlineStr">
        <is>
          <t>ERJ-3EKF4701V</t>
        </is>
      </c>
      <c r="D12247" t="inlineStr">
        <is>
          <t>1845</t>
        </is>
      </c>
      <c r="E12247" t="n">
        <v>300</v>
      </c>
      <c r="F12247" t="inlineStr">
        <is>
          <t>1603001</t>
        </is>
      </c>
      <c r="G12247" t="n">
        <v>0</v>
      </c>
      <c r="H12247" t="n">
        <v>0</v>
      </c>
      <c r="I12247" t="n">
        <v>0</v>
      </c>
      <c r="K12247" s="3" t="n"/>
      <c r="L12247" s="4">
        <f>E12247*K12247</f>
        <v/>
      </c>
    </row>
    <row r="12248">
      <c r="A12248" t="inlineStr">
        <is>
          <t>6463-270</t>
        </is>
      </c>
      <c r="B12248" t="n">
        <v>16715</v>
      </c>
      <c r="C12248" t="inlineStr">
        <is>
          <t>ECS-40-20-5PX-TR</t>
        </is>
      </c>
      <c r="D12248" t="inlineStr">
        <is>
          <t>1827</t>
        </is>
      </c>
      <c r="E12248" t="n">
        <v>14</v>
      </c>
      <c r="F12248" t="inlineStr">
        <is>
          <t>1601002</t>
        </is>
      </c>
      <c r="G12248" t="n">
        <v>0</v>
      </c>
      <c r="H12248" t="n">
        <v>0</v>
      </c>
      <c r="I12248" t="n">
        <v>0</v>
      </c>
      <c r="K12248" s="3" t="n"/>
      <c r="L12248" s="4">
        <f>E12248*K12248</f>
        <v/>
      </c>
    </row>
    <row r="12249">
      <c r="A12249" t="inlineStr">
        <is>
          <t>6758-75</t>
        </is>
      </c>
      <c r="B12249" t="n">
        <v>16716</v>
      </c>
      <c r="C12249" t="inlineStr">
        <is>
          <t>MF-MSMF050</t>
        </is>
      </c>
      <c r="D12249" t="inlineStr">
        <is>
          <t>1905</t>
        </is>
      </c>
      <c r="E12249" t="n">
        <v>0</v>
      </c>
      <c r="F12249" t="inlineStr">
        <is>
          <t>MFG Floor</t>
        </is>
      </c>
      <c r="G12249" t="n">
        <v>35</v>
      </c>
      <c r="H12249" t="n">
        <v>35</v>
      </c>
      <c r="I12249" t="n">
        <v>0</v>
      </c>
      <c r="K12249" s="3" t="n"/>
      <c r="L12249" s="4">
        <f>E12249*K12249</f>
        <v/>
      </c>
    </row>
    <row r="12250">
      <c r="A12250" t="inlineStr">
        <is>
          <t>6463-165</t>
        </is>
      </c>
      <c r="B12250" t="n">
        <v>16717</v>
      </c>
      <c r="C12250" t="inlineStr">
        <is>
          <t>ERJ-3EKF3601V</t>
        </is>
      </c>
      <c r="D12250" t="inlineStr">
        <is>
          <t>1845</t>
        </is>
      </c>
      <c r="E12250" t="n">
        <v>140</v>
      </c>
      <c r="F12250" t="inlineStr">
        <is>
          <t>1403014</t>
        </is>
      </c>
      <c r="G12250" t="n">
        <v>0</v>
      </c>
      <c r="H12250" t="n">
        <v>0</v>
      </c>
      <c r="I12250" t="n">
        <v>0</v>
      </c>
      <c r="K12250" s="3" t="n"/>
      <c r="L12250" s="4">
        <f>E12250*K12250</f>
        <v/>
      </c>
    </row>
    <row r="12251">
      <c r="A12251" t="inlineStr">
        <is>
          <t>6463-170</t>
        </is>
      </c>
      <c r="B12251" t="n">
        <v>16718</v>
      </c>
      <c r="C12251" t="inlineStr">
        <is>
          <t>ERJ-14NF5600U</t>
        </is>
      </c>
      <c r="D12251" t="inlineStr">
        <is>
          <t>1840</t>
        </is>
      </c>
      <c r="E12251" t="n">
        <v>44</v>
      </c>
      <c r="F12251" t="inlineStr">
        <is>
          <t>1403014</t>
        </is>
      </c>
      <c r="G12251" t="n">
        <v>-1</v>
      </c>
      <c r="H12251" t="n">
        <v>-1</v>
      </c>
      <c r="I12251" t="n">
        <v>0</v>
      </c>
      <c r="K12251" s="3" t="n"/>
      <c r="L12251" s="4">
        <f>E12251*K12251</f>
        <v/>
      </c>
    </row>
    <row r="12252">
      <c r="A12252" t="inlineStr">
        <is>
          <t>6463-65</t>
        </is>
      </c>
      <c r="B12252" t="n">
        <v>16719</v>
      </c>
      <c r="C12252" t="inlineStr">
        <is>
          <t>BZT52C5V1-E3-18</t>
        </is>
      </c>
      <c r="D12252" t="inlineStr">
        <is>
          <t>1826</t>
        </is>
      </c>
      <c r="E12252" t="n">
        <v>14</v>
      </c>
      <c r="F12252" t="inlineStr">
        <is>
          <t>1406603</t>
        </is>
      </c>
      <c r="G12252" t="n">
        <v>0</v>
      </c>
      <c r="H12252" t="n">
        <v>0</v>
      </c>
      <c r="I12252" t="n">
        <v>0</v>
      </c>
      <c r="K12252" s="3" t="n"/>
      <c r="L12252" s="4">
        <f>E12252*K12252</f>
        <v/>
      </c>
    </row>
    <row r="12253">
      <c r="A12253" t="inlineStr">
        <is>
          <t>6758-30</t>
        </is>
      </c>
      <c r="B12253" t="n">
        <v>16720</v>
      </c>
      <c r="C12253" t="inlineStr">
        <is>
          <t>C2012Y5V1H105ZT</t>
        </is>
      </c>
      <c r="D12253" t="inlineStr">
        <is>
          <t>0701</t>
        </is>
      </c>
      <c r="E12253" t="n">
        <v>300</v>
      </c>
      <c r="F12253" t="inlineStr">
        <is>
          <t>1403014</t>
        </is>
      </c>
      <c r="G12253" t="n">
        <v>0</v>
      </c>
      <c r="H12253" t="n">
        <v>0</v>
      </c>
      <c r="I12253" t="n">
        <v>0</v>
      </c>
      <c r="K12253" s="3" t="n"/>
      <c r="L12253" s="4">
        <f>E12253*K12253</f>
        <v/>
      </c>
    </row>
    <row r="12254">
      <c r="A12254" t="inlineStr">
        <is>
          <t>6463-110</t>
        </is>
      </c>
      <c r="B12254" t="n">
        <v>16721</v>
      </c>
      <c r="C12254" t="inlineStr">
        <is>
          <t>MCR08BT1G</t>
        </is>
      </c>
      <c r="D12254" t="inlineStr">
        <is>
          <t>1003</t>
        </is>
      </c>
      <c r="E12254" t="n">
        <v>25</v>
      </c>
      <c r="F12254" t="inlineStr">
        <is>
          <t>1502502</t>
        </is>
      </c>
      <c r="G12254" t="n">
        <v>0</v>
      </c>
      <c r="H12254" t="n">
        <v>0</v>
      </c>
      <c r="I12254" t="n">
        <v>0</v>
      </c>
      <c r="K12254" s="3" t="n"/>
      <c r="L12254" s="4">
        <f>E12254*K12254</f>
        <v/>
      </c>
    </row>
    <row r="12255">
      <c r="A12255" t="inlineStr">
        <is>
          <t>8566ML-680</t>
        </is>
      </c>
      <c r="B12255" t="n">
        <v>16722</v>
      </c>
      <c r="C12255" t="inlineStr">
        <is>
          <t>ERJ-3EKF1001V</t>
        </is>
      </c>
      <c r="D12255" t="inlineStr">
        <is>
          <t>1840</t>
        </is>
      </c>
      <c r="E12255" t="n">
        <v>0</v>
      </c>
      <c r="F12255" t="inlineStr">
        <is>
          <t>MFG Floor</t>
        </is>
      </c>
      <c r="G12255" t="n">
        <v>22</v>
      </c>
      <c r="H12255" t="n">
        <v>22</v>
      </c>
      <c r="I12255" t="n">
        <v>0</v>
      </c>
      <c r="K12255" s="3" t="n"/>
      <c r="L12255" s="4">
        <f>E12255*K12255</f>
        <v/>
      </c>
    </row>
    <row r="12256">
      <c r="A12256" t="inlineStr">
        <is>
          <t>6463-185</t>
        </is>
      </c>
      <c r="B12256" t="n">
        <v>16723</v>
      </c>
      <c r="C12256" t="inlineStr">
        <is>
          <t>ERJ-3GEYJ335V</t>
        </is>
      </c>
      <c r="D12256" t="inlineStr">
        <is>
          <t>1845</t>
        </is>
      </c>
      <c r="E12256" t="n">
        <v>80</v>
      </c>
      <c r="F12256" t="inlineStr">
        <is>
          <t>1403014</t>
        </is>
      </c>
      <c r="G12256" t="n">
        <v>-1</v>
      </c>
      <c r="H12256" t="n">
        <v>-1</v>
      </c>
      <c r="I12256" t="n">
        <v>0</v>
      </c>
      <c r="K12256" s="3" t="n"/>
      <c r="L12256" s="4">
        <f>E12256*K12256</f>
        <v/>
      </c>
    </row>
    <row r="12257">
      <c r="A12257" t="inlineStr">
        <is>
          <t>6463-120</t>
        </is>
      </c>
      <c r="B12257" t="n">
        <v>16724</v>
      </c>
      <c r="C12257" t="inlineStr">
        <is>
          <t>MMBTA05LT1G</t>
        </is>
      </c>
      <c r="D12257" t="inlineStr">
        <is>
          <t>1801</t>
        </is>
      </c>
      <c r="E12257" t="n">
        <v>27</v>
      </c>
      <c r="F12257" t="inlineStr">
        <is>
          <t>1406605</t>
        </is>
      </c>
      <c r="G12257" t="n">
        <v>0</v>
      </c>
      <c r="H12257" t="n">
        <v>0</v>
      </c>
      <c r="I12257" t="n">
        <v>0</v>
      </c>
      <c r="K12257" s="3" t="n"/>
      <c r="L12257" s="4">
        <f>E12257*K12257</f>
        <v/>
      </c>
    </row>
    <row r="12258">
      <c r="A12258" t="inlineStr">
        <is>
          <t>6753L-103</t>
        </is>
      </c>
      <c r="B12258" t="n">
        <v>16730</v>
      </c>
      <c r="C12258" t="inlineStr">
        <is>
          <t>NCV78L05ABDR2G</t>
        </is>
      </c>
      <c r="D12258" t="inlineStr">
        <is>
          <t>1519</t>
        </is>
      </c>
      <c r="E12258" t="n">
        <v>50</v>
      </c>
      <c r="F12258" t="inlineStr">
        <is>
          <t>1301204</t>
        </is>
      </c>
      <c r="G12258" t="n">
        <v>0</v>
      </c>
      <c r="H12258" t="n">
        <v>0</v>
      </c>
      <c r="I12258" t="n">
        <v>0</v>
      </c>
      <c r="K12258" s="3" t="n"/>
      <c r="L12258" s="4">
        <f>E12258*K12258</f>
        <v/>
      </c>
    </row>
    <row r="12259">
      <c r="A12259" t="inlineStr">
        <is>
          <t>8271-120</t>
        </is>
      </c>
      <c r="B12259" t="n">
        <v>16740</v>
      </c>
      <c r="C12259" t="inlineStr">
        <is>
          <t>PTS645SM43SMTRLFS</t>
        </is>
      </c>
      <c r="D12259" t="inlineStr">
        <is>
          <t>1901</t>
        </is>
      </c>
      <c r="E12259" t="n">
        <v>4</v>
      </c>
      <c r="F12259" t="inlineStr">
        <is>
          <t>1403014</t>
        </is>
      </c>
      <c r="G12259" t="n">
        <v>0</v>
      </c>
      <c r="H12259" t="n">
        <v>0</v>
      </c>
      <c r="I12259" t="n">
        <v>0</v>
      </c>
      <c r="K12259" s="3" t="n"/>
      <c r="L12259" s="4">
        <f>E12259*K12259</f>
        <v/>
      </c>
    </row>
    <row r="12260">
      <c r="A12260" t="inlineStr">
        <is>
          <t>8271-135</t>
        </is>
      </c>
      <c r="B12260" t="n">
        <v>16741</v>
      </c>
      <c r="C12260" t="inlineStr">
        <is>
          <t>TLS850B0TEV33ATMA1</t>
        </is>
      </c>
      <c r="D12260" t="inlineStr">
        <is>
          <t>1901</t>
        </is>
      </c>
      <c r="E12260" t="n">
        <v>1</v>
      </c>
      <c r="F12260" t="inlineStr">
        <is>
          <t>1403014</t>
        </is>
      </c>
      <c r="G12260" t="n">
        <v>0</v>
      </c>
      <c r="H12260" t="n">
        <v>0</v>
      </c>
      <c r="I12260" t="n">
        <v>0</v>
      </c>
      <c r="K12260" s="3" t="n"/>
      <c r="L12260" s="4">
        <f>E12260*K12260</f>
        <v/>
      </c>
    </row>
    <row r="12261">
      <c r="A12261" t="inlineStr">
        <is>
          <t>8271-20</t>
        </is>
      </c>
      <c r="B12261" t="n">
        <v>16742</v>
      </c>
      <c r="C12261" t="inlineStr">
        <is>
          <t>AC0805JRNPO0BN100</t>
        </is>
      </c>
      <c r="D12261" t="inlineStr">
        <is>
          <t>1840</t>
        </is>
      </c>
      <c r="E12261" t="n">
        <v>10</v>
      </c>
      <c r="F12261" t="inlineStr">
        <is>
          <t>1403014</t>
        </is>
      </c>
      <c r="G12261" t="n">
        <v>0</v>
      </c>
      <c r="H12261" t="n">
        <v>0</v>
      </c>
      <c r="I12261" t="n">
        <v>0</v>
      </c>
      <c r="K12261" s="3" t="n"/>
      <c r="L12261" s="4">
        <f>E12261*K12261</f>
        <v/>
      </c>
    </row>
    <row r="12262">
      <c r="A12262" t="inlineStr">
        <is>
          <t>8271-5</t>
        </is>
      </c>
      <c r="B12262" t="n">
        <v>16743</v>
      </c>
      <c r="C12262" t="inlineStr">
        <is>
          <t>CGA4J1X7R0J106K125AC</t>
        </is>
      </c>
      <c r="D12262" t="inlineStr">
        <is>
          <t>1901</t>
        </is>
      </c>
      <c r="E12262" t="n">
        <v>4</v>
      </c>
      <c r="F12262" t="inlineStr">
        <is>
          <t>1403014</t>
        </is>
      </c>
      <c r="G12262" t="n">
        <v>0</v>
      </c>
      <c r="H12262" t="n">
        <v>0</v>
      </c>
      <c r="I12262" t="n">
        <v>0</v>
      </c>
      <c r="K12262" s="3" t="n"/>
      <c r="L12262" s="4">
        <f>E12262*K12262</f>
        <v/>
      </c>
    </row>
    <row r="12263">
      <c r="A12263" t="inlineStr">
        <is>
          <t>8271-40</t>
        </is>
      </c>
      <c r="B12263" t="n">
        <v>16744</v>
      </c>
      <c r="C12263" t="inlineStr">
        <is>
          <t>SMA6F18AY</t>
        </is>
      </c>
      <c r="D12263" t="inlineStr">
        <is>
          <t>1901</t>
        </is>
      </c>
      <c r="E12263" t="n">
        <v>6</v>
      </c>
      <c r="F12263" t="inlineStr">
        <is>
          <t>1506605</t>
        </is>
      </c>
      <c r="G12263" t="n">
        <v>0</v>
      </c>
      <c r="H12263" t="n">
        <v>0</v>
      </c>
      <c r="I12263" t="n">
        <v>0</v>
      </c>
      <c r="K12263" s="3" t="n"/>
      <c r="L12263" s="4">
        <f>E12263*K12263</f>
        <v/>
      </c>
    </row>
    <row r="12264">
      <c r="A12264" t="inlineStr">
        <is>
          <t>8271-95</t>
        </is>
      </c>
      <c r="B12264" t="n">
        <v>16745</v>
      </c>
      <c r="C12264" t="inlineStr">
        <is>
          <t>ESR10EZPJ161</t>
        </is>
      </c>
      <c r="D12264" t="inlineStr">
        <is>
          <t>1901</t>
        </is>
      </c>
      <c r="E12264" t="n">
        <v>84</v>
      </c>
      <c r="F12264" t="inlineStr">
        <is>
          <t>1403014</t>
        </is>
      </c>
      <c r="G12264" t="n">
        <v>0</v>
      </c>
      <c r="H12264" t="n">
        <v>0</v>
      </c>
      <c r="I12264" t="n">
        <v>0</v>
      </c>
      <c r="K12264" s="3" t="n"/>
      <c r="L12264" s="4">
        <f>E12264*K12264</f>
        <v/>
      </c>
    </row>
    <row r="12265">
      <c r="A12265" t="inlineStr">
        <is>
          <t>8271-85</t>
        </is>
      </c>
      <c r="B12265" t="n">
        <v>16746</v>
      </c>
      <c r="C12265" t="inlineStr">
        <is>
          <t>DMN53D0LQ-7</t>
        </is>
      </c>
      <c r="D12265" t="inlineStr">
        <is>
          <t>1901</t>
        </is>
      </c>
      <c r="E12265" t="n">
        <v>9</v>
      </c>
      <c r="F12265" t="inlineStr">
        <is>
          <t>1403014</t>
        </is>
      </c>
      <c r="G12265" t="n">
        <v>0</v>
      </c>
      <c r="H12265" t="n">
        <v>0</v>
      </c>
      <c r="I12265" t="n">
        <v>0</v>
      </c>
      <c r="K12265" s="3" t="n"/>
      <c r="L12265" s="4">
        <f>E12265*K12265</f>
        <v/>
      </c>
    </row>
    <row r="12266">
      <c r="A12266" t="inlineStr">
        <is>
          <t>8271-50</t>
        </is>
      </c>
      <c r="B12266" t="n">
        <v>16747</v>
      </c>
      <c r="C12266" t="inlineStr">
        <is>
          <t>SZBZX84C18LT1G</t>
        </is>
      </c>
      <c r="D12266" t="inlineStr">
        <is>
          <t>1901</t>
        </is>
      </c>
      <c r="E12266" t="n">
        <v>9</v>
      </c>
      <c r="F12266" t="inlineStr">
        <is>
          <t>1403014</t>
        </is>
      </c>
      <c r="G12266" t="n">
        <v>0</v>
      </c>
      <c r="H12266" t="n">
        <v>0</v>
      </c>
      <c r="I12266" t="n">
        <v>0</v>
      </c>
      <c r="K12266" s="3" t="n"/>
      <c r="L12266" s="4">
        <f>E12266*K12266</f>
        <v/>
      </c>
    </row>
    <row r="12267">
      <c r="A12267" t="inlineStr">
        <is>
          <t>8271-90</t>
        </is>
      </c>
      <c r="B12267" t="n">
        <v>16748</v>
      </c>
      <c r="C12267" t="inlineStr">
        <is>
          <t>SQJ457EP-T1GE3</t>
        </is>
      </c>
      <c r="D12267" t="inlineStr">
        <is>
          <t>1901</t>
        </is>
      </c>
      <c r="E12267" t="n">
        <v>4</v>
      </c>
      <c r="F12267" t="inlineStr">
        <is>
          <t>1403014</t>
        </is>
      </c>
      <c r="G12267" t="n">
        <v>0</v>
      </c>
      <c r="H12267" t="n">
        <v>0</v>
      </c>
      <c r="I12267" t="n">
        <v>0</v>
      </c>
      <c r="K12267" s="3" t="n"/>
      <c r="L12267" s="4">
        <f>E12267*K12267</f>
        <v/>
      </c>
    </row>
    <row r="12268">
      <c r="A12268" t="inlineStr">
        <is>
          <t>8016L-4</t>
        </is>
      </c>
      <c r="B12268" t="n">
        <v>16750</v>
      </c>
      <c r="C12268" t="inlineStr">
        <is>
          <t>MK01-H</t>
        </is>
      </c>
      <c r="D12268" t="inlineStr">
        <is>
          <t>1928</t>
        </is>
      </c>
      <c r="E12268" t="n">
        <v>0</v>
      </c>
      <c r="F12268" t="inlineStr">
        <is>
          <t>MFG Floor</t>
        </is>
      </c>
      <c r="G12268" t="n">
        <v>1000</v>
      </c>
      <c r="H12268" t="n">
        <v>1000</v>
      </c>
      <c r="I12268" t="n">
        <v>0</v>
      </c>
      <c r="K12268" s="3" t="n"/>
      <c r="L12268" s="4">
        <f>E12268*K12268</f>
        <v/>
      </c>
    </row>
    <row r="12269">
      <c r="A12269" t="inlineStr">
        <is>
          <t>ACI-047</t>
        </is>
      </c>
      <c r="B12269" t="n">
        <v>16758</v>
      </c>
      <c r="C12269" t="inlineStr">
        <is>
          <t>1N914BWS</t>
        </is>
      </c>
      <c r="D12269" t="inlineStr">
        <is>
          <t>1140</t>
        </is>
      </c>
      <c r="E12269" t="n">
        <v>0</v>
      </c>
      <c r="F12269" t="inlineStr">
        <is>
          <t>MFG Floor</t>
        </is>
      </c>
      <c r="G12269" t="n">
        <v>4</v>
      </c>
      <c r="H12269" t="n">
        <v>4</v>
      </c>
      <c r="I12269" t="n">
        <v>0</v>
      </c>
      <c r="K12269" s="3" t="n"/>
      <c r="L12269" s="4">
        <f>E12269*K12269</f>
        <v/>
      </c>
    </row>
    <row r="12270">
      <c r="A12270" t="inlineStr">
        <is>
          <t>8258L-100</t>
        </is>
      </c>
      <c r="B12270" t="n">
        <v>16761</v>
      </c>
      <c r="C12270" t="inlineStr">
        <is>
          <t>LSHM-130-03.0-L-DV-A-N-K-TR</t>
        </is>
      </c>
      <c r="D12270" t="inlineStr">
        <is>
          <t>1901</t>
        </is>
      </c>
      <c r="E12270" t="n">
        <v>0</v>
      </c>
      <c r="F12270" t="inlineStr">
        <is>
          <t>MFG Floor</t>
        </is>
      </c>
      <c r="G12270" t="n">
        <v>15</v>
      </c>
      <c r="H12270" t="n">
        <v>15</v>
      </c>
      <c r="I12270" t="n">
        <v>0</v>
      </c>
      <c r="K12270" s="3" t="n"/>
      <c r="L12270" s="4">
        <f>E12270*K12270</f>
        <v/>
      </c>
    </row>
    <row r="12271">
      <c r="A12271" t="inlineStr">
        <is>
          <t>8123M-45</t>
        </is>
      </c>
      <c r="B12271" t="n">
        <v>16762</v>
      </c>
      <c r="C12271" t="inlineStr">
        <is>
          <t>12105C105KAT2A</t>
        </is>
      </c>
      <c r="D12271" t="inlineStr">
        <is>
          <t>1819</t>
        </is>
      </c>
      <c r="E12271" t="n">
        <v>0</v>
      </c>
      <c r="F12271" t="inlineStr">
        <is>
          <t>MFG Floor</t>
        </is>
      </c>
      <c r="G12271" t="n">
        <v>5</v>
      </c>
      <c r="H12271" t="n">
        <v>5</v>
      </c>
      <c r="I12271" t="n">
        <v>0</v>
      </c>
      <c r="K12271" s="3" t="n"/>
      <c r="L12271" s="4">
        <f>E12271*K12271</f>
        <v/>
      </c>
    </row>
    <row r="12272">
      <c r="A12272" t="inlineStr">
        <is>
          <t>8256L-85</t>
        </is>
      </c>
      <c r="B12272" t="n">
        <v>16763</v>
      </c>
      <c r="C12272" t="inlineStr">
        <is>
          <t>LSHM-130-03.0-L-DV-A-N-K-TR</t>
        </is>
      </c>
      <c r="D12272" t="inlineStr">
        <is>
          <t>1901</t>
        </is>
      </c>
      <c r="E12272" t="n">
        <v>0</v>
      </c>
      <c r="F12272" t="inlineStr">
        <is>
          <t>MFG Floor</t>
        </is>
      </c>
      <c r="G12272" t="n">
        <v>2</v>
      </c>
      <c r="H12272" t="n">
        <v>2</v>
      </c>
      <c r="I12272" t="n">
        <v>0</v>
      </c>
      <c r="K12272" s="3" t="n"/>
      <c r="L12272" s="4">
        <f>E12272*K12272</f>
        <v/>
      </c>
    </row>
    <row r="12273">
      <c r="A12273" t="inlineStr">
        <is>
          <t>8245L-460</t>
        </is>
      </c>
      <c r="B12273" t="n">
        <v>16766</v>
      </c>
      <c r="C12273" t="inlineStr">
        <is>
          <t>ERJ-2RKF2213X</t>
        </is>
      </c>
      <c r="D12273" t="inlineStr">
        <is>
          <t>1139</t>
        </is>
      </c>
      <c r="E12273" t="n">
        <v>0</v>
      </c>
      <c r="F12273" t="inlineStr">
        <is>
          <t>MFG Floor</t>
        </is>
      </c>
      <c r="G12273" t="n">
        <v>50</v>
      </c>
      <c r="H12273" t="n">
        <v>50</v>
      </c>
      <c r="I12273" t="n">
        <v>0</v>
      </c>
      <c r="K12273" s="3" t="n"/>
      <c r="L12273" s="4">
        <f>E12273*K12273</f>
        <v/>
      </c>
    </row>
    <row r="12274">
      <c r="A12274" t="inlineStr">
        <is>
          <t>6463-95</t>
        </is>
      </c>
      <c r="B12274" t="n">
        <v>16768</v>
      </c>
      <c r="C12274" t="inlineStr">
        <is>
          <t>V23047-A1024--A511</t>
        </is>
      </c>
      <c r="D12274" t="inlineStr">
        <is>
          <t>1901</t>
        </is>
      </c>
      <c r="E12274" t="n">
        <v>0</v>
      </c>
      <c r="F12274" t="inlineStr">
        <is>
          <t>MFG Floor</t>
        </is>
      </c>
      <c r="G12274" t="n">
        <v>2</v>
      </c>
      <c r="H12274" t="n">
        <v>2</v>
      </c>
      <c r="I12274" t="n">
        <v>0</v>
      </c>
      <c r="K12274" s="3" t="n"/>
      <c r="L12274" s="4">
        <f>E12274*K12274</f>
        <v/>
      </c>
    </row>
    <row r="12275">
      <c r="A12275" t="inlineStr">
        <is>
          <t>6463-195</t>
        </is>
      </c>
      <c r="B12275" t="n">
        <v>16769</v>
      </c>
      <c r="C12275" t="inlineStr">
        <is>
          <t>766163472GP</t>
        </is>
      </c>
      <c r="D12275" t="inlineStr">
        <is>
          <t>1901</t>
        </is>
      </c>
      <c r="E12275" t="n">
        <v>5</v>
      </c>
      <c r="F12275" t="inlineStr">
        <is>
          <t>1503012</t>
        </is>
      </c>
      <c r="G12275" t="n">
        <v>0</v>
      </c>
      <c r="H12275" t="n">
        <v>0</v>
      </c>
      <c r="I12275" t="n">
        <v>0</v>
      </c>
      <c r="K12275" s="3" t="n"/>
      <c r="L12275" s="4">
        <f>E12275*K12275</f>
        <v/>
      </c>
    </row>
    <row r="12276">
      <c r="A12276" t="inlineStr">
        <is>
          <t>6758-60</t>
        </is>
      </c>
      <c r="B12276" t="n">
        <v>16770</v>
      </c>
      <c r="C12276" t="inlineStr">
        <is>
          <t>B140-13-F</t>
        </is>
      </c>
      <c r="D12276" t="inlineStr">
        <is>
          <t>1901</t>
        </is>
      </c>
      <c r="E12276" t="n">
        <v>0</v>
      </c>
      <c r="F12276" t="inlineStr">
        <is>
          <t>MFG Floor</t>
        </is>
      </c>
      <c r="G12276" t="n">
        <v>70</v>
      </c>
      <c r="H12276" t="n">
        <v>70</v>
      </c>
      <c r="I12276" t="n">
        <v>0</v>
      </c>
      <c r="K12276" s="3" t="n"/>
      <c r="L12276" s="4">
        <f>E12276*K12276</f>
        <v/>
      </c>
    </row>
    <row r="12277">
      <c r="A12277" t="inlineStr">
        <is>
          <t>6463-115</t>
        </is>
      </c>
      <c r="B12277" t="n">
        <v>16771</v>
      </c>
      <c r="C12277" t="inlineStr">
        <is>
          <t>MJD31CT4</t>
        </is>
      </c>
      <c r="D12277" t="inlineStr">
        <is>
          <t>1901</t>
        </is>
      </c>
      <c r="E12277" t="n">
        <v>15</v>
      </c>
      <c r="F12277" t="inlineStr">
        <is>
          <t>1604005</t>
        </is>
      </c>
      <c r="G12277" t="n">
        <v>0</v>
      </c>
      <c r="H12277" t="n">
        <v>0</v>
      </c>
      <c r="I12277" t="n">
        <v>0</v>
      </c>
      <c r="K12277" s="3" t="n"/>
      <c r="L12277" s="4">
        <f>E12277*K12277</f>
        <v/>
      </c>
    </row>
    <row r="12278">
      <c r="A12278" t="inlineStr">
        <is>
          <t>8249L-75</t>
        </is>
      </c>
      <c r="B12278" t="n">
        <v>16772</v>
      </c>
      <c r="C12278" t="inlineStr">
        <is>
          <t>RMCF0402FT2K49</t>
        </is>
      </c>
      <c r="D12278" t="inlineStr">
        <is>
          <t>1552</t>
        </is>
      </c>
      <c r="E12278" t="n">
        <v>930</v>
      </c>
      <c r="F12278" t="inlineStr">
        <is>
          <t>1604404</t>
        </is>
      </c>
      <c r="G12278" t="n">
        <v>0</v>
      </c>
      <c r="H12278" t="n">
        <v>0</v>
      </c>
      <c r="I12278" t="n">
        <v>0</v>
      </c>
      <c r="K12278" s="3" t="n"/>
      <c r="L12278" s="4">
        <f>E12278*K12278</f>
        <v/>
      </c>
    </row>
    <row r="12279">
      <c r="A12279" t="inlineStr">
        <is>
          <t>6758-65</t>
        </is>
      </c>
      <c r="B12279" t="n">
        <v>16774</v>
      </c>
      <c r="C12279" t="inlineStr">
        <is>
          <t>PGB1010603</t>
        </is>
      </c>
      <c r="D12279" t="inlineStr">
        <is>
          <t>1825</t>
        </is>
      </c>
      <c r="E12279" t="n">
        <v>0</v>
      </c>
      <c r="F12279" t="inlineStr">
        <is>
          <t>MFG Floor</t>
        </is>
      </c>
      <c r="G12279" t="n">
        <v>40</v>
      </c>
      <c r="H12279" t="n">
        <v>40</v>
      </c>
      <c r="I12279" t="n">
        <v>0</v>
      </c>
      <c r="K12279" s="3" t="n"/>
      <c r="L12279" s="4">
        <f>E12279*K12279</f>
        <v/>
      </c>
    </row>
    <row r="12280">
      <c r="A12280" t="inlineStr">
        <is>
          <t>7946L-25</t>
        </is>
      </c>
      <c r="B12280" t="n">
        <v>16775</v>
      </c>
      <c r="C12280" t="inlineStr">
        <is>
          <t>C0603C682K3RACTU</t>
        </is>
      </c>
      <c r="D12280" t="inlineStr">
        <is>
          <t>1840</t>
        </is>
      </c>
      <c r="E12280" t="n">
        <v>50</v>
      </c>
      <c r="F12280" t="inlineStr">
        <is>
          <t>1502101</t>
        </is>
      </c>
      <c r="G12280" t="n">
        <v>0</v>
      </c>
      <c r="H12280" t="n">
        <v>0</v>
      </c>
      <c r="I12280" t="n">
        <v>0</v>
      </c>
      <c r="K12280" s="3" t="n"/>
      <c r="L12280" s="4">
        <f>E12280*K12280</f>
        <v/>
      </c>
    </row>
    <row r="12281">
      <c r="A12281" t="inlineStr">
        <is>
          <t>6463-5</t>
        </is>
      </c>
      <c r="B12281" t="n">
        <v>16776</v>
      </c>
      <c r="C12281" t="inlineStr">
        <is>
          <t>T494B105K035AT</t>
        </is>
      </c>
      <c r="D12281" t="inlineStr">
        <is>
          <t>1901</t>
        </is>
      </c>
      <c r="E12281" t="n">
        <v>0</v>
      </c>
      <c r="F12281" t="inlineStr">
        <is>
          <t>MFG Floor</t>
        </is>
      </c>
      <c r="G12281" t="n">
        <v>0</v>
      </c>
      <c r="H12281" t="n">
        <v>0</v>
      </c>
      <c r="I12281" t="n">
        <v>0</v>
      </c>
      <c r="K12281" s="3" t="n"/>
      <c r="L12281" s="4">
        <f>E12281*K12281</f>
        <v/>
      </c>
    </row>
    <row r="12282">
      <c r="A12282" t="inlineStr">
        <is>
          <t>6463-225</t>
        </is>
      </c>
      <c r="B12282" t="n">
        <v>16777</v>
      </c>
      <c r="C12282" t="inlineStr">
        <is>
          <t>CHS-06TA</t>
        </is>
      </c>
      <c r="D12282" t="inlineStr">
        <is>
          <t>1901</t>
        </is>
      </c>
      <c r="E12282" t="n">
        <v>0</v>
      </c>
      <c r="F12282" t="inlineStr">
        <is>
          <t>MFG Floor</t>
        </is>
      </c>
      <c r="G12282" t="n">
        <v>1</v>
      </c>
      <c r="H12282" t="n">
        <v>1</v>
      </c>
      <c r="I12282" t="n">
        <v>0</v>
      </c>
      <c r="K12282" s="3" t="n"/>
      <c r="L12282" s="4">
        <f>E12282*K12282</f>
        <v/>
      </c>
    </row>
    <row r="12283">
      <c r="A12283" t="inlineStr">
        <is>
          <t>6008-58</t>
        </is>
      </c>
      <c r="B12283" t="n">
        <v>16778</v>
      </c>
      <c r="C12283" t="inlineStr">
        <is>
          <t>B22B-XADSS-N-A</t>
        </is>
      </c>
      <c r="D12283" t="inlineStr">
        <is>
          <t>1728</t>
        </is>
      </c>
      <c r="E12283" t="n">
        <v>0</v>
      </c>
      <c r="F12283" t="inlineStr">
        <is>
          <t>MFG Floor</t>
        </is>
      </c>
      <c r="G12283" t="n">
        <v>5</v>
      </c>
      <c r="H12283" t="n">
        <v>5</v>
      </c>
      <c r="I12283" t="n">
        <v>0</v>
      </c>
      <c r="K12283" s="3" t="n"/>
      <c r="L12283" s="4">
        <f>E12283*K12283</f>
        <v/>
      </c>
    </row>
    <row r="12284">
      <c r="A12284" t="inlineStr">
        <is>
          <t>8245L-45</t>
        </is>
      </c>
      <c r="B12284" t="n">
        <v>16781</v>
      </c>
      <c r="C12284" t="inlineStr">
        <is>
          <t>04025A100JAT2A</t>
        </is>
      </c>
      <c r="D12284" t="inlineStr">
        <is>
          <t>1901</t>
        </is>
      </c>
      <c r="E12284" t="n">
        <v>0</v>
      </c>
      <c r="F12284" t="inlineStr">
        <is>
          <t>MFG Floor</t>
        </is>
      </c>
      <c r="G12284" t="n">
        <v>1</v>
      </c>
      <c r="H12284" t="n">
        <v>1</v>
      </c>
      <c r="I12284" t="n">
        <v>0</v>
      </c>
      <c r="K12284" s="3" t="n"/>
      <c r="L12284" s="4">
        <f>E12284*K12284</f>
        <v/>
      </c>
    </row>
    <row r="12285">
      <c r="A12285" t="inlineStr">
        <is>
          <t>7918-20</t>
        </is>
      </c>
      <c r="B12285" t="n">
        <v>16782</v>
      </c>
      <c r="C12285" t="inlineStr">
        <is>
          <t>ESD9L5.0ST5G</t>
        </is>
      </c>
      <c r="D12285" t="inlineStr">
        <is>
          <t>1840</t>
        </is>
      </c>
      <c r="E12285" t="n">
        <v>0</v>
      </c>
      <c r="F12285" t="inlineStr">
        <is>
          <t>MFG Floor</t>
        </is>
      </c>
      <c r="G12285" t="n">
        <v>240</v>
      </c>
      <c r="H12285" t="n">
        <v>240</v>
      </c>
      <c r="I12285" t="n">
        <v>0</v>
      </c>
      <c r="K12285" s="3" t="n"/>
      <c r="L12285" s="4">
        <f>E12285*K12285</f>
        <v/>
      </c>
    </row>
    <row r="12286">
      <c r="A12286" t="inlineStr">
        <is>
          <t>7918-20</t>
        </is>
      </c>
      <c r="B12286" t="n">
        <v>16783</v>
      </c>
      <c r="C12286" t="inlineStr">
        <is>
          <t>ESD9L5.0ST5G</t>
        </is>
      </c>
      <c r="D12286" t="inlineStr">
        <is>
          <t>1711</t>
        </is>
      </c>
      <c r="E12286" t="n">
        <v>0</v>
      </c>
      <c r="F12286" t="inlineStr">
        <is>
          <t>MFG Floor</t>
        </is>
      </c>
      <c r="G12286" t="n">
        <v>150</v>
      </c>
      <c r="H12286" t="n">
        <v>150</v>
      </c>
      <c r="I12286" t="n">
        <v>0</v>
      </c>
      <c r="K12286" s="3" t="n"/>
      <c r="L12286" s="4">
        <f>E12286*K12286</f>
        <v/>
      </c>
    </row>
    <row r="12287">
      <c r="A12287" t="inlineStr">
        <is>
          <t>7918-45</t>
        </is>
      </c>
      <c r="B12287" t="n">
        <v>16784</v>
      </c>
      <c r="C12287" t="inlineStr">
        <is>
          <t>MC4558CDT</t>
        </is>
      </c>
      <c r="D12287" t="inlineStr">
        <is>
          <t>1903</t>
        </is>
      </c>
      <c r="E12287" t="n">
        <v>5</v>
      </c>
      <c r="F12287" t="inlineStr">
        <is>
          <t>1605010</t>
        </is>
      </c>
      <c r="G12287" t="n">
        <v>0</v>
      </c>
      <c r="H12287" t="n">
        <v>0</v>
      </c>
      <c r="I12287" t="n">
        <v>0</v>
      </c>
      <c r="K12287" s="3" t="n"/>
      <c r="L12287" s="4">
        <f>E12287*K12287</f>
        <v/>
      </c>
    </row>
    <row r="12288">
      <c r="A12288" t="inlineStr">
        <is>
          <t>7918-5</t>
        </is>
      </c>
      <c r="B12288" t="n">
        <v>16785</v>
      </c>
      <c r="C12288" t="inlineStr">
        <is>
          <t>GRM155R71C104KA88J</t>
        </is>
      </c>
      <c r="D12288" t="inlineStr">
        <is>
          <t>1901</t>
        </is>
      </c>
      <c r="E12288" t="n">
        <v>13000</v>
      </c>
      <c r="F12288" t="inlineStr">
        <is>
          <t>1505622</t>
        </is>
      </c>
      <c r="G12288" t="n">
        <v>0</v>
      </c>
      <c r="H12288" t="n">
        <v>0</v>
      </c>
      <c r="I12288" t="n">
        <v>0</v>
      </c>
      <c r="K12288" s="3" t="n"/>
      <c r="L12288" s="4">
        <f>E12288*K12288</f>
        <v/>
      </c>
    </row>
    <row r="12289">
      <c r="A12289" t="inlineStr">
        <is>
          <t>7918-35</t>
        </is>
      </c>
      <c r="B12289" t="n">
        <v>16788</v>
      </c>
      <c r="C12289" t="inlineStr">
        <is>
          <t>CRCW040261K9FKED</t>
        </is>
      </c>
      <c r="D12289" t="inlineStr">
        <is>
          <t>1740</t>
        </is>
      </c>
      <c r="E12289" t="n">
        <v>130</v>
      </c>
      <c r="F12289" t="inlineStr">
        <is>
          <t>1604002</t>
        </is>
      </c>
      <c r="G12289" t="n">
        <v>0</v>
      </c>
      <c r="H12289" t="n">
        <v>0</v>
      </c>
      <c r="I12289" t="n">
        <v>0</v>
      </c>
      <c r="K12289" s="3" t="n"/>
      <c r="L12289" s="4">
        <f>E12289*K12289</f>
        <v/>
      </c>
    </row>
    <row r="12290">
      <c r="A12290" t="inlineStr">
        <is>
          <t>7918-25</t>
        </is>
      </c>
      <c r="B12290" t="n">
        <v>16789</v>
      </c>
      <c r="C12290" t="inlineStr">
        <is>
          <t>CR0402-FX-1002GLF</t>
        </is>
      </c>
      <c r="D12290" t="inlineStr">
        <is>
          <t>1840</t>
        </is>
      </c>
      <c r="E12290" t="n">
        <v>300</v>
      </c>
      <c r="F12290" t="inlineStr">
        <is>
          <t>1503007</t>
        </is>
      </c>
      <c r="G12290" t="n">
        <v>0</v>
      </c>
      <c r="H12290" t="n">
        <v>0</v>
      </c>
      <c r="I12290" t="n">
        <v>0</v>
      </c>
      <c r="K12290" s="3" t="n"/>
      <c r="L12290" s="4">
        <f>E12290*K12290</f>
        <v/>
      </c>
    </row>
    <row r="12291">
      <c r="A12291" t="inlineStr">
        <is>
          <t>7946L-30</t>
        </is>
      </c>
      <c r="B12291" t="n">
        <v>16791</v>
      </c>
      <c r="C12291" t="inlineStr">
        <is>
          <t>C1206C475K5PACTU</t>
        </is>
      </c>
      <c r="D12291" t="inlineStr">
        <is>
          <t>1920</t>
        </is>
      </c>
      <c r="E12291" t="n">
        <v>70</v>
      </c>
      <c r="F12291" t="inlineStr">
        <is>
          <t>1502101</t>
        </is>
      </c>
      <c r="G12291" t="n">
        <v>0</v>
      </c>
      <c r="H12291" t="n">
        <v>0</v>
      </c>
      <c r="I12291" t="n">
        <v>0</v>
      </c>
      <c r="K12291" s="3" t="n"/>
      <c r="L12291" s="4">
        <f>E12291*K12291</f>
        <v/>
      </c>
    </row>
    <row r="12292">
      <c r="A12292" t="inlineStr">
        <is>
          <t>ACI-7305</t>
        </is>
      </c>
      <c r="B12292" t="n">
        <v>16792</v>
      </c>
      <c r="C12292" t="inlineStr">
        <is>
          <t>15EDGVC-3.5-03P-14-00AH</t>
        </is>
      </c>
      <c r="E12292" t="n">
        <v>750</v>
      </c>
      <c r="F12292" t="inlineStr">
        <is>
          <t>2205102</t>
        </is>
      </c>
      <c r="G12292" t="n">
        <v>0</v>
      </c>
      <c r="H12292" t="n">
        <v>0</v>
      </c>
      <c r="I12292" t="n">
        <v>0</v>
      </c>
      <c r="K12292" s="3" t="n"/>
      <c r="L12292" s="4">
        <f>E12292*K12292</f>
        <v/>
      </c>
    </row>
    <row r="12293">
      <c r="A12293" t="inlineStr">
        <is>
          <t>ACI-7306</t>
        </is>
      </c>
      <c r="B12293" t="n">
        <v>16793</v>
      </c>
      <c r="C12293" t="inlineStr">
        <is>
          <t>15EDGVC-3.5-04P-14-00AH</t>
        </is>
      </c>
      <c r="E12293" t="n">
        <v>400</v>
      </c>
      <c r="F12293" t="inlineStr">
        <is>
          <t>2205102</t>
        </is>
      </c>
      <c r="G12293" t="n">
        <v>0</v>
      </c>
      <c r="H12293" t="n">
        <v>0</v>
      </c>
      <c r="I12293" t="n">
        <v>0</v>
      </c>
      <c r="K12293" s="3" t="n"/>
      <c r="L12293" s="4">
        <f>E12293*K12293</f>
        <v/>
      </c>
    </row>
    <row r="12294">
      <c r="A12294" t="inlineStr">
        <is>
          <t>ACI-7307</t>
        </is>
      </c>
      <c r="B12294" t="n">
        <v>16794</v>
      </c>
      <c r="C12294" t="inlineStr">
        <is>
          <t>15EDGVC-3.5-05P-14-00AH</t>
        </is>
      </c>
      <c r="E12294" t="n">
        <v>800</v>
      </c>
      <c r="F12294" t="inlineStr">
        <is>
          <t>2205102</t>
        </is>
      </c>
      <c r="G12294" t="n">
        <v>0</v>
      </c>
      <c r="H12294" t="n">
        <v>0</v>
      </c>
      <c r="I12294" t="n">
        <v>0</v>
      </c>
      <c r="K12294" s="3" t="n"/>
      <c r="L12294" s="4">
        <f>E12294*K12294</f>
        <v/>
      </c>
    </row>
    <row r="12295">
      <c r="A12295" t="inlineStr">
        <is>
          <t>ACI-7308</t>
        </is>
      </c>
      <c r="B12295" t="n">
        <v>16795</v>
      </c>
      <c r="C12295" t="inlineStr">
        <is>
          <t>15EDGVC-3.5-06P-14-00AH</t>
        </is>
      </c>
      <c r="E12295" t="n">
        <v>300</v>
      </c>
      <c r="F12295" t="inlineStr">
        <is>
          <t>2205102</t>
        </is>
      </c>
      <c r="G12295" t="n">
        <v>0</v>
      </c>
      <c r="H12295" t="n">
        <v>0</v>
      </c>
      <c r="I12295" t="n">
        <v>0</v>
      </c>
      <c r="K12295" s="3" t="n"/>
      <c r="L12295" s="4">
        <f>E12295*K12295</f>
        <v/>
      </c>
    </row>
    <row r="12296">
      <c r="A12296" t="inlineStr">
        <is>
          <t>ACI-7309</t>
        </is>
      </c>
      <c r="B12296" t="n">
        <v>16798</v>
      </c>
      <c r="C12296" t="inlineStr">
        <is>
          <t>15EDGVC-3.5-07P-14-00AH</t>
        </is>
      </c>
      <c r="E12296" t="n">
        <v>500</v>
      </c>
      <c r="F12296" t="inlineStr">
        <is>
          <t>2205102</t>
        </is>
      </c>
      <c r="G12296" t="n">
        <v>0</v>
      </c>
      <c r="H12296" t="n">
        <v>0</v>
      </c>
      <c r="I12296" t="n">
        <v>0</v>
      </c>
      <c r="K12296" s="3" t="n"/>
      <c r="L12296" s="4">
        <f>E12296*K12296</f>
        <v/>
      </c>
    </row>
    <row r="12297">
      <c r="A12297" t="inlineStr">
        <is>
          <t>ACI-7310</t>
        </is>
      </c>
      <c r="B12297" t="n">
        <v>16799</v>
      </c>
      <c r="C12297" t="inlineStr">
        <is>
          <t>15EDGVC-3.5-08P-14-00AH</t>
        </is>
      </c>
      <c r="E12297" t="n">
        <v>250</v>
      </c>
      <c r="F12297" t="inlineStr">
        <is>
          <t>2202201</t>
        </is>
      </c>
      <c r="G12297" t="n">
        <v>0</v>
      </c>
      <c r="H12297" t="n">
        <v>0</v>
      </c>
      <c r="I12297" t="n">
        <v>0</v>
      </c>
      <c r="K12297" s="3" t="n"/>
      <c r="L12297" s="4">
        <f>E12297*K12297</f>
        <v/>
      </c>
    </row>
    <row r="12298">
      <c r="A12298" t="inlineStr">
        <is>
          <t>ACI-7311</t>
        </is>
      </c>
      <c r="B12298" t="n">
        <v>16800</v>
      </c>
      <c r="C12298" t="inlineStr">
        <is>
          <t>15EDGVC-3.5-10P-14-00AH</t>
        </is>
      </c>
      <c r="E12298" t="n">
        <v>500</v>
      </c>
      <c r="F12298" t="inlineStr">
        <is>
          <t>2202201</t>
        </is>
      </c>
      <c r="G12298" t="n">
        <v>0</v>
      </c>
      <c r="H12298" t="n">
        <v>0</v>
      </c>
      <c r="I12298" t="n">
        <v>0</v>
      </c>
      <c r="K12298" s="3" t="n"/>
      <c r="L12298" s="4">
        <f>E12298*K12298</f>
        <v/>
      </c>
    </row>
    <row r="12299">
      <c r="A12299" t="inlineStr">
        <is>
          <t>8256L-85</t>
        </is>
      </c>
      <c r="B12299" t="n">
        <v>16830</v>
      </c>
      <c r="C12299" t="inlineStr">
        <is>
          <t>LSHM-130-03.0-L-DV-A-N-K-TR</t>
        </is>
      </c>
      <c r="D12299" t="inlineStr">
        <is>
          <t>1901</t>
        </is>
      </c>
      <c r="E12299" t="n">
        <v>0</v>
      </c>
      <c r="F12299" t="inlineStr">
        <is>
          <t>MFG Floor</t>
        </is>
      </c>
      <c r="G12299" t="n">
        <v>3</v>
      </c>
      <c r="H12299" t="n">
        <v>3</v>
      </c>
      <c r="I12299" t="n">
        <v>0</v>
      </c>
      <c r="K12299" s="3" t="n"/>
      <c r="L12299" s="4">
        <f>E12299*K12299</f>
        <v/>
      </c>
    </row>
    <row r="12300">
      <c r="A12300" t="inlineStr">
        <is>
          <t>8266L-85</t>
        </is>
      </c>
      <c r="B12300" t="n">
        <v>16831</v>
      </c>
      <c r="C12300" t="inlineStr">
        <is>
          <t>RMCF0402JT100R</t>
        </is>
      </c>
      <c r="D12300" t="inlineStr">
        <is>
          <t>1910</t>
        </is>
      </c>
      <c r="E12300" t="n">
        <v>0</v>
      </c>
      <c r="F12300" t="inlineStr">
        <is>
          <t>MFG Floor</t>
        </is>
      </c>
      <c r="G12300" t="n">
        <v>40</v>
      </c>
      <c r="H12300" t="n">
        <v>40</v>
      </c>
      <c r="I12300" t="n">
        <v>0</v>
      </c>
      <c r="K12300" s="3" t="n"/>
      <c r="L12300" s="4">
        <f>E12300*K12300</f>
        <v/>
      </c>
    </row>
    <row r="12301">
      <c r="A12301" t="inlineStr">
        <is>
          <t>8256L-95</t>
        </is>
      </c>
      <c r="B12301" t="n">
        <v>16832</v>
      </c>
      <c r="C12301" t="inlineStr">
        <is>
          <t>BSS138W-TP</t>
        </is>
      </c>
      <c r="D12301" t="inlineStr">
        <is>
          <t>1810</t>
        </is>
      </c>
      <c r="E12301" t="n">
        <v>0</v>
      </c>
      <c r="F12301" t="inlineStr">
        <is>
          <t>MFG Floor</t>
        </is>
      </c>
      <c r="G12301" t="n">
        <v>40</v>
      </c>
      <c r="H12301" t="n">
        <v>40</v>
      </c>
      <c r="I12301" t="n">
        <v>0</v>
      </c>
      <c r="K12301" s="3" t="n"/>
      <c r="L12301" s="4">
        <f>E12301*K12301</f>
        <v/>
      </c>
    </row>
    <row r="12302">
      <c r="A12302" t="inlineStr">
        <is>
          <t>7758-15</t>
        </is>
      </c>
      <c r="B12302" t="n">
        <v>16833</v>
      </c>
      <c r="C12302" t="inlineStr">
        <is>
          <t>CL10A475KP8NNNC</t>
        </is>
      </c>
      <c r="D12302" t="inlineStr">
        <is>
          <t>1842</t>
        </is>
      </c>
      <c r="E12302" t="n">
        <v>18</v>
      </c>
      <c r="F12302" t="inlineStr">
        <is>
          <t>1604004</t>
        </is>
      </c>
      <c r="G12302" t="n">
        <v>0</v>
      </c>
      <c r="H12302" t="n">
        <v>0</v>
      </c>
      <c r="I12302" t="n">
        <v>0</v>
      </c>
      <c r="K12302" s="3" t="n"/>
      <c r="L12302" s="4">
        <f>E12302*K12302</f>
        <v/>
      </c>
    </row>
    <row r="12303">
      <c r="A12303" t="inlineStr">
        <is>
          <t>8279L-170</t>
        </is>
      </c>
      <c r="B12303" t="n">
        <v>16839</v>
      </c>
      <c r="C12303" t="inlineStr">
        <is>
          <t>FDC6331L</t>
        </is>
      </c>
      <c r="D12303" t="inlineStr">
        <is>
          <t>1915</t>
        </is>
      </c>
      <c r="E12303" t="n">
        <v>13</v>
      </c>
      <c r="F12303" t="inlineStr">
        <is>
          <t>1406503</t>
        </is>
      </c>
      <c r="G12303" t="n">
        <v>0</v>
      </c>
      <c r="H12303" t="n">
        <v>0</v>
      </c>
      <c r="I12303" t="n">
        <v>0</v>
      </c>
      <c r="K12303" s="3" t="n"/>
      <c r="L12303" s="4">
        <f>E12303*K12303</f>
        <v/>
      </c>
    </row>
    <row r="12304">
      <c r="A12304" t="inlineStr">
        <is>
          <t>7915-16</t>
        </is>
      </c>
      <c r="B12304" t="n">
        <v>16841</v>
      </c>
      <c r="C12304" t="inlineStr">
        <is>
          <t>08055A821JAT2A</t>
        </is>
      </c>
      <c r="D12304" t="inlineStr">
        <is>
          <t>1847</t>
        </is>
      </c>
      <c r="E12304" t="n">
        <v>50</v>
      </c>
      <c r="F12304" t="inlineStr">
        <is>
          <t>1503008</t>
        </is>
      </c>
      <c r="G12304" t="n">
        <v>0</v>
      </c>
      <c r="H12304" t="n">
        <v>0</v>
      </c>
      <c r="I12304" t="n">
        <v>0</v>
      </c>
      <c r="K12304" s="3" t="n"/>
      <c r="L12304" s="4">
        <f>E12304*K12304</f>
        <v/>
      </c>
    </row>
    <row r="12305">
      <c r="A12305" t="inlineStr">
        <is>
          <t>ACI-7312</t>
        </is>
      </c>
      <c r="B12305" t="n">
        <v>16842</v>
      </c>
      <c r="C12305" t="inlineStr">
        <is>
          <t>RS3-4812SZ</t>
        </is>
      </c>
      <c r="D12305" t="inlineStr">
        <is>
          <t>1526</t>
        </is>
      </c>
      <c r="E12305" t="n">
        <v>0</v>
      </c>
      <c r="F12305" t="inlineStr">
        <is>
          <t>2205202</t>
        </is>
      </c>
      <c r="G12305" t="n">
        <v>0</v>
      </c>
      <c r="H12305" t="n">
        <v>0</v>
      </c>
      <c r="I12305" t="n">
        <v>1</v>
      </c>
      <c r="K12305" s="3" t="n"/>
      <c r="L12305" s="4">
        <f>E12305*K12305</f>
        <v/>
      </c>
    </row>
    <row r="12306">
      <c r="A12306" t="inlineStr">
        <is>
          <t>ACI-7313</t>
        </is>
      </c>
      <c r="B12306" t="n">
        <v>16843</v>
      </c>
      <c r="C12306" t="inlineStr">
        <is>
          <t>0001. 2514</t>
        </is>
      </c>
      <c r="D12306" t="inlineStr">
        <is>
          <t>1607</t>
        </is>
      </c>
      <c r="E12306" t="n">
        <v>0</v>
      </c>
      <c r="F12306" t="inlineStr">
        <is>
          <t>MFG Floor</t>
        </is>
      </c>
      <c r="G12306" t="n">
        <v>40</v>
      </c>
      <c r="H12306" t="n">
        <v>40</v>
      </c>
      <c r="I12306" t="n">
        <v>0</v>
      </c>
      <c r="K12306" s="3" t="n"/>
      <c r="L12306" s="4">
        <f>E12306*K12306</f>
        <v/>
      </c>
    </row>
    <row r="12307">
      <c r="A12307" t="inlineStr">
        <is>
          <t>7143L-1-45</t>
        </is>
      </c>
      <c r="B12307" t="n">
        <v>16845</v>
      </c>
      <c r="C12307" t="inlineStr">
        <is>
          <t>BU2450SM-JJ-GTR</t>
        </is>
      </c>
      <c r="D12307" t="inlineStr">
        <is>
          <t>1901</t>
        </is>
      </c>
      <c r="E12307" t="n">
        <v>152</v>
      </c>
      <c r="F12307" t="inlineStr">
        <is>
          <t>1302402</t>
        </is>
      </c>
      <c r="G12307" t="n">
        <v>0</v>
      </c>
      <c r="H12307" t="n">
        <v>0</v>
      </c>
      <c r="I12307" t="n">
        <v>0</v>
      </c>
      <c r="K12307" s="3" t="n"/>
      <c r="L12307" s="4">
        <f>E12307*K12307</f>
        <v/>
      </c>
    </row>
    <row r="12308">
      <c r="A12308" t="inlineStr">
        <is>
          <t>8260L-25</t>
        </is>
      </c>
      <c r="B12308" t="n">
        <v>16847</v>
      </c>
      <c r="C12308" t="inlineStr">
        <is>
          <t>BAS5202VH6327XTSA1</t>
        </is>
      </c>
      <c r="D12308" t="inlineStr">
        <is>
          <t>1832</t>
        </is>
      </c>
      <c r="E12308" t="n">
        <v>2</v>
      </c>
      <c r="F12308" t="inlineStr">
        <is>
          <t>1506606</t>
        </is>
      </c>
      <c r="G12308" t="n">
        <v>0</v>
      </c>
      <c r="H12308" t="n">
        <v>0</v>
      </c>
      <c r="I12308" t="n">
        <v>0</v>
      </c>
      <c r="K12308" s="3" t="n"/>
      <c r="L12308" s="4">
        <f>E12308*K12308</f>
        <v/>
      </c>
    </row>
    <row r="12309">
      <c r="A12309" t="inlineStr">
        <is>
          <t>8260L-35</t>
        </is>
      </c>
      <c r="B12309" t="n">
        <v>16848</v>
      </c>
      <c r="C12309" t="inlineStr">
        <is>
          <t>BM02B-SRSS-TBLFSN</t>
        </is>
      </c>
      <c r="D12309" t="inlineStr">
        <is>
          <t>1902</t>
        </is>
      </c>
      <c r="E12309" t="n">
        <v>0</v>
      </c>
      <c r="F12309" t="inlineStr">
        <is>
          <t>MFG Floor</t>
        </is>
      </c>
      <c r="G12309" t="n">
        <v>4</v>
      </c>
      <c r="H12309" t="n">
        <v>4</v>
      </c>
      <c r="I12309" t="n">
        <v>0</v>
      </c>
      <c r="K12309" s="3" t="n"/>
      <c r="L12309" s="4">
        <f>E12309*K12309</f>
        <v/>
      </c>
    </row>
    <row r="12310">
      <c r="A12310" t="inlineStr">
        <is>
          <t>8261L-20</t>
        </is>
      </c>
      <c r="B12310" t="n">
        <v>16849</v>
      </c>
      <c r="C12310" t="inlineStr">
        <is>
          <t>DRV5032FCDBZT</t>
        </is>
      </c>
      <c r="D12310" t="inlineStr">
        <is>
          <t>1902</t>
        </is>
      </c>
      <c r="E12310" t="n">
        <v>0</v>
      </c>
      <c r="F12310" t="inlineStr">
        <is>
          <t>MFG Floor</t>
        </is>
      </c>
      <c r="G12310" t="n">
        <v>8</v>
      </c>
      <c r="H12310" t="n">
        <v>8</v>
      </c>
      <c r="I12310" t="n">
        <v>0</v>
      </c>
      <c r="K12310" s="3" t="n"/>
      <c r="L12310" s="4">
        <f>E12310*K12310</f>
        <v/>
      </c>
    </row>
    <row r="12311">
      <c r="A12311" t="inlineStr">
        <is>
          <t>8258L-185</t>
        </is>
      </c>
      <c r="B12311" t="n">
        <v>16850</v>
      </c>
      <c r="C12311" t="inlineStr">
        <is>
          <t>ERJ-2RKF6040X</t>
        </is>
      </c>
      <c r="D12311" t="inlineStr">
        <is>
          <t>1902</t>
        </is>
      </c>
      <c r="E12311" t="n">
        <v>85</v>
      </c>
      <c r="F12311" t="inlineStr">
        <is>
          <t>1403014</t>
        </is>
      </c>
      <c r="G12311" t="n">
        <v>0</v>
      </c>
      <c r="H12311" t="n">
        <v>0</v>
      </c>
      <c r="I12311" t="n">
        <v>0</v>
      </c>
      <c r="K12311" s="3" t="n"/>
      <c r="L12311" s="4">
        <f>E12311*K12311</f>
        <v/>
      </c>
    </row>
    <row r="12312">
      <c r="A12312" t="inlineStr">
        <is>
          <t>6654l-5</t>
        </is>
      </c>
      <c r="B12312" t="n">
        <v>16854</v>
      </c>
      <c r="C12312" t="inlineStr">
        <is>
          <t>CRCW06034K70FKEA</t>
        </is>
      </c>
      <c r="D12312" t="inlineStr">
        <is>
          <t>1924</t>
        </is>
      </c>
      <c r="E12312" t="n">
        <v>0</v>
      </c>
      <c r="F12312" t="inlineStr">
        <is>
          <t>MFG Floor</t>
        </is>
      </c>
      <c r="G12312" t="n">
        <v>520</v>
      </c>
      <c r="H12312" t="n">
        <v>520</v>
      </c>
      <c r="I12312" t="n">
        <v>0</v>
      </c>
      <c r="K12312" s="3" t="n"/>
      <c r="L12312" s="4">
        <f>E12312*K12312</f>
        <v/>
      </c>
    </row>
    <row r="12313">
      <c r="A12313" t="inlineStr">
        <is>
          <t>6654l-20</t>
        </is>
      </c>
      <c r="B12313" t="n">
        <v>16858</v>
      </c>
      <c r="C12313" t="inlineStr">
        <is>
          <t>TMK107ABJ225KA-T</t>
        </is>
      </c>
      <c r="D12313" t="inlineStr">
        <is>
          <t>1901</t>
        </is>
      </c>
      <c r="E12313" t="n">
        <v>0</v>
      </c>
      <c r="F12313" t="inlineStr">
        <is>
          <t>MFG Floor</t>
        </is>
      </c>
      <c r="G12313" t="n">
        <v>600</v>
      </c>
      <c r="H12313" t="n">
        <v>600</v>
      </c>
      <c r="I12313" t="n">
        <v>0</v>
      </c>
      <c r="K12313" s="3" t="n"/>
      <c r="L12313" s="4">
        <f>E12313*K12313</f>
        <v/>
      </c>
    </row>
    <row r="12314">
      <c r="A12314" t="inlineStr">
        <is>
          <t>6654L-30</t>
        </is>
      </c>
      <c r="B12314" t="n">
        <v>16859</v>
      </c>
      <c r="C12314" t="inlineStr">
        <is>
          <t>ZLLS400TA</t>
        </is>
      </c>
      <c r="D12314" t="inlineStr">
        <is>
          <t>1901</t>
        </is>
      </c>
      <c r="E12314" t="n">
        <v>500</v>
      </c>
      <c r="F12314" t="inlineStr">
        <is>
          <t>1405303</t>
        </is>
      </c>
      <c r="G12314" t="n">
        <v>0</v>
      </c>
      <c r="H12314" t="n">
        <v>500</v>
      </c>
      <c r="I12314" t="n">
        <v>0</v>
      </c>
      <c r="K12314" s="3" t="n"/>
      <c r="L12314" s="4">
        <f>E12314*K12314</f>
        <v/>
      </c>
    </row>
    <row r="12315">
      <c r="A12315" t="inlineStr">
        <is>
          <t>8256L-135</t>
        </is>
      </c>
      <c r="B12315" t="n">
        <v>16860</v>
      </c>
      <c r="C12315" t="inlineStr">
        <is>
          <t>RMCF0402JT27R0</t>
        </is>
      </c>
      <c r="D12315" t="inlineStr">
        <is>
          <t>1901</t>
        </is>
      </c>
      <c r="E12315" t="n">
        <v>0</v>
      </c>
      <c r="F12315" t="inlineStr">
        <is>
          <t>MFG Floor</t>
        </is>
      </c>
      <c r="G12315" t="n">
        <v>390</v>
      </c>
      <c r="H12315" t="n">
        <v>390</v>
      </c>
      <c r="I12315" t="n">
        <v>0</v>
      </c>
      <c r="K12315" s="3" t="n"/>
      <c r="L12315" s="4">
        <f>E12315*K12315</f>
        <v/>
      </c>
    </row>
    <row r="12316">
      <c r="A12316" t="inlineStr">
        <is>
          <t>8050-24</t>
        </is>
      </c>
      <c r="B12316" t="n">
        <v>16863</v>
      </c>
      <c r="C12316" t="inlineStr">
        <is>
          <t>ERJ-1TYJ205U</t>
        </is>
      </c>
      <c r="D12316" t="inlineStr">
        <is>
          <t>1820</t>
        </is>
      </c>
      <c r="E12316" t="n">
        <v>520</v>
      </c>
      <c r="F12316" t="inlineStr">
        <is>
          <t>1201620</t>
        </is>
      </c>
      <c r="G12316" t="n">
        <v>0</v>
      </c>
      <c r="H12316" t="n">
        <v>0</v>
      </c>
      <c r="I12316" t="n">
        <v>0</v>
      </c>
      <c r="K12316" s="3" t="n"/>
      <c r="L12316" s="4">
        <f>E12316*K12316</f>
        <v/>
      </c>
    </row>
    <row r="12317">
      <c r="A12317" t="inlineStr">
        <is>
          <t>8050-23</t>
        </is>
      </c>
      <c r="B12317" t="n">
        <v>16864</v>
      </c>
      <c r="C12317" t="inlineStr">
        <is>
          <t>ERJ-1TYJ202U</t>
        </is>
      </c>
      <c r="D12317" t="inlineStr">
        <is>
          <t>1820</t>
        </is>
      </c>
      <c r="E12317" t="n">
        <v>300</v>
      </c>
      <c r="F12317" t="inlineStr">
        <is>
          <t>1206426</t>
        </is>
      </c>
      <c r="G12317" t="n">
        <v>0</v>
      </c>
      <c r="H12317" t="n">
        <v>0</v>
      </c>
      <c r="I12317" t="n">
        <v>0</v>
      </c>
      <c r="K12317" s="3" t="n"/>
      <c r="L12317" s="4">
        <f>E12317*K12317</f>
        <v/>
      </c>
    </row>
    <row r="12318">
      <c r="A12318" t="inlineStr">
        <is>
          <t>8050-22</t>
        </is>
      </c>
      <c r="B12318" t="n">
        <v>16867</v>
      </c>
      <c r="C12318" t="inlineStr">
        <is>
          <t>RMCF2512JT1K10</t>
        </is>
      </c>
      <c r="D12318" t="inlineStr">
        <is>
          <t>1844</t>
        </is>
      </c>
      <c r="E12318" t="n">
        <v>380</v>
      </c>
      <c r="F12318" t="inlineStr">
        <is>
          <t>1202201</t>
        </is>
      </c>
      <c r="G12318" t="n">
        <v>0</v>
      </c>
      <c r="H12318" t="n">
        <v>0</v>
      </c>
      <c r="I12318" t="n">
        <v>0</v>
      </c>
      <c r="K12318" s="3" t="n"/>
      <c r="L12318" s="4">
        <f>E12318*K12318</f>
        <v/>
      </c>
    </row>
    <row r="12319">
      <c r="A12319" t="inlineStr">
        <is>
          <t>8050-16</t>
        </is>
      </c>
      <c r="B12319" t="n">
        <v>16868</v>
      </c>
      <c r="C12319" t="inlineStr">
        <is>
          <t>3SMAJ5946B-TP</t>
        </is>
      </c>
      <c r="D12319" t="inlineStr">
        <is>
          <t>1820</t>
        </is>
      </c>
      <c r="E12319" t="n">
        <v>18</v>
      </c>
      <c r="F12319" t="inlineStr">
        <is>
          <t>1601202</t>
        </is>
      </c>
      <c r="G12319" t="n">
        <v>0</v>
      </c>
      <c r="H12319" t="n">
        <v>0</v>
      </c>
      <c r="I12319" t="n">
        <v>0</v>
      </c>
      <c r="K12319" s="3" t="n"/>
      <c r="L12319" s="4">
        <f>E12319*K12319</f>
        <v/>
      </c>
    </row>
    <row r="12320">
      <c r="A12320" t="inlineStr">
        <is>
          <t>7685-5</t>
        </is>
      </c>
      <c r="B12320" t="n">
        <v>16869</v>
      </c>
      <c r="C12320" t="inlineStr">
        <is>
          <t>STP16CPC26XTR</t>
        </is>
      </c>
      <c r="D12320" t="inlineStr">
        <is>
          <t>1825</t>
        </is>
      </c>
      <c r="E12320" t="n">
        <v>0</v>
      </c>
      <c r="F12320" t="inlineStr">
        <is>
          <t>1501205</t>
        </is>
      </c>
      <c r="G12320" t="n">
        <v>0</v>
      </c>
      <c r="H12320" t="n">
        <v>0</v>
      </c>
      <c r="I12320" t="n">
        <v>160</v>
      </c>
      <c r="K12320" s="3" t="n"/>
      <c r="L12320" s="4">
        <f>E12320*K12320</f>
        <v/>
      </c>
    </row>
    <row r="12321">
      <c r="A12321" t="inlineStr">
        <is>
          <t>8050-25</t>
        </is>
      </c>
      <c r="B12321" t="n">
        <v>16872</v>
      </c>
      <c r="C12321" t="inlineStr">
        <is>
          <t>VO1263AAC</t>
        </is>
      </c>
      <c r="D12321" t="inlineStr">
        <is>
          <t>1840</t>
        </is>
      </c>
      <c r="E12321" t="n">
        <v>9</v>
      </c>
      <c r="F12321" t="inlineStr">
        <is>
          <t>1101417</t>
        </is>
      </c>
      <c r="G12321" t="n">
        <v>0</v>
      </c>
      <c r="H12321" t="n">
        <v>0</v>
      </c>
      <c r="I12321" t="n">
        <v>0</v>
      </c>
      <c r="K12321" s="3" t="n"/>
      <c r="L12321" s="4">
        <f>E12321*K12321</f>
        <v/>
      </c>
    </row>
    <row r="12322">
      <c r="A12322" t="inlineStr">
        <is>
          <t>8266L-65</t>
        </is>
      </c>
      <c r="B12322" t="n">
        <v>16875</v>
      </c>
      <c r="C12322" t="inlineStr">
        <is>
          <t>5013310407</t>
        </is>
      </c>
      <c r="D12322" t="inlineStr">
        <is>
          <t>1910</t>
        </is>
      </c>
      <c r="E12322" t="n">
        <v>0</v>
      </c>
      <c r="F12322" t="inlineStr">
        <is>
          <t>MFG Floor</t>
        </is>
      </c>
      <c r="G12322" t="n">
        <v>11</v>
      </c>
      <c r="H12322" t="n">
        <v>11</v>
      </c>
      <c r="I12322" t="n">
        <v>0</v>
      </c>
      <c r="K12322" s="3" t="n"/>
      <c r="L12322" s="4">
        <f>E12322*K12322</f>
        <v/>
      </c>
    </row>
    <row r="12323">
      <c r="A12323" t="inlineStr">
        <is>
          <t>8050-13</t>
        </is>
      </c>
      <c r="B12323" t="n">
        <v>16877</v>
      </c>
      <c r="C12323" t="inlineStr">
        <is>
          <t>MRA4006T3G</t>
        </is>
      </c>
      <c r="D12323" t="inlineStr">
        <is>
          <t>1107</t>
        </is>
      </c>
      <c r="E12323" t="n">
        <v>30</v>
      </c>
      <c r="F12323" t="inlineStr">
        <is>
          <t>1202230</t>
        </is>
      </c>
      <c r="G12323" t="n">
        <v>0</v>
      </c>
      <c r="H12323" t="n">
        <v>0</v>
      </c>
      <c r="I12323" t="n">
        <v>0</v>
      </c>
      <c r="K12323" s="3" t="n"/>
      <c r="L12323" s="4">
        <f>E12323*K12323</f>
        <v/>
      </c>
    </row>
    <row r="12324">
      <c r="A12324" t="inlineStr">
        <is>
          <t>8142M-375</t>
        </is>
      </c>
      <c r="B12324" t="n">
        <v>16879</v>
      </c>
      <c r="C12324" t="inlineStr">
        <is>
          <t>CRCW04024K70FKED</t>
        </is>
      </c>
      <c r="D12324" t="inlineStr">
        <is>
          <t>1820</t>
        </is>
      </c>
      <c r="E12324" t="n">
        <v>150</v>
      </c>
      <c r="F12324" t="inlineStr">
        <is>
          <t>1504005</t>
        </is>
      </c>
      <c r="G12324" t="n">
        <v>0</v>
      </c>
      <c r="H12324" t="n">
        <v>0</v>
      </c>
      <c r="I12324" t="n">
        <v>0</v>
      </c>
      <c r="K12324" s="3" t="n"/>
      <c r="L12324" s="4">
        <f>E12324*K12324</f>
        <v/>
      </c>
    </row>
    <row r="12325">
      <c r="A12325" t="inlineStr">
        <is>
          <t>7932L-9</t>
        </is>
      </c>
      <c r="B12325" t="n">
        <v>16881</v>
      </c>
      <c r="C12325" t="inlineStr">
        <is>
          <t>TS331ILT</t>
        </is>
      </c>
      <c r="D12325" t="inlineStr">
        <is>
          <t>1901</t>
        </is>
      </c>
      <c r="E12325" t="n">
        <v>0</v>
      </c>
      <c r="F12325" t="inlineStr">
        <is>
          <t>1401806</t>
        </is>
      </c>
      <c r="G12325" t="n">
        <v>0</v>
      </c>
      <c r="H12325" t="n">
        <v>0</v>
      </c>
      <c r="I12325" t="n">
        <v>0</v>
      </c>
      <c r="K12325" s="3" t="n"/>
      <c r="L12325" s="4">
        <f>E12325*K12325</f>
        <v/>
      </c>
    </row>
    <row r="12326">
      <c r="A12326" t="inlineStr">
        <is>
          <t>7932L-10</t>
        </is>
      </c>
      <c r="B12326" t="n">
        <v>16882</v>
      </c>
      <c r="C12326" t="inlineStr">
        <is>
          <t>SN74LVC1G126DBVR</t>
        </is>
      </c>
      <c r="D12326" t="inlineStr">
        <is>
          <t>1910</t>
        </is>
      </c>
      <c r="E12326" t="n">
        <v>0</v>
      </c>
      <c r="F12326" t="inlineStr">
        <is>
          <t>MFG Floor</t>
        </is>
      </c>
      <c r="G12326" t="n">
        <v>0</v>
      </c>
      <c r="H12326" t="n">
        <v>0</v>
      </c>
      <c r="I12326" t="n">
        <v>0</v>
      </c>
      <c r="K12326" s="3" t="n"/>
      <c r="L12326" s="4">
        <f>E12326*K12326</f>
        <v/>
      </c>
    </row>
    <row r="12327">
      <c r="A12327" t="inlineStr">
        <is>
          <t>6588L-23</t>
        </is>
      </c>
      <c r="B12327" t="n">
        <v>16883</v>
      </c>
      <c r="C12327" t="inlineStr">
        <is>
          <t>APT2012SRCPRV</t>
        </is>
      </c>
      <c r="D12327" t="inlineStr">
        <is>
          <t>1851</t>
        </is>
      </c>
      <c r="E12327" t="n">
        <v>45</v>
      </c>
      <c r="F12327" t="inlineStr">
        <is>
          <t>1606407</t>
        </is>
      </c>
      <c r="G12327" t="n">
        <v>0</v>
      </c>
      <c r="H12327" t="n">
        <v>0</v>
      </c>
      <c r="I12327" t="n">
        <v>0</v>
      </c>
      <c r="K12327" s="3" t="n"/>
      <c r="L12327" s="4">
        <f>E12327*K12327</f>
        <v/>
      </c>
    </row>
    <row r="12328">
      <c r="A12328" t="inlineStr">
        <is>
          <t>8098-1-140</t>
        </is>
      </c>
      <c r="B12328" t="n">
        <v>16885</v>
      </c>
      <c r="C12328" t="inlineStr">
        <is>
          <t>MF1/4DCT52R1002F</t>
        </is>
      </c>
      <c r="D12328" t="inlineStr">
        <is>
          <t>1707</t>
        </is>
      </c>
      <c r="E12328" t="n">
        <v>0</v>
      </c>
      <c r="F12328" t="inlineStr">
        <is>
          <t>MFG Floor</t>
        </is>
      </c>
      <c r="G12328" t="n">
        <v>20</v>
      </c>
      <c r="H12328" t="n">
        <v>20</v>
      </c>
      <c r="I12328" t="n">
        <v>0</v>
      </c>
      <c r="J12328" t="inlineStr">
        <is>
          <t>NA</t>
        </is>
      </c>
      <c r="K12328" s="3" t="n"/>
      <c r="L12328" s="4">
        <f>E12328*K12328</f>
        <v/>
      </c>
    </row>
    <row r="12329">
      <c r="A12329" t="inlineStr">
        <is>
          <t>ACI-7315</t>
        </is>
      </c>
      <c r="B12329" t="n">
        <v>16886</v>
      </c>
      <c r="C12329" t="inlineStr">
        <is>
          <t>MF1/4DCT52R2201F</t>
        </is>
      </c>
      <c r="D12329" t="inlineStr">
        <is>
          <t>1827</t>
        </is>
      </c>
      <c r="E12329" t="n">
        <v>1500</v>
      </c>
      <c r="F12329" t="inlineStr">
        <is>
          <t>2203404</t>
        </is>
      </c>
      <c r="G12329" t="n">
        <v>0</v>
      </c>
      <c r="H12329" t="n">
        <v>0</v>
      </c>
      <c r="I12329" t="n">
        <v>0</v>
      </c>
      <c r="K12329" s="3" t="n"/>
      <c r="L12329" s="4">
        <f>E12329*K12329</f>
        <v/>
      </c>
    </row>
    <row r="12330">
      <c r="A12330" t="inlineStr">
        <is>
          <t>6588L-22</t>
        </is>
      </c>
      <c r="B12330" t="n">
        <v>16887</v>
      </c>
      <c r="C12330" t="inlineStr">
        <is>
          <t>APHCM2012CGCK-F01</t>
        </is>
      </c>
      <c r="D12330" t="inlineStr">
        <is>
          <t>1851</t>
        </is>
      </c>
      <c r="E12330" t="n">
        <v>0</v>
      </c>
      <c r="F12330" t="inlineStr">
        <is>
          <t>MFG Floor</t>
        </is>
      </c>
      <c r="G12330" t="n">
        <v>35</v>
      </c>
      <c r="H12330" t="n">
        <v>35</v>
      </c>
      <c r="I12330" t="n">
        <v>154</v>
      </c>
      <c r="K12330" s="3" t="n"/>
      <c r="L12330" s="4">
        <f>E12330*K12330</f>
        <v/>
      </c>
    </row>
    <row r="12331">
      <c r="A12331" t="inlineStr">
        <is>
          <t>8266L-40</t>
        </is>
      </c>
      <c r="B12331" t="n">
        <v>16891</v>
      </c>
      <c r="C12331" t="inlineStr">
        <is>
          <t>APFA3010SEKJ3ZGKQBKC</t>
        </is>
      </c>
      <c r="D12331" t="inlineStr">
        <is>
          <t>1910</t>
        </is>
      </c>
      <c r="E12331" t="n">
        <v>60</v>
      </c>
      <c r="F12331" t="inlineStr">
        <is>
          <t>1502501</t>
        </is>
      </c>
      <c r="G12331" t="n">
        <v>0</v>
      </c>
      <c r="H12331" t="n">
        <v>0</v>
      </c>
      <c r="I12331" t="n">
        <v>168</v>
      </c>
      <c r="K12331" s="3" t="n"/>
      <c r="L12331" s="4">
        <f>E12331*K12331</f>
        <v/>
      </c>
    </row>
    <row r="12332">
      <c r="A12332" t="inlineStr">
        <is>
          <t>8050-17</t>
        </is>
      </c>
      <c r="B12332" t="n">
        <v>16893</v>
      </c>
      <c r="C12332" t="inlineStr">
        <is>
          <t>MMBFJ176</t>
        </is>
      </c>
      <c r="D12332" t="inlineStr">
        <is>
          <t>1840</t>
        </is>
      </c>
      <c r="E12332" t="n">
        <v>0</v>
      </c>
      <c r="F12332" t="inlineStr">
        <is>
          <t>Count Area</t>
        </is>
      </c>
      <c r="G12332" t="n">
        <v>0</v>
      </c>
      <c r="H12332" t="n">
        <v>95</v>
      </c>
      <c r="I12332" t="n">
        <v>0</v>
      </c>
      <c r="K12332" s="3" t="n"/>
      <c r="L12332" s="4">
        <f>E12332*K12332</f>
        <v/>
      </c>
    </row>
    <row r="12333">
      <c r="A12333" t="inlineStr">
        <is>
          <t>7143l-36</t>
        </is>
      </c>
      <c r="B12333" t="n">
        <v>16895</v>
      </c>
      <c r="C12333" t="inlineStr">
        <is>
          <t>ERJ-3EKF1002V</t>
        </is>
      </c>
      <c r="D12333" t="inlineStr">
        <is>
          <t>1835</t>
        </is>
      </c>
      <c r="E12333" t="n">
        <v>0</v>
      </c>
      <c r="F12333" t="inlineStr">
        <is>
          <t>MFG Floor</t>
        </is>
      </c>
      <c r="G12333" t="n">
        <v>300</v>
      </c>
      <c r="H12333" t="n">
        <v>300</v>
      </c>
      <c r="I12333" t="n">
        <v>0</v>
      </c>
      <c r="K12333" s="3" t="n"/>
      <c r="L12333" s="4">
        <f>E12333*K12333</f>
        <v/>
      </c>
    </row>
    <row r="12334">
      <c r="A12334" t="inlineStr">
        <is>
          <t>7104-5</t>
        </is>
      </c>
      <c r="B12334" t="n">
        <v>16896</v>
      </c>
      <c r="C12334" t="inlineStr">
        <is>
          <t>RR0816P-102-D</t>
        </is>
      </c>
      <c r="D12334" t="inlineStr">
        <is>
          <t>1840</t>
        </is>
      </c>
      <c r="E12334" t="n">
        <v>0</v>
      </c>
      <c r="F12334" t="inlineStr">
        <is>
          <t>MFG Floor</t>
        </is>
      </c>
      <c r="G12334" t="n">
        <v>500</v>
      </c>
      <c r="H12334" t="n">
        <v>500</v>
      </c>
      <c r="I12334" t="n">
        <v>0</v>
      </c>
      <c r="K12334" s="3" t="n"/>
      <c r="L12334" s="4">
        <f>E12334*K12334</f>
        <v/>
      </c>
    </row>
    <row r="12335">
      <c r="A12335" t="inlineStr">
        <is>
          <t>7104-6</t>
        </is>
      </c>
      <c r="B12335" t="n">
        <v>16898</v>
      </c>
      <c r="C12335" t="inlineStr">
        <is>
          <t>ERJ-8GEY0R00V</t>
        </is>
      </c>
      <c r="D12335" t="inlineStr">
        <is>
          <t>1901</t>
        </is>
      </c>
      <c r="E12335" t="n">
        <v>3750</v>
      </c>
      <c r="F12335" t="inlineStr">
        <is>
          <t>1206614</t>
        </is>
      </c>
      <c r="G12335" t="n">
        <v>0</v>
      </c>
      <c r="H12335" t="n">
        <v>0</v>
      </c>
      <c r="I12335" t="n">
        <v>0</v>
      </c>
      <c r="K12335" s="3" t="n"/>
      <c r="L12335" s="4">
        <f>E12335*K12335</f>
        <v/>
      </c>
    </row>
    <row r="12336">
      <c r="A12336" t="inlineStr">
        <is>
          <t>8016L-2</t>
        </is>
      </c>
      <c r="B12336" t="n">
        <v>16899</v>
      </c>
      <c r="C12336" t="inlineStr">
        <is>
          <t>EE2-24NU-L</t>
        </is>
      </c>
      <c r="D12336" t="inlineStr">
        <is>
          <t>1912</t>
        </is>
      </c>
      <c r="E12336" t="n">
        <v>0</v>
      </c>
      <c r="F12336" t="inlineStr">
        <is>
          <t>MFG Floor</t>
        </is>
      </c>
      <c r="G12336" t="n">
        <v>65</v>
      </c>
      <c r="H12336" t="n">
        <v>65</v>
      </c>
      <c r="I12336" t="n">
        <v>0</v>
      </c>
      <c r="K12336" s="3" t="n"/>
      <c r="L12336" s="4">
        <f>E12336*K12336</f>
        <v/>
      </c>
    </row>
    <row r="12337">
      <c r="A12337" t="inlineStr">
        <is>
          <t>8016L-2</t>
        </is>
      </c>
      <c r="B12337" t="n">
        <v>16900</v>
      </c>
      <c r="C12337" t="inlineStr">
        <is>
          <t>EE2-24NU-L</t>
        </is>
      </c>
      <c r="D12337" t="inlineStr">
        <is>
          <t>1912</t>
        </is>
      </c>
      <c r="E12337" t="n">
        <v>0</v>
      </c>
      <c r="F12337" t="inlineStr">
        <is>
          <t>MFG Floor</t>
        </is>
      </c>
      <c r="G12337" t="n">
        <v>257</v>
      </c>
      <c r="H12337" t="n">
        <v>257</v>
      </c>
      <c r="I12337" t="n">
        <v>0</v>
      </c>
      <c r="K12337" s="3" t="n"/>
      <c r="L12337" s="4">
        <f>E12337*K12337</f>
        <v/>
      </c>
    </row>
    <row r="12338">
      <c r="A12338" t="inlineStr">
        <is>
          <t>8016L-2</t>
        </is>
      </c>
      <c r="B12338" t="n">
        <v>16901</v>
      </c>
      <c r="C12338" t="inlineStr">
        <is>
          <t>EE2-24NU-L</t>
        </is>
      </c>
      <c r="D12338" t="inlineStr">
        <is>
          <t>1912</t>
        </is>
      </c>
      <c r="E12338" t="n">
        <v>0</v>
      </c>
      <c r="F12338" t="inlineStr">
        <is>
          <t>MFG Floor</t>
        </is>
      </c>
      <c r="G12338" t="n">
        <v>500</v>
      </c>
      <c r="H12338" t="n">
        <v>500</v>
      </c>
      <c r="I12338" t="n">
        <v>0</v>
      </c>
      <c r="K12338" s="3" t="n"/>
      <c r="L12338" s="4">
        <f>E12338*K12338</f>
        <v/>
      </c>
    </row>
    <row r="12339">
      <c r="A12339" t="inlineStr">
        <is>
          <t>8016L-2</t>
        </is>
      </c>
      <c r="B12339" t="n">
        <v>16902</v>
      </c>
      <c r="C12339" t="inlineStr">
        <is>
          <t>EE2-24NU-L</t>
        </is>
      </c>
      <c r="D12339" t="inlineStr">
        <is>
          <t>1912</t>
        </is>
      </c>
      <c r="E12339" t="n">
        <v>0</v>
      </c>
      <c r="F12339" t="inlineStr">
        <is>
          <t>MFG Floor</t>
        </is>
      </c>
      <c r="G12339" t="n">
        <v>500</v>
      </c>
      <c r="H12339" t="n">
        <v>500</v>
      </c>
      <c r="I12339" t="n">
        <v>0</v>
      </c>
      <c r="K12339" s="3" t="n"/>
      <c r="L12339" s="4">
        <f>E12339*K12339</f>
        <v/>
      </c>
    </row>
    <row r="12340">
      <c r="A12340" t="inlineStr">
        <is>
          <t>8016L-2</t>
        </is>
      </c>
      <c r="B12340" t="n">
        <v>16903</v>
      </c>
      <c r="C12340" t="inlineStr">
        <is>
          <t>EE2-24NU-L</t>
        </is>
      </c>
      <c r="D12340" t="inlineStr">
        <is>
          <t>1912</t>
        </is>
      </c>
      <c r="E12340" t="n">
        <v>0</v>
      </c>
      <c r="F12340" t="inlineStr">
        <is>
          <t>MFG Floor</t>
        </is>
      </c>
      <c r="G12340" t="n">
        <v>500</v>
      </c>
      <c r="H12340" t="n">
        <v>500</v>
      </c>
      <c r="I12340" t="n">
        <v>0</v>
      </c>
      <c r="K12340" s="3" t="n"/>
      <c r="L12340" s="4">
        <f>E12340*K12340</f>
        <v/>
      </c>
    </row>
    <row r="12341">
      <c r="A12341" t="inlineStr">
        <is>
          <t>8016L-2</t>
        </is>
      </c>
      <c r="B12341" t="n">
        <v>16904</v>
      </c>
      <c r="C12341" t="inlineStr">
        <is>
          <t>EE2-24NU-L</t>
        </is>
      </c>
      <c r="D12341" t="inlineStr">
        <is>
          <t>1912</t>
        </is>
      </c>
      <c r="E12341" t="n">
        <v>0</v>
      </c>
      <c r="F12341" t="inlineStr">
        <is>
          <t>MFG Floor</t>
        </is>
      </c>
      <c r="G12341" t="n">
        <v>500</v>
      </c>
      <c r="H12341" t="n">
        <v>500</v>
      </c>
      <c r="I12341" t="n">
        <v>0</v>
      </c>
      <c r="K12341" s="3" t="n"/>
      <c r="L12341" s="4">
        <f>E12341*K12341</f>
        <v/>
      </c>
    </row>
    <row r="12342">
      <c r="A12342" t="inlineStr">
        <is>
          <t>8016L-2</t>
        </is>
      </c>
      <c r="B12342" t="n">
        <v>16905</v>
      </c>
      <c r="C12342" t="inlineStr">
        <is>
          <t>EE2-24NU-L</t>
        </is>
      </c>
      <c r="D12342" t="inlineStr">
        <is>
          <t>1912</t>
        </is>
      </c>
      <c r="E12342" t="n">
        <v>0</v>
      </c>
      <c r="F12342" t="inlineStr">
        <is>
          <t>MFG Floor</t>
        </is>
      </c>
      <c r="G12342" t="n">
        <v>500</v>
      </c>
      <c r="H12342" t="n">
        <v>500</v>
      </c>
      <c r="I12342" t="n">
        <v>0</v>
      </c>
      <c r="K12342" s="3" t="n"/>
      <c r="L12342" s="4">
        <f>E12342*K12342</f>
        <v/>
      </c>
    </row>
    <row r="12343">
      <c r="A12343" t="inlineStr">
        <is>
          <t>8016L-2</t>
        </is>
      </c>
      <c r="B12343" t="n">
        <v>16906</v>
      </c>
      <c r="C12343" t="inlineStr">
        <is>
          <t>EE2-24NU-L</t>
        </is>
      </c>
      <c r="D12343" t="inlineStr">
        <is>
          <t>1912</t>
        </is>
      </c>
      <c r="E12343" t="n">
        <v>0</v>
      </c>
      <c r="F12343" t="inlineStr">
        <is>
          <t>MFG Floor</t>
        </is>
      </c>
      <c r="G12343" t="n">
        <v>500</v>
      </c>
      <c r="H12343" t="n">
        <v>500</v>
      </c>
      <c r="I12343" t="n">
        <v>0</v>
      </c>
      <c r="K12343" s="3" t="n"/>
      <c r="L12343" s="4">
        <f>E12343*K12343</f>
        <v/>
      </c>
    </row>
    <row r="12344">
      <c r="A12344" t="inlineStr">
        <is>
          <t>8016L-2</t>
        </is>
      </c>
      <c r="B12344" t="n">
        <v>16907</v>
      </c>
      <c r="C12344" t="inlineStr">
        <is>
          <t>EE2-24NU-L</t>
        </is>
      </c>
      <c r="D12344" t="inlineStr">
        <is>
          <t>1912</t>
        </is>
      </c>
      <c r="E12344" t="n">
        <v>0</v>
      </c>
      <c r="F12344" t="inlineStr">
        <is>
          <t>MFG Floor</t>
        </is>
      </c>
      <c r="G12344" t="n">
        <v>500</v>
      </c>
      <c r="H12344" t="n">
        <v>500</v>
      </c>
      <c r="I12344" t="n">
        <v>0</v>
      </c>
      <c r="K12344" s="3" t="n"/>
      <c r="L12344" s="4">
        <f>E12344*K12344</f>
        <v/>
      </c>
    </row>
    <row r="12345">
      <c r="A12345" t="inlineStr">
        <is>
          <t>8016L-2</t>
        </is>
      </c>
      <c r="B12345" t="n">
        <v>16908</v>
      </c>
      <c r="C12345" t="inlineStr">
        <is>
          <t>EE2-24NU-L</t>
        </is>
      </c>
      <c r="D12345" t="inlineStr">
        <is>
          <t>1914</t>
        </is>
      </c>
      <c r="E12345" t="n">
        <v>0</v>
      </c>
      <c r="F12345" t="inlineStr">
        <is>
          <t>MFG Floor</t>
        </is>
      </c>
      <c r="G12345" t="n">
        <v>500</v>
      </c>
      <c r="H12345" t="n">
        <v>500</v>
      </c>
      <c r="I12345" t="n">
        <v>0</v>
      </c>
      <c r="K12345" s="3" t="n"/>
      <c r="L12345" s="4">
        <f>E12345*K12345</f>
        <v/>
      </c>
    </row>
    <row r="12346">
      <c r="A12346" t="inlineStr">
        <is>
          <t>ACI-7316</t>
        </is>
      </c>
      <c r="B12346" t="n">
        <v>16910</v>
      </c>
      <c r="C12346" t="inlineStr">
        <is>
          <t>FSCEX 680PF 1% 630V</t>
        </is>
      </c>
      <c r="E12346" t="n">
        <v>85</v>
      </c>
      <c r="F12346" t="inlineStr">
        <is>
          <t>1604004</t>
        </is>
      </c>
      <c r="G12346" t="n">
        <v>0</v>
      </c>
      <c r="H12346" t="n">
        <v>0</v>
      </c>
      <c r="I12346" t="n">
        <v>0</v>
      </c>
      <c r="K12346" s="3" t="n"/>
      <c r="L12346" s="4">
        <f>E12346*K12346</f>
        <v/>
      </c>
    </row>
    <row r="12347">
      <c r="A12347" t="inlineStr">
        <is>
          <t>ACI-7317</t>
        </is>
      </c>
      <c r="B12347" t="n">
        <v>16911</v>
      </c>
      <c r="C12347" t="inlineStr">
        <is>
          <t>FSCEX 6800PF 1%160V</t>
        </is>
      </c>
      <c r="E12347" t="n">
        <v>130</v>
      </c>
      <c r="F12347" t="inlineStr">
        <is>
          <t>2204204</t>
        </is>
      </c>
      <c r="G12347" t="n">
        <v>0</v>
      </c>
      <c r="H12347" t="n">
        <v>0</v>
      </c>
      <c r="I12347" t="n">
        <v>0</v>
      </c>
      <c r="K12347" s="3" t="n"/>
      <c r="L12347" s="4">
        <f>E12347*K12347</f>
        <v/>
      </c>
    </row>
    <row r="12348">
      <c r="A12348" t="inlineStr">
        <is>
          <t>8126L-285</t>
        </is>
      </c>
      <c r="B12348" t="n">
        <v>16912</v>
      </c>
      <c r="C12348" t="inlineStr">
        <is>
          <t>VN5160STR-E</t>
        </is>
      </c>
      <c r="D12348" t="inlineStr">
        <is>
          <t>1901</t>
        </is>
      </c>
      <c r="E12348" t="n">
        <v>3</v>
      </c>
      <c r="F12348" t="inlineStr">
        <is>
          <t>1502501</t>
        </is>
      </c>
      <c r="G12348" t="n">
        <v>0</v>
      </c>
      <c r="H12348" t="n">
        <v>0</v>
      </c>
      <c r="I12348" t="n">
        <v>160</v>
      </c>
      <c r="K12348" s="3" t="n"/>
      <c r="L12348" s="4">
        <f>E12348*K12348</f>
        <v/>
      </c>
    </row>
    <row r="12349">
      <c r="A12349" t="inlineStr">
        <is>
          <t>8126L-290</t>
        </is>
      </c>
      <c r="B12349" t="n">
        <v>16913</v>
      </c>
      <c r="C12349" t="inlineStr">
        <is>
          <t>MAX3440EESA</t>
        </is>
      </c>
      <c r="D12349" t="inlineStr">
        <is>
          <t>1901</t>
        </is>
      </c>
      <c r="E12349" t="n">
        <v>1</v>
      </c>
      <c r="F12349" t="inlineStr">
        <is>
          <t>1506604</t>
        </is>
      </c>
      <c r="G12349" t="n">
        <v>0</v>
      </c>
      <c r="H12349" t="n">
        <v>0</v>
      </c>
      <c r="I12349" t="n">
        <v>0</v>
      </c>
      <c r="K12349" s="3" t="n"/>
      <c r="L12349" s="4">
        <f>E12349*K12349</f>
        <v/>
      </c>
    </row>
    <row r="12350">
      <c r="A12350" t="inlineStr">
        <is>
          <t>8126L-125</t>
        </is>
      </c>
      <c r="B12350" t="n">
        <v>16914</v>
      </c>
      <c r="C12350" t="inlineStr">
        <is>
          <t>744227S</t>
        </is>
      </c>
      <c r="D12350" t="inlineStr">
        <is>
          <t>1901</t>
        </is>
      </c>
      <c r="E12350" t="n">
        <v>3</v>
      </c>
      <c r="F12350" t="inlineStr">
        <is>
          <t>1503002</t>
        </is>
      </c>
      <c r="G12350" t="n">
        <v>0</v>
      </c>
      <c r="H12350" t="n">
        <v>0</v>
      </c>
      <c r="I12350" t="n">
        <v>0</v>
      </c>
      <c r="K12350" s="3" t="n"/>
      <c r="L12350" s="4">
        <f>E12350*K12350</f>
        <v/>
      </c>
    </row>
    <row r="12351">
      <c r="A12351" t="inlineStr">
        <is>
          <t>8126L-205</t>
        </is>
      </c>
      <c r="B12351" t="n">
        <v>16915</v>
      </c>
      <c r="C12351" t="inlineStr">
        <is>
          <t>DMN3404L-7</t>
        </is>
      </c>
      <c r="D12351" t="inlineStr">
        <is>
          <t>1901</t>
        </is>
      </c>
      <c r="E12351" t="n">
        <v>0</v>
      </c>
      <c r="F12351" t="inlineStr">
        <is>
          <t>MFG Floor</t>
        </is>
      </c>
      <c r="G12351" t="n">
        <v>15</v>
      </c>
      <c r="H12351" t="n">
        <v>15</v>
      </c>
      <c r="I12351" t="n">
        <v>0</v>
      </c>
      <c r="K12351" s="3" t="n"/>
      <c r="L12351" s="4">
        <f>E12351*K12351</f>
        <v/>
      </c>
    </row>
    <row r="12352">
      <c r="A12352" t="inlineStr">
        <is>
          <t>8126L-205</t>
        </is>
      </c>
      <c r="B12352" t="n">
        <v>16916</v>
      </c>
      <c r="C12352" t="inlineStr">
        <is>
          <t>DMN3404L-7</t>
        </is>
      </c>
      <c r="D12352" t="inlineStr">
        <is>
          <t>1901</t>
        </is>
      </c>
      <c r="E12352" t="n">
        <v>15</v>
      </c>
      <c r="F12352" t="inlineStr">
        <is>
          <t>1403014</t>
        </is>
      </c>
      <c r="G12352" t="n">
        <v>0</v>
      </c>
      <c r="H12352" t="n">
        <v>0</v>
      </c>
      <c r="I12352" t="n">
        <v>0</v>
      </c>
      <c r="K12352" s="3" t="n"/>
      <c r="L12352" s="4">
        <f>E12352*K12352</f>
        <v/>
      </c>
    </row>
    <row r="12353">
      <c r="A12353" t="inlineStr">
        <is>
          <t>6519-5</t>
        </is>
      </c>
      <c r="B12353" t="n">
        <v>16918</v>
      </c>
      <c r="C12353" t="inlineStr">
        <is>
          <t>CRCW1206100KFKEA</t>
        </is>
      </c>
      <c r="D12353" t="inlineStr">
        <is>
          <t>1836</t>
        </is>
      </c>
      <c r="E12353" t="n">
        <v>0</v>
      </c>
      <c r="F12353" t="inlineStr">
        <is>
          <t>MFG Floor</t>
        </is>
      </c>
      <c r="G12353" t="n">
        <v>13</v>
      </c>
      <c r="H12353" t="n">
        <v>13</v>
      </c>
      <c r="I12353" t="n">
        <v>0</v>
      </c>
      <c r="K12353" s="3" t="n"/>
      <c r="L12353" s="4">
        <f>E12353*K12353</f>
        <v/>
      </c>
    </row>
    <row r="12354">
      <c r="A12354" t="inlineStr">
        <is>
          <t>8126L-5</t>
        </is>
      </c>
      <c r="B12354" t="n">
        <v>16919</v>
      </c>
      <c r="C12354" t="inlineStr">
        <is>
          <t>190976301</t>
        </is>
      </c>
      <c r="D12354" t="inlineStr">
        <is>
          <t>1901</t>
        </is>
      </c>
      <c r="E12354" t="n">
        <v>0</v>
      </c>
      <c r="F12354" t="inlineStr">
        <is>
          <t>MFG Floor</t>
        </is>
      </c>
      <c r="G12354" t="n">
        <v>3</v>
      </c>
      <c r="H12354" t="n">
        <v>3</v>
      </c>
      <c r="I12354" t="n">
        <v>0</v>
      </c>
      <c r="K12354" s="3" t="n"/>
      <c r="L12354" s="4">
        <f>E12354*K12354</f>
        <v/>
      </c>
    </row>
    <row r="12355">
      <c r="A12355" t="inlineStr">
        <is>
          <t>8122-115</t>
        </is>
      </c>
      <c r="B12355" t="n">
        <v>16920</v>
      </c>
      <c r="C12355" t="inlineStr">
        <is>
          <t>1909763-1</t>
        </is>
      </c>
      <c r="D12355" t="inlineStr">
        <is>
          <t>1901</t>
        </is>
      </c>
      <c r="E12355" t="n">
        <v>3</v>
      </c>
      <c r="F12355" t="inlineStr">
        <is>
          <t>1604005</t>
        </is>
      </c>
      <c r="G12355" t="n">
        <v>0</v>
      </c>
      <c r="H12355" t="n">
        <v>0</v>
      </c>
      <c r="I12355" t="n">
        <v>0</v>
      </c>
      <c r="K12355" s="3" t="n"/>
      <c r="L12355" s="4">
        <f>E12355*K12355</f>
        <v/>
      </c>
    </row>
    <row r="12356">
      <c r="A12356" t="inlineStr">
        <is>
          <t>7104-12</t>
        </is>
      </c>
      <c r="B12356" t="n">
        <v>16922</v>
      </c>
      <c r="C12356" t="inlineStr">
        <is>
          <t>MM74HC574WM</t>
        </is>
      </c>
      <c r="D12356" t="inlineStr">
        <is>
          <t>1735</t>
        </is>
      </c>
      <c r="E12356" t="n">
        <v>0</v>
      </c>
      <c r="F12356" t="inlineStr">
        <is>
          <t>MFG Floor</t>
        </is>
      </c>
      <c r="G12356" t="n">
        <v>23</v>
      </c>
      <c r="H12356" t="n">
        <v>23</v>
      </c>
      <c r="I12356" t="n">
        <v>0</v>
      </c>
      <c r="K12356" s="3" t="n"/>
      <c r="L12356" s="4">
        <f>E12356*K12356</f>
        <v/>
      </c>
    </row>
    <row r="12357">
      <c r="A12357" t="inlineStr">
        <is>
          <t>7104-11</t>
        </is>
      </c>
      <c r="B12357" t="n">
        <v>16923</v>
      </c>
      <c r="C12357" t="inlineStr">
        <is>
          <t>MM74HC273WM</t>
        </is>
      </c>
      <c r="D12357" t="inlineStr">
        <is>
          <t>1817</t>
        </is>
      </c>
      <c r="E12357" t="n">
        <v>0</v>
      </c>
      <c r="F12357" t="inlineStr">
        <is>
          <t>MFG Floor</t>
        </is>
      </c>
      <c r="G12357" t="n">
        <v>7</v>
      </c>
      <c r="H12357" t="n">
        <v>7</v>
      </c>
      <c r="I12357" t="n">
        <v>0</v>
      </c>
      <c r="K12357" s="3" t="n"/>
      <c r="L12357" s="4">
        <f>E12357*K12357</f>
        <v/>
      </c>
    </row>
    <row r="12358">
      <c r="A12358" t="inlineStr">
        <is>
          <t>7104-14</t>
        </is>
      </c>
      <c r="B12358" t="n">
        <v>16924</v>
      </c>
      <c r="C12358" t="inlineStr">
        <is>
          <t>PS2502L-4-A</t>
        </is>
      </c>
      <c r="D12358" t="inlineStr">
        <is>
          <t>1916</t>
        </is>
      </c>
      <c r="E12358" t="n">
        <v>0</v>
      </c>
      <c r="F12358" t="inlineStr">
        <is>
          <t>MFG Floor</t>
        </is>
      </c>
      <c r="G12358" t="n">
        <v>35</v>
      </c>
      <c r="H12358" t="n">
        <v>35</v>
      </c>
      <c r="I12358" t="n">
        <v>0</v>
      </c>
      <c r="K12358" s="3" t="n"/>
      <c r="L12358" s="4">
        <f>E12358*K12358</f>
        <v/>
      </c>
    </row>
    <row r="12359">
      <c r="A12359" t="inlineStr">
        <is>
          <t>8126L-80</t>
        </is>
      </c>
      <c r="B12359" t="n">
        <v>16925</v>
      </c>
      <c r="C12359" t="inlineStr">
        <is>
          <t>82400102C</t>
        </is>
      </c>
      <c r="D12359" t="inlineStr">
        <is>
          <t>1840</t>
        </is>
      </c>
      <c r="E12359" t="n">
        <v>3</v>
      </c>
      <c r="F12359" t="inlineStr">
        <is>
          <t>1502501</t>
        </is>
      </c>
      <c r="G12359" t="n">
        <v>0</v>
      </c>
      <c r="H12359" t="n">
        <v>0</v>
      </c>
      <c r="I12359" t="n">
        <v>160</v>
      </c>
      <c r="K12359" s="3" t="n"/>
      <c r="L12359" s="4">
        <f>E12359*K12359</f>
        <v/>
      </c>
    </row>
    <row r="12360">
      <c r="A12360" t="inlineStr">
        <is>
          <t>8126L-305</t>
        </is>
      </c>
      <c r="B12360" t="n">
        <v>16926</v>
      </c>
      <c r="C12360" t="inlineStr">
        <is>
          <t>TLS850B0TEV33ATMA1</t>
        </is>
      </c>
      <c r="D12360" t="inlineStr">
        <is>
          <t>1850</t>
        </is>
      </c>
      <c r="E12360" t="n">
        <v>3</v>
      </c>
      <c r="F12360" t="inlineStr">
        <is>
          <t>1403014</t>
        </is>
      </c>
      <c r="G12360" t="n">
        <v>0</v>
      </c>
      <c r="H12360" t="n">
        <v>0</v>
      </c>
      <c r="I12360" t="n">
        <v>0</v>
      </c>
      <c r="K12360" s="3" t="n"/>
      <c r="L12360" s="4">
        <f>E12360*K12360</f>
        <v/>
      </c>
    </row>
    <row r="12361">
      <c r="A12361" t="inlineStr">
        <is>
          <t>7104-10</t>
        </is>
      </c>
      <c r="B12361" t="n">
        <v>16930</v>
      </c>
      <c r="C12361" t="inlineStr">
        <is>
          <t>MM74HC373WM</t>
        </is>
      </c>
      <c r="D12361" t="inlineStr">
        <is>
          <t>1741</t>
        </is>
      </c>
      <c r="E12361" t="n">
        <v>0</v>
      </c>
      <c r="F12361" t="inlineStr">
        <is>
          <t>MFG Floor</t>
        </is>
      </c>
      <c r="G12361" t="n">
        <v>10</v>
      </c>
      <c r="H12361" t="n">
        <v>10</v>
      </c>
      <c r="I12361" t="n">
        <v>0</v>
      </c>
      <c r="K12361" s="3" t="n"/>
      <c r="L12361" s="4">
        <f>E12361*K12361</f>
        <v/>
      </c>
    </row>
    <row r="12362">
      <c r="A12362" t="inlineStr">
        <is>
          <t>8050-12</t>
        </is>
      </c>
      <c r="B12362" t="n">
        <v>16931</v>
      </c>
      <c r="C12362" t="inlineStr">
        <is>
          <t>MRA4005T1G</t>
        </is>
      </c>
      <c r="D12362" t="inlineStr">
        <is>
          <t>1819</t>
        </is>
      </c>
      <c r="E12362" t="n">
        <v>90</v>
      </c>
      <c r="F12362" t="inlineStr">
        <is>
          <t>1601201</t>
        </is>
      </c>
      <c r="G12362" t="n">
        <v>0</v>
      </c>
      <c r="H12362" t="n">
        <v>0</v>
      </c>
      <c r="I12362" t="n">
        <v>0</v>
      </c>
      <c r="K12362" s="3" t="n"/>
      <c r="L12362" s="4">
        <f>E12362*K12362</f>
        <v/>
      </c>
    </row>
    <row r="12363">
      <c r="A12363" t="inlineStr">
        <is>
          <t>8260L-50</t>
        </is>
      </c>
      <c r="B12363" t="n">
        <v>16932</v>
      </c>
      <c r="C12363" t="inlineStr">
        <is>
          <t>RMCF0402JT100K</t>
        </is>
      </c>
      <c r="D12363" t="inlineStr">
        <is>
          <t>1845</t>
        </is>
      </c>
      <c r="E12363" t="n">
        <v>0</v>
      </c>
      <c r="F12363" t="inlineStr">
        <is>
          <t>MFG Floor</t>
        </is>
      </c>
      <c r="G12363" t="n">
        <v>46</v>
      </c>
      <c r="H12363" t="n">
        <v>46</v>
      </c>
      <c r="I12363" t="n">
        <v>0</v>
      </c>
      <c r="K12363" s="3" t="n"/>
      <c r="L12363" s="4">
        <f>E12363*K12363</f>
        <v/>
      </c>
    </row>
    <row r="12364">
      <c r="A12364" t="inlineStr">
        <is>
          <t>8266L-130</t>
        </is>
      </c>
      <c r="B12364" t="n">
        <v>16936</v>
      </c>
      <c r="C12364" t="inlineStr">
        <is>
          <t>RMCF0402JT200R</t>
        </is>
      </c>
      <c r="D12364" t="inlineStr">
        <is>
          <t>1925</t>
        </is>
      </c>
      <c r="E12364" t="n">
        <v>9400</v>
      </c>
      <c r="F12364" t="inlineStr">
        <is>
          <t>1303303</t>
        </is>
      </c>
      <c r="G12364" t="n">
        <v>0</v>
      </c>
      <c r="H12364" t="n">
        <v>0</v>
      </c>
      <c r="I12364" t="n">
        <v>0</v>
      </c>
      <c r="K12364" s="3" t="n"/>
      <c r="L12364" s="4">
        <f>E12364*K12364</f>
        <v/>
      </c>
    </row>
    <row r="12365">
      <c r="A12365" t="inlineStr">
        <is>
          <t>8266L-140</t>
        </is>
      </c>
      <c r="B12365" t="n">
        <v>16939</v>
      </c>
      <c r="C12365" t="inlineStr">
        <is>
          <t>ERJ-2RKF2370X</t>
        </is>
      </c>
      <c r="D12365" t="inlineStr">
        <is>
          <t>1909</t>
        </is>
      </c>
      <c r="E12365" t="n">
        <v>480</v>
      </c>
      <c r="F12365" t="inlineStr">
        <is>
          <t>1605001</t>
        </is>
      </c>
      <c r="G12365" t="n">
        <v>0</v>
      </c>
      <c r="H12365" t="n">
        <v>500</v>
      </c>
      <c r="I12365" t="n">
        <v>0</v>
      </c>
      <c r="K12365" s="3" t="n"/>
      <c r="L12365" s="4">
        <f>E12365*K12365</f>
        <v/>
      </c>
    </row>
    <row r="12366">
      <c r="A12366" t="inlineStr">
        <is>
          <t>8266L-20</t>
        </is>
      </c>
      <c r="B12366" t="n">
        <v>16940</v>
      </c>
      <c r="C12366" t="inlineStr">
        <is>
          <t>CL10A475KP8NNNC</t>
        </is>
      </c>
      <c r="D12366" t="inlineStr">
        <is>
          <t>1905</t>
        </is>
      </c>
      <c r="E12366" t="n">
        <v>0</v>
      </c>
      <c r="F12366" t="inlineStr">
        <is>
          <t>MFG Floor</t>
        </is>
      </c>
      <c r="G12366" t="n">
        <v>150</v>
      </c>
      <c r="H12366" t="n">
        <v>150</v>
      </c>
      <c r="I12366" t="n">
        <v>0</v>
      </c>
      <c r="K12366" s="3" t="n"/>
      <c r="L12366" s="4">
        <f>E12366*K12366</f>
        <v/>
      </c>
    </row>
    <row r="12367">
      <c r="A12367" t="inlineStr">
        <is>
          <t>8249L-175</t>
        </is>
      </c>
      <c r="B12367" t="n">
        <v>16946</v>
      </c>
      <c r="C12367" t="inlineStr">
        <is>
          <t>MMSZ4685T1G</t>
        </is>
      </c>
      <c r="D12367" t="inlineStr">
        <is>
          <t>1901</t>
        </is>
      </c>
      <c r="E12367" t="n">
        <v>0</v>
      </c>
      <c r="F12367" t="inlineStr">
        <is>
          <t>MFG Floor</t>
        </is>
      </c>
      <c r="G12367" t="n">
        <v>7</v>
      </c>
      <c r="H12367" t="n">
        <v>7</v>
      </c>
      <c r="I12367" t="n">
        <v>0</v>
      </c>
      <c r="K12367" s="3" t="n"/>
      <c r="L12367" s="4">
        <f>E12367*K12367</f>
        <v/>
      </c>
    </row>
    <row r="12368">
      <c r="A12368" t="inlineStr">
        <is>
          <t>8126L-70</t>
        </is>
      </c>
      <c r="B12368" t="n">
        <v>16947</v>
      </c>
      <c r="C12368" t="inlineStr">
        <is>
          <t>PESD1CAN,215</t>
        </is>
      </c>
      <c r="D12368" t="inlineStr">
        <is>
          <t>1901</t>
        </is>
      </c>
      <c r="E12368" t="n">
        <v>11</v>
      </c>
      <c r="F12368" t="inlineStr">
        <is>
          <t>1604005</t>
        </is>
      </c>
      <c r="G12368" t="n">
        <v>0</v>
      </c>
      <c r="H12368" t="n">
        <v>0</v>
      </c>
      <c r="I12368" t="n">
        <v>0</v>
      </c>
      <c r="K12368" s="3" t="n"/>
      <c r="L12368" s="4">
        <f>E12368*K12368</f>
        <v/>
      </c>
    </row>
    <row r="12369">
      <c r="A12369" t="inlineStr">
        <is>
          <t>8266L-125</t>
        </is>
      </c>
      <c r="B12369" t="n">
        <v>16948</v>
      </c>
      <c r="C12369" t="inlineStr">
        <is>
          <t>RMCF0402ZT0R00</t>
        </is>
      </c>
      <c r="D12369" t="inlineStr">
        <is>
          <t>1902</t>
        </is>
      </c>
      <c r="E12369" t="n">
        <v>40</v>
      </c>
      <c r="F12369" t="inlineStr">
        <is>
          <t>1504001</t>
        </is>
      </c>
      <c r="G12369" t="n">
        <v>0</v>
      </c>
      <c r="H12369" t="n">
        <v>0</v>
      </c>
      <c r="I12369" t="n">
        <v>0</v>
      </c>
      <c r="K12369" s="3" t="n"/>
      <c r="L12369" s="4">
        <f>E12369*K12369</f>
        <v/>
      </c>
    </row>
    <row r="12370">
      <c r="A12370" t="inlineStr">
        <is>
          <t>8258L-65</t>
        </is>
      </c>
      <c r="B12370" t="n">
        <v>16949</v>
      </c>
      <c r="C12370" t="inlineStr">
        <is>
          <t>BLM15PX221SN1D</t>
        </is>
      </c>
      <c r="D12370" t="inlineStr">
        <is>
          <t>1901</t>
        </is>
      </c>
      <c r="E12370" t="n">
        <v>105</v>
      </c>
      <c r="F12370" t="inlineStr">
        <is>
          <t>1504003</t>
        </is>
      </c>
      <c r="G12370" t="n">
        <v>0</v>
      </c>
      <c r="H12370" t="n">
        <v>0</v>
      </c>
      <c r="I12370" t="n">
        <v>0</v>
      </c>
      <c r="K12370" s="3" t="n"/>
      <c r="L12370" s="4">
        <f>E12370*K12370</f>
        <v/>
      </c>
    </row>
    <row r="12371">
      <c r="A12371" t="inlineStr">
        <is>
          <t>8249L-20</t>
        </is>
      </c>
      <c r="B12371" t="n">
        <v>16950</v>
      </c>
      <c r="C12371" t="inlineStr">
        <is>
          <t>CL10A475KP8NNNC</t>
        </is>
      </c>
      <c r="D12371" t="inlineStr">
        <is>
          <t>1901</t>
        </is>
      </c>
      <c r="E12371" t="n">
        <v>0</v>
      </c>
      <c r="F12371" t="inlineStr">
        <is>
          <t>MFG Floor</t>
        </is>
      </c>
      <c r="G12371" t="n">
        <v>77</v>
      </c>
      <c r="H12371" t="n">
        <v>77</v>
      </c>
      <c r="I12371" t="n">
        <v>0</v>
      </c>
      <c r="K12371" s="3" t="n"/>
      <c r="L12371" s="4">
        <f>E12371*K12371</f>
        <v/>
      </c>
    </row>
    <row r="12372">
      <c r="A12372" t="inlineStr">
        <is>
          <t>8249L-60</t>
        </is>
      </c>
      <c r="B12372" t="n">
        <v>16951</v>
      </c>
      <c r="C12372" t="inlineStr">
        <is>
          <t>5013310607</t>
        </is>
      </c>
      <c r="D12372" t="inlineStr">
        <is>
          <t>1901</t>
        </is>
      </c>
      <c r="E12372" t="n">
        <v>0</v>
      </c>
      <c r="F12372" t="inlineStr">
        <is>
          <t>MFG Floor</t>
        </is>
      </c>
      <c r="G12372" t="n">
        <v>6</v>
      </c>
      <c r="H12372" t="n">
        <v>6</v>
      </c>
      <c r="I12372" t="n">
        <v>0</v>
      </c>
      <c r="K12372" s="3" t="n"/>
      <c r="L12372" s="4">
        <f>E12372*K12372</f>
        <v/>
      </c>
    </row>
    <row r="12373">
      <c r="A12373" t="inlineStr">
        <is>
          <t>8249L-30</t>
        </is>
      </c>
      <c r="B12373" t="n">
        <v>16953</v>
      </c>
      <c r="C12373" t="inlineStr">
        <is>
          <t>GRM1555C1H270JA01D</t>
        </is>
      </c>
      <c r="D12373" t="inlineStr">
        <is>
          <t>1901</t>
        </is>
      </c>
      <c r="E12373" t="n">
        <v>85</v>
      </c>
      <c r="F12373" t="inlineStr">
        <is>
          <t>1503003</t>
        </is>
      </c>
      <c r="G12373" t="n">
        <v>0</v>
      </c>
      <c r="H12373" t="n">
        <v>0</v>
      </c>
      <c r="I12373" t="n">
        <v>0</v>
      </c>
      <c r="K12373" s="3" t="n"/>
      <c r="L12373" s="4">
        <f>E12373*K12373</f>
        <v/>
      </c>
    </row>
    <row r="12374">
      <c r="A12374" t="inlineStr">
        <is>
          <t>8249L-125</t>
        </is>
      </c>
      <c r="B12374" t="n">
        <v>16956</v>
      </c>
      <c r="C12374" t="inlineStr">
        <is>
          <t>RMCF0402JT200R</t>
        </is>
      </c>
      <c r="D12374" t="inlineStr">
        <is>
          <t>1901</t>
        </is>
      </c>
      <c r="E12374" t="n">
        <v>70</v>
      </c>
      <c r="F12374" t="inlineStr">
        <is>
          <t>1503003</t>
        </is>
      </c>
      <c r="G12374" t="n">
        <v>0</v>
      </c>
      <c r="H12374" t="n">
        <v>0</v>
      </c>
      <c r="I12374" t="n">
        <v>0</v>
      </c>
      <c r="K12374" s="3" t="n"/>
      <c r="L12374" s="4">
        <f>E12374*K12374</f>
        <v/>
      </c>
    </row>
    <row r="12375">
      <c r="A12375" t="inlineStr">
        <is>
          <t>8167M-45</t>
        </is>
      </c>
      <c r="B12375" t="n">
        <v>16962</v>
      </c>
      <c r="C12375" t="inlineStr">
        <is>
          <t>GRM32ER72A225KA35L</t>
        </is>
      </c>
      <c r="D12375" t="inlineStr">
        <is>
          <t>1842</t>
        </is>
      </c>
      <c r="E12375" t="n">
        <v>180</v>
      </c>
      <c r="F12375" t="inlineStr">
        <is>
          <t>1605001</t>
        </is>
      </c>
      <c r="G12375" t="n">
        <v>0</v>
      </c>
      <c r="H12375" t="n">
        <v>180</v>
      </c>
      <c r="I12375" t="n">
        <v>0</v>
      </c>
      <c r="K12375" s="3" t="n"/>
      <c r="L12375" s="4">
        <f>E12375*K12375</f>
        <v/>
      </c>
    </row>
    <row r="12376">
      <c r="A12376" t="inlineStr">
        <is>
          <t>8260L-85</t>
        </is>
      </c>
      <c r="B12376" t="n">
        <v>16963</v>
      </c>
      <c r="C12376" t="inlineStr">
        <is>
          <t>IC-MHMQFN28-5X5</t>
        </is>
      </c>
      <c r="D12376" t="inlineStr">
        <is>
          <t>1935</t>
        </is>
      </c>
      <c r="E12376" t="n">
        <v>0</v>
      </c>
      <c r="F12376" t="inlineStr">
        <is>
          <t>2105502</t>
        </is>
      </c>
      <c r="G12376" t="n">
        <v>9</v>
      </c>
      <c r="H12376" t="n">
        <v>9</v>
      </c>
      <c r="I12376" t="n">
        <v>0</v>
      </c>
      <c r="K12376" s="3" t="n"/>
      <c r="L12376" s="4">
        <f>E12376*K12376</f>
        <v/>
      </c>
    </row>
    <row r="12377">
      <c r="A12377" t="inlineStr">
        <is>
          <t>7993M-175</t>
        </is>
      </c>
      <c r="B12377" t="n">
        <v>16964</v>
      </c>
      <c r="C12377" t="inlineStr">
        <is>
          <t>MIC4426YM</t>
        </is>
      </c>
      <c r="D12377" t="inlineStr">
        <is>
          <t>1746</t>
        </is>
      </c>
      <c r="E12377" t="n">
        <v>70</v>
      </c>
      <c r="F12377" t="inlineStr">
        <is>
          <t>2102402</t>
        </is>
      </c>
      <c r="G12377" t="n">
        <v>0</v>
      </c>
      <c r="H12377" t="n">
        <v>0</v>
      </c>
      <c r="I12377" t="n">
        <v>0</v>
      </c>
      <c r="K12377" s="3" t="n"/>
      <c r="L12377" s="4">
        <f>E12377*K12377</f>
        <v/>
      </c>
    </row>
    <row r="12378">
      <c r="A12378" t="inlineStr">
        <is>
          <t>8266L-135</t>
        </is>
      </c>
      <c r="B12378" t="n">
        <v>16968</v>
      </c>
      <c r="C12378" t="inlineStr">
        <is>
          <t>ERJ-2RKF60R4X</t>
        </is>
      </c>
      <c r="D12378" t="inlineStr">
        <is>
          <t>1907</t>
        </is>
      </c>
      <c r="E12378" t="n">
        <v>0</v>
      </c>
      <c r="F12378" t="inlineStr">
        <is>
          <t>MFG Floor</t>
        </is>
      </c>
      <c r="G12378" t="n">
        <v>25</v>
      </c>
      <c r="H12378" t="n">
        <v>25</v>
      </c>
      <c r="I12378" t="n">
        <v>0</v>
      </c>
      <c r="K12378" s="3" t="n"/>
      <c r="L12378" s="4">
        <f>E12378*K12378</f>
        <v/>
      </c>
    </row>
    <row r="12379">
      <c r="A12379" t="inlineStr">
        <is>
          <t>8249L-15</t>
        </is>
      </c>
      <c r="B12379" t="n">
        <v>16969</v>
      </c>
      <c r="C12379" t="inlineStr">
        <is>
          <t>C0603C105K4PACTU</t>
        </is>
      </c>
      <c r="D12379" t="inlineStr">
        <is>
          <t>1905</t>
        </is>
      </c>
      <c r="E12379" t="n">
        <v>15</v>
      </c>
      <c r="F12379" t="inlineStr">
        <is>
          <t>1403002</t>
        </is>
      </c>
      <c r="G12379" t="n">
        <v>0</v>
      </c>
      <c r="H12379" t="n">
        <v>0</v>
      </c>
      <c r="I12379" t="n">
        <v>0</v>
      </c>
      <c r="K12379" s="3" t="n"/>
      <c r="L12379" s="4">
        <f>E12379*K12379</f>
        <v/>
      </c>
    </row>
    <row r="12380">
      <c r="A12380" t="inlineStr">
        <is>
          <t>8249L-140</t>
        </is>
      </c>
      <c r="B12380" t="n">
        <v>16970</v>
      </c>
      <c r="C12380" t="inlineStr">
        <is>
          <t>ADTSM644KV</t>
        </is>
      </c>
      <c r="D12380" t="inlineStr">
        <is>
          <t>1907</t>
        </is>
      </c>
      <c r="E12380" t="n">
        <v>0</v>
      </c>
      <c r="F12380" t="inlineStr">
        <is>
          <t>MFG Floor</t>
        </is>
      </c>
      <c r="G12380" t="n">
        <v>13</v>
      </c>
      <c r="H12380" t="n">
        <v>13</v>
      </c>
      <c r="I12380" t="n">
        <v>0</v>
      </c>
      <c r="K12380" s="3" t="n"/>
      <c r="L12380" s="4">
        <f>E12380*K12380</f>
        <v/>
      </c>
    </row>
    <row r="12381">
      <c r="A12381" t="inlineStr">
        <is>
          <t>8249L-35</t>
        </is>
      </c>
      <c r="B12381" t="n">
        <v>16971</v>
      </c>
      <c r="C12381" t="inlineStr">
        <is>
          <t>CGA2B1X7R1E473K050BC</t>
        </is>
      </c>
      <c r="D12381" t="inlineStr">
        <is>
          <t>1914</t>
        </is>
      </c>
      <c r="E12381" t="n">
        <v>168</v>
      </c>
      <c r="F12381" t="inlineStr">
        <is>
          <t>1301703</t>
        </is>
      </c>
      <c r="G12381" t="n">
        <v>0</v>
      </c>
      <c r="H12381" t="n">
        <v>0</v>
      </c>
      <c r="I12381" t="n">
        <v>0</v>
      </c>
      <c r="K12381" s="3" t="n"/>
      <c r="L12381" s="4">
        <f>E12381*K12381</f>
        <v/>
      </c>
    </row>
    <row r="12382">
      <c r="A12382" t="inlineStr">
        <is>
          <t>8260L-10</t>
        </is>
      </c>
      <c r="B12382" t="n">
        <v>16973</v>
      </c>
      <c r="C12382" t="inlineStr">
        <is>
          <t>CL05B104KP5NNNC</t>
        </is>
      </c>
      <c r="D12382" t="inlineStr">
        <is>
          <t>1847</t>
        </is>
      </c>
      <c r="E12382" t="n">
        <v>0</v>
      </c>
      <c r="F12382" t="inlineStr">
        <is>
          <t>MFG Floor</t>
        </is>
      </c>
      <c r="G12382" t="n">
        <v>120</v>
      </c>
      <c r="H12382" t="n">
        <v>120</v>
      </c>
      <c r="I12382" t="n">
        <v>0</v>
      </c>
      <c r="K12382" s="3" t="n"/>
      <c r="L12382" s="4">
        <f>E12382*K12382</f>
        <v/>
      </c>
    </row>
    <row r="12383">
      <c r="A12383" t="inlineStr">
        <is>
          <t>8249L-110</t>
        </is>
      </c>
      <c r="B12383" t="n">
        <v>16974</v>
      </c>
      <c r="C12383" t="inlineStr">
        <is>
          <t>CRGCQ0402J4K7</t>
        </is>
      </c>
      <c r="D12383" t="inlineStr">
        <is>
          <t>1847</t>
        </is>
      </c>
      <c r="E12383" t="n">
        <v>0</v>
      </c>
      <c r="F12383" t="inlineStr">
        <is>
          <t>1403012</t>
        </is>
      </c>
      <c r="G12383" t="n">
        <v>0</v>
      </c>
      <c r="H12383" t="n">
        <v>0</v>
      </c>
      <c r="I12383" t="n">
        <v>0</v>
      </c>
      <c r="K12383" s="3" t="n"/>
      <c r="L12383" s="4">
        <f>E12383*K12383</f>
        <v/>
      </c>
    </row>
    <row r="12384">
      <c r="A12384" t="inlineStr">
        <is>
          <t>8266L-25</t>
        </is>
      </c>
      <c r="B12384" t="n">
        <v>16975</v>
      </c>
      <c r="C12384" t="inlineStr">
        <is>
          <t>GRM188C81C225KA12D</t>
        </is>
      </c>
      <c r="D12384" t="inlineStr">
        <is>
          <t>1848</t>
        </is>
      </c>
      <c r="E12384" t="n">
        <v>18</v>
      </c>
      <c r="F12384" t="inlineStr">
        <is>
          <t>1403014</t>
        </is>
      </c>
      <c r="G12384" t="n">
        <v>0</v>
      </c>
      <c r="H12384" t="n">
        <v>0</v>
      </c>
      <c r="I12384" t="n">
        <v>0</v>
      </c>
      <c r="K12384" s="3" t="n"/>
      <c r="L12384" s="4">
        <f>E12384*K12384</f>
        <v/>
      </c>
    </row>
    <row r="12385">
      <c r="A12385" t="inlineStr">
        <is>
          <t>8249L-75</t>
        </is>
      </c>
      <c r="B12385" t="n">
        <v>16976</v>
      </c>
      <c r="C12385" t="inlineStr">
        <is>
          <t>RMCF0402FT2K49</t>
        </is>
      </c>
      <c r="D12385" t="inlineStr">
        <is>
          <t>1847</t>
        </is>
      </c>
      <c r="E12385" t="n">
        <v>77</v>
      </c>
      <c r="F12385" t="inlineStr">
        <is>
          <t>1604007</t>
        </is>
      </c>
      <c r="G12385" t="n">
        <v>0</v>
      </c>
      <c r="H12385" t="n">
        <v>0</v>
      </c>
      <c r="I12385" t="n">
        <v>0</v>
      </c>
      <c r="K12385" s="3" t="n"/>
      <c r="L12385" s="4">
        <f>E12385*K12385</f>
        <v/>
      </c>
    </row>
    <row r="12386">
      <c r="A12386" t="inlineStr">
        <is>
          <t>8249L-95</t>
        </is>
      </c>
      <c r="B12386" t="n">
        <v>16980</v>
      </c>
      <c r="C12386" t="inlineStr">
        <is>
          <t>ERJ-8GEYJ750V</t>
        </is>
      </c>
      <c r="D12386" t="inlineStr">
        <is>
          <t>1901</t>
        </is>
      </c>
      <c r="E12386" t="n">
        <v>30</v>
      </c>
      <c r="F12386" t="inlineStr">
        <is>
          <t>1503003</t>
        </is>
      </c>
      <c r="G12386" t="n">
        <v>0</v>
      </c>
      <c r="H12386" t="n">
        <v>0</v>
      </c>
      <c r="I12386" t="n">
        <v>0</v>
      </c>
      <c r="K12386" s="3" t="n"/>
      <c r="L12386" s="4">
        <f>E12386*K12386</f>
        <v/>
      </c>
    </row>
    <row r="12387">
      <c r="A12387" t="inlineStr">
        <is>
          <t>8249L-45</t>
        </is>
      </c>
      <c r="B12387" t="n">
        <v>16981</v>
      </c>
      <c r="C12387" t="inlineStr">
        <is>
          <t>ACT1210L-101-2P-TL00</t>
        </is>
      </c>
      <c r="D12387" t="inlineStr">
        <is>
          <t>1901</t>
        </is>
      </c>
      <c r="E12387" t="n">
        <v>0</v>
      </c>
      <c r="F12387" t="inlineStr">
        <is>
          <t>1403012</t>
        </is>
      </c>
      <c r="G12387" t="n">
        <v>0</v>
      </c>
      <c r="H12387" t="n">
        <v>0</v>
      </c>
      <c r="I12387" t="n">
        <v>0</v>
      </c>
      <c r="K12387" s="3" t="n"/>
      <c r="L12387" s="4">
        <f>E12387*K12387</f>
        <v/>
      </c>
    </row>
    <row r="12388">
      <c r="A12388" t="inlineStr">
        <is>
          <t>ACI-4597</t>
        </is>
      </c>
      <c r="B12388" t="n">
        <v>16982</v>
      </c>
      <c r="C12388" t="inlineStr">
        <is>
          <t>LMV331IDCKR</t>
        </is>
      </c>
      <c r="D12388" t="inlineStr">
        <is>
          <t>1840</t>
        </is>
      </c>
      <c r="E12388" t="n">
        <v>32</v>
      </c>
      <c r="F12388" t="inlineStr">
        <is>
          <t>1604005</t>
        </is>
      </c>
      <c r="G12388" t="n">
        <v>0</v>
      </c>
      <c r="H12388" t="n">
        <v>0</v>
      </c>
      <c r="I12388" t="n">
        <v>0</v>
      </c>
      <c r="K12388" s="3" t="n"/>
      <c r="L12388" s="4">
        <f>E12388*K12388</f>
        <v/>
      </c>
    </row>
    <row r="12389">
      <c r="A12389" t="inlineStr">
        <is>
          <t>8256L-105</t>
        </is>
      </c>
      <c r="B12389" t="n">
        <v>16983</v>
      </c>
      <c r="C12389" t="inlineStr">
        <is>
          <t>ERJ-2RKF3921X</t>
        </is>
      </c>
      <c r="D12389" t="inlineStr">
        <is>
          <t>1840</t>
        </is>
      </c>
      <c r="E12389" t="n">
        <v>0</v>
      </c>
      <c r="F12389" t="inlineStr">
        <is>
          <t>MFG Floor</t>
        </is>
      </c>
      <c r="G12389" t="n">
        <v>135</v>
      </c>
      <c r="H12389" t="n">
        <v>135</v>
      </c>
      <c r="I12389" t="n">
        <v>0</v>
      </c>
      <c r="K12389" s="3" t="n"/>
      <c r="L12389" s="4">
        <f>E12389*K12389</f>
        <v/>
      </c>
    </row>
    <row r="12390">
      <c r="A12390" t="inlineStr">
        <is>
          <t>8266L-10</t>
        </is>
      </c>
      <c r="B12390" t="n">
        <v>16986</v>
      </c>
      <c r="C12390" t="inlineStr">
        <is>
          <t>CL21A106KOQNNNE</t>
        </is>
      </c>
      <c r="D12390" t="inlineStr">
        <is>
          <t>1840</t>
        </is>
      </c>
      <c r="E12390" t="n">
        <v>0</v>
      </c>
      <c r="F12390" t="inlineStr">
        <is>
          <t>MFG Floor</t>
        </is>
      </c>
      <c r="G12390" t="n">
        <v>18</v>
      </c>
      <c r="H12390" t="n">
        <v>18</v>
      </c>
      <c r="I12390" t="n">
        <v>0</v>
      </c>
      <c r="K12390" s="3" t="n"/>
      <c r="L12390" s="4">
        <f>E12390*K12390</f>
        <v/>
      </c>
    </row>
    <row r="12391">
      <c r="A12391" t="inlineStr">
        <is>
          <t>8249L-70</t>
        </is>
      </c>
      <c r="B12391" t="n">
        <v>16987</v>
      </c>
      <c r="C12391" t="inlineStr">
        <is>
          <t>SM10B-SRSS-TBLFSN</t>
        </is>
      </c>
      <c r="D12391" t="inlineStr">
        <is>
          <t>1907</t>
        </is>
      </c>
      <c r="E12391" t="n">
        <v>0</v>
      </c>
      <c r="F12391" t="inlineStr">
        <is>
          <t>MFG Floor</t>
        </is>
      </c>
      <c r="G12391" t="n">
        <v>6</v>
      </c>
      <c r="H12391" t="n">
        <v>6</v>
      </c>
      <c r="I12391" t="n">
        <v>0</v>
      </c>
      <c r="K12391" s="3" t="n"/>
      <c r="L12391" s="4">
        <f>E12391*K12391</f>
        <v/>
      </c>
    </row>
    <row r="12392">
      <c r="A12392" t="inlineStr">
        <is>
          <t>8249L-160</t>
        </is>
      </c>
      <c r="B12392" t="n">
        <v>16988</v>
      </c>
      <c r="C12392" t="inlineStr">
        <is>
          <t>MCP1252-33X50I/MS</t>
        </is>
      </c>
      <c r="D12392" t="inlineStr">
        <is>
          <t>1907</t>
        </is>
      </c>
      <c r="E12392" t="n">
        <v>15</v>
      </c>
      <c r="F12392" t="inlineStr">
        <is>
          <t>1403004</t>
        </is>
      </c>
      <c r="G12392" t="n">
        <v>0</v>
      </c>
      <c r="H12392" t="n">
        <v>0</v>
      </c>
      <c r="I12392" t="n">
        <v>0</v>
      </c>
      <c r="K12392" s="3" t="n"/>
      <c r="L12392" s="4">
        <f>E12392*K12392</f>
        <v/>
      </c>
    </row>
    <row r="12393">
      <c r="A12393" t="inlineStr">
        <is>
          <t>8249L-170</t>
        </is>
      </c>
      <c r="B12393" t="n">
        <v>16989</v>
      </c>
      <c r="C12393" t="inlineStr">
        <is>
          <t>ABM3-25.000MHZ-B2-T</t>
        </is>
      </c>
      <c r="D12393" t="inlineStr">
        <is>
          <t>1901</t>
        </is>
      </c>
      <c r="E12393" t="n">
        <v>0</v>
      </c>
      <c r="F12393" t="inlineStr">
        <is>
          <t>MFG Floor</t>
        </is>
      </c>
      <c r="G12393" t="n">
        <v>7</v>
      </c>
      <c r="H12393" t="n">
        <v>7</v>
      </c>
      <c r="I12393" t="n">
        <v>0</v>
      </c>
      <c r="K12393" s="3" t="n"/>
      <c r="L12393" s="4">
        <f>E12393*K12393</f>
        <v/>
      </c>
    </row>
    <row r="12394">
      <c r="A12394" t="inlineStr">
        <is>
          <t>8266L-50</t>
        </is>
      </c>
      <c r="B12394" t="n">
        <v>16990</v>
      </c>
      <c r="C12394" t="inlineStr">
        <is>
          <t>BLM15PX221SN1D</t>
        </is>
      </c>
      <c r="D12394" t="inlineStr">
        <is>
          <t>1901</t>
        </is>
      </c>
      <c r="E12394" t="n">
        <v>25</v>
      </c>
      <c r="F12394" t="inlineStr">
        <is>
          <t>1403014</t>
        </is>
      </c>
      <c r="G12394" t="n">
        <v>0</v>
      </c>
      <c r="H12394" t="n">
        <v>0</v>
      </c>
      <c r="I12394" t="n">
        <v>0</v>
      </c>
      <c r="K12394" s="3" t="n"/>
      <c r="L12394" s="4">
        <f>E12394*K12394</f>
        <v/>
      </c>
    </row>
    <row r="12395">
      <c r="A12395" t="inlineStr">
        <is>
          <t>8260L-50</t>
        </is>
      </c>
      <c r="B12395" t="n">
        <v>16991</v>
      </c>
      <c r="C12395" t="inlineStr">
        <is>
          <t>RMCF0402JT100K</t>
        </is>
      </c>
      <c r="D12395" t="inlineStr">
        <is>
          <t>1850</t>
        </is>
      </c>
      <c r="E12395" t="n">
        <v>136</v>
      </c>
      <c r="F12395" t="inlineStr">
        <is>
          <t>1403013</t>
        </is>
      </c>
      <c r="G12395" t="n">
        <v>0</v>
      </c>
      <c r="H12395" t="n">
        <v>0</v>
      </c>
      <c r="I12395" t="n">
        <v>0</v>
      </c>
      <c r="K12395" s="3" t="n"/>
      <c r="L12395" s="4">
        <f>E12395*K12395</f>
        <v/>
      </c>
    </row>
    <row r="12396">
      <c r="A12396" t="inlineStr">
        <is>
          <t>8266L-25</t>
        </is>
      </c>
      <c r="B12396" t="n">
        <v>16993</v>
      </c>
      <c r="C12396" t="inlineStr">
        <is>
          <t>GRM188C81C225KA12D</t>
        </is>
      </c>
      <c r="D12396" t="inlineStr">
        <is>
          <t>1850</t>
        </is>
      </c>
      <c r="E12396" t="n">
        <v>24</v>
      </c>
      <c r="F12396" t="inlineStr">
        <is>
          <t>1504001</t>
        </is>
      </c>
      <c r="G12396" t="n">
        <v>0</v>
      </c>
      <c r="H12396" t="n">
        <v>0</v>
      </c>
      <c r="I12396" t="n">
        <v>0</v>
      </c>
      <c r="K12396" s="3" t="n"/>
      <c r="L12396" s="4">
        <f>E12396*K12396</f>
        <v/>
      </c>
    </row>
    <row r="12397">
      <c r="A12397" t="inlineStr">
        <is>
          <t>8249L-125</t>
        </is>
      </c>
      <c r="B12397" t="n">
        <v>16994</v>
      </c>
      <c r="C12397" t="inlineStr">
        <is>
          <t>RMCF0402JT200R</t>
        </is>
      </c>
      <c r="D12397" t="inlineStr">
        <is>
          <t>1850</t>
        </is>
      </c>
      <c r="E12397" t="n">
        <v>0</v>
      </c>
      <c r="F12397" t="inlineStr">
        <is>
          <t>1403012</t>
        </is>
      </c>
      <c r="G12397" t="n">
        <v>0</v>
      </c>
      <c r="H12397" t="n">
        <v>0</v>
      </c>
      <c r="I12397" t="n">
        <v>0</v>
      </c>
      <c r="K12397" s="3" t="n"/>
      <c r="L12397" s="4">
        <f>E12397*K12397</f>
        <v/>
      </c>
    </row>
    <row r="12398">
      <c r="A12398" t="inlineStr">
        <is>
          <t>8256L-60</t>
        </is>
      </c>
      <c r="B12398" t="n">
        <v>16995</v>
      </c>
      <c r="C12398" t="inlineStr">
        <is>
          <t>1277AS-H-1R5MP2</t>
        </is>
      </c>
      <c r="D12398" t="inlineStr">
        <is>
          <t>1852</t>
        </is>
      </c>
      <c r="E12398" t="n">
        <v>0</v>
      </c>
      <c r="F12398" t="inlineStr">
        <is>
          <t>MFG Floor</t>
        </is>
      </c>
      <c r="G12398" t="n">
        <v>25</v>
      </c>
      <c r="H12398" t="n">
        <v>25</v>
      </c>
      <c r="I12398" t="n">
        <v>0</v>
      </c>
      <c r="K12398" s="3" t="n"/>
      <c r="L12398" s="4">
        <f>E12398*K12398</f>
        <v/>
      </c>
    </row>
    <row r="12399">
      <c r="A12399" t="inlineStr">
        <is>
          <t>8266L-15</t>
        </is>
      </c>
      <c r="B12399" t="n">
        <v>16996</v>
      </c>
      <c r="C12399" t="inlineStr">
        <is>
          <t>C0603C105K4PACTU</t>
        </is>
      </c>
      <c r="D12399" t="inlineStr">
        <is>
          <t>1850</t>
        </is>
      </c>
      <c r="E12399" t="n">
        <v>0</v>
      </c>
      <c r="F12399" t="inlineStr">
        <is>
          <t>MFG Floor</t>
        </is>
      </c>
      <c r="G12399" t="n">
        <v>94</v>
      </c>
      <c r="H12399" t="n">
        <v>94</v>
      </c>
      <c r="I12399" t="n">
        <v>0</v>
      </c>
      <c r="K12399" s="3" t="n"/>
      <c r="L12399" s="4">
        <f>E12399*K12399</f>
        <v/>
      </c>
    </row>
    <row r="12400">
      <c r="A12400" t="inlineStr">
        <is>
          <t>8249L-145</t>
        </is>
      </c>
      <c r="B12400" t="n">
        <v>16998</v>
      </c>
      <c r="C12400" t="inlineStr">
        <is>
          <t>BSS138W-TP</t>
        </is>
      </c>
      <c r="D12400" t="inlineStr">
        <is>
          <t>1850</t>
        </is>
      </c>
      <c r="E12400" t="n">
        <v>0</v>
      </c>
      <c r="F12400" t="inlineStr">
        <is>
          <t>1605004</t>
        </is>
      </c>
      <c r="G12400" t="n">
        <v>0</v>
      </c>
      <c r="H12400" t="n">
        <v>0</v>
      </c>
      <c r="I12400" t="n">
        <v>0</v>
      </c>
      <c r="K12400" s="3" t="n"/>
      <c r="L12400" s="4">
        <f>E12400*K12400</f>
        <v/>
      </c>
    </row>
    <row r="12401">
      <c r="A12401" t="inlineStr">
        <is>
          <t>8266L-105</t>
        </is>
      </c>
      <c r="B12401" t="n">
        <v>16999</v>
      </c>
      <c r="C12401" t="inlineStr">
        <is>
          <t>RMCF0402JT120R</t>
        </is>
      </c>
      <c r="D12401" t="inlineStr">
        <is>
          <t>1850</t>
        </is>
      </c>
      <c r="E12401" t="n">
        <v>90</v>
      </c>
      <c r="F12401" t="inlineStr">
        <is>
          <t>1503001</t>
        </is>
      </c>
      <c r="G12401" t="n">
        <v>0</v>
      </c>
      <c r="H12401" t="n">
        <v>0</v>
      </c>
      <c r="I12401" t="n">
        <v>0</v>
      </c>
      <c r="K12401" s="3" t="n"/>
      <c r="L12401" s="4">
        <f>E12401*K12401</f>
        <v/>
      </c>
    </row>
    <row r="12402">
      <c r="A12402" t="inlineStr">
        <is>
          <t>8249L-150</t>
        </is>
      </c>
      <c r="B12402" t="n">
        <v>17000</v>
      </c>
      <c r="C12402" t="inlineStr">
        <is>
          <t>MAX3053ESAT</t>
        </is>
      </c>
      <c r="D12402" t="inlineStr">
        <is>
          <t>1850</t>
        </is>
      </c>
      <c r="E12402" t="n">
        <v>0</v>
      </c>
      <c r="F12402" t="inlineStr">
        <is>
          <t>MFG Floor</t>
        </is>
      </c>
      <c r="G12402" t="n">
        <v>3</v>
      </c>
      <c r="H12402" t="n">
        <v>3</v>
      </c>
      <c r="I12402" t="n">
        <v>0</v>
      </c>
      <c r="K12402" s="3" t="n"/>
      <c r="L12402" s="4">
        <f>E12402*K12402</f>
        <v/>
      </c>
    </row>
    <row r="12403">
      <c r="A12403" t="inlineStr">
        <is>
          <t>8266L-100</t>
        </is>
      </c>
      <c r="B12403" t="n">
        <v>17001</v>
      </c>
      <c r="C12403" t="inlineStr">
        <is>
          <t>ERJ-8GEYJ750V</t>
        </is>
      </c>
      <c r="D12403" t="inlineStr">
        <is>
          <t>1950</t>
        </is>
      </c>
      <c r="E12403" t="n">
        <v>10</v>
      </c>
      <c r="F12403" t="inlineStr">
        <is>
          <t>1504001</t>
        </is>
      </c>
      <c r="G12403" t="n">
        <v>0</v>
      </c>
      <c r="H12403" t="n">
        <v>0</v>
      </c>
      <c r="I12403" t="n">
        <v>0</v>
      </c>
      <c r="K12403" s="3" t="n"/>
      <c r="L12403" s="4">
        <f>E12403*K12403</f>
        <v/>
      </c>
    </row>
    <row r="12404">
      <c r="A12404" t="inlineStr">
        <is>
          <t>8249L-65</t>
        </is>
      </c>
      <c r="B12404" t="n">
        <v>17003</v>
      </c>
      <c r="C12404" t="inlineStr">
        <is>
          <t>5013310507</t>
        </is>
      </c>
      <c r="D12404" t="inlineStr">
        <is>
          <t>1904</t>
        </is>
      </c>
      <c r="E12404" t="n">
        <v>0</v>
      </c>
      <c r="F12404" t="inlineStr">
        <is>
          <t>1403012</t>
        </is>
      </c>
      <c r="G12404" t="n">
        <v>0</v>
      </c>
      <c r="H12404" t="n">
        <v>0</v>
      </c>
      <c r="I12404" t="n">
        <v>160</v>
      </c>
      <c r="K12404" s="3" t="n"/>
      <c r="L12404" s="4">
        <f>E12404*K12404</f>
        <v/>
      </c>
    </row>
    <row r="12405">
      <c r="A12405" t="inlineStr">
        <is>
          <t>ACI-4598</t>
        </is>
      </c>
      <c r="B12405" t="n">
        <v>17006</v>
      </c>
      <c r="C12405" t="inlineStr">
        <is>
          <t>APFA3010SEKJ3ZGKQBKC</t>
        </is>
      </c>
      <c r="D12405" t="inlineStr">
        <is>
          <t>1901</t>
        </is>
      </c>
      <c r="E12405" t="n">
        <v>100</v>
      </c>
      <c r="F12405" t="inlineStr">
        <is>
          <t>1606407</t>
        </is>
      </c>
      <c r="G12405" t="n">
        <v>0</v>
      </c>
      <c r="H12405" t="n">
        <v>0</v>
      </c>
      <c r="I12405" t="n">
        <v>160</v>
      </c>
      <c r="K12405" s="3" t="n"/>
      <c r="L12405" s="4">
        <f>E12405*K12405</f>
        <v/>
      </c>
    </row>
    <row r="12406">
      <c r="A12406" t="inlineStr">
        <is>
          <t>8279L-285</t>
        </is>
      </c>
      <c r="B12406" t="n">
        <v>17007</v>
      </c>
      <c r="C12406" t="inlineStr">
        <is>
          <t>MC34PF3000A2EP</t>
        </is>
      </c>
      <c r="D12406" t="inlineStr">
        <is>
          <t>1902</t>
        </is>
      </c>
      <c r="E12406" t="n">
        <v>1</v>
      </c>
      <c r="F12406" t="inlineStr">
        <is>
          <t>1502604</t>
        </is>
      </c>
      <c r="G12406" t="n">
        <v>0</v>
      </c>
      <c r="H12406" t="n">
        <v>0</v>
      </c>
      <c r="I12406" t="n">
        <v>166</v>
      </c>
      <c r="K12406" s="3" t="n"/>
      <c r="L12406" s="4">
        <f>E12406*K12406</f>
        <v/>
      </c>
    </row>
    <row r="12407">
      <c r="A12407" t="inlineStr">
        <is>
          <t>8249L-165</t>
        </is>
      </c>
      <c r="B12407" t="n">
        <v>17008</v>
      </c>
      <c r="C12407" t="inlineStr">
        <is>
          <t>TLC59711PWPR</t>
        </is>
      </c>
      <c r="D12407" t="inlineStr">
        <is>
          <t>1901</t>
        </is>
      </c>
      <c r="E12407" t="n">
        <v>0</v>
      </c>
      <c r="F12407" t="inlineStr">
        <is>
          <t>MFG Floor</t>
        </is>
      </c>
      <c r="G12407" t="n">
        <v>4</v>
      </c>
      <c r="H12407" t="n">
        <v>4</v>
      </c>
      <c r="I12407" t="n">
        <v>160</v>
      </c>
      <c r="K12407" s="3" t="n"/>
      <c r="L12407" s="4">
        <f>E12407*K12407</f>
        <v/>
      </c>
    </row>
    <row r="12408">
      <c r="A12408" t="inlineStr">
        <is>
          <t>8249L-55</t>
        </is>
      </c>
      <c r="B12408" t="n">
        <v>17009</v>
      </c>
      <c r="C12408" t="inlineStr">
        <is>
          <t>0527452097</t>
        </is>
      </c>
      <c r="D12408" t="inlineStr">
        <is>
          <t>1901</t>
        </is>
      </c>
      <c r="E12408" t="n">
        <v>0</v>
      </c>
      <c r="F12408" t="inlineStr">
        <is>
          <t>MFG Floor</t>
        </is>
      </c>
      <c r="G12408" t="n">
        <v>6</v>
      </c>
      <c r="H12408" t="n">
        <v>6</v>
      </c>
      <c r="I12408" t="n">
        <v>160</v>
      </c>
      <c r="K12408" s="3" t="n"/>
      <c r="L12408" s="4">
        <f>E12408*K12408</f>
        <v/>
      </c>
    </row>
    <row r="12409">
      <c r="A12409" t="inlineStr">
        <is>
          <t>8245L-115</t>
        </is>
      </c>
      <c r="B12409" t="n">
        <v>17010</v>
      </c>
      <c r="C12409" t="inlineStr">
        <is>
          <t>BAT54CWT1G</t>
        </is>
      </c>
      <c r="D12409" t="inlineStr">
        <is>
          <t>1901</t>
        </is>
      </c>
      <c r="E12409" t="n">
        <v>0</v>
      </c>
      <c r="F12409" t="inlineStr">
        <is>
          <t>1301803</t>
        </is>
      </c>
      <c r="G12409" t="n">
        <v>0</v>
      </c>
      <c r="H12409" t="n">
        <v>0</v>
      </c>
      <c r="I12409" t="n">
        <v>0</v>
      </c>
      <c r="K12409" s="3" t="n"/>
      <c r="L12409" s="4">
        <f>E12409*K12409</f>
        <v/>
      </c>
    </row>
    <row r="12410">
      <c r="A12410" t="inlineStr">
        <is>
          <t>8520l-195</t>
        </is>
      </c>
      <c r="B12410" t="n">
        <v>17011</v>
      </c>
      <c r="C12410" t="inlineStr">
        <is>
          <t>RMCF0402FT10K0</t>
        </is>
      </c>
      <c r="D12410" t="inlineStr">
        <is>
          <t>1832</t>
        </is>
      </c>
      <c r="E12410" t="n">
        <v>0</v>
      </c>
      <c r="F12410" t="inlineStr">
        <is>
          <t>MFG Floor</t>
        </is>
      </c>
      <c r="G12410" t="n">
        <v>29</v>
      </c>
      <c r="H12410" t="n">
        <v>29</v>
      </c>
      <c r="I12410" t="n">
        <v>0</v>
      </c>
      <c r="K12410" s="3" t="n"/>
      <c r="L12410" s="4">
        <f>E12410*K12410</f>
        <v/>
      </c>
    </row>
    <row r="12411">
      <c r="A12411" t="inlineStr">
        <is>
          <t>8266L-80</t>
        </is>
      </c>
      <c r="B12411" t="n">
        <v>17012</v>
      </c>
      <c r="C12411" t="inlineStr">
        <is>
          <t>RMCF0402FT2K49</t>
        </is>
      </c>
      <c r="D12411" t="inlineStr">
        <is>
          <t>1840</t>
        </is>
      </c>
      <c r="E12411" t="n">
        <v>0</v>
      </c>
      <c r="F12411" t="inlineStr">
        <is>
          <t>MFG Floor</t>
        </is>
      </c>
      <c r="G12411" t="n">
        <v>60</v>
      </c>
      <c r="H12411" t="n">
        <v>60</v>
      </c>
      <c r="I12411" t="n">
        <v>0</v>
      </c>
      <c r="K12411" s="3" t="n"/>
      <c r="L12411" s="4">
        <f>E12411*K12411</f>
        <v/>
      </c>
    </row>
    <row r="12412">
      <c r="A12412" t="inlineStr">
        <is>
          <t>8266L-30</t>
        </is>
      </c>
      <c r="B12412" t="n">
        <v>17013</v>
      </c>
      <c r="C12412" t="inlineStr">
        <is>
          <t>GRM1555C1H270JA01D</t>
        </is>
      </c>
      <c r="D12412" t="inlineStr">
        <is>
          <t>1845</t>
        </is>
      </c>
      <c r="E12412" t="n">
        <v>25</v>
      </c>
      <c r="F12412" t="inlineStr">
        <is>
          <t>1504001</t>
        </is>
      </c>
      <c r="G12412" t="n">
        <v>0</v>
      </c>
      <c r="H12412" t="n">
        <v>0</v>
      </c>
      <c r="I12412" t="n">
        <v>0</v>
      </c>
      <c r="K12412" s="3" t="n"/>
      <c r="L12412" s="4">
        <f>E12412*K12412</f>
        <v/>
      </c>
    </row>
    <row r="12413">
      <c r="A12413" t="inlineStr">
        <is>
          <t>8279L-195</t>
        </is>
      </c>
      <c r="B12413" t="n">
        <v>17014</v>
      </c>
      <c r="C12413" t="inlineStr">
        <is>
          <t>RMCF0402FT47K0</t>
        </is>
      </c>
      <c r="D12413" t="inlineStr">
        <is>
          <t>1836</t>
        </is>
      </c>
      <c r="E12413" t="n">
        <v>60</v>
      </c>
      <c r="F12413" t="inlineStr">
        <is>
          <t>1605008</t>
        </is>
      </c>
      <c r="G12413" t="n">
        <v>0</v>
      </c>
      <c r="H12413" t="n">
        <v>0</v>
      </c>
      <c r="I12413" t="n">
        <v>0</v>
      </c>
      <c r="K12413" s="3" t="n"/>
      <c r="L12413" s="4">
        <f>E12413*K12413</f>
        <v/>
      </c>
    </row>
    <row r="12414">
      <c r="A12414" t="inlineStr">
        <is>
          <t>8249L-85</t>
        </is>
      </c>
      <c r="B12414" t="n">
        <v>17015</v>
      </c>
      <c r="C12414" t="inlineStr">
        <is>
          <t>RMCF0402FT75K0</t>
        </is>
      </c>
      <c r="D12414" t="inlineStr">
        <is>
          <t>1845</t>
        </is>
      </c>
      <c r="E12414" t="n">
        <v>70</v>
      </c>
      <c r="F12414" t="inlineStr">
        <is>
          <t>1503001</t>
        </is>
      </c>
      <c r="G12414" t="n">
        <v>0</v>
      </c>
      <c r="H12414" t="n">
        <v>0</v>
      </c>
      <c r="I12414" t="n">
        <v>0</v>
      </c>
      <c r="K12414" s="3" t="n"/>
      <c r="L12414" s="4">
        <f>E12414*K12414</f>
        <v/>
      </c>
    </row>
    <row r="12415">
      <c r="A12415" t="inlineStr">
        <is>
          <t>8284-10</t>
        </is>
      </c>
      <c r="B12415" t="n">
        <v>17026</v>
      </c>
      <c r="C12415" t="inlineStr">
        <is>
          <t>CL10A105KA8NNNC</t>
        </is>
      </c>
      <c r="D12415" t="inlineStr">
        <is>
          <t>1919</t>
        </is>
      </c>
      <c r="E12415" t="n">
        <v>3000</v>
      </c>
      <c r="F12415" t="inlineStr">
        <is>
          <t>1303405</t>
        </is>
      </c>
      <c r="G12415" t="n">
        <v>0</v>
      </c>
      <c r="H12415" t="n">
        <v>0</v>
      </c>
      <c r="I12415" t="n">
        <v>0</v>
      </c>
      <c r="K12415" s="3" t="n"/>
      <c r="L12415" s="4">
        <f>E12415*K12415</f>
        <v/>
      </c>
    </row>
    <row r="12416">
      <c r="A12416" t="inlineStr">
        <is>
          <t>8167M-390</t>
        </is>
      </c>
      <c r="B12416" t="n">
        <v>17038</v>
      </c>
      <c r="C12416" t="inlineStr">
        <is>
          <t>PIC24EP256GU810-I/PT</t>
        </is>
      </c>
      <c r="D12416" t="inlineStr">
        <is>
          <t>1840</t>
        </is>
      </c>
      <c r="E12416" t="n">
        <v>0</v>
      </c>
      <c r="F12416" t="inlineStr">
        <is>
          <t>MFG Floor</t>
        </is>
      </c>
      <c r="G12416" t="n">
        <v>1</v>
      </c>
      <c r="H12416" t="n">
        <v>1</v>
      </c>
      <c r="I12416" t="n">
        <v>160</v>
      </c>
      <c r="K12416" s="3" t="n"/>
      <c r="L12416" s="4">
        <f>E12416*K12416</f>
        <v/>
      </c>
    </row>
    <row r="12417">
      <c r="A12417" t="inlineStr">
        <is>
          <t>8167M-390</t>
        </is>
      </c>
      <c r="B12417" t="n">
        <v>17039</v>
      </c>
      <c r="C12417" t="inlineStr">
        <is>
          <t>PIC24EP256GU810-I/PT</t>
        </is>
      </c>
      <c r="D12417" t="inlineStr">
        <is>
          <t>1840</t>
        </is>
      </c>
      <c r="E12417" t="n">
        <v>4</v>
      </c>
      <c r="F12417" t="inlineStr">
        <is>
          <t>2103503</t>
        </is>
      </c>
      <c r="G12417" t="n">
        <v>0</v>
      </c>
      <c r="H12417" t="n">
        <v>0</v>
      </c>
      <c r="I12417" t="n">
        <v>160</v>
      </c>
      <c r="K12417" s="3" t="n"/>
      <c r="L12417" s="4">
        <f>E12417*K12417</f>
        <v/>
      </c>
    </row>
    <row r="12418">
      <c r="A12418" t="inlineStr">
        <is>
          <t>6590-28</t>
        </is>
      </c>
      <c r="B12418" t="n">
        <v>17040</v>
      </c>
      <c r="C12418" t="inlineStr">
        <is>
          <t>1N4148WS-7-F</t>
        </is>
      </c>
      <c r="D12418" t="inlineStr">
        <is>
          <t>1810</t>
        </is>
      </c>
      <c r="E12418" t="n">
        <v>0</v>
      </c>
      <c r="F12418" t="inlineStr">
        <is>
          <t>MFG Floor</t>
        </is>
      </c>
      <c r="G12418" t="n">
        <v>10</v>
      </c>
      <c r="H12418" t="n">
        <v>10</v>
      </c>
      <c r="I12418" t="n">
        <v>0</v>
      </c>
      <c r="K12418" s="3" t="n"/>
      <c r="L12418" s="4">
        <f>E12418*K12418</f>
        <v/>
      </c>
    </row>
    <row r="12419">
      <c r="A12419" t="inlineStr">
        <is>
          <t>8167M-210</t>
        </is>
      </c>
      <c r="B12419" t="n">
        <v>17041</v>
      </c>
      <c r="C12419" t="inlineStr">
        <is>
          <t>MF-LSMF260X-2</t>
        </is>
      </c>
      <c r="D12419" t="inlineStr">
        <is>
          <t>1819</t>
        </is>
      </c>
      <c r="E12419" t="n">
        <v>0</v>
      </c>
      <c r="F12419" t="inlineStr">
        <is>
          <t>MFG Floor</t>
        </is>
      </c>
      <c r="G12419" t="n">
        <v>2</v>
      </c>
      <c r="H12419" t="n">
        <v>2</v>
      </c>
      <c r="I12419" t="n">
        <v>0</v>
      </c>
      <c r="K12419" s="3" t="n"/>
      <c r="L12419" s="4">
        <f>E12419*K12419</f>
        <v/>
      </c>
    </row>
    <row r="12420">
      <c r="A12420" t="inlineStr">
        <is>
          <t>8167M-210</t>
        </is>
      </c>
      <c r="B12420" t="n">
        <v>17043</v>
      </c>
      <c r="C12420" t="inlineStr">
        <is>
          <t>MF-LSMF260X-2</t>
        </is>
      </c>
      <c r="D12420" t="inlineStr">
        <is>
          <t>1819</t>
        </is>
      </c>
      <c r="E12420" t="n">
        <v>0</v>
      </c>
      <c r="F12420" t="inlineStr">
        <is>
          <t>MFG Floor</t>
        </is>
      </c>
      <c r="G12420" t="n">
        <v>4</v>
      </c>
      <c r="H12420" t="n">
        <v>4</v>
      </c>
      <c r="I12420" t="n">
        <v>0</v>
      </c>
      <c r="K12420" s="3" t="n"/>
      <c r="L12420" s="4">
        <f>E12420*K12420</f>
        <v/>
      </c>
    </row>
    <row r="12421">
      <c r="A12421" t="inlineStr">
        <is>
          <t>7143L-14</t>
        </is>
      </c>
      <c r="B12421" t="n">
        <v>17049</v>
      </c>
      <c r="C12421" t="inlineStr">
        <is>
          <t>GRM188R71H222KA01D</t>
        </is>
      </c>
      <c r="D12421" t="inlineStr">
        <is>
          <t>0403</t>
        </is>
      </c>
      <c r="E12421" t="n">
        <v>590</v>
      </c>
      <c r="F12421" t="inlineStr">
        <is>
          <t>1305710</t>
        </is>
      </c>
      <c r="G12421" t="n">
        <v>0</v>
      </c>
      <c r="H12421" t="n">
        <v>0</v>
      </c>
      <c r="I12421" t="n">
        <v>0</v>
      </c>
      <c r="J12421" t="inlineStr">
        <is>
          <t>7144-022</t>
        </is>
      </c>
      <c r="K12421" s="3" t="n"/>
      <c r="L12421" s="4">
        <f>E12421*K12421</f>
        <v/>
      </c>
    </row>
    <row r="12422">
      <c r="A12422" t="inlineStr">
        <is>
          <t>7143L-16</t>
        </is>
      </c>
      <c r="B12422" t="n">
        <v>17050</v>
      </c>
      <c r="C12422" t="inlineStr">
        <is>
          <t>GRM188R71C333KA01D</t>
        </is>
      </c>
      <c r="D12422" t="inlineStr">
        <is>
          <t>1840</t>
        </is>
      </c>
      <c r="E12422" t="n">
        <v>120</v>
      </c>
      <c r="F12422" t="inlineStr">
        <is>
          <t>1605001</t>
        </is>
      </c>
      <c r="G12422" t="n">
        <v>0</v>
      </c>
      <c r="H12422" t="n">
        <v>0</v>
      </c>
      <c r="I12422" t="n">
        <v>0</v>
      </c>
      <c r="K12422" s="3" t="n"/>
      <c r="L12422" s="4">
        <f>E12422*K12422</f>
        <v/>
      </c>
    </row>
    <row r="12423">
      <c r="A12423" t="inlineStr">
        <is>
          <t>7143L-6</t>
        </is>
      </c>
      <c r="B12423" t="n">
        <v>17051</v>
      </c>
      <c r="C12423" t="inlineStr">
        <is>
          <t>C3216X7R1H684K160AA</t>
        </is>
      </c>
      <c r="D12423" t="inlineStr">
        <is>
          <t>1843</t>
        </is>
      </c>
      <c r="E12423" t="n">
        <v>290</v>
      </c>
      <c r="F12423" t="inlineStr">
        <is>
          <t>1503008</t>
        </is>
      </c>
      <c r="G12423" t="n">
        <v>0</v>
      </c>
      <c r="H12423" t="n">
        <v>0</v>
      </c>
      <c r="I12423" t="n">
        <v>0</v>
      </c>
      <c r="K12423" s="3" t="n"/>
      <c r="L12423" s="4">
        <f>E12423*K12423</f>
        <v/>
      </c>
    </row>
    <row r="12424">
      <c r="A12424" t="inlineStr">
        <is>
          <t>7144L-145</t>
        </is>
      </c>
      <c r="B12424" t="n">
        <v>17052</v>
      </c>
      <c r="C12424" t="inlineStr">
        <is>
          <t>ERJ-3EKF5110V</t>
        </is>
      </c>
      <c r="D12424" t="inlineStr">
        <is>
          <t>1804</t>
        </is>
      </c>
      <c r="E12424" t="n">
        <v>1350</v>
      </c>
      <c r="F12424" t="inlineStr">
        <is>
          <t>1303302</t>
        </is>
      </c>
      <c r="G12424" t="n">
        <v>0</v>
      </c>
      <c r="H12424" t="n">
        <v>0</v>
      </c>
      <c r="I12424" t="n">
        <v>0</v>
      </c>
      <c r="K12424" s="3" t="n"/>
      <c r="L12424" s="4">
        <f>E12424*K12424</f>
        <v/>
      </c>
    </row>
    <row r="12425">
      <c r="A12425" t="inlineStr">
        <is>
          <t>7143L-24</t>
        </is>
      </c>
      <c r="B12425" t="n">
        <v>17054</v>
      </c>
      <c r="C12425" t="inlineStr">
        <is>
          <t>MSP430F5438AIPZ</t>
        </is>
      </c>
      <c r="D12425" t="inlineStr">
        <is>
          <t>1851</t>
        </is>
      </c>
      <c r="E12425" t="n">
        <v>0</v>
      </c>
      <c r="F12425" t="inlineStr">
        <is>
          <t>MFG Floor</t>
        </is>
      </c>
      <c r="G12425" t="n">
        <v>10</v>
      </c>
      <c r="H12425" t="n">
        <v>10</v>
      </c>
      <c r="I12425" t="n">
        <v>160</v>
      </c>
      <c r="K12425" s="3" t="n"/>
      <c r="L12425" s="4">
        <f>E12425*K12425</f>
        <v/>
      </c>
    </row>
    <row r="12426">
      <c r="A12426" t="inlineStr">
        <is>
          <t>8276-220</t>
        </is>
      </c>
      <c r="B12426" t="n">
        <v>17055</v>
      </c>
      <c r="C12426" t="inlineStr">
        <is>
          <t>95C06A4GWRT</t>
        </is>
      </c>
      <c r="D12426" t="inlineStr">
        <is>
          <t>1840</t>
        </is>
      </c>
      <c r="E12426" t="n">
        <v>2</v>
      </c>
      <c r="F12426" t="inlineStr">
        <is>
          <t>1506603</t>
        </is>
      </c>
      <c r="G12426" t="n">
        <v>0</v>
      </c>
      <c r="H12426" t="n">
        <v>0</v>
      </c>
      <c r="I12426" t="n">
        <v>0</v>
      </c>
      <c r="K12426" s="3" t="n"/>
      <c r="L12426" s="4">
        <f>E12426*K12426</f>
        <v/>
      </c>
    </row>
    <row r="12427">
      <c r="A12427" t="inlineStr">
        <is>
          <t>8276-260</t>
        </is>
      </c>
      <c r="B12427" t="n">
        <v>17056</v>
      </c>
      <c r="C12427" t="inlineStr">
        <is>
          <t>MAX6846KARD3+T</t>
        </is>
      </c>
      <c r="D12427" t="inlineStr">
        <is>
          <t>1901</t>
        </is>
      </c>
      <c r="E12427" t="n">
        <v>1</v>
      </c>
      <c r="F12427" t="inlineStr">
        <is>
          <t>1506603</t>
        </is>
      </c>
      <c r="G12427" t="n">
        <v>0</v>
      </c>
      <c r="H12427" t="n">
        <v>0</v>
      </c>
      <c r="I12427" t="n">
        <v>0</v>
      </c>
      <c r="K12427" s="3" t="n"/>
      <c r="L12427" s="4">
        <f>E12427*K12427</f>
        <v/>
      </c>
    </row>
    <row r="12428">
      <c r="A12428" t="inlineStr">
        <is>
          <t>8276-150</t>
        </is>
      </c>
      <c r="B12428" t="n">
        <v>17057</v>
      </c>
      <c r="C12428" t="inlineStr">
        <is>
          <t>HRG3216P-1001-D-T1</t>
        </is>
      </c>
      <c r="D12428" t="inlineStr">
        <is>
          <t>1902</t>
        </is>
      </c>
      <c r="E12428" t="n">
        <v>15</v>
      </c>
      <c r="F12428" t="inlineStr">
        <is>
          <t>1403008</t>
        </is>
      </c>
      <c r="G12428" t="n">
        <v>0</v>
      </c>
      <c r="H12428" t="n">
        <v>0</v>
      </c>
      <c r="I12428" t="n">
        <v>0</v>
      </c>
      <c r="K12428" s="3" t="n"/>
      <c r="L12428" s="4">
        <f>E12428*K12428</f>
        <v/>
      </c>
    </row>
    <row r="12429">
      <c r="A12429" t="inlineStr">
        <is>
          <t>8180M-5</t>
        </is>
      </c>
      <c r="B12429" t="n">
        <v>17058</v>
      </c>
      <c r="C12429" t="inlineStr">
        <is>
          <t>1824433</t>
        </is>
      </c>
      <c r="D12429" t="inlineStr">
        <is>
          <t>1901</t>
        </is>
      </c>
      <c r="E12429" t="n">
        <v>25</v>
      </c>
      <c r="F12429" t="inlineStr">
        <is>
          <t>1301106</t>
        </is>
      </c>
      <c r="G12429" t="n">
        <v>0</v>
      </c>
      <c r="H12429" t="n">
        <v>0</v>
      </c>
      <c r="I12429" t="n">
        <v>0</v>
      </c>
      <c r="K12429" s="3" t="n"/>
      <c r="L12429" s="4">
        <f>E12429*K12429</f>
        <v/>
      </c>
    </row>
    <row r="12430">
      <c r="A12430" t="inlineStr">
        <is>
          <t>8276-165</t>
        </is>
      </c>
      <c r="B12430" t="n">
        <v>17059</v>
      </c>
      <c r="C12430" t="inlineStr">
        <is>
          <t>HRG3216P-1000-D-T1</t>
        </is>
      </c>
      <c r="D12430" t="inlineStr">
        <is>
          <t>1903</t>
        </is>
      </c>
      <c r="E12430" t="n">
        <v>3</v>
      </c>
      <c r="F12430" t="inlineStr">
        <is>
          <t>1403010</t>
        </is>
      </c>
      <c r="G12430" t="n">
        <v>0</v>
      </c>
      <c r="H12430" t="n">
        <v>0</v>
      </c>
      <c r="I12430" t="n">
        <v>0</v>
      </c>
      <c r="K12430" s="3" t="n"/>
      <c r="L12430" s="4">
        <f>E12430*K12430</f>
        <v/>
      </c>
    </row>
    <row r="12431">
      <c r="A12431" t="inlineStr">
        <is>
          <t>8276-175</t>
        </is>
      </c>
      <c r="B12431" t="n">
        <v>17060</v>
      </c>
      <c r="C12431" t="inlineStr">
        <is>
          <t>CRCW1206100KFKEAHP</t>
        </is>
      </c>
      <c r="D12431" t="inlineStr">
        <is>
          <t>1911</t>
        </is>
      </c>
      <c r="E12431" t="n">
        <v>15</v>
      </c>
      <c r="F12431" t="inlineStr">
        <is>
          <t>1403008</t>
        </is>
      </c>
      <c r="G12431" t="n">
        <v>0</v>
      </c>
      <c r="H12431" t="n">
        <v>0</v>
      </c>
      <c r="I12431" t="n">
        <v>0</v>
      </c>
      <c r="K12431" s="3" t="n"/>
      <c r="L12431" s="4">
        <f>E12431*K12431</f>
        <v/>
      </c>
    </row>
    <row r="12432">
      <c r="A12432" t="inlineStr">
        <is>
          <t>8180M-10</t>
        </is>
      </c>
      <c r="B12432" t="n">
        <v>17061</v>
      </c>
      <c r="C12432" t="inlineStr">
        <is>
          <t>IPL1-105-02-L-D-K-TR</t>
        </is>
      </c>
      <c r="D12432" t="inlineStr">
        <is>
          <t>1840</t>
        </is>
      </c>
      <c r="E12432" t="n">
        <v>11</v>
      </c>
      <c r="F12432" t="inlineStr">
        <is>
          <t>1601002</t>
        </is>
      </c>
      <c r="G12432" t="n">
        <v>0</v>
      </c>
      <c r="H12432" t="n">
        <v>0</v>
      </c>
      <c r="I12432" t="n">
        <v>0</v>
      </c>
      <c r="K12432" s="3" t="n"/>
      <c r="L12432" s="4">
        <f>E12432*K12432</f>
        <v/>
      </c>
    </row>
    <row r="12433">
      <c r="A12433" t="inlineStr">
        <is>
          <t>8276-170</t>
        </is>
      </c>
      <c r="B12433" t="n">
        <v>17062</v>
      </c>
      <c r="C12433" t="inlineStr">
        <is>
          <t>CRCW120610K0FKEAHP</t>
        </is>
      </c>
      <c r="D12433" t="inlineStr">
        <is>
          <t>1908</t>
        </is>
      </c>
      <c r="E12433" t="n">
        <v>7</v>
      </c>
      <c r="F12433" t="inlineStr">
        <is>
          <t>1403007</t>
        </is>
      </c>
      <c r="G12433" t="n">
        <v>0</v>
      </c>
      <c r="H12433" t="n">
        <v>0</v>
      </c>
      <c r="I12433" t="n">
        <v>0</v>
      </c>
      <c r="K12433" s="3" t="n"/>
      <c r="L12433" s="4">
        <f>E12433*K12433</f>
        <v/>
      </c>
    </row>
    <row r="12434">
      <c r="A12434" t="inlineStr">
        <is>
          <t>8276-195</t>
        </is>
      </c>
      <c r="B12434" t="n">
        <v>17063</v>
      </c>
      <c r="C12434" t="inlineStr">
        <is>
          <t>RT1206BRD0720KL</t>
        </is>
      </c>
      <c r="D12434" t="inlineStr">
        <is>
          <t>1901</t>
        </is>
      </c>
      <c r="E12434" t="n">
        <v>2</v>
      </c>
      <c r="F12434" t="inlineStr">
        <is>
          <t>1403007</t>
        </is>
      </c>
      <c r="G12434" t="n">
        <v>0</v>
      </c>
      <c r="H12434" t="n">
        <v>0</v>
      </c>
      <c r="I12434" t="n">
        <v>0</v>
      </c>
      <c r="K12434" s="3" t="n"/>
      <c r="L12434" s="4">
        <f>E12434*K12434</f>
        <v/>
      </c>
    </row>
    <row r="12435">
      <c r="A12435" t="inlineStr">
        <is>
          <t>8276-45</t>
        </is>
      </c>
      <c r="B12435" t="n">
        <v>17064</v>
      </c>
      <c r="C12435" t="inlineStr">
        <is>
          <t>C3216X5R1V226M</t>
        </is>
      </c>
      <c r="D12435" t="inlineStr">
        <is>
          <t>1902</t>
        </is>
      </c>
      <c r="E12435" t="n">
        <v>3</v>
      </c>
      <c r="F12435" t="inlineStr">
        <is>
          <t>1403007</t>
        </is>
      </c>
      <c r="G12435" t="n">
        <v>0</v>
      </c>
      <c r="H12435" t="n">
        <v>0</v>
      </c>
      <c r="I12435" t="n">
        <v>0</v>
      </c>
      <c r="K12435" s="3" t="n"/>
      <c r="L12435" s="4">
        <f>E12435*K12435</f>
        <v/>
      </c>
    </row>
    <row r="12436">
      <c r="A12436" t="inlineStr">
        <is>
          <t>8276-160</t>
        </is>
      </c>
      <c r="B12436" t="n">
        <v>17065</v>
      </c>
      <c r="C12436" t="inlineStr">
        <is>
          <t>HRG3216P-1201-D-T1</t>
        </is>
      </c>
      <c r="D12436" t="inlineStr">
        <is>
          <t>1902</t>
        </is>
      </c>
      <c r="E12436" t="n">
        <v>9</v>
      </c>
      <c r="F12436" t="inlineStr">
        <is>
          <t>1403007</t>
        </is>
      </c>
      <c r="G12436" t="n">
        <v>0</v>
      </c>
      <c r="H12436" t="n">
        <v>0</v>
      </c>
      <c r="I12436" t="n">
        <v>0</v>
      </c>
      <c r="K12436" s="3" t="n"/>
      <c r="L12436" s="4">
        <f>E12436*K12436</f>
        <v/>
      </c>
    </row>
    <row r="12437">
      <c r="A12437" t="inlineStr">
        <is>
          <t>8276-270</t>
        </is>
      </c>
      <c r="B12437" t="n">
        <v>17067</v>
      </c>
      <c r="C12437" t="inlineStr">
        <is>
          <t>R5460N207AF-TR-FE</t>
        </is>
      </c>
      <c r="D12437" t="inlineStr">
        <is>
          <t>1901</t>
        </is>
      </c>
      <c r="E12437" t="n">
        <v>4</v>
      </c>
      <c r="F12437" t="inlineStr">
        <is>
          <t>1506603</t>
        </is>
      </c>
      <c r="G12437" t="n">
        <v>0</v>
      </c>
      <c r="H12437" t="n">
        <v>0</v>
      </c>
      <c r="I12437" t="n">
        <v>0</v>
      </c>
      <c r="K12437" s="3" t="n"/>
      <c r="L12437" s="4">
        <f>E12437*K12437</f>
        <v/>
      </c>
    </row>
    <row r="12438">
      <c r="A12438" t="inlineStr">
        <is>
          <t>8276-60</t>
        </is>
      </c>
      <c r="B12438" t="n">
        <v>17068</v>
      </c>
      <c r="C12438" t="inlineStr">
        <is>
          <t>BAV103-GS18</t>
        </is>
      </c>
      <c r="D12438" t="inlineStr">
        <is>
          <t>1851</t>
        </is>
      </c>
      <c r="E12438" t="n">
        <v>8</v>
      </c>
      <c r="F12438" t="inlineStr">
        <is>
          <t>1403007</t>
        </is>
      </c>
      <c r="G12438" t="n">
        <v>0</v>
      </c>
      <c r="H12438" t="n">
        <v>0</v>
      </c>
      <c r="I12438" t="n">
        <v>0</v>
      </c>
      <c r="K12438" s="3" t="n"/>
      <c r="L12438" s="4">
        <f>E12438*K12438</f>
        <v/>
      </c>
    </row>
    <row r="12439">
      <c r="A12439" t="inlineStr">
        <is>
          <t>ACI-4599</t>
        </is>
      </c>
      <c r="B12439" t="n">
        <v>17070</v>
      </c>
      <c r="C12439" t="inlineStr">
        <is>
          <t>ERA-8AEB2493V</t>
        </is>
      </c>
      <c r="D12439" t="inlineStr">
        <is>
          <t>1902</t>
        </is>
      </c>
      <c r="E12439" t="n">
        <v>0</v>
      </c>
      <c r="F12439" t="inlineStr">
        <is>
          <t>MFG Floor</t>
        </is>
      </c>
      <c r="G12439" t="n">
        <v>4</v>
      </c>
      <c r="H12439" t="n">
        <v>4</v>
      </c>
      <c r="I12439" t="n">
        <v>0</v>
      </c>
      <c r="K12439" s="3" t="n"/>
      <c r="L12439" s="4">
        <f>E12439*K12439</f>
        <v/>
      </c>
    </row>
    <row r="12440">
      <c r="A12440" t="inlineStr">
        <is>
          <t>8276-210</t>
        </is>
      </c>
      <c r="B12440" t="n">
        <v>17072</v>
      </c>
      <c r="C12440" t="inlineStr">
        <is>
          <t>CSRF1206FT10L0</t>
        </is>
      </c>
      <c r="D12440" t="inlineStr">
        <is>
          <t>1901</t>
        </is>
      </c>
      <c r="E12440" t="n">
        <v>4</v>
      </c>
      <c r="F12440" t="inlineStr">
        <is>
          <t>1403007</t>
        </is>
      </c>
      <c r="G12440" t="n">
        <v>0</v>
      </c>
      <c r="H12440" t="n">
        <v>0</v>
      </c>
      <c r="I12440" t="n">
        <v>0</v>
      </c>
      <c r="K12440" s="3" t="n"/>
      <c r="L12440" s="4">
        <f>E12440*K12440</f>
        <v/>
      </c>
    </row>
    <row r="12441">
      <c r="A12441" t="inlineStr">
        <is>
          <t>8276-190</t>
        </is>
      </c>
      <c r="B12441" t="n">
        <v>17073</v>
      </c>
      <c r="C12441" t="inlineStr">
        <is>
          <t>CRGCQ1206F470K</t>
        </is>
      </c>
      <c r="D12441" t="inlineStr">
        <is>
          <t>1902</t>
        </is>
      </c>
      <c r="E12441" t="n">
        <v>4</v>
      </c>
      <c r="F12441" t="inlineStr">
        <is>
          <t>1403007</t>
        </is>
      </c>
      <c r="G12441" t="n">
        <v>0</v>
      </c>
      <c r="H12441" t="n">
        <v>0</v>
      </c>
      <c r="I12441" t="n">
        <v>0</v>
      </c>
      <c r="K12441" s="3" t="n"/>
      <c r="L12441" s="4">
        <f>E12441*K12441</f>
        <v/>
      </c>
    </row>
    <row r="12442">
      <c r="A12442" t="inlineStr">
        <is>
          <t>8276-205</t>
        </is>
      </c>
      <c r="B12442" t="n">
        <v>17074</v>
      </c>
      <c r="C12442" t="inlineStr">
        <is>
          <t>RNCS1206BKE1M00</t>
        </is>
      </c>
      <c r="D12442" t="inlineStr">
        <is>
          <t>1902</t>
        </is>
      </c>
      <c r="E12442" t="n">
        <v>4</v>
      </c>
      <c r="F12442" t="inlineStr">
        <is>
          <t>1403007</t>
        </is>
      </c>
      <c r="G12442" t="n">
        <v>0</v>
      </c>
      <c r="H12442" t="n">
        <v>0</v>
      </c>
      <c r="I12442" t="n">
        <v>0</v>
      </c>
      <c r="K12442" s="3" t="n"/>
      <c r="L12442" s="4">
        <f>E12442*K12442</f>
        <v/>
      </c>
    </row>
    <row r="12443">
      <c r="A12443" t="inlineStr">
        <is>
          <t>8791L-1-5</t>
        </is>
      </c>
      <c r="B12443" t="n">
        <v>17075</v>
      </c>
      <c r="C12443" t="inlineStr">
        <is>
          <t>CL31B105KCHNNNE</t>
        </is>
      </c>
      <c r="D12443" t="inlineStr">
        <is>
          <t>1918</t>
        </is>
      </c>
      <c r="E12443" t="n">
        <v>0</v>
      </c>
      <c r="F12443" t="inlineStr">
        <is>
          <t>MFG Floor</t>
        </is>
      </c>
      <c r="G12443" t="n">
        <v>30</v>
      </c>
      <c r="H12443" t="n">
        <v>30</v>
      </c>
      <c r="I12443" t="n">
        <v>0</v>
      </c>
      <c r="K12443" s="3" t="n"/>
      <c r="L12443" s="4">
        <f>E12443*K12443</f>
        <v/>
      </c>
    </row>
    <row r="12444">
      <c r="A12444" t="inlineStr">
        <is>
          <t>8276-35</t>
        </is>
      </c>
      <c r="B12444" t="n">
        <v>17076</v>
      </c>
      <c r="C12444" t="inlineStr">
        <is>
          <t>501R18W103KV4E</t>
        </is>
      </c>
      <c r="D12444" t="inlineStr">
        <is>
          <t>1807</t>
        </is>
      </c>
      <c r="E12444" t="n">
        <v>6</v>
      </c>
      <c r="F12444" t="inlineStr">
        <is>
          <t>1403007</t>
        </is>
      </c>
      <c r="G12444" t="n">
        <v>0</v>
      </c>
      <c r="H12444" t="n">
        <v>0</v>
      </c>
      <c r="I12444" t="n">
        <v>0</v>
      </c>
      <c r="K12444" s="3" t="n"/>
      <c r="L12444" s="4">
        <f>E12444*K12444</f>
        <v/>
      </c>
    </row>
    <row r="12445">
      <c r="A12445" t="inlineStr">
        <is>
          <t>7944L-30</t>
        </is>
      </c>
      <c r="B12445" t="n">
        <v>17077</v>
      </c>
      <c r="C12445" t="inlineStr">
        <is>
          <t>CL31A106MBHNNNE</t>
        </is>
      </c>
      <c r="D12445" t="inlineStr">
        <is>
          <t>1907</t>
        </is>
      </c>
      <c r="E12445" t="n">
        <v>0</v>
      </c>
      <c r="F12445" t="inlineStr">
        <is>
          <t>MFG Floor</t>
        </is>
      </c>
      <c r="G12445" t="n">
        <v>25</v>
      </c>
      <c r="H12445" t="n">
        <v>25</v>
      </c>
      <c r="I12445" t="n">
        <v>0</v>
      </c>
      <c r="K12445" s="3" t="n"/>
      <c r="L12445" s="4">
        <f>E12445*K12445</f>
        <v/>
      </c>
    </row>
    <row r="12446">
      <c r="A12446" t="inlineStr">
        <is>
          <t>8276-80</t>
        </is>
      </c>
      <c r="B12446" t="n">
        <v>17079</v>
      </c>
      <c r="C12446" t="inlineStr">
        <is>
          <t>LQH43NH1R8J03L</t>
        </is>
      </c>
      <c r="D12446" t="inlineStr">
        <is>
          <t>1902</t>
        </is>
      </c>
      <c r="E12446" t="n">
        <v>4</v>
      </c>
      <c r="F12446" t="inlineStr">
        <is>
          <t>1403010</t>
        </is>
      </c>
      <c r="G12446" t="n">
        <v>0</v>
      </c>
      <c r="H12446" t="n">
        <v>0</v>
      </c>
      <c r="I12446" t="n">
        <v>0</v>
      </c>
      <c r="K12446" s="3" t="n"/>
      <c r="L12446" s="4">
        <f>E12446*K12446</f>
        <v/>
      </c>
    </row>
    <row r="12447">
      <c r="A12447" t="inlineStr">
        <is>
          <t>8276-65</t>
        </is>
      </c>
      <c r="B12447" t="n">
        <v>17084</v>
      </c>
      <c r="C12447" t="inlineStr">
        <is>
          <t>BR1101W-TR</t>
        </is>
      </c>
      <c r="D12447" t="inlineStr">
        <is>
          <t>1901</t>
        </is>
      </c>
      <c r="E12447" t="n">
        <v>4</v>
      </c>
      <c r="F12447" t="inlineStr">
        <is>
          <t>1506604</t>
        </is>
      </c>
      <c r="G12447" t="n">
        <v>0</v>
      </c>
      <c r="H12447" t="n">
        <v>0</v>
      </c>
      <c r="I12447" t="n">
        <v>0</v>
      </c>
      <c r="K12447" s="3" t="n"/>
      <c r="L12447" s="4">
        <f>E12447*K12447</f>
        <v/>
      </c>
    </row>
    <row r="12448">
      <c r="A12448" t="inlineStr">
        <is>
          <t>8276-95</t>
        </is>
      </c>
      <c r="B12448" t="n">
        <v>17087</v>
      </c>
      <c r="C12448" t="inlineStr">
        <is>
          <t>MCP6072T-E/SN</t>
        </is>
      </c>
      <c r="D12448" t="inlineStr">
        <is>
          <t>1902</t>
        </is>
      </c>
      <c r="E12448" t="n">
        <v>2</v>
      </c>
      <c r="F12448" t="inlineStr">
        <is>
          <t>1403007</t>
        </is>
      </c>
      <c r="G12448" t="n">
        <v>0</v>
      </c>
      <c r="H12448" t="n">
        <v>0</v>
      </c>
      <c r="I12448" t="n">
        <v>0</v>
      </c>
      <c r="K12448" s="3" t="n"/>
      <c r="L12448" s="4">
        <f>E12448*K12448</f>
        <v/>
      </c>
    </row>
    <row r="12449">
      <c r="A12449" t="inlineStr">
        <is>
          <t>ACI-469</t>
        </is>
      </c>
      <c r="B12449" t="n">
        <v>17090</v>
      </c>
      <c r="C12449" t="inlineStr">
        <is>
          <t>ERJ-8ENF1743V</t>
        </is>
      </c>
      <c r="D12449" t="inlineStr">
        <is>
          <t>1524</t>
        </is>
      </c>
      <c r="E12449" t="n">
        <v>0</v>
      </c>
      <c r="F12449" t="inlineStr">
        <is>
          <t>MFG Floor</t>
        </is>
      </c>
      <c r="G12449" t="n">
        <v>4</v>
      </c>
      <c r="H12449" t="n">
        <v>4</v>
      </c>
      <c r="I12449" t="n">
        <v>0</v>
      </c>
      <c r="K12449" s="3" t="n"/>
      <c r="L12449" s="4">
        <f>E12449*K12449</f>
        <v/>
      </c>
    </row>
    <row r="12450">
      <c r="A12450" t="inlineStr">
        <is>
          <t>8276-90</t>
        </is>
      </c>
      <c r="B12450" t="n">
        <v>17091</v>
      </c>
      <c r="C12450" t="inlineStr">
        <is>
          <t>SN74LVC1G3157DBVR</t>
        </is>
      </c>
      <c r="D12450" t="inlineStr">
        <is>
          <t>1727</t>
        </is>
      </c>
      <c r="E12450" t="n">
        <v>31</v>
      </c>
      <c r="F12450" t="inlineStr">
        <is>
          <t>1301205</t>
        </is>
      </c>
      <c r="G12450" t="n">
        <v>0</v>
      </c>
      <c r="H12450" t="n">
        <v>0</v>
      </c>
      <c r="I12450" t="n">
        <v>0</v>
      </c>
      <c r="K12450" s="3" t="n"/>
      <c r="L12450" s="4">
        <f>E12450*K12450</f>
        <v/>
      </c>
    </row>
    <row r="12451">
      <c r="A12451" t="inlineStr">
        <is>
          <t>8825L-355</t>
        </is>
      </c>
      <c r="B12451" t="n">
        <v>17096</v>
      </c>
      <c r="C12451" t="inlineStr">
        <is>
          <t>RMCF0805FT10K0</t>
        </is>
      </c>
      <c r="D12451" t="inlineStr">
        <is>
          <t>1909</t>
        </is>
      </c>
      <c r="E12451" t="n">
        <v>1500</v>
      </c>
      <c r="F12451" t="inlineStr">
        <is>
          <t>1406101</t>
        </is>
      </c>
      <c r="G12451" t="n">
        <v>0</v>
      </c>
      <c r="H12451" t="n">
        <v>0</v>
      </c>
      <c r="I12451" t="n">
        <v>0</v>
      </c>
      <c r="K12451" s="3" t="n"/>
      <c r="L12451" s="4">
        <f>E12451*K12451</f>
        <v/>
      </c>
    </row>
    <row r="12452">
      <c r="A12452" t="inlineStr">
        <is>
          <t>8167M-315</t>
        </is>
      </c>
      <c r="B12452" t="n">
        <v>17097</v>
      </c>
      <c r="C12452" t="inlineStr">
        <is>
          <t>RMCF0805FT33K2</t>
        </is>
      </c>
      <c r="D12452" t="inlineStr">
        <is>
          <t>1741</t>
        </is>
      </c>
      <c r="E12452" t="n">
        <v>250</v>
      </c>
      <c r="F12452" t="inlineStr">
        <is>
          <t>1505727</t>
        </is>
      </c>
      <c r="G12452" t="n">
        <v>0</v>
      </c>
      <c r="H12452" t="n">
        <v>0</v>
      </c>
      <c r="I12452" t="n">
        <v>0</v>
      </c>
      <c r="K12452" s="3" t="n"/>
      <c r="L12452" s="4">
        <f>E12452*K12452</f>
        <v/>
      </c>
    </row>
    <row r="12453">
      <c r="A12453" t="inlineStr">
        <is>
          <t>8167M-30</t>
        </is>
      </c>
      <c r="B12453" t="n">
        <v>17098</v>
      </c>
      <c r="C12453" t="inlineStr">
        <is>
          <t>C1608X5R1H104K080AA</t>
        </is>
      </c>
      <c r="D12453" t="inlineStr">
        <is>
          <t>1920</t>
        </is>
      </c>
      <c r="E12453" t="n">
        <v>1200</v>
      </c>
      <c r="F12453" t="inlineStr">
        <is>
          <t>1505720</t>
        </is>
      </c>
      <c r="G12453" t="n">
        <v>0</v>
      </c>
      <c r="H12453" t="n">
        <v>0</v>
      </c>
      <c r="I12453" t="n">
        <v>0</v>
      </c>
      <c r="K12453" s="3" t="n"/>
      <c r="L12453" s="4">
        <f>E12453*K12453</f>
        <v/>
      </c>
    </row>
    <row r="12454">
      <c r="A12454" t="inlineStr">
        <is>
          <t>8167M-300</t>
        </is>
      </c>
      <c r="B12454" t="n">
        <v>17099</v>
      </c>
      <c r="C12454" t="inlineStr">
        <is>
          <t>RMCF0603FT2K20</t>
        </is>
      </c>
      <c r="D12454" t="inlineStr">
        <is>
          <t>1920</t>
        </is>
      </c>
      <c r="E12454" t="n">
        <v>200</v>
      </c>
      <c r="F12454" t="inlineStr">
        <is>
          <t>1505719</t>
        </is>
      </c>
      <c r="G12454" t="n">
        <v>0</v>
      </c>
      <c r="H12454" t="n">
        <v>0</v>
      </c>
      <c r="I12454" t="n">
        <v>0</v>
      </c>
      <c r="K12454" s="3" t="n"/>
      <c r="L12454" s="4">
        <f>E12454*K12454</f>
        <v/>
      </c>
    </row>
    <row r="12455">
      <c r="A12455" t="inlineStr">
        <is>
          <t>8167M-295</t>
        </is>
      </c>
      <c r="B12455" t="n">
        <v>17102</v>
      </c>
      <c r="C12455" t="inlineStr">
        <is>
          <t>RMCF0805FT100K</t>
        </is>
      </c>
      <c r="D12455" t="inlineStr">
        <is>
          <t>1838</t>
        </is>
      </c>
      <c r="E12455" t="n">
        <v>1200</v>
      </c>
      <c r="F12455" t="inlineStr">
        <is>
          <t>1505716</t>
        </is>
      </c>
      <c r="G12455" t="n">
        <v>0</v>
      </c>
      <c r="H12455" t="n">
        <v>0</v>
      </c>
      <c r="I12455" t="n">
        <v>0</v>
      </c>
      <c r="K12455" s="3" t="n"/>
      <c r="L12455" s="4">
        <f>E12455*K12455</f>
        <v/>
      </c>
    </row>
    <row r="12456">
      <c r="A12456" t="inlineStr">
        <is>
          <t>8244-80</t>
        </is>
      </c>
      <c r="B12456" t="n">
        <v>17108</v>
      </c>
      <c r="C12456" t="inlineStr">
        <is>
          <t>ULN2803ADWR</t>
        </is>
      </c>
      <c r="D12456" t="inlineStr">
        <is>
          <t>1826</t>
        </is>
      </c>
      <c r="E12456" t="n">
        <v>5</v>
      </c>
      <c r="F12456" t="inlineStr">
        <is>
          <t>1506604</t>
        </is>
      </c>
      <c r="G12456" t="n">
        <v>0</v>
      </c>
      <c r="H12456" t="n">
        <v>0</v>
      </c>
      <c r="I12456" t="n">
        <v>8700</v>
      </c>
      <c r="K12456" s="3" t="n"/>
      <c r="L12456" s="4">
        <f>E12456*K12456</f>
        <v/>
      </c>
    </row>
    <row r="12457">
      <c r="A12457" t="inlineStr">
        <is>
          <t>8244-10</t>
        </is>
      </c>
      <c r="B12457" t="n">
        <v>17109</v>
      </c>
      <c r="C12457" t="inlineStr">
        <is>
          <t>APT2012SURCK</t>
        </is>
      </c>
      <c r="D12457" t="inlineStr">
        <is>
          <t>1801</t>
        </is>
      </c>
      <c r="E12457" t="n">
        <v>90</v>
      </c>
      <c r="F12457" t="inlineStr">
        <is>
          <t>1301207</t>
        </is>
      </c>
      <c r="G12457" t="n">
        <v>0</v>
      </c>
      <c r="H12457" t="n">
        <v>0</v>
      </c>
      <c r="I12457" t="n">
        <v>160</v>
      </c>
      <c r="K12457" s="3" t="n"/>
      <c r="L12457" s="4">
        <f>E12457*K12457</f>
        <v/>
      </c>
    </row>
    <row r="12458">
      <c r="A12458" t="inlineStr">
        <is>
          <t>8244-25</t>
        </is>
      </c>
      <c r="B12458" t="n">
        <v>17110</v>
      </c>
      <c r="C12458" t="inlineStr">
        <is>
          <t>CGRKM4001-HF</t>
        </is>
      </c>
      <c r="D12458" t="inlineStr">
        <is>
          <t>1902</t>
        </is>
      </c>
      <c r="E12458" t="n">
        <v>40</v>
      </c>
      <c r="F12458" t="inlineStr">
        <is>
          <t>1301205</t>
        </is>
      </c>
      <c r="G12458" t="n">
        <v>0</v>
      </c>
      <c r="H12458" t="n">
        <v>0</v>
      </c>
      <c r="I12458" t="n">
        <v>0</v>
      </c>
      <c r="K12458" s="3" t="n"/>
      <c r="L12458" s="4">
        <f>E12458*K12458</f>
        <v/>
      </c>
    </row>
    <row r="12459">
      <c r="A12459" t="inlineStr">
        <is>
          <t>8244-20</t>
        </is>
      </c>
      <c r="B12459" t="n">
        <v>17112</v>
      </c>
      <c r="C12459" t="inlineStr">
        <is>
          <t>MBR140SFT3G</t>
        </is>
      </c>
      <c r="D12459" t="inlineStr">
        <is>
          <t>1902</t>
        </is>
      </c>
      <c r="E12459" t="n">
        <v>0</v>
      </c>
      <c r="F12459" t="inlineStr">
        <is>
          <t>MFG Floor</t>
        </is>
      </c>
      <c r="G12459" t="n">
        <v>6</v>
      </c>
      <c r="H12459" t="n">
        <v>0</v>
      </c>
      <c r="I12459" t="n">
        <v>0</v>
      </c>
      <c r="K12459" s="3" t="n"/>
      <c r="L12459" s="4">
        <f>E12459*K12459</f>
        <v/>
      </c>
    </row>
    <row r="12460">
      <c r="A12460" t="inlineStr">
        <is>
          <t>8142M-220</t>
        </is>
      </c>
      <c r="B12460" t="n">
        <v>17113</v>
      </c>
      <c r="C12460" t="inlineStr">
        <is>
          <t>CRCW040225K5FKED</t>
        </is>
      </c>
      <c r="D12460" t="inlineStr">
        <is>
          <t>1804</t>
        </is>
      </c>
      <c r="E12460" t="n">
        <v>85</v>
      </c>
      <c r="F12460" t="inlineStr">
        <is>
          <t>1403002</t>
        </is>
      </c>
      <c r="G12460" t="n">
        <v>0</v>
      </c>
      <c r="H12460" t="n">
        <v>0</v>
      </c>
      <c r="I12460" t="n">
        <v>0</v>
      </c>
      <c r="K12460" s="3" t="n"/>
      <c r="L12460" s="4">
        <f>E12460*K12460</f>
        <v/>
      </c>
    </row>
    <row r="12461">
      <c r="A12461" t="inlineStr">
        <is>
          <t>8167M-195</t>
        </is>
      </c>
      <c r="B12461" t="n">
        <v>17114</v>
      </c>
      <c r="C12461" t="inlineStr">
        <is>
          <t>V14MLA0805H</t>
        </is>
      </c>
      <c r="D12461" t="inlineStr">
        <is>
          <t>1621</t>
        </is>
      </c>
      <c r="E12461" t="n">
        <v>51</v>
      </c>
      <c r="F12461" t="inlineStr">
        <is>
          <t>1505723</t>
        </is>
      </c>
      <c r="G12461" t="n">
        <v>0</v>
      </c>
      <c r="H12461" t="n">
        <v>0</v>
      </c>
      <c r="I12461" t="n">
        <v>0</v>
      </c>
      <c r="K12461" s="3" t="n"/>
      <c r="L12461" s="4">
        <f>E12461*K12461</f>
        <v/>
      </c>
    </row>
    <row r="12462">
      <c r="A12462" t="inlineStr">
        <is>
          <t>6796-5</t>
        </is>
      </c>
      <c r="B12462" t="n">
        <v>17115</v>
      </c>
      <c r="C12462" t="inlineStr">
        <is>
          <t>C2012X7R2A104K</t>
        </is>
      </c>
      <c r="D12462" t="inlineStr">
        <is>
          <t>1840</t>
        </is>
      </c>
      <c r="E12462" t="n">
        <v>50</v>
      </c>
      <c r="F12462" t="inlineStr">
        <is>
          <t>1204316</t>
        </is>
      </c>
      <c r="G12462" t="n">
        <v>0</v>
      </c>
      <c r="H12462" t="n">
        <v>0</v>
      </c>
      <c r="I12462" t="n">
        <v>0</v>
      </c>
      <c r="K12462" s="3" t="n"/>
      <c r="L12462" s="4">
        <f>E12462*K12462</f>
        <v/>
      </c>
    </row>
    <row r="12463">
      <c r="A12463" t="inlineStr">
        <is>
          <t>8314-5</t>
        </is>
      </c>
      <c r="B12463" t="n">
        <v>17116</v>
      </c>
      <c r="C12463" t="inlineStr">
        <is>
          <t>22201C475KAT2A</t>
        </is>
      </c>
      <c r="D12463" t="inlineStr">
        <is>
          <t>1910</t>
        </is>
      </c>
      <c r="E12463" t="n">
        <v>0</v>
      </c>
      <c r="F12463" t="inlineStr">
        <is>
          <t>MFG Floor</t>
        </is>
      </c>
      <c r="G12463" t="n">
        <v>194</v>
      </c>
      <c r="H12463" t="n">
        <v>194</v>
      </c>
      <c r="I12463" t="n">
        <v>0</v>
      </c>
      <c r="K12463" s="3" t="n"/>
      <c r="L12463" s="4">
        <f>E12463*K12463</f>
        <v/>
      </c>
    </row>
    <row r="12464">
      <c r="A12464" t="inlineStr">
        <is>
          <t>8314-425</t>
        </is>
      </c>
      <c r="B12464" t="n">
        <v>17117</v>
      </c>
      <c r="C12464" t="inlineStr">
        <is>
          <t>LTST-C190CKT</t>
        </is>
      </c>
      <c r="D12464" t="inlineStr">
        <is>
          <t>1911</t>
        </is>
      </c>
      <c r="E12464" t="n">
        <v>140</v>
      </c>
      <c r="F12464" t="inlineStr">
        <is>
          <t>1605003</t>
        </is>
      </c>
      <c r="G12464" t="n">
        <v>0</v>
      </c>
      <c r="H12464" t="n">
        <v>0</v>
      </c>
      <c r="I12464" t="n">
        <v>0</v>
      </c>
      <c r="K12464" s="3" t="n"/>
      <c r="L12464" s="4">
        <f>E12464*K12464</f>
        <v/>
      </c>
    </row>
    <row r="12465">
      <c r="A12465" t="inlineStr">
        <is>
          <t>8167M-170</t>
        </is>
      </c>
      <c r="B12465" t="n">
        <v>17118</v>
      </c>
      <c r="C12465" t="inlineStr">
        <is>
          <t>LBR2012T220K</t>
        </is>
      </c>
      <c r="D12465" t="inlineStr">
        <is>
          <t>1731</t>
        </is>
      </c>
      <c r="E12465" t="n">
        <v>40</v>
      </c>
      <c r="F12465" t="inlineStr">
        <is>
          <t>1505721</t>
        </is>
      </c>
      <c r="G12465" t="n">
        <v>0</v>
      </c>
      <c r="H12465" t="n">
        <v>0</v>
      </c>
      <c r="I12465" t="n">
        <v>0</v>
      </c>
      <c r="K12465" s="3" t="n"/>
      <c r="L12465" s="4">
        <f>E12465*K12465</f>
        <v/>
      </c>
    </row>
    <row r="12466">
      <c r="A12466" t="inlineStr">
        <is>
          <t>8167M-370</t>
        </is>
      </c>
      <c r="B12466" t="n">
        <v>17121</v>
      </c>
      <c r="C12466" t="inlineStr">
        <is>
          <t>ACPL-M61L-500E</t>
        </is>
      </c>
      <c r="D12466" t="inlineStr">
        <is>
          <t>1902</t>
        </is>
      </c>
      <c r="E12466" t="n">
        <v>0</v>
      </c>
      <c r="F12466" t="inlineStr">
        <is>
          <t>MFG Floor</t>
        </is>
      </c>
      <c r="G12466" t="n">
        <v>150</v>
      </c>
      <c r="H12466" t="n">
        <v>150</v>
      </c>
      <c r="I12466" t="n">
        <v>0</v>
      </c>
      <c r="K12466" s="3" t="n"/>
      <c r="L12466" s="4">
        <f>E12466*K12466</f>
        <v/>
      </c>
    </row>
    <row r="12467">
      <c r="A12467" t="inlineStr">
        <is>
          <t>8314-180</t>
        </is>
      </c>
      <c r="B12467" t="n">
        <v>17123</v>
      </c>
      <c r="C12467" t="inlineStr">
        <is>
          <t>ZXMP10A18KTC</t>
        </is>
      </c>
      <c r="D12467" t="inlineStr">
        <is>
          <t>1840</t>
        </is>
      </c>
      <c r="E12467" t="n">
        <v>0</v>
      </c>
      <c r="F12467" t="inlineStr">
        <is>
          <t>MFG Floor</t>
        </is>
      </c>
      <c r="G12467" t="n">
        <v>18</v>
      </c>
      <c r="H12467" t="n">
        <v>18</v>
      </c>
      <c r="I12467" t="n">
        <v>0</v>
      </c>
      <c r="K12467" s="3" t="n"/>
      <c r="L12467" s="4">
        <f>E12467*K12467</f>
        <v/>
      </c>
    </row>
    <row r="12468">
      <c r="A12468" t="inlineStr">
        <is>
          <t>8314-35</t>
        </is>
      </c>
      <c r="B12468" t="n">
        <v>17125</v>
      </c>
      <c r="C12468" t="inlineStr">
        <is>
          <t>EMZA250ADA471MJA0G</t>
        </is>
      </c>
      <c r="D12468" t="inlineStr">
        <is>
          <t>1706</t>
        </is>
      </c>
      <c r="E12468" t="n">
        <v>0</v>
      </c>
      <c r="F12468" t="inlineStr">
        <is>
          <t>MFG Floor</t>
        </is>
      </c>
      <c r="G12468" t="n">
        <v>52</v>
      </c>
      <c r="H12468" t="n">
        <v>52</v>
      </c>
      <c r="I12468" t="n">
        <v>0</v>
      </c>
      <c r="K12468" s="3" t="n"/>
      <c r="L12468" s="4">
        <f>E12468*K12468</f>
        <v/>
      </c>
    </row>
    <row r="12469">
      <c r="A12469" t="inlineStr">
        <is>
          <t>8314-385</t>
        </is>
      </c>
      <c r="B12469" t="n">
        <v>17126</v>
      </c>
      <c r="C12469" t="inlineStr">
        <is>
          <t>IFX27001TFV33</t>
        </is>
      </c>
      <c r="D12469" t="inlineStr">
        <is>
          <t>1902</t>
        </is>
      </c>
      <c r="E12469" t="n">
        <v>0</v>
      </c>
      <c r="F12469" t="inlineStr">
        <is>
          <t>MFG Floor</t>
        </is>
      </c>
      <c r="G12469" t="n">
        <v>16</v>
      </c>
      <c r="H12469" t="n">
        <v>16</v>
      </c>
      <c r="I12469" t="n">
        <v>0</v>
      </c>
      <c r="K12469" s="3" t="n"/>
      <c r="L12469" s="4">
        <f>E12469*K12469</f>
        <v/>
      </c>
    </row>
    <row r="12470">
      <c r="A12470" t="inlineStr">
        <is>
          <t>8167M-130</t>
        </is>
      </c>
      <c r="B12470" t="n">
        <v>17127</v>
      </c>
      <c r="C12470" t="inlineStr">
        <is>
          <t>Z4DGP410L-HF</t>
        </is>
      </c>
      <c r="D12470" t="inlineStr">
        <is>
          <t>1902</t>
        </is>
      </c>
      <c r="E12470" t="n">
        <v>44</v>
      </c>
      <c r="F12470" t="inlineStr">
        <is>
          <t>1606203</t>
        </is>
      </c>
      <c r="G12470" t="n">
        <v>0</v>
      </c>
      <c r="H12470" t="n">
        <v>0</v>
      </c>
      <c r="I12470" t="n">
        <v>0</v>
      </c>
      <c r="K12470" s="3" t="n"/>
      <c r="L12470" s="4">
        <f>E12470*K12470</f>
        <v/>
      </c>
    </row>
    <row r="12471">
      <c r="A12471" t="inlineStr">
        <is>
          <t>8167M-335</t>
        </is>
      </c>
      <c r="B12471" t="n">
        <v>17128</v>
      </c>
      <c r="C12471" t="inlineStr">
        <is>
          <t>TBU-CA065-300-WH</t>
        </is>
      </c>
      <c r="D12471" t="inlineStr">
        <is>
          <t>1902</t>
        </is>
      </c>
      <c r="E12471" t="n">
        <v>97</v>
      </c>
      <c r="F12471" t="inlineStr">
        <is>
          <t>1403004</t>
        </is>
      </c>
      <c r="G12471" t="n">
        <v>0</v>
      </c>
      <c r="H12471" t="n">
        <v>0</v>
      </c>
      <c r="I12471" t="n">
        <v>0</v>
      </c>
      <c r="K12471" s="3" t="n"/>
      <c r="L12471" s="4">
        <f>E12471*K12471</f>
        <v/>
      </c>
    </row>
    <row r="12472">
      <c r="A12472" t="inlineStr">
        <is>
          <t>8244-15</t>
        </is>
      </c>
      <c r="B12472" t="n">
        <v>17129</v>
      </c>
      <c r="C12472" t="inlineStr">
        <is>
          <t>APT2012LSECK/J4-PRV</t>
        </is>
      </c>
      <c r="D12472" t="inlineStr">
        <is>
          <t>1902</t>
        </is>
      </c>
      <c r="E12472" t="n">
        <v>5</v>
      </c>
      <c r="F12472" t="inlineStr">
        <is>
          <t>1502601</t>
        </is>
      </c>
      <c r="G12472" t="n">
        <v>0</v>
      </c>
      <c r="H12472" t="n">
        <v>0</v>
      </c>
      <c r="I12472" t="n">
        <v>160</v>
      </c>
      <c r="K12472" s="3" t="n"/>
      <c r="L12472" s="4">
        <f>E12472*K12472</f>
        <v/>
      </c>
    </row>
    <row r="12473">
      <c r="A12473" t="inlineStr">
        <is>
          <t>8276-15</t>
        </is>
      </c>
      <c r="B12473" t="n">
        <v>17130</v>
      </c>
      <c r="C12473" t="inlineStr">
        <is>
          <t>C3216X7T2W104K160AA</t>
        </is>
      </c>
      <c r="D12473" t="inlineStr">
        <is>
          <t>1903</t>
        </is>
      </c>
      <c r="E12473" t="n">
        <v>75</v>
      </c>
      <c r="F12473" t="inlineStr">
        <is>
          <t>1505621</t>
        </is>
      </c>
      <c r="G12473" t="n">
        <v>0</v>
      </c>
      <c r="H12473" t="n">
        <v>0</v>
      </c>
      <c r="I12473" t="n">
        <v>0</v>
      </c>
      <c r="K12473" s="3" t="n"/>
      <c r="L12473" s="4">
        <f>E12473*K12473</f>
        <v/>
      </c>
    </row>
    <row r="12474">
      <c r="A12474" t="inlineStr">
        <is>
          <t>8314-140</t>
        </is>
      </c>
      <c r="B12474" t="n">
        <v>17137</v>
      </c>
      <c r="C12474" t="inlineStr">
        <is>
          <t>SRR1806-151M</t>
        </is>
      </c>
      <c r="D12474" t="inlineStr">
        <is>
          <t>1820</t>
        </is>
      </c>
      <c r="E12474" t="n">
        <v>0</v>
      </c>
      <c r="F12474" t="inlineStr">
        <is>
          <t>MFG Floor</t>
        </is>
      </c>
      <c r="G12474" t="n">
        <v>45</v>
      </c>
      <c r="H12474" t="n">
        <v>45</v>
      </c>
      <c r="I12474" t="n">
        <v>0</v>
      </c>
      <c r="K12474" s="3" t="n"/>
      <c r="L12474" s="4">
        <f>E12474*K12474</f>
        <v/>
      </c>
    </row>
    <row r="12475">
      <c r="A12475" t="inlineStr">
        <is>
          <t>8520l-195</t>
        </is>
      </c>
      <c r="B12475" t="n">
        <v>17144</v>
      </c>
      <c r="C12475" t="inlineStr">
        <is>
          <t>RMCF0402FT10K0</t>
        </is>
      </c>
      <c r="D12475" t="inlineStr">
        <is>
          <t>1832</t>
        </is>
      </c>
      <c r="E12475" t="n">
        <v>30</v>
      </c>
      <c r="F12475" t="inlineStr">
        <is>
          <t>1403011</t>
        </is>
      </c>
      <c r="G12475" t="n">
        <v>0</v>
      </c>
      <c r="H12475" t="n">
        <v>0</v>
      </c>
      <c r="I12475" t="n">
        <v>0</v>
      </c>
      <c r="K12475" s="3" t="n"/>
      <c r="L12475" s="4">
        <f>E12475*K12475</f>
        <v/>
      </c>
    </row>
    <row r="12476">
      <c r="A12476" t="inlineStr">
        <is>
          <t>7848-48</t>
        </is>
      </c>
      <c r="B12476" t="n">
        <v>17145</v>
      </c>
      <c r="C12476" t="inlineStr">
        <is>
          <t>RC1206JR-07470RL</t>
        </is>
      </c>
      <c r="D12476" t="inlineStr">
        <is>
          <t>1839</t>
        </is>
      </c>
      <c r="E12476" t="n">
        <v>2000</v>
      </c>
      <c r="F12476" t="inlineStr">
        <is>
          <t>1406102</t>
        </is>
      </c>
      <c r="G12476" t="n">
        <v>0</v>
      </c>
      <c r="H12476" t="n">
        <v>0</v>
      </c>
      <c r="I12476" t="n">
        <v>0</v>
      </c>
      <c r="K12476" s="3" t="n"/>
      <c r="L12476" s="4">
        <f>E12476*K12476</f>
        <v/>
      </c>
    </row>
    <row r="12477">
      <c r="A12477" t="inlineStr">
        <is>
          <t>8256L-135</t>
        </is>
      </c>
      <c r="B12477" t="n">
        <v>17148</v>
      </c>
      <c r="C12477" t="inlineStr">
        <is>
          <t>RMCF0402JT27R0</t>
        </is>
      </c>
      <c r="D12477" t="inlineStr">
        <is>
          <t>1809</t>
        </is>
      </c>
      <c r="E12477" t="n">
        <v>3500</v>
      </c>
      <c r="F12477" t="inlineStr">
        <is>
          <t>1203422</t>
        </is>
      </c>
      <c r="G12477" t="n">
        <v>0</v>
      </c>
      <c r="H12477" t="n">
        <v>0</v>
      </c>
      <c r="I12477" t="n">
        <v>0</v>
      </c>
      <c r="K12477" s="3" t="n"/>
      <c r="L12477" s="4">
        <f>E12477*K12477</f>
        <v/>
      </c>
    </row>
    <row r="12478">
      <c r="A12478" t="inlineStr">
        <is>
          <t>8256L-125</t>
        </is>
      </c>
      <c r="B12478" t="n">
        <v>17151</v>
      </c>
      <c r="C12478" t="inlineStr">
        <is>
          <t>RMCF0402FT100K</t>
        </is>
      </c>
      <c r="D12478" t="inlineStr">
        <is>
          <t>1904</t>
        </is>
      </c>
      <c r="E12478" t="n">
        <v>2500</v>
      </c>
      <c r="F12478" t="inlineStr">
        <is>
          <t>1204408</t>
        </is>
      </c>
      <c r="G12478" t="n">
        <v>0</v>
      </c>
      <c r="H12478" t="n">
        <v>0</v>
      </c>
      <c r="I12478" t="n">
        <v>0</v>
      </c>
      <c r="K12478" s="3" t="n"/>
      <c r="L12478" s="4">
        <f>E12478*K12478</f>
        <v/>
      </c>
    </row>
    <row r="12479">
      <c r="A12479" t="inlineStr">
        <is>
          <t>8258L-130</t>
        </is>
      </c>
      <c r="B12479" t="n">
        <v>17152</v>
      </c>
      <c r="C12479" t="inlineStr">
        <is>
          <t>RMCF0402FT47K0</t>
        </is>
      </c>
      <c r="D12479" t="inlineStr">
        <is>
          <t>1838</t>
        </is>
      </c>
      <c r="E12479" t="n">
        <v>6000</v>
      </c>
      <c r="F12479" t="inlineStr">
        <is>
          <t>1304506</t>
        </is>
      </c>
      <c r="G12479" t="n">
        <v>0</v>
      </c>
      <c r="H12479" t="n">
        <v>0</v>
      </c>
      <c r="I12479" t="n">
        <v>0</v>
      </c>
      <c r="K12479" s="3" t="n"/>
      <c r="L12479" s="4">
        <f>E12479*K12479</f>
        <v/>
      </c>
    </row>
    <row r="12480">
      <c r="A12480" t="inlineStr">
        <is>
          <t>8256L-20</t>
        </is>
      </c>
      <c r="B12480" t="n">
        <v>17155</v>
      </c>
      <c r="C12480" t="inlineStr">
        <is>
          <t>CL05B104KP5NNNC</t>
        </is>
      </c>
      <c r="D12480" t="inlineStr">
        <is>
          <t>1847</t>
        </is>
      </c>
      <c r="E12480" t="n">
        <v>0</v>
      </c>
      <c r="F12480" t="inlineStr">
        <is>
          <t>MFG Floor</t>
        </is>
      </c>
      <c r="G12480" t="n">
        <v>115</v>
      </c>
      <c r="H12480" t="n">
        <v>115</v>
      </c>
      <c r="I12480" t="n">
        <v>0</v>
      </c>
      <c r="K12480" s="3" t="n"/>
      <c r="L12480" s="4">
        <f>E12480*K12480</f>
        <v/>
      </c>
    </row>
    <row r="12481">
      <c r="A12481" t="inlineStr">
        <is>
          <t>8223L-20</t>
        </is>
      </c>
      <c r="B12481" t="n">
        <v>17162</v>
      </c>
      <c r="C12481" t="inlineStr">
        <is>
          <t>GRM155R61A225KE95D</t>
        </is>
      </c>
      <c r="D12481" t="inlineStr">
        <is>
          <t>1905</t>
        </is>
      </c>
      <c r="E12481" t="n">
        <v>0</v>
      </c>
      <c r="F12481" t="inlineStr">
        <is>
          <t>MFG Floor</t>
        </is>
      </c>
      <c r="G12481" t="n">
        <v>415</v>
      </c>
      <c r="H12481" t="n">
        <v>415</v>
      </c>
      <c r="I12481" t="n">
        <v>0</v>
      </c>
      <c r="K12481" s="3" t="n"/>
      <c r="L12481" s="4">
        <f>E12481*K12481</f>
        <v/>
      </c>
    </row>
    <row r="12482">
      <c r="A12482" t="inlineStr">
        <is>
          <t>6138L-20</t>
        </is>
      </c>
      <c r="B12482" t="n">
        <v>17166</v>
      </c>
      <c r="C12482" t="inlineStr">
        <is>
          <t>CRCW0805270RFKEAHP</t>
        </is>
      </c>
      <c r="D12482" t="inlineStr">
        <is>
          <t>1919</t>
        </is>
      </c>
      <c r="E12482" t="n">
        <v>0</v>
      </c>
      <c r="F12482" t="inlineStr">
        <is>
          <t>MFG Floor</t>
        </is>
      </c>
      <c r="G12482" t="n">
        <v>470</v>
      </c>
      <c r="H12482" t="n">
        <v>470</v>
      </c>
      <c r="I12482" t="n">
        <v>0</v>
      </c>
      <c r="K12482" s="3" t="n"/>
      <c r="L12482" s="4">
        <f>E12482*K12482</f>
        <v/>
      </c>
    </row>
    <row r="12483">
      <c r="A12483" t="inlineStr">
        <is>
          <t>ACI-7318</t>
        </is>
      </c>
      <c r="B12483" t="n">
        <v>17167</v>
      </c>
      <c r="C12483" t="inlineStr">
        <is>
          <t>1792265</t>
        </is>
      </c>
      <c r="E12483" t="n">
        <v>0</v>
      </c>
      <c r="F12483" t="inlineStr">
        <is>
          <t>MFG Floor</t>
        </is>
      </c>
      <c r="G12483" t="n">
        <v>25</v>
      </c>
      <c r="H12483" t="n">
        <v>25</v>
      </c>
      <c r="I12483" t="n">
        <v>0</v>
      </c>
      <c r="K12483" s="3" t="n"/>
      <c r="L12483" s="4">
        <f>E12483*K12483</f>
        <v/>
      </c>
    </row>
    <row r="12484">
      <c r="A12484" t="inlineStr">
        <is>
          <t>ACI-7319</t>
        </is>
      </c>
      <c r="B12484" t="n">
        <v>17169</v>
      </c>
      <c r="C12484" t="inlineStr">
        <is>
          <t>TSW-107-14-G-D</t>
        </is>
      </c>
      <c r="E12484" t="n">
        <v>75</v>
      </c>
      <c r="F12484" t="inlineStr">
        <is>
          <t>1604004</t>
        </is>
      </c>
      <c r="G12484" t="n">
        <v>0</v>
      </c>
      <c r="H12484" t="n">
        <v>0</v>
      </c>
      <c r="I12484" t="n">
        <v>0</v>
      </c>
      <c r="K12484" s="3" t="n"/>
      <c r="L12484" s="4">
        <f>E12484*K12484</f>
        <v/>
      </c>
    </row>
    <row r="12485">
      <c r="A12485" t="inlineStr">
        <is>
          <t>8466L-110</t>
        </is>
      </c>
      <c r="B12485" t="n">
        <v>17172</v>
      </c>
      <c r="C12485" t="inlineStr">
        <is>
          <t>RMCF0402FT100K</t>
        </is>
      </c>
      <c r="D12485" t="inlineStr">
        <is>
          <t>1904</t>
        </is>
      </c>
      <c r="E12485" t="n">
        <v>440</v>
      </c>
      <c r="F12485" t="inlineStr">
        <is>
          <t>1301507</t>
        </is>
      </c>
      <c r="G12485" t="n">
        <v>0</v>
      </c>
      <c r="H12485" t="n">
        <v>0</v>
      </c>
      <c r="I12485" t="n">
        <v>0</v>
      </c>
      <c r="K12485" s="3" t="n"/>
      <c r="L12485" s="4">
        <f>E12485*K12485</f>
        <v/>
      </c>
    </row>
    <row r="12486">
      <c r="A12486" t="inlineStr">
        <is>
          <t>8277-35</t>
        </is>
      </c>
      <c r="B12486" t="n">
        <v>17173</v>
      </c>
      <c r="C12486" t="inlineStr">
        <is>
          <t>CRCW12061M00FKEA</t>
        </is>
      </c>
      <c r="D12486" t="inlineStr">
        <is>
          <t>1902</t>
        </is>
      </c>
      <c r="E12486" t="n">
        <v>0</v>
      </c>
      <c r="F12486" t="inlineStr">
        <is>
          <t>MFG Floor</t>
        </is>
      </c>
      <c r="G12486" t="n">
        <v>19</v>
      </c>
      <c r="H12486" t="n">
        <v>19</v>
      </c>
      <c r="I12486" t="n">
        <v>0</v>
      </c>
      <c r="K12486" s="3" t="n"/>
      <c r="L12486" s="4">
        <f>E12486*K12486</f>
        <v/>
      </c>
    </row>
    <row r="12487">
      <c r="A12487" t="inlineStr">
        <is>
          <t>8258L-120</t>
        </is>
      </c>
      <c r="B12487" t="n">
        <v>17174</v>
      </c>
      <c r="C12487" t="inlineStr">
        <is>
          <t>CRGCQ0402F1K0</t>
        </is>
      </c>
      <c r="D12487" t="inlineStr">
        <is>
          <t>1914</t>
        </is>
      </c>
      <c r="E12487" t="n">
        <v>95</v>
      </c>
      <c r="F12487" t="inlineStr">
        <is>
          <t>1301706</t>
        </is>
      </c>
      <c r="G12487" t="n">
        <v>0</v>
      </c>
      <c r="H12487" t="n">
        <v>0</v>
      </c>
      <c r="I12487" t="n">
        <v>0</v>
      </c>
      <c r="K12487" s="3" t="n"/>
      <c r="L12487" s="4">
        <f>E12487*K12487</f>
        <v/>
      </c>
    </row>
    <row r="12488">
      <c r="A12488" t="inlineStr">
        <is>
          <t>8328-35</t>
        </is>
      </c>
      <c r="B12488" t="n">
        <v>17175</v>
      </c>
      <c r="C12488" t="inlineStr">
        <is>
          <t>ESR03EZPJ271</t>
        </is>
      </c>
      <c r="D12488" t="inlineStr">
        <is>
          <t>1904</t>
        </is>
      </c>
      <c r="E12488" t="n">
        <v>100</v>
      </c>
      <c r="F12488" t="inlineStr">
        <is>
          <t>1503010</t>
        </is>
      </c>
      <c r="G12488" t="n">
        <v>0</v>
      </c>
      <c r="H12488" t="n">
        <v>0</v>
      </c>
      <c r="I12488" t="n">
        <v>0</v>
      </c>
      <c r="K12488" s="3" t="n"/>
      <c r="L12488" s="4">
        <f>E12488*K12488</f>
        <v/>
      </c>
    </row>
    <row r="12489">
      <c r="A12489" t="inlineStr">
        <is>
          <t>8159-30</t>
        </is>
      </c>
      <c r="B12489" t="n">
        <v>17176</v>
      </c>
      <c r="C12489" t="inlineStr">
        <is>
          <t>SACB15</t>
        </is>
      </c>
      <c r="D12489" t="inlineStr">
        <is>
          <t>1850</t>
        </is>
      </c>
      <c r="E12489" t="n">
        <v>6</v>
      </c>
      <c r="F12489" t="inlineStr">
        <is>
          <t>1604011</t>
        </is>
      </c>
      <c r="G12489" t="n">
        <v>0</v>
      </c>
      <c r="H12489" t="n">
        <v>0</v>
      </c>
      <c r="I12489" t="n">
        <v>0</v>
      </c>
      <c r="K12489" s="3" t="n"/>
      <c r="L12489" s="4">
        <f>E12489*K12489</f>
        <v/>
      </c>
    </row>
    <row r="12490">
      <c r="A12490" t="inlineStr">
        <is>
          <t>8159-55</t>
        </is>
      </c>
      <c r="B12490" t="n">
        <v>17177</v>
      </c>
      <c r="C12490" t="inlineStr">
        <is>
          <t>TBU-CA065-100-WH</t>
        </is>
      </c>
      <c r="D12490" t="inlineStr">
        <is>
          <t>1817</t>
        </is>
      </c>
      <c r="E12490" t="n">
        <v>25</v>
      </c>
      <c r="F12490" t="inlineStr">
        <is>
          <t>1403009</t>
        </is>
      </c>
      <c r="G12490" t="n">
        <v>0</v>
      </c>
      <c r="H12490" t="n">
        <v>0</v>
      </c>
      <c r="I12490" t="n">
        <v>0</v>
      </c>
      <c r="K12490" s="3" t="n"/>
      <c r="L12490" s="4">
        <f>E12490*K12490</f>
        <v/>
      </c>
    </row>
    <row r="12491">
      <c r="A12491" t="inlineStr">
        <is>
          <t>8277-40</t>
        </is>
      </c>
      <c r="B12491" t="n">
        <v>17178</v>
      </c>
      <c r="C12491" t="inlineStr">
        <is>
          <t>MMBT2907</t>
        </is>
      </c>
      <c r="D12491" t="inlineStr">
        <is>
          <t>1810</t>
        </is>
      </c>
      <c r="E12491" t="n">
        <v>100</v>
      </c>
      <c r="F12491" t="inlineStr">
        <is>
          <t>1403013</t>
        </is>
      </c>
      <c r="G12491" t="n">
        <v>0</v>
      </c>
      <c r="H12491" t="n">
        <v>0</v>
      </c>
      <c r="I12491" t="n">
        <v>0</v>
      </c>
      <c r="K12491" s="3" t="n"/>
      <c r="L12491" s="4">
        <f>E12491*K12491</f>
        <v/>
      </c>
    </row>
    <row r="12492">
      <c r="A12492" t="inlineStr">
        <is>
          <t>8328-180</t>
        </is>
      </c>
      <c r="B12492" t="n">
        <v>17179</v>
      </c>
      <c r="C12492" t="inlineStr">
        <is>
          <t>S2B-PH-SM4-TBLFSN</t>
        </is>
      </c>
      <c r="D12492" t="inlineStr">
        <is>
          <t>1902</t>
        </is>
      </c>
      <c r="E12492" t="n">
        <v>0</v>
      </c>
      <c r="F12492" t="inlineStr">
        <is>
          <t>MFG Floor</t>
        </is>
      </c>
      <c r="G12492" t="n">
        <v>5</v>
      </c>
      <c r="H12492" t="n">
        <v>5</v>
      </c>
      <c r="I12492" t="n">
        <v>0</v>
      </c>
      <c r="K12492" s="3" t="n"/>
      <c r="L12492" s="4">
        <f>E12492*K12492</f>
        <v/>
      </c>
    </row>
    <row r="12493">
      <c r="A12493" t="inlineStr">
        <is>
          <t>7144L-240</t>
        </is>
      </c>
      <c r="B12493" t="n">
        <v>17180</v>
      </c>
      <c r="C12493" t="inlineStr">
        <is>
          <t>MSP430F5438AIPZ</t>
        </is>
      </c>
      <c r="D12493" t="inlineStr">
        <is>
          <t>1913</t>
        </is>
      </c>
      <c r="E12493" t="n">
        <v>0</v>
      </c>
      <c r="F12493" t="inlineStr">
        <is>
          <t>MFG Floor</t>
        </is>
      </c>
      <c r="G12493" t="n">
        <v>4</v>
      </c>
      <c r="H12493" t="n">
        <v>4</v>
      </c>
      <c r="I12493" t="n">
        <v>160</v>
      </c>
      <c r="K12493" s="3" t="n"/>
      <c r="L12493" s="4">
        <f>E12493*K12493</f>
        <v/>
      </c>
    </row>
    <row r="12494">
      <c r="A12494" t="inlineStr">
        <is>
          <t>8180M-30</t>
        </is>
      </c>
      <c r="B12494" t="n">
        <v>17181</v>
      </c>
      <c r="C12494" t="inlineStr">
        <is>
          <t>XPEBRD-L1-0000-00901</t>
        </is>
      </c>
      <c r="D12494" t="inlineStr">
        <is>
          <t>1917</t>
        </is>
      </c>
      <c r="E12494" t="n">
        <v>12</v>
      </c>
      <c r="F12494" t="inlineStr">
        <is>
          <t>1506302</t>
        </is>
      </c>
      <c r="G12494" t="n">
        <v>0</v>
      </c>
      <c r="H12494" t="n">
        <v>0</v>
      </c>
      <c r="I12494" t="n">
        <v>0</v>
      </c>
      <c r="K12494" s="3" t="n"/>
      <c r="L12494" s="4">
        <f>E12494*K12494</f>
        <v/>
      </c>
    </row>
    <row r="12495">
      <c r="A12495" t="inlineStr">
        <is>
          <t>8180M-5</t>
        </is>
      </c>
      <c r="B12495" t="n">
        <v>17182</v>
      </c>
      <c r="C12495" t="inlineStr">
        <is>
          <t>1824433</t>
        </is>
      </c>
      <c r="D12495" t="inlineStr">
        <is>
          <t>1902</t>
        </is>
      </c>
      <c r="E12495" t="n">
        <v>7</v>
      </c>
      <c r="F12495" t="inlineStr">
        <is>
          <t>1603002</t>
        </is>
      </c>
      <c r="G12495" t="n">
        <v>0</v>
      </c>
      <c r="H12495" t="n">
        <v>0</v>
      </c>
      <c r="I12495" t="n">
        <v>0</v>
      </c>
      <c r="K12495" s="3" t="n"/>
      <c r="L12495" s="4">
        <f>E12495*K12495</f>
        <v/>
      </c>
    </row>
    <row r="12496">
      <c r="A12496" t="inlineStr">
        <is>
          <t>8180M-20</t>
        </is>
      </c>
      <c r="B12496" t="n">
        <v>17183</v>
      </c>
      <c r="C12496" t="inlineStr">
        <is>
          <t>Q65111A2364</t>
        </is>
      </c>
      <c r="D12496" t="inlineStr">
        <is>
          <t>1836</t>
        </is>
      </c>
      <c r="E12496" t="n">
        <v>72</v>
      </c>
      <c r="F12496" t="inlineStr">
        <is>
          <t>1506401</t>
        </is>
      </c>
      <c r="G12496" t="n">
        <v>0</v>
      </c>
      <c r="H12496" t="n">
        <v>0</v>
      </c>
      <c r="I12496" t="n">
        <v>8698</v>
      </c>
      <c r="K12496" s="3" t="n"/>
      <c r="L12496" s="4">
        <f>E12496*K12496</f>
        <v/>
      </c>
    </row>
    <row r="12497">
      <c r="A12497" t="inlineStr">
        <is>
          <t>8180M-35</t>
        </is>
      </c>
      <c r="B12497" t="n">
        <v>17184</v>
      </c>
      <c r="C12497" t="inlineStr">
        <is>
          <t>XPLAWT-H0-0000-000BV20E3</t>
        </is>
      </c>
      <c r="D12497" t="inlineStr">
        <is>
          <t>1928</t>
        </is>
      </c>
      <c r="E12497" t="n">
        <v>105</v>
      </c>
      <c r="F12497" t="inlineStr">
        <is>
          <t>1406412</t>
        </is>
      </c>
      <c r="G12497" t="n">
        <v>0</v>
      </c>
      <c r="H12497" t="n">
        <v>0</v>
      </c>
      <c r="I12497" t="n">
        <v>8698</v>
      </c>
      <c r="K12497" s="3" t="n"/>
      <c r="L12497" s="4">
        <f>E12497*K12497</f>
        <v/>
      </c>
    </row>
    <row r="12498">
      <c r="A12498" t="inlineStr">
        <is>
          <t>7143L-9</t>
        </is>
      </c>
      <c r="B12498" t="n">
        <v>17187</v>
      </c>
      <c r="C12498" t="inlineStr">
        <is>
          <t>GRM31CR61E106MA12L</t>
        </is>
      </c>
      <c r="D12498" t="inlineStr">
        <is>
          <t>1903</t>
        </is>
      </c>
      <c r="E12498" t="n">
        <v>30</v>
      </c>
      <c r="F12498" t="inlineStr">
        <is>
          <t>1503011</t>
        </is>
      </c>
      <c r="G12498" t="n">
        <v>0</v>
      </c>
      <c r="H12498" t="n">
        <v>0</v>
      </c>
      <c r="I12498" t="n">
        <v>0</v>
      </c>
      <c r="J12498" t="inlineStr">
        <is>
          <t>na</t>
        </is>
      </c>
      <c r="K12498" s="3" t="n"/>
      <c r="L12498" s="4">
        <f>E12498*K12498</f>
        <v/>
      </c>
    </row>
    <row r="12499">
      <c r="A12499" t="inlineStr">
        <is>
          <t>8258L-240</t>
        </is>
      </c>
      <c r="B12499" t="n">
        <v>17188</v>
      </c>
      <c r="C12499" t="inlineStr">
        <is>
          <t>FDC6331L</t>
        </is>
      </c>
      <c r="D12499" t="inlineStr">
        <is>
          <t>1926</t>
        </is>
      </c>
      <c r="E12499" t="n">
        <v>11</v>
      </c>
      <c r="F12499" t="inlineStr">
        <is>
          <t>1304510</t>
        </is>
      </c>
      <c r="G12499" t="n">
        <v>0</v>
      </c>
      <c r="H12499" t="n">
        <v>0</v>
      </c>
      <c r="I12499" t="n">
        <v>0</v>
      </c>
      <c r="K12499" s="3" t="n"/>
      <c r="L12499" s="4">
        <f>E12499*K12499</f>
        <v/>
      </c>
    </row>
    <row r="12500">
      <c r="A12500" t="inlineStr">
        <is>
          <t>8159-50</t>
        </is>
      </c>
      <c r="B12500" t="n">
        <v>17189</v>
      </c>
      <c r="C12500" t="inlineStr">
        <is>
          <t>IHLP2525CZER100M51</t>
        </is>
      </c>
      <c r="D12500" t="inlineStr">
        <is>
          <t>1902</t>
        </is>
      </c>
      <c r="E12500" t="n">
        <v>0</v>
      </c>
      <c r="F12500" t="inlineStr">
        <is>
          <t>MFG Floor</t>
        </is>
      </c>
      <c r="G12500" t="n">
        <v>13</v>
      </c>
      <c r="H12500" t="n">
        <v>13</v>
      </c>
      <c r="I12500" t="n">
        <v>0</v>
      </c>
      <c r="K12500" s="3" t="n"/>
      <c r="L12500" s="4">
        <f>E12500*K12500</f>
        <v/>
      </c>
    </row>
    <row r="12501">
      <c r="A12501" t="inlineStr">
        <is>
          <t>8159-50</t>
        </is>
      </c>
      <c r="B12501" t="n">
        <v>17190</v>
      </c>
      <c r="C12501" t="inlineStr">
        <is>
          <t>IHLP2525CZER100M51</t>
        </is>
      </c>
      <c r="D12501" t="inlineStr">
        <is>
          <t>1902</t>
        </is>
      </c>
      <c r="E12501" t="n">
        <v>18</v>
      </c>
      <c r="F12501" t="inlineStr">
        <is>
          <t>1403012</t>
        </is>
      </c>
      <c r="G12501" t="n">
        <v>0</v>
      </c>
      <c r="H12501" t="n">
        <v>0</v>
      </c>
      <c r="I12501" t="n">
        <v>0</v>
      </c>
      <c r="K12501" s="3" t="n"/>
      <c r="L12501" s="4">
        <f>E12501*K12501</f>
        <v/>
      </c>
    </row>
    <row r="12502">
      <c r="A12502" t="inlineStr">
        <is>
          <t>8159-60</t>
        </is>
      </c>
      <c r="B12502" t="n">
        <v>17191</v>
      </c>
      <c r="C12502" t="inlineStr">
        <is>
          <t>ADM2490EBRWZ</t>
        </is>
      </c>
      <c r="D12502" t="inlineStr">
        <is>
          <t>1902</t>
        </is>
      </c>
      <c r="E12502" t="n">
        <v>0</v>
      </c>
      <c r="F12502" t="inlineStr">
        <is>
          <t>MFG Floor</t>
        </is>
      </c>
      <c r="G12502" t="n">
        <v>1</v>
      </c>
      <c r="H12502" t="n">
        <v>1</v>
      </c>
      <c r="I12502" t="n">
        <v>0</v>
      </c>
      <c r="K12502" s="3" t="n"/>
      <c r="L12502" s="4">
        <f>E12502*K12502</f>
        <v/>
      </c>
    </row>
    <row r="12503">
      <c r="A12503" t="inlineStr">
        <is>
          <t>8328-155</t>
        </is>
      </c>
      <c r="B12503" t="n">
        <v>17192</v>
      </c>
      <c r="C12503" t="inlineStr">
        <is>
          <t>0603YC104MAT4A</t>
        </is>
      </c>
      <c r="D12503" t="inlineStr">
        <is>
          <t>1707</t>
        </is>
      </c>
      <c r="E12503" t="n">
        <v>166</v>
      </c>
      <c r="F12503" t="inlineStr">
        <is>
          <t>1401204</t>
        </is>
      </c>
      <c r="G12503" t="n">
        <v>0</v>
      </c>
      <c r="H12503" t="n">
        <v>0</v>
      </c>
      <c r="I12503" t="n">
        <v>0</v>
      </c>
      <c r="K12503" s="3" t="n"/>
      <c r="L12503" s="4">
        <f>E12503*K12503</f>
        <v/>
      </c>
    </row>
    <row r="12504">
      <c r="A12504" t="inlineStr">
        <is>
          <t>8159-35</t>
        </is>
      </c>
      <c r="B12504" t="n">
        <v>17198</v>
      </c>
      <c r="C12504" t="inlineStr">
        <is>
          <t>DFLS1150Q-7</t>
        </is>
      </c>
      <c r="D12504" t="inlineStr">
        <is>
          <t>1843</t>
        </is>
      </c>
      <c r="E12504" t="n">
        <v>0</v>
      </c>
      <c r="F12504" t="inlineStr">
        <is>
          <t>MFG Floor</t>
        </is>
      </c>
      <c r="G12504" t="n">
        <v>55</v>
      </c>
      <c r="H12504" t="n">
        <v>55</v>
      </c>
      <c r="I12504" t="n">
        <v>0</v>
      </c>
      <c r="K12504" s="3" t="n"/>
      <c r="L12504" s="4">
        <f>E12504*K12504</f>
        <v/>
      </c>
    </row>
    <row r="12505">
      <c r="A12505" t="inlineStr">
        <is>
          <t>7144L-130</t>
        </is>
      </c>
      <c r="B12505" t="n">
        <v>17200</v>
      </c>
      <c r="C12505" t="inlineStr">
        <is>
          <t>ERJ-3EKF2871V</t>
        </is>
      </c>
      <c r="D12505" t="inlineStr">
        <is>
          <t>1840</t>
        </is>
      </c>
      <c r="E12505" t="n">
        <v>0</v>
      </c>
      <c r="F12505" t="inlineStr">
        <is>
          <t>1303213</t>
        </is>
      </c>
      <c r="G12505" t="n">
        <v>1000</v>
      </c>
      <c r="H12505" t="n">
        <v>1000</v>
      </c>
      <c r="I12505" t="n">
        <v>0</v>
      </c>
      <c r="K12505" s="3" t="n"/>
      <c r="L12505" s="4">
        <f>E12505*K12505</f>
        <v/>
      </c>
    </row>
    <row r="12506">
      <c r="A12506" t="inlineStr">
        <is>
          <t>7143L-18</t>
        </is>
      </c>
      <c r="B12506" t="n">
        <v>17202</v>
      </c>
      <c r="C12506" t="inlineStr">
        <is>
          <t>C1608C0G1H060D080AA</t>
        </is>
      </c>
      <c r="D12506" t="inlineStr">
        <is>
          <t>1018</t>
        </is>
      </c>
      <c r="E12506" t="n">
        <v>0</v>
      </c>
      <c r="F12506" t="inlineStr">
        <is>
          <t>MFG Floor</t>
        </is>
      </c>
      <c r="G12506" t="n">
        <v>600</v>
      </c>
      <c r="H12506" t="n">
        <v>600</v>
      </c>
      <c r="I12506" t="n">
        <v>0</v>
      </c>
      <c r="K12506" s="3" t="n"/>
      <c r="L12506" s="4">
        <f>E12506*K12506</f>
        <v/>
      </c>
    </row>
    <row r="12507">
      <c r="A12507" t="inlineStr">
        <is>
          <t>7144L-95</t>
        </is>
      </c>
      <c r="B12507" t="n">
        <v>17203</v>
      </c>
      <c r="C12507" t="inlineStr">
        <is>
          <t>CRCW06035K90FKEA</t>
        </is>
      </c>
      <c r="D12507" t="inlineStr">
        <is>
          <t>1915</t>
        </is>
      </c>
      <c r="E12507" t="n">
        <v>4200</v>
      </c>
      <c r="F12507" t="inlineStr">
        <is>
          <t>1205117</t>
        </is>
      </c>
      <c r="G12507" t="n">
        <v>0</v>
      </c>
      <c r="H12507" t="n">
        <v>0</v>
      </c>
      <c r="I12507" t="n">
        <v>0</v>
      </c>
      <c r="K12507" s="3" t="n"/>
      <c r="L12507" s="4">
        <f>E12507*K12507</f>
        <v/>
      </c>
    </row>
    <row r="12508">
      <c r="A12508" t="inlineStr">
        <is>
          <t>7143L-8</t>
        </is>
      </c>
      <c r="B12508" t="n">
        <v>17207</v>
      </c>
      <c r="C12508" t="inlineStr">
        <is>
          <t>LMK212BJ106KG-T</t>
        </is>
      </c>
      <c r="D12508" t="inlineStr">
        <is>
          <t>1901</t>
        </is>
      </c>
      <c r="E12508" t="n">
        <v>0</v>
      </c>
      <c r="F12508" t="inlineStr">
        <is>
          <t>MFG Floor</t>
        </is>
      </c>
      <c r="G12508" t="n">
        <v>100</v>
      </c>
      <c r="H12508" t="n">
        <v>100</v>
      </c>
      <c r="I12508" t="n">
        <v>0</v>
      </c>
      <c r="K12508" s="3" t="n"/>
      <c r="L12508" s="4">
        <f>E12508*K12508</f>
        <v/>
      </c>
    </row>
    <row r="12509">
      <c r="A12509" t="inlineStr">
        <is>
          <t>8525ML-1-485</t>
        </is>
      </c>
      <c r="B12509" t="n">
        <v>17208</v>
      </c>
      <c r="C12509" t="inlineStr">
        <is>
          <t>ERJ-3EKF1542V</t>
        </is>
      </c>
      <c r="D12509" t="inlineStr">
        <is>
          <t>1902</t>
        </is>
      </c>
      <c r="E12509" t="n">
        <v>30</v>
      </c>
      <c r="F12509" t="inlineStr">
        <is>
          <t>1503013</t>
        </is>
      </c>
      <c r="G12509" t="n">
        <v>0</v>
      </c>
      <c r="H12509" t="n">
        <v>0</v>
      </c>
      <c r="I12509" t="n">
        <v>0</v>
      </c>
      <c r="K12509" s="3" t="n"/>
      <c r="L12509" s="4">
        <f>E12509*K12509</f>
        <v/>
      </c>
    </row>
    <row r="12510">
      <c r="A12510" t="inlineStr">
        <is>
          <t>7143L-1-38</t>
        </is>
      </c>
      <c r="B12510" t="n">
        <v>17209</v>
      </c>
      <c r="C12510" t="inlineStr">
        <is>
          <t>RMCF0603FT143K</t>
        </is>
      </c>
      <c r="D12510" t="inlineStr">
        <is>
          <t>1902</t>
        </is>
      </c>
      <c r="E12510" t="n">
        <v>165</v>
      </c>
      <c r="F12510" t="inlineStr">
        <is>
          <t>1503002</t>
        </is>
      </c>
      <c r="G12510" t="n">
        <v>0</v>
      </c>
      <c r="H12510" t="n">
        <v>0</v>
      </c>
      <c r="I12510" t="n">
        <v>0</v>
      </c>
      <c r="K12510" s="3" t="n"/>
      <c r="L12510" s="4">
        <f>E12510*K12510</f>
        <v/>
      </c>
    </row>
    <row r="12511">
      <c r="A12511" t="inlineStr">
        <is>
          <t>7144L-1-6</t>
        </is>
      </c>
      <c r="B12511" t="n">
        <v>17210</v>
      </c>
      <c r="C12511" t="inlineStr">
        <is>
          <t>CGJ3E2C0G1H121J080AA</t>
        </is>
      </c>
      <c r="D12511" t="inlineStr">
        <is>
          <t>1902</t>
        </is>
      </c>
      <c r="E12511" t="n">
        <v>144</v>
      </c>
      <c r="F12511" t="inlineStr">
        <is>
          <t>1503002</t>
        </is>
      </c>
      <c r="G12511" t="n">
        <v>0</v>
      </c>
      <c r="H12511" t="n">
        <v>0</v>
      </c>
      <c r="I12511" t="n">
        <v>0</v>
      </c>
      <c r="K12511" s="3" t="n"/>
      <c r="L12511" s="4">
        <f>E12511*K12511</f>
        <v/>
      </c>
    </row>
    <row r="12512">
      <c r="A12512" t="inlineStr">
        <is>
          <t>8258L-50</t>
        </is>
      </c>
      <c r="B12512" t="n">
        <v>17211</v>
      </c>
      <c r="C12512" t="inlineStr">
        <is>
          <t>C0402C180J5GAC7867</t>
        </is>
      </c>
      <c r="D12512" t="inlineStr">
        <is>
          <t>1917</t>
        </is>
      </c>
      <c r="E12512" t="n">
        <v>0</v>
      </c>
      <c r="F12512" t="inlineStr">
        <is>
          <t>MFG Floor</t>
        </is>
      </c>
      <c r="G12512" t="n">
        <v>120</v>
      </c>
      <c r="H12512" t="n">
        <v>120</v>
      </c>
      <c r="I12512" t="n">
        <v>0</v>
      </c>
      <c r="K12512" s="3" t="n"/>
      <c r="L12512" s="4">
        <f>E12512*K12512</f>
        <v/>
      </c>
    </row>
    <row r="12513">
      <c r="A12513" t="inlineStr">
        <is>
          <t>8159-25</t>
        </is>
      </c>
      <c r="B12513" t="n">
        <v>17212</v>
      </c>
      <c r="C12513" t="inlineStr">
        <is>
          <t>CDSOT23-SM712</t>
        </is>
      </c>
      <c r="D12513" t="inlineStr">
        <is>
          <t>1841</t>
        </is>
      </c>
      <c r="E12513" t="n">
        <v>0</v>
      </c>
      <c r="F12513" t="inlineStr">
        <is>
          <t>MFG Floor</t>
        </is>
      </c>
      <c r="G12513" t="n">
        <v>90</v>
      </c>
      <c r="H12513" t="n">
        <v>90</v>
      </c>
      <c r="I12513" t="n">
        <v>0</v>
      </c>
      <c r="K12513" s="3" t="n"/>
      <c r="L12513" s="4">
        <f>E12513*K12513</f>
        <v/>
      </c>
    </row>
    <row r="12514">
      <c r="A12514" t="inlineStr">
        <is>
          <t>8126L-295</t>
        </is>
      </c>
      <c r="B12514" t="n">
        <v>17213</v>
      </c>
      <c r="C12514" t="inlineStr">
        <is>
          <t>MAX202IPWR</t>
        </is>
      </c>
      <c r="D12514" t="inlineStr">
        <is>
          <t>1902</t>
        </is>
      </c>
      <c r="E12514" t="n">
        <v>0</v>
      </c>
      <c r="F12514" t="inlineStr">
        <is>
          <t>MFG Floor</t>
        </is>
      </c>
      <c r="G12514" t="n">
        <v>0</v>
      </c>
      <c r="H12514" t="n">
        <v>0</v>
      </c>
      <c r="I12514" t="n">
        <v>0</v>
      </c>
      <c r="K12514" s="3" t="n"/>
      <c r="L12514" s="4">
        <f>E12514*K12514</f>
        <v/>
      </c>
    </row>
    <row r="12515">
      <c r="A12515" t="inlineStr">
        <is>
          <t>8764L-490</t>
        </is>
      </c>
      <c r="B12515" t="n">
        <v>17214</v>
      </c>
      <c r="C12515" t="inlineStr">
        <is>
          <t>RMCF1206FT10R0</t>
        </is>
      </c>
      <c r="D12515" t="inlineStr">
        <is>
          <t>1841</t>
        </is>
      </c>
      <c r="E12515" t="n">
        <v>65</v>
      </c>
      <c r="F12515" t="inlineStr">
        <is>
          <t>1604003</t>
        </is>
      </c>
      <c r="G12515" t="n">
        <v>0</v>
      </c>
      <c r="H12515" t="n">
        <v>0</v>
      </c>
      <c r="I12515" t="n">
        <v>0</v>
      </c>
      <c r="K12515" s="3" t="n"/>
      <c r="L12515" s="4">
        <f>E12515*K12515</f>
        <v/>
      </c>
    </row>
    <row r="12516">
      <c r="A12516" t="inlineStr">
        <is>
          <t>7143L-1-31</t>
        </is>
      </c>
      <c r="B12516" t="n">
        <v>17215</v>
      </c>
      <c r="C12516" t="inlineStr">
        <is>
          <t>ILHB1206ER750V</t>
        </is>
      </c>
      <c r="D12516" t="inlineStr">
        <is>
          <t>1843</t>
        </is>
      </c>
      <c r="E12516" t="n">
        <v>43</v>
      </c>
      <c r="F12516" t="inlineStr">
        <is>
          <t>1503002</t>
        </is>
      </c>
      <c r="G12516" t="n">
        <v>0</v>
      </c>
      <c r="H12516" t="n">
        <v>0</v>
      </c>
      <c r="I12516" t="n">
        <v>0</v>
      </c>
      <c r="K12516" s="3" t="n"/>
      <c r="L12516" s="4">
        <f>E12516*K12516</f>
        <v/>
      </c>
    </row>
    <row r="12517">
      <c r="A12517" t="inlineStr">
        <is>
          <t>7144L-120</t>
        </is>
      </c>
      <c r="B12517" t="n">
        <v>17216</v>
      </c>
      <c r="C12517" t="inlineStr">
        <is>
          <t>ERJ-3EKF1102V</t>
        </is>
      </c>
      <c r="D12517" t="inlineStr">
        <is>
          <t>1902</t>
        </is>
      </c>
      <c r="E12517" t="n">
        <v>0</v>
      </c>
      <c r="F12517" t="inlineStr">
        <is>
          <t>MFG Floor</t>
        </is>
      </c>
      <c r="G12517" t="n">
        <v>50</v>
      </c>
      <c r="H12517" t="n">
        <v>50</v>
      </c>
      <c r="I12517" t="n">
        <v>0</v>
      </c>
      <c r="K12517" s="3" t="n"/>
      <c r="L12517" s="4">
        <f>E12517*K12517</f>
        <v/>
      </c>
    </row>
    <row r="12518">
      <c r="A12518" t="inlineStr">
        <is>
          <t>7143L-23</t>
        </is>
      </c>
      <c r="B12518" t="n">
        <v>17217</v>
      </c>
      <c r="C12518" t="inlineStr">
        <is>
          <t>MCP1700T-3302E/MB</t>
        </is>
      </c>
      <c r="D12518" t="inlineStr">
        <is>
          <t>1843</t>
        </is>
      </c>
      <c r="E12518" t="n">
        <v>0</v>
      </c>
      <c r="F12518" t="inlineStr">
        <is>
          <t>MFG Floor</t>
        </is>
      </c>
      <c r="G12518" t="n">
        <v>38</v>
      </c>
      <c r="H12518" t="n">
        <v>38</v>
      </c>
      <c r="I12518" t="n">
        <v>0</v>
      </c>
      <c r="K12518" s="3" t="n"/>
      <c r="L12518" s="4">
        <f>E12518*K12518</f>
        <v/>
      </c>
    </row>
    <row r="12519">
      <c r="A12519" t="inlineStr">
        <is>
          <t>7143L-11</t>
        </is>
      </c>
      <c r="B12519" t="n">
        <v>17218</v>
      </c>
      <c r="C12519" t="inlineStr">
        <is>
          <t>GRM188R71H102KA01D</t>
        </is>
      </c>
      <c r="D12519" t="inlineStr">
        <is>
          <t>1932</t>
        </is>
      </c>
      <c r="E12519" t="n">
        <v>0</v>
      </c>
      <c r="F12519" t="inlineStr">
        <is>
          <t>MFG Floor</t>
        </is>
      </c>
      <c r="G12519" t="n">
        <v>165</v>
      </c>
      <c r="H12519" t="n">
        <v>165</v>
      </c>
      <c r="I12519" t="n">
        <v>0</v>
      </c>
      <c r="K12519" s="3" t="n"/>
      <c r="L12519" s="4">
        <f>E12519*K12519</f>
        <v/>
      </c>
    </row>
    <row r="12520">
      <c r="A12520" t="inlineStr">
        <is>
          <t>7848-7</t>
        </is>
      </c>
      <c r="B12520" t="n">
        <v>17222</v>
      </c>
      <c r="C12520" t="inlineStr">
        <is>
          <t>C1206C104M5RACTU</t>
        </is>
      </c>
      <c r="D12520" t="inlineStr">
        <is>
          <t>1923</t>
        </is>
      </c>
      <c r="E12520" t="n">
        <v>800</v>
      </c>
      <c r="F12520" t="inlineStr">
        <is>
          <t>1406101</t>
        </is>
      </c>
      <c r="G12520" t="n">
        <v>0</v>
      </c>
      <c r="H12520" t="n">
        <v>0</v>
      </c>
      <c r="I12520" t="n">
        <v>0</v>
      </c>
      <c r="K12520" s="3" t="n"/>
      <c r="L12520" s="4">
        <f>E12520*K12520</f>
        <v/>
      </c>
    </row>
    <row r="12521">
      <c r="A12521" t="inlineStr">
        <is>
          <t>6758-150</t>
        </is>
      </c>
      <c r="B12521" t="n">
        <v>17223</v>
      </c>
      <c r="C12521" t="inlineStr">
        <is>
          <t>ERJ-8ENF4701V</t>
        </is>
      </c>
      <c r="D12521" t="inlineStr">
        <is>
          <t>1902</t>
        </is>
      </c>
      <c r="E12521" t="n">
        <v>3500</v>
      </c>
      <c r="F12521" t="inlineStr">
        <is>
          <t>1406709</t>
        </is>
      </c>
      <c r="G12521" t="n">
        <v>0</v>
      </c>
      <c r="H12521" t="n">
        <v>0</v>
      </c>
      <c r="I12521" t="n">
        <v>0</v>
      </c>
      <c r="K12521" s="3" t="n"/>
      <c r="L12521" s="4">
        <f>E12521*K12521</f>
        <v/>
      </c>
    </row>
    <row r="12522">
      <c r="A12522" t="inlineStr">
        <is>
          <t>7143L-13</t>
        </is>
      </c>
      <c r="B12522" t="n">
        <v>17224</v>
      </c>
      <c r="C12522" t="inlineStr">
        <is>
          <t>GMK107BJ105KA-T</t>
        </is>
      </c>
      <c r="D12522" t="inlineStr">
        <is>
          <t>1902</t>
        </is>
      </c>
      <c r="E12522" t="n">
        <v>0</v>
      </c>
      <c r="F12522" t="inlineStr">
        <is>
          <t>MFG Floor</t>
        </is>
      </c>
      <c r="G12522" t="n">
        <v>33</v>
      </c>
      <c r="H12522" t="n">
        <v>33</v>
      </c>
      <c r="I12522" t="n">
        <v>0</v>
      </c>
      <c r="K12522" s="3" t="n"/>
      <c r="L12522" s="4">
        <f>E12522*K12522</f>
        <v/>
      </c>
    </row>
    <row r="12523">
      <c r="A12523" t="inlineStr">
        <is>
          <t>7144L-80</t>
        </is>
      </c>
      <c r="B12523" t="n">
        <v>17225</v>
      </c>
      <c r="C12523" t="inlineStr">
        <is>
          <t>CGRA4001-G</t>
        </is>
      </c>
      <c r="D12523" t="inlineStr">
        <is>
          <t>1902</t>
        </is>
      </c>
      <c r="E12523" t="n">
        <v>0</v>
      </c>
      <c r="F12523" t="inlineStr">
        <is>
          <t>MFG Floor</t>
        </is>
      </c>
      <c r="G12523" t="n">
        <v>90</v>
      </c>
      <c r="H12523" t="n">
        <v>90</v>
      </c>
      <c r="I12523" t="n">
        <v>0</v>
      </c>
      <c r="K12523" s="3" t="n"/>
      <c r="L12523" s="4">
        <f>E12523*K12523</f>
        <v/>
      </c>
    </row>
    <row r="12524">
      <c r="A12524" t="inlineStr">
        <is>
          <t>7143L-10</t>
        </is>
      </c>
      <c r="B12524" t="n">
        <v>17226</v>
      </c>
      <c r="C12524" t="inlineStr">
        <is>
          <t>UMK325BJ106KM-T</t>
        </is>
      </c>
      <c r="D12524" t="inlineStr">
        <is>
          <t>1902</t>
        </is>
      </c>
      <c r="E12524" t="n">
        <v>0</v>
      </c>
      <c r="F12524" t="inlineStr">
        <is>
          <t>MFG Floor</t>
        </is>
      </c>
      <c r="G12524" t="n">
        <v>2</v>
      </c>
      <c r="H12524" t="n">
        <v>2</v>
      </c>
      <c r="I12524" t="n">
        <v>0</v>
      </c>
      <c r="K12524" s="3" t="n"/>
      <c r="L12524" s="4">
        <f>E12524*K12524</f>
        <v/>
      </c>
    </row>
    <row r="12525">
      <c r="A12525" t="inlineStr">
        <is>
          <t>7143L-30</t>
        </is>
      </c>
      <c r="B12525" t="n">
        <v>17227</v>
      </c>
      <c r="C12525" t="inlineStr">
        <is>
          <t>TLV2761IDBVT</t>
        </is>
      </c>
      <c r="D12525" t="inlineStr">
        <is>
          <t>1901</t>
        </is>
      </c>
      <c r="E12525" t="n">
        <v>0</v>
      </c>
      <c r="F12525" t="inlineStr">
        <is>
          <t>MFG Floor</t>
        </is>
      </c>
      <c r="G12525" t="n">
        <v>3</v>
      </c>
      <c r="H12525" t="n">
        <v>3</v>
      </c>
      <c r="I12525" t="n">
        <v>0</v>
      </c>
      <c r="K12525" s="3" t="n"/>
      <c r="L12525" s="4">
        <f>E12525*K12525</f>
        <v/>
      </c>
    </row>
    <row r="12526">
      <c r="A12526" t="inlineStr">
        <is>
          <t>7143L-1-20</t>
        </is>
      </c>
      <c r="B12526" t="n">
        <v>17228</v>
      </c>
      <c r="C12526" t="inlineStr">
        <is>
          <t>VS-30BQ060HM3/9AT</t>
        </is>
      </c>
      <c r="D12526" t="inlineStr">
        <is>
          <t>1901</t>
        </is>
      </c>
      <c r="E12526" t="n">
        <v>43</v>
      </c>
      <c r="F12526" t="inlineStr">
        <is>
          <t>1406505</t>
        </is>
      </c>
      <c r="G12526" t="n">
        <v>0</v>
      </c>
      <c r="H12526" t="n">
        <v>0</v>
      </c>
      <c r="I12526" t="n">
        <v>0</v>
      </c>
      <c r="K12526" s="3" t="n"/>
      <c r="L12526" s="4">
        <f>E12526*K12526</f>
        <v/>
      </c>
    </row>
    <row r="12527">
      <c r="A12527" t="inlineStr">
        <is>
          <t>8302L-110</t>
        </is>
      </c>
      <c r="B12527" t="n">
        <v>17229</v>
      </c>
      <c r="C12527" t="inlineStr">
        <is>
          <t>RMCF0603FT22K1</t>
        </is>
      </c>
      <c r="D12527" t="inlineStr">
        <is>
          <t>1902</t>
        </is>
      </c>
      <c r="E12527" t="n">
        <v>7</v>
      </c>
      <c r="F12527" t="inlineStr">
        <is>
          <t>1403006</t>
        </is>
      </c>
      <c r="G12527" t="n">
        <v>0</v>
      </c>
      <c r="H12527" t="n">
        <v>0</v>
      </c>
      <c r="I12527" t="n">
        <v>0</v>
      </c>
      <c r="K12527" s="3" t="n"/>
      <c r="L12527" s="4">
        <f>E12527*K12527</f>
        <v/>
      </c>
    </row>
    <row r="12528">
      <c r="A12528" t="inlineStr">
        <is>
          <t>7143L-1-41</t>
        </is>
      </c>
      <c r="B12528" t="n">
        <v>17230</v>
      </c>
      <c r="C12528" t="inlineStr">
        <is>
          <t>RMCF0603FT3K09</t>
        </is>
      </c>
      <c r="D12528" t="inlineStr">
        <is>
          <t>1902</t>
        </is>
      </c>
      <c r="E12528" t="n">
        <v>20</v>
      </c>
      <c r="F12528" t="inlineStr">
        <is>
          <t>1604006</t>
        </is>
      </c>
      <c r="G12528" t="n">
        <v>0</v>
      </c>
      <c r="H12528" t="n">
        <v>0</v>
      </c>
      <c r="I12528" t="n">
        <v>0</v>
      </c>
      <c r="K12528" s="3" t="n"/>
      <c r="L12528" s="4">
        <f>E12528*K12528</f>
        <v/>
      </c>
    </row>
    <row r="12529">
      <c r="A12529" t="inlineStr">
        <is>
          <t>7143L-37</t>
        </is>
      </c>
      <c r="B12529" t="n">
        <v>17231</v>
      </c>
      <c r="C12529" t="inlineStr">
        <is>
          <t>RMCF0603FT120K</t>
        </is>
      </c>
      <c r="D12529" t="inlineStr">
        <is>
          <t>1902</t>
        </is>
      </c>
      <c r="E12529" t="n">
        <v>30</v>
      </c>
      <c r="F12529" t="inlineStr">
        <is>
          <t>1604006</t>
        </is>
      </c>
      <c r="G12529" t="n">
        <v>0</v>
      </c>
      <c r="H12529" t="n">
        <v>0</v>
      </c>
      <c r="I12529" t="n">
        <v>0</v>
      </c>
      <c r="K12529" s="3" t="n"/>
      <c r="L12529" s="4">
        <f>E12529*K12529</f>
        <v/>
      </c>
    </row>
    <row r="12530">
      <c r="A12530" t="inlineStr">
        <is>
          <t>7144L-270</t>
        </is>
      </c>
      <c r="B12530" t="n">
        <v>17232</v>
      </c>
      <c r="C12530" t="inlineStr">
        <is>
          <t>SSM2166SZ-REEL7</t>
        </is>
      </c>
      <c r="D12530" t="inlineStr">
        <is>
          <t>1902</t>
        </is>
      </c>
      <c r="E12530" t="n">
        <v>0</v>
      </c>
      <c r="F12530" t="inlineStr">
        <is>
          <t>MFG Floor</t>
        </is>
      </c>
      <c r="G12530" t="n">
        <v>6</v>
      </c>
      <c r="H12530" t="n">
        <v>6</v>
      </c>
      <c r="I12530" t="n">
        <v>0</v>
      </c>
      <c r="K12530" s="3" t="n"/>
      <c r="L12530" s="4">
        <f>E12530*K12530</f>
        <v/>
      </c>
    </row>
    <row r="12531">
      <c r="A12531" t="inlineStr">
        <is>
          <t>7144L-220</t>
        </is>
      </c>
      <c r="B12531" t="n">
        <v>17233</v>
      </c>
      <c r="C12531" t="inlineStr">
        <is>
          <t>MC-30632.768K-E3ROHS</t>
        </is>
      </c>
      <c r="D12531" t="inlineStr">
        <is>
          <t>1902</t>
        </is>
      </c>
      <c r="E12531" t="n">
        <v>15</v>
      </c>
      <c r="F12531" t="inlineStr">
        <is>
          <t>1403011</t>
        </is>
      </c>
      <c r="G12531" t="n">
        <v>0</v>
      </c>
      <c r="H12531" t="n">
        <v>0</v>
      </c>
      <c r="I12531" t="n">
        <v>0</v>
      </c>
      <c r="K12531" s="3" t="n"/>
      <c r="L12531" s="4">
        <f>E12531*K12531</f>
        <v/>
      </c>
    </row>
    <row r="12532">
      <c r="A12532" t="inlineStr">
        <is>
          <t>7143L-22</t>
        </is>
      </c>
      <c r="B12532" t="n">
        <v>17234</v>
      </c>
      <c r="C12532" t="inlineStr">
        <is>
          <t>MAX3221IPWR</t>
        </is>
      </c>
      <c r="D12532" t="inlineStr">
        <is>
          <t>1902</t>
        </is>
      </c>
      <c r="E12532" t="n">
        <v>0</v>
      </c>
      <c r="F12532" t="inlineStr">
        <is>
          <t>MFG Floor</t>
        </is>
      </c>
      <c r="G12532" t="n">
        <v>3</v>
      </c>
      <c r="H12532" t="n">
        <v>3</v>
      </c>
      <c r="I12532" t="n">
        <v>0</v>
      </c>
      <c r="K12532" s="3" t="n"/>
      <c r="L12532" s="4">
        <f>E12532*K12532</f>
        <v/>
      </c>
    </row>
    <row r="12533">
      <c r="A12533" t="inlineStr">
        <is>
          <t>ACI-7320</t>
        </is>
      </c>
      <c r="B12533" t="n">
        <v>17239</v>
      </c>
      <c r="C12533" t="inlineStr">
        <is>
          <t>MF1/4DCT52R4701F</t>
        </is>
      </c>
      <c r="D12533" t="inlineStr">
        <is>
          <t>1918</t>
        </is>
      </c>
      <c r="E12533" t="n">
        <v>0</v>
      </c>
      <c r="F12533" t="inlineStr">
        <is>
          <t>MFG Floor</t>
        </is>
      </c>
      <c r="G12533" t="n">
        <v>3000</v>
      </c>
      <c r="H12533" t="n">
        <v>3000</v>
      </c>
      <c r="I12533" t="n">
        <v>0</v>
      </c>
      <c r="K12533" s="3" t="n"/>
      <c r="L12533" s="4">
        <f>E12533*K12533</f>
        <v/>
      </c>
    </row>
    <row r="12534">
      <c r="A12534" t="inlineStr">
        <is>
          <t>ACI-7321</t>
        </is>
      </c>
      <c r="B12534" t="n">
        <v>17240</v>
      </c>
      <c r="C12534" t="inlineStr">
        <is>
          <t>MF1/4DCT52R1502F</t>
        </is>
      </c>
      <c r="D12534" t="inlineStr">
        <is>
          <t>1914</t>
        </is>
      </c>
      <c r="E12534" t="n">
        <v>0</v>
      </c>
      <c r="F12534" t="inlineStr">
        <is>
          <t>MFG Floor</t>
        </is>
      </c>
      <c r="G12534" t="n">
        <v>3500</v>
      </c>
      <c r="H12534" t="n">
        <v>3500</v>
      </c>
      <c r="I12534" t="n">
        <v>0</v>
      </c>
      <c r="K12534" s="3" t="n"/>
      <c r="L12534" s="4">
        <f>E12534*K12534</f>
        <v/>
      </c>
    </row>
    <row r="12535">
      <c r="A12535" t="inlineStr">
        <is>
          <t>ACI-7322</t>
        </is>
      </c>
      <c r="B12535" t="n">
        <v>17241</v>
      </c>
      <c r="C12535" t="inlineStr">
        <is>
          <t>MFR-25FRF52-3K32</t>
        </is>
      </c>
      <c r="D12535" t="inlineStr">
        <is>
          <t>1838</t>
        </is>
      </c>
      <c r="E12535" t="n">
        <v>5000</v>
      </c>
      <c r="F12535" t="inlineStr">
        <is>
          <t>2105101</t>
        </is>
      </c>
      <c r="G12535" t="n">
        <v>0</v>
      </c>
      <c r="H12535" t="n">
        <v>0</v>
      </c>
      <c r="I12535" t="n">
        <v>1</v>
      </c>
      <c r="K12535" s="3" t="n"/>
      <c r="L12535" s="4">
        <f>E12535*K12535</f>
        <v/>
      </c>
    </row>
    <row r="12536">
      <c r="A12536" t="inlineStr">
        <is>
          <t>ACI-7323</t>
        </is>
      </c>
      <c r="B12536" t="n">
        <v>17242</v>
      </c>
      <c r="C12536" t="inlineStr">
        <is>
          <t>MFR-25FRF52-3K32</t>
        </is>
      </c>
      <c r="D12536" t="inlineStr">
        <is>
          <t>1838</t>
        </is>
      </c>
      <c r="E12536" t="n">
        <v>5000</v>
      </c>
      <c r="F12536" t="inlineStr">
        <is>
          <t>2105101</t>
        </is>
      </c>
      <c r="G12536" t="n">
        <v>0</v>
      </c>
      <c r="H12536" t="n">
        <v>0</v>
      </c>
      <c r="I12536" t="n">
        <v>1</v>
      </c>
      <c r="K12536" s="3" t="n"/>
      <c r="L12536" s="4">
        <f>E12536*K12536</f>
        <v/>
      </c>
    </row>
    <row r="12537">
      <c r="A12537" t="inlineStr">
        <is>
          <t>7848-11</t>
        </is>
      </c>
      <c r="B12537" t="n">
        <v>17244</v>
      </c>
      <c r="C12537" t="inlineStr">
        <is>
          <t>GS1B-LTP</t>
        </is>
      </c>
      <c r="D12537" t="inlineStr">
        <is>
          <t>1820</t>
        </is>
      </c>
      <c r="E12537" t="n">
        <v>120</v>
      </c>
      <c r="F12537" t="inlineStr">
        <is>
          <t>1401406</t>
        </is>
      </c>
      <c r="G12537" t="n">
        <v>0</v>
      </c>
      <c r="H12537" t="n">
        <v>0</v>
      </c>
      <c r="I12537" t="n">
        <v>0</v>
      </c>
      <c r="K12537" s="3" t="n"/>
      <c r="L12537" s="4">
        <f>E12537*K12537</f>
        <v/>
      </c>
    </row>
    <row r="12538">
      <c r="A12538" t="inlineStr">
        <is>
          <t>8210-95</t>
        </is>
      </c>
      <c r="B12538" t="n">
        <v>17246</v>
      </c>
      <c r="C12538" t="inlineStr">
        <is>
          <t>ELL-8TP100MB</t>
        </is>
      </c>
      <c r="D12538" t="inlineStr">
        <is>
          <t>1544</t>
        </is>
      </c>
      <c r="E12538" t="n">
        <v>97</v>
      </c>
      <c r="F12538" t="inlineStr">
        <is>
          <t>1101319</t>
        </is>
      </c>
      <c r="G12538" t="n">
        <v>0</v>
      </c>
      <c r="H12538" t="n">
        <v>0</v>
      </c>
      <c r="I12538" t="n">
        <v>0</v>
      </c>
      <c r="K12538" s="3" t="n"/>
      <c r="L12538" s="4">
        <f>E12538*K12538</f>
        <v/>
      </c>
    </row>
    <row r="12539">
      <c r="A12539" t="inlineStr">
        <is>
          <t>7848-28</t>
        </is>
      </c>
      <c r="B12539" t="n">
        <v>17247</v>
      </c>
      <c r="C12539" t="inlineStr">
        <is>
          <t>PJ-002AH-SMT-TR</t>
        </is>
      </c>
      <c r="D12539" t="inlineStr">
        <is>
          <t>1924</t>
        </is>
      </c>
      <c r="E12539" t="n">
        <v>96</v>
      </c>
      <c r="F12539" t="inlineStr">
        <is>
          <t>1301102</t>
        </is>
      </c>
      <c r="G12539" t="n">
        <v>0</v>
      </c>
      <c r="H12539" t="n">
        <v>0</v>
      </c>
      <c r="I12539" t="n">
        <v>0</v>
      </c>
      <c r="K12539" s="3" t="n"/>
      <c r="L12539" s="4">
        <f>E12539*K12539</f>
        <v/>
      </c>
    </row>
    <row r="12540">
      <c r="A12540" t="inlineStr">
        <is>
          <t>7848-55</t>
        </is>
      </c>
      <c r="B12540" t="n">
        <v>17248</v>
      </c>
      <c r="C12540" t="inlineStr">
        <is>
          <t>LM317D2TR4G</t>
        </is>
      </c>
      <c r="D12540" t="inlineStr">
        <is>
          <t>1821</t>
        </is>
      </c>
      <c r="E12540" t="n">
        <v>9</v>
      </c>
      <c r="F12540" t="inlineStr">
        <is>
          <t>1101416</t>
        </is>
      </c>
      <c r="G12540" t="n">
        <v>0</v>
      </c>
      <c r="H12540" t="n">
        <v>0</v>
      </c>
      <c r="I12540" t="n">
        <v>0</v>
      </c>
      <c r="K12540" s="3" t="n"/>
      <c r="L12540" s="4">
        <f>E12540*K12540</f>
        <v/>
      </c>
    </row>
    <row r="12541">
      <c r="A12541" t="inlineStr">
        <is>
          <t>7848-22</t>
        </is>
      </c>
      <c r="B12541" t="n">
        <v>17249</v>
      </c>
      <c r="C12541" t="inlineStr">
        <is>
          <t>SPD127R-334M</t>
        </is>
      </c>
      <c r="D12541" t="inlineStr">
        <is>
          <t>1904</t>
        </is>
      </c>
      <c r="E12541" t="n">
        <v>54</v>
      </c>
      <c r="F12541" t="inlineStr">
        <is>
          <t>1102119</t>
        </is>
      </c>
      <c r="G12541" t="n">
        <v>0</v>
      </c>
      <c r="H12541" t="n">
        <v>0</v>
      </c>
      <c r="I12541" t="n">
        <v>0</v>
      </c>
      <c r="K12541" s="3" t="n"/>
      <c r="L12541" s="4">
        <f>E12541*K12541</f>
        <v/>
      </c>
    </row>
    <row r="12542">
      <c r="A12542" t="inlineStr">
        <is>
          <t>7143L-21</t>
        </is>
      </c>
      <c r="B12542" t="n">
        <v>17253</v>
      </c>
      <c r="C12542" t="inlineStr">
        <is>
          <t>1206L075THYR</t>
        </is>
      </c>
      <c r="D12542" t="inlineStr">
        <is>
          <t>1839</t>
        </is>
      </c>
      <c r="E12542" t="n">
        <v>0</v>
      </c>
      <c r="F12542" t="inlineStr">
        <is>
          <t>MFG Floor</t>
        </is>
      </c>
      <c r="G12542" t="n">
        <v>125</v>
      </c>
      <c r="H12542" t="n">
        <v>125</v>
      </c>
      <c r="I12542" t="n">
        <v>0</v>
      </c>
      <c r="K12542" s="3" t="n"/>
      <c r="L12542" s="4">
        <f>E12542*K12542</f>
        <v/>
      </c>
    </row>
    <row r="12543">
      <c r="A12543" t="inlineStr">
        <is>
          <t>7143L-34</t>
        </is>
      </c>
      <c r="B12543" t="n">
        <v>17254</v>
      </c>
      <c r="C12543" t="inlineStr">
        <is>
          <t>RMCF0603FT52R3</t>
        </is>
      </c>
      <c r="D12543" t="inlineStr">
        <is>
          <t>1902</t>
        </is>
      </c>
      <c r="E12543" t="n">
        <v>0</v>
      </c>
      <c r="F12543" t="inlineStr">
        <is>
          <t>MFG Floor</t>
        </is>
      </c>
      <c r="G12543" t="n">
        <v>105</v>
      </c>
      <c r="H12543" t="n">
        <v>105</v>
      </c>
      <c r="I12543" t="n">
        <v>0</v>
      </c>
      <c r="K12543" s="3" t="n"/>
      <c r="L12543" s="4">
        <f>E12543*K12543</f>
        <v/>
      </c>
    </row>
    <row r="12544">
      <c r="A12544" t="inlineStr">
        <is>
          <t>7143L-29</t>
        </is>
      </c>
      <c r="B12544" t="n">
        <v>17255</v>
      </c>
      <c r="C12544" t="inlineStr">
        <is>
          <t>MCP1826T-3302E/DC</t>
        </is>
      </c>
      <c r="D12544" t="inlineStr">
        <is>
          <t>1845</t>
        </is>
      </c>
      <c r="E12544" t="n">
        <v>0</v>
      </c>
      <c r="F12544" t="inlineStr">
        <is>
          <t>MFG Floor</t>
        </is>
      </c>
      <c r="G12544" t="n">
        <v>6</v>
      </c>
      <c r="H12544" t="n">
        <v>6</v>
      </c>
      <c r="I12544" t="n">
        <v>0</v>
      </c>
      <c r="K12544" s="3" t="n"/>
      <c r="L12544" s="4">
        <f>E12544*K12544</f>
        <v/>
      </c>
    </row>
    <row r="12545">
      <c r="A12545" t="inlineStr">
        <is>
          <t>7307-22</t>
        </is>
      </c>
      <c r="B12545" t="n">
        <v>17256</v>
      </c>
      <c r="C12545" t="inlineStr">
        <is>
          <t>RLF7030T-4R7M3R4</t>
        </is>
      </c>
      <c r="D12545" t="inlineStr">
        <is>
          <t>1839</t>
        </is>
      </c>
      <c r="E12545" t="n">
        <v>0</v>
      </c>
      <c r="F12545" t="inlineStr">
        <is>
          <t>MFG Floor</t>
        </is>
      </c>
      <c r="G12545" t="n">
        <v>46</v>
      </c>
      <c r="H12545" t="n">
        <v>46</v>
      </c>
      <c r="I12545" t="n">
        <v>0</v>
      </c>
      <c r="K12545" s="3" t="n"/>
      <c r="L12545" s="4">
        <f>E12545*K12545</f>
        <v/>
      </c>
    </row>
    <row r="12546">
      <c r="A12546" t="inlineStr">
        <is>
          <t>7143L-17</t>
        </is>
      </c>
      <c r="B12546" t="n">
        <v>17257</v>
      </c>
      <c r="C12546" t="inlineStr">
        <is>
          <t>C0805C475K3PACTU</t>
        </is>
      </c>
      <c r="D12546" t="inlineStr">
        <is>
          <t>1924</t>
        </is>
      </c>
      <c r="E12546" t="n">
        <v>0</v>
      </c>
      <c r="F12546" t="inlineStr">
        <is>
          <t>MFG Floor</t>
        </is>
      </c>
      <c r="G12546" t="n">
        <v>140</v>
      </c>
      <c r="H12546" t="n">
        <v>140</v>
      </c>
      <c r="I12546" t="n">
        <v>0</v>
      </c>
      <c r="K12546" s="3" t="n"/>
      <c r="L12546" s="4">
        <f>E12546*K12546</f>
        <v/>
      </c>
    </row>
    <row r="12547">
      <c r="A12547" t="inlineStr">
        <is>
          <t>8311M-4-5</t>
        </is>
      </c>
      <c r="B12547" t="n">
        <v>17259</v>
      </c>
      <c r="C12547" t="inlineStr">
        <is>
          <t>XPEBRD-L1-0000-00901</t>
        </is>
      </c>
      <c r="D12547" t="inlineStr">
        <is>
          <t>1930</t>
        </is>
      </c>
      <c r="E12547" t="n">
        <v>0</v>
      </c>
      <c r="F12547" t="inlineStr">
        <is>
          <t>MFG Floor</t>
        </is>
      </c>
      <c r="G12547" t="n">
        <v>75</v>
      </c>
      <c r="H12547" t="n">
        <v>75</v>
      </c>
      <c r="I12547" t="n">
        <v>0</v>
      </c>
      <c r="K12547" s="3" t="n"/>
      <c r="L12547" s="4">
        <f>E12547*K12547</f>
        <v/>
      </c>
    </row>
    <row r="12548">
      <c r="A12548" t="inlineStr">
        <is>
          <t>5752L-6</t>
        </is>
      </c>
      <c r="B12548" t="n">
        <v>17261</v>
      </c>
      <c r="C12548" t="inlineStr">
        <is>
          <t>IRFR024NPBF</t>
        </is>
      </c>
      <c r="D12548" t="inlineStr">
        <is>
          <t>1834</t>
        </is>
      </c>
      <c r="E12548" t="n">
        <v>49</v>
      </c>
      <c r="F12548" t="inlineStr">
        <is>
          <t>2102402</t>
        </is>
      </c>
      <c r="G12548" t="n">
        <v>0</v>
      </c>
      <c r="H12548" t="n">
        <v>0</v>
      </c>
      <c r="I12548" t="n">
        <v>0</v>
      </c>
      <c r="K12548" s="3" t="n"/>
      <c r="L12548" s="4">
        <f>E12548*K12548</f>
        <v/>
      </c>
    </row>
    <row r="12549">
      <c r="A12549" t="inlineStr">
        <is>
          <t>8258L-110</t>
        </is>
      </c>
      <c r="B12549" t="n">
        <v>17264</v>
      </c>
      <c r="C12549" t="inlineStr">
        <is>
          <t>BSS138W-TP</t>
        </is>
      </c>
      <c r="D12549" t="inlineStr">
        <is>
          <t>1845</t>
        </is>
      </c>
      <c r="E12549" t="n">
        <v>0</v>
      </c>
      <c r="F12549" t="inlineStr">
        <is>
          <t>MFG Floor</t>
        </is>
      </c>
      <c r="G12549" t="n">
        <v>50</v>
      </c>
      <c r="H12549" t="n">
        <v>50</v>
      </c>
      <c r="I12549" t="n">
        <v>0</v>
      </c>
      <c r="K12549" s="3" t="n"/>
      <c r="L12549" s="4">
        <f>E12549*K12549</f>
        <v/>
      </c>
    </row>
    <row r="12550">
      <c r="A12550" t="inlineStr">
        <is>
          <t>8148L-135</t>
        </is>
      </c>
      <c r="B12550" t="n">
        <v>17266</v>
      </c>
      <c r="C12550" t="inlineStr">
        <is>
          <t>ABM3B-8.000MHZ-B2-T</t>
        </is>
      </c>
      <c r="D12550" t="inlineStr">
        <is>
          <t>1902</t>
        </is>
      </c>
      <c r="E12550" t="n">
        <v>25</v>
      </c>
      <c r="F12550" t="inlineStr">
        <is>
          <t>1503008</t>
        </is>
      </c>
      <c r="G12550" t="n">
        <v>0</v>
      </c>
      <c r="H12550" t="n">
        <v>0</v>
      </c>
      <c r="I12550" t="n">
        <v>0</v>
      </c>
      <c r="K12550" s="3" t="n"/>
      <c r="L12550" s="4">
        <f>E12550*K12550</f>
        <v/>
      </c>
    </row>
    <row r="12551">
      <c r="A12551" t="inlineStr">
        <is>
          <t>8352-30</t>
        </is>
      </c>
      <c r="B12551" t="n">
        <v>17267</v>
      </c>
      <c r="C12551" t="inlineStr">
        <is>
          <t>S1MB-13-F</t>
        </is>
      </c>
      <c r="D12551" t="inlineStr">
        <is>
          <t>1629</t>
        </is>
      </c>
      <c r="E12551" t="n">
        <v>330</v>
      </c>
      <c r="F12551" t="inlineStr">
        <is>
          <t>1101107</t>
        </is>
      </c>
      <c r="G12551" t="n">
        <v>0</v>
      </c>
      <c r="H12551" t="n">
        <v>0</v>
      </c>
      <c r="I12551" t="n">
        <v>0</v>
      </c>
      <c r="K12551" s="3" t="n"/>
      <c r="L12551" s="4">
        <f>E12551*K12551</f>
        <v/>
      </c>
    </row>
    <row r="12552">
      <c r="A12552" t="inlineStr">
        <is>
          <t>7915-28</t>
        </is>
      </c>
      <c r="B12552" t="n">
        <v>17269</v>
      </c>
      <c r="C12552" t="inlineStr">
        <is>
          <t>LT1121CST-3.3#PBF</t>
        </is>
      </c>
      <c r="D12552" t="inlineStr">
        <is>
          <t>1805</t>
        </is>
      </c>
      <c r="E12552" t="n">
        <v>0</v>
      </c>
      <c r="F12552" t="inlineStr">
        <is>
          <t>MFG Floor</t>
        </is>
      </c>
      <c r="G12552" t="n">
        <v>6</v>
      </c>
      <c r="H12552" t="n">
        <v>6</v>
      </c>
      <c r="I12552" t="n">
        <v>0</v>
      </c>
      <c r="K12552" s="3" t="n"/>
      <c r="L12552" s="4">
        <f>E12552*K12552</f>
        <v/>
      </c>
    </row>
    <row r="12553">
      <c r="A12553" t="inlineStr">
        <is>
          <t>8148L-145</t>
        </is>
      </c>
      <c r="B12553" t="n">
        <v>17272</v>
      </c>
      <c r="C12553" t="inlineStr">
        <is>
          <t>LT1129CST-3.3TRPBF</t>
        </is>
      </c>
      <c r="D12553" t="inlineStr">
        <is>
          <t>1902</t>
        </is>
      </c>
      <c r="E12553" t="n">
        <v>0</v>
      </c>
      <c r="F12553" t="inlineStr">
        <is>
          <t>MFG Floor</t>
        </is>
      </c>
      <c r="G12553" t="n">
        <v>11</v>
      </c>
      <c r="H12553" t="n">
        <v>11</v>
      </c>
      <c r="I12553" t="n">
        <v>0</v>
      </c>
      <c r="K12553" s="3" t="n"/>
      <c r="L12553" s="4">
        <f>E12553*K12553</f>
        <v/>
      </c>
    </row>
    <row r="12554">
      <c r="A12554" t="inlineStr">
        <is>
          <t>8148L-65</t>
        </is>
      </c>
      <c r="B12554" t="n">
        <v>17273</v>
      </c>
      <c r="C12554" t="inlineStr">
        <is>
          <t>7447714220</t>
        </is>
      </c>
      <c r="D12554" t="inlineStr">
        <is>
          <t>1902</t>
        </is>
      </c>
      <c r="E12554" t="n">
        <v>0</v>
      </c>
      <c r="F12554" t="inlineStr">
        <is>
          <t>MFG Floor</t>
        </is>
      </c>
      <c r="G12554" t="n">
        <v>10</v>
      </c>
      <c r="H12554" t="n">
        <v>10</v>
      </c>
      <c r="I12554" t="n">
        <v>0</v>
      </c>
      <c r="K12554" s="3" t="n"/>
      <c r="L12554" s="4">
        <f>E12554*K12554</f>
        <v/>
      </c>
    </row>
    <row r="12555">
      <c r="A12555" t="inlineStr">
        <is>
          <t>8266L-70</t>
        </is>
      </c>
      <c r="B12555" t="n">
        <v>17274</v>
      </c>
      <c r="C12555" t="inlineStr">
        <is>
          <t>SM10B-SRSS-TBLFSN</t>
        </is>
      </c>
      <c r="D12555" t="inlineStr">
        <is>
          <t>1902</t>
        </is>
      </c>
      <c r="E12555" t="n">
        <v>0</v>
      </c>
      <c r="F12555" t="inlineStr">
        <is>
          <t>MFG Floor</t>
        </is>
      </c>
      <c r="G12555" t="n">
        <v>3</v>
      </c>
      <c r="H12555" t="n">
        <v>3</v>
      </c>
      <c r="I12555" t="n">
        <v>0</v>
      </c>
      <c r="K12555" s="3" t="n"/>
      <c r="L12555" s="4">
        <f>E12555*K12555</f>
        <v/>
      </c>
    </row>
    <row r="12556">
      <c r="A12556" t="inlineStr">
        <is>
          <t>8245L-190</t>
        </is>
      </c>
      <c r="B12556" t="n">
        <v>17275</v>
      </c>
      <c r="C12556" t="inlineStr">
        <is>
          <t>BSS138W-TP</t>
        </is>
      </c>
      <c r="D12556" t="inlineStr">
        <is>
          <t>1844</t>
        </is>
      </c>
      <c r="E12556" t="n">
        <v>0</v>
      </c>
      <c r="F12556" t="inlineStr">
        <is>
          <t>MFG Floor</t>
        </is>
      </c>
      <c r="G12556" t="n">
        <v>5</v>
      </c>
      <c r="H12556" t="n">
        <v>5</v>
      </c>
      <c r="I12556" t="n">
        <v>0</v>
      </c>
      <c r="K12556" s="3" t="n"/>
      <c r="L12556" s="4">
        <f>E12556*K12556</f>
        <v/>
      </c>
    </row>
    <row r="12557">
      <c r="A12557" t="inlineStr">
        <is>
          <t>8266L-45</t>
        </is>
      </c>
      <c r="B12557" t="n">
        <v>17276</v>
      </c>
      <c r="C12557" t="inlineStr">
        <is>
          <t>ACT1210L-101-2P-TL00</t>
        </is>
      </c>
      <c r="D12557" t="inlineStr">
        <is>
          <t>1924</t>
        </is>
      </c>
      <c r="E12557" t="n">
        <v>3</v>
      </c>
      <c r="F12557" t="inlineStr">
        <is>
          <t>1504001</t>
        </is>
      </c>
      <c r="G12557" t="n">
        <v>0</v>
      </c>
      <c r="H12557" t="n">
        <v>0</v>
      </c>
      <c r="I12557" t="n">
        <v>0</v>
      </c>
      <c r="K12557" s="3" t="n"/>
      <c r="L12557" s="4">
        <f>E12557*K12557</f>
        <v/>
      </c>
    </row>
    <row r="12558">
      <c r="A12558" t="inlineStr">
        <is>
          <t>8266L-160</t>
        </is>
      </c>
      <c r="B12558" t="n">
        <v>17277</v>
      </c>
      <c r="C12558" t="inlineStr">
        <is>
          <t>MCP1252-33X50I/MS</t>
        </is>
      </c>
      <c r="D12558" t="inlineStr">
        <is>
          <t>1902</t>
        </is>
      </c>
      <c r="E12558" t="n">
        <v>0</v>
      </c>
      <c r="F12558" t="inlineStr">
        <is>
          <t>MFG Floor</t>
        </is>
      </c>
      <c r="G12558" t="n">
        <v>8</v>
      </c>
      <c r="H12558" t="n">
        <v>8</v>
      </c>
      <c r="I12558" t="n">
        <v>0</v>
      </c>
      <c r="K12558" s="3" t="n"/>
      <c r="L12558" s="4">
        <f>E12558*K12558</f>
        <v/>
      </c>
    </row>
    <row r="12559">
      <c r="A12559" t="inlineStr">
        <is>
          <t>8266L-170</t>
        </is>
      </c>
      <c r="B12559" t="n">
        <v>17278</v>
      </c>
      <c r="C12559" t="inlineStr">
        <is>
          <t>ABM3-25.000MHZ-B2-T</t>
        </is>
      </c>
      <c r="D12559" t="inlineStr">
        <is>
          <t>1915</t>
        </is>
      </c>
      <c r="E12559" t="n">
        <v>8</v>
      </c>
      <c r="F12559" t="inlineStr">
        <is>
          <t>1504001</t>
        </is>
      </c>
      <c r="G12559" t="n">
        <v>0</v>
      </c>
      <c r="H12559" t="n">
        <v>0</v>
      </c>
      <c r="I12559" t="n">
        <v>0</v>
      </c>
      <c r="K12559" s="3" t="n"/>
      <c r="L12559" s="4">
        <f>E12559*K12559</f>
        <v/>
      </c>
    </row>
    <row r="12560">
      <c r="A12560" t="inlineStr">
        <is>
          <t>8266L-155</t>
        </is>
      </c>
      <c r="B12560" t="n">
        <v>17279</v>
      </c>
      <c r="C12560" t="inlineStr">
        <is>
          <t>STM32F427VIT6</t>
        </is>
      </c>
      <c r="D12560" t="inlineStr">
        <is>
          <t>1902</t>
        </is>
      </c>
      <c r="E12560" t="n">
        <v>0</v>
      </c>
      <c r="F12560" t="inlineStr">
        <is>
          <t>MFG Floor</t>
        </is>
      </c>
      <c r="G12560" t="n">
        <v>1</v>
      </c>
      <c r="H12560" t="n">
        <v>1</v>
      </c>
      <c r="I12560" t="n">
        <v>160</v>
      </c>
      <c r="K12560" s="3" t="n"/>
      <c r="L12560" s="4">
        <f>E12560*K12560</f>
        <v/>
      </c>
    </row>
    <row r="12561">
      <c r="A12561" t="inlineStr">
        <is>
          <t>8266L-150</t>
        </is>
      </c>
      <c r="B12561" t="n">
        <v>17280</v>
      </c>
      <c r="C12561" t="inlineStr">
        <is>
          <t>MAX3053ESAT</t>
        </is>
      </c>
      <c r="D12561" t="inlineStr">
        <is>
          <t>1902</t>
        </is>
      </c>
      <c r="E12561" t="n">
        <v>0</v>
      </c>
      <c r="F12561" t="inlineStr">
        <is>
          <t>MFG Floor</t>
        </is>
      </c>
      <c r="G12561" t="n">
        <v>1</v>
      </c>
      <c r="H12561" t="n">
        <v>1</v>
      </c>
      <c r="I12561" t="n">
        <v>0</v>
      </c>
      <c r="K12561" s="3" t="n"/>
      <c r="L12561" s="4">
        <f>E12561*K12561</f>
        <v/>
      </c>
    </row>
    <row r="12562">
      <c r="A12562" t="inlineStr">
        <is>
          <t>6588-65</t>
        </is>
      </c>
      <c r="B12562" t="n">
        <v>17288</v>
      </c>
      <c r="C12562" t="inlineStr">
        <is>
          <t>LT1964ES5-BYPTRMPBF</t>
        </is>
      </c>
      <c r="D12562" t="inlineStr">
        <is>
          <t>1805</t>
        </is>
      </c>
      <c r="E12562" t="n">
        <v>0</v>
      </c>
      <c r="F12562" t="inlineStr">
        <is>
          <t>MFG Floor</t>
        </is>
      </c>
      <c r="G12562" t="n">
        <v>6</v>
      </c>
      <c r="H12562" t="n">
        <v>6</v>
      </c>
      <c r="I12562" t="n">
        <v>0</v>
      </c>
      <c r="K12562" s="3" t="n"/>
      <c r="L12562" s="4">
        <f>E12562*K12562</f>
        <v/>
      </c>
    </row>
    <row r="12563">
      <c r="A12563" t="inlineStr">
        <is>
          <t>ACI-7324</t>
        </is>
      </c>
      <c r="B12563" t="n">
        <v>17290</v>
      </c>
      <c r="C12563" t="inlineStr">
        <is>
          <t>1836901</t>
        </is>
      </c>
      <c r="D12563" t="inlineStr">
        <is>
          <t>1906</t>
        </is>
      </c>
      <c r="E12563" t="n">
        <v>50</v>
      </c>
      <c r="F12563" t="inlineStr">
        <is>
          <t>2204205</t>
        </is>
      </c>
      <c r="G12563" t="n">
        <v>0</v>
      </c>
      <c r="H12563" t="n">
        <v>0</v>
      </c>
      <c r="I12563" t="n">
        <v>1</v>
      </c>
      <c r="K12563" s="3" t="n"/>
      <c r="L12563" s="4">
        <f>E12563*K12563</f>
        <v/>
      </c>
    </row>
    <row r="12564">
      <c r="A12564" t="inlineStr">
        <is>
          <t>8258L-195</t>
        </is>
      </c>
      <c r="B12564" t="n">
        <v>17292</v>
      </c>
      <c r="C12564" t="inlineStr">
        <is>
          <t>MCIMX7D5EVM10SD</t>
        </is>
      </c>
      <c r="D12564" t="inlineStr">
        <is>
          <t>1902</t>
        </is>
      </c>
      <c r="E12564" t="n">
        <v>0</v>
      </c>
      <c r="F12564" t="inlineStr">
        <is>
          <t>MFG Floor</t>
        </is>
      </c>
      <c r="G12564" t="n">
        <v>0</v>
      </c>
      <c r="H12564" t="n">
        <v>0</v>
      </c>
      <c r="I12564" t="n">
        <v>160</v>
      </c>
      <c r="K12564" s="3" t="n"/>
      <c r="L12564" s="4">
        <f>E12564*K12564</f>
        <v/>
      </c>
    </row>
    <row r="12565">
      <c r="A12565" t="inlineStr">
        <is>
          <t>7848-10</t>
        </is>
      </c>
      <c r="B12565" t="n">
        <v>17294</v>
      </c>
      <c r="C12565" t="inlineStr">
        <is>
          <t>EEE-FKJ331XAP</t>
        </is>
      </c>
      <c r="D12565" t="inlineStr">
        <is>
          <t>1902</t>
        </is>
      </c>
      <c r="E12565" t="n">
        <v>0</v>
      </c>
      <c r="F12565" t="inlineStr">
        <is>
          <t>MFG Floor</t>
        </is>
      </c>
      <c r="G12565" t="n">
        <v>100</v>
      </c>
      <c r="H12565" t="n">
        <v>100</v>
      </c>
      <c r="I12565" t="n">
        <v>0</v>
      </c>
      <c r="K12565" s="3" t="n"/>
      <c r="L12565" s="4">
        <f>E12565*K12565</f>
        <v/>
      </c>
    </row>
    <row r="12566">
      <c r="A12566" t="inlineStr">
        <is>
          <t>7595-27</t>
        </is>
      </c>
      <c r="B12566" t="n">
        <v>17295</v>
      </c>
      <c r="C12566" t="inlineStr">
        <is>
          <t>ERJ-6ENF1004V</t>
        </is>
      </c>
      <c r="D12566" t="inlineStr">
        <is>
          <t>1902</t>
        </is>
      </c>
      <c r="E12566" t="n">
        <v>0</v>
      </c>
      <c r="F12566" t="inlineStr">
        <is>
          <t>MFG Floor</t>
        </is>
      </c>
      <c r="G12566" t="n">
        <v>200</v>
      </c>
      <c r="H12566" t="n">
        <v>200</v>
      </c>
      <c r="I12566" t="n">
        <v>0</v>
      </c>
      <c r="K12566" s="3" t="n"/>
      <c r="L12566" s="4">
        <f>E12566*K12566</f>
        <v/>
      </c>
    </row>
    <row r="12567">
      <c r="A12567" t="inlineStr">
        <is>
          <t>7848-62</t>
        </is>
      </c>
      <c r="B12567" t="n">
        <v>17296</v>
      </c>
      <c r="C12567" t="inlineStr">
        <is>
          <t>ABLS-25.000MHZ-B2F-T</t>
        </is>
      </c>
      <c r="D12567" t="inlineStr">
        <is>
          <t>1920</t>
        </is>
      </c>
      <c r="E12567" t="n">
        <v>4</v>
      </c>
      <c r="F12567" t="inlineStr">
        <is>
          <t>1503009</t>
        </is>
      </c>
      <c r="G12567" t="n">
        <v>0</v>
      </c>
      <c r="H12567" t="n">
        <v>0</v>
      </c>
      <c r="I12567" t="n">
        <v>0</v>
      </c>
      <c r="K12567" s="3" t="n"/>
      <c r="L12567" s="4">
        <f>E12567*K12567</f>
        <v/>
      </c>
    </row>
    <row r="12568">
      <c r="A12568" t="inlineStr">
        <is>
          <t>7331-13</t>
        </is>
      </c>
      <c r="B12568" t="n">
        <v>17297</v>
      </c>
      <c r="C12568" t="inlineStr">
        <is>
          <t>LMV321ILT</t>
        </is>
      </c>
      <c r="D12568" t="inlineStr">
        <is>
          <t>1902</t>
        </is>
      </c>
      <c r="E12568" t="n">
        <v>0</v>
      </c>
      <c r="F12568" t="inlineStr">
        <is>
          <t>MFG Floor</t>
        </is>
      </c>
      <c r="G12568" t="n">
        <v>5</v>
      </c>
      <c r="H12568" t="n">
        <v>5</v>
      </c>
      <c r="I12568" t="n">
        <v>0</v>
      </c>
      <c r="K12568" s="3" t="n"/>
      <c r="L12568" s="4">
        <f>E12568*K12568</f>
        <v/>
      </c>
    </row>
    <row r="12569">
      <c r="A12569" t="inlineStr">
        <is>
          <t>7595-60</t>
        </is>
      </c>
      <c r="B12569" t="n">
        <v>17299</v>
      </c>
      <c r="C12569" t="inlineStr">
        <is>
          <t>CG0603MLU-05E</t>
        </is>
      </c>
      <c r="D12569" t="inlineStr">
        <is>
          <t>1931</t>
        </is>
      </c>
      <c r="E12569" t="n">
        <v>0</v>
      </c>
      <c r="F12569" t="inlineStr">
        <is>
          <t>MFG Floor</t>
        </is>
      </c>
      <c r="G12569" t="n">
        <v>88</v>
      </c>
      <c r="H12569" t="n">
        <v>88</v>
      </c>
      <c r="I12569" t="n">
        <v>0</v>
      </c>
      <c r="K12569" s="3" t="n"/>
      <c r="L12569" s="4">
        <f>E12569*K12569</f>
        <v/>
      </c>
    </row>
    <row r="12570">
      <c r="A12570" t="inlineStr">
        <is>
          <t>8245L-220</t>
        </is>
      </c>
      <c r="B12570" t="n">
        <v>17302</v>
      </c>
      <c r="C12570" t="inlineStr">
        <is>
          <t>CRGCQ0402F15K</t>
        </is>
      </c>
      <c r="D12570" t="inlineStr">
        <is>
          <t>1920</t>
        </is>
      </c>
      <c r="E12570" t="n">
        <v>0</v>
      </c>
      <c r="F12570" t="inlineStr">
        <is>
          <t>MFG Floor</t>
        </is>
      </c>
      <c r="G12570" t="n">
        <v>160</v>
      </c>
      <c r="H12570" t="n">
        <v>160</v>
      </c>
      <c r="I12570" t="n">
        <v>0</v>
      </c>
      <c r="K12570" s="3" t="n"/>
      <c r="L12570" s="4">
        <f>E12570*K12570</f>
        <v/>
      </c>
    </row>
    <row r="12571">
      <c r="A12571" t="inlineStr">
        <is>
          <t>8245L-305</t>
        </is>
      </c>
      <c r="B12571" t="n">
        <v>17303</v>
      </c>
      <c r="C12571" t="inlineStr">
        <is>
          <t>ERJ-2RKF60R4X</t>
        </is>
      </c>
      <c r="D12571" t="inlineStr">
        <is>
          <t>1902</t>
        </is>
      </c>
      <c r="E12571" t="n">
        <v>0</v>
      </c>
      <c r="F12571" t="inlineStr">
        <is>
          <t>MFG Floor</t>
        </is>
      </c>
      <c r="G12571" t="n">
        <v>65</v>
      </c>
      <c r="H12571" t="n">
        <v>65</v>
      </c>
      <c r="I12571" t="n">
        <v>0</v>
      </c>
      <c r="K12571" s="3" t="n"/>
      <c r="L12571" s="4">
        <f>E12571*K12571</f>
        <v/>
      </c>
    </row>
    <row r="12572">
      <c r="A12572" t="inlineStr">
        <is>
          <t>8825L-70</t>
        </is>
      </c>
      <c r="B12572" t="n">
        <v>17304</v>
      </c>
      <c r="C12572" t="inlineStr">
        <is>
          <t>GRM21BR61A476ME15L</t>
        </is>
      </c>
      <c r="D12572" t="inlineStr">
        <is>
          <t>1902</t>
        </is>
      </c>
      <c r="E12572" t="n">
        <v>35</v>
      </c>
      <c r="F12572" t="inlineStr">
        <is>
          <t>1503004</t>
        </is>
      </c>
      <c r="G12572" t="n">
        <v>0</v>
      </c>
      <c r="H12572" t="n">
        <v>0</v>
      </c>
      <c r="I12572" t="n">
        <v>0</v>
      </c>
      <c r="K12572" s="3" t="n"/>
      <c r="L12572" s="4">
        <f>E12572*K12572</f>
        <v/>
      </c>
    </row>
    <row r="12573">
      <c r="A12573" t="inlineStr">
        <is>
          <t>8282L-85</t>
        </is>
      </c>
      <c r="B12573" t="n">
        <v>17307</v>
      </c>
      <c r="C12573" t="inlineStr">
        <is>
          <t>TLP290SE</t>
        </is>
      </c>
      <c r="D12573" t="inlineStr">
        <is>
          <t>1902</t>
        </is>
      </c>
      <c r="E12573" t="n">
        <v>32</v>
      </c>
      <c r="F12573" t="inlineStr">
        <is>
          <t>1301307</t>
        </is>
      </c>
      <c r="G12573" t="n">
        <v>0</v>
      </c>
      <c r="H12573" t="n">
        <v>0</v>
      </c>
      <c r="I12573" t="n">
        <v>0</v>
      </c>
      <c r="K12573" s="3" t="n"/>
      <c r="L12573" s="4">
        <f>E12573*K12573</f>
        <v/>
      </c>
    </row>
    <row r="12574">
      <c r="A12574" t="inlineStr">
        <is>
          <t>8282L-70</t>
        </is>
      </c>
      <c r="B12574" t="n">
        <v>17308</v>
      </c>
      <c r="C12574" t="inlineStr">
        <is>
          <t>RPC0805JT33R0</t>
        </is>
      </c>
      <c r="D12574" t="inlineStr">
        <is>
          <t>1902</t>
        </is>
      </c>
      <c r="E12574" t="n">
        <v>25</v>
      </c>
      <c r="F12574" t="inlineStr">
        <is>
          <t>1403009</t>
        </is>
      </c>
      <c r="G12574" t="n">
        <v>0</v>
      </c>
      <c r="H12574" t="n">
        <v>0</v>
      </c>
      <c r="I12574" t="n">
        <v>0</v>
      </c>
      <c r="K12574" s="3" t="n"/>
      <c r="L12574" s="4">
        <f>E12574*K12574</f>
        <v/>
      </c>
    </row>
    <row r="12575">
      <c r="A12575" t="inlineStr">
        <is>
          <t>8282L-65</t>
        </is>
      </c>
      <c r="B12575" t="n">
        <v>17309</v>
      </c>
      <c r="C12575" t="inlineStr">
        <is>
          <t>RMCF0805JT1K50</t>
        </is>
      </c>
      <c r="D12575" t="inlineStr">
        <is>
          <t>1902</t>
        </is>
      </c>
      <c r="E12575" t="n">
        <v>90</v>
      </c>
      <c r="F12575" t="inlineStr">
        <is>
          <t>1603006</t>
        </is>
      </c>
      <c r="G12575" t="n">
        <v>0</v>
      </c>
      <c r="H12575" t="n">
        <v>0</v>
      </c>
      <c r="I12575" t="n">
        <v>0</v>
      </c>
      <c r="K12575" s="3" t="n"/>
      <c r="L12575" s="4">
        <f>E12575*K12575</f>
        <v/>
      </c>
    </row>
    <row r="12576">
      <c r="A12576" t="inlineStr">
        <is>
          <t>8282L-10</t>
        </is>
      </c>
      <c r="B12576" t="n">
        <v>17310</v>
      </c>
      <c r="C12576" t="inlineStr">
        <is>
          <t>P4SMA15A</t>
        </is>
      </c>
      <c r="D12576" t="inlineStr">
        <is>
          <t>1902</t>
        </is>
      </c>
      <c r="E12576" t="n">
        <v>16</v>
      </c>
      <c r="F12576" t="inlineStr">
        <is>
          <t>1403009</t>
        </is>
      </c>
      <c r="G12576" t="n">
        <v>0</v>
      </c>
      <c r="H12576" t="n">
        <v>0</v>
      </c>
      <c r="I12576" t="n">
        <v>0</v>
      </c>
      <c r="K12576" s="3" t="n"/>
      <c r="L12576" s="4">
        <f>E12576*K12576</f>
        <v/>
      </c>
    </row>
    <row r="12577">
      <c r="A12577" t="inlineStr">
        <is>
          <t>8282L-80</t>
        </is>
      </c>
      <c r="B12577" t="n">
        <v>17311</v>
      </c>
      <c r="C12577" t="inlineStr">
        <is>
          <t>ULN2003F12FN-7</t>
        </is>
      </c>
      <c r="D12577" t="inlineStr">
        <is>
          <t>1902</t>
        </is>
      </c>
      <c r="E12577" t="n">
        <v>6</v>
      </c>
      <c r="F12577" t="inlineStr">
        <is>
          <t>1403009</t>
        </is>
      </c>
      <c r="G12577" t="n">
        <v>0</v>
      </c>
      <c r="H12577" t="n">
        <v>0</v>
      </c>
      <c r="I12577" t="n">
        <v>160</v>
      </c>
      <c r="K12577" s="3" t="n"/>
      <c r="L12577" s="4">
        <f>E12577*K12577</f>
        <v/>
      </c>
    </row>
    <row r="12578">
      <c r="A12578" t="inlineStr">
        <is>
          <t>8282L-60</t>
        </is>
      </c>
      <c r="B12578" t="n">
        <v>17312</v>
      </c>
      <c r="C12578" t="inlineStr">
        <is>
          <t>RNCP0805FTD750R</t>
        </is>
      </c>
      <c r="D12578" t="inlineStr">
        <is>
          <t>1833</t>
        </is>
      </c>
      <c r="E12578" t="n">
        <v>70</v>
      </c>
      <c r="F12578" t="inlineStr">
        <is>
          <t>1403009</t>
        </is>
      </c>
      <c r="G12578" t="n">
        <v>0</v>
      </c>
      <c r="H12578" t="n">
        <v>0</v>
      </c>
      <c r="I12578" t="n">
        <v>0</v>
      </c>
      <c r="K12578" s="3" t="n"/>
      <c r="L12578" s="4">
        <f>E12578*K12578</f>
        <v/>
      </c>
    </row>
    <row r="12579">
      <c r="A12579" t="inlineStr">
        <is>
          <t>7254R-5</t>
        </is>
      </c>
      <c r="B12579" t="n">
        <v>17314</v>
      </c>
      <c r="C12579" t="inlineStr">
        <is>
          <t>CRCW08051K00FKEA</t>
        </is>
      </c>
      <c r="D12579" t="inlineStr">
        <is>
          <t>1704</t>
        </is>
      </c>
      <c r="E12579" t="n">
        <v>0</v>
      </c>
      <c r="F12579" t="inlineStr">
        <is>
          <t>MFG Floor</t>
        </is>
      </c>
      <c r="G12579" t="n">
        <v>120</v>
      </c>
      <c r="H12579" t="n">
        <v>120</v>
      </c>
      <c r="I12579" t="n">
        <v>0</v>
      </c>
      <c r="K12579" s="3" t="n"/>
      <c r="L12579" s="4">
        <f>E12579*K12579</f>
        <v/>
      </c>
    </row>
    <row r="12580">
      <c r="A12580" t="inlineStr">
        <is>
          <t>8245L-35</t>
        </is>
      </c>
      <c r="B12580" t="n">
        <v>17320</v>
      </c>
      <c r="C12580" t="inlineStr">
        <is>
          <t>C3216JB1V475M085AB</t>
        </is>
      </c>
      <c r="D12580" t="inlineStr">
        <is>
          <t>1902</t>
        </is>
      </c>
      <c r="E12580" t="n">
        <v>0</v>
      </c>
      <c r="F12580" t="inlineStr">
        <is>
          <t>1605014</t>
        </is>
      </c>
      <c r="G12580" t="n">
        <v>0</v>
      </c>
      <c r="H12580" t="n">
        <v>0</v>
      </c>
      <c r="I12580" t="n">
        <v>0</v>
      </c>
      <c r="K12580" s="3" t="n"/>
      <c r="L12580" s="4">
        <f>E12580*K12580</f>
        <v/>
      </c>
    </row>
    <row r="12581">
      <c r="A12581" t="inlineStr">
        <is>
          <t>8245L-85</t>
        </is>
      </c>
      <c r="B12581" t="n">
        <v>17321</v>
      </c>
      <c r="C12581" t="inlineStr">
        <is>
          <t>GRT155R61E474KE01D</t>
        </is>
      </c>
      <c r="D12581" t="inlineStr">
        <is>
          <t>1904</t>
        </is>
      </c>
      <c r="E12581" t="n">
        <v>194</v>
      </c>
      <c r="F12581" t="inlineStr">
        <is>
          <t>1503003</t>
        </is>
      </c>
      <c r="G12581" t="n">
        <v>0</v>
      </c>
      <c r="H12581" t="n">
        <v>0</v>
      </c>
      <c r="I12581" t="n">
        <v>0</v>
      </c>
      <c r="K12581" s="3" t="n"/>
      <c r="L12581" s="4">
        <f>E12581*K12581</f>
        <v/>
      </c>
    </row>
    <row r="12582">
      <c r="A12582" t="inlineStr">
        <is>
          <t>8249L-10</t>
        </is>
      </c>
      <c r="B12582" t="n">
        <v>17322</v>
      </c>
      <c r="C12582" t="inlineStr">
        <is>
          <t>CL21A106KOQNNNE</t>
        </is>
      </c>
      <c r="D12582" t="inlineStr">
        <is>
          <t>1901</t>
        </is>
      </c>
      <c r="E12582" t="n">
        <v>0</v>
      </c>
      <c r="F12582" t="inlineStr">
        <is>
          <t>1403012</t>
        </is>
      </c>
      <c r="G12582" t="n">
        <v>0</v>
      </c>
      <c r="H12582" t="n">
        <v>0</v>
      </c>
      <c r="I12582" t="n">
        <v>0</v>
      </c>
      <c r="K12582" s="3" t="n"/>
      <c r="L12582" s="4">
        <f>E12582*K12582</f>
        <v/>
      </c>
    </row>
    <row r="12583">
      <c r="A12583" t="inlineStr">
        <is>
          <t>ACI-4600</t>
        </is>
      </c>
      <c r="B12583" t="n">
        <v>17324</v>
      </c>
      <c r="C12583" t="inlineStr">
        <is>
          <t>ERA-2AEB9090X</t>
        </is>
      </c>
      <c r="D12583" t="inlineStr">
        <is>
          <t>1902</t>
        </is>
      </c>
      <c r="E12583" t="n">
        <v>90</v>
      </c>
      <c r="F12583" t="inlineStr">
        <is>
          <t>1503003</t>
        </is>
      </c>
      <c r="G12583" t="n">
        <v>0</v>
      </c>
      <c r="H12583" t="n">
        <v>0</v>
      </c>
      <c r="I12583" t="n">
        <v>0</v>
      </c>
      <c r="K12583" s="3" t="n"/>
      <c r="L12583" s="4">
        <f>E12583*K12583</f>
        <v/>
      </c>
    </row>
    <row r="12584">
      <c r="A12584" t="inlineStr">
        <is>
          <t>8329-20</t>
        </is>
      </c>
      <c r="B12584" t="n">
        <v>17325</v>
      </c>
      <c r="C12584" t="inlineStr">
        <is>
          <t>GRM219R60J476ME44D</t>
        </is>
      </c>
      <c r="D12584" t="inlineStr">
        <is>
          <t>1911</t>
        </is>
      </c>
      <c r="E12584" t="n">
        <v>28</v>
      </c>
      <c r="F12584" t="inlineStr">
        <is>
          <t>1301301</t>
        </is>
      </c>
      <c r="G12584" t="n">
        <v>0</v>
      </c>
      <c r="H12584" t="n">
        <v>0</v>
      </c>
      <c r="I12584" t="n">
        <v>0</v>
      </c>
      <c r="K12584" s="3" t="n"/>
      <c r="L12584" s="4">
        <f>E12584*K12584</f>
        <v/>
      </c>
    </row>
    <row r="12585">
      <c r="A12585" t="inlineStr">
        <is>
          <t>7944-37</t>
        </is>
      </c>
      <c r="B12585" t="n">
        <v>17327</v>
      </c>
      <c r="C12585" t="inlineStr">
        <is>
          <t>RC1206JR-07270RL</t>
        </is>
      </c>
      <c r="D12585" t="inlineStr">
        <is>
          <t>1847</t>
        </is>
      </c>
      <c r="E12585" t="n">
        <v>145</v>
      </c>
      <c r="F12585" t="inlineStr">
        <is>
          <t>1603004</t>
        </is>
      </c>
      <c r="G12585" t="n">
        <v>0</v>
      </c>
      <c r="H12585" t="n">
        <v>0</v>
      </c>
      <c r="I12585" t="n">
        <v>0</v>
      </c>
      <c r="K12585" s="3" t="n"/>
      <c r="L12585" s="4">
        <f>E12585*K12585</f>
        <v/>
      </c>
    </row>
    <row r="12586">
      <c r="A12586" t="inlineStr">
        <is>
          <t>8389L-50</t>
        </is>
      </c>
      <c r="B12586" t="n">
        <v>17329</v>
      </c>
      <c r="C12586" t="inlineStr">
        <is>
          <t>ERJ-8GEYJ431V</t>
        </is>
      </c>
      <c r="D12586" t="inlineStr">
        <is>
          <t>1902</t>
        </is>
      </c>
      <c r="E12586" t="n">
        <v>185</v>
      </c>
      <c r="F12586" t="inlineStr">
        <is>
          <t>1403012</t>
        </is>
      </c>
      <c r="G12586" t="n">
        <v>0</v>
      </c>
      <c r="H12586" t="n">
        <v>0</v>
      </c>
      <c r="I12586" t="n">
        <v>0</v>
      </c>
      <c r="J12586" t="inlineStr">
        <is>
          <t>7944-018</t>
        </is>
      </c>
      <c r="K12586" s="3" t="n"/>
      <c r="L12586" s="4">
        <f>E12586*K12586</f>
        <v/>
      </c>
    </row>
    <row r="12587">
      <c r="A12587" t="inlineStr">
        <is>
          <t>7104-3</t>
        </is>
      </c>
      <c r="B12587" t="n">
        <v>17332</v>
      </c>
      <c r="C12587" t="inlineStr">
        <is>
          <t>CMD17-21VRC/TR8</t>
        </is>
      </c>
      <c r="D12587" t="inlineStr">
        <is>
          <t>1846</t>
        </is>
      </c>
      <c r="E12587" t="n">
        <v>0</v>
      </c>
      <c r="F12587" t="inlineStr">
        <is>
          <t>MFG Floor</t>
        </is>
      </c>
      <c r="G12587" t="n">
        <v>150</v>
      </c>
      <c r="H12587" t="n">
        <v>150</v>
      </c>
      <c r="I12587" t="n">
        <v>8696</v>
      </c>
      <c r="K12587" s="3" t="n"/>
      <c r="L12587" s="4">
        <f>E12587*K12587</f>
        <v/>
      </c>
    </row>
    <row r="12588">
      <c r="A12588" t="inlineStr">
        <is>
          <t>8245L-360</t>
        </is>
      </c>
      <c r="B12588" t="n">
        <v>17334</v>
      </c>
      <c r="C12588" t="inlineStr">
        <is>
          <t>FDC6331L</t>
        </is>
      </c>
      <c r="D12588" t="inlineStr">
        <is>
          <t>1926</t>
        </is>
      </c>
      <c r="E12588" t="n">
        <v>0</v>
      </c>
      <c r="F12588" t="inlineStr">
        <is>
          <t>1605014</t>
        </is>
      </c>
      <c r="G12588" t="n">
        <v>0</v>
      </c>
      <c r="H12588" t="n">
        <v>0</v>
      </c>
      <c r="I12588" t="n">
        <v>0</v>
      </c>
      <c r="K12588" s="3" t="n"/>
      <c r="L12588" s="4">
        <f>E12588*K12588</f>
        <v/>
      </c>
    </row>
    <row r="12589">
      <c r="A12589" t="inlineStr">
        <is>
          <t>8279L-220</t>
        </is>
      </c>
      <c r="B12589" t="n">
        <v>17336</v>
      </c>
      <c r="C12589" t="inlineStr">
        <is>
          <t>RMCF0402FT6K80</t>
        </is>
      </c>
      <c r="D12589" t="inlineStr">
        <is>
          <t>1902</t>
        </is>
      </c>
      <c r="E12589" t="n">
        <v>80</v>
      </c>
      <c r="F12589" t="inlineStr">
        <is>
          <t>1503003</t>
        </is>
      </c>
      <c r="G12589" t="n">
        <v>0</v>
      </c>
      <c r="H12589" t="n">
        <v>0</v>
      </c>
      <c r="I12589" t="n">
        <v>0</v>
      </c>
      <c r="K12589" s="3" t="n"/>
      <c r="L12589" s="4">
        <f>E12589*K12589</f>
        <v/>
      </c>
    </row>
    <row r="12590">
      <c r="A12590" t="inlineStr">
        <is>
          <t>8279L-225</t>
        </is>
      </c>
      <c r="B12590" t="n">
        <v>17337</v>
      </c>
      <c r="C12590" t="inlineStr">
        <is>
          <t>RMCF0402JT270K</t>
        </is>
      </c>
      <c r="D12590" t="inlineStr">
        <is>
          <t>1902</t>
        </is>
      </c>
      <c r="E12590" t="n">
        <v>80</v>
      </c>
      <c r="F12590" t="inlineStr">
        <is>
          <t>1301701</t>
        </is>
      </c>
      <c r="G12590" t="n">
        <v>0</v>
      </c>
      <c r="H12590" t="n">
        <v>0</v>
      </c>
      <c r="I12590" t="n">
        <v>0</v>
      </c>
      <c r="K12590" s="3" t="n"/>
      <c r="L12590" s="4">
        <f>E12590*K12590</f>
        <v/>
      </c>
    </row>
    <row r="12591">
      <c r="A12591" t="inlineStr">
        <is>
          <t>8793L-30</t>
        </is>
      </c>
      <c r="B12591" t="n">
        <v>17338</v>
      </c>
      <c r="C12591" t="inlineStr">
        <is>
          <t>CL10A475KP8NNNC</t>
        </is>
      </c>
      <c r="D12591" t="inlineStr">
        <is>
          <t>1842</t>
        </is>
      </c>
      <c r="E12591" t="n">
        <v>0</v>
      </c>
      <c r="F12591" t="inlineStr">
        <is>
          <t>MFG Floor</t>
        </is>
      </c>
      <c r="G12591" t="n">
        <v>64</v>
      </c>
      <c r="H12591" t="n">
        <v>0</v>
      </c>
      <c r="I12591" t="n">
        <v>0</v>
      </c>
      <c r="K12591" s="3" t="n"/>
      <c r="L12591" s="4">
        <f>E12591*K12591</f>
        <v/>
      </c>
    </row>
    <row r="12592">
      <c r="A12592" t="inlineStr">
        <is>
          <t>8226-45</t>
        </is>
      </c>
      <c r="B12592" t="n">
        <v>17339</v>
      </c>
      <c r="C12592" t="inlineStr">
        <is>
          <t>SER2915L-472KL</t>
        </is>
      </c>
      <c r="D12592" t="inlineStr">
        <is>
          <t>1804</t>
        </is>
      </c>
      <c r="E12592" t="n">
        <v>47</v>
      </c>
      <c r="F12592" t="inlineStr">
        <is>
          <t>1302602</t>
        </is>
      </c>
      <c r="G12592" t="n">
        <v>0</v>
      </c>
      <c r="H12592" t="n">
        <v>0</v>
      </c>
      <c r="I12592" t="n">
        <v>0</v>
      </c>
      <c r="K12592" s="3" t="n"/>
      <c r="L12592" s="4">
        <f>E12592*K12592</f>
        <v/>
      </c>
    </row>
    <row r="12593">
      <c r="A12593" t="inlineStr">
        <is>
          <t>ACI-4601</t>
        </is>
      </c>
      <c r="B12593" t="n">
        <v>17340</v>
      </c>
      <c r="C12593" t="inlineStr">
        <is>
          <t>501331-0907</t>
        </is>
      </c>
      <c r="D12593" t="inlineStr">
        <is>
          <t>1902</t>
        </is>
      </c>
      <c r="E12593" t="n">
        <v>28</v>
      </c>
      <c r="F12593" t="inlineStr">
        <is>
          <t>1606206</t>
        </is>
      </c>
      <c r="G12593" t="n">
        <v>0</v>
      </c>
      <c r="H12593" t="n">
        <v>0</v>
      </c>
      <c r="I12593" t="n">
        <v>0</v>
      </c>
      <c r="K12593" s="3" t="n"/>
      <c r="L12593" s="4">
        <f>E12593*K12593</f>
        <v/>
      </c>
    </row>
    <row r="12594">
      <c r="A12594" t="inlineStr">
        <is>
          <t>6753-135</t>
        </is>
      </c>
      <c r="B12594" t="n">
        <v>17343</v>
      </c>
      <c r="C12594" t="inlineStr">
        <is>
          <t>C70710M0065222A</t>
        </is>
      </c>
      <c r="D12594" t="inlineStr">
        <is>
          <t>1815</t>
        </is>
      </c>
      <c r="E12594" t="n">
        <v>0</v>
      </c>
      <c r="F12594" t="inlineStr">
        <is>
          <t>MFG Floor</t>
        </is>
      </c>
      <c r="G12594" t="n">
        <v>100</v>
      </c>
      <c r="H12594" t="n">
        <v>100</v>
      </c>
      <c r="I12594" t="n">
        <v>0</v>
      </c>
      <c r="K12594" s="3" t="n"/>
      <c r="L12594" s="4">
        <f>E12594*K12594</f>
        <v/>
      </c>
    </row>
    <row r="12595">
      <c r="A12595" t="inlineStr">
        <is>
          <t>6753-135</t>
        </is>
      </c>
      <c r="B12595" t="n">
        <v>17345</v>
      </c>
      <c r="C12595" t="inlineStr">
        <is>
          <t>C70710M0065222A</t>
        </is>
      </c>
      <c r="D12595" t="inlineStr">
        <is>
          <t>1717</t>
        </is>
      </c>
      <c r="E12595" t="n">
        <v>0</v>
      </c>
      <c r="F12595" t="inlineStr">
        <is>
          <t>MFG Floor</t>
        </is>
      </c>
      <c r="G12595" t="n">
        <v>800</v>
      </c>
      <c r="H12595" t="n">
        <v>800</v>
      </c>
      <c r="I12595" t="n">
        <v>0</v>
      </c>
      <c r="K12595" s="3" t="n"/>
      <c r="L12595" s="4">
        <f>E12595*K12595</f>
        <v/>
      </c>
    </row>
    <row r="12596">
      <c r="A12596" t="inlineStr">
        <is>
          <t>8322-10</t>
        </is>
      </c>
      <c r="B12596" t="n">
        <v>17355</v>
      </c>
      <c r="C12596" t="inlineStr">
        <is>
          <t>GRM188R71H104KA93D</t>
        </is>
      </c>
      <c r="D12596" t="inlineStr">
        <is>
          <t>1821</t>
        </is>
      </c>
      <c r="E12596" t="n">
        <v>0</v>
      </c>
      <c r="F12596" t="inlineStr">
        <is>
          <t>MFG Floor</t>
        </is>
      </c>
      <c r="G12596" t="n">
        <v>400</v>
      </c>
      <c r="H12596" t="n">
        <v>400</v>
      </c>
      <c r="I12596" t="n">
        <v>0</v>
      </c>
      <c r="K12596" s="3" t="n"/>
      <c r="L12596" s="4">
        <f>E12596*K12596</f>
        <v/>
      </c>
    </row>
    <row r="12597">
      <c r="A12597" t="inlineStr">
        <is>
          <t>8139L-50</t>
        </is>
      </c>
      <c r="B12597" t="n">
        <v>17356</v>
      </c>
      <c r="C12597" t="inlineStr">
        <is>
          <t>RC0603FR-07680RL</t>
        </is>
      </c>
      <c r="D12597" t="inlineStr">
        <is>
          <t>1926</t>
        </is>
      </c>
      <c r="E12597" t="n">
        <v>2100</v>
      </c>
      <c r="F12597" t="inlineStr">
        <is>
          <t>1505204</t>
        </is>
      </c>
      <c r="G12597" t="n">
        <v>0</v>
      </c>
      <c r="H12597" t="n">
        <v>0</v>
      </c>
      <c r="I12597" t="n">
        <v>0</v>
      </c>
      <c r="K12597" s="3" t="n"/>
      <c r="L12597" s="4">
        <f>E12597*K12597</f>
        <v/>
      </c>
    </row>
    <row r="12598">
      <c r="A12598" t="inlineStr">
        <is>
          <t>7584-4</t>
        </is>
      </c>
      <c r="B12598" t="n">
        <v>17357</v>
      </c>
      <c r="C12598" t="inlineStr">
        <is>
          <t>GRM188R6YA475KE15D</t>
        </is>
      </c>
      <c r="D12598" t="inlineStr">
        <is>
          <t>1841</t>
        </is>
      </c>
      <c r="E12598" t="n">
        <v>0</v>
      </c>
      <c r="F12598" t="inlineStr">
        <is>
          <t>MFG Floor</t>
        </is>
      </c>
      <c r="G12598" t="n">
        <v>250</v>
      </c>
      <c r="H12598" t="n">
        <v>250</v>
      </c>
      <c r="I12598" t="n">
        <v>0</v>
      </c>
      <c r="K12598" s="3" t="n"/>
      <c r="L12598" s="4">
        <f>E12598*K12598</f>
        <v/>
      </c>
    </row>
    <row r="12599">
      <c r="A12599" t="inlineStr">
        <is>
          <t>7918-35</t>
        </is>
      </c>
      <c r="B12599" t="n">
        <v>17358</v>
      </c>
      <c r="C12599" t="inlineStr">
        <is>
          <t>ERJ-2RKF6192X</t>
        </is>
      </c>
      <c r="D12599" t="inlineStr">
        <is>
          <t>0729</t>
        </is>
      </c>
      <c r="E12599" t="n">
        <v>5000</v>
      </c>
      <c r="F12599" t="inlineStr">
        <is>
          <t>1304608</t>
        </is>
      </c>
      <c r="G12599" t="n">
        <v>0</v>
      </c>
      <c r="H12599" t="n">
        <v>0</v>
      </c>
      <c r="I12599" t="n">
        <v>0</v>
      </c>
      <c r="K12599" s="3" t="n"/>
      <c r="L12599" s="4">
        <f>E12599*K12599</f>
        <v/>
      </c>
    </row>
    <row r="12600">
      <c r="A12600" t="inlineStr">
        <is>
          <t>8037-25</t>
        </is>
      </c>
      <c r="B12600" t="n">
        <v>17359</v>
      </c>
      <c r="C12600" t="inlineStr">
        <is>
          <t>GRM188R61C106KAALD</t>
        </is>
      </c>
      <c r="D12600" t="inlineStr">
        <is>
          <t>1904</t>
        </is>
      </c>
      <c r="E12600" t="n">
        <v>1300</v>
      </c>
      <c r="F12600" t="inlineStr">
        <is>
          <t>1303704</t>
        </is>
      </c>
      <c r="G12600" t="n">
        <v>0</v>
      </c>
      <c r="H12600" t="n">
        <v>0</v>
      </c>
      <c r="I12600" t="n">
        <v>0</v>
      </c>
      <c r="K12600" s="3" t="n"/>
      <c r="L12600" s="4">
        <f>E12600*K12600</f>
        <v/>
      </c>
    </row>
    <row r="12601">
      <c r="A12601" t="inlineStr">
        <is>
          <t>8566ML-1030</t>
        </is>
      </c>
      <c r="B12601" t="n">
        <v>17361</v>
      </c>
      <c r="C12601" t="inlineStr">
        <is>
          <t>BLM18PG121SN1D</t>
        </is>
      </c>
      <c r="D12601" t="inlineStr">
        <is>
          <t>1902</t>
        </is>
      </c>
      <c r="E12601" t="n">
        <v>0</v>
      </c>
      <c r="F12601" t="inlineStr">
        <is>
          <t>MFG Floor</t>
        </is>
      </c>
      <c r="G12601" t="n">
        <v>20</v>
      </c>
      <c r="H12601" t="n">
        <v>0</v>
      </c>
      <c r="I12601" t="n">
        <v>0</v>
      </c>
      <c r="J12601" t="inlineStr">
        <is>
          <t>8266-004</t>
        </is>
      </c>
      <c r="K12601" s="3" t="n"/>
      <c r="L12601" s="4">
        <f>E12601*K12601</f>
        <v/>
      </c>
    </row>
    <row r="12602">
      <c r="A12602" t="inlineStr">
        <is>
          <t>ACI-500</t>
        </is>
      </c>
      <c r="B12602" t="n">
        <v>17362</v>
      </c>
      <c r="C12602" t="inlineStr">
        <is>
          <t>GRM188R61C106KAALD</t>
        </is>
      </c>
      <c r="D12602" t="inlineStr">
        <is>
          <t>1907</t>
        </is>
      </c>
      <c r="E12602" t="n">
        <v>182</v>
      </c>
      <c r="F12602" t="inlineStr">
        <is>
          <t>1503003</t>
        </is>
      </c>
      <c r="G12602" t="n">
        <v>0</v>
      </c>
      <c r="H12602" t="n">
        <v>0</v>
      </c>
      <c r="I12602" t="n">
        <v>0</v>
      </c>
      <c r="K12602" s="3" t="n"/>
      <c r="L12602" s="4">
        <f>E12602*K12602</f>
        <v/>
      </c>
    </row>
    <row r="12603">
      <c r="A12603" t="inlineStr">
        <is>
          <t>8139L-55</t>
        </is>
      </c>
      <c r="B12603" t="n">
        <v>17363</v>
      </c>
      <c r="C12603" t="inlineStr">
        <is>
          <t>PIC16F88-I/SO</t>
        </is>
      </c>
      <c r="D12603" t="inlineStr">
        <is>
          <t>1920</t>
        </is>
      </c>
      <c r="E12603" t="n">
        <v>0</v>
      </c>
      <c r="F12603" t="inlineStr">
        <is>
          <t>MFG Floor</t>
        </is>
      </c>
      <c r="G12603" t="n">
        <v>26</v>
      </c>
      <c r="H12603" t="n">
        <v>26</v>
      </c>
      <c r="I12603" t="n">
        <v>0</v>
      </c>
      <c r="K12603" s="3" t="n"/>
      <c r="L12603" s="4">
        <f>E12603*K12603</f>
        <v/>
      </c>
    </row>
    <row r="12604">
      <c r="A12604" t="inlineStr">
        <is>
          <t>8139L-60</t>
        </is>
      </c>
      <c r="B12604" t="n">
        <v>17364</v>
      </c>
      <c r="C12604" t="inlineStr">
        <is>
          <t>L78L05ACUTR</t>
        </is>
      </c>
      <c r="D12604" t="inlineStr">
        <is>
          <t>1907</t>
        </is>
      </c>
      <c r="E12604" t="n">
        <v>18</v>
      </c>
      <c r="F12604" t="inlineStr">
        <is>
          <t>1506505</t>
        </is>
      </c>
      <c r="G12604" t="n">
        <v>0</v>
      </c>
      <c r="H12604" t="n">
        <v>0</v>
      </c>
      <c r="I12604" t="n">
        <v>0</v>
      </c>
      <c r="K12604" s="3" t="n"/>
      <c r="L12604" s="4">
        <f>E12604*K12604</f>
        <v/>
      </c>
    </row>
    <row r="12605">
      <c r="A12605" t="inlineStr">
        <is>
          <t>8139L-45</t>
        </is>
      </c>
      <c r="B12605" t="n">
        <v>17365</v>
      </c>
      <c r="C12605" t="inlineStr">
        <is>
          <t>RC0603FR-074K3L</t>
        </is>
      </c>
      <c r="D12605" t="inlineStr">
        <is>
          <t>1920</t>
        </is>
      </c>
      <c r="E12605" t="n">
        <v>85</v>
      </c>
      <c r="F12605" t="inlineStr">
        <is>
          <t>1605002</t>
        </is>
      </c>
      <c r="G12605" t="n">
        <v>0</v>
      </c>
      <c r="H12605" t="n">
        <v>0</v>
      </c>
      <c r="I12605" t="n">
        <v>0</v>
      </c>
      <c r="K12605" s="3" t="n"/>
      <c r="L12605" s="4">
        <f>E12605*K12605</f>
        <v/>
      </c>
    </row>
    <row r="12606">
      <c r="A12606" t="inlineStr">
        <is>
          <t>8256L-35</t>
        </is>
      </c>
      <c r="B12606" t="n">
        <v>17366</v>
      </c>
      <c r="C12606" t="inlineStr">
        <is>
          <t>CL05A224KP5NNNC</t>
        </is>
      </c>
      <c r="D12606" t="inlineStr">
        <is>
          <t>1847</t>
        </is>
      </c>
      <c r="E12606" t="n">
        <v>0</v>
      </c>
      <c r="F12606" t="inlineStr">
        <is>
          <t>1404211</t>
        </is>
      </c>
      <c r="G12606" t="n">
        <v>0</v>
      </c>
      <c r="H12606" t="n">
        <v>0</v>
      </c>
      <c r="I12606" t="n">
        <v>0</v>
      </c>
      <c r="K12606" s="3" t="n"/>
      <c r="L12606" s="4">
        <f>E12606*K12606</f>
        <v/>
      </c>
    </row>
    <row r="12607">
      <c r="A12607" t="inlineStr">
        <is>
          <t>6225L-56</t>
        </is>
      </c>
      <c r="B12607" t="n">
        <v>17367</v>
      </c>
      <c r="C12607" t="inlineStr">
        <is>
          <t>2N7002P,215</t>
        </is>
      </c>
      <c r="D12607" t="inlineStr">
        <is>
          <t>1913</t>
        </is>
      </c>
      <c r="E12607" t="n">
        <v>90</v>
      </c>
      <c r="F12607" t="inlineStr">
        <is>
          <t>1503009</t>
        </is>
      </c>
      <c r="G12607" t="n">
        <v>0</v>
      </c>
      <c r="H12607" t="n">
        <v>0</v>
      </c>
      <c r="I12607" t="n">
        <v>0</v>
      </c>
      <c r="K12607" s="3" t="n"/>
      <c r="L12607" s="4">
        <f>E12607*K12607</f>
        <v/>
      </c>
    </row>
    <row r="12608">
      <c r="A12608" t="inlineStr">
        <is>
          <t>6753L-89</t>
        </is>
      </c>
      <c r="B12608" t="n">
        <v>17368</v>
      </c>
      <c r="C12608" t="inlineStr">
        <is>
          <t>1473005-1</t>
        </is>
      </c>
      <c r="D12608" t="inlineStr">
        <is>
          <t>1520</t>
        </is>
      </c>
      <c r="E12608" t="n">
        <v>0</v>
      </c>
      <c r="F12608" t="inlineStr">
        <is>
          <t>MFG Floor</t>
        </is>
      </c>
      <c r="G12608" t="n">
        <v>4</v>
      </c>
      <c r="H12608" t="n">
        <v>4</v>
      </c>
      <c r="I12608" t="n">
        <v>0</v>
      </c>
      <c r="K12608" s="3" t="n"/>
      <c r="L12608" s="4">
        <f>E12608*K12608</f>
        <v/>
      </c>
    </row>
    <row r="12609">
      <c r="A12609" t="inlineStr">
        <is>
          <t>ACI-7325</t>
        </is>
      </c>
      <c r="B12609" t="n">
        <v>17369</v>
      </c>
      <c r="C12609" t="inlineStr">
        <is>
          <t>1696-440-N</t>
        </is>
      </c>
      <c r="E12609" t="n">
        <v>330</v>
      </c>
      <c r="F12609" t="inlineStr">
        <is>
          <t>2204105</t>
        </is>
      </c>
      <c r="G12609" t="n">
        <v>0</v>
      </c>
      <c r="H12609" t="n">
        <v>0</v>
      </c>
      <c r="I12609" t="n">
        <v>0</v>
      </c>
      <c r="K12609" s="3" t="n"/>
      <c r="L12609" s="4">
        <f>E12609*K12609</f>
        <v/>
      </c>
    </row>
    <row r="12610">
      <c r="A12610" t="inlineStr">
        <is>
          <t>6590L-A-16</t>
        </is>
      </c>
      <c r="B12610" t="n">
        <v>17370</v>
      </c>
      <c r="C12610" t="inlineStr">
        <is>
          <t>RC0805FR-0710KL</t>
        </is>
      </c>
      <c r="D12610" t="inlineStr">
        <is>
          <t>1844</t>
        </is>
      </c>
      <c r="E12610" t="n">
        <v>100</v>
      </c>
      <c r="F12610" t="inlineStr">
        <is>
          <t>1603004</t>
        </is>
      </c>
      <c r="G12610" t="n">
        <v>0</v>
      </c>
      <c r="H12610" t="n">
        <v>0</v>
      </c>
      <c r="I12610" t="n">
        <v>0</v>
      </c>
      <c r="K12610" s="3" t="n"/>
      <c r="L12610" s="4">
        <f>E12610*K12610</f>
        <v/>
      </c>
    </row>
    <row r="12611">
      <c r="A12611" t="inlineStr">
        <is>
          <t>6753-14</t>
        </is>
      </c>
      <c r="B12611" t="n">
        <v>17371</v>
      </c>
      <c r="C12611" t="inlineStr">
        <is>
          <t>C0805C104K5RAC7800</t>
        </is>
      </c>
      <c r="D12611" t="inlineStr">
        <is>
          <t>1913</t>
        </is>
      </c>
      <c r="E12611" t="n">
        <v>0</v>
      </c>
      <c r="F12611" t="inlineStr">
        <is>
          <t>MFG Floor</t>
        </is>
      </c>
      <c r="G12611" t="n">
        <v>3800</v>
      </c>
      <c r="H12611" t="n">
        <v>3800</v>
      </c>
      <c r="I12611" t="n">
        <v>0</v>
      </c>
      <c r="K12611" s="3" t="n"/>
      <c r="L12611" s="4">
        <f>E12611*K12611</f>
        <v/>
      </c>
    </row>
    <row r="12612">
      <c r="A12612" t="inlineStr">
        <is>
          <t>6753-14</t>
        </is>
      </c>
      <c r="B12612" t="n">
        <v>17374</v>
      </c>
      <c r="C12612" t="inlineStr">
        <is>
          <t>C0805C104K5RAC7800</t>
        </is>
      </c>
      <c r="D12612" t="inlineStr">
        <is>
          <t>1913</t>
        </is>
      </c>
      <c r="E12612" t="n">
        <v>0</v>
      </c>
      <c r="F12612" t="inlineStr">
        <is>
          <t>MFG Floor</t>
        </is>
      </c>
      <c r="G12612" t="n">
        <v>1700</v>
      </c>
      <c r="H12612" t="n">
        <v>1700</v>
      </c>
      <c r="I12612" t="n">
        <v>0</v>
      </c>
      <c r="K12612" s="3" t="n"/>
      <c r="L12612" s="4">
        <f>E12612*K12612</f>
        <v/>
      </c>
    </row>
    <row r="12613">
      <c r="A12613" t="inlineStr">
        <is>
          <t>8279L-255</t>
        </is>
      </c>
      <c r="B12613" t="n">
        <v>17376</v>
      </c>
      <c r="C12613" t="inlineStr">
        <is>
          <t>ERJ-2RKF47R0X</t>
        </is>
      </c>
      <c r="D12613" t="inlineStr">
        <is>
          <t>1920</t>
        </is>
      </c>
      <c r="E12613" t="n">
        <v>22</v>
      </c>
      <c r="F12613" t="inlineStr">
        <is>
          <t>1503001</t>
        </is>
      </c>
      <c r="G12613" t="n">
        <v>0</v>
      </c>
      <c r="H12613" t="n">
        <v>0</v>
      </c>
      <c r="I12613" t="n">
        <v>0</v>
      </c>
      <c r="K12613" s="3" t="n"/>
      <c r="L12613" s="4">
        <f>E12613*K12613</f>
        <v/>
      </c>
    </row>
    <row r="12614">
      <c r="A12614" t="inlineStr">
        <is>
          <t>8258L-120</t>
        </is>
      </c>
      <c r="B12614" t="n">
        <v>17377</v>
      </c>
      <c r="C12614" t="inlineStr">
        <is>
          <t>CRGCQ0402F1K0</t>
        </is>
      </c>
      <c r="D12614" t="inlineStr">
        <is>
          <t>1907</t>
        </is>
      </c>
      <c r="E12614" t="n">
        <v>70</v>
      </c>
      <c r="F12614" t="inlineStr">
        <is>
          <t>1403014</t>
        </is>
      </c>
      <c r="G12614" t="n">
        <v>0</v>
      </c>
      <c r="H12614" t="n">
        <v>0</v>
      </c>
      <c r="I12614" t="n">
        <v>0</v>
      </c>
      <c r="K12614" s="3" t="n"/>
      <c r="L12614" s="4">
        <f>E12614*K12614</f>
        <v/>
      </c>
    </row>
    <row r="12615">
      <c r="A12615" t="inlineStr">
        <is>
          <t>8279L-5</t>
        </is>
      </c>
      <c r="B12615" t="n">
        <v>17378</v>
      </c>
      <c r="C12615" t="inlineStr">
        <is>
          <t>W3006</t>
        </is>
      </c>
      <c r="D12615" t="inlineStr">
        <is>
          <t>1907</t>
        </is>
      </c>
      <c r="E12615" t="n">
        <v>2</v>
      </c>
      <c r="F12615" t="inlineStr">
        <is>
          <t>1503001</t>
        </is>
      </c>
      <c r="G12615" t="n">
        <v>0</v>
      </c>
      <c r="H12615" t="n">
        <v>0</v>
      </c>
      <c r="I12615" t="n">
        <v>0</v>
      </c>
      <c r="K12615" s="3" t="n"/>
      <c r="L12615" s="4">
        <f>E12615*K12615</f>
        <v/>
      </c>
    </row>
    <row r="12616">
      <c r="A12616" t="inlineStr">
        <is>
          <t>8245L-415</t>
        </is>
      </c>
      <c r="B12616" t="n">
        <v>17380</v>
      </c>
      <c r="C12616" t="inlineStr">
        <is>
          <t>SN65LVDT2DBVR</t>
        </is>
      </c>
      <c r="D12616" t="inlineStr">
        <is>
          <t>1840</t>
        </is>
      </c>
      <c r="E12616" t="n">
        <v>0</v>
      </c>
      <c r="F12616" t="inlineStr">
        <is>
          <t>MFG Floor</t>
        </is>
      </c>
      <c r="G12616" t="n">
        <v>0</v>
      </c>
      <c r="H12616" t="n">
        <v>0</v>
      </c>
      <c r="I12616" t="n">
        <v>0</v>
      </c>
      <c r="K12616" s="3" t="n"/>
      <c r="L12616" s="4">
        <f>E12616*K12616</f>
        <v/>
      </c>
    </row>
    <row r="12617">
      <c r="A12617" t="inlineStr">
        <is>
          <t>7918-40</t>
        </is>
      </c>
      <c r="B12617" t="n">
        <v>17385</v>
      </c>
      <c r="C12617" t="inlineStr">
        <is>
          <t>ERJ-2RKF1001X</t>
        </is>
      </c>
      <c r="D12617" t="inlineStr">
        <is>
          <t>1836</t>
        </is>
      </c>
      <c r="E12617" t="n">
        <v>3000</v>
      </c>
      <c r="F12617" t="inlineStr">
        <is>
          <t>1304604</t>
        </is>
      </c>
      <c r="G12617" t="n">
        <v>0</v>
      </c>
      <c r="H12617" t="n">
        <v>0</v>
      </c>
      <c r="I12617" t="n">
        <v>0</v>
      </c>
      <c r="K12617" s="3" t="n"/>
      <c r="L12617" s="4">
        <f>E12617*K12617</f>
        <v/>
      </c>
    </row>
    <row r="12618">
      <c r="A12618" t="inlineStr">
        <is>
          <t>7918-30</t>
        </is>
      </c>
      <c r="B12618" t="n">
        <v>17387</v>
      </c>
      <c r="C12618" t="inlineStr">
        <is>
          <t>RC0402FR-07649RL</t>
        </is>
      </c>
      <c r="D12618" t="inlineStr">
        <is>
          <t>1830</t>
        </is>
      </c>
      <c r="E12618" t="n">
        <v>7000</v>
      </c>
      <c r="F12618" t="inlineStr">
        <is>
          <t>1505111</t>
        </is>
      </c>
      <c r="G12618" t="n">
        <v>0</v>
      </c>
      <c r="H12618" t="n">
        <v>0</v>
      </c>
      <c r="I12618" t="n">
        <v>0</v>
      </c>
      <c r="K12618" s="3" t="n"/>
      <c r="L12618" s="4">
        <f>E12618*K12618</f>
        <v/>
      </c>
    </row>
    <row r="12619">
      <c r="A12619" t="inlineStr">
        <is>
          <t>7918-25</t>
        </is>
      </c>
      <c r="B12619" t="n">
        <v>17388</v>
      </c>
      <c r="C12619" t="inlineStr">
        <is>
          <t>CR0402-FX-1002GLF</t>
        </is>
      </c>
      <c r="D12619" t="inlineStr">
        <is>
          <t>1840</t>
        </is>
      </c>
      <c r="E12619" t="n">
        <v>0</v>
      </c>
      <c r="F12619" t="inlineStr">
        <is>
          <t>MFG Floor</t>
        </is>
      </c>
      <c r="G12619" t="n">
        <v>6000</v>
      </c>
      <c r="H12619" t="n">
        <v>6000</v>
      </c>
      <c r="I12619" t="n">
        <v>0</v>
      </c>
      <c r="K12619" s="3" t="n"/>
      <c r="L12619" s="4">
        <f>E12619*K12619</f>
        <v/>
      </c>
    </row>
    <row r="12620">
      <c r="A12620" t="inlineStr">
        <is>
          <t>7918-10</t>
        </is>
      </c>
      <c r="B12620" t="n">
        <v>17389</v>
      </c>
      <c r="C12620" t="inlineStr">
        <is>
          <t>GRM188R6YA475KE15D</t>
        </is>
      </c>
      <c r="D12620" t="inlineStr">
        <is>
          <t>1846</t>
        </is>
      </c>
      <c r="E12620" t="n">
        <v>0</v>
      </c>
      <c r="F12620" t="inlineStr">
        <is>
          <t>MFG Floor</t>
        </is>
      </c>
      <c r="G12620" t="n">
        <v>4000</v>
      </c>
      <c r="H12620" t="n">
        <v>4000</v>
      </c>
      <c r="I12620" t="n">
        <v>0</v>
      </c>
      <c r="K12620" s="3" t="n"/>
      <c r="L12620" s="4">
        <f>E12620*K12620</f>
        <v/>
      </c>
    </row>
    <row r="12621">
      <c r="A12621" t="inlineStr">
        <is>
          <t>8279L-245</t>
        </is>
      </c>
      <c r="B12621" t="n">
        <v>17391</v>
      </c>
      <c r="C12621" t="inlineStr">
        <is>
          <t>RMCF0402FT8K25</t>
        </is>
      </c>
      <c r="D12621" t="inlineStr">
        <is>
          <t>1902</t>
        </is>
      </c>
      <c r="E12621" t="n">
        <v>85</v>
      </c>
      <c r="F12621" t="inlineStr">
        <is>
          <t>1605008</t>
        </is>
      </c>
      <c r="G12621" t="n">
        <v>0</v>
      </c>
      <c r="H12621" t="n">
        <v>0</v>
      </c>
      <c r="I12621" t="n">
        <v>0</v>
      </c>
      <c r="K12621" s="3" t="n"/>
      <c r="L12621" s="4">
        <f>E12621*K12621</f>
        <v/>
      </c>
    </row>
    <row r="12622">
      <c r="A12622" t="inlineStr">
        <is>
          <t>8243-25</t>
        </is>
      </c>
      <c r="B12622" t="n">
        <v>17392</v>
      </c>
      <c r="C12622" t="inlineStr">
        <is>
          <t>CGRKM4004-HF</t>
        </is>
      </c>
      <c r="D12622" t="inlineStr">
        <is>
          <t>1902</t>
        </is>
      </c>
      <c r="E12622" t="n">
        <v>20</v>
      </c>
      <c r="F12622" t="inlineStr">
        <is>
          <t>1406505</t>
        </is>
      </c>
      <c r="G12622" t="n">
        <v>0</v>
      </c>
      <c r="H12622" t="n">
        <v>0</v>
      </c>
      <c r="I12622" t="n">
        <v>0</v>
      </c>
      <c r="K12622" s="3" t="n"/>
      <c r="L12622" s="4">
        <f>E12622*K12622</f>
        <v/>
      </c>
    </row>
    <row r="12623">
      <c r="A12623" t="inlineStr">
        <is>
          <t>8243-15</t>
        </is>
      </c>
      <c r="B12623" t="n">
        <v>17394</v>
      </c>
      <c r="C12623" t="inlineStr">
        <is>
          <t>APT2012SURCK</t>
        </is>
      </c>
      <c r="D12623" t="inlineStr">
        <is>
          <t>1902</t>
        </is>
      </c>
      <c r="E12623" t="n">
        <v>70</v>
      </c>
      <c r="F12623" t="inlineStr">
        <is>
          <t>1301606</t>
        </is>
      </c>
      <c r="G12623" t="n">
        <v>0</v>
      </c>
      <c r="H12623" t="n">
        <v>0</v>
      </c>
      <c r="I12623" t="n">
        <v>0</v>
      </c>
      <c r="K12623" s="3" t="n"/>
      <c r="L12623" s="4">
        <f>E12623*K12623</f>
        <v/>
      </c>
    </row>
    <row r="12624">
      <c r="A12624" t="inlineStr">
        <is>
          <t>8243-90</t>
        </is>
      </c>
      <c r="B12624" t="n">
        <v>17395</v>
      </c>
      <c r="C12624" t="inlineStr">
        <is>
          <t>RMCF0805JT1K00</t>
        </is>
      </c>
      <c r="D12624" t="inlineStr">
        <is>
          <t>1902</t>
        </is>
      </c>
      <c r="E12624" t="n">
        <v>70</v>
      </c>
      <c r="F12624" t="inlineStr">
        <is>
          <t>1506805</t>
        </is>
      </c>
      <c r="G12624" t="n">
        <v>0</v>
      </c>
      <c r="H12624" t="n">
        <v>0</v>
      </c>
      <c r="I12624" t="n">
        <v>0</v>
      </c>
      <c r="K12624" s="3" t="n"/>
      <c r="L12624" s="4">
        <f>E12624*K12624</f>
        <v/>
      </c>
    </row>
    <row r="12625">
      <c r="A12625" t="inlineStr">
        <is>
          <t>8148L-45</t>
        </is>
      </c>
      <c r="B12625" t="n">
        <v>17397</v>
      </c>
      <c r="C12625" t="inlineStr">
        <is>
          <t>T491X476M035AT</t>
        </is>
      </c>
      <c r="D12625" t="inlineStr">
        <is>
          <t>1902</t>
        </is>
      </c>
      <c r="E12625" t="n">
        <v>0</v>
      </c>
      <c r="F12625" t="inlineStr">
        <is>
          <t>MFG Floor</t>
        </is>
      </c>
      <c r="G12625" t="n">
        <v>280</v>
      </c>
      <c r="H12625" t="n">
        <v>280</v>
      </c>
      <c r="I12625" t="n">
        <v>0</v>
      </c>
      <c r="K12625" s="3" t="n"/>
      <c r="L12625" s="4">
        <f>E12625*K12625</f>
        <v/>
      </c>
    </row>
    <row r="12626">
      <c r="A12626" t="inlineStr">
        <is>
          <t>8243-100</t>
        </is>
      </c>
      <c r="B12626" t="n">
        <v>17398</v>
      </c>
      <c r="C12626" t="inlineStr">
        <is>
          <t>FOD814ASD</t>
        </is>
      </c>
      <c r="D12626" t="inlineStr">
        <is>
          <t>1902</t>
        </is>
      </c>
      <c r="E12626" t="n">
        <v>0</v>
      </c>
      <c r="F12626" t="inlineStr">
        <is>
          <t>MFG Floor</t>
        </is>
      </c>
      <c r="G12626" t="n">
        <v>7</v>
      </c>
      <c r="H12626" t="n">
        <v>7</v>
      </c>
      <c r="I12626" t="n">
        <v>0</v>
      </c>
      <c r="K12626" s="3" t="n"/>
      <c r="L12626" s="4">
        <f>E12626*K12626</f>
        <v/>
      </c>
    </row>
    <row r="12627">
      <c r="A12627" t="inlineStr">
        <is>
          <t>8243-20</t>
        </is>
      </c>
      <c r="B12627" t="n">
        <v>17400</v>
      </c>
      <c r="C12627" t="inlineStr">
        <is>
          <t>APT2012QBC/D</t>
        </is>
      </c>
      <c r="D12627" t="inlineStr">
        <is>
          <t>1904</t>
        </is>
      </c>
      <c r="E12627" t="n">
        <v>580</v>
      </c>
      <c r="F12627" t="inlineStr">
        <is>
          <t>1301505</t>
        </is>
      </c>
      <c r="G12627" t="n">
        <v>0</v>
      </c>
      <c r="H12627" t="n">
        <v>0</v>
      </c>
      <c r="I12627" t="n">
        <v>152</v>
      </c>
      <c r="K12627" s="3" t="n"/>
      <c r="L12627" s="4">
        <f>E12627*K12627</f>
        <v/>
      </c>
    </row>
    <row r="12628">
      <c r="A12628" t="inlineStr">
        <is>
          <t>8243-1-10</t>
        </is>
      </c>
      <c r="B12628" t="n">
        <v>17402</v>
      </c>
      <c r="C12628" t="inlineStr">
        <is>
          <t>APT2012CGCK</t>
        </is>
      </c>
      <c r="D12628" t="inlineStr">
        <is>
          <t>1917</t>
        </is>
      </c>
      <c r="E12628" t="n">
        <v>0</v>
      </c>
      <c r="F12628" t="inlineStr">
        <is>
          <t>MFG Floor</t>
        </is>
      </c>
      <c r="G12628" t="n">
        <v>55</v>
      </c>
      <c r="H12628" t="n">
        <v>55</v>
      </c>
      <c r="I12628" t="n">
        <v>160</v>
      </c>
      <c r="K12628" s="3" t="n"/>
      <c r="L12628" s="4">
        <f>E12628*K12628</f>
        <v/>
      </c>
    </row>
    <row r="12629">
      <c r="A12629" t="inlineStr">
        <is>
          <t>8243-1-15</t>
        </is>
      </c>
      <c r="B12629" t="n">
        <v>17403</v>
      </c>
      <c r="C12629" t="inlineStr">
        <is>
          <t>APT2012LSECK/J4-PRV</t>
        </is>
      </c>
      <c r="D12629" t="inlineStr">
        <is>
          <t>1902</t>
        </is>
      </c>
      <c r="E12629" t="n">
        <v>90</v>
      </c>
      <c r="F12629" t="inlineStr">
        <is>
          <t>1506201</t>
        </is>
      </c>
      <c r="G12629" t="n">
        <v>0</v>
      </c>
      <c r="H12629" t="n">
        <v>0</v>
      </c>
      <c r="I12629" t="n">
        <v>154</v>
      </c>
      <c r="K12629" s="3" t="n"/>
      <c r="L12629" s="4">
        <f>E12629*K12629</f>
        <v/>
      </c>
    </row>
    <row r="12630">
      <c r="A12630" t="inlineStr">
        <is>
          <t>ACI-4602</t>
        </is>
      </c>
      <c r="B12630" t="n">
        <v>17404</v>
      </c>
      <c r="C12630" t="inlineStr">
        <is>
          <t>CRT0402-BY-1000GST</t>
        </is>
      </c>
      <c r="D12630" t="inlineStr">
        <is>
          <t>1907</t>
        </is>
      </c>
      <c r="E12630" t="n">
        <v>82</v>
      </c>
      <c r="F12630" t="inlineStr">
        <is>
          <t>1605008</t>
        </is>
      </c>
      <c r="G12630" t="n">
        <v>0</v>
      </c>
      <c r="H12630" t="n">
        <v>0</v>
      </c>
      <c r="I12630" t="n">
        <v>0</v>
      </c>
      <c r="K12630" s="3" t="n"/>
      <c r="L12630" s="4">
        <f>E12630*K12630</f>
        <v/>
      </c>
    </row>
    <row r="12631">
      <c r="A12631" t="inlineStr">
        <is>
          <t>8279L-110</t>
        </is>
      </c>
      <c r="B12631" t="n">
        <v>17406</v>
      </c>
      <c r="C12631" t="inlineStr">
        <is>
          <t>FLE-106-01-G-DV-K-TR</t>
        </is>
      </c>
      <c r="D12631" t="inlineStr">
        <is>
          <t>1902</t>
        </is>
      </c>
      <c r="E12631" t="n">
        <v>1</v>
      </c>
      <c r="F12631" t="inlineStr">
        <is>
          <t>1503001</t>
        </is>
      </c>
      <c r="G12631" t="n">
        <v>0</v>
      </c>
      <c r="H12631" t="n">
        <v>0</v>
      </c>
      <c r="I12631" t="n">
        <v>0</v>
      </c>
      <c r="K12631" s="3" t="n"/>
      <c r="L12631" s="4">
        <f>E12631*K12631</f>
        <v/>
      </c>
    </row>
    <row r="12632">
      <c r="A12632" t="inlineStr">
        <is>
          <t>8279L-130</t>
        </is>
      </c>
      <c r="B12632" t="n">
        <v>17407</v>
      </c>
      <c r="C12632" t="inlineStr">
        <is>
          <t>SFV24R-1STE1HLF</t>
        </is>
      </c>
      <c r="D12632" t="inlineStr">
        <is>
          <t>1902</t>
        </is>
      </c>
      <c r="E12632" t="n">
        <v>2</v>
      </c>
      <c r="F12632" t="inlineStr">
        <is>
          <t>1503001</t>
        </is>
      </c>
      <c r="G12632" t="n">
        <v>0</v>
      </c>
      <c r="H12632" t="n">
        <v>0</v>
      </c>
      <c r="I12632" t="n">
        <v>0</v>
      </c>
      <c r="K12632" s="3" t="n"/>
      <c r="L12632" s="4">
        <f>E12632*K12632</f>
        <v/>
      </c>
    </row>
    <row r="12633">
      <c r="A12633" t="inlineStr">
        <is>
          <t>8258L-85</t>
        </is>
      </c>
      <c r="B12633" t="n">
        <v>17408</v>
      </c>
      <c r="C12633" t="inlineStr">
        <is>
          <t>5044490707</t>
        </is>
      </c>
      <c r="D12633" t="inlineStr">
        <is>
          <t>1902</t>
        </is>
      </c>
      <c r="E12633" t="n">
        <v>0</v>
      </c>
      <c r="F12633" t="inlineStr">
        <is>
          <t>MFG Floor</t>
        </is>
      </c>
      <c r="G12633" t="n">
        <v>2</v>
      </c>
      <c r="H12633" t="n">
        <v>2</v>
      </c>
      <c r="I12633" t="n">
        <v>0</v>
      </c>
      <c r="K12633" s="3" t="n"/>
      <c r="L12633" s="4">
        <f>E12633*K12633</f>
        <v/>
      </c>
    </row>
    <row r="12634">
      <c r="A12634" t="inlineStr">
        <is>
          <t>8279L-120</t>
        </is>
      </c>
      <c r="B12634" t="n">
        <v>17409</v>
      </c>
      <c r="C12634" t="inlineStr">
        <is>
          <t>504449-0207</t>
        </is>
      </c>
      <c r="D12634" t="inlineStr">
        <is>
          <t>1902</t>
        </is>
      </c>
      <c r="E12634" t="n">
        <v>2</v>
      </c>
      <c r="F12634" t="inlineStr">
        <is>
          <t>1503001</t>
        </is>
      </c>
      <c r="G12634" t="n">
        <v>0</v>
      </c>
      <c r="H12634" t="n">
        <v>0</v>
      </c>
      <c r="I12634" t="n">
        <v>0</v>
      </c>
      <c r="K12634" s="3" t="n"/>
      <c r="L12634" s="4">
        <f>E12634*K12634</f>
        <v/>
      </c>
    </row>
    <row r="12635">
      <c r="A12635" t="inlineStr">
        <is>
          <t>7758-140</t>
        </is>
      </c>
      <c r="B12635" t="n">
        <v>17410</v>
      </c>
      <c r="C12635" t="inlineStr">
        <is>
          <t>USB3140-30-0230-1-C</t>
        </is>
      </c>
      <c r="D12635" t="inlineStr">
        <is>
          <t>1902</t>
        </is>
      </c>
      <c r="E12635" t="n">
        <v>0</v>
      </c>
      <c r="F12635" t="inlineStr">
        <is>
          <t>MFG Floor</t>
        </is>
      </c>
      <c r="G12635" t="n">
        <v>0</v>
      </c>
      <c r="H12635" t="n">
        <v>0</v>
      </c>
      <c r="I12635" t="n">
        <v>0</v>
      </c>
      <c r="K12635" s="3" t="n"/>
      <c r="L12635" s="4">
        <f>E12635*K12635</f>
        <v/>
      </c>
    </row>
    <row r="12636">
      <c r="A12636" t="inlineStr">
        <is>
          <t>8279L-115</t>
        </is>
      </c>
      <c r="B12636" t="n">
        <v>17411</v>
      </c>
      <c r="C12636" t="inlineStr">
        <is>
          <t>BM04B-SRSS-TBLFSN</t>
        </is>
      </c>
      <c r="D12636" t="inlineStr">
        <is>
          <t>1904</t>
        </is>
      </c>
      <c r="E12636" t="n">
        <v>2</v>
      </c>
      <c r="F12636" t="inlineStr">
        <is>
          <t>1503001</t>
        </is>
      </c>
      <c r="G12636" t="n">
        <v>0</v>
      </c>
      <c r="H12636" t="n">
        <v>0</v>
      </c>
      <c r="I12636" t="n">
        <v>0</v>
      </c>
      <c r="K12636" s="3" t="n"/>
      <c r="L12636" s="4">
        <f>E12636*K12636</f>
        <v/>
      </c>
    </row>
    <row r="12637">
      <c r="A12637" t="inlineStr">
        <is>
          <t>7758-75</t>
        </is>
      </c>
      <c r="B12637" t="n">
        <v>17412</v>
      </c>
      <c r="C12637" t="inlineStr">
        <is>
          <t>BAT54AWT1G</t>
        </is>
      </c>
      <c r="D12637" t="inlineStr">
        <is>
          <t>1904</t>
        </is>
      </c>
      <c r="E12637" t="n">
        <v>6</v>
      </c>
      <c r="F12637" t="inlineStr">
        <is>
          <t>1403007</t>
        </is>
      </c>
      <c r="G12637" t="n">
        <v>0</v>
      </c>
      <c r="H12637" t="n">
        <v>0</v>
      </c>
      <c r="I12637" t="n">
        <v>0</v>
      </c>
      <c r="K12637" s="3" t="n"/>
      <c r="L12637" s="4">
        <f>E12637*K12637</f>
        <v/>
      </c>
    </row>
    <row r="12638">
      <c r="A12638" t="inlineStr">
        <is>
          <t>8016L-3</t>
        </is>
      </c>
      <c r="B12638" t="n">
        <v>17413</v>
      </c>
      <c r="C12638" t="inlineStr">
        <is>
          <t>MK01-B</t>
        </is>
      </c>
      <c r="D12638" t="inlineStr">
        <is>
          <t>1907</t>
        </is>
      </c>
      <c r="E12638" t="n">
        <v>0</v>
      </c>
      <c r="F12638" t="inlineStr">
        <is>
          <t>MFG Floor</t>
        </is>
      </c>
      <c r="G12638" t="n">
        <v>22</v>
      </c>
      <c r="H12638" t="n">
        <v>22</v>
      </c>
      <c r="I12638" t="n">
        <v>0</v>
      </c>
      <c r="K12638" s="3" t="n"/>
      <c r="L12638" s="4">
        <f>E12638*K12638</f>
        <v/>
      </c>
    </row>
    <row r="12639">
      <c r="A12639" t="inlineStr">
        <is>
          <t>8243-1-55</t>
        </is>
      </c>
      <c r="B12639" t="n">
        <v>17415</v>
      </c>
      <c r="C12639" t="inlineStr">
        <is>
          <t>RMCF0805JT5K10</t>
        </is>
      </c>
      <c r="D12639" t="inlineStr">
        <is>
          <t>1905</t>
        </is>
      </c>
      <c r="E12639" t="n">
        <v>1300</v>
      </c>
      <c r="F12639" t="inlineStr">
        <is>
          <t>1304708</t>
        </is>
      </c>
      <c r="G12639" t="n">
        <v>0</v>
      </c>
      <c r="H12639" t="n">
        <v>0</v>
      </c>
      <c r="I12639" t="n">
        <v>0</v>
      </c>
      <c r="K12639" s="3" t="n"/>
      <c r="L12639" s="4">
        <f>E12639*K12639</f>
        <v/>
      </c>
    </row>
    <row r="12640">
      <c r="A12640" t="inlineStr">
        <is>
          <t>8243-1-50</t>
        </is>
      </c>
      <c r="B12640" t="n">
        <v>17416</v>
      </c>
      <c r="C12640" t="inlineStr">
        <is>
          <t>RMCF0805JT1K00</t>
        </is>
      </c>
      <c r="D12640" t="inlineStr">
        <is>
          <t>1914</t>
        </is>
      </c>
      <c r="E12640" t="n">
        <v>50</v>
      </c>
      <c r="F12640" t="inlineStr">
        <is>
          <t>1504004</t>
        </is>
      </c>
      <c r="G12640" t="n">
        <v>0</v>
      </c>
      <c r="H12640" t="n">
        <v>0</v>
      </c>
      <c r="I12640" t="n">
        <v>0</v>
      </c>
      <c r="K12640" s="3" t="n"/>
      <c r="L12640" s="4">
        <f>E12640*K12640</f>
        <v/>
      </c>
    </row>
    <row r="12641">
      <c r="A12641" t="inlineStr">
        <is>
          <t>8243-65</t>
        </is>
      </c>
      <c r="B12641" t="n">
        <v>17417</v>
      </c>
      <c r="C12641" t="inlineStr">
        <is>
          <t>CR0805-JW-121ELF</t>
        </is>
      </c>
      <c r="D12641" t="inlineStr">
        <is>
          <t>1616</t>
        </is>
      </c>
      <c r="E12641" t="n">
        <v>150</v>
      </c>
      <c r="F12641" t="inlineStr">
        <is>
          <t>1605001</t>
        </is>
      </c>
      <c r="G12641" t="n">
        <v>0</v>
      </c>
      <c r="H12641" t="n">
        <v>0</v>
      </c>
      <c r="I12641" t="n">
        <v>0</v>
      </c>
      <c r="K12641" s="3" t="n"/>
      <c r="L12641" s="4">
        <f>E12641*K12641</f>
        <v/>
      </c>
    </row>
    <row r="12642">
      <c r="A12642" t="inlineStr">
        <is>
          <t>8258L-95</t>
        </is>
      </c>
      <c r="B12642" t="n">
        <v>17419</v>
      </c>
      <c r="C12642" t="inlineStr">
        <is>
          <t>5044490807</t>
        </is>
      </c>
      <c r="D12642" t="inlineStr">
        <is>
          <t>1907</t>
        </is>
      </c>
      <c r="E12642" t="n">
        <v>0</v>
      </c>
      <c r="F12642" t="inlineStr">
        <is>
          <t>MFG Floor</t>
        </is>
      </c>
      <c r="G12642" t="n">
        <v>2</v>
      </c>
      <c r="H12642" t="n">
        <v>2</v>
      </c>
      <c r="I12642" t="n">
        <v>0</v>
      </c>
      <c r="K12642" s="3" t="n"/>
      <c r="L12642" s="4">
        <f>E12642*K12642</f>
        <v/>
      </c>
    </row>
    <row r="12643">
      <c r="A12643" t="inlineStr">
        <is>
          <t>8080L-110</t>
        </is>
      </c>
      <c r="B12643" t="n">
        <v>17421</v>
      </c>
      <c r="C12643" t="inlineStr">
        <is>
          <t>C1608X7R1H104K080AE</t>
        </is>
      </c>
      <c r="D12643" t="inlineStr">
        <is>
          <t>1913</t>
        </is>
      </c>
      <c r="E12643" t="n">
        <v>0</v>
      </c>
      <c r="F12643" t="inlineStr">
        <is>
          <t>MFG Floor</t>
        </is>
      </c>
      <c r="G12643" t="n">
        <v>1</v>
      </c>
      <c r="H12643" t="n">
        <v>1</v>
      </c>
      <c r="I12643" t="n">
        <v>0</v>
      </c>
      <c r="K12643" s="3" t="n"/>
      <c r="L12643" s="4">
        <f>E12643*K12643</f>
        <v/>
      </c>
    </row>
    <row r="12644">
      <c r="A12644" t="inlineStr">
        <is>
          <t>8080L-55</t>
        </is>
      </c>
      <c r="B12644" t="n">
        <v>17422</v>
      </c>
      <c r="C12644" t="inlineStr">
        <is>
          <t>GCM188R71H683KA57D</t>
        </is>
      </c>
      <c r="D12644" t="inlineStr">
        <is>
          <t>1907</t>
        </is>
      </c>
      <c r="E12644" t="n">
        <v>0</v>
      </c>
      <c r="F12644" t="inlineStr">
        <is>
          <t>MFG Floor</t>
        </is>
      </c>
      <c r="G12644" t="n">
        <v>1</v>
      </c>
      <c r="H12644" t="n">
        <v>1</v>
      </c>
      <c r="I12644" t="n">
        <v>0</v>
      </c>
      <c r="K12644" s="3" t="n"/>
      <c r="L12644" s="4">
        <f>E12644*K12644</f>
        <v/>
      </c>
    </row>
    <row r="12645">
      <c r="A12645" t="inlineStr">
        <is>
          <t>8080L-1-25</t>
        </is>
      </c>
      <c r="B12645" t="n">
        <v>17423</v>
      </c>
      <c r="C12645" t="inlineStr">
        <is>
          <t>GCM188R71H683KA57D</t>
        </is>
      </c>
      <c r="D12645" t="inlineStr">
        <is>
          <t>1907</t>
        </is>
      </c>
      <c r="E12645" t="n">
        <v>85</v>
      </c>
      <c r="F12645" t="inlineStr">
        <is>
          <t>1504012</t>
        </is>
      </c>
      <c r="G12645" t="n">
        <v>0</v>
      </c>
      <c r="H12645" t="n">
        <v>0</v>
      </c>
      <c r="I12645" t="n">
        <v>0</v>
      </c>
      <c r="K12645" s="3" t="n"/>
      <c r="L12645" s="4">
        <f>E12645*K12645</f>
        <v/>
      </c>
    </row>
    <row r="12646">
      <c r="A12646" t="inlineStr">
        <is>
          <t>7848-61</t>
        </is>
      </c>
      <c r="B12646" t="n">
        <v>17424</v>
      </c>
      <c r="C12646" t="inlineStr">
        <is>
          <t>LM2596SX-5.0/NOPB</t>
        </is>
      </c>
      <c r="D12646" t="inlineStr">
        <is>
          <t>1819</t>
        </is>
      </c>
      <c r="E12646" t="n">
        <v>0</v>
      </c>
      <c r="F12646" t="inlineStr">
        <is>
          <t>MFG Floor</t>
        </is>
      </c>
      <c r="G12646" t="n">
        <v>20</v>
      </c>
      <c r="H12646" t="n">
        <v>20</v>
      </c>
      <c r="I12646" t="n">
        <v>0</v>
      </c>
      <c r="K12646" s="3" t="n"/>
      <c r="L12646" s="4">
        <f>E12646*K12646</f>
        <v/>
      </c>
    </row>
    <row r="12647">
      <c r="A12647" t="inlineStr">
        <is>
          <t>7696l-5</t>
        </is>
      </c>
      <c r="B12647" t="n">
        <v>17426</v>
      </c>
      <c r="C12647" t="inlineStr">
        <is>
          <t>CRCW060310K0FKEA</t>
        </is>
      </c>
      <c r="D12647" t="inlineStr">
        <is>
          <t>1925</t>
        </is>
      </c>
      <c r="E12647" t="n">
        <v>0</v>
      </c>
      <c r="F12647" t="inlineStr">
        <is>
          <t>1404225</t>
        </is>
      </c>
      <c r="G12647" t="n">
        <v>0</v>
      </c>
      <c r="H12647" t="n">
        <v>0</v>
      </c>
      <c r="I12647" t="n">
        <v>0</v>
      </c>
      <c r="K12647" s="3" t="n"/>
      <c r="L12647" s="4">
        <f>E12647*K12647</f>
        <v/>
      </c>
    </row>
    <row r="12648">
      <c r="A12648" t="inlineStr">
        <is>
          <t>8080L-10</t>
        </is>
      </c>
      <c r="B12648" t="n">
        <v>17427</v>
      </c>
      <c r="C12648" t="inlineStr">
        <is>
          <t>C1608X7R1H103K080AA</t>
        </is>
      </c>
      <c r="D12648" t="inlineStr">
        <is>
          <t>1818</t>
        </is>
      </c>
      <c r="E12648" t="n">
        <v>0</v>
      </c>
      <c r="F12648" t="inlineStr">
        <is>
          <t>MFG Floor</t>
        </is>
      </c>
      <c r="G12648" t="n">
        <v>3500</v>
      </c>
      <c r="H12648" t="n">
        <v>3500</v>
      </c>
      <c r="I12648" t="n">
        <v>0</v>
      </c>
      <c r="K12648" s="3" t="n"/>
      <c r="L12648" s="4">
        <f>E12648*K12648</f>
        <v/>
      </c>
    </row>
    <row r="12649">
      <c r="A12649" t="inlineStr">
        <is>
          <t>8080L-100</t>
        </is>
      </c>
      <c r="B12649" t="n">
        <v>17428</v>
      </c>
      <c r="C12649" t="inlineStr">
        <is>
          <t>C1608X5R1C475M080AC</t>
        </is>
      </c>
      <c r="D12649" t="inlineStr">
        <is>
          <t>1840</t>
        </is>
      </c>
      <c r="E12649" t="n">
        <v>0</v>
      </c>
      <c r="F12649" t="inlineStr">
        <is>
          <t>MFG Floor</t>
        </is>
      </c>
      <c r="G12649" t="n">
        <v>300</v>
      </c>
      <c r="H12649" t="n">
        <v>300</v>
      </c>
      <c r="I12649" t="n">
        <v>0</v>
      </c>
      <c r="K12649" s="3" t="n"/>
      <c r="L12649" s="4">
        <f>E12649*K12649</f>
        <v/>
      </c>
    </row>
    <row r="12650">
      <c r="A12650" t="inlineStr">
        <is>
          <t>8080L-1-235</t>
        </is>
      </c>
      <c r="B12650" t="n">
        <v>17429</v>
      </c>
      <c r="C12650" t="inlineStr">
        <is>
          <t>CRCW06031K50FKEA</t>
        </is>
      </c>
      <c r="D12650" t="inlineStr">
        <is>
          <t>1840</t>
        </is>
      </c>
      <c r="E12650" t="n">
        <v>0</v>
      </c>
      <c r="F12650" t="inlineStr">
        <is>
          <t>MFG Floor</t>
        </is>
      </c>
      <c r="G12650" t="n">
        <v>350</v>
      </c>
      <c r="H12650" t="n">
        <v>350</v>
      </c>
      <c r="I12650" t="n">
        <v>0</v>
      </c>
      <c r="K12650" s="3" t="n"/>
      <c r="L12650" s="4">
        <f>E12650*K12650</f>
        <v/>
      </c>
    </row>
    <row r="12651">
      <c r="A12651" t="inlineStr">
        <is>
          <t>8530L-2-60</t>
        </is>
      </c>
      <c r="B12651" t="n">
        <v>17430</v>
      </c>
      <c r="C12651" t="inlineStr">
        <is>
          <t>GRM188R61E105KA12D</t>
        </is>
      </c>
      <c r="D12651" t="inlineStr">
        <is>
          <t>1840</t>
        </is>
      </c>
      <c r="E12651" t="n">
        <v>243</v>
      </c>
      <c r="F12651" t="inlineStr">
        <is>
          <t>1503006</t>
        </is>
      </c>
      <c r="G12651" t="n">
        <v>0</v>
      </c>
      <c r="H12651" t="n">
        <v>0</v>
      </c>
      <c r="I12651" t="n">
        <v>0</v>
      </c>
      <c r="K12651" s="3" t="n"/>
      <c r="L12651" s="4">
        <f>E12651*K12651</f>
        <v/>
      </c>
    </row>
    <row r="12652">
      <c r="A12652" t="inlineStr">
        <is>
          <t>8080L-1-465</t>
        </is>
      </c>
      <c r="B12652" t="n">
        <v>17431</v>
      </c>
      <c r="C12652" t="inlineStr">
        <is>
          <t>CRCW060347K0FKEA</t>
        </is>
      </c>
      <c r="D12652" t="inlineStr">
        <is>
          <t>1840</t>
        </is>
      </c>
      <c r="E12652" t="n">
        <v>500</v>
      </c>
      <c r="F12652" t="inlineStr">
        <is>
          <t>1503013</t>
        </is>
      </c>
      <c r="G12652" t="n">
        <v>0</v>
      </c>
      <c r="H12652" t="n">
        <v>0</v>
      </c>
      <c r="I12652" t="n">
        <v>0</v>
      </c>
      <c r="K12652" s="3" t="n"/>
      <c r="L12652" s="4">
        <f>E12652*K12652</f>
        <v/>
      </c>
    </row>
    <row r="12653">
      <c r="A12653" t="inlineStr">
        <is>
          <t>8080L-110</t>
        </is>
      </c>
      <c r="B12653" t="n">
        <v>17433</v>
      </c>
      <c r="C12653" t="inlineStr">
        <is>
          <t>C1608X7R1H104K080AA</t>
        </is>
      </c>
      <c r="D12653" t="inlineStr">
        <is>
          <t>1908</t>
        </is>
      </c>
      <c r="E12653" t="n">
        <v>0</v>
      </c>
      <c r="F12653" t="inlineStr">
        <is>
          <t>MFG Floor</t>
        </is>
      </c>
      <c r="G12653" t="n">
        <v>4000</v>
      </c>
      <c r="H12653" t="n">
        <v>4000</v>
      </c>
      <c r="I12653" t="n">
        <v>0</v>
      </c>
      <c r="K12653" s="3" t="n"/>
      <c r="L12653" s="4">
        <f>E12653*K12653</f>
        <v/>
      </c>
    </row>
    <row r="12654">
      <c r="A12654" t="inlineStr">
        <is>
          <t>8080L-1-195</t>
        </is>
      </c>
      <c r="B12654" t="n">
        <v>17434</v>
      </c>
      <c r="C12654" t="inlineStr">
        <is>
          <t>CRCW06034K87FKEA</t>
        </is>
      </c>
      <c r="D12654" t="inlineStr">
        <is>
          <t>1912</t>
        </is>
      </c>
      <c r="E12654" t="n">
        <v>0</v>
      </c>
      <c r="F12654" t="inlineStr">
        <is>
          <t>MFG Floor</t>
        </is>
      </c>
      <c r="G12654" t="n">
        <v>300</v>
      </c>
      <c r="H12654" t="n">
        <v>300</v>
      </c>
      <c r="I12654" t="n">
        <v>0</v>
      </c>
      <c r="K12654" s="3" t="n"/>
      <c r="L12654" s="4">
        <f>E12654*K12654</f>
        <v/>
      </c>
    </row>
    <row r="12655">
      <c r="A12655" t="inlineStr">
        <is>
          <t>7183L-1</t>
        </is>
      </c>
      <c r="B12655" t="n">
        <v>17435</v>
      </c>
      <c r="C12655" t="inlineStr">
        <is>
          <t>CRCW06034K70FKEA</t>
        </is>
      </c>
      <c r="D12655" t="inlineStr">
        <is>
          <t>1840</t>
        </is>
      </c>
      <c r="E12655" t="n">
        <v>140</v>
      </c>
      <c r="F12655" t="inlineStr">
        <is>
          <t>1605002</t>
        </is>
      </c>
      <c r="G12655" t="n">
        <v>0</v>
      </c>
      <c r="H12655" t="n">
        <v>0</v>
      </c>
      <c r="I12655" t="n">
        <v>0</v>
      </c>
      <c r="K12655" s="3" t="n"/>
      <c r="L12655" s="4">
        <f>E12655*K12655</f>
        <v/>
      </c>
    </row>
    <row r="12656">
      <c r="A12656" t="inlineStr">
        <is>
          <t>8314-370</t>
        </is>
      </c>
      <c r="B12656" t="n">
        <v>17436</v>
      </c>
      <c r="C12656" t="inlineStr">
        <is>
          <t>PIC24EP256GU810-I/PT</t>
        </is>
      </c>
      <c r="D12656" t="inlineStr">
        <is>
          <t>1825</t>
        </is>
      </c>
      <c r="E12656" t="n">
        <v>0</v>
      </c>
      <c r="F12656" t="inlineStr">
        <is>
          <t>MFG Floor</t>
        </is>
      </c>
      <c r="G12656" t="n">
        <v>23</v>
      </c>
      <c r="H12656" t="n">
        <v>23</v>
      </c>
      <c r="I12656" t="n">
        <v>160</v>
      </c>
      <c r="K12656" s="3" t="n"/>
      <c r="L12656" s="4">
        <f>E12656*K12656</f>
        <v/>
      </c>
    </row>
    <row r="12657">
      <c r="A12657" t="inlineStr">
        <is>
          <t>8167M-100</t>
        </is>
      </c>
      <c r="B12657" t="n">
        <v>17437</v>
      </c>
      <c r="C12657" t="inlineStr">
        <is>
          <t>ES2B-13-F</t>
        </is>
      </c>
      <c r="D12657" t="inlineStr">
        <is>
          <t>1840</t>
        </is>
      </c>
      <c r="E12657" t="n">
        <v>47</v>
      </c>
      <c r="F12657" t="inlineStr">
        <is>
          <t>1406802</t>
        </is>
      </c>
      <c r="G12657" t="n">
        <v>0</v>
      </c>
      <c r="H12657" t="n">
        <v>0</v>
      </c>
      <c r="I12657" t="n">
        <v>0</v>
      </c>
      <c r="K12657" s="3" t="n"/>
      <c r="L12657" s="4">
        <f>E12657*K12657</f>
        <v/>
      </c>
    </row>
    <row r="12658">
      <c r="A12658" t="inlineStr">
        <is>
          <t>8167M-100</t>
        </is>
      </c>
      <c r="B12658" t="n">
        <v>17438</v>
      </c>
      <c r="C12658" t="inlineStr">
        <is>
          <t>12061C105KAT2A</t>
        </is>
      </c>
      <c r="D12658" t="inlineStr">
        <is>
          <t>1807</t>
        </is>
      </c>
      <c r="E12658" t="n">
        <v>14</v>
      </c>
      <c r="F12658" t="inlineStr">
        <is>
          <t>1504004</t>
        </is>
      </c>
      <c r="G12658" t="n">
        <v>0</v>
      </c>
      <c r="H12658" t="n">
        <v>0</v>
      </c>
      <c r="I12658" t="n">
        <v>0</v>
      </c>
      <c r="K12658" s="3" t="n"/>
      <c r="L12658" s="4">
        <f>E12658*K12658</f>
        <v/>
      </c>
    </row>
    <row r="12659">
      <c r="A12659" t="inlineStr">
        <is>
          <t>8167M-35</t>
        </is>
      </c>
      <c r="B12659" t="n">
        <v>17439</v>
      </c>
      <c r="C12659" t="inlineStr">
        <is>
          <t>C3216X7R1C106K160AC</t>
        </is>
      </c>
      <c r="D12659" t="inlineStr">
        <is>
          <t>1907</t>
        </is>
      </c>
      <c r="E12659" t="n">
        <v>85</v>
      </c>
      <c r="F12659" t="inlineStr">
        <is>
          <t>1504004</t>
        </is>
      </c>
      <c r="G12659" t="n">
        <v>0</v>
      </c>
      <c r="H12659" t="n">
        <v>0</v>
      </c>
      <c r="I12659" t="n">
        <v>0</v>
      </c>
      <c r="K12659" s="3" t="n"/>
      <c r="L12659" s="4">
        <f>E12659*K12659</f>
        <v/>
      </c>
    </row>
    <row r="12660">
      <c r="A12660" t="inlineStr">
        <is>
          <t>8159-40</t>
        </is>
      </c>
      <c r="B12660" t="n">
        <v>17440</v>
      </c>
      <c r="C12660" t="inlineStr">
        <is>
          <t>2030-23T-SM-RPLF</t>
        </is>
      </c>
      <c r="D12660" t="inlineStr">
        <is>
          <t>1840</t>
        </is>
      </c>
      <c r="E12660" t="n">
        <v>0</v>
      </c>
      <c r="F12660" t="inlineStr">
        <is>
          <t>MFG Floor</t>
        </is>
      </c>
      <c r="G12660" t="n">
        <v>15</v>
      </c>
      <c r="H12660" t="n">
        <v>15</v>
      </c>
      <c r="I12660" t="n">
        <v>0</v>
      </c>
      <c r="K12660" s="3" t="n"/>
      <c r="L12660" s="4">
        <f>E12660*K12660</f>
        <v/>
      </c>
    </row>
    <row r="12661">
      <c r="A12661" t="inlineStr">
        <is>
          <t>8823L-15</t>
        </is>
      </c>
      <c r="B12661" t="n">
        <v>17442</v>
      </c>
      <c r="C12661" t="inlineStr">
        <is>
          <t>MMSZ5231B-7-F</t>
        </is>
      </c>
      <c r="D12661" t="inlineStr">
        <is>
          <t>1918</t>
        </is>
      </c>
      <c r="E12661" t="n">
        <v>0</v>
      </c>
      <c r="F12661" t="inlineStr">
        <is>
          <t>MFG Floor</t>
        </is>
      </c>
      <c r="G12661" t="n">
        <v>65</v>
      </c>
      <c r="H12661" t="n">
        <v>0</v>
      </c>
      <c r="I12661" t="n">
        <v>0</v>
      </c>
      <c r="K12661" s="3" t="n"/>
      <c r="L12661" s="4">
        <f>E12661*K12661</f>
        <v/>
      </c>
    </row>
    <row r="12662">
      <c r="A12662" t="inlineStr">
        <is>
          <t>8167M-340</t>
        </is>
      </c>
      <c r="B12662" t="n">
        <v>17443</v>
      </c>
      <c r="C12662" t="inlineStr">
        <is>
          <t>8167M-340</t>
        </is>
      </c>
      <c r="D12662" t="inlineStr">
        <is>
          <t>1902</t>
        </is>
      </c>
      <c r="E12662" t="n">
        <v>5</v>
      </c>
      <c r="F12662" t="inlineStr">
        <is>
          <t>1504004</t>
        </is>
      </c>
      <c r="G12662" t="n">
        <v>0</v>
      </c>
      <c r="H12662" t="n">
        <v>0</v>
      </c>
      <c r="I12662" t="n">
        <v>0</v>
      </c>
      <c r="K12662" s="3" t="n"/>
      <c r="L12662" s="4">
        <f>E12662*K12662</f>
        <v/>
      </c>
    </row>
    <row r="12663">
      <c r="A12663" t="inlineStr">
        <is>
          <t>8167M-200</t>
        </is>
      </c>
      <c r="B12663" t="n">
        <v>17444</v>
      </c>
      <c r="C12663" t="inlineStr">
        <is>
          <t>VC080503A100DP</t>
        </is>
      </c>
      <c r="D12663" t="inlineStr">
        <is>
          <t>1711</t>
        </is>
      </c>
      <c r="E12663" t="n">
        <v>85</v>
      </c>
      <c r="F12663" t="inlineStr">
        <is>
          <t>1406802</t>
        </is>
      </c>
      <c r="G12663" t="n">
        <v>0</v>
      </c>
      <c r="H12663" t="n">
        <v>0</v>
      </c>
      <c r="I12663" t="n">
        <v>0</v>
      </c>
      <c r="K12663" s="3" t="n"/>
      <c r="L12663" s="4">
        <f>E12663*K12663</f>
        <v/>
      </c>
    </row>
    <row r="12664">
      <c r="A12664" t="inlineStr">
        <is>
          <t>8520L-250</t>
        </is>
      </c>
      <c r="B12664" t="n">
        <v>17445</v>
      </c>
      <c r="C12664" t="inlineStr">
        <is>
          <t>CDSOT23-SM712</t>
        </is>
      </c>
      <c r="D12664" t="inlineStr">
        <is>
          <t>1841</t>
        </is>
      </c>
      <c r="E12664" t="n">
        <v>0</v>
      </c>
      <c r="F12664" t="inlineStr">
        <is>
          <t>MFG Floor</t>
        </is>
      </c>
      <c r="G12664" t="n">
        <v>15</v>
      </c>
      <c r="H12664" t="n">
        <v>15</v>
      </c>
      <c r="I12664" t="n">
        <v>0</v>
      </c>
      <c r="K12664" s="3" t="n"/>
      <c r="L12664" s="4">
        <f>E12664*K12664</f>
        <v/>
      </c>
    </row>
    <row r="12665">
      <c r="A12665" t="inlineStr">
        <is>
          <t>8252M-3-170</t>
        </is>
      </c>
      <c r="B12665" t="n">
        <v>17446</v>
      </c>
      <c r="C12665" t="inlineStr">
        <is>
          <t>LM3409HVMY/NOPB</t>
        </is>
      </c>
      <c r="D12665" t="inlineStr">
        <is>
          <t>1902</t>
        </is>
      </c>
      <c r="E12665" t="n">
        <v>0</v>
      </c>
      <c r="F12665" t="inlineStr">
        <is>
          <t>MFG Floor</t>
        </is>
      </c>
      <c r="G12665" t="n">
        <v>5</v>
      </c>
      <c r="H12665" t="n">
        <v>5</v>
      </c>
      <c r="I12665" t="n">
        <v>158</v>
      </c>
      <c r="K12665" s="3" t="n"/>
      <c r="L12665" s="4">
        <f>E12665*K12665</f>
        <v/>
      </c>
    </row>
    <row r="12666">
      <c r="A12666" t="inlineStr">
        <is>
          <t>8167M-240</t>
        </is>
      </c>
      <c r="B12666" t="n">
        <v>17447</v>
      </c>
      <c r="C12666" t="inlineStr">
        <is>
          <t>CSRN2010FKR300</t>
        </is>
      </c>
      <c r="D12666" t="inlineStr">
        <is>
          <t>1902</t>
        </is>
      </c>
      <c r="E12666" t="n">
        <v>32</v>
      </c>
      <c r="F12666" t="inlineStr">
        <is>
          <t>1504004</t>
        </is>
      </c>
      <c r="G12666" t="n">
        <v>0</v>
      </c>
      <c r="H12666" t="n">
        <v>0</v>
      </c>
      <c r="I12666" t="n">
        <v>0</v>
      </c>
      <c r="K12666" s="3" t="n"/>
      <c r="L12666" s="4">
        <f>E12666*K12666</f>
        <v/>
      </c>
    </row>
    <row r="12667">
      <c r="A12667" t="inlineStr">
        <is>
          <t>8167M-115</t>
        </is>
      </c>
      <c r="B12667" t="n">
        <v>17448</v>
      </c>
      <c r="C12667" t="inlineStr">
        <is>
          <t>CDBA240LL-HF</t>
        </is>
      </c>
      <c r="D12667" t="inlineStr">
        <is>
          <t>1902</t>
        </is>
      </c>
      <c r="E12667" t="n">
        <v>50</v>
      </c>
      <c r="F12667" t="inlineStr">
        <is>
          <t>1406802</t>
        </is>
      </c>
      <c r="G12667" t="n">
        <v>0</v>
      </c>
      <c r="H12667" t="n">
        <v>0</v>
      </c>
      <c r="I12667" t="n">
        <v>0</v>
      </c>
      <c r="K12667" s="3" t="n"/>
      <c r="L12667" s="4">
        <f>E12667*K12667</f>
        <v/>
      </c>
    </row>
    <row r="12668">
      <c r="A12668" t="inlineStr">
        <is>
          <t>7944-3</t>
        </is>
      </c>
      <c r="B12668" t="n">
        <v>17450</v>
      </c>
      <c r="C12668" t="inlineStr">
        <is>
          <t>C0603C105K8PAC7867</t>
        </is>
      </c>
      <c r="D12668" t="inlineStr">
        <is>
          <t>1907</t>
        </is>
      </c>
      <c r="E12668" t="n">
        <v>0</v>
      </c>
      <c r="F12668" t="inlineStr">
        <is>
          <t>MFG Floor</t>
        </is>
      </c>
      <c r="G12668" t="n">
        <v>90</v>
      </c>
      <c r="H12668" t="n">
        <v>90</v>
      </c>
      <c r="I12668" t="n">
        <v>0</v>
      </c>
      <c r="K12668" s="3" t="n"/>
      <c r="L12668" s="4">
        <f>E12668*K12668</f>
        <v/>
      </c>
    </row>
    <row r="12669">
      <c r="A12669" t="inlineStr">
        <is>
          <t>8037-25</t>
        </is>
      </c>
      <c r="B12669" t="n">
        <v>17451</v>
      </c>
      <c r="C12669" t="inlineStr">
        <is>
          <t>GRM188R61C106KAALD</t>
        </is>
      </c>
      <c r="D12669" t="inlineStr">
        <is>
          <t>1924</t>
        </is>
      </c>
      <c r="E12669" t="n">
        <v>450</v>
      </c>
      <c r="F12669" t="inlineStr">
        <is>
          <t>1605002</t>
        </is>
      </c>
      <c r="G12669" t="n">
        <v>0</v>
      </c>
      <c r="H12669" t="n">
        <v>0</v>
      </c>
      <c r="I12669" t="n">
        <v>0</v>
      </c>
      <c r="K12669" s="3" t="n"/>
      <c r="L12669" s="4">
        <f>E12669*K12669</f>
        <v/>
      </c>
    </row>
    <row r="12670">
      <c r="A12670" t="inlineStr">
        <is>
          <t>8080L-330</t>
        </is>
      </c>
      <c r="B12670" t="n">
        <v>17453</v>
      </c>
      <c r="C12670" t="inlineStr">
        <is>
          <t>CRCW060310K0FKEA</t>
        </is>
      </c>
      <c r="D12670" t="inlineStr">
        <is>
          <t>1915</t>
        </is>
      </c>
      <c r="E12670" t="n">
        <v>0</v>
      </c>
      <c r="F12670" t="inlineStr">
        <is>
          <t>MFG Floor</t>
        </is>
      </c>
      <c r="G12670" t="n">
        <v>5000</v>
      </c>
      <c r="H12670" t="n">
        <v>5000</v>
      </c>
      <c r="I12670" t="n">
        <v>0</v>
      </c>
      <c r="K12670" s="3" t="n"/>
      <c r="L12670" s="4">
        <f>E12670*K12670</f>
        <v/>
      </c>
    </row>
    <row r="12671">
      <c r="A12671" t="inlineStr">
        <is>
          <t>8080L-1-340</t>
        </is>
      </c>
      <c r="B12671" t="n">
        <v>17454</v>
      </c>
      <c r="C12671" t="inlineStr">
        <is>
          <t>C0603C200J5GACTU</t>
        </is>
      </c>
      <c r="D12671" t="inlineStr">
        <is>
          <t>1840</t>
        </is>
      </c>
      <c r="E12671" t="n">
        <v>200</v>
      </c>
      <c r="F12671" t="inlineStr">
        <is>
          <t>1406411</t>
        </is>
      </c>
      <c r="G12671" t="n">
        <v>0</v>
      </c>
      <c r="H12671" t="n">
        <v>0</v>
      </c>
      <c r="I12671" t="n">
        <v>0</v>
      </c>
      <c r="K12671" s="3" t="n"/>
      <c r="L12671" s="4">
        <f>E12671*K12671</f>
        <v/>
      </c>
    </row>
    <row r="12672">
      <c r="A12672" t="inlineStr">
        <is>
          <t>8080L-1-205</t>
        </is>
      </c>
      <c r="B12672" t="n">
        <v>17455</v>
      </c>
      <c r="C12672" t="inlineStr">
        <is>
          <t>CRCW060313K7FKEA</t>
        </is>
      </c>
      <c r="D12672" t="inlineStr">
        <is>
          <t>1750</t>
        </is>
      </c>
      <c r="E12672" t="n">
        <v>0</v>
      </c>
      <c r="F12672" t="inlineStr">
        <is>
          <t>MFG Floor</t>
        </is>
      </c>
      <c r="G12672" t="n">
        <v>37</v>
      </c>
      <c r="H12672" t="n">
        <v>37</v>
      </c>
      <c r="I12672" t="n">
        <v>0</v>
      </c>
      <c r="K12672" s="3" t="n"/>
      <c r="L12672" s="4">
        <f>E12672*K12672</f>
        <v/>
      </c>
    </row>
    <row r="12673">
      <c r="A12673" t="inlineStr">
        <is>
          <t>8080L-445</t>
        </is>
      </c>
      <c r="B12673" t="n">
        <v>17456</v>
      </c>
      <c r="C12673" t="inlineStr">
        <is>
          <t>YC164-JR-0751RL</t>
        </is>
      </c>
      <c r="D12673" t="inlineStr">
        <is>
          <t>1820</t>
        </is>
      </c>
      <c r="E12673" t="n">
        <v>0</v>
      </c>
      <c r="F12673" t="inlineStr">
        <is>
          <t>14051208</t>
        </is>
      </c>
      <c r="G12673" t="n">
        <v>0</v>
      </c>
      <c r="H12673" t="n">
        <v>0</v>
      </c>
      <c r="I12673" t="n">
        <v>0</v>
      </c>
      <c r="K12673" s="3" t="n"/>
      <c r="L12673" s="4">
        <f>E12673*K12673</f>
        <v/>
      </c>
    </row>
    <row r="12674">
      <c r="A12674" t="inlineStr">
        <is>
          <t>7944-2</t>
        </is>
      </c>
      <c r="B12674" t="n">
        <v>17461</v>
      </c>
      <c r="C12674" t="inlineStr">
        <is>
          <t>06036D106MAT2A</t>
        </is>
      </c>
      <c r="D12674" t="inlineStr">
        <is>
          <t>1902</t>
        </is>
      </c>
      <c r="E12674" t="n">
        <v>0</v>
      </c>
      <c r="F12674" t="inlineStr">
        <is>
          <t>MFG Floor</t>
        </is>
      </c>
      <c r="G12674" t="n">
        <v>80</v>
      </c>
      <c r="H12674" t="n">
        <v>80</v>
      </c>
      <c r="I12674" t="n">
        <v>0</v>
      </c>
      <c r="K12674" s="3" t="n"/>
      <c r="L12674" s="4">
        <f>E12674*K12674</f>
        <v/>
      </c>
    </row>
    <row r="12675">
      <c r="A12675" t="inlineStr">
        <is>
          <t>7944-28</t>
        </is>
      </c>
      <c r="B12675" t="n">
        <v>17462</v>
      </c>
      <c r="C12675" t="inlineStr">
        <is>
          <t>ZXMP6A13FTA</t>
        </is>
      </c>
      <c r="D12675" t="inlineStr">
        <is>
          <t>1902</t>
        </is>
      </c>
      <c r="E12675" t="n">
        <v>0</v>
      </c>
      <c r="F12675" t="inlineStr">
        <is>
          <t>MFG Floor</t>
        </is>
      </c>
      <c r="G12675" t="n">
        <v>40</v>
      </c>
      <c r="H12675" t="n">
        <v>40</v>
      </c>
      <c r="I12675" t="n">
        <v>0</v>
      </c>
      <c r="K12675" s="3" t="n"/>
      <c r="L12675" s="4">
        <f>E12675*K12675</f>
        <v/>
      </c>
    </row>
    <row r="12676">
      <c r="A12676" t="inlineStr">
        <is>
          <t>7944-9</t>
        </is>
      </c>
      <c r="B12676" t="n">
        <v>17464</v>
      </c>
      <c r="C12676" t="inlineStr">
        <is>
          <t>06035G223ZAT2A</t>
        </is>
      </c>
      <c r="D12676" t="inlineStr">
        <is>
          <t>1902</t>
        </is>
      </c>
      <c r="E12676" t="n">
        <v>85</v>
      </c>
      <c r="F12676" t="inlineStr">
        <is>
          <t>1503008</t>
        </is>
      </c>
      <c r="G12676" t="n">
        <v>0</v>
      </c>
      <c r="H12676" t="n">
        <v>0</v>
      </c>
      <c r="I12676" t="n">
        <v>0</v>
      </c>
      <c r="K12676" s="3" t="n"/>
      <c r="L12676" s="4">
        <f>E12676*K12676</f>
        <v/>
      </c>
    </row>
    <row r="12677">
      <c r="A12677" t="inlineStr">
        <is>
          <t>8437L-110</t>
        </is>
      </c>
      <c r="B12677" t="n">
        <v>17465</v>
      </c>
      <c r="C12677" t="inlineStr">
        <is>
          <t>NDS7002A</t>
        </is>
      </c>
      <c r="D12677" t="inlineStr">
        <is>
          <t>1902</t>
        </is>
      </c>
      <c r="E12677" t="n">
        <v>0</v>
      </c>
      <c r="F12677" t="inlineStr">
        <is>
          <t>MFG Floor</t>
        </is>
      </c>
      <c r="G12677" t="n">
        <v>52</v>
      </c>
      <c r="H12677" t="n">
        <v>52</v>
      </c>
      <c r="I12677" t="n">
        <v>0</v>
      </c>
      <c r="K12677" s="3" t="n"/>
      <c r="L12677" s="4">
        <f>E12677*K12677</f>
        <v/>
      </c>
    </row>
    <row r="12678">
      <c r="A12678" t="inlineStr">
        <is>
          <t>7944L-1</t>
        </is>
      </c>
      <c r="B12678" t="n">
        <v>17466</v>
      </c>
      <c r="C12678" t="inlineStr">
        <is>
          <t>EMK107B7104KA-T</t>
        </is>
      </c>
      <c r="D12678" t="inlineStr">
        <is>
          <t>1902</t>
        </is>
      </c>
      <c r="E12678" t="n">
        <v>0</v>
      </c>
      <c r="F12678" t="inlineStr">
        <is>
          <t>MFG Floor</t>
        </is>
      </c>
      <c r="G12678" t="n">
        <v>65</v>
      </c>
      <c r="H12678" t="n">
        <v>65</v>
      </c>
      <c r="I12678" t="n">
        <v>0</v>
      </c>
      <c r="K12678" s="3" t="n"/>
      <c r="L12678" s="4">
        <f>E12678*K12678</f>
        <v/>
      </c>
    </row>
    <row r="12679">
      <c r="A12679" t="inlineStr">
        <is>
          <t>7944-6</t>
        </is>
      </c>
      <c r="B12679" t="n">
        <v>17467</v>
      </c>
      <c r="C12679" t="inlineStr">
        <is>
          <t>UMK212BJ105KG-T</t>
        </is>
      </c>
      <c r="D12679" t="inlineStr">
        <is>
          <t>1902</t>
        </is>
      </c>
      <c r="E12679" t="n">
        <v>0</v>
      </c>
      <c r="F12679" t="inlineStr">
        <is>
          <t>MFG Floor</t>
        </is>
      </c>
      <c r="G12679" t="n">
        <v>80</v>
      </c>
      <c r="H12679" t="n">
        <v>80</v>
      </c>
      <c r="I12679" t="n">
        <v>0</v>
      </c>
      <c r="K12679" s="3" t="n"/>
      <c r="L12679" s="4">
        <f>E12679*K12679</f>
        <v/>
      </c>
    </row>
    <row r="12680">
      <c r="A12680" t="inlineStr">
        <is>
          <t>8291-175</t>
        </is>
      </c>
      <c r="B12680" t="n">
        <v>17469</v>
      </c>
      <c r="C12680" t="inlineStr">
        <is>
          <t>ERJ-3GEYJ102V</t>
        </is>
      </c>
      <c r="D12680" t="inlineStr">
        <is>
          <t>1848</t>
        </is>
      </c>
      <c r="E12680" t="n">
        <v>68</v>
      </c>
      <c r="F12680" t="inlineStr">
        <is>
          <t>1603003</t>
        </is>
      </c>
      <c r="G12680" t="n">
        <v>0</v>
      </c>
      <c r="H12680" t="n">
        <v>0</v>
      </c>
      <c r="I12680" t="n">
        <v>0</v>
      </c>
      <c r="K12680" s="3" t="n"/>
      <c r="L12680" s="4">
        <f>E12680*K12680</f>
        <v/>
      </c>
    </row>
    <row r="12681">
      <c r="A12681" t="inlineStr">
        <is>
          <t>8080L-1-230</t>
        </is>
      </c>
      <c r="B12681" t="n">
        <v>17470</v>
      </c>
      <c r="C12681" t="inlineStr">
        <is>
          <t>ERJ-3EKF1602V</t>
        </is>
      </c>
      <c r="D12681" t="inlineStr">
        <is>
          <t>1902</t>
        </is>
      </c>
      <c r="E12681" t="n">
        <v>0</v>
      </c>
      <c r="F12681" t="inlineStr">
        <is>
          <t>MFG Floor</t>
        </is>
      </c>
      <c r="G12681" t="n">
        <v>0</v>
      </c>
      <c r="H12681" t="n">
        <v>0</v>
      </c>
      <c r="I12681" t="n">
        <v>0</v>
      </c>
      <c r="K12681" s="3" t="n"/>
      <c r="L12681" s="4">
        <f>E12681*K12681</f>
        <v/>
      </c>
    </row>
    <row r="12682">
      <c r="A12682" t="inlineStr">
        <is>
          <t>8080L-1-490</t>
        </is>
      </c>
      <c r="B12682" t="n">
        <v>17471</v>
      </c>
      <c r="C12682" t="inlineStr">
        <is>
          <t>CRCW0603510RFKEA</t>
        </is>
      </c>
      <c r="D12682" t="inlineStr">
        <is>
          <t>1926</t>
        </is>
      </c>
      <c r="E12682" t="n">
        <v>100</v>
      </c>
      <c r="F12682" t="inlineStr">
        <is>
          <t>1503013</t>
        </is>
      </c>
      <c r="G12682" t="n">
        <v>0</v>
      </c>
      <c r="H12682" t="n">
        <v>0</v>
      </c>
      <c r="I12682" t="n">
        <v>0</v>
      </c>
      <c r="K12682" s="3" t="n"/>
      <c r="L12682" s="4">
        <f>E12682*K12682</f>
        <v/>
      </c>
    </row>
    <row r="12683">
      <c r="A12683" t="inlineStr">
        <is>
          <t>6163L-8</t>
        </is>
      </c>
      <c r="B12683" t="n">
        <v>17472</v>
      </c>
      <c r="C12683" t="inlineStr">
        <is>
          <t>C1608X7R1H104K080AA</t>
        </is>
      </c>
      <c r="D12683" t="inlineStr">
        <is>
          <t>1908</t>
        </is>
      </c>
      <c r="E12683" t="n">
        <v>0</v>
      </c>
      <c r="F12683" t="inlineStr">
        <is>
          <t>MFG Floor</t>
        </is>
      </c>
      <c r="G12683" t="n">
        <v>600</v>
      </c>
      <c r="H12683" t="n">
        <v>600</v>
      </c>
      <c r="I12683" t="n">
        <v>0</v>
      </c>
      <c r="K12683" s="3" t="n"/>
      <c r="L12683" s="4">
        <f>E12683*K12683</f>
        <v/>
      </c>
    </row>
    <row r="12684">
      <c r="A12684" t="inlineStr">
        <is>
          <t>8080L-395</t>
        </is>
      </c>
      <c r="B12684" t="n">
        <v>17473</v>
      </c>
      <c r="C12684" t="inlineStr">
        <is>
          <t>CRCW0603220RFKEA</t>
        </is>
      </c>
      <c r="D12684" t="inlineStr">
        <is>
          <t>1902</t>
        </is>
      </c>
      <c r="E12684" t="n">
        <v>700</v>
      </c>
      <c r="F12684" t="inlineStr">
        <is>
          <t>1405903</t>
        </is>
      </c>
      <c r="G12684" t="n">
        <v>0</v>
      </c>
      <c r="H12684" t="n">
        <v>0</v>
      </c>
      <c r="I12684" t="n">
        <v>0</v>
      </c>
      <c r="K12684" s="3" t="n"/>
      <c r="L12684" s="4">
        <f>E12684*K12684</f>
        <v/>
      </c>
    </row>
    <row r="12685">
      <c r="A12685" t="inlineStr">
        <is>
          <t>8354-45</t>
        </is>
      </c>
      <c r="B12685" t="n">
        <v>17476</v>
      </c>
      <c r="C12685" t="inlineStr">
        <is>
          <t>CC1206KKX5R8BB106</t>
        </is>
      </c>
      <c r="D12685" t="inlineStr">
        <is>
          <t>1851</t>
        </is>
      </c>
      <c r="E12685" t="n">
        <v>0</v>
      </c>
      <c r="F12685" t="inlineStr">
        <is>
          <t>1303506</t>
        </is>
      </c>
      <c r="G12685" t="n">
        <v>0</v>
      </c>
      <c r="H12685" t="n">
        <v>0</v>
      </c>
      <c r="I12685" t="n">
        <v>0</v>
      </c>
      <c r="K12685" s="3" t="n"/>
      <c r="L12685" s="4">
        <f>E12685*K12685</f>
        <v/>
      </c>
    </row>
    <row r="12686">
      <c r="A12686" t="inlineStr">
        <is>
          <t>8080L-350</t>
        </is>
      </c>
      <c r="B12686" t="n">
        <v>17478</v>
      </c>
      <c r="C12686" t="inlineStr">
        <is>
          <t>CRCW080547R0FKEA</t>
        </is>
      </c>
      <c r="D12686" t="inlineStr">
        <is>
          <t>1920</t>
        </is>
      </c>
      <c r="E12686" t="n">
        <v>0</v>
      </c>
      <c r="F12686" t="inlineStr">
        <is>
          <t>MFG Floor</t>
        </is>
      </c>
      <c r="G12686" t="n">
        <v>5000</v>
      </c>
      <c r="H12686" t="n">
        <v>5000</v>
      </c>
      <c r="I12686" t="n">
        <v>0</v>
      </c>
      <c r="K12686" s="3" t="n"/>
      <c r="L12686" s="4">
        <f>E12686*K12686</f>
        <v/>
      </c>
    </row>
    <row r="12687">
      <c r="A12687" t="inlineStr">
        <is>
          <t>8080L-1-430</t>
        </is>
      </c>
      <c r="B12687" t="n">
        <v>17481</v>
      </c>
      <c r="C12687" t="inlineStr">
        <is>
          <t>C1608X5R1E155K080AB</t>
        </is>
      </c>
      <c r="D12687" t="inlineStr">
        <is>
          <t>1820</t>
        </is>
      </c>
      <c r="E12687" t="n">
        <v>150</v>
      </c>
      <c r="F12687" t="inlineStr">
        <is>
          <t>1303313</t>
        </is>
      </c>
      <c r="G12687" t="n">
        <v>0</v>
      </c>
      <c r="H12687" t="n">
        <v>0</v>
      </c>
      <c r="I12687" t="n">
        <v>0</v>
      </c>
      <c r="K12687" s="3" t="n"/>
      <c r="L12687" s="4">
        <f>E12687*K12687</f>
        <v/>
      </c>
    </row>
    <row r="12688">
      <c r="A12688" t="inlineStr">
        <is>
          <t>6753L-109</t>
        </is>
      </c>
      <c r="B12688" t="n">
        <v>17486</v>
      </c>
      <c r="C12688" t="inlineStr">
        <is>
          <t>CLP-110-02-L-D</t>
        </is>
      </c>
      <c r="D12688" t="inlineStr">
        <is>
          <t>1909</t>
        </is>
      </c>
      <c r="E12688" t="n">
        <v>0</v>
      </c>
      <c r="F12688" t="inlineStr">
        <is>
          <t>MFG Floor</t>
        </is>
      </c>
      <c r="G12688" t="n">
        <v>4</v>
      </c>
      <c r="H12688" t="n">
        <v>4</v>
      </c>
      <c r="I12688" t="n">
        <v>0</v>
      </c>
      <c r="K12688" s="3" t="n"/>
      <c r="L12688" s="4">
        <f>E12688*K12688</f>
        <v/>
      </c>
    </row>
    <row r="12689">
      <c r="A12689" t="inlineStr">
        <is>
          <t>6753L-22</t>
        </is>
      </c>
      <c r="B12689" t="n">
        <v>17488</v>
      </c>
      <c r="C12689" t="inlineStr">
        <is>
          <t>C0805C470KCRACTU</t>
        </is>
      </c>
      <c r="D12689" t="inlineStr">
        <is>
          <t>1648</t>
        </is>
      </c>
      <c r="E12689" t="n">
        <v>190</v>
      </c>
      <c r="F12689" t="inlineStr">
        <is>
          <t>1604004</t>
        </is>
      </c>
      <c r="G12689" t="n">
        <v>0</v>
      </c>
      <c r="H12689" t="n">
        <v>0</v>
      </c>
      <c r="I12689" t="n">
        <v>0</v>
      </c>
      <c r="K12689" s="3" t="n"/>
      <c r="L12689" s="4">
        <f>E12689*K12689</f>
        <v/>
      </c>
    </row>
    <row r="12690">
      <c r="A12690" t="inlineStr">
        <is>
          <t>8080L-318</t>
        </is>
      </c>
      <c r="B12690" t="n">
        <v>17496</v>
      </c>
      <c r="C12690" t="inlineStr">
        <is>
          <t>MINISMDC110F-16-2</t>
        </is>
      </c>
      <c r="D12690" t="inlineStr">
        <is>
          <t>1902</t>
        </is>
      </c>
      <c r="E12690" t="n">
        <v>0</v>
      </c>
      <c r="F12690" t="inlineStr">
        <is>
          <t>MFG Floor</t>
        </is>
      </c>
      <c r="G12690" t="n">
        <v>25</v>
      </c>
      <c r="H12690" t="n">
        <v>25</v>
      </c>
      <c r="I12690" t="n">
        <v>650</v>
      </c>
      <c r="K12690" s="3" t="n"/>
      <c r="L12690" s="4">
        <f>E12690*K12690</f>
        <v/>
      </c>
    </row>
    <row r="12691">
      <c r="A12691" t="inlineStr">
        <is>
          <t>8080L-315</t>
        </is>
      </c>
      <c r="B12691" t="n">
        <v>17497</v>
      </c>
      <c r="C12691" t="inlineStr">
        <is>
          <t>MINISMDC014F-2</t>
        </is>
      </c>
      <c r="D12691" t="inlineStr">
        <is>
          <t>1902</t>
        </is>
      </c>
      <c r="E12691" t="n">
        <v>0</v>
      </c>
      <c r="F12691" t="inlineStr">
        <is>
          <t>MFG Floor</t>
        </is>
      </c>
      <c r="G12691" t="n">
        <v>31</v>
      </c>
      <c r="H12691" t="n">
        <v>31</v>
      </c>
      <c r="I12691" t="n">
        <v>650</v>
      </c>
      <c r="K12691" s="3" t="n"/>
      <c r="L12691" s="4">
        <f>E12691*K12691</f>
        <v/>
      </c>
    </row>
    <row r="12692">
      <c r="A12692" t="inlineStr">
        <is>
          <t>ACI-7326</t>
        </is>
      </c>
      <c r="B12692" t="n">
        <v>17499</v>
      </c>
      <c r="C12692" t="inlineStr">
        <is>
          <t>RNMF14FTC330R</t>
        </is>
      </c>
      <c r="D12692" t="inlineStr">
        <is>
          <t>1911</t>
        </is>
      </c>
      <c r="E12692" t="n">
        <v>900</v>
      </c>
      <c r="F12692" t="inlineStr">
        <is>
          <t>2105401</t>
        </is>
      </c>
      <c r="G12692" t="n">
        <v>0</v>
      </c>
      <c r="H12692" t="n">
        <v>0</v>
      </c>
      <c r="I12692" t="n">
        <v>0</v>
      </c>
      <c r="K12692" s="3" t="n"/>
      <c r="L12692" s="4">
        <f>E12692*K12692</f>
        <v/>
      </c>
    </row>
    <row r="12693">
      <c r="A12693" t="inlineStr">
        <is>
          <t>ACI-7327</t>
        </is>
      </c>
      <c r="B12693" t="n">
        <v>17500</v>
      </c>
      <c r="C12693" t="inlineStr">
        <is>
          <t>RNMF14FTC2K20</t>
        </is>
      </c>
      <c r="D12693" t="inlineStr">
        <is>
          <t>1933</t>
        </is>
      </c>
      <c r="E12693" t="n">
        <v>520</v>
      </c>
      <c r="F12693" t="inlineStr">
        <is>
          <t>2105401</t>
        </is>
      </c>
      <c r="G12693" t="n">
        <v>0</v>
      </c>
      <c r="H12693" t="n">
        <v>0</v>
      </c>
      <c r="I12693" t="n">
        <v>0</v>
      </c>
      <c r="K12693" s="3" t="n"/>
      <c r="L12693" s="4">
        <f>E12693*K12693</f>
        <v/>
      </c>
    </row>
    <row r="12694">
      <c r="A12694" t="inlineStr">
        <is>
          <t>7944-25</t>
        </is>
      </c>
      <c r="B12694" t="n">
        <v>17501</v>
      </c>
      <c r="C12694" t="inlineStr">
        <is>
          <t>PE-53829SNL</t>
        </is>
      </c>
      <c r="D12694" t="inlineStr">
        <is>
          <t>1907</t>
        </is>
      </c>
      <c r="E12694" t="n">
        <v>0</v>
      </c>
      <c r="F12694" t="inlineStr">
        <is>
          <t>MFG Floor</t>
        </is>
      </c>
      <c r="G12694" t="n">
        <v>50</v>
      </c>
      <c r="H12694" t="n">
        <v>50</v>
      </c>
      <c r="I12694" t="n">
        <v>0</v>
      </c>
      <c r="K12694" s="3" t="n"/>
      <c r="L12694" s="4">
        <f>E12694*K12694</f>
        <v/>
      </c>
    </row>
    <row r="12695">
      <c r="A12695" t="inlineStr">
        <is>
          <t>7944-46</t>
        </is>
      </c>
      <c r="B12695" t="n">
        <v>17502</v>
      </c>
      <c r="C12695" t="inlineStr">
        <is>
          <t>AD7249ARZ</t>
        </is>
      </c>
      <c r="D12695" t="inlineStr">
        <is>
          <t>1904</t>
        </is>
      </c>
      <c r="E12695" t="n">
        <v>0</v>
      </c>
      <c r="F12695" t="inlineStr">
        <is>
          <t>MFG Floor</t>
        </is>
      </c>
      <c r="G12695" t="n">
        <v>5</v>
      </c>
      <c r="H12695" t="n">
        <v>5</v>
      </c>
      <c r="I12695" t="n">
        <v>160</v>
      </c>
      <c r="K12695" s="3" t="n"/>
      <c r="L12695" s="4">
        <f>E12695*K12695</f>
        <v/>
      </c>
    </row>
    <row r="12696">
      <c r="A12696" t="inlineStr">
        <is>
          <t>7944-21</t>
        </is>
      </c>
      <c r="B12696" t="n">
        <v>17503</v>
      </c>
      <c r="C12696" t="inlineStr">
        <is>
          <t>SFM-125-02-LD</t>
        </is>
      </c>
      <c r="D12696" t="inlineStr">
        <is>
          <t>1902</t>
        </is>
      </c>
      <c r="E12696" t="n">
        <v>0</v>
      </c>
      <c r="F12696" t="inlineStr">
        <is>
          <t>MFG Floor</t>
        </is>
      </c>
      <c r="G12696" t="n">
        <v>13</v>
      </c>
      <c r="H12696" t="n">
        <v>13</v>
      </c>
      <c r="I12696" t="n">
        <v>0</v>
      </c>
      <c r="K12696" s="3" t="n"/>
      <c r="L12696" s="4">
        <f>E12696*K12696</f>
        <v/>
      </c>
    </row>
    <row r="12697">
      <c r="A12697" t="inlineStr">
        <is>
          <t>7944-50</t>
        </is>
      </c>
      <c r="B12697" t="n">
        <v>17505</v>
      </c>
      <c r="C12697" t="inlineStr">
        <is>
          <t>LM2595S-5.0</t>
        </is>
      </c>
      <c r="D12697" t="inlineStr">
        <is>
          <t>1907</t>
        </is>
      </c>
      <c r="E12697" t="n">
        <v>0</v>
      </c>
      <c r="F12697" t="inlineStr">
        <is>
          <t>MFG Floor</t>
        </is>
      </c>
      <c r="G12697" t="n">
        <v>34</v>
      </c>
      <c r="H12697" t="n">
        <v>34</v>
      </c>
      <c r="I12697" t="n">
        <v>156</v>
      </c>
      <c r="K12697" s="3" t="n"/>
      <c r="L12697" s="4">
        <f>E12697*K12697</f>
        <v/>
      </c>
    </row>
    <row r="12698">
      <c r="A12698" t="inlineStr">
        <is>
          <t>7944-7</t>
        </is>
      </c>
      <c r="B12698" t="n">
        <v>17509</v>
      </c>
      <c r="C12698" t="inlineStr">
        <is>
          <t>EEE-FK1V331GP</t>
        </is>
      </c>
      <c r="D12698" t="inlineStr">
        <is>
          <t>1623</t>
        </is>
      </c>
      <c r="E12698" t="n">
        <v>46</v>
      </c>
      <c r="F12698" t="inlineStr">
        <is>
          <t>1401103</t>
        </is>
      </c>
      <c r="G12698" t="n">
        <v>0</v>
      </c>
      <c r="H12698" t="n">
        <v>0</v>
      </c>
      <c r="I12698" t="n">
        <v>8692</v>
      </c>
      <c r="K12698" s="3" t="n"/>
      <c r="L12698" s="4">
        <f>E12698*K12698</f>
        <v/>
      </c>
    </row>
    <row r="12699">
      <c r="A12699" t="inlineStr">
        <is>
          <t>7944L-1-50</t>
        </is>
      </c>
      <c r="B12699" t="n">
        <v>17510</v>
      </c>
      <c r="C12699" t="inlineStr">
        <is>
          <t>EEE-FK1V221P</t>
        </is>
      </c>
      <c r="D12699" t="inlineStr">
        <is>
          <t>1902</t>
        </is>
      </c>
      <c r="E12699" t="n">
        <v>0</v>
      </c>
      <c r="F12699" t="inlineStr">
        <is>
          <t>MFG Floor</t>
        </is>
      </c>
      <c r="G12699" t="n">
        <v>50</v>
      </c>
      <c r="H12699" t="n">
        <v>50</v>
      </c>
      <c r="I12699" t="n">
        <v>0</v>
      </c>
      <c r="K12699" s="3" t="n"/>
      <c r="L12699" s="4">
        <f>E12699*K12699</f>
        <v/>
      </c>
    </row>
    <row r="12700">
      <c r="A12700" t="inlineStr">
        <is>
          <t>8258L-220</t>
        </is>
      </c>
      <c r="B12700" t="n">
        <v>17513</v>
      </c>
      <c r="C12700" t="inlineStr">
        <is>
          <t>EDB4432BBPA-1D-F-R</t>
        </is>
      </c>
      <c r="D12700" t="inlineStr">
        <is>
          <t>1902</t>
        </is>
      </c>
      <c r="E12700" t="n">
        <v>0</v>
      </c>
      <c r="F12700" t="inlineStr">
        <is>
          <t>1506603</t>
        </is>
      </c>
      <c r="G12700" t="n">
        <v>0</v>
      </c>
      <c r="H12700" t="n">
        <v>0</v>
      </c>
      <c r="I12700" t="n">
        <v>160</v>
      </c>
      <c r="K12700" s="3" t="n"/>
      <c r="L12700" s="4">
        <f>E12700*K12700</f>
        <v/>
      </c>
    </row>
    <row r="12701">
      <c r="A12701" t="inlineStr">
        <is>
          <t>8258L-195</t>
        </is>
      </c>
      <c r="B12701" t="n">
        <v>17514</v>
      </c>
      <c r="C12701" t="inlineStr">
        <is>
          <t>MCIMX7D5EVM10SD</t>
        </is>
      </c>
      <c r="D12701" t="inlineStr">
        <is>
          <t>1902</t>
        </is>
      </c>
      <c r="E12701" t="n">
        <v>0</v>
      </c>
      <c r="F12701" t="inlineStr">
        <is>
          <t>MFG Floor</t>
        </is>
      </c>
      <c r="G12701" t="n">
        <v>1</v>
      </c>
      <c r="H12701" t="n">
        <v>1</v>
      </c>
      <c r="I12701" t="n">
        <v>160</v>
      </c>
      <c r="K12701" s="3" t="n"/>
      <c r="L12701" s="4">
        <f>E12701*K12701</f>
        <v/>
      </c>
    </row>
    <row r="12702">
      <c r="A12702" t="inlineStr">
        <is>
          <t>8279L-340</t>
        </is>
      </c>
      <c r="B12702" t="n">
        <v>17515</v>
      </c>
      <c r="C12702" t="inlineStr">
        <is>
          <t>TSC2013QRSARQ1</t>
        </is>
      </c>
      <c r="D12702" t="inlineStr">
        <is>
          <t>1623</t>
        </is>
      </c>
      <c r="E12702" t="n">
        <v>4</v>
      </c>
      <c r="F12702" t="inlineStr">
        <is>
          <t>1502604</t>
        </is>
      </c>
      <c r="G12702" t="n">
        <v>0</v>
      </c>
      <c r="H12702" t="n">
        <v>0</v>
      </c>
      <c r="I12702" t="n">
        <v>8700</v>
      </c>
      <c r="K12702" s="3" t="n"/>
      <c r="L12702" s="4">
        <f>E12702*K12702</f>
        <v/>
      </c>
    </row>
    <row r="12703">
      <c r="A12703" t="inlineStr">
        <is>
          <t>8210L-150</t>
        </is>
      </c>
      <c r="B12703" t="n">
        <v>17517</v>
      </c>
      <c r="C12703" t="inlineStr">
        <is>
          <t>IS61LV5128AL-10TLI</t>
        </is>
      </c>
      <c r="D12703" t="inlineStr">
        <is>
          <t>1901</t>
        </is>
      </c>
      <c r="E12703" t="n">
        <v>0</v>
      </c>
      <c r="F12703" t="inlineStr">
        <is>
          <t>MFG Floor</t>
        </is>
      </c>
      <c r="G12703" t="n">
        <v>40</v>
      </c>
      <c r="H12703" t="n">
        <v>40</v>
      </c>
      <c r="I12703" t="n">
        <v>160</v>
      </c>
      <c r="K12703" s="3" t="n"/>
      <c r="L12703" s="4">
        <f>E12703*K12703</f>
        <v/>
      </c>
    </row>
    <row r="12704">
      <c r="A12704" t="inlineStr">
        <is>
          <t>7696L-7</t>
        </is>
      </c>
      <c r="B12704" t="n">
        <v>17519</v>
      </c>
      <c r="C12704" t="inlineStr">
        <is>
          <t>TL3300DF260Q</t>
        </is>
      </c>
      <c r="D12704" t="inlineStr">
        <is>
          <t>1907</t>
        </is>
      </c>
      <c r="E12704" t="n">
        <v>10</v>
      </c>
      <c r="F12704" t="inlineStr">
        <is>
          <t>1403002</t>
        </is>
      </c>
      <c r="G12704" t="n">
        <v>0</v>
      </c>
      <c r="H12704" t="n">
        <v>0</v>
      </c>
      <c r="I12704" t="n">
        <v>0</v>
      </c>
      <c r="K12704" s="3" t="n"/>
      <c r="L12704" s="4">
        <f>E12704*K12704</f>
        <v/>
      </c>
    </row>
    <row r="12705">
      <c r="A12705" t="inlineStr">
        <is>
          <t>7694L-1</t>
        </is>
      </c>
      <c r="B12705" t="n">
        <v>17520</v>
      </c>
      <c r="C12705" t="inlineStr">
        <is>
          <t>C0603C104J5RACTU</t>
        </is>
      </c>
      <c r="D12705" t="inlineStr">
        <is>
          <t>1907</t>
        </is>
      </c>
      <c r="E12705" t="n">
        <v>0</v>
      </c>
      <c r="F12705" t="inlineStr">
        <is>
          <t>MFG Floor</t>
        </is>
      </c>
      <c r="G12705" t="n">
        <v>85</v>
      </c>
      <c r="H12705" t="n">
        <v>85</v>
      </c>
      <c r="I12705" t="n">
        <v>0</v>
      </c>
      <c r="K12705" s="3" t="n"/>
      <c r="L12705" s="4">
        <f>E12705*K12705</f>
        <v/>
      </c>
    </row>
    <row r="12706">
      <c r="A12706" t="inlineStr">
        <is>
          <t>6519l-2-7</t>
        </is>
      </c>
      <c r="B12706" t="n">
        <v>17522</v>
      </c>
      <c r="C12706" t="inlineStr">
        <is>
          <t>CC1206KRX7R9BB104</t>
        </is>
      </c>
      <c r="D12706" t="inlineStr">
        <is>
          <t>1851</t>
        </is>
      </c>
      <c r="E12706" t="n">
        <v>0</v>
      </c>
      <c r="F12706" t="inlineStr">
        <is>
          <t>MFG Floor</t>
        </is>
      </c>
      <c r="G12706" t="n">
        <v>180</v>
      </c>
      <c r="H12706" t="n">
        <v>180</v>
      </c>
      <c r="I12706" t="n">
        <v>0</v>
      </c>
      <c r="K12706" s="3" t="n"/>
      <c r="L12706" s="4">
        <f>E12706*K12706</f>
        <v/>
      </c>
    </row>
    <row r="12707">
      <c r="A12707" t="inlineStr">
        <is>
          <t>6970-2A-2</t>
        </is>
      </c>
      <c r="B12707" t="n">
        <v>17529</v>
      </c>
      <c r="C12707" t="inlineStr">
        <is>
          <t>ERJ-8ENF5363V - RES 536K 1206</t>
        </is>
      </c>
      <c r="D12707" t="inlineStr">
        <is>
          <t>1701</t>
        </is>
      </c>
      <c r="E12707" t="n">
        <v>0</v>
      </c>
      <c r="F12707" t="inlineStr">
        <is>
          <t>MFG Floor</t>
        </is>
      </c>
      <c r="G12707" t="n">
        <v>60</v>
      </c>
      <c r="H12707" t="n">
        <v>60</v>
      </c>
      <c r="I12707" t="n">
        <v>0</v>
      </c>
      <c r="K12707" s="3" t="n"/>
      <c r="L12707" s="4">
        <f>E12707*K12707</f>
        <v/>
      </c>
    </row>
    <row r="12708">
      <c r="A12708" t="inlineStr">
        <is>
          <t>7603-1</t>
        </is>
      </c>
      <c r="B12708" t="n">
        <v>17531</v>
      </c>
      <c r="C12708" t="inlineStr">
        <is>
          <t>08055E104MAT2A</t>
        </is>
      </c>
      <c r="D12708" t="inlineStr">
        <is>
          <t>1750</t>
        </is>
      </c>
      <c r="E12708" t="n">
        <v>170</v>
      </c>
      <c r="F12708" t="inlineStr">
        <is>
          <t>1503003</t>
        </is>
      </c>
      <c r="G12708" t="n">
        <v>0</v>
      </c>
      <c r="H12708" t="n">
        <v>0</v>
      </c>
      <c r="I12708" t="n">
        <v>0</v>
      </c>
      <c r="K12708" s="3" t="n"/>
      <c r="L12708" s="4">
        <f>E12708*K12708</f>
        <v/>
      </c>
    </row>
    <row r="12709">
      <c r="A12709" t="inlineStr">
        <is>
          <t>8243-1-35</t>
        </is>
      </c>
      <c r="B12709" t="n">
        <v>17532</v>
      </c>
      <c r="C12709" t="inlineStr">
        <is>
          <t>MMBT2222LT1G</t>
        </is>
      </c>
      <c r="D12709" t="inlineStr">
        <is>
          <t>1913</t>
        </is>
      </c>
      <c r="E12709" t="n">
        <v>100</v>
      </c>
      <c r="F12709" t="inlineStr">
        <is>
          <t>1503006</t>
        </is>
      </c>
      <c r="G12709" t="n">
        <v>0</v>
      </c>
      <c r="H12709" t="n">
        <v>0</v>
      </c>
      <c r="I12709" t="n">
        <v>0</v>
      </c>
      <c r="K12709" s="3" t="n"/>
      <c r="L12709" s="4">
        <f>E12709*K12709</f>
        <v/>
      </c>
    </row>
    <row r="12710">
      <c r="A12710" t="inlineStr">
        <is>
          <t>8243-1-30</t>
        </is>
      </c>
      <c r="B12710" t="n">
        <v>17533</v>
      </c>
      <c r="C12710" t="inlineStr">
        <is>
          <t>MMBT2907A-7-F</t>
        </is>
      </c>
      <c r="D12710" t="inlineStr">
        <is>
          <t>1740</t>
        </is>
      </c>
      <c r="E12710" t="n">
        <v>145</v>
      </c>
      <c r="F12710" t="inlineStr">
        <is>
          <t>1506107</t>
        </is>
      </c>
      <c r="G12710" t="n">
        <v>0</v>
      </c>
      <c r="H12710" t="n">
        <v>0</v>
      </c>
      <c r="I12710" t="n">
        <v>0</v>
      </c>
      <c r="K12710" s="3" t="n"/>
      <c r="L12710" s="4">
        <f>E12710*K12710</f>
        <v/>
      </c>
    </row>
    <row r="12711">
      <c r="A12711" t="inlineStr">
        <is>
          <t>8277-20</t>
        </is>
      </c>
      <c r="B12711" t="n">
        <v>17534</v>
      </c>
      <c r="C12711" t="inlineStr">
        <is>
          <t>CRCW12061K50FKEA</t>
        </is>
      </c>
      <c r="D12711" t="inlineStr">
        <is>
          <t>1840</t>
        </is>
      </c>
      <c r="E12711" t="n">
        <v>0</v>
      </c>
      <c r="F12711" t="inlineStr">
        <is>
          <t>MFG Floor</t>
        </is>
      </c>
      <c r="G12711" t="n">
        <v>12</v>
      </c>
      <c r="H12711" t="n">
        <v>12</v>
      </c>
      <c r="I12711" t="n">
        <v>0</v>
      </c>
      <c r="K12711" s="3" t="n"/>
      <c r="L12711" s="4">
        <f>E12711*K12711</f>
        <v/>
      </c>
    </row>
    <row r="12712">
      <c r="A12712" t="inlineStr">
        <is>
          <t>8068-5</t>
        </is>
      </c>
      <c r="B12712" t="n">
        <v>17537</v>
      </c>
      <c r="C12712" t="inlineStr">
        <is>
          <t>EEV-EB2D101M</t>
        </is>
      </c>
      <c r="D12712" t="inlineStr">
        <is>
          <t>1902</t>
        </is>
      </c>
      <c r="E12712" t="n">
        <v>0</v>
      </c>
      <c r="F12712" t="inlineStr">
        <is>
          <t>MFG Floor</t>
        </is>
      </c>
      <c r="G12712" t="n">
        <v>7</v>
      </c>
      <c r="H12712" t="n">
        <v>7</v>
      </c>
      <c r="I12712" t="n">
        <v>0</v>
      </c>
      <c r="K12712" s="3" t="n"/>
      <c r="L12712" s="4">
        <f>E12712*K12712</f>
        <v/>
      </c>
    </row>
    <row r="12713">
      <c r="A12713" t="inlineStr">
        <is>
          <t>7932L-8</t>
        </is>
      </c>
      <c r="B12713" t="n">
        <v>17539</v>
      </c>
      <c r="C12713" t="inlineStr">
        <is>
          <t>15MQ060NTR</t>
        </is>
      </c>
      <c r="D12713" t="inlineStr">
        <is>
          <t>1902</t>
        </is>
      </c>
      <c r="E12713" t="n">
        <v>500</v>
      </c>
      <c r="F12713" t="inlineStr">
        <is>
          <t>1606207</t>
        </is>
      </c>
      <c r="G12713" t="n">
        <v>0</v>
      </c>
      <c r="H12713" t="n">
        <v>0</v>
      </c>
      <c r="I12713" t="n">
        <v>0</v>
      </c>
      <c r="K12713" s="3" t="n"/>
      <c r="L12713" s="4">
        <f>E12713*K12713</f>
        <v/>
      </c>
    </row>
    <row r="12714">
      <c r="A12714" t="inlineStr">
        <is>
          <t>8314-420</t>
        </is>
      </c>
      <c r="B12714" t="n">
        <v>17541</v>
      </c>
      <c r="C12714" t="inlineStr">
        <is>
          <t>MC-40532.7680K-A0ROHS</t>
        </is>
      </c>
      <c r="D12714" t="inlineStr">
        <is>
          <t>1902</t>
        </is>
      </c>
      <c r="E12714" t="n">
        <v>0</v>
      </c>
      <c r="F12714" t="inlineStr">
        <is>
          <t>MFG Floor</t>
        </is>
      </c>
      <c r="G12714" t="n">
        <v>19</v>
      </c>
      <c r="H12714" t="n">
        <v>19</v>
      </c>
      <c r="I12714" t="n">
        <v>0</v>
      </c>
      <c r="K12714" s="3" t="n"/>
      <c r="L12714" s="4">
        <f>E12714*K12714</f>
        <v/>
      </c>
    </row>
    <row r="12715">
      <c r="A12715" t="inlineStr">
        <is>
          <t>7603-2</t>
        </is>
      </c>
      <c r="B12715" t="n">
        <v>17542</v>
      </c>
      <c r="C12715" t="inlineStr">
        <is>
          <t>TPSA106K006R1500</t>
        </is>
      </c>
      <c r="D12715" t="inlineStr">
        <is>
          <t>1902</t>
        </is>
      </c>
      <c r="E12715" t="n">
        <v>0</v>
      </c>
      <c r="F12715" t="inlineStr">
        <is>
          <t>MFG Floor</t>
        </is>
      </c>
      <c r="G12715" t="n">
        <v>95</v>
      </c>
      <c r="H12715" t="n">
        <v>95</v>
      </c>
      <c r="I12715" t="n">
        <v>0</v>
      </c>
      <c r="K12715" s="3" t="n"/>
      <c r="L12715" s="4">
        <f>E12715*K12715</f>
        <v/>
      </c>
    </row>
    <row r="12716">
      <c r="A12716" t="inlineStr">
        <is>
          <t>7603-18</t>
        </is>
      </c>
      <c r="B12716" t="n">
        <v>17544</v>
      </c>
      <c r="C12716" t="inlineStr">
        <is>
          <t>SN74LVC08ADR</t>
        </is>
      </c>
      <c r="D12716" t="inlineStr">
        <is>
          <t>1902</t>
        </is>
      </c>
      <c r="E12716" t="n">
        <v>0</v>
      </c>
      <c r="F12716" t="inlineStr">
        <is>
          <t>MFG Floor</t>
        </is>
      </c>
      <c r="G12716" t="n">
        <v>18</v>
      </c>
      <c r="H12716" t="n">
        <v>18</v>
      </c>
      <c r="I12716" t="n">
        <v>0</v>
      </c>
      <c r="K12716" s="3" t="n"/>
      <c r="L12716" s="4">
        <f>E12716*K12716</f>
        <v/>
      </c>
    </row>
    <row r="12717">
      <c r="A12717" t="inlineStr">
        <is>
          <t>8138M-450</t>
        </is>
      </c>
      <c r="B12717" t="n">
        <v>17545</v>
      </c>
      <c r="C12717" t="inlineStr">
        <is>
          <t>INA168NA/250</t>
        </is>
      </c>
      <c r="D12717" t="inlineStr">
        <is>
          <t>1827</t>
        </is>
      </c>
      <c r="E12717" t="n">
        <v>12</v>
      </c>
      <c r="F12717" t="inlineStr">
        <is>
          <t>1502605</t>
        </is>
      </c>
      <c r="G12717" t="n">
        <v>0</v>
      </c>
      <c r="H12717" t="n">
        <v>0</v>
      </c>
      <c r="I12717" t="n">
        <v>8700</v>
      </c>
      <c r="K12717" s="3" t="n"/>
      <c r="L12717" s="4">
        <f>E12717*K12717</f>
        <v/>
      </c>
    </row>
    <row r="12718">
      <c r="A12718" t="inlineStr">
        <is>
          <t>8080L-1-335</t>
        </is>
      </c>
      <c r="B12718" t="n">
        <v>17548</v>
      </c>
      <c r="C12718" t="inlineStr">
        <is>
          <t>CRCW080547R0FKEA</t>
        </is>
      </c>
      <c r="D12718" t="inlineStr">
        <is>
          <t>1910</t>
        </is>
      </c>
      <c r="E12718" t="n">
        <v>1300</v>
      </c>
      <c r="F12718" t="inlineStr">
        <is>
          <t>1303314</t>
        </is>
      </c>
      <c r="G12718" t="n">
        <v>0</v>
      </c>
      <c r="H12718" t="n">
        <v>0</v>
      </c>
      <c r="I12718" t="n">
        <v>0</v>
      </c>
      <c r="K12718" s="3" t="n"/>
      <c r="L12718" s="4">
        <f>E12718*K12718</f>
        <v/>
      </c>
    </row>
    <row r="12719">
      <c r="A12719" t="inlineStr">
        <is>
          <t>ACI-7328</t>
        </is>
      </c>
      <c r="B12719" t="n">
        <v>17549</v>
      </c>
      <c r="C12719" t="inlineStr">
        <is>
          <t>MFR-25FRF52-121R</t>
        </is>
      </c>
      <c r="D12719" t="inlineStr">
        <is>
          <t>1850</t>
        </is>
      </c>
      <c r="E12719" t="n">
        <v>200</v>
      </c>
      <c r="F12719" t="inlineStr">
        <is>
          <t>1603006</t>
        </is>
      </c>
      <c r="G12719" t="n">
        <v>0</v>
      </c>
      <c r="H12719" t="n">
        <v>0</v>
      </c>
      <c r="I12719" t="n">
        <v>1</v>
      </c>
      <c r="K12719" s="3" t="n"/>
      <c r="L12719" s="4">
        <f>E12719*K12719</f>
        <v/>
      </c>
    </row>
    <row r="12720">
      <c r="A12720" t="inlineStr">
        <is>
          <t>ACI-7329</t>
        </is>
      </c>
      <c r="B12720" t="n">
        <v>17550</v>
      </c>
      <c r="C12720" t="inlineStr">
        <is>
          <t>MFR-25FRF52-1K</t>
        </is>
      </c>
      <c r="D12720" t="inlineStr">
        <is>
          <t>1932</t>
        </is>
      </c>
      <c r="E12720" t="n">
        <v>130</v>
      </c>
      <c r="F12720" t="inlineStr">
        <is>
          <t>1604005</t>
        </is>
      </c>
      <c r="G12720" t="n">
        <v>0</v>
      </c>
      <c r="H12720" t="n">
        <v>50</v>
      </c>
      <c r="I12720" t="n">
        <v>0</v>
      </c>
      <c r="J12720" t="inlineStr">
        <is>
          <t>NA</t>
        </is>
      </c>
      <c r="K12720" s="3" t="n"/>
      <c r="L12720" s="4">
        <f>E12720*K12720</f>
        <v/>
      </c>
    </row>
    <row r="12721">
      <c r="A12721" t="inlineStr">
        <is>
          <t>ACI-7330</t>
        </is>
      </c>
      <c r="B12721" t="n">
        <v>17551</v>
      </c>
      <c r="C12721" t="inlineStr">
        <is>
          <t>MFR-25FRF52-4K75</t>
        </is>
      </c>
      <c r="D12721" t="inlineStr">
        <is>
          <t>1903</t>
        </is>
      </c>
      <c r="E12721" t="n">
        <v>3000</v>
      </c>
      <c r="F12721" t="inlineStr">
        <is>
          <t>2105101</t>
        </is>
      </c>
      <c r="G12721" t="n">
        <v>0</v>
      </c>
      <c r="H12721" t="n">
        <v>0</v>
      </c>
      <c r="I12721" t="n">
        <v>1</v>
      </c>
      <c r="K12721" s="3" t="n"/>
      <c r="L12721" s="4">
        <f>E12721*K12721</f>
        <v/>
      </c>
    </row>
    <row r="12722">
      <c r="A12722" t="inlineStr">
        <is>
          <t>ACI-7331</t>
        </is>
      </c>
      <c r="B12722" t="n">
        <v>17552</v>
      </c>
      <c r="C12722" t="inlineStr">
        <is>
          <t>MFR-25FRF52-100K</t>
        </is>
      </c>
      <c r="D12722" t="inlineStr">
        <is>
          <t>1818</t>
        </is>
      </c>
      <c r="E12722" t="n">
        <v>200</v>
      </c>
      <c r="F12722" t="inlineStr">
        <is>
          <t>1604005</t>
        </is>
      </c>
      <c r="G12722" t="n">
        <v>0</v>
      </c>
      <c r="H12722" t="n">
        <v>0</v>
      </c>
      <c r="I12722" t="n">
        <v>0</v>
      </c>
      <c r="K12722" s="3" t="n"/>
      <c r="L12722" s="4">
        <f>E12722*K12722</f>
        <v/>
      </c>
    </row>
    <row r="12723">
      <c r="A12723" t="inlineStr">
        <is>
          <t>ACI-7332</t>
        </is>
      </c>
      <c r="B12723" t="n">
        <v>17553</v>
      </c>
      <c r="C12723" t="inlineStr">
        <is>
          <t>MFR-25FRF52-475R</t>
        </is>
      </c>
      <c r="D12723" t="inlineStr">
        <is>
          <t>1823</t>
        </is>
      </c>
      <c r="E12723" t="n">
        <v>3000</v>
      </c>
      <c r="F12723" t="inlineStr">
        <is>
          <t>2105101</t>
        </is>
      </c>
      <c r="G12723" t="n">
        <v>0</v>
      </c>
      <c r="H12723" t="n">
        <v>0</v>
      </c>
      <c r="I12723" t="n">
        <v>1</v>
      </c>
      <c r="K12723" s="3" t="n"/>
      <c r="L12723" s="4">
        <f>E12723*K12723</f>
        <v/>
      </c>
    </row>
    <row r="12724">
      <c r="A12724" t="inlineStr">
        <is>
          <t>7603-23</t>
        </is>
      </c>
      <c r="B12724" t="n">
        <v>17555</v>
      </c>
      <c r="C12724" t="inlineStr">
        <is>
          <t>IRLML2803PBF</t>
        </is>
      </c>
      <c r="D12724" t="inlineStr">
        <is>
          <t>1902</t>
        </is>
      </c>
      <c r="E12724" t="n">
        <v>90</v>
      </c>
      <c r="F12724" t="inlineStr">
        <is>
          <t>1301301</t>
        </is>
      </c>
      <c r="G12724" t="n">
        <v>0</v>
      </c>
      <c r="H12724" t="n">
        <v>0</v>
      </c>
      <c r="I12724" t="n">
        <v>0</v>
      </c>
      <c r="K12724" s="3" t="n"/>
      <c r="L12724" s="4">
        <f>E12724*K12724</f>
        <v/>
      </c>
    </row>
    <row r="12725">
      <c r="A12725" t="inlineStr">
        <is>
          <t>8210L-200</t>
        </is>
      </c>
      <c r="B12725" t="n">
        <v>17556</v>
      </c>
      <c r="C12725" t="inlineStr">
        <is>
          <t>ZLDO1117G12TA</t>
        </is>
      </c>
      <c r="D12725" t="inlineStr">
        <is>
          <t>1904</t>
        </is>
      </c>
      <c r="E12725" t="n">
        <v>0</v>
      </c>
      <c r="F12725" t="inlineStr">
        <is>
          <t>MFG Floor</t>
        </is>
      </c>
      <c r="G12725" t="n">
        <v>47</v>
      </c>
      <c r="H12725" t="n">
        <v>47</v>
      </c>
      <c r="I12725" t="n">
        <v>0</v>
      </c>
      <c r="K12725" s="3" t="n"/>
      <c r="L12725" s="4">
        <f>E12725*K12725</f>
        <v/>
      </c>
    </row>
    <row r="12726">
      <c r="A12726" t="inlineStr">
        <is>
          <t>7603-10</t>
        </is>
      </c>
      <c r="B12726" t="n">
        <v>17558</v>
      </c>
      <c r="C12726" t="inlineStr">
        <is>
          <t>R4F24569DVRFQV</t>
        </is>
      </c>
      <c r="D12726" t="inlineStr">
        <is>
          <t>1902</t>
        </is>
      </c>
      <c r="E12726" t="n">
        <v>0</v>
      </c>
      <c r="F12726" t="inlineStr">
        <is>
          <t>MFG Floor</t>
        </is>
      </c>
      <c r="G12726" t="n">
        <v>1</v>
      </c>
      <c r="H12726" t="n">
        <v>1</v>
      </c>
      <c r="I12726" t="n">
        <v>160</v>
      </c>
      <c r="K12726" s="3" t="n"/>
      <c r="L12726" s="4">
        <f>E12726*K12726</f>
        <v/>
      </c>
    </row>
    <row r="12727">
      <c r="A12727" t="inlineStr">
        <is>
          <t>7603-12</t>
        </is>
      </c>
      <c r="B12727" t="n">
        <v>17559</v>
      </c>
      <c r="C12727" t="inlineStr">
        <is>
          <t>CY62167DV30LL-55ZXI</t>
        </is>
      </c>
      <c r="D12727" t="inlineStr">
        <is>
          <t>1902</t>
        </is>
      </c>
      <c r="E12727" t="n">
        <v>0</v>
      </c>
      <c r="F12727" t="inlineStr">
        <is>
          <t>1506206</t>
        </is>
      </c>
      <c r="G12727" t="n">
        <v>2</v>
      </c>
      <c r="H12727" t="n">
        <v>2</v>
      </c>
      <c r="I12727" t="n">
        <v>158</v>
      </c>
      <c r="K12727" s="3" t="n"/>
      <c r="L12727" s="4">
        <f>E12727*K12727</f>
        <v/>
      </c>
    </row>
    <row r="12728">
      <c r="A12728" t="inlineStr">
        <is>
          <t>7603-13</t>
        </is>
      </c>
      <c r="B12728" t="n">
        <v>17561</v>
      </c>
      <c r="C12728" t="inlineStr">
        <is>
          <t>MT48LC4M16A2TG-75ITG</t>
        </is>
      </c>
      <c r="D12728" t="inlineStr">
        <is>
          <t>1720</t>
        </is>
      </c>
      <c r="E12728" t="n">
        <v>12</v>
      </c>
      <c r="F12728" t="inlineStr">
        <is>
          <t>1301403</t>
        </is>
      </c>
      <c r="G12728" t="n">
        <v>0</v>
      </c>
      <c r="H12728" t="n">
        <v>0</v>
      </c>
      <c r="I12728" t="n">
        <v>154</v>
      </c>
      <c r="K12728" s="3" t="n"/>
      <c r="L12728" s="4">
        <f>E12728*K12728</f>
        <v/>
      </c>
    </row>
    <row r="12729">
      <c r="A12729" t="inlineStr">
        <is>
          <t>8448L-10</t>
        </is>
      </c>
      <c r="B12729" t="n">
        <v>17562</v>
      </c>
      <c r="C12729" t="inlineStr">
        <is>
          <t>GRM155R71C104KA88J</t>
        </is>
      </c>
      <c r="D12729" t="inlineStr">
        <is>
          <t>1820</t>
        </is>
      </c>
      <c r="E12729" t="n">
        <v>2000</v>
      </c>
      <c r="F12729" t="inlineStr">
        <is>
          <t>1405806</t>
        </is>
      </c>
      <c r="G12729" t="n">
        <v>0</v>
      </c>
      <c r="H12729" t="n">
        <v>0</v>
      </c>
      <c r="I12729" t="n">
        <v>0</v>
      </c>
      <c r="K12729" s="3" t="n"/>
      <c r="L12729" s="4">
        <f>E12729*K12729</f>
        <v/>
      </c>
    </row>
    <row r="12730">
      <c r="A12730" t="inlineStr">
        <is>
          <t>7603-17</t>
        </is>
      </c>
      <c r="B12730" t="n">
        <v>17563</v>
      </c>
      <c r="C12730" t="inlineStr">
        <is>
          <t>MAX6102EURT</t>
        </is>
      </c>
      <c r="D12730" t="inlineStr">
        <is>
          <t>1820</t>
        </is>
      </c>
      <c r="E12730" t="n">
        <v>0</v>
      </c>
      <c r="F12730" t="inlineStr">
        <is>
          <t>MFG Floor</t>
        </is>
      </c>
      <c r="G12730" t="n">
        <v>4</v>
      </c>
      <c r="H12730" t="n">
        <v>4</v>
      </c>
      <c r="I12730" t="n">
        <v>0</v>
      </c>
      <c r="K12730" s="3" t="n"/>
      <c r="L12730" s="4">
        <f>E12730*K12730</f>
        <v/>
      </c>
    </row>
    <row r="12731">
      <c r="A12731" t="inlineStr">
        <is>
          <t>ACI-7333</t>
        </is>
      </c>
      <c r="B12731" t="n">
        <v>17564</v>
      </c>
      <c r="C12731" t="inlineStr">
        <is>
          <t>1N4148TR</t>
        </is>
      </c>
      <c r="D12731" t="inlineStr">
        <is>
          <t>1836</t>
        </is>
      </c>
      <c r="E12731" t="n">
        <v>0</v>
      </c>
      <c r="F12731" t="inlineStr">
        <is>
          <t>MFG Floor</t>
        </is>
      </c>
      <c r="G12731" t="n">
        <v>0</v>
      </c>
      <c r="H12731" t="n">
        <v>0</v>
      </c>
      <c r="I12731" t="n">
        <v>0</v>
      </c>
      <c r="K12731" s="3" t="n"/>
      <c r="L12731" s="4">
        <f>E12731*K12731</f>
        <v/>
      </c>
    </row>
    <row r="12732">
      <c r="A12732" t="inlineStr">
        <is>
          <t>6846-10</t>
        </is>
      </c>
      <c r="B12732" t="n">
        <v>17565</v>
      </c>
      <c r="C12732" t="inlineStr">
        <is>
          <t>1N4148TR</t>
        </is>
      </c>
      <c r="D12732" t="inlineStr">
        <is>
          <t>1836</t>
        </is>
      </c>
      <c r="E12732" t="n">
        <v>0</v>
      </c>
      <c r="F12732" t="inlineStr">
        <is>
          <t>1604002</t>
        </is>
      </c>
      <c r="G12732" t="n">
        <v>0</v>
      </c>
      <c r="H12732" t="n">
        <v>0</v>
      </c>
      <c r="I12732" t="n">
        <v>0</v>
      </c>
      <c r="J12732" t="inlineStr">
        <is>
          <t>na</t>
        </is>
      </c>
      <c r="K12732" s="3" t="n"/>
      <c r="L12732" s="4">
        <f>E12732*K12732</f>
        <v/>
      </c>
    </row>
    <row r="12733">
      <c r="A12733" t="inlineStr">
        <is>
          <t>6138L-20</t>
        </is>
      </c>
      <c r="B12733" t="n">
        <v>17569</v>
      </c>
      <c r="C12733" t="inlineStr">
        <is>
          <t>CRCW0805270RFKEAHP</t>
        </is>
      </c>
      <c r="D12733" t="inlineStr">
        <is>
          <t>1840</t>
        </is>
      </c>
      <c r="E12733" t="n">
        <v>77</v>
      </c>
      <c r="F12733" t="inlineStr">
        <is>
          <t>1201423</t>
        </is>
      </c>
      <c r="G12733" t="n">
        <v>0</v>
      </c>
      <c r="H12733" t="n">
        <v>0</v>
      </c>
      <c r="I12733" t="n">
        <v>0</v>
      </c>
      <c r="K12733" s="3" t="n"/>
      <c r="L12733" s="4">
        <f>E12733*K12733</f>
        <v/>
      </c>
    </row>
    <row r="12734">
      <c r="A12734" t="inlineStr">
        <is>
          <t>7603-15</t>
        </is>
      </c>
      <c r="B12734" t="n">
        <v>17571</v>
      </c>
      <c r="C12734" t="inlineStr">
        <is>
          <t>M41T11M6F</t>
        </is>
      </c>
      <c r="D12734" t="inlineStr">
        <is>
          <t>1907</t>
        </is>
      </c>
      <c r="E12734" t="n">
        <v>0</v>
      </c>
      <c r="F12734" t="inlineStr">
        <is>
          <t>MFG Floor</t>
        </is>
      </c>
      <c r="G12734" t="n">
        <v>2</v>
      </c>
      <c r="H12734" t="n">
        <v>2</v>
      </c>
      <c r="I12734" t="n">
        <v>0</v>
      </c>
      <c r="K12734" s="3" t="n"/>
      <c r="L12734" s="4">
        <f>E12734*K12734</f>
        <v/>
      </c>
    </row>
    <row r="12735">
      <c r="A12735" t="inlineStr">
        <is>
          <t>7603-16</t>
        </is>
      </c>
      <c r="B12735" t="n">
        <v>17572</v>
      </c>
      <c r="C12735" t="inlineStr">
        <is>
          <t>TC7S00FU,LF</t>
        </is>
      </c>
      <c r="D12735" t="inlineStr">
        <is>
          <t>1840</t>
        </is>
      </c>
      <c r="E12735" t="n">
        <v>0</v>
      </c>
      <c r="F12735" t="inlineStr">
        <is>
          <t>MFG Floor</t>
        </is>
      </c>
      <c r="G12735" t="n">
        <v>10</v>
      </c>
      <c r="H12735" t="n">
        <v>10</v>
      </c>
      <c r="I12735" t="n">
        <v>0</v>
      </c>
      <c r="K12735" s="3" t="n"/>
      <c r="L12735" s="4">
        <f>E12735*K12735</f>
        <v/>
      </c>
    </row>
    <row r="12736">
      <c r="A12736" t="inlineStr">
        <is>
          <t>6519L-2-6</t>
        </is>
      </c>
      <c r="B12736" t="n">
        <v>17574</v>
      </c>
      <c r="C12736" t="inlineStr">
        <is>
          <t>UWX1V100MCL1GB</t>
        </is>
      </c>
      <c r="D12736" t="inlineStr">
        <is>
          <t>1902</t>
        </is>
      </c>
      <c r="E12736" t="n">
        <v>0</v>
      </c>
      <c r="F12736" t="inlineStr">
        <is>
          <t>MFG Floor</t>
        </is>
      </c>
      <c r="G12736" t="n">
        <v>89</v>
      </c>
      <c r="H12736" t="n">
        <v>89</v>
      </c>
      <c r="I12736" t="n">
        <v>0</v>
      </c>
      <c r="K12736" s="3" t="n"/>
      <c r="L12736" s="4">
        <f>E12736*K12736</f>
        <v/>
      </c>
    </row>
    <row r="12737">
      <c r="A12737" t="inlineStr">
        <is>
          <t>8481l-200</t>
        </is>
      </c>
      <c r="B12737" t="n">
        <v>17575</v>
      </c>
      <c r="C12737" t="inlineStr">
        <is>
          <t>RC0603FR-071KL</t>
        </is>
      </c>
      <c r="D12737" t="inlineStr">
        <is>
          <t>1820</t>
        </is>
      </c>
      <c r="E12737" t="n">
        <v>0</v>
      </c>
      <c r="F12737" t="inlineStr">
        <is>
          <t>MFG Floor</t>
        </is>
      </c>
      <c r="G12737" t="n">
        <v>320</v>
      </c>
      <c r="H12737" t="n">
        <v>320</v>
      </c>
      <c r="I12737" t="n">
        <v>0</v>
      </c>
      <c r="K12737" s="3" t="n"/>
      <c r="L12737" s="4">
        <f>E12737*K12737</f>
        <v/>
      </c>
    </row>
    <row r="12738">
      <c r="A12738" t="inlineStr">
        <is>
          <t>7915-2</t>
        </is>
      </c>
      <c r="B12738" t="n">
        <v>17576</v>
      </c>
      <c r="C12738" t="inlineStr">
        <is>
          <t>RC0603JR-075R1L</t>
        </is>
      </c>
      <c r="D12738" t="inlineStr">
        <is>
          <t>1840</t>
        </is>
      </c>
      <c r="E12738" t="n">
        <v>60</v>
      </c>
      <c r="F12738" t="inlineStr">
        <is>
          <t>1503007</t>
        </is>
      </c>
      <c r="G12738" t="n">
        <v>0</v>
      </c>
      <c r="H12738" t="n">
        <v>0</v>
      </c>
      <c r="I12738" t="n">
        <v>0</v>
      </c>
      <c r="K12738" s="3" t="n"/>
      <c r="L12738" s="4">
        <f>E12738*K12738</f>
        <v/>
      </c>
    </row>
    <row r="12739">
      <c r="A12739" t="inlineStr">
        <is>
          <t>7603-9</t>
        </is>
      </c>
      <c r="B12739" t="n">
        <v>17579</v>
      </c>
      <c r="C12739" t="inlineStr">
        <is>
          <t>ABLS-16.000MHZ-D4-T</t>
        </is>
      </c>
      <c r="D12739" t="inlineStr">
        <is>
          <t>1837</t>
        </is>
      </c>
      <c r="E12739" t="n">
        <v>18</v>
      </c>
      <c r="F12739" t="inlineStr">
        <is>
          <t>1601003</t>
        </is>
      </c>
      <c r="G12739" t="n">
        <v>0</v>
      </c>
      <c r="H12739" t="n">
        <v>0</v>
      </c>
      <c r="I12739" t="n">
        <v>0</v>
      </c>
      <c r="K12739" s="3" t="n"/>
      <c r="L12739" s="4">
        <f>E12739*K12739</f>
        <v/>
      </c>
    </row>
    <row r="12740">
      <c r="A12740" t="inlineStr">
        <is>
          <t>ACI-7335</t>
        </is>
      </c>
      <c r="B12740" t="n">
        <v>17580</v>
      </c>
      <c r="C12740" t="inlineStr">
        <is>
          <t>MFR-25FRF52-332R</t>
        </is>
      </c>
      <c r="D12740" t="inlineStr">
        <is>
          <t>1909</t>
        </is>
      </c>
      <c r="E12740" t="n">
        <v>0</v>
      </c>
      <c r="F12740" t="inlineStr">
        <is>
          <t>MFG Floor</t>
        </is>
      </c>
      <c r="G12740" t="n">
        <v>1500</v>
      </c>
      <c r="H12740" t="n">
        <v>1500</v>
      </c>
      <c r="I12740" t="n">
        <v>0</v>
      </c>
      <c r="K12740" s="3" t="n"/>
      <c r="L12740" s="4">
        <f>E12740*K12740</f>
        <v/>
      </c>
    </row>
    <row r="12741">
      <c r="A12741" t="inlineStr">
        <is>
          <t>ACI-7336</t>
        </is>
      </c>
      <c r="B12741" t="n">
        <v>17581</v>
      </c>
      <c r="C12741" t="inlineStr">
        <is>
          <t>MFR-25FRF52-2K21</t>
        </is>
      </c>
      <c r="D12741" t="inlineStr">
        <is>
          <t>1929</t>
        </is>
      </c>
      <c r="E12741" t="n">
        <v>2970</v>
      </c>
      <c r="F12741" t="inlineStr">
        <is>
          <t>2101303</t>
        </is>
      </c>
      <c r="G12741" t="n">
        <v>0</v>
      </c>
      <c r="H12741" t="n">
        <v>0</v>
      </c>
      <c r="I12741" t="n">
        <v>0</v>
      </c>
      <c r="K12741" s="3" t="n"/>
      <c r="L12741" s="4">
        <f>E12741*K12741</f>
        <v/>
      </c>
    </row>
    <row r="12742">
      <c r="A12742" t="inlineStr">
        <is>
          <t>ACI-7337</t>
        </is>
      </c>
      <c r="B12742" t="n">
        <v>17582</v>
      </c>
      <c r="C12742" t="inlineStr">
        <is>
          <t>MFR-25FRF52-15K</t>
        </is>
      </c>
      <c r="D12742" t="inlineStr">
        <is>
          <t>1935</t>
        </is>
      </c>
      <c r="E12742" t="n">
        <v>3000</v>
      </c>
      <c r="F12742" t="inlineStr">
        <is>
          <t>2201104</t>
        </is>
      </c>
      <c r="G12742" t="n">
        <v>0</v>
      </c>
      <c r="H12742" t="n">
        <v>0</v>
      </c>
      <c r="I12742" t="n">
        <v>0</v>
      </c>
      <c r="K12742" s="3" t="n"/>
      <c r="L12742" s="4">
        <f>E12742*K12742</f>
        <v/>
      </c>
    </row>
    <row r="12743">
      <c r="A12743" t="inlineStr">
        <is>
          <t>8266L-45</t>
        </is>
      </c>
      <c r="B12743" t="n">
        <v>17585</v>
      </c>
      <c r="C12743" t="inlineStr">
        <is>
          <t>ACT1210L-101-2P-TL00</t>
        </is>
      </c>
      <c r="D12743" t="inlineStr">
        <is>
          <t>1907</t>
        </is>
      </c>
      <c r="E12743" t="n">
        <v>3</v>
      </c>
      <c r="F12743" t="inlineStr">
        <is>
          <t>1605001</t>
        </is>
      </c>
      <c r="G12743" t="n">
        <v>0</v>
      </c>
      <c r="H12743" t="n">
        <v>0</v>
      </c>
      <c r="I12743" t="n">
        <v>0</v>
      </c>
      <c r="K12743" s="3" t="n"/>
      <c r="L12743" s="4">
        <f>E12743*K12743</f>
        <v/>
      </c>
    </row>
    <row r="12744">
      <c r="A12744" t="inlineStr">
        <is>
          <t>ACI-10439</t>
        </is>
      </c>
      <c r="B12744" t="n">
        <v>17588</v>
      </c>
      <c r="C12744" t="inlineStr">
        <is>
          <t>CHP2512-JW-103ELF</t>
        </is>
      </c>
      <c r="D12744" t="inlineStr">
        <is>
          <t>1820</t>
        </is>
      </c>
      <c r="E12744" t="n">
        <v>0</v>
      </c>
      <c r="F12744" t="inlineStr">
        <is>
          <t>1604003</t>
        </is>
      </c>
      <c r="G12744" t="n">
        <v>0</v>
      </c>
      <c r="H12744" t="n">
        <v>0</v>
      </c>
      <c r="I12744" t="n">
        <v>0</v>
      </c>
      <c r="K12744" s="3" t="n"/>
      <c r="L12744" s="4">
        <f>E12744*K12744</f>
        <v/>
      </c>
    </row>
    <row r="12745">
      <c r="A12745" t="inlineStr">
        <is>
          <t>7918-45</t>
        </is>
      </c>
      <c r="B12745" t="n">
        <v>17589</v>
      </c>
      <c r="C12745" t="inlineStr">
        <is>
          <t>MC4558CDT</t>
        </is>
      </c>
      <c r="D12745" t="inlineStr">
        <is>
          <t>1903</t>
        </is>
      </c>
      <c r="E12745" t="n">
        <v>145</v>
      </c>
      <c r="F12745" t="inlineStr">
        <is>
          <t>1303306</t>
        </is>
      </c>
      <c r="G12745" t="n">
        <v>0</v>
      </c>
      <c r="H12745" t="n">
        <v>0</v>
      </c>
      <c r="I12745" t="n">
        <v>0</v>
      </c>
      <c r="K12745" s="3" t="n"/>
      <c r="L12745" s="4">
        <f>E12745*K12745</f>
        <v/>
      </c>
    </row>
    <row r="12746">
      <c r="A12746" t="inlineStr">
        <is>
          <t>8243-1-5</t>
        </is>
      </c>
      <c r="B12746" t="n">
        <v>17590</v>
      </c>
      <c r="C12746" t="inlineStr">
        <is>
          <t>MBR140SFT3G</t>
        </is>
      </c>
      <c r="D12746" t="inlineStr">
        <is>
          <t>1925</t>
        </is>
      </c>
      <c r="E12746" t="n">
        <v>0</v>
      </c>
      <c r="F12746" t="inlineStr">
        <is>
          <t>MFG Floor</t>
        </is>
      </c>
      <c r="G12746" t="n">
        <v>60</v>
      </c>
      <c r="H12746" t="n">
        <v>60</v>
      </c>
      <c r="I12746" t="n">
        <v>0</v>
      </c>
      <c r="K12746" s="3" t="n"/>
      <c r="L12746" s="4">
        <f>E12746*K12746</f>
        <v/>
      </c>
    </row>
    <row r="12747">
      <c r="A12747" t="inlineStr">
        <is>
          <t>8243-5</t>
        </is>
      </c>
      <c r="B12747" t="n">
        <v>17591</v>
      </c>
      <c r="C12747" t="inlineStr">
        <is>
          <t>CL21B105KAFNNNE</t>
        </is>
      </c>
      <c r="D12747" t="inlineStr">
        <is>
          <t>1902</t>
        </is>
      </c>
      <c r="E12747" t="n">
        <v>0</v>
      </c>
      <c r="F12747" t="inlineStr">
        <is>
          <t>MFG Floor</t>
        </is>
      </c>
      <c r="G12747" t="n">
        <v>65</v>
      </c>
      <c r="H12747" t="n">
        <v>65</v>
      </c>
      <c r="I12747" t="n">
        <v>0</v>
      </c>
      <c r="K12747" s="3" t="n"/>
      <c r="L12747" s="4">
        <f>E12747*K12747</f>
        <v/>
      </c>
    </row>
    <row r="12748">
      <c r="A12748" t="inlineStr">
        <is>
          <t>8243-55</t>
        </is>
      </c>
      <c r="B12748" t="n">
        <v>17592</v>
      </c>
      <c r="C12748" t="inlineStr">
        <is>
          <t>BC856BLT1G</t>
        </is>
      </c>
      <c r="D12748" t="inlineStr">
        <is>
          <t>1905</t>
        </is>
      </c>
      <c r="E12748" t="n">
        <v>60</v>
      </c>
      <c r="F12748" t="inlineStr">
        <is>
          <t>1503011</t>
        </is>
      </c>
      <c r="G12748" t="n">
        <v>0</v>
      </c>
      <c r="H12748" t="n">
        <v>0</v>
      </c>
      <c r="I12748" t="n">
        <v>0</v>
      </c>
      <c r="J12748" t="inlineStr">
        <is>
          <t>na</t>
        </is>
      </c>
      <c r="K12748" s="3" t="n"/>
      <c r="L12748" s="4">
        <f>E12748*K12748</f>
        <v/>
      </c>
    </row>
    <row r="12749">
      <c r="A12749" t="inlineStr">
        <is>
          <t>7915-1</t>
        </is>
      </c>
      <c r="B12749" t="n">
        <v>17593</v>
      </c>
      <c r="C12749" t="inlineStr">
        <is>
          <t>RMCF2512FT140K</t>
        </is>
      </c>
      <c r="D12749" t="inlineStr">
        <is>
          <t>1538</t>
        </is>
      </c>
      <c r="E12749" t="n">
        <v>310</v>
      </c>
      <c r="F12749" t="inlineStr">
        <is>
          <t>1606205</t>
        </is>
      </c>
      <c r="G12749" t="n">
        <v>0</v>
      </c>
      <c r="H12749" t="n">
        <v>0</v>
      </c>
      <c r="I12749" t="n">
        <v>0</v>
      </c>
      <c r="K12749" s="3" t="n"/>
      <c r="L12749" s="4">
        <f>E12749*K12749</f>
        <v/>
      </c>
    </row>
    <row r="12750">
      <c r="A12750" t="inlineStr">
        <is>
          <t>7603-11</t>
        </is>
      </c>
      <c r="B12750" t="n">
        <v>17594</v>
      </c>
      <c r="C12750" t="inlineStr">
        <is>
          <t>SST25VF016B-50-4I-S2AF</t>
        </is>
      </c>
      <c r="D12750" t="inlineStr">
        <is>
          <t>1806</t>
        </is>
      </c>
      <c r="E12750" t="n">
        <v>0</v>
      </c>
      <c r="F12750" t="inlineStr">
        <is>
          <t>MFG Floor</t>
        </is>
      </c>
      <c r="G12750" t="n">
        <v>11</v>
      </c>
      <c r="H12750" t="n">
        <v>11</v>
      </c>
      <c r="I12750" t="n">
        <v>0</v>
      </c>
      <c r="K12750" s="3" t="n"/>
      <c r="L12750" s="4">
        <f>E12750*K12750</f>
        <v/>
      </c>
    </row>
    <row r="12751">
      <c r="A12751" t="inlineStr">
        <is>
          <t>7603-27</t>
        </is>
      </c>
      <c r="B12751" t="n">
        <v>17595</v>
      </c>
      <c r="C12751" t="inlineStr">
        <is>
          <t>XF2M-6015-1AH</t>
        </is>
      </c>
      <c r="D12751" t="inlineStr">
        <is>
          <t>1902</t>
        </is>
      </c>
      <c r="E12751" t="n">
        <v>1</v>
      </c>
      <c r="F12751" t="inlineStr">
        <is>
          <t>1503005</t>
        </is>
      </c>
      <c r="G12751" t="n">
        <v>0</v>
      </c>
      <c r="H12751" t="n">
        <v>0</v>
      </c>
      <c r="I12751" t="n">
        <v>0</v>
      </c>
      <c r="K12751" s="3" t="n"/>
      <c r="L12751" s="4">
        <f>E12751*K12751</f>
        <v/>
      </c>
    </row>
    <row r="12752">
      <c r="A12752" t="inlineStr">
        <is>
          <t>7603-3</t>
        </is>
      </c>
      <c r="B12752" t="n">
        <v>17596</v>
      </c>
      <c r="C12752" t="inlineStr">
        <is>
          <t>293D476X9020D2TE3</t>
        </is>
      </c>
      <c r="D12752" t="inlineStr">
        <is>
          <t>1605</t>
        </is>
      </c>
      <c r="E12752" t="n">
        <v>3</v>
      </c>
      <c r="F12752" t="inlineStr">
        <is>
          <t>1503005</t>
        </is>
      </c>
      <c r="G12752" t="n">
        <v>0</v>
      </c>
      <c r="H12752" t="n">
        <v>0</v>
      </c>
      <c r="I12752" t="n">
        <v>0</v>
      </c>
      <c r="K12752" s="3" t="n"/>
      <c r="L12752" s="4">
        <f>E12752*K12752</f>
        <v/>
      </c>
    </row>
    <row r="12753">
      <c r="A12753" t="inlineStr">
        <is>
          <t>6590-47</t>
        </is>
      </c>
      <c r="B12753" t="n">
        <v>17598</v>
      </c>
      <c r="C12753" t="inlineStr">
        <is>
          <t>ADM803TAKSZ-REEL7</t>
        </is>
      </c>
      <c r="D12753" t="inlineStr">
        <is>
          <t>1902</t>
        </is>
      </c>
      <c r="E12753" t="n">
        <v>0</v>
      </c>
      <c r="F12753" t="inlineStr">
        <is>
          <t>MFG Floor</t>
        </is>
      </c>
      <c r="G12753" t="n">
        <v>15</v>
      </c>
      <c r="H12753" t="n">
        <v>15</v>
      </c>
      <c r="I12753" t="n">
        <v>0</v>
      </c>
      <c r="K12753" s="3" t="n"/>
      <c r="L12753" s="4">
        <f>E12753*K12753</f>
        <v/>
      </c>
    </row>
    <row r="12754">
      <c r="A12754" t="inlineStr">
        <is>
          <t>6252-65</t>
        </is>
      </c>
      <c r="B12754" t="n">
        <v>17599</v>
      </c>
      <c r="C12754" t="inlineStr">
        <is>
          <t>ADM803TAKSZ-REEL7</t>
        </is>
      </c>
      <c r="D12754" t="inlineStr">
        <is>
          <t>1902</t>
        </is>
      </c>
      <c r="E12754" t="n">
        <v>0</v>
      </c>
      <c r="F12754" t="inlineStr">
        <is>
          <t>MFG Floor</t>
        </is>
      </c>
      <c r="G12754" t="n">
        <v>45</v>
      </c>
      <c r="H12754" t="n">
        <v>45</v>
      </c>
      <c r="I12754" t="n">
        <v>0</v>
      </c>
      <c r="K12754" s="3" t="n"/>
      <c r="L12754" s="4">
        <f>E12754*K12754</f>
        <v/>
      </c>
    </row>
    <row r="12755">
      <c r="A12755" t="inlineStr">
        <is>
          <t>6590-42</t>
        </is>
      </c>
      <c r="B12755" t="n">
        <v>17600</v>
      </c>
      <c r="C12755" t="inlineStr">
        <is>
          <t>NCP3063BDR2G</t>
        </is>
      </c>
      <c r="D12755" t="inlineStr">
        <is>
          <t>1840</t>
        </is>
      </c>
      <c r="E12755" t="n">
        <v>0</v>
      </c>
      <c r="F12755" t="inlineStr">
        <is>
          <t>MFG Floor</t>
        </is>
      </c>
      <c r="G12755" t="n">
        <v>5</v>
      </c>
      <c r="H12755" t="n">
        <v>5</v>
      </c>
      <c r="I12755" t="n">
        <v>0</v>
      </c>
      <c r="K12755" s="3" t="n"/>
      <c r="L12755" s="4">
        <f>E12755*K12755</f>
        <v/>
      </c>
    </row>
    <row r="12756">
      <c r="A12756" t="inlineStr">
        <is>
          <t>6590-58</t>
        </is>
      </c>
      <c r="B12756" t="n">
        <v>17601</v>
      </c>
      <c r="C12756" t="inlineStr">
        <is>
          <t>BC846BW-7-F</t>
        </is>
      </c>
      <c r="D12756" t="inlineStr">
        <is>
          <t>1602</t>
        </is>
      </c>
      <c r="E12756" t="n">
        <v>0</v>
      </c>
      <c r="F12756" t="inlineStr">
        <is>
          <t>MFG Floor</t>
        </is>
      </c>
      <c r="G12756" t="n">
        <v>15</v>
      </c>
      <c r="H12756" t="n">
        <v>15</v>
      </c>
      <c r="I12756" t="n">
        <v>0</v>
      </c>
      <c r="K12756" s="3" t="n"/>
      <c r="L12756" s="4">
        <f>E12756*K12756</f>
        <v/>
      </c>
    </row>
    <row r="12757">
      <c r="A12757" t="inlineStr">
        <is>
          <t>7932L-6</t>
        </is>
      </c>
      <c r="B12757" t="n">
        <v>17602</v>
      </c>
      <c r="C12757" t="inlineStr">
        <is>
          <t>CRCW04022K61FKED</t>
        </is>
      </c>
      <c r="D12757" t="inlineStr">
        <is>
          <t>1902</t>
        </is>
      </c>
      <c r="E12757" t="n">
        <v>500</v>
      </c>
      <c r="F12757" t="inlineStr">
        <is>
          <t>1504007</t>
        </is>
      </c>
      <c r="G12757" t="n">
        <v>0</v>
      </c>
      <c r="H12757" t="n">
        <v>0</v>
      </c>
      <c r="I12757" t="n">
        <v>0</v>
      </c>
      <c r="K12757" s="3" t="n"/>
      <c r="L12757" s="4">
        <f>E12757*K12757</f>
        <v/>
      </c>
    </row>
    <row r="12758">
      <c r="A12758" t="inlineStr">
        <is>
          <t>7918-25</t>
        </is>
      </c>
      <c r="B12758" t="n">
        <v>17603</v>
      </c>
      <c r="C12758" t="inlineStr">
        <is>
          <t>ERJ-2RKF1002X</t>
        </is>
      </c>
      <c r="D12758" t="inlineStr">
        <is>
          <t>1520</t>
        </is>
      </c>
      <c r="E12758" t="n">
        <v>1440</v>
      </c>
      <c r="F12758" t="inlineStr">
        <is>
          <t>1201425</t>
        </is>
      </c>
      <c r="G12758" t="n">
        <v>0</v>
      </c>
      <c r="H12758" t="n">
        <v>0</v>
      </c>
      <c r="I12758" t="n">
        <v>0</v>
      </c>
      <c r="K12758" s="3" t="n"/>
      <c r="L12758" s="4">
        <f>E12758*K12758</f>
        <v/>
      </c>
    </row>
    <row r="12759">
      <c r="A12759" t="inlineStr">
        <is>
          <t>8148L-50</t>
        </is>
      </c>
      <c r="B12759" t="n">
        <v>17605</v>
      </c>
      <c r="C12759" t="inlineStr">
        <is>
          <t>B360A-13-F</t>
        </is>
      </c>
      <c r="D12759" t="inlineStr">
        <is>
          <t>1902</t>
        </is>
      </c>
      <c r="E12759" t="n">
        <v>0</v>
      </c>
      <c r="F12759" t="inlineStr">
        <is>
          <t>MFG Floor</t>
        </is>
      </c>
      <c r="G12759" t="n">
        <v>0</v>
      </c>
      <c r="H12759" t="n">
        <v>0</v>
      </c>
      <c r="I12759" t="n">
        <v>0</v>
      </c>
      <c r="K12759" s="3" t="n"/>
      <c r="L12759" s="4">
        <f>E12759*K12759</f>
        <v/>
      </c>
    </row>
    <row r="12760">
      <c r="A12760" t="inlineStr">
        <is>
          <t>7918-20</t>
        </is>
      </c>
      <c r="B12760" t="n">
        <v>17607</v>
      </c>
      <c r="C12760" t="inlineStr">
        <is>
          <t>ESD9L5.0ST5G</t>
        </is>
      </c>
      <c r="D12760" t="inlineStr">
        <is>
          <t>1745</t>
        </is>
      </c>
      <c r="E12760" t="n">
        <v>0</v>
      </c>
      <c r="F12760" t="inlineStr">
        <is>
          <t>MFG Floor</t>
        </is>
      </c>
      <c r="G12760" t="n">
        <v>425</v>
      </c>
      <c r="H12760" t="n">
        <v>425</v>
      </c>
      <c r="I12760" t="n">
        <v>0</v>
      </c>
      <c r="K12760" s="3" t="n"/>
      <c r="L12760" s="4">
        <f>E12760*K12760</f>
        <v/>
      </c>
    </row>
    <row r="12761">
      <c r="A12761" t="inlineStr">
        <is>
          <t>8148L-120</t>
        </is>
      </c>
      <c r="B12761" t="n">
        <v>17608</v>
      </c>
      <c r="C12761" t="inlineStr">
        <is>
          <t>TPL0501-100DCNR</t>
        </is>
      </c>
      <c r="D12761" t="inlineStr">
        <is>
          <t>1902</t>
        </is>
      </c>
      <c r="E12761" t="n">
        <v>0</v>
      </c>
      <c r="F12761" t="inlineStr">
        <is>
          <t>MFG Floor</t>
        </is>
      </c>
      <c r="G12761" t="n">
        <v>7</v>
      </c>
      <c r="H12761" t="n">
        <v>7</v>
      </c>
      <c r="I12761" t="n">
        <v>0</v>
      </c>
      <c r="K12761" s="3" t="n"/>
      <c r="L12761" s="4">
        <f>E12761*K12761</f>
        <v/>
      </c>
    </row>
    <row r="12762">
      <c r="A12762" t="inlineStr">
        <is>
          <t>7932L-10</t>
        </is>
      </c>
      <c r="B12762" t="n">
        <v>17609</v>
      </c>
      <c r="C12762" t="inlineStr">
        <is>
          <t>SN74LVC1G126DBVR</t>
        </is>
      </c>
      <c r="D12762" t="inlineStr">
        <is>
          <t>1902</t>
        </is>
      </c>
      <c r="E12762" t="n">
        <v>20</v>
      </c>
      <c r="F12762" t="inlineStr">
        <is>
          <t>1401804</t>
        </is>
      </c>
      <c r="G12762" t="n">
        <v>0</v>
      </c>
      <c r="H12762" t="n">
        <v>0</v>
      </c>
      <c r="I12762" t="n">
        <v>0</v>
      </c>
      <c r="K12762" s="3" t="n"/>
      <c r="L12762" s="4">
        <f>E12762*K12762</f>
        <v/>
      </c>
    </row>
    <row r="12763">
      <c r="A12763" t="inlineStr">
        <is>
          <t>8148L-130</t>
        </is>
      </c>
      <c r="B12763" t="n">
        <v>17610</v>
      </c>
      <c r="C12763" t="inlineStr">
        <is>
          <t>NC7SZ175P6X</t>
        </is>
      </c>
      <c r="D12763" t="inlineStr">
        <is>
          <t>1902</t>
        </is>
      </c>
      <c r="E12763" t="n">
        <v>0</v>
      </c>
      <c r="F12763" t="inlineStr">
        <is>
          <t>MFG Floor</t>
        </is>
      </c>
      <c r="G12763" t="n">
        <v>50</v>
      </c>
      <c r="H12763" t="n">
        <v>50</v>
      </c>
      <c r="I12763" t="n">
        <v>0</v>
      </c>
      <c r="K12763" s="3" t="n"/>
      <c r="L12763" s="4">
        <f>E12763*K12763</f>
        <v/>
      </c>
    </row>
    <row r="12764">
      <c r="A12764" t="inlineStr">
        <is>
          <t>7932L-9</t>
        </is>
      </c>
      <c r="B12764" t="n">
        <v>17611</v>
      </c>
      <c r="C12764" t="inlineStr">
        <is>
          <t>TS331ILT</t>
        </is>
      </c>
      <c r="D12764" t="inlineStr">
        <is>
          <t>1902</t>
        </is>
      </c>
      <c r="E12764" t="n">
        <v>10</v>
      </c>
      <c r="F12764" t="inlineStr">
        <is>
          <t>1401806</t>
        </is>
      </c>
      <c r="G12764" t="n">
        <v>0</v>
      </c>
      <c r="H12764" t="n">
        <v>0</v>
      </c>
      <c r="I12764" t="n">
        <v>0</v>
      </c>
      <c r="K12764" s="3" t="n"/>
      <c r="L12764" s="4">
        <f>E12764*K12764</f>
        <v/>
      </c>
    </row>
    <row r="12765">
      <c r="A12765" t="inlineStr">
        <is>
          <t>8223L-90</t>
        </is>
      </c>
      <c r="B12765" t="n">
        <v>17612</v>
      </c>
      <c r="C12765" t="inlineStr">
        <is>
          <t>ASE-25.000MHZ-LC-T</t>
        </is>
      </c>
      <c r="D12765" t="inlineStr">
        <is>
          <t>1902</t>
        </is>
      </c>
      <c r="E12765" t="n">
        <v>0</v>
      </c>
      <c r="F12765" t="inlineStr">
        <is>
          <t>MFG Floor</t>
        </is>
      </c>
      <c r="G12765" t="n">
        <v>2</v>
      </c>
      <c r="H12765" t="n">
        <v>2</v>
      </c>
      <c r="I12765" t="n">
        <v>0</v>
      </c>
      <c r="K12765" s="3" t="n"/>
      <c r="L12765" s="4">
        <f>E12765*K12765</f>
        <v/>
      </c>
    </row>
    <row r="12766">
      <c r="A12766" t="inlineStr">
        <is>
          <t>8223L-70</t>
        </is>
      </c>
      <c r="B12766" t="n">
        <v>17613</v>
      </c>
      <c r="C12766" t="inlineStr">
        <is>
          <t>KMR231NGLFS</t>
        </is>
      </c>
      <c r="D12766" t="inlineStr">
        <is>
          <t>1902</t>
        </is>
      </c>
      <c r="E12766" t="n">
        <v>9</v>
      </c>
      <c r="F12766" t="inlineStr">
        <is>
          <t>1503002</t>
        </is>
      </c>
      <c r="G12766" t="n">
        <v>0</v>
      </c>
      <c r="H12766" t="n">
        <v>0</v>
      </c>
      <c r="I12766" t="n">
        <v>0</v>
      </c>
      <c r="K12766" s="3" t="n"/>
      <c r="L12766" s="4">
        <f>E12766*K12766</f>
        <v/>
      </c>
    </row>
    <row r="12767">
      <c r="A12767" t="inlineStr">
        <is>
          <t>8080L-275</t>
        </is>
      </c>
      <c r="B12767" t="n">
        <v>17614</v>
      </c>
      <c r="C12767" t="inlineStr">
        <is>
          <t>BLM18KG601SN1D</t>
        </is>
      </c>
      <c r="D12767" t="inlineStr">
        <is>
          <t>1841</t>
        </is>
      </c>
      <c r="E12767" t="n">
        <v>50</v>
      </c>
      <c r="F12767" t="inlineStr">
        <is>
          <t>1503013</t>
        </is>
      </c>
      <c r="G12767" t="n">
        <v>0</v>
      </c>
      <c r="H12767" t="n">
        <v>0</v>
      </c>
      <c r="I12767" t="n">
        <v>0</v>
      </c>
      <c r="K12767" s="3" t="n"/>
      <c r="L12767" s="4">
        <f>E12767*K12767</f>
        <v/>
      </c>
    </row>
    <row r="12768">
      <c r="A12768" t="inlineStr">
        <is>
          <t>8223L-95</t>
        </is>
      </c>
      <c r="B12768" t="n">
        <v>17615</v>
      </c>
      <c r="C12768" t="inlineStr">
        <is>
          <t>TPS22918DBVR</t>
        </is>
      </c>
      <c r="D12768" t="inlineStr">
        <is>
          <t>1902</t>
        </is>
      </c>
      <c r="E12768" t="n">
        <v>0</v>
      </c>
      <c r="F12768" t="inlineStr">
        <is>
          <t>MFG Floor</t>
        </is>
      </c>
      <c r="G12768" t="n">
        <v>2</v>
      </c>
      <c r="H12768" t="n">
        <v>2</v>
      </c>
      <c r="I12768" t="n">
        <v>0</v>
      </c>
      <c r="K12768" s="3" t="n"/>
      <c r="L12768" s="4">
        <f>E12768*K12768</f>
        <v/>
      </c>
    </row>
    <row r="12769">
      <c r="A12769" t="inlineStr">
        <is>
          <t>8223L-80</t>
        </is>
      </c>
      <c r="B12769" t="n">
        <v>17616</v>
      </c>
      <c r="C12769" t="inlineStr">
        <is>
          <t>TPS3809K33DBVR</t>
        </is>
      </c>
      <c r="D12769" t="inlineStr">
        <is>
          <t>1902</t>
        </is>
      </c>
      <c r="E12769" t="n">
        <v>2</v>
      </c>
      <c r="F12769" t="inlineStr">
        <is>
          <t>1301607</t>
        </is>
      </c>
      <c r="G12769" t="n">
        <v>0</v>
      </c>
      <c r="H12769" t="n">
        <v>0</v>
      </c>
      <c r="I12769" t="n">
        <v>0</v>
      </c>
      <c r="K12769" s="3" t="n"/>
      <c r="L12769" s="4">
        <f>E12769*K12769</f>
        <v/>
      </c>
    </row>
    <row r="12770">
      <c r="A12770" t="inlineStr">
        <is>
          <t>8080l-1-515</t>
        </is>
      </c>
      <c r="B12770" t="n">
        <v>17617</v>
      </c>
      <c r="C12770" t="inlineStr">
        <is>
          <t>MOC3041SR2VM</t>
        </is>
      </c>
      <c r="D12770" t="inlineStr">
        <is>
          <t>1902</t>
        </is>
      </c>
      <c r="E12770" t="n">
        <v>22</v>
      </c>
      <c r="F12770" t="inlineStr">
        <is>
          <t>1301303</t>
        </is>
      </c>
      <c r="G12770" t="n">
        <v>0</v>
      </c>
      <c r="H12770" t="n">
        <v>0</v>
      </c>
      <c r="I12770" t="n">
        <v>0</v>
      </c>
      <c r="K12770" s="3" t="n"/>
      <c r="L12770" s="4">
        <f>E12770*K12770</f>
        <v/>
      </c>
    </row>
    <row r="12771">
      <c r="A12771" t="inlineStr">
        <is>
          <t>8284-35</t>
        </is>
      </c>
      <c r="B12771" t="n">
        <v>17619</v>
      </c>
      <c r="C12771" t="inlineStr">
        <is>
          <t>24LC024H-I/SN</t>
        </is>
      </c>
      <c r="D12771" t="inlineStr">
        <is>
          <t>1844</t>
        </is>
      </c>
      <c r="E12771" t="n">
        <v>10</v>
      </c>
      <c r="F12771" t="inlineStr">
        <is>
          <t>1403006</t>
        </is>
      </c>
      <c r="G12771" t="n">
        <v>0</v>
      </c>
      <c r="H12771" t="n">
        <v>0</v>
      </c>
      <c r="I12771" t="n">
        <v>0</v>
      </c>
      <c r="K12771" s="3" t="n"/>
      <c r="L12771" s="4">
        <f>E12771*K12771</f>
        <v/>
      </c>
    </row>
    <row r="12772">
      <c r="A12772" t="inlineStr">
        <is>
          <t>8291-130</t>
        </is>
      </c>
      <c r="B12772" t="n">
        <v>17621</v>
      </c>
      <c r="C12772" t="inlineStr">
        <is>
          <t>ERA-3AEB5361V</t>
        </is>
      </c>
      <c r="D12772" t="inlineStr">
        <is>
          <t>1907</t>
        </is>
      </c>
      <c r="E12772" t="n">
        <v>37</v>
      </c>
      <c r="F12772" t="inlineStr">
        <is>
          <t>1403010</t>
        </is>
      </c>
      <c r="G12772" t="n">
        <v>0</v>
      </c>
      <c r="H12772" t="n">
        <v>0</v>
      </c>
      <c r="I12772" t="n">
        <v>0</v>
      </c>
      <c r="K12772" s="3" t="n"/>
      <c r="L12772" s="4">
        <f>E12772*K12772</f>
        <v/>
      </c>
    </row>
    <row r="12773">
      <c r="A12773" t="inlineStr">
        <is>
          <t>8284-90</t>
        </is>
      </c>
      <c r="B12773" t="n">
        <v>17622</v>
      </c>
      <c r="C12773" t="inlineStr">
        <is>
          <t>PCA9538DWR</t>
        </is>
      </c>
      <c r="D12773" t="inlineStr">
        <is>
          <t>1907</t>
        </is>
      </c>
      <c r="E12773" t="n">
        <v>5</v>
      </c>
      <c r="F12773" t="inlineStr">
        <is>
          <t>1301607</t>
        </is>
      </c>
      <c r="G12773" t="n">
        <v>0</v>
      </c>
      <c r="H12773" t="n">
        <v>0</v>
      </c>
      <c r="I12773" t="n">
        <v>0</v>
      </c>
      <c r="K12773" s="3" t="n"/>
      <c r="L12773" s="4">
        <f>E12773*K12773</f>
        <v/>
      </c>
    </row>
    <row r="12774">
      <c r="A12774" t="inlineStr">
        <is>
          <t>8284-20</t>
        </is>
      </c>
      <c r="B12774" t="n">
        <v>17624</v>
      </c>
      <c r="C12774" t="inlineStr">
        <is>
          <t>C2012X7R1C335K125AB</t>
        </is>
      </c>
      <c r="D12774" t="inlineStr">
        <is>
          <t>1912</t>
        </is>
      </c>
      <c r="E12774" t="n">
        <v>45</v>
      </c>
      <c r="F12774" t="inlineStr">
        <is>
          <t>1503002</t>
        </is>
      </c>
      <c r="G12774" t="n">
        <v>0</v>
      </c>
      <c r="H12774" t="n">
        <v>0</v>
      </c>
      <c r="I12774" t="n">
        <v>0</v>
      </c>
      <c r="K12774" s="3" t="n"/>
      <c r="L12774" s="4">
        <f>E12774*K12774</f>
        <v/>
      </c>
    </row>
    <row r="12775">
      <c r="A12775" t="inlineStr">
        <is>
          <t>7996-37</t>
        </is>
      </c>
      <c r="B12775" t="n">
        <v>17625</v>
      </c>
      <c r="C12775" t="inlineStr">
        <is>
          <t>ELC-3GN100M</t>
        </is>
      </c>
      <c r="D12775" t="inlineStr">
        <is>
          <t>1915</t>
        </is>
      </c>
      <c r="E12775" t="n">
        <v>15</v>
      </c>
      <c r="F12775" t="inlineStr">
        <is>
          <t>1605002</t>
        </is>
      </c>
      <c r="G12775" t="n">
        <v>0</v>
      </c>
      <c r="H12775" t="n">
        <v>0</v>
      </c>
      <c r="I12775" t="n">
        <v>0</v>
      </c>
      <c r="K12775" s="3" t="n"/>
      <c r="L12775" s="4">
        <f>E12775*K12775</f>
        <v/>
      </c>
    </row>
    <row r="12776">
      <c r="A12776" t="inlineStr">
        <is>
          <t>8291-150</t>
        </is>
      </c>
      <c r="B12776" t="n">
        <v>17626</v>
      </c>
      <c r="C12776" t="inlineStr">
        <is>
          <t>ERA-3AEB1021V</t>
        </is>
      </c>
      <c r="D12776" t="inlineStr">
        <is>
          <t>1907</t>
        </is>
      </c>
      <c r="E12776" t="n">
        <v>38</v>
      </c>
      <c r="F12776" t="inlineStr">
        <is>
          <t>1403010</t>
        </is>
      </c>
      <c r="G12776" t="n">
        <v>0</v>
      </c>
      <c r="H12776" t="n">
        <v>0</v>
      </c>
      <c r="I12776" t="n">
        <v>0</v>
      </c>
      <c r="K12776" s="3" t="n"/>
      <c r="L12776" s="4">
        <f>E12776*K12776</f>
        <v/>
      </c>
    </row>
    <row r="12777">
      <c r="A12777" t="inlineStr">
        <is>
          <t>8284-65</t>
        </is>
      </c>
      <c r="B12777" t="n">
        <v>17627</v>
      </c>
      <c r="C12777" t="inlineStr">
        <is>
          <t>ERA-3AEB222V</t>
        </is>
      </c>
      <c r="D12777" t="inlineStr">
        <is>
          <t>1907</t>
        </is>
      </c>
      <c r="E12777" t="n">
        <v>40</v>
      </c>
      <c r="F12777" t="inlineStr">
        <is>
          <t>1503002</t>
        </is>
      </c>
      <c r="G12777" t="n">
        <v>0</v>
      </c>
      <c r="H12777" t="n">
        <v>0</v>
      </c>
      <c r="I12777" t="n">
        <v>0</v>
      </c>
      <c r="K12777" s="3" t="n"/>
      <c r="L12777" s="4">
        <f>E12777*K12777</f>
        <v/>
      </c>
    </row>
    <row r="12778">
      <c r="A12778" t="inlineStr">
        <is>
          <t>8287L-1-95</t>
        </is>
      </c>
      <c r="B12778" t="n">
        <v>17629</v>
      </c>
      <c r="C12778" t="inlineStr">
        <is>
          <t>74279266</t>
        </is>
      </c>
      <c r="D12778" t="inlineStr">
        <is>
          <t>1907</t>
        </is>
      </c>
      <c r="E12778" t="n">
        <v>0</v>
      </c>
      <c r="F12778" t="inlineStr">
        <is>
          <t>MFG Floor</t>
        </is>
      </c>
      <c r="G12778" t="n">
        <v>5</v>
      </c>
      <c r="H12778" t="n">
        <v>5</v>
      </c>
      <c r="I12778" t="n">
        <v>0</v>
      </c>
      <c r="K12778" s="3" t="n"/>
      <c r="L12778" s="4">
        <f>E12778*K12778</f>
        <v/>
      </c>
    </row>
    <row r="12779">
      <c r="A12779" t="inlineStr">
        <is>
          <t>8584M-185</t>
        </is>
      </c>
      <c r="B12779" t="n">
        <v>17630</v>
      </c>
      <c r="C12779" t="inlineStr">
        <is>
          <t>ERA-3AEB1872V</t>
        </is>
      </c>
      <c r="D12779" t="inlineStr">
        <is>
          <t>1907</t>
        </is>
      </c>
      <c r="E12779" t="n">
        <v>20</v>
      </c>
      <c r="F12779" t="inlineStr">
        <is>
          <t>1603001</t>
        </is>
      </c>
      <c r="G12779" t="n">
        <v>0</v>
      </c>
      <c r="H12779" t="n">
        <v>0</v>
      </c>
      <c r="I12779" t="n">
        <v>0</v>
      </c>
      <c r="K12779" s="3" t="n"/>
      <c r="L12779" s="4">
        <f>E12779*K12779</f>
        <v/>
      </c>
    </row>
    <row r="12780">
      <c r="A12780" t="inlineStr">
        <is>
          <t>8291-210</t>
        </is>
      </c>
      <c r="B12780" t="n">
        <v>17631</v>
      </c>
      <c r="C12780" t="inlineStr">
        <is>
          <t>LM2622MMX-ADJ/NOPB</t>
        </is>
      </c>
      <c r="D12780" t="inlineStr">
        <is>
          <t>1907</t>
        </is>
      </c>
      <c r="E12780" t="n">
        <v>0</v>
      </c>
      <c r="F12780" t="inlineStr">
        <is>
          <t>MFG Floor</t>
        </is>
      </c>
      <c r="G12780" t="n">
        <v>3</v>
      </c>
      <c r="H12780" t="n">
        <v>3</v>
      </c>
      <c r="I12780" t="n">
        <v>0</v>
      </c>
      <c r="K12780" s="3" t="n"/>
      <c r="L12780" s="4">
        <f>E12780*K12780</f>
        <v/>
      </c>
    </row>
    <row r="12781">
      <c r="A12781" t="inlineStr">
        <is>
          <t>8284-25</t>
        </is>
      </c>
      <c r="B12781" t="n">
        <v>17632</v>
      </c>
      <c r="C12781" t="inlineStr">
        <is>
          <t>C3216X5R1A107M160AC</t>
        </is>
      </c>
      <c r="D12781" t="inlineStr">
        <is>
          <t>1902</t>
        </is>
      </c>
      <c r="E12781" t="n">
        <v>45</v>
      </c>
      <c r="F12781" t="inlineStr">
        <is>
          <t>1503002</t>
        </is>
      </c>
      <c r="G12781" t="n">
        <v>0</v>
      </c>
      <c r="H12781" t="n">
        <v>0</v>
      </c>
      <c r="I12781" t="n">
        <v>0</v>
      </c>
      <c r="K12781" s="3" t="n"/>
      <c r="L12781" s="4">
        <f>E12781*K12781</f>
        <v/>
      </c>
    </row>
    <row r="12782">
      <c r="A12782" t="inlineStr">
        <is>
          <t>8284-15</t>
        </is>
      </c>
      <c r="B12782" t="n">
        <v>17633</v>
      </c>
      <c r="C12782" t="inlineStr">
        <is>
          <t>C0805C222KAGECAUTO</t>
        </is>
      </c>
      <c r="D12782" t="inlineStr">
        <is>
          <t>1902</t>
        </is>
      </c>
      <c r="E12782" t="n">
        <v>45</v>
      </c>
      <c r="F12782" t="inlineStr">
        <is>
          <t>1503002</t>
        </is>
      </c>
      <c r="G12782" t="n">
        <v>0</v>
      </c>
      <c r="H12782" t="n">
        <v>0</v>
      </c>
      <c r="I12782" t="n">
        <v>0</v>
      </c>
      <c r="K12782" s="3" t="n"/>
      <c r="L12782" s="4">
        <f>E12782*K12782</f>
        <v/>
      </c>
    </row>
    <row r="12783">
      <c r="A12783" t="inlineStr">
        <is>
          <t>7694L-1</t>
        </is>
      </c>
      <c r="B12783" t="n">
        <v>17637</v>
      </c>
      <c r="C12783" t="inlineStr">
        <is>
          <t>C0603C104J5RACTU</t>
        </is>
      </c>
      <c r="D12783" t="inlineStr">
        <is>
          <t>1834</t>
        </is>
      </c>
      <c r="E12783" t="n">
        <v>16</v>
      </c>
      <c r="F12783" t="inlineStr">
        <is>
          <t>1302107</t>
        </is>
      </c>
      <c r="G12783" t="n">
        <v>0</v>
      </c>
      <c r="H12783" t="n">
        <v>0</v>
      </c>
      <c r="I12783" t="n">
        <v>0</v>
      </c>
      <c r="K12783" s="3" t="n"/>
      <c r="L12783" s="4">
        <f>E12783*K12783</f>
        <v/>
      </c>
    </row>
    <row r="12784">
      <c r="A12784" t="inlineStr">
        <is>
          <t>8764L-500</t>
        </is>
      </c>
      <c r="B12784" t="n">
        <v>17638</v>
      </c>
      <c r="C12784" t="inlineStr">
        <is>
          <t>RNCP0603FTD10K0</t>
        </is>
      </c>
      <c r="D12784" t="inlineStr">
        <is>
          <t>1921</t>
        </is>
      </c>
      <c r="E12784" t="n">
        <v>0</v>
      </c>
      <c r="F12784" t="inlineStr">
        <is>
          <t>MFG Floor</t>
        </is>
      </c>
      <c r="G12784" t="n">
        <v>320</v>
      </c>
      <c r="H12784" t="n">
        <v>320</v>
      </c>
      <c r="I12784" t="n">
        <v>0</v>
      </c>
      <c r="K12784" s="3" t="n"/>
      <c r="L12784" s="4">
        <f>E12784*K12784</f>
        <v/>
      </c>
    </row>
    <row r="12785">
      <c r="A12785" t="inlineStr">
        <is>
          <t>8284-40</t>
        </is>
      </c>
      <c r="B12785" t="n">
        <v>17639</v>
      </c>
      <c r="C12785" t="inlineStr">
        <is>
          <t>LM317MBSTT3G</t>
        </is>
      </c>
      <c r="D12785" t="inlineStr">
        <is>
          <t>1845</t>
        </is>
      </c>
      <c r="E12785" t="n">
        <v>0</v>
      </c>
      <c r="F12785" t="inlineStr">
        <is>
          <t>1605009</t>
        </is>
      </c>
      <c r="G12785" t="n">
        <v>0</v>
      </c>
      <c r="H12785" t="n">
        <v>0</v>
      </c>
      <c r="I12785" t="n">
        <v>0</v>
      </c>
      <c r="K12785" s="3" t="n"/>
      <c r="L12785" s="4">
        <f>E12785*K12785</f>
        <v/>
      </c>
    </row>
    <row r="12786">
      <c r="A12786" t="inlineStr">
        <is>
          <t>8083-15</t>
        </is>
      </c>
      <c r="B12786" t="n">
        <v>17640</v>
      </c>
      <c r="C12786" t="inlineStr">
        <is>
          <t>ERJ-6ENF3320V</t>
        </is>
      </c>
      <c r="D12786" t="inlineStr">
        <is>
          <t>1902</t>
        </is>
      </c>
      <c r="E12786" t="n">
        <v>0</v>
      </c>
      <c r="F12786" t="inlineStr">
        <is>
          <t>1605010</t>
        </is>
      </c>
      <c r="G12786" t="n">
        <v>0</v>
      </c>
      <c r="H12786" t="n">
        <v>0</v>
      </c>
      <c r="I12786" t="n">
        <v>0</v>
      </c>
      <c r="K12786" s="3" t="n"/>
      <c r="L12786" s="4">
        <f>E12786*K12786</f>
        <v/>
      </c>
    </row>
    <row r="12787">
      <c r="A12787" t="inlineStr">
        <is>
          <t>ACI-7338</t>
        </is>
      </c>
      <c r="B12787" t="n">
        <v>17641</v>
      </c>
      <c r="C12787" t="inlineStr">
        <is>
          <t>WP7113SGC</t>
        </is>
      </c>
      <c r="D12787" t="inlineStr">
        <is>
          <t>1816</t>
        </is>
      </c>
      <c r="E12787" t="n">
        <v>3000</v>
      </c>
      <c r="F12787" t="inlineStr">
        <is>
          <t>2205303</t>
        </is>
      </c>
      <c r="G12787" t="n">
        <v>0</v>
      </c>
      <c r="H12787" t="n">
        <v>0</v>
      </c>
      <c r="I12787" t="n">
        <v>0</v>
      </c>
      <c r="K12787" s="3" t="n"/>
      <c r="L12787" s="4">
        <f>E12787*K12787</f>
        <v/>
      </c>
    </row>
    <row r="12788">
      <c r="A12788" t="inlineStr">
        <is>
          <t>8258L-45</t>
        </is>
      </c>
      <c r="B12788" t="n">
        <v>17644</v>
      </c>
      <c r="C12788" t="inlineStr">
        <is>
          <t>CL05A105MP5NNNC</t>
        </is>
      </c>
      <c r="D12788" t="inlineStr">
        <is>
          <t>1901</t>
        </is>
      </c>
      <c r="E12788" t="n">
        <v>0</v>
      </c>
      <c r="F12788" t="inlineStr">
        <is>
          <t>MFG Floor</t>
        </is>
      </c>
      <c r="G12788" t="n">
        <v>1</v>
      </c>
      <c r="H12788" t="n">
        <v>1</v>
      </c>
      <c r="I12788" t="n">
        <v>0</v>
      </c>
      <c r="K12788" s="3" t="n"/>
      <c r="L12788" s="4">
        <f>E12788*K12788</f>
        <v/>
      </c>
    </row>
    <row r="12789">
      <c r="A12789" t="inlineStr">
        <is>
          <t>8258L-110</t>
        </is>
      </c>
      <c r="B12789" t="n">
        <v>17645</v>
      </c>
      <c r="C12789" t="inlineStr">
        <is>
          <t>BSS138W-TP</t>
        </is>
      </c>
      <c r="D12789" t="inlineStr">
        <is>
          <t>1901</t>
        </is>
      </c>
      <c r="E12789" t="n">
        <v>0</v>
      </c>
      <c r="F12789" t="inlineStr">
        <is>
          <t>MFG Floor</t>
        </is>
      </c>
      <c r="G12789" t="n">
        <v>1</v>
      </c>
      <c r="H12789" t="n">
        <v>1</v>
      </c>
      <c r="I12789" t="n">
        <v>0</v>
      </c>
      <c r="K12789" s="3" t="n"/>
      <c r="L12789" s="4">
        <f>E12789*K12789</f>
        <v/>
      </c>
    </row>
    <row r="12790">
      <c r="A12790" t="inlineStr">
        <is>
          <t>8258L-115</t>
        </is>
      </c>
      <c r="B12790" t="n">
        <v>17646</v>
      </c>
      <c r="C12790" t="inlineStr">
        <is>
          <t>RMCF0402FT100K</t>
        </is>
      </c>
      <c r="D12790" t="inlineStr">
        <is>
          <t>1901</t>
        </is>
      </c>
      <c r="E12790" t="n">
        <v>0</v>
      </c>
      <c r="F12790" t="inlineStr">
        <is>
          <t>MFG Floor</t>
        </is>
      </c>
      <c r="G12790" t="n">
        <v>1</v>
      </c>
      <c r="H12790" t="n">
        <v>1</v>
      </c>
      <c r="I12790" t="n">
        <v>0</v>
      </c>
      <c r="K12790" s="3" t="n"/>
      <c r="L12790" s="4">
        <f>E12790*K12790</f>
        <v/>
      </c>
    </row>
    <row r="12791">
      <c r="A12791" t="inlineStr">
        <is>
          <t>8258L-110</t>
        </is>
      </c>
      <c r="B12791" t="n">
        <v>17648</v>
      </c>
      <c r="C12791" t="inlineStr">
        <is>
          <t>BSS138W-TP</t>
        </is>
      </c>
      <c r="D12791" t="inlineStr">
        <is>
          <t>1902</t>
        </is>
      </c>
      <c r="E12791" t="n">
        <v>0</v>
      </c>
      <c r="F12791" t="inlineStr">
        <is>
          <t>MFG Floor</t>
        </is>
      </c>
      <c r="G12791" t="n">
        <v>70</v>
      </c>
      <c r="H12791" t="n">
        <v>70</v>
      </c>
      <c r="I12791" t="n">
        <v>0</v>
      </c>
      <c r="K12791" s="3" t="n"/>
      <c r="L12791" s="4">
        <f>E12791*K12791</f>
        <v/>
      </c>
    </row>
    <row r="12792">
      <c r="A12792" t="inlineStr">
        <is>
          <t>8258L-30</t>
        </is>
      </c>
      <c r="B12792" t="n">
        <v>17651</v>
      </c>
      <c r="C12792" t="inlineStr">
        <is>
          <t>CL05A224KP5NNNC</t>
        </is>
      </c>
      <c r="D12792" t="inlineStr">
        <is>
          <t>1904</t>
        </is>
      </c>
      <c r="E12792" t="n">
        <v>1000</v>
      </c>
      <c r="F12792" t="inlineStr">
        <is>
          <t>1206202</t>
        </is>
      </c>
      <c r="G12792" t="n">
        <v>0</v>
      </c>
      <c r="H12792" t="n">
        <v>0</v>
      </c>
      <c r="I12792" t="n">
        <v>0</v>
      </c>
      <c r="K12792" s="3" t="n"/>
      <c r="L12792" s="4">
        <f>E12792*K12792</f>
        <v/>
      </c>
    </row>
    <row r="12793">
      <c r="A12793" t="inlineStr">
        <is>
          <t>7932L-9</t>
        </is>
      </c>
      <c r="B12793" t="n">
        <v>17652</v>
      </c>
      <c r="C12793" t="inlineStr">
        <is>
          <t>TS331ILT</t>
        </is>
      </c>
      <c r="D12793" t="inlineStr">
        <is>
          <t>1902</t>
        </is>
      </c>
      <c r="E12793" t="n">
        <v>415</v>
      </c>
      <c r="F12793" t="inlineStr">
        <is>
          <t>1401804</t>
        </is>
      </c>
      <c r="G12793" t="n">
        <v>0</v>
      </c>
      <c r="H12793" t="n">
        <v>0</v>
      </c>
      <c r="I12793" t="n">
        <v>0</v>
      </c>
      <c r="K12793" s="3" t="n"/>
      <c r="L12793" s="4">
        <f>E12793*K12793</f>
        <v/>
      </c>
    </row>
    <row r="12794">
      <c r="A12794" t="inlineStr">
        <is>
          <t>7694L-8</t>
        </is>
      </c>
      <c r="B12794" t="n">
        <v>17655</v>
      </c>
      <c r="C12794" t="inlineStr">
        <is>
          <t>SMCJ15A-13-F</t>
        </is>
      </c>
      <c r="D12794" t="inlineStr">
        <is>
          <t>1833</t>
        </is>
      </c>
      <c r="E12794" t="n">
        <v>0</v>
      </c>
      <c r="F12794" t="inlineStr">
        <is>
          <t>MFG Floor</t>
        </is>
      </c>
      <c r="G12794" t="n">
        <v>45</v>
      </c>
      <c r="H12794" t="n">
        <v>45</v>
      </c>
      <c r="I12794" t="n">
        <v>0</v>
      </c>
      <c r="K12794" s="3" t="n"/>
      <c r="L12794" s="4">
        <f>E12794*K12794</f>
        <v/>
      </c>
    </row>
    <row r="12795">
      <c r="A12795" t="inlineStr">
        <is>
          <t>8747L-70</t>
        </is>
      </c>
      <c r="B12795" t="n">
        <v>17656</v>
      </c>
      <c r="C12795" t="inlineStr">
        <is>
          <t>RC0603FR-07510RL</t>
        </is>
      </c>
      <c r="D12795" t="inlineStr">
        <is>
          <t>1935</t>
        </is>
      </c>
      <c r="E12795" t="n">
        <v>4600</v>
      </c>
      <c r="F12795" t="inlineStr">
        <is>
          <t>1304213</t>
        </is>
      </c>
      <c r="G12795" t="n">
        <v>0</v>
      </c>
      <c r="H12795" t="n">
        <v>0</v>
      </c>
      <c r="I12795" t="n">
        <v>0</v>
      </c>
      <c r="K12795" s="3" t="n"/>
      <c r="L12795" s="4">
        <f>E12795*K12795</f>
        <v/>
      </c>
    </row>
    <row r="12796">
      <c r="A12796" t="inlineStr">
        <is>
          <t>6225L-15</t>
        </is>
      </c>
      <c r="B12796" t="n">
        <v>17657</v>
      </c>
      <c r="C12796" t="inlineStr">
        <is>
          <t>GRJ188R71E105KE11D</t>
        </is>
      </c>
      <c r="D12796" t="inlineStr">
        <is>
          <t>1702</t>
        </is>
      </c>
      <c r="E12796" t="n">
        <v>2500</v>
      </c>
      <c r="F12796" t="inlineStr">
        <is>
          <t>1303709</t>
        </is>
      </c>
      <c r="G12796" t="n">
        <v>0</v>
      </c>
      <c r="H12796" t="n">
        <v>0</v>
      </c>
      <c r="I12796" t="n">
        <v>0</v>
      </c>
      <c r="K12796" s="3" t="n"/>
      <c r="L12796" s="4">
        <f>E12796*K12796</f>
        <v/>
      </c>
    </row>
    <row r="12797">
      <c r="A12797" t="inlineStr">
        <is>
          <t>8258L-175</t>
        </is>
      </c>
      <c r="B12797" t="n">
        <v>17658</v>
      </c>
      <c r="C12797" t="inlineStr">
        <is>
          <t>RMCF0402FT200R</t>
        </is>
      </c>
      <c r="D12797" t="inlineStr">
        <is>
          <t>1902</t>
        </is>
      </c>
      <c r="E12797" t="n">
        <v>7800</v>
      </c>
      <c r="F12797" t="inlineStr">
        <is>
          <t>1206201</t>
        </is>
      </c>
      <c r="G12797" t="n">
        <v>0</v>
      </c>
      <c r="H12797" t="n">
        <v>0</v>
      </c>
      <c r="I12797" t="n">
        <v>0</v>
      </c>
      <c r="K12797" s="3" t="n"/>
      <c r="L12797" s="4">
        <f>E12797*K12797</f>
        <v/>
      </c>
    </row>
    <row r="12798">
      <c r="A12798" t="inlineStr">
        <is>
          <t>7694L-21</t>
        </is>
      </c>
      <c r="B12798" t="n">
        <v>17661</v>
      </c>
      <c r="C12798" t="inlineStr">
        <is>
          <t>AON7246E</t>
        </is>
      </c>
      <c r="D12798" t="inlineStr">
        <is>
          <t>1902</t>
        </is>
      </c>
      <c r="E12798" t="n">
        <v>40</v>
      </c>
      <c r="F12798" t="inlineStr">
        <is>
          <t>1401203</t>
        </is>
      </c>
      <c r="G12798" t="n">
        <v>0</v>
      </c>
      <c r="H12798" t="n">
        <v>0</v>
      </c>
      <c r="I12798" t="n">
        <v>0</v>
      </c>
      <c r="K12798" s="3" t="n"/>
      <c r="L12798" s="4">
        <f>E12798*K12798</f>
        <v/>
      </c>
    </row>
    <row r="12799">
      <c r="A12799" t="inlineStr">
        <is>
          <t>7944L-29</t>
        </is>
      </c>
      <c r="B12799" t="n">
        <v>17662</v>
      </c>
      <c r="C12799" t="inlineStr">
        <is>
          <t>CAT16-103J4LF</t>
        </is>
      </c>
      <c r="D12799" t="inlineStr">
        <is>
          <t>1902</t>
        </is>
      </c>
      <c r="E12799" t="n">
        <v>35</v>
      </c>
      <c r="F12799" t="inlineStr">
        <is>
          <t>1503009</t>
        </is>
      </c>
      <c r="G12799" t="n">
        <v>0</v>
      </c>
      <c r="H12799" t="n">
        <v>0</v>
      </c>
      <c r="I12799" t="n">
        <v>0</v>
      </c>
      <c r="J12799" t="inlineStr">
        <is>
          <t>8233-006</t>
        </is>
      </c>
      <c r="K12799" s="3" t="n"/>
      <c r="L12799" s="4">
        <f>E12799*K12799</f>
        <v/>
      </c>
    </row>
    <row r="12800">
      <c r="A12800" t="inlineStr">
        <is>
          <t>7694L-20</t>
        </is>
      </c>
      <c r="B12800" t="n">
        <v>17666</v>
      </c>
      <c r="C12800" t="inlineStr">
        <is>
          <t>HC9-100-R</t>
        </is>
      </c>
      <c r="D12800" t="inlineStr">
        <is>
          <t>1715</t>
        </is>
      </c>
      <c r="E12800" t="n">
        <v>0</v>
      </c>
      <c r="F12800" t="inlineStr">
        <is>
          <t>MFG Floor</t>
        </is>
      </c>
      <c r="G12800" t="n">
        <v>59</v>
      </c>
      <c r="H12800" t="n">
        <v>59</v>
      </c>
      <c r="I12800" t="n">
        <v>0</v>
      </c>
      <c r="K12800" s="3" t="n"/>
      <c r="L12800" s="4">
        <f>E12800*K12800</f>
        <v/>
      </c>
    </row>
    <row r="12801">
      <c r="A12801" t="inlineStr">
        <is>
          <t>7694L-5</t>
        </is>
      </c>
      <c r="B12801" t="n">
        <v>17667</v>
      </c>
      <c r="C12801" t="inlineStr">
        <is>
          <t>EEE-FK1E220R</t>
        </is>
      </c>
      <c r="D12801" t="inlineStr">
        <is>
          <t>1815</t>
        </is>
      </c>
      <c r="E12801" t="n">
        <v>9</v>
      </c>
      <c r="F12801" t="inlineStr">
        <is>
          <t>1503010</t>
        </is>
      </c>
      <c r="G12801" t="n">
        <v>0</v>
      </c>
      <c r="H12801" t="n">
        <v>0</v>
      </c>
      <c r="I12801" t="n">
        <v>0</v>
      </c>
      <c r="K12801" s="3" t="n"/>
      <c r="L12801" s="4">
        <f>E12801*K12801</f>
        <v/>
      </c>
    </row>
    <row r="12802">
      <c r="A12802" t="inlineStr">
        <is>
          <t>7694L-21</t>
        </is>
      </c>
      <c r="B12802" t="n">
        <v>17668</v>
      </c>
      <c r="C12802" t="inlineStr">
        <is>
          <t>AON7246E</t>
        </is>
      </c>
      <c r="D12802" t="inlineStr">
        <is>
          <t>1741</t>
        </is>
      </c>
      <c r="E12802" t="n">
        <v>0</v>
      </c>
      <c r="F12802" t="inlineStr">
        <is>
          <t>MFG Floor</t>
        </is>
      </c>
      <c r="G12802" t="n">
        <v>60</v>
      </c>
      <c r="H12802" t="n">
        <v>60</v>
      </c>
      <c r="I12802" t="n">
        <v>0</v>
      </c>
      <c r="K12802" s="3" t="n"/>
      <c r="L12802" s="4">
        <f>E12802*K12802</f>
        <v/>
      </c>
    </row>
    <row r="12803">
      <c r="A12803" t="inlineStr">
        <is>
          <t>7694L-43</t>
        </is>
      </c>
      <c r="B12803" t="n">
        <v>17670</v>
      </c>
      <c r="C12803" t="inlineStr">
        <is>
          <t>MC78L05ACHX</t>
        </is>
      </c>
      <c r="D12803" t="inlineStr">
        <is>
          <t>1720</t>
        </is>
      </c>
      <c r="E12803" t="n">
        <v>300</v>
      </c>
      <c r="F12803" t="inlineStr">
        <is>
          <t>1304210</t>
        </is>
      </c>
      <c r="G12803" t="n">
        <v>0</v>
      </c>
      <c r="H12803" t="n">
        <v>0</v>
      </c>
      <c r="I12803" t="n">
        <v>0</v>
      </c>
      <c r="K12803" s="3" t="n"/>
      <c r="L12803" s="4">
        <f>E12803*K12803</f>
        <v/>
      </c>
    </row>
    <row r="12804">
      <c r="A12804" t="inlineStr">
        <is>
          <t>8258L-40</t>
        </is>
      </c>
      <c r="B12804" t="n">
        <v>17671</v>
      </c>
      <c r="C12804" t="inlineStr">
        <is>
          <t>GRM155R61A225KE95D</t>
        </is>
      </c>
      <c r="D12804" t="inlineStr">
        <is>
          <t>1745</t>
        </is>
      </c>
      <c r="E12804" t="n">
        <v>0</v>
      </c>
      <c r="F12804" t="inlineStr">
        <is>
          <t>MFG Floor</t>
        </is>
      </c>
      <c r="G12804" t="n">
        <v>320</v>
      </c>
      <c r="H12804" t="n">
        <v>320</v>
      </c>
      <c r="I12804" t="n">
        <v>0</v>
      </c>
      <c r="K12804" s="3" t="n"/>
      <c r="L12804" s="4">
        <f>E12804*K12804</f>
        <v/>
      </c>
    </row>
    <row r="12805">
      <c r="A12805" t="inlineStr">
        <is>
          <t>8258L-15</t>
        </is>
      </c>
      <c r="B12805" t="n">
        <v>17674</v>
      </c>
      <c r="C12805" t="inlineStr">
        <is>
          <t>CL05B104KP5NNNC</t>
        </is>
      </c>
      <c r="D12805" t="inlineStr">
        <is>
          <t>1847</t>
        </is>
      </c>
      <c r="E12805" t="n">
        <v>0</v>
      </c>
      <c r="F12805" t="inlineStr">
        <is>
          <t>MFG Floor</t>
        </is>
      </c>
      <c r="G12805" t="n">
        <v>1</v>
      </c>
      <c r="H12805" t="n">
        <v>1</v>
      </c>
      <c r="I12805" t="n">
        <v>0</v>
      </c>
      <c r="K12805" s="3" t="n"/>
      <c r="L12805" s="4">
        <f>E12805*K12805</f>
        <v/>
      </c>
    </row>
    <row r="12806">
      <c r="A12806" t="inlineStr">
        <is>
          <t>8258L-285</t>
        </is>
      </c>
      <c r="B12806" t="n">
        <v>17675</v>
      </c>
      <c r="C12806" t="inlineStr">
        <is>
          <t>0ZCM0020FF2G</t>
        </is>
      </c>
      <c r="D12806" t="inlineStr">
        <is>
          <t>1915</t>
        </is>
      </c>
      <c r="E12806" t="n">
        <v>0</v>
      </c>
      <c r="F12806" t="inlineStr">
        <is>
          <t>MFG Floor</t>
        </is>
      </c>
      <c r="G12806" t="n">
        <v>1</v>
      </c>
      <c r="H12806" t="n">
        <v>1</v>
      </c>
      <c r="I12806" t="n">
        <v>0</v>
      </c>
      <c r="K12806" s="3" t="n"/>
      <c r="L12806" s="4">
        <f>E12806*K12806</f>
        <v/>
      </c>
    </row>
    <row r="12807">
      <c r="A12807" t="inlineStr">
        <is>
          <t>8258L-285</t>
        </is>
      </c>
      <c r="B12807" t="n">
        <v>17677</v>
      </c>
      <c r="C12807" t="inlineStr">
        <is>
          <t>0ZCM0020FF2G</t>
        </is>
      </c>
      <c r="D12807" t="inlineStr">
        <is>
          <t>1907</t>
        </is>
      </c>
      <c r="E12807" t="n">
        <v>0</v>
      </c>
      <c r="F12807" t="inlineStr">
        <is>
          <t>MFG Floor</t>
        </is>
      </c>
      <c r="G12807" t="n">
        <v>49</v>
      </c>
      <c r="H12807" t="n">
        <v>49</v>
      </c>
      <c r="I12807" t="n">
        <v>670</v>
      </c>
      <c r="K12807" s="3" t="n"/>
      <c r="L12807" s="4">
        <f>E12807*K12807</f>
        <v/>
      </c>
    </row>
    <row r="12808">
      <c r="A12808" t="inlineStr">
        <is>
          <t>8466L-135</t>
        </is>
      </c>
      <c r="B12808" t="n">
        <v>17679</v>
      </c>
      <c r="C12808" t="inlineStr">
        <is>
          <t>ERJ-2RKF1210X</t>
        </is>
      </c>
      <c r="D12808" t="inlineStr">
        <is>
          <t>1902</t>
        </is>
      </c>
      <c r="E12808" t="n">
        <v>180</v>
      </c>
      <c r="F12808" t="inlineStr">
        <is>
          <t>1303204</t>
        </is>
      </c>
      <c r="G12808" t="n">
        <v>0</v>
      </c>
      <c r="H12808" t="n">
        <v>0</v>
      </c>
      <c r="I12808" t="n">
        <v>0</v>
      </c>
      <c r="K12808" s="3" t="n"/>
      <c r="L12808" s="4">
        <f>E12808*K12808</f>
        <v/>
      </c>
    </row>
    <row r="12809">
      <c r="A12809" t="inlineStr">
        <is>
          <t>8258L-65</t>
        </is>
      </c>
      <c r="B12809" t="n">
        <v>17680</v>
      </c>
      <c r="C12809" t="inlineStr">
        <is>
          <t>BLM15PX221SN1D</t>
        </is>
      </c>
      <c r="D12809" t="inlineStr">
        <is>
          <t>1907</t>
        </is>
      </c>
      <c r="E12809" t="n">
        <v>0</v>
      </c>
      <c r="F12809" t="inlineStr">
        <is>
          <t>MFG Floor</t>
        </is>
      </c>
      <c r="G12809" t="n">
        <v>65</v>
      </c>
      <c r="H12809" t="n">
        <v>65</v>
      </c>
      <c r="I12809" t="n">
        <v>0</v>
      </c>
      <c r="K12809" s="3" t="n"/>
      <c r="L12809" s="4">
        <f>E12809*K12809</f>
        <v/>
      </c>
    </row>
    <row r="12810">
      <c r="A12810" t="inlineStr">
        <is>
          <t>8525ML-1-50</t>
        </is>
      </c>
      <c r="B12810" t="n">
        <v>17681</v>
      </c>
      <c r="C12810" t="inlineStr">
        <is>
          <t>CL05A105KO5NNNC</t>
        </is>
      </c>
      <c r="D12810" t="inlineStr">
        <is>
          <t>1849</t>
        </is>
      </c>
      <c r="E12810" t="n">
        <v>60</v>
      </c>
      <c r="F12810" t="inlineStr">
        <is>
          <t>1503013</t>
        </is>
      </c>
      <c r="G12810" t="n">
        <v>0</v>
      </c>
      <c r="H12810" t="n">
        <v>0</v>
      </c>
      <c r="I12810" t="n">
        <v>0</v>
      </c>
      <c r="K12810" s="3" t="n"/>
      <c r="L12810" s="4">
        <f>E12810*K12810</f>
        <v/>
      </c>
    </row>
    <row r="12811">
      <c r="A12811" t="inlineStr">
        <is>
          <t>8245L-65</t>
        </is>
      </c>
      <c r="B12811" t="n">
        <v>17682</v>
      </c>
      <c r="C12811" t="inlineStr">
        <is>
          <t>GRM155R60J475ME47D</t>
        </is>
      </c>
      <c r="D12811" t="inlineStr">
        <is>
          <t>1847</t>
        </is>
      </c>
      <c r="E12811" t="n">
        <v>70</v>
      </c>
      <c r="F12811" t="inlineStr">
        <is>
          <t>1403014</t>
        </is>
      </c>
      <c r="G12811" t="n">
        <v>0</v>
      </c>
      <c r="H12811" t="n">
        <v>0</v>
      </c>
      <c r="I12811" t="n">
        <v>0</v>
      </c>
      <c r="K12811" s="3" t="n"/>
      <c r="L12811" s="4">
        <f>E12811*K12811</f>
        <v/>
      </c>
    </row>
    <row r="12812">
      <c r="A12812" t="inlineStr">
        <is>
          <t>8245L-60</t>
        </is>
      </c>
      <c r="B12812" t="n">
        <v>17683</v>
      </c>
      <c r="C12812" t="inlineStr">
        <is>
          <t>GRM21A5C2E331JW01D</t>
        </is>
      </c>
      <c r="D12812" t="inlineStr">
        <is>
          <t>1907</t>
        </is>
      </c>
      <c r="E12812" t="n">
        <v>40</v>
      </c>
      <c r="F12812" t="inlineStr">
        <is>
          <t>1403014</t>
        </is>
      </c>
      <c r="G12812" t="n">
        <v>0</v>
      </c>
      <c r="H12812" t="n">
        <v>0</v>
      </c>
      <c r="I12812" t="n">
        <v>0</v>
      </c>
      <c r="K12812" s="3" t="n"/>
      <c r="L12812" s="4">
        <f>E12812*K12812</f>
        <v/>
      </c>
    </row>
    <row r="12813">
      <c r="A12813" t="inlineStr">
        <is>
          <t>8245L-310</t>
        </is>
      </c>
      <c r="B12813" t="n">
        <v>17684</v>
      </c>
      <c r="C12813" t="inlineStr">
        <is>
          <t>ERJ-2GEJ133X</t>
        </is>
      </c>
      <c r="D12813" t="inlineStr">
        <is>
          <t>1907</t>
        </is>
      </c>
      <c r="E12813" t="n">
        <v>0</v>
      </c>
      <c r="F12813" t="inlineStr">
        <is>
          <t>1503004</t>
        </is>
      </c>
      <c r="G12813" t="n">
        <v>0</v>
      </c>
      <c r="H12813" t="n">
        <v>0</v>
      </c>
      <c r="I12813" t="n">
        <v>0</v>
      </c>
      <c r="K12813" s="3" t="n"/>
      <c r="L12813" s="4">
        <f>E12813*K12813</f>
        <v/>
      </c>
    </row>
    <row r="12814">
      <c r="A12814" t="inlineStr">
        <is>
          <t>8245L-35</t>
        </is>
      </c>
      <c r="B12814" t="n">
        <v>17685</v>
      </c>
      <c r="C12814" t="inlineStr">
        <is>
          <t>GRM219R60J476ME44D</t>
        </is>
      </c>
      <c r="D12814" t="inlineStr">
        <is>
          <t>1907</t>
        </is>
      </c>
      <c r="E12814" t="n">
        <v>65</v>
      </c>
      <c r="F12814" t="inlineStr">
        <is>
          <t>1403014</t>
        </is>
      </c>
      <c r="G12814" t="n">
        <v>0</v>
      </c>
      <c r="H12814" t="n">
        <v>0</v>
      </c>
      <c r="I12814" t="n">
        <v>0</v>
      </c>
      <c r="K12814" s="3" t="n"/>
      <c r="L12814" s="4">
        <f>E12814*K12814</f>
        <v/>
      </c>
    </row>
    <row r="12815">
      <c r="A12815" t="inlineStr">
        <is>
          <t>8245L-95</t>
        </is>
      </c>
      <c r="B12815" t="n">
        <v>17686</v>
      </c>
      <c r="C12815" t="inlineStr">
        <is>
          <t>CL21A226KPCLRNC</t>
        </is>
      </c>
      <c r="D12815" t="inlineStr">
        <is>
          <t>1910</t>
        </is>
      </c>
      <c r="E12815" t="n">
        <v>52</v>
      </c>
      <c r="F12815" t="inlineStr">
        <is>
          <t>1403014</t>
        </is>
      </c>
      <c r="G12815" t="n">
        <v>0</v>
      </c>
      <c r="H12815" t="n">
        <v>0</v>
      </c>
      <c r="I12815" t="n">
        <v>0</v>
      </c>
      <c r="K12815" s="3" t="n"/>
      <c r="L12815" s="4">
        <f>E12815*K12815</f>
        <v/>
      </c>
    </row>
    <row r="12816">
      <c r="A12816" t="inlineStr">
        <is>
          <t>8245L-255</t>
        </is>
      </c>
      <c r="B12816" t="n">
        <v>17687</v>
      </c>
      <c r="C12816" t="inlineStr">
        <is>
          <t>RMCF0402FT221K</t>
        </is>
      </c>
      <c r="D12816" t="inlineStr">
        <is>
          <t>1910</t>
        </is>
      </c>
      <c r="E12816" t="n">
        <v>0</v>
      </c>
      <c r="F12816" t="inlineStr">
        <is>
          <t>MFG Floor</t>
        </is>
      </c>
      <c r="G12816" t="n">
        <v>87</v>
      </c>
      <c r="H12816" t="n">
        <v>87</v>
      </c>
      <c r="I12816" t="n">
        <v>0</v>
      </c>
      <c r="K12816" s="3" t="n"/>
      <c r="L12816" s="4">
        <f>E12816*K12816</f>
        <v/>
      </c>
    </row>
    <row r="12817">
      <c r="A12817" t="inlineStr">
        <is>
          <t>8245L-335</t>
        </is>
      </c>
      <c r="B12817" t="n">
        <v>17688</v>
      </c>
      <c r="C12817" t="inlineStr">
        <is>
          <t>CRGCQ0402F100R</t>
        </is>
      </c>
      <c r="D12817" t="inlineStr">
        <is>
          <t>1905</t>
        </is>
      </c>
      <c r="E12817" t="n">
        <v>70</v>
      </c>
      <c r="F12817" t="inlineStr">
        <is>
          <t>1403014</t>
        </is>
      </c>
      <c r="G12817" t="n">
        <v>0</v>
      </c>
      <c r="H12817" t="n">
        <v>0</v>
      </c>
      <c r="I12817" t="n">
        <v>0</v>
      </c>
      <c r="K12817" s="3" t="n"/>
      <c r="L12817" s="4">
        <f>E12817*K12817</f>
        <v/>
      </c>
    </row>
    <row r="12818">
      <c r="A12818" t="inlineStr">
        <is>
          <t>8245L-20</t>
        </is>
      </c>
      <c r="B12818" t="n">
        <v>17689</v>
      </c>
      <c r="C12818" t="inlineStr">
        <is>
          <t>GRM21BR61A476ME15L</t>
        </is>
      </c>
      <c r="D12818" t="inlineStr">
        <is>
          <t>1902</t>
        </is>
      </c>
      <c r="E12818" t="n">
        <v>42</v>
      </c>
      <c r="F12818" t="inlineStr">
        <is>
          <t>1403014</t>
        </is>
      </c>
      <c r="G12818" t="n">
        <v>0</v>
      </c>
      <c r="H12818" t="n">
        <v>0</v>
      </c>
      <c r="I12818" t="n">
        <v>0</v>
      </c>
      <c r="K12818" s="3" t="n"/>
      <c r="L12818" s="4">
        <f>E12818*K12818</f>
        <v/>
      </c>
    </row>
    <row r="12819">
      <c r="A12819" t="inlineStr">
        <is>
          <t>8258L-260</t>
        </is>
      </c>
      <c r="B12819" t="n">
        <v>17690</v>
      </c>
      <c r="C12819" t="inlineStr">
        <is>
          <t>7A-24.000MAAE-T</t>
        </is>
      </c>
      <c r="D12819" t="inlineStr">
        <is>
          <t>1902</t>
        </is>
      </c>
      <c r="E12819" t="n">
        <v>0</v>
      </c>
      <c r="F12819" t="inlineStr">
        <is>
          <t>MFG Floor</t>
        </is>
      </c>
      <c r="G12819" t="n">
        <v>29</v>
      </c>
      <c r="H12819" t="n">
        <v>29</v>
      </c>
      <c r="I12819" t="n">
        <v>0</v>
      </c>
      <c r="K12819" s="3" t="n"/>
      <c r="L12819" s="4">
        <f>E12819*K12819</f>
        <v/>
      </c>
    </row>
    <row r="12820">
      <c r="A12820" t="inlineStr">
        <is>
          <t>8258L-255</t>
        </is>
      </c>
      <c r="B12820" t="n">
        <v>17696</v>
      </c>
      <c r="C12820" t="inlineStr">
        <is>
          <t>SN65LVDS1DBVR</t>
        </is>
      </c>
      <c r="D12820" t="inlineStr">
        <is>
          <t>1907</t>
        </is>
      </c>
      <c r="E12820" t="n">
        <v>0</v>
      </c>
      <c r="F12820" t="inlineStr">
        <is>
          <t>MFG Floor</t>
        </is>
      </c>
      <c r="G12820" t="n">
        <v>4</v>
      </c>
      <c r="H12820" t="n">
        <v>4</v>
      </c>
      <c r="I12820" t="n">
        <v>0</v>
      </c>
      <c r="K12820" s="3" t="n"/>
      <c r="L12820" s="4">
        <f>E12820*K12820</f>
        <v/>
      </c>
    </row>
    <row r="12821">
      <c r="A12821" t="inlineStr">
        <is>
          <t>8245L-245</t>
        </is>
      </c>
      <c r="B12821" t="n">
        <v>17697</v>
      </c>
      <c r="C12821" t="inlineStr">
        <is>
          <t>CRGCQ0402F82K</t>
        </is>
      </c>
      <c r="D12821" t="inlineStr">
        <is>
          <t>1907</t>
        </is>
      </c>
      <c r="E12821" t="n">
        <v>0</v>
      </c>
      <c r="F12821" t="inlineStr">
        <is>
          <t>MFG Floor</t>
        </is>
      </c>
      <c r="G12821" t="n">
        <v>220</v>
      </c>
      <c r="H12821" t="n">
        <v>220</v>
      </c>
      <c r="I12821" t="n">
        <v>0</v>
      </c>
      <c r="K12821" s="3" t="n"/>
      <c r="L12821" s="4">
        <f>E12821*K12821</f>
        <v/>
      </c>
    </row>
    <row r="12822">
      <c r="A12822" t="inlineStr">
        <is>
          <t>8258L-140</t>
        </is>
      </c>
      <c r="B12822" t="n">
        <v>17698</v>
      </c>
      <c r="C12822" t="inlineStr">
        <is>
          <t>RCS1005F203CS</t>
        </is>
      </c>
      <c r="D12822" t="inlineStr">
        <is>
          <t>1905</t>
        </is>
      </c>
      <c r="E12822" t="n">
        <v>1000</v>
      </c>
      <c r="F12822" t="inlineStr">
        <is>
          <t>1504008</t>
        </is>
      </c>
      <c r="G12822" t="n">
        <v>0</v>
      </c>
      <c r="H12822" t="n">
        <v>0</v>
      </c>
      <c r="I12822" t="n">
        <v>0</v>
      </c>
      <c r="K12822" s="3" t="n"/>
      <c r="L12822" s="4">
        <f>E12822*K12822</f>
        <v/>
      </c>
    </row>
    <row r="12823">
      <c r="A12823" t="inlineStr">
        <is>
          <t>8258L-125</t>
        </is>
      </c>
      <c r="B12823" t="n">
        <v>17699</v>
      </c>
      <c r="C12823" t="inlineStr">
        <is>
          <t>CRGCQ0402J4K7</t>
        </is>
      </c>
      <c r="D12823" t="inlineStr">
        <is>
          <t>1902</t>
        </is>
      </c>
      <c r="E12823" t="n">
        <v>240</v>
      </c>
      <c r="F12823" t="inlineStr">
        <is>
          <t>1403014</t>
        </is>
      </c>
      <c r="G12823" t="n">
        <v>0</v>
      </c>
      <c r="H12823" t="n">
        <v>0</v>
      </c>
      <c r="I12823" t="n">
        <v>0</v>
      </c>
      <c r="K12823" s="3" t="n"/>
      <c r="L12823" s="4">
        <f>E12823*K12823</f>
        <v/>
      </c>
    </row>
    <row r="12824">
      <c r="A12824" t="inlineStr">
        <is>
          <t>8258L-190</t>
        </is>
      </c>
      <c r="B12824" t="n">
        <v>17700</v>
      </c>
      <c r="C12824" t="inlineStr">
        <is>
          <t>ERJ-2RKF1210X</t>
        </is>
      </c>
      <c r="D12824" t="inlineStr">
        <is>
          <t>1907</t>
        </is>
      </c>
      <c r="E12824" t="n">
        <v>195</v>
      </c>
      <c r="F12824" t="inlineStr">
        <is>
          <t>1403014</t>
        </is>
      </c>
      <c r="G12824" t="n">
        <v>0</v>
      </c>
      <c r="H12824" t="n">
        <v>0</v>
      </c>
      <c r="I12824" t="n">
        <v>0</v>
      </c>
      <c r="K12824" s="3" t="n"/>
      <c r="L12824" s="4">
        <f>E12824*K12824</f>
        <v/>
      </c>
    </row>
    <row r="12825">
      <c r="A12825" t="inlineStr">
        <is>
          <t>8258L-50</t>
        </is>
      </c>
      <c r="B12825" t="n">
        <v>17701</v>
      </c>
      <c r="C12825" t="inlineStr">
        <is>
          <t>C0402C180J5GAC7867</t>
        </is>
      </c>
      <c r="D12825" t="inlineStr">
        <is>
          <t>1910</t>
        </is>
      </c>
      <c r="E12825" t="n">
        <v>500</v>
      </c>
      <c r="F12825" t="inlineStr">
        <is>
          <t>1504008</t>
        </is>
      </c>
      <c r="G12825" t="n">
        <v>0</v>
      </c>
      <c r="H12825" t="n">
        <v>0</v>
      </c>
      <c r="I12825" t="n">
        <v>0</v>
      </c>
      <c r="K12825" s="3" t="n"/>
      <c r="L12825" s="4">
        <f>E12825*K12825</f>
        <v/>
      </c>
    </row>
    <row r="12826">
      <c r="A12826" t="inlineStr">
        <is>
          <t>8256L-40</t>
        </is>
      </c>
      <c r="B12826" t="n">
        <v>17702</v>
      </c>
      <c r="C12826" t="inlineStr">
        <is>
          <t>GRM188R60J226MEA0D</t>
        </is>
      </c>
      <c r="D12826" t="inlineStr">
        <is>
          <t>1906</t>
        </is>
      </c>
      <c r="E12826" t="n">
        <v>0</v>
      </c>
      <c r="F12826" t="inlineStr">
        <is>
          <t>MFG Floor</t>
        </is>
      </c>
      <c r="G12826" t="n">
        <v>300</v>
      </c>
      <c r="H12826" t="n">
        <v>300</v>
      </c>
      <c r="I12826" t="n">
        <v>0</v>
      </c>
      <c r="K12826" s="3" t="n"/>
      <c r="L12826" s="4">
        <f>E12826*K12826</f>
        <v/>
      </c>
    </row>
    <row r="12827">
      <c r="A12827" t="inlineStr">
        <is>
          <t>8258L-205</t>
        </is>
      </c>
      <c r="B12827" t="n">
        <v>17703</v>
      </c>
      <c r="C12827" t="inlineStr">
        <is>
          <t>24AA256T-E/MNY</t>
        </is>
      </c>
      <c r="D12827" t="inlineStr">
        <is>
          <t>1907</t>
        </is>
      </c>
      <c r="E12827" t="n">
        <v>0</v>
      </c>
      <c r="F12827" t="inlineStr">
        <is>
          <t>MFG Floor</t>
        </is>
      </c>
      <c r="G12827" t="n">
        <v>8</v>
      </c>
      <c r="H12827" t="n">
        <v>8</v>
      </c>
      <c r="I12827" t="n">
        <v>0</v>
      </c>
      <c r="K12827" s="3" t="n"/>
      <c r="L12827" s="4">
        <f>E12827*K12827</f>
        <v/>
      </c>
    </row>
    <row r="12828">
      <c r="A12828" t="inlineStr">
        <is>
          <t>8258L-150</t>
        </is>
      </c>
      <c r="B12828" t="n">
        <v>17705</v>
      </c>
      <c r="C12828" t="inlineStr">
        <is>
          <t>RMCF0402JT270K</t>
        </is>
      </c>
      <c r="D12828" t="inlineStr">
        <is>
          <t>1911</t>
        </is>
      </c>
      <c r="E12828" t="n">
        <v>2200</v>
      </c>
      <c r="F12828" t="inlineStr">
        <is>
          <t>1304506</t>
        </is>
      </c>
      <c r="G12828" t="n">
        <v>0</v>
      </c>
      <c r="H12828" t="n">
        <v>0</v>
      </c>
      <c r="I12828" t="n">
        <v>0</v>
      </c>
      <c r="K12828" s="3" t="n"/>
      <c r="L12828" s="4">
        <f>E12828*K12828</f>
        <v/>
      </c>
    </row>
    <row r="12829">
      <c r="A12829" t="inlineStr">
        <is>
          <t>8258L-160</t>
        </is>
      </c>
      <c r="B12829" t="n">
        <v>17706</v>
      </c>
      <c r="C12829" t="inlineStr">
        <is>
          <t>RMCF0402FT240R</t>
        </is>
      </c>
      <c r="D12829" t="inlineStr">
        <is>
          <t>1839</t>
        </is>
      </c>
      <c r="E12829" t="n">
        <v>1400</v>
      </c>
      <c r="F12829" t="inlineStr">
        <is>
          <t>1206212</t>
        </is>
      </c>
      <c r="G12829" t="n">
        <v>0</v>
      </c>
      <c r="H12829" t="n">
        <v>0</v>
      </c>
      <c r="I12829" t="n">
        <v>0</v>
      </c>
      <c r="K12829" s="3" t="n"/>
      <c r="L12829" s="4">
        <f>E12829*K12829</f>
        <v/>
      </c>
    </row>
    <row r="12830">
      <c r="A12830" t="inlineStr">
        <is>
          <t>8258L-105</t>
        </is>
      </c>
      <c r="B12830" t="n">
        <v>17708</v>
      </c>
      <c r="C12830" t="inlineStr">
        <is>
          <t>DMP2065UFDB-7</t>
        </is>
      </c>
      <c r="D12830" t="inlineStr">
        <is>
          <t>1840</t>
        </is>
      </c>
      <c r="E12830" t="n">
        <v>0</v>
      </c>
      <c r="F12830" t="inlineStr">
        <is>
          <t>MFG Floor</t>
        </is>
      </c>
      <c r="G12830" t="n">
        <v>20</v>
      </c>
      <c r="H12830" t="n">
        <v>20</v>
      </c>
      <c r="I12830" t="n">
        <v>0</v>
      </c>
      <c r="K12830" s="3" t="n"/>
      <c r="L12830" s="4">
        <f>E12830*K12830</f>
        <v/>
      </c>
    </row>
    <row r="12831">
      <c r="A12831" t="inlineStr">
        <is>
          <t>8258L-130</t>
        </is>
      </c>
      <c r="B12831" t="n">
        <v>17709</v>
      </c>
      <c r="C12831" t="inlineStr">
        <is>
          <t>RMCF0402FT47K0</t>
        </is>
      </c>
      <c r="D12831" t="inlineStr">
        <is>
          <t>1839</t>
        </is>
      </c>
      <c r="E12831" t="n">
        <v>10000</v>
      </c>
      <c r="F12831" t="inlineStr">
        <is>
          <t>1304408</t>
        </is>
      </c>
      <c r="G12831" t="n">
        <v>0</v>
      </c>
      <c r="H12831" t="n">
        <v>0</v>
      </c>
      <c r="I12831" t="n">
        <v>0</v>
      </c>
      <c r="K12831" s="3" t="n"/>
      <c r="L12831" s="4">
        <f>E12831*K12831</f>
        <v/>
      </c>
    </row>
    <row r="12832">
      <c r="A12832" t="inlineStr">
        <is>
          <t>8258L-145</t>
        </is>
      </c>
      <c r="B12832" t="n">
        <v>17710</v>
      </c>
      <c r="C12832" t="inlineStr">
        <is>
          <t>RMCF0402FT6K80</t>
        </is>
      </c>
      <c r="D12832" t="inlineStr">
        <is>
          <t>1922</t>
        </is>
      </c>
      <c r="E12832" t="n">
        <v>700</v>
      </c>
      <c r="F12832" t="inlineStr">
        <is>
          <t>1205318</t>
        </is>
      </c>
      <c r="G12832" t="n">
        <v>0</v>
      </c>
      <c r="H12832" t="n">
        <v>0</v>
      </c>
      <c r="I12832" t="n">
        <v>0</v>
      </c>
      <c r="K12832" s="3" t="n"/>
      <c r="L12832" s="4">
        <f>E12832*K12832</f>
        <v/>
      </c>
    </row>
    <row r="12833">
      <c r="A12833" t="inlineStr">
        <is>
          <t>8258L-240</t>
        </is>
      </c>
      <c r="B12833" t="n">
        <v>17712</v>
      </c>
      <c r="C12833" t="inlineStr">
        <is>
          <t>FDC6331L</t>
        </is>
      </c>
      <c r="D12833" t="inlineStr">
        <is>
          <t>1926</t>
        </is>
      </c>
      <c r="E12833" t="n">
        <v>65</v>
      </c>
      <c r="F12833" t="inlineStr">
        <is>
          <t>1503006</t>
        </is>
      </c>
      <c r="G12833" t="n">
        <v>0</v>
      </c>
      <c r="H12833" t="n">
        <v>0</v>
      </c>
      <c r="I12833" t="n">
        <v>0</v>
      </c>
      <c r="K12833" s="3" t="n"/>
      <c r="L12833" s="4">
        <f>E12833*K12833</f>
        <v/>
      </c>
    </row>
    <row r="12834">
      <c r="A12834" t="inlineStr">
        <is>
          <t>8258L-165</t>
        </is>
      </c>
      <c r="B12834" t="n">
        <v>17713</v>
      </c>
      <c r="C12834" t="inlineStr">
        <is>
          <t>RMCF0402FT8K25</t>
        </is>
      </c>
      <c r="D12834" t="inlineStr">
        <is>
          <t>1847</t>
        </is>
      </c>
      <c r="E12834" t="n">
        <v>2000</v>
      </c>
      <c r="F12834" t="inlineStr">
        <is>
          <t>1205311</t>
        </is>
      </c>
      <c r="G12834" t="n">
        <v>0</v>
      </c>
      <c r="H12834" t="n">
        <v>0</v>
      </c>
      <c r="I12834" t="n">
        <v>0</v>
      </c>
      <c r="K12834" s="3" t="n"/>
      <c r="L12834" s="4">
        <f>E12834*K12834</f>
        <v/>
      </c>
    </row>
    <row r="12835">
      <c r="A12835" t="inlineStr">
        <is>
          <t>7696-8</t>
        </is>
      </c>
      <c r="B12835" t="n">
        <v>17714</v>
      </c>
      <c r="C12835" t="inlineStr">
        <is>
          <t>HT16K33</t>
        </is>
      </c>
      <c r="D12835" t="inlineStr">
        <is>
          <t>1907</t>
        </is>
      </c>
      <c r="E12835" t="n">
        <v>19</v>
      </c>
      <c r="F12835" t="inlineStr">
        <is>
          <t>2102402</t>
        </is>
      </c>
      <c r="G12835" t="n">
        <v>0</v>
      </c>
      <c r="H12835" t="n">
        <v>0</v>
      </c>
      <c r="I12835" t="n">
        <v>0</v>
      </c>
      <c r="K12835" s="3" t="n"/>
      <c r="L12835" s="4">
        <f>E12835*K12835</f>
        <v/>
      </c>
    </row>
    <row r="12836">
      <c r="A12836" t="inlineStr">
        <is>
          <t>7694L-42</t>
        </is>
      </c>
      <c r="B12836" t="n">
        <v>17715</v>
      </c>
      <c r="C12836" t="inlineStr">
        <is>
          <t>PIC16F1825-I/SL</t>
        </is>
      </c>
      <c r="D12836" t="inlineStr">
        <is>
          <t>1902</t>
        </is>
      </c>
      <c r="E12836" t="n">
        <v>0</v>
      </c>
      <c r="F12836" t="inlineStr">
        <is>
          <t>MFG Floor</t>
        </is>
      </c>
      <c r="G12836" t="n">
        <v>11</v>
      </c>
      <c r="H12836" t="n">
        <v>11</v>
      </c>
      <c r="I12836" t="n">
        <v>0</v>
      </c>
      <c r="K12836" s="3" t="n"/>
      <c r="L12836" s="4">
        <f>E12836*K12836</f>
        <v/>
      </c>
    </row>
    <row r="12837">
      <c r="A12837" t="inlineStr">
        <is>
          <t>7694L-44</t>
        </is>
      </c>
      <c r="B12837" t="n">
        <v>17716</v>
      </c>
      <c r="C12837" t="inlineStr">
        <is>
          <t>LT3754EUHPBF</t>
        </is>
      </c>
      <c r="D12837" t="inlineStr">
        <is>
          <t>1907</t>
        </is>
      </c>
      <c r="E12837" t="n">
        <v>0</v>
      </c>
      <c r="F12837" t="inlineStr">
        <is>
          <t>MFG Floor</t>
        </is>
      </c>
      <c r="G12837" t="n">
        <v>2</v>
      </c>
      <c r="H12837" t="n">
        <v>2</v>
      </c>
      <c r="I12837" t="n">
        <v>0</v>
      </c>
      <c r="K12837" s="3" t="n"/>
      <c r="L12837" s="4">
        <f>E12837*K12837</f>
        <v/>
      </c>
    </row>
    <row r="12838">
      <c r="A12838" t="inlineStr">
        <is>
          <t>8245L-165</t>
        </is>
      </c>
      <c r="B12838" t="n">
        <v>17717</v>
      </c>
      <c r="C12838" t="inlineStr">
        <is>
          <t>5011903017</t>
        </is>
      </c>
      <c r="D12838" t="inlineStr">
        <is>
          <t>1650</t>
        </is>
      </c>
      <c r="E12838" t="n">
        <v>0</v>
      </c>
      <c r="F12838" t="inlineStr">
        <is>
          <t>1605014</t>
        </is>
      </c>
      <c r="G12838" t="n">
        <v>0</v>
      </c>
      <c r="H12838" t="n">
        <v>0</v>
      </c>
      <c r="I12838" t="n">
        <v>0</v>
      </c>
      <c r="K12838" s="3" t="n"/>
      <c r="L12838" s="4">
        <f>E12838*K12838</f>
        <v/>
      </c>
    </row>
    <row r="12839">
      <c r="A12839" t="inlineStr">
        <is>
          <t>7221L-24</t>
        </is>
      </c>
      <c r="B12839" t="n">
        <v>17719</v>
      </c>
      <c r="C12839" t="inlineStr">
        <is>
          <t>ADXL335BCPZ-RL7</t>
        </is>
      </c>
      <c r="D12839" t="inlineStr">
        <is>
          <t>1907</t>
        </is>
      </c>
      <c r="E12839" t="n">
        <v>0</v>
      </c>
      <c r="F12839" t="inlineStr">
        <is>
          <t>MFG Floor</t>
        </is>
      </c>
      <c r="G12839" t="n">
        <v>9</v>
      </c>
      <c r="H12839" t="n">
        <v>9</v>
      </c>
      <c r="I12839" t="n">
        <v>0</v>
      </c>
      <c r="K12839" s="3" t="n"/>
      <c r="L12839" s="4">
        <f>E12839*K12839</f>
        <v/>
      </c>
    </row>
    <row r="12840">
      <c r="A12840" t="inlineStr">
        <is>
          <t>7221L-26</t>
        </is>
      </c>
      <c r="B12840" t="n">
        <v>17720</v>
      </c>
      <c r="C12840" t="inlineStr">
        <is>
          <t>L3G4200DTR</t>
        </is>
      </c>
      <c r="D12840" t="inlineStr">
        <is>
          <t>1907</t>
        </is>
      </c>
      <c r="E12840" t="n">
        <v>0</v>
      </c>
      <c r="F12840" t="inlineStr">
        <is>
          <t>MFG Floor</t>
        </is>
      </c>
      <c r="G12840" t="n">
        <v>9</v>
      </c>
      <c r="H12840" t="n">
        <v>9</v>
      </c>
      <c r="I12840" t="n">
        <v>0</v>
      </c>
      <c r="K12840" s="3" t="n"/>
      <c r="L12840" s="4">
        <f>E12840*K12840</f>
        <v/>
      </c>
    </row>
    <row r="12841">
      <c r="A12841" t="inlineStr">
        <is>
          <t>8452-180</t>
        </is>
      </c>
      <c r="B12841" t="n">
        <v>17722</v>
      </c>
      <c r="C12841" t="inlineStr">
        <is>
          <t>CRCW060311K0FKEA</t>
        </is>
      </c>
      <c r="D12841" t="inlineStr">
        <is>
          <t>1840</t>
        </is>
      </c>
      <c r="E12841" t="n">
        <v>0</v>
      </c>
      <c r="F12841" t="inlineStr">
        <is>
          <t>MFG Floor</t>
        </is>
      </c>
      <c r="G12841" t="n">
        <v>350</v>
      </c>
      <c r="H12841" t="n">
        <v>350</v>
      </c>
      <c r="I12841" t="n">
        <v>0</v>
      </c>
      <c r="K12841" s="3" t="n"/>
      <c r="L12841" s="4">
        <f>E12841*K12841</f>
        <v/>
      </c>
    </row>
    <row r="12842">
      <c r="A12842" t="inlineStr">
        <is>
          <t>8080L-1-345</t>
        </is>
      </c>
      <c r="B12842" t="n">
        <v>17724</v>
      </c>
      <c r="C12842" t="inlineStr">
        <is>
          <t>06035C333JAT2A</t>
        </is>
      </c>
      <c r="D12842" t="inlineStr">
        <is>
          <t>1840</t>
        </is>
      </c>
      <c r="E12842" t="n">
        <v>0</v>
      </c>
      <c r="F12842" t="inlineStr">
        <is>
          <t>MFG Floor</t>
        </is>
      </c>
      <c r="G12842" t="n">
        <v>350</v>
      </c>
      <c r="H12842" t="n">
        <v>350</v>
      </c>
      <c r="I12842" t="n">
        <v>0</v>
      </c>
      <c r="K12842" s="3" t="n"/>
      <c r="L12842" s="4">
        <f>E12842*K12842</f>
        <v/>
      </c>
    </row>
    <row r="12843">
      <c r="A12843" t="inlineStr">
        <is>
          <t>8258L-80</t>
        </is>
      </c>
      <c r="B12843" t="n">
        <v>17726</v>
      </c>
      <c r="C12843" t="inlineStr">
        <is>
          <t>5013310607</t>
        </is>
      </c>
      <c r="D12843" t="inlineStr">
        <is>
          <t>1902</t>
        </is>
      </c>
      <c r="E12843" t="n">
        <v>0</v>
      </c>
      <c r="F12843" t="inlineStr">
        <is>
          <t>MFG Floor</t>
        </is>
      </c>
      <c r="G12843" t="n">
        <v>8</v>
      </c>
      <c r="H12843" t="n">
        <v>8</v>
      </c>
      <c r="I12843" t="n">
        <v>0</v>
      </c>
      <c r="K12843" s="3" t="n"/>
      <c r="L12843" s="4">
        <f>E12843*K12843</f>
        <v/>
      </c>
    </row>
    <row r="12844">
      <c r="A12844" t="inlineStr">
        <is>
          <t>8258L-85</t>
        </is>
      </c>
      <c r="B12844" t="n">
        <v>17727</v>
      </c>
      <c r="C12844" t="inlineStr">
        <is>
          <t>5044490707</t>
        </is>
      </c>
      <c r="D12844" t="inlineStr">
        <is>
          <t>1901</t>
        </is>
      </c>
      <c r="E12844" t="n">
        <v>0</v>
      </c>
      <c r="F12844" t="inlineStr">
        <is>
          <t>MFG Floor</t>
        </is>
      </c>
      <c r="G12844" t="n">
        <v>8</v>
      </c>
      <c r="H12844" t="n">
        <v>8</v>
      </c>
      <c r="I12844" t="n">
        <v>0</v>
      </c>
      <c r="K12844" s="3" t="n"/>
      <c r="L12844" s="4">
        <f>E12844*K12844</f>
        <v/>
      </c>
    </row>
    <row r="12845">
      <c r="A12845" t="inlineStr">
        <is>
          <t>8080L-445</t>
        </is>
      </c>
      <c r="B12845" t="n">
        <v>17728</v>
      </c>
      <c r="C12845" t="inlineStr">
        <is>
          <t>YC164-JR-0751RL</t>
        </is>
      </c>
      <c r="D12845" t="inlineStr">
        <is>
          <t>1902</t>
        </is>
      </c>
      <c r="E12845" t="n">
        <v>0</v>
      </c>
      <c r="F12845" t="inlineStr">
        <is>
          <t>MFG Floor</t>
        </is>
      </c>
      <c r="G12845" t="n">
        <v>425</v>
      </c>
      <c r="H12845" t="n">
        <v>425</v>
      </c>
      <c r="I12845" t="n">
        <v>0</v>
      </c>
      <c r="K12845" s="3" t="n"/>
      <c r="L12845" s="4">
        <f>E12845*K12845</f>
        <v/>
      </c>
    </row>
    <row r="12846">
      <c r="A12846" t="inlineStr">
        <is>
          <t>8245L-70</t>
        </is>
      </c>
      <c r="B12846" t="n">
        <v>17729</v>
      </c>
      <c r="C12846" t="inlineStr">
        <is>
          <t>CGA2B2X7R1H332M050BA</t>
        </is>
      </c>
      <c r="D12846" t="inlineStr">
        <is>
          <t>1902</t>
        </is>
      </c>
      <c r="E12846" t="n">
        <v>60</v>
      </c>
      <c r="F12846" t="inlineStr">
        <is>
          <t>1403012</t>
        </is>
      </c>
      <c r="G12846" t="n">
        <v>0</v>
      </c>
      <c r="H12846" t="n">
        <v>0</v>
      </c>
      <c r="I12846" t="n">
        <v>0</v>
      </c>
      <c r="K12846" s="3" t="n"/>
      <c r="L12846" s="4">
        <f>E12846*K12846</f>
        <v/>
      </c>
    </row>
    <row r="12847">
      <c r="A12847" t="inlineStr">
        <is>
          <t>8245L-210</t>
        </is>
      </c>
      <c r="B12847" t="n">
        <v>17733</v>
      </c>
      <c r="C12847" t="inlineStr">
        <is>
          <t>CRGCQ0402F470K</t>
        </is>
      </c>
      <c r="D12847" t="inlineStr">
        <is>
          <t>1841</t>
        </is>
      </c>
      <c r="E12847" t="n">
        <v>170</v>
      </c>
      <c r="F12847" t="inlineStr">
        <is>
          <t>1602302</t>
        </is>
      </c>
      <c r="G12847" t="n">
        <v>0</v>
      </c>
      <c r="H12847" t="n">
        <v>0</v>
      </c>
      <c r="I12847" t="n">
        <v>0</v>
      </c>
      <c r="K12847" s="3" t="n"/>
      <c r="L12847" s="4">
        <f>E12847*K12847</f>
        <v/>
      </c>
    </row>
    <row r="12848">
      <c r="A12848" t="inlineStr">
        <is>
          <t>8258L-95</t>
        </is>
      </c>
      <c r="B12848" t="n">
        <v>17734</v>
      </c>
      <c r="C12848" t="inlineStr">
        <is>
          <t>5044490807</t>
        </is>
      </c>
      <c r="D12848" t="inlineStr">
        <is>
          <t>1847</t>
        </is>
      </c>
      <c r="E12848" t="n">
        <v>0</v>
      </c>
      <c r="F12848" t="inlineStr">
        <is>
          <t>MFG Floor</t>
        </is>
      </c>
      <c r="G12848" t="n">
        <v>3</v>
      </c>
      <c r="H12848" t="n">
        <v>3</v>
      </c>
      <c r="I12848" t="n">
        <v>0</v>
      </c>
      <c r="K12848" s="3" t="n"/>
      <c r="L12848" s="4">
        <f>E12848*K12848</f>
        <v/>
      </c>
    </row>
    <row r="12849">
      <c r="A12849" t="inlineStr">
        <is>
          <t>8258L-220</t>
        </is>
      </c>
      <c r="B12849" t="n">
        <v>17735</v>
      </c>
      <c r="C12849" t="inlineStr">
        <is>
          <t>EDB4432BBPA-1D-F-R</t>
        </is>
      </c>
      <c r="D12849" t="inlineStr">
        <is>
          <t>1902</t>
        </is>
      </c>
      <c r="E12849" t="n">
        <v>0</v>
      </c>
      <c r="F12849" t="inlineStr">
        <is>
          <t>MFG Floor</t>
        </is>
      </c>
      <c r="G12849" t="n">
        <v>35</v>
      </c>
      <c r="H12849" t="n">
        <v>35</v>
      </c>
      <c r="I12849" t="n">
        <v>160</v>
      </c>
      <c r="K12849" s="3" t="n"/>
      <c r="L12849" s="4">
        <f>E12849*K12849</f>
        <v/>
      </c>
    </row>
    <row r="12850">
      <c r="A12850" t="inlineStr">
        <is>
          <t>8258L-5</t>
        </is>
      </c>
      <c r="B12850" t="n">
        <v>17737</v>
      </c>
      <c r="C12850" t="inlineStr">
        <is>
          <t>AH104N2450D1-T</t>
        </is>
      </c>
      <c r="D12850" t="inlineStr">
        <is>
          <t>1840</t>
        </is>
      </c>
      <c r="E12850" t="n">
        <v>0</v>
      </c>
      <c r="F12850" t="inlineStr">
        <is>
          <t>MFG Floor</t>
        </is>
      </c>
      <c r="G12850" t="n">
        <v>33</v>
      </c>
      <c r="H12850" t="n">
        <v>33</v>
      </c>
      <c r="I12850" t="n">
        <v>0</v>
      </c>
      <c r="K12850" s="3" t="n"/>
      <c r="L12850" s="4">
        <f>E12850*K12850</f>
        <v/>
      </c>
    </row>
    <row r="12851">
      <c r="A12851" t="inlineStr">
        <is>
          <t>8080L-405</t>
        </is>
      </c>
      <c r="B12851" t="n">
        <v>17738</v>
      </c>
      <c r="C12851" t="inlineStr">
        <is>
          <t>CRCW1206240RFKEA</t>
        </is>
      </c>
      <c r="D12851" t="inlineStr">
        <is>
          <t>1918</t>
        </is>
      </c>
      <c r="E12851" t="n">
        <v>700</v>
      </c>
      <c r="F12851" t="inlineStr">
        <is>
          <t>1201410</t>
        </is>
      </c>
      <c r="G12851" t="n">
        <v>0</v>
      </c>
      <c r="H12851" t="n">
        <v>0</v>
      </c>
      <c r="I12851" t="n">
        <v>0</v>
      </c>
      <c r="K12851" s="3" t="n"/>
      <c r="L12851" s="4">
        <f>E12851*K12851</f>
        <v/>
      </c>
    </row>
    <row r="12852">
      <c r="A12852" t="inlineStr">
        <is>
          <t>8080L-115</t>
        </is>
      </c>
      <c r="B12852" t="n">
        <v>17739</v>
      </c>
      <c r="C12852" t="inlineStr">
        <is>
          <t>GRM31CR61A476ME15L</t>
        </is>
      </c>
      <c r="D12852" t="inlineStr">
        <is>
          <t>1840</t>
        </is>
      </c>
      <c r="E12852" t="n">
        <v>0</v>
      </c>
      <c r="F12852" t="inlineStr">
        <is>
          <t>MFG Floor</t>
        </is>
      </c>
      <c r="G12852" t="n">
        <v>130</v>
      </c>
      <c r="H12852" t="n">
        <v>130</v>
      </c>
      <c r="I12852" t="n">
        <v>0</v>
      </c>
      <c r="K12852" s="3" t="n"/>
      <c r="L12852" s="4">
        <f>E12852*K12852</f>
        <v/>
      </c>
    </row>
    <row r="12853">
      <c r="A12853" t="inlineStr">
        <is>
          <t>8258L-75</t>
        </is>
      </c>
      <c r="B12853" t="n">
        <v>17741</v>
      </c>
      <c r="C12853" t="inlineStr">
        <is>
          <t>5044490407</t>
        </is>
      </c>
      <c r="D12853" t="inlineStr">
        <is>
          <t>1907</t>
        </is>
      </c>
      <c r="E12853" t="n">
        <v>0</v>
      </c>
      <c r="F12853" t="inlineStr">
        <is>
          <t>MFG Floor</t>
        </is>
      </c>
      <c r="G12853" t="n">
        <v>3</v>
      </c>
      <c r="H12853" t="n">
        <v>3</v>
      </c>
      <c r="I12853" t="n">
        <v>0</v>
      </c>
      <c r="K12853" s="3" t="n"/>
      <c r="L12853" s="4">
        <f>E12853*K12853</f>
        <v/>
      </c>
    </row>
    <row r="12854">
      <c r="A12854" t="inlineStr">
        <is>
          <t>8258L-265</t>
        </is>
      </c>
      <c r="B12854" t="n">
        <v>17742</v>
      </c>
      <c r="C12854" t="inlineStr">
        <is>
          <t>ECS-.327-12.5-34B-TR</t>
        </is>
      </c>
      <c r="D12854" t="inlineStr">
        <is>
          <t>1902</t>
        </is>
      </c>
      <c r="E12854" t="n">
        <v>10</v>
      </c>
      <c r="F12854" t="inlineStr">
        <is>
          <t>1506605</t>
        </is>
      </c>
      <c r="G12854" t="n">
        <v>0</v>
      </c>
      <c r="H12854" t="n">
        <v>0</v>
      </c>
      <c r="I12854" t="n">
        <v>0</v>
      </c>
      <c r="K12854" s="3" t="n"/>
      <c r="L12854" s="4">
        <f>E12854*K12854</f>
        <v/>
      </c>
    </row>
    <row r="12855">
      <c r="A12855" t="inlineStr">
        <is>
          <t>8258L-60</t>
        </is>
      </c>
      <c r="B12855" t="n">
        <v>17743</v>
      </c>
      <c r="C12855" t="inlineStr">
        <is>
          <t>BAT54AWT1G</t>
        </is>
      </c>
      <c r="D12855" t="inlineStr">
        <is>
          <t>1912</t>
        </is>
      </c>
      <c r="E12855" t="n">
        <v>0</v>
      </c>
      <c r="F12855" t="inlineStr">
        <is>
          <t>MFG Floor</t>
        </is>
      </c>
      <c r="G12855" t="n">
        <v>75</v>
      </c>
      <c r="H12855" t="n">
        <v>75</v>
      </c>
      <c r="I12855" t="n">
        <v>0</v>
      </c>
      <c r="K12855" s="3" t="n"/>
      <c r="L12855" s="4">
        <f>E12855*K12855</f>
        <v/>
      </c>
    </row>
    <row r="12856">
      <c r="A12856" t="inlineStr">
        <is>
          <t>8258L-155</t>
        </is>
      </c>
      <c r="B12856" t="n">
        <v>17744</v>
      </c>
      <c r="C12856" t="inlineStr">
        <is>
          <t>CRGCQ0402J1M0</t>
        </is>
      </c>
      <c r="D12856" t="inlineStr">
        <is>
          <t>1902</t>
        </is>
      </c>
      <c r="E12856" t="n">
        <v>0</v>
      </c>
      <c r="F12856" t="inlineStr">
        <is>
          <t>MFG Floor</t>
        </is>
      </c>
      <c r="G12856" t="n">
        <v>40</v>
      </c>
      <c r="H12856" t="n">
        <v>40</v>
      </c>
      <c r="I12856" t="n">
        <v>0</v>
      </c>
      <c r="K12856" s="3" t="n"/>
      <c r="L12856" s="4">
        <f>E12856*K12856</f>
        <v/>
      </c>
    </row>
    <row r="12857">
      <c r="A12857" t="inlineStr">
        <is>
          <t>8258L-210</t>
        </is>
      </c>
      <c r="B12857" t="n">
        <v>17745</v>
      </c>
      <c r="C12857" t="inlineStr">
        <is>
          <t>TPS2065DBVR</t>
        </is>
      </c>
      <c r="D12857" t="inlineStr">
        <is>
          <t>1922</t>
        </is>
      </c>
      <c r="E12857" t="n">
        <v>0</v>
      </c>
      <c r="F12857" t="inlineStr">
        <is>
          <t>MFG Floor</t>
        </is>
      </c>
      <c r="G12857" t="n">
        <v>45</v>
      </c>
      <c r="H12857" t="n">
        <v>45</v>
      </c>
      <c r="I12857" t="n">
        <v>0</v>
      </c>
      <c r="K12857" s="3" t="n"/>
      <c r="L12857" s="4">
        <f>E12857*K12857</f>
        <v/>
      </c>
    </row>
    <row r="12858">
      <c r="A12858" t="inlineStr">
        <is>
          <t>8245L-390</t>
        </is>
      </c>
      <c r="B12858" t="n">
        <v>17746</v>
      </c>
      <c r="C12858" t="inlineStr">
        <is>
          <t>FDC6331L</t>
        </is>
      </c>
      <c r="D12858" t="inlineStr">
        <is>
          <t>1848</t>
        </is>
      </c>
      <c r="E12858" t="n">
        <v>410</v>
      </c>
      <c r="F12858" t="inlineStr">
        <is>
          <t>1506105</t>
        </is>
      </c>
      <c r="G12858" t="n">
        <v>0</v>
      </c>
      <c r="H12858" t="n">
        <v>0</v>
      </c>
      <c r="I12858" t="n">
        <v>160</v>
      </c>
      <c r="K12858" s="3" t="n"/>
      <c r="L12858" s="4">
        <f>E12858*K12858</f>
        <v/>
      </c>
    </row>
    <row r="12859">
      <c r="A12859" t="inlineStr">
        <is>
          <t>8258L-235</t>
        </is>
      </c>
      <c r="B12859" t="n">
        <v>17747</v>
      </c>
      <c r="C12859" t="inlineStr">
        <is>
          <t>LTC3207EUFPBF</t>
        </is>
      </c>
      <c r="D12859" t="inlineStr">
        <is>
          <t>1927</t>
        </is>
      </c>
      <c r="E12859" t="n">
        <v>0</v>
      </c>
      <c r="F12859" t="inlineStr">
        <is>
          <t>MFG Floor</t>
        </is>
      </c>
      <c r="G12859" t="n">
        <v>2</v>
      </c>
      <c r="H12859" t="n">
        <v>2</v>
      </c>
      <c r="I12859" t="n">
        <v>0</v>
      </c>
      <c r="K12859" s="3" t="n"/>
      <c r="L12859" s="4">
        <f>E12859*K12859</f>
        <v/>
      </c>
    </row>
    <row r="12860">
      <c r="A12860" t="inlineStr">
        <is>
          <t>8245L-230</t>
        </is>
      </c>
      <c r="B12860" t="n">
        <v>17748</v>
      </c>
      <c r="C12860" t="inlineStr">
        <is>
          <t>RMCF0402FT49R9</t>
        </is>
      </c>
      <c r="D12860" t="inlineStr">
        <is>
          <t>1827</t>
        </is>
      </c>
      <c r="E12860" t="n">
        <v>25</v>
      </c>
      <c r="F12860" t="inlineStr">
        <is>
          <t>1504001</t>
        </is>
      </c>
      <c r="G12860" t="n">
        <v>0</v>
      </c>
      <c r="H12860" t="n">
        <v>0</v>
      </c>
      <c r="I12860" t="n">
        <v>0</v>
      </c>
      <c r="K12860" s="3" t="n"/>
      <c r="L12860" s="4">
        <f>E12860*K12860</f>
        <v/>
      </c>
    </row>
    <row r="12861">
      <c r="A12861" t="inlineStr">
        <is>
          <t>8080L-430</t>
        </is>
      </c>
      <c r="B12861" t="n">
        <v>17750</v>
      </c>
      <c r="C12861" t="inlineStr">
        <is>
          <t>CRCW0805100RFKEA</t>
        </is>
      </c>
      <c r="D12861" t="inlineStr">
        <is>
          <t>1929</t>
        </is>
      </c>
      <c r="E12861" t="n">
        <v>1000</v>
      </c>
      <c r="F12861" t="inlineStr">
        <is>
          <t>1405707</t>
        </is>
      </c>
      <c r="G12861" t="n">
        <v>0</v>
      </c>
      <c r="H12861" t="n">
        <v>0</v>
      </c>
      <c r="I12861" t="n">
        <v>0</v>
      </c>
      <c r="K12861" s="3" t="n"/>
      <c r="L12861" s="4">
        <f>E12861*K12861</f>
        <v/>
      </c>
    </row>
    <row r="12862">
      <c r="A12862" t="inlineStr">
        <is>
          <t>8080L-1-570</t>
        </is>
      </c>
      <c r="B12862" t="n">
        <v>17751</v>
      </c>
      <c r="C12862" t="inlineStr">
        <is>
          <t>CRCW0603220RFKEA</t>
        </is>
      </c>
      <c r="D12862" t="inlineStr">
        <is>
          <t>1931</t>
        </is>
      </c>
      <c r="E12862" t="n">
        <v>30</v>
      </c>
      <c r="F12862" t="inlineStr">
        <is>
          <t>1504001</t>
        </is>
      </c>
      <c r="G12862" t="n">
        <v>0</v>
      </c>
      <c r="H12862" t="n">
        <v>0</v>
      </c>
      <c r="I12862" t="n">
        <v>0</v>
      </c>
      <c r="K12862" s="3" t="n"/>
      <c r="L12862" s="4">
        <f>E12862*K12862</f>
        <v/>
      </c>
    </row>
    <row r="12863">
      <c r="A12863" t="inlineStr">
        <is>
          <t>8080L-110</t>
        </is>
      </c>
      <c r="B12863" t="n">
        <v>17755</v>
      </c>
      <c r="C12863" t="inlineStr">
        <is>
          <t>C1608X7R1H104K080AA</t>
        </is>
      </c>
      <c r="D12863" t="inlineStr">
        <is>
          <t>1908</t>
        </is>
      </c>
      <c r="E12863" t="n">
        <v>0</v>
      </c>
      <c r="F12863" t="inlineStr">
        <is>
          <t>MFG Floor</t>
        </is>
      </c>
      <c r="G12863" t="n">
        <v>1500</v>
      </c>
      <c r="H12863" t="n">
        <v>1500</v>
      </c>
      <c r="I12863" t="n">
        <v>0</v>
      </c>
      <c r="K12863" s="3" t="n"/>
      <c r="L12863" s="4">
        <f>E12863*K12863</f>
        <v/>
      </c>
    </row>
    <row r="12864">
      <c r="A12864" t="inlineStr">
        <is>
          <t>8080L-1-65</t>
        </is>
      </c>
      <c r="B12864" t="n">
        <v>17757</v>
      </c>
      <c r="C12864" t="inlineStr">
        <is>
          <t>SMBJ7.0A</t>
        </is>
      </c>
      <c r="D12864" t="inlineStr">
        <is>
          <t>1902</t>
        </is>
      </c>
      <c r="E12864" t="n">
        <v>200</v>
      </c>
      <c r="F12864" t="inlineStr">
        <is>
          <t>1504012</t>
        </is>
      </c>
      <c r="G12864" t="n">
        <v>-1</v>
      </c>
      <c r="H12864" t="n">
        <v>-1</v>
      </c>
      <c r="I12864" t="n">
        <v>0</v>
      </c>
      <c r="K12864" s="3" t="n"/>
      <c r="L12864" s="4">
        <f>E12864*K12864</f>
        <v/>
      </c>
    </row>
    <row r="12865">
      <c r="A12865" t="inlineStr">
        <is>
          <t>8080L-385</t>
        </is>
      </c>
      <c r="B12865" t="n">
        <v>17760</v>
      </c>
      <c r="C12865" t="inlineStr">
        <is>
          <t>CRCW060320K0FKEA</t>
        </is>
      </c>
      <c r="D12865" t="inlineStr">
        <is>
          <t>1840</t>
        </is>
      </c>
      <c r="E12865" t="n">
        <v>700</v>
      </c>
      <c r="F12865" t="inlineStr">
        <is>
          <t>1304311</t>
        </is>
      </c>
      <c r="G12865" t="n">
        <v>0</v>
      </c>
      <c r="H12865" t="n">
        <v>0</v>
      </c>
      <c r="I12865" t="n">
        <v>0</v>
      </c>
      <c r="K12865" s="3" t="n"/>
      <c r="L12865" s="4">
        <f>E12865*K12865</f>
        <v/>
      </c>
    </row>
    <row r="12866">
      <c r="A12866" t="inlineStr">
        <is>
          <t>8291-115</t>
        </is>
      </c>
      <c r="B12866" t="n">
        <v>17764</v>
      </c>
      <c r="C12866" t="inlineStr">
        <is>
          <t>CL31A476MPHNNNE</t>
        </is>
      </c>
      <c r="D12866" t="inlineStr">
        <is>
          <t>1801</t>
        </is>
      </c>
      <c r="E12866" t="n">
        <v>0</v>
      </c>
      <c r="F12866" t="inlineStr">
        <is>
          <t>MFG Floor</t>
        </is>
      </c>
      <c r="G12866" t="n">
        <v>11</v>
      </c>
      <c r="H12866" t="n">
        <v>11</v>
      </c>
      <c r="I12866" t="n">
        <v>0</v>
      </c>
      <c r="K12866" s="3" t="n"/>
      <c r="L12866" s="4">
        <f>E12866*K12866</f>
        <v/>
      </c>
    </row>
    <row r="12867">
      <c r="A12867" t="inlineStr">
        <is>
          <t>8291-135</t>
        </is>
      </c>
      <c r="B12867" t="n">
        <v>17765</v>
      </c>
      <c r="C12867" t="inlineStr">
        <is>
          <t>ELC-3FN6R8N</t>
        </is>
      </c>
      <c r="D12867" t="inlineStr">
        <is>
          <t>1740</t>
        </is>
      </c>
      <c r="E12867" t="n">
        <v>0</v>
      </c>
      <c r="F12867" t="inlineStr">
        <is>
          <t>1403004</t>
        </is>
      </c>
      <c r="G12867" t="n">
        <v>0</v>
      </c>
      <c r="H12867" t="n">
        <v>0</v>
      </c>
      <c r="I12867" t="n">
        <v>0</v>
      </c>
      <c r="K12867" s="3" t="n"/>
      <c r="L12867" s="4">
        <f>E12867*K12867</f>
        <v/>
      </c>
    </row>
    <row r="12868">
      <c r="A12868" t="inlineStr">
        <is>
          <t>8173-1-60</t>
        </is>
      </c>
      <c r="B12868" t="n">
        <v>17771</v>
      </c>
      <c r="C12868" t="inlineStr">
        <is>
          <t>RK73H2ATTED1000F</t>
        </is>
      </c>
      <c r="D12868" t="inlineStr">
        <is>
          <t>1401</t>
        </is>
      </c>
      <c r="E12868" t="n">
        <v>0</v>
      </c>
      <c r="F12868" t="inlineStr">
        <is>
          <t>1605009</t>
        </is>
      </c>
      <c r="G12868" t="n">
        <v>0</v>
      </c>
      <c r="H12868" t="n">
        <v>0</v>
      </c>
      <c r="I12868" t="n">
        <v>0</v>
      </c>
      <c r="K12868" s="3" t="n"/>
      <c r="L12868" s="4">
        <f>E12868*K12868</f>
        <v/>
      </c>
    </row>
    <row r="12869">
      <c r="A12869" t="inlineStr">
        <is>
          <t>ACI-7339</t>
        </is>
      </c>
      <c r="B12869" t="n">
        <v>17773</v>
      </c>
      <c r="C12869" t="inlineStr">
        <is>
          <t>ADE0404</t>
        </is>
      </c>
      <c r="D12869" t="inlineStr">
        <is>
          <t>1346</t>
        </is>
      </c>
      <c r="E12869" t="n">
        <v>0</v>
      </c>
      <c r="F12869" t="inlineStr">
        <is>
          <t>MFG Floor</t>
        </is>
      </c>
      <c r="G12869" t="n">
        <v>18</v>
      </c>
      <c r="H12869" t="n">
        <v>18</v>
      </c>
      <c r="I12869" t="n">
        <v>0</v>
      </c>
      <c r="K12869" s="3" t="n"/>
      <c r="L12869" s="4">
        <f>E12869*K12869</f>
        <v/>
      </c>
    </row>
    <row r="12870">
      <c r="A12870" t="inlineStr">
        <is>
          <t>ACI-7340</t>
        </is>
      </c>
      <c r="B12870" t="n">
        <v>17774</v>
      </c>
      <c r="C12870" t="inlineStr">
        <is>
          <t>XR2206CP</t>
        </is>
      </c>
      <c r="E12870" t="n">
        <v>0</v>
      </c>
      <c r="F12870" t="inlineStr">
        <is>
          <t>2205201</t>
        </is>
      </c>
      <c r="G12870" t="n">
        <v>0</v>
      </c>
      <c r="H12870" t="n">
        <v>0</v>
      </c>
      <c r="I12870" t="n">
        <v>0</v>
      </c>
      <c r="K12870" s="3" t="n"/>
      <c r="L12870" s="4">
        <f>E12870*K12870</f>
        <v/>
      </c>
    </row>
    <row r="12871">
      <c r="A12871" t="inlineStr">
        <is>
          <t>ACI-7341</t>
        </is>
      </c>
      <c r="B12871" t="n">
        <v>17775</v>
      </c>
      <c r="C12871" t="inlineStr">
        <is>
          <t>ECS-F1VE106K</t>
        </is>
      </c>
      <c r="D12871" t="inlineStr">
        <is>
          <t>0049</t>
        </is>
      </c>
      <c r="E12871" t="n">
        <v>0</v>
      </c>
      <c r="F12871" t="inlineStr">
        <is>
          <t>MFG Floor</t>
        </is>
      </c>
      <c r="G12871" t="n">
        <v>3</v>
      </c>
      <c r="H12871" t="n">
        <v>3</v>
      </c>
      <c r="I12871" t="n">
        <v>0</v>
      </c>
      <c r="K12871" s="3" t="n"/>
      <c r="L12871" s="4">
        <f>E12871*K12871</f>
        <v/>
      </c>
    </row>
    <row r="12872">
      <c r="A12872" t="inlineStr">
        <is>
          <t>8245L-165</t>
        </is>
      </c>
      <c r="B12872" t="n">
        <v>17776</v>
      </c>
      <c r="C12872" t="inlineStr">
        <is>
          <t>5011903017</t>
        </is>
      </c>
      <c r="D12872" t="inlineStr">
        <is>
          <t>1907</t>
        </is>
      </c>
      <c r="E12872" t="n">
        <v>1</v>
      </c>
      <c r="F12872" t="inlineStr">
        <is>
          <t>1403012</t>
        </is>
      </c>
      <c r="G12872" t="n">
        <v>0</v>
      </c>
      <c r="H12872" t="n">
        <v>0</v>
      </c>
      <c r="I12872" t="n">
        <v>0</v>
      </c>
      <c r="K12872" s="3" t="n"/>
      <c r="L12872" s="4">
        <f>E12872*K12872</f>
        <v/>
      </c>
    </row>
    <row r="12873">
      <c r="A12873" t="inlineStr">
        <is>
          <t>8258L-260</t>
        </is>
      </c>
      <c r="B12873" t="n">
        <v>17777</v>
      </c>
      <c r="C12873" t="inlineStr">
        <is>
          <t>7A-24.000MAAE-T</t>
        </is>
      </c>
      <c r="D12873" t="inlineStr">
        <is>
          <t>1803</t>
        </is>
      </c>
      <c r="E12873" t="n">
        <v>0</v>
      </c>
      <c r="F12873" t="inlineStr">
        <is>
          <t>MFG Floor</t>
        </is>
      </c>
      <c r="G12873" t="n">
        <v>4</v>
      </c>
      <c r="H12873" t="n">
        <v>4</v>
      </c>
      <c r="I12873" t="n">
        <v>0</v>
      </c>
      <c r="K12873" s="3" t="n"/>
      <c r="L12873" s="4">
        <f>E12873*K12873</f>
        <v/>
      </c>
    </row>
    <row r="12874">
      <c r="A12874" t="inlineStr">
        <is>
          <t>8258L-105</t>
        </is>
      </c>
      <c r="B12874" t="n">
        <v>17778</v>
      </c>
      <c r="C12874" t="inlineStr">
        <is>
          <t>DMP2065UFDB-7</t>
        </is>
      </c>
      <c r="D12874" t="inlineStr">
        <is>
          <t>1907</t>
        </is>
      </c>
      <c r="E12874" t="n">
        <v>0</v>
      </c>
      <c r="F12874" t="inlineStr">
        <is>
          <t>MFG Floor</t>
        </is>
      </c>
      <c r="G12874" t="n">
        <v>0</v>
      </c>
      <c r="H12874" t="n">
        <v>0</v>
      </c>
      <c r="I12874" t="n">
        <v>0</v>
      </c>
      <c r="K12874" s="3" t="n"/>
      <c r="L12874" s="4">
        <f>E12874*K12874</f>
        <v/>
      </c>
    </row>
    <row r="12875">
      <c r="A12875" t="inlineStr">
        <is>
          <t>8279L-350</t>
        </is>
      </c>
      <c r="B12875" t="n">
        <v>17779</v>
      </c>
      <c r="C12875" t="inlineStr">
        <is>
          <t>PCA9615DPJ</t>
        </is>
      </c>
      <c r="D12875" t="inlineStr">
        <is>
          <t>1902</t>
        </is>
      </c>
      <c r="E12875" t="n">
        <v>1</v>
      </c>
      <c r="F12875" t="inlineStr">
        <is>
          <t>1506605</t>
        </is>
      </c>
      <c r="G12875" t="n">
        <v>0</v>
      </c>
      <c r="H12875" t="n">
        <v>0</v>
      </c>
      <c r="I12875" t="n">
        <v>0</v>
      </c>
      <c r="K12875" s="3" t="n"/>
      <c r="L12875" s="4">
        <f>E12875*K12875</f>
        <v/>
      </c>
    </row>
    <row r="12876">
      <c r="A12876" t="inlineStr">
        <is>
          <t>8279L-335</t>
        </is>
      </c>
      <c r="B12876" t="n">
        <v>17780</v>
      </c>
      <c r="C12876" t="inlineStr">
        <is>
          <t>LTC3207EUFPBF</t>
        </is>
      </c>
      <c r="D12876" t="inlineStr">
        <is>
          <t>1840</t>
        </is>
      </c>
      <c r="E12876" t="n">
        <v>3</v>
      </c>
      <c r="F12876" t="inlineStr">
        <is>
          <t>1301606</t>
        </is>
      </c>
      <c r="G12876" t="n">
        <v>0</v>
      </c>
      <c r="H12876" t="n">
        <v>0</v>
      </c>
      <c r="I12876" t="n">
        <v>0</v>
      </c>
      <c r="K12876" s="3" t="n"/>
      <c r="L12876" s="4">
        <f>E12876*K12876</f>
        <v/>
      </c>
    </row>
    <row r="12877">
      <c r="A12877" t="inlineStr">
        <is>
          <t>8258L-75</t>
        </is>
      </c>
      <c r="B12877" t="n">
        <v>17781</v>
      </c>
      <c r="C12877" t="inlineStr">
        <is>
          <t>5044490407</t>
        </is>
      </c>
      <c r="D12877" t="inlineStr">
        <is>
          <t>1840</t>
        </is>
      </c>
      <c r="E12877" t="n">
        <v>0</v>
      </c>
      <c r="F12877" t="inlineStr">
        <is>
          <t>MFG Floor</t>
        </is>
      </c>
      <c r="G12877" t="n">
        <v>2</v>
      </c>
      <c r="H12877" t="n">
        <v>2</v>
      </c>
      <c r="I12877" t="n">
        <v>0</v>
      </c>
      <c r="K12877" s="3" t="n"/>
      <c r="L12877" s="4">
        <f>E12877*K12877</f>
        <v/>
      </c>
    </row>
    <row r="12878">
      <c r="A12878" t="inlineStr">
        <is>
          <t>8314-435</t>
        </is>
      </c>
      <c r="B12878" t="n">
        <v>17782</v>
      </c>
      <c r="C12878" t="inlineStr">
        <is>
          <t>SN74LVC2G34DBVR</t>
        </is>
      </c>
      <c r="D12878" t="inlineStr">
        <is>
          <t>1902</t>
        </is>
      </c>
      <c r="E12878" t="n">
        <v>0</v>
      </c>
      <c r="F12878" t="inlineStr">
        <is>
          <t>MFG Floor</t>
        </is>
      </c>
      <c r="G12878" t="n">
        <v>10</v>
      </c>
      <c r="H12878" t="n">
        <v>10</v>
      </c>
      <c r="I12878" t="n">
        <v>0</v>
      </c>
      <c r="K12878" s="3" t="n"/>
      <c r="L12878" s="4">
        <f>E12878*K12878</f>
        <v/>
      </c>
    </row>
    <row r="12879">
      <c r="A12879" t="inlineStr">
        <is>
          <t>8279L-300</t>
        </is>
      </c>
      <c r="B12879" t="n">
        <v>17783</v>
      </c>
      <c r="C12879" t="inlineStr">
        <is>
          <t>24AA256T-E/MNY</t>
        </is>
      </c>
      <c r="D12879" t="inlineStr">
        <is>
          <t>1902</t>
        </is>
      </c>
      <c r="E12879" t="n">
        <v>2</v>
      </c>
      <c r="F12879" t="inlineStr">
        <is>
          <t>1403012</t>
        </is>
      </c>
      <c r="G12879" t="n">
        <v>0</v>
      </c>
      <c r="H12879" t="n">
        <v>0</v>
      </c>
      <c r="I12879" t="n">
        <v>0</v>
      </c>
      <c r="K12879" s="3" t="n"/>
      <c r="L12879" s="4">
        <f>E12879*K12879</f>
        <v/>
      </c>
    </row>
    <row r="12880">
      <c r="A12880" t="inlineStr">
        <is>
          <t>8245L-320</t>
        </is>
      </c>
      <c r="B12880" t="n">
        <v>17784</v>
      </c>
      <c r="C12880" t="inlineStr">
        <is>
          <t>SN65HVD234DR</t>
        </is>
      </c>
      <c r="D12880" t="inlineStr">
        <is>
          <t>1902</t>
        </is>
      </c>
      <c r="E12880" t="n">
        <v>0</v>
      </c>
      <c r="F12880" t="inlineStr">
        <is>
          <t>MFG Floor</t>
        </is>
      </c>
      <c r="G12880" t="n">
        <v>1</v>
      </c>
      <c r="H12880" t="n">
        <v>1</v>
      </c>
      <c r="I12880" t="n">
        <v>0</v>
      </c>
      <c r="K12880" s="3" t="n"/>
      <c r="L12880" s="4">
        <f>E12880*K12880</f>
        <v/>
      </c>
    </row>
    <row r="12881">
      <c r="A12881" t="inlineStr">
        <is>
          <t>8279L-100</t>
        </is>
      </c>
      <c r="B12881" t="n">
        <v>17785</v>
      </c>
      <c r="C12881" t="inlineStr">
        <is>
          <t>MLG0603P1N5BT000</t>
        </is>
      </c>
      <c r="D12881" t="inlineStr">
        <is>
          <t>1902</t>
        </is>
      </c>
      <c r="E12881" t="n">
        <v>4</v>
      </c>
      <c r="F12881" t="inlineStr">
        <is>
          <t>1403012</t>
        </is>
      </c>
      <c r="G12881" t="n">
        <v>0</v>
      </c>
      <c r="H12881" t="n">
        <v>0</v>
      </c>
      <c r="I12881" t="n">
        <v>0</v>
      </c>
      <c r="K12881" s="3" t="n"/>
      <c r="L12881" s="4">
        <f>E12881*K12881</f>
        <v/>
      </c>
    </row>
    <row r="12882">
      <c r="A12882" t="inlineStr">
        <is>
          <t>8256L-100</t>
        </is>
      </c>
      <c r="B12882" t="n">
        <v>17786</v>
      </c>
      <c r="C12882" t="inlineStr">
        <is>
          <t>DMN5L06VK-7</t>
        </is>
      </c>
      <c r="D12882" t="inlineStr">
        <is>
          <t>1902</t>
        </is>
      </c>
      <c r="E12882" t="n">
        <v>2</v>
      </c>
      <c r="F12882" t="inlineStr">
        <is>
          <t>1605001</t>
        </is>
      </c>
      <c r="G12882" t="n">
        <v>0</v>
      </c>
      <c r="H12882" t="n">
        <v>0</v>
      </c>
      <c r="I12882" t="n">
        <v>0</v>
      </c>
      <c r="K12882" s="3" t="n"/>
      <c r="L12882" s="4">
        <f>E12882*K12882</f>
        <v/>
      </c>
    </row>
    <row r="12883">
      <c r="A12883" t="inlineStr">
        <is>
          <t>8258L-265</t>
        </is>
      </c>
      <c r="B12883" t="n">
        <v>17788</v>
      </c>
      <c r="C12883" t="inlineStr">
        <is>
          <t>ECS-.327-12.5-34B-TR</t>
        </is>
      </c>
      <c r="D12883" t="inlineStr">
        <is>
          <t>1827</t>
        </is>
      </c>
      <c r="E12883" t="n">
        <v>14</v>
      </c>
      <c r="F12883" t="inlineStr">
        <is>
          <t>1301703</t>
        </is>
      </c>
      <c r="G12883" t="n">
        <v>0</v>
      </c>
      <c r="H12883" t="n">
        <v>0</v>
      </c>
      <c r="I12883" t="n">
        <v>0</v>
      </c>
      <c r="K12883" s="3" t="n"/>
      <c r="L12883" s="4">
        <f>E12883*K12883</f>
        <v/>
      </c>
    </row>
    <row r="12884">
      <c r="A12884" t="inlineStr">
        <is>
          <t>8279L-70</t>
        </is>
      </c>
      <c r="B12884" t="n">
        <v>17789</v>
      </c>
      <c r="C12884" t="inlineStr">
        <is>
          <t>BAT54SWT1G</t>
        </is>
      </c>
      <c r="D12884" t="inlineStr">
        <is>
          <t>1902</t>
        </is>
      </c>
      <c r="E12884" t="n">
        <v>4</v>
      </c>
      <c r="F12884" t="inlineStr">
        <is>
          <t>1403012</t>
        </is>
      </c>
      <c r="G12884" t="n">
        <v>0</v>
      </c>
      <c r="H12884" t="n">
        <v>0</v>
      </c>
      <c r="I12884" t="n">
        <v>0</v>
      </c>
      <c r="K12884" s="3" t="n"/>
      <c r="L12884" s="4">
        <f>E12884*K12884</f>
        <v/>
      </c>
    </row>
    <row r="12885">
      <c r="A12885" t="inlineStr">
        <is>
          <t>8245L-410</t>
        </is>
      </c>
      <c r="B12885" t="n">
        <v>17790</v>
      </c>
      <c r="C12885" t="inlineStr">
        <is>
          <t>SN65LVDS1DBVR</t>
        </is>
      </c>
      <c r="D12885" t="inlineStr">
        <is>
          <t>1710</t>
        </is>
      </c>
      <c r="E12885" t="n">
        <v>0</v>
      </c>
      <c r="F12885" t="inlineStr">
        <is>
          <t>MFG Floor</t>
        </is>
      </c>
      <c r="G12885" t="n">
        <v>7</v>
      </c>
      <c r="H12885" t="n">
        <v>7</v>
      </c>
      <c r="I12885" t="n">
        <v>0</v>
      </c>
      <c r="K12885" s="3" t="n"/>
      <c r="L12885" s="4">
        <f>E12885*K12885</f>
        <v/>
      </c>
    </row>
    <row r="12886">
      <c r="A12886" t="inlineStr">
        <is>
          <t>8279L-305</t>
        </is>
      </c>
      <c r="B12886" t="n">
        <v>17791</v>
      </c>
      <c r="C12886" t="inlineStr">
        <is>
          <t>RV-1805-C3-32.768KHZ-2PPM-TA-QC</t>
        </is>
      </c>
      <c r="D12886" t="inlineStr">
        <is>
          <t>1840</t>
        </is>
      </c>
      <c r="E12886" t="n">
        <v>1</v>
      </c>
      <c r="F12886" t="inlineStr">
        <is>
          <t>1506604</t>
        </is>
      </c>
      <c r="G12886" t="n">
        <v>0</v>
      </c>
      <c r="H12886" t="n">
        <v>0</v>
      </c>
      <c r="I12886" t="n">
        <v>0</v>
      </c>
      <c r="K12886" s="3" t="n"/>
      <c r="L12886" s="4">
        <f>E12886*K12886</f>
        <v/>
      </c>
    </row>
    <row r="12887">
      <c r="A12887" t="inlineStr">
        <is>
          <t>8279L-15</t>
        </is>
      </c>
      <c r="B12887" t="n">
        <v>17795</v>
      </c>
      <c r="C12887" t="inlineStr">
        <is>
          <t>CL21A476MQYNNNE</t>
        </is>
      </c>
      <c r="D12887" t="inlineStr">
        <is>
          <t>1902</t>
        </is>
      </c>
      <c r="E12887" t="n">
        <v>6</v>
      </c>
      <c r="F12887" t="inlineStr">
        <is>
          <t>1403012</t>
        </is>
      </c>
      <c r="G12887" t="n">
        <v>0</v>
      </c>
      <c r="H12887" t="n">
        <v>0</v>
      </c>
      <c r="I12887" t="n">
        <v>0</v>
      </c>
      <c r="K12887" s="3" t="n"/>
      <c r="L12887" s="4">
        <f>E12887*K12887</f>
        <v/>
      </c>
    </row>
    <row r="12888">
      <c r="A12888" t="inlineStr">
        <is>
          <t>8279L-310</t>
        </is>
      </c>
      <c r="B12888" t="n">
        <v>17797</v>
      </c>
      <c r="C12888" t="inlineStr">
        <is>
          <t>TPS2065DBVR</t>
        </is>
      </c>
      <c r="D12888" t="inlineStr">
        <is>
          <t>1902</t>
        </is>
      </c>
      <c r="E12888" t="n">
        <v>2</v>
      </c>
      <c r="F12888" t="inlineStr">
        <is>
          <t>1403012</t>
        </is>
      </c>
      <c r="G12888" t="n">
        <v>0</v>
      </c>
      <c r="H12888" t="n">
        <v>0</v>
      </c>
      <c r="I12888" t="n">
        <v>0</v>
      </c>
      <c r="K12888" s="3" t="n"/>
      <c r="L12888" s="4">
        <f>E12888*K12888</f>
        <v/>
      </c>
    </row>
    <row r="12889">
      <c r="A12889" t="inlineStr">
        <is>
          <t>8266L-120</t>
        </is>
      </c>
      <c r="B12889" t="n">
        <v>17798</v>
      </c>
      <c r="C12889" t="inlineStr">
        <is>
          <t>RMCF0402FT10K0</t>
        </is>
      </c>
      <c r="D12889" t="inlineStr">
        <is>
          <t>1912</t>
        </is>
      </c>
      <c r="E12889" t="n">
        <v>0</v>
      </c>
      <c r="F12889" t="inlineStr">
        <is>
          <t>MFG Floor</t>
        </is>
      </c>
      <c r="G12889" t="n">
        <v>100</v>
      </c>
      <c r="H12889" t="n">
        <v>100</v>
      </c>
      <c r="I12889" t="n">
        <v>0</v>
      </c>
      <c r="K12889" s="3" t="n"/>
      <c r="L12889" s="4">
        <f>E12889*K12889</f>
        <v/>
      </c>
    </row>
    <row r="12890">
      <c r="A12890" t="inlineStr">
        <is>
          <t>8167M-360</t>
        </is>
      </c>
      <c r="B12890" t="n">
        <v>17799</v>
      </c>
      <c r="C12890" t="inlineStr">
        <is>
          <t>SN74LVC2G53DCUR</t>
        </is>
      </c>
      <c r="D12890" t="inlineStr">
        <is>
          <t>1840</t>
        </is>
      </c>
      <c r="E12890" t="n">
        <v>100</v>
      </c>
      <c r="F12890" t="inlineStr">
        <is>
          <t>1301804</t>
        </is>
      </c>
      <c r="G12890" t="n">
        <v>0</v>
      </c>
      <c r="H12890" t="n">
        <v>0</v>
      </c>
      <c r="I12890" t="n">
        <v>0</v>
      </c>
      <c r="K12890" s="3" t="n"/>
      <c r="L12890" s="4">
        <f>E12890*K12890</f>
        <v/>
      </c>
    </row>
    <row r="12891">
      <c r="A12891" t="inlineStr">
        <is>
          <t>8279L-135</t>
        </is>
      </c>
      <c r="B12891" t="n">
        <v>17800</v>
      </c>
      <c r="C12891" t="inlineStr">
        <is>
          <t>522070633</t>
        </is>
      </c>
      <c r="D12891" t="inlineStr">
        <is>
          <t>1840</t>
        </is>
      </c>
      <c r="E12891" t="n">
        <v>2</v>
      </c>
      <c r="F12891" t="inlineStr">
        <is>
          <t>1506605</t>
        </is>
      </c>
      <c r="G12891" t="n">
        <v>0</v>
      </c>
      <c r="H12891" t="n">
        <v>0</v>
      </c>
      <c r="I12891" t="n">
        <v>8700</v>
      </c>
      <c r="K12891" s="3" t="n"/>
      <c r="L12891" s="4">
        <f>E12891*K12891</f>
        <v/>
      </c>
    </row>
    <row r="12892">
      <c r="A12892" t="inlineStr">
        <is>
          <t>8279L-75</t>
        </is>
      </c>
      <c r="B12892" t="n">
        <v>17802</v>
      </c>
      <c r="C12892" t="inlineStr">
        <is>
          <t>HSMF-C114</t>
        </is>
      </c>
      <c r="D12892" t="inlineStr">
        <is>
          <t>1840</t>
        </is>
      </c>
      <c r="E12892" t="n">
        <v>3</v>
      </c>
      <c r="F12892" t="inlineStr">
        <is>
          <t>1403013</t>
        </is>
      </c>
      <c r="G12892" t="n">
        <v>0</v>
      </c>
      <c r="H12892" t="n">
        <v>0</v>
      </c>
      <c r="I12892" t="n">
        <v>660</v>
      </c>
      <c r="K12892" s="3" t="n"/>
      <c r="L12892" s="4">
        <f>E12892*K12892</f>
        <v/>
      </c>
    </row>
    <row r="12893">
      <c r="A12893" t="inlineStr">
        <is>
          <t>8258L-285</t>
        </is>
      </c>
      <c r="B12893" t="n">
        <v>17803</v>
      </c>
      <c r="C12893" t="inlineStr">
        <is>
          <t>0ZCM0020FF2G</t>
        </is>
      </c>
      <c r="D12893" t="inlineStr">
        <is>
          <t>1902</t>
        </is>
      </c>
      <c r="E12893" t="n">
        <v>0</v>
      </c>
      <c r="F12893" t="inlineStr">
        <is>
          <t>MFG Floor</t>
        </is>
      </c>
      <c r="G12893" t="n">
        <v>0</v>
      </c>
      <c r="H12893" t="n">
        <v>0</v>
      </c>
      <c r="I12893" t="n">
        <v>660</v>
      </c>
      <c r="K12893" s="3" t="n"/>
      <c r="L12893" s="4">
        <f>E12893*K12893</f>
        <v/>
      </c>
    </row>
    <row r="12894">
      <c r="A12894" t="inlineStr">
        <is>
          <t>8245L-405</t>
        </is>
      </c>
      <c r="B12894" t="n">
        <v>17804</v>
      </c>
      <c r="C12894" t="inlineStr">
        <is>
          <t>TLV1701AIDCKR</t>
        </is>
      </c>
      <c r="D12894" t="inlineStr">
        <is>
          <t>1902</t>
        </is>
      </c>
      <c r="E12894" t="n">
        <v>0</v>
      </c>
      <c r="F12894" t="inlineStr">
        <is>
          <t>MFG Floor</t>
        </is>
      </c>
      <c r="G12894" t="n">
        <v>2</v>
      </c>
      <c r="H12894" t="n">
        <v>2</v>
      </c>
      <c r="I12894" t="n">
        <v>8700</v>
      </c>
      <c r="K12894" s="3" t="n"/>
      <c r="L12894" s="4">
        <f>E12894*K12894</f>
        <v/>
      </c>
    </row>
    <row r="12895">
      <c r="A12895" t="inlineStr">
        <is>
          <t>8279L-295</t>
        </is>
      </c>
      <c r="B12895" t="n">
        <v>17805</v>
      </c>
      <c r="C12895" t="inlineStr">
        <is>
          <t>IIS2DHTR</t>
        </is>
      </c>
      <c r="D12895" t="inlineStr">
        <is>
          <t>1902</t>
        </is>
      </c>
      <c r="E12895" t="n">
        <v>1</v>
      </c>
      <c r="F12895" t="inlineStr">
        <is>
          <t>1403013</t>
        </is>
      </c>
      <c r="G12895" t="n">
        <v>0</v>
      </c>
      <c r="H12895" t="n">
        <v>0</v>
      </c>
      <c r="I12895" t="n">
        <v>160</v>
      </c>
      <c r="K12895" s="3" t="n"/>
      <c r="L12895" s="4">
        <f>E12895*K12895</f>
        <v/>
      </c>
    </row>
    <row r="12896">
      <c r="A12896" t="inlineStr">
        <is>
          <t>8080L-50</t>
        </is>
      </c>
      <c r="B12896" t="n">
        <v>17808</v>
      </c>
      <c r="C12896" t="inlineStr">
        <is>
          <t>CL31A106KBHNNNE</t>
        </is>
      </c>
      <c r="D12896" t="inlineStr">
        <is>
          <t>1902</t>
        </is>
      </c>
      <c r="E12896" t="n">
        <v>0</v>
      </c>
      <c r="F12896" t="inlineStr">
        <is>
          <t>MFG Floor</t>
        </is>
      </c>
      <c r="G12896" t="n">
        <v>230</v>
      </c>
      <c r="H12896" t="n">
        <v>230</v>
      </c>
      <c r="I12896" t="n">
        <v>0</v>
      </c>
      <c r="K12896" s="3" t="n"/>
      <c r="L12896" s="4">
        <f>E12896*K12896</f>
        <v/>
      </c>
    </row>
    <row r="12897">
      <c r="A12897" t="inlineStr">
        <is>
          <t>8258L-245</t>
        </is>
      </c>
      <c r="B12897" t="n">
        <v>17810</v>
      </c>
      <c r="C12897" t="inlineStr">
        <is>
          <t>PCA9615DPJ</t>
        </is>
      </c>
      <c r="D12897" t="inlineStr">
        <is>
          <t>1902</t>
        </is>
      </c>
      <c r="E12897" t="n">
        <v>0</v>
      </c>
      <c r="F12897" t="inlineStr">
        <is>
          <t>MFG Floor</t>
        </is>
      </c>
      <c r="G12897" t="n">
        <v>2</v>
      </c>
      <c r="H12897" t="n">
        <v>2</v>
      </c>
      <c r="I12897" t="n">
        <v>0</v>
      </c>
      <c r="K12897" s="3" t="n"/>
      <c r="L12897" s="4">
        <f>E12897*K12897</f>
        <v/>
      </c>
    </row>
    <row r="12898">
      <c r="A12898" t="inlineStr">
        <is>
          <t>8285-20</t>
        </is>
      </c>
      <c r="B12898" t="n">
        <v>17811</v>
      </c>
      <c r="C12898" t="inlineStr">
        <is>
          <t>597-3311-407NF</t>
        </is>
      </c>
      <c r="D12898" t="inlineStr">
        <is>
          <t>1902</t>
        </is>
      </c>
      <c r="E12898" t="n">
        <v>5</v>
      </c>
      <c r="F12898" t="inlineStr">
        <is>
          <t>1403004</t>
        </is>
      </c>
      <c r="G12898" t="n">
        <v>0</v>
      </c>
      <c r="H12898" t="n">
        <v>0</v>
      </c>
      <c r="I12898" t="n">
        <v>160</v>
      </c>
      <c r="K12898" s="3" t="n"/>
      <c r="L12898" s="4">
        <f>E12898*K12898</f>
        <v/>
      </c>
    </row>
    <row r="12899">
      <c r="A12899" t="inlineStr">
        <is>
          <t>8258L-200</t>
        </is>
      </c>
      <c r="B12899" t="n">
        <v>17812</v>
      </c>
      <c r="C12899" t="inlineStr">
        <is>
          <t>TPS3808G30DBVR</t>
        </is>
      </c>
      <c r="D12899" t="inlineStr">
        <is>
          <t>1905</t>
        </is>
      </c>
      <c r="E12899" t="n">
        <v>0</v>
      </c>
      <c r="F12899" t="inlineStr">
        <is>
          <t>MFG Floor</t>
        </is>
      </c>
      <c r="G12899" t="n">
        <v>6</v>
      </c>
      <c r="H12899" t="n">
        <v>6</v>
      </c>
      <c r="I12899" t="n">
        <v>0</v>
      </c>
      <c r="K12899" s="3" t="n"/>
      <c r="L12899" s="4">
        <f>E12899*K12899</f>
        <v/>
      </c>
    </row>
    <row r="12900">
      <c r="A12900" t="inlineStr">
        <is>
          <t>8245L-190</t>
        </is>
      </c>
      <c r="B12900" t="n">
        <v>17813</v>
      </c>
      <c r="C12900" t="inlineStr">
        <is>
          <t>BSS138W-TP</t>
        </is>
      </c>
      <c r="D12900" t="inlineStr">
        <is>
          <t>1902</t>
        </is>
      </c>
      <c r="E12900" t="n">
        <v>0</v>
      </c>
      <c r="F12900" t="inlineStr">
        <is>
          <t>MFG Floor</t>
        </is>
      </c>
      <c r="G12900" t="n">
        <v>100</v>
      </c>
      <c r="H12900" t="n">
        <v>100</v>
      </c>
      <c r="I12900" t="n">
        <v>0</v>
      </c>
      <c r="K12900" s="3" t="n"/>
      <c r="L12900" s="4">
        <f>E12900*K12900</f>
        <v/>
      </c>
    </row>
    <row r="12901">
      <c r="A12901" t="inlineStr">
        <is>
          <t>8245L-320</t>
        </is>
      </c>
      <c r="B12901" t="n">
        <v>17815</v>
      </c>
      <c r="C12901" t="inlineStr">
        <is>
          <t>SN65HVD234DR</t>
        </is>
      </c>
      <c r="D12901" t="inlineStr">
        <is>
          <t>1925</t>
        </is>
      </c>
      <c r="E12901" t="n">
        <v>0</v>
      </c>
      <c r="F12901" t="inlineStr">
        <is>
          <t>MFG Floor</t>
        </is>
      </c>
      <c r="G12901" t="n">
        <v>6</v>
      </c>
      <c r="H12901" t="n">
        <v>6</v>
      </c>
      <c r="I12901" t="n">
        <v>0</v>
      </c>
      <c r="K12901" s="3" t="n"/>
      <c r="L12901" s="4">
        <f>E12901*K12901</f>
        <v/>
      </c>
    </row>
    <row r="12902">
      <c r="A12902" t="inlineStr">
        <is>
          <t>8135L-45</t>
        </is>
      </c>
      <c r="B12902" t="n">
        <v>17818</v>
      </c>
      <c r="C12902" t="inlineStr">
        <is>
          <t>BAV99W-7-F</t>
        </is>
      </c>
      <c r="D12902" t="inlineStr">
        <is>
          <t>1809</t>
        </is>
      </c>
      <c r="E12902" t="n">
        <v>170</v>
      </c>
      <c r="F12902" t="inlineStr">
        <is>
          <t>1602303</t>
        </is>
      </c>
      <c r="G12902" t="n">
        <v>0</v>
      </c>
      <c r="H12902" t="n">
        <v>0</v>
      </c>
      <c r="I12902" t="n">
        <v>0</v>
      </c>
      <c r="K12902" s="3" t="n"/>
      <c r="L12902" s="4">
        <f>E12902*K12902</f>
        <v/>
      </c>
    </row>
    <row r="12903">
      <c r="A12903" t="inlineStr">
        <is>
          <t>8135L-25</t>
        </is>
      </c>
      <c r="B12903" t="n">
        <v>17819</v>
      </c>
      <c r="C12903" t="inlineStr">
        <is>
          <t>GRM1885C1H330FA01D</t>
        </is>
      </c>
      <c r="D12903" t="inlineStr">
        <is>
          <t>1902</t>
        </is>
      </c>
      <c r="E12903" t="n">
        <v>300</v>
      </c>
      <c r="F12903" t="inlineStr">
        <is>
          <t>1403011</t>
        </is>
      </c>
      <c r="G12903" t="n">
        <v>0</v>
      </c>
      <c r="H12903" t="n">
        <v>0</v>
      </c>
      <c r="I12903" t="n">
        <v>0</v>
      </c>
      <c r="K12903" s="3" t="n"/>
      <c r="L12903" s="4">
        <f>E12903*K12903</f>
        <v/>
      </c>
    </row>
    <row r="12904">
      <c r="A12904" t="inlineStr">
        <is>
          <t>8135-145</t>
        </is>
      </c>
      <c r="B12904" t="n">
        <v>17820</v>
      </c>
      <c r="C12904" t="inlineStr">
        <is>
          <t>ECS-80-18-5PX-TR</t>
        </is>
      </c>
      <c r="D12904" t="inlineStr">
        <is>
          <t>1918</t>
        </is>
      </c>
      <c r="E12904" t="n">
        <v>0</v>
      </c>
      <c r="F12904" t="inlineStr">
        <is>
          <t>MFG Floor</t>
        </is>
      </c>
      <c r="G12904" t="n">
        <v>3</v>
      </c>
      <c r="H12904" t="n">
        <v>3</v>
      </c>
      <c r="I12904" t="n">
        <v>0</v>
      </c>
      <c r="K12904" s="3" t="n"/>
      <c r="L12904" s="4">
        <f>E12904*K12904</f>
        <v/>
      </c>
    </row>
    <row r="12905">
      <c r="A12905" t="inlineStr">
        <is>
          <t>8135-5</t>
        </is>
      </c>
      <c r="B12905" t="n">
        <v>17821</v>
      </c>
      <c r="C12905" t="inlineStr">
        <is>
          <t>FSM6JSMATR</t>
        </is>
      </c>
      <c r="D12905" t="inlineStr">
        <is>
          <t>1840</t>
        </is>
      </c>
      <c r="E12905" t="n">
        <v>0</v>
      </c>
      <c r="F12905" t="inlineStr">
        <is>
          <t>MFG Floor</t>
        </is>
      </c>
      <c r="G12905" t="n">
        <v>4</v>
      </c>
      <c r="H12905" t="n">
        <v>4</v>
      </c>
      <c r="I12905" t="n">
        <v>0</v>
      </c>
      <c r="K12905" s="3" t="n"/>
      <c r="L12905" s="4">
        <f>E12905*K12905</f>
        <v/>
      </c>
    </row>
    <row r="12906">
      <c r="A12906" t="inlineStr">
        <is>
          <t>8135-35</t>
        </is>
      </c>
      <c r="B12906" t="n">
        <v>17823</v>
      </c>
      <c r="C12906" t="inlineStr">
        <is>
          <t>EEE-FK1C101P</t>
        </is>
      </c>
      <c r="D12906" t="inlineStr">
        <is>
          <t>1840</t>
        </is>
      </c>
      <c r="E12906" t="n">
        <v>0</v>
      </c>
      <c r="F12906" t="inlineStr">
        <is>
          <t>MFG Floor</t>
        </is>
      </c>
      <c r="G12906" t="n">
        <v>3</v>
      </c>
      <c r="H12906" t="n">
        <v>3</v>
      </c>
      <c r="I12906" t="n">
        <v>0</v>
      </c>
      <c r="K12906" s="3" t="n"/>
      <c r="L12906" s="4">
        <f>E12906*K12906</f>
        <v/>
      </c>
    </row>
    <row r="12907">
      <c r="A12907" t="inlineStr">
        <is>
          <t>8135-100</t>
        </is>
      </c>
      <c r="B12907" t="n">
        <v>17824</v>
      </c>
      <c r="C12907" t="inlineStr">
        <is>
          <t>744053150</t>
        </is>
      </c>
      <c r="D12907" t="inlineStr">
        <is>
          <t>1840</t>
        </is>
      </c>
      <c r="E12907" t="n">
        <v>2</v>
      </c>
      <c r="F12907" t="inlineStr">
        <is>
          <t>1603004</t>
        </is>
      </c>
      <c r="G12907" t="n">
        <v>0</v>
      </c>
      <c r="H12907" t="n">
        <v>0</v>
      </c>
      <c r="I12907" t="n">
        <v>0</v>
      </c>
      <c r="K12907" s="3" t="n"/>
      <c r="L12907" s="4">
        <f>E12907*K12907</f>
        <v/>
      </c>
    </row>
    <row r="12908">
      <c r="A12908" t="inlineStr">
        <is>
          <t>8135-30</t>
        </is>
      </c>
      <c r="B12908" t="n">
        <v>17825</v>
      </c>
      <c r="C12908" t="inlineStr">
        <is>
          <t>EEE-FK1C221XP</t>
        </is>
      </c>
      <c r="D12908" t="inlineStr">
        <is>
          <t>1842</t>
        </is>
      </c>
      <c r="E12908" t="n">
        <v>0</v>
      </c>
      <c r="F12908" t="inlineStr">
        <is>
          <t>MFG Floor</t>
        </is>
      </c>
      <c r="G12908" t="n">
        <v>3</v>
      </c>
      <c r="H12908" t="n">
        <v>3</v>
      </c>
      <c r="I12908" t="n">
        <v>0</v>
      </c>
      <c r="K12908" s="3" t="n"/>
      <c r="L12908" s="4">
        <f>E12908*K12908</f>
        <v/>
      </c>
    </row>
    <row r="12909">
      <c r="A12909" t="inlineStr">
        <is>
          <t>8135-60</t>
        </is>
      </c>
      <c r="B12909" t="n">
        <v>17826</v>
      </c>
      <c r="C12909" t="inlineStr">
        <is>
          <t>1812L035/30DR</t>
        </is>
      </c>
      <c r="D12909" t="inlineStr">
        <is>
          <t>1852</t>
        </is>
      </c>
      <c r="E12909" t="n">
        <v>0</v>
      </c>
      <c r="F12909" t="inlineStr">
        <is>
          <t>MFG Floor</t>
        </is>
      </c>
      <c r="G12909" t="n">
        <v>6</v>
      </c>
      <c r="H12909" t="n">
        <v>6</v>
      </c>
      <c r="I12909" t="n">
        <v>0</v>
      </c>
      <c r="K12909" s="3" t="n"/>
      <c r="L12909" s="4">
        <f>E12909*K12909</f>
        <v/>
      </c>
    </row>
    <row r="12910">
      <c r="A12910" t="inlineStr">
        <is>
          <t>8135-20</t>
        </is>
      </c>
      <c r="B12910" t="n">
        <v>17827</v>
      </c>
      <c r="C12910" t="inlineStr">
        <is>
          <t>CL10C120FB8NNNC</t>
        </is>
      </c>
      <c r="D12910" t="inlineStr">
        <is>
          <t>1904</t>
        </is>
      </c>
      <c r="E12910" t="n">
        <v>0</v>
      </c>
      <c r="F12910" t="inlineStr">
        <is>
          <t>MFG Floor</t>
        </is>
      </c>
      <c r="G12910" t="n">
        <v>25</v>
      </c>
      <c r="H12910" t="n">
        <v>25</v>
      </c>
      <c r="I12910" t="n">
        <v>0</v>
      </c>
      <c r="K12910" s="3" t="n"/>
      <c r="L12910" s="4">
        <f>E12910*K12910</f>
        <v/>
      </c>
    </row>
    <row r="12911">
      <c r="A12911" t="inlineStr">
        <is>
          <t>8135-150</t>
        </is>
      </c>
      <c r="B12911" t="n">
        <v>17828</v>
      </c>
      <c r="C12911" t="inlineStr">
        <is>
          <t>ECS-.320-12.5-13X</t>
        </is>
      </c>
      <c r="D12911" t="inlineStr">
        <is>
          <t>1823</t>
        </is>
      </c>
      <c r="E12911" t="n">
        <v>0</v>
      </c>
      <c r="F12911" t="inlineStr">
        <is>
          <t>MFG Floor</t>
        </is>
      </c>
      <c r="G12911" t="n">
        <v>1</v>
      </c>
      <c r="H12911" t="n">
        <v>1</v>
      </c>
      <c r="I12911" t="n">
        <v>0</v>
      </c>
      <c r="K12911" s="3" t="n"/>
      <c r="L12911" s="4">
        <f>E12911*K12911</f>
        <v/>
      </c>
    </row>
    <row r="12912">
      <c r="A12912" t="inlineStr">
        <is>
          <t>8135L-55</t>
        </is>
      </c>
      <c r="B12912" t="n">
        <v>17829</v>
      </c>
      <c r="C12912" t="inlineStr">
        <is>
          <t>B220A-13-F</t>
        </is>
      </c>
      <c r="D12912" t="inlineStr">
        <is>
          <t>1840</t>
        </is>
      </c>
      <c r="E12912" t="n">
        <v>70</v>
      </c>
      <c r="F12912" t="inlineStr">
        <is>
          <t>1406503</t>
        </is>
      </c>
      <c r="G12912" t="n">
        <v>0</v>
      </c>
      <c r="H12912" t="n">
        <v>0</v>
      </c>
      <c r="I12912" t="n">
        <v>0</v>
      </c>
      <c r="K12912" s="3" t="n"/>
      <c r="L12912" s="4">
        <f>E12912*K12912</f>
        <v/>
      </c>
    </row>
    <row r="12913">
      <c r="A12913" t="inlineStr">
        <is>
          <t>8135-140</t>
        </is>
      </c>
      <c r="B12913" t="n">
        <v>17830</v>
      </c>
      <c r="C12913" t="inlineStr">
        <is>
          <t>TL1963A-33DCYR</t>
        </is>
      </c>
      <c r="D12913" t="inlineStr">
        <is>
          <t>1902</t>
        </is>
      </c>
      <c r="E12913" t="n">
        <v>0</v>
      </c>
      <c r="F12913" t="inlineStr">
        <is>
          <t>MFG Floor</t>
        </is>
      </c>
      <c r="G12913" t="n">
        <v>2</v>
      </c>
      <c r="H12913" t="n">
        <v>2</v>
      </c>
      <c r="I12913" t="n">
        <v>8700</v>
      </c>
      <c r="K12913" s="3" t="n"/>
      <c r="L12913" s="4">
        <f>E12913*K12913</f>
        <v/>
      </c>
    </row>
    <row r="12914">
      <c r="A12914" t="inlineStr">
        <is>
          <t>7758-90</t>
        </is>
      </c>
      <c r="B12914" t="n">
        <v>17837</v>
      </c>
      <c r="C12914" t="inlineStr">
        <is>
          <t>B72580T0300K062</t>
        </is>
      </c>
      <c r="D12914" t="inlineStr">
        <is>
          <t>1902</t>
        </is>
      </c>
      <c r="E12914" t="n">
        <v>0</v>
      </c>
      <c r="F12914" t="inlineStr">
        <is>
          <t>MFG Floor</t>
        </is>
      </c>
      <c r="G12914" t="n">
        <v>4</v>
      </c>
      <c r="H12914" t="n">
        <v>4</v>
      </c>
      <c r="I12914" t="n">
        <v>0</v>
      </c>
      <c r="K12914" s="3" t="n"/>
      <c r="L12914" s="4">
        <f>E12914*K12914</f>
        <v/>
      </c>
    </row>
    <row r="12915">
      <c r="A12915" t="inlineStr">
        <is>
          <t>7758-80</t>
        </is>
      </c>
      <c r="B12915" t="n">
        <v>17838</v>
      </c>
      <c r="C12915" t="inlineStr">
        <is>
          <t>MBR1H100SFT3G</t>
        </is>
      </c>
      <c r="D12915" t="inlineStr">
        <is>
          <t>1902</t>
        </is>
      </c>
      <c r="E12915" t="n">
        <v>0</v>
      </c>
      <c r="F12915" t="inlineStr">
        <is>
          <t>MFG Floor</t>
        </is>
      </c>
      <c r="G12915" t="n">
        <v>0</v>
      </c>
      <c r="H12915" t="n">
        <v>0</v>
      </c>
      <c r="I12915" t="n">
        <v>0</v>
      </c>
      <c r="K12915" s="3" t="n"/>
      <c r="L12915" s="4">
        <f>E12915*K12915</f>
        <v/>
      </c>
    </row>
    <row r="12916">
      <c r="A12916" t="inlineStr">
        <is>
          <t>7758-120</t>
        </is>
      </c>
      <c r="B12916" t="n">
        <v>17839</v>
      </c>
      <c r="C12916" t="inlineStr">
        <is>
          <t>1812L050/60MR</t>
        </is>
      </c>
      <c r="D12916" t="inlineStr">
        <is>
          <t>1904</t>
        </is>
      </c>
      <c r="E12916" t="n">
        <v>0</v>
      </c>
      <c r="F12916" t="inlineStr">
        <is>
          <t>MFG Floor</t>
        </is>
      </c>
      <c r="G12916" t="n">
        <v>0</v>
      </c>
      <c r="H12916" t="n">
        <v>0</v>
      </c>
      <c r="I12916" t="n">
        <v>0</v>
      </c>
      <c r="K12916" s="3" t="n"/>
      <c r="L12916" s="4">
        <f>E12916*K12916</f>
        <v/>
      </c>
    </row>
    <row r="12917">
      <c r="A12917" t="inlineStr">
        <is>
          <t>7758-100</t>
        </is>
      </c>
      <c r="B12917" t="n">
        <v>17840</v>
      </c>
      <c r="C12917" t="inlineStr">
        <is>
          <t>ACGRTS4004-HF</t>
        </is>
      </c>
      <c r="D12917" t="inlineStr">
        <is>
          <t>1904</t>
        </is>
      </c>
      <c r="E12917" t="n">
        <v>0</v>
      </c>
      <c r="F12917" t="inlineStr">
        <is>
          <t>MFG Floor</t>
        </is>
      </c>
      <c r="G12917" t="n">
        <v>2</v>
      </c>
      <c r="H12917" t="n">
        <v>2</v>
      </c>
      <c r="I12917" t="n">
        <v>0</v>
      </c>
      <c r="K12917" s="3" t="n"/>
      <c r="L12917" s="4">
        <f>E12917*K12917</f>
        <v/>
      </c>
    </row>
    <row r="12918">
      <c r="A12918" t="inlineStr">
        <is>
          <t>7758-155</t>
        </is>
      </c>
      <c r="B12918" t="n">
        <v>17841</v>
      </c>
      <c r="C12918" t="inlineStr">
        <is>
          <t>MMBT3904WT1G</t>
        </is>
      </c>
      <c r="D12918" t="inlineStr">
        <is>
          <t>1902</t>
        </is>
      </c>
      <c r="E12918" t="n">
        <v>0</v>
      </c>
      <c r="F12918" t="inlineStr">
        <is>
          <t>MFG Floor</t>
        </is>
      </c>
      <c r="G12918" t="n">
        <v>4</v>
      </c>
      <c r="H12918" t="n">
        <v>4</v>
      </c>
      <c r="I12918" t="n">
        <v>0</v>
      </c>
      <c r="K12918" s="3" t="n"/>
      <c r="L12918" s="4">
        <f>E12918*K12918</f>
        <v/>
      </c>
    </row>
    <row r="12919">
      <c r="A12919" t="inlineStr">
        <is>
          <t>7758-45</t>
        </is>
      </c>
      <c r="B12919" t="n">
        <v>17842</v>
      </c>
      <c r="C12919" t="inlineStr">
        <is>
          <t>HMK325C7475MM-PE</t>
        </is>
      </c>
      <c r="D12919" t="inlineStr">
        <is>
          <t>1902</t>
        </is>
      </c>
      <c r="E12919" t="n">
        <v>5</v>
      </c>
      <c r="F12919" t="inlineStr">
        <is>
          <t>1604004</t>
        </is>
      </c>
      <c r="G12919" t="n">
        <v>0</v>
      </c>
      <c r="H12919" t="n">
        <v>0</v>
      </c>
      <c r="I12919" t="n">
        <v>0</v>
      </c>
      <c r="K12919" s="3" t="n"/>
      <c r="L12919" s="4">
        <f>E12919*K12919</f>
        <v/>
      </c>
    </row>
    <row r="12920">
      <c r="A12920" t="inlineStr">
        <is>
          <t>7758-75</t>
        </is>
      </c>
      <c r="B12920" t="n">
        <v>17843</v>
      </c>
      <c r="C12920" t="inlineStr">
        <is>
          <t>BAT54AWT1G</t>
        </is>
      </c>
      <c r="D12920" t="inlineStr">
        <is>
          <t>1904</t>
        </is>
      </c>
      <c r="E12920" t="n">
        <v>3</v>
      </c>
      <c r="F12920" t="inlineStr">
        <is>
          <t>1604004</t>
        </is>
      </c>
      <c r="G12920" t="n">
        <v>0</v>
      </c>
      <c r="H12920" t="n">
        <v>0</v>
      </c>
      <c r="I12920" t="n">
        <v>0</v>
      </c>
      <c r="K12920" s="3" t="n"/>
      <c r="L12920" s="4">
        <f>E12920*K12920</f>
        <v/>
      </c>
    </row>
    <row r="12921">
      <c r="A12921" t="inlineStr">
        <is>
          <t>7758-65</t>
        </is>
      </c>
      <c r="B12921" t="n">
        <v>17844</v>
      </c>
      <c r="C12921" t="inlineStr">
        <is>
          <t>CDSOT23-SRV05-4</t>
        </is>
      </c>
      <c r="D12921" t="inlineStr">
        <is>
          <t>1904</t>
        </is>
      </c>
      <c r="E12921" t="n">
        <v>0</v>
      </c>
      <c r="F12921" t="inlineStr">
        <is>
          <t>MFG Floor</t>
        </is>
      </c>
      <c r="G12921" t="n">
        <v>0</v>
      </c>
      <c r="H12921" t="n">
        <v>0</v>
      </c>
      <c r="I12921" t="n">
        <v>0</v>
      </c>
      <c r="K12921" s="3" t="n"/>
      <c r="L12921" s="4">
        <f>E12921*K12921</f>
        <v/>
      </c>
    </row>
    <row r="12922">
      <c r="A12922" t="inlineStr">
        <is>
          <t>8287L-1-40</t>
        </is>
      </c>
      <c r="B12922" t="n">
        <v>17848</v>
      </c>
      <c r="C12922" t="inlineStr">
        <is>
          <t>PESD5V0S1UB,115</t>
        </is>
      </c>
      <c r="D12922" t="inlineStr">
        <is>
          <t>1925</t>
        </is>
      </c>
      <c r="E12922" t="n">
        <v>0</v>
      </c>
      <c r="F12922" t="inlineStr">
        <is>
          <t>MFG Floor</t>
        </is>
      </c>
      <c r="G12922" t="n">
        <v>7</v>
      </c>
      <c r="H12922" t="n">
        <v>7</v>
      </c>
      <c r="I12922" t="n">
        <v>0</v>
      </c>
      <c r="K12922" s="3" t="n"/>
      <c r="L12922" s="4">
        <f>E12922*K12922</f>
        <v/>
      </c>
    </row>
    <row r="12923">
      <c r="A12923" t="inlineStr">
        <is>
          <t>8287L-1-40</t>
        </is>
      </c>
      <c r="B12923" t="n">
        <v>17849</v>
      </c>
      <c r="C12923" t="inlineStr">
        <is>
          <t>PESD5V0S1UB,115</t>
        </is>
      </c>
      <c r="D12923" t="inlineStr">
        <is>
          <t>1925</t>
        </is>
      </c>
      <c r="E12923" t="n">
        <v>1400</v>
      </c>
      <c r="F12923" t="inlineStr">
        <is>
          <t>1304603</t>
        </is>
      </c>
      <c r="G12923" t="n">
        <v>0</v>
      </c>
      <c r="H12923" t="n">
        <v>0</v>
      </c>
      <c r="I12923" t="n">
        <v>0</v>
      </c>
      <c r="K12923" s="3" t="n"/>
      <c r="L12923" s="4">
        <f>E12923*K12923</f>
        <v/>
      </c>
    </row>
    <row r="12924">
      <c r="A12924" t="inlineStr">
        <is>
          <t>8210L-25</t>
        </is>
      </c>
      <c r="B12924" t="n">
        <v>17851</v>
      </c>
      <c r="C12924" t="inlineStr">
        <is>
          <t>UWT1A102MNL1GS</t>
        </is>
      </c>
      <c r="D12924" t="inlineStr">
        <is>
          <t>1753</t>
        </is>
      </c>
      <c r="E12924" t="n">
        <v>0</v>
      </c>
      <c r="F12924" t="inlineStr">
        <is>
          <t>MFG Floor</t>
        </is>
      </c>
      <c r="G12924" t="n">
        <v>185</v>
      </c>
      <c r="H12924" t="n">
        <v>185</v>
      </c>
      <c r="I12924" t="n">
        <v>0</v>
      </c>
      <c r="K12924" s="3" t="n"/>
      <c r="L12924" s="4">
        <f>E12924*K12924</f>
        <v/>
      </c>
    </row>
    <row r="12925">
      <c r="A12925" t="inlineStr">
        <is>
          <t>7758-85</t>
        </is>
      </c>
      <c r="B12925" t="n">
        <v>17854</v>
      </c>
      <c r="C12925" t="inlineStr">
        <is>
          <t>DF02S</t>
        </is>
      </c>
      <c r="D12925" t="inlineStr">
        <is>
          <t>1902</t>
        </is>
      </c>
      <c r="E12925" t="n">
        <v>0</v>
      </c>
      <c r="F12925" t="inlineStr">
        <is>
          <t>MFG Floor</t>
        </is>
      </c>
      <c r="G12925" t="n">
        <v>2</v>
      </c>
      <c r="H12925" t="n">
        <v>2</v>
      </c>
      <c r="I12925" t="n">
        <v>0</v>
      </c>
      <c r="K12925" s="3" t="n"/>
      <c r="L12925" s="4">
        <f>E12925*K12925</f>
        <v/>
      </c>
    </row>
    <row r="12926">
      <c r="A12926" t="inlineStr">
        <is>
          <t>8466L-105</t>
        </is>
      </c>
      <c r="B12926" t="n">
        <v>17855</v>
      </c>
      <c r="C12926" t="inlineStr">
        <is>
          <t>RMCF0402FT12K0</t>
        </is>
      </c>
      <c r="D12926" t="inlineStr">
        <is>
          <t>1919</t>
        </is>
      </c>
      <c r="E12926" t="n">
        <v>90</v>
      </c>
      <c r="F12926" t="inlineStr">
        <is>
          <t>1503001</t>
        </is>
      </c>
      <c r="G12926" t="n">
        <v>0</v>
      </c>
      <c r="H12926" t="n">
        <v>0</v>
      </c>
      <c r="I12926" t="n">
        <v>0</v>
      </c>
      <c r="K12926" s="3" t="n"/>
      <c r="L12926" s="4">
        <f>E12926*K12926</f>
        <v/>
      </c>
    </row>
    <row r="12927">
      <c r="A12927" t="inlineStr">
        <is>
          <t>7758-115</t>
        </is>
      </c>
      <c r="B12927" t="n">
        <v>17856</v>
      </c>
      <c r="C12927" t="inlineStr">
        <is>
          <t>B72650M0141K093</t>
        </is>
      </c>
      <c r="D12927" t="inlineStr">
        <is>
          <t>1904</t>
        </is>
      </c>
      <c r="E12927" t="n">
        <v>0</v>
      </c>
      <c r="F12927" t="inlineStr">
        <is>
          <t>MFG Floor</t>
        </is>
      </c>
      <c r="G12927" t="n">
        <v>0</v>
      </c>
      <c r="H12927" t="n">
        <v>0</v>
      </c>
      <c r="I12927" t="n">
        <v>0</v>
      </c>
      <c r="K12927" s="3" t="n"/>
      <c r="L12927" s="4">
        <f>E12927*K12927</f>
        <v/>
      </c>
    </row>
    <row r="12928">
      <c r="A12928" t="inlineStr">
        <is>
          <t>7758-95</t>
        </is>
      </c>
      <c r="B12928" t="n">
        <v>17857</v>
      </c>
      <c r="C12928" t="inlineStr">
        <is>
          <t>1SMB5920BT3G</t>
        </is>
      </c>
      <c r="D12928" t="inlineStr">
        <is>
          <t>1902</t>
        </is>
      </c>
      <c r="E12928" t="n">
        <v>0</v>
      </c>
      <c r="F12928" t="inlineStr">
        <is>
          <t>MFG Floor</t>
        </is>
      </c>
      <c r="G12928" t="n">
        <v>7</v>
      </c>
      <c r="H12928" t="n">
        <v>7</v>
      </c>
      <c r="I12928" t="n">
        <v>0</v>
      </c>
      <c r="K12928" s="3" t="n"/>
      <c r="L12928" s="4">
        <f>E12928*K12928</f>
        <v/>
      </c>
    </row>
    <row r="12929">
      <c r="A12929" t="inlineStr">
        <is>
          <t>7758-25</t>
        </is>
      </c>
      <c r="B12929" t="n">
        <v>17858</v>
      </c>
      <c r="C12929" t="inlineStr">
        <is>
          <t>CL05C470JB5NNNC</t>
        </is>
      </c>
      <c r="D12929" t="inlineStr">
        <is>
          <t>1906</t>
        </is>
      </c>
      <c r="E12929" t="n">
        <v>0</v>
      </c>
      <c r="F12929" t="inlineStr">
        <is>
          <t>MFG Floor</t>
        </is>
      </c>
      <c r="G12929" t="n">
        <v>0</v>
      </c>
      <c r="H12929" t="n">
        <v>0</v>
      </c>
      <c r="I12929" t="n">
        <v>0</v>
      </c>
      <c r="K12929" s="3" t="n"/>
      <c r="L12929" s="4">
        <f>E12929*K12929</f>
        <v/>
      </c>
    </row>
    <row r="12930">
      <c r="A12930" t="inlineStr">
        <is>
          <t>7758-190</t>
        </is>
      </c>
      <c r="B12930" t="n">
        <v>17859</v>
      </c>
      <c r="C12930" t="inlineStr">
        <is>
          <t>NCP15WF104J03RC</t>
        </is>
      </c>
      <c r="D12930" t="inlineStr">
        <is>
          <t>1904</t>
        </is>
      </c>
      <c r="E12930" t="n">
        <v>0</v>
      </c>
      <c r="F12930" t="inlineStr">
        <is>
          <t>MFG Floor</t>
        </is>
      </c>
      <c r="G12930" t="n">
        <v>0</v>
      </c>
      <c r="H12930" t="n">
        <v>0</v>
      </c>
      <c r="I12930" t="n">
        <v>0</v>
      </c>
      <c r="K12930" s="3" t="n"/>
      <c r="L12930" s="4">
        <f>E12930*K12930</f>
        <v/>
      </c>
    </row>
    <row r="12931">
      <c r="A12931" t="inlineStr">
        <is>
          <t>7758-55</t>
        </is>
      </c>
      <c r="B12931" t="n">
        <v>17860</v>
      </c>
      <c r="C12931" t="inlineStr">
        <is>
          <t>GRM32EC81C476KE15L</t>
        </is>
      </c>
      <c r="D12931" t="inlineStr">
        <is>
          <t>1902</t>
        </is>
      </c>
      <c r="E12931" t="n">
        <v>0</v>
      </c>
      <c r="F12931" t="inlineStr">
        <is>
          <t>MFG Floor</t>
        </is>
      </c>
      <c r="G12931" t="n">
        <v>0</v>
      </c>
      <c r="H12931" t="n">
        <v>0</v>
      </c>
      <c r="I12931" t="n">
        <v>0</v>
      </c>
      <c r="K12931" s="3" t="n"/>
      <c r="L12931" s="4">
        <f>E12931*K12931</f>
        <v/>
      </c>
    </row>
    <row r="12932">
      <c r="A12932" t="inlineStr">
        <is>
          <t>7595-36</t>
        </is>
      </c>
      <c r="B12932" t="n">
        <v>17861</v>
      </c>
      <c r="C12932" t="inlineStr">
        <is>
          <t>ERJ-P06J681V</t>
        </is>
      </c>
      <c r="D12932" t="inlineStr">
        <is>
          <t>1601</t>
        </is>
      </c>
      <c r="E12932" t="n">
        <v>170</v>
      </c>
      <c r="F12932" t="inlineStr">
        <is>
          <t>1603001</t>
        </is>
      </c>
      <c r="G12932" t="n">
        <v>0</v>
      </c>
      <c r="H12932" t="n">
        <v>0</v>
      </c>
      <c r="I12932" t="n">
        <v>0</v>
      </c>
      <c r="K12932" s="3" t="n"/>
      <c r="L12932" s="4">
        <f>E12932*K12932</f>
        <v/>
      </c>
    </row>
    <row r="12933">
      <c r="A12933" t="inlineStr">
        <is>
          <t>7595-60</t>
        </is>
      </c>
      <c r="B12933" t="n">
        <v>17862</v>
      </c>
      <c r="C12933" t="inlineStr">
        <is>
          <t>CG0603MLU-05E</t>
        </is>
      </c>
      <c r="D12933" t="inlineStr">
        <is>
          <t>1623</t>
        </is>
      </c>
      <c r="E12933" t="n">
        <v>0</v>
      </c>
      <c r="F12933" t="inlineStr">
        <is>
          <t>MFG Floor</t>
        </is>
      </c>
      <c r="G12933" t="n">
        <v>150</v>
      </c>
      <c r="H12933" t="n">
        <v>150</v>
      </c>
      <c r="I12933" t="n">
        <v>0</v>
      </c>
      <c r="K12933" s="3" t="n"/>
      <c r="L12933" s="4">
        <f>E12933*K12933</f>
        <v/>
      </c>
    </row>
    <row r="12934">
      <c r="A12934" t="inlineStr">
        <is>
          <t>7595-22</t>
        </is>
      </c>
      <c r="B12934" t="n">
        <v>17863</v>
      </c>
      <c r="C12934" t="inlineStr">
        <is>
          <t>C2012X6S1H475K125AC</t>
        </is>
      </c>
      <c r="D12934" t="inlineStr">
        <is>
          <t>1726</t>
        </is>
      </c>
      <c r="E12934" t="n">
        <v>0</v>
      </c>
      <c r="F12934" t="inlineStr">
        <is>
          <t>MFG Floor</t>
        </is>
      </c>
      <c r="G12934" t="n">
        <v>60</v>
      </c>
      <c r="H12934" t="n">
        <v>60</v>
      </c>
      <c r="I12934" t="n">
        <v>0</v>
      </c>
      <c r="K12934" s="3" t="n"/>
      <c r="L12934" s="4">
        <f>E12934*K12934</f>
        <v/>
      </c>
    </row>
    <row r="12935">
      <c r="A12935" t="inlineStr">
        <is>
          <t>7331-30</t>
        </is>
      </c>
      <c r="B12935" t="n">
        <v>17864</v>
      </c>
      <c r="C12935" t="inlineStr">
        <is>
          <t>ERJ-P06J152V</t>
        </is>
      </c>
      <c r="D12935" t="inlineStr">
        <is>
          <t>1646</t>
        </is>
      </c>
      <c r="E12935" t="n">
        <v>95</v>
      </c>
      <c r="F12935" t="inlineStr">
        <is>
          <t>1506706</t>
        </is>
      </c>
      <c r="G12935" t="n">
        <v>0</v>
      </c>
      <c r="H12935" t="n">
        <v>0</v>
      </c>
      <c r="I12935" t="n">
        <v>0</v>
      </c>
      <c r="K12935" s="3" t="n"/>
      <c r="L12935" s="4">
        <f>E12935*K12935</f>
        <v/>
      </c>
    </row>
    <row r="12936">
      <c r="A12936" t="inlineStr">
        <is>
          <t>8046-2</t>
        </is>
      </c>
      <c r="B12936" t="n">
        <v>17865</v>
      </c>
      <c r="C12936" t="inlineStr">
        <is>
          <t>MMBT2222A</t>
        </is>
      </c>
      <c r="D12936" t="inlineStr">
        <is>
          <t>0341</t>
        </is>
      </c>
      <c r="E12936" t="n">
        <v>600</v>
      </c>
      <c r="F12936" t="inlineStr">
        <is>
          <t>1303506</t>
        </is>
      </c>
      <c r="G12936" t="n">
        <v>0</v>
      </c>
      <c r="H12936" t="n">
        <v>0</v>
      </c>
      <c r="I12936" t="n">
        <v>0</v>
      </c>
      <c r="K12936" s="3" t="n"/>
      <c r="L12936" s="4">
        <f>E12936*K12936</f>
        <v/>
      </c>
    </row>
    <row r="12937">
      <c r="A12937" t="inlineStr">
        <is>
          <t>8597M-125</t>
        </is>
      </c>
      <c r="B12937" t="n">
        <v>17866</v>
      </c>
      <c r="C12937" t="inlineStr">
        <is>
          <t>ERJ-6ENF1002V</t>
        </is>
      </c>
      <c r="D12937" t="inlineStr">
        <is>
          <t>1208</t>
        </is>
      </c>
      <c r="E12937" t="n">
        <v>1000</v>
      </c>
      <c r="F12937" t="inlineStr">
        <is>
          <t>1304704</t>
        </is>
      </c>
      <c r="G12937" t="n">
        <v>0</v>
      </c>
      <c r="H12937" t="n">
        <v>0</v>
      </c>
      <c r="I12937" t="n">
        <v>0</v>
      </c>
      <c r="K12937" s="3" t="n"/>
      <c r="L12937" s="4">
        <f>E12937*K12937</f>
        <v/>
      </c>
    </row>
    <row r="12938">
      <c r="A12938" t="inlineStr">
        <is>
          <t>8025-74</t>
        </is>
      </c>
      <c r="B12938" t="n">
        <v>17867</v>
      </c>
      <c r="C12938" t="inlineStr">
        <is>
          <t>ERJ6ENF5110V</t>
        </is>
      </c>
      <c r="D12938" t="inlineStr">
        <is>
          <t>1205</t>
        </is>
      </c>
      <c r="E12938" t="n">
        <v>4600</v>
      </c>
      <c r="F12938" t="inlineStr">
        <is>
          <t>1303502</t>
        </is>
      </c>
      <c r="G12938" t="n">
        <v>0</v>
      </c>
      <c r="H12938" t="n">
        <v>0</v>
      </c>
      <c r="I12938" t="n">
        <v>0</v>
      </c>
      <c r="K12938" s="3" t="n"/>
      <c r="L12938" s="4">
        <f>E12938*K12938</f>
        <v/>
      </c>
    </row>
    <row r="12939">
      <c r="A12939" t="inlineStr">
        <is>
          <t>ACI-4606</t>
        </is>
      </c>
      <c r="B12939" t="n">
        <v>17868</v>
      </c>
      <c r="C12939" t="inlineStr">
        <is>
          <t>08055A102JAT2A</t>
        </is>
      </c>
      <c r="D12939" t="inlineStr">
        <is>
          <t>1309</t>
        </is>
      </c>
      <c r="E12939" t="n">
        <v>1800</v>
      </c>
      <c r="F12939" t="inlineStr">
        <is>
          <t>1303505</t>
        </is>
      </c>
      <c r="G12939" t="n">
        <v>0</v>
      </c>
      <c r="H12939" t="n">
        <v>0</v>
      </c>
      <c r="I12939" t="n">
        <v>0</v>
      </c>
      <c r="K12939" s="3" t="n"/>
      <c r="L12939" s="4">
        <f>E12939*K12939</f>
        <v/>
      </c>
    </row>
    <row r="12940">
      <c r="A12940" t="inlineStr">
        <is>
          <t>ACI-4607</t>
        </is>
      </c>
      <c r="B12940" t="n">
        <v>17869</v>
      </c>
      <c r="C12940" t="inlineStr">
        <is>
          <t>BAV21WS-7-F</t>
        </is>
      </c>
      <c r="D12940" t="inlineStr">
        <is>
          <t>1611</t>
        </is>
      </c>
      <c r="E12940" t="n">
        <v>2500</v>
      </c>
      <c r="F12940" t="inlineStr">
        <is>
          <t>1303502</t>
        </is>
      </c>
      <c r="G12940" t="n">
        <v>0</v>
      </c>
      <c r="H12940" t="n">
        <v>0</v>
      </c>
      <c r="I12940" t="n">
        <v>0</v>
      </c>
      <c r="K12940" s="3" t="n"/>
      <c r="L12940" s="4">
        <f>E12940*K12940</f>
        <v/>
      </c>
    </row>
    <row r="12941">
      <c r="A12941" t="inlineStr">
        <is>
          <t>ACI-4608</t>
        </is>
      </c>
      <c r="B12941" t="n">
        <v>17870</v>
      </c>
      <c r="C12941" t="inlineStr">
        <is>
          <t>C0805C393K5RACTU</t>
        </is>
      </c>
      <c r="D12941" t="inlineStr">
        <is>
          <t>1553</t>
        </is>
      </c>
      <c r="E12941" t="n">
        <v>3000</v>
      </c>
      <c r="F12941" t="inlineStr">
        <is>
          <t>1303504</t>
        </is>
      </c>
      <c r="G12941" t="n">
        <v>0</v>
      </c>
      <c r="H12941" t="n">
        <v>0</v>
      </c>
      <c r="I12941" t="n">
        <v>0</v>
      </c>
      <c r="K12941" s="3" t="n"/>
      <c r="L12941" s="4">
        <f>E12941*K12941</f>
        <v/>
      </c>
    </row>
    <row r="12942">
      <c r="A12942" t="inlineStr">
        <is>
          <t>7595-7</t>
        </is>
      </c>
      <c r="B12942" t="n">
        <v>17872</v>
      </c>
      <c r="C12942" t="inlineStr">
        <is>
          <t>156120YS75300</t>
        </is>
      </c>
      <c r="D12942" t="inlineStr">
        <is>
          <t>1602</t>
        </is>
      </c>
      <c r="E12942" t="n">
        <v>0</v>
      </c>
      <c r="F12942" t="inlineStr">
        <is>
          <t>1605013</t>
        </is>
      </c>
      <c r="G12942" t="n">
        <v>100</v>
      </c>
      <c r="H12942" t="n">
        <v>100</v>
      </c>
      <c r="I12942" t="n">
        <v>160</v>
      </c>
      <c r="K12942" s="3" t="n"/>
      <c r="L12942" s="4">
        <f>E12942*K12942</f>
        <v/>
      </c>
    </row>
    <row r="12943">
      <c r="A12943" t="inlineStr">
        <is>
          <t>7595-42</t>
        </is>
      </c>
      <c r="B12943" t="n">
        <v>17874</v>
      </c>
      <c r="C12943" t="inlineStr">
        <is>
          <t>MCR100JZHJ681</t>
        </is>
      </c>
      <c r="D12943" t="inlineStr">
        <is>
          <t>1702</t>
        </is>
      </c>
      <c r="E12943" t="n">
        <v>50</v>
      </c>
      <c r="F12943" t="inlineStr">
        <is>
          <t>1403012</t>
        </is>
      </c>
      <c r="G12943" t="n">
        <v>0</v>
      </c>
      <c r="H12943" t="n">
        <v>0</v>
      </c>
      <c r="I12943" t="n">
        <v>0</v>
      </c>
      <c r="K12943" s="3" t="n"/>
      <c r="L12943" s="4">
        <f>E12943*K12943</f>
        <v/>
      </c>
    </row>
    <row r="12944">
      <c r="A12944" t="inlineStr">
        <is>
          <t>7595-36</t>
        </is>
      </c>
      <c r="B12944" t="n">
        <v>17875</v>
      </c>
      <c r="C12944" t="inlineStr">
        <is>
          <t>ERJ-P06J681V</t>
        </is>
      </c>
      <c r="D12944" t="inlineStr">
        <is>
          <t>1607</t>
        </is>
      </c>
      <c r="E12944" t="n">
        <v>29</v>
      </c>
      <c r="F12944" t="inlineStr">
        <is>
          <t>1403002</t>
        </is>
      </c>
      <c r="G12944" t="n">
        <v>0</v>
      </c>
      <c r="H12944" t="n">
        <v>0</v>
      </c>
      <c r="I12944" t="n">
        <v>0</v>
      </c>
      <c r="K12944" s="3" t="n"/>
      <c r="L12944" s="4">
        <f>E12944*K12944</f>
        <v/>
      </c>
    </row>
    <row r="12945">
      <c r="A12945" t="inlineStr">
        <is>
          <t>7331M-8</t>
        </is>
      </c>
      <c r="B12945" t="n">
        <v>17876</v>
      </c>
      <c r="C12945" t="inlineStr">
        <is>
          <t>CD0603-S01575</t>
        </is>
      </c>
      <c r="D12945" t="inlineStr">
        <is>
          <t>1647</t>
        </is>
      </c>
      <c r="E12945" t="n">
        <v>0</v>
      </c>
      <c r="F12945" t="inlineStr">
        <is>
          <t>MFG Floor</t>
        </is>
      </c>
      <c r="G12945" t="n">
        <v>50</v>
      </c>
      <c r="H12945" t="n">
        <v>50</v>
      </c>
      <c r="I12945" t="n">
        <v>0</v>
      </c>
      <c r="K12945" s="3" t="n"/>
      <c r="L12945" s="4">
        <f>E12945*K12945</f>
        <v/>
      </c>
    </row>
    <row r="12946">
      <c r="A12946" t="inlineStr">
        <is>
          <t>7595-2</t>
        </is>
      </c>
      <c r="B12946" t="n">
        <v>17878</v>
      </c>
      <c r="C12946" t="inlineStr">
        <is>
          <t>150080YS75000</t>
        </is>
      </c>
      <c r="D12946" t="inlineStr">
        <is>
          <t>1602</t>
        </is>
      </c>
      <c r="E12946" t="n">
        <v>0</v>
      </c>
      <c r="F12946" t="inlineStr">
        <is>
          <t>1605007</t>
        </is>
      </c>
      <c r="G12946" t="n">
        <v>130</v>
      </c>
      <c r="H12946" t="n">
        <v>130</v>
      </c>
      <c r="I12946" t="n">
        <v>158</v>
      </c>
      <c r="K12946" s="3" t="n"/>
      <c r="L12946" s="4">
        <f>E12946*K12946</f>
        <v/>
      </c>
    </row>
    <row r="12947">
      <c r="A12947" t="inlineStr">
        <is>
          <t>7331M-32</t>
        </is>
      </c>
      <c r="B12947" t="n">
        <v>17879</v>
      </c>
      <c r="C12947" t="inlineStr">
        <is>
          <t>ERJ-6ENF1004V</t>
        </is>
      </c>
      <c r="D12947" t="inlineStr">
        <is>
          <t>1612</t>
        </is>
      </c>
      <c r="E12947" t="n">
        <v>170</v>
      </c>
      <c r="F12947" t="inlineStr">
        <is>
          <t>1403004</t>
        </is>
      </c>
      <c r="G12947" t="n">
        <v>0</v>
      </c>
      <c r="H12947" t="n">
        <v>0</v>
      </c>
      <c r="I12947" t="n">
        <v>0</v>
      </c>
      <c r="K12947" s="3" t="n"/>
      <c r="L12947" s="4">
        <f>E12947*K12947</f>
        <v/>
      </c>
    </row>
    <row r="12948">
      <c r="A12948" t="inlineStr">
        <is>
          <t>7595-5</t>
        </is>
      </c>
      <c r="B12948" t="n">
        <v>17880</v>
      </c>
      <c r="C12948" t="inlineStr">
        <is>
          <t>156120RS75300</t>
        </is>
      </c>
      <c r="D12948" t="inlineStr">
        <is>
          <t>1602</t>
        </is>
      </c>
      <c r="E12948" t="n">
        <v>0</v>
      </c>
      <c r="F12948" t="inlineStr">
        <is>
          <t>1605013</t>
        </is>
      </c>
      <c r="G12948" t="n">
        <v>70</v>
      </c>
      <c r="H12948" t="n">
        <v>70</v>
      </c>
      <c r="I12948" t="n">
        <v>160</v>
      </c>
      <c r="K12948" s="3" t="n"/>
      <c r="L12948" s="4">
        <f>E12948*K12948</f>
        <v/>
      </c>
    </row>
    <row r="12949">
      <c r="A12949" t="inlineStr">
        <is>
          <t>8249L-120</t>
        </is>
      </c>
      <c r="B12949" t="n">
        <v>17888</v>
      </c>
      <c r="C12949" t="inlineStr">
        <is>
          <t>RMCF0402ZT0R00</t>
        </is>
      </c>
      <c r="D12949" t="inlineStr">
        <is>
          <t>1918</t>
        </is>
      </c>
      <c r="E12949" t="n">
        <v>6000</v>
      </c>
      <c r="F12949" t="inlineStr">
        <is>
          <t>1404211</t>
        </is>
      </c>
      <c r="G12949" t="n">
        <v>0</v>
      </c>
      <c r="H12949" t="n">
        <v>0</v>
      </c>
      <c r="I12949" t="n">
        <v>0</v>
      </c>
      <c r="K12949" s="3" t="n"/>
      <c r="L12949" s="4">
        <f>E12949*K12949</f>
        <v/>
      </c>
    </row>
    <row r="12950">
      <c r="A12950" t="inlineStr">
        <is>
          <t>8245L-250</t>
        </is>
      </c>
      <c r="B12950" t="n">
        <v>17889</v>
      </c>
      <c r="C12950" t="inlineStr">
        <is>
          <t>CRG0402J1K0</t>
        </is>
      </c>
      <c r="D12950" t="inlineStr">
        <is>
          <t>1822</t>
        </is>
      </c>
      <c r="E12950" t="n">
        <v>6000</v>
      </c>
      <c r="F12950" t="inlineStr">
        <is>
          <t>1405608</t>
        </is>
      </c>
      <c r="G12950" t="n">
        <v>0</v>
      </c>
      <c r="H12950" t="n">
        <v>0</v>
      </c>
      <c r="I12950" t="n">
        <v>0</v>
      </c>
      <c r="K12950" s="3" t="n"/>
      <c r="L12950" s="4">
        <f>E12950*K12950</f>
        <v/>
      </c>
    </row>
    <row r="12951">
      <c r="A12951" t="inlineStr">
        <is>
          <t>8245L-10</t>
        </is>
      </c>
      <c r="B12951" t="n">
        <v>17891</v>
      </c>
      <c r="C12951" t="inlineStr">
        <is>
          <t>CL05B104KP5NNNC</t>
        </is>
      </c>
      <c r="D12951" t="inlineStr">
        <is>
          <t>1844</t>
        </is>
      </c>
      <c r="E12951" t="n">
        <v>0</v>
      </c>
      <c r="F12951" t="inlineStr">
        <is>
          <t>MFG Floor</t>
        </is>
      </c>
      <c r="G12951" t="n">
        <v>70</v>
      </c>
      <c r="H12951" t="n">
        <v>70</v>
      </c>
      <c r="I12951" t="n">
        <v>0</v>
      </c>
      <c r="K12951" s="3" t="n"/>
      <c r="L12951" s="4">
        <f>E12951*K12951</f>
        <v/>
      </c>
    </row>
    <row r="12952">
      <c r="A12952" t="inlineStr">
        <is>
          <t>8245L-295</t>
        </is>
      </c>
      <c r="B12952" t="n">
        <v>17892</v>
      </c>
      <c r="C12952" t="inlineStr">
        <is>
          <t>CR0805-JW-100ELF</t>
        </is>
      </c>
      <c r="D12952" t="inlineStr">
        <is>
          <t>1802</t>
        </is>
      </c>
      <c r="E12952" t="n">
        <v>250</v>
      </c>
      <c r="F12952" t="inlineStr">
        <is>
          <t>1303509</t>
        </is>
      </c>
      <c r="G12952" t="n">
        <v>0</v>
      </c>
      <c r="H12952" t="n">
        <v>0</v>
      </c>
      <c r="I12952" t="n">
        <v>0</v>
      </c>
      <c r="K12952" s="3" t="n"/>
      <c r="L12952" s="4">
        <f>E12952*K12952</f>
        <v/>
      </c>
    </row>
    <row r="12953">
      <c r="A12953" t="inlineStr">
        <is>
          <t>8520l-195</t>
        </is>
      </c>
      <c r="B12953" t="n">
        <v>17893</v>
      </c>
      <c r="C12953" t="inlineStr">
        <is>
          <t>RMCF0402FT10K0</t>
        </is>
      </c>
      <c r="D12953" t="inlineStr">
        <is>
          <t>1917</t>
        </is>
      </c>
      <c r="E12953" t="n">
        <v>30</v>
      </c>
      <c r="F12953" t="inlineStr">
        <is>
          <t>1403011</t>
        </is>
      </c>
      <c r="G12953" t="n">
        <v>0</v>
      </c>
      <c r="H12953" t="n">
        <v>0</v>
      </c>
      <c r="I12953" t="n">
        <v>0</v>
      </c>
      <c r="K12953" s="3" t="n"/>
      <c r="L12953" s="4">
        <f>E12953*K12953</f>
        <v/>
      </c>
    </row>
    <row r="12954">
      <c r="A12954" t="inlineStr">
        <is>
          <t>7758-70</t>
        </is>
      </c>
      <c r="B12954" t="n">
        <v>17896</v>
      </c>
      <c r="C12954" t="inlineStr">
        <is>
          <t>BAT54CWT1G</t>
        </is>
      </c>
      <c r="D12954" t="inlineStr">
        <is>
          <t>1815</t>
        </is>
      </c>
      <c r="E12954" t="n">
        <v>0</v>
      </c>
      <c r="F12954" t="inlineStr">
        <is>
          <t>1602302</t>
        </is>
      </c>
      <c r="G12954" t="n">
        <v>0</v>
      </c>
      <c r="H12954" t="n">
        <v>0</v>
      </c>
      <c r="I12954" t="n">
        <v>0</v>
      </c>
      <c r="K12954" s="3" t="n"/>
      <c r="L12954" s="4">
        <f>E12954*K12954</f>
        <v/>
      </c>
    </row>
    <row r="12955">
      <c r="A12955" t="inlineStr">
        <is>
          <t>8245L-50</t>
        </is>
      </c>
      <c r="B12955" t="n">
        <v>17897</v>
      </c>
      <c r="C12955" t="inlineStr">
        <is>
          <t>04025A100JAT2A</t>
        </is>
      </c>
      <c r="D12955" t="inlineStr">
        <is>
          <t>1817</t>
        </is>
      </c>
      <c r="E12955" t="n">
        <v>36</v>
      </c>
      <c r="F12955" t="inlineStr">
        <is>
          <t>1503004</t>
        </is>
      </c>
      <c r="G12955" t="n">
        <v>0</v>
      </c>
      <c r="H12955" t="n">
        <v>0</v>
      </c>
      <c r="I12955" t="n">
        <v>0</v>
      </c>
      <c r="K12955" s="3" t="n"/>
      <c r="L12955" s="4">
        <f>E12955*K12955</f>
        <v/>
      </c>
    </row>
    <row r="12956">
      <c r="A12956" t="inlineStr">
        <is>
          <t>8245L-65</t>
        </is>
      </c>
      <c r="B12956" t="n">
        <v>17898</v>
      </c>
      <c r="C12956" t="inlineStr">
        <is>
          <t>CL10A105KL8NNNC</t>
        </is>
      </c>
      <c r="D12956" t="inlineStr">
        <is>
          <t>1904</t>
        </is>
      </c>
      <c r="E12956" t="n">
        <v>60</v>
      </c>
      <c r="F12956" t="inlineStr">
        <is>
          <t>1503004</t>
        </is>
      </c>
      <c r="G12956" t="n">
        <v>0</v>
      </c>
      <c r="H12956" t="n">
        <v>0</v>
      </c>
      <c r="I12956" t="n">
        <v>0</v>
      </c>
      <c r="K12956" s="3" t="n"/>
      <c r="L12956" s="4">
        <f>E12956*K12956</f>
        <v/>
      </c>
    </row>
    <row r="12957">
      <c r="A12957" t="inlineStr">
        <is>
          <t>8090L-230</t>
        </is>
      </c>
      <c r="B12957" t="n">
        <v>17899</v>
      </c>
      <c r="C12957" t="inlineStr">
        <is>
          <t>AOZ1282CI</t>
        </is>
      </c>
      <c r="D12957" t="inlineStr">
        <is>
          <t>1902</t>
        </is>
      </c>
      <c r="E12957" t="n">
        <v>50</v>
      </c>
      <c r="F12957" t="inlineStr">
        <is>
          <t>1603005</t>
        </is>
      </c>
      <c r="G12957" t="n">
        <v>0</v>
      </c>
      <c r="H12957" t="n">
        <v>0</v>
      </c>
      <c r="I12957" t="n">
        <v>0</v>
      </c>
      <c r="K12957" s="3" t="n"/>
      <c r="L12957" s="4">
        <f>E12957*K12957</f>
        <v/>
      </c>
    </row>
    <row r="12958">
      <c r="A12958" t="inlineStr">
        <is>
          <t>8245L-35</t>
        </is>
      </c>
      <c r="B12958" t="n">
        <v>17900</v>
      </c>
      <c r="C12958" t="inlineStr">
        <is>
          <t>C3216JB1V475M085AB</t>
        </is>
      </c>
      <c r="D12958" t="inlineStr">
        <is>
          <t>1902</t>
        </is>
      </c>
      <c r="E12958" t="n">
        <v>22</v>
      </c>
      <c r="F12958" t="inlineStr">
        <is>
          <t>1503005</t>
        </is>
      </c>
      <c r="G12958" t="n">
        <v>0</v>
      </c>
      <c r="H12958" t="n">
        <v>0</v>
      </c>
      <c r="I12958" t="n">
        <v>0</v>
      </c>
      <c r="K12958" s="3" t="n"/>
      <c r="L12958" s="4">
        <f>E12958*K12958</f>
        <v/>
      </c>
    </row>
    <row r="12959">
      <c r="A12959" t="inlineStr">
        <is>
          <t>ACI-7342</t>
        </is>
      </c>
      <c r="B12959" t="n">
        <v>17904</v>
      </c>
      <c r="C12959" t="inlineStr">
        <is>
          <t>A12022900UX0330</t>
        </is>
      </c>
      <c r="E12959" t="n">
        <v>180</v>
      </c>
      <c r="F12959" t="inlineStr">
        <is>
          <t>2205304</t>
        </is>
      </c>
      <c r="G12959" t="n">
        <v>0</v>
      </c>
      <c r="H12959" t="n">
        <v>0</v>
      </c>
      <c r="I12959" t="n">
        <v>0</v>
      </c>
      <c r="K12959" s="3" t="n"/>
      <c r="L12959" s="4">
        <f>E12959*K12959</f>
        <v/>
      </c>
    </row>
    <row r="12960">
      <c r="A12960" t="inlineStr">
        <is>
          <t>6970-G1-12</t>
        </is>
      </c>
      <c r="B12960" t="n">
        <v>17912</v>
      </c>
      <c r="C12960" t="inlineStr">
        <is>
          <t>FGB30N6S2D</t>
        </is>
      </c>
      <c r="D12960" t="inlineStr">
        <is>
          <t>1202</t>
        </is>
      </c>
      <c r="E12960" t="n">
        <v>0</v>
      </c>
      <c r="F12960" t="inlineStr">
        <is>
          <t>MFG Floor</t>
        </is>
      </c>
      <c r="G12960" t="n">
        <v>400</v>
      </c>
      <c r="H12960" t="n">
        <v>400</v>
      </c>
      <c r="I12960" t="n">
        <v>0</v>
      </c>
      <c r="K12960" s="3" t="n"/>
      <c r="L12960" s="4">
        <f>E12960*K12960</f>
        <v/>
      </c>
    </row>
    <row r="12961">
      <c r="A12961" t="inlineStr">
        <is>
          <t>6970-G1-12</t>
        </is>
      </c>
      <c r="B12961" t="n">
        <v>17913</v>
      </c>
      <c r="C12961" t="inlineStr">
        <is>
          <t>STGB30V60DF</t>
        </is>
      </c>
      <c r="D12961" t="inlineStr">
        <is>
          <t>1202</t>
        </is>
      </c>
      <c r="E12961" t="n">
        <v>0</v>
      </c>
      <c r="F12961" t="inlineStr">
        <is>
          <t>MFG Floor</t>
        </is>
      </c>
      <c r="G12961" t="n">
        <v>900</v>
      </c>
      <c r="H12961" t="n">
        <v>900</v>
      </c>
      <c r="I12961" t="n">
        <v>0</v>
      </c>
      <c r="K12961" s="3" t="n"/>
      <c r="L12961" s="4">
        <f>E12961*K12961</f>
        <v/>
      </c>
    </row>
    <row r="12962">
      <c r="A12962" t="inlineStr">
        <is>
          <t>6970-G1-12</t>
        </is>
      </c>
      <c r="B12962" t="n">
        <v>17914</v>
      </c>
      <c r="C12962" t="inlineStr">
        <is>
          <t>FGB30N6S2D</t>
        </is>
      </c>
      <c r="D12962" t="inlineStr">
        <is>
          <t>1202</t>
        </is>
      </c>
      <c r="E12962" t="n">
        <v>422</v>
      </c>
      <c r="F12962" t="inlineStr">
        <is>
          <t>1506806</t>
        </is>
      </c>
      <c r="G12962" t="n">
        <v>0</v>
      </c>
      <c r="H12962" t="n">
        <v>0</v>
      </c>
      <c r="I12962" t="n">
        <v>0</v>
      </c>
      <c r="K12962" s="3" t="n"/>
      <c r="L12962" s="4">
        <f>E12962*K12962</f>
        <v/>
      </c>
    </row>
    <row r="12963">
      <c r="A12963" t="inlineStr">
        <is>
          <t>6970-G1-12</t>
        </is>
      </c>
      <c r="B12963" t="n">
        <v>17915</v>
      </c>
      <c r="C12963" t="inlineStr">
        <is>
          <t>FGB30N6S2D</t>
        </is>
      </c>
      <c r="D12963" t="inlineStr">
        <is>
          <t>1202</t>
        </is>
      </c>
      <c r="E12963" t="n">
        <v>0</v>
      </c>
      <c r="F12963" t="inlineStr">
        <is>
          <t>MFG Floor</t>
        </is>
      </c>
      <c r="G12963" t="n">
        <v>800</v>
      </c>
      <c r="H12963" t="n">
        <v>800</v>
      </c>
      <c r="I12963" t="n">
        <v>0</v>
      </c>
      <c r="K12963" s="3" t="n"/>
      <c r="L12963" s="4">
        <f>E12963*K12963</f>
        <v/>
      </c>
    </row>
    <row r="12964">
      <c r="A12964" t="inlineStr">
        <is>
          <t>6970-G1-12</t>
        </is>
      </c>
      <c r="B12964" t="n">
        <v>17916</v>
      </c>
      <c r="C12964" t="inlineStr">
        <is>
          <t>FGB30N6S2D</t>
        </is>
      </c>
      <c r="D12964" t="inlineStr">
        <is>
          <t>1202</t>
        </is>
      </c>
      <c r="E12964" t="n">
        <v>0</v>
      </c>
      <c r="F12964" t="inlineStr">
        <is>
          <t>MFG Floor</t>
        </is>
      </c>
      <c r="G12964" t="n">
        <v>700</v>
      </c>
      <c r="H12964" t="n">
        <v>700</v>
      </c>
      <c r="I12964" t="n">
        <v>0</v>
      </c>
      <c r="K12964" s="3" t="n"/>
      <c r="L12964" s="4">
        <f>E12964*K12964</f>
        <v/>
      </c>
    </row>
    <row r="12965">
      <c r="A12965" t="inlineStr">
        <is>
          <t>8192-135</t>
        </is>
      </c>
      <c r="B12965" t="n">
        <v>17918</v>
      </c>
      <c r="C12965" t="inlineStr">
        <is>
          <t>T495X107K025ATE150</t>
        </is>
      </c>
      <c r="D12965" t="inlineStr">
        <is>
          <t>1901</t>
        </is>
      </c>
      <c r="E12965" t="n">
        <v>0</v>
      </c>
      <c r="F12965" t="inlineStr">
        <is>
          <t>MFG Floor</t>
        </is>
      </c>
      <c r="G12965" t="n">
        <v>1</v>
      </c>
      <c r="H12965" t="n">
        <v>1</v>
      </c>
      <c r="I12965" t="n">
        <v>0</v>
      </c>
      <c r="K12965" s="3" t="n"/>
      <c r="L12965" s="4">
        <f>E12965*K12965</f>
        <v/>
      </c>
    </row>
    <row r="12966">
      <c r="A12966" t="inlineStr">
        <is>
          <t>8192-125</t>
        </is>
      </c>
      <c r="B12966" t="n">
        <v>17919</v>
      </c>
      <c r="C12966" t="inlineStr">
        <is>
          <t>T521X156M075ATE035</t>
        </is>
      </c>
      <c r="D12966" t="inlineStr">
        <is>
          <t>1902</t>
        </is>
      </c>
      <c r="E12966" t="n">
        <v>0</v>
      </c>
      <c r="F12966" t="inlineStr">
        <is>
          <t>MFG Floor</t>
        </is>
      </c>
      <c r="G12966" t="n">
        <v>1</v>
      </c>
      <c r="H12966" t="n">
        <v>1</v>
      </c>
      <c r="I12966" t="n">
        <v>0</v>
      </c>
      <c r="K12966" s="3" t="n"/>
      <c r="L12966" s="4">
        <f>E12966*K12966</f>
        <v/>
      </c>
    </row>
    <row r="12967">
      <c r="A12967" t="inlineStr">
        <is>
          <t>8192-280</t>
        </is>
      </c>
      <c r="B12967" t="n">
        <v>17920</v>
      </c>
      <c r="C12967" t="inlineStr">
        <is>
          <t>FP0404R1-R065-R</t>
        </is>
      </c>
      <c r="D12967" t="inlineStr">
        <is>
          <t>1902</t>
        </is>
      </c>
      <c r="E12967" t="n">
        <v>0</v>
      </c>
      <c r="F12967" t="inlineStr">
        <is>
          <t>MFG Floor</t>
        </is>
      </c>
      <c r="G12967" t="n">
        <v>1</v>
      </c>
      <c r="H12967" t="n">
        <v>1</v>
      </c>
      <c r="I12967" t="n">
        <v>0</v>
      </c>
      <c r="K12967" s="3" t="n"/>
      <c r="L12967" s="4">
        <f>E12967*K12967</f>
        <v/>
      </c>
    </row>
    <row r="12968">
      <c r="A12968" t="inlineStr">
        <is>
          <t>8080L-1-515</t>
        </is>
      </c>
      <c r="B12968" t="n">
        <v>17924</v>
      </c>
      <c r="C12968" t="inlineStr">
        <is>
          <t>MOC3041SR2VM</t>
        </is>
      </c>
      <c r="D12968" t="inlineStr">
        <is>
          <t>1902</t>
        </is>
      </c>
      <c r="E12968" t="n">
        <v>0</v>
      </c>
      <c r="F12968" t="inlineStr">
        <is>
          <t>MFG Floor</t>
        </is>
      </c>
      <c r="G12968" t="n">
        <v>240</v>
      </c>
      <c r="H12968" t="n">
        <v>240</v>
      </c>
      <c r="I12968" t="n">
        <v>0</v>
      </c>
      <c r="K12968" s="3" t="n"/>
      <c r="L12968" s="4">
        <f>E12968*K12968</f>
        <v/>
      </c>
    </row>
    <row r="12969">
      <c r="A12969" t="inlineStr">
        <is>
          <t>8080L-1-200</t>
        </is>
      </c>
      <c r="B12969" t="n">
        <v>17927</v>
      </c>
      <c r="C12969" t="inlineStr">
        <is>
          <t>CRCW0603390RFKEA</t>
        </is>
      </c>
      <c r="D12969" t="inlineStr">
        <is>
          <t>1904</t>
        </is>
      </c>
      <c r="E12969" t="n">
        <v>200</v>
      </c>
      <c r="F12969" t="inlineStr">
        <is>
          <t>1303310</t>
        </is>
      </c>
      <c r="G12969" t="n">
        <v>0</v>
      </c>
      <c r="H12969" t="n">
        <v>0</v>
      </c>
      <c r="I12969" t="n">
        <v>0</v>
      </c>
      <c r="K12969" s="3" t="n"/>
      <c r="L12969" s="4">
        <f>E12969*K12969</f>
        <v/>
      </c>
    </row>
    <row r="12970">
      <c r="A12970" t="inlineStr">
        <is>
          <t>6163L-11</t>
        </is>
      </c>
      <c r="B12970" t="n">
        <v>17929</v>
      </c>
      <c r="C12970" t="inlineStr">
        <is>
          <t>HR2220V801R-10</t>
        </is>
      </c>
      <c r="D12970" t="inlineStr">
        <is>
          <t>1720</t>
        </is>
      </c>
      <c r="E12970" t="n">
        <v>0</v>
      </c>
      <c r="F12970" t="inlineStr">
        <is>
          <t>MFG Floor</t>
        </is>
      </c>
      <c r="G12970" t="n">
        <v>130</v>
      </c>
      <c r="H12970" t="n">
        <v>130</v>
      </c>
      <c r="I12970" t="n">
        <v>0</v>
      </c>
      <c r="K12970" s="3" t="n"/>
      <c r="L12970" s="4">
        <f>E12970*K12970</f>
        <v/>
      </c>
    </row>
    <row r="12971">
      <c r="A12971" t="inlineStr">
        <is>
          <t>8252M-3-55</t>
        </is>
      </c>
      <c r="B12971" t="n">
        <v>17930</v>
      </c>
      <c r="C12971" t="inlineStr">
        <is>
          <t>C0603C104K5RACTU</t>
        </is>
      </c>
      <c r="D12971" t="inlineStr">
        <is>
          <t>1911</t>
        </is>
      </c>
      <c r="E12971" t="n">
        <v>0</v>
      </c>
      <c r="F12971" t="inlineStr">
        <is>
          <t>MFG Floor</t>
        </is>
      </c>
      <c r="G12971" t="n">
        <v>4000</v>
      </c>
      <c r="H12971" t="n">
        <v>4000</v>
      </c>
      <c r="I12971" t="n">
        <v>0</v>
      </c>
      <c r="K12971" s="3" t="n"/>
      <c r="L12971" s="4">
        <f>E12971*K12971</f>
        <v/>
      </c>
    </row>
    <row r="12972">
      <c r="A12972" t="inlineStr">
        <is>
          <t>8252M-3-55</t>
        </is>
      </c>
      <c r="B12972" t="n">
        <v>17931</v>
      </c>
      <c r="C12972" t="inlineStr">
        <is>
          <t>C0603C104K5RACTU</t>
        </is>
      </c>
      <c r="D12972" t="inlineStr">
        <is>
          <t>1912</t>
        </is>
      </c>
      <c r="E12972" t="n">
        <v>0</v>
      </c>
      <c r="F12972" t="inlineStr">
        <is>
          <t>MFG Floor</t>
        </is>
      </c>
      <c r="G12972" t="n">
        <v>4000</v>
      </c>
      <c r="H12972" t="n">
        <v>4000</v>
      </c>
      <c r="I12972" t="n">
        <v>0</v>
      </c>
      <c r="K12972" s="3" t="n"/>
      <c r="L12972" s="4">
        <f>E12972*K12972</f>
        <v/>
      </c>
    </row>
    <row r="12973">
      <c r="A12973" t="inlineStr">
        <is>
          <t>6163L-11</t>
        </is>
      </c>
      <c r="B12973" t="n">
        <v>17932</v>
      </c>
      <c r="C12973" t="inlineStr">
        <is>
          <t>HR2220V801R-10</t>
        </is>
      </c>
      <c r="D12973" t="inlineStr">
        <is>
          <t>1720</t>
        </is>
      </c>
      <c r="E12973" t="n">
        <v>0</v>
      </c>
      <c r="F12973" t="inlineStr">
        <is>
          <t>MFG Floor</t>
        </is>
      </c>
      <c r="G12973" t="n">
        <v>295</v>
      </c>
      <c r="H12973" t="n">
        <v>295</v>
      </c>
      <c r="I12973" t="n">
        <v>0</v>
      </c>
      <c r="K12973" s="3" t="n"/>
      <c r="L12973" s="4">
        <f>E12973*K12973</f>
        <v/>
      </c>
    </row>
    <row r="12974">
      <c r="A12974" t="inlineStr">
        <is>
          <t>6163L-7</t>
        </is>
      </c>
      <c r="B12974" t="n">
        <v>17934</v>
      </c>
      <c r="C12974" t="inlineStr">
        <is>
          <t>06035C102JAT4A</t>
        </is>
      </c>
      <c r="D12974" t="inlineStr">
        <is>
          <t>1902</t>
        </is>
      </c>
      <c r="E12974" t="n">
        <v>0</v>
      </c>
      <c r="F12974" t="inlineStr">
        <is>
          <t>MFG Floor</t>
        </is>
      </c>
      <c r="G12974" t="n">
        <v>450</v>
      </c>
      <c r="H12974" t="n">
        <v>450</v>
      </c>
      <c r="I12974" t="n">
        <v>0</v>
      </c>
      <c r="K12974" s="3" t="n"/>
      <c r="L12974" s="4">
        <f>E12974*K12974</f>
        <v/>
      </c>
    </row>
    <row r="12975">
      <c r="A12975" t="inlineStr">
        <is>
          <t>7960-10</t>
        </is>
      </c>
      <c r="B12975" t="n">
        <v>17935</v>
      </c>
      <c r="C12975" t="inlineStr">
        <is>
          <t>06035C102JAT2A</t>
        </is>
      </c>
      <c r="D12975" t="inlineStr">
        <is>
          <t>1849</t>
        </is>
      </c>
      <c r="E12975" t="n">
        <v>1000</v>
      </c>
      <c r="F12975" t="inlineStr">
        <is>
          <t>1303507</t>
        </is>
      </c>
      <c r="G12975" t="n">
        <v>0</v>
      </c>
      <c r="H12975" t="n">
        <v>0</v>
      </c>
      <c r="I12975" t="n">
        <v>0</v>
      </c>
      <c r="K12975" s="3" t="n"/>
      <c r="L12975" s="4">
        <f>E12975*K12975</f>
        <v/>
      </c>
    </row>
    <row r="12976">
      <c r="A12976" t="inlineStr">
        <is>
          <t>7758-20</t>
        </is>
      </c>
      <c r="B12976" t="n">
        <v>17936</v>
      </c>
      <c r="C12976" t="inlineStr">
        <is>
          <t>CL05B103KA5NNNC</t>
        </is>
      </c>
      <c r="D12976" t="inlineStr">
        <is>
          <t>1851</t>
        </is>
      </c>
      <c r="E12976" t="n">
        <v>0</v>
      </c>
      <c r="F12976" t="inlineStr">
        <is>
          <t>MFG Floor</t>
        </is>
      </c>
      <c r="G12976" t="n">
        <v>0</v>
      </c>
      <c r="H12976" t="n">
        <v>0</v>
      </c>
      <c r="I12976" t="n">
        <v>0</v>
      </c>
      <c r="K12976" s="3" t="n"/>
      <c r="L12976" s="4">
        <f>E12976*K12976</f>
        <v/>
      </c>
    </row>
    <row r="12977">
      <c r="A12977" t="inlineStr">
        <is>
          <t>ACI-4609</t>
        </is>
      </c>
      <c r="B12977" t="n">
        <v>17938</v>
      </c>
      <c r="C12977" t="inlineStr">
        <is>
          <t>BLM31SN500SZ1L</t>
        </is>
      </c>
      <c r="D12977" t="inlineStr">
        <is>
          <t>1902</t>
        </is>
      </c>
      <c r="E12977" t="n">
        <v>80</v>
      </c>
      <c r="F12977" t="inlineStr">
        <is>
          <t>1605008</t>
        </is>
      </c>
      <c r="G12977" t="n">
        <v>0</v>
      </c>
      <c r="H12977" t="n">
        <v>0</v>
      </c>
      <c r="I12977" t="n">
        <v>0</v>
      </c>
      <c r="K12977" s="3" t="n"/>
      <c r="L12977" s="4">
        <f>E12977*K12977</f>
        <v/>
      </c>
    </row>
    <row r="12978">
      <c r="A12978" t="inlineStr">
        <is>
          <t>ACI-4610</t>
        </is>
      </c>
      <c r="B12978" t="n">
        <v>17940</v>
      </c>
      <c r="C12978" t="inlineStr">
        <is>
          <t>150120SS75000</t>
        </is>
      </c>
      <c r="D12978" t="inlineStr">
        <is>
          <t>1720</t>
        </is>
      </c>
      <c r="E12978" t="n">
        <v>80</v>
      </c>
      <c r="F12978" t="inlineStr">
        <is>
          <t>1606103</t>
        </is>
      </c>
      <c r="G12978" t="n">
        <v>0</v>
      </c>
      <c r="H12978" t="n">
        <v>0</v>
      </c>
      <c r="I12978" t="n">
        <v>160</v>
      </c>
      <c r="K12978" s="3" t="n"/>
      <c r="L12978" s="4">
        <f>E12978*K12978</f>
        <v/>
      </c>
    </row>
    <row r="12979">
      <c r="A12979" t="inlineStr">
        <is>
          <t>ACI-4611</t>
        </is>
      </c>
      <c r="B12979" t="n">
        <v>17942</v>
      </c>
      <c r="C12979" t="inlineStr">
        <is>
          <t>150120GS75000</t>
        </is>
      </c>
      <c r="D12979" t="inlineStr">
        <is>
          <t>1720</t>
        </is>
      </c>
      <c r="E12979" t="n">
        <v>90</v>
      </c>
      <c r="F12979" t="inlineStr">
        <is>
          <t>1606104</t>
        </is>
      </c>
      <c r="G12979" t="n">
        <v>0</v>
      </c>
      <c r="H12979" t="n">
        <v>0</v>
      </c>
      <c r="I12979" t="n">
        <v>160</v>
      </c>
      <c r="K12979" s="3" t="n"/>
      <c r="L12979" s="4">
        <f>E12979*K12979</f>
        <v/>
      </c>
    </row>
    <row r="12980">
      <c r="A12980" t="inlineStr">
        <is>
          <t>7595-55</t>
        </is>
      </c>
      <c r="B12980" t="n">
        <v>17947</v>
      </c>
      <c r="C12980" t="inlineStr">
        <is>
          <t>35202K2JT</t>
        </is>
      </c>
      <c r="D12980" t="inlineStr">
        <is>
          <t>1631</t>
        </is>
      </c>
      <c r="E12980" t="n">
        <v>0</v>
      </c>
      <c r="F12980" t="inlineStr">
        <is>
          <t>MFG Floor</t>
        </is>
      </c>
      <c r="G12980" t="n">
        <v>200</v>
      </c>
      <c r="H12980" t="n">
        <v>200</v>
      </c>
      <c r="I12980" t="n">
        <v>0</v>
      </c>
      <c r="K12980" s="3" t="n"/>
      <c r="L12980" s="4">
        <f>E12980*K12980</f>
        <v/>
      </c>
    </row>
    <row r="12981">
      <c r="A12981" t="inlineStr">
        <is>
          <t>8245L-345</t>
        </is>
      </c>
      <c r="B12981" t="n">
        <v>17949</v>
      </c>
      <c r="C12981" t="inlineStr">
        <is>
          <t>STM6719SYWB6F</t>
        </is>
      </c>
      <c r="D12981" t="inlineStr">
        <is>
          <t>1902</t>
        </is>
      </c>
      <c r="E12981" t="n">
        <v>0</v>
      </c>
      <c r="F12981" t="inlineStr">
        <is>
          <t>MFG Floor</t>
        </is>
      </c>
      <c r="G12981" t="n">
        <v>5</v>
      </c>
      <c r="H12981" t="n">
        <v>5</v>
      </c>
      <c r="I12981" t="n">
        <v>0</v>
      </c>
      <c r="K12981" s="3" t="n"/>
      <c r="L12981" s="4">
        <f>E12981*K12981</f>
        <v/>
      </c>
    </row>
    <row r="12982">
      <c r="A12982" t="inlineStr">
        <is>
          <t>8245L-320</t>
        </is>
      </c>
      <c r="B12982" t="n">
        <v>17950</v>
      </c>
      <c r="C12982" t="inlineStr">
        <is>
          <t>SN65HVD234DR</t>
        </is>
      </c>
      <c r="D12982" t="inlineStr">
        <is>
          <t>1925</t>
        </is>
      </c>
      <c r="E12982" t="n">
        <v>0</v>
      </c>
      <c r="F12982" t="inlineStr">
        <is>
          <t>MFG Floor</t>
        </is>
      </c>
      <c r="G12982" t="n">
        <v>2</v>
      </c>
      <c r="H12982" t="n">
        <v>2</v>
      </c>
      <c r="I12982" t="n">
        <v>0</v>
      </c>
      <c r="K12982" s="3" t="n"/>
      <c r="L12982" s="4">
        <f>E12982*K12982</f>
        <v/>
      </c>
    </row>
    <row r="12983">
      <c r="A12983" t="inlineStr">
        <is>
          <t>8245L-260</t>
        </is>
      </c>
      <c r="B12983" t="n">
        <v>17951</v>
      </c>
      <c r="C12983" t="inlineStr">
        <is>
          <t>KTY82/220,215</t>
        </is>
      </c>
      <c r="D12983" t="inlineStr">
        <is>
          <t>1902</t>
        </is>
      </c>
      <c r="E12983" t="n">
        <v>22</v>
      </c>
      <c r="F12983" t="inlineStr">
        <is>
          <t>1301206</t>
        </is>
      </c>
      <c r="G12983" t="n">
        <v>0</v>
      </c>
      <c r="H12983" t="n">
        <v>0</v>
      </c>
      <c r="I12983" t="n">
        <v>0</v>
      </c>
      <c r="K12983" s="3" t="n"/>
      <c r="L12983" s="4">
        <f>E12983*K12983</f>
        <v/>
      </c>
    </row>
    <row r="12984">
      <c r="A12984" t="inlineStr">
        <is>
          <t>8245L-390</t>
        </is>
      </c>
      <c r="B12984" t="n">
        <v>17952</v>
      </c>
      <c r="C12984" t="inlineStr">
        <is>
          <t>LMV339IPWR</t>
        </is>
      </c>
      <c r="D12984" t="inlineStr">
        <is>
          <t>1849</t>
        </is>
      </c>
      <c r="E12984" t="n">
        <v>7</v>
      </c>
      <c r="F12984" t="inlineStr">
        <is>
          <t>1301201</t>
        </is>
      </c>
      <c r="G12984" t="n">
        <v>0</v>
      </c>
      <c r="H12984" t="n">
        <v>0</v>
      </c>
      <c r="I12984" t="n">
        <v>0</v>
      </c>
      <c r="K12984" s="3" t="n"/>
      <c r="L12984" s="4">
        <f>E12984*K12984</f>
        <v/>
      </c>
    </row>
    <row r="12985">
      <c r="A12985" t="inlineStr">
        <is>
          <t>8245L-170</t>
        </is>
      </c>
      <c r="B12985" t="n">
        <v>17954</v>
      </c>
      <c r="C12985" t="inlineStr">
        <is>
          <t>525590633</t>
        </is>
      </c>
      <c r="D12985" t="inlineStr">
        <is>
          <t>1840</t>
        </is>
      </c>
      <c r="E12985" t="n">
        <v>5</v>
      </c>
      <c r="F12985" t="inlineStr">
        <is>
          <t>1504001</t>
        </is>
      </c>
      <c r="G12985" t="n">
        <v>0</v>
      </c>
      <c r="H12985" t="n">
        <v>0</v>
      </c>
      <c r="I12985" t="n">
        <v>0</v>
      </c>
      <c r="K12985" s="3" t="n"/>
      <c r="L12985" s="4">
        <f>E12985*K12985</f>
        <v/>
      </c>
    </row>
    <row r="12986">
      <c r="A12986" t="inlineStr">
        <is>
          <t>8245L-130</t>
        </is>
      </c>
      <c r="B12986" t="n">
        <v>17956</v>
      </c>
      <c r="C12986" t="inlineStr">
        <is>
          <t>PA5001.102NLT</t>
        </is>
      </c>
      <c r="D12986" t="inlineStr">
        <is>
          <t>1832</t>
        </is>
      </c>
      <c r="E12986" t="n">
        <v>0</v>
      </c>
      <c r="F12986" t="inlineStr">
        <is>
          <t>MFG Floor</t>
        </is>
      </c>
      <c r="G12986" t="n">
        <v>5</v>
      </c>
      <c r="H12986" t="n">
        <v>5</v>
      </c>
      <c r="I12986" t="n">
        <v>0</v>
      </c>
      <c r="K12986" s="3" t="n"/>
      <c r="L12986" s="4">
        <f>E12986*K12986</f>
        <v/>
      </c>
    </row>
    <row r="12987">
      <c r="A12987" t="inlineStr">
        <is>
          <t>8267L-20</t>
        </is>
      </c>
      <c r="B12987" t="n">
        <v>17957</v>
      </c>
      <c r="C12987" t="inlineStr">
        <is>
          <t>DRV5032FADBZR</t>
        </is>
      </c>
      <c r="D12987" t="inlineStr">
        <is>
          <t>1902</t>
        </is>
      </c>
      <c r="E12987" t="n">
        <v>6</v>
      </c>
      <c r="F12987" t="inlineStr">
        <is>
          <t>1403007</t>
        </is>
      </c>
      <c r="G12987" t="n">
        <v>0</v>
      </c>
      <c r="H12987" t="n">
        <v>0</v>
      </c>
      <c r="I12987" t="n">
        <v>0</v>
      </c>
      <c r="K12987" s="3" t="n"/>
      <c r="L12987" s="4">
        <f>E12987*K12987</f>
        <v/>
      </c>
    </row>
    <row r="12988">
      <c r="A12988" t="inlineStr">
        <is>
          <t>8135-25</t>
        </is>
      </c>
      <c r="B12988" t="n">
        <v>17961</v>
      </c>
      <c r="C12988" t="inlineStr">
        <is>
          <t>GRM1885C1H330FA01D</t>
        </is>
      </c>
      <c r="D12988" t="inlineStr">
        <is>
          <t>1902</t>
        </is>
      </c>
      <c r="E12988" t="n">
        <v>9</v>
      </c>
      <c r="F12988" t="inlineStr">
        <is>
          <t>1403006</t>
        </is>
      </c>
      <c r="G12988" t="n">
        <v>0</v>
      </c>
      <c r="H12988" t="n">
        <v>0</v>
      </c>
      <c r="I12988" t="n">
        <v>0</v>
      </c>
      <c r="K12988" s="3" t="n"/>
      <c r="L12988" s="4">
        <f>E12988*K12988</f>
        <v/>
      </c>
    </row>
    <row r="12989">
      <c r="A12989" t="inlineStr">
        <is>
          <t>8037-70</t>
        </is>
      </c>
      <c r="B12989" t="n">
        <v>17965</v>
      </c>
      <c r="C12989" t="inlineStr">
        <is>
          <t>ERJ-3EKF1243V</t>
        </is>
      </c>
      <c r="D12989" t="inlineStr">
        <is>
          <t>1902</t>
        </is>
      </c>
      <c r="E12989" t="n">
        <v>0</v>
      </c>
      <c r="F12989" t="inlineStr">
        <is>
          <t>MFG Floor</t>
        </is>
      </c>
      <c r="G12989" t="n">
        <v>160</v>
      </c>
      <c r="H12989" t="n">
        <v>160</v>
      </c>
      <c r="I12989" t="n">
        <v>0</v>
      </c>
      <c r="K12989" s="3" t="n"/>
      <c r="L12989" s="4">
        <f>E12989*K12989</f>
        <v/>
      </c>
    </row>
    <row r="12990">
      <c r="A12990" t="inlineStr">
        <is>
          <t>8037-70</t>
        </is>
      </c>
      <c r="B12990" t="n">
        <v>17966</v>
      </c>
      <c r="C12990" t="inlineStr">
        <is>
          <t>ERJ-3EKF1240V</t>
        </is>
      </c>
      <c r="D12990" t="inlineStr">
        <is>
          <t>1904</t>
        </is>
      </c>
      <c r="E12990" t="n">
        <v>170</v>
      </c>
      <c r="F12990" t="inlineStr">
        <is>
          <t>1503003</t>
        </is>
      </c>
      <c r="G12990" t="n">
        <v>0</v>
      </c>
      <c r="H12990" t="n">
        <v>0</v>
      </c>
      <c r="I12990" t="n">
        <v>0</v>
      </c>
      <c r="K12990" s="3" t="n"/>
      <c r="L12990" s="4">
        <f>E12990*K12990</f>
        <v/>
      </c>
    </row>
    <row r="12991">
      <c r="A12991" t="inlineStr">
        <is>
          <t>8037-25</t>
        </is>
      </c>
      <c r="B12991" t="n">
        <v>17967</v>
      </c>
      <c r="C12991" t="inlineStr">
        <is>
          <t>CL10B474KO8NNNC</t>
        </is>
      </c>
      <c r="D12991" t="inlineStr">
        <is>
          <t>1911</t>
        </is>
      </c>
      <c r="E12991" t="n">
        <v>55</v>
      </c>
      <c r="F12991" t="inlineStr">
        <is>
          <t>1503007</t>
        </is>
      </c>
      <c r="G12991" t="n">
        <v>0</v>
      </c>
      <c r="H12991" t="n">
        <v>0</v>
      </c>
      <c r="I12991" t="n">
        <v>0</v>
      </c>
      <c r="K12991" s="3" t="n"/>
      <c r="L12991" s="4">
        <f>E12991*K12991</f>
        <v/>
      </c>
    </row>
    <row r="12992">
      <c r="A12992" t="inlineStr">
        <is>
          <t>ACI-4613</t>
        </is>
      </c>
      <c r="B12992" t="n">
        <v>17971</v>
      </c>
      <c r="C12992" t="inlineStr">
        <is>
          <t>C2012C0G2E102J085AA</t>
        </is>
      </c>
      <c r="D12992" t="inlineStr">
        <is>
          <t>1902</t>
        </is>
      </c>
      <c r="E12992" t="n">
        <v>90</v>
      </c>
      <c r="F12992" t="inlineStr">
        <is>
          <t>1605008</t>
        </is>
      </c>
      <c r="G12992" t="n">
        <v>0</v>
      </c>
      <c r="H12992" t="n">
        <v>0</v>
      </c>
      <c r="I12992" t="n">
        <v>0</v>
      </c>
      <c r="K12992" s="3" t="n"/>
      <c r="L12992" s="4">
        <f>E12992*K12992</f>
        <v/>
      </c>
    </row>
    <row r="12993">
      <c r="A12993" t="inlineStr">
        <is>
          <t>7694L-5</t>
        </is>
      </c>
      <c r="B12993" t="n">
        <v>17976</v>
      </c>
      <c r="C12993" t="inlineStr">
        <is>
          <t>EEE-FK1E220R</t>
        </is>
      </c>
      <c r="D12993" t="inlineStr">
        <is>
          <t>1902</t>
        </is>
      </c>
      <c r="E12993" t="n">
        <v>0</v>
      </c>
      <c r="F12993" t="inlineStr">
        <is>
          <t>MFG Floor</t>
        </is>
      </c>
      <c r="G12993" t="n">
        <v>20</v>
      </c>
      <c r="H12993" t="n">
        <v>20</v>
      </c>
      <c r="I12993" t="n">
        <v>0</v>
      </c>
      <c r="K12993" s="3" t="n"/>
      <c r="L12993" s="4">
        <f>E12993*K12993</f>
        <v/>
      </c>
    </row>
    <row r="12994">
      <c r="A12994" t="inlineStr">
        <is>
          <t>8256L-55</t>
        </is>
      </c>
      <c r="B12994" t="n">
        <v>17977</v>
      </c>
      <c r="C12994" t="inlineStr">
        <is>
          <t>BAT54CWT1G</t>
        </is>
      </c>
      <c r="D12994" t="inlineStr">
        <is>
          <t>1902</t>
        </is>
      </c>
      <c r="E12994" t="n">
        <v>0</v>
      </c>
      <c r="F12994" t="inlineStr">
        <is>
          <t>MFG Floor</t>
        </is>
      </c>
      <c r="G12994" t="n">
        <v>65</v>
      </c>
      <c r="H12994" t="n">
        <v>65</v>
      </c>
      <c r="I12994" t="n">
        <v>0</v>
      </c>
      <c r="K12994" s="3" t="n"/>
      <c r="L12994" s="4">
        <f>E12994*K12994</f>
        <v/>
      </c>
    </row>
    <row r="12995">
      <c r="A12995" t="inlineStr">
        <is>
          <t>6138L-20</t>
        </is>
      </c>
      <c r="B12995" t="n">
        <v>17980</v>
      </c>
      <c r="C12995" t="inlineStr">
        <is>
          <t>CRCW0805270RFKEAHP</t>
        </is>
      </c>
      <c r="D12995" t="inlineStr">
        <is>
          <t>1840</t>
        </is>
      </c>
      <c r="E12995" t="n">
        <v>230</v>
      </c>
      <c r="F12995" t="inlineStr">
        <is>
          <t>1201502</t>
        </is>
      </c>
      <c r="G12995" t="n">
        <v>0</v>
      </c>
      <c r="H12995" t="n">
        <v>0</v>
      </c>
      <c r="I12995" t="n">
        <v>0</v>
      </c>
      <c r="K12995" s="3" t="n"/>
      <c r="L12995" s="4">
        <f>E12995*K12995</f>
        <v/>
      </c>
    </row>
    <row r="12996">
      <c r="A12996" t="inlineStr">
        <is>
          <t>6138L-24</t>
        </is>
      </c>
      <c r="B12996" t="n">
        <v>17984</v>
      </c>
      <c r="C12996" t="inlineStr">
        <is>
          <t>CRCW20103K00JNEF</t>
        </is>
      </c>
      <c r="D12996" t="inlineStr">
        <is>
          <t>1840</t>
        </is>
      </c>
      <c r="E12996" t="n">
        <v>0</v>
      </c>
      <c r="F12996" t="inlineStr">
        <is>
          <t>MFG Floor</t>
        </is>
      </c>
      <c r="G12996" t="n">
        <v>220</v>
      </c>
      <c r="H12996" t="n">
        <v>220</v>
      </c>
      <c r="I12996" t="n">
        <v>0</v>
      </c>
      <c r="K12996" s="3" t="n"/>
      <c r="L12996" s="4">
        <f>E12996*K12996</f>
        <v/>
      </c>
    </row>
    <row r="12997">
      <c r="A12997" t="inlineStr">
        <is>
          <t>6138L-18</t>
        </is>
      </c>
      <c r="B12997" t="n">
        <v>17985</v>
      </c>
      <c r="C12997" t="inlineStr">
        <is>
          <t>CRCW2010300RJNEF</t>
        </is>
      </c>
      <c r="D12997" t="inlineStr">
        <is>
          <t>1803</t>
        </is>
      </c>
      <c r="E12997" t="n">
        <v>0</v>
      </c>
      <c r="F12997" t="inlineStr">
        <is>
          <t>MFG Floor</t>
        </is>
      </c>
      <c r="G12997" t="n">
        <v>210</v>
      </c>
      <c r="H12997" t="n">
        <v>210</v>
      </c>
      <c r="I12997" t="n">
        <v>0</v>
      </c>
      <c r="K12997" s="3" t="n"/>
      <c r="L12997" s="4">
        <f>E12997*K12997</f>
        <v/>
      </c>
    </row>
    <row r="12998">
      <c r="A12998" t="inlineStr">
        <is>
          <t>6138L-11</t>
        </is>
      </c>
      <c r="B12998" t="n">
        <v>17986</v>
      </c>
      <c r="C12998" t="inlineStr">
        <is>
          <t>C0402C103K4RACTU</t>
        </is>
      </c>
      <c r="D12998" t="inlineStr">
        <is>
          <t>1804</t>
        </is>
      </c>
      <c r="E12998" t="n">
        <v>0</v>
      </c>
      <c r="F12998" t="inlineStr">
        <is>
          <t>MFG Floor</t>
        </is>
      </c>
      <c r="G12998" t="n">
        <v>1000</v>
      </c>
      <c r="H12998" t="n">
        <v>1000</v>
      </c>
      <c r="I12998" t="n">
        <v>0</v>
      </c>
      <c r="K12998" s="3" t="n"/>
      <c r="L12998" s="4">
        <f>E12998*K12998</f>
        <v/>
      </c>
    </row>
    <row r="12999">
      <c r="A12999" t="inlineStr">
        <is>
          <t>7694L-7</t>
        </is>
      </c>
      <c r="B12999" t="n">
        <v>17987</v>
      </c>
      <c r="C12999" t="inlineStr">
        <is>
          <t>PDS560-13</t>
        </is>
      </c>
      <c r="D12999" t="inlineStr">
        <is>
          <t>1940</t>
        </is>
      </c>
      <c r="E12999" t="n">
        <v>20</v>
      </c>
      <c r="F12999" t="inlineStr">
        <is>
          <t>1401203</t>
        </is>
      </c>
      <c r="G12999" t="n">
        <v>0</v>
      </c>
      <c r="H12999" t="n">
        <v>0</v>
      </c>
      <c r="I12999" t="n">
        <v>0</v>
      </c>
      <c r="K12999" s="3" t="n"/>
      <c r="L12999" s="4">
        <f>E12999*K12999</f>
        <v/>
      </c>
    </row>
    <row r="13000">
      <c r="A13000" t="inlineStr">
        <is>
          <t>6138L-36</t>
        </is>
      </c>
      <c r="B13000" t="n">
        <v>17993</v>
      </c>
      <c r="C13000" t="inlineStr">
        <is>
          <t>LM4040AIM3-2.5</t>
        </is>
      </c>
      <c r="D13000" t="inlineStr">
        <is>
          <t>1840</t>
        </is>
      </c>
      <c r="E13000" t="n">
        <v>0</v>
      </c>
      <c r="F13000" t="inlineStr">
        <is>
          <t>MFG Floor</t>
        </is>
      </c>
      <c r="G13000" t="n">
        <v>50</v>
      </c>
      <c r="H13000" t="n">
        <v>50</v>
      </c>
      <c r="I13000" t="n">
        <v>0</v>
      </c>
      <c r="K13000" s="3" t="n"/>
      <c r="L13000" s="4">
        <f>E13000*K13000</f>
        <v/>
      </c>
    </row>
    <row r="13001">
      <c r="A13001" t="inlineStr">
        <is>
          <t>8289-20</t>
        </is>
      </c>
      <c r="B13001" t="n">
        <v>17994</v>
      </c>
      <c r="C13001" t="inlineStr">
        <is>
          <t>ERJ-P6WF2201V</t>
        </is>
      </c>
      <c r="D13001" t="inlineStr">
        <is>
          <t>1840</t>
        </is>
      </c>
      <c r="E13001" t="n">
        <v>0</v>
      </c>
      <c r="F13001" t="inlineStr">
        <is>
          <t>MFG Floor</t>
        </is>
      </c>
      <c r="G13001" t="n">
        <v>78</v>
      </c>
      <c r="H13001" t="n">
        <v>78</v>
      </c>
      <c r="I13001" t="n">
        <v>0</v>
      </c>
      <c r="K13001" s="3" t="n"/>
      <c r="L13001" s="4">
        <f>E13001*K13001</f>
        <v/>
      </c>
    </row>
    <row r="13002">
      <c r="A13002" t="inlineStr">
        <is>
          <t>8248-5</t>
        </is>
      </c>
      <c r="B13002" t="n">
        <v>17995</v>
      </c>
      <c r="C13002" t="inlineStr">
        <is>
          <t>CS1G-E3/I</t>
        </is>
      </c>
      <c r="D13002" t="inlineStr">
        <is>
          <t>1902</t>
        </is>
      </c>
      <c r="E13002" t="n">
        <v>0</v>
      </c>
      <c r="F13002" t="inlineStr">
        <is>
          <t>MFG Floor</t>
        </is>
      </c>
      <c r="G13002" t="n">
        <v>58</v>
      </c>
      <c r="H13002" t="n">
        <v>58</v>
      </c>
      <c r="I13002" t="n">
        <v>0</v>
      </c>
      <c r="K13002" s="3" t="n"/>
      <c r="L13002" s="4">
        <f>E13002*K13002</f>
        <v/>
      </c>
    </row>
    <row r="13003">
      <c r="A13003" t="inlineStr">
        <is>
          <t>6138L-13</t>
        </is>
      </c>
      <c r="B13003" t="n">
        <v>17996</v>
      </c>
      <c r="C13003" t="inlineStr">
        <is>
          <t>ERJ-6ENF1800V</t>
        </is>
      </c>
      <c r="D13003" t="inlineStr">
        <is>
          <t>1840</t>
        </is>
      </c>
      <c r="E13003" t="n">
        <v>0</v>
      </c>
      <c r="F13003" t="inlineStr">
        <is>
          <t>MFG Floor</t>
        </is>
      </c>
      <c r="G13003" t="n">
        <v>500</v>
      </c>
      <c r="H13003" t="n">
        <v>500</v>
      </c>
      <c r="I13003" t="n">
        <v>0</v>
      </c>
      <c r="K13003" s="3" t="n"/>
      <c r="L13003" s="4">
        <f>E13003*K13003</f>
        <v/>
      </c>
    </row>
    <row r="13004">
      <c r="A13004" t="inlineStr">
        <is>
          <t>6138L-25</t>
        </is>
      </c>
      <c r="B13004" t="n">
        <v>17997</v>
      </c>
      <c r="C13004" t="inlineStr">
        <is>
          <t>CRCW20102K00JNEF</t>
        </is>
      </c>
      <c r="D13004" t="inlineStr">
        <is>
          <t>1907</t>
        </is>
      </c>
      <c r="E13004" t="n">
        <v>80</v>
      </c>
      <c r="F13004" t="inlineStr">
        <is>
          <t>1403009</t>
        </is>
      </c>
      <c r="G13004" t="n">
        <v>0</v>
      </c>
      <c r="H13004" t="n">
        <v>0</v>
      </c>
      <c r="I13004" t="n">
        <v>0</v>
      </c>
      <c r="J13004" t="inlineStr">
        <is>
          <t>6138-049</t>
        </is>
      </c>
      <c r="K13004" s="3" t="n"/>
      <c r="L13004" s="4">
        <f>E13004*K13004</f>
        <v/>
      </c>
    </row>
    <row r="13005">
      <c r="A13005" t="inlineStr">
        <is>
          <t>8292-40</t>
        </is>
      </c>
      <c r="B13005" t="n">
        <v>17998</v>
      </c>
      <c r="C13005" t="inlineStr">
        <is>
          <t>CL05F104ZO5NNNC</t>
        </is>
      </c>
      <c r="D13005" t="inlineStr">
        <is>
          <t>1826</t>
        </is>
      </c>
      <c r="E13005" t="n">
        <v>95</v>
      </c>
      <c r="F13005" t="inlineStr">
        <is>
          <t>1605001</t>
        </is>
      </c>
      <c r="G13005" t="n">
        <v>0</v>
      </c>
      <c r="H13005" t="n">
        <v>0</v>
      </c>
      <c r="I13005" t="n">
        <v>0</v>
      </c>
      <c r="K13005" s="3" t="n"/>
      <c r="L13005" s="4">
        <f>E13005*K13005</f>
        <v/>
      </c>
    </row>
    <row r="13006">
      <c r="A13006" t="inlineStr">
        <is>
          <t>8292-60</t>
        </is>
      </c>
      <c r="B13006" t="n">
        <v>17999</v>
      </c>
      <c r="C13006" t="inlineStr">
        <is>
          <t>CL21A106KOQNNNG</t>
        </is>
      </c>
      <c r="D13006" t="inlineStr">
        <is>
          <t>1904</t>
        </is>
      </c>
      <c r="E13006" t="n">
        <v>72</v>
      </c>
      <c r="F13006" t="inlineStr">
        <is>
          <t>1406507</t>
        </is>
      </c>
      <c r="G13006" t="n">
        <v>0</v>
      </c>
      <c r="H13006" t="n">
        <v>0</v>
      </c>
      <c r="I13006" t="n">
        <v>0</v>
      </c>
      <c r="K13006" s="3" t="n"/>
      <c r="L13006" s="4">
        <f>E13006*K13006</f>
        <v/>
      </c>
    </row>
    <row r="13007">
      <c r="A13007" t="inlineStr">
        <is>
          <t>8292-10</t>
        </is>
      </c>
      <c r="B13007" t="n">
        <v>18000</v>
      </c>
      <c r="C13007" t="inlineStr">
        <is>
          <t>CL10C4R7CB8NNNC</t>
        </is>
      </c>
      <c r="D13007" t="inlineStr">
        <is>
          <t>1842</t>
        </is>
      </c>
      <c r="E13007" t="n">
        <v>75</v>
      </c>
      <c r="F13007" t="inlineStr">
        <is>
          <t>1506602</t>
        </is>
      </c>
      <c r="G13007" t="n">
        <v>0</v>
      </c>
      <c r="H13007" t="n">
        <v>0</v>
      </c>
      <c r="I13007" t="n">
        <v>0</v>
      </c>
      <c r="K13007" s="3" t="n"/>
      <c r="L13007" s="4">
        <f>E13007*K13007</f>
        <v/>
      </c>
    </row>
    <row r="13008">
      <c r="A13008" t="inlineStr">
        <is>
          <t>8532l-5</t>
        </is>
      </c>
      <c r="B13008" t="n">
        <v>18001</v>
      </c>
      <c r="C13008" t="inlineStr">
        <is>
          <t>CL10B104KB8NNNC</t>
        </is>
      </c>
      <c r="D13008" t="inlineStr">
        <is>
          <t>1913</t>
        </is>
      </c>
      <c r="E13008" t="n">
        <v>0</v>
      </c>
      <c r="F13008" t="inlineStr">
        <is>
          <t>MFG Floor</t>
        </is>
      </c>
      <c r="G13008" t="n">
        <v>45</v>
      </c>
      <c r="H13008" t="n">
        <v>45</v>
      </c>
      <c r="I13008" t="n">
        <v>0</v>
      </c>
      <c r="K13008" s="3" t="n"/>
      <c r="L13008" s="4">
        <f>E13008*K13008</f>
        <v/>
      </c>
    </row>
    <row r="13009">
      <c r="A13009" t="inlineStr">
        <is>
          <t>6138L-36</t>
        </is>
      </c>
      <c r="B13009" t="n">
        <v>18002</v>
      </c>
      <c r="C13009" t="inlineStr">
        <is>
          <t>LM4040AIM3-2.5</t>
        </is>
      </c>
      <c r="D13009" t="inlineStr">
        <is>
          <t>1907</t>
        </is>
      </c>
      <c r="E13009" t="n">
        <v>0</v>
      </c>
      <c r="F13009" t="inlineStr">
        <is>
          <t>1403005</t>
        </is>
      </c>
      <c r="G13009" t="n">
        <v>0</v>
      </c>
      <c r="H13009" t="n">
        <v>0</v>
      </c>
      <c r="I13009" t="n">
        <v>0</v>
      </c>
      <c r="K13009" s="3" t="n"/>
      <c r="L13009" s="4">
        <f>E13009*K13009</f>
        <v/>
      </c>
    </row>
    <row r="13010">
      <c r="A13010" t="inlineStr">
        <is>
          <t>6138L-37</t>
        </is>
      </c>
      <c r="B13010" t="n">
        <v>18003</v>
      </c>
      <c r="C13010" t="inlineStr">
        <is>
          <t>LM2901M</t>
        </is>
      </c>
      <c r="D13010" t="inlineStr">
        <is>
          <t>1907</t>
        </is>
      </c>
      <c r="E13010" t="n">
        <v>0</v>
      </c>
      <c r="F13010" t="inlineStr">
        <is>
          <t>MFG Floor</t>
        </is>
      </c>
      <c r="G13010" t="n">
        <v>0</v>
      </c>
      <c r="H13010" t="n">
        <v>0</v>
      </c>
      <c r="I13010" t="n">
        <v>0</v>
      </c>
      <c r="K13010" s="3" t="n"/>
      <c r="L13010" s="4">
        <f>E13010*K13010</f>
        <v/>
      </c>
    </row>
    <row r="13011">
      <c r="A13011" t="inlineStr">
        <is>
          <t>7595-6</t>
        </is>
      </c>
      <c r="B13011" t="n">
        <v>18004</v>
      </c>
      <c r="C13011" t="inlineStr">
        <is>
          <t>156120VS75300</t>
        </is>
      </c>
      <c r="D13011" t="inlineStr">
        <is>
          <t>1740</t>
        </is>
      </c>
      <c r="E13011" t="n">
        <v>55</v>
      </c>
      <c r="F13011" t="inlineStr">
        <is>
          <t>1602203</t>
        </is>
      </c>
      <c r="G13011" t="n">
        <v>0</v>
      </c>
      <c r="H13011" t="n">
        <v>0</v>
      </c>
      <c r="I13011" t="n">
        <v>154</v>
      </c>
      <c r="K13011" s="3" t="n"/>
      <c r="L13011" s="4">
        <f>E13011*K13011</f>
        <v/>
      </c>
    </row>
    <row r="13012">
      <c r="A13012" t="inlineStr">
        <is>
          <t>7694L-20</t>
        </is>
      </c>
      <c r="B13012" t="n">
        <v>18005</v>
      </c>
      <c r="C13012" t="inlineStr">
        <is>
          <t>HC9-100-R</t>
        </is>
      </c>
      <c r="D13012" t="inlineStr">
        <is>
          <t>1715</t>
        </is>
      </c>
      <c r="E13012" t="n">
        <v>6</v>
      </c>
      <c r="F13012" t="inlineStr">
        <is>
          <t>1401203</t>
        </is>
      </c>
      <c r="G13012" t="n">
        <v>0</v>
      </c>
      <c r="H13012" t="n">
        <v>0</v>
      </c>
      <c r="I13012" t="n">
        <v>0</v>
      </c>
      <c r="K13012" s="3" t="n"/>
      <c r="L13012" s="4">
        <f>E13012*K13012</f>
        <v/>
      </c>
    </row>
    <row r="13013">
      <c r="A13013" t="inlineStr">
        <is>
          <t>7946L-60</t>
        </is>
      </c>
      <c r="B13013" t="n">
        <v>18007</v>
      </c>
      <c r="C13013" t="inlineStr">
        <is>
          <t>RHA1C151MCN1GS</t>
        </is>
      </c>
      <c r="D13013" t="inlineStr">
        <is>
          <t>1808</t>
        </is>
      </c>
      <c r="E13013" t="n">
        <v>0</v>
      </c>
      <c r="F13013" t="inlineStr">
        <is>
          <t>MFG Floor</t>
        </is>
      </c>
      <c r="G13013" t="n">
        <v>135</v>
      </c>
      <c r="H13013" t="n">
        <v>135</v>
      </c>
      <c r="I13013" t="n">
        <v>0</v>
      </c>
      <c r="K13013" s="3" t="n"/>
      <c r="L13013" s="4">
        <f>E13013*K13013</f>
        <v/>
      </c>
    </row>
    <row r="13014">
      <c r="A13014" t="inlineStr">
        <is>
          <t>8063L-45</t>
        </is>
      </c>
      <c r="B13014" t="n">
        <v>18008</v>
      </c>
      <c r="C13014" t="inlineStr">
        <is>
          <t>CRCW040210M0FKED</t>
        </is>
      </c>
      <c r="D13014" t="inlineStr">
        <is>
          <t>1914</t>
        </is>
      </c>
      <c r="E13014" t="n">
        <v>8000</v>
      </c>
      <c r="F13014" t="inlineStr">
        <is>
          <t>1304309</t>
        </is>
      </c>
      <c r="G13014" t="n">
        <v>0</v>
      </c>
      <c r="H13014" t="n">
        <v>0</v>
      </c>
      <c r="I13014" t="n">
        <v>0</v>
      </c>
      <c r="K13014" s="3" t="n"/>
      <c r="L13014" s="4">
        <f>E13014*K13014</f>
        <v/>
      </c>
    </row>
    <row r="13015">
      <c r="A13015" t="inlineStr">
        <is>
          <t>8764L-445</t>
        </is>
      </c>
      <c r="B13015" t="n">
        <v>18010</v>
      </c>
      <c r="C13015" t="inlineStr">
        <is>
          <t>RMCF0402FT10K0</t>
        </is>
      </c>
      <c r="D13015" t="inlineStr">
        <is>
          <t>1916</t>
        </is>
      </c>
      <c r="E13015" t="n">
        <v>990</v>
      </c>
      <c r="F13015" t="inlineStr">
        <is>
          <t>1206408</t>
        </is>
      </c>
      <c r="G13015" t="n">
        <v>0</v>
      </c>
      <c r="H13015" t="n">
        <v>0</v>
      </c>
      <c r="I13015" t="n">
        <v>0</v>
      </c>
      <c r="K13015" s="3" t="n"/>
      <c r="L13015" s="4">
        <f>E13015*K13015</f>
        <v/>
      </c>
    </row>
    <row r="13016">
      <c r="A13016" t="inlineStr">
        <is>
          <t>8292-70</t>
        </is>
      </c>
      <c r="B13016" t="n">
        <v>18011</v>
      </c>
      <c r="C13016" t="inlineStr">
        <is>
          <t>CL31A226KOCLFNC</t>
        </is>
      </c>
      <c r="D13016" t="inlineStr">
        <is>
          <t>1906</t>
        </is>
      </c>
      <c r="E13016" t="n">
        <v>0</v>
      </c>
      <c r="F13016" t="inlineStr">
        <is>
          <t>MFG Floor</t>
        </is>
      </c>
      <c r="G13016" t="n">
        <v>10</v>
      </c>
      <c r="H13016" t="n">
        <v>10</v>
      </c>
      <c r="I13016" t="n">
        <v>0</v>
      </c>
      <c r="K13016" s="3" t="n"/>
      <c r="L13016" s="4">
        <f>E13016*K13016</f>
        <v/>
      </c>
    </row>
    <row r="13017">
      <c r="A13017" t="inlineStr">
        <is>
          <t>8045-8</t>
        </is>
      </c>
      <c r="B13017" t="n">
        <v>18013</v>
      </c>
      <c r="C13017" t="inlineStr">
        <is>
          <t>MBR0530-TP</t>
        </is>
      </c>
      <c r="D13017" t="inlineStr">
        <is>
          <t>1805</t>
        </is>
      </c>
      <c r="E13017" t="n">
        <v>0</v>
      </c>
      <c r="F13017" t="inlineStr">
        <is>
          <t>MFG Floor</t>
        </is>
      </c>
      <c r="G13017" t="n">
        <v>10</v>
      </c>
      <c r="H13017" t="n">
        <v>10</v>
      </c>
      <c r="I13017" t="n">
        <v>0</v>
      </c>
      <c r="K13017" s="3" t="n"/>
      <c r="L13017" s="4">
        <f>E13017*K13017</f>
        <v/>
      </c>
    </row>
    <row r="13018">
      <c r="A13018" t="inlineStr">
        <is>
          <t>8292-30</t>
        </is>
      </c>
      <c r="B13018" t="n">
        <v>18014</v>
      </c>
      <c r="C13018" t="inlineStr">
        <is>
          <t>AT24C04C-XHM-T</t>
        </is>
      </c>
      <c r="D13018" t="inlineStr">
        <is>
          <t>1902</t>
        </is>
      </c>
      <c r="E13018" t="n">
        <v>5</v>
      </c>
      <c r="F13018" t="inlineStr">
        <is>
          <t>1403013</t>
        </is>
      </c>
      <c r="G13018" t="n">
        <v>0</v>
      </c>
      <c r="H13018" t="n">
        <v>0</v>
      </c>
      <c r="I13018" t="n">
        <v>0</v>
      </c>
      <c r="K13018" s="3" t="n"/>
      <c r="L13018" s="4">
        <f>E13018*K13018</f>
        <v/>
      </c>
    </row>
    <row r="13019">
      <c r="A13019" t="inlineStr">
        <is>
          <t>8292-155</t>
        </is>
      </c>
      <c r="B13019" t="n">
        <v>18015</v>
      </c>
      <c r="C13019" t="inlineStr">
        <is>
          <t>SN74AHC1G126DCKR</t>
        </is>
      </c>
      <c r="D13019" t="inlineStr">
        <is>
          <t>1837</t>
        </is>
      </c>
      <c r="E13019" t="n">
        <v>9</v>
      </c>
      <c r="F13019" t="inlineStr">
        <is>
          <t>1403013</t>
        </is>
      </c>
      <c r="G13019" t="n">
        <v>0</v>
      </c>
      <c r="H13019" t="n">
        <v>0</v>
      </c>
      <c r="I13019" t="n">
        <v>0</v>
      </c>
      <c r="K13019" s="3" t="n"/>
      <c r="L13019" s="4">
        <f>E13019*K13019</f>
        <v/>
      </c>
    </row>
    <row r="13020">
      <c r="A13020" t="inlineStr">
        <is>
          <t>8292-65</t>
        </is>
      </c>
      <c r="B13020" t="n">
        <v>18017</v>
      </c>
      <c r="C13020" t="inlineStr">
        <is>
          <t>CL31A106KAHNNNE</t>
        </is>
      </c>
      <c r="D13020" t="inlineStr">
        <is>
          <t>1916</t>
        </is>
      </c>
      <c r="E13020" t="n">
        <v>3</v>
      </c>
      <c r="F13020" t="inlineStr">
        <is>
          <t>1403013</t>
        </is>
      </c>
      <c r="G13020" t="n">
        <v>0</v>
      </c>
      <c r="H13020" t="n">
        <v>0</v>
      </c>
      <c r="I13020" t="n">
        <v>0</v>
      </c>
      <c r="K13020" s="3" t="n"/>
      <c r="L13020" s="4">
        <f>E13020*K13020</f>
        <v/>
      </c>
    </row>
    <row r="13021">
      <c r="A13021" t="inlineStr">
        <is>
          <t>8292-95</t>
        </is>
      </c>
      <c r="B13021" t="n">
        <v>18022</v>
      </c>
      <c r="C13021" t="inlineStr">
        <is>
          <t>ERA-2AEB472X</t>
        </is>
      </c>
      <c r="D13021" t="inlineStr">
        <is>
          <t>1923</t>
        </is>
      </c>
      <c r="E13021" t="n">
        <v>0</v>
      </c>
      <c r="F13021" t="inlineStr">
        <is>
          <t>MFG Floor</t>
        </is>
      </c>
      <c r="G13021" t="n">
        <v>3</v>
      </c>
      <c r="H13021" t="n">
        <v>3</v>
      </c>
      <c r="I13021" t="n">
        <v>0</v>
      </c>
      <c r="K13021" s="3" t="n"/>
      <c r="L13021" s="4">
        <f>E13021*K13021</f>
        <v/>
      </c>
    </row>
    <row r="13022">
      <c r="A13022" t="inlineStr">
        <is>
          <t>8292-35</t>
        </is>
      </c>
      <c r="B13022" t="n">
        <v>18023</v>
      </c>
      <c r="C13022" t="inlineStr">
        <is>
          <t>BLM18PG121SN1D</t>
        </is>
      </c>
      <c r="D13022" t="inlineStr">
        <is>
          <t>1907</t>
        </is>
      </c>
      <c r="E13022" t="n">
        <v>34</v>
      </c>
      <c r="F13022" t="inlineStr">
        <is>
          <t>1403013</t>
        </is>
      </c>
      <c r="G13022" t="n">
        <v>0</v>
      </c>
      <c r="H13022" t="n">
        <v>0</v>
      </c>
      <c r="I13022" t="n">
        <v>0</v>
      </c>
      <c r="K13022" s="3" t="n"/>
      <c r="L13022" s="4">
        <f>E13022*K13022</f>
        <v/>
      </c>
    </row>
    <row r="13023">
      <c r="A13023" t="inlineStr">
        <is>
          <t>8328-25</t>
        </is>
      </c>
      <c r="B13023" t="n">
        <v>18024</v>
      </c>
      <c r="C13023" t="inlineStr">
        <is>
          <t>RR0816P-103-D</t>
        </is>
      </c>
      <c r="D13023" t="inlineStr">
        <is>
          <t>1907</t>
        </is>
      </c>
      <c r="E13023" t="n">
        <v>75</v>
      </c>
      <c r="F13023" t="inlineStr">
        <is>
          <t>1403004</t>
        </is>
      </c>
      <c r="G13023" t="n">
        <v>0</v>
      </c>
      <c r="H13023" t="n">
        <v>0</v>
      </c>
      <c r="I13023" t="n">
        <v>0</v>
      </c>
      <c r="K13023" s="3" t="n"/>
      <c r="L13023" s="4">
        <f>E13023*K13023</f>
        <v/>
      </c>
    </row>
    <row r="13024">
      <c r="A13024" t="inlineStr">
        <is>
          <t>8292-110</t>
        </is>
      </c>
      <c r="B13024" t="n">
        <v>18025</v>
      </c>
      <c r="C13024" t="inlineStr">
        <is>
          <t>ESR03EZPJ101</t>
        </is>
      </c>
      <c r="D13024" t="inlineStr">
        <is>
          <t>1910</t>
        </is>
      </c>
      <c r="E13024" t="n">
        <v>17</v>
      </c>
      <c r="F13024" t="inlineStr">
        <is>
          <t>1403013</t>
        </is>
      </c>
      <c r="G13024" t="n">
        <v>0</v>
      </c>
      <c r="H13024" t="n">
        <v>0</v>
      </c>
      <c r="I13024" t="n">
        <v>0</v>
      </c>
      <c r="K13024" s="3" t="n"/>
      <c r="L13024" s="4">
        <f>E13024*K13024</f>
        <v/>
      </c>
    </row>
    <row r="13025">
      <c r="A13025" t="inlineStr">
        <is>
          <t>8292-50</t>
        </is>
      </c>
      <c r="B13025" t="n">
        <v>18026</v>
      </c>
      <c r="C13025" t="inlineStr">
        <is>
          <t>CL10A475MQ8NNNC</t>
        </is>
      </c>
      <c r="D13025" t="inlineStr">
        <is>
          <t>1845</t>
        </is>
      </c>
      <c r="E13025" t="n">
        <v>45</v>
      </c>
      <c r="F13025" t="inlineStr">
        <is>
          <t>1605001</t>
        </is>
      </c>
      <c r="G13025" t="n">
        <v>0</v>
      </c>
      <c r="H13025" t="n">
        <v>0</v>
      </c>
      <c r="I13025" t="n">
        <v>0</v>
      </c>
      <c r="K13025" s="3" t="n"/>
      <c r="L13025" s="4">
        <f>E13025*K13025</f>
        <v/>
      </c>
    </row>
    <row r="13026">
      <c r="A13026" t="inlineStr">
        <is>
          <t>8292-105</t>
        </is>
      </c>
      <c r="B13026" t="n">
        <v>18027</v>
      </c>
      <c r="C13026" t="inlineStr">
        <is>
          <t>ERA-3AEB2053V</t>
        </is>
      </c>
      <c r="D13026" t="inlineStr">
        <is>
          <t>1907</t>
        </is>
      </c>
      <c r="E13026" t="n">
        <v>0</v>
      </c>
      <c r="F13026" t="inlineStr">
        <is>
          <t>MFG Floor</t>
        </is>
      </c>
      <c r="G13026" t="n">
        <v>10</v>
      </c>
      <c r="H13026" t="n">
        <v>10</v>
      </c>
      <c r="I13026" t="n">
        <v>0</v>
      </c>
      <c r="K13026" s="3" t="n"/>
      <c r="L13026" s="4">
        <f>E13026*K13026</f>
        <v/>
      </c>
    </row>
    <row r="13027">
      <c r="A13027" t="inlineStr">
        <is>
          <t>8292-100</t>
        </is>
      </c>
      <c r="B13027" t="n">
        <v>18028</v>
      </c>
      <c r="C13027" t="inlineStr">
        <is>
          <t>ERA-2AED104X</t>
        </is>
      </c>
      <c r="D13027" t="inlineStr">
        <is>
          <t>1935</t>
        </is>
      </c>
      <c r="E13027" t="n">
        <v>0</v>
      </c>
      <c r="F13027" t="inlineStr">
        <is>
          <t>MFG Floor</t>
        </is>
      </c>
      <c r="G13027" t="n">
        <v>14</v>
      </c>
      <c r="H13027" t="n">
        <v>14</v>
      </c>
      <c r="I13027" t="n">
        <v>0</v>
      </c>
      <c r="K13027" s="3" t="n"/>
      <c r="L13027" s="4">
        <f>E13027*K13027</f>
        <v/>
      </c>
    </row>
    <row r="13028">
      <c r="A13028" t="inlineStr">
        <is>
          <t>8292-45</t>
        </is>
      </c>
      <c r="B13028" t="n">
        <v>18029</v>
      </c>
      <c r="C13028" t="inlineStr">
        <is>
          <t>CL10A105KA8NNNC</t>
        </is>
      </c>
      <c r="D13028" t="inlineStr">
        <is>
          <t>1922</t>
        </is>
      </c>
      <c r="E13028" t="n">
        <v>75</v>
      </c>
      <c r="F13028" t="inlineStr">
        <is>
          <t>1605001</t>
        </is>
      </c>
      <c r="G13028" t="n">
        <v>0</v>
      </c>
      <c r="H13028" t="n">
        <v>0</v>
      </c>
      <c r="I13028" t="n">
        <v>0</v>
      </c>
      <c r="K13028" s="3" t="n"/>
      <c r="L13028" s="4">
        <f>E13028*K13028</f>
        <v/>
      </c>
    </row>
    <row r="13029">
      <c r="A13029" t="inlineStr">
        <is>
          <t>7946L-15</t>
        </is>
      </c>
      <c r="B13029" t="n">
        <v>18030</v>
      </c>
      <c r="C13029" t="inlineStr">
        <is>
          <t>EEE-FC1A101P</t>
        </is>
      </c>
      <c r="D13029" t="inlineStr">
        <is>
          <t>1849</t>
        </is>
      </c>
      <c r="E13029" t="n">
        <v>0</v>
      </c>
      <c r="F13029" t="inlineStr">
        <is>
          <t>MFG Floor</t>
        </is>
      </c>
      <c r="G13029" t="n">
        <v>262</v>
      </c>
      <c r="H13029" t="n">
        <v>262</v>
      </c>
      <c r="I13029" t="n">
        <v>0</v>
      </c>
      <c r="K13029" s="3" t="n"/>
      <c r="L13029" s="4">
        <f>E13029*K13029</f>
        <v/>
      </c>
    </row>
    <row r="13030">
      <c r="A13030" t="inlineStr">
        <is>
          <t>7946L-55</t>
        </is>
      </c>
      <c r="B13030" t="n">
        <v>18031</v>
      </c>
      <c r="C13030" t="inlineStr">
        <is>
          <t>EEE-FC1E101P</t>
        </is>
      </c>
      <c r="D13030" t="inlineStr">
        <is>
          <t>1849</t>
        </is>
      </c>
      <c r="E13030" t="n">
        <v>0</v>
      </c>
      <c r="F13030" t="inlineStr">
        <is>
          <t>MFG Floor</t>
        </is>
      </c>
      <c r="G13030" t="n">
        <v>39</v>
      </c>
      <c r="H13030" t="n">
        <v>39</v>
      </c>
      <c r="I13030" t="n">
        <v>0</v>
      </c>
      <c r="K13030" s="3" t="n"/>
      <c r="L13030" s="4">
        <f>E13030*K13030</f>
        <v/>
      </c>
    </row>
    <row r="13031">
      <c r="A13031" t="inlineStr">
        <is>
          <t>8045-15</t>
        </is>
      </c>
      <c r="B13031" t="n">
        <v>18033</v>
      </c>
      <c r="C13031" t="inlineStr">
        <is>
          <t>TPS61040DBVR</t>
        </is>
      </c>
      <c r="D13031" t="inlineStr">
        <is>
          <t>1941</t>
        </is>
      </c>
      <c r="E13031" t="n">
        <v>0</v>
      </c>
      <c r="F13031" t="inlineStr">
        <is>
          <t>MFG Floor</t>
        </is>
      </c>
      <c r="G13031" t="n">
        <v>2</v>
      </c>
      <c r="H13031" t="n">
        <v>2</v>
      </c>
      <c r="I13031" t="n">
        <v>0</v>
      </c>
      <c r="K13031" s="3" t="n"/>
      <c r="L13031" s="4">
        <f>E13031*K13031</f>
        <v/>
      </c>
    </row>
    <row r="13032">
      <c r="A13032" t="inlineStr">
        <is>
          <t>8292-80</t>
        </is>
      </c>
      <c r="B13032" t="n">
        <v>18034</v>
      </c>
      <c r="C13032" t="inlineStr">
        <is>
          <t>CL31A476MPHNNNE</t>
        </is>
      </c>
      <c r="D13032" t="inlineStr">
        <is>
          <t>1910</t>
        </is>
      </c>
      <c r="E13032" t="n">
        <v>0</v>
      </c>
      <c r="F13032" t="inlineStr">
        <is>
          <t>MFG Floor</t>
        </is>
      </c>
      <c r="G13032" t="n">
        <v>10</v>
      </c>
      <c r="H13032" t="n">
        <v>10</v>
      </c>
      <c r="I13032" t="n">
        <v>0</v>
      </c>
      <c r="K13032" s="3" t="n"/>
      <c r="L13032" s="4">
        <f>E13032*K13032</f>
        <v/>
      </c>
    </row>
    <row r="13033">
      <c r="A13033" t="inlineStr">
        <is>
          <t>8292-75</t>
        </is>
      </c>
      <c r="B13033" t="n">
        <v>18035</v>
      </c>
      <c r="C13033" t="inlineStr">
        <is>
          <t>CL31A475KAHNNNE</t>
        </is>
      </c>
      <c r="D13033" t="inlineStr">
        <is>
          <t>1910</t>
        </is>
      </c>
      <c r="E13033" t="n">
        <v>0</v>
      </c>
      <c r="F13033" t="inlineStr">
        <is>
          <t>MFG Floor</t>
        </is>
      </c>
      <c r="G13033" t="n">
        <v>10</v>
      </c>
      <c r="H13033" t="n">
        <v>10</v>
      </c>
      <c r="I13033" t="n">
        <v>0</v>
      </c>
      <c r="K13033" s="3" t="n"/>
      <c r="L13033" s="4">
        <f>E13033*K13033</f>
        <v/>
      </c>
    </row>
    <row r="13034">
      <c r="A13034" t="inlineStr">
        <is>
          <t>8045-11</t>
        </is>
      </c>
      <c r="B13034" t="n">
        <v>18036</v>
      </c>
      <c r="C13034" t="inlineStr">
        <is>
          <t>ELC-3FN6R8N</t>
        </is>
      </c>
      <c r="D13034" t="inlineStr">
        <is>
          <t>1902</t>
        </is>
      </c>
      <c r="E13034" t="n">
        <v>0</v>
      </c>
      <c r="F13034" t="inlineStr">
        <is>
          <t>MFG Floor</t>
        </is>
      </c>
      <c r="G13034" t="n">
        <v>5</v>
      </c>
      <c r="H13034" t="n">
        <v>5</v>
      </c>
      <c r="I13034" t="n">
        <v>0</v>
      </c>
      <c r="K13034" s="3" t="n"/>
      <c r="L13034" s="4">
        <f>E13034*K13034</f>
        <v/>
      </c>
    </row>
    <row r="13035">
      <c r="A13035" t="inlineStr">
        <is>
          <t>8292-20</t>
        </is>
      </c>
      <c r="B13035" t="n">
        <v>18038</v>
      </c>
      <c r="C13035" t="inlineStr">
        <is>
          <t>SN74LVC16T245DGVR</t>
        </is>
      </c>
      <c r="D13035" t="inlineStr">
        <is>
          <t>1907</t>
        </is>
      </c>
      <c r="E13035" t="n">
        <v>15</v>
      </c>
      <c r="F13035" t="inlineStr">
        <is>
          <t>1406506</t>
        </is>
      </c>
      <c r="G13035" t="n">
        <v>0</v>
      </c>
      <c r="H13035" t="n">
        <v>0</v>
      </c>
      <c r="I13035" t="n">
        <v>0</v>
      </c>
      <c r="K13035" s="3" t="n"/>
      <c r="L13035" s="4">
        <f>E13035*K13035</f>
        <v/>
      </c>
    </row>
    <row r="13036">
      <c r="A13036" t="inlineStr">
        <is>
          <t>8292-135</t>
        </is>
      </c>
      <c r="B13036" t="n">
        <v>18040</v>
      </c>
      <c r="C13036" t="inlineStr">
        <is>
          <t>ML-920S/DN</t>
        </is>
      </c>
      <c r="D13036" t="inlineStr">
        <is>
          <t>1944</t>
        </is>
      </c>
      <c r="E13036" t="n">
        <v>0</v>
      </c>
      <c r="F13036" t="inlineStr">
        <is>
          <t>MFG Floor</t>
        </is>
      </c>
      <c r="G13036" t="n">
        <v>5</v>
      </c>
      <c r="H13036" t="n">
        <v>5</v>
      </c>
      <c r="I13036" t="n">
        <v>0</v>
      </c>
      <c r="K13036" s="3" t="n"/>
      <c r="L13036" s="4">
        <f>E13036*K13036</f>
        <v/>
      </c>
    </row>
    <row r="13037">
      <c r="A13037" t="inlineStr">
        <is>
          <t>8292-85</t>
        </is>
      </c>
      <c r="B13037" t="n">
        <v>18042</v>
      </c>
      <c r="C13037" t="inlineStr">
        <is>
          <t>DLP11SN900HL2L</t>
        </is>
      </c>
      <c r="D13037" t="inlineStr">
        <is>
          <t>1902</t>
        </is>
      </c>
      <c r="E13037" t="n">
        <v>10</v>
      </c>
      <c r="F13037" t="inlineStr">
        <is>
          <t>1506602</t>
        </is>
      </c>
      <c r="G13037" t="n">
        <v>0</v>
      </c>
      <c r="H13037" t="n">
        <v>0</v>
      </c>
      <c r="I13037" t="n">
        <v>0</v>
      </c>
      <c r="K13037" s="3" t="n"/>
      <c r="L13037" s="4">
        <f>E13037*K13037</f>
        <v/>
      </c>
    </row>
    <row r="13038">
      <c r="A13038" t="inlineStr">
        <is>
          <t>8292-145</t>
        </is>
      </c>
      <c r="B13038" t="n">
        <v>18045</v>
      </c>
      <c r="C13038" t="inlineStr">
        <is>
          <t>RC0603FR-071M8L</t>
        </is>
      </c>
      <c r="D13038" t="inlineStr">
        <is>
          <t>1852</t>
        </is>
      </c>
      <c r="E13038" t="n">
        <v>77</v>
      </c>
      <c r="F13038" t="inlineStr">
        <is>
          <t>1406507</t>
        </is>
      </c>
      <c r="G13038" t="n">
        <v>0</v>
      </c>
      <c r="H13038" t="n">
        <v>0</v>
      </c>
      <c r="I13038" t="n">
        <v>0</v>
      </c>
      <c r="K13038" s="3" t="n"/>
      <c r="L13038" s="4">
        <f>E13038*K13038</f>
        <v/>
      </c>
    </row>
    <row r="13039">
      <c r="A13039" t="inlineStr">
        <is>
          <t>8292-120</t>
        </is>
      </c>
      <c r="B13039" t="n">
        <v>18047</v>
      </c>
      <c r="C13039" t="inlineStr">
        <is>
          <t>FT232RQ-REEL</t>
        </is>
      </c>
      <c r="D13039" t="inlineStr">
        <is>
          <t>1910</t>
        </is>
      </c>
      <c r="E13039" t="n">
        <v>6</v>
      </c>
      <c r="F13039" t="inlineStr">
        <is>
          <t>1506604</t>
        </is>
      </c>
      <c r="G13039" t="n">
        <v>0</v>
      </c>
      <c r="H13039" t="n">
        <v>0</v>
      </c>
      <c r="I13039" t="n">
        <v>158</v>
      </c>
      <c r="K13039" s="3" t="n"/>
      <c r="L13039" s="4">
        <f>E13039*K13039</f>
        <v/>
      </c>
    </row>
    <row r="13040">
      <c r="A13040" t="inlineStr">
        <is>
          <t>8292-165</t>
        </is>
      </c>
      <c r="B13040" t="n">
        <v>18048</v>
      </c>
      <c r="C13040" t="inlineStr">
        <is>
          <t>5000750517</t>
        </is>
      </c>
      <c r="D13040" t="inlineStr">
        <is>
          <t>1902</t>
        </is>
      </c>
      <c r="E13040" t="n">
        <v>0</v>
      </c>
      <c r="F13040" t="inlineStr">
        <is>
          <t>MFG Floor</t>
        </is>
      </c>
      <c r="G13040" t="n">
        <v>1</v>
      </c>
      <c r="H13040" t="n">
        <v>1</v>
      </c>
      <c r="I13040" t="n">
        <v>0</v>
      </c>
      <c r="K13040" s="3" t="n"/>
      <c r="L13040" s="4">
        <f>E13040*K13040</f>
        <v/>
      </c>
    </row>
    <row r="13041">
      <c r="A13041" t="inlineStr">
        <is>
          <t>8045-16</t>
        </is>
      </c>
      <c r="B13041" t="n">
        <v>18049</v>
      </c>
      <c r="C13041" t="inlineStr">
        <is>
          <t>FH12-40S-0.5SH55</t>
        </is>
      </c>
      <c r="D13041" t="inlineStr">
        <is>
          <t>1902</t>
        </is>
      </c>
      <c r="E13041" t="n">
        <v>0</v>
      </c>
      <c r="F13041" t="inlineStr">
        <is>
          <t>MFG Floor</t>
        </is>
      </c>
      <c r="G13041" t="n">
        <v>2</v>
      </c>
      <c r="H13041" t="n">
        <v>2</v>
      </c>
      <c r="I13041" t="n">
        <v>0</v>
      </c>
      <c r="K13041" s="3" t="n"/>
      <c r="L13041" s="4">
        <f>E13041*K13041</f>
        <v/>
      </c>
    </row>
    <row r="13042">
      <c r="A13042" t="inlineStr">
        <is>
          <t>ACI-7343</t>
        </is>
      </c>
      <c r="B13042" t="n">
        <v>18056</v>
      </c>
      <c r="C13042" t="inlineStr">
        <is>
          <t>70543-0011</t>
        </is>
      </c>
      <c r="D13042" t="inlineStr">
        <is>
          <t>1834</t>
        </is>
      </c>
      <c r="E13042" t="n">
        <v>0</v>
      </c>
      <c r="F13042" t="inlineStr">
        <is>
          <t>MFG Floor</t>
        </is>
      </c>
      <c r="G13042" t="n">
        <v>53</v>
      </c>
      <c r="H13042" t="n">
        <v>53</v>
      </c>
      <c r="I13042" t="n">
        <v>0</v>
      </c>
      <c r="K13042" s="3" t="n"/>
      <c r="L13042" s="4">
        <f>E13042*K13042</f>
        <v/>
      </c>
    </row>
    <row r="13043">
      <c r="A13043" t="inlineStr">
        <is>
          <t>7758-135</t>
        </is>
      </c>
      <c r="B13043" t="n">
        <v>18058</v>
      </c>
      <c r="C13043" t="inlineStr">
        <is>
          <t>TYS5020220M-10</t>
        </is>
      </c>
      <c r="D13043" t="inlineStr">
        <is>
          <t>1910</t>
        </is>
      </c>
      <c r="E13043" t="n">
        <v>0</v>
      </c>
      <c r="F13043" t="inlineStr">
        <is>
          <t>MFG Floor</t>
        </is>
      </c>
      <c r="G13043" t="n">
        <v>1</v>
      </c>
      <c r="H13043" t="n">
        <v>1</v>
      </c>
      <c r="I13043" t="n">
        <v>0</v>
      </c>
      <c r="K13043" s="3" t="n"/>
      <c r="L13043" s="4">
        <f>E13043*K13043</f>
        <v/>
      </c>
    </row>
    <row r="13044">
      <c r="A13044" t="inlineStr">
        <is>
          <t>8292-15</t>
        </is>
      </c>
      <c r="B13044" t="n">
        <v>18059</v>
      </c>
      <c r="C13044" t="inlineStr">
        <is>
          <t>245602670000829H</t>
        </is>
      </c>
      <c r="D13044" t="inlineStr">
        <is>
          <t>1907</t>
        </is>
      </c>
      <c r="E13044" t="n">
        <v>0</v>
      </c>
      <c r="F13044" t="inlineStr">
        <is>
          <t>MFG Floor</t>
        </is>
      </c>
      <c r="G13044" t="n">
        <v>2</v>
      </c>
      <c r="H13044" t="n">
        <v>2</v>
      </c>
      <c r="I13044" t="n">
        <v>0</v>
      </c>
      <c r="K13044" s="3" t="n"/>
      <c r="L13044" s="4">
        <f>E13044*K13044</f>
        <v/>
      </c>
    </row>
    <row r="13045">
      <c r="A13045" t="inlineStr">
        <is>
          <t>ACI-4614</t>
        </is>
      </c>
      <c r="B13045" t="n">
        <v>18060</v>
      </c>
      <c r="C13045" t="inlineStr">
        <is>
          <t>BLM15PX121SZ1D</t>
        </is>
      </c>
      <c r="D13045" t="inlineStr">
        <is>
          <t>1905</t>
        </is>
      </c>
      <c r="E13045" t="n">
        <v>27</v>
      </c>
      <c r="F13045" t="inlineStr">
        <is>
          <t>1403003</t>
        </is>
      </c>
      <c r="G13045" t="n">
        <v>0</v>
      </c>
      <c r="H13045" t="n">
        <v>0</v>
      </c>
      <c r="I13045" t="n">
        <v>0</v>
      </c>
      <c r="K13045" s="3" t="n"/>
      <c r="L13045" s="4">
        <f>E13045*K13045</f>
        <v/>
      </c>
    </row>
    <row r="13046">
      <c r="A13046" t="inlineStr">
        <is>
          <t>8136L-215</t>
        </is>
      </c>
      <c r="B13046" t="n">
        <v>18061</v>
      </c>
      <c r="C13046" t="inlineStr">
        <is>
          <t>RR0510P-103-D</t>
        </is>
      </c>
      <c r="D13046" t="inlineStr">
        <is>
          <t>1725</t>
        </is>
      </c>
      <c r="E13046" t="n">
        <v>0</v>
      </c>
      <c r="F13046" t="inlineStr">
        <is>
          <t>MFG Floor</t>
        </is>
      </c>
      <c r="G13046" t="n">
        <v>14</v>
      </c>
      <c r="H13046" t="n">
        <v>14</v>
      </c>
      <c r="I13046" t="n">
        <v>0</v>
      </c>
      <c r="K13046" s="3" t="n"/>
      <c r="L13046" s="4">
        <f>E13046*K13046</f>
        <v/>
      </c>
    </row>
    <row r="13047">
      <c r="A13047" t="inlineStr">
        <is>
          <t>8520l-165</t>
        </is>
      </c>
      <c r="B13047" t="n">
        <v>18062</v>
      </c>
      <c r="C13047" t="inlineStr">
        <is>
          <t>RMCF0402ZT0R00</t>
        </is>
      </c>
      <c r="D13047" t="inlineStr">
        <is>
          <t>1832</t>
        </is>
      </c>
      <c r="E13047" t="n">
        <v>0</v>
      </c>
      <c r="F13047" t="inlineStr">
        <is>
          <t>MFG Floor</t>
        </is>
      </c>
      <c r="G13047" t="n">
        <v>4500</v>
      </c>
      <c r="H13047" t="n">
        <v>4500</v>
      </c>
      <c r="I13047" t="n">
        <v>0</v>
      </c>
      <c r="K13047" s="3" t="n"/>
      <c r="L13047" s="4">
        <f>E13047*K13047</f>
        <v/>
      </c>
    </row>
    <row r="13048">
      <c r="A13048" t="inlineStr">
        <is>
          <t>7758-115</t>
        </is>
      </c>
      <c r="B13048" t="n">
        <v>18064</v>
      </c>
      <c r="C13048" t="inlineStr">
        <is>
          <t>ZV130K1812T301N</t>
        </is>
      </c>
      <c r="D13048" t="inlineStr">
        <is>
          <t>1907</t>
        </is>
      </c>
      <c r="E13048" t="n">
        <v>0</v>
      </c>
      <c r="F13048" t="inlineStr">
        <is>
          <t>MFG Floor</t>
        </is>
      </c>
      <c r="G13048" t="n">
        <v>0</v>
      </c>
      <c r="H13048" t="n">
        <v>0</v>
      </c>
      <c r="I13048" t="n">
        <v>0</v>
      </c>
      <c r="K13048" s="3" t="n"/>
      <c r="L13048" s="4">
        <f>E13048*K13048</f>
        <v/>
      </c>
    </row>
    <row r="13049">
      <c r="A13049" t="inlineStr">
        <is>
          <t>7758-255</t>
        </is>
      </c>
      <c r="B13049" t="n">
        <v>18065</v>
      </c>
      <c r="C13049" t="inlineStr">
        <is>
          <t>AP7361C-33E-13</t>
        </is>
      </c>
      <c r="D13049" t="inlineStr">
        <is>
          <t>1903</t>
        </is>
      </c>
      <c r="E13049" t="n">
        <v>3</v>
      </c>
      <c r="F13049" t="inlineStr">
        <is>
          <t>1604004</t>
        </is>
      </c>
      <c r="G13049" t="n">
        <v>0</v>
      </c>
      <c r="H13049" t="n">
        <v>0</v>
      </c>
      <c r="I13049" t="n">
        <v>0</v>
      </c>
      <c r="K13049" s="3" t="n"/>
      <c r="L13049" s="4">
        <f>E13049*K13049</f>
        <v/>
      </c>
    </row>
    <row r="13050">
      <c r="A13050" t="inlineStr">
        <is>
          <t>7758-215</t>
        </is>
      </c>
      <c r="B13050" t="n">
        <v>18067</v>
      </c>
      <c r="C13050" t="inlineStr">
        <is>
          <t>RMCF0402FT60K4</t>
        </is>
      </c>
      <c r="D13050" t="inlineStr">
        <is>
          <t>1850</t>
        </is>
      </c>
      <c r="E13050" t="n">
        <v>0</v>
      </c>
      <c r="F13050" t="inlineStr">
        <is>
          <t>MFG Floor</t>
        </is>
      </c>
      <c r="G13050" t="n">
        <v>0</v>
      </c>
      <c r="H13050" t="n">
        <v>0</v>
      </c>
      <c r="I13050" t="n">
        <v>0</v>
      </c>
      <c r="K13050" s="3" t="n"/>
      <c r="L13050" s="4">
        <f>E13050*K13050</f>
        <v/>
      </c>
    </row>
    <row r="13051">
      <c r="A13051" t="inlineStr">
        <is>
          <t>8287L-1-45</t>
        </is>
      </c>
      <c r="B13051" t="n">
        <v>18068</v>
      </c>
      <c r="C13051" t="inlineStr">
        <is>
          <t>B260A-13-F</t>
        </is>
      </c>
      <c r="D13051" t="inlineStr">
        <is>
          <t>1910</t>
        </is>
      </c>
      <c r="E13051" t="n">
        <v>0</v>
      </c>
      <c r="F13051" t="inlineStr">
        <is>
          <t>MFG Floor</t>
        </is>
      </c>
      <c r="G13051" t="n">
        <v>350</v>
      </c>
      <c r="H13051" t="n">
        <v>350</v>
      </c>
      <c r="I13051" t="n">
        <v>0</v>
      </c>
      <c r="K13051" s="3" t="n"/>
      <c r="L13051" s="4">
        <f>E13051*K13051</f>
        <v/>
      </c>
    </row>
    <row r="13052">
      <c r="A13052" t="inlineStr">
        <is>
          <t>8287L-1-5</t>
        </is>
      </c>
      <c r="B13052" t="n">
        <v>18070</v>
      </c>
      <c r="C13052" t="inlineStr">
        <is>
          <t>CC0603JRX7R8BB104</t>
        </is>
      </c>
      <c r="D13052" t="inlineStr">
        <is>
          <t>1903</t>
        </is>
      </c>
      <c r="E13052" t="n">
        <v>3780</v>
      </c>
      <c r="F13052" t="inlineStr">
        <is>
          <t>1303308</t>
        </is>
      </c>
      <c r="G13052" t="n">
        <v>0</v>
      </c>
      <c r="H13052" t="n">
        <v>0</v>
      </c>
      <c r="I13052" t="n">
        <v>0</v>
      </c>
      <c r="K13052" s="3" t="n"/>
      <c r="L13052" s="4">
        <f>E13052*K13052</f>
        <v/>
      </c>
    </row>
    <row r="13053">
      <c r="A13053" t="inlineStr">
        <is>
          <t>8342ML-155</t>
        </is>
      </c>
      <c r="B13053" t="n">
        <v>18071</v>
      </c>
      <c r="C13053" t="inlineStr">
        <is>
          <t>B260A-13-F</t>
        </is>
      </c>
      <c r="D13053" t="inlineStr">
        <is>
          <t>1910</t>
        </is>
      </c>
      <c r="E13053" t="n">
        <v>0</v>
      </c>
      <c r="F13053" t="inlineStr">
        <is>
          <t>MFG Floor</t>
        </is>
      </c>
      <c r="G13053" t="n">
        <v>0</v>
      </c>
      <c r="H13053" t="n">
        <v>0</v>
      </c>
      <c r="I13053" t="n">
        <v>0</v>
      </c>
      <c r="K13053" s="3" t="n"/>
      <c r="L13053" s="4">
        <f>E13053*K13053</f>
        <v/>
      </c>
    </row>
    <row r="13054">
      <c r="A13054" t="inlineStr">
        <is>
          <t>8287L-1-130</t>
        </is>
      </c>
      <c r="B13054" t="n">
        <v>18072</v>
      </c>
      <c r="C13054" t="inlineStr">
        <is>
          <t>RT0603FRE072K2L</t>
        </is>
      </c>
      <c r="D13054" t="inlineStr">
        <is>
          <t>1827</t>
        </is>
      </c>
      <c r="E13054" t="n">
        <v>3650</v>
      </c>
      <c r="F13054" t="inlineStr">
        <is>
          <t>1303308</t>
        </is>
      </c>
      <c r="G13054" t="n">
        <v>0</v>
      </c>
      <c r="H13054" t="n">
        <v>0</v>
      </c>
      <c r="I13054" t="n">
        <v>0</v>
      </c>
      <c r="K13054" s="3" t="n"/>
      <c r="L13054" s="4">
        <f>E13054*K13054</f>
        <v/>
      </c>
    </row>
    <row r="13055">
      <c r="A13055" t="inlineStr">
        <is>
          <t>8068-5</t>
        </is>
      </c>
      <c r="B13055" t="n">
        <v>18074</v>
      </c>
      <c r="C13055" t="inlineStr">
        <is>
          <t>EEV-EB2D101M</t>
        </is>
      </c>
      <c r="D13055" t="inlineStr">
        <is>
          <t>1902</t>
        </is>
      </c>
      <c r="E13055" t="n">
        <v>0</v>
      </c>
      <c r="F13055" t="inlineStr">
        <is>
          <t>MFG Floor</t>
        </is>
      </c>
      <c r="G13055" t="n">
        <v>5</v>
      </c>
      <c r="H13055" t="n">
        <v>5</v>
      </c>
      <c r="I13055" t="n">
        <v>0</v>
      </c>
      <c r="K13055" s="3" t="n"/>
      <c r="L13055" s="4">
        <f>E13055*K13055</f>
        <v/>
      </c>
    </row>
    <row r="13056">
      <c r="A13056" t="inlineStr">
        <is>
          <t>8287L-1-155</t>
        </is>
      </c>
      <c r="B13056" t="n">
        <v>18075</v>
      </c>
      <c r="C13056" t="inlineStr">
        <is>
          <t>RR0816P-3322-D-51C</t>
        </is>
      </c>
      <c r="D13056" t="inlineStr">
        <is>
          <t>1840</t>
        </is>
      </c>
      <c r="E13056" t="n">
        <v>570</v>
      </c>
      <c r="F13056" t="inlineStr">
        <is>
          <t>1303306</t>
        </is>
      </c>
      <c r="G13056" t="n">
        <v>0</v>
      </c>
      <c r="H13056" t="n">
        <v>0</v>
      </c>
      <c r="I13056" t="n">
        <v>0</v>
      </c>
      <c r="K13056" s="3" t="n"/>
      <c r="L13056" s="4">
        <f>E13056*K13056</f>
        <v/>
      </c>
    </row>
    <row r="13057">
      <c r="A13057" t="inlineStr">
        <is>
          <t>8287L-1-135</t>
        </is>
      </c>
      <c r="B13057" t="n">
        <v>18076</v>
      </c>
      <c r="C13057" t="inlineStr">
        <is>
          <t>RT0805FRE07300RL</t>
        </is>
      </c>
      <c r="D13057" t="inlineStr">
        <is>
          <t>1849</t>
        </is>
      </c>
      <c r="E13057" t="n">
        <v>3900</v>
      </c>
      <c r="F13057" t="inlineStr">
        <is>
          <t>1303307</t>
        </is>
      </c>
      <c r="G13057" t="n">
        <v>0</v>
      </c>
      <c r="H13057" t="n">
        <v>0</v>
      </c>
      <c r="I13057" t="n">
        <v>0</v>
      </c>
      <c r="K13057" s="3" t="n"/>
      <c r="L13057" s="4">
        <f>E13057*K13057</f>
        <v/>
      </c>
    </row>
    <row r="13058">
      <c r="A13058" t="inlineStr">
        <is>
          <t>8247-140</t>
        </is>
      </c>
      <c r="B13058" t="n">
        <v>18077</v>
      </c>
      <c r="C13058" t="inlineStr">
        <is>
          <t>SI8380P-IU</t>
        </is>
      </c>
      <c r="D13058" t="inlineStr">
        <is>
          <t>1907</t>
        </is>
      </c>
      <c r="E13058" t="n">
        <v>0</v>
      </c>
      <c r="F13058" t="inlineStr">
        <is>
          <t>MFG Floor</t>
        </is>
      </c>
      <c r="G13058" t="n">
        <v>12</v>
      </c>
      <c r="H13058" t="n">
        <v>12</v>
      </c>
      <c r="I13058" t="n">
        <v>8736</v>
      </c>
      <c r="K13058" s="3" t="n"/>
      <c r="L13058" s="4">
        <f>E13058*K13058</f>
        <v/>
      </c>
    </row>
    <row r="13059">
      <c r="A13059" t="inlineStr">
        <is>
          <t>7186-5</t>
        </is>
      </c>
      <c r="B13059" t="n">
        <v>18078</v>
      </c>
      <c r="C13059" t="inlineStr">
        <is>
          <t>52610-1433</t>
        </is>
      </c>
      <c r="D13059" t="inlineStr">
        <is>
          <t>1731</t>
        </is>
      </c>
      <c r="E13059" t="n">
        <v>70</v>
      </c>
      <c r="F13059" t="inlineStr">
        <is>
          <t>1302401</t>
        </is>
      </c>
      <c r="G13059" t="n">
        <v>0</v>
      </c>
      <c r="H13059" t="n">
        <v>0</v>
      </c>
      <c r="I13059" t="n">
        <v>0</v>
      </c>
      <c r="K13059" s="3" t="n"/>
      <c r="L13059" s="4">
        <f>E13059*K13059</f>
        <v/>
      </c>
    </row>
    <row r="13060">
      <c r="A13060" t="inlineStr">
        <is>
          <t>ACI-4616</t>
        </is>
      </c>
      <c r="B13060" t="n">
        <v>18081</v>
      </c>
      <c r="C13060" t="inlineStr">
        <is>
          <t>0525591033</t>
        </is>
      </c>
      <c r="D13060" t="inlineStr">
        <is>
          <t>1907</t>
        </is>
      </c>
      <c r="E13060" t="n">
        <v>2</v>
      </c>
      <c r="F13060" t="inlineStr">
        <is>
          <t>1604014</t>
        </is>
      </c>
      <c r="G13060" t="n">
        <v>0</v>
      </c>
      <c r="H13060" t="n">
        <v>0</v>
      </c>
      <c r="I13060" t="n">
        <v>0</v>
      </c>
      <c r="K13060" s="3" t="n"/>
      <c r="L13060" s="4">
        <f>E13060*K13060</f>
        <v/>
      </c>
    </row>
    <row r="13061">
      <c r="A13061" t="inlineStr">
        <is>
          <t>8287L-1-125</t>
        </is>
      </c>
      <c r="B13061" t="n">
        <v>18082</v>
      </c>
      <c r="C13061" t="inlineStr">
        <is>
          <t>CPF0603F100KC1</t>
        </is>
      </c>
      <c r="D13061" t="inlineStr">
        <is>
          <t>1831</t>
        </is>
      </c>
      <c r="E13061" t="n">
        <v>995</v>
      </c>
      <c r="F13061" t="inlineStr">
        <is>
          <t>1303307</t>
        </is>
      </c>
      <c r="G13061" t="n">
        <v>0</v>
      </c>
      <c r="H13061" t="n">
        <v>0</v>
      </c>
      <c r="I13061" t="n">
        <v>0</v>
      </c>
      <c r="K13061" s="3" t="n"/>
      <c r="L13061" s="4">
        <f>E13061*K13061</f>
        <v/>
      </c>
    </row>
    <row r="13062">
      <c r="A13062" t="inlineStr">
        <is>
          <t>8287L-1-95</t>
        </is>
      </c>
      <c r="B13062" t="n">
        <v>18083</v>
      </c>
      <c r="C13062" t="inlineStr">
        <is>
          <t>74279266</t>
        </is>
      </c>
      <c r="D13062" t="inlineStr">
        <is>
          <t>1840</t>
        </is>
      </c>
      <c r="E13062" t="n">
        <v>590</v>
      </c>
      <c r="F13062" t="inlineStr">
        <is>
          <t>1303307</t>
        </is>
      </c>
      <c r="G13062" t="n">
        <v>0</v>
      </c>
      <c r="H13062" t="n">
        <v>0</v>
      </c>
      <c r="I13062" t="n">
        <v>0</v>
      </c>
      <c r="K13062" s="3" t="n"/>
      <c r="L13062" s="4">
        <f>E13062*K13062</f>
        <v/>
      </c>
    </row>
    <row r="13063">
      <c r="A13063" t="inlineStr">
        <is>
          <t>8287L-1-145</t>
        </is>
      </c>
      <c r="B13063" t="n">
        <v>18084</v>
      </c>
      <c r="C13063" t="inlineStr">
        <is>
          <t>CPF0603F118KC1</t>
        </is>
      </c>
      <c r="D13063" t="inlineStr">
        <is>
          <t>1848</t>
        </is>
      </c>
      <c r="E13063" t="n">
        <v>570</v>
      </c>
      <c r="F13063" t="inlineStr">
        <is>
          <t>1303306</t>
        </is>
      </c>
      <c r="G13063" t="n">
        <v>0</v>
      </c>
      <c r="H13063" t="n">
        <v>0</v>
      </c>
      <c r="I13063" t="n">
        <v>0</v>
      </c>
      <c r="K13063" s="3" t="n"/>
      <c r="L13063" s="4">
        <f>E13063*K13063</f>
        <v/>
      </c>
    </row>
    <row r="13064">
      <c r="A13064" t="inlineStr">
        <is>
          <t>8287L-1-150</t>
        </is>
      </c>
      <c r="B13064" t="n">
        <v>18085</v>
      </c>
      <c r="C13064" t="inlineStr">
        <is>
          <t>5-1879337-9</t>
        </is>
      </c>
      <c r="D13064" t="inlineStr">
        <is>
          <t>1903</t>
        </is>
      </c>
      <c r="E13064" t="n">
        <v>910</v>
      </c>
      <c r="F13064" t="inlineStr">
        <is>
          <t>1303307</t>
        </is>
      </c>
      <c r="G13064" t="n">
        <v>0</v>
      </c>
      <c r="H13064" t="n">
        <v>0</v>
      </c>
      <c r="I13064" t="n">
        <v>0</v>
      </c>
      <c r="K13064" s="3" t="n"/>
      <c r="L13064" s="4">
        <f>E13064*K13064</f>
        <v/>
      </c>
    </row>
    <row r="13065">
      <c r="A13065" t="inlineStr">
        <is>
          <t>8302L-105</t>
        </is>
      </c>
      <c r="B13065" t="n">
        <v>18086</v>
      </c>
      <c r="C13065" t="inlineStr">
        <is>
          <t>742792063</t>
        </is>
      </c>
      <c r="D13065" t="inlineStr">
        <is>
          <t>1928</t>
        </is>
      </c>
      <c r="E13065" t="n">
        <v>575</v>
      </c>
      <c r="F13065" t="inlineStr">
        <is>
          <t>1406201</t>
        </is>
      </c>
      <c r="G13065" t="n">
        <v>0</v>
      </c>
      <c r="H13065" t="n">
        <v>0</v>
      </c>
      <c r="I13065" t="n">
        <v>0</v>
      </c>
      <c r="K13065" s="3" t="n"/>
      <c r="L13065" s="4">
        <f>E13065*K13065</f>
        <v/>
      </c>
    </row>
    <row r="13066">
      <c r="A13066" t="inlineStr">
        <is>
          <t>6163L-9</t>
        </is>
      </c>
      <c r="B13066" t="n">
        <v>18087</v>
      </c>
      <c r="C13066" t="inlineStr">
        <is>
          <t>C0805C106K4PACTU</t>
        </is>
      </c>
      <c r="D13066" t="inlineStr">
        <is>
          <t>1922</t>
        </is>
      </c>
      <c r="E13066" t="n">
        <v>0</v>
      </c>
      <c r="F13066" t="inlineStr">
        <is>
          <t>MFG Floor</t>
        </is>
      </c>
      <c r="G13066" t="n">
        <v>1000</v>
      </c>
      <c r="H13066" t="n">
        <v>1000</v>
      </c>
      <c r="I13066" t="n">
        <v>0</v>
      </c>
      <c r="K13066" s="3" t="n"/>
      <c r="L13066" s="4">
        <f>E13066*K13066</f>
        <v/>
      </c>
    </row>
    <row r="13067">
      <c r="A13067" t="inlineStr">
        <is>
          <t>8287L-1-20</t>
        </is>
      </c>
      <c r="B13067" t="n">
        <v>18094</v>
      </c>
      <c r="C13067" t="inlineStr">
        <is>
          <t>EEEFK1E470P</t>
        </is>
      </c>
      <c r="D13067" t="inlineStr">
        <is>
          <t>1912</t>
        </is>
      </c>
      <c r="E13067" t="n">
        <v>430</v>
      </c>
      <c r="F13067" t="inlineStr">
        <is>
          <t>1302401</t>
        </is>
      </c>
      <c r="G13067" t="n">
        <v>0</v>
      </c>
      <c r="H13067" t="n">
        <v>0</v>
      </c>
      <c r="I13067" t="n">
        <v>0</v>
      </c>
      <c r="K13067" s="3" t="n"/>
      <c r="L13067" s="4">
        <f>E13067*K13067</f>
        <v/>
      </c>
    </row>
    <row r="13068">
      <c r="A13068" t="inlineStr">
        <is>
          <t>8287L-1-125</t>
        </is>
      </c>
      <c r="B13068" t="n">
        <v>18095</v>
      </c>
      <c r="C13068" t="inlineStr">
        <is>
          <t>CPF0603F100KC1</t>
        </is>
      </c>
      <c r="D13068" t="inlineStr">
        <is>
          <t>1931</t>
        </is>
      </c>
      <c r="E13068" t="n">
        <v>500</v>
      </c>
      <c r="F13068" t="inlineStr">
        <is>
          <t>1303306</t>
        </is>
      </c>
      <c r="G13068" t="n">
        <v>0</v>
      </c>
      <c r="H13068" t="n">
        <v>0</v>
      </c>
      <c r="I13068" t="n">
        <v>0</v>
      </c>
      <c r="K13068" s="3" t="n"/>
      <c r="L13068" s="4">
        <f>E13068*K13068</f>
        <v/>
      </c>
    </row>
    <row r="13069">
      <c r="A13069" t="inlineStr">
        <is>
          <t>8287L-1-120</t>
        </is>
      </c>
      <c r="B13069" t="n">
        <v>18096</v>
      </c>
      <c r="C13069" t="inlineStr">
        <is>
          <t>CPF0603F100RC1</t>
        </is>
      </c>
      <c r="D13069" t="inlineStr">
        <is>
          <t>1906</t>
        </is>
      </c>
      <c r="E13069" t="n">
        <v>500</v>
      </c>
      <c r="F13069" t="inlineStr">
        <is>
          <t>1303305</t>
        </is>
      </c>
      <c r="G13069" t="n">
        <v>0</v>
      </c>
      <c r="H13069" t="n">
        <v>0</v>
      </c>
      <c r="I13069" t="n">
        <v>0</v>
      </c>
      <c r="K13069" s="3" t="n"/>
      <c r="L13069" s="4">
        <f>E13069*K13069</f>
        <v/>
      </c>
    </row>
    <row r="13070">
      <c r="A13070" t="inlineStr">
        <is>
          <t>8287L-1-25</t>
        </is>
      </c>
      <c r="B13070" t="n">
        <v>18098</v>
      </c>
      <c r="C13070" t="inlineStr">
        <is>
          <t>BAT54C,215</t>
        </is>
      </c>
      <c r="D13070" t="inlineStr">
        <is>
          <t>1914</t>
        </is>
      </c>
      <c r="E13070" t="n">
        <v>300</v>
      </c>
      <c r="F13070" t="inlineStr">
        <is>
          <t>1404916</t>
        </is>
      </c>
      <c r="G13070" t="n">
        <v>0</v>
      </c>
      <c r="H13070" t="n">
        <v>0</v>
      </c>
      <c r="I13070" t="n">
        <v>0</v>
      </c>
      <c r="K13070" s="3" t="n"/>
      <c r="L13070" s="4">
        <f>E13070*K13070</f>
        <v/>
      </c>
    </row>
    <row r="13071">
      <c r="A13071" t="inlineStr">
        <is>
          <t>8287L-1-105</t>
        </is>
      </c>
      <c r="B13071" t="n">
        <v>18099</v>
      </c>
      <c r="C13071" t="inlineStr">
        <is>
          <t>PMV45EN2R</t>
        </is>
      </c>
      <c r="D13071" t="inlineStr">
        <is>
          <t>1750</t>
        </is>
      </c>
      <c r="E13071" t="n">
        <v>210</v>
      </c>
      <c r="F13071" t="inlineStr">
        <is>
          <t>1304313</t>
        </is>
      </c>
      <c r="G13071" t="n">
        <v>0</v>
      </c>
      <c r="H13071" t="n">
        <v>0</v>
      </c>
      <c r="I13071" t="n">
        <v>0</v>
      </c>
      <c r="K13071" s="3" t="n"/>
      <c r="L13071" s="4">
        <f>E13071*K13071</f>
        <v/>
      </c>
    </row>
    <row r="13072">
      <c r="A13072" t="inlineStr">
        <is>
          <t>8287L-1-35</t>
        </is>
      </c>
      <c r="B13072" t="n">
        <v>18100</v>
      </c>
      <c r="C13072" t="inlineStr">
        <is>
          <t>LTST-C235KGKRKT</t>
        </is>
      </c>
      <c r="D13072" t="inlineStr">
        <is>
          <t>1940</t>
        </is>
      </c>
      <c r="E13072" t="n">
        <v>810</v>
      </c>
      <c r="F13072" t="inlineStr">
        <is>
          <t>1304313</t>
        </is>
      </c>
      <c r="G13072" t="n">
        <v>0</v>
      </c>
      <c r="H13072" t="n">
        <v>0</v>
      </c>
      <c r="I13072" t="n">
        <v>0</v>
      </c>
      <c r="K13072" s="3" t="n"/>
      <c r="L13072" s="4">
        <f>E13072*K13072</f>
        <v/>
      </c>
    </row>
    <row r="13073">
      <c r="A13073" t="inlineStr">
        <is>
          <t>6163L-9</t>
        </is>
      </c>
      <c r="B13073" t="n">
        <v>18101</v>
      </c>
      <c r="C13073" t="inlineStr">
        <is>
          <t>C0805C106K4PACTU</t>
        </is>
      </c>
      <c r="D13073" t="inlineStr">
        <is>
          <t>1926</t>
        </is>
      </c>
      <c r="E13073" t="n">
        <v>15</v>
      </c>
      <c r="F13073" t="inlineStr">
        <is>
          <t>1503002</t>
        </is>
      </c>
      <c r="G13073" t="n">
        <v>0</v>
      </c>
      <c r="H13073" t="n">
        <v>0</v>
      </c>
      <c r="I13073" t="n">
        <v>0</v>
      </c>
      <c r="K13073" s="3" t="n"/>
      <c r="L13073" s="4">
        <f>E13073*K13073</f>
        <v/>
      </c>
    </row>
    <row r="13074">
      <c r="A13074" t="inlineStr">
        <is>
          <t>8287L-1-165</t>
        </is>
      </c>
      <c r="B13074" t="n">
        <v>18102</v>
      </c>
      <c r="C13074" t="inlineStr">
        <is>
          <t>CPF0603F10RC1</t>
        </is>
      </c>
      <c r="D13074" t="inlineStr">
        <is>
          <t>1825</t>
        </is>
      </c>
      <c r="E13074" t="n">
        <v>134</v>
      </c>
      <c r="F13074" t="inlineStr">
        <is>
          <t>1303305</t>
        </is>
      </c>
      <c r="G13074" t="n">
        <v>0</v>
      </c>
      <c r="H13074" t="n">
        <v>0</v>
      </c>
      <c r="I13074" t="n">
        <v>0</v>
      </c>
      <c r="K13074" s="3" t="n"/>
      <c r="L13074" s="4">
        <f>E13074*K13074</f>
        <v/>
      </c>
    </row>
    <row r="13075">
      <c r="A13075" t="inlineStr">
        <is>
          <t>8287L-1-120</t>
        </is>
      </c>
      <c r="B13075" t="n">
        <v>18103</v>
      </c>
      <c r="C13075" t="inlineStr">
        <is>
          <t>CPF0603F100RC1</t>
        </is>
      </c>
      <c r="D13075" t="inlineStr">
        <is>
          <t>1906</t>
        </is>
      </c>
      <c r="E13075" t="n">
        <v>110</v>
      </c>
      <c r="F13075" t="inlineStr">
        <is>
          <t>1603004</t>
        </is>
      </c>
      <c r="G13075" t="n">
        <v>0</v>
      </c>
      <c r="H13075" t="n">
        <v>0</v>
      </c>
      <c r="I13075" t="n">
        <v>0</v>
      </c>
      <c r="K13075" s="3" t="n"/>
      <c r="L13075" s="4">
        <f>E13075*K13075</f>
        <v/>
      </c>
    </row>
    <row r="13076">
      <c r="A13076" t="inlineStr">
        <is>
          <t>8287L-1-160</t>
        </is>
      </c>
      <c r="B13076" t="n">
        <v>18104</v>
      </c>
      <c r="C13076" t="inlineStr">
        <is>
          <t>CPF0603F20KC1</t>
        </is>
      </c>
      <c r="D13076" t="inlineStr">
        <is>
          <t>1833</t>
        </is>
      </c>
      <c r="E13076" t="n">
        <v>580</v>
      </c>
      <c r="F13076" t="inlineStr">
        <is>
          <t>1304313</t>
        </is>
      </c>
      <c r="G13076" t="n">
        <v>0</v>
      </c>
      <c r="H13076" t="n">
        <v>0</v>
      </c>
      <c r="I13076" t="n">
        <v>0</v>
      </c>
      <c r="K13076" s="3" t="n"/>
      <c r="L13076" s="4">
        <f>E13076*K13076</f>
        <v/>
      </c>
    </row>
    <row r="13077">
      <c r="A13077" t="inlineStr">
        <is>
          <t>8287L-1-115</t>
        </is>
      </c>
      <c r="B13077" t="n">
        <v>18105</v>
      </c>
      <c r="C13077" t="inlineStr">
        <is>
          <t>SI3421DV-T1-GE3</t>
        </is>
      </c>
      <c r="D13077" t="inlineStr">
        <is>
          <t>1907</t>
        </is>
      </c>
      <c r="E13077" t="n">
        <v>60</v>
      </c>
      <c r="F13077" t="inlineStr">
        <is>
          <t>1301804</t>
        </is>
      </c>
      <c r="G13077" t="n">
        <v>0</v>
      </c>
      <c r="H13077" t="n">
        <v>0</v>
      </c>
      <c r="I13077" t="n">
        <v>0</v>
      </c>
      <c r="K13077" s="3" t="n"/>
      <c r="L13077" s="4">
        <f>E13077*K13077</f>
        <v/>
      </c>
    </row>
    <row r="13078">
      <c r="A13078" t="inlineStr">
        <is>
          <t>8287L-1-175</t>
        </is>
      </c>
      <c r="B13078" t="n">
        <v>18106</v>
      </c>
      <c r="C13078" t="inlineStr">
        <is>
          <t>MSP430F247TPM</t>
        </is>
      </c>
      <c r="D13078" t="inlineStr">
        <is>
          <t>1839</t>
        </is>
      </c>
      <c r="E13078" t="n">
        <v>0</v>
      </c>
      <c r="F13078" t="inlineStr">
        <is>
          <t>MFG Floor</t>
        </is>
      </c>
      <c r="G13078" t="n">
        <v>26</v>
      </c>
      <c r="H13078" t="n">
        <v>26</v>
      </c>
      <c r="I13078" t="n">
        <v>160</v>
      </c>
      <c r="K13078" s="3" t="n"/>
      <c r="L13078" s="4">
        <f>E13078*K13078</f>
        <v/>
      </c>
    </row>
    <row r="13079">
      <c r="A13079" t="inlineStr">
        <is>
          <t>8287L-1-165</t>
        </is>
      </c>
      <c r="B13079" t="n">
        <v>18110</v>
      </c>
      <c r="C13079" t="inlineStr">
        <is>
          <t>CPF0603F10RC1</t>
        </is>
      </c>
      <c r="D13079" t="inlineStr">
        <is>
          <t>1841</t>
        </is>
      </c>
      <c r="E13079" t="n">
        <v>1000</v>
      </c>
      <c r="F13079" t="inlineStr">
        <is>
          <t>1303306</t>
        </is>
      </c>
      <c r="G13079" t="n">
        <v>0</v>
      </c>
      <c r="H13079" t="n">
        <v>0</v>
      </c>
      <c r="I13079" t="n">
        <v>0</v>
      </c>
      <c r="K13079" s="3" t="n"/>
      <c r="L13079" s="4">
        <f>E13079*K13079</f>
        <v/>
      </c>
    </row>
    <row r="13080">
      <c r="A13080" t="inlineStr">
        <is>
          <t>8287L-1-65</t>
        </is>
      </c>
      <c r="B13080" t="n">
        <v>18111</v>
      </c>
      <c r="C13080" t="inlineStr">
        <is>
          <t>1812L150/24MR</t>
        </is>
      </c>
      <c r="D13080" t="inlineStr">
        <is>
          <t>1928</t>
        </is>
      </c>
      <c r="E13080" t="n">
        <v>705</v>
      </c>
      <c r="F13080" t="inlineStr">
        <is>
          <t>1303306</t>
        </is>
      </c>
      <c r="G13080" t="n">
        <v>0</v>
      </c>
      <c r="H13080" t="n">
        <v>0</v>
      </c>
      <c r="I13080" t="n">
        <v>0</v>
      </c>
      <c r="K13080" s="3" t="n"/>
      <c r="L13080" s="4">
        <f>E13080*K13080</f>
        <v/>
      </c>
    </row>
    <row r="13081">
      <c r="A13081" t="inlineStr">
        <is>
          <t>8287L-1-155</t>
        </is>
      </c>
      <c r="B13081" t="n">
        <v>18113</v>
      </c>
      <c r="C13081" t="inlineStr">
        <is>
          <t>RR0816P-3322-D-51C</t>
        </is>
      </c>
      <c r="D13081" t="inlineStr">
        <is>
          <t>1907</t>
        </is>
      </c>
      <c r="E13081" t="n">
        <v>500</v>
      </c>
      <c r="F13081" t="inlineStr">
        <is>
          <t>1503004</t>
        </is>
      </c>
      <c r="G13081" t="n">
        <v>0</v>
      </c>
      <c r="H13081" t="n">
        <v>0</v>
      </c>
      <c r="I13081" t="n">
        <v>0</v>
      </c>
      <c r="K13081" s="3" t="n"/>
      <c r="L13081" s="4">
        <f>E13081*K13081</f>
        <v/>
      </c>
    </row>
    <row r="13082">
      <c r="A13082" t="inlineStr">
        <is>
          <t>8287L-1-180</t>
        </is>
      </c>
      <c r="B13082" t="n">
        <v>18114</v>
      </c>
      <c r="C13082" t="inlineStr">
        <is>
          <t>SN74CBT3253PWR</t>
        </is>
      </c>
      <c r="D13082" t="inlineStr">
        <is>
          <t>1835</t>
        </is>
      </c>
      <c r="E13082" t="n">
        <v>25</v>
      </c>
      <c r="F13082" t="inlineStr">
        <is>
          <t>1301803</t>
        </is>
      </c>
      <c r="G13082" t="n">
        <v>0</v>
      </c>
      <c r="H13082" t="n">
        <v>0</v>
      </c>
      <c r="I13082" t="n">
        <v>0</v>
      </c>
      <c r="K13082" s="3" t="n"/>
      <c r="L13082" s="4">
        <f>E13082*K13082</f>
        <v/>
      </c>
    </row>
    <row r="13083">
      <c r="A13083" t="inlineStr">
        <is>
          <t>6970-G1-8</t>
        </is>
      </c>
      <c r="B13083" t="n">
        <v>18119</v>
      </c>
      <c r="C13083" t="inlineStr">
        <is>
          <t>RS3M-13-F</t>
        </is>
      </c>
      <c r="D13083" t="inlineStr">
        <is>
          <t>1816</t>
        </is>
      </c>
      <c r="E13083" t="n">
        <v>138</v>
      </c>
      <c r="F13083" t="inlineStr">
        <is>
          <t>1103210</t>
        </is>
      </c>
      <c r="G13083" t="n">
        <v>0</v>
      </c>
      <c r="H13083" t="n">
        <v>0</v>
      </c>
      <c r="I13083" t="n">
        <v>0</v>
      </c>
      <c r="K13083" s="3" t="n"/>
      <c r="L13083" s="4">
        <f>E13083*K13083</f>
        <v/>
      </c>
    </row>
    <row r="13084">
      <c r="A13084" t="inlineStr">
        <is>
          <t>6225L-10</t>
        </is>
      </c>
      <c r="B13084" t="n">
        <v>18122</v>
      </c>
      <c r="C13084" t="inlineStr">
        <is>
          <t>VNH3SP30TR-E</t>
        </is>
      </c>
      <c r="D13084" t="inlineStr">
        <is>
          <t>1907</t>
        </is>
      </c>
      <c r="E13084" t="n">
        <v>0</v>
      </c>
      <c r="F13084" t="inlineStr">
        <is>
          <t>MFG Floor</t>
        </is>
      </c>
      <c r="G13084" t="n">
        <v>3</v>
      </c>
      <c r="H13084" t="n">
        <v>3</v>
      </c>
      <c r="I13084" t="n">
        <v>158</v>
      </c>
      <c r="K13084" s="3" t="n"/>
      <c r="L13084" s="4">
        <f>E13084*K13084</f>
        <v/>
      </c>
    </row>
    <row r="13085">
      <c r="A13085" t="inlineStr">
        <is>
          <t>8287L-1-30</t>
        </is>
      </c>
      <c r="B13085" t="n">
        <v>18123</v>
      </c>
      <c r="C13085" t="inlineStr">
        <is>
          <t>PMEG3015EH,115</t>
        </is>
      </c>
      <c r="D13085" t="inlineStr">
        <is>
          <t>1904</t>
        </is>
      </c>
      <c r="E13085" t="n">
        <v>650</v>
      </c>
      <c r="F13085" t="inlineStr">
        <is>
          <t>1304312</t>
        </is>
      </c>
      <c r="G13085" t="n">
        <v>0</v>
      </c>
      <c r="H13085" t="n">
        <v>0</v>
      </c>
      <c r="I13085" t="n">
        <v>0</v>
      </c>
      <c r="K13085" s="3" t="n"/>
      <c r="L13085" s="4">
        <f>E13085*K13085</f>
        <v/>
      </c>
    </row>
    <row r="13086">
      <c r="A13086" t="inlineStr">
        <is>
          <t>6225-7</t>
        </is>
      </c>
      <c r="B13086" t="n">
        <v>18124</v>
      </c>
      <c r="C13086" t="inlineStr">
        <is>
          <t>FQT1N60CTFWS</t>
        </is>
      </c>
      <c r="D13086" t="inlineStr">
        <is>
          <t>1835</t>
        </is>
      </c>
      <c r="E13086" t="n">
        <v>0</v>
      </c>
      <c r="F13086" t="inlineStr">
        <is>
          <t>MFG Floor</t>
        </is>
      </c>
      <c r="G13086" t="n">
        <v>92</v>
      </c>
      <c r="H13086" t="n">
        <v>92</v>
      </c>
      <c r="I13086" t="n">
        <v>0</v>
      </c>
      <c r="K13086" s="3" t="n"/>
      <c r="L13086" s="4">
        <f>E13086*K13086</f>
        <v/>
      </c>
    </row>
    <row r="13087">
      <c r="A13087" t="inlineStr">
        <is>
          <t>8287L-1-15</t>
        </is>
      </c>
      <c r="B13087" t="n">
        <v>18125</v>
      </c>
      <c r="C13087" t="inlineStr">
        <is>
          <t>CC0603JRNPO9BN131</t>
        </is>
      </c>
      <c r="D13087" t="inlineStr">
        <is>
          <t>1915</t>
        </is>
      </c>
      <c r="E13087" t="n">
        <v>500</v>
      </c>
      <c r="F13087" t="inlineStr">
        <is>
          <t>1301804</t>
        </is>
      </c>
      <c r="G13087" t="n">
        <v>0</v>
      </c>
      <c r="H13087" t="n">
        <v>0</v>
      </c>
      <c r="I13087" t="n">
        <v>0</v>
      </c>
      <c r="K13087" s="3" t="n"/>
      <c r="L13087" s="4">
        <f>E13087*K13087</f>
        <v/>
      </c>
    </row>
    <row r="13088">
      <c r="A13088" t="inlineStr">
        <is>
          <t>7451-32</t>
        </is>
      </c>
      <c r="B13088" t="n">
        <v>18126</v>
      </c>
      <c r="C13088" t="inlineStr">
        <is>
          <t>PCF8574PWR</t>
        </is>
      </c>
      <c r="D13088" t="inlineStr">
        <is>
          <t>1902</t>
        </is>
      </c>
      <c r="E13088" t="n">
        <v>0</v>
      </c>
      <c r="F13088" t="inlineStr">
        <is>
          <t>MFG Floor</t>
        </is>
      </c>
      <c r="G13088" t="n">
        <v>80</v>
      </c>
      <c r="H13088" t="n">
        <v>80</v>
      </c>
      <c r="I13088" t="n">
        <v>0</v>
      </c>
      <c r="K13088" s="3" t="n"/>
      <c r="L13088" s="4">
        <f>E13088*K13088</f>
        <v/>
      </c>
    </row>
    <row r="13089">
      <c r="A13089" t="inlineStr">
        <is>
          <t>8287L-1-50</t>
        </is>
      </c>
      <c r="B13089" t="n">
        <v>18127</v>
      </c>
      <c r="C13089" t="inlineStr">
        <is>
          <t>BZT52C15S-7-F</t>
        </is>
      </c>
      <c r="D13089" t="inlineStr">
        <is>
          <t>1907</t>
        </is>
      </c>
      <c r="E13089" t="n">
        <v>270</v>
      </c>
      <c r="F13089" t="inlineStr">
        <is>
          <t>1301803</t>
        </is>
      </c>
      <c r="G13089" t="n">
        <v>0</v>
      </c>
      <c r="H13089" t="n">
        <v>0</v>
      </c>
      <c r="I13089" t="n">
        <v>0</v>
      </c>
      <c r="K13089" s="3" t="n"/>
      <c r="L13089" s="4">
        <f>E13089*K13089</f>
        <v/>
      </c>
    </row>
    <row r="13090">
      <c r="A13090" t="inlineStr">
        <is>
          <t>8287L-1-110</t>
        </is>
      </c>
      <c r="B13090" t="n">
        <v>18128</v>
      </c>
      <c r="C13090" t="inlineStr">
        <is>
          <t>2N7002DWQ-7-F</t>
        </is>
      </c>
      <c r="D13090" t="inlineStr">
        <is>
          <t>1902</t>
        </is>
      </c>
      <c r="E13090" t="n">
        <v>1000</v>
      </c>
      <c r="F13090" t="inlineStr">
        <is>
          <t>1304312</t>
        </is>
      </c>
      <c r="G13090" t="n">
        <v>0</v>
      </c>
      <c r="H13090" t="n">
        <v>0</v>
      </c>
      <c r="I13090" t="n">
        <v>0</v>
      </c>
      <c r="K13090" s="3" t="n"/>
      <c r="L13090" s="4">
        <f>E13090*K13090</f>
        <v/>
      </c>
    </row>
    <row r="13091">
      <c r="A13091" t="inlineStr">
        <is>
          <t>8287L-1-75</t>
        </is>
      </c>
      <c r="B13091" t="n">
        <v>18129</v>
      </c>
      <c r="C13091" t="inlineStr">
        <is>
          <t>560020-0220</t>
        </is>
      </c>
      <c r="D13091" t="inlineStr">
        <is>
          <t>1745</t>
        </is>
      </c>
      <c r="E13091" t="n">
        <v>230</v>
      </c>
      <c r="F13091" t="inlineStr">
        <is>
          <t>1302401</t>
        </is>
      </c>
      <c r="G13091" t="n">
        <v>0</v>
      </c>
      <c r="H13091" t="n">
        <v>0</v>
      </c>
      <c r="I13091" t="n">
        <v>0</v>
      </c>
      <c r="K13091" s="3" t="n"/>
      <c r="L13091" s="4">
        <f>E13091*K13091</f>
        <v/>
      </c>
    </row>
    <row r="13092">
      <c r="A13092" t="inlineStr">
        <is>
          <t>8287L-1-190</t>
        </is>
      </c>
      <c r="B13092" t="n">
        <v>18130</v>
      </c>
      <c r="C13092" t="inlineStr">
        <is>
          <t>SN65HVD1781D</t>
        </is>
      </c>
      <c r="D13092" t="inlineStr">
        <is>
          <t>1907</t>
        </is>
      </c>
      <c r="E13092" t="n">
        <v>5</v>
      </c>
      <c r="F13092" t="inlineStr">
        <is>
          <t>1301804</t>
        </is>
      </c>
      <c r="G13092" t="n">
        <v>0</v>
      </c>
      <c r="H13092" t="n">
        <v>0</v>
      </c>
      <c r="I13092" t="n">
        <v>0</v>
      </c>
      <c r="K13092" s="3" t="n"/>
      <c r="L13092" s="4">
        <f>E13092*K13092</f>
        <v/>
      </c>
    </row>
    <row r="13093">
      <c r="A13093" t="inlineStr">
        <is>
          <t>6225-2</t>
        </is>
      </c>
      <c r="B13093" t="n">
        <v>18131</v>
      </c>
      <c r="C13093" t="inlineStr">
        <is>
          <t>SMBJ30CA</t>
        </is>
      </c>
      <c r="D13093" t="inlineStr">
        <is>
          <t>1907</t>
        </is>
      </c>
      <c r="E13093" t="n">
        <v>0</v>
      </c>
      <c r="F13093" t="inlineStr">
        <is>
          <t>MFG Floor</t>
        </is>
      </c>
      <c r="G13093" t="n">
        <v>2</v>
      </c>
      <c r="H13093" t="n">
        <v>2</v>
      </c>
      <c r="I13093" t="n">
        <v>0</v>
      </c>
      <c r="K13093" s="3" t="n"/>
      <c r="L13093" s="4">
        <f>E13093*K13093</f>
        <v/>
      </c>
    </row>
    <row r="13094">
      <c r="A13094" t="inlineStr">
        <is>
          <t>8287L-1-55</t>
        </is>
      </c>
      <c r="B13094" t="n">
        <v>18132</v>
      </c>
      <c r="C13094" t="inlineStr">
        <is>
          <t>SMAJ13CA-TR</t>
        </is>
      </c>
      <c r="D13094" t="inlineStr">
        <is>
          <t>1907</t>
        </is>
      </c>
      <c r="E13094" t="n">
        <v>125</v>
      </c>
      <c r="F13094" t="inlineStr">
        <is>
          <t>1301804</t>
        </is>
      </c>
      <c r="G13094" t="n">
        <v>0</v>
      </c>
      <c r="H13094" t="n">
        <v>0</v>
      </c>
      <c r="I13094" t="n">
        <v>0</v>
      </c>
      <c r="K13094" s="3" t="n"/>
      <c r="L13094" s="4">
        <f>E13094*K13094</f>
        <v/>
      </c>
    </row>
    <row r="13095">
      <c r="A13095" t="inlineStr">
        <is>
          <t>8287L-1-170</t>
        </is>
      </c>
      <c r="B13095" t="n">
        <v>18133</v>
      </c>
      <c r="C13095" t="inlineStr">
        <is>
          <t>LMR62014XMF/NOPB</t>
        </is>
      </c>
      <c r="D13095" t="inlineStr">
        <is>
          <t>1907</t>
        </is>
      </c>
      <c r="E13095" t="n">
        <v>11</v>
      </c>
      <c r="F13095" t="inlineStr">
        <is>
          <t>1301804</t>
        </is>
      </c>
      <c r="G13095" t="n">
        <v>0</v>
      </c>
      <c r="H13095" t="n">
        <v>0</v>
      </c>
      <c r="I13095" t="n">
        <v>0</v>
      </c>
      <c r="K13095" s="3" t="n"/>
      <c r="L13095" s="4">
        <f>E13095*K13095</f>
        <v/>
      </c>
    </row>
    <row r="13096">
      <c r="A13096" t="inlineStr">
        <is>
          <t>8287L-1-100</t>
        </is>
      </c>
      <c r="B13096" t="n">
        <v>18134</v>
      </c>
      <c r="C13096" t="inlineStr">
        <is>
          <t>8287L-1-100</t>
        </is>
      </c>
      <c r="D13096" t="inlineStr">
        <is>
          <t>1907</t>
        </is>
      </c>
      <c r="E13096" t="n">
        <v>94</v>
      </c>
      <c r="F13096" t="inlineStr">
        <is>
          <t>1503004</t>
        </is>
      </c>
      <c r="G13096" t="n">
        <v>0</v>
      </c>
      <c r="H13096" t="n">
        <v>0</v>
      </c>
      <c r="I13096" t="n">
        <v>0</v>
      </c>
      <c r="K13096" s="3" t="n"/>
      <c r="L13096" s="4">
        <f>E13096*K13096</f>
        <v/>
      </c>
    </row>
    <row r="13097">
      <c r="A13097" t="inlineStr">
        <is>
          <t>8287L-1-60</t>
        </is>
      </c>
      <c r="B13097" t="n">
        <v>18135</v>
      </c>
      <c r="C13097" t="inlineStr">
        <is>
          <t>ESDA14V2SC6</t>
        </is>
      </c>
      <c r="D13097" t="inlineStr">
        <is>
          <t>1905</t>
        </is>
      </c>
      <c r="E13097" t="n">
        <v>50</v>
      </c>
      <c r="F13097" t="inlineStr">
        <is>
          <t>1301804</t>
        </is>
      </c>
      <c r="G13097" t="n">
        <v>0</v>
      </c>
      <c r="H13097" t="n">
        <v>0</v>
      </c>
      <c r="I13097" t="n">
        <v>0</v>
      </c>
      <c r="K13097" s="3" t="n"/>
      <c r="L13097" s="4">
        <f>E13097*K13097</f>
        <v/>
      </c>
    </row>
    <row r="13098">
      <c r="A13098" t="inlineStr">
        <is>
          <t>8287L-1-185</t>
        </is>
      </c>
      <c r="B13098" t="n">
        <v>18136</v>
      </c>
      <c r="C13098" t="inlineStr">
        <is>
          <t>AP2204MP-ADJTRG1</t>
        </is>
      </c>
      <c r="D13098" t="inlineStr">
        <is>
          <t>1905</t>
        </is>
      </c>
      <c r="E13098" t="n">
        <v>29</v>
      </c>
      <c r="F13098" t="inlineStr">
        <is>
          <t>1301804</t>
        </is>
      </c>
      <c r="G13098" t="n">
        <v>0</v>
      </c>
      <c r="H13098" t="n">
        <v>0</v>
      </c>
      <c r="I13098" t="n">
        <v>160</v>
      </c>
      <c r="K13098" s="3" t="n"/>
      <c r="L13098" s="4">
        <f>E13098*K13098</f>
        <v/>
      </c>
    </row>
    <row r="13099">
      <c r="A13099" t="inlineStr">
        <is>
          <t>8245L-5</t>
        </is>
      </c>
      <c r="B13099" t="n">
        <v>18139</v>
      </c>
      <c r="C13099" t="inlineStr">
        <is>
          <t>UMK105ABJ474KV-F</t>
        </is>
      </c>
      <c r="D13099" t="inlineStr">
        <is>
          <t>1907</t>
        </is>
      </c>
      <c r="E13099" t="n">
        <v>0</v>
      </c>
      <c r="F13099" t="inlineStr">
        <is>
          <t>MFG Floor</t>
        </is>
      </c>
      <c r="G13099" t="n">
        <v>150</v>
      </c>
      <c r="H13099" t="n">
        <v>150</v>
      </c>
      <c r="I13099" t="n">
        <v>0</v>
      </c>
      <c r="K13099" s="3" t="n"/>
      <c r="L13099" s="4">
        <f>E13099*K13099</f>
        <v/>
      </c>
    </row>
    <row r="13100">
      <c r="A13100" t="inlineStr">
        <is>
          <t>8249L-45</t>
        </is>
      </c>
      <c r="B13100" t="n">
        <v>18140</v>
      </c>
      <c r="C13100" t="inlineStr">
        <is>
          <t>BLM18PG121SN1D</t>
        </is>
      </c>
      <c r="D13100" t="inlineStr">
        <is>
          <t>1907</t>
        </is>
      </c>
      <c r="E13100" t="n">
        <v>10</v>
      </c>
      <c r="F13100" t="inlineStr">
        <is>
          <t>1503003</t>
        </is>
      </c>
      <c r="G13100" t="n">
        <v>0</v>
      </c>
      <c r="H13100" t="n">
        <v>0</v>
      </c>
      <c r="I13100" t="n">
        <v>0</v>
      </c>
      <c r="K13100" s="3" t="n"/>
      <c r="L13100" s="4">
        <f>E13100*K13100</f>
        <v/>
      </c>
    </row>
    <row r="13101">
      <c r="A13101" t="inlineStr">
        <is>
          <t>8245L-20</t>
        </is>
      </c>
      <c r="B13101" t="n">
        <v>18141</v>
      </c>
      <c r="C13101" t="inlineStr">
        <is>
          <t>GRM21BR61A476ME15L</t>
        </is>
      </c>
      <c r="D13101" t="inlineStr">
        <is>
          <t>1907</t>
        </is>
      </c>
      <c r="E13101" t="n">
        <v>0</v>
      </c>
      <c r="F13101" t="inlineStr">
        <is>
          <t>MFG Floor</t>
        </is>
      </c>
      <c r="G13101" t="n">
        <v>70</v>
      </c>
      <c r="H13101" t="n">
        <v>70</v>
      </c>
      <c r="I13101" t="n">
        <v>0</v>
      </c>
      <c r="K13101" s="3" t="n"/>
      <c r="L13101" s="4">
        <f>E13101*K13101</f>
        <v/>
      </c>
    </row>
    <row r="13102">
      <c r="A13102" t="inlineStr">
        <is>
          <t>8245L-50</t>
        </is>
      </c>
      <c r="B13102" t="n">
        <v>18143</v>
      </c>
      <c r="C13102" t="inlineStr">
        <is>
          <t>04025A100JAT2A</t>
        </is>
      </c>
      <c r="D13102" t="inlineStr">
        <is>
          <t>1910</t>
        </is>
      </c>
      <c r="E13102" t="n">
        <v>75</v>
      </c>
      <c r="F13102" t="inlineStr">
        <is>
          <t>1403012</t>
        </is>
      </c>
      <c r="G13102" t="n">
        <v>0</v>
      </c>
      <c r="H13102" t="n">
        <v>0</v>
      </c>
      <c r="I13102" t="n">
        <v>0</v>
      </c>
      <c r="K13102" s="3" t="n"/>
      <c r="L13102" s="4">
        <f>E13102*K13102</f>
        <v/>
      </c>
    </row>
    <row r="13103">
      <c r="A13103" t="inlineStr">
        <is>
          <t>8245L-35</t>
        </is>
      </c>
      <c r="B13103" t="n">
        <v>18144</v>
      </c>
      <c r="C13103" t="inlineStr">
        <is>
          <t>C3216JB1V475M085AB</t>
        </is>
      </c>
      <c r="D13103" t="inlineStr">
        <is>
          <t>1910</t>
        </is>
      </c>
      <c r="E13103" t="n">
        <v>0</v>
      </c>
      <c r="F13103" t="inlineStr">
        <is>
          <t>MFG Floor</t>
        </is>
      </c>
      <c r="G13103" t="n">
        <v>0</v>
      </c>
      <c r="H13103" t="n">
        <v>0</v>
      </c>
      <c r="I13103" t="n">
        <v>0</v>
      </c>
      <c r="K13103" s="3" t="n"/>
      <c r="L13103" s="4">
        <f>E13103*K13103</f>
        <v/>
      </c>
    </row>
    <row r="13104">
      <c r="A13104" t="inlineStr">
        <is>
          <t>8245L-240</t>
        </is>
      </c>
      <c r="B13104" t="n">
        <v>18145</v>
      </c>
      <c r="C13104" t="inlineStr">
        <is>
          <t>CRGCQ0402J4K7</t>
        </is>
      </c>
      <c r="D13104" t="inlineStr">
        <is>
          <t>1910</t>
        </is>
      </c>
      <c r="E13104" t="n">
        <v>0</v>
      </c>
      <c r="F13104" t="inlineStr">
        <is>
          <t>1605014</t>
        </is>
      </c>
      <c r="G13104" t="n">
        <v>0</v>
      </c>
      <c r="H13104" t="n">
        <v>0</v>
      </c>
      <c r="I13104" t="n">
        <v>0</v>
      </c>
      <c r="K13104" s="3" t="n"/>
      <c r="L13104" s="4">
        <f>E13104*K13104</f>
        <v/>
      </c>
    </row>
    <row r="13105">
      <c r="A13105" t="inlineStr">
        <is>
          <t>ACI-7344</t>
        </is>
      </c>
      <c r="B13105" t="n">
        <v>18148</v>
      </c>
      <c r="C13105" t="inlineStr">
        <is>
          <t>RNMF14FTC10K0</t>
        </is>
      </c>
      <c r="D13105" t="inlineStr">
        <is>
          <t>1628</t>
        </is>
      </c>
      <c r="E13105" t="n">
        <v>425</v>
      </c>
      <c r="F13105" t="inlineStr">
        <is>
          <t>2105401</t>
        </is>
      </c>
      <c r="G13105" t="n">
        <v>0</v>
      </c>
      <c r="H13105" t="n">
        <v>0</v>
      </c>
      <c r="I13105" t="n">
        <v>0</v>
      </c>
      <c r="K13105" s="3" t="n"/>
      <c r="L13105" s="4">
        <f>E13105*K13105</f>
        <v/>
      </c>
    </row>
    <row r="13106">
      <c r="A13106" t="inlineStr">
        <is>
          <t>5678ML-9</t>
        </is>
      </c>
      <c r="B13106" t="n">
        <v>18150</v>
      </c>
      <c r="C13106" t="inlineStr">
        <is>
          <t>MF1/4DCT52R1001F</t>
        </is>
      </c>
      <c r="D13106" t="inlineStr">
        <is>
          <t>1822</t>
        </is>
      </c>
      <c r="E13106" t="n">
        <v>0</v>
      </c>
      <c r="F13106" t="inlineStr">
        <is>
          <t>MFG Floor</t>
        </is>
      </c>
      <c r="G13106" t="n">
        <v>1025</v>
      </c>
      <c r="H13106" t="n">
        <v>0</v>
      </c>
      <c r="I13106" t="n">
        <v>0</v>
      </c>
      <c r="K13106" s="3" t="n"/>
      <c r="L13106" s="4">
        <f>E13106*K13106</f>
        <v/>
      </c>
    </row>
    <row r="13107">
      <c r="A13107" t="inlineStr">
        <is>
          <t>7758-160</t>
        </is>
      </c>
      <c r="B13107" t="n">
        <v>18159</v>
      </c>
      <c r="C13107" t="inlineStr">
        <is>
          <t>RMCF0402FT10K0</t>
        </is>
      </c>
      <c r="D13107" t="inlineStr">
        <is>
          <t>1922</t>
        </is>
      </c>
      <c r="E13107" t="n">
        <v>0</v>
      </c>
      <c r="F13107" t="inlineStr">
        <is>
          <t>MFG Floor</t>
        </is>
      </c>
      <c r="G13107" t="n">
        <v>100</v>
      </c>
      <c r="H13107" t="n">
        <v>100</v>
      </c>
      <c r="I13107" t="n">
        <v>0</v>
      </c>
      <c r="K13107" s="3" t="n"/>
      <c r="L13107" s="4">
        <f>E13107*K13107</f>
        <v/>
      </c>
    </row>
    <row r="13108">
      <c r="A13108" t="inlineStr">
        <is>
          <t>8256L-115</t>
        </is>
      </c>
      <c r="B13108" t="n">
        <v>18160</v>
      </c>
      <c r="C13108" t="inlineStr">
        <is>
          <t>RMCF0402FT47K0</t>
        </is>
      </c>
      <c r="D13108" t="inlineStr">
        <is>
          <t>1935</t>
        </is>
      </c>
      <c r="E13108" t="n">
        <v>0</v>
      </c>
      <c r="F13108" t="inlineStr">
        <is>
          <t>1605009</t>
        </is>
      </c>
      <c r="G13108" t="n">
        <v>0</v>
      </c>
      <c r="H13108" t="n">
        <v>0</v>
      </c>
      <c r="I13108" t="n">
        <v>0</v>
      </c>
      <c r="K13108" s="3" t="n"/>
      <c r="L13108" s="4">
        <f>E13108*K13108</f>
        <v/>
      </c>
    </row>
    <row r="13109">
      <c r="A13109" t="inlineStr">
        <is>
          <t>7221L-28</t>
        </is>
      </c>
      <c r="B13109" t="n">
        <v>18161</v>
      </c>
      <c r="C13109" t="inlineStr">
        <is>
          <t>MA-406 16.0000M-C3:ROHS</t>
        </is>
      </c>
      <c r="D13109" t="inlineStr">
        <is>
          <t>1902</t>
        </is>
      </c>
      <c r="E13109" t="n">
        <v>55</v>
      </c>
      <c r="F13109" t="inlineStr">
        <is>
          <t>1102206</t>
        </is>
      </c>
      <c r="G13109" t="n">
        <v>0</v>
      </c>
      <c r="H13109" t="n">
        <v>0</v>
      </c>
      <c r="I13109" t="n">
        <v>0</v>
      </c>
      <c r="K13109" s="3" t="n"/>
      <c r="L13109" s="4">
        <f>E13109*K13109</f>
        <v/>
      </c>
    </row>
    <row r="13110">
      <c r="A13110" t="inlineStr">
        <is>
          <t>7221L-2</t>
        </is>
      </c>
      <c r="B13110" t="n">
        <v>18165</v>
      </c>
      <c r="C13110" t="inlineStr">
        <is>
          <t>C1206C106J8RACTU</t>
        </is>
      </c>
      <c r="D13110" t="inlineStr">
        <is>
          <t>1840</t>
        </is>
      </c>
      <c r="E13110" t="n">
        <v>350</v>
      </c>
      <c r="F13110" t="inlineStr">
        <is>
          <t>1304214</t>
        </is>
      </c>
      <c r="G13110" t="n">
        <v>0</v>
      </c>
      <c r="H13110" t="n">
        <v>0</v>
      </c>
      <c r="I13110" t="n">
        <v>0</v>
      </c>
      <c r="K13110" s="3" t="n"/>
      <c r="L13110" s="4">
        <f>E13110*K13110</f>
        <v/>
      </c>
    </row>
    <row r="13111">
      <c r="A13111" t="inlineStr">
        <is>
          <t>6138L-22</t>
        </is>
      </c>
      <c r="B13111" t="n">
        <v>18166</v>
      </c>
      <c r="C13111" t="inlineStr">
        <is>
          <t>CRCW08051K00FKEA</t>
        </is>
      </c>
      <c r="D13111" t="inlineStr">
        <is>
          <t>1840</t>
        </is>
      </c>
      <c r="E13111" t="n">
        <v>0</v>
      </c>
      <c r="F13111" t="inlineStr">
        <is>
          <t>MFG Floor</t>
        </is>
      </c>
      <c r="G13111" t="n">
        <v>350</v>
      </c>
      <c r="H13111" t="n">
        <v>350</v>
      </c>
      <c r="I13111" t="n">
        <v>0</v>
      </c>
      <c r="K13111" s="3" t="n"/>
      <c r="L13111" s="4">
        <f>E13111*K13111</f>
        <v/>
      </c>
    </row>
    <row r="13112">
      <c r="A13112" t="inlineStr">
        <is>
          <t>7221L-1</t>
        </is>
      </c>
      <c r="B13112" t="n">
        <v>18167</v>
      </c>
      <c r="C13112" t="inlineStr">
        <is>
          <t>08055C104J4Z2A</t>
        </is>
      </c>
      <c r="D13112" t="inlineStr">
        <is>
          <t>1933</t>
        </is>
      </c>
      <c r="E13112" t="n">
        <v>1500</v>
      </c>
      <c r="F13112" t="inlineStr">
        <is>
          <t>1304304</t>
        </is>
      </c>
      <c r="G13112" t="n">
        <v>0</v>
      </c>
      <c r="H13112" t="n">
        <v>0</v>
      </c>
      <c r="I13112" t="n">
        <v>0</v>
      </c>
      <c r="K13112" s="3" t="n"/>
      <c r="L13112" s="4">
        <f>E13112*K13112</f>
        <v/>
      </c>
    </row>
    <row r="13113">
      <c r="A13113" t="inlineStr">
        <is>
          <t>7221L-2</t>
        </is>
      </c>
      <c r="B13113" t="n">
        <v>18169</v>
      </c>
      <c r="C13113" t="inlineStr">
        <is>
          <t>C1206C106J8RACTU</t>
        </is>
      </c>
      <c r="D13113" t="inlineStr">
        <is>
          <t>1444</t>
        </is>
      </c>
      <c r="E13113" t="n">
        <v>100</v>
      </c>
      <c r="F13113" t="inlineStr">
        <is>
          <t>1603004</t>
        </is>
      </c>
      <c r="G13113" t="n">
        <v>0</v>
      </c>
      <c r="H13113" t="n">
        <v>0</v>
      </c>
      <c r="I13113" t="n">
        <v>0</v>
      </c>
      <c r="K13113" s="3" t="n"/>
      <c r="L13113" s="4">
        <f>E13113*K13113</f>
        <v/>
      </c>
    </row>
    <row r="13114">
      <c r="A13114" t="inlineStr">
        <is>
          <t>7221L-27</t>
        </is>
      </c>
      <c r="B13114" t="n">
        <v>18171</v>
      </c>
      <c r="C13114" t="inlineStr">
        <is>
          <t>MC-306 32.7680K-A0</t>
        </is>
      </c>
      <c r="D13114" t="inlineStr">
        <is>
          <t>1840</t>
        </is>
      </c>
      <c r="E13114" t="n">
        <v>28</v>
      </c>
      <c r="F13114" t="inlineStr">
        <is>
          <t>1403005</t>
        </is>
      </c>
      <c r="G13114" t="n">
        <v>0</v>
      </c>
      <c r="H13114" t="n">
        <v>0</v>
      </c>
      <c r="I13114" t="n">
        <v>0</v>
      </c>
      <c r="K13114" s="3" t="n"/>
      <c r="L13114" s="4">
        <f>E13114*K13114</f>
        <v/>
      </c>
    </row>
    <row r="13115">
      <c r="A13115" t="inlineStr">
        <is>
          <t>7221L-22</t>
        </is>
      </c>
      <c r="B13115" t="n">
        <v>18172</v>
      </c>
      <c r="C13115" t="inlineStr">
        <is>
          <t>MCP2515-E/ST</t>
        </is>
      </c>
      <c r="D13115" t="inlineStr">
        <is>
          <t>1902</t>
        </is>
      </c>
      <c r="E13115" t="n">
        <v>28</v>
      </c>
      <c r="F13115" t="inlineStr">
        <is>
          <t>2104402</t>
        </is>
      </c>
      <c r="G13115" t="n">
        <v>0</v>
      </c>
      <c r="H13115" t="n">
        <v>0</v>
      </c>
      <c r="I13115" t="n">
        <v>0</v>
      </c>
      <c r="K13115" s="3" t="n"/>
      <c r="L13115" s="4">
        <f>E13115*K13115</f>
        <v/>
      </c>
    </row>
    <row r="13116">
      <c r="A13116" t="inlineStr">
        <is>
          <t>7221L-18</t>
        </is>
      </c>
      <c r="B13116" t="n">
        <v>18173</v>
      </c>
      <c r="C13116" t="inlineStr">
        <is>
          <t>MIC2951-3.3YM</t>
        </is>
      </c>
      <c r="D13116" t="inlineStr">
        <is>
          <t>1019</t>
        </is>
      </c>
      <c r="E13116" t="n">
        <v>23</v>
      </c>
      <c r="F13116" t="inlineStr">
        <is>
          <t>2104402</t>
        </is>
      </c>
      <c r="G13116" t="n">
        <v>0</v>
      </c>
      <c r="H13116" t="n">
        <v>0</v>
      </c>
      <c r="I13116" t="n">
        <v>0</v>
      </c>
      <c r="K13116" s="3" t="n"/>
      <c r="L13116" s="4">
        <f>E13116*K13116</f>
        <v/>
      </c>
    </row>
    <row r="13117">
      <c r="A13117" t="inlineStr">
        <is>
          <t>8358L-90</t>
        </is>
      </c>
      <c r="B13117" t="n">
        <v>18174</v>
      </c>
      <c r="C13117" t="inlineStr">
        <is>
          <t>MCP2551-E/SN</t>
        </is>
      </c>
      <c r="D13117" t="inlineStr">
        <is>
          <t>1840</t>
        </is>
      </c>
      <c r="E13117" t="n">
        <v>8</v>
      </c>
      <c r="F13117" t="inlineStr">
        <is>
          <t>1605002</t>
        </is>
      </c>
      <c r="G13117" t="n">
        <v>0</v>
      </c>
      <c r="H13117" t="n">
        <v>0</v>
      </c>
      <c r="I13117" t="n">
        <v>0</v>
      </c>
      <c r="K13117" s="3" t="n"/>
      <c r="L13117" s="4">
        <f>E13117*K13117</f>
        <v/>
      </c>
    </row>
    <row r="13118">
      <c r="A13118" t="inlineStr">
        <is>
          <t>8288-90</t>
        </is>
      </c>
      <c r="B13118" t="n">
        <v>18178</v>
      </c>
      <c r="C13118" t="inlineStr">
        <is>
          <t>PIC32MX270F256D-I/PT</t>
        </is>
      </c>
      <c r="D13118" t="inlineStr">
        <is>
          <t>1551</t>
        </is>
      </c>
      <c r="E13118" t="n">
        <v>1</v>
      </c>
      <c r="F13118" t="inlineStr">
        <is>
          <t>1502801</t>
        </is>
      </c>
      <c r="G13118" t="n">
        <v>0</v>
      </c>
      <c r="H13118" t="n">
        <v>0</v>
      </c>
      <c r="I13118" t="n">
        <v>0</v>
      </c>
      <c r="K13118" s="3" t="n"/>
      <c r="L13118" s="4">
        <f>E13118*K13118</f>
        <v/>
      </c>
    </row>
    <row r="13119">
      <c r="A13119" t="inlineStr">
        <is>
          <t>7221L-10</t>
        </is>
      </c>
      <c r="B13119" t="n">
        <v>18179</v>
      </c>
      <c r="C13119" t="inlineStr">
        <is>
          <t>LQM31PNR47M00L</t>
        </is>
      </c>
      <c r="D13119" t="inlineStr">
        <is>
          <t>1902</t>
        </is>
      </c>
      <c r="E13119" t="n">
        <v>175</v>
      </c>
      <c r="F13119" t="inlineStr">
        <is>
          <t>1304303</t>
        </is>
      </c>
      <c r="G13119" t="n">
        <v>0</v>
      </c>
      <c r="H13119" t="n">
        <v>0</v>
      </c>
      <c r="I13119" t="n">
        <v>0</v>
      </c>
      <c r="K13119" s="3" t="n"/>
      <c r="L13119" s="4">
        <f>E13119*K13119</f>
        <v/>
      </c>
    </row>
    <row r="13120">
      <c r="A13120" t="inlineStr">
        <is>
          <t>8277-50</t>
        </is>
      </c>
      <c r="B13120" t="n">
        <v>18180</v>
      </c>
      <c r="C13120" t="inlineStr">
        <is>
          <t>1N4148W-V-GS08</t>
        </is>
      </c>
      <c r="D13120" t="inlineStr">
        <is>
          <t>1240</t>
        </is>
      </c>
      <c r="E13120" t="n">
        <v>50</v>
      </c>
      <c r="F13120" t="inlineStr">
        <is>
          <t>1506103</t>
        </is>
      </c>
      <c r="G13120" t="n">
        <v>0</v>
      </c>
      <c r="H13120" t="n">
        <v>0</v>
      </c>
      <c r="I13120" t="n">
        <v>0</v>
      </c>
      <c r="K13120" s="3" t="n"/>
      <c r="L13120" s="4">
        <f>E13120*K13120</f>
        <v/>
      </c>
    </row>
    <row r="13121">
      <c r="A13121" t="inlineStr">
        <is>
          <t>7918-20</t>
        </is>
      </c>
      <c r="B13121" t="n">
        <v>18183</v>
      </c>
      <c r="C13121" t="inlineStr">
        <is>
          <t>ESD9L5.0ST5G</t>
        </is>
      </c>
      <c r="D13121" t="inlineStr">
        <is>
          <t>1907</t>
        </is>
      </c>
      <c r="E13121" t="n">
        <v>0</v>
      </c>
      <c r="F13121" t="inlineStr">
        <is>
          <t>MFG Floor</t>
        </is>
      </c>
      <c r="G13121" t="n">
        <v>1000</v>
      </c>
      <c r="H13121" t="n">
        <v>1000</v>
      </c>
      <c r="I13121" t="n">
        <v>0</v>
      </c>
      <c r="K13121" s="3" t="n"/>
      <c r="L13121" s="4">
        <f>E13121*K13121</f>
        <v/>
      </c>
    </row>
    <row r="13122">
      <c r="A13122" t="inlineStr">
        <is>
          <t>8245L-40</t>
        </is>
      </c>
      <c r="B13122" t="n">
        <v>18184</v>
      </c>
      <c r="C13122" t="inlineStr">
        <is>
          <t>GRM219R60J476ME44D</t>
        </is>
      </c>
      <c r="D13122" t="inlineStr">
        <is>
          <t>1917</t>
        </is>
      </c>
      <c r="E13122" t="n">
        <v>0</v>
      </c>
      <c r="F13122" t="inlineStr">
        <is>
          <t>1605014</t>
        </is>
      </c>
      <c r="G13122" t="n">
        <v>0</v>
      </c>
      <c r="H13122" t="n">
        <v>0</v>
      </c>
      <c r="I13122" t="n">
        <v>0</v>
      </c>
      <c r="K13122" s="3" t="n"/>
      <c r="L13122" s="4">
        <f>E13122*K13122</f>
        <v/>
      </c>
    </row>
    <row r="13123">
      <c r="A13123" t="inlineStr">
        <is>
          <t>8245L-255</t>
        </is>
      </c>
      <c r="B13123" t="n">
        <v>18185</v>
      </c>
      <c r="C13123" t="inlineStr">
        <is>
          <t>RMCF0402FT221K</t>
        </is>
      </c>
      <c r="D13123" t="inlineStr">
        <is>
          <t>1633</t>
        </is>
      </c>
      <c r="E13123" t="n">
        <v>0</v>
      </c>
      <c r="F13123" t="inlineStr">
        <is>
          <t>MFG Floor</t>
        </is>
      </c>
      <c r="G13123" t="n">
        <v>180</v>
      </c>
      <c r="H13123" t="n">
        <v>180</v>
      </c>
      <c r="I13123" t="n">
        <v>0</v>
      </c>
      <c r="K13123" s="3" t="n"/>
      <c r="L13123" s="4">
        <f>E13123*K13123</f>
        <v/>
      </c>
    </row>
    <row r="13124">
      <c r="A13124" t="inlineStr">
        <is>
          <t>8080L-525</t>
        </is>
      </c>
      <c r="B13124" t="n">
        <v>18186</v>
      </c>
      <c r="C13124" t="inlineStr">
        <is>
          <t>STM32F207IGT6</t>
        </is>
      </c>
      <c r="D13124" t="inlineStr">
        <is>
          <t>1929</t>
        </is>
      </c>
      <c r="E13124" t="n">
        <v>0</v>
      </c>
      <c r="F13124" t="inlineStr">
        <is>
          <t>MFG Floor</t>
        </is>
      </c>
      <c r="G13124" t="n">
        <v>1</v>
      </c>
      <c r="H13124" t="n">
        <v>1</v>
      </c>
      <c r="I13124" t="n">
        <v>0</v>
      </c>
      <c r="K13124" s="3" t="n"/>
      <c r="L13124" s="4">
        <f>E13124*K13124</f>
        <v/>
      </c>
    </row>
    <row r="13125">
      <c r="A13125" t="inlineStr">
        <is>
          <t>8080L-510</t>
        </is>
      </c>
      <c r="B13125" t="n">
        <v>18187</v>
      </c>
      <c r="C13125" t="inlineStr">
        <is>
          <t>ULN2803ADWR</t>
        </is>
      </c>
      <c r="D13125" t="inlineStr">
        <is>
          <t>1816</t>
        </is>
      </c>
      <c r="E13125" t="n">
        <v>0</v>
      </c>
      <c r="F13125" t="inlineStr">
        <is>
          <t>MFG Floor</t>
        </is>
      </c>
      <c r="G13125" t="n">
        <v>1</v>
      </c>
      <c r="H13125" t="n">
        <v>1</v>
      </c>
      <c r="I13125" t="n">
        <v>0</v>
      </c>
      <c r="K13125" s="3" t="n"/>
      <c r="L13125" s="4">
        <f>E13125*K13125</f>
        <v/>
      </c>
    </row>
    <row r="13126">
      <c r="A13126" t="inlineStr">
        <is>
          <t>8080L-330</t>
        </is>
      </c>
      <c r="B13126" t="n">
        <v>18188</v>
      </c>
      <c r="C13126" t="inlineStr">
        <is>
          <t>CRCW060310K0FKEA</t>
        </is>
      </c>
      <c r="D13126" t="inlineStr">
        <is>
          <t>1440</t>
        </is>
      </c>
      <c r="E13126" t="n">
        <v>0</v>
      </c>
      <c r="F13126" t="inlineStr">
        <is>
          <t>MFG Floor</t>
        </is>
      </c>
      <c r="G13126" t="n">
        <v>1</v>
      </c>
      <c r="H13126" t="n">
        <v>1</v>
      </c>
      <c r="I13126" t="n">
        <v>0</v>
      </c>
      <c r="K13126" s="3" t="n"/>
      <c r="L13126" s="4">
        <f>E13126*K13126</f>
        <v/>
      </c>
    </row>
    <row r="13127">
      <c r="A13127" t="inlineStr">
        <is>
          <t>8080L-385</t>
        </is>
      </c>
      <c r="B13127" t="n">
        <v>18189</v>
      </c>
      <c r="C13127" t="inlineStr">
        <is>
          <t>CRCW060320K0FKEA</t>
        </is>
      </c>
      <c r="D13127" t="inlineStr">
        <is>
          <t>1749</t>
        </is>
      </c>
      <c r="E13127" t="n">
        <v>0</v>
      </c>
      <c r="F13127" t="inlineStr">
        <is>
          <t>MFG Floor</t>
        </is>
      </c>
      <c r="G13127" t="n">
        <v>1</v>
      </c>
      <c r="H13127" t="n">
        <v>1</v>
      </c>
      <c r="I13127" t="n">
        <v>0</v>
      </c>
      <c r="K13127" s="3" t="n"/>
      <c r="L13127" s="4">
        <f>E13127*K13127</f>
        <v/>
      </c>
    </row>
    <row r="13128">
      <c r="A13128" t="inlineStr">
        <is>
          <t>8080L-95</t>
        </is>
      </c>
      <c r="B13128" t="n">
        <v>18190</v>
      </c>
      <c r="C13128" t="inlineStr">
        <is>
          <t>C1608X5R1E155K080AB</t>
        </is>
      </c>
      <c r="D13128" t="inlineStr">
        <is>
          <t>1820</t>
        </is>
      </c>
      <c r="E13128" t="n">
        <v>0</v>
      </c>
      <c r="F13128" t="inlineStr">
        <is>
          <t>MFG Floor</t>
        </is>
      </c>
      <c r="G13128" t="n">
        <v>1</v>
      </c>
      <c r="H13128" t="n">
        <v>1</v>
      </c>
      <c r="I13128" t="n">
        <v>0</v>
      </c>
      <c r="K13128" s="3" t="n"/>
      <c r="L13128" s="4">
        <f>E13128*K13128</f>
        <v/>
      </c>
    </row>
    <row r="13129">
      <c r="A13129" t="inlineStr">
        <is>
          <t>8080L-20</t>
        </is>
      </c>
      <c r="B13129" t="n">
        <v>18191</v>
      </c>
      <c r="C13129" t="inlineStr">
        <is>
          <t>06035C333JAT2A</t>
        </is>
      </c>
      <c r="D13129" t="inlineStr">
        <is>
          <t>1508</t>
        </is>
      </c>
      <c r="E13129" t="n">
        <v>0</v>
      </c>
      <c r="F13129" t="inlineStr">
        <is>
          <t>MFG Floor</t>
        </is>
      </c>
      <c r="G13129" t="n">
        <v>1</v>
      </c>
      <c r="H13129" t="n">
        <v>1</v>
      </c>
      <c r="I13129" t="n">
        <v>0</v>
      </c>
      <c r="K13129" s="3" t="n"/>
      <c r="L13129" s="4">
        <f>E13129*K13129</f>
        <v/>
      </c>
    </row>
    <row r="13130">
      <c r="A13130" t="inlineStr">
        <is>
          <t>8167M-235</t>
        </is>
      </c>
      <c r="B13130" t="n">
        <v>18193</v>
      </c>
      <c r="C13130" t="inlineStr">
        <is>
          <t>RC0805FR-074K7L</t>
        </is>
      </c>
      <c r="D13130" t="inlineStr">
        <is>
          <t>1334</t>
        </is>
      </c>
      <c r="E13130" t="n">
        <v>0</v>
      </c>
      <c r="F13130" t="inlineStr">
        <is>
          <t>MFG Floor</t>
        </is>
      </c>
      <c r="G13130" t="n">
        <v>1</v>
      </c>
      <c r="H13130" t="n">
        <v>1</v>
      </c>
      <c r="I13130" t="n">
        <v>0</v>
      </c>
      <c r="K13130" s="3" t="n"/>
      <c r="L13130" s="4">
        <f>E13130*K13130</f>
        <v/>
      </c>
    </row>
    <row r="13131">
      <c r="A13131" t="inlineStr">
        <is>
          <t>8167M-315</t>
        </is>
      </c>
      <c r="B13131" t="n">
        <v>18194</v>
      </c>
      <c r="C13131" t="inlineStr">
        <is>
          <t>RMCF0805FT33K2</t>
        </is>
      </c>
      <c r="D13131" t="inlineStr">
        <is>
          <t>1741</t>
        </is>
      </c>
      <c r="E13131" t="n">
        <v>0</v>
      </c>
      <c r="F13131" t="inlineStr">
        <is>
          <t>MFG Floor</t>
        </is>
      </c>
      <c r="G13131" t="n">
        <v>1</v>
      </c>
      <c r="H13131" t="n">
        <v>1</v>
      </c>
      <c r="I13131" t="n">
        <v>0</v>
      </c>
      <c r="K13131" s="3" t="n"/>
      <c r="L13131" s="4">
        <f>E13131*K13131</f>
        <v/>
      </c>
    </row>
    <row r="13132">
      <c r="A13132" t="inlineStr">
        <is>
          <t>8080L-525</t>
        </is>
      </c>
      <c r="B13132" t="n">
        <v>18197</v>
      </c>
      <c r="C13132" t="inlineStr">
        <is>
          <t>STM32F207IGT6</t>
        </is>
      </c>
      <c r="D13132" t="inlineStr">
        <is>
          <t>1929</t>
        </is>
      </c>
      <c r="E13132" t="n">
        <v>0</v>
      </c>
      <c r="F13132" t="inlineStr">
        <is>
          <t>MFG Floor</t>
        </is>
      </c>
      <c r="G13132" t="n">
        <v>3</v>
      </c>
      <c r="H13132" t="n">
        <v>3</v>
      </c>
      <c r="I13132" t="n">
        <v>158</v>
      </c>
      <c r="K13132" s="3" t="n"/>
      <c r="L13132" s="4">
        <f>E13132*K13132</f>
        <v/>
      </c>
    </row>
    <row r="13133">
      <c r="A13133" t="inlineStr">
        <is>
          <t>8245L-10</t>
        </is>
      </c>
      <c r="B13133" t="n">
        <v>18200</v>
      </c>
      <c r="C13133" t="inlineStr">
        <is>
          <t>CL05B104KP5NNNC</t>
        </is>
      </c>
      <c r="D13133" t="inlineStr">
        <is>
          <t>1902</t>
        </is>
      </c>
      <c r="E13133" t="n">
        <v>180</v>
      </c>
      <c r="F13133" t="inlineStr">
        <is>
          <t>1204404</t>
        </is>
      </c>
      <c r="G13133" t="n">
        <v>0</v>
      </c>
      <c r="H13133" t="n">
        <v>0</v>
      </c>
      <c r="I13133" t="n">
        <v>0</v>
      </c>
      <c r="K13133" s="3" t="n"/>
      <c r="L13133" s="4">
        <f>E13133*K13133</f>
        <v/>
      </c>
    </row>
    <row r="13134">
      <c r="A13134" t="inlineStr">
        <is>
          <t>6970-2A-2</t>
        </is>
      </c>
      <c r="B13134" t="n">
        <v>18201</v>
      </c>
      <c r="C13134" t="inlineStr">
        <is>
          <t>ERJ-8ENF5363V</t>
        </is>
      </c>
      <c r="D13134" t="inlineStr">
        <is>
          <t>1701</t>
        </is>
      </c>
      <c r="E13134" t="n">
        <v>0</v>
      </c>
      <c r="F13134" t="inlineStr">
        <is>
          <t>MFG Floor</t>
        </is>
      </c>
      <c r="G13134" t="n">
        <v>160</v>
      </c>
      <c r="H13134" t="n">
        <v>160</v>
      </c>
      <c r="I13134" t="n">
        <v>0</v>
      </c>
      <c r="K13134" s="3" t="n"/>
      <c r="L13134" s="4">
        <f>E13134*K13134</f>
        <v/>
      </c>
    </row>
    <row r="13135">
      <c r="A13135" t="inlineStr">
        <is>
          <t>8173-3-5</t>
        </is>
      </c>
      <c r="B13135" t="n">
        <v>18204</v>
      </c>
      <c r="C13135" t="inlineStr">
        <is>
          <t>XPEBRD-L1-0000-C0601</t>
        </is>
      </c>
      <c r="D13135" t="inlineStr">
        <is>
          <t>1916</t>
        </is>
      </c>
      <c r="E13135" t="n">
        <v>1000</v>
      </c>
      <c r="F13135" t="inlineStr">
        <is>
          <t>1302802</t>
        </is>
      </c>
      <c r="G13135" t="n">
        <v>0</v>
      </c>
      <c r="H13135" t="n">
        <v>0</v>
      </c>
      <c r="I13135" t="n">
        <v>0</v>
      </c>
      <c r="K13135" s="3" t="n"/>
      <c r="L13135" s="4">
        <f>E13135*K13135</f>
        <v/>
      </c>
    </row>
    <row r="13136">
      <c r="A13136" t="inlineStr">
        <is>
          <t>8173-3-5</t>
        </is>
      </c>
      <c r="B13136" t="n">
        <v>18205</v>
      </c>
      <c r="C13136" t="inlineStr">
        <is>
          <t>XPEBRD-L1-0000-C0601</t>
        </is>
      </c>
      <c r="D13136" t="inlineStr">
        <is>
          <t>1916</t>
        </is>
      </c>
      <c r="E13136" t="n">
        <v>1000</v>
      </c>
      <c r="F13136" t="inlineStr">
        <is>
          <t>1302802</t>
        </is>
      </c>
      <c r="G13136" t="n">
        <v>0</v>
      </c>
      <c r="H13136" t="n">
        <v>0</v>
      </c>
      <c r="I13136" t="n">
        <v>0</v>
      </c>
      <c r="K13136" s="3" t="n"/>
      <c r="L13136" s="4">
        <f>E13136*K13136</f>
        <v/>
      </c>
    </row>
    <row r="13137">
      <c r="A13137" t="inlineStr">
        <is>
          <t>8173-3-5</t>
        </is>
      </c>
      <c r="B13137" t="n">
        <v>18207</v>
      </c>
      <c r="C13137" t="inlineStr">
        <is>
          <t>XPEBRD-L1-0000-C0601</t>
        </is>
      </c>
      <c r="D13137" t="inlineStr">
        <is>
          <t>1916</t>
        </is>
      </c>
      <c r="E13137" t="n">
        <v>0</v>
      </c>
      <c r="F13137" t="inlineStr">
        <is>
          <t>MFG Floor</t>
        </is>
      </c>
      <c r="G13137" t="n">
        <v>169</v>
      </c>
      <c r="H13137" t="n">
        <v>169</v>
      </c>
      <c r="I13137" t="n">
        <v>0</v>
      </c>
      <c r="K13137" s="3" t="n"/>
      <c r="L13137" s="4">
        <f>E13137*K13137</f>
        <v/>
      </c>
    </row>
    <row r="13138">
      <c r="A13138" t="inlineStr">
        <is>
          <t>8016l-3</t>
        </is>
      </c>
      <c r="B13138" t="n">
        <v>18208</v>
      </c>
      <c r="C13138" t="inlineStr">
        <is>
          <t>MK01-B</t>
        </is>
      </c>
      <c r="D13138" t="inlineStr">
        <is>
          <t>1908</t>
        </is>
      </c>
      <c r="E13138" t="n">
        <v>0</v>
      </c>
      <c r="F13138" t="inlineStr">
        <is>
          <t>MFG Floor</t>
        </is>
      </c>
      <c r="G13138" t="n">
        <v>9</v>
      </c>
      <c r="H13138" t="n">
        <v>9</v>
      </c>
      <c r="I13138" t="n">
        <v>0</v>
      </c>
      <c r="K13138" s="3" t="n"/>
      <c r="L13138" s="4">
        <f>E13138*K13138</f>
        <v/>
      </c>
    </row>
    <row r="13139">
      <c r="A13139" t="inlineStr">
        <is>
          <t>8109L-2</t>
        </is>
      </c>
      <c r="B13139" t="n">
        <v>18209</v>
      </c>
      <c r="C13139" t="inlineStr">
        <is>
          <t>EE2-24NU</t>
        </is>
      </c>
      <c r="D13139" t="inlineStr">
        <is>
          <t>1907</t>
        </is>
      </c>
      <c r="E13139" t="n">
        <v>2</v>
      </c>
      <c r="F13139" t="inlineStr">
        <is>
          <t>2105404</t>
        </is>
      </c>
      <c r="G13139" t="n">
        <v>0</v>
      </c>
      <c r="H13139" t="n">
        <v>0</v>
      </c>
      <c r="I13139" t="n">
        <v>0</v>
      </c>
      <c r="K13139" s="3" t="n"/>
      <c r="L13139" s="4">
        <f>E13139*K13139</f>
        <v/>
      </c>
    </row>
    <row r="13140">
      <c r="A13140" t="inlineStr">
        <is>
          <t>8245L-300</t>
        </is>
      </c>
      <c r="B13140" t="n">
        <v>18210</v>
      </c>
      <c r="C13140" t="inlineStr">
        <is>
          <t>CSNL1206FT1L00</t>
        </is>
      </c>
      <c r="D13140" t="inlineStr">
        <is>
          <t>1907</t>
        </is>
      </c>
      <c r="E13140" t="n">
        <v>65</v>
      </c>
      <c r="F13140" t="inlineStr">
        <is>
          <t>1403014</t>
        </is>
      </c>
      <c r="G13140" t="n">
        <v>0</v>
      </c>
      <c r="H13140" t="n">
        <v>0</v>
      </c>
      <c r="I13140" t="n">
        <v>0</v>
      </c>
      <c r="K13140" s="3" t="n"/>
      <c r="L13140" s="4">
        <f>E13140*K13140</f>
        <v/>
      </c>
    </row>
    <row r="13141">
      <c r="A13141" t="inlineStr">
        <is>
          <t>8766L-35</t>
        </is>
      </c>
      <c r="B13141" t="n">
        <v>18212</v>
      </c>
      <c r="C13141" t="inlineStr">
        <is>
          <t>RC0805JR-071KL</t>
        </is>
      </c>
      <c r="D13141" t="inlineStr">
        <is>
          <t>1837</t>
        </is>
      </c>
      <c r="E13141" t="n">
        <v>260</v>
      </c>
      <c r="F13141" t="inlineStr">
        <is>
          <t>1504012</t>
        </is>
      </c>
      <c r="G13141" t="n">
        <v>0</v>
      </c>
      <c r="H13141" t="n">
        <v>0</v>
      </c>
      <c r="I13141" t="n">
        <v>0</v>
      </c>
      <c r="J13141" t="inlineStr">
        <is>
          <t>NA</t>
        </is>
      </c>
      <c r="K13141" s="3" t="n"/>
      <c r="L13141" s="4">
        <f>E13141*K13141</f>
        <v/>
      </c>
    </row>
    <row r="13142">
      <c r="A13142" t="inlineStr">
        <is>
          <t>6590L-A-16</t>
        </is>
      </c>
      <c r="B13142" t="n">
        <v>18213</v>
      </c>
      <c r="C13142" t="inlineStr">
        <is>
          <t>RC0805FR-0710KL</t>
        </is>
      </c>
      <c r="D13142" t="inlineStr">
        <is>
          <t>1952</t>
        </is>
      </c>
      <c r="E13142" t="n">
        <v>0</v>
      </c>
      <c r="F13142" t="inlineStr">
        <is>
          <t>MFG Floor</t>
        </is>
      </c>
      <c r="G13142" t="n">
        <v>420</v>
      </c>
      <c r="H13142" t="n">
        <v>420</v>
      </c>
      <c r="I13142" t="n">
        <v>0</v>
      </c>
      <c r="K13142" s="3" t="n"/>
      <c r="L13142" s="4">
        <f>E13142*K13142</f>
        <v/>
      </c>
    </row>
    <row r="13143">
      <c r="A13143" t="inlineStr">
        <is>
          <t>8245L-85</t>
        </is>
      </c>
      <c r="B13143" t="n">
        <v>18217</v>
      </c>
      <c r="C13143" t="inlineStr">
        <is>
          <t>CGA2B2C0G1H101J050BA</t>
        </is>
      </c>
      <c r="D13143" t="inlineStr">
        <is>
          <t>1907</t>
        </is>
      </c>
      <c r="E13143" t="n">
        <v>100</v>
      </c>
      <c r="F13143" t="inlineStr">
        <is>
          <t>1503004</t>
        </is>
      </c>
      <c r="G13143" t="n">
        <v>0</v>
      </c>
      <c r="H13143" t="n">
        <v>0</v>
      </c>
      <c r="I13143" t="n">
        <v>0</v>
      </c>
      <c r="K13143" s="3" t="n"/>
      <c r="L13143" s="4">
        <f>E13143*K13143</f>
        <v/>
      </c>
    </row>
    <row r="13144">
      <c r="A13144" t="inlineStr">
        <is>
          <t>8245L-220</t>
        </is>
      </c>
      <c r="B13144" t="n">
        <v>18218</v>
      </c>
      <c r="C13144" t="inlineStr">
        <is>
          <t>CRGCQ0402F15K</t>
        </is>
      </c>
      <c r="D13144" t="inlineStr">
        <is>
          <t>1910</t>
        </is>
      </c>
      <c r="E13144" t="n">
        <v>175</v>
      </c>
      <c r="F13144" t="inlineStr">
        <is>
          <t>1603005</t>
        </is>
      </c>
      <c r="G13144" t="n">
        <v>0</v>
      </c>
      <c r="H13144" t="n">
        <v>0</v>
      </c>
      <c r="I13144" t="n">
        <v>0</v>
      </c>
      <c r="K13144" s="3" t="n"/>
      <c r="L13144" s="4">
        <f>E13144*K13144</f>
        <v/>
      </c>
    </row>
    <row r="13145">
      <c r="A13145" t="inlineStr">
        <is>
          <t>8245L-55</t>
        </is>
      </c>
      <c r="B13145" t="n">
        <v>18219</v>
      </c>
      <c r="C13145" t="inlineStr">
        <is>
          <t>GRM1555C1H102JA01D</t>
        </is>
      </c>
      <c r="D13145" t="inlineStr">
        <is>
          <t>1910</t>
        </is>
      </c>
      <c r="E13145" t="n">
        <v>0</v>
      </c>
      <c r="F13145" t="inlineStr">
        <is>
          <t>MFG Floor</t>
        </is>
      </c>
      <c r="G13145" t="n">
        <v>110</v>
      </c>
      <c r="H13145" t="n">
        <v>110</v>
      </c>
      <c r="I13145" t="n">
        <v>0</v>
      </c>
      <c r="K13145" s="3" t="n"/>
      <c r="L13145" s="4">
        <f>E13145*K13145</f>
        <v/>
      </c>
    </row>
    <row r="13146">
      <c r="A13146" t="inlineStr">
        <is>
          <t>8266L-35</t>
        </is>
      </c>
      <c r="B13146" t="n">
        <v>18220</v>
      </c>
      <c r="C13146" t="inlineStr">
        <is>
          <t>CGA2B1X7R1E473K050BC</t>
        </is>
      </c>
      <c r="D13146" t="inlineStr">
        <is>
          <t>1910</t>
        </is>
      </c>
      <c r="E13146" t="n">
        <v>150</v>
      </c>
      <c r="F13146" t="inlineStr">
        <is>
          <t>1504001</t>
        </is>
      </c>
      <c r="G13146" t="n">
        <v>0</v>
      </c>
      <c r="H13146" t="n">
        <v>0</v>
      </c>
      <c r="I13146" t="n">
        <v>0</v>
      </c>
      <c r="K13146" s="3" t="n"/>
      <c r="L13146" s="4">
        <f>E13146*K13146</f>
        <v/>
      </c>
    </row>
    <row r="13147">
      <c r="A13147" t="inlineStr">
        <is>
          <t>8258L-255</t>
        </is>
      </c>
      <c r="B13147" t="n">
        <v>18223</v>
      </c>
      <c r="C13147" t="inlineStr">
        <is>
          <t>SN65LVDS1DBVR</t>
        </is>
      </c>
      <c r="D13147" t="inlineStr">
        <is>
          <t>1910</t>
        </is>
      </c>
      <c r="E13147" t="n">
        <v>0</v>
      </c>
      <c r="F13147" t="inlineStr">
        <is>
          <t>MFG Floor</t>
        </is>
      </c>
      <c r="G13147" t="n">
        <v>15</v>
      </c>
      <c r="H13147" t="n">
        <v>15</v>
      </c>
      <c r="I13147" t="n">
        <v>0</v>
      </c>
      <c r="K13147" s="3" t="n"/>
      <c r="L13147" s="4">
        <f>E13147*K13147</f>
        <v/>
      </c>
    </row>
    <row r="13148">
      <c r="A13148" t="inlineStr">
        <is>
          <t>8245L-110</t>
        </is>
      </c>
      <c r="B13148" t="n">
        <v>18224</v>
      </c>
      <c r="C13148" t="inlineStr">
        <is>
          <t>PMEG3050BEP,115</t>
        </is>
      </c>
      <c r="D13148" t="inlineStr">
        <is>
          <t>1905</t>
        </is>
      </c>
      <c r="E13148" t="n">
        <v>0</v>
      </c>
      <c r="F13148" t="inlineStr">
        <is>
          <t>MFG Floor</t>
        </is>
      </c>
      <c r="G13148" t="n">
        <v>0</v>
      </c>
      <c r="H13148" t="n">
        <v>0</v>
      </c>
      <c r="I13148" t="n">
        <v>0</v>
      </c>
      <c r="K13148" s="3" t="n"/>
      <c r="L13148" s="4">
        <f>E13148*K13148</f>
        <v/>
      </c>
    </row>
    <row r="13149">
      <c r="A13149" t="inlineStr">
        <is>
          <t>8135-145</t>
        </is>
      </c>
      <c r="B13149" t="n">
        <v>18225</v>
      </c>
      <c r="C13149" t="inlineStr">
        <is>
          <t>ECS-80-18-5PX-TR</t>
        </is>
      </c>
      <c r="D13149" t="inlineStr">
        <is>
          <t>1910</t>
        </is>
      </c>
      <c r="E13149" t="n">
        <v>3</v>
      </c>
      <c r="F13149" t="inlineStr">
        <is>
          <t>1403010</t>
        </is>
      </c>
      <c r="G13149" t="n">
        <v>0</v>
      </c>
      <c r="H13149" t="n">
        <v>0</v>
      </c>
      <c r="I13149" t="n">
        <v>0</v>
      </c>
      <c r="K13149" s="3" t="n"/>
      <c r="L13149" s="4">
        <f>E13149*K13149</f>
        <v/>
      </c>
    </row>
    <row r="13150">
      <c r="A13150" t="inlineStr">
        <is>
          <t>8135-30</t>
        </is>
      </c>
      <c r="B13150" t="n">
        <v>18226</v>
      </c>
      <c r="C13150" t="inlineStr">
        <is>
          <t>EEE-FK1C221XP</t>
        </is>
      </c>
      <c r="D13150" t="inlineStr">
        <is>
          <t>1912</t>
        </is>
      </c>
      <c r="E13150" t="n">
        <v>3</v>
      </c>
      <c r="F13150" t="inlineStr">
        <is>
          <t>1403010</t>
        </is>
      </c>
      <c r="G13150" t="n">
        <v>0</v>
      </c>
      <c r="H13150" t="n">
        <v>0</v>
      </c>
      <c r="I13150" t="n">
        <v>0</v>
      </c>
      <c r="K13150" s="3" t="n"/>
      <c r="L13150" s="4">
        <f>E13150*K13150</f>
        <v/>
      </c>
    </row>
    <row r="13151">
      <c r="A13151" t="inlineStr">
        <is>
          <t>8135-35</t>
        </is>
      </c>
      <c r="B13151" t="n">
        <v>18227</v>
      </c>
      <c r="C13151" t="inlineStr">
        <is>
          <t>EEE-FK1C101P</t>
        </is>
      </c>
      <c r="D13151" t="inlineStr">
        <is>
          <t>1910</t>
        </is>
      </c>
      <c r="E13151" t="n">
        <v>3</v>
      </c>
      <c r="F13151" t="inlineStr">
        <is>
          <t>1403010</t>
        </is>
      </c>
      <c r="G13151" t="n">
        <v>0</v>
      </c>
      <c r="H13151" t="n">
        <v>0</v>
      </c>
      <c r="I13151" t="n">
        <v>0</v>
      </c>
      <c r="K13151" s="3" t="n"/>
      <c r="L13151" s="4">
        <f>E13151*K13151</f>
        <v/>
      </c>
    </row>
    <row r="13152">
      <c r="A13152" t="inlineStr">
        <is>
          <t>8135-140</t>
        </is>
      </c>
      <c r="B13152" t="n">
        <v>18228</v>
      </c>
      <c r="C13152" t="inlineStr">
        <is>
          <t>TL1963A-33DCYR</t>
        </is>
      </c>
      <c r="D13152" t="inlineStr">
        <is>
          <t>1915</t>
        </is>
      </c>
      <c r="E13152" t="n">
        <v>2</v>
      </c>
      <c r="F13152" t="inlineStr">
        <is>
          <t>1406507</t>
        </is>
      </c>
      <c r="G13152" t="n">
        <v>0</v>
      </c>
      <c r="H13152" t="n">
        <v>0</v>
      </c>
      <c r="I13152" t="n">
        <v>8700</v>
      </c>
      <c r="K13152" s="3" t="n"/>
      <c r="L13152" s="4">
        <f>E13152*K13152</f>
        <v/>
      </c>
    </row>
    <row r="13153">
      <c r="A13153" t="inlineStr">
        <is>
          <t>8135-60</t>
        </is>
      </c>
      <c r="B13153" t="n">
        <v>18229</v>
      </c>
      <c r="C13153" t="inlineStr">
        <is>
          <t>1812L035/30DR</t>
        </is>
      </c>
      <c r="D13153" t="inlineStr">
        <is>
          <t>1910</t>
        </is>
      </c>
      <c r="E13153" t="n">
        <v>11</v>
      </c>
      <c r="F13153" t="inlineStr">
        <is>
          <t>1403010</t>
        </is>
      </c>
      <c r="G13153" t="n">
        <v>0</v>
      </c>
      <c r="H13153" t="n">
        <v>0</v>
      </c>
      <c r="I13153" t="n">
        <v>0</v>
      </c>
      <c r="K13153" s="3" t="n"/>
      <c r="L13153" s="4">
        <f>E13153*K13153</f>
        <v/>
      </c>
    </row>
    <row r="13154">
      <c r="A13154" t="inlineStr">
        <is>
          <t>8245L-280</t>
        </is>
      </c>
      <c r="B13154" t="n">
        <v>18230</v>
      </c>
      <c r="C13154" t="inlineStr">
        <is>
          <t>CRGCQ0402F1M0</t>
        </is>
      </c>
      <c r="D13154" t="inlineStr">
        <is>
          <t>1910</t>
        </is>
      </c>
      <c r="E13154" t="n">
        <v>0</v>
      </c>
      <c r="F13154" t="inlineStr">
        <is>
          <t>MFG Floor</t>
        </is>
      </c>
      <c r="G13154" t="n">
        <v>200</v>
      </c>
      <c r="H13154" t="n">
        <v>200</v>
      </c>
      <c r="I13154" t="n">
        <v>0</v>
      </c>
      <c r="K13154" s="3" t="n"/>
      <c r="L13154" s="4">
        <f>E13154*K13154</f>
        <v/>
      </c>
    </row>
    <row r="13155">
      <c r="A13155" t="inlineStr">
        <is>
          <t>8245L-105</t>
        </is>
      </c>
      <c r="B13155" t="n">
        <v>18231</v>
      </c>
      <c r="C13155" t="inlineStr">
        <is>
          <t>SS26FL</t>
        </is>
      </c>
      <c r="D13155" t="inlineStr">
        <is>
          <t>1907</t>
        </is>
      </c>
      <c r="E13155" t="n">
        <v>65</v>
      </c>
      <c r="F13155" t="inlineStr">
        <is>
          <t>1301804</t>
        </is>
      </c>
      <c r="G13155" t="n">
        <v>-1</v>
      </c>
      <c r="H13155" t="n">
        <v>-1</v>
      </c>
      <c r="I13155" t="n">
        <v>0</v>
      </c>
      <c r="K13155" s="3" t="n"/>
      <c r="L13155" s="4">
        <f>E13155*K13155</f>
        <v/>
      </c>
    </row>
    <row r="13156">
      <c r="A13156" t="inlineStr">
        <is>
          <t>8245L-300</t>
        </is>
      </c>
      <c r="B13156" t="n">
        <v>18232</v>
      </c>
      <c r="C13156" t="inlineStr">
        <is>
          <t>CSNL1206FT1L00</t>
        </is>
      </c>
      <c r="D13156" t="inlineStr">
        <is>
          <t>1907</t>
        </is>
      </c>
      <c r="E13156" t="n">
        <v>80</v>
      </c>
      <c r="F13156" t="inlineStr">
        <is>
          <t>1504001</t>
        </is>
      </c>
      <c r="G13156" t="n">
        <v>0</v>
      </c>
      <c r="H13156" t="n">
        <v>0</v>
      </c>
      <c r="I13156" t="n">
        <v>0</v>
      </c>
      <c r="K13156" s="3" t="n"/>
      <c r="L13156" s="4">
        <f>E13156*K13156</f>
        <v/>
      </c>
    </row>
    <row r="13157">
      <c r="A13157" t="inlineStr">
        <is>
          <t>8245L-245</t>
        </is>
      </c>
      <c r="B13157" t="n">
        <v>18233</v>
      </c>
      <c r="C13157" t="inlineStr">
        <is>
          <t>CRGCQ0402F82K</t>
        </is>
      </c>
      <c r="D13157" t="inlineStr">
        <is>
          <t>1910</t>
        </is>
      </c>
      <c r="E13157" t="n">
        <v>0</v>
      </c>
      <c r="F13157" t="inlineStr">
        <is>
          <t>MFG Floor</t>
        </is>
      </c>
      <c r="G13157" t="n">
        <v>190</v>
      </c>
      <c r="H13157" t="n">
        <v>190</v>
      </c>
      <c r="I13157" t="n">
        <v>0</v>
      </c>
      <c r="K13157" s="3" t="n"/>
      <c r="L13157" s="4">
        <f>E13157*K13157</f>
        <v/>
      </c>
    </row>
    <row r="13158">
      <c r="A13158" t="inlineStr">
        <is>
          <t>8223L-75</t>
        </is>
      </c>
      <c r="B13158" t="n">
        <v>18237</v>
      </c>
      <c r="C13158" t="inlineStr">
        <is>
          <t>LAN8720A-CP-TR</t>
        </is>
      </c>
      <c r="D13158" t="inlineStr">
        <is>
          <t>1907</t>
        </is>
      </c>
      <c r="E13158" t="n">
        <v>0</v>
      </c>
      <c r="F13158" t="inlineStr">
        <is>
          <t>MFG Floor</t>
        </is>
      </c>
      <c r="G13158" t="n">
        <v>95</v>
      </c>
      <c r="H13158" t="n">
        <v>95</v>
      </c>
      <c r="I13158" t="n">
        <v>160</v>
      </c>
      <c r="K13158" s="3" t="n"/>
      <c r="L13158" s="4">
        <f>E13158*K13158</f>
        <v/>
      </c>
    </row>
    <row r="13159">
      <c r="A13159" t="inlineStr">
        <is>
          <t>8192-435</t>
        </is>
      </c>
      <c r="B13159" t="n">
        <v>18238</v>
      </c>
      <c r="C13159" t="inlineStr">
        <is>
          <t>SR732BTTDR510F</t>
        </is>
      </c>
      <c r="D13159" t="inlineStr">
        <is>
          <t>1850</t>
        </is>
      </c>
      <c r="E13159" t="n">
        <v>600</v>
      </c>
      <c r="F13159" t="inlineStr">
        <is>
          <t>1406304</t>
        </is>
      </c>
      <c r="G13159" t="n">
        <v>0</v>
      </c>
      <c r="H13159" t="n">
        <v>0</v>
      </c>
      <c r="I13159" t="n">
        <v>0</v>
      </c>
      <c r="K13159" s="3" t="n"/>
      <c r="L13159" s="4">
        <f>E13159*K13159</f>
        <v/>
      </c>
    </row>
    <row r="13160">
      <c r="A13160" t="inlineStr">
        <is>
          <t>8192-460</t>
        </is>
      </c>
      <c r="B13160" t="n">
        <v>18240</v>
      </c>
      <c r="C13160" t="inlineStr">
        <is>
          <t>ERJ-6ENF1183V</t>
        </is>
      </c>
      <c r="D13160" t="inlineStr">
        <is>
          <t>1908</t>
        </is>
      </c>
      <c r="E13160" t="n">
        <v>285</v>
      </c>
      <c r="F13160" t="inlineStr">
        <is>
          <t>1504011</t>
        </is>
      </c>
      <c r="G13160" t="n">
        <v>0</v>
      </c>
      <c r="H13160" t="n">
        <v>0</v>
      </c>
      <c r="I13160" t="n">
        <v>0</v>
      </c>
      <c r="K13160" s="3" t="n"/>
      <c r="L13160" s="4">
        <f>E13160*K13160</f>
        <v/>
      </c>
    </row>
    <row r="13161">
      <c r="A13161" t="inlineStr">
        <is>
          <t>8192-190</t>
        </is>
      </c>
      <c r="B13161" t="n">
        <v>18242</v>
      </c>
      <c r="C13161" t="inlineStr">
        <is>
          <t>08051A151JAT2A</t>
        </is>
      </c>
      <c r="D13161" t="inlineStr">
        <is>
          <t>1909</t>
        </is>
      </c>
      <c r="E13161" t="n">
        <v>70</v>
      </c>
      <c r="F13161" t="inlineStr">
        <is>
          <t>1605002</t>
        </is>
      </c>
      <c r="G13161" t="n">
        <v>0</v>
      </c>
      <c r="H13161" t="n">
        <v>0</v>
      </c>
      <c r="I13161" t="n">
        <v>0</v>
      </c>
      <c r="K13161" s="3" t="n"/>
      <c r="L13161" s="4">
        <f>E13161*K13161</f>
        <v/>
      </c>
    </row>
    <row r="13162">
      <c r="A13162" t="inlineStr">
        <is>
          <t>8416M-115</t>
        </is>
      </c>
      <c r="B13162" t="n">
        <v>18243</v>
      </c>
      <c r="C13162" t="inlineStr">
        <is>
          <t>FP0404R1-R065-R</t>
        </is>
      </c>
      <c r="D13162" t="inlineStr">
        <is>
          <t>1910</t>
        </is>
      </c>
      <c r="E13162" t="n">
        <v>37</v>
      </c>
      <c r="F13162" t="inlineStr">
        <is>
          <t>1504013</t>
        </is>
      </c>
      <c r="G13162" t="n">
        <v>0</v>
      </c>
      <c r="H13162" t="n">
        <v>0</v>
      </c>
      <c r="I13162" t="n">
        <v>0</v>
      </c>
      <c r="K13162" s="3" t="n"/>
      <c r="L13162" s="4">
        <f>E13162*K13162</f>
        <v/>
      </c>
    </row>
    <row r="13163">
      <c r="A13163" t="inlineStr">
        <is>
          <t>8173-1-70</t>
        </is>
      </c>
      <c r="B13163" t="n">
        <v>18244</v>
      </c>
      <c r="C13163" t="inlineStr">
        <is>
          <t>ERJ-P06J103V</t>
        </is>
      </c>
      <c r="D13163" t="inlineStr">
        <is>
          <t>1907</t>
        </is>
      </c>
      <c r="E13163" t="n">
        <v>0</v>
      </c>
      <c r="F13163" t="inlineStr">
        <is>
          <t>MFG Floor</t>
        </is>
      </c>
      <c r="G13163" t="n">
        <v>115</v>
      </c>
      <c r="H13163" t="n">
        <v>115</v>
      </c>
      <c r="I13163" t="n">
        <v>0</v>
      </c>
      <c r="K13163" s="3" t="n"/>
      <c r="L13163" s="4">
        <f>E13163*K13163</f>
        <v/>
      </c>
    </row>
    <row r="13164">
      <c r="A13164" t="inlineStr">
        <is>
          <t>8192-350</t>
        </is>
      </c>
      <c r="B13164" t="n">
        <v>18245</v>
      </c>
      <c r="C13164" t="inlineStr">
        <is>
          <t>ERJ-6ENF6981V</t>
        </is>
      </c>
      <c r="D13164" t="inlineStr">
        <is>
          <t>1920</t>
        </is>
      </c>
      <c r="E13164" t="n">
        <v>400</v>
      </c>
      <c r="F13164" t="inlineStr">
        <is>
          <t>1406304</t>
        </is>
      </c>
      <c r="G13164" t="n">
        <v>0</v>
      </c>
      <c r="H13164" t="n">
        <v>0</v>
      </c>
      <c r="I13164" t="n">
        <v>0</v>
      </c>
      <c r="K13164" s="3" t="n"/>
      <c r="L13164" s="4">
        <f>E13164*K13164</f>
        <v/>
      </c>
    </row>
    <row r="13165">
      <c r="A13165" t="inlineStr">
        <is>
          <t>8192-55</t>
        </is>
      </c>
      <c r="B13165" t="n">
        <v>18247</v>
      </c>
      <c r="C13165" t="inlineStr">
        <is>
          <t>C3216X6S1A476M160AC</t>
        </is>
      </c>
      <c r="D13165" t="inlineStr">
        <is>
          <t>1920</t>
        </is>
      </c>
      <c r="E13165" t="n">
        <v>0</v>
      </c>
      <c r="F13165" t="inlineStr">
        <is>
          <t>MFG Floor</t>
        </is>
      </c>
      <c r="G13165" t="n">
        <v>18</v>
      </c>
      <c r="H13165" t="n">
        <v>18</v>
      </c>
      <c r="I13165" t="n">
        <v>0</v>
      </c>
      <c r="K13165" s="3" t="n"/>
      <c r="L13165" s="4">
        <f>E13165*K13165</f>
        <v/>
      </c>
    </row>
    <row r="13166">
      <c r="A13166" t="inlineStr">
        <is>
          <t>8349M-50</t>
        </is>
      </c>
      <c r="B13166" t="n">
        <v>18249</v>
      </c>
      <c r="C13166" t="inlineStr">
        <is>
          <t>GRM32ER72A225KA35K</t>
        </is>
      </c>
      <c r="D13166" t="inlineStr">
        <is>
          <t>1825</t>
        </is>
      </c>
      <c r="E13166" t="n">
        <v>0</v>
      </c>
      <c r="F13166" t="inlineStr">
        <is>
          <t>MFG Floor</t>
        </is>
      </c>
      <c r="G13166" t="n">
        <v>185</v>
      </c>
      <c r="H13166" t="n">
        <v>185</v>
      </c>
      <c r="I13166" t="n">
        <v>0</v>
      </c>
      <c r="K13166" s="3" t="n"/>
      <c r="L13166" s="4">
        <f>E13166*K13166</f>
        <v/>
      </c>
    </row>
    <row r="13167">
      <c r="A13167" t="inlineStr">
        <is>
          <t>8349M-30</t>
        </is>
      </c>
      <c r="B13167" t="n">
        <v>18250</v>
      </c>
      <c r="C13167" t="inlineStr">
        <is>
          <t>GRM32EC80J107ME20L</t>
        </is>
      </c>
      <c r="D13167" t="inlineStr">
        <is>
          <t>1852</t>
        </is>
      </c>
      <c r="E13167" t="n">
        <v>140</v>
      </c>
      <c r="F13167" t="inlineStr">
        <is>
          <t>1303103</t>
        </is>
      </c>
      <c r="G13167" t="n">
        <v>0</v>
      </c>
      <c r="H13167" t="n">
        <v>0</v>
      </c>
      <c r="I13167" t="n">
        <v>0</v>
      </c>
      <c r="K13167" s="3" t="n"/>
      <c r="L13167" s="4">
        <f>E13167*K13167</f>
        <v/>
      </c>
    </row>
    <row r="13168">
      <c r="A13168" t="inlineStr">
        <is>
          <t>8416M-180</t>
        </is>
      </c>
      <c r="B13168" t="n">
        <v>18258</v>
      </c>
      <c r="C13168" t="inlineStr">
        <is>
          <t>SR732BTTDR51J</t>
        </is>
      </c>
      <c r="D13168" t="inlineStr">
        <is>
          <t>1840</t>
        </is>
      </c>
      <c r="E13168" t="n">
        <v>50</v>
      </c>
      <c r="F13168" t="inlineStr">
        <is>
          <t>1504013</t>
        </is>
      </c>
      <c r="G13168" t="n">
        <v>0</v>
      </c>
      <c r="H13168" t="n">
        <v>0</v>
      </c>
      <c r="I13168" t="n">
        <v>0</v>
      </c>
      <c r="K13168" s="3" t="n"/>
      <c r="L13168" s="4">
        <f>E13168*K13168</f>
        <v/>
      </c>
    </row>
    <row r="13169">
      <c r="A13169" t="inlineStr">
        <is>
          <t>8317-95</t>
        </is>
      </c>
      <c r="B13169" t="n">
        <v>18259</v>
      </c>
      <c r="C13169" t="inlineStr">
        <is>
          <t>US1J-13-F</t>
        </is>
      </c>
      <c r="D13169" t="inlineStr">
        <is>
          <t>1829</t>
        </is>
      </c>
      <c r="E13169" t="n">
        <v>0</v>
      </c>
      <c r="F13169" t="inlineStr">
        <is>
          <t>MFG Floor</t>
        </is>
      </c>
      <c r="G13169" t="n">
        <v>60</v>
      </c>
      <c r="H13169" t="n">
        <v>60</v>
      </c>
      <c r="I13169" t="n">
        <v>0</v>
      </c>
      <c r="K13169" s="3" t="n"/>
      <c r="L13169" s="4">
        <f>E13169*K13169</f>
        <v/>
      </c>
    </row>
    <row r="13170">
      <c r="A13170" t="inlineStr">
        <is>
          <t>8245L-280</t>
        </is>
      </c>
      <c r="B13170" t="n">
        <v>18260</v>
      </c>
      <c r="C13170" t="inlineStr">
        <is>
          <t>CRGCQ0402F1M0</t>
        </is>
      </c>
      <c r="D13170" t="inlineStr">
        <is>
          <t>1908</t>
        </is>
      </c>
      <c r="E13170" t="n">
        <v>0</v>
      </c>
      <c r="F13170" t="inlineStr">
        <is>
          <t>1605014</t>
        </is>
      </c>
      <c r="G13170" t="n">
        <v>0</v>
      </c>
      <c r="H13170" t="n">
        <v>0</v>
      </c>
      <c r="I13170" t="n">
        <v>0</v>
      </c>
      <c r="K13170" s="3" t="n"/>
      <c r="L13170" s="4">
        <f>E13170*K13170</f>
        <v/>
      </c>
    </row>
    <row r="13171">
      <c r="A13171" t="inlineStr">
        <is>
          <t>8192-405</t>
        </is>
      </c>
      <c r="B13171" t="n">
        <v>18261</v>
      </c>
      <c r="C13171" t="inlineStr">
        <is>
          <t>ERJ-8ENF2002V</t>
        </is>
      </c>
      <c r="D13171" t="inlineStr">
        <is>
          <t>1910</t>
        </is>
      </c>
      <c r="E13171" t="n">
        <v>80</v>
      </c>
      <c r="F13171" t="inlineStr">
        <is>
          <t>1403010</t>
        </is>
      </c>
      <c r="G13171" t="n">
        <v>0</v>
      </c>
      <c r="H13171" t="n">
        <v>0</v>
      </c>
      <c r="I13171" t="n">
        <v>0</v>
      </c>
      <c r="K13171" s="3" t="n"/>
      <c r="L13171" s="4">
        <f>E13171*K13171</f>
        <v/>
      </c>
    </row>
    <row r="13172">
      <c r="A13172" t="inlineStr">
        <is>
          <t>7331-32</t>
        </is>
      </c>
      <c r="B13172" t="n">
        <v>18263</v>
      </c>
      <c r="C13172" t="inlineStr">
        <is>
          <t>ERJ-6ENF1004V</t>
        </is>
      </c>
      <c r="D13172" t="inlineStr">
        <is>
          <t>1840</t>
        </is>
      </c>
      <c r="E13172" t="n">
        <v>0</v>
      </c>
      <c r="F13172" t="inlineStr">
        <is>
          <t>MFG Floor</t>
        </is>
      </c>
      <c r="G13172" t="n">
        <v>210</v>
      </c>
      <c r="H13172" t="n">
        <v>210</v>
      </c>
      <c r="I13172" t="n">
        <v>0</v>
      </c>
      <c r="K13172" s="3" t="n"/>
      <c r="L13172" s="4">
        <f>E13172*K13172</f>
        <v/>
      </c>
    </row>
    <row r="13173">
      <c r="A13173" t="inlineStr">
        <is>
          <t>8192-80</t>
        </is>
      </c>
      <c r="B13173" t="n">
        <v>18264</v>
      </c>
      <c r="C13173" t="inlineStr">
        <is>
          <t>08055A271JAT2A</t>
        </is>
      </c>
      <c r="D13173" t="inlineStr">
        <is>
          <t>1840</t>
        </is>
      </c>
      <c r="E13173" t="n">
        <v>135</v>
      </c>
      <c r="F13173" t="inlineStr">
        <is>
          <t>1603002</t>
        </is>
      </c>
      <c r="G13173" t="n">
        <v>0</v>
      </c>
      <c r="H13173" t="n">
        <v>0</v>
      </c>
      <c r="I13173" t="n">
        <v>0</v>
      </c>
      <c r="K13173" s="3" t="n"/>
      <c r="L13173" s="4">
        <f>E13173*K13173</f>
        <v/>
      </c>
    </row>
    <row r="13174">
      <c r="A13174" t="inlineStr">
        <is>
          <t>8192-330</t>
        </is>
      </c>
      <c r="B13174" t="n">
        <v>18265</v>
      </c>
      <c r="C13174" t="inlineStr">
        <is>
          <t>ERJ-6ENF4872V</t>
        </is>
      </c>
      <c r="D13174" t="inlineStr">
        <is>
          <t>1915</t>
        </is>
      </c>
      <c r="E13174" t="n">
        <v>75</v>
      </c>
      <c r="F13174" t="inlineStr">
        <is>
          <t>1603002</t>
        </is>
      </c>
      <c r="G13174" t="n">
        <v>0</v>
      </c>
      <c r="H13174" t="n">
        <v>0</v>
      </c>
      <c r="I13174" t="n">
        <v>0</v>
      </c>
      <c r="K13174" s="3" t="n"/>
      <c r="L13174" s="4">
        <f>E13174*K13174</f>
        <v/>
      </c>
    </row>
    <row r="13175">
      <c r="A13175" t="inlineStr">
        <is>
          <t>8192-380</t>
        </is>
      </c>
      <c r="B13175" t="n">
        <v>18266</v>
      </c>
      <c r="C13175" t="inlineStr">
        <is>
          <t>ERJ-6ENF2941V</t>
        </is>
      </c>
      <c r="D13175" t="inlineStr">
        <is>
          <t>1910</t>
        </is>
      </c>
      <c r="E13175" t="n">
        <v>82</v>
      </c>
      <c r="F13175" t="inlineStr">
        <is>
          <t>1603002</t>
        </is>
      </c>
      <c r="G13175" t="n">
        <v>0</v>
      </c>
      <c r="H13175" t="n">
        <v>0</v>
      </c>
      <c r="I13175" t="n">
        <v>0</v>
      </c>
      <c r="K13175" s="3" t="n"/>
      <c r="L13175" s="4">
        <f>E13175*K13175</f>
        <v/>
      </c>
    </row>
    <row r="13176">
      <c r="A13176" t="inlineStr">
        <is>
          <t>8192-335</t>
        </is>
      </c>
      <c r="B13176" t="n">
        <v>18267</v>
      </c>
      <c r="C13176" t="inlineStr">
        <is>
          <t>ERJ-6ENF9532V</t>
        </is>
      </c>
      <c r="D13176" t="inlineStr">
        <is>
          <t>1910</t>
        </is>
      </c>
      <c r="E13176" t="n">
        <v>82</v>
      </c>
      <c r="F13176" t="inlineStr">
        <is>
          <t>1603002</t>
        </is>
      </c>
      <c r="G13176" t="n">
        <v>0</v>
      </c>
      <c r="H13176" t="n">
        <v>0</v>
      </c>
      <c r="I13176" t="n">
        <v>0</v>
      </c>
      <c r="K13176" s="3" t="n"/>
      <c r="L13176" s="4">
        <f>E13176*K13176</f>
        <v/>
      </c>
    </row>
    <row r="13177">
      <c r="A13177" t="inlineStr">
        <is>
          <t>8247-135</t>
        </is>
      </c>
      <c r="B13177" t="n">
        <v>18269</v>
      </c>
      <c r="C13177" t="inlineStr">
        <is>
          <t>LD1085D2M33R</t>
        </is>
      </c>
      <c r="D13177" t="inlineStr">
        <is>
          <t>1907</t>
        </is>
      </c>
      <c r="E13177" t="n">
        <v>0</v>
      </c>
      <c r="F13177" t="inlineStr">
        <is>
          <t>MFG Floor</t>
        </is>
      </c>
      <c r="G13177" t="n">
        <v>9</v>
      </c>
      <c r="H13177" t="n">
        <v>9</v>
      </c>
      <c r="I13177" t="n">
        <v>0</v>
      </c>
      <c r="K13177" s="3" t="n"/>
      <c r="L13177" s="4">
        <f>E13177*K13177</f>
        <v/>
      </c>
    </row>
    <row r="13178">
      <c r="A13178" t="inlineStr">
        <is>
          <t>8345-45</t>
        </is>
      </c>
      <c r="B13178" t="n">
        <v>18270</v>
      </c>
      <c r="C13178" t="inlineStr">
        <is>
          <t>10118194-0001LF</t>
        </is>
      </c>
      <c r="D13178" t="inlineStr">
        <is>
          <t>1910</t>
        </is>
      </c>
      <c r="E13178" t="n">
        <v>0</v>
      </c>
      <c r="F13178" t="inlineStr">
        <is>
          <t>MFG Floor</t>
        </is>
      </c>
      <c r="G13178" t="n">
        <v>2</v>
      </c>
      <c r="H13178" t="n">
        <v>2</v>
      </c>
      <c r="I13178" t="n">
        <v>0</v>
      </c>
      <c r="K13178" s="3" t="n"/>
      <c r="L13178" s="4">
        <f>E13178*K13178</f>
        <v/>
      </c>
    </row>
    <row r="13179">
      <c r="A13179" t="inlineStr">
        <is>
          <t>8539-135</t>
        </is>
      </c>
      <c r="B13179" t="n">
        <v>18271</v>
      </c>
      <c r="C13179" t="inlineStr">
        <is>
          <t>SIT8008BI-13-33E-8.000000G</t>
        </is>
      </c>
      <c r="D13179" t="inlineStr">
        <is>
          <t>1905</t>
        </is>
      </c>
      <c r="E13179" t="n">
        <v>0</v>
      </c>
      <c r="F13179" t="inlineStr">
        <is>
          <t>MFG Floor</t>
        </is>
      </c>
      <c r="G13179" t="n">
        <v>42</v>
      </c>
      <c r="H13179" t="n">
        <v>42</v>
      </c>
      <c r="I13179" t="n">
        <v>0</v>
      </c>
      <c r="K13179" s="3" t="n"/>
      <c r="L13179" s="4">
        <f>E13179*K13179</f>
        <v/>
      </c>
    </row>
    <row r="13180">
      <c r="A13180" t="inlineStr">
        <is>
          <t>8520l-55</t>
        </is>
      </c>
      <c r="B13180" t="n">
        <v>18272</v>
      </c>
      <c r="C13180" t="inlineStr">
        <is>
          <t>GRT31CR61H106KE01L</t>
        </is>
      </c>
      <c r="D13180" t="inlineStr">
        <is>
          <t>1905</t>
        </is>
      </c>
      <c r="E13180" t="n">
        <v>0</v>
      </c>
      <c r="F13180" t="inlineStr">
        <is>
          <t>MFG Floor</t>
        </is>
      </c>
      <c r="G13180" t="n">
        <v>15</v>
      </c>
      <c r="H13180" t="n">
        <v>15</v>
      </c>
      <c r="I13180" t="n">
        <v>0</v>
      </c>
      <c r="K13180" s="3" t="n"/>
      <c r="L13180" s="4">
        <f>E13180*K13180</f>
        <v/>
      </c>
    </row>
    <row r="13181">
      <c r="A13181" t="inlineStr">
        <is>
          <t>8247-90</t>
        </is>
      </c>
      <c r="B13181" t="n">
        <v>18273</v>
      </c>
      <c r="C13181" t="inlineStr">
        <is>
          <t>ERJ-P6WF2701V</t>
        </is>
      </c>
      <c r="D13181" t="inlineStr">
        <is>
          <t>1908</t>
        </is>
      </c>
      <c r="E13181" t="n">
        <v>0</v>
      </c>
      <c r="F13181" t="inlineStr">
        <is>
          <t>MFG Floor</t>
        </is>
      </c>
      <c r="G13181" t="n">
        <v>67</v>
      </c>
      <c r="H13181" t="n">
        <v>67</v>
      </c>
      <c r="I13181" t="n">
        <v>0</v>
      </c>
      <c r="K13181" s="3" t="n"/>
      <c r="L13181" s="4">
        <f>E13181*K13181</f>
        <v/>
      </c>
    </row>
    <row r="13182">
      <c r="A13182" t="inlineStr">
        <is>
          <t>8248-40</t>
        </is>
      </c>
      <c r="B13182" t="n">
        <v>18274</v>
      </c>
      <c r="C13182" t="inlineStr">
        <is>
          <t>ERJ-P6WF2201V</t>
        </is>
      </c>
      <c r="D13182" t="inlineStr">
        <is>
          <t>1907</t>
        </is>
      </c>
      <c r="E13182" t="n">
        <v>0</v>
      </c>
      <c r="F13182" t="inlineStr">
        <is>
          <t>MFG Floor</t>
        </is>
      </c>
      <c r="G13182" t="n">
        <v>115</v>
      </c>
      <c r="H13182" t="n">
        <v>115</v>
      </c>
      <c r="I13182" t="n">
        <v>0</v>
      </c>
      <c r="K13182" s="3" t="n"/>
      <c r="L13182" s="4">
        <f>E13182*K13182</f>
        <v/>
      </c>
    </row>
    <row r="13183">
      <c r="A13183" t="inlineStr">
        <is>
          <t>8248-5</t>
        </is>
      </c>
      <c r="B13183" t="n">
        <v>18275</v>
      </c>
      <c r="C13183" t="inlineStr">
        <is>
          <t>CS1G-E3/I</t>
        </is>
      </c>
      <c r="D13183" t="inlineStr">
        <is>
          <t>1913</t>
        </is>
      </c>
      <c r="E13183" t="n">
        <v>0</v>
      </c>
      <c r="F13183" t="inlineStr">
        <is>
          <t>MFG Floor</t>
        </is>
      </c>
      <c r="G13183" t="n">
        <v>214</v>
      </c>
      <c r="H13183" t="n">
        <v>214</v>
      </c>
      <c r="I13183" t="n">
        <v>0</v>
      </c>
      <c r="K13183" s="3" t="n"/>
      <c r="L13183" s="4">
        <f>E13183*K13183</f>
        <v/>
      </c>
    </row>
    <row r="13184">
      <c r="A13184" t="inlineStr">
        <is>
          <t>7393-120</t>
        </is>
      </c>
      <c r="B13184" t="n">
        <v>18276</v>
      </c>
      <c r="C13184" t="inlineStr">
        <is>
          <t>ERJ-3EKF1871V</t>
        </is>
      </c>
      <c r="D13184" t="inlineStr">
        <is>
          <t>1710</t>
        </is>
      </c>
      <c r="E13184" t="n">
        <v>0</v>
      </c>
      <c r="F13184" t="inlineStr">
        <is>
          <t>MFG Floor</t>
        </is>
      </c>
      <c r="G13184" t="n">
        <v>3</v>
      </c>
      <c r="H13184" t="n">
        <v>3</v>
      </c>
      <c r="I13184" t="n">
        <v>0</v>
      </c>
      <c r="K13184" s="3" t="n"/>
      <c r="L13184" s="4">
        <f>E13184*K13184</f>
        <v/>
      </c>
    </row>
    <row r="13185">
      <c r="A13185" t="inlineStr">
        <is>
          <t>7393-90</t>
        </is>
      </c>
      <c r="B13185" t="n">
        <v>18277</v>
      </c>
      <c r="C13185" t="inlineStr">
        <is>
          <t>ERJ-6ENF1302V</t>
        </is>
      </c>
      <c r="D13185" t="inlineStr">
        <is>
          <t>1740</t>
        </is>
      </c>
      <c r="E13185" t="n">
        <v>0</v>
      </c>
      <c r="F13185" t="inlineStr">
        <is>
          <t>MFG Floor</t>
        </is>
      </c>
      <c r="G13185" t="n">
        <v>6</v>
      </c>
      <c r="H13185" t="n">
        <v>6</v>
      </c>
      <c r="I13185" t="n">
        <v>0</v>
      </c>
      <c r="K13185" s="3" t="n"/>
      <c r="L13185" s="4">
        <f>E13185*K13185</f>
        <v/>
      </c>
    </row>
    <row r="13186">
      <c r="A13186" t="inlineStr">
        <is>
          <t>7393-150</t>
        </is>
      </c>
      <c r="B13186" t="n">
        <v>18278</v>
      </c>
      <c r="C13186" t="inlineStr">
        <is>
          <t>NJM2113M</t>
        </is>
      </c>
      <c r="D13186" t="inlineStr">
        <is>
          <t>1907</t>
        </is>
      </c>
      <c r="E13186" t="n">
        <v>0</v>
      </c>
      <c r="F13186" t="inlineStr">
        <is>
          <t>MFG Floor</t>
        </is>
      </c>
      <c r="G13186" t="n">
        <v>2</v>
      </c>
      <c r="H13186" t="n">
        <v>2</v>
      </c>
      <c r="I13186" t="n">
        <v>0</v>
      </c>
      <c r="K13186" s="3" t="n"/>
      <c r="L13186" s="4">
        <f>E13186*K13186</f>
        <v/>
      </c>
    </row>
    <row r="13187">
      <c r="A13187" t="inlineStr">
        <is>
          <t>7393-15</t>
        </is>
      </c>
      <c r="B13187" t="n">
        <v>18280</v>
      </c>
      <c r="C13187" t="inlineStr">
        <is>
          <t>TCP1A475M8R</t>
        </is>
      </c>
      <c r="D13187" t="inlineStr">
        <is>
          <t>1907</t>
        </is>
      </c>
      <c r="E13187" t="n">
        <v>0</v>
      </c>
      <c r="F13187" t="inlineStr">
        <is>
          <t>MFG Floor</t>
        </is>
      </c>
      <c r="G13187" t="n">
        <v>6</v>
      </c>
      <c r="H13187" t="n">
        <v>6</v>
      </c>
      <c r="I13187" t="n">
        <v>0</v>
      </c>
      <c r="K13187" s="3" t="n"/>
      <c r="L13187" s="4">
        <f>E13187*K13187</f>
        <v/>
      </c>
    </row>
    <row r="13188">
      <c r="A13188" t="inlineStr">
        <is>
          <t>7393-130</t>
        </is>
      </c>
      <c r="B13188" t="n">
        <v>18281</v>
      </c>
      <c r="C13188" t="inlineStr">
        <is>
          <t>ERJ-3EKF8872V</t>
        </is>
      </c>
      <c r="D13188" t="inlineStr">
        <is>
          <t>1905</t>
        </is>
      </c>
      <c r="E13188" t="n">
        <v>0</v>
      </c>
      <c r="F13188" t="inlineStr">
        <is>
          <t>MFG Floor</t>
        </is>
      </c>
      <c r="G13188" t="n">
        <v>9</v>
      </c>
      <c r="H13188" t="n">
        <v>9</v>
      </c>
      <c r="I13188" t="n">
        <v>0</v>
      </c>
      <c r="K13188" s="3" t="n"/>
      <c r="L13188" s="4">
        <f>E13188*K13188</f>
        <v/>
      </c>
    </row>
    <row r="13189">
      <c r="A13189" t="inlineStr">
        <is>
          <t>7393-125</t>
        </is>
      </c>
      <c r="B13189" t="n">
        <v>18285</v>
      </c>
      <c r="C13189" t="inlineStr">
        <is>
          <t>ERJ-3EKF1102V</t>
        </is>
      </c>
      <c r="D13189" t="inlineStr">
        <is>
          <t>1510</t>
        </is>
      </c>
      <c r="E13189" t="n">
        <v>0</v>
      </c>
      <c r="F13189" t="inlineStr">
        <is>
          <t>MFG Floor</t>
        </is>
      </c>
      <c r="G13189" t="n">
        <v>2</v>
      </c>
      <c r="H13189" t="n">
        <v>2</v>
      </c>
      <c r="I13189" t="n">
        <v>0</v>
      </c>
      <c r="K13189" s="3" t="n"/>
      <c r="L13189" s="4">
        <f>E13189*K13189</f>
        <v/>
      </c>
    </row>
    <row r="13190">
      <c r="A13190" t="inlineStr">
        <is>
          <t>7393-50</t>
        </is>
      </c>
      <c r="B13190" t="n">
        <v>18286</v>
      </c>
      <c r="C13190" t="inlineStr">
        <is>
          <t>EEE-FK1V100R</t>
        </is>
      </c>
      <c r="D13190" t="inlineStr">
        <is>
          <t>1907</t>
        </is>
      </c>
      <c r="E13190" t="n">
        <v>8</v>
      </c>
      <c r="F13190" t="inlineStr">
        <is>
          <t>1604012</t>
        </is>
      </c>
      <c r="G13190" t="n">
        <v>0</v>
      </c>
      <c r="H13190" t="n">
        <v>0</v>
      </c>
      <c r="I13190" t="n">
        <v>0</v>
      </c>
      <c r="K13190" s="3" t="n"/>
      <c r="L13190" s="4">
        <f>E13190*K13190</f>
        <v/>
      </c>
    </row>
    <row r="13191">
      <c r="A13191" t="inlineStr">
        <is>
          <t>7393-55</t>
        </is>
      </c>
      <c r="B13191" t="n">
        <v>18287</v>
      </c>
      <c r="C13191" t="inlineStr">
        <is>
          <t>551-0807F</t>
        </is>
      </c>
      <c r="D13191" t="inlineStr">
        <is>
          <t>1929</t>
        </is>
      </c>
      <c r="E13191" t="n">
        <v>2</v>
      </c>
      <c r="F13191" t="inlineStr">
        <is>
          <t>1604012</t>
        </is>
      </c>
      <c r="G13191" t="n">
        <v>0</v>
      </c>
      <c r="H13191" t="n">
        <v>0</v>
      </c>
      <c r="I13191" t="n">
        <v>0</v>
      </c>
      <c r="K13191" s="3" t="n"/>
      <c r="L13191" s="4">
        <f>E13191*K13191</f>
        <v/>
      </c>
    </row>
    <row r="13192">
      <c r="A13192" t="inlineStr">
        <is>
          <t>7393-35</t>
        </is>
      </c>
      <c r="B13192" t="n">
        <v>18288</v>
      </c>
      <c r="C13192" t="inlineStr">
        <is>
          <t>C0603C270J3GACTU</t>
        </is>
      </c>
      <c r="D13192" t="inlineStr">
        <is>
          <t>1510</t>
        </is>
      </c>
      <c r="E13192" t="n">
        <v>0</v>
      </c>
      <c r="F13192" t="inlineStr">
        <is>
          <t>MFG Floor</t>
        </is>
      </c>
      <c r="G13192" t="n">
        <v>2</v>
      </c>
      <c r="H13192" t="n">
        <v>2</v>
      </c>
      <c r="I13192" t="n">
        <v>0</v>
      </c>
      <c r="K13192" s="3" t="n"/>
      <c r="L13192" s="4">
        <f>E13192*K13192</f>
        <v/>
      </c>
    </row>
    <row r="13193">
      <c r="A13193" t="inlineStr">
        <is>
          <t>7393-80</t>
        </is>
      </c>
      <c r="B13193" t="n">
        <v>18289</v>
      </c>
      <c r="C13193" t="inlineStr">
        <is>
          <t>MSS1260-184KLB</t>
        </is>
      </c>
      <c r="D13193" t="inlineStr">
        <is>
          <t>1840</t>
        </is>
      </c>
      <c r="E13193" t="n">
        <v>0</v>
      </c>
      <c r="F13193" t="inlineStr">
        <is>
          <t>MFG Floor</t>
        </is>
      </c>
      <c r="G13193" t="n">
        <v>1</v>
      </c>
      <c r="H13193" t="n">
        <v>1</v>
      </c>
      <c r="I13193" t="n">
        <v>0</v>
      </c>
      <c r="K13193" s="3" t="n"/>
      <c r="L13193" s="4">
        <f>E13193*K13193</f>
        <v/>
      </c>
    </row>
    <row r="13194">
      <c r="A13194" t="inlineStr">
        <is>
          <t>7393-40</t>
        </is>
      </c>
      <c r="B13194" t="n">
        <v>18290</v>
      </c>
      <c r="C13194" t="inlineStr">
        <is>
          <t>C0603C103J3RACTU</t>
        </is>
      </c>
      <c r="D13194" t="inlineStr">
        <is>
          <t>1510</t>
        </is>
      </c>
      <c r="E13194" t="n">
        <v>0</v>
      </c>
      <c r="F13194" t="inlineStr">
        <is>
          <t>MFG Floor</t>
        </is>
      </c>
      <c r="G13194" t="n">
        <v>2</v>
      </c>
      <c r="H13194" t="n">
        <v>2</v>
      </c>
      <c r="I13194" t="n">
        <v>0</v>
      </c>
      <c r="K13194" s="3" t="n"/>
      <c r="L13194" s="4">
        <f>E13194*K13194</f>
        <v/>
      </c>
    </row>
    <row r="13195">
      <c r="A13195" t="inlineStr">
        <is>
          <t>7393-30</t>
        </is>
      </c>
      <c r="B13195" t="n">
        <v>18291</v>
      </c>
      <c r="C13195" t="inlineStr">
        <is>
          <t>EEE-FC1E471P</t>
        </is>
      </c>
      <c r="D13195" t="inlineStr">
        <is>
          <t>1510</t>
        </is>
      </c>
      <c r="E13195" t="n">
        <v>0</v>
      </c>
      <c r="F13195" t="inlineStr">
        <is>
          <t>MFG Floor</t>
        </is>
      </c>
      <c r="G13195" t="n">
        <v>6</v>
      </c>
      <c r="H13195" t="n">
        <v>6</v>
      </c>
      <c r="I13195" t="n">
        <v>0</v>
      </c>
      <c r="K13195" s="3" t="n"/>
      <c r="L13195" s="4">
        <f>E13195*K13195</f>
        <v/>
      </c>
    </row>
    <row r="13196">
      <c r="A13196" t="inlineStr">
        <is>
          <t>7393-170</t>
        </is>
      </c>
      <c r="B13196" t="n">
        <v>18292</v>
      </c>
      <c r="C13196" t="inlineStr">
        <is>
          <t>TLE2426IDR</t>
        </is>
      </c>
      <c r="D13196" t="inlineStr">
        <is>
          <t>1510</t>
        </is>
      </c>
      <c r="E13196" t="n">
        <v>0</v>
      </c>
      <c r="F13196" t="inlineStr">
        <is>
          <t>MFG Floor</t>
        </is>
      </c>
      <c r="G13196" t="n">
        <v>1</v>
      </c>
      <c r="H13196" t="n">
        <v>1</v>
      </c>
      <c r="I13196" t="n">
        <v>0</v>
      </c>
      <c r="K13196" s="3" t="n"/>
      <c r="L13196" s="4">
        <f>E13196*K13196</f>
        <v/>
      </c>
    </row>
    <row r="13197">
      <c r="A13197" t="inlineStr">
        <is>
          <t>7393-20</t>
        </is>
      </c>
      <c r="B13197" t="n">
        <v>18293</v>
      </c>
      <c r="C13197" t="inlineStr">
        <is>
          <t>EEE-FK1E680P</t>
        </is>
      </c>
      <c r="D13197" t="inlineStr">
        <is>
          <t>1510</t>
        </is>
      </c>
      <c r="E13197" t="n">
        <v>6</v>
      </c>
      <c r="F13197" t="inlineStr">
        <is>
          <t>1604012</t>
        </is>
      </c>
      <c r="G13197" t="n">
        <v>0</v>
      </c>
      <c r="H13197" t="n">
        <v>0</v>
      </c>
      <c r="I13197" t="n">
        <v>0</v>
      </c>
      <c r="K13197" s="3" t="n"/>
      <c r="L13197" s="4">
        <f>E13197*K13197</f>
        <v/>
      </c>
    </row>
    <row r="13198">
      <c r="A13198" t="inlineStr">
        <is>
          <t>7393-65</t>
        </is>
      </c>
      <c r="B13198" t="n">
        <v>18294</v>
      </c>
      <c r="C13198" t="inlineStr">
        <is>
          <t>BK2125HM601-T</t>
        </is>
      </c>
      <c r="D13198" t="inlineStr">
        <is>
          <t>1510</t>
        </is>
      </c>
      <c r="E13198" t="n">
        <v>1</v>
      </c>
      <c r="F13198" t="inlineStr">
        <is>
          <t>1604012</t>
        </is>
      </c>
      <c r="G13198" t="n">
        <v>0</v>
      </c>
      <c r="H13198" t="n">
        <v>0</v>
      </c>
      <c r="I13198" t="n">
        <v>0</v>
      </c>
      <c r="K13198" s="3" t="n"/>
      <c r="L13198" s="4">
        <f>E13198*K13198</f>
        <v/>
      </c>
    </row>
    <row r="13199">
      <c r="A13199" t="inlineStr">
        <is>
          <t>7393-175</t>
        </is>
      </c>
      <c r="B13199" t="n">
        <v>18296</v>
      </c>
      <c r="C13199" t="inlineStr">
        <is>
          <t>ABMM-12.000MHZ-B2-T</t>
        </is>
      </c>
      <c r="D13199" t="inlineStr">
        <is>
          <t>1510</t>
        </is>
      </c>
      <c r="E13199" t="n">
        <v>0</v>
      </c>
      <c r="F13199" t="inlineStr">
        <is>
          <t>MFG Floor</t>
        </is>
      </c>
      <c r="G13199" t="n">
        <v>2</v>
      </c>
      <c r="H13199" t="n">
        <v>2</v>
      </c>
      <c r="I13199" t="n">
        <v>0</v>
      </c>
      <c r="K13199" s="3" t="n"/>
      <c r="L13199" s="4">
        <f>E13199*K13199</f>
        <v/>
      </c>
    </row>
    <row r="13200">
      <c r="A13200" t="inlineStr">
        <is>
          <t>8016L-4</t>
        </is>
      </c>
      <c r="B13200" t="n">
        <v>18317</v>
      </c>
      <c r="C13200" t="inlineStr">
        <is>
          <t>MK01-H</t>
        </is>
      </c>
      <c r="D13200" t="inlineStr">
        <is>
          <t>1904</t>
        </is>
      </c>
      <c r="E13200" t="n">
        <v>0</v>
      </c>
      <c r="F13200" t="inlineStr">
        <is>
          <t>MFG Floor</t>
        </is>
      </c>
      <c r="G13200" t="n">
        <v>840</v>
      </c>
      <c r="H13200" t="n">
        <v>840</v>
      </c>
      <c r="I13200" t="n">
        <v>0</v>
      </c>
      <c r="K13200" s="3" t="n"/>
      <c r="L13200" s="4">
        <f>E13200*K13200</f>
        <v/>
      </c>
    </row>
    <row r="13201">
      <c r="A13201" t="inlineStr">
        <is>
          <t>8016L-4</t>
        </is>
      </c>
      <c r="B13201" t="n">
        <v>18318</v>
      </c>
      <c r="C13201" t="inlineStr">
        <is>
          <t>MK01-H</t>
        </is>
      </c>
      <c r="D13201" t="inlineStr">
        <is>
          <t>1904</t>
        </is>
      </c>
      <c r="E13201" t="n">
        <v>0</v>
      </c>
      <c r="F13201" t="inlineStr">
        <is>
          <t>MFG Floor</t>
        </is>
      </c>
      <c r="G13201" t="n">
        <v>86</v>
      </c>
      <c r="H13201" t="n">
        <v>86</v>
      </c>
      <c r="I13201" t="n">
        <v>0</v>
      </c>
      <c r="K13201" s="3" t="n"/>
      <c r="L13201" s="4">
        <f>E13201*K13201</f>
        <v/>
      </c>
    </row>
    <row r="13202">
      <c r="A13202" t="inlineStr">
        <is>
          <t>8256L-130</t>
        </is>
      </c>
      <c r="B13202" t="n">
        <v>18321</v>
      </c>
      <c r="C13202" t="inlineStr">
        <is>
          <t>RMCF0402ZT0R00</t>
        </is>
      </c>
      <c r="D13202" t="inlineStr">
        <is>
          <t>1908</t>
        </is>
      </c>
      <c r="E13202" t="n">
        <v>0</v>
      </c>
      <c r="F13202" t="inlineStr">
        <is>
          <t>MFG Floor</t>
        </is>
      </c>
      <c r="G13202" t="n">
        <v>370</v>
      </c>
      <c r="H13202" t="n">
        <v>370</v>
      </c>
      <c r="I13202" t="n">
        <v>0</v>
      </c>
      <c r="K13202" s="3" t="n"/>
      <c r="L13202" s="4">
        <f>E13202*K13202</f>
        <v/>
      </c>
    </row>
    <row r="13203">
      <c r="A13203" t="inlineStr">
        <is>
          <t>8256L-160</t>
        </is>
      </c>
      <c r="B13203" t="n">
        <v>18322</v>
      </c>
      <c r="C13203" t="inlineStr">
        <is>
          <t>SN74LVC1G14DCKR</t>
        </is>
      </c>
      <c r="D13203" t="inlineStr">
        <is>
          <t>1909</t>
        </is>
      </c>
      <c r="E13203" t="n">
        <v>0</v>
      </c>
      <c r="F13203" t="inlineStr">
        <is>
          <t>MFG Floor</t>
        </is>
      </c>
      <c r="G13203" t="n">
        <v>16</v>
      </c>
      <c r="H13203" t="n">
        <v>16</v>
      </c>
      <c r="I13203" t="n">
        <v>0</v>
      </c>
      <c r="K13203" s="3" t="n"/>
      <c r="L13203" s="4">
        <f>E13203*K13203</f>
        <v/>
      </c>
    </row>
    <row r="13204">
      <c r="A13204" t="inlineStr">
        <is>
          <t>7944L-26</t>
        </is>
      </c>
      <c r="B13204" t="n">
        <v>18323</v>
      </c>
      <c r="C13204" t="inlineStr">
        <is>
          <t>ELL-6SH470M</t>
        </is>
      </c>
      <c r="D13204" t="inlineStr">
        <is>
          <t>1907</t>
        </is>
      </c>
      <c r="E13204" t="n">
        <v>0</v>
      </c>
      <c r="F13204" t="inlineStr">
        <is>
          <t>1503009</t>
        </is>
      </c>
      <c r="G13204" t="n">
        <v>45</v>
      </c>
      <c r="H13204" t="n">
        <v>45</v>
      </c>
      <c r="I13204" t="n">
        <v>0</v>
      </c>
      <c r="K13204" s="3" t="n"/>
      <c r="L13204" s="4">
        <f>E13204*K13204</f>
        <v/>
      </c>
    </row>
    <row r="13205">
      <c r="A13205" t="inlineStr">
        <is>
          <t>7944L-105</t>
        </is>
      </c>
      <c r="B13205" t="n">
        <v>18324</v>
      </c>
      <c r="C13205" t="inlineStr">
        <is>
          <t>SMAJ24CA</t>
        </is>
      </c>
      <c r="D13205" t="inlineStr">
        <is>
          <t>1908</t>
        </is>
      </c>
      <c r="E13205" t="n">
        <v>0</v>
      </c>
      <c r="F13205" t="inlineStr">
        <is>
          <t>MFG Floor</t>
        </is>
      </c>
      <c r="G13205" t="n">
        <v>35</v>
      </c>
      <c r="H13205" t="n">
        <v>35</v>
      </c>
      <c r="I13205" t="n">
        <v>0</v>
      </c>
      <c r="K13205" s="3" t="n"/>
      <c r="L13205" s="4">
        <f>E13205*K13205</f>
        <v/>
      </c>
    </row>
    <row r="13206">
      <c r="A13206" t="inlineStr">
        <is>
          <t>7944-47</t>
        </is>
      </c>
      <c r="B13206" t="n">
        <v>18325</v>
      </c>
      <c r="C13206" t="inlineStr">
        <is>
          <t>MAX3222IPWR</t>
        </is>
      </c>
      <c r="D13206" t="inlineStr">
        <is>
          <t>1907</t>
        </is>
      </c>
      <c r="E13206" t="n">
        <v>0</v>
      </c>
      <c r="F13206" t="inlineStr">
        <is>
          <t>MFG Floor</t>
        </is>
      </c>
      <c r="G13206" t="n">
        <v>5</v>
      </c>
      <c r="H13206" t="n">
        <v>5</v>
      </c>
      <c r="I13206" t="n">
        <v>0</v>
      </c>
      <c r="K13206" s="3" t="n"/>
      <c r="L13206" s="4">
        <f>E13206*K13206</f>
        <v/>
      </c>
    </row>
    <row r="13207">
      <c r="A13207" t="inlineStr">
        <is>
          <t>7944-15</t>
        </is>
      </c>
      <c r="B13207" t="n">
        <v>18326</v>
      </c>
      <c r="C13207" t="inlineStr">
        <is>
          <t>LSQ976-NR-1</t>
        </is>
      </c>
      <c r="D13207" t="inlineStr">
        <is>
          <t>1908</t>
        </is>
      </c>
      <c r="E13207" t="n">
        <v>0</v>
      </c>
      <c r="F13207" t="inlineStr">
        <is>
          <t>MFG Floor</t>
        </is>
      </c>
      <c r="G13207" t="n">
        <v>0</v>
      </c>
      <c r="H13207" t="n">
        <v>0</v>
      </c>
      <c r="I13207" t="n">
        <v>8700</v>
      </c>
      <c r="K13207" s="3" t="n"/>
      <c r="L13207" s="4">
        <f>E13207*K13207</f>
        <v/>
      </c>
    </row>
    <row r="13208">
      <c r="A13208" t="inlineStr">
        <is>
          <t>7944L-45</t>
        </is>
      </c>
      <c r="B13208" t="n">
        <v>18327</v>
      </c>
      <c r="C13208" t="inlineStr">
        <is>
          <t>74LVC125AD-T</t>
        </is>
      </c>
      <c r="D13208" t="inlineStr">
        <is>
          <t>1905</t>
        </is>
      </c>
      <c r="E13208" t="n">
        <v>30</v>
      </c>
      <c r="F13208" t="inlineStr">
        <is>
          <t>1401605</t>
        </is>
      </c>
      <c r="G13208" t="n">
        <v>0</v>
      </c>
      <c r="H13208" t="n">
        <v>0</v>
      </c>
      <c r="I13208" t="n">
        <v>0</v>
      </c>
      <c r="J13208" t="inlineStr">
        <is>
          <t>7944-018</t>
        </is>
      </c>
      <c r="K13208" s="3" t="n"/>
      <c r="L13208" s="4">
        <f>E13208*K13208</f>
        <v/>
      </c>
    </row>
    <row r="13209">
      <c r="A13209" t="inlineStr">
        <is>
          <t>7144L-35</t>
        </is>
      </c>
      <c r="B13209" t="n">
        <v>18329</v>
      </c>
      <c r="C13209" t="inlineStr">
        <is>
          <t>C0603C104J4RACTU</t>
        </is>
      </c>
      <c r="D13209" t="inlineStr">
        <is>
          <t>1915</t>
        </is>
      </c>
      <c r="E13209" t="n">
        <v>0</v>
      </c>
      <c r="F13209" t="inlineStr">
        <is>
          <t>MFG Floor</t>
        </is>
      </c>
      <c r="G13209" t="n">
        <v>165</v>
      </c>
      <c r="H13209" t="n">
        <v>165</v>
      </c>
      <c r="I13209" t="n">
        <v>0</v>
      </c>
      <c r="K13209" s="3" t="n"/>
      <c r="L13209" s="4">
        <f>E13209*K13209</f>
        <v/>
      </c>
    </row>
    <row r="13210">
      <c r="A13210" t="inlineStr">
        <is>
          <t>7915-12</t>
        </is>
      </c>
      <c r="B13210" t="n">
        <v>18330</v>
      </c>
      <c r="C13210" t="inlineStr">
        <is>
          <t>ERJ-3EKF1002V</t>
        </is>
      </c>
      <c r="D13210" t="inlineStr">
        <is>
          <t>1908</t>
        </is>
      </c>
      <c r="E13210" t="n">
        <v>0</v>
      </c>
      <c r="F13210" t="inlineStr">
        <is>
          <t>MFG Floor</t>
        </is>
      </c>
      <c r="G13210" t="n">
        <v>80</v>
      </c>
      <c r="H13210" t="n">
        <v>80</v>
      </c>
      <c r="I13210" t="n">
        <v>0</v>
      </c>
      <c r="K13210" s="3" t="n"/>
      <c r="L13210" s="4">
        <f>E13210*K13210</f>
        <v/>
      </c>
    </row>
    <row r="13211">
      <c r="A13211" t="inlineStr">
        <is>
          <t>8080L-145</t>
        </is>
      </c>
      <c r="B13211" t="n">
        <v>18331</v>
      </c>
      <c r="C13211" t="inlineStr">
        <is>
          <t>GRM188R71H102KA01D</t>
        </is>
      </c>
      <c r="D13211" t="inlineStr">
        <is>
          <t>1810</t>
        </is>
      </c>
      <c r="E13211" t="n">
        <v>2000</v>
      </c>
      <c r="F13211" t="inlineStr">
        <is>
          <t>1406408</t>
        </is>
      </c>
      <c r="G13211" t="n">
        <v>0</v>
      </c>
      <c r="H13211" t="n">
        <v>0</v>
      </c>
      <c r="I13211" t="n">
        <v>0</v>
      </c>
      <c r="K13211" s="3" t="n"/>
      <c r="L13211" s="4">
        <f>E13211*K13211</f>
        <v/>
      </c>
    </row>
    <row r="13212">
      <c r="A13212" t="inlineStr">
        <is>
          <t>7143L-56</t>
        </is>
      </c>
      <c r="B13212" t="n">
        <v>18332</v>
      </c>
      <c r="C13212" t="inlineStr">
        <is>
          <t>FBMH1608HM601-T</t>
        </is>
      </c>
      <c r="D13212" t="inlineStr">
        <is>
          <t>1840</t>
        </is>
      </c>
      <c r="E13212" t="n">
        <v>0</v>
      </c>
      <c r="F13212" t="inlineStr">
        <is>
          <t>MFG Floor</t>
        </is>
      </c>
      <c r="G13212" t="n">
        <v>120</v>
      </c>
      <c r="H13212" t="n">
        <v>120</v>
      </c>
      <c r="I13212" t="n">
        <v>0</v>
      </c>
      <c r="K13212" s="3" t="n"/>
      <c r="L13212" s="4">
        <f>E13212*K13212</f>
        <v/>
      </c>
    </row>
    <row r="13213">
      <c r="A13213" t="inlineStr">
        <is>
          <t>7143L-43</t>
        </is>
      </c>
      <c r="B13213" t="n">
        <v>18333</v>
      </c>
      <c r="C13213" t="inlineStr">
        <is>
          <t>MC-30632.768K-E3ROHS</t>
        </is>
      </c>
      <c r="D13213" t="inlineStr">
        <is>
          <t>1840</t>
        </is>
      </c>
      <c r="E13213" t="n">
        <v>4</v>
      </c>
      <c r="F13213" t="inlineStr">
        <is>
          <t>1506604</t>
        </is>
      </c>
      <c r="G13213" t="n">
        <v>0</v>
      </c>
      <c r="H13213" t="n">
        <v>0</v>
      </c>
      <c r="I13213" t="n">
        <v>0</v>
      </c>
      <c r="K13213" s="3" t="n"/>
      <c r="L13213" s="4">
        <f>E13213*K13213</f>
        <v/>
      </c>
    </row>
    <row r="13214">
      <c r="A13214" t="inlineStr">
        <is>
          <t>7144L-45</t>
        </is>
      </c>
      <c r="B13214" t="n">
        <v>18334</v>
      </c>
      <c r="C13214" t="inlineStr">
        <is>
          <t>C0603C274K8PACTU</t>
        </is>
      </c>
      <c r="D13214" t="inlineStr">
        <is>
          <t>1918</t>
        </is>
      </c>
      <c r="E13214" t="n">
        <v>0</v>
      </c>
      <c r="F13214" t="inlineStr">
        <is>
          <t>MFG Floor</t>
        </is>
      </c>
      <c r="G13214" t="n">
        <v>70</v>
      </c>
      <c r="H13214" t="n">
        <v>70</v>
      </c>
      <c r="I13214" t="n">
        <v>0</v>
      </c>
      <c r="K13214" s="3" t="n"/>
      <c r="L13214" s="4">
        <f>E13214*K13214</f>
        <v/>
      </c>
    </row>
    <row r="13215">
      <c r="A13215" t="inlineStr">
        <is>
          <t>7144L-70</t>
        </is>
      </c>
      <c r="B13215" t="n">
        <v>18335</v>
      </c>
      <c r="C13215" t="inlineStr">
        <is>
          <t>CC0603JRNPO9BN470</t>
        </is>
      </c>
      <c r="D13215" t="inlineStr">
        <is>
          <t>1915</t>
        </is>
      </c>
      <c r="E13215" t="n">
        <v>0</v>
      </c>
      <c r="F13215" t="inlineStr">
        <is>
          <t>MFG Floor</t>
        </is>
      </c>
      <c r="G13215" t="n">
        <v>70</v>
      </c>
      <c r="H13215" t="n">
        <v>70</v>
      </c>
      <c r="I13215" t="n">
        <v>0</v>
      </c>
      <c r="K13215" s="3" t="n"/>
      <c r="L13215" s="4">
        <f>E13215*K13215</f>
        <v/>
      </c>
    </row>
    <row r="13216">
      <c r="A13216" t="inlineStr">
        <is>
          <t>7143L-6</t>
        </is>
      </c>
      <c r="B13216" t="n">
        <v>18336</v>
      </c>
      <c r="C13216" t="inlineStr">
        <is>
          <t>C3216X7R1H684K160AA</t>
        </is>
      </c>
      <c r="D13216" t="inlineStr">
        <is>
          <t>1840</t>
        </is>
      </c>
      <c r="E13216" t="n">
        <v>75</v>
      </c>
      <c r="F13216" t="inlineStr">
        <is>
          <t>1503001</t>
        </is>
      </c>
      <c r="G13216" t="n">
        <v>0</v>
      </c>
      <c r="H13216" t="n">
        <v>0</v>
      </c>
      <c r="I13216" t="n">
        <v>0</v>
      </c>
      <c r="K13216" s="3" t="n"/>
      <c r="L13216" s="4">
        <f>E13216*K13216</f>
        <v/>
      </c>
    </row>
    <row r="13217">
      <c r="A13217" t="inlineStr">
        <is>
          <t>7143L-21</t>
        </is>
      </c>
      <c r="B13217" t="n">
        <v>18337</v>
      </c>
      <c r="C13217" t="inlineStr">
        <is>
          <t>1206L075THYR</t>
        </is>
      </c>
      <c r="D13217" t="inlineStr">
        <is>
          <t>1839</t>
        </is>
      </c>
      <c r="E13217" t="n">
        <v>0</v>
      </c>
      <c r="F13217" t="inlineStr">
        <is>
          <t>MFG Floor</t>
        </is>
      </c>
      <c r="G13217" t="n">
        <v>10</v>
      </c>
      <c r="H13217" t="n">
        <v>10</v>
      </c>
      <c r="I13217" t="n">
        <v>0</v>
      </c>
      <c r="K13217" s="3" t="n"/>
      <c r="L13217" s="4">
        <f>E13217*K13217</f>
        <v/>
      </c>
    </row>
    <row r="13218">
      <c r="A13218" t="inlineStr">
        <is>
          <t>7143L-8</t>
        </is>
      </c>
      <c r="B13218" t="n">
        <v>18338</v>
      </c>
      <c r="C13218" t="inlineStr">
        <is>
          <t>LMK212BJ106KG-T</t>
        </is>
      </c>
      <c r="D13218" t="inlineStr">
        <is>
          <t>1840</t>
        </is>
      </c>
      <c r="E13218" t="n">
        <v>0</v>
      </c>
      <c r="F13218" t="inlineStr">
        <is>
          <t>MFG Floor</t>
        </is>
      </c>
      <c r="G13218" t="n">
        <v>105</v>
      </c>
      <c r="H13218" t="n">
        <v>105</v>
      </c>
      <c r="I13218" t="n">
        <v>0</v>
      </c>
      <c r="K13218" s="3" t="n"/>
      <c r="L13218" s="4">
        <f>E13218*K13218</f>
        <v/>
      </c>
    </row>
    <row r="13219">
      <c r="A13219" t="inlineStr">
        <is>
          <t>7143L-12</t>
        </is>
      </c>
      <c r="B13219" t="n">
        <v>18339</v>
      </c>
      <c r="C13219" t="inlineStr">
        <is>
          <t>CC0603KRX5R7BB105</t>
        </is>
      </c>
      <c r="D13219" t="inlineStr">
        <is>
          <t>1908</t>
        </is>
      </c>
      <c r="E13219" t="n">
        <v>220</v>
      </c>
      <c r="F13219" t="inlineStr">
        <is>
          <t>1301601</t>
        </is>
      </c>
      <c r="G13219" t="n">
        <v>0</v>
      </c>
      <c r="H13219" t="n">
        <v>0</v>
      </c>
      <c r="I13219" t="n">
        <v>0</v>
      </c>
      <c r="K13219" s="3" t="n"/>
      <c r="L13219" s="4">
        <f>E13219*K13219</f>
        <v/>
      </c>
    </row>
    <row r="13220">
      <c r="A13220" t="inlineStr">
        <is>
          <t>7595-32</t>
        </is>
      </c>
      <c r="B13220" t="n">
        <v>18341</v>
      </c>
      <c r="C13220" t="inlineStr">
        <is>
          <t>ERJ-P06J152V</t>
        </is>
      </c>
      <c r="D13220" t="inlineStr">
        <is>
          <t>1640</t>
        </is>
      </c>
      <c r="E13220" t="n">
        <v>28</v>
      </c>
      <c r="F13220" t="inlineStr">
        <is>
          <t>1403003</t>
        </is>
      </c>
      <c r="G13220" t="n">
        <v>0</v>
      </c>
      <c r="H13220" t="n">
        <v>0</v>
      </c>
      <c r="I13220" t="n">
        <v>0</v>
      </c>
      <c r="K13220" s="3" t="n"/>
      <c r="L13220" s="4">
        <f>E13220*K13220</f>
        <v/>
      </c>
    </row>
    <row r="13221">
      <c r="A13221" t="inlineStr">
        <is>
          <t>7595-22</t>
        </is>
      </c>
      <c r="B13221" t="n">
        <v>18342</v>
      </c>
      <c r="C13221" t="inlineStr">
        <is>
          <t>C2012X6S1H475K125AC</t>
        </is>
      </c>
      <c r="D13221" t="inlineStr">
        <is>
          <t>1644</t>
        </is>
      </c>
      <c r="E13221" t="n">
        <v>20</v>
      </c>
      <c r="F13221" t="inlineStr">
        <is>
          <t>1403003</t>
        </is>
      </c>
      <c r="G13221" t="n">
        <v>0</v>
      </c>
      <c r="H13221" t="n">
        <v>0</v>
      </c>
      <c r="I13221" t="n">
        <v>0</v>
      </c>
      <c r="K13221" s="3" t="n"/>
      <c r="L13221" s="4">
        <f>E13221*K13221</f>
        <v/>
      </c>
    </row>
    <row r="13222">
      <c r="A13222" t="inlineStr">
        <is>
          <t>7331-9</t>
        </is>
      </c>
      <c r="B13222" t="n">
        <v>18343</v>
      </c>
      <c r="C13222" t="inlineStr">
        <is>
          <t>MF-MSMF050-2</t>
        </is>
      </c>
      <c r="D13222" t="inlineStr">
        <is>
          <t>1640</t>
        </is>
      </c>
      <c r="E13222" t="n">
        <v>0</v>
      </c>
      <c r="F13222" t="inlineStr">
        <is>
          <t>MFG Floor</t>
        </is>
      </c>
      <c r="G13222" t="n">
        <v>60</v>
      </c>
      <c r="H13222" t="n">
        <v>60</v>
      </c>
      <c r="I13222" t="n">
        <v>0</v>
      </c>
      <c r="K13222" s="3" t="n"/>
      <c r="L13222" s="4">
        <f>E13222*K13222</f>
        <v/>
      </c>
    </row>
    <row r="13223">
      <c r="A13223" t="inlineStr">
        <is>
          <t>7595-42</t>
        </is>
      </c>
      <c r="B13223" t="n">
        <v>18344</v>
      </c>
      <c r="C13223" t="inlineStr">
        <is>
          <t>MCR100JZHJ681</t>
        </is>
      </c>
      <c r="D13223" t="inlineStr">
        <is>
          <t>1602</t>
        </is>
      </c>
      <c r="E13223" t="n">
        <v>25</v>
      </c>
      <c r="F13223" t="inlineStr">
        <is>
          <t>1403012</t>
        </is>
      </c>
      <c r="G13223" t="n">
        <v>0</v>
      </c>
      <c r="H13223" t="n">
        <v>0</v>
      </c>
      <c r="I13223" t="n">
        <v>0</v>
      </c>
      <c r="K13223" s="3" t="n"/>
      <c r="L13223" s="4">
        <f>E13223*K13223</f>
        <v/>
      </c>
    </row>
    <row r="13224">
      <c r="A13224" t="inlineStr">
        <is>
          <t>6802-70</t>
        </is>
      </c>
      <c r="B13224" t="n">
        <v>18345</v>
      </c>
      <c r="C13224" t="inlineStr">
        <is>
          <t>MF-MSMF050-2</t>
        </is>
      </c>
      <c r="D13224" t="inlineStr">
        <is>
          <t>1715</t>
        </is>
      </c>
      <c r="E13224" t="n">
        <v>0</v>
      </c>
      <c r="F13224" t="inlineStr">
        <is>
          <t>MFG Floor</t>
        </is>
      </c>
      <c r="G13224" t="n">
        <v>8</v>
      </c>
      <c r="H13224" t="n">
        <v>8</v>
      </c>
      <c r="I13224" t="n">
        <v>0</v>
      </c>
      <c r="K13224" s="3" t="n"/>
      <c r="L13224" s="4">
        <f>E13224*K13224</f>
        <v/>
      </c>
    </row>
    <row r="13225">
      <c r="A13225" t="inlineStr">
        <is>
          <t>7944L-48</t>
        </is>
      </c>
      <c r="B13225" t="n">
        <v>18346</v>
      </c>
      <c r="C13225" t="inlineStr">
        <is>
          <t>LD29080DT33R</t>
        </is>
      </c>
      <c r="D13225" t="inlineStr">
        <is>
          <t>1715</t>
        </is>
      </c>
      <c r="E13225" t="n">
        <v>9</v>
      </c>
      <c r="F13225" t="inlineStr">
        <is>
          <t>1401605</t>
        </is>
      </c>
      <c r="G13225" t="n">
        <v>0</v>
      </c>
      <c r="H13225" t="n">
        <v>0</v>
      </c>
      <c r="I13225" t="n">
        <v>0</v>
      </c>
      <c r="J13225" t="inlineStr">
        <is>
          <t>7944-018</t>
        </is>
      </c>
      <c r="K13225" s="3" t="n"/>
      <c r="L13225" s="4">
        <f>E13225*K13225</f>
        <v/>
      </c>
    </row>
    <row r="13226">
      <c r="A13226" t="inlineStr">
        <is>
          <t>8245L-155</t>
        </is>
      </c>
      <c r="B13226" t="n">
        <v>18347</v>
      </c>
      <c r="C13226" t="inlineStr">
        <is>
          <t>501331-1407</t>
        </is>
      </c>
      <c r="D13226" t="inlineStr">
        <is>
          <t>1610</t>
        </is>
      </c>
      <c r="E13226" t="n">
        <v>5</v>
      </c>
      <c r="F13226" t="inlineStr">
        <is>
          <t>1604014</t>
        </is>
      </c>
      <c r="G13226" t="n">
        <v>0</v>
      </c>
      <c r="H13226" t="n">
        <v>0</v>
      </c>
      <c r="I13226" t="n">
        <v>0</v>
      </c>
      <c r="K13226" s="3" t="n"/>
      <c r="L13226" s="4">
        <f>E13226*K13226</f>
        <v/>
      </c>
    </row>
    <row r="13227">
      <c r="A13227" t="inlineStr">
        <is>
          <t>8245L-400</t>
        </is>
      </c>
      <c r="B13227" t="n">
        <v>18348</v>
      </c>
      <c r="C13227" t="inlineStr">
        <is>
          <t>ADM1490EBRMZ</t>
        </is>
      </c>
      <c r="D13227" t="inlineStr">
        <is>
          <t>1926</t>
        </is>
      </c>
      <c r="E13227" t="n">
        <v>11</v>
      </c>
      <c r="F13227" t="inlineStr">
        <is>
          <t>1301804</t>
        </is>
      </c>
      <c r="G13227" t="n">
        <v>0</v>
      </c>
      <c r="H13227" t="n">
        <v>0</v>
      </c>
      <c r="I13227" t="n">
        <v>0</v>
      </c>
      <c r="K13227" s="3" t="n"/>
      <c r="L13227" s="4">
        <f>E13227*K13227</f>
        <v/>
      </c>
    </row>
    <row r="13228">
      <c r="A13228" t="inlineStr">
        <is>
          <t>8135L-130</t>
        </is>
      </c>
      <c r="B13228" t="n">
        <v>18349</v>
      </c>
      <c r="C13228" t="inlineStr">
        <is>
          <t>RC1608F103CS</t>
        </is>
      </c>
      <c r="D13228" t="inlineStr">
        <is>
          <t>1835</t>
        </is>
      </c>
      <c r="E13228" t="n">
        <v>90</v>
      </c>
      <c r="F13228" t="inlineStr">
        <is>
          <t>1606204</t>
        </is>
      </c>
      <c r="G13228" t="n">
        <v>0</v>
      </c>
      <c r="H13228" t="n">
        <v>0</v>
      </c>
      <c r="I13228" t="n">
        <v>0</v>
      </c>
      <c r="K13228" s="3" t="n"/>
      <c r="L13228" s="4">
        <f>E13228*K13228</f>
        <v/>
      </c>
    </row>
    <row r="13229">
      <c r="A13229" t="inlineStr">
        <is>
          <t>7144L-135</t>
        </is>
      </c>
      <c r="B13229" t="n">
        <v>18351</v>
      </c>
      <c r="C13229" t="inlineStr">
        <is>
          <t>ERJ-3EKF4700V</t>
        </is>
      </c>
      <c r="D13229" t="inlineStr">
        <is>
          <t>1840</t>
        </is>
      </c>
      <c r="E13229" t="n">
        <v>0</v>
      </c>
      <c r="F13229" t="inlineStr">
        <is>
          <t>MFG Floor</t>
        </is>
      </c>
      <c r="G13229" t="n">
        <v>50</v>
      </c>
      <c r="H13229" t="n">
        <v>50</v>
      </c>
      <c r="I13229" t="n">
        <v>0</v>
      </c>
      <c r="K13229" s="3" t="n"/>
      <c r="L13229" s="4">
        <f>E13229*K13229</f>
        <v/>
      </c>
    </row>
    <row r="13230">
      <c r="A13230" t="inlineStr">
        <is>
          <t>7143l-13</t>
        </is>
      </c>
      <c r="B13230" t="n">
        <v>18352</v>
      </c>
      <c r="C13230" t="inlineStr">
        <is>
          <t>GMK107BJ105KA-T</t>
        </is>
      </c>
      <c r="D13230" t="inlineStr">
        <is>
          <t>1840</t>
        </is>
      </c>
      <c r="E13230" t="n">
        <v>0</v>
      </c>
      <c r="F13230" t="inlineStr">
        <is>
          <t>MFG Floor</t>
        </is>
      </c>
      <c r="G13230" t="n">
        <v>80</v>
      </c>
      <c r="H13230" t="n">
        <v>80</v>
      </c>
      <c r="I13230" t="n">
        <v>0</v>
      </c>
      <c r="K13230" s="3" t="n"/>
      <c r="L13230" s="4">
        <f>E13230*K13230</f>
        <v/>
      </c>
    </row>
    <row r="13231">
      <c r="A13231" t="inlineStr">
        <is>
          <t>7143L-55</t>
        </is>
      </c>
      <c r="B13231" t="n">
        <v>18354</v>
      </c>
      <c r="C13231" t="inlineStr">
        <is>
          <t>ERJ-PA3J750V</t>
        </is>
      </c>
      <c r="D13231" t="inlineStr">
        <is>
          <t>1640</t>
        </is>
      </c>
      <c r="E13231" t="n">
        <v>0</v>
      </c>
      <c r="F13231" t="inlineStr">
        <is>
          <t>MFG Floor</t>
        </is>
      </c>
      <c r="G13231" t="n">
        <v>165</v>
      </c>
      <c r="H13231" t="n">
        <v>165</v>
      </c>
      <c r="I13231" t="n">
        <v>0</v>
      </c>
      <c r="K13231" s="3" t="n"/>
      <c r="L13231" s="4">
        <f>E13231*K13231</f>
        <v/>
      </c>
    </row>
    <row r="13232">
      <c r="A13232" t="inlineStr">
        <is>
          <t>8016L-2</t>
        </is>
      </c>
      <c r="B13232" t="n">
        <v>18356</v>
      </c>
      <c r="C13232" t="inlineStr">
        <is>
          <t>EE2-24NU-L</t>
        </is>
      </c>
      <c r="D13232" t="inlineStr">
        <is>
          <t>1936</t>
        </is>
      </c>
      <c r="E13232" t="n">
        <v>0</v>
      </c>
      <c r="F13232" t="inlineStr">
        <is>
          <t>MFG Floor</t>
        </is>
      </c>
      <c r="G13232" t="n">
        <v>500</v>
      </c>
      <c r="H13232" t="n">
        <v>500</v>
      </c>
      <c r="I13232" t="n">
        <v>0</v>
      </c>
      <c r="K13232" s="3" t="n"/>
      <c r="L13232" s="4">
        <f>E13232*K13232</f>
        <v/>
      </c>
    </row>
    <row r="13233">
      <c r="A13233" t="inlineStr">
        <is>
          <t>8016L-2</t>
        </is>
      </c>
      <c r="B13233" t="n">
        <v>18357</v>
      </c>
      <c r="C13233" t="inlineStr">
        <is>
          <t>EE2-24NU-L</t>
        </is>
      </c>
      <c r="D13233" t="inlineStr">
        <is>
          <t>1936</t>
        </is>
      </c>
      <c r="E13233" t="n">
        <v>0</v>
      </c>
      <c r="F13233" t="inlineStr">
        <is>
          <t>MFG Floor</t>
        </is>
      </c>
      <c r="G13233" t="n">
        <v>500</v>
      </c>
      <c r="H13233" t="n">
        <v>500</v>
      </c>
      <c r="I13233" t="n">
        <v>0</v>
      </c>
      <c r="K13233" s="3" t="n"/>
      <c r="L13233" s="4">
        <f>E13233*K13233</f>
        <v/>
      </c>
    </row>
    <row r="13234">
      <c r="A13234" t="inlineStr">
        <is>
          <t>8016L-2</t>
        </is>
      </c>
      <c r="B13234" t="n">
        <v>18358</v>
      </c>
      <c r="C13234" t="inlineStr">
        <is>
          <t>EE2-24NU-L</t>
        </is>
      </c>
      <c r="D13234" t="inlineStr">
        <is>
          <t>1936</t>
        </is>
      </c>
      <c r="E13234" t="n">
        <v>0</v>
      </c>
      <c r="F13234" t="inlineStr">
        <is>
          <t>MFG Floor</t>
        </is>
      </c>
      <c r="G13234" t="n">
        <v>500</v>
      </c>
      <c r="H13234" t="n">
        <v>500</v>
      </c>
      <c r="I13234" t="n">
        <v>0</v>
      </c>
      <c r="K13234" s="3" t="n"/>
      <c r="L13234" s="4">
        <f>E13234*K13234</f>
        <v/>
      </c>
    </row>
    <row r="13235">
      <c r="A13235" t="inlineStr">
        <is>
          <t>8016L-2</t>
        </is>
      </c>
      <c r="B13235" t="n">
        <v>18359</v>
      </c>
      <c r="C13235" t="inlineStr">
        <is>
          <t>EE2-24NU-L</t>
        </is>
      </c>
      <c r="D13235" t="inlineStr">
        <is>
          <t>1936</t>
        </is>
      </c>
      <c r="E13235" t="n">
        <v>0</v>
      </c>
      <c r="F13235" t="inlineStr">
        <is>
          <t>MFG Floor</t>
        </is>
      </c>
      <c r="G13235" t="n">
        <v>500</v>
      </c>
      <c r="H13235" t="n">
        <v>500</v>
      </c>
      <c r="I13235" t="n">
        <v>0</v>
      </c>
      <c r="K13235" s="3" t="n"/>
      <c r="L13235" s="4">
        <f>E13235*K13235</f>
        <v/>
      </c>
    </row>
    <row r="13236">
      <c r="A13236" t="inlineStr">
        <is>
          <t>8016L-2</t>
        </is>
      </c>
      <c r="B13236" t="n">
        <v>18360</v>
      </c>
      <c r="C13236" t="inlineStr">
        <is>
          <t>EE2-24NU-L</t>
        </is>
      </c>
      <c r="D13236" t="inlineStr">
        <is>
          <t>1936</t>
        </is>
      </c>
      <c r="E13236" t="n">
        <v>0</v>
      </c>
      <c r="F13236" t="inlineStr">
        <is>
          <t>MFG Floor</t>
        </is>
      </c>
      <c r="G13236" t="n">
        <v>500</v>
      </c>
      <c r="H13236" t="n">
        <v>500</v>
      </c>
      <c r="I13236" t="n">
        <v>0</v>
      </c>
      <c r="K13236" s="3" t="n"/>
      <c r="L13236" s="4">
        <f>E13236*K13236</f>
        <v/>
      </c>
    </row>
    <row r="13237">
      <c r="A13237" t="inlineStr">
        <is>
          <t>8016L-2</t>
        </is>
      </c>
      <c r="B13237" t="n">
        <v>18361</v>
      </c>
      <c r="C13237" t="inlineStr">
        <is>
          <t>EE2-24NU-L</t>
        </is>
      </c>
      <c r="D13237" t="inlineStr">
        <is>
          <t>1936</t>
        </is>
      </c>
      <c r="E13237" t="n">
        <v>0</v>
      </c>
      <c r="F13237" t="inlineStr">
        <is>
          <t>MFG Floor</t>
        </is>
      </c>
      <c r="G13237" t="n">
        <v>500</v>
      </c>
      <c r="H13237" t="n">
        <v>500</v>
      </c>
      <c r="I13237" t="n">
        <v>0</v>
      </c>
      <c r="K13237" s="3" t="n"/>
      <c r="L13237" s="4">
        <f>E13237*K13237</f>
        <v/>
      </c>
    </row>
    <row r="13238">
      <c r="A13238" t="inlineStr">
        <is>
          <t>8016L-2</t>
        </is>
      </c>
      <c r="B13238" t="n">
        <v>18362</v>
      </c>
      <c r="C13238" t="inlineStr">
        <is>
          <t>EE2-24NU-L</t>
        </is>
      </c>
      <c r="D13238" t="inlineStr">
        <is>
          <t>1936</t>
        </is>
      </c>
      <c r="E13238" t="n">
        <v>0</v>
      </c>
      <c r="F13238" t="inlineStr">
        <is>
          <t>MFG Floor</t>
        </is>
      </c>
      <c r="G13238" t="n">
        <v>500</v>
      </c>
      <c r="H13238" t="n">
        <v>500</v>
      </c>
      <c r="I13238" t="n">
        <v>0</v>
      </c>
      <c r="K13238" s="3" t="n"/>
      <c r="L13238" s="4">
        <f>E13238*K13238</f>
        <v/>
      </c>
    </row>
    <row r="13239">
      <c r="A13239" t="inlineStr">
        <is>
          <t>8016L-2</t>
        </is>
      </c>
      <c r="B13239" t="n">
        <v>18363</v>
      </c>
      <c r="C13239" t="inlineStr">
        <is>
          <t>EE2-24NU-L</t>
        </is>
      </c>
      <c r="D13239" t="inlineStr">
        <is>
          <t>1936</t>
        </is>
      </c>
      <c r="E13239" t="n">
        <v>0</v>
      </c>
      <c r="F13239" t="inlineStr">
        <is>
          <t>MFG Floor</t>
        </is>
      </c>
      <c r="G13239" t="n">
        <v>500</v>
      </c>
      <c r="H13239" t="n">
        <v>500</v>
      </c>
      <c r="I13239" t="n">
        <v>0</v>
      </c>
      <c r="K13239" s="3" t="n"/>
      <c r="L13239" s="4">
        <f>E13239*K13239</f>
        <v/>
      </c>
    </row>
    <row r="13240">
      <c r="A13240" t="inlineStr">
        <is>
          <t>8016L-2</t>
        </is>
      </c>
      <c r="B13240" t="n">
        <v>18364</v>
      </c>
      <c r="C13240" t="inlineStr">
        <is>
          <t>EE2-24NU-L</t>
        </is>
      </c>
      <c r="D13240" t="inlineStr">
        <is>
          <t>1936</t>
        </is>
      </c>
      <c r="E13240" t="n">
        <v>0</v>
      </c>
      <c r="F13240" t="inlineStr">
        <is>
          <t>MFG Floor</t>
        </is>
      </c>
      <c r="G13240" t="n">
        <v>500</v>
      </c>
      <c r="H13240" t="n">
        <v>500</v>
      </c>
      <c r="I13240" t="n">
        <v>0</v>
      </c>
      <c r="K13240" s="3" t="n"/>
      <c r="L13240" s="4">
        <f>E13240*K13240</f>
        <v/>
      </c>
    </row>
    <row r="13241">
      <c r="A13241" t="inlineStr">
        <is>
          <t>8016L-2</t>
        </is>
      </c>
      <c r="B13241" t="n">
        <v>18365</v>
      </c>
      <c r="C13241" t="inlineStr">
        <is>
          <t>EE2-24NU-L</t>
        </is>
      </c>
      <c r="D13241" t="inlineStr">
        <is>
          <t>1936</t>
        </is>
      </c>
      <c r="E13241" t="n">
        <v>0</v>
      </c>
      <c r="F13241" t="inlineStr">
        <is>
          <t>MFG Floor</t>
        </is>
      </c>
      <c r="G13241" t="n">
        <v>500</v>
      </c>
      <c r="H13241" t="n">
        <v>500</v>
      </c>
      <c r="I13241" t="n">
        <v>0</v>
      </c>
      <c r="K13241" s="3" t="n"/>
      <c r="L13241" s="4">
        <f>E13241*K13241</f>
        <v/>
      </c>
    </row>
    <row r="13242">
      <c r="A13242" t="inlineStr">
        <is>
          <t>8016L-3</t>
        </is>
      </c>
      <c r="B13242" t="n">
        <v>18366</v>
      </c>
      <c r="C13242" t="inlineStr">
        <is>
          <t>MK01-B</t>
        </is>
      </c>
      <c r="D13242" t="inlineStr">
        <is>
          <t>1805</t>
        </is>
      </c>
      <c r="E13242" t="n">
        <v>0</v>
      </c>
      <c r="F13242" t="inlineStr">
        <is>
          <t>MFG Floor</t>
        </is>
      </c>
      <c r="G13242" t="n">
        <v>560</v>
      </c>
      <c r="H13242" t="n">
        <v>560</v>
      </c>
      <c r="I13242" t="n">
        <v>0</v>
      </c>
      <c r="K13242" s="3" t="n"/>
      <c r="L13242" s="4">
        <f>E13242*K13242</f>
        <v/>
      </c>
    </row>
    <row r="13243">
      <c r="A13243" t="inlineStr">
        <is>
          <t>8016L-3</t>
        </is>
      </c>
      <c r="B13243" t="n">
        <v>18368</v>
      </c>
      <c r="C13243" t="inlineStr">
        <is>
          <t>MK01-B</t>
        </is>
      </c>
      <c r="D13243" t="inlineStr">
        <is>
          <t>1751</t>
        </is>
      </c>
      <c r="E13243" t="n">
        <v>0</v>
      </c>
      <c r="F13243" t="inlineStr">
        <is>
          <t>MFG Floor</t>
        </is>
      </c>
      <c r="G13243" t="n">
        <v>315</v>
      </c>
      <c r="H13243" t="n">
        <v>315</v>
      </c>
      <c r="I13243" t="n">
        <v>0</v>
      </c>
      <c r="K13243" s="3" t="n"/>
      <c r="L13243" s="4">
        <f>E13243*K13243</f>
        <v/>
      </c>
    </row>
    <row r="13244">
      <c r="A13244" t="inlineStr">
        <is>
          <t>7143L-32</t>
        </is>
      </c>
      <c r="B13244" t="n">
        <v>18370</v>
      </c>
      <c r="C13244" t="inlineStr">
        <is>
          <t>CDRH104RNP-220NC</t>
        </is>
      </c>
      <c r="D13244" t="inlineStr">
        <is>
          <t>1840</t>
        </is>
      </c>
      <c r="E13244" t="n">
        <v>0</v>
      </c>
      <c r="F13244" t="inlineStr">
        <is>
          <t>MFG Floor</t>
        </is>
      </c>
      <c r="G13244" t="n">
        <v>3</v>
      </c>
      <c r="H13244" t="n">
        <v>3</v>
      </c>
      <c r="I13244" t="n">
        <v>0</v>
      </c>
      <c r="K13244" s="3" t="n"/>
      <c r="L13244" s="4">
        <f>E13244*K13244</f>
        <v/>
      </c>
    </row>
    <row r="13245">
      <c r="A13245" t="inlineStr">
        <is>
          <t>7143L-20</t>
        </is>
      </c>
      <c r="B13245" t="n">
        <v>18373</v>
      </c>
      <c r="C13245" t="inlineStr">
        <is>
          <t>VS-30BQ060HM3/9AT</t>
        </is>
      </c>
      <c r="D13245" t="inlineStr">
        <is>
          <t>1825</t>
        </is>
      </c>
      <c r="E13245" t="n">
        <v>5</v>
      </c>
      <c r="F13245" t="inlineStr">
        <is>
          <t>1503001</t>
        </is>
      </c>
      <c r="G13245" t="n">
        <v>0</v>
      </c>
      <c r="H13245" t="n">
        <v>0</v>
      </c>
      <c r="I13245" t="n">
        <v>0</v>
      </c>
      <c r="K13245" s="3" t="n"/>
      <c r="L13245" s="4">
        <f>E13245*K13245</f>
        <v/>
      </c>
    </row>
    <row r="13246">
      <c r="A13246" t="inlineStr">
        <is>
          <t>7143L-29</t>
        </is>
      </c>
      <c r="B13246" t="n">
        <v>18374</v>
      </c>
      <c r="C13246" t="inlineStr">
        <is>
          <t>MCP1826T-3302E/DC</t>
        </is>
      </c>
      <c r="D13246" t="inlineStr">
        <is>
          <t>1902</t>
        </is>
      </c>
      <c r="E13246" t="n">
        <v>0</v>
      </c>
      <c r="F13246" t="inlineStr">
        <is>
          <t>MFG Floor</t>
        </is>
      </c>
      <c r="G13246" t="n">
        <v>5</v>
      </c>
      <c r="H13246" t="n">
        <v>5</v>
      </c>
      <c r="I13246" t="n">
        <v>0</v>
      </c>
      <c r="K13246" s="3" t="n"/>
      <c r="L13246" s="4">
        <f>E13246*K13246</f>
        <v/>
      </c>
    </row>
    <row r="13247">
      <c r="A13247" t="inlineStr">
        <is>
          <t>7143L-58</t>
        </is>
      </c>
      <c r="B13247" t="n">
        <v>18375</v>
      </c>
      <c r="C13247" t="inlineStr">
        <is>
          <t>MIC5319-3.3YD5-TR</t>
        </is>
      </c>
      <c r="D13247" t="inlineStr">
        <is>
          <t>1902</t>
        </is>
      </c>
      <c r="E13247" t="n">
        <v>0</v>
      </c>
      <c r="F13247" t="inlineStr">
        <is>
          <t>MFG Floor</t>
        </is>
      </c>
      <c r="G13247" t="n">
        <v>5</v>
      </c>
      <c r="H13247" t="n">
        <v>5</v>
      </c>
      <c r="I13247" t="n">
        <v>0</v>
      </c>
      <c r="K13247" s="3" t="n"/>
      <c r="L13247" s="4">
        <f>E13247*K13247</f>
        <v/>
      </c>
    </row>
    <row r="13248">
      <c r="A13248" t="inlineStr">
        <is>
          <t>7143L-26</t>
        </is>
      </c>
      <c r="B13248" t="n">
        <v>18376</v>
      </c>
      <c r="C13248" t="inlineStr">
        <is>
          <t>AT45DB321E-SHF-T</t>
        </is>
      </c>
      <c r="D13248" t="inlineStr">
        <is>
          <t>1907</t>
        </is>
      </c>
      <c r="E13248" t="n">
        <v>0</v>
      </c>
      <c r="F13248" t="inlineStr">
        <is>
          <t>MFG Floor</t>
        </is>
      </c>
      <c r="G13248" t="n">
        <v>3</v>
      </c>
      <c r="H13248" t="n">
        <v>3</v>
      </c>
      <c r="I13248" t="n">
        <v>0</v>
      </c>
      <c r="K13248" s="3" t="n"/>
      <c r="L13248" s="4">
        <f>E13248*K13248</f>
        <v/>
      </c>
    </row>
    <row r="13249">
      <c r="A13249" t="inlineStr">
        <is>
          <t>7144L-270</t>
        </is>
      </c>
      <c r="B13249" t="n">
        <v>18377</v>
      </c>
      <c r="C13249" t="inlineStr">
        <is>
          <t>SSM2166SZ-REEL7</t>
        </is>
      </c>
      <c r="D13249" t="inlineStr">
        <is>
          <t>1821</t>
        </is>
      </c>
      <c r="E13249" t="n">
        <v>1</v>
      </c>
      <c r="F13249" t="inlineStr">
        <is>
          <t>1506605</t>
        </is>
      </c>
      <c r="G13249" t="n">
        <v>0</v>
      </c>
      <c r="H13249" t="n">
        <v>0</v>
      </c>
      <c r="I13249" t="n">
        <v>0</v>
      </c>
      <c r="K13249" s="3" t="n"/>
      <c r="L13249" s="4">
        <f>E13249*K13249</f>
        <v/>
      </c>
    </row>
    <row r="13250">
      <c r="A13250" t="inlineStr">
        <is>
          <t>7143L-30</t>
        </is>
      </c>
      <c r="B13250" t="n">
        <v>18378</v>
      </c>
      <c r="C13250" t="inlineStr">
        <is>
          <t>TLV2761IDBVT</t>
        </is>
      </c>
      <c r="D13250" t="inlineStr">
        <is>
          <t>1907</t>
        </is>
      </c>
      <c r="E13250" t="n">
        <v>0</v>
      </c>
      <c r="F13250" t="inlineStr">
        <is>
          <t>MFG Floor</t>
        </is>
      </c>
      <c r="G13250" t="n">
        <v>4</v>
      </c>
      <c r="H13250" t="n">
        <v>4</v>
      </c>
      <c r="I13250" t="n">
        <v>0</v>
      </c>
      <c r="K13250" s="3" t="n"/>
      <c r="L13250" s="4">
        <f>E13250*K13250</f>
        <v/>
      </c>
    </row>
    <row r="13251">
      <c r="A13251" t="inlineStr">
        <is>
          <t>7144L-220</t>
        </is>
      </c>
      <c r="B13251" t="n">
        <v>18379</v>
      </c>
      <c r="C13251" t="inlineStr">
        <is>
          <t>MC-30632.768K-E3ROHS</t>
        </is>
      </c>
      <c r="D13251" t="inlineStr">
        <is>
          <t>1902</t>
        </is>
      </c>
      <c r="E13251" t="n">
        <v>10</v>
      </c>
      <c r="F13251" t="inlineStr">
        <is>
          <t>1506605</t>
        </is>
      </c>
      <c r="G13251" t="n">
        <v>0</v>
      </c>
      <c r="H13251" t="n">
        <v>0</v>
      </c>
      <c r="I13251" t="n">
        <v>0</v>
      </c>
      <c r="K13251" s="3" t="n"/>
      <c r="L13251" s="4">
        <f>E13251*K13251</f>
        <v/>
      </c>
    </row>
    <row r="13252">
      <c r="A13252" t="inlineStr">
        <is>
          <t>7143L-22</t>
        </is>
      </c>
      <c r="B13252" t="n">
        <v>18380</v>
      </c>
      <c r="C13252" t="inlineStr">
        <is>
          <t>MAX3221IPWR</t>
        </is>
      </c>
      <c r="D13252" t="inlineStr">
        <is>
          <t>1905</t>
        </is>
      </c>
      <c r="E13252" t="n">
        <v>0</v>
      </c>
      <c r="F13252" t="inlineStr">
        <is>
          <t>MFG Floor</t>
        </is>
      </c>
      <c r="G13252" t="n">
        <v>4</v>
      </c>
      <c r="H13252" t="n">
        <v>4</v>
      </c>
      <c r="I13252" t="n">
        <v>0</v>
      </c>
      <c r="K13252" s="3" t="n"/>
      <c r="L13252" s="4">
        <f>E13252*K13252</f>
        <v/>
      </c>
    </row>
    <row r="13253">
      <c r="A13253" t="inlineStr">
        <is>
          <t>6463-245</t>
        </is>
      </c>
      <c r="B13253" t="n">
        <v>18382</v>
      </c>
      <c r="C13253" t="inlineStr">
        <is>
          <t>TD62783AFNG</t>
        </is>
      </c>
      <c r="D13253" t="inlineStr">
        <is>
          <t>1620</t>
        </is>
      </c>
      <c r="E13253" t="n">
        <v>15</v>
      </c>
      <c r="F13253" t="inlineStr">
        <is>
          <t>1406606</t>
        </is>
      </c>
      <c r="G13253" t="n">
        <v>0</v>
      </c>
      <c r="H13253" t="n">
        <v>0</v>
      </c>
      <c r="I13253" t="n">
        <v>0</v>
      </c>
      <c r="K13253" s="3" t="n"/>
      <c r="L13253" s="4">
        <f>E13253*K13253</f>
        <v/>
      </c>
    </row>
    <row r="13254">
      <c r="A13254" t="inlineStr">
        <is>
          <t>ACI-7346</t>
        </is>
      </c>
      <c r="B13254" t="n">
        <v>18386</v>
      </c>
      <c r="C13254" t="inlineStr">
        <is>
          <t>614-43-314-31-012000</t>
        </is>
      </c>
      <c r="D13254" t="inlineStr">
        <is>
          <t>1951</t>
        </is>
      </c>
      <c r="E13254" t="n">
        <v>82</v>
      </c>
      <c r="F13254" t="inlineStr">
        <is>
          <t>2203201</t>
        </is>
      </c>
      <c r="G13254" t="n">
        <v>0</v>
      </c>
      <c r="H13254" t="n">
        <v>0</v>
      </c>
      <c r="I13254" t="n">
        <v>1</v>
      </c>
      <c r="K13254" s="3" t="n"/>
      <c r="L13254" s="4">
        <f>E13254*K13254</f>
        <v/>
      </c>
    </row>
    <row r="13255">
      <c r="A13255" t="inlineStr">
        <is>
          <t>ACI-7347</t>
        </is>
      </c>
      <c r="B13255" t="n">
        <v>18387</v>
      </c>
      <c r="C13255" t="inlineStr">
        <is>
          <t>614-43-320-31-012000</t>
        </is>
      </c>
      <c r="E13255" t="n">
        <v>31</v>
      </c>
      <c r="F13255" t="inlineStr">
        <is>
          <t>2203201</t>
        </is>
      </c>
      <c r="G13255" t="n">
        <v>0</v>
      </c>
      <c r="H13255" t="n">
        <v>0</v>
      </c>
      <c r="I13255" t="n">
        <v>0</v>
      </c>
      <c r="K13255" s="3" t="n"/>
      <c r="L13255" s="4">
        <f>E13255*K13255</f>
        <v/>
      </c>
    </row>
    <row r="13256">
      <c r="A13256" t="inlineStr">
        <is>
          <t>ACI-7348</t>
        </is>
      </c>
      <c r="B13256" t="n">
        <v>18388</v>
      </c>
      <c r="C13256" t="inlineStr">
        <is>
          <t>614-43-624-31-012000</t>
        </is>
      </c>
      <c r="D13256" t="inlineStr">
        <is>
          <t>1951</t>
        </is>
      </c>
      <c r="E13256" t="n">
        <v>11</v>
      </c>
      <c r="F13256" t="inlineStr">
        <is>
          <t>2203201</t>
        </is>
      </c>
      <c r="G13256" t="n">
        <v>0</v>
      </c>
      <c r="H13256" t="n">
        <v>0</v>
      </c>
      <c r="I13256" t="n">
        <v>1</v>
      </c>
      <c r="K13256" s="3" t="n"/>
      <c r="L13256" s="4">
        <f>E13256*K13256</f>
        <v/>
      </c>
    </row>
    <row r="13257">
      <c r="A13257" t="inlineStr">
        <is>
          <t>7143L-19</t>
        </is>
      </c>
      <c r="B13257" t="n">
        <v>18390</v>
      </c>
      <c r="C13257" t="inlineStr">
        <is>
          <t>CGRA4001-G</t>
        </is>
      </c>
      <c r="D13257" t="inlineStr">
        <is>
          <t>1902</t>
        </is>
      </c>
      <c r="E13257" t="n">
        <v>0</v>
      </c>
      <c r="F13257" t="inlineStr">
        <is>
          <t>MFG Floor</t>
        </is>
      </c>
      <c r="G13257" t="n">
        <v>60</v>
      </c>
      <c r="H13257" t="n">
        <v>60</v>
      </c>
      <c r="I13257" t="n">
        <v>0</v>
      </c>
      <c r="K13257" s="3" t="n"/>
      <c r="L13257" s="4">
        <f>E13257*K13257</f>
        <v/>
      </c>
    </row>
    <row r="13258">
      <c r="A13258" t="inlineStr">
        <is>
          <t>7143L-57</t>
        </is>
      </c>
      <c r="B13258" t="n">
        <v>18391</v>
      </c>
      <c r="C13258" t="inlineStr">
        <is>
          <t>MBR0520LT1G</t>
        </is>
      </c>
      <c r="D13258" t="inlineStr">
        <is>
          <t>1841</t>
        </is>
      </c>
      <c r="E13258" t="n">
        <v>25</v>
      </c>
      <c r="F13258" t="inlineStr">
        <is>
          <t>1406503</t>
        </is>
      </c>
      <c r="G13258" t="n">
        <v>0</v>
      </c>
      <c r="H13258" t="n">
        <v>0</v>
      </c>
      <c r="I13258" t="n">
        <v>0</v>
      </c>
      <c r="K13258" s="3" t="n"/>
      <c r="L13258" s="4">
        <f>E13258*K13258</f>
        <v/>
      </c>
    </row>
    <row r="13259">
      <c r="A13259" t="inlineStr">
        <is>
          <t>ACI-7349</t>
        </is>
      </c>
      <c r="B13259" t="n">
        <v>18392</v>
      </c>
      <c r="C13259" t="inlineStr">
        <is>
          <t>614-93-308-31-012000</t>
        </is>
      </c>
      <c r="D13259" t="inlineStr">
        <is>
          <t>1951</t>
        </is>
      </c>
      <c r="E13259" t="n">
        <v>53</v>
      </c>
      <c r="F13259" t="inlineStr">
        <is>
          <t>2203201</t>
        </is>
      </c>
      <c r="G13259" t="n">
        <v>0</v>
      </c>
      <c r="H13259" t="n">
        <v>0</v>
      </c>
      <c r="I13259" t="n">
        <v>1</v>
      </c>
      <c r="K13259" s="3" t="n"/>
      <c r="L13259" s="4">
        <f>E13259*K13259</f>
        <v/>
      </c>
    </row>
    <row r="13260">
      <c r="A13260" t="inlineStr">
        <is>
          <t>ACI-7350</t>
        </is>
      </c>
      <c r="B13260" t="n">
        <v>18393</v>
      </c>
      <c r="C13260" t="inlineStr">
        <is>
          <t>614-93-316-31-012000</t>
        </is>
      </c>
      <c r="D13260" t="inlineStr">
        <is>
          <t>1951</t>
        </is>
      </c>
      <c r="E13260" t="n">
        <v>0</v>
      </c>
      <c r="F13260" t="inlineStr">
        <is>
          <t>2205201</t>
        </is>
      </c>
      <c r="G13260" t="n">
        <v>0</v>
      </c>
      <c r="H13260" t="n">
        <v>0</v>
      </c>
      <c r="I13260" t="n">
        <v>1</v>
      </c>
      <c r="K13260" s="3" t="n"/>
      <c r="L13260" s="4">
        <f>E13260*K13260</f>
        <v/>
      </c>
    </row>
    <row r="13261">
      <c r="A13261" t="inlineStr">
        <is>
          <t>7758-115</t>
        </is>
      </c>
      <c r="B13261" t="n">
        <v>18399</v>
      </c>
      <c r="C13261" t="inlineStr">
        <is>
          <t>ZV130K1812T301N</t>
        </is>
      </c>
      <c r="D13261" t="inlineStr">
        <is>
          <t>1907</t>
        </is>
      </c>
      <c r="E13261" t="n">
        <v>0</v>
      </c>
      <c r="F13261" t="inlineStr">
        <is>
          <t>MFG Floor</t>
        </is>
      </c>
      <c r="G13261" t="n">
        <v>5</v>
      </c>
      <c r="H13261" t="n">
        <v>5</v>
      </c>
      <c r="I13261" t="n">
        <v>0</v>
      </c>
      <c r="K13261" s="3" t="n"/>
      <c r="L13261" s="4">
        <f>E13261*K13261</f>
        <v/>
      </c>
    </row>
    <row r="13262">
      <c r="A13262" t="inlineStr">
        <is>
          <t>5189-38</t>
        </is>
      </c>
      <c r="B13262" t="n">
        <v>18401</v>
      </c>
      <c r="C13262" t="inlineStr">
        <is>
          <t>A3966SLBTR-T</t>
        </is>
      </c>
      <c r="D13262" t="inlineStr">
        <is>
          <t>1907</t>
        </is>
      </c>
      <c r="E13262" t="n">
        <v>0</v>
      </c>
      <c r="F13262" t="inlineStr">
        <is>
          <t>MFG Floor</t>
        </is>
      </c>
      <c r="G13262" t="n">
        <v>10</v>
      </c>
      <c r="H13262" t="n">
        <v>10</v>
      </c>
      <c r="I13262" t="n">
        <v>160</v>
      </c>
      <c r="K13262" s="3" t="n"/>
      <c r="L13262" s="4">
        <f>E13262*K13262</f>
        <v/>
      </c>
    </row>
    <row r="13263">
      <c r="A13263" t="inlineStr">
        <is>
          <t>5189-31</t>
        </is>
      </c>
      <c r="B13263" t="n">
        <v>18403</v>
      </c>
      <c r="C13263" t="inlineStr">
        <is>
          <t>PIC14000-04I/SO</t>
        </is>
      </c>
      <c r="D13263" t="inlineStr">
        <is>
          <t>1902</t>
        </is>
      </c>
      <c r="E13263" t="n">
        <v>6</v>
      </c>
      <c r="F13263" t="inlineStr">
        <is>
          <t>1606103</t>
        </is>
      </c>
      <c r="G13263" t="n">
        <v>0</v>
      </c>
      <c r="H13263" t="n">
        <v>0</v>
      </c>
      <c r="I13263" t="n">
        <v>0</v>
      </c>
      <c r="K13263" s="3" t="n"/>
      <c r="L13263" s="4">
        <f>E13263*K13263</f>
        <v/>
      </c>
    </row>
    <row r="13264">
      <c r="A13264" t="inlineStr">
        <is>
          <t>5189-40</t>
        </is>
      </c>
      <c r="B13264" t="n">
        <v>18404</v>
      </c>
      <c r="C13264" t="inlineStr">
        <is>
          <t>74HC02D,653</t>
        </is>
      </c>
      <c r="D13264" t="inlineStr">
        <is>
          <t>1907</t>
        </is>
      </c>
      <c r="E13264" t="n">
        <v>0</v>
      </c>
      <c r="F13264" t="inlineStr">
        <is>
          <t>MFG Floor</t>
        </is>
      </c>
      <c r="G13264" t="n">
        <v>3</v>
      </c>
      <c r="H13264" t="n">
        <v>3</v>
      </c>
      <c r="I13264" t="n">
        <v>0</v>
      </c>
      <c r="K13264" s="3" t="n"/>
      <c r="L13264" s="4">
        <f>E13264*K13264</f>
        <v/>
      </c>
    </row>
    <row r="13265">
      <c r="A13265" t="inlineStr">
        <is>
          <t>8037-175</t>
        </is>
      </c>
      <c r="B13265" t="n">
        <v>18405</v>
      </c>
      <c r="C13265" t="inlineStr">
        <is>
          <t>ASTMK-0.001KHZ-MP-DCC-H-T</t>
        </is>
      </c>
      <c r="D13265" t="inlineStr">
        <is>
          <t>1907</t>
        </is>
      </c>
      <c r="E13265" t="n">
        <v>0</v>
      </c>
      <c r="F13265" t="inlineStr">
        <is>
          <t>MFG Floor</t>
        </is>
      </c>
      <c r="G13265" t="n">
        <v>1</v>
      </c>
      <c r="H13265" t="n">
        <v>1</v>
      </c>
      <c r="I13265" t="n">
        <v>0</v>
      </c>
      <c r="K13265" s="3" t="n"/>
      <c r="L13265" s="4">
        <f>E13265*K13265</f>
        <v/>
      </c>
    </row>
    <row r="13266">
      <c r="A13266" t="inlineStr">
        <is>
          <t>8037-220</t>
        </is>
      </c>
      <c r="B13266" t="n">
        <v>18406</v>
      </c>
      <c r="C13266" t="inlineStr">
        <is>
          <t>SN74LVC2G132DCUR</t>
        </is>
      </c>
      <c r="D13266" t="inlineStr">
        <is>
          <t>1907</t>
        </is>
      </c>
      <c r="E13266" t="n">
        <v>0</v>
      </c>
      <c r="F13266" t="inlineStr">
        <is>
          <t>MFG Floor</t>
        </is>
      </c>
      <c r="G13266" t="n">
        <v>10</v>
      </c>
      <c r="H13266" t="n">
        <v>10</v>
      </c>
      <c r="I13266" t="n">
        <v>0</v>
      </c>
      <c r="K13266" s="3" t="n"/>
      <c r="L13266" s="4">
        <f>E13266*K13266</f>
        <v/>
      </c>
    </row>
    <row r="13267">
      <c r="A13267" t="inlineStr">
        <is>
          <t>8037-220</t>
        </is>
      </c>
      <c r="B13267" t="n">
        <v>18407</v>
      </c>
      <c r="C13267" t="inlineStr">
        <is>
          <t>SN74LVC2G132DCUR</t>
        </is>
      </c>
      <c r="D13267" t="inlineStr">
        <is>
          <t>1907</t>
        </is>
      </c>
      <c r="E13267" t="n">
        <v>0</v>
      </c>
      <c r="F13267" t="inlineStr">
        <is>
          <t>MFG Floor</t>
        </is>
      </c>
      <c r="G13267" t="n">
        <v>8</v>
      </c>
      <c r="H13267" t="n">
        <v>8</v>
      </c>
      <c r="I13267" t="n">
        <v>0</v>
      </c>
      <c r="K13267" s="3" t="n"/>
      <c r="L13267" s="4">
        <f>E13267*K13267</f>
        <v/>
      </c>
    </row>
    <row r="13268">
      <c r="A13268" t="inlineStr">
        <is>
          <t>ACI-7351</t>
        </is>
      </c>
      <c r="B13268" t="n">
        <v>18408</v>
      </c>
      <c r="C13268" t="inlineStr">
        <is>
          <t>614-93-324-31-012000</t>
        </is>
      </c>
      <c r="D13268" t="inlineStr">
        <is>
          <t>1951</t>
        </is>
      </c>
      <c r="E13268" t="n">
        <v>11</v>
      </c>
      <c r="F13268" t="inlineStr">
        <is>
          <t>2203201</t>
        </is>
      </c>
      <c r="G13268" t="n">
        <v>0</v>
      </c>
      <c r="H13268" t="n">
        <v>0</v>
      </c>
      <c r="I13268" t="n">
        <v>1</v>
      </c>
      <c r="K13268" s="3" t="n"/>
      <c r="L13268" s="4">
        <f>E13268*K13268</f>
        <v/>
      </c>
    </row>
    <row r="13269">
      <c r="A13269" t="inlineStr">
        <is>
          <t>ACI-7352</t>
        </is>
      </c>
      <c r="B13269" t="n">
        <v>18409</v>
      </c>
      <c r="C13269" t="inlineStr">
        <is>
          <t>614-93-640-31-012000</t>
        </is>
      </c>
      <c r="D13269" t="inlineStr">
        <is>
          <t>1951</t>
        </is>
      </c>
      <c r="E13269" t="n">
        <v>10</v>
      </c>
      <c r="F13269" t="inlineStr">
        <is>
          <t>2203201</t>
        </is>
      </c>
      <c r="G13269" t="n">
        <v>0</v>
      </c>
      <c r="H13269" t="n">
        <v>0</v>
      </c>
      <c r="I13269" t="n">
        <v>1</v>
      </c>
      <c r="K13269" s="3" t="n"/>
      <c r="L13269" s="4">
        <f>E13269*K13269</f>
        <v/>
      </c>
    </row>
    <row r="13270">
      <c r="A13270" t="inlineStr">
        <is>
          <t>8295-80</t>
        </is>
      </c>
      <c r="B13270" t="n">
        <v>18411</v>
      </c>
      <c r="C13270" t="inlineStr">
        <is>
          <t>IRFL024ZTRPBF</t>
        </is>
      </c>
      <c r="D13270" t="inlineStr">
        <is>
          <t>1907</t>
        </is>
      </c>
      <c r="E13270" t="n">
        <v>58</v>
      </c>
      <c r="F13270" t="inlineStr">
        <is>
          <t>1202141</t>
        </is>
      </c>
      <c r="G13270" t="n">
        <v>0</v>
      </c>
      <c r="H13270" t="n">
        <v>0</v>
      </c>
      <c r="I13270" t="n">
        <v>0</v>
      </c>
      <c r="K13270" s="3" t="n"/>
      <c r="L13270" s="4">
        <f>E13270*K13270</f>
        <v/>
      </c>
    </row>
    <row r="13271">
      <c r="A13271" t="inlineStr">
        <is>
          <t>8295-110</t>
        </is>
      </c>
      <c r="B13271" t="n">
        <v>18412</v>
      </c>
      <c r="C13271" t="inlineStr">
        <is>
          <t>WSL2512R0100FEA</t>
        </is>
      </c>
      <c r="D13271" t="inlineStr">
        <is>
          <t>1843</t>
        </is>
      </c>
      <c r="E13271" t="n">
        <v>50</v>
      </c>
      <c r="F13271" t="inlineStr">
        <is>
          <t>1301602</t>
        </is>
      </c>
      <c r="G13271" t="n">
        <v>0</v>
      </c>
      <c r="H13271" t="n">
        <v>0</v>
      </c>
      <c r="I13271" t="n">
        <v>0</v>
      </c>
      <c r="K13271" s="3" t="n"/>
      <c r="L13271" s="4">
        <f>E13271*K13271</f>
        <v/>
      </c>
    </row>
    <row r="13272">
      <c r="A13272" t="inlineStr">
        <is>
          <t>8295-120</t>
        </is>
      </c>
      <c r="B13272" t="n">
        <v>18413</v>
      </c>
      <c r="C13272" t="inlineStr">
        <is>
          <t>WSL25122L500FEA18</t>
        </is>
      </c>
      <c r="D13272" t="inlineStr">
        <is>
          <t>1843</t>
        </is>
      </c>
      <c r="E13272" t="n">
        <v>34</v>
      </c>
      <c r="F13272" t="inlineStr">
        <is>
          <t>1503001</t>
        </is>
      </c>
      <c r="G13272" t="n">
        <v>0</v>
      </c>
      <c r="H13272" t="n">
        <v>0</v>
      </c>
      <c r="I13272" t="n">
        <v>0</v>
      </c>
      <c r="K13272" s="3" t="n"/>
      <c r="L13272" s="4">
        <f>E13272*K13272</f>
        <v/>
      </c>
    </row>
    <row r="13273">
      <c r="A13273" t="inlineStr">
        <is>
          <t>8295-10</t>
        </is>
      </c>
      <c r="B13273" t="n">
        <v>18414</v>
      </c>
      <c r="C13273" t="inlineStr">
        <is>
          <t>C1206C105K5RACTU</t>
        </is>
      </c>
      <c r="D13273" t="inlineStr">
        <is>
          <t>1843</t>
        </is>
      </c>
      <c r="E13273" t="n">
        <v>22</v>
      </c>
      <c r="F13273" t="inlineStr">
        <is>
          <t>1403010</t>
        </is>
      </c>
      <c r="G13273" t="n">
        <v>0</v>
      </c>
      <c r="H13273" t="n">
        <v>0</v>
      </c>
      <c r="I13273" t="n">
        <v>0</v>
      </c>
      <c r="K13273" s="3" t="n"/>
      <c r="L13273" s="4">
        <f>E13273*K13273</f>
        <v/>
      </c>
    </row>
    <row r="13274">
      <c r="A13274" t="inlineStr">
        <is>
          <t>8295-125</t>
        </is>
      </c>
      <c r="B13274" t="n">
        <v>18415</v>
      </c>
      <c r="C13274" t="inlineStr">
        <is>
          <t>CR2512-J/-000ELF</t>
        </is>
      </c>
      <c r="D13274" t="inlineStr">
        <is>
          <t>1903</t>
        </is>
      </c>
      <c r="E13274" t="n">
        <v>0</v>
      </c>
      <c r="F13274" t="inlineStr">
        <is>
          <t>MFG Floor</t>
        </is>
      </c>
      <c r="G13274" t="n">
        <v>0</v>
      </c>
      <c r="H13274" t="n">
        <v>0</v>
      </c>
      <c r="I13274" t="n">
        <v>0</v>
      </c>
      <c r="K13274" s="3" t="n"/>
      <c r="L13274" s="4">
        <f>E13274*K13274</f>
        <v/>
      </c>
    </row>
    <row r="13275">
      <c r="A13275" t="inlineStr">
        <is>
          <t>8295-115</t>
        </is>
      </c>
      <c r="B13275" t="n">
        <v>18416</v>
      </c>
      <c r="C13275" t="inlineStr">
        <is>
          <t>WSL25125L000FEA</t>
        </is>
      </c>
      <c r="D13275" t="inlineStr">
        <is>
          <t>1903</t>
        </is>
      </c>
      <c r="E13275" t="n">
        <v>0</v>
      </c>
      <c r="F13275" t="inlineStr">
        <is>
          <t>MFG Floor</t>
        </is>
      </c>
      <c r="G13275" t="n">
        <v>20</v>
      </c>
      <c r="H13275" t="n">
        <v>20</v>
      </c>
      <c r="I13275" t="n">
        <v>0</v>
      </c>
      <c r="K13275" s="3" t="n"/>
      <c r="L13275" s="4">
        <f>E13275*K13275</f>
        <v/>
      </c>
    </row>
    <row r="13276">
      <c r="A13276" t="inlineStr">
        <is>
          <t>8277-20</t>
        </is>
      </c>
      <c r="B13276" t="n">
        <v>18417</v>
      </c>
      <c r="C13276" t="inlineStr">
        <is>
          <t>CRCW12061K50FKEA</t>
        </is>
      </c>
      <c r="D13276" t="inlineStr">
        <is>
          <t>1903</t>
        </is>
      </c>
      <c r="E13276" t="n">
        <v>19</v>
      </c>
      <c r="F13276" t="inlineStr">
        <is>
          <t>1403001</t>
        </is>
      </c>
      <c r="G13276" t="n">
        <v>0</v>
      </c>
      <c r="H13276" t="n">
        <v>0</v>
      </c>
      <c r="I13276" t="n">
        <v>0</v>
      </c>
      <c r="K13276" s="3" t="n"/>
      <c r="L13276" s="4">
        <f>E13276*K13276</f>
        <v/>
      </c>
    </row>
    <row r="13277">
      <c r="A13277" t="inlineStr">
        <is>
          <t>8295-90</t>
        </is>
      </c>
      <c r="B13277" t="n">
        <v>18418</v>
      </c>
      <c r="C13277" t="inlineStr">
        <is>
          <t>CRM2512-FX-1001ELF</t>
        </is>
      </c>
      <c r="D13277" t="inlineStr">
        <is>
          <t>1934</t>
        </is>
      </c>
      <c r="E13277" t="n">
        <v>82</v>
      </c>
      <c r="F13277" t="inlineStr">
        <is>
          <t>1301602</t>
        </is>
      </c>
      <c r="G13277" t="n">
        <v>0</v>
      </c>
      <c r="H13277" t="n">
        <v>0</v>
      </c>
      <c r="I13277" t="n">
        <v>0</v>
      </c>
      <c r="K13277" s="3" t="n"/>
      <c r="L13277" s="4">
        <f>E13277*K13277</f>
        <v/>
      </c>
    </row>
    <row r="13278">
      <c r="A13278" t="inlineStr">
        <is>
          <t>8295-5</t>
        </is>
      </c>
      <c r="B13278" t="n">
        <v>18419</v>
      </c>
      <c r="C13278" t="inlineStr">
        <is>
          <t>TR3D106K035C0250</t>
        </is>
      </c>
      <c r="D13278" t="inlineStr">
        <is>
          <t>1908</t>
        </is>
      </c>
      <c r="E13278" t="n">
        <v>160</v>
      </c>
      <c r="F13278" t="inlineStr">
        <is>
          <t>1503001</t>
        </is>
      </c>
      <c r="G13278" t="n">
        <v>0</v>
      </c>
      <c r="H13278" t="n">
        <v>0</v>
      </c>
      <c r="I13278" t="n">
        <v>0</v>
      </c>
      <c r="K13278" s="3" t="n"/>
      <c r="L13278" s="4">
        <f>E13278*K13278</f>
        <v/>
      </c>
    </row>
    <row r="13279">
      <c r="A13279" t="inlineStr">
        <is>
          <t>8295-25</t>
        </is>
      </c>
      <c r="B13279" t="n">
        <v>18420</v>
      </c>
      <c r="C13279" t="inlineStr">
        <is>
          <t>STTH2R02U</t>
        </is>
      </c>
      <c r="D13279" t="inlineStr">
        <is>
          <t>1908</t>
        </is>
      </c>
      <c r="E13279" t="n">
        <v>130</v>
      </c>
      <c r="F13279" t="inlineStr">
        <is>
          <t>1301604</t>
        </is>
      </c>
      <c r="G13279" t="n">
        <v>0</v>
      </c>
      <c r="H13279" t="n">
        <v>0</v>
      </c>
      <c r="I13279" t="n">
        <v>0</v>
      </c>
      <c r="K13279" s="3" t="n"/>
      <c r="L13279" s="4">
        <f>E13279*K13279</f>
        <v/>
      </c>
    </row>
    <row r="13280">
      <c r="A13280" t="inlineStr">
        <is>
          <t>8295-100</t>
        </is>
      </c>
      <c r="B13280" t="n">
        <v>18421</v>
      </c>
      <c r="C13280" t="inlineStr">
        <is>
          <t>CRCW12065K10FKEA</t>
        </is>
      </c>
      <c r="D13280" t="inlineStr">
        <is>
          <t>1910</t>
        </is>
      </c>
      <c r="E13280" t="n">
        <v>0</v>
      </c>
      <c r="F13280" t="inlineStr">
        <is>
          <t>MFG Floor</t>
        </is>
      </c>
      <c r="G13280" t="n">
        <v>220</v>
      </c>
      <c r="H13280" t="n">
        <v>220</v>
      </c>
      <c r="I13280" t="n">
        <v>0</v>
      </c>
      <c r="K13280" s="3" t="n"/>
      <c r="L13280" s="4">
        <f>E13280*K13280</f>
        <v/>
      </c>
    </row>
    <row r="13281">
      <c r="A13281" t="inlineStr">
        <is>
          <t>8444-140</t>
        </is>
      </c>
      <c r="B13281" t="n">
        <v>18422</v>
      </c>
      <c r="C13281" t="inlineStr">
        <is>
          <t>C1206C104K5RACTU</t>
        </is>
      </c>
      <c r="D13281" t="inlineStr">
        <is>
          <t>1912</t>
        </is>
      </c>
      <c r="E13281" t="n">
        <v>44</v>
      </c>
      <c r="F13281" t="inlineStr">
        <is>
          <t>1403013</t>
        </is>
      </c>
      <c r="G13281" t="n">
        <v>0</v>
      </c>
      <c r="H13281" t="n">
        <v>0</v>
      </c>
      <c r="I13281" t="n">
        <v>0</v>
      </c>
      <c r="K13281" s="3" t="n"/>
      <c r="L13281" s="4">
        <f>E13281*K13281</f>
        <v/>
      </c>
    </row>
    <row r="13282">
      <c r="A13282" t="inlineStr">
        <is>
          <t>8295-140</t>
        </is>
      </c>
      <c r="B13282" t="n">
        <v>18423</v>
      </c>
      <c r="C13282" t="inlineStr">
        <is>
          <t>LT1910IS8PBF</t>
        </is>
      </c>
      <c r="D13282" t="inlineStr">
        <is>
          <t>1917</t>
        </is>
      </c>
      <c r="E13282" t="n">
        <v>7</v>
      </c>
      <c r="F13282" t="inlineStr">
        <is>
          <t>2203104</t>
        </is>
      </c>
      <c r="G13282" t="n">
        <v>0</v>
      </c>
      <c r="H13282" t="n">
        <v>0</v>
      </c>
      <c r="I13282" t="n">
        <v>0</v>
      </c>
      <c r="K13282" s="3" t="n"/>
      <c r="L13282" s="4">
        <f>E13282*K13282</f>
        <v/>
      </c>
    </row>
    <row r="13283">
      <c r="A13283" t="inlineStr">
        <is>
          <t>8295-15</t>
        </is>
      </c>
      <c r="B13283" t="n">
        <v>18424</v>
      </c>
      <c r="C13283" t="inlineStr">
        <is>
          <t>C1206C334K5RACTU</t>
        </is>
      </c>
      <c r="D13283" t="inlineStr">
        <is>
          <t>1910</t>
        </is>
      </c>
      <c r="E13283" t="n">
        <v>70</v>
      </c>
      <c r="F13283" t="inlineStr">
        <is>
          <t>1503001</t>
        </is>
      </c>
      <c r="G13283" t="n">
        <v>0</v>
      </c>
      <c r="H13283" t="n">
        <v>0</v>
      </c>
      <c r="I13283" t="n">
        <v>0</v>
      </c>
      <c r="K13283" s="3" t="n"/>
      <c r="L13283" s="4">
        <f>E13283*K13283</f>
        <v/>
      </c>
    </row>
    <row r="13284">
      <c r="A13284" t="inlineStr">
        <is>
          <t>8295-135</t>
        </is>
      </c>
      <c r="B13284" t="n">
        <v>18425</v>
      </c>
      <c r="C13284" t="inlineStr">
        <is>
          <t>1301.9314</t>
        </is>
      </c>
      <c r="D13284" t="inlineStr">
        <is>
          <t>1909</t>
        </is>
      </c>
      <c r="E13284" t="n">
        <v>160</v>
      </c>
      <c r="F13284" t="inlineStr">
        <is>
          <t>2103304</t>
        </is>
      </c>
      <c r="G13284" t="n">
        <v>0</v>
      </c>
      <c r="H13284" t="n">
        <v>0</v>
      </c>
      <c r="I13284" t="n">
        <v>0</v>
      </c>
      <c r="K13284" s="3" t="n"/>
      <c r="L13284" s="4">
        <f>E13284*K13284</f>
        <v/>
      </c>
    </row>
    <row r="13285">
      <c r="A13285" t="inlineStr">
        <is>
          <t>8295-60</t>
        </is>
      </c>
      <c r="B13285" t="n">
        <v>18426</v>
      </c>
      <c r="C13285" t="inlineStr">
        <is>
          <t>597-3311-407NF</t>
        </is>
      </c>
      <c r="D13285" t="inlineStr">
        <is>
          <t>1902</t>
        </is>
      </c>
      <c r="E13285" t="n">
        <v>0</v>
      </c>
      <c r="F13285" t="inlineStr">
        <is>
          <t>MFG Floor</t>
        </is>
      </c>
      <c r="G13285" t="n">
        <v>100</v>
      </c>
      <c r="H13285" t="n">
        <v>100</v>
      </c>
      <c r="I13285" t="n">
        <v>160</v>
      </c>
      <c r="K13285" s="3" t="n"/>
      <c r="L13285" s="4">
        <f>E13285*K13285</f>
        <v/>
      </c>
    </row>
    <row r="13286">
      <c r="A13286" t="inlineStr">
        <is>
          <t>8295-85</t>
        </is>
      </c>
      <c r="B13286" t="n">
        <v>18427</v>
      </c>
      <c r="C13286" t="inlineStr">
        <is>
          <t>IRF7842PBF</t>
        </is>
      </c>
      <c r="D13286" t="inlineStr">
        <is>
          <t>1905</t>
        </is>
      </c>
      <c r="E13286" t="n">
        <v>0</v>
      </c>
      <c r="F13286" t="inlineStr">
        <is>
          <t>2203301</t>
        </is>
      </c>
      <c r="G13286" t="n">
        <v>0</v>
      </c>
      <c r="H13286" t="n">
        <v>0</v>
      </c>
      <c r="I13286" t="n">
        <v>0</v>
      </c>
      <c r="K13286" s="3" t="n"/>
      <c r="L13286" s="4">
        <f>E13286*K13286</f>
        <v/>
      </c>
    </row>
    <row r="13287">
      <c r="A13287" t="inlineStr">
        <is>
          <t>8016L-2</t>
        </is>
      </c>
      <c r="B13287" t="n">
        <v>18432</v>
      </c>
      <c r="C13287" t="inlineStr">
        <is>
          <t>EE2-24NU-L</t>
        </is>
      </c>
      <c r="D13287" t="inlineStr">
        <is>
          <t>1908</t>
        </is>
      </c>
      <c r="E13287" t="n">
        <v>0</v>
      </c>
      <c r="F13287" t="inlineStr">
        <is>
          <t>MFG Floor</t>
        </is>
      </c>
      <c r="G13287" t="n">
        <v>1000</v>
      </c>
      <c r="H13287" t="n">
        <v>1000</v>
      </c>
      <c r="I13287" t="n">
        <v>0</v>
      </c>
      <c r="K13287" s="3" t="n"/>
      <c r="L13287" s="4">
        <f>E13287*K13287</f>
        <v/>
      </c>
    </row>
    <row r="13288">
      <c r="A13288" t="inlineStr">
        <is>
          <t>8016L-2</t>
        </is>
      </c>
      <c r="B13288" t="n">
        <v>18433</v>
      </c>
      <c r="C13288" t="inlineStr">
        <is>
          <t>EE2-24NU-L</t>
        </is>
      </c>
      <c r="D13288" t="inlineStr">
        <is>
          <t>1908</t>
        </is>
      </c>
      <c r="E13288" t="n">
        <v>0</v>
      </c>
      <c r="F13288" t="inlineStr">
        <is>
          <t>MFG Floor</t>
        </is>
      </c>
      <c r="G13288" t="n">
        <v>1000</v>
      </c>
      <c r="H13288" t="n">
        <v>1000</v>
      </c>
      <c r="I13288" t="n">
        <v>0</v>
      </c>
      <c r="K13288" s="3" t="n"/>
      <c r="L13288" s="4">
        <f>E13288*K13288</f>
        <v/>
      </c>
    </row>
    <row r="13289">
      <c r="A13289" t="inlineStr">
        <is>
          <t>8016L-2</t>
        </is>
      </c>
      <c r="B13289" t="n">
        <v>18434</v>
      </c>
      <c r="C13289" t="inlineStr">
        <is>
          <t>EE2-24NU-L</t>
        </is>
      </c>
      <c r="D13289" t="inlineStr">
        <is>
          <t>1908</t>
        </is>
      </c>
      <c r="E13289" t="n">
        <v>0</v>
      </c>
      <c r="F13289" t="inlineStr">
        <is>
          <t>MFG Floor</t>
        </is>
      </c>
      <c r="G13289" t="n">
        <v>1000</v>
      </c>
      <c r="H13289" t="n">
        <v>1000</v>
      </c>
      <c r="I13289" t="n">
        <v>0</v>
      </c>
      <c r="K13289" s="3" t="n"/>
      <c r="L13289" s="4">
        <f>E13289*K13289</f>
        <v/>
      </c>
    </row>
    <row r="13290">
      <c r="A13290" t="inlineStr">
        <is>
          <t>ACI-4617</t>
        </is>
      </c>
      <c r="B13290" t="n">
        <v>18436</v>
      </c>
      <c r="C13290" t="inlineStr">
        <is>
          <t>S3B-PH-SM4-TB(LF)(SN)</t>
        </is>
      </c>
      <c r="D13290" t="inlineStr">
        <is>
          <t>1902</t>
        </is>
      </c>
      <c r="E13290" t="n">
        <v>0</v>
      </c>
      <c r="F13290" t="inlineStr">
        <is>
          <t>1605004</t>
        </is>
      </c>
      <c r="G13290" t="n">
        <v>0</v>
      </c>
      <c r="H13290" t="n">
        <v>0</v>
      </c>
      <c r="I13290" t="n">
        <v>0</v>
      </c>
      <c r="K13290" s="3" t="n"/>
      <c r="L13290" s="4">
        <f>E13290*K13290</f>
        <v/>
      </c>
    </row>
    <row r="13291">
      <c r="A13291" t="inlineStr">
        <is>
          <t>5528-1</t>
        </is>
      </c>
      <c r="B13291" t="n">
        <v>18437</v>
      </c>
      <c r="C13291" t="inlineStr">
        <is>
          <t>52745-1797</t>
        </is>
      </c>
      <c r="D13291" t="inlineStr">
        <is>
          <t>1842</t>
        </is>
      </c>
      <c r="E13291" t="n">
        <v>30</v>
      </c>
      <c r="F13291" t="inlineStr">
        <is>
          <t>1101401</t>
        </is>
      </c>
      <c r="G13291" t="n">
        <v>0</v>
      </c>
      <c r="H13291" t="n">
        <v>0</v>
      </c>
      <c r="I13291" t="n">
        <v>0</v>
      </c>
      <c r="K13291" s="3" t="n"/>
      <c r="L13291" s="4">
        <f>E13291*K13291</f>
        <v/>
      </c>
    </row>
    <row r="13292">
      <c r="A13292" t="inlineStr">
        <is>
          <t>8080L-1-420</t>
        </is>
      </c>
      <c r="B13292" t="n">
        <v>18438</v>
      </c>
      <c r="C13292" t="inlineStr">
        <is>
          <t>SC4501MSETRT</t>
        </is>
      </c>
      <c r="D13292" t="inlineStr">
        <is>
          <t>2009</t>
        </is>
      </c>
      <c r="E13292" t="n">
        <v>0</v>
      </c>
      <c r="F13292" t="inlineStr">
        <is>
          <t>1601206</t>
        </is>
      </c>
      <c r="G13292" t="n">
        <v>205</v>
      </c>
      <c r="H13292" t="n">
        <v>205</v>
      </c>
      <c r="I13292" t="n">
        <v>0</v>
      </c>
      <c r="K13292" s="3" t="n"/>
      <c r="L13292" s="4">
        <f>E13292*K13292</f>
        <v/>
      </c>
    </row>
    <row r="13293">
      <c r="A13293" t="inlineStr">
        <is>
          <t>8080l-1-50</t>
        </is>
      </c>
      <c r="B13293" t="n">
        <v>18440</v>
      </c>
      <c r="C13293" t="inlineStr">
        <is>
          <t>CL31B104KEHSNNE</t>
        </is>
      </c>
      <c r="D13293" t="inlineStr">
        <is>
          <t>1920</t>
        </is>
      </c>
      <c r="E13293" t="n">
        <v>260</v>
      </c>
      <c r="F13293" t="inlineStr">
        <is>
          <t>1403008</t>
        </is>
      </c>
      <c r="G13293" t="n">
        <v>0</v>
      </c>
      <c r="H13293" t="n">
        <v>0</v>
      </c>
      <c r="I13293" t="n">
        <v>0</v>
      </c>
      <c r="K13293" s="3" t="n"/>
      <c r="L13293" s="4">
        <f>E13293*K13293</f>
        <v/>
      </c>
    </row>
    <row r="13294">
      <c r="A13294" t="inlineStr">
        <is>
          <t>8080L-1-355</t>
        </is>
      </c>
      <c r="B13294" t="n">
        <v>18441</v>
      </c>
      <c r="C13294" t="inlineStr">
        <is>
          <t>GCM188R71H473KA55D</t>
        </is>
      </c>
      <c r="D13294" t="inlineStr">
        <is>
          <t>1920</t>
        </is>
      </c>
      <c r="E13294" t="n">
        <v>30</v>
      </c>
      <c r="F13294" t="inlineStr">
        <is>
          <t>1503005</t>
        </is>
      </c>
      <c r="G13294" t="n">
        <v>0</v>
      </c>
      <c r="H13294" t="n">
        <v>0</v>
      </c>
      <c r="I13294" t="n">
        <v>0</v>
      </c>
      <c r="K13294" s="3" t="n"/>
      <c r="L13294" s="4">
        <f>E13294*K13294</f>
        <v/>
      </c>
    </row>
    <row r="13295">
      <c r="A13295" t="inlineStr">
        <is>
          <t>8080L-155</t>
        </is>
      </c>
      <c r="B13295" t="n">
        <v>18442</v>
      </c>
      <c r="C13295" t="inlineStr">
        <is>
          <t>SMAJ5.0CA</t>
        </is>
      </c>
      <c r="D13295" t="inlineStr">
        <is>
          <t>1905</t>
        </is>
      </c>
      <c r="E13295" t="n">
        <v>0</v>
      </c>
      <c r="F13295" t="inlineStr">
        <is>
          <t>MFG Floor</t>
        </is>
      </c>
      <c r="G13295" t="n">
        <v>170</v>
      </c>
      <c r="H13295" t="n">
        <v>170</v>
      </c>
      <c r="I13295" t="n">
        <v>0</v>
      </c>
      <c r="K13295" s="3" t="n"/>
      <c r="L13295" s="4">
        <f>E13295*K13295</f>
        <v/>
      </c>
    </row>
    <row r="13296">
      <c r="A13296" t="inlineStr">
        <is>
          <t>8080L-544</t>
        </is>
      </c>
      <c r="B13296" t="n">
        <v>18443</v>
      </c>
      <c r="C13296" t="inlineStr">
        <is>
          <t>CY62126EV30LL-45ZSXI</t>
        </is>
      </c>
      <c r="D13296" t="inlineStr">
        <is>
          <t>1849</t>
        </is>
      </c>
      <c r="E13296" t="n">
        <v>0</v>
      </c>
      <c r="F13296" t="inlineStr">
        <is>
          <t>MFG Floor</t>
        </is>
      </c>
      <c r="G13296" t="n">
        <v>15</v>
      </c>
      <c r="H13296" t="n">
        <v>15</v>
      </c>
      <c r="I13296" t="n">
        <v>160</v>
      </c>
      <c r="K13296" s="3" t="n"/>
      <c r="L13296" s="4">
        <f>E13296*K13296</f>
        <v/>
      </c>
    </row>
    <row r="13297">
      <c r="A13297" t="inlineStr">
        <is>
          <t>8037-5</t>
        </is>
      </c>
      <c r="B13297" t="n">
        <v>18445</v>
      </c>
      <c r="C13297" t="inlineStr">
        <is>
          <t>CL10B104JO8NNNC</t>
        </is>
      </c>
      <c r="D13297" t="inlineStr">
        <is>
          <t>1608</t>
        </is>
      </c>
      <c r="E13297" t="n">
        <v>0</v>
      </c>
      <c r="F13297" t="inlineStr">
        <is>
          <t>MFG Floor</t>
        </is>
      </c>
      <c r="G13297" t="n">
        <v>3</v>
      </c>
      <c r="H13297" t="n">
        <v>3</v>
      </c>
      <c r="I13297" t="n">
        <v>0</v>
      </c>
      <c r="K13297" s="3" t="n"/>
      <c r="L13297" s="4">
        <f>E13297*K13297</f>
        <v/>
      </c>
    </row>
    <row r="13298">
      <c r="A13298" t="inlineStr">
        <is>
          <t>8037-15</t>
        </is>
      </c>
      <c r="B13298" t="n">
        <v>18446</v>
      </c>
      <c r="C13298" t="inlineStr">
        <is>
          <t>CL10B474KO8NNNC</t>
        </is>
      </c>
      <c r="D13298" t="inlineStr">
        <is>
          <t>1911</t>
        </is>
      </c>
      <c r="E13298" t="n">
        <v>0</v>
      </c>
      <c r="F13298" t="inlineStr">
        <is>
          <t>MFG Floor</t>
        </is>
      </c>
      <c r="G13298" t="n">
        <v>3</v>
      </c>
      <c r="H13298" t="n">
        <v>3</v>
      </c>
      <c r="I13298" t="n">
        <v>0</v>
      </c>
      <c r="K13298" s="3" t="n"/>
      <c r="L13298" s="4">
        <f>E13298*K13298</f>
        <v/>
      </c>
    </row>
    <row r="13299">
      <c r="A13299" t="inlineStr">
        <is>
          <t>8285-20</t>
        </is>
      </c>
      <c r="B13299" t="n">
        <v>18452</v>
      </c>
      <c r="C13299" t="inlineStr">
        <is>
          <t>597-3311-407NF</t>
        </is>
      </c>
      <c r="D13299" t="inlineStr">
        <is>
          <t>1908</t>
        </is>
      </c>
      <c r="E13299" t="n">
        <v>42</v>
      </c>
      <c r="F13299" t="inlineStr">
        <is>
          <t>1602206</t>
        </is>
      </c>
      <c r="G13299" t="n">
        <v>0</v>
      </c>
      <c r="H13299" t="n">
        <v>0</v>
      </c>
      <c r="I13299" t="n">
        <v>160</v>
      </c>
      <c r="K13299" s="3" t="n"/>
      <c r="L13299" s="4">
        <f>E13299*K13299</f>
        <v/>
      </c>
    </row>
    <row r="13300">
      <c r="A13300" t="inlineStr">
        <is>
          <t>8277-20</t>
        </is>
      </c>
      <c r="B13300" t="n">
        <v>18453</v>
      </c>
      <c r="C13300" t="inlineStr">
        <is>
          <t>CRCW12061K50FKEA</t>
        </is>
      </c>
      <c r="D13300" t="inlineStr">
        <is>
          <t>1910</t>
        </is>
      </c>
      <c r="E13300" t="n">
        <v>0</v>
      </c>
      <c r="F13300" t="inlineStr">
        <is>
          <t>MFG Floor</t>
        </is>
      </c>
      <c r="G13300" t="n">
        <v>25</v>
      </c>
      <c r="H13300" t="n">
        <v>25</v>
      </c>
      <c r="I13300" t="n">
        <v>0</v>
      </c>
      <c r="K13300" s="3" t="n"/>
      <c r="L13300" s="4">
        <f>E13300*K13300</f>
        <v/>
      </c>
    </row>
    <row r="13301">
      <c r="A13301" t="inlineStr">
        <is>
          <t>8425ML-70</t>
        </is>
      </c>
      <c r="B13301" t="n">
        <v>18455</v>
      </c>
      <c r="C13301" t="inlineStr">
        <is>
          <t>C0603C103K3RACTU</t>
        </is>
      </c>
      <c r="D13301" t="inlineStr">
        <is>
          <t>1714</t>
        </is>
      </c>
      <c r="E13301" t="n">
        <v>278</v>
      </c>
      <c r="F13301" t="inlineStr">
        <is>
          <t>1403013</t>
        </is>
      </c>
      <c r="G13301" t="n">
        <v>0</v>
      </c>
      <c r="H13301" t="n">
        <v>0</v>
      </c>
      <c r="I13301" t="n">
        <v>0</v>
      </c>
      <c r="K13301" s="3" t="n"/>
      <c r="L13301" s="4">
        <f>E13301*K13301</f>
        <v/>
      </c>
    </row>
    <row r="13302">
      <c r="A13302" t="inlineStr">
        <is>
          <t>7143L-2</t>
        </is>
      </c>
      <c r="B13302" t="n">
        <v>18459</v>
      </c>
      <c r="C13302" t="inlineStr">
        <is>
          <t>GRM188R71C473KA01D</t>
        </is>
      </c>
      <c r="D13302" t="inlineStr">
        <is>
          <t>0852</t>
        </is>
      </c>
      <c r="E13302" t="n">
        <v>0</v>
      </c>
      <c r="F13302" t="inlineStr">
        <is>
          <t>MFG Floor</t>
        </is>
      </c>
      <c r="G13302" t="n">
        <v>100</v>
      </c>
      <c r="H13302" t="n">
        <v>100</v>
      </c>
      <c r="I13302" t="n">
        <v>0</v>
      </c>
      <c r="K13302" s="3" t="n"/>
      <c r="L13302" s="4">
        <f>E13302*K13302</f>
        <v/>
      </c>
    </row>
    <row r="13303">
      <c r="A13303" t="inlineStr">
        <is>
          <t>8016L-2</t>
        </is>
      </c>
      <c r="B13303" t="n">
        <v>18461</v>
      </c>
      <c r="C13303" t="inlineStr">
        <is>
          <t>EE2-24NU-L</t>
        </is>
      </c>
      <c r="D13303" t="inlineStr">
        <is>
          <t>1902</t>
        </is>
      </c>
      <c r="E13303" t="n">
        <v>0</v>
      </c>
      <c r="F13303" t="inlineStr">
        <is>
          <t>MFG Floor</t>
        </is>
      </c>
      <c r="G13303" t="n">
        <v>23</v>
      </c>
      <c r="H13303" t="n">
        <v>23</v>
      </c>
      <c r="I13303" t="n">
        <v>0</v>
      </c>
      <c r="K13303" s="3" t="n"/>
      <c r="L13303" s="4">
        <f>E13303*K13303</f>
        <v/>
      </c>
    </row>
    <row r="13304">
      <c r="A13304" t="inlineStr">
        <is>
          <t>8258L-20</t>
        </is>
      </c>
      <c r="B13304" t="n">
        <v>18462</v>
      </c>
      <c r="C13304" t="inlineStr">
        <is>
          <t>GRM188R61A106KE69D</t>
        </is>
      </c>
      <c r="D13304" t="inlineStr">
        <is>
          <t>1851</t>
        </is>
      </c>
      <c r="E13304" t="n">
        <v>52</v>
      </c>
      <c r="F13304" t="inlineStr">
        <is>
          <t>1403014</t>
        </is>
      </c>
      <c r="G13304" t="n">
        <v>0</v>
      </c>
      <c r="H13304" t="n">
        <v>0</v>
      </c>
      <c r="I13304" t="n">
        <v>0</v>
      </c>
      <c r="K13304" s="3" t="n"/>
      <c r="L13304" s="4">
        <f>E13304*K13304</f>
        <v/>
      </c>
    </row>
    <row r="13305">
      <c r="A13305" t="inlineStr">
        <is>
          <t>8037-185</t>
        </is>
      </c>
      <c r="B13305" t="n">
        <v>18463</v>
      </c>
      <c r="C13305" t="inlineStr">
        <is>
          <t>SMBJP6KE16A-TP</t>
        </is>
      </c>
      <c r="D13305" t="inlineStr">
        <is>
          <t>1907</t>
        </is>
      </c>
      <c r="E13305" t="n">
        <v>75</v>
      </c>
      <c r="F13305" t="inlineStr">
        <is>
          <t>1506302</t>
        </is>
      </c>
      <c r="G13305" t="n">
        <v>0</v>
      </c>
      <c r="H13305" t="n">
        <v>0</v>
      </c>
      <c r="I13305" t="n">
        <v>0</v>
      </c>
      <c r="K13305" s="3" t="n"/>
      <c r="L13305" s="4">
        <f>E13305*K13305</f>
        <v/>
      </c>
    </row>
    <row r="13306">
      <c r="A13306" t="inlineStr">
        <is>
          <t>5189-32</t>
        </is>
      </c>
      <c r="B13306" t="n">
        <v>18466</v>
      </c>
      <c r="C13306" t="inlineStr">
        <is>
          <t>25C040T-I/SN  - U4</t>
        </is>
      </c>
      <c r="D13306" t="inlineStr">
        <is>
          <t>1807</t>
        </is>
      </c>
      <c r="E13306" t="n">
        <v>5</v>
      </c>
      <c r="F13306" t="inlineStr">
        <is>
          <t>1506706</t>
        </is>
      </c>
      <c r="G13306" t="n">
        <v>0</v>
      </c>
      <c r="H13306" t="n">
        <v>0</v>
      </c>
      <c r="I13306" t="n">
        <v>0</v>
      </c>
      <c r="K13306" s="3" t="n"/>
      <c r="L13306" s="4">
        <f>E13306*K13306</f>
        <v/>
      </c>
    </row>
    <row r="13307">
      <c r="A13307" t="inlineStr">
        <is>
          <t>8223L-45</t>
        </is>
      </c>
      <c r="B13307" t="n">
        <v>18468</v>
      </c>
      <c r="C13307" t="inlineStr">
        <is>
          <t>RC0402FR-0749R9L</t>
        </is>
      </c>
      <c r="D13307" t="inlineStr">
        <is>
          <t>1842</t>
        </is>
      </c>
      <c r="E13307" t="n">
        <v>0</v>
      </c>
      <c r="F13307" t="inlineStr">
        <is>
          <t>MFG Floor</t>
        </is>
      </c>
      <c r="G13307" t="n">
        <v>2200</v>
      </c>
      <c r="H13307" t="n">
        <v>2200</v>
      </c>
      <c r="I13307" t="n">
        <v>0</v>
      </c>
      <c r="K13307" s="3" t="n"/>
      <c r="L13307" s="4">
        <f>E13307*K13307</f>
        <v/>
      </c>
    </row>
    <row r="13308">
      <c r="A13308" t="inlineStr">
        <is>
          <t>8778L-10</t>
        </is>
      </c>
      <c r="B13308" t="n">
        <v>18469</v>
      </c>
      <c r="C13308" t="inlineStr">
        <is>
          <t>CC0402KRX7R7BB104</t>
        </is>
      </c>
      <c r="D13308" t="inlineStr">
        <is>
          <t>1832</t>
        </is>
      </c>
      <c r="E13308" t="n">
        <v>340</v>
      </c>
      <c r="F13308" t="inlineStr">
        <is>
          <t>1504011</t>
        </is>
      </c>
      <c r="G13308" t="n">
        <v>0</v>
      </c>
      <c r="H13308" t="n">
        <v>0</v>
      </c>
      <c r="I13308" t="n">
        <v>0</v>
      </c>
      <c r="J13308" t="inlineStr">
        <is>
          <t>na</t>
        </is>
      </c>
      <c r="K13308" s="3" t="n"/>
      <c r="L13308" s="4">
        <f>E13308*K13308</f>
        <v/>
      </c>
    </row>
    <row r="13309">
      <c r="A13309" t="inlineStr">
        <is>
          <t>8223L-85</t>
        </is>
      </c>
      <c r="B13309" t="n">
        <v>18471</v>
      </c>
      <c r="C13309" t="inlineStr">
        <is>
          <t>XPC240100B-02</t>
        </is>
      </c>
      <c r="D13309" t="inlineStr">
        <is>
          <t>1932</t>
        </is>
      </c>
      <c r="E13309" t="n">
        <v>0</v>
      </c>
      <c r="F13309" t="inlineStr">
        <is>
          <t>MFG Floor</t>
        </is>
      </c>
      <c r="G13309" t="n">
        <v>4</v>
      </c>
      <c r="H13309" t="n">
        <v>4</v>
      </c>
      <c r="I13309" t="n">
        <v>158</v>
      </c>
      <c r="K13309" s="3" t="n"/>
      <c r="L13309" s="4">
        <f>E13309*K13309</f>
        <v/>
      </c>
    </row>
    <row r="13310">
      <c r="A13310" t="inlineStr">
        <is>
          <t>8223L-15</t>
        </is>
      </c>
      <c r="B13310" t="n">
        <v>18472</v>
      </c>
      <c r="C13310" t="inlineStr">
        <is>
          <t>GRM155R61A475MEAAD</t>
        </is>
      </c>
      <c r="D13310" t="inlineStr">
        <is>
          <t>1843</t>
        </is>
      </c>
      <c r="E13310" t="n">
        <v>450</v>
      </c>
      <c r="F13310" t="inlineStr">
        <is>
          <t>1503012</t>
        </is>
      </c>
      <c r="G13310" t="n">
        <v>0</v>
      </c>
      <c r="H13310" t="n">
        <v>0</v>
      </c>
      <c r="I13310" t="n">
        <v>0</v>
      </c>
      <c r="K13310" s="3" t="n"/>
      <c r="L13310" s="4">
        <f>E13310*K13310</f>
        <v/>
      </c>
    </row>
    <row r="13311">
      <c r="A13311" t="inlineStr">
        <is>
          <t>6588L-9</t>
        </is>
      </c>
      <c r="B13311" t="n">
        <v>18483</v>
      </c>
      <c r="C13311" t="inlineStr">
        <is>
          <t>T491C106K020AT</t>
        </is>
      </c>
      <c r="D13311" t="inlineStr">
        <is>
          <t>1836</t>
        </is>
      </c>
      <c r="E13311" t="n">
        <v>0</v>
      </c>
      <c r="F13311" t="inlineStr">
        <is>
          <t>MFG Floor</t>
        </is>
      </c>
      <c r="G13311" t="n">
        <v>250</v>
      </c>
      <c r="H13311" t="n">
        <v>250</v>
      </c>
      <c r="I13311" t="n">
        <v>0</v>
      </c>
      <c r="K13311" s="3" t="n"/>
      <c r="L13311" s="4">
        <f>E13311*K13311</f>
        <v/>
      </c>
    </row>
    <row r="13312">
      <c r="A13312" t="inlineStr">
        <is>
          <t>6588-15</t>
        </is>
      </c>
      <c r="B13312" t="n">
        <v>18489</v>
      </c>
      <c r="C13312" t="inlineStr">
        <is>
          <t>SSA24-E3/61T</t>
        </is>
      </c>
      <c r="E13312" t="n">
        <v>0</v>
      </c>
      <c r="F13312" t="inlineStr">
        <is>
          <t>MFG Floor</t>
        </is>
      </c>
      <c r="G13312" t="n">
        <v>23</v>
      </c>
      <c r="H13312" t="n">
        <v>23</v>
      </c>
      <c r="I13312" t="n">
        <v>0</v>
      </c>
      <c r="K13312" s="3" t="n"/>
      <c r="L13312" s="4">
        <f>E13312*K13312</f>
        <v/>
      </c>
    </row>
    <row r="13313">
      <c r="A13313" t="inlineStr">
        <is>
          <t>6588L-9</t>
        </is>
      </c>
      <c r="B13313" t="n">
        <v>18490</v>
      </c>
      <c r="C13313" t="inlineStr">
        <is>
          <t>T491C106K020AT</t>
        </is>
      </c>
      <c r="E13313" t="n">
        <v>0</v>
      </c>
      <c r="F13313" t="inlineStr">
        <is>
          <t>MFG Floor</t>
        </is>
      </c>
      <c r="G13313" t="n">
        <v>300</v>
      </c>
      <c r="H13313" t="n">
        <v>300</v>
      </c>
      <c r="I13313" t="n">
        <v>0</v>
      </c>
      <c r="K13313" s="3" t="n"/>
      <c r="L13313" s="4">
        <f>E13313*K13313</f>
        <v/>
      </c>
    </row>
    <row r="13314">
      <c r="A13314" t="inlineStr">
        <is>
          <t>6588L-15</t>
        </is>
      </c>
      <c r="B13314" t="n">
        <v>18491</v>
      </c>
      <c r="C13314" t="inlineStr">
        <is>
          <t>SSA24-E3/61T</t>
        </is>
      </c>
      <c r="D13314" t="inlineStr">
        <is>
          <t>1832</t>
        </is>
      </c>
      <c r="E13314" t="n">
        <v>0</v>
      </c>
      <c r="F13314" t="inlineStr">
        <is>
          <t>MFG Floor</t>
        </is>
      </c>
      <c r="G13314" t="n">
        <v>140</v>
      </c>
      <c r="H13314" t="n">
        <v>140</v>
      </c>
      <c r="I13314" t="n">
        <v>0</v>
      </c>
      <c r="K13314" s="3" t="n"/>
      <c r="L13314" s="4">
        <f>E13314*K13314</f>
        <v/>
      </c>
    </row>
    <row r="13315">
      <c r="A13315" t="inlineStr">
        <is>
          <t>6458-12</t>
        </is>
      </c>
      <c r="B13315" t="n">
        <v>18492</v>
      </c>
      <c r="C13315" t="inlineStr">
        <is>
          <t>MCP130T-315I/TT</t>
        </is>
      </c>
      <c r="D13315" t="inlineStr">
        <is>
          <t>1839</t>
        </is>
      </c>
      <c r="E13315" t="n">
        <v>0</v>
      </c>
      <c r="F13315" t="inlineStr">
        <is>
          <t>MFG Floor</t>
        </is>
      </c>
      <c r="G13315" t="n">
        <v>26</v>
      </c>
      <c r="H13315" t="n">
        <v>26</v>
      </c>
      <c r="I13315" t="n">
        <v>0</v>
      </c>
      <c r="K13315" s="3" t="n"/>
      <c r="L13315" s="4">
        <f>E13315*K13315</f>
        <v/>
      </c>
    </row>
    <row r="13316">
      <c r="A13316" t="inlineStr">
        <is>
          <t>8256L-50</t>
        </is>
      </c>
      <c r="B13316" t="n">
        <v>18493</v>
      </c>
      <c r="C13316" t="inlineStr">
        <is>
          <t>CDSOT23-SRV05-4</t>
        </is>
      </c>
      <c r="D13316" t="inlineStr">
        <is>
          <t>1832</t>
        </is>
      </c>
      <c r="E13316" t="n">
        <v>0</v>
      </c>
      <c r="F13316" t="inlineStr">
        <is>
          <t>MFG Floor</t>
        </is>
      </c>
      <c r="G13316" t="n">
        <v>27</v>
      </c>
      <c r="H13316" t="n">
        <v>27</v>
      </c>
      <c r="I13316" t="n">
        <v>0</v>
      </c>
      <c r="K13316" s="3" t="n"/>
      <c r="L13316" s="4">
        <f>E13316*K13316</f>
        <v/>
      </c>
    </row>
    <row r="13317">
      <c r="A13317" t="inlineStr">
        <is>
          <t>6588L-20</t>
        </is>
      </c>
      <c r="B13317" t="n">
        <v>18494</v>
      </c>
      <c r="C13317" t="inlineStr">
        <is>
          <t>SS14-E3/61T</t>
        </is>
      </c>
      <c r="D13317" t="inlineStr">
        <is>
          <t>1912</t>
        </is>
      </c>
      <c r="E13317" t="n">
        <v>15</v>
      </c>
      <c r="F13317" t="inlineStr">
        <is>
          <t>1301803</t>
        </is>
      </c>
      <c r="G13317" t="n">
        <v>0</v>
      </c>
      <c r="H13317" t="n">
        <v>0</v>
      </c>
      <c r="I13317" t="n">
        <v>0</v>
      </c>
      <c r="K13317" s="3" t="n"/>
      <c r="L13317" s="4">
        <f>E13317*K13317</f>
        <v/>
      </c>
    </row>
    <row r="13318">
      <c r="A13318" t="inlineStr">
        <is>
          <t>6588-20</t>
        </is>
      </c>
      <c r="B13318" t="n">
        <v>18497</v>
      </c>
      <c r="C13318" t="inlineStr">
        <is>
          <t>SS14-E3/61T</t>
        </is>
      </c>
      <c r="D13318" t="inlineStr">
        <is>
          <t>1825</t>
        </is>
      </c>
      <c r="E13318" t="n">
        <v>0</v>
      </c>
      <c r="F13318" t="inlineStr">
        <is>
          <t>MFG Floor</t>
        </is>
      </c>
      <c r="G13318" t="n">
        <v>290</v>
      </c>
      <c r="H13318" t="n">
        <v>290</v>
      </c>
      <c r="I13318" t="n">
        <v>0</v>
      </c>
      <c r="K13318" s="3" t="n"/>
      <c r="L13318" s="4">
        <f>E13318*K13318</f>
        <v/>
      </c>
    </row>
    <row r="13319">
      <c r="A13319" t="inlineStr">
        <is>
          <t>6588-3</t>
        </is>
      </c>
      <c r="B13319" t="n">
        <v>18500</v>
      </c>
      <c r="C13319" t="inlineStr">
        <is>
          <t>CC0805KRX7R9BB104</t>
        </is>
      </c>
      <c r="E13319" t="n">
        <v>0</v>
      </c>
      <c r="F13319" t="inlineStr">
        <is>
          <t>MFG Floor</t>
        </is>
      </c>
      <c r="G13319" t="n">
        <v>1000</v>
      </c>
      <c r="H13319" t="n">
        <v>1000</v>
      </c>
      <c r="I13319" t="n">
        <v>0</v>
      </c>
      <c r="K13319" s="3" t="n"/>
      <c r="L13319" s="4">
        <f>E13319*K13319</f>
        <v/>
      </c>
    </row>
    <row r="13320">
      <c r="A13320" t="inlineStr">
        <is>
          <t>6590L-12</t>
        </is>
      </c>
      <c r="B13320" t="n">
        <v>18507</v>
      </c>
      <c r="C13320" t="inlineStr">
        <is>
          <t>RC0805FR-07470RL</t>
        </is>
      </c>
      <c r="E13320" t="n">
        <v>0</v>
      </c>
      <c r="F13320" t="inlineStr">
        <is>
          <t>MFG Floor</t>
        </is>
      </c>
      <c r="G13320" t="n">
        <v>50</v>
      </c>
      <c r="H13320" t="n">
        <v>50</v>
      </c>
      <c r="I13320" t="n">
        <v>0</v>
      </c>
      <c r="K13320" s="3" t="n"/>
      <c r="L13320" s="4">
        <f>E13320*K13320</f>
        <v/>
      </c>
    </row>
    <row r="13321">
      <c r="A13321" t="inlineStr">
        <is>
          <t>8037-45</t>
        </is>
      </c>
      <c r="B13321" t="n">
        <v>18514</v>
      </c>
      <c r="C13321" t="inlineStr">
        <is>
          <t>06035C220JAT2A</t>
        </is>
      </c>
      <c r="D13321" t="inlineStr">
        <is>
          <t>1840</t>
        </is>
      </c>
      <c r="E13321" t="n">
        <v>255</v>
      </c>
      <c r="F13321" t="inlineStr">
        <is>
          <t>1504010</t>
        </is>
      </c>
      <c r="G13321" t="n">
        <v>0</v>
      </c>
      <c r="H13321" t="n">
        <v>0</v>
      </c>
      <c r="I13321" t="n">
        <v>0</v>
      </c>
      <c r="K13321" s="3" t="n"/>
      <c r="L13321" s="4">
        <f>E13321*K13321</f>
        <v/>
      </c>
    </row>
    <row r="13322">
      <c r="A13322" t="inlineStr">
        <is>
          <t>8037-85</t>
        </is>
      </c>
      <c r="B13322" t="n">
        <v>18515</v>
      </c>
      <c r="C13322" t="inlineStr">
        <is>
          <t>RC0603FR-0734K8L</t>
        </is>
      </c>
      <c r="D13322" t="inlineStr">
        <is>
          <t>1840</t>
        </is>
      </c>
      <c r="E13322" t="n">
        <v>200</v>
      </c>
      <c r="F13322" t="inlineStr">
        <is>
          <t>1503002</t>
        </is>
      </c>
      <c r="G13322" t="n">
        <v>0</v>
      </c>
      <c r="H13322" t="n">
        <v>0</v>
      </c>
      <c r="I13322" t="n">
        <v>0</v>
      </c>
      <c r="K13322" s="3" t="n"/>
      <c r="L13322" s="4">
        <f>E13322*K13322</f>
        <v/>
      </c>
    </row>
    <row r="13323">
      <c r="A13323" t="inlineStr">
        <is>
          <t>8037-20</t>
        </is>
      </c>
      <c r="B13323" t="n">
        <v>18516</v>
      </c>
      <c r="C13323" t="inlineStr">
        <is>
          <t>CL10B104KA8NNNC</t>
        </is>
      </c>
      <c r="D13323" t="inlineStr">
        <is>
          <t>1933</t>
        </is>
      </c>
      <c r="E13323" t="n">
        <v>55</v>
      </c>
      <c r="F13323" t="inlineStr">
        <is>
          <t>1506304</t>
        </is>
      </c>
      <c r="G13323" t="n">
        <v>-1</v>
      </c>
      <c r="H13323" t="n">
        <v>-1</v>
      </c>
      <c r="I13323" t="n">
        <v>0</v>
      </c>
      <c r="K13323" s="3" t="n"/>
      <c r="L13323" s="4">
        <f>E13323*K13323</f>
        <v/>
      </c>
    </row>
    <row r="13324">
      <c r="A13324" t="inlineStr">
        <is>
          <t>6588L-55</t>
        </is>
      </c>
      <c r="B13324" t="n">
        <v>18518</v>
      </c>
      <c r="C13324" t="inlineStr">
        <is>
          <t>MCR10EZHFLR220</t>
        </is>
      </c>
      <c r="E13324" t="n">
        <v>4500</v>
      </c>
      <c r="F13324" t="inlineStr">
        <is>
          <t>1303604</t>
        </is>
      </c>
      <c r="G13324" t="n">
        <v>0</v>
      </c>
      <c r="H13324" t="n">
        <v>0</v>
      </c>
      <c r="I13324" t="n">
        <v>0</v>
      </c>
      <c r="K13324" s="3" t="n"/>
      <c r="L13324" s="4">
        <f>E13324*K13324</f>
        <v/>
      </c>
    </row>
    <row r="13325">
      <c r="A13325" t="inlineStr">
        <is>
          <t>8037-205</t>
        </is>
      </c>
      <c r="B13325" t="n">
        <v>18522</v>
      </c>
      <c r="C13325" t="inlineStr">
        <is>
          <t>MBR0530</t>
        </is>
      </c>
      <c r="D13325" t="inlineStr">
        <is>
          <t>1910</t>
        </is>
      </c>
      <c r="E13325" t="n">
        <v>50</v>
      </c>
      <c r="F13325" t="inlineStr">
        <is>
          <t>1506304</t>
        </is>
      </c>
      <c r="G13325" t="n">
        <v>0</v>
      </c>
      <c r="H13325" t="n">
        <v>0</v>
      </c>
      <c r="I13325" t="n">
        <v>0</v>
      </c>
      <c r="K13325" s="3" t="n"/>
      <c r="L13325" s="4">
        <f>E13325*K13325</f>
        <v/>
      </c>
    </row>
    <row r="13326">
      <c r="A13326" t="inlineStr">
        <is>
          <t>7144L-225</t>
        </is>
      </c>
      <c r="B13326" t="n">
        <v>18523</v>
      </c>
      <c r="C13326" t="inlineStr">
        <is>
          <t>MCP1700T-3302E/MB</t>
        </is>
      </c>
      <c r="D13326" t="inlineStr">
        <is>
          <t>1834</t>
        </is>
      </c>
      <c r="E13326" t="n">
        <v>0</v>
      </c>
      <c r="F13326" t="inlineStr">
        <is>
          <t>MFG Floor</t>
        </is>
      </c>
      <c r="G13326" t="n">
        <v>10</v>
      </c>
      <c r="H13326" t="n">
        <v>10</v>
      </c>
      <c r="I13326" t="n">
        <v>0</v>
      </c>
      <c r="K13326" s="3" t="n"/>
      <c r="L13326" s="4">
        <f>E13326*K13326</f>
        <v/>
      </c>
    </row>
    <row r="13327">
      <c r="A13327" t="inlineStr">
        <is>
          <t>6590L-16</t>
        </is>
      </c>
      <c r="B13327" t="n">
        <v>18528</v>
      </c>
      <c r="C13327" t="inlineStr">
        <is>
          <t>RC0805FR-0710KL</t>
        </is>
      </c>
      <c r="E13327" t="n">
        <v>0</v>
      </c>
      <c r="F13327" t="inlineStr">
        <is>
          <t>MFG Floor</t>
        </is>
      </c>
      <c r="G13327" t="n">
        <v>600</v>
      </c>
      <c r="H13327" t="n">
        <v>600</v>
      </c>
      <c r="I13327" t="n">
        <v>0</v>
      </c>
      <c r="K13327" s="3" t="n"/>
      <c r="L13327" s="4">
        <f>E13327*K13327</f>
        <v/>
      </c>
    </row>
    <row r="13328">
      <c r="A13328" t="inlineStr">
        <is>
          <t>6590L-A-33</t>
        </is>
      </c>
      <c r="B13328" t="n">
        <v>18532</v>
      </c>
      <c r="C13328" t="inlineStr">
        <is>
          <t>BZX84C2V7LT1G</t>
        </is>
      </c>
      <c r="E13328" t="n">
        <v>60</v>
      </c>
      <c r="F13328" t="inlineStr">
        <is>
          <t>1606407</t>
        </is>
      </c>
      <c r="G13328" t="n">
        <v>0</v>
      </c>
      <c r="H13328" t="n">
        <v>0</v>
      </c>
      <c r="I13328" t="n">
        <v>0</v>
      </c>
      <c r="K13328" s="3" t="n"/>
      <c r="L13328" s="4">
        <f>E13328*K13328</f>
        <v/>
      </c>
    </row>
    <row r="13329">
      <c r="A13329" t="inlineStr">
        <is>
          <t>6590L-A-47</t>
        </is>
      </c>
      <c r="B13329" t="n">
        <v>18537</v>
      </c>
      <c r="C13329" t="inlineStr">
        <is>
          <t>ADM803TAKSZ-REEL7</t>
        </is>
      </c>
      <c r="E13329" t="n">
        <v>0</v>
      </c>
      <c r="F13329" t="inlineStr">
        <is>
          <t>MFG Floor</t>
        </is>
      </c>
      <c r="G13329" t="n">
        <v>25</v>
      </c>
      <c r="H13329" t="n">
        <v>25</v>
      </c>
      <c r="I13329" t="n">
        <v>0</v>
      </c>
      <c r="K13329" s="3" t="n"/>
      <c r="L13329" s="4">
        <f>E13329*K13329</f>
        <v/>
      </c>
    </row>
    <row r="13330">
      <c r="A13330" t="inlineStr">
        <is>
          <t>6588-62</t>
        </is>
      </c>
      <c r="B13330" t="n">
        <v>18538</v>
      </c>
      <c r="C13330" t="inlineStr">
        <is>
          <t>ADM803TAKSZ-REEL7</t>
        </is>
      </c>
      <c r="E13330" t="n">
        <v>0</v>
      </c>
      <c r="F13330" t="inlineStr">
        <is>
          <t>MFG Floor</t>
        </is>
      </c>
      <c r="G13330" t="n">
        <v>150</v>
      </c>
      <c r="H13330" t="n">
        <v>150</v>
      </c>
      <c r="I13330" t="n">
        <v>0</v>
      </c>
      <c r="K13330" s="3" t="n"/>
      <c r="L13330" s="4">
        <f>E13330*K13330</f>
        <v/>
      </c>
    </row>
    <row r="13331">
      <c r="A13331" t="inlineStr">
        <is>
          <t>8037-145</t>
        </is>
      </c>
      <c r="B13331" t="n">
        <v>18541</v>
      </c>
      <c r="C13331" t="inlineStr">
        <is>
          <t>TPS54229DDAR</t>
        </is>
      </c>
      <c r="D13331" t="inlineStr">
        <is>
          <t>1840</t>
        </is>
      </c>
      <c r="E13331" t="n">
        <v>0</v>
      </c>
      <c r="F13331" t="inlineStr">
        <is>
          <t>MFG Floor</t>
        </is>
      </c>
      <c r="G13331" t="n">
        <v>5</v>
      </c>
      <c r="H13331" t="n">
        <v>5</v>
      </c>
      <c r="I13331" t="n">
        <v>0</v>
      </c>
      <c r="K13331" s="3" t="n"/>
      <c r="L13331" s="4">
        <f>E13331*K13331</f>
        <v/>
      </c>
    </row>
    <row r="13332">
      <c r="A13332" t="inlineStr">
        <is>
          <t>8037-145</t>
        </is>
      </c>
      <c r="B13332" t="n">
        <v>18542</v>
      </c>
      <c r="C13332" t="inlineStr">
        <is>
          <t>TPS54229DDAR</t>
        </is>
      </c>
      <c r="D13332" t="inlineStr">
        <is>
          <t>1905</t>
        </is>
      </c>
      <c r="E13332" t="n">
        <v>0</v>
      </c>
      <c r="F13332" t="inlineStr">
        <is>
          <t>MFG Floor</t>
        </is>
      </c>
      <c r="G13332" t="n">
        <v>18</v>
      </c>
      <c r="H13332" t="n">
        <v>18</v>
      </c>
      <c r="I13332" t="n">
        <v>8698</v>
      </c>
      <c r="K13332" s="3" t="n"/>
      <c r="L13332" s="4">
        <f>E13332*K13332</f>
        <v/>
      </c>
    </row>
    <row r="13333">
      <c r="A13333" t="inlineStr">
        <is>
          <t>8037-130</t>
        </is>
      </c>
      <c r="B13333" t="n">
        <v>18543</v>
      </c>
      <c r="C13333" t="inlineStr">
        <is>
          <t>APD3224SGC-F01</t>
        </is>
      </c>
      <c r="D13333" t="inlineStr">
        <is>
          <t>1907</t>
        </is>
      </c>
      <c r="E13333" t="n">
        <v>26</v>
      </c>
      <c r="F13333" t="inlineStr">
        <is>
          <t>1506606</t>
        </is>
      </c>
      <c r="G13333" t="n">
        <v>0</v>
      </c>
      <c r="H13333" t="n">
        <v>0</v>
      </c>
      <c r="I13333" t="n">
        <v>154</v>
      </c>
      <c r="K13333" s="3" t="n"/>
      <c r="L13333" s="4">
        <f>E13333*K13333</f>
        <v/>
      </c>
    </row>
    <row r="13334">
      <c r="A13334" t="inlineStr">
        <is>
          <t>8037-240</t>
        </is>
      </c>
      <c r="B13334" t="n">
        <v>18544</v>
      </c>
      <c r="C13334" t="inlineStr">
        <is>
          <t>INA219BIDCNR</t>
        </is>
      </c>
      <c r="D13334" t="inlineStr">
        <is>
          <t>1907</t>
        </is>
      </c>
      <c r="E13334" t="n">
        <v>0</v>
      </c>
      <c r="F13334" t="inlineStr">
        <is>
          <t>MFG Floor</t>
        </is>
      </c>
      <c r="G13334" t="n">
        <v>9</v>
      </c>
      <c r="H13334" t="n">
        <v>9</v>
      </c>
      <c r="I13334" t="n">
        <v>8698</v>
      </c>
      <c r="K13334" s="3" t="n"/>
      <c r="L13334" s="4">
        <f>E13334*K13334</f>
        <v/>
      </c>
    </row>
    <row r="13335">
      <c r="A13335" t="inlineStr">
        <is>
          <t>6588-76</t>
        </is>
      </c>
      <c r="B13335" t="n">
        <v>18546</v>
      </c>
      <c r="C13335" t="inlineStr">
        <is>
          <t>AMIS42665TJAA1G</t>
        </is>
      </c>
      <c r="D13335" t="inlineStr">
        <is>
          <t>1843</t>
        </is>
      </c>
      <c r="E13335" t="n">
        <v>0</v>
      </c>
      <c r="F13335" t="inlineStr">
        <is>
          <t>MFG Floor</t>
        </is>
      </c>
      <c r="G13335" t="n">
        <v>100</v>
      </c>
      <c r="H13335" t="n">
        <v>100</v>
      </c>
      <c r="I13335" t="n">
        <v>0</v>
      </c>
      <c r="K13335" s="3" t="n"/>
      <c r="L13335" s="4">
        <f>E13335*K13335</f>
        <v/>
      </c>
    </row>
    <row r="13336">
      <c r="A13336" t="inlineStr">
        <is>
          <t>6588-61</t>
        </is>
      </c>
      <c r="B13336" t="n">
        <v>18547</v>
      </c>
      <c r="C13336" t="inlineStr">
        <is>
          <t>SN74LV14APWR</t>
        </is>
      </c>
      <c r="D13336" t="inlineStr">
        <is>
          <t>1834</t>
        </is>
      </c>
      <c r="E13336" t="n">
        <v>0</v>
      </c>
      <c r="F13336" t="inlineStr">
        <is>
          <t>MFG Floor</t>
        </is>
      </c>
      <c r="G13336" t="n">
        <v>1000</v>
      </c>
      <c r="H13336" t="n">
        <v>1000</v>
      </c>
      <c r="I13336" t="n">
        <v>0</v>
      </c>
      <c r="K13336" s="3" t="n"/>
      <c r="L13336" s="4">
        <f>E13336*K13336</f>
        <v/>
      </c>
    </row>
    <row r="13337">
      <c r="A13337" t="inlineStr">
        <is>
          <t>6588-74</t>
        </is>
      </c>
      <c r="B13337" t="n">
        <v>18548</v>
      </c>
      <c r="C13337" t="inlineStr">
        <is>
          <t>NCP3063BDR2G</t>
        </is>
      </c>
      <c r="D13337" t="inlineStr">
        <is>
          <t>1834</t>
        </is>
      </c>
      <c r="E13337" t="n">
        <v>0</v>
      </c>
      <c r="F13337" t="inlineStr">
        <is>
          <t>MFG Floor</t>
        </is>
      </c>
      <c r="G13337" t="n">
        <v>290</v>
      </c>
      <c r="H13337" t="n">
        <v>290</v>
      </c>
      <c r="I13337" t="n">
        <v>0</v>
      </c>
      <c r="K13337" s="3" t="n"/>
      <c r="L13337" s="4">
        <f>E13337*K13337</f>
        <v/>
      </c>
    </row>
    <row r="13338">
      <c r="A13338" t="inlineStr">
        <is>
          <t>6588-78</t>
        </is>
      </c>
      <c r="B13338" t="n">
        <v>18549</v>
      </c>
      <c r="C13338" t="inlineStr">
        <is>
          <t>LM75ADP,118</t>
        </is>
      </c>
      <c r="D13338" t="inlineStr">
        <is>
          <t>1832</t>
        </is>
      </c>
      <c r="E13338" t="n">
        <v>0</v>
      </c>
      <c r="F13338" t="inlineStr">
        <is>
          <t>MFG Floor</t>
        </is>
      </c>
      <c r="G13338" t="n">
        <v>170</v>
      </c>
      <c r="H13338" t="n">
        <v>170</v>
      </c>
      <c r="I13338" t="n">
        <v>0</v>
      </c>
      <c r="K13338" s="3" t="n"/>
      <c r="L13338" s="4">
        <f>E13338*K13338</f>
        <v/>
      </c>
    </row>
    <row r="13339">
      <c r="A13339" t="inlineStr">
        <is>
          <t>6588-66</t>
        </is>
      </c>
      <c r="B13339" t="n">
        <v>18550</v>
      </c>
      <c r="C13339" t="inlineStr">
        <is>
          <t>ILD206T</t>
        </is>
      </c>
      <c r="D13339" t="inlineStr">
        <is>
          <t>1834</t>
        </is>
      </c>
      <c r="E13339" t="n">
        <v>0</v>
      </c>
      <c r="F13339" t="inlineStr">
        <is>
          <t>MFG Floor</t>
        </is>
      </c>
      <c r="G13339" t="n">
        <v>880</v>
      </c>
      <c r="H13339" t="n">
        <v>880</v>
      </c>
      <c r="I13339" t="n">
        <v>0</v>
      </c>
      <c r="K13339" s="3" t="n"/>
      <c r="L13339" s="4">
        <f>E13339*K13339</f>
        <v/>
      </c>
    </row>
    <row r="13340">
      <c r="A13340" t="inlineStr">
        <is>
          <t>6588-67</t>
        </is>
      </c>
      <c r="B13340" t="n">
        <v>18551</v>
      </c>
      <c r="C13340" t="inlineStr">
        <is>
          <t>ADUM1401BRWZ-RL</t>
        </is>
      </c>
      <c r="D13340" t="inlineStr">
        <is>
          <t>1834</t>
        </is>
      </c>
      <c r="E13340" t="n">
        <v>0</v>
      </c>
      <c r="F13340" t="inlineStr">
        <is>
          <t>MFG Floor</t>
        </is>
      </c>
      <c r="G13340" t="n">
        <v>90</v>
      </c>
      <c r="H13340" t="n">
        <v>90</v>
      </c>
      <c r="I13340" t="n">
        <v>0</v>
      </c>
      <c r="K13340" s="3" t="n"/>
      <c r="L13340" s="4">
        <f>E13340*K13340</f>
        <v/>
      </c>
    </row>
    <row r="13341">
      <c r="A13341" t="inlineStr">
        <is>
          <t>6588-72</t>
        </is>
      </c>
      <c r="B13341" t="n">
        <v>18552</v>
      </c>
      <c r="C13341" t="inlineStr">
        <is>
          <t>TCA0372DM2ELG</t>
        </is>
      </c>
      <c r="D13341" t="inlineStr">
        <is>
          <t>1835</t>
        </is>
      </c>
      <c r="E13341" t="n">
        <v>0</v>
      </c>
      <c r="F13341" t="inlineStr">
        <is>
          <t>MFG Floor</t>
        </is>
      </c>
      <c r="G13341" t="n">
        <v>1480</v>
      </c>
      <c r="H13341" t="n">
        <v>1480</v>
      </c>
      <c r="I13341" t="n">
        <v>0</v>
      </c>
      <c r="K13341" s="3" t="n"/>
      <c r="L13341" s="4">
        <f>E13341*K13341</f>
        <v/>
      </c>
    </row>
    <row r="13342">
      <c r="A13342" t="inlineStr">
        <is>
          <t>6588-17</t>
        </is>
      </c>
      <c r="B13342" t="n">
        <v>18553</v>
      </c>
      <c r="C13342" t="inlineStr">
        <is>
          <t>PESD24VL2BT,215</t>
        </is>
      </c>
      <c r="D13342" t="inlineStr">
        <is>
          <t>1840</t>
        </is>
      </c>
      <c r="E13342" t="n">
        <v>0</v>
      </c>
      <c r="F13342" t="inlineStr">
        <is>
          <t>MFG Floor</t>
        </is>
      </c>
      <c r="G13342" t="n">
        <v>20</v>
      </c>
      <c r="H13342" t="n">
        <v>20</v>
      </c>
      <c r="I13342" t="n">
        <v>0</v>
      </c>
      <c r="K13342" s="3" t="n"/>
      <c r="L13342" s="4">
        <f>E13342*K13342</f>
        <v/>
      </c>
    </row>
    <row r="13343">
      <c r="A13343" t="inlineStr">
        <is>
          <t>6588-35</t>
        </is>
      </c>
      <c r="B13343" t="n">
        <v>18554</v>
      </c>
      <c r="C13343" t="inlineStr">
        <is>
          <t>SPD73R-474M</t>
        </is>
      </c>
      <c r="D13343" t="inlineStr">
        <is>
          <t>1840</t>
        </is>
      </c>
      <c r="E13343" t="n">
        <v>0</v>
      </c>
      <c r="F13343" t="inlineStr">
        <is>
          <t>MFG Floor</t>
        </is>
      </c>
      <c r="G13343" t="n">
        <v>1000</v>
      </c>
      <c r="H13343" t="n">
        <v>1000</v>
      </c>
      <c r="I13343" t="n">
        <v>0</v>
      </c>
      <c r="K13343" s="3" t="n"/>
      <c r="L13343" s="4">
        <f>E13343*K13343</f>
        <v/>
      </c>
    </row>
    <row r="13344">
      <c r="A13344" t="inlineStr">
        <is>
          <t>6588-34</t>
        </is>
      </c>
      <c r="B13344" t="n">
        <v>18555</v>
      </c>
      <c r="C13344" t="inlineStr">
        <is>
          <t>744227</t>
        </is>
      </c>
      <c r="D13344" t="inlineStr">
        <is>
          <t>1845</t>
        </is>
      </c>
      <c r="E13344" t="n">
        <v>0</v>
      </c>
      <c r="F13344" t="inlineStr">
        <is>
          <t>MFG Floor</t>
        </is>
      </c>
      <c r="G13344" t="n">
        <v>75</v>
      </c>
      <c r="H13344" t="n">
        <v>75</v>
      </c>
      <c r="I13344" t="n">
        <v>0</v>
      </c>
      <c r="K13344" s="3" t="n"/>
      <c r="L13344" s="4">
        <f>E13344*K13344</f>
        <v/>
      </c>
    </row>
    <row r="13345">
      <c r="A13345" t="inlineStr">
        <is>
          <t>6588-75</t>
        </is>
      </c>
      <c r="B13345" t="n">
        <v>18556</v>
      </c>
      <c r="C13345" t="inlineStr">
        <is>
          <t>TPS73618DBVT</t>
        </is>
      </c>
      <c r="D13345" t="inlineStr">
        <is>
          <t>1832</t>
        </is>
      </c>
      <c r="E13345" t="n">
        <v>0</v>
      </c>
      <c r="F13345" t="inlineStr">
        <is>
          <t>MFG Floor</t>
        </is>
      </c>
      <c r="G13345" t="n">
        <v>250</v>
      </c>
      <c r="H13345" t="n">
        <v>250</v>
      </c>
      <c r="I13345" t="n">
        <v>0</v>
      </c>
      <c r="K13345" s="3" t="n"/>
      <c r="L13345" s="4">
        <f>E13345*K13345</f>
        <v/>
      </c>
    </row>
    <row r="13346">
      <c r="A13346" t="inlineStr">
        <is>
          <t>6588-70</t>
        </is>
      </c>
      <c r="B13346" t="n">
        <v>18557</v>
      </c>
      <c r="C13346" t="inlineStr">
        <is>
          <t>LT1761ES5-5TRMPBF</t>
        </is>
      </c>
      <c r="D13346" t="inlineStr">
        <is>
          <t>1834</t>
        </is>
      </c>
      <c r="E13346" t="n">
        <v>0</v>
      </c>
      <c r="F13346" t="inlineStr">
        <is>
          <t>MFG Floor</t>
        </is>
      </c>
      <c r="G13346" t="n">
        <v>50</v>
      </c>
      <c r="H13346" t="n">
        <v>50</v>
      </c>
      <c r="I13346" t="n">
        <v>0</v>
      </c>
      <c r="K13346" s="3" t="n"/>
      <c r="L13346" s="4">
        <f>E13346*K13346</f>
        <v/>
      </c>
    </row>
    <row r="13347">
      <c r="A13347" t="inlineStr">
        <is>
          <t>6588-69</t>
        </is>
      </c>
      <c r="B13347" t="n">
        <v>18558</v>
      </c>
      <c r="C13347" t="inlineStr">
        <is>
          <t>BTS4140N</t>
        </is>
      </c>
      <c r="D13347" t="inlineStr">
        <is>
          <t>1835</t>
        </is>
      </c>
      <c r="E13347" t="n">
        <v>0</v>
      </c>
      <c r="F13347" t="inlineStr">
        <is>
          <t>MFG Floor</t>
        </is>
      </c>
      <c r="G13347" t="n">
        <v>280</v>
      </c>
      <c r="H13347" t="n">
        <v>280</v>
      </c>
      <c r="I13347" t="n">
        <v>0</v>
      </c>
      <c r="K13347" s="3" t="n"/>
      <c r="L13347" s="4">
        <f>E13347*K13347</f>
        <v/>
      </c>
    </row>
    <row r="13348">
      <c r="A13348" t="inlineStr">
        <is>
          <t>6588-79</t>
        </is>
      </c>
      <c r="B13348" t="n">
        <v>18559</v>
      </c>
      <c r="C13348" t="inlineStr">
        <is>
          <t>ECS-160-20-5PXDN-TR</t>
        </is>
      </c>
      <c r="D13348" t="inlineStr">
        <is>
          <t>1840</t>
        </is>
      </c>
      <c r="E13348" t="n">
        <v>0</v>
      </c>
      <c r="F13348" t="inlineStr">
        <is>
          <t>MFG Floor</t>
        </is>
      </c>
      <c r="G13348" t="n">
        <v>158</v>
      </c>
      <c r="H13348" t="n">
        <v>158</v>
      </c>
      <c r="I13348" t="n">
        <v>0</v>
      </c>
      <c r="K13348" s="3" t="n"/>
      <c r="L13348" s="4">
        <f>E13348*K13348</f>
        <v/>
      </c>
    </row>
    <row r="13349">
      <c r="A13349" t="inlineStr">
        <is>
          <t>6588L-14</t>
        </is>
      </c>
      <c r="B13349" t="n">
        <v>18560</v>
      </c>
      <c r="C13349" t="inlineStr">
        <is>
          <t>SMBJ30CA</t>
        </is>
      </c>
      <c r="E13349" t="n">
        <v>0</v>
      </c>
      <c r="F13349" t="inlineStr">
        <is>
          <t>MFG Floor</t>
        </is>
      </c>
      <c r="G13349" t="n">
        <v>285</v>
      </c>
      <c r="H13349" t="n">
        <v>285</v>
      </c>
      <c r="I13349" t="n">
        <v>0</v>
      </c>
      <c r="K13349" s="3" t="n"/>
      <c r="L13349" s="4">
        <f>E13349*K13349</f>
        <v/>
      </c>
    </row>
    <row r="13350">
      <c r="A13350" t="inlineStr">
        <is>
          <t>6588-11</t>
        </is>
      </c>
      <c r="B13350" t="n">
        <v>18562</v>
      </c>
      <c r="C13350" t="inlineStr">
        <is>
          <t>T495X336K035ATE250</t>
        </is>
      </c>
      <c r="D13350" t="inlineStr">
        <is>
          <t>1912</t>
        </is>
      </c>
      <c r="E13350" t="n">
        <v>0</v>
      </c>
      <c r="F13350" t="inlineStr">
        <is>
          <t>MFG Floor</t>
        </is>
      </c>
      <c r="G13350" t="n">
        <v>500</v>
      </c>
      <c r="H13350" t="n">
        <v>500</v>
      </c>
      <c r="I13350" t="n">
        <v>0</v>
      </c>
      <c r="K13350" s="3" t="n"/>
      <c r="L13350" s="4">
        <f>E13350*K13350</f>
        <v/>
      </c>
    </row>
    <row r="13351">
      <c r="A13351" t="inlineStr">
        <is>
          <t>6588-11</t>
        </is>
      </c>
      <c r="B13351" t="n">
        <v>18563</v>
      </c>
      <c r="C13351" t="inlineStr">
        <is>
          <t>T495X336K035ATE250</t>
        </is>
      </c>
      <c r="D13351" t="inlineStr">
        <is>
          <t>1912</t>
        </is>
      </c>
      <c r="E13351" t="n">
        <v>0</v>
      </c>
      <c r="F13351" t="inlineStr">
        <is>
          <t>MFG Floor</t>
        </is>
      </c>
      <c r="G13351" t="n">
        <v>490</v>
      </c>
      <c r="H13351" t="n">
        <v>490</v>
      </c>
      <c r="I13351" t="n">
        <v>0</v>
      </c>
      <c r="K13351" s="3" t="n"/>
      <c r="L13351" s="4">
        <f>E13351*K13351</f>
        <v/>
      </c>
    </row>
    <row r="13352">
      <c r="A13352" t="inlineStr">
        <is>
          <t>6588-16</t>
        </is>
      </c>
      <c r="B13352" t="n">
        <v>18566</v>
      </c>
      <c r="C13352" t="inlineStr">
        <is>
          <t>SMAJ6.0CA</t>
        </is>
      </c>
      <c r="E13352" t="n">
        <v>75</v>
      </c>
      <c r="F13352" t="inlineStr">
        <is>
          <t>1604005</t>
        </is>
      </c>
      <c r="G13352" t="n">
        <v>0</v>
      </c>
      <c r="H13352" t="n">
        <v>0</v>
      </c>
      <c r="I13352" t="n">
        <v>0</v>
      </c>
      <c r="K13352" s="3" t="n"/>
      <c r="L13352" s="4">
        <f>E13352*K13352</f>
        <v/>
      </c>
    </row>
    <row r="13353">
      <c r="A13353" t="inlineStr">
        <is>
          <t>6590L-26</t>
        </is>
      </c>
      <c r="B13353" t="n">
        <v>18568</v>
      </c>
      <c r="C13353" t="inlineStr">
        <is>
          <t>SMAJ6.0CA</t>
        </is>
      </c>
      <c r="E13353" t="n">
        <v>0</v>
      </c>
      <c r="F13353" t="inlineStr">
        <is>
          <t>MFG Floor</t>
        </is>
      </c>
      <c r="G13353" t="n">
        <v>188</v>
      </c>
      <c r="H13353" t="n">
        <v>188</v>
      </c>
      <c r="I13353" t="n">
        <v>0</v>
      </c>
      <c r="K13353" s="3" t="n"/>
      <c r="L13353" s="4">
        <f>E13353*K13353</f>
        <v/>
      </c>
    </row>
    <row r="13354">
      <c r="A13354" t="inlineStr">
        <is>
          <t>6590L-26</t>
        </is>
      </c>
      <c r="B13354" t="n">
        <v>18570</v>
      </c>
      <c r="C13354" t="inlineStr">
        <is>
          <t>SMAJ6.0CA</t>
        </is>
      </c>
      <c r="E13354" t="n">
        <v>100</v>
      </c>
      <c r="F13354" t="inlineStr">
        <is>
          <t>1506404</t>
        </is>
      </c>
      <c r="G13354" t="n">
        <v>0</v>
      </c>
      <c r="H13354" t="n">
        <v>0</v>
      </c>
      <c r="I13354" t="n">
        <v>0</v>
      </c>
      <c r="K13354" s="3" t="n"/>
      <c r="L13354" s="4">
        <f>E13354*K13354</f>
        <v/>
      </c>
    </row>
    <row r="13355">
      <c r="A13355" t="inlineStr">
        <is>
          <t>6588-77</t>
        </is>
      </c>
      <c r="B13355" t="n">
        <v>18572</v>
      </c>
      <c r="C13355" t="inlineStr">
        <is>
          <t>LPC2919FBD144/01/,</t>
        </is>
      </c>
      <c r="D13355" t="inlineStr">
        <is>
          <t>1830</t>
        </is>
      </c>
      <c r="E13355" t="n">
        <v>0</v>
      </c>
      <c r="F13355" t="inlineStr">
        <is>
          <t>MFG Floor</t>
        </is>
      </c>
      <c r="G13355" t="n">
        <v>139</v>
      </c>
      <c r="H13355" t="n">
        <v>139</v>
      </c>
      <c r="I13355" t="n">
        <v>0</v>
      </c>
      <c r="K13355" s="3" t="n"/>
      <c r="L13355" s="4">
        <f>E13355*K13355</f>
        <v/>
      </c>
    </row>
    <row r="13356">
      <c r="A13356" t="inlineStr">
        <is>
          <t>6588-65</t>
        </is>
      </c>
      <c r="B13356" t="n">
        <v>18573</v>
      </c>
      <c r="C13356" t="inlineStr">
        <is>
          <t>LT1964ES5-BYPTRMPBF</t>
        </is>
      </c>
      <c r="D13356" t="inlineStr">
        <is>
          <t>1835</t>
        </is>
      </c>
      <c r="E13356" t="n">
        <v>0</v>
      </c>
      <c r="F13356" t="inlineStr">
        <is>
          <t>MFG Floor</t>
        </is>
      </c>
      <c r="G13356" t="n">
        <v>190</v>
      </c>
      <c r="H13356" t="n">
        <v>190</v>
      </c>
      <c r="I13356" t="n">
        <v>0</v>
      </c>
      <c r="K13356" s="3" t="n"/>
      <c r="L13356" s="4">
        <f>E13356*K13356</f>
        <v/>
      </c>
    </row>
    <row r="13357">
      <c r="A13357" t="inlineStr">
        <is>
          <t>6588-73</t>
        </is>
      </c>
      <c r="B13357" t="n">
        <v>18575</v>
      </c>
      <c r="C13357" t="inlineStr">
        <is>
          <t>MIC2954-03WSTR</t>
        </is>
      </c>
      <c r="D13357" t="inlineStr">
        <is>
          <t>1835</t>
        </is>
      </c>
      <c r="E13357" t="n">
        <v>0</v>
      </c>
      <c r="F13357" t="inlineStr">
        <is>
          <t>MFG Floor</t>
        </is>
      </c>
      <c r="G13357" t="n">
        <v>275</v>
      </c>
      <c r="H13357" t="n">
        <v>275</v>
      </c>
      <c r="I13357" t="n">
        <v>0</v>
      </c>
      <c r="K13357" s="3" t="n"/>
      <c r="L13357" s="4">
        <f>E13357*K13357</f>
        <v/>
      </c>
    </row>
    <row r="13358">
      <c r="A13358" t="inlineStr">
        <is>
          <t>6588-20</t>
        </is>
      </c>
      <c r="B13358" t="n">
        <v>18577</v>
      </c>
      <c r="C13358" t="inlineStr">
        <is>
          <t>SS14-E3/61T</t>
        </is>
      </c>
      <c r="D13358" t="inlineStr">
        <is>
          <t>1837</t>
        </is>
      </c>
      <c r="E13358" t="n">
        <v>0</v>
      </c>
      <c r="F13358" t="inlineStr">
        <is>
          <t>MFG Floor</t>
        </is>
      </c>
      <c r="G13358" t="n">
        <v>1300</v>
      </c>
      <c r="H13358" t="n">
        <v>1300</v>
      </c>
      <c r="I13358" t="n">
        <v>0</v>
      </c>
      <c r="K13358" s="3" t="n"/>
      <c r="L13358" s="4">
        <f>E13358*K13358</f>
        <v/>
      </c>
    </row>
    <row r="13359">
      <c r="A13359" t="inlineStr">
        <is>
          <t>6588-71</t>
        </is>
      </c>
      <c r="B13359" t="n">
        <v>18578</v>
      </c>
      <c r="C13359" t="inlineStr">
        <is>
          <t>LTC2704IGW-12PBF</t>
        </is>
      </c>
      <c r="D13359" t="inlineStr">
        <is>
          <t>2005</t>
        </is>
      </c>
      <c r="E13359" t="n">
        <v>0</v>
      </c>
      <c r="F13359" t="inlineStr">
        <is>
          <t>MFG Floor</t>
        </is>
      </c>
      <c r="G13359" t="n">
        <v>19</v>
      </c>
      <c r="H13359" t="n">
        <v>19</v>
      </c>
      <c r="I13359" t="n">
        <v>0</v>
      </c>
      <c r="K13359" s="3" t="n"/>
      <c r="L13359" s="4">
        <f>E13359*K13359</f>
        <v/>
      </c>
    </row>
    <row r="13360">
      <c r="A13360" t="inlineStr">
        <is>
          <t>4578-10</t>
        </is>
      </c>
      <c r="B13360" t="n">
        <v>18580</v>
      </c>
      <c r="C13360" t="inlineStr">
        <is>
          <t>2SD1938</t>
        </is>
      </c>
      <c r="D13360" t="inlineStr">
        <is>
          <t>0924</t>
        </is>
      </c>
      <c r="E13360" t="n">
        <v>1400</v>
      </c>
      <c r="F13360" t="inlineStr">
        <is>
          <t>1303301</t>
        </is>
      </c>
      <c r="G13360" t="n">
        <v>0</v>
      </c>
      <c r="H13360" t="n">
        <v>0</v>
      </c>
      <c r="I13360" t="n">
        <v>0</v>
      </c>
      <c r="K13360" s="3" t="n"/>
      <c r="L13360" s="4">
        <f>E13360*K13360</f>
        <v/>
      </c>
    </row>
    <row r="13361">
      <c r="A13361" t="inlineStr">
        <is>
          <t>4578-5</t>
        </is>
      </c>
      <c r="B13361" t="n">
        <v>18581</v>
      </c>
      <c r="C13361" t="inlineStr">
        <is>
          <t>25LC640A-M/N</t>
        </is>
      </c>
      <c r="E13361" t="n">
        <v>0</v>
      </c>
      <c r="F13361" t="inlineStr">
        <is>
          <t>MFG Floor</t>
        </is>
      </c>
      <c r="G13361" t="n">
        <v>250</v>
      </c>
      <c r="H13361" t="n">
        <v>250</v>
      </c>
      <c r="I13361" t="n">
        <v>0</v>
      </c>
      <c r="K13361" s="3" t="n"/>
      <c r="L13361" s="4">
        <f>E13361*K13361</f>
        <v/>
      </c>
    </row>
    <row r="13362">
      <c r="A13362" t="inlineStr">
        <is>
          <t>4578-5</t>
        </is>
      </c>
      <c r="B13362" t="n">
        <v>18582</v>
      </c>
      <c r="C13362" t="inlineStr">
        <is>
          <t>25LC640A-M/HN (BLANK - NEED TO PROGRAM)</t>
        </is>
      </c>
      <c r="D13362" t="inlineStr">
        <is>
          <t>1434</t>
        </is>
      </c>
      <c r="E13362" t="n">
        <v>250</v>
      </c>
      <c r="F13362" t="inlineStr">
        <is>
          <t>2102302</t>
        </is>
      </c>
      <c r="G13362" t="n">
        <v>0</v>
      </c>
      <c r="H13362" t="n">
        <v>0</v>
      </c>
      <c r="I13362" t="n">
        <v>0</v>
      </c>
      <c r="K13362" s="3" t="n"/>
      <c r="L13362" s="4">
        <f>E13362*K13362</f>
        <v/>
      </c>
    </row>
    <row r="13363">
      <c r="A13363" t="inlineStr">
        <is>
          <t>6588-65</t>
        </is>
      </c>
      <c r="B13363" t="n">
        <v>18585</v>
      </c>
      <c r="C13363" t="inlineStr">
        <is>
          <t>LT1964ES5-BYPTRMPBF</t>
        </is>
      </c>
      <c r="D13363" t="inlineStr">
        <is>
          <t>0548</t>
        </is>
      </c>
      <c r="E13363" t="n">
        <v>0</v>
      </c>
      <c r="F13363" t="inlineStr">
        <is>
          <t>MFG Floor</t>
        </is>
      </c>
      <c r="G13363" t="n">
        <v>84</v>
      </c>
      <c r="H13363" t="n">
        <v>84</v>
      </c>
      <c r="I13363" t="n">
        <v>0</v>
      </c>
      <c r="K13363" s="3" t="n"/>
      <c r="L13363" s="4">
        <f>E13363*K13363</f>
        <v/>
      </c>
    </row>
    <row r="13364">
      <c r="A13364" t="inlineStr">
        <is>
          <t>8037-165</t>
        </is>
      </c>
      <c r="B13364" t="n">
        <v>18587</v>
      </c>
      <c r="C13364" t="inlineStr">
        <is>
          <t>LTC2990CMSTRPBF</t>
        </is>
      </c>
      <c r="D13364" t="inlineStr">
        <is>
          <t>1907</t>
        </is>
      </c>
      <c r="E13364" t="n">
        <v>3</v>
      </c>
      <c r="F13364" t="inlineStr">
        <is>
          <t>2105302</t>
        </is>
      </c>
      <c r="G13364" t="n">
        <v>0</v>
      </c>
      <c r="H13364" t="n">
        <v>0</v>
      </c>
      <c r="I13364" t="n">
        <v>0</v>
      </c>
      <c r="K13364" s="3" t="n"/>
      <c r="L13364" s="4">
        <f>E13364*K13364</f>
        <v/>
      </c>
    </row>
    <row r="13365">
      <c r="A13365" t="inlineStr">
        <is>
          <t>8037-185</t>
        </is>
      </c>
      <c r="B13365" t="n">
        <v>18588</v>
      </c>
      <c r="C13365" t="inlineStr">
        <is>
          <t>SN74HCT74DR</t>
        </is>
      </c>
      <c r="D13365" t="inlineStr">
        <is>
          <t>1907</t>
        </is>
      </c>
      <c r="E13365" t="n">
        <v>0</v>
      </c>
      <c r="F13365" t="inlineStr">
        <is>
          <t>MFG Floor</t>
        </is>
      </c>
      <c r="G13365" t="n">
        <v>18</v>
      </c>
      <c r="H13365" t="n">
        <v>18</v>
      </c>
      <c r="I13365" t="n">
        <v>0</v>
      </c>
      <c r="K13365" s="3" t="n"/>
      <c r="L13365" s="4">
        <f>E13365*K13365</f>
        <v/>
      </c>
    </row>
    <row r="13366">
      <c r="A13366" t="inlineStr">
        <is>
          <t>8037-120</t>
        </is>
      </c>
      <c r="B13366" t="n">
        <v>18589</v>
      </c>
      <c r="C13366" t="inlineStr">
        <is>
          <t>0ZCG0260AF2B</t>
        </is>
      </c>
      <c r="D13366" t="inlineStr">
        <is>
          <t>1907</t>
        </is>
      </c>
      <c r="E13366" t="n">
        <v>0</v>
      </c>
      <c r="F13366" t="inlineStr">
        <is>
          <t>MFG Floor</t>
        </is>
      </c>
      <c r="G13366" t="n">
        <v>70</v>
      </c>
      <c r="H13366" t="n">
        <v>70</v>
      </c>
      <c r="I13366" t="n">
        <v>648</v>
      </c>
      <c r="K13366" s="3" t="n"/>
      <c r="L13366" s="4">
        <f>E13366*K13366</f>
        <v/>
      </c>
    </row>
    <row r="13367">
      <c r="A13367" t="inlineStr">
        <is>
          <t>8037-155</t>
        </is>
      </c>
      <c r="B13367" t="n">
        <v>18590</v>
      </c>
      <c r="C13367" t="inlineStr">
        <is>
          <t>EEE-1AA101WR</t>
        </is>
      </c>
      <c r="D13367" t="inlineStr">
        <is>
          <t>1912</t>
        </is>
      </c>
      <c r="E13367" t="n">
        <v>0</v>
      </c>
      <c r="F13367" t="inlineStr">
        <is>
          <t>MFG Floor</t>
        </is>
      </c>
      <c r="G13367" t="n">
        <v>90</v>
      </c>
      <c r="H13367" t="n">
        <v>90</v>
      </c>
      <c r="I13367" t="n">
        <v>0</v>
      </c>
      <c r="K13367" s="3" t="n"/>
      <c r="L13367" s="4">
        <f>E13367*K13367</f>
        <v/>
      </c>
    </row>
    <row r="13368">
      <c r="A13368" t="inlineStr">
        <is>
          <t>8119L-130</t>
        </is>
      </c>
      <c r="B13368" t="n">
        <v>18592</v>
      </c>
      <c r="C13368" t="inlineStr">
        <is>
          <t>RC0603JR-07330RL</t>
        </is>
      </c>
      <c r="D13368" t="inlineStr">
        <is>
          <t>1824</t>
        </is>
      </c>
      <c r="E13368" t="n">
        <v>94</v>
      </c>
      <c r="F13368" t="inlineStr">
        <is>
          <t>1505819</t>
        </is>
      </c>
      <c r="G13368" t="n">
        <v>0</v>
      </c>
      <c r="H13368" t="n">
        <v>0</v>
      </c>
      <c r="I13368" t="n">
        <v>0</v>
      </c>
      <c r="K13368" s="3" t="n"/>
      <c r="L13368" s="4">
        <f>E13368*K13368</f>
        <v/>
      </c>
    </row>
    <row r="13369">
      <c r="A13369" t="inlineStr">
        <is>
          <t>8119L-25</t>
        </is>
      </c>
      <c r="B13369" t="n">
        <v>18593</v>
      </c>
      <c r="C13369" t="inlineStr">
        <is>
          <t>CUS05S30,H3F</t>
        </is>
      </c>
      <c r="D13369" t="inlineStr">
        <is>
          <t>1827</t>
        </is>
      </c>
      <c r="E13369" t="n">
        <v>0</v>
      </c>
      <c r="F13369" t="inlineStr">
        <is>
          <t>MFG Floor</t>
        </is>
      </c>
      <c r="G13369" t="n">
        <v>2060</v>
      </c>
      <c r="H13369" t="n">
        <v>2060</v>
      </c>
      <c r="I13369" t="n">
        <v>0</v>
      </c>
      <c r="K13369" s="3" t="n"/>
      <c r="L13369" s="4">
        <f>E13369*K13369</f>
        <v/>
      </c>
    </row>
    <row r="13370">
      <c r="A13370" t="inlineStr">
        <is>
          <t>8119L-25</t>
        </is>
      </c>
      <c r="B13370" t="n">
        <v>18594</v>
      </c>
      <c r="C13370" t="inlineStr">
        <is>
          <t>CUS05S30,H3F</t>
        </is>
      </c>
      <c r="D13370" t="inlineStr">
        <is>
          <t>1835</t>
        </is>
      </c>
      <c r="E13370" t="n">
        <v>0</v>
      </c>
      <c r="F13370" t="inlineStr">
        <is>
          <t>MFG Floor</t>
        </is>
      </c>
      <c r="G13370" t="n">
        <v>1700</v>
      </c>
      <c r="H13370" t="n">
        <v>1700</v>
      </c>
      <c r="I13370" t="n">
        <v>0</v>
      </c>
      <c r="K13370" s="3" t="n"/>
      <c r="L13370" s="4">
        <f>E13370*K13370</f>
        <v/>
      </c>
    </row>
    <row r="13371">
      <c r="A13371" t="inlineStr">
        <is>
          <t>8119L-125</t>
        </is>
      </c>
      <c r="B13371" t="n">
        <v>18595</v>
      </c>
      <c r="C13371" t="inlineStr">
        <is>
          <t>RC0603JR-0727RL</t>
        </is>
      </c>
      <c r="D13371" t="inlineStr">
        <is>
          <t>1741</t>
        </is>
      </c>
      <c r="E13371" t="n">
        <v>0</v>
      </c>
      <c r="F13371" t="inlineStr">
        <is>
          <t>MFG Floor</t>
        </is>
      </c>
      <c r="G13371" t="n">
        <v>2200</v>
      </c>
      <c r="H13371" t="n">
        <v>2200</v>
      </c>
      <c r="I13371" t="n">
        <v>0</v>
      </c>
      <c r="K13371" s="3" t="n"/>
      <c r="L13371" s="4">
        <f>E13371*K13371</f>
        <v/>
      </c>
    </row>
    <row r="13372">
      <c r="A13372" t="inlineStr">
        <is>
          <t>8090L-20</t>
        </is>
      </c>
      <c r="B13372" t="n">
        <v>18598</v>
      </c>
      <c r="C13372" t="inlineStr">
        <is>
          <t>GRM219R61E106KA12D</t>
        </is>
      </c>
      <c r="D13372" t="inlineStr">
        <is>
          <t>1810</t>
        </is>
      </c>
      <c r="E13372" t="n">
        <v>350</v>
      </c>
      <c r="F13372" t="inlineStr">
        <is>
          <t>1303303</t>
        </is>
      </c>
      <c r="G13372" t="n">
        <v>0</v>
      </c>
      <c r="H13372" t="n">
        <v>0</v>
      </c>
      <c r="I13372" t="n">
        <v>0</v>
      </c>
      <c r="K13372" s="3" t="n"/>
      <c r="L13372" s="4">
        <f>E13372*K13372</f>
        <v/>
      </c>
    </row>
    <row r="13373">
      <c r="A13373" t="inlineStr">
        <is>
          <t>8119L-15</t>
        </is>
      </c>
      <c r="B13373" t="n">
        <v>18599</v>
      </c>
      <c r="C13373" t="inlineStr">
        <is>
          <t>C0603C470K3RAC7867</t>
        </is>
      </c>
      <c r="D13373" t="inlineStr">
        <is>
          <t>1915</t>
        </is>
      </c>
      <c r="E13373" t="n">
        <v>0</v>
      </c>
      <c r="F13373" t="inlineStr">
        <is>
          <t>MFG Floor</t>
        </is>
      </c>
      <c r="G13373" t="n">
        <v>500</v>
      </c>
      <c r="H13373" t="n">
        <v>500</v>
      </c>
      <c r="I13373" t="n">
        <v>0</v>
      </c>
      <c r="K13373" s="3" t="n"/>
      <c r="L13373" s="4">
        <f>E13373*K13373</f>
        <v/>
      </c>
    </row>
    <row r="13374">
      <c r="A13374" t="inlineStr">
        <is>
          <t>8119L-125</t>
        </is>
      </c>
      <c r="B13374" t="n">
        <v>18600</v>
      </c>
      <c r="C13374" t="inlineStr">
        <is>
          <t>RC0603JR-0727RL</t>
        </is>
      </c>
      <c r="D13374" t="inlineStr">
        <is>
          <t>1741</t>
        </is>
      </c>
      <c r="E13374" t="n">
        <v>0</v>
      </c>
      <c r="F13374" t="inlineStr">
        <is>
          <t>MFG Floor</t>
        </is>
      </c>
      <c r="G13374" t="n">
        <v>1000</v>
      </c>
      <c r="H13374" t="n">
        <v>1000</v>
      </c>
      <c r="I13374" t="n">
        <v>0</v>
      </c>
      <c r="K13374" s="3" t="n"/>
      <c r="L13374" s="4">
        <f>E13374*K13374</f>
        <v/>
      </c>
    </row>
    <row r="13375">
      <c r="A13375" t="inlineStr">
        <is>
          <t>8119L-125</t>
        </is>
      </c>
      <c r="B13375" t="n">
        <v>18602</v>
      </c>
      <c r="C13375" t="inlineStr">
        <is>
          <t>RC0603JR-0727RL</t>
        </is>
      </c>
      <c r="D13375" t="inlineStr">
        <is>
          <t>1741</t>
        </is>
      </c>
      <c r="E13375" t="n">
        <v>0</v>
      </c>
      <c r="F13375" t="inlineStr">
        <is>
          <t>MFG Floor</t>
        </is>
      </c>
      <c r="G13375" t="n">
        <v>1200</v>
      </c>
      <c r="H13375" t="n">
        <v>1200</v>
      </c>
      <c r="I13375" t="n">
        <v>0</v>
      </c>
      <c r="K13375" s="3" t="n"/>
      <c r="L13375" s="4">
        <f>E13375*K13375</f>
        <v/>
      </c>
    </row>
    <row r="13376">
      <c r="A13376" t="inlineStr">
        <is>
          <t>8119L-25</t>
        </is>
      </c>
      <c r="B13376" t="n">
        <v>18603</v>
      </c>
      <c r="C13376" t="inlineStr">
        <is>
          <t>CUS05S30,H3F</t>
        </is>
      </c>
      <c r="D13376" t="inlineStr">
        <is>
          <t>1828</t>
        </is>
      </c>
      <c r="E13376" t="n">
        <v>0</v>
      </c>
      <c r="F13376" t="inlineStr">
        <is>
          <t>MFG Floor</t>
        </is>
      </c>
      <c r="G13376" t="n">
        <v>400</v>
      </c>
      <c r="H13376" t="n">
        <v>400</v>
      </c>
      <c r="I13376" t="n">
        <v>0</v>
      </c>
      <c r="K13376" s="3" t="n"/>
      <c r="L13376" s="4">
        <f>E13376*K13376</f>
        <v/>
      </c>
    </row>
    <row r="13377">
      <c r="A13377" t="inlineStr">
        <is>
          <t>8119L-105</t>
        </is>
      </c>
      <c r="B13377" t="n">
        <v>18606</v>
      </c>
      <c r="C13377" t="inlineStr">
        <is>
          <t>MMZ2012Y202B</t>
        </is>
      </c>
      <c r="D13377" t="inlineStr">
        <is>
          <t>1828</t>
        </is>
      </c>
      <c r="E13377" t="n">
        <v>0</v>
      </c>
      <c r="F13377" t="inlineStr">
        <is>
          <t>MFG Floor</t>
        </is>
      </c>
      <c r="G13377" t="n">
        <v>100</v>
      </c>
      <c r="H13377" t="n">
        <v>100</v>
      </c>
      <c r="I13377" t="n">
        <v>0</v>
      </c>
      <c r="K13377" s="3" t="n"/>
      <c r="L13377" s="4">
        <f>E13377*K13377</f>
        <v/>
      </c>
    </row>
    <row r="13378">
      <c r="A13378" t="inlineStr">
        <is>
          <t>8119L-105</t>
        </is>
      </c>
      <c r="B13378" t="n">
        <v>18607</v>
      </c>
      <c r="C13378" t="inlineStr">
        <is>
          <t>MMZ2012Y202B</t>
        </is>
      </c>
      <c r="D13378" t="inlineStr">
        <is>
          <t>1740</t>
        </is>
      </c>
      <c r="E13378" t="n">
        <v>0</v>
      </c>
      <c r="F13378" t="inlineStr">
        <is>
          <t>MFG Floor</t>
        </is>
      </c>
      <c r="G13378" t="n">
        <v>180</v>
      </c>
      <c r="H13378" t="n">
        <v>180</v>
      </c>
      <c r="I13378" t="n">
        <v>0</v>
      </c>
      <c r="K13378" s="3" t="n"/>
      <c r="L13378" s="4">
        <f>E13378*K13378</f>
        <v/>
      </c>
    </row>
    <row r="13379">
      <c r="A13379" t="inlineStr">
        <is>
          <t>8119L-32</t>
        </is>
      </c>
      <c r="B13379" t="n">
        <v>18610</v>
      </c>
      <c r="C13379" t="inlineStr">
        <is>
          <t>ESDA14V2SC5</t>
        </is>
      </c>
      <c r="D13379" t="inlineStr">
        <is>
          <t>1815</t>
        </is>
      </c>
      <c r="E13379" t="n">
        <v>320</v>
      </c>
      <c r="F13379" t="inlineStr">
        <is>
          <t>1505902</t>
        </is>
      </c>
      <c r="G13379" t="n">
        <v>0</v>
      </c>
      <c r="H13379" t="n">
        <v>0</v>
      </c>
      <c r="I13379" t="n">
        <v>0</v>
      </c>
      <c r="K13379" s="3" t="n"/>
      <c r="L13379" s="4">
        <f>E13379*K13379</f>
        <v/>
      </c>
    </row>
    <row r="13380">
      <c r="A13380" t="inlineStr">
        <is>
          <t>8037-30</t>
        </is>
      </c>
      <c r="B13380" t="n">
        <v>18614</v>
      </c>
      <c r="C13380" t="inlineStr">
        <is>
          <t>C1608X5R1A105K080AC</t>
        </is>
      </c>
      <c r="D13380" t="inlineStr">
        <is>
          <t>1920</t>
        </is>
      </c>
      <c r="E13380" t="n">
        <v>54</v>
      </c>
      <c r="F13380" t="inlineStr">
        <is>
          <t>1504010</t>
        </is>
      </c>
      <c r="G13380" t="n">
        <v>0</v>
      </c>
      <c r="H13380" t="n">
        <v>0</v>
      </c>
      <c r="I13380" t="n">
        <v>0</v>
      </c>
      <c r="K13380" s="3" t="n"/>
      <c r="L13380" s="4">
        <f>E13380*K13380</f>
        <v/>
      </c>
    </row>
    <row r="13381">
      <c r="A13381" t="inlineStr">
        <is>
          <t>8037-40</t>
        </is>
      </c>
      <c r="B13381" t="n">
        <v>18615</v>
      </c>
      <c r="C13381" t="inlineStr">
        <is>
          <t>C1608X5R1E106M080AC</t>
        </is>
      </c>
      <c r="D13381" t="inlineStr">
        <is>
          <t>1920</t>
        </is>
      </c>
      <c r="E13381" t="n">
        <v>55</v>
      </c>
      <c r="F13381" t="inlineStr">
        <is>
          <t>1504010</t>
        </is>
      </c>
      <c r="G13381" t="n">
        <v>0</v>
      </c>
      <c r="H13381" t="n">
        <v>0</v>
      </c>
      <c r="I13381" t="n">
        <v>0</v>
      </c>
      <c r="K13381" s="3" t="n"/>
      <c r="L13381" s="4">
        <f>E13381*K13381</f>
        <v/>
      </c>
    </row>
    <row r="13382">
      <c r="A13382" t="inlineStr">
        <is>
          <t>8037-150</t>
        </is>
      </c>
      <c r="B13382" t="n">
        <v>18616</v>
      </c>
      <c r="C13382" t="inlineStr">
        <is>
          <t>ZX62-AB-5PA31</t>
        </is>
      </c>
      <c r="D13382" t="inlineStr">
        <is>
          <t>1915</t>
        </is>
      </c>
      <c r="E13382" t="n">
        <v>0</v>
      </c>
      <c r="F13382" t="inlineStr">
        <is>
          <t>MFG Floor</t>
        </is>
      </c>
      <c r="G13382" t="n">
        <v>18</v>
      </c>
      <c r="H13382" t="n">
        <v>18</v>
      </c>
      <c r="I13382" t="n">
        <v>0</v>
      </c>
      <c r="K13382" s="3" t="n"/>
      <c r="L13382" s="4">
        <f>E13382*K13382</f>
        <v/>
      </c>
    </row>
    <row r="13383">
      <c r="A13383" t="inlineStr">
        <is>
          <t>8037-180</t>
        </is>
      </c>
      <c r="B13383" t="n">
        <v>18617</v>
      </c>
      <c r="C13383" t="inlineStr">
        <is>
          <t>SN74HC21NSR</t>
        </is>
      </c>
      <c r="D13383" t="inlineStr">
        <is>
          <t>1915</t>
        </is>
      </c>
      <c r="E13383" t="n">
        <v>18</v>
      </c>
      <c r="F13383" t="inlineStr">
        <is>
          <t>1604006</t>
        </is>
      </c>
      <c r="G13383" t="n">
        <v>0</v>
      </c>
      <c r="H13383" t="n">
        <v>0</v>
      </c>
      <c r="I13383" t="n">
        <v>0</v>
      </c>
      <c r="K13383" s="3" t="n"/>
      <c r="L13383" s="4">
        <f>E13383*K13383</f>
        <v/>
      </c>
    </row>
    <row r="13384">
      <c r="A13384" t="inlineStr">
        <is>
          <t>8037-210</t>
        </is>
      </c>
      <c r="B13384" t="n">
        <v>18619</v>
      </c>
      <c r="C13384" t="inlineStr">
        <is>
          <t>MCP1801T-3302I/OT</t>
        </is>
      </c>
      <c r="D13384" t="inlineStr">
        <is>
          <t>1910</t>
        </is>
      </c>
      <c r="E13384" t="n">
        <v>0</v>
      </c>
      <c r="F13384" t="inlineStr">
        <is>
          <t>MFG Floor</t>
        </is>
      </c>
      <c r="G13384" t="n">
        <v>10</v>
      </c>
      <c r="H13384" t="n">
        <v>10</v>
      </c>
      <c r="I13384" t="n">
        <v>0</v>
      </c>
      <c r="K13384" s="3" t="n"/>
      <c r="L13384" s="4">
        <f>E13384*K13384</f>
        <v/>
      </c>
    </row>
    <row r="13385">
      <c r="A13385" t="inlineStr">
        <is>
          <t>8037-180</t>
        </is>
      </c>
      <c r="B13385" t="n">
        <v>18620</v>
      </c>
      <c r="C13385" t="inlineStr">
        <is>
          <t>74HC4017BQ,115</t>
        </is>
      </c>
      <c r="D13385" t="inlineStr">
        <is>
          <t>1708</t>
        </is>
      </c>
      <c r="E13385" t="n">
        <v>150</v>
      </c>
      <c r="F13385" t="inlineStr">
        <is>
          <t>1503006</t>
        </is>
      </c>
      <c r="G13385" t="n">
        <v>0</v>
      </c>
      <c r="H13385" t="n">
        <v>0</v>
      </c>
      <c r="I13385" t="n">
        <v>0</v>
      </c>
      <c r="K13385" s="3" t="n"/>
      <c r="L13385" s="4">
        <f>E13385*K13385</f>
        <v/>
      </c>
    </row>
    <row r="13386">
      <c r="A13386" t="inlineStr">
        <is>
          <t>8173-3-5</t>
        </is>
      </c>
      <c r="B13386" t="n">
        <v>18621</v>
      </c>
      <c r="C13386" t="inlineStr">
        <is>
          <t>XPEBRD-L1-0000-C0601</t>
        </is>
      </c>
      <c r="D13386" t="inlineStr">
        <is>
          <t>1916</t>
        </is>
      </c>
      <c r="E13386" t="n">
        <v>0</v>
      </c>
      <c r="F13386" t="inlineStr">
        <is>
          <t>MFG Floor</t>
        </is>
      </c>
      <c r="G13386" t="n">
        <v>540</v>
      </c>
      <c r="H13386" t="n">
        <v>540</v>
      </c>
      <c r="I13386" t="n">
        <v>0</v>
      </c>
      <c r="K13386" s="3" t="n"/>
      <c r="L13386" s="4">
        <f>E13386*K13386</f>
        <v/>
      </c>
    </row>
    <row r="13387">
      <c r="A13387" t="inlineStr">
        <is>
          <t>8173-3-5</t>
        </is>
      </c>
      <c r="B13387" t="n">
        <v>18622</v>
      </c>
      <c r="C13387" t="inlineStr">
        <is>
          <t>XPEBRD-L1-0000-C0601</t>
        </is>
      </c>
      <c r="D13387" t="inlineStr">
        <is>
          <t>1916</t>
        </is>
      </c>
      <c r="E13387" t="n">
        <v>1000</v>
      </c>
      <c r="F13387" t="inlineStr">
        <is>
          <t>1302802</t>
        </is>
      </c>
      <c r="G13387" t="n">
        <v>0</v>
      </c>
      <c r="H13387" t="n">
        <v>0</v>
      </c>
      <c r="I13387" t="n">
        <v>0</v>
      </c>
      <c r="K13387" s="3" t="n"/>
      <c r="L13387" s="4">
        <f>E13387*K13387</f>
        <v/>
      </c>
    </row>
    <row r="13388">
      <c r="A13388" t="inlineStr">
        <is>
          <t>8296-1-5</t>
        </is>
      </c>
      <c r="B13388" t="n">
        <v>18623</v>
      </c>
      <c r="C13388" t="inlineStr">
        <is>
          <t>VSMY7852X01-GS08</t>
        </is>
      </c>
      <c r="D13388" t="inlineStr">
        <is>
          <t>1930</t>
        </is>
      </c>
      <c r="E13388" t="n">
        <v>0</v>
      </c>
      <c r="F13388" t="inlineStr">
        <is>
          <t>MFG Floor</t>
        </is>
      </c>
      <c r="G13388" t="n">
        <v>19</v>
      </c>
      <c r="H13388" t="n">
        <v>19</v>
      </c>
      <c r="I13388" t="n">
        <v>8700</v>
      </c>
      <c r="K13388" s="3" t="n"/>
      <c r="L13388" s="4">
        <f>E13388*K13388</f>
        <v/>
      </c>
    </row>
    <row r="13389">
      <c r="A13389" t="inlineStr">
        <is>
          <t>8311M-3-110</t>
        </is>
      </c>
      <c r="B13389" t="n">
        <v>18626</v>
      </c>
      <c r="C13389" t="inlineStr">
        <is>
          <t>CRCW060310K0FKEA</t>
        </is>
      </c>
      <c r="D13389" t="inlineStr">
        <is>
          <t>1852</t>
        </is>
      </c>
      <c r="E13389" t="n">
        <v>0</v>
      </c>
      <c r="F13389" t="inlineStr">
        <is>
          <t>MFG Floor</t>
        </is>
      </c>
      <c r="G13389" t="n">
        <v>1800</v>
      </c>
      <c r="H13389" t="n">
        <v>1800</v>
      </c>
      <c r="I13389" t="n">
        <v>0</v>
      </c>
      <c r="K13389" s="3" t="n"/>
      <c r="L13389" s="4">
        <f>E13389*K13389</f>
        <v/>
      </c>
    </row>
    <row r="13390">
      <c r="A13390" t="inlineStr">
        <is>
          <t>8311M-3-25</t>
        </is>
      </c>
      <c r="B13390" t="n">
        <v>18627</v>
      </c>
      <c r="C13390" t="inlineStr">
        <is>
          <t>C1608C0G1H471J080AA</t>
        </is>
      </c>
      <c r="D13390" t="inlineStr">
        <is>
          <t>1934</t>
        </is>
      </c>
      <c r="E13390" t="n">
        <v>2200</v>
      </c>
      <c r="F13390" t="inlineStr">
        <is>
          <t>1505217</t>
        </is>
      </c>
      <c r="G13390" t="n">
        <v>0</v>
      </c>
      <c r="H13390" t="n">
        <v>0</v>
      </c>
      <c r="I13390" t="n">
        <v>0</v>
      </c>
      <c r="K13390" s="3" t="n"/>
      <c r="L13390" s="4">
        <f>E13390*K13390</f>
        <v/>
      </c>
    </row>
    <row r="13391">
      <c r="A13391" t="inlineStr">
        <is>
          <t>8311M-3-30</t>
        </is>
      </c>
      <c r="B13391" t="n">
        <v>18628</v>
      </c>
      <c r="C13391" t="inlineStr">
        <is>
          <t>06035C104KAT2A</t>
        </is>
      </c>
      <c r="D13391" t="inlineStr">
        <is>
          <t>1904</t>
        </is>
      </c>
      <c r="E13391" t="n">
        <v>0</v>
      </c>
      <c r="F13391" t="inlineStr">
        <is>
          <t>MFG Floor</t>
        </is>
      </c>
      <c r="G13391" t="n">
        <v>1050</v>
      </c>
      <c r="H13391" t="n">
        <v>1050</v>
      </c>
      <c r="I13391" t="n">
        <v>0</v>
      </c>
      <c r="K13391" s="3" t="n"/>
      <c r="L13391" s="4">
        <f>E13391*K13391</f>
        <v/>
      </c>
    </row>
    <row r="13392">
      <c r="A13392" t="inlineStr">
        <is>
          <t>8311M-3-65</t>
        </is>
      </c>
      <c r="B13392" t="n">
        <v>18629</v>
      </c>
      <c r="C13392" t="inlineStr">
        <is>
          <t>8311M-3-65</t>
        </is>
      </c>
      <c r="D13392" t="inlineStr">
        <is>
          <t>1830</t>
        </is>
      </c>
      <c r="E13392" t="n">
        <v>0</v>
      </c>
      <c r="F13392" t="inlineStr">
        <is>
          <t>MFG Floor</t>
        </is>
      </c>
      <c r="G13392" t="n">
        <v>200</v>
      </c>
      <c r="H13392" t="n">
        <v>200</v>
      </c>
      <c r="I13392" t="n">
        <v>0</v>
      </c>
      <c r="K13392" s="3" t="n"/>
      <c r="L13392" s="4">
        <f>E13392*K13392</f>
        <v/>
      </c>
    </row>
    <row r="13393">
      <c r="A13393" t="inlineStr">
        <is>
          <t>8311M-3-65</t>
        </is>
      </c>
      <c r="B13393" t="n">
        <v>18630</v>
      </c>
      <c r="C13393" t="inlineStr">
        <is>
          <t>NS12555T101MN</t>
        </is>
      </c>
      <c r="D13393" t="inlineStr">
        <is>
          <t>1830</t>
        </is>
      </c>
      <c r="E13393" t="n">
        <v>0</v>
      </c>
      <c r="F13393" t="inlineStr">
        <is>
          <t>MFG Floor</t>
        </is>
      </c>
      <c r="G13393" t="n">
        <v>200</v>
      </c>
      <c r="H13393" t="n">
        <v>200</v>
      </c>
      <c r="I13393" t="n">
        <v>0</v>
      </c>
      <c r="K13393" s="3" t="n"/>
      <c r="L13393" s="4">
        <f>E13393*K13393</f>
        <v/>
      </c>
    </row>
    <row r="13394">
      <c r="A13394" t="inlineStr">
        <is>
          <t>8311M-3-45</t>
        </is>
      </c>
      <c r="B13394" t="n">
        <v>18631</v>
      </c>
      <c r="C13394" t="inlineStr">
        <is>
          <t>SMBJ54A-13-F</t>
        </is>
      </c>
      <c r="D13394" t="inlineStr">
        <is>
          <t>1902</t>
        </is>
      </c>
      <c r="E13394" t="n">
        <v>250</v>
      </c>
      <c r="F13394" t="inlineStr">
        <is>
          <t>1604004</t>
        </is>
      </c>
      <c r="G13394" t="n">
        <v>0</v>
      </c>
      <c r="H13394" t="n">
        <v>0</v>
      </c>
      <c r="I13394" t="n">
        <v>0</v>
      </c>
      <c r="K13394" s="3" t="n"/>
      <c r="L13394" s="4">
        <f>E13394*K13394</f>
        <v/>
      </c>
    </row>
    <row r="13395">
      <c r="A13395" t="inlineStr">
        <is>
          <t>7466L-6</t>
        </is>
      </c>
      <c r="B13395" t="n">
        <v>18632</v>
      </c>
      <c r="C13395" t="inlineStr">
        <is>
          <t>S1M</t>
        </is>
      </c>
      <c r="D13395" t="inlineStr">
        <is>
          <t>1830</t>
        </is>
      </c>
      <c r="E13395" t="n">
        <v>0</v>
      </c>
      <c r="F13395" t="inlineStr">
        <is>
          <t>MFG Floor</t>
        </is>
      </c>
      <c r="G13395" t="n">
        <v>237</v>
      </c>
      <c r="H13395" t="n">
        <v>237</v>
      </c>
      <c r="I13395" t="n">
        <v>0</v>
      </c>
      <c r="K13395" s="3" t="n"/>
      <c r="L13395" s="4">
        <f>E13395*K13395</f>
        <v/>
      </c>
    </row>
    <row r="13396">
      <c r="A13396" t="inlineStr">
        <is>
          <t>8311M-3-50</t>
        </is>
      </c>
      <c r="B13396" t="n">
        <v>18633</v>
      </c>
      <c r="C13396" t="inlineStr">
        <is>
          <t>B160-13-F</t>
        </is>
      </c>
      <c r="D13396" t="inlineStr">
        <is>
          <t>1921</t>
        </is>
      </c>
      <c r="E13396" t="n">
        <v>0</v>
      </c>
      <c r="F13396" t="inlineStr">
        <is>
          <t>MFG Floor</t>
        </is>
      </c>
      <c r="G13396" t="n">
        <v>375</v>
      </c>
      <c r="H13396" t="n">
        <v>375</v>
      </c>
      <c r="I13396" t="n">
        <v>0</v>
      </c>
      <c r="K13396" s="3" t="n"/>
      <c r="L13396" s="4">
        <f>E13396*K13396</f>
        <v/>
      </c>
    </row>
    <row r="13397">
      <c r="A13397" t="inlineStr">
        <is>
          <t>8311M-3-10</t>
        </is>
      </c>
      <c r="B13397" t="n">
        <v>18634</v>
      </c>
      <c r="C13397" t="inlineStr">
        <is>
          <t>C3225X7S2A475K200AB</t>
        </is>
      </c>
      <c r="D13397" t="inlineStr">
        <is>
          <t>1932</t>
        </is>
      </c>
      <c r="E13397" t="n">
        <v>137</v>
      </c>
      <c r="F13397" t="inlineStr">
        <is>
          <t>1503007</t>
        </is>
      </c>
      <c r="G13397" t="n">
        <v>0</v>
      </c>
      <c r="H13397" t="n">
        <v>0</v>
      </c>
      <c r="I13397" t="n">
        <v>0</v>
      </c>
      <c r="K13397" s="3" t="n"/>
      <c r="L13397" s="4">
        <f>E13397*K13397</f>
        <v/>
      </c>
    </row>
    <row r="13398">
      <c r="A13398" t="inlineStr">
        <is>
          <t>8311M-3-20</t>
        </is>
      </c>
      <c r="B13398" t="n">
        <v>18635</v>
      </c>
      <c r="C13398" t="inlineStr">
        <is>
          <t>GRM32ER71K475KE14L</t>
        </is>
      </c>
      <c r="D13398" t="inlineStr">
        <is>
          <t>1914</t>
        </is>
      </c>
      <c r="E13398" t="n">
        <v>250</v>
      </c>
      <c r="F13398" t="inlineStr">
        <is>
          <t>1503007</t>
        </is>
      </c>
      <c r="G13398" t="n">
        <v>0</v>
      </c>
      <c r="H13398" t="n">
        <v>0</v>
      </c>
      <c r="I13398" t="n">
        <v>0</v>
      </c>
      <c r="K13398" s="3" t="n"/>
      <c r="L13398" s="4">
        <f>E13398*K13398</f>
        <v/>
      </c>
    </row>
    <row r="13399">
      <c r="A13399" t="inlineStr">
        <is>
          <t>8311M-3-115</t>
        </is>
      </c>
      <c r="B13399" t="n">
        <v>18636</v>
      </c>
      <c r="C13399" t="inlineStr">
        <is>
          <t>CRM1206-FX-10R0ELF</t>
        </is>
      </c>
      <c r="D13399" t="inlineStr">
        <is>
          <t>1931</t>
        </is>
      </c>
      <c r="E13399" t="n">
        <v>68</v>
      </c>
      <c r="F13399" t="inlineStr">
        <is>
          <t>1603004</t>
        </is>
      </c>
      <c r="G13399" t="n">
        <v>0</v>
      </c>
      <c r="H13399" t="n">
        <v>0</v>
      </c>
      <c r="I13399" t="n">
        <v>0</v>
      </c>
      <c r="K13399" s="3" t="n"/>
      <c r="L13399" s="4">
        <f>E13399*K13399</f>
        <v/>
      </c>
    </row>
    <row r="13400">
      <c r="A13400" t="inlineStr">
        <is>
          <t>8311M-3-75</t>
        </is>
      </c>
      <c r="B13400" t="n">
        <v>18638</v>
      </c>
      <c r="C13400" t="inlineStr">
        <is>
          <t>ZXMP10A18KTC</t>
        </is>
      </c>
      <c r="D13400" t="inlineStr">
        <is>
          <t>1832</t>
        </is>
      </c>
      <c r="E13400" t="n">
        <v>320</v>
      </c>
      <c r="F13400" t="inlineStr">
        <is>
          <t>1101408</t>
        </is>
      </c>
      <c r="G13400" t="n">
        <v>0</v>
      </c>
      <c r="H13400" t="n">
        <v>0</v>
      </c>
      <c r="I13400" t="n">
        <v>0</v>
      </c>
      <c r="K13400" s="3" t="n"/>
      <c r="L13400" s="4">
        <f>E13400*K13400</f>
        <v/>
      </c>
    </row>
    <row r="13401">
      <c r="A13401" t="inlineStr">
        <is>
          <t>8252M-3-175</t>
        </is>
      </c>
      <c r="B13401" t="n">
        <v>18643</v>
      </c>
      <c r="C13401" t="inlineStr">
        <is>
          <t>TPS7A4101DGNR</t>
        </is>
      </c>
      <c r="D13401" t="inlineStr">
        <is>
          <t>1907</t>
        </is>
      </c>
      <c r="E13401" t="n">
        <v>21</v>
      </c>
      <c r="F13401" t="inlineStr">
        <is>
          <t>1403002</t>
        </is>
      </c>
      <c r="G13401" t="n">
        <v>0</v>
      </c>
      <c r="H13401" t="n">
        <v>0</v>
      </c>
      <c r="I13401" t="n">
        <v>0</v>
      </c>
      <c r="K13401" s="3" t="n"/>
      <c r="L13401" s="4">
        <f>E13401*K13401</f>
        <v/>
      </c>
    </row>
    <row r="13402">
      <c r="A13402" t="inlineStr">
        <is>
          <t>8252M-3-180</t>
        </is>
      </c>
      <c r="B13402" t="n">
        <v>18644</v>
      </c>
      <c r="C13402" t="inlineStr">
        <is>
          <t>TPS3701DDC</t>
        </is>
      </c>
      <c r="D13402" t="inlineStr">
        <is>
          <t>1907</t>
        </is>
      </c>
      <c r="E13402" t="n">
        <v>11</v>
      </c>
      <c r="F13402" t="inlineStr">
        <is>
          <t>1603001</t>
        </is>
      </c>
      <c r="G13402" t="n">
        <v>0</v>
      </c>
      <c r="H13402" t="n">
        <v>0</v>
      </c>
      <c r="I13402" t="n">
        <v>8698</v>
      </c>
      <c r="K13402" s="3" t="n"/>
      <c r="L13402" s="4">
        <f>E13402*K13402</f>
        <v/>
      </c>
    </row>
    <row r="13403">
      <c r="A13403" t="inlineStr">
        <is>
          <t>8311M-3-55</t>
        </is>
      </c>
      <c r="B13403" t="n">
        <v>18647</v>
      </c>
      <c r="C13403" t="inlineStr">
        <is>
          <t>MMSZ5256B-7-F</t>
        </is>
      </c>
      <c r="D13403" t="inlineStr">
        <is>
          <t>1829</t>
        </is>
      </c>
      <c r="E13403" t="n">
        <v>84</v>
      </c>
      <c r="F13403" t="inlineStr">
        <is>
          <t>1301806</t>
        </is>
      </c>
      <c r="G13403" t="n">
        <v>0</v>
      </c>
      <c r="H13403" t="n">
        <v>0</v>
      </c>
      <c r="I13403" t="n">
        <v>0</v>
      </c>
      <c r="K13403" s="3" t="n"/>
      <c r="L13403" s="4">
        <f>E13403*K13403</f>
        <v/>
      </c>
    </row>
    <row r="13404">
      <c r="A13404" t="inlineStr">
        <is>
          <t>8252M-3-60</t>
        </is>
      </c>
      <c r="B13404" t="n">
        <v>18648</v>
      </c>
      <c r="C13404" t="inlineStr">
        <is>
          <t>C2012X5R1A106K125AB</t>
        </is>
      </c>
      <c r="D13404" t="inlineStr">
        <is>
          <t>1828</t>
        </is>
      </c>
      <c r="E13404" t="n">
        <v>0</v>
      </c>
      <c r="F13404" t="inlineStr">
        <is>
          <t>MFG Floor</t>
        </is>
      </c>
      <c r="G13404" t="n">
        <v>2000</v>
      </c>
      <c r="H13404" t="n">
        <v>2000</v>
      </c>
      <c r="I13404" t="n">
        <v>0</v>
      </c>
      <c r="K13404" s="3" t="n"/>
      <c r="L13404" s="4">
        <f>E13404*K13404</f>
        <v/>
      </c>
    </row>
    <row r="13405">
      <c r="A13405" t="inlineStr">
        <is>
          <t>8173-1-90</t>
        </is>
      </c>
      <c r="B13405" t="n">
        <v>18656</v>
      </c>
      <c r="C13405" t="inlineStr">
        <is>
          <t>ERJ-P06J751V</t>
        </is>
      </c>
      <c r="D13405" t="inlineStr">
        <is>
          <t>1907</t>
        </is>
      </c>
      <c r="E13405" t="n">
        <v>138</v>
      </c>
      <c r="F13405" t="inlineStr">
        <is>
          <t>1504007</t>
        </is>
      </c>
      <c r="G13405" t="n">
        <v>0</v>
      </c>
      <c r="H13405" t="n">
        <v>0</v>
      </c>
      <c r="I13405" t="n">
        <v>0</v>
      </c>
      <c r="K13405" s="3" t="n"/>
      <c r="L13405" s="4">
        <f>E13405*K13405</f>
        <v/>
      </c>
    </row>
    <row r="13406">
      <c r="A13406" t="inlineStr">
        <is>
          <t>5189-42</t>
        </is>
      </c>
      <c r="B13406" t="n">
        <v>18657</v>
      </c>
      <c r="C13406" t="inlineStr">
        <is>
          <t>MC74HC138ADR2G</t>
        </is>
      </c>
      <c r="D13406" t="inlineStr">
        <is>
          <t>1832</t>
        </is>
      </c>
      <c r="E13406" t="n">
        <v>0</v>
      </c>
      <c r="F13406" t="inlineStr">
        <is>
          <t>MFG Floor</t>
        </is>
      </c>
      <c r="G13406" t="n">
        <v>31</v>
      </c>
      <c r="H13406" t="n">
        <v>31</v>
      </c>
      <c r="I13406" t="n">
        <v>0</v>
      </c>
      <c r="K13406" s="3" t="n"/>
      <c r="L13406" s="4">
        <f>E13406*K13406</f>
        <v/>
      </c>
    </row>
    <row r="13407">
      <c r="A13407" t="inlineStr">
        <is>
          <t>8173-1-140</t>
        </is>
      </c>
      <c r="B13407" t="n">
        <v>18659</v>
      </c>
      <c r="C13407" t="inlineStr">
        <is>
          <t>ULR2G4R7MNL1GS</t>
        </is>
      </c>
      <c r="D13407" t="inlineStr">
        <is>
          <t>1902</t>
        </is>
      </c>
      <c r="E13407" t="n">
        <v>0</v>
      </c>
      <c r="F13407" t="inlineStr">
        <is>
          <t>MFG Floor</t>
        </is>
      </c>
      <c r="G13407" t="n">
        <v>100</v>
      </c>
      <c r="H13407" t="n">
        <v>100</v>
      </c>
      <c r="I13407" t="n">
        <v>0</v>
      </c>
      <c r="K13407" s="3" t="n"/>
      <c r="L13407" s="4">
        <f>E13407*K13407</f>
        <v/>
      </c>
    </row>
    <row r="13408">
      <c r="A13408" t="inlineStr">
        <is>
          <t>7758-240</t>
        </is>
      </c>
      <c r="B13408" t="n">
        <v>18660</v>
      </c>
      <c r="C13408" t="inlineStr">
        <is>
          <t>FT231XQ-R</t>
        </is>
      </c>
      <c r="D13408" t="inlineStr">
        <is>
          <t>1902</t>
        </is>
      </c>
      <c r="E13408" t="n">
        <v>1</v>
      </c>
      <c r="F13408" t="inlineStr">
        <is>
          <t>1506606</t>
        </is>
      </c>
      <c r="G13408" t="n">
        <v>0</v>
      </c>
      <c r="H13408" t="n">
        <v>0</v>
      </c>
      <c r="I13408" t="n">
        <v>160</v>
      </c>
      <c r="K13408" s="3" t="n"/>
      <c r="L13408" s="4">
        <f>E13408*K13408</f>
        <v/>
      </c>
    </row>
    <row r="13409">
      <c r="A13409" t="inlineStr">
        <is>
          <t>7758-250</t>
        </is>
      </c>
      <c r="B13409" t="n">
        <v>18661</v>
      </c>
      <c r="C13409" t="inlineStr">
        <is>
          <t>LMR16010PDDAR</t>
        </is>
      </c>
      <c r="D13409" t="inlineStr">
        <is>
          <t>1910</t>
        </is>
      </c>
      <c r="E13409" t="n">
        <v>0</v>
      </c>
      <c r="F13409" t="inlineStr">
        <is>
          <t>MFG Floor</t>
        </is>
      </c>
      <c r="G13409" t="n">
        <v>2</v>
      </c>
      <c r="H13409" t="n">
        <v>2</v>
      </c>
      <c r="I13409" t="n">
        <v>8700</v>
      </c>
      <c r="K13409" s="3" t="n"/>
      <c r="L13409" s="4">
        <f>E13409*K13409</f>
        <v/>
      </c>
    </row>
    <row r="13410">
      <c r="A13410" t="inlineStr">
        <is>
          <t>7758-110</t>
        </is>
      </c>
      <c r="B13410" t="n">
        <v>18662</v>
      </c>
      <c r="C13410" t="inlineStr">
        <is>
          <t>LSR976-NR-1</t>
        </is>
      </c>
      <c r="D13410" t="inlineStr">
        <is>
          <t>1910</t>
        </is>
      </c>
      <c r="E13410" t="n">
        <v>1</v>
      </c>
      <c r="F13410" t="inlineStr">
        <is>
          <t>1504001</t>
        </is>
      </c>
      <c r="G13410" t="n">
        <v>0</v>
      </c>
      <c r="H13410" t="n">
        <v>0</v>
      </c>
      <c r="I13410" t="n">
        <v>8700</v>
      </c>
      <c r="K13410" s="3" t="n"/>
      <c r="L13410" s="4">
        <f>E13410*K13410</f>
        <v/>
      </c>
    </row>
    <row r="13411">
      <c r="A13411" t="inlineStr">
        <is>
          <t>8173-1-135</t>
        </is>
      </c>
      <c r="B13411" t="n">
        <v>18663</v>
      </c>
      <c r="C13411" t="inlineStr">
        <is>
          <t>TSM103WIDT</t>
        </is>
      </c>
      <c r="D13411" t="inlineStr">
        <is>
          <t>1840</t>
        </is>
      </c>
      <c r="E13411" t="n">
        <v>0</v>
      </c>
      <c r="F13411" t="inlineStr">
        <is>
          <t>MFG Floor</t>
        </is>
      </c>
      <c r="G13411" t="n">
        <v>3</v>
      </c>
      <c r="H13411" t="n">
        <v>3</v>
      </c>
      <c r="I13411" t="n">
        <v>0</v>
      </c>
      <c r="K13411" s="3" t="n"/>
      <c r="L13411" s="4">
        <f>E13411*K13411</f>
        <v/>
      </c>
    </row>
    <row r="13412">
      <c r="A13412" t="inlineStr">
        <is>
          <t>7758-245</t>
        </is>
      </c>
      <c r="B13412" t="n">
        <v>18664</v>
      </c>
      <c r="C13412" t="inlineStr">
        <is>
          <t>MCP23017T-E/ML</t>
        </is>
      </c>
      <c r="D13412" t="inlineStr">
        <is>
          <t>1910</t>
        </is>
      </c>
      <c r="E13412" t="n">
        <v>1</v>
      </c>
      <c r="F13412" t="inlineStr">
        <is>
          <t>1504001</t>
        </is>
      </c>
      <c r="G13412" t="n">
        <v>0</v>
      </c>
      <c r="H13412" t="n">
        <v>0</v>
      </c>
      <c r="I13412" t="n">
        <v>0</v>
      </c>
      <c r="K13412" s="3" t="n"/>
      <c r="L13412" s="4">
        <f>E13412*K13412</f>
        <v/>
      </c>
    </row>
    <row r="13413">
      <c r="A13413" t="inlineStr">
        <is>
          <t>7758-230</t>
        </is>
      </c>
      <c r="B13413" t="n">
        <v>18665</v>
      </c>
      <c r="C13413" t="inlineStr">
        <is>
          <t>PTS645SK50SMTR92LFS</t>
        </is>
      </c>
      <c r="D13413" t="inlineStr">
        <is>
          <t>1907</t>
        </is>
      </c>
      <c r="E13413" t="n">
        <v>0</v>
      </c>
      <c r="F13413" t="inlineStr">
        <is>
          <t>MFG Floor</t>
        </is>
      </c>
      <c r="G13413" t="n">
        <v>4</v>
      </c>
      <c r="H13413" t="n">
        <v>4</v>
      </c>
      <c r="I13413" t="n">
        <v>0</v>
      </c>
      <c r="K13413" s="3" t="n"/>
      <c r="L13413" s="4">
        <f>E13413*K13413</f>
        <v/>
      </c>
    </row>
    <row r="13414">
      <c r="A13414" t="inlineStr">
        <is>
          <t>8173-1-95</t>
        </is>
      </c>
      <c r="B13414" t="n">
        <v>18666</v>
      </c>
      <c r="C13414" t="inlineStr">
        <is>
          <t>LTR10EVHFLR750</t>
        </is>
      </c>
      <c r="D13414" t="inlineStr">
        <is>
          <t>1830</t>
        </is>
      </c>
      <c r="E13414" t="n">
        <v>0</v>
      </c>
      <c r="F13414" t="inlineStr">
        <is>
          <t>MFG Floor</t>
        </is>
      </c>
      <c r="G13414" t="n">
        <v>44</v>
      </c>
      <c r="H13414" t="n">
        <v>44</v>
      </c>
      <c r="I13414" t="n">
        <v>0</v>
      </c>
      <c r="K13414" s="3" t="n"/>
      <c r="L13414" s="4">
        <f>E13414*K13414</f>
        <v/>
      </c>
    </row>
    <row r="13415">
      <c r="A13415" t="inlineStr">
        <is>
          <t>7143L-25</t>
        </is>
      </c>
      <c r="B13415" t="n">
        <v>18667</v>
      </c>
      <c r="C13415" t="inlineStr">
        <is>
          <t>MAX7414EUA</t>
        </is>
      </c>
      <c r="D13415" t="inlineStr">
        <is>
          <t>1907</t>
        </is>
      </c>
      <c r="E13415" t="n">
        <v>10</v>
      </c>
      <c r="F13415" t="inlineStr">
        <is>
          <t>2302001</t>
        </is>
      </c>
      <c r="G13415" t="n">
        <v>0</v>
      </c>
      <c r="H13415" t="n">
        <v>0</v>
      </c>
      <c r="I13415" t="n">
        <v>0</v>
      </c>
      <c r="J13415" t="inlineStr">
        <is>
          <t>7143-036</t>
        </is>
      </c>
      <c r="K13415" s="3" t="n"/>
      <c r="L13415" s="4">
        <f>E13415*K13415</f>
        <v/>
      </c>
    </row>
    <row r="13416">
      <c r="A13416" t="inlineStr">
        <is>
          <t>7758-5</t>
        </is>
      </c>
      <c r="B13416" t="n">
        <v>18668</v>
      </c>
      <c r="C13416" t="inlineStr">
        <is>
          <t>CT-1205C-SMT-TR</t>
        </is>
      </c>
      <c r="D13416" t="inlineStr">
        <is>
          <t>1219</t>
        </is>
      </c>
      <c r="E13416" t="n">
        <v>2</v>
      </c>
      <c r="F13416" t="inlineStr">
        <is>
          <t>1604004</t>
        </is>
      </c>
      <c r="G13416" t="n">
        <v>0</v>
      </c>
      <c r="H13416" t="n">
        <v>0</v>
      </c>
      <c r="I13416" t="n">
        <v>0</v>
      </c>
      <c r="K13416" s="3" t="n"/>
      <c r="L13416" s="4">
        <f>E13416*K13416</f>
        <v/>
      </c>
    </row>
    <row r="13417">
      <c r="A13417" t="inlineStr">
        <is>
          <t>8314-70</t>
        </is>
      </c>
      <c r="B13417" t="n">
        <v>18671</v>
      </c>
      <c r="C13417" t="inlineStr">
        <is>
          <t>C2012X7S2A105M125AB</t>
        </is>
      </c>
      <c r="D13417" t="inlineStr">
        <is>
          <t>1842</t>
        </is>
      </c>
      <c r="E13417" t="n">
        <v>23</v>
      </c>
      <c r="F13417" t="inlineStr">
        <is>
          <t>1401507</t>
        </is>
      </c>
      <c r="G13417" t="n">
        <v>0</v>
      </c>
      <c r="H13417" t="n">
        <v>0</v>
      </c>
      <c r="I13417" t="n">
        <v>0</v>
      </c>
      <c r="K13417" s="3" t="n"/>
      <c r="L13417" s="4">
        <f>E13417*K13417</f>
        <v/>
      </c>
    </row>
    <row r="13418">
      <c r="A13418" t="inlineStr">
        <is>
          <t>8173-1-80</t>
        </is>
      </c>
      <c r="B13418" t="n">
        <v>18672</v>
      </c>
      <c r="C13418" t="inlineStr">
        <is>
          <t>ERJ-P06J243V</t>
        </is>
      </c>
      <c r="D13418" t="inlineStr">
        <is>
          <t>1907</t>
        </is>
      </c>
      <c r="E13418" t="n">
        <v>0</v>
      </c>
      <c r="F13418" t="inlineStr">
        <is>
          <t>MFG Floor</t>
        </is>
      </c>
      <c r="G13418" t="n">
        <v>92</v>
      </c>
      <c r="H13418" t="n">
        <v>92</v>
      </c>
      <c r="I13418" t="n">
        <v>0</v>
      </c>
      <c r="K13418" s="3" t="n"/>
      <c r="L13418" s="4">
        <f>E13418*K13418</f>
        <v/>
      </c>
    </row>
    <row r="13419">
      <c r="A13419" t="inlineStr">
        <is>
          <t>8173-1-75</t>
        </is>
      </c>
      <c r="B13419" t="n">
        <v>18673</v>
      </c>
      <c r="C13419" t="inlineStr">
        <is>
          <t>ERJ-P06J222V</t>
        </is>
      </c>
      <c r="D13419" t="inlineStr">
        <is>
          <t>1842</t>
        </is>
      </c>
      <c r="E13419" t="n">
        <v>90</v>
      </c>
      <c r="F13419" t="inlineStr">
        <is>
          <t>1504007</t>
        </is>
      </c>
      <c r="G13419" t="n">
        <v>0</v>
      </c>
      <c r="H13419" t="n">
        <v>0</v>
      </c>
      <c r="I13419" t="n">
        <v>0</v>
      </c>
      <c r="K13419" s="3" t="n"/>
      <c r="L13419" s="4">
        <f>E13419*K13419</f>
        <v/>
      </c>
    </row>
    <row r="13420">
      <c r="A13420" t="inlineStr">
        <is>
          <t>8033-9</t>
        </is>
      </c>
      <c r="B13420" t="n">
        <v>18674</v>
      </c>
      <c r="C13420" t="inlineStr">
        <is>
          <t>UMK212B7105KG-T</t>
        </is>
      </c>
      <c r="D13420" t="inlineStr">
        <is>
          <t>1843</t>
        </is>
      </c>
      <c r="E13420" t="n">
        <v>40</v>
      </c>
      <c r="F13420" t="inlineStr">
        <is>
          <t>1403014</t>
        </is>
      </c>
      <c r="G13420" t="n">
        <v>0</v>
      </c>
      <c r="H13420" t="n">
        <v>0</v>
      </c>
      <c r="I13420" t="n">
        <v>0</v>
      </c>
      <c r="K13420" s="3" t="n"/>
      <c r="L13420" s="4">
        <f>E13420*K13420</f>
        <v/>
      </c>
    </row>
    <row r="13421">
      <c r="A13421" t="inlineStr">
        <is>
          <t>8173-1-150</t>
        </is>
      </c>
      <c r="B13421" t="n">
        <v>18676</v>
      </c>
      <c r="C13421" t="inlineStr">
        <is>
          <t>VIPER12ASTR-E</t>
        </is>
      </c>
      <c r="D13421" t="inlineStr">
        <is>
          <t>1915</t>
        </is>
      </c>
      <c r="E13421" t="n">
        <v>22</v>
      </c>
      <c r="F13421" t="inlineStr">
        <is>
          <t>1301107</t>
        </is>
      </c>
      <c r="G13421" t="n">
        <v>0</v>
      </c>
      <c r="H13421" t="n">
        <v>0</v>
      </c>
      <c r="I13421" t="n">
        <v>146</v>
      </c>
      <c r="K13421" s="3" t="n"/>
      <c r="L13421" s="4">
        <f>E13421*K13421</f>
        <v/>
      </c>
    </row>
    <row r="13422">
      <c r="A13422" t="inlineStr">
        <is>
          <t>8210L-155</t>
        </is>
      </c>
      <c r="B13422" t="n">
        <v>18677</v>
      </c>
      <c r="C13422" t="inlineStr">
        <is>
          <t>W25Q128JVSIM</t>
        </is>
      </c>
      <c r="D13422" t="inlineStr">
        <is>
          <t>1901</t>
        </is>
      </c>
      <c r="E13422" t="n">
        <v>25</v>
      </c>
      <c r="F13422" t="inlineStr">
        <is>
          <t>2102402</t>
        </is>
      </c>
      <c r="G13422" t="n">
        <v>0</v>
      </c>
      <c r="H13422" t="n">
        <v>0</v>
      </c>
      <c r="I13422" t="n">
        <v>158</v>
      </c>
      <c r="K13422" s="3" t="n"/>
      <c r="L13422" s="4">
        <f>E13422*K13422</f>
        <v/>
      </c>
    </row>
    <row r="13423">
      <c r="A13423" t="inlineStr">
        <is>
          <t>ACI-4619</t>
        </is>
      </c>
      <c r="B13423" t="n">
        <v>18679</v>
      </c>
      <c r="C13423" t="inlineStr">
        <is>
          <t>TPS62619YFDT</t>
        </is>
      </c>
      <c r="D13423" t="inlineStr">
        <is>
          <t>1940</t>
        </is>
      </c>
      <c r="E13423" t="n">
        <v>8</v>
      </c>
      <c r="F13423" t="inlineStr">
        <is>
          <t>1301806</t>
        </is>
      </c>
      <c r="G13423" t="n">
        <v>0</v>
      </c>
      <c r="H13423" t="n">
        <v>0</v>
      </c>
      <c r="I13423" t="n">
        <v>0</v>
      </c>
      <c r="K13423" s="3" t="n"/>
      <c r="L13423" s="4">
        <f>E13423*K13423</f>
        <v/>
      </c>
    </row>
    <row r="13424">
      <c r="A13424" t="inlineStr">
        <is>
          <t>7889-2</t>
        </is>
      </c>
      <c r="B13424" t="n">
        <v>18684</v>
      </c>
      <c r="C13424" t="inlineStr">
        <is>
          <t>C0603C104K3RACTU</t>
        </is>
      </c>
      <c r="D13424" t="inlineStr">
        <is>
          <t>2001</t>
        </is>
      </c>
      <c r="E13424" t="n">
        <v>250</v>
      </c>
      <c r="F13424" t="inlineStr">
        <is>
          <t>1504001</t>
        </is>
      </c>
      <c r="G13424" t="n">
        <v>0</v>
      </c>
      <c r="H13424" t="n">
        <v>0</v>
      </c>
      <c r="I13424" t="n">
        <v>0</v>
      </c>
      <c r="K13424" s="3" t="n"/>
      <c r="L13424" s="4">
        <f>E13424*K13424</f>
        <v/>
      </c>
    </row>
    <row r="13425">
      <c r="A13425" t="inlineStr">
        <is>
          <t>7889-2</t>
        </is>
      </c>
      <c r="B13425" t="n">
        <v>18685</v>
      </c>
      <c r="C13425" t="inlineStr">
        <is>
          <t>C0603C104K3RACTU</t>
        </is>
      </c>
      <c r="D13425" t="inlineStr">
        <is>
          <t>2001</t>
        </is>
      </c>
      <c r="E13425" t="n">
        <v>250</v>
      </c>
      <c r="F13425" t="inlineStr">
        <is>
          <t>1504001</t>
        </is>
      </c>
      <c r="G13425" t="n">
        <v>0</v>
      </c>
      <c r="H13425" t="n">
        <v>0</v>
      </c>
      <c r="I13425" t="n">
        <v>0</v>
      </c>
      <c r="K13425" s="3" t="n"/>
      <c r="L13425" s="4">
        <f>E13425*K13425</f>
        <v/>
      </c>
    </row>
    <row r="13426">
      <c r="A13426" t="inlineStr">
        <is>
          <t>8691L-34</t>
        </is>
      </c>
      <c r="B13426" t="n">
        <v>18686</v>
      </c>
      <c r="C13426" t="inlineStr">
        <is>
          <t>RC0805JR-0710KL</t>
        </is>
      </c>
      <c r="D13426" t="inlineStr">
        <is>
          <t>1847</t>
        </is>
      </c>
      <c r="E13426" t="n">
        <v>300</v>
      </c>
      <c r="F13426" t="inlineStr">
        <is>
          <t>1304212</t>
        </is>
      </c>
      <c r="G13426" t="n">
        <v>0</v>
      </c>
      <c r="H13426" t="n">
        <v>0</v>
      </c>
      <c r="I13426" t="n">
        <v>0</v>
      </c>
      <c r="J13426" t="inlineStr">
        <is>
          <t>na</t>
        </is>
      </c>
      <c r="K13426" s="3" t="n"/>
      <c r="L13426" s="4">
        <f>E13426*K13426</f>
        <v/>
      </c>
    </row>
    <row r="13427">
      <c r="A13427" t="inlineStr">
        <is>
          <t>8245L-160</t>
        </is>
      </c>
      <c r="B13427" t="n">
        <v>18688</v>
      </c>
      <c r="C13427" t="inlineStr">
        <is>
          <t>5044490507</t>
        </is>
      </c>
      <c r="D13427" t="inlineStr">
        <is>
          <t>1920</t>
        </is>
      </c>
      <c r="E13427" t="n">
        <v>0</v>
      </c>
      <c r="F13427" t="inlineStr">
        <is>
          <t>MFG Floor</t>
        </is>
      </c>
      <c r="G13427" t="n">
        <v>5</v>
      </c>
      <c r="H13427" t="n">
        <v>5</v>
      </c>
      <c r="I13427" t="n">
        <v>0</v>
      </c>
      <c r="K13427" s="3" t="n"/>
      <c r="L13427" s="4">
        <f>E13427*K13427</f>
        <v/>
      </c>
    </row>
    <row r="13428">
      <c r="A13428" t="inlineStr">
        <is>
          <t>8245L-135</t>
        </is>
      </c>
      <c r="B13428" t="n">
        <v>18689</v>
      </c>
      <c r="C13428" t="inlineStr">
        <is>
          <t>PA4340.223NLT</t>
        </is>
      </c>
      <c r="D13428" t="inlineStr">
        <is>
          <t>1826</t>
        </is>
      </c>
      <c r="E13428" t="n">
        <v>5</v>
      </c>
      <c r="F13428" t="inlineStr">
        <is>
          <t>1403012</t>
        </is>
      </c>
      <c r="G13428" t="n">
        <v>0</v>
      </c>
      <c r="H13428" t="n">
        <v>0</v>
      </c>
      <c r="I13428" t="n">
        <v>0</v>
      </c>
      <c r="K13428" s="3" t="n"/>
      <c r="L13428" s="4">
        <f>E13428*K13428</f>
        <v/>
      </c>
    </row>
    <row r="13429">
      <c r="A13429" t="inlineStr">
        <is>
          <t>8245L-325</t>
        </is>
      </c>
      <c r="B13429" t="n">
        <v>18690</v>
      </c>
      <c r="C13429" t="inlineStr">
        <is>
          <t>DRV5032FCDBZR</t>
        </is>
      </c>
      <c r="D13429" t="inlineStr">
        <is>
          <t>1902</t>
        </is>
      </c>
      <c r="E13429" t="n">
        <v>0</v>
      </c>
      <c r="F13429" t="inlineStr">
        <is>
          <t>MFG Floor</t>
        </is>
      </c>
      <c r="G13429" t="n">
        <v>10</v>
      </c>
      <c r="H13429" t="n">
        <v>10</v>
      </c>
      <c r="I13429" t="n">
        <v>0</v>
      </c>
      <c r="K13429" s="3" t="n"/>
      <c r="L13429" s="4">
        <f>E13429*K13429</f>
        <v/>
      </c>
    </row>
    <row r="13430">
      <c r="A13430" t="inlineStr">
        <is>
          <t>5189-109</t>
        </is>
      </c>
      <c r="B13430" t="n">
        <v>18691</v>
      </c>
      <c r="C13430" t="inlineStr">
        <is>
          <t>ERJ-6GEYJ561V</t>
        </is>
      </c>
      <c r="D13430" t="inlineStr">
        <is>
          <t>1932</t>
        </is>
      </c>
      <c r="E13430" t="n">
        <v>4700</v>
      </c>
      <c r="F13430" t="inlineStr">
        <is>
          <t>1303307</t>
        </is>
      </c>
      <c r="G13430" t="n">
        <v>0</v>
      </c>
      <c r="H13430" t="n">
        <v>0</v>
      </c>
      <c r="I13430" t="n">
        <v>0</v>
      </c>
      <c r="K13430" s="3" t="n"/>
      <c r="L13430" s="4">
        <f>E13430*K13430</f>
        <v/>
      </c>
    </row>
    <row r="13431">
      <c r="A13431" t="inlineStr">
        <is>
          <t>6134-24</t>
        </is>
      </c>
      <c r="B13431" t="n">
        <v>18692</v>
      </c>
      <c r="C13431" t="inlineStr">
        <is>
          <t>ERJ-6ENF4702V</t>
        </is>
      </c>
      <c r="D13431" t="inlineStr">
        <is>
          <t>1802</t>
        </is>
      </c>
      <c r="E13431" t="n">
        <v>4700</v>
      </c>
      <c r="F13431" t="inlineStr">
        <is>
          <t>1303302</t>
        </is>
      </c>
      <c r="G13431" t="n">
        <v>0</v>
      </c>
      <c r="H13431" t="n">
        <v>0</v>
      </c>
      <c r="I13431" t="n">
        <v>0</v>
      </c>
      <c r="K13431" s="3" t="n"/>
      <c r="L13431" s="4">
        <f>E13431*K13431</f>
        <v/>
      </c>
    </row>
    <row r="13432">
      <c r="A13432" t="inlineStr">
        <is>
          <t>8245L-195</t>
        </is>
      </c>
      <c r="B13432" t="n">
        <v>18693</v>
      </c>
      <c r="C13432" t="inlineStr">
        <is>
          <t>BSC010N04LSATMA1</t>
        </is>
      </c>
      <c r="D13432" t="inlineStr">
        <is>
          <t>1839</t>
        </is>
      </c>
      <c r="E13432" t="n">
        <v>0</v>
      </c>
      <c r="F13432" t="inlineStr">
        <is>
          <t>MFG Floor</t>
        </is>
      </c>
      <c r="G13432" t="n">
        <v>15</v>
      </c>
      <c r="H13432" t="n">
        <v>15</v>
      </c>
      <c r="I13432" t="n">
        <v>0</v>
      </c>
      <c r="K13432" s="3" t="n"/>
      <c r="L13432" s="4">
        <f>E13432*K13432</f>
        <v/>
      </c>
    </row>
    <row r="13433">
      <c r="A13433" t="inlineStr">
        <is>
          <t>ACI-3465</t>
        </is>
      </c>
      <c r="B13433" t="n">
        <v>18694</v>
      </c>
      <c r="C13433" t="inlineStr">
        <is>
          <t>DO3340P-473MLB</t>
        </is>
      </c>
      <c r="D13433" t="inlineStr">
        <is>
          <t>1910</t>
        </is>
      </c>
      <c r="E13433" t="n">
        <v>49</v>
      </c>
      <c r="F13433" t="inlineStr">
        <is>
          <t>1102101</t>
        </is>
      </c>
      <c r="G13433" t="n">
        <v>0</v>
      </c>
      <c r="H13433" t="n">
        <v>0</v>
      </c>
      <c r="I13433" t="n">
        <v>0</v>
      </c>
      <c r="K13433" s="3" t="n"/>
      <c r="L13433" s="4">
        <f>E13433*K13433</f>
        <v/>
      </c>
    </row>
    <row r="13434">
      <c r="A13434" t="inlineStr">
        <is>
          <t>6163L-11</t>
        </is>
      </c>
      <c r="B13434" t="n">
        <v>18701</v>
      </c>
      <c r="C13434" t="inlineStr">
        <is>
          <t>HR2220V801R-10</t>
        </is>
      </c>
      <c r="D13434" t="inlineStr">
        <is>
          <t>1701</t>
        </is>
      </c>
      <c r="E13434" t="n">
        <v>0</v>
      </c>
      <c r="F13434" t="inlineStr">
        <is>
          <t>MFG Floor</t>
        </is>
      </c>
      <c r="G13434" t="n">
        <v>7</v>
      </c>
      <c r="H13434" t="n">
        <v>7</v>
      </c>
      <c r="I13434" t="n">
        <v>0</v>
      </c>
      <c r="K13434" s="3" t="n"/>
      <c r="L13434" s="4">
        <f>E13434*K13434</f>
        <v/>
      </c>
    </row>
    <row r="13435">
      <c r="A13435" t="inlineStr">
        <is>
          <t>6163L-5</t>
        </is>
      </c>
      <c r="B13435" t="n">
        <v>18703</v>
      </c>
      <c r="C13435" t="inlineStr">
        <is>
          <t>42819-4223 (J4-J13)</t>
        </is>
      </c>
      <c r="D13435" t="inlineStr">
        <is>
          <t>1902</t>
        </is>
      </c>
      <c r="E13435" t="n">
        <v>0</v>
      </c>
      <c r="F13435" t="inlineStr">
        <is>
          <t>MFG Floor</t>
        </is>
      </c>
      <c r="G13435" t="n">
        <v>1</v>
      </c>
      <c r="H13435" t="n">
        <v>1</v>
      </c>
      <c r="I13435" t="n">
        <v>0</v>
      </c>
      <c r="K13435" s="3" t="n"/>
      <c r="L13435" s="4">
        <f>E13435*K13435</f>
        <v/>
      </c>
    </row>
    <row r="13436">
      <c r="A13436" t="inlineStr">
        <is>
          <t>6163L-1</t>
        </is>
      </c>
      <c r="B13436" t="n">
        <v>18704</v>
      </c>
      <c r="C13436" t="inlineStr">
        <is>
          <t>43045-0800 (J1)</t>
        </is>
      </c>
      <c r="D13436" t="inlineStr">
        <is>
          <t>1902</t>
        </is>
      </c>
      <c r="E13436" t="n">
        <v>0</v>
      </c>
      <c r="F13436" t="inlineStr">
        <is>
          <t>MFG Floor</t>
        </is>
      </c>
      <c r="G13436" t="n">
        <v>2</v>
      </c>
      <c r="H13436" t="n">
        <v>2</v>
      </c>
      <c r="I13436" t="n">
        <v>0</v>
      </c>
      <c r="K13436" s="3" t="n"/>
      <c r="L13436" s="4">
        <f>E13436*K13436</f>
        <v/>
      </c>
    </row>
    <row r="13437">
      <c r="A13437" t="inlineStr">
        <is>
          <t>6163L-3</t>
        </is>
      </c>
      <c r="B13437" t="n">
        <v>18705</v>
      </c>
      <c r="C13437" t="inlineStr">
        <is>
          <t>3-1437664-8 (TB1,TB2)</t>
        </is>
      </c>
      <c r="D13437" t="inlineStr">
        <is>
          <t>1902</t>
        </is>
      </c>
      <c r="E13437" t="n">
        <v>0</v>
      </c>
      <c r="F13437" t="inlineStr">
        <is>
          <t>MFG Floor</t>
        </is>
      </c>
      <c r="G13437" t="n">
        <v>3</v>
      </c>
      <c r="H13437" t="n">
        <v>3</v>
      </c>
      <c r="I13437" t="n">
        <v>0</v>
      </c>
      <c r="K13437" s="3" t="n"/>
      <c r="L13437" s="4">
        <f>E13437*K13437</f>
        <v/>
      </c>
    </row>
    <row r="13438">
      <c r="A13438" t="inlineStr">
        <is>
          <t>6458-9</t>
        </is>
      </c>
      <c r="B13438" t="n">
        <v>18706</v>
      </c>
      <c r="C13438" t="inlineStr">
        <is>
          <t>ZLDO1117G18TA</t>
        </is>
      </c>
      <c r="D13438" t="inlineStr">
        <is>
          <t>1839</t>
        </is>
      </c>
      <c r="E13438" t="n">
        <v>0</v>
      </c>
      <c r="F13438" t="inlineStr">
        <is>
          <t>MFG Floor</t>
        </is>
      </c>
      <c r="G13438" t="n">
        <v>75</v>
      </c>
      <c r="H13438" t="n">
        <v>75</v>
      </c>
      <c r="I13438" t="n">
        <v>0</v>
      </c>
      <c r="K13438" s="3" t="n"/>
      <c r="L13438" s="4">
        <f>E13438*K13438</f>
        <v/>
      </c>
    </row>
    <row r="13439">
      <c r="A13439" t="inlineStr">
        <is>
          <t>6802-75</t>
        </is>
      </c>
      <c r="B13439" t="n">
        <v>18709</v>
      </c>
      <c r="C13439" t="inlineStr">
        <is>
          <t>MF-USMF020-2</t>
        </is>
      </c>
      <c r="D13439" t="inlineStr">
        <is>
          <t>1830</t>
        </is>
      </c>
      <c r="E13439" t="n">
        <v>0</v>
      </c>
      <c r="F13439" t="inlineStr">
        <is>
          <t>MFG Floor</t>
        </is>
      </c>
      <c r="G13439" t="n">
        <v>0</v>
      </c>
      <c r="H13439" t="n">
        <v>0</v>
      </c>
      <c r="I13439" t="n">
        <v>0</v>
      </c>
      <c r="K13439" s="3" t="n"/>
      <c r="L13439" s="4">
        <f>E13439*K13439</f>
        <v/>
      </c>
    </row>
    <row r="13440">
      <c r="A13440" t="inlineStr">
        <is>
          <t>8260L-5</t>
        </is>
      </c>
      <c r="B13440" t="n">
        <v>18711</v>
      </c>
      <c r="C13440" t="inlineStr">
        <is>
          <t>GRM188R61A106KE69D</t>
        </is>
      </c>
      <c r="D13440" t="inlineStr">
        <is>
          <t>1910</t>
        </is>
      </c>
      <c r="E13440" t="n">
        <v>160</v>
      </c>
      <c r="F13440" t="inlineStr">
        <is>
          <t>1403012</t>
        </is>
      </c>
      <c r="G13440" t="n">
        <v>0</v>
      </c>
      <c r="H13440" t="n">
        <v>0</v>
      </c>
      <c r="I13440" t="n">
        <v>0</v>
      </c>
      <c r="K13440" s="3" t="n"/>
      <c r="L13440" s="4">
        <f>E13440*K13440</f>
        <v/>
      </c>
    </row>
    <row r="13441">
      <c r="A13441" t="inlineStr">
        <is>
          <t>6458-14</t>
        </is>
      </c>
      <c r="B13441" t="n">
        <v>18712</v>
      </c>
      <c r="C13441" t="inlineStr">
        <is>
          <t>ECS-147.4-18-5PXEN-TR</t>
        </is>
      </c>
      <c r="D13441" t="inlineStr">
        <is>
          <t>1940</t>
        </is>
      </c>
      <c r="E13441" t="n">
        <v>0</v>
      </c>
      <c r="F13441" t="inlineStr">
        <is>
          <t>MFG Floor</t>
        </is>
      </c>
      <c r="G13441" t="n">
        <v>74</v>
      </c>
      <c r="H13441" t="n">
        <v>74</v>
      </c>
      <c r="I13441" t="n">
        <v>0</v>
      </c>
      <c r="K13441" s="3" t="n"/>
      <c r="L13441" s="4">
        <f>E13441*K13441</f>
        <v/>
      </c>
    </row>
    <row r="13442">
      <c r="A13442" t="inlineStr">
        <is>
          <t>6458-2</t>
        </is>
      </c>
      <c r="B13442" t="n">
        <v>18713</v>
      </c>
      <c r="C13442" t="inlineStr">
        <is>
          <t>06033C104KAT4A</t>
        </is>
      </c>
      <c r="D13442" t="inlineStr">
        <is>
          <t>1925</t>
        </is>
      </c>
      <c r="E13442" t="n">
        <v>494</v>
      </c>
      <c r="F13442" t="inlineStr">
        <is>
          <t>1503012</t>
        </is>
      </c>
      <c r="G13442" t="n">
        <v>0</v>
      </c>
      <c r="H13442" t="n">
        <v>0</v>
      </c>
      <c r="I13442" t="n">
        <v>0</v>
      </c>
      <c r="K13442" s="3" t="n"/>
      <c r="L13442" s="4">
        <f>E13442*K13442</f>
        <v/>
      </c>
    </row>
    <row r="13443">
      <c r="A13443" t="inlineStr">
        <is>
          <t>6458-13</t>
        </is>
      </c>
      <c r="B13443" t="n">
        <v>18714</v>
      </c>
      <c r="C13443" t="inlineStr">
        <is>
          <t>SP0503BAHTG</t>
        </is>
      </c>
      <c r="D13443" t="inlineStr">
        <is>
          <t>1939</t>
        </is>
      </c>
      <c r="E13443" t="n">
        <v>0</v>
      </c>
      <c r="F13443" t="inlineStr">
        <is>
          <t>MFG Floor</t>
        </is>
      </c>
      <c r="G13443" t="n">
        <v>50</v>
      </c>
      <c r="H13443" t="n">
        <v>50</v>
      </c>
      <c r="I13443" t="n">
        <v>0</v>
      </c>
      <c r="K13443" s="3" t="n"/>
      <c r="L13443" s="4">
        <f>E13443*K13443</f>
        <v/>
      </c>
    </row>
    <row r="13444">
      <c r="A13444" t="inlineStr">
        <is>
          <t>6458-8</t>
        </is>
      </c>
      <c r="B13444" t="n">
        <v>18715</v>
      </c>
      <c r="C13444" t="inlineStr">
        <is>
          <t>SN65LBC182D</t>
        </is>
      </c>
      <c r="D13444" t="inlineStr">
        <is>
          <t>1935</t>
        </is>
      </c>
      <c r="E13444" t="n">
        <v>4</v>
      </c>
      <c r="F13444" t="inlineStr">
        <is>
          <t>2105302</t>
        </is>
      </c>
      <c r="G13444" t="n">
        <v>0</v>
      </c>
      <c r="H13444" t="n">
        <v>0</v>
      </c>
      <c r="I13444" t="n">
        <v>0</v>
      </c>
      <c r="K13444" s="3" t="n"/>
      <c r="L13444" s="4">
        <f>E13444*K13444</f>
        <v/>
      </c>
    </row>
    <row r="13445">
      <c r="A13445" t="inlineStr">
        <is>
          <t>6457-8</t>
        </is>
      </c>
      <c r="B13445" t="n">
        <v>18716</v>
      </c>
      <c r="C13445" t="inlineStr">
        <is>
          <t>CP2102-GM</t>
        </is>
      </c>
      <c r="D13445" t="inlineStr">
        <is>
          <t>1935</t>
        </is>
      </c>
      <c r="E13445" t="n">
        <v>16</v>
      </c>
      <c r="F13445" t="inlineStr">
        <is>
          <t>1506203</t>
        </is>
      </c>
      <c r="G13445" t="n">
        <v>0</v>
      </c>
      <c r="H13445" t="n">
        <v>0</v>
      </c>
      <c r="I13445" t="n">
        <v>0</v>
      </c>
      <c r="K13445" s="3" t="n"/>
      <c r="L13445" s="4">
        <f>E13445*K13445</f>
        <v/>
      </c>
    </row>
    <row r="13446">
      <c r="A13446" t="inlineStr">
        <is>
          <t>5189-57</t>
        </is>
      </c>
      <c r="B13446" t="n">
        <v>18717</v>
      </c>
      <c r="C13446" t="inlineStr">
        <is>
          <t>DS5022P-683MLB</t>
        </is>
      </c>
      <c r="D13446" t="inlineStr">
        <is>
          <t>1935</t>
        </is>
      </c>
      <c r="E13446" t="n">
        <v>49</v>
      </c>
      <c r="F13446" t="inlineStr">
        <is>
          <t>1102102</t>
        </is>
      </c>
      <c r="G13446" t="n">
        <v>0</v>
      </c>
      <c r="H13446" t="n">
        <v>0</v>
      </c>
      <c r="I13446" t="n">
        <v>0</v>
      </c>
      <c r="K13446" s="3" t="n"/>
      <c r="L13446" s="4">
        <f>E13446*K13446</f>
        <v/>
      </c>
    </row>
    <row r="13447">
      <c r="A13447" t="inlineStr">
        <is>
          <t>6949L-5</t>
        </is>
      </c>
      <c r="B13447" t="n">
        <v>18721</v>
      </c>
      <c r="C13447" t="inlineStr">
        <is>
          <t>MXD2020EL</t>
        </is>
      </c>
      <c r="D13447" t="inlineStr">
        <is>
          <t>1840</t>
        </is>
      </c>
      <c r="E13447" t="n">
        <v>19</v>
      </c>
      <c r="F13447" t="inlineStr">
        <is>
          <t>1401405</t>
        </is>
      </c>
      <c r="G13447" t="n">
        <v>0</v>
      </c>
      <c r="H13447" t="n">
        <v>0</v>
      </c>
      <c r="I13447" t="n">
        <v>0</v>
      </c>
      <c r="K13447" s="3" t="n"/>
      <c r="L13447" s="4">
        <f>E13447*K13447</f>
        <v/>
      </c>
    </row>
    <row r="13448">
      <c r="A13448" t="inlineStr">
        <is>
          <t>6970-G1-15</t>
        </is>
      </c>
      <c r="B13448" t="n">
        <v>18722</v>
      </c>
      <c r="C13448" t="inlineStr">
        <is>
          <t>ERJ-8ENF1213V</t>
        </is>
      </c>
      <c r="D13448" t="inlineStr">
        <is>
          <t>1810</t>
        </is>
      </c>
      <c r="E13448" t="n">
        <v>1470</v>
      </c>
      <c r="F13448" t="inlineStr">
        <is>
          <t>1505406</t>
        </is>
      </c>
      <c r="G13448" t="n">
        <v>0</v>
      </c>
      <c r="H13448" t="n">
        <v>0</v>
      </c>
      <c r="I13448" t="n">
        <v>0</v>
      </c>
      <c r="K13448" s="3" t="n"/>
      <c r="L13448" s="4">
        <f>E13448*K13448</f>
        <v/>
      </c>
    </row>
    <row r="13449">
      <c r="A13449" t="inlineStr">
        <is>
          <t>6970-G1-13</t>
        </is>
      </c>
      <c r="B13449" t="n">
        <v>18723</v>
      </c>
      <c r="C13449" t="inlineStr">
        <is>
          <t>FCX558TA</t>
        </is>
      </c>
      <c r="D13449" t="inlineStr">
        <is>
          <t>1849</t>
        </is>
      </c>
      <c r="E13449" t="n">
        <v>0</v>
      </c>
      <c r="F13449" t="inlineStr">
        <is>
          <t>MFG Floor</t>
        </is>
      </c>
      <c r="G13449" t="n">
        <v>1000</v>
      </c>
      <c r="H13449" t="n">
        <v>1000</v>
      </c>
      <c r="I13449" t="n">
        <v>0</v>
      </c>
      <c r="K13449" s="3" t="n"/>
      <c r="L13449" s="4">
        <f>E13449*K13449</f>
        <v/>
      </c>
    </row>
    <row r="13450">
      <c r="A13450" t="inlineStr">
        <is>
          <t>6970-G1-7</t>
        </is>
      </c>
      <c r="B13450" t="n">
        <v>18724</v>
      </c>
      <c r="C13450" t="inlineStr">
        <is>
          <t>S5MC-13-F</t>
        </is>
      </c>
      <c r="D13450" t="inlineStr">
        <is>
          <t>1840</t>
        </is>
      </c>
      <c r="E13450" t="n">
        <v>200</v>
      </c>
      <c r="F13450" t="inlineStr">
        <is>
          <t>1505420</t>
        </is>
      </c>
      <c r="G13450" t="n">
        <v>0</v>
      </c>
      <c r="H13450" t="n">
        <v>0</v>
      </c>
      <c r="I13450" t="n">
        <v>0</v>
      </c>
      <c r="K13450" s="3" t="n"/>
      <c r="L13450" s="4">
        <f>E13450*K13450</f>
        <v/>
      </c>
    </row>
    <row r="13451">
      <c r="A13451" t="inlineStr">
        <is>
          <t>6970-G1-22</t>
        </is>
      </c>
      <c r="B13451" t="n">
        <v>18725</v>
      </c>
      <c r="C13451" t="inlineStr">
        <is>
          <t>LR645N8-G</t>
        </is>
      </c>
      <c r="D13451" t="inlineStr">
        <is>
          <t>1840</t>
        </is>
      </c>
      <c r="E13451" t="n">
        <v>0</v>
      </c>
      <c r="F13451" t="inlineStr">
        <is>
          <t>MFG Floor</t>
        </is>
      </c>
      <c r="G13451" t="n">
        <v>80</v>
      </c>
      <c r="H13451" t="n">
        <v>80</v>
      </c>
      <c r="I13451" t="n">
        <v>0</v>
      </c>
      <c r="K13451" s="3" t="n"/>
      <c r="L13451" s="4">
        <f>E13451*K13451</f>
        <v/>
      </c>
    </row>
    <row r="13452">
      <c r="A13452" t="inlineStr">
        <is>
          <t>6970-G1-21</t>
        </is>
      </c>
      <c r="B13452" t="n">
        <v>18726</v>
      </c>
      <c r="C13452" t="inlineStr">
        <is>
          <t>LT1491AISPBF</t>
        </is>
      </c>
      <c r="D13452" t="inlineStr">
        <is>
          <t>1923</t>
        </is>
      </c>
      <c r="E13452" t="n">
        <v>0</v>
      </c>
      <c r="F13452" t="inlineStr">
        <is>
          <t>MFG Floor</t>
        </is>
      </c>
      <c r="G13452" t="n">
        <v>45</v>
      </c>
      <c r="H13452" t="n">
        <v>45</v>
      </c>
      <c r="I13452" t="n">
        <v>0</v>
      </c>
      <c r="K13452" s="3" t="n"/>
      <c r="L13452" s="4">
        <f>E13452*K13452</f>
        <v/>
      </c>
    </row>
    <row r="13453">
      <c r="A13453" t="inlineStr">
        <is>
          <t>8173-1-100</t>
        </is>
      </c>
      <c r="B13453" t="n">
        <v>18731</v>
      </c>
      <c r="C13453" t="inlineStr">
        <is>
          <t>LTV-817S-TA</t>
        </is>
      </c>
      <c r="D13453" t="inlineStr">
        <is>
          <t>1915</t>
        </is>
      </c>
      <c r="E13453" t="n">
        <v>0</v>
      </c>
      <c r="F13453" t="inlineStr">
        <is>
          <t>MFG Floor</t>
        </is>
      </c>
      <c r="G13453" t="n">
        <v>49</v>
      </c>
      <c r="H13453" t="n">
        <v>49</v>
      </c>
      <c r="I13453" t="n">
        <v>0</v>
      </c>
      <c r="K13453" s="3" t="n"/>
      <c r="L13453" s="4">
        <f>E13453*K13453</f>
        <v/>
      </c>
    </row>
    <row r="13454">
      <c r="A13454" t="inlineStr">
        <is>
          <t>8173-1-115</t>
        </is>
      </c>
      <c r="B13454" t="n">
        <v>18732</v>
      </c>
      <c r="C13454" t="inlineStr">
        <is>
          <t>PTZTE2513B</t>
        </is>
      </c>
      <c r="D13454" t="inlineStr">
        <is>
          <t>1910</t>
        </is>
      </c>
      <c r="E13454" t="n">
        <v>40</v>
      </c>
      <c r="F13454" t="inlineStr">
        <is>
          <t>1301303</t>
        </is>
      </c>
      <c r="G13454" t="n">
        <v>0</v>
      </c>
      <c r="H13454" t="n">
        <v>0</v>
      </c>
      <c r="I13454" t="n">
        <v>0</v>
      </c>
      <c r="K13454" s="3" t="n"/>
      <c r="L13454" s="4">
        <f>E13454*K13454</f>
        <v/>
      </c>
    </row>
    <row r="13455">
      <c r="A13455" t="inlineStr">
        <is>
          <t>8173-1-85</t>
        </is>
      </c>
      <c r="B13455" t="n">
        <v>18734</v>
      </c>
      <c r="C13455" t="inlineStr">
        <is>
          <t>ERJ-P06J622V</t>
        </is>
      </c>
      <c r="D13455" t="inlineStr">
        <is>
          <t>1920</t>
        </is>
      </c>
      <c r="E13455" t="n">
        <v>0</v>
      </c>
      <c r="F13455" t="inlineStr">
        <is>
          <t>MFG Floor</t>
        </is>
      </c>
      <c r="G13455" t="n">
        <v>110</v>
      </c>
      <c r="H13455" t="n">
        <v>110</v>
      </c>
      <c r="I13455" t="n">
        <v>0</v>
      </c>
      <c r="K13455" s="3" t="n"/>
      <c r="L13455" s="4">
        <f>E13455*K13455</f>
        <v/>
      </c>
    </row>
    <row r="13456">
      <c r="A13456" t="inlineStr">
        <is>
          <t>8173-1-95</t>
        </is>
      </c>
      <c r="B13456" t="n">
        <v>18735</v>
      </c>
      <c r="C13456" t="inlineStr">
        <is>
          <t>LTR10EVHFLR750</t>
        </is>
      </c>
      <c r="D13456" t="inlineStr">
        <is>
          <t>1920</t>
        </is>
      </c>
      <c r="E13456" t="n">
        <v>35</v>
      </c>
      <c r="F13456" t="inlineStr">
        <is>
          <t>1403009</t>
        </is>
      </c>
      <c r="G13456" t="n">
        <v>0</v>
      </c>
      <c r="H13456" t="n">
        <v>0</v>
      </c>
      <c r="I13456" t="n">
        <v>0</v>
      </c>
      <c r="K13456" s="3" t="n"/>
      <c r="L13456" s="4">
        <f>E13456*K13456</f>
        <v/>
      </c>
    </row>
    <row r="13457">
      <c r="A13457" t="inlineStr">
        <is>
          <t>8173-1-90</t>
        </is>
      </c>
      <c r="B13457" t="n">
        <v>18736</v>
      </c>
      <c r="C13457" t="inlineStr">
        <is>
          <t>ERJ-P06J751V</t>
        </is>
      </c>
      <c r="D13457" t="inlineStr">
        <is>
          <t>1920</t>
        </is>
      </c>
      <c r="E13457" t="n">
        <v>0</v>
      </c>
      <c r="F13457" t="inlineStr">
        <is>
          <t>MFG Floor</t>
        </is>
      </c>
      <c r="G13457" t="n">
        <v>118</v>
      </c>
      <c r="H13457" t="n">
        <v>118</v>
      </c>
      <c r="I13457" t="n">
        <v>0</v>
      </c>
      <c r="K13457" s="3" t="n"/>
      <c r="L13457" s="4">
        <f>E13457*K13457</f>
        <v/>
      </c>
    </row>
    <row r="13458">
      <c r="A13458" t="inlineStr">
        <is>
          <t>8173-1-15</t>
        </is>
      </c>
      <c r="B13458" t="n">
        <v>18738</v>
      </c>
      <c r="C13458" t="inlineStr">
        <is>
          <t>C0805C470JDGACTU</t>
        </is>
      </c>
      <c r="D13458" t="inlineStr">
        <is>
          <t>1925</t>
        </is>
      </c>
      <c r="E13458" t="n">
        <v>0</v>
      </c>
      <c r="F13458" t="inlineStr">
        <is>
          <t>MFG Floor</t>
        </is>
      </c>
      <c r="G13458" t="n">
        <v>100</v>
      </c>
      <c r="H13458" t="n">
        <v>100</v>
      </c>
      <c r="I13458" t="n">
        <v>0</v>
      </c>
      <c r="K13458" s="3" t="n"/>
      <c r="L13458" s="4">
        <f>E13458*K13458</f>
        <v/>
      </c>
    </row>
    <row r="13459">
      <c r="A13459" t="inlineStr">
        <is>
          <t>8173-1-65</t>
        </is>
      </c>
      <c r="B13459" t="n">
        <v>18739</v>
      </c>
      <c r="C13459" t="inlineStr">
        <is>
          <t>ERJ-P06J102V</t>
        </is>
      </c>
      <c r="D13459" t="inlineStr">
        <is>
          <t>1920</t>
        </is>
      </c>
      <c r="E13459" t="n">
        <v>230</v>
      </c>
      <c r="F13459" t="inlineStr">
        <is>
          <t>1403014</t>
        </is>
      </c>
      <c r="G13459" t="n">
        <v>0</v>
      </c>
      <c r="H13459" t="n">
        <v>0</v>
      </c>
      <c r="I13459" t="n">
        <v>0</v>
      </c>
      <c r="K13459" s="3" t="n"/>
      <c r="L13459" s="4">
        <f>E13459*K13459</f>
        <v/>
      </c>
    </row>
    <row r="13460">
      <c r="A13460" t="inlineStr">
        <is>
          <t>8173-1-70</t>
        </is>
      </c>
      <c r="B13460" t="n">
        <v>18740</v>
      </c>
      <c r="C13460" t="inlineStr">
        <is>
          <t>ERJ-P06J103V</t>
        </is>
      </c>
      <c r="D13460" t="inlineStr">
        <is>
          <t>1925</t>
        </is>
      </c>
      <c r="E13460" t="n">
        <v>0</v>
      </c>
      <c r="F13460" t="inlineStr">
        <is>
          <t>MFG Floor</t>
        </is>
      </c>
      <c r="G13460" t="n">
        <v>138</v>
      </c>
      <c r="H13460" t="n">
        <v>138</v>
      </c>
      <c r="I13460" t="n">
        <v>0</v>
      </c>
      <c r="K13460" s="3" t="n"/>
      <c r="L13460" s="4">
        <f>E13460*K13460</f>
        <v/>
      </c>
    </row>
    <row r="13461">
      <c r="A13461" t="inlineStr">
        <is>
          <t>8173-1-20</t>
        </is>
      </c>
      <c r="B13461" t="n">
        <v>18741</v>
      </c>
      <c r="C13461" t="inlineStr">
        <is>
          <t>08055C334K4Z2A</t>
        </is>
      </c>
      <c r="D13461" t="inlineStr">
        <is>
          <t>1925</t>
        </is>
      </c>
      <c r="E13461" t="n">
        <v>0</v>
      </c>
      <c r="F13461" t="inlineStr">
        <is>
          <t>1403011</t>
        </is>
      </c>
      <c r="G13461" t="n">
        <v>84</v>
      </c>
      <c r="H13461" t="n">
        <v>84</v>
      </c>
      <c r="I13461" t="n">
        <v>0</v>
      </c>
      <c r="K13461" s="3" t="n"/>
      <c r="L13461" s="4">
        <f>E13461*K13461</f>
        <v/>
      </c>
    </row>
    <row r="13462">
      <c r="A13462" t="inlineStr">
        <is>
          <t>6771-2</t>
        </is>
      </c>
      <c r="B13462" t="n">
        <v>18742</v>
      </c>
      <c r="C13462" t="inlineStr">
        <is>
          <t>TCJB106M035R0200</t>
        </is>
      </c>
      <c r="D13462" t="inlineStr">
        <is>
          <t>1925</t>
        </is>
      </c>
      <c r="E13462" t="n">
        <v>0</v>
      </c>
      <c r="F13462" t="inlineStr">
        <is>
          <t>MFG Floor</t>
        </is>
      </c>
      <c r="G13462" t="n">
        <v>67</v>
      </c>
      <c r="H13462" t="n">
        <v>67</v>
      </c>
      <c r="I13462" t="n">
        <v>158</v>
      </c>
      <c r="K13462" s="3" t="n"/>
      <c r="L13462" s="4">
        <f>E13462*K13462</f>
        <v/>
      </c>
    </row>
    <row r="13463">
      <c r="A13463" t="inlineStr">
        <is>
          <t>8218L-55</t>
        </is>
      </c>
      <c r="B13463" t="n">
        <v>18744</v>
      </c>
      <c r="C13463" t="inlineStr">
        <is>
          <t>TCM0J106M8R</t>
        </is>
      </c>
      <c r="D13463" t="inlineStr">
        <is>
          <t>1920</t>
        </is>
      </c>
      <c r="E13463" t="n">
        <v>0</v>
      </c>
      <c r="F13463" t="inlineStr">
        <is>
          <t>MFG Floor</t>
        </is>
      </c>
      <c r="G13463" t="n">
        <v>85</v>
      </c>
      <c r="H13463" t="n">
        <v>85</v>
      </c>
      <c r="I13463" t="n">
        <v>0</v>
      </c>
      <c r="K13463" s="3" t="n"/>
      <c r="L13463" s="4">
        <f>E13463*K13463</f>
        <v/>
      </c>
    </row>
    <row r="13464">
      <c r="A13464" t="inlineStr">
        <is>
          <t>8218L-65</t>
        </is>
      </c>
      <c r="B13464" t="n">
        <v>18745</v>
      </c>
      <c r="C13464" t="inlineStr">
        <is>
          <t>TSM650P03CXRFG</t>
        </is>
      </c>
      <c r="D13464" t="inlineStr">
        <is>
          <t>1925</t>
        </is>
      </c>
      <c r="E13464" t="n">
        <v>0</v>
      </c>
      <c r="F13464" t="inlineStr">
        <is>
          <t>MFG Floor</t>
        </is>
      </c>
      <c r="G13464" t="n">
        <v>7</v>
      </c>
      <c r="H13464" t="n">
        <v>7</v>
      </c>
      <c r="I13464" t="n">
        <v>0</v>
      </c>
      <c r="K13464" s="3" t="n"/>
      <c r="L13464" s="4">
        <f>E13464*K13464</f>
        <v/>
      </c>
    </row>
    <row r="13465">
      <c r="A13465" t="inlineStr">
        <is>
          <t>8218L-45</t>
        </is>
      </c>
      <c r="B13465" t="n">
        <v>18746</v>
      </c>
      <c r="C13465" t="inlineStr">
        <is>
          <t>PZU5.1B3A,115</t>
        </is>
      </c>
      <c r="D13465" t="inlineStr">
        <is>
          <t>1925</t>
        </is>
      </c>
      <c r="E13465" t="n">
        <v>0</v>
      </c>
      <c r="F13465" t="inlineStr">
        <is>
          <t>MFG Floor</t>
        </is>
      </c>
      <c r="G13465" t="n">
        <v>90</v>
      </c>
      <c r="H13465" t="n">
        <v>90</v>
      </c>
      <c r="I13465" t="n">
        <v>0</v>
      </c>
      <c r="K13465" s="3" t="n"/>
      <c r="L13465" s="4">
        <f>E13465*K13465</f>
        <v/>
      </c>
    </row>
    <row r="13466">
      <c r="A13466" t="inlineStr">
        <is>
          <t>8218L-15</t>
        </is>
      </c>
      <c r="B13466" t="n">
        <v>18747</v>
      </c>
      <c r="C13466" t="inlineStr">
        <is>
          <t>BSS159NH6327XT</t>
        </is>
      </c>
      <c r="D13466" t="inlineStr">
        <is>
          <t>1925</t>
        </is>
      </c>
      <c r="E13466" t="n">
        <v>0</v>
      </c>
      <c r="F13466" t="inlineStr">
        <is>
          <t>MFG Floor</t>
        </is>
      </c>
      <c r="G13466" t="n">
        <v>170</v>
      </c>
      <c r="H13466" t="n">
        <v>170</v>
      </c>
      <c r="I13466" t="n">
        <v>0</v>
      </c>
      <c r="K13466" s="3" t="n"/>
      <c r="L13466" s="4">
        <f>E13466*K13466</f>
        <v/>
      </c>
    </row>
    <row r="13467">
      <c r="A13467" t="inlineStr">
        <is>
          <t>8218L-60</t>
        </is>
      </c>
      <c r="B13467" t="n">
        <v>18748</v>
      </c>
      <c r="C13467" t="inlineStr">
        <is>
          <t>TL431BFDT,215</t>
        </is>
      </c>
      <c r="D13467" t="inlineStr">
        <is>
          <t>1925</t>
        </is>
      </c>
      <c r="E13467" t="n">
        <v>0</v>
      </c>
      <c r="F13467" t="inlineStr">
        <is>
          <t>MFG Floor</t>
        </is>
      </c>
      <c r="G13467" t="n">
        <v>11</v>
      </c>
      <c r="H13467" t="n">
        <v>11</v>
      </c>
      <c r="I13467" t="n">
        <v>0</v>
      </c>
      <c r="K13467" s="3" t="n"/>
      <c r="L13467" s="4">
        <f>E13467*K13467</f>
        <v/>
      </c>
    </row>
    <row r="13468">
      <c r="A13468" t="inlineStr">
        <is>
          <t>8173-1-150</t>
        </is>
      </c>
      <c r="B13468" t="n">
        <v>18749</v>
      </c>
      <c r="C13468" t="inlineStr">
        <is>
          <t>VIPER12ASTR-E</t>
        </is>
      </c>
      <c r="D13468" t="inlineStr">
        <is>
          <t>1925</t>
        </is>
      </c>
      <c r="E13468" t="n">
        <v>0</v>
      </c>
      <c r="F13468" t="inlineStr">
        <is>
          <t>MFG Floor</t>
        </is>
      </c>
      <c r="G13468" t="n">
        <v>65</v>
      </c>
      <c r="H13468" t="n">
        <v>65</v>
      </c>
      <c r="I13468" t="n">
        <v>160</v>
      </c>
      <c r="K13468" s="3" t="n"/>
      <c r="L13468" s="4">
        <f>E13468*K13468</f>
        <v/>
      </c>
    </row>
    <row r="13469">
      <c r="A13469" t="inlineStr">
        <is>
          <t>8173-1-25</t>
        </is>
      </c>
      <c r="B13469" t="n">
        <v>18750</v>
      </c>
      <c r="C13469" t="inlineStr">
        <is>
          <t>C2012X7R2E472K085AA</t>
        </is>
      </c>
      <c r="D13469" t="inlineStr">
        <is>
          <t>1925</t>
        </is>
      </c>
      <c r="E13469" t="n">
        <v>115</v>
      </c>
      <c r="F13469" t="inlineStr">
        <is>
          <t>1504007</t>
        </is>
      </c>
      <c r="G13469" t="n">
        <v>0</v>
      </c>
      <c r="H13469" t="n">
        <v>0</v>
      </c>
      <c r="I13469" t="n">
        <v>0</v>
      </c>
      <c r="K13469" s="3" t="n"/>
      <c r="L13469" s="4">
        <f>E13469*K13469</f>
        <v/>
      </c>
    </row>
    <row r="13470">
      <c r="A13470" t="inlineStr">
        <is>
          <t>8173-1-45</t>
        </is>
      </c>
      <c r="B13470" t="n">
        <v>18751</v>
      </c>
      <c r="C13470" t="inlineStr">
        <is>
          <t>ERJ-14YJ101U</t>
        </is>
      </c>
      <c r="D13470" t="inlineStr">
        <is>
          <t>1925</t>
        </is>
      </c>
      <c r="E13470" t="n">
        <v>0</v>
      </c>
      <c r="F13470" t="inlineStr">
        <is>
          <t>MFG Floor</t>
        </is>
      </c>
      <c r="G13470" t="n">
        <v>130</v>
      </c>
      <c r="H13470" t="n">
        <v>130</v>
      </c>
      <c r="I13470" t="n">
        <v>0</v>
      </c>
      <c r="K13470" s="3" t="n"/>
      <c r="L13470" s="4">
        <f>E13470*K13470</f>
        <v/>
      </c>
    </row>
    <row r="13471">
      <c r="A13471" t="inlineStr">
        <is>
          <t>8173-1-55</t>
        </is>
      </c>
      <c r="B13471" t="n">
        <v>18752</v>
      </c>
      <c r="C13471" t="inlineStr">
        <is>
          <t>ERJ-P06J100V</t>
        </is>
      </c>
      <c r="D13471" t="inlineStr">
        <is>
          <t>1925</t>
        </is>
      </c>
      <c r="E13471" t="n">
        <v>0</v>
      </c>
      <c r="F13471" t="inlineStr">
        <is>
          <t>MFG Floor</t>
        </is>
      </c>
      <c r="G13471" t="n">
        <v>120</v>
      </c>
      <c r="H13471" t="n">
        <v>120</v>
      </c>
      <c r="I13471" t="n">
        <v>0</v>
      </c>
      <c r="K13471" s="3" t="n"/>
      <c r="L13471" s="4">
        <f>E13471*K13471</f>
        <v/>
      </c>
    </row>
    <row r="13472">
      <c r="A13472" t="inlineStr">
        <is>
          <t>8173-1-50</t>
        </is>
      </c>
      <c r="B13472" t="n">
        <v>18753</v>
      </c>
      <c r="C13472" t="inlineStr">
        <is>
          <t>ERJ-14YJ222U</t>
        </is>
      </c>
      <c r="D13472" t="inlineStr">
        <is>
          <t>1925</t>
        </is>
      </c>
      <c r="E13472" t="n">
        <v>0</v>
      </c>
      <c r="F13472" t="inlineStr">
        <is>
          <t>MFG Floor</t>
        </is>
      </c>
      <c r="G13472" t="n">
        <v>36</v>
      </c>
      <c r="H13472" t="n">
        <v>36</v>
      </c>
      <c r="I13472" t="n">
        <v>0</v>
      </c>
      <c r="K13472" s="3" t="n"/>
      <c r="L13472" s="4">
        <f>E13472*K13472</f>
        <v/>
      </c>
    </row>
    <row r="13473">
      <c r="A13473" t="inlineStr">
        <is>
          <t>8173-1-125</t>
        </is>
      </c>
      <c r="B13473" t="n">
        <v>18754</v>
      </c>
      <c r="C13473" t="inlineStr">
        <is>
          <t>STTH102A</t>
        </is>
      </c>
      <c r="D13473" t="inlineStr">
        <is>
          <t>1925</t>
        </is>
      </c>
      <c r="E13473" t="n">
        <v>0</v>
      </c>
      <c r="F13473" t="inlineStr">
        <is>
          <t>MFG Floor</t>
        </is>
      </c>
      <c r="G13473" t="n">
        <v>190</v>
      </c>
      <c r="H13473" t="n">
        <v>190</v>
      </c>
      <c r="I13473" t="n">
        <v>0</v>
      </c>
      <c r="K13473" s="3" t="n"/>
      <c r="L13473" s="4">
        <f>E13473*K13473</f>
        <v/>
      </c>
    </row>
    <row r="13474">
      <c r="A13474" t="inlineStr">
        <is>
          <t>8173-1-135</t>
        </is>
      </c>
      <c r="B13474" t="n">
        <v>18755</v>
      </c>
      <c r="C13474" t="inlineStr">
        <is>
          <t>TSM103WIDT</t>
        </is>
      </c>
      <c r="D13474" t="inlineStr">
        <is>
          <t>1925</t>
        </is>
      </c>
      <c r="E13474" t="n">
        <v>0</v>
      </c>
      <c r="F13474" t="inlineStr">
        <is>
          <t>MFG Floor</t>
        </is>
      </c>
      <c r="G13474" t="n">
        <v>9</v>
      </c>
      <c r="H13474" t="n">
        <v>9</v>
      </c>
      <c r="I13474" t="n">
        <v>0</v>
      </c>
      <c r="K13474" s="3" t="n"/>
      <c r="L13474" s="4">
        <f>E13474*K13474</f>
        <v/>
      </c>
    </row>
    <row r="13475">
      <c r="A13475" t="inlineStr">
        <is>
          <t>8173-1-40</t>
        </is>
      </c>
      <c r="B13475" t="n">
        <v>18756</v>
      </c>
      <c r="C13475" t="inlineStr">
        <is>
          <t>EEE-HBH220UAP</t>
        </is>
      </c>
      <c r="D13475" t="inlineStr">
        <is>
          <t>1925</t>
        </is>
      </c>
      <c r="E13475" t="n">
        <v>0</v>
      </c>
      <c r="F13475" t="inlineStr">
        <is>
          <t>MFG Floor</t>
        </is>
      </c>
      <c r="G13475" t="n">
        <v>45</v>
      </c>
      <c r="H13475" t="n">
        <v>45</v>
      </c>
      <c r="I13475" t="n">
        <v>0</v>
      </c>
      <c r="K13475" s="3" t="n"/>
      <c r="L13475" s="4">
        <f>E13475*K13475</f>
        <v/>
      </c>
    </row>
    <row r="13476">
      <c r="A13476" t="inlineStr">
        <is>
          <t>8173-1-120</t>
        </is>
      </c>
      <c r="B13476" t="n">
        <v>18757</v>
      </c>
      <c r="C13476" t="inlineStr">
        <is>
          <t>SDB105-TP</t>
        </is>
      </c>
      <c r="D13476" t="inlineStr">
        <is>
          <t>1925</t>
        </is>
      </c>
      <c r="E13476" t="n">
        <v>95</v>
      </c>
      <c r="F13476" t="inlineStr">
        <is>
          <t>1504007</t>
        </is>
      </c>
      <c r="G13476" t="n">
        <v>0</v>
      </c>
      <c r="H13476" t="n">
        <v>0</v>
      </c>
      <c r="I13476" t="n">
        <v>0</v>
      </c>
      <c r="K13476" s="3" t="n"/>
      <c r="L13476" s="4">
        <f>E13476*K13476</f>
        <v/>
      </c>
    </row>
    <row r="13477">
      <c r="A13477" t="inlineStr">
        <is>
          <t>6796-145</t>
        </is>
      </c>
      <c r="B13477" t="n">
        <v>18759</v>
      </c>
      <c r="C13477" t="inlineStr">
        <is>
          <t>MF-MSMF150/24X-2</t>
        </is>
      </c>
      <c r="D13477" t="inlineStr">
        <is>
          <t>1729</t>
        </is>
      </c>
      <c r="E13477" t="n">
        <v>8</v>
      </c>
      <c r="F13477" t="inlineStr">
        <is>
          <t>1506706</t>
        </is>
      </c>
      <c r="G13477" t="n">
        <v>0</v>
      </c>
      <c r="H13477" t="n">
        <v>0</v>
      </c>
      <c r="I13477" t="n">
        <v>0</v>
      </c>
      <c r="K13477" s="3" t="n"/>
      <c r="L13477" s="4">
        <f>E13477*K13477</f>
        <v/>
      </c>
    </row>
    <row r="13478">
      <c r="A13478" t="inlineStr">
        <is>
          <t>6802-230</t>
        </is>
      </c>
      <c r="B13478" t="n">
        <v>18760</v>
      </c>
      <c r="C13478" t="inlineStr">
        <is>
          <t>VNQ860-E</t>
        </is>
      </c>
      <c r="D13478" t="inlineStr">
        <is>
          <t>1820</t>
        </is>
      </c>
      <c r="E13478" t="n">
        <v>0</v>
      </c>
      <c r="F13478" t="inlineStr">
        <is>
          <t>MFG Floor</t>
        </is>
      </c>
      <c r="G13478" t="n">
        <v>13</v>
      </c>
      <c r="H13478" t="n">
        <v>13</v>
      </c>
      <c r="I13478" t="n">
        <v>148</v>
      </c>
      <c r="K13478" s="3" t="n"/>
      <c r="L13478" s="4">
        <f>E13478*K13478</f>
        <v/>
      </c>
    </row>
    <row r="13479">
      <c r="A13479" t="inlineStr">
        <is>
          <t>6758-30</t>
        </is>
      </c>
      <c r="B13479" t="n">
        <v>18764</v>
      </c>
      <c r="C13479" t="inlineStr">
        <is>
          <t>C2012Y5V1H105Z</t>
        </is>
      </c>
      <c r="D13479" t="inlineStr">
        <is>
          <t>1720</t>
        </is>
      </c>
      <c r="E13479" t="n">
        <v>150</v>
      </c>
      <c r="F13479" t="inlineStr">
        <is>
          <t>1603002</t>
        </is>
      </c>
      <c r="G13479" t="n">
        <v>0</v>
      </c>
      <c r="H13479" t="n">
        <v>0</v>
      </c>
      <c r="I13479" t="n">
        <v>0</v>
      </c>
      <c r="K13479" s="3" t="n"/>
      <c r="L13479" s="4">
        <f>E13479*K13479</f>
        <v/>
      </c>
    </row>
    <row r="13480">
      <c r="A13480" t="inlineStr">
        <is>
          <t>6463-230</t>
        </is>
      </c>
      <c r="B13480" t="n">
        <v>18769</v>
      </c>
      <c r="C13480" t="inlineStr">
        <is>
          <t>CO4011B-FL</t>
        </is>
      </c>
      <c r="D13480" t="inlineStr">
        <is>
          <t>1930</t>
        </is>
      </c>
      <c r="E13480" t="n">
        <v>22</v>
      </c>
      <c r="F13480" t="inlineStr">
        <is>
          <t>1502606</t>
        </is>
      </c>
      <c r="G13480" t="n">
        <v>0</v>
      </c>
      <c r="H13480" t="n">
        <v>0</v>
      </c>
      <c r="I13480" t="n">
        <v>158</v>
      </c>
      <c r="K13480" s="3" t="n"/>
      <c r="L13480" s="4">
        <f>E13480*K13480</f>
        <v/>
      </c>
    </row>
    <row r="13481">
      <c r="A13481" t="inlineStr">
        <is>
          <t>6802-80</t>
        </is>
      </c>
      <c r="B13481" t="n">
        <v>18770</v>
      </c>
      <c r="C13481" t="inlineStr">
        <is>
          <t>MF-MSMF150/24X</t>
        </is>
      </c>
      <c r="D13481" t="inlineStr">
        <is>
          <t>1729</t>
        </is>
      </c>
      <c r="E13481" t="n">
        <v>0</v>
      </c>
      <c r="F13481" t="inlineStr">
        <is>
          <t>1605011</t>
        </is>
      </c>
      <c r="G13481" t="n">
        <v>0</v>
      </c>
      <c r="H13481" t="n">
        <v>0</v>
      </c>
      <c r="I13481" t="n">
        <v>0</v>
      </c>
      <c r="K13481" s="3" t="n"/>
      <c r="L13481" s="4">
        <f>E13481*K13481</f>
        <v/>
      </c>
    </row>
    <row r="13482">
      <c r="A13482" t="inlineStr">
        <is>
          <t>7860-4</t>
        </is>
      </c>
      <c r="B13482" t="n">
        <v>18775</v>
      </c>
      <c r="C13482" t="inlineStr">
        <is>
          <t>C1608X7R1H104K080AA</t>
        </is>
      </c>
      <c r="D13482" t="inlineStr">
        <is>
          <t>1920</t>
        </is>
      </c>
      <c r="E13482" t="n">
        <v>0</v>
      </c>
      <c r="F13482" t="inlineStr">
        <is>
          <t>MFG Floor</t>
        </is>
      </c>
      <c r="G13482" t="n">
        <v>270</v>
      </c>
      <c r="H13482" t="n">
        <v>270</v>
      </c>
      <c r="I13482" t="n">
        <v>0</v>
      </c>
      <c r="K13482" s="3" t="n"/>
      <c r="L13482" s="4">
        <f>E13482*K13482</f>
        <v/>
      </c>
    </row>
    <row r="13483">
      <c r="A13483" t="inlineStr">
        <is>
          <t>6463-65</t>
        </is>
      </c>
      <c r="B13483" t="n">
        <v>18779</v>
      </c>
      <c r="C13483" t="inlineStr">
        <is>
          <t>BZT52C5V1-E3-18</t>
        </is>
      </c>
      <c r="D13483" t="inlineStr">
        <is>
          <t>1925</t>
        </is>
      </c>
      <c r="E13483" t="n">
        <v>14</v>
      </c>
      <c r="F13483" t="inlineStr">
        <is>
          <t>1403012</t>
        </is>
      </c>
      <c r="G13483" t="n">
        <v>0</v>
      </c>
      <c r="H13483" t="n">
        <v>-1</v>
      </c>
      <c r="I13483" t="n">
        <v>0</v>
      </c>
      <c r="K13483" s="3" t="n"/>
      <c r="L13483" s="4">
        <f>E13483*K13483</f>
        <v/>
      </c>
    </row>
    <row r="13484">
      <c r="A13484" t="inlineStr">
        <is>
          <t>6463-145</t>
        </is>
      </c>
      <c r="B13484" t="n">
        <v>18780</v>
      </c>
      <c r="C13484" t="inlineStr">
        <is>
          <t>ERJ-14NF1200U</t>
        </is>
      </c>
      <c r="D13484" t="inlineStr">
        <is>
          <t>1925</t>
        </is>
      </c>
      <c r="E13484" t="n">
        <v>90</v>
      </c>
      <c r="F13484" t="inlineStr">
        <is>
          <t>1403014</t>
        </is>
      </c>
      <c r="G13484" t="n">
        <v>-1</v>
      </c>
      <c r="H13484" t="n">
        <v>-1</v>
      </c>
      <c r="I13484" t="n">
        <v>0</v>
      </c>
      <c r="K13484" s="3" t="n"/>
      <c r="L13484" s="4">
        <f>E13484*K13484</f>
        <v/>
      </c>
    </row>
    <row r="13485">
      <c r="A13485" t="inlineStr">
        <is>
          <t>6463-165</t>
        </is>
      </c>
      <c r="B13485" t="n">
        <v>18781</v>
      </c>
      <c r="C13485" t="inlineStr">
        <is>
          <t>ERJ-8ENF3601V</t>
        </is>
      </c>
      <c r="D13485" t="inlineStr">
        <is>
          <t>1925</t>
        </is>
      </c>
      <c r="E13485" t="n">
        <v>142</v>
      </c>
      <c r="F13485" t="inlineStr">
        <is>
          <t>1403011</t>
        </is>
      </c>
      <c r="G13485" t="n">
        <v>-1</v>
      </c>
      <c r="H13485" t="n">
        <v>-1</v>
      </c>
      <c r="I13485" t="n">
        <v>0</v>
      </c>
      <c r="K13485" s="3" t="n"/>
      <c r="L13485" s="4">
        <f>E13485*K13485</f>
        <v/>
      </c>
    </row>
    <row r="13486">
      <c r="A13486" t="inlineStr">
        <is>
          <t>6463-245</t>
        </is>
      </c>
      <c r="B13486" t="n">
        <v>18783</v>
      </c>
      <c r="C13486" t="inlineStr">
        <is>
          <t>TD62783AFNG</t>
        </is>
      </c>
      <c r="D13486" t="inlineStr">
        <is>
          <t>1620</t>
        </is>
      </c>
      <c r="E13486" t="n">
        <v>0</v>
      </c>
      <c r="F13486" t="inlineStr">
        <is>
          <t>1406504</t>
        </is>
      </c>
      <c r="G13486" t="n">
        <v>0</v>
      </c>
      <c r="H13486" t="n">
        <v>0</v>
      </c>
      <c r="I13486" t="n">
        <v>0</v>
      </c>
      <c r="K13486" s="3" t="n"/>
      <c r="L13486" s="4">
        <f>E13486*K13486</f>
        <v/>
      </c>
    </row>
    <row r="13487">
      <c r="A13487" t="inlineStr">
        <is>
          <t>7944-40</t>
        </is>
      </c>
      <c r="B13487" t="n">
        <v>18784</v>
      </c>
      <c r="C13487" t="inlineStr">
        <is>
          <t>ERJ-3EKF1003V</t>
        </is>
      </c>
      <c r="D13487" t="inlineStr">
        <is>
          <t>1925</t>
        </is>
      </c>
      <c r="E13487" t="n">
        <v>212</v>
      </c>
      <c r="F13487" t="inlineStr">
        <is>
          <t>1504001</t>
        </is>
      </c>
      <c r="G13487" t="n">
        <v>0</v>
      </c>
      <c r="H13487" t="n">
        <v>0</v>
      </c>
      <c r="I13487" t="n">
        <v>0</v>
      </c>
      <c r="J13487" t="inlineStr">
        <is>
          <t>8080-045</t>
        </is>
      </c>
      <c r="K13487" s="3" t="n"/>
      <c r="L13487" s="4">
        <f>E13487*K13487</f>
        <v/>
      </c>
    </row>
    <row r="13488">
      <c r="A13488" t="inlineStr">
        <is>
          <t>7915-3</t>
        </is>
      </c>
      <c r="B13488" t="n">
        <v>18785</v>
      </c>
      <c r="C13488" t="inlineStr">
        <is>
          <t>ERJ-3EKF2703V</t>
        </is>
      </c>
      <c r="D13488" t="inlineStr">
        <is>
          <t>1925</t>
        </is>
      </c>
      <c r="E13488" t="n">
        <v>120</v>
      </c>
      <c r="F13488" t="inlineStr">
        <is>
          <t>1403008</t>
        </is>
      </c>
      <c r="G13488" t="n">
        <v>0</v>
      </c>
      <c r="H13488" t="n">
        <v>0</v>
      </c>
      <c r="I13488" t="n">
        <v>0</v>
      </c>
      <c r="K13488" s="3" t="n"/>
      <c r="L13488" s="4">
        <f>E13488*K13488</f>
        <v/>
      </c>
    </row>
    <row r="13489">
      <c r="A13489" t="inlineStr">
        <is>
          <t>6758-195</t>
        </is>
      </c>
      <c r="B13489" t="n">
        <v>18786</v>
      </c>
      <c r="C13489" t="inlineStr">
        <is>
          <t>CHS-01TA</t>
        </is>
      </c>
      <c r="D13489" t="inlineStr">
        <is>
          <t>1925</t>
        </is>
      </c>
      <c r="E13489" t="n">
        <v>0</v>
      </c>
      <c r="F13489" t="inlineStr">
        <is>
          <t>MFG Floor</t>
        </is>
      </c>
      <c r="G13489" t="n">
        <v>2</v>
      </c>
      <c r="H13489" t="n">
        <v>2</v>
      </c>
      <c r="I13489" t="n">
        <v>0</v>
      </c>
      <c r="K13489" s="3" t="n"/>
      <c r="L13489" s="4">
        <f>E13489*K13489</f>
        <v/>
      </c>
    </row>
    <row r="13490">
      <c r="A13490" t="inlineStr">
        <is>
          <t>6463-120</t>
        </is>
      </c>
      <c r="B13490" t="n">
        <v>18787</v>
      </c>
      <c r="C13490" t="inlineStr">
        <is>
          <t>MMBTA05LT1G</t>
        </is>
      </c>
      <c r="D13490" t="inlineStr">
        <is>
          <t>1925</t>
        </is>
      </c>
      <c r="E13490" t="n">
        <v>0</v>
      </c>
      <c r="F13490" t="inlineStr">
        <is>
          <t>MFG Floor</t>
        </is>
      </c>
      <c r="G13490" t="n">
        <v>12</v>
      </c>
      <c r="H13490" t="n">
        <v>12</v>
      </c>
      <c r="I13490" t="n">
        <v>0</v>
      </c>
      <c r="K13490" s="3" t="n"/>
      <c r="L13490" s="4">
        <f>E13490*K13490</f>
        <v/>
      </c>
    </row>
    <row r="13491">
      <c r="A13491" t="inlineStr">
        <is>
          <t>6463-70</t>
        </is>
      </c>
      <c r="B13491" t="n">
        <v>18788</v>
      </c>
      <c r="C13491" t="inlineStr">
        <is>
          <t>PGB1010603NR</t>
        </is>
      </c>
      <c r="D13491" t="inlineStr">
        <is>
          <t>1906</t>
        </is>
      </c>
      <c r="E13491" t="n">
        <v>30</v>
      </c>
      <c r="F13491" t="inlineStr">
        <is>
          <t>1406607</t>
        </is>
      </c>
      <c r="G13491" t="n">
        <v>0</v>
      </c>
      <c r="H13491" t="n">
        <v>0</v>
      </c>
      <c r="I13491" t="n">
        <v>0</v>
      </c>
      <c r="K13491" s="3" t="n"/>
      <c r="L13491" s="4">
        <f>E13491*K13491</f>
        <v/>
      </c>
    </row>
    <row r="13492">
      <c r="A13492" t="inlineStr">
        <is>
          <t>6758-225</t>
        </is>
      </c>
      <c r="B13492" t="n">
        <v>18789</v>
      </c>
      <c r="C13492" t="inlineStr">
        <is>
          <t>LM22674MRE-5.0/NOPB</t>
        </is>
      </c>
      <c r="D13492" t="inlineStr">
        <is>
          <t>1910</t>
        </is>
      </c>
      <c r="E13492" t="n">
        <v>0</v>
      </c>
      <c r="F13492" t="inlineStr">
        <is>
          <t>1401507</t>
        </is>
      </c>
      <c r="G13492" t="n">
        <v>0</v>
      </c>
      <c r="H13492" t="n">
        <v>0</v>
      </c>
      <c r="I13492" t="n">
        <v>160</v>
      </c>
      <c r="K13492" s="3" t="n"/>
      <c r="L13492" s="4">
        <f>E13492*K13492</f>
        <v/>
      </c>
    </row>
    <row r="13493">
      <c r="A13493" t="inlineStr">
        <is>
          <t>6758-220</t>
        </is>
      </c>
      <c r="B13493" t="n">
        <v>18790</v>
      </c>
      <c r="C13493" t="inlineStr">
        <is>
          <t>MC14551BDR2G</t>
        </is>
      </c>
      <c r="D13493" t="inlineStr">
        <is>
          <t>1925</t>
        </is>
      </c>
      <c r="E13493" t="n">
        <v>0</v>
      </c>
      <c r="F13493" t="inlineStr">
        <is>
          <t>MFG Floor</t>
        </is>
      </c>
      <c r="G13493" t="n">
        <v>4</v>
      </c>
      <c r="H13493" t="n">
        <v>4</v>
      </c>
      <c r="I13493" t="n">
        <v>0</v>
      </c>
      <c r="K13493" s="3" t="n"/>
      <c r="L13493" s="4">
        <f>E13493*K13493</f>
        <v/>
      </c>
    </row>
    <row r="13494">
      <c r="A13494" t="inlineStr">
        <is>
          <t>6463-50</t>
        </is>
      </c>
      <c r="B13494" t="n">
        <v>18791</v>
      </c>
      <c r="C13494" t="inlineStr">
        <is>
          <t>B140-13-F</t>
        </is>
      </c>
      <c r="D13494" t="inlineStr">
        <is>
          <t>1925</t>
        </is>
      </c>
      <c r="E13494" t="n">
        <v>0</v>
      </c>
      <c r="F13494" t="inlineStr">
        <is>
          <t>MFG Floor</t>
        </is>
      </c>
      <c r="G13494" t="n">
        <v>0</v>
      </c>
      <c r="H13494" t="n">
        <v>0</v>
      </c>
      <c r="I13494" t="n">
        <v>0</v>
      </c>
      <c r="K13494" s="3" t="n"/>
      <c r="L13494" s="4">
        <f>E13494*K13494</f>
        <v/>
      </c>
    </row>
    <row r="13495">
      <c r="A13495" t="inlineStr">
        <is>
          <t>6463-15</t>
        </is>
      </c>
      <c r="B13495" t="n">
        <v>18792</v>
      </c>
      <c r="C13495" t="inlineStr">
        <is>
          <t>C1608C0G1H220J080AA</t>
        </is>
      </c>
      <c r="D13495" t="inlineStr">
        <is>
          <t>1930</t>
        </is>
      </c>
      <c r="E13495" t="n">
        <v>300</v>
      </c>
      <c r="F13495" t="inlineStr">
        <is>
          <t>15051401</t>
        </is>
      </c>
      <c r="G13495" t="n">
        <v>0</v>
      </c>
      <c r="H13495" t="n">
        <v>0</v>
      </c>
      <c r="I13495" t="n">
        <v>0</v>
      </c>
      <c r="K13495" s="3" t="n"/>
      <c r="L13495" s="4">
        <f>E13495*K13495</f>
        <v/>
      </c>
    </row>
    <row r="13496">
      <c r="A13496" t="inlineStr">
        <is>
          <t>6463-195</t>
        </is>
      </c>
      <c r="B13496" t="n">
        <v>18794</v>
      </c>
      <c r="C13496" t="inlineStr">
        <is>
          <t>766163472GP</t>
        </is>
      </c>
      <c r="D13496" t="inlineStr">
        <is>
          <t>1925</t>
        </is>
      </c>
      <c r="E13496" t="n">
        <v>13</v>
      </c>
      <c r="F13496" t="inlineStr">
        <is>
          <t>1301505</t>
        </is>
      </c>
      <c r="G13496" t="n">
        <v>0</v>
      </c>
      <c r="H13496" t="n">
        <v>0</v>
      </c>
      <c r="I13496" t="n">
        <v>0</v>
      </c>
      <c r="K13496" s="3" t="n"/>
      <c r="L13496" s="4">
        <f>E13496*K13496</f>
        <v/>
      </c>
    </row>
    <row r="13497">
      <c r="A13497" t="inlineStr">
        <is>
          <t>6463-240</t>
        </is>
      </c>
      <c r="B13497" t="n">
        <v>18795</v>
      </c>
      <c r="C13497" t="inlineStr">
        <is>
          <t>TJA1050T/CM,118</t>
        </is>
      </c>
      <c r="D13497" t="inlineStr">
        <is>
          <t>1920</t>
        </is>
      </c>
      <c r="E13497" t="n">
        <v>11</v>
      </c>
      <c r="F13497" t="inlineStr">
        <is>
          <t>1406504</t>
        </is>
      </c>
      <c r="G13497" t="n">
        <v>0</v>
      </c>
      <c r="H13497" t="n">
        <v>0</v>
      </c>
      <c r="I13497" t="n">
        <v>0</v>
      </c>
      <c r="K13497" s="3" t="n"/>
      <c r="L13497" s="4">
        <f>E13497*K13497</f>
        <v/>
      </c>
    </row>
    <row r="13498">
      <c r="A13498" t="inlineStr">
        <is>
          <t>6463-50</t>
        </is>
      </c>
      <c r="B13498" t="n">
        <v>18796</v>
      </c>
      <c r="C13498" t="inlineStr">
        <is>
          <t>MAX705ESA</t>
        </is>
      </c>
      <c r="D13498" t="inlineStr">
        <is>
          <t>1910</t>
        </is>
      </c>
      <c r="E13498" t="n">
        <v>0</v>
      </c>
      <c r="F13498" t="inlineStr">
        <is>
          <t>MFG Floor</t>
        </is>
      </c>
      <c r="G13498" t="n">
        <v>1</v>
      </c>
      <c r="H13498" t="n">
        <v>1</v>
      </c>
      <c r="I13498" t="n">
        <v>0</v>
      </c>
      <c r="K13498" s="3" t="n"/>
      <c r="L13498" s="4">
        <f>E13498*K13498</f>
        <v/>
      </c>
    </row>
    <row r="13499">
      <c r="A13499" t="inlineStr">
        <is>
          <t>6463-115</t>
        </is>
      </c>
      <c r="B13499" t="n">
        <v>18797</v>
      </c>
      <c r="C13499" t="inlineStr">
        <is>
          <t>MJD31CT4</t>
        </is>
      </c>
      <c r="D13499" t="inlineStr">
        <is>
          <t>1925</t>
        </is>
      </c>
      <c r="E13499" t="n">
        <v>3</v>
      </c>
      <c r="F13499" t="inlineStr">
        <is>
          <t>1406506</t>
        </is>
      </c>
      <c r="G13499" t="n">
        <v>0</v>
      </c>
      <c r="H13499" t="n">
        <v>0</v>
      </c>
      <c r="I13499" t="n">
        <v>0</v>
      </c>
      <c r="K13499" s="3" t="n"/>
      <c r="L13499" s="4">
        <f>E13499*K13499</f>
        <v/>
      </c>
    </row>
    <row r="13500">
      <c r="A13500" t="inlineStr">
        <is>
          <t>6758-50</t>
        </is>
      </c>
      <c r="B13500" t="n">
        <v>18798</v>
      </c>
      <c r="C13500" t="inlineStr">
        <is>
          <t>BAT54WS-E3-08</t>
        </is>
      </c>
      <c r="D13500" t="inlineStr">
        <is>
          <t>1925</t>
        </is>
      </c>
      <c r="E13500" t="n">
        <v>0</v>
      </c>
      <c r="F13500" t="inlineStr">
        <is>
          <t>MFG Floor</t>
        </is>
      </c>
      <c r="G13500" t="n">
        <v>21</v>
      </c>
      <c r="H13500" t="n">
        <v>21</v>
      </c>
      <c r="I13500" t="n">
        <v>0</v>
      </c>
      <c r="K13500" s="3" t="n"/>
      <c r="L13500" s="4">
        <f>E13500*K13500</f>
        <v/>
      </c>
    </row>
    <row r="13501">
      <c r="A13501" t="inlineStr">
        <is>
          <t>6758-190</t>
        </is>
      </c>
      <c r="B13501" t="n">
        <v>18799</v>
      </c>
      <c r="C13501" t="inlineStr">
        <is>
          <t>CHS-08TA</t>
        </is>
      </c>
      <c r="D13501" t="inlineStr">
        <is>
          <t>1925</t>
        </is>
      </c>
      <c r="E13501" t="n">
        <v>0</v>
      </c>
      <c r="F13501" t="inlineStr">
        <is>
          <t>MFG Floor</t>
        </is>
      </c>
      <c r="G13501" t="n">
        <v>2</v>
      </c>
      <c r="H13501" t="n">
        <v>2</v>
      </c>
      <c r="I13501" t="n">
        <v>0</v>
      </c>
      <c r="K13501" s="3" t="n"/>
      <c r="L13501" s="4">
        <f>E13501*K13501</f>
        <v/>
      </c>
    </row>
    <row r="13502">
      <c r="A13502" t="inlineStr">
        <is>
          <t>6463-55</t>
        </is>
      </c>
      <c r="B13502" t="n">
        <v>18800</v>
      </c>
      <c r="C13502" t="inlineStr">
        <is>
          <t>PMEG4050EP,115</t>
        </is>
      </c>
      <c r="D13502" t="inlineStr">
        <is>
          <t>1910</t>
        </is>
      </c>
      <c r="E13502" t="n">
        <v>19</v>
      </c>
      <c r="F13502" t="inlineStr">
        <is>
          <t>1406605</t>
        </is>
      </c>
      <c r="G13502" t="n">
        <v>-1</v>
      </c>
      <c r="H13502" t="n">
        <v>-1</v>
      </c>
      <c r="I13502" t="n">
        <v>0</v>
      </c>
      <c r="K13502" s="3" t="n"/>
      <c r="L13502" s="4">
        <f>E13502*K13502</f>
        <v/>
      </c>
    </row>
    <row r="13503">
      <c r="A13503" t="inlineStr">
        <is>
          <t>6758-90</t>
        </is>
      </c>
      <c r="B13503" t="n">
        <v>18801</v>
      </c>
      <c r="C13503" t="inlineStr">
        <is>
          <t>MF-NSMF012-2</t>
        </is>
      </c>
      <c r="D13503" t="inlineStr">
        <is>
          <t>1819</t>
        </is>
      </c>
      <c r="E13503" t="n">
        <v>0</v>
      </c>
      <c r="F13503" t="inlineStr">
        <is>
          <t>MFG Floor</t>
        </is>
      </c>
      <c r="G13503" t="n">
        <v>0</v>
      </c>
      <c r="H13503" t="n">
        <v>0</v>
      </c>
      <c r="I13503" t="n">
        <v>0</v>
      </c>
      <c r="K13503" s="3" t="n"/>
      <c r="L13503" s="4">
        <f>E13503*K13503</f>
        <v/>
      </c>
    </row>
    <row r="13504">
      <c r="A13504" t="inlineStr">
        <is>
          <t>8260L-35</t>
        </is>
      </c>
      <c r="B13504" t="n">
        <v>18802</v>
      </c>
      <c r="C13504" t="inlineStr">
        <is>
          <t>BM02B-SRSS-TBLFSN</t>
        </is>
      </c>
      <c r="D13504" t="inlineStr">
        <is>
          <t>1925</t>
        </is>
      </c>
      <c r="E13504" t="n">
        <v>0</v>
      </c>
      <c r="F13504" t="inlineStr">
        <is>
          <t>MFG Floor</t>
        </is>
      </c>
      <c r="G13504" t="n">
        <v>9</v>
      </c>
      <c r="H13504" t="n">
        <v>9</v>
      </c>
      <c r="I13504" t="n">
        <v>0</v>
      </c>
      <c r="K13504" s="3" t="n"/>
      <c r="L13504" s="4">
        <f>E13504*K13504</f>
        <v/>
      </c>
    </row>
    <row r="13505">
      <c r="A13505" t="inlineStr">
        <is>
          <t>8260L-30</t>
        </is>
      </c>
      <c r="B13505" t="n">
        <v>18803</v>
      </c>
      <c r="C13505" t="inlineStr">
        <is>
          <t>501331-1407</t>
        </is>
      </c>
      <c r="D13505" t="inlineStr">
        <is>
          <t>1742</t>
        </is>
      </c>
      <c r="E13505" t="n">
        <v>0</v>
      </c>
      <c r="F13505" t="inlineStr">
        <is>
          <t>MFG Floor</t>
        </is>
      </c>
      <c r="G13505" t="n">
        <v>5</v>
      </c>
      <c r="H13505" t="n">
        <v>5</v>
      </c>
      <c r="I13505" t="n">
        <v>0</v>
      </c>
      <c r="K13505" s="3" t="n"/>
      <c r="L13505" s="4">
        <f>E13505*K13505</f>
        <v/>
      </c>
    </row>
    <row r="13506">
      <c r="A13506" t="inlineStr">
        <is>
          <t>8260L-85</t>
        </is>
      </c>
      <c r="B13506" t="n">
        <v>18804</v>
      </c>
      <c r="C13506" t="inlineStr">
        <is>
          <t>IC-MHMQFN28-5X5</t>
        </is>
      </c>
      <c r="D13506" t="inlineStr">
        <is>
          <t>1944</t>
        </is>
      </c>
      <c r="E13506" t="n">
        <v>5</v>
      </c>
      <c r="F13506" t="inlineStr">
        <is>
          <t>1506804</t>
        </is>
      </c>
      <c r="G13506" t="n">
        <v>0</v>
      </c>
      <c r="H13506" t="n">
        <v>0</v>
      </c>
      <c r="I13506" t="n">
        <v>0</v>
      </c>
      <c r="K13506" s="3" t="n"/>
      <c r="L13506" s="4">
        <f>E13506*K13506</f>
        <v/>
      </c>
    </row>
    <row r="13507">
      <c r="A13507" t="inlineStr">
        <is>
          <t>8260L-90</t>
        </is>
      </c>
      <c r="B13507" t="n">
        <v>18805</v>
      </c>
      <c r="C13507" t="inlineStr">
        <is>
          <t>PCA9615DPJ</t>
        </is>
      </c>
      <c r="D13507" t="inlineStr">
        <is>
          <t>1947</t>
        </is>
      </c>
      <c r="E13507" t="n">
        <v>0</v>
      </c>
      <c r="F13507" t="inlineStr">
        <is>
          <t>MFG Floor</t>
        </is>
      </c>
      <c r="G13507" t="n">
        <v>1</v>
      </c>
      <c r="H13507" t="n">
        <v>1</v>
      </c>
      <c r="I13507" t="n">
        <v>0</v>
      </c>
      <c r="K13507" s="3" t="n"/>
      <c r="L13507" s="4">
        <f>E13507*K13507</f>
        <v/>
      </c>
    </row>
    <row r="13508">
      <c r="A13508" t="inlineStr">
        <is>
          <t>6463-60</t>
        </is>
      </c>
      <c r="B13508" t="n">
        <v>18807</v>
      </c>
      <c r="C13508" t="inlineStr">
        <is>
          <t>1N4448WS</t>
        </is>
      </c>
      <c r="D13508" t="inlineStr">
        <is>
          <t>1840</t>
        </is>
      </c>
      <c r="E13508" t="n">
        <v>4</v>
      </c>
      <c r="F13508" t="inlineStr">
        <is>
          <t>1403012</t>
        </is>
      </c>
      <c r="G13508" t="n">
        <v>0</v>
      </c>
      <c r="H13508" t="n">
        <v>0</v>
      </c>
      <c r="I13508" t="n">
        <v>0</v>
      </c>
      <c r="K13508" s="3" t="n"/>
      <c r="L13508" s="4">
        <f>E13508*K13508</f>
        <v/>
      </c>
    </row>
    <row r="13509">
      <c r="A13509" t="inlineStr">
        <is>
          <t>8260L-60</t>
        </is>
      </c>
      <c r="B13509" t="n">
        <v>18808</v>
      </c>
      <c r="C13509" t="inlineStr">
        <is>
          <t>ERJ-2RKF6040X</t>
        </is>
      </c>
      <c r="D13509" t="inlineStr">
        <is>
          <t>1925</t>
        </is>
      </c>
      <c r="E13509" t="n">
        <v>130</v>
      </c>
      <c r="F13509" t="inlineStr">
        <is>
          <t>1403012</t>
        </is>
      </c>
      <c r="G13509" t="n">
        <v>0</v>
      </c>
      <c r="H13509" t="n">
        <v>0</v>
      </c>
      <c r="I13509" t="n">
        <v>0</v>
      </c>
      <c r="K13509" s="3" t="n"/>
      <c r="L13509" s="4">
        <f>E13509*K13509</f>
        <v/>
      </c>
    </row>
    <row r="13510">
      <c r="A13510" t="inlineStr">
        <is>
          <t>8260L-25</t>
        </is>
      </c>
      <c r="B13510" t="n">
        <v>18809</v>
      </c>
      <c r="C13510" t="inlineStr">
        <is>
          <t>BAS5202VH6327XTSA1</t>
        </is>
      </c>
      <c r="D13510" t="inlineStr">
        <is>
          <t>1832</t>
        </is>
      </c>
      <c r="E13510" t="n">
        <v>0</v>
      </c>
      <c r="F13510" t="inlineStr">
        <is>
          <t>MFG Floor</t>
        </is>
      </c>
      <c r="G13510" t="n">
        <v>10</v>
      </c>
      <c r="H13510" t="n">
        <v>10</v>
      </c>
      <c r="I13510" t="n">
        <v>0</v>
      </c>
      <c r="K13510" s="3" t="n"/>
      <c r="L13510" s="4">
        <f>E13510*K13510</f>
        <v/>
      </c>
    </row>
    <row r="13511">
      <c r="A13511" t="inlineStr">
        <is>
          <t>6758-70</t>
        </is>
      </c>
      <c r="B13511" t="n">
        <v>18810</v>
      </c>
      <c r="C13511" t="inlineStr">
        <is>
          <t>MSS1P6-M3/89A</t>
        </is>
      </c>
      <c r="D13511" t="inlineStr">
        <is>
          <t>1906</t>
        </is>
      </c>
      <c r="E13511" t="n">
        <v>30</v>
      </c>
      <c r="F13511" t="inlineStr">
        <is>
          <t>1603005</t>
        </is>
      </c>
      <c r="G13511" t="n">
        <v>0</v>
      </c>
      <c r="H13511" t="n">
        <v>0</v>
      </c>
      <c r="I13511" t="n">
        <v>0</v>
      </c>
      <c r="K13511" s="3" t="n"/>
      <c r="L13511" s="4">
        <f>E13511*K13511</f>
        <v/>
      </c>
    </row>
    <row r="13512">
      <c r="A13512" t="inlineStr">
        <is>
          <t>6463-45</t>
        </is>
      </c>
      <c r="B13512" t="n">
        <v>18811</v>
      </c>
      <c r="C13512" t="inlineStr">
        <is>
          <t>SML-LX23GC-TR</t>
        </is>
      </c>
      <c r="D13512" t="inlineStr">
        <is>
          <t>1925</t>
        </is>
      </c>
      <c r="E13512" t="n">
        <v>0</v>
      </c>
      <c r="F13512" t="inlineStr">
        <is>
          <t>MFG Floor</t>
        </is>
      </c>
      <c r="G13512" t="n">
        <v>40</v>
      </c>
      <c r="H13512" t="n">
        <v>40</v>
      </c>
      <c r="I13512" t="n">
        <v>60</v>
      </c>
      <c r="K13512" s="3" t="n"/>
      <c r="L13512" s="4">
        <f>E13512*K13512</f>
        <v/>
      </c>
    </row>
    <row r="13513">
      <c r="A13513" t="inlineStr">
        <is>
          <t>8245L-400</t>
        </is>
      </c>
      <c r="B13513" t="n">
        <v>18812</v>
      </c>
      <c r="C13513" t="inlineStr">
        <is>
          <t>ADM1490EBRMZ</t>
        </is>
      </c>
      <c r="D13513" t="inlineStr">
        <is>
          <t>1925</t>
        </is>
      </c>
      <c r="E13513" t="n">
        <v>0</v>
      </c>
      <c r="F13513" t="inlineStr">
        <is>
          <t>MFG Floor</t>
        </is>
      </c>
      <c r="G13513" t="n">
        <v>47</v>
      </c>
      <c r="H13513" t="n">
        <v>47</v>
      </c>
      <c r="I13513" t="n">
        <v>0</v>
      </c>
      <c r="K13513" s="3" t="n"/>
      <c r="L13513" s="4">
        <f>E13513*K13513</f>
        <v/>
      </c>
    </row>
    <row r="13514">
      <c r="A13514" t="inlineStr">
        <is>
          <t>8245L-185</t>
        </is>
      </c>
      <c r="B13514" t="n">
        <v>18813</v>
      </c>
      <c r="C13514" t="inlineStr">
        <is>
          <t>BC856BWT1G</t>
        </is>
      </c>
      <c r="D13514" t="inlineStr">
        <is>
          <t>1925</t>
        </is>
      </c>
      <c r="E13514" t="n">
        <v>47</v>
      </c>
      <c r="F13514" t="inlineStr">
        <is>
          <t>1406505</t>
        </is>
      </c>
      <c r="G13514" t="n">
        <v>0</v>
      </c>
      <c r="H13514" t="n">
        <v>0</v>
      </c>
      <c r="I13514" t="n">
        <v>0</v>
      </c>
      <c r="K13514" s="3" t="n"/>
      <c r="L13514" s="4">
        <f>E13514*K13514</f>
        <v/>
      </c>
    </row>
    <row r="13515">
      <c r="A13515" t="inlineStr">
        <is>
          <t>8245L-335</t>
        </is>
      </c>
      <c r="B13515" t="n">
        <v>18814</v>
      </c>
      <c r="C13515" t="inlineStr">
        <is>
          <t>TPS630250RNCT</t>
        </is>
      </c>
      <c r="D13515" t="inlineStr">
        <is>
          <t>1925</t>
        </is>
      </c>
      <c r="E13515" t="n">
        <v>0</v>
      </c>
      <c r="F13515" t="inlineStr">
        <is>
          <t>MFG Floor</t>
        </is>
      </c>
      <c r="G13515" t="n">
        <v>5</v>
      </c>
      <c r="H13515" t="n">
        <v>5</v>
      </c>
      <c r="I13515" t="n">
        <v>0</v>
      </c>
      <c r="K13515" s="3" t="n"/>
      <c r="L13515" s="4">
        <f>E13515*K13515</f>
        <v/>
      </c>
    </row>
    <row r="13516">
      <c r="A13516" t="inlineStr">
        <is>
          <t>6463-75</t>
        </is>
      </c>
      <c r="B13516" t="n">
        <v>18815</v>
      </c>
      <c r="C13516" t="inlineStr">
        <is>
          <t>SML-LX23YC-TR</t>
        </is>
      </c>
      <c r="D13516" t="inlineStr">
        <is>
          <t>1905</t>
        </is>
      </c>
      <c r="E13516" t="n">
        <v>0</v>
      </c>
      <c r="F13516" t="inlineStr">
        <is>
          <t>MFG Floor</t>
        </is>
      </c>
      <c r="G13516" t="n">
        <v>24</v>
      </c>
      <c r="H13516" t="n">
        <v>24</v>
      </c>
      <c r="I13516" t="n">
        <v>0</v>
      </c>
      <c r="K13516" s="3" t="n"/>
      <c r="L13516" s="4">
        <f>E13516*K13516</f>
        <v/>
      </c>
    </row>
    <row r="13517">
      <c r="A13517" t="inlineStr">
        <is>
          <t>6463-110</t>
        </is>
      </c>
      <c r="B13517" t="n">
        <v>18817</v>
      </c>
      <c r="C13517" t="inlineStr">
        <is>
          <t>MCR08BT1G</t>
        </is>
      </c>
      <c r="D13517" t="inlineStr">
        <is>
          <t>1327</t>
        </is>
      </c>
      <c r="E13517" t="n">
        <v>92</v>
      </c>
      <c r="F13517" t="inlineStr">
        <is>
          <t>1401601</t>
        </is>
      </c>
      <c r="G13517" t="n">
        <v>0</v>
      </c>
      <c r="H13517" t="n">
        <v>0</v>
      </c>
      <c r="I13517" t="n">
        <v>160</v>
      </c>
      <c r="K13517" s="3" t="n"/>
      <c r="L13517" s="4">
        <f>E13517*K13517</f>
        <v/>
      </c>
    </row>
    <row r="13518">
      <c r="A13518" t="inlineStr">
        <is>
          <t>ACI-7353</t>
        </is>
      </c>
      <c r="B13518" t="n">
        <v>18818</v>
      </c>
      <c r="C13518" t="inlineStr">
        <is>
          <t>4-103321-0</t>
        </is>
      </c>
      <c r="E13518" t="n">
        <v>90</v>
      </c>
      <c r="F13518" t="inlineStr">
        <is>
          <t>2103304</t>
        </is>
      </c>
      <c r="G13518" t="n">
        <v>0</v>
      </c>
      <c r="H13518" t="n">
        <v>0</v>
      </c>
      <c r="I13518" t="n">
        <v>0</v>
      </c>
      <c r="K13518" s="3" t="n"/>
      <c r="L13518" s="4">
        <f>E13518*K13518</f>
        <v/>
      </c>
    </row>
    <row r="13519">
      <c r="A13519" t="inlineStr">
        <is>
          <t>ACI-7354</t>
        </is>
      </c>
      <c r="B13519" t="n">
        <v>18819</v>
      </c>
      <c r="C13519" t="inlineStr">
        <is>
          <t>4-103322-0</t>
        </is>
      </c>
      <c r="D13519" t="inlineStr">
        <is>
          <t>1744</t>
        </is>
      </c>
      <c r="E13519" t="n">
        <v>150</v>
      </c>
      <c r="F13519" t="inlineStr">
        <is>
          <t>2102304</t>
        </is>
      </c>
      <c r="G13519" t="n">
        <v>0</v>
      </c>
      <c r="H13519" t="n">
        <v>0</v>
      </c>
      <c r="I13519" t="n">
        <v>0</v>
      </c>
      <c r="K13519" s="3" t="n"/>
      <c r="L13519" s="4">
        <f>E13519*K13519</f>
        <v/>
      </c>
    </row>
    <row r="13520">
      <c r="A13520" t="inlineStr">
        <is>
          <t>ACI-7355</t>
        </is>
      </c>
      <c r="B13520" t="n">
        <v>18820</v>
      </c>
      <c r="C13520" t="inlineStr">
        <is>
          <t>0314025.H</t>
        </is>
      </c>
      <c r="E13520" t="n">
        <v>0</v>
      </c>
      <c r="F13520" t="inlineStr">
        <is>
          <t>2205202</t>
        </is>
      </c>
      <c r="G13520" t="n">
        <v>0</v>
      </c>
      <c r="H13520" t="n">
        <v>0</v>
      </c>
      <c r="I13520" t="n">
        <v>0</v>
      </c>
      <c r="K13520" s="3" t="n"/>
      <c r="L13520" s="4">
        <f>E13520*K13520</f>
        <v/>
      </c>
    </row>
    <row r="13521">
      <c r="A13521" t="inlineStr">
        <is>
          <t>ACI-7356</t>
        </is>
      </c>
      <c r="B13521" t="n">
        <v>18821</v>
      </c>
      <c r="C13521" t="inlineStr">
        <is>
          <t>OSTYK51102030</t>
        </is>
      </c>
      <c r="D13521" t="inlineStr">
        <is>
          <t>1843</t>
        </is>
      </c>
      <c r="E13521" t="n">
        <v>88</v>
      </c>
      <c r="F13521" t="inlineStr">
        <is>
          <t>2205304</t>
        </is>
      </c>
      <c r="G13521" t="n">
        <v>0</v>
      </c>
      <c r="H13521" t="n">
        <v>0</v>
      </c>
      <c r="I13521" t="n">
        <v>0</v>
      </c>
      <c r="K13521" s="3" t="n"/>
      <c r="L13521" s="4">
        <f>E13521*K13521</f>
        <v/>
      </c>
    </row>
    <row r="13522">
      <c r="A13522" t="inlineStr">
        <is>
          <t>ACI-7357</t>
        </is>
      </c>
      <c r="B13522" t="n">
        <v>18822</v>
      </c>
      <c r="C13522" t="inlineStr">
        <is>
          <t>15-29-1024</t>
        </is>
      </c>
      <c r="E13522" t="n">
        <v>300</v>
      </c>
      <c r="F13522" t="inlineStr">
        <is>
          <t>1604004</t>
        </is>
      </c>
      <c r="G13522" t="n">
        <v>0</v>
      </c>
      <c r="H13522" t="n">
        <v>0</v>
      </c>
      <c r="I13522" t="n">
        <v>0</v>
      </c>
      <c r="K13522" s="3" t="n"/>
      <c r="L13522" s="4">
        <f>E13522*K13522</f>
        <v/>
      </c>
    </row>
    <row r="13523">
      <c r="A13523" t="inlineStr">
        <is>
          <t>7143L-9</t>
        </is>
      </c>
      <c r="B13523" t="n">
        <v>18831</v>
      </c>
      <c r="C13523" t="inlineStr">
        <is>
          <t>GRM319R61E106KA12D</t>
        </is>
      </c>
      <c r="D13523" t="inlineStr">
        <is>
          <t>1925</t>
        </is>
      </c>
      <c r="E13523" t="n">
        <v>75</v>
      </c>
      <c r="F13523" t="inlineStr">
        <is>
          <t>1403009</t>
        </is>
      </c>
      <c r="G13523" t="n">
        <v>0</v>
      </c>
      <c r="H13523" t="n">
        <v>0</v>
      </c>
      <c r="I13523" t="n">
        <v>0</v>
      </c>
      <c r="K13523" s="3" t="n"/>
      <c r="L13523" s="4">
        <f>E13523*K13523</f>
        <v/>
      </c>
    </row>
    <row r="13524">
      <c r="A13524" t="inlineStr">
        <is>
          <t>7143L-18</t>
        </is>
      </c>
      <c r="B13524" t="n">
        <v>18832</v>
      </c>
      <c r="C13524" t="inlineStr">
        <is>
          <t>C1608C0G1H060D080AA</t>
        </is>
      </c>
      <c r="D13524" t="inlineStr">
        <is>
          <t>1925</t>
        </is>
      </c>
      <c r="E13524" t="n">
        <v>95</v>
      </c>
      <c r="F13524" t="inlineStr">
        <is>
          <t>1503011</t>
        </is>
      </c>
      <c r="G13524" t="n">
        <v>0</v>
      </c>
      <c r="H13524" t="n">
        <v>0</v>
      </c>
      <c r="I13524" t="n">
        <v>0</v>
      </c>
      <c r="J13524" t="inlineStr">
        <is>
          <t>8242-002</t>
        </is>
      </c>
      <c r="K13524" s="3" t="n"/>
      <c r="L13524" s="4">
        <f>E13524*K13524</f>
        <v/>
      </c>
    </row>
    <row r="13525">
      <c r="A13525" t="inlineStr">
        <is>
          <t>7143L-20</t>
        </is>
      </c>
      <c r="B13525" t="n">
        <v>18833</v>
      </c>
      <c r="C13525" t="inlineStr">
        <is>
          <t>VS-30BQ060-M3/9AT</t>
        </is>
      </c>
      <c r="D13525" t="inlineStr">
        <is>
          <t>1925</t>
        </is>
      </c>
      <c r="E13525" t="n">
        <v>15</v>
      </c>
      <c r="F13525" t="inlineStr">
        <is>
          <t>1403009</t>
        </is>
      </c>
      <c r="G13525" t="n">
        <v>0</v>
      </c>
      <c r="H13525" t="n">
        <v>0</v>
      </c>
      <c r="I13525" t="n">
        <v>0</v>
      </c>
      <c r="K13525" s="3" t="n"/>
      <c r="L13525" s="4">
        <f>E13525*K13525</f>
        <v/>
      </c>
    </row>
    <row r="13526">
      <c r="A13526" t="inlineStr">
        <is>
          <t>7143L-62</t>
        </is>
      </c>
      <c r="B13526" t="n">
        <v>18835</v>
      </c>
      <c r="C13526" t="inlineStr">
        <is>
          <t>CPH3225A</t>
        </is>
      </c>
      <c r="D13526" t="inlineStr">
        <is>
          <t>1902</t>
        </is>
      </c>
      <c r="E13526" t="n">
        <v>0</v>
      </c>
      <c r="F13526" t="inlineStr">
        <is>
          <t>MFG Floor</t>
        </is>
      </c>
      <c r="G13526" t="n">
        <v>5</v>
      </c>
      <c r="H13526" t="n">
        <v>5</v>
      </c>
      <c r="I13526" t="n">
        <v>0</v>
      </c>
      <c r="K13526" s="3" t="n"/>
      <c r="L13526" s="4">
        <f>E13526*K13526</f>
        <v/>
      </c>
    </row>
    <row r="13527">
      <c r="A13527" t="inlineStr">
        <is>
          <t>7143L-58</t>
        </is>
      </c>
      <c r="B13527" t="n">
        <v>18837</v>
      </c>
      <c r="C13527" t="inlineStr">
        <is>
          <t>MIC5319-3.3YD5-TR</t>
        </is>
      </c>
      <c r="D13527" t="inlineStr">
        <is>
          <t>1925</t>
        </is>
      </c>
      <c r="E13527" t="n">
        <v>0</v>
      </c>
      <c r="F13527" t="inlineStr">
        <is>
          <t>MFG Floor</t>
        </is>
      </c>
      <c r="G13527" t="n">
        <v>12</v>
      </c>
      <c r="H13527" t="n">
        <v>12</v>
      </c>
      <c r="I13527" t="n">
        <v>0</v>
      </c>
      <c r="K13527" s="3" t="n"/>
      <c r="L13527" s="4">
        <f>E13527*K13527</f>
        <v/>
      </c>
    </row>
    <row r="13528">
      <c r="A13528" t="inlineStr">
        <is>
          <t>7143L-10</t>
        </is>
      </c>
      <c r="B13528" t="n">
        <v>18838</v>
      </c>
      <c r="C13528" t="inlineStr">
        <is>
          <t>UMK325BJ106KM-T</t>
        </is>
      </c>
      <c r="D13528" t="inlineStr">
        <is>
          <t>1925</t>
        </is>
      </c>
      <c r="E13528" t="n">
        <v>7</v>
      </c>
      <c r="F13528" t="inlineStr">
        <is>
          <t>1503001</t>
        </is>
      </c>
      <c r="G13528" t="n">
        <v>0</v>
      </c>
      <c r="H13528" t="n">
        <v>0</v>
      </c>
      <c r="I13528" t="n">
        <v>0</v>
      </c>
      <c r="K13528" s="3" t="n"/>
      <c r="L13528" s="4">
        <f>E13528*K13528</f>
        <v/>
      </c>
    </row>
    <row r="13529">
      <c r="A13529" t="inlineStr">
        <is>
          <t>7143L-5</t>
        </is>
      </c>
      <c r="B13529" t="n">
        <v>18839</v>
      </c>
      <c r="C13529" t="inlineStr">
        <is>
          <t>C1608X5R1C474K080AA</t>
        </is>
      </c>
      <c r="D13529" t="inlineStr">
        <is>
          <t>1925</t>
        </is>
      </c>
      <c r="E13529" t="n">
        <v>0</v>
      </c>
      <c r="F13529" t="inlineStr">
        <is>
          <t>MFG Floor</t>
        </is>
      </c>
      <c r="G13529" t="n">
        <v>440</v>
      </c>
      <c r="H13529" t="n">
        <v>440</v>
      </c>
      <c r="I13529" t="n">
        <v>0</v>
      </c>
      <c r="K13529" s="3" t="n"/>
      <c r="L13529" s="4">
        <f>E13529*K13529</f>
        <v/>
      </c>
    </row>
    <row r="13530">
      <c r="A13530" t="inlineStr">
        <is>
          <t>7143L-26</t>
        </is>
      </c>
      <c r="B13530" t="n">
        <v>18840</v>
      </c>
      <c r="C13530" t="inlineStr">
        <is>
          <t>AT45DB321E-SHF-T</t>
        </is>
      </c>
      <c r="D13530" t="inlineStr">
        <is>
          <t>1925</t>
        </is>
      </c>
      <c r="E13530" t="n">
        <v>0</v>
      </c>
      <c r="F13530" t="inlineStr">
        <is>
          <t>MFG Floor</t>
        </is>
      </c>
      <c r="G13530" t="n">
        <v>3</v>
      </c>
      <c r="H13530" t="n">
        <v>3</v>
      </c>
      <c r="I13530" t="n">
        <v>0</v>
      </c>
      <c r="K13530" s="3" t="n"/>
      <c r="L13530" s="4">
        <f>E13530*K13530</f>
        <v/>
      </c>
    </row>
    <row r="13531">
      <c r="A13531" t="inlineStr">
        <is>
          <t>7143L-54</t>
        </is>
      </c>
      <c r="B13531" t="n">
        <v>18841</v>
      </c>
      <c r="C13531" t="inlineStr">
        <is>
          <t>ERJ-3EKF4700V</t>
        </is>
      </c>
      <c r="D13531" t="inlineStr">
        <is>
          <t>1925</t>
        </is>
      </c>
      <c r="E13531" t="n">
        <v>0</v>
      </c>
      <c r="F13531" t="inlineStr">
        <is>
          <t>MFG Floor</t>
        </is>
      </c>
      <c r="G13531" t="n">
        <v>100</v>
      </c>
      <c r="H13531" t="n">
        <v>100</v>
      </c>
      <c r="I13531" t="n">
        <v>0</v>
      </c>
      <c r="K13531" s="3" t="n"/>
      <c r="L13531" s="4">
        <f>E13531*K13531</f>
        <v/>
      </c>
    </row>
    <row r="13532">
      <c r="A13532" t="inlineStr">
        <is>
          <t>7143L-32</t>
        </is>
      </c>
      <c r="B13532" t="n">
        <v>18842</v>
      </c>
      <c r="C13532" t="inlineStr">
        <is>
          <t>CDRH104RNP-220NC</t>
        </is>
      </c>
      <c r="D13532" t="inlineStr">
        <is>
          <t>1925</t>
        </is>
      </c>
      <c r="E13532" t="n">
        <v>0</v>
      </c>
      <c r="F13532" t="inlineStr">
        <is>
          <t>MFG Floor</t>
        </is>
      </c>
      <c r="G13532" t="n">
        <v>3</v>
      </c>
      <c r="H13532" t="n">
        <v>3</v>
      </c>
      <c r="I13532" t="n">
        <v>0</v>
      </c>
      <c r="K13532" s="3" t="n"/>
      <c r="L13532" s="4">
        <f>E13532*K13532</f>
        <v/>
      </c>
    </row>
    <row r="13533">
      <c r="A13533" t="inlineStr">
        <is>
          <t>7143L-25</t>
        </is>
      </c>
      <c r="B13533" t="n">
        <v>18843</v>
      </c>
      <c r="C13533" t="inlineStr">
        <is>
          <t>MAX7414EUA</t>
        </is>
      </c>
      <c r="D13533" t="inlineStr">
        <is>
          <t>1925</t>
        </is>
      </c>
      <c r="E13533" t="n">
        <v>0</v>
      </c>
      <c r="F13533" t="inlineStr">
        <is>
          <t>MFG Floor</t>
        </is>
      </c>
      <c r="G13533" t="n">
        <v>1</v>
      </c>
      <c r="H13533" t="n">
        <v>1</v>
      </c>
      <c r="I13533" t="n">
        <v>0</v>
      </c>
      <c r="K13533" s="3" t="n"/>
      <c r="L13533" s="4">
        <f>E13533*K13533</f>
        <v/>
      </c>
    </row>
    <row r="13534">
      <c r="A13534" t="inlineStr">
        <is>
          <t>7143L-22</t>
        </is>
      </c>
      <c r="B13534" t="n">
        <v>18844</v>
      </c>
      <c r="C13534" t="inlineStr">
        <is>
          <t>MAX3221IPWR</t>
        </is>
      </c>
      <c r="D13534" t="inlineStr">
        <is>
          <t>1925</t>
        </is>
      </c>
      <c r="E13534" t="n">
        <v>0</v>
      </c>
      <c r="F13534" t="inlineStr">
        <is>
          <t>MFG Floor</t>
        </is>
      </c>
      <c r="G13534" t="n">
        <v>10</v>
      </c>
      <c r="H13534" t="n">
        <v>10</v>
      </c>
      <c r="I13534" t="n">
        <v>0</v>
      </c>
      <c r="K13534" s="3" t="n"/>
      <c r="L13534" s="4">
        <f>E13534*K13534</f>
        <v/>
      </c>
    </row>
    <row r="13535">
      <c r="A13535" t="inlineStr">
        <is>
          <t>7143L-28</t>
        </is>
      </c>
      <c r="B13535" t="n">
        <v>18845</v>
      </c>
      <c r="C13535" t="inlineStr">
        <is>
          <t>TPA3112D1PWPR</t>
        </is>
      </c>
      <c r="D13535" t="inlineStr">
        <is>
          <t>1925</t>
        </is>
      </c>
      <c r="E13535" t="n">
        <v>0</v>
      </c>
      <c r="F13535" t="inlineStr">
        <is>
          <t>MFG Floor</t>
        </is>
      </c>
      <c r="G13535" t="n">
        <v>1</v>
      </c>
      <c r="H13535" t="n">
        <v>1</v>
      </c>
      <c r="I13535" t="n">
        <v>0</v>
      </c>
      <c r="K13535" s="3" t="n"/>
      <c r="L13535" s="4">
        <f>E13535*K13535</f>
        <v/>
      </c>
    </row>
    <row r="13536">
      <c r="A13536" t="inlineStr">
        <is>
          <t>7143L-27</t>
        </is>
      </c>
      <c r="B13536" t="n">
        <v>18847</v>
      </c>
      <c r="C13536" t="inlineStr">
        <is>
          <t>TPS61175PWPR</t>
        </is>
      </c>
      <c r="D13536" t="inlineStr">
        <is>
          <t>1925</t>
        </is>
      </c>
      <c r="E13536" t="n">
        <v>0</v>
      </c>
      <c r="F13536" t="inlineStr">
        <is>
          <t>MFG Floor</t>
        </is>
      </c>
      <c r="G13536" t="n">
        <v>0</v>
      </c>
      <c r="H13536" t="n">
        <v>0</v>
      </c>
      <c r="I13536" t="n">
        <v>8696</v>
      </c>
      <c r="K13536" s="3" t="n"/>
      <c r="L13536" s="4">
        <f>E13536*K13536</f>
        <v/>
      </c>
    </row>
    <row r="13537">
      <c r="A13537" t="inlineStr">
        <is>
          <t>8202L-100</t>
        </is>
      </c>
      <c r="B13537" t="n">
        <v>18850</v>
      </c>
      <c r="C13537" t="inlineStr">
        <is>
          <t>ERJ-P03F4702V</t>
        </is>
      </c>
      <c r="D13537" t="inlineStr">
        <is>
          <t>1510</t>
        </is>
      </c>
      <c r="E13537" t="n">
        <v>0</v>
      </c>
      <c r="F13537" t="inlineStr">
        <is>
          <t>MFG Floor</t>
        </is>
      </c>
      <c r="G13537" t="n">
        <v>400</v>
      </c>
      <c r="H13537" t="n">
        <v>400</v>
      </c>
      <c r="I13537" t="n">
        <v>0</v>
      </c>
      <c r="K13537" s="3" t="n"/>
      <c r="L13537" s="4">
        <f>E13537*K13537</f>
        <v/>
      </c>
    </row>
    <row r="13538">
      <c r="A13538" t="inlineStr">
        <is>
          <t>ACI-7358</t>
        </is>
      </c>
      <c r="B13538" t="n">
        <v>18855</v>
      </c>
      <c r="C13538" t="inlineStr">
        <is>
          <t>1N5819</t>
        </is>
      </c>
      <c r="D13538" t="inlineStr">
        <is>
          <t>1733</t>
        </is>
      </c>
      <c r="E13538" t="n">
        <v>0</v>
      </c>
      <c r="F13538" t="inlineStr">
        <is>
          <t>MFG Floor</t>
        </is>
      </c>
      <c r="G13538" t="n">
        <v>80</v>
      </c>
      <c r="H13538" t="n">
        <v>80</v>
      </c>
      <c r="I13538" t="n">
        <v>0</v>
      </c>
      <c r="K13538" s="3" t="n"/>
      <c r="L13538" s="4">
        <f>E13538*K13538</f>
        <v/>
      </c>
    </row>
    <row r="13539">
      <c r="A13539" t="inlineStr">
        <is>
          <t>7758-245</t>
        </is>
      </c>
      <c r="B13539" t="n">
        <v>18860</v>
      </c>
      <c r="C13539" t="inlineStr">
        <is>
          <t>MCP23017T-E/ML</t>
        </is>
      </c>
      <c r="D13539" t="inlineStr">
        <is>
          <t>1925</t>
        </is>
      </c>
      <c r="E13539" t="n">
        <v>1</v>
      </c>
      <c r="F13539" t="inlineStr">
        <is>
          <t>1504001</t>
        </is>
      </c>
      <c r="G13539" t="n">
        <v>0</v>
      </c>
      <c r="H13539" t="n">
        <v>0</v>
      </c>
      <c r="I13539" t="n">
        <v>0</v>
      </c>
      <c r="K13539" s="3" t="n"/>
      <c r="L13539" s="4">
        <f>E13539*K13539</f>
        <v/>
      </c>
    </row>
    <row r="13540">
      <c r="A13540" t="inlineStr">
        <is>
          <t>7758-210</t>
        </is>
      </c>
      <c r="B13540" t="n">
        <v>18861</v>
      </c>
      <c r="C13540" t="inlineStr">
        <is>
          <t>RMCF0402FT34K0</t>
        </is>
      </c>
      <c r="D13540" t="inlineStr">
        <is>
          <t>1925</t>
        </is>
      </c>
      <c r="E13540" t="n">
        <v>180</v>
      </c>
      <c r="F13540" t="inlineStr">
        <is>
          <t>1504001</t>
        </is>
      </c>
      <c r="G13540" t="n">
        <v>0</v>
      </c>
      <c r="H13540" t="n">
        <v>0</v>
      </c>
      <c r="I13540" t="n">
        <v>0</v>
      </c>
      <c r="K13540" s="3" t="n"/>
      <c r="L13540" s="4">
        <f>E13540*K13540</f>
        <v/>
      </c>
    </row>
    <row r="13541">
      <c r="A13541" t="inlineStr">
        <is>
          <t>7758-100</t>
        </is>
      </c>
      <c r="B13541" t="n">
        <v>18862</v>
      </c>
      <c r="C13541" t="inlineStr">
        <is>
          <t>ACGRTS4004-HF</t>
        </is>
      </c>
      <c r="D13541" t="inlineStr">
        <is>
          <t>1925</t>
        </is>
      </c>
      <c r="E13541" t="n">
        <v>0</v>
      </c>
      <c r="F13541" t="inlineStr">
        <is>
          <t>MFG Floor</t>
        </is>
      </c>
      <c r="G13541" t="n">
        <v>7</v>
      </c>
      <c r="H13541" t="n">
        <v>7</v>
      </c>
      <c r="I13541" t="n">
        <v>0</v>
      </c>
      <c r="K13541" s="3" t="n"/>
      <c r="L13541" s="4">
        <f>E13541*K13541</f>
        <v/>
      </c>
    </row>
    <row r="13542">
      <c r="A13542" t="inlineStr">
        <is>
          <t>7758-230</t>
        </is>
      </c>
      <c r="B13542" t="n">
        <v>18863</v>
      </c>
      <c r="C13542" t="inlineStr">
        <is>
          <t>PTS645SK50SMTR92LFS</t>
        </is>
      </c>
      <c r="D13542" t="inlineStr">
        <is>
          <t>1925</t>
        </is>
      </c>
      <c r="E13542" t="n">
        <v>0</v>
      </c>
      <c r="F13542" t="inlineStr">
        <is>
          <t>MFG Floor</t>
        </is>
      </c>
      <c r="G13542" t="n">
        <v>1</v>
      </c>
      <c r="H13542" t="n">
        <v>1</v>
      </c>
      <c r="I13542" t="n">
        <v>0</v>
      </c>
      <c r="K13542" s="3" t="n"/>
      <c r="L13542" s="4">
        <f>E13542*K13542</f>
        <v/>
      </c>
    </row>
    <row r="13543">
      <c r="A13543" t="inlineStr">
        <is>
          <t>7143L-56</t>
        </is>
      </c>
      <c r="B13543" t="n">
        <v>18868</v>
      </c>
      <c r="C13543" t="inlineStr">
        <is>
          <t>FBMH1608HM601-T</t>
        </is>
      </c>
      <c r="D13543" t="inlineStr">
        <is>
          <t>1925</t>
        </is>
      </c>
      <c r="E13543" t="n">
        <v>80</v>
      </c>
      <c r="F13543" t="inlineStr">
        <is>
          <t>1403009</t>
        </is>
      </c>
      <c r="G13543" t="n">
        <v>0</v>
      </c>
      <c r="H13543" t="n">
        <v>0</v>
      </c>
      <c r="I13543" t="n">
        <v>0</v>
      </c>
      <c r="K13543" s="3" t="n"/>
      <c r="L13543" s="4">
        <f>E13543*K13543</f>
        <v/>
      </c>
    </row>
    <row r="13544">
      <c r="A13544" t="inlineStr">
        <is>
          <t>8328-60</t>
        </is>
      </c>
      <c r="B13544" t="n">
        <v>18871</v>
      </c>
      <c r="C13544" t="inlineStr">
        <is>
          <t>ERJ-3EKF1001V</t>
        </is>
      </c>
      <c r="D13544" t="inlineStr">
        <is>
          <t>1925</t>
        </is>
      </c>
      <c r="E13544" t="n">
        <v>0</v>
      </c>
      <c r="F13544" t="inlineStr">
        <is>
          <t>MFG Floor</t>
        </is>
      </c>
      <c r="G13544" t="n">
        <v>175</v>
      </c>
      <c r="H13544" t="n">
        <v>175</v>
      </c>
      <c r="I13544" t="n">
        <v>0</v>
      </c>
      <c r="K13544" s="3" t="n"/>
      <c r="L13544" s="4">
        <f>E13544*K13544</f>
        <v/>
      </c>
    </row>
    <row r="13545">
      <c r="A13545" t="inlineStr">
        <is>
          <t>7758-135</t>
        </is>
      </c>
      <c r="B13545" t="n">
        <v>18872</v>
      </c>
      <c r="C13545" t="inlineStr">
        <is>
          <t>TYS5020220M-10</t>
        </is>
      </c>
      <c r="D13545" t="inlineStr">
        <is>
          <t>1925</t>
        </is>
      </c>
      <c r="E13545" t="n">
        <v>0</v>
      </c>
      <c r="F13545" t="inlineStr">
        <is>
          <t>MFG Floor</t>
        </is>
      </c>
      <c r="G13545" t="n">
        <v>0</v>
      </c>
      <c r="H13545" t="n">
        <v>0</v>
      </c>
      <c r="I13545" t="n">
        <v>0</v>
      </c>
      <c r="K13545" s="3" t="n"/>
      <c r="L13545" s="4">
        <f>E13545*K13545</f>
        <v/>
      </c>
    </row>
    <row r="13546">
      <c r="A13546" t="inlineStr">
        <is>
          <t>7758-5</t>
        </is>
      </c>
      <c r="B13546" t="n">
        <v>18873</v>
      </c>
      <c r="C13546" t="inlineStr">
        <is>
          <t>CT-1205C-SMT-TR</t>
        </is>
      </c>
      <c r="D13546" t="inlineStr">
        <is>
          <t>1925</t>
        </is>
      </c>
      <c r="E13546" t="n">
        <v>0</v>
      </c>
      <c r="F13546" t="inlineStr">
        <is>
          <t>MFG Floor</t>
        </is>
      </c>
      <c r="G13546" t="n">
        <v>4</v>
      </c>
      <c r="H13546" t="n">
        <v>4</v>
      </c>
      <c r="I13546" t="n">
        <v>0</v>
      </c>
      <c r="K13546" s="3" t="n"/>
      <c r="L13546" s="4">
        <f>E13546*K13546</f>
        <v/>
      </c>
    </row>
    <row r="13547">
      <c r="A13547" t="inlineStr">
        <is>
          <t>8532l-10</t>
        </is>
      </c>
      <c r="B13547" t="n">
        <v>18881</v>
      </c>
      <c r="C13547" t="inlineStr">
        <is>
          <t>CL10A475KP8NNNC</t>
        </is>
      </c>
      <c r="D13547" t="inlineStr">
        <is>
          <t>1952</t>
        </is>
      </c>
      <c r="E13547" t="n">
        <v>0</v>
      </c>
      <c r="F13547" t="inlineStr">
        <is>
          <t>MFG Floor</t>
        </is>
      </c>
      <c r="G13547" t="n">
        <v>50</v>
      </c>
      <c r="H13547" t="n">
        <v>50</v>
      </c>
      <c r="I13547" t="n">
        <v>0</v>
      </c>
      <c r="K13547" s="3" t="n"/>
      <c r="L13547" s="4">
        <f>E13547*K13547</f>
        <v/>
      </c>
    </row>
    <row r="13548">
      <c r="A13548" t="inlineStr">
        <is>
          <t>8266L-15</t>
        </is>
      </c>
      <c r="B13548" t="n">
        <v>18882</v>
      </c>
      <c r="C13548" t="inlineStr">
        <is>
          <t>C0603C105K4PACTU</t>
        </is>
      </c>
      <c r="D13548" t="inlineStr">
        <is>
          <t>1925</t>
        </is>
      </c>
      <c r="E13548" t="n">
        <v>60</v>
      </c>
      <c r="F13548" t="inlineStr">
        <is>
          <t>1603001</t>
        </is>
      </c>
      <c r="G13548" t="n">
        <v>0</v>
      </c>
      <c r="H13548" t="n">
        <v>0</v>
      </c>
      <c r="I13548" t="n">
        <v>0</v>
      </c>
      <c r="K13548" s="3" t="n"/>
      <c r="L13548" s="4">
        <f>E13548*K13548</f>
        <v/>
      </c>
    </row>
    <row r="13549">
      <c r="A13549" t="inlineStr">
        <is>
          <t>8249L-25</t>
        </is>
      </c>
      <c r="B13549" t="n">
        <v>18883</v>
      </c>
      <c r="C13549" t="inlineStr">
        <is>
          <t>GRM188C81C225KA12D</t>
        </is>
      </c>
      <c r="D13549" t="inlineStr">
        <is>
          <t>2005</t>
        </is>
      </c>
      <c r="E13549" t="n">
        <v>0</v>
      </c>
      <c r="F13549" t="inlineStr">
        <is>
          <t>MFG Floor</t>
        </is>
      </c>
      <c r="G13549" t="n">
        <v>100</v>
      </c>
      <c r="H13549" t="n">
        <v>100</v>
      </c>
      <c r="I13549" t="n">
        <v>0</v>
      </c>
      <c r="K13549" s="3" t="n"/>
      <c r="L13549" s="4">
        <f>E13549*K13549</f>
        <v/>
      </c>
    </row>
    <row r="13550">
      <c r="A13550" t="inlineStr">
        <is>
          <t>8249L-170</t>
        </is>
      </c>
      <c r="B13550" t="n">
        <v>18884</v>
      </c>
      <c r="C13550" t="inlineStr">
        <is>
          <t>ABM3-25.000MHZ-B2-T</t>
        </is>
      </c>
      <c r="D13550" t="inlineStr">
        <is>
          <t>1925</t>
        </is>
      </c>
      <c r="E13550" t="n">
        <v>0</v>
      </c>
      <c r="F13550" t="inlineStr">
        <is>
          <t>1403012</t>
        </is>
      </c>
      <c r="G13550" t="n">
        <v>0</v>
      </c>
      <c r="H13550" t="n">
        <v>0</v>
      </c>
      <c r="I13550" t="n">
        <v>0</v>
      </c>
      <c r="K13550" s="3" t="n"/>
      <c r="L13550" s="4">
        <f>E13550*K13550</f>
        <v/>
      </c>
    </row>
    <row r="13551">
      <c r="A13551" t="inlineStr">
        <is>
          <t>8249L-65</t>
        </is>
      </c>
      <c r="B13551" t="n">
        <v>18885</v>
      </c>
      <c r="C13551" t="inlineStr">
        <is>
          <t>5013310407</t>
        </is>
      </c>
      <c r="D13551" t="inlineStr">
        <is>
          <t>1842</t>
        </is>
      </c>
      <c r="E13551" t="n">
        <v>11</v>
      </c>
      <c r="F13551" t="inlineStr">
        <is>
          <t>1301703</t>
        </is>
      </c>
      <c r="G13551" t="n">
        <v>0</v>
      </c>
      <c r="H13551" t="n">
        <v>0</v>
      </c>
      <c r="I13551" t="n">
        <v>0</v>
      </c>
      <c r="K13551" s="3" t="n"/>
      <c r="L13551" s="4">
        <f>E13551*K13551</f>
        <v/>
      </c>
    </row>
    <row r="13552">
      <c r="A13552" t="inlineStr">
        <is>
          <t>8249L-55</t>
        </is>
      </c>
      <c r="B13552" t="n">
        <v>18886</v>
      </c>
      <c r="C13552" t="inlineStr">
        <is>
          <t>0527452097</t>
        </is>
      </c>
      <c r="D13552" t="inlineStr">
        <is>
          <t>1802</t>
        </is>
      </c>
      <c r="E13552" t="n">
        <v>0</v>
      </c>
      <c r="F13552" t="inlineStr">
        <is>
          <t>MFG Floor</t>
        </is>
      </c>
      <c r="G13552" t="n">
        <v>7</v>
      </c>
      <c r="H13552" t="n">
        <v>7</v>
      </c>
      <c r="I13552" t="n">
        <v>0</v>
      </c>
      <c r="K13552" s="3" t="n"/>
      <c r="L13552" s="4">
        <f>E13552*K13552</f>
        <v/>
      </c>
    </row>
    <row r="13553">
      <c r="A13553" t="inlineStr">
        <is>
          <t>8249L-60</t>
        </is>
      </c>
      <c r="B13553" t="n">
        <v>18887</v>
      </c>
      <c r="C13553" t="inlineStr">
        <is>
          <t>5013310607</t>
        </is>
      </c>
      <c r="D13553" t="inlineStr">
        <is>
          <t>1909</t>
        </is>
      </c>
      <c r="E13553" t="n">
        <v>0</v>
      </c>
      <c r="F13553" t="inlineStr">
        <is>
          <t>MFG Floor</t>
        </is>
      </c>
      <c r="G13553" t="n">
        <v>4</v>
      </c>
      <c r="H13553" t="n">
        <v>4</v>
      </c>
      <c r="I13553" t="n">
        <v>0</v>
      </c>
      <c r="K13553" s="3" t="n"/>
      <c r="L13553" s="4">
        <f>E13553*K13553</f>
        <v/>
      </c>
    </row>
    <row r="13554">
      <c r="A13554" t="inlineStr">
        <is>
          <t>8249L-145</t>
        </is>
      </c>
      <c r="B13554" t="n">
        <v>18888</v>
      </c>
      <c r="C13554" t="inlineStr">
        <is>
          <t>BSS138W-TP</t>
        </is>
      </c>
      <c r="D13554" t="inlineStr">
        <is>
          <t>1844</t>
        </is>
      </c>
      <c r="E13554" t="n">
        <v>10</v>
      </c>
      <c r="F13554" t="inlineStr">
        <is>
          <t>1301703</t>
        </is>
      </c>
      <c r="G13554" t="n">
        <v>0</v>
      </c>
      <c r="H13554" t="n">
        <v>0</v>
      </c>
      <c r="I13554" t="n">
        <v>0</v>
      </c>
      <c r="K13554" s="3" t="n"/>
      <c r="L13554" s="4">
        <f>E13554*K13554</f>
        <v/>
      </c>
    </row>
    <row r="13555">
      <c r="A13555" t="inlineStr">
        <is>
          <t>8266L-70</t>
        </is>
      </c>
      <c r="B13555" t="n">
        <v>18889</v>
      </c>
      <c r="C13555" t="inlineStr">
        <is>
          <t>SM10B-SRSS-TBLFSN</t>
        </is>
      </c>
      <c r="D13555" t="inlineStr">
        <is>
          <t>1925</t>
        </is>
      </c>
      <c r="E13555" t="n">
        <v>0</v>
      </c>
      <c r="F13555" t="inlineStr">
        <is>
          <t>MFG Floor</t>
        </is>
      </c>
      <c r="G13555" t="n">
        <v>4</v>
      </c>
      <c r="H13555" t="n">
        <v>4</v>
      </c>
      <c r="I13555" t="n">
        <v>0</v>
      </c>
      <c r="K13555" s="3" t="n"/>
      <c r="L13555" s="4">
        <f>E13555*K13555</f>
        <v/>
      </c>
    </row>
    <row r="13556">
      <c r="A13556" t="inlineStr">
        <is>
          <t>8256L-20</t>
        </is>
      </c>
      <c r="B13556" t="n">
        <v>18891</v>
      </c>
      <c r="C13556" t="inlineStr">
        <is>
          <t>CL05B104KP5NNNC</t>
        </is>
      </c>
      <c r="D13556" t="inlineStr">
        <is>
          <t>1902</t>
        </is>
      </c>
      <c r="E13556" t="n">
        <v>0</v>
      </c>
      <c r="F13556" t="inlineStr">
        <is>
          <t>MFG Floor</t>
        </is>
      </c>
      <c r="G13556" t="n">
        <v>110</v>
      </c>
      <c r="H13556" t="n">
        <v>110</v>
      </c>
      <c r="I13556" t="n">
        <v>0</v>
      </c>
      <c r="K13556" s="3" t="n"/>
      <c r="L13556" s="4">
        <f>E13556*K13556</f>
        <v/>
      </c>
    </row>
    <row r="13557">
      <c r="A13557" t="inlineStr">
        <is>
          <t>8249L-10</t>
        </is>
      </c>
      <c r="B13557" t="n">
        <v>18892</v>
      </c>
      <c r="C13557" t="inlineStr">
        <is>
          <t>CL21A106KOQNNNE</t>
        </is>
      </c>
      <c r="D13557" t="inlineStr">
        <is>
          <t>1903</t>
        </is>
      </c>
      <c r="E13557" t="n">
        <v>100</v>
      </c>
      <c r="F13557" t="inlineStr">
        <is>
          <t>1301703</t>
        </is>
      </c>
      <c r="G13557" t="n">
        <v>0</v>
      </c>
      <c r="H13557" t="n">
        <v>0</v>
      </c>
      <c r="I13557" t="n">
        <v>0</v>
      </c>
      <c r="K13557" s="3" t="n"/>
      <c r="L13557" s="4">
        <f>E13557*K13557</f>
        <v/>
      </c>
    </row>
    <row r="13558">
      <c r="A13558" t="inlineStr">
        <is>
          <t>8249L-85</t>
        </is>
      </c>
      <c r="B13558" t="n">
        <v>18893</v>
      </c>
      <c r="C13558" t="inlineStr">
        <is>
          <t>RMCF0402FT75K0</t>
        </is>
      </c>
      <c r="D13558" t="inlineStr">
        <is>
          <t>1845</t>
        </is>
      </c>
      <c r="E13558" t="n">
        <v>0</v>
      </c>
      <c r="F13558" t="inlineStr">
        <is>
          <t>MFG Floor</t>
        </is>
      </c>
      <c r="G13558" t="n">
        <v>100</v>
      </c>
      <c r="H13558" t="n">
        <v>100</v>
      </c>
      <c r="I13558" t="n">
        <v>0</v>
      </c>
      <c r="K13558" s="3" t="n"/>
      <c r="L13558" s="4">
        <f>E13558*K13558</f>
        <v/>
      </c>
    </row>
    <row r="13559">
      <c r="A13559" t="inlineStr">
        <is>
          <t>8249L-130</t>
        </is>
      </c>
      <c r="B13559" t="n">
        <v>18894</v>
      </c>
      <c r="C13559" t="inlineStr">
        <is>
          <t>ERJ-2RKF60R4X</t>
        </is>
      </c>
      <c r="D13559" t="inlineStr">
        <is>
          <t>1833</t>
        </is>
      </c>
      <c r="E13559" t="n">
        <v>0</v>
      </c>
      <c r="F13559" t="inlineStr">
        <is>
          <t>MFG Floor</t>
        </is>
      </c>
      <c r="G13559" t="n">
        <v>100</v>
      </c>
      <c r="H13559" t="n">
        <v>100</v>
      </c>
      <c r="I13559" t="n">
        <v>0</v>
      </c>
      <c r="K13559" s="3" t="n"/>
      <c r="L13559" s="4">
        <f>E13559*K13559</f>
        <v/>
      </c>
    </row>
    <row r="13560">
      <c r="A13560" t="inlineStr">
        <is>
          <t>8249L-140</t>
        </is>
      </c>
      <c r="B13560" t="n">
        <v>18895</v>
      </c>
      <c r="C13560" t="inlineStr">
        <is>
          <t>ADTSM644KV</t>
        </is>
      </c>
      <c r="D13560" t="inlineStr">
        <is>
          <t>1925</t>
        </is>
      </c>
      <c r="E13560" t="n">
        <v>0</v>
      </c>
      <c r="F13560" t="inlineStr">
        <is>
          <t>MFG Floor</t>
        </is>
      </c>
      <c r="G13560" t="n">
        <v>12</v>
      </c>
      <c r="H13560" t="n">
        <v>12</v>
      </c>
      <c r="I13560" t="n">
        <v>0</v>
      </c>
      <c r="K13560" s="3" t="n"/>
      <c r="L13560" s="4">
        <f>E13560*K13560</f>
        <v/>
      </c>
    </row>
    <row r="13561">
      <c r="A13561" t="inlineStr">
        <is>
          <t>8249L-175</t>
        </is>
      </c>
      <c r="B13561" t="n">
        <v>18896</v>
      </c>
      <c r="C13561" t="inlineStr">
        <is>
          <t>MMSZ4685T1G</t>
        </is>
      </c>
      <c r="D13561" t="inlineStr">
        <is>
          <t>1911</t>
        </is>
      </c>
      <c r="E13561" t="n">
        <v>0</v>
      </c>
      <c r="F13561" t="inlineStr">
        <is>
          <t>MFG Floor</t>
        </is>
      </c>
      <c r="G13561" t="n">
        <v>10</v>
      </c>
      <c r="H13561" t="n">
        <v>10</v>
      </c>
      <c r="I13561" t="n">
        <v>0</v>
      </c>
      <c r="K13561" s="3" t="n"/>
      <c r="L13561" s="4">
        <f>E13561*K13561</f>
        <v/>
      </c>
    </row>
    <row r="13562">
      <c r="A13562" t="inlineStr">
        <is>
          <t>8467L-55</t>
        </is>
      </c>
      <c r="B13562" t="n">
        <v>18898</v>
      </c>
      <c r="C13562" t="inlineStr">
        <is>
          <t>RMCF0402FT47K0</t>
        </is>
      </c>
      <c r="D13562" t="inlineStr">
        <is>
          <t>1839</t>
        </is>
      </c>
      <c r="E13562" t="n">
        <v>0</v>
      </c>
      <c r="F13562" t="inlineStr">
        <is>
          <t>MFG Floor</t>
        </is>
      </c>
      <c r="G13562" t="n">
        <v>0</v>
      </c>
      <c r="H13562" t="n">
        <v>0</v>
      </c>
      <c r="I13562" t="n">
        <v>0</v>
      </c>
      <c r="K13562" s="3" t="n"/>
      <c r="L13562" s="4">
        <f>E13562*K13562</f>
        <v/>
      </c>
    </row>
    <row r="13563">
      <c r="A13563" t="inlineStr">
        <is>
          <t>8520l-165</t>
        </is>
      </c>
      <c r="B13563" t="n">
        <v>18899</v>
      </c>
      <c r="C13563" t="inlineStr">
        <is>
          <t>RMCF0402ZT0R00</t>
        </is>
      </c>
      <c r="D13563" t="inlineStr">
        <is>
          <t>1918</t>
        </is>
      </c>
      <c r="E13563" t="n">
        <v>150</v>
      </c>
      <c r="F13563" t="inlineStr">
        <is>
          <t>1406607</t>
        </is>
      </c>
      <c r="G13563" t="n">
        <v>0</v>
      </c>
      <c r="H13563" t="n">
        <v>0</v>
      </c>
      <c r="I13563" t="n">
        <v>0</v>
      </c>
      <c r="K13563" s="3" t="n"/>
      <c r="L13563" s="4">
        <f>E13563*K13563</f>
        <v/>
      </c>
    </row>
    <row r="13564">
      <c r="A13564" t="inlineStr">
        <is>
          <t>8266L-125</t>
        </is>
      </c>
      <c r="B13564" t="n">
        <v>18900</v>
      </c>
      <c r="C13564" t="inlineStr">
        <is>
          <t>RMCF0402ZT0R00</t>
        </is>
      </c>
      <c r="D13564" t="inlineStr">
        <is>
          <t>1918</t>
        </is>
      </c>
      <c r="E13564" t="n">
        <v>145</v>
      </c>
      <c r="F13564" t="inlineStr">
        <is>
          <t>1301603</t>
        </is>
      </c>
      <c r="G13564" t="n">
        <v>0</v>
      </c>
      <c r="H13564" t="n">
        <v>0</v>
      </c>
      <c r="I13564" t="n">
        <v>0</v>
      </c>
      <c r="K13564" s="3" t="n"/>
      <c r="L13564" s="4">
        <f>E13564*K13564</f>
        <v/>
      </c>
    </row>
    <row r="13565">
      <c r="A13565" t="inlineStr">
        <is>
          <t>8520l-165</t>
        </is>
      </c>
      <c r="B13565" t="n">
        <v>18901</v>
      </c>
      <c r="C13565" t="inlineStr">
        <is>
          <t>RMCF0402ZT0R00</t>
        </is>
      </c>
      <c r="D13565" t="inlineStr">
        <is>
          <t>1918</t>
        </is>
      </c>
      <c r="E13565" t="n">
        <v>100</v>
      </c>
      <c r="F13565" t="inlineStr">
        <is>
          <t>1406606</t>
        </is>
      </c>
      <c r="G13565" t="n">
        <v>0</v>
      </c>
      <c r="H13565" t="n">
        <v>0</v>
      </c>
      <c r="I13565" t="n">
        <v>0</v>
      </c>
      <c r="K13565" s="3" t="n"/>
      <c r="L13565" s="4">
        <f>E13565*K13565</f>
        <v/>
      </c>
    </row>
    <row r="13566">
      <c r="A13566" t="inlineStr">
        <is>
          <t>8245L-245</t>
        </is>
      </c>
      <c r="B13566" t="n">
        <v>18903</v>
      </c>
      <c r="C13566" t="inlineStr">
        <is>
          <t>CRGCQ0402F82K</t>
        </is>
      </c>
      <c r="D13566" t="inlineStr">
        <is>
          <t>1841</t>
        </is>
      </c>
      <c r="E13566" t="n">
        <v>400</v>
      </c>
      <c r="F13566" t="inlineStr">
        <is>
          <t>1602302</t>
        </is>
      </c>
      <c r="G13566" t="n">
        <v>0</v>
      </c>
      <c r="H13566" t="n">
        <v>0</v>
      </c>
      <c r="I13566" t="n">
        <v>0</v>
      </c>
      <c r="K13566" s="3" t="n"/>
      <c r="L13566" s="4">
        <f>E13566*K13566</f>
        <v/>
      </c>
    </row>
    <row r="13567">
      <c r="A13567" t="inlineStr">
        <is>
          <t>8245L-215</t>
        </is>
      </c>
      <c r="B13567" t="n">
        <v>18904</v>
      </c>
      <c r="C13567" t="inlineStr">
        <is>
          <t>RMCF0402FT150K</t>
        </is>
      </c>
      <c r="D13567" t="inlineStr">
        <is>
          <t>1903</t>
        </is>
      </c>
      <c r="E13567" t="n">
        <v>450</v>
      </c>
      <c r="F13567" t="inlineStr">
        <is>
          <t>1602302</t>
        </is>
      </c>
      <c r="G13567" t="n">
        <v>0</v>
      </c>
      <c r="H13567" t="n">
        <v>0</v>
      </c>
      <c r="I13567" t="n">
        <v>0</v>
      </c>
      <c r="K13567" s="3" t="n"/>
      <c r="L13567" s="4">
        <f>E13567*K13567</f>
        <v/>
      </c>
    </row>
    <row r="13568">
      <c r="A13568" t="inlineStr">
        <is>
          <t>8245L-55</t>
        </is>
      </c>
      <c r="B13568" t="n">
        <v>18905</v>
      </c>
      <c r="C13568" t="inlineStr">
        <is>
          <t>GRM1555C1H102JA01D</t>
        </is>
      </c>
      <c r="D13568" t="inlineStr">
        <is>
          <t>1925</t>
        </is>
      </c>
      <c r="E13568" t="n">
        <v>90</v>
      </c>
      <c r="F13568" t="inlineStr">
        <is>
          <t>1403014</t>
        </is>
      </c>
      <c r="G13568" t="n">
        <v>0</v>
      </c>
      <c r="H13568" t="n">
        <v>0</v>
      </c>
      <c r="I13568" t="n">
        <v>0</v>
      </c>
      <c r="K13568" s="3" t="n"/>
      <c r="L13568" s="4">
        <f>E13568*K13568</f>
        <v/>
      </c>
    </row>
    <row r="13569">
      <c r="A13569" t="inlineStr">
        <is>
          <t>8245L-65</t>
        </is>
      </c>
      <c r="B13569" t="n">
        <v>18906</v>
      </c>
      <c r="C13569" t="inlineStr">
        <is>
          <t>CL10A105KL8NNNC</t>
        </is>
      </c>
      <c r="D13569" t="inlineStr">
        <is>
          <t>1902</t>
        </is>
      </c>
      <c r="E13569" t="n">
        <v>310</v>
      </c>
      <c r="F13569" t="inlineStr">
        <is>
          <t>1603005</t>
        </is>
      </c>
      <c r="G13569" t="n">
        <v>0</v>
      </c>
      <c r="H13569" t="n">
        <v>0</v>
      </c>
      <c r="I13569" t="n">
        <v>0</v>
      </c>
      <c r="K13569" s="3" t="n"/>
      <c r="L13569" s="4">
        <f>E13569*K13569</f>
        <v/>
      </c>
    </row>
    <row r="13570">
      <c r="A13570" t="inlineStr">
        <is>
          <t>8245L-15</t>
        </is>
      </c>
      <c r="B13570" t="n">
        <v>18907</v>
      </c>
      <c r="C13570" t="inlineStr">
        <is>
          <t>CL05A105KO5NNNC</t>
        </is>
      </c>
      <c r="D13570" t="inlineStr">
        <is>
          <t>1901</t>
        </is>
      </c>
      <c r="E13570" t="n">
        <v>0</v>
      </c>
      <c r="F13570" t="inlineStr">
        <is>
          <t>MFG Floor</t>
        </is>
      </c>
      <c r="G13570" t="n">
        <v>500</v>
      </c>
      <c r="H13570" t="n">
        <v>500</v>
      </c>
      <c r="I13570" t="n">
        <v>0</v>
      </c>
      <c r="K13570" s="3" t="n"/>
      <c r="L13570" s="4">
        <f>E13570*K13570</f>
        <v/>
      </c>
    </row>
    <row r="13571">
      <c r="A13571" t="inlineStr">
        <is>
          <t>8258L-125</t>
        </is>
      </c>
      <c r="B13571" t="n">
        <v>18908</v>
      </c>
      <c r="C13571" t="inlineStr">
        <is>
          <t>CRGCQ0402J4K7</t>
        </is>
      </c>
      <c r="D13571" t="inlineStr">
        <is>
          <t>1925</t>
        </is>
      </c>
      <c r="E13571" t="n">
        <v>135</v>
      </c>
      <c r="F13571" t="inlineStr">
        <is>
          <t>1503002</t>
        </is>
      </c>
      <c r="G13571" t="n">
        <v>0</v>
      </c>
      <c r="H13571" t="n">
        <v>0</v>
      </c>
      <c r="I13571" t="n">
        <v>0</v>
      </c>
      <c r="K13571" s="3" t="n"/>
      <c r="L13571" s="4">
        <f>E13571*K13571</f>
        <v/>
      </c>
    </row>
    <row r="13572">
      <c r="A13572" t="inlineStr">
        <is>
          <t>8345-20</t>
        </is>
      </c>
      <c r="B13572" t="n">
        <v>18909</v>
      </c>
      <c r="C13572" t="inlineStr">
        <is>
          <t>CL21A106KOQNNNE</t>
        </is>
      </c>
      <c r="D13572" t="inlineStr">
        <is>
          <t>1850</t>
        </is>
      </c>
      <c r="E13572" t="n">
        <v>90</v>
      </c>
      <c r="F13572" t="inlineStr">
        <is>
          <t>1604004</t>
        </is>
      </c>
      <c r="G13572" t="n">
        <v>0</v>
      </c>
      <c r="H13572" t="n">
        <v>0</v>
      </c>
      <c r="I13572" t="n">
        <v>0</v>
      </c>
      <c r="K13572" s="3" t="n"/>
      <c r="L13572" s="4">
        <f>E13572*K13572</f>
        <v/>
      </c>
    </row>
    <row r="13573">
      <c r="A13573" t="inlineStr">
        <is>
          <t>8245L-185</t>
        </is>
      </c>
      <c r="B13573" t="n">
        <v>18911</v>
      </c>
      <c r="C13573" t="inlineStr">
        <is>
          <t>BC856BWT1G</t>
        </is>
      </c>
      <c r="D13573" t="inlineStr">
        <is>
          <t>1752</t>
        </is>
      </c>
      <c r="E13573" t="n">
        <v>0</v>
      </c>
      <c r="F13573" t="inlineStr">
        <is>
          <t>MFG Floor</t>
        </is>
      </c>
      <c r="G13573" t="n">
        <v>54</v>
      </c>
      <c r="H13573" t="n">
        <v>54</v>
      </c>
      <c r="I13573" t="n">
        <v>0</v>
      </c>
      <c r="K13573" s="3" t="n"/>
      <c r="L13573" s="4">
        <f>E13573*K13573</f>
        <v/>
      </c>
    </row>
    <row r="13574">
      <c r="A13574" t="inlineStr">
        <is>
          <t>8245L-10</t>
        </is>
      </c>
      <c r="B13574" t="n">
        <v>18912</v>
      </c>
      <c r="C13574" t="inlineStr">
        <is>
          <t>CL05B104KP5NNNC</t>
        </is>
      </c>
      <c r="D13574" t="inlineStr">
        <is>
          <t>1902</t>
        </is>
      </c>
      <c r="E13574" t="n">
        <v>0</v>
      </c>
      <c r="F13574" t="inlineStr">
        <is>
          <t>MFG Floor</t>
        </is>
      </c>
      <c r="G13574" t="n">
        <v>1200</v>
      </c>
      <c r="H13574" t="n">
        <v>1200</v>
      </c>
      <c r="I13574" t="n">
        <v>0</v>
      </c>
      <c r="K13574" s="3" t="n"/>
      <c r="L13574" s="4">
        <f>E13574*K13574</f>
        <v/>
      </c>
    </row>
    <row r="13575">
      <c r="A13575" t="inlineStr">
        <is>
          <t>8245L-10</t>
        </is>
      </c>
      <c r="B13575" t="n">
        <v>18913</v>
      </c>
      <c r="C13575" t="inlineStr">
        <is>
          <t>CL05B104KP5NNNC</t>
        </is>
      </c>
      <c r="D13575" t="inlineStr">
        <is>
          <t>1902</t>
        </is>
      </c>
      <c r="E13575" t="n">
        <v>0</v>
      </c>
      <c r="F13575" t="inlineStr">
        <is>
          <t>MFG Floor</t>
        </is>
      </c>
      <c r="G13575" t="n">
        <v>1200</v>
      </c>
      <c r="H13575" t="n">
        <v>1200</v>
      </c>
      <c r="I13575" t="n">
        <v>0</v>
      </c>
      <c r="K13575" s="3" t="n"/>
      <c r="L13575" s="4">
        <f>E13575*K13575</f>
        <v/>
      </c>
    </row>
    <row r="13576">
      <c r="A13576" t="inlineStr">
        <is>
          <t>8245L-190</t>
        </is>
      </c>
      <c r="B13576" t="n">
        <v>18914</v>
      </c>
      <c r="C13576" t="inlineStr">
        <is>
          <t>BSS138W-TP</t>
        </is>
      </c>
      <c r="D13576" t="inlineStr">
        <is>
          <t>1844</t>
        </is>
      </c>
      <c r="E13576" t="n">
        <v>0</v>
      </c>
      <c r="F13576" t="inlineStr">
        <is>
          <t>1605014</t>
        </is>
      </c>
      <c r="G13576" t="n">
        <v>0</v>
      </c>
      <c r="H13576" t="n">
        <v>0</v>
      </c>
      <c r="I13576" t="n">
        <v>0</v>
      </c>
      <c r="K13576" s="3" t="n"/>
      <c r="L13576" s="4">
        <f>E13576*K13576</f>
        <v/>
      </c>
    </row>
    <row r="13577">
      <c r="A13577" t="inlineStr">
        <is>
          <t>8245L-95</t>
        </is>
      </c>
      <c r="B13577" t="n">
        <v>18915</v>
      </c>
      <c r="C13577" t="inlineStr">
        <is>
          <t>CGA2B1X7R1E473K050BC</t>
        </is>
      </c>
      <c r="D13577" t="inlineStr">
        <is>
          <t>1914</t>
        </is>
      </c>
      <c r="E13577" t="n">
        <v>0</v>
      </c>
      <c r="F13577" t="inlineStr">
        <is>
          <t>1602302</t>
        </is>
      </c>
      <c r="G13577" t="n">
        <v>0</v>
      </c>
      <c r="H13577" t="n">
        <v>0</v>
      </c>
      <c r="I13577" t="n">
        <v>0</v>
      </c>
      <c r="K13577" s="3" t="n"/>
      <c r="L13577" s="4">
        <f>E13577*K13577</f>
        <v/>
      </c>
    </row>
    <row r="13578">
      <c r="A13578" t="inlineStr">
        <is>
          <t>8245L-85</t>
        </is>
      </c>
      <c r="B13578" t="n">
        <v>18916</v>
      </c>
      <c r="C13578" t="inlineStr">
        <is>
          <t>CGA2B2C0G1H101J050BA</t>
        </is>
      </c>
      <c r="D13578" t="inlineStr">
        <is>
          <t>1942</t>
        </is>
      </c>
      <c r="E13578" t="n">
        <v>315</v>
      </c>
      <c r="F13578" t="inlineStr">
        <is>
          <t>1602302</t>
        </is>
      </c>
      <c r="G13578" t="n">
        <v>0</v>
      </c>
      <c r="H13578" t="n">
        <v>0</v>
      </c>
      <c r="I13578" t="n">
        <v>0</v>
      </c>
      <c r="K13578" s="3" t="n"/>
      <c r="L13578" s="4">
        <f>E13578*K13578</f>
        <v/>
      </c>
    </row>
    <row r="13579">
      <c r="A13579" t="inlineStr">
        <is>
          <t>8245L-310</t>
        </is>
      </c>
      <c r="B13579" t="n">
        <v>18917</v>
      </c>
      <c r="C13579" t="inlineStr">
        <is>
          <t>ERJ-2GEJ133X</t>
        </is>
      </c>
      <c r="D13579" t="inlineStr">
        <is>
          <t>1804</t>
        </is>
      </c>
      <c r="E13579" t="n">
        <v>0</v>
      </c>
      <c r="F13579" t="inlineStr">
        <is>
          <t>1605014</t>
        </is>
      </c>
      <c r="G13579" t="n">
        <v>0</v>
      </c>
      <c r="H13579" t="n">
        <v>0</v>
      </c>
      <c r="I13579" t="n">
        <v>0</v>
      </c>
      <c r="K13579" s="3" t="n"/>
      <c r="L13579" s="4">
        <f>E13579*K13579</f>
        <v/>
      </c>
    </row>
    <row r="13580">
      <c r="A13580" t="inlineStr">
        <is>
          <t>8258L-155</t>
        </is>
      </c>
      <c r="B13580" t="n">
        <v>18918</v>
      </c>
      <c r="C13580" t="inlineStr">
        <is>
          <t>CRGCQ0402J1M0</t>
        </is>
      </c>
      <c r="D13580" t="inlineStr">
        <is>
          <t>2006</t>
        </is>
      </c>
      <c r="E13580" t="n">
        <v>165</v>
      </c>
      <c r="F13580" t="inlineStr">
        <is>
          <t>1301704</t>
        </is>
      </c>
      <c r="G13580" t="n">
        <v>0</v>
      </c>
      <c r="H13580" t="n">
        <v>0</v>
      </c>
      <c r="I13580" t="n">
        <v>0</v>
      </c>
      <c r="K13580" s="3" t="n"/>
      <c r="L13580" s="4">
        <f>E13580*K13580</f>
        <v/>
      </c>
    </row>
    <row r="13581">
      <c r="A13581" t="inlineStr">
        <is>
          <t>8245L-110</t>
        </is>
      </c>
      <c r="B13581" t="n">
        <v>18919</v>
      </c>
      <c r="C13581" t="inlineStr">
        <is>
          <t>PMEG3050BEP,115</t>
        </is>
      </c>
      <c r="D13581" t="inlineStr">
        <is>
          <t>1925</t>
        </is>
      </c>
      <c r="E13581" t="n">
        <v>20</v>
      </c>
      <c r="F13581" t="inlineStr">
        <is>
          <t>1301803</t>
        </is>
      </c>
      <c r="G13581" t="n">
        <v>0</v>
      </c>
      <c r="H13581" t="n">
        <v>0</v>
      </c>
      <c r="I13581" t="n">
        <v>0</v>
      </c>
      <c r="K13581" s="3" t="n"/>
      <c r="L13581" s="4">
        <f>E13581*K13581</f>
        <v/>
      </c>
    </row>
    <row r="13582">
      <c r="A13582" t="inlineStr">
        <is>
          <t>8245L-155</t>
        </is>
      </c>
      <c r="B13582" t="n">
        <v>18920</v>
      </c>
      <c r="C13582" t="inlineStr">
        <is>
          <t>501331-1407</t>
        </is>
      </c>
      <c r="D13582" t="inlineStr">
        <is>
          <t>1925</t>
        </is>
      </c>
      <c r="E13582" t="n">
        <v>0</v>
      </c>
      <c r="F13582" t="inlineStr">
        <is>
          <t>1605014</t>
        </is>
      </c>
      <c r="G13582" t="n">
        <v>0</v>
      </c>
      <c r="H13582" t="n">
        <v>0</v>
      </c>
      <c r="I13582" t="n">
        <v>0</v>
      </c>
      <c r="K13582" s="3" t="n"/>
      <c r="L13582" s="4">
        <f>E13582*K13582</f>
        <v/>
      </c>
    </row>
    <row r="13583">
      <c r="A13583" t="inlineStr">
        <is>
          <t>8466L-75</t>
        </is>
      </c>
      <c r="B13583" t="n">
        <v>18921</v>
      </c>
      <c r="C13583" t="inlineStr">
        <is>
          <t>5011903017</t>
        </is>
      </c>
      <c r="D13583" t="inlineStr">
        <is>
          <t>1925</t>
        </is>
      </c>
      <c r="E13583" t="n">
        <v>18</v>
      </c>
      <c r="F13583" t="inlineStr">
        <is>
          <t>1301604</t>
        </is>
      </c>
      <c r="G13583" t="n">
        <v>0</v>
      </c>
      <c r="H13583" t="n">
        <v>0</v>
      </c>
      <c r="I13583" t="n">
        <v>0</v>
      </c>
      <c r="K13583" s="3" t="n"/>
      <c r="L13583" s="4">
        <f>E13583*K13583</f>
        <v/>
      </c>
    </row>
    <row r="13584">
      <c r="A13584" t="inlineStr">
        <is>
          <t>8245L-340</t>
        </is>
      </c>
      <c r="B13584" t="n">
        <v>18922</v>
      </c>
      <c r="C13584" t="inlineStr">
        <is>
          <t>SN74LVC1G14DCKR</t>
        </is>
      </c>
      <c r="D13584" t="inlineStr">
        <is>
          <t>1925</t>
        </is>
      </c>
      <c r="E13584" t="n">
        <v>0</v>
      </c>
      <c r="F13584" t="inlineStr">
        <is>
          <t>MFG Floor</t>
        </is>
      </c>
      <c r="G13584" t="n">
        <v>1</v>
      </c>
      <c r="H13584" t="n">
        <v>1</v>
      </c>
      <c r="I13584" t="n">
        <v>0</v>
      </c>
      <c r="K13584" s="3" t="n"/>
      <c r="L13584" s="4">
        <f>E13584*K13584</f>
        <v/>
      </c>
    </row>
    <row r="13585">
      <c r="A13585" t="inlineStr">
        <is>
          <t>8245L-345</t>
        </is>
      </c>
      <c r="B13585" t="n">
        <v>18924</v>
      </c>
      <c r="C13585" t="inlineStr">
        <is>
          <t>STM6719SYWB6F</t>
        </is>
      </c>
      <c r="D13585" t="inlineStr">
        <is>
          <t>1925</t>
        </is>
      </c>
      <c r="E13585" t="n">
        <v>0</v>
      </c>
      <c r="F13585" t="inlineStr">
        <is>
          <t>MFG Floor</t>
        </is>
      </c>
      <c r="G13585" t="n">
        <v>1</v>
      </c>
      <c r="H13585" t="n">
        <v>1</v>
      </c>
      <c r="I13585" t="n">
        <v>0</v>
      </c>
      <c r="K13585" s="3" t="n"/>
      <c r="L13585" s="4">
        <f>E13585*K13585</f>
        <v/>
      </c>
    </row>
    <row r="13586">
      <c r="A13586" t="inlineStr">
        <is>
          <t>8245L-390</t>
        </is>
      </c>
      <c r="B13586" t="n">
        <v>18926</v>
      </c>
      <c r="C13586" t="inlineStr">
        <is>
          <t>LMV339IPWR</t>
        </is>
      </c>
      <c r="D13586" t="inlineStr">
        <is>
          <t>1925</t>
        </is>
      </c>
      <c r="E13586" t="n">
        <v>0</v>
      </c>
      <c r="F13586" t="inlineStr">
        <is>
          <t>MFG Floor</t>
        </is>
      </c>
      <c r="G13586" t="n">
        <v>1</v>
      </c>
      <c r="H13586" t="n">
        <v>1</v>
      </c>
      <c r="I13586" t="n">
        <v>0</v>
      </c>
      <c r="K13586" s="3" t="n"/>
      <c r="L13586" s="4">
        <f>E13586*K13586</f>
        <v/>
      </c>
    </row>
    <row r="13587">
      <c r="A13587" t="inlineStr">
        <is>
          <t>8245L-410</t>
        </is>
      </c>
      <c r="B13587" t="n">
        <v>18927</v>
      </c>
      <c r="C13587" t="inlineStr">
        <is>
          <t>SN65LVDS1DBVR</t>
        </is>
      </c>
      <c r="D13587" t="inlineStr">
        <is>
          <t>1925</t>
        </is>
      </c>
      <c r="E13587" t="n">
        <v>0</v>
      </c>
      <c r="F13587" t="inlineStr">
        <is>
          <t>MFG Floor</t>
        </is>
      </c>
      <c r="G13587" t="n">
        <v>1</v>
      </c>
      <c r="H13587" t="n">
        <v>1</v>
      </c>
      <c r="I13587" t="n">
        <v>0</v>
      </c>
      <c r="K13587" s="3" t="n"/>
      <c r="L13587" s="4">
        <f>E13587*K13587</f>
        <v/>
      </c>
    </row>
    <row r="13588">
      <c r="A13588" t="inlineStr">
        <is>
          <t>8245L-40</t>
        </is>
      </c>
      <c r="B13588" t="n">
        <v>18928</v>
      </c>
      <c r="C13588" t="inlineStr">
        <is>
          <t>GRM219R60J476ME44D</t>
        </is>
      </c>
      <c r="D13588" t="inlineStr">
        <is>
          <t>1917</t>
        </is>
      </c>
      <c r="E13588" t="n">
        <v>0</v>
      </c>
      <c r="F13588" t="inlineStr">
        <is>
          <t>MFG Floor</t>
        </is>
      </c>
      <c r="G13588" t="n">
        <v>2</v>
      </c>
      <c r="H13588" t="n">
        <v>2</v>
      </c>
      <c r="I13588" t="n">
        <v>0</v>
      </c>
      <c r="K13588" s="3" t="n"/>
      <c r="L13588" s="4">
        <f>E13588*K13588</f>
        <v/>
      </c>
    </row>
    <row r="13589">
      <c r="A13589" t="inlineStr">
        <is>
          <t>8245L-415</t>
        </is>
      </c>
      <c r="B13589" t="n">
        <v>18930</v>
      </c>
      <c r="C13589" t="inlineStr">
        <is>
          <t>SN65LVDT2DBVR</t>
        </is>
      </c>
      <c r="D13589" t="inlineStr">
        <is>
          <t>1840</t>
        </is>
      </c>
      <c r="E13589" t="n">
        <v>0</v>
      </c>
      <c r="F13589" t="inlineStr">
        <is>
          <t>MFG Floor</t>
        </is>
      </c>
      <c r="G13589" t="n">
        <v>3</v>
      </c>
      <c r="H13589" t="n">
        <v>3</v>
      </c>
      <c r="I13589" t="n">
        <v>0</v>
      </c>
      <c r="K13589" s="3" t="n"/>
      <c r="L13589" s="4">
        <f>E13589*K13589</f>
        <v/>
      </c>
    </row>
    <row r="13590">
      <c r="A13590" t="inlineStr">
        <is>
          <t>8245L-220</t>
        </is>
      </c>
      <c r="B13590" t="n">
        <v>18932</v>
      </c>
      <c r="C13590" t="inlineStr">
        <is>
          <t>CRGCQ0402F15K</t>
        </is>
      </c>
      <c r="D13590" t="inlineStr">
        <is>
          <t>1910</t>
        </is>
      </c>
      <c r="E13590" t="n">
        <v>0</v>
      </c>
      <c r="F13590" t="inlineStr">
        <is>
          <t>MFG Floor</t>
        </is>
      </c>
      <c r="G13590" t="n">
        <v>1</v>
      </c>
      <c r="H13590" t="n">
        <v>1</v>
      </c>
      <c r="I13590" t="n">
        <v>0</v>
      </c>
      <c r="K13590" s="3" t="n"/>
      <c r="L13590" s="4">
        <f>E13590*K13590</f>
        <v/>
      </c>
    </row>
    <row r="13591">
      <c r="A13591" t="inlineStr">
        <is>
          <t>8245L-120</t>
        </is>
      </c>
      <c r="B13591" t="n">
        <v>18933</v>
      </c>
      <c r="C13591" t="inlineStr">
        <is>
          <t>CDSOT23-SRV05-4</t>
        </is>
      </c>
      <c r="D13591" t="inlineStr">
        <is>
          <t>1925</t>
        </is>
      </c>
      <c r="E13591" t="n">
        <v>0</v>
      </c>
      <c r="F13591" t="inlineStr">
        <is>
          <t>MFG Floor</t>
        </is>
      </c>
      <c r="G13591" t="n">
        <v>2</v>
      </c>
      <c r="H13591" t="n">
        <v>2</v>
      </c>
      <c r="I13591" t="n">
        <v>0</v>
      </c>
      <c r="K13591" s="3" t="n"/>
      <c r="L13591" s="4">
        <f>E13591*K13591</f>
        <v/>
      </c>
    </row>
    <row r="13592">
      <c r="A13592" t="inlineStr">
        <is>
          <t>8245L-200</t>
        </is>
      </c>
      <c r="B13592" t="n">
        <v>18935</v>
      </c>
      <c r="C13592" t="inlineStr">
        <is>
          <t>RMCF0402FT47K0</t>
        </is>
      </c>
      <c r="D13592" t="inlineStr">
        <is>
          <t>1836</t>
        </is>
      </c>
      <c r="E13592" t="n">
        <v>0</v>
      </c>
      <c r="F13592" t="inlineStr">
        <is>
          <t>MFG Floor</t>
        </is>
      </c>
      <c r="G13592" t="n">
        <v>2</v>
      </c>
      <c r="H13592" t="n">
        <v>2</v>
      </c>
      <c r="I13592" t="n">
        <v>0</v>
      </c>
      <c r="K13592" s="3" t="n"/>
      <c r="L13592" s="4">
        <f>E13592*K13592</f>
        <v/>
      </c>
    </row>
    <row r="13593">
      <c r="A13593" t="inlineStr">
        <is>
          <t>8245L-50</t>
        </is>
      </c>
      <c r="B13593" t="n">
        <v>18937</v>
      </c>
      <c r="C13593" t="inlineStr">
        <is>
          <t>04025A100JAT2A</t>
        </is>
      </c>
      <c r="D13593" t="inlineStr">
        <is>
          <t>1001</t>
        </is>
      </c>
      <c r="E13593" t="n">
        <v>0</v>
      </c>
      <c r="F13593" t="inlineStr">
        <is>
          <t>MFG Floor</t>
        </is>
      </c>
      <c r="G13593" t="n">
        <v>2</v>
      </c>
      <c r="H13593" t="n">
        <v>2</v>
      </c>
      <c r="I13593" t="n">
        <v>0</v>
      </c>
      <c r="K13593" s="3" t="n"/>
      <c r="L13593" s="4">
        <f>E13593*K13593</f>
        <v/>
      </c>
    </row>
    <row r="13594">
      <c r="A13594" t="inlineStr">
        <is>
          <t>8245L-40</t>
        </is>
      </c>
      <c r="B13594" t="n">
        <v>18940</v>
      </c>
      <c r="C13594" t="inlineStr">
        <is>
          <t>GRM219R60J476ME44D</t>
        </is>
      </c>
      <c r="D13594" t="inlineStr">
        <is>
          <t>1925</t>
        </is>
      </c>
      <c r="E13594" t="n">
        <v>0</v>
      </c>
      <c r="F13594" t="inlineStr">
        <is>
          <t>MFG Floor</t>
        </is>
      </c>
      <c r="G13594" t="n">
        <v>40</v>
      </c>
      <c r="H13594" t="n">
        <v>40</v>
      </c>
      <c r="I13594" t="n">
        <v>0</v>
      </c>
      <c r="K13594" s="3" t="n"/>
      <c r="L13594" s="4">
        <f>E13594*K13594</f>
        <v/>
      </c>
    </row>
    <row r="13595">
      <c r="A13595" t="inlineStr">
        <is>
          <t>8245L-30</t>
        </is>
      </c>
      <c r="B13595" t="n">
        <v>18941</v>
      </c>
      <c r="C13595" t="inlineStr">
        <is>
          <t>GRM188R61A106KE69D</t>
        </is>
      </c>
      <c r="D13595" t="inlineStr">
        <is>
          <t>1952</t>
        </is>
      </c>
      <c r="E13595" t="n">
        <v>0</v>
      </c>
      <c r="F13595" t="inlineStr">
        <is>
          <t>MFG Floor</t>
        </is>
      </c>
      <c r="G13595" t="n">
        <v>20</v>
      </c>
      <c r="H13595" t="n">
        <v>20</v>
      </c>
      <c r="I13595" t="n">
        <v>0</v>
      </c>
      <c r="K13595" s="3" t="n"/>
      <c r="L13595" s="4">
        <f>E13595*K13595</f>
        <v/>
      </c>
    </row>
    <row r="13596">
      <c r="A13596" t="inlineStr">
        <is>
          <t>8245L-205</t>
        </is>
      </c>
      <c r="B13596" t="n">
        <v>18942</v>
      </c>
      <c r="C13596" t="inlineStr">
        <is>
          <t>RMCF0402FT10K0</t>
        </is>
      </c>
      <c r="D13596" t="inlineStr">
        <is>
          <t>1832</t>
        </is>
      </c>
      <c r="E13596" t="n">
        <v>0</v>
      </c>
      <c r="F13596" t="inlineStr">
        <is>
          <t>MFG Floor</t>
        </is>
      </c>
      <c r="G13596" t="n">
        <v>780</v>
      </c>
      <c r="H13596" t="n">
        <v>780</v>
      </c>
      <c r="I13596" t="n">
        <v>0</v>
      </c>
      <c r="K13596" s="3" t="n"/>
      <c r="L13596" s="4">
        <f>E13596*K13596</f>
        <v/>
      </c>
    </row>
    <row r="13597">
      <c r="A13597" t="inlineStr">
        <is>
          <t>8245L-50</t>
        </is>
      </c>
      <c r="B13597" t="n">
        <v>18943</v>
      </c>
      <c r="C13597" t="inlineStr">
        <is>
          <t>04025A100JAT2A</t>
        </is>
      </c>
      <c r="D13597" t="inlineStr">
        <is>
          <t>1839</t>
        </is>
      </c>
      <c r="E13597" t="n">
        <v>0</v>
      </c>
      <c r="F13597" t="inlineStr">
        <is>
          <t>MFG Floor</t>
        </is>
      </c>
      <c r="G13597" t="n">
        <v>100</v>
      </c>
      <c r="H13597" t="n">
        <v>100</v>
      </c>
      <c r="I13597" t="n">
        <v>0</v>
      </c>
      <c r="K13597" s="3" t="n"/>
      <c r="L13597" s="4">
        <f>E13597*K13597</f>
        <v/>
      </c>
    </row>
    <row r="13598">
      <c r="A13598" t="inlineStr">
        <is>
          <t>8245L-140</t>
        </is>
      </c>
      <c r="B13598" t="n">
        <v>18944</v>
      </c>
      <c r="C13598" t="inlineStr">
        <is>
          <t>MLZ1608N100LT000</t>
        </is>
      </c>
      <c r="D13598" t="inlineStr">
        <is>
          <t>1925</t>
        </is>
      </c>
      <c r="E13598" t="n">
        <v>0</v>
      </c>
      <c r="F13598" t="inlineStr">
        <is>
          <t>MFG Floor</t>
        </is>
      </c>
      <c r="G13598" t="n">
        <v>60</v>
      </c>
      <c r="H13598" t="n">
        <v>60</v>
      </c>
      <c r="I13598" t="n">
        <v>0</v>
      </c>
      <c r="K13598" s="3" t="n"/>
      <c r="L13598" s="4">
        <f>E13598*K13598</f>
        <v/>
      </c>
    </row>
    <row r="13599">
      <c r="A13599" t="inlineStr">
        <is>
          <t>8245L-125</t>
        </is>
      </c>
      <c r="B13599" t="n">
        <v>18945</v>
      </c>
      <c r="C13599" t="inlineStr">
        <is>
          <t>2920L260/24DR</t>
        </is>
      </c>
      <c r="D13599" t="inlineStr">
        <is>
          <t>1925</t>
        </is>
      </c>
      <c r="E13599" t="n">
        <v>75</v>
      </c>
      <c r="F13599" t="inlineStr">
        <is>
          <t>1301804</t>
        </is>
      </c>
      <c r="G13599" t="n">
        <v>0</v>
      </c>
      <c r="H13599" t="n">
        <v>0</v>
      </c>
      <c r="I13599" t="n">
        <v>646</v>
      </c>
      <c r="K13599" s="3" t="n"/>
      <c r="L13599" s="4">
        <f>E13599*K13599</f>
        <v/>
      </c>
    </row>
    <row r="13600">
      <c r="A13600" t="inlineStr">
        <is>
          <t>8245L-130</t>
        </is>
      </c>
      <c r="B13600" t="n">
        <v>18946</v>
      </c>
      <c r="C13600" t="inlineStr">
        <is>
          <t>PA5001.102NLT</t>
        </is>
      </c>
      <c r="D13600" t="inlineStr">
        <is>
          <t>1925</t>
        </is>
      </c>
      <c r="E13600" t="n">
        <v>0</v>
      </c>
      <c r="F13600" t="inlineStr">
        <is>
          <t>1605014</t>
        </is>
      </c>
      <c r="G13600" t="n">
        <v>0</v>
      </c>
      <c r="H13600" t="n">
        <v>0</v>
      </c>
      <c r="I13600" t="n">
        <v>0</v>
      </c>
      <c r="K13600" s="3" t="n"/>
      <c r="L13600" s="4">
        <f>E13600*K13600</f>
        <v/>
      </c>
    </row>
    <row r="13601">
      <c r="A13601" t="inlineStr">
        <is>
          <t>8245L-135</t>
        </is>
      </c>
      <c r="B13601" t="n">
        <v>18948</v>
      </c>
      <c r="C13601" t="inlineStr">
        <is>
          <t>PA4340.223NLT</t>
        </is>
      </c>
      <c r="D13601" t="inlineStr">
        <is>
          <t>1826</t>
        </is>
      </c>
      <c r="E13601" t="n">
        <v>0</v>
      </c>
      <c r="F13601" t="inlineStr">
        <is>
          <t>MFG Floor</t>
        </is>
      </c>
      <c r="G13601" t="n">
        <v>16</v>
      </c>
      <c r="H13601" t="n">
        <v>16</v>
      </c>
      <c r="I13601" t="n">
        <v>0</v>
      </c>
      <c r="K13601" s="3" t="n"/>
      <c r="L13601" s="4">
        <f>E13601*K13601</f>
        <v/>
      </c>
    </row>
    <row r="13602">
      <c r="A13602" t="inlineStr">
        <is>
          <t>8245L-5</t>
        </is>
      </c>
      <c r="B13602" t="n">
        <v>18949</v>
      </c>
      <c r="C13602" t="inlineStr">
        <is>
          <t>UMK105ABJ474KV-F</t>
        </is>
      </c>
      <c r="D13602" t="inlineStr">
        <is>
          <t>1925</t>
        </is>
      </c>
      <c r="E13602" t="n">
        <v>0</v>
      </c>
      <c r="F13602" t="inlineStr">
        <is>
          <t>MFG Floor</t>
        </is>
      </c>
      <c r="G13602" t="n">
        <v>90</v>
      </c>
      <c r="H13602" t="n">
        <v>90</v>
      </c>
      <c r="I13602" t="n">
        <v>0</v>
      </c>
      <c r="K13602" s="3" t="n"/>
      <c r="L13602" s="4">
        <f>E13602*K13602</f>
        <v/>
      </c>
    </row>
    <row r="13603">
      <c r="A13603" t="inlineStr">
        <is>
          <t>8245L-105</t>
        </is>
      </c>
      <c r="B13603" t="n">
        <v>18950</v>
      </c>
      <c r="C13603" t="inlineStr">
        <is>
          <t>SS26FL</t>
        </is>
      </c>
      <c r="D13603" t="inlineStr">
        <is>
          <t>1940</t>
        </is>
      </c>
      <c r="E13603" t="n">
        <v>28</v>
      </c>
      <c r="F13603" t="inlineStr">
        <is>
          <t>1401507</t>
        </is>
      </c>
      <c r="G13603" t="n">
        <v>0</v>
      </c>
      <c r="H13603" t="n">
        <v>0</v>
      </c>
      <c r="I13603" t="n">
        <v>0</v>
      </c>
      <c r="K13603" s="3" t="n"/>
      <c r="L13603" s="4">
        <f>E13603*K13603</f>
        <v/>
      </c>
    </row>
    <row r="13604">
      <c r="A13604" t="inlineStr">
        <is>
          <t>8245L-220</t>
        </is>
      </c>
      <c r="B13604" t="n">
        <v>18951</v>
      </c>
      <c r="C13604" t="inlineStr">
        <is>
          <t>CRGCQ0402F15K</t>
        </is>
      </c>
      <c r="D13604" t="inlineStr">
        <is>
          <t>1925</t>
        </is>
      </c>
      <c r="E13604" t="n">
        <v>0</v>
      </c>
      <c r="F13604" t="inlineStr">
        <is>
          <t>MFG Floor</t>
        </is>
      </c>
      <c r="G13604" t="n">
        <v>310</v>
      </c>
      <c r="H13604" t="n">
        <v>310</v>
      </c>
      <c r="I13604" t="n">
        <v>0</v>
      </c>
      <c r="K13604" s="3" t="n"/>
      <c r="L13604" s="4">
        <f>E13604*K13604</f>
        <v/>
      </c>
    </row>
    <row r="13605">
      <c r="A13605" t="inlineStr">
        <is>
          <t>8245L-145</t>
        </is>
      </c>
      <c r="B13605" t="n">
        <v>18952</v>
      </c>
      <c r="C13605" t="inlineStr">
        <is>
          <t>PA4340.153NLT</t>
        </is>
      </c>
      <c r="D13605" t="inlineStr">
        <is>
          <t>1832</t>
        </is>
      </c>
      <c r="E13605" t="n">
        <v>0</v>
      </c>
      <c r="F13605" t="inlineStr">
        <is>
          <t>1605014</t>
        </is>
      </c>
      <c r="G13605" t="n">
        <v>0</v>
      </c>
      <c r="H13605" t="n">
        <v>0</v>
      </c>
      <c r="I13605" t="n">
        <v>0</v>
      </c>
      <c r="K13605" s="3" t="n"/>
      <c r="L13605" s="4">
        <f>E13605*K13605</f>
        <v/>
      </c>
    </row>
    <row r="13606">
      <c r="A13606" t="inlineStr">
        <is>
          <t>8245L-210</t>
        </is>
      </c>
      <c r="B13606" t="n">
        <v>18953</v>
      </c>
      <c r="C13606" t="inlineStr">
        <is>
          <t>CRGCQ0402F470K</t>
        </is>
      </c>
      <c r="D13606" t="inlineStr">
        <is>
          <t>1841</t>
        </is>
      </c>
      <c r="E13606" t="n">
        <v>0</v>
      </c>
      <c r="F13606" t="inlineStr">
        <is>
          <t>MFG Floor</t>
        </is>
      </c>
      <c r="G13606" t="n">
        <v>390</v>
      </c>
      <c r="H13606" t="n">
        <v>390</v>
      </c>
      <c r="I13606" t="n">
        <v>0</v>
      </c>
      <c r="K13606" s="3" t="n"/>
      <c r="L13606" s="4">
        <f>E13606*K13606</f>
        <v/>
      </c>
    </row>
    <row r="13607">
      <c r="A13607" t="inlineStr">
        <is>
          <t>8245L-195</t>
        </is>
      </c>
      <c r="B13607" t="n">
        <v>18955</v>
      </c>
      <c r="C13607" t="inlineStr">
        <is>
          <t>BSC010N04LSATMA1</t>
        </is>
      </c>
      <c r="D13607" t="inlineStr">
        <is>
          <t>1925</t>
        </is>
      </c>
      <c r="E13607" t="n">
        <v>0</v>
      </c>
      <c r="F13607" t="inlineStr">
        <is>
          <t>MFG Floor</t>
        </is>
      </c>
      <c r="G13607" t="n">
        <v>57</v>
      </c>
      <c r="H13607" t="n">
        <v>57</v>
      </c>
      <c r="I13607" t="n">
        <v>158</v>
      </c>
      <c r="K13607" s="3" t="n"/>
      <c r="L13607" s="4">
        <f>E13607*K13607</f>
        <v/>
      </c>
    </row>
    <row r="13608">
      <c r="A13608" t="inlineStr">
        <is>
          <t>8245L-120</t>
        </is>
      </c>
      <c r="B13608" t="n">
        <v>18956</v>
      </c>
      <c r="C13608" t="inlineStr">
        <is>
          <t>CDSOT23-SRV05-4</t>
        </is>
      </c>
      <c r="D13608" t="inlineStr">
        <is>
          <t>1925</t>
        </is>
      </c>
      <c r="E13608" t="n">
        <v>0</v>
      </c>
      <c r="F13608" t="inlineStr">
        <is>
          <t>MFG Floor</t>
        </is>
      </c>
      <c r="G13608" t="n">
        <v>80</v>
      </c>
      <c r="H13608" t="n">
        <v>80</v>
      </c>
      <c r="I13608" t="n">
        <v>0</v>
      </c>
      <c r="K13608" s="3" t="n"/>
      <c r="L13608" s="4">
        <f>E13608*K13608</f>
        <v/>
      </c>
    </row>
    <row r="13609">
      <c r="A13609" t="inlineStr">
        <is>
          <t>6519l-3</t>
        </is>
      </c>
      <c r="B13609" t="n">
        <v>18960</v>
      </c>
      <c r="C13609" t="inlineStr">
        <is>
          <t>ERJ-8GEY0R00V</t>
        </is>
      </c>
      <c r="D13609" t="inlineStr">
        <is>
          <t>1125</t>
        </is>
      </c>
      <c r="E13609" t="n">
        <v>100</v>
      </c>
      <c r="F13609" t="inlineStr">
        <is>
          <t>1403010</t>
        </is>
      </c>
      <c r="G13609" t="n">
        <v>0</v>
      </c>
      <c r="H13609" t="n">
        <v>0</v>
      </c>
      <c r="I13609" t="n">
        <v>0</v>
      </c>
      <c r="K13609" s="3" t="n"/>
      <c r="L13609" s="4">
        <f>E13609*K13609</f>
        <v/>
      </c>
    </row>
    <row r="13610">
      <c r="A13610" t="inlineStr">
        <is>
          <t>8258L-255</t>
        </is>
      </c>
      <c r="B13610" t="n">
        <v>18964</v>
      </c>
      <c r="C13610" t="inlineStr">
        <is>
          <t>SN65LVDS1DBVR</t>
        </is>
      </c>
      <c r="D13610" t="inlineStr">
        <is>
          <t>1925</t>
        </is>
      </c>
      <c r="E13610" t="n">
        <v>0</v>
      </c>
      <c r="F13610" t="inlineStr">
        <is>
          <t>MFG Floor</t>
        </is>
      </c>
      <c r="G13610" t="n">
        <v>0</v>
      </c>
      <c r="H13610" t="n">
        <v>0</v>
      </c>
      <c r="I13610" t="n">
        <v>0</v>
      </c>
      <c r="K13610" s="3" t="n"/>
      <c r="L13610" s="4">
        <f>E13610*K13610</f>
        <v/>
      </c>
    </row>
    <row r="13611">
      <c r="A13611" t="inlineStr">
        <is>
          <t>8258L-205</t>
        </is>
      </c>
      <c r="B13611" t="n">
        <v>18965</v>
      </c>
      <c r="C13611" t="inlineStr">
        <is>
          <t>24AA256T-E/MNY</t>
        </is>
      </c>
      <c r="D13611" t="inlineStr">
        <is>
          <t>1925</t>
        </is>
      </c>
      <c r="E13611" t="n">
        <v>0</v>
      </c>
      <c r="F13611" t="inlineStr">
        <is>
          <t>MFG Floor</t>
        </is>
      </c>
      <c r="G13611" t="n">
        <v>5</v>
      </c>
      <c r="H13611" t="n">
        <v>5</v>
      </c>
      <c r="I13611" t="n">
        <v>0</v>
      </c>
      <c r="K13611" s="3" t="n"/>
      <c r="L13611" s="4">
        <f>E13611*K13611</f>
        <v/>
      </c>
    </row>
    <row r="13612">
      <c r="A13612" t="inlineStr">
        <is>
          <t>8258L-245</t>
        </is>
      </c>
      <c r="B13612" t="n">
        <v>18966</v>
      </c>
      <c r="C13612" t="inlineStr">
        <is>
          <t>PCA9615DPJ</t>
        </is>
      </c>
      <c r="D13612" t="inlineStr">
        <is>
          <t>1925</t>
        </is>
      </c>
      <c r="E13612" t="n">
        <v>0</v>
      </c>
      <c r="F13612" t="inlineStr">
        <is>
          <t>MFG Floor</t>
        </is>
      </c>
      <c r="G13612" t="n">
        <v>3</v>
      </c>
      <c r="H13612" t="n">
        <v>3</v>
      </c>
      <c r="I13612" t="n">
        <v>0</v>
      </c>
      <c r="K13612" s="3" t="n"/>
      <c r="L13612" s="4">
        <f>E13612*K13612</f>
        <v/>
      </c>
    </row>
    <row r="13613">
      <c r="A13613" t="inlineStr">
        <is>
          <t>8258L-75</t>
        </is>
      </c>
      <c r="B13613" t="n">
        <v>18967</v>
      </c>
      <c r="C13613" t="inlineStr">
        <is>
          <t>5044490407</t>
        </is>
      </c>
      <c r="D13613" t="inlineStr">
        <is>
          <t>1650</t>
        </is>
      </c>
      <c r="E13613" t="n">
        <v>0</v>
      </c>
      <c r="F13613" t="inlineStr">
        <is>
          <t>MFG Floor</t>
        </is>
      </c>
      <c r="G13613" t="n">
        <v>5</v>
      </c>
      <c r="H13613" t="n">
        <v>5</v>
      </c>
      <c r="I13613" t="n">
        <v>0</v>
      </c>
      <c r="K13613" s="3" t="n"/>
      <c r="L13613" s="4">
        <f>E13613*K13613</f>
        <v/>
      </c>
    </row>
    <row r="13614">
      <c r="A13614" t="inlineStr">
        <is>
          <t>8258L-215</t>
        </is>
      </c>
      <c r="B13614" t="n">
        <v>18968</v>
      </c>
      <c r="C13614" t="inlineStr">
        <is>
          <t>SN65HVD234DR</t>
        </is>
      </c>
      <c r="D13614" t="inlineStr">
        <is>
          <t>1925</t>
        </is>
      </c>
      <c r="E13614" t="n">
        <v>0</v>
      </c>
      <c r="F13614" t="inlineStr">
        <is>
          <t>MFG Floor</t>
        </is>
      </c>
      <c r="G13614" t="n">
        <v>2</v>
      </c>
      <c r="H13614" t="n">
        <v>2</v>
      </c>
      <c r="I13614" t="n">
        <v>0</v>
      </c>
      <c r="K13614" s="3" t="n"/>
      <c r="L13614" s="4">
        <f>E13614*K13614</f>
        <v/>
      </c>
    </row>
    <row r="13615">
      <c r="A13615" t="inlineStr">
        <is>
          <t>8258L-260</t>
        </is>
      </c>
      <c r="B13615" t="n">
        <v>18969</v>
      </c>
      <c r="C13615" t="inlineStr">
        <is>
          <t>7A-24.000MAAE-T</t>
        </is>
      </c>
      <c r="D13615" t="inlineStr">
        <is>
          <t>1925</t>
        </is>
      </c>
      <c r="E13615" t="n">
        <v>0</v>
      </c>
      <c r="F13615" t="inlineStr">
        <is>
          <t>MFG Floor</t>
        </is>
      </c>
      <c r="G13615" t="n">
        <v>6</v>
      </c>
      <c r="H13615" t="n">
        <v>6</v>
      </c>
      <c r="I13615" t="n">
        <v>0</v>
      </c>
      <c r="K13615" s="3" t="n"/>
      <c r="L13615" s="4">
        <f>E13615*K13615</f>
        <v/>
      </c>
    </row>
    <row r="13616">
      <c r="A13616" t="inlineStr">
        <is>
          <t>8258L-20</t>
        </is>
      </c>
      <c r="B13616" t="n">
        <v>18970</v>
      </c>
      <c r="C13616" t="inlineStr">
        <is>
          <t>GRM188R61A106KE69D</t>
        </is>
      </c>
      <c r="D13616" t="inlineStr">
        <is>
          <t>1952</t>
        </is>
      </c>
      <c r="E13616" t="n">
        <v>70</v>
      </c>
      <c r="F13616" t="inlineStr">
        <is>
          <t>1301701</t>
        </is>
      </c>
      <c r="G13616" t="n">
        <v>0</v>
      </c>
      <c r="H13616" t="n">
        <v>0</v>
      </c>
      <c r="I13616" t="n">
        <v>0</v>
      </c>
      <c r="K13616" s="3" t="n"/>
      <c r="L13616" s="4">
        <f>E13616*K13616</f>
        <v/>
      </c>
    </row>
    <row r="13617">
      <c r="A13617" t="inlineStr">
        <is>
          <t>8258L-155</t>
        </is>
      </c>
      <c r="B13617" t="n">
        <v>18973</v>
      </c>
      <c r="C13617" t="inlineStr">
        <is>
          <t>CRGCQ0402J1M0</t>
        </is>
      </c>
      <c r="D13617" t="inlineStr">
        <is>
          <t>1925</t>
        </is>
      </c>
      <c r="E13617" t="n">
        <v>70</v>
      </c>
      <c r="F13617" t="inlineStr">
        <is>
          <t>1403014</t>
        </is>
      </c>
      <c r="G13617" t="n">
        <v>0</v>
      </c>
      <c r="H13617" t="n">
        <v>0</v>
      </c>
      <c r="I13617" t="n">
        <v>0</v>
      </c>
      <c r="K13617" s="3" t="n"/>
      <c r="L13617" s="4">
        <f>E13617*K13617</f>
        <v/>
      </c>
    </row>
    <row r="13618">
      <c r="A13618" t="inlineStr">
        <is>
          <t>8258L-85</t>
        </is>
      </c>
      <c r="B13618" t="n">
        <v>18974</v>
      </c>
      <c r="C13618" t="inlineStr">
        <is>
          <t>5044490707</t>
        </is>
      </c>
      <c r="D13618" t="inlineStr">
        <is>
          <t>1925</t>
        </is>
      </c>
      <c r="E13618" t="n">
        <v>0</v>
      </c>
      <c r="F13618" t="inlineStr">
        <is>
          <t>1604014</t>
        </is>
      </c>
      <c r="G13618" t="n">
        <v>0</v>
      </c>
      <c r="H13618" t="n">
        <v>0</v>
      </c>
      <c r="I13618" t="n">
        <v>0</v>
      </c>
      <c r="K13618" s="3" t="n"/>
      <c r="L13618" s="4">
        <f>E13618*K13618</f>
        <v/>
      </c>
    </row>
    <row r="13619">
      <c r="A13619" t="inlineStr">
        <is>
          <t>8258L-80</t>
        </is>
      </c>
      <c r="B13619" t="n">
        <v>18975</v>
      </c>
      <c r="C13619" t="inlineStr">
        <is>
          <t>5013310607</t>
        </is>
      </c>
      <c r="D13619" t="inlineStr">
        <is>
          <t>1909</t>
        </is>
      </c>
      <c r="E13619" t="n">
        <v>5</v>
      </c>
      <c r="F13619" t="inlineStr">
        <is>
          <t>1301704</t>
        </is>
      </c>
      <c r="G13619" t="n">
        <v>0</v>
      </c>
      <c r="H13619" t="n">
        <v>0</v>
      </c>
      <c r="I13619" t="n">
        <v>0</v>
      </c>
      <c r="K13619" s="3" t="n"/>
      <c r="L13619" s="4">
        <f>E13619*K13619</f>
        <v/>
      </c>
    </row>
    <row r="13620">
      <c r="A13620" t="inlineStr">
        <is>
          <t>8443L-60</t>
        </is>
      </c>
      <c r="B13620" t="n">
        <v>18981</v>
      </c>
      <c r="C13620" t="inlineStr">
        <is>
          <t>GCM1555C1H470JA16D</t>
        </is>
      </c>
      <c r="D13620" t="inlineStr">
        <is>
          <t>1925</t>
        </is>
      </c>
      <c r="E13620" t="n">
        <v>40</v>
      </c>
      <c r="F13620" t="inlineStr">
        <is>
          <t>1403003</t>
        </is>
      </c>
      <c r="G13620" t="n">
        <v>0</v>
      </c>
      <c r="H13620" t="n">
        <v>0</v>
      </c>
      <c r="I13620" t="n">
        <v>0</v>
      </c>
      <c r="K13620" s="3" t="n"/>
      <c r="L13620" s="4">
        <f>E13620*K13620</f>
        <v/>
      </c>
    </row>
    <row r="13621">
      <c r="A13621" t="inlineStr">
        <is>
          <t>8256L-10</t>
        </is>
      </c>
      <c r="B13621" t="n">
        <v>18983</v>
      </c>
      <c r="C13621" t="inlineStr">
        <is>
          <t>CL05A105MP5NNNC</t>
        </is>
      </c>
      <c r="D13621" t="inlineStr">
        <is>
          <t>1843</t>
        </is>
      </c>
      <c r="E13621" t="n">
        <v>0</v>
      </c>
      <c r="F13621" t="inlineStr">
        <is>
          <t>MFG Floor</t>
        </is>
      </c>
      <c r="G13621" t="n">
        <v>240</v>
      </c>
      <c r="H13621" t="n">
        <v>240</v>
      </c>
      <c r="I13621" t="n">
        <v>0</v>
      </c>
      <c r="K13621" s="3" t="n"/>
      <c r="L13621" s="4">
        <f>E13621*K13621</f>
        <v/>
      </c>
    </row>
    <row r="13622">
      <c r="A13622" t="inlineStr">
        <is>
          <t>8256L-10</t>
        </is>
      </c>
      <c r="B13622" t="n">
        <v>18985</v>
      </c>
      <c r="C13622" t="inlineStr">
        <is>
          <t>CL05A105MP5NNNC</t>
        </is>
      </c>
      <c r="D13622" t="inlineStr">
        <is>
          <t>1842</t>
        </is>
      </c>
      <c r="E13622" t="n">
        <v>0</v>
      </c>
      <c r="F13622" t="inlineStr">
        <is>
          <t>MFG Floor</t>
        </is>
      </c>
      <c r="G13622" t="n">
        <v>240</v>
      </c>
      <c r="H13622" t="n">
        <v>240</v>
      </c>
      <c r="I13622" t="n">
        <v>0</v>
      </c>
      <c r="K13622" s="3" t="n"/>
      <c r="L13622" s="4">
        <f>E13622*K13622</f>
        <v/>
      </c>
    </row>
    <row r="13623">
      <c r="A13623" t="inlineStr">
        <is>
          <t>8256L-35</t>
        </is>
      </c>
      <c r="B13623" t="n">
        <v>18986</v>
      </c>
      <c r="C13623" t="inlineStr">
        <is>
          <t>CL05A224KP5NNNC</t>
        </is>
      </c>
      <c r="D13623" t="inlineStr">
        <is>
          <t>1848</t>
        </is>
      </c>
      <c r="E13623" t="n">
        <v>0</v>
      </c>
      <c r="F13623" t="inlineStr">
        <is>
          <t>MFG Floor</t>
        </is>
      </c>
      <c r="G13623" t="n">
        <v>200</v>
      </c>
      <c r="H13623" t="n">
        <v>200</v>
      </c>
      <c r="I13623" t="n">
        <v>0</v>
      </c>
      <c r="K13623" s="3" t="n"/>
      <c r="L13623" s="4">
        <f>E13623*K13623</f>
        <v/>
      </c>
    </row>
    <row r="13624">
      <c r="A13624" t="inlineStr">
        <is>
          <t>8256L-40</t>
        </is>
      </c>
      <c r="B13624" t="n">
        <v>18987</v>
      </c>
      <c r="C13624" t="inlineStr">
        <is>
          <t>GRM188R60J226MEA0D</t>
        </is>
      </c>
      <c r="D13624" t="inlineStr">
        <is>
          <t>1842</t>
        </is>
      </c>
      <c r="E13624" t="n">
        <v>160</v>
      </c>
      <c r="F13624" t="inlineStr">
        <is>
          <t>1504007</t>
        </is>
      </c>
      <c r="G13624" t="n">
        <v>0</v>
      </c>
      <c r="H13624" t="n">
        <v>0</v>
      </c>
      <c r="I13624" t="n">
        <v>0</v>
      </c>
      <c r="K13624" s="3" t="n"/>
      <c r="L13624" s="4">
        <f>E13624*K13624</f>
        <v/>
      </c>
    </row>
    <row r="13625">
      <c r="A13625" t="inlineStr">
        <is>
          <t>8256L-90</t>
        </is>
      </c>
      <c r="B13625" t="n">
        <v>18988</v>
      </c>
      <c r="C13625" t="inlineStr">
        <is>
          <t>DMP2065UFDB-7</t>
        </is>
      </c>
      <c r="D13625" t="inlineStr">
        <is>
          <t>1925</t>
        </is>
      </c>
      <c r="E13625" t="n">
        <v>0</v>
      </c>
      <c r="F13625" t="inlineStr">
        <is>
          <t>MFG Floor</t>
        </is>
      </c>
      <c r="G13625" t="n">
        <v>40</v>
      </c>
      <c r="H13625" t="n">
        <v>40</v>
      </c>
      <c r="I13625" t="n">
        <v>0</v>
      </c>
      <c r="K13625" s="3" t="n"/>
      <c r="L13625" s="4">
        <f>E13625*K13625</f>
        <v/>
      </c>
    </row>
    <row r="13626">
      <c r="A13626" t="inlineStr">
        <is>
          <t>8256L-75</t>
        </is>
      </c>
      <c r="B13626" t="n">
        <v>18989</v>
      </c>
      <c r="C13626" t="inlineStr">
        <is>
          <t>693071010811</t>
        </is>
      </c>
      <c r="D13626" t="inlineStr">
        <is>
          <t>1920</t>
        </is>
      </c>
      <c r="E13626" t="n">
        <v>0</v>
      </c>
      <c r="F13626" t="inlineStr">
        <is>
          <t>MFG Floor</t>
        </is>
      </c>
      <c r="G13626" t="n">
        <v>8</v>
      </c>
      <c r="H13626" t="n">
        <v>8</v>
      </c>
      <c r="I13626" t="n">
        <v>0</v>
      </c>
      <c r="K13626" s="3" t="n"/>
      <c r="L13626" s="4">
        <f>E13626*K13626</f>
        <v/>
      </c>
    </row>
    <row r="13627">
      <c r="A13627" t="inlineStr">
        <is>
          <t>8256L-60</t>
        </is>
      </c>
      <c r="B13627" t="n">
        <v>18990</v>
      </c>
      <c r="C13627" t="inlineStr">
        <is>
          <t>1277AS-H-1R5MP2</t>
        </is>
      </c>
      <c r="D13627" t="inlineStr">
        <is>
          <t>1925</t>
        </is>
      </c>
      <c r="E13627" t="n">
        <v>22</v>
      </c>
      <c r="F13627" t="inlineStr">
        <is>
          <t>1503003</t>
        </is>
      </c>
      <c r="G13627" t="n">
        <v>0</v>
      </c>
      <c r="H13627" t="n">
        <v>0</v>
      </c>
      <c r="I13627" t="n">
        <v>0</v>
      </c>
      <c r="K13627" s="3" t="n"/>
      <c r="L13627" s="4">
        <f>E13627*K13627</f>
        <v/>
      </c>
    </row>
    <row r="13628">
      <c r="A13628" t="inlineStr">
        <is>
          <t>8256L-50</t>
        </is>
      </c>
      <c r="B13628" t="n">
        <v>18991</v>
      </c>
      <c r="C13628" t="inlineStr">
        <is>
          <t>CDSOT23-SRV05-4</t>
        </is>
      </c>
      <c r="D13628" t="inlineStr">
        <is>
          <t>1925</t>
        </is>
      </c>
      <c r="E13628" t="n">
        <v>0</v>
      </c>
      <c r="F13628" t="inlineStr">
        <is>
          <t>MFG Floor</t>
        </is>
      </c>
      <c r="G13628" t="n">
        <v>25</v>
      </c>
      <c r="H13628" t="n">
        <v>25</v>
      </c>
      <c r="I13628" t="n">
        <v>0</v>
      </c>
      <c r="K13628" s="3" t="n"/>
      <c r="L13628" s="4">
        <f>E13628*K13628</f>
        <v/>
      </c>
    </row>
    <row r="13629">
      <c r="A13629" t="inlineStr">
        <is>
          <t>8256L-70</t>
        </is>
      </c>
      <c r="B13629" t="n">
        <v>18992</v>
      </c>
      <c r="C13629" t="inlineStr">
        <is>
          <t>BM04B-SRSS-TBLFSN</t>
        </is>
      </c>
      <c r="D13629" t="inlineStr">
        <is>
          <t>1925</t>
        </is>
      </c>
      <c r="E13629" t="n">
        <v>0</v>
      </c>
      <c r="F13629" t="inlineStr">
        <is>
          <t>MFG Floor</t>
        </is>
      </c>
      <c r="G13629" t="n">
        <v>6</v>
      </c>
      <c r="H13629" t="n">
        <v>6</v>
      </c>
      <c r="I13629" t="n">
        <v>0</v>
      </c>
      <c r="K13629" s="3" t="n"/>
      <c r="L13629" s="4">
        <f>E13629*K13629</f>
        <v/>
      </c>
    </row>
    <row r="13630">
      <c r="A13630" t="inlineStr">
        <is>
          <t>8256L-80</t>
        </is>
      </c>
      <c r="B13630" t="n">
        <v>18993</v>
      </c>
      <c r="C13630" t="inlineStr">
        <is>
          <t>629105136821</t>
        </is>
      </c>
      <c r="D13630" t="inlineStr">
        <is>
          <t>1925</t>
        </is>
      </c>
      <c r="E13630" t="n">
        <v>7</v>
      </c>
      <c r="F13630" t="inlineStr">
        <is>
          <t>1604014</t>
        </is>
      </c>
      <c r="G13630" t="n">
        <v>0</v>
      </c>
      <c r="H13630" t="n">
        <v>0</v>
      </c>
      <c r="I13630" t="n">
        <v>0</v>
      </c>
      <c r="K13630" s="3" t="n"/>
      <c r="L13630" s="4">
        <f>E13630*K13630</f>
        <v/>
      </c>
    </row>
    <row r="13631">
      <c r="A13631" t="inlineStr">
        <is>
          <t>8256L-145</t>
        </is>
      </c>
      <c r="B13631" t="n">
        <v>18994</v>
      </c>
      <c r="C13631" t="inlineStr">
        <is>
          <t>IIS2DHTR</t>
        </is>
      </c>
      <c r="D13631" t="inlineStr">
        <is>
          <t>1925</t>
        </is>
      </c>
      <c r="E13631" t="n">
        <v>70</v>
      </c>
      <c r="F13631" t="inlineStr">
        <is>
          <t>1506407</t>
        </is>
      </c>
      <c r="G13631" t="n">
        <v>0</v>
      </c>
      <c r="H13631" t="n">
        <v>0</v>
      </c>
      <c r="I13631" t="n">
        <v>158</v>
      </c>
      <c r="K13631" s="3" t="n"/>
      <c r="L13631" s="4">
        <f>E13631*K13631</f>
        <v/>
      </c>
    </row>
    <row r="13632">
      <c r="A13632" t="inlineStr">
        <is>
          <t>8256L-100</t>
        </is>
      </c>
      <c r="B13632" t="n">
        <v>18995</v>
      </c>
      <c r="C13632" t="inlineStr">
        <is>
          <t>DMN5L06VK-7</t>
        </is>
      </c>
      <c r="D13632" t="inlineStr">
        <is>
          <t>1925</t>
        </is>
      </c>
      <c r="E13632" t="n">
        <v>0</v>
      </c>
      <c r="F13632" t="inlineStr">
        <is>
          <t>MFG Floor</t>
        </is>
      </c>
      <c r="G13632" t="n">
        <v>85</v>
      </c>
      <c r="H13632" t="n">
        <v>85</v>
      </c>
      <c r="I13632" t="n">
        <v>0</v>
      </c>
      <c r="K13632" s="3" t="n"/>
      <c r="L13632" s="4">
        <f>E13632*K13632</f>
        <v/>
      </c>
    </row>
    <row r="13633">
      <c r="A13633" t="inlineStr">
        <is>
          <t>8266L-20</t>
        </is>
      </c>
      <c r="B13633" t="n">
        <v>19002</v>
      </c>
      <c r="C13633" t="inlineStr">
        <is>
          <t>CL10A475KP8NNNC</t>
        </is>
      </c>
      <c r="D13633" t="inlineStr">
        <is>
          <t>1952</t>
        </is>
      </c>
      <c r="E13633" t="n">
        <v>0</v>
      </c>
      <c r="F13633" t="inlineStr">
        <is>
          <t>MFG Floor</t>
        </is>
      </c>
      <c r="G13633" t="n">
        <v>55</v>
      </c>
      <c r="H13633" t="n">
        <v>55</v>
      </c>
      <c r="I13633" t="n">
        <v>0</v>
      </c>
      <c r="K13633" s="3" t="n"/>
      <c r="L13633" s="4">
        <f>E13633*K13633</f>
        <v/>
      </c>
    </row>
    <row r="13634">
      <c r="A13634" t="inlineStr">
        <is>
          <t>8266L-25</t>
        </is>
      </c>
      <c r="B13634" t="n">
        <v>19003</v>
      </c>
      <c r="C13634" t="inlineStr">
        <is>
          <t>GRM188C81C225KA12D</t>
        </is>
      </c>
      <c r="D13634" t="inlineStr">
        <is>
          <t>2005</t>
        </is>
      </c>
      <c r="E13634" t="n">
        <v>70</v>
      </c>
      <c r="F13634" t="inlineStr">
        <is>
          <t>1504001</t>
        </is>
      </c>
      <c r="G13634" t="n">
        <v>0</v>
      </c>
      <c r="H13634" t="n">
        <v>0</v>
      </c>
      <c r="I13634" t="n">
        <v>0</v>
      </c>
      <c r="K13634" s="3" t="n"/>
      <c r="L13634" s="4">
        <f>E13634*K13634</f>
        <v/>
      </c>
    </row>
    <row r="13635">
      <c r="A13635" t="inlineStr">
        <is>
          <t>8266L-130</t>
        </is>
      </c>
      <c r="B13635" t="n">
        <v>19005</v>
      </c>
      <c r="C13635" t="inlineStr">
        <is>
          <t>RMCF0402JT200R</t>
        </is>
      </c>
      <c r="D13635" t="inlineStr">
        <is>
          <t>1938</t>
        </is>
      </c>
      <c r="E13635" t="n">
        <v>90</v>
      </c>
      <c r="F13635" t="inlineStr">
        <is>
          <t>1401507</t>
        </is>
      </c>
      <c r="G13635" t="n">
        <v>0</v>
      </c>
      <c r="H13635" t="n">
        <v>0</v>
      </c>
      <c r="I13635" t="n">
        <v>0</v>
      </c>
      <c r="K13635" s="3" t="n"/>
      <c r="L13635" s="4">
        <f>E13635*K13635</f>
        <v/>
      </c>
    </row>
    <row r="13636">
      <c r="A13636" t="inlineStr">
        <is>
          <t>8266L-40</t>
        </is>
      </c>
      <c r="B13636" t="n">
        <v>19006</v>
      </c>
      <c r="C13636" t="inlineStr">
        <is>
          <t>APFA3011-AK13/F</t>
        </is>
      </c>
      <c r="D13636" t="inlineStr">
        <is>
          <t>1925</t>
        </is>
      </c>
      <c r="E13636" t="n">
        <v>120</v>
      </c>
      <c r="F13636" t="inlineStr">
        <is>
          <t>1301601</t>
        </is>
      </c>
      <c r="G13636" t="n">
        <v>0</v>
      </c>
      <c r="H13636" t="n">
        <v>0</v>
      </c>
      <c r="I13636" t="n">
        <v>158</v>
      </c>
      <c r="K13636" s="3" t="n"/>
      <c r="L13636" s="4">
        <f>E13636*K13636</f>
        <v/>
      </c>
    </row>
    <row r="13637">
      <c r="A13637" t="inlineStr">
        <is>
          <t>8515l-1-20</t>
        </is>
      </c>
      <c r="B13637" t="n">
        <v>19008</v>
      </c>
      <c r="C13637" t="inlineStr">
        <is>
          <t>CL21A106KOQNNNE</t>
        </is>
      </c>
      <c r="D13637" t="inlineStr">
        <is>
          <t>1903</t>
        </is>
      </c>
      <c r="E13637" t="n">
        <v>0</v>
      </c>
      <c r="F13637" t="inlineStr">
        <is>
          <t>MFG Floor</t>
        </is>
      </c>
      <c r="G13637" t="n">
        <v>50</v>
      </c>
      <c r="H13637" t="n">
        <v>50</v>
      </c>
      <c r="I13637" t="n">
        <v>0</v>
      </c>
      <c r="K13637" s="3" t="n"/>
      <c r="L13637" s="4">
        <f>E13637*K13637</f>
        <v/>
      </c>
    </row>
    <row r="13638">
      <c r="A13638" t="inlineStr">
        <is>
          <t>8266L-65</t>
        </is>
      </c>
      <c r="B13638" t="n">
        <v>19009</v>
      </c>
      <c r="C13638" t="inlineStr">
        <is>
          <t>5013310407</t>
        </is>
      </c>
      <c r="D13638" t="inlineStr">
        <is>
          <t>1842</t>
        </is>
      </c>
      <c r="E13638" t="n">
        <v>26</v>
      </c>
      <c r="F13638" t="inlineStr">
        <is>
          <t>1606207</t>
        </is>
      </c>
      <c r="G13638" t="n">
        <v>0</v>
      </c>
      <c r="H13638" t="n">
        <v>0</v>
      </c>
      <c r="I13638" t="n">
        <v>0</v>
      </c>
      <c r="K13638" s="3" t="n"/>
      <c r="L13638" s="4">
        <f>E13638*K13638</f>
        <v/>
      </c>
    </row>
    <row r="13639">
      <c r="A13639" t="inlineStr">
        <is>
          <t>8266L-55</t>
        </is>
      </c>
      <c r="B13639" t="n">
        <v>19010</v>
      </c>
      <c r="C13639" t="inlineStr">
        <is>
          <t>527452097</t>
        </is>
      </c>
      <c r="D13639" t="inlineStr">
        <is>
          <t>1802</t>
        </is>
      </c>
      <c r="E13639" t="n">
        <v>3</v>
      </c>
      <c r="F13639" t="inlineStr">
        <is>
          <t>1601002</t>
        </is>
      </c>
      <c r="G13639" t="n">
        <v>0</v>
      </c>
      <c r="H13639" t="n">
        <v>0</v>
      </c>
      <c r="I13639" t="n">
        <v>0</v>
      </c>
      <c r="K13639" s="3" t="n"/>
      <c r="L13639" s="4">
        <f>E13639*K13639</f>
        <v/>
      </c>
    </row>
    <row r="13640">
      <c r="A13640" t="inlineStr">
        <is>
          <t>8266L-155</t>
        </is>
      </c>
      <c r="B13640" t="n">
        <v>19011</v>
      </c>
      <c r="C13640" t="inlineStr">
        <is>
          <t>STM32F427VIT6</t>
        </is>
      </c>
      <c r="D13640" t="inlineStr">
        <is>
          <t>1925</t>
        </is>
      </c>
      <c r="E13640" t="n">
        <v>0</v>
      </c>
      <c r="F13640" t="inlineStr">
        <is>
          <t>MFG Floor</t>
        </is>
      </c>
      <c r="G13640" t="n">
        <v>1</v>
      </c>
      <c r="H13640" t="n">
        <v>1</v>
      </c>
      <c r="I13640" t="n">
        <v>160</v>
      </c>
      <c r="K13640" s="3" t="n"/>
      <c r="L13640" s="4">
        <f>E13640*K13640</f>
        <v/>
      </c>
    </row>
    <row r="13641">
      <c r="A13641" t="inlineStr">
        <is>
          <t>8266L-30</t>
        </is>
      </c>
      <c r="B13641" t="n">
        <v>19012</v>
      </c>
      <c r="C13641" t="inlineStr">
        <is>
          <t>GRM1555C1H270JA01D</t>
        </is>
      </c>
      <c r="D13641" t="inlineStr">
        <is>
          <t>1925</t>
        </is>
      </c>
      <c r="E13641" t="n">
        <v>70</v>
      </c>
      <c r="F13641" t="inlineStr">
        <is>
          <t>1504001</t>
        </is>
      </c>
      <c r="G13641" t="n">
        <v>0</v>
      </c>
      <c r="H13641" t="n">
        <v>0</v>
      </c>
      <c r="I13641" t="n">
        <v>0</v>
      </c>
      <c r="K13641" s="3" t="n"/>
      <c r="L13641" s="4">
        <f>E13641*K13641</f>
        <v/>
      </c>
    </row>
    <row r="13642">
      <c r="A13642" t="inlineStr">
        <is>
          <t>8266L-90</t>
        </is>
      </c>
      <c r="B13642" t="n">
        <v>19013</v>
      </c>
      <c r="C13642" t="inlineStr">
        <is>
          <t>RMCF0402FT75K0</t>
        </is>
      </c>
      <c r="D13642" t="inlineStr">
        <is>
          <t>1845</t>
        </is>
      </c>
      <c r="E13642" t="n">
        <v>120</v>
      </c>
      <c r="F13642" t="inlineStr">
        <is>
          <t>1406603</t>
        </is>
      </c>
      <c r="G13642" t="n">
        <v>0</v>
      </c>
      <c r="H13642" t="n">
        <v>0</v>
      </c>
      <c r="I13642" t="n">
        <v>0</v>
      </c>
      <c r="K13642" s="3" t="n"/>
      <c r="L13642" s="4">
        <f>E13642*K13642</f>
        <v/>
      </c>
    </row>
    <row r="13643">
      <c r="A13643" t="inlineStr">
        <is>
          <t>8266L-170</t>
        </is>
      </c>
      <c r="B13643" t="n">
        <v>19014</v>
      </c>
      <c r="C13643" t="inlineStr">
        <is>
          <t>ABM3-25.000MHZ-B2-T</t>
        </is>
      </c>
      <c r="D13643" t="inlineStr">
        <is>
          <t>1925</t>
        </is>
      </c>
      <c r="E13643" t="n">
        <v>10</v>
      </c>
      <c r="F13643" t="inlineStr">
        <is>
          <t>1504001</t>
        </is>
      </c>
      <c r="G13643" t="n">
        <v>0</v>
      </c>
      <c r="H13643" t="n">
        <v>0</v>
      </c>
      <c r="I13643" t="n">
        <v>0</v>
      </c>
      <c r="K13643" s="3" t="n"/>
      <c r="L13643" s="4">
        <f>E13643*K13643</f>
        <v/>
      </c>
    </row>
    <row r="13644">
      <c r="A13644" t="inlineStr">
        <is>
          <t>8266L-75</t>
        </is>
      </c>
      <c r="B13644" t="n">
        <v>19015</v>
      </c>
      <c r="C13644" t="inlineStr">
        <is>
          <t>522710469</t>
        </is>
      </c>
      <c r="D13644" t="inlineStr">
        <is>
          <t>1820</t>
        </is>
      </c>
      <c r="E13644" t="n">
        <v>6</v>
      </c>
      <c r="F13644" t="inlineStr">
        <is>
          <t>1601002</t>
        </is>
      </c>
      <c r="G13644" t="n">
        <v>0</v>
      </c>
      <c r="H13644" t="n">
        <v>0</v>
      </c>
      <c r="I13644" t="n">
        <v>0</v>
      </c>
      <c r="K13644" s="3" t="n"/>
      <c r="L13644" s="4">
        <f>E13644*K13644</f>
        <v/>
      </c>
    </row>
    <row r="13645">
      <c r="A13645" t="inlineStr">
        <is>
          <t>8266L-60</t>
        </is>
      </c>
      <c r="B13645" t="n">
        <v>19016</v>
      </c>
      <c r="C13645" t="inlineStr">
        <is>
          <t>5013310607</t>
        </is>
      </c>
      <c r="D13645" t="inlineStr">
        <is>
          <t>1909</t>
        </is>
      </c>
      <c r="E13645" t="n">
        <v>0</v>
      </c>
      <c r="F13645" t="inlineStr">
        <is>
          <t>MFG Floor</t>
        </is>
      </c>
      <c r="G13645" t="n">
        <v>3</v>
      </c>
      <c r="H13645" t="n">
        <v>3</v>
      </c>
      <c r="I13645" t="n">
        <v>0</v>
      </c>
      <c r="K13645" s="3" t="n"/>
      <c r="L13645" s="4">
        <f>E13645*K13645</f>
        <v/>
      </c>
    </row>
    <row r="13646">
      <c r="A13646" t="inlineStr">
        <is>
          <t>8266L-160</t>
        </is>
      </c>
      <c r="B13646" t="n">
        <v>19017</v>
      </c>
      <c r="C13646" t="inlineStr">
        <is>
          <t>MCP1252-33X50I/MS</t>
        </is>
      </c>
      <c r="D13646" t="inlineStr">
        <is>
          <t>1925</t>
        </is>
      </c>
      <c r="E13646" t="n">
        <v>0</v>
      </c>
      <c r="F13646" t="inlineStr">
        <is>
          <t>MFG Floor</t>
        </is>
      </c>
      <c r="G13646" t="n">
        <v>4</v>
      </c>
      <c r="H13646" t="n">
        <v>4</v>
      </c>
      <c r="I13646" t="n">
        <v>0</v>
      </c>
      <c r="K13646" s="3" t="n"/>
      <c r="L13646" s="4">
        <f>E13646*K13646</f>
        <v/>
      </c>
    </row>
    <row r="13647">
      <c r="A13647" t="inlineStr">
        <is>
          <t>8266L-70</t>
        </is>
      </c>
      <c r="B13647" t="n">
        <v>19018</v>
      </c>
      <c r="C13647" t="inlineStr">
        <is>
          <t>SM10B-SRSS-TBLFSN</t>
        </is>
      </c>
      <c r="D13647" t="inlineStr">
        <is>
          <t>1925</t>
        </is>
      </c>
      <c r="E13647" t="n">
        <v>0</v>
      </c>
      <c r="F13647" t="inlineStr">
        <is>
          <t>MFG Floor</t>
        </is>
      </c>
      <c r="G13647" t="n">
        <v>0</v>
      </c>
      <c r="H13647" t="n">
        <v>0</v>
      </c>
      <c r="I13647" t="n">
        <v>0</v>
      </c>
      <c r="K13647" s="3" t="n"/>
      <c r="L13647" s="4">
        <f>E13647*K13647</f>
        <v/>
      </c>
    </row>
    <row r="13648">
      <c r="A13648" t="inlineStr">
        <is>
          <t>8245L-360</t>
        </is>
      </c>
      <c r="B13648" t="n">
        <v>19019</v>
      </c>
      <c r="C13648" t="inlineStr">
        <is>
          <t>FDC6331L</t>
        </is>
      </c>
      <c r="D13648" t="inlineStr">
        <is>
          <t>1926</t>
        </is>
      </c>
      <c r="E13648" t="n">
        <v>0</v>
      </c>
      <c r="F13648" t="inlineStr">
        <is>
          <t>MFG Floor</t>
        </is>
      </c>
      <c r="G13648" t="n">
        <v>1</v>
      </c>
      <c r="H13648" t="n">
        <v>1</v>
      </c>
      <c r="I13648" t="n">
        <v>0</v>
      </c>
      <c r="K13648" s="3" t="n"/>
      <c r="L13648" s="4">
        <f>E13648*K13648</f>
        <v/>
      </c>
    </row>
    <row r="13649">
      <c r="A13649" t="inlineStr">
        <is>
          <t>8245L-335</t>
        </is>
      </c>
      <c r="B13649" t="n">
        <v>19020</v>
      </c>
      <c r="C13649" t="inlineStr">
        <is>
          <t>TPS630250RNCT</t>
        </is>
      </c>
      <c r="D13649" t="inlineStr">
        <is>
          <t>1810</t>
        </is>
      </c>
      <c r="E13649" t="n">
        <v>0</v>
      </c>
      <c r="F13649" t="inlineStr">
        <is>
          <t>MFG Floor</t>
        </is>
      </c>
      <c r="G13649" t="n">
        <v>1</v>
      </c>
      <c r="H13649" t="n">
        <v>1</v>
      </c>
      <c r="I13649" t="n">
        <v>0</v>
      </c>
      <c r="K13649" s="3" t="n"/>
      <c r="L13649" s="4">
        <f>E13649*K13649</f>
        <v/>
      </c>
    </row>
    <row r="13650">
      <c r="A13650" t="inlineStr">
        <is>
          <t>8245L-30</t>
        </is>
      </c>
      <c r="B13650" t="n">
        <v>19021</v>
      </c>
      <c r="C13650" t="inlineStr">
        <is>
          <t>GRM188R61A106KE69D</t>
        </is>
      </c>
      <c r="D13650" t="inlineStr">
        <is>
          <t>1925</t>
        </is>
      </c>
      <c r="E13650" t="n">
        <v>0</v>
      </c>
      <c r="F13650" t="inlineStr">
        <is>
          <t>MFG Floor</t>
        </is>
      </c>
      <c r="G13650" t="n">
        <v>1</v>
      </c>
      <c r="H13650" t="n">
        <v>1</v>
      </c>
      <c r="I13650" t="n">
        <v>0</v>
      </c>
      <c r="K13650" s="3" t="n"/>
      <c r="L13650" s="4">
        <f>E13650*K13650</f>
        <v/>
      </c>
    </row>
    <row r="13651">
      <c r="A13651" t="inlineStr">
        <is>
          <t>8266L-130</t>
        </is>
      </c>
      <c r="B13651" t="n">
        <v>19024</v>
      </c>
      <c r="C13651" t="inlineStr">
        <is>
          <t>RMCF0402JT200R</t>
        </is>
      </c>
      <c r="D13651" t="inlineStr">
        <is>
          <t>1925</t>
        </is>
      </c>
      <c r="E13651" t="n">
        <v>335</v>
      </c>
      <c r="F13651" t="inlineStr">
        <is>
          <t>1303406</t>
        </is>
      </c>
      <c r="G13651" t="n">
        <v>0</v>
      </c>
      <c r="H13651" t="n">
        <v>0</v>
      </c>
      <c r="I13651" t="n">
        <v>0</v>
      </c>
      <c r="K13651" s="3" t="n"/>
      <c r="L13651" s="4">
        <f>E13651*K13651</f>
        <v/>
      </c>
    </row>
    <row r="13652">
      <c r="A13652" t="inlineStr">
        <is>
          <t>8245L-105</t>
        </is>
      </c>
      <c r="B13652" t="n">
        <v>19029</v>
      </c>
      <c r="C13652" t="inlineStr">
        <is>
          <t>SS26FL</t>
        </is>
      </c>
      <c r="D13652" t="inlineStr">
        <is>
          <t>1910</t>
        </is>
      </c>
      <c r="E13652" t="n">
        <v>0</v>
      </c>
      <c r="F13652" t="inlineStr">
        <is>
          <t>MFG Floor</t>
        </is>
      </c>
      <c r="G13652" t="n">
        <v>1</v>
      </c>
      <c r="H13652" t="n">
        <v>1</v>
      </c>
      <c r="I13652" t="n">
        <v>0</v>
      </c>
      <c r="K13652" s="3" t="n"/>
      <c r="L13652" s="4">
        <f>E13652*K13652</f>
        <v/>
      </c>
    </row>
    <row r="13653">
      <c r="A13653" t="inlineStr">
        <is>
          <t>8245L-160</t>
        </is>
      </c>
      <c r="B13653" t="n">
        <v>19030</v>
      </c>
      <c r="C13653" t="inlineStr">
        <is>
          <t>5044490507</t>
        </is>
      </c>
      <c r="D13653" t="inlineStr">
        <is>
          <t>1910</t>
        </is>
      </c>
      <c r="E13653" t="n">
        <v>0</v>
      </c>
      <c r="F13653" t="inlineStr">
        <is>
          <t>MFG Floor</t>
        </is>
      </c>
      <c r="G13653" t="n">
        <v>1</v>
      </c>
      <c r="H13653" t="n">
        <v>1</v>
      </c>
      <c r="I13653" t="n">
        <v>0</v>
      </c>
      <c r="K13653" s="3" t="n"/>
      <c r="L13653" s="4">
        <f>E13653*K13653</f>
        <v/>
      </c>
    </row>
    <row r="13654">
      <c r="A13654" t="inlineStr">
        <is>
          <t>8245L-165</t>
        </is>
      </c>
      <c r="B13654" t="n">
        <v>19031</v>
      </c>
      <c r="C13654" t="inlineStr">
        <is>
          <t>5011903017</t>
        </is>
      </c>
      <c r="D13654" t="inlineStr">
        <is>
          <t>1910</t>
        </is>
      </c>
      <c r="E13654" t="n">
        <v>0</v>
      </c>
      <c r="F13654" t="inlineStr">
        <is>
          <t>MFG Floor</t>
        </is>
      </c>
      <c r="G13654" t="n">
        <v>1</v>
      </c>
      <c r="H13654" t="n">
        <v>1</v>
      </c>
      <c r="I13654" t="n">
        <v>0</v>
      </c>
      <c r="K13654" s="3" t="n"/>
      <c r="L13654" s="4">
        <f>E13654*K13654</f>
        <v/>
      </c>
    </row>
    <row r="13655">
      <c r="A13655" t="inlineStr">
        <is>
          <t>8016L-3</t>
        </is>
      </c>
      <c r="B13655" t="n">
        <v>19032</v>
      </c>
      <c r="C13655" t="inlineStr">
        <is>
          <t>MK01-B</t>
        </is>
      </c>
      <c r="D13655" t="inlineStr">
        <is>
          <t>1925</t>
        </is>
      </c>
      <c r="E13655" t="n">
        <v>0</v>
      </c>
      <c r="F13655" t="inlineStr">
        <is>
          <t>MFG Floor</t>
        </is>
      </c>
      <c r="G13655" t="n">
        <v>565</v>
      </c>
      <c r="H13655" t="n">
        <v>565</v>
      </c>
      <c r="I13655" t="n">
        <v>0</v>
      </c>
      <c r="K13655" s="3" t="n"/>
      <c r="L13655" s="4">
        <f>E13655*K13655</f>
        <v/>
      </c>
    </row>
    <row r="13656">
      <c r="A13656" t="inlineStr">
        <is>
          <t>8016L-3</t>
        </is>
      </c>
      <c r="B13656" t="n">
        <v>19033</v>
      </c>
      <c r="C13656" t="inlineStr">
        <is>
          <t>MK01-B</t>
        </is>
      </c>
      <c r="D13656" t="inlineStr">
        <is>
          <t>1925</t>
        </is>
      </c>
      <c r="E13656" t="n">
        <v>0</v>
      </c>
      <c r="F13656" t="inlineStr">
        <is>
          <t>MFG Floor</t>
        </is>
      </c>
      <c r="G13656" t="n">
        <v>810</v>
      </c>
      <c r="H13656" t="n">
        <v>810</v>
      </c>
      <c r="I13656" t="n">
        <v>0</v>
      </c>
      <c r="K13656" s="3" t="n"/>
      <c r="L13656" s="4">
        <f>E13656*K13656</f>
        <v/>
      </c>
    </row>
    <row r="13657">
      <c r="A13657" t="inlineStr">
        <is>
          <t>8245L-160</t>
        </is>
      </c>
      <c r="B13657" t="n">
        <v>19034</v>
      </c>
      <c r="C13657" t="inlineStr">
        <is>
          <t>5044490507</t>
        </is>
      </c>
      <c r="D13657" t="inlineStr">
        <is>
          <t>1927</t>
        </is>
      </c>
      <c r="E13657" t="n">
        <v>5</v>
      </c>
      <c r="F13657" t="inlineStr">
        <is>
          <t>1403012</t>
        </is>
      </c>
      <c r="G13657" t="n">
        <v>0</v>
      </c>
      <c r="H13657" t="n">
        <v>0</v>
      </c>
      <c r="I13657" t="n">
        <v>0</v>
      </c>
      <c r="K13657" s="3" t="n"/>
      <c r="L13657" s="4">
        <f>E13657*K13657</f>
        <v/>
      </c>
    </row>
    <row r="13658">
      <c r="A13658" t="inlineStr">
        <is>
          <t>8245L-160</t>
        </is>
      </c>
      <c r="B13658" t="n">
        <v>19038</v>
      </c>
      <c r="C13658" t="inlineStr">
        <is>
          <t>5044490507</t>
        </is>
      </c>
      <c r="D13658" t="inlineStr">
        <is>
          <t>1704</t>
        </is>
      </c>
      <c r="E13658" t="n">
        <v>0</v>
      </c>
      <c r="F13658" t="inlineStr">
        <is>
          <t>MFG Floor</t>
        </is>
      </c>
      <c r="G13658" t="n">
        <v>12</v>
      </c>
      <c r="H13658" t="n">
        <v>12</v>
      </c>
      <c r="I13658" t="n">
        <v>0</v>
      </c>
      <c r="K13658" s="3" t="n"/>
      <c r="L13658" s="4">
        <f>E13658*K13658</f>
        <v/>
      </c>
    </row>
    <row r="13659">
      <c r="A13659" t="inlineStr">
        <is>
          <t>7144L-150</t>
        </is>
      </c>
      <c r="B13659" t="n">
        <v>19040</v>
      </c>
      <c r="C13659" t="inlineStr">
        <is>
          <t>ERJ-PA3J750V</t>
        </is>
      </c>
      <c r="D13659" t="inlineStr">
        <is>
          <t>1925</t>
        </is>
      </c>
      <c r="E13659" t="n">
        <v>0</v>
      </c>
      <c r="F13659" t="inlineStr">
        <is>
          <t>MFG Floor</t>
        </is>
      </c>
      <c r="G13659" t="n">
        <v>85</v>
      </c>
      <c r="H13659" t="n">
        <v>85</v>
      </c>
      <c r="I13659" t="n">
        <v>0</v>
      </c>
      <c r="K13659" s="3" t="n"/>
      <c r="L13659" s="4">
        <f>E13659*K13659</f>
        <v/>
      </c>
    </row>
    <row r="13660">
      <c r="A13660" t="inlineStr">
        <is>
          <t>7144L-225</t>
        </is>
      </c>
      <c r="B13660" t="n">
        <v>19041</v>
      </c>
      <c r="C13660" t="inlineStr">
        <is>
          <t>MCP1700T-3302E/MB</t>
        </is>
      </c>
      <c r="D13660" t="inlineStr">
        <is>
          <t>1925</t>
        </is>
      </c>
      <c r="E13660" t="n">
        <v>0</v>
      </c>
      <c r="F13660" t="inlineStr">
        <is>
          <t>MFG Floor</t>
        </is>
      </c>
      <c r="G13660" t="n">
        <v>5</v>
      </c>
      <c r="H13660" t="n">
        <v>5</v>
      </c>
      <c r="I13660" t="n">
        <v>0</v>
      </c>
      <c r="K13660" s="3" t="n"/>
      <c r="L13660" s="4">
        <f>E13660*K13660</f>
        <v/>
      </c>
    </row>
    <row r="13661">
      <c r="A13661" t="inlineStr">
        <is>
          <t>6588-11</t>
        </is>
      </c>
      <c r="B13661" t="n">
        <v>19042</v>
      </c>
      <c r="C13661" t="inlineStr">
        <is>
          <t>T495X336K035ATE250</t>
        </is>
      </c>
      <c r="D13661" t="inlineStr">
        <is>
          <t>1907</t>
        </is>
      </c>
      <c r="E13661" t="n">
        <v>0</v>
      </c>
      <c r="F13661" t="inlineStr">
        <is>
          <t>MFG Floor</t>
        </is>
      </c>
      <c r="G13661" t="n">
        <v>500</v>
      </c>
      <c r="H13661" t="n">
        <v>500</v>
      </c>
      <c r="I13661" t="n">
        <v>0</v>
      </c>
      <c r="K13661" s="3" t="n"/>
      <c r="L13661" s="4">
        <f>E13661*K13661</f>
        <v/>
      </c>
    </row>
    <row r="13662">
      <c r="A13662" t="inlineStr">
        <is>
          <t>6590L-2</t>
        </is>
      </c>
      <c r="B13662" t="n">
        <v>19043</v>
      </c>
      <c r="C13662" t="inlineStr">
        <is>
          <t>T495X336K035ATE250</t>
        </is>
      </c>
      <c r="D13662" t="inlineStr">
        <is>
          <t>1907</t>
        </is>
      </c>
      <c r="E13662" t="n">
        <v>0</v>
      </c>
      <c r="F13662" t="inlineStr">
        <is>
          <t>MFG Floor</t>
        </is>
      </c>
      <c r="G13662" t="n">
        <v>110</v>
      </c>
      <c r="H13662" t="n">
        <v>110</v>
      </c>
      <c r="I13662" t="n">
        <v>0</v>
      </c>
      <c r="K13662" s="3" t="n"/>
      <c r="L13662" s="4">
        <f>E13662*K13662</f>
        <v/>
      </c>
    </row>
    <row r="13663">
      <c r="A13663" t="inlineStr">
        <is>
          <t>7144L-230</t>
        </is>
      </c>
      <c r="B13663" t="n">
        <v>19044</v>
      </c>
      <c r="C13663" t="inlineStr">
        <is>
          <t>MCP1826T-3302E/DC</t>
        </is>
      </c>
      <c r="D13663" t="inlineStr">
        <is>
          <t>1925</t>
        </is>
      </c>
      <c r="E13663" t="n">
        <v>0</v>
      </c>
      <c r="F13663" t="inlineStr">
        <is>
          <t>MFG Floor</t>
        </is>
      </c>
      <c r="G13663" t="n">
        <v>10</v>
      </c>
      <c r="H13663" t="n">
        <v>10</v>
      </c>
      <c r="I13663" t="n">
        <v>0</v>
      </c>
      <c r="K13663" s="3" t="n"/>
      <c r="L13663" s="4">
        <f>E13663*K13663</f>
        <v/>
      </c>
    </row>
    <row r="13664">
      <c r="A13664" t="inlineStr">
        <is>
          <t>7144L-285</t>
        </is>
      </c>
      <c r="B13664" t="n">
        <v>19046</v>
      </c>
      <c r="C13664" t="inlineStr">
        <is>
          <t>CPH3225A</t>
        </is>
      </c>
      <c r="D13664" t="inlineStr">
        <is>
          <t>1925</t>
        </is>
      </c>
      <c r="E13664" t="n">
        <v>0</v>
      </c>
      <c r="F13664" t="inlineStr">
        <is>
          <t>MFG Floor</t>
        </is>
      </c>
      <c r="G13664" t="n">
        <v>5</v>
      </c>
      <c r="H13664" t="n">
        <v>5</v>
      </c>
      <c r="I13664" t="n">
        <v>0</v>
      </c>
      <c r="K13664" s="3" t="n"/>
      <c r="L13664" s="4">
        <f>E13664*K13664</f>
        <v/>
      </c>
    </row>
    <row r="13665">
      <c r="A13665" t="inlineStr">
        <is>
          <t>8252M-3-115</t>
        </is>
      </c>
      <c r="B13665" t="n">
        <v>19047</v>
      </c>
      <c r="C13665" t="inlineStr">
        <is>
          <t>CRCW060349K9FKEA</t>
        </is>
      </c>
      <c r="D13665" t="inlineStr">
        <is>
          <t>1925</t>
        </is>
      </c>
      <c r="E13665" t="n">
        <v>100</v>
      </c>
      <c r="F13665" t="inlineStr">
        <is>
          <t>1603001</t>
        </is>
      </c>
      <c r="G13665" t="n">
        <v>0</v>
      </c>
      <c r="H13665" t="n">
        <v>0</v>
      </c>
      <c r="I13665" t="n">
        <v>0</v>
      </c>
      <c r="K13665" s="3" t="n"/>
      <c r="L13665" s="4">
        <f>E13665*K13665</f>
        <v/>
      </c>
    </row>
    <row r="13666">
      <c r="A13666" t="inlineStr">
        <is>
          <t>7144L-210</t>
        </is>
      </c>
      <c r="B13666" t="n">
        <v>19048</v>
      </c>
      <c r="C13666" t="inlineStr">
        <is>
          <t>MAX7414EUA</t>
        </is>
      </c>
      <c r="D13666" t="inlineStr">
        <is>
          <t>1925</t>
        </is>
      </c>
      <c r="E13666" t="n">
        <v>0</v>
      </c>
      <c r="F13666" t="inlineStr">
        <is>
          <t>MFG Floor</t>
        </is>
      </c>
      <c r="G13666" t="n">
        <v>2</v>
      </c>
      <c r="H13666" t="n">
        <v>2</v>
      </c>
      <c r="I13666" t="n">
        <v>0</v>
      </c>
      <c r="K13666" s="3" t="n"/>
      <c r="L13666" s="4">
        <f>E13666*K13666</f>
        <v/>
      </c>
    </row>
    <row r="13667">
      <c r="A13667" t="inlineStr">
        <is>
          <t>6163L-9</t>
        </is>
      </c>
      <c r="B13667" t="n">
        <v>19049</v>
      </c>
      <c r="C13667" t="inlineStr">
        <is>
          <t>C0805C106K4PACTU</t>
        </is>
      </c>
      <c r="D13667" t="inlineStr">
        <is>
          <t>1949</t>
        </is>
      </c>
      <c r="E13667" t="n">
        <v>150</v>
      </c>
      <c r="F13667" t="inlineStr">
        <is>
          <t>1503003</t>
        </is>
      </c>
      <c r="G13667" t="n">
        <v>0</v>
      </c>
      <c r="H13667" t="n">
        <v>0</v>
      </c>
      <c r="I13667" t="n">
        <v>0</v>
      </c>
      <c r="K13667" s="3" t="n"/>
      <c r="L13667" s="4">
        <f>E13667*K13667</f>
        <v/>
      </c>
    </row>
    <row r="13668">
      <c r="A13668" t="inlineStr">
        <is>
          <t>6163L-9</t>
        </is>
      </c>
      <c r="B13668" t="n">
        <v>19050</v>
      </c>
      <c r="C13668" t="inlineStr">
        <is>
          <t>C0805C106K4PACTU</t>
        </is>
      </c>
      <c r="D13668" t="inlineStr">
        <is>
          <t>1940</t>
        </is>
      </c>
      <c r="E13668" t="n">
        <v>70</v>
      </c>
      <c r="F13668" t="inlineStr">
        <is>
          <t>1504011</t>
        </is>
      </c>
      <c r="G13668" t="n">
        <v>0</v>
      </c>
      <c r="H13668" t="n">
        <v>0</v>
      </c>
      <c r="I13668" t="n">
        <v>0</v>
      </c>
      <c r="J13668" t="inlineStr">
        <is>
          <t>na</t>
        </is>
      </c>
      <c r="K13668" s="3" t="n"/>
      <c r="L13668" s="4">
        <f>E13668*K13668</f>
        <v/>
      </c>
    </row>
    <row r="13669">
      <c r="A13669" t="inlineStr">
        <is>
          <t>8243-80</t>
        </is>
      </c>
      <c r="B13669" t="n">
        <v>19051</v>
      </c>
      <c r="C13669" t="inlineStr">
        <is>
          <t>RMCF0805JT1K50</t>
        </is>
      </c>
      <c r="D13669" t="inlineStr">
        <is>
          <t>1836</t>
        </is>
      </c>
      <c r="E13669" t="n">
        <v>400</v>
      </c>
      <c r="F13669" t="inlineStr">
        <is>
          <t>1304803</t>
        </is>
      </c>
      <c r="G13669" t="n">
        <v>0</v>
      </c>
      <c r="H13669" t="n">
        <v>0</v>
      </c>
      <c r="I13669" t="n">
        <v>0</v>
      </c>
      <c r="K13669" s="3" t="n"/>
      <c r="L13669" s="4">
        <f>E13669*K13669</f>
        <v/>
      </c>
    </row>
    <row r="13670">
      <c r="A13670" t="inlineStr">
        <is>
          <t>6590L-8</t>
        </is>
      </c>
      <c r="B13670" t="n">
        <v>19052</v>
      </c>
      <c r="C13670" t="inlineStr">
        <is>
          <t>08051A220JAT2A</t>
        </is>
      </c>
      <c r="D13670" t="inlineStr">
        <is>
          <t>1850</t>
        </is>
      </c>
      <c r="E13670" t="n">
        <v>300</v>
      </c>
      <c r="F13670" t="inlineStr">
        <is>
          <t>1304510</t>
        </is>
      </c>
      <c r="G13670" t="n">
        <v>0</v>
      </c>
      <c r="H13670" t="n">
        <v>0</v>
      </c>
      <c r="I13670" t="n">
        <v>0</v>
      </c>
      <c r="K13670" s="3" t="n"/>
      <c r="L13670" s="4">
        <f>E13670*K13670</f>
        <v/>
      </c>
    </row>
    <row r="13671">
      <c r="A13671" t="inlineStr">
        <is>
          <t>6590L-A-21</t>
        </is>
      </c>
      <c r="B13671" t="n">
        <v>19053</v>
      </c>
      <c r="C13671" t="inlineStr">
        <is>
          <t>RC0805JR-072KL</t>
        </is>
      </c>
      <c r="D13671" t="inlineStr">
        <is>
          <t>1840</t>
        </is>
      </c>
      <c r="E13671" t="n">
        <v>0</v>
      </c>
      <c r="F13671" t="inlineStr">
        <is>
          <t>MFG Floor</t>
        </is>
      </c>
      <c r="G13671" t="n">
        <v>300</v>
      </c>
      <c r="H13671" t="n">
        <v>300</v>
      </c>
      <c r="I13671" t="n">
        <v>0</v>
      </c>
      <c r="K13671" s="3" t="n"/>
      <c r="L13671" s="4">
        <f>E13671*K13671</f>
        <v/>
      </c>
    </row>
    <row r="13672">
      <c r="A13672" t="inlineStr">
        <is>
          <t>8045-12</t>
        </is>
      </c>
      <c r="B13672" t="n">
        <v>19054</v>
      </c>
      <c r="C13672" t="inlineStr">
        <is>
          <t>CRCW0603100RFKEA</t>
        </is>
      </c>
      <c r="D13672" t="inlineStr">
        <is>
          <t>1115</t>
        </is>
      </c>
      <c r="E13672" t="n">
        <v>0</v>
      </c>
      <c r="F13672" t="inlineStr">
        <is>
          <t>1605012</t>
        </is>
      </c>
      <c r="G13672" t="n">
        <v>0</v>
      </c>
      <c r="H13672" t="n">
        <v>0</v>
      </c>
      <c r="I13672" t="n">
        <v>0</v>
      </c>
      <c r="K13672" s="3" t="n"/>
      <c r="L13672" s="4">
        <f>E13672*K13672</f>
        <v/>
      </c>
    </row>
    <row r="13673">
      <c r="A13673" t="inlineStr">
        <is>
          <t>7124-2</t>
        </is>
      </c>
      <c r="B13673" t="n">
        <v>19055</v>
      </c>
      <c r="C13673" t="inlineStr">
        <is>
          <t>TAJC226K025RNJ</t>
        </is>
      </c>
      <c r="D13673" t="inlineStr">
        <is>
          <t>1438</t>
        </is>
      </c>
      <c r="E13673" t="n">
        <v>9</v>
      </c>
      <c r="F13673" t="inlineStr">
        <is>
          <t>1403003</t>
        </is>
      </c>
      <c r="G13673" t="n">
        <v>0</v>
      </c>
      <c r="H13673" t="n">
        <v>0</v>
      </c>
      <c r="I13673" t="n">
        <v>0</v>
      </c>
      <c r="K13673" s="3" t="n"/>
      <c r="L13673" s="4">
        <f>E13673*K13673</f>
        <v/>
      </c>
    </row>
    <row r="13674">
      <c r="A13674" t="inlineStr">
        <is>
          <t>7124-15</t>
        </is>
      </c>
      <c r="B13674" t="n">
        <v>19056</v>
      </c>
      <c r="C13674" t="inlineStr">
        <is>
          <t>DF20BA1-16.000MHZ-T</t>
        </is>
      </c>
      <c r="D13674" t="inlineStr">
        <is>
          <t>1435</t>
        </is>
      </c>
      <c r="E13674" t="n">
        <v>0</v>
      </c>
      <c r="F13674" t="inlineStr">
        <is>
          <t>MFG Floor</t>
        </is>
      </c>
      <c r="G13674" t="n">
        <v>20</v>
      </c>
      <c r="H13674" t="n">
        <v>20</v>
      </c>
      <c r="I13674" t="n">
        <v>0</v>
      </c>
      <c r="K13674" s="3" t="n"/>
      <c r="L13674" s="4">
        <f>E13674*K13674</f>
        <v/>
      </c>
    </row>
    <row r="13675">
      <c r="A13675" t="inlineStr">
        <is>
          <t>ACI-035</t>
        </is>
      </c>
      <c r="B13675" t="n">
        <v>19060</v>
      </c>
      <c r="C13675" t="inlineStr">
        <is>
          <t>ERJ-6ENF60R4V</t>
        </is>
      </c>
      <c r="D13675" t="inlineStr">
        <is>
          <t>1710</t>
        </is>
      </c>
      <c r="E13675" t="n">
        <v>0</v>
      </c>
      <c r="F13675" t="inlineStr">
        <is>
          <t>14051126</t>
        </is>
      </c>
      <c r="G13675" t="n">
        <v>0</v>
      </c>
      <c r="H13675" t="n">
        <v>0</v>
      </c>
      <c r="I13675" t="n">
        <v>0</v>
      </c>
      <c r="K13675" s="3" t="n"/>
      <c r="L13675" s="4">
        <f>E13675*K13675</f>
        <v/>
      </c>
    </row>
    <row r="13676">
      <c r="A13676" t="inlineStr">
        <is>
          <t>8481l-5</t>
        </is>
      </c>
      <c r="B13676" t="n">
        <v>19065</v>
      </c>
      <c r="C13676" t="inlineStr">
        <is>
          <t>RC0603JR-070RL</t>
        </is>
      </c>
      <c r="D13676" t="inlineStr">
        <is>
          <t>1829</t>
        </is>
      </c>
      <c r="E13676" t="n">
        <v>0</v>
      </c>
      <c r="F13676" t="inlineStr">
        <is>
          <t>MFG Floor</t>
        </is>
      </c>
      <c r="G13676" t="n">
        <v>300</v>
      </c>
      <c r="H13676" t="n">
        <v>300</v>
      </c>
      <c r="I13676" t="n">
        <v>0</v>
      </c>
      <c r="K13676" s="3" t="n"/>
      <c r="L13676" s="4">
        <f>E13676*K13676</f>
        <v/>
      </c>
    </row>
    <row r="13677">
      <c r="A13677" t="inlineStr">
        <is>
          <t>8415M-375</t>
        </is>
      </c>
      <c r="B13677" t="n">
        <v>19067</v>
      </c>
      <c r="C13677" t="inlineStr">
        <is>
          <t>RMCF0603FT18K7</t>
        </is>
      </c>
      <c r="D13677" t="inlineStr">
        <is>
          <t>1809</t>
        </is>
      </c>
      <c r="E13677" t="n">
        <v>1600</v>
      </c>
      <c r="F13677" t="inlineStr">
        <is>
          <t>1304201</t>
        </is>
      </c>
      <c r="G13677" t="n">
        <v>0</v>
      </c>
      <c r="H13677" t="n">
        <v>0</v>
      </c>
      <c r="I13677" t="n">
        <v>0</v>
      </c>
      <c r="K13677" s="3" t="n"/>
      <c r="L13677" s="4">
        <f>E13677*K13677</f>
        <v/>
      </c>
    </row>
    <row r="13678">
      <c r="A13678" t="inlineStr">
        <is>
          <t>7144L-135</t>
        </is>
      </c>
      <c r="B13678" t="n">
        <v>19068</v>
      </c>
      <c r="C13678" t="inlineStr">
        <is>
          <t>ERJ-3EKF4700V</t>
        </is>
      </c>
      <c r="D13678" t="inlineStr">
        <is>
          <t>1910</t>
        </is>
      </c>
      <c r="E13678" t="n">
        <v>0</v>
      </c>
      <c r="F13678" t="inlineStr">
        <is>
          <t>MFG Floor</t>
        </is>
      </c>
      <c r="G13678" t="n">
        <v>100</v>
      </c>
      <c r="H13678" t="n">
        <v>100</v>
      </c>
      <c r="I13678" t="n">
        <v>0</v>
      </c>
      <c r="K13678" s="3" t="n"/>
      <c r="L13678" s="4">
        <f>E13678*K13678</f>
        <v/>
      </c>
    </row>
    <row r="13679">
      <c r="A13679" t="inlineStr">
        <is>
          <t>8242M-25</t>
        </is>
      </c>
      <c r="B13679" t="n">
        <v>19072</v>
      </c>
      <c r="C13679" t="inlineStr">
        <is>
          <t>06031A101KAT2A</t>
        </is>
      </c>
      <c r="D13679" t="inlineStr">
        <is>
          <t>1925</t>
        </is>
      </c>
      <c r="E13679" t="n">
        <v>0</v>
      </c>
      <c r="F13679" t="inlineStr">
        <is>
          <t>MFG Floor</t>
        </is>
      </c>
      <c r="G13679" t="n">
        <v>65</v>
      </c>
      <c r="H13679" t="n">
        <v>65</v>
      </c>
      <c r="I13679" t="n">
        <v>0</v>
      </c>
      <c r="K13679" s="3" t="n"/>
      <c r="L13679" s="4">
        <f>E13679*K13679</f>
        <v/>
      </c>
    </row>
    <row r="13680">
      <c r="A13680" t="inlineStr">
        <is>
          <t>8349M-330</t>
        </is>
      </c>
      <c r="B13680" t="n">
        <v>19073</v>
      </c>
      <c r="C13680" t="inlineStr">
        <is>
          <t>RMCF0603FT23K7</t>
        </is>
      </c>
      <c r="D13680" t="inlineStr">
        <is>
          <t>1907</t>
        </is>
      </c>
      <c r="E13680" t="n">
        <v>140</v>
      </c>
      <c r="F13680" t="inlineStr">
        <is>
          <t>1403009</t>
        </is>
      </c>
      <c r="G13680" t="n">
        <v>0</v>
      </c>
      <c r="H13680" t="n">
        <v>0</v>
      </c>
      <c r="I13680" t="n">
        <v>0</v>
      </c>
      <c r="K13680" s="3" t="n"/>
      <c r="L13680" s="4">
        <f>E13680*K13680</f>
        <v/>
      </c>
    </row>
    <row r="13681">
      <c r="A13681" t="inlineStr">
        <is>
          <t>8399M-75</t>
        </is>
      </c>
      <c r="B13681" t="n">
        <v>19074</v>
      </c>
      <c r="C13681" t="inlineStr">
        <is>
          <t>T491D157K016AT</t>
        </is>
      </c>
      <c r="D13681" t="inlineStr">
        <is>
          <t>1912</t>
        </is>
      </c>
      <c r="E13681" t="n">
        <v>0</v>
      </c>
      <c r="F13681" t="inlineStr">
        <is>
          <t>MFG Floor</t>
        </is>
      </c>
      <c r="G13681" t="n">
        <v>145</v>
      </c>
      <c r="H13681" t="n">
        <v>145</v>
      </c>
      <c r="I13681" t="n">
        <v>0</v>
      </c>
      <c r="K13681" s="3" t="n"/>
      <c r="L13681" s="4">
        <f>E13681*K13681</f>
        <v/>
      </c>
    </row>
    <row r="13682">
      <c r="A13682" t="inlineStr">
        <is>
          <t>8242M-275</t>
        </is>
      </c>
      <c r="B13682" t="n">
        <v>19075</v>
      </c>
      <c r="C13682" t="inlineStr">
        <is>
          <t>RMCF0603FT105K</t>
        </is>
      </c>
      <c r="D13682" t="inlineStr">
        <is>
          <t>1918</t>
        </is>
      </c>
      <c r="E13682" t="n">
        <v>150</v>
      </c>
      <c r="F13682" t="inlineStr">
        <is>
          <t>1503012</t>
        </is>
      </c>
      <c r="G13682" t="n">
        <v>0</v>
      </c>
      <c r="H13682" t="n">
        <v>0</v>
      </c>
      <c r="I13682" t="n">
        <v>0</v>
      </c>
      <c r="K13682" s="3" t="n"/>
      <c r="L13682" s="4">
        <f>E13682*K13682</f>
        <v/>
      </c>
    </row>
    <row r="13683">
      <c r="A13683" t="inlineStr">
        <is>
          <t>8349M-320</t>
        </is>
      </c>
      <c r="B13683" t="n">
        <v>19077</v>
      </c>
      <c r="C13683" t="inlineStr">
        <is>
          <t>RMCF0603FT1M50</t>
        </is>
      </c>
      <c r="D13683" t="inlineStr">
        <is>
          <t>1849</t>
        </is>
      </c>
      <c r="E13683" t="n">
        <v>130</v>
      </c>
      <c r="F13683" t="inlineStr">
        <is>
          <t>1403009</t>
        </is>
      </c>
      <c r="G13683" t="n">
        <v>0</v>
      </c>
      <c r="H13683" t="n">
        <v>0</v>
      </c>
      <c r="I13683" t="n">
        <v>0</v>
      </c>
      <c r="K13683" s="3" t="n"/>
      <c r="L13683" s="4">
        <f>E13683*K13683</f>
        <v/>
      </c>
    </row>
    <row r="13684">
      <c r="A13684" t="inlineStr">
        <is>
          <t>8242M-430</t>
        </is>
      </c>
      <c r="B13684" t="n">
        <v>19078</v>
      </c>
      <c r="C13684" t="inlineStr">
        <is>
          <t>ERJ-3EKF7150V</t>
        </is>
      </c>
      <c r="D13684" t="inlineStr">
        <is>
          <t>1920</t>
        </is>
      </c>
      <c r="E13684" t="n">
        <v>21</v>
      </c>
      <c r="F13684" t="inlineStr">
        <is>
          <t>1504002</t>
        </is>
      </c>
      <c r="G13684" t="n">
        <v>0</v>
      </c>
      <c r="H13684" t="n">
        <v>0</v>
      </c>
      <c r="I13684" t="n">
        <v>0</v>
      </c>
      <c r="K13684" s="3" t="n"/>
      <c r="L13684" s="4">
        <f>E13684*K13684</f>
        <v/>
      </c>
    </row>
    <row r="13685">
      <c r="A13685" t="inlineStr">
        <is>
          <t>8242M-120</t>
        </is>
      </c>
      <c r="B13685" t="n">
        <v>19079</v>
      </c>
      <c r="C13685" t="inlineStr">
        <is>
          <t>IHLP2525CZER1R0M01</t>
        </is>
      </c>
      <c r="D13685" t="inlineStr">
        <is>
          <t>1905</t>
        </is>
      </c>
      <c r="E13685" t="n">
        <v>50</v>
      </c>
      <c r="F13685" t="inlineStr">
        <is>
          <t>1401701</t>
        </is>
      </c>
      <c r="G13685" t="n">
        <v>0</v>
      </c>
      <c r="H13685" t="n">
        <v>0</v>
      </c>
      <c r="I13685" t="n">
        <v>0</v>
      </c>
      <c r="K13685" s="3" t="n"/>
      <c r="L13685" s="4">
        <f>E13685*K13685</f>
        <v/>
      </c>
    </row>
    <row r="13686">
      <c r="A13686" t="inlineStr">
        <is>
          <t>8399M-270</t>
        </is>
      </c>
      <c r="B13686" t="n">
        <v>19080</v>
      </c>
      <c r="C13686" t="inlineStr">
        <is>
          <t>RC0603FR-07392RL</t>
        </is>
      </c>
      <c r="D13686" t="inlineStr">
        <is>
          <t>1925</t>
        </is>
      </c>
      <c r="E13686" t="n">
        <v>122</v>
      </c>
      <c r="F13686" t="inlineStr">
        <is>
          <t>1504005</t>
        </is>
      </c>
      <c r="G13686" t="n">
        <v>0</v>
      </c>
      <c r="H13686" t="n">
        <v>0</v>
      </c>
      <c r="I13686" t="n">
        <v>0</v>
      </c>
      <c r="K13686" s="3" t="n"/>
      <c r="L13686" s="4">
        <f>E13686*K13686</f>
        <v/>
      </c>
    </row>
    <row r="13687">
      <c r="A13687" t="inlineStr">
        <is>
          <t>8349M-275</t>
        </is>
      </c>
      <c r="B13687" t="n">
        <v>19081</v>
      </c>
      <c r="C13687" t="inlineStr">
        <is>
          <t>RMCF0603FT115K</t>
        </is>
      </c>
      <c r="D13687" t="inlineStr">
        <is>
          <t>1925</t>
        </is>
      </c>
      <c r="E13687" t="n">
        <v>132</v>
      </c>
      <c r="F13687" t="inlineStr">
        <is>
          <t>1403009</t>
        </is>
      </c>
      <c r="G13687" t="n">
        <v>0</v>
      </c>
      <c r="H13687" t="n">
        <v>0</v>
      </c>
      <c r="I13687" t="n">
        <v>0</v>
      </c>
      <c r="K13687" s="3" t="n"/>
      <c r="L13687" s="4">
        <f>E13687*K13687</f>
        <v/>
      </c>
    </row>
    <row r="13688">
      <c r="A13688" t="inlineStr">
        <is>
          <t>8415M-90</t>
        </is>
      </c>
      <c r="B13688" t="n">
        <v>19082</v>
      </c>
      <c r="C13688" t="inlineStr">
        <is>
          <t>GRM188C71C475KE21D</t>
        </is>
      </c>
      <c r="D13688" t="inlineStr">
        <is>
          <t>1925</t>
        </is>
      </c>
      <c r="E13688" t="n">
        <v>62</v>
      </c>
      <c r="F13688" t="inlineStr">
        <is>
          <t>1504011</t>
        </is>
      </c>
      <c r="G13688" t="n">
        <v>0</v>
      </c>
      <c r="H13688" t="n">
        <v>0</v>
      </c>
      <c r="I13688" t="n">
        <v>0</v>
      </c>
      <c r="K13688" s="3" t="n"/>
      <c r="L13688" s="4">
        <f>E13688*K13688</f>
        <v/>
      </c>
    </row>
    <row r="13689">
      <c r="A13689" t="inlineStr">
        <is>
          <t>8399M-55</t>
        </is>
      </c>
      <c r="B13689" t="n">
        <v>19083</v>
      </c>
      <c r="C13689" t="inlineStr">
        <is>
          <t>GRM32ER71E226ME15K</t>
        </is>
      </c>
      <c r="D13689" t="inlineStr">
        <is>
          <t>1925</t>
        </is>
      </c>
      <c r="E13689" t="n">
        <v>47</v>
      </c>
      <c r="F13689" t="inlineStr">
        <is>
          <t>1403007</t>
        </is>
      </c>
      <c r="G13689" t="n">
        <v>0</v>
      </c>
      <c r="H13689" t="n">
        <v>0</v>
      </c>
      <c r="I13689" t="n">
        <v>0</v>
      </c>
      <c r="K13689" s="3" t="n"/>
      <c r="L13689" s="4">
        <f>E13689*K13689</f>
        <v/>
      </c>
    </row>
    <row r="13690">
      <c r="A13690" t="inlineStr">
        <is>
          <t>8399M-235</t>
        </is>
      </c>
      <c r="B13690" t="n">
        <v>19084</v>
      </c>
      <c r="C13690" t="inlineStr">
        <is>
          <t>RT0603FRE0710RL</t>
        </is>
      </c>
      <c r="D13690" t="inlineStr">
        <is>
          <t>1920</t>
        </is>
      </c>
      <c r="E13690" t="n">
        <v>75</v>
      </c>
      <c r="F13690" t="inlineStr">
        <is>
          <t>1504005</t>
        </is>
      </c>
      <c r="G13690" t="n">
        <v>0</v>
      </c>
      <c r="H13690" t="n">
        <v>0</v>
      </c>
      <c r="I13690" t="n">
        <v>0</v>
      </c>
      <c r="K13690" s="3" t="n"/>
      <c r="L13690" s="4">
        <f>E13690*K13690</f>
        <v/>
      </c>
    </row>
    <row r="13691">
      <c r="A13691" t="inlineStr">
        <is>
          <t>8349M-240</t>
        </is>
      </c>
      <c r="B13691" t="n">
        <v>19085</v>
      </c>
      <c r="C13691" t="inlineStr">
        <is>
          <t>RL0805FR-070R04L</t>
        </is>
      </c>
      <c r="D13691" t="inlineStr">
        <is>
          <t>1920</t>
        </is>
      </c>
      <c r="E13691" t="n">
        <v>52</v>
      </c>
      <c r="F13691" t="inlineStr">
        <is>
          <t>1403009</t>
        </is>
      </c>
      <c r="G13691" t="n">
        <v>0</v>
      </c>
      <c r="H13691" t="n">
        <v>0</v>
      </c>
      <c r="I13691" t="n">
        <v>0</v>
      </c>
      <c r="K13691" s="3" t="n"/>
      <c r="L13691" s="4">
        <f>E13691*K13691</f>
        <v/>
      </c>
    </row>
    <row r="13692">
      <c r="A13692" t="inlineStr">
        <is>
          <t>8399M-10</t>
        </is>
      </c>
      <c r="B13692" t="n">
        <v>19086</v>
      </c>
      <c r="C13692" t="inlineStr">
        <is>
          <t>C0603C103K4RAC7013</t>
        </is>
      </c>
      <c r="D13692" t="inlineStr">
        <is>
          <t>1925</t>
        </is>
      </c>
      <c r="E13692" t="n">
        <v>100</v>
      </c>
      <c r="F13692" t="inlineStr">
        <is>
          <t>1504005</t>
        </is>
      </c>
      <c r="G13692" t="n">
        <v>0</v>
      </c>
      <c r="H13692" t="n">
        <v>0</v>
      </c>
      <c r="I13692" t="n">
        <v>0</v>
      </c>
      <c r="K13692" s="3" t="n"/>
      <c r="L13692" s="4">
        <f>E13692*K13692</f>
        <v/>
      </c>
    </row>
    <row r="13693">
      <c r="A13693" t="inlineStr">
        <is>
          <t>8242M-445</t>
        </is>
      </c>
      <c r="B13693" t="n">
        <v>19087</v>
      </c>
      <c r="C13693" t="inlineStr">
        <is>
          <t>ERJ-3EKF9101V</t>
        </is>
      </c>
      <c r="D13693" t="inlineStr">
        <is>
          <t>1925</t>
        </is>
      </c>
      <c r="E13693" t="n">
        <v>160</v>
      </c>
      <c r="F13693" t="inlineStr">
        <is>
          <t>1504002</t>
        </is>
      </c>
      <c r="G13693" t="n">
        <v>0</v>
      </c>
      <c r="H13693" t="n">
        <v>0</v>
      </c>
      <c r="I13693" t="n">
        <v>0</v>
      </c>
      <c r="K13693" s="3" t="n"/>
      <c r="L13693" s="4">
        <f>E13693*K13693</f>
        <v/>
      </c>
    </row>
    <row r="13694">
      <c r="A13694" t="inlineStr">
        <is>
          <t>8349M-410</t>
        </is>
      </c>
      <c r="B13694" t="n">
        <v>19089</v>
      </c>
      <c r="C13694" t="inlineStr">
        <is>
          <t>ERJ-3EKF7501V</t>
        </is>
      </c>
      <c r="D13694" t="inlineStr">
        <is>
          <t>1825</t>
        </is>
      </c>
      <c r="E13694" t="n">
        <v>0</v>
      </c>
      <c r="F13694" t="inlineStr">
        <is>
          <t>MFG Floor</t>
        </is>
      </c>
      <c r="G13694" t="n">
        <v>100</v>
      </c>
      <c r="H13694" t="n">
        <v>100</v>
      </c>
      <c r="I13694" t="n">
        <v>0</v>
      </c>
      <c r="K13694" s="3" t="n"/>
      <c r="L13694" s="4">
        <f>E13694*K13694</f>
        <v/>
      </c>
    </row>
    <row r="13695">
      <c r="A13695" t="inlineStr">
        <is>
          <t>8415M-170</t>
        </is>
      </c>
      <c r="B13695" t="n">
        <v>19090</v>
      </c>
      <c r="C13695" t="inlineStr">
        <is>
          <t>BLM18PG330SN1D</t>
        </is>
      </c>
      <c r="D13695" t="inlineStr">
        <is>
          <t>1925</t>
        </is>
      </c>
      <c r="E13695" t="n">
        <v>38</v>
      </c>
      <c r="F13695" t="inlineStr">
        <is>
          <t>1504011</t>
        </is>
      </c>
      <c r="G13695" t="n">
        <v>0</v>
      </c>
      <c r="H13695" t="n">
        <v>0</v>
      </c>
      <c r="I13695" t="n">
        <v>0</v>
      </c>
      <c r="K13695" s="3" t="n"/>
      <c r="L13695" s="4">
        <f>E13695*K13695</f>
        <v/>
      </c>
    </row>
    <row r="13696">
      <c r="A13696" t="inlineStr">
        <is>
          <t>8349M-265</t>
        </is>
      </c>
      <c r="B13696" t="n">
        <v>19091</v>
      </c>
      <c r="C13696" t="inlineStr">
        <is>
          <t>RC0603JR-0710KL</t>
        </is>
      </c>
      <c r="D13696" t="inlineStr">
        <is>
          <t>1825</t>
        </is>
      </c>
      <c r="E13696" t="n">
        <v>31</v>
      </c>
      <c r="F13696" t="inlineStr">
        <is>
          <t>1403009</t>
        </is>
      </c>
      <c r="G13696" t="n">
        <v>0</v>
      </c>
      <c r="H13696" t="n">
        <v>0</v>
      </c>
      <c r="I13696" t="n">
        <v>0</v>
      </c>
      <c r="K13696" s="3" t="n"/>
      <c r="L13696" s="4">
        <f>E13696*K13696</f>
        <v/>
      </c>
    </row>
    <row r="13697">
      <c r="A13697" t="inlineStr">
        <is>
          <t>8399M-15</t>
        </is>
      </c>
      <c r="B13697" t="n">
        <v>19094</v>
      </c>
      <c r="C13697" t="inlineStr">
        <is>
          <t>CGA3E2X7R1E104K080AA</t>
        </is>
      </c>
      <c r="D13697" t="inlineStr">
        <is>
          <t>1825</t>
        </is>
      </c>
      <c r="E13697" t="n">
        <v>0</v>
      </c>
      <c r="F13697" t="inlineStr">
        <is>
          <t>MFG Floor</t>
        </is>
      </c>
      <c r="G13697" t="n">
        <v>130</v>
      </c>
      <c r="H13697" t="n">
        <v>130</v>
      </c>
      <c r="I13697" t="n">
        <v>0</v>
      </c>
      <c r="K13697" s="3" t="n"/>
      <c r="L13697" s="4">
        <f>E13697*K13697</f>
        <v/>
      </c>
    </row>
    <row r="13698">
      <c r="A13698" t="inlineStr">
        <is>
          <t>8242M-270</t>
        </is>
      </c>
      <c r="B13698" t="n">
        <v>19096</v>
      </c>
      <c r="C13698" t="inlineStr">
        <is>
          <t>ERJ-8RQF1R0V</t>
        </is>
      </c>
      <c r="D13698" t="inlineStr">
        <is>
          <t>1840</t>
        </is>
      </c>
      <c r="E13698" t="n">
        <v>50</v>
      </c>
      <c r="F13698" t="inlineStr">
        <is>
          <t>1503012</t>
        </is>
      </c>
      <c r="G13698" t="n">
        <v>0</v>
      </c>
      <c r="H13698" t="n">
        <v>0</v>
      </c>
      <c r="I13698" t="n">
        <v>0</v>
      </c>
      <c r="K13698" s="3" t="n"/>
      <c r="L13698" s="4">
        <f>E13698*K13698</f>
        <v/>
      </c>
    </row>
    <row r="13699">
      <c r="A13699" t="inlineStr">
        <is>
          <t>8349M-5</t>
        </is>
      </c>
      <c r="B13699" t="n">
        <v>19097</v>
      </c>
      <c r="C13699" t="inlineStr">
        <is>
          <t>GCM188R71E224KA55J</t>
        </is>
      </c>
      <c r="D13699" t="inlineStr">
        <is>
          <t>1840</t>
        </is>
      </c>
      <c r="E13699" t="n">
        <v>0</v>
      </c>
      <c r="F13699" t="inlineStr">
        <is>
          <t>MFG Floor</t>
        </is>
      </c>
      <c r="G13699" t="n">
        <v>70</v>
      </c>
      <c r="H13699" t="n">
        <v>70</v>
      </c>
      <c r="I13699" t="n">
        <v>0</v>
      </c>
      <c r="K13699" s="3" t="n"/>
      <c r="L13699" s="4">
        <f>E13699*K13699</f>
        <v/>
      </c>
    </row>
    <row r="13700">
      <c r="A13700" t="inlineStr">
        <is>
          <t>8415M-460</t>
        </is>
      </c>
      <c r="B13700" t="n">
        <v>19098</v>
      </c>
      <c r="C13700" t="inlineStr">
        <is>
          <t>RMCF0603FT43K2</t>
        </is>
      </c>
      <c r="D13700" t="inlineStr">
        <is>
          <t>1840</t>
        </is>
      </c>
      <c r="E13700" t="n">
        <v>122</v>
      </c>
      <c r="F13700" t="inlineStr">
        <is>
          <t>1504001</t>
        </is>
      </c>
      <c r="G13700" t="n">
        <v>0</v>
      </c>
      <c r="H13700" t="n">
        <v>0</v>
      </c>
      <c r="I13700" t="n">
        <v>0</v>
      </c>
      <c r="K13700" s="3" t="n"/>
      <c r="L13700" s="4">
        <f>E13700*K13700</f>
        <v/>
      </c>
    </row>
    <row r="13701">
      <c r="A13701" t="inlineStr">
        <is>
          <t>8399M-255</t>
        </is>
      </c>
      <c r="B13701" t="n">
        <v>19099</v>
      </c>
      <c r="C13701" t="inlineStr">
        <is>
          <t>RMCF0603FT30K9</t>
        </is>
      </c>
      <c r="D13701" t="inlineStr">
        <is>
          <t>1915</t>
        </is>
      </c>
      <c r="E13701" t="n">
        <v>92</v>
      </c>
      <c r="F13701" t="inlineStr">
        <is>
          <t>1504005</t>
        </is>
      </c>
      <c r="G13701" t="n">
        <v>0</v>
      </c>
      <c r="H13701" t="n">
        <v>0</v>
      </c>
      <c r="I13701" t="n">
        <v>0</v>
      </c>
      <c r="K13701" s="3" t="n"/>
      <c r="L13701" s="4">
        <f>E13701*K13701</f>
        <v/>
      </c>
    </row>
    <row r="13702">
      <c r="A13702" t="inlineStr">
        <is>
          <t>8242M-305</t>
        </is>
      </c>
      <c r="B13702" t="n">
        <v>19100</v>
      </c>
      <c r="C13702" t="inlineStr">
        <is>
          <t>RMCF0603FT15K8</t>
        </is>
      </c>
      <c r="D13702" t="inlineStr">
        <is>
          <t>1935</t>
        </is>
      </c>
      <c r="E13702" t="n">
        <v>0</v>
      </c>
      <c r="F13702" t="inlineStr">
        <is>
          <t>MFG Floor</t>
        </is>
      </c>
      <c r="G13702" t="n">
        <v>0</v>
      </c>
      <c r="H13702" t="n">
        <v>0</v>
      </c>
      <c r="I13702" t="n">
        <v>0</v>
      </c>
      <c r="K13702" s="3" t="n"/>
      <c r="L13702" s="4">
        <f>E13702*K13702</f>
        <v/>
      </c>
    </row>
    <row r="13703">
      <c r="A13703" t="inlineStr">
        <is>
          <t>8242M-70</t>
        </is>
      </c>
      <c r="B13703" t="n">
        <v>19102</v>
      </c>
      <c r="C13703" t="inlineStr">
        <is>
          <t>CC0603KRX7R7BB683</t>
        </is>
      </c>
      <c r="D13703" t="inlineStr">
        <is>
          <t>1925</t>
        </is>
      </c>
      <c r="E13703" t="n">
        <v>70</v>
      </c>
      <c r="F13703" t="inlineStr">
        <is>
          <t>1504002</t>
        </is>
      </c>
      <c r="G13703" t="n">
        <v>0</v>
      </c>
      <c r="H13703" t="n">
        <v>0</v>
      </c>
      <c r="I13703" t="n">
        <v>0</v>
      </c>
      <c r="K13703" s="3" t="n"/>
      <c r="L13703" s="4">
        <f>E13703*K13703</f>
        <v/>
      </c>
    </row>
    <row r="13704">
      <c r="A13704" t="inlineStr">
        <is>
          <t>8415M-470</t>
        </is>
      </c>
      <c r="B13704" t="n">
        <v>19103</v>
      </c>
      <c r="C13704" t="inlineStr">
        <is>
          <t>RMCF0603FT49K9</t>
        </is>
      </c>
      <c r="D13704" t="inlineStr">
        <is>
          <t>1917</t>
        </is>
      </c>
      <c r="E13704" t="n">
        <v>94</v>
      </c>
      <c r="F13704" t="inlineStr">
        <is>
          <t>1504011</t>
        </is>
      </c>
      <c r="G13704" t="n">
        <v>0</v>
      </c>
      <c r="H13704" t="n">
        <v>0</v>
      </c>
      <c r="I13704" t="n">
        <v>0</v>
      </c>
      <c r="K13704" s="3" t="n"/>
      <c r="L13704" s="4">
        <f>E13704*K13704</f>
        <v/>
      </c>
    </row>
    <row r="13705">
      <c r="A13705" t="inlineStr">
        <is>
          <t>8349M-390</t>
        </is>
      </c>
      <c r="B13705" t="n">
        <v>19104</v>
      </c>
      <c r="C13705" t="inlineStr">
        <is>
          <t>RMCF0603FT54K9</t>
        </is>
      </c>
      <c r="D13705" t="inlineStr">
        <is>
          <t>1842</t>
        </is>
      </c>
      <c r="E13705" t="n">
        <v>0</v>
      </c>
      <c r="F13705" t="inlineStr">
        <is>
          <t>MFG Floor</t>
        </is>
      </c>
      <c r="G13705" t="n">
        <v>155</v>
      </c>
      <c r="H13705" t="n">
        <v>155</v>
      </c>
      <c r="I13705" t="n">
        <v>0</v>
      </c>
      <c r="K13705" s="3" t="n"/>
      <c r="L13705" s="4">
        <f>E13705*K13705</f>
        <v/>
      </c>
    </row>
    <row r="13706">
      <c r="A13706" t="inlineStr">
        <is>
          <t>8349M-70</t>
        </is>
      </c>
      <c r="B13706" t="n">
        <v>19105</v>
      </c>
      <c r="C13706" t="inlineStr">
        <is>
          <t>0603B332K250CT</t>
        </is>
      </c>
      <c r="D13706" t="inlineStr">
        <is>
          <t>1925</t>
        </is>
      </c>
      <c r="E13706" t="n">
        <v>68</v>
      </c>
      <c r="F13706" t="inlineStr">
        <is>
          <t>1403009</t>
        </is>
      </c>
      <c r="G13706" t="n">
        <v>0</v>
      </c>
      <c r="H13706" t="n">
        <v>0</v>
      </c>
      <c r="I13706" t="n">
        <v>0</v>
      </c>
      <c r="K13706" s="3" t="n"/>
      <c r="L13706" s="4">
        <f>E13706*K13706</f>
        <v/>
      </c>
    </row>
    <row r="13707">
      <c r="A13707" t="inlineStr">
        <is>
          <t>8399M-20</t>
        </is>
      </c>
      <c r="B13707" t="n">
        <v>19106</v>
      </c>
      <c r="C13707" t="inlineStr">
        <is>
          <t>C0603C102K1RACTU</t>
        </is>
      </c>
      <c r="D13707" t="inlineStr">
        <is>
          <t>1842</t>
        </is>
      </c>
      <c r="E13707" t="n">
        <v>120</v>
      </c>
      <c r="F13707" t="inlineStr">
        <is>
          <t>1504005</t>
        </is>
      </c>
      <c r="G13707" t="n">
        <v>0</v>
      </c>
      <c r="H13707" t="n">
        <v>0</v>
      </c>
      <c r="I13707" t="n">
        <v>0</v>
      </c>
      <c r="K13707" s="3" t="n"/>
      <c r="L13707" s="4">
        <f>E13707*K13707</f>
        <v/>
      </c>
    </row>
    <row r="13708">
      <c r="A13708" t="inlineStr">
        <is>
          <t>8242M-395</t>
        </is>
      </c>
      <c r="B13708" t="n">
        <v>19109</v>
      </c>
      <c r="C13708" t="inlineStr">
        <is>
          <t>RC0603FR-073K3L</t>
        </is>
      </c>
      <c r="D13708" t="inlineStr">
        <is>
          <t>1842</t>
        </is>
      </c>
      <c r="E13708" t="n">
        <v>80</v>
      </c>
      <c r="F13708" t="inlineStr">
        <is>
          <t>1504002</t>
        </is>
      </c>
      <c r="G13708" t="n">
        <v>0</v>
      </c>
      <c r="H13708" t="n">
        <v>0</v>
      </c>
      <c r="I13708" t="n">
        <v>0</v>
      </c>
      <c r="K13708" s="3" t="n"/>
      <c r="L13708" s="4">
        <f>E13708*K13708</f>
        <v/>
      </c>
    </row>
    <row r="13709">
      <c r="A13709" t="inlineStr">
        <is>
          <t>8399M-265</t>
        </is>
      </c>
      <c r="B13709" t="n">
        <v>19110</v>
      </c>
      <c r="C13709" t="inlineStr">
        <is>
          <t>RMCF0603FT38K3</t>
        </is>
      </c>
      <c r="D13709" t="inlineStr">
        <is>
          <t>1828</t>
        </is>
      </c>
      <c r="E13709" t="n">
        <v>90</v>
      </c>
      <c r="F13709" t="inlineStr">
        <is>
          <t>1504005</t>
        </is>
      </c>
      <c r="G13709" t="n">
        <v>0</v>
      </c>
      <c r="H13709" t="n">
        <v>0</v>
      </c>
      <c r="I13709" t="n">
        <v>0</v>
      </c>
      <c r="K13709" s="3" t="n"/>
      <c r="L13709" s="4">
        <f>E13709*K13709</f>
        <v/>
      </c>
    </row>
    <row r="13710">
      <c r="A13710" t="inlineStr">
        <is>
          <t>8349M-55</t>
        </is>
      </c>
      <c r="B13710" t="n">
        <v>19112</v>
      </c>
      <c r="C13710" t="inlineStr">
        <is>
          <t>GRM188C71E225KE11D</t>
        </is>
      </c>
      <c r="D13710" t="inlineStr">
        <is>
          <t>1920</t>
        </is>
      </c>
      <c r="E13710" t="n">
        <v>60</v>
      </c>
      <c r="F13710" t="inlineStr">
        <is>
          <t>1403009</t>
        </is>
      </c>
      <c r="G13710" t="n">
        <v>0</v>
      </c>
      <c r="H13710" t="n">
        <v>0</v>
      </c>
      <c r="I13710" t="n">
        <v>0</v>
      </c>
      <c r="K13710" s="3" t="n"/>
      <c r="L13710" s="4">
        <f>E13710*K13710</f>
        <v/>
      </c>
    </row>
    <row r="13711">
      <c r="A13711" t="inlineStr">
        <is>
          <t>8415M-420</t>
        </is>
      </c>
      <c r="B13711" t="n">
        <v>19113</v>
      </c>
      <c r="C13711" t="inlineStr">
        <is>
          <t>RMCF0603FT301R</t>
        </is>
      </c>
      <c r="D13711" t="inlineStr">
        <is>
          <t>1905</t>
        </is>
      </c>
      <c r="E13711" t="n">
        <v>102</v>
      </c>
      <c r="F13711" t="inlineStr">
        <is>
          <t>1403001</t>
        </is>
      </c>
      <c r="G13711" t="n">
        <v>0</v>
      </c>
      <c r="H13711" t="n">
        <v>0</v>
      </c>
      <c r="I13711" t="n">
        <v>0</v>
      </c>
      <c r="K13711" s="3" t="n"/>
      <c r="L13711" s="4">
        <f>E13711*K13711</f>
        <v/>
      </c>
    </row>
    <row r="13712">
      <c r="A13712" t="inlineStr">
        <is>
          <t>8415M-340</t>
        </is>
      </c>
      <c r="B13712" t="n">
        <v>19114</v>
      </c>
      <c r="C13712" t="inlineStr">
        <is>
          <t>RMCF0603FT10K5</t>
        </is>
      </c>
      <c r="D13712" t="inlineStr">
        <is>
          <t>1841</t>
        </is>
      </c>
      <c r="E13712" t="n">
        <v>94</v>
      </c>
      <c r="F13712" t="inlineStr">
        <is>
          <t>1504011</t>
        </is>
      </c>
      <c r="G13712" t="n">
        <v>0</v>
      </c>
      <c r="H13712" t="n">
        <v>0</v>
      </c>
      <c r="I13712" t="n">
        <v>0</v>
      </c>
      <c r="K13712" s="3" t="n"/>
      <c r="L13712" s="4">
        <f>E13712*K13712</f>
        <v/>
      </c>
    </row>
    <row r="13713">
      <c r="A13713" t="inlineStr">
        <is>
          <t>8242M-245</t>
        </is>
      </c>
      <c r="B13713" t="n">
        <v>19115</v>
      </c>
      <c r="C13713" t="inlineStr">
        <is>
          <t>CSR2512C0R001F</t>
        </is>
      </c>
      <c r="D13713" t="inlineStr">
        <is>
          <t>1925</t>
        </is>
      </c>
      <c r="E13713" t="n">
        <v>0</v>
      </c>
      <c r="F13713" t="inlineStr">
        <is>
          <t>MFG Floor</t>
        </is>
      </c>
      <c r="G13713" t="n">
        <v>35</v>
      </c>
      <c r="H13713" t="n">
        <v>35</v>
      </c>
      <c r="I13713" t="n">
        <v>0</v>
      </c>
      <c r="K13713" s="3" t="n"/>
      <c r="L13713" s="4">
        <f>E13713*K13713</f>
        <v/>
      </c>
    </row>
    <row r="13714">
      <c r="A13714" t="inlineStr">
        <is>
          <t>8242M-125</t>
        </is>
      </c>
      <c r="B13714" t="n">
        <v>19117</v>
      </c>
      <c r="C13714" t="inlineStr">
        <is>
          <t>744309033</t>
        </is>
      </c>
      <c r="D13714" t="inlineStr">
        <is>
          <t>1840</t>
        </is>
      </c>
      <c r="E13714" t="n">
        <v>0</v>
      </c>
      <c r="F13714" t="inlineStr">
        <is>
          <t>MFG Floor</t>
        </is>
      </c>
      <c r="G13714" t="n">
        <v>10</v>
      </c>
      <c r="H13714" t="n">
        <v>10</v>
      </c>
      <c r="I13714" t="n">
        <v>0</v>
      </c>
      <c r="K13714" s="3" t="n"/>
      <c r="L13714" s="4">
        <f>E13714*K13714</f>
        <v/>
      </c>
    </row>
    <row r="13715">
      <c r="A13715" t="inlineStr">
        <is>
          <t>8242M-105</t>
        </is>
      </c>
      <c r="B13715" t="n">
        <v>19118</v>
      </c>
      <c r="C13715" t="inlineStr">
        <is>
          <t>PM3700-50-RC</t>
        </is>
      </c>
      <c r="D13715" t="inlineStr">
        <is>
          <t>1912</t>
        </is>
      </c>
      <c r="E13715" t="n">
        <v>16</v>
      </c>
      <c r="F13715" t="inlineStr">
        <is>
          <t>1506402</t>
        </is>
      </c>
      <c r="G13715" t="n">
        <v>0</v>
      </c>
      <c r="H13715" t="n">
        <v>0</v>
      </c>
      <c r="I13715" t="n">
        <v>0</v>
      </c>
      <c r="K13715" s="3" t="n"/>
      <c r="L13715" s="4">
        <f>E13715*K13715</f>
        <v/>
      </c>
    </row>
    <row r="13716">
      <c r="A13716" t="inlineStr">
        <is>
          <t>8415M-370</t>
        </is>
      </c>
      <c r="B13716" t="n">
        <v>19120</v>
      </c>
      <c r="C13716" t="inlineStr">
        <is>
          <t>RMCF0603FT180K</t>
        </is>
      </c>
      <c r="D13716" t="inlineStr">
        <is>
          <t>1902</t>
        </is>
      </c>
      <c r="E13716" t="n">
        <v>140</v>
      </c>
      <c r="F13716" t="inlineStr">
        <is>
          <t>1504001</t>
        </is>
      </c>
      <c r="G13716" t="n">
        <v>0</v>
      </c>
      <c r="H13716" t="n">
        <v>0</v>
      </c>
      <c r="I13716" t="n">
        <v>0</v>
      </c>
      <c r="K13716" s="3" t="n"/>
      <c r="L13716" s="4">
        <f>E13716*K13716</f>
        <v/>
      </c>
    </row>
    <row r="13717">
      <c r="A13717" t="inlineStr">
        <is>
          <t>ACI-4628</t>
        </is>
      </c>
      <c r="B13717" t="n">
        <v>19121</v>
      </c>
      <c r="C13717" t="inlineStr">
        <is>
          <t>RMCF0603FT20K0</t>
        </is>
      </c>
      <c r="D13717" t="inlineStr">
        <is>
          <t>1936</t>
        </is>
      </c>
      <c r="E13717" t="n">
        <v>172</v>
      </c>
      <c r="F13717" t="inlineStr">
        <is>
          <t>1403001</t>
        </is>
      </c>
      <c r="G13717" t="n">
        <v>0</v>
      </c>
      <c r="H13717" t="n">
        <v>0</v>
      </c>
      <c r="I13717" t="n">
        <v>0</v>
      </c>
      <c r="K13717" s="3" t="n"/>
      <c r="L13717" s="4">
        <f>E13717*K13717</f>
        <v/>
      </c>
    </row>
    <row r="13718">
      <c r="A13718" t="inlineStr">
        <is>
          <t>8242M-350</t>
        </is>
      </c>
      <c r="B13718" t="n">
        <v>19122</v>
      </c>
      <c r="C13718" t="inlineStr">
        <is>
          <t>RMCF0603FT21K5</t>
        </is>
      </c>
      <c r="D13718" t="inlineStr">
        <is>
          <t>1918</t>
        </is>
      </c>
      <c r="E13718" t="n">
        <v>140</v>
      </c>
      <c r="F13718" t="inlineStr">
        <is>
          <t>1503012</t>
        </is>
      </c>
      <c r="G13718" t="n">
        <v>0</v>
      </c>
      <c r="H13718" t="n">
        <v>0</v>
      </c>
      <c r="I13718" t="n">
        <v>0</v>
      </c>
      <c r="K13718" s="3" t="n"/>
      <c r="L13718" s="4">
        <f>E13718*K13718</f>
        <v/>
      </c>
    </row>
    <row r="13719">
      <c r="A13719" t="inlineStr">
        <is>
          <t>8349M-305</t>
        </is>
      </c>
      <c r="B13719" t="n">
        <v>19123</v>
      </c>
      <c r="C13719" t="inlineStr">
        <is>
          <t>ERJ-PB6D1201V</t>
        </is>
      </c>
      <c r="D13719" t="inlineStr">
        <is>
          <t>1842</t>
        </is>
      </c>
      <c r="E13719" t="n">
        <v>0</v>
      </c>
      <c r="F13719" t="inlineStr">
        <is>
          <t>MFG Floor</t>
        </is>
      </c>
      <c r="G13719" t="n">
        <v>60</v>
      </c>
      <c r="H13719" t="n">
        <v>60</v>
      </c>
      <c r="I13719" t="n">
        <v>0</v>
      </c>
      <c r="K13719" s="3" t="n"/>
      <c r="L13719" s="4">
        <f>E13719*K13719</f>
        <v/>
      </c>
    </row>
    <row r="13720">
      <c r="A13720" t="inlineStr">
        <is>
          <t>8242M-90</t>
        </is>
      </c>
      <c r="B13720" t="n">
        <v>19125</v>
      </c>
      <c r="C13720" t="inlineStr">
        <is>
          <t>PDS1045-13</t>
        </is>
      </c>
      <c r="D13720" t="inlineStr">
        <is>
          <t>1910</t>
        </is>
      </c>
      <c r="E13720" t="n">
        <v>0</v>
      </c>
      <c r="F13720" t="inlineStr">
        <is>
          <t>MFG Floor</t>
        </is>
      </c>
      <c r="G13720" t="n">
        <v>24</v>
      </c>
      <c r="H13720" t="n">
        <v>24</v>
      </c>
      <c r="I13720" t="n">
        <v>0</v>
      </c>
      <c r="K13720" s="3" t="n"/>
      <c r="L13720" s="4">
        <f>E13720*K13720</f>
        <v/>
      </c>
    </row>
    <row r="13721">
      <c r="A13721" t="inlineStr">
        <is>
          <t>8242M-260</t>
        </is>
      </c>
      <c r="B13721" t="n">
        <v>19126</v>
      </c>
      <c r="C13721" t="inlineStr">
        <is>
          <t>WSL2512R2500FEA</t>
        </is>
      </c>
      <c r="D13721" t="inlineStr">
        <is>
          <t>1910</t>
        </is>
      </c>
      <c r="E13721" t="n">
        <v>0</v>
      </c>
      <c r="F13721" t="inlineStr">
        <is>
          <t>MFG Floor</t>
        </is>
      </c>
      <c r="G13721" t="n">
        <v>5</v>
      </c>
      <c r="H13721" t="n">
        <v>5</v>
      </c>
      <c r="I13721" t="n">
        <v>0</v>
      </c>
      <c r="K13721" s="3" t="n"/>
      <c r="L13721" s="4">
        <f>E13721*K13721</f>
        <v/>
      </c>
    </row>
    <row r="13722">
      <c r="A13722" t="inlineStr">
        <is>
          <t>8328-145</t>
        </is>
      </c>
      <c r="B13722" t="n">
        <v>19127</v>
      </c>
      <c r="C13722" t="inlineStr">
        <is>
          <t>GRM32EC70J107ME15L</t>
        </is>
      </c>
      <c r="D13722" t="inlineStr">
        <is>
          <t>1910</t>
        </is>
      </c>
      <c r="E13722" t="n">
        <v>0</v>
      </c>
      <c r="F13722" t="inlineStr">
        <is>
          <t>MFG Floor</t>
        </is>
      </c>
      <c r="G13722" t="n">
        <v>40</v>
      </c>
      <c r="H13722" t="n">
        <v>40</v>
      </c>
      <c r="I13722" t="n">
        <v>0</v>
      </c>
      <c r="K13722" s="3" t="n"/>
      <c r="L13722" s="4">
        <f>E13722*K13722</f>
        <v/>
      </c>
    </row>
    <row r="13723">
      <c r="A13723" t="inlineStr">
        <is>
          <t>8242M-115</t>
        </is>
      </c>
      <c r="B13723" t="n">
        <v>19128</v>
      </c>
      <c r="C13723" t="inlineStr">
        <is>
          <t>FPV1006-150-R</t>
        </is>
      </c>
      <c r="D13723" t="inlineStr">
        <is>
          <t>1842</t>
        </is>
      </c>
      <c r="E13723" t="n">
        <v>4</v>
      </c>
      <c r="F13723" t="inlineStr">
        <is>
          <t>1506604</t>
        </is>
      </c>
      <c r="G13723" t="n">
        <v>0</v>
      </c>
      <c r="H13723" t="n">
        <v>0</v>
      </c>
      <c r="I13723" t="n">
        <v>0</v>
      </c>
      <c r="K13723" s="3" t="n"/>
      <c r="L13723" s="4">
        <f>E13723*K13723</f>
        <v/>
      </c>
    </row>
    <row r="13724">
      <c r="A13724" t="inlineStr">
        <is>
          <t>8242M-50</t>
        </is>
      </c>
      <c r="B13724" t="n">
        <v>19130</v>
      </c>
      <c r="C13724" t="inlineStr">
        <is>
          <t>CKG57NX7T2W225M500JH</t>
        </is>
      </c>
      <c r="D13724" t="inlineStr">
        <is>
          <t>1910</t>
        </is>
      </c>
      <c r="E13724" t="n">
        <v>0</v>
      </c>
      <c r="F13724" t="inlineStr">
        <is>
          <t>MFG Floor</t>
        </is>
      </c>
      <c r="G13724" t="n">
        <v>23</v>
      </c>
      <c r="H13724" t="n">
        <v>23</v>
      </c>
      <c r="I13724" t="n">
        <v>0</v>
      </c>
      <c r="K13724" s="3" t="n"/>
      <c r="L13724" s="4">
        <f>E13724*K13724</f>
        <v/>
      </c>
    </row>
    <row r="13725">
      <c r="A13725" t="inlineStr">
        <is>
          <t>8242M-195</t>
        </is>
      </c>
      <c r="B13725" t="n">
        <v>19132</v>
      </c>
      <c r="C13725" t="inlineStr">
        <is>
          <t>PS2733-1-A</t>
        </is>
      </c>
      <c r="D13725" t="inlineStr">
        <is>
          <t>1925</t>
        </is>
      </c>
      <c r="E13725" t="n">
        <v>0</v>
      </c>
      <c r="F13725" t="inlineStr">
        <is>
          <t>MFG Floor</t>
        </is>
      </c>
      <c r="G13725" t="n">
        <v>24</v>
      </c>
      <c r="H13725" t="n">
        <v>24</v>
      </c>
      <c r="I13725" t="n">
        <v>0</v>
      </c>
      <c r="K13725" s="3" t="n"/>
      <c r="L13725" s="4">
        <f>E13725*K13725</f>
        <v/>
      </c>
    </row>
    <row r="13726">
      <c r="A13726" t="inlineStr">
        <is>
          <t>8242M-80</t>
        </is>
      </c>
      <c r="B13726" t="n">
        <v>19134</v>
      </c>
      <c r="C13726" t="inlineStr">
        <is>
          <t>B340A-13-F</t>
        </is>
      </c>
      <c r="D13726" t="inlineStr">
        <is>
          <t>1840</t>
        </is>
      </c>
      <c r="E13726" t="n">
        <v>0</v>
      </c>
      <c r="F13726" t="inlineStr">
        <is>
          <t>MFG Floor</t>
        </is>
      </c>
      <c r="G13726" t="n">
        <v>20</v>
      </c>
      <c r="H13726" t="n">
        <v>20</v>
      </c>
      <c r="I13726" t="n">
        <v>0</v>
      </c>
      <c r="K13726" s="3" t="n"/>
      <c r="L13726" s="4">
        <f>E13726*K13726</f>
        <v/>
      </c>
    </row>
    <row r="13727">
      <c r="A13727" t="inlineStr">
        <is>
          <t>8415M-140</t>
        </is>
      </c>
      <c r="B13727" t="n">
        <v>19135</v>
      </c>
      <c r="C13727" t="inlineStr">
        <is>
          <t>BZT52C10-TP</t>
        </is>
      </c>
      <c r="D13727" t="inlineStr">
        <is>
          <t>1910</t>
        </is>
      </c>
      <c r="E13727" t="n">
        <v>50</v>
      </c>
      <c r="F13727" t="inlineStr">
        <is>
          <t>1401306</t>
        </is>
      </c>
      <c r="G13727" t="n">
        <v>0</v>
      </c>
      <c r="H13727" t="n">
        <v>0</v>
      </c>
      <c r="I13727" t="n">
        <v>0</v>
      </c>
      <c r="K13727" s="3" t="n"/>
      <c r="L13727" s="4">
        <f>E13727*K13727</f>
        <v/>
      </c>
    </row>
    <row r="13728">
      <c r="A13728" t="inlineStr">
        <is>
          <t>8415M-455</t>
        </is>
      </c>
      <c r="B13728" t="n">
        <v>19136</v>
      </c>
      <c r="C13728" t="inlineStr">
        <is>
          <t>RMCF0603FT41K2</t>
        </is>
      </c>
      <c r="D13728" t="inlineStr">
        <is>
          <t>1946</t>
        </is>
      </c>
      <c r="E13728" t="n">
        <v>120</v>
      </c>
      <c r="F13728" t="inlineStr">
        <is>
          <t>1504001</t>
        </is>
      </c>
      <c r="G13728" t="n">
        <v>0</v>
      </c>
      <c r="H13728" t="n">
        <v>0</v>
      </c>
      <c r="I13728" t="n">
        <v>0</v>
      </c>
      <c r="K13728" s="3" t="n"/>
      <c r="L13728" s="4">
        <f>E13728*K13728</f>
        <v/>
      </c>
    </row>
    <row r="13729">
      <c r="A13729" t="inlineStr">
        <is>
          <t>8242M-85</t>
        </is>
      </c>
      <c r="B13729" t="n">
        <v>19138</v>
      </c>
      <c r="C13729" t="inlineStr">
        <is>
          <t>MBR130T1G</t>
        </is>
      </c>
      <c r="D13729" t="inlineStr">
        <is>
          <t>1920</t>
        </is>
      </c>
      <c r="E13729" t="n">
        <v>0</v>
      </c>
      <c r="F13729" t="inlineStr">
        <is>
          <t>MFG Floor</t>
        </is>
      </c>
      <c r="G13729" t="n">
        <v>60</v>
      </c>
      <c r="H13729" t="n">
        <v>60</v>
      </c>
      <c r="I13729" t="n">
        <v>0</v>
      </c>
      <c r="K13729" s="3" t="n"/>
      <c r="L13729" s="4">
        <f>E13729*K13729</f>
        <v/>
      </c>
    </row>
    <row r="13730">
      <c r="A13730" t="inlineStr">
        <is>
          <t>8349M-370</t>
        </is>
      </c>
      <c r="B13730" t="n">
        <v>19139</v>
      </c>
      <c r="C13730" t="inlineStr">
        <is>
          <t>RNCP0805FTD499R</t>
        </is>
      </c>
      <c r="D13730" t="inlineStr">
        <is>
          <t>1902</t>
        </is>
      </c>
      <c r="E13730" t="n">
        <v>0</v>
      </c>
      <c r="F13730" t="inlineStr">
        <is>
          <t>MFG Floor</t>
        </is>
      </c>
      <c r="G13730" t="n">
        <v>72</v>
      </c>
      <c r="H13730" t="n">
        <v>72</v>
      </c>
      <c r="I13730" t="n">
        <v>0</v>
      </c>
      <c r="K13730" s="3" t="n"/>
      <c r="L13730" s="4">
        <f>E13730*K13730</f>
        <v/>
      </c>
    </row>
    <row r="13731">
      <c r="A13731" t="inlineStr">
        <is>
          <t>8242M-150</t>
        </is>
      </c>
      <c r="B13731" t="n">
        <v>19140</v>
      </c>
      <c r="C13731" t="inlineStr">
        <is>
          <t>SN74LVC1G27DBVR</t>
        </is>
      </c>
      <c r="D13731" t="inlineStr">
        <is>
          <t>1928</t>
        </is>
      </c>
      <c r="E13731" t="n">
        <v>0</v>
      </c>
      <c r="F13731" t="inlineStr">
        <is>
          <t>MFG Floor</t>
        </is>
      </c>
      <c r="G13731" t="n">
        <v>48</v>
      </c>
      <c r="H13731" t="n">
        <v>48</v>
      </c>
      <c r="I13731" t="n">
        <v>0</v>
      </c>
      <c r="K13731" s="3" t="n"/>
      <c r="L13731" s="4">
        <f>E13731*K13731</f>
        <v/>
      </c>
    </row>
    <row r="13732">
      <c r="A13732" t="inlineStr">
        <is>
          <t>8242M-255</t>
        </is>
      </c>
      <c r="B13732" t="n">
        <v>19141</v>
      </c>
      <c r="C13732" t="inlineStr">
        <is>
          <t>RL3720WT-R010-F</t>
        </is>
      </c>
      <c r="D13732" t="inlineStr">
        <is>
          <t>1840</t>
        </is>
      </c>
      <c r="E13732" t="n">
        <v>0</v>
      </c>
      <c r="F13732" t="inlineStr">
        <is>
          <t>MFG Floor</t>
        </is>
      </c>
      <c r="G13732" t="n">
        <v>45</v>
      </c>
      <c r="H13732" t="n">
        <v>45</v>
      </c>
      <c r="I13732" t="n">
        <v>0</v>
      </c>
      <c r="K13732" s="3" t="n"/>
      <c r="L13732" s="4">
        <f>E13732*K13732</f>
        <v/>
      </c>
    </row>
    <row r="13733">
      <c r="A13733" t="inlineStr">
        <is>
          <t>8349M-160</t>
        </is>
      </c>
      <c r="B13733" t="n">
        <v>19143</v>
      </c>
      <c r="C13733" t="inlineStr">
        <is>
          <t>INA219BIDR</t>
        </is>
      </c>
      <c r="D13733" t="inlineStr">
        <is>
          <t>1920</t>
        </is>
      </c>
      <c r="E13733" t="n">
        <v>0</v>
      </c>
      <c r="F13733" t="inlineStr">
        <is>
          <t>1605012</t>
        </is>
      </c>
      <c r="G13733" t="n">
        <v>0</v>
      </c>
      <c r="H13733" t="n">
        <v>0</v>
      </c>
      <c r="I13733" t="n">
        <v>0</v>
      </c>
      <c r="K13733" s="3" t="n"/>
      <c r="L13733" s="4">
        <f>E13733*K13733</f>
        <v/>
      </c>
    </row>
    <row r="13734">
      <c r="A13734" t="inlineStr">
        <is>
          <t>8242M-450</t>
        </is>
      </c>
      <c r="B13734" t="n">
        <v>19144</v>
      </c>
      <c r="C13734" t="inlineStr">
        <is>
          <t>CSD17570Q5B</t>
        </is>
      </c>
      <c r="D13734" t="inlineStr">
        <is>
          <t>1920</t>
        </is>
      </c>
      <c r="E13734" t="n">
        <v>0</v>
      </c>
      <c r="F13734" t="inlineStr">
        <is>
          <t>MFG Floor</t>
        </is>
      </c>
      <c r="G13734" t="n">
        <v>9</v>
      </c>
      <c r="H13734" t="n">
        <v>9</v>
      </c>
      <c r="I13734" t="n">
        <v>0</v>
      </c>
      <c r="K13734" s="3" t="n"/>
      <c r="L13734" s="4">
        <f>E13734*K13734</f>
        <v/>
      </c>
    </row>
    <row r="13735">
      <c r="A13735" t="inlineStr">
        <is>
          <t>8415M-220</t>
        </is>
      </c>
      <c r="B13735" t="n">
        <v>19145</v>
      </c>
      <c r="C13735" t="inlineStr">
        <is>
          <t>TPS24701DGK</t>
        </is>
      </c>
      <c r="D13735" t="inlineStr">
        <is>
          <t>1627</t>
        </is>
      </c>
      <c r="E13735" t="n">
        <v>5</v>
      </c>
      <c r="F13735" t="inlineStr">
        <is>
          <t>1401305</t>
        </is>
      </c>
      <c r="G13735" t="n">
        <v>0</v>
      </c>
      <c r="H13735" t="n">
        <v>0</v>
      </c>
      <c r="I13735" t="n">
        <v>0</v>
      </c>
      <c r="K13735" s="3" t="n"/>
      <c r="L13735" s="4">
        <f>E13735*K13735</f>
        <v/>
      </c>
    </row>
    <row r="13736">
      <c r="A13736" t="inlineStr">
        <is>
          <t>8349M-405</t>
        </is>
      </c>
      <c r="B13736" t="n">
        <v>19146</v>
      </c>
      <c r="C13736" t="inlineStr">
        <is>
          <t>CRCW060373K2FKEA</t>
        </is>
      </c>
      <c r="D13736" t="inlineStr">
        <is>
          <t>1901</t>
        </is>
      </c>
      <c r="E13736" t="n">
        <v>140</v>
      </c>
      <c r="F13736" t="inlineStr">
        <is>
          <t>1403010</t>
        </is>
      </c>
      <c r="G13736" t="n">
        <v>0</v>
      </c>
      <c r="H13736" t="n">
        <v>0</v>
      </c>
      <c r="I13736" t="n">
        <v>0</v>
      </c>
      <c r="K13736" s="3" t="n"/>
      <c r="L13736" s="4">
        <f>E13736*K13736</f>
        <v/>
      </c>
    </row>
    <row r="13737">
      <c r="A13737" t="inlineStr">
        <is>
          <t>8349M-415</t>
        </is>
      </c>
      <c r="B13737" t="n">
        <v>19147</v>
      </c>
      <c r="C13737" t="inlineStr">
        <is>
          <t>IRF8788TRPBF</t>
        </is>
      </c>
      <c r="D13737" t="inlineStr">
        <is>
          <t>1919</t>
        </is>
      </c>
      <c r="E13737" t="n">
        <v>0</v>
      </c>
      <c r="F13737" t="inlineStr">
        <is>
          <t>MFG Floor</t>
        </is>
      </c>
      <c r="G13737" t="n">
        <v>50</v>
      </c>
      <c r="H13737" t="n">
        <v>50</v>
      </c>
      <c r="I13737" t="n">
        <v>0</v>
      </c>
      <c r="K13737" s="3" t="n"/>
      <c r="L13737" s="4">
        <f>E13737*K13737</f>
        <v/>
      </c>
    </row>
    <row r="13738">
      <c r="A13738" t="inlineStr">
        <is>
          <t>8415M-175</t>
        </is>
      </c>
      <c r="B13738" t="n">
        <v>19148</v>
      </c>
      <c r="C13738" t="inlineStr">
        <is>
          <t>HCM0703-6R8-R</t>
        </is>
      </c>
      <c r="D13738" t="inlineStr">
        <is>
          <t>1915</t>
        </is>
      </c>
      <c r="E13738" t="n">
        <v>27</v>
      </c>
      <c r="F13738" t="inlineStr">
        <is>
          <t>1504011</t>
        </is>
      </c>
      <c r="G13738" t="n">
        <v>0</v>
      </c>
      <c r="H13738" t="n">
        <v>0</v>
      </c>
      <c r="I13738" t="n">
        <v>0</v>
      </c>
      <c r="K13738" s="3" t="n"/>
      <c r="L13738" s="4">
        <f>E13738*K13738</f>
        <v/>
      </c>
    </row>
    <row r="13739">
      <c r="A13739" t="inlineStr">
        <is>
          <t>8242M-215</t>
        </is>
      </c>
      <c r="B13739" t="n">
        <v>19149</v>
      </c>
      <c r="C13739" t="inlineStr">
        <is>
          <t>874380543</t>
        </is>
      </c>
      <c r="D13739" t="inlineStr">
        <is>
          <t>1925</t>
        </is>
      </c>
      <c r="E13739" t="n">
        <v>0</v>
      </c>
      <c r="F13739" t="inlineStr">
        <is>
          <t>MFG Floor</t>
        </is>
      </c>
      <c r="G13739" t="n">
        <v>5</v>
      </c>
      <c r="H13739" t="n">
        <v>5</v>
      </c>
      <c r="I13739" t="n">
        <v>0</v>
      </c>
      <c r="K13739" s="3" t="n"/>
      <c r="L13739" s="4">
        <f>E13739*K13739</f>
        <v/>
      </c>
    </row>
    <row r="13740">
      <c r="A13740" t="inlineStr">
        <is>
          <t>8349M-315</t>
        </is>
      </c>
      <c r="B13740" t="n">
        <v>19150</v>
      </c>
      <c r="C13740" t="inlineStr">
        <is>
          <t>RC0603FR-071KL</t>
        </is>
      </c>
      <c r="D13740" t="inlineStr">
        <is>
          <t>1925</t>
        </is>
      </c>
      <c r="E13740" t="n">
        <v>0</v>
      </c>
      <c r="F13740" t="inlineStr">
        <is>
          <t>MFG Floor</t>
        </is>
      </c>
      <c r="G13740" t="n">
        <v>200</v>
      </c>
      <c r="H13740" t="n">
        <v>200</v>
      </c>
      <c r="I13740" t="n">
        <v>0</v>
      </c>
      <c r="K13740" s="3" t="n"/>
      <c r="L13740" s="4">
        <f>E13740*K13740</f>
        <v/>
      </c>
    </row>
    <row r="13741">
      <c r="A13741" t="inlineStr">
        <is>
          <t>8252M-3-55</t>
        </is>
      </c>
      <c r="B13741" t="n">
        <v>19152</v>
      </c>
      <c r="C13741" t="inlineStr">
        <is>
          <t>C0603C104K5RACTU</t>
        </is>
      </c>
      <c r="D13741" t="inlineStr">
        <is>
          <t>1940</t>
        </is>
      </c>
      <c r="E13741" t="n">
        <v>0</v>
      </c>
      <c r="F13741" t="inlineStr">
        <is>
          <t>MFG Floor</t>
        </is>
      </c>
      <c r="G13741" t="n">
        <v>4000</v>
      </c>
      <c r="H13741" t="n">
        <v>4000</v>
      </c>
      <c r="I13741" t="n">
        <v>0</v>
      </c>
      <c r="K13741" s="3" t="n"/>
      <c r="L13741" s="4">
        <f>E13741*K13741</f>
        <v/>
      </c>
    </row>
    <row r="13742">
      <c r="A13742" t="inlineStr">
        <is>
          <t>7038-5</t>
        </is>
      </c>
      <c r="B13742" t="n">
        <v>19157</v>
      </c>
      <c r="C13742" t="inlineStr">
        <is>
          <t>ERJ-3EKF4701V</t>
        </is>
      </c>
      <c r="D13742" t="inlineStr">
        <is>
          <t>1007</t>
        </is>
      </c>
      <c r="E13742" t="n">
        <v>200</v>
      </c>
      <c r="F13742" t="inlineStr">
        <is>
          <t>1605012</t>
        </is>
      </c>
      <c r="G13742" t="n">
        <v>0</v>
      </c>
      <c r="H13742" t="n">
        <v>0</v>
      </c>
      <c r="I13742" t="n">
        <v>0</v>
      </c>
      <c r="K13742" s="3" t="n"/>
      <c r="L13742" s="4">
        <f>E13742*K13742</f>
        <v/>
      </c>
    </row>
    <row r="13743">
      <c r="A13743" t="inlineStr">
        <is>
          <t>6932L-28</t>
        </is>
      </c>
      <c r="B13743" t="n">
        <v>19158</v>
      </c>
      <c r="C13743" t="inlineStr">
        <is>
          <t>ERJ-3GEYJ104V</t>
        </is>
      </c>
      <c r="D13743" t="inlineStr">
        <is>
          <t>1007</t>
        </is>
      </c>
      <c r="E13743" t="n">
        <v>0</v>
      </c>
      <c r="F13743" t="inlineStr">
        <is>
          <t>MFG Floor</t>
        </is>
      </c>
      <c r="G13743" t="n">
        <v>280</v>
      </c>
      <c r="H13743" t="n">
        <v>280</v>
      </c>
      <c r="I13743" t="n">
        <v>0</v>
      </c>
      <c r="K13743" s="3" t="n"/>
      <c r="L13743" s="4">
        <f>E13743*K13743</f>
        <v/>
      </c>
    </row>
    <row r="13744">
      <c r="A13744" t="inlineStr">
        <is>
          <t>7038-10</t>
        </is>
      </c>
      <c r="B13744" t="n">
        <v>19159</v>
      </c>
      <c r="C13744" t="inlineStr">
        <is>
          <t>ERJ-3EKF3300V</t>
        </is>
      </c>
      <c r="D13744" t="inlineStr">
        <is>
          <t>1007</t>
        </is>
      </c>
      <c r="E13744" t="n">
        <v>150</v>
      </c>
      <c r="F13744" t="inlineStr">
        <is>
          <t>1605012</t>
        </is>
      </c>
      <c r="G13744" t="n">
        <v>0</v>
      </c>
      <c r="H13744" t="n">
        <v>0</v>
      </c>
      <c r="I13744" t="n">
        <v>0</v>
      </c>
      <c r="K13744" s="3" t="n"/>
      <c r="L13744" s="4">
        <f>E13744*K13744</f>
        <v/>
      </c>
    </row>
    <row r="13745">
      <c r="A13745" t="inlineStr">
        <is>
          <t>8433L-470</t>
        </is>
      </c>
      <c r="B13745" t="n">
        <v>19160</v>
      </c>
      <c r="C13745" t="inlineStr">
        <is>
          <t>ERJ-3GEYJ224V</t>
        </is>
      </c>
      <c r="D13745" t="inlineStr">
        <is>
          <t>1007</t>
        </is>
      </c>
      <c r="E13745" t="n">
        <v>300</v>
      </c>
      <c r="F13745" t="inlineStr">
        <is>
          <t>1403003</t>
        </is>
      </c>
      <c r="G13745" t="n">
        <v>0</v>
      </c>
      <c r="H13745" t="n">
        <v>0</v>
      </c>
      <c r="I13745" t="n">
        <v>0</v>
      </c>
      <c r="K13745" s="3" t="n"/>
      <c r="L13745" s="4">
        <f>E13745*K13745</f>
        <v/>
      </c>
    </row>
    <row r="13746">
      <c r="A13746" t="inlineStr">
        <is>
          <t>7038-11</t>
        </is>
      </c>
      <c r="B13746" t="n">
        <v>19161</v>
      </c>
      <c r="C13746" t="inlineStr">
        <is>
          <t>GRM188R71H471KA01D</t>
        </is>
      </c>
      <c r="D13746" t="inlineStr">
        <is>
          <t>1301</t>
        </is>
      </c>
      <c r="E13746" t="n">
        <v>500</v>
      </c>
      <c r="F13746" t="inlineStr">
        <is>
          <t>1503007</t>
        </is>
      </c>
      <c r="G13746" t="n">
        <v>0</v>
      </c>
      <c r="H13746" t="n">
        <v>0</v>
      </c>
      <c r="I13746" t="n">
        <v>0</v>
      </c>
      <c r="K13746" s="3" t="n"/>
      <c r="L13746" s="4">
        <f>E13746*K13746</f>
        <v/>
      </c>
    </row>
    <row r="13747">
      <c r="A13747" t="inlineStr">
        <is>
          <t>8257M-3-150</t>
        </is>
      </c>
      <c r="B13747" t="n">
        <v>19164</v>
      </c>
      <c r="C13747" t="inlineStr">
        <is>
          <t>MMBF170</t>
        </is>
      </c>
      <c r="D13747" t="inlineStr">
        <is>
          <t>1302</t>
        </is>
      </c>
      <c r="E13747" t="n">
        <v>0</v>
      </c>
      <c r="F13747" t="inlineStr">
        <is>
          <t>MFG Floor</t>
        </is>
      </c>
      <c r="G13747" t="n">
        <v>55</v>
      </c>
      <c r="H13747" t="n">
        <v>55</v>
      </c>
      <c r="I13747" t="n">
        <v>0</v>
      </c>
      <c r="K13747" s="3" t="n"/>
      <c r="L13747" s="4">
        <f>E13747*K13747</f>
        <v/>
      </c>
    </row>
    <row r="13748">
      <c r="A13748" t="inlineStr">
        <is>
          <t>7038-24</t>
        </is>
      </c>
      <c r="B13748" t="n">
        <v>19169</v>
      </c>
      <c r="C13748" t="inlineStr">
        <is>
          <t>ZX62D-B-5PA8(30)</t>
        </is>
      </c>
      <c r="D13748" t="inlineStr">
        <is>
          <t>1304</t>
        </is>
      </c>
      <c r="E13748" t="n">
        <v>0</v>
      </c>
      <c r="F13748" t="inlineStr">
        <is>
          <t>MFG Floor</t>
        </is>
      </c>
      <c r="G13748" t="n">
        <v>8</v>
      </c>
      <c r="H13748" t="n">
        <v>8</v>
      </c>
      <c r="I13748" t="n">
        <v>0</v>
      </c>
      <c r="K13748" s="3" t="n"/>
      <c r="L13748" s="4">
        <f>E13748*K13748</f>
        <v/>
      </c>
    </row>
    <row r="13749">
      <c r="A13749" t="inlineStr">
        <is>
          <t>7038-23</t>
        </is>
      </c>
      <c r="B13749" t="n">
        <v>19170</v>
      </c>
      <c r="C13749" t="inlineStr">
        <is>
          <t>EVQ-P7J01P</t>
        </is>
      </c>
      <c r="D13749" t="inlineStr">
        <is>
          <t>1304</t>
        </is>
      </c>
      <c r="E13749" t="n">
        <v>0</v>
      </c>
      <c r="F13749" t="inlineStr">
        <is>
          <t>MFG Floor</t>
        </is>
      </c>
      <c r="G13749" t="n">
        <v>9</v>
      </c>
      <c r="H13749" t="n">
        <v>9</v>
      </c>
      <c r="I13749" t="n">
        <v>0</v>
      </c>
      <c r="K13749" s="3" t="n"/>
      <c r="L13749" s="4">
        <f>E13749*K13749</f>
        <v/>
      </c>
    </row>
    <row r="13750">
      <c r="A13750" t="inlineStr">
        <is>
          <t>7038-24</t>
        </is>
      </c>
      <c r="B13750" t="n">
        <v>19172</v>
      </c>
      <c r="C13750" t="inlineStr">
        <is>
          <t>ZX62D-B-5P8</t>
        </is>
      </c>
      <c r="D13750" t="inlineStr">
        <is>
          <t>1302</t>
        </is>
      </c>
      <c r="E13750" t="n">
        <v>0</v>
      </c>
      <c r="F13750" t="inlineStr">
        <is>
          <t>1605012</t>
        </is>
      </c>
      <c r="G13750" t="n">
        <v>0</v>
      </c>
      <c r="H13750" t="n">
        <v>0</v>
      </c>
      <c r="I13750" t="n">
        <v>0</v>
      </c>
      <c r="K13750" s="3" t="n"/>
      <c r="L13750" s="4">
        <f>E13750*K13750</f>
        <v/>
      </c>
    </row>
    <row r="13751">
      <c r="A13751" t="inlineStr">
        <is>
          <t>ACI-4620</t>
        </is>
      </c>
      <c r="B13751" t="n">
        <v>19174</v>
      </c>
      <c r="C13751" t="inlineStr">
        <is>
          <t>NR3015T4R7M</t>
        </is>
      </c>
      <c r="D13751" t="inlineStr">
        <is>
          <t>1302</t>
        </is>
      </c>
      <c r="E13751" t="n">
        <v>0</v>
      </c>
      <c r="F13751" t="inlineStr">
        <is>
          <t>1605004</t>
        </is>
      </c>
      <c r="G13751" t="n">
        <v>0</v>
      </c>
      <c r="H13751" t="n">
        <v>0</v>
      </c>
      <c r="I13751" t="n">
        <v>0</v>
      </c>
      <c r="K13751" s="3" t="n"/>
      <c r="L13751" s="4">
        <f>E13751*K13751</f>
        <v/>
      </c>
    </row>
    <row r="13752">
      <c r="A13752" t="inlineStr">
        <is>
          <t>8119L-60</t>
        </is>
      </c>
      <c r="B13752" t="n">
        <v>19175</v>
      </c>
      <c r="C13752" t="inlineStr">
        <is>
          <t>BSS84</t>
        </is>
      </c>
      <c r="D13752" t="inlineStr">
        <is>
          <t>1645</t>
        </is>
      </c>
      <c r="E13752" t="n">
        <v>0</v>
      </c>
      <c r="F13752" t="inlineStr">
        <is>
          <t>MFG Floor</t>
        </is>
      </c>
      <c r="G13752" t="n">
        <v>82</v>
      </c>
      <c r="H13752" t="n">
        <v>82</v>
      </c>
      <c r="I13752" t="n">
        <v>0</v>
      </c>
      <c r="K13752" s="3" t="n"/>
      <c r="L13752" s="4">
        <f>E13752*K13752</f>
        <v/>
      </c>
    </row>
    <row r="13753">
      <c r="A13753" t="inlineStr">
        <is>
          <t>8245L-310</t>
        </is>
      </c>
      <c r="B13753" t="n">
        <v>19176</v>
      </c>
      <c r="C13753" t="inlineStr">
        <is>
          <t>ERJ-2GEJ133X</t>
        </is>
      </c>
      <c r="D13753" t="inlineStr">
        <is>
          <t>1910</t>
        </is>
      </c>
      <c r="E13753" t="n">
        <v>100</v>
      </c>
      <c r="F13753" t="inlineStr">
        <is>
          <t>1403012</t>
        </is>
      </c>
      <c r="G13753" t="n">
        <v>0</v>
      </c>
      <c r="H13753" t="n">
        <v>0</v>
      </c>
      <c r="I13753" t="n">
        <v>0</v>
      </c>
      <c r="K13753" s="3" t="n"/>
      <c r="L13753" s="4">
        <f>E13753*K13753</f>
        <v/>
      </c>
    </row>
    <row r="13754">
      <c r="A13754" t="inlineStr">
        <is>
          <t>6163L-8</t>
        </is>
      </c>
      <c r="B13754" t="n">
        <v>19177</v>
      </c>
      <c r="C13754" t="inlineStr">
        <is>
          <t>C0603C104K5RACTU</t>
        </is>
      </c>
      <c r="D13754" t="inlineStr">
        <is>
          <t>1940</t>
        </is>
      </c>
      <c r="E13754" t="n">
        <v>0</v>
      </c>
      <c r="F13754" t="inlineStr">
        <is>
          <t>MFG Floor</t>
        </is>
      </c>
      <c r="G13754" t="n">
        <v>4000</v>
      </c>
      <c r="H13754" t="n">
        <v>4000</v>
      </c>
      <c r="I13754" t="n">
        <v>0</v>
      </c>
      <c r="K13754" s="3" t="n"/>
      <c r="L13754" s="4">
        <f>E13754*K13754</f>
        <v/>
      </c>
    </row>
    <row r="13755">
      <c r="A13755" t="inlineStr">
        <is>
          <t>6163L-8</t>
        </is>
      </c>
      <c r="B13755" t="n">
        <v>19178</v>
      </c>
      <c r="C13755" t="inlineStr">
        <is>
          <t>C0603C104K5RACTU</t>
        </is>
      </c>
      <c r="D13755" t="inlineStr">
        <is>
          <t>1940</t>
        </is>
      </c>
      <c r="E13755" t="n">
        <v>0</v>
      </c>
      <c r="F13755" t="inlineStr">
        <is>
          <t>MFG Floor</t>
        </is>
      </c>
      <c r="G13755" t="n">
        <v>4000</v>
      </c>
      <c r="H13755" t="n">
        <v>4000</v>
      </c>
      <c r="I13755" t="n">
        <v>0</v>
      </c>
      <c r="K13755" s="3" t="n"/>
      <c r="L13755" s="4">
        <f>E13755*K13755</f>
        <v/>
      </c>
    </row>
    <row r="13756">
      <c r="A13756" t="inlineStr">
        <is>
          <t>7038-15</t>
        </is>
      </c>
      <c r="B13756" t="n">
        <v>19179</v>
      </c>
      <c r="C13756" t="inlineStr">
        <is>
          <t>LTST-S270KGKT</t>
        </is>
      </c>
      <c r="D13756" t="inlineStr">
        <is>
          <t>1302</t>
        </is>
      </c>
      <c r="E13756" t="n">
        <v>40</v>
      </c>
      <c r="F13756" t="inlineStr">
        <is>
          <t>1502701</t>
        </is>
      </c>
      <c r="G13756" t="n">
        <v>0</v>
      </c>
      <c r="H13756" t="n">
        <v>0</v>
      </c>
      <c r="I13756" t="n">
        <v>0</v>
      </c>
      <c r="K13756" s="3" t="n"/>
      <c r="L13756" s="4">
        <f>E13756*K13756</f>
        <v/>
      </c>
    </row>
    <row r="13757">
      <c r="A13757" t="inlineStr">
        <is>
          <t>ACI-4621</t>
        </is>
      </c>
      <c r="B13757" t="n">
        <v>19182</v>
      </c>
      <c r="C13757" t="inlineStr">
        <is>
          <t>TPS61200DRCR</t>
        </is>
      </c>
      <c r="D13757" t="inlineStr">
        <is>
          <t>1514</t>
        </is>
      </c>
      <c r="E13757" t="n">
        <v>49</v>
      </c>
      <c r="F13757" t="inlineStr">
        <is>
          <t>1602301</t>
        </is>
      </c>
      <c r="G13757" t="n">
        <v>0</v>
      </c>
      <c r="H13757" t="n">
        <v>0</v>
      </c>
      <c r="I13757" t="n">
        <v>0</v>
      </c>
      <c r="K13757" s="3" t="n"/>
      <c r="L13757" s="4">
        <f>E13757*K13757</f>
        <v/>
      </c>
    </row>
    <row r="13758">
      <c r="A13758" t="inlineStr">
        <is>
          <t>7860-65</t>
        </is>
      </c>
      <c r="B13758" t="n">
        <v>19183</v>
      </c>
      <c r="C13758" t="inlineStr">
        <is>
          <t>RR1220P-2053-D-M</t>
        </is>
      </c>
      <c r="D13758" t="inlineStr">
        <is>
          <t>1840</t>
        </is>
      </c>
      <c r="E13758" t="n">
        <v>0</v>
      </c>
      <c r="F13758" t="inlineStr">
        <is>
          <t>1605013</t>
        </is>
      </c>
      <c r="G13758" t="n">
        <v>0</v>
      </c>
      <c r="H13758" t="n">
        <v>0</v>
      </c>
      <c r="I13758" t="n">
        <v>0</v>
      </c>
      <c r="K13758" s="3" t="n"/>
      <c r="L13758" s="4">
        <f>E13758*K13758</f>
        <v/>
      </c>
    </row>
    <row r="13759">
      <c r="A13759" t="inlineStr">
        <is>
          <t>7860-89</t>
        </is>
      </c>
      <c r="B13759" t="n">
        <v>19184</v>
      </c>
      <c r="C13759" t="inlineStr">
        <is>
          <t>KSC341JLFS</t>
        </is>
      </c>
      <c r="D13759" t="inlineStr">
        <is>
          <t>1840</t>
        </is>
      </c>
      <c r="E13759" t="n">
        <v>0</v>
      </c>
      <c r="F13759" t="inlineStr">
        <is>
          <t>1605013</t>
        </is>
      </c>
      <c r="G13759" t="n">
        <v>0</v>
      </c>
      <c r="H13759" t="n">
        <v>0</v>
      </c>
      <c r="I13759" t="n">
        <v>0</v>
      </c>
      <c r="K13759" s="3" t="n"/>
      <c r="L13759" s="4">
        <f>E13759*K13759</f>
        <v/>
      </c>
    </row>
    <row r="13760">
      <c r="A13760" t="inlineStr">
        <is>
          <t>7249-3</t>
        </is>
      </c>
      <c r="B13760" t="n">
        <v>19186</v>
      </c>
      <c r="C13760" t="inlineStr">
        <is>
          <t>GRM31CR71H225KA88L</t>
        </is>
      </c>
      <c r="D13760" t="inlineStr">
        <is>
          <t>1740</t>
        </is>
      </c>
      <c r="E13760" t="n">
        <v>0</v>
      </c>
      <c r="F13760" t="inlineStr">
        <is>
          <t>MFG Floor</t>
        </is>
      </c>
      <c r="G13760" t="n">
        <v>105</v>
      </c>
      <c r="H13760" t="n">
        <v>105</v>
      </c>
      <c r="I13760" t="n">
        <v>0</v>
      </c>
      <c r="K13760" s="3" t="n"/>
      <c r="L13760" s="4">
        <f>E13760*K13760</f>
        <v/>
      </c>
    </row>
    <row r="13761">
      <c r="A13761" t="inlineStr">
        <is>
          <t>7860-108</t>
        </is>
      </c>
      <c r="B13761" t="n">
        <v>19187</v>
      </c>
      <c r="C13761" t="inlineStr">
        <is>
          <t>LT1791AIS#TRPBF</t>
        </is>
      </c>
      <c r="D13761" t="inlineStr">
        <is>
          <t>1820</t>
        </is>
      </c>
      <c r="E13761" t="n">
        <v>1</v>
      </c>
      <c r="F13761" t="inlineStr">
        <is>
          <t>1401106</t>
        </is>
      </c>
      <c r="G13761" t="n">
        <v>0</v>
      </c>
      <c r="H13761" t="n">
        <v>0</v>
      </c>
      <c r="I13761" t="n">
        <v>0</v>
      </c>
      <c r="K13761" s="3" t="n"/>
      <c r="L13761" s="4">
        <f>E13761*K13761</f>
        <v/>
      </c>
    </row>
    <row r="13762">
      <c r="A13762" t="inlineStr">
        <is>
          <t>7860-68</t>
        </is>
      </c>
      <c r="B13762" t="n">
        <v>19188</v>
      </c>
      <c r="C13762" t="inlineStr">
        <is>
          <t>RG2012P-4991-B-T5</t>
        </is>
      </c>
      <c r="D13762" t="inlineStr">
        <is>
          <t>1820</t>
        </is>
      </c>
      <c r="E13762" t="n">
        <v>310</v>
      </c>
      <c r="F13762" t="inlineStr">
        <is>
          <t>1605002</t>
        </is>
      </c>
      <c r="G13762" t="n">
        <v>0</v>
      </c>
      <c r="H13762" t="n">
        <v>0</v>
      </c>
      <c r="I13762" t="n">
        <v>0</v>
      </c>
      <c r="K13762" s="3" t="n"/>
      <c r="L13762" s="4">
        <f>E13762*K13762</f>
        <v/>
      </c>
    </row>
    <row r="13763">
      <c r="A13763" t="inlineStr">
        <is>
          <t>7860-64</t>
        </is>
      </c>
      <c r="B13763" t="n">
        <v>19189</v>
      </c>
      <c r="C13763" t="inlineStr">
        <is>
          <t>RG2012P-4642-B-T5</t>
        </is>
      </c>
      <c r="D13763" t="inlineStr">
        <is>
          <t>1820</t>
        </is>
      </c>
      <c r="E13763" t="n">
        <v>0</v>
      </c>
      <c r="F13763" t="inlineStr">
        <is>
          <t>1605013</t>
        </is>
      </c>
      <c r="G13763" t="n">
        <v>0</v>
      </c>
      <c r="H13763" t="n">
        <v>0</v>
      </c>
      <c r="I13763" t="n">
        <v>0</v>
      </c>
      <c r="K13763" s="3" t="n"/>
      <c r="L13763" s="4">
        <f>E13763*K13763</f>
        <v/>
      </c>
    </row>
    <row r="13764">
      <c r="A13764" t="inlineStr">
        <is>
          <t>7860-92</t>
        </is>
      </c>
      <c r="B13764" t="n">
        <v>19193</v>
      </c>
      <c r="C13764" t="inlineStr">
        <is>
          <t>204-4ST</t>
        </is>
      </c>
      <c r="D13764" t="inlineStr">
        <is>
          <t>1813</t>
        </is>
      </c>
      <c r="E13764" t="n">
        <v>5</v>
      </c>
      <c r="F13764" t="inlineStr">
        <is>
          <t>2105302</t>
        </is>
      </c>
      <c r="G13764" t="n">
        <v>0</v>
      </c>
      <c r="H13764" t="n">
        <v>0</v>
      </c>
      <c r="I13764" t="n">
        <v>0</v>
      </c>
      <c r="K13764" s="3" t="n"/>
      <c r="L13764" s="4">
        <f>E13764*K13764</f>
        <v/>
      </c>
    </row>
    <row r="13765">
      <c r="A13765" t="inlineStr">
        <is>
          <t>7860-110</t>
        </is>
      </c>
      <c r="B13765" t="n">
        <v>19194</v>
      </c>
      <c r="C13765" t="inlineStr">
        <is>
          <t>AD8202YRZ</t>
        </is>
      </c>
      <c r="D13765" t="inlineStr">
        <is>
          <t>1750</t>
        </is>
      </c>
      <c r="E13765" t="n">
        <v>5</v>
      </c>
      <c r="F13765" t="inlineStr">
        <is>
          <t>2105302</t>
        </is>
      </c>
      <c r="G13765" t="n">
        <v>0</v>
      </c>
      <c r="H13765" t="n">
        <v>0</v>
      </c>
      <c r="I13765" t="n">
        <v>0</v>
      </c>
      <c r="K13765" s="3" t="n"/>
      <c r="L13765" s="4">
        <f>E13765*K13765</f>
        <v/>
      </c>
    </row>
    <row r="13766">
      <c r="A13766" t="inlineStr">
        <is>
          <t>7860-88</t>
        </is>
      </c>
      <c r="B13766" t="n">
        <v>19195</v>
      </c>
      <c r="C13766" t="inlineStr">
        <is>
          <t>204-211ST</t>
        </is>
      </c>
      <c r="D13766" t="inlineStr">
        <is>
          <t>1736</t>
        </is>
      </c>
      <c r="E13766" t="n">
        <v>25</v>
      </c>
      <c r="F13766" t="inlineStr">
        <is>
          <t>2104301</t>
        </is>
      </c>
      <c r="G13766" t="n">
        <v>0</v>
      </c>
      <c r="H13766" t="n">
        <v>0</v>
      </c>
      <c r="I13766" t="n">
        <v>0</v>
      </c>
      <c r="K13766" s="3" t="n"/>
      <c r="L13766" s="4">
        <f>E13766*K13766</f>
        <v/>
      </c>
    </row>
    <row r="13767">
      <c r="A13767" t="inlineStr">
        <is>
          <t>7860-90</t>
        </is>
      </c>
      <c r="B13767" t="n">
        <v>19196</v>
      </c>
      <c r="C13767" t="inlineStr">
        <is>
          <t>CRD10RM0SB</t>
        </is>
      </c>
      <c r="D13767" t="inlineStr">
        <is>
          <t>1807</t>
        </is>
      </c>
      <c r="E13767" t="n">
        <v>5</v>
      </c>
      <c r="F13767" t="inlineStr">
        <is>
          <t>2105302</t>
        </is>
      </c>
      <c r="G13767" t="n">
        <v>0</v>
      </c>
      <c r="H13767" t="n">
        <v>0</v>
      </c>
      <c r="I13767" t="n">
        <v>0</v>
      </c>
      <c r="K13767" s="3" t="n"/>
      <c r="L13767" s="4">
        <f>E13767*K13767</f>
        <v/>
      </c>
    </row>
    <row r="13768">
      <c r="A13768" t="inlineStr">
        <is>
          <t>7860-20</t>
        </is>
      </c>
      <c r="B13768" t="n">
        <v>19197</v>
      </c>
      <c r="C13768" t="inlineStr">
        <is>
          <t>MBRS130LT3G</t>
        </is>
      </c>
      <c r="D13768" t="inlineStr">
        <is>
          <t>1352</t>
        </is>
      </c>
      <c r="E13768" t="n">
        <v>19</v>
      </c>
      <c r="F13768" t="inlineStr">
        <is>
          <t>1301302</t>
        </is>
      </c>
      <c r="G13768" t="n">
        <v>0</v>
      </c>
      <c r="H13768" t="n">
        <v>0</v>
      </c>
      <c r="I13768" t="n">
        <v>0</v>
      </c>
      <c r="K13768" s="3" t="n"/>
      <c r="L13768" s="4">
        <f>E13768*K13768</f>
        <v/>
      </c>
    </row>
    <row r="13769">
      <c r="A13769" t="inlineStr">
        <is>
          <t>7758-155</t>
        </is>
      </c>
      <c r="B13769" t="n">
        <v>19198</v>
      </c>
      <c r="C13769" t="inlineStr">
        <is>
          <t>MMBT3904WT1G</t>
        </is>
      </c>
      <c r="D13769" t="inlineStr">
        <is>
          <t>1840</t>
        </is>
      </c>
      <c r="E13769" t="n">
        <v>0</v>
      </c>
      <c r="F13769" t="inlineStr">
        <is>
          <t>MFG Floor</t>
        </is>
      </c>
      <c r="G13769" t="n">
        <v>0</v>
      </c>
      <c r="H13769" t="n">
        <v>0</v>
      </c>
      <c r="I13769" t="n">
        <v>0</v>
      </c>
      <c r="K13769" s="3" t="n"/>
      <c r="L13769" s="4">
        <f>E13769*K13769</f>
        <v/>
      </c>
    </row>
    <row r="13770">
      <c r="A13770" t="inlineStr">
        <is>
          <t>7860-44</t>
        </is>
      </c>
      <c r="B13770" t="n">
        <v>19199</v>
      </c>
      <c r="C13770" t="inlineStr">
        <is>
          <t>B82464G4472M</t>
        </is>
      </c>
      <c r="D13770" t="inlineStr">
        <is>
          <t>1504</t>
        </is>
      </c>
      <c r="E13770" t="n">
        <v>15</v>
      </c>
      <c r="F13770" t="inlineStr">
        <is>
          <t>1504005</t>
        </is>
      </c>
      <c r="G13770" t="n">
        <v>0</v>
      </c>
      <c r="H13770" t="n">
        <v>0</v>
      </c>
      <c r="I13770" t="n">
        <v>0</v>
      </c>
      <c r="K13770" s="3" t="n"/>
      <c r="L13770" s="4">
        <f>E13770*K13770</f>
        <v/>
      </c>
    </row>
    <row r="13771">
      <c r="A13771" t="inlineStr">
        <is>
          <t>7860-48</t>
        </is>
      </c>
      <c r="B13771" t="n">
        <v>19201</v>
      </c>
      <c r="C13771" t="inlineStr">
        <is>
          <t>ZXMN6A07FTA</t>
        </is>
      </c>
      <c r="D13771" t="inlineStr">
        <is>
          <t>1736</t>
        </is>
      </c>
      <c r="E13771" t="n">
        <v>70</v>
      </c>
      <c r="F13771" t="inlineStr">
        <is>
          <t>1604004</t>
        </is>
      </c>
      <c r="G13771" t="n">
        <v>0</v>
      </c>
      <c r="H13771" t="n">
        <v>0</v>
      </c>
      <c r="I13771" t="n">
        <v>0</v>
      </c>
      <c r="K13771" s="3" t="n"/>
      <c r="L13771" s="4">
        <f>E13771*K13771</f>
        <v/>
      </c>
    </row>
    <row r="13772">
      <c r="A13772" t="inlineStr">
        <is>
          <t>7860-43</t>
        </is>
      </c>
      <c r="B13772" t="n">
        <v>19202</v>
      </c>
      <c r="C13772" t="inlineStr">
        <is>
          <t>MMZ2012S102A</t>
        </is>
      </c>
      <c r="D13772" t="inlineStr">
        <is>
          <t>1840</t>
        </is>
      </c>
      <c r="E13772" t="n">
        <v>0</v>
      </c>
      <c r="F13772" t="inlineStr">
        <is>
          <t>14041402</t>
        </is>
      </c>
      <c r="G13772" t="n">
        <v>0</v>
      </c>
      <c r="H13772" t="n">
        <v>0</v>
      </c>
      <c r="I13772" t="n">
        <v>0</v>
      </c>
      <c r="K13772" s="3" t="n"/>
      <c r="L13772" s="4">
        <f>E13772*K13772</f>
        <v/>
      </c>
    </row>
    <row r="13773">
      <c r="A13773" t="inlineStr">
        <is>
          <t>7860-52</t>
        </is>
      </c>
      <c r="B13773" t="n">
        <v>19203</v>
      </c>
      <c r="C13773" t="inlineStr">
        <is>
          <t>WSL1206R0300FEA</t>
        </is>
      </c>
      <c r="D13773" t="inlineStr">
        <is>
          <t>1343</t>
        </is>
      </c>
      <c r="E13773" t="n">
        <v>100</v>
      </c>
      <c r="F13773" t="inlineStr">
        <is>
          <t>1504005</t>
        </is>
      </c>
      <c r="G13773" t="n">
        <v>0</v>
      </c>
      <c r="H13773" t="n">
        <v>0</v>
      </c>
      <c r="I13773" t="n">
        <v>0</v>
      </c>
      <c r="K13773" s="3" t="n"/>
      <c r="L13773" s="4">
        <f>E13773*K13773</f>
        <v/>
      </c>
    </row>
    <row r="13774">
      <c r="A13774" t="inlineStr">
        <is>
          <t>7860-107</t>
        </is>
      </c>
      <c r="B13774" t="n">
        <v>19204</v>
      </c>
      <c r="C13774" t="inlineStr">
        <is>
          <t>MAX4820EUP+T</t>
        </is>
      </c>
      <c r="D13774" t="inlineStr">
        <is>
          <t>1840</t>
        </is>
      </c>
      <c r="E13774" t="n">
        <v>5</v>
      </c>
      <c r="F13774" t="inlineStr">
        <is>
          <t>1504012</t>
        </is>
      </c>
      <c r="G13774" t="n">
        <v>0</v>
      </c>
      <c r="H13774" t="n">
        <v>0</v>
      </c>
      <c r="I13774" t="n">
        <v>0</v>
      </c>
      <c r="K13774" s="3" t="n"/>
      <c r="L13774" s="4">
        <f>E13774*K13774</f>
        <v/>
      </c>
    </row>
    <row r="13775">
      <c r="A13775" t="inlineStr">
        <is>
          <t>7860-100</t>
        </is>
      </c>
      <c r="B13775" t="n">
        <v>19205</v>
      </c>
      <c r="C13775" t="inlineStr">
        <is>
          <t>LTC1046IS8#PBF</t>
        </is>
      </c>
      <c r="D13775" t="inlineStr">
        <is>
          <t>1820</t>
        </is>
      </c>
      <c r="E13775" t="n">
        <v>1</v>
      </c>
      <c r="F13775" t="inlineStr">
        <is>
          <t>1301502</t>
        </is>
      </c>
      <c r="G13775" t="n">
        <v>0</v>
      </c>
      <c r="H13775" t="n">
        <v>0</v>
      </c>
      <c r="I13775" t="n">
        <v>0</v>
      </c>
      <c r="K13775" s="3" t="n"/>
      <c r="L13775" s="4">
        <f>E13775*K13775</f>
        <v/>
      </c>
    </row>
    <row r="13776">
      <c r="A13776" t="inlineStr">
        <is>
          <t>7860-47</t>
        </is>
      </c>
      <c r="B13776" t="n">
        <v>19206</v>
      </c>
      <c r="C13776" t="inlineStr">
        <is>
          <t>FMMT734TA</t>
        </is>
      </c>
      <c r="D13776" t="inlineStr">
        <is>
          <t>1810</t>
        </is>
      </c>
      <c r="E13776" t="n">
        <v>70</v>
      </c>
      <c r="F13776" t="inlineStr">
        <is>
          <t>1604004</t>
        </is>
      </c>
      <c r="G13776" t="n">
        <v>0</v>
      </c>
      <c r="H13776" t="n">
        <v>0</v>
      </c>
      <c r="I13776" t="n">
        <v>0</v>
      </c>
      <c r="K13776" s="3" t="n"/>
      <c r="L13776" s="4">
        <f>E13776*K13776</f>
        <v/>
      </c>
    </row>
    <row r="13777">
      <c r="A13777" t="inlineStr">
        <is>
          <t>8525ML-1-215</t>
        </is>
      </c>
      <c r="B13777" t="n">
        <v>19208</v>
      </c>
      <c r="C13777" t="inlineStr">
        <is>
          <t>MBRS340T3G</t>
        </is>
      </c>
      <c r="D13777" t="inlineStr">
        <is>
          <t>1820</t>
        </is>
      </c>
      <c r="E13777" t="n">
        <v>20</v>
      </c>
      <c r="F13777" t="inlineStr">
        <is>
          <t>1606406</t>
        </is>
      </c>
      <c r="G13777" t="n">
        <v>0</v>
      </c>
      <c r="H13777" t="n">
        <v>0</v>
      </c>
      <c r="I13777" t="n">
        <v>0</v>
      </c>
      <c r="K13777" s="3" t="n"/>
      <c r="L13777" s="4">
        <f>E13777*K13777</f>
        <v/>
      </c>
    </row>
    <row r="13778">
      <c r="A13778" t="inlineStr">
        <is>
          <t>7860-29</t>
        </is>
      </c>
      <c r="B13778" t="n">
        <v>19210</v>
      </c>
      <c r="C13778" t="inlineStr">
        <is>
          <t>BAT54ALT1G</t>
        </is>
      </c>
      <c r="D13778" t="inlineStr">
        <is>
          <t>1748</t>
        </is>
      </c>
      <c r="E13778" t="n">
        <v>60</v>
      </c>
      <c r="F13778" t="inlineStr">
        <is>
          <t>1506702</t>
        </is>
      </c>
      <c r="G13778" t="n">
        <v>0</v>
      </c>
      <c r="H13778" t="n">
        <v>0</v>
      </c>
      <c r="I13778" t="n">
        <v>0</v>
      </c>
      <c r="K13778" s="3" t="n"/>
      <c r="L13778" s="4">
        <f>E13778*K13778</f>
        <v/>
      </c>
    </row>
    <row r="13779">
      <c r="A13779" t="inlineStr">
        <is>
          <t>7860-54</t>
        </is>
      </c>
      <c r="B13779" t="n">
        <v>19212</v>
      </c>
      <c r="C13779" t="inlineStr">
        <is>
          <t>RG2012P-1912-B-T5</t>
        </is>
      </c>
      <c r="D13779" t="inlineStr">
        <is>
          <t>1740</t>
        </is>
      </c>
      <c r="E13779" t="n">
        <v>150</v>
      </c>
      <c r="F13779" t="inlineStr">
        <is>
          <t>1504005</t>
        </is>
      </c>
      <c r="G13779" t="n">
        <v>0</v>
      </c>
      <c r="H13779" t="n">
        <v>0</v>
      </c>
      <c r="I13779" t="n">
        <v>0</v>
      </c>
      <c r="K13779" s="3" t="n"/>
      <c r="L13779" s="4">
        <f>E13779*K13779</f>
        <v/>
      </c>
    </row>
    <row r="13780">
      <c r="A13780" t="inlineStr">
        <is>
          <t>7860-111</t>
        </is>
      </c>
      <c r="B13780" t="n">
        <v>19213</v>
      </c>
      <c r="C13780" t="inlineStr">
        <is>
          <t>LT6700CS6-1#TRMPBF</t>
        </is>
      </c>
      <c r="D13780" t="inlineStr">
        <is>
          <t>1820</t>
        </is>
      </c>
      <c r="E13780" t="n">
        <v>5</v>
      </c>
      <c r="F13780" t="inlineStr">
        <is>
          <t>1406502</t>
        </is>
      </c>
      <c r="G13780" t="n">
        <v>0</v>
      </c>
      <c r="H13780" t="n">
        <v>0</v>
      </c>
      <c r="I13780" t="n">
        <v>0</v>
      </c>
      <c r="K13780" s="3" t="n"/>
      <c r="L13780" s="4">
        <f>E13780*K13780</f>
        <v/>
      </c>
    </row>
    <row r="13781">
      <c r="A13781" t="inlineStr">
        <is>
          <t>7860-63</t>
        </is>
      </c>
      <c r="B13781" t="n">
        <v>19214</v>
      </c>
      <c r="C13781" t="inlineStr">
        <is>
          <t>RG2012P-334-B-T5</t>
        </is>
      </c>
      <c r="D13781" t="inlineStr">
        <is>
          <t>1810</t>
        </is>
      </c>
      <c r="E13781" t="n">
        <v>200</v>
      </c>
      <c r="F13781" t="inlineStr">
        <is>
          <t>1504005</t>
        </is>
      </c>
      <c r="G13781" t="n">
        <v>0</v>
      </c>
      <c r="H13781" t="n">
        <v>0</v>
      </c>
      <c r="I13781" t="n">
        <v>0</v>
      </c>
      <c r="K13781" s="3" t="n"/>
      <c r="L13781" s="4">
        <f>E13781*K13781</f>
        <v/>
      </c>
    </row>
    <row r="13782">
      <c r="A13782" t="inlineStr">
        <is>
          <t>7860-61</t>
        </is>
      </c>
      <c r="B13782" t="n">
        <v>19215</v>
      </c>
      <c r="C13782" t="inlineStr">
        <is>
          <t>RC0805FR-0713K3L</t>
        </is>
      </c>
      <c r="D13782" t="inlineStr">
        <is>
          <t>1840</t>
        </is>
      </c>
      <c r="E13782" t="n">
        <v>950</v>
      </c>
      <c r="F13782" t="inlineStr">
        <is>
          <t>1504005</t>
        </is>
      </c>
      <c r="G13782" t="n">
        <v>0</v>
      </c>
      <c r="H13782" t="n">
        <v>0</v>
      </c>
      <c r="I13782" t="n">
        <v>0</v>
      </c>
      <c r="K13782" s="3" t="n"/>
      <c r="L13782" s="4">
        <f>E13782*K13782</f>
        <v/>
      </c>
    </row>
    <row r="13783">
      <c r="A13783" t="inlineStr">
        <is>
          <t>7860-26</t>
        </is>
      </c>
      <c r="B13783" t="n">
        <v>19216</v>
      </c>
      <c r="C13783" t="inlineStr">
        <is>
          <t>BZX84C6V2-7-F</t>
        </is>
      </c>
      <c r="D13783" t="inlineStr">
        <is>
          <t>1747</t>
        </is>
      </c>
      <c r="E13783" t="n">
        <v>114</v>
      </c>
      <c r="F13783" t="inlineStr">
        <is>
          <t>1506504</t>
        </is>
      </c>
      <c r="G13783" t="n">
        <v>0</v>
      </c>
      <c r="H13783" t="n">
        <v>0</v>
      </c>
      <c r="I13783" t="n">
        <v>0</v>
      </c>
      <c r="K13783" s="3" t="n"/>
      <c r="L13783" s="4">
        <f>E13783*K13783</f>
        <v/>
      </c>
    </row>
    <row r="13784">
      <c r="A13784" t="inlineStr">
        <is>
          <t>7860-42</t>
        </is>
      </c>
      <c r="B13784" t="n">
        <v>19217</v>
      </c>
      <c r="C13784" t="inlineStr">
        <is>
          <t>S1210-472K</t>
        </is>
      </c>
      <c r="D13784" t="inlineStr">
        <is>
          <t>1827</t>
        </is>
      </c>
      <c r="E13784" t="n">
        <v>42</v>
      </c>
      <c r="F13784" t="inlineStr">
        <is>
          <t>1301302</t>
        </is>
      </c>
      <c r="G13784" t="n">
        <v>0</v>
      </c>
      <c r="H13784" t="n">
        <v>0</v>
      </c>
      <c r="I13784" t="n">
        <v>0</v>
      </c>
      <c r="K13784" s="3" t="n"/>
      <c r="L13784" s="4">
        <f>E13784*K13784</f>
        <v/>
      </c>
    </row>
    <row r="13785">
      <c r="A13785" t="inlineStr">
        <is>
          <t>7860-99</t>
        </is>
      </c>
      <c r="B13785" t="n">
        <v>19218</v>
      </c>
      <c r="C13785" t="inlineStr">
        <is>
          <t>LT1930ES5#TR</t>
        </is>
      </c>
      <c r="D13785" t="inlineStr">
        <is>
          <t>0706</t>
        </is>
      </c>
      <c r="E13785" t="n">
        <v>5</v>
      </c>
      <c r="F13785" t="inlineStr">
        <is>
          <t>1506604</t>
        </is>
      </c>
      <c r="G13785" t="n">
        <v>0</v>
      </c>
      <c r="H13785" t="n">
        <v>0</v>
      </c>
      <c r="I13785" t="n">
        <v>0</v>
      </c>
      <c r="K13785" s="3" t="n"/>
      <c r="L13785" s="4">
        <f>E13785*K13785</f>
        <v/>
      </c>
    </row>
    <row r="13786">
      <c r="A13786" t="inlineStr">
        <is>
          <t>7860-9</t>
        </is>
      </c>
      <c r="B13786" t="n">
        <v>19219</v>
      </c>
      <c r="C13786" t="inlineStr">
        <is>
          <t>T495D476K025ATE250</t>
        </is>
      </c>
      <c r="D13786" t="inlineStr">
        <is>
          <t>1809</t>
        </is>
      </c>
      <c r="E13786" t="n">
        <v>21</v>
      </c>
      <c r="F13786" t="inlineStr">
        <is>
          <t>1403008</t>
        </is>
      </c>
      <c r="G13786" t="n">
        <v>0</v>
      </c>
      <c r="H13786" t="n">
        <v>0</v>
      </c>
      <c r="I13786" t="n">
        <v>0</v>
      </c>
      <c r="K13786" s="3" t="n"/>
      <c r="L13786" s="4">
        <f>E13786*K13786</f>
        <v/>
      </c>
    </row>
    <row r="13787">
      <c r="A13787" t="inlineStr">
        <is>
          <t>7860-9</t>
        </is>
      </c>
      <c r="B13787" t="n">
        <v>19220</v>
      </c>
      <c r="C13787" t="inlineStr">
        <is>
          <t>T495D476K025ATE250</t>
        </is>
      </c>
      <c r="D13787" t="inlineStr">
        <is>
          <t>1809</t>
        </is>
      </c>
      <c r="E13787" t="n">
        <v>0</v>
      </c>
      <c r="F13787" t="inlineStr">
        <is>
          <t>MFG Floor</t>
        </is>
      </c>
      <c r="G13787" t="n">
        <v>21</v>
      </c>
      <c r="H13787" t="n">
        <v>21</v>
      </c>
      <c r="I13787" t="n">
        <v>0</v>
      </c>
      <c r="K13787" s="3" t="n"/>
      <c r="L13787" s="4">
        <f>E13787*K13787</f>
        <v/>
      </c>
    </row>
    <row r="13788">
      <c r="A13788" t="inlineStr">
        <is>
          <t>8242M-35</t>
        </is>
      </c>
      <c r="B13788" t="n">
        <v>19221</v>
      </c>
      <c r="C13788" t="inlineStr">
        <is>
          <t>GRM21BC71E106KE11L</t>
        </is>
      </c>
      <c r="D13788" t="inlineStr">
        <is>
          <t>1825</t>
        </is>
      </c>
      <c r="E13788" t="n">
        <v>0</v>
      </c>
      <c r="F13788" t="inlineStr">
        <is>
          <t>MFG Floor</t>
        </is>
      </c>
      <c r="G13788" t="n">
        <v>15</v>
      </c>
      <c r="H13788" t="n">
        <v>15</v>
      </c>
      <c r="I13788" t="n">
        <v>0</v>
      </c>
      <c r="K13788" s="3" t="n"/>
      <c r="L13788" s="4">
        <f>E13788*K13788</f>
        <v/>
      </c>
    </row>
    <row r="13789">
      <c r="A13789" t="inlineStr">
        <is>
          <t>ACI-4622</t>
        </is>
      </c>
      <c r="B13789" t="n">
        <v>19223</v>
      </c>
      <c r="C13789" t="inlineStr">
        <is>
          <t>SM15T10CA</t>
        </is>
      </c>
      <c r="D13789" t="inlineStr">
        <is>
          <t>1827</t>
        </is>
      </c>
      <c r="E13789" t="n">
        <v>340</v>
      </c>
      <c r="F13789" t="inlineStr">
        <is>
          <t>1101322</t>
        </is>
      </c>
      <c r="G13789" t="n">
        <v>0</v>
      </c>
      <c r="H13789" t="n">
        <v>0</v>
      </c>
      <c r="I13789" t="n">
        <v>0</v>
      </c>
      <c r="K13789" s="3" t="n"/>
      <c r="L13789" s="4">
        <f>E13789*K13789</f>
        <v/>
      </c>
    </row>
    <row r="13790">
      <c r="A13790" t="inlineStr">
        <is>
          <t>6457-2</t>
        </is>
      </c>
      <c r="B13790" t="n">
        <v>19226</v>
      </c>
      <c r="C13790" t="inlineStr">
        <is>
          <t>TAJB475K016RNJ</t>
        </is>
      </c>
      <c r="D13790" t="inlineStr">
        <is>
          <t>1318</t>
        </is>
      </c>
      <c r="E13790" t="n">
        <v>0</v>
      </c>
      <c r="F13790" t="inlineStr">
        <is>
          <t>1604014</t>
        </is>
      </c>
      <c r="G13790" t="n">
        <v>0</v>
      </c>
      <c r="H13790" t="n">
        <v>0</v>
      </c>
      <c r="I13790" t="n">
        <v>0</v>
      </c>
      <c r="K13790" s="3" t="n"/>
      <c r="L13790" s="4">
        <f>E13790*K13790</f>
        <v/>
      </c>
    </row>
    <row r="13791">
      <c r="A13791" t="inlineStr">
        <is>
          <t>6457-5</t>
        </is>
      </c>
      <c r="B13791" t="n">
        <v>19227</v>
      </c>
      <c r="C13791" t="inlineStr">
        <is>
          <t>ERJ-6GEYJ151V</t>
        </is>
      </c>
      <c r="D13791" t="inlineStr">
        <is>
          <t>1820</t>
        </is>
      </c>
      <c r="E13791" t="n">
        <v>330</v>
      </c>
      <c r="F13791" t="inlineStr">
        <is>
          <t>1506203</t>
        </is>
      </c>
      <c r="G13791" t="n">
        <v>0</v>
      </c>
      <c r="H13791" t="n">
        <v>0</v>
      </c>
      <c r="I13791" t="n">
        <v>0</v>
      </c>
      <c r="K13791" s="3" t="n"/>
      <c r="L13791" s="4">
        <f>E13791*K13791</f>
        <v/>
      </c>
    </row>
    <row r="13792">
      <c r="A13792" t="inlineStr">
        <is>
          <t>6457-8</t>
        </is>
      </c>
      <c r="B13792" t="n">
        <v>19229</v>
      </c>
      <c r="C13792" t="inlineStr">
        <is>
          <t>CP2102-GM</t>
        </is>
      </c>
      <c r="D13792" t="inlineStr">
        <is>
          <t>2002</t>
        </is>
      </c>
      <c r="E13792" t="n">
        <v>4</v>
      </c>
      <c r="F13792" t="inlineStr">
        <is>
          <t>2102402</t>
        </is>
      </c>
      <c r="G13792" t="n">
        <v>0</v>
      </c>
      <c r="H13792" t="n">
        <v>0</v>
      </c>
      <c r="I13792" t="n">
        <v>0</v>
      </c>
      <c r="K13792" s="3" t="n"/>
      <c r="L13792" s="4">
        <f>E13792*K13792</f>
        <v/>
      </c>
    </row>
    <row r="13793">
      <c r="A13793" t="inlineStr">
        <is>
          <t>6457-7</t>
        </is>
      </c>
      <c r="B13793" t="n">
        <v>19230</v>
      </c>
      <c r="C13793" t="inlineStr">
        <is>
          <t>DS8921M/NOPB</t>
        </is>
      </c>
      <c r="D13793" t="inlineStr">
        <is>
          <t>1819</t>
        </is>
      </c>
      <c r="E13793" t="n">
        <v>40</v>
      </c>
      <c r="F13793" t="inlineStr">
        <is>
          <t>2102402</t>
        </is>
      </c>
      <c r="G13793" t="n">
        <v>0</v>
      </c>
      <c r="H13793" t="n">
        <v>0</v>
      </c>
      <c r="I13793" t="n">
        <v>0</v>
      </c>
      <c r="K13793" s="3" t="n"/>
      <c r="L13793" s="4">
        <f>E13793*K13793</f>
        <v/>
      </c>
    </row>
    <row r="13794">
      <c r="A13794" t="inlineStr">
        <is>
          <t>8267L-15</t>
        </is>
      </c>
      <c r="B13794" t="n">
        <v>19233</v>
      </c>
      <c r="C13794" t="inlineStr">
        <is>
          <t>5013310407</t>
        </is>
      </c>
      <c r="D13794" t="inlineStr">
        <is>
          <t>2002</t>
        </is>
      </c>
      <c r="E13794" t="n">
        <v>24</v>
      </c>
      <c r="F13794" t="inlineStr">
        <is>
          <t>1301207</t>
        </is>
      </c>
      <c r="G13794" t="n">
        <v>0</v>
      </c>
      <c r="H13794" t="n">
        <v>0</v>
      </c>
      <c r="I13794" t="n">
        <v>0</v>
      </c>
      <c r="K13794" s="3" t="n"/>
      <c r="L13794" s="4">
        <f>E13794*K13794</f>
        <v/>
      </c>
    </row>
    <row r="13795">
      <c r="A13795" t="inlineStr">
        <is>
          <t>8267L-20</t>
        </is>
      </c>
      <c r="B13795" t="n">
        <v>19235</v>
      </c>
      <c r="C13795" t="inlineStr">
        <is>
          <t>DRV5032FADBZR</t>
        </is>
      </c>
      <c r="D13795" t="inlineStr">
        <is>
          <t>1825</t>
        </is>
      </c>
      <c r="E13795" t="n">
        <v>16</v>
      </c>
      <c r="F13795" t="inlineStr">
        <is>
          <t>1301205</t>
        </is>
      </c>
      <c r="G13795" t="n">
        <v>0</v>
      </c>
      <c r="H13795" t="n">
        <v>0</v>
      </c>
      <c r="I13795" t="n">
        <v>0</v>
      </c>
      <c r="K13795" s="3" t="n"/>
      <c r="L13795" s="4">
        <f>E13795*K13795</f>
        <v/>
      </c>
    </row>
    <row r="13796">
      <c r="A13796" t="inlineStr">
        <is>
          <t>8261L-20</t>
        </is>
      </c>
      <c r="B13796" t="n">
        <v>19236</v>
      </c>
      <c r="C13796" t="inlineStr">
        <is>
          <t>DRV5032FCDBZT</t>
        </is>
      </c>
      <c r="D13796" t="inlineStr">
        <is>
          <t>1920</t>
        </is>
      </c>
      <c r="E13796" t="n">
        <v>10</v>
      </c>
      <c r="F13796" t="inlineStr">
        <is>
          <t>1403004</t>
        </is>
      </c>
      <c r="G13796" t="n">
        <v>0</v>
      </c>
      <c r="H13796" t="n">
        <v>0</v>
      </c>
      <c r="I13796" t="n">
        <v>0</v>
      </c>
      <c r="K13796" s="3" t="n"/>
      <c r="L13796" s="4">
        <f>E13796*K13796</f>
        <v/>
      </c>
    </row>
    <row r="13797">
      <c r="A13797" t="inlineStr">
        <is>
          <t>8267L-10</t>
        </is>
      </c>
      <c r="B13797" t="n">
        <v>19238</v>
      </c>
      <c r="C13797" t="inlineStr">
        <is>
          <t>C0402C102K5RACTU</t>
        </is>
      </c>
      <c r="D13797" t="inlineStr">
        <is>
          <t>1920</t>
        </is>
      </c>
      <c r="E13797" t="n">
        <v>42</v>
      </c>
      <c r="F13797" t="inlineStr">
        <is>
          <t>1403008</t>
        </is>
      </c>
      <c r="G13797" t="n">
        <v>0</v>
      </c>
      <c r="H13797" t="n">
        <v>0</v>
      </c>
      <c r="I13797" t="n">
        <v>0</v>
      </c>
      <c r="K13797" s="3" t="n"/>
      <c r="L13797" s="4">
        <f>E13797*K13797</f>
        <v/>
      </c>
    </row>
    <row r="13798">
      <c r="A13798" t="inlineStr">
        <is>
          <t>8267L-5</t>
        </is>
      </c>
      <c r="B13798" t="n">
        <v>19239</v>
      </c>
      <c r="C13798" t="inlineStr">
        <is>
          <t>CL05B104KP5NNNC</t>
        </is>
      </c>
      <c r="D13798" t="inlineStr">
        <is>
          <t>1846</t>
        </is>
      </c>
      <c r="E13798" t="n">
        <v>100</v>
      </c>
      <c r="F13798" t="inlineStr">
        <is>
          <t>1403007</t>
        </is>
      </c>
      <c r="G13798" t="n">
        <v>0</v>
      </c>
      <c r="H13798" t="n">
        <v>0</v>
      </c>
      <c r="I13798" t="n">
        <v>0</v>
      </c>
      <c r="K13798" s="3" t="n"/>
      <c r="L13798" s="4">
        <f>E13798*K13798</f>
        <v/>
      </c>
    </row>
    <row r="13799">
      <c r="A13799" t="inlineStr">
        <is>
          <t>8267L-15</t>
        </is>
      </c>
      <c r="B13799" t="n">
        <v>19240</v>
      </c>
      <c r="C13799" t="inlineStr">
        <is>
          <t>5013310407</t>
        </is>
      </c>
      <c r="D13799" t="inlineStr">
        <is>
          <t>1846</t>
        </is>
      </c>
      <c r="E13799" t="n">
        <v>8</v>
      </c>
      <c r="F13799" t="inlineStr">
        <is>
          <t>1403007</t>
        </is>
      </c>
      <c r="G13799" t="n">
        <v>0</v>
      </c>
      <c r="H13799" t="n">
        <v>0</v>
      </c>
      <c r="I13799" t="n">
        <v>0</v>
      </c>
      <c r="K13799" s="3" t="n"/>
      <c r="L13799" s="4">
        <f>E13799*K13799</f>
        <v/>
      </c>
    </row>
    <row r="13800">
      <c r="A13800" t="inlineStr">
        <is>
          <t>6705-15</t>
        </is>
      </c>
      <c r="B13800" t="n">
        <v>19243</v>
      </c>
      <c r="C13800" t="inlineStr">
        <is>
          <t>BMP180</t>
        </is>
      </c>
      <c r="D13800" t="inlineStr">
        <is>
          <t>1740</t>
        </is>
      </c>
      <c r="E13800" t="n">
        <v>1</v>
      </c>
      <c r="F13800" t="inlineStr">
        <is>
          <t>1506604</t>
        </is>
      </c>
      <c r="G13800" t="n">
        <v>0</v>
      </c>
      <c r="H13800" t="n">
        <v>0</v>
      </c>
      <c r="I13800" t="n">
        <v>0</v>
      </c>
      <c r="K13800" s="3" t="n"/>
      <c r="L13800" s="4">
        <f>E13800*K13800</f>
        <v/>
      </c>
    </row>
    <row r="13801">
      <c r="A13801" t="inlineStr">
        <is>
          <t>7144L-240</t>
        </is>
      </c>
      <c r="B13801" t="n">
        <v>19244</v>
      </c>
      <c r="C13801" t="inlineStr">
        <is>
          <t>MSP430F5438AIPZ</t>
        </is>
      </c>
      <c r="D13801" t="inlineStr">
        <is>
          <t>1920</t>
        </is>
      </c>
      <c r="E13801" t="n">
        <v>0</v>
      </c>
      <c r="F13801" t="inlineStr">
        <is>
          <t>MFG Floor</t>
        </is>
      </c>
      <c r="G13801" t="n">
        <v>4</v>
      </c>
      <c r="H13801" t="n">
        <v>4</v>
      </c>
      <c r="I13801" t="n">
        <v>160</v>
      </c>
      <c r="K13801" s="3" t="n"/>
      <c r="L13801" s="4">
        <f>E13801*K13801</f>
        <v/>
      </c>
    </row>
    <row r="13802">
      <c r="A13802" t="inlineStr">
        <is>
          <t>6705-11</t>
        </is>
      </c>
      <c r="B13802" t="n">
        <v>19250</v>
      </c>
      <c r="C13802" t="inlineStr">
        <is>
          <t>ERJ-8GEYJ222V</t>
        </is>
      </c>
      <c r="D13802" t="inlineStr">
        <is>
          <t>1906</t>
        </is>
      </c>
      <c r="E13802" t="n">
        <v>275</v>
      </c>
      <c r="F13802" t="inlineStr">
        <is>
          <t>1601201</t>
        </is>
      </c>
      <c r="G13802" t="n">
        <v>0</v>
      </c>
      <c r="H13802" t="n">
        <v>0</v>
      </c>
      <c r="I13802" t="n">
        <v>0</v>
      </c>
      <c r="K13802" s="3" t="n"/>
      <c r="L13802" s="4">
        <f>E13802*K13802</f>
        <v/>
      </c>
    </row>
    <row r="13803">
      <c r="A13803" t="inlineStr">
        <is>
          <t>6705-14</t>
        </is>
      </c>
      <c r="B13803" t="n">
        <v>19251</v>
      </c>
      <c r="C13803" t="inlineStr">
        <is>
          <t>PIC18F4520-I/PT</t>
        </is>
      </c>
      <c r="D13803" t="inlineStr">
        <is>
          <t>1902</t>
        </is>
      </c>
      <c r="E13803" t="n">
        <v>0</v>
      </c>
      <c r="F13803" t="inlineStr">
        <is>
          <t>MFG Floor</t>
        </is>
      </c>
      <c r="G13803" t="n">
        <v>1</v>
      </c>
      <c r="H13803" t="n">
        <v>1</v>
      </c>
      <c r="I13803" t="n">
        <v>0</v>
      </c>
      <c r="K13803" s="3" t="n"/>
      <c r="L13803" s="4">
        <f>E13803*K13803</f>
        <v/>
      </c>
    </row>
    <row r="13804">
      <c r="A13804" t="inlineStr">
        <is>
          <t>6705-8</t>
        </is>
      </c>
      <c r="B13804" t="n">
        <v>19252</v>
      </c>
      <c r="C13804" t="inlineStr">
        <is>
          <t>BC846B-TP</t>
        </is>
      </c>
      <c r="D13804" t="inlineStr">
        <is>
          <t>1907</t>
        </is>
      </c>
      <c r="E13804" t="n">
        <v>160</v>
      </c>
      <c r="F13804" t="inlineStr">
        <is>
          <t>1603006</t>
        </is>
      </c>
      <c r="G13804" t="n">
        <v>0</v>
      </c>
      <c r="H13804" t="n">
        <v>0</v>
      </c>
      <c r="I13804" t="n">
        <v>0</v>
      </c>
      <c r="K13804" s="3" t="n"/>
      <c r="L13804" s="4">
        <f>E13804*K13804</f>
        <v/>
      </c>
    </row>
    <row r="13805">
      <c r="A13805" t="inlineStr">
        <is>
          <t>5189-31</t>
        </is>
      </c>
      <c r="B13805" t="n">
        <v>19253</v>
      </c>
      <c r="C13805" t="inlineStr">
        <is>
          <t>PIC14000-04I/SO</t>
        </is>
      </c>
      <c r="D13805" t="inlineStr">
        <is>
          <t>1907</t>
        </is>
      </c>
      <c r="E13805" t="n">
        <v>0</v>
      </c>
      <c r="F13805" t="inlineStr">
        <is>
          <t>MFG Floor</t>
        </is>
      </c>
      <c r="G13805" t="n">
        <v>20</v>
      </c>
      <c r="H13805" t="n">
        <v>20</v>
      </c>
      <c r="I13805" t="n">
        <v>0</v>
      </c>
      <c r="K13805" s="3" t="n"/>
      <c r="L13805" s="4">
        <f>E13805*K13805</f>
        <v/>
      </c>
    </row>
    <row r="13806">
      <c r="A13806" t="inlineStr">
        <is>
          <t>8080L-1-385</t>
        </is>
      </c>
      <c r="B13806" t="n">
        <v>19254</v>
      </c>
      <c r="C13806" t="inlineStr">
        <is>
          <t>SRR1260-220M</t>
        </is>
      </c>
      <c r="D13806" t="inlineStr">
        <is>
          <t>1912</t>
        </is>
      </c>
      <c r="E13806" t="n">
        <v>57</v>
      </c>
      <c r="F13806" t="inlineStr">
        <is>
          <t>1401206</t>
        </is>
      </c>
      <c r="G13806" t="n">
        <v>-1</v>
      </c>
      <c r="H13806" t="n">
        <v>-1</v>
      </c>
      <c r="I13806" t="n">
        <v>0</v>
      </c>
      <c r="J13806" t="inlineStr">
        <is>
          <t>7942-031</t>
        </is>
      </c>
      <c r="K13806" s="3" t="n"/>
      <c r="L13806" s="4">
        <f>E13806*K13806</f>
        <v/>
      </c>
    </row>
    <row r="13807">
      <c r="A13807" t="inlineStr">
        <is>
          <t>6705-13</t>
        </is>
      </c>
      <c r="B13807" t="n">
        <v>19255</v>
      </c>
      <c r="C13807" t="inlineStr">
        <is>
          <t>ERJ-8GEYJ472V</t>
        </is>
      </c>
      <c r="D13807" t="inlineStr">
        <is>
          <t>1909</t>
        </is>
      </c>
      <c r="E13807" t="n">
        <v>0</v>
      </c>
      <c r="F13807" t="inlineStr">
        <is>
          <t>MFG Floor</t>
        </is>
      </c>
      <c r="G13807" t="n">
        <v>0</v>
      </c>
      <c r="H13807" t="n">
        <v>0</v>
      </c>
      <c r="I13807" t="n">
        <v>0</v>
      </c>
      <c r="K13807" s="3" t="n"/>
      <c r="L13807" s="4">
        <f>E13807*K13807</f>
        <v/>
      </c>
    </row>
    <row r="13808">
      <c r="A13808" t="inlineStr">
        <is>
          <t>6705-16</t>
        </is>
      </c>
      <c r="B13808" t="n">
        <v>19256</v>
      </c>
      <c r="C13808" t="inlineStr">
        <is>
          <t>MIC5211-LXYM6</t>
        </is>
      </c>
      <c r="D13808" t="inlineStr">
        <is>
          <t>1910</t>
        </is>
      </c>
      <c r="E13808" t="n">
        <v>0</v>
      </c>
      <c r="F13808" t="inlineStr">
        <is>
          <t>MFG Floor</t>
        </is>
      </c>
      <c r="G13808" t="n">
        <v>3</v>
      </c>
      <c r="H13808" t="n">
        <v>3</v>
      </c>
      <c r="I13808" t="n">
        <v>0</v>
      </c>
      <c r="K13808" s="3" t="n"/>
      <c r="L13808" s="4">
        <f>E13808*K13808</f>
        <v/>
      </c>
    </row>
    <row r="13809">
      <c r="A13809" t="inlineStr">
        <is>
          <t>8080L-1-70</t>
        </is>
      </c>
      <c r="B13809" t="n">
        <v>19257</v>
      </c>
      <c r="C13809" t="inlineStr">
        <is>
          <t>SMAJ15A</t>
        </is>
      </c>
      <c r="D13809" t="inlineStr">
        <is>
          <t>1910</t>
        </is>
      </c>
      <c r="E13809" t="n">
        <v>0</v>
      </c>
      <c r="F13809" t="inlineStr">
        <is>
          <t>MFG Floor</t>
        </is>
      </c>
      <c r="G13809" t="n">
        <v>170</v>
      </c>
      <c r="H13809" t="n">
        <v>170</v>
      </c>
      <c r="I13809" t="n">
        <v>0</v>
      </c>
      <c r="K13809" s="3" t="n"/>
      <c r="L13809" s="4">
        <f>E13809*K13809</f>
        <v/>
      </c>
    </row>
    <row r="13810">
      <c r="A13810" t="inlineStr">
        <is>
          <t>8245L-420</t>
        </is>
      </c>
      <c r="B13810" t="n">
        <v>19263</v>
      </c>
      <c r="C13810" t="inlineStr">
        <is>
          <t>SMTSOB-440-4ET-C</t>
        </is>
      </c>
      <c r="D13810" t="inlineStr">
        <is>
          <t>1951</t>
        </is>
      </c>
      <c r="E13810" t="n">
        <v>38</v>
      </c>
      <c r="F13810" t="inlineStr">
        <is>
          <t>1603005</t>
        </is>
      </c>
      <c r="G13810" t="n">
        <v>0</v>
      </c>
      <c r="H13810" t="n">
        <v>0</v>
      </c>
      <c r="I13810" t="n">
        <v>0</v>
      </c>
      <c r="K13810" s="3" t="n"/>
      <c r="L13810" s="4">
        <f>E13810*K13810</f>
        <v/>
      </c>
    </row>
    <row r="13811">
      <c r="A13811" t="inlineStr">
        <is>
          <t>6758-40</t>
        </is>
      </c>
      <c r="B13811" t="n">
        <v>19264</v>
      </c>
      <c r="C13811" t="inlineStr">
        <is>
          <t>SML-LX23IC-TR</t>
        </is>
      </c>
      <c r="D13811" t="inlineStr">
        <is>
          <t>1743</t>
        </is>
      </c>
      <c r="E13811" t="n">
        <v>20</v>
      </c>
      <c r="F13811" t="inlineStr">
        <is>
          <t>1603005</t>
        </is>
      </c>
      <c r="G13811" t="n">
        <v>0</v>
      </c>
      <c r="H13811" t="n">
        <v>0</v>
      </c>
      <c r="I13811" t="n">
        <v>0</v>
      </c>
      <c r="K13811" s="3" t="n"/>
      <c r="L13811" s="4">
        <f>E13811*K13811</f>
        <v/>
      </c>
    </row>
    <row r="13812">
      <c r="A13812" t="inlineStr">
        <is>
          <t>6796-40</t>
        </is>
      </c>
      <c r="B13812" t="n">
        <v>19266</v>
      </c>
      <c r="C13812" t="inlineStr">
        <is>
          <t>SML-LX23GC-TR</t>
        </is>
      </c>
      <c r="D13812" t="inlineStr">
        <is>
          <t>1808</t>
        </is>
      </c>
      <c r="E13812" t="n">
        <v>20</v>
      </c>
      <c r="F13812" t="inlineStr">
        <is>
          <t>1301501</t>
        </is>
      </c>
      <c r="G13812" t="n">
        <v>0</v>
      </c>
      <c r="H13812" t="n">
        <v>0</v>
      </c>
      <c r="I13812" t="n">
        <v>0</v>
      </c>
      <c r="K13812" s="3" t="n"/>
      <c r="L13812" s="4">
        <f>E13812*K13812</f>
        <v/>
      </c>
    </row>
    <row r="13813">
      <c r="A13813" t="inlineStr">
        <is>
          <t>7860-98</t>
        </is>
      </c>
      <c r="B13813" t="n">
        <v>19267</v>
      </c>
      <c r="C13813" t="inlineStr">
        <is>
          <t>MIC2951-02YM TR</t>
        </is>
      </c>
      <c r="D13813" t="inlineStr">
        <is>
          <t>1809</t>
        </is>
      </c>
      <c r="E13813" t="n">
        <v>5</v>
      </c>
      <c r="F13813" t="inlineStr">
        <is>
          <t>1604004</t>
        </is>
      </c>
      <c r="G13813" t="n">
        <v>0</v>
      </c>
      <c r="H13813" t="n">
        <v>0</v>
      </c>
      <c r="I13813" t="n">
        <v>0</v>
      </c>
      <c r="K13813" s="3" t="n"/>
      <c r="L13813" s="4">
        <f>E13813*K13813</f>
        <v/>
      </c>
    </row>
    <row r="13814">
      <c r="A13814" t="inlineStr">
        <is>
          <t>7860-103</t>
        </is>
      </c>
      <c r="B13814" t="n">
        <v>19268</v>
      </c>
      <c r="C13814" t="inlineStr">
        <is>
          <t>AD8671ARMZ</t>
        </is>
      </c>
      <c r="D13814" t="inlineStr">
        <is>
          <t>1813</t>
        </is>
      </c>
      <c r="E13814" t="n">
        <v>4</v>
      </c>
      <c r="F13814" t="inlineStr">
        <is>
          <t>1604004</t>
        </is>
      </c>
      <c r="G13814" t="n">
        <v>0</v>
      </c>
      <c r="H13814" t="n">
        <v>0</v>
      </c>
      <c r="I13814" t="n">
        <v>0</v>
      </c>
      <c r="K13814" s="3" t="n"/>
      <c r="L13814" s="4">
        <f>E13814*K13814</f>
        <v/>
      </c>
    </row>
    <row r="13815">
      <c r="A13815" t="inlineStr">
        <is>
          <t>7860-28</t>
        </is>
      </c>
      <c r="B13815" t="n">
        <v>19270</v>
      </c>
      <c r="C13815" t="inlineStr">
        <is>
          <t>AZ23C5V1-7-F</t>
        </is>
      </c>
      <c r="D13815" t="inlineStr">
        <is>
          <t>1806</t>
        </is>
      </c>
      <c r="E13815" t="n">
        <v>110</v>
      </c>
      <c r="F13815" t="inlineStr">
        <is>
          <t>1606307</t>
        </is>
      </c>
      <c r="G13815" t="n">
        <v>0</v>
      </c>
      <c r="H13815" t="n">
        <v>0</v>
      </c>
      <c r="I13815" t="n">
        <v>0</v>
      </c>
      <c r="K13815" s="3" t="n"/>
      <c r="L13815" s="4">
        <f>E13815*K13815</f>
        <v/>
      </c>
    </row>
    <row r="13816">
      <c r="A13816" t="inlineStr">
        <is>
          <t>7860-45</t>
        </is>
      </c>
      <c r="B13816" t="n">
        <v>19271</v>
      </c>
      <c r="C13816" t="inlineStr">
        <is>
          <t>CDRH5D18NP-5R4NC</t>
        </is>
      </c>
      <c r="D13816" t="inlineStr">
        <is>
          <t>1840</t>
        </is>
      </c>
      <c r="E13816" t="n">
        <v>25</v>
      </c>
      <c r="F13816" t="inlineStr">
        <is>
          <t>1604004</t>
        </is>
      </c>
      <c r="G13816" t="n">
        <v>0</v>
      </c>
      <c r="H13816" t="n">
        <v>0</v>
      </c>
      <c r="I13816" t="n">
        <v>0</v>
      </c>
      <c r="K13816" s="3" t="n"/>
      <c r="L13816" s="4">
        <f>E13816*K13816</f>
        <v/>
      </c>
    </row>
    <row r="13817">
      <c r="A13817" t="inlineStr">
        <is>
          <t>7860-10</t>
        </is>
      </c>
      <c r="B13817" t="n">
        <v>19272</v>
      </c>
      <c r="C13817" t="inlineStr">
        <is>
          <t>T491C106K025AT</t>
        </is>
      </c>
      <c r="D13817" t="inlineStr">
        <is>
          <t>1840</t>
        </is>
      </c>
      <c r="E13817" t="n">
        <v>45</v>
      </c>
      <c r="F13817" t="inlineStr">
        <is>
          <t>1504014</t>
        </is>
      </c>
      <c r="G13817" t="n">
        <v>0</v>
      </c>
      <c r="H13817" t="n">
        <v>0</v>
      </c>
      <c r="I13817" t="n">
        <v>0</v>
      </c>
      <c r="K13817" s="3" t="n"/>
      <c r="L13817" s="4">
        <f>E13817*K13817</f>
        <v/>
      </c>
    </row>
    <row r="13818">
      <c r="A13818" t="inlineStr">
        <is>
          <t>7860-46</t>
        </is>
      </c>
      <c r="B13818" t="n">
        <v>19273</v>
      </c>
      <c r="C13818" t="inlineStr">
        <is>
          <t>SI4346DY-T1-E3</t>
        </is>
      </c>
      <c r="D13818" t="inlineStr">
        <is>
          <t>1206</t>
        </is>
      </c>
      <c r="E13818" t="n">
        <v>5</v>
      </c>
      <c r="F13818" t="inlineStr">
        <is>
          <t>1604004</t>
        </is>
      </c>
      <c r="G13818" t="n">
        <v>0</v>
      </c>
      <c r="H13818" t="n">
        <v>0</v>
      </c>
      <c r="I13818" t="n">
        <v>0</v>
      </c>
      <c r="K13818" s="3" t="n"/>
      <c r="L13818" s="4">
        <f>E13818*K13818</f>
        <v/>
      </c>
    </row>
    <row r="13819">
      <c r="A13819" t="inlineStr">
        <is>
          <t>7860-49</t>
        </is>
      </c>
      <c r="B13819" t="n">
        <v>19274</v>
      </c>
      <c r="C13819" t="inlineStr">
        <is>
          <t>FZT605TA</t>
        </is>
      </c>
      <c r="D13819" t="inlineStr">
        <is>
          <t>1007</t>
        </is>
      </c>
      <c r="E13819" t="n">
        <v>210</v>
      </c>
      <c r="F13819" t="inlineStr">
        <is>
          <t>1606307</t>
        </is>
      </c>
      <c r="G13819" t="n">
        <v>0</v>
      </c>
      <c r="H13819" t="n">
        <v>0</v>
      </c>
      <c r="I13819" t="n">
        <v>0</v>
      </c>
      <c r="K13819" s="3" t="n"/>
      <c r="L13819" s="4">
        <f>E13819*K13819</f>
        <v/>
      </c>
    </row>
    <row r="13820">
      <c r="A13820" t="inlineStr">
        <is>
          <t>7860-8</t>
        </is>
      </c>
      <c r="B13820" t="n">
        <v>19283</v>
      </c>
      <c r="C13820" t="inlineStr">
        <is>
          <t>GRM31CR61E106KA12L</t>
        </is>
      </c>
      <c r="D13820" t="inlineStr">
        <is>
          <t>1107</t>
        </is>
      </c>
      <c r="E13820" t="n">
        <v>320</v>
      </c>
      <c r="F13820" t="inlineStr">
        <is>
          <t>1504014</t>
        </is>
      </c>
      <c r="G13820" t="n">
        <v>0</v>
      </c>
      <c r="H13820" t="n">
        <v>0</v>
      </c>
      <c r="I13820" t="n">
        <v>0</v>
      </c>
      <c r="K13820" s="3" t="n"/>
      <c r="L13820" s="4">
        <f>E13820*K13820</f>
        <v/>
      </c>
    </row>
    <row r="13821">
      <c r="A13821" t="inlineStr">
        <is>
          <t>8399M-195</t>
        </is>
      </c>
      <c r="B13821" t="n">
        <v>19284</v>
      </c>
      <c r="C13821" t="inlineStr">
        <is>
          <t>5015</t>
        </is>
      </c>
      <c r="D13821" t="inlineStr">
        <is>
          <t>1740</t>
        </is>
      </c>
      <c r="E13821" t="n">
        <v>0</v>
      </c>
      <c r="F13821" t="inlineStr">
        <is>
          <t>MFG Floor</t>
        </is>
      </c>
      <c r="G13821" t="n">
        <v>65</v>
      </c>
      <c r="H13821" t="n">
        <v>65</v>
      </c>
      <c r="I13821" t="n">
        <v>0</v>
      </c>
      <c r="K13821" s="3" t="n"/>
      <c r="L13821" s="4">
        <f>E13821*K13821</f>
        <v/>
      </c>
    </row>
    <row r="13822">
      <c r="A13822" t="inlineStr">
        <is>
          <t>7860-113</t>
        </is>
      </c>
      <c r="B13822" t="n">
        <v>19288</v>
      </c>
      <c r="C13822" t="inlineStr">
        <is>
          <t>LM2936MP-5.0/NOPB</t>
        </is>
      </c>
      <c r="D13822" t="inlineStr">
        <is>
          <t>1806</t>
        </is>
      </c>
      <c r="E13822" t="n">
        <v>5</v>
      </c>
      <c r="F13822" t="inlineStr">
        <is>
          <t>1604004</t>
        </is>
      </c>
      <c r="G13822" t="n">
        <v>0</v>
      </c>
      <c r="H13822" t="n">
        <v>0</v>
      </c>
      <c r="I13822" t="n">
        <v>0</v>
      </c>
      <c r="K13822" s="3" t="n"/>
      <c r="L13822" s="4">
        <f>E13822*K13822</f>
        <v/>
      </c>
    </row>
    <row r="13823">
      <c r="A13823" t="inlineStr">
        <is>
          <t>6796-55</t>
        </is>
      </c>
      <c r="B13823" t="n">
        <v>19291</v>
      </c>
      <c r="C13823" t="inlineStr">
        <is>
          <t>SML-LX23YC-TR</t>
        </is>
      </c>
      <c r="D13823" t="inlineStr">
        <is>
          <t>1740</t>
        </is>
      </c>
      <c r="E13823" t="n">
        <v>0</v>
      </c>
      <c r="F13823" t="inlineStr">
        <is>
          <t>MFG Floor</t>
        </is>
      </c>
      <c r="G13823" t="n">
        <v>44</v>
      </c>
      <c r="H13823" t="n">
        <v>44</v>
      </c>
      <c r="I13823" t="n">
        <v>158</v>
      </c>
      <c r="K13823" s="3" t="n"/>
      <c r="L13823" s="4">
        <f>E13823*K13823</f>
        <v/>
      </c>
    </row>
    <row r="13824">
      <c r="A13824" t="inlineStr">
        <is>
          <t>8080L-1-250</t>
        </is>
      </c>
      <c r="B13824" t="n">
        <v>19292</v>
      </c>
      <c r="C13824" t="inlineStr">
        <is>
          <t>TPD2E007DCKR</t>
        </is>
      </c>
      <c r="D13824" t="inlineStr">
        <is>
          <t>1840</t>
        </is>
      </c>
      <c r="E13824" t="n">
        <v>0</v>
      </c>
      <c r="F13824" t="inlineStr">
        <is>
          <t>MFG Floor</t>
        </is>
      </c>
      <c r="G13824" t="n">
        <v>115</v>
      </c>
      <c r="H13824" t="n">
        <v>115</v>
      </c>
      <c r="I13824" t="n">
        <v>8734</v>
      </c>
      <c r="K13824" s="3" t="n"/>
      <c r="L13824" s="4">
        <f>E13824*K13824</f>
        <v/>
      </c>
    </row>
    <row r="13825">
      <c r="A13825" t="inlineStr">
        <is>
          <t>8245L-150</t>
        </is>
      </c>
      <c r="B13825" t="n">
        <v>19294</v>
      </c>
      <c r="C13825" t="inlineStr">
        <is>
          <t>BLM18PG121SN1D</t>
        </is>
      </c>
      <c r="D13825" t="inlineStr">
        <is>
          <t>1930</t>
        </is>
      </c>
      <c r="E13825" t="n">
        <v>55</v>
      </c>
      <c r="F13825" t="inlineStr">
        <is>
          <t>1406504</t>
        </is>
      </c>
      <c r="G13825" t="n">
        <v>0</v>
      </c>
      <c r="H13825" t="n">
        <v>0</v>
      </c>
      <c r="I13825" t="n">
        <v>0</v>
      </c>
      <c r="K13825" s="3" t="n"/>
      <c r="L13825" s="4">
        <f>E13825*K13825</f>
        <v/>
      </c>
    </row>
    <row r="13826">
      <c r="A13826" t="inlineStr">
        <is>
          <t>8080L-1-165</t>
        </is>
      </c>
      <c r="B13826" t="n">
        <v>19295</v>
      </c>
      <c r="C13826" t="inlineStr">
        <is>
          <t>SRU8043-100Y</t>
        </is>
      </c>
      <c r="D13826" t="inlineStr">
        <is>
          <t>1920</t>
        </is>
      </c>
      <c r="E13826" t="n">
        <v>0</v>
      </c>
      <c r="F13826" t="inlineStr">
        <is>
          <t>MFG Floor</t>
        </is>
      </c>
      <c r="G13826" t="n">
        <v>19</v>
      </c>
      <c r="H13826" t="n">
        <v>19</v>
      </c>
      <c r="I13826" t="n">
        <v>0</v>
      </c>
      <c r="K13826" s="3" t="n"/>
      <c r="L13826" s="4">
        <f>E13826*K13826</f>
        <v/>
      </c>
    </row>
    <row r="13827">
      <c r="A13827" t="inlineStr">
        <is>
          <t>8135-110</t>
        </is>
      </c>
      <c r="B13827" t="n">
        <v>19297</v>
      </c>
      <c r="C13827" t="inlineStr">
        <is>
          <t>RMCF0603FT470R</t>
        </is>
      </c>
      <c r="D13827" t="inlineStr">
        <is>
          <t>1935</t>
        </is>
      </c>
      <c r="E13827" t="n">
        <v>5000</v>
      </c>
      <c r="F13827" t="inlineStr">
        <is>
          <t>1405810</t>
        </is>
      </c>
      <c r="G13827" t="n">
        <v>0</v>
      </c>
      <c r="H13827" t="n">
        <v>0</v>
      </c>
      <c r="I13827" t="n">
        <v>0</v>
      </c>
      <c r="K13827" s="3" t="n"/>
      <c r="L13827" s="4">
        <f>E13827*K13827</f>
        <v/>
      </c>
    </row>
    <row r="13828">
      <c r="A13828" t="inlineStr">
        <is>
          <t>7124-9</t>
        </is>
      </c>
      <c r="B13828" t="n">
        <v>19298</v>
      </c>
      <c r="C13828" t="inlineStr">
        <is>
          <t>CRCW060310K0FKEA</t>
        </is>
      </c>
      <c r="D13828" t="inlineStr">
        <is>
          <t>1848</t>
        </is>
      </c>
      <c r="E13828" t="n">
        <v>0</v>
      </c>
      <c r="F13828" t="inlineStr">
        <is>
          <t>MFG Floor</t>
        </is>
      </c>
      <c r="G13828" t="n">
        <v>1900</v>
      </c>
      <c r="H13828" t="n">
        <v>1900</v>
      </c>
      <c r="I13828" t="n">
        <v>0</v>
      </c>
      <c r="K13828" s="3" t="n"/>
      <c r="L13828" s="4">
        <f>E13828*K13828</f>
        <v/>
      </c>
    </row>
    <row r="13829">
      <c r="A13829" t="inlineStr">
        <is>
          <t>6590L-A-12</t>
        </is>
      </c>
      <c r="B13829" t="n">
        <v>19303</v>
      </c>
      <c r="C13829" t="inlineStr">
        <is>
          <t>RMCF0805FT470R</t>
        </is>
      </c>
      <c r="D13829" t="inlineStr">
        <is>
          <t>1838</t>
        </is>
      </c>
      <c r="E13829" t="n">
        <v>2000</v>
      </c>
      <c r="F13829" t="inlineStr">
        <is>
          <t>1304305</t>
        </is>
      </c>
      <c r="G13829" t="n">
        <v>0</v>
      </c>
      <c r="H13829" t="n">
        <v>0</v>
      </c>
      <c r="I13829" t="n">
        <v>0</v>
      </c>
      <c r="K13829" s="3" t="n"/>
      <c r="L13829" s="4">
        <f>E13829*K13829</f>
        <v/>
      </c>
    </row>
    <row r="13830">
      <c r="A13830" t="inlineStr">
        <is>
          <t>8135L-125</t>
        </is>
      </c>
      <c r="B13830" t="n">
        <v>19304</v>
      </c>
      <c r="C13830" t="inlineStr">
        <is>
          <t>RMCF0603FT53K6</t>
        </is>
      </c>
      <c r="D13830" t="inlineStr">
        <is>
          <t>1922</t>
        </is>
      </c>
      <c r="E13830" t="n">
        <v>3800</v>
      </c>
      <c r="F13830" t="inlineStr">
        <is>
          <t>1404406</t>
        </is>
      </c>
      <c r="G13830" t="n">
        <v>0</v>
      </c>
      <c r="H13830" t="n">
        <v>0</v>
      </c>
      <c r="I13830" t="n">
        <v>0</v>
      </c>
      <c r="K13830" s="3" t="n"/>
      <c r="L13830" s="4">
        <f>E13830*K13830</f>
        <v/>
      </c>
    </row>
    <row r="13831">
      <c r="A13831" t="inlineStr">
        <is>
          <t>7143L-57</t>
        </is>
      </c>
      <c r="B13831" t="n">
        <v>19305</v>
      </c>
      <c r="C13831" t="inlineStr">
        <is>
          <t>MBR0520LT1G</t>
        </is>
      </c>
      <c r="D13831" t="inlineStr">
        <is>
          <t>1840</t>
        </is>
      </c>
      <c r="E13831" t="n">
        <v>0</v>
      </c>
      <c r="F13831" t="inlineStr">
        <is>
          <t>MFG Floor</t>
        </is>
      </c>
      <c r="G13831" t="n">
        <v>30</v>
      </c>
      <c r="H13831" t="n">
        <v>30</v>
      </c>
      <c r="I13831" t="n">
        <v>0</v>
      </c>
      <c r="K13831" s="3" t="n"/>
      <c r="L13831" s="4">
        <f>E13831*K13831</f>
        <v/>
      </c>
    </row>
    <row r="13832">
      <c r="A13832" t="inlineStr">
        <is>
          <t>ACI-7359</t>
        </is>
      </c>
      <c r="B13832" t="n">
        <v>19309</v>
      </c>
      <c r="C13832" t="inlineStr">
        <is>
          <t>MF1/4DCT52R47R5F</t>
        </is>
      </c>
      <c r="D13832" t="inlineStr">
        <is>
          <t>1315</t>
        </is>
      </c>
      <c r="E13832" t="n">
        <v>0</v>
      </c>
      <c r="F13832" t="inlineStr">
        <is>
          <t>MFG Floor</t>
        </is>
      </c>
      <c r="G13832" t="n">
        <v>630</v>
      </c>
      <c r="H13832" t="n">
        <v>0</v>
      </c>
      <c r="I13832" t="n">
        <v>0</v>
      </c>
      <c r="K13832" s="3" t="n"/>
      <c r="L13832" s="4">
        <f>E13832*K13832</f>
        <v/>
      </c>
    </row>
    <row r="13833">
      <c r="A13833" t="inlineStr">
        <is>
          <t>ACI-7360</t>
        </is>
      </c>
      <c r="B13833" t="n">
        <v>19310</v>
      </c>
      <c r="C13833" t="inlineStr">
        <is>
          <t>CD14538BE</t>
        </is>
      </c>
      <c r="E13833" t="n">
        <v>0</v>
      </c>
      <c r="F13833" t="inlineStr">
        <is>
          <t>MFG Floor</t>
        </is>
      </c>
      <c r="G13833" t="n">
        <v>30</v>
      </c>
      <c r="H13833" t="n">
        <v>30</v>
      </c>
      <c r="I13833" t="n">
        <v>0</v>
      </c>
      <c r="K13833" s="3" t="n"/>
      <c r="L13833" s="4">
        <f>E13833*K13833</f>
        <v/>
      </c>
    </row>
    <row r="13834">
      <c r="A13834" t="inlineStr">
        <is>
          <t>ACI-7361</t>
        </is>
      </c>
      <c r="B13834" t="n">
        <v>19311</v>
      </c>
      <c r="C13834" t="inlineStr">
        <is>
          <t>CD4049UBE</t>
        </is>
      </c>
      <c r="D13834" t="inlineStr">
        <is>
          <t>1810</t>
        </is>
      </c>
      <c r="E13834" t="n">
        <v>54</v>
      </c>
      <c r="F13834" t="inlineStr">
        <is>
          <t>2203201</t>
        </is>
      </c>
      <c r="G13834" t="n">
        <v>0</v>
      </c>
      <c r="H13834" t="n">
        <v>0</v>
      </c>
      <c r="I13834" t="n">
        <v>0</v>
      </c>
      <c r="K13834" s="3" t="n"/>
      <c r="L13834" s="4">
        <f>E13834*K13834</f>
        <v/>
      </c>
    </row>
    <row r="13835">
      <c r="A13835" t="inlineStr">
        <is>
          <t>8016L-4</t>
        </is>
      </c>
      <c r="B13835" t="n">
        <v>19312</v>
      </c>
      <c r="C13835" t="inlineStr">
        <is>
          <t>MK01-H</t>
        </is>
      </c>
      <c r="D13835" t="inlineStr">
        <is>
          <t>2014</t>
        </is>
      </c>
      <c r="E13835" t="n">
        <v>0</v>
      </c>
      <c r="F13835" t="inlineStr">
        <is>
          <t>MFG Floor</t>
        </is>
      </c>
      <c r="G13835" t="n">
        <v>6</v>
      </c>
      <c r="H13835" t="n">
        <v>6</v>
      </c>
      <c r="I13835" t="n">
        <v>0</v>
      </c>
      <c r="K13835" s="3" t="n"/>
      <c r="L13835" s="4">
        <f>E13835*K13835</f>
        <v/>
      </c>
    </row>
    <row r="13836">
      <c r="A13836" t="inlineStr">
        <is>
          <t>8249L-140</t>
        </is>
      </c>
      <c r="B13836" t="n">
        <v>19313</v>
      </c>
      <c r="C13836" t="inlineStr">
        <is>
          <t>ADTSM644KV</t>
        </is>
      </c>
      <c r="D13836" t="inlineStr">
        <is>
          <t>1940</t>
        </is>
      </c>
      <c r="E13836" t="n">
        <v>35</v>
      </c>
      <c r="F13836" t="inlineStr">
        <is>
          <t>2105302</t>
        </is>
      </c>
      <c r="G13836" t="n">
        <v>0</v>
      </c>
      <c r="H13836" t="n">
        <v>0</v>
      </c>
      <c r="I13836" t="n">
        <v>0</v>
      </c>
      <c r="K13836" s="3" t="n"/>
      <c r="L13836" s="4">
        <f>E13836*K13836</f>
        <v/>
      </c>
    </row>
    <row r="13837">
      <c r="A13837" t="inlineStr">
        <is>
          <t>ACI-7362</t>
        </is>
      </c>
      <c r="B13837" t="n">
        <v>19314</v>
      </c>
      <c r="C13837" t="inlineStr">
        <is>
          <t>BK/MDL-8-R</t>
        </is>
      </c>
      <c r="D13837" t="inlineStr">
        <is>
          <t>5117</t>
        </is>
      </c>
      <c r="E13837" t="n">
        <v>0</v>
      </c>
      <c r="F13837" t="inlineStr">
        <is>
          <t>2205202</t>
        </is>
      </c>
      <c r="G13837" t="n">
        <v>0</v>
      </c>
      <c r="H13837" t="n">
        <v>0</v>
      </c>
      <c r="I13837" t="n">
        <v>0</v>
      </c>
      <c r="K13837" s="3" t="n"/>
      <c r="L13837" s="4">
        <f>E13837*K13837</f>
        <v/>
      </c>
    </row>
    <row r="13838">
      <c r="A13838" t="inlineStr">
        <is>
          <t>ACI-7363</t>
        </is>
      </c>
      <c r="B13838" t="n">
        <v>19315</v>
      </c>
      <c r="C13838" t="inlineStr">
        <is>
          <t>BK/MDL-10-R</t>
        </is>
      </c>
      <c r="D13838" t="inlineStr">
        <is>
          <t>0218</t>
        </is>
      </c>
      <c r="E13838" t="n">
        <v>55</v>
      </c>
      <c r="F13838" t="inlineStr">
        <is>
          <t>2205303</t>
        </is>
      </c>
      <c r="G13838" t="n">
        <v>0</v>
      </c>
      <c r="H13838" t="n">
        <v>0</v>
      </c>
      <c r="I13838" t="n">
        <v>0</v>
      </c>
      <c r="K13838" s="3" t="n"/>
      <c r="L13838" s="4">
        <f>E13838*K13838</f>
        <v/>
      </c>
    </row>
    <row r="13839">
      <c r="A13839" t="inlineStr">
        <is>
          <t>ACI-7364</t>
        </is>
      </c>
      <c r="B13839" t="n">
        <v>19316</v>
      </c>
      <c r="C13839" t="inlineStr">
        <is>
          <t>BK/MDL-15-R</t>
        </is>
      </c>
      <c r="D13839" t="inlineStr">
        <is>
          <t>1538</t>
        </is>
      </c>
      <c r="E13839" t="n">
        <v>95</v>
      </c>
      <c r="F13839" t="inlineStr">
        <is>
          <t>2204201</t>
        </is>
      </c>
      <c r="G13839" t="n">
        <v>0</v>
      </c>
      <c r="H13839" t="n">
        <v>0</v>
      </c>
      <c r="I13839" t="n">
        <v>0</v>
      </c>
      <c r="K13839" s="3" t="n"/>
      <c r="L13839" s="4">
        <f>E13839*K13839</f>
        <v/>
      </c>
    </row>
    <row r="13840">
      <c r="A13840" t="inlineStr">
        <is>
          <t>8135L-35</t>
        </is>
      </c>
      <c r="B13840" t="n">
        <v>19317</v>
      </c>
      <c r="C13840" t="inlineStr">
        <is>
          <t>EEE-FK1C101P</t>
        </is>
      </c>
      <c r="D13840" t="inlineStr">
        <is>
          <t>1940</t>
        </is>
      </c>
      <c r="E13840" t="n">
        <v>0</v>
      </c>
      <c r="F13840" t="inlineStr">
        <is>
          <t>MFG Floor</t>
        </is>
      </c>
      <c r="G13840" t="n">
        <v>14</v>
      </c>
      <c r="H13840" t="n">
        <v>14</v>
      </c>
      <c r="I13840" t="n">
        <v>0</v>
      </c>
      <c r="K13840" s="3" t="n"/>
      <c r="L13840" s="4">
        <f>E13840*K13840</f>
        <v/>
      </c>
    </row>
    <row r="13841">
      <c r="A13841" t="inlineStr">
        <is>
          <t>8135L-120</t>
        </is>
      </c>
      <c r="B13841" t="n">
        <v>19318</v>
      </c>
      <c r="C13841" t="inlineStr">
        <is>
          <t>HCJ0603ZT0R00</t>
        </is>
      </c>
      <c r="D13841" t="inlineStr">
        <is>
          <t>1835</t>
        </is>
      </c>
      <c r="E13841" t="n">
        <v>100</v>
      </c>
      <c r="F13841" t="inlineStr">
        <is>
          <t>1403011</t>
        </is>
      </c>
      <c r="G13841" t="n">
        <v>0</v>
      </c>
      <c r="H13841" t="n">
        <v>0</v>
      </c>
      <c r="I13841" t="n">
        <v>0</v>
      </c>
      <c r="K13841" s="3" t="n"/>
      <c r="L13841" s="4">
        <f>E13841*K13841</f>
        <v/>
      </c>
    </row>
    <row r="13842">
      <c r="A13842" t="inlineStr">
        <is>
          <t>8135L-145</t>
        </is>
      </c>
      <c r="B13842" t="n">
        <v>19319</v>
      </c>
      <c r="C13842" t="inlineStr">
        <is>
          <t>ECS-80-18-5PX-TR</t>
        </is>
      </c>
      <c r="D13842" t="inlineStr">
        <is>
          <t>1840</t>
        </is>
      </c>
      <c r="E13842" t="n">
        <v>30</v>
      </c>
      <c r="F13842" t="inlineStr">
        <is>
          <t>1301403</t>
        </is>
      </c>
      <c r="G13842" t="n">
        <v>0</v>
      </c>
      <c r="H13842" t="n">
        <v>0</v>
      </c>
      <c r="I13842" t="n">
        <v>0</v>
      </c>
      <c r="K13842" s="3" t="n"/>
      <c r="L13842" s="4">
        <f>E13842*K13842</f>
        <v/>
      </c>
    </row>
    <row r="13843">
      <c r="A13843" t="inlineStr">
        <is>
          <t>8135L-5</t>
        </is>
      </c>
      <c r="B13843" t="n">
        <v>19320</v>
      </c>
      <c r="C13843" t="inlineStr">
        <is>
          <t>FSM6JSMATR</t>
        </is>
      </c>
      <c r="D13843" t="inlineStr">
        <is>
          <t>1825</t>
        </is>
      </c>
      <c r="E13843" t="n">
        <v>20</v>
      </c>
      <c r="F13843" t="inlineStr">
        <is>
          <t>1403011</t>
        </is>
      </c>
      <c r="G13843" t="n">
        <v>0</v>
      </c>
      <c r="H13843" t="n">
        <v>0</v>
      </c>
      <c r="I13843" t="n">
        <v>0</v>
      </c>
      <c r="K13843" s="3" t="n"/>
      <c r="L13843" s="4">
        <f>E13843*K13843</f>
        <v/>
      </c>
    </row>
    <row r="13844">
      <c r="A13844" t="inlineStr">
        <is>
          <t>8135L-20</t>
        </is>
      </c>
      <c r="B13844" t="n">
        <v>19321</v>
      </c>
      <c r="C13844" t="inlineStr">
        <is>
          <t>CL10C120FB8NNNC</t>
        </is>
      </c>
      <c r="D13844" t="inlineStr">
        <is>
          <t>1904</t>
        </is>
      </c>
      <c r="E13844" t="n">
        <v>52</v>
      </c>
      <c r="F13844" t="inlineStr">
        <is>
          <t>1606204</t>
        </is>
      </c>
      <c r="G13844" t="n">
        <v>0</v>
      </c>
      <c r="H13844" t="n">
        <v>0</v>
      </c>
      <c r="I13844" t="n">
        <v>0</v>
      </c>
      <c r="K13844" s="3" t="n"/>
      <c r="L13844" s="4">
        <f>E13844*K13844</f>
        <v/>
      </c>
    </row>
    <row r="13845">
      <c r="A13845" t="inlineStr">
        <is>
          <t>8135L-30</t>
        </is>
      </c>
      <c r="B13845" t="n">
        <v>19322</v>
      </c>
      <c r="C13845" t="inlineStr">
        <is>
          <t>EEE-FK1C221XP</t>
        </is>
      </c>
      <c r="D13845" t="inlineStr">
        <is>
          <t>1810</t>
        </is>
      </c>
      <c r="E13845" t="n">
        <v>0</v>
      </c>
      <c r="F13845" t="inlineStr">
        <is>
          <t>MFG Floor</t>
        </is>
      </c>
      <c r="G13845" t="n">
        <v>11</v>
      </c>
      <c r="H13845" t="n">
        <v>11</v>
      </c>
      <c r="I13845" t="n">
        <v>0</v>
      </c>
      <c r="K13845" s="3" t="n"/>
      <c r="L13845" s="4">
        <f>E13845*K13845</f>
        <v/>
      </c>
    </row>
    <row r="13846">
      <c r="A13846" t="inlineStr">
        <is>
          <t>7860-25</t>
        </is>
      </c>
      <c r="B13846" t="n">
        <v>19323</v>
      </c>
      <c r="C13846" t="inlineStr">
        <is>
          <t>SK14-TP</t>
        </is>
      </c>
      <c r="D13846" t="inlineStr">
        <is>
          <t>1742</t>
        </is>
      </c>
      <c r="E13846" t="n">
        <v>90</v>
      </c>
      <c r="F13846" t="inlineStr">
        <is>
          <t>1603006</t>
        </is>
      </c>
      <c r="G13846" t="n">
        <v>0</v>
      </c>
      <c r="H13846" t="n">
        <v>0</v>
      </c>
      <c r="I13846" t="n">
        <v>0</v>
      </c>
      <c r="K13846" s="3" t="n"/>
      <c r="L13846" s="4">
        <f>E13846*K13846</f>
        <v/>
      </c>
    </row>
    <row r="13847">
      <c r="A13847" t="inlineStr">
        <is>
          <t>6225L-25</t>
        </is>
      </c>
      <c r="B13847" t="n">
        <v>19324</v>
      </c>
      <c r="C13847" t="inlineStr">
        <is>
          <t>CL21B106KOQNNNE</t>
        </is>
      </c>
      <c r="D13847" t="inlineStr">
        <is>
          <t>1901</t>
        </is>
      </c>
      <c r="E13847" t="n">
        <v>80</v>
      </c>
      <c r="F13847" t="inlineStr">
        <is>
          <t>1503008</t>
        </is>
      </c>
      <c r="G13847" t="n">
        <v>0</v>
      </c>
      <c r="H13847" t="n">
        <v>0</v>
      </c>
      <c r="I13847" t="n">
        <v>0</v>
      </c>
      <c r="K13847" s="3" t="n"/>
      <c r="L13847" s="4">
        <f>E13847*K13847</f>
        <v/>
      </c>
    </row>
    <row r="13848">
      <c r="A13848" t="inlineStr">
        <is>
          <t>8135L-60</t>
        </is>
      </c>
      <c r="B13848" t="n">
        <v>19325</v>
      </c>
      <c r="C13848" t="inlineStr">
        <is>
          <t>1812L035/30DR</t>
        </is>
      </c>
      <c r="D13848" t="inlineStr">
        <is>
          <t>1852</t>
        </is>
      </c>
      <c r="E13848" t="n">
        <v>30</v>
      </c>
      <c r="F13848" t="inlineStr">
        <is>
          <t>1301403</t>
        </is>
      </c>
      <c r="G13848" t="n">
        <v>0</v>
      </c>
      <c r="H13848" t="n">
        <v>0</v>
      </c>
      <c r="I13848" t="n">
        <v>0</v>
      </c>
      <c r="K13848" s="3" t="n"/>
      <c r="L13848" s="4">
        <f>E13848*K13848</f>
        <v/>
      </c>
    </row>
    <row r="13849">
      <c r="A13849" t="inlineStr">
        <is>
          <t>6590L-28</t>
        </is>
      </c>
      <c r="B13849" t="n">
        <v>19326</v>
      </c>
      <c r="C13849" t="inlineStr">
        <is>
          <t>1N4148WS-7-F</t>
        </is>
      </c>
      <c r="D13849" t="inlineStr">
        <is>
          <t>1940</t>
        </is>
      </c>
      <c r="E13849" t="n">
        <v>8</v>
      </c>
      <c r="F13849" t="inlineStr">
        <is>
          <t>1506603</t>
        </is>
      </c>
      <c r="G13849" t="n">
        <v>0</v>
      </c>
      <c r="H13849" t="n">
        <v>0</v>
      </c>
      <c r="I13849" t="n">
        <v>0</v>
      </c>
      <c r="K13849" s="3" t="n"/>
      <c r="L13849" s="4">
        <f>E13849*K13849</f>
        <v/>
      </c>
    </row>
    <row r="13850">
      <c r="A13850" t="inlineStr">
        <is>
          <t>8249L-45</t>
        </is>
      </c>
      <c r="B13850" t="n">
        <v>19328</v>
      </c>
      <c r="C13850" t="inlineStr">
        <is>
          <t>BLM18PG121SN1D</t>
        </is>
      </c>
      <c r="D13850" t="inlineStr">
        <is>
          <t>2006</t>
        </is>
      </c>
      <c r="E13850" t="n">
        <v>100</v>
      </c>
      <c r="F13850" t="inlineStr">
        <is>
          <t>1301701</t>
        </is>
      </c>
      <c r="G13850" t="n">
        <v>0</v>
      </c>
      <c r="H13850" t="n">
        <v>0</v>
      </c>
      <c r="I13850" t="n">
        <v>0</v>
      </c>
      <c r="K13850" s="3" t="n"/>
      <c r="L13850" s="4">
        <f>E13850*K13850</f>
        <v/>
      </c>
    </row>
    <row r="13851">
      <c r="A13851" t="inlineStr">
        <is>
          <t>8249L-15</t>
        </is>
      </c>
      <c r="B13851" t="n">
        <v>19330</v>
      </c>
      <c r="C13851" t="inlineStr">
        <is>
          <t>GRT155C81A105KE01D</t>
        </is>
      </c>
      <c r="D13851" t="inlineStr">
        <is>
          <t>1904</t>
        </is>
      </c>
      <c r="E13851" t="n">
        <v>1580</v>
      </c>
      <c r="F13851" t="inlineStr">
        <is>
          <t>1604003</t>
        </is>
      </c>
      <c r="G13851" t="n">
        <v>0</v>
      </c>
      <c r="H13851" t="n">
        <v>0</v>
      </c>
      <c r="I13851" t="n">
        <v>0</v>
      </c>
      <c r="K13851" s="3" t="n"/>
      <c r="L13851" s="4">
        <f>E13851*K13851</f>
        <v/>
      </c>
    </row>
    <row r="13852">
      <c r="A13852" t="inlineStr">
        <is>
          <t>8249L-20</t>
        </is>
      </c>
      <c r="B13852" t="n">
        <v>19331</v>
      </c>
      <c r="C13852" t="inlineStr">
        <is>
          <t>GRM155R60J475ME47D</t>
        </is>
      </c>
      <c r="D13852" t="inlineStr">
        <is>
          <t>1847</t>
        </is>
      </c>
      <c r="E13852" t="n">
        <v>175</v>
      </c>
      <c r="F13852" t="inlineStr">
        <is>
          <t>1503003</t>
        </is>
      </c>
      <c r="G13852" t="n">
        <v>0</v>
      </c>
      <c r="H13852" t="n">
        <v>0</v>
      </c>
      <c r="I13852" t="n">
        <v>0</v>
      </c>
      <c r="K13852" s="3" t="n"/>
      <c r="L13852" s="4">
        <f>E13852*K13852</f>
        <v/>
      </c>
    </row>
    <row r="13853">
      <c r="A13853" t="inlineStr">
        <is>
          <t>8258L-125</t>
        </is>
      </c>
      <c r="B13853" t="n">
        <v>19332</v>
      </c>
      <c r="C13853" t="inlineStr">
        <is>
          <t>CRGCQ0402J4K7</t>
        </is>
      </c>
      <c r="D13853" t="inlineStr">
        <is>
          <t>1845</t>
        </is>
      </c>
      <c r="E13853" t="n">
        <v>0</v>
      </c>
      <c r="F13853" t="inlineStr">
        <is>
          <t>MFG Floor</t>
        </is>
      </c>
      <c r="G13853" t="n">
        <v>150</v>
      </c>
      <c r="H13853" t="n">
        <v>150</v>
      </c>
      <c r="I13853" t="n">
        <v>0</v>
      </c>
      <c r="K13853" s="3" t="n"/>
      <c r="L13853" s="4">
        <f>E13853*K13853</f>
        <v/>
      </c>
    </row>
    <row r="13854">
      <c r="A13854" t="inlineStr">
        <is>
          <t>8258L-80</t>
        </is>
      </c>
      <c r="B13854" t="n">
        <v>19333</v>
      </c>
      <c r="C13854" t="inlineStr">
        <is>
          <t>5013310607</t>
        </is>
      </c>
      <c r="D13854" t="inlineStr">
        <is>
          <t>1909</t>
        </is>
      </c>
      <c r="E13854" t="n">
        <v>0</v>
      </c>
      <c r="F13854" t="inlineStr">
        <is>
          <t>MFG Floor</t>
        </is>
      </c>
      <c r="G13854" t="n">
        <v>12</v>
      </c>
      <c r="H13854" t="n">
        <v>12</v>
      </c>
      <c r="I13854" t="n">
        <v>0</v>
      </c>
      <c r="K13854" s="3" t="n"/>
      <c r="L13854" s="4">
        <f>E13854*K13854</f>
        <v/>
      </c>
    </row>
    <row r="13855">
      <c r="A13855" t="inlineStr">
        <is>
          <t>8249L-150</t>
        </is>
      </c>
      <c r="B13855" t="n">
        <v>19335</v>
      </c>
      <c r="C13855" t="inlineStr">
        <is>
          <t>MAX3053ESAT</t>
        </is>
      </c>
      <c r="D13855" t="inlineStr">
        <is>
          <t>1940</t>
        </is>
      </c>
      <c r="E13855" t="n">
        <v>3</v>
      </c>
      <c r="F13855" t="inlineStr">
        <is>
          <t>1301706</t>
        </is>
      </c>
      <c r="G13855" t="n">
        <v>0</v>
      </c>
      <c r="H13855" t="n">
        <v>0</v>
      </c>
      <c r="I13855" t="n">
        <v>0</v>
      </c>
      <c r="K13855" s="3" t="n"/>
      <c r="L13855" s="4">
        <f>E13855*K13855</f>
        <v/>
      </c>
    </row>
    <row r="13856">
      <c r="A13856" t="inlineStr">
        <is>
          <t>8249L-55</t>
        </is>
      </c>
      <c r="B13856" t="n">
        <v>19336</v>
      </c>
      <c r="C13856" t="inlineStr">
        <is>
          <t>0527452097</t>
        </is>
      </c>
      <c r="D13856" t="inlineStr">
        <is>
          <t>1802</t>
        </is>
      </c>
      <c r="E13856" t="n">
        <v>10</v>
      </c>
      <c r="F13856" t="inlineStr">
        <is>
          <t>1301706</t>
        </is>
      </c>
      <c r="G13856" t="n">
        <v>0</v>
      </c>
      <c r="H13856" t="n">
        <v>0</v>
      </c>
      <c r="I13856" t="n">
        <v>0</v>
      </c>
      <c r="K13856" s="3" t="n"/>
      <c r="L13856" s="4">
        <f>E13856*K13856</f>
        <v/>
      </c>
    </row>
    <row r="13857">
      <c r="A13857" t="inlineStr">
        <is>
          <t>8249L-165</t>
        </is>
      </c>
      <c r="B13857" t="n">
        <v>19337</v>
      </c>
      <c r="C13857" t="inlineStr">
        <is>
          <t>TLC59711PWPR</t>
        </is>
      </c>
      <c r="D13857" t="inlineStr">
        <is>
          <t>1940</t>
        </is>
      </c>
      <c r="E13857" t="n">
        <v>1</v>
      </c>
      <c r="F13857" t="inlineStr">
        <is>
          <t>1301701</t>
        </is>
      </c>
      <c r="G13857" t="n">
        <v>0</v>
      </c>
      <c r="H13857" t="n">
        <v>0</v>
      </c>
      <c r="I13857" t="n">
        <v>8700</v>
      </c>
      <c r="K13857" s="3" t="n"/>
      <c r="L13857" s="4">
        <f>E13857*K13857</f>
        <v/>
      </c>
    </row>
    <row r="13858">
      <c r="A13858" t="inlineStr">
        <is>
          <t>8249L-170</t>
        </is>
      </c>
      <c r="B13858" t="n">
        <v>19338</v>
      </c>
      <c r="C13858" t="inlineStr">
        <is>
          <t>ABM3-25.000MHZ-B2-T</t>
        </is>
      </c>
      <c r="D13858" t="inlineStr">
        <is>
          <t>1925</t>
        </is>
      </c>
      <c r="E13858" t="n">
        <v>7</v>
      </c>
      <c r="F13858" t="inlineStr">
        <is>
          <t>1503003</t>
        </is>
      </c>
      <c r="G13858" t="n">
        <v>0</v>
      </c>
      <c r="H13858" t="n">
        <v>0</v>
      </c>
      <c r="I13858" t="n">
        <v>0</v>
      </c>
      <c r="K13858" s="3" t="n"/>
      <c r="L13858" s="4">
        <f>E13858*K13858</f>
        <v/>
      </c>
    </row>
    <row r="13859">
      <c r="A13859" t="inlineStr">
        <is>
          <t>8249L-95</t>
        </is>
      </c>
      <c r="B13859" t="n">
        <v>19339</v>
      </c>
      <c r="C13859" t="inlineStr">
        <is>
          <t>ERJ-8GEYJ750V</t>
        </is>
      </c>
      <c r="D13859" t="inlineStr">
        <is>
          <t>1941</t>
        </is>
      </c>
      <c r="E13859" t="n">
        <v>100</v>
      </c>
      <c r="F13859" t="inlineStr">
        <is>
          <t>1503003</t>
        </is>
      </c>
      <c r="G13859" t="n">
        <v>0</v>
      </c>
      <c r="H13859" t="n">
        <v>0</v>
      </c>
      <c r="I13859" t="n">
        <v>0</v>
      </c>
      <c r="K13859" s="3" t="n"/>
      <c r="L13859" s="4">
        <f>E13859*K13859</f>
        <v/>
      </c>
    </row>
    <row r="13860">
      <c r="A13860" t="inlineStr">
        <is>
          <t>8249L-160</t>
        </is>
      </c>
      <c r="B13860" t="n">
        <v>19340</v>
      </c>
      <c r="C13860" t="inlineStr">
        <is>
          <t>MCP1252-33X50I/MS</t>
        </is>
      </c>
      <c r="D13860" t="inlineStr">
        <is>
          <t>1925</t>
        </is>
      </c>
      <c r="E13860" t="n">
        <v>15</v>
      </c>
      <c r="F13860" t="inlineStr">
        <is>
          <t>2103404</t>
        </is>
      </c>
      <c r="G13860" t="n">
        <v>0</v>
      </c>
      <c r="H13860" t="n">
        <v>0</v>
      </c>
      <c r="I13860" t="n">
        <v>0</v>
      </c>
      <c r="K13860" s="3" t="n"/>
      <c r="L13860" s="4">
        <f>E13860*K13860</f>
        <v/>
      </c>
    </row>
    <row r="13861">
      <c r="A13861" t="inlineStr">
        <is>
          <t>8249L-25</t>
        </is>
      </c>
      <c r="B13861" t="n">
        <v>19341</v>
      </c>
      <c r="C13861" t="inlineStr">
        <is>
          <t>GRM188C81C225KA12D</t>
        </is>
      </c>
      <c r="D13861" t="inlineStr">
        <is>
          <t>1834</t>
        </is>
      </c>
      <c r="E13861" t="n">
        <v>130</v>
      </c>
      <c r="F13861" t="inlineStr">
        <is>
          <t>1503003</t>
        </is>
      </c>
      <c r="G13861" t="n">
        <v>0</v>
      </c>
      <c r="H13861" t="n">
        <v>0</v>
      </c>
      <c r="I13861" t="n">
        <v>0</v>
      </c>
      <c r="K13861" s="3" t="n"/>
      <c r="L13861" s="4">
        <f>E13861*K13861</f>
        <v/>
      </c>
    </row>
    <row r="13862">
      <c r="A13862" t="inlineStr">
        <is>
          <t>8245L-205</t>
        </is>
      </c>
      <c r="B13862" t="n">
        <v>19344</v>
      </c>
      <c r="C13862" t="inlineStr">
        <is>
          <t>RMCF0402FT10K0</t>
        </is>
      </c>
      <c r="D13862" t="inlineStr">
        <is>
          <t>1836</t>
        </is>
      </c>
      <c r="E13862" t="n">
        <v>180</v>
      </c>
      <c r="F13862" t="inlineStr">
        <is>
          <t>1605014</t>
        </is>
      </c>
      <c r="G13862" t="n">
        <v>0</v>
      </c>
      <c r="H13862" t="n">
        <v>0</v>
      </c>
      <c r="I13862" t="n">
        <v>0</v>
      </c>
      <c r="K13862" s="3" t="n"/>
      <c r="L13862" s="4">
        <f>E13862*K13862</f>
        <v/>
      </c>
    </row>
    <row r="13863">
      <c r="A13863" t="inlineStr">
        <is>
          <t>8249L-85</t>
        </is>
      </c>
      <c r="B13863" t="n">
        <v>19345</v>
      </c>
      <c r="C13863" t="inlineStr">
        <is>
          <t>RMCF0402FT75K0</t>
        </is>
      </c>
      <c r="D13863" t="inlineStr">
        <is>
          <t>1939</t>
        </is>
      </c>
      <c r="E13863" t="n">
        <v>200</v>
      </c>
      <c r="F13863" t="inlineStr">
        <is>
          <t>1503003</t>
        </is>
      </c>
      <c r="G13863" t="n">
        <v>0</v>
      </c>
      <c r="H13863" t="n">
        <v>0</v>
      </c>
      <c r="I13863" t="n">
        <v>0</v>
      </c>
      <c r="K13863" s="3" t="n"/>
      <c r="L13863" s="4">
        <f>E13863*K13863</f>
        <v/>
      </c>
    </row>
    <row r="13864">
      <c r="A13864" t="inlineStr">
        <is>
          <t>8245L-115</t>
        </is>
      </c>
      <c r="B13864" t="n">
        <v>19350</v>
      </c>
      <c r="C13864" t="inlineStr">
        <is>
          <t>BAT54CWT1G</t>
        </is>
      </c>
      <c r="D13864" t="inlineStr">
        <is>
          <t>1933</t>
        </is>
      </c>
      <c r="E13864" t="n">
        <v>0</v>
      </c>
      <c r="F13864" t="inlineStr">
        <is>
          <t>1602302</t>
        </is>
      </c>
      <c r="G13864" t="n">
        <v>0</v>
      </c>
      <c r="H13864" t="n">
        <v>0</v>
      </c>
      <c r="I13864" t="n">
        <v>0</v>
      </c>
      <c r="K13864" s="3" t="n"/>
      <c r="L13864" s="4">
        <f>E13864*K13864</f>
        <v/>
      </c>
    </row>
    <row r="13865">
      <c r="A13865" t="inlineStr">
        <is>
          <t>8258L-110</t>
        </is>
      </c>
      <c r="B13865" t="n">
        <v>19351</v>
      </c>
      <c r="C13865" t="inlineStr">
        <is>
          <t>BSS138W-TP</t>
        </is>
      </c>
      <c r="D13865" t="inlineStr">
        <is>
          <t>1940</t>
        </is>
      </c>
      <c r="E13865" t="n">
        <v>70</v>
      </c>
      <c r="F13865" t="inlineStr">
        <is>
          <t>1503005</t>
        </is>
      </c>
      <c r="G13865" t="n">
        <v>0</v>
      </c>
      <c r="H13865" t="n">
        <v>0</v>
      </c>
      <c r="I13865" t="n">
        <v>0</v>
      </c>
      <c r="K13865" s="3" t="n"/>
      <c r="L13865" s="4">
        <f>E13865*K13865</f>
        <v/>
      </c>
    </row>
    <row r="13866">
      <c r="A13866" t="inlineStr">
        <is>
          <t>8249L-70</t>
        </is>
      </c>
      <c r="B13866" t="n">
        <v>19352</v>
      </c>
      <c r="C13866" t="inlineStr">
        <is>
          <t>SM10B-SRSS-TBLFSN</t>
        </is>
      </c>
      <c r="D13866" t="inlineStr">
        <is>
          <t>1940</t>
        </is>
      </c>
      <c r="E13866" t="n">
        <v>0</v>
      </c>
      <c r="F13866" t="inlineStr">
        <is>
          <t>1403012</t>
        </is>
      </c>
      <c r="G13866" t="n">
        <v>0</v>
      </c>
      <c r="H13866" t="n">
        <v>0</v>
      </c>
      <c r="I13866" t="n">
        <v>0</v>
      </c>
      <c r="K13866" s="3" t="n"/>
      <c r="L13866" s="4">
        <f>E13866*K13866</f>
        <v/>
      </c>
    </row>
    <row r="13867">
      <c r="A13867" t="inlineStr">
        <is>
          <t>8245L-305</t>
        </is>
      </c>
      <c r="B13867" t="n">
        <v>19354</v>
      </c>
      <c r="C13867" t="inlineStr">
        <is>
          <t>ERJ-2RKF60R4X</t>
        </is>
      </c>
      <c r="D13867" t="inlineStr">
        <is>
          <t>1833</t>
        </is>
      </c>
      <c r="E13867" t="n">
        <v>0</v>
      </c>
      <c r="F13867" t="inlineStr">
        <is>
          <t>1602302</t>
        </is>
      </c>
      <c r="G13867" t="n">
        <v>0</v>
      </c>
      <c r="H13867" t="n">
        <v>0</v>
      </c>
      <c r="I13867" t="n">
        <v>0</v>
      </c>
      <c r="K13867" s="3" t="n"/>
      <c r="L13867" s="4">
        <f>E13867*K13867</f>
        <v/>
      </c>
    </row>
    <row r="13868">
      <c r="A13868" t="inlineStr">
        <is>
          <t>8249L-125</t>
        </is>
      </c>
      <c r="B13868" t="n">
        <v>19355</v>
      </c>
      <c r="C13868" t="inlineStr">
        <is>
          <t>RMCF0402JT200R</t>
        </is>
      </c>
      <c r="D13868" t="inlineStr">
        <is>
          <t>1938</t>
        </is>
      </c>
      <c r="E13868" t="n">
        <v>200</v>
      </c>
      <c r="F13868" t="inlineStr">
        <is>
          <t>1604007</t>
        </is>
      </c>
      <c r="G13868" t="n">
        <v>0</v>
      </c>
      <c r="H13868" t="n">
        <v>0</v>
      </c>
      <c r="I13868" t="n">
        <v>0</v>
      </c>
      <c r="K13868" s="3" t="n"/>
      <c r="L13868" s="4">
        <f>E13868*K13868</f>
        <v/>
      </c>
    </row>
    <row r="13869">
      <c r="A13869" t="inlineStr">
        <is>
          <t>ACI-7365</t>
        </is>
      </c>
      <c r="B13869" t="n">
        <v>19358</v>
      </c>
      <c r="C13869" t="inlineStr">
        <is>
          <t>10-32-1041</t>
        </is>
      </c>
      <c r="E13869" t="n">
        <v>0</v>
      </c>
      <c r="F13869" t="inlineStr">
        <is>
          <t>2205202</t>
        </is>
      </c>
      <c r="G13869" t="n">
        <v>0</v>
      </c>
      <c r="H13869" t="n">
        <v>0</v>
      </c>
      <c r="I13869" t="n">
        <v>0</v>
      </c>
      <c r="K13869" s="3" t="n"/>
      <c r="L13869" s="4">
        <f>E13869*K13869</f>
        <v/>
      </c>
    </row>
    <row r="13870">
      <c r="A13870" t="inlineStr">
        <is>
          <t>7946L-180</t>
        </is>
      </c>
      <c r="B13870" t="n">
        <v>19359</v>
      </c>
      <c r="C13870" t="inlineStr">
        <is>
          <t>RMCF0805JT10K0</t>
        </is>
      </c>
      <c r="D13870" t="inlineStr">
        <is>
          <t>1924</t>
        </is>
      </c>
      <c r="E13870" t="n">
        <v>0</v>
      </c>
      <c r="F13870" t="inlineStr">
        <is>
          <t>MFG Floor</t>
        </is>
      </c>
      <c r="G13870" t="n">
        <v>7600</v>
      </c>
      <c r="H13870" t="n">
        <v>3800</v>
      </c>
      <c r="I13870" t="n">
        <v>0</v>
      </c>
      <c r="K13870" s="3" t="n"/>
      <c r="L13870" s="4">
        <f>E13870*K13870</f>
        <v/>
      </c>
    </row>
    <row r="13871">
      <c r="A13871" t="inlineStr">
        <is>
          <t>5189-46</t>
        </is>
      </c>
      <c r="B13871" t="n">
        <v>19360</v>
      </c>
      <c r="C13871" t="inlineStr">
        <is>
          <t>74HCT541D,652</t>
        </is>
      </c>
      <c r="D13871" t="inlineStr">
        <is>
          <t>1849</t>
        </is>
      </c>
      <c r="E13871" t="n">
        <v>0</v>
      </c>
      <c r="F13871" t="inlineStr">
        <is>
          <t>MFG Floor</t>
        </is>
      </c>
      <c r="G13871" t="n">
        <v>0</v>
      </c>
      <c r="H13871" t="n">
        <v>0</v>
      </c>
      <c r="I13871" t="n">
        <v>0</v>
      </c>
      <c r="K13871" s="3" t="n"/>
      <c r="L13871" s="4">
        <f>E13871*K13871</f>
        <v/>
      </c>
    </row>
    <row r="13872">
      <c r="A13872" t="inlineStr">
        <is>
          <t>8243-1-50</t>
        </is>
      </c>
      <c r="B13872" t="n">
        <v>19367</v>
      </c>
      <c r="C13872" t="inlineStr">
        <is>
          <t>RMCF0805JT1K00</t>
        </is>
      </c>
      <c r="D13872" t="inlineStr">
        <is>
          <t>1911</t>
        </is>
      </c>
      <c r="E13872" t="n">
        <v>0</v>
      </c>
      <c r="F13872" t="inlineStr">
        <is>
          <t>MFG Floor</t>
        </is>
      </c>
      <c r="G13872" t="n">
        <v>10000</v>
      </c>
      <c r="H13872" t="n">
        <v>5000</v>
      </c>
      <c r="I13872" t="n">
        <v>0</v>
      </c>
      <c r="K13872" s="3" t="n"/>
      <c r="L13872" s="4">
        <f>E13872*K13872</f>
        <v/>
      </c>
    </row>
    <row r="13873">
      <c r="A13873" t="inlineStr">
        <is>
          <t>7946-155</t>
        </is>
      </c>
      <c r="B13873" t="n">
        <v>19368</v>
      </c>
      <c r="C13873" t="inlineStr">
        <is>
          <t>MSS1278-153MLD</t>
        </is>
      </c>
      <c r="D13873" t="inlineStr">
        <is>
          <t>1925</t>
        </is>
      </c>
      <c r="E13873" t="n">
        <v>0</v>
      </c>
      <c r="F13873" t="inlineStr">
        <is>
          <t>MFG Floor</t>
        </is>
      </c>
      <c r="G13873" t="n">
        <v>5</v>
      </c>
      <c r="H13873" t="n">
        <v>5</v>
      </c>
      <c r="I13873" t="n">
        <v>0</v>
      </c>
      <c r="K13873" s="3" t="n"/>
      <c r="L13873" s="4">
        <f>E13873*K13873</f>
        <v/>
      </c>
    </row>
    <row r="13874">
      <c r="A13874" t="inlineStr">
        <is>
          <t>7946L-250</t>
        </is>
      </c>
      <c r="B13874" t="n">
        <v>19369</v>
      </c>
      <c r="C13874" t="inlineStr">
        <is>
          <t>74HC14D,653</t>
        </is>
      </c>
      <c r="D13874" t="inlineStr">
        <is>
          <t>1925</t>
        </is>
      </c>
      <c r="E13874" t="n">
        <v>0</v>
      </c>
      <c r="F13874" t="inlineStr">
        <is>
          <t>1605012</t>
        </is>
      </c>
      <c r="G13874" t="n">
        <v>0</v>
      </c>
      <c r="H13874" t="n">
        <v>0</v>
      </c>
      <c r="I13874" t="n">
        <v>0</v>
      </c>
      <c r="K13874" s="3" t="n"/>
      <c r="L13874" s="4">
        <f>E13874*K13874</f>
        <v/>
      </c>
    </row>
    <row r="13875">
      <c r="A13875" t="inlineStr">
        <is>
          <t>7946-80</t>
        </is>
      </c>
      <c r="B13875" t="n">
        <v>19370</v>
      </c>
      <c r="C13875" t="inlineStr">
        <is>
          <t>ES3D</t>
        </is>
      </c>
      <c r="D13875" t="inlineStr">
        <is>
          <t>1834</t>
        </is>
      </c>
      <c r="E13875" t="n">
        <v>0</v>
      </c>
      <c r="F13875" t="inlineStr">
        <is>
          <t>MFG Floor</t>
        </is>
      </c>
      <c r="G13875" t="n">
        <v>185</v>
      </c>
      <c r="H13875" t="n">
        <v>185</v>
      </c>
      <c r="I13875" t="n">
        <v>0</v>
      </c>
      <c r="K13875" s="3" t="n"/>
      <c r="L13875" s="4">
        <f>E13875*K13875</f>
        <v/>
      </c>
    </row>
    <row r="13876">
      <c r="A13876" t="inlineStr">
        <is>
          <t>7946-85</t>
        </is>
      </c>
      <c r="B13876" t="n">
        <v>19371</v>
      </c>
      <c r="C13876" t="inlineStr">
        <is>
          <t>B330-13-F</t>
        </is>
      </c>
      <c r="D13876" t="inlineStr">
        <is>
          <t>1846</t>
        </is>
      </c>
      <c r="E13876" t="n">
        <v>0</v>
      </c>
      <c r="F13876" t="inlineStr">
        <is>
          <t>MFG Floor</t>
        </is>
      </c>
      <c r="G13876" t="n">
        <v>142</v>
      </c>
      <c r="H13876" t="n">
        <v>142</v>
      </c>
      <c r="I13876" t="n">
        <v>0</v>
      </c>
      <c r="K13876" s="3" t="n"/>
      <c r="L13876" s="4">
        <f>E13876*K13876</f>
        <v/>
      </c>
    </row>
    <row r="13877">
      <c r="A13877" t="inlineStr">
        <is>
          <t>7946-240</t>
        </is>
      </c>
      <c r="B13877" t="n">
        <v>19372</v>
      </c>
      <c r="C13877" t="inlineStr">
        <is>
          <t>TPD2E001DRLR</t>
        </is>
      </c>
      <c r="D13877" t="inlineStr">
        <is>
          <t>1925</t>
        </is>
      </c>
      <c r="E13877" t="n">
        <v>45</v>
      </c>
      <c r="F13877" t="inlineStr">
        <is>
          <t>1606202</t>
        </is>
      </c>
      <c r="G13877" t="n">
        <v>0</v>
      </c>
      <c r="H13877" t="n">
        <v>0</v>
      </c>
      <c r="I13877" t="n">
        <v>0</v>
      </c>
      <c r="K13877" s="3" t="n"/>
      <c r="L13877" s="4">
        <f>E13877*K13877</f>
        <v/>
      </c>
    </row>
    <row r="13878">
      <c r="A13878" t="inlineStr">
        <is>
          <t>7946-280</t>
        </is>
      </c>
      <c r="B13878" t="n">
        <v>19373</v>
      </c>
      <c r="C13878" t="inlineStr">
        <is>
          <t>74HC4052D,653</t>
        </is>
      </c>
      <c r="D13878" t="inlineStr">
        <is>
          <t>1925</t>
        </is>
      </c>
      <c r="E13878" t="n">
        <v>0</v>
      </c>
      <c r="F13878" t="inlineStr">
        <is>
          <t>MFG Floor</t>
        </is>
      </c>
      <c r="G13878" t="n">
        <v>17</v>
      </c>
      <c r="H13878" t="n">
        <v>17</v>
      </c>
      <c r="I13878" t="n">
        <v>0</v>
      </c>
      <c r="K13878" s="3" t="n"/>
      <c r="L13878" s="4">
        <f>E13878*K13878</f>
        <v/>
      </c>
    </row>
    <row r="13879">
      <c r="A13879" t="inlineStr">
        <is>
          <t>7946-260</t>
        </is>
      </c>
      <c r="B13879" t="n">
        <v>19374</v>
      </c>
      <c r="C13879" t="inlineStr">
        <is>
          <t>MIC2026-1YM</t>
        </is>
      </c>
      <c r="D13879" t="inlineStr">
        <is>
          <t>1925</t>
        </is>
      </c>
      <c r="E13879" t="n">
        <v>0</v>
      </c>
      <c r="F13879" t="inlineStr">
        <is>
          <t>MFG Floor</t>
        </is>
      </c>
      <c r="G13879" t="n">
        <v>3</v>
      </c>
      <c r="H13879" t="n">
        <v>3</v>
      </c>
      <c r="I13879" t="n">
        <v>0</v>
      </c>
      <c r="K13879" s="3" t="n"/>
      <c r="L13879" s="4">
        <f>E13879*K13879</f>
        <v/>
      </c>
    </row>
    <row r="13880">
      <c r="A13880" t="inlineStr">
        <is>
          <t>7946-90</t>
        </is>
      </c>
      <c r="B13880" t="n">
        <v>19375</v>
      </c>
      <c r="C13880" t="inlineStr">
        <is>
          <t>MF-LSMF300/24X-2</t>
        </is>
      </c>
      <c r="D13880" t="inlineStr">
        <is>
          <t>1940</t>
        </is>
      </c>
      <c r="E13880" t="n">
        <v>0</v>
      </c>
      <c r="F13880" t="inlineStr">
        <is>
          <t>MFG Floor</t>
        </is>
      </c>
      <c r="G13880" t="n">
        <v>46</v>
      </c>
      <c r="H13880" t="n">
        <v>46</v>
      </c>
      <c r="I13880" t="n">
        <v>0</v>
      </c>
      <c r="K13880" s="3" t="n"/>
      <c r="L13880" s="4">
        <f>E13880*K13880</f>
        <v/>
      </c>
    </row>
    <row r="13881">
      <c r="A13881" t="inlineStr">
        <is>
          <t>7946-285</t>
        </is>
      </c>
      <c r="B13881" t="n">
        <v>19376</v>
      </c>
      <c r="C13881" t="inlineStr">
        <is>
          <t>NUD3105LT1G</t>
        </is>
      </c>
      <c r="D13881" t="inlineStr">
        <is>
          <t>1920</t>
        </is>
      </c>
      <c r="E13881" t="n">
        <v>0</v>
      </c>
      <c r="F13881" t="inlineStr">
        <is>
          <t>MFG Floor</t>
        </is>
      </c>
      <c r="G13881" t="n">
        <v>14</v>
      </c>
      <c r="H13881" t="n">
        <v>14</v>
      </c>
      <c r="I13881" t="n">
        <v>0</v>
      </c>
      <c r="K13881" s="3" t="n"/>
      <c r="L13881" s="4">
        <f>E13881*K13881</f>
        <v/>
      </c>
    </row>
    <row r="13882">
      <c r="A13882" t="inlineStr">
        <is>
          <t>7946-265</t>
        </is>
      </c>
      <c r="B13882" t="n">
        <v>19377</v>
      </c>
      <c r="C13882" t="inlineStr">
        <is>
          <t>SP0503BAHTG</t>
        </is>
      </c>
      <c r="D13882" t="inlineStr">
        <is>
          <t>1841</t>
        </is>
      </c>
      <c r="E13882" t="n">
        <v>32</v>
      </c>
      <c r="F13882" t="inlineStr">
        <is>
          <t>1301201</t>
        </is>
      </c>
      <c r="G13882" t="n">
        <v>0</v>
      </c>
      <c r="H13882" t="n">
        <v>0</v>
      </c>
      <c r="I13882" t="n">
        <v>0</v>
      </c>
      <c r="K13882" s="3" t="n"/>
      <c r="L13882" s="4">
        <f>E13882*K13882</f>
        <v/>
      </c>
    </row>
    <row r="13883">
      <c r="A13883" t="inlineStr">
        <is>
          <t>7946-140</t>
        </is>
      </c>
      <c r="B13883" t="n">
        <v>19379</v>
      </c>
      <c r="C13883" t="inlineStr">
        <is>
          <t>DS9098P-TRL</t>
        </is>
      </c>
      <c r="D13883" t="inlineStr">
        <is>
          <t>1920</t>
        </is>
      </c>
      <c r="E13883" t="n">
        <v>0</v>
      </c>
      <c r="F13883" t="inlineStr">
        <is>
          <t>MFG Floor</t>
        </is>
      </c>
      <c r="G13883" t="n">
        <v>8</v>
      </c>
      <c r="H13883" t="n">
        <v>8</v>
      </c>
      <c r="I13883" t="n">
        <v>0</v>
      </c>
      <c r="K13883" s="3" t="n"/>
      <c r="L13883" s="4">
        <f>E13883*K13883</f>
        <v/>
      </c>
    </row>
    <row r="13884">
      <c r="A13884" t="inlineStr">
        <is>
          <t>7946-295</t>
        </is>
      </c>
      <c r="B13884" t="n">
        <v>19382</v>
      </c>
      <c r="C13884" t="inlineStr">
        <is>
          <t>KC3225K60.0000C1GE00</t>
        </is>
      </c>
      <c r="D13884" t="inlineStr">
        <is>
          <t>1915</t>
        </is>
      </c>
      <c r="E13884" t="n">
        <v>0</v>
      </c>
      <c r="F13884" t="inlineStr">
        <is>
          <t>MFG Floor</t>
        </is>
      </c>
      <c r="G13884" t="n">
        <v>6</v>
      </c>
      <c r="H13884" t="n">
        <v>6</v>
      </c>
      <c r="I13884" t="n">
        <v>0</v>
      </c>
      <c r="K13884" s="3" t="n"/>
      <c r="L13884" s="4">
        <f>E13884*K13884</f>
        <v/>
      </c>
    </row>
    <row r="13885">
      <c r="A13885" t="inlineStr">
        <is>
          <t>7946-255</t>
        </is>
      </c>
      <c r="B13885" t="n">
        <v>19383</v>
      </c>
      <c r="C13885" t="inlineStr">
        <is>
          <t>LM3704XCMM-308/NOPB</t>
        </is>
      </c>
      <c r="D13885" t="inlineStr">
        <is>
          <t>1925</t>
        </is>
      </c>
      <c r="E13885" t="n">
        <v>0</v>
      </c>
      <c r="F13885" t="inlineStr">
        <is>
          <t>MFG Floor</t>
        </is>
      </c>
      <c r="G13885" t="n">
        <v>1</v>
      </c>
      <c r="H13885" t="n">
        <v>1</v>
      </c>
      <c r="I13885" t="n">
        <v>0</v>
      </c>
      <c r="K13885" s="3" t="n"/>
      <c r="L13885" s="4">
        <f>E13885*K13885</f>
        <v/>
      </c>
    </row>
    <row r="13886">
      <c r="A13886" t="inlineStr">
        <is>
          <t>7946-10</t>
        </is>
      </c>
      <c r="B13886" t="n">
        <v>19384</v>
      </c>
      <c r="C13886" t="inlineStr">
        <is>
          <t>C0805C104K5RACTU</t>
        </is>
      </c>
      <c r="D13886" t="inlineStr">
        <is>
          <t>1913</t>
        </is>
      </c>
      <c r="E13886" t="n">
        <v>0</v>
      </c>
      <c r="F13886" t="inlineStr">
        <is>
          <t>MFG Floor</t>
        </is>
      </c>
      <c r="G13886" t="n">
        <v>1700</v>
      </c>
      <c r="H13886" t="n">
        <v>1700</v>
      </c>
      <c r="I13886" t="n">
        <v>0</v>
      </c>
      <c r="K13886" s="3" t="n"/>
      <c r="L13886" s="4">
        <f>E13886*K13886</f>
        <v/>
      </c>
    </row>
    <row r="13887">
      <c r="A13887" t="inlineStr">
        <is>
          <t>7946L-10</t>
        </is>
      </c>
      <c r="B13887" t="n">
        <v>19385</v>
      </c>
      <c r="C13887" t="inlineStr">
        <is>
          <t>C0805C104K5RACTU</t>
        </is>
      </c>
      <c r="D13887" t="inlineStr">
        <is>
          <t>1913</t>
        </is>
      </c>
      <c r="E13887" t="n">
        <v>0</v>
      </c>
      <c r="F13887" t="inlineStr">
        <is>
          <t>MFG Floor</t>
        </is>
      </c>
      <c r="G13887" t="n">
        <v>6000</v>
      </c>
      <c r="H13887" t="n">
        <v>3000</v>
      </c>
      <c r="I13887" t="n">
        <v>0</v>
      </c>
      <c r="K13887" s="3" t="n"/>
      <c r="L13887" s="4">
        <f>E13887*K13887</f>
        <v/>
      </c>
    </row>
    <row r="13888">
      <c r="A13888" t="inlineStr">
        <is>
          <t>7750-70</t>
        </is>
      </c>
      <c r="B13888" t="n">
        <v>19392</v>
      </c>
      <c r="C13888" t="inlineStr">
        <is>
          <t>UWT1V101MCL1GS</t>
        </is>
      </c>
      <c r="D13888" t="inlineStr">
        <is>
          <t>1920</t>
        </is>
      </c>
      <c r="E13888" t="n">
        <v>0</v>
      </c>
      <c r="F13888" t="inlineStr">
        <is>
          <t>MFG Floor</t>
        </is>
      </c>
      <c r="G13888" t="n">
        <v>130</v>
      </c>
      <c r="H13888" t="n">
        <v>130</v>
      </c>
      <c r="I13888" t="n">
        <v>0</v>
      </c>
      <c r="K13888" s="3" t="n"/>
      <c r="L13888" s="4">
        <f>E13888*K13888</f>
        <v/>
      </c>
    </row>
    <row r="13889">
      <c r="A13889" t="inlineStr">
        <is>
          <t>ACI-4613</t>
        </is>
      </c>
      <c r="B13889" t="n">
        <v>19394</v>
      </c>
      <c r="C13889" t="inlineStr">
        <is>
          <t>C2012C0G2E102J085AA</t>
        </is>
      </c>
      <c r="D13889" t="inlineStr">
        <is>
          <t>1840</t>
        </is>
      </c>
      <c r="E13889" t="n">
        <v>1010</v>
      </c>
      <c r="F13889" t="inlineStr">
        <is>
          <t>1405105</t>
        </is>
      </c>
      <c r="G13889" t="n">
        <v>0</v>
      </c>
      <c r="H13889" t="n">
        <v>0</v>
      </c>
      <c r="I13889" t="n">
        <v>0</v>
      </c>
      <c r="K13889" s="3" t="n"/>
      <c r="L13889" s="4">
        <f>E13889*K13889</f>
        <v/>
      </c>
    </row>
    <row r="13890">
      <c r="A13890" t="inlineStr">
        <is>
          <t>8245L-220</t>
        </is>
      </c>
      <c r="B13890" t="n">
        <v>19395</v>
      </c>
      <c r="C13890" t="inlineStr">
        <is>
          <t>CRGCQ0402F15K</t>
        </is>
      </c>
      <c r="D13890" t="inlineStr">
        <is>
          <t>1851</t>
        </is>
      </c>
      <c r="E13890" t="n">
        <v>8000</v>
      </c>
      <c r="F13890" t="inlineStr">
        <is>
          <t>1405517</t>
        </is>
      </c>
      <c r="G13890" t="n">
        <v>0</v>
      </c>
      <c r="H13890" t="n">
        <v>0</v>
      </c>
      <c r="I13890" t="n">
        <v>0</v>
      </c>
      <c r="K13890" s="3" t="n"/>
      <c r="L13890" s="4">
        <f>E13890*K13890</f>
        <v/>
      </c>
    </row>
    <row r="13891">
      <c r="A13891" t="inlineStr">
        <is>
          <t>8245L-195</t>
        </is>
      </c>
      <c r="B13891" t="n">
        <v>19396</v>
      </c>
      <c r="C13891" t="inlineStr">
        <is>
          <t>BSC010N04LSATMA1</t>
        </is>
      </c>
      <c r="D13891" t="inlineStr">
        <is>
          <t>1840</t>
        </is>
      </c>
      <c r="E13891" t="n">
        <v>0</v>
      </c>
      <c r="F13891" t="inlineStr">
        <is>
          <t>MFG Floor</t>
        </is>
      </c>
      <c r="G13891" t="n">
        <v>34</v>
      </c>
      <c r="H13891" t="n">
        <v>34</v>
      </c>
      <c r="I13891" t="n">
        <v>0</v>
      </c>
      <c r="K13891" s="3" t="n"/>
      <c r="L13891" s="4">
        <f>E13891*K13891</f>
        <v/>
      </c>
    </row>
    <row r="13892">
      <c r="A13892" t="inlineStr">
        <is>
          <t>8245L-290</t>
        </is>
      </c>
      <c r="B13892" t="n">
        <v>19397</v>
      </c>
      <c r="C13892" t="inlineStr">
        <is>
          <t>CRGCQ0402F100R</t>
        </is>
      </c>
      <c r="D13892" t="inlineStr">
        <is>
          <t>1845</t>
        </is>
      </c>
      <c r="E13892" t="n">
        <v>350</v>
      </c>
      <c r="F13892" t="inlineStr">
        <is>
          <t>1603005</t>
        </is>
      </c>
      <c r="G13892" t="n">
        <v>0</v>
      </c>
      <c r="H13892" t="n">
        <v>0</v>
      </c>
      <c r="I13892" t="n">
        <v>0</v>
      </c>
      <c r="K13892" s="3" t="n"/>
      <c r="L13892" s="4">
        <f>E13892*K13892</f>
        <v/>
      </c>
    </row>
    <row r="13893">
      <c r="A13893" t="inlineStr">
        <is>
          <t>8245L-80</t>
        </is>
      </c>
      <c r="B13893" t="n">
        <v>19398</v>
      </c>
      <c r="C13893" t="inlineStr">
        <is>
          <t>CL21A226KPCLRNC</t>
        </is>
      </c>
      <c r="D13893" t="inlineStr">
        <is>
          <t>1840</t>
        </is>
      </c>
      <c r="E13893" t="n">
        <v>235</v>
      </c>
      <c r="F13893" t="inlineStr">
        <is>
          <t>1503004</t>
        </is>
      </c>
      <c r="G13893" t="n">
        <v>0</v>
      </c>
      <c r="H13893" t="n">
        <v>0</v>
      </c>
      <c r="I13893" t="n">
        <v>0</v>
      </c>
      <c r="K13893" s="3" t="n"/>
      <c r="L13893" s="4">
        <f>E13893*K13893</f>
        <v/>
      </c>
    </row>
    <row r="13894">
      <c r="A13894" t="inlineStr">
        <is>
          <t>8245L-130</t>
        </is>
      </c>
      <c r="B13894" t="n">
        <v>19399</v>
      </c>
      <c r="C13894" t="inlineStr">
        <is>
          <t>PA5001.102NLT</t>
        </is>
      </c>
      <c r="D13894" t="inlineStr">
        <is>
          <t>1826</t>
        </is>
      </c>
      <c r="E13894" t="n">
        <v>2</v>
      </c>
      <c r="F13894" t="inlineStr">
        <is>
          <t>1403014</t>
        </is>
      </c>
      <c r="G13894" t="n">
        <v>0</v>
      </c>
      <c r="H13894" t="n">
        <v>0</v>
      </c>
      <c r="I13894" t="n">
        <v>0</v>
      </c>
      <c r="K13894" s="3" t="n"/>
      <c r="L13894" s="4">
        <f>E13894*K13894</f>
        <v/>
      </c>
    </row>
    <row r="13895">
      <c r="A13895" t="inlineStr">
        <is>
          <t>8245L-270</t>
        </is>
      </c>
      <c r="B13895" t="n">
        <v>19400</v>
      </c>
      <c r="C13895" t="inlineStr">
        <is>
          <t>CRGCQ0402F3K3</t>
        </is>
      </c>
      <c r="D13895" t="inlineStr">
        <is>
          <t>1830</t>
        </is>
      </c>
      <c r="E13895" t="n">
        <v>0</v>
      </c>
      <c r="F13895" t="inlineStr">
        <is>
          <t>MFG Floor</t>
        </is>
      </c>
      <c r="G13895" t="n">
        <v>455</v>
      </c>
      <c r="H13895" t="n">
        <v>455</v>
      </c>
      <c r="I13895" t="n">
        <v>0</v>
      </c>
      <c r="K13895" s="3" t="n"/>
      <c r="L13895" s="4">
        <f>E13895*K13895</f>
        <v/>
      </c>
    </row>
    <row r="13896">
      <c r="A13896" t="inlineStr">
        <is>
          <t>8245L-170</t>
        </is>
      </c>
      <c r="B13896" t="n">
        <v>19401</v>
      </c>
      <c r="C13896" t="inlineStr">
        <is>
          <t>525590633</t>
        </is>
      </c>
      <c r="D13896" t="inlineStr">
        <is>
          <t>1840</t>
        </is>
      </c>
      <c r="E13896" t="n">
        <v>0</v>
      </c>
      <c r="F13896" t="inlineStr">
        <is>
          <t>MFG Floor</t>
        </is>
      </c>
      <c r="G13896" t="n">
        <v>1</v>
      </c>
      <c r="H13896" t="n">
        <v>1</v>
      </c>
      <c r="I13896" t="n">
        <v>0</v>
      </c>
      <c r="K13896" s="3" t="n"/>
      <c r="L13896" s="4">
        <f>E13896*K13896</f>
        <v/>
      </c>
    </row>
    <row r="13897">
      <c r="A13897" t="inlineStr">
        <is>
          <t>8245L-180</t>
        </is>
      </c>
      <c r="B13897" t="n">
        <v>19402</v>
      </c>
      <c r="C13897" t="inlineStr">
        <is>
          <t>BC846BWT1G</t>
        </is>
      </c>
      <c r="D13897" t="inlineStr">
        <is>
          <t>1836</t>
        </is>
      </c>
      <c r="E13897" t="n">
        <v>20</v>
      </c>
      <c r="F13897" t="inlineStr">
        <is>
          <t>1506203</t>
        </is>
      </c>
      <c r="G13897" t="n">
        <v>0</v>
      </c>
      <c r="H13897" t="n">
        <v>0</v>
      </c>
      <c r="I13897" t="n">
        <v>0</v>
      </c>
      <c r="K13897" s="3" t="n"/>
      <c r="L13897" s="4">
        <f>E13897*K13897</f>
        <v/>
      </c>
    </row>
    <row r="13898">
      <c r="A13898" t="inlineStr">
        <is>
          <t>8245L-135</t>
        </is>
      </c>
      <c r="B13898" t="n">
        <v>19403</v>
      </c>
      <c r="C13898" t="inlineStr">
        <is>
          <t>PA4340.223NLT</t>
        </is>
      </c>
      <c r="D13898" t="inlineStr">
        <is>
          <t>1802</t>
        </is>
      </c>
      <c r="E13898" t="n">
        <v>78</v>
      </c>
      <c r="F13898" t="inlineStr">
        <is>
          <t>1401401</t>
        </is>
      </c>
      <c r="G13898" t="n">
        <v>0</v>
      </c>
      <c r="H13898" t="n">
        <v>0</v>
      </c>
      <c r="I13898" t="n">
        <v>0</v>
      </c>
      <c r="K13898" s="3" t="n"/>
      <c r="L13898" s="4">
        <f>E13898*K13898</f>
        <v/>
      </c>
    </row>
    <row r="13899">
      <c r="A13899" t="inlineStr">
        <is>
          <t>ACI-4624</t>
        </is>
      </c>
      <c r="B13899" t="n">
        <v>19405</v>
      </c>
      <c r="C13899" t="inlineStr">
        <is>
          <t>ERA-2AEB112X</t>
        </is>
      </c>
      <c r="D13899" t="inlineStr">
        <is>
          <t>1940</t>
        </is>
      </c>
      <c r="E13899" t="n">
        <v>90</v>
      </c>
      <c r="F13899" t="inlineStr">
        <is>
          <t>1504001</t>
        </is>
      </c>
      <c r="G13899" t="n">
        <v>0</v>
      </c>
      <c r="H13899" t="n">
        <v>0</v>
      </c>
      <c r="I13899" t="n">
        <v>0</v>
      </c>
      <c r="K13899" s="3" t="n"/>
      <c r="L13899" s="4">
        <f>E13899*K13899</f>
        <v/>
      </c>
    </row>
    <row r="13900">
      <c r="A13900" t="inlineStr">
        <is>
          <t>ACI-4623</t>
        </is>
      </c>
      <c r="B13900" t="n">
        <v>19406</v>
      </c>
      <c r="C13900" t="inlineStr">
        <is>
          <t>ERA-2AEB1051X</t>
        </is>
      </c>
      <c r="D13900" t="inlineStr">
        <is>
          <t>1940</t>
        </is>
      </c>
      <c r="E13900" t="n">
        <v>275</v>
      </c>
      <c r="F13900" t="inlineStr">
        <is>
          <t>1503005</t>
        </is>
      </c>
      <c r="G13900" t="n">
        <v>0</v>
      </c>
      <c r="H13900" t="n">
        <v>0</v>
      </c>
      <c r="I13900" t="n">
        <v>0</v>
      </c>
      <c r="K13900" s="3" t="n"/>
      <c r="L13900" s="4">
        <f>E13900*K13900</f>
        <v/>
      </c>
    </row>
    <row r="13901">
      <c r="A13901" t="inlineStr">
        <is>
          <t>8090L-230</t>
        </is>
      </c>
      <c r="B13901" t="n">
        <v>19407</v>
      </c>
      <c r="C13901" t="inlineStr">
        <is>
          <t>AOZ1282CI</t>
        </is>
      </c>
      <c r="D13901" t="inlineStr">
        <is>
          <t>1825</t>
        </is>
      </c>
      <c r="E13901" t="n">
        <v>0</v>
      </c>
      <c r="F13901" t="inlineStr">
        <is>
          <t>1404818</t>
        </is>
      </c>
      <c r="G13901" t="n">
        <v>0</v>
      </c>
      <c r="H13901" t="n">
        <v>0</v>
      </c>
      <c r="I13901" t="n">
        <v>0</v>
      </c>
      <c r="K13901" s="3" t="n"/>
      <c r="L13901" s="4">
        <f>E13901*K13901</f>
        <v/>
      </c>
    </row>
    <row r="13902">
      <c r="A13902" t="inlineStr">
        <is>
          <t>8245L-360</t>
        </is>
      </c>
      <c r="B13902" t="n">
        <v>19409</v>
      </c>
      <c r="C13902" t="inlineStr">
        <is>
          <t>FDC6331L</t>
        </is>
      </c>
      <c r="D13902" t="inlineStr">
        <is>
          <t>1945</t>
        </is>
      </c>
      <c r="E13902" t="n">
        <v>0</v>
      </c>
      <c r="F13902" t="inlineStr">
        <is>
          <t>MFG Floor</t>
        </is>
      </c>
      <c r="G13902" t="n">
        <v>100</v>
      </c>
      <c r="H13902" t="n">
        <v>100</v>
      </c>
      <c r="I13902" t="n">
        <v>0</v>
      </c>
      <c r="K13902" s="3" t="n"/>
      <c r="L13902" s="4">
        <f>E13902*K13902</f>
        <v/>
      </c>
    </row>
    <row r="13903">
      <c r="A13903" t="inlineStr">
        <is>
          <t>8245L-245</t>
        </is>
      </c>
      <c r="B13903" t="n">
        <v>19410</v>
      </c>
      <c r="C13903" t="inlineStr">
        <is>
          <t>CRGCQ0402F82K</t>
        </is>
      </c>
      <c r="D13903" t="inlineStr">
        <is>
          <t>1844</t>
        </is>
      </c>
      <c r="E13903" t="n">
        <v>6000</v>
      </c>
      <c r="F13903" t="inlineStr">
        <is>
          <t>1405501</t>
        </is>
      </c>
      <c r="G13903" t="n">
        <v>0</v>
      </c>
      <c r="H13903" t="n">
        <v>0</v>
      </c>
      <c r="I13903" t="n">
        <v>0</v>
      </c>
      <c r="K13903" s="3" t="n"/>
      <c r="L13903" s="4">
        <f>E13903*K13903</f>
        <v/>
      </c>
    </row>
    <row r="13904">
      <c r="A13904" t="inlineStr">
        <is>
          <t>8245L-55</t>
        </is>
      </c>
      <c r="B13904" t="n">
        <v>19411</v>
      </c>
      <c r="C13904" t="inlineStr">
        <is>
          <t>GRM1555C1H102JA01D</t>
        </is>
      </c>
      <c r="D13904" t="inlineStr">
        <is>
          <t>1851</t>
        </is>
      </c>
      <c r="E13904" t="n">
        <v>8500</v>
      </c>
      <c r="F13904" t="inlineStr">
        <is>
          <t>1405513</t>
        </is>
      </c>
      <c r="G13904" t="n">
        <v>0</v>
      </c>
      <c r="H13904" t="n">
        <v>0</v>
      </c>
      <c r="I13904" t="n">
        <v>0</v>
      </c>
      <c r="K13904" s="3" t="n"/>
      <c r="L13904" s="4">
        <f>E13904*K13904</f>
        <v/>
      </c>
    </row>
    <row r="13905">
      <c r="A13905" t="inlineStr">
        <is>
          <t>8245L-35</t>
        </is>
      </c>
      <c r="B13905" t="n">
        <v>19414</v>
      </c>
      <c r="C13905" t="inlineStr">
        <is>
          <t>C3216JB1V475M085AB</t>
        </is>
      </c>
      <c r="D13905" t="inlineStr">
        <is>
          <t>1825</t>
        </is>
      </c>
      <c r="E13905" t="n">
        <v>100</v>
      </c>
      <c r="F13905" t="inlineStr">
        <is>
          <t>1504001</t>
        </is>
      </c>
      <c r="G13905" t="n">
        <v>0</v>
      </c>
      <c r="H13905" t="n">
        <v>0</v>
      </c>
      <c r="I13905" t="n">
        <v>0</v>
      </c>
      <c r="K13905" s="3" t="n"/>
      <c r="L13905" s="4">
        <f>E13905*K13905</f>
        <v/>
      </c>
    </row>
    <row r="13906">
      <c r="A13906" t="inlineStr">
        <is>
          <t>8245L-275</t>
        </is>
      </c>
      <c r="B13906" t="n">
        <v>19415</v>
      </c>
      <c r="C13906" t="inlineStr">
        <is>
          <t>RMCF0402FT10M0</t>
        </is>
      </c>
      <c r="D13906" t="inlineStr">
        <is>
          <t>1848</t>
        </is>
      </c>
      <c r="E13906" t="n">
        <v>1000</v>
      </c>
      <c r="F13906" t="inlineStr">
        <is>
          <t>1504001</t>
        </is>
      </c>
      <c r="G13906" t="n">
        <v>0</v>
      </c>
      <c r="H13906" t="n">
        <v>0</v>
      </c>
      <c r="I13906" t="n">
        <v>0</v>
      </c>
      <c r="K13906" s="3" t="n"/>
      <c r="L13906" s="4">
        <f>E13906*K13906</f>
        <v/>
      </c>
    </row>
    <row r="13907">
      <c r="A13907" t="inlineStr">
        <is>
          <t>8245L-40</t>
        </is>
      </c>
      <c r="B13907" t="n">
        <v>19416</v>
      </c>
      <c r="C13907" t="inlineStr">
        <is>
          <t>GRM219R60J476ME44D</t>
        </is>
      </c>
      <c r="D13907" t="inlineStr">
        <is>
          <t>1840</t>
        </is>
      </c>
      <c r="E13907" t="n">
        <v>115</v>
      </c>
      <c r="F13907" t="inlineStr">
        <is>
          <t>1504001</t>
        </is>
      </c>
      <c r="G13907" t="n">
        <v>0</v>
      </c>
      <c r="H13907" t="n">
        <v>0</v>
      </c>
      <c r="I13907" t="n">
        <v>0</v>
      </c>
      <c r="K13907" s="3" t="n"/>
      <c r="L13907" s="4">
        <f>E13907*K13907</f>
        <v/>
      </c>
    </row>
    <row r="13908">
      <c r="A13908" t="inlineStr">
        <is>
          <t>8245L-328</t>
        </is>
      </c>
      <c r="B13908" t="n">
        <v>19417</v>
      </c>
      <c r="C13908" t="inlineStr">
        <is>
          <t>DRV5032AJDBZR</t>
        </is>
      </c>
      <c r="D13908" t="inlineStr">
        <is>
          <t>1840</t>
        </is>
      </c>
      <c r="E13908" t="n">
        <v>0</v>
      </c>
      <c r="F13908" t="inlineStr">
        <is>
          <t>MFG Floor</t>
        </is>
      </c>
      <c r="G13908" t="n">
        <v>5</v>
      </c>
      <c r="H13908" t="n">
        <v>5</v>
      </c>
      <c r="I13908" t="n">
        <v>0</v>
      </c>
      <c r="K13908" s="3" t="n"/>
      <c r="L13908" s="4">
        <f>E13908*K13908</f>
        <v/>
      </c>
    </row>
    <row r="13909">
      <c r="A13909" t="inlineStr">
        <is>
          <t>8525ML-1-50</t>
        </is>
      </c>
      <c r="B13909" t="n">
        <v>19418</v>
      </c>
      <c r="C13909" t="inlineStr">
        <is>
          <t>CL05A105KO5NNNC</t>
        </is>
      </c>
      <c r="D13909" t="inlineStr">
        <is>
          <t>1901</t>
        </is>
      </c>
      <c r="E13909" t="n">
        <v>0</v>
      </c>
      <c r="F13909" t="inlineStr">
        <is>
          <t>MFG Floor</t>
        </is>
      </c>
      <c r="G13909" t="n">
        <v>755</v>
      </c>
      <c r="H13909" t="n">
        <v>755</v>
      </c>
      <c r="I13909" t="n">
        <v>0</v>
      </c>
      <c r="K13909" s="3" t="n"/>
      <c r="L13909" s="4">
        <f>E13909*K13909</f>
        <v/>
      </c>
    </row>
    <row r="13910">
      <c r="A13910" t="inlineStr">
        <is>
          <t>8245L-215</t>
        </is>
      </c>
      <c r="B13910" t="n">
        <v>19419</v>
      </c>
      <c r="C13910" t="inlineStr">
        <is>
          <t>RMCF0402FT150K</t>
        </is>
      </c>
      <c r="D13910" t="inlineStr">
        <is>
          <t>1907</t>
        </is>
      </c>
      <c r="E13910" t="n">
        <v>230</v>
      </c>
      <c r="F13910" t="inlineStr">
        <is>
          <t>1605001</t>
        </is>
      </c>
      <c r="G13910" t="n">
        <v>0</v>
      </c>
      <c r="H13910" t="n">
        <v>0</v>
      </c>
      <c r="I13910" t="n">
        <v>0</v>
      </c>
      <c r="K13910" s="3" t="n"/>
      <c r="L13910" s="4">
        <f>E13910*K13910</f>
        <v/>
      </c>
    </row>
    <row r="13911">
      <c r="A13911" t="inlineStr">
        <is>
          <t>8245L-185</t>
        </is>
      </c>
      <c r="B13911" t="n">
        <v>19420</v>
      </c>
      <c r="C13911" t="inlineStr">
        <is>
          <t>BC856BWT1G</t>
        </is>
      </c>
      <c r="D13911" t="inlineStr">
        <is>
          <t>1752</t>
        </is>
      </c>
      <c r="E13911" t="n">
        <v>0</v>
      </c>
      <c r="F13911" t="inlineStr">
        <is>
          <t>1602302</t>
        </is>
      </c>
      <c r="G13911" t="n">
        <v>0</v>
      </c>
      <c r="H13911" t="n">
        <v>0</v>
      </c>
      <c r="I13911" t="n">
        <v>0</v>
      </c>
      <c r="K13911" s="3" t="n"/>
      <c r="L13911" s="4">
        <f>E13911*K13911</f>
        <v/>
      </c>
    </row>
    <row r="13912">
      <c r="A13912" t="inlineStr">
        <is>
          <t>8245L-105</t>
        </is>
      </c>
      <c r="B13912" t="n">
        <v>19421</v>
      </c>
      <c r="C13912" t="inlineStr">
        <is>
          <t>SS26FL</t>
        </is>
      </c>
      <c r="D13912" t="inlineStr">
        <is>
          <t>1940</t>
        </is>
      </c>
      <c r="E13912" t="n">
        <v>0</v>
      </c>
      <c r="F13912" t="inlineStr">
        <is>
          <t>MFG Floor</t>
        </is>
      </c>
      <c r="G13912" t="n">
        <v>68</v>
      </c>
      <c r="H13912" t="n">
        <v>68</v>
      </c>
      <c r="I13912" t="n">
        <v>0</v>
      </c>
      <c r="K13912" s="3" t="n"/>
      <c r="L13912" s="4">
        <f>E13912*K13912</f>
        <v/>
      </c>
    </row>
    <row r="13913">
      <c r="A13913" t="inlineStr">
        <is>
          <t>8245L-20</t>
        </is>
      </c>
      <c r="B13913" t="n">
        <v>19422</v>
      </c>
      <c r="C13913" t="inlineStr">
        <is>
          <t>GRM21BR61A476ME15L</t>
        </is>
      </c>
      <c r="D13913" t="inlineStr">
        <is>
          <t>1940</t>
        </is>
      </c>
      <c r="E13913" t="n">
        <v>450</v>
      </c>
      <c r="F13913" t="inlineStr">
        <is>
          <t>1504001</t>
        </is>
      </c>
      <c r="G13913" t="n">
        <v>0</v>
      </c>
      <c r="H13913" t="n">
        <v>0</v>
      </c>
      <c r="I13913" t="n">
        <v>0</v>
      </c>
      <c r="K13913" s="3" t="n"/>
      <c r="L13913" s="4">
        <f>E13913*K13913</f>
        <v/>
      </c>
    </row>
    <row r="13914">
      <c r="A13914" t="inlineStr">
        <is>
          <t>8245L-145</t>
        </is>
      </c>
      <c r="B13914" t="n">
        <v>19423</v>
      </c>
      <c r="C13914" t="inlineStr">
        <is>
          <t>PA4340.153NLT</t>
        </is>
      </c>
      <c r="D13914" t="inlineStr">
        <is>
          <t>1832</t>
        </is>
      </c>
      <c r="E13914" t="n">
        <v>28</v>
      </c>
      <c r="F13914" t="inlineStr">
        <is>
          <t>1401401</t>
        </is>
      </c>
      <c r="G13914" t="n">
        <v>0</v>
      </c>
      <c r="H13914" t="n">
        <v>0</v>
      </c>
      <c r="I13914" t="n">
        <v>0</v>
      </c>
      <c r="K13914" s="3" t="n"/>
      <c r="L13914" s="4">
        <f>E13914*K13914</f>
        <v/>
      </c>
    </row>
    <row r="13915">
      <c r="A13915" t="inlineStr">
        <is>
          <t>8245L-385</t>
        </is>
      </c>
      <c r="B13915" t="n">
        <v>19424</v>
      </c>
      <c r="C13915" t="inlineStr">
        <is>
          <t>DRV8301DCAR</t>
        </is>
      </c>
      <c r="D13915" t="inlineStr">
        <is>
          <t>1925</t>
        </is>
      </c>
      <c r="E13915" t="n">
        <v>0</v>
      </c>
      <c r="F13915" t="inlineStr">
        <is>
          <t>MFG Floor</t>
        </is>
      </c>
      <c r="G13915" t="n">
        <v>2</v>
      </c>
      <c r="H13915" t="n">
        <v>2</v>
      </c>
      <c r="I13915" t="n">
        <v>160</v>
      </c>
      <c r="K13915" s="3" t="n"/>
      <c r="L13915" s="4">
        <f>E13915*K13915</f>
        <v/>
      </c>
    </row>
    <row r="13916">
      <c r="A13916" t="inlineStr">
        <is>
          <t>8245L-320</t>
        </is>
      </c>
      <c r="B13916" t="n">
        <v>19425</v>
      </c>
      <c r="C13916" t="inlineStr">
        <is>
          <t>SN65HVD234DR</t>
        </is>
      </c>
      <c r="D13916" t="inlineStr">
        <is>
          <t>1925</t>
        </is>
      </c>
      <c r="E13916" t="n">
        <v>0</v>
      </c>
      <c r="F13916" t="inlineStr">
        <is>
          <t>1605014</t>
        </is>
      </c>
      <c r="G13916" t="n">
        <v>0</v>
      </c>
      <c r="H13916" t="n">
        <v>0</v>
      </c>
      <c r="I13916" t="n">
        <v>0</v>
      </c>
      <c r="K13916" s="3" t="n"/>
      <c r="L13916" s="4">
        <f>E13916*K13916</f>
        <v/>
      </c>
    </row>
    <row r="13917">
      <c r="A13917" t="inlineStr">
        <is>
          <t>8245L-400</t>
        </is>
      </c>
      <c r="B13917" t="n">
        <v>19426</v>
      </c>
      <c r="C13917" t="inlineStr">
        <is>
          <t>ADM1490EBRMZ</t>
        </is>
      </c>
      <c r="D13917" t="inlineStr">
        <is>
          <t>1925</t>
        </is>
      </c>
      <c r="E13917" t="n">
        <v>0</v>
      </c>
      <c r="F13917" t="inlineStr">
        <is>
          <t>MFG Floor</t>
        </is>
      </c>
      <c r="G13917" t="n">
        <v>12</v>
      </c>
      <c r="H13917" t="n">
        <v>12</v>
      </c>
      <c r="I13917" t="n">
        <v>0</v>
      </c>
      <c r="K13917" s="3" t="n"/>
      <c r="L13917" s="4">
        <f>E13917*K13917</f>
        <v/>
      </c>
    </row>
    <row r="13918">
      <c r="A13918" t="inlineStr">
        <is>
          <t>8245L-395</t>
        </is>
      </c>
      <c r="B13918" t="n">
        <v>19427</v>
      </c>
      <c r="C13918" t="inlineStr">
        <is>
          <t>APV1121SX</t>
        </is>
      </c>
      <c r="D13918" t="inlineStr">
        <is>
          <t>1925</t>
        </is>
      </c>
      <c r="E13918" t="n">
        <v>0</v>
      </c>
      <c r="F13918" t="inlineStr">
        <is>
          <t>1605014</t>
        </is>
      </c>
      <c r="G13918" t="n">
        <v>0</v>
      </c>
      <c r="H13918" t="n">
        <v>0</v>
      </c>
      <c r="I13918" t="n">
        <v>0</v>
      </c>
      <c r="K13918" s="3" t="n"/>
      <c r="L13918" s="4">
        <f>E13918*K13918</f>
        <v/>
      </c>
    </row>
    <row r="13919">
      <c r="A13919" t="inlineStr">
        <is>
          <t>8245L-140</t>
        </is>
      </c>
      <c r="B13919" t="n">
        <v>19428</v>
      </c>
      <c r="C13919" t="inlineStr">
        <is>
          <t>MLZ1608N100LT000</t>
        </is>
      </c>
      <c r="D13919" t="inlineStr">
        <is>
          <t>1925</t>
        </is>
      </c>
      <c r="E13919" t="n">
        <v>33</v>
      </c>
      <c r="F13919" t="inlineStr">
        <is>
          <t>1504001</t>
        </is>
      </c>
      <c r="G13919" t="n">
        <v>0</v>
      </c>
      <c r="H13919" t="n">
        <v>0</v>
      </c>
      <c r="I13919" t="n">
        <v>0</v>
      </c>
      <c r="K13919" s="3" t="n"/>
      <c r="L13919" s="4">
        <f>E13919*K13919</f>
        <v/>
      </c>
    </row>
    <row r="13920">
      <c r="A13920" t="inlineStr">
        <is>
          <t>8245L-390</t>
        </is>
      </c>
      <c r="B13920" t="n">
        <v>19429</v>
      </c>
      <c r="C13920" t="inlineStr">
        <is>
          <t>LMV339IPWR</t>
        </is>
      </c>
      <c r="D13920" t="inlineStr">
        <is>
          <t>1925</t>
        </is>
      </c>
      <c r="E13920" t="n">
        <v>8</v>
      </c>
      <c r="F13920" t="inlineStr">
        <is>
          <t>1301804</t>
        </is>
      </c>
      <c r="G13920" t="n">
        <v>0</v>
      </c>
      <c r="H13920" t="n">
        <v>0</v>
      </c>
      <c r="I13920" t="n">
        <v>0</v>
      </c>
      <c r="K13920" s="3" t="n"/>
      <c r="L13920" s="4">
        <f>E13920*K13920</f>
        <v/>
      </c>
    </row>
    <row r="13921">
      <c r="A13921" t="inlineStr">
        <is>
          <t>8245L-170</t>
        </is>
      </c>
      <c r="B13921" t="n">
        <v>19430</v>
      </c>
      <c r="C13921" t="inlineStr">
        <is>
          <t>525590633</t>
        </is>
      </c>
      <c r="D13921" t="inlineStr">
        <is>
          <t>1925</t>
        </is>
      </c>
      <c r="E13921" t="n">
        <v>0</v>
      </c>
      <c r="F13921" t="inlineStr">
        <is>
          <t>MFG Floor</t>
        </is>
      </c>
      <c r="G13921" t="n">
        <v>8</v>
      </c>
      <c r="H13921" t="n">
        <v>8</v>
      </c>
      <c r="I13921" t="n">
        <v>0</v>
      </c>
      <c r="K13921" s="3" t="n"/>
      <c r="L13921" s="4">
        <f>E13921*K13921</f>
        <v/>
      </c>
    </row>
    <row r="13922">
      <c r="A13922" t="inlineStr">
        <is>
          <t>8245L-300</t>
        </is>
      </c>
      <c r="B13922" t="n">
        <v>19431</v>
      </c>
      <c r="C13922" t="inlineStr">
        <is>
          <t>CSNL1206FT1L00</t>
        </is>
      </c>
      <c r="D13922" t="inlineStr">
        <is>
          <t>1942</t>
        </is>
      </c>
      <c r="E13922" t="n">
        <v>0</v>
      </c>
      <c r="F13922" t="inlineStr">
        <is>
          <t>1605014</t>
        </is>
      </c>
      <c r="G13922" t="n">
        <v>0</v>
      </c>
      <c r="H13922" t="n">
        <v>0</v>
      </c>
      <c r="I13922" t="n">
        <v>0</v>
      </c>
      <c r="K13922" s="3" t="n"/>
      <c r="L13922" s="4">
        <f>E13922*K13922</f>
        <v/>
      </c>
    </row>
    <row r="13923">
      <c r="A13923" t="inlineStr">
        <is>
          <t>8258L-20</t>
        </is>
      </c>
      <c r="B13923" t="n">
        <v>19432</v>
      </c>
      <c r="C13923" t="inlineStr">
        <is>
          <t>GRM188R61A106KE69D</t>
        </is>
      </c>
      <c r="D13923" t="inlineStr">
        <is>
          <t>1925</t>
        </is>
      </c>
      <c r="E13923" t="n">
        <v>0</v>
      </c>
      <c r="F13923" t="inlineStr">
        <is>
          <t>MFG Floor</t>
        </is>
      </c>
      <c r="G13923" t="n">
        <v>200</v>
      </c>
      <c r="H13923" t="n">
        <v>200</v>
      </c>
      <c r="I13923" t="n">
        <v>0</v>
      </c>
      <c r="K13923" s="3" t="n"/>
      <c r="L13923" s="4">
        <f>E13923*K13923</f>
        <v/>
      </c>
    </row>
    <row r="13924">
      <c r="A13924" t="inlineStr">
        <is>
          <t>8245L-255</t>
        </is>
      </c>
      <c r="B13924" t="n">
        <v>19433</v>
      </c>
      <c r="C13924" t="inlineStr">
        <is>
          <t>RMCF0402FT221K</t>
        </is>
      </c>
      <c r="D13924" t="inlineStr">
        <is>
          <t>1933</t>
        </is>
      </c>
      <c r="E13924" t="n">
        <v>820</v>
      </c>
      <c r="F13924" t="inlineStr">
        <is>
          <t>1503004</t>
        </is>
      </c>
      <c r="G13924" t="n">
        <v>0</v>
      </c>
      <c r="H13924" t="n">
        <v>0</v>
      </c>
      <c r="I13924" t="n">
        <v>0</v>
      </c>
      <c r="K13924" s="3" t="n"/>
      <c r="L13924" s="4">
        <f>E13924*K13924</f>
        <v/>
      </c>
    </row>
    <row r="13925">
      <c r="A13925" t="inlineStr">
        <is>
          <t>8245L-60</t>
        </is>
      </c>
      <c r="B13925" t="n">
        <v>19434</v>
      </c>
      <c r="C13925" t="inlineStr">
        <is>
          <t>GRM155R60J475ME47D</t>
        </is>
      </c>
      <c r="D13925" t="inlineStr">
        <is>
          <t>1925</t>
        </is>
      </c>
      <c r="E13925" t="n">
        <v>340</v>
      </c>
      <c r="F13925" t="inlineStr">
        <is>
          <t>1403012</t>
        </is>
      </c>
      <c r="G13925" t="n">
        <v>0</v>
      </c>
      <c r="H13925" t="n">
        <v>0</v>
      </c>
      <c r="I13925" t="n">
        <v>0</v>
      </c>
      <c r="K13925" s="3" t="n"/>
      <c r="L13925" s="4">
        <f>E13925*K13925</f>
        <v/>
      </c>
    </row>
    <row r="13926">
      <c r="A13926" t="inlineStr">
        <is>
          <t>8245L-5</t>
        </is>
      </c>
      <c r="B13926" t="n">
        <v>19435</v>
      </c>
      <c r="C13926" t="inlineStr">
        <is>
          <t>UMK105ABJ474KV-F</t>
        </is>
      </c>
      <c r="D13926" t="inlineStr">
        <is>
          <t>1925</t>
        </is>
      </c>
      <c r="E13926" t="n">
        <v>555</v>
      </c>
      <c r="F13926" t="inlineStr">
        <is>
          <t>1403012</t>
        </is>
      </c>
      <c r="G13926" t="n">
        <v>0</v>
      </c>
      <c r="H13926" t="n">
        <v>0</v>
      </c>
      <c r="I13926" t="n">
        <v>0</v>
      </c>
      <c r="K13926" s="3" t="n"/>
      <c r="L13926" s="4">
        <f>E13926*K13926</f>
        <v/>
      </c>
    </row>
    <row r="13927">
      <c r="A13927" t="inlineStr">
        <is>
          <t>8245L-210</t>
        </is>
      </c>
      <c r="B13927" t="n">
        <v>19436</v>
      </c>
      <c r="C13927" t="inlineStr">
        <is>
          <t>CRGCQ0402F470K</t>
        </is>
      </c>
      <c r="D13927" t="inlineStr">
        <is>
          <t>1841</t>
        </is>
      </c>
      <c r="E13927" t="n">
        <v>375</v>
      </c>
      <c r="F13927" t="inlineStr">
        <is>
          <t>1406603</t>
        </is>
      </c>
      <c r="G13927" t="n">
        <v>0</v>
      </c>
      <c r="H13927" t="n">
        <v>0</v>
      </c>
      <c r="I13927" t="n">
        <v>0</v>
      </c>
      <c r="K13927" s="3" t="n"/>
      <c r="L13927" s="4">
        <f>E13927*K13927</f>
        <v/>
      </c>
    </row>
    <row r="13928">
      <c r="A13928" t="inlineStr">
        <is>
          <t>8245L-225</t>
        </is>
      </c>
      <c r="B13928" t="n">
        <v>19437</v>
      </c>
      <c r="C13928" t="inlineStr">
        <is>
          <t>CRGCQ0402J1M0</t>
        </is>
      </c>
      <c r="D13928" t="inlineStr">
        <is>
          <t>2006</t>
        </is>
      </c>
      <c r="E13928" t="n">
        <v>0</v>
      </c>
      <c r="F13928" t="inlineStr">
        <is>
          <t>1605014</t>
        </is>
      </c>
      <c r="G13928" t="n">
        <v>0</v>
      </c>
      <c r="H13928" t="n">
        <v>0</v>
      </c>
      <c r="I13928" t="n">
        <v>0</v>
      </c>
      <c r="K13928" s="3" t="n"/>
      <c r="L13928" s="4">
        <f>E13928*K13928</f>
        <v/>
      </c>
    </row>
    <row r="13929">
      <c r="A13929" t="inlineStr">
        <is>
          <t>8159-5</t>
        </is>
      </c>
      <c r="B13929" t="n">
        <v>19438</v>
      </c>
      <c r="C13929" t="inlineStr">
        <is>
          <t>CGA5L1X7R1H106K160AC</t>
        </is>
      </c>
      <c r="D13929" t="inlineStr">
        <is>
          <t>1925</t>
        </is>
      </c>
      <c r="E13929" t="n">
        <v>0</v>
      </c>
      <c r="F13929" t="inlineStr">
        <is>
          <t>MFG Floor</t>
        </is>
      </c>
      <c r="G13929" t="n">
        <v>85</v>
      </c>
      <c r="H13929" t="n">
        <v>85</v>
      </c>
      <c r="I13929" t="n">
        <v>0</v>
      </c>
      <c r="K13929" s="3" t="n"/>
      <c r="L13929" s="4">
        <f>E13929*K13929</f>
        <v/>
      </c>
    </row>
    <row r="13930">
      <c r="A13930" t="inlineStr">
        <is>
          <t>8245L-230</t>
        </is>
      </c>
      <c r="B13930" t="n">
        <v>19439</v>
      </c>
      <c r="C13930" t="inlineStr">
        <is>
          <t>RMCF0402FT49R9</t>
        </is>
      </c>
      <c r="D13930" t="inlineStr">
        <is>
          <t>1940</t>
        </is>
      </c>
      <c r="E13930" t="n">
        <v>960</v>
      </c>
      <c r="F13930" t="inlineStr">
        <is>
          <t>1503004</t>
        </is>
      </c>
      <c r="G13930" t="n">
        <v>0</v>
      </c>
      <c r="H13930" t="n">
        <v>0</v>
      </c>
      <c r="I13930" t="n">
        <v>0</v>
      </c>
      <c r="K13930" s="3" t="n"/>
      <c r="L13930" s="4">
        <f>E13930*K13930</f>
        <v/>
      </c>
    </row>
    <row r="13931">
      <c r="A13931" t="inlineStr">
        <is>
          <t>8245L-375</t>
        </is>
      </c>
      <c r="B13931" t="n">
        <v>19440</v>
      </c>
      <c r="C13931" t="inlineStr">
        <is>
          <t>ASDMB-16.000MHZ-LC-T</t>
        </is>
      </c>
      <c r="D13931" t="inlineStr">
        <is>
          <t>1925</t>
        </is>
      </c>
      <c r="E13931" t="n">
        <v>0</v>
      </c>
      <c r="F13931" t="inlineStr">
        <is>
          <t>MFG Floor</t>
        </is>
      </c>
      <c r="G13931" t="n">
        <v>5</v>
      </c>
      <c r="H13931" t="n">
        <v>5</v>
      </c>
      <c r="I13931" t="n">
        <v>0</v>
      </c>
      <c r="K13931" s="3" t="n"/>
      <c r="L13931" s="4">
        <f>E13931*K13931</f>
        <v/>
      </c>
    </row>
    <row r="13932">
      <c r="A13932" t="inlineStr">
        <is>
          <t>8245L-125</t>
        </is>
      </c>
      <c r="B13932" t="n">
        <v>19441</v>
      </c>
      <c r="C13932" t="inlineStr">
        <is>
          <t>2920L260/24DR</t>
        </is>
      </c>
      <c r="D13932" t="inlineStr">
        <is>
          <t>1910</t>
        </is>
      </c>
      <c r="E13932" t="n">
        <v>78</v>
      </c>
      <c r="F13932" t="inlineStr">
        <is>
          <t>1401403</t>
        </is>
      </c>
      <c r="G13932" t="n">
        <v>0</v>
      </c>
      <c r="H13932" t="n">
        <v>0</v>
      </c>
      <c r="I13932" t="n">
        <v>8700</v>
      </c>
      <c r="K13932" s="3" t="n"/>
      <c r="L13932" s="4">
        <f>E13932*K13932</f>
        <v/>
      </c>
    </row>
    <row r="13933">
      <c r="A13933" t="inlineStr">
        <is>
          <t>8245L-335</t>
        </is>
      </c>
      <c r="B13933" t="n">
        <v>19442</v>
      </c>
      <c r="C13933" t="inlineStr">
        <is>
          <t>TPS630250RNCT</t>
        </is>
      </c>
      <c r="D13933" t="inlineStr">
        <is>
          <t>1915</t>
        </is>
      </c>
      <c r="E13933" t="n">
        <v>0</v>
      </c>
      <c r="F13933" t="inlineStr">
        <is>
          <t>MFG Floor</t>
        </is>
      </c>
      <c r="G13933" t="n">
        <v>5</v>
      </c>
      <c r="H13933" t="n">
        <v>5</v>
      </c>
      <c r="I13933" t="n">
        <v>0</v>
      </c>
      <c r="K13933" s="3" t="n"/>
      <c r="L13933" s="4">
        <f>E13933*K13933</f>
        <v/>
      </c>
    </row>
    <row r="13934">
      <c r="A13934" t="inlineStr">
        <is>
          <t>8245L-325</t>
        </is>
      </c>
      <c r="B13934" t="n">
        <v>19443</v>
      </c>
      <c r="C13934" t="inlineStr">
        <is>
          <t>DRV5032FCDBZR</t>
        </is>
      </c>
      <c r="D13934" t="inlineStr">
        <is>
          <t>1925</t>
        </is>
      </c>
      <c r="E13934" t="n">
        <v>0</v>
      </c>
      <c r="F13934" t="inlineStr">
        <is>
          <t>MFG Floor</t>
        </is>
      </c>
      <c r="G13934" t="n">
        <v>15</v>
      </c>
      <c r="H13934" t="n">
        <v>15</v>
      </c>
      <c r="I13934" t="n">
        <v>0</v>
      </c>
      <c r="K13934" s="3" t="n"/>
      <c r="L13934" s="4">
        <f>E13934*K13934</f>
        <v/>
      </c>
    </row>
    <row r="13935">
      <c r="A13935" t="inlineStr">
        <is>
          <t>8245L-175</t>
        </is>
      </c>
      <c r="B13935" t="n">
        <v>19444</v>
      </c>
      <c r="C13935" t="inlineStr">
        <is>
          <t>FLE-107-01-G-DV-K-TR</t>
        </is>
      </c>
      <c r="D13935" t="inlineStr">
        <is>
          <t>1910</t>
        </is>
      </c>
      <c r="E13935" t="n">
        <v>0</v>
      </c>
      <c r="F13935" t="inlineStr">
        <is>
          <t>MFG Floor</t>
        </is>
      </c>
      <c r="G13935" t="n">
        <v>7</v>
      </c>
      <c r="H13935" t="n">
        <v>7</v>
      </c>
      <c r="I13935" t="n">
        <v>0</v>
      </c>
      <c r="K13935" s="3" t="n"/>
      <c r="L13935" s="4">
        <f>E13935*K13935</f>
        <v/>
      </c>
    </row>
    <row r="13936">
      <c r="A13936" t="inlineStr">
        <is>
          <t>8245L-330</t>
        </is>
      </c>
      <c r="B13936" t="n">
        <v>19445</v>
      </c>
      <c r="C13936" t="inlineStr">
        <is>
          <t>RT9069-33GB</t>
        </is>
      </c>
      <c r="D13936" t="inlineStr">
        <is>
          <t>1910</t>
        </is>
      </c>
      <c r="E13936" t="n">
        <v>0</v>
      </c>
      <c r="F13936" t="inlineStr">
        <is>
          <t>MFG Floor</t>
        </is>
      </c>
      <c r="G13936" t="n">
        <v>8</v>
      </c>
      <c r="H13936" t="n">
        <v>8</v>
      </c>
      <c r="I13936" t="n">
        <v>0</v>
      </c>
      <c r="K13936" s="3" t="n"/>
      <c r="L13936" s="4">
        <f>E13936*K13936</f>
        <v/>
      </c>
    </row>
    <row r="13937">
      <c r="A13937" t="inlineStr">
        <is>
          <t>8345-35</t>
        </is>
      </c>
      <c r="B13937" t="n">
        <v>19446</v>
      </c>
      <c r="C13937" t="inlineStr">
        <is>
          <t>1N4148X-TP</t>
        </is>
      </c>
      <c r="D13937" t="inlineStr">
        <is>
          <t>1840</t>
        </is>
      </c>
      <c r="E13937" t="n">
        <v>0</v>
      </c>
      <c r="F13937" t="inlineStr">
        <is>
          <t>MFG Floor</t>
        </is>
      </c>
      <c r="G13937" t="n">
        <v>145</v>
      </c>
      <c r="H13937" t="n">
        <v>145</v>
      </c>
      <c r="I13937" t="n">
        <v>0</v>
      </c>
      <c r="K13937" s="3" t="n"/>
      <c r="L13937" s="4">
        <f>E13937*K13937</f>
        <v/>
      </c>
    </row>
    <row r="13938">
      <c r="A13938" t="inlineStr">
        <is>
          <t>8245L-160</t>
        </is>
      </c>
      <c r="B13938" t="n">
        <v>19447</v>
      </c>
      <c r="C13938" t="inlineStr">
        <is>
          <t>5044490507</t>
        </is>
      </c>
      <c r="D13938" t="inlineStr">
        <is>
          <t>1704</t>
        </is>
      </c>
      <c r="E13938" t="n">
        <v>3</v>
      </c>
      <c r="F13938" t="inlineStr">
        <is>
          <t>1403014</t>
        </is>
      </c>
      <c r="G13938" t="n">
        <v>0</v>
      </c>
      <c r="H13938" t="n">
        <v>0</v>
      </c>
      <c r="I13938" t="n">
        <v>0</v>
      </c>
      <c r="K13938" s="3" t="n"/>
      <c r="L13938" s="4">
        <f>E13938*K13938</f>
        <v/>
      </c>
    </row>
    <row r="13939">
      <c r="A13939" t="inlineStr">
        <is>
          <t>7686-10</t>
        </is>
      </c>
      <c r="B13939" t="n">
        <v>19448</v>
      </c>
      <c r="C13939" t="inlineStr">
        <is>
          <t>04025A100JAT2A</t>
        </is>
      </c>
      <c r="D13939" t="inlineStr">
        <is>
          <t>1940</t>
        </is>
      </c>
      <c r="E13939" t="n">
        <v>100</v>
      </c>
      <c r="F13939" t="inlineStr">
        <is>
          <t>1403006</t>
        </is>
      </c>
      <c r="G13939" t="n">
        <v>0</v>
      </c>
      <c r="H13939" t="n">
        <v>0</v>
      </c>
      <c r="I13939" t="n">
        <v>0</v>
      </c>
      <c r="K13939" s="3" t="n"/>
      <c r="L13939" s="4">
        <f>E13939*K13939</f>
        <v/>
      </c>
    </row>
    <row r="13940">
      <c r="A13940" t="inlineStr">
        <is>
          <t>8245L-360</t>
        </is>
      </c>
      <c r="B13940" t="n">
        <v>19449</v>
      </c>
      <c r="C13940" t="inlineStr">
        <is>
          <t>FDC6331L</t>
        </is>
      </c>
      <c r="D13940" t="inlineStr">
        <is>
          <t>1910</t>
        </is>
      </c>
      <c r="E13940" t="n">
        <v>100</v>
      </c>
      <c r="F13940" t="inlineStr">
        <is>
          <t>1406603</t>
        </is>
      </c>
      <c r="G13940" t="n">
        <v>0</v>
      </c>
      <c r="H13940" t="n">
        <v>0</v>
      </c>
      <c r="I13940" t="n">
        <v>0</v>
      </c>
      <c r="K13940" s="3" t="n"/>
      <c r="L13940" s="4">
        <f>E13940*K13940</f>
        <v/>
      </c>
    </row>
    <row r="13941">
      <c r="A13941" t="inlineStr">
        <is>
          <t>8245L-155</t>
        </is>
      </c>
      <c r="B13941" t="n">
        <v>19450</v>
      </c>
      <c r="C13941" t="inlineStr">
        <is>
          <t>501331-1407</t>
        </is>
      </c>
      <c r="D13941" t="inlineStr">
        <is>
          <t>1910</t>
        </is>
      </c>
      <c r="E13941" t="n">
        <v>7</v>
      </c>
      <c r="F13941" t="inlineStr">
        <is>
          <t>2105504</t>
        </is>
      </c>
      <c r="G13941" t="n">
        <v>0</v>
      </c>
      <c r="H13941" t="n">
        <v>0</v>
      </c>
      <c r="I13941" t="n">
        <v>0</v>
      </c>
      <c r="K13941" s="3" t="n"/>
      <c r="L13941" s="4">
        <f>E13941*K13941</f>
        <v/>
      </c>
    </row>
    <row r="13942">
      <c r="A13942" t="inlineStr">
        <is>
          <t>8245L-315</t>
        </is>
      </c>
      <c r="B13942" t="n">
        <v>19451</v>
      </c>
      <c r="C13942" t="inlineStr">
        <is>
          <t>ITS4142NHUMA1</t>
        </is>
      </c>
      <c r="D13942" t="inlineStr">
        <is>
          <t>1925</t>
        </is>
      </c>
      <c r="E13942" t="n">
        <v>0</v>
      </c>
      <c r="F13942" t="inlineStr">
        <is>
          <t>MFG Floor</t>
        </is>
      </c>
      <c r="G13942" t="n">
        <v>5</v>
      </c>
      <c r="H13942" t="n">
        <v>5</v>
      </c>
      <c r="I13942" t="n">
        <v>160</v>
      </c>
      <c r="K13942" s="3" t="n"/>
      <c r="L13942" s="4">
        <f>E13942*K13942</f>
        <v/>
      </c>
    </row>
    <row r="13943">
      <c r="A13943" t="inlineStr">
        <is>
          <t>8258L-50</t>
        </is>
      </c>
      <c r="B13943" t="n">
        <v>19456</v>
      </c>
      <c r="C13943" t="inlineStr">
        <is>
          <t>C0402C180J5GAC7867</t>
        </is>
      </c>
      <c r="D13943" t="inlineStr">
        <is>
          <t>1901</t>
        </is>
      </c>
      <c r="E13943" t="n">
        <v>0</v>
      </c>
      <c r="F13943" t="inlineStr">
        <is>
          <t>MFG Floor</t>
        </is>
      </c>
      <c r="G13943" t="n">
        <v>6</v>
      </c>
      <c r="H13943" t="n">
        <v>6</v>
      </c>
      <c r="I13943" t="n">
        <v>0</v>
      </c>
      <c r="K13943" s="3" t="n"/>
      <c r="L13943" s="4">
        <f>E13943*K13943</f>
        <v/>
      </c>
    </row>
    <row r="13944">
      <c r="A13944" t="inlineStr">
        <is>
          <t>8258L-115</t>
        </is>
      </c>
      <c r="B13944" t="n">
        <v>19457</v>
      </c>
      <c r="C13944" t="inlineStr">
        <is>
          <t>RC0402FR-07100KL</t>
        </is>
      </c>
      <c r="D13944" t="inlineStr">
        <is>
          <t>1729</t>
        </is>
      </c>
      <c r="E13944" t="n">
        <v>0</v>
      </c>
      <c r="F13944" t="inlineStr">
        <is>
          <t>MFG Floor</t>
        </is>
      </c>
      <c r="G13944" t="n">
        <v>6</v>
      </c>
      <c r="H13944" t="n">
        <v>6</v>
      </c>
      <c r="I13944" t="n">
        <v>0</v>
      </c>
      <c r="K13944" s="3" t="n"/>
      <c r="L13944" s="4">
        <f>E13944*K13944</f>
        <v/>
      </c>
    </row>
    <row r="13945">
      <c r="A13945" t="inlineStr">
        <is>
          <t>8258L-200</t>
        </is>
      </c>
      <c r="B13945" t="n">
        <v>19458</v>
      </c>
      <c r="C13945" t="inlineStr">
        <is>
          <t>TPS3808G30DBVR</t>
        </is>
      </c>
      <c r="D13945" t="inlineStr">
        <is>
          <t>1925</t>
        </is>
      </c>
      <c r="E13945" t="n">
        <v>0</v>
      </c>
      <c r="F13945" t="inlineStr">
        <is>
          <t>MFG Floor</t>
        </is>
      </c>
      <c r="G13945" t="n">
        <v>7</v>
      </c>
      <c r="H13945" t="n">
        <v>7</v>
      </c>
      <c r="I13945" t="n">
        <v>0</v>
      </c>
      <c r="K13945" s="3" t="n"/>
      <c r="L13945" s="4">
        <f>E13945*K13945</f>
        <v/>
      </c>
    </row>
    <row r="13946">
      <c r="A13946" t="inlineStr">
        <is>
          <t>ACI-4625</t>
        </is>
      </c>
      <c r="B13946" t="n">
        <v>19462</v>
      </c>
      <c r="C13946" t="inlineStr">
        <is>
          <t>RMCF0402FT38K3</t>
        </is>
      </c>
      <c r="D13946" t="inlineStr">
        <is>
          <t>1925</t>
        </is>
      </c>
      <c r="E13946" t="n">
        <v>185</v>
      </c>
      <c r="F13946" t="inlineStr">
        <is>
          <t>1605001</t>
        </is>
      </c>
      <c r="G13946" t="n">
        <v>0</v>
      </c>
      <c r="H13946" t="n">
        <v>0</v>
      </c>
      <c r="I13946" t="n">
        <v>0</v>
      </c>
      <c r="K13946" s="3" t="n"/>
      <c r="L13946" s="4">
        <f>E13946*K13946</f>
        <v/>
      </c>
    </row>
    <row r="13947">
      <c r="A13947" t="inlineStr">
        <is>
          <t>8245L-105</t>
        </is>
      </c>
      <c r="B13947" t="n">
        <v>19463</v>
      </c>
      <c r="C13947" t="inlineStr">
        <is>
          <t>SS26FL</t>
        </is>
      </c>
      <c r="D13947" t="inlineStr">
        <is>
          <t>1840</t>
        </is>
      </c>
      <c r="E13947" t="n">
        <v>40</v>
      </c>
      <c r="F13947" t="inlineStr">
        <is>
          <t>1506201</t>
        </is>
      </c>
      <c r="G13947" t="n">
        <v>0</v>
      </c>
      <c r="H13947" t="n">
        <v>0</v>
      </c>
      <c r="I13947" t="n">
        <v>0</v>
      </c>
      <c r="K13947" s="3" t="n"/>
      <c r="L13947" s="4">
        <f>E13947*K13947</f>
        <v/>
      </c>
    </row>
    <row r="13948">
      <c r="A13948" t="inlineStr">
        <is>
          <t>ACI-4597</t>
        </is>
      </c>
      <c r="B13948" t="n">
        <v>19465</v>
      </c>
      <c r="C13948" t="inlineStr">
        <is>
          <t>LMV331IDCKR</t>
        </is>
      </c>
      <c r="D13948" t="inlineStr">
        <is>
          <t>1819</t>
        </is>
      </c>
      <c r="E13948" t="n">
        <v>99</v>
      </c>
      <c r="F13948" t="inlineStr">
        <is>
          <t>1506401</t>
        </is>
      </c>
      <c r="G13948" t="n">
        <v>0</v>
      </c>
      <c r="H13948" t="n">
        <v>0</v>
      </c>
      <c r="I13948" t="n">
        <v>0</v>
      </c>
      <c r="K13948" s="3" t="n"/>
      <c r="L13948" s="4">
        <f>E13948*K13948</f>
        <v/>
      </c>
    </row>
    <row r="13949">
      <c r="A13949" t="inlineStr">
        <is>
          <t>8266L-155</t>
        </is>
      </c>
      <c r="B13949" t="n">
        <v>19471</v>
      </c>
      <c r="C13949" t="inlineStr">
        <is>
          <t>STM32F427VIT6</t>
        </is>
      </c>
      <c r="D13949" t="inlineStr">
        <is>
          <t>1940</t>
        </is>
      </c>
      <c r="E13949" t="n">
        <v>14</v>
      </c>
      <c r="F13949" t="inlineStr">
        <is>
          <t>2204103</t>
        </is>
      </c>
      <c r="G13949" t="n">
        <v>0</v>
      </c>
      <c r="H13949" t="n">
        <v>0</v>
      </c>
      <c r="I13949" t="n">
        <v>160</v>
      </c>
      <c r="K13949" s="3" t="n"/>
      <c r="L13949" s="4">
        <f>E13949*K13949</f>
        <v/>
      </c>
    </row>
    <row r="13950">
      <c r="A13950" t="inlineStr">
        <is>
          <t>8266L-95</t>
        </is>
      </c>
      <c r="B13950" t="n">
        <v>19474</v>
      </c>
      <c r="C13950" t="inlineStr">
        <is>
          <t>RMCF0402FT47K0</t>
        </is>
      </c>
      <c r="D13950" t="inlineStr">
        <is>
          <t>1951</t>
        </is>
      </c>
      <c r="E13950" t="n">
        <v>200</v>
      </c>
      <c r="F13950" t="inlineStr">
        <is>
          <t>1403014</t>
        </is>
      </c>
      <c r="G13950" t="n">
        <v>0</v>
      </c>
      <c r="H13950" t="n">
        <v>0</v>
      </c>
      <c r="I13950" t="n">
        <v>0</v>
      </c>
      <c r="K13950" s="3" t="n"/>
      <c r="L13950" s="4">
        <f>E13950*K13950</f>
        <v/>
      </c>
    </row>
    <row r="13951">
      <c r="A13951" t="inlineStr">
        <is>
          <t>8266L-135</t>
        </is>
      </c>
      <c r="B13951" t="n">
        <v>19476</v>
      </c>
      <c r="C13951" t="inlineStr">
        <is>
          <t>ERJ-2RKF60R4X</t>
        </is>
      </c>
      <c r="D13951" t="inlineStr">
        <is>
          <t>1940</t>
        </is>
      </c>
      <c r="E13951" t="n">
        <v>500</v>
      </c>
      <c r="F13951" t="inlineStr">
        <is>
          <t>1503001</t>
        </is>
      </c>
      <c r="G13951" t="n">
        <v>0</v>
      </c>
      <c r="H13951" t="n">
        <v>0</v>
      </c>
      <c r="I13951" t="n">
        <v>0</v>
      </c>
      <c r="K13951" s="3" t="n"/>
      <c r="L13951" s="4">
        <f>E13951*K13951</f>
        <v/>
      </c>
    </row>
    <row r="13952">
      <c r="A13952" t="inlineStr">
        <is>
          <t>8266L-70</t>
        </is>
      </c>
      <c r="B13952" t="n">
        <v>19477</v>
      </c>
      <c r="C13952" t="inlineStr">
        <is>
          <t>SM10B-SRSS-TBLFSN</t>
        </is>
      </c>
      <c r="D13952" t="inlineStr">
        <is>
          <t>1950</t>
        </is>
      </c>
      <c r="E13952" t="n">
        <v>26</v>
      </c>
      <c r="F13952" t="inlineStr">
        <is>
          <t>1403005</t>
        </is>
      </c>
      <c r="G13952" t="n">
        <v>0</v>
      </c>
      <c r="H13952" t="n">
        <v>0</v>
      </c>
      <c r="I13952" t="n">
        <v>0</v>
      </c>
      <c r="K13952" s="3" t="n"/>
      <c r="L13952" s="4">
        <f>E13952*K13952</f>
        <v/>
      </c>
    </row>
    <row r="13953">
      <c r="A13953" t="inlineStr">
        <is>
          <t>8266L-45</t>
        </is>
      </c>
      <c r="B13953" t="n">
        <v>19478</v>
      </c>
      <c r="C13953" t="inlineStr">
        <is>
          <t>BLM18PG121SN1D</t>
        </is>
      </c>
      <c r="D13953" t="inlineStr">
        <is>
          <t>2006</t>
        </is>
      </c>
      <c r="E13953" t="n">
        <v>150</v>
      </c>
      <c r="F13953" t="inlineStr">
        <is>
          <t>1406603</t>
        </is>
      </c>
      <c r="G13953" t="n">
        <v>0</v>
      </c>
      <c r="H13953" t="n">
        <v>0</v>
      </c>
      <c r="I13953" t="n">
        <v>0</v>
      </c>
      <c r="K13953" s="3" t="n"/>
      <c r="L13953" s="4">
        <f>E13953*K13953</f>
        <v/>
      </c>
    </row>
    <row r="13954">
      <c r="A13954" t="inlineStr">
        <is>
          <t>8258L-80</t>
        </is>
      </c>
      <c r="B13954" t="n">
        <v>19480</v>
      </c>
      <c r="C13954" t="inlineStr">
        <is>
          <t>5013310607</t>
        </is>
      </c>
      <c r="D13954" t="inlineStr">
        <is>
          <t>1909</t>
        </is>
      </c>
      <c r="E13954" t="n">
        <v>0</v>
      </c>
      <c r="F13954" t="inlineStr">
        <is>
          <t>MFG Floor</t>
        </is>
      </c>
      <c r="G13954" t="n">
        <v>25</v>
      </c>
      <c r="H13954" t="n">
        <v>25</v>
      </c>
      <c r="I13954" t="n">
        <v>0</v>
      </c>
      <c r="K13954" s="3" t="n"/>
      <c r="L13954" s="4">
        <f>E13954*K13954</f>
        <v/>
      </c>
    </row>
    <row r="13955">
      <c r="A13955" t="inlineStr">
        <is>
          <t>8266L-100</t>
        </is>
      </c>
      <c r="B13955" t="n">
        <v>19481</v>
      </c>
      <c r="C13955" t="inlineStr">
        <is>
          <t>ERJ-8GEYJ750V</t>
        </is>
      </c>
      <c r="D13955" t="inlineStr">
        <is>
          <t>1940</t>
        </is>
      </c>
      <c r="E13955" t="n">
        <v>100</v>
      </c>
      <c r="F13955" t="inlineStr">
        <is>
          <t>1503001</t>
        </is>
      </c>
      <c r="G13955" t="n">
        <v>0</v>
      </c>
      <c r="H13955" t="n">
        <v>0</v>
      </c>
      <c r="I13955" t="n">
        <v>0</v>
      </c>
      <c r="K13955" s="3" t="n"/>
      <c r="L13955" s="4">
        <f>E13955*K13955</f>
        <v/>
      </c>
    </row>
    <row r="13956">
      <c r="A13956" t="inlineStr">
        <is>
          <t>8266L-15</t>
        </is>
      </c>
      <c r="B13956" t="n">
        <v>19482</v>
      </c>
      <c r="C13956" t="inlineStr">
        <is>
          <t>C0603C105K4PACTU</t>
        </is>
      </c>
      <c r="D13956" t="inlineStr">
        <is>
          <t>1930</t>
        </is>
      </c>
      <c r="E13956" t="n">
        <v>38</v>
      </c>
      <c r="F13956" t="inlineStr">
        <is>
          <t>1503001</t>
        </is>
      </c>
      <c r="G13956" t="n">
        <v>0</v>
      </c>
      <c r="H13956" t="n">
        <v>0</v>
      </c>
      <c r="I13956" t="n">
        <v>0</v>
      </c>
      <c r="K13956" s="3" t="n"/>
      <c r="L13956" s="4">
        <f>E13956*K13956</f>
        <v/>
      </c>
    </row>
    <row r="13957">
      <c r="A13957" t="inlineStr">
        <is>
          <t>7394-115</t>
        </is>
      </c>
      <c r="B13957" t="n">
        <v>19483</v>
      </c>
      <c r="C13957" t="inlineStr">
        <is>
          <t>C316C471J1G5TA7301</t>
        </is>
      </c>
      <c r="D13957" t="inlineStr">
        <is>
          <t>2015</t>
        </is>
      </c>
      <c r="E13957" t="n">
        <v>105</v>
      </c>
      <c r="F13957" t="inlineStr">
        <is>
          <t>2203202</t>
        </is>
      </c>
      <c r="G13957" t="n">
        <v>0</v>
      </c>
      <c r="H13957" t="n">
        <v>0</v>
      </c>
      <c r="I13957" t="n">
        <v>0</v>
      </c>
      <c r="J13957" t="inlineStr">
        <is>
          <t>7394-014</t>
        </is>
      </c>
      <c r="K13957" s="3" t="n"/>
      <c r="L13957" s="4">
        <f>E13957*K13957</f>
        <v/>
      </c>
    </row>
    <row r="13958">
      <c r="A13958" t="inlineStr">
        <is>
          <t>8266L-25</t>
        </is>
      </c>
      <c r="B13958" t="n">
        <v>19485</v>
      </c>
      <c r="C13958" t="inlineStr">
        <is>
          <t>GRM188C81C225KA12D</t>
        </is>
      </c>
      <c r="D13958" t="inlineStr">
        <is>
          <t>1925</t>
        </is>
      </c>
      <c r="E13958" t="n">
        <v>200</v>
      </c>
      <c r="F13958" t="inlineStr">
        <is>
          <t>1504001</t>
        </is>
      </c>
      <c r="G13958" t="n">
        <v>0</v>
      </c>
      <c r="H13958" t="n">
        <v>0</v>
      </c>
      <c r="I13958" t="n">
        <v>0</v>
      </c>
      <c r="K13958" s="3" t="n"/>
      <c r="L13958" s="4">
        <f>E13958*K13958</f>
        <v/>
      </c>
    </row>
    <row r="13959">
      <c r="A13959" t="inlineStr">
        <is>
          <t>8266L-105</t>
        </is>
      </c>
      <c r="B13959" t="n">
        <v>19487</v>
      </c>
      <c r="C13959" t="inlineStr">
        <is>
          <t>RMCF0402JT120R</t>
        </is>
      </c>
      <c r="D13959" t="inlineStr">
        <is>
          <t>1925</t>
        </is>
      </c>
      <c r="E13959" t="n">
        <v>200</v>
      </c>
      <c r="F13959" t="inlineStr">
        <is>
          <t>1504001</t>
        </is>
      </c>
      <c r="G13959" t="n">
        <v>0</v>
      </c>
      <c r="H13959" t="n">
        <v>0</v>
      </c>
      <c r="I13959" t="n">
        <v>0</v>
      </c>
      <c r="K13959" s="3" t="n"/>
      <c r="L13959" s="4">
        <f>E13959*K13959</f>
        <v/>
      </c>
    </row>
    <row r="13960">
      <c r="A13960" t="inlineStr">
        <is>
          <t>8520L-210</t>
        </is>
      </c>
      <c r="B13960" t="n">
        <v>19488</v>
      </c>
      <c r="C13960" t="inlineStr">
        <is>
          <t>RMCF0402JT100R</t>
        </is>
      </c>
      <c r="D13960" t="inlineStr">
        <is>
          <t>2003</t>
        </is>
      </c>
      <c r="E13960" t="n">
        <v>70</v>
      </c>
      <c r="F13960" t="inlineStr">
        <is>
          <t>1403014</t>
        </is>
      </c>
      <c r="G13960" t="n">
        <v>0</v>
      </c>
      <c r="H13960" t="n">
        <v>0</v>
      </c>
      <c r="I13960" t="n">
        <v>0</v>
      </c>
      <c r="K13960" s="3" t="n"/>
      <c r="L13960" s="4">
        <f>E13960*K13960</f>
        <v/>
      </c>
    </row>
    <row r="13961">
      <c r="A13961" t="inlineStr">
        <is>
          <t>8266L-110</t>
        </is>
      </c>
      <c r="B13961" t="n">
        <v>19489</v>
      </c>
      <c r="C13961" t="inlineStr">
        <is>
          <t>RMCF0402JT100K</t>
        </is>
      </c>
      <c r="D13961" t="inlineStr">
        <is>
          <t>1916</t>
        </is>
      </c>
      <c r="E13961" t="n">
        <v>115</v>
      </c>
      <c r="F13961" t="inlineStr">
        <is>
          <t>1403014</t>
        </is>
      </c>
      <c r="G13961" t="n">
        <v>0</v>
      </c>
      <c r="H13961" t="n">
        <v>0</v>
      </c>
      <c r="I13961" t="n">
        <v>0</v>
      </c>
      <c r="K13961" s="3" t="n"/>
      <c r="L13961" s="4">
        <f>E13961*K13961</f>
        <v/>
      </c>
    </row>
    <row r="13962">
      <c r="A13962" t="inlineStr">
        <is>
          <t>8266L-135</t>
        </is>
      </c>
      <c r="B13962" t="n">
        <v>19490</v>
      </c>
      <c r="C13962" t="inlineStr">
        <is>
          <t>ERJ-2RKF60R4X</t>
        </is>
      </c>
      <c r="D13962" t="inlineStr">
        <is>
          <t>1940</t>
        </is>
      </c>
      <c r="E13962" t="n">
        <v>130</v>
      </c>
      <c r="F13962" t="inlineStr">
        <is>
          <t>1403014</t>
        </is>
      </c>
      <c r="G13962" t="n">
        <v>0</v>
      </c>
      <c r="H13962" t="n">
        <v>0</v>
      </c>
      <c r="I13962" t="n">
        <v>0</v>
      </c>
      <c r="K13962" s="3" t="n"/>
      <c r="L13962" s="4">
        <f>E13962*K13962</f>
        <v/>
      </c>
    </row>
    <row r="13963">
      <c r="A13963" t="inlineStr">
        <is>
          <t>8266L-35</t>
        </is>
      </c>
      <c r="B13963" t="n">
        <v>19491</v>
      </c>
      <c r="C13963" t="inlineStr">
        <is>
          <t>CGA2B1X7R1E473K050BC</t>
        </is>
      </c>
      <c r="D13963" t="inlineStr">
        <is>
          <t>1914</t>
        </is>
      </c>
      <c r="E13963" t="n">
        <v>90</v>
      </c>
      <c r="F13963" t="inlineStr">
        <is>
          <t>1406603</t>
        </is>
      </c>
      <c r="G13963" t="n">
        <v>0</v>
      </c>
      <c r="H13963" t="n">
        <v>0</v>
      </c>
      <c r="I13963" t="n">
        <v>0</v>
      </c>
      <c r="K13963" s="3" t="n"/>
      <c r="L13963" s="4">
        <f>E13963*K13963</f>
        <v/>
      </c>
    </row>
    <row r="13964">
      <c r="A13964" t="inlineStr">
        <is>
          <t>6519l-2-13</t>
        </is>
      </c>
      <c r="B13964" t="n">
        <v>19494</v>
      </c>
      <c r="C13964" t="inlineStr">
        <is>
          <t>ICL7660SCBAZ-T</t>
        </is>
      </c>
      <c r="D13964" t="inlineStr">
        <is>
          <t>1218</t>
        </is>
      </c>
      <c r="E13964" t="n">
        <v>0</v>
      </c>
      <c r="F13964" t="inlineStr">
        <is>
          <t>MFG Floor</t>
        </is>
      </c>
      <c r="G13964" t="n">
        <v>100</v>
      </c>
      <c r="H13964" t="n">
        <v>100</v>
      </c>
      <c r="I13964" t="n">
        <v>0</v>
      </c>
      <c r="K13964" s="3" t="n"/>
      <c r="L13964" s="4">
        <f>E13964*K13964</f>
        <v/>
      </c>
    </row>
    <row r="13965">
      <c r="A13965" t="inlineStr">
        <is>
          <t>8258L-65</t>
        </is>
      </c>
      <c r="B13965" t="n">
        <v>19497</v>
      </c>
      <c r="C13965" t="inlineStr">
        <is>
          <t>BLM15PX221SN1D</t>
        </is>
      </c>
      <c r="D13965" t="inlineStr">
        <is>
          <t>1951</t>
        </is>
      </c>
      <c r="E13965" t="n">
        <v>0</v>
      </c>
      <c r="F13965" t="inlineStr">
        <is>
          <t>MFG Floor</t>
        </is>
      </c>
      <c r="G13965" t="n">
        <v>150</v>
      </c>
      <c r="H13965" t="n">
        <v>150</v>
      </c>
      <c r="I13965" t="n">
        <v>0</v>
      </c>
      <c r="K13965" s="3" t="n"/>
      <c r="L13965" s="4">
        <f>E13965*K13965</f>
        <v/>
      </c>
    </row>
    <row r="13966">
      <c r="A13966" t="inlineStr">
        <is>
          <t>8245L-370</t>
        </is>
      </c>
      <c r="B13966" t="n">
        <v>19499</v>
      </c>
      <c r="C13966" t="inlineStr">
        <is>
          <t>MC56F84769VLL</t>
        </is>
      </c>
      <c r="D13966" t="inlineStr">
        <is>
          <t>1910</t>
        </is>
      </c>
      <c r="E13966" t="n">
        <v>1</v>
      </c>
      <c r="F13966" t="inlineStr">
        <is>
          <t>1605001</t>
        </is>
      </c>
      <c r="G13966" t="n">
        <v>0</v>
      </c>
      <c r="H13966" t="n">
        <v>0</v>
      </c>
      <c r="I13966" t="n">
        <v>0</v>
      </c>
      <c r="K13966" s="3" t="n"/>
      <c r="L13966" s="4">
        <f>E13966*K13966</f>
        <v/>
      </c>
    </row>
    <row r="13967">
      <c r="A13967" t="inlineStr">
        <is>
          <t>8245L-370</t>
        </is>
      </c>
      <c r="B13967" t="n">
        <v>19500</v>
      </c>
      <c r="C13967" t="inlineStr">
        <is>
          <t>MC56F84769VLL</t>
        </is>
      </c>
      <c r="D13967" t="inlineStr">
        <is>
          <t>1910</t>
        </is>
      </c>
      <c r="E13967" t="n">
        <v>4</v>
      </c>
      <c r="F13967" t="inlineStr">
        <is>
          <t>1502702</t>
        </is>
      </c>
      <c r="G13967" t="n">
        <v>0</v>
      </c>
      <c r="H13967" t="n">
        <v>0</v>
      </c>
      <c r="I13967" t="n">
        <v>160</v>
      </c>
      <c r="K13967" s="3" t="n"/>
      <c r="L13967" s="4">
        <f>E13967*K13967</f>
        <v/>
      </c>
    </row>
    <row r="13968">
      <c r="A13968" t="inlineStr">
        <is>
          <t>8245L-385</t>
        </is>
      </c>
      <c r="B13968" t="n">
        <v>19503</v>
      </c>
      <c r="C13968" t="inlineStr">
        <is>
          <t>DRV8301DCAR</t>
        </is>
      </c>
      <c r="D13968" t="inlineStr">
        <is>
          <t>1825</t>
        </is>
      </c>
      <c r="E13968" t="n">
        <v>6</v>
      </c>
      <c r="F13968" t="inlineStr">
        <is>
          <t>1502702</t>
        </is>
      </c>
      <c r="G13968" t="n">
        <v>0</v>
      </c>
      <c r="H13968" t="n">
        <v>0</v>
      </c>
      <c r="I13968" t="n">
        <v>160</v>
      </c>
      <c r="K13968" s="3" t="n"/>
      <c r="L13968" s="4">
        <f>E13968*K13968</f>
        <v/>
      </c>
    </row>
    <row r="13969">
      <c r="A13969" t="inlineStr">
        <is>
          <t>ACI-4626</t>
        </is>
      </c>
      <c r="B13969" t="n">
        <v>19505</v>
      </c>
      <c r="C13969" t="inlineStr">
        <is>
          <t>ACS781KLRTR-150B-T</t>
        </is>
      </c>
      <c r="D13969" t="inlineStr">
        <is>
          <t>1915</t>
        </is>
      </c>
      <c r="E13969" t="n">
        <v>22</v>
      </c>
      <c r="F13969" t="inlineStr">
        <is>
          <t>1502702</t>
        </is>
      </c>
      <c r="G13969" t="n">
        <v>0</v>
      </c>
      <c r="H13969" t="n">
        <v>0</v>
      </c>
      <c r="I13969" t="n">
        <v>160</v>
      </c>
      <c r="K13969" s="3" t="n"/>
      <c r="L13969" s="4">
        <f>E13969*K13969</f>
        <v/>
      </c>
    </row>
    <row r="13970">
      <c r="A13970" t="inlineStr">
        <is>
          <t>8266L-170</t>
        </is>
      </c>
      <c r="B13970" t="n">
        <v>19507</v>
      </c>
      <c r="C13970" t="inlineStr">
        <is>
          <t>ABM3-25.000MHZ-B2-T</t>
        </is>
      </c>
      <c r="D13970" t="inlineStr">
        <is>
          <t>1925</t>
        </is>
      </c>
      <c r="E13970" t="n">
        <v>20</v>
      </c>
      <c r="F13970" t="inlineStr">
        <is>
          <t>1503001</t>
        </is>
      </c>
      <c r="G13970" t="n">
        <v>0</v>
      </c>
      <c r="H13970" t="n">
        <v>0</v>
      </c>
      <c r="I13970" t="n">
        <v>0</v>
      </c>
      <c r="K13970" s="3" t="n"/>
      <c r="L13970" s="4">
        <f>E13970*K13970</f>
        <v/>
      </c>
    </row>
    <row r="13971">
      <c r="A13971" t="inlineStr">
        <is>
          <t>8266L-10</t>
        </is>
      </c>
      <c r="B13971" t="n">
        <v>19508</v>
      </c>
      <c r="C13971" t="inlineStr">
        <is>
          <t>CL21A106KOQNNNG</t>
        </is>
      </c>
      <c r="D13971" t="inlineStr">
        <is>
          <t>2002</t>
        </is>
      </c>
      <c r="E13971" t="n">
        <v>110</v>
      </c>
      <c r="F13971" t="inlineStr">
        <is>
          <t>1503001</t>
        </is>
      </c>
      <c r="G13971" t="n">
        <v>0</v>
      </c>
      <c r="H13971" t="n">
        <v>0</v>
      </c>
      <c r="I13971" t="n">
        <v>0</v>
      </c>
      <c r="K13971" s="3" t="n"/>
      <c r="L13971" s="4">
        <f>E13971*K13971</f>
        <v/>
      </c>
    </row>
    <row r="13972">
      <c r="A13972" t="inlineStr">
        <is>
          <t>8266L-80</t>
        </is>
      </c>
      <c r="B13972" t="n">
        <v>19510</v>
      </c>
      <c r="C13972" t="inlineStr">
        <is>
          <t>RMCF0402FT2K49</t>
        </is>
      </c>
      <c r="D13972" t="inlineStr">
        <is>
          <t>1939</t>
        </is>
      </c>
      <c r="E13972" t="n">
        <v>145</v>
      </c>
      <c r="F13972" t="inlineStr">
        <is>
          <t>1503001</t>
        </is>
      </c>
      <c r="G13972" t="n">
        <v>0</v>
      </c>
      <c r="H13972" t="n">
        <v>0</v>
      </c>
      <c r="I13972" t="n">
        <v>0</v>
      </c>
      <c r="K13972" s="3" t="n"/>
      <c r="L13972" s="4">
        <f>E13972*K13972</f>
        <v/>
      </c>
    </row>
    <row r="13973">
      <c r="A13973" t="inlineStr">
        <is>
          <t>8258L-35</t>
        </is>
      </c>
      <c r="B13973" t="n">
        <v>19513</v>
      </c>
      <c r="C13973" t="inlineStr">
        <is>
          <t>CL10A475KP8NNNC</t>
        </is>
      </c>
      <c r="D13973" t="inlineStr">
        <is>
          <t>1844</t>
        </is>
      </c>
      <c r="E13973" t="n">
        <v>0</v>
      </c>
      <c r="F13973" t="inlineStr">
        <is>
          <t>MFG Floor</t>
        </is>
      </c>
      <c r="G13973" t="n">
        <v>130</v>
      </c>
      <c r="H13973" t="n">
        <v>130</v>
      </c>
      <c r="I13973" t="n">
        <v>0</v>
      </c>
      <c r="K13973" s="3" t="n"/>
      <c r="L13973" s="4">
        <f>E13973*K13973</f>
        <v/>
      </c>
    </row>
    <row r="13974">
      <c r="A13974" t="inlineStr">
        <is>
          <t>7331M-16</t>
        </is>
      </c>
      <c r="B13974" t="n">
        <v>19514</v>
      </c>
      <c r="C13974" t="inlineStr">
        <is>
          <t>MH2029-300Y</t>
        </is>
      </c>
      <c r="D13974" t="inlineStr">
        <is>
          <t>1737</t>
        </is>
      </c>
      <c r="E13974" t="n">
        <v>0</v>
      </c>
      <c r="F13974" t="inlineStr">
        <is>
          <t>MFG Floor</t>
        </is>
      </c>
      <c r="G13974" t="n">
        <v>165</v>
      </c>
      <c r="H13974" t="n">
        <v>165</v>
      </c>
      <c r="I13974" t="n">
        <v>0</v>
      </c>
      <c r="K13974" s="3" t="n"/>
      <c r="L13974" s="4">
        <f>E13974*K13974</f>
        <v/>
      </c>
    </row>
    <row r="13975">
      <c r="A13975" t="inlineStr">
        <is>
          <t>8266L-160</t>
        </is>
      </c>
      <c r="B13975" t="n">
        <v>19515</v>
      </c>
      <c r="C13975" t="inlineStr">
        <is>
          <t>MCP1252-33X50I/MS</t>
        </is>
      </c>
      <c r="D13975" t="inlineStr">
        <is>
          <t>1736</t>
        </is>
      </c>
      <c r="E13975" t="n">
        <v>45</v>
      </c>
      <c r="F13975" t="inlineStr">
        <is>
          <t>2203104</t>
        </is>
      </c>
      <c r="G13975" t="n">
        <v>0</v>
      </c>
      <c r="H13975" t="n">
        <v>0</v>
      </c>
      <c r="I13975" t="n">
        <v>0</v>
      </c>
      <c r="K13975" s="3" t="n"/>
      <c r="L13975" s="4">
        <f>E13975*K13975</f>
        <v/>
      </c>
    </row>
    <row r="13976">
      <c r="A13976" t="inlineStr">
        <is>
          <t>8266L-150</t>
        </is>
      </c>
      <c r="B13976" t="n">
        <v>19519</v>
      </c>
      <c r="C13976" t="inlineStr">
        <is>
          <t>MAX3053ESAT</t>
        </is>
      </c>
      <c r="D13976" t="inlineStr">
        <is>
          <t>1925</t>
        </is>
      </c>
      <c r="E13976" t="n">
        <v>20</v>
      </c>
      <c r="F13976" t="inlineStr">
        <is>
          <t>1406602</t>
        </is>
      </c>
      <c r="G13976" t="n">
        <v>0</v>
      </c>
      <c r="H13976" t="n">
        <v>0</v>
      </c>
      <c r="I13976" t="n">
        <v>0</v>
      </c>
      <c r="K13976" s="3" t="n"/>
      <c r="L13976" s="4">
        <f>E13976*K13976</f>
        <v/>
      </c>
    </row>
    <row r="13977">
      <c r="A13977" t="inlineStr">
        <is>
          <t>8266L-40</t>
        </is>
      </c>
      <c r="B13977" t="n">
        <v>19520</v>
      </c>
      <c r="C13977" t="inlineStr">
        <is>
          <t>APFA3011-AK13/F</t>
        </is>
      </c>
      <c r="D13977" t="inlineStr">
        <is>
          <t>2002</t>
        </is>
      </c>
      <c r="E13977" t="n">
        <v>20</v>
      </c>
      <c r="F13977" t="inlineStr">
        <is>
          <t>1301601</t>
        </is>
      </c>
      <c r="G13977" t="n">
        <v>0</v>
      </c>
      <c r="H13977" t="n">
        <v>0</v>
      </c>
      <c r="I13977" t="n">
        <v>160</v>
      </c>
      <c r="K13977" s="3" t="n"/>
      <c r="L13977" s="4">
        <f>E13977*K13977</f>
        <v/>
      </c>
    </row>
    <row r="13978">
      <c r="A13978" t="inlineStr">
        <is>
          <t>8266L-140</t>
        </is>
      </c>
      <c r="B13978" t="n">
        <v>19523</v>
      </c>
      <c r="C13978" t="inlineStr">
        <is>
          <t>ERJ-2RKF2370X</t>
        </is>
      </c>
      <c r="D13978" t="inlineStr">
        <is>
          <t>1925</t>
        </is>
      </c>
      <c r="E13978" t="n">
        <v>90</v>
      </c>
      <c r="F13978" t="inlineStr">
        <is>
          <t>1403014</t>
        </is>
      </c>
      <c r="G13978" t="n">
        <v>0</v>
      </c>
      <c r="H13978" t="n">
        <v>0</v>
      </c>
      <c r="I13978" t="n">
        <v>0</v>
      </c>
      <c r="K13978" s="3" t="n"/>
      <c r="L13978" s="4">
        <f>E13978*K13978</f>
        <v/>
      </c>
    </row>
    <row r="13979">
      <c r="A13979" t="inlineStr">
        <is>
          <t>8258L-125</t>
        </is>
      </c>
      <c r="B13979" t="n">
        <v>19524</v>
      </c>
      <c r="C13979" t="inlineStr">
        <is>
          <t>CRGCQ0402J4K7</t>
        </is>
      </c>
      <c r="D13979" t="inlineStr">
        <is>
          <t>1940</t>
        </is>
      </c>
      <c r="E13979" t="n">
        <v>102</v>
      </c>
      <c r="F13979" t="inlineStr">
        <is>
          <t>1503002</t>
        </is>
      </c>
      <c r="G13979" t="n">
        <v>0</v>
      </c>
      <c r="H13979" t="n">
        <v>0</v>
      </c>
      <c r="I13979" t="n">
        <v>0</v>
      </c>
      <c r="K13979" s="3" t="n"/>
      <c r="L13979" s="4">
        <f>E13979*K13979</f>
        <v/>
      </c>
    </row>
    <row r="13980">
      <c r="A13980" t="inlineStr">
        <is>
          <t>8266L-5</t>
        </is>
      </c>
      <c r="B13980" t="n">
        <v>19525</v>
      </c>
      <c r="C13980" t="inlineStr">
        <is>
          <t>CL05B104KP5NNNC</t>
        </is>
      </c>
      <c r="D13980" t="inlineStr">
        <is>
          <t>1846</t>
        </is>
      </c>
      <c r="E13980" t="n">
        <v>215</v>
      </c>
      <c r="F13980" t="inlineStr">
        <is>
          <t>1303407</t>
        </is>
      </c>
      <c r="G13980" t="n">
        <v>0</v>
      </c>
      <c r="H13980" t="n">
        <v>0</v>
      </c>
      <c r="I13980" t="n">
        <v>0</v>
      </c>
      <c r="K13980" s="3" t="n"/>
      <c r="L13980" s="4">
        <f>E13980*K13980</f>
        <v/>
      </c>
    </row>
    <row r="13981">
      <c r="A13981" t="inlineStr">
        <is>
          <t>8258L-135</t>
        </is>
      </c>
      <c r="B13981" t="n">
        <v>19526</v>
      </c>
      <c r="C13981" t="inlineStr">
        <is>
          <t>RMCF0402FT10K0</t>
        </is>
      </c>
      <c r="D13981" t="inlineStr">
        <is>
          <t>1836</t>
        </is>
      </c>
      <c r="E13981" t="n">
        <v>155</v>
      </c>
      <c r="F13981" t="inlineStr">
        <is>
          <t>1503005</t>
        </is>
      </c>
      <c r="G13981" t="n">
        <v>0</v>
      </c>
      <c r="H13981" t="n">
        <v>0</v>
      </c>
      <c r="I13981" t="n">
        <v>0</v>
      </c>
      <c r="K13981" s="3" t="n"/>
      <c r="L13981" s="4">
        <f>E13981*K13981</f>
        <v/>
      </c>
    </row>
    <row r="13982">
      <c r="A13982" t="inlineStr">
        <is>
          <t>8266L-40</t>
        </is>
      </c>
      <c r="B13982" t="n">
        <v>19527</v>
      </c>
      <c r="C13982" t="inlineStr">
        <is>
          <t>APFA3011-AK13/F</t>
        </is>
      </c>
      <c r="D13982" t="inlineStr">
        <is>
          <t>1925</t>
        </is>
      </c>
      <c r="E13982" t="n">
        <v>290</v>
      </c>
      <c r="F13982" t="inlineStr">
        <is>
          <t>1502702</t>
        </is>
      </c>
      <c r="G13982" t="n">
        <v>0</v>
      </c>
      <c r="H13982" t="n">
        <v>0</v>
      </c>
      <c r="I13982" t="n">
        <v>160</v>
      </c>
      <c r="K13982" s="3" t="n"/>
      <c r="L13982" s="4">
        <f>E13982*K13982</f>
        <v/>
      </c>
    </row>
    <row r="13983">
      <c r="A13983" t="inlineStr">
        <is>
          <t>8266L-165</t>
        </is>
      </c>
      <c r="B13983" t="n">
        <v>19530</v>
      </c>
      <c r="C13983" t="inlineStr">
        <is>
          <t>TLC59711PWPR</t>
        </is>
      </c>
      <c r="D13983" t="inlineStr">
        <is>
          <t>1840</t>
        </is>
      </c>
      <c r="E13983" t="n">
        <v>22</v>
      </c>
      <c r="F13983" t="inlineStr">
        <is>
          <t>1606204</t>
        </is>
      </c>
      <c r="G13983" t="n">
        <v>0</v>
      </c>
      <c r="H13983" t="n">
        <v>0</v>
      </c>
      <c r="I13983" t="n">
        <v>8700</v>
      </c>
      <c r="K13983" s="3" t="n"/>
      <c r="L13983" s="4">
        <f>E13983*K13983</f>
        <v/>
      </c>
    </row>
    <row r="13984">
      <c r="A13984" t="inlineStr">
        <is>
          <t>8275-10</t>
        </is>
      </c>
      <c r="B13984" t="n">
        <v>19531</v>
      </c>
      <c r="C13984" t="inlineStr">
        <is>
          <t>1054431101</t>
        </is>
      </c>
      <c r="D13984" t="inlineStr">
        <is>
          <t>1910</t>
        </is>
      </c>
      <c r="E13984" t="n">
        <v>1</v>
      </c>
      <c r="F13984" t="inlineStr">
        <is>
          <t>1506602</t>
        </is>
      </c>
      <c r="G13984" t="n">
        <v>0</v>
      </c>
      <c r="H13984" t="n">
        <v>0</v>
      </c>
      <c r="I13984" t="n">
        <v>0</v>
      </c>
      <c r="K13984" s="3" t="n"/>
      <c r="L13984" s="4">
        <f>E13984*K13984</f>
        <v/>
      </c>
    </row>
    <row r="13985">
      <c r="A13985" t="inlineStr">
        <is>
          <t>8328-85</t>
        </is>
      </c>
      <c r="B13985" t="n">
        <v>19533</v>
      </c>
      <c r="C13985" t="inlineStr">
        <is>
          <t>PTS645SL50SMTR92LFS</t>
        </is>
      </c>
      <c r="D13985" t="inlineStr">
        <is>
          <t>1925</t>
        </is>
      </c>
      <c r="E13985" t="n">
        <v>0</v>
      </c>
      <c r="F13985" t="inlineStr">
        <is>
          <t>MFG Floor</t>
        </is>
      </c>
      <c r="G13985" t="n">
        <v>5</v>
      </c>
      <c r="H13985" t="n">
        <v>5</v>
      </c>
      <c r="I13985" t="n">
        <v>0</v>
      </c>
      <c r="K13985" s="3" t="n"/>
      <c r="L13985" s="4">
        <f>E13985*K13985</f>
        <v/>
      </c>
    </row>
    <row r="13986">
      <c r="A13986" t="inlineStr">
        <is>
          <t>8275-5</t>
        </is>
      </c>
      <c r="B13986" t="n">
        <v>19534</v>
      </c>
      <c r="C13986" t="inlineStr">
        <is>
          <t>ECS-.327-CDX-1074</t>
        </is>
      </c>
      <c r="D13986" t="inlineStr">
        <is>
          <t>1925</t>
        </is>
      </c>
      <c r="E13986" t="n">
        <v>1</v>
      </c>
      <c r="F13986" t="inlineStr">
        <is>
          <t>1402702</t>
        </is>
      </c>
      <c r="G13986" t="n">
        <v>0</v>
      </c>
      <c r="H13986" t="n">
        <v>0</v>
      </c>
      <c r="I13986" t="n">
        <v>0</v>
      </c>
      <c r="K13986" s="3" t="n"/>
      <c r="L13986" s="4">
        <f>E13986*K13986</f>
        <v/>
      </c>
    </row>
    <row r="13987">
      <c r="A13987" t="inlineStr">
        <is>
          <t>8275-140</t>
        </is>
      </c>
      <c r="B13987" t="n">
        <v>19535</v>
      </c>
      <c r="C13987" t="inlineStr">
        <is>
          <t>CL32A107MPVNNNE</t>
        </is>
      </c>
      <c r="D13987" t="inlineStr">
        <is>
          <t>1930</t>
        </is>
      </c>
      <c r="E13987" t="n">
        <v>4</v>
      </c>
      <c r="F13987" t="inlineStr">
        <is>
          <t>1402702</t>
        </is>
      </c>
      <c r="G13987" t="n">
        <v>0</v>
      </c>
      <c r="H13987" t="n">
        <v>0</v>
      </c>
      <c r="I13987" t="n">
        <v>0</v>
      </c>
      <c r="K13987" s="3" t="n"/>
      <c r="L13987" s="4">
        <f>E13987*K13987</f>
        <v/>
      </c>
    </row>
    <row r="13988">
      <c r="A13988" t="inlineStr">
        <is>
          <t>8275-135</t>
        </is>
      </c>
      <c r="B13988" t="n">
        <v>19536</v>
      </c>
      <c r="C13988" t="inlineStr">
        <is>
          <t>CL32A227MQVNNNE</t>
        </is>
      </c>
      <c r="D13988" t="inlineStr">
        <is>
          <t>1925</t>
        </is>
      </c>
      <c r="E13988" t="n">
        <v>2</v>
      </c>
      <c r="F13988" t="inlineStr">
        <is>
          <t>1402702</t>
        </is>
      </c>
      <c r="G13988" t="n">
        <v>0</v>
      </c>
      <c r="H13988" t="n">
        <v>0</v>
      </c>
      <c r="I13988" t="n">
        <v>0</v>
      </c>
      <c r="K13988" s="3" t="n"/>
      <c r="L13988" s="4">
        <f>E13988*K13988</f>
        <v/>
      </c>
    </row>
    <row r="13989">
      <c r="A13989" t="inlineStr">
        <is>
          <t>8328-15</t>
        </is>
      </c>
      <c r="B13989" t="n">
        <v>19537</v>
      </c>
      <c r="C13989" t="inlineStr">
        <is>
          <t>FTSH-105-01-L-DV</t>
        </is>
      </c>
      <c r="D13989" t="inlineStr">
        <is>
          <t>1925</t>
        </is>
      </c>
      <c r="E13989" t="n">
        <v>0</v>
      </c>
      <c r="F13989" t="inlineStr">
        <is>
          <t>MFG Floor</t>
        </is>
      </c>
      <c r="G13989" t="n">
        <v>2</v>
      </c>
      <c r="H13989" t="n">
        <v>2</v>
      </c>
      <c r="I13989" t="n">
        <v>0</v>
      </c>
      <c r="K13989" s="3" t="n"/>
      <c r="L13989" s="4">
        <f>E13989*K13989</f>
        <v/>
      </c>
    </row>
    <row r="13990">
      <c r="A13990" t="inlineStr">
        <is>
          <t>8328-75</t>
        </is>
      </c>
      <c r="B13990" t="n">
        <v>19538</v>
      </c>
      <c r="C13990" t="inlineStr">
        <is>
          <t>MCP73871-2AAI/ML</t>
        </is>
      </c>
      <c r="D13990" t="inlineStr">
        <is>
          <t>1925</t>
        </is>
      </c>
      <c r="E13990" t="n">
        <v>0</v>
      </c>
      <c r="F13990" t="inlineStr">
        <is>
          <t>MFG Floor</t>
        </is>
      </c>
      <c r="G13990" t="n">
        <v>7</v>
      </c>
      <c r="H13990" t="n">
        <v>7</v>
      </c>
      <c r="I13990" t="n">
        <v>0</v>
      </c>
      <c r="K13990" s="3" t="n"/>
      <c r="L13990" s="4">
        <f>E13990*K13990</f>
        <v/>
      </c>
    </row>
    <row r="13991">
      <c r="A13991" t="inlineStr">
        <is>
          <t>8328-145</t>
        </is>
      </c>
      <c r="B13991" t="n">
        <v>19539</v>
      </c>
      <c r="C13991" t="inlineStr">
        <is>
          <t>LMK107BJ475KA-T</t>
        </is>
      </c>
      <c r="D13991" t="inlineStr">
        <is>
          <t>1918</t>
        </is>
      </c>
      <c r="E13991" t="n">
        <v>19</v>
      </c>
      <c r="F13991" t="inlineStr">
        <is>
          <t>1403004</t>
        </is>
      </c>
      <c r="G13991" t="n">
        <v>0</v>
      </c>
      <c r="H13991" t="n">
        <v>0</v>
      </c>
      <c r="I13991" t="n">
        <v>0</v>
      </c>
      <c r="K13991" s="3" t="n"/>
      <c r="L13991" s="4">
        <f>E13991*K13991</f>
        <v/>
      </c>
    </row>
    <row r="13992">
      <c r="A13992" t="inlineStr">
        <is>
          <t>8328-170</t>
        </is>
      </c>
      <c r="B13992" t="n">
        <v>19540</v>
      </c>
      <c r="C13992" t="inlineStr">
        <is>
          <t>AST100Q</t>
        </is>
      </c>
      <c r="D13992" t="inlineStr">
        <is>
          <t>1840</t>
        </is>
      </c>
      <c r="E13992" t="n">
        <v>0</v>
      </c>
      <c r="F13992" t="inlineStr">
        <is>
          <t>MFG Floor</t>
        </is>
      </c>
      <c r="G13992" t="n">
        <v>4</v>
      </c>
      <c r="H13992" t="n">
        <v>4</v>
      </c>
      <c r="I13992" t="n">
        <v>0</v>
      </c>
      <c r="K13992" s="3" t="n"/>
      <c r="L13992" s="4">
        <f>E13992*K13992</f>
        <v/>
      </c>
    </row>
    <row r="13993">
      <c r="A13993" t="inlineStr">
        <is>
          <t>8328-220</t>
        </is>
      </c>
      <c r="B13993" t="n">
        <v>19541</v>
      </c>
      <c r="C13993" t="inlineStr">
        <is>
          <t>2N7002L</t>
        </is>
      </c>
      <c r="D13993" t="inlineStr">
        <is>
          <t>1915</t>
        </is>
      </c>
      <c r="E13993" t="n">
        <v>56</v>
      </c>
      <c r="F13993" t="inlineStr">
        <is>
          <t>1401203</t>
        </is>
      </c>
      <c r="G13993" t="n">
        <v>0</v>
      </c>
      <c r="H13993" t="n">
        <v>0</v>
      </c>
      <c r="I13993" t="n">
        <v>0</v>
      </c>
      <c r="K13993" s="3" t="n"/>
      <c r="L13993" s="4">
        <f>E13993*K13993</f>
        <v/>
      </c>
    </row>
    <row r="13994">
      <c r="A13994" t="inlineStr">
        <is>
          <t>8275-65</t>
        </is>
      </c>
      <c r="B13994" t="n">
        <v>19544</v>
      </c>
      <c r="C13994" t="inlineStr">
        <is>
          <t>ERJ-2RKF1200X</t>
        </is>
      </c>
      <c r="D13994" t="inlineStr">
        <is>
          <t>1925</t>
        </is>
      </c>
      <c r="E13994" t="n">
        <v>175</v>
      </c>
      <c r="F13994" t="inlineStr">
        <is>
          <t>1603001</t>
        </is>
      </c>
      <c r="G13994" t="n">
        <v>0</v>
      </c>
      <c r="H13994" t="n">
        <v>0</v>
      </c>
      <c r="I13994" t="n">
        <v>0</v>
      </c>
      <c r="K13994" s="3" t="n"/>
      <c r="L13994" s="4">
        <f>E13994*K13994</f>
        <v/>
      </c>
    </row>
    <row r="13995">
      <c r="A13995" t="inlineStr">
        <is>
          <t>6970-2A-2</t>
        </is>
      </c>
      <c r="B13995" t="n">
        <v>19545</v>
      </c>
      <c r="C13995" t="inlineStr">
        <is>
          <t>ERJ-8ENF5363V</t>
        </is>
      </c>
      <c r="D13995" t="inlineStr">
        <is>
          <t>1001</t>
        </is>
      </c>
      <c r="E13995" t="n">
        <v>0</v>
      </c>
      <c r="F13995" t="inlineStr">
        <is>
          <t>MFG Floor</t>
        </is>
      </c>
      <c r="G13995" t="n">
        <v>200</v>
      </c>
      <c r="H13995" t="n">
        <v>200</v>
      </c>
      <c r="I13995" t="n">
        <v>0</v>
      </c>
      <c r="K13995" s="3" t="n"/>
      <c r="L13995" s="4">
        <f>E13995*K13995</f>
        <v/>
      </c>
    </row>
    <row r="13996">
      <c r="A13996" t="inlineStr">
        <is>
          <t>8016L-3</t>
        </is>
      </c>
      <c r="B13996" t="n">
        <v>19549</v>
      </c>
      <c r="C13996" t="inlineStr">
        <is>
          <t>MK01-B</t>
        </is>
      </c>
      <c r="D13996" t="inlineStr">
        <is>
          <t>1751</t>
        </is>
      </c>
      <c r="E13996" t="n">
        <v>0</v>
      </c>
      <c r="F13996" t="inlineStr">
        <is>
          <t>MFG Floor</t>
        </is>
      </c>
      <c r="G13996" t="n">
        <v>150</v>
      </c>
      <c r="H13996" t="n">
        <v>150</v>
      </c>
      <c r="I13996" t="n">
        <v>0</v>
      </c>
      <c r="K13996" s="3" t="n"/>
      <c r="L13996" s="4">
        <f>E13996*K13996</f>
        <v/>
      </c>
    </row>
    <row r="13997">
      <c r="A13997" t="inlineStr">
        <is>
          <t>8275-40</t>
        </is>
      </c>
      <c r="B13997" t="n">
        <v>19552</v>
      </c>
      <c r="C13997" t="inlineStr">
        <is>
          <t>ESR03EZPJ201</t>
        </is>
      </c>
      <c r="D13997" t="inlineStr">
        <is>
          <t>1925</t>
        </is>
      </c>
      <c r="E13997" t="n">
        <v>235</v>
      </c>
      <c r="F13997" t="inlineStr">
        <is>
          <t>1403014</t>
        </is>
      </c>
      <c r="G13997" t="n">
        <v>0</v>
      </c>
      <c r="H13997" t="n">
        <v>0</v>
      </c>
      <c r="I13997" t="n">
        <v>0</v>
      </c>
      <c r="K13997" s="3" t="n"/>
      <c r="L13997" s="4">
        <f>E13997*K13997</f>
        <v/>
      </c>
    </row>
    <row r="13998">
      <c r="A13998" t="inlineStr">
        <is>
          <t>8275-155</t>
        </is>
      </c>
      <c r="B13998" t="n">
        <v>19555</v>
      </c>
      <c r="C13998" t="inlineStr">
        <is>
          <t>GRM188R70J104KA01D</t>
        </is>
      </c>
      <c r="D13998" t="inlineStr">
        <is>
          <t>1715</t>
        </is>
      </c>
      <c r="E13998" t="n">
        <v>60</v>
      </c>
      <c r="F13998" t="inlineStr">
        <is>
          <t>1403014</t>
        </is>
      </c>
      <c r="G13998" t="n">
        <v>0</v>
      </c>
      <c r="H13998" t="n">
        <v>0</v>
      </c>
      <c r="I13998" t="n">
        <v>0</v>
      </c>
      <c r="K13998" s="3" t="n"/>
      <c r="L13998" s="4">
        <f>E13998*K13998</f>
        <v/>
      </c>
    </row>
    <row r="13999">
      <c r="A13999" t="inlineStr">
        <is>
          <t>8345-65</t>
        </is>
      </c>
      <c r="B13999" t="n">
        <v>19556</v>
      </c>
      <c r="C13999" t="inlineStr">
        <is>
          <t>RNCP0603FTD10K0</t>
        </is>
      </c>
      <c r="D13999" t="inlineStr">
        <is>
          <t>1912</t>
        </is>
      </c>
      <c r="E13999" t="n">
        <v>0</v>
      </c>
      <c r="F13999" t="inlineStr">
        <is>
          <t>MFG Floor</t>
        </is>
      </c>
      <c r="G13999" t="n">
        <v>175</v>
      </c>
      <c r="H13999" t="n">
        <v>175</v>
      </c>
      <c r="I13999" t="n">
        <v>0</v>
      </c>
      <c r="K13999" s="3" t="n"/>
      <c r="L13999" s="4">
        <f>E13999*K13999</f>
        <v/>
      </c>
    </row>
    <row r="14000">
      <c r="A14000" t="inlineStr">
        <is>
          <t>8328-40</t>
        </is>
      </c>
      <c r="B14000" t="n">
        <v>19557</v>
      </c>
      <c r="C14000" t="inlineStr">
        <is>
          <t>ERJ-3GEYJ334V</t>
        </is>
      </c>
      <c r="D14000" t="inlineStr">
        <is>
          <t>1915</t>
        </is>
      </c>
      <c r="E14000" t="n">
        <v>20</v>
      </c>
      <c r="F14000" t="inlineStr">
        <is>
          <t>1304103</t>
        </is>
      </c>
      <c r="G14000" t="n">
        <v>0</v>
      </c>
      <c r="H14000" t="n">
        <v>0</v>
      </c>
      <c r="I14000" t="n">
        <v>0</v>
      </c>
      <c r="K14000" s="3" t="n"/>
      <c r="L14000" s="4">
        <f>E14000*K14000</f>
        <v/>
      </c>
    </row>
    <row r="14001">
      <c r="A14001" t="inlineStr">
        <is>
          <t>8328-90</t>
        </is>
      </c>
      <c r="B14001" t="n">
        <v>19558</v>
      </c>
      <c r="C14001" t="inlineStr">
        <is>
          <t>SDA04H0SBD</t>
        </is>
      </c>
      <c r="D14001" t="inlineStr">
        <is>
          <t>1840</t>
        </is>
      </c>
      <c r="E14001" t="n">
        <v>0</v>
      </c>
      <c r="F14001" t="inlineStr">
        <is>
          <t>MFG Floor</t>
        </is>
      </c>
      <c r="G14001" t="n">
        <v>7</v>
      </c>
      <c r="H14001" t="n">
        <v>7</v>
      </c>
      <c r="I14001" t="n">
        <v>0</v>
      </c>
      <c r="K14001" s="3" t="n"/>
      <c r="L14001" s="4">
        <f>E14001*K14001</f>
        <v/>
      </c>
    </row>
    <row r="14002">
      <c r="A14002" t="inlineStr">
        <is>
          <t>8328-20</t>
        </is>
      </c>
      <c r="B14002" t="n">
        <v>19559</v>
      </c>
      <c r="C14002" t="inlineStr">
        <is>
          <t>NPPN101BFLC-RC</t>
        </is>
      </c>
      <c r="D14002" t="inlineStr">
        <is>
          <t>1925</t>
        </is>
      </c>
      <c r="E14002" t="n">
        <v>0</v>
      </c>
      <c r="F14002" t="inlineStr">
        <is>
          <t>MFG Floor</t>
        </is>
      </c>
      <c r="G14002" t="n">
        <v>8</v>
      </c>
      <c r="H14002" t="n">
        <v>8</v>
      </c>
      <c r="I14002" t="n">
        <v>0</v>
      </c>
      <c r="K14002" s="3" t="n"/>
      <c r="L14002" s="4">
        <f>E14002*K14002</f>
        <v/>
      </c>
    </row>
    <row r="14003">
      <c r="A14003" t="inlineStr">
        <is>
          <t>8328-110</t>
        </is>
      </c>
      <c r="B14003" t="n">
        <v>19560</v>
      </c>
      <c r="C14003" t="inlineStr">
        <is>
          <t>IN-S63ATR</t>
        </is>
      </c>
      <c r="D14003" t="inlineStr">
        <is>
          <t>1915</t>
        </is>
      </c>
      <c r="E14003" t="n">
        <v>0</v>
      </c>
      <c r="F14003" t="inlineStr">
        <is>
          <t>MFG Floor</t>
        </is>
      </c>
      <c r="G14003" t="n">
        <v>10</v>
      </c>
      <c r="H14003" t="n">
        <v>10</v>
      </c>
      <c r="I14003" t="n">
        <v>160</v>
      </c>
      <c r="K14003" s="3" t="n"/>
      <c r="L14003" s="4">
        <f>E14003*K14003</f>
        <v/>
      </c>
    </row>
    <row r="14004">
      <c r="A14004" t="inlineStr">
        <is>
          <t>8328-10</t>
        </is>
      </c>
      <c r="B14004" t="n">
        <v>19561</v>
      </c>
      <c r="C14004" t="inlineStr">
        <is>
          <t>VLMB1300-GS08</t>
        </is>
      </c>
      <c r="D14004" t="inlineStr">
        <is>
          <t>1737</t>
        </is>
      </c>
      <c r="E14004" t="n">
        <v>60</v>
      </c>
      <c r="F14004" t="inlineStr">
        <is>
          <t>1604007</t>
        </is>
      </c>
      <c r="G14004" t="n">
        <v>0</v>
      </c>
      <c r="H14004" t="n">
        <v>0</v>
      </c>
      <c r="I14004" t="n">
        <v>0</v>
      </c>
      <c r="K14004" s="3" t="n"/>
      <c r="L14004" s="4">
        <f>E14004*K14004</f>
        <v/>
      </c>
    </row>
    <row r="14005">
      <c r="A14005" t="inlineStr">
        <is>
          <t>8275-170</t>
        </is>
      </c>
      <c r="B14005" t="n">
        <v>19562</v>
      </c>
      <c r="C14005" t="inlineStr">
        <is>
          <t>LYQ396-P1Q2-36</t>
        </is>
      </c>
      <c r="D14005" t="inlineStr">
        <is>
          <t>1920</t>
        </is>
      </c>
      <c r="E14005" t="n">
        <v>5</v>
      </c>
      <c r="F14005" t="inlineStr">
        <is>
          <t>1502701</t>
        </is>
      </c>
      <c r="G14005" t="n">
        <v>0</v>
      </c>
      <c r="H14005" t="n">
        <v>0</v>
      </c>
      <c r="I14005" t="n">
        <v>8700</v>
      </c>
      <c r="K14005" s="3" t="n"/>
      <c r="L14005" s="4">
        <f>E14005*K14005</f>
        <v/>
      </c>
    </row>
    <row r="14006">
      <c r="A14006" t="inlineStr">
        <is>
          <t>8275-165</t>
        </is>
      </c>
      <c r="B14006" t="n">
        <v>19563</v>
      </c>
      <c r="C14006" t="inlineStr">
        <is>
          <t>LGQ396-PS-35</t>
        </is>
      </c>
      <c r="D14006" t="inlineStr">
        <is>
          <t>1925</t>
        </is>
      </c>
      <c r="E14006" t="n">
        <v>5</v>
      </c>
      <c r="F14006" t="inlineStr">
        <is>
          <t>1502701</t>
        </is>
      </c>
      <c r="G14006" t="n">
        <v>0</v>
      </c>
      <c r="H14006" t="n">
        <v>0</v>
      </c>
      <c r="I14006" t="n">
        <v>8700</v>
      </c>
      <c r="K14006" s="3" t="n"/>
      <c r="L14006" s="4">
        <f>E14006*K14006</f>
        <v/>
      </c>
    </row>
    <row r="14007">
      <c r="A14007" t="inlineStr">
        <is>
          <t>8275-175</t>
        </is>
      </c>
      <c r="B14007" t="n">
        <v>19564</v>
      </c>
      <c r="C14007" t="inlineStr">
        <is>
          <t>LSQ976-NR-1</t>
        </is>
      </c>
      <c r="D14007" t="inlineStr">
        <is>
          <t>1915</t>
        </is>
      </c>
      <c r="E14007" t="n">
        <v>5</v>
      </c>
      <c r="F14007" t="inlineStr">
        <is>
          <t>1604001</t>
        </is>
      </c>
      <c r="G14007" t="n">
        <v>0</v>
      </c>
      <c r="H14007" t="n">
        <v>0</v>
      </c>
      <c r="I14007" t="n">
        <v>8700</v>
      </c>
      <c r="K14007" s="3" t="n"/>
      <c r="L14007" s="4">
        <f>E14007*K14007</f>
        <v/>
      </c>
    </row>
    <row r="14008">
      <c r="A14008" t="inlineStr">
        <is>
          <t>5189-74</t>
        </is>
      </c>
      <c r="B14008" t="n">
        <v>19567</v>
      </c>
      <c r="C14008" t="inlineStr">
        <is>
          <t>PS2701-1-F3-A</t>
        </is>
      </c>
      <c r="D14008" t="inlineStr">
        <is>
          <t>1920</t>
        </is>
      </c>
      <c r="E14008" t="n">
        <v>5</v>
      </c>
      <c r="F14008" t="inlineStr">
        <is>
          <t>1402511</t>
        </is>
      </c>
      <c r="G14008" t="n">
        <v>0</v>
      </c>
      <c r="H14008" t="n">
        <v>0</v>
      </c>
      <c r="I14008" t="n">
        <v>0</v>
      </c>
      <c r="K14008" s="3" t="n"/>
      <c r="L14008" s="4">
        <f>E14008*K14008</f>
        <v/>
      </c>
    </row>
    <row r="14009">
      <c r="A14009" t="inlineStr">
        <is>
          <t>6519-11</t>
        </is>
      </c>
      <c r="B14009" t="n">
        <v>19569</v>
      </c>
      <c r="C14009" t="inlineStr">
        <is>
          <t>SMAZ6V2-13F</t>
        </is>
      </c>
      <c r="D14009" t="inlineStr">
        <is>
          <t>1946</t>
        </is>
      </c>
      <c r="E14009" t="n">
        <v>0</v>
      </c>
      <c r="F14009" t="inlineStr">
        <is>
          <t>MFG Floor</t>
        </is>
      </c>
      <c r="G14009" t="n">
        <v>695</v>
      </c>
      <c r="H14009" t="n">
        <v>695</v>
      </c>
      <c r="I14009" t="n">
        <v>0</v>
      </c>
      <c r="K14009" s="3" t="n"/>
      <c r="L14009" s="4">
        <f>E14009*K14009</f>
        <v/>
      </c>
    </row>
    <row r="14010">
      <c r="A14010" t="inlineStr">
        <is>
          <t>6519L-6</t>
        </is>
      </c>
      <c r="B14010" t="n">
        <v>19572</v>
      </c>
      <c r="C14010" t="inlineStr">
        <is>
          <t>UWX1V100MCL1GB</t>
        </is>
      </c>
      <c r="D14010" t="inlineStr">
        <is>
          <t>1840</t>
        </is>
      </c>
      <c r="E14010" t="n">
        <v>50</v>
      </c>
      <c r="F14010" t="inlineStr">
        <is>
          <t>1406502</t>
        </is>
      </c>
      <c r="G14010" t="n">
        <v>0</v>
      </c>
      <c r="H14010" t="n">
        <v>0</v>
      </c>
      <c r="I14010" t="n">
        <v>0</v>
      </c>
      <c r="K14010" s="3" t="n"/>
      <c r="L14010" s="4">
        <f>E14010*K14010</f>
        <v/>
      </c>
    </row>
    <row r="14011">
      <c r="A14011" t="inlineStr">
        <is>
          <t>8173-1-140</t>
        </is>
      </c>
      <c r="B14011" t="n">
        <v>19579</v>
      </c>
      <c r="C14011" t="inlineStr">
        <is>
          <t>ULR2G4R7MNL1GS</t>
        </is>
      </c>
      <c r="D14011" t="inlineStr">
        <is>
          <t>1825</t>
        </is>
      </c>
      <c r="E14011" t="n">
        <v>0</v>
      </c>
      <c r="F14011" t="inlineStr">
        <is>
          <t>MFG Floor</t>
        </is>
      </c>
      <c r="G14011" t="n">
        <v>49</v>
      </c>
      <c r="H14011" t="n">
        <v>49</v>
      </c>
      <c r="I14011" t="n">
        <v>0</v>
      </c>
      <c r="K14011" s="3" t="n"/>
      <c r="L14011" s="4">
        <f>E14011*K14011</f>
        <v/>
      </c>
    </row>
    <row r="14012">
      <c r="A14012" t="inlineStr">
        <is>
          <t>8173-1-55</t>
        </is>
      </c>
      <c r="B14012" t="n">
        <v>19580</v>
      </c>
      <c r="C14012" t="inlineStr">
        <is>
          <t>ERJ-P06J100V</t>
        </is>
      </c>
      <c r="D14012" t="inlineStr">
        <is>
          <t>1825</t>
        </is>
      </c>
      <c r="E14012" t="n">
        <v>28</v>
      </c>
      <c r="F14012" t="inlineStr">
        <is>
          <t>1403002</t>
        </is>
      </c>
      <c r="G14012" t="n">
        <v>0</v>
      </c>
      <c r="H14012" t="n">
        <v>0</v>
      </c>
      <c r="I14012" t="n">
        <v>0</v>
      </c>
      <c r="K14012" s="3" t="n"/>
      <c r="L14012" s="4">
        <f>E14012*K14012</f>
        <v/>
      </c>
    </row>
    <row r="14013">
      <c r="A14013" t="inlineStr">
        <is>
          <t>8169M-480</t>
        </is>
      </c>
      <c r="B14013" t="n">
        <v>19582</v>
      </c>
      <c r="C14013" t="inlineStr">
        <is>
          <t>TSM103WIDT</t>
        </is>
      </c>
      <c r="D14013" t="inlineStr">
        <is>
          <t>1825</t>
        </is>
      </c>
      <c r="E14013" t="n">
        <v>0</v>
      </c>
      <c r="F14013" t="inlineStr">
        <is>
          <t>MFG Floor</t>
        </is>
      </c>
      <c r="G14013" t="n">
        <v>28</v>
      </c>
      <c r="H14013" t="n">
        <v>28</v>
      </c>
      <c r="I14013" t="n">
        <v>0</v>
      </c>
      <c r="K14013" s="3" t="n"/>
      <c r="L14013" s="4">
        <f>E14013*K14013</f>
        <v/>
      </c>
    </row>
    <row r="14014">
      <c r="A14014" t="inlineStr">
        <is>
          <t>8173-1-130</t>
        </is>
      </c>
      <c r="B14014" t="n">
        <v>19583</v>
      </c>
      <c r="C14014" t="inlineStr">
        <is>
          <t>T495X227K016ATE100</t>
        </is>
      </c>
      <c r="D14014" t="inlineStr">
        <is>
          <t>1825</t>
        </is>
      </c>
      <c r="E14014" t="n">
        <v>0</v>
      </c>
      <c r="F14014" t="inlineStr">
        <is>
          <t>MFG Floor</t>
        </is>
      </c>
      <c r="G14014" t="n">
        <v>15</v>
      </c>
      <c r="H14014" t="n">
        <v>15</v>
      </c>
      <c r="I14014" t="n">
        <v>0</v>
      </c>
      <c r="K14014" s="3" t="n"/>
      <c r="L14014" s="4">
        <f>E14014*K14014</f>
        <v/>
      </c>
    </row>
    <row r="14015">
      <c r="A14015" t="inlineStr">
        <is>
          <t>8173-1-40</t>
        </is>
      </c>
      <c r="B14015" t="n">
        <v>19589</v>
      </c>
      <c r="C14015" t="inlineStr">
        <is>
          <t>EEE-HBH220UAP</t>
        </is>
      </c>
      <c r="D14015" t="inlineStr">
        <is>
          <t>1820</t>
        </is>
      </c>
      <c r="E14015" t="n">
        <v>88</v>
      </c>
      <c r="F14015" t="inlineStr">
        <is>
          <t>1504007</t>
        </is>
      </c>
      <c r="G14015" t="n">
        <v>0</v>
      </c>
      <c r="H14015" t="n">
        <v>0</v>
      </c>
      <c r="I14015" t="n">
        <v>0</v>
      </c>
      <c r="K14015" s="3" t="n"/>
      <c r="L14015" s="4">
        <f>E14015*K14015</f>
        <v/>
      </c>
    </row>
    <row r="14016">
      <c r="A14016" t="inlineStr">
        <is>
          <t>8295-115</t>
        </is>
      </c>
      <c r="B14016" t="n">
        <v>19591</v>
      </c>
      <c r="C14016" t="inlineStr">
        <is>
          <t>WSL25125L000FEA</t>
        </is>
      </c>
      <c r="D14016" t="inlineStr">
        <is>
          <t>1925</t>
        </is>
      </c>
      <c r="E14016" t="n">
        <v>50</v>
      </c>
      <c r="F14016" t="inlineStr">
        <is>
          <t>1503001</t>
        </is>
      </c>
      <c r="G14016" t="n">
        <v>0</v>
      </c>
      <c r="H14016" t="n">
        <v>0</v>
      </c>
      <c r="I14016" t="n">
        <v>0</v>
      </c>
      <c r="K14016" s="3" t="n"/>
      <c r="L14016" s="4">
        <f>E14016*K14016</f>
        <v/>
      </c>
    </row>
    <row r="14017">
      <c r="A14017" t="inlineStr">
        <is>
          <t>8452-200</t>
        </is>
      </c>
      <c r="B14017" t="n">
        <v>19602</v>
      </c>
      <c r="C14017" t="inlineStr">
        <is>
          <t>CRCW12065K10FKEA</t>
        </is>
      </c>
      <c r="D14017" t="inlineStr">
        <is>
          <t>1912</t>
        </is>
      </c>
      <c r="E14017" t="n">
        <v>200</v>
      </c>
      <c r="F14017" t="inlineStr">
        <is>
          <t>1304308</t>
        </is>
      </c>
      <c r="G14017" t="n">
        <v>0</v>
      </c>
      <c r="H14017" t="n">
        <v>0</v>
      </c>
      <c r="I14017" t="n">
        <v>0</v>
      </c>
      <c r="K14017" s="3" t="n"/>
      <c r="L14017" s="4">
        <f>E14017*K14017</f>
        <v/>
      </c>
    </row>
    <row r="14018">
      <c r="A14018" t="inlineStr">
        <is>
          <t>8488l-30</t>
        </is>
      </c>
      <c r="B14018" t="n">
        <v>19603</v>
      </c>
      <c r="C14018" t="inlineStr">
        <is>
          <t>C1206C105K5RACTU</t>
        </is>
      </c>
      <c r="D14018" t="inlineStr">
        <is>
          <t>1912</t>
        </is>
      </c>
      <c r="E14018" t="n">
        <v>150</v>
      </c>
      <c r="F14018" t="inlineStr">
        <is>
          <t>1403002</t>
        </is>
      </c>
      <c r="G14018" t="n">
        <v>0</v>
      </c>
      <c r="H14018" t="n">
        <v>0</v>
      </c>
      <c r="I14018" t="n">
        <v>0</v>
      </c>
      <c r="K14018" s="3" t="n"/>
      <c r="L14018" s="4">
        <f>E14018*K14018</f>
        <v/>
      </c>
    </row>
    <row r="14019">
      <c r="A14019" t="inlineStr">
        <is>
          <t>8295-15</t>
        </is>
      </c>
      <c r="B14019" t="n">
        <v>19604</v>
      </c>
      <c r="C14019" t="inlineStr">
        <is>
          <t>C1206C334K5RACTU</t>
        </is>
      </c>
      <c r="D14019" t="inlineStr">
        <is>
          <t>1925</t>
        </is>
      </c>
      <c r="E14019" t="n">
        <v>0</v>
      </c>
      <c r="F14019" t="inlineStr">
        <is>
          <t>MFG Floor</t>
        </is>
      </c>
      <c r="G14019" t="n">
        <v>10</v>
      </c>
      <c r="H14019" t="n">
        <v>10</v>
      </c>
      <c r="I14019" t="n">
        <v>0</v>
      </c>
      <c r="K14019" s="3" t="n"/>
      <c r="L14019" s="4">
        <f>E14019*K14019</f>
        <v/>
      </c>
    </row>
    <row r="14020">
      <c r="A14020" t="inlineStr">
        <is>
          <t>8295-135</t>
        </is>
      </c>
      <c r="B14020" t="n">
        <v>19605</v>
      </c>
      <c r="C14020" t="inlineStr">
        <is>
          <t>1301.9314</t>
        </is>
      </c>
      <c r="D14020" t="inlineStr">
        <is>
          <t>1807</t>
        </is>
      </c>
      <c r="E14020" t="n">
        <v>0</v>
      </c>
      <c r="F14020" t="inlineStr">
        <is>
          <t>MFG Floor</t>
        </is>
      </c>
      <c r="G14020" t="n">
        <v>42</v>
      </c>
      <c r="H14020" t="n">
        <v>42</v>
      </c>
      <c r="I14020" t="n">
        <v>0</v>
      </c>
      <c r="K14020" s="3" t="n"/>
      <c r="L14020" s="4">
        <f>E14020*K14020</f>
        <v/>
      </c>
    </row>
    <row r="14021">
      <c r="A14021" t="inlineStr">
        <is>
          <t>8295-125</t>
        </is>
      </c>
      <c r="B14021" t="n">
        <v>19606</v>
      </c>
      <c r="C14021" t="inlineStr">
        <is>
          <t>CR2512-J/-000ELF</t>
        </is>
      </c>
      <c r="D14021" t="inlineStr">
        <is>
          <t>1903</t>
        </is>
      </c>
      <c r="E14021" t="n">
        <v>25</v>
      </c>
      <c r="F14021" t="inlineStr">
        <is>
          <t>1503001</t>
        </is>
      </c>
      <c r="G14021" t="n">
        <v>0</v>
      </c>
      <c r="H14021" t="n">
        <v>0</v>
      </c>
      <c r="I14021" t="n">
        <v>0</v>
      </c>
      <c r="K14021" s="3" t="n"/>
      <c r="L14021" s="4">
        <f>E14021*K14021</f>
        <v/>
      </c>
    </row>
    <row r="14022">
      <c r="A14022" t="inlineStr">
        <is>
          <t>8295-25</t>
        </is>
      </c>
      <c r="B14022" t="n">
        <v>19607</v>
      </c>
      <c r="C14022" t="inlineStr">
        <is>
          <t>STTH2R02U</t>
        </is>
      </c>
      <c r="D14022" t="inlineStr">
        <is>
          <t>1825</t>
        </is>
      </c>
      <c r="E14022" t="n">
        <v>400</v>
      </c>
      <c r="F14022" t="inlineStr">
        <is>
          <t>1201106</t>
        </is>
      </c>
      <c r="G14022" t="n">
        <v>0</v>
      </c>
      <c r="H14022" t="n">
        <v>0</v>
      </c>
      <c r="I14022" t="n">
        <v>0</v>
      </c>
      <c r="K14022" s="3" t="n"/>
      <c r="L14022" s="4">
        <f>E14022*K14022</f>
        <v/>
      </c>
    </row>
    <row r="14023">
      <c r="A14023" t="inlineStr">
        <is>
          <t>8295-90</t>
        </is>
      </c>
      <c r="B14023" t="n">
        <v>19608</v>
      </c>
      <c r="C14023" t="inlineStr">
        <is>
          <t>CRM2512-FX-1001ELF</t>
        </is>
      </c>
      <c r="D14023" t="inlineStr">
        <is>
          <t>1934</t>
        </is>
      </c>
      <c r="E14023" t="n">
        <v>260</v>
      </c>
      <c r="F14023" t="inlineStr">
        <is>
          <t>1301602</t>
        </is>
      </c>
      <c r="G14023" t="n">
        <v>0</v>
      </c>
      <c r="H14023" t="n">
        <v>0</v>
      </c>
      <c r="I14023" t="n">
        <v>0</v>
      </c>
      <c r="K14023" s="3" t="n"/>
      <c r="L14023" s="4">
        <f>E14023*K14023</f>
        <v/>
      </c>
    </row>
    <row r="14024">
      <c r="A14024" t="inlineStr">
        <is>
          <t>8247-70</t>
        </is>
      </c>
      <c r="B14024" t="n">
        <v>19609</v>
      </c>
      <c r="C14024" t="inlineStr">
        <is>
          <t>ITS4200SMEOHUMA1</t>
        </is>
      </c>
      <c r="D14024" t="inlineStr">
        <is>
          <t>1838</t>
        </is>
      </c>
      <c r="E14024" t="n">
        <v>0</v>
      </c>
      <c r="F14024" t="inlineStr">
        <is>
          <t>MFG Floor</t>
        </is>
      </c>
      <c r="G14024" t="n">
        <v>10</v>
      </c>
      <c r="H14024" t="n">
        <v>10</v>
      </c>
      <c r="I14024" t="n">
        <v>160</v>
      </c>
      <c r="K14024" s="3" t="n"/>
      <c r="L14024" s="4">
        <f>E14024*K14024</f>
        <v/>
      </c>
    </row>
    <row r="14025">
      <c r="A14025" t="inlineStr">
        <is>
          <t>8247-140</t>
        </is>
      </c>
      <c r="B14025" t="n">
        <v>19610</v>
      </c>
      <c r="C14025" t="inlineStr">
        <is>
          <t>SI8380P-IU</t>
        </is>
      </c>
      <c r="D14025" t="inlineStr">
        <is>
          <t>1835</t>
        </is>
      </c>
      <c r="E14025" t="n">
        <v>10</v>
      </c>
      <c r="F14025" t="inlineStr">
        <is>
          <t>1401506</t>
        </is>
      </c>
      <c r="G14025" t="n">
        <v>0</v>
      </c>
      <c r="H14025" t="n">
        <v>0</v>
      </c>
      <c r="I14025" t="n">
        <v>8698</v>
      </c>
      <c r="K14025" s="3" t="n"/>
      <c r="L14025" s="4">
        <f>E14025*K14025</f>
        <v/>
      </c>
    </row>
    <row r="14026">
      <c r="A14026" t="inlineStr">
        <is>
          <t>8311M-3-85</t>
        </is>
      </c>
      <c r="B14026" t="n">
        <v>19611</v>
      </c>
      <c r="C14026" t="inlineStr">
        <is>
          <t>MMBF170</t>
        </is>
      </c>
      <c r="D14026" t="inlineStr">
        <is>
          <t>1815</t>
        </is>
      </c>
      <c r="E14026" t="n">
        <v>0</v>
      </c>
      <c r="F14026" t="inlineStr">
        <is>
          <t>1505426</t>
        </is>
      </c>
      <c r="G14026" t="n">
        <v>0</v>
      </c>
      <c r="H14026" t="n">
        <v>0</v>
      </c>
      <c r="I14026" t="n">
        <v>0</v>
      </c>
      <c r="K14026" s="3" t="n"/>
      <c r="L14026" s="4">
        <f>E14026*K14026</f>
        <v/>
      </c>
    </row>
    <row r="14027">
      <c r="A14027" t="inlineStr">
        <is>
          <t>8138M-300</t>
        </is>
      </c>
      <c r="B14027" t="n">
        <v>19614</v>
      </c>
      <c r="C14027" t="inlineStr">
        <is>
          <t>CRCW060310K0FKEA</t>
        </is>
      </c>
      <c r="D14027" t="inlineStr">
        <is>
          <t>1825</t>
        </is>
      </c>
      <c r="E14027" t="n">
        <v>0</v>
      </c>
      <c r="F14027" t="inlineStr">
        <is>
          <t>MFG Floor</t>
        </is>
      </c>
      <c r="G14027" t="n">
        <v>10</v>
      </c>
      <c r="H14027" t="n">
        <v>10</v>
      </c>
      <c r="I14027" t="n">
        <v>0</v>
      </c>
      <c r="K14027" s="3" t="n"/>
      <c r="L14027" s="4">
        <f>E14027*K14027</f>
        <v/>
      </c>
    </row>
    <row r="14028">
      <c r="A14028" t="inlineStr">
        <is>
          <t>8173-1-150</t>
        </is>
      </c>
      <c r="B14028" t="n">
        <v>19615</v>
      </c>
      <c r="C14028" t="inlineStr">
        <is>
          <t>VIPER12ASTR-E</t>
        </is>
      </c>
      <c r="D14028" t="inlineStr">
        <is>
          <t>1825</t>
        </is>
      </c>
      <c r="E14028" t="n">
        <v>0</v>
      </c>
      <c r="F14028" t="inlineStr">
        <is>
          <t>MFG Floor</t>
        </is>
      </c>
      <c r="G14028" t="n">
        <v>19</v>
      </c>
      <c r="H14028" t="n">
        <v>19</v>
      </c>
      <c r="I14028" t="n">
        <v>160</v>
      </c>
      <c r="K14028" s="3" t="n"/>
      <c r="L14028" s="4">
        <f>E14028*K14028</f>
        <v/>
      </c>
    </row>
    <row r="14029">
      <c r="A14029" t="inlineStr">
        <is>
          <t>8242M-180</t>
        </is>
      </c>
      <c r="B14029" t="n">
        <v>19616</v>
      </c>
      <c r="C14029" t="inlineStr">
        <is>
          <t>TPS259521DSGT</t>
        </is>
      </c>
      <c r="D14029" t="inlineStr">
        <is>
          <t>1745</t>
        </is>
      </c>
      <c r="E14029" t="n">
        <v>0</v>
      </c>
      <c r="F14029" t="inlineStr">
        <is>
          <t>MFG Floor</t>
        </is>
      </c>
      <c r="G14029" t="n">
        <v>5</v>
      </c>
      <c r="H14029" t="n">
        <v>5</v>
      </c>
      <c r="I14029" t="n">
        <v>8700</v>
      </c>
      <c r="K14029" s="3" t="n"/>
      <c r="L14029" s="4">
        <f>E14029*K14029</f>
        <v/>
      </c>
    </row>
    <row r="14030">
      <c r="A14030" t="inlineStr">
        <is>
          <t>8467L-70</t>
        </is>
      </c>
      <c r="B14030" t="n">
        <v>19617</v>
      </c>
      <c r="C14030" t="inlineStr">
        <is>
          <t>SN74LVC1G14DCKR</t>
        </is>
      </c>
      <c r="D14030" t="inlineStr">
        <is>
          <t>1840</t>
        </is>
      </c>
      <c r="E14030" t="n">
        <v>11</v>
      </c>
      <c r="F14030" t="inlineStr">
        <is>
          <t>1604005</t>
        </is>
      </c>
      <c r="G14030" t="n">
        <v>0</v>
      </c>
      <c r="H14030" t="n">
        <v>0</v>
      </c>
      <c r="I14030" t="n">
        <v>0</v>
      </c>
      <c r="K14030" s="3" t="n"/>
      <c r="L14030" s="4">
        <f>E14030*K14030</f>
        <v/>
      </c>
    </row>
    <row r="14031">
      <c r="A14031" t="inlineStr">
        <is>
          <t>8245L-345</t>
        </is>
      </c>
      <c r="B14031" t="n">
        <v>19618</v>
      </c>
      <c r="C14031" t="inlineStr">
        <is>
          <t>STM6719SYWB6F</t>
        </is>
      </c>
      <c r="D14031" t="inlineStr">
        <is>
          <t>1845</t>
        </is>
      </c>
      <c r="E14031" t="n">
        <v>4</v>
      </c>
      <c r="F14031" t="inlineStr">
        <is>
          <t>1406506</t>
        </is>
      </c>
      <c r="G14031" t="n">
        <v>0</v>
      </c>
      <c r="H14031" t="n">
        <v>0</v>
      </c>
      <c r="I14031" t="n">
        <v>0</v>
      </c>
      <c r="K14031" s="3" t="n"/>
      <c r="L14031" s="4">
        <f>E14031*K14031</f>
        <v/>
      </c>
    </row>
    <row r="14032">
      <c r="A14032" t="inlineStr">
        <is>
          <t>7758-250</t>
        </is>
      </c>
      <c r="B14032" t="n">
        <v>19619</v>
      </c>
      <c r="C14032" t="inlineStr">
        <is>
          <t>LMR16010PDDAR</t>
        </is>
      </c>
      <c r="D14032" t="inlineStr">
        <is>
          <t>1825</t>
        </is>
      </c>
      <c r="E14032" t="n">
        <v>0</v>
      </c>
      <c r="F14032" t="inlineStr">
        <is>
          <t>MFG Floor</t>
        </is>
      </c>
      <c r="G14032" t="n">
        <v>2</v>
      </c>
      <c r="H14032" t="n">
        <v>2</v>
      </c>
      <c r="I14032" t="n">
        <v>8736</v>
      </c>
      <c r="K14032" s="3" t="n"/>
      <c r="L14032" s="4">
        <f>E14032*K14032</f>
        <v/>
      </c>
    </row>
    <row r="14033">
      <c r="A14033" t="inlineStr">
        <is>
          <t>8242M-140</t>
        </is>
      </c>
      <c r="B14033" t="n">
        <v>19620</v>
      </c>
      <c r="C14033" t="inlineStr">
        <is>
          <t>LT3757IMSEPBF</t>
        </is>
      </c>
      <c r="D14033" t="inlineStr">
        <is>
          <t>1937</t>
        </is>
      </c>
      <c r="E14033" t="n">
        <v>0</v>
      </c>
      <c r="F14033" t="inlineStr">
        <is>
          <t>MFG Floor</t>
        </is>
      </c>
      <c r="G14033" t="n">
        <v>6</v>
      </c>
      <c r="H14033" t="n">
        <v>6</v>
      </c>
      <c r="I14033" t="n">
        <v>0</v>
      </c>
      <c r="K14033" s="3" t="n"/>
      <c r="L14033" s="4">
        <f>E14033*K14033</f>
        <v/>
      </c>
    </row>
    <row r="14034">
      <c r="A14034" t="inlineStr">
        <is>
          <t>7758-240</t>
        </is>
      </c>
      <c r="B14034" t="n">
        <v>19621</v>
      </c>
      <c r="C14034" t="inlineStr">
        <is>
          <t>FT231XQ-R</t>
        </is>
      </c>
      <c r="D14034" t="inlineStr">
        <is>
          <t>1845</t>
        </is>
      </c>
      <c r="E14034" t="n">
        <v>1</v>
      </c>
      <c r="F14034" t="inlineStr">
        <is>
          <t>Rec Area</t>
        </is>
      </c>
      <c r="G14034" t="n">
        <v>0</v>
      </c>
      <c r="H14034" t="n">
        <v>0</v>
      </c>
      <c r="I14034" t="n">
        <v>160</v>
      </c>
      <c r="K14034" s="3" t="n"/>
      <c r="L14034" s="4">
        <f>E14034*K14034</f>
        <v/>
      </c>
    </row>
    <row r="14035">
      <c r="A14035" t="inlineStr">
        <is>
          <t>8245L-405</t>
        </is>
      </c>
      <c r="B14035" t="n">
        <v>19622</v>
      </c>
      <c r="C14035" t="inlineStr">
        <is>
          <t>TLV1701AIDCKR</t>
        </is>
      </c>
      <c r="D14035" t="inlineStr">
        <is>
          <t>1907</t>
        </is>
      </c>
      <c r="E14035" t="n">
        <v>7</v>
      </c>
      <c r="F14035" t="inlineStr">
        <is>
          <t>Rec Area</t>
        </is>
      </c>
      <c r="G14035" t="n">
        <v>0</v>
      </c>
      <c r="H14035" t="n">
        <v>0</v>
      </c>
      <c r="I14035" t="n">
        <v>8700</v>
      </c>
      <c r="K14035" s="3" t="n"/>
      <c r="L14035" s="4">
        <f>E14035*K14035</f>
        <v/>
      </c>
    </row>
    <row r="14036">
      <c r="A14036" t="inlineStr">
        <is>
          <t>8100L-155</t>
        </is>
      </c>
      <c r="B14036" t="n">
        <v>19623</v>
      </c>
      <c r="C14036" t="inlineStr">
        <is>
          <t>AOZ1282CI</t>
        </is>
      </c>
      <c r="D14036" t="inlineStr">
        <is>
          <t>1940</t>
        </is>
      </c>
      <c r="E14036" t="n">
        <v>10</v>
      </c>
      <c r="F14036" t="inlineStr">
        <is>
          <t>1605001</t>
        </is>
      </c>
      <c r="G14036" t="n">
        <v>0</v>
      </c>
      <c r="H14036" t="n">
        <v>0</v>
      </c>
      <c r="I14036" t="n">
        <v>0</v>
      </c>
      <c r="K14036" s="3" t="n"/>
      <c r="L14036" s="4">
        <f>E14036*K14036</f>
        <v/>
      </c>
    </row>
    <row r="14037">
      <c r="A14037" t="inlineStr">
        <is>
          <t>7595-9</t>
        </is>
      </c>
      <c r="B14037" t="n">
        <v>19624</v>
      </c>
      <c r="C14037" t="inlineStr">
        <is>
          <t>204-4ST</t>
        </is>
      </c>
      <c r="D14037" t="inlineStr">
        <is>
          <t>1725</t>
        </is>
      </c>
      <c r="E14037" t="n">
        <v>0</v>
      </c>
      <c r="F14037" t="inlineStr">
        <is>
          <t>MFG Floor</t>
        </is>
      </c>
      <c r="G14037" t="n">
        <v>2</v>
      </c>
      <c r="H14037" t="n">
        <v>2</v>
      </c>
      <c r="I14037" t="n">
        <v>0</v>
      </c>
      <c r="K14037" s="3" t="n"/>
      <c r="L14037" s="4">
        <f>E14037*K14037</f>
        <v/>
      </c>
    </row>
    <row r="14038">
      <c r="A14038" t="inlineStr">
        <is>
          <t>7595-23</t>
        </is>
      </c>
      <c r="B14038" t="n">
        <v>19628</v>
      </c>
      <c r="C14038" t="inlineStr">
        <is>
          <t>CB3-3C-3M686400</t>
        </is>
      </c>
      <c r="D14038" t="inlineStr">
        <is>
          <t>1644</t>
        </is>
      </c>
      <c r="E14038" t="n">
        <v>0</v>
      </c>
      <c r="F14038" t="inlineStr">
        <is>
          <t>MFG Floor</t>
        </is>
      </c>
      <c r="G14038" t="n">
        <v>12</v>
      </c>
      <c r="H14038" t="n">
        <v>12</v>
      </c>
      <c r="I14038" t="n">
        <v>0</v>
      </c>
      <c r="K14038" s="3" t="n"/>
      <c r="L14038" s="4">
        <f>E14038*K14038</f>
        <v/>
      </c>
    </row>
    <row r="14039">
      <c r="A14039" t="inlineStr">
        <is>
          <t>8430L-305</t>
        </is>
      </c>
      <c r="B14039" t="n">
        <v>19629</v>
      </c>
      <c r="C14039" t="inlineStr">
        <is>
          <t>LMV321IDBVR</t>
        </is>
      </c>
      <c r="D14039" t="inlineStr">
        <is>
          <t>1501</t>
        </is>
      </c>
      <c r="E14039" t="n">
        <v>0</v>
      </c>
      <c r="F14039" t="inlineStr">
        <is>
          <t>MFG Floor</t>
        </is>
      </c>
      <c r="G14039" t="n">
        <v>10</v>
      </c>
      <c r="H14039" t="n">
        <v>10</v>
      </c>
      <c r="I14039" t="n">
        <v>0</v>
      </c>
      <c r="K14039" s="3" t="n"/>
      <c r="L14039" s="4">
        <f>E14039*K14039</f>
        <v/>
      </c>
    </row>
    <row r="14040">
      <c r="A14040" t="inlineStr">
        <is>
          <t>7595-4</t>
        </is>
      </c>
      <c r="B14040" t="n">
        <v>19630</v>
      </c>
      <c r="C14040" t="inlineStr">
        <is>
          <t>150120BS75000</t>
        </is>
      </c>
      <c r="D14040" t="inlineStr">
        <is>
          <t>0512</t>
        </is>
      </c>
      <c r="E14040" t="n">
        <v>70</v>
      </c>
      <c r="F14040" t="inlineStr">
        <is>
          <t>1602203</t>
        </is>
      </c>
      <c r="G14040" t="n">
        <v>0</v>
      </c>
      <c r="H14040" t="n">
        <v>0</v>
      </c>
      <c r="I14040" t="n">
        <v>156</v>
      </c>
      <c r="K14040" s="3" t="n"/>
      <c r="L14040" s="4">
        <f>E14040*K14040</f>
        <v/>
      </c>
    </row>
    <row r="14041">
      <c r="A14041" t="inlineStr">
        <is>
          <t>8295-20</t>
        </is>
      </c>
      <c r="B14041" t="n">
        <v>19631</v>
      </c>
      <c r="C14041" t="inlineStr">
        <is>
          <t>C1206C104K5RACTU</t>
        </is>
      </c>
      <c r="D14041" t="inlineStr">
        <is>
          <t>1930</t>
        </is>
      </c>
      <c r="E14041" t="n">
        <v>20</v>
      </c>
      <c r="F14041" t="inlineStr">
        <is>
          <t>1503001</t>
        </is>
      </c>
      <c r="G14041" t="n">
        <v>0</v>
      </c>
      <c r="H14041" t="n">
        <v>0</v>
      </c>
      <c r="I14041" t="n">
        <v>0</v>
      </c>
      <c r="K14041" s="3" t="n"/>
      <c r="L14041" s="4">
        <f>E14041*K14041</f>
        <v/>
      </c>
    </row>
    <row r="14042">
      <c r="A14042" t="inlineStr">
        <is>
          <t>7331M-38</t>
        </is>
      </c>
      <c r="B14042" t="n">
        <v>19633</v>
      </c>
      <c r="C14042" t="inlineStr">
        <is>
          <t>MCP2120-I/SL</t>
        </is>
      </c>
      <c r="D14042" t="inlineStr">
        <is>
          <t>1825</t>
        </is>
      </c>
      <c r="E14042" t="n">
        <v>0</v>
      </c>
      <c r="F14042" t="inlineStr">
        <is>
          <t>MFG Floor</t>
        </is>
      </c>
      <c r="G14042" t="n">
        <v>28</v>
      </c>
      <c r="H14042" t="n">
        <v>28</v>
      </c>
      <c r="I14042" t="n">
        <v>0</v>
      </c>
      <c r="K14042" s="3" t="n"/>
      <c r="L14042" s="4">
        <f>E14042*K14042</f>
        <v/>
      </c>
    </row>
    <row r="14043">
      <c r="A14043" t="inlineStr">
        <is>
          <t>7759-3</t>
        </is>
      </c>
      <c r="B14043" t="n">
        <v>19634</v>
      </c>
      <c r="C14043" t="inlineStr">
        <is>
          <t>150141YS73100</t>
        </is>
      </c>
      <c r="D14043" t="inlineStr">
        <is>
          <t>1915</t>
        </is>
      </c>
      <c r="E14043" t="n">
        <v>0</v>
      </c>
      <c r="F14043" t="inlineStr">
        <is>
          <t>MFG Floor</t>
        </is>
      </c>
      <c r="G14043" t="n">
        <v>62</v>
      </c>
      <c r="H14043" t="n">
        <v>62</v>
      </c>
      <c r="I14043" t="n">
        <v>160</v>
      </c>
      <c r="K14043" s="3" t="n"/>
      <c r="L14043" s="4">
        <f>E14043*K14043</f>
        <v/>
      </c>
    </row>
    <row r="14044">
      <c r="A14044" t="inlineStr">
        <is>
          <t>7759-2</t>
        </is>
      </c>
      <c r="B14044" t="n">
        <v>19635</v>
      </c>
      <c r="C14044" t="inlineStr">
        <is>
          <t>150141VS73100</t>
        </is>
      </c>
      <c r="D14044" t="inlineStr">
        <is>
          <t>1925</t>
        </is>
      </c>
      <c r="E14044" t="n">
        <v>0</v>
      </c>
      <c r="F14044" t="inlineStr">
        <is>
          <t>MFG Floor</t>
        </is>
      </c>
      <c r="G14044" t="n">
        <v>200</v>
      </c>
      <c r="H14044" t="n">
        <v>200</v>
      </c>
      <c r="I14044" t="n">
        <v>160</v>
      </c>
      <c r="K14044" s="3" t="n"/>
      <c r="L14044" s="4">
        <f>E14044*K14044</f>
        <v/>
      </c>
    </row>
    <row r="14045">
      <c r="A14045" t="inlineStr">
        <is>
          <t>8199-450</t>
        </is>
      </c>
      <c r="B14045" t="n">
        <v>19636</v>
      </c>
      <c r="C14045" t="inlineStr">
        <is>
          <t>S100</t>
        </is>
      </c>
      <c r="D14045" t="inlineStr">
        <is>
          <t>1813</t>
        </is>
      </c>
      <c r="E14045" t="n">
        <v>85</v>
      </c>
      <c r="F14045" t="inlineStr">
        <is>
          <t>1506403</t>
        </is>
      </c>
      <c r="G14045" t="n">
        <v>0</v>
      </c>
      <c r="H14045" t="n">
        <v>0</v>
      </c>
      <c r="I14045" t="n">
        <v>0</v>
      </c>
      <c r="K14045" s="3" t="n"/>
      <c r="L14045" s="4">
        <f>E14045*K14045</f>
        <v/>
      </c>
    </row>
    <row r="14046">
      <c r="A14046" t="inlineStr">
        <is>
          <t>6753L-4</t>
        </is>
      </c>
      <c r="B14046" t="n">
        <v>19637</v>
      </c>
      <c r="C14046" t="inlineStr">
        <is>
          <t>CGJ4J2X7R1H334K125AA</t>
        </is>
      </c>
      <c r="D14046" t="inlineStr">
        <is>
          <t>1815</t>
        </is>
      </c>
      <c r="E14046" t="n">
        <v>0</v>
      </c>
      <c r="F14046" t="inlineStr">
        <is>
          <t>MFG Floor</t>
        </is>
      </c>
      <c r="G14046" t="n">
        <v>85</v>
      </c>
      <c r="H14046" t="n">
        <v>85</v>
      </c>
      <c r="I14046" t="n">
        <v>0</v>
      </c>
      <c r="K14046" s="3" t="n"/>
      <c r="L14046" s="4">
        <f>E14046*K14046</f>
        <v/>
      </c>
    </row>
    <row r="14047">
      <c r="A14047" t="inlineStr">
        <is>
          <t>8295-140</t>
        </is>
      </c>
      <c r="B14047" t="n">
        <v>19640</v>
      </c>
      <c r="C14047" t="inlineStr">
        <is>
          <t>LT1910IS8PBF</t>
        </is>
      </c>
      <c r="D14047" t="inlineStr">
        <is>
          <t>1924</t>
        </is>
      </c>
      <c r="E14047" t="n">
        <v>138</v>
      </c>
      <c r="F14047" t="inlineStr">
        <is>
          <t>1301602</t>
        </is>
      </c>
      <c r="G14047" t="n">
        <v>0</v>
      </c>
      <c r="H14047" t="n">
        <v>0</v>
      </c>
      <c r="I14047" t="n">
        <v>0</v>
      </c>
      <c r="K14047" s="3" t="n"/>
      <c r="L14047" s="4">
        <f>E14047*K14047</f>
        <v/>
      </c>
    </row>
    <row r="14048">
      <c r="A14048" t="inlineStr">
        <is>
          <t>ACI-7367</t>
        </is>
      </c>
      <c r="B14048" t="n">
        <v>19641</v>
      </c>
      <c r="C14048" t="inlineStr">
        <is>
          <t>C326C103K1R5TA7301</t>
        </is>
      </c>
      <c r="D14048" t="inlineStr">
        <is>
          <t>1947</t>
        </is>
      </c>
      <c r="E14048" t="n">
        <v>1450</v>
      </c>
      <c r="F14048" t="inlineStr">
        <is>
          <t>2105201</t>
        </is>
      </c>
      <c r="G14048" t="n">
        <v>0</v>
      </c>
      <c r="H14048" t="n">
        <v>0</v>
      </c>
      <c r="I14048" t="n">
        <v>0</v>
      </c>
      <c r="K14048" s="3" t="n"/>
      <c r="L14048" s="4">
        <f>E14048*K14048</f>
        <v/>
      </c>
    </row>
    <row r="14049">
      <c r="A14049" t="inlineStr">
        <is>
          <t>6753L-50</t>
        </is>
      </c>
      <c r="B14049" t="n">
        <v>19642</v>
      </c>
      <c r="C14049" t="inlineStr">
        <is>
          <t>LQG15HS27NJ02D</t>
        </is>
      </c>
      <c r="D14049" t="inlineStr">
        <is>
          <t>1840</t>
        </is>
      </c>
      <c r="E14049" t="n">
        <v>105</v>
      </c>
      <c r="F14049" t="inlineStr">
        <is>
          <t>1506102</t>
        </is>
      </c>
      <c r="G14049" t="n">
        <v>0</v>
      </c>
      <c r="H14049" t="n">
        <v>0</v>
      </c>
      <c r="I14049" t="n">
        <v>0</v>
      </c>
      <c r="K14049" s="3" t="n"/>
      <c r="L14049" s="4">
        <f>E14049*K14049</f>
        <v/>
      </c>
    </row>
    <row r="14050">
      <c r="A14050" t="inlineStr">
        <is>
          <t>8199-40</t>
        </is>
      </c>
      <c r="B14050" t="n">
        <v>19643</v>
      </c>
      <c r="C14050" t="inlineStr">
        <is>
          <t>2920L185DR</t>
        </is>
      </c>
      <c r="D14050" t="inlineStr">
        <is>
          <t>1825</t>
        </is>
      </c>
      <c r="E14050" t="n">
        <v>10</v>
      </c>
      <c r="F14050" t="inlineStr">
        <is>
          <t>1504001</t>
        </is>
      </c>
      <c r="G14050" t="n">
        <v>0</v>
      </c>
      <c r="H14050" t="n">
        <v>0</v>
      </c>
      <c r="I14050" t="n">
        <v>0</v>
      </c>
      <c r="K14050" s="3" t="n"/>
      <c r="L14050" s="4">
        <f>E14050*K14050</f>
        <v/>
      </c>
    </row>
    <row r="14051">
      <c r="A14051" t="inlineStr">
        <is>
          <t>7603-27</t>
        </is>
      </c>
      <c r="B14051" t="n">
        <v>19646</v>
      </c>
      <c r="C14051" t="inlineStr">
        <is>
          <t>XF2M-6015-1AH</t>
        </is>
      </c>
      <c r="D14051" t="inlineStr">
        <is>
          <t>1825</t>
        </is>
      </c>
      <c r="E14051" t="n">
        <v>0</v>
      </c>
      <c r="F14051" t="inlineStr">
        <is>
          <t>MFG Floor</t>
        </is>
      </c>
      <c r="G14051" t="n">
        <v>3</v>
      </c>
      <c r="H14051" t="n">
        <v>3</v>
      </c>
      <c r="I14051" t="n">
        <v>0</v>
      </c>
      <c r="K14051" s="3" t="n"/>
      <c r="L14051" s="4">
        <f>E14051*K14051</f>
        <v/>
      </c>
    </row>
    <row r="14052">
      <c r="A14052" t="inlineStr">
        <is>
          <t>8295-80</t>
        </is>
      </c>
      <c r="B14052" t="n">
        <v>19647</v>
      </c>
      <c r="C14052" t="inlineStr">
        <is>
          <t>IRFL024ZTRPBF</t>
        </is>
      </c>
      <c r="D14052" t="inlineStr">
        <is>
          <t>1920</t>
        </is>
      </c>
      <c r="E14052" t="n">
        <v>10</v>
      </c>
      <c r="F14052" t="inlineStr">
        <is>
          <t>1503001</t>
        </is>
      </c>
      <c r="G14052" t="n">
        <v>0</v>
      </c>
      <c r="H14052" t="n">
        <v>0</v>
      </c>
      <c r="I14052" t="n">
        <v>0</v>
      </c>
      <c r="K14052" s="3" t="n"/>
      <c r="L14052" s="4">
        <f>E14052*K14052</f>
        <v/>
      </c>
    </row>
    <row r="14053">
      <c r="A14053" t="inlineStr">
        <is>
          <t>8295-60</t>
        </is>
      </c>
      <c r="B14053" t="n">
        <v>19648</v>
      </c>
      <c r="C14053" t="inlineStr">
        <is>
          <t>597-3311-407NF</t>
        </is>
      </c>
      <c r="D14053" t="inlineStr">
        <is>
          <t>1920</t>
        </is>
      </c>
      <c r="E14053" t="n">
        <v>275</v>
      </c>
      <c r="F14053" t="inlineStr">
        <is>
          <t>1301602</t>
        </is>
      </c>
      <c r="G14053" t="n">
        <v>0</v>
      </c>
      <c r="H14053" t="n">
        <v>0</v>
      </c>
      <c r="I14053" t="n">
        <v>160</v>
      </c>
      <c r="K14053" s="3" t="n"/>
      <c r="L14053" s="4">
        <f>E14053*K14053</f>
        <v/>
      </c>
    </row>
    <row r="14054">
      <c r="A14054" t="inlineStr">
        <is>
          <t>7996-15</t>
        </is>
      </c>
      <c r="B14054" t="n">
        <v>19649</v>
      </c>
      <c r="C14054" t="inlineStr">
        <is>
          <t>MBR0530-TP</t>
        </is>
      </c>
      <c r="D14054" t="inlineStr">
        <is>
          <t>1930</t>
        </is>
      </c>
      <c r="E14054" t="n">
        <v>0</v>
      </c>
      <c r="F14054" t="inlineStr">
        <is>
          <t>MFG Floor</t>
        </is>
      </c>
      <c r="G14054" t="n">
        <v>37</v>
      </c>
      <c r="H14054" t="n">
        <v>37</v>
      </c>
      <c r="I14054" t="n">
        <v>0</v>
      </c>
      <c r="K14054" s="3" t="n"/>
      <c r="L14054" s="4">
        <f>E14054*K14054</f>
        <v/>
      </c>
    </row>
    <row r="14055">
      <c r="A14055" t="inlineStr">
        <is>
          <t>7686-53</t>
        </is>
      </c>
      <c r="B14055" t="n">
        <v>19650</v>
      </c>
      <c r="C14055" t="inlineStr">
        <is>
          <t>ELC-3FN6R8N</t>
        </is>
      </c>
      <c r="D14055" t="inlineStr">
        <is>
          <t>1930</t>
        </is>
      </c>
      <c r="E14055" t="n">
        <v>0</v>
      </c>
      <c r="F14055" t="inlineStr">
        <is>
          <t>1605011</t>
        </is>
      </c>
      <c r="G14055" t="n">
        <v>0</v>
      </c>
      <c r="H14055" t="n">
        <v>0</v>
      </c>
      <c r="I14055" t="n">
        <v>0</v>
      </c>
      <c r="K14055" s="3" t="n"/>
      <c r="L14055" s="4">
        <f>E14055*K14055</f>
        <v/>
      </c>
    </row>
    <row r="14056">
      <c r="A14056" t="inlineStr">
        <is>
          <t>8045-2</t>
        </is>
      </c>
      <c r="B14056" t="n">
        <v>19652</v>
      </c>
      <c r="C14056" t="inlineStr">
        <is>
          <t>C0603C104Z3VACTU</t>
        </is>
      </c>
      <c r="D14056" t="inlineStr">
        <is>
          <t>1925</t>
        </is>
      </c>
      <c r="E14056" t="n">
        <v>280</v>
      </c>
      <c r="F14056" t="inlineStr">
        <is>
          <t>1604003</t>
        </is>
      </c>
      <c r="G14056" t="n">
        <v>0</v>
      </c>
      <c r="H14056" t="n">
        <v>0</v>
      </c>
      <c r="I14056" t="n">
        <v>0</v>
      </c>
      <c r="K14056" s="3" t="n"/>
      <c r="L14056" s="4">
        <f>E14056*K14056</f>
        <v/>
      </c>
    </row>
    <row r="14057">
      <c r="A14057" t="inlineStr">
        <is>
          <t>8439l-180</t>
        </is>
      </c>
      <c r="B14057" t="n">
        <v>19654</v>
      </c>
      <c r="C14057" t="inlineStr">
        <is>
          <t>RC0603FR-07100RL</t>
        </is>
      </c>
      <c r="D14057" t="inlineStr">
        <is>
          <t>1940</t>
        </is>
      </c>
      <c r="E14057" t="n">
        <v>100</v>
      </c>
      <c r="F14057" t="inlineStr">
        <is>
          <t>1503013</t>
        </is>
      </c>
      <c r="G14057" t="n">
        <v>0</v>
      </c>
      <c r="H14057" t="n">
        <v>0</v>
      </c>
      <c r="I14057" t="n">
        <v>0</v>
      </c>
      <c r="K14057" s="3" t="n"/>
      <c r="L14057" s="4">
        <f>E14057*K14057</f>
        <v/>
      </c>
    </row>
    <row r="14058">
      <c r="A14058" t="inlineStr">
        <is>
          <t>8045-16</t>
        </is>
      </c>
      <c r="B14058" t="n">
        <v>19658</v>
      </c>
      <c r="C14058" t="inlineStr">
        <is>
          <t>FH12-40S-0.5SH55</t>
        </is>
      </c>
      <c r="D14058" t="inlineStr">
        <is>
          <t>1925</t>
        </is>
      </c>
      <c r="E14058" t="n">
        <v>17</v>
      </c>
      <c r="F14058" t="inlineStr">
        <is>
          <t>1506103</t>
        </is>
      </c>
      <c r="G14058" t="n">
        <v>0</v>
      </c>
      <c r="H14058" t="n">
        <v>0</v>
      </c>
      <c r="I14058" t="n">
        <v>0</v>
      </c>
      <c r="K14058" s="3" t="n"/>
      <c r="L14058" s="4">
        <f>E14058*K14058</f>
        <v/>
      </c>
    </row>
    <row r="14059">
      <c r="A14059" t="inlineStr">
        <is>
          <t>8292-22</t>
        </is>
      </c>
      <c r="B14059" t="n">
        <v>19659</v>
      </c>
      <c r="C14059" t="inlineStr">
        <is>
          <t>TPS61040DBVR</t>
        </is>
      </c>
      <c r="D14059" t="inlineStr">
        <is>
          <t>1601</t>
        </is>
      </c>
      <c r="E14059" t="n">
        <v>10</v>
      </c>
      <c r="F14059" t="inlineStr">
        <is>
          <t>1604013</t>
        </is>
      </c>
      <c r="G14059" t="n">
        <v>0</v>
      </c>
      <c r="H14059" t="n">
        <v>0</v>
      </c>
      <c r="I14059" t="n">
        <v>0</v>
      </c>
      <c r="K14059" s="3" t="n"/>
      <c r="L14059" s="4">
        <f>E14059*K14059</f>
        <v/>
      </c>
    </row>
    <row r="14060">
      <c r="A14060" t="inlineStr">
        <is>
          <t>6753-3</t>
        </is>
      </c>
      <c r="B14060" t="n">
        <v>19660</v>
      </c>
      <c r="C14060" t="inlineStr">
        <is>
          <t>TMK212BJ475KG-T</t>
        </is>
      </c>
      <c r="D14060" t="inlineStr">
        <is>
          <t>1832</t>
        </is>
      </c>
      <c r="E14060" t="n">
        <v>15</v>
      </c>
      <c r="F14060" t="inlineStr">
        <is>
          <t>1503011</t>
        </is>
      </c>
      <c r="G14060" t="n">
        <v>0</v>
      </c>
      <c r="H14060" t="n">
        <v>0</v>
      </c>
      <c r="I14060" t="n">
        <v>0</v>
      </c>
      <c r="K14060" s="3" t="n"/>
      <c r="L14060" s="4">
        <f>E14060*K14060</f>
        <v/>
      </c>
    </row>
    <row r="14061">
      <c r="A14061" t="inlineStr">
        <is>
          <t>8199-5</t>
        </is>
      </c>
      <c r="B14061" t="n">
        <v>19661</v>
      </c>
      <c r="C14061" t="inlineStr">
        <is>
          <t>744227</t>
        </is>
      </c>
      <c r="D14061" t="inlineStr">
        <is>
          <t>1825</t>
        </is>
      </c>
      <c r="E14061" t="n">
        <v>6</v>
      </c>
      <c r="F14061" t="inlineStr">
        <is>
          <t>1504001</t>
        </is>
      </c>
      <c r="G14061" t="n">
        <v>0</v>
      </c>
      <c r="H14061" t="n">
        <v>0</v>
      </c>
      <c r="I14061" t="n">
        <v>0</v>
      </c>
      <c r="K14061" s="3" t="n"/>
      <c r="L14061" s="4">
        <f>E14061*K14061</f>
        <v/>
      </c>
    </row>
    <row r="14062">
      <c r="A14062" t="inlineStr">
        <is>
          <t>6753L-33</t>
        </is>
      </c>
      <c r="B14062" t="n">
        <v>19662</v>
      </c>
      <c r="C14062" t="inlineStr">
        <is>
          <t>SMBJ30CA</t>
        </is>
      </c>
      <c r="D14062" t="inlineStr">
        <is>
          <t>1845</t>
        </is>
      </c>
      <c r="E14062" t="n">
        <v>0</v>
      </c>
      <c r="F14062" t="inlineStr">
        <is>
          <t>1605013</t>
        </is>
      </c>
      <c r="G14062" t="n">
        <v>0</v>
      </c>
      <c r="H14062" t="n">
        <v>0</v>
      </c>
      <c r="I14062" t="n">
        <v>0</v>
      </c>
      <c r="K14062" s="3" t="n"/>
      <c r="L14062" s="4">
        <f>E14062*K14062</f>
        <v/>
      </c>
    </row>
    <row r="14063">
      <c r="A14063" t="inlineStr">
        <is>
          <t>7573-110</t>
        </is>
      </c>
      <c r="B14063" t="n">
        <v>19663</v>
      </c>
      <c r="C14063" t="inlineStr">
        <is>
          <t>LT1763CS8PBF</t>
        </is>
      </c>
      <c r="D14063" t="inlineStr">
        <is>
          <t>1815</t>
        </is>
      </c>
      <c r="E14063" t="n">
        <v>0</v>
      </c>
      <c r="F14063" t="inlineStr">
        <is>
          <t>2203301</t>
        </is>
      </c>
      <c r="G14063" t="n">
        <v>0</v>
      </c>
      <c r="H14063" t="n">
        <v>0</v>
      </c>
      <c r="I14063" t="n">
        <v>0</v>
      </c>
      <c r="K14063" s="3" t="n"/>
      <c r="L14063" s="4">
        <f>E14063*K14063</f>
        <v/>
      </c>
    </row>
    <row r="14064">
      <c r="A14064" t="inlineStr">
        <is>
          <t>7573-105</t>
        </is>
      </c>
      <c r="B14064" t="n">
        <v>19664</v>
      </c>
      <c r="C14064" t="inlineStr">
        <is>
          <t>LT1175CS8PBF</t>
        </is>
      </c>
      <c r="D14064" t="inlineStr">
        <is>
          <t>1815</t>
        </is>
      </c>
      <c r="E14064" t="n">
        <v>4</v>
      </c>
      <c r="F14064" t="inlineStr">
        <is>
          <t>2203104</t>
        </is>
      </c>
      <c r="G14064" t="n">
        <v>0</v>
      </c>
      <c r="H14064" t="n">
        <v>0</v>
      </c>
      <c r="I14064" t="n">
        <v>0</v>
      </c>
      <c r="K14064" s="3" t="n"/>
      <c r="L14064" s="4">
        <f>E14064*K14064</f>
        <v/>
      </c>
    </row>
    <row r="14065">
      <c r="A14065" t="inlineStr">
        <is>
          <t>8304-120</t>
        </is>
      </c>
      <c r="B14065" t="n">
        <v>19666</v>
      </c>
      <c r="C14065" t="inlineStr">
        <is>
          <t>ERJ-14NF8061U</t>
        </is>
      </c>
      <c r="D14065" t="inlineStr">
        <is>
          <t>1937</t>
        </is>
      </c>
      <c r="E14065" t="n">
        <v>90</v>
      </c>
      <c r="F14065" t="inlineStr">
        <is>
          <t>1504001</t>
        </is>
      </c>
      <c r="G14065" t="n">
        <v>0</v>
      </c>
      <c r="H14065" t="n">
        <v>0</v>
      </c>
      <c r="I14065" t="n">
        <v>0</v>
      </c>
      <c r="K14065" s="3" t="n"/>
      <c r="L14065" s="4">
        <f>E14065*K14065</f>
        <v/>
      </c>
    </row>
    <row r="14066">
      <c r="A14066" t="inlineStr">
        <is>
          <t>ACI-4627</t>
        </is>
      </c>
      <c r="B14066" t="n">
        <v>19667</v>
      </c>
      <c r="C14066" t="inlineStr">
        <is>
          <t>ERJ-14NF4421U</t>
        </is>
      </c>
      <c r="D14066" t="inlineStr">
        <is>
          <t>1937</t>
        </is>
      </c>
      <c r="E14066" t="n">
        <v>90</v>
      </c>
      <c r="F14066" t="inlineStr">
        <is>
          <t>1503005</t>
        </is>
      </c>
      <c r="G14066" t="n">
        <v>0</v>
      </c>
      <c r="H14066" t="n">
        <v>0</v>
      </c>
      <c r="I14066" t="n">
        <v>0</v>
      </c>
      <c r="K14066" s="3" t="n"/>
      <c r="L14066" s="4">
        <f>E14066*K14066</f>
        <v/>
      </c>
    </row>
    <row r="14067">
      <c r="A14067" t="inlineStr">
        <is>
          <t>8355M-15</t>
        </is>
      </c>
      <c r="B14067" t="n">
        <v>19668</v>
      </c>
      <c r="C14067" t="inlineStr">
        <is>
          <t>ECH-U1H103JX5</t>
        </is>
      </c>
      <c r="D14067" t="inlineStr">
        <is>
          <t>1937</t>
        </is>
      </c>
      <c r="E14067" t="n">
        <v>0</v>
      </c>
      <c r="F14067" t="inlineStr">
        <is>
          <t>MFG Floor</t>
        </is>
      </c>
      <c r="G14067" t="n">
        <v>5</v>
      </c>
      <c r="H14067" t="n">
        <v>5</v>
      </c>
      <c r="I14067" t="n">
        <v>0</v>
      </c>
      <c r="K14067" s="3" t="n"/>
      <c r="L14067" s="4">
        <f>E14067*K14067</f>
        <v/>
      </c>
    </row>
    <row r="14068">
      <c r="A14068" t="inlineStr">
        <is>
          <t>8304-115</t>
        </is>
      </c>
      <c r="B14068" t="n">
        <v>19669</v>
      </c>
      <c r="C14068" t="inlineStr">
        <is>
          <t>ERJ-14NF3011U</t>
        </is>
      </c>
      <c r="D14068" t="inlineStr">
        <is>
          <t>1925</t>
        </is>
      </c>
      <c r="E14068" t="n">
        <v>90</v>
      </c>
      <c r="F14068" t="inlineStr">
        <is>
          <t>1504001</t>
        </is>
      </c>
      <c r="G14068" t="n">
        <v>0</v>
      </c>
      <c r="H14068" t="n">
        <v>0</v>
      </c>
      <c r="I14068" t="n">
        <v>0</v>
      </c>
      <c r="K14068" s="3" t="n"/>
      <c r="L14068" s="4">
        <f>E14068*K14068</f>
        <v/>
      </c>
    </row>
    <row r="14069">
      <c r="A14069" t="inlineStr">
        <is>
          <t>8199-300</t>
        </is>
      </c>
      <c r="B14069" t="n">
        <v>19671</v>
      </c>
      <c r="C14069" t="inlineStr">
        <is>
          <t>MC33179DR2G</t>
        </is>
      </c>
      <c r="D14069" t="inlineStr">
        <is>
          <t>1930</t>
        </is>
      </c>
      <c r="E14069" t="n">
        <v>7</v>
      </c>
      <c r="F14069" t="inlineStr">
        <is>
          <t>1506606</t>
        </is>
      </c>
      <c r="G14069" t="n">
        <v>0</v>
      </c>
      <c r="H14069" t="n">
        <v>0</v>
      </c>
      <c r="I14069" t="n">
        <v>0</v>
      </c>
      <c r="K14069" s="3" t="n"/>
      <c r="L14069" s="4">
        <f>E14069*K14069</f>
        <v/>
      </c>
    </row>
    <row r="14070">
      <c r="A14070" t="inlineStr">
        <is>
          <t>7573-15</t>
        </is>
      </c>
      <c r="B14070" t="n">
        <v>19672</v>
      </c>
      <c r="C14070" t="inlineStr">
        <is>
          <t>EEE-FK1V100R</t>
        </is>
      </c>
      <c r="D14070" t="inlineStr">
        <is>
          <t>1841</t>
        </is>
      </c>
      <c r="E14070" t="n">
        <v>90</v>
      </c>
      <c r="F14070" t="inlineStr">
        <is>
          <t>1606207</t>
        </is>
      </c>
      <c r="G14070" t="n">
        <v>0</v>
      </c>
      <c r="H14070" t="n">
        <v>0</v>
      </c>
      <c r="I14070" t="n">
        <v>0</v>
      </c>
      <c r="K14070" s="3" t="n"/>
      <c r="L14070" s="4">
        <f>E14070*K14070</f>
        <v/>
      </c>
    </row>
    <row r="14071">
      <c r="A14071" t="inlineStr">
        <is>
          <t>8199-275</t>
        </is>
      </c>
      <c r="B14071" t="n">
        <v>19673</v>
      </c>
      <c r="C14071" t="inlineStr">
        <is>
          <t>AC1206FR-0760R4L</t>
        </is>
      </c>
      <c r="D14071" t="inlineStr">
        <is>
          <t>1836</t>
        </is>
      </c>
      <c r="E14071" t="n">
        <v>70</v>
      </c>
      <c r="F14071" t="inlineStr">
        <is>
          <t>1401507</t>
        </is>
      </c>
      <c r="G14071" t="n">
        <v>0</v>
      </c>
      <c r="H14071" t="n">
        <v>0</v>
      </c>
      <c r="I14071" t="n">
        <v>0</v>
      </c>
      <c r="K14071" s="3" t="n"/>
      <c r="L14071" s="4">
        <f>E14071*K14071</f>
        <v/>
      </c>
    </row>
    <row r="14072">
      <c r="A14072" t="inlineStr">
        <is>
          <t>8199-500</t>
        </is>
      </c>
      <c r="B14072" t="n">
        <v>19674</v>
      </c>
      <c r="C14072" t="inlineStr">
        <is>
          <t>SSA24-E3-5AT</t>
        </is>
      </c>
      <c r="D14072" t="inlineStr">
        <is>
          <t>1935</t>
        </is>
      </c>
      <c r="E14072" t="n">
        <v>15</v>
      </c>
      <c r="F14072" t="inlineStr">
        <is>
          <t>1504001</t>
        </is>
      </c>
      <c r="G14072" t="n">
        <v>0</v>
      </c>
      <c r="H14072" t="n">
        <v>0</v>
      </c>
      <c r="I14072" t="n">
        <v>0</v>
      </c>
      <c r="K14072" s="3" t="n"/>
      <c r="L14072" s="4">
        <f>E14072*K14072</f>
        <v/>
      </c>
    </row>
    <row r="14073">
      <c r="A14073" t="inlineStr">
        <is>
          <t>6753L-8</t>
        </is>
      </c>
      <c r="B14073" t="n">
        <v>19675</v>
      </c>
      <c r="C14073" t="inlineStr">
        <is>
          <t>500R15W102KV4T</t>
        </is>
      </c>
      <c r="D14073" t="inlineStr">
        <is>
          <t>1845</t>
        </is>
      </c>
      <c r="E14073" t="n">
        <v>0</v>
      </c>
      <c r="F14073" t="inlineStr">
        <is>
          <t>MFG Floor</t>
        </is>
      </c>
      <c r="G14073" t="n">
        <v>70</v>
      </c>
      <c r="H14073" t="n">
        <v>70</v>
      </c>
      <c r="I14073" t="n">
        <v>0</v>
      </c>
      <c r="K14073" s="3" t="n"/>
      <c r="L14073" s="4">
        <f>E14073*K14073</f>
        <v/>
      </c>
    </row>
    <row r="14074">
      <c r="A14074" t="inlineStr">
        <is>
          <t>8304-125</t>
        </is>
      </c>
      <c r="B14074" t="n">
        <v>19676</v>
      </c>
      <c r="C14074" t="inlineStr">
        <is>
          <t>EGL34D-E3/98</t>
        </is>
      </c>
      <c r="D14074" t="inlineStr">
        <is>
          <t>2008</t>
        </is>
      </c>
      <c r="E14074" t="n">
        <v>10</v>
      </c>
      <c r="F14074" t="inlineStr">
        <is>
          <t>1504001</t>
        </is>
      </c>
      <c r="G14074" t="n">
        <v>0</v>
      </c>
      <c r="H14074" t="n">
        <v>0</v>
      </c>
      <c r="I14074" t="n">
        <v>0</v>
      </c>
      <c r="K14074" s="3" t="n"/>
      <c r="L14074" s="4">
        <f>E14074*K14074</f>
        <v/>
      </c>
    </row>
    <row r="14075">
      <c r="A14075" t="inlineStr">
        <is>
          <t>6753L-32</t>
        </is>
      </c>
      <c r="B14075" t="n">
        <v>19677</v>
      </c>
      <c r="C14075" t="inlineStr">
        <is>
          <t>SMBJ30A</t>
        </is>
      </c>
      <c r="D14075" t="inlineStr">
        <is>
          <t>1823</t>
        </is>
      </c>
      <c r="E14075" t="n">
        <v>100</v>
      </c>
      <c r="F14075" t="inlineStr">
        <is>
          <t>1401705</t>
        </is>
      </c>
      <c r="G14075" t="n">
        <v>0</v>
      </c>
      <c r="H14075" t="n">
        <v>0</v>
      </c>
      <c r="I14075" t="n">
        <v>0</v>
      </c>
      <c r="K14075" s="3" t="n"/>
      <c r="L14075" s="4">
        <f>E14075*K14075</f>
        <v/>
      </c>
    </row>
    <row r="14076">
      <c r="A14076" t="inlineStr">
        <is>
          <t>8199-350</t>
        </is>
      </c>
      <c r="B14076" t="n">
        <v>19678</v>
      </c>
      <c r="C14076" t="inlineStr">
        <is>
          <t>PDZ4.7B-115</t>
        </is>
      </c>
      <c r="D14076" t="inlineStr">
        <is>
          <t>1831</t>
        </is>
      </c>
      <c r="E14076" t="n">
        <v>54</v>
      </c>
      <c r="F14076" t="inlineStr">
        <is>
          <t>1401507</t>
        </is>
      </c>
      <c r="G14076" t="n">
        <v>0</v>
      </c>
      <c r="H14076" t="n">
        <v>0</v>
      </c>
      <c r="I14076" t="n">
        <v>0</v>
      </c>
      <c r="K14076" s="3" t="n"/>
      <c r="L14076" s="4">
        <f>E14076*K14076</f>
        <v/>
      </c>
    </row>
    <row r="14077">
      <c r="A14077" t="inlineStr">
        <is>
          <t>8199-100</t>
        </is>
      </c>
      <c r="B14077" t="n">
        <v>19679</v>
      </c>
      <c r="C14077" t="inlineStr">
        <is>
          <t>BC847BW-115</t>
        </is>
      </c>
      <c r="D14077" t="inlineStr">
        <is>
          <t>1832</t>
        </is>
      </c>
      <c r="E14077" t="n">
        <v>70</v>
      </c>
      <c r="F14077" t="inlineStr">
        <is>
          <t>1506203</t>
        </is>
      </c>
      <c r="G14077" t="n">
        <v>0</v>
      </c>
      <c r="H14077" t="n">
        <v>0</v>
      </c>
      <c r="I14077" t="n">
        <v>0</v>
      </c>
      <c r="K14077" s="3" t="n"/>
      <c r="L14077" s="4">
        <f>E14077*K14077</f>
        <v/>
      </c>
    </row>
    <row r="14078">
      <c r="A14078" t="inlineStr">
        <is>
          <t>8355M-55</t>
        </is>
      </c>
      <c r="B14078" t="n">
        <v>19680</v>
      </c>
      <c r="C14078" t="inlineStr">
        <is>
          <t>ERJ-14NF4751U</t>
        </is>
      </c>
      <c r="D14078" t="inlineStr">
        <is>
          <t>1935</t>
        </is>
      </c>
      <c r="E14078" t="n">
        <v>0</v>
      </c>
      <c r="F14078" t="inlineStr">
        <is>
          <t>MFG Floor</t>
        </is>
      </c>
      <c r="G14078" t="n">
        <v>10</v>
      </c>
      <c r="H14078" t="n">
        <v>10</v>
      </c>
      <c r="I14078" t="n">
        <v>0</v>
      </c>
      <c r="K14078" s="3" t="n"/>
      <c r="L14078" s="4">
        <f>E14078*K14078</f>
        <v/>
      </c>
    </row>
    <row r="14079">
      <c r="A14079" t="inlineStr">
        <is>
          <t>8355M-70</t>
        </is>
      </c>
      <c r="B14079" t="n">
        <v>19681</v>
      </c>
      <c r="C14079" t="inlineStr">
        <is>
          <t>ERJ-12SF1001U</t>
        </is>
      </c>
      <c r="D14079" t="inlineStr">
        <is>
          <t>1935</t>
        </is>
      </c>
      <c r="E14079" t="n">
        <v>0</v>
      </c>
      <c r="F14079" t="inlineStr">
        <is>
          <t>1401202</t>
        </is>
      </c>
      <c r="G14079" t="n">
        <v>0</v>
      </c>
      <c r="H14079" t="n">
        <v>0</v>
      </c>
      <c r="I14079" t="n">
        <v>0</v>
      </c>
      <c r="K14079" s="3" t="n"/>
      <c r="L14079" s="4">
        <f>E14079*K14079</f>
        <v/>
      </c>
    </row>
    <row r="14080">
      <c r="A14080" t="inlineStr">
        <is>
          <t>8319ML-60</t>
        </is>
      </c>
      <c r="B14080" t="n">
        <v>19684</v>
      </c>
      <c r="C14080" t="inlineStr">
        <is>
          <t>RC0805JR-071KL</t>
        </is>
      </c>
      <c r="D14080" t="inlineStr">
        <is>
          <t>1826</t>
        </is>
      </c>
      <c r="E14080" t="n">
        <v>0</v>
      </c>
      <c r="F14080" t="inlineStr">
        <is>
          <t>MFG Floor</t>
        </is>
      </c>
      <c r="G14080" t="n">
        <v>100</v>
      </c>
      <c r="H14080" t="n">
        <v>100</v>
      </c>
      <c r="I14080" t="n">
        <v>0</v>
      </c>
      <c r="K14080" s="3" t="n"/>
      <c r="L14080" s="4">
        <f>E14080*K14080</f>
        <v/>
      </c>
    </row>
    <row r="14081">
      <c r="A14081" t="inlineStr">
        <is>
          <t>8355M-80</t>
        </is>
      </c>
      <c r="B14081" t="n">
        <v>19687</v>
      </c>
      <c r="C14081" t="inlineStr">
        <is>
          <t>ERJ-14NF3922U</t>
        </is>
      </c>
      <c r="D14081" t="inlineStr">
        <is>
          <t>1935</t>
        </is>
      </c>
      <c r="E14081" t="n">
        <v>5</v>
      </c>
      <c r="F14081" t="inlineStr">
        <is>
          <t>1403009</t>
        </is>
      </c>
      <c r="G14081" t="n">
        <v>0</v>
      </c>
      <c r="H14081" t="n">
        <v>0</v>
      </c>
      <c r="I14081" t="n">
        <v>0</v>
      </c>
      <c r="K14081" s="3" t="n"/>
      <c r="L14081" s="4">
        <f>E14081*K14081</f>
        <v/>
      </c>
    </row>
    <row r="14082">
      <c r="A14082" t="inlineStr">
        <is>
          <t>7758-105</t>
        </is>
      </c>
      <c r="B14082" t="n">
        <v>19688</v>
      </c>
      <c r="C14082" t="inlineStr">
        <is>
          <t>1N5819HW1-7-F</t>
        </is>
      </c>
      <c r="D14082" t="inlineStr">
        <is>
          <t>1935</t>
        </is>
      </c>
      <c r="E14082" t="n">
        <v>0</v>
      </c>
      <c r="F14082" t="inlineStr">
        <is>
          <t>MFG Floor</t>
        </is>
      </c>
      <c r="G14082" t="n">
        <v>6</v>
      </c>
      <c r="H14082" t="n">
        <v>6</v>
      </c>
      <c r="I14082" t="n">
        <v>0</v>
      </c>
      <c r="K14082" s="3" t="n"/>
      <c r="L14082" s="4">
        <f>E14082*K14082</f>
        <v/>
      </c>
    </row>
    <row r="14083">
      <c r="A14083" t="inlineStr">
        <is>
          <t>8148L-115</t>
        </is>
      </c>
      <c r="B14083" t="n">
        <v>19690</v>
      </c>
      <c r="C14083" t="inlineStr">
        <is>
          <t>ERJ-2RKF5102X</t>
        </is>
      </c>
      <c r="D14083" t="inlineStr">
        <is>
          <t>1832</t>
        </is>
      </c>
      <c r="E14083" t="n">
        <v>6400</v>
      </c>
      <c r="F14083" t="inlineStr">
        <is>
          <t>1406403</t>
        </is>
      </c>
      <c r="G14083" t="n">
        <v>0</v>
      </c>
      <c r="H14083" t="n">
        <v>0</v>
      </c>
      <c r="I14083" t="n">
        <v>0</v>
      </c>
      <c r="K14083" s="3" t="n"/>
      <c r="L14083" s="4">
        <f>E14083*K14083</f>
        <v/>
      </c>
    </row>
    <row r="14084">
      <c r="A14084" t="inlineStr">
        <is>
          <t>8148l-10</t>
        </is>
      </c>
      <c r="B14084" t="n">
        <v>19692</v>
      </c>
      <c r="C14084" t="inlineStr">
        <is>
          <t>12065C475KAT2A</t>
        </is>
      </c>
      <c r="D14084" t="inlineStr">
        <is>
          <t>1911</t>
        </is>
      </c>
      <c r="E14084" t="n">
        <v>600</v>
      </c>
      <c r="F14084" t="inlineStr">
        <is>
          <t>1406402</t>
        </is>
      </c>
      <c r="G14084" t="n">
        <v>-1</v>
      </c>
      <c r="H14084" t="n">
        <v>-1</v>
      </c>
      <c r="I14084" t="n">
        <v>0</v>
      </c>
      <c r="J14084" t="inlineStr">
        <is>
          <t>na</t>
        </is>
      </c>
      <c r="K14084" s="3" t="n"/>
      <c r="L14084" s="4">
        <f>E14084*K14084</f>
        <v/>
      </c>
    </row>
    <row r="14085">
      <c r="A14085" t="inlineStr">
        <is>
          <t>8148L-90</t>
        </is>
      </c>
      <c r="B14085" t="n">
        <v>19694</v>
      </c>
      <c r="C14085" t="inlineStr">
        <is>
          <t>ERJ-2RKF2492X</t>
        </is>
      </c>
      <c r="D14085" t="inlineStr">
        <is>
          <t>1935</t>
        </is>
      </c>
      <c r="E14085" t="n">
        <v>70</v>
      </c>
      <c r="F14085" t="inlineStr">
        <is>
          <t>1403010</t>
        </is>
      </c>
      <c r="G14085" t="n">
        <v>0</v>
      </c>
      <c r="H14085" t="n">
        <v>0</v>
      </c>
      <c r="I14085" t="n">
        <v>0</v>
      </c>
      <c r="K14085" s="3" t="n"/>
      <c r="L14085" s="4">
        <f>E14085*K14085</f>
        <v/>
      </c>
    </row>
    <row r="14086">
      <c r="A14086" t="inlineStr">
        <is>
          <t>8148L-15</t>
        </is>
      </c>
      <c r="B14086" t="n">
        <v>19695</v>
      </c>
      <c r="C14086" t="inlineStr">
        <is>
          <t>C3216X7R2A105M160AA</t>
        </is>
      </c>
      <c r="D14086" t="inlineStr">
        <is>
          <t>1931</t>
        </is>
      </c>
      <c r="E14086" t="n">
        <v>290</v>
      </c>
      <c r="F14086" t="inlineStr">
        <is>
          <t>1504011</t>
        </is>
      </c>
      <c r="G14086" t="n">
        <v>0</v>
      </c>
      <c r="H14086" t="n">
        <v>0</v>
      </c>
      <c r="I14086" t="n">
        <v>0</v>
      </c>
      <c r="K14086" s="3" t="n"/>
      <c r="L14086" s="4">
        <f>E14086*K14086</f>
        <v/>
      </c>
    </row>
    <row r="14087">
      <c r="A14087" t="inlineStr">
        <is>
          <t>8148L-20</t>
        </is>
      </c>
      <c r="B14087" t="n">
        <v>19697</v>
      </c>
      <c r="C14087" t="inlineStr">
        <is>
          <t>C1005C0G1H101J050BA</t>
        </is>
      </c>
      <c r="D14087" t="inlineStr">
        <is>
          <t>1937</t>
        </is>
      </c>
      <c r="E14087" t="n">
        <v>390</v>
      </c>
      <c r="F14087" t="inlineStr">
        <is>
          <t>1604003</t>
        </is>
      </c>
      <c r="G14087" t="n">
        <v>0</v>
      </c>
      <c r="H14087" t="n">
        <v>0</v>
      </c>
      <c r="I14087" t="n">
        <v>0</v>
      </c>
      <c r="K14087" s="3" t="n"/>
      <c r="L14087" s="4">
        <f>E14087*K14087</f>
        <v/>
      </c>
    </row>
    <row r="14088">
      <c r="A14088" t="inlineStr">
        <is>
          <t>8199-345</t>
        </is>
      </c>
      <c r="B14088" t="n">
        <v>19698</v>
      </c>
      <c r="C14088" t="inlineStr">
        <is>
          <t>NCV78L05ABDR2G</t>
        </is>
      </c>
      <c r="D14088" t="inlineStr">
        <is>
          <t>1825</t>
        </is>
      </c>
      <c r="E14088" t="n">
        <v>2</v>
      </c>
      <c r="F14088" t="inlineStr">
        <is>
          <t>1504001</t>
        </is>
      </c>
      <c r="G14088" t="n">
        <v>0</v>
      </c>
      <c r="H14088" t="n">
        <v>0</v>
      </c>
      <c r="I14088" t="n">
        <v>0</v>
      </c>
      <c r="K14088" s="3" t="n"/>
      <c r="L14088" s="4">
        <f>E14088*K14088</f>
        <v/>
      </c>
    </row>
    <row r="14089">
      <c r="A14089" t="inlineStr">
        <is>
          <t>8199-325</t>
        </is>
      </c>
      <c r="B14089" t="n">
        <v>19699</v>
      </c>
      <c r="C14089" t="inlineStr">
        <is>
          <t>MIC5245-3.3YM5-TR</t>
        </is>
      </c>
      <c r="D14089" t="inlineStr">
        <is>
          <t>1825</t>
        </is>
      </c>
      <c r="E14089" t="n">
        <v>2</v>
      </c>
      <c r="F14089" t="inlineStr">
        <is>
          <t>1506606</t>
        </is>
      </c>
      <c r="G14089" t="n">
        <v>0</v>
      </c>
      <c r="H14089" t="n">
        <v>0</v>
      </c>
      <c r="I14089" t="n">
        <v>0</v>
      </c>
      <c r="K14089" s="3" t="n"/>
      <c r="L14089" s="4">
        <f>E14089*K14089</f>
        <v/>
      </c>
    </row>
    <row r="14090">
      <c r="A14090" t="inlineStr">
        <is>
          <t>8199-510</t>
        </is>
      </c>
      <c r="B14090" t="n">
        <v>19700</v>
      </c>
      <c r="C14090" t="inlineStr">
        <is>
          <t>SSM3K336R-LF</t>
        </is>
      </c>
      <c r="D14090" t="inlineStr">
        <is>
          <t>1827</t>
        </is>
      </c>
      <c r="E14090" t="n">
        <v>12</v>
      </c>
      <c r="F14090" t="inlineStr">
        <is>
          <t>1504001</t>
        </is>
      </c>
      <c r="G14090" t="n">
        <v>0</v>
      </c>
      <c r="H14090" t="n">
        <v>0</v>
      </c>
      <c r="I14090" t="n">
        <v>0</v>
      </c>
      <c r="K14090" s="3" t="n"/>
      <c r="L14090" s="4">
        <f>E14090*K14090</f>
        <v/>
      </c>
    </row>
    <row r="14091">
      <c r="A14091" t="inlineStr">
        <is>
          <t>8199-485</t>
        </is>
      </c>
      <c r="B14091" t="n">
        <v>19701</v>
      </c>
      <c r="C14091" t="inlineStr">
        <is>
          <t>SN74LVC8T245PWR</t>
        </is>
      </c>
      <c r="D14091" t="inlineStr">
        <is>
          <t>1837</t>
        </is>
      </c>
      <c r="E14091" t="n">
        <v>9</v>
      </c>
      <c r="F14091" t="inlineStr">
        <is>
          <t>1401507</t>
        </is>
      </c>
      <c r="G14091" t="n">
        <v>0</v>
      </c>
      <c r="H14091" t="n">
        <v>0</v>
      </c>
      <c r="I14091" t="n">
        <v>0</v>
      </c>
      <c r="K14091" s="3" t="n"/>
      <c r="L14091" s="4">
        <f>E14091*K14091</f>
        <v/>
      </c>
    </row>
    <row r="14092">
      <c r="A14092" t="inlineStr">
        <is>
          <t>8199-290</t>
        </is>
      </c>
      <c r="B14092" t="n">
        <v>19702</v>
      </c>
      <c r="C14092" t="inlineStr">
        <is>
          <t>LP2980IM5-ADJ-NOPB</t>
        </is>
      </c>
      <c r="D14092" t="inlineStr">
        <is>
          <t>1835</t>
        </is>
      </c>
      <c r="E14092" t="n">
        <v>7</v>
      </c>
      <c r="F14092" t="inlineStr">
        <is>
          <t>1504001</t>
        </is>
      </c>
      <c r="G14092" t="n">
        <v>0</v>
      </c>
      <c r="H14092" t="n">
        <v>0</v>
      </c>
      <c r="I14092" t="n">
        <v>0</v>
      </c>
      <c r="K14092" s="3" t="n"/>
      <c r="L14092" s="4">
        <f>E14092*K14092</f>
        <v/>
      </c>
    </row>
    <row r="14093">
      <c r="A14093" t="inlineStr">
        <is>
          <t>8204-75</t>
        </is>
      </c>
      <c r="B14093" t="n">
        <v>19703</v>
      </c>
      <c r="C14093" t="inlineStr">
        <is>
          <t>ESR03EZPF1001</t>
        </is>
      </c>
      <c r="D14093" t="inlineStr">
        <is>
          <t>1536</t>
        </is>
      </c>
      <c r="E14093" t="n">
        <v>0</v>
      </c>
      <c r="F14093" t="inlineStr">
        <is>
          <t>MFG Floor</t>
        </is>
      </c>
      <c r="G14093" t="n">
        <v>12</v>
      </c>
      <c r="H14093" t="n">
        <v>12</v>
      </c>
      <c r="I14093" t="n">
        <v>0</v>
      </c>
      <c r="K14093" s="3" t="n"/>
      <c r="L14093" s="4">
        <f>E14093*K14093</f>
        <v/>
      </c>
    </row>
    <row r="14094">
      <c r="A14094" t="inlineStr">
        <is>
          <t>8199-505</t>
        </is>
      </c>
      <c r="B14094" t="n">
        <v>19704</v>
      </c>
      <c r="C14094" t="inlineStr">
        <is>
          <t>SSF-LXH305SGD-TR</t>
        </is>
      </c>
      <c r="D14094" t="inlineStr">
        <is>
          <t>1525</t>
        </is>
      </c>
      <c r="E14094" t="n">
        <v>12</v>
      </c>
      <c r="F14094" t="inlineStr">
        <is>
          <t>1401507</t>
        </is>
      </c>
      <c r="G14094" t="n">
        <v>0</v>
      </c>
      <c r="H14094" t="n">
        <v>0</v>
      </c>
      <c r="I14094" t="n">
        <v>0</v>
      </c>
      <c r="K14094" s="3" t="n"/>
      <c r="L14094" s="4">
        <f>E14094*K14094</f>
        <v/>
      </c>
    </row>
    <row r="14095">
      <c r="A14095" t="inlineStr">
        <is>
          <t>8199-355</t>
        </is>
      </c>
      <c r="B14095" t="n">
        <v>19705</v>
      </c>
      <c r="C14095" t="inlineStr">
        <is>
          <t>PESD1CAN-215</t>
        </is>
      </c>
      <c r="D14095" t="inlineStr">
        <is>
          <t>1835</t>
        </is>
      </c>
      <c r="E14095" t="n">
        <v>12</v>
      </c>
      <c r="F14095" t="inlineStr">
        <is>
          <t>1506606</t>
        </is>
      </c>
      <c r="G14095" t="n">
        <v>0</v>
      </c>
      <c r="H14095" t="n">
        <v>0</v>
      </c>
      <c r="I14095" t="n">
        <v>0</v>
      </c>
      <c r="K14095" s="3" t="n"/>
      <c r="L14095" s="4">
        <f>E14095*K14095</f>
        <v/>
      </c>
    </row>
    <row r="14096">
      <c r="A14096" t="inlineStr">
        <is>
          <t>7573-95</t>
        </is>
      </c>
      <c r="B14096" t="n">
        <v>19706</v>
      </c>
      <c r="C14096" t="inlineStr">
        <is>
          <t>MAX3311EEUB</t>
        </is>
      </c>
      <c r="D14096" t="inlineStr">
        <is>
          <t>1835</t>
        </is>
      </c>
      <c r="E14096" t="n">
        <v>0</v>
      </c>
      <c r="F14096" t="inlineStr">
        <is>
          <t>2203301</t>
        </is>
      </c>
      <c r="G14096" t="n">
        <v>0</v>
      </c>
      <c r="H14096" t="n">
        <v>0</v>
      </c>
      <c r="I14096" t="n">
        <v>0</v>
      </c>
      <c r="K14096" s="3" t="n"/>
      <c r="L14096" s="4">
        <f>E14096*K14096</f>
        <v/>
      </c>
    </row>
    <row r="14097">
      <c r="A14097" t="inlineStr">
        <is>
          <t>8148L-145</t>
        </is>
      </c>
      <c r="B14097" t="n">
        <v>19708</v>
      </c>
      <c r="C14097" t="inlineStr">
        <is>
          <t>LT1129CST-3.3TRPBF</t>
        </is>
      </c>
      <c r="D14097" t="inlineStr">
        <is>
          <t>1925</t>
        </is>
      </c>
      <c r="E14097" t="n">
        <v>0</v>
      </c>
      <c r="F14097" t="inlineStr">
        <is>
          <t>MFG Floor</t>
        </is>
      </c>
      <c r="G14097" t="n">
        <v>7</v>
      </c>
      <c r="H14097" t="n">
        <v>7</v>
      </c>
      <c r="I14097" t="n">
        <v>0</v>
      </c>
      <c r="K14097" s="3" t="n"/>
      <c r="L14097" s="4">
        <f>E14097*K14097</f>
        <v/>
      </c>
    </row>
    <row r="14098">
      <c r="A14098" t="inlineStr">
        <is>
          <t>ACI-7368</t>
        </is>
      </c>
      <c r="B14098" t="n">
        <v>19709</v>
      </c>
      <c r="C14098" t="inlineStr">
        <is>
          <t>C410C104M5U5TA7200</t>
        </is>
      </c>
      <c r="D14098" t="inlineStr">
        <is>
          <t>2013</t>
        </is>
      </c>
      <c r="E14098" t="n">
        <v>2500</v>
      </c>
      <c r="F14098" t="inlineStr">
        <is>
          <t>2101101</t>
        </is>
      </c>
      <c r="G14098" t="n">
        <v>0</v>
      </c>
      <c r="H14098" t="n">
        <v>3500</v>
      </c>
      <c r="I14098" t="n">
        <v>0</v>
      </c>
      <c r="K14098" s="3" t="n"/>
      <c r="L14098" s="4">
        <f>E14098*K14098</f>
        <v/>
      </c>
    </row>
    <row r="14099">
      <c r="A14099" t="inlineStr">
        <is>
          <t>6600M-60</t>
        </is>
      </c>
      <c r="B14099" t="n">
        <v>19711</v>
      </c>
      <c r="C14099" t="inlineStr">
        <is>
          <t>31026108</t>
        </is>
      </c>
      <c r="D14099" t="inlineStr">
        <is>
          <t>2002</t>
        </is>
      </c>
      <c r="E14099" t="n">
        <v>0</v>
      </c>
      <c r="F14099" t="inlineStr">
        <is>
          <t>MFG Floor</t>
        </is>
      </c>
      <c r="G14099" t="n">
        <v>5</v>
      </c>
      <c r="H14099" t="n">
        <v>5</v>
      </c>
      <c r="I14099" t="n">
        <v>0</v>
      </c>
      <c r="K14099" s="3" t="n"/>
      <c r="L14099" s="4">
        <f>E14099*K14099</f>
        <v/>
      </c>
    </row>
    <row r="14100">
      <c r="A14100" t="inlineStr">
        <is>
          <t>8148L-5</t>
        </is>
      </c>
      <c r="B14100" t="n">
        <v>19713</v>
      </c>
      <c r="C14100" t="inlineStr">
        <is>
          <t>C1005X7R1H104K050BB</t>
        </is>
      </c>
      <c r="D14100" t="inlineStr">
        <is>
          <t>1950</t>
        </is>
      </c>
      <c r="E14100" t="n">
        <v>0</v>
      </c>
      <c r="F14100" t="inlineStr">
        <is>
          <t>MFG Floor</t>
        </is>
      </c>
      <c r="G14100" t="n">
        <v>900</v>
      </c>
      <c r="H14100" t="n">
        <v>900</v>
      </c>
      <c r="I14100" t="n">
        <v>0</v>
      </c>
      <c r="K14100" s="3" t="n"/>
      <c r="L14100" s="4">
        <f>E14100*K14100</f>
        <v/>
      </c>
    </row>
    <row r="14101">
      <c r="A14101" t="inlineStr">
        <is>
          <t>8148L-65</t>
        </is>
      </c>
      <c r="B14101" t="n">
        <v>19714</v>
      </c>
      <c r="C14101" t="inlineStr">
        <is>
          <t>7447714220</t>
        </is>
      </c>
      <c r="D14101" t="inlineStr">
        <is>
          <t>1927</t>
        </is>
      </c>
      <c r="E14101" t="n">
        <v>0</v>
      </c>
      <c r="F14101" t="inlineStr">
        <is>
          <t>MFG Floor</t>
        </is>
      </c>
      <c r="G14101" t="n">
        <v>22</v>
      </c>
      <c r="H14101" t="n">
        <v>22</v>
      </c>
      <c r="I14101" t="n">
        <v>0</v>
      </c>
      <c r="K14101" s="3" t="n"/>
      <c r="L14101" s="4">
        <f>E14101*K14101</f>
        <v/>
      </c>
    </row>
    <row r="14102">
      <c r="A14102" t="inlineStr">
        <is>
          <t>8098-100</t>
        </is>
      </c>
      <c r="B14102" t="n">
        <v>19715</v>
      </c>
      <c r="C14102" t="inlineStr">
        <is>
          <t>MF1/4DCT52R1002F</t>
        </is>
      </c>
      <c r="D14102" t="inlineStr">
        <is>
          <t>1909</t>
        </is>
      </c>
      <c r="E14102" t="n">
        <v>0</v>
      </c>
      <c r="F14102" t="inlineStr">
        <is>
          <t>MFG Floor</t>
        </is>
      </c>
      <c r="G14102" t="n">
        <v>120</v>
      </c>
      <c r="H14102" t="n">
        <v>120</v>
      </c>
      <c r="I14102" t="n">
        <v>0</v>
      </c>
      <c r="K14102" s="3" t="n"/>
      <c r="L14102" s="4">
        <f>E14102*K14102</f>
        <v/>
      </c>
    </row>
    <row r="14103">
      <c r="A14103" t="inlineStr">
        <is>
          <t>8148L-100</t>
        </is>
      </c>
      <c r="B14103" t="n">
        <v>19717</v>
      </c>
      <c r="C14103" t="inlineStr">
        <is>
          <t>RC0402FR-0735K7L</t>
        </is>
      </c>
      <c r="D14103" t="inlineStr">
        <is>
          <t>1935</t>
        </is>
      </c>
      <c r="E14103" t="n">
        <v>570</v>
      </c>
      <c r="F14103" t="inlineStr">
        <is>
          <t>1403004</t>
        </is>
      </c>
      <c r="G14103" t="n">
        <v>0</v>
      </c>
      <c r="H14103" t="n">
        <v>0</v>
      </c>
      <c r="I14103" t="n">
        <v>0</v>
      </c>
      <c r="K14103" s="3" t="n"/>
      <c r="L14103" s="4">
        <f>E14103*K14103</f>
        <v/>
      </c>
    </row>
    <row r="14104">
      <c r="A14104" t="inlineStr">
        <is>
          <t>8148L-105</t>
        </is>
      </c>
      <c r="B14104" t="n">
        <v>19720</v>
      </c>
      <c r="C14104" t="inlineStr">
        <is>
          <t>ERJ6ENF3320V</t>
        </is>
      </c>
      <c r="D14104" t="inlineStr">
        <is>
          <t>1925</t>
        </is>
      </c>
      <c r="E14104" t="n">
        <v>0</v>
      </c>
      <c r="F14104" t="inlineStr">
        <is>
          <t>MFG Floor</t>
        </is>
      </c>
      <c r="G14104" t="n">
        <v>30</v>
      </c>
      <c r="H14104" t="n">
        <v>30</v>
      </c>
      <c r="I14104" t="n">
        <v>0</v>
      </c>
      <c r="K14104" s="3" t="n"/>
      <c r="L14104" s="4">
        <f>E14104*K14104</f>
        <v/>
      </c>
    </row>
    <row r="14105">
      <c r="A14105" t="inlineStr">
        <is>
          <t>8148L-25</t>
        </is>
      </c>
      <c r="B14105" t="n">
        <v>19721</v>
      </c>
      <c r="C14105" t="inlineStr">
        <is>
          <t>C1608C0G1H332J080AA</t>
        </is>
      </c>
      <c r="D14105" t="inlineStr">
        <is>
          <t>1925</t>
        </is>
      </c>
      <c r="E14105" t="n">
        <v>140</v>
      </c>
      <c r="F14105" t="inlineStr">
        <is>
          <t>1403010</t>
        </is>
      </c>
      <c r="G14105" t="n">
        <v>0</v>
      </c>
      <c r="H14105" t="n">
        <v>0</v>
      </c>
      <c r="I14105" t="n">
        <v>0</v>
      </c>
      <c r="K14105" s="3" t="n"/>
      <c r="L14105" s="4">
        <f>E14105*K14105</f>
        <v/>
      </c>
    </row>
    <row r="14106">
      <c r="A14106" t="inlineStr">
        <is>
          <t>8148L-85</t>
        </is>
      </c>
      <c r="B14106" t="n">
        <v>19722</v>
      </c>
      <c r="C14106" t="inlineStr">
        <is>
          <t>CRCW04021M00FKED</t>
        </is>
      </c>
      <c r="D14106" t="inlineStr">
        <is>
          <t>1921</t>
        </is>
      </c>
      <c r="E14106" t="n">
        <v>7850</v>
      </c>
      <c r="F14106" t="inlineStr">
        <is>
          <t>1406402</t>
        </is>
      </c>
      <c r="G14106" t="n">
        <v>0</v>
      </c>
      <c r="H14106" t="n">
        <v>0</v>
      </c>
      <c r="I14106" t="n">
        <v>0</v>
      </c>
      <c r="K14106" s="3" t="n"/>
      <c r="L14106" s="4">
        <f>E14106*K14106</f>
        <v/>
      </c>
    </row>
    <row r="14107">
      <c r="A14107" t="inlineStr">
        <is>
          <t>8148L-130</t>
        </is>
      </c>
      <c r="B14107" t="n">
        <v>19724</v>
      </c>
      <c r="C14107" t="inlineStr">
        <is>
          <t>NC7SZ175P6X</t>
        </is>
      </c>
      <c r="D14107" t="inlineStr">
        <is>
          <t>1924</t>
        </is>
      </c>
      <c r="E14107" t="n">
        <v>0</v>
      </c>
      <c r="F14107" t="inlineStr">
        <is>
          <t>MFG Floor</t>
        </is>
      </c>
      <c r="G14107" t="n">
        <v>16</v>
      </c>
      <c r="H14107" t="n">
        <v>16</v>
      </c>
      <c r="I14107" t="n">
        <v>0</v>
      </c>
      <c r="K14107" s="3" t="n"/>
      <c r="L14107" s="4">
        <f>E14107*K14107</f>
        <v/>
      </c>
    </row>
    <row r="14108">
      <c r="A14108" t="inlineStr">
        <is>
          <t>8311M-3-95</t>
        </is>
      </c>
      <c r="B14108" t="n">
        <v>19733</v>
      </c>
      <c r="C14108" t="inlineStr">
        <is>
          <t>RT0603BRD0747KL</t>
        </is>
      </c>
      <c r="D14108" t="inlineStr">
        <is>
          <t>1748</t>
        </is>
      </c>
      <c r="E14108" t="n">
        <v>0</v>
      </c>
      <c r="F14108" t="inlineStr">
        <is>
          <t>MFG Floor</t>
        </is>
      </c>
      <c r="G14108" t="n">
        <v>10</v>
      </c>
      <c r="H14108" t="n">
        <v>10</v>
      </c>
      <c r="I14108" t="n">
        <v>0</v>
      </c>
      <c r="K14108" s="3" t="n"/>
      <c r="L14108" s="4">
        <f>E14108*K14108</f>
        <v/>
      </c>
    </row>
    <row r="14109">
      <c r="A14109" t="inlineStr">
        <is>
          <t>8311M-3-135</t>
        </is>
      </c>
      <c r="B14109" t="n">
        <v>19734</v>
      </c>
      <c r="C14109" t="inlineStr">
        <is>
          <t>RT0603BRD0715K8L</t>
        </is>
      </c>
      <c r="D14109" t="inlineStr">
        <is>
          <t>1814</t>
        </is>
      </c>
      <c r="E14109" t="n">
        <v>0</v>
      </c>
      <c r="F14109" t="inlineStr">
        <is>
          <t>MFG Floor</t>
        </is>
      </c>
      <c r="G14109" t="n">
        <v>10</v>
      </c>
      <c r="H14109" t="n">
        <v>10</v>
      </c>
      <c r="I14109" t="n">
        <v>0</v>
      </c>
      <c r="K14109" s="3" t="n"/>
      <c r="L14109" s="4">
        <f>E14109*K14109</f>
        <v/>
      </c>
    </row>
    <row r="14110">
      <c r="A14110" t="inlineStr">
        <is>
          <t>8311M-3-120</t>
        </is>
      </c>
      <c r="B14110" t="n">
        <v>19735</v>
      </c>
      <c r="C14110" t="inlineStr">
        <is>
          <t>CSR1206FKR200</t>
        </is>
      </c>
      <c r="D14110" t="inlineStr">
        <is>
          <t>1843</t>
        </is>
      </c>
      <c r="E14110" t="n">
        <v>0</v>
      </c>
      <c r="F14110" t="inlineStr">
        <is>
          <t>MFG Floor</t>
        </is>
      </c>
      <c r="G14110" t="n">
        <v>20</v>
      </c>
      <c r="H14110" t="n">
        <v>20</v>
      </c>
      <c r="I14110" t="n">
        <v>0</v>
      </c>
      <c r="K14110" s="3" t="n"/>
      <c r="L14110" s="4">
        <f>E14110*K14110</f>
        <v/>
      </c>
    </row>
    <row r="14111">
      <c r="A14111" t="inlineStr">
        <is>
          <t>8311M-3-95</t>
        </is>
      </c>
      <c r="B14111" t="n">
        <v>19736</v>
      </c>
      <c r="C14111" t="inlineStr">
        <is>
          <t>RT0603BRD0747KL</t>
        </is>
      </c>
      <c r="D14111" t="inlineStr">
        <is>
          <t>1748</t>
        </is>
      </c>
      <c r="E14111" t="n">
        <v>2250</v>
      </c>
      <c r="F14111" t="inlineStr">
        <is>
          <t>1304707</t>
        </is>
      </c>
      <c r="G14111" t="n">
        <v>0</v>
      </c>
      <c r="H14111" t="n">
        <v>0</v>
      </c>
      <c r="I14111" t="n">
        <v>0</v>
      </c>
      <c r="K14111" s="3" t="n"/>
      <c r="L14111" s="4">
        <f>E14111*K14111</f>
        <v/>
      </c>
    </row>
    <row r="14112">
      <c r="A14112" t="inlineStr">
        <is>
          <t>8311M-3-135</t>
        </is>
      </c>
      <c r="B14112" t="n">
        <v>19737</v>
      </c>
      <c r="C14112" t="inlineStr">
        <is>
          <t>RT0603BRD0715K8L</t>
        </is>
      </c>
      <c r="D14112" t="inlineStr">
        <is>
          <t>1814</t>
        </is>
      </c>
      <c r="E14112" t="n">
        <v>2300</v>
      </c>
      <c r="F14112" t="inlineStr">
        <is>
          <t>1304707</t>
        </is>
      </c>
      <c r="G14112" t="n">
        <v>0</v>
      </c>
      <c r="H14112" t="n">
        <v>0</v>
      </c>
      <c r="I14112" t="n">
        <v>0</v>
      </c>
      <c r="K14112" s="3" t="n"/>
      <c r="L14112" s="4">
        <f>E14112*K14112</f>
        <v/>
      </c>
    </row>
    <row r="14113">
      <c r="A14113" t="inlineStr">
        <is>
          <t>8311M-3-120</t>
        </is>
      </c>
      <c r="B14113" t="n">
        <v>19738</v>
      </c>
      <c r="C14113" t="inlineStr">
        <is>
          <t>CSR1206FKR200</t>
        </is>
      </c>
      <c r="D14113" t="inlineStr">
        <is>
          <t>1843</t>
        </is>
      </c>
      <c r="E14113" t="n">
        <v>0</v>
      </c>
      <c r="F14113" t="inlineStr">
        <is>
          <t>MFG Floor</t>
        </is>
      </c>
      <c r="G14113" t="n">
        <v>1000</v>
      </c>
      <c r="H14113" t="n">
        <v>1000</v>
      </c>
      <c r="I14113" t="n">
        <v>0</v>
      </c>
      <c r="K14113" s="3" t="n"/>
      <c r="L14113" s="4">
        <f>E14113*K14113</f>
        <v/>
      </c>
    </row>
    <row r="14114">
      <c r="A14114" t="inlineStr">
        <is>
          <t>8311M-3-120</t>
        </is>
      </c>
      <c r="B14114" t="n">
        <v>19739</v>
      </c>
      <c r="C14114" t="inlineStr">
        <is>
          <t>CSR1206FKR200</t>
        </is>
      </c>
      <c r="D14114" t="inlineStr">
        <is>
          <t>1920</t>
        </is>
      </c>
      <c r="E14114" t="n">
        <v>0</v>
      </c>
      <c r="F14114" t="inlineStr">
        <is>
          <t>MFG Floor</t>
        </is>
      </c>
      <c r="G14114" t="n">
        <v>600</v>
      </c>
      <c r="H14114" t="n">
        <v>600</v>
      </c>
      <c r="I14114" t="n">
        <v>0</v>
      </c>
      <c r="K14114" s="3" t="n"/>
      <c r="L14114" s="4">
        <f>E14114*K14114</f>
        <v/>
      </c>
    </row>
    <row r="14115">
      <c r="A14115" t="inlineStr">
        <is>
          <t>8311M-3-120</t>
        </is>
      </c>
      <c r="B14115" t="n">
        <v>19740</v>
      </c>
      <c r="C14115" t="inlineStr">
        <is>
          <t>CSR1206FKR200</t>
        </is>
      </c>
      <c r="D14115" t="inlineStr">
        <is>
          <t>1920</t>
        </is>
      </c>
      <c r="E14115" t="n">
        <v>0</v>
      </c>
      <c r="F14115" t="inlineStr">
        <is>
          <t>MFG Floor</t>
        </is>
      </c>
      <c r="G14115" t="n">
        <v>1000</v>
      </c>
      <c r="H14115" t="n">
        <v>1000</v>
      </c>
      <c r="I14115" t="n">
        <v>0</v>
      </c>
      <c r="K14115" s="3" t="n"/>
      <c r="L14115" s="4">
        <f>E14115*K14115</f>
        <v/>
      </c>
    </row>
    <row r="14116">
      <c r="A14116" t="inlineStr">
        <is>
          <t>8311M-3-120</t>
        </is>
      </c>
      <c r="B14116" t="n">
        <v>19741</v>
      </c>
      <c r="C14116" t="inlineStr">
        <is>
          <t>CSR1206FKR200</t>
        </is>
      </c>
      <c r="D14116" t="inlineStr">
        <is>
          <t>1843</t>
        </is>
      </c>
      <c r="E14116" t="n">
        <v>0</v>
      </c>
      <c r="F14116" t="inlineStr">
        <is>
          <t>1505419</t>
        </is>
      </c>
      <c r="G14116" t="n">
        <v>0</v>
      </c>
      <c r="H14116" t="n">
        <v>0</v>
      </c>
      <c r="I14116" t="n">
        <v>0</v>
      </c>
      <c r="K14116" s="3" t="n"/>
      <c r="L14116" s="4">
        <f>E14116*K14116</f>
        <v/>
      </c>
    </row>
    <row r="14117">
      <c r="A14117" t="inlineStr">
        <is>
          <t>8148L-120</t>
        </is>
      </c>
      <c r="B14117" t="n">
        <v>19742</v>
      </c>
      <c r="C14117" t="inlineStr">
        <is>
          <t>TPL0501-100DCNR</t>
        </is>
      </c>
      <c r="D14117" t="inlineStr">
        <is>
          <t>1925</t>
        </is>
      </c>
      <c r="E14117" t="n">
        <v>0</v>
      </c>
      <c r="F14117" t="inlineStr">
        <is>
          <t>MFG Floor</t>
        </is>
      </c>
      <c r="G14117" t="n">
        <v>17</v>
      </c>
      <c r="H14117" t="n">
        <v>17</v>
      </c>
      <c r="I14117" t="n">
        <v>0</v>
      </c>
      <c r="K14117" s="3" t="n"/>
      <c r="L14117" s="4">
        <f>E14117*K14117</f>
        <v/>
      </c>
    </row>
    <row r="14118">
      <c r="A14118" t="inlineStr">
        <is>
          <t>8148L-50</t>
        </is>
      </c>
      <c r="B14118" t="n">
        <v>19744</v>
      </c>
      <c r="C14118" t="inlineStr">
        <is>
          <t>B360A-13-F</t>
        </is>
      </c>
      <c r="D14118" t="inlineStr">
        <is>
          <t>1920</t>
        </is>
      </c>
      <c r="E14118" t="n">
        <v>0</v>
      </c>
      <c r="F14118" t="inlineStr">
        <is>
          <t>MFG Floor</t>
        </is>
      </c>
      <c r="G14118" t="n">
        <v>87</v>
      </c>
      <c r="H14118" t="n">
        <v>87</v>
      </c>
      <c r="I14118" t="n">
        <v>0</v>
      </c>
      <c r="K14118" s="3" t="n"/>
      <c r="L14118" s="4">
        <f>E14118*K14118</f>
        <v/>
      </c>
    </row>
    <row r="14119">
      <c r="A14119" t="inlineStr">
        <is>
          <t>8148L-35</t>
        </is>
      </c>
      <c r="B14119" t="n">
        <v>19745</v>
      </c>
      <c r="C14119" t="inlineStr">
        <is>
          <t>GRM219R61H105KA73D</t>
        </is>
      </c>
      <c r="D14119" t="inlineStr">
        <is>
          <t>1840</t>
        </is>
      </c>
      <c r="E14119" t="n">
        <v>0</v>
      </c>
      <c r="F14119" t="inlineStr">
        <is>
          <t>MFG Floor</t>
        </is>
      </c>
      <c r="G14119" t="n">
        <v>700</v>
      </c>
      <c r="H14119" t="n">
        <v>700</v>
      </c>
      <c r="I14119" t="n">
        <v>0</v>
      </c>
      <c r="K14119" s="3" t="n"/>
      <c r="L14119" s="4">
        <f>E14119*K14119</f>
        <v/>
      </c>
    </row>
    <row r="14120">
      <c r="A14120" t="inlineStr">
        <is>
          <t>6802-250</t>
        </is>
      </c>
      <c r="B14120" t="n">
        <v>19748</v>
      </c>
      <c r="C14120" t="inlineStr">
        <is>
          <t>LM4050BEM3-5.0/NOPB</t>
        </is>
      </c>
      <c r="D14120" t="inlineStr">
        <is>
          <t>1925</t>
        </is>
      </c>
      <c r="E14120" t="n">
        <v>0</v>
      </c>
      <c r="F14120" t="inlineStr">
        <is>
          <t>MFG Floor</t>
        </is>
      </c>
      <c r="G14120" t="n">
        <v>12</v>
      </c>
      <c r="H14120" t="n">
        <v>0</v>
      </c>
      <c r="I14120" t="n">
        <v>0</v>
      </c>
      <c r="K14120" s="3" t="n"/>
      <c r="L14120" s="4">
        <f>E14120*K14120</f>
        <v/>
      </c>
    </row>
    <row r="14121">
      <c r="A14121" t="inlineStr">
        <is>
          <t>6802-220</t>
        </is>
      </c>
      <c r="B14121" t="n">
        <v>19750</v>
      </c>
      <c r="C14121" t="inlineStr">
        <is>
          <t>MAX705ESAT</t>
        </is>
      </c>
      <c r="D14121" t="inlineStr">
        <is>
          <t>1925</t>
        </is>
      </c>
      <c r="E14121" t="n">
        <v>0</v>
      </c>
      <c r="F14121" t="inlineStr">
        <is>
          <t>MFG Floor</t>
        </is>
      </c>
      <c r="G14121" t="n">
        <v>3</v>
      </c>
      <c r="H14121" t="n">
        <v>0</v>
      </c>
      <c r="I14121" t="n">
        <v>0</v>
      </c>
      <c r="K14121" s="3" t="n"/>
      <c r="L14121" s="4">
        <f>E14121*K14121</f>
        <v/>
      </c>
    </row>
    <row r="14122">
      <c r="A14122" t="inlineStr">
        <is>
          <t>6796-40</t>
        </is>
      </c>
      <c r="B14122" t="n">
        <v>19754</v>
      </c>
      <c r="C14122" t="inlineStr">
        <is>
          <t>SML-LX23GC-TR</t>
        </is>
      </c>
      <c r="D14122" t="inlineStr">
        <is>
          <t>1743</t>
        </is>
      </c>
      <c r="E14122" t="n">
        <v>20</v>
      </c>
      <c r="F14122" t="inlineStr">
        <is>
          <t>1301501</t>
        </is>
      </c>
      <c r="G14122" t="n">
        <v>0</v>
      </c>
      <c r="H14122" t="n">
        <v>0</v>
      </c>
      <c r="I14122" t="n">
        <v>56</v>
      </c>
      <c r="K14122" s="3" t="n"/>
      <c r="L14122" s="4">
        <f>E14122*K14122</f>
        <v/>
      </c>
    </row>
    <row r="14123">
      <c r="A14123" t="inlineStr">
        <is>
          <t>6802-55</t>
        </is>
      </c>
      <c r="B14123" t="n">
        <v>19757</v>
      </c>
      <c r="C14123" t="inlineStr">
        <is>
          <t>XZM2DG81FS</t>
        </is>
      </c>
      <c r="D14123" t="inlineStr">
        <is>
          <t>2002</t>
        </is>
      </c>
      <c r="E14123" t="n">
        <v>133</v>
      </c>
      <c r="F14123" t="inlineStr">
        <is>
          <t>1502605</t>
        </is>
      </c>
      <c r="G14123" t="n">
        <v>0</v>
      </c>
      <c r="H14123" t="n">
        <v>0</v>
      </c>
      <c r="I14123" t="n">
        <v>158</v>
      </c>
      <c r="K14123" s="3" t="n"/>
      <c r="L14123" s="4">
        <f>E14123*K14123</f>
        <v/>
      </c>
    </row>
    <row r="14124">
      <c r="A14124" t="inlineStr">
        <is>
          <t>6802-180</t>
        </is>
      </c>
      <c r="B14124" t="n">
        <v>19759</v>
      </c>
      <c r="C14124" t="inlineStr">
        <is>
          <t>ERJ-3GEYJ273V</t>
        </is>
      </c>
      <c r="D14124" t="inlineStr">
        <is>
          <t>1942</t>
        </is>
      </c>
      <c r="E14124" t="n">
        <v>0</v>
      </c>
      <c r="F14124" t="inlineStr">
        <is>
          <t>MFG Floor</t>
        </is>
      </c>
      <c r="G14124" t="n">
        <v>90</v>
      </c>
      <c r="H14124" t="n">
        <v>0</v>
      </c>
      <c r="I14124" t="n">
        <v>0</v>
      </c>
      <c r="K14124" s="3" t="n"/>
      <c r="L14124" s="4">
        <f>E14124*K14124</f>
        <v/>
      </c>
    </row>
    <row r="14125">
      <c r="A14125" t="inlineStr">
        <is>
          <t>8148L-140</t>
        </is>
      </c>
      <c r="B14125" t="n">
        <v>19760</v>
      </c>
      <c r="C14125" t="inlineStr">
        <is>
          <t>STM32F334K4T6</t>
        </is>
      </c>
      <c r="D14125" t="inlineStr">
        <is>
          <t>1940</t>
        </is>
      </c>
      <c r="E14125" t="n">
        <v>0</v>
      </c>
      <c r="F14125" t="inlineStr">
        <is>
          <t>MFG Floor</t>
        </is>
      </c>
      <c r="G14125" t="n">
        <v>7</v>
      </c>
      <c r="H14125" t="n">
        <v>7</v>
      </c>
      <c r="I14125" t="n">
        <v>160</v>
      </c>
      <c r="K14125" s="3" t="n"/>
      <c r="L14125" s="4">
        <f>E14125*K14125</f>
        <v/>
      </c>
    </row>
    <row r="14126">
      <c r="A14126" t="inlineStr">
        <is>
          <t>6802-145</t>
        </is>
      </c>
      <c r="B14126" t="n">
        <v>19763</v>
      </c>
      <c r="C14126" t="inlineStr">
        <is>
          <t>ERJ-8GEYJ124V</t>
        </is>
      </c>
      <c r="D14126" t="inlineStr">
        <is>
          <t>1935</t>
        </is>
      </c>
      <c r="E14126" t="n">
        <v>80</v>
      </c>
      <c r="F14126" t="inlineStr">
        <is>
          <t>1605005</t>
        </is>
      </c>
      <c r="G14126" t="n">
        <v>0</v>
      </c>
      <c r="H14126" t="n">
        <v>0</v>
      </c>
      <c r="I14126" t="n">
        <v>0</v>
      </c>
      <c r="K14126" s="3" t="n"/>
      <c r="L14126" s="4">
        <f>E14126*K14126</f>
        <v/>
      </c>
    </row>
    <row r="14127">
      <c r="A14127" t="inlineStr">
        <is>
          <t>6802-75</t>
        </is>
      </c>
      <c r="B14127" t="n">
        <v>19766</v>
      </c>
      <c r="C14127" t="inlineStr">
        <is>
          <t>MF-USMF020-2</t>
        </is>
      </c>
      <c r="D14127" t="inlineStr">
        <is>
          <t>1937</t>
        </is>
      </c>
      <c r="E14127" t="n">
        <v>0</v>
      </c>
      <c r="F14127" t="inlineStr">
        <is>
          <t>MFG Floor</t>
        </is>
      </c>
      <c r="G14127" t="n">
        <v>12</v>
      </c>
      <c r="H14127" t="n">
        <v>12</v>
      </c>
      <c r="I14127" t="n">
        <v>0</v>
      </c>
      <c r="K14127" s="3" t="n"/>
      <c r="L14127" s="4">
        <f>E14127*K14127</f>
        <v/>
      </c>
    </row>
    <row r="14128">
      <c r="A14128" t="inlineStr">
        <is>
          <t>6802-205</t>
        </is>
      </c>
      <c r="B14128" t="n">
        <v>19767</v>
      </c>
      <c r="C14128" t="inlineStr">
        <is>
          <t>ERJ-8GEYJ185V</t>
        </is>
      </c>
      <c r="D14128" t="inlineStr">
        <is>
          <t>1935</t>
        </is>
      </c>
      <c r="E14128" t="n">
        <v>90</v>
      </c>
      <c r="F14128" t="inlineStr">
        <is>
          <t>1603003</t>
        </is>
      </c>
      <c r="G14128" t="n">
        <v>0</v>
      </c>
      <c r="H14128" t="n">
        <v>0</v>
      </c>
      <c r="I14128" t="n">
        <v>0</v>
      </c>
      <c r="K14128" s="3" t="n"/>
      <c r="L14128" s="4">
        <f>E14128*K14128</f>
        <v/>
      </c>
    </row>
    <row r="14129">
      <c r="A14129" t="inlineStr">
        <is>
          <t>6802-200</t>
        </is>
      </c>
      <c r="B14129" t="n">
        <v>19768</v>
      </c>
      <c r="C14129" t="inlineStr">
        <is>
          <t>ERJ-8GEYJ184V</t>
        </is>
      </c>
      <c r="D14129" t="inlineStr">
        <is>
          <t>1935</t>
        </is>
      </c>
      <c r="E14129" t="n">
        <v>0</v>
      </c>
      <c r="F14129" t="inlineStr">
        <is>
          <t>MFG Floor</t>
        </is>
      </c>
      <c r="G14129" t="n">
        <v>90</v>
      </c>
      <c r="H14129" t="n">
        <v>0</v>
      </c>
      <c r="I14129" t="n">
        <v>0</v>
      </c>
      <c r="K14129" s="3" t="n"/>
      <c r="L14129" s="4">
        <f>E14129*K14129</f>
        <v/>
      </c>
    </row>
    <row r="14130">
      <c r="A14130" t="inlineStr">
        <is>
          <t>6802-225</t>
        </is>
      </c>
      <c r="B14130" t="n">
        <v>19769</v>
      </c>
      <c r="C14130" t="inlineStr">
        <is>
          <t>TJA1050T/CM,118</t>
        </is>
      </c>
      <c r="D14130" t="inlineStr">
        <is>
          <t>1945</t>
        </is>
      </c>
      <c r="E14130" t="n">
        <v>0</v>
      </c>
      <c r="F14130" t="inlineStr">
        <is>
          <t>MFG Floor</t>
        </is>
      </c>
      <c r="G14130" t="n">
        <v>3</v>
      </c>
      <c r="H14130" t="n">
        <v>0</v>
      </c>
      <c r="I14130" t="n">
        <v>0</v>
      </c>
      <c r="K14130" s="3" t="n"/>
      <c r="L14130" s="4">
        <f>E14130*K14130</f>
        <v/>
      </c>
    </row>
    <row r="14131">
      <c r="A14131" t="inlineStr">
        <is>
          <t>6802-235</t>
        </is>
      </c>
      <c r="B14131" t="n">
        <v>19770</v>
      </c>
      <c r="C14131" t="inlineStr">
        <is>
          <t>OP747ARZ</t>
        </is>
      </c>
      <c r="D14131" t="inlineStr">
        <is>
          <t>1945</t>
        </is>
      </c>
      <c r="E14131" t="n">
        <v>2</v>
      </c>
      <c r="F14131" t="inlineStr">
        <is>
          <t>Rec Area</t>
        </is>
      </c>
      <c r="G14131" t="n">
        <v>0</v>
      </c>
      <c r="H14131" t="n">
        <v>0</v>
      </c>
      <c r="I14131" t="n">
        <v>17</v>
      </c>
      <c r="K14131" s="3" t="n"/>
      <c r="L14131" s="4">
        <f>E14131*K14131</f>
        <v/>
      </c>
    </row>
    <row r="14132">
      <c r="A14132" t="inlineStr">
        <is>
          <t>6758-190</t>
        </is>
      </c>
      <c r="B14132" t="n">
        <v>19771</v>
      </c>
      <c r="C14132" t="inlineStr">
        <is>
          <t>CHS-08TA</t>
        </is>
      </c>
      <c r="D14132" t="inlineStr">
        <is>
          <t>1947</t>
        </is>
      </c>
      <c r="E14132" t="n">
        <v>0</v>
      </c>
      <c r="F14132" t="inlineStr">
        <is>
          <t>MFG Floor</t>
        </is>
      </c>
      <c r="G14132" t="n">
        <v>1</v>
      </c>
      <c r="H14132" t="n">
        <v>1</v>
      </c>
      <c r="I14132" t="n">
        <v>0</v>
      </c>
      <c r="K14132" s="3" t="n"/>
      <c r="L14132" s="4">
        <f>E14132*K14132</f>
        <v/>
      </c>
    </row>
    <row r="14133">
      <c r="A14133" t="inlineStr">
        <is>
          <t>6802-65</t>
        </is>
      </c>
      <c r="B14133" t="n">
        <v>19772</v>
      </c>
      <c r="C14133" t="inlineStr">
        <is>
          <t>BZT52C15-E3-08</t>
        </is>
      </c>
      <c r="D14133" t="inlineStr">
        <is>
          <t>1842</t>
        </is>
      </c>
      <c r="E14133" t="n">
        <v>0</v>
      </c>
      <c r="F14133" t="inlineStr">
        <is>
          <t>MFG Floor</t>
        </is>
      </c>
      <c r="G14133" t="n">
        <v>12</v>
      </c>
      <c r="H14133" t="n">
        <v>0</v>
      </c>
      <c r="I14133" t="n">
        <v>0</v>
      </c>
      <c r="K14133" s="3" t="n"/>
      <c r="L14133" s="4">
        <f>E14133*K14133</f>
        <v/>
      </c>
    </row>
    <row r="14134">
      <c r="A14134" t="inlineStr">
        <is>
          <t>6463-250</t>
        </is>
      </c>
      <c r="B14134" t="n">
        <v>19773</v>
      </c>
      <c r="C14134" t="inlineStr">
        <is>
          <t>LM22674MR-5.0</t>
        </is>
      </c>
      <c r="D14134" t="inlineStr">
        <is>
          <t>1942</t>
        </is>
      </c>
      <c r="E14134" t="n">
        <v>0</v>
      </c>
      <c r="F14134" t="inlineStr">
        <is>
          <t>MFG Floor</t>
        </is>
      </c>
      <c r="G14134" t="n">
        <v>1</v>
      </c>
      <c r="H14134" t="n">
        <v>1</v>
      </c>
      <c r="I14134" t="n">
        <v>160</v>
      </c>
      <c r="K14134" s="3" t="n"/>
      <c r="L14134" s="4">
        <f>E14134*K14134</f>
        <v/>
      </c>
    </row>
    <row r="14135">
      <c r="A14135" t="inlineStr">
        <is>
          <t>6802-240</t>
        </is>
      </c>
      <c r="B14135" t="n">
        <v>19774</v>
      </c>
      <c r="C14135" t="inlineStr">
        <is>
          <t>TL7726ID</t>
        </is>
      </c>
      <c r="D14135" t="inlineStr">
        <is>
          <t>1935</t>
        </is>
      </c>
      <c r="E14135" t="n">
        <v>0</v>
      </c>
      <c r="F14135" t="inlineStr">
        <is>
          <t>MFG Floor</t>
        </is>
      </c>
      <c r="G14135" t="n">
        <v>2</v>
      </c>
      <c r="H14135" t="n">
        <v>0</v>
      </c>
      <c r="I14135" t="n">
        <v>0</v>
      </c>
      <c r="K14135" s="3" t="n"/>
      <c r="L14135" s="4">
        <f>E14135*K14135</f>
        <v/>
      </c>
    </row>
    <row r="14136">
      <c r="A14136" t="inlineStr">
        <is>
          <t>8356L-40</t>
        </is>
      </c>
      <c r="B14136" t="n">
        <v>19781</v>
      </c>
      <c r="C14136" t="inlineStr">
        <is>
          <t>C1608X7R1H104K080AE</t>
        </is>
      </c>
      <c r="D14136" t="inlineStr">
        <is>
          <t>1932</t>
        </is>
      </c>
      <c r="E14136" t="n">
        <v>125</v>
      </c>
      <c r="F14136" t="inlineStr">
        <is>
          <t>1403013</t>
        </is>
      </c>
      <c r="G14136" t="n">
        <v>0</v>
      </c>
      <c r="H14136" t="n">
        <v>0</v>
      </c>
      <c r="I14136" t="n">
        <v>0</v>
      </c>
      <c r="K14136" s="3" t="n"/>
      <c r="L14136" s="4">
        <f>E14136*K14136</f>
        <v/>
      </c>
    </row>
    <row r="14137">
      <c r="A14137" t="inlineStr">
        <is>
          <t>6802-195</t>
        </is>
      </c>
      <c r="B14137" t="n">
        <v>19783</v>
      </c>
      <c r="C14137" t="inlineStr">
        <is>
          <t>ERJ-14NF1302U</t>
        </is>
      </c>
      <c r="D14137" t="inlineStr">
        <is>
          <t>1942</t>
        </is>
      </c>
      <c r="E14137" t="n">
        <v>90</v>
      </c>
      <c r="F14137" t="inlineStr">
        <is>
          <t>1605005</t>
        </is>
      </c>
      <c r="G14137" t="n">
        <v>0</v>
      </c>
      <c r="H14137" t="n">
        <v>0</v>
      </c>
      <c r="I14137" t="n">
        <v>0</v>
      </c>
      <c r="K14137" s="3" t="n"/>
      <c r="L14137" s="4">
        <f>E14137*K14137</f>
        <v/>
      </c>
    </row>
    <row r="14138">
      <c r="A14138" t="inlineStr">
        <is>
          <t>6758-215</t>
        </is>
      </c>
      <c r="B14138" t="n">
        <v>19784</v>
      </c>
      <c r="C14138" t="inlineStr">
        <is>
          <t>VNQ860-E</t>
        </is>
      </c>
      <c r="D14138" t="inlineStr">
        <is>
          <t>1945</t>
        </is>
      </c>
      <c r="E14138" t="n">
        <v>0</v>
      </c>
      <c r="F14138" t="inlineStr">
        <is>
          <t>MFG Floor</t>
        </is>
      </c>
      <c r="G14138" t="n">
        <v>3</v>
      </c>
      <c r="H14138" t="n">
        <v>3</v>
      </c>
      <c r="I14138" t="n">
        <v>158</v>
      </c>
      <c r="K14138" s="3" t="n"/>
      <c r="L14138" s="4">
        <f>E14138*K14138</f>
        <v/>
      </c>
    </row>
    <row r="14139">
      <c r="A14139" t="inlineStr">
        <is>
          <t>8294M-3-95</t>
        </is>
      </c>
      <c r="B14139" t="n">
        <v>19794</v>
      </c>
      <c r="C14139" t="inlineStr">
        <is>
          <t>ERA-8AEB3322V</t>
        </is>
      </c>
      <c r="D14139" t="inlineStr">
        <is>
          <t>1945</t>
        </is>
      </c>
      <c r="E14139" t="n">
        <v>0</v>
      </c>
      <c r="F14139" t="inlineStr">
        <is>
          <t>MFG Floor</t>
        </is>
      </c>
      <c r="G14139" t="n">
        <v>62</v>
      </c>
      <c r="H14139" t="n">
        <v>62</v>
      </c>
      <c r="I14139" t="n">
        <v>0</v>
      </c>
      <c r="K14139" s="3" t="n"/>
      <c r="L14139" s="4">
        <f>E14139*K14139</f>
        <v/>
      </c>
    </row>
    <row r="14140">
      <c r="A14140" t="inlineStr">
        <is>
          <t>8294M-100</t>
        </is>
      </c>
      <c r="B14140" t="n">
        <v>19795</v>
      </c>
      <c r="C14140" t="inlineStr">
        <is>
          <t>SR1206FR-7W604RL</t>
        </is>
      </c>
      <c r="D14140" t="inlineStr">
        <is>
          <t>1947</t>
        </is>
      </c>
      <c r="E14140" t="n">
        <v>42</v>
      </c>
      <c r="F14140" t="inlineStr">
        <is>
          <t>1504007</t>
        </is>
      </c>
      <c r="G14140" t="n">
        <v>0</v>
      </c>
      <c r="H14140" t="n">
        <v>0</v>
      </c>
      <c r="I14140" t="n">
        <v>0</v>
      </c>
      <c r="K14140" s="3" t="n"/>
      <c r="L14140" s="4">
        <f>E14140*K14140</f>
        <v/>
      </c>
    </row>
    <row r="14141">
      <c r="A14141" t="inlineStr">
        <is>
          <t>8294M-35</t>
        </is>
      </c>
      <c r="B14141" t="n">
        <v>19796</v>
      </c>
      <c r="C14141" t="inlineStr">
        <is>
          <t>CL21C470JC61PNC</t>
        </is>
      </c>
      <c r="D14141" t="inlineStr">
        <is>
          <t>1935</t>
        </is>
      </c>
      <c r="E14141" t="n">
        <v>40</v>
      </c>
      <c r="F14141" t="inlineStr">
        <is>
          <t>1503003</t>
        </is>
      </c>
      <c r="G14141" t="n">
        <v>0</v>
      </c>
      <c r="H14141" t="n">
        <v>0</v>
      </c>
      <c r="I14141" t="n">
        <v>0</v>
      </c>
      <c r="K14141" s="3" t="n"/>
      <c r="L14141" s="4">
        <f>E14141*K14141</f>
        <v/>
      </c>
    </row>
    <row r="14142">
      <c r="A14142" t="inlineStr">
        <is>
          <t>8294M-60</t>
        </is>
      </c>
      <c r="B14142" t="n">
        <v>19797</v>
      </c>
      <c r="C14142" t="inlineStr">
        <is>
          <t>ERA-8AEB6982V</t>
        </is>
      </c>
      <c r="D14142" t="inlineStr">
        <is>
          <t>1932</t>
        </is>
      </c>
      <c r="E14142" t="n">
        <v>47</v>
      </c>
      <c r="F14142" t="inlineStr">
        <is>
          <t>1504007</t>
        </is>
      </c>
      <c r="G14142" t="n">
        <v>0</v>
      </c>
      <c r="H14142" t="n">
        <v>0</v>
      </c>
      <c r="I14142" t="n">
        <v>0</v>
      </c>
      <c r="K14142" s="3" t="n"/>
      <c r="L14142" s="4">
        <f>E14142*K14142</f>
        <v/>
      </c>
    </row>
    <row r="14143">
      <c r="A14143" t="inlineStr">
        <is>
          <t>8294M-65</t>
        </is>
      </c>
      <c r="B14143" t="n">
        <v>19798</v>
      </c>
      <c r="C14143" t="inlineStr">
        <is>
          <t>ERA-8AEB7321V</t>
        </is>
      </c>
      <c r="D14143" t="inlineStr">
        <is>
          <t>1934</t>
        </is>
      </c>
      <c r="E14143" t="n">
        <v>40</v>
      </c>
      <c r="F14143" t="inlineStr">
        <is>
          <t>1504007</t>
        </is>
      </c>
      <c r="G14143" t="n">
        <v>0</v>
      </c>
      <c r="H14143" t="n">
        <v>0</v>
      </c>
      <c r="I14143" t="n">
        <v>0</v>
      </c>
      <c r="K14143" s="3" t="n"/>
      <c r="L14143" s="4">
        <f>E14143*K14143</f>
        <v/>
      </c>
    </row>
    <row r="14144">
      <c r="A14144" t="inlineStr">
        <is>
          <t>8304-110</t>
        </is>
      </c>
      <c r="B14144" t="n">
        <v>19801</v>
      </c>
      <c r="C14144" t="inlineStr">
        <is>
          <t>ERJ-12SF4421U</t>
        </is>
      </c>
      <c r="D14144" t="inlineStr">
        <is>
          <t>2005</t>
        </is>
      </c>
      <c r="E14144" t="n">
        <v>25</v>
      </c>
      <c r="F14144" t="inlineStr">
        <is>
          <t>1504001</t>
        </is>
      </c>
      <c r="G14144" t="n">
        <v>0</v>
      </c>
      <c r="H14144" t="n">
        <v>0</v>
      </c>
      <c r="I14144" t="n">
        <v>0</v>
      </c>
      <c r="K14144" s="3" t="n"/>
      <c r="L14144" s="4">
        <f>E14144*K14144</f>
        <v/>
      </c>
    </row>
    <row r="14145">
      <c r="A14145" t="inlineStr">
        <is>
          <t>8294M-95</t>
        </is>
      </c>
      <c r="B14145" t="n">
        <v>19802</v>
      </c>
      <c r="C14145" t="inlineStr">
        <is>
          <t>RT1206BRD074K99L</t>
        </is>
      </c>
      <c r="D14145" t="inlineStr">
        <is>
          <t>1920</t>
        </is>
      </c>
      <c r="E14145" t="n">
        <v>45</v>
      </c>
      <c r="F14145" t="inlineStr">
        <is>
          <t>1504007</t>
        </is>
      </c>
      <c r="G14145" t="n">
        <v>0</v>
      </c>
      <c r="H14145" t="n">
        <v>0</v>
      </c>
      <c r="I14145" t="n">
        <v>0</v>
      </c>
      <c r="K14145" s="3" t="n"/>
      <c r="L14145" s="4">
        <f>E14145*K14145</f>
        <v/>
      </c>
    </row>
    <row r="14146">
      <c r="A14146" t="inlineStr">
        <is>
          <t>8294M-20</t>
        </is>
      </c>
      <c r="B14146" t="n">
        <v>19804</v>
      </c>
      <c r="C14146" t="inlineStr">
        <is>
          <t>CKG57NX7S1H226M500JH</t>
        </is>
      </c>
      <c r="D14146" t="inlineStr">
        <is>
          <t>1925</t>
        </is>
      </c>
      <c r="E14146" t="n">
        <v>0</v>
      </c>
      <c r="F14146" t="inlineStr">
        <is>
          <t>MFG Floor</t>
        </is>
      </c>
      <c r="G14146" t="n">
        <v>2</v>
      </c>
      <c r="H14146" t="n">
        <v>2</v>
      </c>
      <c r="I14146" t="n">
        <v>0</v>
      </c>
      <c r="K14146" s="3" t="n"/>
      <c r="L14146" s="4">
        <f>E14146*K14146</f>
        <v/>
      </c>
    </row>
    <row r="14147">
      <c r="A14147" t="inlineStr">
        <is>
          <t>8294M-25</t>
        </is>
      </c>
      <c r="B14147" t="n">
        <v>19807</v>
      </c>
      <c r="C14147" t="inlineStr">
        <is>
          <t>CL21B474KBFVPNE</t>
        </is>
      </c>
      <c r="D14147" t="inlineStr">
        <is>
          <t>1927</t>
        </is>
      </c>
      <c r="E14147" t="n">
        <v>20</v>
      </c>
      <c r="F14147" t="inlineStr">
        <is>
          <t>1503014</t>
        </is>
      </c>
      <c r="G14147" t="n">
        <v>0</v>
      </c>
      <c r="H14147" t="n">
        <v>0</v>
      </c>
      <c r="I14147" t="n">
        <v>0</v>
      </c>
      <c r="K14147" s="3" t="n"/>
      <c r="L14147" s="4">
        <f>E14147*K14147</f>
        <v/>
      </c>
    </row>
    <row r="14148">
      <c r="A14148" t="inlineStr">
        <is>
          <t>8294M-30</t>
        </is>
      </c>
      <c r="B14148" t="n">
        <v>19808</v>
      </c>
      <c r="C14148" t="inlineStr">
        <is>
          <t>CL21C101JC61PNC</t>
        </is>
      </c>
      <c r="D14148" t="inlineStr">
        <is>
          <t>1927</t>
        </is>
      </c>
      <c r="E14148" t="n">
        <v>40</v>
      </c>
      <c r="F14148" t="inlineStr">
        <is>
          <t>1403006</t>
        </is>
      </c>
      <c r="G14148" t="n">
        <v>0</v>
      </c>
      <c r="H14148" t="n">
        <v>0</v>
      </c>
      <c r="I14148" t="n">
        <v>0</v>
      </c>
      <c r="K14148" s="3" t="n"/>
      <c r="L14148" s="4">
        <f>E14148*K14148</f>
        <v/>
      </c>
    </row>
    <row r="14149">
      <c r="A14149" t="inlineStr">
        <is>
          <t>8294M-3-85</t>
        </is>
      </c>
      <c r="B14149" t="n">
        <v>19809</v>
      </c>
      <c r="C14149" t="inlineStr">
        <is>
          <t>ERA-8APB3401V</t>
        </is>
      </c>
      <c r="D14149" t="inlineStr">
        <is>
          <t>1927</t>
        </is>
      </c>
      <c r="E14149" t="n">
        <v>0</v>
      </c>
      <c r="F14149" t="inlineStr">
        <is>
          <t>MFG Floor</t>
        </is>
      </c>
      <c r="G14149" t="n">
        <v>30</v>
      </c>
      <c r="H14149" t="n">
        <v>30</v>
      </c>
      <c r="I14149" t="n">
        <v>0</v>
      </c>
      <c r="K14149" s="3" t="n"/>
      <c r="L14149" s="4">
        <f>E14149*K14149</f>
        <v/>
      </c>
    </row>
    <row r="14150">
      <c r="A14150" t="inlineStr">
        <is>
          <t>8294M-90</t>
        </is>
      </c>
      <c r="B14150" t="n">
        <v>19810</v>
      </c>
      <c r="C14150" t="inlineStr">
        <is>
          <t>RT1206BRD0720RL</t>
        </is>
      </c>
      <c r="D14150" t="inlineStr">
        <is>
          <t>1927</t>
        </is>
      </c>
      <c r="E14150" t="n">
        <v>62</v>
      </c>
      <c r="F14150" t="inlineStr">
        <is>
          <t>1504007</t>
        </is>
      </c>
      <c r="G14150" t="n">
        <v>0</v>
      </c>
      <c r="H14150" t="n">
        <v>0</v>
      </c>
      <c r="I14150" t="n">
        <v>0</v>
      </c>
      <c r="K14150" s="3" t="n"/>
      <c r="L14150" s="4">
        <f>E14150*K14150</f>
        <v/>
      </c>
    </row>
    <row r="14151">
      <c r="A14151" t="inlineStr">
        <is>
          <t>8294M-3-90</t>
        </is>
      </c>
      <c r="B14151" t="n">
        <v>19811</v>
      </c>
      <c r="C14151" t="inlineStr">
        <is>
          <t>ERA-8AEB5622V</t>
        </is>
      </c>
      <c r="D14151" t="inlineStr">
        <is>
          <t>1927</t>
        </is>
      </c>
      <c r="E14151" t="n">
        <v>0</v>
      </c>
      <c r="F14151" t="inlineStr">
        <is>
          <t>MFG Floor</t>
        </is>
      </c>
      <c r="G14151" t="n">
        <v>45</v>
      </c>
      <c r="H14151" t="n">
        <v>45</v>
      </c>
      <c r="I14151" t="n">
        <v>0</v>
      </c>
      <c r="K14151" s="3" t="n"/>
      <c r="L14151" s="4">
        <f>E14151*K14151</f>
        <v/>
      </c>
    </row>
    <row r="14152">
      <c r="A14152" t="inlineStr">
        <is>
          <t>8294M-75</t>
        </is>
      </c>
      <c r="B14152" t="n">
        <v>19812</v>
      </c>
      <c r="C14152" t="inlineStr">
        <is>
          <t>F951E106MAAAQ2</t>
        </is>
      </c>
      <c r="D14152" t="inlineStr">
        <is>
          <t>1927</t>
        </is>
      </c>
      <c r="E14152" t="n">
        <v>70</v>
      </c>
      <c r="F14152" t="inlineStr">
        <is>
          <t>1401803</t>
        </is>
      </c>
      <c r="G14152" t="n">
        <v>0</v>
      </c>
      <c r="H14152" t="n">
        <v>0</v>
      </c>
      <c r="I14152" t="n">
        <v>158</v>
      </c>
      <c r="K14152" s="3" t="n"/>
      <c r="L14152" s="4">
        <f>E14152*K14152</f>
        <v/>
      </c>
    </row>
    <row r="14153">
      <c r="A14153" t="inlineStr">
        <is>
          <t>8294M-45</t>
        </is>
      </c>
      <c r="B14153" t="n">
        <v>19813</v>
      </c>
      <c r="C14153" t="inlineStr">
        <is>
          <t>ERA-8AEB101V</t>
        </is>
      </c>
      <c r="D14153" t="inlineStr">
        <is>
          <t>1927</t>
        </is>
      </c>
      <c r="E14153" t="n">
        <v>52</v>
      </c>
      <c r="F14153" t="inlineStr">
        <is>
          <t>1504007</t>
        </is>
      </c>
      <c r="G14153" t="n">
        <v>0</v>
      </c>
      <c r="H14153" t="n">
        <v>0</v>
      </c>
      <c r="I14153" t="n">
        <v>0</v>
      </c>
      <c r="K14153" s="3" t="n"/>
      <c r="L14153" s="4">
        <f>E14153*K14153</f>
        <v/>
      </c>
    </row>
    <row r="14154">
      <c r="A14154" t="inlineStr">
        <is>
          <t>8294M-40</t>
        </is>
      </c>
      <c r="B14154" t="n">
        <v>19814</v>
      </c>
      <c r="C14154" t="inlineStr">
        <is>
          <t>CL31B105KBHNNNE</t>
        </is>
      </c>
      <c r="D14154" t="inlineStr">
        <is>
          <t>1927</t>
        </is>
      </c>
      <c r="E14154" t="n">
        <v>55</v>
      </c>
      <c r="F14154" t="inlineStr">
        <is>
          <t>1504002</t>
        </is>
      </c>
      <c r="G14154" t="n">
        <v>0</v>
      </c>
      <c r="H14154" t="n">
        <v>0</v>
      </c>
      <c r="I14154" t="n">
        <v>0</v>
      </c>
      <c r="K14154" s="3" t="n"/>
      <c r="L14154" s="4">
        <f>E14154*K14154</f>
        <v/>
      </c>
    </row>
    <row r="14155">
      <c r="A14155" t="inlineStr">
        <is>
          <t>8294M-85</t>
        </is>
      </c>
      <c r="B14155" t="n">
        <v>19815</v>
      </c>
      <c r="C14155" t="inlineStr">
        <is>
          <t>CRT1206-BY-1002ELF</t>
        </is>
      </c>
      <c r="D14155" t="inlineStr">
        <is>
          <t>1533</t>
        </is>
      </c>
      <c r="E14155" t="n">
        <v>0</v>
      </c>
      <c r="F14155" t="inlineStr">
        <is>
          <t>MFG Floor</t>
        </is>
      </c>
      <c r="G14155" t="n">
        <v>30</v>
      </c>
      <c r="H14155" t="n">
        <v>30</v>
      </c>
      <c r="I14155" t="n">
        <v>0</v>
      </c>
      <c r="K14155" s="3" t="n"/>
      <c r="L14155" s="4">
        <f>E14155*K14155</f>
        <v/>
      </c>
    </row>
    <row r="14156">
      <c r="A14156" t="inlineStr">
        <is>
          <t>8291-225</t>
        </is>
      </c>
      <c r="B14156" t="n">
        <v>19818</v>
      </c>
      <c r="C14156" t="inlineStr">
        <is>
          <t>MBR0530-TP</t>
        </is>
      </c>
      <c r="D14156" t="inlineStr">
        <is>
          <t>1927</t>
        </is>
      </c>
      <c r="E14156" t="n">
        <v>5</v>
      </c>
      <c r="F14156" t="inlineStr">
        <is>
          <t>1403010</t>
        </is>
      </c>
      <c r="G14156" t="n">
        <v>0</v>
      </c>
      <c r="H14156" t="n">
        <v>0</v>
      </c>
      <c r="I14156" t="n">
        <v>0</v>
      </c>
      <c r="K14156" s="3" t="n"/>
      <c r="L14156" s="4">
        <f>E14156*K14156</f>
        <v/>
      </c>
    </row>
    <row r="14157">
      <c r="A14157" t="inlineStr">
        <is>
          <t>8062-60</t>
        </is>
      </c>
      <c r="B14157" t="n">
        <v>19836</v>
      </c>
      <c r="C14157" t="inlineStr">
        <is>
          <t>31026108</t>
        </is>
      </c>
      <c r="D14157" t="inlineStr">
        <is>
          <t>1920</t>
        </is>
      </c>
      <c r="E14157" t="n">
        <v>0</v>
      </c>
      <c r="F14157" t="inlineStr">
        <is>
          <t>MFG Floor</t>
        </is>
      </c>
      <c r="G14157" t="n">
        <v>10</v>
      </c>
      <c r="H14157" t="n">
        <v>10</v>
      </c>
      <c r="I14157" t="n">
        <v>0</v>
      </c>
      <c r="K14157" s="3" t="n"/>
      <c r="L14157" s="4">
        <f>E14157*K14157</f>
        <v/>
      </c>
    </row>
    <row r="14158">
      <c r="A14158" t="inlineStr">
        <is>
          <t>8062-60</t>
        </is>
      </c>
      <c r="B14158" t="n">
        <v>19837</v>
      </c>
      <c r="C14158" t="inlineStr">
        <is>
          <t>31026108</t>
        </is>
      </c>
      <c r="D14158" t="inlineStr">
        <is>
          <t>1920</t>
        </is>
      </c>
      <c r="E14158" t="n">
        <v>0</v>
      </c>
      <c r="F14158" t="inlineStr">
        <is>
          <t>MFG Floor</t>
        </is>
      </c>
      <c r="G14158" t="n">
        <v>10</v>
      </c>
      <c r="H14158" t="n">
        <v>10</v>
      </c>
      <c r="I14158" t="n">
        <v>0</v>
      </c>
      <c r="K14158" s="3" t="n"/>
      <c r="L14158" s="4">
        <f>E14158*K14158</f>
        <v/>
      </c>
    </row>
    <row r="14159">
      <c r="A14159" t="inlineStr">
        <is>
          <t>8062-60</t>
        </is>
      </c>
      <c r="B14159" t="n">
        <v>19839</v>
      </c>
      <c r="C14159" t="inlineStr">
        <is>
          <t>31026108</t>
        </is>
      </c>
      <c r="D14159" t="inlineStr">
        <is>
          <t>1925</t>
        </is>
      </c>
      <c r="E14159" t="n">
        <v>0</v>
      </c>
      <c r="F14159" t="inlineStr">
        <is>
          <t>MFG Floor</t>
        </is>
      </c>
      <c r="G14159" t="n">
        <v>150</v>
      </c>
      <c r="H14159" t="n">
        <v>150</v>
      </c>
      <c r="I14159" t="n">
        <v>0</v>
      </c>
      <c r="K14159" s="3" t="n"/>
      <c r="L14159" s="4">
        <f>E14159*K14159</f>
        <v/>
      </c>
    </row>
    <row r="14160">
      <c r="A14160" t="inlineStr">
        <is>
          <t>7946L-140</t>
        </is>
      </c>
      <c r="B14160" t="n">
        <v>19842</v>
      </c>
      <c r="C14160" t="inlineStr">
        <is>
          <t>DS9098P-TRL</t>
        </is>
      </c>
      <c r="D14160" t="inlineStr">
        <is>
          <t>1920</t>
        </is>
      </c>
      <c r="E14160" t="n">
        <v>0</v>
      </c>
      <c r="F14160" t="inlineStr">
        <is>
          <t>MFG Floor</t>
        </is>
      </c>
      <c r="G14160" t="n">
        <v>32</v>
      </c>
      <c r="H14160" t="n">
        <v>32</v>
      </c>
      <c r="I14160" t="n">
        <v>0</v>
      </c>
      <c r="K14160" s="3" t="n"/>
      <c r="L14160" s="4">
        <f>E14160*K14160</f>
        <v/>
      </c>
    </row>
    <row r="14161">
      <c r="A14161" t="inlineStr">
        <is>
          <t>7946L-15</t>
        </is>
      </c>
      <c r="B14161" t="n">
        <v>19843</v>
      </c>
      <c r="C14161" t="inlineStr">
        <is>
          <t>EEE-FC1A101P</t>
        </is>
      </c>
      <c r="D14161" t="inlineStr">
        <is>
          <t>1530</t>
        </is>
      </c>
      <c r="E14161" t="n">
        <v>0</v>
      </c>
      <c r="F14161" t="inlineStr">
        <is>
          <t>MFG Floor</t>
        </is>
      </c>
      <c r="G14161" t="n">
        <v>590</v>
      </c>
      <c r="H14161" t="n">
        <v>590</v>
      </c>
      <c r="I14161" t="n">
        <v>0</v>
      </c>
      <c r="K14161" s="3" t="n"/>
      <c r="L14161" s="4">
        <f>E14161*K14161</f>
        <v/>
      </c>
    </row>
    <row r="14162">
      <c r="A14162" t="inlineStr">
        <is>
          <t>7946L-55</t>
        </is>
      </c>
      <c r="B14162" t="n">
        <v>19844</v>
      </c>
      <c r="C14162" t="inlineStr">
        <is>
          <t>EEE-FC1E101P</t>
        </is>
      </c>
      <c r="D14162" t="inlineStr">
        <is>
          <t>1725</t>
        </is>
      </c>
      <c r="E14162" t="n">
        <v>0</v>
      </c>
      <c r="F14162" t="inlineStr">
        <is>
          <t>MFG Floor</t>
        </is>
      </c>
      <c r="G14162" t="n">
        <v>290</v>
      </c>
      <c r="H14162" t="n">
        <v>290</v>
      </c>
      <c r="I14162" t="n">
        <v>0</v>
      </c>
      <c r="K14162" s="3" t="n"/>
      <c r="L14162" s="4">
        <f>E14162*K14162</f>
        <v/>
      </c>
    </row>
    <row r="14163">
      <c r="A14163" t="inlineStr">
        <is>
          <t>8062-65</t>
        </is>
      </c>
      <c r="B14163" t="n">
        <v>19845</v>
      </c>
      <c r="C14163" t="inlineStr">
        <is>
          <t>31189102</t>
        </is>
      </c>
      <c r="D14163" t="inlineStr">
        <is>
          <t>2002</t>
        </is>
      </c>
      <c r="E14163" t="n">
        <v>0</v>
      </c>
      <c r="F14163" t="inlineStr">
        <is>
          <t>MFG Floor</t>
        </is>
      </c>
      <c r="G14163" t="n">
        <v>318</v>
      </c>
      <c r="H14163" t="n">
        <v>318</v>
      </c>
      <c r="I14163" t="n">
        <v>0</v>
      </c>
      <c r="K14163" s="3" t="n"/>
      <c r="L14163" s="4">
        <f>E14163*K14163</f>
        <v/>
      </c>
    </row>
    <row r="14164">
      <c r="A14164" t="inlineStr">
        <is>
          <t>8062-70</t>
        </is>
      </c>
      <c r="B14164" t="n">
        <v>19846</v>
      </c>
      <c r="C14164" t="inlineStr">
        <is>
          <t>31189104</t>
        </is>
      </c>
      <c r="D14164" t="inlineStr">
        <is>
          <t>2002</t>
        </is>
      </c>
      <c r="E14164" t="n">
        <v>0</v>
      </c>
      <c r="F14164" t="inlineStr">
        <is>
          <t>MFG Floor</t>
        </is>
      </c>
      <c r="G14164" t="n">
        <v>215</v>
      </c>
      <c r="H14164" t="n">
        <v>215</v>
      </c>
      <c r="I14164" t="n">
        <v>0</v>
      </c>
      <c r="K14164" s="3" t="n"/>
      <c r="L14164" s="4">
        <f>E14164*K14164</f>
        <v/>
      </c>
    </row>
    <row r="14165">
      <c r="A14165" t="inlineStr">
        <is>
          <t>8062-70</t>
        </is>
      </c>
      <c r="B14165" t="n">
        <v>19847</v>
      </c>
      <c r="C14165" t="inlineStr">
        <is>
          <t>31189104</t>
        </is>
      </c>
      <c r="D14165" t="inlineStr">
        <is>
          <t>2002</t>
        </is>
      </c>
      <c r="E14165" t="n">
        <v>0</v>
      </c>
      <c r="F14165" t="inlineStr">
        <is>
          <t>MFG Floor</t>
        </is>
      </c>
      <c r="G14165" t="n">
        <v>1000</v>
      </c>
      <c r="H14165" t="n">
        <v>1000</v>
      </c>
      <c r="I14165" t="n">
        <v>0</v>
      </c>
      <c r="K14165" s="3" t="n"/>
      <c r="L14165" s="4">
        <f>E14165*K14165</f>
        <v/>
      </c>
    </row>
    <row r="14166">
      <c r="A14166" t="inlineStr">
        <is>
          <t>8062-80</t>
        </is>
      </c>
      <c r="B14166" t="n">
        <v>19848</v>
      </c>
      <c r="C14166" t="inlineStr">
        <is>
          <t>34.51.7.012.0010</t>
        </is>
      </c>
      <c r="D14166" t="inlineStr">
        <is>
          <t>1925</t>
        </is>
      </c>
      <c r="E14166" t="n">
        <v>0</v>
      </c>
      <c r="F14166" t="inlineStr">
        <is>
          <t>MFG Floor</t>
        </is>
      </c>
      <c r="G14166" t="n">
        <v>801</v>
      </c>
      <c r="H14166" t="n">
        <v>801</v>
      </c>
      <c r="I14166" t="n">
        <v>0</v>
      </c>
      <c r="K14166" s="3" t="n"/>
      <c r="L14166" s="4">
        <f>E14166*K14166</f>
        <v/>
      </c>
    </row>
    <row r="14167">
      <c r="A14167" t="inlineStr">
        <is>
          <t>8062-105</t>
        </is>
      </c>
      <c r="B14167" t="n">
        <v>19849</v>
      </c>
      <c r="C14167" t="inlineStr">
        <is>
          <t>31026104</t>
        </is>
      </c>
      <c r="D14167" t="inlineStr">
        <is>
          <t>2002</t>
        </is>
      </c>
      <c r="E14167" t="n">
        <v>0</v>
      </c>
      <c r="F14167" t="inlineStr">
        <is>
          <t>MFG Floor</t>
        </is>
      </c>
      <c r="G14167" t="n">
        <v>203</v>
      </c>
      <c r="H14167" t="n">
        <v>203</v>
      </c>
      <c r="I14167" t="n">
        <v>0</v>
      </c>
      <c r="K14167" s="3" t="n"/>
      <c r="L14167" s="4">
        <f>E14167*K14167</f>
        <v/>
      </c>
    </row>
    <row r="14168">
      <c r="A14168" t="inlineStr">
        <is>
          <t>8062-55</t>
        </is>
      </c>
      <c r="B14168" t="n">
        <v>19850</v>
      </c>
      <c r="C14168" t="inlineStr">
        <is>
          <t>31026106</t>
        </is>
      </c>
      <c r="D14168" t="inlineStr">
        <is>
          <t>1925</t>
        </is>
      </c>
      <c r="E14168" t="n">
        <v>0</v>
      </c>
      <c r="F14168" t="inlineStr">
        <is>
          <t>MFG Floor</t>
        </is>
      </c>
      <c r="G14168" t="n">
        <v>203</v>
      </c>
      <c r="H14168" t="n">
        <v>203</v>
      </c>
      <c r="I14168" t="n">
        <v>0</v>
      </c>
      <c r="K14168" s="3" t="n"/>
      <c r="L14168" s="4">
        <f>E14168*K14168</f>
        <v/>
      </c>
    </row>
    <row r="14169">
      <c r="A14169" t="inlineStr">
        <is>
          <t>7946L-155</t>
        </is>
      </c>
      <c r="B14169" t="n">
        <v>19852</v>
      </c>
      <c r="C14169" t="inlineStr">
        <is>
          <t>MSS1278-153MLD</t>
        </is>
      </c>
      <c r="D14169" t="inlineStr">
        <is>
          <t>1932</t>
        </is>
      </c>
      <c r="E14169" t="n">
        <v>0</v>
      </c>
      <c r="F14169" t="inlineStr">
        <is>
          <t>MFG Floor</t>
        </is>
      </c>
      <c r="G14169" t="n">
        <v>27</v>
      </c>
      <c r="H14169" t="n">
        <v>27</v>
      </c>
      <c r="I14169" t="n">
        <v>0</v>
      </c>
      <c r="K14169" s="3" t="n"/>
      <c r="L14169" s="4">
        <f>E14169*K14169</f>
        <v/>
      </c>
    </row>
    <row r="14170">
      <c r="A14170" t="inlineStr">
        <is>
          <t>7946L-170</t>
        </is>
      </c>
      <c r="B14170" t="n">
        <v>19853</v>
      </c>
      <c r="C14170" t="inlineStr">
        <is>
          <t>ERJ-6ENF2202V</t>
        </is>
      </c>
      <c r="D14170" t="inlineStr">
        <is>
          <t>1714</t>
        </is>
      </c>
      <c r="E14170" t="n">
        <v>0</v>
      </c>
      <c r="F14170" t="inlineStr">
        <is>
          <t>1502202</t>
        </is>
      </c>
      <c r="G14170" t="n">
        <v>0</v>
      </c>
      <c r="H14170" t="n">
        <v>0</v>
      </c>
      <c r="I14170" t="n">
        <v>0</v>
      </c>
      <c r="K14170" s="3" t="n"/>
      <c r="L14170" s="4">
        <f>E14170*K14170</f>
        <v/>
      </c>
    </row>
    <row r="14171">
      <c r="A14171" t="inlineStr">
        <is>
          <t>7946L-210</t>
        </is>
      </c>
      <c r="B14171" t="n">
        <v>19855</v>
      </c>
      <c r="C14171" t="inlineStr">
        <is>
          <t>ERJ-3EKF4220V</t>
        </is>
      </c>
      <c r="D14171" t="inlineStr">
        <is>
          <t>1724</t>
        </is>
      </c>
      <c r="E14171" t="n">
        <v>0</v>
      </c>
      <c r="F14171" t="inlineStr">
        <is>
          <t>1502204</t>
        </is>
      </c>
      <c r="G14171" t="n">
        <v>0</v>
      </c>
      <c r="H14171" t="n">
        <v>0</v>
      </c>
      <c r="I14171" t="n">
        <v>0</v>
      </c>
      <c r="K14171" s="3" t="n"/>
      <c r="L14171" s="4">
        <f>E14171*K14171</f>
        <v/>
      </c>
    </row>
    <row r="14172">
      <c r="A14172" t="inlineStr">
        <is>
          <t>7946l-165</t>
        </is>
      </c>
      <c r="B14172" t="n">
        <v>19857</v>
      </c>
      <c r="C14172" t="inlineStr">
        <is>
          <t>ERJ-6GEYJ560V</t>
        </is>
      </c>
      <c r="D14172" t="inlineStr">
        <is>
          <t>1603</t>
        </is>
      </c>
      <c r="E14172" t="n">
        <v>0</v>
      </c>
      <c r="F14172" t="inlineStr">
        <is>
          <t>MFG Floor</t>
        </is>
      </c>
      <c r="G14172" t="n">
        <v>650</v>
      </c>
      <c r="H14172" t="n">
        <v>650</v>
      </c>
      <c r="I14172" t="n">
        <v>0</v>
      </c>
      <c r="K14172" s="3" t="n"/>
      <c r="L14172" s="4">
        <f>E14172*K14172</f>
        <v/>
      </c>
    </row>
    <row r="14173">
      <c r="A14173" t="inlineStr">
        <is>
          <t>8243-75</t>
        </is>
      </c>
      <c r="B14173" t="n">
        <v>19858</v>
      </c>
      <c r="C14173" t="inlineStr">
        <is>
          <t>RMCF0805JT4K70</t>
        </is>
      </c>
      <c r="D14173" t="inlineStr">
        <is>
          <t>1704</t>
        </is>
      </c>
      <c r="E14173" t="n">
        <v>0</v>
      </c>
      <c r="F14173" t="inlineStr">
        <is>
          <t>MFG Floor</t>
        </is>
      </c>
      <c r="G14173" t="n">
        <v>1600</v>
      </c>
      <c r="H14173" t="n">
        <v>1600</v>
      </c>
      <c r="I14173" t="n">
        <v>0</v>
      </c>
      <c r="K14173" s="3" t="n"/>
      <c r="L14173" s="4">
        <f>E14173*K14173</f>
        <v/>
      </c>
    </row>
    <row r="14174">
      <c r="A14174" t="inlineStr">
        <is>
          <t>7946L-195</t>
        </is>
      </c>
      <c r="B14174" t="n">
        <v>19859</v>
      </c>
      <c r="C14174" t="inlineStr">
        <is>
          <t>ERJ-3EKF6341V</t>
        </is>
      </c>
      <c r="D14174" t="inlineStr">
        <is>
          <t>1716</t>
        </is>
      </c>
      <c r="E14174" t="n">
        <v>0</v>
      </c>
      <c r="F14174" t="inlineStr">
        <is>
          <t>1502204</t>
        </is>
      </c>
      <c r="G14174" t="n">
        <v>0</v>
      </c>
      <c r="H14174" t="n">
        <v>0</v>
      </c>
      <c r="I14174" t="n">
        <v>0</v>
      </c>
      <c r="K14174" s="3" t="n"/>
      <c r="L14174" s="4">
        <f>E14174*K14174</f>
        <v/>
      </c>
    </row>
    <row r="14175">
      <c r="A14175" t="inlineStr">
        <is>
          <t>7946L-200</t>
        </is>
      </c>
      <c r="B14175" t="n">
        <v>19861</v>
      </c>
      <c r="C14175" t="inlineStr">
        <is>
          <t>ERJ-3EKF2002V</t>
        </is>
      </c>
      <c r="D14175" t="inlineStr">
        <is>
          <t>1717</t>
        </is>
      </c>
      <c r="E14175" t="n">
        <v>200</v>
      </c>
      <c r="F14175" t="inlineStr">
        <is>
          <t>1502204</t>
        </is>
      </c>
      <c r="G14175" t="n">
        <v>0</v>
      </c>
      <c r="H14175" t="n">
        <v>0</v>
      </c>
      <c r="I14175" t="n">
        <v>0</v>
      </c>
      <c r="K14175" s="3" t="n"/>
      <c r="L14175" s="4">
        <f>E14175*K14175</f>
        <v/>
      </c>
    </row>
    <row r="14176">
      <c r="A14176" t="inlineStr">
        <is>
          <t>7946L-205</t>
        </is>
      </c>
      <c r="B14176" t="n">
        <v>19862</v>
      </c>
      <c r="C14176" t="inlineStr">
        <is>
          <t>RMCF0603FT698R</t>
        </is>
      </c>
      <c r="D14176" t="inlineStr">
        <is>
          <t>1627</t>
        </is>
      </c>
      <c r="E14176" t="n">
        <v>0</v>
      </c>
      <c r="F14176" t="inlineStr">
        <is>
          <t>1502204</t>
        </is>
      </c>
      <c r="G14176" t="n">
        <v>0</v>
      </c>
      <c r="H14176" t="n">
        <v>0</v>
      </c>
      <c r="I14176" t="n">
        <v>0</v>
      </c>
      <c r="K14176" s="3" t="n"/>
      <c r="L14176" s="4">
        <f>E14176*K14176</f>
        <v/>
      </c>
    </row>
    <row r="14177">
      <c r="A14177" t="inlineStr">
        <is>
          <t>7946L-40</t>
        </is>
      </c>
      <c r="B14177" t="n">
        <v>19863</v>
      </c>
      <c r="C14177" t="inlineStr">
        <is>
          <t>C0603C471K3RACTU</t>
        </is>
      </c>
      <c r="D14177" t="inlineStr">
        <is>
          <t>1716</t>
        </is>
      </c>
      <c r="E14177" t="n">
        <v>0</v>
      </c>
      <c r="F14177" t="inlineStr">
        <is>
          <t>MFG Floor</t>
        </is>
      </c>
      <c r="G14177" t="n">
        <v>300</v>
      </c>
      <c r="H14177" t="n">
        <v>300</v>
      </c>
      <c r="I14177" t="n">
        <v>0</v>
      </c>
      <c r="K14177" s="3" t="n"/>
      <c r="L14177" s="4">
        <f>E14177*K14177</f>
        <v/>
      </c>
    </row>
    <row r="14178">
      <c r="A14178" t="inlineStr">
        <is>
          <t>7946L-35</t>
        </is>
      </c>
      <c r="B14178" t="n">
        <v>19864</v>
      </c>
      <c r="C14178" t="inlineStr">
        <is>
          <t>C0603C103K5RACTU</t>
        </is>
      </c>
      <c r="D14178" t="inlineStr">
        <is>
          <t>1648</t>
        </is>
      </c>
      <c r="E14178" t="n">
        <v>0</v>
      </c>
      <c r="F14178" t="inlineStr">
        <is>
          <t>MFG Floor</t>
        </is>
      </c>
      <c r="G14178" t="n">
        <v>800</v>
      </c>
      <c r="H14178" t="n">
        <v>800</v>
      </c>
      <c r="I14178" t="n">
        <v>0</v>
      </c>
      <c r="K14178" s="3" t="n"/>
      <c r="L14178" s="4">
        <f>E14178*K14178</f>
        <v/>
      </c>
    </row>
    <row r="14179">
      <c r="A14179" t="inlineStr">
        <is>
          <t>7946L-190</t>
        </is>
      </c>
      <c r="B14179" t="n">
        <v>19867</v>
      </c>
      <c r="C14179" t="inlineStr">
        <is>
          <t>RMCF0603FT10R0</t>
        </is>
      </c>
      <c r="D14179" t="inlineStr">
        <is>
          <t>1647</t>
        </is>
      </c>
      <c r="E14179" t="n">
        <v>0</v>
      </c>
      <c r="F14179" t="inlineStr">
        <is>
          <t>1502203</t>
        </is>
      </c>
      <c r="G14179" t="n">
        <v>0</v>
      </c>
      <c r="H14179" t="n">
        <v>0</v>
      </c>
      <c r="I14179" t="n">
        <v>0</v>
      </c>
      <c r="K14179" s="3" t="n"/>
      <c r="L14179" s="4">
        <f>E14179*K14179</f>
        <v/>
      </c>
    </row>
    <row r="14180">
      <c r="A14180" t="inlineStr">
        <is>
          <t>7946l-175</t>
        </is>
      </c>
      <c r="B14180" t="n">
        <v>19868</v>
      </c>
      <c r="C14180" t="inlineStr">
        <is>
          <t>ERJ-6ENF1623V</t>
        </is>
      </c>
      <c r="D14180" t="inlineStr">
        <is>
          <t>1702</t>
        </is>
      </c>
      <c r="E14180" t="n">
        <v>0</v>
      </c>
      <c r="F14180" t="inlineStr">
        <is>
          <t>1502203</t>
        </is>
      </c>
      <c r="G14180" t="n">
        <v>0</v>
      </c>
      <c r="H14180" t="n">
        <v>0</v>
      </c>
      <c r="I14180" t="n">
        <v>0</v>
      </c>
      <c r="K14180" s="3" t="n"/>
      <c r="L14180" s="4">
        <f>E14180*K14180</f>
        <v/>
      </c>
    </row>
    <row r="14181">
      <c r="A14181" t="inlineStr">
        <is>
          <t>8500-285</t>
        </is>
      </c>
      <c r="B14181" t="n">
        <v>19869</v>
      </c>
      <c r="C14181" t="inlineStr">
        <is>
          <t>RMCF0805JT2K20</t>
        </is>
      </c>
      <c r="D14181" t="inlineStr">
        <is>
          <t>1828</t>
        </is>
      </c>
      <c r="E14181" t="n">
        <v>0</v>
      </c>
      <c r="F14181" t="inlineStr">
        <is>
          <t>MFG Floor</t>
        </is>
      </c>
      <c r="G14181" t="n">
        <v>2030</v>
      </c>
      <c r="H14181" t="n">
        <v>2030</v>
      </c>
      <c r="I14181" t="n">
        <v>0</v>
      </c>
      <c r="K14181" s="3" t="n"/>
      <c r="L14181" s="4">
        <f>E14181*K14181</f>
        <v/>
      </c>
    </row>
    <row r="14182">
      <c r="A14182" t="inlineStr">
        <is>
          <t>8062-75</t>
        </is>
      </c>
      <c r="B14182" t="n">
        <v>19870</v>
      </c>
      <c r="C14182" t="inlineStr">
        <is>
          <t>31189108</t>
        </is>
      </c>
      <c r="D14182" t="inlineStr">
        <is>
          <t>2002</t>
        </is>
      </c>
      <c r="E14182" t="n">
        <v>6</v>
      </c>
      <c r="F14182" t="inlineStr">
        <is>
          <t>2104504</t>
        </is>
      </c>
      <c r="G14182" t="n">
        <v>0</v>
      </c>
      <c r="H14182" t="n">
        <v>0</v>
      </c>
      <c r="I14182" t="n">
        <v>0</v>
      </c>
      <c r="K14182" s="3" t="n"/>
      <c r="L14182" s="4">
        <f>E14182*K14182</f>
        <v/>
      </c>
    </row>
    <row r="14183">
      <c r="A14183" t="inlineStr">
        <is>
          <t>7946L-245</t>
        </is>
      </c>
      <c r="B14183" t="n">
        <v>19874</v>
      </c>
      <c r="C14183" t="inlineStr">
        <is>
          <t>ERJ-3EKF1502V</t>
        </is>
      </c>
      <c r="D14183" t="inlineStr">
        <is>
          <t>1830</t>
        </is>
      </c>
      <c r="E14183" t="n">
        <v>0</v>
      </c>
      <c r="F14183" t="inlineStr">
        <is>
          <t>MFG Floor</t>
        </is>
      </c>
      <c r="G14183" t="n">
        <v>300</v>
      </c>
      <c r="H14183" t="n">
        <v>300</v>
      </c>
      <c r="I14183" t="n">
        <v>0</v>
      </c>
      <c r="K14183" s="3" t="n"/>
      <c r="L14183" s="4">
        <f>E14183*K14183</f>
        <v/>
      </c>
    </row>
    <row r="14184">
      <c r="A14184" t="inlineStr">
        <is>
          <t>7946L-320</t>
        </is>
      </c>
      <c r="B14184" t="n">
        <v>19875</v>
      </c>
      <c r="C14184" t="inlineStr">
        <is>
          <t>ERJ-3EKF3831V</t>
        </is>
      </c>
      <c r="D14184" t="inlineStr">
        <is>
          <t>1625</t>
        </is>
      </c>
      <c r="E14184" t="n">
        <v>1600</v>
      </c>
      <c r="F14184" t="inlineStr">
        <is>
          <t>1501201</t>
        </is>
      </c>
      <c r="G14184" t="n">
        <v>0</v>
      </c>
      <c r="H14184" t="n">
        <v>0</v>
      </c>
      <c r="I14184" t="n">
        <v>0</v>
      </c>
      <c r="K14184" s="3" t="n"/>
      <c r="L14184" s="4">
        <f>E14184*K14184</f>
        <v/>
      </c>
    </row>
    <row r="14185">
      <c r="A14185" t="inlineStr">
        <is>
          <t>7946L-160</t>
        </is>
      </c>
      <c r="B14185" t="n">
        <v>19876</v>
      </c>
      <c r="C14185" t="inlineStr">
        <is>
          <t>RMCF1206ZT0R00</t>
        </is>
      </c>
      <c r="D14185" t="inlineStr">
        <is>
          <t>1626</t>
        </is>
      </c>
      <c r="E14185" t="n">
        <v>0</v>
      </c>
      <c r="F14185" t="inlineStr">
        <is>
          <t>MFG Floor</t>
        </is>
      </c>
      <c r="G14185" t="n">
        <v>2600</v>
      </c>
      <c r="H14185" t="n">
        <v>2600</v>
      </c>
      <c r="I14185" t="n">
        <v>0</v>
      </c>
      <c r="K14185" s="3" t="n"/>
      <c r="L14185" s="4">
        <f>E14185*K14185</f>
        <v/>
      </c>
    </row>
    <row r="14186">
      <c r="A14186" t="inlineStr">
        <is>
          <t>7946L-45</t>
        </is>
      </c>
      <c r="B14186" t="n">
        <v>19877</v>
      </c>
      <c r="C14186" t="inlineStr">
        <is>
          <t>C0603C333K3RACTU</t>
        </is>
      </c>
      <c r="D14186" t="inlineStr">
        <is>
          <t>1724</t>
        </is>
      </c>
      <c r="E14186" t="n">
        <v>0</v>
      </c>
      <c r="F14186" t="inlineStr">
        <is>
          <t>MFG Floor</t>
        </is>
      </c>
      <c r="G14186" t="n">
        <v>350</v>
      </c>
      <c r="H14186" t="n">
        <v>350</v>
      </c>
      <c r="I14186" t="n">
        <v>0</v>
      </c>
      <c r="K14186" s="3" t="n"/>
      <c r="L14186" s="4">
        <f>E14186*K14186</f>
        <v/>
      </c>
    </row>
    <row r="14187">
      <c r="A14187" t="inlineStr">
        <is>
          <t>7946L-180</t>
        </is>
      </c>
      <c r="B14187" t="n">
        <v>19878</v>
      </c>
      <c r="C14187" t="inlineStr">
        <is>
          <t>RMCF0805JT10K0</t>
        </is>
      </c>
      <c r="D14187" t="inlineStr">
        <is>
          <t>1636</t>
        </is>
      </c>
      <c r="E14187" t="n">
        <v>0</v>
      </c>
      <c r="F14187" t="inlineStr">
        <is>
          <t>MFG Floor</t>
        </is>
      </c>
      <c r="G14187" t="n">
        <v>1100</v>
      </c>
      <c r="H14187" t="n">
        <v>1100</v>
      </c>
      <c r="I14187" t="n">
        <v>0</v>
      </c>
      <c r="K14187" s="3" t="n"/>
      <c r="L14187" s="4">
        <f>E14187*K14187</f>
        <v/>
      </c>
    </row>
    <row r="14188">
      <c r="A14188" t="inlineStr">
        <is>
          <t>7946L-65</t>
        </is>
      </c>
      <c r="B14188" t="n">
        <v>19879</v>
      </c>
      <c r="C14188" t="inlineStr">
        <is>
          <t>C0603C470J5GACTU</t>
        </is>
      </c>
      <c r="D14188" t="inlineStr">
        <is>
          <t>1719</t>
        </is>
      </c>
      <c r="E14188" t="n">
        <v>0</v>
      </c>
      <c r="F14188" t="inlineStr">
        <is>
          <t>MFG Floor</t>
        </is>
      </c>
      <c r="G14188" t="n">
        <v>700</v>
      </c>
      <c r="H14188" t="n">
        <v>700</v>
      </c>
      <c r="I14188" t="n">
        <v>0</v>
      </c>
      <c r="K14188" s="3" t="n"/>
      <c r="L14188" s="4">
        <f>E14188*K14188</f>
        <v/>
      </c>
    </row>
    <row r="14189">
      <c r="A14189" t="inlineStr">
        <is>
          <t>7946L-80</t>
        </is>
      </c>
      <c r="B14189" t="n">
        <v>19880</v>
      </c>
      <c r="C14189" t="inlineStr">
        <is>
          <t>ES3D</t>
        </is>
      </c>
      <c r="D14189" t="inlineStr">
        <is>
          <t>1431</t>
        </is>
      </c>
      <c r="E14189" t="n">
        <v>0</v>
      </c>
      <c r="F14189" t="inlineStr">
        <is>
          <t>MFG Floor</t>
        </is>
      </c>
      <c r="G14189" t="n">
        <v>385</v>
      </c>
      <c r="H14189" t="n">
        <v>385</v>
      </c>
      <c r="I14189" t="n">
        <v>0</v>
      </c>
      <c r="K14189" s="3" t="n"/>
      <c r="L14189" s="4">
        <f>E14189*K14189</f>
        <v/>
      </c>
    </row>
    <row r="14190">
      <c r="A14190" t="inlineStr">
        <is>
          <t>7946L-295</t>
        </is>
      </c>
      <c r="B14190" t="n">
        <v>19881</v>
      </c>
      <c r="C14190" t="inlineStr">
        <is>
          <t>KC3225K60.0000C1GE00</t>
        </is>
      </c>
      <c r="D14190" t="inlineStr">
        <is>
          <t>1830</t>
        </is>
      </c>
      <c r="E14190" t="n">
        <v>0</v>
      </c>
      <c r="F14190" t="inlineStr">
        <is>
          <t>MFG Floor</t>
        </is>
      </c>
      <c r="G14190" t="n">
        <v>2</v>
      </c>
      <c r="H14190" t="n">
        <v>2</v>
      </c>
      <c r="I14190" t="n">
        <v>0</v>
      </c>
      <c r="K14190" s="3" t="n"/>
      <c r="L14190" s="4">
        <f>E14190*K14190</f>
        <v/>
      </c>
    </row>
    <row r="14191">
      <c r="A14191" t="inlineStr">
        <is>
          <t>7946L-85</t>
        </is>
      </c>
      <c r="B14191" t="n">
        <v>19882</v>
      </c>
      <c r="C14191" t="inlineStr">
        <is>
          <t>B330-13-F</t>
        </is>
      </c>
      <c r="D14191" t="inlineStr">
        <is>
          <t>1820</t>
        </is>
      </c>
      <c r="E14191" t="n">
        <v>0</v>
      </c>
      <c r="F14191" t="inlineStr">
        <is>
          <t>MFG Floor</t>
        </is>
      </c>
      <c r="G14191" t="n">
        <v>142</v>
      </c>
      <c r="H14191" t="n">
        <v>142</v>
      </c>
      <c r="I14191" t="n">
        <v>0</v>
      </c>
      <c r="K14191" s="3" t="n"/>
      <c r="L14191" s="4">
        <f>E14191*K14191</f>
        <v/>
      </c>
    </row>
    <row r="14192">
      <c r="A14192" t="inlineStr">
        <is>
          <t>7946L-90</t>
        </is>
      </c>
      <c r="B14192" t="n">
        <v>19883</v>
      </c>
      <c r="C14192" t="inlineStr">
        <is>
          <t>MF-LSMF300/24X-2</t>
        </is>
      </c>
      <c r="D14192" t="inlineStr">
        <is>
          <t>2002</t>
        </is>
      </c>
      <c r="E14192" t="n">
        <v>0</v>
      </c>
      <c r="F14192" t="inlineStr">
        <is>
          <t>MFG Floor</t>
        </is>
      </c>
      <c r="G14192" t="n">
        <v>38</v>
      </c>
      <c r="H14192" t="n">
        <v>38</v>
      </c>
      <c r="I14192" t="n">
        <v>0</v>
      </c>
      <c r="K14192" s="3" t="n"/>
      <c r="L14192" s="4">
        <f>E14192*K14192</f>
        <v/>
      </c>
    </row>
    <row r="14193">
      <c r="A14193" t="inlineStr">
        <is>
          <t>8062-30</t>
        </is>
      </c>
      <c r="B14193" t="n">
        <v>19884</v>
      </c>
      <c r="C14193" t="inlineStr">
        <is>
          <t>SR215E104MARTR1</t>
        </is>
      </c>
      <c r="D14193" t="inlineStr">
        <is>
          <t>1945</t>
        </is>
      </c>
      <c r="E14193" t="n">
        <v>0</v>
      </c>
      <c r="F14193" t="inlineStr">
        <is>
          <t>MFG Floor</t>
        </is>
      </c>
      <c r="G14193" t="n">
        <v>3000</v>
      </c>
      <c r="H14193" t="n">
        <v>3000</v>
      </c>
      <c r="I14193" t="n">
        <v>0</v>
      </c>
      <c r="K14193" s="3" t="n"/>
      <c r="L14193" s="4">
        <f>E14193*K14193</f>
        <v/>
      </c>
    </row>
    <row r="14194">
      <c r="A14194" t="inlineStr">
        <is>
          <t>7946L-30</t>
        </is>
      </c>
      <c r="B14194" t="n">
        <v>19886</v>
      </c>
      <c r="C14194" t="inlineStr">
        <is>
          <t>C1206C475K5PACTU</t>
        </is>
      </c>
      <c r="D14194" t="inlineStr">
        <is>
          <t>1724</t>
        </is>
      </c>
      <c r="E14194" t="n">
        <v>0</v>
      </c>
      <c r="F14194" t="inlineStr">
        <is>
          <t>MFG Floor</t>
        </is>
      </c>
      <c r="G14194" t="n">
        <v>190</v>
      </c>
      <c r="H14194" t="n">
        <v>190</v>
      </c>
      <c r="I14194" t="n">
        <v>0</v>
      </c>
      <c r="K14194" s="3" t="n"/>
      <c r="L14194" s="4">
        <f>E14194*K14194</f>
        <v/>
      </c>
    </row>
    <row r="14195">
      <c r="A14195" t="inlineStr">
        <is>
          <t>7946L-20</t>
        </is>
      </c>
      <c r="B14195" t="n">
        <v>19887</v>
      </c>
      <c r="C14195" t="inlineStr">
        <is>
          <t>08056D106KAT2A</t>
        </is>
      </c>
      <c r="D14195" t="inlineStr">
        <is>
          <t>1447</t>
        </is>
      </c>
      <c r="E14195" t="n">
        <v>0</v>
      </c>
      <c r="F14195" t="inlineStr">
        <is>
          <t>1203116</t>
        </is>
      </c>
      <c r="G14195" t="n">
        <v>0</v>
      </c>
      <c r="H14195" t="n">
        <v>0</v>
      </c>
      <c r="I14195" t="n">
        <v>0</v>
      </c>
      <c r="K14195" s="3" t="n"/>
      <c r="L14195" s="4">
        <f>E14195*K14195</f>
        <v/>
      </c>
    </row>
    <row r="14196">
      <c r="A14196" t="inlineStr">
        <is>
          <t>7946L-50</t>
        </is>
      </c>
      <c r="B14196" t="n">
        <v>19888</v>
      </c>
      <c r="C14196" t="inlineStr">
        <is>
          <t>C1206C106K3PACTU</t>
        </is>
      </c>
      <c r="D14196" t="inlineStr">
        <is>
          <t>1724</t>
        </is>
      </c>
      <c r="E14196" t="n">
        <v>0</v>
      </c>
      <c r="F14196" t="inlineStr">
        <is>
          <t>MFG Floor</t>
        </is>
      </c>
      <c r="G14196" t="n">
        <v>268</v>
      </c>
      <c r="H14196" t="n">
        <v>268</v>
      </c>
      <c r="I14196" t="n">
        <v>0</v>
      </c>
      <c r="K14196" s="3" t="n"/>
      <c r="L14196" s="4">
        <f>E14196*K14196</f>
        <v/>
      </c>
    </row>
    <row r="14197">
      <c r="A14197" t="inlineStr">
        <is>
          <t>7946L-235</t>
        </is>
      </c>
      <c r="B14197" t="n">
        <v>19889</v>
      </c>
      <c r="C14197" t="inlineStr">
        <is>
          <t>RCT-0C</t>
        </is>
      </c>
      <c r="D14197" t="inlineStr">
        <is>
          <t>1715</t>
        </is>
      </c>
      <c r="E14197" t="n">
        <v>0</v>
      </c>
      <c r="F14197" t="inlineStr">
        <is>
          <t>MFG Floor</t>
        </is>
      </c>
      <c r="G14197" t="n">
        <v>340</v>
      </c>
      <c r="H14197" t="n">
        <v>340</v>
      </c>
      <c r="I14197" t="n">
        <v>0</v>
      </c>
      <c r="K14197" s="3" t="n"/>
      <c r="L14197" s="4">
        <f>E14197*K14197</f>
        <v/>
      </c>
    </row>
    <row r="14198">
      <c r="A14198" t="inlineStr">
        <is>
          <t>8119L-32</t>
        </is>
      </c>
      <c r="B14198" t="n">
        <v>19899</v>
      </c>
      <c r="C14198" t="inlineStr">
        <is>
          <t>ESDA14V2SC5</t>
        </is>
      </c>
      <c r="D14198" t="inlineStr">
        <is>
          <t>1930</t>
        </is>
      </c>
      <c r="E14198" t="n">
        <v>0</v>
      </c>
      <c r="F14198" t="inlineStr">
        <is>
          <t>MFG Floor</t>
        </is>
      </c>
      <c r="G14198" t="n">
        <v>5</v>
      </c>
      <c r="H14198" t="n">
        <v>5</v>
      </c>
      <c r="I14198" t="n">
        <v>0</v>
      </c>
      <c r="K14198" s="3" t="n"/>
      <c r="L14198" s="4">
        <f>E14198*K14198</f>
        <v/>
      </c>
    </row>
    <row r="14199">
      <c r="A14199" t="inlineStr">
        <is>
          <t>8124L-30</t>
        </is>
      </c>
      <c r="B14199" t="n">
        <v>19900</v>
      </c>
      <c r="C14199" t="inlineStr">
        <is>
          <t>LP2992AIM5-3.3/NOPB</t>
        </is>
      </c>
      <c r="D14199" t="inlineStr">
        <is>
          <t>1719</t>
        </is>
      </c>
      <c r="E14199" t="n">
        <v>0</v>
      </c>
      <c r="F14199" t="inlineStr">
        <is>
          <t>MFG Floor</t>
        </is>
      </c>
      <c r="G14199" t="n">
        <v>5</v>
      </c>
      <c r="H14199" t="n">
        <v>5</v>
      </c>
      <c r="I14199" t="n">
        <v>0</v>
      </c>
      <c r="K14199" s="3" t="n"/>
      <c r="L14199" s="4">
        <f>E14199*K14199</f>
        <v/>
      </c>
    </row>
    <row r="14200">
      <c r="A14200" t="inlineStr">
        <is>
          <t>8202L-55</t>
        </is>
      </c>
      <c r="B14200" t="n">
        <v>19901</v>
      </c>
      <c r="C14200" t="inlineStr">
        <is>
          <t>LM2665M6/NOPB</t>
        </is>
      </c>
      <c r="D14200" t="inlineStr">
        <is>
          <t>1925</t>
        </is>
      </c>
      <c r="E14200" t="n">
        <v>9</v>
      </c>
      <c r="F14200" t="inlineStr">
        <is>
          <t>1402806</t>
        </is>
      </c>
      <c r="G14200" t="n">
        <v>0</v>
      </c>
      <c r="H14200" t="n">
        <v>0</v>
      </c>
      <c r="I14200" t="n">
        <v>0</v>
      </c>
      <c r="K14200" s="3" t="n"/>
      <c r="L14200" s="4">
        <f>E14200*K14200</f>
        <v/>
      </c>
    </row>
    <row r="14201">
      <c r="A14201" t="inlineStr">
        <is>
          <t>7946L-265</t>
        </is>
      </c>
      <c r="B14201" t="n">
        <v>19903</v>
      </c>
      <c r="C14201" t="inlineStr">
        <is>
          <t>SP0503BAHTG</t>
        </is>
      </c>
      <c r="D14201" t="inlineStr">
        <is>
          <t>1701</t>
        </is>
      </c>
      <c r="E14201" t="n">
        <v>0</v>
      </c>
      <c r="F14201" t="inlineStr">
        <is>
          <t>MFG Floor</t>
        </is>
      </c>
      <c r="G14201" t="n">
        <v>1</v>
      </c>
      <c r="H14201" t="n">
        <v>1</v>
      </c>
      <c r="I14201" t="n">
        <v>0</v>
      </c>
      <c r="K14201" s="3" t="n"/>
      <c r="L14201" s="4">
        <f>E14201*K14201</f>
        <v/>
      </c>
    </row>
    <row r="14202">
      <c r="A14202" t="inlineStr">
        <is>
          <t>8016L-2</t>
        </is>
      </c>
      <c r="B14202" t="n">
        <v>19909</v>
      </c>
      <c r="C14202" t="inlineStr">
        <is>
          <t>EE2-24NU-L</t>
        </is>
      </c>
      <c r="D14202" t="inlineStr">
        <is>
          <t>2015</t>
        </is>
      </c>
      <c r="E14202" t="n">
        <v>0</v>
      </c>
      <c r="F14202" t="inlineStr">
        <is>
          <t>MFG Floor</t>
        </is>
      </c>
      <c r="G14202" t="n">
        <v>500</v>
      </c>
      <c r="H14202" t="n">
        <v>500</v>
      </c>
      <c r="I14202" t="n">
        <v>0</v>
      </c>
      <c r="K14202" s="3" t="n"/>
      <c r="L14202" s="4">
        <f>E14202*K14202</f>
        <v/>
      </c>
    </row>
    <row r="14203">
      <c r="A14203" t="inlineStr">
        <is>
          <t>8016L-2</t>
        </is>
      </c>
      <c r="B14203" t="n">
        <v>19910</v>
      </c>
      <c r="C14203" t="inlineStr">
        <is>
          <t>EE2-24NU-L</t>
        </is>
      </c>
      <c r="D14203" t="inlineStr">
        <is>
          <t>2019</t>
        </is>
      </c>
      <c r="E14203" t="n">
        <v>0</v>
      </c>
      <c r="F14203" t="inlineStr">
        <is>
          <t>MFG Floor</t>
        </is>
      </c>
      <c r="G14203" t="n">
        <v>500</v>
      </c>
      <c r="H14203" t="n">
        <v>500</v>
      </c>
      <c r="I14203" t="n">
        <v>0</v>
      </c>
      <c r="K14203" s="3" t="n"/>
      <c r="L14203" s="4">
        <f>E14203*K14203</f>
        <v/>
      </c>
    </row>
    <row r="14204">
      <c r="A14204" t="inlineStr">
        <is>
          <t>8016L-2</t>
        </is>
      </c>
      <c r="B14204" t="n">
        <v>19911</v>
      </c>
      <c r="C14204" t="inlineStr">
        <is>
          <t>EE2-24NU-L</t>
        </is>
      </c>
      <c r="D14204" t="inlineStr">
        <is>
          <t>2019</t>
        </is>
      </c>
      <c r="E14204" t="n">
        <v>0</v>
      </c>
      <c r="F14204" t="inlineStr">
        <is>
          <t>MFG Floor</t>
        </is>
      </c>
      <c r="G14204" t="n">
        <v>500</v>
      </c>
      <c r="H14204" t="n">
        <v>500</v>
      </c>
      <c r="I14204" t="n">
        <v>0</v>
      </c>
      <c r="K14204" s="3" t="n"/>
      <c r="L14204" s="4">
        <f>E14204*K14204</f>
        <v/>
      </c>
    </row>
    <row r="14205">
      <c r="A14205" t="inlineStr">
        <is>
          <t>8016L-2</t>
        </is>
      </c>
      <c r="B14205" t="n">
        <v>19912</v>
      </c>
      <c r="C14205" t="inlineStr">
        <is>
          <t>EE2-24NU-L</t>
        </is>
      </c>
      <c r="D14205" t="inlineStr">
        <is>
          <t>2019</t>
        </is>
      </c>
      <c r="E14205" t="n">
        <v>0</v>
      </c>
      <c r="F14205" t="inlineStr">
        <is>
          <t>MFG Floor</t>
        </is>
      </c>
      <c r="G14205" t="n">
        <v>500</v>
      </c>
      <c r="H14205" t="n">
        <v>500</v>
      </c>
      <c r="I14205" t="n">
        <v>0</v>
      </c>
      <c r="K14205" s="3" t="n"/>
      <c r="L14205" s="4">
        <f>E14205*K14205</f>
        <v/>
      </c>
    </row>
    <row r="14206">
      <c r="A14206" t="inlineStr">
        <is>
          <t>8016L-2</t>
        </is>
      </c>
      <c r="B14206" t="n">
        <v>19913</v>
      </c>
      <c r="C14206" t="inlineStr">
        <is>
          <t>EE2-24NU-L</t>
        </is>
      </c>
      <c r="D14206" t="inlineStr">
        <is>
          <t>2019</t>
        </is>
      </c>
      <c r="E14206" t="n">
        <v>0</v>
      </c>
      <c r="F14206" t="inlineStr">
        <is>
          <t>MFG Floor</t>
        </is>
      </c>
      <c r="G14206" t="n">
        <v>500</v>
      </c>
      <c r="H14206" t="n">
        <v>500</v>
      </c>
      <c r="I14206" t="n">
        <v>0</v>
      </c>
      <c r="K14206" s="3" t="n"/>
      <c r="L14206" s="4">
        <f>E14206*K14206</f>
        <v/>
      </c>
    </row>
    <row r="14207">
      <c r="A14207" t="inlineStr">
        <is>
          <t>8016L-2</t>
        </is>
      </c>
      <c r="B14207" t="n">
        <v>19914</v>
      </c>
      <c r="C14207" t="inlineStr">
        <is>
          <t>EE2-24NU-L</t>
        </is>
      </c>
      <c r="D14207" t="inlineStr">
        <is>
          <t>2019</t>
        </is>
      </c>
      <c r="E14207" t="n">
        <v>0</v>
      </c>
      <c r="F14207" t="inlineStr">
        <is>
          <t>MFG Floor</t>
        </is>
      </c>
      <c r="G14207" t="n">
        <v>500</v>
      </c>
      <c r="H14207" t="n">
        <v>500</v>
      </c>
      <c r="I14207" t="n">
        <v>0</v>
      </c>
      <c r="K14207" s="3" t="n"/>
      <c r="L14207" s="4">
        <f>E14207*K14207</f>
        <v/>
      </c>
    </row>
    <row r="14208">
      <c r="A14208" t="inlineStr">
        <is>
          <t>8016L-2</t>
        </is>
      </c>
      <c r="B14208" t="n">
        <v>19915</v>
      </c>
      <c r="C14208" t="inlineStr">
        <is>
          <t>EE2-24NU-L</t>
        </is>
      </c>
      <c r="D14208" t="inlineStr">
        <is>
          <t>2019</t>
        </is>
      </c>
      <c r="E14208" t="n">
        <v>0</v>
      </c>
      <c r="F14208" t="inlineStr">
        <is>
          <t>MFG Floor</t>
        </is>
      </c>
      <c r="G14208" t="n">
        <v>500</v>
      </c>
      <c r="H14208" t="n">
        <v>500</v>
      </c>
      <c r="I14208" t="n">
        <v>0</v>
      </c>
      <c r="K14208" s="3" t="n"/>
      <c r="L14208" s="4">
        <f>E14208*K14208</f>
        <v/>
      </c>
    </row>
    <row r="14209">
      <c r="A14209" t="inlineStr">
        <is>
          <t>8016L-2</t>
        </is>
      </c>
      <c r="B14209" t="n">
        <v>19916</v>
      </c>
      <c r="C14209" t="inlineStr">
        <is>
          <t>EE2-24NU-L</t>
        </is>
      </c>
      <c r="D14209" t="inlineStr">
        <is>
          <t>2019</t>
        </is>
      </c>
      <c r="E14209" t="n">
        <v>0</v>
      </c>
      <c r="F14209" t="inlineStr">
        <is>
          <t>MFG Floor</t>
        </is>
      </c>
      <c r="G14209" t="n">
        <v>500</v>
      </c>
      <c r="H14209" t="n">
        <v>500</v>
      </c>
      <c r="I14209" t="n">
        <v>0</v>
      </c>
      <c r="K14209" s="3" t="n"/>
      <c r="L14209" s="4">
        <f>E14209*K14209</f>
        <v/>
      </c>
    </row>
    <row r="14210">
      <c r="A14210" t="inlineStr">
        <is>
          <t>8016L-2</t>
        </is>
      </c>
      <c r="B14210" t="n">
        <v>19917</v>
      </c>
      <c r="C14210" t="inlineStr">
        <is>
          <t>EE2-24NU-L</t>
        </is>
      </c>
      <c r="D14210" t="inlineStr">
        <is>
          <t>2019</t>
        </is>
      </c>
      <c r="E14210" t="n">
        <v>0</v>
      </c>
      <c r="F14210" t="inlineStr">
        <is>
          <t>MFG Floor</t>
        </is>
      </c>
      <c r="G14210" t="n">
        <v>500</v>
      </c>
      <c r="H14210" t="n">
        <v>500</v>
      </c>
      <c r="I14210" t="n">
        <v>0</v>
      </c>
      <c r="K14210" s="3" t="n"/>
      <c r="L14210" s="4">
        <f>E14210*K14210</f>
        <v/>
      </c>
    </row>
    <row r="14211">
      <c r="A14211" t="inlineStr">
        <is>
          <t>8016L-2</t>
        </is>
      </c>
      <c r="B14211" t="n">
        <v>19918</v>
      </c>
      <c r="C14211" t="inlineStr">
        <is>
          <t>EE2-24NU-L</t>
        </is>
      </c>
      <c r="D14211" t="inlineStr">
        <is>
          <t>2019</t>
        </is>
      </c>
      <c r="E14211" t="n">
        <v>0</v>
      </c>
      <c r="F14211" t="inlineStr">
        <is>
          <t>MFG Floor</t>
        </is>
      </c>
      <c r="G14211" t="n">
        <v>500</v>
      </c>
      <c r="H14211" t="n">
        <v>500</v>
      </c>
      <c r="I14211" t="n">
        <v>0</v>
      </c>
      <c r="K14211" s="3" t="n"/>
      <c r="L14211" s="4">
        <f>E14211*K14211</f>
        <v/>
      </c>
    </row>
    <row r="14212">
      <c r="A14212" t="inlineStr">
        <is>
          <t>8016L-2</t>
        </is>
      </c>
      <c r="B14212" t="n">
        <v>19923</v>
      </c>
      <c r="C14212" t="inlineStr">
        <is>
          <t>EE2-24NU-L</t>
        </is>
      </c>
      <c r="D14212" t="inlineStr">
        <is>
          <t>2019</t>
        </is>
      </c>
      <c r="E14212" t="n">
        <v>0</v>
      </c>
      <c r="F14212" t="inlineStr">
        <is>
          <t>MFG Floor</t>
        </is>
      </c>
      <c r="G14212" t="n">
        <v>480</v>
      </c>
      <c r="H14212" t="n">
        <v>480</v>
      </c>
      <c r="I14212" t="n">
        <v>0</v>
      </c>
      <c r="K14212" s="3" t="n"/>
      <c r="L14212" s="4">
        <f>E14212*K14212</f>
        <v/>
      </c>
    </row>
    <row r="14213">
      <c r="A14213" t="inlineStr">
        <is>
          <t>8016L-2</t>
        </is>
      </c>
      <c r="B14213" t="n">
        <v>19924</v>
      </c>
      <c r="C14213" t="inlineStr">
        <is>
          <t>EE2-24NU-L</t>
        </is>
      </c>
      <c r="D14213" t="inlineStr">
        <is>
          <t>2019</t>
        </is>
      </c>
      <c r="E14213" t="n">
        <v>0</v>
      </c>
      <c r="F14213" t="inlineStr">
        <is>
          <t>MFG Floor</t>
        </is>
      </c>
      <c r="G14213" t="n">
        <v>500</v>
      </c>
      <c r="H14213" t="n">
        <v>500</v>
      </c>
      <c r="I14213" t="n">
        <v>0</v>
      </c>
      <c r="K14213" s="3" t="n"/>
      <c r="L14213" s="4">
        <f>E14213*K14213</f>
        <v/>
      </c>
    </row>
    <row r="14214">
      <c r="A14214" t="inlineStr">
        <is>
          <t>8016L-2</t>
        </is>
      </c>
      <c r="B14214" t="n">
        <v>19925</v>
      </c>
      <c r="C14214" t="inlineStr">
        <is>
          <t>EE2-24NU-L</t>
        </is>
      </c>
      <c r="D14214" t="inlineStr">
        <is>
          <t>2019</t>
        </is>
      </c>
      <c r="E14214" t="n">
        <v>0</v>
      </c>
      <c r="F14214" t="inlineStr">
        <is>
          <t>MFG Floor</t>
        </is>
      </c>
      <c r="G14214" t="n">
        <v>500</v>
      </c>
      <c r="H14214" t="n">
        <v>500</v>
      </c>
      <c r="I14214" t="n">
        <v>0</v>
      </c>
      <c r="K14214" s="3" t="n"/>
      <c r="L14214" s="4">
        <f>E14214*K14214</f>
        <v/>
      </c>
    </row>
    <row r="14215">
      <c r="A14215" t="inlineStr">
        <is>
          <t>8016L-2</t>
        </is>
      </c>
      <c r="B14215" t="n">
        <v>19926</v>
      </c>
      <c r="C14215" t="inlineStr">
        <is>
          <t>EE2-24NU-L</t>
        </is>
      </c>
      <c r="D14215" t="inlineStr">
        <is>
          <t>2019</t>
        </is>
      </c>
      <c r="E14215" t="n">
        <v>0</v>
      </c>
      <c r="F14215" t="inlineStr">
        <is>
          <t>MFG Floor</t>
        </is>
      </c>
      <c r="G14215" t="n">
        <v>500</v>
      </c>
      <c r="H14215" t="n">
        <v>500</v>
      </c>
      <c r="I14215" t="n">
        <v>0</v>
      </c>
      <c r="K14215" s="3" t="n"/>
      <c r="L14215" s="4">
        <f>E14215*K14215</f>
        <v/>
      </c>
    </row>
    <row r="14216">
      <c r="A14216" t="inlineStr">
        <is>
          <t>8016L-2</t>
        </is>
      </c>
      <c r="B14216" t="n">
        <v>19927</v>
      </c>
      <c r="C14216" t="inlineStr">
        <is>
          <t>EE2-24NU-L</t>
        </is>
      </c>
      <c r="D14216" t="inlineStr">
        <is>
          <t>2019</t>
        </is>
      </c>
      <c r="E14216" t="n">
        <v>0</v>
      </c>
      <c r="F14216" t="inlineStr">
        <is>
          <t>MFG Floor</t>
        </is>
      </c>
      <c r="G14216" t="n">
        <v>500</v>
      </c>
      <c r="H14216" t="n">
        <v>500</v>
      </c>
      <c r="I14216" t="n">
        <v>0</v>
      </c>
      <c r="K14216" s="3" t="n"/>
      <c r="L14216" s="4">
        <f>E14216*K14216</f>
        <v/>
      </c>
    </row>
    <row r="14217">
      <c r="A14217" t="inlineStr">
        <is>
          <t>8016L-2</t>
        </is>
      </c>
      <c r="B14217" t="n">
        <v>19928</v>
      </c>
      <c r="C14217" t="inlineStr">
        <is>
          <t>EE2-24NU-L</t>
        </is>
      </c>
      <c r="D14217" t="inlineStr">
        <is>
          <t>2019</t>
        </is>
      </c>
      <c r="E14217" t="n">
        <v>0</v>
      </c>
      <c r="F14217" t="inlineStr">
        <is>
          <t>MFG Floor</t>
        </is>
      </c>
      <c r="G14217" t="n">
        <v>500</v>
      </c>
      <c r="H14217" t="n">
        <v>500</v>
      </c>
      <c r="I14217" t="n">
        <v>0</v>
      </c>
      <c r="K14217" s="3" t="n"/>
      <c r="L14217" s="4">
        <f>E14217*K14217</f>
        <v/>
      </c>
    </row>
    <row r="14218">
      <c r="A14218" t="inlineStr">
        <is>
          <t>8016L-2</t>
        </is>
      </c>
      <c r="B14218" t="n">
        <v>19929</v>
      </c>
      <c r="C14218" t="inlineStr">
        <is>
          <t>EE2-24NU-L</t>
        </is>
      </c>
      <c r="D14218" t="inlineStr">
        <is>
          <t>2019</t>
        </is>
      </c>
      <c r="E14218" t="n">
        <v>0</v>
      </c>
      <c r="F14218" t="inlineStr">
        <is>
          <t>MFG Floor</t>
        </is>
      </c>
      <c r="G14218" t="n">
        <v>500</v>
      </c>
      <c r="H14218" t="n">
        <v>500</v>
      </c>
      <c r="I14218" t="n">
        <v>0</v>
      </c>
      <c r="K14218" s="3" t="n"/>
      <c r="L14218" s="4">
        <f>E14218*K14218</f>
        <v/>
      </c>
    </row>
    <row r="14219">
      <c r="A14219" t="inlineStr">
        <is>
          <t>8016L-2</t>
        </is>
      </c>
      <c r="B14219" t="n">
        <v>19930</v>
      </c>
      <c r="C14219" t="inlineStr">
        <is>
          <t>EE2-24NU-L</t>
        </is>
      </c>
      <c r="D14219" t="inlineStr">
        <is>
          <t>2019</t>
        </is>
      </c>
      <c r="E14219" t="n">
        <v>0</v>
      </c>
      <c r="F14219" t="inlineStr">
        <is>
          <t>MFG Floor</t>
        </is>
      </c>
      <c r="G14219" t="n">
        <v>500</v>
      </c>
      <c r="H14219" t="n">
        <v>500</v>
      </c>
      <c r="I14219" t="n">
        <v>0</v>
      </c>
      <c r="K14219" s="3" t="n"/>
      <c r="L14219" s="4">
        <f>E14219*K14219</f>
        <v/>
      </c>
    </row>
    <row r="14220">
      <c r="A14220" t="inlineStr">
        <is>
          <t>8016L-2</t>
        </is>
      </c>
      <c r="B14220" t="n">
        <v>19931</v>
      </c>
      <c r="C14220" t="inlineStr">
        <is>
          <t>EE2-24NU-L</t>
        </is>
      </c>
      <c r="D14220" t="inlineStr">
        <is>
          <t>2019</t>
        </is>
      </c>
      <c r="E14220" t="n">
        <v>0</v>
      </c>
      <c r="F14220" t="inlineStr">
        <is>
          <t>MFG Floor</t>
        </is>
      </c>
      <c r="G14220" t="n">
        <v>500</v>
      </c>
      <c r="H14220" t="n">
        <v>500</v>
      </c>
      <c r="I14220" t="n">
        <v>0</v>
      </c>
      <c r="K14220" s="3" t="n"/>
      <c r="L14220" s="4">
        <f>E14220*K14220</f>
        <v/>
      </c>
    </row>
    <row r="14221">
      <c r="A14221" t="inlineStr">
        <is>
          <t>8016L-2</t>
        </is>
      </c>
      <c r="B14221" t="n">
        <v>19932</v>
      </c>
      <c r="C14221" t="inlineStr">
        <is>
          <t>EE2-24NU-L</t>
        </is>
      </c>
      <c r="D14221" t="inlineStr">
        <is>
          <t>2019</t>
        </is>
      </c>
      <c r="E14221" t="n">
        <v>0</v>
      </c>
      <c r="F14221" t="inlineStr">
        <is>
          <t>MFG Floor</t>
        </is>
      </c>
      <c r="G14221" t="n">
        <v>500</v>
      </c>
      <c r="H14221" t="n">
        <v>500</v>
      </c>
      <c r="I14221" t="n">
        <v>0</v>
      </c>
      <c r="K14221" s="3" t="n"/>
      <c r="L14221" s="4">
        <f>E14221*K14221</f>
        <v/>
      </c>
    </row>
    <row r="14222">
      <c r="A14222" t="inlineStr">
        <is>
          <t>7331M-22</t>
        </is>
      </c>
      <c r="B14222" t="n">
        <v>19935</v>
      </c>
      <c r="C14222" t="inlineStr">
        <is>
          <t>10118194-0001LF</t>
        </is>
      </c>
      <c r="D14222" t="inlineStr">
        <is>
          <t>1837</t>
        </is>
      </c>
      <c r="E14222" t="n">
        <v>0</v>
      </c>
      <c r="F14222" t="inlineStr">
        <is>
          <t>MFG Floor</t>
        </is>
      </c>
      <c r="G14222" t="n">
        <v>95</v>
      </c>
      <c r="H14222" t="n">
        <v>95</v>
      </c>
      <c r="I14222" t="n">
        <v>0</v>
      </c>
      <c r="K14222" s="3" t="n"/>
      <c r="L14222" s="4">
        <f>E14222*K14222</f>
        <v/>
      </c>
    </row>
    <row r="14223">
      <c r="A14223" t="inlineStr">
        <is>
          <t>7331M-22</t>
        </is>
      </c>
      <c r="B14223" t="n">
        <v>19936</v>
      </c>
      <c r="C14223" t="inlineStr">
        <is>
          <t>10118194-0001LF</t>
        </is>
      </c>
      <c r="D14223" t="inlineStr">
        <is>
          <t>1837</t>
        </is>
      </c>
      <c r="E14223" t="n">
        <v>0</v>
      </c>
      <c r="F14223" t="inlineStr">
        <is>
          <t>MFG Floor</t>
        </is>
      </c>
      <c r="G14223" t="n">
        <v>70</v>
      </c>
      <c r="H14223" t="n">
        <v>70</v>
      </c>
      <c r="I14223" t="n">
        <v>0</v>
      </c>
      <c r="K14223" s="3" t="n"/>
      <c r="L14223" s="4">
        <f>E14223*K14223</f>
        <v/>
      </c>
    </row>
    <row r="14224">
      <c r="A14224" t="inlineStr">
        <is>
          <t>8202L-25</t>
        </is>
      </c>
      <c r="B14224" t="n">
        <v>19937</v>
      </c>
      <c r="C14224" t="inlineStr">
        <is>
          <t>TAJA475K016UNJ</t>
        </is>
      </c>
      <c r="D14224" t="inlineStr">
        <is>
          <t>1825</t>
        </is>
      </c>
      <c r="E14224" t="n">
        <v>56</v>
      </c>
      <c r="F14224" t="inlineStr">
        <is>
          <t>1205617</t>
        </is>
      </c>
      <c r="G14224" t="n">
        <v>0</v>
      </c>
      <c r="H14224" t="n">
        <v>0</v>
      </c>
      <c r="I14224" t="n">
        <v>0</v>
      </c>
      <c r="K14224" s="3" t="n"/>
      <c r="L14224" s="4">
        <f>E14224*K14224</f>
        <v/>
      </c>
    </row>
    <row r="14225">
      <c r="A14225" t="inlineStr">
        <is>
          <t>8202L-110</t>
        </is>
      </c>
      <c r="B14225" t="n">
        <v>19938</v>
      </c>
      <c r="C14225" t="inlineStr">
        <is>
          <t>TL3301NF260QG</t>
        </is>
      </c>
      <c r="D14225" t="inlineStr">
        <is>
          <t>1836</t>
        </is>
      </c>
      <c r="E14225" t="n">
        <v>0</v>
      </c>
      <c r="F14225" t="inlineStr">
        <is>
          <t>MFG Floor</t>
        </is>
      </c>
      <c r="G14225" t="n">
        <v>34</v>
      </c>
      <c r="H14225" t="n">
        <v>34</v>
      </c>
      <c r="I14225" t="n">
        <v>0</v>
      </c>
      <c r="K14225" s="3" t="n"/>
      <c r="L14225" s="4">
        <f>E14225*K14225</f>
        <v/>
      </c>
    </row>
    <row r="14226">
      <c r="A14226" t="inlineStr">
        <is>
          <t>8159-5</t>
        </is>
      </c>
      <c r="B14226" t="n">
        <v>19939</v>
      </c>
      <c r="C14226" t="inlineStr">
        <is>
          <t>GRT31CR61H106KE01L</t>
        </is>
      </c>
      <c r="D14226" t="inlineStr">
        <is>
          <t>1935</t>
        </is>
      </c>
      <c r="E14226" t="n">
        <v>0</v>
      </c>
      <c r="F14226" t="inlineStr">
        <is>
          <t>MFG Floor</t>
        </is>
      </c>
      <c r="G14226" t="n">
        <v>42</v>
      </c>
      <c r="H14226" t="n">
        <v>42</v>
      </c>
      <c r="I14226" t="n">
        <v>0</v>
      </c>
      <c r="K14226" s="3" t="n"/>
      <c r="L14226" s="4">
        <f>E14226*K14226</f>
        <v/>
      </c>
    </row>
    <row r="14227">
      <c r="A14227" t="inlineStr">
        <is>
          <t>8159-10</t>
        </is>
      </c>
      <c r="B14227" t="n">
        <v>19940</v>
      </c>
      <c r="C14227" t="inlineStr">
        <is>
          <t>C0805S104K5RACAUTO</t>
        </is>
      </c>
      <c r="D14227" t="inlineStr">
        <is>
          <t>1935</t>
        </is>
      </c>
      <c r="E14227" t="n">
        <v>0</v>
      </c>
      <c r="F14227" t="inlineStr">
        <is>
          <t>MFG Floor</t>
        </is>
      </c>
      <c r="G14227" t="n">
        <v>72</v>
      </c>
      <c r="H14227" t="n">
        <v>72</v>
      </c>
      <c r="I14227" t="n">
        <v>0</v>
      </c>
      <c r="K14227" s="3" t="n"/>
      <c r="L14227" s="4">
        <f>E14227*K14227</f>
        <v/>
      </c>
    </row>
    <row r="14228">
      <c r="A14228" t="inlineStr">
        <is>
          <t>8159-35</t>
        </is>
      </c>
      <c r="B14228" t="n">
        <v>19945</v>
      </c>
      <c r="C14228" t="inlineStr">
        <is>
          <t>DFLS1150Q-7</t>
        </is>
      </c>
      <c r="D14228" t="inlineStr">
        <is>
          <t>1937</t>
        </is>
      </c>
      <c r="E14228" t="n">
        <v>35</v>
      </c>
      <c r="F14228" t="inlineStr">
        <is>
          <t>1506804</t>
        </is>
      </c>
      <c r="G14228" t="n">
        <v>0</v>
      </c>
      <c r="H14228" t="n">
        <v>0</v>
      </c>
      <c r="I14228" t="n">
        <v>0</v>
      </c>
      <c r="K14228" s="3" t="n"/>
      <c r="L14228" s="4">
        <f>E14228*K14228</f>
        <v/>
      </c>
    </row>
    <row r="14229">
      <c r="A14229" t="inlineStr">
        <is>
          <t>8119L-50</t>
        </is>
      </c>
      <c r="B14229" t="n">
        <v>19946</v>
      </c>
      <c r="C14229" t="inlineStr">
        <is>
          <t>SN65HVD72D</t>
        </is>
      </c>
      <c r="D14229" t="inlineStr">
        <is>
          <t>2001</t>
        </is>
      </c>
      <c r="E14229" t="n">
        <v>0</v>
      </c>
      <c r="F14229" t="inlineStr">
        <is>
          <t>MFG Floor</t>
        </is>
      </c>
      <c r="G14229" t="n">
        <v>8</v>
      </c>
      <c r="H14229" t="n">
        <v>8</v>
      </c>
      <c r="I14229" t="n">
        <v>0</v>
      </c>
      <c r="K14229" s="3" t="n"/>
      <c r="L14229" s="4">
        <f>E14229*K14229</f>
        <v/>
      </c>
    </row>
    <row r="14230">
      <c r="A14230" t="inlineStr">
        <is>
          <t>8119L-70</t>
        </is>
      </c>
      <c r="B14230" t="n">
        <v>19947</v>
      </c>
      <c r="C14230" t="inlineStr">
        <is>
          <t>MSP430G2755IDA38R</t>
        </is>
      </c>
      <c r="D14230" t="inlineStr">
        <is>
          <t>1827</t>
        </is>
      </c>
      <c r="E14230" t="n">
        <v>18</v>
      </c>
      <c r="F14230" t="inlineStr">
        <is>
          <t>1301105</t>
        </is>
      </c>
      <c r="G14230" t="n">
        <v>0</v>
      </c>
      <c r="H14230" t="n">
        <v>0</v>
      </c>
      <c r="I14230" t="n">
        <v>0</v>
      </c>
      <c r="K14230" s="3" t="n"/>
      <c r="L14230" s="4">
        <f>E14230*K14230</f>
        <v/>
      </c>
    </row>
    <row r="14231">
      <c r="A14231" t="inlineStr">
        <is>
          <t>ACI-7370</t>
        </is>
      </c>
      <c r="B14231" t="n">
        <v>19948</v>
      </c>
      <c r="C14231" t="inlineStr">
        <is>
          <t>MF1/4DCT52R6801F</t>
        </is>
      </c>
      <c r="D14231" t="inlineStr">
        <is>
          <t>1801</t>
        </is>
      </c>
      <c r="E14231" t="n">
        <v>0</v>
      </c>
      <c r="F14231" t="inlineStr">
        <is>
          <t>MFG Floor</t>
        </is>
      </c>
      <c r="G14231" t="n">
        <v>500</v>
      </c>
      <c r="H14231" t="n">
        <v>500</v>
      </c>
      <c r="I14231" t="n">
        <v>0</v>
      </c>
      <c r="K14231" s="3" t="n"/>
      <c r="L14231" s="4">
        <f>E14231*K14231</f>
        <v/>
      </c>
    </row>
    <row r="14232">
      <c r="A14232" t="inlineStr">
        <is>
          <t>8098-1-150</t>
        </is>
      </c>
      <c r="B14232" t="n">
        <v>19949</v>
      </c>
      <c r="C14232" t="inlineStr">
        <is>
          <t>MF1/4DCT52R2701F</t>
        </is>
      </c>
      <c r="D14232" t="inlineStr">
        <is>
          <t>1744</t>
        </is>
      </c>
      <c r="E14232" t="n">
        <v>260</v>
      </c>
      <c r="F14232" t="inlineStr">
        <is>
          <t>1504004</t>
        </is>
      </c>
      <c r="G14232" t="n">
        <v>0</v>
      </c>
      <c r="H14232" t="n">
        <v>0</v>
      </c>
      <c r="I14232" t="n">
        <v>0</v>
      </c>
      <c r="J14232" t="inlineStr">
        <is>
          <t>NA</t>
        </is>
      </c>
      <c r="K14232" s="3" t="n"/>
      <c r="L14232" s="4">
        <f>E14232*K14232</f>
        <v/>
      </c>
    </row>
    <row r="14233">
      <c r="A14233" t="inlineStr">
        <is>
          <t>6134-47</t>
        </is>
      </c>
      <c r="B14233" t="n">
        <v>19955</v>
      </c>
      <c r="C14233" t="inlineStr">
        <is>
          <t>LT1121CS8-5PBF</t>
        </is>
      </c>
      <c r="D14233" t="inlineStr">
        <is>
          <t>1937</t>
        </is>
      </c>
      <c r="E14233" t="n">
        <v>14</v>
      </c>
      <c r="F14233" t="inlineStr">
        <is>
          <t>2102402</t>
        </is>
      </c>
      <c r="G14233" t="n">
        <v>0</v>
      </c>
      <c r="H14233" t="n">
        <v>0</v>
      </c>
      <c r="I14233" t="n">
        <v>0</v>
      </c>
      <c r="K14233" s="3" t="n"/>
      <c r="L14233" s="4">
        <f>E14233*K14233</f>
        <v/>
      </c>
    </row>
    <row r="14234">
      <c r="A14234" t="inlineStr">
        <is>
          <t>6134-17</t>
        </is>
      </c>
      <c r="B14234" t="n">
        <v>19956</v>
      </c>
      <c r="C14234" t="inlineStr">
        <is>
          <t>MMBTA05-TP</t>
        </is>
      </c>
      <c r="D14234" t="inlineStr">
        <is>
          <t>1937</t>
        </is>
      </c>
      <c r="E14234" t="n">
        <v>80</v>
      </c>
      <c r="F14234" t="inlineStr">
        <is>
          <t>1301307</t>
        </is>
      </c>
      <c r="G14234" t="n">
        <v>0</v>
      </c>
      <c r="H14234" t="n">
        <v>0</v>
      </c>
      <c r="I14234" t="n">
        <v>0</v>
      </c>
      <c r="K14234" s="3" t="n"/>
      <c r="L14234" s="4">
        <f>E14234*K14234</f>
        <v/>
      </c>
    </row>
    <row r="14235">
      <c r="A14235" t="inlineStr">
        <is>
          <t>6134-4</t>
        </is>
      </c>
      <c r="B14235" t="n">
        <v>19957</v>
      </c>
      <c r="C14235" t="inlineStr">
        <is>
          <t>T494C106K025AT</t>
        </is>
      </c>
      <c r="D14235" t="inlineStr">
        <is>
          <t>1921</t>
        </is>
      </c>
      <c r="E14235" t="n">
        <v>0</v>
      </c>
      <c r="F14235" t="inlineStr">
        <is>
          <t>MFG Floor</t>
        </is>
      </c>
      <c r="G14235" t="n">
        <v>205</v>
      </c>
      <c r="H14235" t="n">
        <v>205</v>
      </c>
      <c r="I14235" t="n">
        <v>0</v>
      </c>
      <c r="K14235" s="3" t="n"/>
      <c r="L14235" s="4">
        <f>E14235*K14235</f>
        <v/>
      </c>
    </row>
    <row r="14236">
      <c r="A14236" t="inlineStr">
        <is>
          <t>6705-14</t>
        </is>
      </c>
      <c r="B14236" t="n">
        <v>19960</v>
      </c>
      <c r="C14236" t="inlineStr">
        <is>
          <t>PIC18F4520-I/PT</t>
        </is>
      </c>
      <c r="D14236" t="inlineStr">
        <is>
          <t>1934</t>
        </is>
      </c>
      <c r="E14236" t="n">
        <v>0</v>
      </c>
      <c r="F14236" t="inlineStr">
        <is>
          <t>MFG Floor</t>
        </is>
      </c>
      <c r="G14236" t="n">
        <v>4</v>
      </c>
      <c r="H14236" t="n">
        <v>4</v>
      </c>
      <c r="I14236" t="n">
        <v>0</v>
      </c>
      <c r="K14236" s="3" t="n"/>
      <c r="L14236" s="4">
        <f>E14236*K14236</f>
        <v/>
      </c>
    </row>
    <row r="14237">
      <c r="A14237" t="inlineStr">
        <is>
          <t>6134-21</t>
        </is>
      </c>
      <c r="B14237" t="n">
        <v>19961</v>
      </c>
      <c r="C14237" t="inlineStr">
        <is>
          <t>VLCF5020T-470MR40</t>
        </is>
      </c>
      <c r="D14237" t="inlineStr">
        <is>
          <t>1937</t>
        </is>
      </c>
      <c r="E14237" t="n">
        <v>100</v>
      </c>
      <c r="F14237" t="inlineStr">
        <is>
          <t>1403009</t>
        </is>
      </c>
      <c r="G14237" t="n">
        <v>0</v>
      </c>
      <c r="H14237" t="n">
        <v>0</v>
      </c>
      <c r="I14237" t="n">
        <v>0</v>
      </c>
      <c r="K14237" s="3" t="n"/>
      <c r="L14237" s="4">
        <f>E14237*K14237</f>
        <v/>
      </c>
    </row>
    <row r="14238">
      <c r="A14238" t="inlineStr">
        <is>
          <t>6134-43</t>
        </is>
      </c>
      <c r="B14238" t="n">
        <v>19962</v>
      </c>
      <c r="C14238" t="inlineStr">
        <is>
          <t>MAX713CSE</t>
        </is>
      </c>
      <c r="D14238" t="inlineStr">
        <is>
          <t>2002</t>
        </is>
      </c>
      <c r="E14238" t="n">
        <v>3</v>
      </c>
      <c r="F14238" t="inlineStr">
        <is>
          <t>2102402</t>
        </is>
      </c>
      <c r="G14238" t="n">
        <v>0</v>
      </c>
      <c r="H14238" t="n">
        <v>0</v>
      </c>
      <c r="I14238" t="n">
        <v>0</v>
      </c>
      <c r="K14238" s="3" t="n"/>
      <c r="L14238" s="4">
        <f>E14238*K14238</f>
        <v/>
      </c>
    </row>
    <row r="14239">
      <c r="A14239" t="inlineStr">
        <is>
          <t>6134-48</t>
        </is>
      </c>
      <c r="B14239" t="n">
        <v>19963</v>
      </c>
      <c r="C14239" t="inlineStr">
        <is>
          <t>LT1121CS8PBF</t>
        </is>
      </c>
      <c r="D14239" t="inlineStr">
        <is>
          <t>1930</t>
        </is>
      </c>
      <c r="E14239" t="n">
        <v>14</v>
      </c>
      <c r="F14239" t="inlineStr">
        <is>
          <t>2102402</t>
        </is>
      </c>
      <c r="G14239" t="n">
        <v>0</v>
      </c>
      <c r="H14239" t="n">
        <v>0</v>
      </c>
      <c r="I14239" t="n">
        <v>0</v>
      </c>
      <c r="K14239" s="3" t="n"/>
      <c r="L14239" s="4">
        <f>E14239*K14239</f>
        <v/>
      </c>
    </row>
    <row r="14240">
      <c r="A14240" t="inlineStr">
        <is>
          <t>6134-18</t>
        </is>
      </c>
      <c r="B14240" t="n">
        <v>19964</v>
      </c>
      <c r="C14240" t="inlineStr">
        <is>
          <t>BS170FTA</t>
        </is>
      </c>
      <c r="D14240" t="inlineStr">
        <is>
          <t>1937</t>
        </is>
      </c>
      <c r="E14240" t="n">
        <v>50</v>
      </c>
      <c r="F14240" t="inlineStr">
        <is>
          <t>1506806</t>
        </is>
      </c>
      <c r="G14240" t="n">
        <v>0</v>
      </c>
      <c r="H14240" t="n">
        <v>0</v>
      </c>
      <c r="I14240" t="n">
        <v>0</v>
      </c>
      <c r="K14240" s="3" t="n"/>
      <c r="L14240" s="4">
        <f>E14240*K14240</f>
        <v/>
      </c>
    </row>
    <row r="14241">
      <c r="A14241" t="inlineStr">
        <is>
          <t>6134-45</t>
        </is>
      </c>
      <c r="B14241" t="n">
        <v>19965</v>
      </c>
      <c r="C14241" t="inlineStr">
        <is>
          <t>LTV-356T</t>
        </is>
      </c>
      <c r="D14241" t="inlineStr">
        <is>
          <t>2002</t>
        </is>
      </c>
      <c r="E14241" t="n">
        <v>52</v>
      </c>
      <c r="F14241" t="inlineStr">
        <is>
          <t>1301202</t>
        </is>
      </c>
      <c r="G14241" t="n">
        <v>0</v>
      </c>
      <c r="H14241" t="n">
        <v>0</v>
      </c>
      <c r="I14241" t="n">
        <v>0</v>
      </c>
      <c r="K14241" s="3" t="n"/>
      <c r="L14241" s="4">
        <f>E14241*K14241</f>
        <v/>
      </c>
    </row>
    <row r="14242">
      <c r="A14242" t="inlineStr">
        <is>
          <t>6134-42</t>
        </is>
      </c>
      <c r="B14242" t="n">
        <v>19966</v>
      </c>
      <c r="C14242" t="inlineStr">
        <is>
          <t>MAX3221CAE</t>
        </is>
      </c>
      <c r="D14242" t="inlineStr">
        <is>
          <t>1942</t>
        </is>
      </c>
      <c r="E14242" t="n">
        <v>0</v>
      </c>
      <c r="F14242" t="inlineStr">
        <is>
          <t>MFG Floor</t>
        </is>
      </c>
      <c r="G14242" t="n">
        <v>7</v>
      </c>
      <c r="H14242" t="n">
        <v>7</v>
      </c>
      <c r="I14242" t="n">
        <v>0</v>
      </c>
      <c r="K14242" s="3" t="n"/>
      <c r="L14242" s="4">
        <f>E14242*K14242</f>
        <v/>
      </c>
    </row>
    <row r="14243">
      <c r="A14243" t="inlineStr">
        <is>
          <t>7143L-7</t>
        </is>
      </c>
      <c r="B14243" t="n">
        <v>19967</v>
      </c>
      <c r="C14243" t="inlineStr">
        <is>
          <t>EEE-1VA101XP</t>
        </is>
      </c>
      <c r="D14243" t="inlineStr">
        <is>
          <t>2002</t>
        </is>
      </c>
      <c r="E14243" t="n">
        <v>0</v>
      </c>
      <c r="F14243" t="inlineStr">
        <is>
          <t>MFG Floor</t>
        </is>
      </c>
      <c r="G14243" t="n">
        <v>0</v>
      </c>
      <c r="H14243" t="n">
        <v>0</v>
      </c>
      <c r="I14243" t="n">
        <v>0</v>
      </c>
      <c r="K14243" s="3" t="n"/>
      <c r="L14243" s="4">
        <f>E14243*K14243</f>
        <v/>
      </c>
    </row>
    <row r="14244">
      <c r="A14244" t="inlineStr">
        <is>
          <t>ACI-7372</t>
        </is>
      </c>
      <c r="B14244" t="n">
        <v>19968</v>
      </c>
      <c r="C14244" t="inlineStr">
        <is>
          <t>53254-0670</t>
        </is>
      </c>
      <c r="E14244" t="n">
        <v>0</v>
      </c>
      <c r="F14244" t="inlineStr">
        <is>
          <t>2205202</t>
        </is>
      </c>
      <c r="G14244" t="n">
        <v>0</v>
      </c>
      <c r="H14244" t="n">
        <v>0</v>
      </c>
      <c r="I14244" t="n">
        <v>0</v>
      </c>
      <c r="K14244" s="3" t="n"/>
      <c r="L14244" s="4">
        <f>E14244*K14244</f>
        <v/>
      </c>
    </row>
    <row r="14245">
      <c r="A14245" t="inlineStr">
        <is>
          <t>ACI-7373</t>
        </is>
      </c>
      <c r="B14245" t="n">
        <v>19969</v>
      </c>
      <c r="C14245" t="inlineStr">
        <is>
          <t>MPSA12</t>
        </is>
      </c>
      <c r="E14245" t="n">
        <v>0</v>
      </c>
      <c r="F14245" t="inlineStr">
        <is>
          <t>2205201</t>
        </is>
      </c>
      <c r="G14245" t="n">
        <v>0</v>
      </c>
      <c r="H14245" t="n">
        <v>0</v>
      </c>
      <c r="I14245" t="n">
        <v>0</v>
      </c>
      <c r="K14245" s="3" t="n"/>
      <c r="L14245" s="4">
        <f>E14245*K14245</f>
        <v/>
      </c>
    </row>
    <row r="14246">
      <c r="A14246" t="inlineStr">
        <is>
          <t>6134-44</t>
        </is>
      </c>
      <c r="B14246" t="n">
        <v>19978</v>
      </c>
      <c r="C14246" t="inlineStr">
        <is>
          <t>LT1129CST-5PBF</t>
        </is>
      </c>
      <c r="D14246" t="inlineStr">
        <is>
          <t>2002</t>
        </is>
      </c>
      <c r="E14246" t="n">
        <v>0</v>
      </c>
      <c r="F14246" t="inlineStr">
        <is>
          <t>MFG Floor</t>
        </is>
      </c>
      <c r="G14246" t="n">
        <v>29</v>
      </c>
      <c r="H14246" t="n">
        <v>29</v>
      </c>
      <c r="I14246" t="n">
        <v>0</v>
      </c>
      <c r="K14246" s="3" t="n"/>
      <c r="L14246" s="4">
        <f>E14246*K14246</f>
        <v/>
      </c>
    </row>
    <row r="14247">
      <c r="A14247" t="inlineStr">
        <is>
          <t>8311M-3-50</t>
        </is>
      </c>
      <c r="B14247" t="n">
        <v>19979</v>
      </c>
      <c r="C14247" t="inlineStr">
        <is>
          <t>B160-13-F</t>
        </is>
      </c>
      <c r="D14247" t="inlineStr">
        <is>
          <t>1845</t>
        </is>
      </c>
      <c r="E14247" t="n">
        <v>0</v>
      </c>
      <c r="F14247" t="inlineStr">
        <is>
          <t>MFG Floor</t>
        </is>
      </c>
      <c r="G14247" t="n">
        <v>246</v>
      </c>
      <c r="H14247" t="n">
        <v>246</v>
      </c>
      <c r="I14247" t="n">
        <v>0</v>
      </c>
      <c r="K14247" s="3" t="n"/>
      <c r="L14247" s="4">
        <f>E14247*K14247</f>
        <v/>
      </c>
    </row>
    <row r="14248">
      <c r="A14248" t="inlineStr">
        <is>
          <t>6134-3</t>
        </is>
      </c>
      <c r="B14248" t="n">
        <v>19980</v>
      </c>
      <c r="C14248" t="inlineStr">
        <is>
          <t>T520B336M010ATE070</t>
        </is>
      </c>
      <c r="D14248" t="inlineStr">
        <is>
          <t>1945</t>
        </is>
      </c>
      <c r="E14248" t="n">
        <v>32</v>
      </c>
      <c r="F14248" t="inlineStr">
        <is>
          <t>1301307</t>
        </is>
      </c>
      <c r="G14248" t="n">
        <v>0</v>
      </c>
      <c r="H14248" t="n">
        <v>0</v>
      </c>
      <c r="I14248" t="n">
        <v>158</v>
      </c>
      <c r="K14248" s="3" t="n"/>
      <c r="L14248" s="4">
        <f>E14248*K14248</f>
        <v/>
      </c>
    </row>
    <row r="14249">
      <c r="A14249" t="inlineStr">
        <is>
          <t>8080L-1-445</t>
        </is>
      </c>
      <c r="B14249" t="n">
        <v>19982</v>
      </c>
      <c r="C14249" t="inlineStr">
        <is>
          <t>GCM188R71H102KA37J</t>
        </is>
      </c>
      <c r="D14249" t="inlineStr">
        <is>
          <t>1837</t>
        </is>
      </c>
      <c r="E14249" t="n">
        <v>500</v>
      </c>
      <c r="F14249" t="inlineStr">
        <is>
          <t>1403001</t>
        </is>
      </c>
      <c r="G14249" t="n">
        <v>0</v>
      </c>
      <c r="H14249" t="n">
        <v>0</v>
      </c>
      <c r="I14249" t="n">
        <v>0</v>
      </c>
      <c r="K14249" s="3" t="n"/>
      <c r="L14249" s="4">
        <f>E14249*K14249</f>
        <v/>
      </c>
    </row>
    <row r="14250">
      <c r="A14250" t="inlineStr">
        <is>
          <t>8080l-1-255</t>
        </is>
      </c>
      <c r="B14250" t="n">
        <v>19984</v>
      </c>
      <c r="C14250" t="inlineStr">
        <is>
          <t>SM7745HEV-50.0M</t>
        </is>
      </c>
      <c r="D14250" t="inlineStr">
        <is>
          <t>1832</t>
        </is>
      </c>
      <c r="E14250" t="n">
        <v>3</v>
      </c>
      <c r="F14250" t="inlineStr">
        <is>
          <t>1301802</t>
        </is>
      </c>
      <c r="G14250" t="n">
        <v>0</v>
      </c>
      <c r="H14250" t="n">
        <v>0</v>
      </c>
      <c r="I14250" t="n">
        <v>0</v>
      </c>
      <c r="K14250" s="3" t="n"/>
      <c r="L14250" s="4">
        <f>E14250*K14250</f>
        <v/>
      </c>
    </row>
    <row r="14251">
      <c r="A14251" t="inlineStr">
        <is>
          <t>8080L-1-320</t>
        </is>
      </c>
      <c r="B14251" t="n">
        <v>19985</v>
      </c>
      <c r="C14251" t="inlineStr">
        <is>
          <t>ABM3B-25.000MHZ-10-1-U-T</t>
        </is>
      </c>
      <c r="D14251" t="inlineStr">
        <is>
          <t>1737</t>
        </is>
      </c>
      <c r="E14251" t="n">
        <v>0</v>
      </c>
      <c r="F14251" t="inlineStr">
        <is>
          <t>MFG Floor</t>
        </is>
      </c>
      <c r="G14251" t="n">
        <v>46</v>
      </c>
      <c r="H14251" t="n">
        <v>46</v>
      </c>
      <c r="I14251" t="n">
        <v>0</v>
      </c>
      <c r="K14251" s="3" t="n"/>
      <c r="L14251" s="4">
        <f>E14251*K14251</f>
        <v/>
      </c>
    </row>
    <row r="14252">
      <c r="A14252" t="inlineStr">
        <is>
          <t>8080l-1-270</t>
        </is>
      </c>
      <c r="B14252" t="n">
        <v>19986</v>
      </c>
      <c r="C14252" t="inlineStr">
        <is>
          <t>M24C64-RMN6TP</t>
        </is>
      </c>
      <c r="D14252" t="inlineStr">
        <is>
          <t>1834</t>
        </is>
      </c>
      <c r="E14252" t="n">
        <v>33</v>
      </c>
      <c r="F14252" t="inlineStr">
        <is>
          <t>1506205</t>
        </is>
      </c>
      <c r="G14252" t="n">
        <v>0</v>
      </c>
      <c r="H14252" t="n">
        <v>0</v>
      </c>
      <c r="I14252" t="n">
        <v>0</v>
      </c>
      <c r="K14252" s="3" t="n"/>
      <c r="L14252" s="4">
        <f>E14252*K14252</f>
        <v/>
      </c>
    </row>
    <row r="14253">
      <c r="A14253" t="inlineStr">
        <is>
          <t>8080L-65</t>
        </is>
      </c>
      <c r="B14253" t="n">
        <v>19987</v>
      </c>
      <c r="C14253" t="inlineStr">
        <is>
          <t>UCL1A221MCL1GS</t>
        </is>
      </c>
      <c r="D14253" t="inlineStr">
        <is>
          <t>1713</t>
        </is>
      </c>
      <c r="E14253" t="n">
        <v>63</v>
      </c>
      <c r="F14253" t="inlineStr">
        <is>
          <t>1506407</t>
        </is>
      </c>
      <c r="G14253" t="n">
        <v>0</v>
      </c>
      <c r="H14253" t="n">
        <v>0</v>
      </c>
      <c r="I14253" t="n">
        <v>0</v>
      </c>
      <c r="K14253" s="3" t="n"/>
      <c r="L14253" s="4">
        <f>E14253*K14253</f>
        <v/>
      </c>
    </row>
    <row r="14254">
      <c r="A14254" t="inlineStr">
        <is>
          <t>8223L-25</t>
        </is>
      </c>
      <c r="B14254" t="n">
        <v>19988</v>
      </c>
      <c r="C14254" t="inlineStr">
        <is>
          <t>LTST-C190KGKT</t>
        </is>
      </c>
      <c r="D14254" t="inlineStr">
        <is>
          <t>1910</t>
        </is>
      </c>
      <c r="E14254" t="n">
        <v>0</v>
      </c>
      <c r="F14254" t="inlineStr">
        <is>
          <t>MFG Floor</t>
        </is>
      </c>
      <c r="G14254" t="n">
        <v>230</v>
      </c>
      <c r="H14254" t="n">
        <v>230</v>
      </c>
      <c r="I14254" t="n">
        <v>166</v>
      </c>
      <c r="K14254" s="3" t="n"/>
      <c r="L14254" s="4">
        <f>E14254*K14254</f>
        <v/>
      </c>
    </row>
    <row r="14255">
      <c r="A14255" t="inlineStr">
        <is>
          <t>7104-5</t>
        </is>
      </c>
      <c r="B14255" t="n">
        <v>19993</v>
      </c>
      <c r="C14255" t="inlineStr">
        <is>
          <t>RR0816P-102-D</t>
        </is>
      </c>
      <c r="D14255" t="inlineStr">
        <is>
          <t>1735</t>
        </is>
      </c>
      <c r="E14255" t="n">
        <v>0</v>
      </c>
      <c r="F14255" t="inlineStr">
        <is>
          <t>MFG Floor</t>
        </is>
      </c>
      <c r="G14255" t="n">
        <v>500</v>
      </c>
      <c r="H14255" t="n">
        <v>500</v>
      </c>
      <c r="I14255" t="n">
        <v>0</v>
      </c>
      <c r="K14255" s="3" t="n"/>
      <c r="L14255" s="4">
        <f>E14255*K14255</f>
        <v/>
      </c>
    </row>
    <row r="14256">
      <c r="A14256" t="inlineStr">
        <is>
          <t>8319ML-50</t>
        </is>
      </c>
      <c r="B14256" t="n">
        <v>19995</v>
      </c>
      <c r="C14256" t="inlineStr">
        <is>
          <t>RC0805FR-0710KL</t>
        </is>
      </c>
      <c r="D14256" t="inlineStr">
        <is>
          <t>1952</t>
        </is>
      </c>
      <c r="E14256" t="n">
        <v>0</v>
      </c>
      <c r="F14256" t="inlineStr">
        <is>
          <t>MFG Floor</t>
        </is>
      </c>
      <c r="G14256" t="n">
        <v>22</v>
      </c>
      <c r="H14256" t="n">
        <v>22</v>
      </c>
      <c r="I14256" t="n">
        <v>0</v>
      </c>
      <c r="K14256" s="3" t="n"/>
      <c r="L14256" s="4">
        <f>E14256*K14256</f>
        <v/>
      </c>
    </row>
    <row r="14257">
      <c r="A14257" t="inlineStr">
        <is>
          <t>7104-11</t>
        </is>
      </c>
      <c r="B14257" t="n">
        <v>20000</v>
      </c>
      <c r="C14257" t="inlineStr">
        <is>
          <t>MM74HC273WM</t>
        </is>
      </c>
      <c r="D14257" t="inlineStr">
        <is>
          <t>1925</t>
        </is>
      </c>
      <c r="E14257" t="n">
        <v>0</v>
      </c>
      <c r="F14257" t="inlineStr">
        <is>
          <t>MFG Floor</t>
        </is>
      </c>
      <c r="G14257" t="n">
        <v>31</v>
      </c>
      <c r="H14257" t="n">
        <v>31</v>
      </c>
      <c r="I14257" t="n">
        <v>0</v>
      </c>
      <c r="K14257" s="3" t="n"/>
      <c r="L14257" s="4">
        <f>E14257*K14257</f>
        <v/>
      </c>
    </row>
    <row r="14258">
      <c r="A14258" t="inlineStr">
        <is>
          <t>7104-13</t>
        </is>
      </c>
      <c r="B14258" t="n">
        <v>20001</v>
      </c>
      <c r="C14258" t="inlineStr">
        <is>
          <t>MM74HC138M</t>
        </is>
      </c>
      <c r="D14258" t="inlineStr">
        <is>
          <t>1837</t>
        </is>
      </c>
      <c r="E14258" t="n">
        <v>0</v>
      </c>
      <c r="F14258" t="inlineStr">
        <is>
          <t>MFG Floor</t>
        </is>
      </c>
      <c r="G14258" t="n">
        <v>25</v>
      </c>
      <c r="H14258" t="n">
        <v>25</v>
      </c>
      <c r="I14258" t="n">
        <v>0</v>
      </c>
      <c r="K14258" s="3" t="n"/>
      <c r="L14258" s="4">
        <f>E14258*K14258</f>
        <v/>
      </c>
    </row>
    <row r="14259">
      <c r="A14259" t="inlineStr">
        <is>
          <t>7104-14</t>
        </is>
      </c>
      <c r="B14259" t="n">
        <v>20005</v>
      </c>
      <c r="C14259" t="inlineStr">
        <is>
          <t>PS2502L-4-A</t>
        </is>
      </c>
      <c r="D14259" t="inlineStr">
        <is>
          <t>1635</t>
        </is>
      </c>
      <c r="E14259" t="n">
        <v>0</v>
      </c>
      <c r="F14259" t="inlineStr">
        <is>
          <t>MFG Floor</t>
        </is>
      </c>
      <c r="G14259" t="n">
        <v>178</v>
      </c>
      <c r="H14259" t="n">
        <v>178</v>
      </c>
      <c r="I14259" t="n">
        <v>0</v>
      </c>
      <c r="K14259" s="3" t="n"/>
      <c r="L14259" s="4">
        <f>E14259*K14259</f>
        <v/>
      </c>
    </row>
    <row r="14260">
      <c r="A14260" t="inlineStr">
        <is>
          <t>7144L-110</t>
        </is>
      </c>
      <c r="B14260" t="n">
        <v>20006</v>
      </c>
      <c r="C14260" t="inlineStr">
        <is>
          <t>ERJ-3EKF1002V</t>
        </is>
      </c>
      <c r="D14260" t="inlineStr">
        <is>
          <t>1942</t>
        </is>
      </c>
      <c r="E14260" t="n">
        <v>0</v>
      </c>
      <c r="F14260" t="inlineStr">
        <is>
          <t>MFG Floor</t>
        </is>
      </c>
      <c r="G14260" t="n">
        <v>285</v>
      </c>
      <c r="H14260" t="n">
        <v>285</v>
      </c>
      <c r="I14260" t="n">
        <v>0</v>
      </c>
      <c r="K14260" s="3" t="n"/>
      <c r="L14260" s="4">
        <f>E14260*K14260</f>
        <v/>
      </c>
    </row>
    <row r="14261">
      <c r="A14261" t="inlineStr">
        <is>
          <t>7104-10</t>
        </is>
      </c>
      <c r="B14261" t="n">
        <v>20007</v>
      </c>
      <c r="C14261" t="inlineStr">
        <is>
          <t>MM74HC373WM</t>
        </is>
      </c>
      <c r="D14261" t="inlineStr">
        <is>
          <t>1849</t>
        </is>
      </c>
      <c r="E14261" t="n">
        <v>0</v>
      </c>
      <c r="F14261" t="inlineStr">
        <is>
          <t>MFG Floor</t>
        </is>
      </c>
      <c r="G14261" t="n">
        <v>17</v>
      </c>
      <c r="H14261" t="n">
        <v>17</v>
      </c>
      <c r="I14261" t="n">
        <v>0</v>
      </c>
      <c r="K14261" s="3" t="n"/>
      <c r="L14261" s="4">
        <f>E14261*K14261</f>
        <v/>
      </c>
    </row>
    <row r="14262">
      <c r="A14262" t="inlineStr">
        <is>
          <t>7104-12</t>
        </is>
      </c>
      <c r="B14262" t="n">
        <v>20008</v>
      </c>
      <c r="C14262" t="inlineStr">
        <is>
          <t>MM74HC574WM</t>
        </is>
      </c>
      <c r="D14262" t="inlineStr">
        <is>
          <t>1929</t>
        </is>
      </c>
      <c r="E14262" t="n">
        <v>0</v>
      </c>
      <c r="F14262" t="inlineStr">
        <is>
          <t>MFG Floor</t>
        </is>
      </c>
      <c r="G14262" t="n">
        <v>32</v>
      </c>
      <c r="H14262" t="n">
        <v>32</v>
      </c>
      <c r="I14262" t="n">
        <v>0</v>
      </c>
      <c r="K14262" s="3" t="n"/>
      <c r="L14262" s="4">
        <f>E14262*K14262</f>
        <v/>
      </c>
    </row>
    <row r="14263">
      <c r="A14263" t="inlineStr">
        <is>
          <t>7104-3</t>
        </is>
      </c>
      <c r="B14263" t="n">
        <v>20009</v>
      </c>
      <c r="C14263" t="inlineStr">
        <is>
          <t>CMD17-21VRC/TR8</t>
        </is>
      </c>
      <c r="D14263" t="inlineStr">
        <is>
          <t>1919</t>
        </is>
      </c>
      <c r="E14263" t="n">
        <v>0</v>
      </c>
      <c r="F14263" t="inlineStr">
        <is>
          <t>MFG Floor</t>
        </is>
      </c>
      <c r="G14263" t="n">
        <v>300</v>
      </c>
      <c r="H14263" t="n">
        <v>300</v>
      </c>
      <c r="I14263" t="n">
        <v>8732</v>
      </c>
      <c r="K14263" s="3" t="n"/>
      <c r="L14263" s="4">
        <f>E14263*K14263</f>
        <v/>
      </c>
    </row>
    <row r="14264">
      <c r="A14264" t="inlineStr">
        <is>
          <t>7307-21</t>
        </is>
      </c>
      <c r="B14264" t="n">
        <v>20019</v>
      </c>
      <c r="C14264" t="inlineStr">
        <is>
          <t>TLV4110ID</t>
        </is>
      </c>
      <c r="D14264" t="inlineStr">
        <is>
          <t>1935</t>
        </is>
      </c>
      <c r="E14264" t="n">
        <v>0</v>
      </c>
      <c r="F14264" t="inlineStr">
        <is>
          <t>MFG Floor</t>
        </is>
      </c>
      <c r="G14264" t="n">
        <v>30</v>
      </c>
      <c r="H14264" t="n">
        <v>30</v>
      </c>
      <c r="I14264" t="n">
        <v>0</v>
      </c>
      <c r="K14264" s="3" t="n"/>
      <c r="L14264" s="4">
        <f>E14264*K14264</f>
        <v/>
      </c>
    </row>
    <row r="14265">
      <c r="A14265" t="inlineStr">
        <is>
          <t>7307-9</t>
        </is>
      </c>
      <c r="B14265" t="n">
        <v>20020</v>
      </c>
      <c r="C14265" t="inlineStr">
        <is>
          <t>CB3LV-3C-25M000000</t>
        </is>
      </c>
      <c r="D14265" t="inlineStr">
        <is>
          <t>1936</t>
        </is>
      </c>
      <c r="E14265" t="n">
        <v>0</v>
      </c>
      <c r="F14265" t="inlineStr">
        <is>
          <t>MFG Floor</t>
        </is>
      </c>
      <c r="G14265" t="n">
        <v>100</v>
      </c>
      <c r="H14265" t="n">
        <v>100</v>
      </c>
      <c r="I14265" t="n">
        <v>0</v>
      </c>
      <c r="K14265" s="3" t="n"/>
      <c r="L14265" s="4">
        <f>E14265*K14265</f>
        <v/>
      </c>
    </row>
    <row r="14266">
      <c r="A14266" t="inlineStr">
        <is>
          <t>7307-19</t>
        </is>
      </c>
      <c r="B14266" t="n">
        <v>20021</v>
      </c>
      <c r="C14266" t="inlineStr">
        <is>
          <t>C8051F060-GQR</t>
        </is>
      </c>
      <c r="D14266" t="inlineStr">
        <is>
          <t>1923</t>
        </is>
      </c>
      <c r="E14266" t="n">
        <v>0</v>
      </c>
      <c r="F14266" t="inlineStr">
        <is>
          <t>MFG Floor</t>
        </is>
      </c>
      <c r="G14266" t="n">
        <v>50</v>
      </c>
      <c r="H14266" t="n">
        <v>50</v>
      </c>
      <c r="I14266" t="n">
        <v>158</v>
      </c>
      <c r="K14266" s="3" t="n"/>
      <c r="L14266" s="4">
        <f>E14266*K14266</f>
        <v/>
      </c>
    </row>
    <row r="14267">
      <c r="A14267" t="inlineStr">
        <is>
          <t>6590L-4</t>
        </is>
      </c>
      <c r="B14267" t="n">
        <v>20025</v>
      </c>
      <c r="C14267" t="inlineStr">
        <is>
          <t>C0805C104K5RACTU</t>
        </is>
      </c>
      <c r="D14267" t="inlineStr">
        <is>
          <t>2007</t>
        </is>
      </c>
      <c r="E14267" t="n">
        <v>0</v>
      </c>
      <c r="F14267" t="inlineStr">
        <is>
          <t>MFG Floor</t>
        </is>
      </c>
      <c r="G14267" t="n">
        <v>450</v>
      </c>
      <c r="H14267" t="n">
        <v>450</v>
      </c>
      <c r="I14267" t="n">
        <v>0</v>
      </c>
      <c r="K14267" s="3" t="n"/>
      <c r="L14267" s="4">
        <f>E14267*K14267</f>
        <v/>
      </c>
    </row>
    <row r="14268">
      <c r="A14268" t="inlineStr">
        <is>
          <t>6590L-4</t>
        </is>
      </c>
      <c r="B14268" t="n">
        <v>20026</v>
      </c>
      <c r="C14268" t="inlineStr">
        <is>
          <t>C0805C104K5RACTU</t>
        </is>
      </c>
      <c r="D14268" t="inlineStr">
        <is>
          <t>2007</t>
        </is>
      </c>
      <c r="E14268" t="n">
        <v>0</v>
      </c>
      <c r="F14268" t="inlineStr">
        <is>
          <t>MFG Floor</t>
        </is>
      </c>
      <c r="G14268" t="n">
        <v>700</v>
      </c>
      <c r="H14268" t="n">
        <v>700</v>
      </c>
      <c r="I14268" t="n">
        <v>0</v>
      </c>
      <c r="K14268" s="3" t="n"/>
      <c r="L14268" s="4">
        <f>E14268*K14268</f>
        <v/>
      </c>
    </row>
    <row r="14269">
      <c r="A14269" t="inlineStr">
        <is>
          <t>6463-45</t>
        </is>
      </c>
      <c r="B14269" t="n">
        <v>20027</v>
      </c>
      <c r="C14269" t="inlineStr">
        <is>
          <t>SML-LX23GC-TR</t>
        </is>
      </c>
      <c r="D14269" t="inlineStr">
        <is>
          <t>1808</t>
        </is>
      </c>
      <c r="E14269" t="n">
        <v>0</v>
      </c>
      <c r="F14269" t="inlineStr">
        <is>
          <t>MFG Floor</t>
        </is>
      </c>
      <c r="G14269" t="n">
        <v>0</v>
      </c>
      <c r="H14269" t="n">
        <v>0</v>
      </c>
      <c r="I14269" t="n">
        <v>0</v>
      </c>
      <c r="K14269" s="3" t="n"/>
      <c r="L14269" s="4">
        <f>E14269*K14269</f>
        <v/>
      </c>
    </row>
    <row r="14270">
      <c r="A14270" t="inlineStr">
        <is>
          <t>7254T-2</t>
        </is>
      </c>
      <c r="B14270" t="n">
        <v>20031</v>
      </c>
      <c r="C14270" t="inlineStr">
        <is>
          <t>08055C221KAT2A</t>
        </is>
      </c>
      <c r="D14270" t="inlineStr">
        <is>
          <t>1844</t>
        </is>
      </c>
      <c r="E14270" t="n">
        <v>0</v>
      </c>
      <c r="F14270" t="inlineStr">
        <is>
          <t>1406507</t>
        </is>
      </c>
      <c r="G14270" t="n">
        <v>15</v>
      </c>
      <c r="H14270" t="n">
        <v>15</v>
      </c>
      <c r="I14270" t="n">
        <v>0</v>
      </c>
      <c r="K14270" s="3" t="n"/>
      <c r="L14270" s="4">
        <f>E14270*K14270</f>
        <v/>
      </c>
    </row>
    <row r="14271">
      <c r="A14271" t="inlineStr">
        <is>
          <t>7307-14</t>
        </is>
      </c>
      <c r="B14271" t="n">
        <v>20032</v>
      </c>
      <c r="C14271" t="inlineStr">
        <is>
          <t>LT1935ES5TRMPBF</t>
        </is>
      </c>
      <c r="D14271" t="inlineStr">
        <is>
          <t>1945</t>
        </is>
      </c>
      <c r="E14271" t="n">
        <v>2</v>
      </c>
      <c r="F14271" t="inlineStr">
        <is>
          <t>1605006</t>
        </is>
      </c>
      <c r="G14271" t="n">
        <v>0</v>
      </c>
      <c r="H14271" t="n">
        <v>0</v>
      </c>
      <c r="I14271" t="n">
        <v>0</v>
      </c>
      <c r="K14271" s="3" t="n"/>
      <c r="L14271" s="4">
        <f>E14271*K14271</f>
        <v/>
      </c>
    </row>
    <row r="14272">
      <c r="A14272" t="inlineStr">
        <is>
          <t>7307-17</t>
        </is>
      </c>
      <c r="B14272" t="n">
        <v>20033</v>
      </c>
      <c r="C14272" t="inlineStr">
        <is>
          <t>LTC3442EDETRPBF</t>
        </is>
      </c>
      <c r="D14272" t="inlineStr">
        <is>
          <t>1925</t>
        </is>
      </c>
      <c r="E14272" t="n">
        <v>5</v>
      </c>
      <c r="F14272" t="inlineStr">
        <is>
          <t>1605006</t>
        </is>
      </c>
      <c r="G14272" t="n">
        <v>0</v>
      </c>
      <c r="H14272" t="n">
        <v>0</v>
      </c>
      <c r="I14272" t="n">
        <v>0</v>
      </c>
      <c r="K14272" s="3" t="n"/>
      <c r="L14272" s="4">
        <f>E14272*K14272</f>
        <v/>
      </c>
    </row>
    <row r="14273">
      <c r="A14273" t="inlineStr">
        <is>
          <t>7307-26</t>
        </is>
      </c>
      <c r="B14273" t="n">
        <v>20035</v>
      </c>
      <c r="C14273" t="inlineStr">
        <is>
          <t>MBRM120L</t>
        </is>
      </c>
      <c r="D14273" t="inlineStr">
        <is>
          <t>1948</t>
        </is>
      </c>
      <c r="E14273" t="n">
        <v>0</v>
      </c>
      <c r="F14273" t="inlineStr">
        <is>
          <t>MFG Floor</t>
        </is>
      </c>
      <c r="G14273" t="n">
        <v>42</v>
      </c>
      <c r="H14273" t="n">
        <v>42</v>
      </c>
      <c r="I14273" t="n">
        <v>0</v>
      </c>
      <c r="K14273" s="3" t="n"/>
      <c r="L14273" s="4">
        <f>E14273*K14273</f>
        <v/>
      </c>
    </row>
    <row r="14274">
      <c r="A14274" t="inlineStr">
        <is>
          <t>7307-23</t>
        </is>
      </c>
      <c r="B14274" t="n">
        <v>20036</v>
      </c>
      <c r="C14274" t="inlineStr">
        <is>
          <t>CDRH5D28NP-4R2NC</t>
        </is>
      </c>
      <c r="D14274" t="inlineStr">
        <is>
          <t>1943</t>
        </is>
      </c>
      <c r="E14274" t="n">
        <v>0</v>
      </c>
      <c r="F14274" t="inlineStr">
        <is>
          <t>MFG Floor</t>
        </is>
      </c>
      <c r="G14274" t="n">
        <v>42</v>
      </c>
      <c r="H14274" t="n">
        <v>42</v>
      </c>
      <c r="I14274" t="n">
        <v>0</v>
      </c>
      <c r="K14274" s="3" t="n"/>
      <c r="L14274" s="4">
        <f>E14274*K14274</f>
        <v/>
      </c>
    </row>
    <row r="14275">
      <c r="A14275" t="inlineStr">
        <is>
          <t>7307-27</t>
        </is>
      </c>
      <c r="B14275" t="n">
        <v>20037</v>
      </c>
      <c r="C14275" t="inlineStr">
        <is>
          <t>DLP05LC-7-F</t>
        </is>
      </c>
      <c r="D14275" t="inlineStr">
        <is>
          <t>1942</t>
        </is>
      </c>
      <c r="E14275" t="n">
        <v>15</v>
      </c>
      <c r="F14275" t="inlineStr">
        <is>
          <t>1506706</t>
        </is>
      </c>
      <c r="G14275" t="n">
        <v>0</v>
      </c>
      <c r="H14275" t="n">
        <v>0</v>
      </c>
      <c r="I14275" t="n">
        <v>0</v>
      </c>
      <c r="K14275" s="3" t="n"/>
      <c r="L14275" s="4">
        <f>E14275*K14275</f>
        <v/>
      </c>
    </row>
    <row r="14276">
      <c r="A14276" t="inlineStr">
        <is>
          <t>7307-28</t>
        </is>
      </c>
      <c r="B14276" t="n">
        <v>20038</v>
      </c>
      <c r="C14276" t="inlineStr">
        <is>
          <t>IRLML2502TR</t>
        </is>
      </c>
      <c r="D14276" t="inlineStr">
        <is>
          <t>1937</t>
        </is>
      </c>
      <c r="E14276" t="n">
        <v>0</v>
      </c>
      <c r="F14276" t="inlineStr">
        <is>
          <t>MFG Floor</t>
        </is>
      </c>
      <c r="G14276" t="n">
        <v>82</v>
      </c>
      <c r="H14276" t="n">
        <v>82</v>
      </c>
      <c r="I14276" t="n">
        <v>0</v>
      </c>
      <c r="K14276" s="3" t="n"/>
      <c r="L14276" s="4">
        <f>E14276*K14276</f>
        <v/>
      </c>
    </row>
    <row r="14277">
      <c r="A14277" t="inlineStr">
        <is>
          <t>7076-1-2</t>
        </is>
      </c>
      <c r="B14277" t="n">
        <v>20039</v>
      </c>
      <c r="C14277" t="inlineStr">
        <is>
          <t>GRM2165C1H102JA01D</t>
        </is>
      </c>
      <c r="D14277" t="inlineStr">
        <is>
          <t>1945</t>
        </is>
      </c>
      <c r="E14277" t="n">
        <v>220</v>
      </c>
      <c r="F14277" t="inlineStr">
        <is>
          <t>1403006</t>
        </is>
      </c>
      <c r="G14277" t="n">
        <v>0</v>
      </c>
      <c r="H14277" t="n">
        <v>0</v>
      </c>
      <c r="I14277" t="n">
        <v>0</v>
      </c>
      <c r="K14277" s="3" t="n"/>
      <c r="L14277" s="4">
        <f>E14277*K14277</f>
        <v/>
      </c>
    </row>
    <row r="14278">
      <c r="A14278" t="inlineStr">
        <is>
          <t>7307-22</t>
        </is>
      </c>
      <c r="B14278" t="n">
        <v>20040</v>
      </c>
      <c r="C14278" t="inlineStr">
        <is>
          <t>RLF7030T-4R7M3R4</t>
        </is>
      </c>
      <c r="D14278" t="inlineStr">
        <is>
          <t>2002</t>
        </is>
      </c>
      <c r="E14278" t="n">
        <v>40</v>
      </c>
      <c r="F14278" t="inlineStr">
        <is>
          <t>1504008</t>
        </is>
      </c>
      <c r="G14278" t="n">
        <v>0</v>
      </c>
      <c r="H14278" t="n">
        <v>0</v>
      </c>
      <c r="I14278" t="n">
        <v>0</v>
      </c>
      <c r="K14278" s="3" t="n"/>
      <c r="L14278" s="4">
        <f>E14278*K14278</f>
        <v/>
      </c>
    </row>
    <row r="14279">
      <c r="A14279" t="inlineStr">
        <is>
          <t>7595-19</t>
        </is>
      </c>
      <c r="B14279" t="n">
        <v>20044</v>
      </c>
      <c r="C14279" t="inlineStr">
        <is>
          <t>ATMEGA32U4-AUR</t>
        </is>
      </c>
      <c r="D14279" t="inlineStr">
        <is>
          <t>1730</t>
        </is>
      </c>
      <c r="E14279" t="n">
        <v>0</v>
      </c>
      <c r="F14279" t="inlineStr">
        <is>
          <t>MFG Floor</t>
        </is>
      </c>
      <c r="G14279" t="n">
        <v>2</v>
      </c>
      <c r="H14279" t="n">
        <v>2</v>
      </c>
      <c r="I14279" t="n">
        <v>160</v>
      </c>
      <c r="K14279" s="3" t="n"/>
      <c r="L14279" s="4">
        <f>E14279*K14279</f>
        <v/>
      </c>
    </row>
    <row r="14280">
      <c r="A14280" t="inlineStr">
        <is>
          <t>7331-36</t>
        </is>
      </c>
      <c r="B14280" t="n">
        <v>20045</v>
      </c>
      <c r="C14280" t="inlineStr">
        <is>
          <t>ATMEGA32U4-AUR</t>
        </is>
      </c>
      <c r="D14280" t="inlineStr">
        <is>
          <t>1730</t>
        </is>
      </c>
      <c r="E14280" t="n">
        <v>0</v>
      </c>
      <c r="F14280" t="inlineStr">
        <is>
          <t>MFG Floor</t>
        </is>
      </c>
      <c r="G14280" t="n">
        <v>15</v>
      </c>
      <c r="H14280" t="n">
        <v>15</v>
      </c>
      <c r="I14280" t="n">
        <v>160</v>
      </c>
      <c r="K14280" s="3" t="n"/>
      <c r="L14280" s="4">
        <f>E14280*K14280</f>
        <v/>
      </c>
    </row>
    <row r="14281">
      <c r="A14281" t="inlineStr">
        <is>
          <t>6802-55</t>
        </is>
      </c>
      <c r="B14281" t="n">
        <v>20046</v>
      </c>
      <c r="C14281" t="inlineStr">
        <is>
          <t>XZM2DG81FS</t>
        </is>
      </c>
      <c r="D14281" t="inlineStr">
        <is>
          <t>2002</t>
        </is>
      </c>
      <c r="E14281" t="n">
        <v>0</v>
      </c>
      <c r="F14281" t="inlineStr">
        <is>
          <t>MFG Floor</t>
        </is>
      </c>
      <c r="G14281" t="n">
        <v>2</v>
      </c>
      <c r="H14281" t="n">
        <v>2</v>
      </c>
      <c r="I14281" t="n">
        <v>160</v>
      </c>
      <c r="K14281" s="3" t="n"/>
      <c r="L14281" s="4">
        <f>E14281*K14281</f>
        <v/>
      </c>
    </row>
    <row r="14282">
      <c r="A14282" t="inlineStr">
        <is>
          <t>7307-2</t>
        </is>
      </c>
      <c r="B14282" t="n">
        <v>20047</v>
      </c>
      <c r="C14282" t="inlineStr">
        <is>
          <t>T495D476K020ATE175</t>
        </is>
      </c>
      <c r="D14282" t="inlineStr">
        <is>
          <t>1932</t>
        </is>
      </c>
      <c r="E14282" t="n">
        <v>20</v>
      </c>
      <c r="F14282" t="inlineStr">
        <is>
          <t>1504008</t>
        </is>
      </c>
      <c r="G14282" t="n">
        <v>0</v>
      </c>
      <c r="H14282" t="n">
        <v>0</v>
      </c>
      <c r="I14282" t="n">
        <v>0</v>
      </c>
      <c r="K14282" s="3" t="n"/>
      <c r="L14282" s="4">
        <f>E14282*K14282</f>
        <v/>
      </c>
    </row>
    <row r="14283">
      <c r="A14283" t="inlineStr">
        <is>
          <t>7307-2</t>
        </is>
      </c>
      <c r="B14283" t="n">
        <v>20048</v>
      </c>
      <c r="C14283" t="inlineStr">
        <is>
          <t>T495D476K020ATE175</t>
        </is>
      </c>
      <c r="D14283" t="inlineStr">
        <is>
          <t>1937</t>
        </is>
      </c>
      <c r="E14283" t="n">
        <v>0</v>
      </c>
      <c r="F14283" t="inlineStr">
        <is>
          <t>MFG Floor</t>
        </is>
      </c>
      <c r="G14283" t="n">
        <v>70</v>
      </c>
      <c r="H14283" t="n">
        <v>70</v>
      </c>
      <c r="I14283" t="n">
        <v>0</v>
      </c>
      <c r="K14283" s="3" t="n"/>
      <c r="L14283" s="4">
        <f>E14283*K14283</f>
        <v/>
      </c>
    </row>
    <row r="14284">
      <c r="A14284" t="inlineStr">
        <is>
          <t>7307-12</t>
        </is>
      </c>
      <c r="B14284" t="n">
        <v>20049</v>
      </c>
      <c r="C14284" t="inlineStr">
        <is>
          <t>LT1004CS8-1.2PBF</t>
        </is>
      </c>
      <c r="D14284" t="inlineStr">
        <is>
          <t>1926</t>
        </is>
      </c>
      <c r="E14284" t="n">
        <v>5</v>
      </c>
      <c r="F14284" t="inlineStr">
        <is>
          <t>2105302</t>
        </is>
      </c>
      <c r="G14284" t="n">
        <v>0</v>
      </c>
      <c r="H14284" t="n">
        <v>0</v>
      </c>
      <c r="I14284" t="n">
        <v>0</v>
      </c>
      <c r="K14284" s="3" t="n"/>
      <c r="L14284" s="4">
        <f>E14284*K14284</f>
        <v/>
      </c>
    </row>
    <row r="14285">
      <c r="A14285" t="inlineStr">
        <is>
          <t>7307-13</t>
        </is>
      </c>
      <c r="B14285" t="n">
        <v>20050</v>
      </c>
      <c r="C14285" t="inlineStr">
        <is>
          <t>TLV4113ID</t>
        </is>
      </c>
      <c r="D14285" t="inlineStr">
        <is>
          <t>1937</t>
        </is>
      </c>
      <c r="E14285" t="n">
        <v>20</v>
      </c>
      <c r="F14285" t="inlineStr">
        <is>
          <t>2105302</t>
        </is>
      </c>
      <c r="G14285" t="n">
        <v>0</v>
      </c>
      <c r="H14285" t="n">
        <v>0</v>
      </c>
      <c r="I14285" t="n">
        <v>0</v>
      </c>
      <c r="K14285" s="3" t="n"/>
      <c r="L14285" s="4">
        <f>E14285*K14285</f>
        <v/>
      </c>
    </row>
    <row r="14286">
      <c r="A14286" t="inlineStr">
        <is>
          <t>7307-10</t>
        </is>
      </c>
      <c r="B14286" t="n">
        <v>20051</v>
      </c>
      <c r="C14286" t="inlineStr">
        <is>
          <t>DS18S20Z</t>
        </is>
      </c>
      <c r="D14286" t="inlineStr">
        <is>
          <t>1221</t>
        </is>
      </c>
      <c r="E14286" t="n">
        <v>12</v>
      </c>
      <c r="F14286" t="inlineStr">
        <is>
          <t>1506706</t>
        </is>
      </c>
      <c r="G14286" t="n">
        <v>0</v>
      </c>
      <c r="H14286" t="n">
        <v>0</v>
      </c>
      <c r="I14286" t="n">
        <v>0</v>
      </c>
      <c r="K14286" s="3" t="n"/>
      <c r="L14286" s="4">
        <f>E14286*K14286</f>
        <v/>
      </c>
    </row>
    <row r="14287">
      <c r="A14287" t="inlineStr">
        <is>
          <t>6753-52</t>
        </is>
      </c>
      <c r="B14287" t="n">
        <v>20052</v>
      </c>
      <c r="C14287" t="inlineStr">
        <is>
          <t>SSM3K336R,LF</t>
        </is>
      </c>
      <c r="D14287" t="inlineStr">
        <is>
          <t>1925</t>
        </is>
      </c>
      <c r="E14287" t="n">
        <v>0</v>
      </c>
      <c r="F14287" t="inlineStr">
        <is>
          <t>MFG Floor</t>
        </is>
      </c>
      <c r="G14287" t="n">
        <v>10</v>
      </c>
      <c r="H14287" t="n">
        <v>10</v>
      </c>
      <c r="I14287" t="n">
        <v>0</v>
      </c>
      <c r="K14287" s="3" t="n"/>
      <c r="L14287" s="4">
        <f>E14287*K14287</f>
        <v/>
      </c>
    </row>
    <row r="14288">
      <c r="A14288" t="inlineStr">
        <is>
          <t>6753-103</t>
        </is>
      </c>
      <c r="B14288" t="n">
        <v>20053</v>
      </c>
      <c r="C14288" t="inlineStr">
        <is>
          <t>NCV78L05ABDR2G</t>
        </is>
      </c>
      <c r="D14288" t="inlineStr">
        <is>
          <t>1843</t>
        </is>
      </c>
      <c r="E14288" t="n">
        <v>0</v>
      </c>
      <c r="F14288" t="inlineStr">
        <is>
          <t>MFG Floor</t>
        </is>
      </c>
      <c r="G14288" t="n">
        <v>5</v>
      </c>
      <c r="H14288" t="n">
        <v>5</v>
      </c>
      <c r="I14288" t="n">
        <v>0</v>
      </c>
      <c r="K14288" s="3" t="n"/>
      <c r="L14288" s="4">
        <f>E14288*K14288</f>
        <v/>
      </c>
    </row>
    <row r="14289">
      <c r="A14289" t="inlineStr">
        <is>
          <t>8252M-3-85</t>
        </is>
      </c>
      <c r="B14289" t="n">
        <v>20054</v>
      </c>
      <c r="C14289" t="inlineStr">
        <is>
          <t>S1M</t>
        </is>
      </c>
      <c r="D14289" t="inlineStr">
        <is>
          <t>1830</t>
        </is>
      </c>
      <c r="E14289" t="n">
        <v>0</v>
      </c>
      <c r="F14289" t="inlineStr">
        <is>
          <t>MFG Floor</t>
        </is>
      </c>
      <c r="G14289" t="n">
        <v>2</v>
      </c>
      <c r="H14289" t="n">
        <v>2</v>
      </c>
      <c r="I14289" t="n">
        <v>0</v>
      </c>
      <c r="K14289" s="3" t="n"/>
      <c r="L14289" s="4">
        <f>E14289*K14289</f>
        <v/>
      </c>
    </row>
    <row r="14290">
      <c r="A14290" t="inlineStr">
        <is>
          <t>8252M-3-45</t>
        </is>
      </c>
      <c r="B14290" t="n">
        <v>20055</v>
      </c>
      <c r="C14290" t="inlineStr">
        <is>
          <t>GRM32ER71K475KE14L</t>
        </is>
      </c>
      <c r="D14290" t="inlineStr">
        <is>
          <t>1914</t>
        </is>
      </c>
      <c r="E14290" t="n">
        <v>0</v>
      </c>
      <c r="F14290" t="inlineStr">
        <is>
          <t>MFG Floor</t>
        </is>
      </c>
      <c r="G14290" t="n">
        <v>1</v>
      </c>
      <c r="H14290" t="n">
        <v>1</v>
      </c>
      <c r="I14290" t="n">
        <v>0</v>
      </c>
      <c r="K14290" s="3" t="n"/>
      <c r="L14290" s="4">
        <f>E14290*K14290</f>
        <v/>
      </c>
    </row>
    <row r="14291">
      <c r="A14291" t="inlineStr">
        <is>
          <t>7307-8</t>
        </is>
      </c>
      <c r="B14291" t="n">
        <v>20056</v>
      </c>
      <c r="C14291" t="inlineStr">
        <is>
          <t>T495D336K025ATE300</t>
        </is>
      </c>
      <c r="D14291" t="inlineStr">
        <is>
          <t>1942</t>
        </is>
      </c>
      <c r="E14291" t="n">
        <v>0</v>
      </c>
      <c r="F14291" t="inlineStr">
        <is>
          <t>MFG Floor</t>
        </is>
      </c>
      <c r="G14291" t="n">
        <v>190</v>
      </c>
      <c r="H14291" t="n">
        <v>190</v>
      </c>
      <c r="I14291" t="n">
        <v>0</v>
      </c>
      <c r="K14291" s="3" t="n"/>
      <c r="L14291" s="4">
        <f>E14291*K14291</f>
        <v/>
      </c>
    </row>
    <row r="14292">
      <c r="A14292" t="inlineStr">
        <is>
          <t>7143L-43</t>
        </is>
      </c>
      <c r="B14292" t="n">
        <v>20066</v>
      </c>
      <c r="C14292" t="inlineStr">
        <is>
          <t>MC-30632.768K-E3ROHS</t>
        </is>
      </c>
      <c r="D14292" t="inlineStr">
        <is>
          <t>1134</t>
        </is>
      </c>
      <c r="E14292" t="n">
        <v>195</v>
      </c>
      <c r="F14292" t="inlineStr">
        <is>
          <t>1103309</t>
        </is>
      </c>
      <c r="G14292" t="n">
        <v>0</v>
      </c>
      <c r="H14292" t="n">
        <v>0</v>
      </c>
      <c r="I14292" t="n">
        <v>0</v>
      </c>
      <c r="K14292" s="3" t="n"/>
      <c r="L14292" s="4">
        <f>E14292*K14292</f>
        <v/>
      </c>
    </row>
    <row r="14293">
      <c r="A14293" t="inlineStr">
        <is>
          <t>8080L-1-143</t>
        </is>
      </c>
      <c r="B14293" t="n">
        <v>20070</v>
      </c>
      <c r="C14293" t="inlineStr">
        <is>
          <t>S3B-XH-SM4-TBLFSN</t>
        </is>
      </c>
      <c r="D14293" t="inlineStr">
        <is>
          <t>1840</t>
        </is>
      </c>
      <c r="E14293" t="n">
        <v>0</v>
      </c>
      <c r="F14293" t="inlineStr">
        <is>
          <t>MFG Floor</t>
        </is>
      </c>
      <c r="G14293" t="n">
        <v>78</v>
      </c>
      <c r="H14293" t="n">
        <v>78</v>
      </c>
      <c r="I14293" t="n">
        <v>0</v>
      </c>
      <c r="K14293" s="3" t="n"/>
      <c r="L14293" s="4">
        <f>E14293*K14293</f>
        <v/>
      </c>
    </row>
    <row r="14294">
      <c r="A14294" t="inlineStr">
        <is>
          <t>7144L-165</t>
        </is>
      </c>
      <c r="B14294" t="n">
        <v>20072</v>
      </c>
      <c r="C14294" t="inlineStr">
        <is>
          <t>GRM188R61C105KA93D</t>
        </is>
      </c>
      <c r="D14294" t="inlineStr">
        <is>
          <t>1902</t>
        </is>
      </c>
      <c r="E14294" t="n">
        <v>0</v>
      </c>
      <c r="F14294" t="inlineStr">
        <is>
          <t>MFG Floor</t>
        </is>
      </c>
      <c r="G14294" t="n">
        <v>850</v>
      </c>
      <c r="H14294" t="n">
        <v>850</v>
      </c>
      <c r="I14294" t="n">
        <v>0</v>
      </c>
      <c r="K14294" s="3" t="n"/>
      <c r="L14294" s="4">
        <f>E14294*K14294</f>
        <v/>
      </c>
    </row>
    <row r="14295">
      <c r="A14295" t="inlineStr">
        <is>
          <t>7144L-5</t>
        </is>
      </c>
      <c r="B14295" t="n">
        <v>20074</v>
      </c>
      <c r="C14295" t="inlineStr">
        <is>
          <t>1206L075THYR</t>
        </is>
      </c>
      <c r="D14295" t="inlineStr">
        <is>
          <t>1935</t>
        </is>
      </c>
      <c r="E14295" t="n">
        <v>0</v>
      </c>
      <c r="F14295" t="inlineStr">
        <is>
          <t>MFG Floor</t>
        </is>
      </c>
      <c r="G14295" t="n">
        <v>0</v>
      </c>
      <c r="H14295" t="n">
        <v>0</v>
      </c>
      <c r="I14295" t="n">
        <v>0</v>
      </c>
      <c r="K14295" s="3" t="n"/>
      <c r="L14295" s="4">
        <f>E14295*K14295</f>
        <v/>
      </c>
    </row>
    <row r="14296">
      <c r="A14296" t="inlineStr">
        <is>
          <t>7143L-20</t>
        </is>
      </c>
      <c r="B14296" t="n">
        <v>20075</v>
      </c>
      <c r="C14296" t="inlineStr">
        <is>
          <t>VS-30BQ060-M3/9AT</t>
        </is>
      </c>
      <c r="D14296" t="inlineStr">
        <is>
          <t>1925</t>
        </is>
      </c>
      <c r="E14296" t="n">
        <v>49</v>
      </c>
      <c r="F14296" t="inlineStr">
        <is>
          <t>1403005</t>
        </is>
      </c>
      <c r="G14296" t="n">
        <v>0</v>
      </c>
      <c r="H14296" t="n">
        <v>0</v>
      </c>
      <c r="I14296" t="n">
        <v>0</v>
      </c>
      <c r="K14296" s="3" t="n"/>
      <c r="L14296" s="4">
        <f>E14296*K14296</f>
        <v/>
      </c>
    </row>
    <row r="14297">
      <c r="A14297" t="inlineStr">
        <is>
          <t>7144l-180</t>
        </is>
      </c>
      <c r="B14297" t="n">
        <v>20076</v>
      </c>
      <c r="C14297" t="inlineStr">
        <is>
          <t>GRM188R71H222KA01D</t>
        </is>
      </c>
      <c r="D14297" t="inlineStr">
        <is>
          <t>1808</t>
        </is>
      </c>
      <c r="E14297" t="n">
        <v>1700</v>
      </c>
      <c r="F14297" t="inlineStr">
        <is>
          <t>1303213</t>
        </is>
      </c>
      <c r="G14297" t="n">
        <v>0</v>
      </c>
      <c r="H14297" t="n">
        <v>0</v>
      </c>
      <c r="I14297" t="n">
        <v>0</v>
      </c>
      <c r="K14297" s="3" t="n"/>
      <c r="L14297" s="4">
        <f>E14297*K14297</f>
        <v/>
      </c>
    </row>
    <row r="14298">
      <c r="A14298" t="inlineStr">
        <is>
          <t>7143L-32</t>
        </is>
      </c>
      <c r="B14298" t="n">
        <v>20078</v>
      </c>
      <c r="C14298" t="inlineStr">
        <is>
          <t>CDRH104RNP-220NC</t>
        </is>
      </c>
      <c r="D14298" t="inlineStr">
        <is>
          <t>1940</t>
        </is>
      </c>
      <c r="E14298" t="n">
        <v>0</v>
      </c>
      <c r="F14298" t="inlineStr">
        <is>
          <t>MFG Floor</t>
        </is>
      </c>
      <c r="G14298" t="n">
        <v>27</v>
      </c>
      <c r="H14298" t="n">
        <v>27</v>
      </c>
      <c r="I14298" t="n">
        <v>0</v>
      </c>
      <c r="K14298" s="3" t="n"/>
      <c r="L14298" s="4">
        <f>E14298*K14298</f>
        <v/>
      </c>
    </row>
    <row r="14299">
      <c r="A14299" t="inlineStr">
        <is>
          <t>7143L-8</t>
        </is>
      </c>
      <c r="B14299" t="n">
        <v>20079</v>
      </c>
      <c r="C14299" t="inlineStr">
        <is>
          <t>LMK212BJ106KG-T</t>
        </is>
      </c>
      <c r="D14299" t="inlineStr">
        <is>
          <t>1940</t>
        </is>
      </c>
      <c r="E14299" t="n">
        <v>0</v>
      </c>
      <c r="F14299" t="inlineStr">
        <is>
          <t>MFG Floor</t>
        </is>
      </c>
      <c r="G14299" t="n">
        <v>90</v>
      </c>
      <c r="H14299" t="n">
        <v>90</v>
      </c>
      <c r="I14299" t="n">
        <v>0</v>
      </c>
      <c r="K14299" s="3" t="n"/>
      <c r="L14299" s="4">
        <f>E14299*K14299</f>
        <v/>
      </c>
    </row>
    <row r="14300">
      <c r="A14300" t="inlineStr">
        <is>
          <t>7144L-285</t>
        </is>
      </c>
      <c r="B14300" t="n">
        <v>20081</v>
      </c>
      <c r="C14300" t="inlineStr">
        <is>
          <t>CPH3225A</t>
        </is>
      </c>
      <c r="D14300" t="inlineStr">
        <is>
          <t>1935</t>
        </is>
      </c>
      <c r="E14300" t="n">
        <v>0</v>
      </c>
      <c r="F14300" t="inlineStr">
        <is>
          <t>MFG Floor</t>
        </is>
      </c>
      <c r="G14300" t="n">
        <v>75</v>
      </c>
      <c r="H14300" t="n">
        <v>75</v>
      </c>
      <c r="I14300" t="n">
        <v>0</v>
      </c>
      <c r="K14300" s="3" t="n"/>
      <c r="L14300" s="4">
        <f>E14300*K14300</f>
        <v/>
      </c>
    </row>
    <row r="14301">
      <c r="A14301" t="inlineStr">
        <is>
          <t>7143L-19</t>
        </is>
      </c>
      <c r="B14301" t="n">
        <v>20082</v>
      </c>
      <c r="C14301" t="inlineStr">
        <is>
          <t>CGRA4001-G</t>
        </is>
      </c>
      <c r="D14301" t="inlineStr">
        <is>
          <t>1925</t>
        </is>
      </c>
      <c r="E14301" t="n">
        <v>65</v>
      </c>
      <c r="F14301" t="inlineStr">
        <is>
          <t>1503011</t>
        </is>
      </c>
      <c r="G14301" t="n">
        <v>0</v>
      </c>
      <c r="H14301" t="n">
        <v>0</v>
      </c>
      <c r="I14301" t="n">
        <v>0</v>
      </c>
      <c r="J14301" t="inlineStr">
        <is>
          <t>7143-040</t>
        </is>
      </c>
      <c r="K14301" s="3" t="n"/>
      <c r="L14301" s="4">
        <f>E14301*K14301</f>
        <v/>
      </c>
    </row>
    <row r="14302">
      <c r="A14302" t="inlineStr">
        <is>
          <t>8080L-20</t>
        </is>
      </c>
      <c r="B14302" t="n">
        <v>20090</v>
      </c>
      <c r="C14302" t="inlineStr">
        <is>
          <t>06035C333JAT2A</t>
        </is>
      </c>
      <c r="D14302" t="inlineStr">
        <is>
          <t>1840</t>
        </is>
      </c>
      <c r="E14302" t="n">
        <v>0</v>
      </c>
      <c r="F14302" t="inlineStr">
        <is>
          <t>MFG Floor</t>
        </is>
      </c>
      <c r="G14302" t="n">
        <v>2</v>
      </c>
      <c r="H14302" t="n">
        <v>2</v>
      </c>
      <c r="I14302" t="n">
        <v>0</v>
      </c>
      <c r="K14302" s="3" t="n"/>
      <c r="L14302" s="4">
        <f>E14302*K14302</f>
        <v/>
      </c>
    </row>
    <row r="14303">
      <c r="A14303" t="inlineStr">
        <is>
          <t>8080L-1-210</t>
        </is>
      </c>
      <c r="B14303" t="n">
        <v>20093</v>
      </c>
      <c r="C14303" t="inlineStr">
        <is>
          <t>CRCW06033K60FKEA</t>
        </is>
      </c>
      <c r="D14303" t="inlineStr">
        <is>
          <t>1925</t>
        </is>
      </c>
      <c r="E14303" t="n">
        <v>400</v>
      </c>
      <c r="F14303" t="inlineStr">
        <is>
          <t>1402406</t>
        </is>
      </c>
      <c r="G14303" t="n">
        <v>-1</v>
      </c>
      <c r="H14303" t="n">
        <v>-1</v>
      </c>
      <c r="I14303" t="n">
        <v>0</v>
      </c>
      <c r="K14303" s="3" t="n"/>
      <c r="L14303" s="4">
        <f>E14303*K14303</f>
        <v/>
      </c>
    </row>
    <row r="14304">
      <c r="A14304" t="inlineStr">
        <is>
          <t>8080L-420</t>
        </is>
      </c>
      <c r="B14304" t="n">
        <v>20095</v>
      </c>
      <c r="C14304" t="inlineStr">
        <is>
          <t>CRCW06030000Z0EA</t>
        </is>
      </c>
      <c r="D14304" t="inlineStr">
        <is>
          <t>1914</t>
        </is>
      </c>
      <c r="E14304" t="n">
        <v>900</v>
      </c>
      <c r="F14304" t="inlineStr">
        <is>
          <t>1303411</t>
        </is>
      </c>
      <c r="G14304" t="n">
        <v>0</v>
      </c>
      <c r="H14304" t="n">
        <v>0</v>
      </c>
      <c r="I14304" t="n">
        <v>0</v>
      </c>
      <c r="K14304" s="3" t="n"/>
      <c r="L14304" s="4">
        <f>E14304*K14304</f>
        <v/>
      </c>
    </row>
    <row r="14305">
      <c r="A14305" t="inlineStr">
        <is>
          <t>7946L-340</t>
        </is>
      </c>
      <c r="B14305" t="n">
        <v>20096</v>
      </c>
      <c r="C14305" t="inlineStr">
        <is>
          <t>RMCF0603ZT0R00</t>
        </is>
      </c>
      <c r="D14305" t="inlineStr">
        <is>
          <t>1738</t>
        </is>
      </c>
      <c r="E14305" t="n">
        <v>2218</v>
      </c>
      <c r="F14305" t="inlineStr">
        <is>
          <t>1502304</t>
        </is>
      </c>
      <c r="G14305" t="n">
        <v>0</v>
      </c>
      <c r="H14305" t="n">
        <v>0</v>
      </c>
      <c r="I14305" t="n">
        <v>0</v>
      </c>
      <c r="K14305" s="3" t="n"/>
      <c r="L14305" s="4">
        <f>E14305*K14305</f>
        <v/>
      </c>
    </row>
    <row r="14306">
      <c r="A14306" t="inlineStr">
        <is>
          <t>7688-18</t>
        </is>
      </c>
      <c r="B14306" t="n">
        <v>20097</v>
      </c>
      <c r="C14306" t="inlineStr">
        <is>
          <t>GRM188R6YA475KE15D</t>
        </is>
      </c>
      <c r="D14306" t="inlineStr">
        <is>
          <t>1846</t>
        </is>
      </c>
      <c r="E14306" t="n">
        <v>169</v>
      </c>
      <c r="F14306" t="inlineStr">
        <is>
          <t>1503008</t>
        </is>
      </c>
      <c r="G14306" t="n">
        <v>0</v>
      </c>
      <c r="H14306" t="n">
        <v>0</v>
      </c>
      <c r="I14306" t="n">
        <v>0</v>
      </c>
      <c r="K14306" s="3" t="n"/>
      <c r="L14306" s="4">
        <f>E14306*K14306</f>
        <v/>
      </c>
    </row>
    <row r="14307">
      <c r="A14307" t="inlineStr">
        <is>
          <t>8080L-1-480</t>
        </is>
      </c>
      <c r="B14307" t="n">
        <v>20098</v>
      </c>
      <c r="C14307" t="inlineStr">
        <is>
          <t>C1608X5R1C475M080AC</t>
        </is>
      </c>
      <c r="D14307" t="inlineStr">
        <is>
          <t>1845</t>
        </is>
      </c>
      <c r="E14307" t="n">
        <v>0</v>
      </c>
      <c r="F14307" t="inlineStr">
        <is>
          <t>MFG Floor</t>
        </is>
      </c>
      <c r="G14307" t="n">
        <v>800</v>
      </c>
      <c r="H14307" t="n">
        <v>800</v>
      </c>
      <c r="I14307" t="n">
        <v>0</v>
      </c>
      <c r="K14307" s="3" t="n"/>
      <c r="L14307" s="4">
        <f>E14307*K14307</f>
        <v/>
      </c>
    </row>
    <row r="14308">
      <c r="A14308" t="inlineStr">
        <is>
          <t>8080L-287</t>
        </is>
      </c>
      <c r="B14308" t="n">
        <v>20101</v>
      </c>
      <c r="C14308" t="inlineStr">
        <is>
          <t>SRU8043-220Y</t>
        </is>
      </c>
      <c r="D14308" t="inlineStr">
        <is>
          <t>2002</t>
        </is>
      </c>
      <c r="E14308" t="n">
        <v>9</v>
      </c>
      <c r="F14308" t="inlineStr">
        <is>
          <t>1504006</t>
        </is>
      </c>
      <c r="G14308" t="n">
        <v>0</v>
      </c>
      <c r="H14308" t="n">
        <v>0</v>
      </c>
      <c r="I14308" t="n">
        <v>0</v>
      </c>
      <c r="K14308" s="3" t="n"/>
      <c r="L14308" s="4">
        <f>E14308*K14308</f>
        <v/>
      </c>
    </row>
    <row r="14309">
      <c r="A14309" t="inlineStr">
        <is>
          <t>8080L-1-545</t>
        </is>
      </c>
      <c r="B14309" t="n">
        <v>20102</v>
      </c>
      <c r="C14309" t="inlineStr">
        <is>
          <t>YC164-JR-07150RL</t>
        </is>
      </c>
      <c r="D14309" t="inlineStr">
        <is>
          <t>1832</t>
        </is>
      </c>
      <c r="E14309" t="n">
        <v>0</v>
      </c>
      <c r="F14309" t="inlineStr">
        <is>
          <t>MFG Floor</t>
        </is>
      </c>
      <c r="G14309" t="n">
        <v>750</v>
      </c>
      <c r="H14309" t="n">
        <v>750</v>
      </c>
      <c r="I14309" t="n">
        <v>0</v>
      </c>
      <c r="K14309" s="3" t="n"/>
      <c r="L14309" s="4">
        <f>E14309*K14309</f>
        <v/>
      </c>
    </row>
    <row r="14310">
      <c r="A14310" t="inlineStr">
        <is>
          <t>7944L-1-55</t>
        </is>
      </c>
      <c r="B14310" t="n">
        <v>20104</v>
      </c>
      <c r="C14310" t="inlineStr">
        <is>
          <t>C0603C103K5RAC7867</t>
        </is>
      </c>
      <c r="D14310" t="inlineStr">
        <is>
          <t>1911</t>
        </is>
      </c>
      <c r="E14310" t="n">
        <v>2650</v>
      </c>
      <c r="F14310" t="inlineStr">
        <is>
          <t>1203346</t>
        </is>
      </c>
      <c r="G14310" t="n">
        <v>0</v>
      </c>
      <c r="H14310" t="n">
        <v>0</v>
      </c>
      <c r="I14310" t="n">
        <v>0</v>
      </c>
      <c r="K14310" s="3" t="n"/>
      <c r="L14310" s="4">
        <f>E14310*K14310</f>
        <v/>
      </c>
    </row>
    <row r="14311">
      <c r="A14311" t="inlineStr">
        <is>
          <t>ACI-4629</t>
        </is>
      </c>
      <c r="B14311" t="n">
        <v>20107</v>
      </c>
      <c r="C14311" t="inlineStr">
        <is>
          <t>ERJ-3EKF9101V</t>
        </is>
      </c>
      <c r="D14311" t="inlineStr">
        <is>
          <t>1822</t>
        </is>
      </c>
      <c r="E14311" t="n">
        <v>150</v>
      </c>
      <c r="F14311" t="inlineStr">
        <is>
          <t>1603003</t>
        </is>
      </c>
      <c r="G14311" t="n">
        <v>0</v>
      </c>
      <c r="H14311" t="n">
        <v>0</v>
      </c>
      <c r="I14311" t="n">
        <v>0</v>
      </c>
      <c r="K14311" s="3" t="n"/>
      <c r="L14311" s="4">
        <f>E14311*K14311</f>
        <v/>
      </c>
    </row>
    <row r="14312">
      <c r="A14312" t="inlineStr">
        <is>
          <t>6705-15</t>
        </is>
      </c>
      <c r="B14312" t="n">
        <v>20108</v>
      </c>
      <c r="C14312" t="inlineStr">
        <is>
          <t>BMP180</t>
        </is>
      </c>
      <c r="D14312" t="inlineStr">
        <is>
          <t>1429</t>
        </is>
      </c>
      <c r="E14312" t="n">
        <v>0</v>
      </c>
      <c r="F14312" t="inlineStr">
        <is>
          <t>MFG Floor</t>
        </is>
      </c>
      <c r="G14312" t="n">
        <v>192</v>
      </c>
      <c r="H14312" t="n">
        <v>192</v>
      </c>
      <c r="I14312" t="n">
        <v>0</v>
      </c>
      <c r="K14312" s="3" t="n"/>
      <c r="L14312" s="4">
        <f>E14312*K14312</f>
        <v/>
      </c>
    </row>
    <row r="14313">
      <c r="A14313" t="inlineStr">
        <is>
          <t>6590L-4</t>
        </is>
      </c>
      <c r="B14313" t="n">
        <v>20113</v>
      </c>
      <c r="C14313" t="inlineStr">
        <is>
          <t>CC0805KRX7R9BB104</t>
        </is>
      </c>
      <c r="D14313" t="inlineStr">
        <is>
          <t>1845</t>
        </is>
      </c>
      <c r="E14313" t="n">
        <v>0</v>
      </c>
      <c r="F14313" t="inlineStr">
        <is>
          <t>MFG Floor</t>
        </is>
      </c>
      <c r="G14313" t="n">
        <v>300</v>
      </c>
      <c r="H14313" t="n">
        <v>300</v>
      </c>
      <c r="I14313" t="n">
        <v>0</v>
      </c>
      <c r="K14313" s="3" t="n"/>
      <c r="L14313" s="4">
        <f>E14313*K14313</f>
        <v/>
      </c>
    </row>
    <row r="14314">
      <c r="A14314" t="inlineStr">
        <is>
          <t>8169M-175</t>
        </is>
      </c>
      <c r="B14314" t="n">
        <v>20114</v>
      </c>
      <c r="C14314" t="inlineStr">
        <is>
          <t>PESD3V3U1UT,215</t>
        </is>
      </c>
      <c r="D14314" t="inlineStr">
        <is>
          <t>1923</t>
        </is>
      </c>
      <c r="E14314" t="n">
        <v>0</v>
      </c>
      <c r="F14314" t="inlineStr">
        <is>
          <t>1603001</t>
        </is>
      </c>
      <c r="G14314" t="n">
        <v>0</v>
      </c>
      <c r="H14314" t="n">
        <v>0</v>
      </c>
      <c r="I14314" t="n">
        <v>0</v>
      </c>
      <c r="K14314" s="3" t="n"/>
      <c r="L14314" s="4">
        <f>E14314*K14314</f>
        <v/>
      </c>
    </row>
    <row r="14315">
      <c r="A14315" t="inlineStr">
        <is>
          <t>ACI-4630</t>
        </is>
      </c>
      <c r="B14315" t="n">
        <v>20117</v>
      </c>
      <c r="C14315" t="inlineStr">
        <is>
          <t>CR1206-FX-2201ELF</t>
        </is>
      </c>
      <c r="D14315" t="inlineStr">
        <is>
          <t>1903</t>
        </is>
      </c>
      <c r="E14315" t="n">
        <v>210</v>
      </c>
      <c r="F14315" t="inlineStr">
        <is>
          <t>1605010</t>
        </is>
      </c>
      <c r="G14315" t="n">
        <v>0</v>
      </c>
      <c r="H14315" t="n">
        <v>0</v>
      </c>
      <c r="I14315" t="n">
        <v>0</v>
      </c>
      <c r="K14315" s="3" t="n"/>
      <c r="L14315" s="4">
        <f>E14315*K14315</f>
        <v/>
      </c>
    </row>
    <row r="14316">
      <c r="A14316" t="inlineStr">
        <is>
          <t>8123M-120</t>
        </is>
      </c>
      <c r="B14316" t="n">
        <v>20118</v>
      </c>
      <c r="C14316" t="inlineStr">
        <is>
          <t>BLM31PG330SN1L</t>
        </is>
      </c>
      <c r="D14316" t="inlineStr">
        <is>
          <t>1920</t>
        </is>
      </c>
      <c r="E14316" t="n">
        <v>0</v>
      </c>
      <c r="F14316" t="inlineStr">
        <is>
          <t>1605003</t>
        </is>
      </c>
      <c r="G14316" t="n">
        <v>0</v>
      </c>
      <c r="H14316" t="n">
        <v>0</v>
      </c>
      <c r="I14316" t="n">
        <v>0</v>
      </c>
      <c r="K14316" s="3" t="n"/>
      <c r="L14316" s="4">
        <f>E14316*K14316</f>
        <v/>
      </c>
    </row>
    <row r="14317">
      <c r="A14317" t="inlineStr">
        <is>
          <t>8123M-30</t>
        </is>
      </c>
      <c r="B14317" t="n">
        <v>20119</v>
      </c>
      <c r="C14317" t="inlineStr">
        <is>
          <t>12061C103KAT2A</t>
        </is>
      </c>
      <c r="D14317" t="inlineStr">
        <is>
          <t>1842</t>
        </is>
      </c>
      <c r="E14317" t="n">
        <v>1300</v>
      </c>
      <c r="F14317" t="inlineStr">
        <is>
          <t>1304601</t>
        </is>
      </c>
      <c r="G14317" t="n">
        <v>0</v>
      </c>
      <c r="H14317" t="n">
        <v>0</v>
      </c>
      <c r="I14317" t="n">
        <v>0</v>
      </c>
      <c r="K14317" s="3" t="n"/>
      <c r="L14317" s="4">
        <f>E14317*K14317</f>
        <v/>
      </c>
    </row>
    <row r="14318">
      <c r="A14318" t="inlineStr">
        <is>
          <t>8123M-60</t>
        </is>
      </c>
      <c r="B14318" t="n">
        <v>20120</v>
      </c>
      <c r="C14318" t="inlineStr">
        <is>
          <t>1206AC472KAT1A</t>
        </is>
      </c>
      <c r="D14318" t="inlineStr">
        <is>
          <t>1939</t>
        </is>
      </c>
      <c r="E14318" t="n">
        <v>0</v>
      </c>
      <c r="F14318" t="inlineStr">
        <is>
          <t>MFG Floor</t>
        </is>
      </c>
      <c r="G14318" t="n">
        <v>860</v>
      </c>
      <c r="H14318" t="n">
        <v>860</v>
      </c>
      <c r="I14318" t="n">
        <v>0</v>
      </c>
      <c r="K14318" s="3" t="n"/>
      <c r="L14318" s="4">
        <f>E14318*K14318</f>
        <v/>
      </c>
    </row>
    <row r="14319">
      <c r="A14319" t="inlineStr">
        <is>
          <t>8415M-230</t>
        </is>
      </c>
      <c r="B14319" t="n">
        <v>20121</v>
      </c>
      <c r="C14319" t="inlineStr">
        <is>
          <t>HCPL-181-00DE</t>
        </is>
      </c>
      <c r="D14319" t="inlineStr">
        <is>
          <t>1846</t>
        </is>
      </c>
      <c r="E14319" t="n">
        <v>0</v>
      </c>
      <c r="F14319" t="inlineStr">
        <is>
          <t>MFG Floor</t>
        </is>
      </c>
      <c r="G14319" t="n">
        <v>8</v>
      </c>
      <c r="H14319" t="n">
        <v>8</v>
      </c>
      <c r="I14319" t="n">
        <v>0</v>
      </c>
      <c r="K14319" s="3" t="n"/>
      <c r="L14319" s="4">
        <f>E14319*K14319</f>
        <v/>
      </c>
    </row>
    <row r="14320">
      <c r="A14320" t="inlineStr">
        <is>
          <t>8123M-50</t>
        </is>
      </c>
      <c r="B14320" t="n">
        <v>20125</v>
      </c>
      <c r="C14320" t="inlineStr">
        <is>
          <t>CC1206KKX7R7BB105</t>
        </is>
      </c>
      <c r="D14320" t="inlineStr">
        <is>
          <t>1720</t>
        </is>
      </c>
      <c r="E14320" t="n">
        <v>55</v>
      </c>
      <c r="F14320" t="inlineStr">
        <is>
          <t>1201608</t>
        </is>
      </c>
      <c r="G14320" t="n">
        <v>0</v>
      </c>
      <c r="H14320" t="n">
        <v>0</v>
      </c>
      <c r="I14320" t="n">
        <v>0</v>
      </c>
      <c r="K14320" s="3" t="n"/>
      <c r="L14320" s="4">
        <f>E14320*K14320</f>
        <v/>
      </c>
    </row>
    <row r="14321">
      <c r="A14321" t="inlineStr">
        <is>
          <t>8169M-330</t>
        </is>
      </c>
      <c r="B14321" t="n">
        <v>20126</v>
      </c>
      <c r="C14321" t="inlineStr">
        <is>
          <t>ERJ-14YJ102U</t>
        </is>
      </c>
      <c r="D14321" t="inlineStr">
        <is>
          <t>1940</t>
        </is>
      </c>
      <c r="E14321" t="n">
        <v>170</v>
      </c>
      <c r="F14321" t="inlineStr">
        <is>
          <t>1401407</t>
        </is>
      </c>
      <c r="G14321" t="n">
        <v>0</v>
      </c>
      <c r="H14321" t="n">
        <v>0</v>
      </c>
      <c r="I14321" t="n">
        <v>0</v>
      </c>
      <c r="K14321" s="3" t="n"/>
      <c r="L14321" s="4">
        <f>E14321*K14321</f>
        <v/>
      </c>
    </row>
    <row r="14322">
      <c r="A14322" t="inlineStr">
        <is>
          <t>ACI-4628</t>
        </is>
      </c>
      <c r="B14322" t="n">
        <v>20133</v>
      </c>
      <c r="C14322" t="inlineStr">
        <is>
          <t>RMCF0603FT20K0</t>
        </is>
      </c>
      <c r="D14322" t="inlineStr">
        <is>
          <t>1907</t>
        </is>
      </c>
      <c r="E14322" t="n">
        <v>2500</v>
      </c>
      <c r="F14322" t="inlineStr">
        <is>
          <t>1303410</t>
        </is>
      </c>
      <c r="G14322" t="n">
        <v>0</v>
      </c>
      <c r="H14322" t="n">
        <v>0</v>
      </c>
      <c r="I14322" t="n">
        <v>0</v>
      </c>
      <c r="K14322" s="3" t="n"/>
      <c r="L14322" s="4">
        <f>E14322*K14322</f>
        <v/>
      </c>
    </row>
    <row r="14323">
      <c r="A14323" t="inlineStr">
        <is>
          <t>8322-215</t>
        </is>
      </c>
      <c r="B14323" t="n">
        <v>20135</v>
      </c>
      <c r="C14323" t="inlineStr">
        <is>
          <t>RMCF0603FT20K0</t>
        </is>
      </c>
      <c r="D14323" t="inlineStr">
        <is>
          <t>1907</t>
        </is>
      </c>
      <c r="E14323" t="n">
        <v>1400</v>
      </c>
      <c r="F14323" t="inlineStr">
        <is>
          <t>1205325</t>
        </is>
      </c>
      <c r="G14323" t="n">
        <v>0</v>
      </c>
      <c r="H14323" t="n">
        <v>0</v>
      </c>
      <c r="I14323" t="n">
        <v>0</v>
      </c>
      <c r="K14323" s="3" t="n"/>
      <c r="L14323" s="4">
        <f>E14323*K14323</f>
        <v/>
      </c>
    </row>
    <row r="14324">
      <c r="A14324" t="inlineStr">
        <is>
          <t>8311M-1-5</t>
        </is>
      </c>
      <c r="B14324" t="n">
        <v>20136</v>
      </c>
      <c r="C14324" t="inlineStr">
        <is>
          <t>SFH4715A</t>
        </is>
      </c>
      <c r="D14324" t="inlineStr">
        <is>
          <t>1906</t>
        </is>
      </c>
      <c r="E14324" t="n">
        <v>0</v>
      </c>
      <c r="F14324" t="inlineStr">
        <is>
          <t>MFG Floor</t>
        </is>
      </c>
      <c r="G14324" t="n">
        <v>0</v>
      </c>
      <c r="H14324" t="n">
        <v>0</v>
      </c>
      <c r="I14324" t="n">
        <v>8700</v>
      </c>
      <c r="K14324" s="3" t="n"/>
      <c r="L14324" s="4">
        <f>E14324*K14324</f>
        <v/>
      </c>
    </row>
    <row r="14325">
      <c r="A14325" t="inlineStr">
        <is>
          <t>8311M-4-5</t>
        </is>
      </c>
      <c r="B14325" t="n">
        <v>20137</v>
      </c>
      <c r="C14325" t="inlineStr">
        <is>
          <t>XPEBRD-L1-0000-00901</t>
        </is>
      </c>
      <c r="D14325" t="inlineStr">
        <is>
          <t>1934</t>
        </is>
      </c>
      <c r="E14325" t="n">
        <v>0</v>
      </c>
      <c r="F14325" t="inlineStr">
        <is>
          <t>MFG Floor</t>
        </is>
      </c>
      <c r="G14325" t="n">
        <v>1000</v>
      </c>
      <c r="H14325" t="n">
        <v>1000</v>
      </c>
      <c r="I14325" t="n">
        <v>0</v>
      </c>
      <c r="K14325" s="3" t="n"/>
      <c r="L14325" s="4">
        <f>E14325*K14325</f>
        <v/>
      </c>
    </row>
    <row r="14326">
      <c r="A14326" t="inlineStr">
        <is>
          <t>8080L-165</t>
        </is>
      </c>
      <c r="B14326" t="n">
        <v>20139</v>
      </c>
      <c r="C14326" t="inlineStr">
        <is>
          <t>B160-13-F</t>
        </is>
      </c>
      <c r="D14326" t="inlineStr">
        <is>
          <t>1925</t>
        </is>
      </c>
      <c r="E14326" t="n">
        <v>0</v>
      </c>
      <c r="F14326" t="inlineStr">
        <is>
          <t>MFG Floor</t>
        </is>
      </c>
      <c r="G14326" t="n">
        <v>16</v>
      </c>
      <c r="H14326" t="n">
        <v>16</v>
      </c>
      <c r="I14326" t="n">
        <v>0</v>
      </c>
      <c r="K14326" s="3" t="n"/>
      <c r="L14326" s="4">
        <f>E14326*K14326</f>
        <v/>
      </c>
    </row>
    <row r="14327">
      <c r="A14327" t="inlineStr">
        <is>
          <t>8080L-1-515</t>
        </is>
      </c>
      <c r="B14327" t="n">
        <v>20140</v>
      </c>
      <c r="C14327" t="inlineStr">
        <is>
          <t>MOC3041SR2VM</t>
        </is>
      </c>
      <c r="D14327" t="inlineStr">
        <is>
          <t>1439</t>
        </is>
      </c>
      <c r="E14327" t="n">
        <v>0</v>
      </c>
      <c r="F14327" t="inlineStr">
        <is>
          <t>MFG Floor</t>
        </is>
      </c>
      <c r="G14327" t="n">
        <v>230</v>
      </c>
      <c r="H14327" t="n">
        <v>230</v>
      </c>
      <c r="I14327" t="n">
        <v>0</v>
      </c>
      <c r="K14327" s="3" t="n"/>
      <c r="L14327" s="4">
        <f>E14327*K14327</f>
        <v/>
      </c>
    </row>
    <row r="14328">
      <c r="A14328" t="inlineStr">
        <is>
          <t>8080L-1-167</t>
        </is>
      </c>
      <c r="B14328" t="n">
        <v>20141</v>
      </c>
      <c r="C14328" t="inlineStr">
        <is>
          <t>SRU8043-220Y</t>
        </is>
      </c>
      <c r="D14328" t="inlineStr">
        <is>
          <t>1627</t>
        </is>
      </c>
      <c r="E14328" t="n">
        <v>0</v>
      </c>
      <c r="F14328" t="inlineStr">
        <is>
          <t>MFG Floor</t>
        </is>
      </c>
      <c r="G14328" t="n">
        <v>26</v>
      </c>
      <c r="H14328" t="n">
        <v>26</v>
      </c>
      <c r="I14328" t="n">
        <v>0</v>
      </c>
      <c r="K14328" s="3" t="n"/>
      <c r="L14328" s="4">
        <f>E14328*K14328</f>
        <v/>
      </c>
    </row>
    <row r="14329">
      <c r="A14329" t="inlineStr">
        <is>
          <t>8080L-1-60</t>
        </is>
      </c>
      <c r="B14329" t="n">
        <v>20142</v>
      </c>
      <c r="C14329" t="inlineStr">
        <is>
          <t>UUD1A101MCL1GS</t>
        </is>
      </c>
      <c r="D14329" t="inlineStr">
        <is>
          <t>1826</t>
        </is>
      </c>
      <c r="E14329" t="n">
        <v>0</v>
      </c>
      <c r="F14329" t="inlineStr">
        <is>
          <t>MFG Floor</t>
        </is>
      </c>
      <c r="G14329" t="n">
        <v>92</v>
      </c>
      <c r="H14329" t="n">
        <v>92</v>
      </c>
      <c r="I14329" t="n">
        <v>0</v>
      </c>
      <c r="K14329" s="3" t="n"/>
      <c r="L14329" s="4">
        <f>E14329*K14329</f>
        <v/>
      </c>
    </row>
    <row r="14330">
      <c r="A14330" t="inlineStr">
        <is>
          <t>8080L-1-35</t>
        </is>
      </c>
      <c r="B14330" t="n">
        <v>20143</v>
      </c>
      <c r="C14330" t="inlineStr">
        <is>
          <t>UCL1A221MCL1GS</t>
        </is>
      </c>
      <c r="D14330" t="inlineStr">
        <is>
          <t>1840</t>
        </is>
      </c>
      <c r="E14330" t="n">
        <v>0</v>
      </c>
      <c r="F14330" t="inlineStr">
        <is>
          <t>MFG Floor</t>
        </is>
      </c>
      <c r="G14330" t="n">
        <v>470</v>
      </c>
      <c r="H14330" t="n">
        <v>470</v>
      </c>
      <c r="I14330" t="n">
        <v>0</v>
      </c>
      <c r="K14330" s="3" t="n"/>
      <c r="L14330" s="4">
        <f>E14330*K14330</f>
        <v/>
      </c>
    </row>
    <row r="14331">
      <c r="A14331" t="inlineStr">
        <is>
          <t>8080L-1-405</t>
        </is>
      </c>
      <c r="B14331" t="n">
        <v>20144</v>
      </c>
      <c r="C14331" t="inlineStr">
        <is>
          <t>SN74HC14DR</t>
        </is>
      </c>
      <c r="D14331" t="inlineStr">
        <is>
          <t>1934</t>
        </is>
      </c>
      <c r="E14331" t="n">
        <v>0</v>
      </c>
      <c r="F14331" t="inlineStr">
        <is>
          <t>MFG Floor</t>
        </is>
      </c>
      <c r="G14331" t="n">
        <v>90</v>
      </c>
      <c r="H14331" t="n">
        <v>90</v>
      </c>
      <c r="I14331" t="n">
        <v>0</v>
      </c>
      <c r="K14331" s="3" t="n"/>
      <c r="L14331" s="4">
        <f>E14331*K14331</f>
        <v/>
      </c>
    </row>
    <row r="14332">
      <c r="A14332" t="inlineStr">
        <is>
          <t>8080L-1-385</t>
        </is>
      </c>
      <c r="B14332" t="n">
        <v>20145</v>
      </c>
      <c r="C14332" t="inlineStr">
        <is>
          <t>SRR1260-220M</t>
        </is>
      </c>
      <c r="D14332" t="inlineStr">
        <is>
          <t>1937</t>
        </is>
      </c>
      <c r="E14332" t="n">
        <v>16</v>
      </c>
      <c r="F14332" t="inlineStr">
        <is>
          <t>1401206</t>
        </is>
      </c>
      <c r="G14332" t="n">
        <v>-1</v>
      </c>
      <c r="H14332" t="n">
        <v>-1</v>
      </c>
      <c r="I14332" t="n">
        <v>0</v>
      </c>
      <c r="J14332" t="inlineStr">
        <is>
          <t>na</t>
        </is>
      </c>
      <c r="K14332" s="3" t="n"/>
      <c r="L14332" s="4">
        <f>E14332*K14332</f>
        <v/>
      </c>
    </row>
    <row r="14333">
      <c r="A14333" t="inlineStr">
        <is>
          <t>8311M-3-115</t>
        </is>
      </c>
      <c r="B14333" t="n">
        <v>20146</v>
      </c>
      <c r="C14333" t="inlineStr">
        <is>
          <t>CRM1206-FX-10R0ELF</t>
        </is>
      </c>
      <c r="D14333" t="inlineStr">
        <is>
          <t>1913</t>
        </is>
      </c>
      <c r="E14333" t="n">
        <v>3000</v>
      </c>
      <c r="F14333" t="inlineStr">
        <is>
          <t>1505215</t>
        </is>
      </c>
      <c r="G14333" t="n">
        <v>0</v>
      </c>
      <c r="H14333" t="n">
        <v>0</v>
      </c>
      <c r="I14333" t="n">
        <v>0</v>
      </c>
      <c r="K14333" s="3" t="n"/>
      <c r="L14333" s="4">
        <f>E14333*K14333</f>
        <v/>
      </c>
    </row>
    <row r="14334">
      <c r="A14334" t="inlineStr">
        <is>
          <t>7186-5</t>
        </is>
      </c>
      <c r="B14334" t="n">
        <v>20147</v>
      </c>
      <c r="C14334" t="inlineStr">
        <is>
          <t>526101433</t>
        </is>
      </c>
      <c r="D14334" t="inlineStr">
        <is>
          <t>1940</t>
        </is>
      </c>
      <c r="E14334" t="n">
        <v>100</v>
      </c>
      <c r="F14334" t="inlineStr">
        <is>
          <t>1606206</t>
        </is>
      </c>
      <c r="G14334" t="n">
        <v>0</v>
      </c>
      <c r="H14334" t="n">
        <v>0</v>
      </c>
      <c r="I14334" t="n">
        <v>0</v>
      </c>
      <c r="K14334" s="3" t="n"/>
      <c r="L14334" s="4">
        <f>E14334*K14334</f>
        <v/>
      </c>
    </row>
    <row r="14335">
      <c r="A14335" t="inlineStr">
        <is>
          <t>8080L-225</t>
        </is>
      </c>
      <c r="B14335" t="n">
        <v>20148</v>
      </c>
      <c r="C14335" t="inlineStr">
        <is>
          <t>3020-20-0300-00</t>
        </is>
      </c>
      <c r="D14335" t="inlineStr">
        <is>
          <t>1948</t>
        </is>
      </c>
      <c r="E14335" t="n">
        <v>0</v>
      </c>
      <c r="F14335" t="inlineStr">
        <is>
          <t>MFG Floor</t>
        </is>
      </c>
      <c r="G14335" t="n">
        <v>92</v>
      </c>
      <c r="H14335" t="n">
        <v>92</v>
      </c>
      <c r="I14335" t="n">
        <v>0</v>
      </c>
      <c r="K14335" s="3" t="n"/>
      <c r="L14335" s="4">
        <f>E14335*K14335</f>
        <v/>
      </c>
    </row>
    <row r="14336">
      <c r="A14336" t="inlineStr">
        <is>
          <t>8080L-1-310</t>
        </is>
      </c>
      <c r="B14336" t="n">
        <v>20149</v>
      </c>
      <c r="C14336" t="inlineStr">
        <is>
          <t>CY62126EV30LL-45ZSXI</t>
        </is>
      </c>
      <c r="D14336" t="inlineStr">
        <is>
          <t>1920</t>
        </is>
      </c>
      <c r="E14336" t="n">
        <v>0</v>
      </c>
      <c r="F14336" t="inlineStr">
        <is>
          <t>MFG Floor</t>
        </is>
      </c>
      <c r="G14336" t="n">
        <v>18</v>
      </c>
      <c r="H14336" t="n">
        <v>18</v>
      </c>
      <c r="I14336" t="n">
        <v>156</v>
      </c>
      <c r="K14336" s="3" t="n"/>
      <c r="L14336" s="4">
        <f>E14336*K14336</f>
        <v/>
      </c>
    </row>
    <row r="14337">
      <c r="A14337" t="inlineStr">
        <is>
          <t>7144l-115</t>
        </is>
      </c>
      <c r="B14337" t="n">
        <v>20151</v>
      </c>
      <c r="C14337" t="inlineStr">
        <is>
          <t>ERJ-3EKF1003V</t>
        </is>
      </c>
      <c r="D14337" t="inlineStr">
        <is>
          <t>1940</t>
        </is>
      </c>
      <c r="E14337" t="n">
        <v>0</v>
      </c>
      <c r="F14337" t="inlineStr">
        <is>
          <t>MFG Floor</t>
        </is>
      </c>
      <c r="G14337" t="n">
        <v>85</v>
      </c>
      <c r="H14337" t="n">
        <v>85</v>
      </c>
      <c r="I14337" t="n">
        <v>0</v>
      </c>
      <c r="K14337" s="3" t="n"/>
      <c r="L14337" s="4">
        <f>E14337*K14337</f>
        <v/>
      </c>
    </row>
    <row r="14338">
      <c r="A14338" t="inlineStr">
        <is>
          <t>7143L-55</t>
        </is>
      </c>
      <c r="B14338" t="n">
        <v>20152</v>
      </c>
      <c r="C14338" t="inlineStr">
        <is>
          <t>ERJ-PA3J750V</t>
        </is>
      </c>
      <c r="D14338" t="inlineStr">
        <is>
          <t>1940</t>
        </is>
      </c>
      <c r="E14338" t="n">
        <v>20</v>
      </c>
      <c r="F14338" t="inlineStr">
        <is>
          <t>1604006</t>
        </is>
      </c>
      <c r="G14338" t="n">
        <v>0</v>
      </c>
      <c r="H14338" t="n">
        <v>0</v>
      </c>
      <c r="I14338" t="n">
        <v>0</v>
      </c>
      <c r="K14338" s="3" t="n"/>
      <c r="L14338" s="4">
        <f>E14338*K14338</f>
        <v/>
      </c>
    </row>
    <row r="14339">
      <c r="A14339" t="inlineStr">
        <is>
          <t>8080l-1-470</t>
        </is>
      </c>
      <c r="B14339" t="n">
        <v>20155</v>
      </c>
      <c r="C14339" t="inlineStr">
        <is>
          <t>SC4501MSETRT</t>
        </is>
      </c>
      <c r="D14339" t="inlineStr">
        <is>
          <t>1830</t>
        </is>
      </c>
      <c r="E14339" t="n">
        <v>0</v>
      </c>
      <c r="F14339" t="inlineStr">
        <is>
          <t>MFG Floor</t>
        </is>
      </c>
      <c r="G14339" t="n">
        <v>39</v>
      </c>
      <c r="H14339" t="n">
        <v>39</v>
      </c>
      <c r="I14339" t="n">
        <v>0</v>
      </c>
      <c r="K14339" s="3" t="n"/>
      <c r="L14339" s="4">
        <f>E14339*K14339</f>
        <v/>
      </c>
    </row>
    <row r="14340">
      <c r="A14340" t="inlineStr">
        <is>
          <t>8080L-1-265</t>
        </is>
      </c>
      <c r="B14340" t="n">
        <v>20156</v>
      </c>
      <c r="C14340" t="inlineStr">
        <is>
          <t>DP83848CVVX/NOPB</t>
        </is>
      </c>
      <c r="D14340" t="inlineStr">
        <is>
          <t>1920</t>
        </is>
      </c>
      <c r="E14340" t="n">
        <v>0</v>
      </c>
      <c r="F14340" t="inlineStr">
        <is>
          <t>MFG Floor</t>
        </is>
      </c>
      <c r="G14340" t="n">
        <v>10</v>
      </c>
      <c r="H14340" t="n">
        <v>10</v>
      </c>
      <c r="I14340" t="n">
        <v>158</v>
      </c>
      <c r="K14340" s="3" t="n"/>
      <c r="L14340" s="4">
        <f>E14340*K14340</f>
        <v/>
      </c>
    </row>
    <row r="14341">
      <c r="A14341" t="inlineStr">
        <is>
          <t>8080L-1-315</t>
        </is>
      </c>
      <c r="B14341" t="n">
        <v>20157</v>
      </c>
      <c r="C14341" t="inlineStr">
        <is>
          <t>ABS07-32.768KHZ-T</t>
        </is>
      </c>
      <c r="D14341" t="inlineStr">
        <is>
          <t>1605</t>
        </is>
      </c>
      <c r="E14341" t="n">
        <v>0</v>
      </c>
      <c r="F14341" t="inlineStr">
        <is>
          <t>MFG Floor</t>
        </is>
      </c>
      <c r="G14341" t="n">
        <v>114</v>
      </c>
      <c r="H14341" t="n">
        <v>114</v>
      </c>
      <c r="I14341" t="n">
        <v>0</v>
      </c>
      <c r="K14341" s="3" t="n"/>
      <c r="L14341" s="4">
        <f>E14341*K14341</f>
        <v/>
      </c>
    </row>
    <row r="14342">
      <c r="A14342" t="inlineStr">
        <is>
          <t>8080L-1-320</t>
        </is>
      </c>
      <c r="B14342" t="n">
        <v>20158</v>
      </c>
      <c r="C14342" t="inlineStr">
        <is>
          <t>ABM3B-25.000MHZ-10-1-U-T</t>
        </is>
      </c>
      <c r="D14342" t="inlineStr">
        <is>
          <t>1937</t>
        </is>
      </c>
      <c r="E14342" t="n">
        <v>160</v>
      </c>
      <c r="F14342" t="inlineStr">
        <is>
          <t>1503013</t>
        </is>
      </c>
      <c r="G14342" t="n">
        <v>0</v>
      </c>
      <c r="H14342" t="n">
        <v>0</v>
      </c>
      <c r="I14342" t="n">
        <v>0</v>
      </c>
      <c r="K14342" s="3" t="n"/>
      <c r="L14342" s="4">
        <f>E14342*K14342</f>
        <v/>
      </c>
    </row>
    <row r="14343">
      <c r="A14343" t="inlineStr">
        <is>
          <t>8080l-1-185</t>
        </is>
      </c>
      <c r="B14343" t="n">
        <v>20159</v>
      </c>
      <c r="C14343" t="inlineStr">
        <is>
          <t>MINISMDC014F-2</t>
        </is>
      </c>
      <c r="D14343" t="inlineStr">
        <is>
          <t>2008</t>
        </is>
      </c>
      <c r="E14343" t="n">
        <v>10</v>
      </c>
      <c r="F14343" t="inlineStr">
        <is>
          <t>1506206</t>
        </is>
      </c>
      <c r="G14343" t="n">
        <v>0</v>
      </c>
      <c r="H14343" t="n">
        <v>0</v>
      </c>
      <c r="I14343" t="n">
        <v>668</v>
      </c>
      <c r="K14343" s="3" t="n"/>
      <c r="L14343" s="4">
        <f>E14343*K14343</f>
        <v/>
      </c>
    </row>
    <row r="14344">
      <c r="A14344" t="inlineStr">
        <is>
          <t>8080L-1-275</t>
        </is>
      </c>
      <c r="B14344" t="n">
        <v>20160</v>
      </c>
      <c r="C14344" t="inlineStr">
        <is>
          <t>LF347BDR</t>
        </is>
      </c>
      <c r="D14344" t="inlineStr">
        <is>
          <t>1935</t>
        </is>
      </c>
      <c r="E14344" t="n">
        <v>0</v>
      </c>
      <c r="F14344" t="inlineStr">
        <is>
          <t>MFG Floor</t>
        </is>
      </c>
      <c r="G14344" t="n">
        <v>15</v>
      </c>
      <c r="H14344" t="n">
        <v>15</v>
      </c>
      <c r="I14344" t="n">
        <v>0</v>
      </c>
      <c r="K14344" s="3" t="n"/>
      <c r="L14344" s="4">
        <f>E14344*K14344</f>
        <v/>
      </c>
    </row>
    <row r="14345">
      <c r="A14345" t="inlineStr">
        <is>
          <t>8080L-1-285</t>
        </is>
      </c>
      <c r="B14345" t="n">
        <v>20161</v>
      </c>
      <c r="C14345" t="inlineStr">
        <is>
          <t>ST3232BTR</t>
        </is>
      </c>
      <c r="D14345" t="inlineStr">
        <is>
          <t>1935</t>
        </is>
      </c>
      <c r="E14345" t="n">
        <v>0</v>
      </c>
      <c r="F14345" t="inlineStr">
        <is>
          <t>MFG Floor</t>
        </is>
      </c>
      <c r="G14345" t="n">
        <v>20</v>
      </c>
      <c r="H14345" t="n">
        <v>20</v>
      </c>
      <c r="I14345" t="n">
        <v>0</v>
      </c>
      <c r="K14345" s="3" t="n"/>
      <c r="L14345" s="4">
        <f>E14345*K14345</f>
        <v/>
      </c>
    </row>
    <row r="14346">
      <c r="A14346" t="inlineStr">
        <is>
          <t>8080L-1-90</t>
        </is>
      </c>
      <c r="B14346" t="n">
        <v>20162</v>
      </c>
      <c r="C14346" t="inlineStr">
        <is>
          <t>LTV-8241S</t>
        </is>
      </c>
      <c r="D14346" t="inlineStr">
        <is>
          <t>1934</t>
        </is>
      </c>
      <c r="E14346" t="n">
        <v>0</v>
      </c>
      <c r="F14346" t="inlineStr">
        <is>
          <t>MFG Floor</t>
        </is>
      </c>
      <c r="G14346" t="n">
        <v>150</v>
      </c>
      <c r="H14346" t="n">
        <v>150</v>
      </c>
      <c r="I14346" t="n">
        <v>0</v>
      </c>
      <c r="K14346" s="3" t="n"/>
      <c r="L14346" s="4">
        <f>E14346*K14346</f>
        <v/>
      </c>
    </row>
    <row r="14347">
      <c r="A14347" t="inlineStr">
        <is>
          <t>8080L-1-167</t>
        </is>
      </c>
      <c r="B14347" t="n">
        <v>20163</v>
      </c>
      <c r="C14347" t="inlineStr">
        <is>
          <t>SRU8043-220Y</t>
        </is>
      </c>
      <c r="D14347" t="inlineStr">
        <is>
          <t>1825</t>
        </is>
      </c>
      <c r="E14347" t="n">
        <v>0</v>
      </c>
      <c r="F14347" t="inlineStr">
        <is>
          <t>MFG Floor</t>
        </is>
      </c>
      <c r="G14347" t="n">
        <v>22</v>
      </c>
      <c r="H14347" t="n">
        <v>22</v>
      </c>
      <c r="I14347" t="n">
        <v>0</v>
      </c>
      <c r="K14347" s="3" t="n"/>
      <c r="L14347" s="4">
        <f>E14347*K14347</f>
        <v/>
      </c>
    </row>
    <row r="14348">
      <c r="A14348" t="inlineStr">
        <is>
          <t>8080L-1-287</t>
        </is>
      </c>
      <c r="B14348" t="n">
        <v>20164</v>
      </c>
      <c r="C14348" t="inlineStr">
        <is>
          <t>TPS61165DBVR</t>
        </is>
      </c>
      <c r="D14348" t="inlineStr">
        <is>
          <t>1915</t>
        </is>
      </c>
      <c r="E14348" t="n">
        <v>0</v>
      </c>
      <c r="F14348" t="inlineStr">
        <is>
          <t>MFG Floor</t>
        </is>
      </c>
      <c r="G14348" t="n">
        <v>13</v>
      </c>
      <c r="H14348" t="n">
        <v>13</v>
      </c>
      <c r="I14348" t="n">
        <v>0</v>
      </c>
      <c r="K14348" s="3" t="n"/>
      <c r="L14348" s="4">
        <f>E14348*K14348</f>
        <v/>
      </c>
    </row>
    <row r="14349">
      <c r="A14349" t="inlineStr">
        <is>
          <t>8080l-1-255</t>
        </is>
      </c>
      <c r="B14349" t="n">
        <v>20165</v>
      </c>
      <c r="C14349" t="inlineStr">
        <is>
          <t>SM7745HEV-50.0M</t>
        </is>
      </c>
      <c r="D14349" t="inlineStr">
        <is>
          <t>1915</t>
        </is>
      </c>
      <c r="E14349" t="n">
        <v>14</v>
      </c>
      <c r="F14349" t="inlineStr">
        <is>
          <t>1506206</t>
        </is>
      </c>
      <c r="G14349" t="n">
        <v>0</v>
      </c>
      <c r="H14349" t="n">
        <v>0</v>
      </c>
      <c r="I14349" t="n">
        <v>0</v>
      </c>
      <c r="K14349" s="3" t="n"/>
      <c r="L14349" s="4">
        <f>E14349*K14349</f>
        <v/>
      </c>
    </row>
    <row r="14350">
      <c r="A14350" t="inlineStr">
        <is>
          <t>8080L-485</t>
        </is>
      </c>
      <c r="B14350" t="n">
        <v>20167</v>
      </c>
      <c r="C14350" t="inlineStr">
        <is>
          <t>X9C503SIZT1</t>
        </is>
      </c>
      <c r="D14350" t="inlineStr">
        <is>
          <t>1910</t>
        </is>
      </c>
      <c r="E14350" t="n">
        <v>5</v>
      </c>
      <c r="F14350" t="inlineStr">
        <is>
          <t>1406506</t>
        </is>
      </c>
      <c r="G14350" t="n">
        <v>0</v>
      </c>
      <c r="H14350" t="n">
        <v>0</v>
      </c>
      <c r="I14350" t="n">
        <v>0</v>
      </c>
      <c r="K14350" s="3" t="n"/>
      <c r="L14350" s="4">
        <f>E14350*K14350</f>
        <v/>
      </c>
    </row>
    <row r="14351">
      <c r="A14351" t="inlineStr">
        <is>
          <t>8080L-318</t>
        </is>
      </c>
      <c r="B14351" t="n">
        <v>20168</v>
      </c>
      <c r="C14351" t="inlineStr">
        <is>
          <t>MINISMDC110F-16-2</t>
        </is>
      </c>
      <c r="D14351" t="inlineStr">
        <is>
          <t>2008</t>
        </is>
      </c>
      <c r="E14351" t="n">
        <v>110</v>
      </c>
      <c r="F14351" t="inlineStr">
        <is>
          <t>1606103</t>
        </is>
      </c>
      <c r="G14351" t="n">
        <v>0</v>
      </c>
      <c r="H14351" t="n">
        <v>0</v>
      </c>
      <c r="I14351" t="n">
        <v>648</v>
      </c>
      <c r="K14351" s="3" t="n"/>
      <c r="L14351" s="4">
        <f>E14351*K14351</f>
        <v/>
      </c>
    </row>
    <row r="14352">
      <c r="A14352" t="inlineStr">
        <is>
          <t>8080L-525</t>
        </is>
      </c>
      <c r="B14352" t="n">
        <v>20169</v>
      </c>
      <c r="C14352" t="inlineStr">
        <is>
          <t>STM32F207IGT6</t>
        </is>
      </c>
      <c r="D14352" t="inlineStr">
        <is>
          <t>1923</t>
        </is>
      </c>
      <c r="E14352" t="n">
        <v>0</v>
      </c>
      <c r="F14352" t="inlineStr">
        <is>
          <t>MFG Floor</t>
        </is>
      </c>
      <c r="G14352" t="n">
        <v>2</v>
      </c>
      <c r="H14352" t="n">
        <v>2</v>
      </c>
      <c r="I14352" t="n">
        <v>158</v>
      </c>
      <c r="K14352" s="3" t="n"/>
      <c r="L14352" s="4">
        <f>E14352*K14352</f>
        <v/>
      </c>
    </row>
    <row r="14353">
      <c r="A14353" t="inlineStr">
        <is>
          <t>7144L-35</t>
        </is>
      </c>
      <c r="B14353" t="n">
        <v>20170</v>
      </c>
      <c r="C14353" t="inlineStr">
        <is>
          <t>C0603C104J4RACTU</t>
        </is>
      </c>
      <c r="D14353" t="inlineStr">
        <is>
          <t>1934</t>
        </is>
      </c>
      <c r="E14353" t="n">
        <v>40</v>
      </c>
      <c r="F14353" t="inlineStr">
        <is>
          <t>1604006</t>
        </is>
      </c>
      <c r="G14353" t="n">
        <v>0</v>
      </c>
      <c r="H14353" t="n">
        <v>0</v>
      </c>
      <c r="I14353" t="n">
        <v>0</v>
      </c>
      <c r="K14353" s="3" t="n"/>
      <c r="L14353" s="4">
        <f>E14353*K14353</f>
        <v/>
      </c>
    </row>
    <row r="14354">
      <c r="A14354" t="inlineStr">
        <is>
          <t>7143L-54</t>
        </is>
      </c>
      <c r="B14354" t="n">
        <v>20171</v>
      </c>
      <c r="C14354" t="inlineStr">
        <is>
          <t>ERJ-3EKF4700V</t>
        </is>
      </c>
      <c r="D14354" t="inlineStr">
        <is>
          <t>1934</t>
        </is>
      </c>
      <c r="E14354" t="n">
        <v>0</v>
      </c>
      <c r="F14354" t="inlineStr">
        <is>
          <t>MFG Floor</t>
        </is>
      </c>
      <c r="G14354" t="n">
        <v>80</v>
      </c>
      <c r="H14354" t="n">
        <v>80</v>
      </c>
      <c r="I14354" t="n">
        <v>0</v>
      </c>
      <c r="K14354" s="3" t="n"/>
      <c r="L14354" s="4">
        <f>E14354*K14354</f>
        <v/>
      </c>
    </row>
    <row r="14355">
      <c r="A14355" t="inlineStr">
        <is>
          <t>8080L-1-280</t>
        </is>
      </c>
      <c r="B14355" t="n">
        <v>20173</v>
      </c>
      <c r="C14355" t="inlineStr">
        <is>
          <t>BQ2205LYPWR</t>
        </is>
      </c>
      <c r="D14355" t="inlineStr">
        <is>
          <t>1934</t>
        </is>
      </c>
      <c r="E14355" t="n">
        <v>0</v>
      </c>
      <c r="F14355" t="inlineStr">
        <is>
          <t>MFG Floor</t>
        </is>
      </c>
      <c r="G14355" t="n">
        <v>34</v>
      </c>
      <c r="H14355" t="n">
        <v>34</v>
      </c>
      <c r="I14355" t="n">
        <v>0</v>
      </c>
      <c r="K14355" s="3" t="n"/>
      <c r="L14355" s="4">
        <f>E14355*K14355</f>
        <v/>
      </c>
    </row>
    <row r="14356">
      <c r="A14356" t="inlineStr">
        <is>
          <t>8080L-515</t>
        </is>
      </c>
      <c r="B14356" t="n">
        <v>20174</v>
      </c>
      <c r="C14356" t="inlineStr">
        <is>
          <t>TPD4E002DRLR</t>
        </is>
      </c>
      <c r="D14356" t="inlineStr">
        <is>
          <t>1902</t>
        </is>
      </c>
      <c r="E14356" t="n">
        <v>0</v>
      </c>
      <c r="F14356" t="inlineStr">
        <is>
          <t>MFG Floor</t>
        </is>
      </c>
      <c r="G14356" t="n">
        <v>15</v>
      </c>
      <c r="H14356" t="n">
        <v>15</v>
      </c>
      <c r="I14356" t="n">
        <v>0</v>
      </c>
      <c r="K14356" s="3" t="n"/>
      <c r="L14356" s="4">
        <f>E14356*K14356</f>
        <v/>
      </c>
    </row>
    <row r="14357">
      <c r="A14357" t="inlineStr">
        <is>
          <t>8080L-567</t>
        </is>
      </c>
      <c r="B14357" t="n">
        <v>20175</v>
      </c>
      <c r="C14357" t="inlineStr">
        <is>
          <t>ATS2D3G-NC-LFG</t>
        </is>
      </c>
      <c r="D14357" t="inlineStr">
        <is>
          <t>1902</t>
        </is>
      </c>
      <c r="E14357" t="n">
        <v>0</v>
      </c>
      <c r="F14357" t="inlineStr">
        <is>
          <t>MFG Floor</t>
        </is>
      </c>
      <c r="G14357" t="n">
        <v>13</v>
      </c>
      <c r="H14357" t="n">
        <v>13</v>
      </c>
      <c r="I14357" t="n">
        <v>0</v>
      </c>
      <c r="K14357" s="3" t="n"/>
      <c r="L14357" s="4">
        <f>E14357*K14357</f>
        <v/>
      </c>
    </row>
    <row r="14358">
      <c r="A14358" t="inlineStr">
        <is>
          <t>8080L-478</t>
        </is>
      </c>
      <c r="B14358" t="n">
        <v>20176</v>
      </c>
      <c r="C14358" t="inlineStr">
        <is>
          <t>TPS54310PWPR</t>
        </is>
      </c>
      <c r="D14358" t="inlineStr">
        <is>
          <t>1835</t>
        </is>
      </c>
      <c r="E14358" t="n">
        <v>7</v>
      </c>
      <c r="F14358" t="inlineStr">
        <is>
          <t>1502504</t>
        </is>
      </c>
      <c r="G14358" t="n">
        <v>0</v>
      </c>
      <c r="H14358" t="n">
        <v>0</v>
      </c>
      <c r="I14358" t="n">
        <v>8696</v>
      </c>
      <c r="K14358" s="3" t="n"/>
      <c r="L14358" s="4">
        <f>E14358*K14358</f>
        <v/>
      </c>
    </row>
    <row r="14359">
      <c r="A14359" t="inlineStr">
        <is>
          <t>7848-15</t>
        </is>
      </c>
      <c r="B14359" t="n">
        <v>20177</v>
      </c>
      <c r="C14359" t="inlineStr">
        <is>
          <t>SMD185F-2</t>
        </is>
      </c>
      <c r="D14359" t="inlineStr">
        <is>
          <t>1714</t>
        </is>
      </c>
      <c r="E14359" t="n">
        <v>66</v>
      </c>
      <c r="F14359" t="inlineStr">
        <is>
          <t>1401503</t>
        </is>
      </c>
      <c r="G14359" t="n">
        <v>0</v>
      </c>
      <c r="H14359" t="n">
        <v>0</v>
      </c>
      <c r="I14359" t="n">
        <v>656</v>
      </c>
      <c r="K14359" s="3" t="n"/>
      <c r="L14359" s="4">
        <f>E14359*K14359</f>
        <v/>
      </c>
    </row>
    <row r="14360">
      <c r="A14360" t="inlineStr">
        <is>
          <t>8080L-520</t>
        </is>
      </c>
      <c r="B14360" t="n">
        <v>20178</v>
      </c>
      <c r="C14360" t="inlineStr">
        <is>
          <t>STMPE811QTR</t>
        </is>
      </c>
      <c r="D14360" t="inlineStr">
        <is>
          <t>1927</t>
        </is>
      </c>
      <c r="E14360" t="n">
        <v>15</v>
      </c>
      <c r="F14360" t="inlineStr">
        <is>
          <t>1403010</t>
        </is>
      </c>
      <c r="G14360" t="n">
        <v>0</v>
      </c>
      <c r="H14360" t="n">
        <v>0</v>
      </c>
      <c r="I14360" t="n">
        <v>0</v>
      </c>
      <c r="K14360" s="3" t="n"/>
      <c r="L14360" s="4">
        <f>E14360*K14360</f>
        <v/>
      </c>
    </row>
    <row r="14361">
      <c r="A14361" t="inlineStr">
        <is>
          <t>7143L-3</t>
        </is>
      </c>
      <c r="B14361" t="n">
        <v>20187</v>
      </c>
      <c r="C14361" t="inlineStr">
        <is>
          <t>C0603C104K8RACTU</t>
        </is>
      </c>
      <c r="D14361" t="inlineStr">
        <is>
          <t>2007</t>
        </is>
      </c>
      <c r="E14361" t="n">
        <v>0</v>
      </c>
      <c r="F14361" t="inlineStr">
        <is>
          <t>MFG Floor</t>
        </is>
      </c>
      <c r="G14361" t="n">
        <v>500</v>
      </c>
      <c r="H14361" t="n">
        <v>500</v>
      </c>
      <c r="I14361" t="n">
        <v>0</v>
      </c>
      <c r="K14361" s="3" t="n"/>
      <c r="L14361" s="4">
        <f>E14361*K14361</f>
        <v/>
      </c>
    </row>
    <row r="14362">
      <c r="A14362" t="inlineStr">
        <is>
          <t>7143L-10</t>
        </is>
      </c>
      <c r="B14362" t="n">
        <v>20189</v>
      </c>
      <c r="C14362" t="inlineStr">
        <is>
          <t>UMK325BJ106KM-T</t>
        </is>
      </c>
      <c r="D14362" t="inlineStr">
        <is>
          <t>1934</t>
        </is>
      </c>
      <c r="E14362" t="n">
        <v>0</v>
      </c>
      <c r="F14362" t="inlineStr">
        <is>
          <t>MFG Floor</t>
        </is>
      </c>
      <c r="G14362" t="n">
        <v>40</v>
      </c>
      <c r="H14362" t="n">
        <v>40</v>
      </c>
      <c r="I14362" t="n">
        <v>0</v>
      </c>
      <c r="K14362" s="3" t="n"/>
      <c r="L14362" s="4">
        <f>E14362*K14362</f>
        <v/>
      </c>
    </row>
    <row r="14363">
      <c r="A14363" t="inlineStr">
        <is>
          <t>7143L-13</t>
        </is>
      </c>
      <c r="B14363" t="n">
        <v>20190</v>
      </c>
      <c r="C14363" t="inlineStr">
        <is>
          <t>GMK107BJ105KA-T</t>
        </is>
      </c>
      <c r="D14363" t="inlineStr">
        <is>
          <t>1932</t>
        </is>
      </c>
      <c r="E14363" t="n">
        <v>24</v>
      </c>
      <c r="F14363" t="inlineStr">
        <is>
          <t>1503001</t>
        </is>
      </c>
      <c r="G14363" t="n">
        <v>0</v>
      </c>
      <c r="H14363" t="n">
        <v>0</v>
      </c>
      <c r="I14363" t="n">
        <v>0</v>
      </c>
      <c r="K14363" s="3" t="n"/>
      <c r="L14363" s="4">
        <f>E14363*K14363</f>
        <v/>
      </c>
    </row>
    <row r="14364">
      <c r="A14364" t="inlineStr">
        <is>
          <t>8447L-10</t>
        </is>
      </c>
      <c r="B14364" t="n">
        <v>20191</v>
      </c>
      <c r="C14364" t="inlineStr">
        <is>
          <t>GRM319R61E106KA12D</t>
        </is>
      </c>
      <c r="D14364" t="inlineStr">
        <is>
          <t>1932</t>
        </is>
      </c>
      <c r="E14364" t="n">
        <v>50</v>
      </c>
      <c r="F14364" t="inlineStr">
        <is>
          <t>1603006</t>
        </is>
      </c>
      <c r="G14364" t="n">
        <v>0</v>
      </c>
      <c r="H14364" t="n">
        <v>0</v>
      </c>
      <c r="I14364" t="n">
        <v>0</v>
      </c>
      <c r="K14364" s="3" t="n"/>
      <c r="L14364" s="4">
        <f>E14364*K14364</f>
        <v/>
      </c>
    </row>
    <row r="14365">
      <c r="A14365" t="inlineStr">
        <is>
          <t>6463-125</t>
        </is>
      </c>
      <c r="B14365" t="n">
        <v>20193</v>
      </c>
      <c r="C14365" t="inlineStr">
        <is>
          <t>ERJ-3EKF1002V</t>
        </is>
      </c>
      <c r="D14365" t="inlineStr">
        <is>
          <t>1932</t>
        </is>
      </c>
      <c r="E14365" t="n">
        <v>0</v>
      </c>
      <c r="F14365" t="inlineStr">
        <is>
          <t>MFG Floor</t>
        </is>
      </c>
      <c r="G14365" t="n">
        <v>200</v>
      </c>
      <c r="H14365" t="n">
        <v>200</v>
      </c>
      <c r="I14365" t="n">
        <v>0</v>
      </c>
      <c r="K14365" s="3" t="n"/>
      <c r="L14365" s="4">
        <f>E14365*K14365</f>
        <v/>
      </c>
    </row>
    <row r="14366">
      <c r="A14366" t="inlineStr">
        <is>
          <t>6252-68</t>
        </is>
      </c>
      <c r="B14366" t="n">
        <v>20194</v>
      </c>
      <c r="C14366" t="inlineStr">
        <is>
          <t>USB2512BI-AEZG</t>
        </is>
      </c>
      <c r="D14366" t="inlineStr">
        <is>
          <t>1908</t>
        </is>
      </c>
      <c r="E14366" t="n">
        <v>12</v>
      </c>
      <c r="F14366" t="inlineStr">
        <is>
          <t>1502607</t>
        </is>
      </c>
      <c r="G14366" t="n">
        <v>0</v>
      </c>
      <c r="H14366" t="n">
        <v>0</v>
      </c>
      <c r="I14366" t="n">
        <v>156</v>
      </c>
      <c r="K14366" s="3" t="n"/>
      <c r="L14366" s="4">
        <f>E14366*K14366</f>
        <v/>
      </c>
    </row>
    <row r="14367">
      <c r="A14367" t="inlineStr">
        <is>
          <t>6753L-92</t>
        </is>
      </c>
      <c r="B14367" t="n">
        <v>20195</v>
      </c>
      <c r="C14367" t="inlineStr">
        <is>
          <t>J-F2-B3E8-DY</t>
        </is>
      </c>
      <c r="D14367" t="inlineStr">
        <is>
          <t>1936</t>
        </is>
      </c>
      <c r="E14367" t="n">
        <v>6</v>
      </c>
      <c r="F14367" t="inlineStr">
        <is>
          <t>2103301</t>
        </is>
      </c>
      <c r="G14367" t="n">
        <v>0</v>
      </c>
      <c r="H14367" t="n">
        <v>0</v>
      </c>
      <c r="I14367" t="n">
        <v>156</v>
      </c>
      <c r="K14367" s="3" t="n"/>
      <c r="L14367" s="4">
        <f>E14367*K14367</f>
        <v/>
      </c>
    </row>
    <row r="14368">
      <c r="A14368" t="inlineStr">
        <is>
          <t>6753L-106</t>
        </is>
      </c>
      <c r="B14368" t="n">
        <v>20196</v>
      </c>
      <c r="C14368" t="inlineStr">
        <is>
          <t>MIC2026-2YMTR</t>
        </is>
      </c>
      <c r="D14368" t="inlineStr">
        <is>
          <t>1907</t>
        </is>
      </c>
      <c r="E14368" t="n">
        <v>15</v>
      </c>
      <c r="F14368" t="inlineStr">
        <is>
          <t>1301203</t>
        </is>
      </c>
      <c r="G14368" t="n">
        <v>0</v>
      </c>
      <c r="H14368" t="n">
        <v>0</v>
      </c>
      <c r="I14368" t="n">
        <v>0</v>
      </c>
      <c r="K14368" s="3" t="n"/>
      <c r="L14368" s="4">
        <f>E14368*K14368</f>
        <v/>
      </c>
    </row>
    <row r="14369">
      <c r="A14369" t="inlineStr">
        <is>
          <t>6753L-85</t>
        </is>
      </c>
      <c r="B14369" t="n">
        <v>20197</v>
      </c>
      <c r="C14369" t="inlineStr">
        <is>
          <t>SN74LV14APWR</t>
        </is>
      </c>
      <c r="D14369" t="inlineStr">
        <is>
          <t>1823</t>
        </is>
      </c>
      <c r="E14369" t="n">
        <v>0</v>
      </c>
      <c r="F14369" t="inlineStr">
        <is>
          <t>MFG Floor</t>
        </is>
      </c>
      <c r="G14369" t="n">
        <v>10</v>
      </c>
      <c r="H14369" t="n">
        <v>10</v>
      </c>
      <c r="I14369" t="n">
        <v>0</v>
      </c>
      <c r="K14369" s="3" t="n"/>
      <c r="L14369" s="4">
        <f>E14369*K14369</f>
        <v/>
      </c>
    </row>
    <row r="14370">
      <c r="A14370" t="inlineStr">
        <is>
          <t>6753L-41</t>
        </is>
      </c>
      <c r="B14370" t="n">
        <v>20198</v>
      </c>
      <c r="C14370" t="inlineStr">
        <is>
          <t>2920L185DR</t>
        </is>
      </c>
      <c r="D14370" t="inlineStr">
        <is>
          <t>1921</t>
        </is>
      </c>
      <c r="E14370" t="n">
        <v>54</v>
      </c>
      <c r="F14370" t="inlineStr">
        <is>
          <t>1406502</t>
        </is>
      </c>
      <c r="G14370" t="n">
        <v>0</v>
      </c>
      <c r="H14370" t="n">
        <v>0</v>
      </c>
      <c r="I14370" t="n">
        <v>0</v>
      </c>
      <c r="K14370" s="3" t="n"/>
      <c r="L14370" s="4">
        <f>E14370*K14370</f>
        <v/>
      </c>
    </row>
    <row r="14371">
      <c r="A14371" t="inlineStr">
        <is>
          <t>6753L-28</t>
        </is>
      </c>
      <c r="B14371" t="n">
        <v>20199</v>
      </c>
      <c r="C14371" t="inlineStr">
        <is>
          <t>BGX50AE6327</t>
        </is>
      </c>
      <c r="D14371" t="inlineStr">
        <is>
          <t>1904</t>
        </is>
      </c>
      <c r="E14371" t="n">
        <v>100</v>
      </c>
      <c r="F14371" t="inlineStr">
        <is>
          <t>1506806</t>
        </is>
      </c>
      <c r="G14371" t="n">
        <v>0</v>
      </c>
      <c r="H14371" t="n">
        <v>0</v>
      </c>
      <c r="I14371" t="n">
        <v>0</v>
      </c>
      <c r="K14371" s="3" t="n"/>
      <c r="L14371" s="4">
        <f>E14371*K14371</f>
        <v/>
      </c>
    </row>
    <row r="14372">
      <c r="A14372" t="inlineStr">
        <is>
          <t>6753L-99</t>
        </is>
      </c>
      <c r="B14372" t="n">
        <v>20201</v>
      </c>
      <c r="C14372" t="inlineStr">
        <is>
          <t>AQW282SX</t>
        </is>
      </c>
      <c r="D14372" t="inlineStr">
        <is>
          <t>1920</t>
        </is>
      </c>
      <c r="E14372" t="n">
        <v>0</v>
      </c>
      <c r="F14372" t="inlineStr">
        <is>
          <t>MFG Floor</t>
        </is>
      </c>
      <c r="G14372" t="n">
        <v>5</v>
      </c>
      <c r="H14372" t="n">
        <v>5</v>
      </c>
      <c r="I14372" t="n">
        <v>0</v>
      </c>
      <c r="K14372" s="3" t="n"/>
      <c r="L14372" s="4">
        <f>E14372*K14372</f>
        <v/>
      </c>
    </row>
    <row r="14373">
      <c r="A14373" t="inlineStr">
        <is>
          <t>6753L-83</t>
        </is>
      </c>
      <c r="B14373" t="n">
        <v>20202</v>
      </c>
      <c r="C14373" t="inlineStr">
        <is>
          <t>ADUM1400ARWZ-RL</t>
        </is>
      </c>
      <c r="D14373" t="inlineStr">
        <is>
          <t>1920</t>
        </is>
      </c>
      <c r="E14373" t="n">
        <v>6</v>
      </c>
      <c r="F14373" t="inlineStr">
        <is>
          <t>1406503</t>
        </is>
      </c>
      <c r="G14373" t="n">
        <v>0</v>
      </c>
      <c r="H14373" t="n">
        <v>0</v>
      </c>
      <c r="I14373" t="n">
        <v>0</v>
      </c>
      <c r="K14373" s="3" t="n"/>
      <c r="L14373" s="4">
        <f>E14373*K14373</f>
        <v/>
      </c>
    </row>
    <row r="14374">
      <c r="A14374" t="inlineStr">
        <is>
          <t>6753L-82</t>
        </is>
      </c>
      <c r="B14374" t="n">
        <v>20204</v>
      </c>
      <c r="C14374" t="inlineStr">
        <is>
          <t>BTS740S2</t>
        </is>
      </c>
      <c r="D14374" t="inlineStr">
        <is>
          <t>1904</t>
        </is>
      </c>
      <c r="E14374" t="n">
        <v>0</v>
      </c>
      <c r="F14374" t="inlineStr">
        <is>
          <t>MFG Floor</t>
        </is>
      </c>
      <c r="G14374" t="n">
        <v>4</v>
      </c>
      <c r="H14374" t="n">
        <v>4</v>
      </c>
      <c r="I14374" t="n">
        <v>0</v>
      </c>
      <c r="K14374" s="3" t="n"/>
      <c r="L14374" s="4">
        <f>E14374*K14374</f>
        <v/>
      </c>
    </row>
    <row r="14375">
      <c r="A14375" t="inlineStr">
        <is>
          <t>6753L-86</t>
        </is>
      </c>
      <c r="B14375" t="n">
        <v>20205</v>
      </c>
      <c r="C14375" t="inlineStr">
        <is>
          <t>MC33179DR2G</t>
        </is>
      </c>
      <c r="D14375" t="inlineStr">
        <is>
          <t>1907</t>
        </is>
      </c>
      <c r="E14375" t="n">
        <v>15</v>
      </c>
      <c r="F14375" t="inlineStr">
        <is>
          <t>1301204</t>
        </is>
      </c>
      <c r="G14375" t="n">
        <v>0</v>
      </c>
      <c r="H14375" t="n">
        <v>0</v>
      </c>
      <c r="I14375" t="n">
        <v>0</v>
      </c>
      <c r="K14375" s="3" t="n"/>
      <c r="L14375" s="4">
        <f>E14375*K14375</f>
        <v/>
      </c>
    </row>
    <row r="14376">
      <c r="A14376" t="inlineStr">
        <is>
          <t>6753L-37</t>
        </is>
      </c>
      <c r="B14376" t="n">
        <v>20206</v>
      </c>
      <c r="C14376" t="inlineStr">
        <is>
          <t>SSF-LXH305SGD</t>
        </is>
      </c>
      <c r="D14376" t="inlineStr">
        <is>
          <t>1750</t>
        </is>
      </c>
      <c r="E14376" t="n">
        <v>0</v>
      </c>
      <c r="F14376" t="inlineStr">
        <is>
          <t>MFG Floor</t>
        </is>
      </c>
      <c r="G14376" t="n">
        <v>27</v>
      </c>
      <c r="H14376" t="n">
        <v>27</v>
      </c>
      <c r="I14376" t="n">
        <v>0</v>
      </c>
      <c r="K14376" s="3" t="n"/>
      <c r="L14376" s="4">
        <f>E14376*K14376</f>
        <v/>
      </c>
    </row>
    <row r="14377">
      <c r="A14377" t="inlineStr">
        <is>
          <t>6753L-101</t>
        </is>
      </c>
      <c r="B14377" t="n">
        <v>20207</v>
      </c>
      <c r="C14377" t="inlineStr">
        <is>
          <t>L3G4200DTR</t>
        </is>
      </c>
      <c r="D14377" t="inlineStr">
        <is>
          <t>2013</t>
        </is>
      </c>
      <c r="E14377" t="n">
        <v>10</v>
      </c>
      <c r="F14377" t="inlineStr">
        <is>
          <t>1506604</t>
        </is>
      </c>
      <c r="G14377" t="n">
        <v>0</v>
      </c>
      <c r="H14377" t="n">
        <v>0</v>
      </c>
      <c r="I14377" t="n">
        <v>0</v>
      </c>
      <c r="K14377" s="3" t="n"/>
      <c r="L14377" s="4">
        <f>E14377*K14377</f>
        <v/>
      </c>
    </row>
    <row r="14378">
      <c r="A14378" t="inlineStr">
        <is>
          <t>6753L-90</t>
        </is>
      </c>
      <c r="B14378" t="n">
        <v>20208</v>
      </c>
      <c r="C14378" t="inlineStr">
        <is>
          <t>SN74LVC8T245PWR</t>
        </is>
      </c>
      <c r="D14378" t="inlineStr">
        <is>
          <t>1801</t>
        </is>
      </c>
      <c r="E14378" t="n">
        <v>0</v>
      </c>
      <c r="F14378" t="inlineStr">
        <is>
          <t>1605014</t>
        </is>
      </c>
      <c r="G14378" t="n">
        <v>0</v>
      </c>
      <c r="H14378" t="n">
        <v>0</v>
      </c>
      <c r="I14378" t="n">
        <v>0</v>
      </c>
      <c r="K14378" s="3" t="n"/>
      <c r="L14378" s="4">
        <f>E14378*K14378</f>
        <v/>
      </c>
    </row>
    <row r="14379">
      <c r="A14379" t="inlineStr">
        <is>
          <t>6753L-48</t>
        </is>
      </c>
      <c r="B14379" t="n">
        <v>20209</v>
      </c>
      <c r="C14379" t="inlineStr">
        <is>
          <t>DLW21SN900SQ2L</t>
        </is>
      </c>
      <c r="D14379" t="inlineStr">
        <is>
          <t>1842</t>
        </is>
      </c>
      <c r="E14379" t="n">
        <v>0</v>
      </c>
      <c r="F14379" t="inlineStr">
        <is>
          <t>MFG Floor</t>
        </is>
      </c>
      <c r="G14379" t="n">
        <v>50</v>
      </c>
      <c r="H14379" t="n">
        <v>50</v>
      </c>
      <c r="I14379" t="n">
        <v>0</v>
      </c>
      <c r="K14379" s="3" t="n"/>
      <c r="L14379" s="4">
        <f>E14379*K14379</f>
        <v/>
      </c>
    </row>
    <row r="14380">
      <c r="A14380" t="inlineStr">
        <is>
          <t>6753-103</t>
        </is>
      </c>
      <c r="B14380" t="n">
        <v>20210</v>
      </c>
      <c r="C14380" t="inlineStr">
        <is>
          <t>NCV78L05ABDR2G</t>
        </is>
      </c>
      <c r="D14380" t="inlineStr">
        <is>
          <t>1843</t>
        </is>
      </c>
      <c r="E14380" t="n">
        <v>44</v>
      </c>
      <c r="F14380" t="inlineStr">
        <is>
          <t>1506404</t>
        </is>
      </c>
      <c r="G14380" t="n">
        <v>0</v>
      </c>
      <c r="H14380" t="n">
        <v>0</v>
      </c>
      <c r="I14380" t="n">
        <v>0</v>
      </c>
      <c r="K14380" s="3" t="n"/>
      <c r="L14380" s="4">
        <f>E14380*K14380</f>
        <v/>
      </c>
    </row>
    <row r="14381">
      <c r="A14381" t="inlineStr">
        <is>
          <t>6753L-49</t>
        </is>
      </c>
      <c r="B14381" t="n">
        <v>20211</v>
      </c>
      <c r="C14381" t="inlineStr">
        <is>
          <t>744227</t>
        </is>
      </c>
      <c r="D14381" t="inlineStr">
        <is>
          <t>1920</t>
        </is>
      </c>
      <c r="E14381" t="n">
        <v>0</v>
      </c>
      <c r="F14381" t="inlineStr">
        <is>
          <t>MFG Floor</t>
        </is>
      </c>
      <c r="G14381" t="n">
        <v>7</v>
      </c>
      <c r="H14381" t="n">
        <v>7</v>
      </c>
      <c r="I14381" t="n">
        <v>0</v>
      </c>
      <c r="K14381" s="3" t="n"/>
      <c r="L14381" s="4">
        <f>E14381*K14381</f>
        <v/>
      </c>
    </row>
    <row r="14382">
      <c r="A14382" t="inlineStr">
        <is>
          <t>6753L-52</t>
        </is>
      </c>
      <c r="B14382" t="n">
        <v>20212</v>
      </c>
      <c r="C14382" t="inlineStr">
        <is>
          <t>SSM3K336R,LF</t>
        </is>
      </c>
      <c r="D14382" t="inlineStr">
        <is>
          <t>1907</t>
        </is>
      </c>
      <c r="E14382" t="n">
        <v>23</v>
      </c>
      <c r="F14382" t="inlineStr">
        <is>
          <t>1506102</t>
        </is>
      </c>
      <c r="G14382" t="n">
        <v>0</v>
      </c>
      <c r="H14382" t="n">
        <v>0</v>
      </c>
      <c r="I14382" t="n">
        <v>0</v>
      </c>
      <c r="K14382" s="3" t="n"/>
      <c r="L14382" s="4">
        <f>E14382*K14382</f>
        <v/>
      </c>
    </row>
    <row r="14383">
      <c r="A14383" t="inlineStr">
        <is>
          <t>6753L-9</t>
        </is>
      </c>
      <c r="B14383" t="n">
        <v>20214</v>
      </c>
      <c r="C14383" t="inlineStr">
        <is>
          <t>GRM2165C2A471JA01D</t>
        </is>
      </c>
      <c r="D14383" t="inlineStr">
        <is>
          <t>1915</t>
        </is>
      </c>
      <c r="E14383" t="n">
        <v>140</v>
      </c>
      <c r="F14383" t="inlineStr">
        <is>
          <t>1503006</t>
        </is>
      </c>
      <c r="G14383" t="n">
        <v>0</v>
      </c>
      <c r="H14383" t="n">
        <v>0</v>
      </c>
      <c r="I14383" t="n">
        <v>0</v>
      </c>
      <c r="K14383" s="3" t="n"/>
      <c r="L14383" s="4">
        <f>E14383*K14383</f>
        <v/>
      </c>
    </row>
    <row r="14384">
      <c r="A14384" t="inlineStr">
        <is>
          <t>6753L-33</t>
        </is>
      </c>
      <c r="B14384" t="n">
        <v>20215</v>
      </c>
      <c r="C14384" t="inlineStr">
        <is>
          <t>SMBJ30CA</t>
        </is>
      </c>
      <c r="D14384" t="inlineStr">
        <is>
          <t>1933</t>
        </is>
      </c>
      <c r="E14384" t="n">
        <v>70</v>
      </c>
      <c r="F14384" t="inlineStr">
        <is>
          <t>2104502</t>
        </is>
      </c>
      <c r="G14384" t="n">
        <v>0</v>
      </c>
      <c r="H14384" t="n">
        <v>0</v>
      </c>
      <c r="I14384" t="n">
        <v>0</v>
      </c>
      <c r="K14384" s="3" t="n"/>
      <c r="L14384" s="4">
        <f>E14384*K14384</f>
        <v/>
      </c>
    </row>
    <row r="14385">
      <c r="A14385" t="inlineStr">
        <is>
          <t>6753L-100</t>
        </is>
      </c>
      <c r="B14385" t="n">
        <v>20216</v>
      </c>
      <c r="C14385" t="inlineStr">
        <is>
          <t>KXTF9-4100</t>
        </is>
      </c>
      <c r="D14385" t="inlineStr">
        <is>
          <t>2013</t>
        </is>
      </c>
      <c r="E14385" t="n">
        <v>0</v>
      </c>
      <c r="F14385" t="inlineStr">
        <is>
          <t>MFG Floor</t>
        </is>
      </c>
      <c r="G14385" t="n">
        <v>48</v>
      </c>
      <c r="H14385" t="n">
        <v>48</v>
      </c>
      <c r="I14385" t="n">
        <v>0</v>
      </c>
      <c r="K14385" s="3" t="n"/>
      <c r="L14385" s="4">
        <f>E14385*K14385</f>
        <v/>
      </c>
    </row>
    <row r="14386">
      <c r="A14386" t="inlineStr">
        <is>
          <t>6753L-98</t>
        </is>
      </c>
      <c r="B14386" t="n">
        <v>20219</v>
      </c>
      <c r="C14386" t="inlineStr">
        <is>
          <t>S558-5999-Z5-F</t>
        </is>
      </c>
      <c r="D14386" t="inlineStr">
        <is>
          <t>1920</t>
        </is>
      </c>
      <c r="E14386" t="n">
        <v>0</v>
      </c>
      <c r="F14386" t="inlineStr">
        <is>
          <t>MFG Floor</t>
        </is>
      </c>
      <c r="G14386" t="n">
        <v>25</v>
      </c>
      <c r="H14386" t="n">
        <v>25</v>
      </c>
      <c r="I14386" t="n">
        <v>8698</v>
      </c>
      <c r="K14386" s="3" t="n"/>
      <c r="L14386" s="4">
        <f>E14386*K14386</f>
        <v/>
      </c>
    </row>
    <row r="14387">
      <c r="A14387" t="inlineStr">
        <is>
          <t>6588l-62</t>
        </is>
      </c>
      <c r="B14387" t="n">
        <v>20220</v>
      </c>
      <c r="C14387" t="inlineStr">
        <is>
          <t>MIC2954-03WSTR</t>
        </is>
      </c>
      <c r="D14387" t="inlineStr">
        <is>
          <t>1920</t>
        </is>
      </c>
      <c r="E14387" t="n">
        <v>0</v>
      </c>
      <c r="F14387" t="inlineStr">
        <is>
          <t>MFG Floor</t>
        </is>
      </c>
      <c r="G14387" t="n">
        <v>0</v>
      </c>
      <c r="H14387" t="n">
        <v>-1</v>
      </c>
      <c r="I14387" t="n">
        <v>156</v>
      </c>
      <c r="K14387" s="3" t="n"/>
      <c r="L14387" s="4">
        <f>E14387*K14387</f>
        <v/>
      </c>
    </row>
    <row r="14388">
      <c r="A14388" t="inlineStr">
        <is>
          <t>6753L-31</t>
        </is>
      </c>
      <c r="B14388" t="n">
        <v>20221</v>
      </c>
      <c r="C14388" t="inlineStr">
        <is>
          <t>PESD1CAN,215</t>
        </is>
      </c>
      <c r="D14388" t="inlineStr">
        <is>
          <t>1907</t>
        </is>
      </c>
      <c r="E14388" t="n">
        <v>20</v>
      </c>
      <c r="F14388" t="inlineStr">
        <is>
          <t>1506101</t>
        </is>
      </c>
      <c r="G14388" t="n">
        <v>0</v>
      </c>
      <c r="H14388" t="n">
        <v>0</v>
      </c>
      <c r="I14388" t="n">
        <v>0</v>
      </c>
      <c r="K14388" s="3" t="n"/>
      <c r="L14388" s="4">
        <f>E14388*K14388</f>
        <v/>
      </c>
    </row>
    <row r="14389">
      <c r="A14389" t="inlineStr">
        <is>
          <t>6588l-62</t>
        </is>
      </c>
      <c r="B14389" t="n">
        <v>20222</v>
      </c>
      <c r="C14389" t="inlineStr">
        <is>
          <t>ADM803TAKSZ-REEL7</t>
        </is>
      </c>
      <c r="D14389" t="inlineStr">
        <is>
          <t>1912</t>
        </is>
      </c>
      <c r="E14389" t="n">
        <v>0</v>
      </c>
      <c r="F14389" t="inlineStr">
        <is>
          <t>MFG Floor</t>
        </is>
      </c>
      <c r="G14389" t="n">
        <v>20</v>
      </c>
      <c r="H14389" t="n">
        <v>20</v>
      </c>
      <c r="I14389" t="n">
        <v>0</v>
      </c>
      <c r="K14389" s="3" t="n"/>
      <c r="L14389" s="4">
        <f>E14389*K14389</f>
        <v/>
      </c>
    </row>
    <row r="14390">
      <c r="A14390" t="inlineStr">
        <is>
          <t>8503l-30</t>
        </is>
      </c>
      <c r="B14390" t="n">
        <v>20223</v>
      </c>
      <c r="C14390" t="inlineStr">
        <is>
          <t>APT2012SRCPRV</t>
        </is>
      </c>
      <c r="D14390" t="inlineStr">
        <is>
          <t>1912</t>
        </is>
      </c>
      <c r="E14390" t="n">
        <v>12</v>
      </c>
      <c r="F14390" t="inlineStr">
        <is>
          <t>1401203</t>
        </is>
      </c>
      <c r="G14390" t="n">
        <v>0</v>
      </c>
      <c r="H14390" t="n">
        <v>0</v>
      </c>
      <c r="I14390" t="n">
        <v>154</v>
      </c>
      <c r="K14390" s="3" t="n"/>
      <c r="L14390" s="4">
        <f>E14390*K14390</f>
        <v/>
      </c>
    </row>
    <row r="14391">
      <c r="A14391" t="inlineStr">
        <is>
          <t>6753L-40</t>
        </is>
      </c>
      <c r="B14391" t="n">
        <v>20224</v>
      </c>
      <c r="C14391" t="inlineStr">
        <is>
          <t>1PS10SB82,315</t>
        </is>
      </c>
      <c r="D14391" t="inlineStr">
        <is>
          <t>1923</t>
        </is>
      </c>
      <c r="E14391" t="n">
        <v>40</v>
      </c>
      <c r="F14391" t="inlineStr">
        <is>
          <t>1301407</t>
        </is>
      </c>
      <c r="G14391" t="n">
        <v>0</v>
      </c>
      <c r="H14391" t="n">
        <v>0</v>
      </c>
      <c r="I14391" t="n">
        <v>0</v>
      </c>
      <c r="K14391" s="3" t="n"/>
      <c r="L14391" s="4">
        <f>E14391*K14391</f>
        <v/>
      </c>
    </row>
    <row r="14392">
      <c r="A14392" t="inlineStr">
        <is>
          <t>6753L-105</t>
        </is>
      </c>
      <c r="B14392" t="n">
        <v>20225</v>
      </c>
      <c r="C14392" t="inlineStr">
        <is>
          <t>24LC025T-I/OT</t>
        </is>
      </c>
      <c r="D14392" t="inlineStr">
        <is>
          <t>1807</t>
        </is>
      </c>
      <c r="E14392" t="n">
        <v>0</v>
      </c>
      <c r="F14392" t="inlineStr">
        <is>
          <t>MFG Floor</t>
        </is>
      </c>
      <c r="G14392" t="n">
        <v>45</v>
      </c>
      <c r="H14392" t="n">
        <v>45</v>
      </c>
      <c r="I14392" t="n">
        <v>0</v>
      </c>
      <c r="K14392" s="3" t="n"/>
      <c r="L14392" s="4">
        <f>E14392*K14392</f>
        <v/>
      </c>
    </row>
    <row r="14393">
      <c r="A14393" t="inlineStr">
        <is>
          <t>6753L-29</t>
        </is>
      </c>
      <c r="B14393" t="n">
        <v>20226</v>
      </c>
      <c r="C14393" t="inlineStr">
        <is>
          <t>SRV05-4HTG</t>
        </is>
      </c>
      <c r="D14393" t="inlineStr">
        <is>
          <t>1925</t>
        </is>
      </c>
      <c r="E14393" t="n">
        <v>0</v>
      </c>
      <c r="F14393" t="inlineStr">
        <is>
          <t>MFG Floor</t>
        </is>
      </c>
      <c r="G14393" t="n">
        <v>90</v>
      </c>
      <c r="H14393" t="n">
        <v>90</v>
      </c>
      <c r="I14393" t="n">
        <v>0</v>
      </c>
      <c r="K14393" s="3" t="n"/>
      <c r="L14393" s="4">
        <f>E14393*K14393</f>
        <v/>
      </c>
    </row>
    <row r="14394">
      <c r="A14394" t="inlineStr">
        <is>
          <t>6588L-76</t>
        </is>
      </c>
      <c r="B14394" t="n">
        <v>20227</v>
      </c>
      <c r="C14394" t="inlineStr">
        <is>
          <t>AMIS42665TJAA1RG</t>
        </is>
      </c>
      <c r="D14394" t="inlineStr">
        <is>
          <t>1837</t>
        </is>
      </c>
      <c r="E14394" t="n">
        <v>0</v>
      </c>
      <c r="F14394" t="inlineStr">
        <is>
          <t>MFG Floor</t>
        </is>
      </c>
      <c r="G14394" t="n">
        <v>24</v>
      </c>
      <c r="H14394" t="n">
        <v>24</v>
      </c>
      <c r="I14394" t="n">
        <v>8696</v>
      </c>
      <c r="K14394" s="3" t="n"/>
      <c r="L14394" s="4">
        <f>E14394*K14394</f>
        <v/>
      </c>
    </row>
    <row r="14395">
      <c r="A14395" t="inlineStr">
        <is>
          <t>6588L-22</t>
        </is>
      </c>
      <c r="B14395" t="n">
        <v>20228</v>
      </c>
      <c r="C14395" t="inlineStr">
        <is>
          <t>APHCM2012CGCK-F01</t>
        </is>
      </c>
      <c r="D14395" t="inlineStr">
        <is>
          <t>1933</t>
        </is>
      </c>
      <c r="E14395" t="n">
        <v>0</v>
      </c>
      <c r="F14395" t="inlineStr">
        <is>
          <t>MFG Floor</t>
        </is>
      </c>
      <c r="G14395" t="n">
        <v>50</v>
      </c>
      <c r="H14395" t="n">
        <v>50</v>
      </c>
      <c r="I14395" t="n">
        <v>156</v>
      </c>
      <c r="K14395" s="3" t="n"/>
      <c r="L14395" s="4">
        <f>E14395*K14395</f>
        <v/>
      </c>
    </row>
    <row r="14396">
      <c r="A14396" t="inlineStr">
        <is>
          <t>6753L-32</t>
        </is>
      </c>
      <c r="B14396" t="n">
        <v>20229</v>
      </c>
      <c r="C14396" t="inlineStr">
        <is>
          <t>SMBJ30A</t>
        </is>
      </c>
      <c r="D14396" t="inlineStr">
        <is>
          <t>1933</t>
        </is>
      </c>
      <c r="E14396" t="n">
        <v>142</v>
      </c>
      <c r="F14396" t="inlineStr">
        <is>
          <t>1403010</t>
        </is>
      </c>
      <c r="G14396" t="n">
        <v>0</v>
      </c>
      <c r="H14396" t="n">
        <v>0</v>
      </c>
      <c r="I14396" t="n">
        <v>0</v>
      </c>
      <c r="K14396" s="3" t="n"/>
      <c r="L14396" s="4">
        <f>E14396*K14396</f>
        <v/>
      </c>
    </row>
    <row r="14397">
      <c r="A14397" t="inlineStr">
        <is>
          <t>7207-1</t>
        </is>
      </c>
      <c r="B14397" t="n">
        <v>20236</v>
      </c>
      <c r="C14397" t="inlineStr">
        <is>
          <t>M95256-WMN6TP</t>
        </is>
      </c>
      <c r="D14397" t="inlineStr">
        <is>
          <t>1840</t>
        </is>
      </c>
      <c r="E14397" t="n">
        <v>0</v>
      </c>
      <c r="F14397" t="inlineStr">
        <is>
          <t>MFG Floor</t>
        </is>
      </c>
      <c r="G14397" t="n">
        <v>187</v>
      </c>
      <c r="H14397" t="n">
        <v>187</v>
      </c>
      <c r="I14397" t="n">
        <v>0</v>
      </c>
      <c r="K14397" s="3" t="n"/>
      <c r="L14397" s="4">
        <f>E14397*K14397</f>
        <v/>
      </c>
    </row>
    <row r="14398">
      <c r="A14398" t="inlineStr">
        <is>
          <t>8080L-1-335</t>
        </is>
      </c>
      <c r="B14398" t="n">
        <v>20238</v>
      </c>
      <c r="C14398" t="inlineStr">
        <is>
          <t>CRCW080547R0FKEA</t>
        </is>
      </c>
      <c r="D14398" t="inlineStr">
        <is>
          <t>1908</t>
        </is>
      </c>
      <c r="E14398" t="n">
        <v>0</v>
      </c>
      <c r="F14398" t="inlineStr">
        <is>
          <t>MFG Floor</t>
        </is>
      </c>
      <c r="G14398" t="n">
        <v>0</v>
      </c>
      <c r="H14398" t="n">
        <v>0</v>
      </c>
      <c r="I14398" t="n">
        <v>0</v>
      </c>
      <c r="K14398" s="3" t="n"/>
      <c r="L14398" s="4">
        <f>E14398*K14398</f>
        <v/>
      </c>
    </row>
    <row r="14399">
      <c r="A14399" t="inlineStr">
        <is>
          <t>8080L-1-390</t>
        </is>
      </c>
      <c r="B14399" t="n">
        <v>20241</v>
      </c>
      <c r="C14399" t="inlineStr">
        <is>
          <t>BSS138LT3G</t>
        </is>
      </c>
      <c r="D14399" t="inlineStr">
        <is>
          <t>1842</t>
        </is>
      </c>
      <c r="E14399" t="n">
        <v>150</v>
      </c>
      <c r="F14399" t="inlineStr">
        <is>
          <t>1303314</t>
        </is>
      </c>
      <c r="G14399" t="n">
        <v>0</v>
      </c>
      <c r="H14399" t="n">
        <v>0</v>
      </c>
      <c r="I14399" t="n">
        <v>0</v>
      </c>
      <c r="K14399" s="3" t="n"/>
      <c r="L14399" s="4">
        <f>E14399*K14399</f>
        <v/>
      </c>
    </row>
    <row r="14400">
      <c r="A14400" t="inlineStr">
        <is>
          <t>8080L-1-210</t>
        </is>
      </c>
      <c r="B14400" t="n">
        <v>20244</v>
      </c>
      <c r="C14400" t="inlineStr">
        <is>
          <t>CRCW06033K60FKEA</t>
        </is>
      </c>
      <c r="D14400" t="inlineStr">
        <is>
          <t>1840</t>
        </is>
      </c>
      <c r="E14400" t="n">
        <v>275</v>
      </c>
      <c r="F14400" t="inlineStr">
        <is>
          <t>1504012</t>
        </is>
      </c>
      <c r="G14400" t="n">
        <v>0</v>
      </c>
      <c r="H14400" t="n">
        <v>0</v>
      </c>
      <c r="I14400" t="n">
        <v>0</v>
      </c>
      <c r="K14400" s="3" t="n"/>
      <c r="L14400" s="4">
        <f>E14400*K14400</f>
        <v/>
      </c>
    </row>
    <row r="14401">
      <c r="A14401" t="inlineStr">
        <is>
          <t>8068-5</t>
        </is>
      </c>
      <c r="B14401" t="n">
        <v>20245</v>
      </c>
      <c r="C14401" t="inlineStr">
        <is>
          <t>EEV-EB2D101M</t>
        </is>
      </c>
      <c r="D14401" t="inlineStr">
        <is>
          <t>1913</t>
        </is>
      </c>
      <c r="E14401" t="n">
        <v>0</v>
      </c>
      <c r="F14401" t="inlineStr">
        <is>
          <t>MFG Floor</t>
        </is>
      </c>
      <c r="G14401" t="n">
        <v>39</v>
      </c>
      <c r="H14401" t="n">
        <v>39</v>
      </c>
      <c r="I14401" t="n">
        <v>0</v>
      </c>
      <c r="K14401" s="3" t="n"/>
      <c r="L14401" s="4">
        <f>E14401*K14401</f>
        <v/>
      </c>
    </row>
    <row r="14402">
      <c r="A14402" t="inlineStr">
        <is>
          <t>8068-25</t>
        </is>
      </c>
      <c r="B14402" t="n">
        <v>20246</v>
      </c>
      <c r="C14402" t="inlineStr">
        <is>
          <t>1.5SMC170A</t>
        </is>
      </c>
      <c r="D14402" t="inlineStr">
        <is>
          <t>1925</t>
        </is>
      </c>
      <c r="E14402" t="n">
        <v>0</v>
      </c>
      <c r="F14402" t="inlineStr">
        <is>
          <t>MFG Floor</t>
        </is>
      </c>
      <c r="G14402" t="n">
        <v>25</v>
      </c>
      <c r="H14402" t="n">
        <v>25</v>
      </c>
      <c r="I14402" t="n">
        <v>0</v>
      </c>
      <c r="K14402" s="3" t="n"/>
      <c r="L14402" s="4">
        <f>E14402*K14402</f>
        <v/>
      </c>
    </row>
    <row r="14403">
      <c r="A14403" t="inlineStr">
        <is>
          <t>8319ML-30</t>
        </is>
      </c>
      <c r="B14403" t="n">
        <v>20247</v>
      </c>
      <c r="C14403" t="inlineStr">
        <is>
          <t>QBLP601-IW</t>
        </is>
      </c>
      <c r="D14403" t="inlineStr">
        <is>
          <t>2013</t>
        </is>
      </c>
      <c r="E14403" t="n">
        <v>0</v>
      </c>
      <c r="F14403" t="inlineStr">
        <is>
          <t>MFG Floor</t>
        </is>
      </c>
      <c r="G14403" t="n">
        <v>48</v>
      </c>
      <c r="H14403" t="n">
        <v>48</v>
      </c>
      <c r="I14403" t="n">
        <v>160</v>
      </c>
      <c r="K14403" s="3" t="n"/>
      <c r="L14403" s="4">
        <f>E14403*K14403</f>
        <v/>
      </c>
    </row>
    <row r="14404">
      <c r="A14404" t="inlineStr">
        <is>
          <t>8319ML-65</t>
        </is>
      </c>
      <c r="B14404" t="n">
        <v>20248</v>
      </c>
      <c r="C14404" t="inlineStr">
        <is>
          <t>IFX007TAUMA1</t>
        </is>
      </c>
      <c r="D14404" t="inlineStr">
        <is>
          <t>1925</t>
        </is>
      </c>
      <c r="E14404" t="n">
        <v>0</v>
      </c>
      <c r="F14404" t="inlineStr">
        <is>
          <t>MFG Floor</t>
        </is>
      </c>
      <c r="G14404" t="n">
        <v>4</v>
      </c>
      <c r="H14404" t="n">
        <v>4</v>
      </c>
      <c r="I14404" t="n">
        <v>158</v>
      </c>
      <c r="K14404" s="3" t="n"/>
      <c r="L14404" s="4">
        <f>E14404*K14404</f>
        <v/>
      </c>
    </row>
    <row r="14405">
      <c r="A14405" t="inlineStr">
        <is>
          <t>8319ML-10</t>
        </is>
      </c>
      <c r="B14405" t="n">
        <v>20249</v>
      </c>
      <c r="C14405" t="inlineStr">
        <is>
          <t>CL21F104ZBCNNNC</t>
        </is>
      </c>
      <c r="D14405" t="inlineStr">
        <is>
          <t>1903</t>
        </is>
      </c>
      <c r="E14405" t="n">
        <v>0</v>
      </c>
      <c r="F14405" t="inlineStr">
        <is>
          <t>MFG Floor</t>
        </is>
      </c>
      <c r="G14405" t="n">
        <v>385</v>
      </c>
      <c r="H14405" t="n">
        <v>385</v>
      </c>
      <c r="I14405" t="n">
        <v>0</v>
      </c>
      <c r="K14405" s="3" t="n"/>
      <c r="L14405" s="4">
        <f>E14405*K14405</f>
        <v/>
      </c>
    </row>
    <row r="14406">
      <c r="A14406" t="inlineStr">
        <is>
          <t>8319ML-25</t>
        </is>
      </c>
      <c r="B14406" t="n">
        <v>20250</v>
      </c>
      <c r="C14406" t="inlineStr">
        <is>
          <t>SMAJ33CA</t>
        </is>
      </c>
      <c r="D14406" t="inlineStr">
        <is>
          <t>1914</t>
        </is>
      </c>
      <c r="E14406" t="n">
        <v>0</v>
      </c>
      <c r="F14406" t="inlineStr">
        <is>
          <t>MFG Floor</t>
        </is>
      </c>
      <c r="G14406" t="n">
        <v>48</v>
      </c>
      <c r="H14406" t="n">
        <v>48</v>
      </c>
      <c r="I14406" t="n">
        <v>0</v>
      </c>
      <c r="K14406" s="3" t="n"/>
      <c r="L14406" s="4">
        <f>E14406*K14406</f>
        <v/>
      </c>
    </row>
    <row r="14407">
      <c r="A14407" t="inlineStr">
        <is>
          <t>8764L-245</t>
        </is>
      </c>
      <c r="B14407" t="n">
        <v>20251</v>
      </c>
      <c r="C14407" t="inlineStr">
        <is>
          <t>ERJ-2RKF1002X</t>
        </is>
      </c>
      <c r="D14407" t="inlineStr">
        <is>
          <t>1910</t>
        </is>
      </c>
      <c r="E14407" t="n">
        <v>320</v>
      </c>
      <c r="F14407" t="inlineStr">
        <is>
          <t>1604003</t>
        </is>
      </c>
      <c r="G14407" t="n">
        <v>0</v>
      </c>
      <c r="H14407" t="n">
        <v>0</v>
      </c>
      <c r="I14407" t="n">
        <v>0</v>
      </c>
      <c r="K14407" s="3" t="n"/>
      <c r="L14407" s="4">
        <f>E14407*K14407</f>
        <v/>
      </c>
    </row>
    <row r="14408">
      <c r="A14408" t="inlineStr">
        <is>
          <t>7909M-23</t>
        </is>
      </c>
      <c r="B14408" t="n">
        <v>20252</v>
      </c>
      <c r="C14408" t="inlineStr">
        <is>
          <t>RT0603BRD071KL</t>
        </is>
      </c>
      <c r="D14408" t="inlineStr">
        <is>
          <t>1907</t>
        </is>
      </c>
      <c r="E14408" t="n">
        <v>1</v>
      </c>
      <c r="F14408" t="inlineStr">
        <is>
          <t>1503014</t>
        </is>
      </c>
      <c r="G14408" t="n">
        <v>0</v>
      </c>
      <c r="H14408" t="n">
        <v>0</v>
      </c>
      <c r="I14408" t="n">
        <v>0</v>
      </c>
      <c r="K14408" s="3" t="n"/>
      <c r="L14408" s="4">
        <f>E14408*K14408</f>
        <v/>
      </c>
    </row>
    <row r="14409">
      <c r="A14409" t="inlineStr">
        <is>
          <t>8319ML-15</t>
        </is>
      </c>
      <c r="B14409" t="n">
        <v>20253</v>
      </c>
      <c r="C14409" t="inlineStr">
        <is>
          <t>DFLS240L-7</t>
        </is>
      </c>
      <c r="D14409" t="inlineStr">
        <is>
          <t>1910</t>
        </is>
      </c>
      <c r="E14409" t="n">
        <v>0</v>
      </c>
      <c r="F14409" t="inlineStr">
        <is>
          <t>MFG Floor</t>
        </is>
      </c>
      <c r="G14409" t="n">
        <v>18</v>
      </c>
      <c r="H14409" t="n">
        <v>18</v>
      </c>
      <c r="I14409" t="n">
        <v>0</v>
      </c>
      <c r="K14409" s="3" t="n"/>
      <c r="L14409" s="4">
        <f>E14409*K14409</f>
        <v/>
      </c>
    </row>
    <row r="14410">
      <c r="A14410" t="inlineStr">
        <is>
          <t>8319ML-20</t>
        </is>
      </c>
      <c r="B14410" t="n">
        <v>20254</v>
      </c>
      <c r="C14410" t="inlineStr">
        <is>
          <t>PMEG6010CEGWX</t>
        </is>
      </c>
      <c r="D14410" t="inlineStr">
        <is>
          <t>1910</t>
        </is>
      </c>
      <c r="E14410" t="n">
        <v>0</v>
      </c>
      <c r="F14410" t="inlineStr">
        <is>
          <t>MFG Floor</t>
        </is>
      </c>
      <c r="G14410" t="n">
        <v>23</v>
      </c>
      <c r="H14410" t="n">
        <v>23</v>
      </c>
      <c r="I14410" t="n">
        <v>0</v>
      </c>
      <c r="K14410" s="3" t="n"/>
      <c r="L14410" s="4">
        <f>E14410*K14410</f>
        <v/>
      </c>
    </row>
    <row r="14411">
      <c r="A14411" t="inlineStr">
        <is>
          <t>8319ML-55</t>
        </is>
      </c>
      <c r="B14411" t="n">
        <v>20255</v>
      </c>
      <c r="C14411" t="inlineStr">
        <is>
          <t>ERJ-2GEJ473X</t>
        </is>
      </c>
      <c r="D14411" t="inlineStr">
        <is>
          <t>1910</t>
        </is>
      </c>
      <c r="E14411" t="n">
        <v>200</v>
      </c>
      <c r="F14411" t="inlineStr">
        <is>
          <t>1604003</t>
        </is>
      </c>
      <c r="G14411" t="n">
        <v>0</v>
      </c>
      <c r="H14411" t="n">
        <v>0</v>
      </c>
      <c r="I14411" t="n">
        <v>0</v>
      </c>
      <c r="K14411" s="3" t="n"/>
      <c r="L14411" s="4">
        <f>E14411*K14411</f>
        <v/>
      </c>
    </row>
    <row r="14412">
      <c r="A14412" t="inlineStr">
        <is>
          <t>8319ML-45</t>
        </is>
      </c>
      <c r="B14412" t="n">
        <v>20256</v>
      </c>
      <c r="C14412" t="inlineStr">
        <is>
          <t>MCS04020C1000FE000</t>
        </is>
      </c>
      <c r="D14412" t="inlineStr">
        <is>
          <t>1824</t>
        </is>
      </c>
      <c r="E14412" t="n">
        <v>0</v>
      </c>
      <c r="F14412" t="inlineStr">
        <is>
          <t>MFG Floor</t>
        </is>
      </c>
      <c r="G14412" t="n">
        <v>48</v>
      </c>
      <c r="H14412" t="n">
        <v>48</v>
      </c>
      <c r="I14412" t="n">
        <v>0</v>
      </c>
      <c r="K14412" s="3" t="n"/>
      <c r="L14412" s="4">
        <f>E14412*K14412</f>
        <v/>
      </c>
    </row>
    <row r="14413">
      <c r="A14413" t="inlineStr">
        <is>
          <t>8319ML-5</t>
        </is>
      </c>
      <c r="B14413" t="n">
        <v>20257</v>
      </c>
      <c r="C14413" t="inlineStr">
        <is>
          <t>UMK316BJ475KL-T</t>
        </is>
      </c>
      <c r="D14413" t="inlineStr">
        <is>
          <t>1920</t>
        </is>
      </c>
      <c r="E14413" t="n">
        <v>0</v>
      </c>
      <c r="F14413" t="inlineStr">
        <is>
          <t>MFG Floor</t>
        </is>
      </c>
      <c r="G14413" t="n">
        <v>50</v>
      </c>
      <c r="H14413" t="n">
        <v>50</v>
      </c>
      <c r="I14413" t="n">
        <v>0</v>
      </c>
      <c r="K14413" s="3" t="n"/>
      <c r="L14413" s="4">
        <f>E14413*K14413</f>
        <v/>
      </c>
    </row>
    <row r="14414">
      <c r="A14414" t="inlineStr">
        <is>
          <t>8319ML-40</t>
        </is>
      </c>
      <c r="B14414" t="n">
        <v>20258</v>
      </c>
      <c r="C14414" t="inlineStr">
        <is>
          <t>SML-E12V8WT86</t>
        </is>
      </c>
      <c r="D14414" t="inlineStr">
        <is>
          <t>1915</t>
        </is>
      </c>
      <c r="E14414" t="n">
        <v>0</v>
      </c>
      <c r="F14414" t="inlineStr">
        <is>
          <t>MFG Floor</t>
        </is>
      </c>
      <c r="G14414" t="n">
        <v>50</v>
      </c>
      <c r="H14414" t="n">
        <v>50</v>
      </c>
      <c r="I14414" t="n">
        <v>160</v>
      </c>
      <c r="K14414" s="3" t="n"/>
      <c r="L14414" s="4">
        <f>E14414*K14414</f>
        <v/>
      </c>
    </row>
    <row r="14415">
      <c r="A14415" t="inlineStr">
        <is>
          <t>8319ML-35</t>
        </is>
      </c>
      <c r="B14415" t="n">
        <v>20259</v>
      </c>
      <c r="C14415" t="inlineStr">
        <is>
          <t>SML-D13M8WT86</t>
        </is>
      </c>
      <c r="D14415" t="inlineStr">
        <is>
          <t>1902</t>
        </is>
      </c>
      <c r="E14415" t="n">
        <v>0</v>
      </c>
      <c r="F14415" t="inlineStr">
        <is>
          <t>MFG Floor</t>
        </is>
      </c>
      <c r="G14415" t="n">
        <v>50</v>
      </c>
      <c r="H14415" t="n">
        <v>50</v>
      </c>
      <c r="I14415" t="n">
        <v>160</v>
      </c>
      <c r="K14415" s="3" t="n"/>
      <c r="L14415" s="4">
        <f>E14415*K14415</f>
        <v/>
      </c>
    </row>
    <row r="14416">
      <c r="A14416" t="inlineStr">
        <is>
          <t>8080L-1-240</t>
        </is>
      </c>
      <c r="B14416" t="n">
        <v>20260</v>
      </c>
      <c r="C14416" t="inlineStr">
        <is>
          <t>ATS2D3G-NC-LFG</t>
        </is>
      </c>
      <c r="D14416" t="inlineStr">
        <is>
          <t>1840</t>
        </is>
      </c>
      <c r="E14416" t="n">
        <v>33</v>
      </c>
      <c r="F14416" t="inlineStr">
        <is>
          <t>1504012</t>
        </is>
      </c>
      <c r="G14416" t="n">
        <v>0</v>
      </c>
      <c r="H14416" t="n">
        <v>0</v>
      </c>
      <c r="I14416" t="n">
        <v>0</v>
      </c>
      <c r="K14416" s="3" t="n"/>
      <c r="L14416" s="4">
        <f>E14416*K14416</f>
        <v/>
      </c>
    </row>
    <row r="14417">
      <c r="A14417" t="inlineStr">
        <is>
          <t>8080L-1-120</t>
        </is>
      </c>
      <c r="B14417" t="n">
        <v>20261</v>
      </c>
      <c r="C14417" t="inlineStr">
        <is>
          <t>FH12-36S-0.5SH55</t>
        </is>
      </c>
      <c r="D14417" t="inlineStr">
        <is>
          <t>1925</t>
        </is>
      </c>
      <c r="E14417" t="n">
        <v>0</v>
      </c>
      <c r="F14417" t="inlineStr">
        <is>
          <t>MFG Floor</t>
        </is>
      </c>
      <c r="G14417" t="n">
        <v>10</v>
      </c>
      <c r="H14417" t="n">
        <v>10</v>
      </c>
      <c r="I14417" t="n">
        <v>0</v>
      </c>
      <c r="K14417" s="3" t="n"/>
      <c r="L14417" s="4">
        <f>E14417*K14417</f>
        <v/>
      </c>
    </row>
    <row r="14418">
      <c r="A14418" t="inlineStr">
        <is>
          <t>8080L-1-170</t>
        </is>
      </c>
      <c r="B14418" t="n">
        <v>20262</v>
      </c>
      <c r="C14418" t="inlineStr">
        <is>
          <t>SPD62R-472M</t>
        </is>
      </c>
      <c r="D14418" t="inlineStr">
        <is>
          <t>1907</t>
        </is>
      </c>
      <c r="E14418" t="n">
        <v>0</v>
      </c>
      <c r="F14418" t="inlineStr">
        <is>
          <t>MFG Floor</t>
        </is>
      </c>
      <c r="G14418" t="n">
        <v>16</v>
      </c>
      <c r="H14418" t="n">
        <v>16</v>
      </c>
      <c r="I14418" t="n">
        <v>0</v>
      </c>
      <c r="K14418" s="3" t="n"/>
      <c r="L14418" s="4">
        <f>E14418*K14418</f>
        <v/>
      </c>
    </row>
    <row r="14419">
      <c r="A14419" t="inlineStr">
        <is>
          <t>8037-95</t>
        </is>
      </c>
      <c r="B14419" t="n">
        <v>20265</v>
      </c>
      <c r="C14419" t="inlineStr">
        <is>
          <t>RNCP0603FTD33K2</t>
        </is>
      </c>
      <c r="D14419" t="inlineStr">
        <is>
          <t>1844</t>
        </is>
      </c>
      <c r="E14419" t="n">
        <v>0</v>
      </c>
      <c r="F14419" t="inlineStr">
        <is>
          <t>MFG Floor</t>
        </is>
      </c>
      <c r="G14419" t="n">
        <v>270</v>
      </c>
      <c r="H14419" t="n">
        <v>270</v>
      </c>
      <c r="I14419" t="n">
        <v>0</v>
      </c>
      <c r="K14419" s="3" t="n"/>
      <c r="L14419" s="4">
        <f>E14419*K14419</f>
        <v/>
      </c>
    </row>
    <row r="14420">
      <c r="A14420" t="inlineStr">
        <is>
          <t>8037-85</t>
        </is>
      </c>
      <c r="B14420" t="n">
        <v>20272</v>
      </c>
      <c r="C14420" t="inlineStr">
        <is>
          <t>RC0603FR-0734K8L</t>
        </is>
      </c>
      <c r="D14420" t="inlineStr">
        <is>
          <t>1927</t>
        </is>
      </c>
      <c r="E14420" t="n">
        <v>80</v>
      </c>
      <c r="F14420" t="inlineStr">
        <is>
          <t>1503002</t>
        </is>
      </c>
      <c r="G14420" t="n">
        <v>0</v>
      </c>
      <c r="H14420" t="n">
        <v>0</v>
      </c>
      <c r="I14420" t="n">
        <v>0</v>
      </c>
      <c r="K14420" s="3" t="n"/>
      <c r="L14420" s="4">
        <f>E14420*K14420</f>
        <v/>
      </c>
    </row>
    <row r="14421">
      <c r="A14421" t="inlineStr">
        <is>
          <t>8037-45</t>
        </is>
      </c>
      <c r="B14421" t="n">
        <v>20273</v>
      </c>
      <c r="C14421" t="inlineStr">
        <is>
          <t>06035C220JAT2A</t>
        </is>
      </c>
      <c r="D14421" t="inlineStr">
        <is>
          <t>1901</t>
        </is>
      </c>
      <c r="E14421" t="n">
        <v>0</v>
      </c>
      <c r="F14421" t="inlineStr">
        <is>
          <t>MFG Floor</t>
        </is>
      </c>
      <c r="G14421" t="n">
        <v>70</v>
      </c>
      <c r="H14421" t="n">
        <v>70</v>
      </c>
      <c r="I14421" t="n">
        <v>0</v>
      </c>
      <c r="K14421" s="3" t="n"/>
      <c r="L14421" s="4">
        <f>E14421*K14421</f>
        <v/>
      </c>
    </row>
    <row r="14422">
      <c r="A14422" t="inlineStr">
        <is>
          <t>8037-125</t>
        </is>
      </c>
      <c r="B14422" t="n">
        <v>20276</v>
      </c>
      <c r="C14422" t="inlineStr">
        <is>
          <t>WSLF25121L000FEB</t>
        </is>
      </c>
      <c r="D14422" t="inlineStr">
        <is>
          <t>1920</t>
        </is>
      </c>
      <c r="E14422" t="n">
        <v>57</v>
      </c>
      <c r="F14422" t="inlineStr">
        <is>
          <t>1504013</t>
        </is>
      </c>
      <c r="G14422" t="n">
        <v>0</v>
      </c>
      <c r="H14422" t="n">
        <v>0</v>
      </c>
      <c r="I14422" t="n">
        <v>0</v>
      </c>
      <c r="K14422" s="3" t="n"/>
      <c r="L14422" s="4">
        <f>E14422*K14422</f>
        <v/>
      </c>
    </row>
    <row r="14423">
      <c r="A14423" t="inlineStr">
        <is>
          <t>8037-120</t>
        </is>
      </c>
      <c r="B14423" t="n">
        <v>20277</v>
      </c>
      <c r="C14423" t="inlineStr">
        <is>
          <t>0ZCG0260AF2B</t>
        </is>
      </c>
      <c r="D14423" t="inlineStr">
        <is>
          <t>1925</t>
        </is>
      </c>
      <c r="E14423" t="n">
        <v>0</v>
      </c>
      <c r="F14423" t="inlineStr">
        <is>
          <t>MFG Floor</t>
        </is>
      </c>
      <c r="G14423" t="n">
        <v>92</v>
      </c>
      <c r="H14423" t="n">
        <v>92</v>
      </c>
      <c r="I14423" t="n">
        <v>650</v>
      </c>
      <c r="K14423" s="3" t="n"/>
      <c r="L14423" s="4">
        <f>E14423*K14423</f>
        <v/>
      </c>
    </row>
    <row r="14424">
      <c r="A14424" t="inlineStr">
        <is>
          <t>8037-25</t>
        </is>
      </c>
      <c r="B14424" t="n">
        <v>20278</v>
      </c>
      <c r="C14424" t="inlineStr">
        <is>
          <t>CL10B474KO8NNNC</t>
        </is>
      </c>
      <c r="D14424" t="inlineStr">
        <is>
          <t>2011</t>
        </is>
      </c>
      <c r="E14424" t="n">
        <v>75</v>
      </c>
      <c r="F14424" t="inlineStr">
        <is>
          <t>1504001</t>
        </is>
      </c>
      <c r="G14424" t="n">
        <v>-1</v>
      </c>
      <c r="H14424" t="n">
        <v>-1</v>
      </c>
      <c r="I14424" t="n">
        <v>0</v>
      </c>
      <c r="K14424" s="3" t="n"/>
      <c r="L14424" s="4">
        <f>E14424*K14424</f>
        <v/>
      </c>
    </row>
    <row r="14425">
      <c r="A14425" t="inlineStr">
        <is>
          <t>8037-175</t>
        </is>
      </c>
      <c r="B14425" t="n">
        <v>20279</v>
      </c>
      <c r="C14425" t="inlineStr">
        <is>
          <t>EEE-1AA101WR</t>
        </is>
      </c>
      <c r="D14425" t="inlineStr">
        <is>
          <t>2011</t>
        </is>
      </c>
      <c r="E14425" t="n">
        <v>65</v>
      </c>
      <c r="F14425" t="inlineStr">
        <is>
          <t>1503009</t>
        </is>
      </c>
      <c r="G14425" t="n">
        <v>0</v>
      </c>
      <c r="H14425" t="n">
        <v>0</v>
      </c>
      <c r="I14425" t="n">
        <v>0</v>
      </c>
      <c r="K14425" s="3" t="n"/>
      <c r="L14425" s="4">
        <f>E14425*K14425</f>
        <v/>
      </c>
    </row>
    <row r="14426">
      <c r="A14426" t="inlineStr">
        <is>
          <t>8037-10</t>
        </is>
      </c>
      <c r="B14426" t="n">
        <v>20280</v>
      </c>
      <c r="C14426" t="inlineStr">
        <is>
          <t>CL10B104KA8NNNC</t>
        </is>
      </c>
      <c r="D14426" t="inlineStr">
        <is>
          <t>1820</t>
        </is>
      </c>
      <c r="E14426" t="n">
        <v>65</v>
      </c>
      <c r="F14426" t="inlineStr">
        <is>
          <t>1403005</t>
        </is>
      </c>
      <c r="G14426" t="n">
        <v>0</v>
      </c>
      <c r="H14426" t="n">
        <v>0</v>
      </c>
      <c r="I14426" t="n">
        <v>0</v>
      </c>
      <c r="K14426" s="3" t="n"/>
      <c r="L14426" s="4">
        <f>E14426*K14426</f>
        <v/>
      </c>
    </row>
    <row r="14427">
      <c r="A14427" t="inlineStr">
        <is>
          <t>8037-105</t>
        </is>
      </c>
      <c r="B14427" t="n">
        <v>20281</v>
      </c>
      <c r="C14427" t="inlineStr">
        <is>
          <t>RC0805FR-0710KL</t>
        </is>
      </c>
      <c r="D14427" t="inlineStr">
        <is>
          <t>1851</t>
        </is>
      </c>
      <c r="E14427" t="n">
        <v>87</v>
      </c>
      <c r="F14427" t="inlineStr">
        <is>
          <t>1503007</t>
        </is>
      </c>
      <c r="G14427" t="n">
        <v>0</v>
      </c>
      <c r="H14427" t="n">
        <v>0</v>
      </c>
      <c r="I14427" t="n">
        <v>0</v>
      </c>
      <c r="K14427" s="3" t="n"/>
      <c r="L14427" s="4">
        <f>E14427*K14427</f>
        <v/>
      </c>
    </row>
    <row r="14428">
      <c r="A14428" t="inlineStr">
        <is>
          <t>8016L-4</t>
        </is>
      </c>
      <c r="B14428" t="n">
        <v>20282</v>
      </c>
      <c r="C14428" t="inlineStr">
        <is>
          <t>MK01-H (K7)</t>
        </is>
      </c>
      <c r="D14428" t="inlineStr">
        <is>
          <t>1850</t>
        </is>
      </c>
      <c r="E14428" t="n">
        <v>0</v>
      </c>
      <c r="F14428" t="inlineStr">
        <is>
          <t>MFG Floor</t>
        </is>
      </c>
      <c r="G14428" t="n">
        <v>1</v>
      </c>
      <c r="H14428" t="n">
        <v>1</v>
      </c>
      <c r="I14428" t="n">
        <v>0</v>
      </c>
      <c r="K14428" s="3" t="n"/>
      <c r="L14428" s="4">
        <f>E14428*K14428</f>
        <v/>
      </c>
    </row>
    <row r="14429">
      <c r="A14429" t="inlineStr">
        <is>
          <t>8016L-3</t>
        </is>
      </c>
      <c r="B14429" t="n">
        <v>20284</v>
      </c>
      <c r="C14429" t="inlineStr">
        <is>
          <t>MK01-B (K6)</t>
        </is>
      </c>
      <c r="D14429" t="inlineStr">
        <is>
          <t>1908</t>
        </is>
      </c>
      <c r="E14429" t="n">
        <v>0</v>
      </c>
      <c r="F14429" t="inlineStr">
        <is>
          <t>MFG Floor</t>
        </is>
      </c>
      <c r="G14429" t="n">
        <v>2</v>
      </c>
      <c r="H14429" t="n">
        <v>2</v>
      </c>
      <c r="I14429" t="n">
        <v>0</v>
      </c>
      <c r="K14429" s="3" t="n"/>
      <c r="L14429" s="4">
        <f>E14429*K14429</f>
        <v/>
      </c>
    </row>
    <row r="14430">
      <c r="A14430" t="inlineStr">
        <is>
          <t>8037-210</t>
        </is>
      </c>
      <c r="B14430" t="n">
        <v>20288</v>
      </c>
      <c r="C14430" t="inlineStr">
        <is>
          <t>MCP1801T-3302I/OT</t>
        </is>
      </c>
      <c r="D14430" t="inlineStr">
        <is>
          <t>1925</t>
        </is>
      </c>
      <c r="E14430" t="n">
        <v>0</v>
      </c>
      <c r="F14430" t="inlineStr">
        <is>
          <t>MFG Floor</t>
        </is>
      </c>
      <c r="G14430" t="n">
        <v>20</v>
      </c>
      <c r="H14430" t="n">
        <v>20</v>
      </c>
      <c r="I14430" t="n">
        <v>0</v>
      </c>
      <c r="K14430" s="3" t="n"/>
      <c r="L14430" s="4">
        <f>E14430*K14430</f>
        <v/>
      </c>
    </row>
    <row r="14431">
      <c r="A14431" t="inlineStr">
        <is>
          <t>8037-160</t>
        </is>
      </c>
      <c r="B14431" t="n">
        <v>20289</v>
      </c>
      <c r="C14431" t="inlineStr">
        <is>
          <t>TPS54229DDAR</t>
        </is>
      </c>
      <c r="D14431" t="inlineStr">
        <is>
          <t>1927</t>
        </is>
      </c>
      <c r="E14431" t="n">
        <v>51</v>
      </c>
      <c r="F14431" t="inlineStr">
        <is>
          <t>1506305</t>
        </is>
      </c>
      <c r="G14431" t="n">
        <v>0</v>
      </c>
      <c r="H14431" t="n">
        <v>0</v>
      </c>
      <c r="I14431" t="n">
        <v>8696</v>
      </c>
      <c r="K14431" s="3" t="n"/>
      <c r="L14431" s="4">
        <f>E14431*K14431</f>
        <v/>
      </c>
    </row>
    <row r="14432">
      <c r="A14432" t="inlineStr">
        <is>
          <t>8135L-10</t>
        </is>
      </c>
      <c r="B14432" t="n">
        <v>20293</v>
      </c>
      <c r="C14432" t="inlineStr">
        <is>
          <t>CL10B104JO8NNNC</t>
        </is>
      </c>
      <c r="D14432" t="inlineStr">
        <is>
          <t>1944</t>
        </is>
      </c>
      <c r="E14432" t="n">
        <v>0</v>
      </c>
      <c r="F14432" t="inlineStr">
        <is>
          <t>1404513</t>
        </is>
      </c>
      <c r="G14432" t="n">
        <v>0</v>
      </c>
      <c r="H14432" t="n">
        <v>0</v>
      </c>
      <c r="I14432" t="n">
        <v>0</v>
      </c>
      <c r="K14432" s="3" t="n"/>
      <c r="L14432" s="4">
        <f>E14432*K14432</f>
        <v/>
      </c>
    </row>
    <row r="14433">
      <c r="A14433" t="inlineStr">
        <is>
          <t>8037-150</t>
        </is>
      </c>
      <c r="B14433" t="n">
        <v>20295</v>
      </c>
      <c r="C14433" t="inlineStr">
        <is>
          <t>CLF7045NIT-4R7N-D</t>
        </is>
      </c>
      <c r="D14433" t="inlineStr">
        <is>
          <t>1930</t>
        </is>
      </c>
      <c r="E14433" t="n">
        <v>45</v>
      </c>
      <c r="F14433" t="inlineStr">
        <is>
          <t>1504002</t>
        </is>
      </c>
      <c r="G14433" t="n">
        <v>0</v>
      </c>
      <c r="H14433" t="n">
        <v>0</v>
      </c>
      <c r="I14433" t="n">
        <v>0</v>
      </c>
      <c r="K14433" s="3" t="n"/>
      <c r="L14433" s="4">
        <f>E14433*K14433</f>
        <v/>
      </c>
    </row>
    <row r="14434">
      <c r="A14434" t="inlineStr">
        <is>
          <t>8037-245</t>
        </is>
      </c>
      <c r="B14434" t="n">
        <v>20296</v>
      </c>
      <c r="C14434" t="inlineStr">
        <is>
          <t>SN74LVC2G132DCUR</t>
        </is>
      </c>
      <c r="D14434" t="inlineStr">
        <is>
          <t>1927</t>
        </is>
      </c>
      <c r="E14434" t="n">
        <v>20</v>
      </c>
      <c r="F14434" t="inlineStr">
        <is>
          <t>1506304</t>
        </is>
      </c>
      <c r="G14434" t="n">
        <v>-1</v>
      </c>
      <c r="H14434" t="n">
        <v>-1</v>
      </c>
      <c r="I14434" t="n">
        <v>0</v>
      </c>
      <c r="K14434" s="3" t="n"/>
      <c r="L14434" s="4">
        <f>E14434*K14434</f>
        <v/>
      </c>
    </row>
    <row r="14435">
      <c r="A14435" t="inlineStr">
        <is>
          <t>8037-70</t>
        </is>
      </c>
      <c r="B14435" t="n">
        <v>20297</v>
      </c>
      <c r="C14435" t="inlineStr">
        <is>
          <t>ERJ-3EKF1243V</t>
        </is>
      </c>
      <c r="D14435" t="inlineStr">
        <is>
          <t>1924</t>
        </is>
      </c>
      <c r="E14435" t="n">
        <v>150</v>
      </c>
      <c r="F14435" t="inlineStr">
        <is>
          <t>1504001</t>
        </is>
      </c>
      <c r="G14435" t="n">
        <v>-1</v>
      </c>
      <c r="H14435" t="n">
        <v>-1</v>
      </c>
      <c r="I14435" t="n">
        <v>0</v>
      </c>
      <c r="K14435" s="3" t="n"/>
      <c r="L14435" s="4">
        <f>E14435*K14435</f>
        <v/>
      </c>
    </row>
    <row r="14436">
      <c r="A14436" t="inlineStr">
        <is>
          <t>8037-215</t>
        </is>
      </c>
      <c r="B14436" t="n">
        <v>20299</v>
      </c>
      <c r="C14436" t="inlineStr">
        <is>
          <t>INA219BIDCNR</t>
        </is>
      </c>
      <c r="D14436" t="inlineStr">
        <is>
          <t>1926</t>
        </is>
      </c>
      <c r="E14436" t="n">
        <v>0</v>
      </c>
      <c r="F14436" t="inlineStr">
        <is>
          <t>MFG Floor</t>
        </is>
      </c>
      <c r="G14436" t="n">
        <v>20</v>
      </c>
      <c r="H14436" t="n">
        <v>20</v>
      </c>
      <c r="I14436" t="n">
        <v>8700</v>
      </c>
      <c r="K14436" s="3" t="n"/>
      <c r="L14436" s="4">
        <f>E14436*K14436</f>
        <v/>
      </c>
    </row>
    <row r="14437">
      <c r="A14437" t="inlineStr">
        <is>
          <t>8037-140</t>
        </is>
      </c>
      <c r="B14437" t="n">
        <v>20300</v>
      </c>
      <c r="C14437" t="inlineStr">
        <is>
          <t>PE2512FKE070R1L</t>
        </is>
      </c>
      <c r="D14437" t="inlineStr">
        <is>
          <t>1924</t>
        </is>
      </c>
      <c r="E14437" t="n">
        <v>0</v>
      </c>
      <c r="F14437" t="inlineStr">
        <is>
          <t>MFG Floor</t>
        </is>
      </c>
      <c r="G14437" t="n">
        <v>90</v>
      </c>
      <c r="H14437" t="n">
        <v>90</v>
      </c>
      <c r="I14437" t="n">
        <v>0</v>
      </c>
      <c r="K14437" s="3" t="n"/>
      <c r="L14437" s="4">
        <f>E14437*K14437</f>
        <v/>
      </c>
    </row>
    <row r="14438">
      <c r="A14438" t="inlineStr">
        <is>
          <t>8037-215</t>
        </is>
      </c>
      <c r="B14438" t="n">
        <v>20301</v>
      </c>
      <c r="C14438" t="inlineStr">
        <is>
          <t>MMBT3906LT1G</t>
        </is>
      </c>
      <c r="D14438" t="inlineStr">
        <is>
          <t>1928</t>
        </is>
      </c>
      <c r="E14438" t="n">
        <v>0</v>
      </c>
      <c r="F14438" t="inlineStr">
        <is>
          <t>MFG Floor</t>
        </is>
      </c>
      <c r="G14438" t="n">
        <v>0</v>
      </c>
      <c r="H14438" t="n">
        <v>0</v>
      </c>
      <c r="I14438" t="n">
        <v>0</v>
      </c>
      <c r="K14438" s="3" t="n"/>
      <c r="L14438" s="4">
        <f>E14438*K14438</f>
        <v/>
      </c>
    </row>
    <row r="14439">
      <c r="A14439" t="inlineStr">
        <is>
          <t>8037-180</t>
        </is>
      </c>
      <c r="B14439" t="n">
        <v>20302</v>
      </c>
      <c r="C14439" t="inlineStr">
        <is>
          <t>SN74HC21NSR</t>
        </is>
      </c>
      <c r="D14439" t="inlineStr">
        <is>
          <t>1920</t>
        </is>
      </c>
      <c r="E14439" t="n">
        <v>24</v>
      </c>
      <c r="F14439" t="inlineStr">
        <is>
          <t>1301606</t>
        </is>
      </c>
      <c r="G14439" t="n">
        <v>0</v>
      </c>
      <c r="H14439" t="n">
        <v>0</v>
      </c>
      <c r="I14439" t="n">
        <v>0</v>
      </c>
      <c r="K14439" s="3" t="n"/>
      <c r="L14439" s="4">
        <f>E14439*K14439</f>
        <v/>
      </c>
    </row>
    <row r="14440">
      <c r="A14440" t="inlineStr">
        <is>
          <t>8037-205</t>
        </is>
      </c>
      <c r="B14440" t="n">
        <v>20303</v>
      </c>
      <c r="C14440" t="inlineStr">
        <is>
          <t>MBR0530</t>
        </is>
      </c>
      <c r="D14440" t="inlineStr">
        <is>
          <t>1925</t>
        </is>
      </c>
      <c r="E14440" t="n">
        <v>0</v>
      </c>
      <c r="F14440" t="inlineStr">
        <is>
          <t>MFG Floor</t>
        </is>
      </c>
      <c r="G14440" t="n">
        <v>65</v>
      </c>
      <c r="H14440" t="n">
        <v>65</v>
      </c>
      <c r="I14440" t="n">
        <v>0</v>
      </c>
      <c r="K14440" s="3" t="n"/>
      <c r="L14440" s="4">
        <f>E14440*K14440</f>
        <v/>
      </c>
    </row>
    <row r="14441">
      <c r="A14441" t="inlineStr">
        <is>
          <t>8037-185</t>
        </is>
      </c>
      <c r="B14441" t="n">
        <v>20305</v>
      </c>
      <c r="C14441" t="inlineStr">
        <is>
          <t>SN74HCT74DR</t>
        </is>
      </c>
      <c r="D14441" t="inlineStr">
        <is>
          <t>1925</t>
        </is>
      </c>
      <c r="E14441" t="n">
        <v>0</v>
      </c>
      <c r="F14441" t="inlineStr">
        <is>
          <t>MFG Floor</t>
        </is>
      </c>
      <c r="G14441" t="n">
        <v>25</v>
      </c>
      <c r="H14441" t="n">
        <v>25</v>
      </c>
      <c r="I14441" t="n">
        <v>0</v>
      </c>
      <c r="K14441" s="3" t="n"/>
      <c r="L14441" s="4">
        <f>E14441*K14441</f>
        <v/>
      </c>
    </row>
    <row r="14442">
      <c r="A14442" t="inlineStr">
        <is>
          <t>8037-135</t>
        </is>
      </c>
      <c r="B14442" t="n">
        <v>20306</v>
      </c>
      <c r="C14442" t="inlineStr">
        <is>
          <t>CLF7045NIT-3R3N-D</t>
        </is>
      </c>
      <c r="D14442" t="inlineStr">
        <is>
          <t>1910</t>
        </is>
      </c>
      <c r="E14442" t="n">
        <v>0</v>
      </c>
      <c r="F14442" t="inlineStr">
        <is>
          <t>MFG Floor</t>
        </is>
      </c>
      <c r="G14442" t="n">
        <v>80</v>
      </c>
      <c r="H14442" t="n">
        <v>80</v>
      </c>
      <c r="I14442" t="n">
        <v>0</v>
      </c>
      <c r="K14442" s="3" t="n"/>
      <c r="L14442" s="4">
        <f>E14442*K14442</f>
        <v/>
      </c>
    </row>
    <row r="14443">
      <c r="A14443" t="inlineStr">
        <is>
          <t>8228L-10</t>
        </is>
      </c>
      <c r="B14443" t="n">
        <v>20307</v>
      </c>
      <c r="C14443" t="inlineStr">
        <is>
          <t>VS-10MQ100-M3/5AT</t>
        </is>
      </c>
      <c r="D14443" t="inlineStr">
        <is>
          <t>1924</t>
        </is>
      </c>
      <c r="E14443" t="n">
        <v>0</v>
      </c>
      <c r="F14443" t="inlineStr">
        <is>
          <t>MFG Floor</t>
        </is>
      </c>
      <c r="G14443" t="n">
        <v>26</v>
      </c>
      <c r="H14443" t="n">
        <v>26</v>
      </c>
      <c r="I14443" t="n">
        <v>0</v>
      </c>
      <c r="K14443" s="3" t="n"/>
      <c r="L14443" s="4">
        <f>E14443*K14443</f>
        <v/>
      </c>
    </row>
    <row r="14444">
      <c r="A14444" t="inlineStr">
        <is>
          <t>8228L-45</t>
        </is>
      </c>
      <c r="B14444" t="n">
        <v>20308</v>
      </c>
      <c r="C14444" t="inlineStr">
        <is>
          <t>NTD5862NT4G</t>
        </is>
      </c>
      <c r="D14444" t="inlineStr">
        <is>
          <t>1810</t>
        </is>
      </c>
      <c r="E14444" t="n">
        <v>0</v>
      </c>
      <c r="F14444" t="inlineStr">
        <is>
          <t>MFG Floor</t>
        </is>
      </c>
      <c r="G14444" t="n">
        <v>5</v>
      </c>
      <c r="H14444" t="n">
        <v>5</v>
      </c>
      <c r="I14444" t="n">
        <v>0</v>
      </c>
      <c r="K14444" s="3" t="n"/>
      <c r="L14444" s="4">
        <f>E14444*K14444</f>
        <v/>
      </c>
    </row>
    <row r="14445">
      <c r="A14445" t="inlineStr">
        <is>
          <t>8228L-15</t>
        </is>
      </c>
      <c r="B14445" t="n">
        <v>20309</v>
      </c>
      <c r="C14445" t="inlineStr">
        <is>
          <t>ERJ-6GEYJ102V</t>
        </is>
      </c>
      <c r="D14445" t="inlineStr">
        <is>
          <t>1927</t>
        </is>
      </c>
      <c r="E14445" t="n">
        <v>15</v>
      </c>
      <c r="F14445" t="inlineStr">
        <is>
          <t>1503001</t>
        </is>
      </c>
      <c r="G14445" t="n">
        <v>0</v>
      </c>
      <c r="H14445" t="n">
        <v>0</v>
      </c>
      <c r="I14445" t="n">
        <v>0</v>
      </c>
      <c r="K14445" s="3" t="n"/>
      <c r="L14445" s="4">
        <f>E14445*K14445</f>
        <v/>
      </c>
    </row>
    <row r="14446">
      <c r="A14446" t="inlineStr">
        <is>
          <t>8080L-1-110</t>
        </is>
      </c>
      <c r="B14446" t="n">
        <v>20311</v>
      </c>
      <c r="C14446" t="inlineStr">
        <is>
          <t>DM3C-SF</t>
        </is>
      </c>
      <c r="D14446" t="inlineStr">
        <is>
          <t>1910</t>
        </is>
      </c>
      <c r="E14446" t="n">
        <v>0</v>
      </c>
      <c r="F14446" t="inlineStr">
        <is>
          <t>MFG Floor</t>
        </is>
      </c>
      <c r="G14446" t="n">
        <v>24</v>
      </c>
      <c r="H14446" t="n">
        <v>24</v>
      </c>
      <c r="I14446" t="n">
        <v>0</v>
      </c>
      <c r="K14446" s="3" t="n"/>
      <c r="L14446" s="4">
        <f>E14446*K14446</f>
        <v/>
      </c>
    </row>
    <row r="14447">
      <c r="A14447" t="inlineStr">
        <is>
          <t>8385L-10</t>
        </is>
      </c>
      <c r="B14447" t="n">
        <v>20313</v>
      </c>
      <c r="C14447" t="inlineStr">
        <is>
          <t>UUD1A101MCL1GS</t>
        </is>
      </c>
      <c r="D14447" t="inlineStr">
        <is>
          <t>1740</t>
        </is>
      </c>
      <c r="E14447" t="n">
        <v>0</v>
      </c>
      <c r="F14447" t="inlineStr">
        <is>
          <t>MFG Floor</t>
        </is>
      </c>
      <c r="G14447" t="n">
        <v>65</v>
      </c>
      <c r="H14447" t="n">
        <v>65</v>
      </c>
      <c r="I14447" t="n">
        <v>0</v>
      </c>
      <c r="K14447" s="3" t="n"/>
      <c r="L14447" s="4">
        <f>E14447*K14447</f>
        <v/>
      </c>
    </row>
    <row r="14448">
      <c r="A14448" t="inlineStr">
        <is>
          <t>ACI-4631</t>
        </is>
      </c>
      <c r="B14448" t="n">
        <v>20315</v>
      </c>
      <c r="C14448" t="inlineStr">
        <is>
          <t>TES-2-1211M</t>
        </is>
      </c>
      <c r="D14448" t="inlineStr">
        <is>
          <t>2011</t>
        </is>
      </c>
      <c r="E14448" t="n">
        <v>2</v>
      </c>
      <c r="F14448" t="inlineStr">
        <is>
          <t>1401807</t>
        </is>
      </c>
      <c r="G14448" t="n">
        <v>0</v>
      </c>
      <c r="H14448" t="n">
        <v>0</v>
      </c>
      <c r="I14448" t="n">
        <v>8736</v>
      </c>
      <c r="K14448" s="3" t="n"/>
      <c r="L14448" s="4">
        <f>E14448*K14448</f>
        <v/>
      </c>
    </row>
    <row r="14449">
      <c r="A14449" t="inlineStr">
        <is>
          <t>7946L-265</t>
        </is>
      </c>
      <c r="B14449" t="n">
        <v>20321</v>
      </c>
      <c r="C14449" t="inlineStr">
        <is>
          <t>SP0503BAHTG</t>
        </is>
      </c>
      <c r="D14449" t="inlineStr">
        <is>
          <t>1920</t>
        </is>
      </c>
      <c r="E14449" t="n">
        <v>0</v>
      </c>
      <c r="F14449" t="inlineStr">
        <is>
          <t>MFG Floor</t>
        </is>
      </c>
      <c r="G14449" t="n">
        <v>23</v>
      </c>
      <c r="H14449" t="n">
        <v>23</v>
      </c>
      <c r="I14449" t="n">
        <v>0</v>
      </c>
      <c r="K14449" s="3" t="n"/>
      <c r="L14449" s="4">
        <f>E14449*K14449</f>
        <v/>
      </c>
    </row>
    <row r="14450">
      <c r="A14450" t="inlineStr">
        <is>
          <t>6948l-10</t>
        </is>
      </c>
      <c r="B14450" t="n">
        <v>20322</v>
      </c>
      <c r="C14450" t="inlineStr">
        <is>
          <t>08055C104KAT2A</t>
        </is>
      </c>
      <c r="D14450" t="inlineStr">
        <is>
          <t>1927</t>
        </is>
      </c>
      <c r="E14450" t="n">
        <v>30</v>
      </c>
      <c r="F14450" t="inlineStr">
        <is>
          <t>1603013</t>
        </is>
      </c>
      <c r="G14450" t="n">
        <v>0</v>
      </c>
      <c r="H14450" t="n">
        <v>0</v>
      </c>
      <c r="I14450" t="n">
        <v>0</v>
      </c>
      <c r="K14450" s="3" t="n"/>
      <c r="L14450" s="4">
        <f>E14450*K14450</f>
        <v/>
      </c>
    </row>
    <row r="14451">
      <c r="A14451" t="inlineStr">
        <is>
          <t>8037-230</t>
        </is>
      </c>
      <c r="B14451" t="n">
        <v>20323</v>
      </c>
      <c r="C14451" t="inlineStr">
        <is>
          <t>SN74AHCT1G32DBVR</t>
        </is>
      </c>
      <c r="D14451" t="inlineStr">
        <is>
          <t>1927</t>
        </is>
      </c>
      <c r="E14451" t="n">
        <v>30</v>
      </c>
      <c r="F14451" t="inlineStr">
        <is>
          <t>1506304</t>
        </is>
      </c>
      <c r="G14451" t="n">
        <v>0</v>
      </c>
      <c r="H14451" t="n">
        <v>0</v>
      </c>
      <c r="I14451" t="n">
        <v>0</v>
      </c>
      <c r="K14451" s="3" t="n"/>
      <c r="L14451" s="4">
        <f>E14451*K14451</f>
        <v/>
      </c>
    </row>
    <row r="14452">
      <c r="A14452" t="inlineStr">
        <is>
          <t>8037-30</t>
        </is>
      </c>
      <c r="B14452" t="n">
        <v>20324</v>
      </c>
      <c r="C14452" t="inlineStr">
        <is>
          <t>C1608X5R1A105K080AC</t>
        </is>
      </c>
      <c r="D14452" t="inlineStr">
        <is>
          <t>2010</t>
        </is>
      </c>
      <c r="E14452" t="n">
        <v>72</v>
      </c>
      <c r="F14452" t="inlineStr">
        <is>
          <t>1504001</t>
        </is>
      </c>
      <c r="G14452" t="n">
        <v>-1</v>
      </c>
      <c r="H14452" t="n">
        <v>-1</v>
      </c>
      <c r="I14452" t="n">
        <v>0</v>
      </c>
      <c r="K14452" s="3" t="n"/>
      <c r="L14452" s="4">
        <f>E14452*K14452</f>
        <v/>
      </c>
    </row>
    <row r="14453">
      <c r="A14453" t="inlineStr">
        <is>
          <t>8037-70</t>
        </is>
      </c>
      <c r="B14453" t="n">
        <v>20325</v>
      </c>
      <c r="C14453" t="inlineStr">
        <is>
          <t>ERJ-3EKF1240V</t>
        </is>
      </c>
      <c r="D14453" t="inlineStr">
        <is>
          <t>1927</t>
        </is>
      </c>
      <c r="E14453" t="n">
        <v>80</v>
      </c>
      <c r="F14453" t="inlineStr">
        <is>
          <t>1403005</t>
        </is>
      </c>
      <c r="G14453" t="n">
        <v>0</v>
      </c>
      <c r="H14453" t="n">
        <v>0</v>
      </c>
      <c r="I14453" t="n">
        <v>0</v>
      </c>
      <c r="K14453" s="3" t="n"/>
      <c r="L14453" s="4">
        <f>E14453*K14453</f>
        <v/>
      </c>
    </row>
    <row r="14454">
      <c r="A14454" t="inlineStr">
        <is>
          <t>8239-35</t>
        </is>
      </c>
      <c r="B14454" t="n">
        <v>20329</v>
      </c>
      <c r="C14454" t="inlineStr">
        <is>
          <t>1SMA5920BT3G</t>
        </is>
      </c>
      <c r="D14454" t="inlineStr">
        <is>
          <t>1928</t>
        </is>
      </c>
      <c r="E14454" t="n">
        <v>45</v>
      </c>
      <c r="F14454" t="inlineStr">
        <is>
          <t>1506504</t>
        </is>
      </c>
      <c r="G14454" t="n">
        <v>0</v>
      </c>
      <c r="H14454" t="n">
        <v>0</v>
      </c>
      <c r="I14454" t="n">
        <v>0</v>
      </c>
      <c r="K14454" s="3" t="n"/>
      <c r="L14454" s="4">
        <f>E14454*K14454</f>
        <v/>
      </c>
    </row>
    <row r="14455">
      <c r="A14455" t="inlineStr">
        <is>
          <t>8239-120</t>
        </is>
      </c>
      <c r="B14455" t="n">
        <v>20330</v>
      </c>
      <c r="C14455" t="inlineStr">
        <is>
          <t>CD74HC02M96</t>
        </is>
      </c>
      <c r="D14455" t="inlineStr">
        <is>
          <t>1944</t>
        </is>
      </c>
      <c r="E14455" t="n">
        <v>30</v>
      </c>
      <c r="F14455" t="inlineStr">
        <is>
          <t>1401107</t>
        </is>
      </c>
      <c r="G14455" t="n">
        <v>0</v>
      </c>
      <c r="H14455" t="n">
        <v>0</v>
      </c>
      <c r="I14455" t="n">
        <v>0</v>
      </c>
      <c r="K14455" s="3" t="n"/>
      <c r="L14455" s="4">
        <f>E14455*K14455</f>
        <v/>
      </c>
    </row>
    <row r="14456">
      <c r="A14456" t="inlineStr">
        <is>
          <t>8239-130</t>
        </is>
      </c>
      <c r="B14456" t="n">
        <v>20331</v>
      </c>
      <c r="C14456" t="inlineStr">
        <is>
          <t>LMV331M5</t>
        </is>
      </c>
      <c r="D14456" t="inlineStr">
        <is>
          <t>2003</t>
        </is>
      </c>
      <c r="E14456" t="n">
        <v>0</v>
      </c>
      <c r="F14456" t="inlineStr">
        <is>
          <t>MFG Floor</t>
        </is>
      </c>
      <c r="G14456" t="n">
        <v>51</v>
      </c>
      <c r="H14456" t="n">
        <v>51</v>
      </c>
      <c r="I14456" t="n">
        <v>0</v>
      </c>
      <c r="K14456" s="3" t="n"/>
      <c r="L14456" s="4">
        <f>E14456*K14456</f>
        <v/>
      </c>
    </row>
    <row r="14457">
      <c r="A14457" t="inlineStr">
        <is>
          <t>8239-145</t>
        </is>
      </c>
      <c r="B14457" t="n">
        <v>20332</v>
      </c>
      <c r="C14457" t="inlineStr">
        <is>
          <t>NTR1P02LT1G</t>
        </is>
      </c>
      <c r="D14457" t="inlineStr">
        <is>
          <t>1904</t>
        </is>
      </c>
      <c r="E14457" t="n">
        <v>0</v>
      </c>
      <c r="F14457" t="inlineStr">
        <is>
          <t>MFG Floor</t>
        </is>
      </c>
      <c r="G14457" t="n">
        <v>280</v>
      </c>
      <c r="H14457" t="n">
        <v>280</v>
      </c>
      <c r="I14457" t="n">
        <v>0</v>
      </c>
      <c r="K14457" s="3" t="n"/>
      <c r="L14457" s="4">
        <f>E14457*K14457</f>
        <v/>
      </c>
    </row>
    <row r="14458">
      <c r="A14458" t="inlineStr">
        <is>
          <t>8239-50</t>
        </is>
      </c>
      <c r="B14458" t="n">
        <v>20339</v>
      </c>
      <c r="C14458" t="inlineStr">
        <is>
          <t>RK73H2ATTD10R0F</t>
        </is>
      </c>
      <c r="D14458" t="inlineStr">
        <is>
          <t>1944</t>
        </is>
      </c>
      <c r="E14458" t="n">
        <v>390</v>
      </c>
      <c r="F14458" t="inlineStr">
        <is>
          <t>1303805</t>
        </is>
      </c>
      <c r="G14458" t="n">
        <v>0</v>
      </c>
      <c r="H14458" t="n">
        <v>0</v>
      </c>
      <c r="I14458" t="n">
        <v>0</v>
      </c>
      <c r="K14458" s="3" t="n"/>
      <c r="L14458" s="4">
        <f>E14458*K14458</f>
        <v/>
      </c>
    </row>
    <row r="14459">
      <c r="A14459" t="inlineStr">
        <is>
          <t>8239-65</t>
        </is>
      </c>
      <c r="B14459" t="n">
        <v>20340</v>
      </c>
      <c r="C14459" t="inlineStr">
        <is>
          <t>MICROSMD035F-2</t>
        </is>
      </c>
      <c r="D14459" t="inlineStr">
        <is>
          <t>1838</t>
        </is>
      </c>
      <c r="E14459" t="n">
        <v>95</v>
      </c>
      <c r="F14459" t="inlineStr">
        <is>
          <t>1601204</t>
        </is>
      </c>
      <c r="G14459" t="n">
        <v>0</v>
      </c>
      <c r="H14459" t="n">
        <v>0</v>
      </c>
      <c r="I14459" t="n">
        <v>650</v>
      </c>
      <c r="K14459" s="3" t="n"/>
      <c r="L14459" s="4">
        <f>E14459*K14459</f>
        <v/>
      </c>
    </row>
    <row r="14460">
      <c r="A14460" t="inlineStr">
        <is>
          <t>8766L-5</t>
        </is>
      </c>
      <c r="B14460" t="n">
        <v>20341</v>
      </c>
      <c r="C14460" t="inlineStr">
        <is>
          <t>08055C104KAT2A</t>
        </is>
      </c>
      <c r="D14460" t="inlineStr">
        <is>
          <t>1838</t>
        </is>
      </c>
      <c r="E14460" t="n">
        <v>0</v>
      </c>
      <c r="F14460" t="inlineStr">
        <is>
          <t>MFG Floor</t>
        </is>
      </c>
      <c r="G14460" t="n">
        <v>450</v>
      </c>
      <c r="H14460" t="n">
        <v>450</v>
      </c>
      <c r="I14460" t="n">
        <v>0</v>
      </c>
      <c r="J14460" t="inlineStr">
        <is>
          <t>2371945</t>
        </is>
      </c>
      <c r="K14460" s="3" t="n"/>
      <c r="L14460" s="4">
        <f>E14460*K14460</f>
        <v/>
      </c>
    </row>
    <row r="14461">
      <c r="A14461" t="inlineStr">
        <is>
          <t>8239-15</t>
        </is>
      </c>
      <c r="B14461" t="n">
        <v>20342</v>
      </c>
      <c r="C14461" t="inlineStr">
        <is>
          <t>08055C104KAT2A</t>
        </is>
      </c>
      <c r="D14461" t="inlineStr">
        <is>
          <t>1838</t>
        </is>
      </c>
      <c r="E14461" t="n">
        <v>0</v>
      </c>
      <c r="F14461" t="inlineStr">
        <is>
          <t>MFG Floor</t>
        </is>
      </c>
      <c r="G14461" t="n">
        <v>4000</v>
      </c>
      <c r="H14461" t="n">
        <v>4000</v>
      </c>
      <c r="I14461" t="n">
        <v>0</v>
      </c>
      <c r="K14461" s="3" t="n"/>
      <c r="L14461" s="4">
        <f>E14461*K14461</f>
        <v/>
      </c>
    </row>
    <row r="14462">
      <c r="A14462" t="inlineStr">
        <is>
          <t>8766L-5</t>
        </is>
      </c>
      <c r="B14462" t="n">
        <v>20343</v>
      </c>
      <c r="C14462" t="inlineStr">
        <is>
          <t>08055C104KAT2A</t>
        </is>
      </c>
      <c r="D14462" t="inlineStr">
        <is>
          <t>1838</t>
        </is>
      </c>
      <c r="E14462" t="n">
        <v>710</v>
      </c>
      <c r="F14462" t="inlineStr">
        <is>
          <t>1402412</t>
        </is>
      </c>
      <c r="G14462" t="n">
        <v>0</v>
      </c>
      <c r="H14462" t="n">
        <v>0</v>
      </c>
      <c r="I14462" t="n">
        <v>0</v>
      </c>
      <c r="J14462" t="inlineStr">
        <is>
          <t>na</t>
        </is>
      </c>
      <c r="K14462" s="3" t="n"/>
      <c r="L14462" s="4">
        <f>E14462*K14462</f>
        <v/>
      </c>
    </row>
    <row r="14463">
      <c r="A14463" t="inlineStr">
        <is>
          <t>8239-45</t>
        </is>
      </c>
      <c r="B14463" t="n">
        <v>20345</v>
      </c>
      <c r="C14463" t="inlineStr">
        <is>
          <t>RK73H2ATTD4990F</t>
        </is>
      </c>
      <c r="D14463" t="inlineStr">
        <is>
          <t>1936</t>
        </is>
      </c>
      <c r="E14463" t="n">
        <v>900</v>
      </c>
      <c r="F14463" t="inlineStr">
        <is>
          <t>1303104</t>
        </is>
      </c>
      <c r="G14463" t="n">
        <v>0</v>
      </c>
      <c r="H14463" t="n">
        <v>0</v>
      </c>
      <c r="I14463" t="n">
        <v>0</v>
      </c>
      <c r="K14463" s="3" t="n"/>
      <c r="L14463" s="4">
        <f>E14463*K14463</f>
        <v/>
      </c>
    </row>
    <row r="14464">
      <c r="A14464" t="inlineStr">
        <is>
          <t>8239-85</t>
        </is>
      </c>
      <c r="B14464" t="n">
        <v>20346</v>
      </c>
      <c r="C14464" t="inlineStr">
        <is>
          <t>RK73H2ATTD1003F</t>
        </is>
      </c>
      <c r="D14464" t="inlineStr">
        <is>
          <t>1849</t>
        </is>
      </c>
      <c r="E14464" t="n">
        <v>1350</v>
      </c>
      <c r="F14464" t="inlineStr">
        <is>
          <t>1303102</t>
        </is>
      </c>
      <c r="G14464" t="n">
        <v>0</v>
      </c>
      <c r="H14464" t="n">
        <v>0</v>
      </c>
      <c r="I14464" t="n">
        <v>0</v>
      </c>
      <c r="K14464" s="3" t="n"/>
      <c r="L14464" s="4">
        <f>E14464*K14464</f>
        <v/>
      </c>
    </row>
    <row r="14465">
      <c r="A14465" t="inlineStr">
        <is>
          <t>8135L-100</t>
        </is>
      </c>
      <c r="B14465" t="n">
        <v>20353</v>
      </c>
      <c r="C14465" t="inlineStr">
        <is>
          <t>RMCF0603FT200R</t>
        </is>
      </c>
      <c r="D14465" t="inlineStr">
        <is>
          <t>1810</t>
        </is>
      </c>
      <c r="E14465" t="n">
        <v>0</v>
      </c>
      <c r="F14465" t="inlineStr">
        <is>
          <t>MFG Floor</t>
        </is>
      </c>
      <c r="G14465" t="n">
        <v>100</v>
      </c>
      <c r="H14465" t="n">
        <v>100</v>
      </c>
      <c r="I14465" t="n">
        <v>0</v>
      </c>
      <c r="K14465" s="3" t="n"/>
      <c r="L14465" s="4">
        <f>E14465*K14465</f>
        <v/>
      </c>
    </row>
    <row r="14466">
      <c r="A14466" t="inlineStr">
        <is>
          <t>7589-65</t>
        </is>
      </c>
      <c r="B14466" t="n">
        <v>20358</v>
      </c>
      <c r="C14466" t="inlineStr">
        <is>
          <t>PWR163S-25-1R00J</t>
        </is>
      </c>
      <c r="D14466" t="inlineStr">
        <is>
          <t>1649</t>
        </is>
      </c>
      <c r="E14466" t="n">
        <v>25</v>
      </c>
      <c r="F14466" t="inlineStr">
        <is>
          <t>2102402</t>
        </is>
      </c>
      <c r="G14466" t="n">
        <v>0</v>
      </c>
      <c r="H14466" t="n">
        <v>0</v>
      </c>
      <c r="I14466" t="n">
        <v>0</v>
      </c>
      <c r="K14466" s="3" t="n"/>
      <c r="L14466" s="4">
        <f>E14466*K14466</f>
        <v/>
      </c>
    </row>
    <row r="14467">
      <c r="A14467" t="inlineStr">
        <is>
          <t>8433L-440</t>
        </is>
      </c>
      <c r="B14467" t="n">
        <v>20359</v>
      </c>
      <c r="C14467" t="inlineStr">
        <is>
          <t>LRMAM1206-R005FT5</t>
        </is>
      </c>
      <c r="D14467" t="inlineStr">
        <is>
          <t>1935</t>
        </is>
      </c>
      <c r="E14467" t="n">
        <v>60</v>
      </c>
      <c r="F14467" t="inlineStr">
        <is>
          <t>1403004</t>
        </is>
      </c>
      <c r="G14467" t="n">
        <v>0</v>
      </c>
      <c r="H14467" t="n">
        <v>0</v>
      </c>
      <c r="I14467" t="n">
        <v>0</v>
      </c>
      <c r="K14467" s="3" t="n"/>
      <c r="L14467" s="4">
        <f>E14467*K14467</f>
        <v/>
      </c>
    </row>
    <row r="14468">
      <c r="A14468" t="inlineStr">
        <is>
          <t>7589-55</t>
        </is>
      </c>
      <c r="B14468" t="n">
        <v>20360</v>
      </c>
      <c r="C14468" t="inlineStr">
        <is>
          <t>LRMAM1206-R005FT5</t>
        </is>
      </c>
      <c r="D14468" t="inlineStr">
        <is>
          <t>1722</t>
        </is>
      </c>
      <c r="E14468" t="n">
        <v>40</v>
      </c>
      <c r="F14468" t="inlineStr">
        <is>
          <t>1403011</t>
        </is>
      </c>
      <c r="G14468" t="n">
        <v>0</v>
      </c>
      <c r="H14468" t="n">
        <v>0</v>
      </c>
      <c r="I14468" t="n">
        <v>0</v>
      </c>
      <c r="K14468" s="3" t="n"/>
      <c r="L14468" s="4">
        <f>E14468*K14468</f>
        <v/>
      </c>
    </row>
    <row r="14469">
      <c r="A14469" t="inlineStr">
        <is>
          <t>7589-40</t>
        </is>
      </c>
      <c r="B14469" t="n">
        <v>20361</v>
      </c>
      <c r="C14469" t="inlineStr">
        <is>
          <t>SK310A-LTP</t>
        </is>
      </c>
      <c r="D14469" t="inlineStr">
        <is>
          <t>1944</t>
        </is>
      </c>
      <c r="E14469" t="n">
        <v>212</v>
      </c>
      <c r="F14469" t="inlineStr">
        <is>
          <t>1403011</t>
        </is>
      </c>
      <c r="G14469" t="n">
        <v>0</v>
      </c>
      <c r="H14469" t="n">
        <v>0</v>
      </c>
      <c r="I14469" t="n">
        <v>0</v>
      </c>
      <c r="K14469" s="3" t="n"/>
      <c r="L14469" s="4">
        <f>E14469*K14469</f>
        <v/>
      </c>
    </row>
    <row r="14470">
      <c r="A14470" t="inlineStr">
        <is>
          <t>7589-35</t>
        </is>
      </c>
      <c r="B14470" t="n">
        <v>20364</v>
      </c>
      <c r="C14470" t="inlineStr">
        <is>
          <t>ERJ-6ENF1692V</t>
        </is>
      </c>
      <c r="D14470" t="inlineStr">
        <is>
          <t>1933</t>
        </is>
      </c>
      <c r="E14470" t="n">
        <v>78</v>
      </c>
      <c r="F14470" t="inlineStr">
        <is>
          <t>1403011</t>
        </is>
      </c>
      <c r="G14470" t="n">
        <v>0</v>
      </c>
      <c r="H14470" t="n">
        <v>0</v>
      </c>
      <c r="I14470" t="n">
        <v>0</v>
      </c>
      <c r="K14470" s="3" t="n"/>
      <c r="L14470" s="4">
        <f>E14470*K14470</f>
        <v/>
      </c>
    </row>
    <row r="14471">
      <c r="A14471" t="inlineStr">
        <is>
          <t>7589-45</t>
        </is>
      </c>
      <c r="B14471" t="n">
        <v>20366</v>
      </c>
      <c r="C14471" t="inlineStr">
        <is>
          <t>SI7858ADP-T1-E3</t>
        </is>
      </c>
      <c r="D14471" t="inlineStr">
        <is>
          <t>1935</t>
        </is>
      </c>
      <c r="E14471" t="n">
        <v>30</v>
      </c>
      <c r="F14471" t="inlineStr">
        <is>
          <t>1301403</t>
        </is>
      </c>
      <c r="G14471" t="n">
        <v>0</v>
      </c>
      <c r="H14471" t="n">
        <v>0</v>
      </c>
      <c r="I14471" t="n">
        <v>0</v>
      </c>
      <c r="K14471" s="3" t="n"/>
      <c r="L14471" s="4">
        <f>E14471*K14471</f>
        <v/>
      </c>
    </row>
    <row r="14472">
      <c r="A14472" t="inlineStr">
        <is>
          <t>7589-50</t>
        </is>
      </c>
      <c r="B14472" t="n">
        <v>20367</v>
      </c>
      <c r="C14472" t="inlineStr">
        <is>
          <t>LT3759EMSEPBF</t>
        </is>
      </c>
      <c r="D14472" t="inlineStr">
        <is>
          <t>1933</t>
        </is>
      </c>
      <c r="E14472" t="n">
        <v>16</v>
      </c>
      <c r="F14472" t="inlineStr">
        <is>
          <t>1301403</t>
        </is>
      </c>
      <c r="G14472" t="n">
        <v>0</v>
      </c>
      <c r="H14472" t="n">
        <v>0</v>
      </c>
      <c r="I14472" t="n">
        <v>0</v>
      </c>
      <c r="K14472" s="3" t="n"/>
      <c r="L14472" s="4">
        <f>E14472*K14472</f>
        <v/>
      </c>
    </row>
    <row r="14473">
      <c r="A14473" t="inlineStr">
        <is>
          <t>7589-115</t>
        </is>
      </c>
      <c r="B14473" t="n">
        <v>20392</v>
      </c>
      <c r="C14473" t="inlineStr">
        <is>
          <t>EEE-HA0J221WP</t>
        </is>
      </c>
      <c r="D14473" t="inlineStr">
        <is>
          <t>1228</t>
        </is>
      </c>
      <c r="E14473" t="n">
        <v>18</v>
      </c>
      <c r="F14473" t="inlineStr">
        <is>
          <t>1403011</t>
        </is>
      </c>
      <c r="G14473" t="n">
        <v>0</v>
      </c>
      <c r="H14473" t="n">
        <v>0</v>
      </c>
      <c r="I14473" t="n">
        <v>0</v>
      </c>
      <c r="K14473" s="3" t="n"/>
      <c r="L14473" s="4">
        <f>E14473*K14473</f>
        <v/>
      </c>
    </row>
    <row r="14474">
      <c r="A14474" t="inlineStr">
        <is>
          <t>7589-75</t>
        </is>
      </c>
      <c r="B14474" t="n">
        <v>20393</v>
      </c>
      <c r="C14474" t="inlineStr">
        <is>
          <t>EEE-1CA101WP</t>
        </is>
      </c>
      <c r="D14474" t="inlineStr">
        <is>
          <t>1915</t>
        </is>
      </c>
      <c r="E14474" t="n">
        <v>35</v>
      </c>
      <c r="F14474" t="inlineStr">
        <is>
          <t>1403005</t>
        </is>
      </c>
      <c r="G14474" t="n">
        <v>0</v>
      </c>
      <c r="H14474" t="n">
        <v>0</v>
      </c>
      <c r="I14474" t="n">
        <v>0</v>
      </c>
      <c r="K14474" s="3" t="n"/>
      <c r="L14474" s="4">
        <f>E14474*K14474</f>
        <v/>
      </c>
    </row>
    <row r="14475">
      <c r="A14475" t="inlineStr">
        <is>
          <t>7589-105</t>
        </is>
      </c>
      <c r="B14475" t="n">
        <v>20394</v>
      </c>
      <c r="C14475" t="inlineStr">
        <is>
          <t>744771002</t>
        </is>
      </c>
      <c r="D14475" t="inlineStr">
        <is>
          <t>2003</t>
        </is>
      </c>
      <c r="E14475" t="n">
        <v>29</v>
      </c>
      <c r="F14475" t="inlineStr">
        <is>
          <t>1606206</t>
        </is>
      </c>
      <c r="G14475" t="n">
        <v>0</v>
      </c>
      <c r="H14475" t="n">
        <v>0</v>
      </c>
      <c r="I14475" t="n">
        <v>0</v>
      </c>
      <c r="K14475" s="3" t="n"/>
      <c r="L14475" s="4">
        <f>E14475*K14475</f>
        <v/>
      </c>
    </row>
    <row r="14476">
      <c r="A14476" t="inlineStr">
        <is>
          <t>7589-70</t>
        </is>
      </c>
      <c r="B14476" t="n">
        <v>20395</v>
      </c>
      <c r="C14476" t="inlineStr">
        <is>
          <t>C2012X5R1V226M125AC</t>
        </is>
      </c>
      <c r="D14476" t="inlineStr">
        <is>
          <t>2005</t>
        </is>
      </c>
      <c r="E14476" t="n">
        <v>22</v>
      </c>
      <c r="F14476" t="inlineStr">
        <is>
          <t>1403011</t>
        </is>
      </c>
      <c r="G14476" t="n">
        <v>0</v>
      </c>
      <c r="H14476" t="n">
        <v>0</v>
      </c>
      <c r="I14476" t="n">
        <v>0</v>
      </c>
      <c r="K14476" s="3" t="n"/>
      <c r="L14476" s="4">
        <f>E14476*K14476</f>
        <v/>
      </c>
    </row>
    <row r="14477">
      <c r="A14477" t="inlineStr">
        <is>
          <t>6753-99</t>
        </is>
      </c>
      <c r="B14477" t="n">
        <v>20396</v>
      </c>
      <c r="C14477" t="inlineStr">
        <is>
          <t>AQW282SZ</t>
        </is>
      </c>
      <c r="D14477" t="inlineStr">
        <is>
          <t>2003</t>
        </is>
      </c>
      <c r="E14477" t="n">
        <v>10</v>
      </c>
      <c r="F14477" t="inlineStr">
        <is>
          <t>1503011</t>
        </is>
      </c>
      <c r="G14477" t="n">
        <v>0</v>
      </c>
      <c r="H14477" t="n">
        <v>0</v>
      </c>
      <c r="I14477" t="n">
        <v>168</v>
      </c>
      <c r="K14477" s="3" t="n"/>
      <c r="L14477" s="4">
        <f>E14477*K14477</f>
        <v/>
      </c>
    </row>
    <row r="14478">
      <c r="A14478" t="inlineStr">
        <is>
          <t>6753L-35</t>
        </is>
      </c>
      <c r="B14478" t="n">
        <v>20397</v>
      </c>
      <c r="C14478" t="inlineStr">
        <is>
          <t>1N4148WS-E3-08</t>
        </is>
      </c>
      <c r="D14478" t="inlineStr">
        <is>
          <t>2002</t>
        </is>
      </c>
      <c r="E14478" t="n">
        <v>0</v>
      </c>
      <c r="F14478" t="inlineStr">
        <is>
          <t>MFG Floor</t>
        </is>
      </c>
      <c r="G14478" t="n">
        <v>100</v>
      </c>
      <c r="H14478" t="n">
        <v>100</v>
      </c>
      <c r="I14478" t="n">
        <v>0</v>
      </c>
      <c r="K14478" s="3" t="n"/>
      <c r="L14478" s="4">
        <f>E14478*K14478</f>
        <v/>
      </c>
    </row>
    <row r="14479">
      <c r="A14479" t="inlineStr">
        <is>
          <t>6753L-81</t>
        </is>
      </c>
      <c r="B14479" t="n">
        <v>20398</v>
      </c>
      <c r="C14479" t="inlineStr">
        <is>
          <t>ILD206T</t>
        </is>
      </c>
      <c r="D14479" t="inlineStr">
        <is>
          <t>1940</t>
        </is>
      </c>
      <c r="E14479" t="n">
        <v>20</v>
      </c>
      <c r="F14479" t="inlineStr">
        <is>
          <t>1401107</t>
        </is>
      </c>
      <c r="G14479" t="n">
        <v>0</v>
      </c>
      <c r="H14479" t="n">
        <v>0</v>
      </c>
      <c r="I14479" t="n">
        <v>0</v>
      </c>
      <c r="K14479" s="3" t="n"/>
      <c r="L14479" s="4">
        <f>E14479*K14479</f>
        <v/>
      </c>
    </row>
    <row r="14480">
      <c r="A14480" t="inlineStr">
        <is>
          <t>6753-28</t>
        </is>
      </c>
      <c r="B14480" t="n">
        <v>20399</v>
      </c>
      <c r="C14480" t="inlineStr">
        <is>
          <t>BAS4002ARPPE6327HTSA1</t>
        </is>
      </c>
      <c r="D14480" t="inlineStr">
        <is>
          <t>2003</t>
        </is>
      </c>
      <c r="E14480" t="n">
        <v>100</v>
      </c>
      <c r="F14480" t="inlineStr">
        <is>
          <t>1506101</t>
        </is>
      </c>
      <c r="G14480" t="n">
        <v>0</v>
      </c>
      <c r="H14480" t="n">
        <v>0</v>
      </c>
      <c r="I14480" t="n">
        <v>0</v>
      </c>
      <c r="K14480" s="3" t="n"/>
      <c r="L14480" s="4">
        <f>E14480*K14480</f>
        <v/>
      </c>
    </row>
    <row r="14481">
      <c r="A14481" t="inlineStr">
        <is>
          <t>6753L-87</t>
        </is>
      </c>
      <c r="B14481" t="n">
        <v>20400</v>
      </c>
      <c r="C14481" t="inlineStr">
        <is>
          <t>TLV2556IPW</t>
        </is>
      </c>
      <c r="D14481" t="inlineStr">
        <is>
          <t>1927</t>
        </is>
      </c>
      <c r="E14481" t="n">
        <v>3</v>
      </c>
      <c r="F14481" t="inlineStr">
        <is>
          <t>1401704</t>
        </is>
      </c>
      <c r="G14481" t="n">
        <v>0</v>
      </c>
      <c r="H14481" t="n">
        <v>0</v>
      </c>
      <c r="I14481" t="n">
        <v>0</v>
      </c>
      <c r="K14481" s="3" t="n"/>
      <c r="L14481" s="4">
        <f>E14481*K14481</f>
        <v/>
      </c>
    </row>
    <row r="14482">
      <c r="A14482" t="inlineStr">
        <is>
          <t>6753L-27</t>
        </is>
      </c>
      <c r="B14482" t="n">
        <v>20401</v>
      </c>
      <c r="C14482" t="inlineStr">
        <is>
          <t>SSA24-E3/61T</t>
        </is>
      </c>
      <c r="D14482" t="inlineStr">
        <is>
          <t>1911</t>
        </is>
      </c>
      <c r="E14482" t="n">
        <v>40</v>
      </c>
      <c r="F14482" t="inlineStr">
        <is>
          <t>1403008</t>
        </is>
      </c>
      <c r="G14482" t="n">
        <v>0</v>
      </c>
      <c r="H14482" t="n">
        <v>0</v>
      </c>
      <c r="I14482" t="n">
        <v>0</v>
      </c>
      <c r="K14482" s="3" t="n"/>
      <c r="L14482" s="4">
        <f>E14482*K14482</f>
        <v/>
      </c>
    </row>
    <row r="14483">
      <c r="A14483" t="inlineStr">
        <is>
          <t>6753L-1</t>
        </is>
      </c>
      <c r="B14483" t="n">
        <v>20402</v>
      </c>
      <c r="C14483" t="inlineStr">
        <is>
          <t>U.FL-R-SMT-110</t>
        </is>
      </c>
      <c r="D14483" t="inlineStr">
        <is>
          <t>1927</t>
        </is>
      </c>
      <c r="E14483" t="n">
        <v>10</v>
      </c>
      <c r="F14483" t="inlineStr">
        <is>
          <t>1401103</t>
        </is>
      </c>
      <c r="G14483" t="n">
        <v>0</v>
      </c>
      <c r="H14483" t="n">
        <v>0</v>
      </c>
      <c r="I14483" t="n">
        <v>0</v>
      </c>
      <c r="K14483" s="3" t="n"/>
      <c r="L14483" s="4">
        <f>E14483*K14483</f>
        <v/>
      </c>
    </row>
    <row r="14484">
      <c r="A14484" t="inlineStr">
        <is>
          <t>6252-36</t>
        </is>
      </c>
      <c r="B14484" t="n">
        <v>20403</v>
      </c>
      <c r="C14484" t="inlineStr">
        <is>
          <t>744227</t>
        </is>
      </c>
      <c r="D14484" t="inlineStr">
        <is>
          <t>2012</t>
        </is>
      </c>
      <c r="E14484" t="n">
        <v>0</v>
      </c>
      <c r="F14484" t="inlineStr">
        <is>
          <t>MFG Floor</t>
        </is>
      </c>
      <c r="G14484" t="n">
        <v>50</v>
      </c>
      <c r="H14484" t="n">
        <v>50</v>
      </c>
      <c r="I14484" t="n">
        <v>0</v>
      </c>
      <c r="K14484" s="3" t="n"/>
      <c r="L14484" s="4">
        <f>E14484*K14484</f>
        <v/>
      </c>
    </row>
    <row r="14485">
      <c r="A14485" t="inlineStr">
        <is>
          <t>8329-130</t>
        </is>
      </c>
      <c r="B14485" t="n">
        <v>20408</v>
      </c>
      <c r="C14485" t="inlineStr">
        <is>
          <t>RR0816P-104-D</t>
        </is>
      </c>
      <c r="D14485" t="inlineStr">
        <is>
          <t>1936</t>
        </is>
      </c>
      <c r="E14485" t="n">
        <v>450</v>
      </c>
      <c r="F14485" t="inlineStr">
        <is>
          <t>1403007</t>
        </is>
      </c>
      <c r="G14485" t="n">
        <v>0</v>
      </c>
      <c r="H14485" t="n">
        <v>0</v>
      </c>
      <c r="I14485" t="n">
        <v>0</v>
      </c>
      <c r="K14485" s="3" t="n"/>
      <c r="L14485" s="4">
        <f>E14485*K14485</f>
        <v/>
      </c>
    </row>
    <row r="14486">
      <c r="A14486" t="inlineStr">
        <is>
          <t>8320L-90</t>
        </is>
      </c>
      <c r="B14486" t="n">
        <v>20409</v>
      </c>
      <c r="C14486" t="inlineStr">
        <is>
          <t>RMCF0603FT121R</t>
        </is>
      </c>
      <c r="D14486" t="inlineStr">
        <is>
          <t>1942</t>
        </is>
      </c>
      <c r="E14486" t="n">
        <v>900</v>
      </c>
      <c r="F14486" t="inlineStr">
        <is>
          <t>1503005</t>
        </is>
      </c>
      <c r="G14486" t="n">
        <v>0</v>
      </c>
      <c r="H14486" t="n">
        <v>0</v>
      </c>
      <c r="I14486" t="n">
        <v>0</v>
      </c>
      <c r="K14486" s="3" t="n"/>
      <c r="L14486" s="4">
        <f>E14486*K14486</f>
        <v/>
      </c>
    </row>
    <row r="14487">
      <c r="A14487" t="inlineStr">
        <is>
          <t>ACI-7374</t>
        </is>
      </c>
      <c r="B14487" t="n">
        <v>20411</v>
      </c>
      <c r="C14487" t="inlineStr">
        <is>
          <t>5000</t>
        </is>
      </c>
      <c r="E14487" t="n">
        <v>500</v>
      </c>
      <c r="F14487" t="inlineStr">
        <is>
          <t>1604004</t>
        </is>
      </c>
      <c r="G14487" t="n">
        <v>0</v>
      </c>
      <c r="H14487" t="n">
        <v>0</v>
      </c>
      <c r="I14487" t="n">
        <v>0</v>
      </c>
      <c r="K14487" s="3" t="n"/>
      <c r="L14487" s="4">
        <f>E14487*K14487</f>
        <v/>
      </c>
    </row>
    <row r="14488">
      <c r="A14488" t="inlineStr">
        <is>
          <t>ACI-7375</t>
        </is>
      </c>
      <c r="B14488" t="n">
        <v>20412</v>
      </c>
      <c r="C14488" t="inlineStr">
        <is>
          <t>5001</t>
        </is>
      </c>
      <c r="E14488" t="n">
        <v>0</v>
      </c>
      <c r="F14488" t="inlineStr">
        <is>
          <t>MFG Floor</t>
        </is>
      </c>
      <c r="G14488" t="n">
        <v>1300</v>
      </c>
      <c r="H14488" t="n">
        <v>1300</v>
      </c>
      <c r="I14488" t="n">
        <v>0</v>
      </c>
      <c r="K14488" s="3" t="n"/>
      <c r="L14488" s="4">
        <f>E14488*K14488</f>
        <v/>
      </c>
    </row>
    <row r="14489">
      <c r="A14489" t="inlineStr">
        <is>
          <t>ACI-7376</t>
        </is>
      </c>
      <c r="B14489" t="n">
        <v>20413</v>
      </c>
      <c r="C14489" t="inlineStr">
        <is>
          <t>5002</t>
        </is>
      </c>
      <c r="D14489" t="inlineStr">
        <is>
          <t>1436</t>
        </is>
      </c>
      <c r="E14489" t="n">
        <v>0</v>
      </c>
      <c r="F14489" t="inlineStr">
        <is>
          <t>2205202</t>
        </is>
      </c>
      <c r="G14489" t="n">
        <v>0</v>
      </c>
      <c r="H14489" t="n">
        <v>0</v>
      </c>
      <c r="I14489" t="n">
        <v>0</v>
      </c>
      <c r="K14489" s="3" t="n"/>
      <c r="L14489" s="4">
        <f>E14489*K14489</f>
        <v/>
      </c>
    </row>
    <row r="14490">
      <c r="A14490" t="inlineStr">
        <is>
          <t>ACI-7377</t>
        </is>
      </c>
      <c r="B14490" t="n">
        <v>20414</v>
      </c>
      <c r="C14490" t="inlineStr">
        <is>
          <t>5005</t>
        </is>
      </c>
      <c r="D14490" t="inlineStr">
        <is>
          <t>0622</t>
        </is>
      </c>
      <c r="E14490" t="n">
        <v>0</v>
      </c>
      <c r="F14490" t="inlineStr">
        <is>
          <t>2205202</t>
        </is>
      </c>
      <c r="G14490" t="n">
        <v>0</v>
      </c>
      <c r="H14490" t="n">
        <v>0</v>
      </c>
      <c r="I14490" t="n">
        <v>0</v>
      </c>
      <c r="K14490" s="3" t="n"/>
      <c r="L14490" s="4">
        <f>E14490*K14490</f>
        <v/>
      </c>
    </row>
    <row r="14491">
      <c r="A14491" t="inlineStr">
        <is>
          <t>ACI-7378</t>
        </is>
      </c>
      <c r="B14491" t="n">
        <v>20415</v>
      </c>
      <c r="C14491" t="inlineStr">
        <is>
          <t>5007</t>
        </is>
      </c>
      <c r="D14491" t="inlineStr">
        <is>
          <t>1121</t>
        </is>
      </c>
      <c r="E14491" t="n">
        <v>340</v>
      </c>
      <c r="F14491" t="inlineStr">
        <is>
          <t>1604002</t>
        </is>
      </c>
      <c r="G14491" t="n">
        <v>0</v>
      </c>
      <c r="H14491" t="n">
        <v>0</v>
      </c>
      <c r="I14491" t="n">
        <v>0</v>
      </c>
      <c r="J14491" t="inlineStr">
        <is>
          <t>na</t>
        </is>
      </c>
      <c r="K14491" s="3" t="n"/>
      <c r="L14491" s="4">
        <f>E14491*K14491</f>
        <v/>
      </c>
    </row>
    <row r="14492">
      <c r="A14492" t="inlineStr">
        <is>
          <t>ACI-7379</t>
        </is>
      </c>
      <c r="B14492" t="n">
        <v>20416</v>
      </c>
      <c r="C14492" t="inlineStr">
        <is>
          <t>5116</t>
        </is>
      </c>
      <c r="E14492" t="n">
        <v>150</v>
      </c>
      <c r="F14492" t="inlineStr">
        <is>
          <t>1604004</t>
        </is>
      </c>
      <c r="G14492" t="n">
        <v>0</v>
      </c>
      <c r="H14492" t="n">
        <v>0</v>
      </c>
      <c r="I14492" t="n">
        <v>0</v>
      </c>
      <c r="K14492" s="3" t="n"/>
      <c r="L14492" s="4">
        <f>E14492*K14492</f>
        <v/>
      </c>
    </row>
    <row r="14493">
      <c r="A14493" t="inlineStr">
        <is>
          <t>ACI-7380</t>
        </is>
      </c>
      <c r="B14493" t="n">
        <v>20418</v>
      </c>
      <c r="C14493" t="inlineStr">
        <is>
          <t>TP-104-01-02</t>
        </is>
      </c>
      <c r="D14493" t="inlineStr">
        <is>
          <t>1350</t>
        </is>
      </c>
      <c r="E14493" t="n">
        <v>0</v>
      </c>
      <c r="F14493" t="inlineStr">
        <is>
          <t>MFG Floor</t>
        </is>
      </c>
      <c r="G14493" t="n">
        <v>800</v>
      </c>
      <c r="H14493" t="n">
        <v>800</v>
      </c>
      <c r="I14493" t="n">
        <v>0</v>
      </c>
      <c r="K14493" s="3" t="n"/>
      <c r="L14493" s="4">
        <f>E14493*K14493</f>
        <v/>
      </c>
    </row>
    <row r="14494">
      <c r="A14494" t="inlineStr">
        <is>
          <t>8311M-3-5</t>
        </is>
      </c>
      <c r="B14494" t="n">
        <v>20424</v>
      </c>
      <c r="C14494" t="inlineStr">
        <is>
          <t>C1608X5R1H105K080AB</t>
        </is>
      </c>
      <c r="D14494" t="inlineStr">
        <is>
          <t>2009</t>
        </is>
      </c>
      <c r="E14494" t="n">
        <v>550</v>
      </c>
      <c r="F14494" t="inlineStr">
        <is>
          <t>1406308</t>
        </is>
      </c>
      <c r="G14494" t="n">
        <v>0</v>
      </c>
      <c r="H14494" t="n">
        <v>0</v>
      </c>
      <c r="I14494" t="n">
        <v>0</v>
      </c>
      <c r="K14494" s="3" t="n"/>
      <c r="L14494" s="4">
        <f>E14494*K14494</f>
        <v/>
      </c>
    </row>
    <row r="14495">
      <c r="A14495" t="inlineStr">
        <is>
          <t>8311M-3-140</t>
        </is>
      </c>
      <c r="B14495" t="n">
        <v>20425</v>
      </c>
      <c r="C14495" t="inlineStr">
        <is>
          <t>ERJ-3EKF2201V</t>
        </is>
      </c>
      <c r="D14495" t="inlineStr">
        <is>
          <t>1740</t>
        </is>
      </c>
      <c r="E14495" t="n">
        <v>3400</v>
      </c>
      <c r="F14495" t="inlineStr">
        <is>
          <t>1505209</t>
        </is>
      </c>
      <c r="G14495" t="n">
        <v>0</v>
      </c>
      <c r="H14495" t="n">
        <v>0</v>
      </c>
      <c r="I14495" t="n">
        <v>0</v>
      </c>
      <c r="K14495" s="3" t="n"/>
      <c r="L14495" s="4">
        <f>E14495*K14495</f>
        <v/>
      </c>
    </row>
    <row r="14496">
      <c r="A14496" t="inlineStr">
        <is>
          <t>8311M-3-65</t>
        </is>
      </c>
      <c r="B14496" t="n">
        <v>20427</v>
      </c>
      <c r="C14496" t="inlineStr">
        <is>
          <t>NS12555T101MN</t>
        </is>
      </c>
      <c r="D14496" t="inlineStr">
        <is>
          <t>1927</t>
        </is>
      </c>
      <c r="E14496" t="n">
        <v>0</v>
      </c>
      <c r="F14496" t="inlineStr">
        <is>
          <t>MFG Floor</t>
        </is>
      </c>
      <c r="G14496" t="n">
        <v>330</v>
      </c>
      <c r="H14496" t="n">
        <v>330</v>
      </c>
      <c r="I14496" t="n">
        <v>0</v>
      </c>
      <c r="K14496" s="3" t="n"/>
      <c r="L14496" s="4">
        <f>E14496*K14496</f>
        <v/>
      </c>
    </row>
    <row r="14497">
      <c r="A14497" t="inlineStr">
        <is>
          <t>8311M-3-60</t>
        </is>
      </c>
      <c r="B14497" t="n">
        <v>20429</v>
      </c>
      <c r="C14497" t="inlineStr">
        <is>
          <t>S1M</t>
        </is>
      </c>
      <c r="D14497" t="inlineStr">
        <is>
          <t>2001</t>
        </is>
      </c>
      <c r="E14497" t="n">
        <v>70</v>
      </c>
      <c r="F14497" t="inlineStr">
        <is>
          <t>1506506</t>
        </is>
      </c>
      <c r="G14497" t="n">
        <v>0</v>
      </c>
      <c r="H14497" t="n">
        <v>0</v>
      </c>
      <c r="I14497" t="n">
        <v>0</v>
      </c>
      <c r="K14497" s="3" t="n"/>
      <c r="L14497" s="4">
        <f>E14497*K14497</f>
        <v/>
      </c>
    </row>
    <row r="14498">
      <c r="A14498" t="inlineStr">
        <is>
          <t>8311M-3-55</t>
        </is>
      </c>
      <c r="B14498" t="n">
        <v>20430</v>
      </c>
      <c r="C14498" t="inlineStr">
        <is>
          <t>MMSZ5256B-7-F</t>
        </is>
      </c>
      <c r="D14498" t="inlineStr">
        <is>
          <t>1920</t>
        </is>
      </c>
      <c r="E14498" t="n">
        <v>465</v>
      </c>
      <c r="F14498" t="inlineStr">
        <is>
          <t>1304602</t>
        </is>
      </c>
      <c r="G14498" t="n">
        <v>0</v>
      </c>
      <c r="H14498" t="n">
        <v>0</v>
      </c>
      <c r="I14498" t="n">
        <v>0</v>
      </c>
      <c r="K14498" s="3" t="n"/>
      <c r="L14498" s="4">
        <f>E14498*K14498</f>
        <v/>
      </c>
    </row>
    <row r="14499">
      <c r="A14499" t="inlineStr">
        <is>
          <t>8080L-165</t>
        </is>
      </c>
      <c r="B14499" t="n">
        <v>20431</v>
      </c>
      <c r="C14499" t="inlineStr">
        <is>
          <t>B160-13-F</t>
        </is>
      </c>
      <c r="D14499" t="inlineStr">
        <is>
          <t>1925</t>
        </is>
      </c>
      <c r="E14499" t="n">
        <v>0</v>
      </c>
      <c r="F14499" t="inlineStr">
        <is>
          <t>MFG Floor</t>
        </is>
      </c>
      <c r="G14499" t="n">
        <v>250</v>
      </c>
      <c r="H14499" t="n">
        <v>250</v>
      </c>
      <c r="I14499" t="n">
        <v>0</v>
      </c>
      <c r="K14499" s="3" t="n"/>
      <c r="L14499" s="4">
        <f>E14499*K14499</f>
        <v/>
      </c>
    </row>
    <row r="14500">
      <c r="A14500" t="inlineStr">
        <is>
          <t>8311M-3-30</t>
        </is>
      </c>
      <c r="B14500" t="n">
        <v>20432</v>
      </c>
      <c r="C14500" t="inlineStr">
        <is>
          <t>06035C104KAT2A</t>
        </is>
      </c>
      <c r="D14500" t="inlineStr">
        <is>
          <t>1840</t>
        </is>
      </c>
      <c r="E14500" t="n">
        <v>0</v>
      </c>
      <c r="F14500" t="inlineStr">
        <is>
          <t>MFG Floor</t>
        </is>
      </c>
      <c r="G14500" t="n">
        <v>3250</v>
      </c>
      <c r="H14500" t="n">
        <v>3250</v>
      </c>
      <c r="I14500" t="n">
        <v>0</v>
      </c>
      <c r="K14500" s="3" t="n"/>
      <c r="L14500" s="4">
        <f>E14500*K14500</f>
        <v/>
      </c>
    </row>
    <row r="14501">
      <c r="A14501" t="inlineStr">
        <is>
          <t>8311M-3-75</t>
        </is>
      </c>
      <c r="B14501" t="n">
        <v>20433</v>
      </c>
      <c r="C14501" t="inlineStr">
        <is>
          <t>ZXMP10A18KTC</t>
        </is>
      </c>
      <c r="D14501" t="inlineStr">
        <is>
          <t>1915</t>
        </is>
      </c>
      <c r="E14501" t="n">
        <v>0</v>
      </c>
      <c r="F14501" t="inlineStr">
        <is>
          <t>MFG Floor</t>
        </is>
      </c>
      <c r="G14501" t="n">
        <v>660</v>
      </c>
      <c r="H14501" t="n">
        <v>660</v>
      </c>
      <c r="I14501" t="n">
        <v>0</v>
      </c>
      <c r="K14501" s="3" t="n"/>
      <c r="L14501" s="4">
        <f>E14501*K14501</f>
        <v/>
      </c>
    </row>
    <row r="14502">
      <c r="A14502" t="inlineStr">
        <is>
          <t>8311M-3-35</t>
        </is>
      </c>
      <c r="B14502" t="n">
        <v>20434</v>
      </c>
      <c r="C14502" t="inlineStr">
        <is>
          <t>CC0805KKX5R6BB106</t>
        </is>
      </c>
      <c r="D14502" t="inlineStr">
        <is>
          <t>1903</t>
        </is>
      </c>
      <c r="E14502" t="n">
        <v>1200</v>
      </c>
      <c r="F14502" t="inlineStr">
        <is>
          <t>1304612</t>
        </is>
      </c>
      <c r="G14502" t="n">
        <v>0</v>
      </c>
      <c r="H14502" t="n">
        <v>0</v>
      </c>
      <c r="I14502" t="n">
        <v>0</v>
      </c>
      <c r="K14502" s="3" t="n"/>
      <c r="L14502" s="4">
        <f>E14502*K14502</f>
        <v/>
      </c>
    </row>
    <row r="14503">
      <c r="A14503" t="inlineStr">
        <is>
          <t>ACI-7381</t>
        </is>
      </c>
      <c r="B14503" t="n">
        <v>20436</v>
      </c>
      <c r="C14503" t="inlineStr">
        <is>
          <t>1515-2</t>
        </is>
      </c>
      <c r="E14503" t="n">
        <v>400</v>
      </c>
      <c r="F14503" t="inlineStr">
        <is>
          <t>1604004</t>
        </is>
      </c>
      <c r="G14503" t="n">
        <v>0</v>
      </c>
      <c r="H14503" t="n">
        <v>0</v>
      </c>
      <c r="I14503" t="n">
        <v>0</v>
      </c>
      <c r="K14503" s="3" t="n"/>
      <c r="L14503" s="4">
        <f>E14503*K14503</f>
        <v/>
      </c>
    </row>
    <row r="14504">
      <c r="A14504" t="inlineStr">
        <is>
          <t>ACI-7382</t>
        </is>
      </c>
      <c r="B14504" t="n">
        <v>20437</v>
      </c>
      <c r="C14504" t="inlineStr">
        <is>
          <t>1515-3</t>
        </is>
      </c>
      <c r="E14504" t="n">
        <v>4000</v>
      </c>
      <c r="F14504" t="inlineStr">
        <is>
          <t>2205303</t>
        </is>
      </c>
      <c r="G14504" t="n">
        <v>0</v>
      </c>
      <c r="H14504" t="n">
        <v>0</v>
      </c>
      <c r="I14504" t="n">
        <v>0</v>
      </c>
      <c r="K14504" s="3" t="n"/>
      <c r="L14504" s="4">
        <f>E14504*K14504</f>
        <v/>
      </c>
    </row>
    <row r="14505">
      <c r="A14505" t="inlineStr">
        <is>
          <t>8311M-3-150</t>
        </is>
      </c>
      <c r="B14505" t="n">
        <v>20440</v>
      </c>
      <c r="C14505" t="inlineStr">
        <is>
          <t>LM3409HVMY/NOPB</t>
        </is>
      </c>
      <c r="D14505" t="inlineStr">
        <is>
          <t>1914</t>
        </is>
      </c>
      <c r="E14505" t="n">
        <v>55</v>
      </c>
      <c r="F14505" t="inlineStr">
        <is>
          <t>1601205</t>
        </is>
      </c>
      <c r="G14505" t="n">
        <v>0</v>
      </c>
      <c r="H14505" t="n">
        <v>0</v>
      </c>
      <c r="I14505" t="n">
        <v>156</v>
      </c>
      <c r="K14505" s="3" t="n"/>
      <c r="L14505" s="4">
        <f>E14505*K14505</f>
        <v/>
      </c>
    </row>
    <row r="14506">
      <c r="A14506" t="inlineStr">
        <is>
          <t>8311M-3-45</t>
        </is>
      </c>
      <c r="B14506" t="n">
        <v>20442</v>
      </c>
      <c r="C14506" t="inlineStr">
        <is>
          <t>SMBJ54A-13-F</t>
        </is>
      </c>
      <c r="D14506" t="inlineStr">
        <is>
          <t>1912</t>
        </is>
      </c>
      <c r="E14506" t="n">
        <v>0</v>
      </c>
      <c r="F14506" t="inlineStr">
        <is>
          <t>MFG Floor</t>
        </is>
      </c>
      <c r="G14506" t="n">
        <v>700</v>
      </c>
      <c r="H14506" t="n">
        <v>700</v>
      </c>
      <c r="I14506" t="n">
        <v>0</v>
      </c>
      <c r="K14506" s="3" t="n"/>
      <c r="L14506" s="4">
        <f>E14506*K14506</f>
        <v/>
      </c>
    </row>
    <row r="14507">
      <c r="A14507" t="inlineStr">
        <is>
          <t>8311M-3-85</t>
        </is>
      </c>
      <c r="B14507" t="n">
        <v>20443</v>
      </c>
      <c r="C14507" t="inlineStr">
        <is>
          <t>MMBF170</t>
        </is>
      </c>
      <c r="D14507" t="inlineStr">
        <is>
          <t>1903</t>
        </is>
      </c>
      <c r="E14507" t="n">
        <v>0</v>
      </c>
      <c r="F14507" t="inlineStr">
        <is>
          <t>MFG Floor</t>
        </is>
      </c>
      <c r="G14507" t="n">
        <v>1200</v>
      </c>
      <c r="H14507" t="n">
        <v>1200</v>
      </c>
      <c r="I14507" t="n">
        <v>0</v>
      </c>
      <c r="K14507" s="3" t="n"/>
      <c r="L14507" s="4">
        <f>E14507*K14507</f>
        <v/>
      </c>
    </row>
    <row r="14508">
      <c r="A14508" t="inlineStr">
        <is>
          <t>8311M-3-105</t>
        </is>
      </c>
      <c r="B14508" t="n">
        <v>20444</v>
      </c>
      <c r="C14508" t="inlineStr">
        <is>
          <t>ERA-3AEB471V</t>
        </is>
      </c>
      <c r="D14508" t="inlineStr">
        <is>
          <t>1841</t>
        </is>
      </c>
      <c r="E14508" t="n">
        <v>1680</v>
      </c>
      <c r="F14508" t="inlineStr">
        <is>
          <t>1304706</t>
        </is>
      </c>
      <c r="G14508" t="n">
        <v>0</v>
      </c>
      <c r="H14508" t="n">
        <v>0</v>
      </c>
      <c r="I14508" t="n">
        <v>0</v>
      </c>
      <c r="K14508" s="3" t="n"/>
      <c r="L14508" s="4">
        <f>E14508*K14508</f>
        <v/>
      </c>
    </row>
    <row r="14509">
      <c r="A14509" t="inlineStr">
        <is>
          <t>8311M-3-25</t>
        </is>
      </c>
      <c r="B14509" t="n">
        <v>20445</v>
      </c>
      <c r="C14509" t="inlineStr">
        <is>
          <t>C1608C0G1H471J080AA</t>
        </is>
      </c>
      <c r="D14509" t="inlineStr">
        <is>
          <t>1934</t>
        </is>
      </c>
      <c r="E14509" t="n">
        <v>500</v>
      </c>
      <c r="F14509" t="inlineStr">
        <is>
          <t>1304514</t>
        </is>
      </c>
      <c r="G14509" t="n">
        <v>0</v>
      </c>
      <c r="H14509" t="n">
        <v>0</v>
      </c>
      <c r="I14509" t="n">
        <v>0</v>
      </c>
      <c r="K14509" s="3" t="n"/>
      <c r="L14509" s="4">
        <f>E14509*K14509</f>
        <v/>
      </c>
    </row>
    <row r="14510">
      <c r="A14510" t="inlineStr">
        <is>
          <t>ACI-7383</t>
        </is>
      </c>
      <c r="B14510" t="n">
        <v>20451</v>
      </c>
      <c r="C14510" t="inlineStr">
        <is>
          <t>1562-3</t>
        </is>
      </c>
      <c r="E14510" t="n">
        <v>0</v>
      </c>
      <c r="F14510" t="inlineStr">
        <is>
          <t>1604004</t>
        </is>
      </c>
      <c r="G14510" t="n">
        <v>0</v>
      </c>
      <c r="H14510" t="n">
        <v>0</v>
      </c>
      <c r="I14510" t="n">
        <v>0</v>
      </c>
      <c r="K14510" s="3" t="n"/>
      <c r="L14510" s="4">
        <f>E14510*K14510</f>
        <v/>
      </c>
    </row>
    <row r="14511">
      <c r="A14511" t="inlineStr">
        <is>
          <t>ACI-7384</t>
        </is>
      </c>
      <c r="B14511" t="n">
        <v>20452</v>
      </c>
      <c r="C14511" t="inlineStr">
        <is>
          <t>1593-3</t>
        </is>
      </c>
      <c r="E14511" t="n">
        <v>500</v>
      </c>
      <c r="F14511" t="inlineStr">
        <is>
          <t>1604004</t>
        </is>
      </c>
      <c r="G14511" t="n">
        <v>0</v>
      </c>
      <c r="H14511" t="n">
        <v>0</v>
      </c>
      <c r="I14511" t="n">
        <v>0</v>
      </c>
      <c r="K14511" s="3" t="n"/>
      <c r="L14511" s="4">
        <f>E14511*K14511</f>
        <v/>
      </c>
    </row>
    <row r="14512">
      <c r="A14512" t="inlineStr">
        <is>
          <t>ACI-7385</t>
        </is>
      </c>
      <c r="B14512" t="n">
        <v>20453</v>
      </c>
      <c r="C14512" t="inlineStr">
        <is>
          <t>5050871-8</t>
        </is>
      </c>
      <c r="D14512" t="inlineStr">
        <is>
          <t>1113</t>
        </is>
      </c>
      <c r="E14512" t="n">
        <v>0</v>
      </c>
      <c r="F14512" t="inlineStr">
        <is>
          <t>2205202</t>
        </is>
      </c>
      <c r="G14512" t="n">
        <v>0</v>
      </c>
      <c r="H14512" t="n">
        <v>0</v>
      </c>
      <c r="I14512" t="n">
        <v>0</v>
      </c>
      <c r="K14512" s="3" t="n"/>
      <c r="L14512" s="4">
        <f>E14512*K14512</f>
        <v/>
      </c>
    </row>
    <row r="14513">
      <c r="A14513" t="inlineStr">
        <is>
          <t>ACI-7386</t>
        </is>
      </c>
      <c r="B14513" t="n">
        <v>20454</v>
      </c>
      <c r="C14513" t="inlineStr">
        <is>
          <t>0295-0-15-01-06-27-10-0</t>
        </is>
      </c>
      <c r="E14513" t="n">
        <v>900</v>
      </c>
      <c r="F14513" t="inlineStr">
        <is>
          <t>1604004</t>
        </is>
      </c>
      <c r="G14513" t="n">
        <v>0</v>
      </c>
      <c r="H14513" t="n">
        <v>0</v>
      </c>
      <c r="I14513" t="n">
        <v>0</v>
      </c>
      <c r="K14513" s="3" t="n"/>
      <c r="L14513" s="4">
        <f>E14513*K14513</f>
        <v/>
      </c>
    </row>
    <row r="14514">
      <c r="A14514" t="inlineStr">
        <is>
          <t>ACI-7387</t>
        </is>
      </c>
      <c r="B14514" t="n">
        <v>20455</v>
      </c>
      <c r="C14514" t="inlineStr">
        <is>
          <t>0327-0-15-01-34-27-10-0</t>
        </is>
      </c>
      <c r="E14514" t="n">
        <v>500</v>
      </c>
      <c r="F14514" t="inlineStr">
        <is>
          <t>1604004</t>
        </is>
      </c>
      <c r="G14514" t="n">
        <v>0</v>
      </c>
      <c r="H14514" t="n">
        <v>0</v>
      </c>
      <c r="I14514" t="n">
        <v>0</v>
      </c>
      <c r="K14514" s="3" t="n"/>
      <c r="L14514" s="4">
        <f>E14514*K14514</f>
        <v/>
      </c>
    </row>
    <row r="14515">
      <c r="A14515" t="inlineStr">
        <is>
          <t>8252M-3-150</t>
        </is>
      </c>
      <c r="B14515" t="n">
        <v>20457</v>
      </c>
      <c r="C14515" t="inlineStr">
        <is>
          <t>ERJ-3EKF1652V</t>
        </is>
      </c>
      <c r="D14515" t="inlineStr">
        <is>
          <t>1836</t>
        </is>
      </c>
      <c r="E14515" t="n">
        <v>1200</v>
      </c>
      <c r="F14515" t="inlineStr">
        <is>
          <t>1201407</t>
        </is>
      </c>
      <c r="G14515" t="n">
        <v>0</v>
      </c>
      <c r="H14515" t="n">
        <v>0</v>
      </c>
      <c r="I14515" t="n">
        <v>0</v>
      </c>
      <c r="K14515" s="3" t="n"/>
      <c r="L14515" s="4">
        <f>E14515*K14515</f>
        <v/>
      </c>
    </row>
    <row r="14516">
      <c r="A14516" t="inlineStr">
        <is>
          <t>8311M-3-15</t>
        </is>
      </c>
      <c r="B14516" t="n">
        <v>20458</v>
      </c>
      <c r="C14516" t="inlineStr">
        <is>
          <t>C1608X7S2A104K080AB</t>
        </is>
      </c>
      <c r="D14516" t="inlineStr">
        <is>
          <t>2004</t>
        </is>
      </c>
      <c r="E14516" t="n">
        <v>600</v>
      </c>
      <c r="F14516" t="inlineStr">
        <is>
          <t>1406308</t>
        </is>
      </c>
      <c r="G14516" t="n">
        <v>0</v>
      </c>
      <c r="H14516" t="n">
        <v>0</v>
      </c>
      <c r="I14516" t="n">
        <v>0</v>
      </c>
      <c r="K14516" s="3" t="n"/>
      <c r="L14516" s="4">
        <f>E14516*K14516</f>
        <v/>
      </c>
    </row>
    <row r="14517">
      <c r="A14517" t="inlineStr">
        <is>
          <t>ACI-7388</t>
        </is>
      </c>
      <c r="B14517" t="n">
        <v>20459</v>
      </c>
      <c r="C14517" t="inlineStr">
        <is>
          <t>BC337-25</t>
        </is>
      </c>
      <c r="D14517" t="inlineStr">
        <is>
          <t>9918</t>
        </is>
      </c>
      <c r="E14517" t="n">
        <v>1500</v>
      </c>
      <c r="F14517" t="inlineStr">
        <is>
          <t>2205304</t>
        </is>
      </c>
      <c r="G14517" t="n">
        <v>0</v>
      </c>
      <c r="H14517" t="n">
        <v>0</v>
      </c>
      <c r="I14517" t="n">
        <v>0</v>
      </c>
      <c r="K14517" s="3" t="n"/>
      <c r="L14517" s="4">
        <f>E14517*K14517</f>
        <v/>
      </c>
    </row>
    <row r="14518">
      <c r="A14518" t="inlineStr">
        <is>
          <t>ACI-7389</t>
        </is>
      </c>
      <c r="B14518" t="n">
        <v>20460</v>
      </c>
      <c r="C14518" t="inlineStr">
        <is>
          <t>DS18B20+</t>
        </is>
      </c>
      <c r="E14518" t="n">
        <v>45</v>
      </c>
      <c r="F14518" t="inlineStr">
        <is>
          <t>1604004</t>
        </is>
      </c>
      <c r="G14518" t="n">
        <v>0</v>
      </c>
      <c r="H14518" t="n">
        <v>0</v>
      </c>
      <c r="I14518" t="n">
        <v>0</v>
      </c>
      <c r="K14518" s="3" t="n"/>
      <c r="L14518" s="4">
        <f>E14518*K14518</f>
        <v/>
      </c>
    </row>
    <row r="14519">
      <c r="A14519" t="inlineStr">
        <is>
          <t>ACI-7390</t>
        </is>
      </c>
      <c r="B14519" t="n">
        <v>20461</v>
      </c>
      <c r="C14519" t="inlineStr">
        <is>
          <t>2N5551RLRA</t>
        </is>
      </c>
      <c r="E14519" t="n">
        <v>150</v>
      </c>
      <c r="F14519" t="inlineStr">
        <is>
          <t>1602306</t>
        </is>
      </c>
      <c r="G14519" t="n">
        <v>0</v>
      </c>
      <c r="H14519" t="n">
        <v>0</v>
      </c>
      <c r="I14519" t="n">
        <v>0</v>
      </c>
      <c r="K14519" s="3" t="n"/>
      <c r="L14519" s="4">
        <f>E14519*K14519</f>
        <v/>
      </c>
    </row>
    <row r="14520">
      <c r="A14520" t="inlineStr">
        <is>
          <t>ACI-7391</t>
        </is>
      </c>
      <c r="B14520" t="n">
        <v>20462</v>
      </c>
      <c r="C14520" t="inlineStr">
        <is>
          <t>BZX85C12</t>
        </is>
      </c>
      <c r="D14520" t="inlineStr">
        <is>
          <t>1251</t>
        </is>
      </c>
      <c r="E14520" t="n">
        <v>250</v>
      </c>
      <c r="F14520" t="inlineStr">
        <is>
          <t>1602305</t>
        </is>
      </c>
      <c r="G14520" t="n">
        <v>0</v>
      </c>
      <c r="H14520" t="n">
        <v>0</v>
      </c>
      <c r="I14520" t="n">
        <v>0</v>
      </c>
      <c r="K14520" s="3" t="n"/>
      <c r="L14520" s="4">
        <f>E14520*K14520</f>
        <v/>
      </c>
    </row>
    <row r="14521">
      <c r="A14521" t="inlineStr">
        <is>
          <t>ACI-7392</t>
        </is>
      </c>
      <c r="B14521" t="n">
        <v>20463</v>
      </c>
      <c r="C14521" t="inlineStr">
        <is>
          <t>BC547CG</t>
        </is>
      </c>
      <c r="D14521" t="inlineStr">
        <is>
          <t>1440</t>
        </is>
      </c>
      <c r="E14521" t="n">
        <v>0</v>
      </c>
      <c r="F14521" t="inlineStr">
        <is>
          <t>2205202</t>
        </is>
      </c>
      <c r="G14521" t="n">
        <v>0</v>
      </c>
      <c r="H14521" t="n">
        <v>0</v>
      </c>
      <c r="I14521" t="n">
        <v>0</v>
      </c>
      <c r="K14521" s="3" t="n"/>
      <c r="L14521" s="4">
        <f>E14521*K14521</f>
        <v/>
      </c>
    </row>
    <row r="14522">
      <c r="A14522" t="inlineStr">
        <is>
          <t>ACI-7393</t>
        </is>
      </c>
      <c r="B14522" t="n">
        <v>20464</v>
      </c>
      <c r="C14522" t="inlineStr">
        <is>
          <t>BC547CTA</t>
        </is>
      </c>
      <c r="E14522" t="n">
        <v>0</v>
      </c>
      <c r="F14522" t="inlineStr">
        <is>
          <t>2205202</t>
        </is>
      </c>
      <c r="G14522" t="n">
        <v>0</v>
      </c>
      <c r="H14522" t="n">
        <v>0</v>
      </c>
      <c r="I14522" t="n">
        <v>0</v>
      </c>
      <c r="K14522" s="3" t="n"/>
      <c r="L14522" s="4">
        <f>E14522*K14522</f>
        <v/>
      </c>
    </row>
    <row r="14523">
      <c r="A14523" t="inlineStr">
        <is>
          <t>8311M-3-80</t>
        </is>
      </c>
      <c r="B14523" t="n">
        <v>20465</v>
      </c>
      <c r="C14523" t="inlineStr">
        <is>
          <t>FDN5618P</t>
        </is>
      </c>
      <c r="D14523" t="inlineStr">
        <is>
          <t>1917</t>
        </is>
      </c>
      <c r="E14523" t="n">
        <v>1000</v>
      </c>
      <c r="F14523" t="inlineStr">
        <is>
          <t>1203323</t>
        </is>
      </c>
      <c r="G14523" t="n">
        <v>0</v>
      </c>
      <c r="H14523" t="n">
        <v>0</v>
      </c>
      <c r="I14523" t="n">
        <v>0</v>
      </c>
      <c r="K14523" s="3" t="n"/>
      <c r="L14523" s="4">
        <f>E14523*K14523</f>
        <v/>
      </c>
    </row>
    <row r="14524">
      <c r="A14524" t="inlineStr">
        <is>
          <t>8252M-3-160</t>
        </is>
      </c>
      <c r="B14524" t="n">
        <v>20466</v>
      </c>
      <c r="C14524" t="inlineStr">
        <is>
          <t>ERJ-3EKF2201V</t>
        </is>
      </c>
      <c r="D14524" t="inlineStr">
        <is>
          <t>1914</t>
        </is>
      </c>
      <c r="E14524" t="n">
        <v>1200</v>
      </c>
      <c r="F14524" t="inlineStr">
        <is>
          <t>1201404</t>
        </is>
      </c>
      <c r="G14524" t="n">
        <v>0</v>
      </c>
      <c r="H14524" t="n">
        <v>0</v>
      </c>
      <c r="I14524" t="n">
        <v>0</v>
      </c>
      <c r="K14524" s="3" t="n"/>
      <c r="L14524" s="4">
        <f>E14524*K14524</f>
        <v/>
      </c>
    </row>
    <row r="14525">
      <c r="A14525" t="inlineStr">
        <is>
          <t>ACI-7394</t>
        </is>
      </c>
      <c r="B14525" t="n">
        <v>20467</v>
      </c>
      <c r="C14525" t="inlineStr">
        <is>
          <t>ECS-221-S-1</t>
        </is>
      </c>
      <c r="E14525" t="n">
        <v>0</v>
      </c>
      <c r="F14525" t="inlineStr">
        <is>
          <t>2205202</t>
        </is>
      </c>
      <c r="G14525" t="n">
        <v>0</v>
      </c>
      <c r="H14525" t="n">
        <v>0</v>
      </c>
      <c r="I14525" t="n">
        <v>1</v>
      </c>
      <c r="K14525" s="3" t="n"/>
      <c r="L14525" s="4">
        <f>E14525*K14525</f>
        <v/>
      </c>
    </row>
    <row r="14526">
      <c r="A14526" t="inlineStr">
        <is>
          <t>ACI-7395</t>
        </is>
      </c>
      <c r="B14526" t="n">
        <v>20468</v>
      </c>
      <c r="C14526" t="inlineStr">
        <is>
          <t>MP037</t>
        </is>
      </c>
      <c r="E14526" t="n">
        <v>0</v>
      </c>
      <c r="F14526" t="inlineStr">
        <is>
          <t>2205202</t>
        </is>
      </c>
      <c r="G14526" t="n">
        <v>0</v>
      </c>
      <c r="H14526" t="n">
        <v>0</v>
      </c>
      <c r="I14526" t="n">
        <v>0</v>
      </c>
      <c r="K14526" s="3" t="n"/>
      <c r="L14526" s="4">
        <f>E14526*K14526</f>
        <v/>
      </c>
    </row>
    <row r="14527">
      <c r="A14527" t="inlineStr">
        <is>
          <t>ACI-7396</t>
        </is>
      </c>
      <c r="B14527" t="n">
        <v>20469</v>
      </c>
      <c r="C14527" t="inlineStr">
        <is>
          <t>MP240</t>
        </is>
      </c>
      <c r="E14527" t="n">
        <v>0</v>
      </c>
      <c r="F14527" t="inlineStr">
        <is>
          <t>2205202</t>
        </is>
      </c>
      <c r="G14527" t="n">
        <v>0</v>
      </c>
      <c r="H14527" t="n">
        <v>0</v>
      </c>
      <c r="I14527" t="n">
        <v>0</v>
      </c>
      <c r="K14527" s="3" t="n"/>
      <c r="L14527" s="4">
        <f>E14527*K14527</f>
        <v/>
      </c>
    </row>
    <row r="14528">
      <c r="A14528" t="inlineStr">
        <is>
          <t>ACI-7397</t>
        </is>
      </c>
      <c r="B14528" t="n">
        <v>20470</v>
      </c>
      <c r="C14528" t="inlineStr">
        <is>
          <t>FOXS200-20-LF</t>
        </is>
      </c>
      <c r="E14528" t="n">
        <v>0</v>
      </c>
      <c r="F14528" t="inlineStr">
        <is>
          <t>2205202</t>
        </is>
      </c>
      <c r="G14528" t="n">
        <v>0</v>
      </c>
      <c r="H14528" t="n">
        <v>0</v>
      </c>
      <c r="I14528" t="n">
        <v>0</v>
      </c>
      <c r="K14528" s="3" t="n"/>
      <c r="L14528" s="4">
        <f>E14528*K14528</f>
        <v/>
      </c>
    </row>
    <row r="14529">
      <c r="A14529" t="inlineStr">
        <is>
          <t>ACI-7398</t>
        </is>
      </c>
      <c r="B14529" t="n">
        <v>20471</v>
      </c>
      <c r="C14529" t="inlineStr">
        <is>
          <t>XT9U20ANA4M</t>
        </is>
      </c>
      <c r="E14529" t="n">
        <v>0</v>
      </c>
      <c r="F14529" t="inlineStr">
        <is>
          <t>2205202</t>
        </is>
      </c>
      <c r="G14529" t="n">
        <v>0</v>
      </c>
      <c r="H14529" t="n">
        <v>0</v>
      </c>
      <c r="I14529" t="n">
        <v>0</v>
      </c>
      <c r="K14529" s="3" t="n"/>
      <c r="L14529" s="4">
        <f>E14529*K14529</f>
        <v/>
      </c>
    </row>
    <row r="14530">
      <c r="A14530" t="inlineStr">
        <is>
          <t>ACI-7399</t>
        </is>
      </c>
      <c r="B14530" t="n">
        <v>20472</v>
      </c>
      <c r="C14530" t="inlineStr">
        <is>
          <t>28C0236-0BW</t>
        </is>
      </c>
      <c r="D14530" t="inlineStr">
        <is>
          <t>0410</t>
        </is>
      </c>
      <c r="E14530" t="n">
        <v>0</v>
      </c>
      <c r="F14530" t="inlineStr">
        <is>
          <t>2205202</t>
        </is>
      </c>
      <c r="G14530" t="n">
        <v>0</v>
      </c>
      <c r="H14530" t="n">
        <v>0</v>
      </c>
      <c r="I14530" t="n">
        <v>0</v>
      </c>
      <c r="K14530" s="3" t="n"/>
      <c r="L14530" s="4">
        <f>E14530*K14530</f>
        <v/>
      </c>
    </row>
    <row r="14531">
      <c r="A14531" t="inlineStr">
        <is>
          <t>ACI-7400</t>
        </is>
      </c>
      <c r="B14531" t="n">
        <v>20473</v>
      </c>
      <c r="C14531" t="inlineStr">
        <is>
          <t>2N3700</t>
        </is>
      </c>
      <c r="D14531" t="inlineStr">
        <is>
          <t>1117</t>
        </is>
      </c>
      <c r="E14531" t="n">
        <v>350</v>
      </c>
      <c r="F14531" t="inlineStr">
        <is>
          <t>1602305</t>
        </is>
      </c>
      <c r="G14531" t="n">
        <v>0</v>
      </c>
      <c r="H14531" t="n">
        <v>0</v>
      </c>
      <c r="I14531" t="n">
        <v>0</v>
      </c>
      <c r="K14531" s="3" t="n"/>
      <c r="L14531" s="4">
        <f>E14531*K14531</f>
        <v/>
      </c>
    </row>
    <row r="14532">
      <c r="A14532" t="inlineStr">
        <is>
          <t>ACI-7401</t>
        </is>
      </c>
      <c r="B14532" t="n">
        <v>20474</v>
      </c>
      <c r="C14532" t="inlineStr">
        <is>
          <t>2474R-22L</t>
        </is>
      </c>
      <c r="D14532" t="inlineStr">
        <is>
          <t>0945</t>
        </is>
      </c>
      <c r="E14532" t="n">
        <v>0</v>
      </c>
      <c r="F14532" t="inlineStr">
        <is>
          <t>2205202</t>
        </is>
      </c>
      <c r="G14532" t="n">
        <v>0</v>
      </c>
      <c r="H14532" t="n">
        <v>0</v>
      </c>
      <c r="I14532" t="n">
        <v>1</v>
      </c>
      <c r="K14532" s="3" t="n"/>
      <c r="L14532" s="4">
        <f>E14532*K14532</f>
        <v/>
      </c>
    </row>
    <row r="14533">
      <c r="A14533" t="inlineStr">
        <is>
          <t>8252M-3-140</t>
        </is>
      </c>
      <c r="B14533" t="n">
        <v>20476</v>
      </c>
      <c r="C14533" t="inlineStr">
        <is>
          <t>RCWE1206R680FKEA</t>
        </is>
      </c>
      <c r="D14533" t="inlineStr">
        <is>
          <t>1909</t>
        </is>
      </c>
      <c r="E14533" t="n">
        <v>2700</v>
      </c>
      <c r="F14533" t="inlineStr">
        <is>
          <t>1404414</t>
        </is>
      </c>
      <c r="G14533" t="n">
        <v>0</v>
      </c>
      <c r="H14533" t="n">
        <v>0</v>
      </c>
      <c r="I14533" t="n">
        <v>0</v>
      </c>
      <c r="K14533" s="3" t="n"/>
      <c r="L14533" s="4">
        <f>E14533*K14533</f>
        <v/>
      </c>
    </row>
    <row r="14534">
      <c r="A14534" t="inlineStr">
        <is>
          <t>8311M-3-145</t>
        </is>
      </c>
      <c r="B14534" t="n">
        <v>20478</v>
      </c>
      <c r="C14534" t="inlineStr">
        <is>
          <t>RC0603FR-071M6L</t>
        </is>
      </c>
      <c r="D14534" t="inlineStr">
        <is>
          <t>1742</t>
        </is>
      </c>
      <c r="E14534" t="n">
        <v>1200</v>
      </c>
      <c r="F14534" t="inlineStr">
        <is>
          <t>1406308</t>
        </is>
      </c>
      <c r="G14534" t="n">
        <v>0</v>
      </c>
      <c r="H14534" t="n">
        <v>0</v>
      </c>
      <c r="I14534" t="n">
        <v>0</v>
      </c>
      <c r="K14534" s="3" t="n"/>
      <c r="L14534" s="4">
        <f>E14534*K14534</f>
        <v/>
      </c>
    </row>
    <row r="14535">
      <c r="A14535" t="inlineStr">
        <is>
          <t>ACI-7402</t>
        </is>
      </c>
      <c r="B14535" t="n">
        <v>20481</v>
      </c>
      <c r="C14535" t="inlineStr">
        <is>
          <t>2N4124G</t>
        </is>
      </c>
      <c r="D14535" t="inlineStr">
        <is>
          <t>1404</t>
        </is>
      </c>
      <c r="E14535" t="n">
        <v>0</v>
      </c>
      <c r="F14535" t="inlineStr">
        <is>
          <t>2205202</t>
        </is>
      </c>
      <c r="G14535" t="n">
        <v>0</v>
      </c>
      <c r="H14535" t="n">
        <v>0</v>
      </c>
      <c r="I14535" t="n">
        <v>0</v>
      </c>
      <c r="K14535" s="3" t="n"/>
      <c r="L14535" s="4">
        <f>E14535*K14535</f>
        <v/>
      </c>
    </row>
    <row r="14536">
      <c r="A14536" t="inlineStr">
        <is>
          <t>ACI-7403</t>
        </is>
      </c>
      <c r="B14536" t="n">
        <v>20482</v>
      </c>
      <c r="C14536" t="inlineStr">
        <is>
          <t>2N3053</t>
        </is>
      </c>
      <c r="E14536" t="n">
        <v>4</v>
      </c>
      <c r="F14536" t="inlineStr">
        <is>
          <t>1602305</t>
        </is>
      </c>
      <c r="G14536" t="n">
        <v>0</v>
      </c>
      <c r="H14536" t="n">
        <v>0</v>
      </c>
      <c r="I14536" t="n">
        <v>0</v>
      </c>
      <c r="K14536" s="3" t="n"/>
      <c r="L14536" s="4">
        <f>E14536*K14536</f>
        <v/>
      </c>
    </row>
    <row r="14537">
      <c r="A14537" t="inlineStr">
        <is>
          <t>ACI-7404</t>
        </is>
      </c>
      <c r="B14537" t="n">
        <v>20483</v>
      </c>
      <c r="C14537" t="inlineStr">
        <is>
          <t>2N3053A</t>
        </is>
      </c>
      <c r="E14537" t="n">
        <v>0</v>
      </c>
      <c r="F14537" t="inlineStr">
        <is>
          <t>2205202</t>
        </is>
      </c>
      <c r="G14537" t="n">
        <v>0</v>
      </c>
      <c r="H14537" t="n">
        <v>0</v>
      </c>
      <c r="I14537" t="n">
        <v>0</v>
      </c>
      <c r="K14537" s="3" t="n"/>
      <c r="L14537" s="4">
        <f>E14537*K14537</f>
        <v/>
      </c>
    </row>
    <row r="14538">
      <c r="A14538" t="inlineStr">
        <is>
          <t>ACI-7405</t>
        </is>
      </c>
      <c r="B14538" t="n">
        <v>20484</v>
      </c>
      <c r="C14538" t="inlineStr">
        <is>
          <t>2N3055</t>
        </is>
      </c>
      <c r="D14538" t="inlineStr">
        <is>
          <t>0718</t>
        </is>
      </c>
      <c r="E14538" t="n">
        <v>0</v>
      </c>
      <c r="F14538" t="inlineStr">
        <is>
          <t>2205202</t>
        </is>
      </c>
      <c r="G14538" t="n">
        <v>0</v>
      </c>
      <c r="H14538" t="n">
        <v>0</v>
      </c>
      <c r="I14538" t="n">
        <v>0</v>
      </c>
      <c r="K14538" s="3" t="n"/>
      <c r="L14538" s="4">
        <f>E14538*K14538</f>
        <v/>
      </c>
    </row>
    <row r="14539">
      <c r="A14539" t="inlineStr">
        <is>
          <t>ACI-7406</t>
        </is>
      </c>
      <c r="B14539" t="n">
        <v>20486</v>
      </c>
      <c r="C14539" t="inlineStr">
        <is>
          <t>2N3417</t>
        </is>
      </c>
      <c r="E14539" t="n">
        <v>120</v>
      </c>
      <c r="F14539" t="inlineStr">
        <is>
          <t>1602305</t>
        </is>
      </c>
      <c r="G14539" t="n">
        <v>0</v>
      </c>
      <c r="H14539" t="n">
        <v>0</v>
      </c>
      <c r="I14539" t="n">
        <v>0</v>
      </c>
      <c r="K14539" s="3" t="n"/>
      <c r="L14539" s="4">
        <f>E14539*K14539</f>
        <v/>
      </c>
    </row>
    <row r="14540">
      <c r="A14540" t="inlineStr">
        <is>
          <t>ACI-7407</t>
        </is>
      </c>
      <c r="B14540" t="n">
        <v>20487</v>
      </c>
      <c r="C14540" t="inlineStr">
        <is>
          <t>2N3415</t>
        </is>
      </c>
      <c r="E14540" t="n">
        <v>150</v>
      </c>
      <c r="F14540" t="inlineStr">
        <is>
          <t>1602305</t>
        </is>
      </c>
      <c r="G14540" t="n">
        <v>0</v>
      </c>
      <c r="H14540" t="n">
        <v>0</v>
      </c>
      <c r="I14540" t="n">
        <v>0</v>
      </c>
      <c r="K14540" s="3" t="n"/>
      <c r="L14540" s="4">
        <f>E14540*K14540</f>
        <v/>
      </c>
    </row>
    <row r="14541">
      <c r="A14541" t="inlineStr">
        <is>
          <t>6163L-8</t>
        </is>
      </c>
      <c r="B14541" t="n">
        <v>20489</v>
      </c>
      <c r="C14541" t="inlineStr">
        <is>
          <t>C0603C104K5RACTU</t>
        </is>
      </c>
      <c r="D14541" t="inlineStr">
        <is>
          <t>1523</t>
        </is>
      </c>
      <c r="E14541" t="n">
        <v>0</v>
      </c>
      <c r="F14541" t="inlineStr">
        <is>
          <t>MFG Floor</t>
        </is>
      </c>
      <c r="G14541" t="n">
        <v>720</v>
      </c>
      <c r="H14541" t="n">
        <v>720</v>
      </c>
      <c r="I14541" t="n">
        <v>0</v>
      </c>
      <c r="K14541" s="3" t="n"/>
      <c r="L14541" s="4">
        <f>E14541*K14541</f>
        <v/>
      </c>
    </row>
    <row r="14542">
      <c r="A14542" t="inlineStr">
        <is>
          <t>8252M-3-180</t>
        </is>
      </c>
      <c r="B14542" t="n">
        <v>20492</v>
      </c>
      <c r="C14542" t="inlineStr">
        <is>
          <t>TPS3701DDC</t>
        </is>
      </c>
      <c r="D14542" t="inlineStr">
        <is>
          <t>1925</t>
        </is>
      </c>
      <c r="E14542" t="n">
        <v>15</v>
      </c>
      <c r="F14542" t="inlineStr">
        <is>
          <t>1502601</t>
        </is>
      </c>
      <c r="G14542" t="n">
        <v>0</v>
      </c>
      <c r="H14542" t="n">
        <v>0</v>
      </c>
      <c r="I14542" t="n">
        <v>8700</v>
      </c>
      <c r="K14542" s="3" t="n"/>
      <c r="L14542" s="4">
        <f>E14542*K14542</f>
        <v/>
      </c>
    </row>
    <row r="14543">
      <c r="A14543" t="inlineStr">
        <is>
          <t>8311M-3-150</t>
        </is>
      </c>
      <c r="B14543" t="n">
        <v>20493</v>
      </c>
      <c r="C14543" t="inlineStr">
        <is>
          <t>LM3409HVMY/NOPB</t>
        </is>
      </c>
      <c r="D14543" t="inlineStr">
        <is>
          <t>1907</t>
        </is>
      </c>
      <c r="E14543" t="n">
        <v>0</v>
      </c>
      <c r="F14543" t="inlineStr">
        <is>
          <t>MFG Floor</t>
        </is>
      </c>
      <c r="G14543" t="n">
        <v>160</v>
      </c>
      <c r="H14543" t="n">
        <v>160</v>
      </c>
      <c r="I14543" t="n">
        <v>160</v>
      </c>
      <c r="K14543" s="3" t="n"/>
      <c r="L14543" s="4">
        <f>E14543*K14543</f>
        <v/>
      </c>
    </row>
    <row r="14544">
      <c r="A14544" t="inlineStr">
        <is>
          <t>8311M-3-40</t>
        </is>
      </c>
      <c r="B14544" t="n">
        <v>20494</v>
      </c>
      <c r="C14544" t="inlineStr">
        <is>
          <t>MDB6S</t>
        </is>
      </c>
      <c r="D14544" t="inlineStr">
        <is>
          <t>1950</t>
        </is>
      </c>
      <c r="E14544" t="n">
        <v>0</v>
      </c>
      <c r="F14544" t="inlineStr">
        <is>
          <t>MFG Floor</t>
        </is>
      </c>
      <c r="G14544" t="n">
        <v>155</v>
      </c>
      <c r="H14544" t="n">
        <v>0</v>
      </c>
      <c r="I14544" t="n">
        <v>0</v>
      </c>
      <c r="K14544" s="3" t="n"/>
      <c r="L14544" s="4">
        <f>E14544*K14544</f>
        <v/>
      </c>
    </row>
    <row r="14545">
      <c r="A14545" t="inlineStr">
        <is>
          <t>8252M-3-80</t>
        </is>
      </c>
      <c r="B14545" t="n">
        <v>20500</v>
      </c>
      <c r="C14545" t="inlineStr">
        <is>
          <t>MMSZ5256B-7-F</t>
        </is>
      </c>
      <c r="D14545" t="inlineStr">
        <is>
          <t>1829</t>
        </is>
      </c>
      <c r="E14545" t="n">
        <v>45</v>
      </c>
      <c r="F14545" t="inlineStr">
        <is>
          <t>1603001</t>
        </is>
      </c>
      <c r="G14545" t="n">
        <v>0</v>
      </c>
      <c r="H14545" t="n">
        <v>0</v>
      </c>
      <c r="I14545" t="n">
        <v>0</v>
      </c>
      <c r="K14545" s="3" t="n"/>
      <c r="L14545" s="4">
        <f>E14545*K14545</f>
        <v/>
      </c>
    </row>
    <row r="14546">
      <c r="A14546" t="inlineStr">
        <is>
          <t>8311M-3-85</t>
        </is>
      </c>
      <c r="B14546" t="n">
        <v>20501</v>
      </c>
      <c r="C14546" t="inlineStr">
        <is>
          <t>MMBF170</t>
        </is>
      </c>
      <c r="D14546" t="inlineStr">
        <is>
          <t>1903</t>
        </is>
      </c>
      <c r="E14546" t="n">
        <v>0</v>
      </c>
      <c r="F14546" t="inlineStr">
        <is>
          <t>MFG Floor</t>
        </is>
      </c>
      <c r="G14546" t="n">
        <v>120</v>
      </c>
      <c r="H14546" t="n">
        <v>120</v>
      </c>
      <c r="I14546" t="n">
        <v>0</v>
      </c>
      <c r="K14546" s="3" t="n"/>
      <c r="L14546" s="4">
        <f>E14546*K14546</f>
        <v/>
      </c>
    </row>
    <row r="14547">
      <c r="A14547" t="inlineStr">
        <is>
          <t>ACI-7408</t>
        </is>
      </c>
      <c r="B14547" t="n">
        <v>20504</v>
      </c>
      <c r="C14547" t="inlineStr">
        <is>
          <t>1N5347BG</t>
        </is>
      </c>
      <c r="E14547" t="n">
        <v>120</v>
      </c>
      <c r="F14547" t="inlineStr">
        <is>
          <t>1602305</t>
        </is>
      </c>
      <c r="G14547" t="n">
        <v>0</v>
      </c>
      <c r="H14547" t="n">
        <v>0</v>
      </c>
      <c r="I14547" t="n">
        <v>0</v>
      </c>
      <c r="K14547" s="3" t="n"/>
      <c r="L14547" s="4">
        <f>E14547*K14547</f>
        <v/>
      </c>
    </row>
    <row r="14548">
      <c r="A14548" t="inlineStr">
        <is>
          <t>ACI-7409</t>
        </is>
      </c>
      <c r="B14548" t="n">
        <v>20505</v>
      </c>
      <c r="C14548" t="inlineStr">
        <is>
          <t>1N5354BG</t>
        </is>
      </c>
      <c r="E14548" t="n">
        <v>0</v>
      </c>
      <c r="F14548" t="inlineStr">
        <is>
          <t>2205202</t>
        </is>
      </c>
      <c r="G14548" t="n">
        <v>0</v>
      </c>
      <c r="H14548" t="n">
        <v>0</v>
      </c>
      <c r="I14548" t="n">
        <v>0</v>
      </c>
      <c r="K14548" s="3" t="n"/>
      <c r="L14548" s="4">
        <f>E14548*K14548</f>
        <v/>
      </c>
    </row>
    <row r="14549">
      <c r="A14549" t="inlineStr">
        <is>
          <t>ACI-7410</t>
        </is>
      </c>
      <c r="B14549" t="n">
        <v>20506</v>
      </c>
      <c r="C14549" t="inlineStr">
        <is>
          <t>1N5352BG</t>
        </is>
      </c>
      <c r="E14549" t="n">
        <v>0</v>
      </c>
      <c r="F14549" t="inlineStr">
        <is>
          <t>2205202</t>
        </is>
      </c>
      <c r="G14549" t="n">
        <v>0</v>
      </c>
      <c r="H14549" t="n">
        <v>0</v>
      </c>
      <c r="I14549" t="n">
        <v>0</v>
      </c>
      <c r="K14549" s="3" t="n"/>
      <c r="L14549" s="4">
        <f>E14549*K14549</f>
        <v/>
      </c>
    </row>
    <row r="14550">
      <c r="A14550" t="inlineStr">
        <is>
          <t>8242M-105</t>
        </is>
      </c>
      <c r="B14550" t="n">
        <v>20507</v>
      </c>
      <c r="C14550" t="inlineStr">
        <is>
          <t>PM3700-50-RC</t>
        </is>
      </c>
      <c r="D14550" t="inlineStr">
        <is>
          <t>1912</t>
        </is>
      </c>
      <c r="E14550" t="n">
        <v>80</v>
      </c>
      <c r="F14550" t="inlineStr">
        <is>
          <t>1102401</t>
        </is>
      </c>
      <c r="G14550" t="n">
        <v>0</v>
      </c>
      <c r="H14550" t="n">
        <v>0</v>
      </c>
      <c r="I14550" t="n">
        <v>0</v>
      </c>
      <c r="K14550" s="3" t="n"/>
      <c r="L14550" s="4">
        <f>E14550*K14550</f>
        <v/>
      </c>
    </row>
    <row r="14551">
      <c r="A14551" t="inlineStr">
        <is>
          <t>8242M-75</t>
        </is>
      </c>
      <c r="B14551" t="n">
        <v>20508</v>
      </c>
      <c r="C14551" t="inlineStr">
        <is>
          <t>T491D157K016AT</t>
        </is>
      </c>
      <c r="D14551" t="inlineStr">
        <is>
          <t>1903</t>
        </is>
      </c>
      <c r="E14551" t="n">
        <v>285</v>
      </c>
      <c r="F14551" t="inlineStr">
        <is>
          <t>1406301</t>
        </is>
      </c>
      <c r="G14551" t="n">
        <v>0</v>
      </c>
      <c r="H14551" t="n">
        <v>0</v>
      </c>
      <c r="I14551" t="n">
        <v>0</v>
      </c>
      <c r="K14551" s="3" t="n"/>
      <c r="L14551" s="4">
        <f>E14551*K14551</f>
        <v/>
      </c>
    </row>
    <row r="14552">
      <c r="A14552" t="inlineStr">
        <is>
          <t>8242M-75</t>
        </is>
      </c>
      <c r="B14552" t="n">
        <v>20509</v>
      </c>
      <c r="C14552" t="inlineStr">
        <is>
          <t>T491D157K016AT</t>
        </is>
      </c>
      <c r="D14552" t="inlineStr">
        <is>
          <t>1903</t>
        </is>
      </c>
      <c r="E14552" t="n">
        <v>495</v>
      </c>
      <c r="F14552" t="inlineStr">
        <is>
          <t>1406413</t>
        </is>
      </c>
      <c r="G14552" t="n">
        <v>0</v>
      </c>
      <c r="H14552" t="n">
        <v>0</v>
      </c>
      <c r="I14552" t="n">
        <v>0</v>
      </c>
      <c r="K14552" s="3" t="n"/>
      <c r="L14552" s="4">
        <f>E14552*K14552</f>
        <v/>
      </c>
    </row>
    <row r="14553">
      <c r="A14553" t="inlineStr">
        <is>
          <t>8349M-295</t>
        </is>
      </c>
      <c r="B14553" t="n">
        <v>20513</v>
      </c>
      <c r="C14553" t="inlineStr">
        <is>
          <t>ERJ-14NF1001U</t>
        </is>
      </c>
      <c r="D14553" t="inlineStr">
        <is>
          <t>1925</t>
        </is>
      </c>
      <c r="E14553" t="n">
        <v>4700</v>
      </c>
      <c r="F14553" t="inlineStr">
        <is>
          <t>1303104</t>
        </is>
      </c>
      <c r="G14553" t="n">
        <v>0</v>
      </c>
      <c r="H14553" t="n">
        <v>0</v>
      </c>
      <c r="I14553" t="n">
        <v>0</v>
      </c>
      <c r="K14553" s="3" t="n"/>
      <c r="L14553" s="4">
        <f>E14553*K14553</f>
        <v/>
      </c>
    </row>
    <row r="14554">
      <c r="A14554" t="inlineStr">
        <is>
          <t>8349M-175</t>
        </is>
      </c>
      <c r="B14554" t="n">
        <v>20516</v>
      </c>
      <c r="C14554" t="inlineStr">
        <is>
          <t>TPS259541DSGT</t>
        </is>
      </c>
      <c r="D14554" t="inlineStr">
        <is>
          <t>1925</t>
        </is>
      </c>
      <c r="E14554" t="n">
        <v>22</v>
      </c>
      <c r="F14554" t="inlineStr">
        <is>
          <t>1301304</t>
        </is>
      </c>
      <c r="G14554" t="n">
        <v>0</v>
      </c>
      <c r="H14554" t="n">
        <v>0</v>
      </c>
      <c r="I14554" t="n">
        <v>8686</v>
      </c>
      <c r="K14554" s="3" t="n"/>
      <c r="L14554" s="4">
        <f>E14554*K14554</f>
        <v/>
      </c>
    </row>
    <row r="14555">
      <c r="A14555" t="inlineStr">
        <is>
          <t>8349M-235</t>
        </is>
      </c>
      <c r="B14555" t="n">
        <v>20518</v>
      </c>
      <c r="C14555" t="inlineStr">
        <is>
          <t>CSR2512C0R001F</t>
        </is>
      </c>
      <c r="D14555" t="inlineStr">
        <is>
          <t>2004</t>
        </is>
      </c>
      <c r="E14555" t="n">
        <v>92</v>
      </c>
      <c r="F14555" t="inlineStr">
        <is>
          <t>1403009</t>
        </is>
      </c>
      <c r="G14555" t="n">
        <v>0</v>
      </c>
      <c r="H14555" t="n">
        <v>0</v>
      </c>
      <c r="I14555" t="n">
        <v>0</v>
      </c>
      <c r="K14555" s="3" t="n"/>
      <c r="L14555" s="4">
        <f>E14555*K14555</f>
        <v/>
      </c>
    </row>
    <row r="14556">
      <c r="A14556" t="inlineStr">
        <is>
          <t>8349M-390</t>
        </is>
      </c>
      <c r="B14556" t="n">
        <v>20520</v>
      </c>
      <c r="C14556" t="inlineStr">
        <is>
          <t>RMCF0603FT54K9</t>
        </is>
      </c>
      <c r="D14556" t="inlineStr">
        <is>
          <t>1946</t>
        </is>
      </c>
      <c r="E14556" t="n">
        <v>117</v>
      </c>
      <c r="F14556" t="inlineStr">
        <is>
          <t>1301303</t>
        </is>
      </c>
      <c r="G14556" t="n">
        <v>0</v>
      </c>
      <c r="H14556" t="n">
        <v>0</v>
      </c>
      <c r="I14556" t="n">
        <v>0</v>
      </c>
      <c r="K14556" s="3" t="n"/>
      <c r="L14556" s="4">
        <f>E14556*K14556</f>
        <v/>
      </c>
    </row>
    <row r="14557">
      <c r="A14557" t="inlineStr">
        <is>
          <t>8242M-50</t>
        </is>
      </c>
      <c r="B14557" t="n">
        <v>20521</v>
      </c>
      <c r="C14557" t="inlineStr">
        <is>
          <t>CKG57NX7T2W225M500JH</t>
        </is>
      </c>
      <c r="D14557" t="inlineStr">
        <is>
          <t>2002</t>
        </is>
      </c>
      <c r="E14557" t="n">
        <v>682</v>
      </c>
      <c r="F14557" t="inlineStr">
        <is>
          <t>1102405</t>
        </is>
      </c>
      <c r="G14557" t="n">
        <v>0</v>
      </c>
      <c r="H14557" t="n">
        <v>0</v>
      </c>
      <c r="I14557" t="n">
        <v>0</v>
      </c>
      <c r="K14557" s="3" t="n"/>
      <c r="L14557" s="4">
        <f>E14557*K14557</f>
        <v/>
      </c>
    </row>
    <row r="14558">
      <c r="A14558" t="inlineStr">
        <is>
          <t>6163L-8</t>
        </is>
      </c>
      <c r="B14558" t="n">
        <v>20522</v>
      </c>
      <c r="C14558" t="inlineStr">
        <is>
          <t>C1608X7R1H104K080AA</t>
        </is>
      </c>
      <c r="D14558" t="inlineStr">
        <is>
          <t>1929</t>
        </is>
      </c>
      <c r="E14558" t="n">
        <v>0</v>
      </c>
      <c r="F14558" t="inlineStr">
        <is>
          <t>MFG Floor</t>
        </is>
      </c>
      <c r="G14558" t="n">
        <v>4000</v>
      </c>
      <c r="H14558" t="n">
        <v>4000</v>
      </c>
      <c r="I14558" t="n">
        <v>0</v>
      </c>
      <c r="K14558" s="3" t="n"/>
      <c r="L14558" s="4">
        <f>E14558*K14558</f>
        <v/>
      </c>
    </row>
    <row r="14559">
      <c r="A14559" t="inlineStr">
        <is>
          <t>6163L-8</t>
        </is>
      </c>
      <c r="B14559" t="n">
        <v>20523</v>
      </c>
      <c r="C14559" t="inlineStr">
        <is>
          <t>C1608X7R1H104K080AA</t>
        </is>
      </c>
      <c r="D14559" t="inlineStr">
        <is>
          <t>1929</t>
        </is>
      </c>
      <c r="E14559" t="n">
        <v>0</v>
      </c>
      <c r="F14559" t="inlineStr">
        <is>
          <t>MFG Floor</t>
        </is>
      </c>
      <c r="G14559" t="n">
        <v>1100</v>
      </c>
      <c r="H14559" t="n">
        <v>1100</v>
      </c>
      <c r="I14559" t="n">
        <v>0</v>
      </c>
      <c r="K14559" s="3" t="n"/>
      <c r="L14559" s="4">
        <f>E14559*K14559</f>
        <v/>
      </c>
    </row>
    <row r="14560">
      <c r="A14560" t="inlineStr">
        <is>
          <t>6163L-7</t>
        </is>
      </c>
      <c r="B14560" t="n">
        <v>20526</v>
      </c>
      <c r="C14560" t="inlineStr">
        <is>
          <t>06035C102JAT4A</t>
        </is>
      </c>
      <c r="D14560" t="inlineStr">
        <is>
          <t>1912</t>
        </is>
      </c>
      <c r="E14560" t="n">
        <v>0</v>
      </c>
      <c r="F14560" t="inlineStr">
        <is>
          <t>MFG Floor</t>
        </is>
      </c>
      <c r="G14560" t="n">
        <v>400</v>
      </c>
      <c r="H14560" t="n">
        <v>400</v>
      </c>
      <c r="I14560" t="n">
        <v>0</v>
      </c>
      <c r="K14560" s="3" t="n"/>
      <c r="L14560" s="4">
        <f>E14560*K14560</f>
        <v/>
      </c>
    </row>
    <row r="14561">
      <c r="A14561" t="inlineStr">
        <is>
          <t>6163L-11</t>
        </is>
      </c>
      <c r="B14561" t="n">
        <v>20528</v>
      </c>
      <c r="C14561" t="inlineStr">
        <is>
          <t>HR2220V801R-10</t>
        </is>
      </c>
      <c r="D14561" t="inlineStr">
        <is>
          <t>1720</t>
        </is>
      </c>
      <c r="E14561" t="n">
        <v>0</v>
      </c>
      <c r="F14561" t="inlineStr">
        <is>
          <t>MFG Floor</t>
        </is>
      </c>
      <c r="G14561" t="n">
        <v>430</v>
      </c>
      <c r="H14561" t="n">
        <v>430</v>
      </c>
      <c r="I14561" t="n">
        <v>0</v>
      </c>
      <c r="K14561" s="3" t="n"/>
      <c r="L14561" s="4">
        <f>E14561*K14561</f>
        <v/>
      </c>
    </row>
    <row r="14562">
      <c r="A14562" t="inlineStr">
        <is>
          <t>8349M-130</t>
        </is>
      </c>
      <c r="B14562" t="n">
        <v>20529</v>
      </c>
      <c r="C14562" t="inlineStr">
        <is>
          <t>HCM0703-6R8-R</t>
        </is>
      </c>
      <c r="D14562" t="inlineStr">
        <is>
          <t>1822</t>
        </is>
      </c>
      <c r="E14562" t="n">
        <v>250</v>
      </c>
      <c r="F14562" t="inlineStr">
        <is>
          <t>1303113</t>
        </is>
      </c>
      <c r="G14562" t="n">
        <v>0</v>
      </c>
      <c r="H14562" t="n">
        <v>0</v>
      </c>
      <c r="I14562" t="n">
        <v>0</v>
      </c>
      <c r="K14562" s="3" t="n"/>
      <c r="L14562" s="4">
        <f>E14562*K14562</f>
        <v/>
      </c>
    </row>
    <row r="14563">
      <c r="A14563" t="inlineStr">
        <is>
          <t>ACI-7411</t>
        </is>
      </c>
      <c r="B14563" t="n">
        <v>20536</v>
      </c>
      <c r="C14563" t="inlineStr">
        <is>
          <t>1N5240BDO35</t>
        </is>
      </c>
      <c r="D14563" t="inlineStr">
        <is>
          <t>0527</t>
        </is>
      </c>
      <c r="E14563" t="n">
        <v>0</v>
      </c>
      <c r="F14563" t="inlineStr">
        <is>
          <t>2205202</t>
        </is>
      </c>
      <c r="G14563" t="n">
        <v>0</v>
      </c>
      <c r="H14563" t="n">
        <v>0</v>
      </c>
      <c r="I14563" t="n">
        <v>0</v>
      </c>
      <c r="K14563" s="3" t="n"/>
      <c r="L14563" s="4">
        <f>E14563*K14563</f>
        <v/>
      </c>
    </row>
    <row r="14564">
      <c r="A14564" t="inlineStr">
        <is>
          <t>ACI-7412</t>
        </is>
      </c>
      <c r="B14564" t="n">
        <v>20537</v>
      </c>
      <c r="C14564" t="inlineStr">
        <is>
          <t>1N5236B-T</t>
        </is>
      </c>
      <c r="D14564" t="inlineStr">
        <is>
          <t>0908</t>
        </is>
      </c>
      <c r="E14564" t="n">
        <v>0</v>
      </c>
      <c r="F14564" t="inlineStr">
        <is>
          <t>2205202</t>
        </is>
      </c>
      <c r="G14564" t="n">
        <v>0</v>
      </c>
      <c r="H14564" t="n">
        <v>0</v>
      </c>
      <c r="I14564" t="n">
        <v>0</v>
      </c>
      <c r="K14564" s="3" t="n"/>
      <c r="L14564" s="4">
        <f>E14564*K14564</f>
        <v/>
      </c>
    </row>
    <row r="14565">
      <c r="A14565" t="inlineStr">
        <is>
          <t>ACI-7413</t>
        </is>
      </c>
      <c r="B14565" t="n">
        <v>20538</v>
      </c>
      <c r="C14565" t="inlineStr">
        <is>
          <t>1N5711</t>
        </is>
      </c>
      <c r="D14565" t="inlineStr">
        <is>
          <t>0731</t>
        </is>
      </c>
      <c r="E14565" t="n">
        <v>200</v>
      </c>
      <c r="F14565" t="inlineStr">
        <is>
          <t>1604004</t>
        </is>
      </c>
      <c r="G14565" t="n">
        <v>0</v>
      </c>
      <c r="H14565" t="n">
        <v>0</v>
      </c>
      <c r="I14565" t="n">
        <v>0</v>
      </c>
      <c r="K14565" s="3" t="n"/>
      <c r="L14565" s="4">
        <f>E14565*K14565</f>
        <v/>
      </c>
    </row>
    <row r="14566">
      <c r="A14566" t="inlineStr">
        <is>
          <t>ACI-7414</t>
        </is>
      </c>
      <c r="B14566" t="n">
        <v>20545</v>
      </c>
      <c r="C14566" t="inlineStr">
        <is>
          <t>1N4152</t>
        </is>
      </c>
      <c r="E14566" t="n">
        <v>70</v>
      </c>
      <c r="F14566" t="inlineStr">
        <is>
          <t>2104302</t>
        </is>
      </c>
      <c r="G14566" t="n">
        <v>0</v>
      </c>
      <c r="H14566" t="n">
        <v>0</v>
      </c>
      <c r="I14566" t="n">
        <v>0</v>
      </c>
      <c r="K14566" s="3" t="n"/>
      <c r="L14566" s="4">
        <f>E14566*K14566</f>
        <v/>
      </c>
    </row>
    <row r="14567">
      <c r="A14567" t="inlineStr">
        <is>
          <t>8219L-25</t>
        </is>
      </c>
      <c r="B14567" t="n">
        <v>20548</v>
      </c>
      <c r="C14567" t="inlineStr">
        <is>
          <t>ERA3AED103V</t>
        </is>
      </c>
      <c r="D14567" t="inlineStr">
        <is>
          <t>1850</t>
        </is>
      </c>
      <c r="E14567" t="n">
        <v>0</v>
      </c>
      <c r="F14567" t="inlineStr">
        <is>
          <t>MFG Floor</t>
        </is>
      </c>
      <c r="G14567" t="n">
        <v>300</v>
      </c>
      <c r="H14567" t="n">
        <v>300</v>
      </c>
      <c r="I14567" t="n">
        <v>0</v>
      </c>
      <c r="K14567" s="3" t="n"/>
      <c r="L14567" s="4">
        <f>E14567*K14567</f>
        <v/>
      </c>
    </row>
    <row r="14568">
      <c r="A14568" t="inlineStr">
        <is>
          <t>8219-25</t>
        </is>
      </c>
      <c r="B14568" t="n">
        <v>20550</v>
      </c>
      <c r="C14568" t="inlineStr">
        <is>
          <t>ERA3AED103V</t>
        </is>
      </c>
      <c r="D14568" t="inlineStr">
        <is>
          <t>1850</t>
        </is>
      </c>
      <c r="E14568" t="n">
        <v>0</v>
      </c>
      <c r="F14568" t="inlineStr">
        <is>
          <t>MFG Floor</t>
        </is>
      </c>
      <c r="G14568" t="n">
        <v>400</v>
      </c>
      <c r="H14568" t="n">
        <v>400</v>
      </c>
      <c r="I14568" t="n">
        <v>0</v>
      </c>
      <c r="K14568" s="3" t="n"/>
      <c r="L14568" s="4">
        <f>E14568*K14568</f>
        <v/>
      </c>
    </row>
    <row r="14569">
      <c r="A14569" t="inlineStr">
        <is>
          <t>8242M-145</t>
        </is>
      </c>
      <c r="B14569" t="n">
        <v>20558</v>
      </c>
      <c r="C14569" t="inlineStr">
        <is>
          <t>DSPIC33CK256MP502-I/SS</t>
        </is>
      </c>
      <c r="D14569" t="inlineStr">
        <is>
          <t>1847</t>
        </is>
      </c>
      <c r="E14569" t="n">
        <v>44</v>
      </c>
      <c r="F14569" t="inlineStr">
        <is>
          <t>2105404</t>
        </is>
      </c>
      <c r="G14569" t="n">
        <v>0</v>
      </c>
      <c r="H14569" t="n">
        <v>0</v>
      </c>
      <c r="I14569" t="n">
        <v>0</v>
      </c>
      <c r="K14569" s="3" t="n"/>
      <c r="L14569" s="4">
        <f>E14569*K14569</f>
        <v/>
      </c>
    </row>
    <row r="14570">
      <c r="A14570" t="inlineStr">
        <is>
          <t>8349M-180</t>
        </is>
      </c>
      <c r="B14570" t="n">
        <v>20559</v>
      </c>
      <c r="C14570" t="inlineStr">
        <is>
          <t>PS2733-1-A</t>
        </is>
      </c>
      <c r="D14570" t="inlineStr">
        <is>
          <t>1925</t>
        </is>
      </c>
      <c r="E14570" t="n">
        <v>0</v>
      </c>
      <c r="F14570" t="inlineStr">
        <is>
          <t>MFG Floor</t>
        </is>
      </c>
      <c r="G14570" t="n">
        <v>377</v>
      </c>
      <c r="H14570" t="n">
        <v>377</v>
      </c>
      <c r="I14570" t="n">
        <v>0</v>
      </c>
      <c r="K14570" s="3" t="n"/>
      <c r="L14570" s="4">
        <f>E14570*K14570</f>
        <v/>
      </c>
    </row>
    <row r="14571">
      <c r="A14571" t="inlineStr">
        <is>
          <t>8242M-165</t>
        </is>
      </c>
      <c r="B14571" t="n">
        <v>20560</v>
      </c>
      <c r="C14571" t="inlineStr">
        <is>
          <t>MAX4238AUTT</t>
        </is>
      </c>
      <c r="D14571" t="inlineStr">
        <is>
          <t>1940</t>
        </is>
      </c>
      <c r="E14571" t="n">
        <v>25</v>
      </c>
      <c r="F14571" t="inlineStr">
        <is>
          <t>1401704</t>
        </is>
      </c>
      <c r="G14571" t="n">
        <v>0</v>
      </c>
      <c r="H14571" t="n">
        <v>0</v>
      </c>
      <c r="I14571" t="n">
        <v>0</v>
      </c>
      <c r="K14571" s="3" t="n"/>
      <c r="L14571" s="4">
        <f>E14571*K14571</f>
        <v/>
      </c>
    </row>
    <row r="14572">
      <c r="A14572" t="inlineStr">
        <is>
          <t>8242M-30</t>
        </is>
      </c>
      <c r="B14572" t="n">
        <v>20561</v>
      </c>
      <c r="C14572" t="inlineStr">
        <is>
          <t>GRM32EC70J107ME15L</t>
        </is>
      </c>
      <c r="D14572" t="inlineStr">
        <is>
          <t>1934</t>
        </is>
      </c>
      <c r="E14572" t="n">
        <v>245</v>
      </c>
      <c r="F14572" t="inlineStr">
        <is>
          <t>1406302</t>
        </is>
      </c>
      <c r="G14572" t="n">
        <v>0</v>
      </c>
      <c r="H14572" t="n">
        <v>0</v>
      </c>
      <c r="I14572" t="n">
        <v>0</v>
      </c>
      <c r="K14572" s="3" t="n"/>
      <c r="L14572" s="4">
        <f>E14572*K14572</f>
        <v/>
      </c>
    </row>
    <row r="14573">
      <c r="A14573" t="inlineStr">
        <is>
          <t>8242M-30</t>
        </is>
      </c>
      <c r="B14573" t="n">
        <v>20562</v>
      </c>
      <c r="C14573" t="inlineStr">
        <is>
          <t>GRM32EC70J107ME15L</t>
        </is>
      </c>
      <c r="D14573" t="inlineStr">
        <is>
          <t>1934</t>
        </is>
      </c>
      <c r="E14573" t="n">
        <v>280</v>
      </c>
      <c r="F14573" t="inlineStr">
        <is>
          <t>1406301</t>
        </is>
      </c>
      <c r="G14573" t="n">
        <v>0</v>
      </c>
      <c r="H14573" t="n">
        <v>0</v>
      </c>
      <c r="I14573" t="n">
        <v>0</v>
      </c>
      <c r="K14573" s="3" t="n"/>
      <c r="L14573" s="4">
        <f>E14573*K14573</f>
        <v/>
      </c>
    </row>
    <row r="14574">
      <c r="A14574" t="inlineStr">
        <is>
          <t>8349M-245</t>
        </is>
      </c>
      <c r="B14574" t="n">
        <v>20563</v>
      </c>
      <c r="C14574" t="inlineStr">
        <is>
          <t>RL3720WT-R010-F</t>
        </is>
      </c>
      <c r="D14574" t="inlineStr">
        <is>
          <t>1935</t>
        </is>
      </c>
      <c r="E14574" t="n">
        <v>160</v>
      </c>
      <c r="F14574" t="inlineStr">
        <is>
          <t>1303106</t>
        </is>
      </c>
      <c r="G14574" t="n">
        <v>0</v>
      </c>
      <c r="H14574" t="n">
        <v>0</v>
      </c>
      <c r="I14574" t="n">
        <v>0</v>
      </c>
      <c r="K14574" s="3" t="n"/>
      <c r="L14574" s="4">
        <f>E14574*K14574</f>
        <v/>
      </c>
    </row>
    <row r="14575">
      <c r="A14575" t="inlineStr">
        <is>
          <t>ACI-7415</t>
        </is>
      </c>
      <c r="B14575" t="n">
        <v>20564</v>
      </c>
      <c r="C14575" t="inlineStr">
        <is>
          <t>1N3600</t>
        </is>
      </c>
      <c r="E14575" t="n">
        <v>150</v>
      </c>
      <c r="F14575" t="inlineStr">
        <is>
          <t>2104304</t>
        </is>
      </c>
      <c r="G14575" t="n">
        <v>0</v>
      </c>
      <c r="H14575" t="n">
        <v>0</v>
      </c>
      <c r="I14575" t="n">
        <v>0</v>
      </c>
      <c r="K14575" s="3" t="n"/>
      <c r="L14575" s="4">
        <f>E14575*K14575</f>
        <v/>
      </c>
    </row>
    <row r="14576">
      <c r="A14576" t="inlineStr">
        <is>
          <t>ACI-7416</t>
        </is>
      </c>
      <c r="B14576" t="n">
        <v>20565</v>
      </c>
      <c r="C14576" t="inlineStr">
        <is>
          <t>1N3070</t>
        </is>
      </c>
      <c r="E14576" t="n">
        <v>65</v>
      </c>
      <c r="F14576" t="inlineStr">
        <is>
          <t>2104304</t>
        </is>
      </c>
      <c r="G14576" t="n">
        <v>0</v>
      </c>
      <c r="H14576" t="n">
        <v>0</v>
      </c>
      <c r="I14576" t="n">
        <v>0</v>
      </c>
      <c r="K14576" s="3" t="n"/>
      <c r="L14576" s="4">
        <f>E14576*K14576</f>
        <v/>
      </c>
    </row>
    <row r="14577">
      <c r="A14577" t="inlineStr">
        <is>
          <t>ACI-7417</t>
        </is>
      </c>
      <c r="B14577" t="n">
        <v>20566</v>
      </c>
      <c r="C14577" t="inlineStr">
        <is>
          <t>1N5358BG</t>
        </is>
      </c>
      <c r="E14577" t="n">
        <v>60</v>
      </c>
      <c r="F14577" t="inlineStr">
        <is>
          <t>2104304</t>
        </is>
      </c>
      <c r="G14577" t="n">
        <v>0</v>
      </c>
      <c r="H14577" t="n">
        <v>0</v>
      </c>
      <c r="I14577" t="n">
        <v>0</v>
      </c>
      <c r="K14577" s="3" t="n"/>
      <c r="L14577" s="4">
        <f>E14577*K14577</f>
        <v/>
      </c>
    </row>
    <row r="14578">
      <c r="A14578" t="inlineStr">
        <is>
          <t>ACI-7418</t>
        </is>
      </c>
      <c r="B14578" t="n">
        <v>20567</v>
      </c>
      <c r="C14578" t="inlineStr">
        <is>
          <t>1N5359BG</t>
        </is>
      </c>
      <c r="E14578" t="n">
        <v>8</v>
      </c>
      <c r="F14578" t="inlineStr">
        <is>
          <t>2104304</t>
        </is>
      </c>
      <c r="G14578" t="n">
        <v>0</v>
      </c>
      <c r="H14578" t="n">
        <v>0</v>
      </c>
      <c r="I14578" t="n">
        <v>0</v>
      </c>
      <c r="K14578" s="3" t="n"/>
      <c r="L14578" s="4">
        <f>E14578*K14578</f>
        <v/>
      </c>
    </row>
    <row r="14579">
      <c r="A14579" t="inlineStr">
        <is>
          <t>8242M-270</t>
        </is>
      </c>
      <c r="B14579" t="n">
        <v>20568</v>
      </c>
      <c r="C14579" t="inlineStr">
        <is>
          <t>ERJ-8RQF1R0V</t>
        </is>
      </c>
      <c r="D14579" t="inlineStr">
        <is>
          <t>1935</t>
        </is>
      </c>
      <c r="E14579" t="n">
        <v>0</v>
      </c>
      <c r="F14579" t="inlineStr">
        <is>
          <t>MFG Floor</t>
        </is>
      </c>
      <c r="G14579" t="n">
        <v>0</v>
      </c>
      <c r="H14579" t="n">
        <v>0</v>
      </c>
      <c r="I14579" t="n">
        <v>0</v>
      </c>
      <c r="K14579" s="3" t="n"/>
      <c r="L14579" s="4">
        <f>E14579*K14579</f>
        <v/>
      </c>
    </row>
    <row r="14580">
      <c r="A14580" t="inlineStr">
        <is>
          <t>8349M-35</t>
        </is>
      </c>
      <c r="B14580" t="n">
        <v>20569</v>
      </c>
      <c r="C14580" t="inlineStr">
        <is>
          <t>GRM21BC71E106KE11L</t>
        </is>
      </c>
      <c r="D14580" t="inlineStr">
        <is>
          <t>2004</t>
        </is>
      </c>
      <c r="E14580" t="n">
        <v>1700</v>
      </c>
      <c r="F14580" t="inlineStr">
        <is>
          <t>1303107</t>
        </is>
      </c>
      <c r="G14580" t="n">
        <v>0</v>
      </c>
      <c r="H14580" t="n">
        <v>0</v>
      </c>
      <c r="I14580" t="n">
        <v>0</v>
      </c>
      <c r="K14580" s="3" t="n"/>
      <c r="L14580" s="4">
        <f>E14580*K14580</f>
        <v/>
      </c>
    </row>
    <row r="14581">
      <c r="A14581" t="inlineStr">
        <is>
          <t>8256L-35</t>
        </is>
      </c>
      <c r="B14581" t="n">
        <v>20570</v>
      </c>
      <c r="C14581" t="inlineStr">
        <is>
          <t>CL05A224KP5NNNC</t>
        </is>
      </c>
      <c r="D14581" t="inlineStr">
        <is>
          <t>1904</t>
        </is>
      </c>
      <c r="E14581" t="n">
        <v>200</v>
      </c>
      <c r="F14581" t="inlineStr">
        <is>
          <t>1301704</t>
        </is>
      </c>
      <c r="G14581" t="n">
        <v>0</v>
      </c>
      <c r="H14581" t="n">
        <v>0</v>
      </c>
      <c r="I14581" t="n">
        <v>0</v>
      </c>
      <c r="K14581" s="3" t="n"/>
      <c r="L14581" s="4">
        <f>E14581*K14581</f>
        <v/>
      </c>
    </row>
    <row r="14582">
      <c r="A14582" t="inlineStr">
        <is>
          <t>8258L-205</t>
        </is>
      </c>
      <c r="B14582" t="n">
        <v>20571</v>
      </c>
      <c r="C14582" t="inlineStr">
        <is>
          <t>24AA256T-E/MNY</t>
        </is>
      </c>
      <c r="D14582" t="inlineStr">
        <is>
          <t>1920</t>
        </is>
      </c>
      <c r="E14582" t="n">
        <v>28</v>
      </c>
      <c r="F14582" t="inlineStr">
        <is>
          <t>1406603</t>
        </is>
      </c>
      <c r="G14582" t="n">
        <v>0</v>
      </c>
      <c r="H14582" t="n">
        <v>0</v>
      </c>
      <c r="I14582" t="n">
        <v>0</v>
      </c>
      <c r="K14582" s="3" t="n"/>
      <c r="L14582" s="4">
        <f>E14582*K14582</f>
        <v/>
      </c>
    </row>
    <row r="14583">
      <c r="A14583" t="inlineStr">
        <is>
          <t>8256L-60</t>
        </is>
      </c>
      <c r="B14583" t="n">
        <v>20572</v>
      </c>
      <c r="C14583" t="inlineStr">
        <is>
          <t>1277AS-H-1R5MP2</t>
        </is>
      </c>
      <c r="D14583" t="inlineStr">
        <is>
          <t>1925</t>
        </is>
      </c>
      <c r="E14583" t="n">
        <v>20</v>
      </c>
      <c r="F14583" t="inlineStr">
        <is>
          <t>1503003</t>
        </is>
      </c>
      <c r="G14583" t="n">
        <v>0</v>
      </c>
      <c r="H14583" t="n">
        <v>0</v>
      </c>
      <c r="I14583" t="n">
        <v>0</v>
      </c>
      <c r="K14583" s="3" t="n"/>
      <c r="L14583" s="4">
        <f>E14583*K14583</f>
        <v/>
      </c>
    </row>
    <row r="14584">
      <c r="A14584" t="inlineStr">
        <is>
          <t>ACI-7419</t>
        </is>
      </c>
      <c r="B14584" t="n">
        <v>20573</v>
      </c>
      <c r="C14584" t="inlineStr">
        <is>
          <t>1N4728A</t>
        </is>
      </c>
      <c r="E14584" t="n">
        <v>80</v>
      </c>
      <c r="F14584" t="inlineStr">
        <is>
          <t>2104304</t>
        </is>
      </c>
      <c r="G14584" t="n">
        <v>0</v>
      </c>
      <c r="H14584" t="n">
        <v>0</v>
      </c>
      <c r="I14584" t="n">
        <v>0</v>
      </c>
      <c r="K14584" s="3" t="n"/>
      <c r="L14584" s="4">
        <f>E14584*K14584</f>
        <v/>
      </c>
    </row>
    <row r="14585">
      <c r="A14585" t="inlineStr">
        <is>
          <t>ACI-7420</t>
        </is>
      </c>
      <c r="B14585" t="n">
        <v>20574</v>
      </c>
      <c r="C14585" t="inlineStr">
        <is>
          <t>1N754A</t>
        </is>
      </c>
      <c r="E14585" t="n">
        <v>65</v>
      </c>
      <c r="F14585" t="inlineStr">
        <is>
          <t>2104304</t>
        </is>
      </c>
      <c r="G14585" t="n">
        <v>0</v>
      </c>
      <c r="H14585" t="n">
        <v>0</v>
      </c>
      <c r="I14585" t="n">
        <v>0</v>
      </c>
      <c r="K14585" s="3" t="n"/>
      <c r="L14585" s="4">
        <f>E14585*K14585</f>
        <v/>
      </c>
    </row>
    <row r="14586">
      <c r="A14586" t="inlineStr">
        <is>
          <t>8466L-70</t>
        </is>
      </c>
      <c r="B14586" t="n">
        <v>20575</v>
      </c>
      <c r="C14586" t="inlineStr">
        <is>
          <t>5044490707</t>
        </is>
      </c>
      <c r="D14586" t="inlineStr">
        <is>
          <t>1649</t>
        </is>
      </c>
      <c r="E14586" t="n">
        <v>6</v>
      </c>
      <c r="F14586" t="inlineStr">
        <is>
          <t>1301507</t>
        </is>
      </c>
      <c r="G14586" t="n">
        <v>0</v>
      </c>
      <c r="H14586" t="n">
        <v>0</v>
      </c>
      <c r="I14586" t="n">
        <v>0</v>
      </c>
      <c r="K14586" s="3" t="n"/>
      <c r="L14586" s="4">
        <f>E14586*K14586</f>
        <v/>
      </c>
    </row>
    <row r="14587">
      <c r="A14587" t="inlineStr">
        <is>
          <t>8467L-10</t>
        </is>
      </c>
      <c r="B14587" t="n">
        <v>20576</v>
      </c>
      <c r="C14587" t="inlineStr">
        <is>
          <t>CL05B104KP5NNNC</t>
        </is>
      </c>
      <c r="D14587" t="inlineStr">
        <is>
          <t>1846</t>
        </is>
      </c>
      <c r="E14587" t="n">
        <v>590</v>
      </c>
      <c r="F14587" t="inlineStr">
        <is>
          <t>1605002</t>
        </is>
      </c>
      <c r="G14587" t="n">
        <v>0</v>
      </c>
      <c r="H14587" t="n">
        <v>0</v>
      </c>
      <c r="I14587" t="n">
        <v>0</v>
      </c>
      <c r="K14587" s="3" t="n"/>
      <c r="L14587" s="4">
        <f>E14587*K14587</f>
        <v/>
      </c>
    </row>
    <row r="14588">
      <c r="A14588" t="inlineStr">
        <is>
          <t>8258L-95</t>
        </is>
      </c>
      <c r="B14588" t="n">
        <v>20578</v>
      </c>
      <c r="C14588" t="inlineStr">
        <is>
          <t>5044490807</t>
        </is>
      </c>
      <c r="D14588" t="inlineStr">
        <is>
          <t>1703</t>
        </is>
      </c>
      <c r="E14588" t="n">
        <v>7</v>
      </c>
      <c r="F14588" t="inlineStr">
        <is>
          <t>2104501</t>
        </is>
      </c>
      <c r="G14588" t="n">
        <v>0</v>
      </c>
      <c r="H14588" t="n">
        <v>0</v>
      </c>
      <c r="I14588" t="n">
        <v>0</v>
      </c>
      <c r="K14588" s="3" t="n"/>
      <c r="L14588" s="4">
        <f>E14588*K14588</f>
        <v/>
      </c>
    </row>
    <row r="14589">
      <c r="A14589" t="inlineStr">
        <is>
          <t>7331M-22</t>
        </is>
      </c>
      <c r="B14589" t="n">
        <v>20579</v>
      </c>
      <c r="C14589" t="inlineStr">
        <is>
          <t>10118194-0001LF</t>
        </is>
      </c>
      <c r="D14589" t="inlineStr">
        <is>
          <t>1933</t>
        </is>
      </c>
      <c r="E14589" t="n">
        <v>0</v>
      </c>
      <c r="F14589" t="inlineStr">
        <is>
          <t>MFG Floor</t>
        </is>
      </c>
      <c r="G14589" t="n">
        <v>57</v>
      </c>
      <c r="H14589" t="n">
        <v>57</v>
      </c>
      <c r="I14589" t="n">
        <v>0</v>
      </c>
      <c r="K14589" s="3" t="n"/>
      <c r="L14589" s="4">
        <f>E14589*K14589</f>
        <v/>
      </c>
    </row>
    <row r="14590">
      <c r="A14590" t="inlineStr">
        <is>
          <t>ACI-7421</t>
        </is>
      </c>
      <c r="B14590" t="n">
        <v>20581</v>
      </c>
      <c r="C14590" t="inlineStr">
        <is>
          <t>1N746A</t>
        </is>
      </c>
      <c r="D14590" t="inlineStr">
        <is>
          <t>0015</t>
        </is>
      </c>
      <c r="E14590" t="n">
        <v>40</v>
      </c>
      <c r="F14590" t="inlineStr">
        <is>
          <t>2104304</t>
        </is>
      </c>
      <c r="G14590" t="n">
        <v>0</v>
      </c>
      <c r="H14590" t="n">
        <v>0</v>
      </c>
      <c r="I14590" t="n">
        <v>0</v>
      </c>
      <c r="K14590" s="3" t="n"/>
      <c r="L14590" s="4">
        <f>E14590*K14590</f>
        <v/>
      </c>
    </row>
    <row r="14591">
      <c r="A14591" t="inlineStr">
        <is>
          <t>8256L-10</t>
        </is>
      </c>
      <c r="B14591" t="n">
        <v>20582</v>
      </c>
      <c r="C14591" t="inlineStr">
        <is>
          <t>CL05A105MP5NNNC</t>
        </is>
      </c>
      <c r="D14591" t="inlineStr">
        <is>
          <t>1844</t>
        </is>
      </c>
      <c r="E14591" t="n">
        <v>7500</v>
      </c>
      <c r="F14591" t="inlineStr">
        <is>
          <t>1405617</t>
        </is>
      </c>
      <c r="G14591" t="n">
        <v>0</v>
      </c>
      <c r="H14591" t="n">
        <v>0</v>
      </c>
      <c r="I14591" t="n">
        <v>0</v>
      </c>
      <c r="K14591" s="3" t="n"/>
      <c r="L14591" s="4">
        <f>E14591*K14591</f>
        <v/>
      </c>
    </row>
    <row r="14592">
      <c r="A14592" t="inlineStr">
        <is>
          <t>8258L-45</t>
        </is>
      </c>
      <c r="B14592" t="n">
        <v>20583</v>
      </c>
      <c r="C14592" t="inlineStr">
        <is>
          <t>CL05A105MP5NNNC</t>
        </is>
      </c>
      <c r="D14592" t="inlineStr">
        <is>
          <t>1844</t>
        </is>
      </c>
      <c r="E14592" t="n">
        <v>10000</v>
      </c>
      <c r="F14592" t="inlineStr">
        <is>
          <t>1405623</t>
        </is>
      </c>
      <c r="G14592" t="n">
        <v>0</v>
      </c>
      <c r="H14592" t="n">
        <v>0</v>
      </c>
      <c r="I14592" t="n">
        <v>0</v>
      </c>
      <c r="K14592" s="3" t="n"/>
      <c r="L14592" s="4">
        <f>E14592*K14592</f>
        <v/>
      </c>
    </row>
    <row r="14593">
      <c r="A14593" t="inlineStr">
        <is>
          <t>8256L-10</t>
        </is>
      </c>
      <c r="B14593" t="n">
        <v>20584</v>
      </c>
      <c r="C14593" t="inlineStr">
        <is>
          <t>CL05A105MP5NNNC</t>
        </is>
      </c>
      <c r="D14593" t="inlineStr">
        <is>
          <t>1844</t>
        </is>
      </c>
      <c r="E14593" t="n">
        <v>10000</v>
      </c>
      <c r="F14593" t="inlineStr">
        <is>
          <t>1405620</t>
        </is>
      </c>
      <c r="G14593" t="n">
        <v>0</v>
      </c>
      <c r="H14593" t="n">
        <v>0</v>
      </c>
      <c r="I14593" t="n">
        <v>0</v>
      </c>
      <c r="K14593" s="3" t="n"/>
      <c r="L14593" s="4">
        <f>E14593*K14593</f>
        <v/>
      </c>
    </row>
    <row r="14594">
      <c r="A14594" t="inlineStr">
        <is>
          <t>8256L-10</t>
        </is>
      </c>
      <c r="B14594" t="n">
        <v>20585</v>
      </c>
      <c r="C14594" t="inlineStr">
        <is>
          <t>CL05A105MP5NNNC</t>
        </is>
      </c>
      <c r="D14594" t="inlineStr">
        <is>
          <t>1844</t>
        </is>
      </c>
      <c r="E14594" t="n">
        <v>10000</v>
      </c>
      <c r="F14594" t="inlineStr">
        <is>
          <t>1405616</t>
        </is>
      </c>
      <c r="G14594" t="n">
        <v>0</v>
      </c>
      <c r="H14594" t="n">
        <v>0</v>
      </c>
      <c r="I14594" t="n">
        <v>0</v>
      </c>
      <c r="K14594" s="3" t="n"/>
      <c r="L14594" s="4">
        <f>E14594*K14594</f>
        <v/>
      </c>
    </row>
    <row r="14595">
      <c r="A14595" t="inlineStr">
        <is>
          <t>8258L-45</t>
        </is>
      </c>
      <c r="B14595" t="n">
        <v>20586</v>
      </c>
      <c r="C14595" t="inlineStr">
        <is>
          <t>CL05A105MP5NNNC</t>
        </is>
      </c>
      <c r="D14595" t="inlineStr">
        <is>
          <t>1844</t>
        </is>
      </c>
      <c r="E14595" t="n">
        <v>10000</v>
      </c>
      <c r="F14595" t="inlineStr">
        <is>
          <t>1405624</t>
        </is>
      </c>
      <c r="G14595" t="n">
        <v>0</v>
      </c>
      <c r="H14595" t="n">
        <v>0</v>
      </c>
      <c r="I14595" t="n">
        <v>0</v>
      </c>
      <c r="K14595" s="3" t="n"/>
      <c r="L14595" s="4">
        <f>E14595*K14595</f>
        <v/>
      </c>
    </row>
    <row r="14596">
      <c r="A14596" t="inlineStr">
        <is>
          <t>8258L-90</t>
        </is>
      </c>
      <c r="B14596" t="n">
        <v>20588</v>
      </c>
      <c r="C14596" t="inlineStr">
        <is>
          <t>5011903017</t>
        </is>
      </c>
      <c r="D14596" t="inlineStr">
        <is>
          <t>1925</t>
        </is>
      </c>
      <c r="E14596" t="n">
        <v>13</v>
      </c>
      <c r="F14596" t="inlineStr">
        <is>
          <t>2104501</t>
        </is>
      </c>
      <c r="G14596" t="n">
        <v>0</v>
      </c>
      <c r="H14596" t="n">
        <v>0</v>
      </c>
      <c r="I14596" t="n">
        <v>0</v>
      </c>
      <c r="K14596" s="3" t="n"/>
      <c r="L14596" s="4">
        <f>E14596*K14596</f>
        <v/>
      </c>
    </row>
    <row r="14597">
      <c r="A14597" t="inlineStr">
        <is>
          <t>8256L-20</t>
        </is>
      </c>
      <c r="B14597" t="n">
        <v>20591</v>
      </c>
      <c r="C14597" t="inlineStr">
        <is>
          <t>CL05B104KP5NNNC</t>
        </is>
      </c>
      <c r="D14597" t="inlineStr">
        <is>
          <t>1846</t>
        </is>
      </c>
      <c r="E14597" t="n">
        <v>1240</v>
      </c>
      <c r="F14597" t="inlineStr">
        <is>
          <t>1605001</t>
        </is>
      </c>
      <c r="G14597" t="n">
        <v>0</v>
      </c>
      <c r="H14597" t="n">
        <v>0</v>
      </c>
      <c r="I14597" t="n">
        <v>0</v>
      </c>
      <c r="K14597" s="3" t="n"/>
      <c r="L14597" s="4">
        <f>E14597*K14597</f>
        <v/>
      </c>
    </row>
    <row r="14598">
      <c r="A14598" t="inlineStr">
        <is>
          <t>8256L-40</t>
        </is>
      </c>
      <c r="B14598" t="n">
        <v>20592</v>
      </c>
      <c r="C14598" t="inlineStr">
        <is>
          <t>GRM188R60J226MEA0D</t>
        </is>
      </c>
      <c r="D14598" t="inlineStr">
        <is>
          <t>1840</t>
        </is>
      </c>
      <c r="E14598" t="n">
        <v>2400</v>
      </c>
      <c r="F14598" t="inlineStr">
        <is>
          <t>1405613</t>
        </is>
      </c>
      <c r="G14598" t="n">
        <v>0</v>
      </c>
      <c r="H14598" t="n">
        <v>0</v>
      </c>
      <c r="I14598" t="n">
        <v>0</v>
      </c>
      <c r="K14598" s="3" t="n"/>
      <c r="L14598" s="4">
        <f>E14598*K14598</f>
        <v/>
      </c>
    </row>
    <row r="14599">
      <c r="A14599" t="inlineStr">
        <is>
          <t>8467L-40</t>
        </is>
      </c>
      <c r="B14599" t="n">
        <v>20593</v>
      </c>
      <c r="C14599" t="inlineStr">
        <is>
          <t>693071010811</t>
        </is>
      </c>
      <c r="D14599" t="inlineStr">
        <is>
          <t>1932</t>
        </is>
      </c>
      <c r="E14599" t="n">
        <v>0</v>
      </c>
      <c r="F14599" t="inlineStr">
        <is>
          <t>MFG Floor</t>
        </is>
      </c>
      <c r="G14599" t="n">
        <v>10</v>
      </c>
      <c r="H14599" t="n">
        <v>10</v>
      </c>
      <c r="I14599" t="n">
        <v>0</v>
      </c>
      <c r="K14599" s="3" t="n"/>
      <c r="L14599" s="4">
        <f>E14599*K14599</f>
        <v/>
      </c>
    </row>
    <row r="14600">
      <c r="A14600" t="inlineStr">
        <is>
          <t>8467L-35</t>
        </is>
      </c>
      <c r="B14600" t="n">
        <v>20594</v>
      </c>
      <c r="C14600" t="inlineStr">
        <is>
          <t>DLW21HN900SQ2L</t>
        </is>
      </c>
      <c r="D14600" t="inlineStr">
        <is>
          <t>2004</t>
        </is>
      </c>
      <c r="E14600" t="n">
        <v>65</v>
      </c>
      <c r="F14600" t="inlineStr">
        <is>
          <t>1604005</t>
        </is>
      </c>
      <c r="G14600" t="n">
        <v>0</v>
      </c>
      <c r="H14600" t="n">
        <v>0</v>
      </c>
      <c r="I14600" t="n">
        <v>0</v>
      </c>
      <c r="K14600" s="3" t="n"/>
      <c r="L14600" s="4">
        <f>E14600*K14600</f>
        <v/>
      </c>
    </row>
    <row r="14601">
      <c r="A14601" t="inlineStr">
        <is>
          <t>8080L-110</t>
        </is>
      </c>
      <c r="B14601" t="n">
        <v>20595</v>
      </c>
      <c r="C14601" t="inlineStr">
        <is>
          <t>C1608X7R1H104K080AA - LOC (C96)</t>
        </is>
      </c>
      <c r="D14601" t="inlineStr">
        <is>
          <t>1908</t>
        </is>
      </c>
      <c r="E14601" t="n">
        <v>0</v>
      </c>
      <c r="F14601" t="inlineStr">
        <is>
          <t>MFG Floor</t>
        </is>
      </c>
      <c r="G14601" t="n">
        <v>1</v>
      </c>
      <c r="H14601" t="n">
        <v>1</v>
      </c>
      <c r="I14601" t="n">
        <v>0</v>
      </c>
      <c r="K14601" s="3" t="n"/>
      <c r="L14601" s="4">
        <f>E14601*K14601</f>
        <v/>
      </c>
    </row>
    <row r="14602">
      <c r="A14602" t="inlineStr">
        <is>
          <t>8080L-10</t>
        </is>
      </c>
      <c r="B14602" t="n">
        <v>20596</v>
      </c>
      <c r="C14602" t="inlineStr">
        <is>
          <t>C0603C103K5RAC7867 (LOC - C31 &amp; C40)</t>
        </is>
      </c>
      <c r="D14602" t="inlineStr">
        <is>
          <t>1911</t>
        </is>
      </c>
      <c r="E14602" t="n">
        <v>0</v>
      </c>
      <c r="F14602" t="inlineStr">
        <is>
          <t>MFG Floor</t>
        </is>
      </c>
      <c r="G14602" t="n">
        <v>2</v>
      </c>
      <c r="H14602" t="n">
        <v>2</v>
      </c>
      <c r="I14602" t="n">
        <v>0</v>
      </c>
      <c r="K14602" s="3" t="n"/>
      <c r="L14602" s="4">
        <f>E14602*K14602</f>
        <v/>
      </c>
    </row>
    <row r="14603">
      <c r="A14603" t="inlineStr">
        <is>
          <t>8080L-515</t>
        </is>
      </c>
      <c r="B14603" t="n">
        <v>20597</v>
      </c>
      <c r="C14603" t="inlineStr">
        <is>
          <t>TPD4E002DRLR          (LOC - U3)</t>
        </is>
      </c>
      <c r="D14603" t="inlineStr">
        <is>
          <t>1902</t>
        </is>
      </c>
      <c r="E14603" t="n">
        <v>0</v>
      </c>
      <c r="F14603" t="inlineStr">
        <is>
          <t>MFG Floor</t>
        </is>
      </c>
      <c r="G14603" t="n">
        <v>2</v>
      </c>
      <c r="H14603" t="n">
        <v>2</v>
      </c>
      <c r="I14603" t="n">
        <v>0</v>
      </c>
      <c r="K14603" s="3" t="n"/>
      <c r="L14603" s="4">
        <f>E14603*K14603</f>
        <v/>
      </c>
    </row>
    <row r="14604">
      <c r="A14604" t="inlineStr">
        <is>
          <t>8080L-295</t>
        </is>
      </c>
      <c r="B14604" t="n">
        <v>20599</v>
      </c>
      <c r="C14604" t="inlineStr">
        <is>
          <t>SPD62R-472M             (LOC - L7)</t>
        </is>
      </c>
      <c r="D14604" t="inlineStr">
        <is>
          <t>1907</t>
        </is>
      </c>
      <c r="E14604" t="n">
        <v>0</v>
      </c>
      <c r="F14604" t="inlineStr">
        <is>
          <t>MFG Floor</t>
        </is>
      </c>
      <c r="G14604" t="n">
        <v>1</v>
      </c>
      <c r="H14604" t="n">
        <v>1</v>
      </c>
      <c r="I14604" t="n">
        <v>0</v>
      </c>
      <c r="K14604" s="3" t="n"/>
      <c r="L14604" s="4">
        <f>E14604*K14604</f>
        <v/>
      </c>
    </row>
    <row r="14605">
      <c r="A14605" t="inlineStr">
        <is>
          <t>ACI-7422</t>
        </is>
      </c>
      <c r="B14605" t="n">
        <v>20603</v>
      </c>
      <c r="C14605" t="inlineStr">
        <is>
          <t>2260-2</t>
        </is>
      </c>
      <c r="E14605" t="n">
        <v>150</v>
      </c>
      <c r="F14605" t="inlineStr">
        <is>
          <t>2104304</t>
        </is>
      </c>
      <c r="G14605" t="n">
        <v>0</v>
      </c>
      <c r="H14605" t="n">
        <v>0</v>
      </c>
      <c r="I14605" t="n">
        <v>0</v>
      </c>
      <c r="K14605" s="3" t="n"/>
      <c r="L14605" s="4">
        <f>E14605*K14605</f>
        <v/>
      </c>
    </row>
    <row r="14606">
      <c r="A14606" t="inlineStr">
        <is>
          <t>ACI-7423</t>
        </is>
      </c>
      <c r="B14606" t="n">
        <v>20604</v>
      </c>
      <c r="C14606" t="inlineStr">
        <is>
          <t>1N4741A</t>
        </is>
      </c>
      <c r="D14606" t="inlineStr">
        <is>
          <t>1317</t>
        </is>
      </c>
      <c r="E14606" t="n">
        <v>80</v>
      </c>
      <c r="F14606" t="inlineStr">
        <is>
          <t>2104304</t>
        </is>
      </c>
      <c r="G14606" t="n">
        <v>0</v>
      </c>
      <c r="H14606" t="n">
        <v>0</v>
      </c>
      <c r="I14606" t="n">
        <v>0</v>
      </c>
      <c r="K14606" s="3" t="n"/>
      <c r="L14606" s="4">
        <f>E14606*K14606</f>
        <v/>
      </c>
    </row>
    <row r="14607">
      <c r="A14607" t="inlineStr">
        <is>
          <t>ACI-7424</t>
        </is>
      </c>
      <c r="B14607" t="n">
        <v>20605</v>
      </c>
      <c r="C14607" t="inlineStr">
        <is>
          <t>1N4745A-T</t>
        </is>
      </c>
      <c r="D14607" t="inlineStr">
        <is>
          <t>1245</t>
        </is>
      </c>
      <c r="E14607" t="n">
        <v>700</v>
      </c>
      <c r="F14607" t="inlineStr">
        <is>
          <t>2104304</t>
        </is>
      </c>
      <c r="G14607" t="n">
        <v>0</v>
      </c>
      <c r="H14607" t="n">
        <v>0</v>
      </c>
      <c r="I14607" t="n">
        <v>0</v>
      </c>
      <c r="K14607" s="3" t="n"/>
      <c r="L14607" s="4">
        <f>E14607*K14607</f>
        <v/>
      </c>
    </row>
    <row r="14608">
      <c r="A14608" t="inlineStr">
        <is>
          <t>8245L-260</t>
        </is>
      </c>
      <c r="B14608" t="n">
        <v>20606</v>
      </c>
      <c r="C14608" t="inlineStr">
        <is>
          <t>KTY82/220,215</t>
        </is>
      </c>
      <c r="D14608" t="inlineStr">
        <is>
          <t>1912</t>
        </is>
      </c>
      <c r="E14608" t="n">
        <v>70</v>
      </c>
      <c r="F14608" t="inlineStr">
        <is>
          <t>1602302</t>
        </is>
      </c>
      <c r="G14608" t="n">
        <v>0</v>
      </c>
      <c r="H14608" t="n">
        <v>0</v>
      </c>
      <c r="I14608" t="n">
        <v>0</v>
      </c>
      <c r="K14608" s="3" t="n"/>
      <c r="L14608" s="4">
        <f>E14608*K14608</f>
        <v/>
      </c>
    </row>
    <row r="14609">
      <c r="A14609" t="inlineStr">
        <is>
          <t>8256L-100</t>
        </is>
      </c>
      <c r="B14609" t="n">
        <v>20607</v>
      </c>
      <c r="C14609" t="inlineStr">
        <is>
          <t>DMN5L06VK-7</t>
        </is>
      </c>
      <c r="D14609" t="inlineStr">
        <is>
          <t>1927</t>
        </is>
      </c>
      <c r="E14609" t="n">
        <v>118</v>
      </c>
      <c r="F14609" t="inlineStr">
        <is>
          <t>1301704</t>
        </is>
      </c>
      <c r="G14609" t="n">
        <v>0</v>
      </c>
      <c r="H14609" t="n">
        <v>0</v>
      </c>
      <c r="I14609" t="n">
        <v>0</v>
      </c>
      <c r="K14609" s="3" t="n"/>
      <c r="L14609" s="4">
        <f>E14609*K14609</f>
        <v/>
      </c>
    </row>
    <row r="14610">
      <c r="A14610" t="inlineStr">
        <is>
          <t>8467L-70</t>
        </is>
      </c>
      <c r="B14610" t="n">
        <v>20608</v>
      </c>
      <c r="C14610" t="inlineStr">
        <is>
          <t>SN74LVC1G14DCKR</t>
        </is>
      </c>
      <c r="D14610" t="inlineStr">
        <is>
          <t>1927</t>
        </is>
      </c>
      <c r="E14610" t="n">
        <v>0</v>
      </c>
      <c r="F14610" t="inlineStr">
        <is>
          <t>MFG Floor</t>
        </is>
      </c>
      <c r="G14610" t="n">
        <v>25</v>
      </c>
      <c r="H14610" t="n">
        <v>25</v>
      </c>
      <c r="I14610" t="n">
        <v>0</v>
      </c>
      <c r="K14610" s="3" t="n"/>
      <c r="L14610" s="4">
        <f>E14610*K14610</f>
        <v/>
      </c>
    </row>
    <row r="14611">
      <c r="A14611" t="inlineStr">
        <is>
          <t>8256L-105</t>
        </is>
      </c>
      <c r="B14611" t="n">
        <v>20609</v>
      </c>
      <c r="C14611" t="inlineStr">
        <is>
          <t>ERJ-2RKF3921X</t>
        </is>
      </c>
      <c r="D14611" t="inlineStr">
        <is>
          <t>1808</t>
        </is>
      </c>
      <c r="E14611" t="n">
        <v>200</v>
      </c>
      <c r="F14611" t="inlineStr">
        <is>
          <t>1301704</t>
        </is>
      </c>
      <c r="G14611" t="n">
        <v>0</v>
      </c>
      <c r="H14611" t="n">
        <v>0</v>
      </c>
      <c r="I14611" t="n">
        <v>0</v>
      </c>
      <c r="K14611" s="3" t="n"/>
      <c r="L14611" s="4">
        <f>E14611*K14611</f>
        <v/>
      </c>
    </row>
    <row r="14612">
      <c r="A14612" t="inlineStr">
        <is>
          <t>8256L-155</t>
        </is>
      </c>
      <c r="B14612" t="n">
        <v>20614</v>
      </c>
      <c r="C14612" t="inlineStr">
        <is>
          <t>TLV1701AIDCKR</t>
        </is>
      </c>
      <c r="D14612" t="inlineStr">
        <is>
          <t>1924</t>
        </is>
      </c>
      <c r="E14612" t="n">
        <v>7</v>
      </c>
      <c r="F14612" t="inlineStr">
        <is>
          <t>1301706</t>
        </is>
      </c>
      <c r="G14612" t="n">
        <v>0</v>
      </c>
      <c r="H14612" t="n">
        <v>0</v>
      </c>
      <c r="I14612" t="n">
        <v>8500</v>
      </c>
      <c r="K14612" s="3" t="n"/>
      <c r="L14612" s="4">
        <f>E14612*K14612</f>
        <v/>
      </c>
    </row>
    <row r="14613">
      <c r="A14613" t="inlineStr">
        <is>
          <t>ACI-7425</t>
        </is>
      </c>
      <c r="B14613" t="n">
        <v>20615</v>
      </c>
      <c r="C14613" t="inlineStr">
        <is>
          <t>1.5KE150CA</t>
        </is>
      </c>
      <c r="D14613" t="inlineStr">
        <is>
          <t>0036</t>
        </is>
      </c>
      <c r="E14613" t="n">
        <v>95</v>
      </c>
      <c r="F14613" t="inlineStr">
        <is>
          <t>2104304</t>
        </is>
      </c>
      <c r="G14613" t="n">
        <v>0</v>
      </c>
      <c r="H14613" t="n">
        <v>0</v>
      </c>
      <c r="I14613" t="n">
        <v>0</v>
      </c>
      <c r="K14613" s="3" t="n"/>
      <c r="L14613" s="4">
        <f>E14613*K14613</f>
        <v/>
      </c>
    </row>
    <row r="14614">
      <c r="A14614" t="inlineStr">
        <is>
          <t>ACI-7426</t>
        </is>
      </c>
      <c r="B14614" t="n">
        <v>20616</v>
      </c>
      <c r="C14614" t="inlineStr">
        <is>
          <t>1.5KE33CA</t>
        </is>
      </c>
      <c r="D14614" t="inlineStr">
        <is>
          <t>1245</t>
        </is>
      </c>
      <c r="E14614" t="n">
        <v>60</v>
      </c>
      <c r="F14614" t="inlineStr">
        <is>
          <t>2104304</t>
        </is>
      </c>
      <c r="G14614" t="n">
        <v>0</v>
      </c>
      <c r="H14614" t="n">
        <v>0</v>
      </c>
      <c r="I14614" t="n">
        <v>1</v>
      </c>
      <c r="K14614" s="3" t="n"/>
      <c r="L14614" s="4">
        <f>E14614*K14614</f>
        <v/>
      </c>
    </row>
    <row r="14615">
      <c r="A14615" t="inlineStr">
        <is>
          <t>ACI-7427</t>
        </is>
      </c>
      <c r="B14615" t="n">
        <v>20617</v>
      </c>
      <c r="C14615" t="inlineStr">
        <is>
          <t>1N5402RLG</t>
        </is>
      </c>
      <c r="E14615" t="n">
        <v>45</v>
      </c>
      <c r="F14615" t="inlineStr">
        <is>
          <t>1606406</t>
        </is>
      </c>
      <c r="G14615" t="n">
        <v>0</v>
      </c>
      <c r="H14615" t="n">
        <v>0</v>
      </c>
      <c r="I14615" t="n">
        <v>0</v>
      </c>
      <c r="K14615" s="3" t="n"/>
      <c r="L14615" s="4">
        <f>E14615*K14615</f>
        <v/>
      </c>
    </row>
    <row r="14616">
      <c r="A14616" t="inlineStr">
        <is>
          <t>8245L-355</t>
        </is>
      </c>
      <c r="B14616" t="n">
        <v>20618</v>
      </c>
      <c r="C14616" t="inlineStr">
        <is>
          <t>SN74LVC1G132DCKR</t>
        </is>
      </c>
      <c r="D14616" t="inlineStr">
        <is>
          <t>1932</t>
        </is>
      </c>
      <c r="E14616" t="n">
        <v>0</v>
      </c>
      <c r="F14616" t="inlineStr">
        <is>
          <t>1605014</t>
        </is>
      </c>
      <c r="G14616" t="n">
        <v>0</v>
      </c>
      <c r="H14616" t="n">
        <v>0</v>
      </c>
      <c r="I14616" t="n">
        <v>0</v>
      </c>
      <c r="K14616" s="3" t="n"/>
      <c r="L14616" s="4">
        <f>E14616*K14616</f>
        <v/>
      </c>
    </row>
    <row r="14617">
      <c r="A14617" t="inlineStr">
        <is>
          <t>8520L-195</t>
        </is>
      </c>
      <c r="B14617" t="n">
        <v>20619</v>
      </c>
      <c r="C14617" t="inlineStr">
        <is>
          <t>RMCF0402FT10K0</t>
        </is>
      </c>
      <c r="D14617" t="inlineStr">
        <is>
          <t>1912</t>
        </is>
      </c>
      <c r="E14617" t="n">
        <v>4000</v>
      </c>
      <c r="F14617" t="inlineStr">
        <is>
          <t>1402511</t>
        </is>
      </c>
      <c r="G14617" t="n">
        <v>0</v>
      </c>
      <c r="H14617" t="n">
        <v>0</v>
      </c>
      <c r="I14617" t="n">
        <v>0</v>
      </c>
      <c r="K14617" s="3" t="n"/>
      <c r="L14617" s="4">
        <f>E14617*K14617</f>
        <v/>
      </c>
    </row>
    <row r="14618">
      <c r="A14618" t="inlineStr">
        <is>
          <t>8466L-80</t>
        </is>
      </c>
      <c r="B14618" t="n">
        <v>20621</v>
      </c>
      <c r="C14618" t="inlineStr">
        <is>
          <t>5044490407</t>
        </is>
      </c>
      <c r="D14618" t="inlineStr">
        <is>
          <t>1650</t>
        </is>
      </c>
      <c r="E14618" t="n">
        <v>98</v>
      </c>
      <c r="F14618" t="inlineStr">
        <is>
          <t>1301506</t>
        </is>
      </c>
      <c r="G14618" t="n">
        <v>0</v>
      </c>
      <c r="H14618" t="n">
        <v>0</v>
      </c>
      <c r="I14618" t="n">
        <v>0</v>
      </c>
      <c r="K14618" s="3" t="n"/>
      <c r="L14618" s="4">
        <f>E14618*K14618</f>
        <v/>
      </c>
    </row>
    <row r="14619">
      <c r="A14619" t="inlineStr">
        <is>
          <t>8258L-250</t>
        </is>
      </c>
      <c r="B14619" t="n">
        <v>20624</v>
      </c>
      <c r="C14619" t="inlineStr">
        <is>
          <t>SN65LVDT2DBVR</t>
        </is>
      </c>
      <c r="D14619" t="inlineStr">
        <is>
          <t>1840</t>
        </is>
      </c>
      <c r="E14619" t="n">
        <v>7</v>
      </c>
      <c r="F14619" t="inlineStr">
        <is>
          <t>1403014</t>
        </is>
      </c>
      <c r="G14619" t="n">
        <v>0</v>
      </c>
      <c r="H14619" t="n">
        <v>0</v>
      </c>
      <c r="I14619" t="n">
        <v>0</v>
      </c>
      <c r="K14619" s="3" t="n"/>
      <c r="L14619" s="4">
        <f>E14619*K14619</f>
        <v/>
      </c>
    </row>
    <row r="14620">
      <c r="A14620" t="inlineStr">
        <is>
          <t>6779ml-97</t>
        </is>
      </c>
      <c r="B14620" t="n">
        <v>20627</v>
      </c>
      <c r="C14620" t="inlineStr">
        <is>
          <t>MF1/4DCT52R4702F</t>
        </is>
      </c>
      <c r="D14620" t="inlineStr">
        <is>
          <t>2014</t>
        </is>
      </c>
      <c r="E14620" t="n">
        <v>890</v>
      </c>
      <c r="F14620" t="inlineStr">
        <is>
          <t>1501601</t>
        </is>
      </c>
      <c r="G14620" t="n">
        <v>0</v>
      </c>
      <c r="H14620" t="n">
        <v>2400</v>
      </c>
      <c r="I14620" t="n">
        <v>0</v>
      </c>
      <c r="K14620" s="3" t="n"/>
      <c r="L14620" s="4">
        <f>E14620*K14620</f>
        <v/>
      </c>
    </row>
    <row r="14621">
      <c r="A14621" t="inlineStr">
        <is>
          <t>ACI-7429</t>
        </is>
      </c>
      <c r="B14621" t="n">
        <v>20630</v>
      </c>
      <c r="C14621" t="inlineStr">
        <is>
          <t>TZX9V1B</t>
        </is>
      </c>
      <c r="E14621" t="n">
        <v>100</v>
      </c>
      <c r="F14621" t="inlineStr">
        <is>
          <t>2104304</t>
        </is>
      </c>
      <c r="G14621" t="n">
        <v>0</v>
      </c>
      <c r="H14621" t="n">
        <v>0</v>
      </c>
      <c r="I14621" t="n">
        <v>0</v>
      </c>
      <c r="K14621" s="3" t="n"/>
      <c r="L14621" s="4">
        <f>E14621*K14621</f>
        <v/>
      </c>
    </row>
    <row r="14622">
      <c r="A14622" t="inlineStr">
        <is>
          <t>ACI-7430</t>
        </is>
      </c>
      <c r="B14622" t="n">
        <v>20631</v>
      </c>
      <c r="C14622" t="inlineStr">
        <is>
          <t>C315C102K1R5TA</t>
        </is>
      </c>
      <c r="D14622" t="inlineStr">
        <is>
          <t>075</t>
        </is>
      </c>
      <c r="E14622" t="n">
        <v>50</v>
      </c>
      <c r="F14622" t="inlineStr">
        <is>
          <t>2104304</t>
        </is>
      </c>
      <c r="G14622" t="n">
        <v>0</v>
      </c>
      <c r="H14622" t="n">
        <v>0</v>
      </c>
      <c r="I14622" t="n">
        <v>0</v>
      </c>
      <c r="K14622" s="3" t="n"/>
      <c r="L14622" s="4">
        <f>E14622*K14622</f>
        <v/>
      </c>
    </row>
    <row r="14623">
      <c r="A14623" t="inlineStr">
        <is>
          <t>ACI-7431</t>
        </is>
      </c>
      <c r="B14623" t="n">
        <v>20632</v>
      </c>
      <c r="C14623" t="inlineStr">
        <is>
          <t>C326C473K5R</t>
        </is>
      </c>
      <c r="E14623" t="n">
        <v>150</v>
      </c>
      <c r="F14623" t="inlineStr">
        <is>
          <t>2104304</t>
        </is>
      </c>
      <c r="G14623" t="n">
        <v>0</v>
      </c>
      <c r="H14623" t="n">
        <v>0</v>
      </c>
      <c r="I14623" t="n">
        <v>0</v>
      </c>
      <c r="K14623" s="3" t="n"/>
      <c r="L14623" s="4">
        <f>E14623*K14623</f>
        <v/>
      </c>
    </row>
    <row r="14624">
      <c r="A14624" t="inlineStr">
        <is>
          <t>8245L-50</t>
        </is>
      </c>
      <c r="B14624" t="n">
        <v>20644</v>
      </c>
      <c r="C14624" t="inlineStr">
        <is>
          <t>04025A100JAT2A</t>
        </is>
      </c>
      <c r="D14624" t="inlineStr">
        <is>
          <t>1935</t>
        </is>
      </c>
      <c r="E14624" t="n">
        <v>80</v>
      </c>
      <c r="F14624" t="inlineStr">
        <is>
          <t>1403012</t>
        </is>
      </c>
      <c r="G14624" t="n">
        <v>0</v>
      </c>
      <c r="H14624" t="n">
        <v>0</v>
      </c>
      <c r="I14624" t="n">
        <v>0</v>
      </c>
      <c r="K14624" s="3" t="n"/>
      <c r="L14624" s="4">
        <f>E14624*K14624</f>
        <v/>
      </c>
    </row>
    <row r="14625">
      <c r="A14625" t="inlineStr">
        <is>
          <t>8245L-445</t>
        </is>
      </c>
      <c r="B14625" t="n">
        <v>20648</v>
      </c>
      <c r="C14625" t="inlineStr">
        <is>
          <t>BLM15EG221SN1D</t>
        </is>
      </c>
      <c r="D14625" t="inlineStr">
        <is>
          <t>1932</t>
        </is>
      </c>
      <c r="E14625" t="n">
        <v>0</v>
      </c>
      <c r="F14625" t="inlineStr">
        <is>
          <t>1605014</t>
        </is>
      </c>
      <c r="G14625" t="n">
        <v>0</v>
      </c>
      <c r="H14625" t="n">
        <v>0</v>
      </c>
      <c r="I14625" t="n">
        <v>0</v>
      </c>
      <c r="K14625" s="3" t="n"/>
      <c r="L14625" s="4">
        <f>E14625*K14625</f>
        <v/>
      </c>
    </row>
    <row r="14626">
      <c r="A14626" t="inlineStr">
        <is>
          <t>8245L-450</t>
        </is>
      </c>
      <c r="B14626" t="n">
        <v>20650</v>
      </c>
      <c r="C14626" t="inlineStr">
        <is>
          <t>BLM15PX121SN1D</t>
        </is>
      </c>
      <c r="D14626" t="inlineStr">
        <is>
          <t>1935</t>
        </is>
      </c>
      <c r="E14626" t="n">
        <v>75</v>
      </c>
      <c r="F14626" t="inlineStr">
        <is>
          <t>1403012</t>
        </is>
      </c>
      <c r="G14626" t="n">
        <v>0</v>
      </c>
      <c r="H14626" t="n">
        <v>0</v>
      </c>
      <c r="I14626" t="n">
        <v>0</v>
      </c>
      <c r="K14626" s="3" t="n"/>
      <c r="L14626" s="4">
        <f>E14626*K14626</f>
        <v/>
      </c>
    </row>
    <row r="14627">
      <c r="A14627" t="inlineStr">
        <is>
          <t>8256L-70</t>
        </is>
      </c>
      <c r="B14627" t="n">
        <v>20652</v>
      </c>
      <c r="C14627" t="inlineStr">
        <is>
          <t>BM04B-SRSS-TBLFSN</t>
        </is>
      </c>
      <c r="D14627" t="inlineStr">
        <is>
          <t>1927</t>
        </is>
      </c>
      <c r="E14627" t="n">
        <v>85</v>
      </c>
      <c r="F14627" t="inlineStr">
        <is>
          <t>1202110</t>
        </is>
      </c>
      <c r="G14627" t="n">
        <v>0</v>
      </c>
      <c r="H14627" t="n">
        <v>0</v>
      </c>
      <c r="I14627" t="n">
        <v>0</v>
      </c>
      <c r="K14627" s="3" t="n"/>
      <c r="L14627" s="4">
        <f>E14627*K14627</f>
        <v/>
      </c>
    </row>
    <row r="14628">
      <c r="A14628" t="inlineStr">
        <is>
          <t>8525ML-1-50</t>
        </is>
      </c>
      <c r="B14628" t="n">
        <v>20653</v>
      </c>
      <c r="C14628" t="inlineStr">
        <is>
          <t>CL05A105KO5NNNC</t>
        </is>
      </c>
      <c r="D14628" t="inlineStr">
        <is>
          <t>1851</t>
        </is>
      </c>
      <c r="E14628" t="n">
        <v>200</v>
      </c>
      <c r="F14628" t="inlineStr">
        <is>
          <t>1503013</t>
        </is>
      </c>
      <c r="G14628" t="n">
        <v>0</v>
      </c>
      <c r="H14628" t="n">
        <v>0</v>
      </c>
      <c r="I14628" t="n">
        <v>0</v>
      </c>
      <c r="K14628" s="3" t="n"/>
      <c r="L14628" s="4">
        <f>E14628*K14628</f>
        <v/>
      </c>
    </row>
    <row r="14629">
      <c r="A14629" t="inlineStr">
        <is>
          <t>8245L-10</t>
        </is>
      </c>
      <c r="B14629" t="n">
        <v>20656</v>
      </c>
      <c r="C14629" t="inlineStr">
        <is>
          <t>CL05B104KP5NNNC</t>
        </is>
      </c>
      <c r="D14629" t="inlineStr">
        <is>
          <t>1846</t>
        </is>
      </c>
      <c r="E14629" t="n">
        <v>500</v>
      </c>
      <c r="F14629" t="inlineStr">
        <is>
          <t>1603005</t>
        </is>
      </c>
      <c r="G14629" t="n">
        <v>0</v>
      </c>
      <c r="H14629" t="n">
        <v>0</v>
      </c>
      <c r="I14629" t="n">
        <v>0</v>
      </c>
      <c r="K14629" s="3" t="n"/>
      <c r="L14629" s="4">
        <f>E14629*K14629</f>
        <v/>
      </c>
    </row>
    <row r="14630">
      <c r="A14630" t="inlineStr">
        <is>
          <t>8239-60</t>
        </is>
      </c>
      <c r="B14630" t="n">
        <v>20667</v>
      </c>
      <c r="C14630" t="inlineStr">
        <is>
          <t>MICROSMD005F            (F3 - F4)</t>
        </is>
      </c>
      <c r="D14630" t="inlineStr">
        <is>
          <t>1903</t>
        </is>
      </c>
      <c r="E14630" t="n">
        <v>0</v>
      </c>
      <c r="F14630" t="inlineStr">
        <is>
          <t>MFG Floor</t>
        </is>
      </c>
      <c r="G14630" t="n">
        <v>20</v>
      </c>
      <c r="H14630" t="n">
        <v>20</v>
      </c>
      <c r="I14630" t="n">
        <v>0</v>
      </c>
      <c r="K14630" s="3" t="n"/>
      <c r="L14630" s="4">
        <f>E14630*K14630</f>
        <v/>
      </c>
    </row>
    <row r="14631">
      <c r="A14631" t="inlineStr">
        <is>
          <t>8256L-150</t>
        </is>
      </c>
      <c r="B14631" t="n">
        <v>20670</v>
      </c>
      <c r="C14631" t="inlineStr">
        <is>
          <t>RV-1805-C3-32.768KHZ-2PPM-TA-QC</t>
        </is>
      </c>
      <c r="D14631" t="inlineStr">
        <is>
          <t>1925</t>
        </is>
      </c>
      <c r="E14631" t="n">
        <v>8</v>
      </c>
      <c r="F14631" t="inlineStr">
        <is>
          <t>1301706</t>
        </is>
      </c>
      <c r="G14631" t="n">
        <v>0</v>
      </c>
      <c r="H14631" t="n">
        <v>0</v>
      </c>
      <c r="I14631" t="n">
        <v>0</v>
      </c>
      <c r="K14631" s="3" t="n"/>
      <c r="L14631" s="4">
        <f>E14631*K14631</f>
        <v/>
      </c>
    </row>
    <row r="14632">
      <c r="A14632" t="inlineStr">
        <is>
          <t>8245L-375</t>
        </is>
      </c>
      <c r="B14632" t="n">
        <v>20672</v>
      </c>
      <c r="C14632" t="inlineStr">
        <is>
          <t>ASDMB-16.000MHZ-LC-T</t>
        </is>
      </c>
      <c r="D14632" t="inlineStr">
        <is>
          <t>1925</t>
        </is>
      </c>
      <c r="E14632" t="n">
        <v>25</v>
      </c>
      <c r="F14632" t="inlineStr">
        <is>
          <t>1602302</t>
        </is>
      </c>
      <c r="G14632" t="n">
        <v>0</v>
      </c>
      <c r="H14632" t="n">
        <v>0</v>
      </c>
      <c r="I14632" t="n">
        <v>0</v>
      </c>
      <c r="K14632" s="3" t="n"/>
      <c r="L14632" s="4">
        <f>E14632*K14632</f>
        <v/>
      </c>
    </row>
    <row r="14633">
      <c r="A14633" t="inlineStr">
        <is>
          <t>8245L-315</t>
        </is>
      </c>
      <c r="B14633" t="n">
        <v>20673</v>
      </c>
      <c r="C14633" t="inlineStr">
        <is>
          <t>ITS4142NHUMA1</t>
        </is>
      </c>
      <c r="D14633" t="inlineStr">
        <is>
          <t>1925</t>
        </is>
      </c>
      <c r="E14633" t="n">
        <v>0</v>
      </c>
      <c r="F14633" t="inlineStr">
        <is>
          <t>1605014</t>
        </is>
      </c>
      <c r="G14633" t="n">
        <v>0</v>
      </c>
      <c r="H14633" t="n">
        <v>0</v>
      </c>
      <c r="I14633" t="n">
        <v>0</v>
      </c>
      <c r="K14633" s="3" t="n"/>
      <c r="L14633" s="4">
        <f>E14633*K14633</f>
        <v/>
      </c>
    </row>
    <row r="14634">
      <c r="A14634" t="inlineStr">
        <is>
          <t>8245L-30</t>
        </is>
      </c>
      <c r="B14634" t="n">
        <v>20674</v>
      </c>
      <c r="C14634" t="inlineStr">
        <is>
          <t>GRM188R61A106KE69D</t>
        </is>
      </c>
      <c r="D14634" t="inlineStr">
        <is>
          <t>1926</t>
        </is>
      </c>
      <c r="E14634" t="n">
        <v>0</v>
      </c>
      <c r="F14634" t="inlineStr">
        <is>
          <t>1605014</t>
        </is>
      </c>
      <c r="G14634" t="n">
        <v>0</v>
      </c>
      <c r="H14634" t="n">
        <v>0</v>
      </c>
      <c r="I14634" t="n">
        <v>0</v>
      </c>
      <c r="K14634" s="3" t="n"/>
      <c r="L14634" s="4">
        <f>E14634*K14634</f>
        <v/>
      </c>
    </row>
    <row r="14635">
      <c r="A14635" t="inlineStr">
        <is>
          <t>8245L-350</t>
        </is>
      </c>
      <c r="B14635" t="n">
        <v>20676</v>
      </c>
      <c r="C14635" t="inlineStr">
        <is>
          <t>SN74LVC1G02DCKR</t>
        </is>
      </c>
      <c r="D14635" t="inlineStr">
        <is>
          <t>1925</t>
        </is>
      </c>
      <c r="E14635" t="n">
        <v>0</v>
      </c>
      <c r="F14635" t="inlineStr">
        <is>
          <t>MFG Floor</t>
        </is>
      </c>
      <c r="G14635" t="n">
        <v>3</v>
      </c>
      <c r="H14635" t="n">
        <v>3</v>
      </c>
      <c r="I14635" t="n">
        <v>0</v>
      </c>
      <c r="K14635" s="3" t="n"/>
      <c r="L14635" s="4">
        <f>E14635*K14635</f>
        <v/>
      </c>
    </row>
    <row r="14636">
      <c r="A14636" t="inlineStr">
        <is>
          <t>8245L-370</t>
        </is>
      </c>
      <c r="B14636" t="n">
        <v>20677</v>
      </c>
      <c r="C14636" t="inlineStr">
        <is>
          <t>MC56F84769VLL</t>
        </is>
      </c>
      <c r="D14636" t="inlineStr">
        <is>
          <t>1925</t>
        </is>
      </c>
      <c r="E14636" t="n">
        <v>5</v>
      </c>
      <c r="F14636" t="inlineStr">
        <is>
          <t>1502801</t>
        </is>
      </c>
      <c r="G14636" t="n">
        <v>0</v>
      </c>
      <c r="H14636" t="n">
        <v>0</v>
      </c>
      <c r="I14636" t="n">
        <v>160</v>
      </c>
      <c r="K14636" s="3" t="n"/>
      <c r="L14636" s="4">
        <f>E14636*K14636</f>
        <v/>
      </c>
    </row>
    <row r="14637">
      <c r="A14637" t="inlineStr">
        <is>
          <t>8245L-345</t>
        </is>
      </c>
      <c r="B14637" t="n">
        <v>20679</v>
      </c>
      <c r="C14637" t="inlineStr">
        <is>
          <t>STM6719SYWB6F</t>
        </is>
      </c>
      <c r="D14637" t="inlineStr">
        <is>
          <t>1747</t>
        </is>
      </c>
      <c r="E14637" t="n">
        <v>0</v>
      </c>
      <c r="F14637" t="inlineStr">
        <is>
          <t>MFG Floor</t>
        </is>
      </c>
      <c r="G14637" t="n">
        <v>4</v>
      </c>
      <c r="H14637" t="n">
        <v>4</v>
      </c>
      <c r="I14637" t="n">
        <v>0</v>
      </c>
      <c r="K14637" s="3" t="n"/>
      <c r="L14637" s="4">
        <f>E14637*K14637</f>
        <v/>
      </c>
    </row>
    <row r="14638">
      <c r="A14638" t="inlineStr">
        <is>
          <t>8245L-195</t>
        </is>
      </c>
      <c r="B14638" t="n">
        <v>20680</v>
      </c>
      <c r="C14638" t="inlineStr">
        <is>
          <t>BSC010N04LSATMA1</t>
        </is>
      </c>
      <c r="D14638" t="inlineStr">
        <is>
          <t>1839</t>
        </is>
      </c>
      <c r="E14638" t="n">
        <v>30</v>
      </c>
      <c r="F14638" t="inlineStr">
        <is>
          <t>1602302</t>
        </is>
      </c>
      <c r="G14638" t="n">
        <v>0</v>
      </c>
      <c r="H14638" t="n">
        <v>0</v>
      </c>
      <c r="I14638" t="n">
        <v>0</v>
      </c>
      <c r="K14638" s="3" t="n"/>
      <c r="L14638" s="4">
        <f>E14638*K14638</f>
        <v/>
      </c>
    </row>
    <row r="14639">
      <c r="A14639" t="inlineStr">
        <is>
          <t>8245L-150</t>
        </is>
      </c>
      <c r="B14639" t="n">
        <v>20689</v>
      </c>
      <c r="C14639" t="inlineStr">
        <is>
          <t>BLM15AG102SN1D</t>
        </is>
      </c>
      <c r="D14639" t="inlineStr">
        <is>
          <t>2003</t>
        </is>
      </c>
      <c r="E14639" t="n">
        <v>0</v>
      </c>
      <c r="F14639" t="inlineStr">
        <is>
          <t>1602302</t>
        </is>
      </c>
      <c r="G14639" t="n">
        <v>0</v>
      </c>
      <c r="H14639" t="n">
        <v>0</v>
      </c>
      <c r="I14639" t="n">
        <v>0</v>
      </c>
      <c r="K14639" s="3" t="n"/>
      <c r="L14639" s="4">
        <f>E14639*K14639</f>
        <v/>
      </c>
    </row>
    <row r="14640">
      <c r="A14640" t="inlineStr">
        <is>
          <t>8535-60</t>
        </is>
      </c>
      <c r="B14640" t="n">
        <v>20690</v>
      </c>
      <c r="C14640" t="inlineStr">
        <is>
          <t>APV1121SX</t>
        </is>
      </c>
      <c r="D14640" t="inlineStr">
        <is>
          <t>1937</t>
        </is>
      </c>
      <c r="E14640" t="n">
        <v>20</v>
      </c>
      <c r="F14640" t="inlineStr">
        <is>
          <t>1506101</t>
        </is>
      </c>
      <c r="G14640" t="n">
        <v>0</v>
      </c>
      <c r="H14640" t="n">
        <v>0</v>
      </c>
      <c r="I14640" t="n">
        <v>670</v>
      </c>
      <c r="K14640" s="3" t="n"/>
      <c r="L14640" s="4">
        <f>E14640*K14640</f>
        <v/>
      </c>
    </row>
    <row r="14641">
      <c r="A14641" t="inlineStr">
        <is>
          <t>8245L-365</t>
        </is>
      </c>
      <c r="B14641" t="n">
        <v>20691</v>
      </c>
      <c r="C14641" t="inlineStr">
        <is>
          <t>AOZ1282CI</t>
        </is>
      </c>
      <c r="D14641" t="inlineStr">
        <is>
          <t>1925</t>
        </is>
      </c>
      <c r="E14641" t="n">
        <v>0</v>
      </c>
      <c r="F14641" t="inlineStr">
        <is>
          <t>MFG Floor</t>
        </is>
      </c>
      <c r="G14641" t="n">
        <v>3</v>
      </c>
      <c r="H14641" t="n">
        <v>3</v>
      </c>
      <c r="I14641" t="n">
        <v>0</v>
      </c>
      <c r="K14641" s="3" t="n"/>
      <c r="L14641" s="4">
        <f>E14641*K14641</f>
        <v/>
      </c>
    </row>
    <row r="14642">
      <c r="A14642" t="inlineStr">
        <is>
          <t>ACI-7432</t>
        </is>
      </c>
      <c r="B14642" t="n">
        <v>20693</v>
      </c>
      <c r="C14642" t="inlineStr">
        <is>
          <t>DGPBP108-08-ON</t>
        </is>
      </c>
      <c r="D14642" t="inlineStr">
        <is>
          <t>1045</t>
        </is>
      </c>
      <c r="E14642" t="n">
        <v>9</v>
      </c>
      <c r="F14642" t="inlineStr">
        <is>
          <t>2104304</t>
        </is>
      </c>
      <c r="G14642" t="n">
        <v>0</v>
      </c>
      <c r="H14642" t="n">
        <v>0</v>
      </c>
      <c r="I14642" t="n">
        <v>0</v>
      </c>
      <c r="K14642" s="3" t="n"/>
      <c r="L14642" s="4">
        <f>E14642*K14642</f>
        <v/>
      </c>
    </row>
    <row r="14643">
      <c r="A14643" t="inlineStr">
        <is>
          <t>ACI-7433</t>
        </is>
      </c>
      <c r="B14643" t="n">
        <v>20694</v>
      </c>
      <c r="C14643" t="inlineStr">
        <is>
          <t>SBH11-PBPC-D10-ST-BK</t>
        </is>
      </c>
      <c r="D14643" t="inlineStr">
        <is>
          <t>1831</t>
        </is>
      </c>
      <c r="E14643" t="n">
        <v>4</v>
      </c>
      <c r="F14643" t="inlineStr">
        <is>
          <t>2104304</t>
        </is>
      </c>
      <c r="G14643" t="n">
        <v>0</v>
      </c>
      <c r="H14643" t="n">
        <v>0</v>
      </c>
      <c r="I14643" t="n">
        <v>1</v>
      </c>
      <c r="K14643" s="3" t="n"/>
      <c r="L14643" s="4">
        <f>E14643*K14643</f>
        <v/>
      </c>
    </row>
    <row r="14644">
      <c r="A14644" t="inlineStr">
        <is>
          <t>ACI-7434</t>
        </is>
      </c>
      <c r="B14644" t="n">
        <v>20695</v>
      </c>
      <c r="C14644" t="inlineStr">
        <is>
          <t>1757284</t>
        </is>
      </c>
      <c r="E14644" t="n">
        <v>14</v>
      </c>
      <c r="F14644" t="inlineStr">
        <is>
          <t>2104304</t>
        </is>
      </c>
      <c r="G14644" t="n">
        <v>0</v>
      </c>
      <c r="H14644" t="n">
        <v>0</v>
      </c>
      <c r="I14644" t="n">
        <v>0</v>
      </c>
      <c r="K14644" s="3" t="n"/>
      <c r="L14644" s="4">
        <f>E14644*K14644</f>
        <v/>
      </c>
    </row>
    <row r="14645">
      <c r="A14645" t="inlineStr">
        <is>
          <t>ACI-7435</t>
        </is>
      </c>
      <c r="B14645" t="n">
        <v>20696</v>
      </c>
      <c r="C14645" t="inlineStr">
        <is>
          <t>B37979N1220J000</t>
        </is>
      </c>
      <c r="D14645" t="inlineStr">
        <is>
          <t>0640</t>
        </is>
      </c>
      <c r="E14645" t="n">
        <v>70</v>
      </c>
      <c r="F14645" t="inlineStr">
        <is>
          <t>2104304</t>
        </is>
      </c>
      <c r="G14645" t="n">
        <v>0</v>
      </c>
      <c r="H14645" t="n">
        <v>0</v>
      </c>
      <c r="I14645" t="n">
        <v>0</v>
      </c>
      <c r="K14645" s="3" t="n"/>
      <c r="L14645" s="4">
        <f>E14645*K14645</f>
        <v/>
      </c>
    </row>
    <row r="14646">
      <c r="A14646" t="inlineStr">
        <is>
          <t>ACI-7436</t>
        </is>
      </c>
      <c r="B14646" t="n">
        <v>20697</v>
      </c>
      <c r="C14646" t="inlineStr">
        <is>
          <t>K180J15C0GF5TL2</t>
        </is>
      </c>
      <c r="D14646" t="inlineStr">
        <is>
          <t>1232</t>
        </is>
      </c>
      <c r="E14646" t="n">
        <v>250</v>
      </c>
      <c r="F14646" t="inlineStr">
        <is>
          <t>2104304</t>
        </is>
      </c>
      <c r="G14646" t="n">
        <v>0</v>
      </c>
      <c r="H14646" t="n">
        <v>0</v>
      </c>
      <c r="I14646" t="n">
        <v>0</v>
      </c>
      <c r="K14646" s="3" t="n"/>
      <c r="L14646" s="4">
        <f>E14646*K14646</f>
        <v/>
      </c>
    </row>
    <row r="14647">
      <c r="A14647" t="inlineStr">
        <is>
          <t>ACI-7437</t>
        </is>
      </c>
      <c r="B14647" t="n">
        <v>20698</v>
      </c>
      <c r="C14647" t="inlineStr">
        <is>
          <t>C330C224K1R5TA</t>
        </is>
      </c>
      <c r="D14647" t="inlineStr">
        <is>
          <t>0650</t>
        </is>
      </c>
      <c r="E14647" t="n">
        <v>60</v>
      </c>
      <c r="F14647" t="inlineStr">
        <is>
          <t>2104304</t>
        </is>
      </c>
      <c r="G14647" t="n">
        <v>0</v>
      </c>
      <c r="H14647" t="n">
        <v>0</v>
      </c>
      <c r="I14647" t="n">
        <v>0</v>
      </c>
      <c r="K14647" s="3" t="n"/>
      <c r="L14647" s="4">
        <f>E14647*K14647</f>
        <v/>
      </c>
    </row>
    <row r="14648">
      <c r="A14648" t="inlineStr">
        <is>
          <t>ACI-7438</t>
        </is>
      </c>
      <c r="B14648" t="n">
        <v>20699</v>
      </c>
      <c r="C14648" t="inlineStr">
        <is>
          <t>C320C473K5R5TA</t>
        </is>
      </c>
      <c r="D14648" t="inlineStr">
        <is>
          <t>1015</t>
        </is>
      </c>
      <c r="E14648" t="n">
        <v>520</v>
      </c>
      <c r="F14648" t="inlineStr">
        <is>
          <t>1604007</t>
        </is>
      </c>
      <c r="G14648" t="n">
        <v>0</v>
      </c>
      <c r="H14648" t="n">
        <v>0</v>
      </c>
      <c r="I14648" t="n">
        <v>0</v>
      </c>
      <c r="J14648" t="inlineStr">
        <is>
          <t>na</t>
        </is>
      </c>
      <c r="K14648" s="3" t="n"/>
      <c r="L14648" s="4">
        <f>E14648*K14648</f>
        <v/>
      </c>
    </row>
    <row r="14649">
      <c r="A14649" t="inlineStr">
        <is>
          <t>ACI-7439</t>
        </is>
      </c>
      <c r="B14649" t="n">
        <v>20700</v>
      </c>
      <c r="C14649" t="inlineStr">
        <is>
          <t>C315C473M5U5TA</t>
        </is>
      </c>
      <c r="E14649" t="n">
        <v>45</v>
      </c>
      <c r="F14649" t="inlineStr">
        <is>
          <t>2104302</t>
        </is>
      </c>
      <c r="G14649" t="n">
        <v>0</v>
      </c>
      <c r="H14649" t="n">
        <v>0</v>
      </c>
      <c r="I14649" t="n">
        <v>0</v>
      </c>
      <c r="K14649" s="3" t="n"/>
      <c r="L14649" s="4">
        <f>E14649*K14649</f>
        <v/>
      </c>
    </row>
    <row r="14650">
      <c r="A14650" t="inlineStr">
        <is>
          <t>ACI-7440</t>
        </is>
      </c>
      <c r="B14650" t="n">
        <v>20701</v>
      </c>
      <c r="C14650" t="inlineStr">
        <is>
          <t>A472K15X7RF5TAA</t>
        </is>
      </c>
      <c r="D14650" t="inlineStr">
        <is>
          <t>1519</t>
        </is>
      </c>
      <c r="E14650" t="n">
        <v>90</v>
      </c>
      <c r="F14650" t="inlineStr">
        <is>
          <t>2104304</t>
        </is>
      </c>
      <c r="G14650" t="n">
        <v>0</v>
      </c>
      <c r="H14650" t="n">
        <v>0</v>
      </c>
      <c r="I14650" t="n">
        <v>0</v>
      </c>
      <c r="K14650" s="3" t="n"/>
      <c r="L14650" s="4">
        <f>E14650*K14650</f>
        <v/>
      </c>
    </row>
    <row r="14651">
      <c r="A14651" t="inlineStr">
        <is>
          <t>ACI-7441</t>
        </is>
      </c>
      <c r="B14651" t="n">
        <v>20702</v>
      </c>
      <c r="C14651" t="inlineStr">
        <is>
          <t>K150J15C0GF5TH5</t>
        </is>
      </c>
      <c r="D14651" t="inlineStr">
        <is>
          <t>0549</t>
        </is>
      </c>
      <c r="E14651" t="n">
        <v>88</v>
      </c>
      <c r="F14651" t="inlineStr">
        <is>
          <t>2104302</t>
        </is>
      </c>
      <c r="G14651" t="n">
        <v>0</v>
      </c>
      <c r="H14651" t="n">
        <v>0</v>
      </c>
      <c r="I14651" t="n">
        <v>0</v>
      </c>
      <c r="K14651" s="3" t="n"/>
      <c r="L14651" s="4">
        <f>E14651*K14651</f>
        <v/>
      </c>
    </row>
    <row r="14652">
      <c r="A14652" t="inlineStr">
        <is>
          <t>ACI-7442</t>
        </is>
      </c>
      <c r="B14652" t="n">
        <v>20703</v>
      </c>
      <c r="C14652" t="inlineStr">
        <is>
          <t>C322C103KDR5TA</t>
        </is>
      </c>
      <c r="D14652" t="inlineStr">
        <is>
          <t>1331</t>
        </is>
      </c>
      <c r="E14652" t="n">
        <v>180</v>
      </c>
      <c r="F14652" t="inlineStr">
        <is>
          <t>2104302</t>
        </is>
      </c>
      <c r="G14652" t="n">
        <v>0</v>
      </c>
      <c r="H14652" t="n">
        <v>0</v>
      </c>
      <c r="I14652" t="n">
        <v>0</v>
      </c>
      <c r="K14652" s="3" t="n"/>
      <c r="L14652" s="4">
        <f>E14652*K14652</f>
        <v/>
      </c>
    </row>
    <row r="14653">
      <c r="A14653" t="inlineStr">
        <is>
          <t>8119L-30</t>
        </is>
      </c>
      <c r="B14653" t="n">
        <v>20705</v>
      </c>
      <c r="C14653" t="inlineStr">
        <is>
          <t>TPD4E1B06DCKR</t>
        </is>
      </c>
      <c r="D14653" t="inlineStr">
        <is>
          <t>1840</t>
        </is>
      </c>
      <c r="E14653" t="n">
        <v>100</v>
      </c>
      <c r="F14653" t="inlineStr">
        <is>
          <t>1503010</t>
        </is>
      </c>
      <c r="G14653" t="n">
        <v>0</v>
      </c>
      <c r="H14653" t="n">
        <v>0</v>
      </c>
      <c r="I14653" t="n">
        <v>0</v>
      </c>
      <c r="K14653" s="3" t="n"/>
      <c r="L14653" s="4">
        <f>E14653*K14653</f>
        <v/>
      </c>
    </row>
    <row r="14654">
      <c r="A14654" t="inlineStr">
        <is>
          <t>8119L-65</t>
        </is>
      </c>
      <c r="B14654" t="n">
        <v>20709</v>
      </c>
      <c r="C14654" t="inlineStr">
        <is>
          <t>SI2307CDS-T1-E3</t>
        </is>
      </c>
      <c r="D14654" t="inlineStr">
        <is>
          <t>1840</t>
        </is>
      </c>
      <c r="E14654" t="n">
        <v>140</v>
      </c>
      <c r="F14654" t="inlineStr">
        <is>
          <t>1505807</t>
        </is>
      </c>
      <c r="G14654" t="n">
        <v>0</v>
      </c>
      <c r="H14654" t="n">
        <v>0</v>
      </c>
      <c r="I14654" t="n">
        <v>0</v>
      </c>
      <c r="K14654" s="3" t="n"/>
      <c r="L14654" s="4">
        <f>E14654*K14654</f>
        <v/>
      </c>
    </row>
    <row r="14655">
      <c r="A14655" t="inlineStr">
        <is>
          <t>8119L-125</t>
        </is>
      </c>
      <c r="B14655" t="n">
        <v>20710</v>
      </c>
      <c r="C14655" t="inlineStr">
        <is>
          <t>RC0603JR-0727RL</t>
        </is>
      </c>
      <c r="D14655" t="inlineStr">
        <is>
          <t>1850</t>
        </is>
      </c>
      <c r="E14655" t="n">
        <v>0</v>
      </c>
      <c r="F14655" t="inlineStr">
        <is>
          <t>MFG Floor</t>
        </is>
      </c>
      <c r="G14655" t="n">
        <v>1190</v>
      </c>
      <c r="H14655" t="n">
        <v>1190</v>
      </c>
      <c r="I14655" t="n">
        <v>0</v>
      </c>
      <c r="K14655" s="3" t="n"/>
      <c r="L14655" s="4">
        <f>E14655*K14655</f>
        <v/>
      </c>
    </row>
    <row r="14656">
      <c r="A14656" t="inlineStr">
        <is>
          <t>8119L-15</t>
        </is>
      </c>
      <c r="B14656" t="n">
        <v>20711</v>
      </c>
      <c r="C14656" t="inlineStr">
        <is>
          <t>C0603C470K3RAC7867</t>
        </is>
      </c>
      <c r="D14656" t="inlineStr">
        <is>
          <t>1943</t>
        </is>
      </c>
      <c r="E14656" t="n">
        <v>0</v>
      </c>
      <c r="F14656" t="inlineStr">
        <is>
          <t>MFG Floor</t>
        </is>
      </c>
      <c r="G14656" t="n">
        <v>873</v>
      </c>
      <c r="H14656" t="n">
        <v>873</v>
      </c>
      <c r="I14656" t="n">
        <v>0</v>
      </c>
      <c r="K14656" s="3" t="n"/>
      <c r="L14656" s="4">
        <f>E14656*K14656</f>
        <v/>
      </c>
    </row>
    <row r="14657">
      <c r="A14657" t="inlineStr">
        <is>
          <t>8119L-10</t>
        </is>
      </c>
      <c r="B14657" t="n">
        <v>20712</v>
      </c>
      <c r="C14657" t="inlineStr">
        <is>
          <t>C1608X7R1E104K080AA</t>
        </is>
      </c>
      <c r="D14657" t="inlineStr">
        <is>
          <t>1951</t>
        </is>
      </c>
      <c r="E14657" t="n">
        <v>0</v>
      </c>
      <c r="F14657" t="inlineStr">
        <is>
          <t>MFG Floor</t>
        </is>
      </c>
      <c r="G14657" t="n">
        <v>1</v>
      </c>
      <c r="H14657" t="n">
        <v>358</v>
      </c>
      <c r="I14657" t="n">
        <v>0</v>
      </c>
      <c r="K14657" s="3" t="n"/>
      <c r="L14657" s="4">
        <f>E14657*K14657</f>
        <v/>
      </c>
    </row>
    <row r="14658">
      <c r="A14658" t="inlineStr">
        <is>
          <t>ACI-7443</t>
        </is>
      </c>
      <c r="B14658" t="n">
        <v>20715</v>
      </c>
      <c r="C14658" t="inlineStr">
        <is>
          <t>CK12BX103K</t>
        </is>
      </c>
      <c r="E14658" t="n">
        <v>100</v>
      </c>
      <c r="F14658" t="inlineStr">
        <is>
          <t>2104302</t>
        </is>
      </c>
      <c r="G14658" t="n">
        <v>0</v>
      </c>
      <c r="H14658" t="n">
        <v>0</v>
      </c>
      <c r="I14658" t="n">
        <v>0</v>
      </c>
      <c r="K14658" s="3" t="n"/>
      <c r="L14658" s="4">
        <f>E14658*K14658</f>
        <v/>
      </c>
    </row>
    <row r="14659">
      <c r="A14659" t="inlineStr">
        <is>
          <t>ACI-7444</t>
        </is>
      </c>
      <c r="B14659" t="n">
        <v>20716</v>
      </c>
      <c r="C14659" t="inlineStr">
        <is>
          <t>SR205E104ZAA</t>
        </is>
      </c>
      <c r="E14659" t="n">
        <v>50</v>
      </c>
      <c r="F14659" t="inlineStr">
        <is>
          <t>2104302</t>
        </is>
      </c>
      <c r="G14659" t="n">
        <v>0</v>
      </c>
      <c r="H14659" t="n">
        <v>0</v>
      </c>
      <c r="I14659" t="n">
        <v>0</v>
      </c>
      <c r="K14659" s="3" t="n"/>
      <c r="L14659" s="4">
        <f>E14659*K14659</f>
        <v/>
      </c>
    </row>
    <row r="14660">
      <c r="A14660" t="inlineStr">
        <is>
          <t>ACI-7445</t>
        </is>
      </c>
      <c r="B14660" t="n">
        <v>20717</v>
      </c>
      <c r="C14660" t="inlineStr">
        <is>
          <t>C330C104K2R5TA</t>
        </is>
      </c>
      <c r="D14660" t="inlineStr">
        <is>
          <t>1314</t>
        </is>
      </c>
      <c r="E14660" t="n">
        <v>200</v>
      </c>
      <c r="F14660" t="inlineStr">
        <is>
          <t>2104302</t>
        </is>
      </c>
      <c r="G14660" t="n">
        <v>0</v>
      </c>
      <c r="H14660" t="n">
        <v>0</v>
      </c>
      <c r="I14660" t="n">
        <v>0</v>
      </c>
      <c r="K14660" s="3" t="n"/>
      <c r="L14660" s="4">
        <f>E14660*K14660</f>
        <v/>
      </c>
    </row>
    <row r="14661">
      <c r="A14661" t="inlineStr">
        <is>
          <t>ACI-7446</t>
        </is>
      </c>
      <c r="B14661" t="n">
        <v>20718</v>
      </c>
      <c r="C14661" t="inlineStr">
        <is>
          <t>5ZH104MACJI</t>
        </is>
      </c>
      <c r="E14661" t="n">
        <v>30</v>
      </c>
      <c r="F14661" t="inlineStr">
        <is>
          <t>2104302</t>
        </is>
      </c>
      <c r="G14661" t="n">
        <v>0</v>
      </c>
      <c r="H14661" t="n">
        <v>0</v>
      </c>
      <c r="I14661" t="n">
        <v>1</v>
      </c>
      <c r="K14661" s="3" t="n"/>
      <c r="L14661" s="4">
        <f>E14661*K14661</f>
        <v/>
      </c>
    </row>
    <row r="14662">
      <c r="A14662" t="inlineStr">
        <is>
          <t>8119L-115</t>
        </is>
      </c>
      <c r="B14662" t="n">
        <v>20719</v>
      </c>
      <c r="C14662" t="inlineStr">
        <is>
          <t>RC0603JR-0710KL</t>
        </is>
      </c>
      <c r="D14662" t="inlineStr">
        <is>
          <t>1838</t>
        </is>
      </c>
      <c r="E14662" t="n">
        <v>0</v>
      </c>
      <c r="F14662" t="inlineStr">
        <is>
          <t>MFG Floor</t>
        </is>
      </c>
      <c r="G14662" t="n">
        <v>700</v>
      </c>
      <c r="H14662" t="n">
        <v>700</v>
      </c>
      <c r="I14662" t="n">
        <v>0</v>
      </c>
      <c r="K14662" s="3" t="n"/>
      <c r="L14662" s="4">
        <f>E14662*K14662</f>
        <v/>
      </c>
    </row>
    <row r="14663">
      <c r="A14663" t="inlineStr">
        <is>
          <t>8119L-5</t>
        </is>
      </c>
      <c r="B14663" t="n">
        <v>20720</v>
      </c>
      <c r="C14663" t="inlineStr">
        <is>
          <t>CC0603KRX7R9BB102</t>
        </is>
      </c>
      <c r="D14663" t="inlineStr">
        <is>
          <t>1908</t>
        </is>
      </c>
      <c r="E14663" t="n">
        <v>0</v>
      </c>
      <c r="F14663" t="inlineStr">
        <is>
          <t>MFG Floor</t>
        </is>
      </c>
      <c r="G14663" t="n">
        <v>2280</v>
      </c>
      <c r="H14663" t="n">
        <v>2280</v>
      </c>
      <c r="I14663" t="n">
        <v>0</v>
      </c>
      <c r="K14663" s="3" t="n"/>
      <c r="L14663" s="4">
        <f>E14663*K14663</f>
        <v/>
      </c>
    </row>
    <row r="14664">
      <c r="A14664" t="inlineStr">
        <is>
          <t>8119L-60</t>
        </is>
      </c>
      <c r="B14664" t="n">
        <v>20721</v>
      </c>
      <c r="C14664" t="inlineStr">
        <is>
          <t>BSS84</t>
        </is>
      </c>
      <c r="D14664" t="inlineStr">
        <is>
          <t>1912</t>
        </is>
      </c>
      <c r="E14664" t="n">
        <v>50</v>
      </c>
      <c r="F14664" t="inlineStr">
        <is>
          <t>1606202</t>
        </is>
      </c>
      <c r="G14664" t="n">
        <v>0</v>
      </c>
      <c r="H14664" t="n">
        <v>0</v>
      </c>
      <c r="I14664" t="n">
        <v>0</v>
      </c>
      <c r="K14664" s="3" t="n"/>
      <c r="L14664" s="4">
        <f>E14664*K14664</f>
        <v/>
      </c>
    </row>
    <row r="14665">
      <c r="A14665" t="inlineStr">
        <is>
          <t>8119L-40</t>
        </is>
      </c>
      <c r="B14665" t="n">
        <v>20722</v>
      </c>
      <c r="C14665" t="inlineStr">
        <is>
          <t>LP2992IM5-3.3/NOPB</t>
        </is>
      </c>
      <c r="D14665" t="inlineStr">
        <is>
          <t>1922</t>
        </is>
      </c>
      <c r="E14665" t="n">
        <v>0</v>
      </c>
      <c r="F14665" t="inlineStr">
        <is>
          <t>MFG Floor</t>
        </is>
      </c>
      <c r="G14665" t="n">
        <v>17</v>
      </c>
      <c r="H14665" t="n">
        <v>17</v>
      </c>
      <c r="I14665" t="n">
        <v>0</v>
      </c>
      <c r="K14665" s="3" t="n"/>
      <c r="L14665" s="4">
        <f>E14665*K14665</f>
        <v/>
      </c>
    </row>
    <row r="14666">
      <c r="A14666" t="inlineStr">
        <is>
          <t>8256L-90</t>
        </is>
      </c>
      <c r="B14666" t="n">
        <v>20723</v>
      </c>
      <c r="C14666" t="inlineStr">
        <is>
          <t>DMP2065UFDB-7</t>
        </is>
      </c>
      <c r="D14666" t="inlineStr">
        <is>
          <t>1922</t>
        </is>
      </c>
      <c r="E14666" t="n">
        <v>180</v>
      </c>
      <c r="F14666" t="inlineStr">
        <is>
          <t>1301704</t>
        </is>
      </c>
      <c r="G14666" t="n">
        <v>0</v>
      </c>
      <c r="H14666" t="n">
        <v>0</v>
      </c>
      <c r="I14666" t="n">
        <v>0</v>
      </c>
      <c r="K14666" s="3" t="n"/>
      <c r="L14666" s="4">
        <f>E14666*K14666</f>
        <v/>
      </c>
    </row>
    <row r="14667">
      <c r="A14667" t="inlineStr">
        <is>
          <t>8119L-105</t>
        </is>
      </c>
      <c r="B14667" t="n">
        <v>20724</v>
      </c>
      <c r="C14667" t="inlineStr">
        <is>
          <t>MMZ2012Y202B</t>
        </is>
      </c>
      <c r="D14667" t="inlineStr">
        <is>
          <t>1922</t>
        </is>
      </c>
      <c r="E14667" t="n">
        <v>0</v>
      </c>
      <c r="F14667" t="inlineStr">
        <is>
          <t>MFG Floor</t>
        </is>
      </c>
      <c r="G14667" t="n">
        <v>110</v>
      </c>
      <c r="H14667" t="n">
        <v>110</v>
      </c>
      <c r="I14667" t="n">
        <v>0</v>
      </c>
      <c r="K14667" s="3" t="n"/>
      <c r="L14667" s="4">
        <f>E14667*K14667</f>
        <v/>
      </c>
    </row>
    <row r="14668">
      <c r="A14668" t="inlineStr">
        <is>
          <t>ACI-7447</t>
        </is>
      </c>
      <c r="B14668" t="n">
        <v>20725</v>
      </c>
      <c r="C14668" t="inlineStr">
        <is>
          <t>ECKA3A181KBP</t>
        </is>
      </c>
      <c r="E14668" t="n">
        <v>150</v>
      </c>
      <c r="F14668" t="inlineStr">
        <is>
          <t>2104304</t>
        </is>
      </c>
      <c r="G14668" t="n">
        <v>0</v>
      </c>
      <c r="H14668" t="n">
        <v>0</v>
      </c>
      <c r="I14668" t="n">
        <v>0</v>
      </c>
      <c r="K14668" s="3" t="n"/>
      <c r="L14668" s="4">
        <f>E14668*K14668</f>
        <v/>
      </c>
    </row>
    <row r="14669">
      <c r="A14669" t="inlineStr">
        <is>
          <t>ACI-7448</t>
        </is>
      </c>
      <c r="B14669" t="n">
        <v>20726</v>
      </c>
      <c r="C14669" t="inlineStr">
        <is>
          <t>K271J15C0GF5TL2</t>
        </is>
      </c>
      <c r="D14669" t="inlineStr">
        <is>
          <t>039</t>
        </is>
      </c>
      <c r="E14669" t="n">
        <v>375</v>
      </c>
      <c r="F14669" t="inlineStr">
        <is>
          <t>2104302</t>
        </is>
      </c>
      <c r="G14669" t="n">
        <v>0</v>
      </c>
      <c r="H14669" t="n">
        <v>0</v>
      </c>
      <c r="I14669" t="n">
        <v>0</v>
      </c>
      <c r="K14669" s="3" t="n"/>
      <c r="L14669" s="4">
        <f>E14669*K14669</f>
        <v/>
      </c>
    </row>
    <row r="14670">
      <c r="A14670" t="inlineStr">
        <is>
          <t>ACI-7449</t>
        </is>
      </c>
      <c r="B14670" t="n">
        <v>20727</v>
      </c>
      <c r="C14670" t="inlineStr">
        <is>
          <t>ECC-A3F101JGE</t>
        </is>
      </c>
      <c r="E14670" t="n">
        <v>12</v>
      </c>
      <c r="F14670" t="inlineStr">
        <is>
          <t>2104302</t>
        </is>
      </c>
      <c r="G14670" t="n">
        <v>0</v>
      </c>
      <c r="H14670" t="n">
        <v>0</v>
      </c>
      <c r="I14670" t="n">
        <v>1</v>
      </c>
      <c r="K14670" s="3" t="n"/>
      <c r="L14670" s="4">
        <f>E14670*K14670</f>
        <v/>
      </c>
    </row>
    <row r="14671">
      <c r="A14671" t="inlineStr">
        <is>
          <t>6463-105</t>
        </is>
      </c>
      <c r="B14671" t="n">
        <v>20728</v>
      </c>
      <c r="C14671" t="inlineStr">
        <is>
          <t>BSS84</t>
        </is>
      </c>
      <c r="D14671" t="inlineStr">
        <is>
          <t>1829</t>
        </is>
      </c>
      <c r="E14671" t="n">
        <v>0</v>
      </c>
      <c r="F14671" t="inlineStr">
        <is>
          <t>MFG Floor</t>
        </is>
      </c>
      <c r="G14671" t="n">
        <v>27</v>
      </c>
      <c r="H14671" t="n">
        <v>27</v>
      </c>
      <c r="I14671" t="n">
        <v>0</v>
      </c>
      <c r="K14671" s="3" t="n"/>
      <c r="L14671" s="4">
        <f>E14671*K14671</f>
        <v/>
      </c>
    </row>
    <row r="14672">
      <c r="A14672" t="inlineStr">
        <is>
          <t>8119L-40</t>
        </is>
      </c>
      <c r="B14672" t="n">
        <v>20729</v>
      </c>
      <c r="C14672" t="inlineStr">
        <is>
          <t>LP2992IM5-3.3/NOPB</t>
        </is>
      </c>
      <c r="D14672" t="inlineStr">
        <is>
          <t>1809</t>
        </is>
      </c>
      <c r="E14672" t="n">
        <v>0</v>
      </c>
      <c r="F14672" t="inlineStr">
        <is>
          <t>MFG Floor</t>
        </is>
      </c>
      <c r="G14672" t="n">
        <v>160</v>
      </c>
      <c r="H14672" t="n">
        <v>160</v>
      </c>
      <c r="I14672" t="n">
        <v>0</v>
      </c>
      <c r="K14672" s="3" t="n"/>
      <c r="L14672" s="4">
        <f>E14672*K14672</f>
        <v/>
      </c>
    </row>
    <row r="14673">
      <c r="A14673" t="inlineStr">
        <is>
          <t>8119L-55</t>
        </is>
      </c>
      <c r="B14673" t="n">
        <v>20730</v>
      </c>
      <c r="C14673" t="inlineStr">
        <is>
          <t>SI3424CDV-T1-GE3</t>
        </is>
      </c>
      <c r="D14673" t="inlineStr">
        <is>
          <t>1946</t>
        </is>
      </c>
      <c r="E14673" t="n">
        <v>100</v>
      </c>
      <c r="F14673" t="inlineStr">
        <is>
          <t>1505823</t>
        </is>
      </c>
      <c r="G14673" t="n">
        <v>0</v>
      </c>
      <c r="H14673" t="n">
        <v>0</v>
      </c>
      <c r="I14673" t="n">
        <v>0</v>
      </c>
      <c r="K14673" s="3" t="n"/>
      <c r="L14673" s="4">
        <f>E14673*K14673</f>
        <v/>
      </c>
    </row>
    <row r="14674">
      <c r="A14674" t="inlineStr">
        <is>
          <t>8119L-45</t>
        </is>
      </c>
      <c r="B14674" t="n">
        <v>20732</v>
      </c>
      <c r="C14674" t="inlineStr">
        <is>
          <t>FT230XS-U</t>
        </is>
      </c>
      <c r="D14674" t="inlineStr">
        <is>
          <t>1907</t>
        </is>
      </c>
      <c r="E14674" t="n">
        <v>0</v>
      </c>
      <c r="F14674" t="inlineStr">
        <is>
          <t>MFG Floor</t>
        </is>
      </c>
      <c r="G14674" t="n">
        <v>30</v>
      </c>
      <c r="H14674" t="n">
        <v>30</v>
      </c>
      <c r="I14674" t="n">
        <v>154</v>
      </c>
      <c r="K14674" s="3" t="n"/>
      <c r="L14674" s="4">
        <f>E14674*K14674</f>
        <v/>
      </c>
    </row>
    <row r="14675">
      <c r="A14675" t="inlineStr">
        <is>
          <t>8119L-20</t>
        </is>
      </c>
      <c r="B14675" t="n">
        <v>20733</v>
      </c>
      <c r="C14675" t="inlineStr">
        <is>
          <t>C2012X5R1E106K125AB</t>
        </is>
      </c>
      <c r="D14675" t="inlineStr">
        <is>
          <t>1912</t>
        </is>
      </c>
      <c r="E14675" t="n">
        <v>0</v>
      </c>
      <c r="F14675" t="inlineStr">
        <is>
          <t>MFG Floor</t>
        </is>
      </c>
      <c r="G14675" t="n">
        <v>368</v>
      </c>
      <c r="H14675" t="n">
        <v>368</v>
      </c>
      <c r="I14675" t="n">
        <v>0</v>
      </c>
      <c r="K14675" s="3" t="n"/>
      <c r="L14675" s="4">
        <f>E14675*K14675</f>
        <v/>
      </c>
    </row>
    <row r="14676">
      <c r="A14676" t="inlineStr">
        <is>
          <t>ACI-7450</t>
        </is>
      </c>
      <c r="B14676" t="n">
        <v>20734</v>
      </c>
      <c r="C14676" t="inlineStr">
        <is>
          <t>CN15A101K</t>
        </is>
      </c>
      <c r="E14676" t="n">
        <v>100</v>
      </c>
      <c r="F14676" t="inlineStr">
        <is>
          <t>2104304</t>
        </is>
      </c>
      <c r="G14676" t="n">
        <v>0</v>
      </c>
      <c r="H14676" t="n">
        <v>0</v>
      </c>
      <c r="I14676" t="n">
        <v>0</v>
      </c>
      <c r="K14676" s="3" t="n"/>
      <c r="L14676" s="4">
        <f>E14676*K14676</f>
        <v/>
      </c>
    </row>
    <row r="14677">
      <c r="A14677" t="inlineStr">
        <is>
          <t>ACI-7451</t>
        </is>
      </c>
      <c r="B14677" t="n">
        <v>20735</v>
      </c>
      <c r="C14677" t="inlineStr">
        <is>
          <t>C320C104M1U5TA</t>
        </is>
      </c>
      <c r="D14677" t="inlineStr">
        <is>
          <t>0727</t>
        </is>
      </c>
      <c r="E14677" t="n">
        <v>500</v>
      </c>
      <c r="F14677" t="inlineStr">
        <is>
          <t>2104302</t>
        </is>
      </c>
      <c r="G14677" t="n">
        <v>0</v>
      </c>
      <c r="H14677" t="n">
        <v>0</v>
      </c>
      <c r="I14677" t="n">
        <v>0</v>
      </c>
      <c r="K14677" s="3" t="n"/>
      <c r="L14677" s="4">
        <f>E14677*K14677</f>
        <v/>
      </c>
    </row>
    <row r="14678">
      <c r="A14678" t="inlineStr">
        <is>
          <t>8119L-45</t>
        </is>
      </c>
      <c r="B14678" t="n">
        <v>20737</v>
      </c>
      <c r="C14678" t="inlineStr">
        <is>
          <t>FT230XS-R</t>
        </is>
      </c>
      <c r="D14678" t="inlineStr">
        <is>
          <t>1910</t>
        </is>
      </c>
      <c r="E14678" t="n">
        <v>0</v>
      </c>
      <c r="F14678" t="inlineStr">
        <is>
          <t>MFG Floor</t>
        </is>
      </c>
      <c r="G14678" t="n">
        <v>39</v>
      </c>
      <c r="H14678" t="n">
        <v>39</v>
      </c>
      <c r="I14678" t="n">
        <v>154</v>
      </c>
      <c r="K14678" s="3" t="n"/>
      <c r="L14678" s="4">
        <f>E14678*K14678</f>
        <v/>
      </c>
    </row>
    <row r="14679">
      <c r="A14679" t="inlineStr">
        <is>
          <t>6163L-8</t>
        </is>
      </c>
      <c r="B14679" t="n">
        <v>20738</v>
      </c>
      <c r="C14679" t="inlineStr">
        <is>
          <t>C0603C104K5RACTU - 0.1 UF 50V 10% 0603(C1-C31)</t>
        </is>
      </c>
      <c r="D14679" t="inlineStr">
        <is>
          <t>1701</t>
        </is>
      </c>
      <c r="E14679" t="n">
        <v>0</v>
      </c>
      <c r="F14679" t="inlineStr">
        <is>
          <t>MFG Floor</t>
        </is>
      </c>
      <c r="G14679" t="n">
        <v>1</v>
      </c>
      <c r="H14679" t="n">
        <v>1</v>
      </c>
      <c r="I14679" t="n">
        <v>0</v>
      </c>
      <c r="K14679" s="3" t="n"/>
      <c r="L14679" s="4">
        <f>E14679*K14679</f>
        <v/>
      </c>
    </row>
    <row r="14680">
      <c r="A14680" t="inlineStr">
        <is>
          <t>ACI-7452</t>
        </is>
      </c>
      <c r="B14680" t="n">
        <v>20739</v>
      </c>
      <c r="C14680" t="inlineStr">
        <is>
          <t>CK12BX330K</t>
        </is>
      </c>
      <c r="D14680" t="inlineStr">
        <is>
          <t>1346</t>
        </is>
      </c>
      <c r="E14680" t="n">
        <v>600</v>
      </c>
      <c r="F14680" t="inlineStr">
        <is>
          <t>2104401</t>
        </is>
      </c>
      <c r="G14680" t="n">
        <v>0</v>
      </c>
      <c r="H14680" t="n">
        <v>0</v>
      </c>
      <c r="I14680" t="n">
        <v>0</v>
      </c>
      <c r="K14680" s="3" t="n"/>
      <c r="L14680" s="4">
        <f>E14680*K14680</f>
        <v/>
      </c>
    </row>
    <row r="14681">
      <c r="A14681" t="inlineStr">
        <is>
          <t>ACI-7453</t>
        </is>
      </c>
      <c r="B14681" t="n">
        <v>20740</v>
      </c>
      <c r="C14681" t="inlineStr">
        <is>
          <t>CD5EC270JO3F</t>
        </is>
      </c>
      <c r="E14681" t="n">
        <v>80</v>
      </c>
      <c r="F14681" t="inlineStr">
        <is>
          <t>2104302</t>
        </is>
      </c>
      <c r="G14681" t="n">
        <v>0</v>
      </c>
      <c r="H14681" t="n">
        <v>0</v>
      </c>
      <c r="I14681" t="n">
        <v>0</v>
      </c>
      <c r="K14681" s="3" t="n"/>
      <c r="L14681" s="4">
        <f>E14681*K14681</f>
        <v/>
      </c>
    </row>
    <row r="14682">
      <c r="A14682" t="inlineStr">
        <is>
          <t>ACI-7454</t>
        </is>
      </c>
      <c r="B14682" t="n">
        <v>20741</v>
      </c>
      <c r="C14682" t="inlineStr">
        <is>
          <t>C315C682K1R5TA</t>
        </is>
      </c>
      <c r="D14682" t="inlineStr">
        <is>
          <t>1431</t>
        </is>
      </c>
      <c r="E14682" t="n">
        <v>0</v>
      </c>
      <c r="F14682" t="inlineStr">
        <is>
          <t>MFG Floor</t>
        </is>
      </c>
      <c r="G14682" t="n">
        <v>150</v>
      </c>
      <c r="H14682" t="n">
        <v>150</v>
      </c>
      <c r="I14682" t="n">
        <v>0</v>
      </c>
      <c r="K14682" s="3" t="n"/>
      <c r="L14682" s="4">
        <f>E14682*K14682</f>
        <v/>
      </c>
    </row>
    <row r="14683">
      <c r="A14683" t="inlineStr">
        <is>
          <t>ACI-7454</t>
        </is>
      </c>
      <c r="B14683" t="n">
        <v>20742</v>
      </c>
      <c r="C14683" t="inlineStr">
        <is>
          <t>C315C682K1R5TA
C315C682K1R5TA</t>
        </is>
      </c>
      <c r="D14683" t="inlineStr">
        <is>
          <t>1431</t>
        </is>
      </c>
      <c r="E14683" t="n">
        <v>150</v>
      </c>
      <c r="F14683" t="inlineStr">
        <is>
          <t>2104302</t>
        </is>
      </c>
      <c r="G14683" t="n">
        <v>0</v>
      </c>
      <c r="H14683" t="n">
        <v>0</v>
      </c>
      <c r="I14683" t="n">
        <v>0</v>
      </c>
      <c r="K14683" s="3" t="n"/>
      <c r="L14683" s="4">
        <f>E14683*K14683</f>
        <v/>
      </c>
    </row>
    <row r="14684">
      <c r="A14684" t="inlineStr">
        <is>
          <t>8520l-195</t>
        </is>
      </c>
      <c r="B14684" t="n">
        <v>20743</v>
      </c>
      <c r="C14684" t="inlineStr">
        <is>
          <t>RMCF0402FT10K0</t>
        </is>
      </c>
      <c r="D14684" t="inlineStr">
        <is>
          <t>1948</t>
        </is>
      </c>
      <c r="E14684" t="n">
        <v>0</v>
      </c>
      <c r="F14684" t="inlineStr">
        <is>
          <t>MFG Floor</t>
        </is>
      </c>
      <c r="G14684" t="n">
        <v>4000</v>
      </c>
      <c r="H14684" t="n">
        <v>4000</v>
      </c>
      <c r="I14684" t="n">
        <v>0</v>
      </c>
      <c r="K14684" s="3" t="n"/>
      <c r="L14684" s="4">
        <f>E14684*K14684</f>
        <v/>
      </c>
    </row>
    <row r="14685">
      <c r="A14685" t="inlineStr">
        <is>
          <t>8466L-5</t>
        </is>
      </c>
      <c r="B14685" t="n">
        <v>20744</v>
      </c>
      <c r="C14685" t="inlineStr">
        <is>
          <t>CL10A475KP8NNNC</t>
        </is>
      </c>
      <c r="D14685" t="inlineStr">
        <is>
          <t>1844</t>
        </is>
      </c>
      <c r="E14685" t="n">
        <v>800</v>
      </c>
      <c r="F14685" t="inlineStr">
        <is>
          <t>1303204</t>
        </is>
      </c>
      <c r="G14685" t="n">
        <v>0</v>
      </c>
      <c r="H14685" t="n">
        <v>0</v>
      </c>
      <c r="I14685" t="n">
        <v>0</v>
      </c>
      <c r="K14685" s="3" t="n"/>
      <c r="L14685" s="4">
        <f>E14685*K14685</f>
        <v/>
      </c>
    </row>
    <row r="14686">
      <c r="A14686" t="inlineStr">
        <is>
          <t>8466L-130</t>
        </is>
      </c>
      <c r="B14686" t="n">
        <v>20745</v>
      </c>
      <c r="C14686" t="inlineStr">
        <is>
          <t>ERJ-2RKF6040X</t>
        </is>
      </c>
      <c r="D14686" t="inlineStr">
        <is>
          <t>1925</t>
        </is>
      </c>
      <c r="E14686" t="n">
        <v>240</v>
      </c>
      <c r="F14686" t="inlineStr">
        <is>
          <t>1303204</t>
        </is>
      </c>
      <c r="G14686" t="n">
        <v>0</v>
      </c>
      <c r="H14686" t="n">
        <v>0</v>
      </c>
      <c r="I14686" t="n">
        <v>0</v>
      </c>
      <c r="K14686" s="3" t="n"/>
      <c r="L14686" s="4">
        <f>E14686*K14686</f>
        <v/>
      </c>
    </row>
    <row r="14687">
      <c r="A14687" t="inlineStr">
        <is>
          <t>8520L-215</t>
        </is>
      </c>
      <c r="B14687" t="n">
        <v>20746</v>
      </c>
      <c r="C14687" t="inlineStr">
        <is>
          <t>RMCF0402JT100K</t>
        </is>
      </c>
      <c r="D14687" t="inlineStr">
        <is>
          <t>1946</t>
        </is>
      </c>
      <c r="E14687" t="n">
        <v>4000</v>
      </c>
      <c r="F14687" t="inlineStr">
        <is>
          <t>1402512</t>
        </is>
      </c>
      <c r="G14687" t="n">
        <v>0</v>
      </c>
      <c r="H14687" t="n">
        <v>0</v>
      </c>
      <c r="I14687" t="n">
        <v>0</v>
      </c>
      <c r="K14687" s="3" t="n"/>
      <c r="L14687" s="4">
        <f>E14687*K14687</f>
        <v/>
      </c>
    </row>
    <row r="14688">
      <c r="A14688" t="inlineStr">
        <is>
          <t>8433L-30</t>
        </is>
      </c>
      <c r="B14688" t="n">
        <v>20747</v>
      </c>
      <c r="C14688" t="inlineStr">
        <is>
          <t>CL21A476MQYNNNE</t>
        </is>
      </c>
      <c r="D14688" t="inlineStr">
        <is>
          <t>1952</t>
        </is>
      </c>
      <c r="E14688" t="n">
        <v>1000</v>
      </c>
      <c r="F14688" t="inlineStr">
        <is>
          <t>1303206</t>
        </is>
      </c>
      <c r="G14688" t="n">
        <v>0</v>
      </c>
      <c r="H14688" t="n">
        <v>0</v>
      </c>
      <c r="I14688" t="n">
        <v>0</v>
      </c>
      <c r="K14688" s="3" t="n"/>
      <c r="L14688" s="4">
        <f>E14688*K14688</f>
        <v/>
      </c>
    </row>
    <row r="14689">
      <c r="A14689" t="inlineStr">
        <is>
          <t>ACI-7455</t>
        </is>
      </c>
      <c r="B14689" t="n">
        <v>20754</v>
      </c>
      <c r="C14689" t="inlineStr">
        <is>
          <t>ERO-S2PHF47R0</t>
        </is>
      </c>
      <c r="E14689" t="n">
        <v>800</v>
      </c>
      <c r="F14689" t="inlineStr">
        <is>
          <t>2104304</t>
        </is>
      </c>
      <c r="G14689" t="n">
        <v>0</v>
      </c>
      <c r="H14689" t="n">
        <v>0</v>
      </c>
      <c r="I14689" t="n">
        <v>0</v>
      </c>
      <c r="K14689" s="3" t="n"/>
      <c r="L14689" s="4">
        <f>E14689*K14689</f>
        <v/>
      </c>
    </row>
    <row r="14690">
      <c r="A14690" t="inlineStr">
        <is>
          <t>ACI-7456</t>
        </is>
      </c>
      <c r="B14690" t="n">
        <v>20755</v>
      </c>
      <c r="C14690" t="inlineStr">
        <is>
          <t>ERO-S2PHF12R0</t>
        </is>
      </c>
      <c r="E14690" t="n">
        <v>600</v>
      </c>
      <c r="F14690" t="inlineStr">
        <is>
          <t>2104302</t>
        </is>
      </c>
      <c r="G14690" t="n">
        <v>0</v>
      </c>
      <c r="H14690" t="n">
        <v>0</v>
      </c>
      <c r="I14690" t="n">
        <v>0</v>
      </c>
      <c r="K14690" s="3" t="n"/>
      <c r="L14690" s="4">
        <f>E14690*K14690</f>
        <v/>
      </c>
    </row>
    <row r="14691">
      <c r="A14691" t="inlineStr">
        <is>
          <t>ACI-7457</t>
        </is>
      </c>
      <c r="B14691" t="n">
        <v>20756</v>
      </c>
      <c r="C14691" t="inlineStr">
        <is>
          <t>ERG-3SJ100</t>
        </is>
      </c>
      <c r="E14691" t="n">
        <v>0</v>
      </c>
      <c r="F14691" t="inlineStr">
        <is>
          <t>MFG Floor</t>
        </is>
      </c>
      <c r="G14691" t="n">
        <v>90</v>
      </c>
      <c r="H14691" t="n">
        <v>90</v>
      </c>
      <c r="I14691" t="n">
        <v>0</v>
      </c>
      <c r="K14691" s="3" t="n"/>
      <c r="L14691" s="4">
        <f>E14691*K14691</f>
        <v/>
      </c>
    </row>
    <row r="14692">
      <c r="A14692" t="inlineStr">
        <is>
          <t>ACI-7458</t>
        </is>
      </c>
      <c r="B14692" t="n">
        <v>20757</v>
      </c>
      <c r="C14692" t="inlineStr">
        <is>
          <t>RSF100JB-73-47R</t>
        </is>
      </c>
      <c r="D14692" t="inlineStr">
        <is>
          <t>073</t>
        </is>
      </c>
      <c r="E14692" t="n">
        <v>100</v>
      </c>
      <c r="F14692" t="inlineStr">
        <is>
          <t>2104302</t>
        </is>
      </c>
      <c r="G14692" t="n">
        <v>0</v>
      </c>
      <c r="H14692" t="n">
        <v>0</v>
      </c>
      <c r="I14692" t="n">
        <v>0</v>
      </c>
      <c r="K14692" s="3" t="n"/>
      <c r="L14692" s="4">
        <f>E14692*K14692</f>
        <v/>
      </c>
    </row>
    <row r="14693">
      <c r="A14693" t="inlineStr">
        <is>
          <t>ACI-7459</t>
        </is>
      </c>
      <c r="B14693" t="n">
        <v>20760</v>
      </c>
      <c r="C14693" t="inlineStr">
        <is>
          <t>ERG-1SJ510</t>
        </is>
      </c>
      <c r="E14693" t="n">
        <v>600</v>
      </c>
      <c r="F14693" t="inlineStr">
        <is>
          <t>2104302</t>
        </is>
      </c>
      <c r="G14693" t="n">
        <v>0</v>
      </c>
      <c r="H14693" t="n">
        <v>0</v>
      </c>
      <c r="I14693" t="n">
        <v>0</v>
      </c>
      <c r="K14693" s="3" t="n"/>
      <c r="L14693" s="4">
        <f>E14693*K14693</f>
        <v/>
      </c>
    </row>
    <row r="14694">
      <c r="A14694" t="inlineStr">
        <is>
          <t>ACI-7460</t>
        </is>
      </c>
      <c r="B14694" t="n">
        <v>20761</v>
      </c>
      <c r="C14694" t="inlineStr">
        <is>
          <t>ERD-S1TJ680V</t>
        </is>
      </c>
      <c r="E14694" t="n">
        <v>150</v>
      </c>
      <c r="F14694" t="inlineStr">
        <is>
          <t>2104302</t>
        </is>
      </c>
      <c r="G14694" t="n">
        <v>0</v>
      </c>
      <c r="H14694" t="n">
        <v>0</v>
      </c>
      <c r="I14694" t="n">
        <v>0</v>
      </c>
      <c r="K14694" s="3" t="n"/>
      <c r="L14694" s="4">
        <f>E14694*K14694</f>
        <v/>
      </c>
    </row>
    <row r="14695">
      <c r="A14695" t="inlineStr">
        <is>
          <t>ACI-7461</t>
        </is>
      </c>
      <c r="B14695" t="n">
        <v>20762</v>
      </c>
      <c r="C14695" t="inlineStr">
        <is>
          <t>RSF200JB-73-75R</t>
        </is>
      </c>
      <c r="E14695" t="n">
        <v>100</v>
      </c>
      <c r="F14695" t="inlineStr">
        <is>
          <t>2104302</t>
        </is>
      </c>
      <c r="G14695" t="n">
        <v>0</v>
      </c>
      <c r="H14695" t="n">
        <v>0</v>
      </c>
      <c r="I14695" t="n">
        <v>0</v>
      </c>
      <c r="K14695" s="3" t="n"/>
      <c r="L14695" s="4">
        <f>E14695*K14695</f>
        <v/>
      </c>
    </row>
    <row r="14696">
      <c r="A14696" t="inlineStr">
        <is>
          <t>ACI-7462</t>
        </is>
      </c>
      <c r="B14696" t="n">
        <v>20763</v>
      </c>
      <c r="C14696" t="inlineStr">
        <is>
          <t>ERO-S2PHF75R0</t>
        </is>
      </c>
      <c r="D14696" t="inlineStr">
        <is>
          <t>0336</t>
        </is>
      </c>
      <c r="E14696" t="n">
        <v>60</v>
      </c>
      <c r="F14696" t="inlineStr">
        <is>
          <t>2104302</t>
        </is>
      </c>
      <c r="G14696" t="n">
        <v>0</v>
      </c>
      <c r="H14696" t="n">
        <v>0</v>
      </c>
      <c r="I14696" t="n">
        <v>0</v>
      </c>
      <c r="K14696" s="3" t="n"/>
      <c r="L14696" s="4">
        <f>E14696*K14696</f>
        <v/>
      </c>
    </row>
    <row r="14697">
      <c r="A14697" t="inlineStr">
        <is>
          <t>ACI-7463</t>
        </is>
      </c>
      <c r="B14697" t="n">
        <v>20764</v>
      </c>
      <c r="C14697" t="inlineStr">
        <is>
          <t>MBA02040C1000FRP00</t>
        </is>
      </c>
      <c r="E14697" t="n">
        <v>1000</v>
      </c>
      <c r="F14697" t="inlineStr">
        <is>
          <t>2104302</t>
        </is>
      </c>
      <c r="G14697" t="n">
        <v>0</v>
      </c>
      <c r="H14697" t="n">
        <v>0</v>
      </c>
      <c r="I14697" t="n">
        <v>0</v>
      </c>
      <c r="K14697" s="3" t="n"/>
      <c r="L14697" s="4">
        <f>E14697*K14697</f>
        <v/>
      </c>
    </row>
    <row r="14698">
      <c r="A14698" t="inlineStr">
        <is>
          <t>ACI-7464</t>
        </is>
      </c>
      <c r="B14698" t="n">
        <v>20765</v>
      </c>
      <c r="C14698" t="inlineStr">
        <is>
          <t>ERD-S1TJ101V</t>
        </is>
      </c>
      <c r="E14698" t="n">
        <v>45</v>
      </c>
      <c r="F14698" t="inlineStr">
        <is>
          <t>2104302</t>
        </is>
      </c>
      <c r="G14698" t="n">
        <v>0</v>
      </c>
      <c r="H14698" t="n">
        <v>0</v>
      </c>
      <c r="I14698" t="n">
        <v>0</v>
      </c>
      <c r="K14698" s="3" t="n"/>
      <c r="L14698" s="4">
        <f>E14698*K14698</f>
        <v/>
      </c>
    </row>
    <row r="14699">
      <c r="A14699" t="inlineStr">
        <is>
          <t>ACI-7465</t>
        </is>
      </c>
      <c r="B14699" t="n">
        <v>20766</v>
      </c>
      <c r="C14699" t="inlineStr">
        <is>
          <t>CFR-12JB-52-100R</t>
        </is>
      </c>
      <c r="E14699" t="n">
        <v>150</v>
      </c>
      <c r="F14699" t="inlineStr">
        <is>
          <t>2104302</t>
        </is>
      </c>
      <c r="G14699" t="n">
        <v>0</v>
      </c>
      <c r="H14699" t="n">
        <v>0</v>
      </c>
      <c r="I14699" t="n">
        <v>0</v>
      </c>
      <c r="K14699" s="3" t="n"/>
      <c r="L14699" s="4">
        <f>E14699*K14699</f>
        <v/>
      </c>
    </row>
    <row r="14700">
      <c r="A14700" t="inlineStr">
        <is>
          <t>ACI-7466</t>
        </is>
      </c>
      <c r="B14700" t="n">
        <v>20767</v>
      </c>
      <c r="C14700" t="inlineStr">
        <is>
          <t>CMF55115R00FHEB</t>
        </is>
      </c>
      <c r="D14700" t="inlineStr">
        <is>
          <t>1170</t>
        </is>
      </c>
      <c r="E14700" t="n">
        <v>110</v>
      </c>
      <c r="F14700" t="inlineStr">
        <is>
          <t>2104302</t>
        </is>
      </c>
      <c r="G14700" t="n">
        <v>0</v>
      </c>
      <c r="H14700" t="n">
        <v>0</v>
      </c>
      <c r="I14700" t="n">
        <v>1</v>
      </c>
      <c r="K14700" s="3" t="n"/>
      <c r="L14700" s="4">
        <f>E14700*K14700</f>
        <v/>
      </c>
    </row>
    <row r="14701">
      <c r="A14701" t="inlineStr">
        <is>
          <t>ACI-7467</t>
        </is>
      </c>
      <c r="B14701" t="n">
        <v>20768</v>
      </c>
      <c r="C14701" t="inlineStr">
        <is>
          <t>SFR16S0001210FR500</t>
        </is>
      </c>
      <c r="D14701" t="inlineStr">
        <is>
          <t>1113</t>
        </is>
      </c>
      <c r="E14701" t="n">
        <v>1000</v>
      </c>
      <c r="F14701" t="inlineStr">
        <is>
          <t>2104302</t>
        </is>
      </c>
      <c r="G14701" t="n">
        <v>0</v>
      </c>
      <c r="H14701" t="n">
        <v>0</v>
      </c>
      <c r="I14701" t="n">
        <v>0</v>
      </c>
      <c r="K14701" s="3" t="n"/>
      <c r="L14701" s="4">
        <f>E14701*K14701</f>
        <v/>
      </c>
    </row>
    <row r="14702">
      <c r="A14702" t="inlineStr">
        <is>
          <t>ACI-7468</t>
        </is>
      </c>
      <c r="B14702" t="n">
        <v>20769</v>
      </c>
      <c r="C14702" t="inlineStr">
        <is>
          <t>CFR-12JB-52-160R</t>
        </is>
      </c>
      <c r="E14702" t="n">
        <v>2000</v>
      </c>
      <c r="F14702" t="inlineStr">
        <is>
          <t>2104401</t>
        </is>
      </c>
      <c r="G14702" t="n">
        <v>0</v>
      </c>
      <c r="H14702" t="n">
        <v>0</v>
      </c>
      <c r="I14702" t="n">
        <v>0</v>
      </c>
      <c r="K14702" s="3" t="n"/>
      <c r="L14702" s="4">
        <f>E14702*K14702</f>
        <v/>
      </c>
    </row>
    <row r="14703">
      <c r="A14703" t="inlineStr">
        <is>
          <t>ACI-7469</t>
        </is>
      </c>
      <c r="B14703" t="n">
        <v>20770</v>
      </c>
      <c r="C14703" t="inlineStr">
        <is>
          <t>MBA02040C1620FRP00</t>
        </is>
      </c>
      <c r="D14703" t="inlineStr">
        <is>
          <t>0150</t>
        </is>
      </c>
      <c r="E14703" t="n">
        <v>1000</v>
      </c>
      <c r="F14703" t="inlineStr">
        <is>
          <t>2104302</t>
        </is>
      </c>
      <c r="G14703" t="n">
        <v>0</v>
      </c>
      <c r="H14703" t="n">
        <v>0</v>
      </c>
      <c r="I14703" t="n">
        <v>1</v>
      </c>
      <c r="K14703" s="3" t="n"/>
      <c r="L14703" s="4">
        <f>E14703*K14703</f>
        <v/>
      </c>
    </row>
    <row r="14704">
      <c r="A14704" t="inlineStr">
        <is>
          <t>ACI-7470</t>
        </is>
      </c>
      <c r="B14704" t="n">
        <v>20771</v>
      </c>
      <c r="C14704" t="inlineStr">
        <is>
          <t>MRS25000C1780FRP00</t>
        </is>
      </c>
      <c r="E14704" t="n">
        <v>110</v>
      </c>
      <c r="F14704" t="inlineStr">
        <is>
          <t>2104302</t>
        </is>
      </c>
      <c r="G14704" t="n">
        <v>0</v>
      </c>
      <c r="H14704" t="n">
        <v>0</v>
      </c>
      <c r="I14704" t="n">
        <v>0</v>
      </c>
      <c r="K14704" s="3" t="n"/>
      <c r="L14704" s="4">
        <f>E14704*K14704</f>
        <v/>
      </c>
    </row>
    <row r="14705">
      <c r="A14705" t="inlineStr">
        <is>
          <t>ACI-7471</t>
        </is>
      </c>
      <c r="B14705" t="n">
        <v>20772</v>
      </c>
      <c r="C14705" t="inlineStr">
        <is>
          <t>RN65D2000FRE6</t>
        </is>
      </c>
      <c r="E14705" t="n">
        <v>325</v>
      </c>
      <c r="F14705" t="inlineStr">
        <is>
          <t>2104302</t>
        </is>
      </c>
      <c r="G14705" t="n">
        <v>0</v>
      </c>
      <c r="H14705" t="n">
        <v>0</v>
      </c>
      <c r="I14705" t="n">
        <v>0</v>
      </c>
      <c r="K14705" s="3" t="n"/>
      <c r="L14705" s="4">
        <f>E14705*K14705</f>
        <v/>
      </c>
    </row>
    <row r="14706">
      <c r="A14706" t="inlineStr">
        <is>
          <t>ACI-7472</t>
        </is>
      </c>
      <c r="B14706" t="n">
        <v>20773</v>
      </c>
      <c r="C14706" t="inlineStr">
        <is>
          <t>ERD-S1TJ181V</t>
        </is>
      </c>
      <c r="D14706" t="inlineStr">
        <is>
          <t>0731</t>
        </is>
      </c>
      <c r="E14706" t="n">
        <v>47</v>
      </c>
      <c r="F14706" t="inlineStr">
        <is>
          <t>2104302</t>
        </is>
      </c>
      <c r="G14706" t="n">
        <v>0</v>
      </c>
      <c r="H14706" t="n">
        <v>0</v>
      </c>
      <c r="I14706" t="n">
        <v>0</v>
      </c>
      <c r="K14706" s="3" t="n"/>
      <c r="L14706" s="4">
        <f>E14706*K14706</f>
        <v/>
      </c>
    </row>
    <row r="14707">
      <c r="A14707" t="inlineStr">
        <is>
          <t>ACI-7473</t>
        </is>
      </c>
      <c r="B14707" t="n">
        <v>20774</v>
      </c>
      <c r="C14707" t="inlineStr">
        <is>
          <t>ERD-S1TJ201V</t>
        </is>
      </c>
      <c r="D14707" t="inlineStr">
        <is>
          <t>0790</t>
        </is>
      </c>
      <c r="E14707" t="n">
        <v>47</v>
      </c>
      <c r="F14707" t="inlineStr">
        <is>
          <t>2104302</t>
        </is>
      </c>
      <c r="G14707" t="n">
        <v>0</v>
      </c>
      <c r="H14707" t="n">
        <v>0</v>
      </c>
      <c r="I14707" t="n">
        <v>0</v>
      </c>
      <c r="K14707" s="3" t="n"/>
      <c r="L14707" s="4">
        <f>E14707*K14707</f>
        <v/>
      </c>
    </row>
    <row r="14708">
      <c r="A14708" t="inlineStr">
        <is>
          <t>ACI-7474</t>
        </is>
      </c>
      <c r="B14708" t="n">
        <v>20775</v>
      </c>
      <c r="C14708" t="inlineStr">
        <is>
          <t>ERO-S2PHF2000</t>
        </is>
      </c>
      <c r="D14708" t="inlineStr">
        <is>
          <t>0640</t>
        </is>
      </c>
      <c r="E14708" t="n">
        <v>300</v>
      </c>
      <c r="F14708" t="inlineStr">
        <is>
          <t>2104302</t>
        </is>
      </c>
      <c r="G14708" t="n">
        <v>0</v>
      </c>
      <c r="H14708" t="n">
        <v>0</v>
      </c>
      <c r="I14708" t="n">
        <v>0</v>
      </c>
      <c r="K14708" s="3" t="n"/>
      <c r="L14708" s="4">
        <f>E14708*K14708</f>
        <v/>
      </c>
    </row>
    <row r="14709">
      <c r="A14709" t="inlineStr">
        <is>
          <t>ACI-7475</t>
        </is>
      </c>
      <c r="B14709" t="n">
        <v>20776</v>
      </c>
      <c r="C14709" t="inlineStr">
        <is>
          <t>CMF55200R00FHEB</t>
        </is>
      </c>
      <c r="E14709" t="n">
        <v>50</v>
      </c>
      <c r="F14709" t="inlineStr">
        <is>
          <t>2104302</t>
        </is>
      </c>
      <c r="G14709" t="n">
        <v>0</v>
      </c>
      <c r="H14709" t="n">
        <v>0</v>
      </c>
      <c r="I14709" t="n">
        <v>1</v>
      </c>
      <c r="K14709" s="3" t="n"/>
      <c r="L14709" s="4">
        <f>E14709*K14709</f>
        <v/>
      </c>
    </row>
    <row r="14710">
      <c r="A14710" t="inlineStr">
        <is>
          <t>8252M-3-175</t>
        </is>
      </c>
      <c r="B14710" t="n">
        <v>20777</v>
      </c>
      <c r="C14710" t="inlineStr">
        <is>
          <t>TPS7A4101DGNR   (U2)</t>
        </is>
      </c>
      <c r="D14710" t="inlineStr">
        <is>
          <t>1907</t>
        </is>
      </c>
      <c r="E14710" t="n">
        <v>0</v>
      </c>
      <c r="F14710" t="inlineStr">
        <is>
          <t>MFG Floor</t>
        </is>
      </c>
      <c r="G14710" t="n">
        <v>5</v>
      </c>
      <c r="H14710" t="n">
        <v>5</v>
      </c>
      <c r="I14710" t="n">
        <v>0</v>
      </c>
      <c r="K14710" s="3" t="n"/>
      <c r="L14710" s="4">
        <f>E14710*K14710</f>
        <v/>
      </c>
    </row>
    <row r="14711">
      <c r="A14711" t="inlineStr">
        <is>
          <t>8252M-3-170</t>
        </is>
      </c>
      <c r="B14711" t="n">
        <v>20778</v>
      </c>
      <c r="C14711" t="inlineStr">
        <is>
          <t>LM3409HVMY/NOPB  (U1)</t>
        </is>
      </c>
      <c r="D14711" t="inlineStr">
        <is>
          <t>1907</t>
        </is>
      </c>
      <c r="E14711" t="n">
        <v>0</v>
      </c>
      <c r="F14711" t="inlineStr">
        <is>
          <t>MFG Floor</t>
        </is>
      </c>
      <c r="G14711" t="n">
        <v>10</v>
      </c>
      <c r="H14711" t="n">
        <v>10</v>
      </c>
      <c r="I14711" t="n">
        <v>0</v>
      </c>
      <c r="K14711" s="3" t="n"/>
      <c r="L14711" s="4">
        <f>E14711*K14711</f>
        <v/>
      </c>
    </row>
    <row r="14712">
      <c r="A14712" t="inlineStr">
        <is>
          <t>ACI-7476</t>
        </is>
      </c>
      <c r="B14712" t="n">
        <v>20779</v>
      </c>
      <c r="C14712" t="inlineStr">
        <is>
          <t>ERO-S2PHF2200</t>
        </is>
      </c>
      <c r="E14712" t="n">
        <v>700</v>
      </c>
      <c r="F14712" t="inlineStr">
        <is>
          <t>2104302</t>
        </is>
      </c>
      <c r="G14712" t="n">
        <v>0</v>
      </c>
      <c r="H14712" t="n">
        <v>0</v>
      </c>
      <c r="I14712" t="n">
        <v>1</v>
      </c>
      <c r="K14712" s="3" t="n"/>
      <c r="L14712" s="4">
        <f>E14712*K14712</f>
        <v/>
      </c>
    </row>
    <row r="14713">
      <c r="A14713" t="inlineStr">
        <is>
          <t>ACI-7477</t>
        </is>
      </c>
      <c r="B14713" t="n">
        <v>20780</v>
      </c>
      <c r="C14713" t="inlineStr">
        <is>
          <t>MCMF01WJJ0221A10</t>
        </is>
      </c>
      <c r="E14713" t="n">
        <v>80</v>
      </c>
      <c r="F14713" t="inlineStr">
        <is>
          <t>2104302</t>
        </is>
      </c>
      <c r="G14713" t="n">
        <v>0</v>
      </c>
      <c r="H14713" t="n">
        <v>0</v>
      </c>
      <c r="I14713" t="n">
        <v>1</v>
      </c>
      <c r="K14713" s="3" t="n"/>
      <c r="L14713" s="4">
        <f>E14713*K14713</f>
        <v/>
      </c>
    </row>
    <row r="14714">
      <c r="A14714" t="inlineStr">
        <is>
          <t>ACI-7478</t>
        </is>
      </c>
      <c r="B14714" t="n">
        <v>20781</v>
      </c>
      <c r="C14714" t="inlineStr">
        <is>
          <t>CMF55221R00FHEB</t>
        </is>
      </c>
      <c r="D14714" t="inlineStr">
        <is>
          <t>0849</t>
        </is>
      </c>
      <c r="E14714" t="n">
        <v>50</v>
      </c>
      <c r="F14714" t="inlineStr">
        <is>
          <t>2104304</t>
        </is>
      </c>
      <c r="G14714" t="n">
        <v>0</v>
      </c>
      <c r="H14714" t="n">
        <v>0</v>
      </c>
      <c r="I14714" t="n">
        <v>1</v>
      </c>
      <c r="K14714" s="3" t="n"/>
      <c r="L14714" s="4">
        <f>E14714*K14714</f>
        <v/>
      </c>
    </row>
    <row r="14715">
      <c r="A14715" t="inlineStr">
        <is>
          <t>ACI-7479</t>
        </is>
      </c>
      <c r="B14715" t="n">
        <v>20782</v>
      </c>
      <c r="C14715" t="inlineStr">
        <is>
          <t>270-300-RC</t>
        </is>
      </c>
      <c r="D14715" t="inlineStr">
        <is>
          <t>2031</t>
        </is>
      </c>
      <c r="E14715" t="n">
        <v>1000</v>
      </c>
      <c r="F14715" t="inlineStr">
        <is>
          <t>2104302</t>
        </is>
      </c>
      <c r="G14715" t="n">
        <v>0</v>
      </c>
      <c r="H14715" t="n">
        <v>0</v>
      </c>
      <c r="I14715" t="n">
        <v>1</v>
      </c>
      <c r="K14715" s="3" t="n"/>
      <c r="L14715" s="4">
        <f>E14715*K14715</f>
        <v/>
      </c>
    </row>
    <row r="14716">
      <c r="A14716" t="inlineStr">
        <is>
          <t>ACI-7480</t>
        </is>
      </c>
      <c r="B14716" t="n">
        <v>20783</v>
      </c>
      <c r="C14716" t="inlineStr">
        <is>
          <t>CMF55309R00FHEB</t>
        </is>
      </c>
      <c r="D14716" t="inlineStr">
        <is>
          <t>1511</t>
        </is>
      </c>
      <c r="E14716" t="n">
        <v>55</v>
      </c>
      <c r="F14716" t="inlineStr">
        <is>
          <t>1604006</t>
        </is>
      </c>
      <c r="G14716" t="n">
        <v>0</v>
      </c>
      <c r="H14716" t="n">
        <v>0</v>
      </c>
      <c r="I14716" t="n">
        <v>0</v>
      </c>
      <c r="K14716" s="3" t="n"/>
      <c r="L14716" s="4">
        <f>E14716*K14716</f>
        <v/>
      </c>
    </row>
    <row r="14717">
      <c r="A14717" t="inlineStr">
        <is>
          <t>ACI-7481</t>
        </is>
      </c>
      <c r="B14717" t="n">
        <v>20784</v>
      </c>
      <c r="C14717" t="inlineStr">
        <is>
          <t>ERD-S1TJ471V</t>
        </is>
      </c>
      <c r="D14717" t="inlineStr">
        <is>
          <t>0727</t>
        </is>
      </c>
      <c r="E14717" t="n">
        <v>45</v>
      </c>
      <c r="F14717" t="inlineStr">
        <is>
          <t>2104302</t>
        </is>
      </c>
      <c r="G14717" t="n">
        <v>0</v>
      </c>
      <c r="H14717" t="n">
        <v>0</v>
      </c>
      <c r="I14717" t="n">
        <v>1</v>
      </c>
      <c r="K14717" s="3" t="n"/>
      <c r="L14717" s="4">
        <f>E14717*K14717</f>
        <v/>
      </c>
    </row>
    <row r="14718">
      <c r="A14718" t="inlineStr">
        <is>
          <t>ACI-7482</t>
        </is>
      </c>
      <c r="B14718" t="n">
        <v>20785</v>
      </c>
      <c r="C14718" t="inlineStr">
        <is>
          <t>CPF1470R00FKE14</t>
        </is>
      </c>
      <c r="D14718" t="inlineStr">
        <is>
          <t>1435</t>
        </is>
      </c>
      <c r="E14718" t="n">
        <v>80</v>
      </c>
      <c r="F14718" t="inlineStr">
        <is>
          <t>2104401</t>
        </is>
      </c>
      <c r="G14718" t="n">
        <v>0</v>
      </c>
      <c r="H14718" t="n">
        <v>0</v>
      </c>
      <c r="I14718" t="n">
        <v>1</v>
      </c>
      <c r="K14718" s="3" t="n"/>
      <c r="L14718" s="4">
        <f>E14718*K14718</f>
        <v/>
      </c>
    </row>
    <row r="14719">
      <c r="A14719" t="inlineStr">
        <is>
          <t>ACI-7483</t>
        </is>
      </c>
      <c r="B14719" t="n">
        <v>20786</v>
      </c>
      <c r="C14719" t="inlineStr">
        <is>
          <t>SFR16S0004750FR500</t>
        </is>
      </c>
      <c r="D14719" t="inlineStr">
        <is>
          <t>1113</t>
        </is>
      </c>
      <c r="E14719" t="n">
        <v>1000</v>
      </c>
      <c r="F14719" t="inlineStr">
        <is>
          <t>2104304</t>
        </is>
      </c>
      <c r="G14719" t="n">
        <v>0</v>
      </c>
      <c r="H14719" t="n">
        <v>0</v>
      </c>
      <c r="I14719" t="n">
        <v>1</v>
      </c>
      <c r="K14719" s="3" t="n"/>
      <c r="L14719" s="4">
        <f>E14719*K14719</f>
        <v/>
      </c>
    </row>
    <row r="14720">
      <c r="A14720" t="inlineStr">
        <is>
          <t>ACI-7484</t>
        </is>
      </c>
      <c r="B14720" t="n">
        <v>20787</v>
      </c>
      <c r="C14720" t="inlineStr">
        <is>
          <t>ERD-S2TJ102V</t>
        </is>
      </c>
      <c r="D14720" t="inlineStr">
        <is>
          <t>0340</t>
        </is>
      </c>
      <c r="E14720" t="n">
        <v>50</v>
      </c>
      <c r="F14720" t="inlineStr">
        <is>
          <t>2104304</t>
        </is>
      </c>
      <c r="G14720" t="n">
        <v>0</v>
      </c>
      <c r="H14720" t="n">
        <v>0</v>
      </c>
      <c r="I14720" t="n">
        <v>1</v>
      </c>
      <c r="K14720" s="3" t="n"/>
      <c r="L14720" s="4">
        <f>E14720*K14720</f>
        <v/>
      </c>
    </row>
    <row r="14721">
      <c r="A14721" t="inlineStr">
        <is>
          <t>ACI-7485</t>
        </is>
      </c>
      <c r="B14721" t="n">
        <v>20788</v>
      </c>
      <c r="C14721" t="inlineStr">
        <is>
          <t>NFR25H0001001JR500</t>
        </is>
      </c>
      <c r="D14721" t="inlineStr">
        <is>
          <t>1528</t>
        </is>
      </c>
      <c r="E14721" t="n">
        <v>175</v>
      </c>
      <c r="F14721" t="inlineStr">
        <is>
          <t>2104302</t>
        </is>
      </c>
      <c r="G14721" t="n">
        <v>0</v>
      </c>
      <c r="H14721" t="n">
        <v>0</v>
      </c>
      <c r="I14721" t="n">
        <v>1</v>
      </c>
      <c r="K14721" s="3" t="n"/>
      <c r="L14721" s="4">
        <f>E14721*K14721</f>
        <v/>
      </c>
    </row>
    <row r="14722">
      <c r="A14722" t="inlineStr">
        <is>
          <t>ACI-7486</t>
        </is>
      </c>
      <c r="B14722" t="n">
        <v>20789</v>
      </c>
      <c r="C14722" t="inlineStr">
        <is>
          <t>CCF601K00FKE36</t>
        </is>
      </c>
      <c r="D14722" t="inlineStr">
        <is>
          <t>2031</t>
        </is>
      </c>
      <c r="E14722" t="n">
        <v>90</v>
      </c>
      <c r="F14722" t="inlineStr">
        <is>
          <t>2104302</t>
        </is>
      </c>
      <c r="G14722" t="n">
        <v>0</v>
      </c>
      <c r="H14722" t="n">
        <v>0</v>
      </c>
      <c r="I14722" t="n">
        <v>1</v>
      </c>
      <c r="K14722" s="3" t="n"/>
      <c r="L14722" s="4">
        <f>E14722*K14722</f>
        <v/>
      </c>
    </row>
    <row r="14723">
      <c r="A14723" t="inlineStr">
        <is>
          <t>8176-45</t>
        </is>
      </c>
      <c r="B14723" t="n">
        <v>20791</v>
      </c>
      <c r="C14723" t="inlineStr">
        <is>
          <t>C2012X7R2A104K125AA - .1UF 100V 10% 805</t>
        </is>
      </c>
      <c r="D14723" t="inlineStr">
        <is>
          <t>1840</t>
        </is>
      </c>
      <c r="E14723" t="n">
        <v>0</v>
      </c>
      <c r="F14723" t="inlineStr">
        <is>
          <t>MFG Floor</t>
        </is>
      </c>
      <c r="G14723" t="n">
        <v>3</v>
      </c>
      <c r="H14723" t="n">
        <v>3</v>
      </c>
      <c r="I14723" t="n">
        <v>0</v>
      </c>
      <c r="K14723" s="3" t="n"/>
      <c r="L14723" s="4">
        <f>E14723*K14723</f>
        <v/>
      </c>
    </row>
    <row r="14724">
      <c r="A14724" t="inlineStr">
        <is>
          <t>ACI-7487</t>
        </is>
      </c>
      <c r="B14724" t="n">
        <v>20792</v>
      </c>
      <c r="C14724" t="inlineStr">
        <is>
          <t>270-1.2K-RC</t>
        </is>
      </c>
      <c r="D14724" t="inlineStr">
        <is>
          <t>2031</t>
        </is>
      </c>
      <c r="E14724" t="n">
        <v>300</v>
      </c>
      <c r="F14724" t="inlineStr">
        <is>
          <t>2104302</t>
        </is>
      </c>
      <c r="G14724" t="n">
        <v>0</v>
      </c>
      <c r="H14724" t="n">
        <v>0</v>
      </c>
      <c r="I14724" t="n">
        <v>1</v>
      </c>
      <c r="K14724" s="3" t="n"/>
      <c r="L14724" s="4">
        <f>E14724*K14724</f>
        <v/>
      </c>
    </row>
    <row r="14725">
      <c r="A14725" t="inlineStr">
        <is>
          <t>8249L-145</t>
        </is>
      </c>
      <c r="B14725" t="n">
        <v>20799</v>
      </c>
      <c r="C14725" t="inlineStr">
        <is>
          <t>BSS138W-TP</t>
        </is>
      </c>
      <c r="D14725" t="inlineStr">
        <is>
          <t>1925</t>
        </is>
      </c>
      <c r="E14725" t="n">
        <v>48</v>
      </c>
      <c r="F14725" t="inlineStr">
        <is>
          <t>1602404</t>
        </is>
      </c>
      <c r="G14725" t="n">
        <v>0</v>
      </c>
      <c r="H14725" t="n">
        <v>0</v>
      </c>
      <c r="I14725" t="n">
        <v>0</v>
      </c>
      <c r="K14725" s="3" t="n"/>
      <c r="L14725" s="4">
        <f>E14725*K14725</f>
        <v/>
      </c>
    </row>
    <row r="14726">
      <c r="A14726" t="inlineStr">
        <is>
          <t>8466L-15</t>
        </is>
      </c>
      <c r="B14726" t="n">
        <v>20800</v>
      </c>
      <c r="C14726" t="inlineStr">
        <is>
          <t>GRM155R61A225KE95D</t>
        </is>
      </c>
      <c r="D14726" t="inlineStr">
        <is>
          <t>1925</t>
        </is>
      </c>
      <c r="E14726" t="n">
        <v>100</v>
      </c>
      <c r="F14726" t="inlineStr">
        <is>
          <t>1503001</t>
        </is>
      </c>
      <c r="G14726" t="n">
        <v>0</v>
      </c>
      <c r="H14726" t="n">
        <v>0</v>
      </c>
      <c r="I14726" t="n">
        <v>0</v>
      </c>
      <c r="K14726" s="3" t="n"/>
      <c r="L14726" s="4">
        <f>E14726*K14726</f>
        <v/>
      </c>
    </row>
    <row r="14727">
      <c r="A14727" t="inlineStr">
        <is>
          <t>8256L-125</t>
        </is>
      </c>
      <c r="B14727" t="n">
        <v>20801</v>
      </c>
      <c r="C14727" t="inlineStr">
        <is>
          <t>RMCF0402FT100K</t>
        </is>
      </c>
      <c r="D14727" t="inlineStr">
        <is>
          <t>1949</t>
        </is>
      </c>
      <c r="E14727" t="n">
        <v>445</v>
      </c>
      <c r="F14727" t="inlineStr">
        <is>
          <t>1304509</t>
        </is>
      </c>
      <c r="G14727" t="n">
        <v>0</v>
      </c>
      <c r="H14727" t="n">
        <v>0</v>
      </c>
      <c r="I14727" t="n">
        <v>0</v>
      </c>
      <c r="K14727" s="3" t="n"/>
      <c r="L14727" s="4">
        <f>E14727*K14727</f>
        <v/>
      </c>
    </row>
    <row r="14728">
      <c r="A14728" t="inlineStr">
        <is>
          <t>8249L-5</t>
        </is>
      </c>
      <c r="B14728" t="n">
        <v>20802</v>
      </c>
      <c r="C14728" t="inlineStr">
        <is>
          <t>CL05B104KP5NNNC</t>
        </is>
      </c>
      <c r="D14728" t="inlineStr">
        <is>
          <t>1846</t>
        </is>
      </c>
      <c r="E14728" t="n">
        <v>440</v>
      </c>
      <c r="F14728" t="inlineStr">
        <is>
          <t>1304504</t>
        </is>
      </c>
      <c r="G14728" t="n">
        <v>0</v>
      </c>
      <c r="H14728" t="n">
        <v>0</v>
      </c>
      <c r="I14728" t="n">
        <v>0</v>
      </c>
      <c r="K14728" s="3" t="n"/>
      <c r="L14728" s="4">
        <f>E14728*K14728</f>
        <v/>
      </c>
    </row>
    <row r="14729">
      <c r="A14729" t="inlineStr">
        <is>
          <t>8258L-160</t>
        </is>
      </c>
      <c r="B14729" t="n">
        <v>20803</v>
      </c>
      <c r="C14729" t="inlineStr">
        <is>
          <t>RMCF0402FT240R</t>
        </is>
      </c>
      <c r="D14729" t="inlineStr">
        <is>
          <t>1904</t>
        </is>
      </c>
      <c r="E14729" t="n">
        <v>590</v>
      </c>
      <c r="F14729" t="inlineStr">
        <is>
          <t>1504003</t>
        </is>
      </c>
      <c r="G14729" t="n">
        <v>0</v>
      </c>
      <c r="H14729" t="n">
        <v>0</v>
      </c>
      <c r="I14729" t="n">
        <v>0</v>
      </c>
      <c r="K14729" s="3" t="n"/>
      <c r="L14729" s="4">
        <f>E14729*K14729</f>
        <v/>
      </c>
    </row>
    <row r="14730">
      <c r="A14730" t="inlineStr">
        <is>
          <t>8594l-1190</t>
        </is>
      </c>
      <c r="B14730" t="n">
        <v>20804</v>
      </c>
      <c r="C14730" t="inlineStr">
        <is>
          <t>RMCF0402FT10K0</t>
        </is>
      </c>
      <c r="D14730" t="inlineStr">
        <is>
          <t>1836</t>
        </is>
      </c>
      <c r="E14730" t="n">
        <v>390</v>
      </c>
      <c r="F14730" t="inlineStr">
        <is>
          <t>2201502</t>
        </is>
      </c>
      <c r="G14730" t="n">
        <v>0</v>
      </c>
      <c r="H14730" t="n">
        <v>0</v>
      </c>
      <c r="I14730" t="n">
        <v>0</v>
      </c>
      <c r="K14730" s="3" t="n"/>
      <c r="L14730" s="4">
        <f>E14730*K14730</f>
        <v/>
      </c>
    </row>
    <row r="14731">
      <c r="A14731" t="inlineStr">
        <is>
          <t>8260L-5</t>
        </is>
      </c>
      <c r="B14731" t="n">
        <v>20805</v>
      </c>
      <c r="C14731" t="inlineStr">
        <is>
          <t>GRM188R61A106KE69D</t>
        </is>
      </c>
      <c r="D14731" t="inlineStr">
        <is>
          <t>1851</t>
        </is>
      </c>
      <c r="E14731" t="n">
        <v>35</v>
      </c>
      <c r="F14731" t="inlineStr">
        <is>
          <t>1403012</t>
        </is>
      </c>
      <c r="G14731" t="n">
        <v>0</v>
      </c>
      <c r="H14731" t="n">
        <v>0</v>
      </c>
      <c r="I14731" t="n">
        <v>0</v>
      </c>
      <c r="K14731" s="3" t="n"/>
      <c r="L14731" s="4">
        <f>E14731*K14731</f>
        <v/>
      </c>
    </row>
    <row r="14732">
      <c r="A14732" t="inlineStr">
        <is>
          <t>8258L-140</t>
        </is>
      </c>
      <c r="B14732" t="n">
        <v>20807</v>
      </c>
      <c r="C14732" t="inlineStr">
        <is>
          <t>RCS1005F203CS</t>
        </is>
      </c>
      <c r="D14732" t="inlineStr">
        <is>
          <t>1925</t>
        </is>
      </c>
      <c r="E14732" t="n">
        <v>1000</v>
      </c>
      <c r="F14732" t="inlineStr">
        <is>
          <t>1403014</t>
        </is>
      </c>
      <c r="G14732" t="n">
        <v>0</v>
      </c>
      <c r="H14732" t="n">
        <v>0</v>
      </c>
      <c r="I14732" t="n">
        <v>0</v>
      </c>
      <c r="K14732" s="3" t="n"/>
      <c r="L14732" s="4">
        <f>E14732*K14732</f>
        <v/>
      </c>
    </row>
    <row r="14733">
      <c r="A14733" t="inlineStr">
        <is>
          <t>8345-50</t>
        </is>
      </c>
      <c r="B14733" t="n">
        <v>20810</v>
      </c>
      <c r="C14733" t="inlineStr">
        <is>
          <t>BM02B-SRSS-TBLFSN</t>
        </is>
      </c>
      <c r="D14733" t="inlineStr">
        <is>
          <t>1926</t>
        </is>
      </c>
      <c r="E14733" t="n">
        <v>320</v>
      </c>
      <c r="F14733" t="inlineStr">
        <is>
          <t>1304111</t>
        </is>
      </c>
      <c r="G14733" t="n">
        <v>0</v>
      </c>
      <c r="H14733" t="n">
        <v>0</v>
      </c>
      <c r="I14733" t="n">
        <v>0</v>
      </c>
      <c r="K14733" s="3" t="n"/>
      <c r="L14733" s="4">
        <f>E14733*K14733</f>
        <v/>
      </c>
    </row>
    <row r="14734">
      <c r="A14734" t="inlineStr">
        <is>
          <t>8249L-110</t>
        </is>
      </c>
      <c r="B14734" t="n">
        <v>20813</v>
      </c>
      <c r="C14734" t="inlineStr">
        <is>
          <t>CRGCQ0402J4K7</t>
        </is>
      </c>
      <c r="D14734" t="inlineStr">
        <is>
          <t>1845</t>
        </is>
      </c>
      <c r="E14734" t="n">
        <v>730</v>
      </c>
      <c r="F14734" t="inlineStr">
        <is>
          <t>1605001</t>
        </is>
      </c>
      <c r="G14734" t="n">
        <v>0</v>
      </c>
      <c r="H14734" t="n">
        <v>0</v>
      </c>
      <c r="I14734" t="n">
        <v>0</v>
      </c>
      <c r="K14734" s="3" t="n"/>
      <c r="L14734" s="4">
        <f>E14734*K14734</f>
        <v/>
      </c>
    </row>
    <row r="14735">
      <c r="A14735" t="inlineStr">
        <is>
          <t>8260L-65</t>
        </is>
      </c>
      <c r="B14735" t="n">
        <v>20814</v>
      </c>
      <c r="C14735" t="inlineStr">
        <is>
          <t>ERJ-2RKF1210X</t>
        </is>
      </c>
      <c r="D14735" t="inlineStr">
        <is>
          <t>1944</t>
        </is>
      </c>
      <c r="E14735" t="n">
        <v>230</v>
      </c>
      <c r="F14735" t="inlineStr">
        <is>
          <t>1406507</t>
        </is>
      </c>
      <c r="G14735" t="n">
        <v>0</v>
      </c>
      <c r="H14735" t="n">
        <v>0</v>
      </c>
      <c r="I14735" t="n">
        <v>0</v>
      </c>
      <c r="K14735" s="3" t="n"/>
      <c r="L14735" s="4">
        <f>E14735*K14735</f>
        <v/>
      </c>
    </row>
    <row r="14736">
      <c r="A14736" t="inlineStr">
        <is>
          <t>8260L-70</t>
        </is>
      </c>
      <c r="B14736" t="n">
        <v>20815</v>
      </c>
      <c r="C14736" t="inlineStr">
        <is>
          <t>PRF15BG102RB6RC</t>
        </is>
      </c>
      <c r="D14736" t="inlineStr">
        <is>
          <t>1646</t>
        </is>
      </c>
      <c r="E14736" t="n">
        <v>95</v>
      </c>
      <c r="F14736" t="inlineStr">
        <is>
          <t>1406507</t>
        </is>
      </c>
      <c r="G14736" t="n">
        <v>0</v>
      </c>
      <c r="H14736" t="n">
        <v>0</v>
      </c>
      <c r="I14736" t="n">
        <v>0</v>
      </c>
      <c r="K14736" s="3" t="n"/>
      <c r="L14736" s="4">
        <f>E14736*K14736</f>
        <v/>
      </c>
    </row>
    <row r="14737">
      <c r="A14737" t="inlineStr">
        <is>
          <t>8256L-120</t>
        </is>
      </c>
      <c r="B14737" t="n">
        <v>20816</v>
      </c>
      <c r="C14737" t="inlineStr">
        <is>
          <t>CRGCQ0402F1K0</t>
        </is>
      </c>
      <c r="D14737" t="inlineStr">
        <is>
          <t>1914</t>
        </is>
      </c>
      <c r="E14737" t="n">
        <v>335</v>
      </c>
      <c r="F14737" t="inlineStr">
        <is>
          <t>1506403</t>
        </is>
      </c>
      <c r="G14737" t="n">
        <v>0</v>
      </c>
      <c r="H14737" t="n">
        <v>0</v>
      </c>
      <c r="I14737" t="n">
        <v>0</v>
      </c>
      <c r="K14737" s="3" t="n"/>
      <c r="L14737" s="4">
        <f>E14737*K14737</f>
        <v/>
      </c>
    </row>
    <row r="14738">
      <c r="A14738" t="inlineStr">
        <is>
          <t>8258L-50</t>
        </is>
      </c>
      <c r="B14738" t="n">
        <v>20817</v>
      </c>
      <c r="C14738" t="inlineStr">
        <is>
          <t>C0402C180J5GAC7867</t>
        </is>
      </c>
      <c r="D14738" t="inlineStr">
        <is>
          <t>1917</t>
        </is>
      </c>
      <c r="E14738" t="n">
        <v>210</v>
      </c>
      <c r="F14738" t="inlineStr">
        <is>
          <t>1503004</t>
        </is>
      </c>
      <c r="G14738" t="n">
        <v>0</v>
      </c>
      <c r="H14738" t="n">
        <v>0</v>
      </c>
      <c r="I14738" t="n">
        <v>0</v>
      </c>
      <c r="K14738" s="3" t="n"/>
      <c r="L14738" s="4">
        <f>E14738*K14738</f>
        <v/>
      </c>
    </row>
    <row r="14739">
      <c r="A14739" t="inlineStr">
        <is>
          <t>8245L-430</t>
        </is>
      </c>
      <c r="B14739" t="n">
        <v>20818</v>
      </c>
      <c r="C14739" t="inlineStr">
        <is>
          <t>ESD7951ST5G</t>
        </is>
      </c>
      <c r="D14739" t="inlineStr">
        <is>
          <t>1925</t>
        </is>
      </c>
      <c r="E14739" t="n">
        <v>0</v>
      </c>
      <c r="F14739" t="inlineStr">
        <is>
          <t>1605014</t>
        </is>
      </c>
      <c r="G14739" t="n">
        <v>0</v>
      </c>
      <c r="H14739" t="n">
        <v>0</v>
      </c>
      <c r="I14739" t="n">
        <v>0</v>
      </c>
      <c r="K14739" s="3" t="n"/>
      <c r="L14739" s="4">
        <f>E14739*K14739</f>
        <v/>
      </c>
    </row>
    <row r="14740">
      <c r="A14740" t="inlineStr">
        <is>
          <t>8260L-25</t>
        </is>
      </c>
      <c r="B14740" t="n">
        <v>20819</v>
      </c>
      <c r="C14740" t="inlineStr">
        <is>
          <t>BAS5202VH6327XTSA1</t>
        </is>
      </c>
      <c r="D14740" t="inlineStr">
        <is>
          <t>1912</t>
        </is>
      </c>
      <c r="E14740" t="n">
        <v>45</v>
      </c>
      <c r="F14740" t="inlineStr">
        <is>
          <t>1406505</t>
        </is>
      </c>
      <c r="G14740" t="n">
        <v>0</v>
      </c>
      <c r="H14740" t="n">
        <v>0</v>
      </c>
      <c r="I14740" t="n">
        <v>0</v>
      </c>
      <c r="K14740" s="3" t="n"/>
      <c r="L14740" s="4">
        <f>E14740*K14740</f>
        <v/>
      </c>
    </row>
    <row r="14741">
      <c r="A14741" t="inlineStr">
        <is>
          <t>ACI-7488</t>
        </is>
      </c>
      <c r="B14741" t="n">
        <v>20821</v>
      </c>
      <c r="C14741" t="inlineStr">
        <is>
          <t>ERD-S1TJ152V</t>
        </is>
      </c>
      <c r="D14741" t="inlineStr">
        <is>
          <t>1501</t>
        </is>
      </c>
      <c r="E14741" t="n">
        <v>0</v>
      </c>
      <c r="F14741" t="inlineStr">
        <is>
          <t>MFG Floor</t>
        </is>
      </c>
      <c r="G14741" t="n">
        <v>1000</v>
      </c>
      <c r="H14741" t="n">
        <v>1000</v>
      </c>
      <c r="I14741" t="n">
        <v>0</v>
      </c>
      <c r="K14741" s="3" t="n"/>
      <c r="L14741" s="4">
        <f>E14741*K14741</f>
        <v/>
      </c>
    </row>
    <row r="14742">
      <c r="A14742" t="inlineStr">
        <is>
          <t>ACI-7489</t>
        </is>
      </c>
      <c r="B14742" t="n">
        <v>20822</v>
      </c>
      <c r="C14742" t="inlineStr">
        <is>
          <t>271-1.47K-RC</t>
        </is>
      </c>
      <c r="D14742" t="inlineStr">
        <is>
          <t>1501</t>
        </is>
      </c>
      <c r="E14742" t="n">
        <v>150</v>
      </c>
      <c r="F14742" t="inlineStr">
        <is>
          <t>2104304</t>
        </is>
      </c>
      <c r="G14742" t="n">
        <v>0</v>
      </c>
      <c r="H14742" t="n">
        <v>0</v>
      </c>
      <c r="I14742" t="n">
        <v>0</v>
      </c>
      <c r="K14742" s="3" t="n"/>
      <c r="L14742" s="4">
        <f>E14742*K14742</f>
        <v/>
      </c>
    </row>
    <row r="14743">
      <c r="A14743" t="inlineStr">
        <is>
          <t>ACI-7490</t>
        </is>
      </c>
      <c r="B14743" t="n">
        <v>20823</v>
      </c>
      <c r="C14743" t="inlineStr">
        <is>
          <t>SFR2500001471FR500</t>
        </is>
      </c>
      <c r="D14743" t="inlineStr">
        <is>
          <t>0340</t>
        </is>
      </c>
      <c r="E14743" t="n">
        <v>500</v>
      </c>
      <c r="F14743" t="inlineStr">
        <is>
          <t>2104304</t>
        </is>
      </c>
      <c r="G14743" t="n">
        <v>0</v>
      </c>
      <c r="H14743" t="n">
        <v>0</v>
      </c>
      <c r="I14743" t="n">
        <v>0</v>
      </c>
      <c r="K14743" s="3" t="n"/>
      <c r="L14743" s="4">
        <f>E14743*K14743</f>
        <v/>
      </c>
    </row>
    <row r="14744">
      <c r="A14744" t="inlineStr">
        <is>
          <t>ACI-7491</t>
        </is>
      </c>
      <c r="B14744" t="n">
        <v>20824</v>
      </c>
      <c r="C14744" t="inlineStr">
        <is>
          <t>RSF200JB-73-1K6</t>
        </is>
      </c>
      <c r="D14744" t="inlineStr">
        <is>
          <t>1501</t>
        </is>
      </c>
      <c r="E14744" t="n">
        <v>60</v>
      </c>
      <c r="F14744" t="inlineStr">
        <is>
          <t>2104304</t>
        </is>
      </c>
      <c r="G14744" t="n">
        <v>0</v>
      </c>
      <c r="H14744" t="n">
        <v>0</v>
      </c>
      <c r="I14744" t="n">
        <v>0</v>
      </c>
      <c r="K14744" s="3" t="n"/>
      <c r="L14744" s="4">
        <f>E14744*K14744</f>
        <v/>
      </c>
    </row>
    <row r="14745">
      <c r="A14745" t="inlineStr">
        <is>
          <t>ACI-7492</t>
        </is>
      </c>
      <c r="B14745" t="n">
        <v>20825</v>
      </c>
      <c r="C14745" t="inlineStr">
        <is>
          <t>CMF551K7800FHEB</t>
        </is>
      </c>
      <c r="D14745" t="inlineStr">
        <is>
          <t>1501</t>
        </is>
      </c>
      <c r="E14745" t="n">
        <v>50</v>
      </c>
      <c r="F14745" t="inlineStr">
        <is>
          <t>2104304</t>
        </is>
      </c>
      <c r="G14745" t="n">
        <v>0</v>
      </c>
      <c r="H14745" t="n">
        <v>0</v>
      </c>
      <c r="I14745" t="n">
        <v>1</v>
      </c>
      <c r="K14745" s="3" t="n"/>
      <c r="L14745" s="4">
        <f>E14745*K14745</f>
        <v/>
      </c>
    </row>
    <row r="14746">
      <c r="A14746" t="inlineStr">
        <is>
          <t>ACI-7493</t>
        </is>
      </c>
      <c r="B14746" t="n">
        <v>20826</v>
      </c>
      <c r="C14746" t="inlineStr">
        <is>
          <t>CFR-50JB-52-1K8</t>
        </is>
      </c>
      <c r="D14746" t="inlineStr">
        <is>
          <t>0239</t>
        </is>
      </c>
      <c r="E14746" t="n">
        <v>45</v>
      </c>
      <c r="F14746" t="inlineStr">
        <is>
          <t>2104304</t>
        </is>
      </c>
      <c r="G14746" t="n">
        <v>0</v>
      </c>
      <c r="H14746" t="n">
        <v>0</v>
      </c>
      <c r="I14746" t="n">
        <v>0</v>
      </c>
      <c r="K14746" s="3" t="n"/>
      <c r="L14746" s="4">
        <f>E14746*K14746</f>
        <v/>
      </c>
    </row>
    <row r="14747">
      <c r="A14747" t="inlineStr">
        <is>
          <t>ACI-7494</t>
        </is>
      </c>
      <c r="B14747" t="n">
        <v>20827</v>
      </c>
      <c r="C14747" t="inlineStr">
        <is>
          <t>RN60D1801FB14</t>
        </is>
      </c>
      <c r="D14747" t="inlineStr">
        <is>
          <t>1501</t>
        </is>
      </c>
      <c r="E14747" t="n">
        <v>100</v>
      </c>
      <c r="F14747" t="inlineStr">
        <is>
          <t>2104401</t>
        </is>
      </c>
      <c r="G14747" t="n">
        <v>0</v>
      </c>
      <c r="H14747" t="n">
        <v>0</v>
      </c>
      <c r="I14747" t="n">
        <v>0</v>
      </c>
      <c r="K14747" s="3" t="n"/>
      <c r="L14747" s="4">
        <f>E14747*K14747</f>
        <v/>
      </c>
    </row>
    <row r="14748">
      <c r="A14748" t="inlineStr">
        <is>
          <t>ACI-7495</t>
        </is>
      </c>
      <c r="B14748" t="n">
        <v>20828</v>
      </c>
      <c r="C14748" t="inlineStr">
        <is>
          <t>ERD-S1TJ202V</t>
        </is>
      </c>
      <c r="D14748" t="inlineStr">
        <is>
          <t>1501</t>
        </is>
      </c>
      <c r="E14748" t="n">
        <v>350</v>
      </c>
      <c r="F14748" t="inlineStr">
        <is>
          <t>2104304</t>
        </is>
      </c>
      <c r="G14748" t="n">
        <v>0</v>
      </c>
      <c r="H14748" t="n">
        <v>0</v>
      </c>
      <c r="I14748" t="n">
        <v>0</v>
      </c>
      <c r="K14748" s="3" t="n"/>
      <c r="L14748" s="4">
        <f>E14748*K14748</f>
        <v/>
      </c>
    </row>
    <row r="14749">
      <c r="A14749" t="inlineStr">
        <is>
          <t>ACI-7496</t>
        </is>
      </c>
      <c r="B14749" t="n">
        <v>20829</v>
      </c>
      <c r="C14749" t="inlineStr">
        <is>
          <t>RN65D1781FB14</t>
        </is>
      </c>
      <c r="D14749" t="inlineStr">
        <is>
          <t>1501</t>
        </is>
      </c>
      <c r="E14749" t="n">
        <v>38</v>
      </c>
      <c r="F14749" t="inlineStr">
        <is>
          <t>2104304</t>
        </is>
      </c>
      <c r="G14749" t="n">
        <v>0</v>
      </c>
      <c r="H14749" t="n">
        <v>0</v>
      </c>
      <c r="I14749" t="n">
        <v>0</v>
      </c>
      <c r="K14749" s="3" t="n"/>
      <c r="L14749" s="4">
        <f>E14749*K14749</f>
        <v/>
      </c>
    </row>
    <row r="14750">
      <c r="A14750" t="inlineStr">
        <is>
          <t>ACI-7497</t>
        </is>
      </c>
      <c r="B14750" t="n">
        <v>20830</v>
      </c>
      <c r="C14750" t="inlineStr">
        <is>
          <t>ERD-S1TJ222V</t>
        </is>
      </c>
      <c r="D14750" t="inlineStr">
        <is>
          <t>0414</t>
        </is>
      </c>
      <c r="E14750" t="n">
        <v>200</v>
      </c>
      <c r="F14750" t="inlineStr">
        <is>
          <t>2104304</t>
        </is>
      </c>
      <c r="G14750" t="n">
        <v>0</v>
      </c>
      <c r="H14750" t="n">
        <v>0</v>
      </c>
      <c r="I14750" t="n">
        <v>0</v>
      </c>
      <c r="K14750" s="3" t="n"/>
      <c r="L14750" s="4">
        <f>E14750*K14750</f>
        <v/>
      </c>
    </row>
    <row r="14751">
      <c r="A14751" t="inlineStr">
        <is>
          <t>8260L-80</t>
        </is>
      </c>
      <c r="B14751" t="n">
        <v>20831</v>
      </c>
      <c r="C14751" t="inlineStr">
        <is>
          <t>24LC16BT-E/MNY</t>
        </is>
      </c>
      <c r="D14751" t="inlineStr">
        <is>
          <t>1925</t>
        </is>
      </c>
      <c r="E14751" t="n">
        <v>17</v>
      </c>
      <c r="F14751" t="inlineStr">
        <is>
          <t>1406505</t>
        </is>
      </c>
      <c r="G14751" t="n">
        <v>0</v>
      </c>
      <c r="H14751" t="n">
        <v>0</v>
      </c>
      <c r="I14751" t="n">
        <v>0</v>
      </c>
      <c r="K14751" s="3" t="n"/>
      <c r="L14751" s="4">
        <f>E14751*K14751</f>
        <v/>
      </c>
    </row>
    <row r="14752">
      <c r="A14752" t="inlineStr">
        <is>
          <t>8256L-15</t>
        </is>
      </c>
      <c r="B14752" t="n">
        <v>20832</v>
      </c>
      <c r="C14752" t="inlineStr">
        <is>
          <t>CL21A476MQYNNNE</t>
        </is>
      </c>
      <c r="D14752" t="inlineStr">
        <is>
          <t>1952</t>
        </is>
      </c>
      <c r="E14752" t="n">
        <v>195</v>
      </c>
      <c r="F14752" t="inlineStr">
        <is>
          <t>1506205</t>
        </is>
      </c>
      <c r="G14752" t="n">
        <v>0</v>
      </c>
      <c r="H14752" t="n">
        <v>0</v>
      </c>
      <c r="I14752" t="n">
        <v>0</v>
      </c>
      <c r="K14752" s="3" t="n"/>
      <c r="L14752" s="4">
        <f>E14752*K14752</f>
        <v/>
      </c>
    </row>
    <row r="14753">
      <c r="A14753" t="inlineStr">
        <is>
          <t>8260L-55</t>
        </is>
      </c>
      <c r="B14753" t="n">
        <v>20833</v>
      </c>
      <c r="C14753" t="inlineStr">
        <is>
          <t>CRGCQ0402J4K7</t>
        </is>
      </c>
      <c r="D14753" t="inlineStr">
        <is>
          <t>1925</t>
        </is>
      </c>
      <c r="E14753" t="n">
        <v>240</v>
      </c>
      <c r="F14753" t="inlineStr">
        <is>
          <t>1403013</t>
        </is>
      </c>
      <c r="G14753" t="n">
        <v>0</v>
      </c>
      <c r="H14753" t="n">
        <v>0</v>
      </c>
      <c r="I14753" t="n">
        <v>0</v>
      </c>
      <c r="K14753" s="3" t="n"/>
      <c r="L14753" s="4">
        <f>E14753*K14753</f>
        <v/>
      </c>
    </row>
    <row r="14754">
      <c r="A14754" t="inlineStr">
        <is>
          <t>8260L-15</t>
        </is>
      </c>
      <c r="B14754" t="n">
        <v>20834</v>
      </c>
      <c r="C14754" t="inlineStr">
        <is>
          <t>CL05B103KA5NNNC</t>
        </is>
      </c>
      <c r="D14754" t="inlineStr">
        <is>
          <t>1901</t>
        </is>
      </c>
      <c r="E14754" t="n">
        <v>100</v>
      </c>
      <c r="F14754" t="inlineStr">
        <is>
          <t>1406507</t>
        </is>
      </c>
      <c r="G14754" t="n">
        <v>0</v>
      </c>
      <c r="H14754" t="n">
        <v>0</v>
      </c>
      <c r="I14754" t="n">
        <v>0</v>
      </c>
      <c r="K14754" s="3" t="n"/>
      <c r="L14754" s="4">
        <f>E14754*K14754</f>
        <v/>
      </c>
    </row>
    <row r="14755">
      <c r="A14755" t="inlineStr">
        <is>
          <t>8245L-225</t>
        </is>
      </c>
      <c r="B14755" t="n">
        <v>20837</v>
      </c>
      <c r="C14755" t="inlineStr">
        <is>
          <t>CRGCQ0402J1M0</t>
        </is>
      </c>
      <c r="D14755" t="inlineStr">
        <is>
          <t>2006</t>
        </is>
      </c>
      <c r="E14755" t="n">
        <v>0</v>
      </c>
      <c r="F14755" t="inlineStr">
        <is>
          <t>1605014</t>
        </is>
      </c>
      <c r="G14755" t="n">
        <v>0</v>
      </c>
      <c r="H14755" t="n">
        <v>0</v>
      </c>
      <c r="I14755" t="n">
        <v>0</v>
      </c>
      <c r="K14755" s="3" t="n"/>
      <c r="L14755" s="4">
        <f>E14755*K14755</f>
        <v/>
      </c>
    </row>
    <row r="14756">
      <c r="A14756" t="inlineStr">
        <is>
          <t>8258L-285</t>
        </is>
      </c>
      <c r="B14756" t="n">
        <v>20838</v>
      </c>
      <c r="C14756" t="inlineStr">
        <is>
          <t>0ZCM0020FF2G</t>
        </is>
      </c>
      <c r="D14756" t="inlineStr">
        <is>
          <t>1924</t>
        </is>
      </c>
      <c r="E14756" t="n">
        <v>74</v>
      </c>
      <c r="F14756" t="inlineStr">
        <is>
          <t>1401702</t>
        </is>
      </c>
      <c r="G14756" t="n">
        <v>0</v>
      </c>
      <c r="H14756" t="n">
        <v>0</v>
      </c>
      <c r="I14756" t="n">
        <v>652</v>
      </c>
      <c r="K14756" s="3" t="n"/>
      <c r="L14756" s="4">
        <f>E14756*K14756</f>
        <v/>
      </c>
    </row>
    <row r="14757">
      <c r="A14757" t="inlineStr">
        <is>
          <t>ACI-7498</t>
        </is>
      </c>
      <c r="B14757" t="n">
        <v>20841</v>
      </c>
      <c r="C14757" t="inlineStr">
        <is>
          <t>ERG-1SJ302</t>
        </is>
      </c>
      <c r="D14757" t="inlineStr">
        <is>
          <t>1501</t>
        </is>
      </c>
      <c r="E14757" t="n">
        <v>45</v>
      </c>
      <c r="F14757" t="inlineStr">
        <is>
          <t>2104304</t>
        </is>
      </c>
      <c r="G14757" t="n">
        <v>0</v>
      </c>
      <c r="H14757" t="n">
        <v>0</v>
      </c>
      <c r="I14757" t="n">
        <v>0</v>
      </c>
      <c r="K14757" s="3" t="n"/>
      <c r="L14757" s="4">
        <f>E14757*K14757</f>
        <v/>
      </c>
    </row>
    <row r="14758">
      <c r="A14758" t="inlineStr">
        <is>
          <t>8603-50</t>
        </is>
      </c>
      <c r="B14758" t="n">
        <v>20842</v>
      </c>
      <c r="C14758" t="inlineStr">
        <is>
          <t>MFR-25FBF52-2K</t>
        </is>
      </c>
      <c r="D14758" t="inlineStr">
        <is>
          <t>1430</t>
        </is>
      </c>
      <c r="E14758" t="n">
        <v>150</v>
      </c>
      <c r="F14758" t="inlineStr">
        <is>
          <t>1503011</t>
        </is>
      </c>
      <c r="G14758" t="n">
        <v>0</v>
      </c>
      <c r="H14758" t="n">
        <v>0</v>
      </c>
      <c r="I14758" t="n">
        <v>0</v>
      </c>
      <c r="J14758" t="inlineStr">
        <is>
          <t>na</t>
        </is>
      </c>
      <c r="K14758" s="3" t="n"/>
      <c r="L14758" s="4">
        <f>E14758*K14758</f>
        <v/>
      </c>
    </row>
    <row r="14759">
      <c r="A14759" t="inlineStr">
        <is>
          <t>ACI-7500</t>
        </is>
      </c>
      <c r="B14759" t="n">
        <v>20843</v>
      </c>
      <c r="C14759" t="inlineStr">
        <is>
          <t>CMF552K3700FHEB</t>
        </is>
      </c>
      <c r="D14759" t="inlineStr">
        <is>
          <t>1501</t>
        </is>
      </c>
      <c r="E14759" t="n">
        <v>50</v>
      </c>
      <c r="F14759" t="inlineStr">
        <is>
          <t>2104304</t>
        </is>
      </c>
      <c r="G14759" t="n">
        <v>0</v>
      </c>
      <c r="H14759" t="n">
        <v>0</v>
      </c>
      <c r="I14759" t="n">
        <v>1</v>
      </c>
      <c r="K14759" s="3" t="n"/>
      <c r="L14759" s="4">
        <f>E14759*K14759</f>
        <v/>
      </c>
    </row>
    <row r="14760">
      <c r="A14760" t="inlineStr">
        <is>
          <t>8258L-55</t>
        </is>
      </c>
      <c r="B14760" t="n">
        <v>20845</v>
      </c>
      <c r="C14760" t="inlineStr">
        <is>
          <t>CDSOT23-SRV05-4 (D2)</t>
        </is>
      </c>
      <c r="D14760" t="inlineStr">
        <is>
          <t>1901</t>
        </is>
      </c>
      <c r="E14760" t="n">
        <v>0</v>
      </c>
      <c r="F14760" t="inlineStr">
        <is>
          <t>MFG Floor</t>
        </is>
      </c>
      <c r="G14760" t="n">
        <v>1</v>
      </c>
      <c r="H14760" t="n">
        <v>1</v>
      </c>
      <c r="I14760" t="n">
        <v>0</v>
      </c>
      <c r="K14760" s="3" t="n"/>
      <c r="L14760" s="4">
        <f>E14760*K14760</f>
        <v/>
      </c>
    </row>
    <row r="14761">
      <c r="A14761" t="inlineStr">
        <is>
          <t>ACI-7501</t>
        </is>
      </c>
      <c r="B14761" t="n">
        <v>20848</v>
      </c>
      <c r="C14761" t="inlineStr">
        <is>
          <t>RN60D2001FB14</t>
        </is>
      </c>
      <c r="D14761" t="inlineStr">
        <is>
          <t>1501</t>
        </is>
      </c>
      <c r="E14761" t="n">
        <v>85</v>
      </c>
      <c r="F14761" t="inlineStr">
        <is>
          <t>2104401</t>
        </is>
      </c>
      <c r="G14761" t="n">
        <v>0</v>
      </c>
      <c r="H14761" t="n">
        <v>0</v>
      </c>
      <c r="I14761" t="n">
        <v>0</v>
      </c>
      <c r="K14761" s="3" t="n"/>
      <c r="L14761" s="4">
        <f>E14761*K14761</f>
        <v/>
      </c>
    </row>
    <row r="14762">
      <c r="A14762" t="inlineStr">
        <is>
          <t>ACI-7502</t>
        </is>
      </c>
      <c r="B14762" t="n">
        <v>20849</v>
      </c>
      <c r="C14762" t="inlineStr">
        <is>
          <t>CFR-25JB-52-3K3</t>
        </is>
      </c>
      <c r="D14762" t="inlineStr">
        <is>
          <t>1501</t>
        </is>
      </c>
      <c r="E14762" t="n">
        <v>150</v>
      </c>
      <c r="F14762" t="inlineStr">
        <is>
          <t>2104304</t>
        </is>
      </c>
      <c r="G14762" t="n">
        <v>0</v>
      </c>
      <c r="H14762" t="n">
        <v>0</v>
      </c>
      <c r="I14762" t="n">
        <v>0</v>
      </c>
      <c r="K14762" s="3" t="n"/>
      <c r="L14762" s="4">
        <f>E14762*K14762</f>
        <v/>
      </c>
    </row>
    <row r="14763">
      <c r="A14763" t="inlineStr">
        <is>
          <t>ACI-7503</t>
        </is>
      </c>
      <c r="B14763" t="n">
        <v>20851</v>
      </c>
      <c r="C14763" t="inlineStr">
        <is>
          <t>ERD-S1TJ332V</t>
        </is>
      </c>
      <c r="D14763" t="inlineStr">
        <is>
          <t>1501</t>
        </is>
      </c>
      <c r="E14763" t="n">
        <v>30</v>
      </c>
      <c r="F14763" t="inlineStr">
        <is>
          <t>2104304</t>
        </is>
      </c>
      <c r="G14763" t="n">
        <v>0</v>
      </c>
      <c r="H14763" t="n">
        <v>0</v>
      </c>
      <c r="I14763" t="n">
        <v>0</v>
      </c>
      <c r="K14763" s="3" t="n"/>
      <c r="L14763" s="4">
        <f>E14763*K14763</f>
        <v/>
      </c>
    </row>
    <row r="14764">
      <c r="A14764" t="inlineStr">
        <is>
          <t>ACI-7504</t>
        </is>
      </c>
      <c r="B14764" t="n">
        <v>20853</v>
      </c>
      <c r="C14764" t="inlineStr">
        <is>
          <t>ERO-S2PHF2701</t>
        </is>
      </c>
      <c r="D14764" t="inlineStr">
        <is>
          <t>0729</t>
        </is>
      </c>
      <c r="E14764" t="n">
        <v>350</v>
      </c>
      <c r="F14764" t="inlineStr">
        <is>
          <t>2104304</t>
        </is>
      </c>
      <c r="G14764" t="n">
        <v>0</v>
      </c>
      <c r="H14764" t="n">
        <v>0</v>
      </c>
      <c r="I14764" t="n">
        <v>0</v>
      </c>
      <c r="K14764" s="3" t="n"/>
      <c r="L14764" s="4">
        <f>E14764*K14764</f>
        <v/>
      </c>
    </row>
    <row r="14765">
      <c r="A14765" t="inlineStr">
        <is>
          <t>ACI-7505</t>
        </is>
      </c>
      <c r="B14765" t="n">
        <v>20854</v>
      </c>
      <c r="C14765" t="inlineStr">
        <is>
          <t>ERD-S2TJ332V</t>
        </is>
      </c>
      <c r="D14765" t="inlineStr">
        <is>
          <t>0416</t>
        </is>
      </c>
      <c r="E14765" t="n">
        <v>200</v>
      </c>
      <c r="F14765" t="inlineStr">
        <is>
          <t>2104304</t>
        </is>
      </c>
      <c r="G14765" t="n">
        <v>0</v>
      </c>
      <c r="H14765" t="n">
        <v>0</v>
      </c>
      <c r="I14765" t="n">
        <v>0</v>
      </c>
      <c r="K14765" s="3" t="n"/>
      <c r="L14765" s="4">
        <f>E14765*K14765</f>
        <v/>
      </c>
    </row>
    <row r="14766">
      <c r="A14766" t="inlineStr">
        <is>
          <t>ACI-7506</t>
        </is>
      </c>
      <c r="B14766" t="n">
        <v>20855</v>
      </c>
      <c r="C14766" t="inlineStr">
        <is>
          <t>ERD-S2TJ272V</t>
        </is>
      </c>
      <c r="D14766" t="inlineStr">
        <is>
          <t>0318</t>
        </is>
      </c>
      <c r="E14766" t="n">
        <v>175</v>
      </c>
      <c r="F14766" t="inlineStr">
        <is>
          <t>2104304</t>
        </is>
      </c>
      <c r="G14766" t="n">
        <v>0</v>
      </c>
      <c r="H14766" t="n">
        <v>0</v>
      </c>
      <c r="I14766" t="n">
        <v>0</v>
      </c>
      <c r="K14766" s="3" t="n"/>
      <c r="L14766" s="4">
        <f>E14766*K14766</f>
        <v/>
      </c>
    </row>
    <row r="14767">
      <c r="A14767" t="inlineStr">
        <is>
          <t>8258L-50</t>
        </is>
      </c>
      <c r="B14767" t="n">
        <v>20856</v>
      </c>
      <c r="C14767" t="inlineStr">
        <is>
          <t>C0402C180J5GAC7867</t>
        </is>
      </c>
      <c r="D14767" t="inlineStr">
        <is>
          <t>1937</t>
        </is>
      </c>
      <c r="E14767" t="n">
        <v>500</v>
      </c>
      <c r="F14767" t="inlineStr">
        <is>
          <t>1504003</t>
        </is>
      </c>
      <c r="G14767" t="n">
        <v>0</v>
      </c>
      <c r="H14767" t="n">
        <v>0</v>
      </c>
      <c r="I14767" t="n">
        <v>0</v>
      </c>
      <c r="K14767" s="3" t="n"/>
      <c r="L14767" s="4">
        <f>E14767*K14767</f>
        <v/>
      </c>
    </row>
    <row r="14768">
      <c r="A14768" t="inlineStr">
        <is>
          <t>8258L-20</t>
        </is>
      </c>
      <c r="B14768" t="n">
        <v>20857</v>
      </c>
      <c r="C14768" t="inlineStr">
        <is>
          <t>GRM188R61A106KE69D</t>
        </is>
      </c>
      <c r="D14768" t="inlineStr">
        <is>
          <t>1925</t>
        </is>
      </c>
      <c r="E14768" t="n">
        <v>340</v>
      </c>
      <c r="F14768" t="inlineStr">
        <is>
          <t>1503005</t>
        </is>
      </c>
      <c r="G14768" t="n">
        <v>0</v>
      </c>
      <c r="H14768" t="n">
        <v>0</v>
      </c>
      <c r="I14768" t="n">
        <v>0</v>
      </c>
      <c r="K14768" s="3" t="n"/>
      <c r="L14768" s="4">
        <f>E14768*K14768</f>
        <v/>
      </c>
    </row>
    <row r="14769">
      <c r="A14769" t="inlineStr">
        <is>
          <t>8258L-10</t>
        </is>
      </c>
      <c r="B14769" t="n">
        <v>20858</v>
      </c>
      <c r="C14769" t="inlineStr">
        <is>
          <t>CL21A476MQYNNNE</t>
        </is>
      </c>
      <c r="D14769" t="inlineStr">
        <is>
          <t>2024</t>
        </is>
      </c>
      <c r="E14769" t="n">
        <v>1600</v>
      </c>
      <c r="F14769" t="inlineStr">
        <is>
          <t>1206225</t>
        </is>
      </c>
      <c r="G14769" t="n">
        <v>0</v>
      </c>
      <c r="H14769" t="n">
        <v>0</v>
      </c>
      <c r="I14769" t="n">
        <v>0</v>
      </c>
      <c r="K14769" s="3" t="n"/>
      <c r="L14769" s="4">
        <f>E14769*K14769</f>
        <v/>
      </c>
    </row>
    <row r="14770">
      <c r="A14770" t="inlineStr">
        <is>
          <t>8258L-110</t>
        </is>
      </c>
      <c r="B14770" t="n">
        <v>20859</v>
      </c>
      <c r="C14770" t="inlineStr">
        <is>
          <t>BSS138W-TP</t>
        </is>
      </c>
      <c r="D14770" t="inlineStr">
        <is>
          <t>1924</t>
        </is>
      </c>
      <c r="E14770" t="n">
        <v>800</v>
      </c>
      <c r="F14770" t="inlineStr">
        <is>
          <t>1206226</t>
        </is>
      </c>
      <c r="G14770" t="n">
        <v>0</v>
      </c>
      <c r="H14770" t="n">
        <v>0</v>
      </c>
      <c r="I14770" t="n">
        <v>0</v>
      </c>
      <c r="K14770" s="3" t="n"/>
      <c r="L14770" s="4">
        <f>E14770*K14770</f>
        <v/>
      </c>
    </row>
    <row r="14771">
      <c r="A14771" t="inlineStr">
        <is>
          <t>8258L-25</t>
        </is>
      </c>
      <c r="B14771" t="n">
        <v>20860</v>
      </c>
      <c r="C14771" t="inlineStr">
        <is>
          <t>GRM188R60J226MEA0D</t>
        </is>
      </c>
      <c r="D14771" t="inlineStr">
        <is>
          <t>1912</t>
        </is>
      </c>
      <c r="E14771" t="n">
        <v>340</v>
      </c>
      <c r="F14771" t="inlineStr">
        <is>
          <t>1206209</t>
        </is>
      </c>
      <c r="G14771" t="n">
        <v>0</v>
      </c>
      <c r="H14771" t="n">
        <v>0</v>
      </c>
      <c r="I14771" t="n">
        <v>0</v>
      </c>
      <c r="K14771" s="3" t="n"/>
      <c r="L14771" s="4">
        <f>E14771*K14771</f>
        <v/>
      </c>
    </row>
    <row r="14772">
      <c r="A14772" t="inlineStr">
        <is>
          <t>8258L-185</t>
        </is>
      </c>
      <c r="B14772" t="n">
        <v>20861</v>
      </c>
      <c r="C14772" t="inlineStr">
        <is>
          <t>ERJ-2RKF6040X</t>
        </is>
      </c>
      <c r="D14772" t="inlineStr">
        <is>
          <t>1929</t>
        </is>
      </c>
      <c r="E14772" t="n">
        <v>300</v>
      </c>
      <c r="F14772" t="inlineStr">
        <is>
          <t>1206210</t>
        </is>
      </c>
      <c r="G14772" t="n">
        <v>0</v>
      </c>
      <c r="H14772" t="n">
        <v>0</v>
      </c>
      <c r="I14772" t="n">
        <v>0</v>
      </c>
      <c r="K14772" s="3" t="n"/>
      <c r="L14772" s="4">
        <f>E14772*K14772</f>
        <v/>
      </c>
    </row>
    <row r="14773">
      <c r="A14773" t="inlineStr">
        <is>
          <t>ACI-7507</t>
        </is>
      </c>
      <c r="B14773" t="n">
        <v>20862</v>
      </c>
      <c r="C14773" t="inlineStr">
        <is>
          <t>CFR-25JB-52-3K9</t>
        </is>
      </c>
      <c r="D14773" t="inlineStr">
        <is>
          <t>1501</t>
        </is>
      </c>
      <c r="E14773" t="n">
        <v>150</v>
      </c>
      <c r="F14773" t="inlineStr">
        <is>
          <t>2104304</t>
        </is>
      </c>
      <c r="G14773" t="n">
        <v>0</v>
      </c>
      <c r="H14773" t="n">
        <v>0</v>
      </c>
      <c r="I14773" t="n">
        <v>0</v>
      </c>
      <c r="K14773" s="3" t="n"/>
      <c r="L14773" s="4">
        <f>E14773*K14773</f>
        <v/>
      </c>
    </row>
    <row r="14774">
      <c r="A14774" t="inlineStr">
        <is>
          <t>ACI-7508</t>
        </is>
      </c>
      <c r="B14774" t="n">
        <v>20863</v>
      </c>
      <c r="C14774" t="inlineStr">
        <is>
          <t>ERO-S2PHF4701</t>
        </is>
      </c>
      <c r="D14774" t="inlineStr">
        <is>
          <t>0648</t>
        </is>
      </c>
      <c r="E14774" t="n">
        <v>800</v>
      </c>
      <c r="F14774" t="inlineStr">
        <is>
          <t>2104304</t>
        </is>
      </c>
      <c r="G14774" t="n">
        <v>0</v>
      </c>
      <c r="H14774" t="n">
        <v>0</v>
      </c>
      <c r="I14774" t="n">
        <v>0</v>
      </c>
      <c r="K14774" s="3" t="n"/>
      <c r="L14774" s="4">
        <f>E14774*K14774</f>
        <v/>
      </c>
    </row>
    <row r="14775">
      <c r="A14775" t="inlineStr">
        <is>
          <t>ACI-7509</t>
        </is>
      </c>
      <c r="B14775" t="n">
        <v>20864</v>
      </c>
      <c r="C14775" t="inlineStr">
        <is>
          <t>RSF200JB-73-4K7</t>
        </is>
      </c>
      <c r="D14775" t="inlineStr">
        <is>
          <t>1501</t>
        </is>
      </c>
      <c r="E14775" t="n">
        <v>55</v>
      </c>
      <c r="F14775" t="inlineStr">
        <is>
          <t>2104304</t>
        </is>
      </c>
      <c r="G14775" t="n">
        <v>0</v>
      </c>
      <c r="H14775" t="n">
        <v>0</v>
      </c>
      <c r="I14775" t="n">
        <v>0</v>
      </c>
      <c r="K14775" s="3" t="n"/>
      <c r="L14775" s="4">
        <f>E14775*K14775</f>
        <v/>
      </c>
    </row>
    <row r="14776">
      <c r="A14776" t="inlineStr">
        <is>
          <t>ACI-7510</t>
        </is>
      </c>
      <c r="B14776" t="n">
        <v>20865</v>
      </c>
      <c r="C14776" t="inlineStr">
        <is>
          <t>25J4K7</t>
        </is>
      </c>
      <c r="D14776" t="inlineStr">
        <is>
          <t>1501</t>
        </is>
      </c>
      <c r="E14776" t="n">
        <v>44</v>
      </c>
      <c r="F14776" t="inlineStr">
        <is>
          <t>2104304</t>
        </is>
      </c>
      <c r="G14776" t="n">
        <v>0</v>
      </c>
      <c r="H14776" t="n">
        <v>0</v>
      </c>
      <c r="I14776" t="n">
        <v>0</v>
      </c>
      <c r="K14776" s="3" t="n"/>
      <c r="L14776" s="4">
        <f>E14776*K14776</f>
        <v/>
      </c>
    </row>
    <row r="14777">
      <c r="A14777" t="inlineStr">
        <is>
          <t>ACI-7511</t>
        </is>
      </c>
      <c r="B14777" t="n">
        <v>20867</v>
      </c>
      <c r="C14777" t="inlineStr">
        <is>
          <t>270-6.04K-RC</t>
        </is>
      </c>
      <c r="D14777" t="inlineStr">
        <is>
          <t>1501</t>
        </is>
      </c>
      <c r="E14777" t="n">
        <v>0</v>
      </c>
      <c r="F14777" t="inlineStr">
        <is>
          <t>2104304</t>
        </is>
      </c>
      <c r="G14777" t="n">
        <v>0</v>
      </c>
      <c r="H14777" t="n">
        <v>0</v>
      </c>
      <c r="I14777" t="n">
        <v>0</v>
      </c>
      <c r="K14777" s="3" t="n"/>
      <c r="L14777" s="4">
        <f>E14777*K14777</f>
        <v/>
      </c>
    </row>
    <row r="14778">
      <c r="A14778" t="inlineStr">
        <is>
          <t>ACI-7512</t>
        </is>
      </c>
      <c r="B14778" t="n">
        <v>20868</v>
      </c>
      <c r="C14778" t="inlineStr">
        <is>
          <t>RN65D6201FB14</t>
        </is>
      </c>
      <c r="D14778" t="inlineStr">
        <is>
          <t>1501</t>
        </is>
      </c>
      <c r="E14778" t="n">
        <v>95</v>
      </c>
      <c r="F14778" t="inlineStr">
        <is>
          <t>2104401</t>
        </is>
      </c>
      <c r="G14778" t="n">
        <v>0</v>
      </c>
      <c r="H14778" t="n">
        <v>0</v>
      </c>
      <c r="I14778" t="n">
        <v>0</v>
      </c>
      <c r="K14778" s="3" t="n"/>
      <c r="L14778" s="4">
        <f>E14778*K14778</f>
        <v/>
      </c>
    </row>
    <row r="14779">
      <c r="A14779" t="inlineStr">
        <is>
          <t>ACI-7513</t>
        </is>
      </c>
      <c r="B14779" t="n">
        <v>20869</v>
      </c>
      <c r="C14779" t="inlineStr">
        <is>
          <t>CMF556K8100FHEB</t>
        </is>
      </c>
      <c r="D14779" t="inlineStr">
        <is>
          <t>0809</t>
        </is>
      </c>
      <c r="E14779" t="n">
        <v>30</v>
      </c>
      <c r="F14779" t="inlineStr">
        <is>
          <t>2104304</t>
        </is>
      </c>
      <c r="G14779" t="n">
        <v>0</v>
      </c>
      <c r="H14779" t="n">
        <v>0</v>
      </c>
      <c r="I14779" t="n">
        <v>0</v>
      </c>
      <c r="K14779" s="3" t="n"/>
      <c r="L14779" s="4">
        <f>E14779*K14779</f>
        <v/>
      </c>
    </row>
    <row r="14780">
      <c r="A14780" t="inlineStr">
        <is>
          <t>8258L-170</t>
        </is>
      </c>
      <c r="B14780" t="n">
        <v>20870</v>
      </c>
      <c r="C14780" t="inlineStr">
        <is>
          <t>RMCF0402JT27R0</t>
        </is>
      </c>
      <c r="D14780" t="inlineStr">
        <is>
          <t>1950</t>
        </is>
      </c>
      <c r="E14780" t="n">
        <v>8000</v>
      </c>
      <c r="F14780" t="inlineStr">
        <is>
          <t>1206204</t>
        </is>
      </c>
      <c r="G14780" t="n">
        <v>0</v>
      </c>
      <c r="H14780" t="n">
        <v>0</v>
      </c>
      <c r="I14780" t="n">
        <v>0</v>
      </c>
      <c r="K14780" s="3" t="n"/>
      <c r="L14780" s="4">
        <f>E14780*K14780</f>
        <v/>
      </c>
    </row>
    <row r="14781">
      <c r="A14781" t="inlineStr">
        <is>
          <t>8258L-120</t>
        </is>
      </c>
      <c r="B14781" t="n">
        <v>20871</v>
      </c>
      <c r="C14781" t="inlineStr">
        <is>
          <t>CRGCQ0402F1K0</t>
        </is>
      </c>
      <c r="D14781" t="inlineStr">
        <is>
          <t>1925</t>
        </is>
      </c>
      <c r="E14781" t="n">
        <v>190</v>
      </c>
      <c r="F14781" t="inlineStr">
        <is>
          <t>1504003</t>
        </is>
      </c>
      <c r="G14781" t="n">
        <v>0</v>
      </c>
      <c r="H14781" t="n">
        <v>0</v>
      </c>
      <c r="I14781" t="n">
        <v>0</v>
      </c>
      <c r="K14781" s="3" t="n"/>
      <c r="L14781" s="4">
        <f>E14781*K14781</f>
        <v/>
      </c>
    </row>
    <row r="14782">
      <c r="A14782" t="inlineStr">
        <is>
          <t>ACI-7514</t>
        </is>
      </c>
      <c r="B14782" t="n">
        <v>20872</v>
      </c>
      <c r="C14782" t="inlineStr">
        <is>
          <t>ERD-S1TJ562V</t>
        </is>
      </c>
      <c r="D14782" t="inlineStr">
        <is>
          <t>1501</t>
        </is>
      </c>
      <c r="E14782" t="n">
        <v>45</v>
      </c>
      <c r="F14782" t="inlineStr">
        <is>
          <t>2104304</t>
        </is>
      </c>
      <c r="G14782" t="n">
        <v>0</v>
      </c>
      <c r="H14782" t="n">
        <v>0</v>
      </c>
      <c r="I14782" t="n">
        <v>0</v>
      </c>
      <c r="K14782" s="3" t="n"/>
      <c r="L14782" s="4">
        <f>E14782*K14782</f>
        <v/>
      </c>
    </row>
    <row r="14783">
      <c r="A14783" t="inlineStr">
        <is>
          <t>ACI-7515</t>
        </is>
      </c>
      <c r="B14783" t="n">
        <v>20873</v>
      </c>
      <c r="C14783" t="inlineStr">
        <is>
          <t>ERD-S1TJ682V</t>
        </is>
      </c>
      <c r="D14783" t="inlineStr">
        <is>
          <t>0305</t>
        </is>
      </c>
      <c r="E14783" t="n">
        <v>100</v>
      </c>
      <c r="F14783" t="inlineStr">
        <is>
          <t>2104304</t>
        </is>
      </c>
      <c r="G14783" t="n">
        <v>0</v>
      </c>
      <c r="H14783" t="n">
        <v>0</v>
      </c>
      <c r="I14783" t="n">
        <v>0</v>
      </c>
      <c r="K14783" s="3" t="n"/>
      <c r="L14783" s="4">
        <f>E14783*K14783</f>
        <v/>
      </c>
    </row>
    <row r="14784">
      <c r="A14784" t="inlineStr">
        <is>
          <t>8520L-195</t>
        </is>
      </c>
      <c r="B14784" t="n">
        <v>20874</v>
      </c>
      <c r="C14784" t="inlineStr">
        <is>
          <t>RMCF0402FT10K0</t>
        </is>
      </c>
      <c r="D14784" t="inlineStr">
        <is>
          <t>2019</t>
        </is>
      </c>
      <c r="E14784" t="n">
        <v>0</v>
      </c>
      <c r="F14784" t="inlineStr">
        <is>
          <t>MFG Floor</t>
        </is>
      </c>
      <c r="G14784" t="n">
        <v>1000</v>
      </c>
      <c r="H14784" t="n">
        <v>1000</v>
      </c>
      <c r="I14784" t="n">
        <v>0</v>
      </c>
      <c r="K14784" s="3" t="n"/>
      <c r="L14784" s="4">
        <f>E14784*K14784</f>
        <v/>
      </c>
    </row>
    <row r="14785">
      <c r="A14785" t="inlineStr">
        <is>
          <t>ACI-7516</t>
        </is>
      </c>
      <c r="B14785" t="n">
        <v>20875</v>
      </c>
      <c r="C14785" t="inlineStr">
        <is>
          <t>RSF200JB-73-7K5</t>
        </is>
      </c>
      <c r="D14785" t="inlineStr">
        <is>
          <t>1501</t>
        </is>
      </c>
      <c r="E14785" t="n">
        <v>50</v>
      </c>
      <c r="F14785" t="inlineStr">
        <is>
          <t>2104304</t>
        </is>
      </c>
      <c r="G14785" t="n">
        <v>0</v>
      </c>
      <c r="H14785" t="n">
        <v>0</v>
      </c>
      <c r="I14785" t="n">
        <v>0</v>
      </c>
      <c r="K14785" s="3" t="n"/>
      <c r="L14785" s="4">
        <f>E14785*K14785</f>
        <v/>
      </c>
    </row>
    <row r="14786">
      <c r="A14786" t="inlineStr">
        <is>
          <t>ACI-7517</t>
        </is>
      </c>
      <c r="B14786" t="n">
        <v>20876</v>
      </c>
      <c r="C14786" t="inlineStr">
        <is>
          <t>ERD-S1TJ822V</t>
        </is>
      </c>
      <c r="D14786" t="inlineStr">
        <is>
          <t>1501</t>
        </is>
      </c>
      <c r="E14786" t="n">
        <v>45</v>
      </c>
      <c r="F14786" t="inlineStr">
        <is>
          <t>2104304</t>
        </is>
      </c>
      <c r="G14786" t="n">
        <v>0</v>
      </c>
      <c r="H14786" t="n">
        <v>0</v>
      </c>
      <c r="I14786" t="n">
        <v>0</v>
      </c>
      <c r="K14786" s="3" t="n"/>
      <c r="L14786" s="4">
        <f>E14786*K14786</f>
        <v/>
      </c>
    </row>
    <row r="14787">
      <c r="A14787" t="inlineStr">
        <is>
          <t>ACI-7518</t>
        </is>
      </c>
      <c r="B14787" t="n">
        <v>20877</v>
      </c>
      <c r="C14787" t="inlineStr">
        <is>
          <t>271-8.06K-RC</t>
        </is>
      </c>
      <c r="D14787" t="inlineStr">
        <is>
          <t>1501</t>
        </is>
      </c>
      <c r="E14787" t="n">
        <v>100</v>
      </c>
      <c r="F14787" t="inlineStr">
        <is>
          <t>2104304</t>
        </is>
      </c>
      <c r="G14787" t="n">
        <v>0</v>
      </c>
      <c r="H14787" t="n">
        <v>0</v>
      </c>
      <c r="I14787" t="n">
        <v>0</v>
      </c>
      <c r="K14787" s="3" t="n"/>
      <c r="L14787" s="4">
        <f>E14787*K14787</f>
        <v/>
      </c>
    </row>
    <row r="14788">
      <c r="A14788" t="inlineStr">
        <is>
          <t>ACI-7519</t>
        </is>
      </c>
      <c r="B14788" t="n">
        <v>20878</v>
      </c>
      <c r="C14788" t="inlineStr">
        <is>
          <t>MCMF0W4FF7151A50</t>
        </is>
      </c>
      <c r="D14788" t="inlineStr">
        <is>
          <t>1423</t>
        </is>
      </c>
      <c r="E14788" t="n">
        <v>85</v>
      </c>
      <c r="F14788" t="inlineStr">
        <is>
          <t>2104304</t>
        </is>
      </c>
      <c r="G14788" t="n">
        <v>0</v>
      </c>
      <c r="H14788" t="n">
        <v>0</v>
      </c>
      <c r="I14788" t="n">
        <v>0</v>
      </c>
      <c r="K14788" s="3" t="n"/>
      <c r="L14788" s="4">
        <f>E14788*K14788</f>
        <v/>
      </c>
    </row>
    <row r="14789">
      <c r="A14789" t="inlineStr">
        <is>
          <t>8223L-20</t>
        </is>
      </c>
      <c r="B14789" t="n">
        <v>20882</v>
      </c>
      <c r="C14789" t="inlineStr">
        <is>
          <t>GRM155R61A225KE95D</t>
        </is>
      </c>
      <c r="D14789" t="inlineStr">
        <is>
          <t>2018</t>
        </is>
      </c>
      <c r="E14789" t="n">
        <v>200</v>
      </c>
      <c r="F14789" t="inlineStr">
        <is>
          <t>1304306</t>
        </is>
      </c>
      <c r="G14789" t="n">
        <v>0</v>
      </c>
      <c r="H14789" t="n">
        <v>0</v>
      </c>
      <c r="I14789" t="n">
        <v>0</v>
      </c>
      <c r="K14789" s="3" t="n"/>
      <c r="L14789" s="4">
        <f>E14789*K14789</f>
        <v/>
      </c>
    </row>
    <row r="14790">
      <c r="A14790" t="inlineStr">
        <is>
          <t>ACI-7520</t>
        </is>
      </c>
      <c r="B14790" t="n">
        <v>20883</v>
      </c>
      <c r="C14790" t="inlineStr">
        <is>
          <t>RN65D9091FB14</t>
        </is>
      </c>
      <c r="D14790" t="inlineStr">
        <is>
          <t>1501</t>
        </is>
      </c>
      <c r="E14790" t="n">
        <v>45</v>
      </c>
      <c r="F14790" t="inlineStr">
        <is>
          <t>2104304</t>
        </is>
      </c>
      <c r="G14790" t="n">
        <v>0</v>
      </c>
      <c r="H14790" t="n">
        <v>0</v>
      </c>
      <c r="I14790" t="n">
        <v>0</v>
      </c>
      <c r="K14790" s="3" t="n"/>
      <c r="L14790" s="4">
        <f>E14790*K14790</f>
        <v/>
      </c>
    </row>
    <row r="14791">
      <c r="A14791" t="inlineStr">
        <is>
          <t>ACI-7521</t>
        </is>
      </c>
      <c r="B14791" t="n">
        <v>20884</v>
      </c>
      <c r="C14791" t="inlineStr">
        <is>
          <t>CMF609K0900FHEK</t>
        </is>
      </c>
      <c r="D14791" t="inlineStr">
        <is>
          <t>1501</t>
        </is>
      </c>
      <c r="E14791" t="n">
        <v>90</v>
      </c>
      <c r="F14791" t="inlineStr">
        <is>
          <t>2104304</t>
        </is>
      </c>
      <c r="G14791" t="n">
        <v>0</v>
      </c>
      <c r="H14791" t="n">
        <v>0</v>
      </c>
      <c r="I14791" t="n">
        <v>0</v>
      </c>
      <c r="K14791" s="3" t="n"/>
      <c r="L14791" s="4">
        <f>E14791*K14791</f>
        <v/>
      </c>
    </row>
    <row r="14792">
      <c r="A14792" t="inlineStr">
        <is>
          <t>ACI-7522</t>
        </is>
      </c>
      <c r="B14792" t="n">
        <v>20885</v>
      </c>
      <c r="C14792" t="inlineStr">
        <is>
          <t>RN55D1022FB14</t>
        </is>
      </c>
      <c r="D14792" t="inlineStr">
        <is>
          <t>1501</t>
        </is>
      </c>
      <c r="E14792" t="n">
        <v>100</v>
      </c>
      <c r="F14792" t="inlineStr">
        <is>
          <t>2104401</t>
        </is>
      </c>
      <c r="G14792" t="n">
        <v>0</v>
      </c>
      <c r="H14792" t="n">
        <v>0</v>
      </c>
      <c r="I14792" t="n">
        <v>1</v>
      </c>
      <c r="K14792" s="3" t="n"/>
      <c r="L14792" s="4">
        <f>E14792*K14792</f>
        <v/>
      </c>
    </row>
    <row r="14793">
      <c r="A14793" t="inlineStr">
        <is>
          <t>ACI-7523</t>
        </is>
      </c>
      <c r="B14793" t="n">
        <v>20886</v>
      </c>
      <c r="C14793" t="inlineStr">
        <is>
          <t>ERD-S1TJ113V</t>
        </is>
      </c>
      <c r="D14793" t="inlineStr">
        <is>
          <t>1501</t>
        </is>
      </c>
      <c r="E14793" t="n">
        <v>44</v>
      </c>
      <c r="F14793" t="inlineStr">
        <is>
          <t>2104304</t>
        </is>
      </c>
      <c r="G14793" t="n">
        <v>0</v>
      </c>
      <c r="H14793" t="n">
        <v>0</v>
      </c>
      <c r="I14793" t="n">
        <v>0</v>
      </c>
      <c r="K14793" s="3" t="n"/>
      <c r="L14793" s="4">
        <f>E14793*K14793</f>
        <v/>
      </c>
    </row>
    <row r="14794">
      <c r="A14794" t="inlineStr">
        <is>
          <t>ACI-7524</t>
        </is>
      </c>
      <c r="B14794" t="n">
        <v>20887</v>
      </c>
      <c r="C14794" t="inlineStr">
        <is>
          <t>293-10K-RC</t>
        </is>
      </c>
      <c r="D14794" t="inlineStr">
        <is>
          <t>1501</t>
        </is>
      </c>
      <c r="E14794" t="n">
        <v>400</v>
      </c>
      <c r="F14794" t="inlineStr">
        <is>
          <t>2104304</t>
        </is>
      </c>
      <c r="G14794" t="n">
        <v>0</v>
      </c>
      <c r="H14794" t="n">
        <v>0</v>
      </c>
      <c r="I14794" t="n">
        <v>0</v>
      </c>
      <c r="K14794" s="3" t="n"/>
      <c r="L14794" s="4">
        <f>E14794*K14794</f>
        <v/>
      </c>
    </row>
    <row r="14795">
      <c r="A14795" t="inlineStr">
        <is>
          <t>ACI-7525</t>
        </is>
      </c>
      <c r="B14795" t="n">
        <v>20888</v>
      </c>
      <c r="C14795" t="inlineStr">
        <is>
          <t>ERD-S1TJ103V</t>
        </is>
      </c>
      <c r="D14795" t="inlineStr">
        <is>
          <t>0414</t>
        </is>
      </c>
      <c r="E14795" t="n">
        <v>60</v>
      </c>
      <c r="F14795" t="inlineStr">
        <is>
          <t>2104304</t>
        </is>
      </c>
      <c r="G14795" t="n">
        <v>0</v>
      </c>
      <c r="H14795" t="n">
        <v>0</v>
      </c>
      <c r="I14795" t="n">
        <v>0</v>
      </c>
      <c r="K14795" s="3" t="n"/>
      <c r="L14795" s="4">
        <f>E14795*K14795</f>
        <v/>
      </c>
    </row>
    <row r="14796">
      <c r="A14796" t="inlineStr">
        <is>
          <t>8466L-95</t>
        </is>
      </c>
      <c r="B14796" t="n">
        <v>20889</v>
      </c>
      <c r="C14796" t="inlineStr">
        <is>
          <t>FLE-106-01-G-DV-K-TR</t>
        </is>
      </c>
      <c r="D14796" t="inlineStr">
        <is>
          <t>1925</t>
        </is>
      </c>
      <c r="E14796" t="n">
        <v>8</v>
      </c>
      <c r="F14796" t="inlineStr">
        <is>
          <t>1301605</t>
        </is>
      </c>
      <c r="G14796" t="n">
        <v>0</v>
      </c>
      <c r="H14796" t="n">
        <v>0</v>
      </c>
      <c r="I14796" t="n">
        <v>0</v>
      </c>
      <c r="K14796" s="3" t="n"/>
      <c r="L14796" s="4">
        <f>E14796*K14796</f>
        <v/>
      </c>
    </row>
    <row r="14797">
      <c r="A14797" t="inlineStr">
        <is>
          <t>ACI-7526</t>
        </is>
      </c>
      <c r="B14797" t="n">
        <v>20891</v>
      </c>
      <c r="C14797" t="inlineStr">
        <is>
          <t>CFR-25JB-52-20K</t>
        </is>
      </c>
      <c r="D14797" t="inlineStr">
        <is>
          <t>1501</t>
        </is>
      </c>
      <c r="E14797" t="n">
        <v>750</v>
      </c>
      <c r="F14797" t="inlineStr">
        <is>
          <t>2104304</t>
        </is>
      </c>
      <c r="G14797" t="n">
        <v>0</v>
      </c>
      <c r="H14797" t="n">
        <v>0</v>
      </c>
      <c r="I14797" t="n">
        <v>0</v>
      </c>
      <c r="K14797" s="3" t="n"/>
      <c r="L14797" s="4">
        <f>E14797*K14797</f>
        <v/>
      </c>
    </row>
    <row r="14798">
      <c r="A14798" t="inlineStr">
        <is>
          <t>ACI-7527</t>
        </is>
      </c>
      <c r="B14798" t="n">
        <v>20892</v>
      </c>
      <c r="C14798" t="inlineStr">
        <is>
          <t>271-20.5K-RC</t>
        </is>
      </c>
      <c r="D14798" t="inlineStr">
        <is>
          <t>1501</t>
        </is>
      </c>
      <c r="E14798" t="n">
        <v>100</v>
      </c>
      <c r="F14798" t="inlineStr">
        <is>
          <t>2104304</t>
        </is>
      </c>
      <c r="G14798" t="n">
        <v>0</v>
      </c>
      <c r="H14798" t="n">
        <v>0</v>
      </c>
      <c r="I14798" t="n">
        <v>0</v>
      </c>
      <c r="K14798" s="3" t="n"/>
      <c r="L14798" s="4">
        <f>E14798*K14798</f>
        <v/>
      </c>
    </row>
    <row r="14799">
      <c r="A14799" t="inlineStr">
        <is>
          <t>ACI-7527</t>
        </is>
      </c>
      <c r="B14799" t="n">
        <v>20893</v>
      </c>
      <c r="C14799" t="inlineStr">
        <is>
          <t>271-16.5K-RC</t>
        </is>
      </c>
      <c r="D14799" t="inlineStr">
        <is>
          <t>1501</t>
        </is>
      </c>
      <c r="E14799" t="n">
        <v>100</v>
      </c>
      <c r="F14799" t="inlineStr">
        <is>
          <t>2104304</t>
        </is>
      </c>
      <c r="G14799" t="n">
        <v>0</v>
      </c>
      <c r="H14799" t="n">
        <v>0</v>
      </c>
      <c r="I14799" t="n">
        <v>0</v>
      </c>
      <c r="K14799" s="3" t="n"/>
      <c r="L14799" s="4">
        <f>E14799*K14799</f>
        <v/>
      </c>
    </row>
    <row r="14800">
      <c r="A14800" t="inlineStr">
        <is>
          <t>ACI-7529</t>
        </is>
      </c>
      <c r="B14800" t="n">
        <v>20894</v>
      </c>
      <c r="C14800" t="inlineStr">
        <is>
          <t>RN55D1072FB14</t>
        </is>
      </c>
      <c r="D14800" t="inlineStr">
        <is>
          <t>0521</t>
        </is>
      </c>
      <c r="E14800" t="n">
        <v>300</v>
      </c>
      <c r="F14800" t="inlineStr">
        <is>
          <t>2104304</t>
        </is>
      </c>
      <c r="G14800" t="n">
        <v>0</v>
      </c>
      <c r="H14800" t="n">
        <v>0</v>
      </c>
      <c r="I14800" t="n">
        <v>0</v>
      </c>
      <c r="K14800" s="3" t="n"/>
      <c r="L14800" s="4">
        <f>E14800*K14800</f>
        <v/>
      </c>
    </row>
    <row r="14801">
      <c r="A14801" t="inlineStr">
        <is>
          <t>ACI-7530</t>
        </is>
      </c>
      <c r="B14801" t="n">
        <v>20895</v>
      </c>
      <c r="C14801" t="inlineStr">
        <is>
          <t>ERD-S1TJ153V</t>
        </is>
      </c>
      <c r="D14801" t="inlineStr">
        <is>
          <t>1501</t>
        </is>
      </c>
      <c r="E14801" t="n">
        <v>40</v>
      </c>
      <c r="F14801" t="inlineStr">
        <is>
          <t>2104304</t>
        </is>
      </c>
      <c r="G14801" t="n">
        <v>0</v>
      </c>
      <c r="H14801" t="n">
        <v>0</v>
      </c>
      <c r="I14801" t="n">
        <v>0</v>
      </c>
      <c r="K14801" s="3" t="n"/>
      <c r="L14801" s="4">
        <f>E14801*K14801</f>
        <v/>
      </c>
    </row>
    <row r="14802">
      <c r="A14802" t="inlineStr">
        <is>
          <t>ACI-7531</t>
        </is>
      </c>
      <c r="B14802" t="n">
        <v>20896</v>
      </c>
      <c r="C14802" t="inlineStr">
        <is>
          <t>RN55D1152FB14</t>
        </is>
      </c>
      <c r="D14802" t="inlineStr">
        <is>
          <t>0732</t>
        </is>
      </c>
      <c r="E14802" t="n">
        <v>90</v>
      </c>
      <c r="F14802" t="inlineStr">
        <is>
          <t>2104401</t>
        </is>
      </c>
      <c r="G14802" t="n">
        <v>0</v>
      </c>
      <c r="H14802" t="n">
        <v>0</v>
      </c>
      <c r="I14802" t="n">
        <v>0</v>
      </c>
      <c r="K14802" s="3" t="n"/>
      <c r="L14802" s="4">
        <f>E14802*K14802</f>
        <v/>
      </c>
    </row>
    <row r="14803">
      <c r="A14803" t="inlineStr">
        <is>
          <t>8258L-110</t>
        </is>
      </c>
      <c r="B14803" t="n">
        <v>20897</v>
      </c>
      <c r="C14803" t="inlineStr">
        <is>
          <t>BSS138W-TP</t>
        </is>
      </c>
      <c r="D14803" t="inlineStr">
        <is>
          <t>1925</t>
        </is>
      </c>
      <c r="E14803" t="n">
        <v>1250</v>
      </c>
      <c r="F14803" t="inlineStr">
        <is>
          <t>1304502</t>
        </is>
      </c>
      <c r="G14803" t="n">
        <v>0</v>
      </c>
      <c r="H14803" t="n">
        <v>0</v>
      </c>
      <c r="I14803" t="n">
        <v>0</v>
      </c>
      <c r="K14803" s="3" t="n"/>
      <c r="L14803" s="4">
        <f>E14803*K14803</f>
        <v/>
      </c>
    </row>
    <row r="14804">
      <c r="A14804" t="inlineStr">
        <is>
          <t>8258L-150</t>
        </is>
      </c>
      <c r="B14804" t="n">
        <v>20898</v>
      </c>
      <c r="C14804" t="inlineStr">
        <is>
          <t>RMCF0402JT270K</t>
        </is>
      </c>
      <c r="D14804" t="inlineStr">
        <is>
          <t>1844</t>
        </is>
      </c>
      <c r="E14804" t="n">
        <v>4000</v>
      </c>
      <c r="F14804" t="inlineStr">
        <is>
          <t>1304502</t>
        </is>
      </c>
      <c r="G14804" t="n">
        <v>0</v>
      </c>
      <c r="H14804" t="n">
        <v>0</v>
      </c>
      <c r="I14804" t="n">
        <v>0</v>
      </c>
      <c r="K14804" s="3" t="n"/>
      <c r="L14804" s="4">
        <f>E14804*K14804</f>
        <v/>
      </c>
    </row>
    <row r="14805">
      <c r="A14805" t="inlineStr">
        <is>
          <t>8064-1</t>
        </is>
      </c>
      <c r="B14805" t="n">
        <v>20901</v>
      </c>
      <c r="C14805" t="inlineStr">
        <is>
          <t>CL21B104KCFNNNE - .1UF 100V X7R 10%</t>
        </is>
      </c>
      <c r="D14805" t="inlineStr">
        <is>
          <t>1846</t>
        </is>
      </c>
      <c r="E14805" t="n">
        <v>0</v>
      </c>
      <c r="F14805" t="inlineStr">
        <is>
          <t>MFG Floor</t>
        </is>
      </c>
      <c r="G14805" t="n">
        <v>6</v>
      </c>
      <c r="H14805" t="n">
        <v>6</v>
      </c>
      <c r="I14805" t="n">
        <v>0</v>
      </c>
      <c r="K14805" s="3" t="n"/>
      <c r="L14805" s="4">
        <f>E14805*K14805</f>
        <v/>
      </c>
    </row>
    <row r="14806">
      <c r="A14806" t="inlineStr">
        <is>
          <t>8258L-115</t>
        </is>
      </c>
      <c r="B14806" t="n">
        <v>20903</v>
      </c>
      <c r="C14806" t="inlineStr">
        <is>
          <t>RMCF0402FT100K</t>
        </is>
      </c>
      <c r="D14806" t="inlineStr">
        <is>
          <t>1950</t>
        </is>
      </c>
      <c r="E14806" t="n">
        <v>630</v>
      </c>
      <c r="F14806" t="inlineStr">
        <is>
          <t>1503002</t>
        </is>
      </c>
      <c r="G14806" t="n">
        <v>0</v>
      </c>
      <c r="H14806" t="n">
        <v>0</v>
      </c>
      <c r="I14806" t="n">
        <v>0</v>
      </c>
      <c r="K14806" s="3" t="n"/>
      <c r="L14806" s="4">
        <f>E14806*K14806</f>
        <v/>
      </c>
    </row>
    <row r="14807">
      <c r="A14807" t="inlineStr">
        <is>
          <t>8258L-125</t>
        </is>
      </c>
      <c r="B14807" t="n">
        <v>20904</v>
      </c>
      <c r="C14807" t="inlineStr">
        <is>
          <t>CRGCQ0402J4K7</t>
        </is>
      </c>
      <c r="D14807" t="inlineStr">
        <is>
          <t>1843</t>
        </is>
      </c>
      <c r="E14807" t="n">
        <v>70</v>
      </c>
      <c r="F14807" t="inlineStr">
        <is>
          <t>1503006</t>
        </is>
      </c>
      <c r="G14807" t="n">
        <v>0</v>
      </c>
      <c r="H14807" t="n">
        <v>0</v>
      </c>
      <c r="I14807" t="n">
        <v>0</v>
      </c>
      <c r="K14807" s="3" t="n"/>
      <c r="L14807" s="4">
        <f>E14807*K14807</f>
        <v/>
      </c>
    </row>
    <row r="14808">
      <c r="A14808" t="inlineStr">
        <is>
          <t>8258L-10</t>
        </is>
      </c>
      <c r="B14808" t="n">
        <v>20905</v>
      </c>
      <c r="C14808" t="inlineStr">
        <is>
          <t>CL21A476MQCLRNC</t>
        </is>
      </c>
      <c r="D14808" t="inlineStr">
        <is>
          <t>1839</t>
        </is>
      </c>
      <c r="E14808" t="n">
        <v>500</v>
      </c>
      <c r="F14808" t="inlineStr">
        <is>
          <t>1503005</t>
        </is>
      </c>
      <c r="G14808" t="n">
        <v>0</v>
      </c>
      <c r="H14808" t="n">
        <v>0</v>
      </c>
      <c r="I14808" t="n">
        <v>0</v>
      </c>
      <c r="K14808" s="3" t="n"/>
      <c r="L14808" s="4">
        <f>E14808*K14808</f>
        <v/>
      </c>
    </row>
    <row r="14809">
      <c r="A14809" t="inlineStr">
        <is>
          <t>8258L-190</t>
        </is>
      </c>
      <c r="B14809" t="n">
        <v>20907</v>
      </c>
      <c r="C14809" t="inlineStr">
        <is>
          <t>ERJ-2RKF1210X</t>
        </is>
      </c>
      <c r="D14809" t="inlineStr">
        <is>
          <t>1838</t>
        </is>
      </c>
      <c r="E14809" t="n">
        <v>1800</v>
      </c>
      <c r="F14809" t="inlineStr">
        <is>
          <t>1304505</t>
        </is>
      </c>
      <c r="G14809" t="n">
        <v>0</v>
      </c>
      <c r="H14809" t="n">
        <v>0</v>
      </c>
      <c r="I14809" t="n">
        <v>0</v>
      </c>
      <c r="K14809" s="3" t="n"/>
      <c r="L14809" s="4">
        <f>E14809*K14809</f>
        <v/>
      </c>
    </row>
    <row r="14810">
      <c r="A14810" t="inlineStr">
        <is>
          <t>8258L-260</t>
        </is>
      </c>
      <c r="B14810" t="n">
        <v>20909</v>
      </c>
      <c r="C14810" t="inlineStr">
        <is>
          <t>7A-24.000MAAE-T</t>
        </is>
      </c>
      <c r="D14810" t="inlineStr">
        <is>
          <t>1803</t>
        </is>
      </c>
      <c r="E14810" t="n">
        <v>15</v>
      </c>
      <c r="F14810" t="inlineStr">
        <is>
          <t>1301802</t>
        </is>
      </c>
      <c r="G14810" t="n">
        <v>0</v>
      </c>
      <c r="H14810" t="n">
        <v>0</v>
      </c>
      <c r="I14810" t="n">
        <v>0</v>
      </c>
      <c r="K14810" s="3" t="n"/>
      <c r="L14810" s="4">
        <f>E14810*K14810</f>
        <v/>
      </c>
    </row>
    <row r="14811">
      <c r="A14811" t="inlineStr">
        <is>
          <t>8467L-30</t>
        </is>
      </c>
      <c r="B14811" t="n">
        <v>20910</v>
      </c>
      <c r="C14811" t="inlineStr">
        <is>
          <t>BAT54AWT1G</t>
        </is>
      </c>
      <c r="D14811" t="inlineStr">
        <is>
          <t>1934</t>
        </is>
      </c>
      <c r="E14811" t="n">
        <v>70</v>
      </c>
      <c r="F14811" t="inlineStr">
        <is>
          <t>1605002</t>
        </is>
      </c>
      <c r="G14811" t="n">
        <v>0</v>
      </c>
      <c r="H14811" t="n">
        <v>0</v>
      </c>
      <c r="I14811" t="n">
        <v>0</v>
      </c>
      <c r="K14811" s="3" t="n"/>
      <c r="L14811" s="4">
        <f>E14811*K14811</f>
        <v/>
      </c>
    </row>
    <row r="14812">
      <c r="A14812" t="inlineStr">
        <is>
          <t>8481l-230</t>
        </is>
      </c>
      <c r="B14812" t="n">
        <v>20911</v>
      </c>
      <c r="C14812" t="inlineStr">
        <is>
          <t>CL10A475KP8NNNC</t>
        </is>
      </c>
      <c r="D14812" t="inlineStr">
        <is>
          <t>1850</t>
        </is>
      </c>
      <c r="E14812" t="n">
        <v>260</v>
      </c>
      <c r="F14812" t="inlineStr">
        <is>
          <t>1403009</t>
        </is>
      </c>
      <c r="G14812" t="n">
        <v>0</v>
      </c>
      <c r="H14812" t="n">
        <v>0</v>
      </c>
      <c r="I14812" t="n">
        <v>0</v>
      </c>
      <c r="K14812" s="3" t="n"/>
      <c r="L14812" s="4">
        <f>E14812*K14812</f>
        <v/>
      </c>
    </row>
    <row r="14813">
      <c r="A14813" t="inlineStr">
        <is>
          <t>8258L-200</t>
        </is>
      </c>
      <c r="B14813" t="n">
        <v>20912</v>
      </c>
      <c r="C14813" t="inlineStr">
        <is>
          <t>TPS3808G30DBVR</t>
        </is>
      </c>
      <c r="D14813" t="inlineStr">
        <is>
          <t>1927</t>
        </is>
      </c>
      <c r="E14813" t="n">
        <v>16</v>
      </c>
      <c r="F14813" t="inlineStr">
        <is>
          <t>1301606</t>
        </is>
      </c>
      <c r="G14813" t="n">
        <v>0</v>
      </c>
      <c r="H14813" t="n">
        <v>0</v>
      </c>
      <c r="I14813" t="n">
        <v>0</v>
      </c>
      <c r="K14813" s="3" t="n"/>
      <c r="L14813" s="4">
        <f>E14813*K14813</f>
        <v/>
      </c>
    </row>
    <row r="14814">
      <c r="A14814" t="inlineStr">
        <is>
          <t>8258L-105</t>
        </is>
      </c>
      <c r="B14814" t="n">
        <v>20913</v>
      </c>
      <c r="C14814" t="inlineStr">
        <is>
          <t>DMP2065UFDB-7</t>
        </is>
      </c>
      <c r="D14814" t="inlineStr">
        <is>
          <t>1927</t>
        </is>
      </c>
      <c r="E14814" t="n">
        <v>108</v>
      </c>
      <c r="F14814" t="inlineStr">
        <is>
          <t>1301606</t>
        </is>
      </c>
      <c r="G14814" t="n">
        <v>0</v>
      </c>
      <c r="H14814" t="n">
        <v>0</v>
      </c>
      <c r="I14814" t="n">
        <v>0</v>
      </c>
      <c r="K14814" s="3" t="n"/>
      <c r="L14814" s="4">
        <f>E14814*K14814</f>
        <v/>
      </c>
    </row>
    <row r="14815">
      <c r="A14815" t="inlineStr">
        <is>
          <t>ACI-7532</t>
        </is>
      </c>
      <c r="B14815" t="n">
        <v>20914</v>
      </c>
      <c r="C14815" t="inlineStr">
        <is>
          <t>ERO-S2PHF2702</t>
        </is>
      </c>
      <c r="D14815" t="inlineStr">
        <is>
          <t>0718</t>
        </is>
      </c>
      <c r="E14815" t="n">
        <v>500</v>
      </c>
      <c r="F14815" t="inlineStr">
        <is>
          <t>2104304</t>
        </is>
      </c>
      <c r="G14815" t="n">
        <v>0</v>
      </c>
      <c r="H14815" t="n">
        <v>0</v>
      </c>
      <c r="I14815" t="n">
        <v>0</v>
      </c>
      <c r="K14815" s="3" t="n"/>
      <c r="L14815" s="4">
        <f>E14815*K14815</f>
        <v/>
      </c>
    </row>
    <row r="14816">
      <c r="A14816" t="inlineStr">
        <is>
          <t>ACI-7533</t>
        </is>
      </c>
      <c r="B14816" t="n">
        <v>20915</v>
      </c>
      <c r="C14816" t="inlineStr">
        <is>
          <t>RN65D2202FB14</t>
        </is>
      </c>
      <c r="D14816" t="inlineStr">
        <is>
          <t>0820</t>
        </is>
      </c>
      <c r="E14816" t="n">
        <v>100</v>
      </c>
      <c r="F14816" t="inlineStr">
        <is>
          <t>2104401</t>
        </is>
      </c>
      <c r="G14816" t="n">
        <v>0</v>
      </c>
      <c r="H14816" t="n">
        <v>0</v>
      </c>
      <c r="I14816" t="n">
        <v>0</v>
      </c>
      <c r="K14816" s="3" t="n"/>
      <c r="L14816" s="4">
        <f>E14816*K14816</f>
        <v/>
      </c>
    </row>
    <row r="14817">
      <c r="A14817" t="inlineStr">
        <is>
          <t>ACI-7534</t>
        </is>
      </c>
      <c r="B14817" t="n">
        <v>20916</v>
      </c>
      <c r="C14817" t="inlineStr">
        <is>
          <t>CPF324K900FKE14</t>
        </is>
      </c>
      <c r="D14817" t="inlineStr">
        <is>
          <t>1033</t>
        </is>
      </c>
      <c r="E14817" t="n">
        <v>90</v>
      </c>
      <c r="F14817" t="inlineStr">
        <is>
          <t>2104401</t>
        </is>
      </c>
      <c r="G14817" t="n">
        <v>0</v>
      </c>
      <c r="H14817" t="n">
        <v>0</v>
      </c>
      <c r="I14817" t="n">
        <v>1</v>
      </c>
      <c r="K14817" s="3" t="n"/>
      <c r="L14817" s="4">
        <f>E14817*K14817</f>
        <v/>
      </c>
    </row>
    <row r="14818">
      <c r="A14818" t="inlineStr">
        <is>
          <t>ACI-7535</t>
        </is>
      </c>
      <c r="B14818" t="n">
        <v>20917</v>
      </c>
      <c r="C14818" t="inlineStr">
        <is>
          <t>ERD-S1TJ273V</t>
        </is>
      </c>
      <c r="D14818" t="inlineStr">
        <is>
          <t>0811</t>
        </is>
      </c>
      <c r="E14818" t="n">
        <v>44</v>
      </c>
      <c r="F14818" t="inlineStr">
        <is>
          <t>2104304</t>
        </is>
      </c>
      <c r="G14818" t="n">
        <v>0</v>
      </c>
      <c r="H14818" t="n">
        <v>0</v>
      </c>
      <c r="I14818" t="n">
        <v>0</v>
      </c>
      <c r="K14818" s="3" t="n"/>
      <c r="L14818" s="4">
        <f>E14818*K14818</f>
        <v/>
      </c>
    </row>
    <row r="14819">
      <c r="A14819" t="inlineStr">
        <is>
          <t>ACI-7536</t>
        </is>
      </c>
      <c r="B14819" t="n">
        <v>20918</v>
      </c>
      <c r="C14819" t="inlineStr">
        <is>
          <t>CFR-12JB-52-22K</t>
        </is>
      </c>
      <c r="D14819" t="inlineStr">
        <is>
          <t>0548</t>
        </is>
      </c>
      <c r="E14819" t="n">
        <v>30</v>
      </c>
      <c r="F14819" t="inlineStr">
        <is>
          <t>2104304</t>
        </is>
      </c>
      <c r="G14819" t="n">
        <v>0</v>
      </c>
      <c r="H14819" t="n">
        <v>0</v>
      </c>
      <c r="I14819" t="n">
        <v>0</v>
      </c>
      <c r="K14819" s="3" t="n"/>
      <c r="L14819" s="4">
        <f>E14819*K14819</f>
        <v/>
      </c>
    </row>
    <row r="14820">
      <c r="A14820" t="inlineStr">
        <is>
          <t>ACI-7537</t>
        </is>
      </c>
      <c r="B14820" t="n">
        <v>20919</v>
      </c>
      <c r="C14820" t="inlineStr">
        <is>
          <t>ERD-S1TJ333V</t>
        </is>
      </c>
      <c r="D14820" t="inlineStr">
        <is>
          <t>0427</t>
        </is>
      </c>
      <c r="E14820" t="n">
        <v>130</v>
      </c>
      <c r="F14820" t="inlineStr">
        <is>
          <t>2104304</t>
        </is>
      </c>
      <c r="G14820" t="n">
        <v>0</v>
      </c>
      <c r="H14820" t="n">
        <v>0</v>
      </c>
      <c r="I14820" t="n">
        <v>0</v>
      </c>
      <c r="K14820" s="3" t="n"/>
      <c r="L14820" s="4">
        <f>E14820*K14820</f>
        <v/>
      </c>
    </row>
    <row r="14821">
      <c r="A14821" t="inlineStr">
        <is>
          <t>8258L-230</t>
        </is>
      </c>
      <c r="B14821" t="n">
        <v>20922</v>
      </c>
      <c r="C14821" t="inlineStr">
        <is>
          <t>THGBMNG5D1LBAIT</t>
        </is>
      </c>
      <c r="D14821" t="inlineStr">
        <is>
          <t>1942</t>
        </is>
      </c>
      <c r="E14821" t="n">
        <v>18</v>
      </c>
      <c r="F14821" t="inlineStr">
        <is>
          <t>1502607</t>
        </is>
      </c>
      <c r="G14821" t="n">
        <v>0</v>
      </c>
      <c r="H14821" t="n">
        <v>0</v>
      </c>
      <c r="I14821" t="n">
        <v>160</v>
      </c>
      <c r="K14821" s="3" t="n"/>
      <c r="L14821" s="4">
        <f>E14821*K14821</f>
        <v/>
      </c>
    </row>
    <row r="14822">
      <c r="A14822" t="inlineStr">
        <is>
          <t>8314-410</t>
        </is>
      </c>
      <c r="B14822" t="n">
        <v>20923</v>
      </c>
      <c r="C14822" t="inlineStr">
        <is>
          <t>C1206C106K4RACTU - 10UF 16V X7R 1206</t>
        </is>
      </c>
      <c r="D14822" t="inlineStr">
        <is>
          <t>0925</t>
        </is>
      </c>
      <c r="E14822" t="n">
        <v>0</v>
      </c>
      <c r="F14822" t="inlineStr">
        <is>
          <t>MFG Floor</t>
        </is>
      </c>
      <c r="G14822" t="n">
        <v>50</v>
      </c>
      <c r="H14822" t="n">
        <v>50</v>
      </c>
      <c r="I14822" t="n">
        <v>0</v>
      </c>
      <c r="K14822" s="3" t="n"/>
      <c r="L14822" s="4">
        <f>E14822*K14822</f>
        <v/>
      </c>
    </row>
    <row r="14823">
      <c r="A14823" t="inlineStr">
        <is>
          <t>8080L-165</t>
        </is>
      </c>
      <c r="B14823" t="n">
        <v>20924</v>
      </c>
      <c r="C14823" t="inlineStr">
        <is>
          <t>B160-13-F      - LOC D11</t>
        </is>
      </c>
      <c r="D14823" t="inlineStr">
        <is>
          <t>1845</t>
        </is>
      </c>
      <c r="E14823" t="n">
        <v>0</v>
      </c>
      <c r="F14823" t="inlineStr">
        <is>
          <t>MFG Floor</t>
        </is>
      </c>
      <c r="G14823" t="n">
        <v>4</v>
      </c>
      <c r="H14823" t="n">
        <v>4</v>
      </c>
      <c r="I14823" t="n">
        <v>0</v>
      </c>
      <c r="K14823" s="3" t="n"/>
      <c r="L14823" s="4">
        <f>E14823*K14823</f>
        <v/>
      </c>
    </row>
    <row r="14824">
      <c r="A14824" t="inlineStr">
        <is>
          <t>8258L-245</t>
        </is>
      </c>
      <c r="B14824" t="n">
        <v>20928</v>
      </c>
      <c r="C14824" t="inlineStr">
        <is>
          <t>PCA9615DPJ</t>
        </is>
      </c>
      <c r="D14824" t="inlineStr">
        <is>
          <t>1927</t>
        </is>
      </c>
      <c r="E14824" t="n">
        <v>0</v>
      </c>
      <c r="F14824" t="inlineStr">
        <is>
          <t>MFG Floor</t>
        </is>
      </c>
      <c r="G14824" t="n">
        <v>3</v>
      </c>
      <c r="H14824" t="n">
        <v>3</v>
      </c>
      <c r="I14824" t="n">
        <v>0</v>
      </c>
      <c r="K14824" s="3" t="n"/>
      <c r="L14824" s="4">
        <f>E14824*K14824</f>
        <v/>
      </c>
    </row>
    <row r="14825">
      <c r="A14825" t="inlineStr">
        <is>
          <t>8349M-15</t>
        </is>
      </c>
      <c r="B14825" t="n">
        <v>20929</v>
      </c>
      <c r="C14825" t="inlineStr">
        <is>
          <t>CGA3E2X7R1E104K080AA</t>
        </is>
      </c>
      <c r="D14825" t="inlineStr">
        <is>
          <t>1911</t>
        </is>
      </c>
      <c r="E14825" t="n">
        <v>2205</v>
      </c>
      <c r="F14825" t="inlineStr">
        <is>
          <t>1303104</t>
        </is>
      </c>
      <c r="G14825" t="n">
        <v>0</v>
      </c>
      <c r="H14825" t="n">
        <v>0</v>
      </c>
      <c r="I14825" t="n">
        <v>0</v>
      </c>
      <c r="K14825" s="3" t="n"/>
      <c r="L14825" s="4">
        <f>E14825*K14825</f>
        <v/>
      </c>
    </row>
    <row r="14826">
      <c r="A14826" t="inlineStr">
        <is>
          <t>8349M-10</t>
        </is>
      </c>
      <c r="B14826" t="n">
        <v>20930</v>
      </c>
      <c r="C14826" t="inlineStr">
        <is>
          <t>C0603C103K4RAC7013</t>
        </is>
      </c>
      <c r="D14826" t="inlineStr">
        <is>
          <t>1928</t>
        </is>
      </c>
      <c r="E14826" t="n">
        <v>3100</v>
      </c>
      <c r="F14826" t="inlineStr">
        <is>
          <t>1303106</t>
        </is>
      </c>
      <c r="G14826" t="n">
        <v>0</v>
      </c>
      <c r="H14826" t="n">
        <v>0</v>
      </c>
      <c r="I14826" t="n">
        <v>0</v>
      </c>
      <c r="K14826" s="3" t="n"/>
      <c r="L14826" s="4">
        <f>E14826*K14826</f>
        <v/>
      </c>
    </row>
    <row r="14827">
      <c r="A14827" t="inlineStr">
        <is>
          <t>8258L-75</t>
        </is>
      </c>
      <c r="B14827" t="n">
        <v>20931</v>
      </c>
      <c r="C14827" t="inlineStr">
        <is>
          <t>5044490407</t>
        </is>
      </c>
      <c r="D14827" t="inlineStr">
        <is>
          <t>2021</t>
        </is>
      </c>
      <c r="E14827" t="n">
        <v>14</v>
      </c>
      <c r="F14827" t="inlineStr">
        <is>
          <t>1301701</t>
        </is>
      </c>
      <c r="G14827" t="n">
        <v>0</v>
      </c>
      <c r="H14827" t="n">
        <v>0</v>
      </c>
      <c r="I14827" t="n">
        <v>0</v>
      </c>
      <c r="K14827" s="3" t="n"/>
      <c r="L14827" s="4">
        <f>E14827*K14827</f>
        <v/>
      </c>
    </row>
    <row r="14828">
      <c r="A14828" t="inlineStr">
        <is>
          <t>8466L-70</t>
        </is>
      </c>
      <c r="B14828" t="n">
        <v>20932</v>
      </c>
      <c r="C14828" t="inlineStr">
        <is>
          <t>5044490707</t>
        </is>
      </c>
      <c r="D14828" t="inlineStr">
        <is>
          <t>1927</t>
        </is>
      </c>
      <c r="E14828" t="n">
        <v>18</v>
      </c>
      <c r="F14828" t="inlineStr">
        <is>
          <t>1503001</t>
        </is>
      </c>
      <c r="G14828" t="n">
        <v>0</v>
      </c>
      <c r="H14828" t="n">
        <v>0</v>
      </c>
      <c r="I14828" t="n">
        <v>0</v>
      </c>
      <c r="K14828" s="3" t="n"/>
      <c r="L14828" s="4">
        <f>E14828*K14828</f>
        <v/>
      </c>
    </row>
    <row r="14829">
      <c r="A14829" t="inlineStr">
        <is>
          <t>8258L-95</t>
        </is>
      </c>
      <c r="B14829" t="n">
        <v>20933</v>
      </c>
      <c r="C14829" t="inlineStr">
        <is>
          <t>5044490807</t>
        </is>
      </c>
      <c r="D14829" t="inlineStr">
        <is>
          <t>1927</t>
        </is>
      </c>
      <c r="E14829" t="n">
        <v>14</v>
      </c>
      <c r="F14829" t="inlineStr">
        <is>
          <t>1301704</t>
        </is>
      </c>
      <c r="G14829" t="n">
        <v>0</v>
      </c>
      <c r="H14829" t="n">
        <v>0</v>
      </c>
      <c r="I14829" t="n">
        <v>0</v>
      </c>
      <c r="K14829" s="3" t="n"/>
      <c r="L14829" s="4">
        <f>E14829*K14829</f>
        <v/>
      </c>
    </row>
    <row r="14830">
      <c r="A14830" t="inlineStr">
        <is>
          <t>8466L-30</t>
        </is>
      </c>
      <c r="B14830" t="n">
        <v>20934</v>
      </c>
      <c r="C14830" t="inlineStr">
        <is>
          <t>CL05A224KP5NNNC</t>
        </is>
      </c>
      <c r="D14830" t="inlineStr">
        <is>
          <t>2021</t>
        </is>
      </c>
      <c r="E14830" t="n">
        <v>800</v>
      </c>
      <c r="F14830" t="inlineStr">
        <is>
          <t>1303804</t>
        </is>
      </c>
      <c r="G14830" t="n">
        <v>0</v>
      </c>
      <c r="H14830" t="n">
        <v>0</v>
      </c>
      <c r="I14830" t="n">
        <v>0</v>
      </c>
      <c r="K14830" s="3" t="n"/>
      <c r="L14830" s="4">
        <f>E14830*K14830</f>
        <v/>
      </c>
    </row>
    <row r="14831">
      <c r="A14831" t="inlineStr">
        <is>
          <t>8258L-5</t>
        </is>
      </c>
      <c r="B14831" t="n">
        <v>20935</v>
      </c>
      <c r="C14831" t="inlineStr">
        <is>
          <t>AH104N2450D1-T</t>
        </is>
      </c>
      <c r="D14831" t="inlineStr">
        <is>
          <t>1840</t>
        </is>
      </c>
      <c r="E14831" t="n">
        <v>35</v>
      </c>
      <c r="F14831" t="inlineStr">
        <is>
          <t>1503002</t>
        </is>
      </c>
      <c r="G14831" t="n">
        <v>0</v>
      </c>
      <c r="H14831" t="n">
        <v>0</v>
      </c>
      <c r="I14831" t="n">
        <v>0</v>
      </c>
      <c r="K14831" s="3" t="n"/>
      <c r="L14831" s="4">
        <f>E14831*K14831</f>
        <v/>
      </c>
    </row>
    <row r="14832">
      <c r="A14832" t="inlineStr">
        <is>
          <t>8258L-235</t>
        </is>
      </c>
      <c r="B14832" t="n">
        <v>20936</v>
      </c>
      <c r="C14832" t="inlineStr">
        <is>
          <t>LTC3207EUFPBF</t>
        </is>
      </c>
      <c r="D14832" t="inlineStr">
        <is>
          <t>1927</t>
        </is>
      </c>
      <c r="E14832" t="n">
        <v>9</v>
      </c>
      <c r="F14832" t="inlineStr">
        <is>
          <t>2203104</t>
        </is>
      </c>
      <c r="G14832" t="n">
        <v>0</v>
      </c>
      <c r="H14832" t="n">
        <v>0</v>
      </c>
      <c r="I14832" t="n">
        <v>0</v>
      </c>
      <c r="K14832" s="3" t="n"/>
      <c r="L14832" s="4">
        <f>E14832*K14832</f>
        <v/>
      </c>
    </row>
    <row r="14833">
      <c r="A14833" t="inlineStr">
        <is>
          <t>8258L-205</t>
        </is>
      </c>
      <c r="B14833" t="n">
        <v>20938</v>
      </c>
      <c r="C14833" t="inlineStr">
        <is>
          <t>24AA256T-E/MNY</t>
        </is>
      </c>
      <c r="D14833" t="inlineStr">
        <is>
          <t>1927</t>
        </is>
      </c>
      <c r="E14833" t="n">
        <v>13</v>
      </c>
      <c r="F14833" t="inlineStr">
        <is>
          <t>1301606</t>
        </is>
      </c>
      <c r="G14833" t="n">
        <v>0</v>
      </c>
      <c r="H14833" t="n">
        <v>0</v>
      </c>
      <c r="I14833" t="n">
        <v>0</v>
      </c>
      <c r="K14833" s="3" t="n"/>
      <c r="L14833" s="4">
        <f>E14833*K14833</f>
        <v/>
      </c>
    </row>
    <row r="14834">
      <c r="A14834" t="inlineStr">
        <is>
          <t>8258L-210</t>
        </is>
      </c>
      <c r="B14834" t="n">
        <v>20940</v>
      </c>
      <c r="C14834" t="inlineStr">
        <is>
          <t>TPS2065DBVR</t>
        </is>
      </c>
      <c r="D14834" t="inlineStr">
        <is>
          <t>2002</t>
        </is>
      </c>
      <c r="E14834" t="n">
        <v>12</v>
      </c>
      <c r="F14834" t="inlineStr">
        <is>
          <t>1301701</t>
        </is>
      </c>
      <c r="G14834" t="n">
        <v>0</v>
      </c>
      <c r="H14834" t="n">
        <v>0</v>
      </c>
      <c r="I14834" t="n">
        <v>0</v>
      </c>
      <c r="K14834" s="3" t="n"/>
      <c r="L14834" s="4">
        <f>E14834*K14834</f>
        <v/>
      </c>
    </row>
    <row r="14835">
      <c r="A14835" t="inlineStr">
        <is>
          <t>8245L-175</t>
        </is>
      </c>
      <c r="B14835" t="n">
        <v>20941</v>
      </c>
      <c r="C14835" t="inlineStr">
        <is>
          <t>FLE-107-01-G-DV-K-TR</t>
        </is>
      </c>
      <c r="D14835" t="inlineStr">
        <is>
          <t>1927</t>
        </is>
      </c>
      <c r="E14835" t="n">
        <v>0</v>
      </c>
      <c r="F14835" t="inlineStr">
        <is>
          <t>1605014</t>
        </is>
      </c>
      <c r="G14835" t="n">
        <v>0</v>
      </c>
      <c r="H14835" t="n">
        <v>0</v>
      </c>
      <c r="I14835" t="n">
        <v>0</v>
      </c>
      <c r="K14835" s="3" t="n"/>
      <c r="L14835" s="4">
        <f>E14835*K14835</f>
        <v/>
      </c>
    </row>
    <row r="14836">
      <c r="A14836" t="inlineStr">
        <is>
          <t>ACI-7538</t>
        </is>
      </c>
      <c r="B14836" t="n">
        <v>20944</v>
      </c>
      <c r="C14836" t="inlineStr">
        <is>
          <t>RN60D3742FB14</t>
        </is>
      </c>
      <c r="D14836" t="inlineStr">
        <is>
          <t>1420</t>
        </is>
      </c>
      <c r="E14836" t="n">
        <v>70</v>
      </c>
      <c r="F14836" t="inlineStr">
        <is>
          <t>2104401</t>
        </is>
      </c>
      <c r="G14836" t="n">
        <v>0</v>
      </c>
      <c r="H14836" t="n">
        <v>0</v>
      </c>
      <c r="I14836" t="n">
        <v>1</v>
      </c>
      <c r="K14836" s="3" t="n"/>
      <c r="L14836" s="4">
        <f>E14836*K14836</f>
        <v/>
      </c>
    </row>
    <row r="14837">
      <c r="A14837" t="inlineStr">
        <is>
          <t>ACI-7539</t>
        </is>
      </c>
      <c r="B14837" t="n">
        <v>20945</v>
      </c>
      <c r="C14837" t="inlineStr">
        <is>
          <t>RN55D3402FB14</t>
        </is>
      </c>
      <c r="D14837" t="inlineStr">
        <is>
          <t>0628</t>
        </is>
      </c>
      <c r="E14837" t="n">
        <v>100</v>
      </c>
      <c r="F14837" t="inlineStr">
        <is>
          <t>2104401</t>
        </is>
      </c>
      <c r="G14837" t="n">
        <v>0</v>
      </c>
      <c r="H14837" t="n">
        <v>0</v>
      </c>
      <c r="I14837" t="n">
        <v>0</v>
      </c>
      <c r="K14837" s="3" t="n"/>
      <c r="L14837" s="4">
        <f>E14837*K14837</f>
        <v/>
      </c>
    </row>
    <row r="14838">
      <c r="A14838" t="inlineStr">
        <is>
          <t>ACI-7540</t>
        </is>
      </c>
      <c r="B14838" t="n">
        <v>20946</v>
      </c>
      <c r="C14838" t="inlineStr">
        <is>
          <t>ERO-S2PHF3902</t>
        </is>
      </c>
      <c r="D14838" t="inlineStr">
        <is>
          <t>1501</t>
        </is>
      </c>
      <c r="E14838" t="n">
        <v>250</v>
      </c>
      <c r="F14838" t="inlineStr">
        <is>
          <t>2104304</t>
        </is>
      </c>
      <c r="G14838" t="n">
        <v>0</v>
      </c>
      <c r="H14838" t="n">
        <v>0</v>
      </c>
      <c r="I14838" t="n">
        <v>0</v>
      </c>
      <c r="K14838" s="3" t="n"/>
      <c r="L14838" s="4">
        <f>E14838*K14838</f>
        <v/>
      </c>
    </row>
    <row r="14839">
      <c r="A14839" t="inlineStr">
        <is>
          <t>ACI-7541</t>
        </is>
      </c>
      <c r="B14839" t="n">
        <v>20947</v>
      </c>
      <c r="C14839" t="inlineStr">
        <is>
          <t>ERD-S2TJ393V</t>
        </is>
      </c>
      <c r="D14839" t="inlineStr">
        <is>
          <t>0416</t>
        </is>
      </c>
      <c r="E14839" t="n">
        <v>400</v>
      </c>
      <c r="F14839" t="inlineStr">
        <is>
          <t>2104304</t>
        </is>
      </c>
      <c r="G14839" t="n">
        <v>0</v>
      </c>
      <c r="H14839" t="n">
        <v>0</v>
      </c>
      <c r="I14839" t="n">
        <v>0</v>
      </c>
      <c r="K14839" s="3" t="n"/>
      <c r="L14839" s="4">
        <f>E14839*K14839</f>
        <v/>
      </c>
    </row>
    <row r="14840">
      <c r="A14840" t="inlineStr">
        <is>
          <t>ACI-7542</t>
        </is>
      </c>
      <c r="B14840" t="n">
        <v>20948</v>
      </c>
      <c r="C14840" t="inlineStr">
        <is>
          <t>RNF14FTD40K2</t>
        </is>
      </c>
      <c r="D14840" t="inlineStr">
        <is>
          <t>1405</t>
        </is>
      </c>
      <c r="E14840" t="n">
        <v>1000</v>
      </c>
      <c r="F14840" t="inlineStr">
        <is>
          <t>2104304</t>
        </is>
      </c>
      <c r="G14840" t="n">
        <v>0</v>
      </c>
      <c r="H14840" t="n">
        <v>0</v>
      </c>
      <c r="I14840" t="n">
        <v>1</v>
      </c>
      <c r="K14840" s="3" t="n"/>
      <c r="L14840" s="4">
        <f>E14840*K14840</f>
        <v/>
      </c>
    </row>
    <row r="14841">
      <c r="A14841" t="inlineStr">
        <is>
          <t>ACI-7543</t>
        </is>
      </c>
      <c r="B14841" t="n">
        <v>20949</v>
      </c>
      <c r="C14841" t="inlineStr">
        <is>
          <t>ERD-S1TJ393V</t>
        </is>
      </c>
      <c r="D14841" t="inlineStr">
        <is>
          <t>1501</t>
        </is>
      </c>
      <c r="E14841" t="n">
        <v>45</v>
      </c>
      <c r="F14841" t="inlineStr">
        <is>
          <t>2104304</t>
        </is>
      </c>
      <c r="G14841" t="n">
        <v>0</v>
      </c>
      <c r="H14841" t="n">
        <v>0</v>
      </c>
      <c r="I14841" t="n">
        <v>0</v>
      </c>
      <c r="K14841" s="3" t="n"/>
      <c r="L14841" s="4">
        <f>E14841*K14841</f>
        <v/>
      </c>
    </row>
    <row r="14842">
      <c r="A14842" t="inlineStr">
        <is>
          <t>ACI-7544</t>
        </is>
      </c>
      <c r="B14842" t="n">
        <v>20950</v>
      </c>
      <c r="C14842" t="inlineStr">
        <is>
          <t>ERD-S1TJ683V</t>
        </is>
      </c>
      <c r="D14842" t="inlineStr">
        <is>
          <t>0613</t>
        </is>
      </c>
      <c r="E14842" t="n">
        <v>1000</v>
      </c>
      <c r="F14842" t="inlineStr">
        <is>
          <t>2104304</t>
        </is>
      </c>
      <c r="G14842" t="n">
        <v>0</v>
      </c>
      <c r="H14842" t="n">
        <v>0</v>
      </c>
      <c r="I14842" t="n">
        <v>0</v>
      </c>
      <c r="K14842" s="3" t="n"/>
      <c r="L14842" s="4">
        <f>E14842*K14842</f>
        <v/>
      </c>
    </row>
    <row r="14843">
      <c r="A14843" t="inlineStr">
        <is>
          <t>ACI-7546</t>
        </is>
      </c>
      <c r="B14843" t="n">
        <v>20951</v>
      </c>
      <c r="C14843" t="inlineStr">
        <is>
          <t>SFR16S0004752FR500</t>
        </is>
      </c>
      <c r="D14843" t="inlineStr">
        <is>
          <t>1113</t>
        </is>
      </c>
      <c r="E14843" t="n">
        <v>500</v>
      </c>
      <c r="F14843" t="inlineStr">
        <is>
          <t>2104304</t>
        </is>
      </c>
      <c r="G14843" t="n">
        <v>0</v>
      </c>
      <c r="H14843" t="n">
        <v>0</v>
      </c>
      <c r="I14843" t="n">
        <v>0</v>
      </c>
      <c r="K14843" s="3" t="n"/>
      <c r="L14843" s="4">
        <f>E14843*K14843</f>
        <v/>
      </c>
    </row>
    <row r="14844">
      <c r="A14844" t="inlineStr">
        <is>
          <t>ACI-7546</t>
        </is>
      </c>
      <c r="B14844" t="n">
        <v>20952</v>
      </c>
      <c r="C14844" t="inlineStr">
        <is>
          <t>ERD-S1TJ473V</t>
        </is>
      </c>
      <c r="D14844" t="inlineStr">
        <is>
          <t>0418</t>
        </is>
      </c>
      <c r="E14844" t="n">
        <v>400</v>
      </c>
      <c r="F14844" t="inlineStr">
        <is>
          <t>2104304</t>
        </is>
      </c>
      <c r="G14844" t="n">
        <v>0</v>
      </c>
      <c r="H14844" t="n">
        <v>0</v>
      </c>
      <c r="I14844" t="n">
        <v>0</v>
      </c>
      <c r="K14844" s="3" t="n"/>
      <c r="L14844" s="4">
        <f>E14844*K14844</f>
        <v/>
      </c>
    </row>
    <row r="14845">
      <c r="A14845" t="inlineStr">
        <is>
          <t>ACI-7547</t>
        </is>
      </c>
      <c r="B14845" t="n">
        <v>20953</v>
      </c>
      <c r="C14845" t="inlineStr">
        <is>
          <t>CMF5556K200FHEB</t>
        </is>
      </c>
      <c r="D14845" t="inlineStr">
        <is>
          <t>1501</t>
        </is>
      </c>
      <c r="E14845" t="n">
        <v>100</v>
      </c>
      <c r="F14845" t="inlineStr">
        <is>
          <t>2104304</t>
        </is>
      </c>
      <c r="G14845" t="n">
        <v>0</v>
      </c>
      <c r="H14845" t="n">
        <v>0</v>
      </c>
      <c r="I14845" t="n">
        <v>0</v>
      </c>
      <c r="K14845" s="3" t="n"/>
      <c r="L14845" s="4">
        <f>E14845*K14845</f>
        <v/>
      </c>
    </row>
    <row r="14846">
      <c r="A14846" t="inlineStr">
        <is>
          <t>ACI-7548</t>
        </is>
      </c>
      <c r="B14846" t="n">
        <v>20954</v>
      </c>
      <c r="C14846" t="inlineStr">
        <is>
          <t>ERD-S1TJ563V</t>
        </is>
      </c>
      <c r="D14846" t="inlineStr">
        <is>
          <t>0514</t>
        </is>
      </c>
      <c r="E14846" t="n">
        <v>45</v>
      </c>
      <c r="F14846" t="inlineStr">
        <is>
          <t>2104304</t>
        </is>
      </c>
      <c r="G14846" t="n">
        <v>0</v>
      </c>
      <c r="H14846" t="n">
        <v>0</v>
      </c>
      <c r="I14846" t="n">
        <v>0</v>
      </c>
      <c r="K14846" s="3" t="n"/>
      <c r="L14846" s="4">
        <f>E14846*K14846</f>
        <v/>
      </c>
    </row>
    <row r="14847">
      <c r="A14847" t="inlineStr">
        <is>
          <t>ACI-7549</t>
        </is>
      </c>
      <c r="B14847" t="n">
        <v>20962</v>
      </c>
      <c r="C14847" t="inlineStr">
        <is>
          <t>ERD-S1TJ753V</t>
        </is>
      </c>
      <c r="D14847" t="inlineStr">
        <is>
          <t>0240</t>
        </is>
      </c>
      <c r="E14847" t="n">
        <v>45</v>
      </c>
      <c r="F14847" t="inlineStr">
        <is>
          <t>2104304</t>
        </is>
      </c>
      <c r="G14847" t="n">
        <v>0</v>
      </c>
      <c r="H14847" t="n">
        <v>0</v>
      </c>
      <c r="I14847" t="n">
        <v>0</v>
      </c>
      <c r="K14847" s="3" t="n"/>
      <c r="L14847" s="4">
        <f>E14847*K14847</f>
        <v/>
      </c>
    </row>
    <row r="14848">
      <c r="A14848" t="inlineStr">
        <is>
          <t>ACI-7550</t>
        </is>
      </c>
      <c r="B14848" t="n">
        <v>20963</v>
      </c>
      <c r="C14848" t="inlineStr">
        <is>
          <t>CMF55115K00FHEB</t>
        </is>
      </c>
      <c r="D14848" t="inlineStr">
        <is>
          <t>1501</t>
        </is>
      </c>
      <c r="E14848" t="n">
        <v>100</v>
      </c>
      <c r="F14848" t="inlineStr">
        <is>
          <t>2104304</t>
        </is>
      </c>
      <c r="G14848" t="n">
        <v>0</v>
      </c>
      <c r="H14848" t="n">
        <v>0</v>
      </c>
      <c r="I14848" t="n">
        <v>1</v>
      </c>
      <c r="K14848" s="3" t="n"/>
      <c r="L14848" s="4">
        <f>E14848*K14848</f>
        <v/>
      </c>
    </row>
    <row r="14849">
      <c r="A14849" t="inlineStr">
        <is>
          <t>ACI-7551</t>
        </is>
      </c>
      <c r="B14849" t="n">
        <v>20964</v>
      </c>
      <c r="C14849" t="inlineStr">
        <is>
          <t>271-118K-RC</t>
        </is>
      </c>
      <c r="D14849" t="inlineStr">
        <is>
          <t>1501</t>
        </is>
      </c>
      <c r="E14849" t="n">
        <v>100</v>
      </c>
      <c r="F14849" t="inlineStr">
        <is>
          <t>2104304</t>
        </is>
      </c>
      <c r="G14849" t="n">
        <v>0</v>
      </c>
      <c r="H14849" t="n">
        <v>0</v>
      </c>
      <c r="I14849" t="n">
        <v>0</v>
      </c>
      <c r="K14849" s="3" t="n"/>
      <c r="L14849" s="4">
        <f>E14849*K14849</f>
        <v/>
      </c>
    </row>
    <row r="14850">
      <c r="A14850" t="inlineStr">
        <is>
          <t>ACI-7552</t>
        </is>
      </c>
      <c r="B14850" t="n">
        <v>20965</v>
      </c>
      <c r="C14850" t="inlineStr">
        <is>
          <t>SFR16S0001003JR500</t>
        </is>
      </c>
      <c r="D14850" t="inlineStr">
        <is>
          <t>1501</t>
        </is>
      </c>
      <c r="E14850" t="n">
        <v>800</v>
      </c>
      <c r="F14850" t="inlineStr">
        <is>
          <t>2104304</t>
        </is>
      </c>
      <c r="G14850" t="n">
        <v>0</v>
      </c>
      <c r="H14850" t="n">
        <v>0</v>
      </c>
      <c r="I14850" t="n">
        <v>0</v>
      </c>
      <c r="K14850" s="3" t="n"/>
      <c r="L14850" s="4">
        <f>E14850*K14850</f>
        <v/>
      </c>
    </row>
    <row r="14851">
      <c r="A14851" t="inlineStr">
        <is>
          <t>ACI-7553</t>
        </is>
      </c>
      <c r="B14851" t="n">
        <v>20966</v>
      </c>
      <c r="C14851" t="inlineStr">
        <is>
          <t>ERO-S2PHF7502</t>
        </is>
      </c>
      <c r="D14851" t="inlineStr">
        <is>
          <t>1501</t>
        </is>
      </c>
      <c r="E14851" t="n">
        <v>80</v>
      </c>
      <c r="F14851" t="inlineStr">
        <is>
          <t>2104304</t>
        </is>
      </c>
      <c r="G14851" t="n">
        <v>0</v>
      </c>
      <c r="H14851" t="n">
        <v>0</v>
      </c>
      <c r="I14851" t="n">
        <v>0</v>
      </c>
      <c r="K14851" s="3" t="n"/>
      <c r="L14851" s="4">
        <f>E14851*K14851</f>
        <v/>
      </c>
    </row>
    <row r="14852">
      <c r="A14852" t="inlineStr">
        <is>
          <t>ACI-7554</t>
        </is>
      </c>
      <c r="B14852" t="n">
        <v>20967</v>
      </c>
      <c r="C14852" t="inlineStr">
        <is>
          <t>RN55D1003FB14</t>
        </is>
      </c>
      <c r="D14852" t="inlineStr">
        <is>
          <t>1029</t>
        </is>
      </c>
      <c r="E14852" t="n">
        <v>300</v>
      </c>
      <c r="F14852" t="inlineStr">
        <is>
          <t>2104401</t>
        </is>
      </c>
      <c r="G14852" t="n">
        <v>0</v>
      </c>
      <c r="H14852" t="n">
        <v>0</v>
      </c>
      <c r="I14852" t="n">
        <v>0</v>
      </c>
      <c r="K14852" s="3" t="n"/>
      <c r="L14852" s="4">
        <f>E14852*K14852</f>
        <v/>
      </c>
    </row>
    <row r="14853">
      <c r="A14853" t="inlineStr">
        <is>
          <t>ACI-7555</t>
        </is>
      </c>
      <c r="B14853" t="n">
        <v>20968</v>
      </c>
      <c r="C14853" t="inlineStr">
        <is>
          <t>CMF5584K500FHEB</t>
        </is>
      </c>
      <c r="D14853" t="inlineStr">
        <is>
          <t>1501</t>
        </is>
      </c>
      <c r="E14853" t="n">
        <v>100</v>
      </c>
      <c r="F14853" t="inlineStr">
        <is>
          <t>2104304</t>
        </is>
      </c>
      <c r="G14853" t="n">
        <v>0</v>
      </c>
      <c r="H14853" t="n">
        <v>0</v>
      </c>
      <c r="I14853" t="n">
        <v>1</v>
      </c>
      <c r="K14853" s="3" t="n"/>
      <c r="L14853" s="4">
        <f>E14853*K14853</f>
        <v/>
      </c>
    </row>
    <row r="14854">
      <c r="A14854" t="inlineStr">
        <is>
          <t>ACI-7556</t>
        </is>
      </c>
      <c r="B14854" t="n">
        <v>20969</v>
      </c>
      <c r="C14854" t="inlineStr">
        <is>
          <t>RNF14FTD95K3</t>
        </is>
      </c>
      <c r="D14854" t="inlineStr">
        <is>
          <t>1405</t>
        </is>
      </c>
      <c r="E14854" t="n">
        <v>700</v>
      </c>
      <c r="F14854" t="inlineStr">
        <is>
          <t>2104304</t>
        </is>
      </c>
      <c r="G14854" t="n">
        <v>0</v>
      </c>
      <c r="H14854" t="n">
        <v>0</v>
      </c>
      <c r="I14854" t="n">
        <v>1</v>
      </c>
      <c r="K14854" s="3" t="n"/>
      <c r="L14854" s="4">
        <f>E14854*K14854</f>
        <v/>
      </c>
    </row>
    <row r="14855">
      <c r="A14855" t="inlineStr">
        <is>
          <t>ACI-7557</t>
        </is>
      </c>
      <c r="B14855" t="n">
        <v>20970</v>
      </c>
      <c r="C14855" t="inlineStr">
        <is>
          <t>CMF5575K000FHEB</t>
        </is>
      </c>
      <c r="D14855" t="inlineStr">
        <is>
          <t>1501</t>
        </is>
      </c>
      <c r="E14855" t="n">
        <v>50</v>
      </c>
      <c r="F14855" t="inlineStr">
        <is>
          <t>2104304</t>
        </is>
      </c>
      <c r="G14855" t="n">
        <v>0</v>
      </c>
      <c r="H14855" t="n">
        <v>0</v>
      </c>
      <c r="I14855" t="n">
        <v>1</v>
      </c>
      <c r="K14855" s="3" t="n"/>
      <c r="L14855" s="4">
        <f>E14855*K14855</f>
        <v/>
      </c>
    </row>
    <row r="14856">
      <c r="A14856" t="inlineStr">
        <is>
          <t>ACI-7558</t>
        </is>
      </c>
      <c r="B14856" t="n">
        <v>20971</v>
      </c>
      <c r="C14856" t="inlineStr">
        <is>
          <t>CFR-50JB-52-100K</t>
        </is>
      </c>
      <c r="D14856" t="inlineStr">
        <is>
          <t>0501</t>
        </is>
      </c>
      <c r="E14856" t="n">
        <v>100</v>
      </c>
      <c r="F14856" t="inlineStr">
        <is>
          <t>2104304</t>
        </is>
      </c>
      <c r="G14856" t="n">
        <v>0</v>
      </c>
      <c r="H14856" t="n">
        <v>0</v>
      </c>
      <c r="I14856" t="n">
        <v>0</v>
      </c>
      <c r="K14856" s="3" t="n"/>
      <c r="L14856" s="4">
        <f>E14856*K14856</f>
        <v/>
      </c>
    </row>
    <row r="14857">
      <c r="A14857" t="inlineStr">
        <is>
          <t>ACI-7559</t>
        </is>
      </c>
      <c r="B14857" t="n">
        <v>20972</v>
      </c>
      <c r="C14857" t="inlineStr">
        <is>
          <t>RSF200JB-73-75K</t>
        </is>
      </c>
      <c r="D14857" t="inlineStr">
        <is>
          <t>1501</t>
        </is>
      </c>
      <c r="E14857" t="n">
        <v>100</v>
      </c>
      <c r="F14857" t="inlineStr">
        <is>
          <t>2104302</t>
        </is>
      </c>
      <c r="G14857" t="n">
        <v>0</v>
      </c>
      <c r="H14857" t="n">
        <v>0</v>
      </c>
      <c r="I14857" t="n">
        <v>0</v>
      </c>
      <c r="K14857" s="3" t="n"/>
      <c r="L14857" s="4">
        <f>E14857*K14857</f>
        <v/>
      </c>
    </row>
    <row r="14858">
      <c r="A14858" t="inlineStr">
        <is>
          <t>8311M-3-35</t>
        </is>
      </c>
      <c r="B14858" t="n">
        <v>20977</v>
      </c>
      <c r="C14858" t="inlineStr">
        <is>
          <t>CC0805KKX5R6BB106</t>
        </is>
      </c>
      <c r="D14858" t="inlineStr">
        <is>
          <t>1903</t>
        </is>
      </c>
      <c r="E14858" t="n">
        <v>470</v>
      </c>
      <c r="F14858" t="inlineStr">
        <is>
          <t>1305812</t>
        </is>
      </c>
      <c r="G14858" t="n">
        <v>0</v>
      </c>
      <c r="H14858" t="n">
        <v>0</v>
      </c>
      <c r="I14858" t="n">
        <v>0</v>
      </c>
      <c r="K14858" s="3" t="n"/>
      <c r="L14858" s="4">
        <f>E14858*K14858</f>
        <v/>
      </c>
    </row>
    <row r="14859">
      <c r="A14859" t="inlineStr">
        <is>
          <t>8257M-3-100</t>
        </is>
      </c>
      <c r="B14859" t="n">
        <v>20978</v>
      </c>
      <c r="C14859" t="inlineStr">
        <is>
          <t>RCWE1206R680FKEA</t>
        </is>
      </c>
      <c r="D14859" t="inlineStr">
        <is>
          <t>1909</t>
        </is>
      </c>
      <c r="E14859" t="n">
        <v>4700</v>
      </c>
      <c r="F14859" t="inlineStr">
        <is>
          <t>1203154</t>
        </is>
      </c>
      <c r="G14859" t="n">
        <v>0</v>
      </c>
      <c r="H14859" t="n">
        <v>0</v>
      </c>
      <c r="I14859" t="n">
        <v>0</v>
      </c>
      <c r="K14859" s="3" t="n"/>
      <c r="L14859" s="4">
        <f>E14859*K14859</f>
        <v/>
      </c>
    </row>
    <row r="14860">
      <c r="A14860" t="inlineStr">
        <is>
          <t>8311M-3-140</t>
        </is>
      </c>
      <c r="B14860" t="n">
        <v>20979</v>
      </c>
      <c r="C14860" t="inlineStr">
        <is>
          <t>ERJ-3EKF2201V</t>
        </is>
      </c>
      <c r="D14860" t="inlineStr">
        <is>
          <t>1743</t>
        </is>
      </c>
      <c r="E14860" t="n">
        <v>2000</v>
      </c>
      <c r="F14860" t="inlineStr">
        <is>
          <t>1406307</t>
        </is>
      </c>
      <c r="G14860" t="n">
        <v>0</v>
      </c>
      <c r="H14860" t="n">
        <v>0</v>
      </c>
      <c r="I14860" t="n">
        <v>0</v>
      </c>
      <c r="K14860" s="3" t="n"/>
      <c r="L14860" s="4">
        <f>E14860*K14860</f>
        <v/>
      </c>
    </row>
    <row r="14861">
      <c r="A14861" t="inlineStr">
        <is>
          <t>8311M-3-125</t>
        </is>
      </c>
      <c r="B14861" t="n">
        <v>20980</v>
      </c>
      <c r="C14861" t="inlineStr">
        <is>
          <t>ERJ-3EKF1652V</t>
        </is>
      </c>
      <c r="D14861" t="inlineStr">
        <is>
          <t>1752</t>
        </is>
      </c>
      <c r="E14861" t="n">
        <v>1800</v>
      </c>
      <c r="F14861" t="inlineStr">
        <is>
          <t>Rec Area</t>
        </is>
      </c>
      <c r="G14861" t="n">
        <v>0</v>
      </c>
      <c r="H14861" t="n">
        <v>0</v>
      </c>
      <c r="I14861" t="n">
        <v>0</v>
      </c>
      <c r="K14861" s="3" t="n"/>
      <c r="L14861" s="4">
        <f>E14861*K14861</f>
        <v/>
      </c>
    </row>
    <row r="14862">
      <c r="A14862" t="inlineStr">
        <is>
          <t>8258L-285</t>
        </is>
      </c>
      <c r="B14862" t="n">
        <v>20981</v>
      </c>
      <c r="C14862" t="inlineStr">
        <is>
          <t>0ZCM0020FF2G</t>
        </is>
      </c>
      <c r="D14862" t="inlineStr">
        <is>
          <t>1847</t>
        </is>
      </c>
      <c r="E14862" t="n">
        <v>105</v>
      </c>
      <c r="F14862" t="inlineStr">
        <is>
          <t>1301701</t>
        </is>
      </c>
      <c r="G14862" t="n">
        <v>0</v>
      </c>
      <c r="H14862" t="n">
        <v>0</v>
      </c>
      <c r="I14862" t="n">
        <v>0</v>
      </c>
      <c r="K14862" s="3" t="n"/>
      <c r="L14862" s="4">
        <f>E14862*K14862</f>
        <v/>
      </c>
    </row>
    <row r="14863">
      <c r="A14863" t="inlineStr">
        <is>
          <t>7144L-90</t>
        </is>
      </c>
      <c r="B14863" t="n">
        <v>20982</v>
      </c>
      <c r="C14863" t="inlineStr">
        <is>
          <t>CRCW060349K9FKEA</t>
        </is>
      </c>
      <c r="D14863" t="inlineStr">
        <is>
          <t>2007</t>
        </is>
      </c>
      <c r="E14863" t="n">
        <v>1000</v>
      </c>
      <c r="F14863" t="inlineStr">
        <is>
          <t>1303208</t>
        </is>
      </c>
      <c r="G14863" t="n">
        <v>0</v>
      </c>
      <c r="H14863" t="n">
        <v>0</v>
      </c>
      <c r="I14863" t="n">
        <v>0</v>
      </c>
      <c r="K14863" s="3" t="n"/>
      <c r="L14863" s="4">
        <f>E14863*K14863</f>
        <v/>
      </c>
    </row>
    <row r="14864">
      <c r="A14864" t="inlineStr">
        <is>
          <t>8311M-3-100</t>
        </is>
      </c>
      <c r="B14864" t="n">
        <v>20984</v>
      </c>
      <c r="C14864" t="inlineStr">
        <is>
          <t>ERJ-3EKF5621V</t>
        </is>
      </c>
      <c r="D14864" t="inlineStr">
        <is>
          <t>1919</t>
        </is>
      </c>
      <c r="E14864" t="n">
        <v>750</v>
      </c>
      <c r="F14864" t="inlineStr">
        <is>
          <t>1305812</t>
        </is>
      </c>
      <c r="G14864" t="n">
        <v>0</v>
      </c>
      <c r="H14864" t="n">
        <v>0</v>
      </c>
      <c r="I14864" t="n">
        <v>0</v>
      </c>
      <c r="K14864" s="3" t="n"/>
      <c r="L14864" s="4">
        <f>E14864*K14864</f>
        <v/>
      </c>
    </row>
    <row r="14865">
      <c r="A14865" t="inlineStr">
        <is>
          <t>8311M-3-20</t>
        </is>
      </c>
      <c r="B14865" t="n">
        <v>20985</v>
      </c>
      <c r="C14865" t="inlineStr">
        <is>
          <t>GRM32ER71K475KE14L</t>
        </is>
      </c>
      <c r="D14865" t="inlineStr">
        <is>
          <t>1952</t>
        </is>
      </c>
      <c r="E14865" t="n">
        <v>530</v>
      </c>
      <c r="F14865" t="inlineStr">
        <is>
          <t>1304514</t>
        </is>
      </c>
      <c r="G14865" t="n">
        <v>0</v>
      </c>
      <c r="H14865" t="n">
        <v>0</v>
      </c>
      <c r="I14865" t="n">
        <v>0</v>
      </c>
      <c r="K14865" s="3" t="n"/>
      <c r="L14865" s="4">
        <f>E14865*K14865</f>
        <v/>
      </c>
    </row>
    <row r="14866">
      <c r="A14866" t="inlineStr">
        <is>
          <t>7584-56</t>
        </is>
      </c>
      <c r="B14866" t="n">
        <v>20986</v>
      </c>
      <c r="C14866" t="inlineStr">
        <is>
          <t>CRCW0603100KFKEA</t>
        </is>
      </c>
      <c r="D14866" t="inlineStr">
        <is>
          <t>1848</t>
        </is>
      </c>
      <c r="E14866" t="n">
        <v>3855</v>
      </c>
      <c r="F14866" t="inlineStr">
        <is>
          <t>1405116</t>
        </is>
      </c>
      <c r="G14866" t="n">
        <v>0</v>
      </c>
      <c r="H14866" t="n">
        <v>0</v>
      </c>
      <c r="I14866" t="n">
        <v>0</v>
      </c>
      <c r="K14866" s="3" t="n"/>
      <c r="L14866" s="4">
        <f>E14866*K14866</f>
        <v/>
      </c>
    </row>
    <row r="14867">
      <c r="A14867" t="inlineStr">
        <is>
          <t>8349M-315</t>
        </is>
      </c>
      <c r="B14867" t="n">
        <v>20987</v>
      </c>
      <c r="C14867" t="inlineStr">
        <is>
          <t>RC0603FR-071KL</t>
        </is>
      </c>
      <c r="D14867" t="inlineStr">
        <is>
          <t>1837</t>
        </is>
      </c>
      <c r="E14867" t="n">
        <v>3000</v>
      </c>
      <c r="F14867" t="inlineStr">
        <is>
          <t>1303604</t>
        </is>
      </c>
      <c r="G14867" t="n">
        <v>0</v>
      </c>
      <c r="H14867" t="n">
        <v>0</v>
      </c>
      <c r="I14867" t="n">
        <v>0</v>
      </c>
      <c r="K14867" s="3" t="n"/>
      <c r="L14867" s="4">
        <f>E14867*K14867</f>
        <v/>
      </c>
    </row>
    <row r="14868">
      <c r="A14868" t="inlineStr">
        <is>
          <t>8349M-360</t>
        </is>
      </c>
      <c r="B14868" t="n">
        <v>20988</v>
      </c>
      <c r="C14868" t="inlineStr">
        <is>
          <t>MCT06030C3903FP500</t>
        </is>
      </c>
      <c r="D14868" t="inlineStr">
        <is>
          <t>1923</t>
        </is>
      </c>
      <c r="E14868" t="n">
        <v>3985</v>
      </c>
      <c r="F14868" t="inlineStr">
        <is>
          <t>1303105</t>
        </is>
      </c>
      <c r="G14868" t="n">
        <v>0</v>
      </c>
      <c r="H14868" t="n">
        <v>0</v>
      </c>
      <c r="I14868" t="n">
        <v>0</v>
      </c>
      <c r="K14868" s="3" t="n"/>
      <c r="L14868" s="4">
        <f>E14868*K14868</f>
        <v/>
      </c>
    </row>
    <row r="14869">
      <c r="A14869" t="inlineStr">
        <is>
          <t>8119L-115</t>
        </is>
      </c>
      <c r="B14869" t="n">
        <v>20989</v>
      </c>
      <c r="C14869" t="inlineStr">
        <is>
          <t>RC0603JR-0710KL</t>
        </is>
      </c>
      <c r="D14869" t="inlineStr">
        <is>
          <t>1838</t>
        </is>
      </c>
      <c r="E14869" t="n">
        <v>0</v>
      </c>
      <c r="F14869" t="inlineStr">
        <is>
          <t>MFG Floor</t>
        </is>
      </c>
      <c r="G14869" t="n">
        <v>2700</v>
      </c>
      <c r="H14869" t="n">
        <v>2700</v>
      </c>
      <c r="I14869" t="n">
        <v>0</v>
      </c>
      <c r="K14869" s="3" t="n"/>
      <c r="L14869" s="4">
        <f>E14869*K14869</f>
        <v/>
      </c>
    </row>
    <row r="14870">
      <c r="A14870" t="inlineStr">
        <is>
          <t>8311M-3-65</t>
        </is>
      </c>
      <c r="B14870" t="n">
        <v>20990</v>
      </c>
      <c r="C14870" t="inlineStr">
        <is>
          <t>NS12555T101MN</t>
        </is>
      </c>
      <c r="D14870" t="inlineStr">
        <is>
          <t>1929</t>
        </is>
      </c>
      <c r="E14870" t="n">
        <v>41</v>
      </c>
      <c r="F14870" t="inlineStr">
        <is>
          <t>1101409</t>
        </is>
      </c>
      <c r="G14870" t="n">
        <v>0</v>
      </c>
      <c r="H14870" t="n">
        <v>0</v>
      </c>
      <c r="I14870" t="n">
        <v>0</v>
      </c>
      <c r="K14870" s="3" t="n"/>
      <c r="L14870" s="4">
        <f>E14870*K14870</f>
        <v/>
      </c>
    </row>
    <row r="14871">
      <c r="A14871" t="inlineStr">
        <is>
          <t>8311M-3-5</t>
        </is>
      </c>
      <c r="B14871" t="n">
        <v>20991</v>
      </c>
      <c r="C14871" t="inlineStr">
        <is>
          <t>C1608X5R1H105K080AB</t>
        </is>
      </c>
      <c r="D14871" t="inlineStr">
        <is>
          <t>1928</t>
        </is>
      </c>
      <c r="E14871" t="n">
        <v>1000</v>
      </c>
      <c r="F14871" t="inlineStr">
        <is>
          <t>1305810</t>
        </is>
      </c>
      <c r="G14871" t="n">
        <v>0</v>
      </c>
      <c r="H14871" t="n">
        <v>0</v>
      </c>
      <c r="I14871" t="n">
        <v>0</v>
      </c>
      <c r="K14871" s="3" t="n"/>
      <c r="L14871" s="4">
        <f>E14871*K14871</f>
        <v/>
      </c>
    </row>
    <row r="14872">
      <c r="A14872" t="inlineStr">
        <is>
          <t>8257M-3-5</t>
        </is>
      </c>
      <c r="B14872" t="n">
        <v>20992</v>
      </c>
      <c r="C14872" t="inlineStr">
        <is>
          <t>C1608X5R1H105K080AB</t>
        </is>
      </c>
      <c r="D14872" t="inlineStr">
        <is>
          <t>1928</t>
        </is>
      </c>
      <c r="E14872" t="n">
        <v>62</v>
      </c>
      <c r="F14872" t="inlineStr">
        <is>
          <t>1403013</t>
        </is>
      </c>
      <c r="G14872" t="n">
        <v>0</v>
      </c>
      <c r="H14872" t="n">
        <v>0</v>
      </c>
      <c r="I14872" t="n">
        <v>0</v>
      </c>
      <c r="K14872" s="3" t="n"/>
      <c r="L14872" s="4">
        <f>E14872*K14872</f>
        <v/>
      </c>
    </row>
    <row r="14873">
      <c r="A14873" t="inlineStr">
        <is>
          <t>8311M-3-55</t>
        </is>
      </c>
      <c r="B14873" t="n">
        <v>20993</v>
      </c>
      <c r="C14873" t="inlineStr">
        <is>
          <t>MMSZ5256B-7-F</t>
        </is>
      </c>
      <c r="D14873" t="inlineStr">
        <is>
          <t>1927</t>
        </is>
      </c>
      <c r="E14873" t="n">
        <v>0</v>
      </c>
      <c r="F14873" t="inlineStr">
        <is>
          <t>MFG Floor</t>
        </is>
      </c>
      <c r="G14873" t="n">
        <v>160</v>
      </c>
      <c r="H14873" t="n">
        <v>160</v>
      </c>
      <c r="I14873" t="n">
        <v>0</v>
      </c>
      <c r="K14873" s="3" t="n"/>
      <c r="L14873" s="4">
        <f>E14873*K14873</f>
        <v/>
      </c>
    </row>
    <row r="14874">
      <c r="A14874" t="inlineStr">
        <is>
          <t>8311M-3-10</t>
        </is>
      </c>
      <c r="B14874" t="n">
        <v>20994</v>
      </c>
      <c r="C14874" t="inlineStr">
        <is>
          <t>CGA6M3X7S2A475K200AB</t>
        </is>
      </c>
      <c r="D14874" t="inlineStr">
        <is>
          <t>1927</t>
        </is>
      </c>
      <c r="E14874" t="n">
        <v>224</v>
      </c>
      <c r="F14874" t="inlineStr">
        <is>
          <t>Rec Area</t>
        </is>
      </c>
      <c r="G14874" t="n">
        <v>0</v>
      </c>
      <c r="H14874" t="n">
        <v>0</v>
      </c>
      <c r="I14874" t="n">
        <v>0</v>
      </c>
      <c r="K14874" s="3" t="n"/>
      <c r="L14874" s="4">
        <f>E14874*K14874</f>
        <v/>
      </c>
    </row>
    <row r="14875">
      <c r="A14875" t="inlineStr">
        <is>
          <t>8311M-3-75</t>
        </is>
      </c>
      <c r="B14875" t="n">
        <v>20996</v>
      </c>
      <c r="C14875" t="inlineStr">
        <is>
          <t>ZXMP10A18KTC</t>
        </is>
      </c>
      <c r="D14875" t="inlineStr">
        <is>
          <t>1924</t>
        </is>
      </c>
      <c r="E14875" t="n">
        <v>65</v>
      </c>
      <c r="F14875" t="inlineStr">
        <is>
          <t>1202238</t>
        </is>
      </c>
      <c r="G14875" t="n">
        <v>0</v>
      </c>
      <c r="H14875" t="n">
        <v>0</v>
      </c>
      <c r="I14875" t="n">
        <v>0</v>
      </c>
      <c r="K14875" s="3" t="n"/>
      <c r="L14875" s="4">
        <f>E14875*K14875</f>
        <v/>
      </c>
    </row>
    <row r="14876">
      <c r="A14876" t="inlineStr">
        <is>
          <t>8311M-3-45</t>
        </is>
      </c>
      <c r="B14876" t="n">
        <v>20997</v>
      </c>
      <c r="C14876" t="inlineStr">
        <is>
          <t>SMBJ54A-13-F</t>
        </is>
      </c>
      <c r="D14876" t="inlineStr">
        <is>
          <t>1924</t>
        </is>
      </c>
      <c r="E14876" t="n">
        <v>0</v>
      </c>
      <c r="F14876" t="inlineStr">
        <is>
          <t>MFG Floor</t>
        </is>
      </c>
      <c r="G14876" t="n">
        <v>150</v>
      </c>
      <c r="H14876" t="n">
        <v>150</v>
      </c>
      <c r="I14876" t="n">
        <v>0</v>
      </c>
      <c r="K14876" s="3" t="n"/>
      <c r="L14876" s="4">
        <f>E14876*K14876</f>
        <v/>
      </c>
    </row>
    <row r="14877">
      <c r="A14877" t="inlineStr">
        <is>
          <t>6753L-3</t>
        </is>
      </c>
      <c r="B14877" t="n">
        <v>20998</v>
      </c>
      <c r="C14877" t="inlineStr">
        <is>
          <t>TMK212BJ475KG-T</t>
        </is>
      </c>
      <c r="D14877" t="inlineStr">
        <is>
          <t>1844</t>
        </is>
      </c>
      <c r="E14877" t="n">
        <v>0</v>
      </c>
      <c r="F14877" t="inlineStr">
        <is>
          <t>MFG Floor</t>
        </is>
      </c>
      <c r="G14877" t="n">
        <v>100</v>
      </c>
      <c r="H14877" t="n">
        <v>100</v>
      </c>
      <c r="I14877" t="n">
        <v>0</v>
      </c>
      <c r="K14877" s="3" t="n"/>
      <c r="L14877" s="4">
        <f>E14877*K14877</f>
        <v/>
      </c>
    </row>
    <row r="14878">
      <c r="A14878" t="inlineStr">
        <is>
          <t>8311M-3-85</t>
        </is>
      </c>
      <c r="B14878" t="n">
        <v>20999</v>
      </c>
      <c r="C14878" t="inlineStr">
        <is>
          <t>MMBF170</t>
        </is>
      </c>
      <c r="D14878" t="inlineStr">
        <is>
          <t>1903</t>
        </is>
      </c>
      <c r="E14878" t="n">
        <v>0</v>
      </c>
      <c r="F14878" t="inlineStr">
        <is>
          <t>MFG Floor</t>
        </is>
      </c>
      <c r="G14878" t="n">
        <v>160</v>
      </c>
      <c r="H14878" t="n">
        <v>160</v>
      </c>
      <c r="I14878" t="n">
        <v>0</v>
      </c>
      <c r="K14878" s="3" t="n"/>
      <c r="L14878" s="4">
        <f>E14878*K14878</f>
        <v/>
      </c>
    </row>
    <row r="14879">
      <c r="A14879" t="inlineStr">
        <is>
          <t>8311M-3-155</t>
        </is>
      </c>
      <c r="B14879" t="n">
        <v>21000</v>
      </c>
      <c r="C14879" t="inlineStr">
        <is>
          <t>TPS7A4101DGNR</t>
        </is>
      </c>
      <c r="D14879" t="inlineStr">
        <is>
          <t>1903</t>
        </is>
      </c>
      <c r="E14879" t="n">
        <v>0</v>
      </c>
      <c r="F14879" t="inlineStr">
        <is>
          <t>MFG Floor</t>
        </is>
      </c>
      <c r="G14879" t="n">
        <v>60</v>
      </c>
      <c r="H14879" t="n">
        <v>60</v>
      </c>
      <c r="I14879" t="n">
        <v>0</v>
      </c>
      <c r="K14879" s="3" t="n"/>
      <c r="L14879" s="4">
        <f>E14879*K14879</f>
        <v/>
      </c>
    </row>
    <row r="14880">
      <c r="A14880" t="inlineStr">
        <is>
          <t>8311M-3-160</t>
        </is>
      </c>
      <c r="B14880" t="n">
        <v>21001</v>
      </c>
      <c r="C14880" t="inlineStr">
        <is>
          <t>TPS3701DDC</t>
        </is>
      </c>
      <c r="D14880" t="inlineStr">
        <is>
          <t>1904</t>
        </is>
      </c>
      <c r="E14880" t="n">
        <v>0</v>
      </c>
      <c r="F14880" t="inlineStr">
        <is>
          <t>MFG Floor</t>
        </is>
      </c>
      <c r="G14880" t="n">
        <v>42</v>
      </c>
      <c r="H14880" t="n">
        <v>42</v>
      </c>
      <c r="I14880" t="n">
        <v>8700</v>
      </c>
      <c r="K14880" s="3" t="n"/>
      <c r="L14880" s="4">
        <f>E14880*K14880</f>
        <v/>
      </c>
    </row>
    <row r="14881">
      <c r="A14881" t="inlineStr">
        <is>
          <t>8311M-3-50</t>
        </is>
      </c>
      <c r="B14881" t="n">
        <v>21002</v>
      </c>
      <c r="C14881" t="inlineStr">
        <is>
          <t>B160-13-F</t>
        </is>
      </c>
      <c r="D14881" t="inlineStr">
        <is>
          <t>1904</t>
        </is>
      </c>
      <c r="E14881" t="n">
        <v>0</v>
      </c>
      <c r="F14881" t="inlineStr">
        <is>
          <t>MFG Floor</t>
        </is>
      </c>
      <c r="G14881" t="n">
        <v>168</v>
      </c>
      <c r="H14881" t="n">
        <v>168</v>
      </c>
      <c r="I14881" t="n">
        <v>0</v>
      </c>
      <c r="K14881" s="3" t="n"/>
      <c r="L14881" s="4">
        <f>E14881*K14881</f>
        <v/>
      </c>
    </row>
    <row r="14882">
      <c r="A14882" t="inlineStr">
        <is>
          <t>8311M-3-150</t>
        </is>
      </c>
      <c r="B14882" t="n">
        <v>21003</v>
      </c>
      <c r="C14882" t="inlineStr">
        <is>
          <t>LM3409HVMY/NOPB</t>
        </is>
      </c>
      <c r="D14882" t="inlineStr">
        <is>
          <t>1924</t>
        </is>
      </c>
      <c r="E14882" t="n">
        <v>0</v>
      </c>
      <c r="F14882" t="inlineStr">
        <is>
          <t>MFG Floor</t>
        </is>
      </c>
      <c r="G14882" t="n">
        <v>60</v>
      </c>
      <c r="H14882" t="n">
        <v>60</v>
      </c>
      <c r="I14882" t="n">
        <v>160</v>
      </c>
      <c r="K14882" s="3" t="n"/>
      <c r="L14882" s="4">
        <f>E14882*K14882</f>
        <v/>
      </c>
    </row>
    <row r="14883">
      <c r="A14883" t="inlineStr">
        <is>
          <t>8257M-3-155</t>
        </is>
      </c>
      <c r="B14883" t="n">
        <v>21004</v>
      </c>
      <c r="C14883" t="inlineStr">
        <is>
          <t>FDN5618P</t>
        </is>
      </c>
      <c r="D14883" t="inlineStr">
        <is>
          <t>1912</t>
        </is>
      </c>
      <c r="E14883" t="n">
        <v>47</v>
      </c>
      <c r="F14883" t="inlineStr">
        <is>
          <t>1406506</t>
        </is>
      </c>
      <c r="G14883" t="n">
        <v>0</v>
      </c>
      <c r="H14883" t="n">
        <v>0</v>
      </c>
      <c r="I14883" t="n">
        <v>0</v>
      </c>
      <c r="K14883" s="3" t="n"/>
      <c r="L14883" s="4">
        <f>E14883*K14883</f>
        <v/>
      </c>
    </row>
    <row r="14884">
      <c r="A14884" t="inlineStr">
        <is>
          <t>8311M-3-40</t>
        </is>
      </c>
      <c r="B14884" t="n">
        <v>21005</v>
      </c>
      <c r="C14884" t="inlineStr">
        <is>
          <t>MDB6S</t>
        </is>
      </c>
      <c r="D14884" t="inlineStr">
        <is>
          <t>1927</t>
        </is>
      </c>
      <c r="E14884" t="n">
        <v>0</v>
      </c>
      <c r="F14884" t="inlineStr">
        <is>
          <t>MFG Floor</t>
        </is>
      </c>
      <c r="G14884" t="n">
        <v>157</v>
      </c>
      <c r="H14884" t="n">
        <v>157</v>
      </c>
      <c r="I14884" t="n">
        <v>0</v>
      </c>
      <c r="K14884" s="3" t="n"/>
      <c r="L14884" s="4">
        <f>E14884*K14884</f>
        <v/>
      </c>
    </row>
    <row r="14885">
      <c r="A14885" t="inlineStr">
        <is>
          <t>8311M-3-115</t>
        </is>
      </c>
      <c r="B14885" t="n">
        <v>21006</v>
      </c>
      <c r="C14885" t="inlineStr">
        <is>
          <t>CRM1206-FX-10R0ELF</t>
        </is>
      </c>
      <c r="D14885" t="inlineStr">
        <is>
          <t>1924</t>
        </is>
      </c>
      <c r="E14885" t="n">
        <v>550</v>
      </c>
      <c r="F14885" t="inlineStr">
        <is>
          <t>1304513</t>
        </is>
      </c>
      <c r="G14885" t="n">
        <v>0</v>
      </c>
      <c r="H14885" t="n">
        <v>0</v>
      </c>
      <c r="I14885" t="n">
        <v>0</v>
      </c>
      <c r="K14885" s="3" t="n"/>
      <c r="L14885" s="4">
        <f>E14885*K14885</f>
        <v/>
      </c>
    </row>
    <row r="14886">
      <c r="A14886" t="inlineStr">
        <is>
          <t>8311M-3-105</t>
        </is>
      </c>
      <c r="B14886" t="n">
        <v>21007</v>
      </c>
      <c r="C14886" t="inlineStr">
        <is>
          <t>ERA-3AEB471V</t>
        </is>
      </c>
      <c r="D14886" t="inlineStr">
        <is>
          <t>1927</t>
        </is>
      </c>
      <c r="E14886" t="n">
        <v>590</v>
      </c>
      <c r="F14886" t="inlineStr">
        <is>
          <t>1603002</t>
        </is>
      </c>
      <c r="G14886" t="n">
        <v>0</v>
      </c>
      <c r="H14886" t="n">
        <v>0</v>
      </c>
      <c r="I14886" t="n">
        <v>0</v>
      </c>
      <c r="K14886" s="3" t="n"/>
      <c r="L14886" s="4">
        <f>E14886*K14886</f>
        <v/>
      </c>
    </row>
    <row r="14887">
      <c r="A14887" t="inlineStr">
        <is>
          <t>8311M-3-60</t>
        </is>
      </c>
      <c r="B14887" t="n">
        <v>21008</v>
      </c>
      <c r="C14887" t="inlineStr">
        <is>
          <t>S1M</t>
        </is>
      </c>
      <c r="D14887" t="inlineStr">
        <is>
          <t>1928</t>
        </is>
      </c>
      <c r="E14887" t="n">
        <v>0</v>
      </c>
      <c r="F14887" t="inlineStr">
        <is>
          <t>MFG Floor</t>
        </is>
      </c>
      <c r="G14887" t="n">
        <v>170</v>
      </c>
      <c r="H14887" t="n">
        <v>170</v>
      </c>
      <c r="I14887" t="n">
        <v>0</v>
      </c>
      <c r="K14887" s="3" t="n"/>
      <c r="L14887" s="4">
        <f>E14887*K14887</f>
        <v/>
      </c>
    </row>
    <row r="14888">
      <c r="A14888" t="inlineStr">
        <is>
          <t>8311M-3-130</t>
        </is>
      </c>
      <c r="B14888" t="n">
        <v>21009</v>
      </c>
      <c r="C14888" t="inlineStr">
        <is>
          <t>ERJ-3EKF2552V</t>
        </is>
      </c>
      <c r="D14888" t="inlineStr">
        <is>
          <t>1805</t>
        </is>
      </c>
      <c r="E14888" t="n">
        <v>1500</v>
      </c>
      <c r="F14888" t="inlineStr">
        <is>
          <t>1304514</t>
        </is>
      </c>
      <c r="G14888" t="n">
        <v>0</v>
      </c>
      <c r="H14888" t="n">
        <v>0</v>
      </c>
      <c r="I14888" t="n">
        <v>0</v>
      </c>
      <c r="K14888" s="3" t="n"/>
      <c r="L14888" s="4">
        <f>E14888*K14888</f>
        <v/>
      </c>
    </row>
    <row r="14889">
      <c r="A14889" t="inlineStr">
        <is>
          <t>ACI-7560</t>
        </is>
      </c>
      <c r="B14889" t="n">
        <v>21011</v>
      </c>
      <c r="C14889" t="inlineStr">
        <is>
          <t>SSA-125-S-G</t>
        </is>
      </c>
      <c r="D14889" t="inlineStr">
        <is>
          <t>1251</t>
        </is>
      </c>
      <c r="E14889" t="n">
        <v>20</v>
      </c>
      <c r="F14889" t="inlineStr">
        <is>
          <t>2103304</t>
        </is>
      </c>
      <c r="G14889" t="n">
        <v>0</v>
      </c>
      <c r="H14889" t="n">
        <v>0</v>
      </c>
      <c r="I14889" t="n">
        <v>0</v>
      </c>
      <c r="K14889" s="3" t="n"/>
      <c r="L14889" s="4">
        <f>E14889*K14889</f>
        <v/>
      </c>
    </row>
    <row r="14890">
      <c r="A14890" t="inlineStr">
        <is>
          <t>ACI-7561</t>
        </is>
      </c>
      <c r="B14890" t="n">
        <v>21012</v>
      </c>
      <c r="C14890" t="inlineStr">
        <is>
          <t>OF154JE</t>
        </is>
      </c>
      <c r="D14890" t="inlineStr">
        <is>
          <t>1501</t>
        </is>
      </c>
      <c r="E14890" t="n">
        <v>10</v>
      </c>
      <c r="F14890" t="inlineStr">
        <is>
          <t>2103304</t>
        </is>
      </c>
      <c r="G14890" t="n">
        <v>0</v>
      </c>
      <c r="H14890" t="n">
        <v>0</v>
      </c>
      <c r="I14890" t="n">
        <v>0</v>
      </c>
      <c r="K14890" s="3" t="n"/>
      <c r="L14890" s="4">
        <f>E14890*K14890</f>
        <v/>
      </c>
    </row>
    <row r="14891">
      <c r="A14891" t="inlineStr">
        <is>
          <t>ACI-7562</t>
        </is>
      </c>
      <c r="B14891" t="n">
        <v>21013</v>
      </c>
      <c r="C14891" t="inlineStr">
        <is>
          <t>RN65D1783FB14</t>
        </is>
      </c>
      <c r="D14891" t="inlineStr">
        <is>
          <t>0608</t>
        </is>
      </c>
      <c r="E14891" t="n">
        <v>67</v>
      </c>
      <c r="F14891" t="inlineStr">
        <is>
          <t>2103403</t>
        </is>
      </c>
      <c r="G14891" t="n">
        <v>0</v>
      </c>
      <c r="H14891" t="n">
        <v>0</v>
      </c>
      <c r="I14891" t="n">
        <v>0</v>
      </c>
      <c r="K14891" s="3" t="n"/>
      <c r="L14891" s="4">
        <f>E14891*K14891</f>
        <v/>
      </c>
    </row>
    <row r="14892">
      <c r="A14892" t="inlineStr">
        <is>
          <t>ACI-7563</t>
        </is>
      </c>
      <c r="B14892" t="n">
        <v>21014</v>
      </c>
      <c r="C14892" t="inlineStr">
        <is>
          <t>PR03000201303JAC00</t>
        </is>
      </c>
      <c r="D14892" t="inlineStr">
        <is>
          <t>1351</t>
        </is>
      </c>
      <c r="E14892" t="n">
        <v>200</v>
      </c>
      <c r="F14892" t="inlineStr">
        <is>
          <t>2103304</t>
        </is>
      </c>
      <c r="G14892" t="n">
        <v>0</v>
      </c>
      <c r="H14892" t="n">
        <v>0</v>
      </c>
      <c r="I14892" t="n">
        <v>0</v>
      </c>
      <c r="K14892" s="3" t="n"/>
      <c r="L14892" s="4">
        <f>E14892*K14892</f>
        <v/>
      </c>
    </row>
    <row r="14893">
      <c r="A14893" t="inlineStr">
        <is>
          <t>8242M-390</t>
        </is>
      </c>
      <c r="B14893" t="n">
        <v>21015</v>
      </c>
      <c r="C14893" t="inlineStr">
        <is>
          <t>RC0603FR-07392RL</t>
        </is>
      </c>
      <c r="D14893" t="inlineStr">
        <is>
          <t>1852</t>
        </is>
      </c>
      <c r="E14893" t="n">
        <v>3000</v>
      </c>
      <c r="F14893" t="inlineStr">
        <is>
          <t>1406412</t>
        </is>
      </c>
      <c r="G14893" t="n">
        <v>0</v>
      </c>
      <c r="H14893" t="n">
        <v>0</v>
      </c>
      <c r="I14893" t="n">
        <v>0</v>
      </c>
      <c r="K14893" s="3" t="n"/>
      <c r="L14893" s="4">
        <f>E14893*K14893</f>
        <v/>
      </c>
    </row>
    <row r="14894">
      <c r="A14894" t="inlineStr">
        <is>
          <t>8349M-365</t>
        </is>
      </c>
      <c r="B14894" t="n">
        <v>21016</v>
      </c>
      <c r="C14894" t="inlineStr">
        <is>
          <t>RC0603FR-073K3L</t>
        </is>
      </c>
      <c r="D14894" t="inlineStr">
        <is>
          <t>1836</t>
        </is>
      </c>
      <c r="E14894" t="n">
        <v>3500</v>
      </c>
      <c r="F14894" t="inlineStr">
        <is>
          <t>1303107</t>
        </is>
      </c>
      <c r="G14894" t="n">
        <v>0</v>
      </c>
      <c r="H14894" t="n">
        <v>0</v>
      </c>
      <c r="I14894" t="n">
        <v>0</v>
      </c>
      <c r="K14894" s="3" t="n"/>
      <c r="L14894" s="4">
        <f>E14894*K14894</f>
        <v/>
      </c>
    </row>
    <row r="14895">
      <c r="A14895" t="inlineStr">
        <is>
          <t>8291-130</t>
        </is>
      </c>
      <c r="B14895" t="n">
        <v>21017</v>
      </c>
      <c r="C14895" t="inlineStr">
        <is>
          <t>CRCW06035K36FKEA</t>
        </is>
      </c>
      <c r="D14895" t="inlineStr">
        <is>
          <t>1925</t>
        </is>
      </c>
      <c r="E14895" t="n">
        <v>85</v>
      </c>
      <c r="F14895" t="inlineStr">
        <is>
          <t>1504013</t>
        </is>
      </c>
      <c r="G14895" t="n">
        <v>0</v>
      </c>
      <c r="H14895" t="n">
        <v>0</v>
      </c>
      <c r="I14895" t="n">
        <v>0</v>
      </c>
      <c r="K14895" s="3" t="n"/>
      <c r="L14895" s="4">
        <f>E14895*K14895</f>
        <v/>
      </c>
    </row>
    <row r="14896">
      <c r="A14896" t="inlineStr">
        <is>
          <t>8340-220</t>
        </is>
      </c>
      <c r="B14896" t="n">
        <v>21018</v>
      </c>
      <c r="C14896" t="inlineStr">
        <is>
          <t>RC0603FR-074K7L</t>
        </is>
      </c>
      <c r="D14896" t="inlineStr">
        <is>
          <t>1927</t>
        </is>
      </c>
      <c r="E14896" t="n">
        <v>167</v>
      </c>
      <c r="F14896" t="inlineStr">
        <is>
          <t>1503004</t>
        </is>
      </c>
      <c r="G14896" t="n">
        <v>0</v>
      </c>
      <c r="H14896" t="n">
        <v>0</v>
      </c>
      <c r="I14896" t="n">
        <v>0</v>
      </c>
      <c r="K14896" s="3" t="n"/>
      <c r="L14896" s="4">
        <f>E14896*K14896</f>
        <v/>
      </c>
    </row>
    <row r="14897">
      <c r="A14897" t="inlineStr">
        <is>
          <t>7694L-25</t>
        </is>
      </c>
      <c r="B14897" t="n">
        <v>21019</v>
      </c>
      <c r="C14897" t="inlineStr">
        <is>
          <t>RC0603FR-0753K6L</t>
        </is>
      </c>
      <c r="D14897" t="inlineStr">
        <is>
          <t>1927</t>
        </is>
      </c>
      <c r="E14897" t="n">
        <v>90</v>
      </c>
      <c r="F14897" t="inlineStr">
        <is>
          <t>1504001</t>
        </is>
      </c>
      <c r="G14897" t="n">
        <v>0</v>
      </c>
      <c r="H14897" t="n">
        <v>0</v>
      </c>
      <c r="I14897" t="n">
        <v>0</v>
      </c>
      <c r="K14897" s="3" t="n"/>
      <c r="L14897" s="4">
        <f>E14897*K14897</f>
        <v/>
      </c>
    </row>
    <row r="14898">
      <c r="A14898" t="inlineStr">
        <is>
          <t>8566ML-640</t>
        </is>
      </c>
      <c r="B14898" t="n">
        <v>21020</v>
      </c>
      <c r="C14898" t="inlineStr">
        <is>
          <t>ERJ-3EKF2002V</t>
        </is>
      </c>
      <c r="D14898" t="inlineStr">
        <is>
          <t>1927</t>
        </is>
      </c>
      <c r="E14898" t="n">
        <v>0</v>
      </c>
      <c r="F14898" t="inlineStr">
        <is>
          <t>MFG Floor</t>
        </is>
      </c>
      <c r="G14898" t="n">
        <v>80</v>
      </c>
      <c r="H14898" t="n">
        <v>80</v>
      </c>
      <c r="I14898" t="n">
        <v>0</v>
      </c>
      <c r="K14898" s="3" t="n"/>
      <c r="L14898" s="4">
        <f>E14898*K14898</f>
        <v/>
      </c>
    </row>
    <row r="14899">
      <c r="A14899" t="inlineStr">
        <is>
          <t>8291-265</t>
        </is>
      </c>
      <c r="B14899" t="n">
        <v>21021</v>
      </c>
      <c r="C14899" t="inlineStr">
        <is>
          <t>RC0603FR-0733KL</t>
        </is>
      </c>
      <c r="D14899" t="inlineStr">
        <is>
          <t>1927</t>
        </is>
      </c>
      <c r="E14899" t="n">
        <v>87</v>
      </c>
      <c r="F14899" t="inlineStr">
        <is>
          <t>1503012</t>
        </is>
      </c>
      <c r="G14899" t="n">
        <v>0</v>
      </c>
      <c r="H14899" t="n">
        <v>0</v>
      </c>
      <c r="I14899" t="n">
        <v>0</v>
      </c>
      <c r="K14899" s="3" t="n"/>
      <c r="L14899" s="4">
        <f>E14899*K14899</f>
        <v/>
      </c>
    </row>
    <row r="14900">
      <c r="A14900" t="inlineStr">
        <is>
          <t>8291-60</t>
        </is>
      </c>
      <c r="B14900" t="n">
        <v>21022</v>
      </c>
      <c r="C14900" t="inlineStr">
        <is>
          <t>C0402C100J3GACTU</t>
        </is>
      </c>
      <c r="D14900" t="inlineStr">
        <is>
          <t>1927</t>
        </is>
      </c>
      <c r="E14900" t="n">
        <v>100</v>
      </c>
      <c r="F14900" t="inlineStr">
        <is>
          <t>1503012</t>
        </is>
      </c>
      <c r="G14900" t="n">
        <v>0</v>
      </c>
      <c r="H14900" t="n">
        <v>0</v>
      </c>
      <c r="I14900" t="n">
        <v>0</v>
      </c>
      <c r="K14900" s="3" t="n"/>
      <c r="L14900" s="4">
        <f>E14900*K14900</f>
        <v/>
      </c>
    </row>
    <row r="14901">
      <c r="A14901" t="inlineStr">
        <is>
          <t>7944L-38</t>
        </is>
      </c>
      <c r="B14901" t="n">
        <v>21023</v>
      </c>
      <c r="C14901" t="inlineStr">
        <is>
          <t>ERJ-3GEYJ102V</t>
        </is>
      </c>
      <c r="D14901" t="inlineStr">
        <is>
          <t>1927</t>
        </is>
      </c>
      <c r="E14901" t="n">
        <v>15</v>
      </c>
      <c r="F14901" t="inlineStr">
        <is>
          <t>1503013</t>
        </is>
      </c>
      <c r="G14901" t="n">
        <v>0</v>
      </c>
      <c r="H14901" t="n">
        <v>0</v>
      </c>
      <c r="I14901" t="n">
        <v>0</v>
      </c>
      <c r="K14901" s="3" t="n"/>
      <c r="L14901" s="4">
        <f>E14901*K14901</f>
        <v/>
      </c>
    </row>
    <row r="14902">
      <c r="A14902" t="inlineStr">
        <is>
          <t>ACI-7564</t>
        </is>
      </c>
      <c r="B14902" t="n">
        <v>21024</v>
      </c>
      <c r="C14902" t="inlineStr">
        <is>
          <t>271-143K-RC</t>
        </is>
      </c>
      <c r="D14902" t="inlineStr">
        <is>
          <t>1501</t>
        </is>
      </c>
      <c r="E14902" t="n">
        <v>100</v>
      </c>
      <c r="F14902" t="inlineStr">
        <is>
          <t>2103304</t>
        </is>
      </c>
      <c r="G14902" t="n">
        <v>0</v>
      </c>
      <c r="H14902" t="n">
        <v>0</v>
      </c>
      <c r="I14902" t="n">
        <v>0</v>
      </c>
      <c r="K14902" s="3" t="n"/>
      <c r="L14902" s="4">
        <f>E14902*K14902</f>
        <v/>
      </c>
    </row>
    <row r="14903">
      <c r="A14903" t="inlineStr">
        <is>
          <t>ACI-7565</t>
        </is>
      </c>
      <c r="B14903" t="n">
        <v>21025</v>
      </c>
      <c r="C14903" t="inlineStr">
        <is>
          <t>271-154K-RC</t>
        </is>
      </c>
      <c r="D14903" t="inlineStr">
        <is>
          <t>1501</t>
        </is>
      </c>
      <c r="E14903" t="n">
        <v>100</v>
      </c>
      <c r="F14903" t="inlineStr">
        <is>
          <t>2103304</t>
        </is>
      </c>
      <c r="G14903" t="n">
        <v>0</v>
      </c>
      <c r="H14903" t="n">
        <v>0</v>
      </c>
      <c r="I14903" t="n">
        <v>0</v>
      </c>
      <c r="K14903" s="3" t="n"/>
      <c r="L14903" s="4">
        <f>E14903*K14903</f>
        <v/>
      </c>
    </row>
    <row r="14904">
      <c r="A14904" t="inlineStr">
        <is>
          <t>ACI-7566</t>
        </is>
      </c>
      <c r="B14904" t="n">
        <v>21026</v>
      </c>
      <c r="C14904" t="inlineStr">
        <is>
          <t>273-120K-RC</t>
        </is>
      </c>
      <c r="D14904" t="inlineStr">
        <is>
          <t>1501</t>
        </is>
      </c>
      <c r="E14904" t="n">
        <v>100</v>
      </c>
      <c r="F14904" t="inlineStr">
        <is>
          <t>2103304</t>
        </is>
      </c>
      <c r="G14904" t="n">
        <v>0</v>
      </c>
      <c r="H14904" t="n">
        <v>0</v>
      </c>
      <c r="I14904" t="n">
        <v>0</v>
      </c>
      <c r="K14904" s="3" t="n"/>
      <c r="L14904" s="4">
        <f>E14904*K14904</f>
        <v/>
      </c>
    </row>
    <row r="14905">
      <c r="A14905" t="inlineStr">
        <is>
          <t>ACI-7567</t>
        </is>
      </c>
      <c r="B14905" t="n">
        <v>21027</v>
      </c>
      <c r="C14905" t="inlineStr">
        <is>
          <t>ERD-S1TJ124V</t>
        </is>
      </c>
      <c r="D14905" t="inlineStr">
        <is>
          <t>0504</t>
        </is>
      </c>
      <c r="E14905" t="n">
        <v>28</v>
      </c>
      <c r="F14905" t="inlineStr">
        <is>
          <t>2103304</t>
        </is>
      </c>
      <c r="G14905" t="n">
        <v>0</v>
      </c>
      <c r="H14905" t="n">
        <v>0</v>
      </c>
      <c r="I14905" t="n">
        <v>0</v>
      </c>
      <c r="K14905" s="3" t="n"/>
      <c r="L14905" s="4">
        <f>E14905*K14905</f>
        <v/>
      </c>
    </row>
    <row r="14906">
      <c r="A14906" t="inlineStr">
        <is>
          <t>ACI-7568</t>
        </is>
      </c>
      <c r="B14906" t="n">
        <v>21028</v>
      </c>
      <c r="C14906" t="inlineStr">
        <is>
          <t>ERD-S1TJ134V</t>
        </is>
      </c>
      <c r="D14906" t="inlineStr">
        <is>
          <t>0240</t>
        </is>
      </c>
      <c r="E14906" t="n">
        <v>47</v>
      </c>
      <c r="F14906" t="inlineStr">
        <is>
          <t>2103304</t>
        </is>
      </c>
      <c r="G14906" t="n">
        <v>0</v>
      </c>
      <c r="H14906" t="n">
        <v>0</v>
      </c>
      <c r="I14906" t="n">
        <v>0</v>
      </c>
      <c r="K14906" s="3" t="n"/>
      <c r="L14906" s="4">
        <f>E14906*K14906</f>
        <v/>
      </c>
    </row>
    <row r="14907">
      <c r="A14907" t="inlineStr">
        <is>
          <t>ACI-7569</t>
        </is>
      </c>
      <c r="B14907" t="n">
        <v>21029</v>
      </c>
      <c r="C14907" t="inlineStr">
        <is>
          <t>ERD-S1TJ154V</t>
        </is>
      </c>
      <c r="D14907" t="inlineStr">
        <is>
          <t>1501</t>
        </is>
      </c>
      <c r="E14907" t="n">
        <v>47</v>
      </c>
      <c r="F14907" t="inlineStr">
        <is>
          <t>2103304</t>
        </is>
      </c>
      <c r="G14907" t="n">
        <v>0</v>
      </c>
      <c r="H14907" t="n">
        <v>0</v>
      </c>
      <c r="I14907" t="n">
        <v>0</v>
      </c>
      <c r="K14907" s="3" t="n"/>
      <c r="L14907" s="4">
        <f>E14907*K14907</f>
        <v/>
      </c>
    </row>
    <row r="14908">
      <c r="A14908" t="inlineStr">
        <is>
          <t>ACI-7570</t>
        </is>
      </c>
      <c r="B14908" t="n">
        <v>21031</v>
      </c>
      <c r="C14908" t="inlineStr">
        <is>
          <t>CFR-25JB-52-120K</t>
        </is>
      </c>
      <c r="D14908" t="inlineStr">
        <is>
          <t>1501</t>
        </is>
      </c>
      <c r="E14908" t="n">
        <v>100</v>
      </c>
      <c r="F14908" t="inlineStr">
        <is>
          <t>2103304</t>
        </is>
      </c>
      <c r="G14908" t="n">
        <v>0</v>
      </c>
      <c r="H14908" t="n">
        <v>0</v>
      </c>
      <c r="I14908" t="n">
        <v>0</v>
      </c>
      <c r="K14908" s="3" t="n"/>
      <c r="L14908" s="4">
        <f>E14908*K14908</f>
        <v/>
      </c>
    </row>
    <row r="14909">
      <c r="A14909" t="inlineStr">
        <is>
          <t>ACI-7570</t>
        </is>
      </c>
      <c r="B14909" t="n">
        <v>21032</v>
      </c>
      <c r="C14909" t="inlineStr">
        <is>
          <t>CFR-50JB-52-120K</t>
        </is>
      </c>
      <c r="D14909" t="inlineStr">
        <is>
          <t>0416</t>
        </is>
      </c>
      <c r="E14909" t="n">
        <v>100</v>
      </c>
      <c r="F14909" t="inlineStr">
        <is>
          <t>2103304</t>
        </is>
      </c>
      <c r="G14909" t="n">
        <v>0</v>
      </c>
      <c r="H14909" t="n">
        <v>0</v>
      </c>
      <c r="I14909" t="n">
        <v>0</v>
      </c>
      <c r="K14909" s="3" t="n"/>
      <c r="L14909" s="4">
        <f>E14909*K14909</f>
        <v/>
      </c>
    </row>
    <row r="14910">
      <c r="A14910" t="inlineStr">
        <is>
          <t>ACI-7572</t>
        </is>
      </c>
      <c r="B14910" t="n">
        <v>21033</v>
      </c>
      <c r="C14910" t="inlineStr">
        <is>
          <t>CMF55130K00FHEB</t>
        </is>
      </c>
      <c r="D14910" t="inlineStr">
        <is>
          <t>1501</t>
        </is>
      </c>
      <c r="E14910" t="n">
        <v>100</v>
      </c>
      <c r="F14910" t="inlineStr">
        <is>
          <t>2103304</t>
        </is>
      </c>
      <c r="G14910" t="n">
        <v>0</v>
      </c>
      <c r="H14910" t="n">
        <v>0</v>
      </c>
      <c r="I14910" t="n">
        <v>1</v>
      </c>
      <c r="K14910" s="3" t="n"/>
      <c r="L14910" s="4">
        <f>E14910*K14910</f>
        <v/>
      </c>
    </row>
    <row r="14911">
      <c r="A14911" t="inlineStr">
        <is>
          <t>ACI-7573</t>
        </is>
      </c>
      <c r="B14911" t="n">
        <v>21034</v>
      </c>
      <c r="C14911" t="inlineStr">
        <is>
          <t>CMF55178K00FHEB</t>
        </is>
      </c>
      <c r="D14911" t="inlineStr">
        <is>
          <t>1501</t>
        </is>
      </c>
      <c r="E14911" t="n">
        <v>50</v>
      </c>
      <c r="F14911" t="inlineStr">
        <is>
          <t>2103304</t>
        </is>
      </c>
      <c r="G14911" t="n">
        <v>0</v>
      </c>
      <c r="H14911" t="n">
        <v>0</v>
      </c>
      <c r="I14911" t="n">
        <v>1</v>
      </c>
      <c r="K14911" s="3" t="n"/>
      <c r="L14911" s="4">
        <f>E14911*K14911</f>
        <v/>
      </c>
    </row>
    <row r="14912">
      <c r="A14912" t="inlineStr">
        <is>
          <t>ACI-7574</t>
        </is>
      </c>
      <c r="B14912" t="n">
        <v>21035</v>
      </c>
      <c r="C14912" t="inlineStr">
        <is>
          <t>CMF55243K00FHEB</t>
        </is>
      </c>
      <c r="D14912" t="inlineStr">
        <is>
          <t>1501</t>
        </is>
      </c>
      <c r="E14912" t="n">
        <v>50</v>
      </c>
      <c r="F14912" t="inlineStr">
        <is>
          <t>2103304</t>
        </is>
      </c>
      <c r="G14912" t="n">
        <v>0</v>
      </c>
      <c r="H14912" t="n">
        <v>0</v>
      </c>
      <c r="I14912" t="n">
        <v>1</v>
      </c>
      <c r="K14912" s="3" t="n"/>
      <c r="L14912" s="4">
        <f>E14912*K14912</f>
        <v/>
      </c>
    </row>
    <row r="14913">
      <c r="A14913" t="inlineStr">
        <is>
          <t>ACI-7575</t>
        </is>
      </c>
      <c r="B14913" t="n">
        <v>21036</v>
      </c>
      <c r="C14913" t="inlineStr">
        <is>
          <t>5-1814832-1</t>
        </is>
      </c>
      <c r="D14913" t="inlineStr">
        <is>
          <t>1501</t>
        </is>
      </c>
      <c r="E14913" t="n">
        <v>40</v>
      </c>
      <c r="F14913" t="inlineStr">
        <is>
          <t>2103304</t>
        </is>
      </c>
      <c r="G14913" t="n">
        <v>0</v>
      </c>
      <c r="H14913" t="n">
        <v>0</v>
      </c>
      <c r="I14913" t="n">
        <v>0</v>
      </c>
      <c r="K14913" s="3" t="n"/>
      <c r="L14913" s="4">
        <f>E14913*K14913</f>
        <v/>
      </c>
    </row>
    <row r="14914">
      <c r="A14914" t="inlineStr">
        <is>
          <t>6458-4</t>
        </is>
      </c>
      <c r="B14914" t="n">
        <v>21050</v>
      </c>
      <c r="C14914" t="inlineStr">
        <is>
          <t>RMCF0603JT10K0</t>
        </is>
      </c>
      <c r="D14914" t="inlineStr">
        <is>
          <t>1928</t>
        </is>
      </c>
      <c r="E14914" t="n">
        <v>3500</v>
      </c>
      <c r="F14914" t="inlineStr">
        <is>
          <t>1304414</t>
        </is>
      </c>
      <c r="G14914" t="n">
        <v>0</v>
      </c>
      <c r="H14914" t="n">
        <v>0</v>
      </c>
      <c r="I14914" t="n">
        <v>0</v>
      </c>
      <c r="K14914" s="3" t="n"/>
      <c r="L14914" s="4">
        <f>E14914*K14914</f>
        <v/>
      </c>
    </row>
    <row r="14915">
      <c r="A14915" t="inlineStr">
        <is>
          <t>8345-70</t>
        </is>
      </c>
      <c r="B14915" t="n">
        <v>21051</v>
      </c>
      <c r="C14915" t="inlineStr">
        <is>
          <t>RMCF0603JT4K70</t>
        </is>
      </c>
      <c r="D14915" t="inlineStr">
        <is>
          <t>1909</t>
        </is>
      </c>
      <c r="E14915" t="n">
        <v>2500</v>
      </c>
      <c r="F14915" t="inlineStr">
        <is>
          <t>1304112</t>
        </is>
      </c>
      <c r="G14915" t="n">
        <v>0</v>
      </c>
      <c r="H14915" t="n">
        <v>0</v>
      </c>
      <c r="I14915" t="n">
        <v>0</v>
      </c>
      <c r="K14915" s="3" t="n"/>
      <c r="L14915" s="4">
        <f>E14915*K14915</f>
        <v/>
      </c>
    </row>
    <row r="14916">
      <c r="A14916" t="inlineStr">
        <is>
          <t>7104-1</t>
        </is>
      </c>
      <c r="B14916" t="n">
        <v>21054</v>
      </c>
      <c r="C14916" t="inlineStr">
        <is>
          <t>06033C104KAT4A</t>
        </is>
      </c>
      <c r="D14916" t="inlineStr">
        <is>
          <t>1845</t>
        </is>
      </c>
      <c r="E14916" t="n">
        <v>50</v>
      </c>
      <c r="F14916" t="inlineStr">
        <is>
          <t>1505908</t>
        </is>
      </c>
      <c r="G14916" t="n">
        <v>0</v>
      </c>
      <c r="H14916" t="n">
        <v>0</v>
      </c>
      <c r="I14916" t="n">
        <v>0</v>
      </c>
      <c r="K14916" s="3" t="n"/>
      <c r="L14916" s="4">
        <f>E14916*K14916</f>
        <v/>
      </c>
    </row>
    <row r="14917">
      <c r="A14917" t="inlineStr">
        <is>
          <t>8291-125</t>
        </is>
      </c>
      <c r="B14917" t="n">
        <v>21055</v>
      </c>
      <c r="C14917" t="inlineStr">
        <is>
          <t>CRCW060312K0FKEA</t>
        </is>
      </c>
      <c r="D14917" t="inlineStr">
        <is>
          <t>1927</t>
        </is>
      </c>
      <c r="E14917" t="n">
        <v>85</v>
      </c>
      <c r="F14917" t="inlineStr">
        <is>
          <t>1504013</t>
        </is>
      </c>
      <c r="G14917" t="n">
        <v>0</v>
      </c>
      <c r="H14917" t="n">
        <v>0</v>
      </c>
      <c r="I14917" t="n">
        <v>0</v>
      </c>
      <c r="K14917" s="3" t="n"/>
      <c r="L14917" s="4">
        <f>E14917*K14917</f>
        <v/>
      </c>
    </row>
    <row r="14918">
      <c r="A14918" t="inlineStr">
        <is>
          <t>8291-290</t>
        </is>
      </c>
      <c r="B14918" t="n">
        <v>21056</v>
      </c>
      <c r="C14918" t="inlineStr">
        <is>
          <t>RC0603FR-07560RL</t>
        </is>
      </c>
      <c r="D14918" t="inlineStr">
        <is>
          <t>1925</t>
        </is>
      </c>
      <c r="E14918" t="n">
        <v>85</v>
      </c>
      <c r="F14918" t="inlineStr">
        <is>
          <t>1504013</t>
        </is>
      </c>
      <c r="G14918" t="n">
        <v>0</v>
      </c>
      <c r="H14918" t="n">
        <v>0</v>
      </c>
      <c r="I14918" t="n">
        <v>0</v>
      </c>
      <c r="K14918" s="3" t="n"/>
      <c r="L14918" s="4">
        <f>E14918*K14918</f>
        <v/>
      </c>
    </row>
    <row r="14919">
      <c r="A14919" t="inlineStr">
        <is>
          <t>8291-275</t>
        </is>
      </c>
      <c r="B14919" t="n">
        <v>21057</v>
      </c>
      <c r="C14919" t="inlineStr">
        <is>
          <t>RC0603FR-0749R9L</t>
        </is>
      </c>
      <c r="D14919" t="inlineStr">
        <is>
          <t>1927</t>
        </is>
      </c>
      <c r="E14919" t="n">
        <v>85</v>
      </c>
      <c r="F14919" t="inlineStr">
        <is>
          <t>1504013</t>
        </is>
      </c>
      <c r="G14919" t="n">
        <v>0</v>
      </c>
      <c r="H14919" t="n">
        <v>0</v>
      </c>
      <c r="I14919" t="n">
        <v>0</v>
      </c>
      <c r="K14919" s="3" t="n"/>
      <c r="L14919" s="4">
        <f>E14919*K14919</f>
        <v/>
      </c>
    </row>
    <row r="14920">
      <c r="A14920" t="inlineStr">
        <is>
          <t>8399M-45</t>
        </is>
      </c>
      <c r="B14920" t="n">
        <v>21058</v>
      </c>
      <c r="C14920" t="inlineStr">
        <is>
          <t>CL10B105KA8NNNC</t>
        </is>
      </c>
      <c r="D14920" t="inlineStr">
        <is>
          <t>1847</t>
        </is>
      </c>
      <c r="E14920" t="n">
        <v>85</v>
      </c>
      <c r="F14920" t="inlineStr">
        <is>
          <t>1301206</t>
        </is>
      </c>
      <c r="G14920" t="n">
        <v>0</v>
      </c>
      <c r="H14920" t="n">
        <v>0</v>
      </c>
      <c r="I14920" t="n">
        <v>0</v>
      </c>
      <c r="K14920" s="3" t="n"/>
      <c r="L14920" s="4">
        <f>E14920*K14920</f>
        <v/>
      </c>
    </row>
    <row r="14921">
      <c r="A14921" t="inlineStr">
        <is>
          <t>8291-295</t>
        </is>
      </c>
      <c r="B14921" t="n">
        <v>21059</v>
      </c>
      <c r="C14921" t="inlineStr">
        <is>
          <t>RC1608J000CS</t>
        </is>
      </c>
      <c r="D14921" t="inlineStr">
        <is>
          <t>1908</t>
        </is>
      </c>
      <c r="E14921" t="n">
        <v>230</v>
      </c>
      <c r="F14921" t="inlineStr">
        <is>
          <t>1401704</t>
        </is>
      </c>
      <c r="G14921" t="n">
        <v>0</v>
      </c>
      <c r="H14921" t="n">
        <v>0</v>
      </c>
      <c r="I14921" t="n">
        <v>0</v>
      </c>
      <c r="K14921" s="3" t="n"/>
      <c r="L14921" s="4">
        <f>E14921*K14921</f>
        <v/>
      </c>
    </row>
    <row r="14922">
      <c r="A14922" t="inlineStr">
        <is>
          <t>8539-105</t>
        </is>
      </c>
      <c r="B14922" t="n">
        <v>21061</v>
      </c>
      <c r="C14922" t="inlineStr">
        <is>
          <t>RNCP0805FTD10K0</t>
        </is>
      </c>
      <c r="D14922" t="inlineStr">
        <is>
          <t>1910</t>
        </is>
      </c>
      <c r="E14922" t="n">
        <v>50</v>
      </c>
      <c r="F14922" t="inlineStr">
        <is>
          <t>1503001</t>
        </is>
      </c>
      <c r="G14922" t="n">
        <v>0</v>
      </c>
      <c r="H14922" t="n">
        <v>0</v>
      </c>
      <c r="I14922" t="n">
        <v>0</v>
      </c>
      <c r="K14922" s="3" t="n"/>
      <c r="L14922" s="4">
        <f>E14922*K14922</f>
        <v/>
      </c>
    </row>
    <row r="14923">
      <c r="A14923" t="inlineStr">
        <is>
          <t>7595-29</t>
        </is>
      </c>
      <c r="B14923" t="n">
        <v>21062</v>
      </c>
      <c r="C14923" t="inlineStr">
        <is>
          <t>ERJ-6GEYJ331V</t>
        </is>
      </c>
      <c r="D14923" t="inlineStr">
        <is>
          <t>1843</t>
        </is>
      </c>
      <c r="E14923" t="n">
        <v>3200</v>
      </c>
      <c r="F14923" t="inlineStr">
        <is>
          <t>1406109</t>
        </is>
      </c>
      <c r="G14923" t="n">
        <v>0</v>
      </c>
      <c r="H14923" t="n">
        <v>0</v>
      </c>
      <c r="I14923" t="n">
        <v>0</v>
      </c>
      <c r="K14923" s="3" t="n"/>
      <c r="L14923" s="4">
        <f>E14923*K14923</f>
        <v/>
      </c>
    </row>
    <row r="14924">
      <c r="A14924" t="inlineStr">
        <is>
          <t>8314-140</t>
        </is>
      </c>
      <c r="B14924" t="n">
        <v>21066</v>
      </c>
      <c r="C14924" t="inlineStr">
        <is>
          <t>SRR1806-151M</t>
        </is>
      </c>
      <c r="D14924" t="inlineStr">
        <is>
          <t>1909</t>
        </is>
      </c>
      <c r="E14924" t="n">
        <v>159</v>
      </c>
      <c r="F14924" t="inlineStr">
        <is>
          <t>1103413</t>
        </is>
      </c>
      <c r="G14924" t="n">
        <v>0</v>
      </c>
      <c r="H14924" t="n">
        <v>0</v>
      </c>
      <c r="I14924" t="n">
        <v>0</v>
      </c>
      <c r="K14924" s="3" t="n"/>
      <c r="L14924" s="4">
        <f>E14924*K14924</f>
        <v/>
      </c>
    </row>
    <row r="14925">
      <c r="A14925" t="inlineStr">
        <is>
          <t>8314-35</t>
        </is>
      </c>
      <c r="B14925" t="n">
        <v>21071</v>
      </c>
      <c r="C14925" t="inlineStr">
        <is>
          <t>EMZA250ADA471MJA0G</t>
        </is>
      </c>
      <c r="D14925" t="inlineStr">
        <is>
          <t>1737</t>
        </is>
      </c>
      <c r="E14925" t="n">
        <v>209</v>
      </c>
      <c r="F14925" t="inlineStr">
        <is>
          <t>1302201</t>
        </is>
      </c>
      <c r="G14925" t="n">
        <v>0</v>
      </c>
      <c r="H14925" t="n">
        <v>0</v>
      </c>
      <c r="I14925" t="n">
        <v>0</v>
      </c>
      <c r="K14925" s="3" t="n"/>
      <c r="L14925" s="4">
        <f>E14925*K14925</f>
        <v/>
      </c>
    </row>
    <row r="14926">
      <c r="A14926" t="inlineStr">
        <is>
          <t>8219L-30</t>
        </is>
      </c>
      <c r="B14926" t="n">
        <v>21072</v>
      </c>
      <c r="C14926" t="inlineStr">
        <is>
          <t>ERA3AED202V</t>
        </is>
      </c>
      <c r="D14926" t="inlineStr">
        <is>
          <t>2015</t>
        </is>
      </c>
      <c r="E14926" t="n">
        <v>0</v>
      </c>
      <c r="F14926" t="inlineStr">
        <is>
          <t>MFG Floor</t>
        </is>
      </c>
      <c r="G14926" t="n">
        <v>1600</v>
      </c>
      <c r="H14926" t="n">
        <v>1600</v>
      </c>
      <c r="I14926" t="n">
        <v>0</v>
      </c>
      <c r="K14926" s="3" t="n"/>
      <c r="L14926" s="4">
        <f>E14926*K14926</f>
        <v/>
      </c>
    </row>
    <row r="14927">
      <c r="A14927" t="inlineStr">
        <is>
          <t>8219L-15</t>
        </is>
      </c>
      <c r="B14927" t="n">
        <v>21073</v>
      </c>
      <c r="C14927" t="inlineStr">
        <is>
          <t>BSS159NH6327XT</t>
        </is>
      </c>
      <c r="D14927" t="inlineStr">
        <is>
          <t>1927</t>
        </is>
      </c>
      <c r="E14927" t="n">
        <v>0</v>
      </c>
      <c r="F14927" t="inlineStr">
        <is>
          <t>MFG Floor</t>
        </is>
      </c>
      <c r="G14927" t="n">
        <v>7</v>
      </c>
      <c r="H14927" t="n">
        <v>7</v>
      </c>
      <c r="I14927" t="n">
        <v>0</v>
      </c>
      <c r="K14927" s="3" t="n"/>
      <c r="L14927" s="4">
        <f>E14927*K14927</f>
        <v/>
      </c>
    </row>
    <row r="14928">
      <c r="A14928" t="inlineStr">
        <is>
          <t>8219L-60</t>
        </is>
      </c>
      <c r="B14928" t="n">
        <v>21074</v>
      </c>
      <c r="C14928" t="inlineStr">
        <is>
          <t>TL431BFDT,215</t>
        </is>
      </c>
      <c r="D14928" t="inlineStr">
        <is>
          <t>1927</t>
        </is>
      </c>
      <c r="E14928" t="n">
        <v>0</v>
      </c>
      <c r="F14928" t="inlineStr">
        <is>
          <t>MFG Floor</t>
        </is>
      </c>
      <c r="G14928" t="n">
        <v>10</v>
      </c>
      <c r="H14928" t="n">
        <v>10</v>
      </c>
      <c r="I14928" t="n">
        <v>0</v>
      </c>
      <c r="K14928" s="3" t="n"/>
      <c r="L14928" s="4">
        <f>E14928*K14928</f>
        <v/>
      </c>
    </row>
    <row r="14929">
      <c r="A14929" t="inlineStr">
        <is>
          <t>8219L-35</t>
        </is>
      </c>
      <c r="B14929" t="n">
        <v>21075</v>
      </c>
      <c r="C14929" t="inlineStr">
        <is>
          <t>LT1806CS6TRMPBF</t>
        </is>
      </c>
      <c r="D14929" t="inlineStr">
        <is>
          <t>1927</t>
        </is>
      </c>
      <c r="E14929" t="n">
        <v>0</v>
      </c>
      <c r="F14929" t="inlineStr">
        <is>
          <t>MFG Floor</t>
        </is>
      </c>
      <c r="G14929" t="n">
        <v>67</v>
      </c>
      <c r="H14929" t="n">
        <v>67</v>
      </c>
      <c r="I14929" t="n">
        <v>0</v>
      </c>
      <c r="K14929" s="3" t="n"/>
      <c r="L14929" s="4">
        <f>E14929*K14929</f>
        <v/>
      </c>
    </row>
    <row r="14930">
      <c r="A14930" t="inlineStr">
        <is>
          <t>8219L-50</t>
        </is>
      </c>
      <c r="B14930" t="n">
        <v>21080</v>
      </c>
      <c r="C14930" t="inlineStr">
        <is>
          <t>TCJB106M035R0200E</t>
        </is>
      </c>
      <c r="D14930" t="inlineStr">
        <is>
          <t>1932</t>
        </is>
      </c>
      <c r="E14930" t="n">
        <v>325</v>
      </c>
      <c r="F14930" t="inlineStr">
        <is>
          <t>1401106</t>
        </is>
      </c>
      <c r="G14930" t="n">
        <v>0</v>
      </c>
      <c r="H14930" t="n">
        <v>0</v>
      </c>
      <c r="I14930" t="n">
        <v>156</v>
      </c>
      <c r="K14930" s="3" t="n"/>
      <c r="L14930" s="4">
        <f>E14930*K14930</f>
        <v/>
      </c>
    </row>
    <row r="14931">
      <c r="A14931" t="inlineStr">
        <is>
          <t>ACI-7576</t>
        </is>
      </c>
      <c r="B14931" t="n">
        <v>21084</v>
      </c>
      <c r="C14931" t="inlineStr">
        <is>
          <t>CMF60221K00FHEK</t>
        </is>
      </c>
      <c r="D14931" t="inlineStr">
        <is>
          <t>0820</t>
        </is>
      </c>
      <c r="E14931" t="n">
        <v>100</v>
      </c>
      <c r="F14931" t="inlineStr">
        <is>
          <t>2103403</t>
        </is>
      </c>
      <c r="G14931" t="n">
        <v>0</v>
      </c>
      <c r="H14931" t="n">
        <v>0</v>
      </c>
      <c r="I14931" t="n">
        <v>0</v>
      </c>
      <c r="K14931" s="3" t="n"/>
      <c r="L14931" s="4">
        <f>E14931*K14931</f>
        <v/>
      </c>
    </row>
    <row r="14932">
      <c r="A14932" t="inlineStr">
        <is>
          <t>ACI-7577</t>
        </is>
      </c>
      <c r="B14932" t="n">
        <v>21085</v>
      </c>
      <c r="C14932" t="inlineStr">
        <is>
          <t>RN65D1823FB14</t>
        </is>
      </c>
      <c r="D14932" t="inlineStr">
        <is>
          <t>0819</t>
        </is>
      </c>
      <c r="E14932" t="n">
        <v>97</v>
      </c>
      <c r="F14932" t="inlineStr">
        <is>
          <t>2103403</t>
        </is>
      </c>
      <c r="G14932" t="n">
        <v>0</v>
      </c>
      <c r="H14932" t="n">
        <v>0</v>
      </c>
      <c r="I14932" t="n">
        <v>0</v>
      </c>
      <c r="K14932" s="3" t="n"/>
      <c r="L14932" s="4">
        <f>E14932*K14932</f>
        <v/>
      </c>
    </row>
    <row r="14933">
      <c r="A14933" t="inlineStr">
        <is>
          <t>ACI-7578</t>
        </is>
      </c>
      <c r="B14933" t="n">
        <v>21086</v>
      </c>
      <c r="C14933" t="inlineStr">
        <is>
          <t>RN60D2493FB14</t>
        </is>
      </c>
      <c r="D14933" t="inlineStr">
        <is>
          <t>1345</t>
        </is>
      </c>
      <c r="E14933" t="n">
        <v>53</v>
      </c>
      <c r="F14933" t="inlineStr">
        <is>
          <t>2103403</t>
        </is>
      </c>
      <c r="G14933" t="n">
        <v>0</v>
      </c>
      <c r="H14933" t="n">
        <v>0</v>
      </c>
      <c r="I14933" t="n">
        <v>1</v>
      </c>
      <c r="K14933" s="3" t="n"/>
      <c r="L14933" s="4">
        <f>E14933*K14933</f>
        <v/>
      </c>
    </row>
    <row r="14934">
      <c r="A14934" t="inlineStr">
        <is>
          <t>8218L-15</t>
        </is>
      </c>
      <c r="B14934" t="n">
        <v>21088</v>
      </c>
      <c r="C14934" t="inlineStr">
        <is>
          <t>BSS159NH6327XT</t>
        </is>
      </c>
      <c r="D14934" t="inlineStr">
        <is>
          <t>1842</t>
        </is>
      </c>
      <c r="E14934" t="n">
        <v>135</v>
      </c>
      <c r="F14934" t="inlineStr">
        <is>
          <t>1304108</t>
        </is>
      </c>
      <c r="G14934" t="n">
        <v>0</v>
      </c>
      <c r="H14934" t="n">
        <v>0</v>
      </c>
      <c r="I14934" t="n">
        <v>0</v>
      </c>
      <c r="K14934" s="3" t="n"/>
      <c r="L14934" s="4">
        <f>E14934*K14934</f>
        <v/>
      </c>
    </row>
    <row r="14935">
      <c r="A14935" t="inlineStr">
        <is>
          <t>8219L-55</t>
        </is>
      </c>
      <c r="B14935" t="n">
        <v>21089</v>
      </c>
      <c r="C14935" t="inlineStr">
        <is>
          <t>TCM0J106M8R</t>
        </is>
      </c>
      <c r="D14935" t="inlineStr">
        <is>
          <t>1842</t>
        </is>
      </c>
      <c r="E14935" t="n">
        <v>100</v>
      </c>
      <c r="F14935" t="inlineStr">
        <is>
          <t>1303414</t>
        </is>
      </c>
      <c r="G14935" t="n">
        <v>-1</v>
      </c>
      <c r="H14935" t="n">
        <v>-1</v>
      </c>
      <c r="I14935" t="n">
        <v>0</v>
      </c>
      <c r="K14935" s="3" t="n"/>
      <c r="L14935" s="4">
        <f>E14935*K14935</f>
        <v/>
      </c>
    </row>
    <row r="14936">
      <c r="A14936" t="inlineStr">
        <is>
          <t>ACI-7579</t>
        </is>
      </c>
      <c r="B14936" t="n">
        <v>21090</v>
      </c>
      <c r="C14936" t="inlineStr">
        <is>
          <t>PR03000201503JAC00</t>
        </is>
      </c>
      <c r="D14936" t="inlineStr">
        <is>
          <t>1351</t>
        </is>
      </c>
      <c r="E14936" t="n">
        <v>300</v>
      </c>
      <c r="F14936" t="inlineStr">
        <is>
          <t>2103304</t>
        </is>
      </c>
      <c r="G14936" t="n">
        <v>0</v>
      </c>
      <c r="H14936" t="n">
        <v>0</v>
      </c>
      <c r="I14936" t="n">
        <v>0</v>
      </c>
      <c r="K14936" s="3" t="n"/>
      <c r="L14936" s="4">
        <f>E14936*K14936</f>
        <v/>
      </c>
    </row>
    <row r="14937">
      <c r="A14937" t="inlineStr">
        <is>
          <t>ACI-7580</t>
        </is>
      </c>
      <c r="B14937" t="n">
        <v>21091</v>
      </c>
      <c r="C14937" t="inlineStr">
        <is>
          <t>CFR-25JB-52-390K</t>
        </is>
      </c>
      <c r="D14937" t="inlineStr">
        <is>
          <t>0529</t>
        </is>
      </c>
      <c r="E14937" t="n">
        <v>200</v>
      </c>
      <c r="F14937" t="inlineStr">
        <is>
          <t>2103304</t>
        </is>
      </c>
      <c r="G14937" t="n">
        <v>0</v>
      </c>
      <c r="H14937" t="n">
        <v>0</v>
      </c>
      <c r="I14937" t="n">
        <v>0</v>
      </c>
      <c r="K14937" s="3" t="n"/>
      <c r="L14937" s="4">
        <f>E14937*K14937</f>
        <v/>
      </c>
    </row>
    <row r="14938">
      <c r="A14938" t="inlineStr">
        <is>
          <t>ACI-7581</t>
        </is>
      </c>
      <c r="B14938" t="n">
        <v>21092</v>
      </c>
      <c r="C14938" t="inlineStr">
        <is>
          <t>CMF55357K00FHEB</t>
        </is>
      </c>
      <c r="D14938" t="inlineStr">
        <is>
          <t>1501</t>
        </is>
      </c>
      <c r="E14938" t="n">
        <v>100</v>
      </c>
      <c r="F14938" t="inlineStr">
        <is>
          <t>2103304</t>
        </is>
      </c>
      <c r="G14938" t="n">
        <v>0</v>
      </c>
      <c r="H14938" t="n">
        <v>0</v>
      </c>
      <c r="I14938" t="n">
        <v>1</v>
      </c>
      <c r="K14938" s="3" t="n"/>
      <c r="L14938" s="4">
        <f>E14938*K14938</f>
        <v/>
      </c>
    </row>
    <row r="14939">
      <c r="A14939" t="inlineStr">
        <is>
          <t>ACI-7582</t>
        </is>
      </c>
      <c r="B14939" t="n">
        <v>21093</v>
      </c>
      <c r="C14939" t="inlineStr">
        <is>
          <t>ERD-S1TJ334V</t>
        </is>
      </c>
      <c r="D14939" t="inlineStr">
        <is>
          <t>1501</t>
        </is>
      </c>
      <c r="E14939" t="n">
        <v>45</v>
      </c>
      <c r="F14939" t="inlineStr">
        <is>
          <t>2103304</t>
        </is>
      </c>
      <c r="G14939" t="n">
        <v>0</v>
      </c>
      <c r="H14939" t="n">
        <v>0</v>
      </c>
      <c r="I14939" t="n">
        <v>0</v>
      </c>
      <c r="K14939" s="3" t="n"/>
      <c r="L14939" s="4">
        <f>E14939*K14939</f>
        <v/>
      </c>
    </row>
    <row r="14940">
      <c r="A14940" t="inlineStr">
        <is>
          <t>ACI-7583</t>
        </is>
      </c>
      <c r="B14940" t="n">
        <v>21094</v>
      </c>
      <c r="C14940" t="inlineStr">
        <is>
          <t>273-360K-RC</t>
        </is>
      </c>
      <c r="D14940" t="inlineStr">
        <is>
          <t>1501</t>
        </is>
      </c>
      <c r="E14940" t="n">
        <v>50</v>
      </c>
      <c r="F14940" t="inlineStr">
        <is>
          <t>2103304</t>
        </is>
      </c>
      <c r="G14940" t="n">
        <v>0</v>
      </c>
      <c r="H14940" t="n">
        <v>0</v>
      </c>
      <c r="I14940" t="n">
        <v>0</v>
      </c>
      <c r="K14940" s="3" t="n"/>
      <c r="L14940" s="4">
        <f>E14940*K14940</f>
        <v/>
      </c>
    </row>
    <row r="14941">
      <c r="A14941" t="inlineStr">
        <is>
          <t>ACI-7584</t>
        </is>
      </c>
      <c r="B14941" t="n">
        <v>21095</v>
      </c>
      <c r="C14941" t="inlineStr">
        <is>
          <t>271-187K-RC</t>
        </is>
      </c>
      <c r="D14941" t="inlineStr">
        <is>
          <t>1501</t>
        </is>
      </c>
      <c r="E14941" t="n">
        <v>100</v>
      </c>
      <c r="F14941" t="inlineStr">
        <is>
          <t>2103304</t>
        </is>
      </c>
      <c r="G14941" t="n">
        <v>0</v>
      </c>
      <c r="H14941" t="n">
        <v>0</v>
      </c>
      <c r="I14941" t="n">
        <v>0</v>
      </c>
      <c r="K14941" s="3" t="n"/>
      <c r="L14941" s="4">
        <f>E14941*K14941</f>
        <v/>
      </c>
    </row>
    <row r="14942">
      <c r="A14942" t="inlineStr">
        <is>
          <t>8219L-45</t>
        </is>
      </c>
      <c r="B14942" t="n">
        <v>21096</v>
      </c>
      <c r="C14942" t="inlineStr">
        <is>
          <t>PZU5.1B3A,115</t>
        </is>
      </c>
      <c r="D14942" t="inlineStr">
        <is>
          <t>1837</t>
        </is>
      </c>
      <c r="E14942" t="n">
        <v>0</v>
      </c>
      <c r="F14942" t="inlineStr">
        <is>
          <t>MFG Floor</t>
        </is>
      </c>
      <c r="G14942" t="n">
        <v>445</v>
      </c>
      <c r="H14942" t="n">
        <v>445</v>
      </c>
      <c r="I14942" t="n">
        <v>0</v>
      </c>
      <c r="K14942" s="3" t="n"/>
      <c r="L14942" s="4">
        <f>E14942*K14942</f>
        <v/>
      </c>
    </row>
    <row r="14943">
      <c r="A14943" t="inlineStr">
        <is>
          <t>8219L-60</t>
        </is>
      </c>
      <c r="B14943" t="n">
        <v>21097</v>
      </c>
      <c r="C14943" t="inlineStr">
        <is>
          <t>TL431BFDT,215</t>
        </is>
      </c>
      <c r="D14943" t="inlineStr">
        <is>
          <t>1847</t>
        </is>
      </c>
      <c r="E14943" t="n">
        <v>0</v>
      </c>
      <c r="F14943" t="inlineStr">
        <is>
          <t>MFG Floor</t>
        </is>
      </c>
      <c r="G14943" t="n">
        <v>0</v>
      </c>
      <c r="H14943" t="n">
        <v>0</v>
      </c>
      <c r="I14943" t="n">
        <v>0</v>
      </c>
      <c r="K14943" s="3" t="n"/>
      <c r="L14943" s="4">
        <f>E14943*K14943</f>
        <v/>
      </c>
    </row>
    <row r="14944">
      <c r="A14944" t="inlineStr">
        <is>
          <t>8219L-65</t>
        </is>
      </c>
      <c r="B14944" t="n">
        <v>21100</v>
      </c>
      <c r="C14944" t="inlineStr">
        <is>
          <t>TSM650P03CXRFG</t>
        </is>
      </c>
      <c r="D14944" t="inlineStr">
        <is>
          <t>1801</t>
        </is>
      </c>
      <c r="E14944" t="n">
        <v>50</v>
      </c>
      <c r="F14944" t="inlineStr">
        <is>
          <t>1304107</t>
        </is>
      </c>
      <c r="G14944" t="n">
        <v>-1</v>
      </c>
      <c r="H14944" t="n">
        <v>-1</v>
      </c>
      <c r="I14944" t="n">
        <v>0</v>
      </c>
      <c r="K14944" s="3" t="n"/>
      <c r="L14944" s="4">
        <f>E14944*K14944</f>
        <v/>
      </c>
    </row>
    <row r="14945">
      <c r="A14945" t="inlineStr">
        <is>
          <t>8322-200</t>
        </is>
      </c>
      <c r="B14945" t="n">
        <v>21105</v>
      </c>
      <c r="C14945" t="inlineStr">
        <is>
          <t>RN731JTTD1503B25</t>
        </is>
      </c>
      <c r="D14945" t="inlineStr">
        <is>
          <t>1818</t>
        </is>
      </c>
      <c r="E14945" t="n">
        <v>70</v>
      </c>
      <c r="F14945" t="inlineStr">
        <is>
          <t>1301504</t>
        </is>
      </c>
      <c r="G14945" t="n">
        <v>0</v>
      </c>
      <c r="H14945" t="n">
        <v>0</v>
      </c>
      <c r="I14945" t="n">
        <v>0</v>
      </c>
      <c r="K14945" s="3" t="n"/>
      <c r="L14945" s="4">
        <f>E14945*K14945</f>
        <v/>
      </c>
    </row>
    <row r="14946">
      <c r="A14946" t="inlineStr">
        <is>
          <t>8322-150</t>
        </is>
      </c>
      <c r="B14946" t="n">
        <v>21106</v>
      </c>
      <c r="C14946" t="inlineStr">
        <is>
          <t>IRLML6244TRPBF</t>
        </is>
      </c>
      <c r="D14946" t="inlineStr">
        <is>
          <t>1819</t>
        </is>
      </c>
      <c r="E14946" t="n">
        <v>84</v>
      </c>
      <c r="F14946" t="inlineStr">
        <is>
          <t>1301504</t>
        </is>
      </c>
      <c r="G14946" t="n">
        <v>0</v>
      </c>
      <c r="H14946" t="n">
        <v>0</v>
      </c>
      <c r="I14946" t="n">
        <v>0</v>
      </c>
      <c r="K14946" s="3" t="n"/>
      <c r="L14946" s="4">
        <f>E14946*K14946</f>
        <v/>
      </c>
    </row>
    <row r="14947">
      <c r="A14947" t="inlineStr">
        <is>
          <t>8322-50</t>
        </is>
      </c>
      <c r="B14947" t="n">
        <v>21107</v>
      </c>
      <c r="C14947" t="inlineStr">
        <is>
          <t>EEE-FK1E331AP</t>
        </is>
      </c>
      <c r="D14947" t="inlineStr">
        <is>
          <t>1305</t>
        </is>
      </c>
      <c r="E14947" t="n">
        <v>275</v>
      </c>
      <c r="F14947" t="inlineStr">
        <is>
          <t>1302201</t>
        </is>
      </c>
      <c r="G14947" t="n">
        <v>0</v>
      </c>
      <c r="H14947" t="n">
        <v>0</v>
      </c>
      <c r="I14947" t="n">
        <v>0</v>
      </c>
      <c r="K14947" s="3" t="n"/>
      <c r="L14947" s="4">
        <f>E14947*K14947</f>
        <v/>
      </c>
    </row>
    <row r="14948">
      <c r="A14948" t="inlineStr">
        <is>
          <t>8477L-105</t>
        </is>
      </c>
      <c r="B14948" t="n">
        <v>21114</v>
      </c>
      <c r="C14948" t="inlineStr">
        <is>
          <t>RK73B1JTTD103J</t>
        </is>
      </c>
      <c r="D14948" t="inlineStr">
        <is>
          <t>1944</t>
        </is>
      </c>
      <c r="E14948" t="n">
        <v>4600</v>
      </c>
      <c r="F14948" t="inlineStr">
        <is>
          <t>1402508</t>
        </is>
      </c>
      <c r="G14948" t="n">
        <v>0</v>
      </c>
      <c r="H14948" t="n">
        <v>0</v>
      </c>
      <c r="I14948" t="n">
        <v>0</v>
      </c>
      <c r="K14948" s="3" t="n"/>
      <c r="L14948" s="4">
        <f>E14948*K14948</f>
        <v/>
      </c>
    </row>
    <row r="14949">
      <c r="A14949" t="inlineStr">
        <is>
          <t>8242M-6</t>
        </is>
      </c>
      <c r="B14949" t="n">
        <v>21118</v>
      </c>
      <c r="C14949" t="inlineStr">
        <is>
          <t>1812Y1K00104KXT</t>
        </is>
      </c>
      <c r="D14949" t="inlineStr">
        <is>
          <t>2014</t>
        </is>
      </c>
      <c r="E14949" t="n">
        <v>260</v>
      </c>
      <c r="F14949" t="inlineStr">
        <is>
          <t>1406301</t>
        </is>
      </c>
      <c r="G14949" t="n">
        <v>0</v>
      </c>
      <c r="H14949" t="n">
        <v>0</v>
      </c>
      <c r="I14949" t="n">
        <v>0</v>
      </c>
      <c r="K14949" s="3" t="n"/>
      <c r="L14949" s="4">
        <f>E14949*K14949</f>
        <v/>
      </c>
    </row>
    <row r="14950">
      <c r="A14950" t="inlineStr">
        <is>
          <t>8349M-65</t>
        </is>
      </c>
      <c r="B14950" t="n">
        <v>21119</v>
      </c>
      <c r="C14950" t="inlineStr">
        <is>
          <t>GRM32ER71E226ME15K</t>
        </is>
      </c>
      <c r="D14950" t="inlineStr">
        <is>
          <t>2009</t>
        </is>
      </c>
      <c r="E14950" t="n">
        <v>1375</v>
      </c>
      <c r="F14950" t="inlineStr">
        <is>
          <t>1101216</t>
        </is>
      </c>
      <c r="G14950" t="n">
        <v>0</v>
      </c>
      <c r="H14950" t="n">
        <v>0</v>
      </c>
      <c r="I14950" t="n">
        <v>0</v>
      </c>
      <c r="K14950" s="3" t="n"/>
      <c r="L14950" s="4">
        <f>E14950*K14950</f>
        <v/>
      </c>
    </row>
    <row r="14951">
      <c r="A14951" t="inlineStr">
        <is>
          <t>ACI-7585</t>
        </is>
      </c>
      <c r="B14951" t="n">
        <v>21126</v>
      </c>
      <c r="C14951" t="inlineStr">
        <is>
          <t>CMF55750K00FHEB</t>
        </is>
      </c>
      <c r="D14951" t="inlineStr">
        <is>
          <t>0804</t>
        </is>
      </c>
      <c r="E14951" t="n">
        <v>49</v>
      </c>
      <c r="F14951" t="inlineStr">
        <is>
          <t>2103401</t>
        </is>
      </c>
      <c r="G14951" t="n">
        <v>0</v>
      </c>
      <c r="H14951" t="n">
        <v>0</v>
      </c>
      <c r="I14951" t="n">
        <v>1</v>
      </c>
      <c r="K14951" s="3" t="n"/>
      <c r="L14951" s="4">
        <f>E14951*K14951</f>
        <v/>
      </c>
    </row>
    <row r="14952">
      <c r="A14952" t="inlineStr">
        <is>
          <t>ACI-7586</t>
        </is>
      </c>
      <c r="B14952" t="n">
        <v>21127</v>
      </c>
      <c r="C14952" t="inlineStr">
        <is>
          <t>CMF55698K00FHEB</t>
        </is>
      </c>
      <c r="D14952" t="inlineStr">
        <is>
          <t>0809</t>
        </is>
      </c>
      <c r="E14952" t="n">
        <v>100</v>
      </c>
      <c r="F14952" t="inlineStr">
        <is>
          <t>2103401</t>
        </is>
      </c>
      <c r="G14952" t="n">
        <v>0</v>
      </c>
      <c r="H14952" t="n">
        <v>0</v>
      </c>
      <c r="I14952" t="n">
        <v>1</v>
      </c>
      <c r="K14952" s="3" t="n"/>
      <c r="L14952" s="4">
        <f>E14952*K14952</f>
        <v/>
      </c>
    </row>
    <row r="14953">
      <c r="A14953" t="inlineStr">
        <is>
          <t>ACI-7587</t>
        </is>
      </c>
      <c r="B14953" t="n">
        <v>21128</v>
      </c>
      <c r="C14953" t="inlineStr">
        <is>
          <t>RN55D2744FB14</t>
        </is>
      </c>
      <c r="D14953" t="inlineStr">
        <is>
          <t>1146</t>
        </is>
      </c>
      <c r="E14953" t="n">
        <v>100</v>
      </c>
      <c r="F14953" t="inlineStr">
        <is>
          <t>2105204</t>
        </is>
      </c>
      <c r="G14953" t="n">
        <v>0</v>
      </c>
      <c r="H14953" t="n">
        <v>0</v>
      </c>
      <c r="I14953" t="n">
        <v>1</v>
      </c>
      <c r="K14953" s="3" t="n"/>
      <c r="L14953" s="4">
        <f>E14953*K14953</f>
        <v/>
      </c>
    </row>
    <row r="14954">
      <c r="A14954" t="inlineStr">
        <is>
          <t>ACI-7588</t>
        </is>
      </c>
      <c r="B14954" t="n">
        <v>21130</v>
      </c>
      <c r="C14954" t="inlineStr">
        <is>
          <t>CFR-25JB-52-2M7</t>
        </is>
      </c>
      <c r="D14954" t="inlineStr">
        <is>
          <t>1501</t>
        </is>
      </c>
      <c r="E14954" t="n">
        <v>100</v>
      </c>
      <c r="F14954" t="inlineStr">
        <is>
          <t>2103401</t>
        </is>
      </c>
      <c r="G14954" t="n">
        <v>0</v>
      </c>
      <c r="H14954" t="n">
        <v>0</v>
      </c>
      <c r="I14954" t="n">
        <v>0</v>
      </c>
      <c r="K14954" s="3" t="n"/>
      <c r="L14954" s="4">
        <f>E14954*K14954</f>
        <v/>
      </c>
    </row>
    <row r="14955">
      <c r="A14955" t="inlineStr">
        <is>
          <t>ACI-7589</t>
        </is>
      </c>
      <c r="B14955" t="n">
        <v>21131</v>
      </c>
      <c r="C14955" t="inlineStr">
        <is>
          <t>MF1/4DCT52R2744F</t>
        </is>
      </c>
      <c r="D14955" t="inlineStr">
        <is>
          <t>1501</t>
        </is>
      </c>
      <c r="E14955" t="n">
        <v>90</v>
      </c>
      <c r="F14955" t="inlineStr">
        <is>
          <t>2103401</t>
        </is>
      </c>
      <c r="G14955" t="n">
        <v>0</v>
      </c>
      <c r="H14955" t="n">
        <v>0</v>
      </c>
      <c r="I14955" t="n">
        <v>0</v>
      </c>
      <c r="K14955" s="3" t="n"/>
      <c r="L14955" s="4">
        <f>E14955*K14955</f>
        <v/>
      </c>
    </row>
    <row r="14956">
      <c r="A14956" t="inlineStr">
        <is>
          <t>ACI-7590</t>
        </is>
      </c>
      <c r="B14956" t="n">
        <v>21132</v>
      </c>
      <c r="C14956" t="inlineStr">
        <is>
          <t>CMF552M7400FHEB</t>
        </is>
      </c>
      <c r="D14956" t="inlineStr">
        <is>
          <t>1501</t>
        </is>
      </c>
      <c r="E14956" t="n">
        <v>35</v>
      </c>
      <c r="F14956" t="inlineStr">
        <is>
          <t>2103401</t>
        </is>
      </c>
      <c r="G14956" t="n">
        <v>0</v>
      </c>
      <c r="H14956" t="n">
        <v>0</v>
      </c>
      <c r="I14956" t="n">
        <v>0</v>
      </c>
      <c r="K14956" s="3" t="n"/>
      <c r="L14956" s="4">
        <f>E14956*K14956</f>
        <v/>
      </c>
    </row>
    <row r="14957">
      <c r="A14957" t="inlineStr">
        <is>
          <t>ACI-7591</t>
        </is>
      </c>
      <c r="B14957" t="n">
        <v>21133</v>
      </c>
      <c r="C14957" t="inlineStr">
        <is>
          <t>ERO-S2PHF8203</t>
        </is>
      </c>
      <c r="D14957" t="inlineStr">
        <is>
          <t>0519</t>
        </is>
      </c>
      <c r="E14957" t="n">
        <v>1000</v>
      </c>
      <c r="F14957" t="inlineStr">
        <is>
          <t>2103401</t>
        </is>
      </c>
      <c r="G14957" t="n">
        <v>0</v>
      </c>
      <c r="H14957" t="n">
        <v>0</v>
      </c>
      <c r="I14957" t="n">
        <v>0</v>
      </c>
      <c r="K14957" s="3" t="n"/>
      <c r="L14957" s="4">
        <f>E14957*K14957</f>
        <v/>
      </c>
    </row>
    <row r="14958">
      <c r="A14958" t="inlineStr">
        <is>
          <t>ACI-7592</t>
        </is>
      </c>
      <c r="B14958" t="n">
        <v>21134</v>
      </c>
      <c r="C14958" t="inlineStr">
        <is>
          <t>ERD-S1TJ474V</t>
        </is>
      </c>
      <c r="D14958" t="inlineStr">
        <is>
          <t>1501</t>
        </is>
      </c>
      <c r="E14958" t="n">
        <v>40</v>
      </c>
      <c r="F14958" t="inlineStr">
        <is>
          <t>2103401</t>
        </is>
      </c>
      <c r="G14958" t="n">
        <v>0</v>
      </c>
      <c r="H14958" t="n">
        <v>0</v>
      </c>
      <c r="I14958" t="n">
        <v>0</v>
      </c>
      <c r="K14958" s="3" t="n"/>
      <c r="L14958" s="4">
        <f>E14958*K14958</f>
        <v/>
      </c>
    </row>
    <row r="14959">
      <c r="A14959" t="inlineStr">
        <is>
          <t>ACI-7593</t>
        </is>
      </c>
      <c r="B14959" t="n">
        <v>21135</v>
      </c>
      <c r="C14959" t="inlineStr">
        <is>
          <t>ERD-S1TJ624V</t>
        </is>
      </c>
      <c r="D14959" t="inlineStr">
        <is>
          <t>0240</t>
        </is>
      </c>
      <c r="E14959" t="n">
        <v>45</v>
      </c>
      <c r="F14959" t="inlineStr">
        <is>
          <t>2103401</t>
        </is>
      </c>
      <c r="G14959" t="n">
        <v>0</v>
      </c>
      <c r="H14959" t="n">
        <v>0</v>
      </c>
      <c r="I14959" t="n">
        <v>0</v>
      </c>
      <c r="K14959" s="3" t="n"/>
      <c r="L14959" s="4">
        <f>E14959*K14959</f>
        <v/>
      </c>
    </row>
    <row r="14960">
      <c r="A14960" t="inlineStr">
        <is>
          <t>ACI-7594</t>
        </is>
      </c>
      <c r="B14960" t="n">
        <v>21136</v>
      </c>
      <c r="C14960" t="inlineStr">
        <is>
          <t>ERD-S1TJ914V</t>
        </is>
      </c>
      <c r="D14960" t="inlineStr">
        <is>
          <t>1501</t>
        </is>
      </c>
      <c r="E14960" t="n">
        <v>47</v>
      </c>
      <c r="F14960" t="inlineStr">
        <is>
          <t>2103401</t>
        </is>
      </c>
      <c r="G14960" t="n">
        <v>0</v>
      </c>
      <c r="H14960" t="n">
        <v>0</v>
      </c>
      <c r="I14960" t="n">
        <v>0</v>
      </c>
      <c r="K14960" s="3" t="n"/>
      <c r="L14960" s="4">
        <f>E14960*K14960</f>
        <v/>
      </c>
    </row>
    <row r="14961">
      <c r="A14961" t="inlineStr">
        <is>
          <t>ACI-7595</t>
        </is>
      </c>
      <c r="B14961" t="n">
        <v>21137</v>
      </c>
      <c r="C14961" t="inlineStr">
        <is>
          <t>ERD-S1TJ105V</t>
        </is>
      </c>
      <c r="D14961" t="inlineStr">
        <is>
          <t>0820</t>
        </is>
      </c>
      <c r="E14961" t="n">
        <v>38</v>
      </c>
      <c r="F14961" t="inlineStr">
        <is>
          <t>2103401</t>
        </is>
      </c>
      <c r="G14961" t="n">
        <v>0</v>
      </c>
      <c r="H14961" t="n">
        <v>0</v>
      </c>
      <c r="I14961" t="n">
        <v>0</v>
      </c>
      <c r="K14961" s="3" t="n"/>
      <c r="L14961" s="4">
        <f>E14961*K14961</f>
        <v/>
      </c>
    </row>
    <row r="14962">
      <c r="A14962" t="inlineStr">
        <is>
          <t>ACI-7596</t>
        </is>
      </c>
      <c r="B14962" t="n">
        <v>21138</v>
      </c>
      <c r="C14962" t="inlineStr">
        <is>
          <t>CMF55619K00FHEB</t>
        </is>
      </c>
      <c r="D14962" t="inlineStr">
        <is>
          <t>0810</t>
        </is>
      </c>
      <c r="E14962" t="n">
        <v>50</v>
      </c>
      <c r="F14962" t="inlineStr">
        <is>
          <t>2103401</t>
        </is>
      </c>
      <c r="G14962" t="n">
        <v>0</v>
      </c>
      <c r="H14962" t="n">
        <v>0</v>
      </c>
      <c r="I14962" t="n">
        <v>1</v>
      </c>
      <c r="K14962" s="3" t="n"/>
      <c r="L14962" s="4">
        <f>E14962*K14962</f>
        <v/>
      </c>
    </row>
    <row r="14963">
      <c r="A14963" t="inlineStr">
        <is>
          <t>ACI-7597</t>
        </is>
      </c>
      <c r="B14963" t="n">
        <v>21139</v>
      </c>
      <c r="C14963" t="inlineStr">
        <is>
          <t>CMF55698K00FHEB</t>
        </is>
      </c>
      <c r="D14963" t="inlineStr">
        <is>
          <t>0809</t>
        </is>
      </c>
      <c r="E14963" t="n">
        <v>95</v>
      </c>
      <c r="F14963" t="inlineStr">
        <is>
          <t>2103401</t>
        </is>
      </c>
      <c r="G14963" t="n">
        <v>0</v>
      </c>
      <c r="H14963" t="n">
        <v>0</v>
      </c>
      <c r="I14963" t="n">
        <v>1</v>
      </c>
      <c r="K14963" s="3" t="n"/>
      <c r="L14963" s="4">
        <f>E14963*K14963</f>
        <v/>
      </c>
    </row>
    <row r="14964">
      <c r="A14964" t="inlineStr">
        <is>
          <t>ACI-7598</t>
        </is>
      </c>
      <c r="B14964" t="n">
        <v>21140</v>
      </c>
      <c r="C14964" t="inlineStr">
        <is>
          <t>CMF55909K00FHEB</t>
        </is>
      </c>
      <c r="D14964" t="inlineStr">
        <is>
          <t>0727</t>
        </is>
      </c>
      <c r="E14964" t="n">
        <v>88</v>
      </c>
      <c r="F14964" t="inlineStr">
        <is>
          <t>2103401</t>
        </is>
      </c>
      <c r="G14964" t="n">
        <v>0</v>
      </c>
      <c r="H14964" t="n">
        <v>0</v>
      </c>
      <c r="I14964" t="n">
        <v>1</v>
      </c>
      <c r="K14964" s="3" t="n"/>
      <c r="L14964" s="4">
        <f>E14964*K14964</f>
        <v/>
      </c>
    </row>
    <row r="14965">
      <c r="A14965" t="inlineStr">
        <is>
          <t>ACI-7599</t>
        </is>
      </c>
      <c r="B14965" t="n">
        <v>21141</v>
      </c>
      <c r="C14965" t="inlineStr">
        <is>
          <t>CMF551M0000FKEK</t>
        </is>
      </c>
      <c r="D14965" t="inlineStr">
        <is>
          <t>1213</t>
        </is>
      </c>
      <c r="E14965" t="n">
        <v>85</v>
      </c>
      <c r="F14965" t="inlineStr">
        <is>
          <t>2105204</t>
        </is>
      </c>
      <c r="G14965" t="n">
        <v>0</v>
      </c>
      <c r="H14965" t="n">
        <v>0</v>
      </c>
      <c r="I14965" t="n">
        <v>0</v>
      </c>
      <c r="K14965" s="3" t="n"/>
      <c r="L14965" s="4">
        <f>E14965*K14965</f>
        <v/>
      </c>
    </row>
    <row r="14966">
      <c r="A14966" t="inlineStr">
        <is>
          <t>ACI-7600</t>
        </is>
      </c>
      <c r="B14966" t="n">
        <v>21142</v>
      </c>
      <c r="C14966" t="inlineStr">
        <is>
          <t>CCF552M49FKR36</t>
        </is>
      </c>
      <c r="D14966" t="inlineStr">
        <is>
          <t>1501</t>
        </is>
      </c>
      <c r="E14966" t="n">
        <v>100</v>
      </c>
      <c r="F14966" t="inlineStr">
        <is>
          <t>2103401</t>
        </is>
      </c>
      <c r="G14966" t="n">
        <v>0</v>
      </c>
      <c r="H14966" t="n">
        <v>0</v>
      </c>
      <c r="I14966" t="n">
        <v>0</v>
      </c>
      <c r="K14966" s="3" t="n"/>
      <c r="L14966" s="4">
        <f>E14966*K14966</f>
        <v/>
      </c>
    </row>
    <row r="14967">
      <c r="A14967" t="inlineStr">
        <is>
          <t>ACI-7601</t>
        </is>
      </c>
      <c r="B14967" t="n">
        <v>21143</v>
      </c>
      <c r="C14967" t="inlineStr">
        <is>
          <t>ERO-S2PHF1004</t>
        </is>
      </c>
      <c r="D14967" t="inlineStr">
        <is>
          <t>0821</t>
        </is>
      </c>
      <c r="E14967" t="n">
        <v>50</v>
      </c>
      <c r="F14967" t="inlineStr">
        <is>
          <t>2103401</t>
        </is>
      </c>
      <c r="G14967" t="n">
        <v>0</v>
      </c>
      <c r="H14967" t="n">
        <v>0</v>
      </c>
      <c r="I14967" t="n">
        <v>0</v>
      </c>
      <c r="K14967" s="3" t="n"/>
      <c r="L14967" s="4">
        <f>E14967*K14967</f>
        <v/>
      </c>
    </row>
    <row r="14968">
      <c r="A14968" t="inlineStr">
        <is>
          <t>ACI-7602</t>
        </is>
      </c>
      <c r="B14968" t="n">
        <v>21144</v>
      </c>
      <c r="C14968" t="inlineStr">
        <is>
          <t>ERD-S1TJ225V</t>
        </is>
      </c>
      <c r="D14968" t="inlineStr">
        <is>
          <t>1501</t>
        </is>
      </c>
      <c r="E14968" t="n">
        <v>0</v>
      </c>
      <c r="F14968" t="inlineStr">
        <is>
          <t>2103401</t>
        </is>
      </c>
      <c r="G14968" t="n">
        <v>0</v>
      </c>
      <c r="H14968" t="n">
        <v>0</v>
      </c>
      <c r="I14968" t="n">
        <v>0</v>
      </c>
      <c r="K14968" s="3" t="n"/>
      <c r="L14968" s="4">
        <f>E14968*K14968</f>
        <v/>
      </c>
    </row>
    <row r="14969">
      <c r="A14969" t="inlineStr">
        <is>
          <t>ACI-7603</t>
        </is>
      </c>
      <c r="B14969" t="n">
        <v>21145</v>
      </c>
      <c r="C14969" t="inlineStr">
        <is>
          <t>ERD-S2TJ225V</t>
        </is>
      </c>
      <c r="D14969" t="inlineStr">
        <is>
          <t>1501</t>
        </is>
      </c>
      <c r="E14969" t="n">
        <v>75</v>
      </c>
      <c r="F14969" t="inlineStr">
        <is>
          <t>2103401</t>
        </is>
      </c>
      <c r="G14969" t="n">
        <v>0</v>
      </c>
      <c r="H14969" t="n">
        <v>0</v>
      </c>
      <c r="I14969" t="n">
        <v>0</v>
      </c>
      <c r="K14969" s="3" t="n"/>
      <c r="L14969" s="4">
        <f>E14969*K14969</f>
        <v/>
      </c>
    </row>
    <row r="14970">
      <c r="A14970" t="inlineStr">
        <is>
          <t>ACI-7604</t>
        </is>
      </c>
      <c r="B14970" t="n">
        <v>21146</v>
      </c>
      <c r="C14970" t="inlineStr">
        <is>
          <t>RN55D4703FB14</t>
        </is>
      </c>
      <c r="D14970" t="inlineStr">
        <is>
          <t>0910</t>
        </is>
      </c>
      <c r="E14970" t="n">
        <v>75</v>
      </c>
      <c r="F14970" t="inlineStr">
        <is>
          <t>2105204</t>
        </is>
      </c>
      <c r="G14970" t="n">
        <v>0</v>
      </c>
      <c r="H14970" t="n">
        <v>0</v>
      </c>
      <c r="I14970" t="n">
        <v>0</v>
      </c>
      <c r="K14970" s="3" t="n"/>
      <c r="L14970" s="4">
        <f>E14970*K14970</f>
        <v/>
      </c>
    </row>
    <row r="14971">
      <c r="A14971" t="inlineStr">
        <is>
          <t>ACI-7605</t>
        </is>
      </c>
      <c r="B14971" t="n">
        <v>21147</v>
      </c>
      <c r="C14971" t="inlineStr">
        <is>
          <t>CMF552M2100FHEB</t>
        </is>
      </c>
      <c r="D14971" t="inlineStr">
        <is>
          <t>1501</t>
        </is>
      </c>
      <c r="E14971" t="n">
        <v>47</v>
      </c>
      <c r="F14971" t="inlineStr">
        <is>
          <t>2103401</t>
        </is>
      </c>
      <c r="G14971" t="n">
        <v>0</v>
      </c>
      <c r="H14971" t="n">
        <v>0</v>
      </c>
      <c r="I14971" t="n">
        <v>1</v>
      </c>
      <c r="K14971" s="3" t="n"/>
      <c r="L14971" s="4">
        <f>E14971*K14971</f>
        <v/>
      </c>
    </row>
    <row r="14972">
      <c r="A14972" t="inlineStr">
        <is>
          <t>ACI-7606</t>
        </is>
      </c>
      <c r="B14972" t="n">
        <v>21148</v>
      </c>
      <c r="C14972" t="inlineStr">
        <is>
          <t>OD155J</t>
        </is>
      </c>
      <c r="D14972" t="inlineStr">
        <is>
          <t>1501</t>
        </is>
      </c>
      <c r="E14972" t="n">
        <v>4</v>
      </c>
      <c r="F14972" t="inlineStr">
        <is>
          <t>2103401</t>
        </is>
      </c>
      <c r="G14972" t="n">
        <v>0</v>
      </c>
      <c r="H14972" t="n">
        <v>0</v>
      </c>
      <c r="I14972" t="n">
        <v>0</v>
      </c>
      <c r="K14972" s="3" t="n"/>
      <c r="L14972" s="4">
        <f>E14972*K14972</f>
        <v/>
      </c>
    </row>
    <row r="14973">
      <c r="A14973" t="inlineStr">
        <is>
          <t>ACI-7607</t>
        </is>
      </c>
      <c r="B14973" t="n">
        <v>21150</v>
      </c>
      <c r="C14973" t="inlineStr">
        <is>
          <t>MFR-25FRF52-1M5</t>
        </is>
      </c>
      <c r="D14973" t="inlineStr">
        <is>
          <t>1501</t>
        </is>
      </c>
      <c r="E14973" t="n">
        <v>200</v>
      </c>
      <c r="F14973" t="inlineStr">
        <is>
          <t>2103401</t>
        </is>
      </c>
      <c r="G14973" t="n">
        <v>0</v>
      </c>
      <c r="H14973" t="n">
        <v>0</v>
      </c>
      <c r="I14973" t="n">
        <v>0</v>
      </c>
      <c r="K14973" s="3" t="n"/>
      <c r="L14973" s="4">
        <f>E14973*K14973</f>
        <v/>
      </c>
    </row>
    <row r="14974">
      <c r="A14974" t="inlineStr">
        <is>
          <t>ACI-7608</t>
        </is>
      </c>
      <c r="B14974" t="n">
        <v>21151</v>
      </c>
      <c r="C14974" t="inlineStr">
        <is>
          <t>MFR-25FBF52-499K</t>
        </is>
      </c>
      <c r="D14974" t="inlineStr">
        <is>
          <t>1419</t>
        </is>
      </c>
      <c r="E14974" t="n">
        <v>50</v>
      </c>
      <c r="F14974" t="inlineStr">
        <is>
          <t>2103401</t>
        </is>
      </c>
      <c r="G14974" t="n">
        <v>0</v>
      </c>
      <c r="H14974" t="n">
        <v>0</v>
      </c>
      <c r="I14974" t="n">
        <v>1</v>
      </c>
      <c r="K14974" s="3" t="n"/>
      <c r="L14974" s="4">
        <f>E14974*K14974</f>
        <v/>
      </c>
    </row>
    <row r="14975">
      <c r="A14975" t="inlineStr">
        <is>
          <t>7595-26</t>
        </is>
      </c>
      <c r="B14975" t="n">
        <v>21152</v>
      </c>
      <c r="C14975" t="inlineStr">
        <is>
          <t>CL21C220JBANNNC</t>
        </is>
      </c>
      <c r="D14975" t="inlineStr">
        <is>
          <t>1935</t>
        </is>
      </c>
      <c r="E14975" t="n">
        <v>9</v>
      </c>
      <c r="F14975" t="inlineStr">
        <is>
          <t>1504009</t>
        </is>
      </c>
      <c r="G14975" t="n">
        <v>0</v>
      </c>
      <c r="H14975" t="n">
        <v>0</v>
      </c>
      <c r="I14975" t="n">
        <v>0</v>
      </c>
      <c r="K14975" s="3" t="n"/>
      <c r="L14975" s="4">
        <f>E14975*K14975</f>
        <v/>
      </c>
    </row>
    <row r="14976">
      <c r="A14976" t="inlineStr">
        <is>
          <t>8322-5</t>
        </is>
      </c>
      <c r="B14976" t="n">
        <v>21153</v>
      </c>
      <c r="C14976" t="inlineStr">
        <is>
          <t>BLM18EG221TN1D</t>
        </is>
      </c>
      <c r="D14976" t="inlineStr">
        <is>
          <t>1925</t>
        </is>
      </c>
      <c r="E14976" t="n">
        <v>125</v>
      </c>
      <c r="F14976" t="inlineStr">
        <is>
          <t>1205210</t>
        </is>
      </c>
      <c r="G14976" t="n">
        <v>0</v>
      </c>
      <c r="H14976" t="n">
        <v>0</v>
      </c>
      <c r="I14976" t="n">
        <v>0</v>
      </c>
      <c r="K14976" s="3" t="n"/>
      <c r="L14976" s="4">
        <f>E14976*K14976</f>
        <v/>
      </c>
    </row>
    <row r="14977">
      <c r="A14977" t="inlineStr">
        <is>
          <t>8323-25</t>
        </is>
      </c>
      <c r="B14977" t="n">
        <v>21154</v>
      </c>
      <c r="C14977" t="inlineStr">
        <is>
          <t>C1608C0G1H151J080AA</t>
        </is>
      </c>
      <c r="D14977" t="inlineStr">
        <is>
          <t>1818</t>
        </is>
      </c>
      <c r="E14977" t="n">
        <v>1200</v>
      </c>
      <c r="F14977" t="inlineStr">
        <is>
          <t>1304403</t>
        </is>
      </c>
      <c r="G14977" t="n">
        <v>0</v>
      </c>
      <c r="H14977" t="n">
        <v>0</v>
      </c>
      <c r="I14977" t="n">
        <v>0</v>
      </c>
      <c r="K14977" s="3" t="n"/>
      <c r="L14977" s="4">
        <f>E14977*K14977</f>
        <v/>
      </c>
    </row>
    <row r="14978">
      <c r="A14978" t="inlineStr">
        <is>
          <t>7595-20</t>
        </is>
      </c>
      <c r="B14978" t="n">
        <v>21155</v>
      </c>
      <c r="C14978" t="inlineStr">
        <is>
          <t>C0805C104K5RACTU</t>
        </is>
      </c>
      <c r="D14978" t="inlineStr">
        <is>
          <t>1911</t>
        </is>
      </c>
      <c r="E14978" t="n">
        <v>64</v>
      </c>
      <c r="F14978" t="inlineStr">
        <is>
          <t>1603003</t>
        </is>
      </c>
      <c r="G14978" t="n">
        <v>0</v>
      </c>
      <c r="H14978" t="n">
        <v>0</v>
      </c>
      <c r="I14978" t="n">
        <v>0</v>
      </c>
      <c r="K14978" s="3" t="n"/>
      <c r="L14978" s="4">
        <f>E14978*K14978</f>
        <v/>
      </c>
    </row>
    <row r="14979">
      <c r="A14979" t="inlineStr">
        <is>
          <t>8322-35</t>
        </is>
      </c>
      <c r="B14979" t="n">
        <v>21156</v>
      </c>
      <c r="C14979" t="inlineStr">
        <is>
          <t>TR3C106K025C0500</t>
        </is>
      </c>
      <c r="D14979" t="inlineStr">
        <is>
          <t>2006</t>
        </is>
      </c>
      <c r="E14979" t="n">
        <v>142</v>
      </c>
      <c r="F14979" t="inlineStr">
        <is>
          <t>1205319</t>
        </is>
      </c>
      <c r="G14979" t="n">
        <v>0</v>
      </c>
      <c r="H14979" t="n">
        <v>0</v>
      </c>
      <c r="I14979" t="n">
        <v>0</v>
      </c>
      <c r="K14979" s="3" t="n"/>
      <c r="L14979" s="4">
        <f>E14979*K14979</f>
        <v/>
      </c>
    </row>
    <row r="14980">
      <c r="A14980" t="inlineStr">
        <is>
          <t>8323-35</t>
        </is>
      </c>
      <c r="B14980" t="n">
        <v>21158</v>
      </c>
      <c r="C14980" t="inlineStr">
        <is>
          <t>GRM1885C2A470JA01D</t>
        </is>
      </c>
      <c r="D14980" t="inlineStr">
        <is>
          <t>1722</t>
        </is>
      </c>
      <c r="E14980" t="n">
        <v>1900</v>
      </c>
      <c r="F14980" t="inlineStr">
        <is>
          <t>1302804</t>
        </is>
      </c>
      <c r="G14980" t="n">
        <v>0</v>
      </c>
      <c r="H14980" t="n">
        <v>0</v>
      </c>
      <c r="I14980" t="n">
        <v>0</v>
      </c>
      <c r="K14980" s="3" t="n"/>
      <c r="L14980" s="4">
        <f>E14980*K14980</f>
        <v/>
      </c>
    </row>
    <row r="14981">
      <c r="A14981" t="inlineStr">
        <is>
          <t>8323-75</t>
        </is>
      </c>
      <c r="B14981" t="n">
        <v>21159</v>
      </c>
      <c r="C14981" t="inlineStr">
        <is>
          <t>LTC2863IS8-1PBF</t>
        </is>
      </c>
      <c r="D14981" t="inlineStr">
        <is>
          <t>1935</t>
        </is>
      </c>
      <c r="E14981" t="n">
        <v>0</v>
      </c>
      <c r="F14981" t="inlineStr">
        <is>
          <t>MFG Floor</t>
        </is>
      </c>
      <c r="G14981" t="n">
        <v>3</v>
      </c>
      <c r="H14981" t="n">
        <v>3</v>
      </c>
      <c r="I14981" t="n">
        <v>0</v>
      </c>
      <c r="K14981" s="3" t="n"/>
      <c r="L14981" s="4">
        <f>E14981*K14981</f>
        <v/>
      </c>
    </row>
    <row r="14982">
      <c r="A14982" t="inlineStr">
        <is>
          <t>8322-135</t>
        </is>
      </c>
      <c r="B14982" t="n">
        <v>21160</v>
      </c>
      <c r="C14982" t="inlineStr">
        <is>
          <t>LTC2863IS8-2PBF</t>
        </is>
      </c>
      <c r="D14982" t="inlineStr">
        <is>
          <t>1935</t>
        </is>
      </c>
      <c r="E14982" t="n">
        <v>15</v>
      </c>
      <c r="F14982" t="inlineStr">
        <is>
          <t>2103303</t>
        </is>
      </c>
      <c r="G14982" t="n">
        <v>0</v>
      </c>
      <c r="H14982" t="n">
        <v>0</v>
      </c>
      <c r="I14982" t="n">
        <v>0</v>
      </c>
      <c r="K14982" s="3" t="n"/>
      <c r="L14982" s="4">
        <f>E14982*K14982</f>
        <v/>
      </c>
    </row>
    <row r="14983">
      <c r="A14983" t="inlineStr">
        <is>
          <t>8322-105</t>
        </is>
      </c>
      <c r="B14983" t="n">
        <v>21161</v>
      </c>
      <c r="C14983" t="inlineStr">
        <is>
          <t>AT25512N-SH-B</t>
        </is>
      </c>
      <c r="D14983" t="inlineStr">
        <is>
          <t>1925</t>
        </is>
      </c>
      <c r="E14983" t="n">
        <v>2</v>
      </c>
      <c r="F14983" t="inlineStr">
        <is>
          <t>1301504</t>
        </is>
      </c>
      <c r="G14983" t="n">
        <v>0</v>
      </c>
      <c r="H14983" t="n">
        <v>0</v>
      </c>
      <c r="I14983" t="n">
        <v>0</v>
      </c>
      <c r="K14983" s="3" t="n"/>
      <c r="L14983" s="4">
        <f>E14983*K14983</f>
        <v/>
      </c>
    </row>
    <row r="14984">
      <c r="A14984" t="inlineStr">
        <is>
          <t>8322-185</t>
        </is>
      </c>
      <c r="B14984" t="n">
        <v>21162</v>
      </c>
      <c r="C14984" t="inlineStr">
        <is>
          <t>RN731JTTD1102B25</t>
        </is>
      </c>
      <c r="D14984" t="inlineStr">
        <is>
          <t>2018</t>
        </is>
      </c>
      <c r="E14984" t="n">
        <v>432</v>
      </c>
      <c r="F14984" t="inlineStr">
        <is>
          <t>1301504</t>
        </is>
      </c>
      <c r="G14984" t="n">
        <v>0</v>
      </c>
      <c r="H14984" t="n">
        <v>0</v>
      </c>
      <c r="I14984" t="n">
        <v>0</v>
      </c>
      <c r="K14984" s="3" t="n"/>
      <c r="L14984" s="4">
        <f>E14984*K14984</f>
        <v/>
      </c>
    </row>
    <row r="14985">
      <c r="A14985" t="inlineStr">
        <is>
          <t>8767L-95</t>
        </is>
      </c>
      <c r="B14985" t="n">
        <v>21163</v>
      </c>
      <c r="C14985" t="inlineStr">
        <is>
          <t>RK73H1JTTD1002F</t>
        </is>
      </c>
      <c r="D14985" t="inlineStr">
        <is>
          <t>1937</t>
        </is>
      </c>
      <c r="E14985" t="n">
        <v>160</v>
      </c>
      <c r="F14985" t="inlineStr">
        <is>
          <t>1603004</t>
        </is>
      </c>
      <c r="G14985" t="n">
        <v>0</v>
      </c>
      <c r="H14985" t="n">
        <v>0</v>
      </c>
      <c r="I14985" t="n">
        <v>0</v>
      </c>
      <c r="K14985" s="3" t="n"/>
      <c r="L14985" s="4">
        <f>E14985*K14985</f>
        <v/>
      </c>
    </row>
    <row r="14986">
      <c r="A14986" t="inlineStr">
        <is>
          <t>8322-195</t>
        </is>
      </c>
      <c r="B14986" t="n">
        <v>21164</v>
      </c>
      <c r="C14986" t="inlineStr">
        <is>
          <t>RN731JTTD1502B25</t>
        </is>
      </c>
      <c r="D14986" t="inlineStr">
        <is>
          <t>1925</t>
        </is>
      </c>
      <c r="E14986" t="n">
        <v>250</v>
      </c>
      <c r="F14986" t="inlineStr">
        <is>
          <t>1403012</t>
        </is>
      </c>
      <c r="G14986" t="n">
        <v>0</v>
      </c>
      <c r="H14986" t="n">
        <v>0</v>
      </c>
      <c r="I14986" t="n">
        <v>0</v>
      </c>
      <c r="K14986" s="3" t="n"/>
      <c r="L14986" s="4">
        <f>E14986*K14986</f>
        <v/>
      </c>
    </row>
    <row r="14987">
      <c r="A14987" t="inlineStr">
        <is>
          <t>8322-235</t>
        </is>
      </c>
      <c r="B14987" t="n">
        <v>21165</v>
      </c>
      <c r="C14987" t="inlineStr">
        <is>
          <t>RK73H1JTTD3090F</t>
        </is>
      </c>
      <c r="D14987" t="inlineStr">
        <is>
          <t>2002</t>
        </is>
      </c>
      <c r="E14987" t="n">
        <v>670</v>
      </c>
      <c r="F14987" t="inlineStr">
        <is>
          <t>1403012</t>
        </is>
      </c>
      <c r="G14987" t="n">
        <v>0</v>
      </c>
      <c r="H14987" t="n">
        <v>0</v>
      </c>
      <c r="I14987" t="n">
        <v>0</v>
      </c>
      <c r="K14987" s="3" t="n"/>
      <c r="L14987" s="4">
        <f>E14987*K14987</f>
        <v/>
      </c>
    </row>
    <row r="14988">
      <c r="A14988" t="inlineStr">
        <is>
          <t>7946L-140</t>
        </is>
      </c>
      <c r="B14988" t="n">
        <v>21166</v>
      </c>
      <c r="C14988" t="inlineStr">
        <is>
          <t>DS9098P-TRL</t>
        </is>
      </c>
      <c r="D14988" t="inlineStr">
        <is>
          <t>1842</t>
        </is>
      </c>
      <c r="E14988" t="n">
        <v>0</v>
      </c>
      <c r="F14988" t="inlineStr">
        <is>
          <t>MFG Floor</t>
        </is>
      </c>
      <c r="G14988" t="n">
        <v>17</v>
      </c>
      <c r="H14988" t="n">
        <v>17</v>
      </c>
      <c r="I14988" t="n">
        <v>0</v>
      </c>
      <c r="K14988" s="3" t="n"/>
      <c r="L14988" s="4">
        <f>E14988*K14988</f>
        <v/>
      </c>
    </row>
    <row r="14989">
      <c r="A14989" t="inlineStr">
        <is>
          <t>7946L-80</t>
        </is>
      </c>
      <c r="B14989" t="n">
        <v>21167</v>
      </c>
      <c r="C14989" t="inlineStr">
        <is>
          <t>ES3D</t>
        </is>
      </c>
      <c r="D14989" t="inlineStr">
        <is>
          <t>1820</t>
        </is>
      </c>
      <c r="E14989" t="n">
        <v>0</v>
      </c>
      <c r="F14989" t="inlineStr">
        <is>
          <t>MFG Floor</t>
        </is>
      </c>
      <c r="G14989" t="n">
        <v>567</v>
      </c>
      <c r="H14989" t="n">
        <v>567</v>
      </c>
      <c r="I14989" t="n">
        <v>0</v>
      </c>
      <c r="K14989" s="3" t="n"/>
      <c r="L14989" s="4">
        <f>E14989*K14989</f>
        <v/>
      </c>
    </row>
    <row r="14990">
      <c r="A14990" t="inlineStr">
        <is>
          <t>8322-240</t>
        </is>
      </c>
      <c r="B14990" t="n">
        <v>21168</v>
      </c>
      <c r="C14990" t="inlineStr">
        <is>
          <t>RK73H1JTTD6982F</t>
        </is>
      </c>
      <c r="D14990" t="inlineStr">
        <is>
          <t>1814</t>
        </is>
      </c>
      <c r="E14990" t="n">
        <v>210</v>
      </c>
      <c r="F14990" t="inlineStr">
        <is>
          <t>1301504</t>
        </is>
      </c>
      <c r="G14990" t="n">
        <v>0</v>
      </c>
      <c r="H14990" t="n">
        <v>0</v>
      </c>
      <c r="I14990" t="n">
        <v>0</v>
      </c>
      <c r="K14990" s="3" t="n"/>
      <c r="L14990" s="4">
        <f>E14990*K14990</f>
        <v/>
      </c>
    </row>
    <row r="14991">
      <c r="A14991" t="inlineStr">
        <is>
          <t>8322-165</t>
        </is>
      </c>
      <c r="B14991" t="n">
        <v>21169</v>
      </c>
      <c r="C14991" t="inlineStr">
        <is>
          <t>RN731JTTD1002B25</t>
        </is>
      </c>
      <c r="D14991" t="inlineStr">
        <is>
          <t>2014</t>
        </is>
      </c>
      <c r="E14991" t="n">
        <v>132</v>
      </c>
      <c r="F14991" t="inlineStr">
        <is>
          <t>1301504</t>
        </is>
      </c>
      <c r="G14991" t="n">
        <v>0</v>
      </c>
      <c r="H14991" t="n">
        <v>0</v>
      </c>
      <c r="I14991" t="n">
        <v>0</v>
      </c>
      <c r="K14991" s="3" t="n"/>
      <c r="L14991" s="4">
        <f>E14991*K14991</f>
        <v/>
      </c>
    </row>
    <row r="14992">
      <c r="A14992" t="inlineStr">
        <is>
          <t>8323-120</t>
        </is>
      </c>
      <c r="B14992" t="n">
        <v>21171</v>
      </c>
      <c r="C14992" t="inlineStr">
        <is>
          <t>RK73B1JTTD270J</t>
        </is>
      </c>
      <c r="D14992" t="inlineStr">
        <is>
          <t>1937</t>
        </is>
      </c>
      <c r="E14992" t="n">
        <v>240</v>
      </c>
      <c r="F14992" t="inlineStr">
        <is>
          <t>1403002</t>
        </is>
      </c>
      <c r="G14992" t="n">
        <v>0</v>
      </c>
      <c r="H14992" t="n">
        <v>0</v>
      </c>
      <c r="I14992" t="n">
        <v>0</v>
      </c>
      <c r="K14992" s="3" t="n"/>
      <c r="L14992" s="4">
        <f>E14992*K14992</f>
        <v/>
      </c>
    </row>
    <row r="14993">
      <c r="A14993" t="inlineStr">
        <is>
          <t>7331M-36</t>
        </is>
      </c>
      <c r="B14993" t="n">
        <v>21172</v>
      </c>
      <c r="C14993" t="inlineStr">
        <is>
          <t>ATMEGA32U4-AUR</t>
        </is>
      </c>
      <c r="D14993" t="inlineStr">
        <is>
          <t>1646</t>
        </is>
      </c>
      <c r="E14993" t="n">
        <v>0</v>
      </c>
      <c r="F14993" t="inlineStr">
        <is>
          <t>MFG Floor</t>
        </is>
      </c>
      <c r="G14993" t="n">
        <v>5</v>
      </c>
      <c r="H14993" t="n">
        <v>5</v>
      </c>
      <c r="I14993" t="n">
        <v>158</v>
      </c>
      <c r="K14993" s="3" t="n"/>
      <c r="L14993" s="4">
        <f>E14993*K14993</f>
        <v/>
      </c>
    </row>
    <row r="14994">
      <c r="A14994" t="inlineStr">
        <is>
          <t>8466L-40</t>
        </is>
      </c>
      <c r="B14994" t="n">
        <v>21173</v>
      </c>
      <c r="C14994" t="inlineStr">
        <is>
          <t>CDSOT23-SRV05-4</t>
        </is>
      </c>
      <c r="D14994" t="inlineStr">
        <is>
          <t>1927</t>
        </is>
      </c>
      <c r="E14994" t="n">
        <v>0</v>
      </c>
      <c r="F14994" t="inlineStr">
        <is>
          <t>MFG Floor</t>
        </is>
      </c>
      <c r="G14994" t="n">
        <v>24</v>
      </c>
      <c r="H14994" t="n">
        <v>24</v>
      </c>
      <c r="I14994" t="n">
        <v>0</v>
      </c>
      <c r="K14994" s="3" t="n"/>
      <c r="L14994" s="4">
        <f>E14994*K14994</f>
        <v/>
      </c>
    </row>
    <row r="14995">
      <c r="A14995" t="inlineStr">
        <is>
          <t>8323-85</t>
        </is>
      </c>
      <c r="B14995" t="n">
        <v>21174</v>
      </c>
      <c r="C14995" t="inlineStr">
        <is>
          <t>1812R-103J</t>
        </is>
      </c>
      <c r="D14995" t="inlineStr">
        <is>
          <t>1932</t>
        </is>
      </c>
      <c r="E14995" t="n">
        <v>0</v>
      </c>
      <c r="F14995" t="inlineStr">
        <is>
          <t>1403002</t>
        </is>
      </c>
      <c r="G14995" t="n">
        <v>0</v>
      </c>
      <c r="H14995" t="n">
        <v>0</v>
      </c>
      <c r="I14995" t="n">
        <v>0</v>
      </c>
      <c r="K14995" s="3" t="n"/>
      <c r="L14995" s="4">
        <f>E14995*K14995</f>
        <v/>
      </c>
    </row>
    <row r="14996">
      <c r="A14996" t="inlineStr">
        <is>
          <t>8322-85</t>
        </is>
      </c>
      <c r="B14996" t="n">
        <v>21176</v>
      </c>
      <c r="C14996" t="inlineStr">
        <is>
          <t>SMBJ5355B</t>
        </is>
      </c>
      <c r="D14996" t="inlineStr">
        <is>
          <t>1912</t>
        </is>
      </c>
      <c r="E14996" t="n">
        <v>84</v>
      </c>
      <c r="F14996" t="inlineStr">
        <is>
          <t>1301504</t>
        </is>
      </c>
      <c r="G14996" t="n">
        <v>0</v>
      </c>
      <c r="H14996" t="n">
        <v>0</v>
      </c>
      <c r="I14996" t="n">
        <v>0</v>
      </c>
      <c r="K14996" s="3" t="n"/>
      <c r="L14996" s="4">
        <f>E14996*K14996</f>
        <v/>
      </c>
    </row>
    <row r="14997">
      <c r="A14997" t="inlineStr">
        <is>
          <t>8322-30</t>
        </is>
      </c>
      <c r="B14997" t="n">
        <v>21177</v>
      </c>
      <c r="C14997" t="inlineStr">
        <is>
          <t>TR3A106K010C1000</t>
        </is>
      </c>
      <c r="D14997" t="inlineStr">
        <is>
          <t>1930</t>
        </is>
      </c>
      <c r="E14997" t="n">
        <v>132</v>
      </c>
      <c r="F14997" t="inlineStr">
        <is>
          <t>1403012</t>
        </is>
      </c>
      <c r="G14997" t="n">
        <v>0</v>
      </c>
      <c r="H14997" t="n">
        <v>0</v>
      </c>
      <c r="I14997" t="n">
        <v>0</v>
      </c>
      <c r="K14997" s="3" t="n"/>
      <c r="L14997" s="4">
        <f>E14997*K14997</f>
        <v/>
      </c>
    </row>
    <row r="14998">
      <c r="A14998" t="inlineStr">
        <is>
          <t>8323-130</t>
        </is>
      </c>
      <c r="B14998" t="n">
        <v>21178</v>
      </c>
      <c r="C14998" t="inlineStr">
        <is>
          <t>SMAJ36CA</t>
        </is>
      </c>
      <c r="D14998" t="inlineStr">
        <is>
          <t>1807</t>
        </is>
      </c>
      <c r="E14998" t="n">
        <v>69</v>
      </c>
      <c r="F14998" t="inlineStr">
        <is>
          <t>1603001</t>
        </is>
      </c>
      <c r="G14998" t="n">
        <v>0</v>
      </c>
      <c r="H14998" t="n">
        <v>0</v>
      </c>
      <c r="I14998" t="n">
        <v>0</v>
      </c>
      <c r="K14998" s="3" t="n"/>
      <c r="L14998" s="4">
        <f>E14998*K14998</f>
        <v/>
      </c>
    </row>
    <row r="14999">
      <c r="A14999" t="inlineStr">
        <is>
          <t>8340-80</t>
        </is>
      </c>
      <c r="B14999" t="n">
        <v>21179</v>
      </c>
      <c r="C14999" t="inlineStr">
        <is>
          <t>SML-LXT0805GW-TR</t>
        </is>
      </c>
      <c r="D14999" t="inlineStr">
        <is>
          <t>1927</t>
        </is>
      </c>
      <c r="E14999" t="n">
        <v>0</v>
      </c>
      <c r="F14999" t="inlineStr">
        <is>
          <t>MFG Floor</t>
        </is>
      </c>
      <c r="G14999" t="n">
        <v>300</v>
      </c>
      <c r="H14999" t="n">
        <v>300</v>
      </c>
      <c r="I14999" t="n">
        <v>8736</v>
      </c>
      <c r="K14999" s="3" t="n"/>
      <c r="L14999" s="4">
        <f>E14999*K14999</f>
        <v/>
      </c>
    </row>
    <row r="15000">
      <c r="A15000" t="inlineStr">
        <is>
          <t>8322-175</t>
        </is>
      </c>
      <c r="B15000" t="n">
        <v>21180</v>
      </c>
      <c r="C15000" t="inlineStr">
        <is>
          <t>RN731JTTD1003B25</t>
        </is>
      </c>
      <c r="D15000" t="inlineStr">
        <is>
          <t>1924</t>
        </is>
      </c>
      <c r="E15000" t="n">
        <v>0</v>
      </c>
      <c r="F15000" t="inlineStr">
        <is>
          <t>MFG Floor</t>
        </is>
      </c>
      <c r="G15000" t="n">
        <v>80</v>
      </c>
      <c r="H15000" t="n">
        <v>80</v>
      </c>
      <c r="I15000" t="n">
        <v>0</v>
      </c>
      <c r="K15000" s="3" t="n"/>
      <c r="L15000" s="4">
        <f>E15000*K15000</f>
        <v/>
      </c>
    </row>
    <row r="15001">
      <c r="A15001" t="inlineStr">
        <is>
          <t>7143L-8</t>
        </is>
      </c>
      <c r="B15001" t="n">
        <v>21182</v>
      </c>
      <c r="C15001" t="inlineStr">
        <is>
          <t>LMK212BJ106KG-T</t>
        </is>
      </c>
      <c r="D15001" t="inlineStr">
        <is>
          <t>1909</t>
        </is>
      </c>
      <c r="E15001" t="n">
        <v>100</v>
      </c>
      <c r="F15001" t="inlineStr">
        <is>
          <t>1503011</t>
        </is>
      </c>
      <c r="G15001" t="n">
        <v>0</v>
      </c>
      <c r="H15001" t="n">
        <v>0</v>
      </c>
      <c r="I15001" t="n">
        <v>0</v>
      </c>
      <c r="J15001" t="inlineStr">
        <is>
          <t>na</t>
        </is>
      </c>
      <c r="K15001" s="3" t="n"/>
      <c r="L15001" s="4">
        <f>E15001*K15001</f>
        <v/>
      </c>
    </row>
    <row r="15002">
      <c r="A15002" t="inlineStr">
        <is>
          <t>7143L-56</t>
        </is>
      </c>
      <c r="B15002" t="n">
        <v>21184</v>
      </c>
      <c r="C15002" t="inlineStr">
        <is>
          <t>FBMH1608HM601-T</t>
        </is>
      </c>
      <c r="D15002" t="inlineStr">
        <is>
          <t>1948</t>
        </is>
      </c>
      <c r="E15002" t="n">
        <v>2700</v>
      </c>
      <c r="F15002" t="inlineStr">
        <is>
          <t>1303212</t>
        </is>
      </c>
      <c r="G15002" t="n">
        <v>0</v>
      </c>
      <c r="H15002" t="n">
        <v>0</v>
      </c>
      <c r="I15002" t="n">
        <v>0</v>
      </c>
      <c r="J15002" t="inlineStr">
        <is>
          <t>na</t>
        </is>
      </c>
      <c r="K15002" s="3" t="n"/>
      <c r="L15002" s="4">
        <f>E15002*K15002</f>
        <v/>
      </c>
    </row>
    <row r="15003">
      <c r="A15003" t="inlineStr">
        <is>
          <t>ACI-7609</t>
        </is>
      </c>
      <c r="B15003" t="n">
        <v>21186</v>
      </c>
      <c r="C15003" t="inlineStr">
        <is>
          <t>180908</t>
        </is>
      </c>
      <c r="D15003" t="inlineStr">
        <is>
          <t>1501</t>
        </is>
      </c>
      <c r="E15003" t="n">
        <v>33</v>
      </c>
      <c r="F15003" t="inlineStr">
        <is>
          <t>2103401</t>
        </is>
      </c>
      <c r="G15003" t="n">
        <v>0</v>
      </c>
      <c r="H15003" t="n">
        <v>0</v>
      </c>
      <c r="I15003" t="n">
        <v>0</v>
      </c>
      <c r="K15003" s="3" t="n"/>
      <c r="L15003" s="4">
        <f>E15003*K15003</f>
        <v/>
      </c>
    </row>
    <row r="15004">
      <c r="A15004" t="inlineStr">
        <is>
          <t>ACI-7610</t>
        </is>
      </c>
      <c r="B15004" t="n">
        <v>21187</v>
      </c>
      <c r="C15004" t="inlineStr">
        <is>
          <t>22-01-3037</t>
        </is>
      </c>
      <c r="D15004" t="inlineStr">
        <is>
          <t>1501</t>
        </is>
      </c>
      <c r="E15004" t="n">
        <v>12</v>
      </c>
      <c r="F15004" t="inlineStr">
        <is>
          <t>2103401</t>
        </is>
      </c>
      <c r="G15004" t="n">
        <v>0</v>
      </c>
      <c r="H15004" t="n">
        <v>0</v>
      </c>
      <c r="I15004" t="n">
        <v>0</v>
      </c>
      <c r="K15004" s="3" t="n"/>
      <c r="L15004" s="4">
        <f>E15004*K15004</f>
        <v/>
      </c>
    </row>
    <row r="15005">
      <c r="A15005" t="inlineStr">
        <is>
          <t>ACI-7611</t>
        </is>
      </c>
      <c r="B15005" t="n">
        <v>21188</v>
      </c>
      <c r="C15005" t="inlineStr">
        <is>
          <t>09-50-8063</t>
        </is>
      </c>
      <c r="D15005" t="inlineStr">
        <is>
          <t>1501</t>
        </is>
      </c>
      <c r="E15005" t="n">
        <v>4</v>
      </c>
      <c r="F15005" t="inlineStr">
        <is>
          <t>2103401</t>
        </is>
      </c>
      <c r="G15005" t="n">
        <v>0</v>
      </c>
      <c r="H15005" t="n">
        <v>0</v>
      </c>
      <c r="I15005" t="n">
        <v>0</v>
      </c>
      <c r="K15005" s="3" t="n"/>
      <c r="L15005" s="4">
        <f>E15005*K15005</f>
        <v/>
      </c>
    </row>
    <row r="15006">
      <c r="A15006" t="inlineStr">
        <is>
          <t>ACI-7612</t>
        </is>
      </c>
      <c r="B15006" t="n">
        <v>21189</v>
      </c>
      <c r="C15006" t="inlineStr">
        <is>
          <t>39-01-2021</t>
        </is>
      </c>
      <c r="D15006" t="inlineStr">
        <is>
          <t>1501</t>
        </is>
      </c>
      <c r="E15006" t="n">
        <v>104</v>
      </c>
      <c r="F15006" t="inlineStr">
        <is>
          <t>2103401</t>
        </is>
      </c>
      <c r="G15006" t="n">
        <v>0</v>
      </c>
      <c r="H15006" t="n">
        <v>0</v>
      </c>
      <c r="I15006" t="n">
        <v>0</v>
      </c>
      <c r="K15006" s="3" t="n"/>
      <c r="L15006" s="4">
        <f>E15006*K15006</f>
        <v/>
      </c>
    </row>
    <row r="15007">
      <c r="A15007" t="inlineStr">
        <is>
          <t>ACI-7613</t>
        </is>
      </c>
      <c r="B15007" t="n">
        <v>21190</v>
      </c>
      <c r="C15007" t="inlineStr">
        <is>
          <t>39-01-2025</t>
        </is>
      </c>
      <c r="D15007" t="inlineStr">
        <is>
          <t>1501</t>
        </is>
      </c>
      <c r="E15007" t="n">
        <v>0</v>
      </c>
      <c r="F15007" t="inlineStr">
        <is>
          <t>MFG Floor</t>
        </is>
      </c>
      <c r="G15007" t="n">
        <v>87</v>
      </c>
      <c r="H15007" t="n">
        <v>87</v>
      </c>
      <c r="I15007" t="n">
        <v>0</v>
      </c>
      <c r="K15007" s="3" t="n"/>
      <c r="L15007" s="4">
        <f>E15007*K15007</f>
        <v/>
      </c>
    </row>
    <row r="15008">
      <c r="A15008" t="inlineStr">
        <is>
          <t>ACI-7614</t>
        </is>
      </c>
      <c r="B15008" t="n">
        <v>21191</v>
      </c>
      <c r="C15008" t="inlineStr">
        <is>
          <t>39-01-3029</t>
        </is>
      </c>
      <c r="D15008" t="inlineStr">
        <is>
          <t>1501</t>
        </is>
      </c>
      <c r="E15008" t="n">
        <v>100</v>
      </c>
      <c r="F15008" t="inlineStr">
        <is>
          <t>1603007</t>
        </is>
      </c>
      <c r="G15008" t="n">
        <v>0</v>
      </c>
      <c r="H15008" t="n">
        <v>0</v>
      </c>
      <c r="I15008" t="n">
        <v>0</v>
      </c>
      <c r="K15008" s="3" t="n"/>
      <c r="L15008" s="4">
        <f>E15008*K15008</f>
        <v/>
      </c>
    </row>
    <row r="15009">
      <c r="A15009" t="inlineStr">
        <is>
          <t>8796L-20</t>
        </is>
      </c>
      <c r="B15009" t="n">
        <v>21192</v>
      </c>
      <c r="C15009" t="inlineStr">
        <is>
          <t>39-01-4030</t>
        </is>
      </c>
      <c r="D15009" t="inlineStr">
        <is>
          <t>1501</t>
        </is>
      </c>
      <c r="E15009" t="n">
        <v>0</v>
      </c>
      <c r="F15009" t="inlineStr">
        <is>
          <t>MFG Floor</t>
        </is>
      </c>
      <c r="G15009" t="n">
        <v>43</v>
      </c>
      <c r="H15009" t="n">
        <v>43</v>
      </c>
      <c r="I15009" t="n">
        <v>0</v>
      </c>
      <c r="K15009" s="3" t="n"/>
      <c r="L15009" s="4">
        <f>E15009*K15009</f>
        <v/>
      </c>
    </row>
    <row r="15010">
      <c r="A15010" t="inlineStr">
        <is>
          <t>ACI-7616</t>
        </is>
      </c>
      <c r="B15010" t="n">
        <v>21193</v>
      </c>
      <c r="C15010" t="inlineStr">
        <is>
          <t>39-01-4032</t>
        </is>
      </c>
      <c r="D15010" t="inlineStr">
        <is>
          <t>1501</t>
        </is>
      </c>
      <c r="E15010" t="n">
        <v>112</v>
      </c>
      <c r="F15010" t="inlineStr">
        <is>
          <t>2103401</t>
        </is>
      </c>
      <c r="G15010" t="n">
        <v>0</v>
      </c>
      <c r="H15010" t="n">
        <v>0</v>
      </c>
      <c r="I15010" t="n">
        <v>0</v>
      </c>
      <c r="K15010" s="3" t="n"/>
      <c r="L15010" s="4">
        <f>E15010*K15010</f>
        <v/>
      </c>
    </row>
    <row r="15011">
      <c r="A15011" t="inlineStr">
        <is>
          <t>8322-260</t>
        </is>
      </c>
      <c r="B15011" t="n">
        <v>21194</v>
      </c>
      <c r="C15011" t="inlineStr">
        <is>
          <t>MMBT2222ALT3G</t>
        </is>
      </c>
      <c r="D15011" t="inlineStr">
        <is>
          <t>1928</t>
        </is>
      </c>
      <c r="E15011" t="n">
        <v>85</v>
      </c>
      <c r="F15011" t="inlineStr">
        <is>
          <t>1406505</t>
        </is>
      </c>
      <c r="G15011" t="n">
        <v>0</v>
      </c>
      <c r="H15011" t="n">
        <v>0</v>
      </c>
      <c r="I15011" t="n">
        <v>0</v>
      </c>
      <c r="K15011" s="3" t="n"/>
      <c r="L15011" s="4">
        <f>E15011*K15011</f>
        <v/>
      </c>
    </row>
    <row r="15012">
      <c r="A15012" t="inlineStr">
        <is>
          <t>8322-255</t>
        </is>
      </c>
      <c r="B15012" t="n">
        <v>21195</v>
      </c>
      <c r="C15012" t="inlineStr">
        <is>
          <t>LM50BIM3/NOPB</t>
        </is>
      </c>
      <c r="D15012" t="inlineStr">
        <is>
          <t>1928</t>
        </is>
      </c>
      <c r="E15012" t="n">
        <v>29</v>
      </c>
      <c r="F15012" t="inlineStr">
        <is>
          <t>1406504</t>
        </is>
      </c>
      <c r="G15012" t="n">
        <v>0</v>
      </c>
      <c r="H15012" t="n">
        <v>0</v>
      </c>
      <c r="I15012" t="n">
        <v>0</v>
      </c>
      <c r="K15012" s="3" t="n"/>
      <c r="L15012" s="4">
        <f>E15012*K15012</f>
        <v/>
      </c>
    </row>
    <row r="15013">
      <c r="A15013" t="inlineStr">
        <is>
          <t>8322-70</t>
        </is>
      </c>
      <c r="B15013" t="n">
        <v>21196</v>
      </c>
      <c r="C15013" t="inlineStr">
        <is>
          <t>ABM7-22.1184MHZ-D2Y-T</t>
        </is>
      </c>
      <c r="D15013" t="inlineStr">
        <is>
          <t>1934</t>
        </is>
      </c>
      <c r="E15013" t="n">
        <v>32</v>
      </c>
      <c r="F15013" t="inlineStr">
        <is>
          <t>1403012</t>
        </is>
      </c>
      <c r="G15013" t="n">
        <v>0</v>
      </c>
      <c r="H15013" t="n">
        <v>0</v>
      </c>
      <c r="I15013" t="n">
        <v>0</v>
      </c>
      <c r="K15013" s="3" t="n"/>
      <c r="L15013" s="4">
        <f>E15013*K15013</f>
        <v/>
      </c>
    </row>
    <row r="15014">
      <c r="A15014" t="inlineStr">
        <is>
          <t>8322-265</t>
        </is>
      </c>
      <c r="B15014" t="n">
        <v>21197</v>
      </c>
      <c r="C15014" t="inlineStr">
        <is>
          <t>SMAJ36C</t>
        </is>
      </c>
      <c r="D15014" t="inlineStr">
        <is>
          <t>1934</t>
        </is>
      </c>
      <c r="E15014" t="n">
        <v>260</v>
      </c>
      <c r="F15014" t="inlineStr">
        <is>
          <t>1403012</t>
        </is>
      </c>
      <c r="G15014" t="n">
        <v>0</v>
      </c>
      <c r="H15014" t="n">
        <v>0</v>
      </c>
      <c r="I15014" t="n">
        <v>0</v>
      </c>
      <c r="K15014" s="3" t="n"/>
      <c r="L15014" s="4">
        <f>E15014*K15014</f>
        <v/>
      </c>
    </row>
    <row r="15015">
      <c r="A15015" t="inlineStr">
        <is>
          <t>8322-80</t>
        </is>
      </c>
      <c r="B15015" t="n">
        <v>21198</v>
      </c>
      <c r="C15015" t="inlineStr">
        <is>
          <t>BAS40-00-E3-08</t>
        </is>
      </c>
      <c r="D15015" t="inlineStr">
        <is>
          <t>1932</t>
        </is>
      </c>
      <c r="E15015" t="n">
        <v>90</v>
      </c>
      <c r="F15015" t="inlineStr">
        <is>
          <t>1301504</t>
        </is>
      </c>
      <c r="G15015" t="n">
        <v>0</v>
      </c>
      <c r="H15015" t="n">
        <v>0</v>
      </c>
      <c r="I15015" t="n">
        <v>0</v>
      </c>
      <c r="K15015" s="3" t="n"/>
      <c r="L15015" s="4">
        <f>E15015*K15015</f>
        <v/>
      </c>
    </row>
    <row r="15016">
      <c r="A15016" t="inlineStr">
        <is>
          <t>8390L-65</t>
        </is>
      </c>
      <c r="B15016" t="n">
        <v>21200</v>
      </c>
      <c r="C15016" t="inlineStr">
        <is>
          <t>12061C104KAT2A</t>
        </is>
      </c>
      <c r="D15016" t="inlineStr">
        <is>
          <t>1912</t>
        </is>
      </c>
      <c r="E15016" t="n">
        <v>100</v>
      </c>
      <c r="F15016" t="inlineStr">
        <is>
          <t>1504004</t>
        </is>
      </c>
      <c r="G15016" t="n">
        <v>0</v>
      </c>
      <c r="H15016" t="n">
        <v>0</v>
      </c>
      <c r="I15016" t="n">
        <v>0</v>
      </c>
      <c r="J15016" t="inlineStr">
        <is>
          <t>8390-001</t>
        </is>
      </c>
      <c r="K15016" s="3" t="n"/>
      <c r="L15016" s="4">
        <f>E15016*K15016</f>
        <v/>
      </c>
    </row>
    <row r="15017">
      <c r="A15017" t="inlineStr">
        <is>
          <t>8242M-190</t>
        </is>
      </c>
      <c r="B15017" t="n">
        <v>21201</v>
      </c>
      <c r="C15017" t="inlineStr">
        <is>
          <t>HCPL-181-00DE</t>
        </is>
      </c>
      <c r="D15017" t="inlineStr">
        <is>
          <t>1905</t>
        </is>
      </c>
      <c r="E15017" t="n">
        <v>130</v>
      </c>
      <c r="F15017" t="inlineStr">
        <is>
          <t>1506104</t>
        </is>
      </c>
      <c r="G15017" t="n">
        <v>0</v>
      </c>
      <c r="H15017" t="n">
        <v>0</v>
      </c>
      <c r="I15017" t="n">
        <v>0</v>
      </c>
      <c r="K15017" s="3" t="n"/>
      <c r="L15017" s="4">
        <f>E15017*K15017</f>
        <v/>
      </c>
    </row>
    <row r="15018">
      <c r="A15018" t="inlineStr">
        <is>
          <t>7307-47</t>
        </is>
      </c>
      <c r="B15018" t="n">
        <v>21202</v>
      </c>
      <c r="C15018" t="inlineStr">
        <is>
          <t>CRCW080571K5FKEA</t>
        </is>
      </c>
      <c r="D15018" t="inlineStr">
        <is>
          <t>1902</t>
        </is>
      </c>
      <c r="E15018" t="n">
        <v>10</v>
      </c>
      <c r="F15018" t="inlineStr">
        <is>
          <t>1504009</t>
        </is>
      </c>
      <c r="G15018" t="n">
        <v>0</v>
      </c>
      <c r="H15018" t="n">
        <v>0</v>
      </c>
      <c r="I15018" t="n">
        <v>0</v>
      </c>
      <c r="K15018" s="3" t="n"/>
      <c r="L15018" s="4">
        <f>E15018*K15018</f>
        <v/>
      </c>
    </row>
    <row r="15019">
      <c r="A15019" t="inlineStr">
        <is>
          <t>7307-47</t>
        </is>
      </c>
      <c r="B15019" t="n">
        <v>21203</v>
      </c>
      <c r="C15019" t="inlineStr">
        <is>
          <t>CRCW080571K5FKEA</t>
        </is>
      </c>
      <c r="D15019" t="inlineStr">
        <is>
          <t>1902</t>
        </is>
      </c>
      <c r="E15019" t="n">
        <v>240</v>
      </c>
      <c r="F15019" t="inlineStr">
        <is>
          <t>1503010</t>
        </is>
      </c>
      <c r="G15019" t="n">
        <v>0</v>
      </c>
      <c r="H15019" t="n">
        <v>0</v>
      </c>
      <c r="I15019" t="n">
        <v>0</v>
      </c>
      <c r="K15019" s="3" t="n"/>
      <c r="L15019" s="4">
        <f>E15019*K15019</f>
        <v/>
      </c>
    </row>
    <row r="15020">
      <c r="A15020" t="inlineStr">
        <is>
          <t>8123M-200</t>
        </is>
      </c>
      <c r="B15020" t="n">
        <v>21204</v>
      </c>
      <c r="C15020" t="inlineStr">
        <is>
          <t>87832-0820</t>
        </is>
      </c>
      <c r="D15020" t="inlineStr">
        <is>
          <t>1451</t>
        </is>
      </c>
      <c r="E15020" t="n">
        <v>146</v>
      </c>
      <c r="F15020" t="inlineStr">
        <is>
          <t>2102402</t>
        </is>
      </c>
      <c r="G15020" t="n">
        <v>0</v>
      </c>
      <c r="H15020" t="n">
        <v>0</v>
      </c>
      <c r="I15020" t="n">
        <v>0</v>
      </c>
      <c r="K15020" s="3" t="n"/>
      <c r="L15020" s="4">
        <f>E15020*K15020</f>
        <v/>
      </c>
    </row>
    <row r="15021">
      <c r="A15021" t="inlineStr">
        <is>
          <t>6932L-17</t>
        </is>
      </c>
      <c r="B15021" t="n">
        <v>21205</v>
      </c>
      <c r="C15021" t="inlineStr">
        <is>
          <t>DO3316P-104MLD</t>
        </is>
      </c>
      <c r="D15021" t="inlineStr">
        <is>
          <t>1927</t>
        </is>
      </c>
      <c r="E15021" t="n">
        <v>12</v>
      </c>
      <c r="F15021" t="inlineStr">
        <is>
          <t>1403014</t>
        </is>
      </c>
      <c r="G15021" t="n">
        <v>0</v>
      </c>
      <c r="H15021" t="n">
        <v>0</v>
      </c>
      <c r="I15021" t="n">
        <v>0</v>
      </c>
      <c r="K15021" s="3" t="n"/>
      <c r="L15021" s="4">
        <f>E15021*K15021</f>
        <v/>
      </c>
    </row>
    <row r="15022">
      <c r="A15022" t="inlineStr">
        <is>
          <t>8322-120</t>
        </is>
      </c>
      <c r="B15022" t="n">
        <v>21208</v>
      </c>
      <c r="C15022" t="inlineStr">
        <is>
          <t>OPA170AIDBVT</t>
        </is>
      </c>
      <c r="D15022" t="inlineStr">
        <is>
          <t>1927</t>
        </is>
      </c>
      <c r="E15022" t="n">
        <v>4</v>
      </c>
      <c r="F15022" t="inlineStr">
        <is>
          <t>1604010</t>
        </is>
      </c>
      <c r="G15022" t="n">
        <v>0</v>
      </c>
      <c r="H15022" t="n">
        <v>0</v>
      </c>
      <c r="I15022" t="n">
        <v>0</v>
      </c>
      <c r="K15022" s="3" t="n"/>
      <c r="L15022" s="4">
        <f>E15022*K15022</f>
        <v/>
      </c>
    </row>
    <row r="15023">
      <c r="A15023" t="inlineStr">
        <is>
          <t>8322-90</t>
        </is>
      </c>
      <c r="B15023" t="n">
        <v>21209</v>
      </c>
      <c r="C15023" t="inlineStr">
        <is>
          <t>1SMA5916BT3G</t>
        </is>
      </c>
      <c r="D15023" t="inlineStr">
        <is>
          <t>1846</t>
        </is>
      </c>
      <c r="E15023" t="n">
        <v>80</v>
      </c>
      <c r="F15023" t="inlineStr">
        <is>
          <t>1205323</t>
        </is>
      </c>
      <c r="G15023" t="n">
        <v>0</v>
      </c>
      <c r="H15023" t="n">
        <v>0</v>
      </c>
      <c r="I15023" t="n">
        <v>0</v>
      </c>
      <c r="K15023" s="3" t="n"/>
      <c r="L15023" s="4">
        <f>E15023*K15023</f>
        <v/>
      </c>
    </row>
    <row r="15024">
      <c r="A15024" t="inlineStr">
        <is>
          <t>8322-115</t>
        </is>
      </c>
      <c r="B15024" t="n">
        <v>21213</v>
      </c>
      <c r="C15024" t="inlineStr">
        <is>
          <t>OPA2344UA</t>
        </is>
      </c>
      <c r="D15024" t="inlineStr">
        <is>
          <t>1932</t>
        </is>
      </c>
      <c r="E15024" t="n">
        <v>0</v>
      </c>
      <c r="F15024" t="inlineStr">
        <is>
          <t>MFG Floor</t>
        </is>
      </c>
      <c r="G15024" t="n">
        <v>46</v>
      </c>
      <c r="H15024" t="n">
        <v>46</v>
      </c>
      <c r="I15024" t="n">
        <v>8700</v>
      </c>
      <c r="K15024" s="3" t="n"/>
      <c r="L15024" s="4">
        <f>E15024*K15024</f>
        <v/>
      </c>
    </row>
    <row r="15025">
      <c r="A15025" t="inlineStr">
        <is>
          <t>8119L-45</t>
        </is>
      </c>
      <c r="B15025" t="n">
        <v>21214</v>
      </c>
      <c r="C15025" t="inlineStr">
        <is>
          <t>FT230XS-R</t>
        </is>
      </c>
      <c r="D15025" t="inlineStr">
        <is>
          <t>1927</t>
        </is>
      </c>
      <c r="E15025" t="n">
        <v>0</v>
      </c>
      <c r="F15025" t="inlineStr">
        <is>
          <t>MFG Floor</t>
        </is>
      </c>
      <c r="G15025" t="n">
        <v>3</v>
      </c>
      <c r="H15025" t="n">
        <v>3</v>
      </c>
      <c r="I15025" t="n">
        <v>160</v>
      </c>
      <c r="K15025" s="3" t="n"/>
      <c r="L15025" s="4">
        <f>E15025*K15025</f>
        <v/>
      </c>
    </row>
    <row r="15026">
      <c r="A15026" t="inlineStr">
        <is>
          <t>8322-190</t>
        </is>
      </c>
      <c r="B15026" t="n">
        <v>21215</v>
      </c>
      <c r="C15026" t="inlineStr">
        <is>
          <t>RK73B2BTTD131J</t>
        </is>
      </c>
      <c r="D15026" t="inlineStr">
        <is>
          <t>1636</t>
        </is>
      </c>
      <c r="E15026" t="n">
        <v>370</v>
      </c>
      <c r="F15026" t="inlineStr">
        <is>
          <t>1301504</t>
        </is>
      </c>
      <c r="G15026" t="n">
        <v>0</v>
      </c>
      <c r="H15026" t="n">
        <v>0</v>
      </c>
      <c r="I15026" t="n">
        <v>0</v>
      </c>
      <c r="K15026" s="3" t="n"/>
      <c r="L15026" s="4">
        <f>E15026*K15026</f>
        <v/>
      </c>
    </row>
    <row r="15027">
      <c r="A15027" t="inlineStr">
        <is>
          <t>8322-110</t>
        </is>
      </c>
      <c r="B15027" t="n">
        <v>21216</v>
      </c>
      <c r="C15027" t="inlineStr">
        <is>
          <t>C8051F206-GQ</t>
        </is>
      </c>
      <c r="D15027" t="inlineStr">
        <is>
          <t>1951</t>
        </is>
      </c>
      <c r="E15027" t="n">
        <v>1</v>
      </c>
      <c r="F15027" t="inlineStr">
        <is>
          <t>1506606</t>
        </is>
      </c>
      <c r="G15027" t="n">
        <v>0</v>
      </c>
      <c r="H15027" t="n">
        <v>0</v>
      </c>
      <c r="I15027" t="n">
        <v>0</v>
      </c>
      <c r="K15027" s="3" t="n"/>
      <c r="L15027" s="4">
        <f>E15027*K15027</f>
        <v/>
      </c>
    </row>
    <row r="15028">
      <c r="A15028" t="inlineStr">
        <is>
          <t>8322-130</t>
        </is>
      </c>
      <c r="B15028" t="n">
        <v>21217</v>
      </c>
      <c r="C15028" t="inlineStr">
        <is>
          <t>LM1117MPX-3.3/NOPB</t>
        </is>
      </c>
      <c r="D15028" t="inlineStr">
        <is>
          <t>1927</t>
        </is>
      </c>
      <c r="E15028" t="n">
        <v>7</v>
      </c>
      <c r="F15028" t="inlineStr">
        <is>
          <t>1406506</t>
        </is>
      </c>
      <c r="G15028" t="n">
        <v>0</v>
      </c>
      <c r="H15028" t="n">
        <v>0</v>
      </c>
      <c r="I15028" t="n">
        <v>0</v>
      </c>
      <c r="K15028" s="3" t="n"/>
      <c r="L15028" s="4">
        <f>E15028*K15028</f>
        <v/>
      </c>
    </row>
    <row r="15029">
      <c r="A15029" t="inlineStr">
        <is>
          <t>8322-95</t>
        </is>
      </c>
      <c r="B15029" t="n">
        <v>21219</v>
      </c>
      <c r="C15029" t="inlineStr">
        <is>
          <t>2920L030DR</t>
        </is>
      </c>
      <c r="D15029" t="inlineStr">
        <is>
          <t>2001</t>
        </is>
      </c>
      <c r="E15029" t="n">
        <v>85</v>
      </c>
      <c r="F15029" t="inlineStr">
        <is>
          <t>1301504</t>
        </is>
      </c>
      <c r="G15029" t="n">
        <v>0</v>
      </c>
      <c r="H15029" t="n">
        <v>0</v>
      </c>
      <c r="I15029" t="n">
        <v>0</v>
      </c>
      <c r="K15029" s="3" t="n"/>
      <c r="L15029" s="4">
        <f>E15029*K15029</f>
        <v/>
      </c>
    </row>
    <row r="15030">
      <c r="A15030" t="inlineStr">
        <is>
          <t>7331-38</t>
        </is>
      </c>
      <c r="B15030" t="n">
        <v>21220</v>
      </c>
      <c r="C15030" t="inlineStr">
        <is>
          <t>MCP2120-I/SL</t>
        </is>
      </c>
      <c r="D15030" t="inlineStr">
        <is>
          <t>1837</t>
        </is>
      </c>
      <c r="E15030" t="n">
        <v>0</v>
      </c>
      <c r="F15030" t="inlineStr">
        <is>
          <t>MFG Floor</t>
        </is>
      </c>
      <c r="G15030" t="n">
        <v>6</v>
      </c>
      <c r="H15030" t="n">
        <v>6</v>
      </c>
      <c r="I15030" t="n">
        <v>0</v>
      </c>
      <c r="K15030" s="3" t="n"/>
      <c r="L15030" s="4">
        <f>E15030*K15030</f>
        <v/>
      </c>
    </row>
    <row r="15031">
      <c r="A15031" t="inlineStr">
        <is>
          <t>7595-22</t>
        </is>
      </c>
      <c r="B15031" t="n">
        <v>21221</v>
      </c>
      <c r="C15031" t="inlineStr">
        <is>
          <t>C2012X6S1H475K125AC</t>
        </is>
      </c>
      <c r="D15031" t="inlineStr">
        <is>
          <t>1927</t>
        </is>
      </c>
      <c r="E15031" t="n">
        <v>0</v>
      </c>
      <c r="F15031" t="inlineStr">
        <is>
          <t>MFG Floor</t>
        </is>
      </c>
      <c r="G15031" t="n">
        <v>180</v>
      </c>
      <c r="H15031" t="n">
        <v>180</v>
      </c>
      <c r="I15031" t="n">
        <v>0</v>
      </c>
      <c r="K15031" s="3" t="n"/>
      <c r="L15031" s="4">
        <f>E15031*K15031</f>
        <v/>
      </c>
    </row>
    <row r="15032">
      <c r="A15032" t="inlineStr">
        <is>
          <t>7595-32</t>
        </is>
      </c>
      <c r="B15032" t="n">
        <v>21222</v>
      </c>
      <c r="C15032" t="inlineStr">
        <is>
          <t>ERJ-P06J152V</t>
        </is>
      </c>
      <c r="D15032" t="inlineStr">
        <is>
          <t>1924</t>
        </is>
      </c>
      <c r="E15032" t="n">
        <v>78</v>
      </c>
      <c r="F15032" t="inlineStr">
        <is>
          <t>1403003</t>
        </is>
      </c>
      <c r="G15032" t="n">
        <v>0</v>
      </c>
      <c r="H15032" t="n">
        <v>0</v>
      </c>
      <c r="I15032" t="n">
        <v>0</v>
      </c>
      <c r="K15032" s="3" t="n"/>
      <c r="L15032" s="4">
        <f>E15032*K15032</f>
        <v/>
      </c>
    </row>
    <row r="15033">
      <c r="A15033" t="inlineStr">
        <is>
          <t>7595-21</t>
        </is>
      </c>
      <c r="B15033" t="n">
        <v>21223</v>
      </c>
      <c r="C15033" t="inlineStr">
        <is>
          <t>C0805C105K3RACTU</t>
        </is>
      </c>
      <c r="D15033" t="inlineStr">
        <is>
          <t>1927</t>
        </is>
      </c>
      <c r="E15033" t="n">
        <v>190</v>
      </c>
      <c r="F15033" t="inlineStr">
        <is>
          <t>1603001</t>
        </is>
      </c>
      <c r="G15033" t="n">
        <v>0</v>
      </c>
      <c r="H15033" t="n">
        <v>0</v>
      </c>
      <c r="I15033" t="n">
        <v>0</v>
      </c>
      <c r="K15033" s="3" t="n"/>
      <c r="L15033" s="4">
        <f>E15033*K15033</f>
        <v/>
      </c>
    </row>
    <row r="15034">
      <c r="A15034" t="inlineStr">
        <is>
          <t>7331M-27</t>
        </is>
      </c>
      <c r="B15034" t="n">
        <v>21224</v>
      </c>
      <c r="C15034" t="inlineStr">
        <is>
          <t>ERJ-6GEYJ470V</t>
        </is>
      </c>
      <c r="D15034" t="inlineStr">
        <is>
          <t>1927</t>
        </is>
      </c>
      <c r="E15034" t="n">
        <v>190</v>
      </c>
      <c r="F15034" t="inlineStr">
        <is>
          <t>1403004</t>
        </is>
      </c>
      <c r="G15034" t="n">
        <v>0</v>
      </c>
      <c r="H15034" t="n">
        <v>0</v>
      </c>
      <c r="I15034" t="n">
        <v>0</v>
      </c>
      <c r="K15034" s="3" t="n"/>
      <c r="L15034" s="4">
        <f>E15034*K15034</f>
        <v/>
      </c>
    </row>
    <row r="15035">
      <c r="A15035" t="inlineStr">
        <is>
          <t>8322-155</t>
        </is>
      </c>
      <c r="B15035" t="n">
        <v>21225</v>
      </c>
      <c r="C15035" t="inlineStr">
        <is>
          <t>B360A-E3/61T</t>
        </is>
      </c>
      <c r="D15035" t="inlineStr">
        <is>
          <t>1852</t>
        </is>
      </c>
      <c r="E15035" t="n">
        <v>78</v>
      </c>
      <c r="F15035" t="inlineStr">
        <is>
          <t>1403012</t>
        </is>
      </c>
      <c r="G15035" t="n">
        <v>0</v>
      </c>
      <c r="H15035" t="n">
        <v>0</v>
      </c>
      <c r="I15035" t="n">
        <v>0</v>
      </c>
      <c r="K15035" s="3" t="n"/>
      <c r="L15035" s="4">
        <f>E15035*K15035</f>
        <v/>
      </c>
    </row>
    <row r="15036">
      <c r="A15036" t="inlineStr">
        <is>
          <t>7595-50</t>
        </is>
      </c>
      <c r="B15036" t="n">
        <v>21227</v>
      </c>
      <c r="C15036" t="inlineStr">
        <is>
          <t>150120AS75000</t>
        </is>
      </c>
      <c r="D15036" t="inlineStr">
        <is>
          <t>1842</t>
        </is>
      </c>
      <c r="E15036" t="n">
        <v>340</v>
      </c>
      <c r="F15036" t="inlineStr">
        <is>
          <t>1406504</t>
        </is>
      </c>
      <c r="G15036" t="n">
        <v>0</v>
      </c>
      <c r="H15036" t="n">
        <v>0</v>
      </c>
      <c r="I15036" t="n">
        <v>158</v>
      </c>
      <c r="K15036" s="3" t="n"/>
      <c r="L15036" s="4">
        <f>E15036*K15036</f>
        <v/>
      </c>
    </row>
    <row r="15037">
      <c r="A15037" t="inlineStr">
        <is>
          <t>7595-5</t>
        </is>
      </c>
      <c r="B15037" t="n">
        <v>21228</v>
      </c>
      <c r="C15037" t="inlineStr">
        <is>
          <t>150120RS75000</t>
        </is>
      </c>
      <c r="D15037" t="inlineStr">
        <is>
          <t>1842</t>
        </is>
      </c>
      <c r="E15037" t="n">
        <v>0</v>
      </c>
      <c r="F15037" t="inlineStr">
        <is>
          <t>MFG Floor</t>
        </is>
      </c>
      <c r="G15037" t="n">
        <v>77</v>
      </c>
      <c r="H15037" t="n">
        <v>77</v>
      </c>
      <c r="I15037" t="n">
        <v>158</v>
      </c>
      <c r="K15037" s="3" t="n"/>
      <c r="L15037" s="4">
        <f>E15037*K15037</f>
        <v/>
      </c>
    </row>
    <row r="15038">
      <c r="A15038" t="inlineStr">
        <is>
          <t>7331M-39</t>
        </is>
      </c>
      <c r="B15038" t="n">
        <v>21233</v>
      </c>
      <c r="C15038" t="inlineStr">
        <is>
          <t>CG0603MLU-05E</t>
        </is>
      </c>
      <c r="D15038" t="inlineStr">
        <is>
          <t>1728</t>
        </is>
      </c>
      <c r="E15038" t="n">
        <v>0</v>
      </c>
      <c r="F15038" t="inlineStr">
        <is>
          <t>MFG Floor</t>
        </is>
      </c>
      <c r="G15038" t="n">
        <v>450</v>
      </c>
      <c r="H15038" t="n">
        <v>450</v>
      </c>
      <c r="I15038" t="n">
        <v>0</v>
      </c>
      <c r="K15038" s="3" t="n"/>
      <c r="L15038" s="4">
        <f>E15038*K15038</f>
        <v/>
      </c>
    </row>
    <row r="15039">
      <c r="A15039" t="inlineStr">
        <is>
          <t>7144L-220</t>
        </is>
      </c>
      <c r="B15039" t="n">
        <v>21240</v>
      </c>
      <c r="C15039" t="inlineStr">
        <is>
          <t>ABS25-32.768KHZ-6-T</t>
        </is>
      </c>
      <c r="D15039" t="inlineStr">
        <is>
          <t>1925</t>
        </is>
      </c>
      <c r="E15039" t="n">
        <v>0</v>
      </c>
      <c r="F15039" t="inlineStr">
        <is>
          <t>MFG Floor</t>
        </is>
      </c>
      <c r="G15039" t="n">
        <v>44</v>
      </c>
      <c r="H15039" t="n">
        <v>44</v>
      </c>
      <c r="I15039" t="n">
        <v>0</v>
      </c>
      <c r="K15039" s="3" t="n"/>
      <c r="L15039" s="4">
        <f>E15039*K15039</f>
        <v/>
      </c>
    </row>
    <row r="15040">
      <c r="A15040" t="inlineStr">
        <is>
          <t>7144L-80</t>
        </is>
      </c>
      <c r="B15040" t="n">
        <v>21243</v>
      </c>
      <c r="C15040" t="inlineStr">
        <is>
          <t>CGRA4001-G</t>
        </is>
      </c>
      <c r="D15040" t="inlineStr">
        <is>
          <t>1928</t>
        </is>
      </c>
      <c r="E15040" t="n">
        <v>0</v>
      </c>
      <c r="F15040" t="inlineStr">
        <is>
          <t>MFG Floor</t>
        </is>
      </c>
      <c r="G15040" t="n">
        <v>60</v>
      </c>
      <c r="H15040" t="n">
        <v>60</v>
      </c>
      <c r="I15040" t="n">
        <v>0</v>
      </c>
      <c r="K15040" s="3" t="n"/>
      <c r="L15040" s="4">
        <f>E15040*K15040</f>
        <v/>
      </c>
    </row>
    <row r="15041">
      <c r="A15041" t="inlineStr">
        <is>
          <t>7144L-135</t>
        </is>
      </c>
      <c r="B15041" t="n">
        <v>21244</v>
      </c>
      <c r="C15041" t="inlineStr">
        <is>
          <t>ERJ-3EKF4700V</t>
        </is>
      </c>
      <c r="D15041" t="inlineStr">
        <is>
          <t>1929</t>
        </is>
      </c>
      <c r="E15041" t="n">
        <v>0</v>
      </c>
      <c r="F15041" t="inlineStr">
        <is>
          <t>MFG Floor</t>
        </is>
      </c>
      <c r="G15041" t="n">
        <v>64</v>
      </c>
      <c r="H15041" t="n">
        <v>64</v>
      </c>
      <c r="I15041" t="n">
        <v>0</v>
      </c>
      <c r="K15041" s="3" t="n"/>
      <c r="L15041" s="4">
        <f>E15041*K15041</f>
        <v/>
      </c>
    </row>
    <row r="15042">
      <c r="A15042" t="inlineStr">
        <is>
          <t>7584-69</t>
        </is>
      </c>
      <c r="B15042" t="n">
        <v>21247</v>
      </c>
      <c r="C15042" t="inlineStr">
        <is>
          <t>CRCW06031M00FKEA</t>
        </is>
      </c>
      <c r="D15042" t="inlineStr">
        <is>
          <t>2018</t>
        </is>
      </c>
      <c r="E15042" t="n">
        <v>440</v>
      </c>
      <c r="F15042" t="inlineStr">
        <is>
          <t>1404702</t>
        </is>
      </c>
      <c r="G15042" t="n">
        <v>0</v>
      </c>
      <c r="H15042" t="n">
        <v>0</v>
      </c>
      <c r="I15042" t="n">
        <v>0</v>
      </c>
      <c r="K15042" s="3" t="n"/>
      <c r="L15042" s="4">
        <f>E15042*K15042</f>
        <v/>
      </c>
    </row>
    <row r="15043">
      <c r="A15043" t="inlineStr">
        <is>
          <t>7143L-22</t>
        </is>
      </c>
      <c r="B15043" t="n">
        <v>21248</v>
      </c>
      <c r="C15043" t="inlineStr">
        <is>
          <t>MAX3221IPWR</t>
        </is>
      </c>
      <c r="D15043" t="inlineStr">
        <is>
          <t>2007</t>
        </is>
      </c>
      <c r="E15043" t="n">
        <v>0</v>
      </c>
      <c r="F15043" t="inlineStr">
        <is>
          <t>MFG Floor</t>
        </is>
      </c>
      <c r="G15043" t="n">
        <v>3</v>
      </c>
      <c r="H15043" t="n">
        <v>3</v>
      </c>
      <c r="I15043" t="n">
        <v>0</v>
      </c>
      <c r="K15043" s="3" t="n"/>
      <c r="L15043" s="4">
        <f>E15043*K15043</f>
        <v/>
      </c>
    </row>
    <row r="15044">
      <c r="A15044" t="inlineStr">
        <is>
          <t>7595-38</t>
        </is>
      </c>
      <c r="B15044" t="n">
        <v>21250</v>
      </c>
      <c r="C15044" t="inlineStr">
        <is>
          <t>LTV-826S</t>
        </is>
      </c>
      <c r="D15044" t="inlineStr">
        <is>
          <t>1924</t>
        </is>
      </c>
      <c r="E15044" t="n">
        <v>24</v>
      </c>
      <c r="F15044" t="inlineStr">
        <is>
          <t>2105302</t>
        </is>
      </c>
      <c r="G15044" t="n">
        <v>0</v>
      </c>
      <c r="H15044" t="n">
        <v>0</v>
      </c>
      <c r="I15044" t="n">
        <v>0</v>
      </c>
      <c r="K15044" s="3" t="n"/>
      <c r="L15044" s="4">
        <f>E15044*K15044</f>
        <v/>
      </c>
    </row>
    <row r="15045">
      <c r="A15045" t="inlineStr">
        <is>
          <t>7595-39</t>
        </is>
      </c>
      <c r="B15045" t="n">
        <v>21251</v>
      </c>
      <c r="C15045" t="inlineStr">
        <is>
          <t>LTV-846S</t>
        </is>
      </c>
      <c r="D15045" t="inlineStr">
        <is>
          <t>1923</t>
        </is>
      </c>
      <c r="E15045" t="n">
        <v>0</v>
      </c>
      <c r="F15045" t="inlineStr">
        <is>
          <t>MFG Floor</t>
        </is>
      </c>
      <c r="G15045" t="n">
        <v>17</v>
      </c>
      <c r="H15045" t="n">
        <v>17</v>
      </c>
      <c r="I15045" t="n">
        <v>0</v>
      </c>
      <c r="K15045" s="3" t="n"/>
      <c r="L15045" s="4">
        <f>E15045*K15045</f>
        <v/>
      </c>
    </row>
    <row r="15046">
      <c r="A15046" t="inlineStr">
        <is>
          <t>7143l-12</t>
        </is>
      </c>
      <c r="B15046" t="n">
        <v>21252</v>
      </c>
      <c r="C15046" t="inlineStr">
        <is>
          <t>GRM188R61C105KA93D</t>
        </is>
      </c>
      <c r="D15046" t="inlineStr">
        <is>
          <t>1920</t>
        </is>
      </c>
      <c r="E15046" t="n">
        <v>0</v>
      </c>
      <c r="F15046" t="inlineStr">
        <is>
          <t>MFG Floor</t>
        </is>
      </c>
      <c r="G15046" t="n">
        <v>200</v>
      </c>
      <c r="H15046" t="n">
        <v>200</v>
      </c>
      <c r="I15046" t="n">
        <v>0</v>
      </c>
      <c r="K15046" s="3" t="n"/>
      <c r="L15046" s="4">
        <f>E15046*K15046</f>
        <v/>
      </c>
    </row>
    <row r="15047">
      <c r="A15047" t="inlineStr">
        <is>
          <t>7144L-40</t>
        </is>
      </c>
      <c r="B15047" t="n">
        <v>21253</v>
      </c>
      <c r="C15047" t="inlineStr">
        <is>
          <t>C0603C104K8RACTU</t>
        </is>
      </c>
      <c r="D15047" t="inlineStr">
        <is>
          <t>1923</t>
        </is>
      </c>
      <c r="E15047" t="n">
        <v>0</v>
      </c>
      <c r="F15047" t="inlineStr">
        <is>
          <t>MFG Floor</t>
        </is>
      </c>
      <c r="G15047" t="n">
        <v>1000</v>
      </c>
      <c r="H15047" t="n">
        <v>1000</v>
      </c>
      <c r="I15047" t="n">
        <v>0</v>
      </c>
      <c r="K15047" s="3" t="n"/>
      <c r="L15047" s="4">
        <f>E15047*K15047</f>
        <v/>
      </c>
    </row>
    <row r="15048">
      <c r="A15048" t="inlineStr">
        <is>
          <t>7144l-150</t>
        </is>
      </c>
      <c r="B15048" t="n">
        <v>21255</v>
      </c>
      <c r="C15048" t="inlineStr">
        <is>
          <t>ERJ-PA3J750V</t>
        </is>
      </c>
      <c r="D15048" t="inlineStr">
        <is>
          <t>1924</t>
        </is>
      </c>
      <c r="E15048" t="n">
        <v>45</v>
      </c>
      <c r="F15048" t="inlineStr">
        <is>
          <t>1604007</t>
        </is>
      </c>
      <c r="G15048" t="n">
        <v>0</v>
      </c>
      <c r="H15048" t="n">
        <v>0</v>
      </c>
      <c r="I15048" t="n">
        <v>0</v>
      </c>
      <c r="K15048" s="3" t="n"/>
      <c r="L15048" s="4">
        <f>E15048*K15048</f>
        <v/>
      </c>
    </row>
    <row r="15049">
      <c r="A15049" t="inlineStr">
        <is>
          <t>7144L-215</t>
        </is>
      </c>
      <c r="B15049" t="n">
        <v>21256</v>
      </c>
      <c r="C15049" t="inlineStr">
        <is>
          <t>MBR0520LT1G</t>
        </is>
      </c>
      <c r="D15049" t="inlineStr">
        <is>
          <t>1927</t>
        </is>
      </c>
      <c r="E15049" t="n">
        <v>0</v>
      </c>
      <c r="F15049" t="inlineStr">
        <is>
          <t>MFG Floor</t>
        </is>
      </c>
      <c r="G15049" t="n">
        <v>250</v>
      </c>
      <c r="H15049" t="n">
        <v>250</v>
      </c>
      <c r="I15049" t="n">
        <v>0</v>
      </c>
      <c r="K15049" s="3" t="n"/>
      <c r="L15049" s="4">
        <f>E15049*K15049</f>
        <v/>
      </c>
    </row>
    <row r="15050">
      <c r="A15050" t="inlineStr">
        <is>
          <t>7143L-36</t>
        </is>
      </c>
      <c r="B15050" t="n">
        <v>21257</v>
      </c>
      <c r="C15050" t="inlineStr">
        <is>
          <t>ERJ-3EKF1002V</t>
        </is>
      </c>
      <c r="D15050" t="inlineStr">
        <is>
          <t>1932</t>
        </is>
      </c>
      <c r="E15050" t="n">
        <v>75</v>
      </c>
      <c r="F15050" t="inlineStr">
        <is>
          <t>1604006</t>
        </is>
      </c>
      <c r="G15050" t="n">
        <v>0</v>
      </c>
      <c r="H15050" t="n">
        <v>0</v>
      </c>
      <c r="I15050" t="n">
        <v>0</v>
      </c>
      <c r="K15050" s="3" t="n"/>
      <c r="L15050" s="4">
        <f>E15050*K15050</f>
        <v/>
      </c>
    </row>
    <row r="15051">
      <c r="A15051" t="inlineStr">
        <is>
          <t>7144L-240</t>
        </is>
      </c>
      <c r="B15051" t="n">
        <v>21258</v>
      </c>
      <c r="C15051" t="inlineStr">
        <is>
          <t>MSP430F5438AIPZ</t>
        </is>
      </c>
      <c r="D15051" t="inlineStr">
        <is>
          <t>1927</t>
        </is>
      </c>
      <c r="E15051" t="n">
        <v>0</v>
      </c>
      <c r="F15051" t="inlineStr">
        <is>
          <t>MFG Floor</t>
        </is>
      </c>
      <c r="G15051" t="n">
        <v>3</v>
      </c>
      <c r="H15051" t="n">
        <v>3</v>
      </c>
      <c r="I15051" t="n">
        <v>160</v>
      </c>
      <c r="K15051" s="3" t="n"/>
      <c r="L15051" s="4">
        <f>E15051*K15051</f>
        <v/>
      </c>
    </row>
    <row r="15052">
      <c r="A15052" t="inlineStr">
        <is>
          <t>7144L-5</t>
        </is>
      </c>
      <c r="B15052" t="n">
        <v>21259</v>
      </c>
      <c r="C15052" t="inlineStr">
        <is>
          <t>1206L075THYR</t>
        </is>
      </c>
      <c r="D15052" t="inlineStr">
        <is>
          <t>1932</t>
        </is>
      </c>
      <c r="E15052" t="n">
        <v>0</v>
      </c>
      <c r="F15052" t="inlineStr">
        <is>
          <t>MFG Floor</t>
        </is>
      </c>
      <c r="G15052" t="n">
        <v>40</v>
      </c>
      <c r="H15052" t="n">
        <v>40</v>
      </c>
      <c r="I15052" t="n">
        <v>0</v>
      </c>
      <c r="K15052" s="3" t="n"/>
      <c r="L15052" s="4">
        <f>E15052*K15052</f>
        <v/>
      </c>
    </row>
    <row r="15053">
      <c r="A15053" t="inlineStr">
        <is>
          <t>7144L-275</t>
        </is>
      </c>
      <c r="B15053" t="n">
        <v>21260</v>
      </c>
      <c r="C15053" t="inlineStr">
        <is>
          <t>TLV2761IDBVT</t>
        </is>
      </c>
      <c r="D15053" t="inlineStr">
        <is>
          <t>1934</t>
        </is>
      </c>
      <c r="E15053" t="n">
        <v>0</v>
      </c>
      <c r="F15053" t="inlineStr">
        <is>
          <t>MFG Floor</t>
        </is>
      </c>
      <c r="G15053" t="n">
        <v>38</v>
      </c>
      <c r="H15053" t="n">
        <v>38</v>
      </c>
      <c r="I15053" t="n">
        <v>0</v>
      </c>
      <c r="K15053" s="3" t="n"/>
      <c r="L15053" s="4">
        <f>E15053*K15053</f>
        <v/>
      </c>
    </row>
    <row r="15054">
      <c r="A15054" t="inlineStr">
        <is>
          <t>7144L-90</t>
        </is>
      </c>
      <c r="B15054" t="n">
        <v>21261</v>
      </c>
      <c r="C15054" t="inlineStr">
        <is>
          <t>CRCW060349K9FKTA</t>
        </is>
      </c>
      <c r="D15054" t="inlineStr">
        <is>
          <t>1932</t>
        </is>
      </c>
      <c r="E15054" t="n">
        <v>380</v>
      </c>
      <c r="F15054" t="inlineStr">
        <is>
          <t>1504007</t>
        </is>
      </c>
      <c r="G15054" t="n">
        <v>0</v>
      </c>
      <c r="H15054" t="n">
        <v>0</v>
      </c>
      <c r="I15054" t="n">
        <v>0</v>
      </c>
      <c r="K15054" s="3" t="n"/>
      <c r="L15054" s="4">
        <f>E15054*K15054</f>
        <v/>
      </c>
    </row>
    <row r="15055">
      <c r="A15055" t="inlineStr">
        <is>
          <t>7144L-15</t>
        </is>
      </c>
      <c r="B15055" t="n">
        <v>21264</v>
      </c>
      <c r="C15055" t="inlineStr">
        <is>
          <t>AT45DB321E-SHF-T</t>
        </is>
      </c>
      <c r="D15055" t="inlineStr">
        <is>
          <t>1932</t>
        </is>
      </c>
      <c r="E15055" t="n">
        <v>0</v>
      </c>
      <c r="F15055" t="inlineStr">
        <is>
          <t>MFG Floor</t>
        </is>
      </c>
      <c r="G15055" t="n">
        <v>4</v>
      </c>
      <c r="H15055" t="n">
        <v>4</v>
      </c>
      <c r="I15055" t="n">
        <v>0</v>
      </c>
      <c r="K15055" s="3" t="n"/>
      <c r="L15055" s="4">
        <f>E15055*K15055</f>
        <v/>
      </c>
    </row>
    <row r="15056">
      <c r="A15056" t="inlineStr">
        <is>
          <t>8584M-230</t>
        </is>
      </c>
      <c r="B15056" t="n">
        <v>21265</v>
      </c>
      <c r="C15056" t="inlineStr">
        <is>
          <t>RMCF0603FT49K9</t>
        </is>
      </c>
      <c r="D15056" t="inlineStr">
        <is>
          <t>1942</t>
        </is>
      </c>
      <c r="E15056" t="n">
        <v>0</v>
      </c>
      <c r="F15056" t="inlineStr">
        <is>
          <t>MFG Floor</t>
        </is>
      </c>
      <c r="G15056" t="n">
        <v>3400</v>
      </c>
      <c r="H15056" t="n">
        <v>3400</v>
      </c>
      <c r="I15056" t="n">
        <v>0</v>
      </c>
      <c r="K15056" s="3" t="n"/>
      <c r="L15056" s="4">
        <f>E15056*K15056</f>
        <v/>
      </c>
    </row>
    <row r="15057">
      <c r="A15057" t="inlineStr">
        <is>
          <t>8349M-20</t>
        </is>
      </c>
      <c r="B15057" t="n">
        <v>21267</v>
      </c>
      <c r="C15057" t="inlineStr">
        <is>
          <t>C0603C102K1RACTU</t>
        </is>
      </c>
      <c r="D15057" t="inlineStr">
        <is>
          <t>1917</t>
        </is>
      </c>
      <c r="E15057" t="n">
        <v>2700</v>
      </c>
      <c r="F15057" t="inlineStr">
        <is>
          <t>1303104</t>
        </is>
      </c>
      <c r="G15057" t="n">
        <v>0</v>
      </c>
      <c r="H15057" t="n">
        <v>0</v>
      </c>
      <c r="I15057" t="n">
        <v>0</v>
      </c>
      <c r="K15057" s="3" t="n"/>
      <c r="L15057" s="4">
        <f>E15057*K15057</f>
        <v/>
      </c>
    </row>
    <row r="15058">
      <c r="A15058" t="inlineStr">
        <is>
          <t>8349M-275</t>
        </is>
      </c>
      <c r="B15058" t="n">
        <v>21269</v>
      </c>
      <c r="C15058" t="inlineStr">
        <is>
          <t>RMCF0603FT115K</t>
        </is>
      </c>
      <c r="D15058" t="inlineStr">
        <is>
          <t>1927</t>
        </is>
      </c>
      <c r="E15058" t="n">
        <v>62</v>
      </c>
      <c r="F15058" t="inlineStr">
        <is>
          <t>1403009</t>
        </is>
      </c>
      <c r="G15058" t="n">
        <v>0</v>
      </c>
      <c r="H15058" t="n">
        <v>0</v>
      </c>
      <c r="I15058" t="n">
        <v>0</v>
      </c>
      <c r="K15058" s="3" t="n"/>
      <c r="L15058" s="4">
        <f>E15058*K15058</f>
        <v/>
      </c>
    </row>
    <row r="15059">
      <c r="A15059" t="inlineStr">
        <is>
          <t>8415M-335</t>
        </is>
      </c>
      <c r="B15059" t="n">
        <v>21270</v>
      </c>
      <c r="C15059" t="inlineStr">
        <is>
          <t>RMCF0603FT105K</t>
        </is>
      </c>
      <c r="D15059" t="inlineStr">
        <is>
          <t>1918</t>
        </is>
      </c>
      <c r="E15059" t="n">
        <v>122</v>
      </c>
      <c r="F15059" t="inlineStr">
        <is>
          <t>1504011</t>
        </is>
      </c>
      <c r="G15059" t="n">
        <v>0</v>
      </c>
      <c r="H15059" t="n">
        <v>0</v>
      </c>
      <c r="I15059" t="n">
        <v>0</v>
      </c>
      <c r="K15059" s="3" t="n"/>
      <c r="L15059" s="4">
        <f>E15059*K15059</f>
        <v/>
      </c>
    </row>
    <row r="15060">
      <c r="A15060" t="inlineStr">
        <is>
          <t>7144L-45</t>
        </is>
      </c>
      <c r="B15060" t="n">
        <v>21271</v>
      </c>
      <c r="C15060" t="inlineStr">
        <is>
          <t>C0603C274K8PACTU</t>
        </is>
      </c>
      <c r="D15060" t="inlineStr">
        <is>
          <t>1929</t>
        </is>
      </c>
      <c r="E15060" t="n">
        <v>0</v>
      </c>
      <c r="F15060" t="inlineStr">
        <is>
          <t>MFG Floor</t>
        </is>
      </c>
      <c r="G15060" t="n">
        <v>80</v>
      </c>
      <c r="H15060" t="n">
        <v>80</v>
      </c>
      <c r="I15060" t="n">
        <v>0</v>
      </c>
      <c r="K15060" s="3" t="n"/>
      <c r="L15060" s="4">
        <f>E15060*K15060</f>
        <v/>
      </c>
    </row>
    <row r="15061">
      <c r="A15061" t="inlineStr">
        <is>
          <t>7144L-160</t>
        </is>
      </c>
      <c r="B15061" t="n">
        <v>21272</v>
      </c>
      <c r="C15061" t="inlineStr">
        <is>
          <t>FT232RL-REEL</t>
        </is>
      </c>
      <c r="D15061" t="inlineStr">
        <is>
          <t>1929</t>
        </is>
      </c>
      <c r="E15061" t="n">
        <v>0</v>
      </c>
      <c r="F15061" t="inlineStr">
        <is>
          <t>MFG Floor</t>
        </is>
      </c>
      <c r="G15061" t="n">
        <v>5</v>
      </c>
      <c r="H15061" t="n">
        <v>5</v>
      </c>
      <c r="I15061" t="n">
        <v>158</v>
      </c>
      <c r="K15061" s="3" t="n"/>
      <c r="L15061" s="4">
        <f>E15061*K15061</f>
        <v/>
      </c>
    </row>
    <row r="15062">
      <c r="A15062" t="inlineStr">
        <is>
          <t>8223L-5</t>
        </is>
      </c>
      <c r="B15062" t="n">
        <v>21277</v>
      </c>
      <c r="C15062" t="inlineStr">
        <is>
          <t>CC0402KRX7R7BB104</t>
        </is>
      </c>
      <c r="D15062" t="inlineStr">
        <is>
          <t>1932</t>
        </is>
      </c>
      <c r="E15062" t="n">
        <v>350</v>
      </c>
      <c r="F15062" t="inlineStr">
        <is>
          <t>1503014</t>
        </is>
      </c>
      <c r="G15062" t="n">
        <v>0</v>
      </c>
      <c r="H15062" t="n">
        <v>0</v>
      </c>
      <c r="I15062" t="n">
        <v>0</v>
      </c>
      <c r="K15062" s="3" t="n"/>
      <c r="L15062" s="4">
        <f>E15062*K15062</f>
        <v/>
      </c>
    </row>
    <row r="15063">
      <c r="A15063" t="inlineStr">
        <is>
          <t>8223L-60</t>
        </is>
      </c>
      <c r="B15063" t="n">
        <v>21278</v>
      </c>
      <c r="C15063" t="inlineStr">
        <is>
          <t>RC0402FR-0712K1L</t>
        </is>
      </c>
      <c r="D15063" t="inlineStr">
        <is>
          <t>1932</t>
        </is>
      </c>
      <c r="E15063" t="n">
        <v>0</v>
      </c>
      <c r="F15063" t="inlineStr">
        <is>
          <t>MFG Floor</t>
        </is>
      </c>
      <c r="G15063" t="n">
        <v>190</v>
      </c>
      <c r="H15063" t="n">
        <v>190</v>
      </c>
      <c r="I15063" t="n">
        <v>0</v>
      </c>
      <c r="K15063" s="3" t="n"/>
      <c r="L15063" s="4">
        <f>E15063*K15063</f>
        <v/>
      </c>
    </row>
    <row r="15064">
      <c r="A15064" t="inlineStr">
        <is>
          <t>8223L-70</t>
        </is>
      </c>
      <c r="B15064" t="n">
        <v>21279</v>
      </c>
      <c r="C15064" t="inlineStr">
        <is>
          <t>KMR231NGLFS</t>
        </is>
      </c>
      <c r="D15064" t="inlineStr">
        <is>
          <t>1932</t>
        </is>
      </c>
      <c r="E15064" t="n">
        <v>0</v>
      </c>
      <c r="F15064" t="inlineStr">
        <is>
          <t>MFG Floor</t>
        </is>
      </c>
      <c r="G15064" t="n">
        <v>52</v>
      </c>
      <c r="H15064" t="n">
        <v>52</v>
      </c>
      <c r="I15064" t="n">
        <v>0</v>
      </c>
      <c r="K15064" s="3" t="n"/>
      <c r="L15064" s="4">
        <f>E15064*K15064</f>
        <v/>
      </c>
    </row>
    <row r="15065">
      <c r="A15065" t="inlineStr">
        <is>
          <t>8223L-90</t>
        </is>
      </c>
      <c r="B15065" t="n">
        <v>21281</v>
      </c>
      <c r="C15065" t="inlineStr">
        <is>
          <t>ASE-25.000MHZ-LC-T</t>
        </is>
      </c>
      <c r="D15065" t="inlineStr">
        <is>
          <t>1842</t>
        </is>
      </c>
      <c r="E15065" t="n">
        <v>0</v>
      </c>
      <c r="F15065" t="inlineStr">
        <is>
          <t>MFG Floor</t>
        </is>
      </c>
      <c r="G15065" t="n">
        <v>10</v>
      </c>
      <c r="H15065" t="n">
        <v>10</v>
      </c>
      <c r="I15065" t="n">
        <v>0</v>
      </c>
      <c r="K15065" s="3" t="n"/>
      <c r="L15065" s="4">
        <f>E15065*K15065</f>
        <v/>
      </c>
    </row>
    <row r="15066">
      <c r="A15066" t="inlineStr">
        <is>
          <t>8223L-15</t>
        </is>
      </c>
      <c r="B15066" t="n">
        <v>21282</v>
      </c>
      <c r="C15066" t="inlineStr">
        <is>
          <t>GRM155R61A475MEAAD</t>
        </is>
      </c>
      <c r="D15066" t="inlineStr">
        <is>
          <t>1924</t>
        </is>
      </c>
      <c r="E15066" t="n">
        <v>400</v>
      </c>
      <c r="F15066" t="inlineStr">
        <is>
          <t>1503014</t>
        </is>
      </c>
      <c r="G15066" t="n">
        <v>0</v>
      </c>
      <c r="H15066" t="n">
        <v>0</v>
      </c>
      <c r="I15066" t="n">
        <v>0</v>
      </c>
      <c r="K15066" s="3" t="n"/>
      <c r="L15066" s="4">
        <f>E15066*K15066</f>
        <v/>
      </c>
    </row>
    <row r="15067">
      <c r="A15067" t="inlineStr">
        <is>
          <t>8223L-55</t>
        </is>
      </c>
      <c r="B15067" t="n">
        <v>21283</v>
      </c>
      <c r="C15067" t="inlineStr">
        <is>
          <t>RC0402FR-07110RL</t>
        </is>
      </c>
      <c r="D15067" t="inlineStr">
        <is>
          <t>1932</t>
        </is>
      </c>
      <c r="E15067" t="n">
        <v>150</v>
      </c>
      <c r="F15067" t="inlineStr">
        <is>
          <t>1503005</t>
        </is>
      </c>
      <c r="G15067" t="n">
        <v>0</v>
      </c>
      <c r="H15067" t="n">
        <v>0</v>
      </c>
      <c r="I15067" t="n">
        <v>0</v>
      </c>
      <c r="K15067" s="3" t="n"/>
      <c r="L15067" s="4">
        <f>E15067*K15067</f>
        <v/>
      </c>
    </row>
    <row r="15068">
      <c r="A15068" t="inlineStr">
        <is>
          <t>8223L-50</t>
        </is>
      </c>
      <c r="B15068" t="n">
        <v>21284</v>
      </c>
      <c r="C15068" t="inlineStr">
        <is>
          <t>RC0402FR-071K5L</t>
        </is>
      </c>
      <c r="D15068" t="inlineStr">
        <is>
          <t>1923</t>
        </is>
      </c>
      <c r="E15068" t="n">
        <v>190</v>
      </c>
      <c r="F15068" t="inlineStr">
        <is>
          <t>1504001</t>
        </is>
      </c>
      <c r="G15068" t="n">
        <v>0</v>
      </c>
      <c r="H15068" t="n">
        <v>0</v>
      </c>
      <c r="I15068" t="n">
        <v>0</v>
      </c>
      <c r="K15068" s="3" t="n"/>
      <c r="L15068" s="4">
        <f>E15068*K15068</f>
        <v/>
      </c>
    </row>
    <row r="15069">
      <c r="A15069" t="inlineStr">
        <is>
          <t>8223-75</t>
        </is>
      </c>
      <c r="B15069" t="n">
        <v>21285</v>
      </c>
      <c r="C15069" t="inlineStr">
        <is>
          <t>LAN8720A-CP-TR</t>
        </is>
      </c>
      <c r="D15069" t="inlineStr">
        <is>
          <t>1923</t>
        </is>
      </c>
      <c r="E15069" t="n">
        <v>0</v>
      </c>
      <c r="F15069" t="inlineStr">
        <is>
          <t>MFG Floor</t>
        </is>
      </c>
      <c r="G15069" t="n">
        <v>6</v>
      </c>
      <c r="H15069" t="n">
        <v>6</v>
      </c>
      <c r="I15069" t="n">
        <v>156</v>
      </c>
      <c r="K15069" s="3" t="n"/>
      <c r="L15069" s="4">
        <f>E15069*K15069</f>
        <v/>
      </c>
    </row>
    <row r="15070">
      <c r="A15070" t="inlineStr">
        <is>
          <t>8223L-95</t>
        </is>
      </c>
      <c r="B15070" t="n">
        <v>21286</v>
      </c>
      <c r="C15070" t="inlineStr">
        <is>
          <t>TPS22918DBVR</t>
        </is>
      </c>
      <c r="D15070" t="inlineStr">
        <is>
          <t>1923</t>
        </is>
      </c>
      <c r="E15070" t="n">
        <v>0</v>
      </c>
      <c r="F15070" t="inlineStr">
        <is>
          <t>MFG Floor</t>
        </is>
      </c>
      <c r="G15070" t="n">
        <v>42</v>
      </c>
      <c r="H15070" t="n">
        <v>42</v>
      </c>
      <c r="I15070" t="n">
        <v>8692</v>
      </c>
      <c r="K15070" s="3" t="n"/>
      <c r="L15070" s="4">
        <f>E15070*K15070</f>
        <v/>
      </c>
    </row>
    <row r="15071">
      <c r="A15071" t="inlineStr">
        <is>
          <t>8080L-1-455</t>
        </is>
      </c>
      <c r="B15071" t="n">
        <v>21287</v>
      </c>
      <c r="C15071" t="inlineStr">
        <is>
          <t>LTST-C190KGKT</t>
        </is>
      </c>
      <c r="D15071" t="inlineStr">
        <is>
          <t>1925</t>
        </is>
      </c>
      <c r="E15071" t="n">
        <v>0</v>
      </c>
      <c r="F15071" t="inlineStr">
        <is>
          <t>MFG Floor</t>
        </is>
      </c>
      <c r="G15071" t="n">
        <v>7</v>
      </c>
      <c r="H15071" t="n">
        <v>7</v>
      </c>
      <c r="I15071" t="n">
        <v>152</v>
      </c>
      <c r="K15071" s="3" t="n"/>
      <c r="L15071" s="4">
        <f>E15071*K15071</f>
        <v/>
      </c>
    </row>
    <row r="15072">
      <c r="A15072" t="inlineStr">
        <is>
          <t>8223L-80</t>
        </is>
      </c>
      <c r="B15072" t="n">
        <v>21288</v>
      </c>
      <c r="C15072" t="inlineStr">
        <is>
          <t>TPS3809K33DBVR</t>
        </is>
      </c>
      <c r="D15072" t="inlineStr">
        <is>
          <t>1927</t>
        </is>
      </c>
      <c r="E15072" t="n">
        <v>0</v>
      </c>
      <c r="F15072" t="inlineStr">
        <is>
          <t>MFG Floor</t>
        </is>
      </c>
      <c r="G15072" t="n">
        <v>6</v>
      </c>
      <c r="H15072" t="n">
        <v>6</v>
      </c>
      <c r="I15072" t="n">
        <v>0</v>
      </c>
      <c r="K15072" s="3" t="n"/>
      <c r="L15072" s="4">
        <f>E15072*K15072</f>
        <v/>
      </c>
    </row>
    <row r="15073">
      <c r="A15073" t="inlineStr">
        <is>
          <t>8223L-65</t>
        </is>
      </c>
      <c r="B15073" t="n">
        <v>21289</v>
      </c>
      <c r="C15073" t="inlineStr">
        <is>
          <t>RC0402FR-07220RL</t>
        </is>
      </c>
      <c r="D15073" t="inlineStr">
        <is>
          <t>1932</t>
        </is>
      </c>
      <c r="E15073" t="n">
        <v>188</v>
      </c>
      <c r="F15073" t="inlineStr">
        <is>
          <t>1503002</t>
        </is>
      </c>
      <c r="G15073" t="n">
        <v>0</v>
      </c>
      <c r="H15073" t="n">
        <v>0</v>
      </c>
      <c r="I15073" t="n">
        <v>0</v>
      </c>
      <c r="K15073" s="3" t="n"/>
      <c r="L15073" s="4">
        <f>E15073*K15073</f>
        <v/>
      </c>
    </row>
    <row r="15074">
      <c r="A15074" t="inlineStr">
        <is>
          <t>8223L-98</t>
        </is>
      </c>
      <c r="B15074" t="n">
        <v>21290</v>
      </c>
      <c r="C15074" t="inlineStr">
        <is>
          <t>SN74LVC2G06DCKR</t>
        </is>
      </c>
      <c r="D15074" t="inlineStr">
        <is>
          <t>1925</t>
        </is>
      </c>
      <c r="E15074" t="n">
        <v>25</v>
      </c>
      <c r="F15074" t="inlineStr">
        <is>
          <t>1506307</t>
        </is>
      </c>
      <c r="G15074" t="n">
        <v>0</v>
      </c>
      <c r="H15074" t="n">
        <v>0</v>
      </c>
      <c r="I15074" t="n">
        <v>0</v>
      </c>
      <c r="K15074" s="3" t="n"/>
      <c r="L15074" s="4">
        <f>E15074*K15074</f>
        <v/>
      </c>
    </row>
    <row r="15075">
      <c r="A15075" t="inlineStr">
        <is>
          <t>8223L-35</t>
        </is>
      </c>
      <c r="B15075" t="n">
        <v>21291</v>
      </c>
      <c r="C15075" t="inlineStr">
        <is>
          <t>BLM18KG601SN1D</t>
        </is>
      </c>
      <c r="D15075" t="inlineStr">
        <is>
          <t>1927</t>
        </is>
      </c>
      <c r="E15075" t="n">
        <v>52</v>
      </c>
      <c r="F15075" t="inlineStr">
        <is>
          <t>1503002</t>
        </is>
      </c>
      <c r="G15075" t="n">
        <v>-1</v>
      </c>
      <c r="H15075" t="n">
        <v>-1</v>
      </c>
      <c r="I15075" t="n">
        <v>0</v>
      </c>
      <c r="K15075" s="3" t="n"/>
      <c r="L15075" s="4">
        <f>E15075*K15075</f>
        <v/>
      </c>
    </row>
    <row r="15076">
      <c r="A15076" t="inlineStr">
        <is>
          <t>7595-9</t>
        </is>
      </c>
      <c r="B15076" t="n">
        <v>21299</v>
      </c>
      <c r="C15076" t="inlineStr">
        <is>
          <t>204-4ST</t>
        </is>
      </c>
      <c r="D15076" t="inlineStr">
        <is>
          <t>1933</t>
        </is>
      </c>
      <c r="E15076" t="n">
        <v>0</v>
      </c>
      <c r="F15076" t="inlineStr">
        <is>
          <t>MFG Floor</t>
        </is>
      </c>
      <c r="G15076" t="n">
        <v>13</v>
      </c>
      <c r="H15076" t="n">
        <v>13</v>
      </c>
      <c r="I15076" t="n">
        <v>0</v>
      </c>
      <c r="K15076" s="3" t="n"/>
      <c r="L15076" s="4">
        <f>E15076*K15076</f>
        <v/>
      </c>
    </row>
    <row r="15077">
      <c r="A15077" t="inlineStr">
        <is>
          <t>7595-27</t>
        </is>
      </c>
      <c r="B15077" t="n">
        <v>21300</v>
      </c>
      <c r="C15077" t="inlineStr">
        <is>
          <t>ERJ-6ENF1004V</t>
        </is>
      </c>
      <c r="D15077" t="inlineStr">
        <is>
          <t>1844</t>
        </is>
      </c>
      <c r="E15077" t="n">
        <v>0</v>
      </c>
      <c r="F15077" t="inlineStr">
        <is>
          <t>MFG Floor</t>
        </is>
      </c>
      <c r="G15077" t="n">
        <v>80</v>
      </c>
      <c r="H15077" t="n">
        <v>80</v>
      </c>
      <c r="I15077" t="n">
        <v>0</v>
      </c>
      <c r="K15077" s="3" t="n"/>
      <c r="L15077" s="4">
        <f>E15077*K15077</f>
        <v/>
      </c>
    </row>
    <row r="15078">
      <c r="A15078" t="inlineStr">
        <is>
          <t>7331-40</t>
        </is>
      </c>
      <c r="B15078" t="n">
        <v>21301</v>
      </c>
      <c r="C15078" t="inlineStr">
        <is>
          <t>ABMM-16.000MHZ-B2-T</t>
        </is>
      </c>
      <c r="D15078" t="inlineStr">
        <is>
          <t>1912</t>
        </is>
      </c>
      <c r="E15078" t="n">
        <v>47</v>
      </c>
      <c r="F15078" t="inlineStr">
        <is>
          <t>1504009</t>
        </is>
      </c>
      <c r="G15078" t="n">
        <v>0</v>
      </c>
      <c r="H15078" t="n">
        <v>0</v>
      </c>
      <c r="I15078" t="n">
        <v>0</v>
      </c>
      <c r="K15078" s="3" t="n"/>
      <c r="L15078" s="4">
        <f>E15078*K15078</f>
        <v/>
      </c>
    </row>
    <row r="15079">
      <c r="A15079" t="inlineStr">
        <is>
          <t>6932L-20</t>
        </is>
      </c>
      <c r="B15079" t="n">
        <v>21308</v>
      </c>
      <c r="C15079" t="inlineStr">
        <is>
          <t>LM7301IM5NOPB</t>
        </is>
      </c>
      <c r="D15079" t="inlineStr">
        <is>
          <t>1944</t>
        </is>
      </c>
      <c r="E15079" t="n">
        <v>0</v>
      </c>
      <c r="F15079" t="inlineStr">
        <is>
          <t>MFG Floor</t>
        </is>
      </c>
      <c r="G15079" t="n">
        <v>32</v>
      </c>
      <c r="H15079" t="n">
        <v>32</v>
      </c>
      <c r="I15079" t="n">
        <v>0</v>
      </c>
      <c r="K15079" s="3" t="n"/>
      <c r="L15079" s="4">
        <f>E15079*K15079</f>
        <v/>
      </c>
    </row>
    <row r="15080">
      <c r="A15080" t="inlineStr">
        <is>
          <t>8159-55</t>
        </is>
      </c>
      <c r="B15080" t="n">
        <v>21310</v>
      </c>
      <c r="C15080" t="inlineStr">
        <is>
          <t>TBU-CA065-100-WH</t>
        </is>
      </c>
      <c r="D15080" t="inlineStr">
        <is>
          <t>1825</t>
        </is>
      </c>
      <c r="E15080" t="n">
        <v>6</v>
      </c>
      <c r="F15080" t="inlineStr">
        <is>
          <t>1403013</t>
        </is>
      </c>
      <c r="G15080" t="n">
        <v>0</v>
      </c>
      <c r="H15080" t="n">
        <v>0</v>
      </c>
      <c r="I15080" t="n">
        <v>0</v>
      </c>
      <c r="K15080" s="3" t="n"/>
      <c r="L15080" s="4">
        <f>E15080*K15080</f>
        <v/>
      </c>
    </row>
    <row r="15081">
      <c r="A15081" t="inlineStr">
        <is>
          <t>8159-40</t>
        </is>
      </c>
      <c r="B15081" t="n">
        <v>21311</v>
      </c>
      <c r="C15081" t="inlineStr">
        <is>
          <t>2030-23T-SM-RPLF</t>
        </is>
      </c>
      <c r="D15081" t="inlineStr">
        <is>
          <t>1925</t>
        </is>
      </c>
      <c r="E15081" t="n">
        <v>0</v>
      </c>
      <c r="F15081" t="inlineStr">
        <is>
          <t>MFG Floor</t>
        </is>
      </c>
      <c r="G15081" t="n">
        <v>70</v>
      </c>
      <c r="H15081" t="n">
        <v>70</v>
      </c>
      <c r="I15081" t="n">
        <v>0</v>
      </c>
      <c r="K15081" s="3" t="n"/>
      <c r="L15081" s="4">
        <f>E15081*K15081</f>
        <v/>
      </c>
    </row>
    <row r="15082">
      <c r="A15082" t="inlineStr">
        <is>
          <t>8159-50</t>
        </is>
      </c>
      <c r="B15082" t="n">
        <v>21316</v>
      </c>
      <c r="C15082" t="inlineStr">
        <is>
          <t>PA4341.103NLT</t>
        </is>
      </c>
      <c r="D15082" t="inlineStr">
        <is>
          <t>1930</t>
        </is>
      </c>
      <c r="E15082" t="n">
        <v>16</v>
      </c>
      <c r="F15082" t="inlineStr">
        <is>
          <t>1603001</t>
        </is>
      </c>
      <c r="G15082" t="n">
        <v>0</v>
      </c>
      <c r="H15082" t="n">
        <v>0</v>
      </c>
      <c r="I15082" t="n">
        <v>0</v>
      </c>
      <c r="J15082" t="inlineStr">
        <is>
          <t>8159-004</t>
        </is>
      </c>
      <c r="K15082" s="3" t="n"/>
      <c r="L15082" s="4">
        <f>E15082*K15082</f>
        <v/>
      </c>
    </row>
    <row r="15083">
      <c r="A15083" t="inlineStr">
        <is>
          <t>8532l-165</t>
        </is>
      </c>
      <c r="B15083" t="n">
        <v>21320</v>
      </c>
      <c r="C15083" t="inlineStr">
        <is>
          <t>FTSH-105-01-L-DV-K</t>
        </is>
      </c>
      <c r="D15083" t="inlineStr">
        <is>
          <t>1840</t>
        </is>
      </c>
      <c r="E15083" t="n">
        <v>0</v>
      </c>
      <c r="F15083" t="inlineStr">
        <is>
          <t>MFG Floor</t>
        </is>
      </c>
      <c r="G15083" t="n">
        <v>6</v>
      </c>
      <c r="H15083" t="n">
        <v>6</v>
      </c>
      <c r="I15083" t="n">
        <v>0</v>
      </c>
      <c r="K15083" s="3" t="n"/>
      <c r="L15083" s="4">
        <f>E15083*K15083</f>
        <v/>
      </c>
    </row>
    <row r="15084">
      <c r="A15084" t="inlineStr">
        <is>
          <t>7801l-1-4</t>
        </is>
      </c>
      <c r="B15084" t="n">
        <v>21322</v>
      </c>
      <c r="C15084" t="inlineStr">
        <is>
          <t>CF18JT4K70</t>
        </is>
      </c>
      <c r="D15084" t="inlineStr">
        <is>
          <t>2016</t>
        </is>
      </c>
      <c r="E15084" t="n">
        <v>135</v>
      </c>
      <c r="F15084" t="inlineStr">
        <is>
          <t>1603006</t>
        </is>
      </c>
      <c r="G15084" t="n">
        <v>0</v>
      </c>
      <c r="H15084" t="n">
        <v>0</v>
      </c>
      <c r="I15084" t="n">
        <v>0</v>
      </c>
      <c r="J15084" t="inlineStr">
        <is>
          <t>na</t>
        </is>
      </c>
      <c r="K15084" s="3" t="n"/>
      <c r="L15084" s="4">
        <f>E15084*K15084</f>
        <v/>
      </c>
    </row>
    <row r="15085">
      <c r="A15085" t="inlineStr">
        <is>
          <t>6932L-10</t>
        </is>
      </c>
      <c r="B15085" t="n">
        <v>21326</v>
      </c>
      <c r="C15085" t="inlineStr">
        <is>
          <t>TPSD107M010R0100</t>
        </is>
      </c>
      <c r="D15085" t="inlineStr">
        <is>
          <t>2029</t>
        </is>
      </c>
      <c r="E15085" t="n">
        <v>145</v>
      </c>
      <c r="F15085" t="inlineStr">
        <is>
          <t>1403002</t>
        </is>
      </c>
      <c r="G15085" t="n">
        <v>0</v>
      </c>
      <c r="H15085" t="n">
        <v>0</v>
      </c>
      <c r="I15085" t="n">
        <v>0</v>
      </c>
      <c r="K15085" s="3" t="n"/>
      <c r="L15085" s="4">
        <f>E15085*K15085</f>
        <v/>
      </c>
    </row>
    <row r="15086">
      <c r="A15086" t="inlineStr">
        <is>
          <t>6932L-27</t>
        </is>
      </c>
      <c r="B15086" t="n">
        <v>21328</v>
      </c>
      <c r="C15086" t="inlineStr">
        <is>
          <t>MAX3221ECPWR</t>
        </is>
      </c>
      <c r="D15086" t="inlineStr">
        <is>
          <t>1927</t>
        </is>
      </c>
      <c r="E15086" t="n">
        <v>5</v>
      </c>
      <c r="F15086" t="inlineStr">
        <is>
          <t>1401507</t>
        </is>
      </c>
      <c r="G15086" t="n">
        <v>0</v>
      </c>
      <c r="H15086" t="n">
        <v>0</v>
      </c>
      <c r="I15086" t="n">
        <v>0</v>
      </c>
      <c r="K15086" s="3" t="n"/>
      <c r="L15086" s="4">
        <f>E15086*K15086</f>
        <v/>
      </c>
    </row>
    <row r="15087">
      <c r="A15087" t="inlineStr">
        <is>
          <t>8148L-135</t>
        </is>
      </c>
      <c r="B15087" t="n">
        <v>21330</v>
      </c>
      <c r="C15087" t="inlineStr">
        <is>
          <t>ABM3B-8.000MHZ-B2-T</t>
        </is>
      </c>
      <c r="D15087" t="inlineStr">
        <is>
          <t>1927</t>
        </is>
      </c>
      <c r="E15087" t="n">
        <v>0</v>
      </c>
      <c r="F15087" t="inlineStr">
        <is>
          <t>MFG Floor</t>
        </is>
      </c>
      <c r="G15087" t="n">
        <v>12</v>
      </c>
      <c r="H15087" t="n">
        <v>12</v>
      </c>
      <c r="I15087" t="n">
        <v>0</v>
      </c>
      <c r="K15087" s="3" t="n"/>
      <c r="L15087" s="4">
        <f>E15087*K15087</f>
        <v/>
      </c>
    </row>
    <row r="15088">
      <c r="A15088" t="inlineStr">
        <is>
          <t>6932L-36</t>
        </is>
      </c>
      <c r="B15088" t="n">
        <v>21331</v>
      </c>
      <c r="C15088" t="inlineStr">
        <is>
          <t>MCS3264R020FER</t>
        </is>
      </c>
      <c r="D15088" t="inlineStr">
        <is>
          <t>1935</t>
        </is>
      </c>
      <c r="E15088" t="n">
        <v>0</v>
      </c>
      <c r="F15088" t="inlineStr">
        <is>
          <t>MFG Floor</t>
        </is>
      </c>
      <c r="G15088" t="n">
        <v>42</v>
      </c>
      <c r="H15088" t="n">
        <v>42</v>
      </c>
      <c r="I15088" t="n">
        <v>0</v>
      </c>
      <c r="K15088" s="3" t="n"/>
      <c r="L15088" s="4">
        <f>E15088*K15088</f>
        <v/>
      </c>
    </row>
    <row r="15089">
      <c r="A15089" t="inlineStr">
        <is>
          <t>8242M-205</t>
        </is>
      </c>
      <c r="B15089" t="n">
        <v>21333</v>
      </c>
      <c r="C15089" t="inlineStr">
        <is>
          <t>TLV704345DBVR</t>
        </is>
      </c>
      <c r="D15089" t="inlineStr">
        <is>
          <t>1649</t>
        </is>
      </c>
      <c r="E15089" t="n">
        <v>31</v>
      </c>
      <c r="F15089" t="inlineStr">
        <is>
          <t>1401302</t>
        </is>
      </c>
      <c r="G15089" t="n">
        <v>0</v>
      </c>
      <c r="H15089" t="n">
        <v>0</v>
      </c>
      <c r="I15089" t="n">
        <v>0</v>
      </c>
      <c r="K15089" s="3" t="n"/>
      <c r="L15089" s="4">
        <f>E15089*K15089</f>
        <v/>
      </c>
    </row>
    <row r="15090">
      <c r="A15090" t="inlineStr">
        <is>
          <t>8415M-415</t>
        </is>
      </c>
      <c r="B15090" t="n">
        <v>21334</v>
      </c>
      <c r="C15090" t="inlineStr">
        <is>
          <t>RMCF0603FT261K</t>
        </is>
      </c>
      <c r="D15090" t="inlineStr">
        <is>
          <t>2002</t>
        </is>
      </c>
      <c r="E15090" t="n">
        <v>116</v>
      </c>
      <c r="F15090" t="inlineStr">
        <is>
          <t>1403001</t>
        </is>
      </c>
      <c r="G15090" t="n">
        <v>0</v>
      </c>
      <c r="H15090" t="n">
        <v>0</v>
      </c>
      <c r="I15090" t="n">
        <v>0</v>
      </c>
      <c r="K15090" s="3" t="n"/>
      <c r="L15090" s="4">
        <f>E15090*K15090</f>
        <v/>
      </c>
    </row>
    <row r="15091">
      <c r="A15091" t="inlineStr">
        <is>
          <t>8242M-385</t>
        </is>
      </c>
      <c r="B15091" t="n">
        <v>21335</v>
      </c>
      <c r="C15091" t="inlineStr">
        <is>
          <t>RMCF0603FT38K3</t>
        </is>
      </c>
      <c r="D15091" t="inlineStr">
        <is>
          <t>1935</t>
        </is>
      </c>
      <c r="E15091" t="n">
        <v>4800</v>
      </c>
      <c r="F15091" t="inlineStr">
        <is>
          <t>1406301</t>
        </is>
      </c>
      <c r="G15091" t="n">
        <v>0</v>
      </c>
      <c r="H15091" t="n">
        <v>0</v>
      </c>
      <c r="I15091" t="n">
        <v>0</v>
      </c>
      <c r="K15091" s="3" t="n"/>
      <c r="L15091" s="4">
        <f>E15091*K15091</f>
        <v/>
      </c>
    </row>
    <row r="15092">
      <c r="A15092" t="inlineStr">
        <is>
          <t>8349M-25</t>
        </is>
      </c>
      <c r="B15092" t="n">
        <v>21336</v>
      </c>
      <c r="C15092" t="inlineStr">
        <is>
          <t>06031A101KAT2A</t>
        </is>
      </c>
      <c r="D15092" t="inlineStr">
        <is>
          <t>2002</t>
        </is>
      </c>
      <c r="E15092" t="n">
        <v>565</v>
      </c>
      <c r="F15092" t="inlineStr">
        <is>
          <t>1603005</t>
        </is>
      </c>
      <c r="G15092" t="n">
        <v>0</v>
      </c>
      <c r="H15092" t="n">
        <v>0</v>
      </c>
      <c r="I15092" t="n">
        <v>0</v>
      </c>
      <c r="K15092" s="3" t="n"/>
      <c r="L15092" s="4">
        <f>E15092*K15092</f>
        <v/>
      </c>
    </row>
    <row r="15093">
      <c r="A15093" t="inlineStr">
        <is>
          <t>8349M-155</t>
        </is>
      </c>
      <c r="B15093" t="n">
        <v>21337</v>
      </c>
      <c r="C15093" t="inlineStr">
        <is>
          <t>SN74LVC1G27DBVR</t>
        </is>
      </c>
      <c r="D15093" t="inlineStr">
        <is>
          <t>1928</t>
        </is>
      </c>
      <c r="E15093" t="n">
        <v>140</v>
      </c>
      <c r="F15093" t="inlineStr">
        <is>
          <t>1301304</t>
        </is>
      </c>
      <c r="G15093" t="n">
        <v>0</v>
      </c>
      <c r="H15093" t="n">
        <v>0</v>
      </c>
      <c r="I15093" t="n">
        <v>0</v>
      </c>
      <c r="K15093" s="3" t="n"/>
      <c r="L15093" s="4">
        <f>E15093*K15093</f>
        <v/>
      </c>
    </row>
    <row r="15094">
      <c r="A15094" t="inlineStr">
        <is>
          <t>8242M-180</t>
        </is>
      </c>
      <c r="B15094" t="n">
        <v>21339</v>
      </c>
      <c r="C15094" t="inlineStr">
        <is>
          <t>TPS259521DSGT</t>
        </is>
      </c>
      <c r="D15094" t="inlineStr">
        <is>
          <t>1824</t>
        </is>
      </c>
      <c r="E15094" t="n">
        <v>175</v>
      </c>
      <c r="F15094" t="inlineStr">
        <is>
          <t>1506402</t>
        </is>
      </c>
      <c r="G15094" t="n">
        <v>0</v>
      </c>
      <c r="H15094" t="n">
        <v>0</v>
      </c>
      <c r="I15094" t="n">
        <v>8692</v>
      </c>
      <c r="K15094" s="3" t="n"/>
      <c r="L15094" s="4">
        <f>E15094*K15094</f>
        <v/>
      </c>
    </row>
    <row r="15095">
      <c r="A15095" t="inlineStr">
        <is>
          <t>8242M-80</t>
        </is>
      </c>
      <c r="B15095" t="n">
        <v>21340</v>
      </c>
      <c r="C15095" t="inlineStr">
        <is>
          <t>B340A-13-F</t>
        </is>
      </c>
      <c r="D15095" t="inlineStr">
        <is>
          <t>1942</t>
        </is>
      </c>
      <c r="E15095" t="n">
        <v>120</v>
      </c>
      <c r="F15095" t="inlineStr">
        <is>
          <t>1504011</t>
        </is>
      </c>
      <c r="G15095" t="n">
        <v>0</v>
      </c>
      <c r="H15095" t="n">
        <v>0</v>
      </c>
      <c r="I15095" t="n">
        <v>0</v>
      </c>
      <c r="K15095" s="3" t="n"/>
      <c r="L15095" s="4">
        <f>E15095*K15095</f>
        <v/>
      </c>
    </row>
    <row r="15096">
      <c r="A15096" t="inlineStr">
        <is>
          <t>8242M-450</t>
        </is>
      </c>
      <c r="B15096" t="n">
        <v>21341</v>
      </c>
      <c r="C15096" t="inlineStr">
        <is>
          <t>CSD17570Q5B</t>
        </is>
      </c>
      <c r="D15096" t="inlineStr">
        <is>
          <t>1932</t>
        </is>
      </c>
      <c r="E15096" t="n">
        <v>70</v>
      </c>
      <c r="F15096" t="inlineStr">
        <is>
          <t>1401704</t>
        </is>
      </c>
      <c r="G15096" t="n">
        <v>0</v>
      </c>
      <c r="H15096" t="n">
        <v>0</v>
      </c>
      <c r="I15096" t="n">
        <v>0</v>
      </c>
      <c r="K15096" s="3" t="n"/>
      <c r="L15096" s="4">
        <f>E15096*K15096</f>
        <v/>
      </c>
    </row>
    <row r="15097">
      <c r="A15097" t="inlineStr">
        <is>
          <t>8242M-125</t>
        </is>
      </c>
      <c r="B15097" t="n">
        <v>21342</v>
      </c>
      <c r="C15097" t="inlineStr">
        <is>
          <t>744309033</t>
        </is>
      </c>
      <c r="D15097" t="inlineStr">
        <is>
          <t>1927</t>
        </is>
      </c>
      <c r="E15097" t="n">
        <v>48</v>
      </c>
      <c r="F15097" t="inlineStr">
        <is>
          <t>1506407</t>
        </is>
      </c>
      <c r="G15097" t="n">
        <v>0</v>
      </c>
      <c r="H15097" t="n">
        <v>0</v>
      </c>
      <c r="I15097" t="n">
        <v>0</v>
      </c>
      <c r="K15097" s="3" t="n"/>
      <c r="L15097" s="4">
        <f>E15097*K15097</f>
        <v/>
      </c>
    </row>
    <row r="15098">
      <c r="A15098" t="inlineStr">
        <is>
          <t>8242M-115</t>
        </is>
      </c>
      <c r="B15098" t="n">
        <v>21343</v>
      </c>
      <c r="C15098" t="inlineStr">
        <is>
          <t>FPV1006-150-R</t>
        </is>
      </c>
      <c r="D15098" t="inlineStr">
        <is>
          <t>1902</t>
        </is>
      </c>
      <c r="E15098" t="n">
        <v>144</v>
      </c>
      <c r="F15098" t="inlineStr">
        <is>
          <t>1102313</t>
        </is>
      </c>
      <c r="G15098" t="n">
        <v>0</v>
      </c>
      <c r="H15098" t="n">
        <v>0</v>
      </c>
      <c r="I15098" t="n">
        <v>0</v>
      </c>
      <c r="K15098" s="3" t="n"/>
      <c r="L15098" s="4">
        <f>E15098*K15098</f>
        <v/>
      </c>
    </row>
    <row r="15099">
      <c r="A15099" t="inlineStr">
        <is>
          <t>8242M-405</t>
        </is>
      </c>
      <c r="B15099" t="n">
        <v>21346</v>
      </c>
      <c r="C15099" t="inlineStr">
        <is>
          <t>RMCF0603FT43K2</t>
        </is>
      </c>
      <c r="D15099" t="inlineStr">
        <is>
          <t>1927</t>
        </is>
      </c>
      <c r="E15099" t="n">
        <v>178</v>
      </c>
      <c r="F15099" t="inlineStr">
        <is>
          <t>1503012</t>
        </is>
      </c>
      <c r="G15099" t="n">
        <v>0</v>
      </c>
      <c r="H15099" t="n">
        <v>0</v>
      </c>
      <c r="I15099" t="n">
        <v>0</v>
      </c>
      <c r="K15099" s="3" t="n"/>
      <c r="L15099" s="4">
        <f>E15099*K15099</f>
        <v/>
      </c>
    </row>
    <row r="15100">
      <c r="A15100" t="inlineStr">
        <is>
          <t>ACI-7618</t>
        </is>
      </c>
      <c r="B15100" t="n">
        <v>21348</v>
      </c>
      <c r="C15100" t="inlineStr">
        <is>
          <t>MFR-25FRF52-3K3</t>
        </is>
      </c>
      <c r="D15100" t="inlineStr">
        <is>
          <t>2024</t>
        </is>
      </c>
      <c r="E15100" t="n">
        <v>0</v>
      </c>
      <c r="F15100" t="inlineStr">
        <is>
          <t>MFG Floor</t>
        </is>
      </c>
      <c r="G15100" t="n">
        <v>1500</v>
      </c>
      <c r="H15100" t="n">
        <v>1500</v>
      </c>
      <c r="I15100" t="n">
        <v>0</v>
      </c>
      <c r="K15100" s="3" t="n"/>
      <c r="L15100" s="4">
        <f>E15100*K15100</f>
        <v/>
      </c>
    </row>
    <row r="15101">
      <c r="A15101" t="inlineStr">
        <is>
          <t>8349M-5</t>
        </is>
      </c>
      <c r="B15101" t="n">
        <v>21351</v>
      </c>
      <c r="C15101" t="inlineStr">
        <is>
          <t>GCM188R71E224KA55J</t>
        </is>
      </c>
      <c r="D15101" t="inlineStr">
        <is>
          <t>1927</t>
        </is>
      </c>
      <c r="E15101" t="n">
        <v>118</v>
      </c>
      <c r="F15101" t="inlineStr">
        <is>
          <t>1403009</t>
        </is>
      </c>
      <c r="G15101" t="n">
        <v>0</v>
      </c>
      <c r="H15101" t="n">
        <v>0</v>
      </c>
      <c r="I15101" t="n">
        <v>0</v>
      </c>
      <c r="K15101" s="3" t="n"/>
      <c r="L15101" s="4">
        <f>E15101*K15101</f>
        <v/>
      </c>
    </row>
    <row r="15102">
      <c r="A15102" t="inlineStr">
        <is>
          <t>8242M-130</t>
        </is>
      </c>
      <c r="B15102" t="n">
        <v>21352</v>
      </c>
      <c r="C15102" t="inlineStr">
        <is>
          <t>BLM18PG330SN1D</t>
        </is>
      </c>
      <c r="D15102" t="inlineStr">
        <is>
          <t>1927</t>
        </is>
      </c>
      <c r="E15102" t="n">
        <v>130</v>
      </c>
      <c r="F15102" t="inlineStr">
        <is>
          <t>1503012</t>
        </is>
      </c>
      <c r="G15102" t="n">
        <v>0</v>
      </c>
      <c r="H15102" t="n">
        <v>0</v>
      </c>
      <c r="I15102" t="n">
        <v>0</v>
      </c>
      <c r="K15102" s="3" t="n"/>
      <c r="L15102" s="4">
        <f>E15102*K15102</f>
        <v/>
      </c>
    </row>
    <row r="15103">
      <c r="A15103" t="inlineStr">
        <is>
          <t>8349M-160</t>
        </is>
      </c>
      <c r="B15103" t="n">
        <v>21353</v>
      </c>
      <c r="C15103" t="inlineStr">
        <is>
          <t>INA219BIDR</t>
        </is>
      </c>
      <c r="D15103" t="inlineStr">
        <is>
          <t>1917</t>
        </is>
      </c>
      <c r="E15103" t="n">
        <v>115</v>
      </c>
      <c r="F15103" t="inlineStr">
        <is>
          <t>1301303</t>
        </is>
      </c>
      <c r="G15103" t="n">
        <v>0</v>
      </c>
      <c r="H15103" t="n">
        <v>0</v>
      </c>
      <c r="I15103" t="n">
        <v>0</v>
      </c>
      <c r="K15103" s="3" t="n"/>
      <c r="L15103" s="4">
        <f>E15103*K15103</f>
        <v/>
      </c>
    </row>
    <row r="15104">
      <c r="A15104" t="inlineStr">
        <is>
          <t>8349M-370</t>
        </is>
      </c>
      <c r="B15104" t="n">
        <v>21354</v>
      </c>
      <c r="C15104" t="inlineStr">
        <is>
          <t>RNCP0805FTD499R</t>
        </is>
      </c>
      <c r="D15104" t="inlineStr">
        <is>
          <t>1943</t>
        </is>
      </c>
      <c r="E15104" t="n">
        <v>118</v>
      </c>
      <c r="F15104" t="inlineStr">
        <is>
          <t>1403009</t>
        </is>
      </c>
      <c r="G15104" t="n">
        <v>0</v>
      </c>
      <c r="H15104" t="n">
        <v>0</v>
      </c>
      <c r="I15104" t="n">
        <v>0</v>
      </c>
      <c r="K15104" s="3" t="n"/>
      <c r="L15104" s="4">
        <f>E15104*K15104</f>
        <v/>
      </c>
    </row>
    <row r="15105">
      <c r="A15105" t="inlineStr">
        <is>
          <t>7595-55</t>
        </is>
      </c>
      <c r="B15105" t="n">
        <v>21356</v>
      </c>
      <c r="C15105" t="inlineStr">
        <is>
          <t>35202K2JT</t>
        </is>
      </c>
      <c r="D15105" t="inlineStr">
        <is>
          <t>1414</t>
        </is>
      </c>
      <c r="E15105" t="n">
        <v>0</v>
      </c>
      <c r="F15105" t="inlineStr">
        <is>
          <t>MFG Floor</t>
        </is>
      </c>
      <c r="G15105" t="n">
        <v>310</v>
      </c>
      <c r="H15105" t="n">
        <v>310</v>
      </c>
      <c r="I15105" t="n">
        <v>0</v>
      </c>
      <c r="K15105" s="3" t="n"/>
      <c r="L15105" s="4">
        <f>E15105*K15105</f>
        <v/>
      </c>
    </row>
    <row r="15106">
      <c r="A15106" t="inlineStr">
        <is>
          <t>8291-305</t>
        </is>
      </c>
      <c r="B15106" t="n">
        <v>21357</v>
      </c>
      <c r="C15106" t="inlineStr">
        <is>
          <t>ASFL1-20.000MHZ-EK-T</t>
        </is>
      </c>
      <c r="D15106" t="inlineStr">
        <is>
          <t>1918</t>
        </is>
      </c>
      <c r="E15106" t="n">
        <v>3</v>
      </c>
      <c r="F15106" t="inlineStr">
        <is>
          <t>1604013</t>
        </is>
      </c>
      <c r="G15106" t="n">
        <v>0</v>
      </c>
      <c r="H15106" t="n">
        <v>0</v>
      </c>
      <c r="I15106" t="n">
        <v>0</v>
      </c>
      <c r="K15106" s="3" t="n"/>
      <c r="L15106" s="4">
        <f>E15106*K15106</f>
        <v/>
      </c>
    </row>
    <row r="15107">
      <c r="A15107" t="inlineStr">
        <is>
          <t>8291-230</t>
        </is>
      </c>
      <c r="B15107" t="n">
        <v>21358</v>
      </c>
      <c r="C15107" t="inlineStr">
        <is>
          <t>MCP809T-270I/TT</t>
        </is>
      </c>
      <c r="D15107" t="inlineStr">
        <is>
          <t>1925</t>
        </is>
      </c>
      <c r="E15107" t="n">
        <v>10</v>
      </c>
      <c r="F15107" t="inlineStr">
        <is>
          <t>1604013</t>
        </is>
      </c>
      <c r="G15107" t="n">
        <v>0</v>
      </c>
      <c r="H15107" t="n">
        <v>0</v>
      </c>
      <c r="I15107" t="n">
        <v>0</v>
      </c>
      <c r="K15107" s="3" t="n"/>
      <c r="L15107" s="4">
        <f>E15107*K15107</f>
        <v/>
      </c>
    </row>
    <row r="15108">
      <c r="A15108" t="inlineStr">
        <is>
          <t>8336ML-20</t>
        </is>
      </c>
      <c r="B15108" t="n">
        <v>21359</v>
      </c>
      <c r="C15108" t="inlineStr">
        <is>
          <t>UMK212B7224KG-T</t>
        </is>
      </c>
      <c r="D15108" t="inlineStr">
        <is>
          <t>1928</t>
        </is>
      </c>
      <c r="E15108" t="n">
        <v>0</v>
      </c>
      <c r="F15108" t="inlineStr">
        <is>
          <t>MFG Floor</t>
        </is>
      </c>
      <c r="G15108" t="n">
        <v>10</v>
      </c>
      <c r="H15108" t="n">
        <v>10</v>
      </c>
      <c r="I15108" t="n">
        <v>0</v>
      </c>
      <c r="K15108" s="3" t="n"/>
      <c r="L15108" s="4">
        <f>E15108*K15108</f>
        <v/>
      </c>
    </row>
    <row r="15109">
      <c r="A15109" t="inlineStr">
        <is>
          <t>8291-55</t>
        </is>
      </c>
      <c r="B15109" t="n">
        <v>21360</v>
      </c>
      <c r="C15109" t="inlineStr">
        <is>
          <t>B150-13-F</t>
        </is>
      </c>
      <c r="D15109" t="inlineStr">
        <is>
          <t>1903</t>
        </is>
      </c>
      <c r="E15109" t="n">
        <v>10</v>
      </c>
      <c r="F15109" t="inlineStr">
        <is>
          <t>1604013</t>
        </is>
      </c>
      <c r="G15109" t="n">
        <v>0</v>
      </c>
      <c r="H15109" t="n">
        <v>0</v>
      </c>
      <c r="I15109" t="n">
        <v>0</v>
      </c>
      <c r="K15109" s="3" t="n"/>
      <c r="L15109" s="4">
        <f>E15109*K15109</f>
        <v/>
      </c>
    </row>
    <row r="15110">
      <c r="A15110" t="inlineStr">
        <is>
          <t>8291-300</t>
        </is>
      </c>
      <c r="B15110" t="n">
        <v>21361</v>
      </c>
      <c r="C15110" t="inlineStr">
        <is>
          <t>RR0816P-104-D</t>
        </is>
      </c>
      <c r="D15110" t="inlineStr">
        <is>
          <t>1927</t>
        </is>
      </c>
      <c r="E15110" t="n">
        <v>67</v>
      </c>
      <c r="F15110" t="inlineStr">
        <is>
          <t>1504013</t>
        </is>
      </c>
      <c r="G15110" t="n">
        <v>0</v>
      </c>
      <c r="H15110" t="n">
        <v>0</v>
      </c>
      <c r="I15110" t="n">
        <v>0</v>
      </c>
      <c r="K15110" s="3" t="n"/>
      <c r="L15110" s="4">
        <f>E15110*K15110</f>
        <v/>
      </c>
    </row>
    <row r="15111">
      <c r="A15111" t="inlineStr">
        <is>
          <t>8291-330</t>
        </is>
      </c>
      <c r="B15111" t="n">
        <v>21362</v>
      </c>
      <c r="C15111" t="inlineStr">
        <is>
          <t>UMK107B7474KA-TR</t>
        </is>
      </c>
      <c r="D15111" t="inlineStr">
        <is>
          <t>1928</t>
        </is>
      </c>
      <c r="E15111" t="n">
        <v>10</v>
      </c>
      <c r="F15111" t="inlineStr">
        <is>
          <t>1604013</t>
        </is>
      </c>
      <c r="G15111" t="n">
        <v>0</v>
      </c>
      <c r="H15111" t="n">
        <v>0</v>
      </c>
      <c r="I15111" t="n">
        <v>0</v>
      </c>
      <c r="K15111" s="3" t="n"/>
      <c r="L15111" s="4">
        <f>E15111*K15111</f>
        <v/>
      </c>
    </row>
    <row r="15112">
      <c r="A15112" t="inlineStr">
        <is>
          <t>7996-51</t>
        </is>
      </c>
      <c r="B15112" t="n">
        <v>21363</v>
      </c>
      <c r="C15112" t="inlineStr">
        <is>
          <t>SN74AVC1T45DCKR</t>
        </is>
      </c>
      <c r="D15112" t="inlineStr">
        <is>
          <t>1931</t>
        </is>
      </c>
      <c r="E15112" t="n">
        <v>10</v>
      </c>
      <c r="F15112" t="inlineStr">
        <is>
          <t>1503008</t>
        </is>
      </c>
      <c r="G15112" t="n">
        <v>0</v>
      </c>
      <c r="H15112" t="n">
        <v>0</v>
      </c>
      <c r="I15112" t="n">
        <v>0</v>
      </c>
      <c r="K15112" s="3" t="n"/>
      <c r="L15112" s="4">
        <f>E15112*K15112</f>
        <v/>
      </c>
    </row>
    <row r="15113">
      <c r="A15113" t="inlineStr">
        <is>
          <t>8291-70</t>
        </is>
      </c>
      <c r="B15113" t="n">
        <v>21364</v>
      </c>
      <c r="C15113" t="inlineStr">
        <is>
          <t>C0805C104J5RACTU</t>
        </is>
      </c>
      <c r="D15113" t="inlineStr">
        <is>
          <t>1929</t>
        </is>
      </c>
      <c r="E15113" t="n">
        <v>29</v>
      </c>
      <c r="F15113" t="inlineStr">
        <is>
          <t>1504013</t>
        </is>
      </c>
      <c r="G15113" t="n">
        <v>0</v>
      </c>
      <c r="H15113" t="n">
        <v>0</v>
      </c>
      <c r="I15113" t="n">
        <v>0</v>
      </c>
      <c r="K15113" s="3" t="n"/>
      <c r="L15113" s="4">
        <f>E15113*K15113</f>
        <v/>
      </c>
    </row>
    <row r="15114">
      <c r="A15114" t="inlineStr">
        <is>
          <t>8291-90</t>
        </is>
      </c>
      <c r="B15114" t="n">
        <v>21365</v>
      </c>
      <c r="C15114" t="inlineStr">
        <is>
          <t>CC0805KKX7R7BB105</t>
        </is>
      </c>
      <c r="D15114" t="inlineStr">
        <is>
          <t>1927</t>
        </is>
      </c>
      <c r="E15114" t="n">
        <v>19</v>
      </c>
      <c r="F15114" t="inlineStr">
        <is>
          <t>1604013</t>
        </is>
      </c>
      <c r="G15114" t="n">
        <v>0</v>
      </c>
      <c r="H15114" t="n">
        <v>0</v>
      </c>
      <c r="I15114" t="n">
        <v>0</v>
      </c>
      <c r="K15114" s="3" t="n"/>
      <c r="L15114" s="4">
        <f>E15114*K15114</f>
        <v/>
      </c>
    </row>
    <row r="15115">
      <c r="A15115" t="inlineStr">
        <is>
          <t>ACI-7619</t>
        </is>
      </c>
      <c r="B15115" t="n">
        <v>21367</v>
      </c>
      <c r="C15115" t="inlineStr">
        <is>
          <t>C322C104K1R5TA7303</t>
        </is>
      </c>
      <c r="D15115" t="inlineStr">
        <is>
          <t>2010</t>
        </is>
      </c>
      <c r="E15115" t="n">
        <v>0</v>
      </c>
      <c r="F15115" t="inlineStr">
        <is>
          <t>MFG Floor</t>
        </is>
      </c>
      <c r="G15115" t="n">
        <v>1000</v>
      </c>
      <c r="H15115" t="n">
        <v>1000</v>
      </c>
      <c r="I15115" t="n">
        <v>0</v>
      </c>
      <c r="K15115" s="3" t="n"/>
      <c r="L15115" s="4">
        <f>E15115*K15115</f>
        <v/>
      </c>
    </row>
    <row r="15116">
      <c r="A15116" t="inlineStr">
        <is>
          <t>8291-165</t>
        </is>
      </c>
      <c r="B15116" t="n">
        <v>21371</v>
      </c>
      <c r="C15116" t="inlineStr">
        <is>
          <t>ERJ-2GEJ564X</t>
        </is>
      </c>
      <c r="D15116" t="inlineStr">
        <is>
          <t>1927</t>
        </is>
      </c>
      <c r="E15116" t="n">
        <v>100</v>
      </c>
      <c r="F15116" t="inlineStr">
        <is>
          <t>1504013</t>
        </is>
      </c>
      <c r="G15116" t="n">
        <v>0</v>
      </c>
      <c r="H15116" t="n">
        <v>0</v>
      </c>
      <c r="I15116" t="n">
        <v>0</v>
      </c>
      <c r="K15116" s="3" t="n"/>
      <c r="L15116" s="4">
        <f>E15116*K15116</f>
        <v/>
      </c>
    </row>
    <row r="15117">
      <c r="A15117" t="inlineStr">
        <is>
          <t>8291-155</t>
        </is>
      </c>
      <c r="B15117" t="n">
        <v>21372</v>
      </c>
      <c r="C15117" t="inlineStr">
        <is>
          <t>ERA-3AEB2322V</t>
        </is>
      </c>
      <c r="D15117" t="inlineStr">
        <is>
          <t>1928</t>
        </is>
      </c>
      <c r="E15117" t="n">
        <v>10</v>
      </c>
      <c r="F15117" t="inlineStr">
        <is>
          <t>1604013</t>
        </is>
      </c>
      <c r="G15117" t="n">
        <v>0</v>
      </c>
      <c r="H15117" t="n">
        <v>0</v>
      </c>
      <c r="I15117" t="n">
        <v>0</v>
      </c>
      <c r="K15117" s="3" t="n"/>
      <c r="L15117" s="4">
        <f>E15117*K15117</f>
        <v/>
      </c>
    </row>
    <row r="15118">
      <c r="A15118" t="inlineStr">
        <is>
          <t>8291-80</t>
        </is>
      </c>
      <c r="B15118" t="n">
        <v>21373</v>
      </c>
      <c r="C15118" t="inlineStr">
        <is>
          <t>C1210C475K3RACTU</t>
        </is>
      </c>
      <c r="D15118" t="inlineStr">
        <is>
          <t>1925</t>
        </is>
      </c>
      <c r="E15118" t="n">
        <v>0</v>
      </c>
      <c r="F15118" t="inlineStr">
        <is>
          <t>1604013</t>
        </is>
      </c>
      <c r="G15118" t="n">
        <v>0</v>
      </c>
      <c r="H15118" t="n">
        <v>0</v>
      </c>
      <c r="I15118" t="n">
        <v>0</v>
      </c>
      <c r="K15118" s="3" t="n"/>
      <c r="L15118" s="4">
        <f>E15118*K15118</f>
        <v/>
      </c>
    </row>
    <row r="15119">
      <c r="A15119" t="inlineStr">
        <is>
          <t>8291-195</t>
        </is>
      </c>
      <c r="B15119" t="n">
        <v>21374</v>
      </c>
      <c r="C15119" t="inlineStr">
        <is>
          <t>GRM32ER61A476KE20K</t>
        </is>
      </c>
      <c r="D15119" t="inlineStr">
        <is>
          <t>1932</t>
        </is>
      </c>
      <c r="E15119" t="n">
        <v>10</v>
      </c>
      <c r="F15119" t="inlineStr">
        <is>
          <t>1604013</t>
        </is>
      </c>
      <c r="G15119" t="n">
        <v>0</v>
      </c>
      <c r="H15119" t="n">
        <v>0</v>
      </c>
      <c r="I15119" t="n">
        <v>0</v>
      </c>
      <c r="K15119" s="3" t="n"/>
      <c r="L15119" s="4">
        <f>E15119*K15119</f>
        <v/>
      </c>
    </row>
    <row r="15120">
      <c r="A15120" t="inlineStr">
        <is>
          <t>8291-150</t>
        </is>
      </c>
      <c r="B15120" t="n">
        <v>21375</v>
      </c>
      <c r="C15120" t="inlineStr">
        <is>
          <t>ERA-3AEB1021V</t>
        </is>
      </c>
      <c r="D15120" t="inlineStr">
        <is>
          <t>1932</t>
        </is>
      </c>
      <c r="E15120" t="n">
        <v>10</v>
      </c>
      <c r="F15120" t="inlineStr">
        <is>
          <t>1604013</t>
        </is>
      </c>
      <c r="G15120" t="n">
        <v>0</v>
      </c>
      <c r="H15120" t="n">
        <v>0</v>
      </c>
      <c r="I15120" t="n">
        <v>0</v>
      </c>
      <c r="K15120" s="3" t="n"/>
      <c r="L15120" s="4">
        <f>E15120*K15120</f>
        <v/>
      </c>
    </row>
    <row r="15121">
      <c r="A15121" t="inlineStr">
        <is>
          <t>8291-95</t>
        </is>
      </c>
      <c r="B15121" t="n">
        <v>21376</v>
      </c>
      <c r="C15121" t="inlineStr">
        <is>
          <t>CC0805KRX7R9BB392</t>
        </is>
      </c>
      <c r="D15121" t="inlineStr">
        <is>
          <t>1932</t>
        </is>
      </c>
      <c r="E15121" t="n">
        <v>10</v>
      </c>
      <c r="F15121" t="inlineStr">
        <is>
          <t>1604013</t>
        </is>
      </c>
      <c r="G15121" t="n">
        <v>0</v>
      </c>
      <c r="H15121" t="n">
        <v>0</v>
      </c>
      <c r="I15121" t="n">
        <v>0</v>
      </c>
      <c r="K15121" s="3" t="n"/>
      <c r="L15121" s="4">
        <f>E15121*K15121</f>
        <v/>
      </c>
    </row>
    <row r="15122">
      <c r="A15122" t="inlineStr">
        <is>
          <t>8291-200</t>
        </is>
      </c>
      <c r="B15122" t="n">
        <v>21377</v>
      </c>
      <c r="C15122" t="inlineStr">
        <is>
          <t>FH12A-10S-0.5SH55</t>
        </is>
      </c>
      <c r="D15122" t="inlineStr">
        <is>
          <t>1928</t>
        </is>
      </c>
      <c r="E15122" t="n">
        <v>2</v>
      </c>
      <c r="F15122" t="inlineStr">
        <is>
          <t>1604013</t>
        </is>
      </c>
      <c r="G15122" t="n">
        <v>0</v>
      </c>
      <c r="H15122" t="n">
        <v>0</v>
      </c>
      <c r="I15122" t="n">
        <v>0</v>
      </c>
      <c r="K15122" s="3" t="n"/>
      <c r="L15122" s="4">
        <f>E15122*K15122</f>
        <v/>
      </c>
    </row>
    <row r="15123">
      <c r="A15123" t="inlineStr">
        <is>
          <t>8291-145</t>
        </is>
      </c>
      <c r="B15123" t="n">
        <v>21378</v>
      </c>
      <c r="C15123" t="inlineStr">
        <is>
          <t>EMK212BBJ226MG-T</t>
        </is>
      </c>
      <c r="D15123" t="inlineStr">
        <is>
          <t>1925</t>
        </is>
      </c>
      <c r="E15123" t="n">
        <v>10</v>
      </c>
      <c r="F15123" t="inlineStr">
        <is>
          <t>1604013</t>
        </is>
      </c>
      <c r="G15123" t="n">
        <v>0</v>
      </c>
      <c r="H15123" t="n">
        <v>0</v>
      </c>
      <c r="I15123" t="n">
        <v>0</v>
      </c>
      <c r="K15123" s="3" t="n"/>
      <c r="L15123" s="4">
        <f>E15123*K15123</f>
        <v/>
      </c>
    </row>
    <row r="15124">
      <c r="A15124" t="inlineStr">
        <is>
          <t>8291-135</t>
        </is>
      </c>
      <c r="B15124" t="n">
        <v>21379</v>
      </c>
      <c r="C15124" t="inlineStr">
        <is>
          <t>ELC-3FN6R8N</t>
        </is>
      </c>
      <c r="D15124" t="inlineStr">
        <is>
          <t>1932</t>
        </is>
      </c>
      <c r="E15124" t="n">
        <v>0</v>
      </c>
      <c r="F15124" t="inlineStr">
        <is>
          <t>1604013</t>
        </is>
      </c>
      <c r="G15124" t="n">
        <v>0</v>
      </c>
      <c r="H15124" t="n">
        <v>0</v>
      </c>
      <c r="I15124" t="n">
        <v>0</v>
      </c>
      <c r="K15124" s="3" t="n"/>
      <c r="L15124" s="4">
        <f>E15124*K15124</f>
        <v/>
      </c>
    </row>
    <row r="15125">
      <c r="A15125" t="inlineStr">
        <is>
          <t>8291-250</t>
        </is>
      </c>
      <c r="B15125" t="n">
        <v>21380</v>
      </c>
      <c r="C15125" t="inlineStr">
        <is>
          <t>PA4332.222NLT</t>
        </is>
      </c>
      <c r="D15125" t="inlineStr">
        <is>
          <t>1927</t>
        </is>
      </c>
      <c r="E15125" t="n">
        <v>10</v>
      </c>
      <c r="F15125" t="inlineStr">
        <is>
          <t>1604013</t>
        </is>
      </c>
      <c r="G15125" t="n">
        <v>0</v>
      </c>
      <c r="H15125" t="n">
        <v>0</v>
      </c>
      <c r="I15125" t="n">
        <v>0</v>
      </c>
      <c r="K15125" s="3" t="n"/>
      <c r="L15125" s="4">
        <f>E15125*K15125</f>
        <v/>
      </c>
    </row>
    <row r="15126">
      <c r="A15126" t="inlineStr">
        <is>
          <t>6163L-8</t>
        </is>
      </c>
      <c r="B15126" t="n">
        <v>21381</v>
      </c>
      <c r="C15126" t="inlineStr">
        <is>
          <t>C0603C104K5RACTU</t>
        </is>
      </c>
      <c r="D15126" t="inlineStr">
        <is>
          <t>1927</t>
        </is>
      </c>
      <c r="E15126" t="n">
        <v>20</v>
      </c>
      <c r="F15126" t="inlineStr">
        <is>
          <t>1503013</t>
        </is>
      </c>
      <c r="G15126" t="n">
        <v>0</v>
      </c>
      <c r="H15126" t="n">
        <v>0</v>
      </c>
      <c r="I15126" t="n">
        <v>0</v>
      </c>
      <c r="K15126" s="3" t="n"/>
      <c r="L15126" s="4">
        <f>E15126*K15126</f>
        <v/>
      </c>
    </row>
    <row r="15127">
      <c r="A15127" t="inlineStr">
        <is>
          <t>8291-260</t>
        </is>
      </c>
      <c r="B15127" t="n">
        <v>21386</v>
      </c>
      <c r="C15127" t="inlineStr">
        <is>
          <t>PIC18LF6722-I/PT</t>
        </is>
      </c>
      <c r="D15127" t="inlineStr">
        <is>
          <t>1927</t>
        </is>
      </c>
      <c r="E15127" t="n">
        <v>1</v>
      </c>
      <c r="F15127" t="inlineStr">
        <is>
          <t>1606207</t>
        </is>
      </c>
      <c r="G15127" t="n">
        <v>0</v>
      </c>
      <c r="H15127" t="n">
        <v>0</v>
      </c>
      <c r="I15127" t="n">
        <v>0</v>
      </c>
      <c r="K15127" s="3" t="n"/>
      <c r="L15127" s="4">
        <f>E15127*K15127</f>
        <v/>
      </c>
    </row>
    <row r="15128">
      <c r="A15128" t="inlineStr">
        <is>
          <t>8291-105</t>
        </is>
      </c>
      <c r="B15128" t="n">
        <v>21387</v>
      </c>
      <c r="C15128" t="inlineStr">
        <is>
          <t>CL21A226MAQNNNE</t>
        </is>
      </c>
      <c r="D15128" t="inlineStr">
        <is>
          <t>1925</t>
        </is>
      </c>
      <c r="E15128" t="n">
        <v>0</v>
      </c>
      <c r="F15128" t="inlineStr">
        <is>
          <t>1604013</t>
        </is>
      </c>
      <c r="G15128" t="n">
        <v>0</v>
      </c>
      <c r="H15128" t="n">
        <v>0</v>
      </c>
      <c r="I15128" t="n">
        <v>0</v>
      </c>
      <c r="K15128" s="3" t="n"/>
      <c r="L15128" s="4">
        <f>E15128*K15128</f>
        <v/>
      </c>
    </row>
    <row r="15129">
      <c r="A15129" t="inlineStr">
        <is>
          <t>8291-35</t>
        </is>
      </c>
      <c r="B15129" t="n">
        <v>21388</v>
      </c>
      <c r="C15129" t="inlineStr">
        <is>
          <t>06035A220GAT2A</t>
        </is>
      </c>
      <c r="D15129" t="inlineStr">
        <is>
          <t>1925</t>
        </is>
      </c>
      <c r="E15129" t="n">
        <v>0</v>
      </c>
      <c r="F15129" t="inlineStr">
        <is>
          <t>1604013</t>
        </is>
      </c>
      <c r="G15129" t="n">
        <v>0</v>
      </c>
      <c r="H15129" t="n">
        <v>0</v>
      </c>
      <c r="I15129" t="n">
        <v>0</v>
      </c>
      <c r="K15129" s="3" t="n"/>
      <c r="L15129" s="4">
        <f>E15129*K15129</f>
        <v/>
      </c>
    </row>
    <row r="15130">
      <c r="A15130" t="inlineStr">
        <is>
          <t>8291-85</t>
        </is>
      </c>
      <c r="B15130" t="n">
        <v>21389</v>
      </c>
      <c r="C15130" t="inlineStr">
        <is>
          <t>C1608X5R1C225M080AB</t>
        </is>
      </c>
      <c r="D15130" t="inlineStr">
        <is>
          <t>1925</t>
        </is>
      </c>
      <c r="E15130" t="n">
        <v>85</v>
      </c>
      <c r="F15130" t="inlineStr">
        <is>
          <t>1604013</t>
        </is>
      </c>
      <c r="G15130" t="n">
        <v>0</v>
      </c>
      <c r="H15130" t="n">
        <v>0</v>
      </c>
      <c r="I15130" t="n">
        <v>0</v>
      </c>
      <c r="K15130" s="3" t="n"/>
      <c r="L15130" s="4">
        <f>E15130*K15130</f>
        <v/>
      </c>
    </row>
    <row r="15131">
      <c r="A15131" t="inlineStr">
        <is>
          <t>8291-340</t>
        </is>
      </c>
      <c r="B15131" t="n">
        <v>21390</v>
      </c>
      <c r="C15131" t="inlineStr">
        <is>
          <t>Z4DGP406L-HF</t>
        </is>
      </c>
      <c r="D15131" t="inlineStr">
        <is>
          <t>1928</t>
        </is>
      </c>
      <c r="E15131" t="n">
        <v>5</v>
      </c>
      <c r="F15131" t="inlineStr">
        <is>
          <t>1604013</t>
        </is>
      </c>
      <c r="G15131" t="n">
        <v>0</v>
      </c>
      <c r="H15131" t="n">
        <v>0</v>
      </c>
      <c r="I15131" t="n">
        <v>0</v>
      </c>
      <c r="K15131" s="3" t="n"/>
      <c r="L15131" s="4">
        <f>E15131*K15131</f>
        <v/>
      </c>
    </row>
    <row r="15132">
      <c r="A15132" t="inlineStr">
        <is>
          <t>8291-115</t>
        </is>
      </c>
      <c r="B15132" t="n">
        <v>21391</v>
      </c>
      <c r="C15132" t="inlineStr">
        <is>
          <t>CL31A476MPHNNNE</t>
        </is>
      </c>
      <c r="D15132" t="inlineStr">
        <is>
          <t>1924</t>
        </is>
      </c>
      <c r="E15132" t="n">
        <v>10</v>
      </c>
      <c r="F15132" t="inlineStr">
        <is>
          <t>1604013</t>
        </is>
      </c>
      <c r="G15132" t="n">
        <v>0</v>
      </c>
      <c r="H15132" t="n">
        <v>0</v>
      </c>
      <c r="I15132" t="n">
        <v>0</v>
      </c>
      <c r="K15132" s="3" t="n"/>
      <c r="L15132" s="4">
        <f>E15132*K15132</f>
        <v/>
      </c>
    </row>
    <row r="15133">
      <c r="A15133" t="inlineStr">
        <is>
          <t>8291-210</t>
        </is>
      </c>
      <c r="B15133" t="n">
        <v>21392</v>
      </c>
      <c r="C15133" t="inlineStr">
        <is>
          <t>LM2622MMX-ADJ/NOPB</t>
        </is>
      </c>
      <c r="D15133" t="inlineStr">
        <is>
          <t>1924</t>
        </is>
      </c>
      <c r="E15133" t="n">
        <v>0</v>
      </c>
      <c r="F15133" t="inlineStr">
        <is>
          <t>1604013</t>
        </is>
      </c>
      <c r="G15133" t="n">
        <v>0</v>
      </c>
      <c r="H15133" t="n">
        <v>0</v>
      </c>
      <c r="I15133" t="n">
        <v>0</v>
      </c>
      <c r="K15133" s="3" t="n"/>
      <c r="L15133" s="4">
        <f>E15133*K15133</f>
        <v/>
      </c>
    </row>
    <row r="15134">
      <c r="A15134" t="inlineStr">
        <is>
          <t>8291-225</t>
        </is>
      </c>
      <c r="B15134" t="n">
        <v>21393</v>
      </c>
      <c r="C15134" t="inlineStr">
        <is>
          <t>MBR0530-TP</t>
        </is>
      </c>
      <c r="D15134" t="inlineStr">
        <is>
          <t>1924</t>
        </is>
      </c>
      <c r="E15134" t="n">
        <v>10</v>
      </c>
      <c r="F15134" t="inlineStr">
        <is>
          <t>1604013</t>
        </is>
      </c>
      <c r="G15134" t="n">
        <v>0</v>
      </c>
      <c r="H15134" t="n">
        <v>0</v>
      </c>
      <c r="I15134" t="n">
        <v>0</v>
      </c>
      <c r="K15134" s="3" t="n"/>
      <c r="L15134" s="4">
        <f>E15134*K15134</f>
        <v/>
      </c>
    </row>
    <row r="15135">
      <c r="A15135" t="inlineStr">
        <is>
          <t>8291-240</t>
        </is>
      </c>
      <c r="B15135" t="n">
        <v>21394</v>
      </c>
      <c r="C15135" t="inlineStr">
        <is>
          <t>MIC5247-1.85YM5-TR</t>
        </is>
      </c>
      <c r="D15135" t="inlineStr">
        <is>
          <t>1914</t>
        </is>
      </c>
      <c r="E15135" t="n">
        <v>5</v>
      </c>
      <c r="F15135" t="inlineStr">
        <is>
          <t>1604013</t>
        </is>
      </c>
      <c r="G15135" t="n">
        <v>0</v>
      </c>
      <c r="H15135" t="n">
        <v>0</v>
      </c>
      <c r="I15135" t="n">
        <v>0</v>
      </c>
      <c r="K15135" s="3" t="n"/>
      <c r="L15135" s="4">
        <f>E15135*K15135</f>
        <v/>
      </c>
    </row>
    <row r="15136">
      <c r="A15136" t="inlineStr">
        <is>
          <t>8336ML-20</t>
        </is>
      </c>
      <c r="B15136" t="n">
        <v>21395</v>
      </c>
      <c r="C15136" t="inlineStr">
        <is>
          <t>2N7002DW-7-F</t>
        </is>
      </c>
      <c r="D15136" t="inlineStr">
        <is>
          <t>1920</t>
        </is>
      </c>
      <c r="E15136" t="n">
        <v>0</v>
      </c>
      <c r="F15136" t="inlineStr">
        <is>
          <t>MFG Floor</t>
        </is>
      </c>
      <c r="G15136" t="n">
        <v>10</v>
      </c>
      <c r="H15136" t="n">
        <v>10</v>
      </c>
      <c r="I15136" t="n">
        <v>0</v>
      </c>
      <c r="K15136" s="3" t="n"/>
      <c r="L15136" s="4">
        <f>E15136*K15136</f>
        <v/>
      </c>
    </row>
    <row r="15137">
      <c r="A15137" t="inlineStr">
        <is>
          <t>8291-215</t>
        </is>
      </c>
      <c r="B15137" t="n">
        <v>21396</v>
      </c>
      <c r="C15137" t="inlineStr">
        <is>
          <t>LMR23625CDDAR</t>
        </is>
      </c>
      <c r="D15137" t="inlineStr">
        <is>
          <t>1912</t>
        </is>
      </c>
      <c r="E15137" t="n">
        <v>2</v>
      </c>
      <c r="F15137" t="inlineStr">
        <is>
          <t>1506805</t>
        </is>
      </c>
      <c r="G15137" t="n">
        <v>0</v>
      </c>
      <c r="H15137" t="n">
        <v>0</v>
      </c>
      <c r="I15137" t="n">
        <v>8700</v>
      </c>
      <c r="K15137" s="3" t="n"/>
      <c r="L15137" s="4">
        <f>E15137*K15137</f>
        <v/>
      </c>
    </row>
    <row r="15138">
      <c r="A15138" t="inlineStr">
        <is>
          <t>8167M-210</t>
        </is>
      </c>
      <c r="B15138" t="n">
        <v>21397</v>
      </c>
      <c r="C15138" t="inlineStr">
        <is>
          <t>MF-LSMF260X-2</t>
        </is>
      </c>
      <c r="D15138" t="inlineStr">
        <is>
          <t>1820</t>
        </is>
      </c>
      <c r="E15138" t="n">
        <v>170</v>
      </c>
      <c r="F15138" t="inlineStr">
        <is>
          <t>1101118</t>
        </is>
      </c>
      <c r="G15138" t="n">
        <v>0</v>
      </c>
      <c r="H15138" t="n">
        <v>0</v>
      </c>
      <c r="I15138" t="n">
        <v>0</v>
      </c>
      <c r="K15138" s="3" t="n"/>
      <c r="L15138" s="4">
        <f>E15138*K15138</f>
        <v/>
      </c>
    </row>
    <row r="15139">
      <c r="A15139" t="inlineStr">
        <is>
          <t>6796-140</t>
        </is>
      </c>
      <c r="B15139" t="n">
        <v>21398</v>
      </c>
      <c r="C15139" t="inlineStr">
        <is>
          <t>MF-LSMF260X-2</t>
        </is>
      </c>
      <c r="D15139" t="inlineStr">
        <is>
          <t>1820</t>
        </is>
      </c>
      <c r="E15139" t="n">
        <v>20</v>
      </c>
      <c r="F15139" t="inlineStr">
        <is>
          <t>1403010</t>
        </is>
      </c>
      <c r="G15139" t="n">
        <v>0</v>
      </c>
      <c r="H15139" t="n">
        <v>0</v>
      </c>
      <c r="I15139" t="n">
        <v>0</v>
      </c>
      <c r="K15139" s="3" t="n"/>
      <c r="L15139" s="4">
        <f>E15139*K15139</f>
        <v/>
      </c>
    </row>
    <row r="15140">
      <c r="A15140" t="inlineStr">
        <is>
          <t>8167M-210</t>
        </is>
      </c>
      <c r="B15140" t="n">
        <v>21399</v>
      </c>
      <c r="C15140" t="inlineStr">
        <is>
          <t>MF-LSMF260X-2</t>
        </is>
      </c>
      <c r="D15140" t="inlineStr">
        <is>
          <t>1820</t>
        </is>
      </c>
      <c r="E15140" t="n">
        <v>200</v>
      </c>
      <c r="F15140" t="inlineStr">
        <is>
          <t>1301306</t>
        </is>
      </c>
      <c r="G15140" t="n">
        <v>0</v>
      </c>
      <c r="H15140" t="n">
        <v>0</v>
      </c>
      <c r="I15140" t="n">
        <v>0</v>
      </c>
      <c r="K15140" s="3" t="n"/>
      <c r="L15140" s="4">
        <f>E15140*K15140</f>
        <v/>
      </c>
    </row>
    <row r="15141">
      <c r="A15141" t="inlineStr">
        <is>
          <t>8314-175</t>
        </is>
      </c>
      <c r="B15141" t="n">
        <v>21400</v>
      </c>
      <c r="C15141" t="inlineStr">
        <is>
          <t>MF-LSMF260X-2</t>
        </is>
      </c>
      <c r="D15141" t="inlineStr">
        <is>
          <t>1820</t>
        </is>
      </c>
      <c r="E15141" t="n">
        <v>184</v>
      </c>
      <c r="F15141" t="inlineStr">
        <is>
          <t>1301306</t>
        </is>
      </c>
      <c r="G15141" t="n">
        <v>0</v>
      </c>
      <c r="H15141" t="n">
        <v>0</v>
      </c>
      <c r="I15141" t="n">
        <v>0</v>
      </c>
      <c r="K15141" s="3" t="n"/>
      <c r="L15141" s="4">
        <f>E15141*K15141</f>
        <v/>
      </c>
    </row>
    <row r="15142">
      <c r="A15142" t="inlineStr">
        <is>
          <t>8291-160</t>
        </is>
      </c>
      <c r="B15142" t="n">
        <v>21401</v>
      </c>
      <c r="C15142" t="inlineStr">
        <is>
          <t>ERJ-2GEJ304X</t>
        </is>
      </c>
      <c r="D15142" t="inlineStr">
        <is>
          <t>1924</t>
        </is>
      </c>
      <c r="E15142" t="n">
        <v>85</v>
      </c>
      <c r="F15142" t="inlineStr">
        <is>
          <t>1504013</t>
        </is>
      </c>
      <c r="G15142" t="n">
        <v>0</v>
      </c>
      <c r="H15142" t="n">
        <v>0</v>
      </c>
      <c r="I15142" t="n">
        <v>0</v>
      </c>
      <c r="K15142" s="3" t="n"/>
      <c r="L15142" s="4">
        <f>E15142*K15142</f>
        <v/>
      </c>
    </row>
    <row r="15143">
      <c r="A15143" t="inlineStr">
        <is>
          <t>8291-180</t>
        </is>
      </c>
      <c r="B15143" t="n">
        <v>21402</v>
      </c>
      <c r="C15143" t="inlineStr">
        <is>
          <t>ESR03EZPJ121</t>
        </is>
      </c>
      <c r="D15143" t="inlineStr">
        <is>
          <t>1924</t>
        </is>
      </c>
      <c r="E15143" t="n">
        <v>75</v>
      </c>
      <c r="F15143" t="inlineStr">
        <is>
          <t>1504013</t>
        </is>
      </c>
      <c r="G15143" t="n">
        <v>0</v>
      </c>
      <c r="H15143" t="n">
        <v>0</v>
      </c>
      <c r="I15143" t="n">
        <v>0</v>
      </c>
      <c r="K15143" s="3" t="n"/>
      <c r="L15143" s="4">
        <f>E15143*K15143</f>
        <v/>
      </c>
    </row>
    <row r="15144">
      <c r="A15144" t="inlineStr">
        <is>
          <t>8291-140</t>
        </is>
      </c>
      <c r="B15144" t="n">
        <v>21404</v>
      </c>
      <c r="C15144" t="inlineStr">
        <is>
          <t>ELC-3GN100M</t>
        </is>
      </c>
      <c r="D15144" t="inlineStr">
        <is>
          <t>1912</t>
        </is>
      </c>
      <c r="E15144" t="n">
        <v>0</v>
      </c>
      <c r="F15144" t="inlineStr">
        <is>
          <t>1604013</t>
        </is>
      </c>
      <c r="G15144" t="n">
        <v>0</v>
      </c>
      <c r="H15144" t="n">
        <v>0</v>
      </c>
      <c r="I15144" t="n">
        <v>0</v>
      </c>
      <c r="K15144" s="3" t="n"/>
      <c r="L15144" s="4">
        <f>E15144*K15144</f>
        <v/>
      </c>
    </row>
    <row r="15145">
      <c r="A15145" t="inlineStr">
        <is>
          <t>8257M-3-140</t>
        </is>
      </c>
      <c r="B15145" t="n">
        <v>21405</v>
      </c>
      <c r="C15145" t="inlineStr">
        <is>
          <t>ERJ-3EKF9763V        (R8)</t>
        </is>
      </c>
      <c r="D15145" t="inlineStr">
        <is>
          <t>1927</t>
        </is>
      </c>
      <c r="E15145" t="n">
        <v>0</v>
      </c>
      <c r="F15145" t="inlineStr">
        <is>
          <t>MFG Floor</t>
        </is>
      </c>
      <c r="G15145" t="n">
        <v>4</v>
      </c>
      <c r="H15145" t="n">
        <v>4</v>
      </c>
      <c r="I15145" t="n">
        <v>0</v>
      </c>
      <c r="K15145" s="3" t="n"/>
      <c r="L15145" s="4">
        <f>E15145*K15145</f>
        <v/>
      </c>
    </row>
    <row r="15146">
      <c r="A15146" t="inlineStr">
        <is>
          <t>8167M-120</t>
        </is>
      </c>
      <c r="B15146" t="n">
        <v>21406</v>
      </c>
      <c r="C15146" t="inlineStr">
        <is>
          <t>B1100-13-F</t>
        </is>
      </c>
      <c r="D15146" t="inlineStr">
        <is>
          <t>1944</t>
        </is>
      </c>
      <c r="E15146" t="n">
        <v>620</v>
      </c>
      <c r="F15146" t="inlineStr">
        <is>
          <t>1101117</t>
        </is>
      </c>
      <c r="G15146" t="n">
        <v>0</v>
      </c>
      <c r="H15146" t="n">
        <v>0</v>
      </c>
      <c r="I15146" t="n">
        <v>0</v>
      </c>
      <c r="K15146" s="3" t="n"/>
      <c r="L15146" s="4">
        <f>E15146*K15146</f>
        <v/>
      </c>
    </row>
    <row r="15147">
      <c r="A15147" t="inlineStr">
        <is>
          <t>8167M-215</t>
        </is>
      </c>
      <c r="B15147" t="n">
        <v>21407</v>
      </c>
      <c r="C15147" t="inlineStr">
        <is>
          <t>ZXMP10A18KTC</t>
        </is>
      </c>
      <c r="D15147" t="inlineStr">
        <is>
          <t>1848</t>
        </is>
      </c>
      <c r="E15147" t="n">
        <v>560</v>
      </c>
      <c r="F15147" t="inlineStr">
        <is>
          <t>1101117</t>
        </is>
      </c>
      <c r="G15147" t="n">
        <v>0</v>
      </c>
      <c r="H15147" t="n">
        <v>0</v>
      </c>
      <c r="I15147" t="n">
        <v>0</v>
      </c>
      <c r="K15147" s="3" t="n"/>
      <c r="L15147" s="4">
        <f>E15147*K15147</f>
        <v/>
      </c>
    </row>
    <row r="15148">
      <c r="A15148" t="inlineStr">
        <is>
          <t>8314-260</t>
        </is>
      </c>
      <c r="B15148" t="n">
        <v>21408</v>
      </c>
      <c r="C15148" t="inlineStr">
        <is>
          <t>CRCW040222K0FKED</t>
        </is>
      </c>
      <c r="D15148" t="inlineStr">
        <is>
          <t>1950</t>
        </is>
      </c>
      <c r="E15148" t="n">
        <v>6500</v>
      </c>
      <c r="F15148" t="inlineStr">
        <is>
          <t>1205407</t>
        </is>
      </c>
      <c r="G15148" t="n">
        <v>0</v>
      </c>
      <c r="H15148" t="n">
        <v>0</v>
      </c>
      <c r="I15148" t="n">
        <v>0</v>
      </c>
      <c r="K15148" s="3" t="n"/>
      <c r="L15148" s="4">
        <f>E15148*K15148</f>
        <v/>
      </c>
    </row>
    <row r="15149">
      <c r="A15149" t="inlineStr">
        <is>
          <t>8452-230</t>
        </is>
      </c>
      <c r="B15149" t="n">
        <v>21409</v>
      </c>
      <c r="C15149" t="inlineStr">
        <is>
          <t>CRCW04021K00FKED</t>
        </is>
      </c>
      <c r="D15149" t="inlineStr">
        <is>
          <t>2008</t>
        </is>
      </c>
      <c r="E15149" t="n">
        <v>1100</v>
      </c>
      <c r="F15149" t="inlineStr">
        <is>
          <t>1304307</t>
        </is>
      </c>
      <c r="G15149" t="n">
        <v>0</v>
      </c>
      <c r="H15149" t="n">
        <v>0</v>
      </c>
      <c r="I15149" t="n">
        <v>0</v>
      </c>
      <c r="K15149" s="3" t="n"/>
      <c r="L15149" s="4">
        <f>E15149*K15149</f>
        <v/>
      </c>
    </row>
    <row r="15150">
      <c r="A15150" t="inlineStr">
        <is>
          <t>8349M-350</t>
        </is>
      </c>
      <c r="B15150" t="n">
        <v>21411</v>
      </c>
      <c r="C15150" t="inlineStr">
        <is>
          <t>RMCF0603FT301R</t>
        </is>
      </c>
      <c r="D15150" t="inlineStr">
        <is>
          <t>1935</t>
        </is>
      </c>
      <c r="E15150" t="n">
        <v>0</v>
      </c>
      <c r="F15150" t="inlineStr">
        <is>
          <t>1605012</t>
        </is>
      </c>
      <c r="G15150" t="n">
        <v>0</v>
      </c>
      <c r="H15150" t="n">
        <v>0</v>
      </c>
      <c r="I15150" t="n">
        <v>0</v>
      </c>
      <c r="K15150" s="3" t="n"/>
      <c r="L15150" s="4">
        <f>E15150*K15150</f>
        <v/>
      </c>
    </row>
    <row r="15151">
      <c r="A15151" t="inlineStr">
        <is>
          <t>8349M-305</t>
        </is>
      </c>
      <c r="B15151" t="n">
        <v>21412</v>
      </c>
      <c r="C15151" t="inlineStr">
        <is>
          <t>ERJ-PB6D1201V</t>
        </is>
      </c>
      <c r="D15151" t="inlineStr">
        <is>
          <t>1935</t>
        </is>
      </c>
      <c r="E15151" t="n">
        <v>204</v>
      </c>
      <c r="F15151" t="inlineStr">
        <is>
          <t>1403009</t>
        </is>
      </c>
      <c r="G15151" t="n">
        <v>0</v>
      </c>
      <c r="H15151" t="n">
        <v>0</v>
      </c>
      <c r="I15151" t="n">
        <v>0</v>
      </c>
      <c r="K15151" s="3" t="n"/>
      <c r="L15151" s="4">
        <f>E15151*K15151</f>
        <v/>
      </c>
    </row>
    <row r="15152">
      <c r="A15152" t="inlineStr">
        <is>
          <t>8349M-75</t>
        </is>
      </c>
      <c r="B15152" t="n">
        <v>21413</v>
      </c>
      <c r="C15152" t="inlineStr">
        <is>
          <t>GRM188C71C475KE21D</t>
        </is>
      </c>
      <c r="D15152" t="inlineStr">
        <is>
          <t>1935</t>
        </is>
      </c>
      <c r="E15152" t="n">
        <v>680</v>
      </c>
      <c r="F15152" t="inlineStr">
        <is>
          <t>1303106</t>
        </is>
      </c>
      <c r="G15152" t="n">
        <v>0</v>
      </c>
      <c r="H15152" t="n">
        <v>0</v>
      </c>
      <c r="I15152" t="n">
        <v>0</v>
      </c>
      <c r="K15152" s="3" t="n"/>
      <c r="L15152" s="4">
        <f>E15152*K15152</f>
        <v/>
      </c>
    </row>
    <row r="15153">
      <c r="A15153" t="inlineStr">
        <is>
          <t>8242M-120</t>
        </is>
      </c>
      <c r="B15153" t="n">
        <v>21414</v>
      </c>
      <c r="C15153" t="inlineStr">
        <is>
          <t>IHLP2525CZER1R0M01</t>
        </is>
      </c>
      <c r="D15153" t="inlineStr">
        <is>
          <t>1927</t>
        </is>
      </c>
      <c r="E15153" t="n">
        <v>70</v>
      </c>
      <c r="F15153" t="inlineStr">
        <is>
          <t>1506104</t>
        </is>
      </c>
      <c r="G15153" t="n">
        <v>0</v>
      </c>
      <c r="H15153" t="n">
        <v>0</v>
      </c>
      <c r="I15153" t="n">
        <v>0</v>
      </c>
      <c r="K15153" s="3" t="n"/>
      <c r="L15153" s="4">
        <f>E15153*K15153</f>
        <v/>
      </c>
    </row>
    <row r="15154">
      <c r="A15154" t="inlineStr">
        <is>
          <t>8242M-305</t>
        </is>
      </c>
      <c r="B15154" t="n">
        <v>21418</v>
      </c>
      <c r="C15154" t="inlineStr">
        <is>
          <t>RMCF0603FT15K8</t>
        </is>
      </c>
      <c r="D15154" t="inlineStr">
        <is>
          <t>1951</t>
        </is>
      </c>
      <c r="E15154" t="n">
        <v>170</v>
      </c>
      <c r="F15154" t="inlineStr">
        <is>
          <t>1503012</t>
        </is>
      </c>
      <c r="G15154" t="n">
        <v>0</v>
      </c>
      <c r="H15154" t="n">
        <v>0</v>
      </c>
      <c r="I15154" t="n">
        <v>0</v>
      </c>
      <c r="K15154" s="3" t="n"/>
      <c r="L15154" s="4">
        <f>E15154*K15154</f>
        <v/>
      </c>
    </row>
    <row r="15155">
      <c r="A15155" t="inlineStr">
        <is>
          <t>8349M-330</t>
        </is>
      </c>
      <c r="B15155" t="n">
        <v>21419</v>
      </c>
      <c r="C15155" t="inlineStr">
        <is>
          <t>RMCF0603FT23K7</t>
        </is>
      </c>
      <c r="D15155" t="inlineStr">
        <is>
          <t>1907</t>
        </is>
      </c>
      <c r="E15155" t="n">
        <v>45</v>
      </c>
      <c r="F15155" t="inlineStr">
        <is>
          <t>1403009</t>
        </is>
      </c>
      <c r="G15155" t="n">
        <v>0</v>
      </c>
      <c r="H15155" t="n">
        <v>0</v>
      </c>
      <c r="I15155" t="n">
        <v>0</v>
      </c>
      <c r="K15155" s="3" t="n"/>
      <c r="L15155" s="4">
        <f>E15155*K15155</f>
        <v/>
      </c>
    </row>
    <row r="15156">
      <c r="A15156" t="inlineStr">
        <is>
          <t>7688-11</t>
        </is>
      </c>
      <c r="B15156" t="n">
        <v>21420</v>
      </c>
      <c r="C15156" t="inlineStr">
        <is>
          <t>C0805C106M4PACTU</t>
        </is>
      </c>
      <c r="D15156" t="inlineStr">
        <is>
          <t>1928</t>
        </is>
      </c>
      <c r="E15156" t="n">
        <v>0</v>
      </c>
      <c r="F15156" t="inlineStr">
        <is>
          <t>MFG Floor</t>
        </is>
      </c>
      <c r="G15156" t="n">
        <v>80</v>
      </c>
      <c r="H15156" t="n">
        <v>80</v>
      </c>
      <c r="I15156" t="n">
        <v>0</v>
      </c>
      <c r="K15156" s="3" t="n"/>
      <c r="L15156" s="4">
        <f>E15156*K15156</f>
        <v/>
      </c>
    </row>
    <row r="15157">
      <c r="A15157" t="inlineStr">
        <is>
          <t>8349M-70</t>
        </is>
      </c>
      <c r="B15157" t="n">
        <v>21421</v>
      </c>
      <c r="C15157" t="inlineStr">
        <is>
          <t>0603B332K250CT</t>
        </is>
      </c>
      <c r="D15157" t="inlineStr">
        <is>
          <t>1925</t>
        </is>
      </c>
      <c r="E15157" t="n">
        <v>160</v>
      </c>
      <c r="F15157" t="inlineStr">
        <is>
          <t>1403009</t>
        </is>
      </c>
      <c r="G15157" t="n">
        <v>0</v>
      </c>
      <c r="H15157" t="n">
        <v>0</v>
      </c>
      <c r="I15157" t="n">
        <v>0</v>
      </c>
      <c r="K15157" s="3" t="n"/>
      <c r="L15157" s="4">
        <f>E15157*K15157</f>
        <v/>
      </c>
    </row>
    <row r="15158">
      <c r="A15158" t="inlineStr">
        <is>
          <t>8242M-400</t>
        </is>
      </c>
      <c r="B15158" t="n">
        <v>21422</v>
      </c>
      <c r="C15158" t="inlineStr">
        <is>
          <t>RMCF0603FT41K2</t>
        </is>
      </c>
      <c r="D15158" t="inlineStr">
        <is>
          <t>1946</t>
        </is>
      </c>
      <c r="E15158" t="n">
        <v>178</v>
      </c>
      <c r="F15158" t="inlineStr">
        <is>
          <t>1503012</t>
        </is>
      </c>
      <c r="G15158" t="n">
        <v>0</v>
      </c>
      <c r="H15158" t="n">
        <v>0</v>
      </c>
      <c r="I15158" t="n">
        <v>0</v>
      </c>
      <c r="K15158" s="3" t="n"/>
      <c r="L15158" s="4">
        <f>E15158*K15158</f>
        <v/>
      </c>
    </row>
    <row r="15159">
      <c r="A15159" t="inlineStr">
        <is>
          <t>8415M-495</t>
        </is>
      </c>
      <c r="B15159" t="n">
        <v>21423</v>
      </c>
      <c r="C15159" t="inlineStr">
        <is>
          <t>CRCW060373K2FKEA</t>
        </is>
      </c>
      <c r="D15159" t="inlineStr">
        <is>
          <t>1915</t>
        </is>
      </c>
      <c r="E15159" t="n">
        <v>110</v>
      </c>
      <c r="F15159" t="inlineStr">
        <is>
          <t>1504011</t>
        </is>
      </c>
      <c r="G15159" t="n">
        <v>0</v>
      </c>
      <c r="H15159" t="n">
        <v>0</v>
      </c>
      <c r="I15159" t="n">
        <v>0</v>
      </c>
      <c r="K15159" s="3" t="n"/>
      <c r="L15159" s="4">
        <f>E15159*K15159</f>
        <v/>
      </c>
    </row>
    <row r="15160">
      <c r="A15160" t="inlineStr">
        <is>
          <t>8291-270</t>
        </is>
      </c>
      <c r="B15160" t="n">
        <v>21424</v>
      </c>
      <c r="C15160" t="inlineStr">
        <is>
          <t>RC0603FR-07402KL</t>
        </is>
      </c>
      <c r="D15160" t="inlineStr">
        <is>
          <t>1922</t>
        </is>
      </c>
      <c r="E15160" t="n">
        <v>85</v>
      </c>
      <c r="F15160" t="inlineStr">
        <is>
          <t>1504013</t>
        </is>
      </c>
      <c r="G15160" t="n">
        <v>0</v>
      </c>
      <c r="H15160" t="n">
        <v>0</v>
      </c>
      <c r="I15160" t="n">
        <v>0</v>
      </c>
      <c r="K15160" s="3" t="n"/>
      <c r="L15160" s="4">
        <f>E15160*K15160</f>
        <v/>
      </c>
    </row>
    <row r="15161">
      <c r="A15161" t="inlineStr">
        <is>
          <t>ACI-7620</t>
        </is>
      </c>
      <c r="B15161" t="n">
        <v>21426</v>
      </c>
      <c r="C15161" t="inlineStr">
        <is>
          <t>MFR-25FBF52-32K4</t>
        </is>
      </c>
      <c r="D15161" t="inlineStr">
        <is>
          <t>1511</t>
        </is>
      </c>
      <c r="E15161" t="n">
        <v>100</v>
      </c>
      <c r="F15161" t="inlineStr">
        <is>
          <t>2103304</t>
        </is>
      </c>
      <c r="G15161" t="n">
        <v>0</v>
      </c>
      <c r="H15161" t="n">
        <v>0</v>
      </c>
      <c r="I15161" t="n">
        <v>1</v>
      </c>
      <c r="K15161" s="3" t="n"/>
      <c r="L15161" s="4">
        <f>E15161*K15161</f>
        <v/>
      </c>
    </row>
    <row r="15162">
      <c r="A15162" t="inlineStr">
        <is>
          <t>ACI-7621</t>
        </is>
      </c>
      <c r="B15162" t="n">
        <v>21427</v>
      </c>
      <c r="C15162" t="inlineStr">
        <is>
          <t>271-26.1K-RC</t>
        </is>
      </c>
      <c r="D15162" t="inlineStr">
        <is>
          <t>1501</t>
        </is>
      </c>
      <c r="E15162" t="n">
        <v>200</v>
      </c>
      <c r="F15162" t="inlineStr">
        <is>
          <t>2103304</t>
        </is>
      </c>
      <c r="G15162" t="n">
        <v>0</v>
      </c>
      <c r="H15162" t="n">
        <v>0</v>
      </c>
      <c r="I15162" t="n">
        <v>0</v>
      </c>
      <c r="K15162" s="3" t="n"/>
      <c r="L15162" s="4">
        <f>E15162*K15162</f>
        <v/>
      </c>
    </row>
    <row r="15163">
      <c r="A15163" t="inlineStr">
        <is>
          <t>8311M-3-85</t>
        </is>
      </c>
      <c r="B15163" t="n">
        <v>21428</v>
      </c>
      <c r="C15163" t="inlineStr">
        <is>
          <t>MMBF170</t>
        </is>
      </c>
      <c r="D15163" t="inlineStr">
        <is>
          <t>1815</t>
        </is>
      </c>
      <c r="E15163" t="n">
        <v>500</v>
      </c>
      <c r="F15163" t="inlineStr">
        <is>
          <t>1203320</t>
        </is>
      </c>
      <c r="G15163" t="n">
        <v>0</v>
      </c>
      <c r="H15163" t="n">
        <v>0</v>
      </c>
      <c r="I15163" t="n">
        <v>0</v>
      </c>
      <c r="K15163" s="3" t="n"/>
      <c r="L15163" s="4">
        <f>E15163*K15163</f>
        <v/>
      </c>
    </row>
    <row r="15164">
      <c r="A15164" t="inlineStr">
        <is>
          <t>8242M-200</t>
        </is>
      </c>
      <c r="B15164" t="n">
        <v>21429</v>
      </c>
      <c r="C15164" t="inlineStr">
        <is>
          <t>ADR361BUJZ-REEL7</t>
        </is>
      </c>
      <c r="D15164" t="inlineStr">
        <is>
          <t>1924</t>
        </is>
      </c>
      <c r="E15164" t="n">
        <v>30</v>
      </c>
      <c r="F15164" t="inlineStr">
        <is>
          <t>1401703</t>
        </is>
      </c>
      <c r="G15164" t="n">
        <v>0</v>
      </c>
      <c r="H15164" t="n">
        <v>0</v>
      </c>
      <c r="I15164" t="n">
        <v>0</v>
      </c>
      <c r="K15164" s="3" t="n"/>
      <c r="L15164" s="4">
        <f>E15164*K15164</f>
        <v/>
      </c>
    </row>
    <row r="15165">
      <c r="A15165" t="inlineStr">
        <is>
          <t>8399M-65</t>
        </is>
      </c>
      <c r="B15165" t="n">
        <v>21430</v>
      </c>
      <c r="C15165" t="inlineStr">
        <is>
          <t>GRM188C71C475KE21D</t>
        </is>
      </c>
      <c r="D15165" t="inlineStr">
        <is>
          <t>1845</t>
        </is>
      </c>
      <c r="E15165" t="n">
        <v>600</v>
      </c>
      <c r="F15165" t="inlineStr">
        <is>
          <t>1406304</t>
        </is>
      </c>
      <c r="G15165" t="n">
        <v>0</v>
      </c>
      <c r="H15165" t="n">
        <v>0</v>
      </c>
      <c r="I15165" t="n">
        <v>0</v>
      </c>
      <c r="K15165" s="3" t="n"/>
      <c r="L15165" s="4">
        <f>E15165*K15165</f>
        <v/>
      </c>
    </row>
    <row r="15166">
      <c r="A15166" t="inlineStr">
        <is>
          <t>8399M-160</t>
        </is>
      </c>
      <c r="B15166" t="n">
        <v>21431</v>
      </c>
      <c r="C15166" t="inlineStr">
        <is>
          <t>HCPL-181-00DE</t>
        </is>
      </c>
      <c r="D15166" t="inlineStr">
        <is>
          <t>1923</t>
        </is>
      </c>
      <c r="E15166" t="n">
        <v>25</v>
      </c>
      <c r="F15166" t="inlineStr">
        <is>
          <t>1506506</t>
        </is>
      </c>
      <c r="G15166" t="n">
        <v>0</v>
      </c>
      <c r="H15166" t="n">
        <v>0</v>
      </c>
      <c r="I15166" t="n">
        <v>0</v>
      </c>
      <c r="K15166" s="3" t="n"/>
      <c r="L15166" s="4">
        <f>E15166*K15166</f>
        <v/>
      </c>
    </row>
    <row r="15167">
      <c r="A15167" t="inlineStr">
        <is>
          <t>8314-235</t>
        </is>
      </c>
      <c r="B15167" t="n">
        <v>21432</v>
      </c>
      <c r="C15167" t="inlineStr">
        <is>
          <t>CRCW040280K6FKED</t>
        </is>
      </c>
      <c r="D15167" t="inlineStr">
        <is>
          <t>1924</t>
        </is>
      </c>
      <c r="E15167" t="n">
        <v>360</v>
      </c>
      <c r="F15167" t="inlineStr">
        <is>
          <t>1605002</t>
        </is>
      </c>
      <c r="G15167" t="n">
        <v>0</v>
      </c>
      <c r="H15167" t="n">
        <v>0</v>
      </c>
      <c r="I15167" t="n">
        <v>0</v>
      </c>
      <c r="K15167" s="3" t="n"/>
      <c r="L15167" s="4">
        <f>E15167*K15167</f>
        <v/>
      </c>
    </row>
    <row r="15168">
      <c r="A15168" t="inlineStr">
        <is>
          <t>8317-210</t>
        </is>
      </c>
      <c r="B15168" t="n">
        <v>21440</v>
      </c>
      <c r="C15168" t="inlineStr">
        <is>
          <t>ERJ-6ENF1183V</t>
        </is>
      </c>
      <c r="D15168" t="inlineStr">
        <is>
          <t>1743</t>
        </is>
      </c>
      <c r="E15168" t="n">
        <v>200</v>
      </c>
      <c r="F15168" t="inlineStr">
        <is>
          <t>1504001</t>
        </is>
      </c>
      <c r="G15168" t="n">
        <v>0</v>
      </c>
      <c r="H15168" t="n">
        <v>0</v>
      </c>
      <c r="I15168" t="n">
        <v>0</v>
      </c>
      <c r="K15168" s="3" t="n"/>
      <c r="L15168" s="4">
        <f>E15168*K15168</f>
        <v/>
      </c>
    </row>
    <row r="15169">
      <c r="A15169" t="inlineStr">
        <is>
          <t>8350M-250</t>
        </is>
      </c>
      <c r="B15169" t="n">
        <v>21441</v>
      </c>
      <c r="C15169" t="inlineStr">
        <is>
          <t>RPC2512JT68R0</t>
        </is>
      </c>
      <c r="D15169" t="inlineStr">
        <is>
          <t>1916</t>
        </is>
      </c>
      <c r="E15169" t="n">
        <v>900</v>
      </c>
      <c r="F15169" t="inlineStr">
        <is>
          <t>1201216</t>
        </is>
      </c>
      <c r="G15169" t="n">
        <v>0</v>
      </c>
      <c r="H15169" t="n">
        <v>0</v>
      </c>
      <c r="I15169" t="n">
        <v>0</v>
      </c>
      <c r="K15169" s="3" t="n"/>
      <c r="L15169" s="4">
        <f>E15169*K15169</f>
        <v/>
      </c>
    </row>
    <row r="15170">
      <c r="A15170" t="inlineStr">
        <is>
          <t>8180M-30</t>
        </is>
      </c>
      <c r="B15170" t="n">
        <v>21444</v>
      </c>
      <c r="C15170" t="inlineStr">
        <is>
          <t>XPEBRD-L1-0000-00901</t>
        </is>
      </c>
      <c r="D15170" t="inlineStr">
        <is>
          <t>2027</t>
        </is>
      </c>
      <c r="E15170" t="n">
        <v>650</v>
      </c>
      <c r="F15170" t="inlineStr">
        <is>
          <t>1406413</t>
        </is>
      </c>
      <c r="G15170" t="n">
        <v>0</v>
      </c>
      <c r="H15170" t="n">
        <v>0</v>
      </c>
      <c r="I15170" t="n">
        <v>0</v>
      </c>
      <c r="K15170" s="3" t="n"/>
      <c r="L15170" s="4">
        <f>E15170*K15170</f>
        <v/>
      </c>
    </row>
    <row r="15171">
      <c r="A15171" t="inlineStr">
        <is>
          <t>8350M-75</t>
        </is>
      </c>
      <c r="B15171" t="n">
        <v>21445</v>
      </c>
      <c r="C15171" t="inlineStr">
        <is>
          <t>GRM31A7U3A331JW31D</t>
        </is>
      </c>
      <c r="D15171" t="inlineStr">
        <is>
          <t>1819</t>
        </is>
      </c>
      <c r="E15171" t="n">
        <v>125</v>
      </c>
      <c r="F15171" t="inlineStr">
        <is>
          <t>1606102</t>
        </is>
      </c>
      <c r="G15171" t="n">
        <v>0</v>
      </c>
      <c r="H15171" t="n">
        <v>0</v>
      </c>
      <c r="I15171" t="n">
        <v>0</v>
      </c>
      <c r="K15171" s="3" t="n"/>
      <c r="L15171" s="4">
        <f>E15171*K15171</f>
        <v/>
      </c>
    </row>
    <row r="15172">
      <c r="A15172" t="inlineStr">
        <is>
          <t>8192-420</t>
        </is>
      </c>
      <c r="B15172" t="n">
        <v>21447</v>
      </c>
      <c r="C15172" t="inlineStr">
        <is>
          <t>ERJ-1TNF7502U</t>
        </is>
      </c>
      <c r="D15172" t="inlineStr">
        <is>
          <t>1850</t>
        </is>
      </c>
      <c r="E15172" t="n">
        <v>85</v>
      </c>
      <c r="F15172" t="inlineStr">
        <is>
          <t>1603002</t>
        </is>
      </c>
      <c r="G15172" t="n">
        <v>0</v>
      </c>
      <c r="H15172" t="n">
        <v>0</v>
      </c>
      <c r="I15172" t="n">
        <v>0</v>
      </c>
      <c r="K15172" s="3" t="n"/>
      <c r="L15172" s="4">
        <f>E15172*K15172</f>
        <v/>
      </c>
    </row>
    <row r="15173">
      <c r="A15173" t="inlineStr">
        <is>
          <t>8192-320</t>
        </is>
      </c>
      <c r="B15173" t="n">
        <v>21448</v>
      </c>
      <c r="C15173" t="inlineStr">
        <is>
          <t>ERJ-6ENF51R1V</t>
        </is>
      </c>
      <c r="D15173" t="inlineStr">
        <is>
          <t>1927</t>
        </is>
      </c>
      <c r="E15173" t="n">
        <v>345</v>
      </c>
      <c r="F15173" t="inlineStr">
        <is>
          <t>1406306</t>
        </is>
      </c>
      <c r="G15173" t="n">
        <v>0</v>
      </c>
      <c r="H15173" t="n">
        <v>0</v>
      </c>
      <c r="I15173" t="n">
        <v>0</v>
      </c>
      <c r="K15173" s="3" t="n"/>
      <c r="L15173" s="4">
        <f>E15173*K15173</f>
        <v/>
      </c>
    </row>
    <row r="15174">
      <c r="A15174" t="inlineStr">
        <is>
          <t>7104-5</t>
        </is>
      </c>
      <c r="B15174" t="n">
        <v>21450</v>
      </c>
      <c r="C15174" t="inlineStr">
        <is>
          <t>RR0816P-102-D</t>
        </is>
      </c>
      <c r="D15174" t="inlineStr">
        <is>
          <t>1924</t>
        </is>
      </c>
      <c r="E15174" t="n">
        <v>0</v>
      </c>
      <c r="F15174" t="inlineStr">
        <is>
          <t>MFG Floor</t>
        </is>
      </c>
      <c r="G15174" t="n">
        <v>1500</v>
      </c>
      <c r="H15174" t="n">
        <v>1500</v>
      </c>
      <c r="I15174" t="n">
        <v>0</v>
      </c>
      <c r="K15174" s="3" t="n"/>
      <c r="L15174" s="4">
        <f>E15174*K15174</f>
        <v/>
      </c>
    </row>
    <row r="15175">
      <c r="A15175" t="inlineStr">
        <is>
          <t>7104-14</t>
        </is>
      </c>
      <c r="B15175" t="n">
        <v>21451</v>
      </c>
      <c r="C15175" t="inlineStr">
        <is>
          <t>PS2502L-4-A</t>
        </is>
      </c>
      <c r="D15175" t="inlineStr">
        <is>
          <t>1925</t>
        </is>
      </c>
      <c r="E15175" t="n">
        <v>0</v>
      </c>
      <c r="F15175" t="inlineStr">
        <is>
          <t>MFG Floor</t>
        </is>
      </c>
      <c r="G15175" t="n">
        <v>15</v>
      </c>
      <c r="H15175" t="n">
        <v>15</v>
      </c>
      <c r="I15175" t="n">
        <v>0</v>
      </c>
      <c r="K15175" s="3" t="n"/>
      <c r="L15175" s="4">
        <f>E15175*K15175</f>
        <v/>
      </c>
    </row>
    <row r="15176">
      <c r="A15176" t="inlineStr">
        <is>
          <t>7104-2</t>
        </is>
      </c>
      <c r="B15176" t="n">
        <v>21453</v>
      </c>
      <c r="C15176" t="inlineStr">
        <is>
          <t>T491C226M020AS</t>
        </is>
      </c>
      <c r="D15176" t="inlineStr">
        <is>
          <t>9535</t>
        </is>
      </c>
      <c r="E15176" t="n">
        <v>100</v>
      </c>
      <c r="F15176" t="inlineStr">
        <is>
          <t>1505927</t>
        </is>
      </c>
      <c r="G15176" t="n">
        <v>0</v>
      </c>
      <c r="H15176" t="n">
        <v>0</v>
      </c>
      <c r="I15176" t="n">
        <v>0</v>
      </c>
      <c r="K15176" s="3" t="n"/>
      <c r="L15176" s="4">
        <f>E15176*K15176</f>
        <v/>
      </c>
    </row>
    <row r="15177">
      <c r="A15177" t="inlineStr">
        <is>
          <t>7104-13</t>
        </is>
      </c>
      <c r="B15177" t="n">
        <v>21454</v>
      </c>
      <c r="C15177" t="inlineStr">
        <is>
          <t>MM74HC138M</t>
        </is>
      </c>
      <c r="D15177" t="inlineStr">
        <is>
          <t>2002</t>
        </is>
      </c>
      <c r="E15177" t="n">
        <v>0</v>
      </c>
      <c r="F15177" t="inlineStr">
        <is>
          <t>MFG Floor</t>
        </is>
      </c>
      <c r="G15177" t="n">
        <v>40</v>
      </c>
      <c r="H15177" t="n">
        <v>40</v>
      </c>
      <c r="I15177" t="n">
        <v>0</v>
      </c>
      <c r="K15177" s="3" t="n"/>
      <c r="L15177" s="4">
        <f>E15177*K15177</f>
        <v/>
      </c>
    </row>
    <row r="15178">
      <c r="A15178" t="inlineStr">
        <is>
          <t>7104-11</t>
        </is>
      </c>
      <c r="B15178" t="n">
        <v>21455</v>
      </c>
      <c r="C15178" t="inlineStr">
        <is>
          <t>MM74HC273WM</t>
        </is>
      </c>
      <c r="D15178" t="inlineStr">
        <is>
          <t>1943</t>
        </is>
      </c>
      <c r="E15178" t="n">
        <v>0</v>
      </c>
      <c r="F15178" t="inlineStr">
        <is>
          <t>MFG Floor</t>
        </is>
      </c>
      <c r="G15178" t="n">
        <v>40</v>
      </c>
      <c r="H15178" t="n">
        <v>40</v>
      </c>
      <c r="I15178" t="n">
        <v>0</v>
      </c>
      <c r="K15178" s="3" t="n"/>
      <c r="L15178" s="4">
        <f>E15178*K15178</f>
        <v/>
      </c>
    </row>
    <row r="15179">
      <c r="A15179" t="inlineStr">
        <is>
          <t>7104-12</t>
        </is>
      </c>
      <c r="B15179" t="n">
        <v>21456</v>
      </c>
      <c r="C15179" t="inlineStr">
        <is>
          <t>MM74HC574WM</t>
        </is>
      </c>
      <c r="D15179" t="inlineStr">
        <is>
          <t>1735</t>
        </is>
      </c>
      <c r="E15179" t="n">
        <v>50</v>
      </c>
      <c r="F15179" t="inlineStr">
        <is>
          <t>2102402</t>
        </is>
      </c>
      <c r="G15179" t="n">
        <v>0</v>
      </c>
      <c r="H15179" t="n">
        <v>0</v>
      </c>
      <c r="I15179" t="n">
        <v>0</v>
      </c>
      <c r="K15179" s="3" t="n"/>
      <c r="L15179" s="4">
        <f>E15179*K15179</f>
        <v/>
      </c>
    </row>
    <row r="15180">
      <c r="A15180" t="inlineStr">
        <is>
          <t>7104-10</t>
        </is>
      </c>
      <c r="B15180" t="n">
        <v>21457</v>
      </c>
      <c r="C15180" t="inlineStr">
        <is>
          <t>MM74HC373WM</t>
        </is>
      </c>
      <c r="D15180" t="inlineStr">
        <is>
          <t>1849</t>
        </is>
      </c>
      <c r="E15180" t="n">
        <v>24</v>
      </c>
      <c r="F15180" t="inlineStr">
        <is>
          <t>2102402</t>
        </is>
      </c>
      <c r="G15180" t="n">
        <v>0</v>
      </c>
      <c r="H15180" t="n">
        <v>0</v>
      </c>
      <c r="I15180" t="n">
        <v>0</v>
      </c>
      <c r="K15180" s="3" t="n"/>
      <c r="L15180" s="4">
        <f>E15180*K15180</f>
        <v/>
      </c>
    </row>
    <row r="15181">
      <c r="A15181" t="inlineStr">
        <is>
          <t>7143L-36</t>
        </is>
      </c>
      <c r="B15181" t="n">
        <v>21458</v>
      </c>
      <c r="C15181" t="inlineStr">
        <is>
          <t>ERJ-3EKF1002V</t>
        </is>
      </c>
      <c r="D15181" t="inlineStr">
        <is>
          <t>1945</t>
        </is>
      </c>
      <c r="E15181" t="n">
        <v>1140</v>
      </c>
      <c r="F15181" t="inlineStr">
        <is>
          <t>1303213</t>
        </is>
      </c>
      <c r="G15181" t="n">
        <v>0</v>
      </c>
      <c r="H15181" t="n">
        <v>0</v>
      </c>
      <c r="I15181" t="n">
        <v>0</v>
      </c>
      <c r="J15181" t="inlineStr">
        <is>
          <t>na</t>
        </is>
      </c>
      <c r="K15181" s="3" t="n"/>
      <c r="L15181" s="4">
        <f>E15181*K15181</f>
        <v/>
      </c>
    </row>
    <row r="15182">
      <c r="A15182" t="inlineStr">
        <is>
          <t>7104-3</t>
        </is>
      </c>
      <c r="B15182" t="n">
        <v>21459</v>
      </c>
      <c r="C15182" t="inlineStr">
        <is>
          <t>CMD17-21VRC/TR8</t>
        </is>
      </c>
      <c r="D15182" t="inlineStr">
        <is>
          <t>2005</t>
        </is>
      </c>
      <c r="E15182" t="n">
        <v>0</v>
      </c>
      <c r="F15182" t="inlineStr">
        <is>
          <t>MFG Floor</t>
        </is>
      </c>
      <c r="G15182" t="n">
        <v>180</v>
      </c>
      <c r="H15182" t="n">
        <v>180</v>
      </c>
      <c r="I15182" t="n">
        <v>8700</v>
      </c>
      <c r="K15182" s="3" t="n"/>
      <c r="L15182" s="4">
        <f>E15182*K15182</f>
        <v/>
      </c>
    </row>
    <row r="15183">
      <c r="A15183" t="inlineStr">
        <is>
          <t>8037-5</t>
        </is>
      </c>
      <c r="B15183" t="n">
        <v>21463</v>
      </c>
      <c r="C15183" t="inlineStr">
        <is>
          <t>CL10B104JO8NNNC</t>
        </is>
      </c>
      <c r="D15183" t="inlineStr">
        <is>
          <t>1610</t>
        </is>
      </c>
      <c r="E15183" t="n">
        <v>0</v>
      </c>
      <c r="F15183" t="inlineStr">
        <is>
          <t>MFG Floor</t>
        </is>
      </c>
      <c r="G15183" t="n">
        <v>5</v>
      </c>
      <c r="H15183" t="n">
        <v>5</v>
      </c>
      <c r="I15183" t="n">
        <v>0</v>
      </c>
      <c r="K15183" s="3" t="n"/>
      <c r="L15183" s="4">
        <f>E15183*K15183</f>
        <v/>
      </c>
    </row>
    <row r="15184">
      <c r="A15184" t="inlineStr">
        <is>
          <t>8350M-255</t>
        </is>
      </c>
      <c r="B15184" t="n">
        <v>21464</v>
      </c>
      <c r="C15184" t="inlineStr">
        <is>
          <t>CRCW25121R00JNEG</t>
        </is>
      </c>
      <c r="D15184" t="inlineStr">
        <is>
          <t>1845</t>
        </is>
      </c>
      <c r="E15184" t="n">
        <v>0</v>
      </c>
      <c r="F15184" t="inlineStr">
        <is>
          <t>MFG Floor</t>
        </is>
      </c>
      <c r="G15184" t="n">
        <v>1400</v>
      </c>
      <c r="H15184" t="n">
        <v>1400</v>
      </c>
      <c r="I15184" t="n">
        <v>0</v>
      </c>
      <c r="K15184" s="3" t="n"/>
      <c r="L15184" s="4">
        <f>E15184*K15184</f>
        <v/>
      </c>
    </row>
    <row r="15185">
      <c r="A15185" t="inlineStr">
        <is>
          <t>8314-250</t>
        </is>
      </c>
      <c r="B15185" t="n">
        <v>21465</v>
      </c>
      <c r="C15185" t="inlineStr">
        <is>
          <t>CSRN2010FK50L0</t>
        </is>
      </c>
      <c r="D15185" t="inlineStr">
        <is>
          <t>2007</t>
        </is>
      </c>
      <c r="E15185" t="n">
        <v>1000</v>
      </c>
      <c r="F15185" t="inlineStr">
        <is>
          <t>1205202</t>
        </is>
      </c>
      <c r="G15185" t="n">
        <v>0</v>
      </c>
      <c r="H15185" t="n">
        <v>0</v>
      </c>
      <c r="I15185" t="n">
        <v>0</v>
      </c>
      <c r="K15185" s="3" t="n"/>
      <c r="L15185" s="4">
        <f>E15185*K15185</f>
        <v/>
      </c>
    </row>
    <row r="15186">
      <c r="A15186" t="inlineStr">
        <is>
          <t>8314-250</t>
        </is>
      </c>
      <c r="B15186" t="n">
        <v>21466</v>
      </c>
      <c r="C15186" t="inlineStr">
        <is>
          <t>CSRN2010FK50L0</t>
        </is>
      </c>
      <c r="D15186" t="inlineStr">
        <is>
          <t>2007</t>
        </is>
      </c>
      <c r="E15186" t="n">
        <v>1000</v>
      </c>
      <c r="F15186" t="inlineStr">
        <is>
          <t>1205206</t>
        </is>
      </c>
      <c r="G15186" t="n">
        <v>0</v>
      </c>
      <c r="H15186" t="n">
        <v>0</v>
      </c>
      <c r="I15186" t="n">
        <v>0</v>
      </c>
      <c r="K15186" s="3" t="n"/>
      <c r="L15186" s="4">
        <f>E15186*K15186</f>
        <v/>
      </c>
    </row>
    <row r="15187">
      <c r="A15187" t="inlineStr">
        <is>
          <t>8167M-350</t>
        </is>
      </c>
      <c r="B15187" t="n">
        <v>21469</v>
      </c>
      <c r="C15187" t="inlineStr">
        <is>
          <t>VC121048H101DP</t>
        </is>
      </c>
      <c r="D15187" t="inlineStr">
        <is>
          <t>0044</t>
        </is>
      </c>
      <c r="E15187" t="n">
        <v>420</v>
      </c>
      <c r="F15187" t="inlineStr">
        <is>
          <t>1304714</t>
        </is>
      </c>
      <c r="G15187" t="n">
        <v>0</v>
      </c>
      <c r="H15187" t="n">
        <v>0</v>
      </c>
      <c r="I15187" t="n">
        <v>0</v>
      </c>
      <c r="K15187" s="3" t="n"/>
      <c r="L15187" s="4">
        <f>E15187*K15187</f>
        <v/>
      </c>
    </row>
    <row r="15188">
      <c r="A15188" t="inlineStr">
        <is>
          <t>ACI-1785</t>
        </is>
      </c>
      <c r="B15188" t="n">
        <v>21470</v>
      </c>
      <c r="C15188" t="inlineStr">
        <is>
          <t>C2012X7R2A104KT0L0U</t>
        </is>
      </c>
      <c r="D15188" t="inlineStr">
        <is>
          <t>1947</t>
        </is>
      </c>
      <c r="E15188" t="n">
        <v>700</v>
      </c>
      <c r="F15188" t="inlineStr">
        <is>
          <t>1505103</t>
        </is>
      </c>
      <c r="G15188" t="n">
        <v>0</v>
      </c>
      <c r="H15188" t="n">
        <v>0</v>
      </c>
      <c r="I15188" t="n">
        <v>0</v>
      </c>
      <c r="K15188" s="3" t="n"/>
      <c r="L15188" s="4">
        <f>E15188*K15188</f>
        <v/>
      </c>
    </row>
    <row r="15189">
      <c r="A15189" t="inlineStr">
        <is>
          <t>8257M-3-140</t>
        </is>
      </c>
      <c r="B15189" t="n">
        <v>21471</v>
      </c>
      <c r="C15189" t="inlineStr">
        <is>
          <t>ERJ-3EKF9763V        (R8)</t>
        </is>
      </c>
      <c r="D15189" t="inlineStr">
        <is>
          <t>1925</t>
        </is>
      </c>
      <c r="E15189" t="n">
        <v>0</v>
      </c>
      <c r="F15189" t="inlineStr">
        <is>
          <t>MFG Floor</t>
        </is>
      </c>
      <c r="G15189" t="n">
        <v>8</v>
      </c>
      <c r="H15189" t="n">
        <v>8</v>
      </c>
      <c r="I15189" t="n">
        <v>0</v>
      </c>
      <c r="K15189" s="3" t="n"/>
      <c r="L15189" s="4">
        <f>E15189*K15189</f>
        <v/>
      </c>
    </row>
    <row r="15190">
      <c r="A15190" t="inlineStr">
        <is>
          <t>8314-370</t>
        </is>
      </c>
      <c r="B15190" t="n">
        <v>21473</v>
      </c>
      <c r="C15190" t="inlineStr">
        <is>
          <t>PIC24EP256GU810-I/PT</t>
        </is>
      </c>
      <c r="D15190" t="inlineStr">
        <is>
          <t>1927</t>
        </is>
      </c>
      <c r="E15190" t="n">
        <v>12</v>
      </c>
      <c r="F15190" t="inlineStr">
        <is>
          <t>1502607</t>
        </is>
      </c>
      <c r="G15190" t="n">
        <v>0</v>
      </c>
      <c r="H15190" t="n">
        <v>0</v>
      </c>
      <c r="I15190" t="n">
        <v>160</v>
      </c>
      <c r="K15190" s="3" t="n"/>
      <c r="L15190" s="4">
        <f>E15190*K15190</f>
        <v/>
      </c>
    </row>
    <row r="15191">
      <c r="A15191" t="inlineStr">
        <is>
          <t>ACI-7622</t>
        </is>
      </c>
      <c r="B15191" t="n">
        <v>21474</v>
      </c>
      <c r="C15191" t="inlineStr">
        <is>
          <t>RNMF14FTC22K0</t>
        </is>
      </c>
      <c r="D15191" t="inlineStr">
        <is>
          <t>2022</t>
        </is>
      </c>
      <c r="E15191" t="n">
        <v>310</v>
      </c>
      <c r="F15191" t="inlineStr">
        <is>
          <t>2105304</t>
        </is>
      </c>
      <c r="G15191" t="n">
        <v>0</v>
      </c>
      <c r="H15191" t="n">
        <v>0</v>
      </c>
      <c r="I15191" t="n">
        <v>0</v>
      </c>
      <c r="K15191" s="3" t="n"/>
      <c r="L15191" s="4">
        <f>E15191*K15191</f>
        <v/>
      </c>
    </row>
    <row r="15192">
      <c r="A15192" t="inlineStr">
        <is>
          <t>8314-165</t>
        </is>
      </c>
      <c r="B15192" t="n">
        <v>21475</v>
      </c>
      <c r="C15192" t="inlineStr">
        <is>
          <t>CB2518T102K</t>
        </is>
      </c>
      <c r="D15192" t="inlineStr">
        <is>
          <t>1842</t>
        </is>
      </c>
      <c r="E15192" t="n">
        <v>200</v>
      </c>
      <c r="F15192" t="inlineStr">
        <is>
          <t>1504001</t>
        </is>
      </c>
      <c r="G15192" t="n">
        <v>0</v>
      </c>
      <c r="H15192" t="n">
        <v>0</v>
      </c>
      <c r="I15192" t="n">
        <v>0</v>
      </c>
      <c r="K15192" s="3" t="n"/>
      <c r="L15192" s="4">
        <f>E15192*K15192</f>
        <v/>
      </c>
    </row>
    <row r="15193">
      <c r="A15193" t="inlineStr">
        <is>
          <t>8314-45</t>
        </is>
      </c>
      <c r="B15193" t="n">
        <v>21476</v>
      </c>
      <c r="C15193" t="inlineStr">
        <is>
          <t>GCM2195C1H103JA16D</t>
        </is>
      </c>
      <c r="D15193" t="inlineStr">
        <is>
          <t>1925</t>
        </is>
      </c>
      <c r="E15193" t="n">
        <v>180</v>
      </c>
      <c r="F15193" t="inlineStr">
        <is>
          <t>1504001</t>
        </is>
      </c>
      <c r="G15193" t="n">
        <v>0</v>
      </c>
      <c r="H15193" t="n">
        <v>0</v>
      </c>
      <c r="I15193" t="n">
        <v>0</v>
      </c>
      <c r="K15193" s="3" t="n"/>
      <c r="L15193" s="4">
        <f>E15193*K15193</f>
        <v/>
      </c>
    </row>
    <row r="15194">
      <c r="A15194" t="inlineStr">
        <is>
          <t>8314-230</t>
        </is>
      </c>
      <c r="B15194" t="n">
        <v>21478</v>
      </c>
      <c r="C15194" t="inlineStr">
        <is>
          <t>CSRN2010FK60L0</t>
        </is>
      </c>
      <c r="D15194" t="inlineStr">
        <is>
          <t>1943</t>
        </is>
      </c>
      <c r="E15194" t="n">
        <v>600</v>
      </c>
      <c r="F15194" t="inlineStr">
        <is>
          <t>1201310</t>
        </is>
      </c>
      <c r="G15194" t="n">
        <v>0</v>
      </c>
      <c r="H15194" t="n">
        <v>0</v>
      </c>
      <c r="I15194" t="n">
        <v>0</v>
      </c>
      <c r="K15194" s="3" t="n"/>
      <c r="L15194" s="4">
        <f>E15194*K15194</f>
        <v/>
      </c>
    </row>
    <row r="15195">
      <c r="A15195" t="inlineStr">
        <is>
          <t>8314-295</t>
        </is>
      </c>
      <c r="B15195" t="n">
        <v>21480</v>
      </c>
      <c r="C15195" t="inlineStr">
        <is>
          <t>CRCW0402499RFKEDHP</t>
        </is>
      </c>
      <c r="D15195" t="inlineStr">
        <is>
          <t>1928</t>
        </is>
      </c>
      <c r="E15195" t="n">
        <v>214</v>
      </c>
      <c r="F15195" t="inlineStr">
        <is>
          <t>1603004</t>
        </is>
      </c>
      <c r="G15195" t="n">
        <v>0</v>
      </c>
      <c r="H15195" t="n">
        <v>0</v>
      </c>
      <c r="I15195" t="n">
        <v>0</v>
      </c>
      <c r="K15195" s="3" t="n"/>
      <c r="L15195" s="4">
        <f>E15195*K15195</f>
        <v/>
      </c>
    </row>
    <row r="15196">
      <c r="A15196" t="inlineStr">
        <is>
          <t>8314-300</t>
        </is>
      </c>
      <c r="B15196" t="n">
        <v>21481</v>
      </c>
      <c r="C15196" t="inlineStr">
        <is>
          <t>CRCW0402620RFKED</t>
        </is>
      </c>
      <c r="D15196" t="inlineStr">
        <is>
          <t>1948</t>
        </is>
      </c>
      <c r="E15196" t="n">
        <v>385</v>
      </c>
      <c r="F15196" t="inlineStr">
        <is>
          <t>1503008</t>
        </is>
      </c>
      <c r="G15196" t="n">
        <v>0</v>
      </c>
      <c r="H15196" t="n">
        <v>0</v>
      </c>
      <c r="I15196" t="n">
        <v>0</v>
      </c>
      <c r="K15196" s="3" t="n"/>
      <c r="L15196" s="4">
        <f>E15196*K15196</f>
        <v/>
      </c>
    </row>
    <row r="15197">
      <c r="A15197" t="inlineStr">
        <is>
          <t>8317-155</t>
        </is>
      </c>
      <c r="B15197" t="n">
        <v>21484</v>
      </c>
      <c r="C15197" t="inlineStr">
        <is>
          <t>SMM30</t>
        </is>
      </c>
      <c r="D15197" t="inlineStr">
        <is>
          <t>1114</t>
        </is>
      </c>
      <c r="E15197" t="n">
        <v>318</v>
      </c>
      <c r="F15197" t="inlineStr">
        <is>
          <t>1101405</t>
        </is>
      </c>
      <c r="G15197" t="n">
        <v>0</v>
      </c>
      <c r="H15197" t="n">
        <v>0</v>
      </c>
      <c r="I15197" t="n">
        <v>0</v>
      </c>
      <c r="K15197" s="3" t="n"/>
      <c r="L15197" s="4">
        <f>E15197*K15197</f>
        <v/>
      </c>
    </row>
    <row r="15198">
      <c r="A15198" t="inlineStr">
        <is>
          <t>8314-265</t>
        </is>
      </c>
      <c r="B15198" t="n">
        <v>21485</v>
      </c>
      <c r="C15198" t="inlineStr">
        <is>
          <t>RT0402BRD0768KL</t>
        </is>
      </c>
      <c r="D15198" t="inlineStr">
        <is>
          <t>1842</t>
        </is>
      </c>
      <c r="E15198" t="n">
        <v>375</v>
      </c>
      <c r="F15198" t="inlineStr">
        <is>
          <t>1503008</t>
        </is>
      </c>
      <c r="G15198" t="n">
        <v>0</v>
      </c>
      <c r="H15198" t="n">
        <v>0</v>
      </c>
      <c r="I15198" t="n">
        <v>0</v>
      </c>
      <c r="K15198" s="3" t="n"/>
      <c r="L15198" s="4">
        <f>E15198*K15198</f>
        <v/>
      </c>
    </row>
    <row r="15199">
      <c r="A15199" t="inlineStr">
        <is>
          <t>8314-30</t>
        </is>
      </c>
      <c r="B15199" t="n">
        <v>21487</v>
      </c>
      <c r="C15199" t="inlineStr">
        <is>
          <t>CC0805KRX7R9BB471</t>
        </is>
      </c>
      <c r="D15199" t="inlineStr">
        <is>
          <t>1924</t>
        </is>
      </c>
      <c r="E15199" t="n">
        <v>655</v>
      </c>
      <c r="F15199" t="inlineStr">
        <is>
          <t>1304711</t>
        </is>
      </c>
      <c r="G15199" t="n">
        <v>0</v>
      </c>
      <c r="H15199" t="n">
        <v>0</v>
      </c>
      <c r="I15199" t="n">
        <v>0</v>
      </c>
      <c r="K15199" s="3" t="n"/>
      <c r="L15199" s="4">
        <f>E15199*K15199</f>
        <v/>
      </c>
    </row>
    <row r="15200">
      <c r="A15200" t="inlineStr">
        <is>
          <t>7331-32</t>
        </is>
      </c>
      <c r="B15200" t="n">
        <v>21488</v>
      </c>
      <c r="C15200" t="inlineStr">
        <is>
          <t>ERJ-6ENF1004V</t>
        </is>
      </c>
      <c r="D15200" t="inlineStr">
        <is>
          <t>1750</t>
        </is>
      </c>
      <c r="E15200" t="n">
        <v>3200</v>
      </c>
      <c r="F15200" t="inlineStr">
        <is>
          <t>1203419</t>
        </is>
      </c>
      <c r="G15200" t="n">
        <v>0</v>
      </c>
      <c r="H15200" t="n">
        <v>0</v>
      </c>
      <c r="I15200" t="n">
        <v>0</v>
      </c>
      <c r="K15200" s="3" t="n"/>
      <c r="L15200" s="4">
        <f>E15200*K15200</f>
        <v/>
      </c>
    </row>
    <row r="15201">
      <c r="A15201" t="inlineStr">
        <is>
          <t>6519L-2-7</t>
        </is>
      </c>
      <c r="B15201" t="n">
        <v>21490</v>
      </c>
      <c r="C15201" t="inlineStr">
        <is>
          <t>CC1206KRX7R9BB104</t>
        </is>
      </c>
      <c r="D15201" t="inlineStr">
        <is>
          <t>1927</t>
        </is>
      </c>
      <c r="E15201" t="n">
        <v>65</v>
      </c>
      <c r="F15201" t="inlineStr">
        <is>
          <t>1503011</t>
        </is>
      </c>
      <c r="G15201" t="n">
        <v>0</v>
      </c>
      <c r="H15201" t="n">
        <v>0</v>
      </c>
      <c r="I15201" t="n">
        <v>0</v>
      </c>
      <c r="J15201" t="inlineStr">
        <is>
          <t>8316-002</t>
        </is>
      </c>
      <c r="K15201" s="3" t="n"/>
      <c r="L15201" s="4">
        <f>E15201*K15201</f>
        <v/>
      </c>
    </row>
    <row r="15202">
      <c r="A15202" t="inlineStr">
        <is>
          <t>8192-215</t>
        </is>
      </c>
      <c r="B15202" t="n">
        <v>21491</v>
      </c>
      <c r="C15202" t="inlineStr">
        <is>
          <t>US1J-13-F</t>
        </is>
      </c>
      <c r="D15202" t="inlineStr">
        <is>
          <t>1927</t>
        </is>
      </c>
      <c r="E15202" t="n">
        <v>75</v>
      </c>
      <c r="F15202" t="inlineStr">
        <is>
          <t>1301801</t>
        </is>
      </c>
      <c r="G15202" t="n">
        <v>0</v>
      </c>
      <c r="H15202" t="n">
        <v>0</v>
      </c>
      <c r="I15202" t="n">
        <v>0</v>
      </c>
      <c r="K15202" s="3" t="n"/>
      <c r="L15202" s="4">
        <f>E15202*K15202</f>
        <v/>
      </c>
    </row>
    <row r="15203">
      <c r="A15203" t="inlineStr">
        <is>
          <t>8314-250</t>
        </is>
      </c>
      <c r="B15203" t="n">
        <v>21492</v>
      </c>
      <c r="C15203" t="inlineStr">
        <is>
          <t>CSRN2010FK50L0</t>
        </is>
      </c>
      <c r="D15203" t="inlineStr">
        <is>
          <t>2012</t>
        </is>
      </c>
      <c r="E15203" t="n">
        <v>1000</v>
      </c>
      <c r="F15203" t="inlineStr">
        <is>
          <t>1304714</t>
        </is>
      </c>
      <c r="G15203" t="n">
        <v>0</v>
      </c>
      <c r="H15203" t="n">
        <v>0</v>
      </c>
      <c r="I15203" t="n">
        <v>0</v>
      </c>
      <c r="K15203" s="3" t="n"/>
      <c r="L15203" s="4">
        <f>E15203*K15203</f>
        <v/>
      </c>
    </row>
    <row r="15204">
      <c r="A15204" t="inlineStr">
        <is>
          <t>8314-250</t>
        </is>
      </c>
      <c r="B15204" t="n">
        <v>21497</v>
      </c>
      <c r="C15204" t="inlineStr">
        <is>
          <t>CSRN2010FK50L0</t>
        </is>
      </c>
      <c r="D15204" t="inlineStr">
        <is>
          <t>2012</t>
        </is>
      </c>
      <c r="E15204" t="n">
        <v>700</v>
      </c>
      <c r="F15204" t="inlineStr">
        <is>
          <t>1304712</t>
        </is>
      </c>
      <c r="G15204" t="n">
        <v>0</v>
      </c>
      <c r="H15204" t="n">
        <v>0</v>
      </c>
      <c r="I15204" t="n">
        <v>0</v>
      </c>
      <c r="K15204" s="3" t="n"/>
      <c r="L15204" s="4">
        <f>E15204*K15204</f>
        <v/>
      </c>
    </row>
    <row r="15205">
      <c r="A15205" t="inlineStr">
        <is>
          <t>8314-385</t>
        </is>
      </c>
      <c r="B15205" t="n">
        <v>21498</v>
      </c>
      <c r="C15205" t="inlineStr">
        <is>
          <t>IFX27001TFV33</t>
        </is>
      </c>
      <c r="D15205" t="inlineStr">
        <is>
          <t>1928</t>
        </is>
      </c>
      <c r="E15205" t="n">
        <v>55</v>
      </c>
      <c r="F15205" t="inlineStr">
        <is>
          <t>1301402</t>
        </is>
      </c>
      <c r="G15205" t="n">
        <v>0</v>
      </c>
      <c r="H15205" t="n">
        <v>0</v>
      </c>
      <c r="I15205" t="n">
        <v>0</v>
      </c>
      <c r="K15205" s="3" t="n"/>
      <c r="L15205" s="4">
        <f>E15205*K15205</f>
        <v/>
      </c>
    </row>
    <row r="15206">
      <c r="A15206" t="inlineStr">
        <is>
          <t>8314-305</t>
        </is>
      </c>
      <c r="B15206" t="n">
        <v>21499</v>
      </c>
      <c r="C15206" t="inlineStr">
        <is>
          <t>CRCW04024K70FKED</t>
        </is>
      </c>
      <c r="D15206" t="inlineStr">
        <is>
          <t>1924</t>
        </is>
      </c>
      <c r="E15206" t="n">
        <v>600</v>
      </c>
      <c r="F15206" t="inlineStr">
        <is>
          <t>1304711</t>
        </is>
      </c>
      <c r="G15206" t="n">
        <v>0</v>
      </c>
      <c r="H15206" t="n">
        <v>0</v>
      </c>
      <c r="I15206" t="n">
        <v>0</v>
      </c>
      <c r="K15206" s="3" t="n"/>
      <c r="L15206" s="4">
        <f>E15206*K15206</f>
        <v/>
      </c>
    </row>
    <row r="15207">
      <c r="A15207" t="inlineStr">
        <is>
          <t>8167M-170</t>
        </is>
      </c>
      <c r="B15207" t="n">
        <v>21500</v>
      </c>
      <c r="C15207" t="inlineStr">
        <is>
          <t>LBR2012T220K</t>
        </is>
      </c>
      <c r="D15207" t="inlineStr">
        <is>
          <t>1924</t>
        </is>
      </c>
      <c r="E15207" t="n">
        <v>200</v>
      </c>
      <c r="F15207" t="inlineStr">
        <is>
          <t>1403011</t>
        </is>
      </c>
      <c r="G15207" t="n">
        <v>0</v>
      </c>
      <c r="H15207" t="n">
        <v>0</v>
      </c>
      <c r="I15207" t="n">
        <v>0</v>
      </c>
      <c r="K15207" s="3" t="n"/>
      <c r="L15207" s="4">
        <f>E15207*K15207</f>
        <v/>
      </c>
    </row>
    <row r="15208">
      <c r="A15208" t="inlineStr">
        <is>
          <t>8138-145</t>
        </is>
      </c>
      <c r="B15208" t="n">
        <v>21501</v>
      </c>
      <c r="C15208" t="inlineStr">
        <is>
          <t>SMBJ5373B-TP</t>
        </is>
      </c>
      <c r="D15208" t="inlineStr">
        <is>
          <t>1924</t>
        </is>
      </c>
      <c r="E15208" t="n">
        <v>55</v>
      </c>
      <c r="F15208" t="inlineStr">
        <is>
          <t>1603002</t>
        </is>
      </c>
      <c r="G15208" t="n">
        <v>0</v>
      </c>
      <c r="H15208" t="n">
        <v>0</v>
      </c>
      <c r="I15208" t="n">
        <v>0</v>
      </c>
      <c r="K15208" s="3" t="n"/>
      <c r="L15208" s="4">
        <f>E15208*K15208</f>
        <v/>
      </c>
    </row>
    <row r="15209">
      <c r="A15209" t="inlineStr">
        <is>
          <t>8314-250</t>
        </is>
      </c>
      <c r="B15209" t="n">
        <v>21503</v>
      </c>
      <c r="C15209" t="inlineStr">
        <is>
          <t>CSRN2010FK50L0</t>
        </is>
      </c>
      <c r="D15209" t="inlineStr">
        <is>
          <t>1916</t>
        </is>
      </c>
      <c r="E15209" t="n">
        <v>405</v>
      </c>
      <c r="F15209" t="inlineStr">
        <is>
          <t>1301402</t>
        </is>
      </c>
      <c r="G15209" t="n">
        <v>0</v>
      </c>
      <c r="H15209" t="n">
        <v>0</v>
      </c>
      <c r="I15209" t="n">
        <v>0</v>
      </c>
      <c r="K15209" s="3" t="n"/>
      <c r="L15209" s="4">
        <f>E15209*K15209</f>
        <v/>
      </c>
    </row>
    <row r="15210">
      <c r="A15210" t="inlineStr">
        <is>
          <t>8314-225</t>
        </is>
      </c>
      <c r="B15210" t="n">
        <v>21505</v>
      </c>
      <c r="C15210" t="inlineStr">
        <is>
          <t>CRCW040253K6FKED</t>
        </is>
      </c>
      <c r="D15210" t="inlineStr">
        <is>
          <t>2004</t>
        </is>
      </c>
      <c r="E15210" t="n">
        <v>150</v>
      </c>
      <c r="F15210" t="inlineStr">
        <is>
          <t>1605008</t>
        </is>
      </c>
      <c r="G15210" t="n">
        <v>0</v>
      </c>
      <c r="H15210" t="n">
        <v>0</v>
      </c>
      <c r="I15210" t="n">
        <v>0</v>
      </c>
      <c r="K15210" s="3" t="n"/>
      <c r="L15210" s="4">
        <f>E15210*K15210</f>
        <v/>
      </c>
    </row>
    <row r="15211">
      <c r="A15211" t="inlineStr">
        <is>
          <t>7249-51</t>
        </is>
      </c>
      <c r="B15211" t="n">
        <v>21507</v>
      </c>
      <c r="C15211" t="inlineStr">
        <is>
          <t>ERJ-6ENF10R0V</t>
        </is>
      </c>
      <c r="D15211" t="inlineStr">
        <is>
          <t>1924</t>
        </is>
      </c>
      <c r="E15211" t="n">
        <v>135</v>
      </c>
      <c r="F15211" t="inlineStr">
        <is>
          <t>1603003</t>
        </is>
      </c>
      <c r="G15211" t="n">
        <v>0</v>
      </c>
      <c r="H15211" t="n">
        <v>0</v>
      </c>
      <c r="I15211" t="n">
        <v>0</v>
      </c>
      <c r="K15211" s="3" t="n"/>
      <c r="L15211" s="4">
        <f>E15211*K15211</f>
        <v/>
      </c>
    </row>
    <row r="15212">
      <c r="A15212" t="inlineStr">
        <is>
          <t>8314-155</t>
        </is>
      </c>
      <c r="B15212" t="n">
        <v>21508</v>
      </c>
      <c r="C15212" t="inlineStr">
        <is>
          <t>MPZ2012S101A</t>
        </is>
      </c>
      <c r="D15212" t="inlineStr">
        <is>
          <t>1847</t>
        </is>
      </c>
      <c r="E15212" t="n">
        <v>230</v>
      </c>
      <c r="F15212" t="inlineStr">
        <is>
          <t>1403011</t>
        </is>
      </c>
      <c r="G15212" t="n">
        <v>0</v>
      </c>
      <c r="H15212" t="n">
        <v>0</v>
      </c>
      <c r="I15212" t="n">
        <v>0</v>
      </c>
      <c r="K15212" s="3" t="n"/>
      <c r="L15212" s="4">
        <f>E15212*K15212</f>
        <v/>
      </c>
    </row>
    <row r="15213">
      <c r="A15213" t="inlineStr">
        <is>
          <t>6932L-26</t>
        </is>
      </c>
      <c r="B15213" t="n">
        <v>21510</v>
      </c>
      <c r="C15213" t="inlineStr">
        <is>
          <t>TS5A4624DCK</t>
        </is>
      </c>
      <c r="D15213" t="inlineStr">
        <is>
          <t>1925</t>
        </is>
      </c>
      <c r="E15213" t="n">
        <v>0</v>
      </c>
      <c r="F15213" t="inlineStr">
        <is>
          <t>MFG Floor</t>
        </is>
      </c>
      <c r="G15213" t="n">
        <v>40</v>
      </c>
      <c r="H15213" t="n">
        <v>40</v>
      </c>
      <c r="I15213" t="n">
        <v>0</v>
      </c>
      <c r="K15213" s="3" t="n"/>
      <c r="L15213" s="4">
        <f>E15213*K15213</f>
        <v/>
      </c>
    </row>
    <row r="15214">
      <c r="A15214" t="inlineStr">
        <is>
          <t>ACI-7623</t>
        </is>
      </c>
      <c r="B15214" t="n">
        <v>21513</v>
      </c>
      <c r="C15214" t="inlineStr">
        <is>
          <t>TLE5206-2S</t>
        </is>
      </c>
      <c r="D15214" t="inlineStr">
        <is>
          <t>1527</t>
        </is>
      </c>
      <c r="E15214" t="n">
        <v>0</v>
      </c>
      <c r="F15214" t="inlineStr">
        <is>
          <t>MFG Floor</t>
        </is>
      </c>
      <c r="G15214" t="n">
        <v>200</v>
      </c>
      <c r="H15214" t="n">
        <v>200</v>
      </c>
      <c r="I15214" t="n">
        <v>1</v>
      </c>
      <c r="K15214" s="3" t="n"/>
      <c r="L15214" s="4">
        <f>E15214*K15214</f>
        <v/>
      </c>
    </row>
    <row r="15215">
      <c r="A15215" t="inlineStr">
        <is>
          <t>8314-340</t>
        </is>
      </c>
      <c r="B15215" t="n">
        <v>21515</v>
      </c>
      <c r="C15215" t="inlineStr">
        <is>
          <t>VC080503A100DP</t>
        </is>
      </c>
      <c r="D15215" t="inlineStr">
        <is>
          <t>1711</t>
        </is>
      </c>
      <c r="E15215" t="n">
        <v>200</v>
      </c>
      <c r="F15215" t="inlineStr">
        <is>
          <t>1301402</t>
        </is>
      </c>
      <c r="G15215" t="n">
        <v>0</v>
      </c>
      <c r="H15215" t="n">
        <v>0</v>
      </c>
      <c r="I15215" t="n">
        <v>0</v>
      </c>
      <c r="K15215" s="3" t="n"/>
      <c r="L15215" s="4">
        <f>E15215*K15215</f>
        <v/>
      </c>
    </row>
    <row r="15216">
      <c r="A15216" t="inlineStr">
        <is>
          <t>8314-340</t>
        </is>
      </c>
      <c r="B15216" t="n">
        <v>21516</v>
      </c>
      <c r="C15216" t="inlineStr">
        <is>
          <t>VC080503A100DP</t>
        </is>
      </c>
      <c r="D15216" t="inlineStr">
        <is>
          <t>1711</t>
        </is>
      </c>
      <c r="E15216" t="n">
        <v>0</v>
      </c>
      <c r="F15216" t="inlineStr">
        <is>
          <t>MFG Floor</t>
        </is>
      </c>
      <c r="G15216" t="n">
        <v>2</v>
      </c>
      <c r="H15216" t="n">
        <v>2</v>
      </c>
      <c r="I15216" t="n">
        <v>0</v>
      </c>
      <c r="K15216" s="3" t="n"/>
      <c r="L15216" s="4">
        <f>E15216*K15216</f>
        <v/>
      </c>
    </row>
    <row r="15217">
      <c r="A15217" t="inlineStr">
        <is>
          <t>8314-150</t>
        </is>
      </c>
      <c r="B15217" t="n">
        <v>21518</v>
      </c>
      <c r="C15217" t="inlineStr">
        <is>
          <t>TEST</t>
        </is>
      </c>
      <c r="D15217" t="inlineStr">
        <is>
          <t>1207</t>
        </is>
      </c>
      <c r="E15217" t="n">
        <v>0</v>
      </c>
      <c r="F15217" t="inlineStr">
        <is>
          <t>MFG Floor</t>
        </is>
      </c>
      <c r="G15217" t="n">
        <v>20</v>
      </c>
      <c r="H15217" t="n">
        <v>20</v>
      </c>
      <c r="I15217" t="n">
        <v>0</v>
      </c>
      <c r="K15217" s="3" t="n"/>
      <c r="L15217" s="4">
        <f>E15217*K15217</f>
        <v/>
      </c>
    </row>
    <row r="15218">
      <c r="A15218" t="inlineStr">
        <is>
          <t>8314-150</t>
        </is>
      </c>
      <c r="B15218" t="n">
        <v>21519</v>
      </c>
      <c r="C15218" t="inlineStr">
        <is>
          <t>TEST</t>
        </is>
      </c>
      <c r="D15218" t="inlineStr">
        <is>
          <t>1720</t>
        </is>
      </c>
      <c r="E15218" t="n">
        <v>0</v>
      </c>
      <c r="F15218" t="inlineStr">
        <is>
          <t>MFG Floor</t>
        </is>
      </c>
      <c r="G15218" t="n">
        <v>2</v>
      </c>
      <c r="H15218" t="n">
        <v>2</v>
      </c>
      <c r="I15218" t="n">
        <v>0</v>
      </c>
      <c r="K15218" s="3" t="n"/>
      <c r="L15218" s="4">
        <f>E15218*K15218</f>
        <v/>
      </c>
    </row>
    <row r="15219">
      <c r="A15219" t="inlineStr">
        <is>
          <t>8314-400</t>
        </is>
      </c>
      <c r="B15219" t="n">
        <v>21527</v>
      </c>
      <c r="C15219" t="inlineStr">
        <is>
          <t>LMH6639MF/NOPB</t>
        </is>
      </c>
      <c r="D15219" t="inlineStr">
        <is>
          <t>1925</t>
        </is>
      </c>
      <c r="E15219" t="n">
        <v>50</v>
      </c>
      <c r="F15219" t="inlineStr">
        <is>
          <t>1406502</t>
        </is>
      </c>
      <c r="G15219" t="n">
        <v>0</v>
      </c>
      <c r="H15219" t="n">
        <v>0</v>
      </c>
      <c r="I15219" t="n">
        <v>0</v>
      </c>
      <c r="K15219" s="3" t="n"/>
      <c r="L15219" s="4">
        <f>E15219*K15219</f>
        <v/>
      </c>
    </row>
    <row r="15220">
      <c r="A15220" t="inlineStr">
        <is>
          <t>8314-195</t>
        </is>
      </c>
      <c r="B15220" t="n">
        <v>21528</v>
      </c>
      <c r="C15220" t="inlineStr">
        <is>
          <t>ZXT690BKTC</t>
        </is>
      </c>
      <c r="D15220" t="inlineStr">
        <is>
          <t>1924</t>
        </is>
      </c>
      <c r="E15220" t="n">
        <v>57</v>
      </c>
      <c r="F15220" t="inlineStr">
        <is>
          <t>1301402</t>
        </is>
      </c>
      <c r="G15220" t="n">
        <v>0</v>
      </c>
      <c r="H15220" t="n">
        <v>0</v>
      </c>
      <c r="I15220" t="n">
        <v>0</v>
      </c>
      <c r="K15220" s="3" t="n"/>
      <c r="L15220" s="4">
        <f>E15220*K15220</f>
        <v/>
      </c>
    </row>
    <row r="15221">
      <c r="A15221" t="inlineStr">
        <is>
          <t>6932L-12</t>
        </is>
      </c>
      <c r="B15221" t="n">
        <v>21529</v>
      </c>
      <c r="C15221" t="inlineStr">
        <is>
          <t>LM2675M-3.3/NOPB</t>
        </is>
      </c>
      <c r="D15221" t="inlineStr">
        <is>
          <t>1927</t>
        </is>
      </c>
      <c r="E15221" t="n">
        <v>0</v>
      </c>
      <c r="F15221" t="inlineStr">
        <is>
          <t>MFG Floor</t>
        </is>
      </c>
      <c r="G15221" t="n">
        <v>40</v>
      </c>
      <c r="H15221" t="n">
        <v>40</v>
      </c>
      <c r="I15221" t="n">
        <v>0</v>
      </c>
      <c r="K15221" s="3" t="n"/>
      <c r="L15221" s="4">
        <f>E15221*K15221</f>
        <v/>
      </c>
    </row>
    <row r="15222">
      <c r="A15222" t="inlineStr">
        <is>
          <t>8170L-20</t>
        </is>
      </c>
      <c r="B15222" t="n">
        <v>21530</v>
      </c>
      <c r="C15222" t="inlineStr">
        <is>
          <t>C3216X7R2A105K160AA</t>
        </is>
      </c>
      <c r="D15222" t="inlineStr">
        <is>
          <t>1924</t>
        </is>
      </c>
      <c r="E15222" t="n">
        <v>240</v>
      </c>
      <c r="F15222" t="inlineStr">
        <is>
          <t>1605002</t>
        </is>
      </c>
      <c r="G15222" t="n">
        <v>0</v>
      </c>
      <c r="H15222" t="n">
        <v>0</v>
      </c>
      <c r="I15222" t="n">
        <v>0</v>
      </c>
      <c r="K15222" s="3" t="n"/>
      <c r="L15222" s="4">
        <f>E15222*K15222</f>
        <v/>
      </c>
    </row>
    <row r="15223">
      <c r="A15223" t="inlineStr">
        <is>
          <t>8314-200</t>
        </is>
      </c>
      <c r="B15223" t="n">
        <v>21531</v>
      </c>
      <c r="C15223" t="inlineStr">
        <is>
          <t>ZXT790AKTC</t>
        </is>
      </c>
      <c r="D15223" t="inlineStr">
        <is>
          <t>1927</t>
        </is>
      </c>
      <c r="E15223" t="n">
        <v>60</v>
      </c>
      <c r="F15223" t="inlineStr">
        <is>
          <t>1406502</t>
        </is>
      </c>
      <c r="G15223" t="n">
        <v>0</v>
      </c>
      <c r="H15223" t="n">
        <v>0</v>
      </c>
      <c r="I15223" t="n">
        <v>0</v>
      </c>
      <c r="K15223" s="3" t="n"/>
      <c r="L15223" s="4">
        <f>E15223*K15223</f>
        <v/>
      </c>
    </row>
    <row r="15224">
      <c r="A15224" t="inlineStr">
        <is>
          <t>8314-410</t>
        </is>
      </c>
      <c r="B15224" t="n">
        <v>21532</v>
      </c>
      <c r="C15224" t="inlineStr">
        <is>
          <t>C3216X7R1C106K</t>
        </is>
      </c>
      <c r="D15224" t="inlineStr">
        <is>
          <t>1927</t>
        </is>
      </c>
      <c r="E15224" t="n">
        <v>275</v>
      </c>
      <c r="F15224" t="inlineStr">
        <is>
          <t>1403011</t>
        </is>
      </c>
      <c r="G15224" t="n">
        <v>0</v>
      </c>
      <c r="H15224" t="n">
        <v>0</v>
      </c>
      <c r="I15224" t="n">
        <v>0</v>
      </c>
      <c r="K15224" s="3" t="n"/>
      <c r="L15224" s="4">
        <f>E15224*K15224</f>
        <v/>
      </c>
    </row>
    <row r="15225">
      <c r="A15225" t="inlineStr">
        <is>
          <t>8350M-10</t>
        </is>
      </c>
      <c r="B15225" t="n">
        <v>21534</v>
      </c>
      <c r="C15225" t="inlineStr">
        <is>
          <t>GRM21BR71C225KA12K</t>
        </is>
      </c>
      <c r="D15225" t="inlineStr">
        <is>
          <t>1924</t>
        </is>
      </c>
      <c r="E15225" t="n">
        <v>230</v>
      </c>
      <c r="F15225" t="inlineStr">
        <is>
          <t>1504013</t>
        </is>
      </c>
      <c r="G15225" t="n">
        <v>0</v>
      </c>
      <c r="H15225" t="n">
        <v>0</v>
      </c>
      <c r="I15225" t="n">
        <v>0</v>
      </c>
      <c r="K15225" s="3" t="n"/>
      <c r="L15225" s="4">
        <f>E15225*K15225</f>
        <v/>
      </c>
    </row>
    <row r="15226">
      <c r="A15226" t="inlineStr">
        <is>
          <t>8291-220</t>
        </is>
      </c>
      <c r="B15226" t="n">
        <v>21536</v>
      </c>
      <c r="C15226" t="inlineStr">
        <is>
          <t>MAX3081CSA</t>
        </is>
      </c>
      <c r="D15226" t="inlineStr">
        <is>
          <t>1930</t>
        </is>
      </c>
      <c r="E15226" t="n">
        <v>0</v>
      </c>
      <c r="F15226" t="inlineStr">
        <is>
          <t>1604013</t>
        </is>
      </c>
      <c r="G15226" t="n">
        <v>0</v>
      </c>
      <c r="H15226" t="n">
        <v>0</v>
      </c>
      <c r="I15226" t="n">
        <v>0</v>
      </c>
      <c r="K15226" s="3" t="n"/>
      <c r="L15226" s="4">
        <f>E15226*K15226</f>
        <v/>
      </c>
    </row>
    <row r="15227">
      <c r="A15227" t="inlineStr">
        <is>
          <t>8291-235</t>
        </is>
      </c>
      <c r="B15227" t="n">
        <v>21539</v>
      </c>
      <c r="C15227" t="inlineStr">
        <is>
          <t>MCS04020C1004FE000</t>
        </is>
      </c>
      <c r="D15227" t="inlineStr">
        <is>
          <t>1924</t>
        </is>
      </c>
      <c r="E15227" t="n">
        <v>10</v>
      </c>
      <c r="F15227" t="inlineStr">
        <is>
          <t>1604013</t>
        </is>
      </c>
      <c r="G15227" t="n">
        <v>0</v>
      </c>
      <c r="H15227" t="n">
        <v>0</v>
      </c>
      <c r="I15227" t="n">
        <v>0</v>
      </c>
      <c r="K15227" s="3" t="n"/>
      <c r="L15227" s="4">
        <f>E15227*K15227</f>
        <v/>
      </c>
    </row>
    <row r="15228">
      <c r="A15228" t="inlineStr">
        <is>
          <t>8314-285</t>
        </is>
      </c>
      <c r="B15228" t="n">
        <v>21540</v>
      </c>
      <c r="C15228" t="inlineStr">
        <is>
          <t>CRCW04022K10FKED</t>
        </is>
      </c>
      <c r="D15228" t="inlineStr">
        <is>
          <t>1924</t>
        </is>
      </c>
      <c r="E15228" t="n">
        <v>200</v>
      </c>
      <c r="F15228" t="inlineStr">
        <is>
          <t>1403011</t>
        </is>
      </c>
      <c r="G15228" t="n">
        <v>0</v>
      </c>
      <c r="H15228" t="n">
        <v>0</v>
      </c>
      <c r="I15228" t="n">
        <v>0</v>
      </c>
      <c r="K15228" s="3" t="n"/>
      <c r="L15228" s="4">
        <f>E15228*K15228</f>
        <v/>
      </c>
    </row>
    <row r="15229">
      <c r="A15229" t="inlineStr">
        <is>
          <t>8314-60</t>
        </is>
      </c>
      <c r="B15229" t="n">
        <v>21541</v>
      </c>
      <c r="C15229" t="inlineStr">
        <is>
          <t>C0805C101K2GACTU</t>
        </is>
      </c>
      <c r="D15229" t="inlineStr">
        <is>
          <t>1928</t>
        </is>
      </c>
      <c r="E15229" t="n">
        <v>115</v>
      </c>
      <c r="F15229" t="inlineStr">
        <is>
          <t>1403011</t>
        </is>
      </c>
      <c r="G15229" t="n">
        <v>0</v>
      </c>
      <c r="H15229" t="n">
        <v>0</v>
      </c>
      <c r="I15229" t="n">
        <v>0</v>
      </c>
      <c r="K15229" s="3" t="n"/>
      <c r="L15229" s="4">
        <f>E15229*K15229</f>
        <v/>
      </c>
    </row>
    <row r="15230">
      <c r="A15230" t="inlineStr">
        <is>
          <t>8314-245</t>
        </is>
      </c>
      <c r="B15230" t="n">
        <v>21542</v>
      </c>
      <c r="C15230" t="inlineStr">
        <is>
          <t>CRCW040225K5FKED</t>
        </is>
      </c>
      <c r="D15230" t="inlineStr">
        <is>
          <t>1927</t>
        </is>
      </c>
      <c r="E15230" t="n">
        <v>90</v>
      </c>
      <c r="F15230" t="inlineStr">
        <is>
          <t>1504001</t>
        </is>
      </c>
      <c r="G15230" t="n">
        <v>0</v>
      </c>
      <c r="H15230" t="n">
        <v>0</v>
      </c>
      <c r="I15230" t="n">
        <v>0</v>
      </c>
      <c r="K15230" s="3" t="n"/>
      <c r="L15230" s="4">
        <f>E15230*K15230</f>
        <v/>
      </c>
    </row>
    <row r="15231">
      <c r="A15231" t="inlineStr">
        <is>
          <t>8314-335</t>
        </is>
      </c>
      <c r="B15231" t="n">
        <v>21543</v>
      </c>
      <c r="C15231" t="inlineStr">
        <is>
          <t>V85MLA1210NH</t>
        </is>
      </c>
      <c r="D15231" t="inlineStr">
        <is>
          <t>1441</t>
        </is>
      </c>
      <c r="E15231" t="n">
        <v>650</v>
      </c>
      <c r="F15231" t="inlineStr">
        <is>
          <t>1304712</t>
        </is>
      </c>
      <c r="G15231" t="n">
        <v>0</v>
      </c>
      <c r="H15231" t="n">
        <v>0</v>
      </c>
      <c r="I15231" t="n">
        <v>0</v>
      </c>
      <c r="K15231" s="3" t="n"/>
      <c r="L15231" s="4">
        <f>E15231*K15231</f>
        <v/>
      </c>
    </row>
    <row r="15232">
      <c r="A15232" t="inlineStr">
        <is>
          <t>8314-160</t>
        </is>
      </c>
      <c r="B15232" t="n">
        <v>21545</v>
      </c>
      <c r="C15232" t="inlineStr">
        <is>
          <t>P0752.105NLT</t>
        </is>
      </c>
      <c r="D15232" t="inlineStr">
        <is>
          <t>1924</t>
        </is>
      </c>
      <c r="E15232" t="n">
        <v>54</v>
      </c>
      <c r="F15232" t="inlineStr">
        <is>
          <t>1606206</t>
        </is>
      </c>
      <c r="G15232" t="n">
        <v>0</v>
      </c>
      <c r="H15232" t="n">
        <v>0</v>
      </c>
      <c r="I15232" t="n">
        <v>0</v>
      </c>
      <c r="K15232" s="3" t="n"/>
      <c r="L15232" s="4">
        <f>E15232*K15232</f>
        <v/>
      </c>
    </row>
    <row r="15233">
      <c r="A15233" t="inlineStr">
        <is>
          <t>8314-95</t>
        </is>
      </c>
      <c r="B15233" t="n">
        <v>21547</v>
      </c>
      <c r="C15233" t="inlineStr">
        <is>
          <t>SMBJ5339B-TPMSCT-ND</t>
        </is>
      </c>
      <c r="D15233" t="inlineStr">
        <is>
          <t>1924</t>
        </is>
      </c>
      <c r="E15233" t="n">
        <v>55</v>
      </c>
      <c r="F15233" t="inlineStr">
        <is>
          <t>1401507</t>
        </is>
      </c>
      <c r="G15233" t="n">
        <v>0</v>
      </c>
      <c r="H15233" t="n">
        <v>0</v>
      </c>
      <c r="I15233" t="n">
        <v>0</v>
      </c>
      <c r="K15233" s="3" t="n"/>
      <c r="L15233" s="4">
        <f>E15233*K15233</f>
        <v/>
      </c>
    </row>
    <row r="15234">
      <c r="A15234" t="inlineStr">
        <is>
          <t>8291-205</t>
        </is>
      </c>
      <c r="B15234" t="n">
        <v>21548</v>
      </c>
      <c r="C15234" t="inlineStr">
        <is>
          <t>LD2981ABU50TR</t>
        </is>
      </c>
      <c r="D15234" t="inlineStr">
        <is>
          <t>1924</t>
        </is>
      </c>
      <c r="E15234" t="n">
        <v>5</v>
      </c>
      <c r="F15234" t="inlineStr">
        <is>
          <t>1604013</t>
        </is>
      </c>
      <c r="G15234" t="n">
        <v>0</v>
      </c>
      <c r="H15234" t="n">
        <v>0</v>
      </c>
      <c r="I15234" t="n">
        <v>0</v>
      </c>
      <c r="K15234" s="3" t="n"/>
      <c r="L15234" s="4">
        <f>E15234*K15234</f>
        <v/>
      </c>
    </row>
    <row r="15235">
      <c r="A15235" t="inlineStr">
        <is>
          <t>8291-45</t>
        </is>
      </c>
      <c r="B15235" t="n">
        <v>21549</v>
      </c>
      <c r="C15235" t="inlineStr">
        <is>
          <t>951103-8622-AR</t>
        </is>
      </c>
      <c r="D15235" t="inlineStr">
        <is>
          <t>1929</t>
        </is>
      </c>
      <c r="E15235" t="n">
        <v>4</v>
      </c>
      <c r="F15235" t="inlineStr">
        <is>
          <t>1604013</t>
        </is>
      </c>
      <c r="G15235" t="n">
        <v>0</v>
      </c>
      <c r="H15235" t="n">
        <v>0</v>
      </c>
      <c r="I15235" t="n">
        <v>0</v>
      </c>
      <c r="K15235" s="3" t="n"/>
      <c r="L15235" s="4">
        <f>E15235*K15235</f>
        <v/>
      </c>
    </row>
    <row r="15236">
      <c r="A15236" t="inlineStr">
        <is>
          <t>8291-315</t>
        </is>
      </c>
      <c r="B15236" t="n">
        <v>21550</v>
      </c>
      <c r="C15236" t="inlineStr">
        <is>
          <t>TPA0211DGNR</t>
        </is>
      </c>
      <c r="D15236" t="inlineStr">
        <is>
          <t>1849</t>
        </is>
      </c>
      <c r="E15236" t="n">
        <v>2</v>
      </c>
      <c r="F15236" t="inlineStr">
        <is>
          <t>1604013</t>
        </is>
      </c>
      <c r="G15236" t="n">
        <v>0</v>
      </c>
      <c r="H15236" t="n">
        <v>0</v>
      </c>
      <c r="I15236" t="n">
        <v>0</v>
      </c>
      <c r="K15236" s="3" t="n"/>
      <c r="L15236" s="4">
        <f>E15236*K15236</f>
        <v/>
      </c>
    </row>
    <row r="15237">
      <c r="A15237" t="inlineStr">
        <is>
          <t>8291-110</t>
        </is>
      </c>
      <c r="B15237" t="n">
        <v>21551</v>
      </c>
      <c r="C15237" t="inlineStr">
        <is>
          <t>CL21A475KACLRNC</t>
        </is>
      </c>
      <c r="D15237" t="inlineStr">
        <is>
          <t>1840</t>
        </is>
      </c>
      <c r="E15237" t="n">
        <v>10</v>
      </c>
      <c r="F15237" t="inlineStr">
        <is>
          <t>1604013</t>
        </is>
      </c>
      <c r="G15237" t="n">
        <v>0</v>
      </c>
      <c r="H15237" t="n">
        <v>0</v>
      </c>
      <c r="I15237" t="n">
        <v>0</v>
      </c>
      <c r="K15237" s="3" t="n"/>
      <c r="L15237" s="4">
        <f>E15237*K15237</f>
        <v/>
      </c>
    </row>
    <row r="15238">
      <c r="A15238" t="inlineStr">
        <is>
          <t>8291-190</t>
        </is>
      </c>
      <c r="B15238" t="n">
        <v>21552</v>
      </c>
      <c r="C15238" t="inlineStr">
        <is>
          <t>GRM1885C1H621JA01D</t>
        </is>
      </c>
      <c r="D15238" t="inlineStr">
        <is>
          <t>1925</t>
        </is>
      </c>
      <c r="E15238" t="n">
        <v>87</v>
      </c>
      <c r="F15238" t="inlineStr">
        <is>
          <t>1504013</t>
        </is>
      </c>
      <c r="G15238" t="n">
        <v>0</v>
      </c>
      <c r="H15238" t="n">
        <v>0</v>
      </c>
      <c r="I15238" t="n">
        <v>0</v>
      </c>
      <c r="K15238" s="3" t="n"/>
      <c r="L15238" s="4">
        <f>E15238*K15238</f>
        <v/>
      </c>
    </row>
    <row r="15239">
      <c r="A15239" t="inlineStr">
        <is>
          <t>8291-255</t>
        </is>
      </c>
      <c r="B15239" t="n">
        <v>21553</v>
      </c>
      <c r="C15239" t="inlineStr">
        <is>
          <t>PIC18F2331-I/MM</t>
        </is>
      </c>
      <c r="D15239" t="inlineStr">
        <is>
          <t>1927</t>
        </is>
      </c>
      <c r="E15239" t="n">
        <v>0</v>
      </c>
      <c r="F15239" t="inlineStr">
        <is>
          <t>1604013</t>
        </is>
      </c>
      <c r="G15239" t="n">
        <v>0</v>
      </c>
      <c r="H15239" t="n">
        <v>0</v>
      </c>
      <c r="I15239" t="n">
        <v>0</v>
      </c>
      <c r="K15239" s="3" t="n"/>
      <c r="L15239" s="4">
        <f>E15239*K15239</f>
        <v/>
      </c>
    </row>
    <row r="15240">
      <c r="A15240" t="inlineStr">
        <is>
          <t>7603-8</t>
        </is>
      </c>
      <c r="B15240" t="n">
        <v>21555</v>
      </c>
      <c r="C15240" t="inlineStr">
        <is>
          <t>MC-40532.7680K-A0ROHS</t>
        </is>
      </c>
      <c r="D15240" t="inlineStr">
        <is>
          <t>1927</t>
        </is>
      </c>
      <c r="E15240" t="n">
        <v>10</v>
      </c>
      <c r="F15240" t="inlineStr">
        <is>
          <t>1603006</t>
        </is>
      </c>
      <c r="G15240" t="n">
        <v>0</v>
      </c>
      <c r="H15240" t="n">
        <v>0</v>
      </c>
      <c r="I15240" t="n">
        <v>0</v>
      </c>
      <c r="K15240" s="3" t="n"/>
      <c r="L15240" s="4">
        <f>E15240*K15240</f>
        <v/>
      </c>
    </row>
    <row r="15241">
      <c r="A15241" t="inlineStr">
        <is>
          <t>8314-75</t>
        </is>
      </c>
      <c r="B15241" t="n">
        <v>21556</v>
      </c>
      <c r="C15241" t="inlineStr">
        <is>
          <t>08051C473KAT2A</t>
        </is>
      </c>
      <c r="D15241" t="inlineStr">
        <is>
          <t>1912</t>
        </is>
      </c>
      <c r="E15241" t="n">
        <v>200</v>
      </c>
      <c r="F15241" t="inlineStr">
        <is>
          <t>1401507</t>
        </is>
      </c>
      <c r="G15241" t="n">
        <v>0</v>
      </c>
      <c r="H15241" t="n">
        <v>0</v>
      </c>
      <c r="I15241" t="n">
        <v>0</v>
      </c>
      <c r="K15241" s="3" t="n"/>
      <c r="L15241" s="4">
        <f>E15241*K15241</f>
        <v/>
      </c>
    </row>
    <row r="15242">
      <c r="A15242" t="inlineStr">
        <is>
          <t>8142M-265</t>
        </is>
      </c>
      <c r="B15242" t="n">
        <v>21560</v>
      </c>
      <c r="C15242" t="inlineStr">
        <is>
          <t>RHC2512FT680R</t>
        </is>
      </c>
      <c r="D15242" t="inlineStr">
        <is>
          <t>1929</t>
        </is>
      </c>
      <c r="E15242" t="n">
        <v>48</v>
      </c>
      <c r="F15242" t="inlineStr">
        <is>
          <t>1504012</t>
        </is>
      </c>
      <c r="G15242" t="n">
        <v>0</v>
      </c>
      <c r="H15242" t="n">
        <v>0</v>
      </c>
      <c r="I15242" t="n">
        <v>0</v>
      </c>
      <c r="K15242" s="3" t="n"/>
      <c r="L15242" s="4">
        <f>E15242*K15242</f>
        <v/>
      </c>
    </row>
    <row r="15243">
      <c r="A15243" t="inlineStr">
        <is>
          <t>5189-1-86</t>
        </is>
      </c>
      <c r="B15243" t="n">
        <v>21561</v>
      </c>
      <c r="C15243" t="inlineStr">
        <is>
          <t>RC0805FR-071KL</t>
        </is>
      </c>
      <c r="D15243" t="inlineStr">
        <is>
          <t>1928</t>
        </is>
      </c>
      <c r="E15243" t="n">
        <v>0</v>
      </c>
      <c r="F15243" t="inlineStr">
        <is>
          <t>MFG Floor</t>
        </is>
      </c>
      <c r="G15243" t="n">
        <v>200</v>
      </c>
      <c r="H15243" t="n">
        <v>200</v>
      </c>
      <c r="I15243" t="n">
        <v>0</v>
      </c>
      <c r="K15243" s="3" t="n"/>
      <c r="L15243" s="4">
        <f>E15243*K15243</f>
        <v/>
      </c>
    </row>
    <row r="15244">
      <c r="A15244" t="inlineStr">
        <is>
          <t>8192-480</t>
        </is>
      </c>
      <c r="B15244" t="n">
        <v>21563</v>
      </c>
      <c r="C15244" t="inlineStr">
        <is>
          <t>UCC28061DR</t>
        </is>
      </c>
      <c r="D15244" t="inlineStr">
        <is>
          <t>1747</t>
        </is>
      </c>
      <c r="E15244" t="n">
        <v>17</v>
      </c>
      <c r="F15244" t="inlineStr">
        <is>
          <t>1506403</t>
        </is>
      </c>
      <c r="G15244" t="n">
        <v>0</v>
      </c>
      <c r="H15244" t="n">
        <v>0</v>
      </c>
      <c r="I15244" t="n">
        <v>0</v>
      </c>
      <c r="K15244" s="3" t="n"/>
      <c r="L15244" s="4">
        <f>E15244*K15244</f>
        <v/>
      </c>
    </row>
    <row r="15245">
      <c r="A15245" t="inlineStr">
        <is>
          <t>8350M-105</t>
        </is>
      </c>
      <c r="B15245" t="n">
        <v>21565</v>
      </c>
      <c r="C15245" t="inlineStr">
        <is>
          <t>NRVA4005T3G</t>
        </is>
      </c>
      <c r="D15245" t="inlineStr">
        <is>
          <t>1721</t>
        </is>
      </c>
      <c r="E15245" t="n">
        <v>115</v>
      </c>
      <c r="F15245" t="inlineStr">
        <is>
          <t>1504013</t>
        </is>
      </c>
      <c r="G15245" t="n">
        <v>0</v>
      </c>
      <c r="H15245" t="n">
        <v>0</v>
      </c>
      <c r="I15245" t="n">
        <v>0</v>
      </c>
      <c r="K15245" s="3" t="n"/>
      <c r="L15245" s="4">
        <f>E15245*K15245</f>
        <v/>
      </c>
    </row>
    <row r="15246">
      <c r="A15246" t="inlineStr">
        <is>
          <t>8317-175</t>
        </is>
      </c>
      <c r="B15246" t="n">
        <v>21566</v>
      </c>
      <c r="C15246" t="inlineStr">
        <is>
          <t>CRA2512-FZ-R050ELF</t>
        </is>
      </c>
      <c r="D15246" t="inlineStr">
        <is>
          <t>1927</t>
        </is>
      </c>
      <c r="E15246" t="n">
        <v>54</v>
      </c>
      <c r="F15246" t="inlineStr">
        <is>
          <t>1504001</t>
        </is>
      </c>
      <c r="G15246" t="n">
        <v>0</v>
      </c>
      <c r="H15246" t="n">
        <v>0</v>
      </c>
      <c r="I15246" t="n">
        <v>0</v>
      </c>
      <c r="K15246" s="3" t="n"/>
      <c r="L15246" s="4">
        <f>E15246*K15246</f>
        <v/>
      </c>
    </row>
    <row r="15247">
      <c r="A15247" t="inlineStr">
        <is>
          <t>8525ML-1-445</t>
        </is>
      </c>
      <c r="B15247" t="n">
        <v>21567</v>
      </c>
      <c r="C15247" t="inlineStr">
        <is>
          <t>ERJ-6ENF1000V</t>
        </is>
      </c>
      <c r="D15247" t="inlineStr">
        <is>
          <t>1911</t>
        </is>
      </c>
      <c r="E15247" t="n">
        <v>0</v>
      </c>
      <c r="F15247" t="inlineStr">
        <is>
          <t>MFG Floor</t>
        </is>
      </c>
      <c r="G15247" t="n">
        <v>160</v>
      </c>
      <c r="H15247" t="n">
        <v>160</v>
      </c>
      <c r="I15247" t="n">
        <v>0</v>
      </c>
      <c r="K15247" s="3" t="n"/>
      <c r="L15247" s="4">
        <f>E15247*K15247</f>
        <v/>
      </c>
    </row>
    <row r="15248">
      <c r="A15248" t="inlineStr">
        <is>
          <t>8317-240</t>
        </is>
      </c>
      <c r="B15248" t="n">
        <v>21568</v>
      </c>
      <c r="C15248" t="inlineStr">
        <is>
          <t>ERJ-8ENF2002V</t>
        </is>
      </c>
      <c r="D15248" t="inlineStr">
        <is>
          <t>1932</t>
        </is>
      </c>
      <c r="E15248" t="n">
        <v>55</v>
      </c>
      <c r="F15248" t="inlineStr">
        <is>
          <t>1504001</t>
        </is>
      </c>
      <c r="G15248" t="n">
        <v>0</v>
      </c>
      <c r="H15248" t="n">
        <v>0</v>
      </c>
      <c r="I15248" t="n">
        <v>0</v>
      </c>
      <c r="K15248" s="3" t="n"/>
      <c r="L15248" s="4">
        <f>E15248*K15248</f>
        <v/>
      </c>
    </row>
    <row r="15249">
      <c r="A15249" t="inlineStr">
        <is>
          <t>8350M-290</t>
        </is>
      </c>
      <c r="B15249" t="n">
        <v>21569</v>
      </c>
      <c r="C15249" t="inlineStr">
        <is>
          <t>CRCW201049K9FKEF</t>
        </is>
      </c>
      <c r="D15249" t="inlineStr">
        <is>
          <t>1846</t>
        </is>
      </c>
      <c r="E15249" t="n">
        <v>70</v>
      </c>
      <c r="F15249" t="inlineStr">
        <is>
          <t>1504013</t>
        </is>
      </c>
      <c r="G15249" t="n">
        <v>0</v>
      </c>
      <c r="H15249" t="n">
        <v>0</v>
      </c>
      <c r="I15249" t="n">
        <v>0</v>
      </c>
      <c r="K15249" s="3" t="n"/>
      <c r="L15249" s="4">
        <f>E15249*K15249</f>
        <v/>
      </c>
    </row>
    <row r="15250">
      <c r="A15250" t="inlineStr">
        <is>
          <t>8242M-230</t>
        </is>
      </c>
      <c r="B15250" t="n">
        <v>21571</v>
      </c>
      <c r="C15250" t="inlineStr">
        <is>
          <t>PI3423-00-LGIZ</t>
        </is>
      </c>
      <c r="D15250" t="inlineStr">
        <is>
          <t>1920</t>
        </is>
      </c>
      <c r="E15250" t="n">
        <v>58</v>
      </c>
      <c r="F15250" t="inlineStr">
        <is>
          <t>2105503</t>
        </is>
      </c>
      <c r="G15250" t="n">
        <v>0</v>
      </c>
      <c r="H15250" t="n">
        <v>0</v>
      </c>
      <c r="I15250" t="n">
        <v>146</v>
      </c>
      <c r="K15250" s="3" t="n"/>
      <c r="L15250" s="4">
        <f>E15250*K15250</f>
        <v/>
      </c>
    </row>
    <row r="15251">
      <c r="A15251" t="inlineStr">
        <is>
          <t>8242M-235</t>
        </is>
      </c>
      <c r="B15251" t="n">
        <v>21572</v>
      </c>
      <c r="C15251" t="inlineStr">
        <is>
          <t>PI3424-00-LGIZ</t>
        </is>
      </c>
      <c r="D15251" t="inlineStr">
        <is>
          <t>1823</t>
        </is>
      </c>
      <c r="E15251" t="n">
        <v>81</v>
      </c>
      <c r="F15251" t="inlineStr">
        <is>
          <t>2105503</t>
        </is>
      </c>
      <c r="G15251" t="n">
        <v>0</v>
      </c>
      <c r="H15251" t="n">
        <v>0</v>
      </c>
      <c r="I15251" t="n">
        <v>150</v>
      </c>
      <c r="K15251" s="3" t="n"/>
      <c r="L15251" s="4">
        <f>E15251*K15251</f>
        <v/>
      </c>
    </row>
    <row r="15252">
      <c r="A15252" t="inlineStr">
        <is>
          <t>8317-155</t>
        </is>
      </c>
      <c r="B15252" t="n">
        <v>21573</v>
      </c>
      <c r="C15252" t="inlineStr">
        <is>
          <t>SMM30</t>
        </is>
      </c>
      <c r="D15252" t="inlineStr">
        <is>
          <t>2012</t>
        </is>
      </c>
      <c r="E15252" t="n">
        <v>80</v>
      </c>
      <c r="F15252" t="inlineStr">
        <is>
          <t>1401507</t>
        </is>
      </c>
      <c r="G15252" t="n">
        <v>0</v>
      </c>
      <c r="H15252" t="n">
        <v>0</v>
      </c>
      <c r="I15252" t="n">
        <v>0</v>
      </c>
      <c r="K15252" s="3" t="n"/>
      <c r="L15252" s="4">
        <f>E15252*K15252</f>
        <v/>
      </c>
    </row>
    <row r="15253">
      <c r="A15253" t="inlineStr">
        <is>
          <t>8350M-230</t>
        </is>
      </c>
      <c r="B15253" t="n">
        <v>21576</v>
      </c>
      <c r="C15253" t="inlineStr">
        <is>
          <t>PMR50HZPJU5L0</t>
        </is>
      </c>
      <c r="D15253" t="inlineStr">
        <is>
          <t>1927</t>
        </is>
      </c>
      <c r="E15253" t="n">
        <v>37</v>
      </c>
      <c r="F15253" t="inlineStr">
        <is>
          <t>1504013</t>
        </is>
      </c>
      <c r="G15253" t="n">
        <v>0</v>
      </c>
      <c r="H15253" t="n">
        <v>0</v>
      </c>
      <c r="I15253" t="n">
        <v>0</v>
      </c>
      <c r="K15253" s="3" t="n"/>
      <c r="L15253" s="4">
        <f>E15253*K15253</f>
        <v/>
      </c>
    </row>
    <row r="15254">
      <c r="A15254" t="inlineStr">
        <is>
          <t>8314-100</t>
        </is>
      </c>
      <c r="B15254" t="n">
        <v>21577</v>
      </c>
      <c r="C15254" t="inlineStr">
        <is>
          <t>B370-13-F</t>
        </is>
      </c>
      <c r="D15254" t="inlineStr">
        <is>
          <t>1920</t>
        </is>
      </c>
      <c r="E15254" t="n">
        <v>92</v>
      </c>
      <c r="F15254" t="inlineStr">
        <is>
          <t>1506202</t>
        </is>
      </c>
      <c r="G15254" t="n">
        <v>0</v>
      </c>
      <c r="H15254" t="n">
        <v>0</v>
      </c>
      <c r="I15254" t="n">
        <v>0</v>
      </c>
      <c r="K15254" s="3" t="n"/>
      <c r="L15254" s="4">
        <f>E15254*K15254</f>
        <v/>
      </c>
    </row>
    <row r="15255">
      <c r="A15255" t="inlineStr">
        <is>
          <t>8349M-260</t>
        </is>
      </c>
      <c r="B15255" t="n">
        <v>21578</v>
      </c>
      <c r="C15255" t="inlineStr">
        <is>
          <t>RMCF0603FT10K5</t>
        </is>
      </c>
      <c r="D15255" t="inlineStr">
        <is>
          <t>1603</t>
        </is>
      </c>
      <c r="E15255" t="n">
        <v>1000</v>
      </c>
      <c r="F15255" t="inlineStr">
        <is>
          <t>1303107</t>
        </is>
      </c>
      <c r="G15255" t="n">
        <v>0</v>
      </c>
      <c r="H15255" t="n">
        <v>0</v>
      </c>
      <c r="I15255" t="n">
        <v>0</v>
      </c>
      <c r="K15255" s="3" t="n"/>
      <c r="L15255" s="4">
        <f>E15255*K15255</f>
        <v/>
      </c>
    </row>
    <row r="15256">
      <c r="A15256" t="inlineStr">
        <is>
          <t>8242M-375</t>
        </is>
      </c>
      <c r="B15256" t="n">
        <v>21579</v>
      </c>
      <c r="C15256" t="inlineStr">
        <is>
          <t>RMCF0603FT30K9</t>
        </is>
      </c>
      <c r="D15256" t="inlineStr">
        <is>
          <t>1939</t>
        </is>
      </c>
      <c r="E15256" t="n">
        <v>170</v>
      </c>
      <c r="F15256" t="inlineStr">
        <is>
          <t>1503012</t>
        </is>
      </c>
      <c r="G15256" t="n">
        <v>0</v>
      </c>
      <c r="H15256" t="n">
        <v>0</v>
      </c>
      <c r="I15256" t="n">
        <v>0</v>
      </c>
      <c r="K15256" s="3" t="n"/>
      <c r="L15256" s="4">
        <f>E15256*K15256</f>
        <v/>
      </c>
    </row>
    <row r="15257">
      <c r="A15257" t="inlineStr">
        <is>
          <t>8552L-75</t>
        </is>
      </c>
      <c r="B15257" t="n">
        <v>21582</v>
      </c>
      <c r="C15257" t="inlineStr">
        <is>
          <t>RMCF0603FT180K</t>
        </is>
      </c>
      <c r="D15257" t="inlineStr">
        <is>
          <t>1902</t>
        </is>
      </c>
      <c r="E15257" t="n">
        <v>30</v>
      </c>
      <c r="F15257" t="inlineStr">
        <is>
          <t>1403006</t>
        </is>
      </c>
      <c r="G15257" t="n">
        <v>0</v>
      </c>
      <c r="H15257" t="n">
        <v>0</v>
      </c>
      <c r="I15257" t="n">
        <v>0</v>
      </c>
      <c r="K15257" s="3" t="n"/>
      <c r="L15257" s="4">
        <f>E15257*K15257</f>
        <v/>
      </c>
    </row>
    <row r="15258">
      <c r="A15258" t="inlineStr">
        <is>
          <t>8292-15</t>
        </is>
      </c>
      <c r="B15258" t="n">
        <v>21583</v>
      </c>
      <c r="C15258" t="inlineStr">
        <is>
          <t>245602670000829H</t>
        </is>
      </c>
      <c r="D15258" t="inlineStr">
        <is>
          <t>1907</t>
        </is>
      </c>
      <c r="E15258" t="n">
        <v>7</v>
      </c>
      <c r="F15258" t="inlineStr">
        <is>
          <t>1601002</t>
        </is>
      </c>
      <c r="G15258" t="n">
        <v>0</v>
      </c>
      <c r="H15258" t="n">
        <v>0</v>
      </c>
      <c r="I15258" t="n">
        <v>0</v>
      </c>
      <c r="K15258" s="3" t="n"/>
      <c r="L15258" s="4">
        <f>E15258*K15258</f>
        <v/>
      </c>
    </row>
    <row r="15259">
      <c r="A15259" t="inlineStr">
        <is>
          <t>8292-75</t>
        </is>
      </c>
      <c r="B15259" t="n">
        <v>21591</v>
      </c>
      <c r="C15259" t="inlineStr">
        <is>
          <t>CL31A475KAHNNNE</t>
        </is>
      </c>
      <c r="D15259" t="inlineStr">
        <is>
          <t>1930</t>
        </is>
      </c>
      <c r="E15259" t="n">
        <v>20</v>
      </c>
      <c r="F15259" t="inlineStr">
        <is>
          <t>1403013</t>
        </is>
      </c>
      <c r="G15259" t="n">
        <v>0</v>
      </c>
      <c r="H15259" t="n">
        <v>0</v>
      </c>
      <c r="I15259" t="n">
        <v>0</v>
      </c>
      <c r="K15259" s="3" t="n"/>
      <c r="L15259" s="4">
        <f>E15259*K15259</f>
        <v/>
      </c>
    </row>
    <row r="15260">
      <c r="A15260" t="inlineStr">
        <is>
          <t>8292-123</t>
        </is>
      </c>
      <c r="B15260" t="n">
        <v>21592</v>
      </c>
      <c r="C15260" t="inlineStr">
        <is>
          <t>5034801000</t>
        </is>
      </c>
      <c r="D15260" t="inlineStr">
        <is>
          <t>1929</t>
        </is>
      </c>
      <c r="E15260" t="n">
        <v>2</v>
      </c>
      <c r="F15260" t="inlineStr">
        <is>
          <t>1403013</t>
        </is>
      </c>
      <c r="G15260" t="n">
        <v>0</v>
      </c>
      <c r="H15260" t="n">
        <v>0</v>
      </c>
      <c r="I15260" t="n">
        <v>0</v>
      </c>
      <c r="K15260" s="3" t="n"/>
      <c r="L15260" s="4">
        <f>E15260*K15260</f>
        <v/>
      </c>
    </row>
    <row r="15261">
      <c r="A15261" t="inlineStr">
        <is>
          <t>8292-70</t>
        </is>
      </c>
      <c r="B15261" t="n">
        <v>21593</v>
      </c>
      <c r="C15261" t="inlineStr">
        <is>
          <t>CL31A226KOCLFNC</t>
        </is>
      </c>
      <c r="D15261" t="inlineStr">
        <is>
          <t>1908</t>
        </is>
      </c>
      <c r="E15261" t="n">
        <v>10</v>
      </c>
      <c r="F15261" t="inlineStr">
        <is>
          <t>1403013</t>
        </is>
      </c>
      <c r="G15261" t="n">
        <v>0</v>
      </c>
      <c r="H15261" t="n">
        <v>0</v>
      </c>
      <c r="I15261" t="n">
        <v>0</v>
      </c>
      <c r="K15261" s="3" t="n"/>
      <c r="L15261" s="4">
        <f>E15261*K15261</f>
        <v/>
      </c>
    </row>
    <row r="15262">
      <c r="A15262" t="inlineStr">
        <is>
          <t>8258L-5</t>
        </is>
      </c>
      <c r="B15262" t="n">
        <v>21604</v>
      </c>
      <c r="C15262" t="inlineStr">
        <is>
          <t>TESTING</t>
        </is>
      </c>
      <c r="D15262" t="inlineStr">
        <is>
          <t>1820</t>
        </is>
      </c>
      <c r="E15262" t="n">
        <v>0</v>
      </c>
      <c r="F15262" t="inlineStr">
        <is>
          <t>MFG Floor</t>
        </is>
      </c>
      <c r="G15262" t="n">
        <v>1</v>
      </c>
      <c r="H15262" t="n">
        <v>1</v>
      </c>
      <c r="I15262" t="n">
        <v>0</v>
      </c>
      <c r="K15262" s="3" t="n"/>
      <c r="L15262" s="4">
        <f>E15262*K15262</f>
        <v/>
      </c>
    </row>
    <row r="15263">
      <c r="A15263" t="inlineStr">
        <is>
          <t>8314-190</t>
        </is>
      </c>
      <c r="B15263" t="n">
        <v>21606</v>
      </c>
      <c r="C15263" t="inlineStr">
        <is>
          <t>MMBT3904-7-F</t>
        </is>
      </c>
      <c r="D15263" t="inlineStr">
        <is>
          <t>1917</t>
        </is>
      </c>
      <c r="E15263" t="n">
        <v>190</v>
      </c>
      <c r="F15263" t="inlineStr">
        <is>
          <t>1506203</t>
        </is>
      </c>
      <c r="G15263" t="n">
        <v>0</v>
      </c>
      <c r="H15263" t="n">
        <v>0</v>
      </c>
      <c r="I15263" t="n">
        <v>0</v>
      </c>
      <c r="K15263" s="3" t="n"/>
      <c r="L15263" s="4">
        <f>E15263*K15263</f>
        <v/>
      </c>
    </row>
    <row r="15264">
      <c r="A15264" t="inlineStr">
        <is>
          <t>8314-190</t>
        </is>
      </c>
      <c r="B15264" t="n">
        <v>21615</v>
      </c>
      <c r="C15264" t="inlineStr">
        <is>
          <t>MMBT3904-7-F</t>
        </is>
      </c>
      <c r="D15264" t="inlineStr">
        <is>
          <t>1801</t>
        </is>
      </c>
      <c r="E15264" t="n">
        <v>300</v>
      </c>
      <c r="F15264" t="inlineStr">
        <is>
          <t>1604004</t>
        </is>
      </c>
      <c r="G15264" t="n">
        <v>0</v>
      </c>
      <c r="H15264" t="n">
        <v>0</v>
      </c>
      <c r="I15264" t="n">
        <v>0</v>
      </c>
      <c r="K15264" s="3" t="n"/>
      <c r="L15264" s="4">
        <f>E15264*K15264</f>
        <v/>
      </c>
    </row>
    <row r="15265">
      <c r="A15265" t="inlineStr">
        <is>
          <t>8314-310</t>
        </is>
      </c>
      <c r="B15265" t="n">
        <v>21616</v>
      </c>
      <c r="C15265" t="inlineStr">
        <is>
          <t>CRCW04024R99FNED</t>
        </is>
      </c>
      <c r="D15265" t="inlineStr">
        <is>
          <t>1840</t>
        </is>
      </c>
      <c r="E15265" t="n">
        <v>200</v>
      </c>
      <c r="F15265" t="inlineStr">
        <is>
          <t>1504001</t>
        </is>
      </c>
      <c r="G15265" t="n">
        <v>0</v>
      </c>
      <c r="H15265" t="n">
        <v>0</v>
      </c>
      <c r="I15265" t="n">
        <v>0</v>
      </c>
      <c r="K15265" s="3" t="n"/>
      <c r="L15265" s="4">
        <f>E15265*K15265</f>
        <v/>
      </c>
    </row>
    <row r="15266">
      <c r="A15266" t="inlineStr">
        <is>
          <t>8292-115</t>
        </is>
      </c>
      <c r="B15266" t="n">
        <v>21619</v>
      </c>
      <c r="C15266" t="inlineStr">
        <is>
          <t>XF2M-4015-1A</t>
        </is>
      </c>
      <c r="D15266" t="inlineStr">
        <is>
          <t>1827</t>
        </is>
      </c>
      <c r="E15266" t="n">
        <v>2</v>
      </c>
      <c r="F15266" t="inlineStr">
        <is>
          <t>1301605</t>
        </is>
      </c>
      <c r="G15266" t="n">
        <v>0</v>
      </c>
      <c r="H15266" t="n">
        <v>0</v>
      </c>
      <c r="I15266" t="n">
        <v>0</v>
      </c>
      <c r="K15266" s="3" t="n"/>
      <c r="L15266" s="4">
        <f>E15266*K15266</f>
        <v/>
      </c>
    </row>
    <row r="15267">
      <c r="A15267" t="inlineStr">
        <is>
          <t>8292-105</t>
        </is>
      </c>
      <c r="B15267" t="n">
        <v>21620</v>
      </c>
      <c r="C15267" t="inlineStr">
        <is>
          <t>ERA-3AEB2053V</t>
        </is>
      </c>
      <c r="D15267" t="inlineStr">
        <is>
          <t>1936</t>
        </is>
      </c>
      <c r="E15267" t="n">
        <v>10</v>
      </c>
      <c r="F15267" t="inlineStr">
        <is>
          <t>1403013</t>
        </is>
      </c>
      <c r="G15267" t="n">
        <v>0</v>
      </c>
      <c r="H15267" t="n">
        <v>0</v>
      </c>
      <c r="I15267" t="n">
        <v>0</v>
      </c>
      <c r="K15267" s="3" t="n"/>
      <c r="L15267" s="4">
        <f>E15267*K15267</f>
        <v/>
      </c>
    </row>
    <row r="15268">
      <c r="A15268" t="inlineStr">
        <is>
          <t>8292-100</t>
        </is>
      </c>
      <c r="B15268" t="n">
        <v>21622</v>
      </c>
      <c r="C15268" t="inlineStr">
        <is>
          <t>ERA-2AED104X</t>
        </is>
      </c>
      <c r="D15268" t="inlineStr">
        <is>
          <t>1944</t>
        </is>
      </c>
      <c r="E15268" t="n">
        <v>77</v>
      </c>
      <c r="F15268" t="inlineStr">
        <is>
          <t>1403013</t>
        </is>
      </c>
      <c r="G15268" t="n">
        <v>0</v>
      </c>
      <c r="H15268" t="n">
        <v>0</v>
      </c>
      <c r="I15268" t="n">
        <v>0</v>
      </c>
      <c r="K15268" s="3" t="n"/>
      <c r="L15268" s="4">
        <f>E15268*K15268</f>
        <v/>
      </c>
    </row>
    <row r="15269">
      <c r="A15269" t="inlineStr">
        <is>
          <t>8292-95</t>
        </is>
      </c>
      <c r="B15269" t="n">
        <v>21623</v>
      </c>
      <c r="C15269" t="inlineStr">
        <is>
          <t>ERA-2AEB472X</t>
        </is>
      </c>
      <c r="D15269" t="inlineStr">
        <is>
          <t>2007</t>
        </is>
      </c>
      <c r="E15269" t="n">
        <v>14</v>
      </c>
      <c r="F15269" t="inlineStr">
        <is>
          <t>1403013</t>
        </is>
      </c>
      <c r="G15269" t="n">
        <v>0</v>
      </c>
      <c r="H15269" t="n">
        <v>0</v>
      </c>
      <c r="I15269" t="n">
        <v>0</v>
      </c>
      <c r="K15269" s="3" t="n"/>
      <c r="L15269" s="4">
        <f>E15269*K15269</f>
        <v/>
      </c>
    </row>
    <row r="15270">
      <c r="A15270" t="inlineStr">
        <is>
          <t>8291-325</t>
        </is>
      </c>
      <c r="B15270" t="n">
        <v>21624</v>
      </c>
      <c r="C15270" t="inlineStr">
        <is>
          <t>TPS62143RGTR</t>
        </is>
      </c>
      <c r="D15270" t="inlineStr">
        <is>
          <t>1919</t>
        </is>
      </c>
      <c r="E15270" t="n">
        <v>2</v>
      </c>
      <c r="F15270" t="inlineStr">
        <is>
          <t>1606801</t>
        </is>
      </c>
      <c r="G15270" t="n">
        <v>0</v>
      </c>
      <c r="H15270" t="n">
        <v>0</v>
      </c>
      <c r="I15270" t="n">
        <v>8700</v>
      </c>
      <c r="K15270" s="3" t="n"/>
      <c r="L15270" s="4">
        <f>E15270*K15270</f>
        <v/>
      </c>
    </row>
    <row r="15271">
      <c r="A15271" t="inlineStr">
        <is>
          <t>8314-395</t>
        </is>
      </c>
      <c r="B15271" t="n">
        <v>21627</v>
      </c>
      <c r="C15271" t="inlineStr">
        <is>
          <t>CY8CPLC10-28PVXI</t>
        </is>
      </c>
      <c r="D15271" t="inlineStr">
        <is>
          <t>1325</t>
        </is>
      </c>
      <c r="E15271" t="n">
        <v>4</v>
      </c>
      <c r="F15271" t="inlineStr">
        <is>
          <t>2103404</t>
        </is>
      </c>
      <c r="G15271" t="n">
        <v>0</v>
      </c>
      <c r="H15271" t="n">
        <v>0</v>
      </c>
      <c r="I15271" t="n">
        <v>0</v>
      </c>
      <c r="K15271" s="3" t="n"/>
      <c r="L15271" s="4">
        <f>E15271*K15271</f>
        <v/>
      </c>
    </row>
    <row r="15272">
      <c r="A15272" t="inlineStr">
        <is>
          <t>8322-145</t>
        </is>
      </c>
      <c r="B15272" t="n">
        <v>21628</v>
      </c>
      <c r="C15272" t="inlineStr">
        <is>
          <t>SML-LXT0805GW-TR</t>
        </is>
      </c>
      <c r="D15272" t="inlineStr">
        <is>
          <t>1927</t>
        </is>
      </c>
      <c r="E15272" t="n">
        <v>30</v>
      </c>
      <c r="F15272" t="inlineStr">
        <is>
          <t>1406602</t>
        </is>
      </c>
      <c r="G15272" t="n">
        <v>0</v>
      </c>
      <c r="H15272" t="n">
        <v>0</v>
      </c>
      <c r="I15272" t="n">
        <v>8698</v>
      </c>
      <c r="K15272" s="3" t="n"/>
      <c r="L15272" s="4">
        <f>E15272*K15272</f>
        <v/>
      </c>
    </row>
    <row r="15273">
      <c r="A15273" t="inlineStr">
        <is>
          <t>8349M-310</t>
        </is>
      </c>
      <c r="B15273" t="n">
        <v>21629</v>
      </c>
      <c r="C15273" t="inlineStr">
        <is>
          <t>ERA-3AEB1651V</t>
        </is>
      </c>
      <c r="D15273" t="inlineStr">
        <is>
          <t>1928</t>
        </is>
      </c>
      <c r="E15273" t="n">
        <v>0</v>
      </c>
      <c r="F15273" t="inlineStr">
        <is>
          <t>MFG Floor</t>
        </is>
      </c>
      <c r="G15273" t="n">
        <v>198</v>
      </c>
      <c r="H15273" t="n">
        <v>198</v>
      </c>
      <c r="I15273" t="n">
        <v>0</v>
      </c>
      <c r="K15273" s="3" t="n"/>
      <c r="L15273" s="4">
        <f>E15273*K15273</f>
        <v/>
      </c>
    </row>
    <row r="15274">
      <c r="A15274" t="inlineStr">
        <is>
          <t>8316-50</t>
        </is>
      </c>
      <c r="B15274" t="n">
        <v>21636</v>
      </c>
      <c r="C15274" t="inlineStr">
        <is>
          <t>STM32F405RGT6TR</t>
        </is>
      </c>
      <c r="D15274" t="inlineStr">
        <is>
          <t>1948</t>
        </is>
      </c>
      <c r="E15274" t="n">
        <v>1</v>
      </c>
      <c r="F15274" t="inlineStr">
        <is>
          <t>2105503</t>
        </is>
      </c>
      <c r="G15274" t="n">
        <v>0</v>
      </c>
      <c r="H15274" t="n">
        <v>0</v>
      </c>
      <c r="I15274" t="n">
        <v>0</v>
      </c>
      <c r="K15274" s="3" t="n"/>
      <c r="L15274" s="4">
        <f>E15274*K15274</f>
        <v/>
      </c>
    </row>
    <row r="15275">
      <c r="A15275" t="inlineStr">
        <is>
          <t>8356L-30</t>
        </is>
      </c>
      <c r="B15275" t="n">
        <v>21637</v>
      </c>
      <c r="C15275" t="inlineStr">
        <is>
          <t>LP2950CDTX-3.3/NOPB</t>
        </is>
      </c>
      <c r="D15275" t="inlineStr">
        <is>
          <t>1924</t>
        </is>
      </c>
      <c r="E15275" t="n">
        <v>0</v>
      </c>
      <c r="F15275" t="inlineStr">
        <is>
          <t>MFG Floor</t>
        </is>
      </c>
      <c r="G15275" t="n">
        <v>0</v>
      </c>
      <c r="H15275" t="n">
        <v>0</v>
      </c>
      <c r="I15275" t="n">
        <v>8696</v>
      </c>
      <c r="K15275" s="3" t="n"/>
      <c r="L15275" s="4">
        <f>E15275*K15275</f>
        <v/>
      </c>
    </row>
    <row r="15276">
      <c r="A15276" t="inlineStr">
        <is>
          <t>8316-30</t>
        </is>
      </c>
      <c r="B15276" t="n">
        <v>21638</v>
      </c>
      <c r="C15276" t="inlineStr">
        <is>
          <t>LMK212B7475KG-T</t>
        </is>
      </c>
      <c r="D15276" t="inlineStr">
        <is>
          <t>1923</t>
        </is>
      </c>
      <c r="E15276" t="n">
        <v>100</v>
      </c>
      <c r="F15276" t="inlineStr">
        <is>
          <t>1403011</t>
        </is>
      </c>
      <c r="G15276" t="n">
        <v>0</v>
      </c>
      <c r="H15276" t="n">
        <v>0</v>
      </c>
      <c r="I15276" t="n">
        <v>0</v>
      </c>
      <c r="K15276" s="3" t="n"/>
      <c r="L15276" s="4">
        <f>E15276*K15276</f>
        <v/>
      </c>
    </row>
    <row r="15277">
      <c r="A15277" t="inlineStr">
        <is>
          <t>8316-10</t>
        </is>
      </c>
      <c r="B15277" t="n">
        <v>21639</v>
      </c>
      <c r="C15277" t="inlineStr">
        <is>
          <t>C1206C824K3RAC7800</t>
        </is>
      </c>
      <c r="D15277" t="inlineStr">
        <is>
          <t>1920</t>
        </is>
      </c>
      <c r="E15277" t="n">
        <v>11</v>
      </c>
      <c r="F15277" t="inlineStr">
        <is>
          <t>1403011</t>
        </is>
      </c>
      <c r="G15277" t="n">
        <v>0</v>
      </c>
      <c r="H15277" t="n">
        <v>0</v>
      </c>
      <c r="I15277" t="n">
        <v>0</v>
      </c>
      <c r="K15277" s="3" t="n"/>
      <c r="L15277" s="4">
        <f>E15277*K15277</f>
        <v/>
      </c>
    </row>
    <row r="15278">
      <c r="A15278" t="inlineStr">
        <is>
          <t>8316-40</t>
        </is>
      </c>
      <c r="B15278" t="n">
        <v>21641</v>
      </c>
      <c r="C15278" t="inlineStr">
        <is>
          <t>LP2950CDTX-5.0/NOPB</t>
        </is>
      </c>
      <c r="D15278" t="inlineStr">
        <is>
          <t>1923</t>
        </is>
      </c>
      <c r="E15278" t="n">
        <v>5</v>
      </c>
      <c r="F15278" t="inlineStr">
        <is>
          <t>1406507</t>
        </is>
      </c>
      <c r="G15278" t="n">
        <v>0</v>
      </c>
      <c r="H15278" t="n">
        <v>0</v>
      </c>
      <c r="I15278" t="n">
        <v>0</v>
      </c>
      <c r="K15278" s="3" t="n"/>
      <c r="L15278" s="4">
        <f>E15278*K15278</f>
        <v/>
      </c>
    </row>
    <row r="15279">
      <c r="A15279" t="inlineStr">
        <is>
          <t>8316-5</t>
        </is>
      </c>
      <c r="B15279" t="n">
        <v>21643</v>
      </c>
      <c r="C15279" t="inlineStr">
        <is>
          <t>ACS724LLCTR-10AU-T</t>
        </is>
      </c>
      <c r="D15279" t="inlineStr">
        <is>
          <t>1834</t>
        </is>
      </c>
      <c r="E15279" t="n">
        <v>0</v>
      </c>
      <c r="F15279" t="inlineStr">
        <is>
          <t>MFG Floor</t>
        </is>
      </c>
      <c r="G15279" t="n">
        <v>2</v>
      </c>
      <c r="H15279" t="n">
        <v>2</v>
      </c>
      <c r="I15279" t="n">
        <v>8700</v>
      </c>
      <c r="K15279" s="3" t="n"/>
      <c r="L15279" s="4">
        <f>E15279*K15279</f>
        <v/>
      </c>
    </row>
    <row r="15280">
      <c r="A15280" t="inlineStr">
        <is>
          <t>8349M-240</t>
        </is>
      </c>
      <c r="B15280" t="n">
        <v>21644</v>
      </c>
      <c r="C15280" t="inlineStr">
        <is>
          <t>RL0805FR-070R04L</t>
        </is>
      </c>
      <c r="D15280" t="inlineStr">
        <is>
          <t>1920</t>
        </is>
      </c>
      <c r="E15280" t="n">
        <v>0</v>
      </c>
      <c r="F15280" t="inlineStr">
        <is>
          <t>1605012</t>
        </is>
      </c>
      <c r="G15280" t="n">
        <v>0</v>
      </c>
      <c r="H15280" t="n">
        <v>0</v>
      </c>
      <c r="I15280" t="n">
        <v>0</v>
      </c>
      <c r="K15280" s="3" t="n"/>
      <c r="L15280" s="4">
        <f>E15280*K15280</f>
        <v/>
      </c>
    </row>
    <row r="15281">
      <c r="A15281" t="inlineStr">
        <is>
          <t>8349M-320</t>
        </is>
      </c>
      <c r="B15281" t="n">
        <v>21645</v>
      </c>
      <c r="C15281" t="inlineStr">
        <is>
          <t>RMCF0603FT1M50</t>
        </is>
      </c>
      <c r="D15281" t="inlineStr">
        <is>
          <t>1849</t>
        </is>
      </c>
      <c r="E15281" t="n">
        <v>130</v>
      </c>
      <c r="F15281" t="inlineStr">
        <is>
          <t>1403009</t>
        </is>
      </c>
      <c r="G15281" t="n">
        <v>0</v>
      </c>
      <c r="H15281" t="n">
        <v>0</v>
      </c>
      <c r="I15281" t="n">
        <v>0</v>
      </c>
      <c r="K15281" s="3" t="n"/>
      <c r="L15281" s="4">
        <f>E15281*K15281</f>
        <v/>
      </c>
    </row>
    <row r="15282">
      <c r="A15282" t="inlineStr">
        <is>
          <t>8349M-410</t>
        </is>
      </c>
      <c r="B15282" t="n">
        <v>21646</v>
      </c>
      <c r="C15282" t="inlineStr">
        <is>
          <t>ERJ-3EKF7501V</t>
        </is>
      </c>
      <c r="D15282" t="inlineStr">
        <is>
          <t>1910</t>
        </is>
      </c>
      <c r="E15282" t="n">
        <v>255</v>
      </c>
      <c r="F15282" t="inlineStr">
        <is>
          <t>1403009</t>
        </is>
      </c>
      <c r="G15282" t="n">
        <v>0</v>
      </c>
      <c r="H15282" t="n">
        <v>0</v>
      </c>
      <c r="I15282" t="n">
        <v>0</v>
      </c>
      <c r="K15282" s="3" t="n"/>
      <c r="L15282" s="4">
        <f>E15282*K15282</f>
        <v/>
      </c>
    </row>
    <row r="15283">
      <c r="A15283" t="inlineStr">
        <is>
          <t>8349M-400</t>
        </is>
      </c>
      <c r="B15283" t="n">
        <v>21647</v>
      </c>
      <c r="C15283" t="inlineStr">
        <is>
          <t>ERJ-3EKF7150V</t>
        </is>
      </c>
      <c r="D15283" t="inlineStr">
        <is>
          <t>1826</t>
        </is>
      </c>
      <c r="E15283" t="n">
        <v>4920</v>
      </c>
      <c r="F15283" t="inlineStr">
        <is>
          <t>1303104</t>
        </is>
      </c>
      <c r="G15283" t="n">
        <v>0</v>
      </c>
      <c r="H15283" t="n">
        <v>0</v>
      </c>
      <c r="I15283" t="n">
        <v>0</v>
      </c>
      <c r="K15283" s="3" t="n"/>
      <c r="L15283" s="4">
        <f>E15283*K15283</f>
        <v/>
      </c>
    </row>
    <row r="15284">
      <c r="A15284" t="inlineStr">
        <is>
          <t>8349M-145</t>
        </is>
      </c>
      <c r="B15284" t="n">
        <v>21648</v>
      </c>
      <c r="C15284" t="inlineStr">
        <is>
          <t>LT3757IMSEPBF</t>
        </is>
      </c>
      <c r="D15284" t="inlineStr">
        <is>
          <t>1937</t>
        </is>
      </c>
      <c r="E15284" t="n">
        <v>135</v>
      </c>
      <c r="F15284" t="inlineStr">
        <is>
          <t>1301304</t>
        </is>
      </c>
      <c r="G15284" t="n">
        <v>0</v>
      </c>
      <c r="H15284" t="n">
        <v>0</v>
      </c>
      <c r="I15284" t="n">
        <v>0</v>
      </c>
      <c r="K15284" s="3" t="n"/>
      <c r="L15284" s="4">
        <f>E15284*K15284</f>
        <v/>
      </c>
    </row>
    <row r="15285">
      <c r="A15285" t="inlineStr">
        <is>
          <t>8349M-270</t>
        </is>
      </c>
      <c r="B15285" t="n">
        <v>21649</v>
      </c>
      <c r="C15285" t="inlineStr">
        <is>
          <t>RT0603FRE0710RL</t>
        </is>
      </c>
      <c r="D15285" t="inlineStr">
        <is>
          <t>2005</t>
        </is>
      </c>
      <c r="E15285" t="n">
        <v>650</v>
      </c>
      <c r="F15285" t="inlineStr">
        <is>
          <t>1303107</t>
        </is>
      </c>
      <c r="G15285" t="n">
        <v>0</v>
      </c>
      <c r="H15285" t="n">
        <v>0</v>
      </c>
      <c r="I15285" t="n">
        <v>0</v>
      </c>
      <c r="K15285" s="3" t="n"/>
      <c r="L15285" s="4">
        <f>E15285*K15285</f>
        <v/>
      </c>
    </row>
    <row r="15286">
      <c r="A15286" t="inlineStr">
        <is>
          <t>8349M-115</t>
        </is>
      </c>
      <c r="B15286" t="n">
        <v>21650</v>
      </c>
      <c r="C15286" t="inlineStr">
        <is>
          <t>PDS1045-13</t>
        </is>
      </c>
      <c r="D15286" t="inlineStr">
        <is>
          <t>1920</t>
        </is>
      </c>
      <c r="E15286" t="n">
        <v>140</v>
      </c>
      <c r="F15286" t="inlineStr">
        <is>
          <t>1301304</t>
        </is>
      </c>
      <c r="G15286" t="n">
        <v>0</v>
      </c>
      <c r="H15286" t="n">
        <v>0</v>
      </c>
      <c r="I15286" t="n">
        <v>0</v>
      </c>
      <c r="K15286" s="3" t="n"/>
      <c r="L15286" s="4">
        <f>E15286*K15286</f>
        <v/>
      </c>
    </row>
    <row r="15287">
      <c r="A15287" t="inlineStr">
        <is>
          <t>8399M-50</t>
        </is>
      </c>
      <c r="B15287" t="n">
        <v>21651</v>
      </c>
      <c r="C15287" t="inlineStr">
        <is>
          <t>GRM188C71E225KE11D</t>
        </is>
      </c>
      <c r="D15287" t="inlineStr">
        <is>
          <t>1920</t>
        </is>
      </c>
      <c r="E15287" t="n">
        <v>153</v>
      </c>
      <c r="F15287" t="inlineStr">
        <is>
          <t>1504005</t>
        </is>
      </c>
      <c r="G15287" t="n">
        <v>0</v>
      </c>
      <c r="H15287" t="n">
        <v>0</v>
      </c>
      <c r="I15287" t="n">
        <v>0</v>
      </c>
      <c r="K15287" s="3" t="n"/>
      <c r="L15287" s="4">
        <f>E15287*K15287</f>
        <v/>
      </c>
    </row>
    <row r="15288">
      <c r="A15288" t="inlineStr">
        <is>
          <t>8349M-165</t>
        </is>
      </c>
      <c r="B15288" t="n">
        <v>21655</v>
      </c>
      <c r="C15288" t="inlineStr">
        <is>
          <t>LM5067MMX-2/NOPB</t>
        </is>
      </c>
      <c r="D15288" t="inlineStr">
        <is>
          <t>1910</t>
        </is>
      </c>
      <c r="E15288" t="n">
        <v>35</v>
      </c>
      <c r="F15288" t="inlineStr">
        <is>
          <t>1301304</t>
        </is>
      </c>
      <c r="G15288" t="n">
        <v>0</v>
      </c>
      <c r="H15288" t="n">
        <v>0</v>
      </c>
      <c r="I15288" t="n">
        <v>0</v>
      </c>
      <c r="K15288" s="3" t="n"/>
      <c r="L15288" s="4">
        <f>E15288*K15288</f>
        <v/>
      </c>
    </row>
    <row r="15289">
      <c r="A15289" t="inlineStr">
        <is>
          <t>8242M-85</t>
        </is>
      </c>
      <c r="B15289" t="n">
        <v>21656</v>
      </c>
      <c r="C15289" t="inlineStr">
        <is>
          <t>MBR130T1G</t>
        </is>
      </c>
      <c r="D15289" t="inlineStr">
        <is>
          <t>1910</t>
        </is>
      </c>
      <c r="E15289" t="n">
        <v>220</v>
      </c>
      <c r="F15289" t="inlineStr">
        <is>
          <t>1401703</t>
        </is>
      </c>
      <c r="G15289" t="n">
        <v>0</v>
      </c>
      <c r="H15289" t="n">
        <v>0</v>
      </c>
      <c r="I15289" t="n">
        <v>0</v>
      </c>
      <c r="K15289" s="3" t="n"/>
      <c r="L15289" s="4">
        <f>E15289*K15289</f>
        <v/>
      </c>
    </row>
    <row r="15290">
      <c r="A15290" t="inlineStr">
        <is>
          <t>8242M-350</t>
        </is>
      </c>
      <c r="B15290" t="n">
        <v>21657</v>
      </c>
      <c r="C15290" t="inlineStr">
        <is>
          <t>RMCF0603FT21K5</t>
        </is>
      </c>
      <c r="D15290" t="inlineStr">
        <is>
          <t>1918</t>
        </is>
      </c>
      <c r="E15290" t="n">
        <v>151</v>
      </c>
      <c r="F15290" t="inlineStr">
        <is>
          <t>1504002</t>
        </is>
      </c>
      <c r="G15290" t="n">
        <v>0</v>
      </c>
      <c r="H15290" t="n">
        <v>0</v>
      </c>
      <c r="I15290" t="n">
        <v>0</v>
      </c>
      <c r="K15290" s="3" t="n"/>
      <c r="L15290" s="4">
        <f>E15290*K15290</f>
        <v/>
      </c>
    </row>
    <row r="15291">
      <c r="A15291" t="inlineStr">
        <is>
          <t>8242M-240</t>
        </is>
      </c>
      <c r="B15291" t="n">
        <v>21658</v>
      </c>
      <c r="C15291" t="inlineStr">
        <is>
          <t>PSR100KTQFD0L30</t>
        </is>
      </c>
      <c r="D15291" t="inlineStr">
        <is>
          <t>1840</t>
        </is>
      </c>
      <c r="E15291" t="n">
        <v>85</v>
      </c>
      <c r="F15291" t="inlineStr">
        <is>
          <t>1401703</t>
        </is>
      </c>
      <c r="G15291" t="n">
        <v>0</v>
      </c>
      <c r="H15291" t="n">
        <v>0</v>
      </c>
      <c r="I15291" t="n">
        <v>0</v>
      </c>
      <c r="K15291" s="3" t="n"/>
      <c r="L15291" s="4">
        <f>E15291*K15291</f>
        <v/>
      </c>
    </row>
    <row r="15292">
      <c r="A15292" t="inlineStr">
        <is>
          <t>8349M-420</t>
        </is>
      </c>
      <c r="B15292" t="n">
        <v>21659</v>
      </c>
      <c r="C15292" t="inlineStr">
        <is>
          <t>SI2318DS-T1-E3</t>
        </is>
      </c>
      <c r="D15292" t="inlineStr">
        <is>
          <t>1842</t>
        </is>
      </c>
      <c r="E15292" t="n">
        <v>0</v>
      </c>
      <c r="F15292" t="inlineStr">
        <is>
          <t>MFG Floor</t>
        </is>
      </c>
      <c r="G15292" t="n">
        <v>0</v>
      </c>
      <c r="H15292" t="n">
        <v>0</v>
      </c>
      <c r="I15292" t="n">
        <v>0</v>
      </c>
      <c r="K15292" s="3" t="n"/>
      <c r="L15292" s="4">
        <f>E15292*K15292</f>
        <v/>
      </c>
    </row>
    <row r="15293">
      <c r="A15293" t="inlineStr">
        <is>
          <t>8349M-415</t>
        </is>
      </c>
      <c r="B15293" t="n">
        <v>21660</v>
      </c>
      <c r="C15293" t="inlineStr">
        <is>
          <t>IRF8788TRPBF</t>
        </is>
      </c>
      <c r="D15293" t="inlineStr">
        <is>
          <t>1930</t>
        </is>
      </c>
      <c r="E15293" t="n">
        <v>155</v>
      </c>
      <c r="F15293" t="inlineStr">
        <is>
          <t>1301303</t>
        </is>
      </c>
      <c r="G15293" t="n">
        <v>0</v>
      </c>
      <c r="H15293" t="n">
        <v>0</v>
      </c>
      <c r="I15293" t="n">
        <v>0</v>
      </c>
      <c r="K15293" s="3" t="n"/>
      <c r="L15293" s="4">
        <f>E15293*K15293</f>
        <v/>
      </c>
    </row>
    <row r="15294">
      <c r="A15294" t="inlineStr">
        <is>
          <t>8242M-100</t>
        </is>
      </c>
      <c r="B15294" t="n">
        <v>21661</v>
      </c>
      <c r="C15294" t="inlineStr">
        <is>
          <t>BZT52C10-TP</t>
        </is>
      </c>
      <c r="D15294" t="inlineStr">
        <is>
          <t>1912</t>
        </is>
      </c>
      <c r="E15294" t="n">
        <v>82</v>
      </c>
      <c r="F15294" t="inlineStr">
        <is>
          <t>1401703</t>
        </is>
      </c>
      <c r="G15294" t="n">
        <v>0</v>
      </c>
      <c r="H15294" t="n">
        <v>0</v>
      </c>
      <c r="I15294" t="n">
        <v>0</v>
      </c>
      <c r="K15294" s="3" t="n"/>
      <c r="L15294" s="4">
        <f>E15294*K15294</f>
        <v/>
      </c>
    </row>
    <row r="15295">
      <c r="A15295" t="inlineStr">
        <is>
          <t>8242M-236</t>
        </is>
      </c>
      <c r="B15295" t="n">
        <v>21662</v>
      </c>
      <c r="C15295" t="inlineStr">
        <is>
          <t>ADUM1250ARZ-RL7</t>
        </is>
      </c>
      <c r="D15295" t="inlineStr">
        <is>
          <t>1813</t>
        </is>
      </c>
      <c r="E15295" t="n">
        <v>60</v>
      </c>
      <c r="F15295" t="inlineStr">
        <is>
          <t>2105404</t>
        </is>
      </c>
      <c r="G15295" t="n">
        <v>0</v>
      </c>
      <c r="H15295" t="n">
        <v>0</v>
      </c>
      <c r="I15295" t="n">
        <v>0</v>
      </c>
      <c r="K15295" s="3" t="n"/>
      <c r="L15295" s="4">
        <f>E15295*K15295</f>
        <v/>
      </c>
    </row>
    <row r="15296">
      <c r="A15296" t="inlineStr">
        <is>
          <t>8349M-170</t>
        </is>
      </c>
      <c r="B15296" t="n">
        <v>21663</v>
      </c>
      <c r="C15296" t="inlineStr">
        <is>
          <t>TMP75AIDGKR</t>
        </is>
      </c>
      <c r="D15296" t="inlineStr">
        <is>
          <t>1910</t>
        </is>
      </c>
      <c r="E15296" t="n">
        <v>40</v>
      </c>
      <c r="F15296" t="inlineStr">
        <is>
          <t>1301304</t>
        </is>
      </c>
      <c r="G15296" t="n">
        <v>0</v>
      </c>
      <c r="H15296" t="n">
        <v>0</v>
      </c>
      <c r="I15296" t="n">
        <v>8690</v>
      </c>
      <c r="K15296" s="3" t="n"/>
      <c r="L15296" s="4">
        <f>E15296*K15296</f>
        <v/>
      </c>
    </row>
    <row r="15297">
      <c r="A15297" t="inlineStr">
        <is>
          <t>8242M-215</t>
        </is>
      </c>
      <c r="B15297" t="n">
        <v>21664</v>
      </c>
      <c r="C15297" t="inlineStr">
        <is>
          <t>874380543</t>
        </is>
      </c>
      <c r="D15297" t="inlineStr">
        <is>
          <t>1832</t>
        </is>
      </c>
      <c r="E15297" t="n">
        <v>49</v>
      </c>
      <c r="F15297" t="inlineStr">
        <is>
          <t>1401302</t>
        </is>
      </c>
      <c r="G15297" t="n">
        <v>0</v>
      </c>
      <c r="H15297" t="n">
        <v>0</v>
      </c>
      <c r="I15297" t="n">
        <v>0</v>
      </c>
      <c r="K15297" s="3" t="n"/>
      <c r="L15297" s="4">
        <f>E15297*K15297</f>
        <v/>
      </c>
    </row>
    <row r="15298">
      <c r="A15298" t="inlineStr">
        <is>
          <t>8242M-70</t>
        </is>
      </c>
      <c r="B15298" t="n">
        <v>21666</v>
      </c>
      <c r="C15298" t="inlineStr">
        <is>
          <t>CC0603KRX7R7BB683</t>
        </is>
      </c>
      <c r="D15298" t="inlineStr">
        <is>
          <t>1910</t>
        </is>
      </c>
      <c r="E15298" t="n">
        <v>100</v>
      </c>
      <c r="F15298" t="inlineStr">
        <is>
          <t>1503012</t>
        </is>
      </c>
      <c r="G15298" t="n">
        <v>0</v>
      </c>
      <c r="H15298" t="n">
        <v>0</v>
      </c>
      <c r="I15298" t="n">
        <v>0</v>
      </c>
      <c r="K15298" s="3" t="n"/>
      <c r="L15298" s="4">
        <f>E15298*K15298</f>
        <v/>
      </c>
    </row>
    <row r="15299">
      <c r="A15299" t="inlineStr">
        <is>
          <t>8242M-210</t>
        </is>
      </c>
      <c r="B15299" t="n">
        <v>21667</v>
      </c>
      <c r="C15299" t="inlineStr">
        <is>
          <t>AP2204K-3.3TRG1</t>
        </is>
      </c>
      <c r="D15299" t="inlineStr">
        <is>
          <t>1927</t>
        </is>
      </c>
      <c r="E15299" t="n">
        <v>25</v>
      </c>
      <c r="F15299" t="inlineStr">
        <is>
          <t>1401302</t>
        </is>
      </c>
      <c r="G15299" t="n">
        <v>0</v>
      </c>
      <c r="H15299" t="n">
        <v>0</v>
      </c>
      <c r="I15299" t="n">
        <v>150</v>
      </c>
      <c r="K15299" s="3" t="n"/>
      <c r="L15299" s="4">
        <f>E15299*K15299</f>
        <v/>
      </c>
    </row>
    <row r="15300">
      <c r="A15300" t="inlineStr">
        <is>
          <t>8242M-175</t>
        </is>
      </c>
      <c r="B15300" t="n">
        <v>21669</v>
      </c>
      <c r="C15300" t="inlineStr">
        <is>
          <t>TPS24701DGKR</t>
        </is>
      </c>
      <c r="D15300" t="inlineStr">
        <is>
          <t>1920</t>
        </is>
      </c>
      <c r="E15300" t="n">
        <v>28</v>
      </c>
      <c r="F15300" t="inlineStr">
        <is>
          <t>1401703</t>
        </is>
      </c>
      <c r="G15300" t="n">
        <v>0</v>
      </c>
      <c r="H15300" t="n">
        <v>0</v>
      </c>
      <c r="I15300" t="n">
        <v>0</v>
      </c>
      <c r="K15300" s="3" t="n"/>
      <c r="L15300" s="4">
        <f>E15300*K15300</f>
        <v/>
      </c>
    </row>
    <row r="15301">
      <c r="A15301" t="inlineStr">
        <is>
          <t>8242M-260</t>
        </is>
      </c>
      <c r="B15301" t="n">
        <v>21670</v>
      </c>
      <c r="C15301" t="inlineStr">
        <is>
          <t>WSL2512R2500FEA</t>
        </is>
      </c>
      <c r="D15301" t="inlineStr">
        <is>
          <t>1910</t>
        </is>
      </c>
      <c r="E15301" t="n">
        <v>60</v>
      </c>
      <c r="F15301" t="inlineStr">
        <is>
          <t>1506104</t>
        </is>
      </c>
      <c r="G15301" t="n">
        <v>0</v>
      </c>
      <c r="H15301" t="n">
        <v>0</v>
      </c>
      <c r="I15301" t="n">
        <v>0</v>
      </c>
      <c r="K15301" s="3" t="n"/>
      <c r="L15301" s="4">
        <f>E15301*K15301</f>
        <v/>
      </c>
    </row>
    <row r="15302">
      <c r="A15302" t="inlineStr">
        <is>
          <t>8328-90</t>
        </is>
      </c>
      <c r="B15302" t="n">
        <v>21671</v>
      </c>
      <c r="C15302" t="inlineStr">
        <is>
          <t>SDA04H0SBD</t>
        </is>
      </c>
      <c r="D15302" t="inlineStr">
        <is>
          <t>2018</t>
        </is>
      </c>
      <c r="E15302" t="n">
        <v>7</v>
      </c>
      <c r="F15302" t="inlineStr">
        <is>
          <t>2105404</t>
        </is>
      </c>
      <c r="G15302" t="n">
        <v>0</v>
      </c>
      <c r="H15302" t="n">
        <v>0</v>
      </c>
      <c r="I15302" t="n">
        <v>0</v>
      </c>
      <c r="K15302" s="3" t="n"/>
      <c r="L15302" s="4">
        <f>E15302*K15302</f>
        <v/>
      </c>
    </row>
    <row r="15303">
      <c r="A15303" t="inlineStr">
        <is>
          <t>8328-170</t>
        </is>
      </c>
      <c r="B15303" t="n">
        <v>21672</v>
      </c>
      <c r="C15303" t="inlineStr">
        <is>
          <t>AST100Q</t>
        </is>
      </c>
      <c r="D15303" t="inlineStr">
        <is>
          <t>1924</t>
        </is>
      </c>
      <c r="E15303" t="n">
        <v>23</v>
      </c>
      <c r="F15303" t="inlineStr">
        <is>
          <t>2105404</t>
        </is>
      </c>
      <c r="G15303" t="n">
        <v>0</v>
      </c>
      <c r="H15303" t="n">
        <v>0</v>
      </c>
      <c r="I15303" t="n">
        <v>0</v>
      </c>
      <c r="K15303" s="3" t="n"/>
      <c r="L15303" s="4">
        <f>E15303*K15303</f>
        <v/>
      </c>
    </row>
    <row r="15304">
      <c r="A15304" t="inlineStr">
        <is>
          <t>8328-135</t>
        </is>
      </c>
      <c r="B15304" t="n">
        <v>21673</v>
      </c>
      <c r="C15304" t="inlineStr">
        <is>
          <t>885012006003</t>
        </is>
      </c>
      <c r="D15304" t="inlineStr">
        <is>
          <t>1930</t>
        </is>
      </c>
      <c r="E15304" t="n">
        <v>50</v>
      </c>
      <c r="F15304" t="inlineStr">
        <is>
          <t>1503012</t>
        </is>
      </c>
      <c r="G15304" t="n">
        <v>0</v>
      </c>
      <c r="H15304" t="n">
        <v>0</v>
      </c>
      <c r="I15304" t="n">
        <v>0</v>
      </c>
      <c r="K15304" s="3" t="n"/>
      <c r="L15304" s="4">
        <f>E15304*K15304</f>
        <v/>
      </c>
    </row>
    <row r="15305">
      <c r="A15305" t="inlineStr">
        <is>
          <t>8328-200</t>
        </is>
      </c>
      <c r="B15305" t="n">
        <v>21674</v>
      </c>
      <c r="C15305" t="inlineStr">
        <is>
          <t>RC0603FR-0730K1L</t>
        </is>
      </c>
      <c r="D15305" t="inlineStr">
        <is>
          <t>1924</t>
        </is>
      </c>
      <c r="E15305" t="n">
        <v>0</v>
      </c>
      <c r="F15305" t="inlineStr">
        <is>
          <t>MFG Floor</t>
        </is>
      </c>
      <c r="G15305" t="n">
        <v>157</v>
      </c>
      <c r="H15305" t="n">
        <v>157</v>
      </c>
      <c r="I15305" t="n">
        <v>0</v>
      </c>
      <c r="K15305" s="3" t="n"/>
      <c r="L15305" s="4">
        <f>E15305*K15305</f>
        <v/>
      </c>
    </row>
    <row r="15306">
      <c r="A15306" t="inlineStr">
        <is>
          <t>8328-25</t>
        </is>
      </c>
      <c r="B15306" t="n">
        <v>21675</v>
      </c>
      <c r="C15306" t="inlineStr">
        <is>
          <t>RR0816P-103-D</t>
        </is>
      </c>
      <c r="D15306" t="inlineStr">
        <is>
          <t>1924</t>
        </is>
      </c>
      <c r="E15306" t="n">
        <v>124</v>
      </c>
      <c r="F15306" t="inlineStr">
        <is>
          <t>1503012</t>
        </is>
      </c>
      <c r="G15306" t="n">
        <v>0</v>
      </c>
      <c r="H15306" t="n">
        <v>0</v>
      </c>
      <c r="I15306" t="n">
        <v>0</v>
      </c>
      <c r="K15306" s="3" t="n"/>
      <c r="L15306" s="4">
        <f>E15306*K15306</f>
        <v/>
      </c>
    </row>
    <row r="15307">
      <c r="A15307" t="inlineStr">
        <is>
          <t>8328-110</t>
        </is>
      </c>
      <c r="B15307" t="n">
        <v>21677</v>
      </c>
      <c r="C15307" t="inlineStr">
        <is>
          <t>IN-S63ATR</t>
        </is>
      </c>
      <c r="D15307" t="inlineStr">
        <is>
          <t>1912</t>
        </is>
      </c>
      <c r="E15307" t="n">
        <v>60</v>
      </c>
      <c r="F15307" t="inlineStr">
        <is>
          <t>1401204</t>
        </is>
      </c>
      <c r="G15307" t="n">
        <v>0</v>
      </c>
      <c r="H15307" t="n">
        <v>0</v>
      </c>
      <c r="I15307" t="n">
        <v>156</v>
      </c>
      <c r="K15307" s="3" t="n"/>
      <c r="L15307" s="4">
        <f>E15307*K15307</f>
        <v/>
      </c>
    </row>
    <row r="15308">
      <c r="A15308" t="inlineStr">
        <is>
          <t>8328-125</t>
        </is>
      </c>
      <c r="B15308" t="n">
        <v>21680</v>
      </c>
      <c r="C15308" t="inlineStr">
        <is>
          <t>CL10A225KQ8NNNC</t>
        </is>
      </c>
      <c r="D15308" t="inlineStr">
        <is>
          <t>1848</t>
        </is>
      </c>
      <c r="E15308" t="n">
        <v>24</v>
      </c>
      <c r="F15308" t="inlineStr">
        <is>
          <t>1503012</t>
        </is>
      </c>
      <c r="G15308" t="n">
        <v>0</v>
      </c>
      <c r="H15308" t="n">
        <v>0</v>
      </c>
      <c r="I15308" t="n">
        <v>0</v>
      </c>
      <c r="K15308" s="3" t="n"/>
      <c r="L15308" s="4">
        <f>E15308*K15308</f>
        <v/>
      </c>
    </row>
    <row r="15309">
      <c r="A15309" t="inlineStr">
        <is>
          <t>8415M-35</t>
        </is>
      </c>
      <c r="B15309" t="n">
        <v>21682</v>
      </c>
      <c r="C15309" t="inlineStr">
        <is>
          <t>GRM32EC70J107ME15L</t>
        </is>
      </c>
      <c r="D15309" t="inlineStr">
        <is>
          <t>1925</t>
        </is>
      </c>
      <c r="E15309" t="n">
        <v>218</v>
      </c>
      <c r="F15309" t="inlineStr">
        <is>
          <t>1504011</t>
        </is>
      </c>
      <c r="G15309" t="n">
        <v>0</v>
      </c>
      <c r="H15309" t="n">
        <v>0</v>
      </c>
      <c r="I15309" t="n">
        <v>0</v>
      </c>
      <c r="K15309" s="3" t="n"/>
      <c r="L15309" s="4">
        <f>E15309*K15309</f>
        <v/>
      </c>
    </row>
    <row r="15310">
      <c r="A15310" t="inlineStr">
        <is>
          <t>8328-120</t>
        </is>
      </c>
      <c r="B15310" t="n">
        <v>21683</v>
      </c>
      <c r="C15310" t="inlineStr">
        <is>
          <t>CL32A107MPVNNNE</t>
        </is>
      </c>
      <c r="D15310" t="inlineStr">
        <is>
          <t>1924</t>
        </is>
      </c>
      <c r="E15310" t="n">
        <v>0</v>
      </c>
      <c r="F15310" t="inlineStr">
        <is>
          <t>MFG Floor</t>
        </is>
      </c>
      <c r="G15310" t="n">
        <v>30</v>
      </c>
      <c r="H15310" t="n">
        <v>30</v>
      </c>
      <c r="I15310" t="n">
        <v>0</v>
      </c>
      <c r="K15310" s="3" t="n"/>
      <c r="L15310" s="4">
        <f>E15310*K15310</f>
        <v/>
      </c>
    </row>
    <row r="15311">
      <c r="A15311" t="inlineStr">
        <is>
          <t>8328-180</t>
        </is>
      </c>
      <c r="B15311" t="n">
        <v>21684</v>
      </c>
      <c r="C15311" t="inlineStr">
        <is>
          <t>S2B-PH-SM4-TBLFSN</t>
        </is>
      </c>
      <c r="D15311" t="inlineStr">
        <is>
          <t>1924</t>
        </is>
      </c>
      <c r="E15311" t="n">
        <v>1</v>
      </c>
      <c r="F15311" t="inlineStr">
        <is>
          <t>1601002</t>
        </is>
      </c>
      <c r="G15311" t="n">
        <v>0</v>
      </c>
      <c r="H15311" t="n">
        <v>0</v>
      </c>
      <c r="I15311" t="n">
        <v>0</v>
      </c>
      <c r="K15311" s="3" t="n"/>
      <c r="L15311" s="4">
        <f>E15311*K15311</f>
        <v/>
      </c>
    </row>
    <row r="15312">
      <c r="A15312" t="inlineStr">
        <is>
          <t>8328-100</t>
        </is>
      </c>
      <c r="B15312" t="n">
        <v>21685</v>
      </c>
      <c r="C15312" t="inlineStr">
        <is>
          <t>CRGP0402F120R</t>
        </is>
      </c>
      <c r="D15312" t="inlineStr">
        <is>
          <t>1924</t>
        </is>
      </c>
      <c r="E15312" t="n">
        <v>0</v>
      </c>
      <c r="F15312" t="inlineStr">
        <is>
          <t>MFG Floor</t>
        </is>
      </c>
      <c r="G15312" t="n">
        <v>4</v>
      </c>
      <c r="H15312" t="n">
        <v>4</v>
      </c>
      <c r="I15312" t="n">
        <v>0</v>
      </c>
      <c r="K15312" s="3" t="n"/>
      <c r="L15312" s="4">
        <f>E15312*K15312</f>
        <v/>
      </c>
    </row>
    <row r="15313">
      <c r="A15313" t="inlineStr">
        <is>
          <t>8328-45</t>
        </is>
      </c>
      <c r="B15313" t="n">
        <v>21688</v>
      </c>
      <c r="C15313" t="inlineStr">
        <is>
          <t>ERJ-3EKF1103V</t>
        </is>
      </c>
      <c r="D15313" t="inlineStr">
        <is>
          <t>1924</t>
        </is>
      </c>
      <c r="E15313" t="n">
        <v>0</v>
      </c>
      <c r="F15313" t="inlineStr">
        <is>
          <t>MFG Floor</t>
        </is>
      </c>
      <c r="G15313" t="n">
        <v>275</v>
      </c>
      <c r="H15313" t="n">
        <v>275</v>
      </c>
      <c r="I15313" t="n">
        <v>0</v>
      </c>
      <c r="K15313" s="3" t="n"/>
      <c r="L15313" s="4">
        <f>E15313*K15313</f>
        <v/>
      </c>
    </row>
    <row r="15314">
      <c r="A15314" t="inlineStr">
        <is>
          <t>8314-355</t>
        </is>
      </c>
      <c r="B15314" t="n">
        <v>21691</v>
      </c>
      <c r="C15314" t="inlineStr">
        <is>
          <t>LM3409HVMY/NOPB</t>
        </is>
      </c>
      <c r="D15314" t="inlineStr">
        <is>
          <t>1922</t>
        </is>
      </c>
      <c r="E15314" t="n">
        <v>36</v>
      </c>
      <c r="F15314" t="inlineStr">
        <is>
          <t>1502503</t>
        </is>
      </c>
      <c r="G15314" t="n">
        <v>0</v>
      </c>
      <c r="H15314" t="n">
        <v>0</v>
      </c>
      <c r="I15314" t="n">
        <v>150</v>
      </c>
      <c r="K15314" s="3" t="n"/>
      <c r="L15314" s="4">
        <f>E15314*K15314</f>
        <v/>
      </c>
    </row>
    <row r="15315">
      <c r="A15315" t="inlineStr">
        <is>
          <t>8314-360</t>
        </is>
      </c>
      <c r="B15315" t="n">
        <v>21693</v>
      </c>
      <c r="C15315" t="inlineStr">
        <is>
          <t>INA168NA/250</t>
        </is>
      </c>
      <c r="D15315" t="inlineStr">
        <is>
          <t>1922</t>
        </is>
      </c>
      <c r="E15315" t="n">
        <v>40</v>
      </c>
      <c r="F15315" t="inlineStr">
        <is>
          <t>1502503</t>
        </is>
      </c>
      <c r="G15315" t="n">
        <v>0</v>
      </c>
      <c r="H15315" t="n">
        <v>0</v>
      </c>
      <c r="I15315" t="n">
        <v>0</v>
      </c>
      <c r="K15315" s="3" t="n"/>
      <c r="L15315" s="4">
        <f>E15315*K15315</f>
        <v/>
      </c>
    </row>
    <row r="15316">
      <c r="A15316" t="inlineStr">
        <is>
          <t>8328-140</t>
        </is>
      </c>
      <c r="B15316" t="n">
        <v>21694</v>
      </c>
      <c r="C15316" t="inlineStr">
        <is>
          <t>LMK107BJ475KA-T</t>
        </is>
      </c>
      <c r="D15316" t="inlineStr">
        <is>
          <t>1922</t>
        </is>
      </c>
      <c r="E15316" t="n">
        <v>68</v>
      </c>
      <c r="F15316" t="inlineStr">
        <is>
          <t>1503010</t>
        </is>
      </c>
      <c r="G15316" t="n">
        <v>0</v>
      </c>
      <c r="H15316" t="n">
        <v>0</v>
      </c>
      <c r="I15316" t="n">
        <v>0</v>
      </c>
      <c r="K15316" s="3" t="n"/>
      <c r="L15316" s="4">
        <f>E15316*K15316</f>
        <v/>
      </c>
    </row>
    <row r="15317">
      <c r="A15317" t="inlineStr">
        <is>
          <t>7943-28</t>
        </is>
      </c>
      <c r="B15317" t="n">
        <v>21695</v>
      </c>
      <c r="C15317" t="inlineStr">
        <is>
          <t>RC0603FR-072KL</t>
        </is>
      </c>
      <c r="D15317" t="inlineStr">
        <is>
          <t>1924</t>
        </is>
      </c>
      <c r="E15317" t="n">
        <v>0</v>
      </c>
      <c r="F15317" t="inlineStr">
        <is>
          <t>MFG Floor</t>
        </is>
      </c>
      <c r="G15317" t="n">
        <v>0</v>
      </c>
      <c r="H15317" t="n">
        <v>0</v>
      </c>
      <c r="I15317" t="n">
        <v>0</v>
      </c>
      <c r="K15317" s="3" t="n"/>
      <c r="L15317" s="4">
        <f>E15317*K15317</f>
        <v/>
      </c>
    </row>
    <row r="15318">
      <c r="A15318" t="inlineStr">
        <is>
          <t>8328-95</t>
        </is>
      </c>
      <c r="B15318" t="n">
        <v>21696</v>
      </c>
      <c r="C15318" t="inlineStr">
        <is>
          <t>CRGP0402F470R</t>
        </is>
      </c>
      <c r="D15318" t="inlineStr">
        <is>
          <t>1924</t>
        </is>
      </c>
      <c r="E15318" t="n">
        <v>0</v>
      </c>
      <c r="F15318" t="inlineStr">
        <is>
          <t>MFG Floor</t>
        </is>
      </c>
      <c r="G15318" t="n">
        <v>101</v>
      </c>
      <c r="H15318" t="n">
        <v>101</v>
      </c>
      <c r="I15318" t="n">
        <v>0</v>
      </c>
      <c r="K15318" s="3" t="n"/>
      <c r="L15318" s="4">
        <f>E15318*K15318</f>
        <v/>
      </c>
    </row>
    <row r="15319">
      <c r="A15319" t="inlineStr">
        <is>
          <t>8328-235</t>
        </is>
      </c>
      <c r="B15319" t="n">
        <v>21697</v>
      </c>
      <c r="C15319" t="inlineStr">
        <is>
          <t>ESR03EZPJ272</t>
        </is>
      </c>
      <c r="D15319" t="inlineStr">
        <is>
          <t>1922</t>
        </is>
      </c>
      <c r="E15319" t="n">
        <v>152</v>
      </c>
      <c r="F15319" t="inlineStr">
        <is>
          <t>1403005</t>
        </is>
      </c>
      <c r="G15319" t="n">
        <v>0</v>
      </c>
      <c r="H15319" t="n">
        <v>0</v>
      </c>
      <c r="I15319" t="n">
        <v>0</v>
      </c>
      <c r="K15319" s="3" t="n"/>
      <c r="L15319" s="4">
        <f>E15319*K15319</f>
        <v/>
      </c>
    </row>
    <row r="15320">
      <c r="A15320" t="inlineStr">
        <is>
          <t>7144L-105</t>
        </is>
      </c>
      <c r="B15320" t="n">
        <v>21698</v>
      </c>
      <c r="C15320" t="inlineStr">
        <is>
          <t>ERJ-3EKF1001V</t>
        </is>
      </c>
      <c r="D15320" t="inlineStr">
        <is>
          <t>1922</t>
        </is>
      </c>
      <c r="E15320" t="n">
        <v>0</v>
      </c>
      <c r="F15320" t="inlineStr">
        <is>
          <t>MFG Floor</t>
        </is>
      </c>
      <c r="G15320" t="n">
        <v>70</v>
      </c>
      <c r="H15320" t="n">
        <v>70</v>
      </c>
      <c r="I15320" t="n">
        <v>0</v>
      </c>
      <c r="K15320" s="3" t="n"/>
      <c r="L15320" s="4">
        <f>E15320*K15320</f>
        <v/>
      </c>
    </row>
    <row r="15321">
      <c r="A15321" t="inlineStr">
        <is>
          <t>8328-155</t>
        </is>
      </c>
      <c r="B15321" t="n">
        <v>21699</v>
      </c>
      <c r="C15321" t="inlineStr">
        <is>
          <t>0603YC104MAT4A</t>
        </is>
      </c>
      <c r="D15321" t="inlineStr">
        <is>
          <t>1922</t>
        </is>
      </c>
      <c r="E15321" t="n">
        <v>14</v>
      </c>
      <c r="F15321" t="inlineStr">
        <is>
          <t>1503010</t>
        </is>
      </c>
      <c r="G15321" t="n">
        <v>0</v>
      </c>
      <c r="H15321" t="n">
        <v>0</v>
      </c>
      <c r="I15321" t="n">
        <v>0</v>
      </c>
      <c r="K15321" s="3" t="n"/>
      <c r="L15321" s="4">
        <f>E15321*K15321</f>
        <v/>
      </c>
    </row>
    <row r="15322">
      <c r="A15322" t="inlineStr">
        <is>
          <t>8477L-20</t>
        </is>
      </c>
      <c r="B15322" t="n">
        <v>21701</v>
      </c>
      <c r="C15322" t="inlineStr">
        <is>
          <t>06035C104KAT2A</t>
        </is>
      </c>
      <c r="D15322" t="inlineStr">
        <is>
          <t>2023</t>
        </is>
      </c>
      <c r="E15322" t="n">
        <v>1760</v>
      </c>
      <c r="F15322" t="inlineStr">
        <is>
          <t>1402507</t>
        </is>
      </c>
      <c r="G15322" t="n">
        <v>0</v>
      </c>
      <c r="H15322" t="n">
        <v>0</v>
      </c>
      <c r="I15322" t="n">
        <v>0</v>
      </c>
      <c r="K15322" s="3" t="n"/>
      <c r="L15322" s="4">
        <f>E15322*K15322</f>
        <v/>
      </c>
    </row>
    <row r="15323">
      <c r="A15323" t="inlineStr">
        <is>
          <t>8311M-3-100</t>
        </is>
      </c>
      <c r="B15323" t="n">
        <v>21705</v>
      </c>
      <c r="C15323" t="inlineStr">
        <is>
          <t>ERJ-3EKF5621V</t>
        </is>
      </c>
      <c r="D15323" t="inlineStr">
        <is>
          <t>1843</t>
        </is>
      </c>
      <c r="E15323" t="n">
        <v>3875</v>
      </c>
      <c r="F15323" t="inlineStr">
        <is>
          <t>1505208</t>
        </is>
      </c>
      <c r="G15323" t="n">
        <v>0</v>
      </c>
      <c r="H15323" t="n">
        <v>0</v>
      </c>
      <c r="I15323" t="n">
        <v>0</v>
      </c>
      <c r="K15323" s="3" t="n"/>
      <c r="L15323" s="4">
        <f>E15323*K15323</f>
        <v/>
      </c>
    </row>
    <row r="15324">
      <c r="A15324" t="inlineStr">
        <is>
          <t>8328-20</t>
        </is>
      </c>
      <c r="B15324" t="n">
        <v>21710</v>
      </c>
      <c r="C15324" t="inlineStr">
        <is>
          <t>NPPN101BFLC-RC</t>
        </is>
      </c>
      <c r="D15324" t="inlineStr">
        <is>
          <t>2002</t>
        </is>
      </c>
      <c r="E15324" t="n">
        <v>0</v>
      </c>
      <c r="F15324" t="inlineStr">
        <is>
          <t>MFG Floor</t>
        </is>
      </c>
      <c r="G15324" t="n">
        <v>14</v>
      </c>
      <c r="H15324" t="n">
        <v>14</v>
      </c>
      <c r="I15324" t="n">
        <v>0</v>
      </c>
      <c r="K15324" s="3" t="n"/>
      <c r="L15324" s="4">
        <f>E15324*K15324</f>
        <v/>
      </c>
    </row>
    <row r="15325">
      <c r="A15325" t="inlineStr">
        <is>
          <t>8328-15</t>
        </is>
      </c>
      <c r="B15325" t="n">
        <v>21711</v>
      </c>
      <c r="C15325" t="inlineStr">
        <is>
          <t>FTSH-105-01-L-DV</t>
        </is>
      </c>
      <c r="D15325" t="inlineStr">
        <is>
          <t>1924</t>
        </is>
      </c>
      <c r="E15325" t="n">
        <v>0</v>
      </c>
      <c r="F15325" t="inlineStr">
        <is>
          <t>MFG Floor</t>
        </is>
      </c>
      <c r="G15325" t="n">
        <v>19</v>
      </c>
      <c r="H15325" t="n">
        <v>19</v>
      </c>
      <c r="I15325" t="n">
        <v>0</v>
      </c>
      <c r="K15325" s="3" t="n"/>
      <c r="L15325" s="4">
        <f>E15325*K15325</f>
        <v/>
      </c>
    </row>
    <row r="15326">
      <c r="A15326" t="inlineStr">
        <is>
          <t>8328-85</t>
        </is>
      </c>
      <c r="B15326" t="n">
        <v>21712</v>
      </c>
      <c r="C15326" t="inlineStr">
        <is>
          <t>PTS645SL50SMTR92LFS</t>
        </is>
      </c>
      <c r="D15326" t="inlineStr">
        <is>
          <t>2002</t>
        </is>
      </c>
      <c r="E15326" t="n">
        <v>0</v>
      </c>
      <c r="F15326" t="inlineStr">
        <is>
          <t>MFG Floor</t>
        </is>
      </c>
      <c r="G15326" t="n">
        <v>1</v>
      </c>
      <c r="H15326" t="n">
        <v>1</v>
      </c>
      <c r="I15326" t="n">
        <v>0</v>
      </c>
      <c r="K15326" s="3" t="n"/>
      <c r="L15326" s="4">
        <f>E15326*K15326</f>
        <v/>
      </c>
    </row>
    <row r="15327">
      <c r="A15327" t="inlineStr">
        <is>
          <t>8328-115</t>
        </is>
      </c>
      <c r="B15327" t="n">
        <v>21713</v>
      </c>
      <c r="C15327" t="inlineStr">
        <is>
          <t>CL32A227MQVNNNE</t>
        </is>
      </c>
      <c r="D15327" t="inlineStr">
        <is>
          <t>2002</t>
        </is>
      </c>
      <c r="E15327" t="n">
        <v>0</v>
      </c>
      <c r="F15327" t="inlineStr">
        <is>
          <t>MFG Floor</t>
        </is>
      </c>
      <c r="G15327" t="n">
        <v>13</v>
      </c>
      <c r="H15327" t="n">
        <v>13</v>
      </c>
      <c r="I15327" t="n">
        <v>0</v>
      </c>
      <c r="K15327" s="3" t="n"/>
      <c r="L15327" s="4">
        <f>E15327*K15327</f>
        <v/>
      </c>
    </row>
    <row r="15328">
      <c r="A15328" t="inlineStr">
        <is>
          <t>8328-185</t>
        </is>
      </c>
      <c r="B15328" t="n">
        <v>21714</v>
      </c>
      <c r="C15328" t="inlineStr">
        <is>
          <t>CC0603JRX7R6BB105</t>
        </is>
      </c>
      <c r="D15328" t="inlineStr">
        <is>
          <t>2002</t>
        </is>
      </c>
      <c r="E15328" t="n">
        <v>60</v>
      </c>
      <c r="F15328" t="inlineStr">
        <is>
          <t>1503012</t>
        </is>
      </c>
      <c r="G15328" t="n">
        <v>0</v>
      </c>
      <c r="H15328" t="n">
        <v>0</v>
      </c>
      <c r="I15328" t="n">
        <v>0</v>
      </c>
      <c r="K15328" s="3" t="n"/>
      <c r="L15328" s="4">
        <f>E15328*K15328</f>
        <v/>
      </c>
    </row>
    <row r="15329">
      <c r="A15329" t="inlineStr">
        <is>
          <t>8328-175</t>
        </is>
      </c>
      <c r="B15329" t="n">
        <v>21715</v>
      </c>
      <c r="C15329" t="inlineStr">
        <is>
          <t>S3B-PH-SM4-TBLFSN</t>
        </is>
      </c>
      <c r="D15329" t="inlineStr">
        <is>
          <t>1942</t>
        </is>
      </c>
      <c r="E15329" t="n">
        <v>0</v>
      </c>
      <c r="F15329" t="inlineStr">
        <is>
          <t>MFG Floor</t>
        </is>
      </c>
      <c r="G15329" t="n">
        <v>1</v>
      </c>
      <c r="H15329" t="n">
        <v>1</v>
      </c>
      <c r="I15329" t="n">
        <v>0</v>
      </c>
      <c r="K15329" s="3" t="n"/>
      <c r="L15329" s="4">
        <f>E15329*K15329</f>
        <v/>
      </c>
    </row>
    <row r="15330">
      <c r="A15330" t="inlineStr">
        <is>
          <t>8328-140</t>
        </is>
      </c>
      <c r="B15330" t="n">
        <v>21718</v>
      </c>
      <c r="C15330" t="inlineStr">
        <is>
          <t>10118192-0001LF</t>
        </is>
      </c>
      <c r="D15330" t="inlineStr">
        <is>
          <t>2023</t>
        </is>
      </c>
      <c r="E15330" t="n">
        <v>17</v>
      </c>
      <c r="F15330" t="inlineStr">
        <is>
          <t>1604001</t>
        </is>
      </c>
      <c r="G15330" t="n">
        <v>0</v>
      </c>
      <c r="H15330" t="n">
        <v>0</v>
      </c>
      <c r="I15330" t="n">
        <v>0</v>
      </c>
      <c r="K15330" s="3" t="n"/>
      <c r="L15330" s="4">
        <f>E15330*K15330</f>
        <v/>
      </c>
    </row>
    <row r="15331">
      <c r="A15331" t="inlineStr">
        <is>
          <t>8328-170</t>
        </is>
      </c>
      <c r="B15331" t="n">
        <v>21719</v>
      </c>
      <c r="C15331" t="inlineStr">
        <is>
          <t>SM11B-SRSS-TBLFSN</t>
        </is>
      </c>
      <c r="D15331" t="inlineStr">
        <is>
          <t>1940</t>
        </is>
      </c>
      <c r="E15331" t="n">
        <v>20</v>
      </c>
      <c r="F15331" t="inlineStr">
        <is>
          <t>1503010</t>
        </is>
      </c>
      <c r="G15331" t="n">
        <v>0</v>
      </c>
      <c r="H15331" t="n">
        <v>0</v>
      </c>
      <c r="I15331" t="n">
        <v>0</v>
      </c>
      <c r="K15331" s="3" t="n"/>
      <c r="L15331" s="4">
        <f>E15331*K15331</f>
        <v/>
      </c>
    </row>
    <row r="15332">
      <c r="A15332" t="inlineStr">
        <is>
          <t>8328-165</t>
        </is>
      </c>
      <c r="B15332" t="n">
        <v>21722</v>
      </c>
      <c r="C15332" t="inlineStr">
        <is>
          <t>LWQ38G-Q1OO-3K6L-1</t>
        </is>
      </c>
      <c r="D15332" t="inlineStr">
        <is>
          <t>1929</t>
        </is>
      </c>
      <c r="E15332" t="n">
        <v>45</v>
      </c>
      <c r="F15332" t="inlineStr">
        <is>
          <t>1401205</t>
        </is>
      </c>
      <c r="G15332" t="n">
        <v>0</v>
      </c>
      <c r="H15332" t="n">
        <v>0</v>
      </c>
      <c r="I15332" t="n">
        <v>8696</v>
      </c>
      <c r="K15332" s="3" t="n"/>
      <c r="L15332" s="4">
        <f>E15332*K15332</f>
        <v/>
      </c>
    </row>
    <row r="15333">
      <c r="A15333" t="inlineStr">
        <is>
          <t>8328-5</t>
        </is>
      </c>
      <c r="B15333" t="n">
        <v>21723</v>
      </c>
      <c r="C15333" t="inlineStr">
        <is>
          <t>ECS-.327-CDX-1074</t>
        </is>
      </c>
      <c r="D15333" t="inlineStr">
        <is>
          <t>1929</t>
        </is>
      </c>
      <c r="E15333" t="n">
        <v>0</v>
      </c>
      <c r="F15333" t="inlineStr">
        <is>
          <t>MFG Floor</t>
        </is>
      </c>
      <c r="G15333" t="n">
        <v>13</v>
      </c>
      <c r="H15333" t="n">
        <v>13</v>
      </c>
      <c r="I15333" t="n">
        <v>0</v>
      </c>
      <c r="K15333" s="3" t="n"/>
      <c r="L15333" s="4">
        <f>E15333*K15333</f>
        <v/>
      </c>
    </row>
    <row r="15334">
      <c r="A15334" t="inlineStr">
        <is>
          <t>8037-75</t>
        </is>
      </c>
      <c r="B15334" t="n">
        <v>21728</v>
      </c>
      <c r="C15334" t="inlineStr">
        <is>
          <t>RNCP0603FTD1K00      (1K 1% 1/8)</t>
        </is>
      </c>
      <c r="D15334" t="inlineStr">
        <is>
          <t>1732</t>
        </is>
      </c>
      <c r="E15334" t="n">
        <v>0</v>
      </c>
      <c r="F15334" t="inlineStr">
        <is>
          <t>MFG Floor</t>
        </is>
      </c>
      <c r="G15334" t="n">
        <v>75</v>
      </c>
      <c r="H15334" t="n">
        <v>75</v>
      </c>
      <c r="I15334" t="n">
        <v>0</v>
      </c>
      <c r="K15334" s="3" t="n"/>
      <c r="L15334" s="4">
        <f>E15334*K15334</f>
        <v/>
      </c>
    </row>
    <row r="15335">
      <c r="A15335" t="inlineStr">
        <is>
          <t>7307-4</t>
        </is>
      </c>
      <c r="B15335" t="n">
        <v>21730</v>
      </c>
      <c r="C15335" t="inlineStr">
        <is>
          <t>GRM216R71H471KA01D</t>
        </is>
      </c>
      <c r="D15335" t="inlineStr">
        <is>
          <t>1907</t>
        </is>
      </c>
      <c r="E15335" t="n">
        <v>2000</v>
      </c>
      <c r="F15335" t="inlineStr">
        <is>
          <t>1406104</t>
        </is>
      </c>
      <c r="G15335" t="n">
        <v>0</v>
      </c>
      <c r="H15335" t="n">
        <v>0</v>
      </c>
      <c r="I15335" t="n">
        <v>0</v>
      </c>
      <c r="K15335" s="3" t="n"/>
      <c r="L15335" s="4">
        <f>E15335*K15335</f>
        <v/>
      </c>
    </row>
    <row r="15336">
      <c r="A15336" t="inlineStr">
        <is>
          <t>8328-130</t>
        </is>
      </c>
      <c r="B15336" t="n">
        <v>21731</v>
      </c>
      <c r="C15336" t="inlineStr">
        <is>
          <t>885012008001</t>
        </is>
      </c>
      <c r="D15336" t="inlineStr">
        <is>
          <t>1928</t>
        </is>
      </c>
      <c r="E15336" t="n">
        <v>77</v>
      </c>
      <c r="F15336" t="inlineStr">
        <is>
          <t>1503012</t>
        </is>
      </c>
      <c r="G15336" t="n">
        <v>0</v>
      </c>
      <c r="H15336" t="n">
        <v>0</v>
      </c>
      <c r="I15336" t="n">
        <v>0</v>
      </c>
      <c r="K15336" s="3" t="n"/>
      <c r="L15336" s="4">
        <f>E15336*K15336</f>
        <v/>
      </c>
    </row>
    <row r="15337">
      <c r="A15337" t="inlineStr">
        <is>
          <t>8302L-115</t>
        </is>
      </c>
      <c r="B15337" t="n">
        <v>21734</v>
      </c>
      <c r="C15337" t="inlineStr">
        <is>
          <t>CPF0603F127KC1</t>
        </is>
      </c>
      <c r="D15337" t="inlineStr">
        <is>
          <t>1920</t>
        </is>
      </c>
      <c r="E15337" t="n">
        <v>40</v>
      </c>
      <c r="F15337" t="inlineStr">
        <is>
          <t>1503011</t>
        </is>
      </c>
      <c r="G15337" t="n">
        <v>0</v>
      </c>
      <c r="H15337" t="n">
        <v>0</v>
      </c>
      <c r="I15337" t="n">
        <v>0</v>
      </c>
      <c r="K15337" s="3" t="n"/>
      <c r="L15337" s="4">
        <f>E15337*K15337</f>
        <v/>
      </c>
    </row>
    <row r="15338">
      <c r="A15338" t="inlineStr">
        <is>
          <t>8302L-100</t>
        </is>
      </c>
      <c r="B15338" t="n">
        <v>21741</v>
      </c>
      <c r="C15338" t="inlineStr">
        <is>
          <t>74438356033</t>
        </is>
      </c>
      <c r="D15338" t="inlineStr">
        <is>
          <t>1920</t>
        </is>
      </c>
      <c r="E15338" t="n">
        <v>0</v>
      </c>
      <c r="F15338" t="inlineStr">
        <is>
          <t>MFG Floor</t>
        </is>
      </c>
      <c r="G15338" t="n">
        <v>1</v>
      </c>
      <c r="H15338" t="n">
        <v>1</v>
      </c>
      <c r="I15338" t="n">
        <v>0</v>
      </c>
      <c r="K15338" s="3" t="n"/>
      <c r="L15338" s="4">
        <f>E15338*K15338</f>
        <v/>
      </c>
    </row>
    <row r="15339">
      <c r="A15339" t="inlineStr">
        <is>
          <t>8302L-95</t>
        </is>
      </c>
      <c r="B15339" t="n">
        <v>21742</v>
      </c>
      <c r="C15339" t="inlineStr">
        <is>
          <t>742792117</t>
        </is>
      </c>
      <c r="D15339" t="inlineStr">
        <is>
          <t>1925</t>
        </is>
      </c>
      <c r="E15339" t="n">
        <v>0</v>
      </c>
      <c r="F15339" t="inlineStr">
        <is>
          <t>MFG Floor</t>
        </is>
      </c>
      <c r="G15339" t="n">
        <v>23</v>
      </c>
      <c r="H15339" t="n">
        <v>23</v>
      </c>
      <c r="I15339" t="n">
        <v>0</v>
      </c>
      <c r="K15339" s="3" t="n"/>
      <c r="L15339" s="4">
        <f>E15339*K15339</f>
        <v/>
      </c>
    </row>
    <row r="15340">
      <c r="A15340" t="inlineStr">
        <is>
          <t>8302L-95</t>
        </is>
      </c>
      <c r="B15340" t="n">
        <v>21744</v>
      </c>
      <c r="C15340" t="inlineStr">
        <is>
          <t>TEST</t>
        </is>
      </c>
      <c r="D15340" t="inlineStr">
        <is>
          <t>1234</t>
        </is>
      </c>
      <c r="E15340" t="n">
        <v>0</v>
      </c>
      <c r="F15340" t="inlineStr">
        <is>
          <t>MFG Floor</t>
        </is>
      </c>
      <c r="G15340" t="n">
        <v>1</v>
      </c>
      <c r="H15340" t="n">
        <v>1</v>
      </c>
      <c r="I15340" t="n">
        <v>0</v>
      </c>
      <c r="K15340" s="3" t="n"/>
      <c r="L15340" s="4">
        <f>E15340*K15340</f>
        <v/>
      </c>
    </row>
    <row r="15341">
      <c r="A15341" t="inlineStr">
        <is>
          <t>8302L-95</t>
        </is>
      </c>
      <c r="B15341" t="n">
        <v>21745</v>
      </c>
      <c r="C15341" t="inlineStr">
        <is>
          <t>TEST</t>
        </is>
      </c>
      <c r="D15341" t="inlineStr">
        <is>
          <t>1234</t>
        </is>
      </c>
      <c r="E15341" t="n">
        <v>0</v>
      </c>
      <c r="F15341" t="inlineStr">
        <is>
          <t>MFG Floor</t>
        </is>
      </c>
      <c r="G15341" t="n">
        <v>1</v>
      </c>
      <c r="H15341" t="n">
        <v>1</v>
      </c>
      <c r="I15341" t="n">
        <v>0</v>
      </c>
      <c r="K15341" s="3" t="n"/>
      <c r="L15341" s="4">
        <f>E15341*K15341</f>
        <v/>
      </c>
    </row>
    <row r="15342">
      <c r="A15342" t="inlineStr">
        <is>
          <t>8302L-10</t>
        </is>
      </c>
      <c r="B15342" t="n">
        <v>21746</v>
      </c>
      <c r="C15342" t="inlineStr">
        <is>
          <t>GCM188R71E474KA64D</t>
        </is>
      </c>
      <c r="D15342" t="inlineStr">
        <is>
          <t>1949</t>
        </is>
      </c>
      <c r="E15342" t="n">
        <v>30</v>
      </c>
      <c r="F15342" t="inlineStr">
        <is>
          <t>1401504</t>
        </is>
      </c>
      <c r="G15342" t="n">
        <v>0</v>
      </c>
      <c r="H15342" t="n">
        <v>0</v>
      </c>
      <c r="I15342" t="n">
        <v>0</v>
      </c>
      <c r="K15342" s="3" t="n"/>
      <c r="L15342" s="4">
        <f>E15342*K15342</f>
        <v/>
      </c>
    </row>
    <row r="15343">
      <c r="A15343" t="inlineStr">
        <is>
          <t>ACI-4647</t>
        </is>
      </c>
      <c r="B15343" t="n">
        <v>21748</v>
      </c>
      <c r="C15343" t="inlineStr">
        <is>
          <t>C0603C105K3RAC7411</t>
        </is>
      </c>
      <c r="D15343" t="inlineStr">
        <is>
          <t>1927</t>
        </is>
      </c>
      <c r="E15343" t="n">
        <v>72</v>
      </c>
      <c r="F15343" t="inlineStr">
        <is>
          <t>1403004</t>
        </is>
      </c>
      <c r="G15343" t="n">
        <v>0</v>
      </c>
      <c r="H15343" t="n">
        <v>0</v>
      </c>
      <c r="I15343" t="n">
        <v>0</v>
      </c>
      <c r="K15343" s="3" t="n"/>
      <c r="L15343" s="4">
        <f>E15343*K15343</f>
        <v/>
      </c>
    </row>
    <row r="15344">
      <c r="A15344" t="inlineStr">
        <is>
          <t>8302L-40</t>
        </is>
      </c>
      <c r="B15344" t="n">
        <v>21752</v>
      </c>
      <c r="C15344" t="inlineStr">
        <is>
          <t>C1206C103KDRACAUTO</t>
        </is>
      </c>
      <c r="D15344" t="inlineStr">
        <is>
          <t>1930</t>
        </is>
      </c>
      <c r="E15344" t="n">
        <v>35</v>
      </c>
      <c r="F15344" t="inlineStr">
        <is>
          <t>1403007</t>
        </is>
      </c>
      <c r="G15344" t="n">
        <v>0</v>
      </c>
      <c r="H15344" t="n">
        <v>0</v>
      </c>
      <c r="I15344" t="n">
        <v>0</v>
      </c>
      <c r="K15344" s="3" t="n"/>
      <c r="L15344" s="4">
        <f>E15344*K15344</f>
        <v/>
      </c>
    </row>
    <row r="15345">
      <c r="A15345" t="inlineStr">
        <is>
          <t>8302L-35</t>
        </is>
      </c>
      <c r="B15345" t="n">
        <v>21754</v>
      </c>
      <c r="C15345" t="inlineStr">
        <is>
          <t>C1206X102KDRACAUTO</t>
        </is>
      </c>
      <c r="D15345" t="inlineStr">
        <is>
          <t>1930</t>
        </is>
      </c>
      <c r="E15345" t="n">
        <v>0</v>
      </c>
      <c r="F15345" t="inlineStr">
        <is>
          <t>MFG Floor</t>
        </is>
      </c>
      <c r="G15345" t="n">
        <v>35</v>
      </c>
      <c r="H15345" t="n">
        <v>35</v>
      </c>
      <c r="I15345" t="n">
        <v>0</v>
      </c>
      <c r="K15345" s="3" t="n"/>
      <c r="L15345" s="4">
        <f>E15345*K15345</f>
        <v/>
      </c>
    </row>
    <row r="15346">
      <c r="A15346" t="inlineStr">
        <is>
          <t>8173-1-145</t>
        </is>
      </c>
      <c r="B15346" t="n">
        <v>21761</v>
      </c>
      <c r="C15346" t="inlineStr">
        <is>
          <t>ULT2G100MNL1GS</t>
        </is>
      </c>
      <c r="D15346" t="inlineStr">
        <is>
          <t>1905</t>
        </is>
      </c>
      <c r="E15346" t="n">
        <v>47</v>
      </c>
      <c r="F15346" t="inlineStr">
        <is>
          <t>1506701</t>
        </is>
      </c>
      <c r="G15346" t="n">
        <v>0</v>
      </c>
      <c r="H15346" t="n">
        <v>0</v>
      </c>
      <c r="I15346" t="n">
        <v>0</v>
      </c>
      <c r="K15346" s="3" t="n"/>
      <c r="L15346" s="4">
        <f>E15346*K15346</f>
        <v/>
      </c>
    </row>
    <row r="15347">
      <c r="A15347" t="inlineStr">
        <is>
          <t>8173-1-50</t>
        </is>
      </c>
      <c r="B15347" t="n">
        <v>21762</v>
      </c>
      <c r="C15347" t="inlineStr">
        <is>
          <t>ERJ-14YJ222U</t>
        </is>
      </c>
      <c r="D15347" t="inlineStr">
        <is>
          <t>1940</t>
        </is>
      </c>
      <c r="E15347" t="n">
        <v>0</v>
      </c>
      <c r="F15347" t="inlineStr">
        <is>
          <t>MFG Floor</t>
        </is>
      </c>
      <c r="G15347" t="n">
        <v>135</v>
      </c>
      <c r="H15347" t="n">
        <v>135</v>
      </c>
      <c r="I15347" t="n">
        <v>0</v>
      </c>
      <c r="K15347" s="3" t="n"/>
      <c r="L15347" s="4">
        <f>E15347*K15347</f>
        <v/>
      </c>
    </row>
    <row r="15348">
      <c r="A15348" t="inlineStr">
        <is>
          <t>8173-1-90</t>
        </is>
      </c>
      <c r="B15348" t="n">
        <v>21763</v>
      </c>
      <c r="C15348" t="inlineStr">
        <is>
          <t>ERJ-P06J751V</t>
        </is>
      </c>
      <c r="D15348" t="inlineStr">
        <is>
          <t>1624</t>
        </is>
      </c>
      <c r="E15348" t="n">
        <v>20</v>
      </c>
      <c r="F15348" t="inlineStr">
        <is>
          <t>1301105</t>
        </is>
      </c>
      <c r="G15348" t="n">
        <v>0</v>
      </c>
      <c r="H15348" t="n">
        <v>0</v>
      </c>
      <c r="I15348" t="n">
        <v>0</v>
      </c>
      <c r="K15348" s="3" t="n"/>
      <c r="L15348" s="4">
        <f>E15348*K15348</f>
        <v/>
      </c>
    </row>
    <row r="15349">
      <c r="A15349" t="inlineStr">
        <is>
          <t>8173-1-70</t>
        </is>
      </c>
      <c r="B15349" t="n">
        <v>21764</v>
      </c>
      <c r="C15349" t="inlineStr">
        <is>
          <t>ERJ-P06J103V</t>
        </is>
      </c>
      <c r="D15349" t="inlineStr">
        <is>
          <t>1925</t>
        </is>
      </c>
      <c r="E15349" t="n">
        <v>96</v>
      </c>
      <c r="F15349" t="inlineStr">
        <is>
          <t>1504007</t>
        </is>
      </c>
      <c r="G15349" t="n">
        <v>0</v>
      </c>
      <c r="H15349" t="n">
        <v>0</v>
      </c>
      <c r="I15349" t="n">
        <v>0</v>
      </c>
      <c r="K15349" s="3" t="n"/>
      <c r="L15349" s="4">
        <f>E15349*K15349</f>
        <v/>
      </c>
    </row>
    <row r="15350">
      <c r="A15350" t="inlineStr">
        <is>
          <t>8173-1-70</t>
        </is>
      </c>
      <c r="B15350" t="n">
        <v>21766</v>
      </c>
      <c r="C15350" t="inlineStr">
        <is>
          <t>TEST</t>
        </is>
      </c>
      <c r="D15350" t="inlineStr">
        <is>
          <t>1902</t>
        </is>
      </c>
      <c r="E15350" t="n">
        <v>0</v>
      </c>
      <c r="F15350" t="inlineStr">
        <is>
          <t>MFG Floor</t>
        </is>
      </c>
      <c r="G15350" t="n">
        <v>1</v>
      </c>
      <c r="H15350" t="n">
        <v>1</v>
      </c>
      <c r="I15350" t="n">
        <v>0</v>
      </c>
      <c r="K15350" s="3" t="n"/>
      <c r="L15350" s="4">
        <f>E15350*K15350</f>
        <v/>
      </c>
    </row>
    <row r="15351">
      <c r="A15351" t="inlineStr">
        <is>
          <t>8169M-480</t>
        </is>
      </c>
      <c r="B15351" t="n">
        <v>21771</v>
      </c>
      <c r="C15351" t="inlineStr">
        <is>
          <t>TSM103WIDT</t>
        </is>
      </c>
      <c r="D15351" t="inlineStr">
        <is>
          <t>1927</t>
        </is>
      </c>
      <c r="E15351" t="n">
        <v>0</v>
      </c>
      <c r="F15351" t="inlineStr">
        <is>
          <t>MFG Floor</t>
        </is>
      </c>
      <c r="G15351" t="n">
        <v>10</v>
      </c>
      <c r="H15351" t="n">
        <v>10</v>
      </c>
      <c r="I15351" t="n">
        <v>0</v>
      </c>
      <c r="K15351" s="3" t="n"/>
      <c r="L15351" s="4">
        <f>E15351*K15351</f>
        <v/>
      </c>
    </row>
    <row r="15352">
      <c r="A15352" t="inlineStr">
        <is>
          <t>8173-1-100</t>
        </is>
      </c>
      <c r="B15352" t="n">
        <v>21773</v>
      </c>
      <c r="C15352" t="inlineStr">
        <is>
          <t>LTV-817S-TA1</t>
        </is>
      </c>
      <c r="D15352" t="inlineStr">
        <is>
          <t>1920</t>
        </is>
      </c>
      <c r="E15352" t="n">
        <v>45</v>
      </c>
      <c r="F15352" t="inlineStr">
        <is>
          <t>1606307</t>
        </is>
      </c>
      <c r="G15352" t="n">
        <v>0</v>
      </c>
      <c r="H15352" t="n">
        <v>0</v>
      </c>
      <c r="I15352" t="n">
        <v>0</v>
      </c>
      <c r="K15352" s="3" t="n"/>
      <c r="L15352" s="4">
        <f>E15352*K15352</f>
        <v/>
      </c>
    </row>
    <row r="15353">
      <c r="A15353" t="inlineStr">
        <is>
          <t>8173-1-120</t>
        </is>
      </c>
      <c r="B15353" t="n">
        <v>21775</v>
      </c>
      <c r="C15353" t="inlineStr">
        <is>
          <t>SDB105-TP</t>
        </is>
      </c>
      <c r="D15353" t="inlineStr">
        <is>
          <t>1927</t>
        </is>
      </c>
      <c r="E15353" t="n">
        <v>0</v>
      </c>
      <c r="F15353" t="inlineStr">
        <is>
          <t>MFG Floor</t>
        </is>
      </c>
      <c r="G15353" t="n">
        <v>44</v>
      </c>
      <c r="H15353" t="n">
        <v>44</v>
      </c>
      <c r="I15353" t="n">
        <v>0</v>
      </c>
      <c r="K15353" s="3" t="n"/>
      <c r="L15353" s="4">
        <f>E15353*K15353</f>
        <v/>
      </c>
    </row>
    <row r="15354">
      <c r="A15354" t="inlineStr">
        <is>
          <t>8173-1-80</t>
        </is>
      </c>
      <c r="B15354" t="n">
        <v>21777</v>
      </c>
      <c r="C15354" t="inlineStr">
        <is>
          <t>ERJ-P06J243V</t>
        </is>
      </c>
      <c r="D15354" t="inlineStr">
        <is>
          <t>1624</t>
        </is>
      </c>
      <c r="E15354" t="n">
        <v>180</v>
      </c>
      <c r="F15354" t="inlineStr">
        <is>
          <t>1301105</t>
        </is>
      </c>
      <c r="G15354" t="n">
        <v>0</v>
      </c>
      <c r="H15354" t="n">
        <v>0</v>
      </c>
      <c r="I15354" t="n">
        <v>0</v>
      </c>
      <c r="K15354" s="3" t="n"/>
      <c r="L15354" s="4">
        <f>E15354*K15354</f>
        <v/>
      </c>
    </row>
    <row r="15355">
      <c r="A15355" t="inlineStr">
        <is>
          <t>8173-1-15</t>
        </is>
      </c>
      <c r="B15355" t="n">
        <v>21778</v>
      </c>
      <c r="C15355" t="inlineStr">
        <is>
          <t>C0805C470JDGACTU</t>
        </is>
      </c>
      <c r="D15355" t="inlineStr">
        <is>
          <t>1902</t>
        </is>
      </c>
      <c r="E15355" t="n">
        <v>0</v>
      </c>
      <c r="F15355" t="inlineStr">
        <is>
          <t>MFG Floor</t>
        </is>
      </c>
      <c r="G15355" t="n">
        <v>40</v>
      </c>
      <c r="H15355" t="n">
        <v>40</v>
      </c>
      <c r="I15355" t="n">
        <v>0</v>
      </c>
      <c r="K15355" s="3" t="n"/>
      <c r="L15355" s="4">
        <f>E15355*K15355</f>
        <v/>
      </c>
    </row>
    <row r="15356">
      <c r="A15356" t="inlineStr">
        <is>
          <t>6458-9</t>
        </is>
      </c>
      <c r="B15356" t="n">
        <v>21779</v>
      </c>
      <c r="C15356" t="inlineStr">
        <is>
          <t>ZLDO1117G18TA</t>
        </is>
      </c>
      <c r="D15356" t="inlineStr">
        <is>
          <t>1920</t>
        </is>
      </c>
      <c r="E15356" t="n">
        <v>15</v>
      </c>
      <c r="F15356" t="inlineStr">
        <is>
          <t>1301604</t>
        </is>
      </c>
      <c r="G15356" t="n">
        <v>0</v>
      </c>
      <c r="H15356" t="n">
        <v>0</v>
      </c>
      <c r="I15356" t="n">
        <v>0</v>
      </c>
      <c r="K15356" s="3" t="n"/>
      <c r="L15356" s="4">
        <f>E15356*K15356</f>
        <v/>
      </c>
    </row>
    <row r="15357">
      <c r="A15357" t="inlineStr">
        <is>
          <t>7946L-265</t>
        </is>
      </c>
      <c r="B15357" t="n">
        <v>21780</v>
      </c>
      <c r="C15357" t="inlineStr">
        <is>
          <t>SP0503BAHTG</t>
        </is>
      </c>
      <c r="D15357" t="inlineStr">
        <is>
          <t>1942</t>
        </is>
      </c>
      <c r="E15357" t="n">
        <v>0</v>
      </c>
      <c r="F15357" t="inlineStr">
        <is>
          <t>MFG Floor</t>
        </is>
      </c>
      <c r="G15357" t="n">
        <v>50</v>
      </c>
      <c r="H15357" t="n">
        <v>50</v>
      </c>
      <c r="I15357" t="n">
        <v>0</v>
      </c>
      <c r="K15357" s="3" t="n"/>
      <c r="L15357" s="4">
        <f>E15357*K15357</f>
        <v/>
      </c>
    </row>
    <row r="15358">
      <c r="A15358" t="inlineStr">
        <is>
          <t>6458-7</t>
        </is>
      </c>
      <c r="B15358" t="n">
        <v>21781</v>
      </c>
      <c r="C15358" t="inlineStr">
        <is>
          <t>LPC2106FBD48/01,15</t>
        </is>
      </c>
      <c r="D15358" t="inlineStr">
        <is>
          <t>1924</t>
        </is>
      </c>
      <c r="E15358" t="n">
        <v>4</v>
      </c>
      <c r="F15358" t="inlineStr">
        <is>
          <t>1506607</t>
        </is>
      </c>
      <c r="G15358" t="n">
        <v>0</v>
      </c>
      <c r="H15358" t="n">
        <v>0</v>
      </c>
      <c r="I15358" t="n">
        <v>0</v>
      </c>
      <c r="K15358" s="3" t="n"/>
      <c r="L15358" s="4">
        <f>E15358*K15358</f>
        <v/>
      </c>
    </row>
    <row r="15359">
      <c r="A15359" t="inlineStr">
        <is>
          <t>6458-14</t>
        </is>
      </c>
      <c r="B15359" t="n">
        <v>21782</v>
      </c>
      <c r="C15359" t="inlineStr">
        <is>
          <t>ECS-147.4-18-5PXEN-TR</t>
        </is>
      </c>
      <c r="D15359" t="inlineStr">
        <is>
          <t>1920</t>
        </is>
      </c>
      <c r="E15359" t="n">
        <v>0</v>
      </c>
      <c r="F15359" t="inlineStr">
        <is>
          <t>MFG Floor</t>
        </is>
      </c>
      <c r="G15359" t="n">
        <v>85</v>
      </c>
      <c r="H15359" t="n">
        <v>85</v>
      </c>
      <c r="I15359" t="n">
        <v>0</v>
      </c>
      <c r="K15359" s="3" t="n"/>
      <c r="L15359" s="4">
        <f>E15359*K15359</f>
        <v/>
      </c>
    </row>
    <row r="15360">
      <c r="A15360" t="inlineStr">
        <is>
          <t>8311M-1-5</t>
        </is>
      </c>
      <c r="B15360" t="n">
        <v>21783</v>
      </c>
      <c r="C15360" t="inlineStr">
        <is>
          <t>SFH4715A</t>
        </is>
      </c>
      <c r="D15360" t="inlineStr">
        <is>
          <t>2017</t>
        </is>
      </c>
      <c r="E15360" t="n">
        <v>600</v>
      </c>
      <c r="F15360" t="inlineStr">
        <is>
          <t>1502504</t>
        </is>
      </c>
      <c r="G15360" t="n">
        <v>0</v>
      </c>
      <c r="H15360" t="n">
        <v>0</v>
      </c>
      <c r="I15360" t="n">
        <v>8700</v>
      </c>
      <c r="K15360" s="3" t="n"/>
      <c r="L15360" s="4">
        <f>E15360*K15360</f>
        <v/>
      </c>
    </row>
    <row r="15361">
      <c r="A15361" t="inlineStr">
        <is>
          <t>8311M-1-5</t>
        </is>
      </c>
      <c r="B15361" t="n">
        <v>21784</v>
      </c>
      <c r="C15361" t="inlineStr">
        <is>
          <t>SFH4715A</t>
        </is>
      </c>
      <c r="D15361" t="inlineStr">
        <is>
          <t>2017</t>
        </is>
      </c>
      <c r="E15361" t="n">
        <v>420</v>
      </c>
      <c r="F15361" t="inlineStr">
        <is>
          <t>1502504</t>
        </is>
      </c>
      <c r="G15361" t="n">
        <v>0</v>
      </c>
      <c r="H15361" t="n">
        <v>0</v>
      </c>
      <c r="I15361" t="n">
        <v>8700</v>
      </c>
      <c r="K15361" s="3" t="n"/>
      <c r="L15361" s="4">
        <f>E15361*K15361</f>
        <v/>
      </c>
    </row>
    <row r="15362">
      <c r="A15362" t="inlineStr">
        <is>
          <t>6458-12</t>
        </is>
      </c>
      <c r="B15362" t="n">
        <v>21786</v>
      </c>
      <c r="C15362" t="inlineStr">
        <is>
          <t>MCP130T-315I/TT</t>
        </is>
      </c>
      <c r="D15362" t="inlineStr">
        <is>
          <t>1923</t>
        </is>
      </c>
      <c r="E15362" t="n">
        <v>29</v>
      </c>
      <c r="F15362" t="inlineStr">
        <is>
          <t>1301604</t>
        </is>
      </c>
      <c r="G15362" t="n">
        <v>0</v>
      </c>
      <c r="H15362" t="n">
        <v>0</v>
      </c>
      <c r="I15362" t="n">
        <v>0</v>
      </c>
      <c r="K15362" s="3" t="n"/>
      <c r="L15362" s="4">
        <f>E15362*K15362</f>
        <v/>
      </c>
    </row>
    <row r="15363">
      <c r="A15363" t="inlineStr">
        <is>
          <t>6458-10</t>
        </is>
      </c>
      <c r="B15363" t="n">
        <v>21788</v>
      </c>
      <c r="C15363" t="inlineStr">
        <is>
          <t>ZLDO1117G33TA</t>
        </is>
      </c>
      <c r="D15363" t="inlineStr">
        <is>
          <t>1823</t>
        </is>
      </c>
      <c r="E15363" t="n">
        <v>10</v>
      </c>
      <c r="F15363" t="inlineStr">
        <is>
          <t>1506604</t>
        </is>
      </c>
      <c r="G15363" t="n">
        <v>0</v>
      </c>
      <c r="H15363" t="n">
        <v>0</v>
      </c>
      <c r="I15363" t="n">
        <v>0</v>
      </c>
      <c r="K15363" s="3" t="n"/>
      <c r="L15363" s="4">
        <f>E15363*K15363</f>
        <v/>
      </c>
    </row>
    <row r="15364">
      <c r="A15364" t="inlineStr">
        <is>
          <t>6458-8</t>
        </is>
      </c>
      <c r="B15364" t="n">
        <v>21789</v>
      </c>
      <c r="C15364" t="inlineStr">
        <is>
          <t>SN65LBC182D</t>
        </is>
      </c>
      <c r="D15364" t="inlineStr">
        <is>
          <t>1933</t>
        </is>
      </c>
      <c r="E15364" t="n">
        <v>0</v>
      </c>
      <c r="F15364" t="inlineStr">
        <is>
          <t>MFG Floor</t>
        </is>
      </c>
      <c r="G15364" t="n">
        <v>58</v>
      </c>
      <c r="H15364" t="n">
        <v>58</v>
      </c>
      <c r="I15364" t="n">
        <v>0</v>
      </c>
      <c r="K15364" s="3" t="n"/>
      <c r="L15364" s="4">
        <f>E15364*K15364</f>
        <v/>
      </c>
    </row>
    <row r="15365">
      <c r="A15365" t="inlineStr">
        <is>
          <t>7595-1</t>
        </is>
      </c>
      <c r="B15365" t="n">
        <v>21791</v>
      </c>
      <c r="C15365" t="inlineStr">
        <is>
          <t>150080VS75000</t>
        </is>
      </c>
      <c r="D15365" t="inlineStr">
        <is>
          <t>1930</t>
        </is>
      </c>
      <c r="E15365" t="n">
        <v>0</v>
      </c>
      <c r="F15365" t="inlineStr">
        <is>
          <t>MFG Floor</t>
        </is>
      </c>
      <c r="G15365" t="n">
        <v>45</v>
      </c>
      <c r="H15365" t="n">
        <v>45</v>
      </c>
      <c r="I15365" t="n">
        <v>160</v>
      </c>
      <c r="K15365" s="3" t="n"/>
      <c r="L15365" s="4">
        <f>E15365*K15365</f>
        <v/>
      </c>
    </row>
    <row r="15366">
      <c r="A15366" t="inlineStr">
        <is>
          <t>7595-4</t>
        </is>
      </c>
      <c r="B15366" t="n">
        <v>21792</v>
      </c>
      <c r="C15366" t="inlineStr">
        <is>
          <t>150120BS75000</t>
        </is>
      </c>
      <c r="D15366" t="inlineStr">
        <is>
          <t>1924</t>
        </is>
      </c>
      <c r="E15366" t="n">
        <v>0</v>
      </c>
      <c r="F15366" t="inlineStr">
        <is>
          <t>MFG Floor</t>
        </is>
      </c>
      <c r="G15366" t="n">
        <v>75</v>
      </c>
      <c r="H15366" t="n">
        <v>75</v>
      </c>
      <c r="I15366" t="n">
        <v>158</v>
      </c>
      <c r="K15366" s="3" t="n"/>
      <c r="L15366" s="4">
        <f>E15366*K15366</f>
        <v/>
      </c>
    </row>
    <row r="15367">
      <c r="A15367" t="inlineStr">
        <is>
          <t>7595-6</t>
        </is>
      </c>
      <c r="B15367" t="n">
        <v>21793</v>
      </c>
      <c r="C15367" t="inlineStr">
        <is>
          <t>150120VS75000</t>
        </is>
      </c>
      <c r="D15367" t="inlineStr">
        <is>
          <t>1930</t>
        </is>
      </c>
      <c r="E15367" t="n">
        <v>0</v>
      </c>
      <c r="F15367" t="inlineStr">
        <is>
          <t>MFG Floor</t>
        </is>
      </c>
      <c r="G15367" t="n">
        <v>65</v>
      </c>
      <c r="H15367" t="n">
        <v>65</v>
      </c>
      <c r="I15367" t="n">
        <v>160</v>
      </c>
      <c r="K15367" s="3" t="n"/>
      <c r="L15367" s="4">
        <f>E15367*K15367</f>
        <v/>
      </c>
    </row>
    <row r="15368">
      <c r="A15368" t="inlineStr">
        <is>
          <t>7331M-13</t>
        </is>
      </c>
      <c r="B15368" t="n">
        <v>21794</v>
      </c>
      <c r="C15368" t="inlineStr">
        <is>
          <t>LMV321ILT</t>
        </is>
      </c>
      <c r="D15368" t="inlineStr">
        <is>
          <t>1923</t>
        </is>
      </c>
      <c r="E15368" t="n">
        <v>0</v>
      </c>
      <c r="F15368" t="inlineStr">
        <is>
          <t>MFG Floor</t>
        </is>
      </c>
      <c r="G15368" t="n">
        <v>30</v>
      </c>
      <c r="H15368" t="n">
        <v>30</v>
      </c>
      <c r="I15368" t="n">
        <v>0</v>
      </c>
      <c r="K15368" s="3" t="n"/>
      <c r="L15368" s="4">
        <f>E15368*K15368</f>
        <v/>
      </c>
    </row>
    <row r="15369">
      <c r="A15369" t="inlineStr">
        <is>
          <t>8320L-5</t>
        </is>
      </c>
      <c r="B15369" t="n">
        <v>21796</v>
      </c>
      <c r="C15369" t="inlineStr">
        <is>
          <t>TAJR104M035RNJ</t>
        </is>
      </c>
      <c r="D15369" t="inlineStr">
        <is>
          <t>1907</t>
        </is>
      </c>
      <c r="E15369" t="n">
        <v>0</v>
      </c>
      <c r="F15369" t="inlineStr">
        <is>
          <t>MFG Floor</t>
        </is>
      </c>
      <c r="G15369" t="n">
        <v>37</v>
      </c>
      <c r="H15369" t="n">
        <v>37</v>
      </c>
      <c r="I15369" t="n">
        <v>0</v>
      </c>
      <c r="K15369" s="3" t="n"/>
      <c r="L15369" s="4">
        <f>E15369*K15369</f>
        <v/>
      </c>
    </row>
    <row r="15370">
      <c r="A15370" t="inlineStr">
        <is>
          <t>8320L-25</t>
        </is>
      </c>
      <c r="B15370" t="n">
        <v>21797</v>
      </c>
      <c r="C15370" t="inlineStr">
        <is>
          <t>B4B-PH-SM4-TBLFSN</t>
        </is>
      </c>
      <c r="D15370" t="inlineStr">
        <is>
          <t>1907</t>
        </is>
      </c>
      <c r="E15370" t="n">
        <v>0</v>
      </c>
      <c r="F15370" t="inlineStr">
        <is>
          <t>MFG Floor</t>
        </is>
      </c>
      <c r="G15370" t="n">
        <v>4</v>
      </c>
      <c r="H15370" t="n">
        <v>4</v>
      </c>
      <c r="I15370" t="n">
        <v>0</v>
      </c>
      <c r="K15370" s="3" t="n"/>
      <c r="L15370" s="4">
        <f>E15370*K15370</f>
        <v/>
      </c>
    </row>
    <row r="15371">
      <c r="A15371" t="inlineStr">
        <is>
          <t>8552L-85</t>
        </is>
      </c>
      <c r="B15371" t="n">
        <v>21798</v>
      </c>
      <c r="C15371" t="inlineStr">
        <is>
          <t>EXB-2HV274JV</t>
        </is>
      </c>
      <c r="D15371" t="inlineStr">
        <is>
          <t>1934</t>
        </is>
      </c>
      <c r="E15371" t="n">
        <v>100</v>
      </c>
      <c r="F15371" t="inlineStr">
        <is>
          <t>1403006</t>
        </is>
      </c>
      <c r="G15371" t="n">
        <v>0</v>
      </c>
      <c r="H15371" t="n">
        <v>0</v>
      </c>
      <c r="I15371" t="n">
        <v>0</v>
      </c>
      <c r="K15371" s="3" t="n"/>
      <c r="L15371" s="4">
        <f>E15371*K15371</f>
        <v/>
      </c>
    </row>
    <row r="15372">
      <c r="A15372" t="inlineStr">
        <is>
          <t>8552L-80</t>
        </is>
      </c>
      <c r="B15372" t="n">
        <v>21799</v>
      </c>
      <c r="C15372" t="inlineStr">
        <is>
          <t>EXB-2HV184JV</t>
        </is>
      </c>
      <c r="D15372" t="inlineStr">
        <is>
          <t>1934</t>
        </is>
      </c>
      <c r="E15372" t="n">
        <v>40</v>
      </c>
      <c r="F15372" t="inlineStr">
        <is>
          <t>1403006</t>
        </is>
      </c>
      <c r="G15372" t="n">
        <v>0</v>
      </c>
      <c r="H15372" t="n">
        <v>0</v>
      </c>
      <c r="I15372" t="n">
        <v>0</v>
      </c>
      <c r="K15372" s="3" t="n"/>
      <c r="L15372" s="4">
        <f>E15372*K15372</f>
        <v/>
      </c>
    </row>
    <row r="15373">
      <c r="A15373" t="inlineStr">
        <is>
          <t>8320L-105</t>
        </is>
      </c>
      <c r="B15373" t="n">
        <v>21800</v>
      </c>
      <c r="C15373" t="inlineStr">
        <is>
          <t>219-2MSTR</t>
        </is>
      </c>
      <c r="D15373" t="inlineStr">
        <is>
          <t>1920</t>
        </is>
      </c>
      <c r="E15373" t="n">
        <v>47</v>
      </c>
      <c r="F15373" t="inlineStr">
        <is>
          <t>1403006</t>
        </is>
      </c>
      <c r="G15373" t="n">
        <v>0</v>
      </c>
      <c r="H15373" t="n">
        <v>0</v>
      </c>
      <c r="I15373" t="n">
        <v>0</v>
      </c>
      <c r="K15373" s="3" t="n"/>
      <c r="L15373" s="4">
        <f>E15373*K15373</f>
        <v/>
      </c>
    </row>
    <row r="15374">
      <c r="A15374" t="inlineStr">
        <is>
          <t>8320L-20</t>
        </is>
      </c>
      <c r="B15374" t="n">
        <v>21801</v>
      </c>
      <c r="C15374" t="inlineStr">
        <is>
          <t>HSMC-C190</t>
        </is>
      </c>
      <c r="D15374" t="inlineStr">
        <is>
          <t>1925</t>
        </is>
      </c>
      <c r="E15374" t="n">
        <v>0</v>
      </c>
      <c r="F15374" t="inlineStr">
        <is>
          <t>MFG Floor</t>
        </is>
      </c>
      <c r="G15374" t="n">
        <v>42</v>
      </c>
      <c r="H15374" t="n">
        <v>42</v>
      </c>
      <c r="I15374" t="n">
        <v>660</v>
      </c>
      <c r="K15374" s="3" t="n"/>
      <c r="L15374" s="4">
        <f>E15374*K15374</f>
        <v/>
      </c>
    </row>
    <row r="15375">
      <c r="A15375" t="inlineStr">
        <is>
          <t>8552L-20</t>
        </is>
      </c>
      <c r="B15375" t="n">
        <v>21802</v>
      </c>
      <c r="C15375" t="inlineStr">
        <is>
          <t>TLJR106M010R2000</t>
        </is>
      </c>
      <c r="D15375" t="inlineStr">
        <is>
          <t>1924</t>
        </is>
      </c>
      <c r="E15375" t="n">
        <v>0</v>
      </c>
      <c r="F15375" t="inlineStr">
        <is>
          <t>MFG Floor</t>
        </is>
      </c>
      <c r="G15375" t="n">
        <v>7</v>
      </c>
      <c r="H15375" t="n">
        <v>7</v>
      </c>
      <c r="I15375" t="n">
        <v>160</v>
      </c>
      <c r="K15375" s="3" t="n"/>
      <c r="L15375" s="4">
        <f>E15375*K15375</f>
        <v/>
      </c>
    </row>
    <row r="15376">
      <c r="A15376" t="inlineStr">
        <is>
          <t>8320L-35</t>
        </is>
      </c>
      <c r="B15376" t="n">
        <v>21803</v>
      </c>
      <c r="C15376" t="inlineStr">
        <is>
          <t>MAX292CSA</t>
        </is>
      </c>
      <c r="D15376" t="inlineStr">
        <is>
          <t>1927</t>
        </is>
      </c>
      <c r="E15376" t="n">
        <v>148</v>
      </c>
      <c r="F15376" t="inlineStr">
        <is>
          <t>2203104</t>
        </is>
      </c>
      <c r="G15376" t="n">
        <v>0</v>
      </c>
      <c r="H15376" t="n">
        <v>0</v>
      </c>
      <c r="I15376" t="n">
        <v>0</v>
      </c>
      <c r="K15376" s="3" t="n"/>
      <c r="L15376" s="4">
        <f>E15376*K15376</f>
        <v/>
      </c>
    </row>
    <row r="15377">
      <c r="A15377" t="inlineStr">
        <is>
          <t>7686-40</t>
        </is>
      </c>
      <c r="B15377" t="n">
        <v>21804</v>
      </c>
      <c r="C15377" t="inlineStr">
        <is>
          <t>ERJ-8GEY0R00V</t>
        </is>
      </c>
      <c r="D15377" t="inlineStr">
        <is>
          <t>1850</t>
        </is>
      </c>
      <c r="E15377" t="n">
        <v>0</v>
      </c>
      <c r="F15377" t="inlineStr">
        <is>
          <t>MFG Floor</t>
        </is>
      </c>
      <c r="G15377" t="n">
        <v>125</v>
      </c>
      <c r="H15377" t="n">
        <v>125</v>
      </c>
      <c r="I15377" t="n">
        <v>0</v>
      </c>
      <c r="K15377" s="3" t="n"/>
      <c r="L15377" s="4">
        <f>E15377*K15377</f>
        <v/>
      </c>
    </row>
    <row r="15378">
      <c r="A15378" t="inlineStr">
        <is>
          <t>8173-1-85</t>
        </is>
      </c>
      <c r="B15378" t="n">
        <v>21812</v>
      </c>
      <c r="C15378" t="inlineStr">
        <is>
          <t>ERJ-P06J622V</t>
        </is>
      </c>
      <c r="D15378" t="inlineStr">
        <is>
          <t>1929</t>
        </is>
      </c>
      <c r="E15378" t="n">
        <v>185</v>
      </c>
      <c r="F15378" t="inlineStr">
        <is>
          <t>1504007</t>
        </is>
      </c>
      <c r="G15378" t="n">
        <v>0</v>
      </c>
      <c r="H15378" t="n">
        <v>0</v>
      </c>
      <c r="I15378" t="n">
        <v>0</v>
      </c>
      <c r="K15378" s="3" t="n"/>
      <c r="L15378" s="4">
        <f>E15378*K15378</f>
        <v/>
      </c>
    </row>
    <row r="15379">
      <c r="A15379" t="inlineStr">
        <is>
          <t>8173-1-25</t>
        </is>
      </c>
      <c r="B15379" t="n">
        <v>21813</v>
      </c>
      <c r="C15379" t="inlineStr">
        <is>
          <t>C2012X7R2E472K085AA</t>
        </is>
      </c>
      <c r="D15379" t="inlineStr">
        <is>
          <t>1928</t>
        </is>
      </c>
      <c r="E15379" t="n">
        <v>38</v>
      </c>
      <c r="F15379" t="inlineStr">
        <is>
          <t>1504007</t>
        </is>
      </c>
      <c r="G15379" t="n">
        <v>0</v>
      </c>
      <c r="H15379" t="n">
        <v>0</v>
      </c>
      <c r="I15379" t="n">
        <v>0</v>
      </c>
      <c r="K15379" s="3" t="n"/>
      <c r="L15379" s="4">
        <f>E15379*K15379</f>
        <v/>
      </c>
    </row>
    <row r="15380">
      <c r="A15380" t="inlineStr">
        <is>
          <t>8329-75</t>
        </is>
      </c>
      <c r="B15380" t="n">
        <v>21818</v>
      </c>
      <c r="C15380" t="inlineStr">
        <is>
          <t>SM11B-SRSS-TBLFSN</t>
        </is>
      </c>
      <c r="D15380" t="inlineStr">
        <is>
          <t>1923</t>
        </is>
      </c>
      <c r="E15380" t="n">
        <v>7</v>
      </c>
      <c r="F15380" t="inlineStr">
        <is>
          <t>1506604</t>
        </is>
      </c>
      <c r="G15380" t="n">
        <v>0</v>
      </c>
      <c r="H15380" t="n">
        <v>0</v>
      </c>
      <c r="I15380" t="n">
        <v>0</v>
      </c>
      <c r="K15380" s="3" t="n"/>
      <c r="L15380" s="4">
        <f>E15380*K15380</f>
        <v/>
      </c>
    </row>
    <row r="15381">
      <c r="A15381" t="inlineStr">
        <is>
          <t>8329-85</t>
        </is>
      </c>
      <c r="B15381" t="n">
        <v>21820</v>
      </c>
      <c r="C15381" t="inlineStr">
        <is>
          <t>NPTC202KFMS-RC</t>
        </is>
      </c>
      <c r="D15381" t="inlineStr">
        <is>
          <t>1923</t>
        </is>
      </c>
      <c r="E15381" t="n">
        <v>1</v>
      </c>
      <c r="F15381" t="inlineStr">
        <is>
          <t>1301503</t>
        </is>
      </c>
      <c r="G15381" t="n">
        <v>0</v>
      </c>
      <c r="H15381" t="n">
        <v>0</v>
      </c>
      <c r="I15381" t="n">
        <v>0</v>
      </c>
      <c r="K15381" s="3" t="n"/>
      <c r="L15381" s="4">
        <f>E15381*K15381</f>
        <v/>
      </c>
    </row>
    <row r="15382">
      <c r="A15382" t="inlineStr">
        <is>
          <t>8813L-4C-120</t>
        </is>
      </c>
      <c r="B15382" t="n">
        <v>21821</v>
      </c>
      <c r="C15382" t="inlineStr">
        <is>
          <t>RC0603JR-071KL</t>
        </is>
      </c>
      <c r="D15382" t="inlineStr">
        <is>
          <t>1928</t>
        </is>
      </c>
      <c r="E15382" t="n">
        <v>0</v>
      </c>
      <c r="F15382" t="inlineStr">
        <is>
          <t>MFG Floor</t>
        </is>
      </c>
      <c r="G15382" t="n">
        <v>80</v>
      </c>
      <c r="H15382" t="n">
        <v>0</v>
      </c>
      <c r="I15382" t="n">
        <v>0</v>
      </c>
      <c r="K15382" s="3" t="n"/>
      <c r="L15382" s="4">
        <f>E15382*K15382</f>
        <v/>
      </c>
    </row>
    <row r="15383">
      <c r="A15383" t="inlineStr">
        <is>
          <t>8329-105</t>
        </is>
      </c>
      <c r="B15383" t="n">
        <v>21822</v>
      </c>
      <c r="C15383" t="inlineStr">
        <is>
          <t>CRCW06031K00FKEAHP</t>
        </is>
      </c>
      <c r="D15383" t="inlineStr">
        <is>
          <t>1928</t>
        </is>
      </c>
      <c r="E15383" t="n">
        <v>65</v>
      </c>
      <c r="F15383" t="inlineStr">
        <is>
          <t>1403008</t>
        </is>
      </c>
      <c r="G15383" t="n">
        <v>0</v>
      </c>
      <c r="H15383" t="n">
        <v>0</v>
      </c>
      <c r="I15383" t="n">
        <v>0</v>
      </c>
      <c r="K15383" s="3" t="n"/>
      <c r="L15383" s="4">
        <f>E15383*K15383</f>
        <v/>
      </c>
    </row>
    <row r="15384">
      <c r="A15384" t="inlineStr">
        <is>
          <t>8329-170</t>
        </is>
      </c>
      <c r="B15384" t="n">
        <v>21824</v>
      </c>
      <c r="C15384" t="inlineStr">
        <is>
          <t>MCP23S08-E/SO</t>
        </is>
      </c>
      <c r="D15384" t="inlineStr">
        <is>
          <t>1928</t>
        </is>
      </c>
      <c r="E15384" t="n">
        <v>2</v>
      </c>
      <c r="F15384" t="inlineStr">
        <is>
          <t>1301502</t>
        </is>
      </c>
      <c r="G15384" t="n">
        <v>0</v>
      </c>
      <c r="H15384" t="n">
        <v>0</v>
      </c>
      <c r="I15384" t="n">
        <v>0</v>
      </c>
      <c r="K15384" s="3" t="n"/>
      <c r="L15384" s="4">
        <f>E15384*K15384</f>
        <v/>
      </c>
    </row>
    <row r="15385">
      <c r="A15385" t="inlineStr">
        <is>
          <t>8329-180</t>
        </is>
      </c>
      <c r="B15385" t="n">
        <v>21825</v>
      </c>
      <c r="C15385" t="inlineStr">
        <is>
          <t>ZHCS400TA</t>
        </is>
      </c>
      <c r="D15385" t="inlineStr">
        <is>
          <t>1928</t>
        </is>
      </c>
      <c r="E15385" t="n">
        <v>4</v>
      </c>
      <c r="F15385" t="inlineStr">
        <is>
          <t>1403008</t>
        </is>
      </c>
      <c r="G15385" t="n">
        <v>0</v>
      </c>
      <c r="H15385" t="n">
        <v>0</v>
      </c>
      <c r="I15385" t="n">
        <v>0</v>
      </c>
      <c r="K15385" s="3" t="n"/>
      <c r="L15385" s="4">
        <f>E15385*K15385</f>
        <v/>
      </c>
    </row>
    <row r="15386">
      <c r="A15386" t="inlineStr">
        <is>
          <t>8329-110</t>
        </is>
      </c>
      <c r="B15386" t="n">
        <v>21829</v>
      </c>
      <c r="C15386" t="inlineStr">
        <is>
          <t>CRGP0402F120R</t>
        </is>
      </c>
      <c r="D15386" t="inlineStr">
        <is>
          <t>1928</t>
        </is>
      </c>
      <c r="E15386" t="n">
        <v>80</v>
      </c>
      <c r="F15386" t="inlineStr">
        <is>
          <t>1403008</t>
        </is>
      </c>
      <c r="G15386" t="n">
        <v>0</v>
      </c>
      <c r="H15386" t="n">
        <v>0</v>
      </c>
      <c r="I15386" t="n">
        <v>0</v>
      </c>
      <c r="K15386" s="3" t="n"/>
      <c r="L15386" s="4">
        <f>E15386*K15386</f>
        <v/>
      </c>
    </row>
    <row r="15387">
      <c r="A15387" t="inlineStr">
        <is>
          <t>8329-25</t>
        </is>
      </c>
      <c r="B15387" t="n">
        <v>21836</v>
      </c>
      <c r="C15387" t="inlineStr">
        <is>
          <t>TAJR104M035RNJ</t>
        </is>
      </c>
      <c r="D15387" t="inlineStr">
        <is>
          <t>1741</t>
        </is>
      </c>
      <c r="E15387" t="n">
        <v>0</v>
      </c>
      <c r="F15387" t="inlineStr">
        <is>
          <t>MFG Floor</t>
        </is>
      </c>
      <c r="G15387" t="n">
        <v>8</v>
      </c>
      <c r="H15387" t="n">
        <v>8</v>
      </c>
      <c r="I15387" t="n">
        <v>0</v>
      </c>
      <c r="K15387" s="3" t="n"/>
      <c r="L15387" s="4">
        <f>E15387*K15387</f>
        <v/>
      </c>
    </row>
    <row r="15388">
      <c r="A15388" t="inlineStr">
        <is>
          <t>8329-80</t>
        </is>
      </c>
      <c r="B15388" t="n">
        <v>21839</v>
      </c>
      <c r="C15388" t="inlineStr">
        <is>
          <t>SSW-106-22-F-S-VS-K</t>
        </is>
      </c>
      <c r="D15388" t="inlineStr">
        <is>
          <t>2002</t>
        </is>
      </c>
      <c r="E15388" t="n">
        <v>8</v>
      </c>
      <c r="F15388" t="inlineStr">
        <is>
          <t>2203104</t>
        </is>
      </c>
      <c r="G15388" t="n">
        <v>0</v>
      </c>
      <c r="H15388" t="n">
        <v>0</v>
      </c>
      <c r="I15388" t="n">
        <v>0</v>
      </c>
      <c r="K15388" s="3" t="n"/>
      <c r="L15388" s="4">
        <f>E15388*K15388</f>
        <v/>
      </c>
    </row>
    <row r="15389">
      <c r="A15389" t="inlineStr">
        <is>
          <t>8329-115</t>
        </is>
      </c>
      <c r="B15389" t="n">
        <v>21840</v>
      </c>
      <c r="C15389" t="inlineStr">
        <is>
          <t>CRGCQ0603F270R</t>
        </is>
      </c>
      <c r="D15389" t="inlineStr">
        <is>
          <t>2002</t>
        </is>
      </c>
      <c r="E15389" t="n">
        <v>80</v>
      </c>
      <c r="F15389" t="inlineStr">
        <is>
          <t>1403007</t>
        </is>
      </c>
      <c r="G15389" t="n">
        <v>0</v>
      </c>
      <c r="H15389" t="n">
        <v>0</v>
      </c>
      <c r="I15389" t="n">
        <v>0</v>
      </c>
      <c r="K15389" s="3" t="n"/>
      <c r="L15389" s="4">
        <f>E15389*K15389</f>
        <v/>
      </c>
    </row>
    <row r="15390">
      <c r="A15390" t="inlineStr">
        <is>
          <t>8349M-265</t>
        </is>
      </c>
      <c r="B15390" t="n">
        <v>21841</v>
      </c>
      <c r="C15390" t="inlineStr">
        <is>
          <t>RC0603JR-0710KL</t>
        </is>
      </c>
      <c r="D15390" t="inlineStr">
        <is>
          <t>2002</t>
        </is>
      </c>
      <c r="E15390" t="n">
        <v>94</v>
      </c>
      <c r="F15390" t="inlineStr">
        <is>
          <t>1403009</t>
        </is>
      </c>
      <c r="G15390" t="n">
        <v>0</v>
      </c>
      <c r="H15390" t="n">
        <v>0</v>
      </c>
      <c r="I15390" t="n">
        <v>0</v>
      </c>
      <c r="K15390" s="3" t="n"/>
      <c r="L15390" s="4">
        <f>E15390*K15390</f>
        <v/>
      </c>
    </row>
    <row r="15391">
      <c r="A15391" t="inlineStr">
        <is>
          <t>8329-140</t>
        </is>
      </c>
      <c r="B15391" t="n">
        <v>21842</v>
      </c>
      <c r="C15391" t="inlineStr">
        <is>
          <t>TQ2SA-L2-5V</t>
        </is>
      </c>
      <c r="D15391" t="inlineStr">
        <is>
          <t>1934</t>
        </is>
      </c>
      <c r="E15391" t="n">
        <v>2</v>
      </c>
      <c r="F15391" t="inlineStr">
        <is>
          <t>1502701</t>
        </is>
      </c>
      <c r="G15391" t="n">
        <v>0</v>
      </c>
      <c r="H15391" t="n">
        <v>0</v>
      </c>
      <c r="I15391" t="n">
        <v>60</v>
      </c>
      <c r="K15391" s="3" t="n"/>
      <c r="L15391" s="4">
        <f>E15391*K15391</f>
        <v/>
      </c>
    </row>
    <row r="15392">
      <c r="A15392" t="inlineStr">
        <is>
          <t>8329-165</t>
        </is>
      </c>
      <c r="B15392" t="n">
        <v>21843</v>
      </c>
      <c r="C15392" t="inlineStr">
        <is>
          <t>ADS7888SDCKR</t>
        </is>
      </c>
      <c r="D15392" t="inlineStr">
        <is>
          <t>1934</t>
        </is>
      </c>
      <c r="E15392" t="n">
        <v>1</v>
      </c>
      <c r="F15392" t="inlineStr">
        <is>
          <t>1502701</t>
        </is>
      </c>
      <c r="G15392" t="n">
        <v>0</v>
      </c>
      <c r="H15392" t="n">
        <v>0</v>
      </c>
      <c r="I15392" t="n">
        <v>8700</v>
      </c>
      <c r="K15392" s="3" t="n"/>
      <c r="L15392" s="4">
        <f>E15392*K15392</f>
        <v/>
      </c>
    </row>
    <row r="15393">
      <c r="A15393" t="inlineStr">
        <is>
          <t>8302L-145</t>
        </is>
      </c>
      <c r="B15393" t="n">
        <v>21845</v>
      </c>
      <c r="C15393" t="inlineStr">
        <is>
          <t>TPS54339DDA</t>
        </is>
      </c>
      <c r="D15393" t="inlineStr">
        <is>
          <t>8700</t>
        </is>
      </c>
      <c r="E15393" t="n">
        <v>0</v>
      </c>
      <c r="F15393" t="inlineStr">
        <is>
          <t>MFG Floor</t>
        </is>
      </c>
      <c r="G15393" t="n">
        <v>3</v>
      </c>
      <c r="H15393" t="n">
        <v>3</v>
      </c>
      <c r="I15393" t="n">
        <v>0</v>
      </c>
      <c r="K15393" s="3" t="n"/>
      <c r="L15393" s="4">
        <f>E15393*K15393</f>
        <v/>
      </c>
    </row>
    <row r="15394">
      <c r="A15394" t="inlineStr">
        <is>
          <t>8437L-85</t>
        </is>
      </c>
      <c r="B15394" t="n">
        <v>21847</v>
      </c>
      <c r="C15394" t="inlineStr">
        <is>
          <t>H11L1SR2M</t>
        </is>
      </c>
      <c r="D15394" t="inlineStr">
        <is>
          <t>1930</t>
        </is>
      </c>
      <c r="E15394" t="n">
        <v>0</v>
      </c>
      <c r="F15394" t="inlineStr">
        <is>
          <t>MFG Floor</t>
        </is>
      </c>
      <c r="G15394" t="n">
        <v>4</v>
      </c>
      <c r="H15394" t="n">
        <v>4</v>
      </c>
      <c r="I15394" t="n">
        <v>0</v>
      </c>
      <c r="K15394" s="3" t="n"/>
      <c r="L15394" s="4">
        <f>E15394*K15394</f>
        <v/>
      </c>
    </row>
    <row r="15395">
      <c r="A15395" t="inlineStr">
        <is>
          <t>8329-175</t>
        </is>
      </c>
      <c r="B15395" t="n">
        <v>21848</v>
      </c>
      <c r="C15395" t="inlineStr">
        <is>
          <t>LM74CIM-3</t>
        </is>
      </c>
      <c r="D15395" t="inlineStr">
        <is>
          <t>1934</t>
        </is>
      </c>
      <c r="E15395" t="n">
        <v>1</v>
      </c>
      <c r="F15395" t="inlineStr">
        <is>
          <t>1506603</t>
        </is>
      </c>
      <c r="G15395" t="n">
        <v>0</v>
      </c>
      <c r="H15395" t="n">
        <v>0</v>
      </c>
      <c r="I15395" t="n">
        <v>0</v>
      </c>
      <c r="K15395" s="3" t="n"/>
      <c r="L15395" s="4">
        <f>E15395*K15395</f>
        <v/>
      </c>
    </row>
    <row r="15396">
      <c r="A15396" t="inlineStr">
        <is>
          <t>8329-150</t>
        </is>
      </c>
      <c r="B15396" t="n">
        <v>21849</v>
      </c>
      <c r="C15396" t="inlineStr">
        <is>
          <t>NCP59301DS50R4G</t>
        </is>
      </c>
      <c r="D15396" t="inlineStr">
        <is>
          <t>1934</t>
        </is>
      </c>
      <c r="E15396" t="n">
        <v>1</v>
      </c>
      <c r="F15396" t="inlineStr">
        <is>
          <t>1506605</t>
        </is>
      </c>
      <c r="G15396" t="n">
        <v>0</v>
      </c>
      <c r="H15396" t="n">
        <v>0</v>
      </c>
      <c r="I15396" t="n">
        <v>0</v>
      </c>
      <c r="K15396" s="3" t="n"/>
      <c r="L15396" s="4">
        <f>E15396*K15396</f>
        <v/>
      </c>
    </row>
    <row r="15397">
      <c r="A15397" t="inlineStr">
        <is>
          <t>8320L-20</t>
        </is>
      </c>
      <c r="B15397" t="n">
        <v>21850</v>
      </c>
      <c r="C15397" t="inlineStr">
        <is>
          <t>HSMC-C190</t>
        </is>
      </c>
      <c r="D15397" t="inlineStr">
        <is>
          <t>1934</t>
        </is>
      </c>
      <c r="E15397" t="n">
        <v>0</v>
      </c>
      <c r="F15397" t="inlineStr">
        <is>
          <t>MFG Floor</t>
        </is>
      </c>
      <c r="G15397" t="n">
        <v>13</v>
      </c>
      <c r="H15397" t="n">
        <v>13</v>
      </c>
      <c r="I15397" t="n">
        <v>0</v>
      </c>
      <c r="K15397" s="3" t="n"/>
      <c r="L15397" s="4">
        <f>E15397*K15397</f>
        <v/>
      </c>
    </row>
    <row r="15398">
      <c r="A15398" t="inlineStr">
        <is>
          <t>8098-85</t>
        </is>
      </c>
      <c r="B15398" t="n">
        <v>21851</v>
      </c>
      <c r="C15398" t="inlineStr">
        <is>
          <t>MF1/4DCT52R1004F</t>
        </is>
      </c>
      <c r="D15398" t="inlineStr">
        <is>
          <t>1923</t>
        </is>
      </c>
      <c r="E15398" t="n">
        <v>0</v>
      </c>
      <c r="F15398" t="inlineStr">
        <is>
          <t>1604005</t>
        </is>
      </c>
      <c r="G15398" t="n">
        <v>0</v>
      </c>
      <c r="H15398" t="n">
        <v>1590</v>
      </c>
      <c r="I15398" t="n">
        <v>0</v>
      </c>
      <c r="K15398" s="3" t="n"/>
      <c r="L15398" s="4">
        <f>E15398*K15398</f>
        <v/>
      </c>
    </row>
    <row r="15399">
      <c r="A15399" t="inlineStr">
        <is>
          <t>8123M-30</t>
        </is>
      </c>
      <c r="B15399" t="n">
        <v>21864</v>
      </c>
      <c r="C15399" t="inlineStr">
        <is>
          <t>12061C103KAT2A</t>
        </is>
      </c>
      <c r="D15399" t="inlineStr">
        <is>
          <t>1908</t>
        </is>
      </c>
      <c r="E15399" t="n">
        <v>2200</v>
      </c>
      <c r="F15399" t="inlineStr">
        <is>
          <t>1405406</t>
        </is>
      </c>
      <c r="G15399" t="n">
        <v>0</v>
      </c>
      <c r="H15399" t="n">
        <v>0</v>
      </c>
      <c r="I15399" t="n">
        <v>0</v>
      </c>
      <c r="K15399" s="3" t="n"/>
      <c r="L15399" s="4">
        <f>E15399*K15399</f>
        <v/>
      </c>
    </row>
    <row r="15400">
      <c r="A15400" t="inlineStr">
        <is>
          <t>8169M-340</t>
        </is>
      </c>
      <c r="B15400" t="n">
        <v>21866</v>
      </c>
      <c r="C15400" t="inlineStr">
        <is>
          <t>ERJ-6ENF5902V</t>
        </is>
      </c>
      <c r="D15400" t="inlineStr">
        <is>
          <t>1841</t>
        </is>
      </c>
      <c r="E15400" t="n">
        <v>390</v>
      </c>
      <c r="F15400" t="inlineStr">
        <is>
          <t>1606205</t>
        </is>
      </c>
      <c r="G15400" t="n">
        <v>0</v>
      </c>
      <c r="H15400" t="n">
        <v>0</v>
      </c>
      <c r="I15400" t="n">
        <v>0</v>
      </c>
      <c r="K15400" s="3" t="n"/>
      <c r="L15400" s="4">
        <f>E15400*K15400</f>
        <v/>
      </c>
    </row>
    <row r="15401">
      <c r="A15401" t="inlineStr">
        <is>
          <t>8123M-295</t>
        </is>
      </c>
      <c r="B15401" t="n">
        <v>21867</v>
      </c>
      <c r="C15401" t="inlineStr">
        <is>
          <t>ERJ-12ZYJ751U</t>
        </is>
      </c>
      <c r="D15401" t="inlineStr">
        <is>
          <t>1908</t>
        </is>
      </c>
      <c r="E15401" t="n">
        <v>162</v>
      </c>
      <c r="F15401" t="inlineStr">
        <is>
          <t>1301207</t>
        </is>
      </c>
      <c r="G15401" t="n">
        <v>0</v>
      </c>
      <c r="H15401" t="n">
        <v>0</v>
      </c>
      <c r="I15401" t="n">
        <v>0</v>
      </c>
      <c r="K15401" s="3" t="n"/>
      <c r="L15401" s="4">
        <f>E15401*K15401</f>
        <v/>
      </c>
    </row>
    <row r="15402">
      <c r="A15402" t="inlineStr">
        <is>
          <t>8169M-175</t>
        </is>
      </c>
      <c r="B15402" t="n">
        <v>21876</v>
      </c>
      <c r="C15402" t="inlineStr">
        <is>
          <t>PESD3V3U1UT,215</t>
        </is>
      </c>
      <c r="D15402" t="inlineStr">
        <is>
          <t>1851</t>
        </is>
      </c>
      <c r="E15402" t="n">
        <v>87</v>
      </c>
      <c r="F15402" t="inlineStr">
        <is>
          <t>1506804</t>
        </is>
      </c>
      <c r="G15402" t="n">
        <v>0</v>
      </c>
      <c r="H15402" t="n">
        <v>0</v>
      </c>
      <c r="I15402" t="n">
        <v>0</v>
      </c>
      <c r="K15402" s="3" t="n"/>
      <c r="L15402" s="4">
        <f>E15402*K15402</f>
        <v/>
      </c>
    </row>
    <row r="15403">
      <c r="A15403" t="inlineStr">
        <is>
          <t>ACI-7625</t>
        </is>
      </c>
      <c r="B15403" t="n">
        <v>21878</v>
      </c>
      <c r="C15403" t="inlineStr">
        <is>
          <t>95009-7641</t>
        </is>
      </c>
      <c r="D15403" t="inlineStr">
        <is>
          <t>1501</t>
        </is>
      </c>
      <c r="E15403" t="n">
        <v>116</v>
      </c>
      <c r="F15403" t="inlineStr">
        <is>
          <t>2103303</t>
        </is>
      </c>
      <c r="G15403" t="n">
        <v>0</v>
      </c>
      <c r="H15403" t="n">
        <v>0</v>
      </c>
      <c r="I15403" t="n">
        <v>0</v>
      </c>
      <c r="K15403" s="3" t="n"/>
      <c r="L15403" s="4">
        <f>E15403*K15403</f>
        <v/>
      </c>
    </row>
    <row r="15404">
      <c r="A15404" t="inlineStr">
        <is>
          <t>ACI-4632</t>
        </is>
      </c>
      <c r="B15404" t="n">
        <v>21881</v>
      </c>
      <c r="C15404" t="inlineStr">
        <is>
          <t>XBDAWT-00-0000-00000LDE3</t>
        </is>
      </c>
      <c r="D15404" t="inlineStr">
        <is>
          <t>1240</t>
        </is>
      </c>
      <c r="E15404" t="n">
        <v>1000</v>
      </c>
      <c r="F15404" t="inlineStr">
        <is>
          <t>1302302</t>
        </is>
      </c>
      <c r="G15404" t="n">
        <v>0</v>
      </c>
      <c r="H15404" t="n">
        <v>0</v>
      </c>
      <c r="I15404" t="n">
        <v>0</v>
      </c>
      <c r="K15404" s="3" t="n"/>
      <c r="L15404" s="4">
        <f>E15404*K15404</f>
        <v/>
      </c>
    </row>
    <row r="15405">
      <c r="A15405" t="inlineStr">
        <is>
          <t>ACI-4633</t>
        </is>
      </c>
      <c r="B15405" t="n">
        <v>21882</v>
      </c>
      <c r="C15405" t="inlineStr">
        <is>
          <t>XBDAWT-0-1D0-R20-00-0001</t>
        </is>
      </c>
      <c r="D15405" t="inlineStr">
        <is>
          <t>1223</t>
        </is>
      </c>
      <c r="E15405" t="n">
        <v>1000</v>
      </c>
      <c r="F15405" t="inlineStr">
        <is>
          <t>1302402</t>
        </is>
      </c>
      <c r="G15405" t="n">
        <v>0</v>
      </c>
      <c r="H15405" t="n">
        <v>0</v>
      </c>
      <c r="I15405" t="n">
        <v>0</v>
      </c>
      <c r="K15405" s="3" t="n"/>
      <c r="L15405" s="4">
        <f>E15405*K15405</f>
        <v/>
      </c>
    </row>
    <row r="15406">
      <c r="A15406" t="inlineStr">
        <is>
          <t>ACI-4634</t>
        </is>
      </c>
      <c r="B15406" t="n">
        <v>21883</v>
      </c>
      <c r="C15406" t="inlineStr">
        <is>
          <t>XBDAWT-0-1A0-R20-00-0001</t>
        </is>
      </c>
      <c r="D15406" t="inlineStr">
        <is>
          <t>1222</t>
        </is>
      </c>
      <c r="E15406" t="n">
        <v>1000</v>
      </c>
      <c r="F15406" t="inlineStr">
        <is>
          <t>1302402</t>
        </is>
      </c>
      <c r="G15406" t="n">
        <v>0</v>
      </c>
      <c r="H15406" t="n">
        <v>0</v>
      </c>
      <c r="I15406" t="n">
        <v>0</v>
      </c>
      <c r="K15406" s="3" t="n"/>
      <c r="L15406" s="4">
        <f>E15406*K15406</f>
        <v/>
      </c>
    </row>
    <row r="15407">
      <c r="A15407" t="inlineStr">
        <is>
          <t>ACI-4635</t>
        </is>
      </c>
      <c r="B15407" t="n">
        <v>21884</v>
      </c>
      <c r="C15407" t="inlineStr">
        <is>
          <t>EA-D16025AR-S</t>
        </is>
      </c>
      <c r="D15407" t="inlineStr">
        <is>
          <t>9803</t>
        </is>
      </c>
      <c r="E15407" t="n">
        <v>28</v>
      </c>
      <c r="F15407" t="inlineStr">
        <is>
          <t>1302102</t>
        </is>
      </c>
      <c r="G15407" t="n">
        <v>0</v>
      </c>
      <c r="H15407" t="n">
        <v>0</v>
      </c>
      <c r="I15407" t="n">
        <v>0</v>
      </c>
      <c r="K15407" s="3" t="n"/>
      <c r="L15407" s="4">
        <f>E15407*K15407</f>
        <v/>
      </c>
    </row>
    <row r="15408">
      <c r="A15408" t="inlineStr">
        <is>
          <t>ACI-4636</t>
        </is>
      </c>
      <c r="B15408" t="n">
        <v>21885</v>
      </c>
      <c r="C15408" t="inlineStr">
        <is>
          <t>DFLZ7V5-7</t>
        </is>
      </c>
      <c r="D15408" t="inlineStr">
        <is>
          <t>1336</t>
        </is>
      </c>
      <c r="E15408" t="n">
        <v>1000</v>
      </c>
      <c r="F15408" t="inlineStr">
        <is>
          <t>1201110</t>
        </is>
      </c>
      <c r="G15408" t="n">
        <v>0</v>
      </c>
      <c r="H15408" t="n">
        <v>0</v>
      </c>
      <c r="I15408" t="n">
        <v>0</v>
      </c>
      <c r="K15408" s="3" t="n"/>
      <c r="L15408" s="4">
        <f>E15408*K15408</f>
        <v/>
      </c>
    </row>
    <row r="15409">
      <c r="A15409" t="inlineStr">
        <is>
          <t>ACI-4634</t>
        </is>
      </c>
      <c r="B15409" t="n">
        <v>21886</v>
      </c>
      <c r="C15409" t="inlineStr">
        <is>
          <t>XBDAWT-0-1A0-R20-00-0001</t>
        </is>
      </c>
      <c r="D15409" t="inlineStr">
        <is>
          <t>1222</t>
        </is>
      </c>
      <c r="E15409" t="n">
        <v>235</v>
      </c>
      <c r="F15409" t="inlineStr">
        <is>
          <t>1302402</t>
        </is>
      </c>
      <c r="G15409" t="n">
        <v>0</v>
      </c>
      <c r="H15409" t="n">
        <v>0</v>
      </c>
      <c r="I15409" t="n">
        <v>0</v>
      </c>
      <c r="K15409" s="3" t="n"/>
      <c r="L15409" s="4">
        <f>E15409*K15409</f>
        <v/>
      </c>
    </row>
    <row r="15410">
      <c r="A15410" t="inlineStr">
        <is>
          <t>ACI-4637</t>
        </is>
      </c>
      <c r="B15410" t="n">
        <v>21889</v>
      </c>
      <c r="C15410" t="inlineStr">
        <is>
          <t>B2B-PH-SM4-TBLFSN</t>
        </is>
      </c>
      <c r="D15410" t="inlineStr">
        <is>
          <t>1808</t>
        </is>
      </c>
      <c r="E15410" t="n">
        <v>14</v>
      </c>
      <c r="F15410" t="inlineStr">
        <is>
          <t>1303101</t>
        </is>
      </c>
      <c r="G15410" t="n">
        <v>0</v>
      </c>
      <c r="H15410" t="n">
        <v>0</v>
      </c>
      <c r="I15410" t="n">
        <v>0</v>
      </c>
      <c r="K15410" s="3" t="n"/>
      <c r="L15410" s="4">
        <f>E15410*K15410</f>
        <v/>
      </c>
    </row>
    <row r="15411">
      <c r="A15411" t="inlineStr">
        <is>
          <t>8123M-245</t>
        </is>
      </c>
      <c r="B15411" t="n">
        <v>21891</v>
      </c>
      <c r="C15411" t="inlineStr">
        <is>
          <t>CRCW080510K0FKEA</t>
        </is>
      </c>
      <c r="D15411" t="inlineStr">
        <is>
          <t>1922</t>
        </is>
      </c>
      <c r="E15411" t="n">
        <v>395</v>
      </c>
      <c r="F15411" t="inlineStr">
        <is>
          <t>1403007</t>
        </is>
      </c>
      <c r="G15411" t="n">
        <v>0</v>
      </c>
      <c r="H15411" t="n">
        <v>0</v>
      </c>
      <c r="I15411" t="n">
        <v>0</v>
      </c>
      <c r="K15411" s="3" t="n"/>
      <c r="L15411" s="4">
        <f>E15411*K15411</f>
        <v/>
      </c>
    </row>
    <row r="15412">
      <c r="A15412" t="inlineStr">
        <is>
          <t>8050-22</t>
        </is>
      </c>
      <c r="B15412" t="n">
        <v>21894</v>
      </c>
      <c r="C15412" t="inlineStr">
        <is>
          <t>RMCF2512JT1K10</t>
        </is>
      </c>
      <c r="D15412" t="inlineStr">
        <is>
          <t>1936</t>
        </is>
      </c>
      <c r="E15412" t="n">
        <v>680</v>
      </c>
      <c r="F15412" t="inlineStr">
        <is>
          <t>1201618</t>
        </is>
      </c>
      <c r="G15412" t="n">
        <v>0</v>
      </c>
      <c r="H15412" t="n">
        <v>0</v>
      </c>
      <c r="I15412" t="n">
        <v>0</v>
      </c>
      <c r="K15412" s="3" t="n"/>
      <c r="L15412" s="4">
        <f>E15412*K15412</f>
        <v/>
      </c>
    </row>
    <row r="15413">
      <c r="A15413" t="inlineStr">
        <is>
          <t>8399M-70</t>
        </is>
      </c>
      <c r="B15413" t="n">
        <v>21895</v>
      </c>
      <c r="C15413" t="inlineStr">
        <is>
          <t>1206AC472KAT1A</t>
        </is>
      </c>
      <c r="D15413" t="inlineStr">
        <is>
          <t>1939</t>
        </is>
      </c>
      <c r="E15413" t="n">
        <v>800</v>
      </c>
      <c r="F15413" t="inlineStr">
        <is>
          <t>1406304</t>
        </is>
      </c>
      <c r="G15413" t="n">
        <v>0</v>
      </c>
      <c r="H15413" t="n">
        <v>0</v>
      </c>
      <c r="I15413" t="n">
        <v>0</v>
      </c>
      <c r="K15413" s="3" t="n"/>
      <c r="L15413" s="4">
        <f>E15413*K15413</f>
        <v/>
      </c>
    </row>
    <row r="15414">
      <c r="A15414" t="inlineStr">
        <is>
          <t>8123M-60</t>
        </is>
      </c>
      <c r="B15414" t="n">
        <v>21900</v>
      </c>
      <c r="C15414" t="inlineStr">
        <is>
          <t>1206AC472KAT2A</t>
        </is>
      </c>
      <c r="D15414" t="inlineStr">
        <is>
          <t>1941</t>
        </is>
      </c>
      <c r="E15414" t="n">
        <v>1600</v>
      </c>
      <c r="F15414" t="inlineStr">
        <is>
          <t>1505905</t>
        </is>
      </c>
      <c r="G15414" t="n">
        <v>0</v>
      </c>
      <c r="H15414" t="n">
        <v>0</v>
      </c>
      <c r="I15414" t="n">
        <v>0</v>
      </c>
      <c r="K15414" s="3" t="n"/>
      <c r="L15414" s="4">
        <f>E15414*K15414</f>
        <v/>
      </c>
    </row>
    <row r="15415">
      <c r="A15415" t="inlineStr">
        <is>
          <t>7758-65</t>
        </is>
      </c>
      <c r="B15415" t="n">
        <v>21903</v>
      </c>
      <c r="C15415" t="inlineStr">
        <is>
          <t>CDSOT23-SRV05-4</t>
        </is>
      </c>
      <c r="D15415" t="inlineStr">
        <is>
          <t>1906</t>
        </is>
      </c>
      <c r="E15415" t="n">
        <v>124</v>
      </c>
      <c r="F15415" t="inlineStr">
        <is>
          <t>1604004</t>
        </is>
      </c>
      <c r="G15415" t="n">
        <v>0</v>
      </c>
      <c r="H15415" t="n">
        <v>0</v>
      </c>
      <c r="I15415" t="n">
        <v>0</v>
      </c>
      <c r="K15415" s="3" t="n"/>
      <c r="L15415" s="4">
        <f>E15415*K15415</f>
        <v/>
      </c>
    </row>
    <row r="15416">
      <c r="A15416" t="inlineStr">
        <is>
          <t>8123M-290</t>
        </is>
      </c>
      <c r="B15416" t="n">
        <v>21910</v>
      </c>
      <c r="C15416" t="inlineStr">
        <is>
          <t>ERJ-6ENF7152V</t>
        </is>
      </c>
      <c r="D15416" t="inlineStr">
        <is>
          <t>1832</t>
        </is>
      </c>
      <c r="E15416" t="n">
        <v>430</v>
      </c>
      <c r="F15416" t="inlineStr">
        <is>
          <t>1301207</t>
        </is>
      </c>
      <c r="G15416" t="n">
        <v>0</v>
      </c>
      <c r="H15416" t="n">
        <v>0</v>
      </c>
      <c r="I15416" t="n">
        <v>0</v>
      </c>
      <c r="K15416" s="3" t="n"/>
      <c r="L15416" s="4">
        <f>E15416*K15416</f>
        <v/>
      </c>
    </row>
    <row r="15417">
      <c r="A15417" t="inlineStr">
        <is>
          <t>8123M-250</t>
        </is>
      </c>
      <c r="B15417" t="n">
        <v>21911</v>
      </c>
      <c r="C15417" t="inlineStr">
        <is>
          <t>ERJ-6ENF1432V</t>
        </is>
      </c>
      <c r="D15417" t="inlineStr">
        <is>
          <t>1931</t>
        </is>
      </c>
      <c r="E15417" t="n">
        <v>390</v>
      </c>
      <c r="F15417" t="inlineStr">
        <is>
          <t>1403007</t>
        </is>
      </c>
      <c r="G15417" t="n">
        <v>0</v>
      </c>
      <c r="H15417" t="n">
        <v>0</v>
      </c>
      <c r="I15417" t="n">
        <v>0</v>
      </c>
      <c r="K15417" s="3" t="n"/>
      <c r="L15417" s="4">
        <f>E15417*K15417</f>
        <v/>
      </c>
    </row>
    <row r="15418">
      <c r="A15418" t="inlineStr">
        <is>
          <t>7686-40</t>
        </is>
      </c>
      <c r="B15418" t="n">
        <v>21913</v>
      </c>
      <c r="C15418" t="inlineStr">
        <is>
          <t>ERJ-8GEY0R00V</t>
        </is>
      </c>
      <c r="D15418" t="inlineStr">
        <is>
          <t>1931</t>
        </is>
      </c>
      <c r="E15418" t="n">
        <v>300</v>
      </c>
      <c r="F15418" t="inlineStr">
        <is>
          <t>1303207</t>
        </is>
      </c>
      <c r="G15418" t="n">
        <v>0</v>
      </c>
      <c r="H15418" t="n">
        <v>0</v>
      </c>
      <c r="I15418" t="n">
        <v>0</v>
      </c>
      <c r="K15418" s="3" t="n"/>
      <c r="L15418" s="4">
        <f>E15418*K15418</f>
        <v/>
      </c>
    </row>
    <row r="15419">
      <c r="A15419" t="inlineStr">
        <is>
          <t>8448L-25</t>
        </is>
      </c>
      <c r="B15419" t="n">
        <v>21914</v>
      </c>
      <c r="C15419" t="inlineStr">
        <is>
          <t>06035C104KAT2A</t>
        </is>
      </c>
      <c r="D15419" t="inlineStr">
        <is>
          <t>2027</t>
        </is>
      </c>
      <c r="E15419" t="n">
        <v>230</v>
      </c>
      <c r="F15419" t="inlineStr">
        <is>
          <t>1406707</t>
        </is>
      </c>
      <c r="G15419" t="n">
        <v>0</v>
      </c>
      <c r="H15419" t="n">
        <v>0</v>
      </c>
      <c r="I15419" t="n">
        <v>0</v>
      </c>
      <c r="K15419" s="3" t="n"/>
      <c r="L15419" s="4">
        <f>E15419*K15419</f>
        <v/>
      </c>
    </row>
    <row r="15420">
      <c r="A15420" t="inlineStr">
        <is>
          <t>7595-20</t>
        </is>
      </c>
      <c r="B15420" t="n">
        <v>21916</v>
      </c>
      <c r="C15420" t="inlineStr">
        <is>
          <t>C0805C104K5RACTU</t>
        </is>
      </c>
      <c r="D15420" t="inlineStr">
        <is>
          <t>1831</t>
        </is>
      </c>
      <c r="E15420" t="n">
        <v>0</v>
      </c>
      <c r="F15420" t="inlineStr">
        <is>
          <t>MFG Floor</t>
        </is>
      </c>
      <c r="G15420" t="n">
        <v>4</v>
      </c>
      <c r="H15420" t="n">
        <v>4</v>
      </c>
      <c r="I15420" t="n">
        <v>0</v>
      </c>
      <c r="K15420" s="3" t="n"/>
      <c r="L15420" s="4">
        <f>E15420*K15420</f>
        <v/>
      </c>
    </row>
    <row r="15421">
      <c r="A15421" t="inlineStr">
        <is>
          <t>7595-24</t>
        </is>
      </c>
      <c r="B15421" t="n">
        <v>21917</v>
      </c>
      <c r="C15421" t="inlineStr">
        <is>
          <t>CD0603-S01575</t>
        </is>
      </c>
      <c r="D15421" t="inlineStr">
        <is>
          <t>1720</t>
        </is>
      </c>
      <c r="E15421" t="n">
        <v>0</v>
      </c>
      <c r="F15421" t="inlineStr">
        <is>
          <t>MFG Floor</t>
        </is>
      </c>
      <c r="G15421" t="n">
        <v>2</v>
      </c>
      <c r="H15421" t="n">
        <v>2</v>
      </c>
      <c r="I15421" t="n">
        <v>0</v>
      </c>
      <c r="K15421" s="3" t="n"/>
      <c r="L15421" s="4">
        <f>E15421*K15421</f>
        <v/>
      </c>
    </row>
    <row r="15422">
      <c r="A15422" t="inlineStr">
        <is>
          <t>7595-45</t>
        </is>
      </c>
      <c r="B15422" t="n">
        <v>21918</v>
      </c>
      <c r="C15422" t="inlineStr">
        <is>
          <t>RNCP0805FTD10K0</t>
        </is>
      </c>
      <c r="D15422" t="inlineStr">
        <is>
          <t>1910</t>
        </is>
      </c>
      <c r="E15422" t="n">
        <v>0</v>
      </c>
      <c r="F15422" t="inlineStr">
        <is>
          <t>MFG Floor</t>
        </is>
      </c>
      <c r="G15422" t="n">
        <v>4</v>
      </c>
      <c r="H15422" t="n">
        <v>4</v>
      </c>
      <c r="I15422" t="n">
        <v>0</v>
      </c>
      <c r="K15422" s="3" t="n"/>
      <c r="L15422" s="4">
        <f>E15422*K15422</f>
        <v/>
      </c>
    </row>
    <row r="15423">
      <c r="A15423" t="inlineStr">
        <is>
          <t>8344-70</t>
        </is>
      </c>
      <c r="B15423" t="n">
        <v>21923</v>
      </c>
      <c r="C15423" t="inlineStr">
        <is>
          <t>MP2307DN-LF-Z</t>
        </is>
      </c>
      <c r="D15423" t="inlineStr">
        <is>
          <t>1925</t>
        </is>
      </c>
      <c r="E15423" t="n">
        <v>1</v>
      </c>
      <c r="F15423" t="inlineStr">
        <is>
          <t>1604011</t>
        </is>
      </c>
      <c r="G15423" t="n">
        <v>0</v>
      </c>
      <c r="H15423" t="n">
        <v>0</v>
      </c>
      <c r="I15423" t="n">
        <v>652</v>
      </c>
      <c r="K15423" s="3" t="n"/>
      <c r="L15423" s="4">
        <f>E15423*K15423</f>
        <v/>
      </c>
    </row>
    <row r="15424">
      <c r="A15424" t="inlineStr">
        <is>
          <t>8173-1-125</t>
        </is>
      </c>
      <c r="B15424" t="n">
        <v>21925</v>
      </c>
      <c r="C15424" t="inlineStr">
        <is>
          <t>STTH102A</t>
        </is>
      </c>
      <c r="D15424" t="inlineStr">
        <is>
          <t>1834</t>
        </is>
      </c>
      <c r="E15424" t="n">
        <v>0</v>
      </c>
      <c r="F15424" t="inlineStr">
        <is>
          <t>MFG Floor</t>
        </is>
      </c>
      <c r="G15424" t="n">
        <v>185</v>
      </c>
      <c r="H15424" t="n">
        <v>185</v>
      </c>
      <c r="I15424" t="n">
        <v>0</v>
      </c>
      <c r="K15424" s="3" t="n"/>
      <c r="L15424" s="4">
        <f>E15424*K15424</f>
        <v/>
      </c>
    </row>
    <row r="15425">
      <c r="A15425" t="inlineStr">
        <is>
          <t>ACI-4638</t>
        </is>
      </c>
      <c r="B15425" t="n">
        <v>21928</v>
      </c>
      <c r="C15425" t="inlineStr">
        <is>
          <t>SML-LXIL0603UPGCTR</t>
        </is>
      </c>
      <c r="D15425" t="inlineStr">
        <is>
          <t>1927</t>
        </is>
      </c>
      <c r="E15425" t="n">
        <v>5</v>
      </c>
      <c r="F15425" t="inlineStr">
        <is>
          <t>1604011</t>
        </is>
      </c>
      <c r="G15425" t="n">
        <v>0</v>
      </c>
      <c r="H15425" t="n">
        <v>0</v>
      </c>
      <c r="I15425" t="n">
        <v>8698</v>
      </c>
      <c r="K15425" s="3" t="n"/>
      <c r="L15425" s="4">
        <f>E15425*K15425</f>
        <v/>
      </c>
    </row>
    <row r="15426">
      <c r="A15426" t="inlineStr">
        <is>
          <t>8415M-405</t>
        </is>
      </c>
      <c r="B15426" t="n">
        <v>21930</v>
      </c>
      <c r="C15426" t="inlineStr">
        <is>
          <t>RMCF0603FT200K</t>
        </is>
      </c>
      <c r="D15426" t="inlineStr">
        <is>
          <t>1343</t>
        </is>
      </c>
      <c r="E15426" t="n">
        <v>80</v>
      </c>
      <c r="F15426" t="inlineStr">
        <is>
          <t>1504011</t>
        </is>
      </c>
      <c r="G15426" t="n">
        <v>0</v>
      </c>
      <c r="H15426" t="n">
        <v>0</v>
      </c>
      <c r="I15426" t="n">
        <v>0</v>
      </c>
      <c r="K15426" s="3" t="n"/>
      <c r="L15426" s="4">
        <f>E15426*K15426</f>
        <v/>
      </c>
    </row>
    <row r="15427">
      <c r="A15427" t="inlineStr">
        <is>
          <t>8566ML-380</t>
        </is>
      </c>
      <c r="B15427" t="n">
        <v>21934</v>
      </c>
      <c r="C15427" t="inlineStr">
        <is>
          <t>RMCF1206ZT0R00</t>
        </is>
      </c>
      <c r="D15427" t="inlineStr">
        <is>
          <t>2012</t>
        </is>
      </c>
      <c r="E15427" t="n">
        <v>0</v>
      </c>
      <c r="F15427" t="inlineStr">
        <is>
          <t>MFG Floor</t>
        </is>
      </c>
      <c r="G15427" t="n">
        <v>760</v>
      </c>
      <c r="H15427" t="n">
        <v>0</v>
      </c>
      <c r="I15427" t="n">
        <v>0</v>
      </c>
      <c r="J15427" t="inlineStr">
        <is>
          <t>na</t>
        </is>
      </c>
      <c r="K15427" s="3" t="n"/>
      <c r="L15427" s="4">
        <f>E15427*K15427</f>
        <v/>
      </c>
    </row>
    <row r="15428">
      <c r="A15428" t="inlineStr">
        <is>
          <t>7946L-275</t>
        </is>
      </c>
      <c r="B15428" t="n">
        <v>21936</v>
      </c>
      <c r="C15428" t="inlineStr">
        <is>
          <t>ISL83387EIVZ-T</t>
        </is>
      </c>
      <c r="D15428" t="inlineStr">
        <is>
          <t>2010</t>
        </is>
      </c>
      <c r="E15428" t="n">
        <v>0</v>
      </c>
      <c r="F15428" t="inlineStr">
        <is>
          <t>MFG Floor</t>
        </is>
      </c>
      <c r="G15428" t="n">
        <v>75</v>
      </c>
      <c r="H15428" t="n">
        <v>75</v>
      </c>
      <c r="I15428" t="n">
        <v>150</v>
      </c>
      <c r="K15428" s="3" t="n"/>
      <c r="L15428" s="4">
        <f>E15428*K15428</f>
        <v/>
      </c>
    </row>
    <row r="15429">
      <c r="A15429" t="inlineStr">
        <is>
          <t>7946L-240</t>
        </is>
      </c>
      <c r="B15429" t="n">
        <v>21937</v>
      </c>
      <c r="C15429" t="inlineStr">
        <is>
          <t>TPD2E001DRLR</t>
        </is>
      </c>
      <c r="D15429" t="inlineStr">
        <is>
          <t>2002</t>
        </is>
      </c>
      <c r="E15429" t="n">
        <v>0</v>
      </c>
      <c r="F15429" t="inlineStr">
        <is>
          <t>MFG Floor</t>
        </is>
      </c>
      <c r="G15429" t="n">
        <v>156</v>
      </c>
      <c r="H15429" t="n">
        <v>156</v>
      </c>
      <c r="I15429" t="n">
        <v>0</v>
      </c>
      <c r="K15429" s="3" t="n"/>
      <c r="L15429" s="4">
        <f>E15429*K15429</f>
        <v/>
      </c>
    </row>
    <row r="15430">
      <c r="A15430" t="inlineStr">
        <is>
          <t>7946L-85</t>
        </is>
      </c>
      <c r="B15430" t="n">
        <v>21939</v>
      </c>
      <c r="C15430" t="inlineStr">
        <is>
          <t>B330-13-F</t>
        </is>
      </c>
      <c r="D15430" t="inlineStr">
        <is>
          <t>1846</t>
        </is>
      </c>
      <c r="E15430" t="n">
        <v>0</v>
      </c>
      <c r="F15430" t="inlineStr">
        <is>
          <t>MFG Floor</t>
        </is>
      </c>
      <c r="G15430" t="n">
        <v>200</v>
      </c>
      <c r="H15430" t="n">
        <v>200</v>
      </c>
      <c r="I15430" t="n">
        <v>0</v>
      </c>
      <c r="K15430" s="3" t="n"/>
      <c r="L15430" s="4">
        <f>E15430*K15430</f>
        <v/>
      </c>
    </row>
    <row r="15431">
      <c r="A15431" t="inlineStr">
        <is>
          <t>7946L-70</t>
        </is>
      </c>
      <c r="B15431" t="n">
        <v>21940</v>
      </c>
      <c r="C15431" t="inlineStr">
        <is>
          <t>C1210C107M8PACTU</t>
        </is>
      </c>
      <c r="D15431" t="inlineStr">
        <is>
          <t>1846</t>
        </is>
      </c>
      <c r="E15431" t="n">
        <v>0</v>
      </c>
      <c r="F15431" t="inlineStr">
        <is>
          <t>MFG Floor</t>
        </is>
      </c>
      <c r="G15431" t="n">
        <v>34</v>
      </c>
      <c r="H15431" t="n">
        <v>34</v>
      </c>
      <c r="I15431" t="n">
        <v>0</v>
      </c>
      <c r="K15431" s="3" t="n"/>
      <c r="L15431" s="4">
        <f>E15431*K15431</f>
        <v/>
      </c>
    </row>
    <row r="15432">
      <c r="A15432" t="inlineStr">
        <is>
          <t>7946L-285</t>
        </is>
      </c>
      <c r="B15432" t="n">
        <v>21941</v>
      </c>
      <c r="C15432" t="inlineStr">
        <is>
          <t>NUD3105LT1G</t>
        </is>
      </c>
      <c r="D15432" t="inlineStr">
        <is>
          <t>1910</t>
        </is>
      </c>
      <c r="E15432" t="n">
        <v>0</v>
      </c>
      <c r="F15432" t="inlineStr">
        <is>
          <t>1502302</t>
        </is>
      </c>
      <c r="G15432" t="n">
        <v>0</v>
      </c>
      <c r="H15432" t="n">
        <v>0</v>
      </c>
      <c r="I15432" t="n">
        <v>0</v>
      </c>
      <c r="K15432" s="3" t="n"/>
      <c r="L15432" s="4">
        <f>E15432*K15432</f>
        <v/>
      </c>
    </row>
    <row r="15433">
      <c r="A15433" t="inlineStr">
        <is>
          <t>7946L-25</t>
        </is>
      </c>
      <c r="B15433" t="n">
        <v>21942</v>
      </c>
      <c r="C15433" t="inlineStr">
        <is>
          <t>C0603C682K3RACTU</t>
        </is>
      </c>
      <c r="D15433" t="inlineStr">
        <is>
          <t>1928</t>
        </is>
      </c>
      <c r="E15433" t="n">
        <v>0</v>
      </c>
      <c r="F15433" t="inlineStr">
        <is>
          <t>MFG Floor</t>
        </is>
      </c>
      <c r="G15433" t="n">
        <v>180</v>
      </c>
      <c r="H15433" t="n">
        <v>180</v>
      </c>
      <c r="I15433" t="n">
        <v>0</v>
      </c>
      <c r="K15433" s="3" t="n"/>
      <c r="L15433" s="4">
        <f>E15433*K15433</f>
        <v/>
      </c>
    </row>
    <row r="15434">
      <c r="A15434" t="inlineStr">
        <is>
          <t>7946L-155</t>
        </is>
      </c>
      <c r="B15434" t="n">
        <v>21943</v>
      </c>
      <c r="C15434" t="inlineStr">
        <is>
          <t>MSS1278-153MLD</t>
        </is>
      </c>
      <c r="D15434" t="inlineStr">
        <is>
          <t>1823</t>
        </is>
      </c>
      <c r="E15434" t="n">
        <v>0</v>
      </c>
      <c r="F15434" t="inlineStr">
        <is>
          <t>MFG Floor</t>
        </is>
      </c>
      <c r="G15434" t="n">
        <v>17</v>
      </c>
      <c r="H15434" t="n">
        <v>17</v>
      </c>
      <c r="I15434" t="n">
        <v>0</v>
      </c>
      <c r="K15434" s="3" t="n"/>
      <c r="L15434" s="4">
        <f>E15434*K15434</f>
        <v/>
      </c>
    </row>
    <row r="15435">
      <c r="A15435" t="inlineStr">
        <is>
          <t>7946L-10</t>
        </is>
      </c>
      <c r="B15435" t="n">
        <v>21944</v>
      </c>
      <c r="C15435" t="inlineStr">
        <is>
          <t>C0805C104K5RACTU</t>
        </is>
      </c>
      <c r="D15435" t="inlineStr">
        <is>
          <t>2006</t>
        </is>
      </c>
      <c r="E15435" t="n">
        <v>0</v>
      </c>
      <c r="F15435" t="inlineStr">
        <is>
          <t>MFG Floor</t>
        </is>
      </c>
      <c r="G15435" t="n">
        <v>11</v>
      </c>
      <c r="H15435" t="n">
        <v>0</v>
      </c>
      <c r="I15435" t="n">
        <v>0</v>
      </c>
      <c r="K15435" s="3" t="n"/>
      <c r="L15435" s="4">
        <f>E15435*K15435</f>
        <v/>
      </c>
    </row>
    <row r="15436">
      <c r="A15436" t="inlineStr">
        <is>
          <t>7946L-10</t>
        </is>
      </c>
      <c r="B15436" t="n">
        <v>21945</v>
      </c>
      <c r="C15436" t="inlineStr">
        <is>
          <t>C0805C104K5RACTU</t>
        </is>
      </c>
      <c r="D15436" t="inlineStr">
        <is>
          <t>2006</t>
        </is>
      </c>
      <c r="E15436" t="n">
        <v>0</v>
      </c>
      <c r="F15436" t="inlineStr">
        <is>
          <t>MFG Floor</t>
        </is>
      </c>
      <c r="G15436" t="n">
        <v>5</v>
      </c>
      <c r="H15436" t="n">
        <v>0</v>
      </c>
      <c r="I15436" t="n">
        <v>0</v>
      </c>
      <c r="K15436" s="3" t="n"/>
      <c r="L15436" s="4">
        <f>E15436*K15436</f>
        <v/>
      </c>
    </row>
    <row r="15437">
      <c r="A15437" t="inlineStr">
        <is>
          <t>7946L-235</t>
        </is>
      </c>
      <c r="B15437" t="n">
        <v>21946</v>
      </c>
      <c r="C15437" t="inlineStr">
        <is>
          <t>RCT-0C</t>
        </is>
      </c>
      <c r="D15437" t="inlineStr">
        <is>
          <t>1928</t>
        </is>
      </c>
      <c r="E15437" t="n">
        <v>0</v>
      </c>
      <c r="F15437" t="inlineStr">
        <is>
          <t>MFG Floor</t>
        </is>
      </c>
      <c r="G15437" t="n">
        <v>435</v>
      </c>
      <c r="H15437" t="n">
        <v>435</v>
      </c>
      <c r="I15437" t="n">
        <v>0</v>
      </c>
      <c r="K15437" s="3" t="n"/>
      <c r="L15437" s="4">
        <f>E15437*K15437</f>
        <v/>
      </c>
    </row>
    <row r="15438">
      <c r="A15438" t="inlineStr">
        <is>
          <t>7946L-295</t>
        </is>
      </c>
      <c r="B15438" t="n">
        <v>21947</v>
      </c>
      <c r="C15438" t="inlineStr">
        <is>
          <t>KC3225A60.0000C3GE00</t>
        </is>
      </c>
      <c r="D15438" t="inlineStr">
        <is>
          <t>1927</t>
        </is>
      </c>
      <c r="E15438" t="n">
        <v>0</v>
      </c>
      <c r="F15438" t="inlineStr">
        <is>
          <t>MFG Floor</t>
        </is>
      </c>
      <c r="G15438" t="n">
        <v>28</v>
      </c>
      <c r="H15438" t="n">
        <v>28</v>
      </c>
      <c r="I15438" t="n">
        <v>0</v>
      </c>
      <c r="K15438" s="3" t="n"/>
      <c r="L15438" s="4">
        <f>E15438*K15438</f>
        <v/>
      </c>
    </row>
    <row r="15439">
      <c r="A15439" t="inlineStr">
        <is>
          <t>7946L-90</t>
        </is>
      </c>
      <c r="B15439" t="n">
        <v>21948</v>
      </c>
      <c r="C15439" t="inlineStr">
        <is>
          <t>MF-LSMF300/24X-2</t>
        </is>
      </c>
      <c r="D15439" t="inlineStr">
        <is>
          <t>1927</t>
        </is>
      </c>
      <c r="E15439" t="n">
        <v>0</v>
      </c>
      <c r="F15439" t="inlineStr">
        <is>
          <t>MFG Floor</t>
        </is>
      </c>
      <c r="G15439" t="n">
        <v>72</v>
      </c>
      <c r="H15439" t="n">
        <v>72</v>
      </c>
      <c r="I15439" t="n">
        <v>148</v>
      </c>
      <c r="K15439" s="3" t="n"/>
      <c r="L15439" s="4">
        <f>E15439*K15439</f>
        <v/>
      </c>
    </row>
    <row r="15440">
      <c r="A15440" t="inlineStr">
        <is>
          <t>7946L-280</t>
        </is>
      </c>
      <c r="B15440" t="n">
        <v>21950</v>
      </c>
      <c r="C15440" t="inlineStr">
        <is>
          <t>74HC4052D,653</t>
        </is>
      </c>
      <c r="D15440" t="inlineStr">
        <is>
          <t>1920</t>
        </is>
      </c>
      <c r="E15440" t="n">
        <v>0</v>
      </c>
      <c r="F15440" t="inlineStr">
        <is>
          <t>MFG Floor</t>
        </is>
      </c>
      <c r="G15440" t="n">
        <v>6</v>
      </c>
      <c r="H15440" t="n">
        <v>6</v>
      </c>
      <c r="I15440" t="n">
        <v>0</v>
      </c>
      <c r="K15440" s="3" t="n"/>
      <c r="L15440" s="4">
        <f>E15440*K15440</f>
        <v/>
      </c>
    </row>
    <row r="15441">
      <c r="A15441" t="inlineStr">
        <is>
          <t>7946L-260</t>
        </is>
      </c>
      <c r="B15441" t="n">
        <v>21951</v>
      </c>
      <c r="C15441" t="inlineStr">
        <is>
          <t>MIC2026-1YM</t>
        </is>
      </c>
      <c r="D15441" t="inlineStr">
        <is>
          <t>1920</t>
        </is>
      </c>
      <c r="E15441" t="n">
        <v>0</v>
      </c>
      <c r="F15441" t="inlineStr">
        <is>
          <t>MFG Floor</t>
        </is>
      </c>
      <c r="G15441" t="n">
        <v>69</v>
      </c>
      <c r="H15441" t="n">
        <v>69</v>
      </c>
      <c r="I15441" t="n">
        <v>0</v>
      </c>
      <c r="K15441" s="3" t="n"/>
      <c r="L15441" s="4">
        <f>E15441*K15441</f>
        <v/>
      </c>
    </row>
    <row r="15442">
      <c r="A15442" t="inlineStr">
        <is>
          <t>7946L-290</t>
        </is>
      </c>
      <c r="B15442" t="n">
        <v>21952</v>
      </c>
      <c r="C15442" t="inlineStr">
        <is>
          <t>TPS54283PWPR</t>
        </is>
      </c>
      <c r="D15442" t="inlineStr">
        <is>
          <t>1920</t>
        </is>
      </c>
      <c r="E15442" t="n">
        <v>0</v>
      </c>
      <c r="F15442" t="inlineStr">
        <is>
          <t>MFG Floor</t>
        </is>
      </c>
      <c r="G15442" t="n">
        <v>13</v>
      </c>
      <c r="H15442" t="n">
        <v>13</v>
      </c>
      <c r="I15442" t="n">
        <v>8698</v>
      </c>
      <c r="K15442" s="3" t="n"/>
      <c r="L15442" s="4">
        <f>E15442*K15442</f>
        <v/>
      </c>
    </row>
    <row r="15443">
      <c r="A15443" t="inlineStr">
        <is>
          <t>8325-45</t>
        </is>
      </c>
      <c r="B15443" t="n">
        <v>21961</v>
      </c>
      <c r="C15443" t="inlineStr">
        <is>
          <t>T491D106K035AT</t>
        </is>
      </c>
      <c r="D15443" t="inlineStr">
        <is>
          <t>1925</t>
        </is>
      </c>
      <c r="E15443" t="n">
        <v>5</v>
      </c>
      <c r="F15443" t="inlineStr">
        <is>
          <t>1406802</t>
        </is>
      </c>
      <c r="G15443" t="n">
        <v>0</v>
      </c>
      <c r="H15443" t="n">
        <v>0</v>
      </c>
      <c r="I15443" t="n">
        <v>0</v>
      </c>
      <c r="K15443" s="3" t="n"/>
      <c r="L15443" s="4">
        <f>E15443*K15443</f>
        <v/>
      </c>
    </row>
    <row r="15444">
      <c r="A15444" t="inlineStr">
        <is>
          <t>8325-25</t>
        </is>
      </c>
      <c r="B15444" t="n">
        <v>21962</v>
      </c>
      <c r="C15444" t="inlineStr">
        <is>
          <t>M55342K06B100ERS3</t>
        </is>
      </c>
      <c r="D15444" t="inlineStr">
        <is>
          <t>1927</t>
        </is>
      </c>
      <c r="E15444" t="n">
        <v>5</v>
      </c>
      <c r="F15444" t="inlineStr">
        <is>
          <t>1406802</t>
        </is>
      </c>
      <c r="G15444" t="n">
        <v>0</v>
      </c>
      <c r="H15444" t="n">
        <v>0</v>
      </c>
      <c r="I15444" t="n">
        <v>0</v>
      </c>
      <c r="K15444" s="3" t="n"/>
      <c r="L15444" s="4">
        <f>E15444*K15444</f>
        <v/>
      </c>
    </row>
    <row r="15445">
      <c r="A15445" t="inlineStr">
        <is>
          <t>8325-40</t>
        </is>
      </c>
      <c r="B15445" t="n">
        <v>21964</v>
      </c>
      <c r="C15445" t="inlineStr">
        <is>
          <t>CDR01BP101BKUS</t>
        </is>
      </c>
      <c r="D15445" t="inlineStr">
        <is>
          <t>1925</t>
        </is>
      </c>
      <c r="E15445" t="n">
        <v>5</v>
      </c>
      <c r="F15445" t="inlineStr">
        <is>
          <t>1504001</t>
        </is>
      </c>
      <c r="G15445" t="n">
        <v>0</v>
      </c>
      <c r="H15445" t="n">
        <v>0</v>
      </c>
      <c r="I15445" t="n">
        <v>0</v>
      </c>
      <c r="K15445" s="3" t="n"/>
      <c r="L15445" s="4">
        <f>E15445*K15445</f>
        <v/>
      </c>
    </row>
    <row r="15446">
      <c r="A15446" t="inlineStr">
        <is>
          <t>8325-30</t>
        </is>
      </c>
      <c r="B15446" t="n">
        <v>21965</v>
      </c>
      <c r="C15446" t="inlineStr">
        <is>
          <t>BSS123LT1G</t>
        </is>
      </c>
      <c r="D15446" t="inlineStr">
        <is>
          <t>1925</t>
        </is>
      </c>
      <c r="E15446" t="n">
        <v>0</v>
      </c>
      <c r="F15446" t="inlineStr">
        <is>
          <t>MFG Floor</t>
        </is>
      </c>
      <c r="G15446" t="n">
        <v>5</v>
      </c>
      <c r="H15446" t="n">
        <v>5</v>
      </c>
      <c r="I15446" t="n">
        <v>0</v>
      </c>
      <c r="K15446" s="3" t="n"/>
      <c r="L15446" s="4">
        <f>E15446*K15446</f>
        <v/>
      </c>
    </row>
    <row r="15447">
      <c r="A15447" t="inlineStr">
        <is>
          <t>8325-5</t>
        </is>
      </c>
      <c r="B15447" t="n">
        <v>21966</v>
      </c>
      <c r="C15447" t="inlineStr">
        <is>
          <t>MMBZ5240BLT1G</t>
        </is>
      </c>
      <c r="D15447" t="inlineStr">
        <is>
          <t>1925</t>
        </is>
      </c>
      <c r="E15447" t="n">
        <v>12</v>
      </c>
      <c r="F15447" t="inlineStr">
        <is>
          <t>1504007</t>
        </is>
      </c>
      <c r="G15447" t="n">
        <v>0</v>
      </c>
      <c r="H15447" t="n">
        <v>0</v>
      </c>
      <c r="I15447" t="n">
        <v>0</v>
      </c>
      <c r="K15447" s="3" t="n"/>
      <c r="L15447" s="4">
        <f>E15447*K15447</f>
        <v/>
      </c>
    </row>
    <row r="15448">
      <c r="A15448" t="inlineStr">
        <is>
          <t>8325-20</t>
        </is>
      </c>
      <c r="B15448" t="n">
        <v>21967</v>
      </c>
      <c r="C15448" t="inlineStr">
        <is>
          <t>M55342K06B499ERS2</t>
        </is>
      </c>
      <c r="D15448" t="inlineStr">
        <is>
          <t>1746</t>
        </is>
      </c>
      <c r="E15448" t="n">
        <v>340</v>
      </c>
      <c r="F15448" t="inlineStr">
        <is>
          <t>1505926</t>
        </is>
      </c>
      <c r="G15448" t="n">
        <v>0</v>
      </c>
      <c r="H15448" t="n">
        <v>0</v>
      </c>
      <c r="I15448" t="n">
        <v>0</v>
      </c>
      <c r="K15448" s="3" t="n"/>
      <c r="L15448" s="4">
        <f>E15448*K15448</f>
        <v/>
      </c>
    </row>
    <row r="15449">
      <c r="A15449" t="inlineStr">
        <is>
          <t>6948L-16</t>
        </is>
      </c>
      <c r="B15449" t="n">
        <v>21968</v>
      </c>
      <c r="C15449" t="inlineStr">
        <is>
          <t>MMBD4148</t>
        </is>
      </c>
      <c r="D15449" t="inlineStr">
        <is>
          <t>1746</t>
        </is>
      </c>
      <c r="E15449" t="n">
        <v>380</v>
      </c>
      <c r="F15449" t="inlineStr">
        <is>
          <t>1603006</t>
        </is>
      </c>
      <c r="G15449" t="n">
        <v>0</v>
      </c>
      <c r="H15449" t="n">
        <v>0</v>
      </c>
      <c r="I15449" t="n">
        <v>0</v>
      </c>
      <c r="J15449" t="inlineStr">
        <is>
          <t>na</t>
        </is>
      </c>
      <c r="K15449" s="3" t="n"/>
      <c r="L15449" s="4">
        <f>E15449*K15449</f>
        <v/>
      </c>
    </row>
    <row r="15450">
      <c r="A15450" t="inlineStr">
        <is>
          <t>8336ML-190</t>
        </is>
      </c>
      <c r="B15450" t="n">
        <v>21969</v>
      </c>
      <c r="C15450" t="inlineStr">
        <is>
          <t>RC0603FR-071ML</t>
        </is>
      </c>
      <c r="D15450" t="inlineStr">
        <is>
          <t>1902</t>
        </is>
      </c>
      <c r="E15450" t="n">
        <v>1000</v>
      </c>
      <c r="F15450" t="inlineStr">
        <is>
          <t>1304413</t>
        </is>
      </c>
      <c r="G15450" t="n">
        <v>0</v>
      </c>
      <c r="H15450" t="n">
        <v>0</v>
      </c>
      <c r="I15450" t="n">
        <v>0</v>
      </c>
      <c r="K15450" s="3" t="n"/>
      <c r="L15450" s="4">
        <f>E15450*K15450</f>
        <v/>
      </c>
    </row>
    <row r="15451">
      <c r="A15451" t="inlineStr">
        <is>
          <t>8139L-40</t>
        </is>
      </c>
      <c r="B15451" t="n">
        <v>21970</v>
      </c>
      <c r="C15451" t="inlineStr">
        <is>
          <t>RC0603FR-0710KL</t>
        </is>
      </c>
      <c r="D15451" t="inlineStr">
        <is>
          <t>1912</t>
        </is>
      </c>
      <c r="E15451" t="n">
        <v>45</v>
      </c>
      <c r="F15451" t="inlineStr">
        <is>
          <t>1504005</t>
        </is>
      </c>
      <c r="G15451" t="n">
        <v>0</v>
      </c>
      <c r="H15451" t="n">
        <v>0</v>
      </c>
      <c r="I15451" t="n">
        <v>0</v>
      </c>
      <c r="K15451" s="3" t="n"/>
      <c r="L15451" s="4">
        <f>E15451*K15451</f>
        <v/>
      </c>
    </row>
    <row r="15452">
      <c r="A15452" t="inlineStr">
        <is>
          <t>8202L-25</t>
        </is>
      </c>
      <c r="B15452" t="n">
        <v>21971</v>
      </c>
      <c r="C15452" t="inlineStr">
        <is>
          <t>TAJA475K016UNJ</t>
        </is>
      </c>
      <c r="D15452" t="inlineStr">
        <is>
          <t>1923</t>
        </is>
      </c>
      <c r="E15452" t="n">
        <v>0</v>
      </c>
      <c r="F15452" t="inlineStr">
        <is>
          <t>MFG Floor</t>
        </is>
      </c>
      <c r="G15452" t="n">
        <v>250</v>
      </c>
      <c r="H15452" t="n">
        <v>250</v>
      </c>
      <c r="I15452" t="n">
        <v>0</v>
      </c>
      <c r="K15452" s="3" t="n"/>
      <c r="L15452" s="4">
        <f>E15452*K15452</f>
        <v/>
      </c>
    </row>
    <row r="15453">
      <c r="A15453" t="inlineStr">
        <is>
          <t>7595-36</t>
        </is>
      </c>
      <c r="B15453" t="n">
        <v>21972</v>
      </c>
      <c r="C15453" t="inlineStr">
        <is>
          <t>ERJ-P06J681V</t>
        </is>
      </c>
      <c r="D15453" t="inlineStr">
        <is>
          <t>1910</t>
        </is>
      </c>
      <c r="E15453" t="n">
        <v>124</v>
      </c>
      <c r="F15453" t="inlineStr">
        <is>
          <t>1603001</t>
        </is>
      </c>
      <c r="G15453" t="n">
        <v>0</v>
      </c>
      <c r="H15453" t="n">
        <v>0</v>
      </c>
      <c r="I15453" t="n">
        <v>0</v>
      </c>
      <c r="K15453" s="3" t="n"/>
      <c r="L15453" s="4">
        <f>E15453*K15453</f>
        <v/>
      </c>
    </row>
    <row r="15454">
      <c r="A15454" t="inlineStr">
        <is>
          <t>7331M-39</t>
        </is>
      </c>
      <c r="B15454" t="n">
        <v>21974</v>
      </c>
      <c r="C15454" t="inlineStr">
        <is>
          <t>CG0603MLU-05E</t>
        </is>
      </c>
      <c r="D15454" t="inlineStr">
        <is>
          <t>1937</t>
        </is>
      </c>
      <c r="E15454" t="n">
        <v>0</v>
      </c>
      <c r="F15454" t="inlineStr">
        <is>
          <t>MFG Floor</t>
        </is>
      </c>
      <c r="G15454" t="n">
        <v>335</v>
      </c>
      <c r="H15454" t="n">
        <v>335</v>
      </c>
      <c r="I15454" t="n">
        <v>0</v>
      </c>
      <c r="K15454" s="3" t="n"/>
      <c r="L15454" s="4">
        <f>E15454*K15454</f>
        <v/>
      </c>
    </row>
    <row r="15455">
      <c r="A15455" t="inlineStr">
        <is>
          <t>7331-37</t>
        </is>
      </c>
      <c r="B15455" t="n">
        <v>21975</v>
      </c>
      <c r="C15455" t="inlineStr">
        <is>
          <t>TL783CKTTR</t>
        </is>
      </c>
      <c r="D15455" t="inlineStr">
        <is>
          <t>1843</t>
        </is>
      </c>
      <c r="E15455" t="n">
        <v>0</v>
      </c>
      <c r="F15455" t="inlineStr">
        <is>
          <t>MFG Floor</t>
        </is>
      </c>
      <c r="G15455" t="n">
        <v>18</v>
      </c>
      <c r="H15455" t="n">
        <v>18</v>
      </c>
      <c r="I15455" t="n">
        <v>160</v>
      </c>
      <c r="K15455" s="3" t="n"/>
      <c r="L15455" s="4">
        <f>E15455*K15455</f>
        <v/>
      </c>
    </row>
    <row r="15456">
      <c r="A15456" t="inlineStr">
        <is>
          <t>7595-18</t>
        </is>
      </c>
      <c r="B15456" t="n">
        <v>21976</v>
      </c>
      <c r="C15456" t="inlineStr">
        <is>
          <t>ABMM-16.000MHZ-B2-T</t>
        </is>
      </c>
      <c r="D15456" t="inlineStr">
        <is>
          <t>1910</t>
        </is>
      </c>
      <c r="E15456" t="n">
        <v>0</v>
      </c>
      <c r="F15456" t="inlineStr">
        <is>
          <t>MFG Floor</t>
        </is>
      </c>
      <c r="G15456" t="n">
        <v>60</v>
      </c>
      <c r="H15456" t="n">
        <v>60</v>
      </c>
      <c r="I15456" t="n">
        <v>0</v>
      </c>
      <c r="K15456" s="3" t="n"/>
      <c r="L15456" s="4">
        <f>E15456*K15456</f>
        <v/>
      </c>
    </row>
    <row r="15457">
      <c r="A15457" t="inlineStr">
        <is>
          <t>7331M-17</t>
        </is>
      </c>
      <c r="B15457" t="n">
        <v>21977</v>
      </c>
      <c r="C15457" t="inlineStr">
        <is>
          <t>CB3-3C-3M6864</t>
        </is>
      </c>
      <c r="D15457" t="inlineStr">
        <is>
          <t>1910</t>
        </is>
      </c>
      <c r="E15457" t="n">
        <v>0</v>
      </c>
      <c r="F15457" t="inlineStr">
        <is>
          <t>MFG Floor</t>
        </is>
      </c>
      <c r="G15457" t="n">
        <v>7</v>
      </c>
      <c r="H15457" t="n">
        <v>7</v>
      </c>
      <c r="I15457" t="n">
        <v>0</v>
      </c>
      <c r="K15457" s="3" t="n"/>
      <c r="L15457" s="4">
        <f>E15457*K15457</f>
        <v/>
      </c>
    </row>
    <row r="15458">
      <c r="A15458" t="inlineStr">
        <is>
          <t>7331M-6</t>
        </is>
      </c>
      <c r="B15458" t="n">
        <v>21978</v>
      </c>
      <c r="C15458" t="inlineStr">
        <is>
          <t>MC0805N220J101CT</t>
        </is>
      </c>
      <c r="D15458" t="inlineStr">
        <is>
          <t>1118</t>
        </is>
      </c>
      <c r="E15458" t="n">
        <v>1800</v>
      </c>
      <c r="F15458" t="inlineStr">
        <is>
          <t>1303714</t>
        </is>
      </c>
      <c r="G15458" t="n">
        <v>0</v>
      </c>
      <c r="H15458" t="n">
        <v>0</v>
      </c>
      <c r="I15458" t="n">
        <v>0</v>
      </c>
      <c r="K15458" s="3" t="n"/>
      <c r="L15458" s="4">
        <f>E15458*K15458</f>
        <v/>
      </c>
    </row>
    <row r="15459">
      <c r="A15459" t="inlineStr">
        <is>
          <t>7595-33</t>
        </is>
      </c>
      <c r="B15459" t="n">
        <v>21979</v>
      </c>
      <c r="C15459" t="inlineStr">
        <is>
          <t>ERJ-P06J201V</t>
        </is>
      </c>
      <c r="D15459" t="inlineStr">
        <is>
          <t>1920</t>
        </is>
      </c>
      <c r="E15459" t="n">
        <v>0</v>
      </c>
      <c r="F15459" t="inlineStr">
        <is>
          <t>MFG Floor</t>
        </is>
      </c>
      <c r="G15459" t="n">
        <v>500</v>
      </c>
      <c r="H15459" t="n">
        <v>500</v>
      </c>
      <c r="I15459" t="n">
        <v>0</v>
      </c>
      <c r="K15459" s="3" t="n"/>
      <c r="L15459" s="4">
        <f>E15459*K15459</f>
        <v/>
      </c>
    </row>
    <row r="15460">
      <c r="A15460" t="inlineStr">
        <is>
          <t>7307-1</t>
        </is>
      </c>
      <c r="B15460" t="n">
        <v>21980</v>
      </c>
      <c r="C15460" t="inlineStr">
        <is>
          <t>C0805C104K5RACTU</t>
        </is>
      </c>
      <c r="D15460" t="inlineStr">
        <is>
          <t>1908</t>
        </is>
      </c>
      <c r="E15460" t="n">
        <v>0</v>
      </c>
      <c r="F15460" t="inlineStr">
        <is>
          <t>MFG Floor</t>
        </is>
      </c>
      <c r="G15460" t="n">
        <v>1800</v>
      </c>
      <c r="H15460" t="n">
        <v>1800</v>
      </c>
      <c r="I15460" t="n">
        <v>0</v>
      </c>
      <c r="K15460" s="3" t="n"/>
      <c r="L15460" s="4">
        <f>E15460*K15460</f>
        <v/>
      </c>
    </row>
    <row r="15461">
      <c r="A15461" t="inlineStr">
        <is>
          <t>7331-19</t>
        </is>
      </c>
      <c r="B15461" t="n">
        <v>21983</v>
      </c>
      <c r="C15461" t="inlineStr">
        <is>
          <t>SMTRA-440-9-6ET</t>
        </is>
      </c>
      <c r="D15461" t="inlineStr">
        <is>
          <t>1908</t>
        </is>
      </c>
      <c r="E15461" t="n">
        <v>0</v>
      </c>
      <c r="F15461" t="inlineStr">
        <is>
          <t>MFG Floor</t>
        </is>
      </c>
      <c r="G15461" t="n">
        <v>114</v>
      </c>
      <c r="H15461" t="n">
        <v>114</v>
      </c>
      <c r="I15461" t="n">
        <v>0</v>
      </c>
      <c r="K15461" s="3" t="n"/>
      <c r="L15461" s="4">
        <f>E15461*K15461</f>
        <v/>
      </c>
    </row>
    <row r="15462">
      <c r="A15462" t="inlineStr">
        <is>
          <t>7331-13</t>
        </is>
      </c>
      <c r="B15462" t="n">
        <v>21984</v>
      </c>
      <c r="C15462" t="inlineStr">
        <is>
          <t>LMV321ILT</t>
        </is>
      </c>
      <c r="D15462" t="inlineStr">
        <is>
          <t>1851</t>
        </is>
      </c>
      <c r="E15462" t="n">
        <v>0</v>
      </c>
      <c r="F15462" t="inlineStr">
        <is>
          <t>MFG Floor</t>
        </is>
      </c>
      <c r="G15462" t="n">
        <v>39</v>
      </c>
      <c r="H15462" t="n">
        <v>39</v>
      </c>
      <c r="I15462" t="n">
        <v>0</v>
      </c>
      <c r="K15462" s="3" t="n"/>
      <c r="L15462" s="4">
        <f>E15462*K15462</f>
        <v/>
      </c>
    </row>
    <row r="15463">
      <c r="A15463" t="inlineStr">
        <is>
          <t>7331-14</t>
        </is>
      </c>
      <c r="B15463" t="n">
        <v>21985</v>
      </c>
      <c r="C15463" t="inlineStr">
        <is>
          <t>TFDU4101-TT3</t>
        </is>
      </c>
      <c r="D15463" t="inlineStr">
        <is>
          <t>1840</t>
        </is>
      </c>
      <c r="E15463" t="n">
        <v>0</v>
      </c>
      <c r="F15463" t="inlineStr">
        <is>
          <t>MFG Floor</t>
        </is>
      </c>
      <c r="G15463" t="n">
        <v>37</v>
      </c>
      <c r="H15463" t="n">
        <v>37</v>
      </c>
      <c r="I15463" t="n">
        <v>50</v>
      </c>
      <c r="K15463" s="3" t="n"/>
      <c r="L15463" s="4">
        <f>E15463*K15463</f>
        <v/>
      </c>
    </row>
    <row r="15464">
      <c r="A15464" t="inlineStr">
        <is>
          <t>7331M-38</t>
        </is>
      </c>
      <c r="B15464" t="n">
        <v>21989</v>
      </c>
      <c r="C15464" t="inlineStr">
        <is>
          <t>MCP2120-I/SL</t>
        </is>
      </c>
      <c r="D15464" t="inlineStr">
        <is>
          <t>1901</t>
        </is>
      </c>
      <c r="E15464" t="n">
        <v>0</v>
      </c>
      <c r="F15464" t="inlineStr">
        <is>
          <t>MFG Floor</t>
        </is>
      </c>
      <c r="G15464" t="n">
        <v>57</v>
      </c>
      <c r="H15464" t="n">
        <v>57</v>
      </c>
      <c r="I15464" t="n">
        <v>0</v>
      </c>
      <c r="K15464" s="3" t="n"/>
      <c r="L15464" s="4">
        <f>E15464*K15464</f>
        <v/>
      </c>
    </row>
    <row r="15465">
      <c r="A15465" t="inlineStr">
        <is>
          <t>8344-25</t>
        </is>
      </c>
      <c r="B15465" t="n">
        <v>21991</v>
      </c>
      <c r="C15465" t="inlineStr">
        <is>
          <t>SS34-HF</t>
        </is>
      </c>
      <c r="D15465" t="inlineStr">
        <is>
          <t>1925</t>
        </is>
      </c>
      <c r="E15465" t="n">
        <v>10</v>
      </c>
      <c r="F15465" t="inlineStr">
        <is>
          <t>1403005</t>
        </is>
      </c>
      <c r="G15465" t="n">
        <v>0</v>
      </c>
      <c r="H15465" t="n">
        <v>0</v>
      </c>
      <c r="I15465" t="n">
        <v>0</v>
      </c>
      <c r="K15465" s="3" t="n"/>
      <c r="L15465" s="4">
        <f>E15465*K15465</f>
        <v/>
      </c>
    </row>
    <row r="15466">
      <c r="A15466" t="inlineStr">
        <is>
          <t>8344-10</t>
        </is>
      </c>
      <c r="B15466" t="n">
        <v>21992</v>
      </c>
      <c r="C15466" t="inlineStr">
        <is>
          <t>CL32A226KAJNNNE</t>
        </is>
      </c>
      <c r="D15466" t="inlineStr">
        <is>
          <t>2002</t>
        </is>
      </c>
      <c r="E15466" t="n">
        <v>28</v>
      </c>
      <c r="F15466" t="inlineStr">
        <is>
          <t>1403005</t>
        </is>
      </c>
      <c r="G15466" t="n">
        <v>0</v>
      </c>
      <c r="H15466" t="n">
        <v>0</v>
      </c>
      <c r="I15466" t="n">
        <v>0</v>
      </c>
      <c r="K15466" s="3" t="n"/>
      <c r="L15466" s="4">
        <f>E15466*K15466</f>
        <v/>
      </c>
    </row>
    <row r="15467">
      <c r="A15467" t="inlineStr">
        <is>
          <t>7595-35</t>
        </is>
      </c>
      <c r="B15467" t="n">
        <v>21993</v>
      </c>
      <c r="C15467" t="inlineStr">
        <is>
          <t>ERJ-P06J472V</t>
        </is>
      </c>
      <c r="D15467" t="inlineStr">
        <is>
          <t>1935</t>
        </is>
      </c>
      <c r="E15467" t="n">
        <v>28</v>
      </c>
      <c r="F15467" t="inlineStr">
        <is>
          <t>1603001</t>
        </is>
      </c>
      <c r="G15467" t="n">
        <v>0</v>
      </c>
      <c r="H15467" t="n">
        <v>0</v>
      </c>
      <c r="I15467" t="n">
        <v>0</v>
      </c>
      <c r="K15467" s="3" t="n"/>
      <c r="L15467" s="4">
        <f>E15467*K15467</f>
        <v/>
      </c>
    </row>
    <row r="15468">
      <c r="A15468" t="inlineStr">
        <is>
          <t>7595-32</t>
        </is>
      </c>
      <c r="B15468" t="n">
        <v>21994</v>
      </c>
      <c r="C15468" t="inlineStr">
        <is>
          <t>ERJ-P06J152V</t>
        </is>
      </c>
      <c r="D15468" t="inlineStr">
        <is>
          <t>1934</t>
        </is>
      </c>
      <c r="E15468" t="n">
        <v>66</v>
      </c>
      <c r="F15468" t="inlineStr">
        <is>
          <t>1603001</t>
        </is>
      </c>
      <c r="G15468" t="n">
        <v>0</v>
      </c>
      <c r="H15468" t="n">
        <v>0</v>
      </c>
      <c r="I15468" t="n">
        <v>0</v>
      </c>
      <c r="K15468" s="3" t="n"/>
      <c r="L15468" s="4">
        <f>E15468*K15468</f>
        <v/>
      </c>
    </row>
    <row r="15469">
      <c r="A15469" t="inlineStr">
        <is>
          <t>7307-3</t>
        </is>
      </c>
      <c r="B15469" t="n">
        <v>21995</v>
      </c>
      <c r="C15469" t="inlineStr">
        <is>
          <t>C0805C103K5RACTU</t>
        </is>
      </c>
      <c r="D15469" t="inlineStr">
        <is>
          <t>1908</t>
        </is>
      </c>
      <c r="E15469" t="n">
        <v>200</v>
      </c>
      <c r="F15469" t="inlineStr">
        <is>
          <t>1406103</t>
        </is>
      </c>
      <c r="G15469" t="n">
        <v>0</v>
      </c>
      <c r="H15469" t="n">
        <v>0</v>
      </c>
      <c r="I15469" t="n">
        <v>0</v>
      </c>
      <c r="K15469" s="3" t="n"/>
      <c r="L15469" s="4">
        <f>E15469*K15469</f>
        <v/>
      </c>
    </row>
    <row r="15470">
      <c r="A15470" t="inlineStr">
        <is>
          <t>7595-24</t>
        </is>
      </c>
      <c r="B15470" t="n">
        <v>21996</v>
      </c>
      <c r="C15470" t="inlineStr">
        <is>
          <t>CD0603-S01575</t>
        </is>
      </c>
      <c r="D15470" t="inlineStr">
        <is>
          <t>1913</t>
        </is>
      </c>
      <c r="E15470" t="n">
        <v>76</v>
      </c>
      <c r="F15470" t="inlineStr">
        <is>
          <t>1603001</t>
        </is>
      </c>
      <c r="G15470" t="n">
        <v>0</v>
      </c>
      <c r="H15470" t="n">
        <v>0</v>
      </c>
      <c r="I15470" t="n">
        <v>0</v>
      </c>
      <c r="K15470" s="3" t="n"/>
      <c r="L15470" s="4">
        <f>E15470*K15470</f>
        <v/>
      </c>
    </row>
    <row r="15471">
      <c r="A15471" t="inlineStr">
        <is>
          <t>7331M-9</t>
        </is>
      </c>
      <c r="B15471" t="n">
        <v>21997</v>
      </c>
      <c r="C15471" t="inlineStr">
        <is>
          <t>MF-MSMF050-2</t>
        </is>
      </c>
      <c r="D15471" t="inlineStr">
        <is>
          <t>1920</t>
        </is>
      </c>
      <c r="E15471" t="n">
        <v>0</v>
      </c>
      <c r="F15471" t="inlineStr">
        <is>
          <t>MFG Floor</t>
        </is>
      </c>
      <c r="G15471" t="n">
        <v>185</v>
      </c>
      <c r="H15471" t="n">
        <v>185</v>
      </c>
      <c r="I15471" t="n">
        <v>0</v>
      </c>
      <c r="K15471" s="3" t="n"/>
      <c r="L15471" s="4">
        <f>E15471*K15471</f>
        <v/>
      </c>
    </row>
    <row r="15472">
      <c r="A15472" t="inlineStr">
        <is>
          <t>8340-235</t>
        </is>
      </c>
      <c r="B15472" t="n">
        <v>21999</v>
      </c>
      <c r="C15472" t="inlineStr">
        <is>
          <t>ESR18EZPJ100</t>
        </is>
      </c>
      <c r="D15472" t="inlineStr">
        <is>
          <t>1843</t>
        </is>
      </c>
      <c r="E15472" t="n">
        <v>500</v>
      </c>
      <c r="F15472" t="inlineStr">
        <is>
          <t>1402508</t>
        </is>
      </c>
      <c r="G15472" t="n">
        <v>0</v>
      </c>
      <c r="H15472" t="n">
        <v>0</v>
      </c>
      <c r="I15472" t="n">
        <v>0</v>
      </c>
      <c r="K15472" s="3" t="n"/>
      <c r="L15472" s="4">
        <f>E15472*K15472</f>
        <v/>
      </c>
    </row>
    <row r="15473">
      <c r="A15473" t="inlineStr">
        <is>
          <t>8202L-100</t>
        </is>
      </c>
      <c r="B15473" t="n">
        <v>22001</v>
      </c>
      <c r="C15473" t="inlineStr">
        <is>
          <t>ERJ-P03F4702V</t>
        </is>
      </c>
      <c r="D15473" t="inlineStr">
        <is>
          <t>1920</t>
        </is>
      </c>
      <c r="E15473" t="n">
        <v>0</v>
      </c>
      <c r="F15473" t="inlineStr">
        <is>
          <t>MFG Floor</t>
        </is>
      </c>
      <c r="G15473" t="n">
        <v>350</v>
      </c>
      <c r="H15473" t="n">
        <v>350</v>
      </c>
      <c r="I15473" t="n">
        <v>0</v>
      </c>
      <c r="K15473" s="3" t="n"/>
      <c r="L15473" s="4">
        <f>E15473*K15473</f>
        <v/>
      </c>
    </row>
    <row r="15474">
      <c r="A15474" t="inlineStr">
        <is>
          <t>7331-16</t>
        </is>
      </c>
      <c r="B15474" t="n">
        <v>22002</v>
      </c>
      <c r="C15474" t="inlineStr">
        <is>
          <t>MH2029-300Y</t>
        </is>
      </c>
      <c r="D15474" t="inlineStr">
        <is>
          <t>1944</t>
        </is>
      </c>
      <c r="E15474" t="n">
        <v>290</v>
      </c>
      <c r="F15474" t="inlineStr">
        <is>
          <t>1605003</t>
        </is>
      </c>
      <c r="G15474" t="n">
        <v>0</v>
      </c>
      <c r="H15474" t="n">
        <v>0</v>
      </c>
      <c r="I15474" t="n">
        <v>0</v>
      </c>
      <c r="K15474" s="3" t="n"/>
      <c r="L15474" s="4">
        <f>E15474*K15474</f>
        <v/>
      </c>
    </row>
    <row r="15475">
      <c r="A15475" t="inlineStr">
        <is>
          <t>7944L-1-285</t>
        </is>
      </c>
      <c r="B15475" t="n">
        <v>22004</v>
      </c>
      <c r="C15475" t="inlineStr">
        <is>
          <t>EEE-FK1E331P</t>
        </is>
      </c>
      <c r="D15475" t="inlineStr">
        <is>
          <t>1907</t>
        </is>
      </c>
      <c r="E15475" t="n">
        <v>150</v>
      </c>
      <c r="F15475" t="inlineStr">
        <is>
          <t>1302201</t>
        </is>
      </c>
      <c r="G15475" t="n">
        <v>0</v>
      </c>
      <c r="H15475" t="n">
        <v>0</v>
      </c>
      <c r="I15475" t="n">
        <v>0</v>
      </c>
      <c r="K15475" s="3" t="n"/>
      <c r="L15475" s="4">
        <f>E15475*K15475</f>
        <v/>
      </c>
    </row>
    <row r="15476">
      <c r="A15476" t="inlineStr">
        <is>
          <t>8345-45</t>
        </is>
      </c>
      <c r="B15476" t="n">
        <v>22005</v>
      </c>
      <c r="C15476" t="inlineStr">
        <is>
          <t>10118194-0001LF</t>
        </is>
      </c>
      <c r="D15476" t="inlineStr">
        <is>
          <t>1932</t>
        </is>
      </c>
      <c r="E15476" t="n">
        <v>0</v>
      </c>
      <c r="F15476" t="inlineStr">
        <is>
          <t>MFG Floor</t>
        </is>
      </c>
      <c r="G15476" t="n">
        <v>21</v>
      </c>
      <c r="H15476" t="n">
        <v>21</v>
      </c>
      <c r="I15476" t="n">
        <v>0</v>
      </c>
      <c r="K15476" s="3" t="n"/>
      <c r="L15476" s="4">
        <f>E15476*K15476</f>
        <v/>
      </c>
    </row>
    <row r="15477">
      <c r="A15477" t="inlineStr">
        <is>
          <t>8037-25</t>
        </is>
      </c>
      <c r="B15477" t="n">
        <v>22007</v>
      </c>
      <c r="C15477" t="inlineStr">
        <is>
          <t>C1608X5R1A106K080AC</t>
        </is>
      </c>
      <c r="D15477" t="inlineStr">
        <is>
          <t>1934</t>
        </is>
      </c>
      <c r="E15477" t="n">
        <v>0</v>
      </c>
      <c r="F15477" t="inlineStr">
        <is>
          <t>MFG Floor</t>
        </is>
      </c>
      <c r="G15477" t="n">
        <v>367</v>
      </c>
      <c r="H15477" t="n">
        <v>367</v>
      </c>
      <c r="I15477" t="n">
        <v>0</v>
      </c>
      <c r="K15477" s="3" t="n"/>
      <c r="L15477" s="4">
        <f>E15477*K15477</f>
        <v/>
      </c>
    </row>
    <row r="15478">
      <c r="A15478" t="inlineStr">
        <is>
          <t>8340-265</t>
        </is>
      </c>
      <c r="B15478" t="n">
        <v>22008</v>
      </c>
      <c r="C15478" t="inlineStr">
        <is>
          <t>RC0603FR-077K5L</t>
        </is>
      </c>
      <c r="D15478" t="inlineStr">
        <is>
          <t>1934</t>
        </is>
      </c>
      <c r="E15478" t="n">
        <v>370</v>
      </c>
      <c r="F15478" t="inlineStr">
        <is>
          <t>1503004</t>
        </is>
      </c>
      <c r="G15478" t="n">
        <v>0</v>
      </c>
      <c r="H15478" t="n">
        <v>0</v>
      </c>
      <c r="I15478" t="n">
        <v>0</v>
      </c>
      <c r="K15478" s="3" t="n"/>
      <c r="L15478" s="4">
        <f>E15478*K15478</f>
        <v/>
      </c>
    </row>
    <row r="15479">
      <c r="A15479" t="inlineStr">
        <is>
          <t>8340-335</t>
        </is>
      </c>
      <c r="B15479" t="n">
        <v>22010</v>
      </c>
      <c r="C15479" t="inlineStr">
        <is>
          <t>HV823LG-G</t>
        </is>
      </c>
      <c r="D15479" t="inlineStr">
        <is>
          <t>1934</t>
        </is>
      </c>
      <c r="E15479" t="n">
        <v>7</v>
      </c>
      <c r="F15479" t="inlineStr">
        <is>
          <t>1301803</t>
        </is>
      </c>
      <c r="G15479" t="n">
        <v>0</v>
      </c>
      <c r="H15479" t="n">
        <v>0</v>
      </c>
      <c r="I15479" t="n">
        <v>0</v>
      </c>
      <c r="K15479" s="3" t="n"/>
      <c r="L15479" s="4">
        <f>E15479*K15479</f>
        <v/>
      </c>
    </row>
    <row r="15480">
      <c r="A15480" t="inlineStr">
        <is>
          <t>8340-275</t>
        </is>
      </c>
      <c r="B15480" t="n">
        <v>22011</v>
      </c>
      <c r="C15480" t="inlineStr">
        <is>
          <t>RC0603FR-0756K2L</t>
        </is>
      </c>
      <c r="D15480" t="inlineStr">
        <is>
          <t>1934</t>
        </is>
      </c>
      <c r="E15480" t="n">
        <v>378</v>
      </c>
      <c r="F15480" t="inlineStr">
        <is>
          <t>1503004</t>
        </is>
      </c>
      <c r="G15480" t="n">
        <v>0</v>
      </c>
      <c r="H15480" t="n">
        <v>0</v>
      </c>
      <c r="I15480" t="n">
        <v>0</v>
      </c>
      <c r="K15480" s="3" t="n"/>
      <c r="L15480" s="4">
        <f>E15480*K15480</f>
        <v/>
      </c>
    </row>
    <row r="15481">
      <c r="A15481" t="inlineStr">
        <is>
          <t>8340-240</t>
        </is>
      </c>
      <c r="B15481" t="n">
        <v>22012</v>
      </c>
      <c r="C15481" t="inlineStr">
        <is>
          <t>ESR18EZPJ121</t>
        </is>
      </c>
      <c r="D15481" t="inlineStr">
        <is>
          <t>1934</t>
        </is>
      </c>
      <c r="E15481" t="n">
        <v>180</v>
      </c>
      <c r="F15481" t="inlineStr">
        <is>
          <t>1503004</t>
        </is>
      </c>
      <c r="G15481" t="n">
        <v>0</v>
      </c>
      <c r="H15481" t="n">
        <v>0</v>
      </c>
      <c r="I15481" t="n">
        <v>0</v>
      </c>
      <c r="K15481" s="3" t="n"/>
      <c r="L15481" s="4">
        <f>E15481*K15481</f>
        <v/>
      </c>
    </row>
    <row r="15482">
      <c r="A15482" t="inlineStr">
        <is>
          <t>ACI-7626</t>
        </is>
      </c>
      <c r="B15482" t="n">
        <v>22016</v>
      </c>
      <c r="C15482" t="inlineStr">
        <is>
          <t>RNMF14FTC3K00</t>
        </is>
      </c>
      <c r="D15482" t="inlineStr">
        <is>
          <t>2028</t>
        </is>
      </c>
      <c r="E15482" t="n">
        <v>2500</v>
      </c>
      <c r="F15482" t="inlineStr">
        <is>
          <t>2104101</t>
        </is>
      </c>
      <c r="G15482" t="n">
        <v>0</v>
      </c>
      <c r="H15482" t="n">
        <v>0</v>
      </c>
      <c r="I15482" t="n">
        <v>1</v>
      </c>
      <c r="K15482" s="3" t="n"/>
      <c r="L15482" s="4">
        <f>E15482*K15482</f>
        <v/>
      </c>
    </row>
    <row r="15483">
      <c r="A15483" t="inlineStr">
        <is>
          <t>8340-105</t>
        </is>
      </c>
      <c r="B15483" t="n">
        <v>22018</v>
      </c>
      <c r="C15483" t="inlineStr">
        <is>
          <t>2920L300/15DR</t>
        </is>
      </c>
      <c r="D15483" t="inlineStr">
        <is>
          <t>1923</t>
        </is>
      </c>
      <c r="E15483" t="n">
        <v>97</v>
      </c>
      <c r="F15483" t="inlineStr">
        <is>
          <t>1502703</t>
        </is>
      </c>
      <c r="G15483" t="n">
        <v>0</v>
      </c>
      <c r="H15483" t="n">
        <v>0</v>
      </c>
      <c r="I15483" t="n">
        <v>630</v>
      </c>
      <c r="K15483" s="3" t="n"/>
      <c r="L15483" s="4">
        <f>E15483*K15483</f>
        <v/>
      </c>
    </row>
    <row r="15484">
      <c r="A15484" t="inlineStr">
        <is>
          <t>8340-115</t>
        </is>
      </c>
      <c r="B15484" t="n">
        <v>22019</v>
      </c>
      <c r="C15484" t="inlineStr">
        <is>
          <t>BLM31KN271BH1L</t>
        </is>
      </c>
      <c r="D15484" t="inlineStr">
        <is>
          <t>1930</t>
        </is>
      </c>
      <c r="E15484" t="n">
        <v>85</v>
      </c>
      <c r="F15484" t="inlineStr">
        <is>
          <t>1503003</t>
        </is>
      </c>
      <c r="G15484" t="n">
        <v>0</v>
      </c>
      <c r="H15484" t="n">
        <v>0</v>
      </c>
      <c r="I15484" t="n">
        <v>0</v>
      </c>
      <c r="K15484" s="3" t="n"/>
      <c r="L15484" s="4">
        <f>E15484*K15484</f>
        <v/>
      </c>
    </row>
    <row r="15485">
      <c r="A15485" t="inlineStr">
        <is>
          <t>ACI-7627</t>
        </is>
      </c>
      <c r="B15485" t="n">
        <v>22020</v>
      </c>
      <c r="C15485" t="inlineStr">
        <is>
          <t>RK1/4DCT52R2215F</t>
        </is>
      </c>
      <c r="D15485" t="inlineStr">
        <is>
          <t>1501</t>
        </is>
      </c>
      <c r="E15485" t="n">
        <v>500</v>
      </c>
      <c r="F15485" t="inlineStr">
        <is>
          <t>2202304</t>
        </is>
      </c>
      <c r="G15485" t="n">
        <v>0</v>
      </c>
      <c r="H15485" t="n">
        <v>0</v>
      </c>
      <c r="I15485" t="n">
        <v>0</v>
      </c>
      <c r="K15485" s="3" t="n"/>
      <c r="L15485" s="4">
        <f>E15485*K15485</f>
        <v/>
      </c>
    </row>
    <row r="15486">
      <c r="A15486" t="inlineStr">
        <is>
          <t>8340-100</t>
        </is>
      </c>
      <c r="B15486" t="n">
        <v>22021</v>
      </c>
      <c r="C15486" t="inlineStr">
        <is>
          <t>B240A-13-F</t>
        </is>
      </c>
      <c r="D15486" t="inlineStr">
        <is>
          <t>1913</t>
        </is>
      </c>
      <c r="E15486" t="n">
        <v>34</v>
      </c>
      <c r="F15486" t="inlineStr">
        <is>
          <t>1301803</t>
        </is>
      </c>
      <c r="G15486" t="n">
        <v>0</v>
      </c>
      <c r="H15486" t="n">
        <v>0</v>
      </c>
      <c r="I15486" t="n">
        <v>0</v>
      </c>
      <c r="K15486" s="3" t="n"/>
      <c r="L15486" s="4">
        <f>E15486*K15486</f>
        <v/>
      </c>
    </row>
    <row r="15487">
      <c r="A15487" t="inlineStr">
        <is>
          <t>8340-225</t>
        </is>
      </c>
      <c r="B15487" t="n">
        <v>22022</v>
      </c>
      <c r="C15487" t="inlineStr">
        <is>
          <t>ESR18EZPJ102</t>
        </is>
      </c>
      <c r="D15487" t="inlineStr">
        <is>
          <t>1923</t>
        </is>
      </c>
      <c r="E15487" t="n">
        <v>280</v>
      </c>
      <c r="F15487" t="inlineStr">
        <is>
          <t>1503004</t>
        </is>
      </c>
      <c r="G15487" t="n">
        <v>0</v>
      </c>
      <c r="H15487" t="n">
        <v>0</v>
      </c>
      <c r="I15487" t="n">
        <v>0</v>
      </c>
      <c r="K15487" s="3" t="n"/>
      <c r="L15487" s="4">
        <f>E15487*K15487</f>
        <v/>
      </c>
    </row>
    <row r="15488">
      <c r="A15488" t="inlineStr">
        <is>
          <t>8399M-70</t>
        </is>
      </c>
      <c r="B15488" t="n">
        <v>22029</v>
      </c>
      <c r="C15488" t="inlineStr">
        <is>
          <t>1206AC472KAT1A</t>
        </is>
      </c>
      <c r="D15488" t="inlineStr">
        <is>
          <t>1939</t>
        </is>
      </c>
      <c r="E15488" t="n">
        <v>2000</v>
      </c>
      <c r="F15488" t="inlineStr">
        <is>
          <t>1406306</t>
        </is>
      </c>
      <c r="G15488" t="n">
        <v>0</v>
      </c>
      <c r="H15488" t="n">
        <v>0</v>
      </c>
      <c r="I15488" t="n">
        <v>0</v>
      </c>
      <c r="K15488" s="3" t="n"/>
      <c r="L15488" s="4">
        <f>E15488*K15488</f>
        <v/>
      </c>
    </row>
    <row r="15489">
      <c r="A15489" t="inlineStr">
        <is>
          <t>8323-75</t>
        </is>
      </c>
      <c r="B15489" t="n">
        <v>22030</v>
      </c>
      <c r="C15489" t="inlineStr">
        <is>
          <t>LTC2863IS8-1PBF</t>
        </is>
      </c>
      <c r="D15489" t="inlineStr">
        <is>
          <t>1930</t>
        </is>
      </c>
      <c r="E15489" t="n">
        <v>13</v>
      </c>
      <c r="F15489" t="inlineStr">
        <is>
          <t>2103303</t>
        </is>
      </c>
      <c r="G15489" t="n">
        <v>0</v>
      </c>
      <c r="H15489" t="n">
        <v>0</v>
      </c>
      <c r="I15489" t="n">
        <v>0</v>
      </c>
      <c r="K15489" s="3" t="n"/>
      <c r="L15489" s="4">
        <f>E15489*K15489</f>
        <v/>
      </c>
    </row>
    <row r="15490">
      <c r="A15490" t="inlineStr">
        <is>
          <t>8340-85</t>
        </is>
      </c>
      <c r="B15490" t="n">
        <v>22031</v>
      </c>
      <c r="C15490" t="inlineStr">
        <is>
          <t>1SMA5915BT3G</t>
        </is>
      </c>
      <c r="D15490" t="inlineStr">
        <is>
          <t>1925</t>
        </is>
      </c>
      <c r="E15490" t="n">
        <v>82</v>
      </c>
      <c r="F15490" t="inlineStr">
        <is>
          <t>1301803</t>
        </is>
      </c>
      <c r="G15490" t="n">
        <v>0</v>
      </c>
      <c r="H15490" t="n">
        <v>0</v>
      </c>
      <c r="I15490" t="n">
        <v>0</v>
      </c>
      <c r="K15490" s="3" t="n"/>
      <c r="L15490" s="4">
        <f>E15490*K15490</f>
        <v/>
      </c>
    </row>
    <row r="15491">
      <c r="A15491" t="inlineStr">
        <is>
          <t>8340-280</t>
        </is>
      </c>
      <c r="B15491" t="n">
        <v>22032</v>
      </c>
      <c r="C15491" t="inlineStr">
        <is>
          <t>RC0603FR-072K49L</t>
        </is>
      </c>
      <c r="D15491" t="inlineStr">
        <is>
          <t>1923</t>
        </is>
      </c>
      <c r="E15491" t="n">
        <v>80</v>
      </c>
      <c r="F15491" t="inlineStr">
        <is>
          <t>1503003</t>
        </is>
      </c>
      <c r="G15491" t="n">
        <v>0</v>
      </c>
      <c r="H15491" t="n">
        <v>0</v>
      </c>
      <c r="I15491" t="n">
        <v>0</v>
      </c>
      <c r="K15491" s="3" t="n"/>
      <c r="L15491" s="4">
        <f>E15491*K15491</f>
        <v/>
      </c>
    </row>
    <row r="15492">
      <c r="A15492" t="inlineStr">
        <is>
          <t>8340-145</t>
        </is>
      </c>
      <c r="B15492" t="n">
        <v>22033</v>
      </c>
      <c r="C15492" t="inlineStr">
        <is>
          <t>LQH43MN561K03L</t>
        </is>
      </c>
      <c r="D15492" t="inlineStr">
        <is>
          <t>1929</t>
        </is>
      </c>
      <c r="E15492" t="n">
        <v>88</v>
      </c>
      <c r="F15492" t="inlineStr">
        <is>
          <t>1503004</t>
        </is>
      </c>
      <c r="G15492" t="n">
        <v>0</v>
      </c>
      <c r="H15492" t="n">
        <v>0</v>
      </c>
      <c r="I15492" t="n">
        <v>0</v>
      </c>
      <c r="K15492" s="3" t="n"/>
      <c r="L15492" s="4">
        <f>E15492*K15492</f>
        <v/>
      </c>
    </row>
    <row r="15493">
      <c r="A15493" t="inlineStr">
        <is>
          <t>8340-95</t>
        </is>
      </c>
      <c r="B15493" t="n">
        <v>22034</v>
      </c>
      <c r="C15493" t="inlineStr">
        <is>
          <t>SMBJ5355B-TP</t>
        </is>
      </c>
      <c r="D15493" t="inlineStr">
        <is>
          <t>1930</t>
        </is>
      </c>
      <c r="E15493" t="n">
        <v>80</v>
      </c>
      <c r="F15493" t="inlineStr">
        <is>
          <t>1301803</t>
        </is>
      </c>
      <c r="G15493" t="n">
        <v>0</v>
      </c>
      <c r="H15493" t="n">
        <v>0</v>
      </c>
      <c r="I15493" t="n">
        <v>0</v>
      </c>
      <c r="K15493" s="3" t="n"/>
      <c r="L15493" s="4">
        <f>E15493*K15493</f>
        <v/>
      </c>
    </row>
    <row r="15494">
      <c r="A15494" t="inlineStr">
        <is>
          <t>8429ML-5</t>
        </is>
      </c>
      <c r="B15494" t="n">
        <v>22037</v>
      </c>
      <c r="C15494" t="inlineStr">
        <is>
          <t>06035A220JAT2A</t>
        </is>
      </c>
      <c r="D15494" t="inlineStr">
        <is>
          <t>1913</t>
        </is>
      </c>
      <c r="E15494" t="n">
        <v>137</v>
      </c>
      <c r="F15494" t="inlineStr">
        <is>
          <t>1301606</t>
        </is>
      </c>
      <c r="G15494" t="n">
        <v>0</v>
      </c>
      <c r="H15494" t="n">
        <v>0</v>
      </c>
      <c r="I15494" t="n">
        <v>0</v>
      </c>
      <c r="K15494" s="3" t="n"/>
      <c r="L15494" s="4">
        <f>E15494*K15494</f>
        <v/>
      </c>
    </row>
    <row r="15495">
      <c r="A15495" t="inlineStr">
        <is>
          <t>7984-70</t>
        </is>
      </c>
      <c r="B15495" t="n">
        <v>22038</v>
      </c>
      <c r="C15495" t="inlineStr">
        <is>
          <t>ERA-3AEB472V</t>
        </is>
      </c>
      <c r="D15495" t="inlineStr">
        <is>
          <t>1850</t>
        </is>
      </c>
      <c r="E15495" t="n">
        <v>10</v>
      </c>
      <c r="F15495" t="inlineStr">
        <is>
          <t>1503014</t>
        </is>
      </c>
      <c r="G15495" t="n">
        <v>0</v>
      </c>
      <c r="H15495" t="n">
        <v>0</v>
      </c>
      <c r="I15495" t="n">
        <v>0</v>
      </c>
      <c r="K15495" s="3" t="n"/>
      <c r="L15495" s="4">
        <f>E15495*K15495</f>
        <v/>
      </c>
    </row>
    <row r="15496">
      <c r="A15496" t="inlineStr">
        <is>
          <t>7984-145</t>
        </is>
      </c>
      <c r="B15496" t="n">
        <v>22039</v>
      </c>
      <c r="C15496" t="inlineStr">
        <is>
          <t>U.FL-R-SMT01</t>
        </is>
      </c>
      <c r="D15496" t="inlineStr">
        <is>
          <t>1850</t>
        </is>
      </c>
      <c r="E15496" t="n">
        <v>2</v>
      </c>
      <c r="F15496" t="inlineStr">
        <is>
          <t>1503014</t>
        </is>
      </c>
      <c r="G15496" t="n">
        <v>0</v>
      </c>
      <c r="H15496" t="n">
        <v>0</v>
      </c>
      <c r="I15496" t="n">
        <v>0</v>
      </c>
      <c r="K15496" s="3" t="n"/>
      <c r="L15496" s="4">
        <f>E15496*K15496</f>
        <v/>
      </c>
    </row>
    <row r="15497">
      <c r="A15497" t="inlineStr">
        <is>
          <t>7984-140</t>
        </is>
      </c>
      <c r="B15497" t="n">
        <v>22040</v>
      </c>
      <c r="C15497" t="inlineStr">
        <is>
          <t>FC-13532.7680KA-A3</t>
        </is>
      </c>
      <c r="D15497" t="inlineStr">
        <is>
          <t>1930</t>
        </is>
      </c>
      <c r="E15497" t="n">
        <v>1</v>
      </c>
      <c r="F15497" t="inlineStr">
        <is>
          <t>1503014</t>
        </is>
      </c>
      <c r="G15497" t="n">
        <v>0</v>
      </c>
      <c r="H15497" t="n">
        <v>0</v>
      </c>
      <c r="I15497" t="n">
        <v>0</v>
      </c>
      <c r="K15497" s="3" t="n"/>
      <c r="L15497" s="4">
        <f>E15497*K15497</f>
        <v/>
      </c>
    </row>
    <row r="15498">
      <c r="A15498" t="inlineStr">
        <is>
          <t>7984-85</t>
        </is>
      </c>
      <c r="B15498" t="n">
        <v>22041</v>
      </c>
      <c r="C15498" t="inlineStr">
        <is>
          <t>10104110-0001LF</t>
        </is>
      </c>
      <c r="D15498" t="inlineStr">
        <is>
          <t>1850</t>
        </is>
      </c>
      <c r="E15498" t="n">
        <v>2</v>
      </c>
      <c r="F15498" t="inlineStr">
        <is>
          <t>1503014</t>
        </is>
      </c>
      <c r="G15498" t="n">
        <v>0</v>
      </c>
      <c r="H15498" t="n">
        <v>0</v>
      </c>
      <c r="I15498" t="n">
        <v>0</v>
      </c>
      <c r="K15498" s="3" t="n"/>
      <c r="L15498" s="4">
        <f>E15498*K15498</f>
        <v/>
      </c>
    </row>
    <row r="15499">
      <c r="A15499" t="inlineStr">
        <is>
          <t>7984-125</t>
        </is>
      </c>
      <c r="B15499" t="n">
        <v>22042</v>
      </c>
      <c r="C15499" t="inlineStr">
        <is>
          <t>EVP-AA802Q</t>
        </is>
      </c>
      <c r="D15499" t="inlineStr">
        <is>
          <t>1850</t>
        </is>
      </c>
      <c r="E15499" t="n">
        <v>22</v>
      </c>
      <c r="F15499" t="inlineStr">
        <is>
          <t>1503014</t>
        </is>
      </c>
      <c r="G15499" t="n">
        <v>0</v>
      </c>
      <c r="H15499" t="n">
        <v>0</v>
      </c>
      <c r="I15499" t="n">
        <v>0</v>
      </c>
      <c r="K15499" s="3" t="n"/>
      <c r="L15499" s="4">
        <f>E15499*K15499</f>
        <v/>
      </c>
    </row>
    <row r="15500">
      <c r="A15500" t="inlineStr">
        <is>
          <t>8340-140</t>
        </is>
      </c>
      <c r="B15500" t="n">
        <v>22084</v>
      </c>
      <c r="C15500" t="inlineStr">
        <is>
          <t>LQH44PN2R2MP0L</t>
        </is>
      </c>
      <c r="D15500" t="inlineStr">
        <is>
          <t>1925</t>
        </is>
      </c>
      <c r="E15500" t="n">
        <v>78</v>
      </c>
      <c r="F15500" t="inlineStr">
        <is>
          <t>1503003</t>
        </is>
      </c>
      <c r="G15500" t="n">
        <v>0</v>
      </c>
      <c r="H15500" t="n">
        <v>0</v>
      </c>
      <c r="I15500" t="n">
        <v>0</v>
      </c>
      <c r="K15500" s="3" t="n"/>
      <c r="L15500" s="4">
        <f>E15500*K15500</f>
        <v/>
      </c>
    </row>
    <row r="15501">
      <c r="A15501" t="inlineStr">
        <is>
          <t>8340-30</t>
        </is>
      </c>
      <c r="B15501" t="n">
        <v>22085</v>
      </c>
      <c r="C15501" t="inlineStr">
        <is>
          <t>CGA5L2X7R2A104K160AE</t>
        </is>
      </c>
      <c r="D15501" t="inlineStr">
        <is>
          <t>1914</t>
        </is>
      </c>
      <c r="E15501" t="n">
        <v>7</v>
      </c>
      <c r="F15501" t="inlineStr">
        <is>
          <t>1301804</t>
        </is>
      </c>
      <c r="G15501" t="n">
        <v>0</v>
      </c>
      <c r="H15501" t="n">
        <v>0</v>
      </c>
      <c r="I15501" t="n">
        <v>0</v>
      </c>
      <c r="K15501" s="3" t="n"/>
      <c r="L15501" s="4">
        <f>E15501*K15501</f>
        <v/>
      </c>
    </row>
    <row r="15502">
      <c r="A15502" t="inlineStr">
        <is>
          <t>8340-200</t>
        </is>
      </c>
      <c r="B15502" t="n">
        <v>22086</v>
      </c>
      <c r="C15502" t="inlineStr">
        <is>
          <t>RC0603FR-0720KL</t>
        </is>
      </c>
      <c r="D15502" t="inlineStr">
        <is>
          <t>1922</t>
        </is>
      </c>
      <c r="E15502" t="n">
        <v>78</v>
      </c>
      <c r="F15502" t="inlineStr">
        <is>
          <t>1503004</t>
        </is>
      </c>
      <c r="G15502" t="n">
        <v>0</v>
      </c>
      <c r="H15502" t="n">
        <v>0</v>
      </c>
      <c r="I15502" t="n">
        <v>0</v>
      </c>
      <c r="K15502" s="3" t="n"/>
      <c r="L15502" s="4">
        <f>E15502*K15502</f>
        <v/>
      </c>
    </row>
    <row r="15503">
      <c r="A15503" t="inlineStr">
        <is>
          <t>8340-210</t>
        </is>
      </c>
      <c r="B15503" t="n">
        <v>22087</v>
      </c>
      <c r="C15503" t="inlineStr">
        <is>
          <t>RC0603FR-0727RL</t>
        </is>
      </c>
      <c r="D15503" t="inlineStr">
        <is>
          <t>1923</t>
        </is>
      </c>
      <c r="E15503" t="n">
        <v>280</v>
      </c>
      <c r="F15503" t="inlineStr">
        <is>
          <t>1503003</t>
        </is>
      </c>
      <c r="G15503" t="n">
        <v>0</v>
      </c>
      <c r="H15503" t="n">
        <v>0</v>
      </c>
      <c r="I15503" t="n">
        <v>0</v>
      </c>
      <c r="K15503" s="3" t="n"/>
      <c r="L15503" s="4">
        <f>E15503*K15503</f>
        <v/>
      </c>
    </row>
    <row r="15504">
      <c r="A15504" t="inlineStr">
        <is>
          <t>8291-270</t>
        </is>
      </c>
      <c r="B15504" t="n">
        <v>22089</v>
      </c>
      <c r="C15504" t="inlineStr">
        <is>
          <t>RC0603FR-07402KL</t>
        </is>
      </c>
      <c r="D15504" t="inlineStr">
        <is>
          <t>1924</t>
        </is>
      </c>
      <c r="E15504" t="n">
        <v>82</v>
      </c>
      <c r="F15504" t="inlineStr">
        <is>
          <t>1403013</t>
        </is>
      </c>
      <c r="G15504" t="n">
        <v>0</v>
      </c>
      <c r="H15504" t="n">
        <v>0</v>
      </c>
      <c r="I15504" t="n">
        <v>0</v>
      </c>
      <c r="K15504" s="3" t="n"/>
      <c r="L15504" s="4">
        <f>E15504*K15504</f>
        <v/>
      </c>
    </row>
    <row r="15505">
      <c r="A15505" t="inlineStr">
        <is>
          <t>8291-300</t>
        </is>
      </c>
      <c r="B15505" t="n">
        <v>22090</v>
      </c>
      <c r="C15505" t="inlineStr">
        <is>
          <t>RR0816P-104-D</t>
        </is>
      </c>
      <c r="D15505" t="inlineStr">
        <is>
          <t>1924</t>
        </is>
      </c>
      <c r="E15505" t="n">
        <v>70</v>
      </c>
      <c r="F15505" t="inlineStr">
        <is>
          <t>1403013</t>
        </is>
      </c>
      <c r="G15505" t="n">
        <v>0</v>
      </c>
      <c r="H15505" t="n">
        <v>0</v>
      </c>
      <c r="I15505" t="n">
        <v>0</v>
      </c>
      <c r="K15505" s="3" t="n"/>
      <c r="L15505" s="4">
        <f>E15505*K15505</f>
        <v/>
      </c>
    </row>
    <row r="15506">
      <c r="A15506" t="inlineStr">
        <is>
          <t>8291-155</t>
        </is>
      </c>
      <c r="B15506" t="n">
        <v>22091</v>
      </c>
      <c r="C15506" t="inlineStr">
        <is>
          <t>ERA-3AEB2322V</t>
        </is>
      </c>
      <c r="D15506" t="inlineStr">
        <is>
          <t>1924</t>
        </is>
      </c>
      <c r="E15506" t="n">
        <v>87</v>
      </c>
      <c r="F15506" t="inlineStr">
        <is>
          <t>1403013</t>
        </is>
      </c>
      <c r="G15506" t="n">
        <v>0</v>
      </c>
      <c r="H15506" t="n">
        <v>0</v>
      </c>
      <c r="I15506" t="n">
        <v>0</v>
      </c>
      <c r="K15506" s="3" t="n"/>
      <c r="L15506" s="4">
        <f>E15506*K15506</f>
        <v/>
      </c>
    </row>
    <row r="15507">
      <c r="A15507" t="inlineStr">
        <is>
          <t>7144L-280</t>
        </is>
      </c>
      <c r="B15507" t="n">
        <v>22093</v>
      </c>
      <c r="C15507" t="inlineStr">
        <is>
          <t>XA1110</t>
        </is>
      </c>
      <c r="D15507" t="inlineStr">
        <is>
          <t>1838</t>
        </is>
      </c>
      <c r="E15507" t="n">
        <v>0</v>
      </c>
      <c r="F15507" t="inlineStr">
        <is>
          <t>MFG Floor</t>
        </is>
      </c>
      <c r="G15507" t="n">
        <v>16</v>
      </c>
      <c r="H15507" t="n">
        <v>16</v>
      </c>
      <c r="I15507" t="n">
        <v>59</v>
      </c>
      <c r="K15507" s="3" t="n"/>
      <c r="L15507" s="4">
        <f>E15507*K15507</f>
        <v/>
      </c>
    </row>
    <row r="15508">
      <c r="A15508" t="inlineStr">
        <is>
          <t>7143L-8</t>
        </is>
      </c>
      <c r="B15508" t="n">
        <v>22098</v>
      </c>
      <c r="C15508" t="inlineStr">
        <is>
          <t>LMK212BJ106KG-T</t>
        </is>
      </c>
      <c r="D15508" t="inlineStr">
        <is>
          <t>1909</t>
        </is>
      </c>
      <c r="E15508" t="n">
        <v>0</v>
      </c>
      <c r="F15508" t="inlineStr">
        <is>
          <t>MFG Floor</t>
        </is>
      </c>
      <c r="G15508" t="n">
        <v>144</v>
      </c>
      <c r="H15508" t="n">
        <v>144</v>
      </c>
      <c r="I15508" t="n">
        <v>0</v>
      </c>
      <c r="K15508" s="3" t="n"/>
      <c r="L15508" s="4">
        <f>E15508*K15508</f>
        <v/>
      </c>
    </row>
    <row r="15509">
      <c r="A15509" t="inlineStr">
        <is>
          <t>7143L-5</t>
        </is>
      </c>
      <c r="B15509" t="n">
        <v>22100</v>
      </c>
      <c r="C15509" t="inlineStr">
        <is>
          <t>C1608X5R1C474K080AA</t>
        </is>
      </c>
      <c r="D15509" t="inlineStr">
        <is>
          <t>1714</t>
        </is>
      </c>
      <c r="E15509" t="n">
        <v>0</v>
      </c>
      <c r="F15509" t="inlineStr">
        <is>
          <t>MFG Floor</t>
        </is>
      </c>
      <c r="G15509" t="n">
        <v>247</v>
      </c>
      <c r="H15509" t="n">
        <v>247</v>
      </c>
      <c r="I15509" t="n">
        <v>0</v>
      </c>
      <c r="K15509" s="3" t="n"/>
      <c r="L15509" s="4">
        <f>E15509*K15509</f>
        <v/>
      </c>
    </row>
    <row r="15510">
      <c r="A15510" t="inlineStr">
        <is>
          <t>7143L-12</t>
        </is>
      </c>
      <c r="B15510" t="n">
        <v>22101</v>
      </c>
      <c r="C15510" t="inlineStr">
        <is>
          <t>GRM188R61C105KA93D</t>
        </is>
      </c>
      <c r="D15510" t="inlineStr">
        <is>
          <t>1920</t>
        </is>
      </c>
      <c r="E15510" t="n">
        <v>0</v>
      </c>
      <c r="F15510" t="inlineStr">
        <is>
          <t>MFG Floor</t>
        </is>
      </c>
      <c r="G15510" t="n">
        <v>380</v>
      </c>
      <c r="H15510" t="n">
        <v>380</v>
      </c>
      <c r="I15510" t="n">
        <v>0</v>
      </c>
      <c r="K15510" s="3" t="n"/>
      <c r="L15510" s="4">
        <f>E15510*K15510</f>
        <v/>
      </c>
    </row>
    <row r="15511">
      <c r="A15511" t="inlineStr">
        <is>
          <t>8311M-3-80</t>
        </is>
      </c>
      <c r="B15511" t="n">
        <v>22106</v>
      </c>
      <c r="C15511" t="inlineStr">
        <is>
          <t>FDN5618P  - Q2</t>
        </is>
      </c>
      <c r="D15511" t="inlineStr">
        <is>
          <t>1912</t>
        </is>
      </c>
      <c r="E15511" t="n">
        <v>0</v>
      </c>
      <c r="F15511" t="inlineStr">
        <is>
          <t>MFG Floor</t>
        </is>
      </c>
      <c r="G15511" t="n">
        <v>1</v>
      </c>
      <c r="H15511" t="n">
        <v>1</v>
      </c>
      <c r="I15511" t="n">
        <v>0</v>
      </c>
      <c r="K15511" s="3" t="n"/>
      <c r="L15511" s="4">
        <f>E15511*K15511</f>
        <v/>
      </c>
    </row>
    <row r="15512">
      <c r="A15512" t="inlineStr">
        <is>
          <t>8311M-3-95</t>
        </is>
      </c>
      <c r="B15512" t="n">
        <v>22107</v>
      </c>
      <c r="C15512" t="inlineStr">
        <is>
          <t>ERA-3AEB473V  - R14</t>
        </is>
      </c>
      <c r="D15512" t="inlineStr">
        <is>
          <t>1840</t>
        </is>
      </c>
      <c r="E15512" t="n">
        <v>0</v>
      </c>
      <c r="F15512" t="inlineStr">
        <is>
          <t>MFG Floor</t>
        </is>
      </c>
      <c r="G15512" t="n">
        <v>2</v>
      </c>
      <c r="H15512" t="n">
        <v>2</v>
      </c>
      <c r="I15512" t="n">
        <v>0</v>
      </c>
      <c r="K15512" s="3" t="n"/>
      <c r="L15512" s="4">
        <f>E15512*K15512</f>
        <v/>
      </c>
    </row>
    <row r="15513">
      <c r="A15513" t="inlineStr">
        <is>
          <t>7144L-185</t>
        </is>
      </c>
      <c r="B15513" t="n">
        <v>22110</v>
      </c>
      <c r="C15513" t="inlineStr">
        <is>
          <t>GRM31CR61E106MA12L</t>
        </is>
      </c>
      <c r="D15513" t="inlineStr">
        <is>
          <t>1903</t>
        </is>
      </c>
      <c r="E15513" t="n">
        <v>40</v>
      </c>
      <c r="F15513" t="inlineStr">
        <is>
          <t>1604007</t>
        </is>
      </c>
      <c r="G15513" t="n">
        <v>0</v>
      </c>
      <c r="H15513" t="n">
        <v>0</v>
      </c>
      <c r="I15513" t="n">
        <v>0</v>
      </c>
      <c r="K15513" s="3" t="n"/>
      <c r="L15513" s="4">
        <f>E15513*K15513</f>
        <v/>
      </c>
    </row>
    <row r="15514">
      <c r="A15514" t="inlineStr">
        <is>
          <t>8033-11</t>
        </is>
      </c>
      <c r="B15514" t="n">
        <v>22114</v>
      </c>
      <c r="C15514" t="inlineStr">
        <is>
          <t>LMK212B7475KG-T</t>
        </is>
      </c>
      <c r="D15514" t="inlineStr">
        <is>
          <t>1720</t>
        </is>
      </c>
      <c r="E15514" t="n">
        <v>32</v>
      </c>
      <c r="F15514" t="inlineStr">
        <is>
          <t>1403002</t>
        </is>
      </c>
      <c r="G15514" t="n">
        <v>0</v>
      </c>
      <c r="H15514" t="n">
        <v>0</v>
      </c>
      <c r="I15514" t="n">
        <v>0</v>
      </c>
      <c r="K15514" s="3" t="n"/>
      <c r="L15514" s="4">
        <f>E15514*K15514</f>
        <v/>
      </c>
    </row>
    <row r="15515">
      <c r="A15515" t="inlineStr">
        <is>
          <t>8068-25</t>
        </is>
      </c>
      <c r="B15515" t="n">
        <v>22125</v>
      </c>
      <c r="C15515" t="inlineStr">
        <is>
          <t>1.5SMC170A</t>
        </is>
      </c>
      <c r="D15515" t="inlineStr">
        <is>
          <t>1923</t>
        </is>
      </c>
      <c r="E15515" t="n">
        <v>73</v>
      </c>
      <c r="F15515" t="inlineStr">
        <is>
          <t>1506204</t>
        </is>
      </c>
      <c r="G15515" t="n">
        <v>0</v>
      </c>
      <c r="H15515" t="n">
        <v>0</v>
      </c>
      <c r="I15515" t="n">
        <v>0</v>
      </c>
      <c r="K15515" s="3" t="n"/>
      <c r="L15515" s="4">
        <f>E15515*K15515</f>
        <v/>
      </c>
    </row>
    <row r="15516">
      <c r="A15516" t="inlineStr">
        <is>
          <t>8227L-5</t>
        </is>
      </c>
      <c r="B15516" t="n">
        <v>22126</v>
      </c>
      <c r="C15516" t="inlineStr">
        <is>
          <t>155210-2300-RB</t>
        </is>
      </c>
      <c r="D15516" t="inlineStr">
        <is>
          <t>1805</t>
        </is>
      </c>
      <c r="E15516" t="n">
        <v>0</v>
      </c>
      <c r="F15516" t="inlineStr">
        <is>
          <t>1302101</t>
        </is>
      </c>
      <c r="G15516" t="n">
        <v>108</v>
      </c>
      <c r="H15516" t="n">
        <v>4</v>
      </c>
      <c r="I15516" t="n">
        <v>0</v>
      </c>
      <c r="K15516" s="3" t="n"/>
      <c r="L15516" s="4">
        <f>E15516*K15516</f>
        <v/>
      </c>
    </row>
    <row r="15517">
      <c r="A15517" t="inlineStr">
        <is>
          <t>8227L-15</t>
        </is>
      </c>
      <c r="B15517" t="n">
        <v>22127</v>
      </c>
      <c r="C15517" t="inlineStr">
        <is>
          <t>3-647166-4</t>
        </is>
      </c>
      <c r="D15517" t="inlineStr">
        <is>
          <t>2013</t>
        </is>
      </c>
      <c r="E15517" t="n">
        <v>0</v>
      </c>
      <c r="F15517" t="inlineStr">
        <is>
          <t>1301103</t>
        </is>
      </c>
      <c r="G15517" t="n">
        <v>11</v>
      </c>
      <c r="H15517" t="n">
        <v>11</v>
      </c>
      <c r="I15517" t="n">
        <v>0</v>
      </c>
      <c r="K15517" s="3" t="n"/>
      <c r="L15517" s="4">
        <f>E15517*K15517</f>
        <v/>
      </c>
    </row>
    <row r="15518">
      <c r="A15518" t="inlineStr">
        <is>
          <t>8227L-10</t>
        </is>
      </c>
      <c r="B15518" t="n">
        <v>22128</v>
      </c>
      <c r="C15518" t="inlineStr">
        <is>
          <t>3-647166-2</t>
        </is>
      </c>
      <c r="D15518" t="inlineStr">
        <is>
          <t>2019</t>
        </is>
      </c>
      <c r="E15518" t="n">
        <v>0</v>
      </c>
      <c r="F15518" t="inlineStr">
        <is>
          <t>1301103</t>
        </is>
      </c>
      <c r="G15518" t="n">
        <v>15</v>
      </c>
      <c r="H15518" t="n">
        <v>15</v>
      </c>
      <c r="I15518" t="n">
        <v>0</v>
      </c>
      <c r="K15518" s="3" t="n"/>
      <c r="L15518" s="4">
        <f>E15518*K15518</f>
        <v/>
      </c>
    </row>
    <row r="15519">
      <c r="A15519" t="inlineStr">
        <is>
          <t>8068-5</t>
        </is>
      </c>
      <c r="B15519" t="n">
        <v>22129</v>
      </c>
      <c r="C15519" t="inlineStr">
        <is>
          <t>EEV-EB2D101M</t>
        </is>
      </c>
      <c r="D15519" t="inlineStr">
        <is>
          <t>2028</t>
        </is>
      </c>
      <c r="E15519" t="n">
        <v>10</v>
      </c>
      <c r="F15519" t="inlineStr">
        <is>
          <t>1103107</t>
        </is>
      </c>
      <c r="G15519" t="n">
        <v>0</v>
      </c>
      <c r="H15519" t="n">
        <v>0</v>
      </c>
      <c r="I15519" t="n">
        <v>0</v>
      </c>
      <c r="K15519" s="3" t="n"/>
      <c r="L15519" s="4">
        <f>E15519*K15519</f>
        <v/>
      </c>
    </row>
    <row r="15520">
      <c r="A15520" t="inlineStr">
        <is>
          <t>8123M-255</t>
        </is>
      </c>
      <c r="B15520" t="n">
        <v>22134</v>
      </c>
      <c r="C15520" t="inlineStr">
        <is>
          <t>ERJ-14YJ102U</t>
        </is>
      </c>
      <c r="D15520" t="inlineStr">
        <is>
          <t>1923</t>
        </is>
      </c>
      <c r="E15520" t="n">
        <v>320</v>
      </c>
      <c r="F15520" t="inlineStr">
        <is>
          <t>1603006</t>
        </is>
      </c>
      <c r="G15520" t="n">
        <v>0</v>
      </c>
      <c r="H15520" t="n">
        <v>0</v>
      </c>
      <c r="I15520" t="n">
        <v>0</v>
      </c>
      <c r="K15520" s="3" t="n"/>
      <c r="L15520" s="4">
        <f>E15520*K15520</f>
        <v/>
      </c>
    </row>
    <row r="15521">
      <c r="A15521" t="inlineStr">
        <is>
          <t>8813L-4BA-60</t>
        </is>
      </c>
      <c r="B15521" t="n">
        <v>22137</v>
      </c>
      <c r="C15521" t="inlineStr">
        <is>
          <t>C1608X7R1H104K080AE</t>
        </is>
      </c>
      <c r="D15521" t="inlineStr">
        <is>
          <t>2011</t>
        </is>
      </c>
      <c r="E15521" t="n">
        <v>0</v>
      </c>
      <c r="F15521" t="inlineStr">
        <is>
          <t>MFG Floor</t>
        </is>
      </c>
      <c r="G15521" t="n">
        <v>1500</v>
      </c>
      <c r="H15521" t="n">
        <v>0</v>
      </c>
      <c r="I15521" t="n">
        <v>0</v>
      </c>
      <c r="K15521" s="3" t="n"/>
      <c r="L15521" s="4">
        <f>E15521*K15521</f>
        <v/>
      </c>
    </row>
    <row r="15522">
      <c r="A15522" t="inlineStr">
        <is>
          <t>7984-35</t>
        </is>
      </c>
      <c r="B15522" t="n">
        <v>22138</v>
      </c>
      <c r="C15522" t="inlineStr">
        <is>
          <t>EMK107B7224KA-T</t>
        </is>
      </c>
      <c r="D15522" t="inlineStr">
        <is>
          <t>1901</t>
        </is>
      </c>
      <c r="E15522" t="n">
        <v>14</v>
      </c>
      <c r="F15522" t="inlineStr">
        <is>
          <t>1503014</t>
        </is>
      </c>
      <c r="G15522" t="n">
        <v>0</v>
      </c>
      <c r="H15522" t="n">
        <v>0</v>
      </c>
      <c r="I15522" t="n">
        <v>0</v>
      </c>
      <c r="K15522" s="3" t="n"/>
      <c r="L15522" s="4">
        <f>E15522*K15522</f>
        <v/>
      </c>
    </row>
    <row r="15523">
      <c r="A15523" t="inlineStr">
        <is>
          <t>7984-120</t>
        </is>
      </c>
      <c r="B15523" t="n">
        <v>22139</v>
      </c>
      <c r="C15523" t="inlineStr">
        <is>
          <t>TPS79118DBVT</t>
        </is>
      </c>
      <c r="D15523" t="inlineStr">
        <is>
          <t>1740</t>
        </is>
      </c>
      <c r="E15523" t="n">
        <v>5</v>
      </c>
      <c r="F15523" t="inlineStr">
        <is>
          <t>1406805</t>
        </is>
      </c>
      <c r="G15523" t="n">
        <v>0</v>
      </c>
      <c r="H15523" t="n">
        <v>0</v>
      </c>
      <c r="I15523" t="n">
        <v>0</v>
      </c>
      <c r="K15523" s="3" t="n"/>
      <c r="L15523" s="4">
        <f>E15523*K15523</f>
        <v/>
      </c>
    </row>
    <row r="15524">
      <c r="A15524" t="inlineStr">
        <is>
          <t>7984-95</t>
        </is>
      </c>
      <c r="B15524" t="n">
        <v>22140</v>
      </c>
      <c r="C15524" t="inlineStr">
        <is>
          <t>MCP73831T-2ACI/OT</t>
        </is>
      </c>
      <c r="D15524" t="inlineStr">
        <is>
          <t>1902</t>
        </is>
      </c>
      <c r="E15524" t="n">
        <v>2</v>
      </c>
      <c r="F15524" t="inlineStr">
        <is>
          <t>1503014</t>
        </is>
      </c>
      <c r="G15524" t="n">
        <v>0</v>
      </c>
      <c r="H15524" t="n">
        <v>0</v>
      </c>
      <c r="I15524" t="n">
        <v>0</v>
      </c>
      <c r="K15524" s="3" t="n"/>
      <c r="L15524" s="4">
        <f>E15524*K15524</f>
        <v/>
      </c>
    </row>
    <row r="15525">
      <c r="A15525" t="inlineStr">
        <is>
          <t>7984-55</t>
        </is>
      </c>
      <c r="B15525" t="n">
        <v>22141</v>
      </c>
      <c r="C15525" t="inlineStr">
        <is>
          <t>ERA-3AEB471V</t>
        </is>
      </c>
      <c r="D15525" t="inlineStr">
        <is>
          <t>1846</t>
        </is>
      </c>
      <c r="E15525" t="n">
        <v>10</v>
      </c>
      <c r="F15525" t="inlineStr">
        <is>
          <t>1503014</t>
        </is>
      </c>
      <c r="G15525" t="n">
        <v>0</v>
      </c>
      <c r="H15525" t="n">
        <v>0</v>
      </c>
      <c r="I15525" t="n">
        <v>0</v>
      </c>
      <c r="K15525" s="3" t="n"/>
      <c r="L15525" s="4">
        <f>E15525*K15525</f>
        <v/>
      </c>
    </row>
    <row r="15526">
      <c r="A15526" t="inlineStr">
        <is>
          <t>7984-80</t>
        </is>
      </c>
      <c r="B15526" t="n">
        <v>22142</v>
      </c>
      <c r="C15526" t="inlineStr">
        <is>
          <t>MSQA6V1W5T2G</t>
        </is>
      </c>
      <c r="D15526" t="inlineStr">
        <is>
          <t>1907</t>
        </is>
      </c>
      <c r="E15526" t="n">
        <v>5</v>
      </c>
      <c r="F15526" t="inlineStr">
        <is>
          <t>1503014</t>
        </is>
      </c>
      <c r="G15526" t="n">
        <v>0</v>
      </c>
      <c r="H15526" t="n">
        <v>0</v>
      </c>
      <c r="I15526" t="n">
        <v>0</v>
      </c>
      <c r="K15526" s="3" t="n"/>
      <c r="L15526" s="4">
        <f>E15526*K15526</f>
        <v/>
      </c>
    </row>
    <row r="15527">
      <c r="A15527" t="inlineStr">
        <is>
          <t>7984-45</t>
        </is>
      </c>
      <c r="B15527" t="n">
        <v>22143</v>
      </c>
      <c r="C15527" t="inlineStr">
        <is>
          <t>LTST-C191KFKT</t>
        </is>
      </c>
      <c r="D15527" t="inlineStr">
        <is>
          <t>1911</t>
        </is>
      </c>
      <c r="E15527" t="n">
        <v>20</v>
      </c>
      <c r="F15527" t="inlineStr">
        <is>
          <t>1406703</t>
        </is>
      </c>
      <c r="G15527" t="n">
        <v>0</v>
      </c>
      <c r="H15527" t="n">
        <v>0</v>
      </c>
      <c r="I15527" t="n">
        <v>652</v>
      </c>
      <c r="K15527" s="3" t="n"/>
      <c r="L15527" s="4">
        <f>E15527*K15527</f>
        <v/>
      </c>
    </row>
    <row r="15528">
      <c r="A15528" t="inlineStr">
        <is>
          <t>8311M-3-150</t>
        </is>
      </c>
      <c r="B15528" t="n">
        <v>22145</v>
      </c>
      <c r="C15528" t="inlineStr">
        <is>
          <t>LM3409HVMY/NOPB</t>
        </is>
      </c>
      <c r="D15528" t="inlineStr">
        <is>
          <t>1914</t>
        </is>
      </c>
      <c r="E15528" t="n">
        <v>0</v>
      </c>
      <c r="F15528" t="inlineStr">
        <is>
          <t>MFG Floor</t>
        </is>
      </c>
      <c r="G15528" t="n">
        <v>10</v>
      </c>
      <c r="H15528" t="n">
        <v>10</v>
      </c>
      <c r="I15528" t="n">
        <v>156</v>
      </c>
      <c r="K15528" s="3" t="n"/>
      <c r="L15528" s="4">
        <f>E15528*K15528</f>
        <v/>
      </c>
    </row>
    <row r="15529">
      <c r="A15529" t="inlineStr">
        <is>
          <t>8321-1-25</t>
        </is>
      </c>
      <c r="B15529" t="n">
        <v>22148</v>
      </c>
      <c r="C15529" t="inlineStr">
        <is>
          <t>GRM188R71E104KA01D</t>
        </is>
      </c>
      <c r="D15529" t="inlineStr">
        <is>
          <t>1925</t>
        </is>
      </c>
      <c r="E15529" t="n">
        <v>0</v>
      </c>
      <c r="F15529" t="inlineStr">
        <is>
          <t>MFG Floor</t>
        </is>
      </c>
      <c r="G15529" t="n">
        <v>4</v>
      </c>
      <c r="H15529" t="n">
        <v>4</v>
      </c>
      <c r="I15529" t="n">
        <v>0</v>
      </c>
      <c r="K15529" s="3" t="n"/>
      <c r="L15529" s="4">
        <f>E15529*K15529</f>
        <v/>
      </c>
    </row>
    <row r="15530">
      <c r="A15530" t="inlineStr">
        <is>
          <t>8169M-465</t>
        </is>
      </c>
      <c r="B15530" t="n">
        <v>22156</v>
      </c>
      <c r="C15530" t="inlineStr">
        <is>
          <t>HCPL-181-00DE</t>
        </is>
      </c>
      <c r="D15530" t="inlineStr">
        <is>
          <t>1915</t>
        </is>
      </c>
      <c r="E15530" t="n">
        <v>0</v>
      </c>
      <c r="F15530" t="inlineStr">
        <is>
          <t>MFG Floor</t>
        </is>
      </c>
      <c r="G15530" t="n">
        <v>45</v>
      </c>
      <c r="H15530" t="n">
        <v>45</v>
      </c>
      <c r="I15530" t="n">
        <v>0</v>
      </c>
      <c r="K15530" s="3" t="n"/>
      <c r="L15530" s="4">
        <f>E15530*K15530</f>
        <v/>
      </c>
    </row>
    <row r="15531">
      <c r="A15531" t="inlineStr">
        <is>
          <t>8123M-120</t>
        </is>
      </c>
      <c r="B15531" t="n">
        <v>22158</v>
      </c>
      <c r="C15531" t="inlineStr">
        <is>
          <t>BLM31PG330SN1L</t>
        </is>
      </c>
      <c r="D15531" t="inlineStr">
        <is>
          <t>2009</t>
        </is>
      </c>
      <c r="E15531" t="n">
        <v>90</v>
      </c>
      <c r="F15531" t="inlineStr">
        <is>
          <t>1603006</t>
        </is>
      </c>
      <c r="G15531" t="n">
        <v>0</v>
      </c>
      <c r="H15531" t="n">
        <v>0</v>
      </c>
      <c r="I15531" t="n">
        <v>0</v>
      </c>
      <c r="K15531" s="3" t="n"/>
      <c r="L15531" s="4">
        <f>E15531*K15531</f>
        <v/>
      </c>
    </row>
    <row r="15532">
      <c r="A15532" t="inlineStr">
        <is>
          <t>ACI-7628</t>
        </is>
      </c>
      <c r="B15532" t="n">
        <v>22159</v>
      </c>
      <c r="C15532" t="inlineStr">
        <is>
          <t>TMV 1205D</t>
        </is>
      </c>
      <c r="D15532" t="inlineStr">
        <is>
          <t>1748</t>
        </is>
      </c>
      <c r="E15532" t="n">
        <v>50</v>
      </c>
      <c r="F15532" t="inlineStr">
        <is>
          <t>2103303</t>
        </is>
      </c>
      <c r="G15532" t="n">
        <v>0</v>
      </c>
      <c r="H15532" t="n">
        <v>0</v>
      </c>
      <c r="I15532" t="n">
        <v>0</v>
      </c>
      <c r="K15532" s="3" t="n"/>
      <c r="L15532" s="4">
        <f>E15532*K15532</f>
        <v/>
      </c>
    </row>
    <row r="15533">
      <c r="A15533" t="inlineStr">
        <is>
          <t>ACI-7629</t>
        </is>
      </c>
      <c r="B15533" t="n">
        <v>22160</v>
      </c>
      <c r="C15533" t="inlineStr">
        <is>
          <t>63453-114LF</t>
        </is>
      </c>
      <c r="D15533" t="inlineStr">
        <is>
          <t>1850</t>
        </is>
      </c>
      <c r="E15533" t="n">
        <v>0</v>
      </c>
      <c r="F15533" t="inlineStr">
        <is>
          <t>MFG Floor</t>
        </is>
      </c>
      <c r="G15533" t="n">
        <v>1</v>
      </c>
      <c r="H15533" t="n">
        <v>1</v>
      </c>
      <c r="I15533" t="n">
        <v>0</v>
      </c>
      <c r="K15533" s="3" t="n"/>
      <c r="L15533" s="4">
        <f>E15533*K15533</f>
        <v/>
      </c>
    </row>
    <row r="15534">
      <c r="A15534" t="inlineStr">
        <is>
          <t>8169M-230</t>
        </is>
      </c>
      <c r="B15534" t="n">
        <v>22162</v>
      </c>
      <c r="C15534" t="inlineStr">
        <is>
          <t>BLM31PG330SN1L</t>
        </is>
      </c>
      <c r="D15534" t="inlineStr">
        <is>
          <t>1923</t>
        </is>
      </c>
      <c r="E15534" t="n">
        <v>192</v>
      </c>
      <c r="F15534" t="inlineStr">
        <is>
          <t>1503012</t>
        </is>
      </c>
      <c r="G15534" t="n">
        <v>0</v>
      </c>
      <c r="H15534" t="n">
        <v>0</v>
      </c>
      <c r="I15534" t="n">
        <v>0</v>
      </c>
      <c r="K15534" s="3" t="n"/>
      <c r="L15534" s="4">
        <f>E15534*K15534</f>
        <v/>
      </c>
    </row>
    <row r="15535">
      <c r="A15535" t="inlineStr">
        <is>
          <t>8123M-200</t>
        </is>
      </c>
      <c r="B15535" t="n">
        <v>22163</v>
      </c>
      <c r="C15535" t="inlineStr">
        <is>
          <t>87832-0820</t>
        </is>
      </c>
      <c r="D15535" t="inlineStr">
        <is>
          <t>2008</t>
        </is>
      </c>
      <c r="E15535" t="n">
        <v>18</v>
      </c>
      <c r="F15535" t="inlineStr">
        <is>
          <t>2105404</t>
        </is>
      </c>
      <c r="G15535" t="n">
        <v>0</v>
      </c>
      <c r="H15535" t="n">
        <v>0</v>
      </c>
      <c r="I15535" t="n">
        <v>0</v>
      </c>
      <c r="K15535" s="3" t="n"/>
      <c r="L15535" s="4">
        <f>E15535*K15535</f>
        <v/>
      </c>
    </row>
    <row r="15536">
      <c r="A15536" t="inlineStr">
        <is>
          <t>8123M-295</t>
        </is>
      </c>
      <c r="B15536" t="n">
        <v>22165</v>
      </c>
      <c r="C15536" t="inlineStr">
        <is>
          <t>ERJ-12ZYJ751U</t>
        </is>
      </c>
      <c r="D15536" t="inlineStr">
        <is>
          <t>1924</t>
        </is>
      </c>
      <c r="E15536" t="n">
        <v>120</v>
      </c>
      <c r="F15536" t="inlineStr">
        <is>
          <t>1603006</t>
        </is>
      </c>
      <c r="G15536" t="n">
        <v>0</v>
      </c>
      <c r="H15536" t="n">
        <v>0</v>
      </c>
      <c r="I15536" t="n">
        <v>0</v>
      </c>
      <c r="K15536" s="3" t="n"/>
      <c r="L15536" s="4">
        <f>E15536*K15536</f>
        <v/>
      </c>
    </row>
    <row r="15537">
      <c r="A15537" t="inlineStr">
        <is>
          <t>8169M-175</t>
        </is>
      </c>
      <c r="B15537" t="n">
        <v>22166</v>
      </c>
      <c r="C15537" t="inlineStr">
        <is>
          <t>PESD3V3U1UT,215</t>
        </is>
      </c>
      <c r="D15537" t="inlineStr">
        <is>
          <t>1924</t>
        </is>
      </c>
      <c r="E15537" t="n">
        <v>0</v>
      </c>
      <c r="F15537" t="inlineStr">
        <is>
          <t>MFG Floor</t>
        </is>
      </c>
      <c r="G15537" t="n">
        <v>0</v>
      </c>
      <c r="H15537" t="n">
        <v>0</v>
      </c>
      <c r="I15537" t="n">
        <v>0</v>
      </c>
      <c r="K15537" s="3" t="n"/>
      <c r="L15537" s="4">
        <f>E15537*K15537</f>
        <v/>
      </c>
    </row>
    <row r="15538">
      <c r="A15538" t="inlineStr">
        <is>
          <t>8340-205</t>
        </is>
      </c>
      <c r="B15538" t="n">
        <v>22170</v>
      </c>
      <c r="C15538" t="inlineStr">
        <is>
          <t>RC0603FR-073K3L</t>
        </is>
      </c>
      <c r="D15538" t="inlineStr">
        <is>
          <t>1923</t>
        </is>
      </c>
      <c r="E15538" t="n">
        <v>75</v>
      </c>
      <c r="F15538" t="inlineStr">
        <is>
          <t>1503004</t>
        </is>
      </c>
      <c r="G15538" t="n">
        <v>0</v>
      </c>
      <c r="H15538" t="n">
        <v>0</v>
      </c>
      <c r="I15538" t="n">
        <v>0</v>
      </c>
      <c r="K15538" s="3" t="n"/>
      <c r="L15538" s="4">
        <f>E15538*K15538</f>
        <v/>
      </c>
    </row>
    <row r="15539">
      <c r="A15539" t="inlineStr">
        <is>
          <t>6948L-15</t>
        </is>
      </c>
      <c r="B15539" t="n">
        <v>22171</v>
      </c>
      <c r="C15539" t="inlineStr">
        <is>
          <t>SI4435DY</t>
        </is>
      </c>
      <c r="D15539" t="inlineStr">
        <is>
          <t>2025</t>
        </is>
      </c>
      <c r="E15539" t="n">
        <v>0</v>
      </c>
      <c r="F15539" t="inlineStr">
        <is>
          <t>MFG Floor</t>
        </is>
      </c>
      <c r="G15539" t="n">
        <v>48</v>
      </c>
      <c r="H15539" t="n">
        <v>48</v>
      </c>
      <c r="I15539" t="n">
        <v>0</v>
      </c>
      <c r="K15539" s="3" t="n"/>
      <c r="L15539" s="4">
        <f>E15539*K15539</f>
        <v/>
      </c>
    </row>
    <row r="15540">
      <c r="A15540" t="inlineStr">
        <is>
          <t>8322-5</t>
        </is>
      </c>
      <c r="B15540" t="n">
        <v>22172</v>
      </c>
      <c r="C15540" t="inlineStr">
        <is>
          <t>BLM18EG221TN1D</t>
        </is>
      </c>
      <c r="D15540" t="inlineStr">
        <is>
          <t>2014</t>
        </is>
      </c>
      <c r="E15540" t="n">
        <v>0</v>
      </c>
      <c r="F15540" t="inlineStr">
        <is>
          <t>MFG Floor</t>
        </is>
      </c>
      <c r="G15540" t="n">
        <v>200</v>
      </c>
      <c r="H15540" t="n">
        <v>200</v>
      </c>
      <c r="I15540" t="n">
        <v>0</v>
      </c>
      <c r="K15540" s="3" t="n"/>
      <c r="L15540" s="4">
        <f>E15540*K15540</f>
        <v/>
      </c>
    </row>
    <row r="15541">
      <c r="A15541" t="inlineStr">
        <is>
          <t>8340-305</t>
        </is>
      </c>
      <c r="B15541" t="n">
        <v>22181</v>
      </c>
      <c r="C15541" t="inlineStr">
        <is>
          <t>SMAJ12CA</t>
        </is>
      </c>
      <c r="D15541" t="inlineStr">
        <is>
          <t>1923</t>
        </is>
      </c>
      <c r="E15541" t="n">
        <v>70</v>
      </c>
      <c r="F15541" t="inlineStr">
        <is>
          <t>1503004</t>
        </is>
      </c>
      <c r="G15541" t="n">
        <v>0</v>
      </c>
      <c r="H15541" t="n">
        <v>0</v>
      </c>
      <c r="I15541" t="n">
        <v>0</v>
      </c>
      <c r="K15541" s="3" t="n"/>
      <c r="L15541" s="4">
        <f>E15541*K15541</f>
        <v/>
      </c>
    </row>
    <row r="15542">
      <c r="A15542" t="inlineStr">
        <is>
          <t>8340-220</t>
        </is>
      </c>
      <c r="B15542" t="n">
        <v>22183</v>
      </c>
      <c r="C15542" t="inlineStr">
        <is>
          <t>RC0603FR-074K7L</t>
        </is>
      </c>
      <c r="D15542" t="inlineStr">
        <is>
          <t>1940</t>
        </is>
      </c>
      <c r="E15542" t="n">
        <v>373</v>
      </c>
      <c r="F15542" t="inlineStr">
        <is>
          <t>1603001</t>
        </is>
      </c>
      <c r="G15542" t="n">
        <v>0</v>
      </c>
      <c r="H15542" t="n">
        <v>0</v>
      </c>
      <c r="I15542" t="n">
        <v>0</v>
      </c>
      <c r="K15542" s="3" t="n"/>
      <c r="L15542" s="4">
        <f>E15542*K15542</f>
        <v/>
      </c>
    </row>
    <row r="15543">
      <c r="A15543" t="inlineStr">
        <is>
          <t>8340-285</t>
        </is>
      </c>
      <c r="B15543" t="n">
        <v>22184</v>
      </c>
      <c r="C15543" t="inlineStr">
        <is>
          <t>RC0603FR-0710K7L</t>
        </is>
      </c>
      <c r="D15543" t="inlineStr">
        <is>
          <t>1924</t>
        </is>
      </c>
      <c r="E15543" t="n">
        <v>345</v>
      </c>
      <c r="F15543" t="inlineStr">
        <is>
          <t>1605006</t>
        </is>
      </c>
      <c r="G15543" t="n">
        <v>0</v>
      </c>
      <c r="H15543" t="n">
        <v>0</v>
      </c>
      <c r="I15543" t="n">
        <v>0</v>
      </c>
      <c r="K15543" s="3" t="n"/>
      <c r="L15543" s="4">
        <f>E15543*K15543</f>
        <v/>
      </c>
    </row>
    <row r="15544">
      <c r="A15544" t="inlineStr">
        <is>
          <t>8340-330</t>
        </is>
      </c>
      <c r="B15544" t="n">
        <v>22185</v>
      </c>
      <c r="C15544" t="inlineStr">
        <is>
          <t>SN74ACT245DWR</t>
        </is>
      </c>
      <c r="D15544" t="inlineStr">
        <is>
          <t>1946</t>
        </is>
      </c>
      <c r="E15544" t="n">
        <v>35</v>
      </c>
      <c r="F15544" t="inlineStr">
        <is>
          <t>2105504</t>
        </is>
      </c>
      <c r="G15544" t="n">
        <v>0</v>
      </c>
      <c r="H15544" t="n">
        <v>0</v>
      </c>
      <c r="I15544" t="n">
        <v>0</v>
      </c>
      <c r="K15544" s="3" t="n"/>
      <c r="L15544" s="4">
        <f>E15544*K15544</f>
        <v/>
      </c>
    </row>
    <row r="15545">
      <c r="A15545" t="inlineStr">
        <is>
          <t>8343ML-20</t>
        </is>
      </c>
      <c r="B15545" t="n">
        <v>22199</v>
      </c>
      <c r="C15545" t="inlineStr">
        <is>
          <t>CL10C391JB81PNC</t>
        </is>
      </c>
      <c r="D15545" t="inlineStr">
        <is>
          <t>2001</t>
        </is>
      </c>
      <c r="E15545" t="n">
        <v>0</v>
      </c>
      <c r="F15545" t="inlineStr">
        <is>
          <t>MFG Floor</t>
        </is>
      </c>
      <c r="G15545" t="n">
        <v>0</v>
      </c>
      <c r="H15545" t="n">
        <v>0</v>
      </c>
      <c r="I15545" t="n">
        <v>0</v>
      </c>
      <c r="K15545" s="3" t="n"/>
      <c r="L15545" s="4">
        <f>E15545*K15545</f>
        <v/>
      </c>
    </row>
    <row r="15546">
      <c r="A15546" t="inlineStr">
        <is>
          <t>8343ML-75</t>
        </is>
      </c>
      <c r="B15546" t="n">
        <v>22200</v>
      </c>
      <c r="C15546" t="inlineStr">
        <is>
          <t>C1608C0G1H100D080AA</t>
        </is>
      </c>
      <c r="D15546" t="inlineStr">
        <is>
          <t>2001</t>
        </is>
      </c>
      <c r="E15546" t="n">
        <v>0</v>
      </c>
      <c r="F15546" t="inlineStr">
        <is>
          <t>MFG Floor</t>
        </is>
      </c>
      <c r="G15546" t="n">
        <v>75</v>
      </c>
      <c r="H15546" t="n">
        <v>75</v>
      </c>
      <c r="I15546" t="n">
        <v>0</v>
      </c>
      <c r="K15546" s="3" t="n"/>
      <c r="L15546" s="4">
        <f>E15546*K15546</f>
        <v/>
      </c>
    </row>
    <row r="15547">
      <c r="A15547" t="inlineStr">
        <is>
          <t>8343ML-270</t>
        </is>
      </c>
      <c r="B15547" t="n">
        <v>22201</v>
      </c>
      <c r="C15547" t="inlineStr">
        <is>
          <t>CRCW06033K00FKEA</t>
        </is>
      </c>
      <c r="D15547" t="inlineStr">
        <is>
          <t>2001</t>
        </is>
      </c>
      <c r="E15547" t="n">
        <v>36</v>
      </c>
      <c r="F15547" t="inlineStr">
        <is>
          <t>1503007</t>
        </is>
      </c>
      <c r="G15547" t="n">
        <v>0</v>
      </c>
      <c r="H15547" t="n">
        <v>0</v>
      </c>
      <c r="I15547" t="n">
        <v>0</v>
      </c>
      <c r="K15547" s="3" t="n"/>
      <c r="L15547" s="4">
        <f>E15547*K15547</f>
        <v/>
      </c>
    </row>
    <row r="15548">
      <c r="A15548" t="inlineStr">
        <is>
          <t>8343ML-65</t>
        </is>
      </c>
      <c r="B15548" t="n">
        <v>22202</v>
      </c>
      <c r="C15548" t="inlineStr">
        <is>
          <t>C0603C750J5GACTU</t>
        </is>
      </c>
      <c r="D15548" t="inlineStr">
        <is>
          <t>2001</t>
        </is>
      </c>
      <c r="E15548" t="n">
        <v>50</v>
      </c>
      <c r="F15548" t="inlineStr">
        <is>
          <t>1601004</t>
        </is>
      </c>
      <c r="G15548" t="n">
        <v>0</v>
      </c>
      <c r="H15548" t="n">
        <v>0</v>
      </c>
      <c r="I15548" t="n">
        <v>0</v>
      </c>
      <c r="K15548" s="3" t="n"/>
      <c r="L15548" s="4">
        <f>E15548*K15548</f>
        <v/>
      </c>
    </row>
    <row r="15549">
      <c r="A15549" t="inlineStr">
        <is>
          <t>8343ML-255</t>
        </is>
      </c>
      <c r="B15549" t="n">
        <v>22203</v>
      </c>
      <c r="C15549" t="inlineStr">
        <is>
          <t>MCT06030C1502FP500</t>
        </is>
      </c>
      <c r="D15549" t="inlineStr">
        <is>
          <t>2001</t>
        </is>
      </c>
      <c r="E15549" t="n">
        <v>100</v>
      </c>
      <c r="F15549" t="inlineStr">
        <is>
          <t>1503010</t>
        </is>
      </c>
      <c r="G15549" t="n">
        <v>-1</v>
      </c>
      <c r="H15549" t="n">
        <v>-1</v>
      </c>
      <c r="I15549" t="n">
        <v>0</v>
      </c>
      <c r="J15549" t="inlineStr">
        <is>
          <t>211551</t>
        </is>
      </c>
      <c r="K15549" s="3" t="n"/>
      <c r="L15549" s="4">
        <f>E15549*K15549</f>
        <v/>
      </c>
    </row>
    <row r="15550">
      <c r="A15550" t="inlineStr">
        <is>
          <t>8343ML-465</t>
        </is>
      </c>
      <c r="B15550" t="n">
        <v>22207</v>
      </c>
      <c r="C15550" t="inlineStr">
        <is>
          <t>CRCW060310M0FKEA</t>
        </is>
      </c>
      <c r="D15550" t="inlineStr">
        <is>
          <t>2001</t>
        </is>
      </c>
      <c r="E15550" t="n">
        <v>1</v>
      </c>
      <c r="F15550" t="inlineStr">
        <is>
          <t>1601004</t>
        </is>
      </c>
      <c r="G15550" t="n">
        <v>0</v>
      </c>
      <c r="H15550" t="n">
        <v>0</v>
      </c>
      <c r="I15550" t="n">
        <v>0</v>
      </c>
      <c r="K15550" s="3" t="n"/>
      <c r="L15550" s="4">
        <f>E15550*K15550</f>
        <v/>
      </c>
    </row>
    <row r="15551">
      <c r="A15551" t="inlineStr">
        <is>
          <t>8343ML-250</t>
        </is>
      </c>
      <c r="B15551" t="n">
        <v>22208</v>
      </c>
      <c r="C15551" t="inlineStr">
        <is>
          <t>CRCW0603464KFKEA</t>
        </is>
      </c>
      <c r="D15551" t="inlineStr">
        <is>
          <t>2001</t>
        </is>
      </c>
      <c r="E15551" t="n">
        <v>0</v>
      </c>
      <c r="F15551" t="inlineStr">
        <is>
          <t>MFG Floor</t>
        </is>
      </c>
      <c r="G15551" t="n">
        <v>25</v>
      </c>
      <c r="H15551" t="n">
        <v>25</v>
      </c>
      <c r="I15551" t="n">
        <v>0</v>
      </c>
      <c r="K15551" s="3" t="n"/>
      <c r="L15551" s="4">
        <f>E15551*K15551</f>
        <v/>
      </c>
    </row>
    <row r="15552">
      <c r="A15552" t="inlineStr">
        <is>
          <t>8343ML-30</t>
        </is>
      </c>
      <c r="B15552" t="n">
        <v>22209</v>
      </c>
      <c r="C15552" t="inlineStr">
        <is>
          <t>C2012X5R0J226K125AB</t>
        </is>
      </c>
      <c r="D15552" t="inlineStr">
        <is>
          <t>2001</t>
        </is>
      </c>
      <c r="E15552" t="n">
        <v>1</v>
      </c>
      <c r="F15552" t="inlineStr">
        <is>
          <t>1601004</t>
        </is>
      </c>
      <c r="G15552" t="n">
        <v>0</v>
      </c>
      <c r="H15552" t="n">
        <v>0</v>
      </c>
      <c r="I15552" t="n">
        <v>0</v>
      </c>
      <c r="K15552" s="3" t="n"/>
      <c r="L15552" s="4">
        <f>E15552*K15552</f>
        <v/>
      </c>
    </row>
    <row r="15553">
      <c r="A15553" t="inlineStr">
        <is>
          <t>8343ML-305</t>
        </is>
      </c>
      <c r="B15553" t="n">
        <v>22210</v>
      </c>
      <c r="C15553" t="inlineStr">
        <is>
          <t>CRCW0603221KFKEA</t>
        </is>
      </c>
      <c r="D15553" t="inlineStr">
        <is>
          <t>2001</t>
        </is>
      </c>
      <c r="E15553" t="n">
        <v>1</v>
      </c>
      <c r="F15553" t="inlineStr">
        <is>
          <t>1601004</t>
        </is>
      </c>
      <c r="G15553" t="n">
        <v>0</v>
      </c>
      <c r="H15553" t="n">
        <v>0</v>
      </c>
      <c r="I15553" t="n">
        <v>0</v>
      </c>
      <c r="K15553" s="3" t="n"/>
      <c r="L15553" s="4">
        <f>E15553*K15553</f>
        <v/>
      </c>
    </row>
    <row r="15554">
      <c r="A15554" t="inlineStr">
        <is>
          <t>8343ML-315</t>
        </is>
      </c>
      <c r="B15554" t="n">
        <v>22211</v>
      </c>
      <c r="C15554" t="inlineStr">
        <is>
          <t>CRCW0603110KFKEA</t>
        </is>
      </c>
      <c r="D15554" t="inlineStr">
        <is>
          <t>2001</t>
        </is>
      </c>
      <c r="E15554" t="n">
        <v>1</v>
      </c>
      <c r="F15554" t="inlineStr">
        <is>
          <t>1601004</t>
        </is>
      </c>
      <c r="G15554" t="n">
        <v>0</v>
      </c>
      <c r="H15554" t="n">
        <v>0</v>
      </c>
      <c r="I15554" t="n">
        <v>0</v>
      </c>
      <c r="K15554" s="3" t="n"/>
      <c r="L15554" s="4">
        <f>E15554*K15554</f>
        <v/>
      </c>
    </row>
    <row r="15555">
      <c r="A15555" t="inlineStr">
        <is>
          <t>8343ML-90</t>
        </is>
      </c>
      <c r="B15555" t="n">
        <v>22212</v>
      </c>
      <c r="C15555" t="inlineStr">
        <is>
          <t>VJ0805Y103KXBBC31</t>
        </is>
      </c>
      <c r="D15555" t="inlineStr">
        <is>
          <t>2004</t>
        </is>
      </c>
      <c r="E15555" t="n">
        <v>0</v>
      </c>
      <c r="F15555" t="inlineStr">
        <is>
          <t>1503010</t>
        </is>
      </c>
      <c r="G15555" t="n">
        <v>0</v>
      </c>
      <c r="H15555" t="n">
        <v>0</v>
      </c>
      <c r="I15555" t="n">
        <v>0</v>
      </c>
      <c r="K15555" s="3" t="n"/>
      <c r="L15555" s="4">
        <f>E15555*K15555</f>
        <v/>
      </c>
    </row>
    <row r="15556">
      <c r="A15556" t="inlineStr">
        <is>
          <t>8343ML-325</t>
        </is>
      </c>
      <c r="B15556" t="n">
        <v>22213</v>
      </c>
      <c r="C15556" t="inlineStr">
        <is>
          <t>CRCW0603105KFKEA</t>
        </is>
      </c>
      <c r="D15556" t="inlineStr">
        <is>
          <t>2004</t>
        </is>
      </c>
      <c r="E15556" t="n">
        <v>1</v>
      </c>
      <c r="F15556" t="inlineStr">
        <is>
          <t>1601004</t>
        </is>
      </c>
      <c r="G15556" t="n">
        <v>0</v>
      </c>
      <c r="H15556" t="n">
        <v>0</v>
      </c>
      <c r="I15556" t="n">
        <v>0</v>
      </c>
      <c r="K15556" s="3" t="n"/>
      <c r="L15556" s="4">
        <f>E15556*K15556</f>
        <v/>
      </c>
    </row>
    <row r="15557">
      <c r="A15557" t="inlineStr">
        <is>
          <t>8343ML-325</t>
        </is>
      </c>
      <c r="B15557" t="n">
        <v>22214</v>
      </c>
      <c r="C15557" t="inlineStr">
        <is>
          <t>CRCW0603105KFKEA</t>
        </is>
      </c>
      <c r="D15557" t="inlineStr">
        <is>
          <t>2004</t>
        </is>
      </c>
      <c r="E15557" t="n">
        <v>300</v>
      </c>
      <c r="F15557" t="inlineStr">
        <is>
          <t>1603004</t>
        </is>
      </c>
      <c r="G15557" t="n">
        <v>0</v>
      </c>
      <c r="H15557" t="n">
        <v>0</v>
      </c>
      <c r="I15557" t="n">
        <v>0</v>
      </c>
      <c r="K15557" s="3" t="n"/>
      <c r="L15557" s="4">
        <f>E15557*K15557</f>
        <v/>
      </c>
    </row>
    <row r="15558">
      <c r="A15558" t="inlineStr">
        <is>
          <t>8343ML-70</t>
        </is>
      </c>
      <c r="B15558" t="n">
        <v>22215</v>
      </c>
      <c r="C15558" t="inlineStr">
        <is>
          <t>CC0603JRNPO9BN330</t>
        </is>
      </c>
      <c r="D15558" t="inlineStr">
        <is>
          <t>2004</t>
        </is>
      </c>
      <c r="E15558" t="n">
        <v>50</v>
      </c>
      <c r="F15558" t="inlineStr">
        <is>
          <t>1503010</t>
        </is>
      </c>
      <c r="G15558" t="n">
        <v>0</v>
      </c>
      <c r="H15558" t="n">
        <v>0</v>
      </c>
      <c r="I15558" t="n">
        <v>0</v>
      </c>
      <c r="K15558" s="3" t="n"/>
      <c r="L15558" s="4">
        <f>E15558*K15558</f>
        <v/>
      </c>
    </row>
    <row r="15559">
      <c r="A15559" t="inlineStr">
        <is>
          <t>8343ML-270</t>
        </is>
      </c>
      <c r="B15559" t="n">
        <v>22216</v>
      </c>
      <c r="C15559" t="inlineStr">
        <is>
          <t>CRCW06033K00FKEA</t>
        </is>
      </c>
      <c r="D15559" t="inlineStr">
        <is>
          <t>1913</t>
        </is>
      </c>
      <c r="E15559" t="n">
        <v>18</v>
      </c>
      <c r="F15559" t="inlineStr">
        <is>
          <t>1601004</t>
        </is>
      </c>
      <c r="G15559" t="n">
        <v>0</v>
      </c>
      <c r="H15559" t="n">
        <v>0</v>
      </c>
      <c r="I15559" t="n">
        <v>0</v>
      </c>
      <c r="K15559" s="3" t="n"/>
      <c r="L15559" s="4">
        <f>E15559*K15559</f>
        <v/>
      </c>
    </row>
    <row r="15560">
      <c r="A15560" t="inlineStr">
        <is>
          <t>8343ML-320</t>
        </is>
      </c>
      <c r="B15560" t="n">
        <v>22217</v>
      </c>
      <c r="C15560" t="inlineStr">
        <is>
          <t>MCT06030C4991FP500</t>
        </is>
      </c>
      <c r="D15560" t="inlineStr">
        <is>
          <t>1920</t>
        </is>
      </c>
      <c r="E15560" t="n">
        <v>25</v>
      </c>
      <c r="F15560" t="inlineStr">
        <is>
          <t>1503010</t>
        </is>
      </c>
      <c r="G15560" t="n">
        <v>0</v>
      </c>
      <c r="H15560" t="n">
        <v>0</v>
      </c>
      <c r="I15560" t="n">
        <v>0</v>
      </c>
      <c r="K15560" s="3" t="n"/>
      <c r="L15560" s="4">
        <f>E15560*K15560</f>
        <v/>
      </c>
    </row>
    <row r="15561">
      <c r="A15561" t="inlineStr">
        <is>
          <t>8343ML-465</t>
        </is>
      </c>
      <c r="B15561" t="n">
        <v>22218</v>
      </c>
      <c r="C15561" t="inlineStr">
        <is>
          <t>CRCW060310M0FKEA</t>
        </is>
      </c>
      <c r="D15561" t="inlineStr">
        <is>
          <t>1923</t>
        </is>
      </c>
      <c r="E15561" t="n">
        <v>0</v>
      </c>
      <c r="F15561" t="inlineStr">
        <is>
          <t>MFG Floor</t>
        </is>
      </c>
      <c r="G15561" t="n">
        <v>25</v>
      </c>
      <c r="H15561" t="n">
        <v>25</v>
      </c>
      <c r="I15561" t="n">
        <v>0</v>
      </c>
      <c r="K15561" s="3" t="n"/>
      <c r="L15561" s="4">
        <f>E15561*K15561</f>
        <v/>
      </c>
    </row>
    <row r="15562">
      <c r="A15562" t="inlineStr">
        <is>
          <t>8343ML-35</t>
        </is>
      </c>
      <c r="B15562" t="n">
        <v>22220</v>
      </c>
      <c r="C15562" t="inlineStr">
        <is>
          <t>VJ0603Y102KXBAC31X</t>
        </is>
      </c>
      <c r="D15562" t="inlineStr">
        <is>
          <t>2004</t>
        </is>
      </c>
      <c r="E15562" t="n">
        <v>10</v>
      </c>
      <c r="F15562" t="inlineStr">
        <is>
          <t>1601004</t>
        </is>
      </c>
      <c r="G15562" t="n">
        <v>0</v>
      </c>
      <c r="H15562" t="n">
        <v>0</v>
      </c>
      <c r="I15562" t="n">
        <v>0</v>
      </c>
      <c r="K15562" s="3" t="n"/>
      <c r="L15562" s="4">
        <f>E15562*K15562</f>
        <v/>
      </c>
    </row>
    <row r="15563">
      <c r="A15563" t="inlineStr">
        <is>
          <t>8343ML-75</t>
        </is>
      </c>
      <c r="B15563" t="n">
        <v>22221</v>
      </c>
      <c r="C15563" t="inlineStr">
        <is>
          <t>C1608C0G1H100D080AA</t>
        </is>
      </c>
      <c r="D15563" t="inlineStr">
        <is>
          <t>2004</t>
        </is>
      </c>
      <c r="E15563" t="n">
        <v>24</v>
      </c>
      <c r="F15563" t="inlineStr">
        <is>
          <t>1601004</t>
        </is>
      </c>
      <c r="G15563" t="n">
        <v>0</v>
      </c>
      <c r="H15563" t="n">
        <v>0</v>
      </c>
      <c r="I15563" t="n">
        <v>0</v>
      </c>
      <c r="K15563" s="3" t="n"/>
      <c r="L15563" s="4">
        <f>E15563*K15563</f>
        <v/>
      </c>
    </row>
    <row r="15564">
      <c r="A15564" t="inlineStr">
        <is>
          <t>8343ML-260</t>
        </is>
      </c>
      <c r="B15564" t="n">
        <v>22222</v>
      </c>
      <c r="C15564" t="inlineStr">
        <is>
          <t>CRCW06032K80FKEA</t>
        </is>
      </c>
      <c r="D15564" t="inlineStr">
        <is>
          <t>1944</t>
        </is>
      </c>
      <c r="E15564" t="n">
        <v>105</v>
      </c>
      <c r="F15564" t="inlineStr">
        <is>
          <t>1403004</t>
        </is>
      </c>
      <c r="G15564" t="n">
        <v>0</v>
      </c>
      <c r="H15564" t="n">
        <v>0</v>
      </c>
      <c r="I15564" t="n">
        <v>0</v>
      </c>
      <c r="K15564" s="3" t="n"/>
      <c r="L15564" s="4">
        <f>E15564*K15564</f>
        <v/>
      </c>
    </row>
    <row r="15565">
      <c r="A15565" t="inlineStr">
        <is>
          <t>8343ML-255</t>
        </is>
      </c>
      <c r="B15565" t="n">
        <v>22223</v>
      </c>
      <c r="C15565" t="inlineStr">
        <is>
          <t>MCT06030C1502FP500</t>
        </is>
      </c>
      <c r="D15565" t="inlineStr">
        <is>
          <t>2004</t>
        </is>
      </c>
      <c r="E15565" t="n">
        <v>3</v>
      </c>
      <c r="F15565" t="inlineStr">
        <is>
          <t>1601004</t>
        </is>
      </c>
      <c r="G15565" t="n">
        <v>0</v>
      </c>
      <c r="H15565" t="n">
        <v>0</v>
      </c>
      <c r="I15565" t="n">
        <v>0</v>
      </c>
      <c r="K15565" s="3" t="n"/>
      <c r="L15565" s="4">
        <f>E15565*K15565</f>
        <v/>
      </c>
    </row>
    <row r="15566">
      <c r="A15566" t="inlineStr">
        <is>
          <t>8343ML-215</t>
        </is>
      </c>
      <c r="B15566" t="n">
        <v>22224</v>
      </c>
      <c r="C15566" t="inlineStr">
        <is>
          <t>ERJ-L14UF25MU</t>
        </is>
      </c>
      <c r="D15566" t="inlineStr">
        <is>
          <t>2004</t>
        </is>
      </c>
      <c r="E15566" t="n">
        <v>22</v>
      </c>
      <c r="F15566" t="inlineStr">
        <is>
          <t>1403004</t>
        </is>
      </c>
      <c r="G15566" t="n">
        <v>0</v>
      </c>
      <c r="H15566" t="n">
        <v>0</v>
      </c>
      <c r="I15566" t="n">
        <v>0</v>
      </c>
      <c r="K15566" s="3" t="n"/>
      <c r="L15566" s="4">
        <f>E15566*K15566</f>
        <v/>
      </c>
    </row>
    <row r="15567">
      <c r="A15567" t="inlineStr">
        <is>
          <t>8343ML-110</t>
        </is>
      </c>
      <c r="B15567" t="n">
        <v>22225</v>
      </c>
      <c r="C15567" t="inlineStr">
        <is>
          <t>MMDL301T1G</t>
        </is>
      </c>
      <c r="D15567" t="inlineStr">
        <is>
          <t>1923</t>
        </is>
      </c>
      <c r="E15567" t="n">
        <v>3</v>
      </c>
      <c r="F15567" t="inlineStr">
        <is>
          <t>1601004</t>
        </is>
      </c>
      <c r="G15567" t="n">
        <v>0</v>
      </c>
      <c r="H15567" t="n">
        <v>0</v>
      </c>
      <c r="I15567" t="n">
        <v>0</v>
      </c>
      <c r="K15567" s="3" t="n"/>
      <c r="L15567" s="4">
        <f>E15567*K15567</f>
        <v/>
      </c>
    </row>
    <row r="15568">
      <c r="A15568" t="inlineStr">
        <is>
          <t>8343ML-20</t>
        </is>
      </c>
      <c r="B15568" t="n">
        <v>22226</v>
      </c>
      <c r="C15568" t="inlineStr">
        <is>
          <t>CL10C391JB81PNC</t>
        </is>
      </c>
      <c r="D15568" t="inlineStr">
        <is>
          <t>2004</t>
        </is>
      </c>
      <c r="E15568" t="n">
        <v>3</v>
      </c>
      <c r="F15568" t="inlineStr">
        <is>
          <t>1601004</t>
        </is>
      </c>
      <c r="G15568" t="n">
        <v>0</v>
      </c>
      <c r="H15568" t="n">
        <v>0</v>
      </c>
      <c r="I15568" t="n">
        <v>0</v>
      </c>
      <c r="K15568" s="3" t="n"/>
      <c r="L15568" s="4">
        <f>E15568*K15568</f>
        <v/>
      </c>
    </row>
    <row r="15569">
      <c r="A15569" t="inlineStr">
        <is>
          <t>8343ML-80</t>
        </is>
      </c>
      <c r="B15569" t="n">
        <v>22227</v>
      </c>
      <c r="C15569" t="inlineStr">
        <is>
          <t>VJ0603Y103KXAAC</t>
        </is>
      </c>
      <c r="D15569" t="inlineStr">
        <is>
          <t>2004</t>
        </is>
      </c>
      <c r="E15569" t="n">
        <v>144</v>
      </c>
      <c r="F15569" t="inlineStr">
        <is>
          <t>1503007</t>
        </is>
      </c>
      <c r="G15569" t="n">
        <v>0</v>
      </c>
      <c r="H15569" t="n">
        <v>0</v>
      </c>
      <c r="I15569" t="n">
        <v>0</v>
      </c>
      <c r="K15569" s="3" t="n"/>
      <c r="L15569" s="4">
        <f>E15569*K15569</f>
        <v/>
      </c>
    </row>
    <row r="15570">
      <c r="A15570" t="inlineStr">
        <is>
          <t>8343ML-5</t>
        </is>
      </c>
      <c r="B15570" t="n">
        <v>22228</v>
      </c>
      <c r="C15570" t="inlineStr">
        <is>
          <t>TMK107B7105KA-T</t>
        </is>
      </c>
      <c r="D15570" t="inlineStr">
        <is>
          <t>2004</t>
        </is>
      </c>
      <c r="E15570" t="n">
        <v>1</v>
      </c>
      <c r="F15570" t="inlineStr">
        <is>
          <t>1601004</t>
        </is>
      </c>
      <c r="G15570" t="n">
        <v>0</v>
      </c>
      <c r="H15570" t="n">
        <v>0</v>
      </c>
      <c r="I15570" t="n">
        <v>0</v>
      </c>
      <c r="K15570" s="3" t="n"/>
      <c r="L15570" s="4">
        <f>E15570*K15570</f>
        <v/>
      </c>
    </row>
    <row r="15571">
      <c r="A15571" t="inlineStr">
        <is>
          <t>8343ML-235</t>
        </is>
      </c>
      <c r="B15571" t="n">
        <v>22229</v>
      </c>
      <c r="C15571" t="inlineStr">
        <is>
          <t>RNCF0603TKY10K0</t>
        </is>
      </c>
      <c r="D15571" t="inlineStr">
        <is>
          <t>2004</t>
        </is>
      </c>
      <c r="E15571" t="n">
        <v>7</v>
      </c>
      <c r="F15571" t="inlineStr">
        <is>
          <t>1601004</t>
        </is>
      </c>
      <c r="G15571" t="n">
        <v>0</v>
      </c>
      <c r="H15571" t="n">
        <v>0</v>
      </c>
      <c r="I15571" t="n">
        <v>0</v>
      </c>
      <c r="K15571" s="3" t="n"/>
      <c r="L15571" s="4">
        <f>E15571*K15571</f>
        <v/>
      </c>
    </row>
    <row r="15572">
      <c r="A15572" t="inlineStr">
        <is>
          <t>8343ML-470</t>
        </is>
      </c>
      <c r="B15572" t="n">
        <v>22230</v>
      </c>
      <c r="C15572" t="inlineStr">
        <is>
          <t>CRCW0603150RFKEA</t>
        </is>
      </c>
      <c r="D15572" t="inlineStr">
        <is>
          <t>2004</t>
        </is>
      </c>
      <c r="E15572" t="n">
        <v>25</v>
      </c>
      <c r="F15572" t="inlineStr">
        <is>
          <t>1403004</t>
        </is>
      </c>
      <c r="G15572" t="n">
        <v>0</v>
      </c>
      <c r="H15572" t="n">
        <v>0</v>
      </c>
      <c r="I15572" t="n">
        <v>0</v>
      </c>
      <c r="K15572" s="3" t="n"/>
      <c r="L15572" s="4">
        <f>E15572*K15572</f>
        <v/>
      </c>
    </row>
    <row r="15573">
      <c r="A15573" t="inlineStr">
        <is>
          <t>8343ML-265</t>
        </is>
      </c>
      <c r="B15573" t="n">
        <v>22232</v>
      </c>
      <c r="C15573" t="inlineStr">
        <is>
          <t>CRCW060322K1FKEA</t>
        </is>
      </c>
      <c r="D15573" t="inlineStr">
        <is>
          <t>2004</t>
        </is>
      </c>
      <c r="E15573" t="n">
        <v>3</v>
      </c>
      <c r="F15573" t="inlineStr">
        <is>
          <t>1601004</t>
        </is>
      </c>
      <c r="G15573" t="n">
        <v>0</v>
      </c>
      <c r="H15573" t="n">
        <v>0</v>
      </c>
      <c r="I15573" t="n">
        <v>0</v>
      </c>
      <c r="K15573" s="3" t="n"/>
      <c r="L15573" s="4">
        <f>E15573*K15573</f>
        <v/>
      </c>
    </row>
    <row r="15574">
      <c r="A15574" t="inlineStr">
        <is>
          <t>8343ML-120</t>
        </is>
      </c>
      <c r="B15574" t="n">
        <v>22233</v>
      </c>
      <c r="C15574" t="inlineStr">
        <is>
          <t>14R-CBSFN-0.75X1.5X0.13</t>
        </is>
      </c>
      <c r="D15574" t="inlineStr">
        <is>
          <t>2022</t>
        </is>
      </c>
      <c r="E15574" t="n">
        <v>15</v>
      </c>
      <c r="F15574" t="inlineStr">
        <is>
          <t>2204103</t>
        </is>
      </c>
      <c r="G15574" t="n">
        <v>0</v>
      </c>
      <c r="H15574" t="n">
        <v>0</v>
      </c>
      <c r="I15574" t="n">
        <v>0</v>
      </c>
      <c r="J15574" t="inlineStr">
        <is>
          <t>8515-048</t>
        </is>
      </c>
      <c r="K15574" s="3" t="n">
        <v>0</v>
      </c>
      <c r="L15574" s="4">
        <f>E15574*K15574</f>
        <v/>
      </c>
    </row>
    <row r="15575">
      <c r="A15575" t="inlineStr">
        <is>
          <t>8343ML-220</t>
        </is>
      </c>
      <c r="B15575" t="n">
        <v>22234</v>
      </c>
      <c r="C15575" t="inlineStr">
        <is>
          <t>CRCW060310K0FKEA</t>
        </is>
      </c>
      <c r="D15575" t="inlineStr">
        <is>
          <t>2004</t>
        </is>
      </c>
      <c r="E15575" t="n">
        <v>9</v>
      </c>
      <c r="F15575" t="inlineStr">
        <is>
          <t>1601004</t>
        </is>
      </c>
      <c r="G15575" t="n">
        <v>0</v>
      </c>
      <c r="H15575" t="n">
        <v>0</v>
      </c>
      <c r="I15575" t="n">
        <v>0</v>
      </c>
      <c r="K15575" s="3" t="n"/>
      <c r="L15575" s="4">
        <f>E15575*K15575</f>
        <v/>
      </c>
    </row>
    <row r="15576">
      <c r="A15576" t="inlineStr">
        <is>
          <t>8343ML-240</t>
        </is>
      </c>
      <c r="B15576" t="n">
        <v>22235</v>
      </c>
      <c r="C15576" t="inlineStr">
        <is>
          <t>HMC0805JT30M0</t>
        </is>
      </c>
      <c r="D15576" t="inlineStr">
        <is>
          <t>2004</t>
        </is>
      </c>
      <c r="E15576" t="n">
        <v>0</v>
      </c>
      <c r="F15576" t="inlineStr">
        <is>
          <t>MFG Floor</t>
        </is>
      </c>
      <c r="G15576" t="n">
        <v>0</v>
      </c>
      <c r="H15576" t="n">
        <v>0</v>
      </c>
      <c r="I15576" t="n">
        <v>0</v>
      </c>
      <c r="K15576" s="3" t="n"/>
      <c r="L15576" s="4">
        <f>E15576*K15576</f>
        <v/>
      </c>
    </row>
    <row r="15577">
      <c r="A15577" t="inlineStr">
        <is>
          <t>8343ML-345</t>
        </is>
      </c>
      <c r="B15577" t="n">
        <v>22236</v>
      </c>
      <c r="C15577" t="inlineStr">
        <is>
          <t>CTX33-4-R</t>
        </is>
      </c>
      <c r="D15577" t="inlineStr">
        <is>
          <t>2004</t>
        </is>
      </c>
      <c r="E15577" t="n">
        <v>2</v>
      </c>
      <c r="F15577" t="inlineStr">
        <is>
          <t>1601004</t>
        </is>
      </c>
      <c r="G15577" t="n">
        <v>0</v>
      </c>
      <c r="H15577" t="n">
        <v>0</v>
      </c>
      <c r="I15577" t="n">
        <v>0</v>
      </c>
      <c r="K15577" s="3" t="n"/>
      <c r="L15577" s="4">
        <f>E15577*K15577</f>
        <v/>
      </c>
    </row>
    <row r="15578">
      <c r="A15578" t="inlineStr">
        <is>
          <t>8342ML-140</t>
        </is>
      </c>
      <c r="B15578" t="n">
        <v>22237</v>
      </c>
      <c r="C15578" t="inlineStr">
        <is>
          <t>LSL29K-H1J2-1-Z</t>
        </is>
      </c>
      <c r="D15578" t="inlineStr">
        <is>
          <t>2004</t>
        </is>
      </c>
      <c r="E15578" t="n">
        <v>0</v>
      </c>
      <c r="F15578" t="inlineStr">
        <is>
          <t>MFG Floor</t>
        </is>
      </c>
      <c r="G15578" t="n">
        <v>2</v>
      </c>
      <c r="H15578" t="n">
        <v>2</v>
      </c>
      <c r="I15578" t="n">
        <v>8700</v>
      </c>
      <c r="K15578" s="3" t="n"/>
      <c r="L15578" s="4">
        <f>E15578*K15578</f>
        <v/>
      </c>
    </row>
    <row r="15579">
      <c r="A15579" t="inlineStr">
        <is>
          <t>8343ML-5</t>
        </is>
      </c>
      <c r="B15579" t="n">
        <v>22238</v>
      </c>
      <c r="C15579" t="inlineStr">
        <is>
          <t>TMK107B7105KA-T</t>
        </is>
      </c>
      <c r="D15579" t="inlineStr">
        <is>
          <t>2028</t>
        </is>
      </c>
      <c r="E15579" t="n">
        <v>2</v>
      </c>
      <c r="F15579" t="inlineStr">
        <is>
          <t>1601004</t>
        </is>
      </c>
      <c r="G15579" t="n">
        <v>0</v>
      </c>
      <c r="H15579" t="n">
        <v>0</v>
      </c>
      <c r="I15579" t="n">
        <v>0</v>
      </c>
      <c r="K15579" s="3" t="n"/>
      <c r="L15579" s="4">
        <f>E15579*K15579</f>
        <v/>
      </c>
    </row>
    <row r="15580">
      <c r="A15580" t="inlineStr">
        <is>
          <t>8343ML-195</t>
        </is>
      </c>
      <c r="B15580" t="n">
        <v>22239</v>
      </c>
      <c r="C15580" t="inlineStr">
        <is>
          <t>SI2318CDS-T1-GE3</t>
        </is>
      </c>
      <c r="D15580" t="inlineStr">
        <is>
          <t>2010</t>
        </is>
      </c>
      <c r="E15580" t="n">
        <v>3</v>
      </c>
      <c r="F15580" t="inlineStr">
        <is>
          <t>1601004</t>
        </is>
      </c>
      <c r="G15580" t="n">
        <v>0</v>
      </c>
      <c r="H15580" t="n">
        <v>0</v>
      </c>
      <c r="I15580" t="n">
        <v>0</v>
      </c>
      <c r="K15580" s="3" t="n"/>
      <c r="L15580" s="4">
        <f>E15580*K15580</f>
        <v/>
      </c>
    </row>
    <row r="15581">
      <c r="A15581" t="inlineStr">
        <is>
          <t>8343ML-225</t>
        </is>
      </c>
      <c r="B15581" t="n">
        <v>22240</v>
      </c>
      <c r="C15581" t="inlineStr">
        <is>
          <t>RMCF0603FT8K06</t>
        </is>
      </c>
      <c r="D15581" t="inlineStr">
        <is>
          <t>1924</t>
        </is>
      </c>
      <c r="E15581" t="n">
        <v>75</v>
      </c>
      <c r="F15581" t="inlineStr">
        <is>
          <t>1403014</t>
        </is>
      </c>
      <c r="G15581" t="n">
        <v>0</v>
      </c>
      <c r="H15581" t="n">
        <v>0</v>
      </c>
      <c r="I15581" t="n">
        <v>0</v>
      </c>
      <c r="K15581" s="3" t="n"/>
      <c r="L15581" s="4">
        <f>E15581*K15581</f>
        <v/>
      </c>
    </row>
    <row r="15582">
      <c r="A15582" t="inlineStr">
        <is>
          <t>8343ML-40</t>
        </is>
      </c>
      <c r="B15582" t="n">
        <v>22241</v>
      </c>
      <c r="C15582" t="inlineStr">
        <is>
          <t>C1608X5R1V475K080AC</t>
        </is>
      </c>
      <c r="D15582" t="inlineStr">
        <is>
          <t>2010</t>
        </is>
      </c>
      <c r="E15582" t="n">
        <v>7</v>
      </c>
      <c r="F15582" t="inlineStr">
        <is>
          <t>1601004</t>
        </is>
      </c>
      <c r="G15582" t="n">
        <v>0</v>
      </c>
      <c r="H15582" t="n">
        <v>0</v>
      </c>
      <c r="I15582" t="n">
        <v>0</v>
      </c>
      <c r="K15582" s="3" t="n"/>
      <c r="L15582" s="4">
        <f>E15582*K15582</f>
        <v/>
      </c>
    </row>
    <row r="15583">
      <c r="A15583" t="inlineStr">
        <is>
          <t>8343ML-370</t>
        </is>
      </c>
      <c r="B15583" t="n">
        <v>22243</v>
      </c>
      <c r="C15583" t="inlineStr">
        <is>
          <t>MAX3221EIPWR</t>
        </is>
      </c>
      <c r="D15583" t="inlineStr">
        <is>
          <t>1934</t>
        </is>
      </c>
      <c r="E15583" t="n">
        <v>2</v>
      </c>
      <c r="F15583" t="inlineStr">
        <is>
          <t>1601004</t>
        </is>
      </c>
      <c r="G15583" t="n">
        <v>0</v>
      </c>
      <c r="H15583" t="n">
        <v>0</v>
      </c>
      <c r="I15583" t="n">
        <v>0</v>
      </c>
      <c r="K15583" s="3" t="n"/>
      <c r="L15583" s="4">
        <f>E15583*K15583</f>
        <v/>
      </c>
    </row>
    <row r="15584">
      <c r="A15584" t="inlineStr">
        <is>
          <t>8343ML-300</t>
        </is>
      </c>
      <c r="B15584" t="n">
        <v>22244</v>
      </c>
      <c r="C15584" t="inlineStr">
        <is>
          <t>CRCW0603301KFKEA</t>
        </is>
      </c>
      <c r="D15584" t="inlineStr">
        <is>
          <t>1925</t>
        </is>
      </c>
      <c r="E15584" t="n">
        <v>18</v>
      </c>
      <c r="F15584" t="inlineStr">
        <is>
          <t>1601004</t>
        </is>
      </c>
      <c r="G15584" t="n">
        <v>0</v>
      </c>
      <c r="H15584" t="n">
        <v>0</v>
      </c>
      <c r="I15584" t="n">
        <v>0</v>
      </c>
      <c r="K15584" s="3" t="n"/>
      <c r="L15584" s="4">
        <f>E15584*K15584</f>
        <v/>
      </c>
    </row>
    <row r="15585">
      <c r="A15585" t="inlineStr">
        <is>
          <t>8343ML-225</t>
        </is>
      </c>
      <c r="B15585" t="n">
        <v>22245</v>
      </c>
      <c r="C15585" t="inlineStr">
        <is>
          <t>RMCF0603FT8K06</t>
        </is>
      </c>
      <c r="D15585" t="inlineStr">
        <is>
          <t>1946</t>
        </is>
      </c>
      <c r="E15585" t="n">
        <v>15</v>
      </c>
      <c r="F15585" t="inlineStr">
        <is>
          <t>1601004</t>
        </is>
      </c>
      <c r="G15585" t="n">
        <v>0</v>
      </c>
      <c r="H15585" t="n">
        <v>0</v>
      </c>
      <c r="I15585" t="n">
        <v>0</v>
      </c>
      <c r="K15585" s="3" t="n"/>
      <c r="L15585" s="4">
        <f>E15585*K15585</f>
        <v/>
      </c>
    </row>
    <row r="15586">
      <c r="A15586" t="inlineStr">
        <is>
          <t>8343ML-45</t>
        </is>
      </c>
      <c r="B15586" t="n">
        <v>22246</v>
      </c>
      <c r="C15586" t="inlineStr">
        <is>
          <t>TMK212BJ225KGHT</t>
        </is>
      </c>
      <c r="D15586" t="inlineStr">
        <is>
          <t>1934</t>
        </is>
      </c>
      <c r="E15586" t="n">
        <v>4</v>
      </c>
      <c r="F15586" t="inlineStr">
        <is>
          <t>1601004</t>
        </is>
      </c>
      <c r="G15586" t="n">
        <v>0</v>
      </c>
      <c r="H15586" t="n">
        <v>0</v>
      </c>
      <c r="I15586" t="n">
        <v>0</v>
      </c>
      <c r="K15586" s="3" t="n"/>
      <c r="L15586" s="4">
        <f>E15586*K15586</f>
        <v/>
      </c>
    </row>
    <row r="15587">
      <c r="A15587" t="inlineStr">
        <is>
          <t>8343ML-10</t>
        </is>
      </c>
      <c r="B15587" t="n">
        <v>22247</v>
      </c>
      <c r="C15587" t="inlineStr">
        <is>
          <t>VJ0603Y104KXXCW1BC</t>
        </is>
      </c>
      <c r="D15587" t="inlineStr">
        <is>
          <t>2005</t>
        </is>
      </c>
      <c r="E15587" t="n">
        <v>0</v>
      </c>
      <c r="F15587" t="inlineStr">
        <is>
          <t>MFG Floor</t>
        </is>
      </c>
      <c r="G15587" t="n">
        <v>7</v>
      </c>
      <c r="H15587" t="n">
        <v>7</v>
      </c>
      <c r="I15587" t="n">
        <v>0</v>
      </c>
      <c r="K15587" s="3" t="n"/>
      <c r="L15587" s="4">
        <f>E15587*K15587</f>
        <v/>
      </c>
    </row>
    <row r="15588">
      <c r="A15588" t="inlineStr">
        <is>
          <t>8343ML-290</t>
        </is>
      </c>
      <c r="B15588" t="n">
        <v>22248</v>
      </c>
      <c r="C15588" t="inlineStr">
        <is>
          <t>CRCW0603475KFKEA</t>
        </is>
      </c>
      <c r="D15588" t="inlineStr">
        <is>
          <t>1946</t>
        </is>
      </c>
      <c r="E15588" t="n">
        <v>4</v>
      </c>
      <c r="F15588" t="inlineStr">
        <is>
          <t>1601004</t>
        </is>
      </c>
      <c r="G15588" t="n">
        <v>0</v>
      </c>
      <c r="H15588" t="n">
        <v>0</v>
      </c>
      <c r="I15588" t="n">
        <v>0</v>
      </c>
      <c r="K15588" s="3" t="n"/>
      <c r="L15588" s="4">
        <f>E15588*K15588</f>
        <v/>
      </c>
    </row>
    <row r="15589">
      <c r="A15589" t="inlineStr">
        <is>
          <t>8343ML-335</t>
        </is>
      </c>
      <c r="B15589" t="n">
        <v>22249</v>
      </c>
      <c r="C15589" t="inlineStr">
        <is>
          <t>NCP18WF104J03RB</t>
        </is>
      </c>
      <c r="D15589" t="inlineStr">
        <is>
          <t>2012</t>
        </is>
      </c>
      <c r="E15589" t="n">
        <v>0</v>
      </c>
      <c r="F15589" t="inlineStr">
        <is>
          <t>MFG Floor</t>
        </is>
      </c>
      <c r="G15589" t="n">
        <v>1</v>
      </c>
      <c r="H15589" t="n">
        <v>1</v>
      </c>
      <c r="I15589" t="n">
        <v>0</v>
      </c>
      <c r="K15589" s="3" t="n"/>
      <c r="L15589" s="4">
        <f>E15589*K15589</f>
        <v/>
      </c>
    </row>
    <row r="15590">
      <c r="A15590" t="inlineStr">
        <is>
          <t>8343ML-205</t>
        </is>
      </c>
      <c r="B15590" t="n">
        <v>22250</v>
      </c>
      <c r="C15590" t="inlineStr">
        <is>
          <t>ZXMN10B08E6TA</t>
        </is>
      </c>
      <c r="D15590" t="inlineStr">
        <is>
          <t>2010</t>
        </is>
      </c>
      <c r="E15590" t="n">
        <v>1</v>
      </c>
      <c r="F15590" t="inlineStr">
        <is>
          <t>1601004</t>
        </is>
      </c>
      <c r="G15590" t="n">
        <v>0</v>
      </c>
      <c r="H15590" t="n">
        <v>0</v>
      </c>
      <c r="I15590" t="n">
        <v>0</v>
      </c>
      <c r="K15590" s="3" t="n"/>
      <c r="L15590" s="4">
        <f>E15590*K15590</f>
        <v/>
      </c>
    </row>
    <row r="15591">
      <c r="A15591" t="inlineStr">
        <is>
          <t>8343ML-235</t>
        </is>
      </c>
      <c r="B15591" t="n">
        <v>22251</v>
      </c>
      <c r="C15591" t="inlineStr">
        <is>
          <t>RNCF0603TKY10K0</t>
        </is>
      </c>
      <c r="D15591" t="inlineStr">
        <is>
          <t>2012</t>
        </is>
      </c>
      <c r="E15591" t="n">
        <v>9</v>
      </c>
      <c r="F15591" t="inlineStr">
        <is>
          <t>1601004</t>
        </is>
      </c>
      <c r="G15591" t="n">
        <v>0</v>
      </c>
      <c r="H15591" t="n">
        <v>0</v>
      </c>
      <c r="I15591" t="n">
        <v>0</v>
      </c>
      <c r="K15591" s="3" t="n"/>
      <c r="L15591" s="4">
        <f>E15591*K15591</f>
        <v/>
      </c>
    </row>
    <row r="15592">
      <c r="A15592" t="inlineStr">
        <is>
          <t>8343ML-280</t>
        </is>
      </c>
      <c r="B15592" t="n">
        <v>22252</v>
      </c>
      <c r="C15592" t="inlineStr">
        <is>
          <t>CRCW0603100RFKEA</t>
        </is>
      </c>
      <c r="D15592" t="inlineStr">
        <is>
          <t>2034</t>
        </is>
      </c>
      <c r="E15592" t="n">
        <v>2</v>
      </c>
      <c r="F15592" t="inlineStr">
        <is>
          <t>1601004</t>
        </is>
      </c>
      <c r="G15592" t="n">
        <v>0</v>
      </c>
      <c r="H15592" t="n">
        <v>0</v>
      </c>
      <c r="I15592" t="n">
        <v>0</v>
      </c>
      <c r="K15592" s="3" t="n"/>
      <c r="L15592" s="4">
        <f>E15592*K15592</f>
        <v/>
      </c>
    </row>
    <row r="15593">
      <c r="A15593" t="inlineStr">
        <is>
          <t>8343ML-145</t>
        </is>
      </c>
      <c r="B15593" t="n">
        <v>22253</v>
      </c>
      <c r="C15593" t="inlineStr">
        <is>
          <t>0900-1-15-20-75-14-11-0</t>
        </is>
      </c>
      <c r="D15593" t="inlineStr">
        <is>
          <t>2012</t>
        </is>
      </c>
      <c r="E15593" t="n">
        <v>4</v>
      </c>
      <c r="F15593" t="inlineStr">
        <is>
          <t>1601004</t>
        </is>
      </c>
      <c r="G15593" t="n">
        <v>0</v>
      </c>
      <c r="H15593" t="n">
        <v>0</v>
      </c>
      <c r="I15593" t="n">
        <v>0</v>
      </c>
      <c r="K15593" s="3" t="n"/>
      <c r="L15593" s="4">
        <f>E15593*K15593</f>
        <v/>
      </c>
    </row>
    <row r="15594">
      <c r="A15594" t="inlineStr">
        <is>
          <t>8343ML-310</t>
        </is>
      </c>
      <c r="B15594" t="n">
        <v>22254</v>
      </c>
      <c r="C15594" t="inlineStr">
        <is>
          <t>CRCW0603332KFKEA</t>
        </is>
      </c>
      <c r="D15594" t="inlineStr">
        <is>
          <t>2002</t>
        </is>
      </c>
      <c r="E15594" t="n">
        <v>0</v>
      </c>
      <c r="F15594" t="inlineStr">
        <is>
          <t>MFG Floor</t>
        </is>
      </c>
      <c r="G15594" t="n">
        <v>25</v>
      </c>
      <c r="H15594" t="n">
        <v>25</v>
      </c>
      <c r="I15594" t="n">
        <v>0</v>
      </c>
      <c r="K15594" s="3" t="n"/>
      <c r="L15594" s="4">
        <f>E15594*K15594</f>
        <v/>
      </c>
    </row>
    <row r="15595">
      <c r="A15595" t="inlineStr">
        <is>
          <t>8343ML-210</t>
        </is>
      </c>
      <c r="B15595" t="n">
        <v>22255</v>
      </c>
      <c r="C15595" t="inlineStr">
        <is>
          <t>SI3457CDV-T1-GE3</t>
        </is>
      </c>
      <c r="D15595" t="inlineStr">
        <is>
          <t>2004</t>
        </is>
      </c>
      <c r="E15595" t="n">
        <v>25</v>
      </c>
      <c r="F15595" t="inlineStr">
        <is>
          <t>1606203</t>
        </is>
      </c>
      <c r="G15595" t="n">
        <v>0</v>
      </c>
      <c r="H15595" t="n">
        <v>0</v>
      </c>
      <c r="I15595" t="n">
        <v>0</v>
      </c>
      <c r="K15595" s="3" t="n"/>
      <c r="L15595" s="4">
        <f>E15595*K15595</f>
        <v/>
      </c>
    </row>
    <row r="15596">
      <c r="A15596" t="inlineStr">
        <is>
          <t>8343ML-305</t>
        </is>
      </c>
      <c r="B15596" t="n">
        <v>22257</v>
      </c>
      <c r="C15596" t="inlineStr">
        <is>
          <t>CRCW0603221KFKEA</t>
        </is>
      </c>
      <c r="D15596" t="inlineStr">
        <is>
          <t>2004</t>
        </is>
      </c>
      <c r="E15596" t="n">
        <v>25</v>
      </c>
      <c r="F15596" t="inlineStr">
        <is>
          <t>1403014</t>
        </is>
      </c>
      <c r="G15596" t="n">
        <v>0</v>
      </c>
      <c r="H15596" t="n">
        <v>0</v>
      </c>
      <c r="I15596" t="n">
        <v>0</v>
      </c>
      <c r="K15596" s="3" t="n"/>
      <c r="L15596" s="4">
        <f>E15596*K15596</f>
        <v/>
      </c>
    </row>
    <row r="15597">
      <c r="A15597" t="inlineStr">
        <is>
          <t>8343ML-260</t>
        </is>
      </c>
      <c r="B15597" t="n">
        <v>22260</v>
      </c>
      <c r="C15597" t="inlineStr">
        <is>
          <t>CRCW06032K80FKEA</t>
        </is>
      </c>
      <c r="D15597" t="inlineStr">
        <is>
          <t>1944</t>
        </is>
      </c>
      <c r="E15597" t="n">
        <v>7</v>
      </c>
      <c r="F15597" t="inlineStr">
        <is>
          <t>1601004</t>
        </is>
      </c>
      <c r="G15597" t="n">
        <v>0</v>
      </c>
      <c r="H15597" t="n">
        <v>0</v>
      </c>
      <c r="I15597" t="n">
        <v>0</v>
      </c>
      <c r="K15597" s="3" t="n"/>
      <c r="L15597" s="4">
        <f>E15597*K15597</f>
        <v/>
      </c>
    </row>
    <row r="15598">
      <c r="A15598" t="inlineStr">
        <is>
          <t>8343ML-165</t>
        </is>
      </c>
      <c r="B15598" t="n">
        <v>22261</v>
      </c>
      <c r="C15598" t="inlineStr">
        <is>
          <t>CBC3225T101MR</t>
        </is>
      </c>
      <c r="D15598" t="inlineStr">
        <is>
          <t>2002</t>
        </is>
      </c>
      <c r="E15598" t="n">
        <v>1</v>
      </c>
      <c r="F15598" t="inlineStr">
        <is>
          <t>1601004</t>
        </is>
      </c>
      <c r="G15598" t="n">
        <v>0</v>
      </c>
      <c r="H15598" t="n">
        <v>0</v>
      </c>
      <c r="I15598" t="n">
        <v>0</v>
      </c>
      <c r="K15598" s="3" t="n"/>
      <c r="L15598" s="4">
        <f>E15598*K15598</f>
        <v/>
      </c>
    </row>
    <row r="15599">
      <c r="A15599" t="inlineStr">
        <is>
          <t>8343ML-230</t>
        </is>
      </c>
      <c r="B15599" t="n">
        <v>22262</v>
      </c>
      <c r="C15599" t="inlineStr">
        <is>
          <t>CRCW06032K21FKEA</t>
        </is>
      </c>
      <c r="D15599" t="inlineStr">
        <is>
          <t>2029</t>
        </is>
      </c>
      <c r="E15599" t="n">
        <v>10</v>
      </c>
      <c r="F15599" t="inlineStr">
        <is>
          <t>1601004</t>
        </is>
      </c>
      <c r="G15599" t="n">
        <v>0</v>
      </c>
      <c r="H15599" t="n">
        <v>0</v>
      </c>
      <c r="I15599" t="n">
        <v>0</v>
      </c>
      <c r="K15599" s="3" t="n"/>
      <c r="L15599" s="4">
        <f>E15599*K15599</f>
        <v/>
      </c>
    </row>
    <row r="15600">
      <c r="A15600" t="inlineStr">
        <is>
          <t>8343ML-240</t>
        </is>
      </c>
      <c r="B15600" t="n">
        <v>22263</v>
      </c>
      <c r="C15600" t="inlineStr">
        <is>
          <t>HMC0805JT30M0</t>
        </is>
      </c>
      <c r="D15600" t="inlineStr">
        <is>
          <t>2004</t>
        </is>
      </c>
      <c r="E15600" t="n">
        <v>0</v>
      </c>
      <c r="F15600" t="inlineStr">
        <is>
          <t>MFG Floor</t>
        </is>
      </c>
      <c r="G15600" t="n">
        <v>39</v>
      </c>
      <c r="H15600" t="n">
        <v>39</v>
      </c>
      <c r="I15600" t="n">
        <v>0</v>
      </c>
      <c r="K15600" s="3" t="n"/>
      <c r="L15600" s="4">
        <f>E15600*K15600</f>
        <v/>
      </c>
    </row>
    <row r="15601">
      <c r="A15601" t="inlineStr">
        <is>
          <t>8343ML-330</t>
        </is>
      </c>
      <c r="B15601" t="n">
        <v>22264</v>
      </c>
      <c r="C15601" t="inlineStr">
        <is>
          <t>CRCW0603120KFKEA</t>
        </is>
      </c>
      <c r="D15601" t="inlineStr">
        <is>
          <t>2004</t>
        </is>
      </c>
      <c r="E15601" t="n">
        <v>25</v>
      </c>
      <c r="F15601" t="inlineStr">
        <is>
          <t>1601004</t>
        </is>
      </c>
      <c r="G15601" t="n">
        <v>0</v>
      </c>
      <c r="H15601" t="n">
        <v>0</v>
      </c>
      <c r="I15601" t="n">
        <v>0</v>
      </c>
      <c r="K15601" s="3" t="n"/>
      <c r="L15601" s="4">
        <f>E15601*K15601</f>
        <v/>
      </c>
    </row>
    <row r="15602">
      <c r="A15602" t="inlineStr">
        <is>
          <t>8343ML-275</t>
        </is>
      </c>
      <c r="B15602" t="n">
        <v>22265</v>
      </c>
      <c r="C15602" t="inlineStr">
        <is>
          <t>RMCF0603FT100K</t>
        </is>
      </c>
      <c r="D15602" t="inlineStr">
        <is>
          <t>2032</t>
        </is>
      </c>
      <c r="E15602" t="n">
        <v>4</v>
      </c>
      <c r="F15602" t="inlineStr">
        <is>
          <t>1601004</t>
        </is>
      </c>
      <c r="G15602" t="n">
        <v>0</v>
      </c>
      <c r="H15602" t="n">
        <v>0</v>
      </c>
      <c r="I15602" t="n">
        <v>0</v>
      </c>
      <c r="K15602" s="3" t="n"/>
      <c r="L15602" s="4">
        <f>E15602*K15602</f>
        <v/>
      </c>
    </row>
    <row r="15603">
      <c r="A15603" t="inlineStr">
        <is>
          <t>8343ML-65</t>
        </is>
      </c>
      <c r="B15603" t="n">
        <v>22266</v>
      </c>
      <c r="C15603" t="inlineStr">
        <is>
          <t>C0603C750J5GACTU</t>
        </is>
      </c>
      <c r="D15603" t="inlineStr">
        <is>
          <t>1907</t>
        </is>
      </c>
      <c r="E15603" t="n">
        <v>2</v>
      </c>
      <c r="F15603" t="inlineStr">
        <is>
          <t>1601004</t>
        </is>
      </c>
      <c r="G15603" t="n">
        <v>0</v>
      </c>
      <c r="H15603" t="n">
        <v>0</v>
      </c>
      <c r="I15603" t="n">
        <v>0</v>
      </c>
      <c r="K15603" s="3" t="n"/>
      <c r="L15603" s="4">
        <f>E15603*K15603</f>
        <v/>
      </c>
    </row>
    <row r="15604">
      <c r="A15604" t="inlineStr">
        <is>
          <t>8343ML-50</t>
        </is>
      </c>
      <c r="B15604" t="n">
        <v>22267</v>
      </c>
      <c r="C15604" t="inlineStr">
        <is>
          <t>C1608X5R1C474K080AA</t>
        </is>
      </c>
      <c r="D15604" t="inlineStr">
        <is>
          <t>2004</t>
        </is>
      </c>
      <c r="E15604" t="n">
        <v>9</v>
      </c>
      <c r="F15604" t="inlineStr">
        <is>
          <t>1601004</t>
        </is>
      </c>
      <c r="G15604" t="n">
        <v>0</v>
      </c>
      <c r="H15604" t="n">
        <v>0</v>
      </c>
      <c r="I15604" t="n">
        <v>0</v>
      </c>
      <c r="K15604" s="3" t="n"/>
      <c r="L15604" s="4">
        <f>E15604*K15604</f>
        <v/>
      </c>
    </row>
    <row r="15605">
      <c r="A15605" t="inlineStr">
        <is>
          <t>8343ML-205</t>
        </is>
      </c>
      <c r="B15605" t="n">
        <v>22268</v>
      </c>
      <c r="C15605" t="inlineStr">
        <is>
          <t>ZXMN10B08E6TA</t>
        </is>
      </c>
      <c r="D15605" t="inlineStr">
        <is>
          <t>2004</t>
        </is>
      </c>
      <c r="E15605" t="n">
        <v>1</v>
      </c>
      <c r="F15605" t="inlineStr">
        <is>
          <t>1601004</t>
        </is>
      </c>
      <c r="G15605" t="n">
        <v>0</v>
      </c>
      <c r="H15605" t="n">
        <v>0</v>
      </c>
      <c r="I15605" t="n">
        <v>0</v>
      </c>
      <c r="K15605" s="3" t="n"/>
      <c r="L15605" s="4">
        <f>E15605*K15605</f>
        <v/>
      </c>
    </row>
    <row r="15606">
      <c r="A15606" t="inlineStr">
        <is>
          <t>8343ML-230</t>
        </is>
      </c>
      <c r="B15606" t="n">
        <v>22269</v>
      </c>
      <c r="C15606" t="inlineStr">
        <is>
          <t>CRCW06032K21FKEA</t>
        </is>
      </c>
      <c r="D15606" t="inlineStr">
        <is>
          <t>2004</t>
        </is>
      </c>
      <c r="E15606" t="n">
        <v>0</v>
      </c>
      <c r="F15606" t="inlineStr">
        <is>
          <t>MFG Floor</t>
        </is>
      </c>
      <c r="G15606" t="n">
        <v>75</v>
      </c>
      <c r="H15606" t="n">
        <v>75</v>
      </c>
      <c r="I15606" t="n">
        <v>0</v>
      </c>
      <c r="K15606" s="3" t="n"/>
      <c r="L15606" s="4">
        <f>E15606*K15606</f>
        <v/>
      </c>
    </row>
    <row r="15607">
      <c r="A15607" t="inlineStr">
        <is>
          <t>8343ML-115</t>
        </is>
      </c>
      <c r="B15607" t="n">
        <v>22270</v>
      </c>
      <c r="C15607" t="inlineStr">
        <is>
          <t>MBRM140T3G</t>
        </is>
      </c>
      <c r="D15607" t="inlineStr">
        <is>
          <t>2004</t>
        </is>
      </c>
      <c r="E15607" t="n">
        <v>1</v>
      </c>
      <c r="F15607" t="inlineStr">
        <is>
          <t>1601004</t>
        </is>
      </c>
      <c r="G15607" t="n">
        <v>0</v>
      </c>
      <c r="H15607" t="n">
        <v>0</v>
      </c>
      <c r="I15607" t="n">
        <v>0</v>
      </c>
      <c r="K15607" s="3" t="n"/>
      <c r="L15607" s="4">
        <f>E15607*K15607</f>
        <v/>
      </c>
    </row>
    <row r="15608">
      <c r="A15608" t="inlineStr">
        <is>
          <t>8343ML-110</t>
        </is>
      </c>
      <c r="B15608" t="n">
        <v>22271</v>
      </c>
      <c r="C15608" t="inlineStr">
        <is>
          <t>MMDL301T1G</t>
        </is>
      </c>
      <c r="D15608" t="inlineStr">
        <is>
          <t>2002</t>
        </is>
      </c>
      <c r="E15608" t="n">
        <v>0</v>
      </c>
      <c r="F15608" t="inlineStr">
        <is>
          <t>MFG Floor</t>
        </is>
      </c>
      <c r="G15608" t="n">
        <v>17</v>
      </c>
      <c r="H15608" t="n">
        <v>17</v>
      </c>
      <c r="I15608" t="n">
        <v>0</v>
      </c>
      <c r="K15608" s="3" t="n"/>
      <c r="L15608" s="4">
        <f>E15608*K15608</f>
        <v/>
      </c>
    </row>
    <row r="15609">
      <c r="A15609" t="inlineStr">
        <is>
          <t>8343ML-210</t>
        </is>
      </c>
      <c r="B15609" t="n">
        <v>22272</v>
      </c>
      <c r="C15609" t="inlineStr">
        <is>
          <t>SI3457CDV-T1-GE3</t>
        </is>
      </c>
      <c r="D15609" t="inlineStr">
        <is>
          <t>2003</t>
        </is>
      </c>
      <c r="E15609" t="n">
        <v>5</v>
      </c>
      <c r="F15609" t="inlineStr">
        <is>
          <t>1601004</t>
        </is>
      </c>
      <c r="G15609" t="n">
        <v>0</v>
      </c>
      <c r="H15609" t="n">
        <v>0</v>
      </c>
      <c r="I15609" t="n">
        <v>0</v>
      </c>
      <c r="K15609" s="3" t="n"/>
      <c r="L15609" s="4">
        <f>E15609*K15609</f>
        <v/>
      </c>
    </row>
    <row r="15610">
      <c r="A15610" t="inlineStr">
        <is>
          <t>8343ML-285</t>
        </is>
      </c>
      <c r="B15610" t="n">
        <v>22273</v>
      </c>
      <c r="C15610" t="inlineStr">
        <is>
          <t>CRCW06032K00FKEB</t>
        </is>
      </c>
      <c r="D15610" t="inlineStr">
        <is>
          <t>2003</t>
        </is>
      </c>
      <c r="E15610" t="n">
        <v>17</v>
      </c>
      <c r="F15610" t="inlineStr">
        <is>
          <t>1601004</t>
        </is>
      </c>
      <c r="G15610" t="n">
        <v>0</v>
      </c>
      <c r="H15610" t="n">
        <v>0</v>
      </c>
      <c r="I15610" t="n">
        <v>0</v>
      </c>
      <c r="K15610" s="3" t="n"/>
      <c r="L15610" s="4">
        <f>E15610*K15610</f>
        <v/>
      </c>
    </row>
    <row r="15611">
      <c r="A15611" t="inlineStr">
        <is>
          <t>8343ML-310</t>
        </is>
      </c>
      <c r="B15611" t="n">
        <v>22274</v>
      </c>
      <c r="C15611" t="inlineStr">
        <is>
          <t>CRCW0603332KFKEA</t>
        </is>
      </c>
      <c r="D15611" t="inlineStr">
        <is>
          <t>2004</t>
        </is>
      </c>
      <c r="E15611" t="n">
        <v>3</v>
      </c>
      <c r="F15611" t="inlineStr">
        <is>
          <t>1601004</t>
        </is>
      </c>
      <c r="G15611" t="n">
        <v>0</v>
      </c>
      <c r="H15611" t="n">
        <v>0</v>
      </c>
      <c r="I15611" t="n">
        <v>0</v>
      </c>
      <c r="K15611" s="3" t="n"/>
      <c r="L15611" s="4">
        <f>E15611*K15611</f>
        <v/>
      </c>
    </row>
    <row r="15612">
      <c r="A15612" t="inlineStr">
        <is>
          <t>8343ML-215</t>
        </is>
      </c>
      <c r="B15612" t="n">
        <v>22275</v>
      </c>
      <c r="C15612" t="inlineStr">
        <is>
          <t>ERJ-L14UF25MU</t>
        </is>
      </c>
      <c r="D15612" t="inlineStr">
        <is>
          <t>2004</t>
        </is>
      </c>
      <c r="E15612" t="n">
        <v>8</v>
      </c>
      <c r="F15612" t="inlineStr">
        <is>
          <t>1601004</t>
        </is>
      </c>
      <c r="G15612" t="n">
        <v>0</v>
      </c>
      <c r="H15612" t="n">
        <v>0</v>
      </c>
      <c r="I15612" t="n">
        <v>0</v>
      </c>
      <c r="K15612" s="3" t="n"/>
      <c r="L15612" s="4">
        <f>E15612*K15612</f>
        <v/>
      </c>
    </row>
    <row r="15613">
      <c r="A15613" t="inlineStr">
        <is>
          <t>8425ML-30</t>
        </is>
      </c>
      <c r="B15613" t="n">
        <v>22276</v>
      </c>
      <c r="C15613" t="inlineStr">
        <is>
          <t>CRCW060322K1FKEB</t>
        </is>
      </c>
      <c r="D15613" t="inlineStr">
        <is>
          <t>2004</t>
        </is>
      </c>
      <c r="E15613" t="n">
        <v>0</v>
      </c>
      <c r="F15613" t="inlineStr">
        <is>
          <t>MFG Floor</t>
        </is>
      </c>
      <c r="G15613" t="n">
        <v>17</v>
      </c>
      <c r="H15613" t="n">
        <v>17</v>
      </c>
      <c r="I15613" t="n">
        <v>0</v>
      </c>
      <c r="K15613" s="3" t="n"/>
      <c r="L15613" s="4">
        <f>E15613*K15613</f>
        <v/>
      </c>
    </row>
    <row r="15614">
      <c r="A15614" t="inlineStr">
        <is>
          <t>8343ML-440</t>
        </is>
      </c>
      <c r="B15614" t="n">
        <v>22277</v>
      </c>
      <c r="C15614" t="inlineStr">
        <is>
          <t>LT1636CMS8PBF</t>
        </is>
      </c>
      <c r="D15614" t="inlineStr">
        <is>
          <t>2002</t>
        </is>
      </c>
      <c r="E15614" t="n">
        <v>0</v>
      </c>
      <c r="F15614" t="inlineStr">
        <is>
          <t>MFG Floor</t>
        </is>
      </c>
      <c r="G15614" t="n">
        <v>1</v>
      </c>
      <c r="H15614" t="n">
        <v>1</v>
      </c>
      <c r="I15614" t="n">
        <v>0</v>
      </c>
      <c r="K15614" s="3" t="n"/>
      <c r="L15614" s="4">
        <f>E15614*K15614</f>
        <v/>
      </c>
    </row>
    <row r="15615">
      <c r="A15615" t="inlineStr">
        <is>
          <t>8343ML-10</t>
        </is>
      </c>
      <c r="B15615" t="n">
        <v>22278</v>
      </c>
      <c r="C15615" t="inlineStr">
        <is>
          <t>VJ0603Y104KXXCW1BC</t>
        </is>
      </c>
      <c r="D15615" t="inlineStr">
        <is>
          <t>1937</t>
        </is>
      </c>
      <c r="E15615" t="n">
        <v>0</v>
      </c>
      <c r="F15615" t="inlineStr">
        <is>
          <t>MFG Floor</t>
        </is>
      </c>
      <c r="G15615" t="n">
        <v>7</v>
      </c>
      <c r="H15615" t="n">
        <v>7</v>
      </c>
      <c r="I15615" t="n">
        <v>0</v>
      </c>
      <c r="K15615" s="3" t="n"/>
      <c r="L15615" s="4">
        <f>E15615*K15615</f>
        <v/>
      </c>
    </row>
    <row r="15616">
      <c r="A15616" t="inlineStr">
        <is>
          <t>8343ML-35</t>
        </is>
      </c>
      <c r="B15616" t="n">
        <v>22279</v>
      </c>
      <c r="C15616" t="inlineStr">
        <is>
          <t>VJ0603Y102KXBAC31X</t>
        </is>
      </c>
      <c r="D15616" t="inlineStr">
        <is>
          <t>2004</t>
        </is>
      </c>
      <c r="E15616" t="n">
        <v>0</v>
      </c>
      <c r="F15616" t="inlineStr">
        <is>
          <t>MFG Floor</t>
        </is>
      </c>
      <c r="G15616" t="n">
        <v>100</v>
      </c>
      <c r="H15616" t="n">
        <v>100</v>
      </c>
      <c r="I15616" t="n">
        <v>0</v>
      </c>
      <c r="K15616" s="3" t="n"/>
      <c r="L15616" s="4">
        <f>E15616*K15616</f>
        <v/>
      </c>
    </row>
    <row r="15617">
      <c r="A15617" t="inlineStr">
        <is>
          <t>8581ML-180</t>
        </is>
      </c>
      <c r="B15617" t="n">
        <v>22280</v>
      </c>
      <c r="C15617" t="inlineStr">
        <is>
          <t>87438-0243</t>
        </is>
      </c>
      <c r="D15617" t="inlineStr">
        <is>
          <t>2004</t>
        </is>
      </c>
      <c r="E15617" t="n">
        <v>25</v>
      </c>
      <c r="F15617" t="inlineStr">
        <is>
          <t>1506706</t>
        </is>
      </c>
      <c r="G15617" t="n">
        <v>0</v>
      </c>
      <c r="H15617" t="n">
        <v>0</v>
      </c>
      <c r="I15617" t="n">
        <v>0</v>
      </c>
      <c r="K15617" s="3" t="n"/>
      <c r="L15617" s="4">
        <f>E15617*K15617</f>
        <v/>
      </c>
    </row>
    <row r="15618">
      <c r="A15618" t="inlineStr">
        <is>
          <t>8343ML-365</t>
        </is>
      </c>
      <c r="B15618" t="n">
        <v>22281</v>
      </c>
      <c r="C15618" t="inlineStr">
        <is>
          <t>X60003CIG3Z-50T1</t>
        </is>
      </c>
      <c r="D15618" t="inlineStr">
        <is>
          <t>2004</t>
        </is>
      </c>
      <c r="E15618" t="n">
        <v>6</v>
      </c>
      <c r="F15618" t="inlineStr">
        <is>
          <t>1601004</t>
        </is>
      </c>
      <c r="G15618" t="n">
        <v>0</v>
      </c>
      <c r="H15618" t="n">
        <v>0</v>
      </c>
      <c r="I15618" t="n">
        <v>0</v>
      </c>
      <c r="K15618" s="3" t="n"/>
      <c r="L15618" s="4">
        <f>E15618*K15618</f>
        <v/>
      </c>
    </row>
    <row r="15619">
      <c r="A15619" t="inlineStr">
        <is>
          <t>8356L-20</t>
        </is>
      </c>
      <c r="B15619" t="n">
        <v>22282</v>
      </c>
      <c r="C15619" t="inlineStr">
        <is>
          <t>MCT06030C1001FP500</t>
        </is>
      </c>
      <c r="D15619" t="inlineStr">
        <is>
          <t>2002</t>
        </is>
      </c>
      <c r="E15619" t="n">
        <v>15</v>
      </c>
      <c r="F15619" t="inlineStr">
        <is>
          <t>1604002</t>
        </is>
      </c>
      <c r="G15619" t="n">
        <v>0</v>
      </c>
      <c r="H15619" t="n">
        <v>0</v>
      </c>
      <c r="I15619" t="n">
        <v>0</v>
      </c>
      <c r="K15619" s="3" t="n"/>
      <c r="L15619" s="4">
        <f>E15619*K15619</f>
        <v/>
      </c>
    </row>
    <row r="15620">
      <c r="A15620" t="inlineStr">
        <is>
          <t>8343ML-35</t>
        </is>
      </c>
      <c r="B15620" t="n">
        <v>22283</v>
      </c>
      <c r="C15620" t="inlineStr">
        <is>
          <t>VJ0603Y102KXBAC31X</t>
        </is>
      </c>
      <c r="D15620" t="inlineStr">
        <is>
          <t>2002</t>
        </is>
      </c>
      <c r="E15620" t="n">
        <v>5</v>
      </c>
      <c r="F15620" t="inlineStr">
        <is>
          <t>1601004</t>
        </is>
      </c>
      <c r="G15620" t="n">
        <v>0</v>
      </c>
      <c r="H15620" t="n">
        <v>0</v>
      </c>
      <c r="I15620" t="n">
        <v>0</v>
      </c>
      <c r="K15620" s="3" t="n"/>
      <c r="L15620" s="4">
        <f>E15620*K15620</f>
        <v/>
      </c>
    </row>
    <row r="15621">
      <c r="A15621" t="inlineStr">
        <is>
          <t>8343ML-250</t>
        </is>
      </c>
      <c r="B15621" t="n">
        <v>22284</v>
      </c>
      <c r="C15621" t="inlineStr">
        <is>
          <t>CRCW0603464KFKEA</t>
        </is>
      </c>
      <c r="D15621" t="inlineStr">
        <is>
          <t>2002</t>
        </is>
      </c>
      <c r="E15621" t="n">
        <v>5</v>
      </c>
      <c r="F15621" t="inlineStr">
        <is>
          <t>1601004</t>
        </is>
      </c>
      <c r="G15621" t="n">
        <v>0</v>
      </c>
      <c r="H15621" t="n">
        <v>0</v>
      </c>
      <c r="I15621" t="n">
        <v>0</v>
      </c>
      <c r="K15621" s="3" t="n"/>
      <c r="L15621" s="4">
        <f>E15621*K15621</f>
        <v/>
      </c>
    </row>
    <row r="15622">
      <c r="A15622" t="inlineStr">
        <is>
          <t>8343ML-60</t>
        </is>
      </c>
      <c r="B15622" t="n">
        <v>22285</v>
      </c>
      <c r="C15622" t="inlineStr">
        <is>
          <t>EMK325BJ106KD-T</t>
        </is>
      </c>
      <c r="D15622" t="inlineStr">
        <is>
          <t>2002</t>
        </is>
      </c>
      <c r="E15622" t="n">
        <v>1</v>
      </c>
      <c r="F15622" t="inlineStr">
        <is>
          <t>1601004</t>
        </is>
      </c>
      <c r="G15622" t="n">
        <v>0</v>
      </c>
      <c r="H15622" t="n">
        <v>0</v>
      </c>
      <c r="I15622" t="n">
        <v>0</v>
      </c>
      <c r="K15622" s="3" t="n"/>
      <c r="L15622" s="4">
        <f>E15622*K15622</f>
        <v/>
      </c>
    </row>
    <row r="15623">
      <c r="A15623" t="inlineStr">
        <is>
          <t>ACI-4639</t>
        </is>
      </c>
      <c r="B15623" t="n">
        <v>22286</v>
      </c>
      <c r="C15623" t="inlineStr">
        <is>
          <t>0874381043</t>
        </is>
      </c>
      <c r="D15623" t="inlineStr">
        <is>
          <t>2002</t>
        </is>
      </c>
      <c r="E15623" t="n">
        <v>0</v>
      </c>
      <c r="F15623" t="inlineStr">
        <is>
          <t>MFG Floor</t>
        </is>
      </c>
      <c r="G15623" t="n">
        <v>3</v>
      </c>
      <c r="H15623" t="n">
        <v>3</v>
      </c>
      <c r="I15623" t="n">
        <v>0</v>
      </c>
      <c r="K15623" s="3" t="n"/>
      <c r="L15623" s="4">
        <f>E15623*K15623</f>
        <v/>
      </c>
    </row>
    <row r="15624">
      <c r="A15624" t="inlineStr">
        <is>
          <t>8343ML-290</t>
        </is>
      </c>
      <c r="B15624" t="n">
        <v>22287</v>
      </c>
      <c r="C15624" t="inlineStr">
        <is>
          <t>CRCW0603475KFKEA</t>
        </is>
      </c>
      <c r="D15624" t="inlineStr">
        <is>
          <t>2002</t>
        </is>
      </c>
      <c r="E15624" t="n">
        <v>25</v>
      </c>
      <c r="F15624" t="inlineStr">
        <is>
          <t>1601004</t>
        </is>
      </c>
      <c r="G15624" t="n">
        <v>0</v>
      </c>
      <c r="H15624" t="n">
        <v>0</v>
      </c>
      <c r="I15624" t="n">
        <v>0</v>
      </c>
      <c r="K15624" s="3" t="n"/>
      <c r="L15624" s="4">
        <f>E15624*K15624</f>
        <v/>
      </c>
    </row>
    <row r="15625">
      <c r="A15625" t="inlineStr">
        <is>
          <t>8343ML-260</t>
        </is>
      </c>
      <c r="B15625" t="n">
        <v>22288</v>
      </c>
      <c r="C15625" t="inlineStr">
        <is>
          <t>CRCW06032K80FKEA</t>
        </is>
      </c>
      <c r="D15625" t="inlineStr">
        <is>
          <t>2002</t>
        </is>
      </c>
      <c r="E15625" t="n">
        <v>8</v>
      </c>
      <c r="F15625" t="inlineStr">
        <is>
          <t>1601004</t>
        </is>
      </c>
      <c r="G15625" t="n">
        <v>0</v>
      </c>
      <c r="H15625" t="n">
        <v>0</v>
      </c>
      <c r="I15625" t="n">
        <v>0</v>
      </c>
      <c r="K15625" s="3" t="n"/>
      <c r="L15625" s="4">
        <f>E15625*K15625</f>
        <v/>
      </c>
    </row>
    <row r="15626">
      <c r="A15626" t="inlineStr">
        <is>
          <t>8343ML-315</t>
        </is>
      </c>
      <c r="B15626" t="n">
        <v>22289</v>
      </c>
      <c r="C15626" t="inlineStr">
        <is>
          <t>CRCW0603110KFKEA</t>
        </is>
      </c>
      <c r="D15626" t="inlineStr">
        <is>
          <t>2002</t>
        </is>
      </c>
      <c r="E15626" t="n">
        <v>0</v>
      </c>
      <c r="F15626" t="inlineStr">
        <is>
          <t>MFG Floor</t>
        </is>
      </c>
      <c r="G15626" t="n">
        <v>25</v>
      </c>
      <c r="H15626" t="n">
        <v>25</v>
      </c>
      <c r="I15626" t="n">
        <v>0</v>
      </c>
      <c r="K15626" s="3" t="n"/>
      <c r="L15626" s="4">
        <f>E15626*K15626</f>
        <v/>
      </c>
    </row>
    <row r="15627">
      <c r="A15627" t="inlineStr">
        <is>
          <t>8343ML-280</t>
        </is>
      </c>
      <c r="B15627" t="n">
        <v>22290</v>
      </c>
      <c r="C15627" t="inlineStr">
        <is>
          <t>CRCW0603100RFKEA</t>
        </is>
      </c>
      <c r="D15627" t="inlineStr">
        <is>
          <t>2002</t>
        </is>
      </c>
      <c r="E15627" t="n">
        <v>7</v>
      </c>
      <c r="F15627" t="inlineStr">
        <is>
          <t>1601004</t>
        </is>
      </c>
      <c r="G15627" t="n">
        <v>0</v>
      </c>
      <c r="H15627" t="n">
        <v>0</v>
      </c>
      <c r="I15627" t="n">
        <v>0</v>
      </c>
      <c r="K15627" s="3" t="n"/>
      <c r="L15627" s="4">
        <f>E15627*K15627</f>
        <v/>
      </c>
    </row>
    <row r="15628">
      <c r="A15628" t="inlineStr">
        <is>
          <t>8343ML-80</t>
        </is>
      </c>
      <c r="B15628" t="n">
        <v>22291</v>
      </c>
      <c r="C15628" t="inlineStr">
        <is>
          <t>VJ0603Y103KXAAC</t>
        </is>
      </c>
      <c r="D15628" t="inlineStr">
        <is>
          <t>2002</t>
        </is>
      </c>
      <c r="E15628" t="n">
        <v>0</v>
      </c>
      <c r="F15628" t="inlineStr">
        <is>
          <t>MFG Floor</t>
        </is>
      </c>
      <c r="G15628" t="n">
        <v>9</v>
      </c>
      <c r="H15628" t="n">
        <v>9</v>
      </c>
      <c r="I15628" t="n">
        <v>0</v>
      </c>
      <c r="K15628" s="3" t="n"/>
      <c r="L15628" s="4">
        <f>E15628*K15628</f>
        <v/>
      </c>
    </row>
    <row r="15629">
      <c r="A15629" t="inlineStr">
        <is>
          <t>8343ML-295</t>
        </is>
      </c>
      <c r="B15629" t="n">
        <v>22292</v>
      </c>
      <c r="C15629" t="inlineStr">
        <is>
          <t>CRCW0603562KFKEA</t>
        </is>
      </c>
      <c r="D15629" t="inlineStr">
        <is>
          <t>2002</t>
        </is>
      </c>
      <c r="E15629" t="n">
        <v>3</v>
      </c>
      <c r="F15629" t="inlineStr">
        <is>
          <t>1601004</t>
        </is>
      </c>
      <c r="G15629" t="n">
        <v>0</v>
      </c>
      <c r="H15629" t="n">
        <v>0</v>
      </c>
      <c r="I15629" t="n">
        <v>0</v>
      </c>
      <c r="K15629" s="3" t="n"/>
      <c r="L15629" s="4">
        <f>E15629*K15629</f>
        <v/>
      </c>
    </row>
    <row r="15630">
      <c r="A15630" t="inlineStr">
        <is>
          <t>8343ML-285</t>
        </is>
      </c>
      <c r="B15630" t="n">
        <v>22293</v>
      </c>
      <c r="C15630" t="inlineStr">
        <is>
          <t>CRCW06032K00FKEA</t>
        </is>
      </c>
      <c r="D15630" t="inlineStr">
        <is>
          <t>2002</t>
        </is>
      </c>
      <c r="E15630" t="n">
        <v>3</v>
      </c>
      <c r="F15630" t="inlineStr">
        <is>
          <t>1601004</t>
        </is>
      </c>
      <c r="G15630" t="n">
        <v>0</v>
      </c>
      <c r="H15630" t="n">
        <v>0</v>
      </c>
      <c r="I15630" t="n">
        <v>0</v>
      </c>
      <c r="K15630" s="3" t="n"/>
      <c r="L15630" s="4">
        <f>E15630*K15630</f>
        <v/>
      </c>
    </row>
    <row r="15631">
      <c r="A15631" t="inlineStr">
        <is>
          <t>8343ML-245</t>
        </is>
      </c>
      <c r="B15631" t="n">
        <v>22294</v>
      </c>
      <c r="C15631" t="inlineStr">
        <is>
          <t>MCT06030C1001FP500</t>
        </is>
      </c>
      <c r="D15631" t="inlineStr">
        <is>
          <t>2022</t>
        </is>
      </c>
      <c r="E15631" t="n">
        <v>5</v>
      </c>
      <c r="F15631" t="inlineStr">
        <is>
          <t>1601004</t>
        </is>
      </c>
      <c r="G15631" t="n">
        <v>0</v>
      </c>
      <c r="H15631" t="n">
        <v>0</v>
      </c>
      <c r="I15631" t="n">
        <v>0</v>
      </c>
      <c r="K15631" s="3" t="n"/>
      <c r="L15631" s="4">
        <f>E15631*K15631</f>
        <v/>
      </c>
    </row>
    <row r="15632">
      <c r="A15632" t="inlineStr">
        <is>
          <t>8343ML-70</t>
        </is>
      </c>
      <c r="B15632" t="n">
        <v>22295</v>
      </c>
      <c r="C15632" t="inlineStr">
        <is>
          <t>CC0603JRNPO9BN330</t>
        </is>
      </c>
      <c r="D15632" t="inlineStr">
        <is>
          <t>2004</t>
        </is>
      </c>
      <c r="E15632" t="n">
        <v>2</v>
      </c>
      <c r="F15632" t="inlineStr">
        <is>
          <t>1601004</t>
        </is>
      </c>
      <c r="G15632" t="n">
        <v>0</v>
      </c>
      <c r="H15632" t="n">
        <v>0</v>
      </c>
      <c r="I15632" t="n">
        <v>0</v>
      </c>
      <c r="K15632" s="3" t="n"/>
      <c r="L15632" s="4">
        <f>E15632*K15632</f>
        <v/>
      </c>
    </row>
    <row r="15633">
      <c r="A15633" t="inlineStr">
        <is>
          <t>8343ML-250</t>
        </is>
      </c>
      <c r="B15633" t="n">
        <v>22296</v>
      </c>
      <c r="C15633" t="inlineStr">
        <is>
          <t>CRCW0603464KFKEA</t>
        </is>
      </c>
      <c r="D15633" t="inlineStr">
        <is>
          <t>2014</t>
        </is>
      </c>
      <c r="E15633" t="n">
        <v>2</v>
      </c>
      <c r="F15633" t="inlineStr">
        <is>
          <t>1601004</t>
        </is>
      </c>
      <c r="G15633" t="n">
        <v>0</v>
      </c>
      <c r="H15633" t="n">
        <v>0</v>
      </c>
      <c r="I15633" t="n">
        <v>0</v>
      </c>
      <c r="K15633" s="3" t="n"/>
      <c r="L15633" s="4">
        <f>E15633*K15633</f>
        <v/>
      </c>
    </row>
    <row r="15634">
      <c r="A15634" t="inlineStr">
        <is>
          <t>8343ML-255</t>
        </is>
      </c>
      <c r="B15634" t="n">
        <v>22297</v>
      </c>
      <c r="C15634" t="inlineStr">
        <is>
          <t>MCT06030C1502FP500</t>
        </is>
      </c>
      <c r="D15634" t="inlineStr">
        <is>
          <t>1840</t>
        </is>
      </c>
      <c r="E15634" t="n">
        <v>4</v>
      </c>
      <c r="F15634" t="inlineStr">
        <is>
          <t>1601004</t>
        </is>
      </c>
      <c r="G15634" t="n">
        <v>0</v>
      </c>
      <c r="H15634" t="n">
        <v>0</v>
      </c>
      <c r="I15634" t="n">
        <v>0</v>
      </c>
      <c r="K15634" s="3" t="n"/>
      <c r="L15634" s="4">
        <f>E15634*K15634</f>
        <v/>
      </c>
    </row>
    <row r="15635">
      <c r="A15635" t="inlineStr">
        <is>
          <t>8343ML-275</t>
        </is>
      </c>
      <c r="B15635" t="n">
        <v>22299</v>
      </c>
      <c r="C15635" t="inlineStr">
        <is>
          <t>RMCF0603FT100K</t>
        </is>
      </c>
      <c r="D15635" t="inlineStr">
        <is>
          <t>1916</t>
        </is>
      </c>
      <c r="E15635" t="n">
        <v>9</v>
      </c>
      <c r="F15635" t="inlineStr">
        <is>
          <t>1601004</t>
        </is>
      </c>
      <c r="G15635" t="n">
        <v>0</v>
      </c>
      <c r="H15635" t="n">
        <v>0</v>
      </c>
      <c r="I15635" t="n">
        <v>0</v>
      </c>
      <c r="K15635" s="3" t="n"/>
      <c r="L15635" s="4">
        <f>E15635*K15635</f>
        <v/>
      </c>
    </row>
    <row r="15636">
      <c r="A15636" t="inlineStr">
        <is>
          <t>8343ML-295</t>
        </is>
      </c>
      <c r="B15636" t="n">
        <v>22302</v>
      </c>
      <c r="C15636" t="inlineStr">
        <is>
          <t>CRCW0603562KFKEA</t>
        </is>
      </c>
      <c r="D15636" t="inlineStr">
        <is>
          <t>2002</t>
        </is>
      </c>
      <c r="E15636" t="n">
        <v>14</v>
      </c>
      <c r="F15636" t="inlineStr">
        <is>
          <t>1601004</t>
        </is>
      </c>
      <c r="G15636" t="n">
        <v>0</v>
      </c>
      <c r="H15636" t="n">
        <v>0</v>
      </c>
      <c r="I15636" t="n">
        <v>0</v>
      </c>
      <c r="K15636" s="3" t="n"/>
      <c r="L15636" s="4">
        <f>E15636*K15636</f>
        <v/>
      </c>
    </row>
    <row r="15637">
      <c r="A15637" t="inlineStr">
        <is>
          <t>8242M-195</t>
        </is>
      </c>
      <c r="B15637" t="n">
        <v>22303</v>
      </c>
      <c r="C15637" t="inlineStr">
        <is>
          <t>PS2733-1-F3-A</t>
        </is>
      </c>
      <c r="D15637" t="inlineStr">
        <is>
          <t>1707</t>
        </is>
      </c>
      <c r="E15637" t="n">
        <v>40</v>
      </c>
      <c r="F15637" t="inlineStr">
        <is>
          <t>1303101</t>
        </is>
      </c>
      <c r="G15637" t="n">
        <v>0</v>
      </c>
      <c r="H15637" t="n">
        <v>0</v>
      </c>
      <c r="I15637" t="n">
        <v>0</v>
      </c>
      <c r="K15637" s="3" t="n"/>
      <c r="L15637" s="4">
        <f>E15637*K15637</f>
        <v/>
      </c>
    </row>
    <row r="15638">
      <c r="A15638" t="inlineStr">
        <is>
          <t>7946L-60</t>
        </is>
      </c>
      <c r="B15638" t="n">
        <v>22310</v>
      </c>
      <c r="C15638" t="inlineStr">
        <is>
          <t>RHA1C151MCN1GS</t>
        </is>
      </c>
      <c r="D15638" t="inlineStr">
        <is>
          <t>2004</t>
        </is>
      </c>
      <c r="E15638" t="n">
        <v>0</v>
      </c>
      <c r="F15638" t="inlineStr">
        <is>
          <t>MFG Floor</t>
        </is>
      </c>
      <c r="G15638" t="n">
        <v>83</v>
      </c>
      <c r="H15638" t="n">
        <v>83</v>
      </c>
      <c r="I15638" t="n">
        <v>0</v>
      </c>
      <c r="K15638" s="3" t="n"/>
      <c r="L15638" s="4">
        <f>E15638*K15638</f>
        <v/>
      </c>
    </row>
    <row r="15639">
      <c r="A15639" t="inlineStr">
        <is>
          <t>7946L-260</t>
        </is>
      </c>
      <c r="B15639" t="n">
        <v>22311</v>
      </c>
      <c r="C15639" t="inlineStr">
        <is>
          <t>MIC2026-1YM</t>
        </is>
      </c>
      <c r="D15639" t="inlineStr">
        <is>
          <t>1939</t>
        </is>
      </c>
      <c r="E15639" t="n">
        <v>0</v>
      </c>
      <c r="F15639" t="inlineStr">
        <is>
          <t>MFG Floor</t>
        </is>
      </c>
      <c r="G15639" t="n">
        <v>108</v>
      </c>
      <c r="H15639" t="n">
        <v>108</v>
      </c>
      <c r="I15639" t="n">
        <v>0</v>
      </c>
      <c r="K15639" s="3" t="n"/>
      <c r="L15639" s="4">
        <f>E15639*K15639</f>
        <v/>
      </c>
    </row>
    <row r="15640">
      <c r="A15640" t="inlineStr">
        <is>
          <t>7946L-155</t>
        </is>
      </c>
      <c r="B15640" t="n">
        <v>22312</v>
      </c>
      <c r="C15640" t="inlineStr">
        <is>
          <t>MSS1278-153MLD</t>
        </is>
      </c>
      <c r="D15640" t="inlineStr">
        <is>
          <t>1933</t>
        </is>
      </c>
      <c r="E15640" t="n">
        <v>0</v>
      </c>
      <c r="F15640" t="inlineStr">
        <is>
          <t>MFG Floor</t>
        </is>
      </c>
      <c r="G15640" t="n">
        <v>212</v>
      </c>
      <c r="H15640" t="n">
        <v>212</v>
      </c>
      <c r="I15640" t="n">
        <v>0</v>
      </c>
      <c r="K15640" s="3" t="n"/>
      <c r="L15640" s="4">
        <f>E15640*K15640</f>
        <v/>
      </c>
    </row>
    <row r="15641">
      <c r="A15641" t="inlineStr">
        <is>
          <t>8340-15</t>
        </is>
      </c>
      <c r="B15641" t="n">
        <v>22318</v>
      </c>
      <c r="C15641" t="inlineStr">
        <is>
          <t>CGA5L1X7R1E106K160AC</t>
        </is>
      </c>
      <c r="D15641" t="inlineStr">
        <is>
          <t>2003</t>
        </is>
      </c>
      <c r="E15641" t="n">
        <v>160</v>
      </c>
      <c r="F15641" t="inlineStr">
        <is>
          <t>1603001</t>
        </is>
      </c>
      <c r="G15641" t="n">
        <v>0</v>
      </c>
      <c r="H15641" t="n">
        <v>0</v>
      </c>
      <c r="I15641" t="n">
        <v>0</v>
      </c>
      <c r="K15641" s="3" t="n"/>
      <c r="L15641" s="4">
        <f>E15641*K15641</f>
        <v/>
      </c>
    </row>
    <row r="15642">
      <c r="A15642" t="inlineStr">
        <is>
          <t>8407-155</t>
        </is>
      </c>
      <c r="B15642" t="n">
        <v>22319</v>
      </c>
      <c r="C15642" t="inlineStr">
        <is>
          <t>MMBD914LT1G</t>
        </is>
      </c>
      <c r="D15642" t="inlineStr">
        <is>
          <t>1942</t>
        </is>
      </c>
      <c r="E15642" t="n">
        <v>80</v>
      </c>
      <c r="F15642" t="inlineStr">
        <is>
          <t>1406506</t>
        </is>
      </c>
      <c r="G15642" t="n">
        <v>0</v>
      </c>
      <c r="H15642" t="n">
        <v>0</v>
      </c>
      <c r="I15642" t="n">
        <v>0</v>
      </c>
      <c r="K15642" s="3" t="n"/>
      <c r="L15642" s="4">
        <f>E15642*K15642</f>
        <v/>
      </c>
    </row>
    <row r="15643">
      <c r="A15643" t="inlineStr">
        <is>
          <t>8340-75</t>
        </is>
      </c>
      <c r="B15643" t="n">
        <v>22320</v>
      </c>
      <c r="C15643" t="inlineStr">
        <is>
          <t>SSF-LXH305ID-TR</t>
        </is>
      </c>
      <c r="D15643" t="inlineStr">
        <is>
          <t>1933</t>
        </is>
      </c>
      <c r="E15643" t="n">
        <v>134</v>
      </c>
      <c r="F15643" t="inlineStr">
        <is>
          <t>2105504</t>
        </is>
      </c>
      <c r="G15643" t="n">
        <v>0</v>
      </c>
      <c r="H15643" t="n">
        <v>0</v>
      </c>
      <c r="I15643" t="n">
        <v>0</v>
      </c>
      <c r="K15643" s="3" t="n"/>
      <c r="L15643" s="4">
        <f>E15643*K15643</f>
        <v/>
      </c>
    </row>
    <row r="15644">
      <c r="A15644" t="inlineStr">
        <is>
          <t>8340-70</t>
        </is>
      </c>
      <c r="B15644" t="n">
        <v>22321</v>
      </c>
      <c r="C15644" t="inlineStr">
        <is>
          <t>SSF-LXH305GD-TR</t>
        </is>
      </c>
      <c r="D15644" t="inlineStr">
        <is>
          <t>1910</t>
        </is>
      </c>
      <c r="E15644" t="n">
        <v>31</v>
      </c>
      <c r="F15644" t="inlineStr">
        <is>
          <t>2105504</t>
        </is>
      </c>
      <c r="G15644" t="n">
        <v>0</v>
      </c>
      <c r="H15644" t="n">
        <v>0</v>
      </c>
      <c r="I15644" t="n">
        <v>0</v>
      </c>
      <c r="K15644" s="3" t="n"/>
      <c r="L15644" s="4">
        <f>E15644*K15644</f>
        <v/>
      </c>
    </row>
    <row r="15645">
      <c r="A15645" t="inlineStr">
        <is>
          <t>8340-70</t>
        </is>
      </c>
      <c r="B15645" t="n">
        <v>22322</v>
      </c>
      <c r="C15645" t="inlineStr">
        <is>
          <t>SSF-LXH305GD-TR</t>
        </is>
      </c>
      <c r="D15645" t="inlineStr">
        <is>
          <t>1828</t>
        </is>
      </c>
      <c r="E15645" t="n">
        <v>117</v>
      </c>
      <c r="F15645" t="inlineStr">
        <is>
          <t>2105504</t>
        </is>
      </c>
      <c r="G15645" t="n">
        <v>0</v>
      </c>
      <c r="H15645" t="n">
        <v>0</v>
      </c>
      <c r="I15645" t="n">
        <v>0</v>
      </c>
      <c r="K15645" s="3" t="n"/>
      <c r="L15645" s="4">
        <f>E15645*K15645</f>
        <v/>
      </c>
    </row>
    <row r="15646">
      <c r="A15646" t="inlineStr">
        <is>
          <t>8340-65</t>
        </is>
      </c>
      <c r="B15646" t="n">
        <v>22323</v>
      </c>
      <c r="C15646" t="inlineStr">
        <is>
          <t>SSF-LXH305YD-TR</t>
        </is>
      </c>
      <c r="D15646" t="inlineStr">
        <is>
          <t>1929</t>
        </is>
      </c>
      <c r="E15646" t="n">
        <v>142</v>
      </c>
      <c r="F15646" t="inlineStr">
        <is>
          <t>2105504</t>
        </is>
      </c>
      <c r="G15646" t="n">
        <v>0</v>
      </c>
      <c r="H15646" t="n">
        <v>0</v>
      </c>
      <c r="I15646" t="n">
        <v>0</v>
      </c>
      <c r="K15646" s="3" t="n"/>
      <c r="L15646" s="4">
        <f>E15646*K15646</f>
        <v/>
      </c>
    </row>
    <row r="15647">
      <c r="A15647" t="inlineStr">
        <is>
          <t>8340-340</t>
        </is>
      </c>
      <c r="B15647" t="n">
        <v>22324</v>
      </c>
      <c r="C15647" t="inlineStr">
        <is>
          <t>AOZ1280CI</t>
        </is>
      </c>
      <c r="D15647" t="inlineStr">
        <is>
          <t>1929</t>
        </is>
      </c>
      <c r="E15647" t="n">
        <v>0</v>
      </c>
      <c r="F15647" t="inlineStr">
        <is>
          <t>MFG Floor</t>
        </is>
      </c>
      <c r="G15647" t="n">
        <v>3</v>
      </c>
      <c r="H15647" t="n">
        <v>3</v>
      </c>
      <c r="I15647" t="n">
        <v>0</v>
      </c>
      <c r="K15647" s="3" t="n"/>
      <c r="L15647" s="4">
        <f>E15647*K15647</f>
        <v/>
      </c>
    </row>
    <row r="15648">
      <c r="A15648" t="inlineStr">
        <is>
          <t>8340-345</t>
        </is>
      </c>
      <c r="B15648" t="n">
        <v>22331</v>
      </c>
      <c r="C15648" t="inlineStr">
        <is>
          <t>MCP1703T-3302E/DB</t>
        </is>
      </c>
      <c r="D15648" t="inlineStr">
        <is>
          <t>1942</t>
        </is>
      </c>
      <c r="E15648" t="n">
        <v>9</v>
      </c>
      <c r="F15648" t="inlineStr">
        <is>
          <t>1605006</t>
        </is>
      </c>
      <c r="G15648" t="n">
        <v>0</v>
      </c>
      <c r="H15648" t="n">
        <v>0</v>
      </c>
      <c r="I15648" t="n">
        <v>0</v>
      </c>
      <c r="K15648" s="3" t="n"/>
      <c r="L15648" s="4">
        <f>E15648*K15648</f>
        <v/>
      </c>
    </row>
    <row r="15649">
      <c r="A15649" t="inlineStr">
        <is>
          <t>8323-90</t>
        </is>
      </c>
      <c r="B15649" t="n">
        <v>22332</v>
      </c>
      <c r="C15649" t="inlineStr">
        <is>
          <t>SML-LXT0805GW-TR</t>
        </is>
      </c>
      <c r="D15649" t="inlineStr">
        <is>
          <t>1942</t>
        </is>
      </c>
      <c r="E15649" t="n">
        <v>0</v>
      </c>
      <c r="F15649" t="inlineStr">
        <is>
          <t>MFG Floor</t>
        </is>
      </c>
      <c r="G15649" t="n">
        <v>16</v>
      </c>
      <c r="H15649" t="n">
        <v>16</v>
      </c>
      <c r="I15649" t="n">
        <v>668</v>
      </c>
      <c r="K15649" s="3" t="n"/>
      <c r="L15649" s="4">
        <f>E15649*K15649</f>
        <v/>
      </c>
    </row>
    <row r="15650">
      <c r="A15650" t="inlineStr">
        <is>
          <t>7946L-140</t>
        </is>
      </c>
      <c r="B15650" t="n">
        <v>22333</v>
      </c>
      <c r="C15650" t="inlineStr">
        <is>
          <t>DS9098P-TRL</t>
        </is>
      </c>
      <c r="D15650" t="inlineStr">
        <is>
          <t>1912</t>
        </is>
      </c>
      <c r="E15650" t="n">
        <v>0</v>
      </c>
      <c r="F15650" t="inlineStr">
        <is>
          <t>MFG Floor</t>
        </is>
      </c>
      <c r="G15650" t="n">
        <v>96</v>
      </c>
      <c r="H15650" t="n">
        <v>96</v>
      </c>
      <c r="I15650" t="n">
        <v>0</v>
      </c>
      <c r="K15650" s="3" t="n"/>
      <c r="L15650" s="4">
        <f>E15650*K15650</f>
        <v/>
      </c>
    </row>
    <row r="15651">
      <c r="A15651" t="inlineStr">
        <is>
          <t>8311M-3-145</t>
        </is>
      </c>
      <c r="B15651" t="n">
        <v>22334</v>
      </c>
      <c r="C15651" t="inlineStr">
        <is>
          <t>RC0603FR-071M6L</t>
        </is>
      </c>
      <c r="D15651" t="inlineStr">
        <is>
          <t>1802</t>
        </is>
      </c>
      <c r="E15651" t="n">
        <v>2300</v>
      </c>
      <c r="F15651" t="inlineStr">
        <is>
          <t>1406307</t>
        </is>
      </c>
      <c r="G15651" t="n">
        <v>0</v>
      </c>
      <c r="H15651" t="n">
        <v>0</v>
      </c>
      <c r="I15651" t="n">
        <v>0</v>
      </c>
      <c r="K15651" s="3" t="n"/>
      <c r="L15651" s="4">
        <f>E15651*K15651</f>
        <v/>
      </c>
    </row>
    <row r="15652">
      <c r="A15652" t="inlineStr">
        <is>
          <t>8311M-3-115</t>
        </is>
      </c>
      <c r="B15652" t="n">
        <v>22335</v>
      </c>
      <c r="C15652" t="inlineStr">
        <is>
          <t>CRM1206-FX-10R0ELF</t>
        </is>
      </c>
      <c r="D15652" t="inlineStr">
        <is>
          <t>2016</t>
        </is>
      </c>
      <c r="E15652" t="n">
        <v>2700</v>
      </c>
      <c r="F15652" t="inlineStr">
        <is>
          <t>1406308</t>
        </is>
      </c>
      <c r="G15652" t="n">
        <v>0</v>
      </c>
      <c r="H15652" t="n">
        <v>0</v>
      </c>
      <c r="I15652" t="n">
        <v>0</v>
      </c>
      <c r="K15652" s="3" t="n"/>
      <c r="L15652" s="4">
        <f>E15652*K15652</f>
        <v/>
      </c>
    </row>
    <row r="15653">
      <c r="A15653" t="inlineStr">
        <is>
          <t>6590L-4</t>
        </is>
      </c>
      <c r="B15653" t="n">
        <v>22339</v>
      </c>
      <c r="C15653" t="inlineStr">
        <is>
          <t>C0805C104K5RACTU</t>
        </is>
      </c>
      <c r="D15653" t="inlineStr">
        <is>
          <t>1916</t>
        </is>
      </c>
      <c r="E15653" t="n">
        <v>0</v>
      </c>
      <c r="F15653" t="inlineStr">
        <is>
          <t>MFG Floor</t>
        </is>
      </c>
      <c r="G15653" t="n">
        <v>350</v>
      </c>
      <c r="H15653" t="n">
        <v>350</v>
      </c>
      <c r="I15653" t="n">
        <v>0</v>
      </c>
      <c r="K15653" s="3" t="n"/>
      <c r="L15653" s="4">
        <f>E15653*K15653</f>
        <v/>
      </c>
    </row>
    <row r="15654">
      <c r="A15654" t="inlineStr">
        <is>
          <t>7946L-235</t>
        </is>
      </c>
      <c r="B15654" t="n">
        <v>22341</v>
      </c>
      <c r="C15654" t="inlineStr">
        <is>
          <t>RCT-0C</t>
        </is>
      </c>
      <c r="D15654" t="inlineStr">
        <is>
          <t>1842</t>
        </is>
      </c>
      <c r="E15654" t="n">
        <v>0</v>
      </c>
      <c r="F15654" t="inlineStr">
        <is>
          <t>MFG Floor</t>
        </is>
      </c>
      <c r="G15654" t="n">
        <v>790</v>
      </c>
      <c r="H15654" t="n">
        <v>790</v>
      </c>
      <c r="I15654" t="n">
        <v>0</v>
      </c>
      <c r="K15654" s="3" t="n"/>
      <c r="L15654" s="4">
        <f>E15654*K15654</f>
        <v/>
      </c>
    </row>
    <row r="15655">
      <c r="A15655" t="inlineStr">
        <is>
          <t>7750-20</t>
        </is>
      </c>
      <c r="B15655" t="n">
        <v>22350</v>
      </c>
      <c r="C15655" t="inlineStr">
        <is>
          <t>CRCW1206330KFKEA</t>
        </is>
      </c>
      <c r="D15655" t="inlineStr">
        <is>
          <t>1940</t>
        </is>
      </c>
      <c r="E15655" t="n">
        <v>185</v>
      </c>
      <c r="F15655" t="inlineStr">
        <is>
          <t>1503004</t>
        </is>
      </c>
      <c r="G15655" t="n">
        <v>0</v>
      </c>
      <c r="H15655" t="n">
        <v>0</v>
      </c>
      <c r="I15655" t="n">
        <v>0</v>
      </c>
      <c r="K15655" s="3" t="n"/>
      <c r="L15655" s="4">
        <f>E15655*K15655</f>
        <v/>
      </c>
    </row>
    <row r="15656">
      <c r="A15656" t="inlineStr">
        <is>
          <t>7750L-5</t>
        </is>
      </c>
      <c r="B15656" t="n">
        <v>22353</v>
      </c>
      <c r="C15656" t="inlineStr">
        <is>
          <t>CRCW1206220RFKEA</t>
        </is>
      </c>
      <c r="D15656" t="inlineStr">
        <is>
          <t>1940</t>
        </is>
      </c>
      <c r="E15656" t="n">
        <v>50</v>
      </c>
      <c r="F15656" t="inlineStr">
        <is>
          <t>1503014</t>
        </is>
      </c>
      <c r="G15656" t="n">
        <v>0</v>
      </c>
      <c r="H15656" t="n">
        <v>0</v>
      </c>
      <c r="I15656" t="n">
        <v>0</v>
      </c>
      <c r="K15656" s="3" t="n"/>
      <c r="L15656" s="4">
        <f>E15656*K15656</f>
        <v/>
      </c>
    </row>
    <row r="15657">
      <c r="A15657" t="inlineStr">
        <is>
          <t>7750-10</t>
        </is>
      </c>
      <c r="B15657" t="n">
        <v>22355</v>
      </c>
      <c r="C15657" t="inlineStr">
        <is>
          <t>0878980314</t>
        </is>
      </c>
      <c r="D15657" t="inlineStr">
        <is>
          <t>2002</t>
        </is>
      </c>
      <c r="E15657" t="n">
        <v>0</v>
      </c>
      <c r="F15657" t="inlineStr">
        <is>
          <t>MFG Floor</t>
        </is>
      </c>
      <c r="G15657" t="n">
        <v>1</v>
      </c>
      <c r="H15657" t="n">
        <v>1</v>
      </c>
      <c r="I15657" t="n">
        <v>0</v>
      </c>
      <c r="K15657" s="3" t="n"/>
      <c r="L15657" s="4">
        <f>E15657*K15657</f>
        <v/>
      </c>
    </row>
    <row r="15658">
      <c r="A15658" t="inlineStr">
        <is>
          <t>7750-70</t>
        </is>
      </c>
      <c r="B15658" t="n">
        <v>22358</v>
      </c>
      <c r="C15658" t="inlineStr">
        <is>
          <t>UWT1V101MCL1GS</t>
        </is>
      </c>
      <c r="D15658" t="inlineStr">
        <is>
          <t>2002</t>
        </is>
      </c>
      <c r="E15658" t="n">
        <v>0</v>
      </c>
      <c r="F15658" t="inlineStr">
        <is>
          <t>MFG Floor</t>
        </is>
      </c>
      <c r="G15658" t="n">
        <v>39</v>
      </c>
      <c r="H15658" t="n">
        <v>39</v>
      </c>
      <c r="I15658" t="n">
        <v>0</v>
      </c>
      <c r="K15658" s="3" t="n"/>
      <c r="L15658" s="4">
        <f>E15658*K15658</f>
        <v/>
      </c>
    </row>
    <row r="15659">
      <c r="A15659" t="inlineStr">
        <is>
          <t>7750L-50</t>
        </is>
      </c>
      <c r="B15659" t="n">
        <v>22359</v>
      </c>
      <c r="C15659" t="inlineStr">
        <is>
          <t>MMBD914LT3G</t>
        </is>
      </c>
      <c r="D15659" t="inlineStr">
        <is>
          <t>1945</t>
        </is>
      </c>
      <c r="E15659" t="n">
        <v>20</v>
      </c>
      <c r="F15659" t="inlineStr">
        <is>
          <t>1603006</t>
        </is>
      </c>
      <c r="G15659" t="n">
        <v>0</v>
      </c>
      <c r="H15659" t="n">
        <v>0</v>
      </c>
      <c r="I15659" t="n">
        <v>0</v>
      </c>
      <c r="K15659" s="3" t="n"/>
      <c r="L15659" s="4">
        <f>E15659*K15659</f>
        <v/>
      </c>
    </row>
    <row r="15660">
      <c r="A15660" t="inlineStr">
        <is>
          <t>7750-25</t>
        </is>
      </c>
      <c r="B15660" t="n">
        <v>22360</v>
      </c>
      <c r="C15660" t="inlineStr">
        <is>
          <t>MC7805BDTRKG</t>
        </is>
      </c>
      <c r="D15660" t="inlineStr">
        <is>
          <t>1943</t>
        </is>
      </c>
      <c r="E15660" t="n">
        <v>0</v>
      </c>
      <c r="F15660" t="inlineStr">
        <is>
          <t>MFG Floor</t>
        </is>
      </c>
      <c r="G15660" t="n">
        <v>4</v>
      </c>
      <c r="H15660" t="n">
        <v>4</v>
      </c>
      <c r="I15660" t="n">
        <v>0</v>
      </c>
      <c r="K15660" s="3" t="n"/>
      <c r="L15660" s="4">
        <f>E15660*K15660</f>
        <v/>
      </c>
    </row>
    <row r="15661">
      <c r="A15661" t="inlineStr">
        <is>
          <t>8080L-544</t>
        </is>
      </c>
      <c r="B15661" t="n">
        <v>22365</v>
      </c>
      <c r="C15661" t="inlineStr">
        <is>
          <t>CY62126EV30LL-45ZSXI (U8)</t>
        </is>
      </c>
      <c r="D15661" t="inlineStr">
        <is>
          <t>1920</t>
        </is>
      </c>
      <c r="E15661" t="n">
        <v>0</v>
      </c>
      <c r="F15661" t="inlineStr">
        <is>
          <t>MFG Floor</t>
        </is>
      </c>
      <c r="G15661" t="n">
        <v>1</v>
      </c>
      <c r="H15661" t="n">
        <v>1</v>
      </c>
      <c r="I15661" t="n">
        <v>157</v>
      </c>
      <c r="K15661" s="3" t="n"/>
      <c r="L15661" s="4">
        <f>E15661*K15661</f>
        <v/>
      </c>
    </row>
    <row r="15662">
      <c r="A15662" t="inlineStr">
        <is>
          <t>8080L-55</t>
        </is>
      </c>
      <c r="B15662" t="n">
        <v>22366</v>
      </c>
      <c r="C15662" t="inlineStr">
        <is>
          <t>C0603C683K5RECAUTO (C127)</t>
        </is>
      </c>
      <c r="D15662" t="inlineStr">
        <is>
          <t>1645</t>
        </is>
      </c>
      <c r="E15662" t="n">
        <v>0</v>
      </c>
      <c r="F15662" t="inlineStr">
        <is>
          <t>MFG Floor</t>
        </is>
      </c>
      <c r="G15662" t="n">
        <v>1</v>
      </c>
      <c r="H15662" t="n">
        <v>1</v>
      </c>
      <c r="I15662" t="n">
        <v>0</v>
      </c>
      <c r="K15662" s="3" t="n"/>
      <c r="L15662" s="4">
        <f>E15662*K15662</f>
        <v/>
      </c>
    </row>
    <row r="15663">
      <c r="A15663" t="inlineStr">
        <is>
          <t>8223L-15</t>
        </is>
      </c>
      <c r="B15663" t="n">
        <v>22374</v>
      </c>
      <c r="C15663" t="inlineStr">
        <is>
          <t>GRM155R61A475MEAAD</t>
        </is>
      </c>
      <c r="D15663" t="inlineStr">
        <is>
          <t>2002</t>
        </is>
      </c>
      <c r="E15663" t="n">
        <v>450</v>
      </c>
      <c r="F15663" t="inlineStr">
        <is>
          <t>1503014</t>
        </is>
      </c>
      <c r="G15663" t="n">
        <v>0</v>
      </c>
      <c r="H15663" t="n">
        <v>0</v>
      </c>
      <c r="I15663" t="n">
        <v>0</v>
      </c>
      <c r="K15663" s="3" t="n"/>
      <c r="L15663" s="4">
        <f>E15663*K15663</f>
        <v/>
      </c>
    </row>
    <row r="15664">
      <c r="A15664" t="inlineStr">
        <is>
          <t>8037-20</t>
        </is>
      </c>
      <c r="B15664" t="n">
        <v>22375</v>
      </c>
      <c r="C15664" t="inlineStr">
        <is>
          <t>CL10B104KA8NNNC</t>
        </is>
      </c>
      <c r="D15664" t="inlineStr">
        <is>
          <t>2002</t>
        </is>
      </c>
      <c r="E15664" t="n">
        <v>190</v>
      </c>
      <c r="F15664" t="inlineStr">
        <is>
          <t>1504010</t>
        </is>
      </c>
      <c r="G15664" t="n">
        <v>-1</v>
      </c>
      <c r="H15664" t="n">
        <v>-1</v>
      </c>
      <c r="I15664" t="n">
        <v>0</v>
      </c>
      <c r="K15664" s="3" t="n"/>
      <c r="L15664" s="4">
        <f>E15664*K15664</f>
        <v/>
      </c>
    </row>
    <row r="15665">
      <c r="A15665" t="inlineStr">
        <is>
          <t>8119l-50</t>
        </is>
      </c>
      <c r="B15665" t="n">
        <v>22376</v>
      </c>
      <c r="C15665" t="inlineStr">
        <is>
          <t>EEE-FC1V1R0R</t>
        </is>
      </c>
      <c r="D15665" t="inlineStr">
        <is>
          <t>2002</t>
        </is>
      </c>
      <c r="E15665" t="n">
        <v>0</v>
      </c>
      <c r="F15665" t="inlineStr">
        <is>
          <t>MFG Floor</t>
        </is>
      </c>
      <c r="G15665" t="n">
        <v>16</v>
      </c>
      <c r="H15665" t="n">
        <v>16</v>
      </c>
      <c r="I15665" t="n">
        <v>0</v>
      </c>
      <c r="K15665" s="3" t="n"/>
      <c r="L15665" s="4">
        <f>E15665*K15665</f>
        <v/>
      </c>
    </row>
    <row r="15666">
      <c r="A15666" t="inlineStr">
        <is>
          <t>7750L-60</t>
        </is>
      </c>
      <c r="B15666" t="n">
        <v>22377</v>
      </c>
      <c r="C15666" t="inlineStr">
        <is>
          <t>CRCW120622K0FKEA</t>
        </is>
      </c>
      <c r="D15666" t="inlineStr">
        <is>
          <t>2002</t>
        </is>
      </c>
      <c r="E15666" t="n">
        <v>20</v>
      </c>
      <c r="F15666" t="inlineStr">
        <is>
          <t>1603006</t>
        </is>
      </c>
      <c r="G15666" t="n">
        <v>0</v>
      </c>
      <c r="H15666" t="n">
        <v>0</v>
      </c>
      <c r="I15666" t="n">
        <v>0</v>
      </c>
      <c r="K15666" s="3" t="n"/>
      <c r="L15666" s="4">
        <f>E15666*K15666</f>
        <v/>
      </c>
    </row>
    <row r="15667">
      <c r="A15667" t="inlineStr">
        <is>
          <t>7754L-40</t>
        </is>
      </c>
      <c r="B15667" t="n">
        <v>22379</v>
      </c>
      <c r="C15667" t="inlineStr">
        <is>
          <t>MC33926PNBR2</t>
        </is>
      </c>
      <c r="D15667" t="inlineStr">
        <is>
          <t>2002</t>
        </is>
      </c>
      <c r="E15667" t="n">
        <v>3</v>
      </c>
      <c r="F15667" t="inlineStr">
        <is>
          <t>1502502</t>
        </is>
      </c>
      <c r="G15667" t="n">
        <v>0</v>
      </c>
      <c r="H15667" t="n">
        <v>0</v>
      </c>
      <c r="I15667" t="n">
        <v>0</v>
      </c>
      <c r="K15667" s="3" t="n"/>
      <c r="L15667" s="4">
        <f>E15667*K15667</f>
        <v/>
      </c>
    </row>
    <row r="15668">
      <c r="A15668" t="inlineStr">
        <is>
          <t>7754L-35</t>
        </is>
      </c>
      <c r="B15668" t="n">
        <v>22380</v>
      </c>
      <c r="C15668" t="inlineStr">
        <is>
          <t>214-44-320-01-670800</t>
        </is>
      </c>
      <c r="D15668" t="inlineStr">
        <is>
          <t>1940</t>
        </is>
      </c>
      <c r="E15668" t="n">
        <v>0</v>
      </c>
      <c r="F15668" t="inlineStr">
        <is>
          <t>MFG Floor</t>
        </is>
      </c>
      <c r="G15668" t="n">
        <v>11</v>
      </c>
      <c r="H15668" t="n">
        <v>11</v>
      </c>
      <c r="I15668" t="n">
        <v>0</v>
      </c>
      <c r="K15668" s="3" t="n"/>
      <c r="L15668" s="4">
        <f>E15668*K15668</f>
        <v/>
      </c>
    </row>
    <row r="15669">
      <c r="A15669" t="inlineStr">
        <is>
          <t>8766L-35</t>
        </is>
      </c>
      <c r="B15669" t="n">
        <v>22383</v>
      </c>
      <c r="C15669" t="inlineStr">
        <is>
          <t>ERJ-6GEYJ102V</t>
        </is>
      </c>
      <c r="D15669" t="inlineStr">
        <is>
          <t>2020</t>
        </is>
      </c>
      <c r="E15669" t="n">
        <v>100</v>
      </c>
      <c r="F15669" t="inlineStr">
        <is>
          <t>1504012</t>
        </is>
      </c>
      <c r="G15669" t="n">
        <v>0</v>
      </c>
      <c r="H15669" t="n">
        <v>0</v>
      </c>
      <c r="I15669" t="n">
        <v>0</v>
      </c>
      <c r="J15669" t="inlineStr">
        <is>
          <t>na</t>
        </is>
      </c>
      <c r="K15669" s="3" t="n"/>
      <c r="L15669" s="4">
        <f>E15669*K15669</f>
        <v/>
      </c>
    </row>
    <row r="15670">
      <c r="A15670" t="inlineStr">
        <is>
          <t>8228L-10</t>
        </is>
      </c>
      <c r="B15670" t="n">
        <v>22384</v>
      </c>
      <c r="C15670" t="inlineStr">
        <is>
          <t>VS-10MQ100-M3/5AT</t>
        </is>
      </c>
      <c r="D15670" t="inlineStr">
        <is>
          <t>1950</t>
        </is>
      </c>
      <c r="E15670" t="n">
        <v>0</v>
      </c>
      <c r="F15670" t="inlineStr">
        <is>
          <t>MFG Floor</t>
        </is>
      </c>
      <c r="G15670" t="n">
        <v>50</v>
      </c>
      <c r="H15670" t="n">
        <v>50</v>
      </c>
      <c r="I15670" t="n">
        <v>0</v>
      </c>
      <c r="K15670" s="3" t="n"/>
      <c r="L15670" s="4">
        <f>E15670*K15670</f>
        <v/>
      </c>
    </row>
    <row r="15671">
      <c r="A15671" t="inlineStr">
        <is>
          <t>8228L-45</t>
        </is>
      </c>
      <c r="B15671" t="n">
        <v>22385</v>
      </c>
      <c r="C15671" t="inlineStr">
        <is>
          <t>NTD5862NT4G</t>
        </is>
      </c>
      <c r="D15671" t="inlineStr">
        <is>
          <t>1752</t>
        </is>
      </c>
      <c r="E15671" t="n">
        <v>0</v>
      </c>
      <c r="F15671" t="inlineStr">
        <is>
          <t>MFG Floor</t>
        </is>
      </c>
      <c r="G15671" t="n">
        <v>16</v>
      </c>
      <c r="H15671" t="n">
        <v>16</v>
      </c>
      <c r="I15671" t="n">
        <v>0</v>
      </c>
      <c r="K15671" s="3" t="n"/>
      <c r="L15671" s="4">
        <f>E15671*K15671</f>
        <v/>
      </c>
    </row>
    <row r="15672">
      <c r="A15672" t="inlineStr">
        <is>
          <t>7946L-240</t>
        </is>
      </c>
      <c r="B15672" t="n">
        <v>22387</v>
      </c>
      <c r="C15672" t="inlineStr">
        <is>
          <t>TPD2E001DRLR</t>
        </is>
      </c>
      <c r="D15672" t="inlineStr">
        <is>
          <t>2002</t>
        </is>
      </c>
      <c r="E15672" t="n">
        <v>0</v>
      </c>
      <c r="F15672" t="inlineStr">
        <is>
          <t>MFG Floor</t>
        </is>
      </c>
      <c r="G15672" t="n">
        <v>11</v>
      </c>
      <c r="H15672" t="n">
        <v>11</v>
      </c>
      <c r="I15672" t="n">
        <v>0</v>
      </c>
      <c r="K15672" s="3" t="n"/>
      <c r="L15672" s="4">
        <f>E15672*K15672</f>
        <v/>
      </c>
    </row>
    <row r="15673">
      <c r="A15673" t="inlineStr">
        <is>
          <t>7946L-45</t>
        </is>
      </c>
      <c r="B15673" t="n">
        <v>22388</v>
      </c>
      <c r="C15673" t="inlineStr">
        <is>
          <t>C0603C333K3RACTU</t>
        </is>
      </c>
      <c r="D15673" t="inlineStr">
        <is>
          <t>1912</t>
        </is>
      </c>
      <c r="E15673" t="n">
        <v>9</v>
      </c>
      <c r="F15673" t="inlineStr">
        <is>
          <t>1403011</t>
        </is>
      </c>
      <c r="G15673" t="n">
        <v>0</v>
      </c>
      <c r="H15673" t="n">
        <v>0</v>
      </c>
      <c r="I15673" t="n">
        <v>0</v>
      </c>
      <c r="K15673" s="3" t="n"/>
      <c r="L15673" s="4">
        <f>E15673*K15673</f>
        <v/>
      </c>
    </row>
    <row r="15674">
      <c r="A15674" t="inlineStr">
        <is>
          <t>8080L-275</t>
        </is>
      </c>
      <c r="B15674" t="n">
        <v>22390</v>
      </c>
      <c r="C15674" t="inlineStr">
        <is>
          <t>BLM18KG601SN1D</t>
        </is>
      </c>
      <c r="D15674" t="inlineStr">
        <is>
          <t>2002</t>
        </is>
      </c>
      <c r="E15674" t="n">
        <v>200</v>
      </c>
      <c r="F15674" t="inlineStr">
        <is>
          <t>1504010</t>
        </is>
      </c>
      <c r="G15674" t="n">
        <v>0</v>
      </c>
      <c r="H15674" t="n">
        <v>0</v>
      </c>
      <c r="I15674" t="n">
        <v>0</v>
      </c>
      <c r="K15674" s="3" t="n"/>
      <c r="L15674" s="4">
        <f>E15674*K15674</f>
        <v/>
      </c>
    </row>
    <row r="15675">
      <c r="A15675" t="inlineStr">
        <is>
          <t>8223L-55</t>
        </is>
      </c>
      <c r="B15675" t="n">
        <v>22392</v>
      </c>
      <c r="C15675" t="inlineStr">
        <is>
          <t>RC0402FR-07110RL</t>
        </is>
      </c>
      <c r="D15675" t="inlineStr">
        <is>
          <t>2002</t>
        </is>
      </c>
      <c r="E15675" t="n">
        <v>0</v>
      </c>
      <c r="F15675" t="inlineStr">
        <is>
          <t>MFG Floor</t>
        </is>
      </c>
      <c r="G15675" t="n">
        <v>220</v>
      </c>
      <c r="H15675" t="n">
        <v>220</v>
      </c>
      <c r="I15675" t="n">
        <v>0</v>
      </c>
      <c r="K15675" s="3" t="n"/>
      <c r="L15675" s="4">
        <f>E15675*K15675</f>
        <v/>
      </c>
    </row>
    <row r="15676">
      <c r="A15676" t="inlineStr">
        <is>
          <t>8223L-60</t>
        </is>
      </c>
      <c r="B15676" t="n">
        <v>22393</v>
      </c>
      <c r="C15676" t="inlineStr">
        <is>
          <t>RC0402FR-0712K1L</t>
        </is>
      </c>
      <c r="D15676" t="inlineStr">
        <is>
          <t>2002</t>
        </is>
      </c>
      <c r="E15676" t="n">
        <v>4</v>
      </c>
      <c r="F15676" t="inlineStr">
        <is>
          <t>1402114</t>
        </is>
      </c>
      <c r="G15676" t="n">
        <v>0</v>
      </c>
      <c r="H15676" t="n">
        <v>0</v>
      </c>
      <c r="I15676" t="n">
        <v>0</v>
      </c>
      <c r="K15676" s="3" t="n"/>
      <c r="L15676" s="4">
        <f>E15676*K15676</f>
        <v/>
      </c>
    </row>
    <row r="15677">
      <c r="A15677" t="inlineStr">
        <is>
          <t>8223L-65</t>
        </is>
      </c>
      <c r="B15677" t="n">
        <v>22394</v>
      </c>
      <c r="C15677" t="inlineStr">
        <is>
          <t>RC0402FR-07220RL</t>
        </is>
      </c>
      <c r="D15677" t="inlineStr">
        <is>
          <t>2003</t>
        </is>
      </c>
      <c r="E15677" t="n">
        <v>100</v>
      </c>
      <c r="F15677" t="inlineStr">
        <is>
          <t>1503005</t>
        </is>
      </c>
      <c r="G15677" t="n">
        <v>0</v>
      </c>
      <c r="H15677" t="n">
        <v>0</v>
      </c>
      <c r="I15677" t="n">
        <v>0</v>
      </c>
      <c r="K15677" s="3" t="n"/>
      <c r="L15677" s="4">
        <f>E15677*K15677</f>
        <v/>
      </c>
    </row>
    <row r="15678">
      <c r="A15678" t="inlineStr">
        <is>
          <t>8223L-5</t>
        </is>
      </c>
      <c r="B15678" t="n">
        <v>22397</v>
      </c>
      <c r="C15678" t="inlineStr">
        <is>
          <t>CC0402KRX7R7BB104</t>
        </is>
      </c>
      <c r="D15678" t="inlineStr">
        <is>
          <t>2002</t>
        </is>
      </c>
      <c r="E15678" t="n">
        <v>350</v>
      </c>
      <c r="F15678" t="inlineStr">
        <is>
          <t>1503012</t>
        </is>
      </c>
      <c r="G15678" t="n">
        <v>0</v>
      </c>
      <c r="H15678" t="n">
        <v>0</v>
      </c>
      <c r="I15678" t="n">
        <v>0</v>
      </c>
      <c r="K15678" s="3" t="n"/>
      <c r="L15678" s="4">
        <f>E15678*K15678</f>
        <v/>
      </c>
    </row>
    <row r="15679">
      <c r="A15679" t="inlineStr">
        <is>
          <t>8223L-80</t>
        </is>
      </c>
      <c r="B15679" t="n">
        <v>22398</v>
      </c>
      <c r="C15679" t="inlineStr">
        <is>
          <t>TPS3809K33DBVR</t>
        </is>
      </c>
      <c r="D15679" t="inlineStr">
        <is>
          <t>2002</t>
        </is>
      </c>
      <c r="E15679" t="n">
        <v>32</v>
      </c>
      <c r="F15679" t="inlineStr">
        <is>
          <t>1406504</t>
        </is>
      </c>
      <c r="G15679" t="n">
        <v>0</v>
      </c>
      <c r="H15679" t="n">
        <v>0</v>
      </c>
      <c r="I15679" t="n">
        <v>0</v>
      </c>
      <c r="K15679" s="3" t="n"/>
      <c r="L15679" s="4">
        <f>E15679*K15679</f>
        <v/>
      </c>
    </row>
    <row r="15680">
      <c r="A15680" t="inlineStr">
        <is>
          <t>7946L-180</t>
        </is>
      </c>
      <c r="B15680" t="n">
        <v>22403</v>
      </c>
      <c r="C15680" t="inlineStr">
        <is>
          <t>RMCF0805JT10K0</t>
        </is>
      </c>
      <c r="D15680" t="inlineStr">
        <is>
          <t>2026</t>
        </is>
      </c>
      <c r="E15680" t="n">
        <v>0</v>
      </c>
      <c r="F15680" t="inlineStr">
        <is>
          <t>MFG Floor</t>
        </is>
      </c>
      <c r="G15680" t="n">
        <v>700</v>
      </c>
      <c r="H15680" t="n">
        <v>700</v>
      </c>
      <c r="I15680" t="n">
        <v>0</v>
      </c>
      <c r="K15680" s="3" t="n"/>
      <c r="L15680" s="4">
        <f>E15680*K15680</f>
        <v/>
      </c>
    </row>
    <row r="15681">
      <c r="A15681" t="inlineStr">
        <is>
          <t>7946L-90</t>
        </is>
      </c>
      <c r="B15681" t="n">
        <v>22410</v>
      </c>
      <c r="C15681" t="inlineStr">
        <is>
          <t>MF-LSMF300/24X-2</t>
        </is>
      </c>
      <c r="D15681" t="inlineStr">
        <is>
          <t>2002</t>
        </is>
      </c>
      <c r="E15681" t="n">
        <v>0</v>
      </c>
      <c r="F15681" t="inlineStr">
        <is>
          <t>MFG Floor</t>
        </is>
      </c>
      <c r="G15681" t="n">
        <v>100</v>
      </c>
      <c r="H15681" t="n">
        <v>100</v>
      </c>
      <c r="I15681" t="n">
        <v>0</v>
      </c>
      <c r="K15681" s="3" t="n"/>
      <c r="L15681" s="4">
        <f>E15681*K15681</f>
        <v/>
      </c>
    </row>
    <row r="15682">
      <c r="A15682" t="inlineStr">
        <is>
          <t>8223L-90</t>
        </is>
      </c>
      <c r="B15682" t="n">
        <v>22411</v>
      </c>
      <c r="C15682" t="inlineStr">
        <is>
          <t>ASE-25.000MHZ-LC-T</t>
        </is>
      </c>
      <c r="D15682" t="inlineStr">
        <is>
          <t>2002</t>
        </is>
      </c>
      <c r="E15682" t="n">
        <v>0</v>
      </c>
      <c r="F15682" t="inlineStr">
        <is>
          <t>MFG Floor</t>
        </is>
      </c>
      <c r="G15682" t="n">
        <v>3</v>
      </c>
      <c r="H15682" t="n">
        <v>3</v>
      </c>
      <c r="I15682" t="n">
        <v>0</v>
      </c>
      <c r="K15682" s="3" t="n"/>
      <c r="L15682" s="4">
        <f>E15682*K15682</f>
        <v/>
      </c>
    </row>
    <row r="15683">
      <c r="A15683" t="inlineStr">
        <is>
          <t>8154-10</t>
        </is>
      </c>
      <c r="B15683" t="n">
        <v>22413</v>
      </c>
      <c r="C15683" t="inlineStr">
        <is>
          <t>BTS500551TMAATMA1</t>
        </is>
      </c>
      <c r="D15683" t="inlineStr">
        <is>
          <t>2002</t>
        </is>
      </c>
      <c r="E15683" t="n">
        <v>2</v>
      </c>
      <c r="F15683" t="inlineStr">
        <is>
          <t>1604011</t>
        </is>
      </c>
      <c r="G15683" t="n">
        <v>0</v>
      </c>
      <c r="H15683" t="n">
        <v>0</v>
      </c>
      <c r="I15683" t="n">
        <v>0</v>
      </c>
      <c r="K15683" s="3" t="n"/>
      <c r="L15683" s="4">
        <f>E15683*K15683</f>
        <v/>
      </c>
    </row>
    <row r="15684">
      <c r="A15684" t="inlineStr">
        <is>
          <t>7946L-245</t>
        </is>
      </c>
      <c r="B15684" t="n">
        <v>22414</v>
      </c>
      <c r="C15684" t="inlineStr">
        <is>
          <t>CY14B104LA-ZS45XI</t>
        </is>
      </c>
      <c r="D15684" t="inlineStr">
        <is>
          <t>2002</t>
        </is>
      </c>
      <c r="E15684" t="n">
        <v>0</v>
      </c>
      <c r="F15684" t="inlineStr">
        <is>
          <t>MFG Floor</t>
        </is>
      </c>
      <c r="G15684" t="n">
        <v>2</v>
      </c>
      <c r="H15684" t="n">
        <v>2</v>
      </c>
      <c r="I15684" t="n">
        <v>160</v>
      </c>
      <c r="K15684" s="3" t="n"/>
      <c r="L15684" s="4">
        <f>E15684*K15684</f>
        <v/>
      </c>
    </row>
    <row r="15685">
      <c r="A15685" t="inlineStr">
        <is>
          <t>8223L-75</t>
        </is>
      </c>
      <c r="B15685" t="n">
        <v>22415</v>
      </c>
      <c r="C15685" t="inlineStr">
        <is>
          <t>LAN8720A-CP-TR</t>
        </is>
      </c>
      <c r="D15685" t="inlineStr">
        <is>
          <t>2032</t>
        </is>
      </c>
      <c r="E15685" t="n">
        <v>6</v>
      </c>
      <c r="F15685" t="inlineStr">
        <is>
          <t>1301507</t>
        </is>
      </c>
      <c r="G15685" t="n">
        <v>0</v>
      </c>
      <c r="H15685" t="n">
        <v>0</v>
      </c>
      <c r="I15685" t="n">
        <v>158</v>
      </c>
      <c r="K15685" s="3" t="n"/>
      <c r="L15685" s="4">
        <f>E15685*K15685</f>
        <v/>
      </c>
    </row>
    <row r="15686">
      <c r="A15686" t="inlineStr">
        <is>
          <t>8223L-70</t>
        </is>
      </c>
      <c r="B15686" t="n">
        <v>22416</v>
      </c>
      <c r="C15686" t="inlineStr">
        <is>
          <t>KMR231NGLFS</t>
        </is>
      </c>
      <c r="D15686" t="inlineStr">
        <is>
          <t>1802</t>
        </is>
      </c>
      <c r="E15686" t="n">
        <v>0</v>
      </c>
      <c r="F15686" t="inlineStr">
        <is>
          <t>MFG Floor</t>
        </is>
      </c>
      <c r="G15686" t="n">
        <v>45</v>
      </c>
      <c r="H15686" t="n">
        <v>45</v>
      </c>
      <c r="I15686" t="n">
        <v>0</v>
      </c>
      <c r="K15686" s="3" t="n"/>
      <c r="L15686" s="4">
        <f>E15686*K15686</f>
        <v/>
      </c>
    </row>
    <row r="15687">
      <c r="A15687" t="inlineStr">
        <is>
          <t>8154-20</t>
        </is>
      </c>
      <c r="B15687" t="n">
        <v>22425</v>
      </c>
      <c r="C15687" t="inlineStr">
        <is>
          <t>TLF80511TFV33ATMA1</t>
        </is>
      </c>
      <c r="D15687" t="inlineStr">
        <is>
          <t>2003</t>
        </is>
      </c>
      <c r="E15687" t="n">
        <v>2</v>
      </c>
      <c r="F15687" t="inlineStr">
        <is>
          <t>1506607</t>
        </is>
      </c>
      <c r="G15687" t="n">
        <v>0</v>
      </c>
      <c r="H15687" t="n">
        <v>0</v>
      </c>
      <c r="I15687" t="n">
        <v>0</v>
      </c>
      <c r="K15687" s="3" t="n"/>
      <c r="L15687" s="4">
        <f>E15687*K15687</f>
        <v/>
      </c>
    </row>
    <row r="15688">
      <c r="A15688" t="inlineStr">
        <is>
          <t>7946L-295</t>
        </is>
      </c>
      <c r="B15688" t="n">
        <v>22430</v>
      </c>
      <c r="C15688" t="inlineStr">
        <is>
          <t>KC3225A60.0000C3GE00</t>
        </is>
      </c>
      <c r="D15688" t="inlineStr">
        <is>
          <t>2003</t>
        </is>
      </c>
      <c r="E15688" t="n">
        <v>0</v>
      </c>
      <c r="F15688" t="inlineStr">
        <is>
          <t>MFG Floor</t>
        </is>
      </c>
      <c r="G15688" t="n">
        <v>44</v>
      </c>
      <c r="H15688" t="n">
        <v>44</v>
      </c>
      <c r="I15688" t="n">
        <v>0</v>
      </c>
      <c r="K15688" s="3" t="n"/>
      <c r="L15688" s="4">
        <f>E15688*K15688</f>
        <v/>
      </c>
    </row>
    <row r="15689">
      <c r="A15689" t="inlineStr">
        <is>
          <t>7946L-70</t>
        </is>
      </c>
      <c r="B15689" t="n">
        <v>22431</v>
      </c>
      <c r="C15689" t="inlineStr">
        <is>
          <t>C1210C107M8PACTU</t>
        </is>
      </c>
      <c r="D15689" t="inlineStr">
        <is>
          <t>2003</t>
        </is>
      </c>
      <c r="E15689" t="n">
        <v>0</v>
      </c>
      <c r="F15689" t="inlineStr">
        <is>
          <t>MFG Floor</t>
        </is>
      </c>
      <c r="G15689" t="n">
        <v>100</v>
      </c>
      <c r="H15689" t="n">
        <v>100</v>
      </c>
      <c r="I15689" t="n">
        <v>0</v>
      </c>
      <c r="K15689" s="3" t="n"/>
      <c r="L15689" s="4">
        <f>E15689*K15689</f>
        <v/>
      </c>
    </row>
    <row r="15690">
      <c r="A15690" t="inlineStr">
        <is>
          <t>7946L-15</t>
        </is>
      </c>
      <c r="B15690" t="n">
        <v>22432</v>
      </c>
      <c r="C15690" t="inlineStr">
        <is>
          <t>EEE-FC1A101P</t>
        </is>
      </c>
      <c r="D15690" t="inlineStr">
        <is>
          <t>2003</t>
        </is>
      </c>
      <c r="E15690" t="n">
        <v>0</v>
      </c>
      <c r="F15690" t="inlineStr">
        <is>
          <t>MFG Floor</t>
        </is>
      </c>
      <c r="G15690" t="n">
        <v>61</v>
      </c>
      <c r="H15690" t="n">
        <v>61</v>
      </c>
      <c r="I15690" t="n">
        <v>0</v>
      </c>
      <c r="K15690" s="3" t="n"/>
      <c r="L15690" s="4">
        <f>E15690*K15690</f>
        <v/>
      </c>
    </row>
    <row r="15691">
      <c r="A15691" t="inlineStr">
        <is>
          <t>7946L-255</t>
        </is>
      </c>
      <c r="B15691" t="n">
        <v>22433</v>
      </c>
      <c r="C15691" t="inlineStr">
        <is>
          <t>LM3704XCMM-308/NOPB</t>
        </is>
      </c>
      <c r="D15691" t="inlineStr">
        <is>
          <t>2003</t>
        </is>
      </c>
      <c r="E15691" t="n">
        <v>0</v>
      </c>
      <c r="F15691" t="inlineStr">
        <is>
          <t>MFG Floor</t>
        </is>
      </c>
      <c r="G15691" t="n">
        <v>9</v>
      </c>
      <c r="H15691" t="n">
        <v>9</v>
      </c>
      <c r="I15691" t="n">
        <v>0</v>
      </c>
      <c r="K15691" s="3" t="n"/>
      <c r="L15691" s="4">
        <f>E15691*K15691</f>
        <v/>
      </c>
    </row>
    <row r="15692">
      <c r="A15692" t="inlineStr">
        <is>
          <t>7946L-30</t>
        </is>
      </c>
      <c r="B15692" t="n">
        <v>22434</v>
      </c>
      <c r="C15692" t="inlineStr">
        <is>
          <t>C1206C475K5PACTU</t>
        </is>
      </c>
      <c r="D15692" t="inlineStr">
        <is>
          <t>2002</t>
        </is>
      </c>
      <c r="E15692" t="n">
        <v>0</v>
      </c>
      <c r="F15692" t="inlineStr">
        <is>
          <t>MFG Floor</t>
        </is>
      </c>
      <c r="G15692" t="n">
        <v>8</v>
      </c>
      <c r="H15692" t="n">
        <v>0</v>
      </c>
      <c r="I15692" t="n">
        <v>0</v>
      </c>
      <c r="K15692" s="3" t="n"/>
      <c r="L15692" s="4">
        <f>E15692*K15692</f>
        <v/>
      </c>
    </row>
    <row r="15693">
      <c r="A15693" t="inlineStr">
        <is>
          <t>7946L-85</t>
        </is>
      </c>
      <c r="B15693" t="n">
        <v>22435</v>
      </c>
      <c r="C15693" t="inlineStr">
        <is>
          <t>B330-13-F</t>
        </is>
      </c>
      <c r="D15693" t="inlineStr">
        <is>
          <t>1846</t>
        </is>
      </c>
      <c r="E15693" t="n">
        <v>0</v>
      </c>
      <c r="F15693" t="inlineStr">
        <is>
          <t>MFG Floor</t>
        </is>
      </c>
      <c r="G15693" t="n">
        <v>190</v>
      </c>
      <c r="H15693" t="n">
        <v>190</v>
      </c>
      <c r="I15693" t="n">
        <v>0</v>
      </c>
      <c r="K15693" s="3" t="n"/>
      <c r="L15693" s="4">
        <f>E15693*K15693</f>
        <v/>
      </c>
    </row>
    <row r="15694">
      <c r="A15694" t="inlineStr">
        <is>
          <t>7946L-275</t>
        </is>
      </c>
      <c r="B15694" t="n">
        <v>22436</v>
      </c>
      <c r="C15694" t="inlineStr">
        <is>
          <t>ISL83387EIVZ-T</t>
        </is>
      </c>
      <c r="D15694" t="inlineStr">
        <is>
          <t>1940</t>
        </is>
      </c>
      <c r="E15694" t="n">
        <v>0</v>
      </c>
      <c r="F15694" t="inlineStr">
        <is>
          <t>MFG Floor</t>
        </is>
      </c>
      <c r="G15694" t="n">
        <v>104</v>
      </c>
      <c r="H15694" t="n">
        <v>104</v>
      </c>
      <c r="I15694" t="n">
        <v>160</v>
      </c>
      <c r="K15694" s="3" t="n"/>
      <c r="L15694" s="4">
        <f>E15694*K15694</f>
        <v/>
      </c>
    </row>
    <row r="15695">
      <c r="A15695" t="inlineStr">
        <is>
          <t>7144L-160</t>
        </is>
      </c>
      <c r="B15695" t="n">
        <v>22437</v>
      </c>
      <c r="C15695" t="inlineStr">
        <is>
          <t>FT232RL-REEL</t>
        </is>
      </c>
      <c r="D15695" t="inlineStr">
        <is>
          <t>1945</t>
        </is>
      </c>
      <c r="E15695" t="n">
        <v>0</v>
      </c>
      <c r="F15695" t="inlineStr">
        <is>
          <t>MFG Floor</t>
        </is>
      </c>
      <c r="G15695" t="n">
        <v>9</v>
      </c>
      <c r="H15695" t="n">
        <v>9</v>
      </c>
      <c r="I15695" t="n">
        <v>158</v>
      </c>
      <c r="K15695" s="3" t="n"/>
      <c r="L15695" s="4">
        <f>E15695*K15695</f>
        <v/>
      </c>
    </row>
    <row r="15696">
      <c r="A15696" t="inlineStr">
        <is>
          <t>7946L-280</t>
        </is>
      </c>
      <c r="B15696" t="n">
        <v>22440</v>
      </c>
      <c r="C15696" t="inlineStr">
        <is>
          <t>74HC4052D,653</t>
        </is>
      </c>
      <c r="D15696" t="inlineStr">
        <is>
          <t>1945</t>
        </is>
      </c>
      <c r="E15696" t="n">
        <v>0</v>
      </c>
      <c r="F15696" t="inlineStr">
        <is>
          <t>MFG Floor</t>
        </is>
      </c>
      <c r="G15696" t="n">
        <v>82</v>
      </c>
      <c r="H15696" t="n">
        <v>82</v>
      </c>
      <c r="I15696" t="n">
        <v>0</v>
      </c>
      <c r="K15696" s="3" t="n"/>
      <c r="L15696" s="4">
        <f>E15696*K15696</f>
        <v/>
      </c>
    </row>
    <row r="15697">
      <c r="A15697" t="inlineStr">
        <is>
          <t>7946L-250</t>
        </is>
      </c>
      <c r="B15697" t="n">
        <v>22441</v>
      </c>
      <c r="C15697" t="inlineStr">
        <is>
          <t>74HC14D,653</t>
        </is>
      </c>
      <c r="D15697" t="inlineStr">
        <is>
          <t>1945</t>
        </is>
      </c>
      <c r="E15697" t="n">
        <v>0</v>
      </c>
      <c r="F15697" t="inlineStr">
        <is>
          <t>MFG Floor</t>
        </is>
      </c>
      <c r="G15697" t="n">
        <v>45</v>
      </c>
      <c r="H15697" t="n">
        <v>45</v>
      </c>
      <c r="I15697" t="n">
        <v>0</v>
      </c>
      <c r="K15697" s="3" t="n"/>
      <c r="L15697" s="4">
        <f>E15697*K15697</f>
        <v/>
      </c>
    </row>
    <row r="15698">
      <c r="A15698" t="inlineStr">
        <is>
          <t>8135L-20</t>
        </is>
      </c>
      <c r="B15698" t="n">
        <v>22445</v>
      </c>
      <c r="C15698" t="inlineStr">
        <is>
          <t>CL10C120FB8NNNC</t>
        </is>
      </c>
      <c r="D15698" t="inlineStr">
        <is>
          <t>1904</t>
        </is>
      </c>
      <c r="E15698" t="n">
        <v>100</v>
      </c>
      <c r="F15698" t="inlineStr">
        <is>
          <t>1301403</t>
        </is>
      </c>
      <c r="G15698" t="n">
        <v>0</v>
      </c>
      <c r="H15698" t="n">
        <v>0</v>
      </c>
      <c r="I15698" t="n">
        <v>0</v>
      </c>
      <c r="K15698" s="3" t="n"/>
      <c r="L15698" s="4">
        <f>E15698*K15698</f>
        <v/>
      </c>
    </row>
    <row r="15699">
      <c r="A15699" t="inlineStr">
        <is>
          <t>8223L-90</t>
        </is>
      </c>
      <c r="B15699" t="n">
        <v>22448</v>
      </c>
      <c r="C15699" t="inlineStr">
        <is>
          <t>ASE-25.000MHZ-LC-T</t>
        </is>
      </c>
      <c r="D15699" t="inlineStr">
        <is>
          <t>1845</t>
        </is>
      </c>
      <c r="E15699" t="n">
        <v>0</v>
      </c>
      <c r="F15699" t="inlineStr">
        <is>
          <t>MFG Floor</t>
        </is>
      </c>
      <c r="G15699" t="n">
        <v>32</v>
      </c>
      <c r="H15699" t="n">
        <v>32</v>
      </c>
      <c r="I15699" t="n">
        <v>0</v>
      </c>
      <c r="K15699" s="3" t="n"/>
      <c r="L15699" s="4">
        <f>E15699*K15699</f>
        <v/>
      </c>
    </row>
    <row r="15700">
      <c r="A15700" t="inlineStr">
        <is>
          <t>8311M-3-5</t>
        </is>
      </c>
      <c r="B15700" t="n">
        <v>22458</v>
      </c>
      <c r="C15700" t="inlineStr">
        <is>
          <t>C1608X5R1H105K080AB</t>
        </is>
      </c>
      <c r="D15700" t="inlineStr">
        <is>
          <t>2022</t>
        </is>
      </c>
      <c r="E15700" t="n">
        <v>1700</v>
      </c>
      <c r="F15700" t="inlineStr">
        <is>
          <t>1304511</t>
        </is>
      </c>
      <c r="G15700" t="n">
        <v>0</v>
      </c>
      <c r="H15700" t="n">
        <v>0</v>
      </c>
      <c r="I15700" t="n">
        <v>0</v>
      </c>
      <c r="K15700" s="3" t="n"/>
      <c r="L15700" s="4">
        <f>E15700*K15700</f>
        <v/>
      </c>
    </row>
    <row r="15701">
      <c r="A15701" t="inlineStr">
        <is>
          <t>8311M-3-95</t>
        </is>
      </c>
      <c r="B15701" t="n">
        <v>22459</v>
      </c>
      <c r="C15701" t="inlineStr">
        <is>
          <t>RT0603BRD0747KL</t>
        </is>
      </c>
      <c r="D15701" t="inlineStr">
        <is>
          <t>2018</t>
        </is>
      </c>
      <c r="E15701" t="n">
        <v>450</v>
      </c>
      <c r="F15701" t="inlineStr">
        <is>
          <t>1304512</t>
        </is>
      </c>
      <c r="G15701" t="n">
        <v>0</v>
      </c>
      <c r="H15701" t="n">
        <v>0</v>
      </c>
      <c r="I15701" t="n">
        <v>0</v>
      </c>
      <c r="K15701" s="3" t="n"/>
      <c r="L15701" s="4">
        <f>E15701*K15701</f>
        <v/>
      </c>
    </row>
    <row r="15702">
      <c r="A15702" t="inlineStr">
        <is>
          <t>8311M-3-55</t>
        </is>
      </c>
      <c r="B15702" t="n">
        <v>22460</v>
      </c>
      <c r="C15702" t="inlineStr">
        <is>
          <t>MMSZ5256B-7-F</t>
        </is>
      </c>
      <c r="D15702" t="inlineStr">
        <is>
          <t>1934</t>
        </is>
      </c>
      <c r="E15702" t="n">
        <v>960</v>
      </c>
      <c r="F15702" t="inlineStr">
        <is>
          <t>1304512</t>
        </is>
      </c>
      <c r="G15702" t="n">
        <v>0</v>
      </c>
      <c r="H15702" t="n">
        <v>0</v>
      </c>
      <c r="I15702" t="n">
        <v>0</v>
      </c>
      <c r="K15702" s="3" t="n"/>
      <c r="L15702" s="4">
        <f>E15702*K15702</f>
        <v/>
      </c>
    </row>
    <row r="15703">
      <c r="A15703" t="inlineStr">
        <is>
          <t>7343-40</t>
        </is>
      </c>
      <c r="B15703" t="n">
        <v>22461</v>
      </c>
      <c r="C15703" t="inlineStr">
        <is>
          <t>S1M</t>
        </is>
      </c>
      <c r="D15703" t="inlineStr">
        <is>
          <t>1934</t>
        </is>
      </c>
      <c r="E15703" t="n">
        <v>480</v>
      </c>
      <c r="F15703" t="inlineStr">
        <is>
          <t>1304102</t>
        </is>
      </c>
      <c r="G15703" t="n">
        <v>0</v>
      </c>
      <c r="H15703" t="n">
        <v>0</v>
      </c>
      <c r="I15703" t="n">
        <v>0</v>
      </c>
      <c r="K15703" s="3" t="n"/>
      <c r="L15703" s="4">
        <f>E15703*K15703</f>
        <v/>
      </c>
    </row>
    <row r="15704">
      <c r="A15704" t="inlineStr">
        <is>
          <t>8345-40</t>
        </is>
      </c>
      <c r="B15704" t="n">
        <v>22462</v>
      </c>
      <c r="C15704" t="inlineStr">
        <is>
          <t>PA4340.103NLT</t>
        </is>
      </c>
      <c r="D15704" t="inlineStr">
        <is>
          <t>2003</t>
        </is>
      </c>
      <c r="E15704" t="n">
        <v>2</v>
      </c>
      <c r="F15704" t="inlineStr">
        <is>
          <t>1503001</t>
        </is>
      </c>
      <c r="G15704" t="n">
        <v>0</v>
      </c>
      <c r="H15704" t="n">
        <v>0</v>
      </c>
      <c r="I15704" t="n">
        <v>0</v>
      </c>
      <c r="K15704" s="3" t="n"/>
      <c r="L15704" s="4">
        <f>E15704*K15704</f>
        <v/>
      </c>
    </row>
    <row r="15705">
      <c r="A15705" t="inlineStr">
        <is>
          <t>8345-95</t>
        </is>
      </c>
      <c r="B15705" t="n">
        <v>22463</v>
      </c>
      <c r="C15705" t="inlineStr">
        <is>
          <t>RMCF0603FT133K</t>
        </is>
      </c>
      <c r="D15705" t="inlineStr">
        <is>
          <t>1932</t>
        </is>
      </c>
      <c r="E15705" t="n">
        <v>7</v>
      </c>
      <c r="F15705" t="inlineStr">
        <is>
          <t>1503001</t>
        </is>
      </c>
      <c r="G15705" t="n">
        <v>0</v>
      </c>
      <c r="H15705" t="n">
        <v>0</v>
      </c>
      <c r="I15705" t="n">
        <v>0</v>
      </c>
      <c r="K15705" s="3" t="n"/>
      <c r="L15705" s="4">
        <f>E15705*K15705</f>
        <v/>
      </c>
    </row>
    <row r="15706">
      <c r="A15706" t="inlineStr">
        <is>
          <t>8345-100</t>
        </is>
      </c>
      <c r="B15706" t="n">
        <v>22464</v>
      </c>
      <c r="C15706" t="inlineStr">
        <is>
          <t>MJTP1230F</t>
        </is>
      </c>
      <c r="D15706" t="inlineStr">
        <is>
          <t>2005</t>
        </is>
      </c>
      <c r="E15706" t="n">
        <v>0</v>
      </c>
      <c r="F15706" t="inlineStr">
        <is>
          <t>MFG Floor</t>
        </is>
      </c>
      <c r="G15706" t="n">
        <v>2</v>
      </c>
      <c r="H15706" t="n">
        <v>2</v>
      </c>
      <c r="I15706" t="n">
        <v>0</v>
      </c>
      <c r="K15706" s="3" t="n"/>
      <c r="L15706" s="4">
        <f>E15706*K15706</f>
        <v/>
      </c>
    </row>
    <row r="15707">
      <c r="A15707" t="inlineStr">
        <is>
          <t>8345-115</t>
        </is>
      </c>
      <c r="B15707" t="n">
        <v>22465</v>
      </c>
      <c r="C15707" t="inlineStr">
        <is>
          <t>MCP73833T-FCI/UN</t>
        </is>
      </c>
      <c r="D15707" t="inlineStr">
        <is>
          <t>2003</t>
        </is>
      </c>
      <c r="E15707" t="n">
        <v>0</v>
      </c>
      <c r="F15707" t="inlineStr">
        <is>
          <t>MFG Floor</t>
        </is>
      </c>
      <c r="G15707" t="n">
        <v>2</v>
      </c>
      <c r="H15707" t="n">
        <v>2</v>
      </c>
      <c r="I15707" t="n">
        <v>0</v>
      </c>
      <c r="K15707" s="3" t="n"/>
      <c r="L15707" s="4">
        <f>E15707*K15707</f>
        <v/>
      </c>
    </row>
    <row r="15708">
      <c r="A15708" t="inlineStr">
        <is>
          <t>8345-30</t>
        </is>
      </c>
      <c r="B15708" t="n">
        <v>22466</v>
      </c>
      <c r="C15708" t="inlineStr">
        <is>
          <t>TS4061AICT-1.25</t>
        </is>
      </c>
      <c r="D15708" t="inlineStr">
        <is>
          <t>2003</t>
        </is>
      </c>
      <c r="E15708" t="n">
        <v>1</v>
      </c>
      <c r="F15708" t="inlineStr">
        <is>
          <t>1503001</t>
        </is>
      </c>
      <c r="G15708" t="n">
        <v>0</v>
      </c>
      <c r="H15708" t="n">
        <v>0</v>
      </c>
      <c r="I15708" t="n">
        <v>0</v>
      </c>
      <c r="K15708" s="3" t="n"/>
      <c r="L15708" s="4">
        <f>E15708*K15708</f>
        <v/>
      </c>
    </row>
    <row r="15709">
      <c r="A15709" t="inlineStr">
        <is>
          <t>8345-125</t>
        </is>
      </c>
      <c r="B15709" t="n">
        <v>22467</v>
      </c>
      <c r="C15709" t="inlineStr">
        <is>
          <t>MIC94090YC6-TR</t>
        </is>
      </c>
      <c r="D15709" t="inlineStr">
        <is>
          <t>2002</t>
        </is>
      </c>
      <c r="E15709" t="n">
        <v>2</v>
      </c>
      <c r="F15709" t="inlineStr">
        <is>
          <t>1506003</t>
        </is>
      </c>
      <c r="G15709" t="n">
        <v>0</v>
      </c>
      <c r="H15709" t="n">
        <v>0</v>
      </c>
      <c r="I15709" t="n">
        <v>0</v>
      </c>
      <c r="K15709" s="3" t="n"/>
      <c r="L15709" s="4">
        <f>E15709*K15709</f>
        <v/>
      </c>
    </row>
    <row r="15710">
      <c r="A15710" t="inlineStr">
        <is>
          <t>8345-110</t>
        </is>
      </c>
      <c r="B15710" t="n">
        <v>22468</v>
      </c>
      <c r="C15710" t="inlineStr">
        <is>
          <t>AD8293G160ARJZ-R7</t>
        </is>
      </c>
      <c r="D15710" t="inlineStr">
        <is>
          <t>2002</t>
        </is>
      </c>
      <c r="E15710" t="n">
        <v>0</v>
      </c>
      <c r="F15710" t="inlineStr">
        <is>
          <t>MFG Floor</t>
        </is>
      </c>
      <c r="G15710" t="n">
        <v>2</v>
      </c>
      <c r="H15710" t="n">
        <v>2</v>
      </c>
      <c r="I15710" t="n">
        <v>0</v>
      </c>
      <c r="K15710" s="3" t="n"/>
      <c r="L15710" s="4">
        <f>E15710*K15710</f>
        <v/>
      </c>
    </row>
    <row r="15711">
      <c r="A15711" t="inlineStr">
        <is>
          <t>8345-80</t>
        </is>
      </c>
      <c r="B15711" t="n">
        <v>22469</v>
      </c>
      <c r="C15711" t="inlineStr">
        <is>
          <t>RMCF0603JT1K20</t>
        </is>
      </c>
      <c r="D15711" t="inlineStr">
        <is>
          <t>1851</t>
        </is>
      </c>
      <c r="E15711" t="n">
        <v>7</v>
      </c>
      <c r="F15711" t="inlineStr">
        <is>
          <t>1503001</t>
        </is>
      </c>
      <c r="G15711" t="n">
        <v>0</v>
      </c>
      <c r="H15711" t="n">
        <v>0</v>
      </c>
      <c r="I15711" t="n">
        <v>0</v>
      </c>
      <c r="K15711" s="3" t="n"/>
      <c r="L15711" s="4">
        <f>E15711*K15711</f>
        <v/>
      </c>
    </row>
    <row r="15712">
      <c r="A15712" t="inlineStr">
        <is>
          <t>8345-120</t>
        </is>
      </c>
      <c r="B15712" t="n">
        <v>22470</v>
      </c>
      <c r="C15712" t="inlineStr">
        <is>
          <t>TPS61093DSKT</t>
        </is>
      </c>
      <c r="D15712" t="inlineStr">
        <is>
          <t>1833</t>
        </is>
      </c>
      <c r="E15712" t="n">
        <v>1</v>
      </c>
      <c r="F15712" t="inlineStr">
        <is>
          <t>1301607</t>
        </is>
      </c>
      <c r="G15712" t="n">
        <v>0</v>
      </c>
      <c r="H15712" t="n">
        <v>0</v>
      </c>
      <c r="I15712" t="n">
        <v>0</v>
      </c>
      <c r="K15712" s="3" t="n"/>
      <c r="L15712" s="4">
        <f>E15712*K15712</f>
        <v/>
      </c>
    </row>
    <row r="15713">
      <c r="A15713" t="inlineStr">
        <is>
          <t>8345-130</t>
        </is>
      </c>
      <c r="B15713" t="n">
        <v>22471</v>
      </c>
      <c r="C15713" t="inlineStr">
        <is>
          <t>TLV74033PDBVR</t>
        </is>
      </c>
      <c r="D15713" t="inlineStr">
        <is>
          <t>1940</t>
        </is>
      </c>
      <c r="E15713" t="n">
        <v>2</v>
      </c>
      <c r="F15713" t="inlineStr">
        <is>
          <t>1503002</t>
        </is>
      </c>
      <c r="G15713" t="n">
        <v>0</v>
      </c>
      <c r="H15713" t="n">
        <v>0</v>
      </c>
      <c r="I15713" t="n">
        <v>0</v>
      </c>
      <c r="K15713" s="3" t="n"/>
      <c r="L15713" s="4">
        <f>E15713*K15713</f>
        <v/>
      </c>
    </row>
    <row r="15714">
      <c r="A15714" t="inlineStr">
        <is>
          <t>8342ML-310</t>
        </is>
      </c>
      <c r="B15714" t="n">
        <v>22472</v>
      </c>
      <c r="C15714" t="inlineStr">
        <is>
          <t>ERJ-3EKF1242V</t>
        </is>
      </c>
      <c r="D15714" t="inlineStr">
        <is>
          <t>1905</t>
        </is>
      </c>
      <c r="E15714" t="n">
        <v>3</v>
      </c>
      <c r="F15714" t="inlineStr">
        <is>
          <t>1601004</t>
        </is>
      </c>
      <c r="G15714" t="n">
        <v>0</v>
      </c>
      <c r="H15714" t="n">
        <v>0</v>
      </c>
      <c r="I15714" t="n">
        <v>0</v>
      </c>
      <c r="K15714" s="3" t="n"/>
      <c r="L15714" s="4">
        <f>E15714*K15714</f>
        <v/>
      </c>
    </row>
    <row r="15715">
      <c r="A15715" t="inlineStr">
        <is>
          <t>8342ML-435</t>
        </is>
      </c>
      <c r="B15715" t="n">
        <v>22473</v>
      </c>
      <c r="C15715" t="inlineStr">
        <is>
          <t>MAX9929FAUA</t>
        </is>
      </c>
      <c r="D15715" t="inlineStr">
        <is>
          <t>1905</t>
        </is>
      </c>
      <c r="E15715" t="n">
        <v>0</v>
      </c>
      <c r="F15715" t="inlineStr">
        <is>
          <t>MFG Floor</t>
        </is>
      </c>
      <c r="G15715" t="n">
        <v>2</v>
      </c>
      <c r="H15715" t="n">
        <v>2</v>
      </c>
      <c r="I15715" t="n">
        <v>0</v>
      </c>
      <c r="K15715" s="3" t="n"/>
      <c r="L15715" s="4">
        <f>E15715*K15715</f>
        <v/>
      </c>
    </row>
    <row r="15716">
      <c r="A15716" t="inlineStr">
        <is>
          <t>8342ML-275</t>
        </is>
      </c>
      <c r="B15716" t="n">
        <v>22474</v>
      </c>
      <c r="C15716" t="inlineStr">
        <is>
          <t>FDN306P</t>
        </is>
      </c>
      <c r="D15716" t="inlineStr">
        <is>
          <t>1920</t>
        </is>
      </c>
      <c r="E15716" t="n">
        <v>22</v>
      </c>
      <c r="F15716" t="inlineStr">
        <is>
          <t>1601004</t>
        </is>
      </c>
      <c r="G15716" t="n">
        <v>0</v>
      </c>
      <c r="H15716" t="n">
        <v>0</v>
      </c>
      <c r="I15716" t="n">
        <v>0</v>
      </c>
      <c r="K15716" s="3" t="n"/>
      <c r="L15716" s="4">
        <f>E15716*K15716</f>
        <v/>
      </c>
    </row>
    <row r="15717">
      <c r="A15717" t="inlineStr">
        <is>
          <t>8342ML-350</t>
        </is>
      </c>
      <c r="B15717" t="n">
        <v>22475</v>
      </c>
      <c r="C15717" t="inlineStr">
        <is>
          <t>ERJ-3EKF2873V</t>
        </is>
      </c>
      <c r="D15717" t="inlineStr">
        <is>
          <t>1953</t>
        </is>
      </c>
      <c r="E15717" t="n">
        <v>20</v>
      </c>
      <c r="F15717" t="inlineStr">
        <is>
          <t>1601004</t>
        </is>
      </c>
      <c r="G15717" t="n">
        <v>0</v>
      </c>
      <c r="H15717" t="n">
        <v>0</v>
      </c>
      <c r="I15717" t="n">
        <v>0</v>
      </c>
      <c r="K15717" s="3" t="n"/>
      <c r="L15717" s="4">
        <f>E15717*K15717</f>
        <v/>
      </c>
    </row>
    <row r="15718">
      <c r="A15718" t="inlineStr">
        <is>
          <t>8342ML-95</t>
        </is>
      </c>
      <c r="B15718" t="n">
        <v>22476</v>
      </c>
      <c r="C15718" t="inlineStr">
        <is>
          <t>CC0603KPX7R9BB104</t>
        </is>
      </c>
      <c r="D15718" t="inlineStr">
        <is>
          <t>2002</t>
        </is>
      </c>
      <c r="E15718" t="n">
        <v>15</v>
      </c>
      <c r="F15718" t="inlineStr">
        <is>
          <t>1301803</t>
        </is>
      </c>
      <c r="G15718" t="n">
        <v>0</v>
      </c>
      <c r="H15718" t="n">
        <v>0</v>
      </c>
      <c r="I15718" t="n">
        <v>0</v>
      </c>
      <c r="K15718" s="3" t="n"/>
      <c r="L15718" s="4">
        <f>E15718*K15718</f>
        <v/>
      </c>
    </row>
    <row r="15719">
      <c r="A15719" t="inlineStr">
        <is>
          <t>8342ML-445</t>
        </is>
      </c>
      <c r="B15719" t="n">
        <v>22477</v>
      </c>
      <c r="C15719" t="inlineStr">
        <is>
          <t>MCP1703T-3002E/CB</t>
        </is>
      </c>
      <c r="D15719" t="inlineStr">
        <is>
          <t>1940</t>
        </is>
      </c>
      <c r="E15719" t="n">
        <v>0</v>
      </c>
      <c r="F15719" t="inlineStr">
        <is>
          <t>MFG Floor</t>
        </is>
      </c>
      <c r="G15719" t="n">
        <v>4</v>
      </c>
      <c r="H15719" t="n">
        <v>4</v>
      </c>
      <c r="I15719" t="n">
        <v>0</v>
      </c>
      <c r="K15719" s="3" t="n"/>
      <c r="L15719" s="4">
        <f>E15719*K15719</f>
        <v/>
      </c>
    </row>
    <row r="15720">
      <c r="A15720" t="inlineStr">
        <is>
          <t>8080L-55</t>
        </is>
      </c>
      <c r="B15720" t="n">
        <v>22479</v>
      </c>
      <c r="C15720" t="inlineStr">
        <is>
          <t>C0603C683K5RECAUTO</t>
        </is>
      </c>
      <c r="D15720" t="inlineStr">
        <is>
          <t>1645</t>
        </is>
      </c>
      <c r="E15720" t="n">
        <v>0</v>
      </c>
      <c r="F15720" t="inlineStr">
        <is>
          <t>MFG Floor</t>
        </is>
      </c>
      <c r="G15720" t="n">
        <v>2</v>
      </c>
      <c r="H15720" t="n">
        <v>2</v>
      </c>
      <c r="I15720" t="n">
        <v>0</v>
      </c>
      <c r="K15720" s="3" t="n"/>
      <c r="L15720" s="4">
        <f>E15720*K15720</f>
        <v/>
      </c>
    </row>
    <row r="15721">
      <c r="A15721" t="inlineStr">
        <is>
          <t>8342ML-150</t>
        </is>
      </c>
      <c r="B15721" t="n">
        <v>22481</v>
      </c>
      <c r="C15721" t="inlineStr">
        <is>
          <t>LL4148</t>
        </is>
      </c>
      <c r="D15721" t="inlineStr">
        <is>
          <t>1940</t>
        </is>
      </c>
      <c r="E15721" t="n">
        <v>23</v>
      </c>
      <c r="F15721" t="inlineStr">
        <is>
          <t>1606203</t>
        </is>
      </c>
      <c r="G15721" t="n">
        <v>0</v>
      </c>
      <c r="H15721" t="n">
        <v>0</v>
      </c>
      <c r="I15721" t="n">
        <v>0</v>
      </c>
      <c r="K15721" s="3" t="n"/>
      <c r="L15721" s="4">
        <f>E15721*K15721</f>
        <v/>
      </c>
    </row>
    <row r="15722">
      <c r="A15722" t="inlineStr">
        <is>
          <t>8342ML-310</t>
        </is>
      </c>
      <c r="B15722" t="n">
        <v>22482</v>
      </c>
      <c r="C15722" t="inlineStr">
        <is>
          <t>ERJ-3EKF1242V</t>
        </is>
      </c>
      <c r="D15722" t="inlineStr">
        <is>
          <t>1925</t>
        </is>
      </c>
      <c r="E15722" t="n">
        <v>25</v>
      </c>
      <c r="F15722" t="inlineStr">
        <is>
          <t>1503004</t>
        </is>
      </c>
      <c r="G15722" t="n">
        <v>0</v>
      </c>
      <c r="H15722" t="n">
        <v>0</v>
      </c>
      <c r="I15722" t="n">
        <v>0</v>
      </c>
      <c r="K15722" s="3" t="n"/>
      <c r="L15722" s="4">
        <f>E15722*K15722</f>
        <v/>
      </c>
    </row>
    <row r="15723">
      <c r="A15723" t="inlineStr">
        <is>
          <t>8342ML-130</t>
        </is>
      </c>
      <c r="B15723" t="n">
        <v>22483</v>
      </c>
      <c r="C15723" t="inlineStr">
        <is>
          <t>06035A8R0CAT2A</t>
        </is>
      </c>
      <c r="D15723" t="inlineStr">
        <is>
          <t>1925</t>
        </is>
      </c>
      <c r="E15723" t="n">
        <v>0</v>
      </c>
      <c r="F15723" t="inlineStr">
        <is>
          <t>MFG Floor</t>
        </is>
      </c>
      <c r="G15723" t="n">
        <v>8</v>
      </c>
      <c r="H15723" t="n">
        <v>8</v>
      </c>
      <c r="I15723" t="n">
        <v>0</v>
      </c>
      <c r="K15723" s="3" t="n"/>
      <c r="L15723" s="4">
        <f>E15723*K15723</f>
        <v/>
      </c>
    </row>
    <row r="15724">
      <c r="A15724" t="inlineStr">
        <is>
          <t>8342ML-525</t>
        </is>
      </c>
      <c r="B15724" t="n">
        <v>22484</v>
      </c>
      <c r="C15724" t="inlineStr">
        <is>
          <t>ERJ-3EKF1002V</t>
        </is>
      </c>
      <c r="D15724" t="inlineStr">
        <is>
          <t>1835</t>
        </is>
      </c>
      <c r="E15724" t="n">
        <v>7</v>
      </c>
      <c r="F15724" t="inlineStr">
        <is>
          <t>1601004</t>
        </is>
      </c>
      <c r="G15724" t="n">
        <v>0</v>
      </c>
      <c r="H15724" t="n">
        <v>0</v>
      </c>
      <c r="I15724" t="n">
        <v>0</v>
      </c>
      <c r="K15724" s="3" t="n"/>
      <c r="L15724" s="4">
        <f>E15724*K15724</f>
        <v/>
      </c>
    </row>
    <row r="15725">
      <c r="A15725" t="inlineStr">
        <is>
          <t>6463-125</t>
        </is>
      </c>
      <c r="B15725" t="n">
        <v>22485</v>
      </c>
      <c r="C15725" t="inlineStr">
        <is>
          <t>ERJ-3EKF1002V</t>
        </is>
      </c>
      <c r="D15725" t="inlineStr">
        <is>
          <t>2009</t>
        </is>
      </c>
      <c r="E15725" t="n">
        <v>0</v>
      </c>
      <c r="F15725" t="inlineStr">
        <is>
          <t>MFG Floor</t>
        </is>
      </c>
      <c r="G15725" t="n">
        <v>22</v>
      </c>
      <c r="H15725" t="n">
        <v>22</v>
      </c>
      <c r="I15725" t="n">
        <v>0</v>
      </c>
      <c r="K15725" s="3" t="n"/>
      <c r="L15725" s="4">
        <f>E15725*K15725</f>
        <v/>
      </c>
    </row>
    <row r="15726">
      <c r="A15726" t="inlineStr">
        <is>
          <t>8342ML-360</t>
        </is>
      </c>
      <c r="B15726" t="n">
        <v>22486</v>
      </c>
      <c r="C15726" t="inlineStr">
        <is>
          <t>ERJ-3EKF9311V</t>
        </is>
      </c>
      <c r="D15726" t="inlineStr">
        <is>
          <t>1835</t>
        </is>
      </c>
      <c r="E15726" t="n">
        <v>0</v>
      </c>
      <c r="F15726" t="inlineStr">
        <is>
          <t>MFG Floor</t>
        </is>
      </c>
      <c r="G15726" t="n">
        <v>21</v>
      </c>
      <c r="H15726" t="n">
        <v>21</v>
      </c>
      <c r="I15726" t="n">
        <v>0</v>
      </c>
      <c r="K15726" s="3" t="n"/>
      <c r="L15726" s="4">
        <f>E15726*K15726</f>
        <v/>
      </c>
    </row>
    <row r="15727">
      <c r="A15727" t="inlineStr">
        <is>
          <t>8342ML-45</t>
        </is>
      </c>
      <c r="B15727" t="n">
        <v>22488</v>
      </c>
      <c r="C15727" t="inlineStr">
        <is>
          <t>06035C682KAT2A</t>
        </is>
      </c>
      <c r="D15727" t="inlineStr">
        <is>
          <t>1908</t>
        </is>
      </c>
      <c r="E15727" t="n">
        <v>11</v>
      </c>
      <c r="F15727" t="inlineStr">
        <is>
          <t>1601004</t>
        </is>
      </c>
      <c r="G15727" t="n">
        <v>0</v>
      </c>
      <c r="H15727" t="n">
        <v>0</v>
      </c>
      <c r="I15727" t="n">
        <v>0</v>
      </c>
      <c r="K15727" s="3" t="n"/>
      <c r="L15727" s="4">
        <f>E15727*K15727</f>
        <v/>
      </c>
    </row>
    <row r="15728">
      <c r="A15728" t="inlineStr">
        <is>
          <t>8342ML-90</t>
        </is>
      </c>
      <c r="B15728" t="n">
        <v>22489</v>
      </c>
      <c r="C15728" t="inlineStr">
        <is>
          <t>GCM21BR71E225KA73L</t>
        </is>
      </c>
      <c r="D15728" t="inlineStr">
        <is>
          <t>1908</t>
        </is>
      </c>
      <c r="E15728" t="n">
        <v>23</v>
      </c>
      <c r="F15728" t="inlineStr">
        <is>
          <t>1601004</t>
        </is>
      </c>
      <c r="G15728" t="n">
        <v>0</v>
      </c>
      <c r="H15728" t="n">
        <v>0</v>
      </c>
      <c r="I15728" t="n">
        <v>0</v>
      </c>
      <c r="K15728" s="3" t="n"/>
      <c r="L15728" s="4">
        <f>E15728*K15728</f>
        <v/>
      </c>
    </row>
    <row r="15729">
      <c r="A15729" t="inlineStr">
        <is>
          <t>8342ML-40</t>
        </is>
      </c>
      <c r="B15729" t="n">
        <v>22490</v>
      </c>
      <c r="C15729" t="inlineStr">
        <is>
          <t>500R14W103KV4T</t>
        </is>
      </c>
      <c r="D15729" t="inlineStr">
        <is>
          <t>1911</t>
        </is>
      </c>
      <c r="E15729" t="n">
        <v>11</v>
      </c>
      <c r="F15729" t="inlineStr">
        <is>
          <t>1601004</t>
        </is>
      </c>
      <c r="G15729" t="n">
        <v>0</v>
      </c>
      <c r="H15729" t="n">
        <v>0</v>
      </c>
      <c r="I15729" t="n">
        <v>0</v>
      </c>
      <c r="K15729" s="3" t="n"/>
      <c r="L15729" s="4">
        <f>E15729*K15729</f>
        <v/>
      </c>
    </row>
    <row r="15730">
      <c r="A15730" t="inlineStr">
        <is>
          <t>8342ML-115</t>
        </is>
      </c>
      <c r="B15730" t="n">
        <v>22491</v>
      </c>
      <c r="C15730" t="inlineStr">
        <is>
          <t>06036D105KAT2A</t>
        </is>
      </c>
      <c r="D15730" t="inlineStr">
        <is>
          <t>1925</t>
        </is>
      </c>
      <c r="E15730" t="n">
        <v>0</v>
      </c>
      <c r="F15730" t="inlineStr">
        <is>
          <t>MFG Floor</t>
        </is>
      </c>
      <c r="G15730" t="n">
        <v>25</v>
      </c>
      <c r="H15730" t="n">
        <v>25</v>
      </c>
      <c r="I15730" t="n">
        <v>0</v>
      </c>
      <c r="K15730" s="3" t="n"/>
      <c r="L15730" s="4">
        <f>E15730*K15730</f>
        <v/>
      </c>
    </row>
    <row r="15731">
      <c r="A15731" t="inlineStr">
        <is>
          <t>8342ML-35</t>
        </is>
      </c>
      <c r="B15731" t="n">
        <v>22492</v>
      </c>
      <c r="C15731" t="inlineStr">
        <is>
          <t>06035A180JAT2A</t>
        </is>
      </c>
      <c r="D15731" t="inlineStr">
        <is>
          <t>1945</t>
        </is>
      </c>
      <c r="E15731" t="n">
        <v>7</v>
      </c>
      <c r="F15731" t="inlineStr">
        <is>
          <t>1601004</t>
        </is>
      </c>
      <c r="G15731" t="n">
        <v>0</v>
      </c>
      <c r="H15731" t="n">
        <v>0</v>
      </c>
      <c r="I15731" t="n">
        <v>0</v>
      </c>
      <c r="K15731" s="3" t="n"/>
      <c r="L15731" s="4">
        <f>E15731*K15731</f>
        <v/>
      </c>
    </row>
    <row r="15732">
      <c r="A15732" t="inlineStr">
        <is>
          <t>8342ML-50</t>
        </is>
      </c>
      <c r="B15732" t="n">
        <v>22493</v>
      </c>
      <c r="C15732" t="inlineStr">
        <is>
          <t>06035C102KAT2A</t>
        </is>
      </c>
      <c r="D15732" t="inlineStr">
        <is>
          <t>2017</t>
        </is>
      </c>
      <c r="E15732" t="n">
        <v>11</v>
      </c>
      <c r="F15732" t="inlineStr">
        <is>
          <t>1601004</t>
        </is>
      </c>
      <c r="G15732" t="n">
        <v>0</v>
      </c>
      <c r="H15732" t="n">
        <v>0</v>
      </c>
      <c r="I15732" t="n">
        <v>0</v>
      </c>
      <c r="K15732" s="3" t="n"/>
      <c r="L15732" s="4">
        <f>E15732*K15732</f>
        <v/>
      </c>
    </row>
    <row r="15733">
      <c r="A15733" t="inlineStr">
        <is>
          <t>8342ML-95</t>
        </is>
      </c>
      <c r="B15733" t="n">
        <v>22494</v>
      </c>
      <c r="C15733" t="inlineStr">
        <is>
          <t>C0603X104K5RACTU</t>
        </is>
      </c>
      <c r="D15733" t="inlineStr">
        <is>
          <t>2002</t>
        </is>
      </c>
      <c r="E15733" t="n">
        <v>25</v>
      </c>
      <c r="F15733" t="inlineStr">
        <is>
          <t>1601004</t>
        </is>
      </c>
      <c r="G15733" t="n">
        <v>0</v>
      </c>
      <c r="H15733" t="n">
        <v>0</v>
      </c>
      <c r="I15733" t="n">
        <v>0</v>
      </c>
      <c r="K15733" s="3" t="n"/>
      <c r="L15733" s="4">
        <f>E15733*K15733</f>
        <v/>
      </c>
    </row>
    <row r="15734">
      <c r="A15734" t="inlineStr">
        <is>
          <t>8342ML-60</t>
        </is>
      </c>
      <c r="B15734" t="n">
        <v>22495</v>
      </c>
      <c r="C15734" t="inlineStr">
        <is>
          <t>1206GC102KAT1A</t>
        </is>
      </c>
      <c r="D15734" t="inlineStr">
        <is>
          <t>1903</t>
        </is>
      </c>
      <c r="E15734" t="n">
        <v>60</v>
      </c>
      <c r="F15734" t="inlineStr">
        <is>
          <t>1503004</t>
        </is>
      </c>
      <c r="G15734" t="n">
        <v>0</v>
      </c>
      <c r="H15734" t="n">
        <v>0</v>
      </c>
      <c r="I15734" t="n">
        <v>0</v>
      </c>
      <c r="K15734" s="3" t="n"/>
      <c r="L15734" s="4">
        <f>E15734*K15734</f>
        <v/>
      </c>
    </row>
    <row r="15735">
      <c r="A15735" t="inlineStr">
        <is>
          <t>8342ML-120</t>
        </is>
      </c>
      <c r="B15735" t="n">
        <v>22496</v>
      </c>
      <c r="C15735" t="inlineStr">
        <is>
          <t>06035C104KAZ2A</t>
        </is>
      </c>
      <c r="D15735" t="inlineStr">
        <is>
          <t>2002</t>
        </is>
      </c>
      <c r="E15735" t="n">
        <v>25</v>
      </c>
      <c r="F15735" t="inlineStr">
        <is>
          <t>1601004</t>
        </is>
      </c>
      <c r="G15735" t="n">
        <v>0</v>
      </c>
      <c r="H15735" t="n">
        <v>0</v>
      </c>
      <c r="I15735" t="n">
        <v>0</v>
      </c>
      <c r="K15735" s="3" t="n"/>
      <c r="L15735" s="4">
        <f>E15735*K15735</f>
        <v/>
      </c>
    </row>
    <row r="15736">
      <c r="A15736" t="inlineStr">
        <is>
          <t>8342ML-110</t>
        </is>
      </c>
      <c r="B15736" t="n">
        <v>22499</v>
      </c>
      <c r="C15736" t="inlineStr">
        <is>
          <t>06035C104KAT2A</t>
        </is>
      </c>
      <c r="D15736" t="inlineStr">
        <is>
          <t>2002</t>
        </is>
      </c>
      <c r="E15736" t="n">
        <v>22</v>
      </c>
      <c r="F15736" t="inlineStr">
        <is>
          <t>1601004</t>
        </is>
      </c>
      <c r="G15736" t="n">
        <v>0</v>
      </c>
      <c r="H15736" t="n">
        <v>0</v>
      </c>
      <c r="I15736" t="n">
        <v>0</v>
      </c>
      <c r="K15736" s="3" t="n"/>
      <c r="L15736" s="4">
        <f>E15736*K15736</f>
        <v/>
      </c>
    </row>
    <row r="15737">
      <c r="A15737" t="inlineStr">
        <is>
          <t>7946L-10</t>
        </is>
      </c>
      <c r="B15737" t="n">
        <v>22500</v>
      </c>
      <c r="C15737" t="inlineStr">
        <is>
          <t>C0805C104K5RACTU</t>
        </is>
      </c>
      <c r="D15737" t="inlineStr">
        <is>
          <t>2036</t>
        </is>
      </c>
      <c r="E15737" t="n">
        <v>0</v>
      </c>
      <c r="F15737" t="inlineStr">
        <is>
          <t>MFG Floor</t>
        </is>
      </c>
      <c r="G15737" t="n">
        <v>48</v>
      </c>
      <c r="H15737" t="n">
        <v>24</v>
      </c>
      <c r="I15737" t="n">
        <v>0</v>
      </c>
      <c r="K15737" s="3" t="n"/>
      <c r="L15737" s="4">
        <f>E15737*K15737</f>
        <v/>
      </c>
    </row>
    <row r="15738">
      <c r="A15738" t="inlineStr">
        <is>
          <t>8342ML-325</t>
        </is>
      </c>
      <c r="B15738" t="n">
        <v>22501</v>
      </c>
      <c r="C15738" t="inlineStr">
        <is>
          <t>ERJ-3EKF3011V</t>
        </is>
      </c>
      <c r="D15738" t="inlineStr">
        <is>
          <t>1936</t>
        </is>
      </c>
      <c r="E15738" t="n">
        <v>10</v>
      </c>
      <c r="F15738" t="inlineStr">
        <is>
          <t>1601004</t>
        </is>
      </c>
      <c r="G15738" t="n">
        <v>0</v>
      </c>
      <c r="H15738" t="n">
        <v>0</v>
      </c>
      <c r="I15738" t="n">
        <v>0</v>
      </c>
      <c r="K15738" s="3" t="n"/>
      <c r="L15738" s="4">
        <f>E15738*K15738</f>
        <v/>
      </c>
    </row>
    <row r="15739">
      <c r="A15739" t="inlineStr">
        <is>
          <t>8342ML-385</t>
        </is>
      </c>
      <c r="B15739" t="n">
        <v>22502</v>
      </c>
      <c r="C15739" t="inlineStr">
        <is>
          <t>V2F105C150Y1FDP</t>
        </is>
      </c>
      <c r="D15739" t="inlineStr">
        <is>
          <t>2002</t>
        </is>
      </c>
      <c r="E15739" t="n">
        <v>4</v>
      </c>
      <c r="F15739" t="inlineStr">
        <is>
          <t>1601004</t>
        </is>
      </c>
      <c r="G15739" t="n">
        <v>0</v>
      </c>
      <c r="H15739" t="n">
        <v>0</v>
      </c>
      <c r="I15739" t="n">
        <v>0</v>
      </c>
      <c r="K15739" s="3" t="n"/>
      <c r="L15739" s="4">
        <f>E15739*K15739</f>
        <v/>
      </c>
    </row>
    <row r="15740">
      <c r="A15740" t="inlineStr">
        <is>
          <t>8342ML-325</t>
        </is>
      </c>
      <c r="B15740" t="n">
        <v>22503</v>
      </c>
      <c r="C15740" t="inlineStr">
        <is>
          <t>ERJ-3EKF3011V</t>
        </is>
      </c>
      <c r="D15740" t="inlineStr">
        <is>
          <t>1905</t>
        </is>
      </c>
      <c r="E15740" t="n">
        <v>0</v>
      </c>
      <c r="F15740" t="inlineStr">
        <is>
          <t>MFG Floor</t>
        </is>
      </c>
      <c r="G15740" t="n">
        <v>20</v>
      </c>
      <c r="H15740" t="n">
        <v>20</v>
      </c>
      <c r="I15740" t="n">
        <v>0</v>
      </c>
      <c r="K15740" s="3" t="n"/>
      <c r="L15740" s="4">
        <f>E15740*K15740</f>
        <v/>
      </c>
    </row>
    <row r="15741">
      <c r="A15741" t="inlineStr">
        <is>
          <t>8342ML-295</t>
        </is>
      </c>
      <c r="B15741" t="n">
        <v>22504</v>
      </c>
      <c r="C15741" t="inlineStr">
        <is>
          <t>ERJ-3EKF49R9V</t>
        </is>
      </c>
      <c r="D15741" t="inlineStr">
        <is>
          <t>2028</t>
        </is>
      </c>
      <c r="E15741" t="n">
        <v>10</v>
      </c>
      <c r="F15741" t="inlineStr">
        <is>
          <t>1601004</t>
        </is>
      </c>
      <c r="G15741" t="n">
        <v>0</v>
      </c>
      <c r="H15741" t="n">
        <v>0</v>
      </c>
      <c r="I15741" t="n">
        <v>0</v>
      </c>
      <c r="K15741" s="3" t="n"/>
      <c r="L15741" s="4">
        <f>E15741*K15741</f>
        <v/>
      </c>
    </row>
    <row r="15742">
      <c r="A15742" t="inlineStr">
        <is>
          <t>8342ML-125</t>
        </is>
      </c>
      <c r="B15742" t="n">
        <v>22505</v>
      </c>
      <c r="C15742" t="inlineStr">
        <is>
          <t>C0603C100J5GACTU</t>
        </is>
      </c>
      <c r="D15742" t="inlineStr">
        <is>
          <t>1847</t>
        </is>
      </c>
      <c r="E15742" t="n">
        <v>0</v>
      </c>
      <c r="F15742" t="inlineStr">
        <is>
          <t>MFG Floor</t>
        </is>
      </c>
      <c r="G15742" t="n">
        <v>21</v>
      </c>
      <c r="H15742" t="n">
        <v>21</v>
      </c>
      <c r="I15742" t="n">
        <v>0</v>
      </c>
      <c r="K15742" s="3" t="n"/>
      <c r="L15742" s="4">
        <f>E15742*K15742</f>
        <v/>
      </c>
    </row>
    <row r="15743">
      <c r="A15743" t="inlineStr">
        <is>
          <t>8342ML-160</t>
        </is>
      </c>
      <c r="B15743" t="n">
        <v>22506</v>
      </c>
      <c r="C15743" t="inlineStr">
        <is>
          <t>B340A-13-F</t>
        </is>
      </c>
      <c r="D15743" t="inlineStr">
        <is>
          <t>1942</t>
        </is>
      </c>
      <c r="E15743" t="n">
        <v>5</v>
      </c>
      <c r="F15743" t="inlineStr">
        <is>
          <t>1601004</t>
        </is>
      </c>
      <c r="G15743" t="n">
        <v>0</v>
      </c>
      <c r="H15743" t="n">
        <v>0</v>
      </c>
      <c r="I15743" t="n">
        <v>0</v>
      </c>
      <c r="K15743" s="3" t="n"/>
      <c r="L15743" s="4">
        <f>E15743*K15743</f>
        <v/>
      </c>
    </row>
    <row r="15744">
      <c r="A15744" t="inlineStr">
        <is>
          <t>8342ML-120</t>
        </is>
      </c>
      <c r="B15744" t="n">
        <v>22507</v>
      </c>
      <c r="C15744" t="inlineStr">
        <is>
          <t>06035C104KAZ2A</t>
        </is>
      </c>
      <c r="D15744" t="inlineStr">
        <is>
          <t>1940</t>
        </is>
      </c>
      <c r="E15744" t="n">
        <v>17</v>
      </c>
      <c r="F15744" t="inlineStr">
        <is>
          <t>1601004</t>
        </is>
      </c>
      <c r="G15744" t="n">
        <v>0</v>
      </c>
      <c r="H15744" t="n">
        <v>0</v>
      </c>
      <c r="I15744" t="n">
        <v>0</v>
      </c>
      <c r="K15744" s="3" t="n"/>
      <c r="L15744" s="4">
        <f>E15744*K15744</f>
        <v/>
      </c>
    </row>
    <row r="15745">
      <c r="A15745" t="inlineStr">
        <is>
          <t>8342ML-20</t>
        </is>
      </c>
      <c r="B15745" t="n">
        <v>22508</v>
      </c>
      <c r="C15745" t="inlineStr">
        <is>
          <t>EMK212BJ106KG-T</t>
        </is>
      </c>
      <c r="D15745" t="inlineStr">
        <is>
          <t>1940</t>
        </is>
      </c>
      <c r="E15745" t="n">
        <v>48</v>
      </c>
      <c r="F15745" t="inlineStr">
        <is>
          <t>1601004</t>
        </is>
      </c>
      <c r="G15745" t="n">
        <v>0</v>
      </c>
      <c r="H15745" t="n">
        <v>0</v>
      </c>
      <c r="I15745" t="n">
        <v>0</v>
      </c>
      <c r="K15745" s="3" t="n"/>
      <c r="L15745" s="4">
        <f>E15745*K15745</f>
        <v/>
      </c>
    </row>
    <row r="15746">
      <c r="A15746" t="inlineStr">
        <is>
          <t>8721L-205</t>
        </is>
      </c>
      <c r="B15746" t="n">
        <v>22509</v>
      </c>
      <c r="C15746" t="inlineStr">
        <is>
          <t>ERJ-P06J100V</t>
        </is>
      </c>
      <c r="D15746" t="inlineStr">
        <is>
          <t>2008</t>
        </is>
      </c>
      <c r="E15746" t="n">
        <v>0</v>
      </c>
      <c r="F15746" t="inlineStr">
        <is>
          <t>MFG Floor</t>
        </is>
      </c>
      <c r="G15746" t="n">
        <v>21</v>
      </c>
      <c r="H15746" t="n">
        <v>21</v>
      </c>
      <c r="I15746" t="n">
        <v>0</v>
      </c>
      <c r="K15746" s="3" t="n"/>
      <c r="L15746" s="4">
        <f>E15746*K15746</f>
        <v/>
      </c>
    </row>
    <row r="15747">
      <c r="A15747" t="inlineStr">
        <is>
          <t>8342ML-330</t>
        </is>
      </c>
      <c r="B15747" t="n">
        <v>22510</v>
      </c>
      <c r="C15747" t="inlineStr">
        <is>
          <t>ERJ-3EKF1781V</t>
        </is>
      </c>
      <c r="D15747" t="inlineStr">
        <is>
          <t>1832</t>
        </is>
      </c>
      <c r="E15747" t="n">
        <v>0</v>
      </c>
      <c r="F15747" t="inlineStr">
        <is>
          <t>MFG Floor</t>
        </is>
      </c>
      <c r="G15747" t="n">
        <v>20</v>
      </c>
      <c r="H15747" t="n">
        <v>20</v>
      </c>
      <c r="I15747" t="n">
        <v>0</v>
      </c>
      <c r="K15747" s="3" t="n"/>
      <c r="L15747" s="4">
        <f>E15747*K15747</f>
        <v/>
      </c>
    </row>
    <row r="15748">
      <c r="A15748" t="inlineStr">
        <is>
          <t>8342ML-375</t>
        </is>
      </c>
      <c r="B15748" t="n">
        <v>22511</v>
      </c>
      <c r="C15748" t="inlineStr">
        <is>
          <t>742C163101JP</t>
        </is>
      </c>
      <c r="D15748" t="inlineStr">
        <is>
          <t>2004</t>
        </is>
      </c>
      <c r="E15748" t="n">
        <v>6</v>
      </c>
      <c r="F15748" t="inlineStr">
        <is>
          <t>1601004</t>
        </is>
      </c>
      <c r="G15748" t="n">
        <v>0</v>
      </c>
      <c r="H15748" t="n">
        <v>0</v>
      </c>
      <c r="I15748" t="n">
        <v>0</v>
      </c>
      <c r="K15748" s="3" t="n"/>
      <c r="L15748" s="4">
        <f>E15748*K15748</f>
        <v/>
      </c>
    </row>
    <row r="15749">
      <c r="A15749" t="inlineStr">
        <is>
          <t>8342ML-260</t>
        </is>
      </c>
      <c r="B15749" t="n">
        <v>22512</v>
      </c>
      <c r="C15749" t="inlineStr">
        <is>
          <t>DR1050-100-R</t>
        </is>
      </c>
      <c r="D15749" t="inlineStr">
        <is>
          <t>2002</t>
        </is>
      </c>
      <c r="E15749" t="n">
        <v>15</v>
      </c>
      <c r="F15749" t="inlineStr">
        <is>
          <t>1601004</t>
        </is>
      </c>
      <c r="G15749" t="n">
        <v>0</v>
      </c>
      <c r="H15749" t="n">
        <v>0</v>
      </c>
      <c r="I15749" t="n">
        <v>0</v>
      </c>
      <c r="K15749" s="3" t="n"/>
      <c r="L15749" s="4">
        <f>E15749*K15749</f>
        <v/>
      </c>
    </row>
    <row r="15750">
      <c r="A15750" t="inlineStr">
        <is>
          <t>8342ML-145</t>
        </is>
      </c>
      <c r="B15750" t="n">
        <v>22513</v>
      </c>
      <c r="C15750" t="inlineStr">
        <is>
          <t>B140-13-F</t>
        </is>
      </c>
      <c r="D15750" t="inlineStr">
        <is>
          <t>1945</t>
        </is>
      </c>
      <c r="E15750" t="n">
        <v>0</v>
      </c>
      <c r="F15750" t="inlineStr">
        <is>
          <t>MFG Floor</t>
        </is>
      </c>
      <c r="G15750" t="n">
        <v>23</v>
      </c>
      <c r="H15750" t="n">
        <v>23</v>
      </c>
      <c r="I15750" t="n">
        <v>0</v>
      </c>
      <c r="K15750" s="3" t="n"/>
      <c r="L15750" s="4">
        <f>E15750*K15750</f>
        <v/>
      </c>
    </row>
    <row r="15751">
      <c r="A15751" t="inlineStr">
        <is>
          <t>6463-50</t>
        </is>
      </c>
      <c r="B15751" t="n">
        <v>22514</v>
      </c>
      <c r="C15751" t="inlineStr">
        <is>
          <t>B140-13-F</t>
        </is>
      </c>
      <c r="D15751" t="inlineStr">
        <is>
          <t>1945</t>
        </is>
      </c>
      <c r="E15751" t="n">
        <v>0</v>
      </c>
      <c r="F15751" t="inlineStr">
        <is>
          <t>MFG Floor</t>
        </is>
      </c>
      <c r="G15751" t="n">
        <v>6</v>
      </c>
      <c r="H15751" t="n">
        <v>6</v>
      </c>
      <c r="I15751" t="n">
        <v>0</v>
      </c>
      <c r="K15751" s="3" t="n"/>
      <c r="L15751" s="4">
        <f>E15751*K15751</f>
        <v/>
      </c>
    </row>
    <row r="15752">
      <c r="A15752" t="inlineStr">
        <is>
          <t>8342ML-275</t>
        </is>
      </c>
      <c r="B15752" t="n">
        <v>22515</v>
      </c>
      <c r="C15752" t="inlineStr">
        <is>
          <t>FDN306P</t>
        </is>
      </c>
      <c r="D15752" t="inlineStr">
        <is>
          <t>1945</t>
        </is>
      </c>
      <c r="E15752" t="n">
        <v>6</v>
      </c>
      <c r="F15752" t="inlineStr">
        <is>
          <t>1601004</t>
        </is>
      </c>
      <c r="G15752" t="n">
        <v>0</v>
      </c>
      <c r="H15752" t="n">
        <v>0</v>
      </c>
      <c r="I15752" t="n">
        <v>0</v>
      </c>
      <c r="K15752" s="3" t="n"/>
      <c r="L15752" s="4">
        <f>E15752*K15752</f>
        <v/>
      </c>
    </row>
    <row r="15753">
      <c r="A15753" t="inlineStr">
        <is>
          <t>8342ML-360</t>
        </is>
      </c>
      <c r="B15753" t="n">
        <v>22516</v>
      </c>
      <c r="C15753" t="inlineStr">
        <is>
          <t>ERJ-3EKF9311V</t>
        </is>
      </c>
      <c r="D15753" t="inlineStr">
        <is>
          <t>1835</t>
        </is>
      </c>
      <c r="E15753" t="n">
        <v>6</v>
      </c>
      <c r="F15753" t="inlineStr">
        <is>
          <t>1601004</t>
        </is>
      </c>
      <c r="G15753" t="n">
        <v>0</v>
      </c>
      <c r="H15753" t="n">
        <v>0</v>
      </c>
      <c r="I15753" t="n">
        <v>0</v>
      </c>
      <c r="K15753" s="3" t="n"/>
      <c r="L15753" s="4">
        <f>E15753*K15753</f>
        <v/>
      </c>
    </row>
    <row r="15754">
      <c r="A15754" t="inlineStr">
        <is>
          <t>8342ML-425</t>
        </is>
      </c>
      <c r="B15754" t="n">
        <v>22517</v>
      </c>
      <c r="C15754" t="inlineStr">
        <is>
          <t>MAX3222EEUP</t>
        </is>
      </c>
      <c r="D15754" t="inlineStr">
        <is>
          <t>2002</t>
        </is>
      </c>
      <c r="E15754" t="n">
        <v>3</v>
      </c>
      <c r="F15754" t="inlineStr">
        <is>
          <t>1601004</t>
        </is>
      </c>
      <c r="G15754" t="n">
        <v>0</v>
      </c>
      <c r="H15754" t="n">
        <v>0</v>
      </c>
      <c r="I15754" t="n">
        <v>0</v>
      </c>
      <c r="K15754" s="3" t="n"/>
      <c r="L15754" s="4">
        <f>E15754*K15754</f>
        <v/>
      </c>
    </row>
    <row r="15755">
      <c r="A15755" t="inlineStr">
        <is>
          <t>8342ML-165</t>
        </is>
      </c>
      <c r="B15755" t="n">
        <v>22518</v>
      </c>
      <c r="C15755" t="inlineStr">
        <is>
          <t>SMA5J18A-E3/61</t>
        </is>
      </c>
      <c r="D15755" t="inlineStr">
        <is>
          <t>1942</t>
        </is>
      </c>
      <c r="E15755" t="n">
        <v>0</v>
      </c>
      <c r="F15755" t="inlineStr">
        <is>
          <t>MFG Floor</t>
        </is>
      </c>
      <c r="G15755" t="n">
        <v>4</v>
      </c>
      <c r="H15755" t="n">
        <v>4</v>
      </c>
      <c r="I15755" t="n">
        <v>0</v>
      </c>
      <c r="K15755" s="3" t="n"/>
      <c r="L15755" s="4">
        <f>E15755*K15755</f>
        <v/>
      </c>
    </row>
    <row r="15756">
      <c r="A15756" t="inlineStr">
        <is>
          <t>8342ML-75</t>
        </is>
      </c>
      <c r="B15756" t="n">
        <v>22519</v>
      </c>
      <c r="C15756" t="inlineStr">
        <is>
          <t>C1608X7R1H224K080AE</t>
        </is>
      </c>
      <c r="D15756" t="inlineStr">
        <is>
          <t>1942</t>
        </is>
      </c>
      <c r="E15756" t="n">
        <v>0</v>
      </c>
      <c r="F15756" t="inlineStr">
        <is>
          <t>MFG Floor</t>
        </is>
      </c>
      <c r="G15756" t="n">
        <v>5</v>
      </c>
      <c r="H15756" t="n">
        <v>5</v>
      </c>
      <c r="I15756" t="n">
        <v>0</v>
      </c>
      <c r="K15756" s="3" t="n"/>
      <c r="L15756" s="4">
        <f>E15756*K15756</f>
        <v/>
      </c>
    </row>
    <row r="15757">
      <c r="A15757" t="inlineStr">
        <is>
          <t>8342ML-250</t>
        </is>
      </c>
      <c r="B15757" t="n">
        <v>22520</v>
      </c>
      <c r="C15757" t="inlineStr">
        <is>
          <t>SDR0503-392JL</t>
        </is>
      </c>
      <c r="D15757" t="inlineStr">
        <is>
          <t>1935</t>
        </is>
      </c>
      <c r="E15757" t="n">
        <v>0</v>
      </c>
      <c r="F15757" t="inlineStr">
        <is>
          <t>MFG Floor</t>
        </is>
      </c>
      <c r="G15757" t="n">
        <v>0</v>
      </c>
      <c r="H15757" t="n">
        <v>0</v>
      </c>
      <c r="I15757" t="n">
        <v>0</v>
      </c>
      <c r="K15757" s="3" t="n"/>
      <c r="L15757" s="4">
        <f>E15757*K15757</f>
        <v/>
      </c>
    </row>
    <row r="15758">
      <c r="A15758" t="inlineStr">
        <is>
          <t>8342ML-250</t>
        </is>
      </c>
      <c r="B15758" t="n">
        <v>22521</v>
      </c>
      <c r="C15758" t="inlineStr">
        <is>
          <t>SDR0503-392JL</t>
        </is>
      </c>
      <c r="D15758" t="inlineStr">
        <is>
          <t>1942</t>
        </is>
      </c>
      <c r="E15758" t="n">
        <v>0</v>
      </c>
      <c r="F15758" t="inlineStr">
        <is>
          <t>MFG Floor</t>
        </is>
      </c>
      <c r="G15758" t="n">
        <v>4</v>
      </c>
      <c r="H15758" t="n">
        <v>4</v>
      </c>
      <c r="I15758" t="n">
        <v>0</v>
      </c>
      <c r="K15758" s="3" t="n"/>
      <c r="L15758" s="4">
        <f>E15758*K15758</f>
        <v/>
      </c>
    </row>
    <row r="15759">
      <c r="A15759" t="inlineStr">
        <is>
          <t>7984-115</t>
        </is>
      </c>
      <c r="B15759" t="n">
        <v>22523</v>
      </c>
      <c r="C15759" t="inlineStr">
        <is>
          <t>ATSAMD21G18A-MUT</t>
        </is>
      </c>
      <c r="D15759" t="inlineStr">
        <is>
          <t>1940</t>
        </is>
      </c>
      <c r="E15759" t="n">
        <v>1</v>
      </c>
      <c r="F15759" t="inlineStr">
        <is>
          <t>1401403</t>
        </is>
      </c>
      <c r="G15759" t="n">
        <v>0</v>
      </c>
      <c r="H15759" t="n">
        <v>0</v>
      </c>
      <c r="I15759" t="n">
        <v>0</v>
      </c>
      <c r="K15759" s="3" t="n"/>
      <c r="L15759" s="4">
        <f>E15759*K15759</f>
        <v/>
      </c>
    </row>
    <row r="15760">
      <c r="A15760" t="inlineStr">
        <is>
          <t>8342ML-290</t>
        </is>
      </c>
      <c r="B15760" t="n">
        <v>22526</v>
      </c>
      <c r="C15760" t="inlineStr">
        <is>
          <t>ERJ-3GEYJ104V</t>
        </is>
      </c>
      <c r="D15760" t="inlineStr">
        <is>
          <t>2032</t>
        </is>
      </c>
      <c r="E15760" t="n">
        <v>7</v>
      </c>
      <c r="F15760" t="inlineStr">
        <is>
          <t>1601004</t>
        </is>
      </c>
      <c r="G15760" t="n">
        <v>0</v>
      </c>
      <c r="H15760" t="n">
        <v>0</v>
      </c>
      <c r="I15760" t="n">
        <v>0</v>
      </c>
      <c r="K15760" s="3" t="n"/>
      <c r="L15760" s="4">
        <f>E15760*K15760</f>
        <v/>
      </c>
    </row>
    <row r="15761">
      <c r="A15761" t="inlineStr">
        <is>
          <t>8342ML-300</t>
        </is>
      </c>
      <c r="B15761" t="n">
        <v>22527</v>
      </c>
      <c r="C15761" t="inlineStr">
        <is>
          <t>ERJ-3EKF75R0V</t>
        </is>
      </c>
      <c r="D15761" t="inlineStr">
        <is>
          <t>2005</t>
        </is>
      </c>
      <c r="E15761" t="n">
        <v>10</v>
      </c>
      <c r="F15761" t="inlineStr">
        <is>
          <t>1601004</t>
        </is>
      </c>
      <c r="G15761" t="n">
        <v>0</v>
      </c>
      <c r="H15761" t="n">
        <v>0</v>
      </c>
      <c r="I15761" t="n">
        <v>0</v>
      </c>
      <c r="K15761" s="3" t="n"/>
      <c r="L15761" s="4">
        <f>E15761*K15761</f>
        <v/>
      </c>
    </row>
    <row r="15762">
      <c r="A15762" t="inlineStr">
        <is>
          <t>8342ML-285</t>
        </is>
      </c>
      <c r="B15762" t="n">
        <v>22528</v>
      </c>
      <c r="C15762" t="inlineStr">
        <is>
          <t>ERJ-3EKF10R0V</t>
        </is>
      </c>
      <c r="D15762" t="inlineStr">
        <is>
          <t>2036</t>
        </is>
      </c>
      <c r="E15762" t="n">
        <v>8</v>
      </c>
      <c r="F15762" t="inlineStr">
        <is>
          <t>1601004</t>
        </is>
      </c>
      <c r="G15762" t="n">
        <v>0</v>
      </c>
      <c r="H15762" t="n">
        <v>0</v>
      </c>
      <c r="I15762" t="n">
        <v>0</v>
      </c>
      <c r="K15762" s="3" t="n"/>
      <c r="L15762" s="4">
        <f>E15762*K15762</f>
        <v/>
      </c>
    </row>
    <row r="15763">
      <c r="A15763" t="inlineStr">
        <is>
          <t>8342ML-40</t>
        </is>
      </c>
      <c r="B15763" t="n">
        <v>22529</v>
      </c>
      <c r="C15763" t="inlineStr">
        <is>
          <t>500R14W103KV4T</t>
        </is>
      </c>
      <c r="D15763" t="inlineStr">
        <is>
          <t>2005</t>
        </is>
      </c>
      <c r="E15763" t="n">
        <v>42</v>
      </c>
      <c r="F15763" t="inlineStr">
        <is>
          <t>1403001</t>
        </is>
      </c>
      <c r="G15763" t="n">
        <v>0</v>
      </c>
      <c r="H15763" t="n">
        <v>0</v>
      </c>
      <c r="I15763" t="n">
        <v>0</v>
      </c>
      <c r="K15763" s="3" t="n"/>
      <c r="L15763" s="4">
        <f>E15763*K15763</f>
        <v/>
      </c>
    </row>
    <row r="15764">
      <c r="A15764" t="inlineStr">
        <is>
          <t>8342ML-350</t>
        </is>
      </c>
      <c r="B15764" t="n">
        <v>22530</v>
      </c>
      <c r="C15764" t="inlineStr">
        <is>
          <t>ERJ-3EKF2873V</t>
        </is>
      </c>
      <c r="D15764" t="inlineStr">
        <is>
          <t>1953</t>
        </is>
      </c>
      <c r="E15764" t="n">
        <v>10</v>
      </c>
      <c r="F15764" t="inlineStr">
        <is>
          <t>1601004</t>
        </is>
      </c>
      <c r="G15764" t="n">
        <v>0</v>
      </c>
      <c r="H15764" t="n">
        <v>0</v>
      </c>
      <c r="I15764" t="n">
        <v>0</v>
      </c>
      <c r="K15764" s="3" t="n"/>
      <c r="L15764" s="4">
        <f>E15764*K15764</f>
        <v/>
      </c>
    </row>
    <row r="15765">
      <c r="A15765" t="inlineStr">
        <is>
          <t>6463-130</t>
        </is>
      </c>
      <c r="B15765" t="n">
        <v>22532</v>
      </c>
      <c r="C15765" t="inlineStr">
        <is>
          <t>ERJ-3EKF1001V</t>
        </is>
      </c>
      <c r="D15765" t="inlineStr">
        <is>
          <t>2005</t>
        </is>
      </c>
      <c r="E15765" t="n">
        <v>48</v>
      </c>
      <c r="F15765" t="inlineStr">
        <is>
          <t>1601004</t>
        </is>
      </c>
      <c r="G15765" t="n">
        <v>0</v>
      </c>
      <c r="H15765" t="n">
        <v>0</v>
      </c>
      <c r="I15765" t="n">
        <v>0</v>
      </c>
      <c r="K15765" s="3" t="n"/>
      <c r="L15765" s="4">
        <f>E15765*K15765</f>
        <v/>
      </c>
    </row>
    <row r="15766">
      <c r="A15766" t="inlineStr">
        <is>
          <t>8342ML-115</t>
        </is>
      </c>
      <c r="B15766" t="n">
        <v>22533</v>
      </c>
      <c r="C15766" t="inlineStr">
        <is>
          <t>06036D105KAT2A</t>
        </is>
      </c>
      <c r="D15766" t="inlineStr">
        <is>
          <t>2002</t>
        </is>
      </c>
      <c r="E15766" t="n">
        <v>3</v>
      </c>
      <c r="F15766" t="inlineStr">
        <is>
          <t>1601004</t>
        </is>
      </c>
      <c r="G15766" t="n">
        <v>0</v>
      </c>
      <c r="H15766" t="n">
        <v>0</v>
      </c>
      <c r="I15766" t="n">
        <v>0</v>
      </c>
      <c r="K15766" s="3" t="n"/>
      <c r="L15766" s="4">
        <f>E15766*K15766</f>
        <v/>
      </c>
    </row>
    <row r="15767">
      <c r="A15767" t="inlineStr">
        <is>
          <t>8342ML-375</t>
        </is>
      </c>
      <c r="B15767" t="n">
        <v>22534</v>
      </c>
      <c r="C15767" t="inlineStr">
        <is>
          <t>742C163101JP</t>
        </is>
      </c>
      <c r="D15767" t="inlineStr">
        <is>
          <t>2004</t>
        </is>
      </c>
      <c r="E15767" t="n">
        <v>23</v>
      </c>
      <c r="F15767" t="inlineStr">
        <is>
          <t>1601004</t>
        </is>
      </c>
      <c r="G15767" t="n">
        <v>0</v>
      </c>
      <c r="H15767" t="n">
        <v>0</v>
      </c>
      <c r="I15767" t="n">
        <v>0</v>
      </c>
      <c r="K15767" s="3" t="n"/>
      <c r="L15767" s="4">
        <f>E15767*K15767</f>
        <v/>
      </c>
    </row>
    <row r="15768">
      <c r="A15768" t="inlineStr">
        <is>
          <t>8342ML-320</t>
        </is>
      </c>
      <c r="B15768" t="n">
        <v>22535</v>
      </c>
      <c r="C15768" t="inlineStr">
        <is>
          <t>ERJ-3EKF4702V</t>
        </is>
      </c>
      <c r="D15768" t="inlineStr">
        <is>
          <t>2002</t>
        </is>
      </c>
      <c r="E15768" t="n">
        <v>8</v>
      </c>
      <c r="F15768" t="inlineStr">
        <is>
          <t>1601004</t>
        </is>
      </c>
      <c r="G15768" t="n">
        <v>0</v>
      </c>
      <c r="H15768" t="n">
        <v>0</v>
      </c>
      <c r="I15768" t="n">
        <v>0</v>
      </c>
      <c r="K15768" s="3" t="n"/>
      <c r="L15768" s="4">
        <f>E15768*K15768</f>
        <v/>
      </c>
    </row>
    <row r="15769">
      <c r="A15769" t="inlineStr">
        <is>
          <t>8342ML-45</t>
        </is>
      </c>
      <c r="B15769" t="n">
        <v>22536</v>
      </c>
      <c r="C15769" t="inlineStr">
        <is>
          <t>06035C682KAT2A</t>
        </is>
      </c>
      <c r="D15769" t="inlineStr">
        <is>
          <t>2002</t>
        </is>
      </c>
      <c r="E15769" t="n">
        <v>42</v>
      </c>
      <c r="F15769" t="inlineStr">
        <is>
          <t>1503003</t>
        </is>
      </c>
      <c r="G15769" t="n">
        <v>0</v>
      </c>
      <c r="H15769" t="n">
        <v>0</v>
      </c>
      <c r="I15769" t="n">
        <v>0</v>
      </c>
      <c r="K15769" s="3" t="n"/>
      <c r="L15769" s="4">
        <f>E15769*K15769</f>
        <v/>
      </c>
    </row>
    <row r="15770">
      <c r="A15770" t="inlineStr">
        <is>
          <t>8562-50</t>
        </is>
      </c>
      <c r="B15770" t="n">
        <v>22537</v>
      </c>
      <c r="C15770" t="inlineStr">
        <is>
          <t>ERJ-3EKF10R0V</t>
        </is>
      </c>
      <c r="D15770" t="inlineStr">
        <is>
          <t>2002</t>
        </is>
      </c>
      <c r="E15770" t="n">
        <v>140</v>
      </c>
      <c r="F15770" t="inlineStr">
        <is>
          <t>1504006</t>
        </is>
      </c>
      <c r="G15770" t="n">
        <v>0</v>
      </c>
      <c r="H15770" t="n">
        <v>0</v>
      </c>
      <c r="I15770" t="n">
        <v>0</v>
      </c>
      <c r="K15770" s="3" t="n"/>
      <c r="L15770" s="4">
        <f>E15770*K15770</f>
        <v/>
      </c>
    </row>
    <row r="15771">
      <c r="A15771" t="inlineStr">
        <is>
          <t>7946L-10</t>
        </is>
      </c>
      <c r="B15771" t="n">
        <v>22538</v>
      </c>
      <c r="C15771" t="inlineStr">
        <is>
          <t>C0805C104K5RACTU</t>
        </is>
      </c>
      <c r="D15771" t="inlineStr">
        <is>
          <t>2002</t>
        </is>
      </c>
      <c r="E15771" t="n">
        <v>0</v>
      </c>
      <c r="F15771" t="inlineStr">
        <is>
          <t>MFG Floor</t>
        </is>
      </c>
      <c r="G15771" t="n">
        <v>280</v>
      </c>
      <c r="H15771" t="n">
        <v>140</v>
      </c>
      <c r="I15771" t="n">
        <v>0</v>
      </c>
      <c r="K15771" s="3" t="n"/>
      <c r="L15771" s="4">
        <f>E15771*K15771</f>
        <v/>
      </c>
    </row>
    <row r="15772">
      <c r="A15772" t="inlineStr">
        <is>
          <t>6932L-28</t>
        </is>
      </c>
      <c r="B15772" t="n">
        <v>22539</v>
      </c>
      <c r="C15772" t="inlineStr">
        <is>
          <t>ERJ-3GEYJ104V</t>
        </is>
      </c>
      <c r="D15772" t="inlineStr">
        <is>
          <t>2002</t>
        </is>
      </c>
      <c r="E15772" t="n">
        <v>140</v>
      </c>
      <c r="F15772" t="inlineStr">
        <is>
          <t>1403011</t>
        </is>
      </c>
      <c r="G15772" t="n">
        <v>0</v>
      </c>
      <c r="H15772" t="n">
        <v>0</v>
      </c>
      <c r="I15772" t="n">
        <v>0</v>
      </c>
      <c r="K15772" s="3" t="n"/>
      <c r="L15772" s="4">
        <f>E15772*K15772</f>
        <v/>
      </c>
    </row>
    <row r="15773">
      <c r="A15773" t="inlineStr">
        <is>
          <t>7944L-34</t>
        </is>
      </c>
      <c r="B15773" t="n">
        <v>22541</v>
      </c>
      <c r="C15773" t="inlineStr">
        <is>
          <t>ERJ-3GEYJ103V</t>
        </is>
      </c>
      <c r="D15773" t="inlineStr">
        <is>
          <t>1842</t>
        </is>
      </c>
      <c r="E15773" t="n">
        <v>70</v>
      </c>
      <c r="F15773" t="inlineStr">
        <is>
          <t>1503009</t>
        </is>
      </c>
      <c r="G15773" t="n">
        <v>0</v>
      </c>
      <c r="H15773" t="n">
        <v>0</v>
      </c>
      <c r="I15773" t="n">
        <v>0</v>
      </c>
      <c r="J15773" t="inlineStr">
        <is>
          <t>8342-MAX</t>
        </is>
      </c>
      <c r="K15773" s="3" t="n"/>
      <c r="L15773" s="4">
        <f>E15773*K15773</f>
        <v/>
      </c>
    </row>
    <row r="15774">
      <c r="A15774" t="inlineStr">
        <is>
          <t>8320L-25</t>
        </is>
      </c>
      <c r="B15774" t="n">
        <v>22546</v>
      </c>
      <c r="C15774" t="inlineStr">
        <is>
          <t>B4B-PH-SM4-TBLFSN</t>
        </is>
      </c>
      <c r="D15774" t="inlineStr">
        <is>
          <t>2002</t>
        </is>
      </c>
      <c r="E15774" t="n">
        <v>3</v>
      </c>
      <c r="F15774" t="inlineStr">
        <is>
          <t>1504002</t>
        </is>
      </c>
      <c r="G15774" t="n">
        <v>0</v>
      </c>
      <c r="H15774" t="n">
        <v>0</v>
      </c>
      <c r="I15774" t="n">
        <v>0</v>
      </c>
      <c r="K15774" s="3" t="n"/>
      <c r="L15774" s="4">
        <f>E15774*K15774</f>
        <v/>
      </c>
    </row>
    <row r="15775">
      <c r="A15775" t="inlineStr">
        <is>
          <t>8320L-15</t>
        </is>
      </c>
      <c r="B15775" t="n">
        <v>22547</v>
      </c>
      <c r="C15775" t="inlineStr">
        <is>
          <t>S3A</t>
        </is>
      </c>
      <c r="D15775" t="inlineStr">
        <is>
          <t>1945</t>
        </is>
      </c>
      <c r="E15775" t="n">
        <v>4</v>
      </c>
      <c r="F15775" t="inlineStr">
        <is>
          <t>1506607</t>
        </is>
      </c>
      <c r="G15775" t="n">
        <v>0</v>
      </c>
      <c r="H15775" t="n">
        <v>0</v>
      </c>
      <c r="I15775" t="n">
        <v>0</v>
      </c>
      <c r="K15775" s="3" t="n"/>
      <c r="L15775" s="4">
        <f>E15775*K15775</f>
        <v/>
      </c>
    </row>
    <row r="15776">
      <c r="A15776" t="inlineStr">
        <is>
          <t>8320L-85</t>
        </is>
      </c>
      <c r="B15776" t="n">
        <v>22548</v>
      </c>
      <c r="C15776" t="inlineStr">
        <is>
          <t>RCC06030000Z0EA</t>
        </is>
      </c>
      <c r="D15776" t="inlineStr">
        <is>
          <t>2002</t>
        </is>
      </c>
      <c r="E15776" t="n">
        <v>36</v>
      </c>
      <c r="F15776" t="inlineStr">
        <is>
          <t>1504007</t>
        </is>
      </c>
      <c r="G15776" t="n">
        <v>0</v>
      </c>
      <c r="H15776" t="n">
        <v>0</v>
      </c>
      <c r="I15776" t="n">
        <v>0</v>
      </c>
      <c r="K15776" s="3" t="n"/>
      <c r="L15776" s="4">
        <f>E15776*K15776</f>
        <v/>
      </c>
    </row>
    <row r="15777">
      <c r="A15777" t="inlineStr">
        <is>
          <t>8552L-60</t>
        </is>
      </c>
      <c r="B15777" t="n">
        <v>22549</v>
      </c>
      <c r="C15777" t="inlineStr">
        <is>
          <t>CRGCQ0603F2K7</t>
        </is>
      </c>
      <c r="D15777" t="inlineStr">
        <is>
          <t>2002</t>
        </is>
      </c>
      <c r="E15777" t="n">
        <v>50</v>
      </c>
      <c r="F15777" t="inlineStr">
        <is>
          <t>1403006</t>
        </is>
      </c>
      <c r="G15777" t="n">
        <v>0</v>
      </c>
      <c r="H15777" t="n">
        <v>0</v>
      </c>
      <c r="I15777" t="n">
        <v>0</v>
      </c>
      <c r="K15777" s="3" t="n"/>
      <c r="L15777" s="4">
        <f>E15777*K15777</f>
        <v/>
      </c>
    </row>
    <row r="15778">
      <c r="A15778" t="inlineStr">
        <is>
          <t>8320L-65</t>
        </is>
      </c>
      <c r="B15778" t="n">
        <v>22551</v>
      </c>
      <c r="C15778" t="inlineStr">
        <is>
          <t>SDR03EZPJ302</t>
        </is>
      </c>
      <c r="D15778" t="inlineStr">
        <is>
          <t>1942</t>
        </is>
      </c>
      <c r="E15778" t="n">
        <v>57</v>
      </c>
      <c r="F15778" t="inlineStr">
        <is>
          <t>1401804</t>
        </is>
      </c>
      <c r="G15778" t="n">
        <v>0</v>
      </c>
      <c r="H15778" t="n">
        <v>0</v>
      </c>
      <c r="I15778" t="n">
        <v>0</v>
      </c>
      <c r="K15778" s="3" t="n"/>
      <c r="L15778" s="4">
        <f>E15778*K15778</f>
        <v/>
      </c>
    </row>
    <row r="15779">
      <c r="A15779" t="inlineStr">
        <is>
          <t>8552L-10</t>
        </is>
      </c>
      <c r="B15779" t="n">
        <v>22552</v>
      </c>
      <c r="C15779" t="inlineStr">
        <is>
          <t>TAJR104M035RNJ</t>
        </is>
      </c>
      <c r="D15779" t="inlineStr">
        <is>
          <t>1942</t>
        </is>
      </c>
      <c r="E15779" t="n">
        <v>0</v>
      </c>
      <c r="F15779" t="inlineStr">
        <is>
          <t>MFG Floor</t>
        </is>
      </c>
      <c r="G15779" t="n">
        <v>20</v>
      </c>
      <c r="H15779" t="n">
        <v>20</v>
      </c>
      <c r="I15779" t="n">
        <v>0</v>
      </c>
      <c r="K15779" s="3" t="n"/>
      <c r="L15779" s="4">
        <f>E15779*K15779</f>
        <v/>
      </c>
    </row>
    <row r="15780">
      <c r="A15780" t="inlineStr">
        <is>
          <t>8320L-10</t>
        </is>
      </c>
      <c r="B15780" t="n">
        <v>22553</v>
      </c>
      <c r="C15780" t="inlineStr">
        <is>
          <t>TCTP1C106M8R</t>
        </is>
      </c>
      <c r="D15780" t="inlineStr">
        <is>
          <t>2002</t>
        </is>
      </c>
      <c r="E15780" t="n">
        <v>8</v>
      </c>
      <c r="F15780" t="inlineStr">
        <is>
          <t>1504002</t>
        </is>
      </c>
      <c r="G15780" t="n">
        <v>0</v>
      </c>
      <c r="H15780" t="n">
        <v>0</v>
      </c>
      <c r="I15780" t="n">
        <v>0</v>
      </c>
      <c r="K15780" s="3" t="n"/>
      <c r="L15780" s="4">
        <f>E15780*K15780</f>
        <v/>
      </c>
    </row>
    <row r="15781">
      <c r="A15781" t="inlineStr">
        <is>
          <t>8552L-70</t>
        </is>
      </c>
      <c r="B15781" t="n">
        <v>22554</v>
      </c>
      <c r="C15781" t="inlineStr">
        <is>
          <t>RMCF0603FT270K</t>
        </is>
      </c>
      <c r="D15781" t="inlineStr">
        <is>
          <t>2023</t>
        </is>
      </c>
      <c r="E15781" t="n">
        <v>50</v>
      </c>
      <c r="F15781" t="inlineStr">
        <is>
          <t>1403006</t>
        </is>
      </c>
      <c r="G15781" t="n">
        <v>0</v>
      </c>
      <c r="H15781" t="n">
        <v>0</v>
      </c>
      <c r="I15781" t="n">
        <v>0</v>
      </c>
      <c r="K15781" s="3" t="n"/>
      <c r="L15781" s="4">
        <f>E15781*K15781</f>
        <v/>
      </c>
    </row>
    <row r="15782">
      <c r="A15782" t="inlineStr">
        <is>
          <t>8552L-40</t>
        </is>
      </c>
      <c r="B15782" t="n">
        <v>22555</v>
      </c>
      <c r="C15782" t="inlineStr">
        <is>
          <t>HSMC-C190</t>
        </is>
      </c>
      <c r="D15782" t="inlineStr">
        <is>
          <t>2002</t>
        </is>
      </c>
      <c r="E15782" t="n">
        <v>50</v>
      </c>
      <c r="F15782" t="inlineStr">
        <is>
          <t>1601202</t>
        </is>
      </c>
      <c r="G15782" t="n">
        <v>0</v>
      </c>
      <c r="H15782" t="n">
        <v>0</v>
      </c>
      <c r="I15782" t="n">
        <v>648</v>
      </c>
      <c r="K15782" s="3" t="n"/>
      <c r="L15782" s="4">
        <f>E15782*K15782</f>
        <v/>
      </c>
    </row>
    <row r="15783">
      <c r="A15783" t="inlineStr">
        <is>
          <t>8552L-40</t>
        </is>
      </c>
      <c r="B15783" t="n">
        <v>22557</v>
      </c>
      <c r="C15783" t="inlineStr">
        <is>
          <t>HSMC-C190</t>
        </is>
      </c>
      <c r="D15783" t="inlineStr">
        <is>
          <t>1934</t>
        </is>
      </c>
      <c r="E15783" t="n">
        <v>13</v>
      </c>
      <c r="F15783" t="inlineStr">
        <is>
          <t>1601201</t>
        </is>
      </c>
      <c r="G15783" t="n">
        <v>0</v>
      </c>
      <c r="H15783" t="n">
        <v>0</v>
      </c>
      <c r="I15783" t="n">
        <v>648</v>
      </c>
      <c r="K15783" s="3" t="n"/>
      <c r="L15783" s="4">
        <f>E15783*K15783</f>
        <v/>
      </c>
    </row>
    <row r="15784">
      <c r="A15784" t="inlineStr">
        <is>
          <t>8342ML-110</t>
        </is>
      </c>
      <c r="B15784" t="n">
        <v>22559</v>
      </c>
      <c r="C15784" t="inlineStr">
        <is>
          <t>06035C104KAT2A</t>
        </is>
      </c>
      <c r="D15784" t="inlineStr">
        <is>
          <t>2002</t>
        </is>
      </c>
      <c r="E15784" t="n">
        <v>6</v>
      </c>
      <c r="F15784" t="inlineStr">
        <is>
          <t>1601004</t>
        </is>
      </c>
      <c r="G15784" t="n">
        <v>0</v>
      </c>
      <c r="H15784" t="n">
        <v>0</v>
      </c>
      <c r="I15784" t="n">
        <v>0</v>
      </c>
      <c r="K15784" s="3" t="n"/>
      <c r="L15784" s="4">
        <f>E15784*K15784</f>
        <v/>
      </c>
    </row>
    <row r="15785">
      <c r="A15785" t="inlineStr">
        <is>
          <t>8033-5</t>
        </is>
      </c>
      <c r="B15785" t="n">
        <v>22560</v>
      </c>
      <c r="C15785" t="inlineStr">
        <is>
          <t>7440700047</t>
        </is>
      </c>
      <c r="D15785" t="inlineStr">
        <is>
          <t>1942</t>
        </is>
      </c>
      <c r="E15785" t="n">
        <v>0</v>
      </c>
      <c r="F15785" t="inlineStr">
        <is>
          <t>MFG Floor</t>
        </is>
      </c>
      <c r="G15785" t="n">
        <v>12</v>
      </c>
      <c r="H15785" t="n">
        <v>12</v>
      </c>
      <c r="I15785" t="n">
        <v>0</v>
      </c>
      <c r="K15785" s="3" t="n"/>
      <c r="L15785" s="4">
        <f>E15785*K15785</f>
        <v/>
      </c>
    </row>
    <row r="15786">
      <c r="A15786" t="inlineStr">
        <is>
          <t>8033-10</t>
        </is>
      </c>
      <c r="B15786" t="n">
        <v>22563</v>
      </c>
      <c r="C15786" t="inlineStr">
        <is>
          <t>C2012X7R1C225K125AB</t>
        </is>
      </c>
      <c r="D15786" t="inlineStr">
        <is>
          <t>2002</t>
        </is>
      </c>
      <c r="E15786" t="n">
        <v>8</v>
      </c>
      <c r="F15786" t="inlineStr">
        <is>
          <t>1403014</t>
        </is>
      </c>
      <c r="G15786" t="n">
        <v>0</v>
      </c>
      <c r="H15786" t="n">
        <v>0</v>
      </c>
      <c r="I15786" t="n">
        <v>0</v>
      </c>
      <c r="K15786" s="3" t="n"/>
      <c r="L15786" s="4">
        <f>E15786*K15786</f>
        <v/>
      </c>
    </row>
    <row r="15787">
      <c r="A15787" t="inlineStr">
        <is>
          <t>8033-11</t>
        </is>
      </c>
      <c r="B15787" t="n">
        <v>22564</v>
      </c>
      <c r="C15787" t="inlineStr">
        <is>
          <t>LMK212B7475KG-T</t>
        </is>
      </c>
      <c r="D15787" t="inlineStr">
        <is>
          <t>2002</t>
        </is>
      </c>
      <c r="E15787" t="n">
        <v>100</v>
      </c>
      <c r="F15787" t="inlineStr">
        <is>
          <t>1403001</t>
        </is>
      </c>
      <c r="G15787" t="n">
        <v>0</v>
      </c>
      <c r="H15787" t="n">
        <v>0</v>
      </c>
      <c r="I15787" t="n">
        <v>0</v>
      </c>
      <c r="J15787" t="inlineStr">
        <is>
          <t>na</t>
        </is>
      </c>
      <c r="K15787" s="3" t="n"/>
      <c r="L15787" s="4">
        <f>E15787*K15787</f>
        <v/>
      </c>
    </row>
    <row r="15788">
      <c r="A15788" t="inlineStr">
        <is>
          <t>8180M-10</t>
        </is>
      </c>
      <c r="B15788" t="n">
        <v>22566</v>
      </c>
      <c r="C15788" t="inlineStr">
        <is>
          <t>IPL1-105-02-L-D-K-TR</t>
        </is>
      </c>
      <c r="D15788" t="inlineStr">
        <is>
          <t>2028</t>
        </is>
      </c>
      <c r="E15788" t="n">
        <v>0</v>
      </c>
      <c r="F15788" t="inlineStr">
        <is>
          <t>MFG Floor</t>
        </is>
      </c>
      <c r="G15788" t="n">
        <v>375</v>
      </c>
      <c r="H15788" t="n">
        <v>375</v>
      </c>
      <c r="I15788" t="n">
        <v>0</v>
      </c>
      <c r="K15788" s="3" t="n"/>
      <c r="L15788" s="4">
        <f>E15788*K15788</f>
        <v/>
      </c>
    </row>
    <row r="15789">
      <c r="A15789" t="inlineStr">
        <is>
          <t>8033-15</t>
        </is>
      </c>
      <c r="B15789" t="n">
        <v>22567</v>
      </c>
      <c r="C15789" t="inlineStr">
        <is>
          <t>ACS722LLCTR-10AB-T</t>
        </is>
      </c>
      <c r="D15789" t="inlineStr">
        <is>
          <t>2028</t>
        </is>
      </c>
      <c r="E15789" t="n">
        <v>0</v>
      </c>
      <c r="F15789" t="inlineStr">
        <is>
          <t>MFG Floor</t>
        </is>
      </c>
      <c r="G15789" t="n">
        <v>2</v>
      </c>
      <c r="H15789" t="n">
        <v>2</v>
      </c>
      <c r="I15789" t="n">
        <v>8698</v>
      </c>
      <c r="K15789" s="3" t="n"/>
      <c r="L15789" s="4">
        <f>E15789*K15789</f>
        <v/>
      </c>
    </row>
    <row r="15790">
      <c r="A15790" t="inlineStr">
        <is>
          <t>8033-14</t>
        </is>
      </c>
      <c r="B15790" t="n">
        <v>22568</v>
      </c>
      <c r="C15790" t="inlineStr">
        <is>
          <t>BA033FP-E2</t>
        </is>
      </c>
      <c r="D15790" t="inlineStr">
        <is>
          <t>2002</t>
        </is>
      </c>
      <c r="E15790" t="n">
        <v>0</v>
      </c>
      <c r="F15790" t="inlineStr">
        <is>
          <t>MFG Floor</t>
        </is>
      </c>
      <c r="G15790" t="n">
        <v>6</v>
      </c>
      <c r="H15790" t="n">
        <v>6</v>
      </c>
      <c r="I15790" t="n">
        <v>0</v>
      </c>
      <c r="K15790" s="3" t="n"/>
      <c r="L15790" s="4">
        <f>E15790*K15790</f>
        <v/>
      </c>
    </row>
    <row r="15791">
      <c r="A15791" t="inlineStr">
        <is>
          <t>8033-4</t>
        </is>
      </c>
      <c r="B15791" t="n">
        <v>22569</v>
      </c>
      <c r="C15791" t="inlineStr">
        <is>
          <t>ADP2303ARDZ-5.0-R7</t>
        </is>
      </c>
      <c r="D15791" t="inlineStr">
        <is>
          <t>2002</t>
        </is>
      </c>
      <c r="E15791" t="n">
        <v>0</v>
      </c>
      <c r="F15791" t="inlineStr">
        <is>
          <t>MFG Floor</t>
        </is>
      </c>
      <c r="G15791" t="n">
        <v>7</v>
      </c>
      <c r="H15791" t="n">
        <v>7</v>
      </c>
      <c r="I15791" t="n">
        <v>158</v>
      </c>
      <c r="K15791" s="3" t="n"/>
      <c r="L15791" s="4">
        <f>E15791*K15791</f>
        <v/>
      </c>
    </row>
    <row r="15792">
      <c r="A15792" t="inlineStr">
        <is>
          <t>8033-6</t>
        </is>
      </c>
      <c r="B15792" t="n">
        <v>22578</v>
      </c>
      <c r="C15792" t="inlineStr">
        <is>
          <t>STPS3H100UF</t>
        </is>
      </c>
      <c r="D15792" t="inlineStr">
        <is>
          <t>2010</t>
        </is>
      </c>
      <c r="E15792" t="n">
        <v>85</v>
      </c>
      <c r="F15792" t="inlineStr">
        <is>
          <t>1506403</t>
        </is>
      </c>
      <c r="G15792" t="n">
        <v>0</v>
      </c>
      <c r="H15792" t="n">
        <v>0</v>
      </c>
      <c r="I15792" t="n">
        <v>0</v>
      </c>
      <c r="K15792" s="3" t="n"/>
      <c r="L15792" s="4">
        <f>E15792*K15792</f>
        <v/>
      </c>
    </row>
    <row r="15793">
      <c r="A15793" t="inlineStr">
        <is>
          <t>8033-7</t>
        </is>
      </c>
      <c r="B15793" t="n">
        <v>22579</v>
      </c>
      <c r="C15793" t="inlineStr">
        <is>
          <t>CL31B106KBHNNNE</t>
        </is>
      </c>
      <c r="D15793" t="inlineStr">
        <is>
          <t>2039</t>
        </is>
      </c>
      <c r="E15793" t="n">
        <v>230</v>
      </c>
      <c r="F15793" t="inlineStr">
        <is>
          <t>1304105</t>
        </is>
      </c>
      <c r="G15793" t="n">
        <v>0</v>
      </c>
      <c r="H15793" t="n">
        <v>0</v>
      </c>
      <c r="I15793" t="n">
        <v>0</v>
      </c>
      <c r="K15793" s="3" t="n"/>
      <c r="L15793" s="4">
        <f>E15793*K15793</f>
        <v/>
      </c>
    </row>
    <row r="15794">
      <c r="A15794" t="inlineStr">
        <is>
          <t>8349M-395</t>
        </is>
      </c>
      <c r="B15794" t="n">
        <v>22591</v>
      </c>
      <c r="C15794" t="inlineStr">
        <is>
          <t>ERJ-3EKF5620V</t>
        </is>
      </c>
      <c r="D15794" t="inlineStr">
        <is>
          <t>2004</t>
        </is>
      </c>
      <c r="E15794" t="n">
        <v>57</v>
      </c>
      <c r="F15794" t="inlineStr">
        <is>
          <t>1403009</t>
        </is>
      </c>
      <c r="G15794" t="n">
        <v>0</v>
      </c>
      <c r="H15794" t="n">
        <v>0</v>
      </c>
      <c r="I15794" t="n">
        <v>0</v>
      </c>
      <c r="K15794" s="3" t="n"/>
      <c r="L15794" s="4">
        <f>E15794*K15794</f>
        <v/>
      </c>
    </row>
    <row r="15795">
      <c r="A15795" t="inlineStr">
        <is>
          <t>8349M-300</t>
        </is>
      </c>
      <c r="B15795" t="n">
        <v>22594</v>
      </c>
      <c r="C15795" t="inlineStr">
        <is>
          <t>ERJ-3EKF1101V</t>
        </is>
      </c>
      <c r="D15795" t="inlineStr">
        <is>
          <t>2004</t>
        </is>
      </c>
      <c r="E15795" t="n">
        <v>0</v>
      </c>
      <c r="F15795" t="inlineStr">
        <is>
          <t>1605012</t>
        </is>
      </c>
      <c r="G15795" t="n">
        <v>0</v>
      </c>
      <c r="H15795" t="n">
        <v>0</v>
      </c>
      <c r="I15795" t="n">
        <v>0</v>
      </c>
      <c r="K15795" s="3" t="n"/>
      <c r="L15795" s="4">
        <f>E15795*K15795</f>
        <v/>
      </c>
    </row>
    <row r="15796">
      <c r="A15796" t="inlineStr">
        <is>
          <t>8399M-90</t>
        </is>
      </c>
      <c r="B15796" t="n">
        <v>22595</v>
      </c>
      <c r="C15796" t="inlineStr">
        <is>
          <t>APT2012LSECK/J3-PRV</t>
        </is>
      </c>
      <c r="D15796" t="inlineStr">
        <is>
          <t>2002</t>
        </is>
      </c>
      <c r="E15796" t="n">
        <v>67</v>
      </c>
      <c r="F15796" t="inlineStr">
        <is>
          <t>1502502</t>
        </is>
      </c>
      <c r="G15796" t="n">
        <v>0</v>
      </c>
      <c r="H15796" t="n">
        <v>0</v>
      </c>
      <c r="I15796" t="n">
        <v>156</v>
      </c>
      <c r="K15796" s="3" t="n"/>
      <c r="L15796" s="4">
        <f>E15796*K15796</f>
        <v/>
      </c>
    </row>
    <row r="15797">
      <c r="A15797" t="inlineStr">
        <is>
          <t>8399M-175</t>
        </is>
      </c>
      <c r="B15797" t="n">
        <v>22596</v>
      </c>
      <c r="C15797" t="inlineStr">
        <is>
          <t>ZSR330GTA</t>
        </is>
      </c>
      <c r="D15797" t="inlineStr">
        <is>
          <t>2001</t>
        </is>
      </c>
      <c r="E15797" t="n">
        <v>0</v>
      </c>
      <c r="F15797" t="inlineStr">
        <is>
          <t>MFG Floor</t>
        </is>
      </c>
      <c r="G15797" t="n">
        <v>4</v>
      </c>
      <c r="H15797" t="n">
        <v>4</v>
      </c>
      <c r="I15797" t="n">
        <v>0</v>
      </c>
      <c r="K15797" s="3" t="n"/>
      <c r="L15797" s="4">
        <f>E15797*K15797</f>
        <v/>
      </c>
    </row>
    <row r="15798">
      <c r="A15798" t="inlineStr">
        <is>
          <t>6932L-29</t>
        </is>
      </c>
      <c r="B15798" t="n">
        <v>22601</v>
      </c>
      <c r="C15798" t="inlineStr">
        <is>
          <t>ABM3B-8.000MHZ-B2-T</t>
        </is>
      </c>
      <c r="D15798" t="inlineStr">
        <is>
          <t>2017</t>
        </is>
      </c>
      <c r="E15798" t="n">
        <v>0</v>
      </c>
      <c r="F15798" t="inlineStr">
        <is>
          <t>1605009</t>
        </is>
      </c>
      <c r="G15798" t="n">
        <v>0</v>
      </c>
      <c r="H15798" t="n">
        <v>0</v>
      </c>
      <c r="I15798" t="n">
        <v>0</v>
      </c>
      <c r="K15798" s="3" t="n"/>
      <c r="L15798" s="4">
        <f>E15798*K15798</f>
        <v/>
      </c>
    </row>
    <row r="15799">
      <c r="A15799" t="inlineStr">
        <is>
          <t>8416M-205</t>
        </is>
      </c>
      <c r="B15799" t="n">
        <v>22604</v>
      </c>
      <c r="C15799" t="inlineStr">
        <is>
          <t>ERJ-3EKF2151V</t>
        </is>
      </c>
      <c r="D15799" t="inlineStr">
        <is>
          <t>2004</t>
        </is>
      </c>
      <c r="E15799" t="n">
        <v>70</v>
      </c>
      <c r="F15799" t="inlineStr">
        <is>
          <t>1504013</t>
        </is>
      </c>
      <c r="G15799" t="n">
        <v>0</v>
      </c>
      <c r="H15799" t="n">
        <v>0</v>
      </c>
      <c r="I15799" t="n">
        <v>0</v>
      </c>
      <c r="K15799" s="3" t="n"/>
      <c r="L15799" s="4">
        <f>E15799*K15799</f>
        <v/>
      </c>
    </row>
    <row r="15800">
      <c r="A15800" t="inlineStr">
        <is>
          <t>8358L-80</t>
        </is>
      </c>
      <c r="B15800" t="n">
        <v>22610</v>
      </c>
      <c r="C15800" t="inlineStr">
        <is>
          <t>AQY412EHA</t>
        </is>
      </c>
      <c r="D15800" t="inlineStr">
        <is>
          <t>1940</t>
        </is>
      </c>
      <c r="E15800" t="n">
        <v>1</v>
      </c>
      <c r="F15800" t="inlineStr">
        <is>
          <t>1605002</t>
        </is>
      </c>
      <c r="G15800" t="n">
        <v>0</v>
      </c>
      <c r="H15800" t="n">
        <v>0</v>
      </c>
      <c r="I15800" t="n">
        <v>0</v>
      </c>
      <c r="K15800" s="3" t="n"/>
      <c r="L15800" s="4">
        <f>E15800*K15800</f>
        <v/>
      </c>
    </row>
    <row r="15801">
      <c r="A15801" t="inlineStr">
        <is>
          <t>8358L-60</t>
        </is>
      </c>
      <c r="B15801" t="n">
        <v>22612</v>
      </c>
      <c r="C15801" t="inlineStr">
        <is>
          <t>CM7V-T1A-32.768KHZ-12.5PF-20PPM-TA-QC</t>
        </is>
      </c>
      <c r="D15801" t="inlineStr">
        <is>
          <t>1940</t>
        </is>
      </c>
      <c r="E15801" t="n">
        <v>3</v>
      </c>
      <c r="F15801" t="inlineStr">
        <is>
          <t>1605002</t>
        </is>
      </c>
      <c r="G15801" t="n">
        <v>0</v>
      </c>
      <c r="H15801" t="n">
        <v>0</v>
      </c>
      <c r="I15801" t="n">
        <v>0</v>
      </c>
      <c r="K15801" s="3" t="n"/>
      <c r="L15801" s="4">
        <f>E15801*K15801</f>
        <v/>
      </c>
    </row>
    <row r="15802">
      <c r="A15802" t="inlineStr">
        <is>
          <t>8358L-75</t>
        </is>
      </c>
      <c r="B15802" t="n">
        <v>22613</v>
      </c>
      <c r="C15802" t="inlineStr">
        <is>
          <t>CRCW08056K80FKEAHP</t>
        </is>
      </c>
      <c r="D15802" t="inlineStr">
        <is>
          <t>2002</t>
        </is>
      </c>
      <c r="E15802" t="n">
        <v>52</v>
      </c>
      <c r="F15802" t="inlineStr">
        <is>
          <t>1603002</t>
        </is>
      </c>
      <c r="G15802" t="n">
        <v>0</v>
      </c>
      <c r="H15802" t="n">
        <v>0</v>
      </c>
      <c r="I15802" t="n">
        <v>0</v>
      </c>
      <c r="K15802" s="3" t="n"/>
      <c r="L15802" s="4">
        <f>E15802*K15802</f>
        <v/>
      </c>
    </row>
    <row r="15803">
      <c r="A15803" t="inlineStr">
        <is>
          <t>8358L-20</t>
        </is>
      </c>
      <c r="B15803" t="n">
        <v>22616</v>
      </c>
      <c r="C15803" t="inlineStr">
        <is>
          <t>SMDC050F-2</t>
        </is>
      </c>
      <c r="D15803" t="inlineStr">
        <is>
          <t>1940</t>
        </is>
      </c>
      <c r="E15803" t="n">
        <v>3</v>
      </c>
      <c r="F15803" t="inlineStr">
        <is>
          <t>1605002</t>
        </is>
      </c>
      <c r="G15803" t="n">
        <v>0</v>
      </c>
      <c r="H15803" t="n">
        <v>0</v>
      </c>
      <c r="I15803" t="n">
        <v>660</v>
      </c>
      <c r="K15803" s="3" t="n"/>
      <c r="L15803" s="4">
        <f>E15803*K15803</f>
        <v/>
      </c>
    </row>
    <row r="15804">
      <c r="A15804" t="inlineStr">
        <is>
          <t>8358L-85</t>
        </is>
      </c>
      <c r="B15804" t="n">
        <v>22617</v>
      </c>
      <c r="C15804" t="inlineStr">
        <is>
          <t>CY8C4247AZI-M485</t>
        </is>
      </c>
      <c r="D15804" t="inlineStr">
        <is>
          <t>1940</t>
        </is>
      </c>
      <c r="E15804" t="n">
        <v>2</v>
      </c>
      <c r="F15804" t="inlineStr">
        <is>
          <t>1301704</t>
        </is>
      </c>
      <c r="G15804" t="n">
        <v>0</v>
      </c>
      <c r="H15804" t="n">
        <v>0</v>
      </c>
      <c r="I15804" t="n">
        <v>160</v>
      </c>
      <c r="K15804" s="3" t="n"/>
      <c r="L15804" s="4">
        <f>E15804*K15804</f>
        <v/>
      </c>
    </row>
    <row r="15805">
      <c r="A15805" t="inlineStr">
        <is>
          <t>6323-5</t>
        </is>
      </c>
      <c r="B15805" t="n">
        <v>22619</v>
      </c>
      <c r="C15805" t="inlineStr">
        <is>
          <t>C0805C103K5RACTU</t>
        </is>
      </c>
      <c r="D15805" t="inlineStr">
        <is>
          <t>430</t>
        </is>
      </c>
      <c r="E15805" t="n">
        <v>0</v>
      </c>
      <c r="F15805" t="inlineStr">
        <is>
          <t>MFG Floor</t>
        </is>
      </c>
      <c r="G15805" t="n">
        <v>4</v>
      </c>
      <c r="H15805" t="n">
        <v>4</v>
      </c>
      <c r="I15805" t="n">
        <v>0</v>
      </c>
      <c r="K15805" s="3" t="n"/>
      <c r="L15805" s="4">
        <f>E15805*K15805</f>
        <v/>
      </c>
    </row>
    <row r="15806">
      <c r="A15806" t="inlineStr">
        <is>
          <t>6932L-23</t>
        </is>
      </c>
      <c r="B15806" t="n">
        <v>22621</v>
      </c>
      <c r="C15806" t="inlineStr">
        <is>
          <t>EHT-108-01-SM-D-SM-K-TR</t>
        </is>
      </c>
      <c r="D15806" t="inlineStr">
        <is>
          <t>1840</t>
        </is>
      </c>
      <c r="E15806" t="n">
        <v>0</v>
      </c>
      <c r="F15806" t="inlineStr">
        <is>
          <t>MFG Floor</t>
        </is>
      </c>
      <c r="G15806" t="n">
        <v>1</v>
      </c>
      <c r="H15806" t="n">
        <v>1</v>
      </c>
      <c r="I15806" t="n">
        <v>0</v>
      </c>
      <c r="K15806" s="3" t="n"/>
      <c r="L15806" s="4">
        <f>E15806*K15806</f>
        <v/>
      </c>
    </row>
    <row r="15807">
      <c r="A15807" t="inlineStr">
        <is>
          <t>8460L-120</t>
        </is>
      </c>
      <c r="B15807" t="n">
        <v>22627</v>
      </c>
      <c r="C15807" t="inlineStr">
        <is>
          <t>STM32F446RET6</t>
        </is>
      </c>
      <c r="D15807" t="inlineStr">
        <is>
          <t>1817</t>
        </is>
      </c>
      <c r="E15807" t="n">
        <v>0</v>
      </c>
      <c r="F15807" t="inlineStr">
        <is>
          <t>MFG Floor</t>
        </is>
      </c>
      <c r="G15807" t="n">
        <v>124</v>
      </c>
      <c r="H15807" t="n">
        <v>124</v>
      </c>
      <c r="I15807" t="n">
        <v>90</v>
      </c>
      <c r="K15807" s="3" t="n"/>
      <c r="L15807" s="4">
        <f>E15807*K15807</f>
        <v/>
      </c>
    </row>
    <row r="15808">
      <c r="A15808" t="inlineStr">
        <is>
          <t>7918-45</t>
        </is>
      </c>
      <c r="B15808" t="n">
        <v>22637</v>
      </c>
      <c r="C15808" t="inlineStr">
        <is>
          <t>MC4558CDT</t>
        </is>
      </c>
      <c r="D15808" t="inlineStr">
        <is>
          <t>1902</t>
        </is>
      </c>
      <c r="E15808" t="n">
        <v>107</v>
      </c>
      <c r="F15808" t="inlineStr">
        <is>
          <t>1101207</t>
        </is>
      </c>
      <c r="G15808" t="n">
        <v>0</v>
      </c>
      <c r="H15808" t="n">
        <v>0</v>
      </c>
      <c r="I15808" t="n">
        <v>0</v>
      </c>
      <c r="K15808" s="3" t="n"/>
      <c r="L15808" s="4">
        <f>E15808*K15808</f>
        <v/>
      </c>
    </row>
    <row r="15809">
      <c r="A15809" t="inlineStr">
        <is>
          <t>ACI-7630</t>
        </is>
      </c>
      <c r="B15809" t="n">
        <v>22638</v>
      </c>
      <c r="C15809" t="inlineStr">
        <is>
          <t>CK06BX103K</t>
        </is>
      </c>
      <c r="D15809" t="inlineStr">
        <is>
          <t>1501</t>
        </is>
      </c>
      <c r="E15809" t="n">
        <v>280</v>
      </c>
      <c r="F15809" t="inlineStr">
        <is>
          <t>2103401</t>
        </is>
      </c>
      <c r="G15809" t="n">
        <v>0</v>
      </c>
      <c r="H15809" t="n">
        <v>0</v>
      </c>
      <c r="I15809" t="n">
        <v>0</v>
      </c>
      <c r="K15809" s="3" t="n"/>
      <c r="L15809" s="4">
        <f>E15809*K15809</f>
        <v/>
      </c>
    </row>
    <row r="15810">
      <c r="A15810" t="inlineStr">
        <is>
          <t>7918-20</t>
        </is>
      </c>
      <c r="B15810" t="n">
        <v>22639</v>
      </c>
      <c r="C15810" t="inlineStr">
        <is>
          <t>ESD9L5.0ST5G</t>
        </is>
      </c>
      <c r="D15810" t="inlineStr">
        <is>
          <t>1902</t>
        </is>
      </c>
      <c r="E15810" t="n">
        <v>200</v>
      </c>
      <c r="F15810" t="inlineStr">
        <is>
          <t>1503007</t>
        </is>
      </c>
      <c r="G15810" t="n">
        <v>0</v>
      </c>
      <c r="H15810" t="n">
        <v>0</v>
      </c>
      <c r="I15810" t="n">
        <v>0</v>
      </c>
      <c r="K15810" s="3" t="n"/>
      <c r="L15810" s="4">
        <f>E15810*K15810</f>
        <v/>
      </c>
    </row>
    <row r="15811">
      <c r="A15811" t="inlineStr">
        <is>
          <t>ACI-7631</t>
        </is>
      </c>
      <c r="B15811" t="n">
        <v>22644</v>
      </c>
      <c r="C15811" t="inlineStr">
        <is>
          <t>45F1K5</t>
        </is>
      </c>
      <c r="D15811" t="inlineStr">
        <is>
          <t>1501</t>
        </is>
      </c>
      <c r="E15811" t="n">
        <v>32</v>
      </c>
      <c r="F15811" t="inlineStr">
        <is>
          <t>2103401</t>
        </is>
      </c>
      <c r="G15811" t="n">
        <v>0</v>
      </c>
      <c r="H15811" t="n">
        <v>0</v>
      </c>
      <c r="I15811" t="n">
        <v>0</v>
      </c>
      <c r="K15811" s="3" t="n"/>
      <c r="L15811" s="4">
        <f>E15811*K15811</f>
        <v/>
      </c>
    </row>
    <row r="15812">
      <c r="A15812" t="inlineStr">
        <is>
          <t>ACI-7632</t>
        </is>
      </c>
      <c r="B15812" t="n">
        <v>22645</v>
      </c>
      <c r="C15812" t="inlineStr">
        <is>
          <t>CCF602K74FKE36</t>
        </is>
      </c>
      <c r="D15812" t="inlineStr">
        <is>
          <t>1501</t>
        </is>
      </c>
      <c r="E15812" t="n">
        <v>900</v>
      </c>
      <c r="F15812" t="inlineStr">
        <is>
          <t>2103401</t>
        </is>
      </c>
      <c r="G15812" t="n">
        <v>0</v>
      </c>
      <c r="H15812" t="n">
        <v>0</v>
      </c>
      <c r="I15812" t="n">
        <v>0</v>
      </c>
      <c r="K15812" s="3" t="n"/>
      <c r="L15812" s="4">
        <f>E15812*K15812</f>
        <v/>
      </c>
    </row>
    <row r="15813">
      <c r="A15813" t="inlineStr">
        <is>
          <t>ACI-7633</t>
        </is>
      </c>
      <c r="B15813" t="n">
        <v>22648</v>
      </c>
      <c r="C15813" t="inlineStr">
        <is>
          <t>3296X-1-103LF</t>
        </is>
      </c>
      <c r="D15813" t="inlineStr">
        <is>
          <t>1501</t>
        </is>
      </c>
      <c r="E15813" t="n">
        <v>25</v>
      </c>
      <c r="F15813" t="inlineStr">
        <is>
          <t>2103401</t>
        </is>
      </c>
      <c r="G15813" t="n">
        <v>0</v>
      </c>
      <c r="H15813" t="n">
        <v>0</v>
      </c>
      <c r="I15813" t="n">
        <v>0</v>
      </c>
      <c r="K15813" s="3" t="n"/>
      <c r="L15813" s="4">
        <f>E15813*K15813</f>
        <v/>
      </c>
    </row>
    <row r="15814">
      <c r="A15814" t="inlineStr">
        <is>
          <t>ACI-7634</t>
        </is>
      </c>
      <c r="B15814" t="n">
        <v>22649</v>
      </c>
      <c r="C15814" t="inlineStr">
        <is>
          <t>3386P-1-500LF</t>
        </is>
      </c>
      <c r="D15814" t="inlineStr">
        <is>
          <t>1501</t>
        </is>
      </c>
      <c r="E15814" t="n">
        <v>12</v>
      </c>
      <c r="F15814" t="inlineStr">
        <is>
          <t>2103303</t>
        </is>
      </c>
      <c r="G15814" t="n">
        <v>0</v>
      </c>
      <c r="H15814" t="n">
        <v>0</v>
      </c>
      <c r="I15814" t="n">
        <v>0</v>
      </c>
      <c r="K15814" s="3" t="n"/>
      <c r="L15814" s="4">
        <f>E15814*K15814</f>
        <v/>
      </c>
    </row>
    <row r="15815">
      <c r="A15815" t="inlineStr">
        <is>
          <t>ACI-7635</t>
        </is>
      </c>
      <c r="B15815" t="n">
        <v>22650</v>
      </c>
      <c r="C15815" t="inlineStr">
        <is>
          <t>3339W-1-102LF</t>
        </is>
      </c>
      <c r="D15815" t="inlineStr">
        <is>
          <t>1501</t>
        </is>
      </c>
      <c r="E15815" t="n">
        <v>5</v>
      </c>
      <c r="F15815" t="inlineStr">
        <is>
          <t>2103303</t>
        </is>
      </c>
      <c r="G15815" t="n">
        <v>0</v>
      </c>
      <c r="H15815" t="n">
        <v>0</v>
      </c>
      <c r="I15815" t="n">
        <v>0</v>
      </c>
      <c r="K15815" s="3" t="n"/>
      <c r="L15815" s="4">
        <f>E15815*K15815</f>
        <v/>
      </c>
    </row>
    <row r="15816">
      <c r="A15816" t="inlineStr">
        <is>
          <t>ACI-7636</t>
        </is>
      </c>
      <c r="B15816" t="n">
        <v>22651</v>
      </c>
      <c r="C15816" t="inlineStr">
        <is>
          <t>BC327-025G</t>
        </is>
      </c>
      <c r="D15816" t="inlineStr">
        <is>
          <t>1501</t>
        </is>
      </c>
      <c r="E15816" t="n">
        <v>240</v>
      </c>
      <c r="F15816" t="inlineStr">
        <is>
          <t>2103401</t>
        </is>
      </c>
      <c r="G15816" t="n">
        <v>0</v>
      </c>
      <c r="H15816" t="n">
        <v>0</v>
      </c>
      <c r="I15816" t="n">
        <v>0</v>
      </c>
      <c r="K15816" s="3" t="n"/>
      <c r="L15816" s="4">
        <f>E15816*K15816</f>
        <v/>
      </c>
    </row>
    <row r="15817">
      <c r="A15817" t="inlineStr">
        <is>
          <t>8356L-60</t>
        </is>
      </c>
      <c r="B15817" t="n">
        <v>22653</v>
      </c>
      <c r="C15817" t="inlineStr">
        <is>
          <t>LPV3-0500F-RGB</t>
        </is>
      </c>
      <c r="D15817" t="inlineStr">
        <is>
          <t>1940</t>
        </is>
      </c>
      <c r="E15817" t="n">
        <v>0</v>
      </c>
      <c r="F15817" t="inlineStr">
        <is>
          <t>MFG Floor</t>
        </is>
      </c>
      <c r="G15817" t="n">
        <v>13</v>
      </c>
      <c r="H15817" t="n">
        <v>13</v>
      </c>
      <c r="I15817" t="n">
        <v>60</v>
      </c>
      <c r="K15817" s="3" t="n"/>
      <c r="L15817" s="4">
        <f>E15817*K15817</f>
        <v/>
      </c>
    </row>
    <row r="15818">
      <c r="A15818" t="inlineStr">
        <is>
          <t>8135L-65</t>
        </is>
      </c>
      <c r="B15818" t="n">
        <v>22655</v>
      </c>
      <c r="C15818" t="inlineStr">
        <is>
          <t>PIC24FJ256GB110-I/PF</t>
        </is>
      </c>
      <c r="D15818" t="inlineStr">
        <is>
          <t>1940</t>
        </is>
      </c>
      <c r="E15818" t="n">
        <v>1</v>
      </c>
      <c r="F15818" t="inlineStr">
        <is>
          <t>2104501</t>
        </is>
      </c>
      <c r="G15818" t="n">
        <v>0</v>
      </c>
      <c r="H15818" t="n">
        <v>0</v>
      </c>
      <c r="I15818" t="n">
        <v>0</v>
      </c>
      <c r="K15818" s="3" t="n"/>
      <c r="L15818" s="4">
        <f>E15818*K15818</f>
        <v/>
      </c>
    </row>
    <row r="15819">
      <c r="A15819" t="inlineStr">
        <is>
          <t>8135L-30</t>
        </is>
      </c>
      <c r="B15819" t="n">
        <v>22656</v>
      </c>
      <c r="C15819" t="inlineStr">
        <is>
          <t>EEE-FK1C221XP</t>
        </is>
      </c>
      <c r="D15819" t="inlineStr">
        <is>
          <t>2004</t>
        </is>
      </c>
      <c r="E15819" t="n">
        <v>37</v>
      </c>
      <c r="F15819" t="inlineStr">
        <is>
          <t>1403011</t>
        </is>
      </c>
      <c r="G15819" t="n">
        <v>0</v>
      </c>
      <c r="H15819" t="n">
        <v>0</v>
      </c>
      <c r="I15819" t="n">
        <v>0</v>
      </c>
      <c r="K15819" s="3" t="n"/>
      <c r="L15819" s="4">
        <f>E15819*K15819</f>
        <v/>
      </c>
    </row>
    <row r="15820">
      <c r="A15820" t="inlineStr">
        <is>
          <t>8135L-35</t>
        </is>
      </c>
      <c r="B15820" t="n">
        <v>22660</v>
      </c>
      <c r="C15820" t="inlineStr">
        <is>
          <t>EEE-FK1C101P</t>
        </is>
      </c>
      <c r="D15820" t="inlineStr">
        <is>
          <t>2004</t>
        </is>
      </c>
      <c r="E15820" t="n">
        <v>35</v>
      </c>
      <c r="F15820" t="inlineStr">
        <is>
          <t>1503014</t>
        </is>
      </c>
      <c r="G15820" t="n">
        <v>0</v>
      </c>
      <c r="H15820" t="n">
        <v>0</v>
      </c>
      <c r="I15820" t="n">
        <v>0</v>
      </c>
      <c r="K15820" s="3" t="n"/>
      <c r="L15820" s="4">
        <f>E15820*K15820</f>
        <v/>
      </c>
    </row>
    <row r="15821">
      <c r="A15821" t="inlineStr">
        <is>
          <t>8356L-30</t>
        </is>
      </c>
      <c r="B15821" t="n">
        <v>22663</v>
      </c>
      <c r="C15821" t="inlineStr">
        <is>
          <t>LP2950CDTX-3.3/NOPB</t>
        </is>
      </c>
      <c r="D15821" t="inlineStr">
        <is>
          <t>2003</t>
        </is>
      </c>
      <c r="E15821" t="n">
        <v>0</v>
      </c>
      <c r="F15821" t="inlineStr">
        <is>
          <t>MFG Floor</t>
        </is>
      </c>
      <c r="G15821" t="n">
        <v>0</v>
      </c>
      <c r="H15821" t="n">
        <v>0</v>
      </c>
      <c r="I15821" t="n">
        <v>8700</v>
      </c>
      <c r="K15821" s="3" t="n"/>
      <c r="L15821" s="4">
        <f>E15821*K15821</f>
        <v/>
      </c>
    </row>
    <row r="15822">
      <c r="A15822" t="inlineStr">
        <is>
          <t>ACI-7637</t>
        </is>
      </c>
      <c r="B15822" t="n">
        <v>22665</v>
      </c>
      <c r="C15822" t="inlineStr">
        <is>
          <t>3296Y-1-502LF</t>
        </is>
      </c>
      <c r="D15822" t="inlineStr">
        <is>
          <t>1510</t>
        </is>
      </c>
      <c r="E15822" t="n">
        <v>13</v>
      </c>
      <c r="F15822" t="inlineStr">
        <is>
          <t>2103401</t>
        </is>
      </c>
      <c r="G15822" t="n">
        <v>0</v>
      </c>
      <c r="H15822" t="n">
        <v>0</v>
      </c>
      <c r="I15822" t="n">
        <v>0</v>
      </c>
      <c r="K15822" s="3" t="n"/>
      <c r="L15822" s="4">
        <f>E15822*K15822</f>
        <v/>
      </c>
    </row>
    <row r="15823">
      <c r="A15823" t="inlineStr">
        <is>
          <t>ACI-7638</t>
        </is>
      </c>
      <c r="B15823" t="n">
        <v>22667</v>
      </c>
      <c r="C15823" t="inlineStr">
        <is>
          <t>3299X-1-101LF</t>
        </is>
      </c>
      <c r="D15823" t="inlineStr">
        <is>
          <t>1349</t>
        </is>
      </c>
      <c r="E15823" t="n">
        <v>50</v>
      </c>
      <c r="F15823" t="inlineStr">
        <is>
          <t>2103303</t>
        </is>
      </c>
      <c r="G15823" t="n">
        <v>0</v>
      </c>
      <c r="H15823" t="n">
        <v>0</v>
      </c>
      <c r="I15823" t="n">
        <v>1</v>
      </c>
      <c r="K15823" s="3" t="n"/>
      <c r="L15823" s="4">
        <f>E15823*K15823</f>
        <v/>
      </c>
    </row>
    <row r="15824">
      <c r="A15824" t="inlineStr">
        <is>
          <t>8356L-25</t>
        </is>
      </c>
      <c r="B15824" t="n">
        <v>22668</v>
      </c>
      <c r="C15824" t="inlineStr">
        <is>
          <t>87340-0613</t>
        </is>
      </c>
      <c r="D15824" t="inlineStr">
        <is>
          <t>2019</t>
        </is>
      </c>
      <c r="E15824" t="n">
        <v>0</v>
      </c>
      <c r="F15824" t="inlineStr">
        <is>
          <t>MFG Floor</t>
        </is>
      </c>
      <c r="G15824" t="n">
        <v>32</v>
      </c>
      <c r="H15824" t="n">
        <v>32</v>
      </c>
      <c r="I15824" t="n">
        <v>0</v>
      </c>
      <c r="K15824" s="3" t="n"/>
      <c r="L15824" s="4">
        <f>E15824*K15824</f>
        <v/>
      </c>
    </row>
    <row r="15825">
      <c r="A15825" t="inlineStr">
        <is>
          <t>ACI-7639</t>
        </is>
      </c>
      <c r="B15825" t="n">
        <v>22669</v>
      </c>
      <c r="C15825" t="inlineStr">
        <is>
          <t>BC56-11SRWA</t>
        </is>
      </c>
      <c r="D15825" t="inlineStr">
        <is>
          <t>1104</t>
        </is>
      </c>
      <c r="E15825" t="n">
        <v>0</v>
      </c>
      <c r="F15825" t="inlineStr">
        <is>
          <t>MFG Floor</t>
        </is>
      </c>
      <c r="G15825" t="n">
        <v>12</v>
      </c>
      <c r="H15825" t="n">
        <v>12</v>
      </c>
      <c r="I15825" t="n">
        <v>0</v>
      </c>
      <c r="K15825" s="3" t="n"/>
      <c r="L15825" s="4">
        <f>E15825*K15825</f>
        <v/>
      </c>
    </row>
    <row r="15826">
      <c r="A15826" t="inlineStr">
        <is>
          <t>ACI-7640</t>
        </is>
      </c>
      <c r="B15826" t="n">
        <v>22670</v>
      </c>
      <c r="C15826" t="inlineStr">
        <is>
          <t>5-103361-5</t>
        </is>
      </c>
      <c r="D15826" t="inlineStr">
        <is>
          <t>1517</t>
        </is>
      </c>
      <c r="E15826" t="n">
        <v>16</v>
      </c>
      <c r="F15826" t="inlineStr">
        <is>
          <t>2103303</t>
        </is>
      </c>
      <c r="G15826" t="n">
        <v>0</v>
      </c>
      <c r="H15826" t="n">
        <v>0</v>
      </c>
      <c r="I15826" t="n">
        <v>0</v>
      </c>
      <c r="K15826" s="3" t="n"/>
      <c r="L15826" s="4">
        <f>E15826*K15826</f>
        <v/>
      </c>
    </row>
    <row r="15827">
      <c r="A15827" t="inlineStr">
        <is>
          <t>ACI-4640</t>
        </is>
      </c>
      <c r="B15827" t="n">
        <v>22671</v>
      </c>
      <c r="C15827" t="inlineStr">
        <is>
          <t>87340-0624</t>
        </is>
      </c>
      <c r="D15827" t="inlineStr">
        <is>
          <t>2019</t>
        </is>
      </c>
      <c r="E15827" t="n">
        <v>150</v>
      </c>
      <c r="F15827" t="inlineStr">
        <is>
          <t>1504013</t>
        </is>
      </c>
      <c r="G15827" t="n">
        <v>0</v>
      </c>
      <c r="H15827" t="n">
        <v>0</v>
      </c>
      <c r="I15827" t="n">
        <v>0</v>
      </c>
      <c r="K15827" s="3" t="n"/>
      <c r="L15827" s="4">
        <f>E15827*K15827</f>
        <v/>
      </c>
    </row>
    <row r="15828">
      <c r="A15828" t="inlineStr">
        <is>
          <t>8356L-65</t>
        </is>
      </c>
      <c r="B15828" t="n">
        <v>22680</v>
      </c>
      <c r="C15828" t="inlineStr">
        <is>
          <t>0685P2000-01</t>
        </is>
      </c>
      <c r="D15828" t="inlineStr">
        <is>
          <t>2004</t>
        </is>
      </c>
      <c r="E15828" t="n">
        <v>0</v>
      </c>
      <c r="F15828" t="inlineStr">
        <is>
          <t>MFG Floor</t>
        </is>
      </c>
      <c r="G15828" t="n">
        <v>13</v>
      </c>
      <c r="H15828" t="n">
        <v>13</v>
      </c>
      <c r="I15828" t="n">
        <v>0</v>
      </c>
      <c r="K15828" s="3" t="n"/>
      <c r="L15828" s="4">
        <f>E15828*K15828</f>
        <v/>
      </c>
    </row>
    <row r="15829">
      <c r="A15829" t="inlineStr">
        <is>
          <t>8460L-130</t>
        </is>
      </c>
      <c r="B15829" t="n">
        <v>22681</v>
      </c>
      <c r="C15829" t="inlineStr">
        <is>
          <t>SZNUP3105LT3G</t>
        </is>
      </c>
      <c r="D15829" t="inlineStr">
        <is>
          <t>1838</t>
        </is>
      </c>
      <c r="E15829" t="n">
        <v>0</v>
      </c>
      <c r="F15829" t="inlineStr">
        <is>
          <t>MFG Floor</t>
        </is>
      </c>
      <c r="G15829" t="n">
        <v>8</v>
      </c>
      <c r="H15829" t="n">
        <v>8</v>
      </c>
      <c r="I15829" t="n">
        <v>0</v>
      </c>
      <c r="K15829" s="3" t="n"/>
      <c r="L15829" s="4">
        <f>E15829*K15829</f>
        <v/>
      </c>
    </row>
    <row r="15830">
      <c r="A15830" t="inlineStr">
        <is>
          <t>8319ML-65</t>
        </is>
      </c>
      <c r="B15830" t="n">
        <v>22684</v>
      </c>
      <c r="C15830" t="inlineStr">
        <is>
          <t>IFX007TAUMA1</t>
        </is>
      </c>
      <c r="D15830" t="inlineStr">
        <is>
          <t>1925</t>
        </is>
      </c>
      <c r="E15830" t="n">
        <v>0</v>
      </c>
      <c r="F15830" t="inlineStr">
        <is>
          <t>MFG Floor</t>
        </is>
      </c>
      <c r="G15830" t="n">
        <v>1</v>
      </c>
      <c r="H15830" t="n">
        <v>1</v>
      </c>
      <c r="I15830" t="n">
        <v>0</v>
      </c>
      <c r="K15830" s="3" t="n"/>
      <c r="L15830" s="4">
        <f>E15830*K15830</f>
        <v/>
      </c>
    </row>
    <row r="15831">
      <c r="A15831" t="inlineStr">
        <is>
          <t>6932L-23</t>
        </is>
      </c>
      <c r="B15831" t="n">
        <v>22685</v>
      </c>
      <c r="C15831" t="inlineStr">
        <is>
          <t>EHT-108-01-SM-D-SM-K-TR</t>
        </is>
      </c>
      <c r="D15831" t="inlineStr">
        <is>
          <t>1840</t>
        </is>
      </c>
      <c r="E15831" t="n">
        <v>0</v>
      </c>
      <c r="F15831" t="inlineStr">
        <is>
          <t>MFG Floor</t>
        </is>
      </c>
      <c r="G15831" t="n">
        <v>1</v>
      </c>
      <c r="H15831" t="n">
        <v>1</v>
      </c>
      <c r="I15831" t="n">
        <v>0</v>
      </c>
      <c r="K15831" s="3" t="n"/>
      <c r="L15831" s="4">
        <f>E15831*K15831</f>
        <v/>
      </c>
    </row>
    <row r="15832">
      <c r="A15832" t="inlineStr">
        <is>
          <t>8384L-105</t>
        </is>
      </c>
      <c r="B15832" t="n">
        <v>22709</v>
      </c>
      <c r="C15832" t="inlineStr">
        <is>
          <t>C0603C470J5RAC7867</t>
        </is>
      </c>
      <c r="D15832" t="inlineStr">
        <is>
          <t>2004</t>
        </is>
      </c>
      <c r="E15832" t="n">
        <v>0</v>
      </c>
      <c r="F15832" t="inlineStr">
        <is>
          <t>MFG Floor</t>
        </is>
      </c>
      <c r="G15832" t="n">
        <v>75</v>
      </c>
      <c r="H15832" t="n">
        <v>75</v>
      </c>
      <c r="I15832" t="n">
        <v>0</v>
      </c>
      <c r="K15832" s="3" t="n"/>
      <c r="L15832" s="4">
        <f>E15832*K15832</f>
        <v/>
      </c>
    </row>
    <row r="15833">
      <c r="A15833" t="inlineStr">
        <is>
          <t>8384L-60</t>
        </is>
      </c>
      <c r="B15833" t="n">
        <v>22711</v>
      </c>
      <c r="C15833" t="inlineStr">
        <is>
          <t>C1608X7R1H334M080AC</t>
        </is>
      </c>
      <c r="D15833" t="inlineStr">
        <is>
          <t>2004</t>
        </is>
      </c>
      <c r="E15833" t="n">
        <v>0</v>
      </c>
      <c r="F15833" t="inlineStr">
        <is>
          <t>MFG Floor</t>
        </is>
      </c>
      <c r="G15833" t="n">
        <v>87</v>
      </c>
      <c r="H15833" t="n">
        <v>87</v>
      </c>
      <c r="I15833" t="n">
        <v>0</v>
      </c>
      <c r="K15833" s="3" t="n"/>
      <c r="L15833" s="4">
        <f>E15833*K15833</f>
        <v/>
      </c>
    </row>
    <row r="15834">
      <c r="A15834" t="inlineStr">
        <is>
          <t>6138L-36</t>
        </is>
      </c>
      <c r="B15834" t="n">
        <v>22712</v>
      </c>
      <c r="C15834" t="inlineStr">
        <is>
          <t>LM4040AIM3-2.5</t>
        </is>
      </c>
      <c r="D15834" t="inlineStr">
        <is>
          <t>2002</t>
        </is>
      </c>
      <c r="E15834" t="n">
        <v>70</v>
      </c>
      <c r="F15834" t="inlineStr">
        <is>
          <t>1606202</t>
        </is>
      </c>
      <c r="G15834" t="n">
        <v>0</v>
      </c>
      <c r="H15834" t="n">
        <v>0</v>
      </c>
      <c r="I15834" t="n">
        <v>0</v>
      </c>
      <c r="K15834" s="3" t="n"/>
      <c r="L15834" s="4">
        <f>E15834*K15834</f>
        <v/>
      </c>
    </row>
    <row r="15835">
      <c r="A15835" t="inlineStr">
        <is>
          <t>6138L-12</t>
        </is>
      </c>
      <c r="B15835" t="n">
        <v>22714</v>
      </c>
      <c r="C15835" t="inlineStr">
        <is>
          <t>C1608X7R1H104K080AA</t>
        </is>
      </c>
      <c r="D15835" t="inlineStr">
        <is>
          <t>2039</t>
        </is>
      </c>
      <c r="E15835" t="n">
        <v>110</v>
      </c>
      <c r="F15835" t="inlineStr">
        <is>
          <t>1403009</t>
        </is>
      </c>
      <c r="G15835" t="n">
        <v>0</v>
      </c>
      <c r="H15835" t="n">
        <v>0</v>
      </c>
      <c r="I15835" t="n">
        <v>0</v>
      </c>
      <c r="J15835" t="inlineStr">
        <is>
          <t>6138-051</t>
        </is>
      </c>
      <c r="K15835" s="3" t="n"/>
      <c r="L15835" s="4">
        <f>E15835*K15835</f>
        <v/>
      </c>
    </row>
    <row r="15836">
      <c r="A15836" t="inlineStr">
        <is>
          <t>8356L-10</t>
        </is>
      </c>
      <c r="B15836" t="n">
        <v>22715</v>
      </c>
      <c r="C15836" t="inlineStr">
        <is>
          <t>TCAN332DR</t>
        </is>
      </c>
      <c r="D15836" t="inlineStr">
        <is>
          <t>2002</t>
        </is>
      </c>
      <c r="E15836" t="n">
        <v>0</v>
      </c>
      <c r="F15836" t="inlineStr">
        <is>
          <t>MFG Floor</t>
        </is>
      </c>
      <c r="G15836" t="n">
        <v>11</v>
      </c>
      <c r="H15836" t="n">
        <v>11</v>
      </c>
      <c r="I15836" t="n">
        <v>0</v>
      </c>
      <c r="K15836" s="3" t="n"/>
      <c r="L15836" s="4">
        <f>E15836*K15836</f>
        <v/>
      </c>
    </row>
    <row r="15837">
      <c r="A15837" t="inlineStr">
        <is>
          <t>8356L-15</t>
        </is>
      </c>
      <c r="B15837" t="n">
        <v>22716</v>
      </c>
      <c r="C15837" t="inlineStr">
        <is>
          <t>MCT06030C1200FP500</t>
        </is>
      </c>
      <c r="D15837" t="inlineStr">
        <is>
          <t>2004</t>
        </is>
      </c>
      <c r="E15837" t="n">
        <v>0</v>
      </c>
      <c r="F15837" t="inlineStr">
        <is>
          <t>MFG Floor</t>
        </is>
      </c>
      <c r="G15837" t="n">
        <v>112</v>
      </c>
      <c r="H15837" t="n">
        <v>112</v>
      </c>
      <c r="I15837" t="n">
        <v>0</v>
      </c>
      <c r="K15837" s="3" t="n"/>
      <c r="L15837" s="4">
        <f>E15837*K15837</f>
        <v/>
      </c>
    </row>
    <row r="15838">
      <c r="A15838" t="inlineStr">
        <is>
          <t>8384L-75</t>
        </is>
      </c>
      <c r="B15838" t="n">
        <v>22717</v>
      </c>
      <c r="C15838" t="inlineStr">
        <is>
          <t>C1608X5R1E475K080AC</t>
        </is>
      </c>
      <c r="D15838" t="inlineStr">
        <is>
          <t>2002</t>
        </is>
      </c>
      <c r="E15838" t="n">
        <v>0</v>
      </c>
      <c r="F15838" t="inlineStr">
        <is>
          <t>MFG Floor</t>
        </is>
      </c>
      <c r="G15838" t="n">
        <v>72</v>
      </c>
      <c r="H15838" t="n">
        <v>72</v>
      </c>
      <c r="I15838" t="n">
        <v>0</v>
      </c>
      <c r="K15838" s="3" t="n"/>
      <c r="L15838" s="4">
        <f>E15838*K15838</f>
        <v/>
      </c>
    </row>
    <row r="15839">
      <c r="A15839" t="inlineStr">
        <is>
          <t>8384L-30</t>
        </is>
      </c>
      <c r="B15839" t="n">
        <v>22718</v>
      </c>
      <c r="C15839" t="inlineStr">
        <is>
          <t>MCT06030C1001FP500</t>
        </is>
      </c>
      <c r="D15839" t="inlineStr">
        <is>
          <t>2022</t>
        </is>
      </c>
      <c r="E15839" t="n">
        <v>0</v>
      </c>
      <c r="F15839" t="inlineStr">
        <is>
          <t>MFG Floor</t>
        </is>
      </c>
      <c r="G15839" t="n">
        <v>72</v>
      </c>
      <c r="H15839" t="n">
        <v>72</v>
      </c>
      <c r="I15839" t="n">
        <v>0</v>
      </c>
      <c r="K15839" s="3" t="n"/>
      <c r="L15839" s="4">
        <f>E15839*K15839</f>
        <v/>
      </c>
    </row>
    <row r="15840">
      <c r="A15840" t="inlineStr">
        <is>
          <t>8499l-5</t>
        </is>
      </c>
      <c r="B15840" t="n">
        <v>22719</v>
      </c>
      <c r="C15840" t="inlineStr">
        <is>
          <t>STMF446RXT</t>
        </is>
      </c>
      <c r="D15840" t="inlineStr">
        <is>
          <t>2006</t>
        </is>
      </c>
      <c r="E15840" t="n">
        <v>0</v>
      </c>
      <c r="F15840" t="inlineStr">
        <is>
          <t>MFG Floor</t>
        </is>
      </c>
      <c r="G15840" t="n">
        <v>28</v>
      </c>
      <c r="H15840" t="n">
        <v>28</v>
      </c>
      <c r="I15840" t="n">
        <v>158</v>
      </c>
      <c r="K15840" s="3" t="n"/>
      <c r="L15840" s="4">
        <f>E15840*K15840</f>
        <v/>
      </c>
    </row>
    <row r="15841">
      <c r="A15841" t="inlineStr">
        <is>
          <t>7143L-57</t>
        </is>
      </c>
      <c r="B15841" t="n">
        <v>22720</v>
      </c>
      <c r="C15841" t="inlineStr">
        <is>
          <t>MBR0520LT1G</t>
        </is>
      </c>
      <c r="D15841" t="inlineStr">
        <is>
          <t>2029</t>
        </is>
      </c>
      <c r="E15841" t="n">
        <v>390</v>
      </c>
      <c r="F15841" t="inlineStr">
        <is>
          <t>1401607</t>
        </is>
      </c>
      <c r="G15841" t="n">
        <v>0</v>
      </c>
      <c r="H15841" t="n">
        <v>0</v>
      </c>
      <c r="I15841" t="n">
        <v>0</v>
      </c>
      <c r="J15841" t="inlineStr">
        <is>
          <t>7722-019</t>
        </is>
      </c>
      <c r="K15841" s="3" t="n"/>
      <c r="L15841" s="4">
        <f>E15841*K15841</f>
        <v/>
      </c>
    </row>
    <row r="15842">
      <c r="A15842" t="inlineStr">
        <is>
          <t>8384L-35</t>
        </is>
      </c>
      <c r="B15842" t="n">
        <v>22721</v>
      </c>
      <c r="C15842" t="inlineStr">
        <is>
          <t>MCT06030C3301FP500</t>
        </is>
      </c>
      <c r="D15842" t="inlineStr">
        <is>
          <t>2004</t>
        </is>
      </c>
      <c r="E15842" t="n">
        <v>125</v>
      </c>
      <c r="F15842" t="inlineStr">
        <is>
          <t>1403003</t>
        </is>
      </c>
      <c r="G15842" t="n">
        <v>0</v>
      </c>
      <c r="H15842" t="n">
        <v>0</v>
      </c>
      <c r="I15842" t="n">
        <v>0</v>
      </c>
      <c r="K15842" s="3" t="n"/>
      <c r="L15842" s="4">
        <f>E15842*K15842</f>
        <v/>
      </c>
    </row>
    <row r="15843">
      <c r="A15843" t="inlineStr">
        <is>
          <t>8384L-25</t>
        </is>
      </c>
      <c r="B15843" t="n">
        <v>22722</v>
      </c>
      <c r="C15843" t="inlineStr">
        <is>
          <t>MCT06030C1200FP500</t>
        </is>
      </c>
      <c r="D15843" t="inlineStr">
        <is>
          <t>2005</t>
        </is>
      </c>
      <c r="E15843" t="n">
        <v>30</v>
      </c>
      <c r="F15843" t="inlineStr">
        <is>
          <t>1606404</t>
        </is>
      </c>
      <c r="G15843" t="n">
        <v>0</v>
      </c>
      <c r="H15843" t="n">
        <v>0</v>
      </c>
      <c r="I15843" t="n">
        <v>0</v>
      </c>
      <c r="K15843" s="3" t="n"/>
      <c r="L15843" s="4">
        <f>E15843*K15843</f>
        <v/>
      </c>
    </row>
    <row r="15844">
      <c r="A15844" t="inlineStr">
        <is>
          <t>8080L-1-447</t>
        </is>
      </c>
      <c r="B15844" t="n">
        <v>22731</v>
      </c>
      <c r="C15844" t="inlineStr">
        <is>
          <t>GRM188R61H224KAC4D</t>
        </is>
      </c>
      <c r="D15844" t="inlineStr">
        <is>
          <t>1925</t>
        </is>
      </c>
      <c r="E15844" t="n">
        <v>0</v>
      </c>
      <c r="F15844" t="inlineStr">
        <is>
          <t>MFG Floor</t>
        </is>
      </c>
      <c r="G15844" t="n">
        <v>150</v>
      </c>
      <c r="H15844" t="n">
        <v>150</v>
      </c>
      <c r="I15844" t="n">
        <v>0</v>
      </c>
      <c r="K15844" s="3" t="n"/>
      <c r="L15844" s="4">
        <f>E15844*K15844</f>
        <v/>
      </c>
    </row>
    <row r="15845">
      <c r="A15845" t="inlineStr">
        <is>
          <t>8080L-1-425</t>
        </is>
      </c>
      <c r="B15845" t="n">
        <v>22732</v>
      </c>
      <c r="C15845" t="inlineStr">
        <is>
          <t>CL31A106KBHNNNE</t>
        </is>
      </c>
      <c r="D15845" t="inlineStr">
        <is>
          <t>2001</t>
        </is>
      </c>
      <c r="E15845" t="n">
        <v>0</v>
      </c>
      <c r="F15845" t="inlineStr">
        <is>
          <t>MFG Floor</t>
        </is>
      </c>
      <c r="G15845" t="n">
        <v>1150</v>
      </c>
      <c r="H15845" t="n">
        <v>1150</v>
      </c>
      <c r="I15845" t="n">
        <v>0</v>
      </c>
      <c r="K15845" s="3" t="n"/>
      <c r="L15845" s="4">
        <f>E15845*K15845</f>
        <v/>
      </c>
    </row>
    <row r="15846">
      <c r="A15846" t="inlineStr">
        <is>
          <t>8080l-1-485</t>
        </is>
      </c>
      <c r="B15846" t="n">
        <v>22733</v>
      </c>
      <c r="C15846" t="inlineStr">
        <is>
          <t>B160-13-F</t>
        </is>
      </c>
      <c r="D15846" t="inlineStr">
        <is>
          <t>1935</t>
        </is>
      </c>
      <c r="E15846" t="n">
        <v>0</v>
      </c>
      <c r="F15846" t="inlineStr">
        <is>
          <t>MFG Floor</t>
        </is>
      </c>
      <c r="G15846" t="n">
        <v>330</v>
      </c>
      <c r="H15846" t="n">
        <v>330</v>
      </c>
      <c r="I15846" t="n">
        <v>0</v>
      </c>
      <c r="K15846" s="3" t="n"/>
      <c r="L15846" s="4">
        <f>E15846*K15846</f>
        <v/>
      </c>
    </row>
    <row r="15847">
      <c r="A15847" t="inlineStr">
        <is>
          <t>8080L-1-537</t>
        </is>
      </c>
      <c r="B15847" t="n">
        <v>22734</v>
      </c>
      <c r="C15847" t="inlineStr">
        <is>
          <t>CRCW12061R43FKEA</t>
        </is>
      </c>
      <c r="D15847" t="inlineStr">
        <is>
          <t>1636</t>
        </is>
      </c>
      <c r="E15847" t="n">
        <v>0</v>
      </c>
      <c r="F15847" t="inlineStr">
        <is>
          <t>MFG Floor</t>
        </is>
      </c>
      <c r="G15847" t="n">
        <v>180</v>
      </c>
      <c r="H15847" t="n">
        <v>180</v>
      </c>
      <c r="I15847" t="n">
        <v>0</v>
      </c>
      <c r="K15847" s="3" t="n"/>
      <c r="L15847" s="4">
        <f>E15847*K15847</f>
        <v/>
      </c>
    </row>
    <row r="15848">
      <c r="A15848" t="inlineStr">
        <is>
          <t>8080L-1-480</t>
        </is>
      </c>
      <c r="B15848" t="n">
        <v>22735</v>
      </c>
      <c r="C15848" t="inlineStr">
        <is>
          <t>C1608X5R1C475M080AC</t>
        </is>
      </c>
      <c r="D15848" t="inlineStr">
        <is>
          <t>1945</t>
        </is>
      </c>
      <c r="E15848" t="n">
        <v>150</v>
      </c>
      <c r="F15848" t="inlineStr">
        <is>
          <t>1503013</t>
        </is>
      </c>
      <c r="G15848" t="n">
        <v>0</v>
      </c>
      <c r="H15848" t="n">
        <v>0</v>
      </c>
      <c r="I15848" t="n">
        <v>0</v>
      </c>
      <c r="K15848" s="3" t="n"/>
      <c r="L15848" s="4">
        <f>E15848*K15848</f>
        <v/>
      </c>
    </row>
    <row r="15849">
      <c r="A15849" t="inlineStr">
        <is>
          <t>8080L-1-370</t>
        </is>
      </c>
      <c r="B15849" t="n">
        <v>22740</v>
      </c>
      <c r="C15849" t="inlineStr">
        <is>
          <t>SMAJ5.0CA</t>
        </is>
      </c>
      <c r="D15849" t="inlineStr">
        <is>
          <t>2002</t>
        </is>
      </c>
      <c r="E15849" t="n">
        <v>0</v>
      </c>
      <c r="F15849" t="inlineStr">
        <is>
          <t>1504012</t>
        </is>
      </c>
      <c r="G15849" t="n">
        <v>0</v>
      </c>
      <c r="H15849" t="n">
        <v>0</v>
      </c>
      <c r="I15849" t="n">
        <v>0</v>
      </c>
      <c r="K15849" s="3" t="n"/>
      <c r="L15849" s="4">
        <f>E15849*K15849</f>
        <v/>
      </c>
    </row>
    <row r="15850">
      <c r="A15850" t="inlineStr">
        <is>
          <t>8384L-105</t>
        </is>
      </c>
      <c r="B15850" t="n">
        <v>22741</v>
      </c>
      <c r="C15850" t="inlineStr">
        <is>
          <t>C0603C470J5RACTU</t>
        </is>
      </c>
      <c r="D15850" t="inlineStr">
        <is>
          <t>2004</t>
        </is>
      </c>
      <c r="E15850" t="n">
        <v>275</v>
      </c>
      <c r="F15850" t="inlineStr">
        <is>
          <t>1603001</t>
        </is>
      </c>
      <c r="G15850" t="n">
        <v>0</v>
      </c>
      <c r="H15850" t="n">
        <v>0</v>
      </c>
      <c r="I15850" t="n">
        <v>0</v>
      </c>
      <c r="K15850" s="3" t="n"/>
      <c r="L15850" s="4">
        <f>E15850*K15850</f>
        <v/>
      </c>
    </row>
    <row r="15851">
      <c r="A15851" t="inlineStr">
        <is>
          <t>8384L-40</t>
        </is>
      </c>
      <c r="B15851" t="n">
        <v>22742</v>
      </c>
      <c r="C15851" t="inlineStr">
        <is>
          <t>87340-0613</t>
        </is>
      </c>
      <c r="D15851" t="inlineStr">
        <is>
          <t>2002</t>
        </is>
      </c>
      <c r="E15851" t="n">
        <v>0</v>
      </c>
      <c r="F15851" t="inlineStr">
        <is>
          <t>MFG Floor</t>
        </is>
      </c>
      <c r="G15851" t="n">
        <v>23</v>
      </c>
      <c r="H15851" t="n">
        <v>23</v>
      </c>
      <c r="I15851" t="n">
        <v>0</v>
      </c>
      <c r="K15851" s="3" t="n"/>
      <c r="L15851" s="4">
        <f>E15851*K15851</f>
        <v/>
      </c>
    </row>
    <row r="15852">
      <c r="A15852" t="inlineStr">
        <is>
          <t>8384L-60</t>
        </is>
      </c>
      <c r="B15852" t="n">
        <v>22743</v>
      </c>
      <c r="C15852" t="inlineStr">
        <is>
          <t>C1608X7R1H334M080AC</t>
        </is>
      </c>
      <c r="D15852" t="inlineStr">
        <is>
          <t>2004</t>
        </is>
      </c>
      <c r="E15852" t="n">
        <v>0</v>
      </c>
      <c r="F15852" t="inlineStr">
        <is>
          <t>MFG Floor</t>
        </is>
      </c>
      <c r="G15852" t="n">
        <v>80</v>
      </c>
      <c r="H15852" t="n">
        <v>80</v>
      </c>
      <c r="I15852" t="n">
        <v>0</v>
      </c>
      <c r="K15852" s="3" t="n"/>
      <c r="L15852" s="4">
        <f>E15852*K15852</f>
        <v/>
      </c>
    </row>
    <row r="15853">
      <c r="A15853" t="inlineStr">
        <is>
          <t>8356L-45</t>
        </is>
      </c>
      <c r="B15853" t="n">
        <v>22744</v>
      </c>
      <c r="C15853" t="inlineStr">
        <is>
          <t>C1608X5R1E475K080AC</t>
        </is>
      </c>
      <c r="D15853" t="inlineStr">
        <is>
          <t>2005</t>
        </is>
      </c>
      <c r="E15853" t="n">
        <v>0</v>
      </c>
      <c r="F15853" t="inlineStr">
        <is>
          <t>MFG Floor</t>
        </is>
      </c>
      <c r="G15853" t="n">
        <v>180</v>
      </c>
      <c r="H15853" t="n">
        <v>180</v>
      </c>
      <c r="I15853" t="n">
        <v>0</v>
      </c>
      <c r="K15853" s="3" t="n"/>
      <c r="L15853" s="4">
        <f>E15853*K15853</f>
        <v/>
      </c>
    </row>
    <row r="15854">
      <c r="A15854" t="inlineStr">
        <is>
          <t>7143L-57</t>
        </is>
      </c>
      <c r="B15854" t="n">
        <v>22745</v>
      </c>
      <c r="C15854" t="inlineStr">
        <is>
          <t>MBR0520LT1G</t>
        </is>
      </c>
      <c r="D15854" t="inlineStr">
        <is>
          <t>2029</t>
        </is>
      </c>
      <c r="E15854" t="n">
        <v>0</v>
      </c>
      <c r="F15854" t="inlineStr">
        <is>
          <t>MFG Floor</t>
        </is>
      </c>
      <c r="G15854" t="n">
        <v>170</v>
      </c>
      <c r="H15854" t="n">
        <v>170</v>
      </c>
      <c r="I15854" t="n">
        <v>0</v>
      </c>
      <c r="K15854" s="3" t="n"/>
      <c r="L15854" s="4">
        <f>E15854*K15854</f>
        <v/>
      </c>
    </row>
    <row r="15855">
      <c r="A15855" t="inlineStr">
        <is>
          <t>8384L-70</t>
        </is>
      </c>
      <c r="B15855" t="n">
        <v>22746</v>
      </c>
      <c r="C15855" t="inlineStr">
        <is>
          <t>C0603X103K5RACTU</t>
        </is>
      </c>
      <c r="D15855" t="inlineStr">
        <is>
          <t>1916</t>
        </is>
      </c>
      <c r="E15855" t="n">
        <v>78</v>
      </c>
      <c r="F15855" t="inlineStr">
        <is>
          <t>1403003</t>
        </is>
      </c>
      <c r="G15855" t="n">
        <v>0</v>
      </c>
      <c r="H15855" t="n">
        <v>0</v>
      </c>
      <c r="I15855" t="n">
        <v>0</v>
      </c>
      <c r="K15855" s="3" t="n"/>
      <c r="L15855" s="4">
        <f>E15855*K15855</f>
        <v/>
      </c>
    </row>
    <row r="15856">
      <c r="A15856" t="inlineStr">
        <is>
          <t>8356L-65</t>
        </is>
      </c>
      <c r="B15856" t="n">
        <v>22747</v>
      </c>
      <c r="C15856" t="inlineStr">
        <is>
          <t>0685P2000-01</t>
        </is>
      </c>
      <c r="D15856" t="inlineStr">
        <is>
          <t>2005</t>
        </is>
      </c>
      <c r="E15856" t="n">
        <v>0</v>
      </c>
      <c r="F15856" t="inlineStr">
        <is>
          <t>MFG Floor</t>
        </is>
      </c>
      <c r="G15856" t="n">
        <v>30</v>
      </c>
      <c r="H15856" t="n">
        <v>30</v>
      </c>
      <c r="I15856" t="n">
        <v>0</v>
      </c>
      <c r="K15856" s="3" t="n"/>
      <c r="L15856" s="4">
        <f>E15856*K15856</f>
        <v/>
      </c>
    </row>
    <row r="15857">
      <c r="A15857" t="inlineStr">
        <is>
          <t>8384L-80</t>
        </is>
      </c>
      <c r="B15857" t="n">
        <v>22748</v>
      </c>
      <c r="C15857" t="inlineStr">
        <is>
          <t>C0603C221K5RACTU</t>
        </is>
      </c>
      <c r="D15857" t="inlineStr">
        <is>
          <t>1846</t>
        </is>
      </c>
      <c r="E15857" t="n">
        <v>200</v>
      </c>
      <c r="F15857" t="inlineStr">
        <is>
          <t>1406111</t>
        </is>
      </c>
      <c r="G15857" t="n">
        <v>0</v>
      </c>
      <c r="H15857" t="n">
        <v>0</v>
      </c>
      <c r="I15857" t="n">
        <v>0</v>
      </c>
      <c r="K15857" s="3" t="n"/>
      <c r="L15857" s="4">
        <f>E15857*K15857</f>
        <v/>
      </c>
    </row>
    <row r="15858">
      <c r="A15858" t="inlineStr">
        <is>
          <t>8460L-130</t>
        </is>
      </c>
      <c r="B15858" t="n">
        <v>22749</v>
      </c>
      <c r="C15858" t="inlineStr">
        <is>
          <t>SZNUP3105LT3G</t>
        </is>
      </c>
      <c r="D15858" t="inlineStr">
        <is>
          <t>1838</t>
        </is>
      </c>
      <c r="E15858" t="n">
        <v>0</v>
      </c>
      <c r="F15858" t="inlineStr">
        <is>
          <t>MFG Floor</t>
        </is>
      </c>
      <c r="G15858" t="n">
        <v>10</v>
      </c>
      <c r="H15858" t="n">
        <v>10</v>
      </c>
      <c r="I15858" t="n">
        <v>0</v>
      </c>
      <c r="K15858" s="3" t="n"/>
      <c r="L15858" s="4">
        <f>E15858*K15858</f>
        <v/>
      </c>
    </row>
    <row r="15859">
      <c r="A15859" t="inlineStr">
        <is>
          <t>8384L-45</t>
        </is>
      </c>
      <c r="B15859" t="n">
        <v>22750</v>
      </c>
      <c r="C15859" t="inlineStr">
        <is>
          <t>MAX3232ESE</t>
        </is>
      </c>
      <c r="D15859" t="inlineStr">
        <is>
          <t>2004</t>
        </is>
      </c>
      <c r="E15859" t="n">
        <v>0</v>
      </c>
      <c r="F15859" t="inlineStr">
        <is>
          <t>MFG Floor</t>
        </is>
      </c>
      <c r="G15859" t="n">
        <v>2</v>
      </c>
      <c r="H15859" t="n">
        <v>2</v>
      </c>
      <c r="I15859" t="n">
        <v>0</v>
      </c>
      <c r="K15859" s="3" t="n"/>
      <c r="L15859" s="4">
        <f>E15859*K15859</f>
        <v/>
      </c>
    </row>
    <row r="15860">
      <c r="A15860" t="inlineStr">
        <is>
          <t>8384L-50</t>
        </is>
      </c>
      <c r="B15860" t="n">
        <v>22751</v>
      </c>
      <c r="C15860" t="inlineStr">
        <is>
          <t>MC78L05ACHT1G</t>
        </is>
      </c>
      <c r="D15860" t="inlineStr">
        <is>
          <t>2003</t>
        </is>
      </c>
      <c r="E15860" t="n">
        <v>0</v>
      </c>
      <c r="F15860" t="inlineStr">
        <is>
          <t>MFG Floor</t>
        </is>
      </c>
      <c r="G15860" t="n">
        <v>11</v>
      </c>
      <c r="H15860" t="n">
        <v>11</v>
      </c>
      <c r="I15860" t="n">
        <v>160</v>
      </c>
      <c r="K15860" s="3" t="n"/>
      <c r="L15860" s="4">
        <f>E15860*K15860</f>
        <v/>
      </c>
    </row>
    <row r="15861">
      <c r="A15861" t="inlineStr">
        <is>
          <t>8384L-55</t>
        </is>
      </c>
      <c r="B15861" t="n">
        <v>22752</v>
      </c>
      <c r="C15861" t="inlineStr">
        <is>
          <t>LP2950CDTX-3.3/NOPB</t>
        </is>
      </c>
      <c r="D15861" t="inlineStr">
        <is>
          <t>2002</t>
        </is>
      </c>
      <c r="E15861" t="n">
        <v>0</v>
      </c>
      <c r="F15861" t="inlineStr">
        <is>
          <t>MFG Floor</t>
        </is>
      </c>
      <c r="G15861" t="n">
        <v>0</v>
      </c>
      <c r="H15861" t="n">
        <v>0</v>
      </c>
      <c r="I15861" t="n">
        <v>8696</v>
      </c>
      <c r="K15861" s="3" t="n"/>
      <c r="L15861" s="4">
        <f>E15861*K15861</f>
        <v/>
      </c>
    </row>
    <row r="15862">
      <c r="A15862" t="inlineStr">
        <is>
          <t>8384L-30</t>
        </is>
      </c>
      <c r="B15862" t="n">
        <v>22753</v>
      </c>
      <c r="C15862" t="inlineStr">
        <is>
          <t>MCT06030C1001FP500</t>
        </is>
      </c>
      <c r="D15862" t="inlineStr">
        <is>
          <t>2005</t>
        </is>
      </c>
      <c r="E15862" t="n">
        <v>200</v>
      </c>
      <c r="F15862" t="inlineStr">
        <is>
          <t>1503014</t>
        </is>
      </c>
      <c r="G15862" t="n">
        <v>0</v>
      </c>
      <c r="H15862" t="n">
        <v>0</v>
      </c>
      <c r="I15862" t="n">
        <v>0</v>
      </c>
      <c r="K15862" s="3" t="n"/>
      <c r="L15862" s="4">
        <f>E15862*K15862</f>
        <v/>
      </c>
    </row>
    <row r="15863">
      <c r="A15863" t="inlineStr">
        <is>
          <t>8080L-1-153</t>
        </is>
      </c>
      <c r="B15863" t="n">
        <v>22754</v>
      </c>
      <c r="C15863" t="inlineStr">
        <is>
          <t>FH12-32S-0.5SH55</t>
        </is>
      </c>
      <c r="D15863" t="inlineStr">
        <is>
          <t>1918</t>
        </is>
      </c>
      <c r="E15863" t="n">
        <v>0</v>
      </c>
      <c r="F15863" t="inlineStr">
        <is>
          <t>MFG Floor</t>
        </is>
      </c>
      <c r="G15863" t="n">
        <v>10</v>
      </c>
      <c r="H15863" t="n">
        <v>10</v>
      </c>
      <c r="I15863" t="n">
        <v>0</v>
      </c>
      <c r="K15863" s="3" t="n"/>
      <c r="L15863" s="4">
        <f>E15863*K15863</f>
        <v/>
      </c>
    </row>
    <row r="15864">
      <c r="A15864" t="inlineStr">
        <is>
          <t>8384L-90</t>
        </is>
      </c>
      <c r="B15864" t="n">
        <v>22760</v>
      </c>
      <c r="C15864" t="inlineStr">
        <is>
          <t>MCH3484-TL-W</t>
        </is>
      </c>
      <c r="D15864" t="inlineStr">
        <is>
          <t>2045</t>
        </is>
      </c>
      <c r="E15864" t="n">
        <v>0</v>
      </c>
      <c r="F15864" t="inlineStr">
        <is>
          <t>MFG Floor</t>
        </is>
      </c>
      <c r="G15864" t="n">
        <v>11</v>
      </c>
      <c r="H15864" t="n">
        <v>11</v>
      </c>
      <c r="I15864" t="n">
        <v>0</v>
      </c>
      <c r="K15864" s="3" t="n"/>
      <c r="L15864" s="4">
        <f>E15864*K15864</f>
        <v/>
      </c>
    </row>
    <row r="15865">
      <c r="A15865" t="inlineStr">
        <is>
          <t>8080L-1-120</t>
        </is>
      </c>
      <c r="B15865" t="n">
        <v>22762</v>
      </c>
      <c r="C15865" t="inlineStr">
        <is>
          <t>FH12-36S-0.5SH55</t>
        </is>
      </c>
      <c r="D15865" t="inlineStr">
        <is>
          <t>1918</t>
        </is>
      </c>
      <c r="E15865" t="n">
        <v>0</v>
      </c>
      <c r="F15865" t="inlineStr">
        <is>
          <t>MFG Floor</t>
        </is>
      </c>
      <c r="G15865" t="n">
        <v>6</v>
      </c>
      <c r="H15865" t="n">
        <v>6</v>
      </c>
      <c r="I15865" t="n">
        <v>0</v>
      </c>
      <c r="K15865" s="3" t="n"/>
      <c r="L15865" s="4">
        <f>E15865*K15865</f>
        <v/>
      </c>
    </row>
    <row r="15866">
      <c r="A15866" t="inlineStr">
        <is>
          <t>8080L-1-143</t>
        </is>
      </c>
      <c r="B15866" t="n">
        <v>22763</v>
      </c>
      <c r="C15866" t="inlineStr">
        <is>
          <t>S3B-XH-SM4-TBLFSN</t>
        </is>
      </c>
      <c r="D15866" t="inlineStr">
        <is>
          <t>1810</t>
        </is>
      </c>
      <c r="E15866" t="n">
        <v>0</v>
      </c>
      <c r="F15866" t="inlineStr">
        <is>
          <t>MFG Floor</t>
        </is>
      </c>
      <c r="G15866" t="n">
        <v>90</v>
      </c>
      <c r="H15866" t="n">
        <v>90</v>
      </c>
      <c r="I15866" t="n">
        <v>0</v>
      </c>
      <c r="K15866" s="3" t="n"/>
      <c r="L15866" s="4">
        <f>E15866*K15866</f>
        <v/>
      </c>
    </row>
    <row r="15867">
      <c r="A15867" t="inlineStr">
        <is>
          <t>8192-125</t>
        </is>
      </c>
      <c r="B15867" t="n">
        <v>22773</v>
      </c>
      <c r="C15867" t="inlineStr">
        <is>
          <t>T521X156M075ATE035</t>
        </is>
      </c>
      <c r="D15867" t="inlineStr">
        <is>
          <t>1839</t>
        </is>
      </c>
      <c r="E15867" t="n">
        <v>42</v>
      </c>
      <c r="F15867" t="inlineStr">
        <is>
          <t>1202114</t>
        </is>
      </c>
      <c r="G15867" t="n">
        <v>0</v>
      </c>
      <c r="H15867" t="n">
        <v>0</v>
      </c>
      <c r="I15867" t="n">
        <v>0</v>
      </c>
      <c r="K15867" s="3" t="n"/>
      <c r="L15867" s="4">
        <f>E15867*K15867</f>
        <v/>
      </c>
    </row>
    <row r="15868">
      <c r="A15868" t="inlineStr">
        <is>
          <t>8192-200</t>
        </is>
      </c>
      <c r="B15868" t="n">
        <v>22774</v>
      </c>
      <c r="C15868" t="inlineStr">
        <is>
          <t>C3D04060E</t>
        </is>
      </c>
      <c r="D15868" t="inlineStr">
        <is>
          <t>1942</t>
        </is>
      </c>
      <c r="E15868" t="n">
        <v>0</v>
      </c>
      <c r="F15868" t="inlineStr">
        <is>
          <t>2203301</t>
        </is>
      </c>
      <c r="G15868" t="n">
        <v>0</v>
      </c>
      <c r="H15868" t="n">
        <v>0</v>
      </c>
      <c r="I15868" t="n">
        <v>0</v>
      </c>
      <c r="K15868" s="3" t="n"/>
      <c r="L15868" s="4">
        <f>E15868*K15868</f>
        <v/>
      </c>
    </row>
    <row r="15869">
      <c r="A15869" t="inlineStr">
        <is>
          <t>8192-250</t>
        </is>
      </c>
      <c r="B15869" t="n">
        <v>22775</v>
      </c>
      <c r="C15869" t="inlineStr">
        <is>
          <t>FP2207R1-R230-R</t>
        </is>
      </c>
      <c r="D15869" t="inlineStr">
        <is>
          <t>1912</t>
        </is>
      </c>
      <c r="E15869" t="n">
        <v>5</v>
      </c>
      <c r="F15869" t="inlineStr">
        <is>
          <t>1601002</t>
        </is>
      </c>
      <c r="G15869" t="n">
        <v>0</v>
      </c>
      <c r="H15869" t="n">
        <v>0</v>
      </c>
      <c r="I15869" t="n">
        <v>0</v>
      </c>
      <c r="K15869" s="3" t="n"/>
      <c r="L15869" s="4">
        <f>E15869*K15869</f>
        <v/>
      </c>
    </row>
    <row r="15870">
      <c r="A15870" t="inlineStr">
        <is>
          <t>8311M-3-65</t>
        </is>
      </c>
      <c r="B15870" t="n">
        <v>22789</v>
      </c>
      <c r="C15870" t="inlineStr">
        <is>
          <t>NS12555T101MN</t>
        </is>
      </c>
      <c r="D15870" t="inlineStr">
        <is>
          <t>2005</t>
        </is>
      </c>
      <c r="E15870" t="n">
        <v>335</v>
      </c>
      <c r="F15870" t="inlineStr">
        <is>
          <t>1103310</t>
        </is>
      </c>
      <c r="G15870" t="n">
        <v>0</v>
      </c>
      <c r="H15870" t="n">
        <v>0</v>
      </c>
      <c r="I15870" t="n">
        <v>0</v>
      </c>
      <c r="K15870" s="3" t="n"/>
      <c r="L15870" s="4">
        <f>E15870*K15870</f>
        <v/>
      </c>
    </row>
    <row r="15871">
      <c r="A15871" t="inlineStr">
        <is>
          <t>8311M-3-20</t>
        </is>
      </c>
      <c r="B15871" t="n">
        <v>22790</v>
      </c>
      <c r="C15871" t="inlineStr">
        <is>
          <t>GRM32ER71K475KE14L</t>
        </is>
      </c>
      <c r="D15871" t="inlineStr">
        <is>
          <t>2005</t>
        </is>
      </c>
      <c r="E15871" t="n">
        <v>67</v>
      </c>
      <c r="F15871" t="inlineStr">
        <is>
          <t>1504005</t>
        </is>
      </c>
      <c r="G15871" t="n">
        <v>0</v>
      </c>
      <c r="H15871" t="n">
        <v>0</v>
      </c>
      <c r="I15871" t="n">
        <v>0</v>
      </c>
      <c r="K15871" s="3" t="n"/>
      <c r="L15871" s="4">
        <f>E15871*K15871</f>
        <v/>
      </c>
    </row>
    <row r="15872">
      <c r="A15872" t="inlineStr">
        <is>
          <t>8311M-3-120</t>
        </is>
      </c>
      <c r="B15872" t="n">
        <v>22791</v>
      </c>
      <c r="C15872" t="inlineStr">
        <is>
          <t>CSR1206FKR200</t>
        </is>
      </c>
      <c r="D15872" t="inlineStr">
        <is>
          <t>2010</t>
        </is>
      </c>
      <c r="E15872" t="n">
        <v>700</v>
      </c>
      <c r="F15872" t="inlineStr">
        <is>
          <t>1304602</t>
        </is>
      </c>
      <c r="G15872" t="n">
        <v>0</v>
      </c>
      <c r="H15872" t="n">
        <v>0</v>
      </c>
      <c r="I15872" t="n">
        <v>0</v>
      </c>
      <c r="K15872" s="3" t="n"/>
      <c r="L15872" s="4">
        <f>E15872*K15872</f>
        <v/>
      </c>
    </row>
    <row r="15873">
      <c r="A15873" t="inlineStr">
        <is>
          <t>8311M-3-145</t>
        </is>
      </c>
      <c r="B15873" t="n">
        <v>22792</v>
      </c>
      <c r="C15873" t="inlineStr">
        <is>
          <t>RC0603FR-071M6L</t>
        </is>
      </c>
      <c r="D15873" t="inlineStr">
        <is>
          <t>2004</t>
        </is>
      </c>
      <c r="E15873" t="n">
        <v>1000</v>
      </c>
      <c r="F15873" t="inlineStr">
        <is>
          <t>1304602</t>
        </is>
      </c>
      <c r="G15873" t="n">
        <v>0</v>
      </c>
      <c r="H15873" t="n">
        <v>0</v>
      </c>
      <c r="I15873" t="n">
        <v>0</v>
      </c>
      <c r="K15873" s="3" t="n"/>
      <c r="L15873" s="4">
        <f>E15873*K15873</f>
        <v/>
      </c>
    </row>
    <row r="15874">
      <c r="A15874" t="inlineStr">
        <is>
          <t>8311M-3-40</t>
        </is>
      </c>
      <c r="B15874" t="n">
        <v>22794</v>
      </c>
      <c r="C15874" t="inlineStr">
        <is>
          <t>MDB6S</t>
        </is>
      </c>
      <c r="D15874" t="inlineStr">
        <is>
          <t>2005</t>
        </is>
      </c>
      <c r="E15874" t="n">
        <v>347</v>
      </c>
      <c r="F15874" t="inlineStr">
        <is>
          <t>1202119</t>
        </is>
      </c>
      <c r="G15874" t="n">
        <v>0</v>
      </c>
      <c r="H15874" t="n">
        <v>0</v>
      </c>
      <c r="I15874" t="n">
        <v>0</v>
      </c>
      <c r="K15874" s="3" t="n"/>
      <c r="L15874" s="4">
        <f>E15874*K15874</f>
        <v/>
      </c>
    </row>
    <row r="15875">
      <c r="A15875" t="inlineStr">
        <is>
          <t>6138L-24</t>
        </is>
      </c>
      <c r="B15875" t="n">
        <v>22796</v>
      </c>
      <c r="C15875" t="inlineStr">
        <is>
          <t>CRCW20103K00JNEF</t>
        </is>
      </c>
      <c r="D15875" t="inlineStr">
        <is>
          <t>1921</t>
        </is>
      </c>
      <c r="E15875" t="n">
        <v>0</v>
      </c>
      <c r="F15875" t="inlineStr">
        <is>
          <t>MFG Floor</t>
        </is>
      </c>
      <c r="G15875" t="n">
        <v>480</v>
      </c>
      <c r="H15875" t="n">
        <v>480</v>
      </c>
      <c r="I15875" t="n">
        <v>0</v>
      </c>
      <c r="K15875" s="3" t="n"/>
      <c r="L15875" s="4">
        <f>E15875*K15875</f>
        <v/>
      </c>
    </row>
    <row r="15876">
      <c r="A15876" t="inlineStr">
        <is>
          <t>8311M-3-160</t>
        </is>
      </c>
      <c r="B15876" t="n">
        <v>22803</v>
      </c>
      <c r="C15876" t="inlineStr">
        <is>
          <t>TPS3701DDC</t>
        </is>
      </c>
      <c r="D15876" t="inlineStr">
        <is>
          <t>2002</t>
        </is>
      </c>
      <c r="E15876" t="n">
        <v>30</v>
      </c>
      <c r="F15876" t="inlineStr">
        <is>
          <t>1502601</t>
        </is>
      </c>
      <c r="G15876" t="n">
        <v>0</v>
      </c>
      <c r="H15876" t="n">
        <v>0</v>
      </c>
      <c r="I15876" t="n">
        <v>8700</v>
      </c>
      <c r="K15876" s="3" t="n"/>
      <c r="L15876" s="4">
        <f>E15876*K15876</f>
        <v/>
      </c>
    </row>
    <row r="15877">
      <c r="A15877" t="inlineStr">
        <is>
          <t>8311M-3-80</t>
        </is>
      </c>
      <c r="B15877" t="n">
        <v>22805</v>
      </c>
      <c r="C15877" t="inlineStr">
        <is>
          <t>FDN5618P</t>
        </is>
      </c>
      <c r="D15877" t="inlineStr">
        <is>
          <t>2001</t>
        </is>
      </c>
      <c r="E15877" t="n">
        <v>102</v>
      </c>
      <c r="F15877" t="inlineStr">
        <is>
          <t>1503006</t>
        </is>
      </c>
      <c r="G15877" t="n">
        <v>0</v>
      </c>
      <c r="H15877" t="n">
        <v>0</v>
      </c>
      <c r="I15877" t="n">
        <v>0</v>
      </c>
      <c r="K15877" s="3" t="n"/>
      <c r="L15877" s="4">
        <f>E15877*K15877</f>
        <v/>
      </c>
    </row>
    <row r="15878">
      <c r="A15878" t="inlineStr">
        <is>
          <t>8311M-3-10</t>
        </is>
      </c>
      <c r="B15878" t="n">
        <v>22806</v>
      </c>
      <c r="C15878" t="inlineStr">
        <is>
          <t>C3225X7S2A475K200AB</t>
        </is>
      </c>
      <c r="D15878" t="inlineStr">
        <is>
          <t>2004</t>
        </is>
      </c>
      <c r="E15878" t="n">
        <v>100</v>
      </c>
      <c r="F15878" t="inlineStr">
        <is>
          <t>1504005</t>
        </is>
      </c>
      <c r="G15878" t="n">
        <v>0</v>
      </c>
      <c r="H15878" t="n">
        <v>0</v>
      </c>
      <c r="I15878" t="n">
        <v>0</v>
      </c>
      <c r="K15878" s="3" t="n"/>
      <c r="L15878" s="4">
        <f>E15878*K15878</f>
        <v/>
      </c>
    </row>
    <row r="15879">
      <c r="A15879" t="inlineStr">
        <is>
          <t>8311M-3-155</t>
        </is>
      </c>
      <c r="B15879" t="n">
        <v>22807</v>
      </c>
      <c r="C15879" t="inlineStr">
        <is>
          <t>TPS7A4101DGNR</t>
        </is>
      </c>
      <c r="D15879" t="inlineStr">
        <is>
          <t>2002</t>
        </is>
      </c>
      <c r="E15879" t="n">
        <v>31</v>
      </c>
      <c r="F15879" t="inlineStr">
        <is>
          <t>1506506</t>
        </is>
      </c>
      <c r="G15879" t="n">
        <v>0</v>
      </c>
      <c r="H15879" t="n">
        <v>0</v>
      </c>
      <c r="I15879" t="n">
        <v>0</v>
      </c>
      <c r="K15879" s="3" t="n"/>
      <c r="L15879" s="4">
        <f>E15879*K15879</f>
        <v/>
      </c>
    </row>
    <row r="15880">
      <c r="A15880" t="inlineStr">
        <is>
          <t>6163L-8</t>
        </is>
      </c>
      <c r="B15880" t="n">
        <v>22816</v>
      </c>
      <c r="C15880" t="inlineStr">
        <is>
          <t>C1608X7R1H104K080AA</t>
        </is>
      </c>
      <c r="D15880" t="inlineStr">
        <is>
          <t>2038</t>
        </is>
      </c>
      <c r="E15880" t="n">
        <v>0</v>
      </c>
      <c r="F15880" t="inlineStr">
        <is>
          <t>MFG Floor</t>
        </is>
      </c>
      <c r="G15880" t="n">
        <v>4000</v>
      </c>
      <c r="H15880" t="n">
        <v>4000</v>
      </c>
      <c r="I15880" t="n">
        <v>0</v>
      </c>
      <c r="K15880" s="3" t="n"/>
      <c r="L15880" s="4">
        <f>E15880*K15880</f>
        <v/>
      </c>
    </row>
    <row r="15881">
      <c r="A15881" t="inlineStr">
        <is>
          <t>7144L-115</t>
        </is>
      </c>
      <c r="B15881" t="n">
        <v>22817</v>
      </c>
      <c r="C15881" t="inlineStr">
        <is>
          <t>ERJ-3EKF1003V</t>
        </is>
      </c>
      <c r="D15881" t="inlineStr">
        <is>
          <t>2010</t>
        </is>
      </c>
      <c r="E15881" t="n">
        <v>0</v>
      </c>
      <c r="F15881" t="inlineStr">
        <is>
          <t>MFG Floor</t>
        </is>
      </c>
      <c r="G15881" t="n">
        <v>70</v>
      </c>
      <c r="H15881" t="n">
        <v>70</v>
      </c>
      <c r="I15881" t="n">
        <v>0</v>
      </c>
      <c r="K15881" s="3" t="n"/>
      <c r="L15881" s="4">
        <f>E15881*K15881</f>
        <v/>
      </c>
    </row>
    <row r="15882">
      <c r="A15882" t="inlineStr">
        <is>
          <t>7143L-17</t>
        </is>
      </c>
      <c r="B15882" t="n">
        <v>22819</v>
      </c>
      <c r="C15882" t="inlineStr">
        <is>
          <t>C0805C475K3PACTU</t>
        </is>
      </c>
      <c r="D15882" t="inlineStr">
        <is>
          <t>2010</t>
        </is>
      </c>
      <c r="E15882" t="n">
        <v>80</v>
      </c>
      <c r="F15882" t="inlineStr">
        <is>
          <t>1604006</t>
        </is>
      </c>
      <c r="G15882" t="n">
        <v>0</v>
      </c>
      <c r="H15882" t="n">
        <v>0</v>
      </c>
      <c r="I15882" t="n">
        <v>0</v>
      </c>
      <c r="K15882" s="3" t="n"/>
      <c r="L15882" s="4">
        <f>E15882*K15882</f>
        <v/>
      </c>
    </row>
    <row r="15883">
      <c r="A15883" t="inlineStr">
        <is>
          <t>7143L-54</t>
        </is>
      </c>
      <c r="B15883" t="n">
        <v>22820</v>
      </c>
      <c r="C15883" t="inlineStr">
        <is>
          <t>ERJ-3EKF4700V</t>
        </is>
      </c>
      <c r="D15883" t="inlineStr">
        <is>
          <t>2010</t>
        </is>
      </c>
      <c r="E15883" t="n">
        <v>0</v>
      </c>
      <c r="F15883" t="inlineStr">
        <is>
          <t>MFG Floor</t>
        </is>
      </c>
      <c r="G15883" t="n">
        <v>200</v>
      </c>
      <c r="H15883" t="n">
        <v>200</v>
      </c>
      <c r="I15883" t="n">
        <v>0</v>
      </c>
      <c r="K15883" s="3" t="n"/>
      <c r="L15883" s="4">
        <f>E15883*K15883</f>
        <v/>
      </c>
    </row>
    <row r="15884">
      <c r="A15884" t="inlineStr">
        <is>
          <t>7143L-10</t>
        </is>
      </c>
      <c r="B15884" t="n">
        <v>22821</v>
      </c>
      <c r="C15884" t="inlineStr">
        <is>
          <t>UMK325BJ106KM-T</t>
        </is>
      </c>
      <c r="D15884" t="inlineStr">
        <is>
          <t>1935</t>
        </is>
      </c>
      <c r="E15884" t="n">
        <v>50</v>
      </c>
      <c r="F15884" t="inlineStr">
        <is>
          <t>1604006</t>
        </is>
      </c>
      <c r="G15884" t="n">
        <v>0</v>
      </c>
      <c r="H15884" t="n">
        <v>0</v>
      </c>
      <c r="I15884" t="n">
        <v>0</v>
      </c>
      <c r="K15884" s="3" t="n"/>
      <c r="L15884" s="4">
        <f>E15884*K15884</f>
        <v/>
      </c>
    </row>
    <row r="15885">
      <c r="A15885" t="inlineStr">
        <is>
          <t>7143L-13</t>
        </is>
      </c>
      <c r="B15885" t="n">
        <v>22822</v>
      </c>
      <c r="C15885" t="inlineStr">
        <is>
          <t>GMK107BJ105KA-T</t>
        </is>
      </c>
      <c r="D15885" t="inlineStr">
        <is>
          <t>1909</t>
        </is>
      </c>
      <c r="E15885" t="n">
        <v>0</v>
      </c>
      <c r="F15885" t="inlineStr">
        <is>
          <t>MFG Floor</t>
        </is>
      </c>
      <c r="G15885" t="n">
        <v>37</v>
      </c>
      <c r="H15885" t="n">
        <v>37</v>
      </c>
      <c r="I15885" t="n">
        <v>0</v>
      </c>
      <c r="K15885" s="3" t="n"/>
      <c r="L15885" s="4">
        <f>E15885*K15885</f>
        <v/>
      </c>
    </row>
    <row r="15886">
      <c r="A15886" t="inlineStr">
        <is>
          <t>7144L-220</t>
        </is>
      </c>
      <c r="B15886" t="n">
        <v>22824</v>
      </c>
      <c r="C15886" t="inlineStr">
        <is>
          <t>ABS25-32.768KHZ-6-T</t>
        </is>
      </c>
      <c r="D15886" t="inlineStr">
        <is>
          <t>2010</t>
        </is>
      </c>
      <c r="E15886" t="n">
        <v>75</v>
      </c>
      <c r="F15886" t="inlineStr">
        <is>
          <t>1604007</t>
        </is>
      </c>
      <c r="G15886" t="n">
        <v>0</v>
      </c>
      <c r="H15886" t="n">
        <v>0</v>
      </c>
      <c r="I15886" t="n">
        <v>0</v>
      </c>
      <c r="K15886" s="3" t="n"/>
      <c r="L15886" s="4">
        <f>E15886*K15886</f>
        <v/>
      </c>
    </row>
    <row r="15887">
      <c r="A15887" t="inlineStr">
        <is>
          <t>6163L-10</t>
        </is>
      </c>
      <c r="B15887" t="n">
        <v>22825</v>
      </c>
      <c r="C15887" t="inlineStr">
        <is>
          <t>TAJB474K050RNJ</t>
        </is>
      </c>
      <c r="D15887" t="inlineStr">
        <is>
          <t>2010</t>
        </is>
      </c>
      <c r="E15887" t="n">
        <v>0</v>
      </c>
      <c r="F15887" t="inlineStr">
        <is>
          <t>MFG Floor</t>
        </is>
      </c>
      <c r="G15887" t="n">
        <v>200</v>
      </c>
      <c r="H15887" t="n">
        <v>200</v>
      </c>
      <c r="I15887" t="n">
        <v>0</v>
      </c>
      <c r="K15887" s="3" t="n"/>
      <c r="L15887" s="4">
        <f>E15887*K15887</f>
        <v/>
      </c>
    </row>
    <row r="15888">
      <c r="A15888" t="inlineStr">
        <is>
          <t>6163L-10</t>
        </is>
      </c>
      <c r="B15888" t="n">
        <v>22827</v>
      </c>
      <c r="C15888" t="inlineStr">
        <is>
          <t>TAJB474K050RNJ</t>
        </is>
      </c>
      <c r="D15888" t="inlineStr">
        <is>
          <t>2027</t>
        </is>
      </c>
      <c r="E15888" t="n">
        <v>15</v>
      </c>
      <c r="F15888" t="inlineStr">
        <is>
          <t>1503002</t>
        </is>
      </c>
      <c r="G15888" t="n">
        <v>0</v>
      </c>
      <c r="H15888" t="n">
        <v>0</v>
      </c>
      <c r="I15888" t="n">
        <v>0</v>
      </c>
      <c r="K15888" s="3" t="n"/>
      <c r="L15888" s="4">
        <f>E15888*K15888</f>
        <v/>
      </c>
    </row>
    <row r="15889">
      <c r="A15889" t="inlineStr">
        <is>
          <t>6163L-11</t>
        </is>
      </c>
      <c r="B15889" t="n">
        <v>22831</v>
      </c>
      <c r="C15889" t="inlineStr">
        <is>
          <t>HR2220V801R-10</t>
        </is>
      </c>
      <c r="D15889" t="inlineStr">
        <is>
          <t>2019</t>
        </is>
      </c>
      <c r="E15889" t="n">
        <v>0</v>
      </c>
      <c r="F15889" t="inlineStr">
        <is>
          <t>MFG Floor</t>
        </is>
      </c>
      <c r="G15889" t="n">
        <v>105</v>
      </c>
      <c r="H15889" t="n">
        <v>105</v>
      </c>
      <c r="I15889" t="n">
        <v>0</v>
      </c>
      <c r="K15889" s="3" t="n"/>
      <c r="L15889" s="4">
        <f>E15889*K15889</f>
        <v/>
      </c>
    </row>
    <row r="15890">
      <c r="A15890" t="inlineStr">
        <is>
          <t>7144L-230</t>
        </is>
      </c>
      <c r="B15890" t="n">
        <v>22834</v>
      </c>
      <c r="C15890" t="inlineStr">
        <is>
          <t>MCP1826T-3302E/DC</t>
        </is>
      </c>
      <c r="D15890" t="inlineStr">
        <is>
          <t>2002</t>
        </is>
      </c>
      <c r="E15890" t="n">
        <v>0</v>
      </c>
      <c r="F15890" t="inlineStr">
        <is>
          <t>MFG Floor</t>
        </is>
      </c>
      <c r="G15890" t="n">
        <v>0</v>
      </c>
      <c r="H15890" t="n">
        <v>0</v>
      </c>
      <c r="I15890" t="n">
        <v>0</v>
      </c>
      <c r="K15890" s="3" t="n"/>
      <c r="L15890" s="4">
        <f>E15890*K15890</f>
        <v/>
      </c>
    </row>
    <row r="15891">
      <c r="A15891" t="inlineStr">
        <is>
          <t>7143L-62</t>
        </is>
      </c>
      <c r="B15891" t="n">
        <v>22835</v>
      </c>
      <c r="C15891" t="inlineStr">
        <is>
          <t>CPH3225A</t>
        </is>
      </c>
      <c r="D15891" t="inlineStr">
        <is>
          <t>2035</t>
        </is>
      </c>
      <c r="E15891" t="n">
        <v>0</v>
      </c>
      <c r="F15891" t="inlineStr">
        <is>
          <t>MFG Floor</t>
        </is>
      </c>
      <c r="G15891" t="n">
        <v>42</v>
      </c>
      <c r="H15891" t="n">
        <v>42</v>
      </c>
      <c r="I15891" t="n">
        <v>0</v>
      </c>
      <c r="K15891" s="3" t="n"/>
      <c r="L15891" s="4">
        <f>E15891*K15891</f>
        <v/>
      </c>
    </row>
    <row r="15892">
      <c r="A15892" t="inlineStr">
        <is>
          <t>7144L-15</t>
        </is>
      </c>
      <c r="B15892" t="n">
        <v>22839</v>
      </c>
      <c r="C15892" t="inlineStr">
        <is>
          <t>AT45DB321E-SHF-T</t>
        </is>
      </c>
      <c r="D15892" t="inlineStr">
        <is>
          <t>2023</t>
        </is>
      </c>
      <c r="E15892" t="n">
        <v>0</v>
      </c>
      <c r="F15892" t="inlineStr">
        <is>
          <t>MFG Floor</t>
        </is>
      </c>
      <c r="G15892" t="n">
        <v>4</v>
      </c>
      <c r="H15892" t="n">
        <v>4</v>
      </c>
      <c r="I15892" t="n">
        <v>0</v>
      </c>
      <c r="K15892" s="3" t="n"/>
      <c r="L15892" s="4">
        <f>E15892*K15892</f>
        <v/>
      </c>
    </row>
    <row r="15893">
      <c r="A15893" t="inlineStr">
        <is>
          <t>8352-15</t>
        </is>
      </c>
      <c r="B15893" t="n">
        <v>22846</v>
      </c>
      <c r="C15893" t="inlineStr">
        <is>
          <t>885342208016</t>
        </is>
      </c>
      <c r="D15893" t="inlineStr">
        <is>
          <t>2010</t>
        </is>
      </c>
      <c r="E15893" t="n">
        <v>285</v>
      </c>
      <c r="F15893" t="inlineStr">
        <is>
          <t>1406307</t>
        </is>
      </c>
      <c r="G15893" t="n">
        <v>0</v>
      </c>
      <c r="H15893" t="n">
        <v>0</v>
      </c>
      <c r="I15893" t="n">
        <v>0</v>
      </c>
      <c r="K15893" s="3" t="n"/>
      <c r="L15893" s="4">
        <f>E15893*K15893</f>
        <v/>
      </c>
    </row>
    <row r="15894">
      <c r="A15894" t="inlineStr">
        <is>
          <t>8352-40</t>
        </is>
      </c>
      <c r="B15894" t="n">
        <v>22847</v>
      </c>
      <c r="C15894" t="inlineStr">
        <is>
          <t>ERJ-12ZYJ510U</t>
        </is>
      </c>
      <c r="D15894" t="inlineStr">
        <is>
          <t>2007</t>
        </is>
      </c>
      <c r="E15894" t="n">
        <v>485</v>
      </c>
      <c r="F15894" t="inlineStr">
        <is>
          <t>1406307</t>
        </is>
      </c>
      <c r="G15894" t="n">
        <v>0</v>
      </c>
      <c r="H15894" t="n">
        <v>0</v>
      </c>
      <c r="I15894" t="n">
        <v>0</v>
      </c>
      <c r="K15894" s="3" t="n"/>
      <c r="L15894" s="4">
        <f>E15894*K15894</f>
        <v/>
      </c>
    </row>
    <row r="15895">
      <c r="A15895" t="inlineStr">
        <is>
          <t>8352-60</t>
        </is>
      </c>
      <c r="B15895" t="n">
        <v>22848</v>
      </c>
      <c r="C15895" t="inlineStr">
        <is>
          <t>ERJ-12ZYJ471U</t>
        </is>
      </c>
      <c r="D15895" t="inlineStr">
        <is>
          <t>1945</t>
        </is>
      </c>
      <c r="E15895" t="n">
        <v>100</v>
      </c>
      <c r="F15895" t="inlineStr">
        <is>
          <t>1403013</t>
        </is>
      </c>
      <c r="G15895" t="n">
        <v>0</v>
      </c>
      <c r="H15895" t="n">
        <v>0</v>
      </c>
      <c r="I15895" t="n">
        <v>0</v>
      </c>
      <c r="K15895" s="3" t="n"/>
      <c r="L15895" s="4">
        <f>E15895*K15895</f>
        <v/>
      </c>
    </row>
    <row r="15896">
      <c r="A15896" t="inlineStr">
        <is>
          <t>8355M-70</t>
        </is>
      </c>
      <c r="B15896" t="n">
        <v>22849</v>
      </c>
      <c r="C15896" t="inlineStr">
        <is>
          <t>ERJ-12SF1001U</t>
        </is>
      </c>
      <c r="D15896" t="inlineStr">
        <is>
          <t>2007</t>
        </is>
      </c>
      <c r="E15896" t="n">
        <v>0</v>
      </c>
      <c r="F15896" t="inlineStr">
        <is>
          <t>1401202</t>
        </is>
      </c>
      <c r="G15896" t="n">
        <v>0</v>
      </c>
      <c r="H15896" t="n">
        <v>0</v>
      </c>
      <c r="I15896" t="n">
        <v>0</v>
      </c>
      <c r="K15896" s="3" t="n"/>
      <c r="L15896" s="4">
        <f>E15896*K15896</f>
        <v/>
      </c>
    </row>
    <row r="15897">
      <c r="A15897" t="inlineStr">
        <is>
          <t>8355M-60</t>
        </is>
      </c>
      <c r="B15897" t="n">
        <v>22850</v>
      </c>
      <c r="C15897" t="inlineStr">
        <is>
          <t>CRCW12101K00FKEAHP</t>
        </is>
      </c>
      <c r="D15897" t="inlineStr">
        <is>
          <t>2007</t>
        </is>
      </c>
      <c r="E15897" t="n">
        <v>0</v>
      </c>
      <c r="F15897" t="inlineStr">
        <is>
          <t>MFG Floor</t>
        </is>
      </c>
      <c r="G15897" t="n">
        <v>4</v>
      </c>
      <c r="H15897" t="n">
        <v>4</v>
      </c>
      <c r="I15897" t="n">
        <v>0</v>
      </c>
      <c r="K15897" s="3" t="n"/>
      <c r="L15897" s="4">
        <f>E15897*K15897</f>
        <v/>
      </c>
    </row>
    <row r="15898">
      <c r="A15898" t="inlineStr">
        <is>
          <t>8355M-80</t>
        </is>
      </c>
      <c r="B15898" t="n">
        <v>22851</v>
      </c>
      <c r="C15898" t="inlineStr">
        <is>
          <t>ERJ-14NF3922U</t>
        </is>
      </c>
      <c r="D15898" t="inlineStr">
        <is>
          <t>1206</t>
        </is>
      </c>
      <c r="E15898" t="n">
        <v>0</v>
      </c>
      <c r="F15898" t="inlineStr">
        <is>
          <t>MFG Floor</t>
        </is>
      </c>
      <c r="G15898" t="n">
        <v>25</v>
      </c>
      <c r="H15898" t="n">
        <v>0</v>
      </c>
      <c r="I15898" t="n">
        <v>0</v>
      </c>
      <c r="K15898" s="3" t="n"/>
      <c r="L15898" s="4">
        <f>E15898*K15898</f>
        <v/>
      </c>
    </row>
    <row r="15899">
      <c r="A15899" t="inlineStr">
        <is>
          <t>8355M-80</t>
        </is>
      </c>
      <c r="B15899" t="n">
        <v>22852</v>
      </c>
      <c r="C15899" t="inlineStr">
        <is>
          <t>CRCW201039K2FKEF</t>
        </is>
      </c>
      <c r="D15899" t="inlineStr">
        <is>
          <t>2002</t>
        </is>
      </c>
      <c r="E15899" t="n">
        <v>0</v>
      </c>
      <c r="F15899" t="inlineStr">
        <is>
          <t>1401202</t>
        </is>
      </c>
      <c r="G15899" t="n">
        <v>0</v>
      </c>
      <c r="H15899" t="n">
        <v>0</v>
      </c>
      <c r="I15899" t="n">
        <v>0</v>
      </c>
      <c r="K15899" s="3" t="n"/>
      <c r="L15899" s="4">
        <f>E15899*K15899</f>
        <v/>
      </c>
    </row>
    <row r="15900">
      <c r="A15900" t="inlineStr">
        <is>
          <t>8355M-55</t>
        </is>
      </c>
      <c r="B15900" t="n">
        <v>22853</v>
      </c>
      <c r="C15900" t="inlineStr">
        <is>
          <t>ERJ-14NF4751U</t>
        </is>
      </c>
      <c r="D15900" t="inlineStr">
        <is>
          <t>2004</t>
        </is>
      </c>
      <c r="E15900" t="n">
        <v>0</v>
      </c>
      <c r="F15900" t="inlineStr">
        <is>
          <t>1401202</t>
        </is>
      </c>
      <c r="G15900" t="n">
        <v>0</v>
      </c>
      <c r="H15900" t="n">
        <v>0</v>
      </c>
      <c r="I15900" t="n">
        <v>0</v>
      </c>
      <c r="K15900" s="3" t="n"/>
      <c r="L15900" s="4">
        <f>E15900*K15900</f>
        <v/>
      </c>
    </row>
    <row r="15901">
      <c r="A15901" t="inlineStr">
        <is>
          <t>8355M-15</t>
        </is>
      </c>
      <c r="B15901" t="n">
        <v>22855</v>
      </c>
      <c r="C15901" t="inlineStr">
        <is>
          <t>ECH-U1H103JX5</t>
        </is>
      </c>
      <c r="D15901" t="inlineStr">
        <is>
          <t>2004</t>
        </is>
      </c>
      <c r="E15901" t="n">
        <v>0</v>
      </c>
      <c r="F15901" t="inlineStr">
        <is>
          <t>MFG Floor</t>
        </is>
      </c>
      <c r="G15901" t="n">
        <v>7</v>
      </c>
      <c r="H15901" t="n">
        <v>7</v>
      </c>
      <c r="I15901" t="n">
        <v>0</v>
      </c>
      <c r="K15901" s="3" t="n"/>
      <c r="L15901" s="4">
        <f>E15901*K15901</f>
        <v/>
      </c>
    </row>
    <row r="15902">
      <c r="A15902" t="inlineStr">
        <is>
          <t>8352-50</t>
        </is>
      </c>
      <c r="B15902" t="n">
        <v>22860</v>
      </c>
      <c r="C15902" t="inlineStr">
        <is>
          <t>ERJ-12ZYJ103U</t>
        </is>
      </c>
      <c r="D15902" t="inlineStr">
        <is>
          <t>2002</t>
        </is>
      </c>
      <c r="E15902" t="n">
        <v>122</v>
      </c>
      <c r="F15902" t="inlineStr">
        <is>
          <t>1403013</t>
        </is>
      </c>
      <c r="G15902" t="n">
        <v>0</v>
      </c>
      <c r="H15902" t="n">
        <v>0</v>
      </c>
      <c r="I15902" t="n">
        <v>0</v>
      </c>
      <c r="K15902" s="3" t="n"/>
      <c r="L15902" s="4">
        <f>E15902*K15902</f>
        <v/>
      </c>
    </row>
    <row r="15903">
      <c r="A15903" t="inlineStr">
        <is>
          <t>8352-35</t>
        </is>
      </c>
      <c r="B15903" t="n">
        <v>22861</v>
      </c>
      <c r="C15903" t="inlineStr">
        <is>
          <t>TN1515-600B-TR</t>
        </is>
      </c>
      <c r="D15903" t="inlineStr">
        <is>
          <t>1647</t>
        </is>
      </c>
      <c r="E15903" t="n">
        <v>360</v>
      </c>
      <c r="F15903" t="inlineStr">
        <is>
          <t>1101209</t>
        </is>
      </c>
      <c r="G15903" t="n">
        <v>0</v>
      </c>
      <c r="H15903" t="n">
        <v>0</v>
      </c>
      <c r="I15903" t="n">
        <v>0</v>
      </c>
      <c r="K15903" s="3" t="n"/>
      <c r="L15903" s="4">
        <f>E15903*K15903</f>
        <v/>
      </c>
    </row>
    <row r="15904">
      <c r="A15904" t="inlineStr">
        <is>
          <t>8352-80</t>
        </is>
      </c>
      <c r="B15904" t="n">
        <v>22862</v>
      </c>
      <c r="C15904" t="inlineStr">
        <is>
          <t>CRCW2010180RJNEF</t>
        </is>
      </c>
      <c r="D15904" t="inlineStr">
        <is>
          <t>2010</t>
        </is>
      </c>
      <c r="E15904" t="n">
        <v>350</v>
      </c>
      <c r="F15904" t="inlineStr">
        <is>
          <t>1403013</t>
        </is>
      </c>
      <c r="G15904" t="n">
        <v>0</v>
      </c>
      <c r="H15904" t="n">
        <v>0</v>
      </c>
      <c r="I15904" t="n">
        <v>0</v>
      </c>
      <c r="K15904" s="3" t="n"/>
      <c r="L15904" s="4">
        <f>E15904*K15904</f>
        <v/>
      </c>
    </row>
    <row r="15905">
      <c r="A15905" t="inlineStr">
        <is>
          <t>8352-90</t>
        </is>
      </c>
      <c r="B15905" t="n">
        <v>22863</v>
      </c>
      <c r="C15905" t="inlineStr">
        <is>
          <t>BC846B-7-F</t>
        </is>
      </c>
      <c r="D15905" t="inlineStr">
        <is>
          <t>2007</t>
        </is>
      </c>
      <c r="E15905" t="n">
        <v>290</v>
      </c>
      <c r="F15905" t="inlineStr">
        <is>
          <t>1403013</t>
        </is>
      </c>
      <c r="G15905" t="n">
        <v>0</v>
      </c>
      <c r="H15905" t="n">
        <v>0</v>
      </c>
      <c r="I15905" t="n">
        <v>0</v>
      </c>
      <c r="K15905" s="3" t="n"/>
      <c r="L15905" s="4">
        <f>E15905*K15905</f>
        <v/>
      </c>
    </row>
    <row r="15906">
      <c r="A15906" t="inlineStr">
        <is>
          <t>8352-85</t>
        </is>
      </c>
      <c r="B15906" t="n">
        <v>22865</v>
      </c>
      <c r="C15906" t="inlineStr">
        <is>
          <t>MJD127G</t>
        </is>
      </c>
      <c r="D15906" t="inlineStr">
        <is>
          <t>2007</t>
        </is>
      </c>
      <c r="E15906" t="n">
        <v>245</v>
      </c>
      <c r="F15906" t="inlineStr">
        <is>
          <t>2103404</t>
        </is>
      </c>
      <c r="G15906" t="n">
        <v>0</v>
      </c>
      <c r="H15906" t="n">
        <v>0</v>
      </c>
      <c r="I15906" t="n">
        <v>0</v>
      </c>
      <c r="K15906" s="3" t="n"/>
      <c r="L15906" s="4">
        <f>E15906*K15906</f>
        <v/>
      </c>
    </row>
    <row r="15907">
      <c r="A15907" t="inlineStr">
        <is>
          <t>6588L-77</t>
        </is>
      </c>
      <c r="B15907" t="n">
        <v>22867</v>
      </c>
      <c r="C15907" t="inlineStr">
        <is>
          <t>LPC2919FBD144/01/,</t>
        </is>
      </c>
      <c r="D15907" t="inlineStr">
        <is>
          <t>2001</t>
        </is>
      </c>
      <c r="E15907" t="n">
        <v>0</v>
      </c>
      <c r="F15907" t="inlineStr">
        <is>
          <t>MFG Floor</t>
        </is>
      </c>
      <c r="G15907" t="n">
        <v>1</v>
      </c>
      <c r="H15907" t="n">
        <v>1</v>
      </c>
      <c r="I15907" t="n">
        <v>8700</v>
      </c>
      <c r="K15907" s="3" t="n"/>
      <c r="L15907" s="4">
        <f>E15907*K15907</f>
        <v/>
      </c>
    </row>
    <row r="15908">
      <c r="A15908" t="inlineStr">
        <is>
          <t>8566ML-620</t>
        </is>
      </c>
      <c r="B15908" t="n">
        <v>22873</v>
      </c>
      <c r="C15908" t="inlineStr">
        <is>
          <t>ERJ-3EKF6192V</t>
        </is>
      </c>
      <c r="D15908" t="inlineStr">
        <is>
          <t>2004</t>
        </is>
      </c>
      <c r="E15908" t="n">
        <v>0</v>
      </c>
      <c r="F15908" t="inlineStr">
        <is>
          <t>MFG Floor</t>
        </is>
      </c>
      <c r="G15908" t="n">
        <v>60</v>
      </c>
      <c r="H15908" t="n">
        <v>0</v>
      </c>
      <c r="I15908" t="n">
        <v>0</v>
      </c>
      <c r="J15908" t="inlineStr">
        <is>
          <t>8358-001</t>
        </is>
      </c>
      <c r="K15908" s="3" t="n"/>
      <c r="L15908" s="4">
        <f>E15908*K15908</f>
        <v/>
      </c>
    </row>
    <row r="15909">
      <c r="A15909" t="inlineStr">
        <is>
          <t>8359ML-15</t>
        </is>
      </c>
      <c r="B15909" t="n">
        <v>22875</v>
      </c>
      <c r="C15909" t="inlineStr">
        <is>
          <t>CGA3E2X5R1C474K080AA</t>
        </is>
      </c>
      <c r="D15909" t="inlineStr">
        <is>
          <t>2004</t>
        </is>
      </c>
      <c r="E15909" t="n">
        <v>102</v>
      </c>
      <c r="F15909" t="inlineStr">
        <is>
          <t>1503004</t>
        </is>
      </c>
      <c r="G15909" t="n">
        <v>0</v>
      </c>
      <c r="H15909" t="n">
        <v>0</v>
      </c>
      <c r="I15909" t="n">
        <v>0</v>
      </c>
      <c r="K15909" s="3" t="n"/>
      <c r="L15909" s="4">
        <f>E15909*K15909</f>
        <v/>
      </c>
    </row>
    <row r="15910">
      <c r="A15910" t="inlineStr">
        <is>
          <t>7249-62</t>
        </is>
      </c>
      <c r="B15910" t="n">
        <v>22876</v>
      </c>
      <c r="C15910" t="inlineStr">
        <is>
          <t>ERJ-3GEY0R00V</t>
        </is>
      </c>
      <c r="D15910" t="inlineStr">
        <is>
          <t>2005</t>
        </is>
      </c>
      <c r="E15910" t="n">
        <v>135</v>
      </c>
      <c r="F15910" t="inlineStr">
        <is>
          <t>1603003</t>
        </is>
      </c>
      <c r="G15910" t="n">
        <v>0</v>
      </c>
      <c r="H15910" t="n">
        <v>0</v>
      </c>
      <c r="I15910" t="n">
        <v>0</v>
      </c>
      <c r="K15910" s="3" t="n"/>
      <c r="L15910" s="4">
        <f>E15910*K15910</f>
        <v/>
      </c>
    </row>
    <row r="15911">
      <c r="A15911" t="inlineStr">
        <is>
          <t>8335ML-75</t>
        </is>
      </c>
      <c r="B15911" t="n">
        <v>22877</v>
      </c>
      <c r="C15911" t="inlineStr">
        <is>
          <t>MMSZ5225BS-7-F</t>
        </is>
      </c>
      <c r="D15911" t="inlineStr">
        <is>
          <t>2007</t>
        </is>
      </c>
      <c r="E15911" t="n">
        <v>200</v>
      </c>
      <c r="F15911" t="inlineStr">
        <is>
          <t>1303512</t>
        </is>
      </c>
      <c r="G15911" t="n">
        <v>0</v>
      </c>
      <c r="H15911" t="n">
        <v>0</v>
      </c>
      <c r="I15911" t="n">
        <v>0</v>
      </c>
      <c r="K15911" s="3" t="n"/>
      <c r="L15911" s="4">
        <f>E15911*K15911</f>
        <v/>
      </c>
    </row>
    <row r="15912">
      <c r="A15912" t="inlineStr">
        <is>
          <t>8352-5</t>
        </is>
      </c>
      <c r="B15912" t="n">
        <v>22878</v>
      </c>
      <c r="C15912" t="inlineStr">
        <is>
          <t>VJ2220Y104KXEAT</t>
        </is>
      </c>
      <c r="D15912" t="inlineStr">
        <is>
          <t>1950</t>
        </is>
      </c>
      <c r="E15912" t="n">
        <v>300</v>
      </c>
      <c r="F15912" t="inlineStr">
        <is>
          <t>1402502</t>
        </is>
      </c>
      <c r="G15912" t="n">
        <v>0</v>
      </c>
      <c r="H15912" t="n">
        <v>0</v>
      </c>
      <c r="I15912" t="n">
        <v>0</v>
      </c>
      <c r="K15912" s="3" t="n"/>
      <c r="L15912" s="4">
        <f>E15912*K15912</f>
        <v/>
      </c>
    </row>
    <row r="15913">
      <c r="A15913" t="inlineStr">
        <is>
          <t>8384L-30</t>
        </is>
      </c>
      <c r="B15913" t="n">
        <v>22879</v>
      </c>
      <c r="C15913" t="inlineStr">
        <is>
          <t>MCT06030C1001FP500</t>
        </is>
      </c>
      <c r="D15913" t="inlineStr">
        <is>
          <t>2007</t>
        </is>
      </c>
      <c r="E15913" t="n">
        <v>0</v>
      </c>
      <c r="F15913" t="inlineStr">
        <is>
          <t>MFG Floor</t>
        </is>
      </c>
      <c r="G15913" t="n">
        <v>29</v>
      </c>
      <c r="H15913" t="n">
        <v>29</v>
      </c>
      <c r="I15913" t="n">
        <v>0</v>
      </c>
      <c r="K15913" s="3" t="n"/>
      <c r="L15913" s="4">
        <f>E15913*K15913</f>
        <v/>
      </c>
    </row>
    <row r="15914">
      <c r="A15914" t="inlineStr">
        <is>
          <t>8359ML-10</t>
        </is>
      </c>
      <c r="B15914" t="n">
        <v>22880</v>
      </c>
      <c r="C15914" t="inlineStr">
        <is>
          <t>06035C104KAT4A</t>
        </is>
      </c>
      <c r="D15914" t="inlineStr">
        <is>
          <t>2004</t>
        </is>
      </c>
      <c r="E15914" t="n">
        <v>135</v>
      </c>
      <c r="F15914" t="inlineStr">
        <is>
          <t>1503004</t>
        </is>
      </c>
      <c r="G15914" t="n">
        <v>0</v>
      </c>
      <c r="H15914" t="n">
        <v>0</v>
      </c>
      <c r="I15914" t="n">
        <v>0</v>
      </c>
      <c r="K15914" s="3" t="n"/>
      <c r="L15914" s="4">
        <f>E15914*K15914</f>
        <v/>
      </c>
    </row>
    <row r="15915">
      <c r="A15915" t="inlineStr">
        <is>
          <t>8359ML-20</t>
        </is>
      </c>
      <c r="B15915" t="n">
        <v>22881</v>
      </c>
      <c r="C15915" t="inlineStr">
        <is>
          <t>08056C106KAT2A</t>
        </is>
      </c>
      <c r="D15915" t="inlineStr">
        <is>
          <t>2004</t>
        </is>
      </c>
      <c r="E15915" t="n">
        <v>77</v>
      </c>
      <c r="F15915" t="inlineStr">
        <is>
          <t>1503004</t>
        </is>
      </c>
      <c r="G15915" t="n">
        <v>0</v>
      </c>
      <c r="H15915" t="n">
        <v>0</v>
      </c>
      <c r="I15915" t="n">
        <v>0</v>
      </c>
      <c r="K15915" s="3" t="n"/>
      <c r="L15915" s="4">
        <f>E15915*K15915</f>
        <v/>
      </c>
    </row>
    <row r="15916">
      <c r="A15916" t="inlineStr">
        <is>
          <t>8386L-20</t>
        </is>
      </c>
      <c r="B15916" t="n">
        <v>22882</v>
      </c>
      <c r="C15916" t="inlineStr">
        <is>
          <t>PSRDA70-4-LF-T7</t>
        </is>
      </c>
      <c r="D15916" t="inlineStr">
        <is>
          <t>2048</t>
        </is>
      </c>
      <c r="E15916" t="n">
        <v>0</v>
      </c>
      <c r="F15916" t="inlineStr">
        <is>
          <t>1605003</t>
        </is>
      </c>
      <c r="G15916" t="n">
        <v>0</v>
      </c>
      <c r="H15916" t="n">
        <v>0</v>
      </c>
      <c r="I15916" t="n">
        <v>0</v>
      </c>
      <c r="K15916" s="3" t="n"/>
      <c r="L15916" s="4">
        <f>E15916*K15916</f>
        <v/>
      </c>
    </row>
    <row r="15917">
      <c r="A15917" t="inlineStr">
        <is>
          <t>8343ML-105</t>
        </is>
      </c>
      <c r="B15917" t="n">
        <v>22883</v>
      </c>
      <c r="C15917" t="inlineStr">
        <is>
          <t>MBR2H100SFT3G</t>
        </is>
      </c>
      <c r="D15917" t="inlineStr">
        <is>
          <t>2019</t>
        </is>
      </c>
      <c r="E15917" t="n">
        <v>36</v>
      </c>
      <c r="F15917" t="inlineStr">
        <is>
          <t>1401603</t>
        </is>
      </c>
      <c r="G15917" t="n">
        <v>0</v>
      </c>
      <c r="H15917" t="n">
        <v>0</v>
      </c>
      <c r="I15917" t="n">
        <v>0</v>
      </c>
      <c r="K15917" s="3" t="n"/>
      <c r="L15917" s="4">
        <f>E15917*K15917</f>
        <v/>
      </c>
    </row>
    <row r="15918">
      <c r="A15918" t="inlineStr">
        <is>
          <t>8359ML-105</t>
        </is>
      </c>
      <c r="B15918" t="n">
        <v>22884</v>
      </c>
      <c r="C15918" t="inlineStr">
        <is>
          <t>SI2318CDS-T1-GE3</t>
        </is>
      </c>
      <c r="D15918" t="inlineStr">
        <is>
          <t>2007</t>
        </is>
      </c>
      <c r="E15918" t="n">
        <v>70</v>
      </c>
      <c r="F15918" t="inlineStr">
        <is>
          <t>1301804</t>
        </is>
      </c>
      <c r="G15918" t="n">
        <v>0</v>
      </c>
      <c r="H15918" t="n">
        <v>0</v>
      </c>
      <c r="I15918" t="n">
        <v>0</v>
      </c>
      <c r="K15918" s="3" t="n"/>
      <c r="L15918" s="4">
        <f>E15918*K15918</f>
        <v/>
      </c>
    </row>
    <row r="15919">
      <c r="A15919" t="inlineStr">
        <is>
          <t>8359ML-30</t>
        </is>
      </c>
      <c r="B15919" t="n">
        <v>22885</v>
      </c>
      <c r="C15919" t="inlineStr">
        <is>
          <t>12103D226KAT2A</t>
        </is>
      </c>
      <c r="D15919" t="inlineStr">
        <is>
          <t>2008</t>
        </is>
      </c>
      <c r="E15919" t="n">
        <v>35</v>
      </c>
      <c r="F15919" t="inlineStr">
        <is>
          <t>1503004</t>
        </is>
      </c>
      <c r="G15919" t="n">
        <v>0</v>
      </c>
      <c r="H15919" t="n">
        <v>0</v>
      </c>
      <c r="I15919" t="n">
        <v>0</v>
      </c>
      <c r="K15919" s="3" t="n"/>
      <c r="L15919" s="4">
        <f>E15919*K15919</f>
        <v/>
      </c>
    </row>
    <row r="15920">
      <c r="A15920" t="inlineStr">
        <is>
          <t>8359ML-125</t>
        </is>
      </c>
      <c r="B15920" t="n">
        <v>22886</v>
      </c>
      <c r="C15920" t="inlineStr">
        <is>
          <t>CRCW06033K00FKEA</t>
        </is>
      </c>
      <c r="D15920" t="inlineStr">
        <is>
          <t>1907</t>
        </is>
      </c>
      <c r="E15920" t="n">
        <v>218</v>
      </c>
      <c r="F15920" t="inlineStr">
        <is>
          <t>1301804</t>
        </is>
      </c>
      <c r="G15920" t="n">
        <v>0</v>
      </c>
      <c r="H15920" t="n">
        <v>0</v>
      </c>
      <c r="I15920" t="n">
        <v>0</v>
      </c>
      <c r="K15920" s="3" t="n"/>
      <c r="L15920" s="4">
        <f>E15920*K15920</f>
        <v/>
      </c>
    </row>
    <row r="15921">
      <c r="A15921" t="inlineStr">
        <is>
          <t>8386L-15</t>
        </is>
      </c>
      <c r="B15921" t="n">
        <v>22887</v>
      </c>
      <c r="C15921" t="inlineStr">
        <is>
          <t>P3100SDLRP</t>
        </is>
      </c>
      <c r="D15921" t="inlineStr">
        <is>
          <t>2007</t>
        </is>
      </c>
      <c r="E15921" t="n">
        <v>0</v>
      </c>
      <c r="F15921" t="inlineStr">
        <is>
          <t>1605003</t>
        </is>
      </c>
      <c r="G15921" t="n">
        <v>0</v>
      </c>
      <c r="H15921" t="n">
        <v>0</v>
      </c>
      <c r="I15921" t="n">
        <v>0</v>
      </c>
      <c r="K15921" s="3" t="n"/>
      <c r="L15921" s="4">
        <f>E15921*K15921</f>
        <v/>
      </c>
    </row>
    <row r="15922">
      <c r="A15922" t="inlineStr">
        <is>
          <t>8359ML-160</t>
        </is>
      </c>
      <c r="B15922" t="n">
        <v>22888</v>
      </c>
      <c r="C15922" t="inlineStr">
        <is>
          <t>MCT06030C3301FP500</t>
        </is>
      </c>
      <c r="D15922" t="inlineStr">
        <is>
          <t>2007</t>
        </is>
      </c>
      <c r="E15922" t="n">
        <v>2005</v>
      </c>
      <c r="F15922" t="inlineStr">
        <is>
          <t>1503004</t>
        </is>
      </c>
      <c r="G15922" t="n">
        <v>0</v>
      </c>
      <c r="H15922" t="n">
        <v>0</v>
      </c>
      <c r="I15922" t="n">
        <v>0</v>
      </c>
      <c r="K15922" s="3" t="n"/>
      <c r="L15922" s="4">
        <f>E15922*K15922</f>
        <v/>
      </c>
    </row>
    <row r="15923">
      <c r="A15923" t="inlineStr">
        <is>
          <t>8359ML-50</t>
        </is>
      </c>
      <c r="B15923" t="n">
        <v>22889</v>
      </c>
      <c r="C15923" t="inlineStr">
        <is>
          <t>ES1A</t>
        </is>
      </c>
      <c r="D15923" t="inlineStr">
        <is>
          <t>2018</t>
        </is>
      </c>
      <c r="E15923" t="n">
        <v>85</v>
      </c>
      <c r="F15923" t="inlineStr">
        <is>
          <t>1301804</t>
        </is>
      </c>
      <c r="G15923" t="n">
        <v>0</v>
      </c>
      <c r="H15923" t="n">
        <v>0</v>
      </c>
      <c r="I15923" t="n">
        <v>0</v>
      </c>
      <c r="K15923" s="3" t="n"/>
      <c r="L15923" s="4">
        <f>E15923*K15923</f>
        <v/>
      </c>
    </row>
    <row r="15924">
      <c r="A15924" t="inlineStr">
        <is>
          <t>8433L-520</t>
        </is>
      </c>
      <c r="B15924" t="n">
        <v>22890</v>
      </c>
      <c r="C15924" t="inlineStr">
        <is>
          <t>ERJ-3EKF60R4V</t>
        </is>
      </c>
      <c r="D15924" t="inlineStr">
        <is>
          <t>2010</t>
        </is>
      </c>
      <c r="E15924" t="n">
        <v>250</v>
      </c>
      <c r="F15924" t="inlineStr">
        <is>
          <t>1303210</t>
        </is>
      </c>
      <c r="G15924" t="n">
        <v>0</v>
      </c>
      <c r="H15924" t="n">
        <v>0</v>
      </c>
      <c r="I15924" t="n">
        <v>0</v>
      </c>
      <c r="K15924" s="3" t="n"/>
      <c r="L15924" s="4">
        <f>E15924*K15924</f>
        <v/>
      </c>
    </row>
    <row r="15925">
      <c r="A15925" t="inlineStr">
        <is>
          <t>7207-1</t>
        </is>
      </c>
      <c r="B15925" t="n">
        <v>22892</v>
      </c>
      <c r="C15925" t="inlineStr">
        <is>
          <t>M95256-WMN6P</t>
        </is>
      </c>
      <c r="D15925" t="inlineStr">
        <is>
          <t>2022</t>
        </is>
      </c>
      <c r="E15925" t="n">
        <v>0</v>
      </c>
      <c r="F15925" t="inlineStr">
        <is>
          <t>MFG Floor</t>
        </is>
      </c>
      <c r="G15925" t="n">
        <v>763</v>
      </c>
      <c r="H15925" t="n">
        <v>763</v>
      </c>
      <c r="I15925" t="n">
        <v>0</v>
      </c>
      <c r="K15925" s="3" t="n"/>
      <c r="L15925" s="4">
        <f>E15925*K15925</f>
        <v/>
      </c>
    </row>
    <row r="15926">
      <c r="A15926" t="inlineStr">
        <is>
          <t>6590L-1</t>
        </is>
      </c>
      <c r="B15926" t="n">
        <v>22897</v>
      </c>
      <c r="C15926" t="inlineStr">
        <is>
          <t>T491C106K020AT</t>
        </is>
      </c>
      <c r="D15926" t="inlineStr">
        <is>
          <t>2024</t>
        </is>
      </c>
      <c r="E15926" t="n">
        <v>0</v>
      </c>
      <c r="F15926" t="inlineStr">
        <is>
          <t>MFG Floor</t>
        </is>
      </c>
      <c r="G15926" t="n">
        <v>115</v>
      </c>
      <c r="H15926" t="n">
        <v>115</v>
      </c>
      <c r="I15926" t="n">
        <v>0</v>
      </c>
      <c r="K15926" s="3" t="n"/>
      <c r="L15926" s="4">
        <f>E15926*K15926</f>
        <v/>
      </c>
    </row>
    <row r="15927">
      <c r="A15927" t="inlineStr">
        <is>
          <t>8354-100</t>
        </is>
      </c>
      <c r="B15927" t="n">
        <v>22908</v>
      </c>
      <c r="C15927" t="inlineStr">
        <is>
          <t>B82793S0513N201</t>
        </is>
      </c>
      <c r="D15927" t="inlineStr">
        <is>
          <t>2010</t>
        </is>
      </c>
      <c r="E15927" t="n">
        <v>0</v>
      </c>
      <c r="F15927" t="inlineStr">
        <is>
          <t>MFG Floor</t>
        </is>
      </c>
      <c r="G15927" t="n">
        <v>0</v>
      </c>
      <c r="H15927" t="n">
        <v>0</v>
      </c>
      <c r="I15927" t="n">
        <v>0</v>
      </c>
      <c r="K15927" s="3" t="n"/>
      <c r="L15927" s="4">
        <f>E15927*K15927</f>
        <v/>
      </c>
    </row>
    <row r="15928">
      <c r="A15928" t="inlineStr">
        <is>
          <t>8192-155</t>
        </is>
      </c>
      <c r="B15928" t="n">
        <v>22909</v>
      </c>
      <c r="C15928" t="inlineStr">
        <is>
          <t>CKG57NX7T2W225M500JH</t>
        </is>
      </c>
      <c r="D15928" t="inlineStr">
        <is>
          <t>2010</t>
        </is>
      </c>
      <c r="E15928" t="n">
        <v>5</v>
      </c>
      <c r="F15928" t="inlineStr">
        <is>
          <t>1403006</t>
        </is>
      </c>
      <c r="G15928" t="n">
        <v>0</v>
      </c>
      <c r="H15928" t="n">
        <v>0</v>
      </c>
      <c r="I15928" t="n">
        <v>0</v>
      </c>
      <c r="K15928" s="3" t="n"/>
      <c r="L15928" s="4">
        <f>E15928*K15928</f>
        <v/>
      </c>
    </row>
    <row r="15929">
      <c r="A15929" t="inlineStr">
        <is>
          <t>8354-15</t>
        </is>
      </c>
      <c r="B15929" t="n">
        <v>22910</v>
      </c>
      <c r="C15929" t="inlineStr">
        <is>
          <t>SRR1260-221K</t>
        </is>
      </c>
      <c r="D15929" t="inlineStr">
        <is>
          <t>2010</t>
        </is>
      </c>
      <c r="E15929" t="n">
        <v>0</v>
      </c>
      <c r="F15929" t="inlineStr">
        <is>
          <t>MFG Floor</t>
        </is>
      </c>
      <c r="G15929" t="n">
        <v>0</v>
      </c>
      <c r="H15929" t="n">
        <v>0</v>
      </c>
      <c r="I15929" t="n">
        <v>0</v>
      </c>
      <c r="K15929" s="3" t="n"/>
      <c r="L15929" s="4">
        <f>E15929*K15929</f>
        <v/>
      </c>
    </row>
    <row r="15930">
      <c r="A15930" t="inlineStr">
        <is>
          <t>7848-7</t>
        </is>
      </c>
      <c r="B15930" t="n">
        <v>22916</v>
      </c>
      <c r="C15930" t="inlineStr">
        <is>
          <t>C1206C104M5RACTU</t>
        </is>
      </c>
      <c r="D15930" t="inlineStr">
        <is>
          <t>1933</t>
        </is>
      </c>
      <c r="E15930" t="n">
        <v>1000</v>
      </c>
      <c r="F15930" t="inlineStr">
        <is>
          <t>1402501</t>
        </is>
      </c>
      <c r="G15930" t="n">
        <v>0</v>
      </c>
      <c r="H15930" t="n">
        <v>0</v>
      </c>
      <c r="I15930" t="n">
        <v>0</v>
      </c>
      <c r="K15930" s="3" t="n"/>
      <c r="L15930" s="4">
        <f>E15930*K15930</f>
        <v/>
      </c>
    </row>
    <row r="15931">
      <c r="A15931" t="inlineStr">
        <is>
          <t>ACI-4641</t>
        </is>
      </c>
      <c r="B15931" t="n">
        <v>22918</v>
      </c>
      <c r="C15931" t="inlineStr">
        <is>
          <t>06031A330JAT2A</t>
        </is>
      </c>
      <c r="D15931" t="inlineStr">
        <is>
          <t>0412</t>
        </is>
      </c>
      <c r="E15931" t="n">
        <v>3000</v>
      </c>
      <c r="F15931" t="inlineStr">
        <is>
          <t>1406304</t>
        </is>
      </c>
      <c r="G15931" t="n">
        <v>0</v>
      </c>
      <c r="H15931" t="n">
        <v>0</v>
      </c>
      <c r="I15931" t="n">
        <v>0</v>
      </c>
      <c r="K15931" s="3" t="n"/>
      <c r="L15931" s="4">
        <f>E15931*K15931</f>
        <v/>
      </c>
    </row>
    <row r="15932">
      <c r="A15932" t="inlineStr">
        <is>
          <t>7092-10</t>
        </is>
      </c>
      <c r="B15932" t="n">
        <v>22922</v>
      </c>
      <c r="C15932" t="inlineStr">
        <is>
          <t>ECH-U1H103GX5</t>
        </is>
      </c>
      <c r="D15932" t="inlineStr">
        <is>
          <t>2010</t>
        </is>
      </c>
      <c r="E15932" t="n">
        <v>29</v>
      </c>
      <c r="F15932" t="inlineStr">
        <is>
          <t>1504005</t>
        </is>
      </c>
      <c r="G15932" t="n">
        <v>0</v>
      </c>
      <c r="H15932" t="n">
        <v>0</v>
      </c>
      <c r="I15932" t="n">
        <v>0</v>
      </c>
      <c r="K15932" s="3" t="n"/>
      <c r="L15932" s="4">
        <f>E15932*K15932</f>
        <v/>
      </c>
    </row>
    <row r="15933">
      <c r="A15933" t="inlineStr">
        <is>
          <t>7092-35</t>
        </is>
      </c>
      <c r="B15933" t="n">
        <v>22923</v>
      </c>
      <c r="C15933" t="inlineStr">
        <is>
          <t>SN74LVC86AD</t>
        </is>
      </c>
      <c r="D15933" t="inlineStr">
        <is>
          <t>2007</t>
        </is>
      </c>
      <c r="E15933" t="n">
        <v>2</v>
      </c>
      <c r="F15933" t="inlineStr">
        <is>
          <t>1506003</t>
        </is>
      </c>
      <c r="G15933" t="n">
        <v>0</v>
      </c>
      <c r="H15933" t="n">
        <v>0</v>
      </c>
      <c r="I15933" t="n">
        <v>0</v>
      </c>
      <c r="K15933" s="3" t="n"/>
      <c r="L15933" s="4">
        <f>E15933*K15933</f>
        <v/>
      </c>
    </row>
    <row r="15934">
      <c r="A15934" t="inlineStr">
        <is>
          <t>7092-20</t>
        </is>
      </c>
      <c r="B15934" t="n">
        <v>22924</v>
      </c>
      <c r="C15934" t="inlineStr">
        <is>
          <t>293D226X0010C2W</t>
        </is>
      </c>
      <c r="D15934" t="inlineStr">
        <is>
          <t>1825</t>
        </is>
      </c>
      <c r="E15934" t="n">
        <v>140</v>
      </c>
      <c r="F15934" t="inlineStr">
        <is>
          <t>1506507</t>
        </is>
      </c>
      <c r="G15934" t="n">
        <v>0</v>
      </c>
      <c r="H15934" t="n">
        <v>0</v>
      </c>
      <c r="I15934" t="n">
        <v>0</v>
      </c>
      <c r="K15934" s="3" t="n"/>
      <c r="L15934" s="4">
        <f>E15934*K15934</f>
        <v/>
      </c>
    </row>
    <row r="15935">
      <c r="A15935" t="inlineStr">
        <is>
          <t>7092-25</t>
        </is>
      </c>
      <c r="B15935" t="n">
        <v>22925</v>
      </c>
      <c r="C15935" t="inlineStr">
        <is>
          <t>CLT-108-02-G-D-BE</t>
        </is>
      </c>
      <c r="D15935" t="inlineStr">
        <is>
          <t>2011</t>
        </is>
      </c>
      <c r="E15935" t="n">
        <v>0</v>
      </c>
      <c r="F15935" t="inlineStr">
        <is>
          <t>1506003</t>
        </is>
      </c>
      <c r="G15935" t="n">
        <v>0</v>
      </c>
      <c r="H15935" t="n">
        <v>0</v>
      </c>
      <c r="I15935" t="n">
        <v>0</v>
      </c>
      <c r="K15935" s="3" t="n"/>
      <c r="L15935" s="4">
        <f>E15935*K15935</f>
        <v/>
      </c>
    </row>
    <row r="15936">
      <c r="A15936" t="inlineStr">
        <is>
          <t>7092-45</t>
        </is>
      </c>
      <c r="B15936" t="n">
        <v>22928</v>
      </c>
      <c r="C15936" t="inlineStr">
        <is>
          <t>LM2936M-3.3</t>
        </is>
      </c>
      <c r="D15936" t="inlineStr">
        <is>
          <t>2003</t>
        </is>
      </c>
      <c r="E15936" t="n">
        <v>39</v>
      </c>
      <c r="F15936" t="inlineStr">
        <is>
          <t>2105404</t>
        </is>
      </c>
      <c r="G15936" t="n">
        <v>0</v>
      </c>
      <c r="H15936" t="n">
        <v>0</v>
      </c>
      <c r="I15936" t="n">
        <v>0</v>
      </c>
      <c r="K15936" s="3" t="n"/>
      <c r="L15936" s="4">
        <f>E15936*K15936</f>
        <v/>
      </c>
    </row>
    <row r="15937">
      <c r="A15937" t="inlineStr">
        <is>
          <t>6252-46</t>
        </is>
      </c>
      <c r="B15937" t="n">
        <v>22929</v>
      </c>
      <c r="C15937" t="inlineStr">
        <is>
          <t>ERJ-U6QFR22V</t>
        </is>
      </c>
      <c r="D15937" t="inlineStr">
        <is>
          <t>2010</t>
        </is>
      </c>
      <c r="E15937" t="n">
        <v>0</v>
      </c>
      <c r="F15937" t="inlineStr">
        <is>
          <t>1605003</t>
        </is>
      </c>
      <c r="G15937" t="n">
        <v>0</v>
      </c>
      <c r="H15937" t="n">
        <v>0</v>
      </c>
      <c r="I15937" t="n">
        <v>0</v>
      </c>
      <c r="K15937" s="3" t="n"/>
      <c r="L15937" s="4">
        <f>E15937*K15937</f>
        <v/>
      </c>
    </row>
    <row r="15938">
      <c r="A15938" t="inlineStr">
        <is>
          <t>6753L-14</t>
        </is>
      </c>
      <c r="B15938" t="n">
        <v>22932</v>
      </c>
      <c r="C15938" t="inlineStr">
        <is>
          <t>CC0805KRX7R9BB104</t>
        </is>
      </c>
      <c r="D15938" t="inlineStr">
        <is>
          <t>2010</t>
        </is>
      </c>
      <c r="E15938" t="n">
        <v>0</v>
      </c>
      <c r="F15938" t="inlineStr">
        <is>
          <t>MFG Floor</t>
        </is>
      </c>
      <c r="G15938" t="n">
        <v>500</v>
      </c>
      <c r="H15938" t="n">
        <v>500</v>
      </c>
      <c r="I15938" t="n">
        <v>0</v>
      </c>
      <c r="K15938" s="3" t="n"/>
      <c r="L15938" s="4">
        <f>E15938*K15938</f>
        <v/>
      </c>
    </row>
    <row r="15939">
      <c r="A15939" t="inlineStr">
        <is>
          <t>6753L-3</t>
        </is>
      </c>
      <c r="B15939" t="n">
        <v>22935</v>
      </c>
      <c r="C15939" t="inlineStr">
        <is>
          <t>TMK212BJ475KG-T</t>
        </is>
      </c>
      <c r="D15939" t="inlineStr">
        <is>
          <t>2010</t>
        </is>
      </c>
      <c r="E15939" t="n">
        <v>0</v>
      </c>
      <c r="F15939" t="inlineStr">
        <is>
          <t>MFG Floor</t>
        </is>
      </c>
      <c r="G15939" t="n">
        <v>80</v>
      </c>
      <c r="H15939" t="n">
        <v>80</v>
      </c>
      <c r="I15939" t="n">
        <v>0</v>
      </c>
      <c r="K15939" s="3" t="n"/>
      <c r="L15939" s="4">
        <f>E15939*K15939</f>
        <v/>
      </c>
    </row>
    <row r="15940">
      <c r="A15940" t="inlineStr">
        <is>
          <t>7092-30</t>
        </is>
      </c>
      <c r="B15940" t="n">
        <v>22937</v>
      </c>
      <c r="C15940" t="inlineStr">
        <is>
          <t>SN74LVC3G06DCTR</t>
        </is>
      </c>
      <c r="D15940" t="inlineStr">
        <is>
          <t>2010</t>
        </is>
      </c>
      <c r="E15940" t="n">
        <v>10</v>
      </c>
      <c r="F15940" t="inlineStr">
        <is>
          <t>1506003</t>
        </is>
      </c>
      <c r="G15940" t="n">
        <v>0</v>
      </c>
      <c r="H15940" t="n">
        <v>0</v>
      </c>
      <c r="I15940" t="n">
        <v>0</v>
      </c>
      <c r="K15940" s="3" t="n"/>
      <c r="L15940" s="4">
        <f>E15940*K15940</f>
        <v/>
      </c>
    </row>
    <row r="15941">
      <c r="A15941" t="inlineStr">
        <is>
          <t>7092-40</t>
        </is>
      </c>
      <c r="B15941" t="n">
        <v>22938</v>
      </c>
      <c r="C15941" t="inlineStr">
        <is>
          <t>TLC555ID</t>
        </is>
      </c>
      <c r="D15941" t="inlineStr">
        <is>
          <t>2010</t>
        </is>
      </c>
      <c r="E15941" t="n">
        <v>0</v>
      </c>
      <c r="F15941" t="inlineStr">
        <is>
          <t>1506003</t>
        </is>
      </c>
      <c r="G15941" t="n">
        <v>0</v>
      </c>
      <c r="H15941" t="n">
        <v>0</v>
      </c>
      <c r="I15941" t="n">
        <v>0</v>
      </c>
      <c r="K15941" s="3" t="n"/>
      <c r="L15941" s="4">
        <f>E15941*K15941</f>
        <v/>
      </c>
    </row>
    <row r="15942">
      <c r="A15942" t="inlineStr">
        <is>
          <t>8148L-140</t>
        </is>
      </c>
      <c r="B15942" t="n">
        <v>22940</v>
      </c>
      <c r="C15942" t="inlineStr">
        <is>
          <t>STM32F334K4T6</t>
        </is>
      </c>
      <c r="D15942" t="inlineStr">
        <is>
          <t>2001</t>
        </is>
      </c>
      <c r="E15942" t="n">
        <v>0</v>
      </c>
      <c r="F15942" t="inlineStr">
        <is>
          <t>MFG Floor</t>
        </is>
      </c>
      <c r="G15942" t="n">
        <v>63</v>
      </c>
      <c r="H15942" t="n">
        <v>63</v>
      </c>
      <c r="I15942" t="n">
        <v>168</v>
      </c>
      <c r="K15942" s="3" t="n"/>
      <c r="L15942" s="4">
        <f>E15942*K15942</f>
        <v/>
      </c>
    </row>
    <row r="15943">
      <c r="A15943" t="inlineStr">
        <is>
          <t>8354-40</t>
        </is>
      </c>
      <c r="B15943" t="n">
        <v>22941</v>
      </c>
      <c r="C15943" t="inlineStr">
        <is>
          <t>C1206C104K3RACTU</t>
        </is>
      </c>
      <c r="D15943" t="inlineStr">
        <is>
          <t>2010</t>
        </is>
      </c>
      <c r="E15943" t="n">
        <v>350</v>
      </c>
      <c r="F15943" t="inlineStr">
        <is>
          <t>1504007</t>
        </is>
      </c>
      <c r="G15943" t="n">
        <v>0</v>
      </c>
      <c r="H15943" t="n">
        <v>0</v>
      </c>
      <c r="I15943" t="n">
        <v>0</v>
      </c>
      <c r="K15943" s="3" t="n"/>
      <c r="L15943" s="4">
        <f>E15943*K15943</f>
        <v/>
      </c>
    </row>
    <row r="15944">
      <c r="A15944" t="inlineStr">
        <is>
          <t>8354-90</t>
        </is>
      </c>
      <c r="B15944" t="n">
        <v>22942</v>
      </c>
      <c r="C15944" t="inlineStr">
        <is>
          <t>CRCW0805715KFKEA</t>
        </is>
      </c>
      <c r="D15944" t="inlineStr">
        <is>
          <t>1609</t>
        </is>
      </c>
      <c r="E15944" t="n">
        <v>260</v>
      </c>
      <c r="F15944" t="inlineStr">
        <is>
          <t>1403002</t>
        </is>
      </c>
      <c r="G15944" t="n">
        <v>-1</v>
      </c>
      <c r="H15944" t="n">
        <v>-1</v>
      </c>
      <c r="I15944" t="n">
        <v>0</v>
      </c>
      <c r="K15944" s="3" t="n"/>
      <c r="L15944" s="4">
        <f>E15944*K15944</f>
        <v/>
      </c>
    </row>
    <row r="15945">
      <c r="A15945" t="inlineStr">
        <is>
          <t>8354-80</t>
        </is>
      </c>
      <c r="B15945" t="n">
        <v>22944</v>
      </c>
      <c r="C15945" t="inlineStr">
        <is>
          <t>MAX1614EUAT</t>
        </is>
      </c>
      <c r="D15945" t="inlineStr">
        <is>
          <t>2010</t>
        </is>
      </c>
      <c r="E15945" t="n">
        <v>0</v>
      </c>
      <c r="F15945" t="inlineStr">
        <is>
          <t>MFG Floor</t>
        </is>
      </c>
      <c r="G15945" t="n">
        <v>4</v>
      </c>
      <c r="H15945" t="n">
        <v>4</v>
      </c>
      <c r="I15945" t="n">
        <v>0</v>
      </c>
      <c r="K15945" s="3" t="n"/>
      <c r="L15945" s="4">
        <f>E15945*K15945</f>
        <v/>
      </c>
    </row>
    <row r="15946">
      <c r="A15946" t="inlineStr">
        <is>
          <t>8354-75</t>
        </is>
      </c>
      <c r="B15946" t="n">
        <v>22945</v>
      </c>
      <c r="C15946" t="inlineStr">
        <is>
          <t>5822SMJE3/TR13</t>
        </is>
      </c>
      <c r="D15946" t="inlineStr">
        <is>
          <t>2010</t>
        </is>
      </c>
      <c r="E15946" t="n">
        <v>0</v>
      </c>
      <c r="F15946" t="inlineStr">
        <is>
          <t>MFG Floor</t>
        </is>
      </c>
      <c r="G15946" t="n">
        <v>0</v>
      </c>
      <c r="H15946" t="n">
        <v>0</v>
      </c>
      <c r="I15946" t="n">
        <v>0</v>
      </c>
      <c r="K15946" s="3" t="n"/>
      <c r="L15946" s="4">
        <f>E15946*K15946</f>
        <v/>
      </c>
    </row>
    <row r="15947">
      <c r="A15947" t="inlineStr">
        <is>
          <t>8354-60</t>
        </is>
      </c>
      <c r="B15947" t="n">
        <v>22946</v>
      </c>
      <c r="C15947" t="inlineStr">
        <is>
          <t>ESP32-WROOM-32</t>
        </is>
      </c>
      <c r="D15947" t="inlineStr">
        <is>
          <t>2010</t>
        </is>
      </c>
      <c r="E15947" t="n">
        <v>5</v>
      </c>
      <c r="F15947" t="inlineStr">
        <is>
          <t>1506704</t>
        </is>
      </c>
      <c r="G15947" t="n">
        <v>0</v>
      </c>
      <c r="H15947" t="n">
        <v>0</v>
      </c>
      <c r="I15947" t="n">
        <v>156</v>
      </c>
      <c r="K15947" s="3" t="n"/>
      <c r="L15947" s="4">
        <f>E15947*K15947</f>
        <v/>
      </c>
    </row>
    <row r="15948">
      <c r="A15948" t="inlineStr">
        <is>
          <t>8354-95</t>
        </is>
      </c>
      <c r="B15948" t="n">
        <v>22947</v>
      </c>
      <c r="C15948" t="inlineStr">
        <is>
          <t>IRL2505STRLPBF</t>
        </is>
      </c>
      <c r="D15948" t="inlineStr">
        <is>
          <t>2010</t>
        </is>
      </c>
      <c r="E15948" t="n">
        <v>0</v>
      </c>
      <c r="F15948" t="inlineStr">
        <is>
          <t>1603010</t>
        </is>
      </c>
      <c r="G15948" t="n">
        <v>0</v>
      </c>
      <c r="H15948" t="n">
        <v>0</v>
      </c>
      <c r="I15948" t="n">
        <v>0</v>
      </c>
      <c r="K15948" s="3" t="n"/>
      <c r="L15948" s="4">
        <f>E15948*K15948</f>
        <v/>
      </c>
    </row>
    <row r="15949">
      <c r="A15949" t="inlineStr">
        <is>
          <t>8354-5</t>
        </is>
      </c>
      <c r="B15949" t="n">
        <v>22950</v>
      </c>
      <c r="C15949" t="inlineStr">
        <is>
          <t>SN65HVD230QDR</t>
        </is>
      </c>
      <c r="D15949" t="inlineStr">
        <is>
          <t>2010</t>
        </is>
      </c>
      <c r="E15949" t="n">
        <v>0</v>
      </c>
      <c r="F15949" t="inlineStr">
        <is>
          <t>MFG Floor</t>
        </is>
      </c>
      <c r="G15949" t="n">
        <v>5</v>
      </c>
      <c r="H15949" t="n">
        <v>5</v>
      </c>
      <c r="I15949" t="n">
        <v>0</v>
      </c>
      <c r="K15949" s="3" t="n"/>
      <c r="L15949" s="4">
        <f>E15949*K15949</f>
        <v/>
      </c>
    </row>
    <row r="15950">
      <c r="A15950" t="inlineStr">
        <is>
          <t>8359ML-35</t>
        </is>
      </c>
      <c r="B15950" t="n">
        <v>22951</v>
      </c>
      <c r="C15950" t="inlineStr">
        <is>
          <t>TMK325ABJ476MM-P</t>
        </is>
      </c>
      <c r="D15950" t="inlineStr">
        <is>
          <t>2010</t>
        </is>
      </c>
      <c r="E15950" t="n">
        <v>18</v>
      </c>
      <c r="F15950" t="inlineStr">
        <is>
          <t>1503004</t>
        </is>
      </c>
      <c r="G15950" t="n">
        <v>0</v>
      </c>
      <c r="H15950" t="n">
        <v>0</v>
      </c>
      <c r="I15950" t="n">
        <v>0</v>
      </c>
      <c r="K15950" s="3" t="n"/>
      <c r="L15950" s="4">
        <f>E15950*K15950</f>
        <v/>
      </c>
    </row>
    <row r="15951">
      <c r="A15951" t="inlineStr">
        <is>
          <t>8359ML-60</t>
        </is>
      </c>
      <c r="B15951" t="n">
        <v>22952</v>
      </c>
      <c r="C15951" t="inlineStr">
        <is>
          <t>87438-0243</t>
        </is>
      </c>
      <c r="D15951" t="inlineStr">
        <is>
          <t>2010</t>
        </is>
      </c>
      <c r="E15951" t="n">
        <v>0</v>
      </c>
      <c r="F15951" t="inlineStr">
        <is>
          <t>MFG Floor</t>
        </is>
      </c>
      <c r="G15951" t="n">
        <v>4</v>
      </c>
      <c r="H15951" t="n">
        <v>4</v>
      </c>
      <c r="I15951" t="n">
        <v>0</v>
      </c>
      <c r="K15951" s="3" t="n"/>
      <c r="L15951" s="4">
        <f>E15951*K15951</f>
        <v/>
      </c>
    </row>
    <row r="15952">
      <c r="A15952" t="inlineStr">
        <is>
          <t>8359ML-75</t>
        </is>
      </c>
      <c r="B15952" t="n">
        <v>22953</v>
      </c>
      <c r="C15952" t="inlineStr">
        <is>
          <t>87437-1043</t>
        </is>
      </c>
      <c r="D15952" t="inlineStr">
        <is>
          <t>2010</t>
        </is>
      </c>
      <c r="E15952" t="n">
        <v>0</v>
      </c>
      <c r="F15952" t="inlineStr">
        <is>
          <t>MFG Floor</t>
        </is>
      </c>
      <c r="G15952" t="n">
        <v>3</v>
      </c>
      <c r="H15952" t="n">
        <v>3</v>
      </c>
      <c r="I15952" t="n">
        <v>8700</v>
      </c>
      <c r="K15952" s="3" t="n"/>
      <c r="L15952" s="4">
        <f>E15952*K15952</f>
        <v/>
      </c>
    </row>
    <row r="15953">
      <c r="A15953" t="inlineStr">
        <is>
          <t>8359ML-55</t>
        </is>
      </c>
      <c r="B15953" t="n">
        <v>22954</v>
      </c>
      <c r="C15953" t="inlineStr">
        <is>
          <t>5973005507F</t>
        </is>
      </c>
      <c r="D15953" t="inlineStr">
        <is>
          <t>1836</t>
        </is>
      </c>
      <c r="E15953" t="n">
        <v>85</v>
      </c>
      <c r="F15953" t="inlineStr">
        <is>
          <t>1401102</t>
        </is>
      </c>
      <c r="G15953" t="n">
        <v>0</v>
      </c>
      <c r="H15953" t="n">
        <v>0</v>
      </c>
      <c r="I15953" t="n">
        <v>0</v>
      </c>
      <c r="K15953" s="3" t="n"/>
      <c r="L15953" s="4">
        <f>E15953*K15953</f>
        <v/>
      </c>
    </row>
    <row r="15954">
      <c r="A15954" t="inlineStr">
        <is>
          <t>8359ML-90</t>
        </is>
      </c>
      <c r="B15954" t="n">
        <v>22956</v>
      </c>
      <c r="C15954" t="inlineStr">
        <is>
          <t>87438-0543</t>
        </is>
      </c>
      <c r="D15954" t="inlineStr">
        <is>
          <t>2010</t>
        </is>
      </c>
      <c r="E15954" t="n">
        <v>0</v>
      </c>
      <c r="F15954" t="inlineStr">
        <is>
          <t>MFG Floor</t>
        </is>
      </c>
      <c r="G15954" t="n">
        <v>4</v>
      </c>
      <c r="H15954" t="n">
        <v>4</v>
      </c>
      <c r="I15954" t="n">
        <v>0</v>
      </c>
      <c r="K15954" s="3" t="n"/>
      <c r="L15954" s="4">
        <f>E15954*K15954</f>
        <v/>
      </c>
    </row>
    <row r="15955">
      <c r="A15955" t="inlineStr">
        <is>
          <t>8359ML-150</t>
        </is>
      </c>
      <c r="B15955" t="n">
        <v>22957</v>
      </c>
      <c r="C15955" t="inlineStr">
        <is>
          <t>PAT0603E4000BST1</t>
        </is>
      </c>
      <c r="D15955" t="inlineStr">
        <is>
          <t>2010</t>
        </is>
      </c>
      <c r="E15955" t="n">
        <v>40</v>
      </c>
      <c r="F15955" t="inlineStr">
        <is>
          <t>1301804</t>
        </is>
      </c>
      <c r="G15955" t="n">
        <v>0</v>
      </c>
      <c r="H15955" t="n">
        <v>0</v>
      </c>
      <c r="I15955" t="n">
        <v>0</v>
      </c>
      <c r="K15955" s="3" t="n"/>
      <c r="L15955" s="4">
        <f>E15955*K15955</f>
        <v/>
      </c>
    </row>
    <row r="15956">
      <c r="A15956" t="inlineStr">
        <is>
          <t>8359ML-80</t>
        </is>
      </c>
      <c r="B15956" t="n">
        <v>22958</v>
      </c>
      <c r="C15956" t="inlineStr">
        <is>
          <t>87437-0343</t>
        </is>
      </c>
      <c r="D15956" t="inlineStr">
        <is>
          <t>2010</t>
        </is>
      </c>
      <c r="E15956" t="n">
        <v>0</v>
      </c>
      <c r="F15956" t="inlineStr">
        <is>
          <t>MFG Floor</t>
        </is>
      </c>
      <c r="G15956" t="n">
        <v>4</v>
      </c>
      <c r="H15956" t="n">
        <v>4</v>
      </c>
      <c r="I15956" t="n">
        <v>0</v>
      </c>
      <c r="K15956" s="3" t="n"/>
      <c r="L15956" s="4">
        <f>E15956*K15956</f>
        <v/>
      </c>
    </row>
    <row r="15957">
      <c r="A15957" t="inlineStr">
        <is>
          <t>8359ML-40</t>
        </is>
      </c>
      <c r="B15957" t="n">
        <v>22959</v>
      </c>
      <c r="C15957" t="inlineStr">
        <is>
          <t>CTES033V3-G</t>
        </is>
      </c>
      <c r="D15957" t="inlineStr">
        <is>
          <t>2010</t>
        </is>
      </c>
      <c r="E15957" t="n">
        <v>10</v>
      </c>
      <c r="F15957" t="inlineStr">
        <is>
          <t>1506606</t>
        </is>
      </c>
      <c r="G15957" t="n">
        <v>0</v>
      </c>
      <c r="H15957" t="n">
        <v>0</v>
      </c>
      <c r="I15957" t="n">
        <v>0</v>
      </c>
      <c r="K15957" s="3" t="n"/>
      <c r="L15957" s="4">
        <f>E15957*K15957</f>
        <v/>
      </c>
    </row>
    <row r="15958">
      <c r="A15958" t="inlineStr">
        <is>
          <t>8359ML-195</t>
        </is>
      </c>
      <c r="B15958" t="n">
        <v>22960</v>
      </c>
      <c r="C15958" t="inlineStr">
        <is>
          <t>LTC1863LIGNPBF</t>
        </is>
      </c>
      <c r="D15958" t="inlineStr">
        <is>
          <t>2006</t>
        </is>
      </c>
      <c r="E15958" t="n">
        <v>3</v>
      </c>
      <c r="F15958" t="inlineStr">
        <is>
          <t>1301804</t>
        </is>
      </c>
      <c r="G15958" t="n">
        <v>0</v>
      </c>
      <c r="H15958" t="n">
        <v>0</v>
      </c>
      <c r="I15958" t="n">
        <v>0</v>
      </c>
      <c r="K15958" s="3" t="n"/>
      <c r="L15958" s="4">
        <f>E15958*K15958</f>
        <v/>
      </c>
    </row>
    <row r="15959">
      <c r="A15959" t="inlineStr">
        <is>
          <t>8359ML-65</t>
        </is>
      </c>
      <c r="B15959" t="n">
        <v>22961</v>
      </c>
      <c r="C15959" t="inlineStr">
        <is>
          <t>87437-0843</t>
        </is>
      </c>
      <c r="D15959" t="inlineStr">
        <is>
          <t>2006</t>
        </is>
      </c>
      <c r="E15959" t="n">
        <v>0</v>
      </c>
      <c r="F15959" t="inlineStr">
        <is>
          <t>MFG Floor</t>
        </is>
      </c>
      <c r="G15959" t="n">
        <v>4</v>
      </c>
      <c r="H15959" t="n">
        <v>4</v>
      </c>
      <c r="I15959" t="n">
        <v>0</v>
      </c>
      <c r="K15959" s="3" t="n"/>
      <c r="L15959" s="4">
        <f>E15959*K15959</f>
        <v/>
      </c>
    </row>
    <row r="15960">
      <c r="A15960" t="inlineStr">
        <is>
          <t>7143L-3</t>
        </is>
      </c>
      <c r="B15960" t="n">
        <v>22964</v>
      </c>
      <c r="C15960" t="inlineStr">
        <is>
          <t>C0603C104K8RACTU</t>
        </is>
      </c>
      <c r="D15960" t="inlineStr">
        <is>
          <t>2015</t>
        </is>
      </c>
      <c r="E15960" t="n">
        <v>0</v>
      </c>
      <c r="F15960" t="inlineStr">
        <is>
          <t>MFG Floor</t>
        </is>
      </c>
      <c r="G15960" t="n">
        <v>600</v>
      </c>
      <c r="H15960" t="n">
        <v>600</v>
      </c>
      <c r="I15960" t="n">
        <v>0</v>
      </c>
      <c r="K15960" s="3" t="n"/>
      <c r="L15960" s="4">
        <f>E15960*K15960</f>
        <v/>
      </c>
    </row>
    <row r="15961">
      <c r="A15961" t="inlineStr">
        <is>
          <t>8192-190</t>
        </is>
      </c>
      <c r="B15961" t="n">
        <v>22972</v>
      </c>
      <c r="C15961" t="inlineStr">
        <is>
          <t>08051A151JAT2A</t>
        </is>
      </c>
      <c r="D15961" t="inlineStr">
        <is>
          <t>2010</t>
        </is>
      </c>
      <c r="E15961" t="n">
        <v>200</v>
      </c>
      <c r="F15961" t="inlineStr">
        <is>
          <t>1603002</t>
        </is>
      </c>
      <c r="G15961" t="n">
        <v>0</v>
      </c>
      <c r="H15961" t="n">
        <v>0</v>
      </c>
      <c r="I15961" t="n">
        <v>0</v>
      </c>
      <c r="K15961" s="3" t="n"/>
      <c r="L15961" s="4">
        <f>E15961*K15961</f>
        <v/>
      </c>
    </row>
    <row r="15962">
      <c r="A15962" t="inlineStr">
        <is>
          <t>8192-185</t>
        </is>
      </c>
      <c r="B15962" t="n">
        <v>22973</v>
      </c>
      <c r="C15962" t="inlineStr">
        <is>
          <t>C0805C475K8PACTU</t>
        </is>
      </c>
      <c r="D15962" t="inlineStr">
        <is>
          <t>2007</t>
        </is>
      </c>
      <c r="E15962" t="n">
        <v>200</v>
      </c>
      <c r="F15962" t="inlineStr">
        <is>
          <t>1503004</t>
        </is>
      </c>
      <c r="G15962" t="n">
        <v>0</v>
      </c>
      <c r="H15962" t="n">
        <v>0</v>
      </c>
      <c r="I15962" t="n">
        <v>0</v>
      </c>
      <c r="K15962" s="3" t="n"/>
      <c r="L15962" s="4">
        <f>E15962*K15962</f>
        <v/>
      </c>
    </row>
    <row r="15963">
      <c r="A15963" t="inlineStr">
        <is>
          <t>8192-45</t>
        </is>
      </c>
      <c r="B15963" t="n">
        <v>22976</v>
      </c>
      <c r="C15963" t="inlineStr">
        <is>
          <t>GRM32ER72A225KA35K</t>
        </is>
      </c>
      <c r="D15963" t="inlineStr">
        <is>
          <t>2010</t>
        </is>
      </c>
      <c r="E15963" t="n">
        <v>57</v>
      </c>
      <c r="F15963" t="inlineStr">
        <is>
          <t>1603002</t>
        </is>
      </c>
      <c r="G15963" t="n">
        <v>0</v>
      </c>
      <c r="H15963" t="n">
        <v>0</v>
      </c>
      <c r="I15963" t="n">
        <v>0</v>
      </c>
      <c r="K15963" s="3" t="n"/>
      <c r="L15963" s="4">
        <f>E15963*K15963</f>
        <v/>
      </c>
    </row>
    <row r="15964">
      <c r="A15964" t="inlineStr">
        <is>
          <t>8242M-260</t>
        </is>
      </c>
      <c r="B15964" t="n">
        <v>22977</v>
      </c>
      <c r="C15964" t="inlineStr">
        <is>
          <t>WSL2512R2500FEA</t>
        </is>
      </c>
      <c r="D15964" t="inlineStr">
        <is>
          <t>2010</t>
        </is>
      </c>
      <c r="E15964" t="n">
        <v>27</v>
      </c>
      <c r="F15964" t="inlineStr">
        <is>
          <t>1503012</t>
        </is>
      </c>
      <c r="G15964" t="n">
        <v>0</v>
      </c>
      <c r="H15964" t="n">
        <v>0</v>
      </c>
      <c r="I15964" t="n">
        <v>0</v>
      </c>
      <c r="K15964" s="3" t="n"/>
      <c r="L15964" s="4">
        <f>E15964*K15964</f>
        <v/>
      </c>
    </row>
    <row r="15965">
      <c r="A15965" t="inlineStr">
        <is>
          <t>8192-175</t>
        </is>
      </c>
      <c r="B15965" t="n">
        <v>22978</v>
      </c>
      <c r="C15965" t="inlineStr">
        <is>
          <t>8192-175</t>
        </is>
      </c>
      <c r="D15965" t="inlineStr">
        <is>
          <t>1948</t>
        </is>
      </c>
      <c r="E15965" t="n">
        <v>110</v>
      </c>
      <c r="F15965" t="inlineStr">
        <is>
          <t>1605002</t>
        </is>
      </c>
      <c r="G15965" t="n">
        <v>0</v>
      </c>
      <c r="H15965" t="n">
        <v>0</v>
      </c>
      <c r="I15965" t="n">
        <v>0</v>
      </c>
      <c r="K15965" s="3" t="n"/>
      <c r="L15965" s="4">
        <f>E15965*K15965</f>
        <v/>
      </c>
    </row>
    <row r="15966">
      <c r="A15966" t="inlineStr">
        <is>
          <t>8440l-70</t>
        </is>
      </c>
      <c r="B15966" t="n">
        <v>22979</v>
      </c>
      <c r="C15966" t="inlineStr">
        <is>
          <t>CRCW080510K0FKEA</t>
        </is>
      </c>
      <c r="D15966" t="inlineStr">
        <is>
          <t>2033</t>
        </is>
      </c>
      <c r="E15966" t="n">
        <v>75</v>
      </c>
      <c r="F15966" t="inlineStr">
        <is>
          <t>1603002</t>
        </is>
      </c>
      <c r="G15966" t="n">
        <v>0</v>
      </c>
      <c r="H15966" t="n">
        <v>0</v>
      </c>
      <c r="I15966" t="n">
        <v>0</v>
      </c>
      <c r="K15966" s="3" t="n"/>
      <c r="L15966" s="4">
        <f>E15966*K15966</f>
        <v/>
      </c>
    </row>
    <row r="15967">
      <c r="A15967" t="inlineStr">
        <is>
          <t>8399M-70</t>
        </is>
      </c>
      <c r="B15967" t="n">
        <v>22980</v>
      </c>
      <c r="C15967" t="inlineStr">
        <is>
          <t>1206AC472KAT1A</t>
        </is>
      </c>
      <c r="D15967" t="inlineStr">
        <is>
          <t>2030</t>
        </is>
      </c>
      <c r="E15967" t="n">
        <v>115</v>
      </c>
      <c r="F15967" t="inlineStr">
        <is>
          <t>1301201</t>
        </is>
      </c>
      <c r="G15967" t="n">
        <v>0</v>
      </c>
      <c r="H15967" t="n">
        <v>0</v>
      </c>
      <c r="I15967" t="n">
        <v>0</v>
      </c>
      <c r="K15967" s="3" t="n"/>
      <c r="L15967" s="4">
        <f>E15967*K15967</f>
        <v/>
      </c>
    </row>
    <row r="15968">
      <c r="A15968" t="inlineStr">
        <is>
          <t>ACI-2691</t>
        </is>
      </c>
      <c r="B15968" t="n">
        <v>22984</v>
      </c>
      <c r="C15968" t="inlineStr">
        <is>
          <t>BAV70-TP  -- (TCMBD914)</t>
        </is>
      </c>
      <c r="D15968" t="inlineStr">
        <is>
          <t>1547</t>
        </is>
      </c>
      <c r="E15968" t="n">
        <v>0</v>
      </c>
      <c r="F15968" t="inlineStr">
        <is>
          <t>MFG Floor</t>
        </is>
      </c>
      <c r="G15968" t="n">
        <v>40</v>
      </c>
      <c r="H15968" t="n">
        <v>40</v>
      </c>
      <c r="I15968" t="n">
        <v>0</v>
      </c>
      <c r="K15968" s="3" t="n"/>
      <c r="L15968" s="4">
        <f>E15968*K15968</f>
        <v/>
      </c>
    </row>
    <row r="15969">
      <c r="A15969" t="inlineStr">
        <is>
          <t>7686-50</t>
        </is>
      </c>
      <c r="B15969" t="n">
        <v>22987</v>
      </c>
      <c r="C15969" t="inlineStr">
        <is>
          <t>ERJ-2GEJ472X - (ERJ-2RKF1502X)</t>
        </is>
      </c>
      <c r="D15969" t="inlineStr">
        <is>
          <t>1539</t>
        </is>
      </c>
      <c r="E15969" t="n">
        <v>0</v>
      </c>
      <c r="F15969" t="inlineStr">
        <is>
          <t>MFG Floor</t>
        </is>
      </c>
      <c r="G15969" t="n">
        <v>250</v>
      </c>
      <c r="H15969" t="n">
        <v>250</v>
      </c>
      <c r="I15969" t="n">
        <v>0</v>
      </c>
      <c r="K15969" s="3" t="n"/>
      <c r="L15969" s="4">
        <f>E15969*K15969</f>
        <v/>
      </c>
    </row>
    <row r="15970">
      <c r="A15970" t="inlineStr">
        <is>
          <t>ACI-604</t>
        </is>
      </c>
      <c r="B15970" t="n">
        <v>22990</v>
      </c>
      <c r="C15970" t="inlineStr">
        <is>
          <t>EEE-FK1H100P (UWX1C101MCL1MB)</t>
        </is>
      </c>
      <c r="D15970" t="inlineStr">
        <is>
          <t>1225</t>
        </is>
      </c>
      <c r="E15970" t="n">
        <v>25</v>
      </c>
      <c r="F15970" t="inlineStr">
        <is>
          <t>1504004</t>
        </is>
      </c>
      <c r="G15970" t="n">
        <v>0</v>
      </c>
      <c r="H15970" t="n">
        <v>0</v>
      </c>
      <c r="I15970" t="n">
        <v>0</v>
      </c>
      <c r="K15970" s="3" t="n"/>
      <c r="L15970" s="4">
        <f>E15970*K15970</f>
        <v/>
      </c>
    </row>
    <row r="15971">
      <c r="A15971" t="inlineStr">
        <is>
          <t>8390L-125</t>
        </is>
      </c>
      <c r="B15971" t="n">
        <v>23025</v>
      </c>
      <c r="C15971" t="inlineStr">
        <is>
          <t>741C083104JP</t>
        </is>
      </c>
      <c r="D15971" t="inlineStr">
        <is>
          <t>1821</t>
        </is>
      </c>
      <c r="E15971" t="n">
        <v>260</v>
      </c>
      <c r="F15971" t="inlineStr">
        <is>
          <t>1504004</t>
        </is>
      </c>
      <c r="G15971" t="n">
        <v>0</v>
      </c>
      <c r="H15971" t="n">
        <v>0</v>
      </c>
      <c r="I15971" t="n">
        <v>0</v>
      </c>
      <c r="J15971" t="inlineStr">
        <is>
          <t>8390-001</t>
        </is>
      </c>
      <c r="K15971" s="3" t="n"/>
      <c r="L15971" s="4">
        <f>E15971*K15971</f>
        <v/>
      </c>
    </row>
    <row r="15972">
      <c r="A15972" t="inlineStr">
        <is>
          <t>6771-1</t>
        </is>
      </c>
      <c r="B15972" t="n">
        <v>23027</v>
      </c>
      <c r="C15972" t="inlineStr">
        <is>
          <t>C1206C104K5RACTU</t>
        </is>
      </c>
      <c r="D15972" t="inlineStr">
        <is>
          <t>1640</t>
        </is>
      </c>
      <c r="E15972" t="n">
        <v>130</v>
      </c>
      <c r="F15972" t="inlineStr">
        <is>
          <t>1503002</t>
        </is>
      </c>
      <c r="G15972" t="n">
        <v>0</v>
      </c>
      <c r="H15972" t="n">
        <v>0</v>
      </c>
      <c r="I15972" t="n">
        <v>0</v>
      </c>
      <c r="K15972" s="3" t="n"/>
      <c r="L15972" s="4">
        <f>E15972*K15972</f>
        <v/>
      </c>
    </row>
    <row r="15973">
      <c r="A15973" t="inlineStr">
        <is>
          <t>7651-7</t>
        </is>
      </c>
      <c r="B15973" t="n">
        <v>23032</v>
      </c>
      <c r="C15973" t="inlineStr">
        <is>
          <t>C2012JB1V226M125AC</t>
        </is>
      </c>
      <c r="D15973" t="inlineStr">
        <is>
          <t>1601</t>
        </is>
      </c>
      <c r="E15973" t="n">
        <v>275</v>
      </c>
      <c r="F15973" t="inlineStr">
        <is>
          <t>1403003</t>
        </is>
      </c>
      <c r="G15973" t="n">
        <v>0</v>
      </c>
      <c r="H15973" t="n">
        <v>0</v>
      </c>
      <c r="I15973" t="n">
        <v>0</v>
      </c>
      <c r="K15973" s="3" t="n"/>
      <c r="L15973" s="4">
        <f>E15973*K15973</f>
        <v/>
      </c>
    </row>
    <row r="15974">
      <c r="A15974" t="inlineStr">
        <is>
          <t>7651-23</t>
        </is>
      </c>
      <c r="B15974" t="n">
        <v>23033</v>
      </c>
      <c r="C15974" t="inlineStr">
        <is>
          <t>RC0603FR-07240KL</t>
        </is>
      </c>
      <c r="D15974" t="inlineStr">
        <is>
          <t>1602</t>
        </is>
      </c>
      <c r="E15974" t="n">
        <v>70</v>
      </c>
      <c r="F15974" t="inlineStr">
        <is>
          <t>1403003</t>
        </is>
      </c>
      <c r="G15974" t="n">
        <v>0</v>
      </c>
      <c r="H15974" t="n">
        <v>0</v>
      </c>
      <c r="I15974" t="n">
        <v>0</v>
      </c>
      <c r="K15974" s="3" t="n"/>
      <c r="L15974" s="4">
        <f>E15974*K15974</f>
        <v/>
      </c>
    </row>
    <row r="15975">
      <c r="A15975" t="inlineStr">
        <is>
          <t>7651-21</t>
        </is>
      </c>
      <c r="B15975" t="n">
        <v>23034</v>
      </c>
      <c r="C15975" t="inlineStr">
        <is>
          <t>MMZ1608Y601BTA00</t>
        </is>
      </c>
      <c r="D15975" t="inlineStr">
        <is>
          <t>1605</t>
        </is>
      </c>
      <c r="E15975" t="n">
        <v>70</v>
      </c>
      <c r="F15975" t="inlineStr">
        <is>
          <t>1403003</t>
        </is>
      </c>
      <c r="G15975" t="n">
        <v>0</v>
      </c>
      <c r="H15975" t="n">
        <v>0</v>
      </c>
      <c r="I15975" t="n">
        <v>0</v>
      </c>
      <c r="K15975" s="3" t="n"/>
      <c r="L15975" s="4">
        <f>E15975*K15975</f>
        <v/>
      </c>
    </row>
    <row r="15976">
      <c r="A15976" t="inlineStr">
        <is>
          <t>8847L-80</t>
        </is>
      </c>
      <c r="B15976" t="n">
        <v>23035</v>
      </c>
      <c r="C15976" t="inlineStr">
        <is>
          <t>RC0402FR-0710KL</t>
        </is>
      </c>
      <c r="D15976" t="inlineStr">
        <is>
          <t>1605</t>
        </is>
      </c>
      <c r="E15976" t="n">
        <v>0</v>
      </c>
      <c r="F15976" t="inlineStr">
        <is>
          <t>MFG Floor</t>
        </is>
      </c>
      <c r="G15976" t="n">
        <v>1140</v>
      </c>
      <c r="H15976" t="n">
        <v>0</v>
      </c>
      <c r="I15976" t="n">
        <v>0</v>
      </c>
      <c r="K15976" s="3" t="n"/>
      <c r="L15976" s="4">
        <f>E15976*K15976</f>
        <v/>
      </c>
    </row>
    <row r="15977">
      <c r="A15977" t="inlineStr">
        <is>
          <t>7651-31</t>
        </is>
      </c>
      <c r="B15977" t="n">
        <v>23036</v>
      </c>
      <c r="C15977" t="inlineStr">
        <is>
          <t>YC164-FR-0710KL</t>
        </is>
      </c>
      <c r="D15977" t="inlineStr">
        <is>
          <t>1604</t>
        </is>
      </c>
      <c r="E15977" t="n">
        <v>380</v>
      </c>
      <c r="F15977" t="inlineStr">
        <is>
          <t>1403003</t>
        </is>
      </c>
      <c r="G15977" t="n">
        <v>0</v>
      </c>
      <c r="H15977" t="n">
        <v>0</v>
      </c>
      <c r="I15977" t="n">
        <v>0</v>
      </c>
      <c r="K15977" s="3" t="n"/>
      <c r="L15977" s="4">
        <f>E15977*K15977</f>
        <v/>
      </c>
    </row>
    <row r="15978">
      <c r="A15978" t="inlineStr">
        <is>
          <t>7651-33</t>
        </is>
      </c>
      <c r="B15978" t="n">
        <v>23037</v>
      </c>
      <c r="C15978" t="inlineStr">
        <is>
          <t>EXB-38V123JV</t>
        </is>
      </c>
      <c r="D15978" t="inlineStr">
        <is>
          <t>1604</t>
        </is>
      </c>
      <c r="E15978" t="n">
        <v>170</v>
      </c>
      <c r="F15978" t="inlineStr">
        <is>
          <t>1403003</t>
        </is>
      </c>
      <c r="G15978" t="n">
        <v>0</v>
      </c>
      <c r="H15978" t="n">
        <v>0</v>
      </c>
      <c r="I15978" t="n">
        <v>0</v>
      </c>
      <c r="K15978" s="3" t="n"/>
      <c r="L15978" s="4">
        <f>E15978*K15978</f>
        <v/>
      </c>
    </row>
    <row r="15979">
      <c r="A15979" t="inlineStr">
        <is>
          <t>7651-30</t>
        </is>
      </c>
      <c r="B15979" t="n">
        <v>23038</v>
      </c>
      <c r="C15979" t="inlineStr">
        <is>
          <t>RL0805FR-070R36L</t>
        </is>
      </c>
      <c r="D15979" t="inlineStr">
        <is>
          <t>1604</t>
        </is>
      </c>
      <c r="E15979" t="n">
        <v>340</v>
      </c>
      <c r="F15979" t="inlineStr">
        <is>
          <t>1403003</t>
        </is>
      </c>
      <c r="G15979" t="n">
        <v>0</v>
      </c>
      <c r="H15979" t="n">
        <v>0</v>
      </c>
      <c r="I15979" t="n">
        <v>0</v>
      </c>
      <c r="K15979" s="3" t="n"/>
      <c r="L15979" s="4">
        <f>E15979*K15979</f>
        <v/>
      </c>
    </row>
    <row r="15980">
      <c r="A15980" t="inlineStr">
        <is>
          <t>7651-8</t>
        </is>
      </c>
      <c r="B15980" t="n">
        <v>23039</v>
      </c>
      <c r="C15980" t="inlineStr">
        <is>
          <t>CC0402KRX7R9BB471</t>
        </is>
      </c>
      <c r="D15980" t="inlineStr">
        <is>
          <t>1607</t>
        </is>
      </c>
      <c r="E15980" t="n">
        <v>667</v>
      </c>
      <c r="F15980" t="inlineStr">
        <is>
          <t>1403003</t>
        </is>
      </c>
      <c r="G15980" t="n">
        <v>0</v>
      </c>
      <c r="H15980" t="n">
        <v>0</v>
      </c>
      <c r="I15980" t="n">
        <v>0</v>
      </c>
      <c r="K15980" s="3" t="n"/>
      <c r="L15980" s="4">
        <f>E15980*K15980</f>
        <v/>
      </c>
    </row>
    <row r="15981">
      <c r="A15981" t="inlineStr">
        <is>
          <t>8243-100</t>
        </is>
      </c>
      <c r="B15981" t="n">
        <v>23040</v>
      </c>
      <c r="C15981" t="inlineStr">
        <is>
          <t>FOD814ASD</t>
        </is>
      </c>
      <c r="D15981" t="inlineStr">
        <is>
          <t>2010</t>
        </is>
      </c>
      <c r="E15981" t="n">
        <v>0</v>
      </c>
      <c r="F15981" t="inlineStr">
        <is>
          <t>MFG Floor</t>
        </is>
      </c>
      <c r="G15981" t="n">
        <v>7</v>
      </c>
      <c r="H15981" t="n">
        <v>7</v>
      </c>
      <c r="I15981" t="n">
        <v>0</v>
      </c>
      <c r="K15981" s="3" t="n"/>
      <c r="L15981" s="4">
        <f>E15981*K15981</f>
        <v/>
      </c>
    </row>
    <row r="15982">
      <c r="A15982" t="inlineStr">
        <is>
          <t>6225l-30</t>
        </is>
      </c>
      <c r="B15982" t="n">
        <v>23053</v>
      </c>
      <c r="C15982" t="inlineStr">
        <is>
          <t>SMBJ30CA</t>
        </is>
      </c>
      <c r="D15982" t="inlineStr">
        <is>
          <t>1240</t>
        </is>
      </c>
      <c r="E15982" t="n">
        <v>50</v>
      </c>
      <c r="F15982" t="inlineStr">
        <is>
          <t>1403003</t>
        </is>
      </c>
      <c r="G15982" t="n">
        <v>0</v>
      </c>
      <c r="H15982" t="n">
        <v>0</v>
      </c>
      <c r="I15982" t="n">
        <v>0</v>
      </c>
      <c r="K15982" s="3" t="n"/>
      <c r="L15982" s="4">
        <f>E15982*K15982</f>
        <v/>
      </c>
    </row>
    <row r="15983">
      <c r="A15983" t="inlineStr">
        <is>
          <t>8119L-70</t>
        </is>
      </c>
      <c r="B15983" t="n">
        <v>23054</v>
      </c>
      <c r="C15983" t="inlineStr">
        <is>
          <t>MSP430G2755IDA38</t>
        </is>
      </c>
      <c r="D15983" t="inlineStr">
        <is>
          <t>2020</t>
        </is>
      </c>
      <c r="E15983" t="n">
        <v>76</v>
      </c>
      <c r="F15983" t="inlineStr">
        <is>
          <t>2102402</t>
        </is>
      </c>
      <c r="G15983" t="n">
        <v>0</v>
      </c>
      <c r="H15983" t="n">
        <v>0</v>
      </c>
      <c r="I15983" t="n">
        <v>8694</v>
      </c>
      <c r="K15983" s="3" t="n"/>
      <c r="L15983" s="4">
        <f>E15983*K15983</f>
        <v/>
      </c>
    </row>
    <row r="15984">
      <c r="A15984" t="inlineStr">
        <is>
          <t>8119L-50</t>
        </is>
      </c>
      <c r="B15984" t="n">
        <v>23056</v>
      </c>
      <c r="C15984" t="inlineStr">
        <is>
          <t>SN65HVD72D</t>
        </is>
      </c>
      <c r="D15984" t="inlineStr">
        <is>
          <t>2020</t>
        </is>
      </c>
      <c r="E15984" t="n">
        <v>0</v>
      </c>
      <c r="F15984" t="inlineStr">
        <is>
          <t>MFG Floor</t>
        </is>
      </c>
      <c r="G15984" t="n">
        <v>0</v>
      </c>
      <c r="H15984" t="n">
        <v>0</v>
      </c>
      <c r="I15984" t="n">
        <v>0</v>
      </c>
      <c r="K15984" s="3" t="n"/>
      <c r="L15984" s="4">
        <f>E15984*K15984</f>
        <v/>
      </c>
    </row>
    <row r="15985">
      <c r="A15985" t="inlineStr">
        <is>
          <t>6588L-7</t>
        </is>
      </c>
      <c r="B15985" t="n">
        <v>23064</v>
      </c>
      <c r="C15985" t="inlineStr">
        <is>
          <t>CC0805JRNP09BN471</t>
        </is>
      </c>
      <c r="D15985" t="inlineStr">
        <is>
          <t>1914</t>
        </is>
      </c>
      <c r="E15985" t="n">
        <v>2500</v>
      </c>
      <c r="F15985" t="inlineStr">
        <is>
          <t>1304212</t>
        </is>
      </c>
      <c r="G15985" t="n">
        <v>0</v>
      </c>
      <c r="H15985" t="n">
        <v>0</v>
      </c>
      <c r="I15985" t="n">
        <v>0</v>
      </c>
      <c r="K15985" s="3" t="n"/>
      <c r="L15985" s="4">
        <f>E15985*K15985</f>
        <v/>
      </c>
    </row>
    <row r="15986">
      <c r="A15986" t="inlineStr">
        <is>
          <t>6590L-14</t>
        </is>
      </c>
      <c r="B15986" t="n">
        <v>23065</v>
      </c>
      <c r="C15986" t="inlineStr">
        <is>
          <t>743C083103JP</t>
        </is>
      </c>
      <c r="D15986" t="inlineStr">
        <is>
          <t>1836</t>
        </is>
      </c>
      <c r="E15986" t="n">
        <v>0</v>
      </c>
      <c r="F15986" t="inlineStr">
        <is>
          <t>MFG Floor</t>
        </is>
      </c>
      <c r="G15986" t="n">
        <v>500</v>
      </c>
      <c r="H15986" t="n">
        <v>500</v>
      </c>
      <c r="I15986" t="n">
        <v>0</v>
      </c>
      <c r="K15986" s="3" t="n"/>
      <c r="L15986" s="4">
        <f>E15986*K15986</f>
        <v/>
      </c>
    </row>
    <row r="15987">
      <c r="A15987" t="inlineStr">
        <is>
          <t>6588L-9</t>
        </is>
      </c>
      <c r="B15987" t="n">
        <v>23066</v>
      </c>
      <c r="C15987" t="inlineStr">
        <is>
          <t>T491C106K020AT</t>
        </is>
      </c>
      <c r="D15987" t="inlineStr">
        <is>
          <t>1940</t>
        </is>
      </c>
      <c r="E15987" t="n">
        <v>20</v>
      </c>
      <c r="F15987" t="inlineStr">
        <is>
          <t>1503010</t>
        </is>
      </c>
      <c r="G15987" t="n">
        <v>0</v>
      </c>
      <c r="H15987" t="n">
        <v>0</v>
      </c>
      <c r="I15987" t="n">
        <v>0</v>
      </c>
      <c r="K15987" s="3" t="n"/>
      <c r="L15987" s="4">
        <f>E15987*K15987</f>
        <v/>
      </c>
    </row>
    <row r="15988">
      <c r="A15988" t="inlineStr">
        <is>
          <t>6588L-38</t>
        </is>
      </c>
      <c r="B15988" t="n">
        <v>23078</v>
      </c>
      <c r="C15988" t="inlineStr">
        <is>
          <t>BC846BW-7-F</t>
        </is>
      </c>
      <c r="D15988" t="inlineStr">
        <is>
          <t>1427</t>
        </is>
      </c>
      <c r="E15988" t="n">
        <v>0</v>
      </c>
      <c r="F15988" t="inlineStr">
        <is>
          <t>MFG Floor</t>
        </is>
      </c>
      <c r="G15988" t="n">
        <v>60</v>
      </c>
      <c r="H15988" t="n">
        <v>60</v>
      </c>
      <c r="I15988" t="n">
        <v>0</v>
      </c>
      <c r="K15988" s="3" t="n"/>
      <c r="L15988" s="4">
        <f>E15988*K15988</f>
        <v/>
      </c>
    </row>
    <row r="15989">
      <c r="A15989" t="inlineStr">
        <is>
          <t>6590L-A-11</t>
        </is>
      </c>
      <c r="B15989" t="n">
        <v>23079</v>
      </c>
      <c r="C15989" t="inlineStr">
        <is>
          <t>MCR10EZPJ105</t>
        </is>
      </c>
      <c r="D15989" t="inlineStr">
        <is>
          <t>1701</t>
        </is>
      </c>
      <c r="E15989" t="n">
        <v>0</v>
      </c>
      <c r="F15989" t="inlineStr">
        <is>
          <t>MFG Floor</t>
        </is>
      </c>
      <c r="G15989" t="n">
        <v>294</v>
      </c>
      <c r="H15989" t="n">
        <v>294</v>
      </c>
      <c r="I15989" t="n">
        <v>0</v>
      </c>
      <c r="K15989" s="3" t="n"/>
      <c r="L15989" s="4">
        <f>E15989*K15989</f>
        <v/>
      </c>
    </row>
    <row r="15990">
      <c r="A15990" t="inlineStr">
        <is>
          <t>7946L-70</t>
        </is>
      </c>
      <c r="B15990" t="n">
        <v>23099</v>
      </c>
      <c r="C15990" t="inlineStr">
        <is>
          <t>C1210C107M8PACTU</t>
        </is>
      </c>
      <c r="D15990" t="inlineStr">
        <is>
          <t>2020</t>
        </is>
      </c>
      <c r="E15990" t="n">
        <v>0</v>
      </c>
      <c r="F15990" t="inlineStr">
        <is>
          <t>MFG Floor</t>
        </is>
      </c>
      <c r="G15990" t="n">
        <v>50</v>
      </c>
      <c r="H15990" t="n">
        <v>50</v>
      </c>
      <c r="I15990" t="n">
        <v>0</v>
      </c>
      <c r="K15990" s="3" t="n"/>
      <c r="L15990" s="4">
        <f>E15990*K15990</f>
        <v/>
      </c>
    </row>
    <row r="15991">
      <c r="A15991" t="inlineStr">
        <is>
          <t>7946L-50</t>
        </is>
      </c>
      <c r="B15991" t="n">
        <v>23101</v>
      </c>
      <c r="C15991" t="inlineStr">
        <is>
          <t>C1206C106K3PACTU</t>
        </is>
      </c>
      <c r="D15991" t="inlineStr">
        <is>
          <t>2025</t>
        </is>
      </c>
      <c r="E15991" t="n">
        <v>0</v>
      </c>
      <c r="F15991" t="inlineStr">
        <is>
          <t>MFG Floor</t>
        </is>
      </c>
      <c r="G15991" t="n">
        <v>200</v>
      </c>
      <c r="H15991" t="n">
        <v>200</v>
      </c>
      <c r="I15991" t="n">
        <v>0</v>
      </c>
      <c r="K15991" s="3" t="n"/>
      <c r="L15991" s="4">
        <f>E15991*K15991</f>
        <v/>
      </c>
    </row>
    <row r="15992">
      <c r="A15992" t="inlineStr">
        <is>
          <t>8392M-25</t>
        </is>
      </c>
      <c r="B15992" t="n">
        <v>23102</v>
      </c>
      <c r="C15992" t="inlineStr">
        <is>
          <t>ERJ-8GEYJ101V</t>
        </is>
      </c>
      <c r="D15992" t="inlineStr">
        <is>
          <t>1210</t>
        </is>
      </c>
      <c r="E15992" t="n">
        <v>0</v>
      </c>
      <c r="F15992" t="inlineStr">
        <is>
          <t>MFG Floor</t>
        </is>
      </c>
      <c r="G15992" t="n">
        <v>12</v>
      </c>
      <c r="H15992" t="n">
        <v>12</v>
      </c>
      <c r="I15992" t="n">
        <v>0</v>
      </c>
      <c r="K15992" s="3" t="n"/>
      <c r="L15992" s="4">
        <f>E15992*K15992</f>
        <v/>
      </c>
    </row>
    <row r="15993">
      <c r="A15993" t="inlineStr">
        <is>
          <t>6588l-40</t>
        </is>
      </c>
      <c r="B15993" t="n">
        <v>23110</v>
      </c>
      <c r="C15993" t="inlineStr">
        <is>
          <t>RC0805FR-0710RL</t>
        </is>
      </c>
      <c r="D15993" t="inlineStr">
        <is>
          <t>1526</t>
        </is>
      </c>
      <c r="E15993" t="n">
        <v>0</v>
      </c>
      <c r="F15993" t="inlineStr">
        <is>
          <t>MFG Floor</t>
        </is>
      </c>
      <c r="G15993" t="n">
        <v>150</v>
      </c>
      <c r="H15993" t="n">
        <v>150</v>
      </c>
      <c r="I15993" t="n">
        <v>0</v>
      </c>
      <c r="K15993" s="3" t="n"/>
      <c r="L15993" s="4">
        <f>E15993*K15993</f>
        <v/>
      </c>
    </row>
    <row r="15994">
      <c r="A15994" t="inlineStr">
        <is>
          <t>8192-415</t>
        </is>
      </c>
      <c r="B15994" t="n">
        <v>23123</v>
      </c>
      <c r="C15994" t="inlineStr">
        <is>
          <t>ERJ-8ENF3161V</t>
        </is>
      </c>
      <c r="D15994" t="inlineStr">
        <is>
          <t>1716</t>
        </is>
      </c>
      <c r="E15994" t="n">
        <v>60</v>
      </c>
      <c r="F15994" t="inlineStr">
        <is>
          <t>1506207</t>
        </is>
      </c>
      <c r="G15994" t="n">
        <v>0</v>
      </c>
      <c r="H15994" t="n">
        <v>0</v>
      </c>
      <c r="I15994" t="n">
        <v>0</v>
      </c>
      <c r="K15994" s="3" t="n"/>
      <c r="L15994" s="4">
        <f>E15994*K15994</f>
        <v/>
      </c>
    </row>
    <row r="15995">
      <c r="A15995" t="inlineStr">
        <is>
          <t>8359ML-190</t>
        </is>
      </c>
      <c r="B15995" t="n">
        <v>23124</v>
      </c>
      <c r="C15995" t="inlineStr">
        <is>
          <t>UCC27524DR</t>
        </is>
      </c>
      <c r="D15995" t="inlineStr">
        <is>
          <t>2010</t>
        </is>
      </c>
      <c r="E15995" t="n">
        <v>30</v>
      </c>
      <c r="F15995" t="inlineStr">
        <is>
          <t>1301205</t>
        </is>
      </c>
      <c r="G15995" t="n">
        <v>0</v>
      </c>
      <c r="H15995" t="n">
        <v>0</v>
      </c>
      <c r="I15995" t="n">
        <v>0</v>
      </c>
      <c r="K15995" s="3" t="n"/>
      <c r="L15995" s="4">
        <f>E15995*K15995</f>
        <v/>
      </c>
    </row>
    <row r="15996">
      <c r="A15996" t="inlineStr">
        <is>
          <t>7143L-24</t>
        </is>
      </c>
      <c r="B15996" t="n">
        <v>23125</v>
      </c>
      <c r="C15996" t="inlineStr">
        <is>
          <t>MSP430F5438AIPZ</t>
        </is>
      </c>
      <c r="D15996" t="inlineStr">
        <is>
          <t>2013</t>
        </is>
      </c>
      <c r="E15996" t="n">
        <v>0</v>
      </c>
      <c r="F15996" t="inlineStr">
        <is>
          <t>MFG Floor</t>
        </is>
      </c>
      <c r="G15996" t="n">
        <v>3</v>
      </c>
      <c r="H15996" t="n">
        <v>3</v>
      </c>
      <c r="I15996" t="n">
        <v>158</v>
      </c>
      <c r="K15996" s="3" t="n"/>
      <c r="L15996" s="4">
        <f>E15996*K15996</f>
        <v/>
      </c>
    </row>
    <row r="15997">
      <c r="A15997" t="inlineStr">
        <is>
          <t>8359ML-100</t>
        </is>
      </c>
      <c r="B15997" t="n">
        <v>23127</v>
      </c>
      <c r="C15997" t="inlineStr">
        <is>
          <t>CBC3225T101MR</t>
        </is>
      </c>
      <c r="D15997" t="inlineStr">
        <is>
          <t>2010</t>
        </is>
      </c>
      <c r="E15997" t="n">
        <v>65</v>
      </c>
      <c r="F15997" t="inlineStr">
        <is>
          <t>1603004</t>
        </is>
      </c>
      <c r="G15997" t="n">
        <v>0</v>
      </c>
      <c r="H15997" t="n">
        <v>0</v>
      </c>
      <c r="I15997" t="n">
        <v>0</v>
      </c>
      <c r="K15997" s="3" t="n"/>
      <c r="L15997" s="4">
        <f>E15997*K15997</f>
        <v/>
      </c>
    </row>
    <row r="15998">
      <c r="A15998" t="inlineStr">
        <is>
          <t>8359ML-110</t>
        </is>
      </c>
      <c r="B15998" t="n">
        <v>23128</v>
      </c>
      <c r="C15998" t="inlineStr">
        <is>
          <t>CPH6442-TL-W</t>
        </is>
      </c>
      <c r="D15998" t="inlineStr">
        <is>
          <t>2010</t>
        </is>
      </c>
      <c r="E15998" t="n">
        <v>85</v>
      </c>
      <c r="F15998" t="inlineStr">
        <is>
          <t>1301204</t>
        </is>
      </c>
      <c r="G15998" t="n">
        <v>0</v>
      </c>
      <c r="H15998" t="n">
        <v>0</v>
      </c>
      <c r="I15998" t="n">
        <v>0</v>
      </c>
      <c r="K15998" s="3" t="n"/>
      <c r="L15998" s="4">
        <f>E15998*K15998</f>
        <v/>
      </c>
    </row>
    <row r="15999">
      <c r="A15999" t="inlineStr">
        <is>
          <t>7143L-20</t>
        </is>
      </c>
      <c r="B15999" t="n">
        <v>23129</v>
      </c>
      <c r="C15999" t="inlineStr">
        <is>
          <t>VS30BQ060-M3/9AT</t>
        </is>
      </c>
      <c r="D15999" t="inlineStr">
        <is>
          <t>2010</t>
        </is>
      </c>
      <c r="E15999" t="n">
        <v>0</v>
      </c>
      <c r="F15999" t="inlineStr">
        <is>
          <t>MFG Floor</t>
        </is>
      </c>
      <c r="G15999" t="n">
        <v>40</v>
      </c>
      <c r="H15999" t="n">
        <v>40</v>
      </c>
      <c r="I15999" t="n">
        <v>0</v>
      </c>
      <c r="K15999" s="3" t="n"/>
      <c r="L15999" s="4">
        <f>E15999*K15999</f>
        <v/>
      </c>
    </row>
    <row r="16000">
      <c r="A16000" t="inlineStr">
        <is>
          <t>8080L-385</t>
        </is>
      </c>
      <c r="B16000" t="n">
        <v>23144</v>
      </c>
      <c r="C16000" t="inlineStr">
        <is>
          <t>CRCW060320K0FKEA</t>
        </is>
      </c>
      <c r="D16000" t="inlineStr">
        <is>
          <t>2010</t>
        </is>
      </c>
      <c r="E16000" t="n">
        <v>380</v>
      </c>
      <c r="F16000" t="inlineStr">
        <is>
          <t>1605002</t>
        </is>
      </c>
      <c r="G16000" t="n">
        <v>0</v>
      </c>
      <c r="H16000" t="n">
        <v>0</v>
      </c>
      <c r="I16000" t="n">
        <v>0</v>
      </c>
      <c r="K16000" s="3" t="n"/>
      <c r="L16000" s="4">
        <f>E16000*K16000</f>
        <v/>
      </c>
    </row>
    <row r="16001">
      <c r="A16001" t="inlineStr">
        <is>
          <t>8080L-1-205</t>
        </is>
      </c>
      <c r="B16001" t="n">
        <v>23146</v>
      </c>
      <c r="C16001" t="inlineStr">
        <is>
          <t>CRCW060313K7FKEA</t>
        </is>
      </c>
      <c r="D16001" t="inlineStr">
        <is>
          <t>1818</t>
        </is>
      </c>
      <c r="E16001" t="n">
        <v>175</v>
      </c>
      <c r="F16001" t="inlineStr">
        <is>
          <t>1401405</t>
        </is>
      </c>
      <c r="G16001" t="n">
        <v>0</v>
      </c>
      <c r="H16001" t="n">
        <v>0</v>
      </c>
      <c r="I16001" t="n">
        <v>0</v>
      </c>
      <c r="K16001" s="3" t="n"/>
      <c r="L16001" s="4">
        <f>E16001*K16001</f>
        <v/>
      </c>
    </row>
    <row r="16002">
      <c r="A16002" t="inlineStr">
        <is>
          <t>8080L-1-395</t>
        </is>
      </c>
      <c r="B16002" t="n">
        <v>23147</v>
      </c>
      <c r="C16002" t="inlineStr">
        <is>
          <t>RC1206FR-074K87L</t>
        </is>
      </c>
      <c r="D16002" t="inlineStr">
        <is>
          <t>1940</t>
        </is>
      </c>
      <c r="E16002" t="n">
        <v>0</v>
      </c>
      <c r="F16002" t="inlineStr">
        <is>
          <t>MFG Floor</t>
        </is>
      </c>
      <c r="G16002" t="n">
        <v>600</v>
      </c>
      <c r="H16002" t="n">
        <v>600</v>
      </c>
      <c r="I16002" t="n">
        <v>0</v>
      </c>
      <c r="K16002" s="3" t="n"/>
      <c r="L16002" s="4">
        <f>E16002*K16002</f>
        <v/>
      </c>
    </row>
    <row r="16003">
      <c r="A16003" t="inlineStr">
        <is>
          <t>8080L-449</t>
        </is>
      </c>
      <c r="B16003" t="n">
        <v>23148</v>
      </c>
      <c r="C16003" t="inlineStr">
        <is>
          <t>CRCW06030000Z0EA</t>
        </is>
      </c>
      <c r="D16003" t="inlineStr">
        <is>
          <t>1947</t>
        </is>
      </c>
      <c r="E16003" t="n">
        <v>400</v>
      </c>
      <c r="F16003" t="inlineStr">
        <is>
          <t>1404920</t>
        </is>
      </c>
      <c r="G16003" t="n">
        <v>0</v>
      </c>
      <c r="H16003" t="n">
        <v>0</v>
      </c>
      <c r="I16003" t="n">
        <v>0</v>
      </c>
      <c r="K16003" s="3" t="n"/>
      <c r="L16003" s="4">
        <f>E16003*K16003</f>
        <v/>
      </c>
    </row>
    <row r="16004">
      <c r="A16004" t="inlineStr">
        <is>
          <t>8080L-1-225</t>
        </is>
      </c>
      <c r="B16004" t="n">
        <v>23149</v>
      </c>
      <c r="C16004" t="inlineStr">
        <is>
          <t>CRCW060311K0FKEA</t>
        </is>
      </c>
      <c r="D16004" t="inlineStr">
        <is>
          <t>1901</t>
        </is>
      </c>
      <c r="E16004" t="n">
        <v>0</v>
      </c>
      <c r="F16004" t="inlineStr">
        <is>
          <t>MFG Floor</t>
        </is>
      </c>
      <c r="G16004" t="n">
        <v>400</v>
      </c>
      <c r="H16004" t="n">
        <v>400</v>
      </c>
      <c r="I16004" t="n">
        <v>0</v>
      </c>
      <c r="K16004" s="3" t="n"/>
      <c r="L16004" s="4">
        <f>E16004*K16004</f>
        <v/>
      </c>
    </row>
    <row r="16005">
      <c r="A16005" t="inlineStr">
        <is>
          <t>8080L-1-430</t>
        </is>
      </c>
      <c r="B16005" t="n">
        <v>23150</v>
      </c>
      <c r="C16005" t="inlineStr">
        <is>
          <t>C1608X5R1E155K080AB</t>
        </is>
      </c>
      <c r="D16005" t="inlineStr">
        <is>
          <t>1920</t>
        </is>
      </c>
      <c r="E16005" t="n">
        <v>110</v>
      </c>
      <c r="F16005" t="inlineStr">
        <is>
          <t>1303314</t>
        </is>
      </c>
      <c r="G16005" t="n">
        <v>0</v>
      </c>
      <c r="H16005" t="n">
        <v>0</v>
      </c>
      <c r="I16005" t="n">
        <v>0</v>
      </c>
      <c r="K16005" s="3" t="n"/>
      <c r="L16005" s="4">
        <f>E16005*K16005</f>
        <v/>
      </c>
    </row>
    <row r="16006">
      <c r="A16006" t="inlineStr">
        <is>
          <t>8080L-1-500</t>
        </is>
      </c>
      <c r="B16006" t="n">
        <v>23151</v>
      </c>
      <c r="C16006" t="inlineStr">
        <is>
          <t>CRCW060310K0FKEA</t>
        </is>
      </c>
      <c r="D16006" t="inlineStr">
        <is>
          <t>1950</t>
        </is>
      </c>
      <c r="E16006" t="n">
        <v>0</v>
      </c>
      <c r="F16006" t="inlineStr">
        <is>
          <t>MFG Floor</t>
        </is>
      </c>
      <c r="G16006" t="n">
        <v>1800</v>
      </c>
      <c r="H16006" t="n">
        <v>1800</v>
      </c>
      <c r="I16006" t="n">
        <v>0</v>
      </c>
      <c r="K16006" s="3" t="n"/>
      <c r="L16006" s="4">
        <f>E16006*K16006</f>
        <v/>
      </c>
    </row>
    <row r="16007">
      <c r="A16007" t="inlineStr">
        <is>
          <t>8080L-1-10</t>
        </is>
      </c>
      <c r="B16007" t="n">
        <v>23153</v>
      </c>
      <c r="C16007" t="inlineStr">
        <is>
          <t>C0603C332K5RACTU</t>
        </is>
      </c>
      <c r="D16007" t="inlineStr">
        <is>
          <t>1940</t>
        </is>
      </c>
      <c r="E16007" t="n">
        <v>0</v>
      </c>
      <c r="F16007" t="inlineStr">
        <is>
          <t>MFG Floor</t>
        </is>
      </c>
      <c r="G16007" t="n">
        <v>80</v>
      </c>
      <c r="H16007" t="n">
        <v>80</v>
      </c>
      <c r="I16007" t="n">
        <v>0</v>
      </c>
      <c r="K16007" s="3" t="n"/>
      <c r="L16007" s="4">
        <f>E16007*K16007</f>
        <v/>
      </c>
    </row>
    <row r="16008">
      <c r="A16008" t="inlineStr">
        <is>
          <t>8080L-1-235</t>
        </is>
      </c>
      <c r="B16008" t="n">
        <v>23154</v>
      </c>
      <c r="C16008" t="inlineStr">
        <is>
          <t>CRCW06031K50FKEA</t>
        </is>
      </c>
      <c r="D16008" t="inlineStr">
        <is>
          <t>1940</t>
        </is>
      </c>
      <c r="E16008" t="n">
        <v>0</v>
      </c>
      <c r="F16008" t="inlineStr">
        <is>
          <t>MFG Floor</t>
        </is>
      </c>
      <c r="G16008" t="n">
        <v>60</v>
      </c>
      <c r="H16008" t="n">
        <v>60</v>
      </c>
      <c r="I16008" t="n">
        <v>0</v>
      </c>
      <c r="K16008" s="3" t="n"/>
      <c r="L16008" s="4">
        <f>E16008*K16008</f>
        <v/>
      </c>
    </row>
    <row r="16009">
      <c r="A16009" t="inlineStr">
        <is>
          <t>8080L-1-25</t>
        </is>
      </c>
      <c r="B16009" t="n">
        <v>23155</v>
      </c>
      <c r="C16009" t="inlineStr">
        <is>
          <t>GCM188R71H683KA57D</t>
        </is>
      </c>
      <c r="D16009" t="inlineStr">
        <is>
          <t>1940</t>
        </is>
      </c>
      <c r="E16009" t="n">
        <v>0</v>
      </c>
      <c r="F16009" t="inlineStr">
        <is>
          <t>MFG Floor</t>
        </is>
      </c>
      <c r="G16009" t="n">
        <v>80</v>
      </c>
      <c r="H16009" t="n">
        <v>80</v>
      </c>
      <c r="I16009" t="n">
        <v>0</v>
      </c>
      <c r="K16009" s="3" t="n"/>
      <c r="L16009" s="4">
        <f>E16009*K16009</f>
        <v/>
      </c>
    </row>
    <row r="16010">
      <c r="A16010" t="inlineStr">
        <is>
          <t>8223l-35</t>
        </is>
      </c>
      <c r="B16010" t="n">
        <v>23158</v>
      </c>
      <c r="C16010" t="inlineStr">
        <is>
          <t>BLM18KG601SN1D</t>
        </is>
      </c>
      <c r="D16010" t="inlineStr">
        <is>
          <t>1925</t>
        </is>
      </c>
      <c r="E16010" t="n">
        <v>34</v>
      </c>
      <c r="F16010" t="inlineStr">
        <is>
          <t>1503005</t>
        </is>
      </c>
      <c r="G16010" t="n">
        <v>0</v>
      </c>
      <c r="H16010" t="n">
        <v>0</v>
      </c>
      <c r="I16010" t="n">
        <v>0</v>
      </c>
      <c r="K16010" s="3" t="n"/>
      <c r="L16010" s="4">
        <f>E16010*K16010</f>
        <v/>
      </c>
    </row>
    <row r="16011">
      <c r="A16011" t="inlineStr">
        <is>
          <t>8080L-1-230</t>
        </is>
      </c>
      <c r="B16011" t="n">
        <v>23159</v>
      </c>
      <c r="C16011" t="inlineStr">
        <is>
          <t>ERJ-3EKF1602V</t>
        </is>
      </c>
      <c r="D16011" t="inlineStr">
        <is>
          <t>1940</t>
        </is>
      </c>
      <c r="E16011" t="n">
        <v>0</v>
      </c>
      <c r="F16011" t="inlineStr">
        <is>
          <t>MFG Floor</t>
        </is>
      </c>
      <c r="G16011" t="n">
        <v>70</v>
      </c>
      <c r="H16011" t="n">
        <v>70</v>
      </c>
      <c r="I16011" t="n">
        <v>0</v>
      </c>
      <c r="K16011" s="3" t="n"/>
      <c r="L16011" s="4">
        <f>E16011*K16011</f>
        <v/>
      </c>
    </row>
    <row r="16012">
      <c r="A16012" t="inlineStr">
        <is>
          <t>8080L-405</t>
        </is>
      </c>
      <c r="B16012" t="n">
        <v>23160</v>
      </c>
      <c r="C16012" t="inlineStr">
        <is>
          <t>CRCW1206240RFKEA</t>
        </is>
      </c>
      <c r="D16012" t="inlineStr">
        <is>
          <t>1947</t>
        </is>
      </c>
      <c r="E16012" t="n">
        <v>2400</v>
      </c>
      <c r="F16012" t="inlineStr">
        <is>
          <t>Rec Area</t>
        </is>
      </c>
      <c r="G16012" t="n">
        <v>0</v>
      </c>
      <c r="H16012" t="n">
        <v>0</v>
      </c>
      <c r="I16012" t="n">
        <v>0</v>
      </c>
      <c r="K16012" s="3" t="n"/>
      <c r="L16012" s="4">
        <f>E16012*K16012</f>
        <v/>
      </c>
    </row>
    <row r="16013">
      <c r="A16013" t="inlineStr">
        <is>
          <t>8080L-1-345</t>
        </is>
      </c>
      <c r="B16013" t="n">
        <v>23161</v>
      </c>
      <c r="C16013" t="inlineStr">
        <is>
          <t>06035C333JAT2A</t>
        </is>
      </c>
      <c r="D16013" t="inlineStr">
        <is>
          <t>1930</t>
        </is>
      </c>
      <c r="E16013" t="n">
        <v>0</v>
      </c>
      <c r="F16013" t="inlineStr">
        <is>
          <t>MFG Floor</t>
        </is>
      </c>
      <c r="G16013" t="n">
        <v>370</v>
      </c>
      <c r="H16013" t="n">
        <v>370</v>
      </c>
      <c r="I16013" t="n">
        <v>0</v>
      </c>
      <c r="K16013" s="3" t="n"/>
      <c r="L16013" s="4">
        <f>E16013*K16013</f>
        <v/>
      </c>
    </row>
    <row r="16014">
      <c r="A16014" t="inlineStr">
        <is>
          <t>8080L-1-465</t>
        </is>
      </c>
      <c r="B16014" t="n">
        <v>23162</v>
      </c>
      <c r="C16014" t="inlineStr">
        <is>
          <t>CRCW060347K0FKEA</t>
        </is>
      </c>
      <c r="D16014" t="inlineStr">
        <is>
          <t>1939</t>
        </is>
      </c>
      <c r="E16014" t="n">
        <v>900</v>
      </c>
      <c r="F16014" t="inlineStr">
        <is>
          <t>1402406</t>
        </is>
      </c>
      <c r="G16014" t="n">
        <v>0</v>
      </c>
      <c r="H16014" t="n">
        <v>0</v>
      </c>
      <c r="I16014" t="n">
        <v>0</v>
      </c>
      <c r="K16014" s="3" t="n"/>
      <c r="L16014" s="4">
        <f>E16014*K16014</f>
        <v/>
      </c>
    </row>
    <row r="16015">
      <c r="A16015" t="inlineStr">
        <is>
          <t>8080L-140</t>
        </is>
      </c>
      <c r="B16015" t="n">
        <v>23163</v>
      </c>
      <c r="C16015" t="inlineStr">
        <is>
          <t>C0603C689J5GACTU</t>
        </is>
      </c>
      <c r="D16015" t="inlineStr">
        <is>
          <t>1915</t>
        </is>
      </c>
      <c r="E16015" t="n">
        <v>115</v>
      </c>
      <c r="F16015" t="inlineStr">
        <is>
          <t>1605002</t>
        </is>
      </c>
      <c r="G16015" t="n">
        <v>0</v>
      </c>
      <c r="H16015" t="n">
        <v>0</v>
      </c>
      <c r="I16015" t="n">
        <v>0</v>
      </c>
      <c r="K16015" s="3" t="n"/>
      <c r="L16015" s="4">
        <f>E16015*K16015</f>
        <v/>
      </c>
    </row>
    <row r="16016">
      <c r="A16016" t="inlineStr">
        <is>
          <t>8080L-1-55</t>
        </is>
      </c>
      <c r="B16016" t="n">
        <v>23166</v>
      </c>
      <c r="C16016" t="inlineStr">
        <is>
          <t>GRM21BR61E106KA73L</t>
        </is>
      </c>
      <c r="D16016" t="inlineStr">
        <is>
          <t>1901</t>
        </is>
      </c>
      <c r="E16016" t="n">
        <v>0</v>
      </c>
      <c r="F16016" t="inlineStr">
        <is>
          <t>MFG Floor</t>
        </is>
      </c>
      <c r="G16016" t="n">
        <v>120</v>
      </c>
      <c r="H16016" t="n">
        <v>120</v>
      </c>
      <c r="I16016" t="n">
        <v>0</v>
      </c>
      <c r="K16016" s="3" t="n"/>
      <c r="L16016" s="4">
        <f>E16016*K16016</f>
        <v/>
      </c>
    </row>
    <row r="16017">
      <c r="A16017" t="inlineStr">
        <is>
          <t>8080l-2-455</t>
        </is>
      </c>
      <c r="B16017" t="n">
        <v>23167</v>
      </c>
      <c r="C16017" t="inlineStr">
        <is>
          <t>LTST-C190KGKT</t>
        </is>
      </c>
      <c r="D16017" t="inlineStr">
        <is>
          <t>1902</t>
        </is>
      </c>
      <c r="E16017" t="n">
        <v>0</v>
      </c>
      <c r="F16017" t="inlineStr">
        <is>
          <t>MFG Floor</t>
        </is>
      </c>
      <c r="G16017" t="n">
        <v>205</v>
      </c>
      <c r="H16017" t="n">
        <v>205</v>
      </c>
      <c r="I16017" t="n">
        <v>160</v>
      </c>
      <c r="K16017" s="3" t="n"/>
      <c r="L16017" s="4">
        <f>E16017*K16017</f>
        <v/>
      </c>
    </row>
    <row r="16018">
      <c r="A16018" t="inlineStr">
        <is>
          <t>8080L-85</t>
        </is>
      </c>
      <c r="B16018" t="n">
        <v>23168</v>
      </c>
      <c r="C16018" t="inlineStr">
        <is>
          <t>CL31B104KEHSNNE</t>
        </is>
      </c>
      <c r="D16018" t="inlineStr">
        <is>
          <t>1902</t>
        </is>
      </c>
      <c r="E16018" t="n">
        <v>18</v>
      </c>
      <c r="F16018" t="inlineStr">
        <is>
          <t>1403004</t>
        </is>
      </c>
      <c r="G16018" t="n">
        <v>0</v>
      </c>
      <c r="H16018" t="n">
        <v>0</v>
      </c>
      <c r="I16018" t="n">
        <v>0</v>
      </c>
      <c r="K16018" s="3" t="n"/>
      <c r="L16018" s="4">
        <f>E16018*K16018</f>
        <v/>
      </c>
    </row>
    <row r="16019">
      <c r="A16019" t="inlineStr">
        <is>
          <t>8080L-1-70</t>
        </is>
      </c>
      <c r="B16019" t="n">
        <v>23169</v>
      </c>
      <c r="C16019" t="inlineStr">
        <is>
          <t>SMAJ15A</t>
        </is>
      </c>
      <c r="D16019" t="inlineStr">
        <is>
          <t>1947</t>
        </is>
      </c>
      <c r="E16019" t="n">
        <v>60</v>
      </c>
      <c r="F16019" t="inlineStr">
        <is>
          <t>1406707</t>
        </is>
      </c>
      <c r="G16019" t="n">
        <v>0</v>
      </c>
      <c r="H16019" t="n">
        <v>0</v>
      </c>
      <c r="I16019" t="n">
        <v>0</v>
      </c>
      <c r="J16019" t="inlineStr">
        <is>
          <t>8295-007</t>
        </is>
      </c>
      <c r="K16019" s="3" t="n"/>
      <c r="L16019" s="4">
        <f>E16019*K16019</f>
        <v/>
      </c>
    </row>
    <row r="16020">
      <c r="A16020" t="inlineStr">
        <is>
          <t>8080L-1-80</t>
        </is>
      </c>
      <c r="B16020" t="n">
        <v>23170</v>
      </c>
      <c r="C16020" t="inlineStr">
        <is>
          <t>BAT54W-7-F</t>
        </is>
      </c>
      <c r="D16020" t="inlineStr">
        <is>
          <t>1940</t>
        </is>
      </c>
      <c r="E16020" t="n">
        <v>0</v>
      </c>
      <c r="F16020" t="inlineStr">
        <is>
          <t>MFG Floor</t>
        </is>
      </c>
      <c r="G16020" t="n">
        <v>335</v>
      </c>
      <c r="H16020" t="n">
        <v>335</v>
      </c>
      <c r="I16020" t="n">
        <v>0</v>
      </c>
      <c r="K16020" s="3" t="n"/>
      <c r="L16020" s="4">
        <f>E16020*K16020</f>
        <v/>
      </c>
    </row>
    <row r="16021">
      <c r="A16021" t="inlineStr">
        <is>
          <t>8080L-1-390</t>
        </is>
      </c>
      <c r="B16021" t="n">
        <v>23171</v>
      </c>
      <c r="C16021" t="inlineStr">
        <is>
          <t>BSS138LT3G</t>
        </is>
      </c>
      <c r="D16021" t="inlineStr">
        <is>
          <t>1925</t>
        </is>
      </c>
      <c r="E16021" t="n">
        <v>0</v>
      </c>
      <c r="F16021" t="inlineStr">
        <is>
          <t>MFG Floor</t>
        </is>
      </c>
      <c r="G16021" t="n">
        <v>210</v>
      </c>
      <c r="H16021" t="n">
        <v>210</v>
      </c>
      <c r="I16021" t="n">
        <v>0</v>
      </c>
      <c r="K16021" s="3" t="n"/>
      <c r="L16021" s="4">
        <f>E16021*K16021</f>
        <v/>
      </c>
    </row>
    <row r="16022">
      <c r="A16022" t="inlineStr">
        <is>
          <t>8080L-1-65</t>
        </is>
      </c>
      <c r="B16022" t="n">
        <v>23172</v>
      </c>
      <c r="C16022" t="inlineStr">
        <is>
          <t>SMBJ7.0A</t>
        </is>
      </c>
      <c r="D16022" t="inlineStr">
        <is>
          <t>1942</t>
        </is>
      </c>
      <c r="E16022" t="n">
        <v>0</v>
      </c>
      <c r="F16022" t="inlineStr">
        <is>
          <t>MFG Floor</t>
        </is>
      </c>
      <c r="G16022" t="n">
        <v>72</v>
      </c>
      <c r="H16022" t="n">
        <v>72</v>
      </c>
      <c r="I16022" t="n">
        <v>0</v>
      </c>
      <c r="K16022" s="3" t="n"/>
      <c r="L16022" s="4">
        <f>E16022*K16022</f>
        <v/>
      </c>
    </row>
    <row r="16023">
      <c r="A16023" t="inlineStr">
        <is>
          <t>8080L-1-20</t>
        </is>
      </c>
      <c r="B16023" t="n">
        <v>23173</v>
      </c>
      <c r="C16023" t="inlineStr">
        <is>
          <t>C0603C101J5GACTU</t>
        </is>
      </c>
      <c r="D16023" t="inlineStr">
        <is>
          <t>1904</t>
        </is>
      </c>
      <c r="E16023" t="n">
        <v>0</v>
      </c>
      <c r="F16023" t="inlineStr">
        <is>
          <t>MFG Floor</t>
        </is>
      </c>
      <c r="G16023" t="n">
        <v>100</v>
      </c>
      <c r="H16023" t="n">
        <v>100</v>
      </c>
      <c r="I16023" t="n">
        <v>0</v>
      </c>
      <c r="K16023" s="3" t="n"/>
      <c r="L16023" s="4">
        <f>E16023*K16023</f>
        <v/>
      </c>
    </row>
    <row r="16024">
      <c r="A16024" t="inlineStr">
        <is>
          <t>8202L-55</t>
        </is>
      </c>
      <c r="B16024" t="n">
        <v>23189</v>
      </c>
      <c r="C16024" t="inlineStr">
        <is>
          <t>LM2665M6</t>
        </is>
      </c>
      <c r="D16024" t="inlineStr">
        <is>
          <t>2010</t>
        </is>
      </c>
      <c r="E16024" t="n">
        <v>0</v>
      </c>
      <c r="F16024" t="inlineStr">
        <is>
          <t>MFG Floor</t>
        </is>
      </c>
      <c r="G16024" t="n">
        <v>10</v>
      </c>
      <c r="H16024" t="n">
        <v>10</v>
      </c>
      <c r="I16024" t="n">
        <v>0</v>
      </c>
      <c r="K16024" s="3" t="n"/>
      <c r="L16024" s="4">
        <f>E16024*K16024</f>
        <v/>
      </c>
    </row>
    <row r="16025">
      <c r="A16025" t="inlineStr">
        <is>
          <t>8202L-125</t>
        </is>
      </c>
      <c r="B16025" t="n">
        <v>23190</v>
      </c>
      <c r="C16025" t="inlineStr">
        <is>
          <t>BZG05C3V6-M3-08</t>
        </is>
      </c>
      <c r="D16025" t="inlineStr">
        <is>
          <t>2010</t>
        </is>
      </c>
      <c r="E16025" t="n">
        <v>0</v>
      </c>
      <c r="F16025" t="inlineStr">
        <is>
          <t>MFG Floor</t>
        </is>
      </c>
      <c r="G16025" t="n">
        <v>32</v>
      </c>
      <c r="H16025" t="n">
        <v>32</v>
      </c>
      <c r="I16025" t="n">
        <v>0</v>
      </c>
      <c r="K16025" s="3" t="n"/>
      <c r="L16025" s="4">
        <f>E16025*K16025</f>
        <v/>
      </c>
    </row>
    <row r="16026">
      <c r="A16026" t="inlineStr">
        <is>
          <t>8202L-135</t>
        </is>
      </c>
      <c r="B16026" t="n">
        <v>23191</v>
      </c>
      <c r="C16026" t="inlineStr">
        <is>
          <t>RC0603FR-071K8L</t>
        </is>
      </c>
      <c r="D16026" t="inlineStr">
        <is>
          <t>2010</t>
        </is>
      </c>
      <c r="E16026" t="n">
        <v>325</v>
      </c>
      <c r="F16026" t="inlineStr">
        <is>
          <t>1503010</t>
        </is>
      </c>
      <c r="G16026" t="n">
        <v>0</v>
      </c>
      <c r="H16026" t="n">
        <v>0</v>
      </c>
      <c r="I16026" t="n">
        <v>0</v>
      </c>
      <c r="K16026" s="3" t="n"/>
      <c r="L16026" s="4">
        <f>E16026*K16026</f>
        <v/>
      </c>
    </row>
    <row r="16027">
      <c r="A16027" t="inlineStr">
        <is>
          <t>8202L-15</t>
        </is>
      </c>
      <c r="B16027" t="n">
        <v>23193</v>
      </c>
      <c r="C16027" t="inlineStr">
        <is>
          <t>CC0603JRX7R9BB221</t>
        </is>
      </c>
      <c r="D16027" t="inlineStr">
        <is>
          <t>1837</t>
        </is>
      </c>
      <c r="E16027" t="n">
        <v>130</v>
      </c>
      <c r="F16027" t="inlineStr">
        <is>
          <t>1406502</t>
        </is>
      </c>
      <c r="G16027" t="n">
        <v>0</v>
      </c>
      <c r="H16027" t="n">
        <v>0</v>
      </c>
      <c r="I16027" t="n">
        <v>0</v>
      </c>
      <c r="K16027" s="3" t="n"/>
      <c r="L16027" s="4">
        <f>E16027*K16027</f>
        <v/>
      </c>
    </row>
    <row r="16028">
      <c r="A16028" t="inlineStr">
        <is>
          <t>8119L-40</t>
        </is>
      </c>
      <c r="B16028" t="n">
        <v>23194</v>
      </c>
      <c r="C16028" t="inlineStr">
        <is>
          <t>LP2992AIM5-3.3/NOPB</t>
        </is>
      </c>
      <c r="D16028" t="inlineStr">
        <is>
          <t>1807</t>
        </is>
      </c>
      <c r="E16028" t="n">
        <v>0</v>
      </c>
      <c r="F16028" t="inlineStr">
        <is>
          <t>MFG Floor</t>
        </is>
      </c>
      <c r="G16028" t="n">
        <v>12</v>
      </c>
      <c r="H16028" t="n">
        <v>12</v>
      </c>
      <c r="I16028" t="n">
        <v>0</v>
      </c>
      <c r="K16028" s="3" t="n"/>
      <c r="L16028" s="4">
        <f>E16028*K16028</f>
        <v/>
      </c>
    </row>
    <row r="16029">
      <c r="A16029" t="inlineStr">
        <is>
          <t>8594L-480</t>
        </is>
      </c>
      <c r="B16029" t="n">
        <v>23195</v>
      </c>
      <c r="C16029" t="inlineStr">
        <is>
          <t>RNCP0603FTD10K0</t>
        </is>
      </c>
      <c r="D16029" t="inlineStr">
        <is>
          <t>2014</t>
        </is>
      </c>
      <c r="E16029" t="n">
        <v>1500</v>
      </c>
      <c r="F16029" t="inlineStr">
        <is>
          <t>1404823</t>
        </is>
      </c>
      <c r="G16029" t="n">
        <v>0</v>
      </c>
      <c r="H16029" t="n">
        <v>0</v>
      </c>
      <c r="I16029" t="n">
        <v>0</v>
      </c>
      <c r="K16029" s="3" t="n"/>
      <c r="L16029" s="4">
        <f>E16029*K16029</f>
        <v/>
      </c>
    </row>
    <row r="16030">
      <c r="A16030" t="inlineStr">
        <is>
          <t>8345-80</t>
        </is>
      </c>
      <c r="B16030" t="n">
        <v>23196</v>
      </c>
      <c r="C16030" t="inlineStr">
        <is>
          <t>RMCF0603JT1K20</t>
        </is>
      </c>
      <c r="D16030" t="inlineStr">
        <is>
          <t>1845</t>
        </is>
      </c>
      <c r="E16030" t="n">
        <v>3300</v>
      </c>
      <c r="F16030" t="inlineStr">
        <is>
          <t>1304112</t>
        </is>
      </c>
      <c r="G16030" t="n">
        <v>0</v>
      </c>
      <c r="H16030" t="n">
        <v>0</v>
      </c>
      <c r="I16030" t="n">
        <v>0</v>
      </c>
      <c r="K16030" s="3" t="n"/>
      <c r="L16030" s="4">
        <f>E16030*K16030</f>
        <v/>
      </c>
    </row>
    <row r="16031">
      <c r="A16031" t="inlineStr">
        <is>
          <t>8037-20</t>
        </is>
      </c>
      <c r="B16031" t="n">
        <v>23197</v>
      </c>
      <c r="C16031" t="inlineStr">
        <is>
          <t>CL10B104KA8NNNC</t>
        </is>
      </c>
      <c r="D16031" t="inlineStr">
        <is>
          <t>2025</t>
        </is>
      </c>
      <c r="E16031" t="n">
        <v>2800</v>
      </c>
      <c r="F16031" t="inlineStr">
        <is>
          <t>1304606</t>
        </is>
      </c>
      <c r="G16031" t="n">
        <v>0</v>
      </c>
      <c r="H16031" t="n">
        <v>0</v>
      </c>
      <c r="I16031" t="n">
        <v>0</v>
      </c>
      <c r="K16031" s="3" t="n"/>
      <c r="L16031" s="4">
        <f>E16031*K16031</f>
        <v/>
      </c>
    </row>
    <row r="16032">
      <c r="A16032" t="inlineStr">
        <is>
          <t>8345-60</t>
        </is>
      </c>
      <c r="B16032" t="n">
        <v>23199</v>
      </c>
      <c r="C16032" t="inlineStr">
        <is>
          <t>RMCF0603JT1K00</t>
        </is>
      </c>
      <c r="D16032" t="inlineStr">
        <is>
          <t>1725</t>
        </is>
      </c>
      <c r="E16032" t="n">
        <v>1500</v>
      </c>
      <c r="F16032" t="inlineStr">
        <is>
          <t>1304112</t>
        </is>
      </c>
      <c r="G16032" t="n">
        <v>0</v>
      </c>
      <c r="H16032" t="n">
        <v>0</v>
      </c>
      <c r="I16032" t="n">
        <v>0</v>
      </c>
      <c r="K16032" s="3" t="n"/>
      <c r="L16032" s="4">
        <f>E16032*K16032</f>
        <v/>
      </c>
    </row>
    <row r="16033">
      <c r="A16033" t="inlineStr">
        <is>
          <t>8345-90</t>
        </is>
      </c>
      <c r="B16033" t="n">
        <v>23200</v>
      </c>
      <c r="C16033" t="inlineStr">
        <is>
          <t>RMCF0603JT200K</t>
        </is>
      </c>
      <c r="D16033" t="inlineStr">
        <is>
          <t>2010</t>
        </is>
      </c>
      <c r="E16033" t="n">
        <v>4200</v>
      </c>
      <c r="F16033" t="inlineStr">
        <is>
          <t>1304110</t>
        </is>
      </c>
      <c r="G16033" t="n">
        <v>0</v>
      </c>
      <c r="H16033" t="n">
        <v>0</v>
      </c>
      <c r="I16033" t="n">
        <v>0</v>
      </c>
      <c r="K16033" s="3" t="n"/>
      <c r="L16033" s="4">
        <f>E16033*K16033</f>
        <v/>
      </c>
    </row>
    <row r="16034">
      <c r="A16034" t="inlineStr">
        <is>
          <t>8515L-1-20</t>
        </is>
      </c>
      <c r="B16034" t="n">
        <v>23201</v>
      </c>
      <c r="C16034" t="inlineStr">
        <is>
          <t>CL21A106KOQNNNE</t>
        </is>
      </c>
      <c r="D16034" t="inlineStr">
        <is>
          <t>2012</t>
        </is>
      </c>
      <c r="E16034" t="n">
        <v>620</v>
      </c>
      <c r="F16034" t="inlineStr">
        <is>
          <t>1304808</t>
        </is>
      </c>
      <c r="G16034" t="n">
        <v>0</v>
      </c>
      <c r="H16034" t="n">
        <v>0</v>
      </c>
      <c r="I16034" t="n">
        <v>0</v>
      </c>
      <c r="J16034" t="inlineStr">
        <is>
          <t>NA</t>
        </is>
      </c>
      <c r="K16034" s="3" t="n"/>
      <c r="L16034" s="4">
        <f>E16034*K16034</f>
        <v/>
      </c>
    </row>
    <row r="16035">
      <c r="A16035" t="inlineStr">
        <is>
          <t>7944L-1-40</t>
        </is>
      </c>
      <c r="B16035" t="n">
        <v>23202</v>
      </c>
      <c r="C16035" t="inlineStr">
        <is>
          <t>CL10B105MO8NNWC</t>
        </is>
      </c>
      <c r="D16035" t="inlineStr">
        <is>
          <t>2012</t>
        </is>
      </c>
      <c r="E16035" t="n">
        <v>2400</v>
      </c>
      <c r="F16035" t="inlineStr">
        <is>
          <t>1303410</t>
        </is>
      </c>
      <c r="G16035" t="n">
        <v>0</v>
      </c>
      <c r="H16035" t="n">
        <v>0</v>
      </c>
      <c r="I16035" t="n">
        <v>0</v>
      </c>
      <c r="K16035" s="3" t="n"/>
      <c r="L16035" s="4">
        <f>E16035*K16035</f>
        <v/>
      </c>
    </row>
    <row r="16036">
      <c r="A16036" t="inlineStr">
        <is>
          <t>8345-95</t>
        </is>
      </c>
      <c r="B16036" t="n">
        <v>23204</v>
      </c>
      <c r="C16036" t="inlineStr">
        <is>
          <t>RMCF0603FT133K</t>
        </is>
      </c>
      <c r="D16036" t="inlineStr">
        <is>
          <t>2023</t>
        </is>
      </c>
      <c r="E16036" t="n">
        <v>4000</v>
      </c>
      <c r="F16036" t="inlineStr">
        <is>
          <t>1304112</t>
        </is>
      </c>
      <c r="G16036" t="n">
        <v>0</v>
      </c>
      <c r="H16036" t="n">
        <v>0</v>
      </c>
      <c r="I16036" t="n">
        <v>0</v>
      </c>
      <c r="K16036" s="3" t="n"/>
      <c r="L16036" s="4">
        <f>E16036*K16036</f>
        <v/>
      </c>
    </row>
    <row r="16037">
      <c r="A16037" t="inlineStr">
        <is>
          <t>ACI-4643</t>
        </is>
      </c>
      <c r="B16037" t="n">
        <v>23205</v>
      </c>
      <c r="C16037" t="inlineStr">
        <is>
          <t>ILBB0805ER800V</t>
        </is>
      </c>
      <c r="D16037" t="inlineStr">
        <is>
          <t>0704</t>
        </is>
      </c>
      <c r="E16037" t="n">
        <v>4750</v>
      </c>
      <c r="F16037" t="inlineStr">
        <is>
          <t>1405418</t>
        </is>
      </c>
      <c r="G16037" t="n">
        <v>0</v>
      </c>
      <c r="H16037" t="n">
        <v>0</v>
      </c>
      <c r="I16037" t="n">
        <v>0</v>
      </c>
      <c r="K16037" s="3" t="n"/>
      <c r="L16037" s="4">
        <f>E16037*K16037</f>
        <v/>
      </c>
    </row>
    <row r="16038">
      <c r="A16038" t="inlineStr">
        <is>
          <t>8119L-90</t>
        </is>
      </c>
      <c r="B16038" t="n">
        <v>23207</v>
      </c>
      <c r="C16038" t="inlineStr">
        <is>
          <t>10118194-0001LF</t>
        </is>
      </c>
      <c r="D16038" t="inlineStr">
        <is>
          <t>2037</t>
        </is>
      </c>
      <c r="E16038" t="n">
        <v>0</v>
      </c>
      <c r="F16038" t="inlineStr">
        <is>
          <t>MFG Floor</t>
        </is>
      </c>
      <c r="G16038" t="n">
        <v>30</v>
      </c>
      <c r="H16038" t="n">
        <v>30</v>
      </c>
      <c r="I16038" t="n">
        <v>0</v>
      </c>
      <c r="K16038" s="3" t="n"/>
      <c r="L16038" s="4">
        <f>E16038*K16038</f>
        <v/>
      </c>
    </row>
    <row r="16039">
      <c r="A16039" t="inlineStr">
        <is>
          <t>8345-30</t>
        </is>
      </c>
      <c r="B16039" t="n">
        <v>23211</v>
      </c>
      <c r="C16039" t="inlineStr">
        <is>
          <t>TS4061AICT-1.25</t>
        </is>
      </c>
      <c r="D16039" t="inlineStr">
        <is>
          <t>2010</t>
        </is>
      </c>
      <c r="E16039" t="n">
        <v>138</v>
      </c>
      <c r="F16039" t="inlineStr">
        <is>
          <t>1603003</t>
        </is>
      </c>
      <c r="G16039" t="n">
        <v>0</v>
      </c>
      <c r="H16039" t="n">
        <v>0</v>
      </c>
      <c r="I16039" t="n">
        <v>0</v>
      </c>
      <c r="K16039" s="3" t="n"/>
      <c r="L16039" s="4">
        <f>E16039*K16039</f>
        <v/>
      </c>
    </row>
    <row r="16040">
      <c r="A16040" t="inlineStr">
        <is>
          <t>6225L-75</t>
        </is>
      </c>
      <c r="B16040" t="n">
        <v>23212</v>
      </c>
      <c r="C16040" t="inlineStr">
        <is>
          <t>RNCP0603FTD10K0</t>
        </is>
      </c>
      <c r="D16040" t="inlineStr">
        <is>
          <t>2014</t>
        </is>
      </c>
      <c r="E16040" t="n">
        <v>4397</v>
      </c>
      <c r="F16040" t="inlineStr">
        <is>
          <t>1303708</t>
        </is>
      </c>
      <c r="G16040" t="n">
        <v>0</v>
      </c>
      <c r="H16040" t="n">
        <v>0</v>
      </c>
      <c r="I16040" t="n">
        <v>0</v>
      </c>
      <c r="K16040" s="3" t="n"/>
      <c r="L16040" s="4">
        <f>E16040*K16040</f>
        <v/>
      </c>
    </row>
    <row r="16041">
      <c r="A16041" t="inlineStr">
        <is>
          <t>8345-35</t>
        </is>
      </c>
      <c r="B16041" t="n">
        <v>23213</v>
      </c>
      <c r="C16041" t="inlineStr">
        <is>
          <t>1N4148X-TP</t>
        </is>
      </c>
      <c r="D16041" t="inlineStr">
        <is>
          <t>2010</t>
        </is>
      </c>
      <c r="E16041" t="n">
        <v>225</v>
      </c>
      <c r="F16041" t="inlineStr">
        <is>
          <t>1603003</t>
        </is>
      </c>
      <c r="G16041" t="n">
        <v>0</v>
      </c>
      <c r="H16041" t="n">
        <v>0</v>
      </c>
      <c r="I16041" t="n">
        <v>0</v>
      </c>
      <c r="K16041" s="3" t="n"/>
      <c r="L16041" s="4">
        <f>E16041*K16041</f>
        <v/>
      </c>
    </row>
    <row r="16042">
      <c r="A16042" t="inlineStr">
        <is>
          <t>8345-25</t>
        </is>
      </c>
      <c r="B16042" t="n">
        <v>23214</v>
      </c>
      <c r="C16042" t="inlineStr">
        <is>
          <t>CL21A475KOCLRNC</t>
        </is>
      </c>
      <c r="D16042" t="inlineStr">
        <is>
          <t>1851</t>
        </is>
      </c>
      <c r="E16042" t="n">
        <v>380</v>
      </c>
      <c r="F16042" t="inlineStr">
        <is>
          <t>1504005</t>
        </is>
      </c>
      <c r="G16042" t="n">
        <v>0</v>
      </c>
      <c r="H16042" t="n">
        <v>0</v>
      </c>
      <c r="I16042" t="n">
        <v>0</v>
      </c>
      <c r="K16042" s="3" t="n"/>
      <c r="L16042" s="4">
        <f>E16042*K16042</f>
        <v/>
      </c>
    </row>
    <row r="16043">
      <c r="A16043" t="inlineStr">
        <is>
          <t>8345-40</t>
        </is>
      </c>
      <c r="B16043" t="n">
        <v>23215</v>
      </c>
      <c r="C16043" t="inlineStr">
        <is>
          <t>PA4340.103NLT</t>
        </is>
      </c>
      <c r="D16043" t="inlineStr">
        <is>
          <t>2012</t>
        </is>
      </c>
      <c r="E16043" t="n">
        <v>0</v>
      </c>
      <c r="F16043" t="inlineStr">
        <is>
          <t>MFG Floor</t>
        </is>
      </c>
      <c r="G16043" t="n">
        <v>145</v>
      </c>
      <c r="H16043" t="n">
        <v>145</v>
      </c>
      <c r="I16043" t="n">
        <v>0</v>
      </c>
      <c r="K16043" s="3" t="n"/>
      <c r="L16043" s="4">
        <f>E16043*K16043</f>
        <v/>
      </c>
    </row>
    <row r="16044">
      <c r="A16044" t="inlineStr">
        <is>
          <t>8345-130</t>
        </is>
      </c>
      <c r="B16044" t="n">
        <v>23217</v>
      </c>
      <c r="C16044" t="inlineStr">
        <is>
          <t>TLV74033PDBVR</t>
        </is>
      </c>
      <c r="D16044" t="inlineStr">
        <is>
          <t>2010</t>
        </is>
      </c>
      <c r="E16044" t="n">
        <v>180</v>
      </c>
      <c r="F16044" t="inlineStr">
        <is>
          <t>1304110</t>
        </is>
      </c>
      <c r="G16044" t="n">
        <v>0</v>
      </c>
      <c r="H16044" t="n">
        <v>0</v>
      </c>
      <c r="I16044" t="n">
        <v>0</v>
      </c>
      <c r="K16044" s="3" t="n"/>
      <c r="L16044" s="4">
        <f>E16044*K16044</f>
        <v/>
      </c>
    </row>
    <row r="16045">
      <c r="A16045" t="inlineStr">
        <is>
          <t>8345-115</t>
        </is>
      </c>
      <c r="B16045" t="n">
        <v>23218</v>
      </c>
      <c r="C16045" t="inlineStr">
        <is>
          <t>MCP73833T-FCI/UN</t>
        </is>
      </c>
      <c r="D16045" t="inlineStr">
        <is>
          <t>2007</t>
        </is>
      </c>
      <c r="E16045" t="n">
        <v>0</v>
      </c>
      <c r="F16045" t="inlineStr">
        <is>
          <t>MFG Floor</t>
        </is>
      </c>
      <c r="G16045" t="n">
        <v>147</v>
      </c>
      <c r="H16045" t="n">
        <v>147</v>
      </c>
      <c r="I16045" t="n">
        <v>0</v>
      </c>
      <c r="K16045" s="3" t="n"/>
      <c r="L16045" s="4">
        <f>E16045*K16045</f>
        <v/>
      </c>
    </row>
    <row r="16046">
      <c r="A16046" t="inlineStr">
        <is>
          <t>8202L-50</t>
        </is>
      </c>
      <c r="B16046" t="n">
        <v>23232</v>
      </c>
      <c r="C16046" t="inlineStr">
        <is>
          <t>MCP73831T-2ACI/OT</t>
        </is>
      </c>
      <c r="D16046" t="inlineStr">
        <is>
          <t>2010</t>
        </is>
      </c>
      <c r="E16046" t="n">
        <v>34</v>
      </c>
      <c r="F16046" t="inlineStr">
        <is>
          <t>1506505</t>
        </is>
      </c>
      <c r="G16046" t="n">
        <v>0</v>
      </c>
      <c r="H16046" t="n">
        <v>0</v>
      </c>
      <c r="I16046" t="n">
        <v>0</v>
      </c>
      <c r="K16046" s="3" t="n"/>
      <c r="L16046" s="4">
        <f>E16046*K16046</f>
        <v/>
      </c>
    </row>
    <row r="16047">
      <c r="A16047" t="inlineStr">
        <is>
          <t>8202L-115</t>
        </is>
      </c>
      <c r="B16047" t="n">
        <v>23233</v>
      </c>
      <c r="C16047" t="inlineStr">
        <is>
          <t>BSS123</t>
        </is>
      </c>
      <c r="D16047" t="inlineStr">
        <is>
          <t>2020</t>
        </is>
      </c>
      <c r="E16047" t="n">
        <v>0</v>
      </c>
      <c r="F16047" t="inlineStr">
        <is>
          <t>MFG Floor</t>
        </is>
      </c>
      <c r="G16047" t="n">
        <v>180</v>
      </c>
      <c r="H16047" t="n">
        <v>180</v>
      </c>
      <c r="I16047" t="n">
        <v>0</v>
      </c>
      <c r="K16047" s="3" t="n"/>
      <c r="L16047" s="4">
        <f>E16047*K16047</f>
        <v/>
      </c>
    </row>
    <row r="16048">
      <c r="A16048" t="inlineStr">
        <is>
          <t>ACI-7641</t>
        </is>
      </c>
      <c r="B16048" t="n">
        <v>23243</v>
      </c>
      <c r="C16048" t="inlineStr">
        <is>
          <t>1N4004-TP</t>
        </is>
      </c>
      <c r="D16048" t="inlineStr">
        <is>
          <t>0628</t>
        </is>
      </c>
      <c r="E16048" t="n">
        <v>1500</v>
      </c>
      <c r="F16048" t="inlineStr">
        <is>
          <t>2101203</t>
        </is>
      </c>
      <c r="G16048" t="n">
        <v>0</v>
      </c>
      <c r="H16048" t="n">
        <v>0</v>
      </c>
      <c r="I16048" t="n">
        <v>0</v>
      </c>
      <c r="K16048" s="3" t="n"/>
      <c r="L16048" s="4">
        <f>E16048*K16048</f>
        <v/>
      </c>
    </row>
    <row r="16049">
      <c r="A16049" t="inlineStr">
        <is>
          <t>8202L-40</t>
        </is>
      </c>
      <c r="B16049" t="n">
        <v>23244</v>
      </c>
      <c r="C16049" t="inlineStr">
        <is>
          <t>MMBD1503</t>
        </is>
      </c>
      <c r="D16049" t="inlineStr">
        <is>
          <t>2010</t>
        </is>
      </c>
      <c r="E16049" t="n">
        <v>32</v>
      </c>
      <c r="F16049" t="inlineStr">
        <is>
          <t>1401207</t>
        </is>
      </c>
      <c r="G16049" t="n">
        <v>0</v>
      </c>
      <c r="H16049" t="n">
        <v>0</v>
      </c>
      <c r="I16049" t="n">
        <v>0</v>
      </c>
      <c r="K16049" s="3" t="n"/>
      <c r="L16049" s="4">
        <f>E16049*K16049</f>
        <v/>
      </c>
    </row>
    <row r="16050">
      <c r="A16050" t="inlineStr">
        <is>
          <t>8119L-32</t>
        </is>
      </c>
      <c r="B16050" t="n">
        <v>23245</v>
      </c>
      <c r="C16050" t="inlineStr">
        <is>
          <t>ESDA14V2SC5</t>
        </is>
      </c>
      <c r="D16050" t="inlineStr">
        <is>
          <t>2010</t>
        </is>
      </c>
      <c r="E16050" t="n">
        <v>0</v>
      </c>
      <c r="F16050" t="inlineStr">
        <is>
          <t>MFG Floor</t>
        </is>
      </c>
      <c r="G16050" t="n">
        <v>12</v>
      </c>
      <c r="H16050" t="n">
        <v>12</v>
      </c>
      <c r="I16050" t="n">
        <v>0</v>
      </c>
      <c r="K16050" s="3" t="n"/>
      <c r="L16050" s="4">
        <f>E16050*K16050</f>
        <v/>
      </c>
    </row>
    <row r="16051">
      <c r="A16051" t="inlineStr">
        <is>
          <t>ACI-7642</t>
        </is>
      </c>
      <c r="B16051" t="n">
        <v>23247</v>
      </c>
      <c r="C16051" t="inlineStr">
        <is>
          <t>5221336-3</t>
        </is>
      </c>
      <c r="D16051" t="inlineStr">
        <is>
          <t>1146</t>
        </is>
      </c>
      <c r="E16051" t="n">
        <v>23</v>
      </c>
      <c r="F16051" t="inlineStr">
        <is>
          <t>2102302</t>
        </is>
      </c>
      <c r="G16051" t="n">
        <v>0</v>
      </c>
      <c r="H16051" t="n">
        <v>0</v>
      </c>
      <c r="I16051" t="n">
        <v>0</v>
      </c>
      <c r="K16051" s="3" t="n"/>
      <c r="L16051" s="4">
        <f>E16051*K16051</f>
        <v/>
      </c>
    </row>
    <row r="16052">
      <c r="A16052" t="inlineStr">
        <is>
          <t>ACI-7643</t>
        </is>
      </c>
      <c r="B16052" t="n">
        <v>23248</v>
      </c>
      <c r="C16052" t="inlineStr">
        <is>
          <t>110-93-308-41-001000</t>
        </is>
      </c>
      <c r="D16052" t="inlineStr">
        <is>
          <t>1105</t>
        </is>
      </c>
      <c r="E16052" t="n">
        <v>19</v>
      </c>
      <c r="F16052" t="inlineStr">
        <is>
          <t>2102302</t>
        </is>
      </c>
      <c r="G16052" t="n">
        <v>0</v>
      </c>
      <c r="H16052" t="n">
        <v>0</v>
      </c>
      <c r="I16052" t="n">
        <v>0</v>
      </c>
      <c r="K16052" s="3" t="n"/>
      <c r="L16052" s="4">
        <f>E16052*K16052</f>
        <v/>
      </c>
    </row>
    <row r="16053">
      <c r="A16053" t="inlineStr">
        <is>
          <t>ACI-7644</t>
        </is>
      </c>
      <c r="B16053" t="n">
        <v>23249</v>
      </c>
      <c r="C16053" t="inlineStr">
        <is>
          <t>70551-0039</t>
        </is>
      </c>
      <c r="D16053" t="inlineStr">
        <is>
          <t>1119</t>
        </is>
      </c>
      <c r="E16053" t="n">
        <v>29</v>
      </c>
      <c r="F16053" t="inlineStr">
        <is>
          <t>2102302</t>
        </is>
      </c>
      <c r="G16053" t="n">
        <v>0</v>
      </c>
      <c r="H16053" t="n">
        <v>0</v>
      </c>
      <c r="I16053" t="n">
        <v>0</v>
      </c>
      <c r="K16053" s="3" t="n"/>
      <c r="L16053" s="4">
        <f>E16053*K16053</f>
        <v/>
      </c>
    </row>
    <row r="16054">
      <c r="A16054" t="inlineStr">
        <is>
          <t>ACI-7645</t>
        </is>
      </c>
      <c r="B16054" t="n">
        <v>23250</v>
      </c>
      <c r="C16054" t="inlineStr">
        <is>
          <t>LM340T-5.0/NOPB</t>
        </is>
      </c>
      <c r="D16054" t="inlineStr">
        <is>
          <t>1501</t>
        </is>
      </c>
      <c r="E16054" t="n">
        <v>0</v>
      </c>
      <c r="F16054" t="inlineStr">
        <is>
          <t>MFG Floor</t>
        </is>
      </c>
      <c r="G16054" t="n">
        <v>36</v>
      </c>
      <c r="H16054" t="n">
        <v>36</v>
      </c>
      <c r="I16054" t="n">
        <v>0</v>
      </c>
      <c r="K16054" s="3" t="n"/>
      <c r="L16054" s="4">
        <f>E16054*K16054</f>
        <v/>
      </c>
    </row>
    <row r="16055">
      <c r="A16055" t="inlineStr">
        <is>
          <t>ACI-7646</t>
        </is>
      </c>
      <c r="B16055" t="n">
        <v>23251</v>
      </c>
      <c r="C16055" t="inlineStr">
        <is>
          <t>LM1085IT-3.3</t>
        </is>
      </c>
      <c r="D16055" t="inlineStr">
        <is>
          <t>1036</t>
        </is>
      </c>
      <c r="E16055" t="n">
        <v>2</v>
      </c>
      <c r="F16055" t="inlineStr">
        <is>
          <t>2102302</t>
        </is>
      </c>
      <c r="G16055" t="n">
        <v>0</v>
      </c>
      <c r="H16055" t="n">
        <v>0</v>
      </c>
      <c r="I16055" t="n">
        <v>0</v>
      </c>
      <c r="K16055" s="3" t="n"/>
      <c r="L16055" s="4">
        <f>E16055*K16055</f>
        <v/>
      </c>
    </row>
    <row r="16056">
      <c r="A16056" t="inlineStr">
        <is>
          <t>ACI-7647</t>
        </is>
      </c>
      <c r="B16056" t="n">
        <v>23252</v>
      </c>
      <c r="C16056" t="inlineStr">
        <is>
          <t>LT1085CT-12#PBF</t>
        </is>
      </c>
      <c r="D16056" t="inlineStr">
        <is>
          <t>1125</t>
        </is>
      </c>
      <c r="E16056" t="n">
        <v>11</v>
      </c>
      <c r="F16056" t="inlineStr">
        <is>
          <t>2102302</t>
        </is>
      </c>
      <c r="G16056" t="n">
        <v>0</v>
      </c>
      <c r="H16056" t="n">
        <v>0</v>
      </c>
      <c r="I16056" t="n">
        <v>1</v>
      </c>
      <c r="K16056" s="3" t="n"/>
      <c r="L16056" s="4">
        <f>E16056*K16056</f>
        <v/>
      </c>
    </row>
    <row r="16057">
      <c r="A16057" t="inlineStr">
        <is>
          <t>ACI-7648</t>
        </is>
      </c>
      <c r="B16057" t="n">
        <v>23253</v>
      </c>
      <c r="C16057" t="inlineStr">
        <is>
          <t>M4T28-BR12SH1</t>
        </is>
      </c>
      <c r="D16057" t="inlineStr">
        <is>
          <t>1110</t>
        </is>
      </c>
      <c r="E16057" t="n">
        <v>2</v>
      </c>
      <c r="F16057" t="inlineStr">
        <is>
          <t>2102302</t>
        </is>
      </c>
      <c r="G16057" t="n">
        <v>0</v>
      </c>
      <c r="H16057" t="n">
        <v>0</v>
      </c>
      <c r="I16057" t="n">
        <v>0</v>
      </c>
      <c r="K16057" s="3" t="n"/>
      <c r="L16057" s="4">
        <f>E16057*K16057</f>
        <v/>
      </c>
    </row>
    <row r="16058">
      <c r="A16058" t="inlineStr">
        <is>
          <t>ACI-7649</t>
        </is>
      </c>
      <c r="B16058" t="n">
        <v>23254</v>
      </c>
      <c r="C16058" t="inlineStr">
        <is>
          <t>LM675T/LF02</t>
        </is>
      </c>
      <c r="D16058" t="inlineStr">
        <is>
          <t>1106</t>
        </is>
      </c>
      <c r="E16058" t="n">
        <v>2</v>
      </c>
      <c r="F16058" t="inlineStr">
        <is>
          <t>2102302</t>
        </is>
      </c>
      <c r="G16058" t="n">
        <v>0</v>
      </c>
      <c r="H16058" t="n">
        <v>0</v>
      </c>
      <c r="I16058" t="n">
        <v>0</v>
      </c>
      <c r="K16058" s="3" t="n"/>
      <c r="L16058" s="4">
        <f>E16058*K16058</f>
        <v/>
      </c>
    </row>
    <row r="16059">
      <c r="A16059" t="inlineStr">
        <is>
          <t>ACI-7650</t>
        </is>
      </c>
      <c r="B16059" t="n">
        <v>23255</v>
      </c>
      <c r="C16059" t="inlineStr">
        <is>
          <t>70551-0037</t>
        </is>
      </c>
      <c r="D16059" t="inlineStr">
        <is>
          <t>1024</t>
        </is>
      </c>
      <c r="E16059" t="n">
        <v>6</v>
      </c>
      <c r="F16059" t="inlineStr">
        <is>
          <t>2102302</t>
        </is>
      </c>
      <c r="G16059" t="n">
        <v>0</v>
      </c>
      <c r="H16059" t="n">
        <v>0</v>
      </c>
      <c r="I16059" t="n">
        <v>0</v>
      </c>
      <c r="K16059" s="3" t="n"/>
      <c r="L16059" s="4">
        <f>E16059*K16059</f>
        <v/>
      </c>
    </row>
    <row r="16060">
      <c r="A16060" t="inlineStr">
        <is>
          <t>7331-9</t>
        </is>
      </c>
      <c r="B16060" t="n">
        <v>23262</v>
      </c>
      <c r="C16060" t="inlineStr">
        <is>
          <t>MF-MSMF050-2</t>
        </is>
      </c>
      <c r="D16060" t="inlineStr">
        <is>
          <t>1940</t>
        </is>
      </c>
      <c r="E16060" t="n">
        <v>120</v>
      </c>
      <c r="F16060" t="inlineStr">
        <is>
          <t>1403012</t>
        </is>
      </c>
      <c r="G16060" t="n">
        <v>0</v>
      </c>
      <c r="H16060" t="n">
        <v>0</v>
      </c>
      <c r="I16060" t="n">
        <v>0</v>
      </c>
      <c r="K16060" s="3" t="n"/>
      <c r="L16060" s="4">
        <f>E16060*K16060</f>
        <v/>
      </c>
    </row>
    <row r="16061">
      <c r="A16061" t="inlineStr">
        <is>
          <t>7595-24</t>
        </is>
      </c>
      <c r="B16061" t="n">
        <v>23263</v>
      </c>
      <c r="C16061" t="inlineStr">
        <is>
          <t>CD0603-S01575</t>
        </is>
      </c>
      <c r="D16061" t="inlineStr">
        <is>
          <t>2025</t>
        </is>
      </c>
      <c r="E16061" t="n">
        <v>95</v>
      </c>
      <c r="F16061" t="inlineStr">
        <is>
          <t>1605007</t>
        </is>
      </c>
      <c r="G16061" t="n">
        <v>0</v>
      </c>
      <c r="H16061" t="n">
        <v>0</v>
      </c>
      <c r="I16061" t="n">
        <v>0</v>
      </c>
      <c r="K16061" s="3" t="n"/>
      <c r="L16061" s="4">
        <f>E16061*K16061</f>
        <v/>
      </c>
    </row>
    <row r="16062">
      <c r="A16062" t="inlineStr">
        <is>
          <t>7331M-17</t>
        </is>
      </c>
      <c r="B16062" t="n">
        <v>23269</v>
      </c>
      <c r="C16062" t="inlineStr">
        <is>
          <t>CB3-3C-3M6864</t>
        </is>
      </c>
      <c r="D16062" t="inlineStr">
        <is>
          <t>1940</t>
        </is>
      </c>
      <c r="E16062" t="n">
        <v>0</v>
      </c>
      <c r="F16062" t="inlineStr">
        <is>
          <t>MFG Floor</t>
        </is>
      </c>
      <c r="G16062" t="n">
        <v>15</v>
      </c>
      <c r="H16062" t="n">
        <v>15</v>
      </c>
      <c r="I16062" t="n">
        <v>0</v>
      </c>
      <c r="K16062" s="3" t="n"/>
      <c r="L16062" s="4">
        <f>E16062*K16062</f>
        <v/>
      </c>
    </row>
    <row r="16063">
      <c r="A16063" t="inlineStr">
        <is>
          <t>7750L-5</t>
        </is>
      </c>
      <c r="B16063" t="n">
        <v>23278</v>
      </c>
      <c r="C16063" t="inlineStr">
        <is>
          <t>CRCW1206220RFKEA</t>
        </is>
      </c>
      <c r="D16063" t="inlineStr">
        <is>
          <t>2012</t>
        </is>
      </c>
      <c r="E16063" t="n">
        <v>20</v>
      </c>
      <c r="F16063" t="inlineStr">
        <is>
          <t>1603006</t>
        </is>
      </c>
      <c r="G16063" t="n">
        <v>0</v>
      </c>
      <c r="H16063" t="n">
        <v>0</v>
      </c>
      <c r="I16063" t="n">
        <v>0</v>
      </c>
      <c r="K16063" s="3" t="n"/>
      <c r="L16063" s="4">
        <f>E16063*K16063</f>
        <v/>
      </c>
    </row>
    <row r="16064">
      <c r="A16064" t="inlineStr">
        <is>
          <t>7754L-30</t>
        </is>
      </c>
      <c r="B16064" t="n">
        <v>23281</v>
      </c>
      <c r="C16064" t="inlineStr">
        <is>
          <t>MC7805BDTRKG</t>
        </is>
      </c>
      <c r="D16064" t="inlineStr">
        <is>
          <t>1842</t>
        </is>
      </c>
      <c r="E16064" t="n">
        <v>0</v>
      </c>
      <c r="F16064" t="inlineStr">
        <is>
          <t>MFG Floor</t>
        </is>
      </c>
      <c r="G16064" t="n">
        <v>55</v>
      </c>
      <c r="H16064" t="n">
        <v>55</v>
      </c>
      <c r="I16064" t="n">
        <v>0</v>
      </c>
      <c r="K16064" s="3" t="n"/>
      <c r="L16064" s="4">
        <f>E16064*K16064</f>
        <v/>
      </c>
    </row>
    <row r="16065">
      <c r="A16065" t="inlineStr">
        <is>
          <t>7754L-25</t>
        </is>
      </c>
      <c r="B16065" t="n">
        <v>23282</v>
      </c>
      <c r="C16065" t="inlineStr">
        <is>
          <t>CRCW1206330RFKEA</t>
        </is>
      </c>
      <c r="D16065" t="inlineStr">
        <is>
          <t>2012</t>
        </is>
      </c>
      <c r="E16065" t="n">
        <v>0</v>
      </c>
      <c r="F16065" t="inlineStr">
        <is>
          <t>MFG Floor</t>
        </is>
      </c>
      <c r="G16065" t="n">
        <v>38</v>
      </c>
      <c r="H16065" t="n">
        <v>38</v>
      </c>
      <c r="I16065" t="n">
        <v>0</v>
      </c>
      <c r="K16065" s="3" t="n"/>
      <c r="L16065" s="4">
        <f>E16065*K16065</f>
        <v/>
      </c>
    </row>
    <row r="16066">
      <c r="A16066" t="inlineStr">
        <is>
          <t>6519L-2-4</t>
        </is>
      </c>
      <c r="B16066" t="n">
        <v>23283</v>
      </c>
      <c r="C16066" t="inlineStr">
        <is>
          <t>CRCW120610K0FKEA</t>
        </is>
      </c>
      <c r="D16066" t="inlineStr">
        <is>
          <t>2040</t>
        </is>
      </c>
      <c r="E16066" t="n">
        <v>200</v>
      </c>
      <c r="F16066" t="inlineStr">
        <is>
          <t>1503011</t>
        </is>
      </c>
      <c r="G16066" t="n">
        <v>0</v>
      </c>
      <c r="H16066" t="n">
        <v>0</v>
      </c>
      <c r="I16066" t="n">
        <v>0</v>
      </c>
      <c r="J16066" t="inlineStr">
        <is>
          <t>na</t>
        </is>
      </c>
      <c r="K16066" s="3" t="n"/>
      <c r="L16066" s="4">
        <f>E16066*K16066</f>
        <v/>
      </c>
    </row>
    <row r="16067">
      <c r="A16067" t="inlineStr">
        <is>
          <t>7750L-60</t>
        </is>
      </c>
      <c r="B16067" t="n">
        <v>23284</v>
      </c>
      <c r="C16067" t="inlineStr">
        <is>
          <t>CRCW120622K0FKEA</t>
        </is>
      </c>
      <c r="D16067" t="inlineStr">
        <is>
          <t>2012</t>
        </is>
      </c>
      <c r="E16067" t="n">
        <v>0</v>
      </c>
      <c r="F16067" t="inlineStr">
        <is>
          <t>MFG Floor</t>
        </is>
      </c>
      <c r="G16067" t="n">
        <v>25</v>
      </c>
      <c r="H16067" t="n">
        <v>25</v>
      </c>
      <c r="I16067" t="n">
        <v>0</v>
      </c>
      <c r="K16067" s="3" t="n"/>
      <c r="L16067" s="4">
        <f>E16067*K16067</f>
        <v/>
      </c>
    </row>
    <row r="16068">
      <c r="A16068" t="inlineStr">
        <is>
          <t>7754L-75</t>
        </is>
      </c>
      <c r="B16068" t="n">
        <v>23285</v>
      </c>
      <c r="C16068" t="inlineStr">
        <is>
          <t>UWT1V101MCL1GS</t>
        </is>
      </c>
      <c r="D16068" t="inlineStr">
        <is>
          <t>2012</t>
        </is>
      </c>
      <c r="E16068" t="n">
        <v>0</v>
      </c>
      <c r="F16068" t="inlineStr">
        <is>
          <t>MFG Floor</t>
        </is>
      </c>
      <c r="G16068" t="n">
        <v>45</v>
      </c>
      <c r="H16068" t="n">
        <v>45</v>
      </c>
      <c r="I16068" t="n">
        <v>0</v>
      </c>
      <c r="K16068" s="3" t="n"/>
      <c r="L16068" s="4">
        <f>E16068*K16068</f>
        <v/>
      </c>
    </row>
    <row r="16069">
      <c r="A16069" t="inlineStr">
        <is>
          <t>7754L-85</t>
        </is>
      </c>
      <c r="B16069" t="n">
        <v>23286</v>
      </c>
      <c r="C16069" t="inlineStr">
        <is>
          <t>EEE-FC1V1R0R</t>
        </is>
      </c>
      <c r="D16069" t="inlineStr">
        <is>
          <t>2012</t>
        </is>
      </c>
      <c r="E16069" t="n">
        <v>0</v>
      </c>
      <c r="F16069" t="inlineStr">
        <is>
          <t>MFG Floor</t>
        </is>
      </c>
      <c r="G16069" t="n">
        <v>70</v>
      </c>
      <c r="H16069" t="n">
        <v>70</v>
      </c>
      <c r="I16069" t="n">
        <v>0</v>
      </c>
      <c r="K16069" s="3" t="n"/>
      <c r="L16069" s="4">
        <f>E16069*K16069</f>
        <v/>
      </c>
    </row>
    <row r="16070">
      <c r="A16070" t="inlineStr">
        <is>
          <t>7207-2-3</t>
        </is>
      </c>
      <c r="B16070" t="n">
        <v>23287</v>
      </c>
      <c r="C16070" t="inlineStr">
        <is>
          <t>MMBZ5231BLT1G</t>
        </is>
      </c>
      <c r="D16070" t="inlineStr">
        <is>
          <t>2011</t>
        </is>
      </c>
      <c r="E16070" t="n">
        <v>1500</v>
      </c>
      <c r="F16070" t="inlineStr">
        <is>
          <t>1304604</t>
        </is>
      </c>
      <c r="G16070" t="n">
        <v>0</v>
      </c>
      <c r="H16070" t="n">
        <v>0</v>
      </c>
      <c r="I16070" t="n">
        <v>0</v>
      </c>
      <c r="K16070" s="3" t="n"/>
      <c r="L16070" s="4">
        <f>E16070*K16070</f>
        <v/>
      </c>
    </row>
    <row r="16071">
      <c r="A16071" t="inlineStr">
        <is>
          <t>7754L-55</t>
        </is>
      </c>
      <c r="B16071" t="n">
        <v>23288</v>
      </c>
      <c r="C16071" t="inlineStr">
        <is>
          <t>MMBD914LT3G</t>
        </is>
      </c>
      <c r="D16071" t="inlineStr">
        <is>
          <t>2012</t>
        </is>
      </c>
      <c r="E16071" t="n">
        <v>40</v>
      </c>
      <c r="F16071" t="inlineStr">
        <is>
          <t>1603006</t>
        </is>
      </c>
      <c r="G16071" t="n">
        <v>0</v>
      </c>
      <c r="H16071" t="n">
        <v>0</v>
      </c>
      <c r="I16071" t="n">
        <v>0</v>
      </c>
      <c r="K16071" s="3" t="n"/>
      <c r="L16071" s="4">
        <f>E16071*K16071</f>
        <v/>
      </c>
    </row>
    <row r="16072">
      <c r="A16072" t="inlineStr">
        <is>
          <t>7754L-10</t>
        </is>
      </c>
      <c r="B16072" t="n">
        <v>23292</v>
      </c>
      <c r="C16072" t="inlineStr">
        <is>
          <t>0878980314</t>
        </is>
      </c>
      <c r="D16072" t="inlineStr">
        <is>
          <t>2007</t>
        </is>
      </c>
      <c r="E16072" t="n">
        <v>7</v>
      </c>
      <c r="F16072" t="inlineStr">
        <is>
          <t>1504012</t>
        </is>
      </c>
      <c r="G16072" t="n">
        <v>0</v>
      </c>
      <c r="H16072" t="n">
        <v>0</v>
      </c>
      <c r="I16072" t="n">
        <v>0</v>
      </c>
      <c r="K16072" s="3" t="n"/>
      <c r="L16072" s="4">
        <f>E16072*K16072</f>
        <v/>
      </c>
    </row>
    <row r="16073">
      <c r="A16073" t="inlineStr">
        <is>
          <t>7144L-35</t>
        </is>
      </c>
      <c r="B16073" t="n">
        <v>23299</v>
      </c>
      <c r="C16073" t="inlineStr">
        <is>
          <t>C0603C104J4RACTU</t>
        </is>
      </c>
      <c r="D16073" t="inlineStr">
        <is>
          <t>2034</t>
        </is>
      </c>
      <c r="E16073" t="n">
        <v>30</v>
      </c>
      <c r="F16073" t="inlineStr">
        <is>
          <t>1602401</t>
        </is>
      </c>
      <c r="G16073" t="n">
        <v>0</v>
      </c>
      <c r="H16073" t="n">
        <v>0</v>
      </c>
      <c r="I16073" t="n">
        <v>0</v>
      </c>
      <c r="K16073" s="3" t="n"/>
      <c r="L16073" s="4">
        <f>E16073*K16073</f>
        <v/>
      </c>
    </row>
    <row r="16074">
      <c r="A16074" t="inlineStr">
        <is>
          <t>7143L-34</t>
        </is>
      </c>
      <c r="B16074" t="n">
        <v>23300</v>
      </c>
      <c r="C16074" t="inlineStr">
        <is>
          <t>RMCF0603FT52R3</t>
        </is>
      </c>
      <c r="D16074" t="inlineStr">
        <is>
          <t>1546</t>
        </is>
      </c>
      <c r="E16074" t="n">
        <v>0</v>
      </c>
      <c r="F16074" t="inlineStr">
        <is>
          <t>MFG Floor</t>
        </is>
      </c>
      <c r="G16074" t="n">
        <v>430</v>
      </c>
      <c r="H16074" t="n">
        <v>430</v>
      </c>
      <c r="I16074" t="n">
        <v>0</v>
      </c>
      <c r="K16074" s="3" t="n"/>
      <c r="L16074" s="4">
        <f>E16074*K16074</f>
        <v/>
      </c>
    </row>
    <row r="16075">
      <c r="A16075" t="inlineStr">
        <is>
          <t>7143L-58</t>
        </is>
      </c>
      <c r="B16075" t="n">
        <v>23301</v>
      </c>
      <c r="C16075" t="inlineStr">
        <is>
          <t>MIC5319-3.3YD5-TR</t>
        </is>
      </c>
      <c r="D16075" t="inlineStr">
        <is>
          <t>1940</t>
        </is>
      </c>
      <c r="E16075" t="n">
        <v>0</v>
      </c>
      <c r="F16075" t="inlineStr">
        <is>
          <t>MFG Floor</t>
        </is>
      </c>
      <c r="G16075" t="n">
        <v>5</v>
      </c>
      <c r="H16075" t="n">
        <v>5</v>
      </c>
      <c r="I16075" t="n">
        <v>0</v>
      </c>
      <c r="K16075" s="3" t="n"/>
      <c r="L16075" s="4">
        <f>E16075*K16075</f>
        <v/>
      </c>
    </row>
    <row r="16076">
      <c r="A16076" t="inlineStr">
        <is>
          <t>6590L-A-20</t>
        </is>
      </c>
      <c r="B16076" t="n">
        <v>23316</v>
      </c>
      <c r="C16076" t="inlineStr">
        <is>
          <t>RC0805FR-0710RL</t>
        </is>
      </c>
      <c r="D16076" t="inlineStr">
        <is>
          <t>1526</t>
        </is>
      </c>
      <c r="E16076" t="n">
        <v>10</v>
      </c>
      <c r="F16076" t="inlineStr">
        <is>
          <t>1603004</t>
        </is>
      </c>
      <c r="G16076" t="n">
        <v>0</v>
      </c>
      <c r="H16076" t="n">
        <v>0</v>
      </c>
      <c r="I16076" t="n">
        <v>0</v>
      </c>
      <c r="K16076" s="3" t="n"/>
      <c r="L16076" s="4">
        <f>E16076*K16076</f>
        <v/>
      </c>
    </row>
    <row r="16077">
      <c r="A16077" t="inlineStr">
        <is>
          <t>8311M-3-75</t>
        </is>
      </c>
      <c r="B16077" t="n">
        <v>23322</v>
      </c>
      <c r="C16077" t="inlineStr">
        <is>
          <t>ZXMP10A18KTC</t>
        </is>
      </c>
      <c r="D16077" t="inlineStr">
        <is>
          <t>1915</t>
        </is>
      </c>
      <c r="E16077" t="n">
        <v>465</v>
      </c>
      <c r="F16077" t="inlineStr">
        <is>
          <t>1101108</t>
        </is>
      </c>
      <c r="G16077" t="n">
        <v>0</v>
      </c>
      <c r="H16077" t="n">
        <v>0</v>
      </c>
      <c r="I16077" t="n">
        <v>0</v>
      </c>
      <c r="K16077" s="3" t="n"/>
      <c r="L16077" s="4">
        <f>E16077*K16077</f>
        <v/>
      </c>
    </row>
    <row r="16078">
      <c r="A16078" t="inlineStr">
        <is>
          <t>8311M-3-135</t>
        </is>
      </c>
      <c r="B16078" t="n">
        <v>23324</v>
      </c>
      <c r="C16078" t="inlineStr">
        <is>
          <t>RT0603BRD0715K8L</t>
        </is>
      </c>
      <c r="D16078" t="inlineStr">
        <is>
          <t>1917</t>
        </is>
      </c>
      <c r="E16078" t="n">
        <v>2000</v>
      </c>
      <c r="F16078" t="inlineStr">
        <is>
          <t>1305811</t>
        </is>
      </c>
      <c r="G16078" t="n">
        <v>0</v>
      </c>
      <c r="H16078" t="n">
        <v>0</v>
      </c>
      <c r="I16078" t="n">
        <v>0</v>
      </c>
      <c r="K16078" s="3" t="n"/>
      <c r="L16078" s="4">
        <f>E16078*K16078</f>
        <v/>
      </c>
    </row>
    <row r="16079">
      <c r="A16079" t="inlineStr">
        <is>
          <t>8311M-3-80</t>
        </is>
      </c>
      <c r="B16079" t="n">
        <v>23325</v>
      </c>
      <c r="C16079" t="inlineStr">
        <is>
          <t>FDN5618P</t>
        </is>
      </c>
      <c r="D16079" t="inlineStr">
        <is>
          <t>1927</t>
        </is>
      </c>
      <c r="E16079" t="n">
        <v>905</v>
      </c>
      <c r="F16079" t="inlineStr">
        <is>
          <t>1305811</t>
        </is>
      </c>
      <c r="G16079" t="n">
        <v>0</v>
      </c>
      <c r="H16079" t="n">
        <v>0</v>
      </c>
      <c r="I16079" t="n">
        <v>0</v>
      </c>
      <c r="K16079" s="3" t="n"/>
      <c r="L16079" s="4">
        <f>E16079*K16079</f>
        <v/>
      </c>
    </row>
    <row r="16080">
      <c r="A16080" t="inlineStr">
        <is>
          <t>8037-210</t>
        </is>
      </c>
      <c r="B16080" t="n">
        <v>23333</v>
      </c>
      <c r="C16080" t="inlineStr">
        <is>
          <t>FDV301N</t>
        </is>
      </c>
      <c r="D16080" t="inlineStr">
        <is>
          <t>1409</t>
        </is>
      </c>
      <c r="E16080" t="n">
        <v>150</v>
      </c>
      <c r="F16080" t="inlineStr">
        <is>
          <t>1503006</t>
        </is>
      </c>
      <c r="G16080" t="n">
        <v>0</v>
      </c>
      <c r="H16080" t="n">
        <v>0</v>
      </c>
      <c r="I16080" t="n">
        <v>0</v>
      </c>
      <c r="K16080" s="3" t="n"/>
      <c r="L16080" s="4">
        <f>E16080*K16080</f>
        <v/>
      </c>
    </row>
    <row r="16081">
      <c r="A16081" t="inlineStr">
        <is>
          <t>8311M-3-155</t>
        </is>
      </c>
      <c r="B16081" t="n">
        <v>23343</v>
      </c>
      <c r="C16081" t="inlineStr">
        <is>
          <t>TPS7A4101DGNR</t>
        </is>
      </c>
      <c r="D16081" t="inlineStr">
        <is>
          <t>1520</t>
        </is>
      </c>
      <c r="E16081" t="n">
        <v>460</v>
      </c>
      <c r="F16081" t="inlineStr">
        <is>
          <t>1101107</t>
        </is>
      </c>
      <c r="G16081" t="n">
        <v>0</v>
      </c>
      <c r="H16081" t="n">
        <v>0</v>
      </c>
      <c r="I16081" t="n">
        <v>0</v>
      </c>
      <c r="K16081" s="3" t="n"/>
      <c r="L16081" s="4">
        <f>E16081*K16081</f>
        <v/>
      </c>
    </row>
    <row r="16082">
      <c r="A16082" t="inlineStr">
        <is>
          <t>8311M-3-65</t>
        </is>
      </c>
      <c r="B16082" t="n">
        <v>23344</v>
      </c>
      <c r="C16082" t="inlineStr">
        <is>
          <t>NS12555T101MN</t>
        </is>
      </c>
      <c r="D16082" t="inlineStr">
        <is>
          <t>1940</t>
        </is>
      </c>
      <c r="E16082" t="n">
        <v>300</v>
      </c>
      <c r="F16082" t="inlineStr">
        <is>
          <t>1102208</t>
        </is>
      </c>
      <c r="G16082" t="n">
        <v>0</v>
      </c>
      <c r="H16082" t="n">
        <v>0</v>
      </c>
      <c r="I16082" t="n">
        <v>0</v>
      </c>
      <c r="K16082" s="3" t="n"/>
      <c r="L16082" s="4">
        <f>E16082*K16082</f>
        <v/>
      </c>
    </row>
    <row r="16083">
      <c r="A16083" t="inlineStr">
        <is>
          <t>8311M-3-135</t>
        </is>
      </c>
      <c r="B16083" t="n">
        <v>23345</v>
      </c>
      <c r="C16083" t="inlineStr">
        <is>
          <t>RT0603BRD0715K8L</t>
        </is>
      </c>
      <c r="D16083" t="inlineStr">
        <is>
          <t>2012</t>
        </is>
      </c>
      <c r="E16083" t="n">
        <v>670</v>
      </c>
      <c r="F16083" t="inlineStr">
        <is>
          <t>1605003</t>
        </is>
      </c>
      <c r="G16083" t="n">
        <v>0</v>
      </c>
      <c r="H16083" t="n">
        <v>0</v>
      </c>
      <c r="I16083" t="n">
        <v>0</v>
      </c>
      <c r="K16083" s="3" t="n"/>
      <c r="L16083" s="4">
        <f>E16083*K16083</f>
        <v/>
      </c>
    </row>
    <row r="16084">
      <c r="A16084" t="inlineStr">
        <is>
          <t>8407-80</t>
        </is>
      </c>
      <c r="B16084" t="n">
        <v>23347</v>
      </c>
      <c r="C16084" t="inlineStr">
        <is>
          <t>06035C104KAT2A</t>
        </is>
      </c>
      <c r="D16084" t="inlineStr">
        <is>
          <t>2023</t>
        </is>
      </c>
      <c r="E16084" t="n">
        <v>250</v>
      </c>
      <c r="F16084" t="inlineStr">
        <is>
          <t>1303714</t>
        </is>
      </c>
      <c r="G16084" t="n">
        <v>0</v>
      </c>
      <c r="H16084" t="n">
        <v>0</v>
      </c>
      <c r="I16084" t="n">
        <v>0</v>
      </c>
      <c r="K16084" s="3" t="n"/>
      <c r="L16084" s="4">
        <f>E16084*K16084</f>
        <v/>
      </c>
    </row>
    <row r="16085">
      <c r="A16085" t="inlineStr">
        <is>
          <t>8311M-3-120</t>
        </is>
      </c>
      <c r="B16085" t="n">
        <v>23348</v>
      </c>
      <c r="C16085" t="inlineStr">
        <is>
          <t>CSR1206FKR200</t>
        </is>
      </c>
      <c r="D16085" t="inlineStr">
        <is>
          <t>1915</t>
        </is>
      </c>
      <c r="E16085" t="n">
        <v>1000</v>
      </c>
      <c r="F16085" t="inlineStr">
        <is>
          <t>1505415</t>
        </is>
      </c>
      <c r="G16085" t="n">
        <v>0</v>
      </c>
      <c r="H16085" t="n">
        <v>0</v>
      </c>
      <c r="I16085" t="n">
        <v>0</v>
      </c>
      <c r="K16085" s="3" t="n"/>
      <c r="L16085" s="4">
        <f>E16085*K16085</f>
        <v/>
      </c>
    </row>
    <row r="16086">
      <c r="A16086" t="inlineStr">
        <is>
          <t>8311M-3-40</t>
        </is>
      </c>
      <c r="B16086" t="n">
        <v>23349</v>
      </c>
      <c r="C16086" t="inlineStr">
        <is>
          <t>MDB6S</t>
        </is>
      </c>
      <c r="D16086" t="inlineStr">
        <is>
          <t>1912</t>
        </is>
      </c>
      <c r="E16086" t="n">
        <v>150</v>
      </c>
      <c r="F16086" t="inlineStr">
        <is>
          <t>1101303</t>
        </is>
      </c>
      <c r="G16086" t="n">
        <v>0</v>
      </c>
      <c r="H16086" t="n">
        <v>0</v>
      </c>
      <c r="I16086" t="n">
        <v>0</v>
      </c>
      <c r="K16086" s="3" t="n"/>
      <c r="L16086" s="4">
        <f>E16086*K16086</f>
        <v/>
      </c>
    </row>
    <row r="16087">
      <c r="A16087" t="inlineStr">
        <is>
          <t>8080L-165</t>
        </is>
      </c>
      <c r="B16087" t="n">
        <v>23350</v>
      </c>
      <c r="C16087" t="inlineStr">
        <is>
          <t>B160-13-F</t>
        </is>
      </c>
      <c r="D16087" t="inlineStr">
        <is>
          <t>1912</t>
        </is>
      </c>
      <c r="E16087" t="n">
        <v>180</v>
      </c>
      <c r="F16087" t="inlineStr">
        <is>
          <t>1303409</t>
        </is>
      </c>
      <c r="G16087" t="n">
        <v>0</v>
      </c>
      <c r="H16087" t="n">
        <v>0</v>
      </c>
      <c r="I16087" t="n">
        <v>0</v>
      </c>
      <c r="K16087" s="3" t="n"/>
      <c r="L16087" s="4">
        <f>E16087*K16087</f>
        <v/>
      </c>
    </row>
    <row r="16088">
      <c r="A16088" t="inlineStr">
        <is>
          <t>8311M-3-45</t>
        </is>
      </c>
      <c r="B16088" t="n">
        <v>23352</v>
      </c>
      <c r="C16088" t="inlineStr">
        <is>
          <t>SMBJ54A-13-F</t>
        </is>
      </c>
      <c r="D16088" t="inlineStr">
        <is>
          <t>1912</t>
        </is>
      </c>
      <c r="E16088" t="n">
        <v>157</v>
      </c>
      <c r="F16088" t="inlineStr">
        <is>
          <t>1101212</t>
        </is>
      </c>
      <c r="G16088" t="n">
        <v>0</v>
      </c>
      <c r="H16088" t="n">
        <v>0</v>
      </c>
      <c r="I16088" t="n">
        <v>0</v>
      </c>
      <c r="K16088" s="3" t="n"/>
      <c r="L16088" s="4">
        <f>E16088*K16088</f>
        <v/>
      </c>
    </row>
    <row r="16089">
      <c r="A16089" t="inlineStr">
        <is>
          <t>8311M-3-105</t>
        </is>
      </c>
      <c r="B16089" t="n">
        <v>23354</v>
      </c>
      <c r="C16089" t="inlineStr">
        <is>
          <t>ERA-3AEB471V</t>
        </is>
      </c>
      <c r="D16089" t="inlineStr">
        <is>
          <t>1912</t>
        </is>
      </c>
      <c r="E16089" t="n">
        <v>700</v>
      </c>
      <c r="F16089" t="inlineStr">
        <is>
          <t>1203321</t>
        </is>
      </c>
      <c r="G16089" t="n">
        <v>0</v>
      </c>
      <c r="H16089" t="n">
        <v>0</v>
      </c>
      <c r="I16089" t="n">
        <v>0</v>
      </c>
      <c r="K16089" s="3" t="n"/>
      <c r="L16089" s="4">
        <f>E16089*K16089</f>
        <v/>
      </c>
    </row>
    <row r="16090">
      <c r="A16090" t="inlineStr">
        <is>
          <t>8311M-3-85</t>
        </is>
      </c>
      <c r="B16090" t="n">
        <v>23355</v>
      </c>
      <c r="C16090" t="inlineStr">
        <is>
          <t>MMBF170</t>
        </is>
      </c>
      <c r="D16090" t="inlineStr">
        <is>
          <t>2019</t>
        </is>
      </c>
      <c r="E16090" t="n">
        <v>700</v>
      </c>
      <c r="F16090" t="inlineStr">
        <is>
          <t>1203328</t>
        </is>
      </c>
      <c r="G16090" t="n">
        <v>0</v>
      </c>
      <c r="H16090" t="n">
        <v>0</v>
      </c>
      <c r="I16090" t="n">
        <v>0</v>
      </c>
      <c r="K16090" s="3" t="n"/>
      <c r="L16090" s="4">
        <f>E16090*K16090</f>
        <v/>
      </c>
    </row>
    <row r="16091">
      <c r="A16091" t="inlineStr">
        <is>
          <t>8392M-50</t>
        </is>
      </c>
      <c r="B16091" t="n">
        <v>23357</v>
      </c>
      <c r="C16091" t="inlineStr">
        <is>
          <t>ERJ-12ZYJ393U</t>
        </is>
      </c>
      <c r="D16091" t="inlineStr">
        <is>
          <t>2050</t>
        </is>
      </c>
      <c r="E16091" t="n">
        <v>0</v>
      </c>
      <c r="F16091" t="inlineStr">
        <is>
          <t>MFG Floor</t>
        </is>
      </c>
      <c r="G16091" t="n">
        <v>3</v>
      </c>
      <c r="H16091" t="n">
        <v>3</v>
      </c>
      <c r="I16091" t="n">
        <v>0</v>
      </c>
      <c r="K16091" s="3" t="n"/>
      <c r="L16091" s="4">
        <f>E16091*K16091</f>
        <v/>
      </c>
    </row>
    <row r="16092">
      <c r="A16092" t="inlineStr">
        <is>
          <t>8392M-55</t>
        </is>
      </c>
      <c r="B16092" t="n">
        <v>23358</v>
      </c>
      <c r="C16092" t="inlineStr">
        <is>
          <t>RK73B2HTTE472J</t>
        </is>
      </c>
      <c r="D16092" t="inlineStr">
        <is>
          <t>2040</t>
        </is>
      </c>
      <c r="E16092" t="n">
        <v>0</v>
      </c>
      <c r="F16092" t="inlineStr">
        <is>
          <t>MFG Floor</t>
        </is>
      </c>
      <c r="G16092" t="n">
        <v>4</v>
      </c>
      <c r="H16092" t="n">
        <v>4</v>
      </c>
      <c r="I16092" t="n">
        <v>0</v>
      </c>
      <c r="K16092" s="3" t="n"/>
      <c r="L16092" s="4">
        <f>E16092*K16092</f>
        <v/>
      </c>
    </row>
    <row r="16093">
      <c r="A16093" t="inlineStr">
        <is>
          <t>8392M-45</t>
        </is>
      </c>
      <c r="B16093" t="n">
        <v>23359</v>
      </c>
      <c r="C16093" t="inlineStr">
        <is>
          <t>ERJ-12ZYJ272U</t>
        </is>
      </c>
      <c r="D16093" t="inlineStr">
        <is>
          <t>2040</t>
        </is>
      </c>
      <c r="E16093" t="n">
        <v>0</v>
      </c>
      <c r="F16093" t="inlineStr">
        <is>
          <t>MFG Floor</t>
        </is>
      </c>
      <c r="G16093" t="n">
        <v>2</v>
      </c>
      <c r="H16093" t="n">
        <v>2</v>
      </c>
      <c r="I16093" t="n">
        <v>0</v>
      </c>
      <c r="K16093" s="3" t="n"/>
      <c r="L16093" s="4">
        <f>E16093*K16093</f>
        <v/>
      </c>
    </row>
    <row r="16094">
      <c r="A16094" t="inlineStr">
        <is>
          <t>8392M-60</t>
        </is>
      </c>
      <c r="B16094" t="n">
        <v>23360</v>
      </c>
      <c r="C16094" t="inlineStr">
        <is>
          <t>ERJ-12ZYJ433U</t>
        </is>
      </c>
      <c r="D16094" t="inlineStr">
        <is>
          <t>2040</t>
        </is>
      </c>
      <c r="E16094" t="n">
        <v>0</v>
      </c>
      <c r="F16094" t="inlineStr">
        <is>
          <t>MFG Floor</t>
        </is>
      </c>
      <c r="G16094" t="n">
        <v>4</v>
      </c>
      <c r="H16094" t="n">
        <v>4</v>
      </c>
      <c r="I16094" t="n">
        <v>0</v>
      </c>
      <c r="K16094" s="3" t="n"/>
      <c r="L16094" s="4">
        <f>E16094*K16094</f>
        <v/>
      </c>
    </row>
    <row r="16095">
      <c r="A16095" t="inlineStr">
        <is>
          <t>8392M-15</t>
        </is>
      </c>
      <c r="B16095" t="n">
        <v>23361</v>
      </c>
      <c r="C16095" t="inlineStr">
        <is>
          <t>ERJ-12ZYJ115U</t>
        </is>
      </c>
      <c r="D16095" t="inlineStr">
        <is>
          <t>2040</t>
        </is>
      </c>
      <c r="E16095" t="n">
        <v>0</v>
      </c>
      <c r="F16095" t="inlineStr">
        <is>
          <t>MFG Floor</t>
        </is>
      </c>
      <c r="G16095" t="n">
        <v>4</v>
      </c>
      <c r="H16095" t="n">
        <v>4</v>
      </c>
      <c r="I16095" t="n">
        <v>0</v>
      </c>
      <c r="K16095" s="3" t="n"/>
      <c r="L16095" s="4">
        <f>E16095*K16095</f>
        <v/>
      </c>
    </row>
    <row r="16096">
      <c r="A16096" t="inlineStr">
        <is>
          <t>8392M-10</t>
        </is>
      </c>
      <c r="B16096" t="n">
        <v>23362</v>
      </c>
      <c r="C16096" t="inlineStr">
        <is>
          <t>UUP1HR33MCL1GS</t>
        </is>
      </c>
      <c r="D16096" t="inlineStr">
        <is>
          <t>2040</t>
        </is>
      </c>
      <c r="E16096" t="n">
        <v>0</v>
      </c>
      <c r="F16096" t="inlineStr">
        <is>
          <t>MFG Floor</t>
        </is>
      </c>
      <c r="G16096" t="n">
        <v>4</v>
      </c>
      <c r="H16096" t="n">
        <v>4</v>
      </c>
      <c r="I16096" t="n">
        <v>0</v>
      </c>
      <c r="K16096" s="3" t="n"/>
      <c r="L16096" s="4">
        <f>E16096*K16096</f>
        <v/>
      </c>
    </row>
    <row r="16097">
      <c r="A16097" t="inlineStr">
        <is>
          <t>8392M-30</t>
        </is>
      </c>
      <c r="B16097" t="n">
        <v>23363</v>
      </c>
      <c r="C16097" t="inlineStr">
        <is>
          <t>RC2010JK-0710KL</t>
        </is>
      </c>
      <c r="D16097" t="inlineStr">
        <is>
          <t>2040</t>
        </is>
      </c>
      <c r="E16097" t="n">
        <v>0</v>
      </c>
      <c r="F16097" t="inlineStr">
        <is>
          <t>MFG Floor</t>
        </is>
      </c>
      <c r="G16097" t="n">
        <v>3</v>
      </c>
      <c r="H16097" t="n">
        <v>3</v>
      </c>
      <c r="I16097" t="n">
        <v>0</v>
      </c>
      <c r="K16097" s="3" t="n"/>
      <c r="L16097" s="4">
        <f>E16097*K16097</f>
        <v/>
      </c>
    </row>
    <row r="16098">
      <c r="A16098" t="inlineStr">
        <is>
          <t>8392M-20</t>
        </is>
      </c>
      <c r="B16098" t="n">
        <v>23364</v>
      </c>
      <c r="C16098" t="inlineStr">
        <is>
          <t>RK73B2HTTE132J</t>
        </is>
      </c>
      <c r="D16098" t="inlineStr">
        <is>
          <t>2040</t>
        </is>
      </c>
      <c r="E16098" t="n">
        <v>0</v>
      </c>
      <c r="F16098" t="inlineStr">
        <is>
          <t>MFG Floor</t>
        </is>
      </c>
      <c r="G16098" t="n">
        <v>2</v>
      </c>
      <c r="H16098" t="n">
        <v>2</v>
      </c>
      <c r="I16098" t="n">
        <v>0</v>
      </c>
      <c r="K16098" s="3" t="n"/>
      <c r="L16098" s="4">
        <f>E16098*K16098</f>
        <v/>
      </c>
    </row>
    <row r="16099">
      <c r="A16099" t="inlineStr">
        <is>
          <t>6588l-54</t>
        </is>
      </c>
      <c r="B16099" t="n">
        <v>23369</v>
      </c>
      <c r="C16099" t="inlineStr">
        <is>
          <t>ERJ-6GEY0R00V</t>
        </is>
      </c>
      <c r="D16099" t="inlineStr">
        <is>
          <t>2012</t>
        </is>
      </c>
      <c r="E16099" t="n">
        <v>40</v>
      </c>
      <c r="F16099" t="inlineStr">
        <is>
          <t>1503006</t>
        </is>
      </c>
      <c r="G16099" t="n">
        <v>0</v>
      </c>
      <c r="H16099" t="n">
        <v>0</v>
      </c>
      <c r="I16099" t="n">
        <v>0</v>
      </c>
      <c r="K16099" s="3" t="n"/>
      <c r="L16099" s="4">
        <f>E16099*K16099</f>
        <v/>
      </c>
    </row>
    <row r="16100">
      <c r="A16100" t="inlineStr">
        <is>
          <t>8169M-350</t>
        </is>
      </c>
      <c r="B16100" t="n">
        <v>23370</v>
      </c>
      <c r="C16100" t="inlineStr">
        <is>
          <t>ERJ-6ENF2002V</t>
        </is>
      </c>
      <c r="D16100" t="inlineStr">
        <is>
          <t>2012</t>
        </is>
      </c>
      <c r="E16100" t="n">
        <v>150</v>
      </c>
      <c r="F16100" t="inlineStr">
        <is>
          <t>1303513</t>
        </is>
      </c>
      <c r="G16100" t="n">
        <v>0</v>
      </c>
      <c r="H16100" t="n">
        <v>0</v>
      </c>
      <c r="I16100" t="n">
        <v>0</v>
      </c>
      <c r="K16100" s="3" t="n"/>
      <c r="L16100" s="4">
        <f>E16100*K16100</f>
        <v/>
      </c>
    </row>
    <row r="16101">
      <c r="A16101" t="inlineStr">
        <is>
          <t>8350M-260</t>
        </is>
      </c>
      <c r="B16101" t="n">
        <v>23371</v>
      </c>
      <c r="C16101" t="inlineStr">
        <is>
          <t>ERJ-1TNF7502U</t>
        </is>
      </c>
      <c r="D16101" t="inlineStr">
        <is>
          <t>2005</t>
        </is>
      </c>
      <c r="E16101" t="n">
        <v>240</v>
      </c>
      <c r="F16101" t="inlineStr">
        <is>
          <t>1303308</t>
        </is>
      </c>
      <c r="G16101" t="n">
        <v>0</v>
      </c>
      <c r="H16101" t="n">
        <v>0</v>
      </c>
      <c r="I16101" t="n">
        <v>0</v>
      </c>
      <c r="K16101" s="3" t="n"/>
      <c r="L16101" s="4">
        <f>E16101*K16101</f>
        <v/>
      </c>
    </row>
    <row r="16102">
      <c r="A16102" t="inlineStr">
        <is>
          <t>8350M-280</t>
        </is>
      </c>
      <c r="B16102" t="n">
        <v>23372</v>
      </c>
      <c r="C16102" t="inlineStr">
        <is>
          <t>ERJ-6ENF2152V</t>
        </is>
      </c>
      <c r="D16102" t="inlineStr">
        <is>
          <t>2012</t>
        </is>
      </c>
      <c r="E16102" t="n">
        <v>110</v>
      </c>
      <c r="F16102" t="inlineStr">
        <is>
          <t>1403002</t>
        </is>
      </c>
      <c r="G16102" t="n">
        <v>0</v>
      </c>
      <c r="H16102" t="n">
        <v>0</v>
      </c>
      <c r="I16102" t="n">
        <v>0</v>
      </c>
      <c r="K16102" s="3" t="n"/>
      <c r="L16102" s="4">
        <f>E16102*K16102</f>
        <v/>
      </c>
    </row>
    <row r="16103">
      <c r="A16103" t="inlineStr">
        <is>
          <t>8350M-265</t>
        </is>
      </c>
      <c r="B16103" t="n">
        <v>23373</v>
      </c>
      <c r="C16103" t="inlineStr">
        <is>
          <t>ERJ-6ENF1004V</t>
        </is>
      </c>
      <c r="D16103" t="inlineStr">
        <is>
          <t>2027</t>
        </is>
      </c>
      <c r="E16103" t="n">
        <v>1900</v>
      </c>
      <c r="F16103" t="inlineStr">
        <is>
          <t>1303307</t>
        </is>
      </c>
      <c r="G16103" t="n">
        <v>0</v>
      </c>
      <c r="H16103" t="n">
        <v>0</v>
      </c>
      <c r="I16103" t="n">
        <v>0</v>
      </c>
      <c r="K16103" s="3" t="n"/>
      <c r="L16103" s="4">
        <f>E16103*K16103</f>
        <v/>
      </c>
    </row>
    <row r="16104">
      <c r="A16104" t="inlineStr">
        <is>
          <t>8350M-75</t>
        </is>
      </c>
      <c r="B16104" t="n">
        <v>23376</v>
      </c>
      <c r="C16104" t="inlineStr">
        <is>
          <t>GRM31A7U3A331JW31D</t>
        </is>
      </c>
      <c r="D16104" t="inlineStr">
        <is>
          <t>2007</t>
        </is>
      </c>
      <c r="E16104" t="n">
        <v>300</v>
      </c>
      <c r="F16104" t="inlineStr">
        <is>
          <t>1303308</t>
        </is>
      </c>
      <c r="G16104" t="n">
        <v>0</v>
      </c>
      <c r="H16104" t="n">
        <v>0</v>
      </c>
      <c r="I16104" t="n">
        <v>0</v>
      </c>
      <c r="K16104" s="3" t="n"/>
      <c r="L16104" s="4">
        <f>E16104*K16104</f>
        <v/>
      </c>
    </row>
    <row r="16105">
      <c r="A16105" t="inlineStr">
        <is>
          <t>7603-14</t>
        </is>
      </c>
      <c r="B16105" t="n">
        <v>23378</v>
      </c>
      <c r="C16105" t="inlineStr">
        <is>
          <t>1N4148WS</t>
        </is>
      </c>
      <c r="D16105" t="inlineStr">
        <is>
          <t>2012</t>
        </is>
      </c>
      <c r="E16105" t="n">
        <v>0</v>
      </c>
      <c r="F16105" t="inlineStr">
        <is>
          <t>MFG Floor</t>
        </is>
      </c>
      <c r="G16105" t="n">
        <v>54</v>
      </c>
      <c r="H16105" t="n">
        <v>54</v>
      </c>
      <c r="I16105" t="n">
        <v>0</v>
      </c>
      <c r="K16105" s="3" t="n"/>
      <c r="L16105" s="4">
        <f>E16105*K16105</f>
        <v/>
      </c>
    </row>
    <row r="16106">
      <c r="A16106" t="inlineStr">
        <is>
          <t>7603-27</t>
        </is>
      </c>
      <c r="B16106" t="n">
        <v>23379</v>
      </c>
      <c r="C16106" t="inlineStr">
        <is>
          <t>XF2M-6015-1AH</t>
        </is>
      </c>
      <c r="D16106" t="inlineStr">
        <is>
          <t>2016</t>
        </is>
      </c>
      <c r="E16106" t="n">
        <v>0</v>
      </c>
      <c r="F16106" t="inlineStr">
        <is>
          <t>MFG Floor</t>
        </is>
      </c>
      <c r="G16106" t="n">
        <v>4</v>
      </c>
      <c r="H16106" t="n">
        <v>4</v>
      </c>
      <c r="I16106" t="n">
        <v>0</v>
      </c>
      <c r="K16106" s="3" t="n"/>
      <c r="L16106" s="4">
        <f>E16106*K16106</f>
        <v/>
      </c>
    </row>
    <row r="16107">
      <c r="A16107" t="inlineStr">
        <is>
          <t>7603-27</t>
        </is>
      </c>
      <c r="B16107" t="n">
        <v>23380</v>
      </c>
      <c r="C16107" t="inlineStr">
        <is>
          <t>XF2M-6015-1AH</t>
        </is>
      </c>
      <c r="D16107" t="inlineStr">
        <is>
          <t>2016</t>
        </is>
      </c>
      <c r="E16107" t="n">
        <v>0</v>
      </c>
      <c r="F16107" t="inlineStr">
        <is>
          <t>MFG Floor</t>
        </is>
      </c>
      <c r="G16107" t="n">
        <v>4</v>
      </c>
      <c r="H16107" t="n">
        <v>4</v>
      </c>
      <c r="I16107" t="n">
        <v>0</v>
      </c>
      <c r="K16107" s="3" t="n"/>
      <c r="L16107" s="4">
        <f>E16107*K16107</f>
        <v/>
      </c>
    </row>
    <row r="16108">
      <c r="A16108" t="inlineStr">
        <is>
          <t>6705-1</t>
        </is>
      </c>
      <c r="B16108" t="n">
        <v>23388</v>
      </c>
      <c r="C16108" t="inlineStr">
        <is>
          <t>F981C105MMA</t>
        </is>
      </c>
      <c r="D16108" t="inlineStr">
        <is>
          <t>2012</t>
        </is>
      </c>
      <c r="E16108" t="n">
        <v>185</v>
      </c>
      <c r="F16108" t="inlineStr">
        <is>
          <t>1602205</t>
        </is>
      </c>
      <c r="G16108" t="n">
        <v>0</v>
      </c>
      <c r="H16108" t="n">
        <v>185</v>
      </c>
      <c r="I16108" t="n">
        <v>160</v>
      </c>
      <c r="K16108" s="3" t="n"/>
      <c r="L16108" s="4">
        <f>E16108*K16108</f>
        <v/>
      </c>
    </row>
    <row r="16109">
      <c r="A16109" t="inlineStr">
        <is>
          <t>6705-16</t>
        </is>
      </c>
      <c r="B16109" t="n">
        <v>23389</v>
      </c>
      <c r="C16109" t="inlineStr">
        <is>
          <t>MIC5211-LXYM6</t>
        </is>
      </c>
      <c r="D16109" t="inlineStr">
        <is>
          <t>2012</t>
        </is>
      </c>
      <c r="E16109" t="n">
        <v>0</v>
      </c>
      <c r="F16109" t="inlineStr">
        <is>
          <t>1605003</t>
        </is>
      </c>
      <c r="G16109" t="n">
        <v>0</v>
      </c>
      <c r="H16109" t="n">
        <v>0</v>
      </c>
      <c r="I16109" t="n">
        <v>0</v>
      </c>
      <c r="K16109" s="3" t="n"/>
      <c r="L16109" s="4">
        <f>E16109*K16109</f>
        <v/>
      </c>
    </row>
    <row r="16110">
      <c r="A16110" t="inlineStr">
        <is>
          <t>7603-16</t>
        </is>
      </c>
      <c r="B16110" t="n">
        <v>23390</v>
      </c>
      <c r="C16110" t="inlineStr">
        <is>
          <t>TC7S00FU,LF</t>
        </is>
      </c>
      <c r="D16110" t="inlineStr">
        <is>
          <t>1940</t>
        </is>
      </c>
      <c r="E16110" t="n">
        <v>100</v>
      </c>
      <c r="F16110" t="inlineStr">
        <is>
          <t>1503008</t>
        </is>
      </c>
      <c r="G16110" t="n">
        <v>0</v>
      </c>
      <c r="H16110" t="n">
        <v>0</v>
      </c>
      <c r="I16110" t="n">
        <v>0</v>
      </c>
      <c r="K16110" s="3" t="n"/>
      <c r="L16110" s="4">
        <f>E16110*K16110</f>
        <v/>
      </c>
    </row>
    <row r="16111">
      <c r="A16111" t="inlineStr">
        <is>
          <t>6138L-12</t>
        </is>
      </c>
      <c r="B16111" t="n">
        <v>23397</v>
      </c>
      <c r="C16111" t="inlineStr">
        <is>
          <t>C1608X7R1H104K080AA</t>
        </is>
      </c>
      <c r="D16111" t="inlineStr">
        <is>
          <t>2012</t>
        </is>
      </c>
      <c r="E16111" t="n">
        <v>0</v>
      </c>
      <c r="F16111" t="inlineStr">
        <is>
          <t>MFG Floor</t>
        </is>
      </c>
      <c r="G16111" t="n">
        <v>700</v>
      </c>
      <c r="H16111" t="n">
        <v>700</v>
      </c>
      <c r="I16111" t="n">
        <v>0</v>
      </c>
      <c r="K16111" s="3" t="n"/>
      <c r="L16111" s="4">
        <f>E16111*K16111</f>
        <v/>
      </c>
    </row>
    <row r="16112">
      <c r="A16112" t="inlineStr">
        <is>
          <t>7605-5</t>
        </is>
      </c>
      <c r="B16112" t="n">
        <v>23398</v>
      </c>
      <c r="C16112" t="inlineStr">
        <is>
          <t>PGB1010603MR</t>
        </is>
      </c>
      <c r="D16112" t="inlineStr">
        <is>
          <t>2012</t>
        </is>
      </c>
      <c r="E16112" t="n">
        <v>7</v>
      </c>
      <c r="F16112" t="inlineStr">
        <is>
          <t>1403012</t>
        </is>
      </c>
      <c r="G16112" t="n">
        <v>0</v>
      </c>
      <c r="H16112" t="n">
        <v>0</v>
      </c>
      <c r="I16112" t="n">
        <v>0</v>
      </c>
      <c r="K16112" s="3" t="n"/>
      <c r="L16112" s="4">
        <f>E16112*K16112</f>
        <v/>
      </c>
    </row>
    <row r="16113">
      <c r="A16113" t="inlineStr">
        <is>
          <t>7605-6</t>
        </is>
      </c>
      <c r="B16113" t="n">
        <v>23399</v>
      </c>
      <c r="C16113" t="inlineStr">
        <is>
          <t>MI0603J600R-10</t>
        </is>
      </c>
      <c r="D16113" t="inlineStr">
        <is>
          <t>2012</t>
        </is>
      </c>
      <c r="E16113" t="n">
        <v>60</v>
      </c>
      <c r="F16113" t="inlineStr">
        <is>
          <t>1403012</t>
        </is>
      </c>
      <c r="G16113" t="n">
        <v>0</v>
      </c>
      <c r="H16113" t="n">
        <v>0</v>
      </c>
      <c r="I16113" t="n">
        <v>0</v>
      </c>
      <c r="K16113" s="3" t="n"/>
      <c r="L16113" s="4">
        <f>E16113*K16113</f>
        <v/>
      </c>
    </row>
    <row r="16114">
      <c r="A16114" t="inlineStr">
        <is>
          <t>7605-12</t>
        </is>
      </c>
      <c r="B16114" t="n">
        <v>23400</v>
      </c>
      <c r="C16114" t="inlineStr">
        <is>
          <t>LF33CDT-TR</t>
        </is>
      </c>
      <c r="D16114" t="inlineStr">
        <is>
          <t>2012</t>
        </is>
      </c>
      <c r="E16114" t="n">
        <v>0</v>
      </c>
      <c r="F16114" t="inlineStr">
        <is>
          <t>MFG Floor</t>
        </is>
      </c>
      <c r="G16114" t="n">
        <v>42</v>
      </c>
      <c r="H16114" t="n">
        <v>42</v>
      </c>
      <c r="I16114" t="n">
        <v>0</v>
      </c>
      <c r="K16114" s="3" t="n"/>
      <c r="L16114" s="4">
        <f>E16114*K16114</f>
        <v/>
      </c>
    </row>
    <row r="16115">
      <c r="A16115" t="inlineStr">
        <is>
          <t>7605-15</t>
        </is>
      </c>
      <c r="B16115" t="n">
        <v>23403</v>
      </c>
      <c r="C16115" t="inlineStr">
        <is>
          <t>FC5BQCCMC12.0-T1</t>
        </is>
      </c>
      <c r="D16115" t="inlineStr">
        <is>
          <t>2012</t>
        </is>
      </c>
      <c r="E16115" t="n">
        <v>24</v>
      </c>
      <c r="F16115" t="inlineStr">
        <is>
          <t>1403012</t>
        </is>
      </c>
      <c r="G16115" t="n">
        <v>0</v>
      </c>
      <c r="H16115" t="n">
        <v>0</v>
      </c>
      <c r="I16115" t="n">
        <v>0</v>
      </c>
      <c r="K16115" s="3" t="n"/>
      <c r="L16115" s="4">
        <f>E16115*K16115</f>
        <v/>
      </c>
    </row>
    <row r="16116">
      <c r="A16116" t="inlineStr">
        <is>
          <t>7603-17</t>
        </is>
      </c>
      <c r="B16116" t="n">
        <v>23407</v>
      </c>
      <c r="C16116" t="inlineStr">
        <is>
          <t>MAX6102EURT</t>
        </is>
      </c>
      <c r="D16116" t="inlineStr">
        <is>
          <t>1945</t>
        </is>
      </c>
      <c r="E16116" t="n">
        <v>0</v>
      </c>
      <c r="F16116" t="inlineStr">
        <is>
          <t>MFG Floor</t>
        </is>
      </c>
      <c r="G16116" t="n">
        <v>6</v>
      </c>
      <c r="H16116" t="n">
        <v>6</v>
      </c>
      <c r="I16116" t="n">
        <v>0</v>
      </c>
      <c r="K16116" s="3" t="n"/>
      <c r="L16116" s="4">
        <f>E16116*K16116</f>
        <v/>
      </c>
    </row>
    <row r="16117">
      <c r="A16117" t="inlineStr">
        <is>
          <t>7603-8</t>
        </is>
      </c>
      <c r="B16117" t="n">
        <v>23408</v>
      </c>
      <c r="C16117" t="inlineStr">
        <is>
          <t>MC-40532.7680K-A0ROHS</t>
        </is>
      </c>
      <c r="D16117" t="inlineStr">
        <is>
          <t>2010</t>
        </is>
      </c>
      <c r="E16117" t="n">
        <v>18</v>
      </c>
      <c r="F16117" t="inlineStr">
        <is>
          <t>1403011</t>
        </is>
      </c>
      <c r="G16117" t="n">
        <v>0</v>
      </c>
      <c r="H16117" t="n">
        <v>0</v>
      </c>
      <c r="I16117" t="n">
        <v>0</v>
      </c>
      <c r="K16117" s="3" t="n"/>
      <c r="L16117" s="4">
        <f>E16117*K16117</f>
        <v/>
      </c>
    </row>
    <row r="16118">
      <c r="A16118" t="inlineStr">
        <is>
          <t>7605-9</t>
        </is>
      </c>
      <c r="B16118" t="n">
        <v>23411</v>
      </c>
      <c r="C16118" t="inlineStr">
        <is>
          <t>ERJ-3EKF2001V</t>
        </is>
      </c>
      <c r="D16118" t="inlineStr">
        <is>
          <t>2020</t>
        </is>
      </c>
      <c r="E16118" t="n">
        <v>30</v>
      </c>
      <c r="F16118" t="inlineStr">
        <is>
          <t>1503013</t>
        </is>
      </c>
      <c r="G16118" t="n">
        <v>0</v>
      </c>
      <c r="H16118" t="n">
        <v>0</v>
      </c>
      <c r="I16118" t="n">
        <v>0</v>
      </c>
      <c r="K16118" s="3" t="n"/>
      <c r="L16118" s="4">
        <f>E16118*K16118</f>
        <v/>
      </c>
    </row>
    <row r="16119">
      <c r="A16119" t="inlineStr">
        <is>
          <t>7605-11</t>
        </is>
      </c>
      <c r="B16119" t="n">
        <v>23412</v>
      </c>
      <c r="C16119" t="inlineStr">
        <is>
          <t>FT2232HL-REEL</t>
        </is>
      </c>
      <c r="D16119" t="inlineStr">
        <is>
          <t>2020</t>
        </is>
      </c>
      <c r="E16119" t="n">
        <v>12</v>
      </c>
      <c r="F16119" t="inlineStr">
        <is>
          <t>1606301</t>
        </is>
      </c>
      <c r="G16119" t="n">
        <v>0</v>
      </c>
      <c r="H16119" t="n">
        <v>0</v>
      </c>
      <c r="I16119" t="n">
        <v>160</v>
      </c>
      <c r="K16119" s="3" t="n"/>
      <c r="L16119" s="4">
        <f>E16119*K16119</f>
        <v/>
      </c>
    </row>
    <row r="16120">
      <c r="A16120" t="inlineStr">
        <is>
          <t>8037-55</t>
        </is>
      </c>
      <c r="B16120" t="n">
        <v>23420</v>
      </c>
      <c r="C16120" t="inlineStr">
        <is>
          <t>RMCF0603ZT0R00</t>
        </is>
      </c>
      <c r="D16120" t="inlineStr">
        <is>
          <t>1711</t>
        </is>
      </c>
      <c r="E16120" t="n">
        <v>400</v>
      </c>
      <c r="F16120" t="inlineStr">
        <is>
          <t>1503006</t>
        </is>
      </c>
      <c r="G16120" t="n">
        <v>0</v>
      </c>
      <c r="H16120" t="n">
        <v>0</v>
      </c>
      <c r="I16120" t="n">
        <v>0</v>
      </c>
      <c r="K16120" s="3" t="n"/>
      <c r="L16120" s="4">
        <f>E16120*K16120</f>
        <v/>
      </c>
    </row>
    <row r="16121">
      <c r="A16121" t="inlineStr">
        <is>
          <t>8192-65</t>
        </is>
      </c>
      <c r="B16121" t="n">
        <v>23423</v>
      </c>
      <c r="C16121" t="inlineStr">
        <is>
          <t>GRM21BR71C225KA12K</t>
        </is>
      </c>
      <c r="D16121" t="inlineStr">
        <is>
          <t>2020</t>
        </is>
      </c>
      <c r="E16121" t="n">
        <v>112</v>
      </c>
      <c r="F16121" t="inlineStr">
        <is>
          <t>1603002</t>
        </is>
      </c>
      <c r="G16121" t="n">
        <v>0</v>
      </c>
      <c r="H16121" t="n">
        <v>0</v>
      </c>
      <c r="I16121" t="n">
        <v>0</v>
      </c>
      <c r="K16121" s="3" t="n"/>
      <c r="L16121" s="4">
        <f>E16121*K16121</f>
        <v/>
      </c>
    </row>
    <row r="16122">
      <c r="A16122" t="inlineStr">
        <is>
          <t>8192-385</t>
        </is>
      </c>
      <c r="B16122" t="n">
        <v>23425</v>
      </c>
      <c r="C16122" t="inlineStr">
        <is>
          <t>ERJ-6ENF1101V</t>
        </is>
      </c>
      <c r="D16122" t="inlineStr">
        <is>
          <t>2010</t>
        </is>
      </c>
      <c r="E16122" t="n">
        <v>112</v>
      </c>
      <c r="F16122" t="inlineStr">
        <is>
          <t>1605002</t>
        </is>
      </c>
      <c r="G16122" t="n">
        <v>0</v>
      </c>
      <c r="H16122" t="n">
        <v>0</v>
      </c>
      <c r="I16122" t="n">
        <v>0</v>
      </c>
      <c r="K16122" s="3" t="n"/>
      <c r="L16122" s="4">
        <f>E16122*K16122</f>
        <v/>
      </c>
    </row>
    <row r="16123">
      <c r="A16123" t="inlineStr">
        <is>
          <t>8192-400</t>
        </is>
      </c>
      <c r="B16123" t="n">
        <v>23426</v>
      </c>
      <c r="C16123" t="inlineStr">
        <is>
          <t>WSL2010R0150FEA18</t>
        </is>
      </c>
      <c r="D16123" t="inlineStr">
        <is>
          <t>2006</t>
        </is>
      </c>
      <c r="E16123" t="n">
        <v>65</v>
      </c>
      <c r="F16123" t="inlineStr">
        <is>
          <t>1603002</t>
        </is>
      </c>
      <c r="G16123" t="n">
        <v>0</v>
      </c>
      <c r="H16123" t="n">
        <v>0</v>
      </c>
      <c r="I16123" t="n">
        <v>0</v>
      </c>
      <c r="K16123" s="3" t="n"/>
      <c r="L16123" s="4">
        <f>E16123*K16123</f>
        <v/>
      </c>
    </row>
    <row r="16124">
      <c r="A16124" t="inlineStr">
        <is>
          <t>8192-180</t>
        </is>
      </c>
      <c r="B16124" t="n">
        <v>23427</v>
      </c>
      <c r="C16124" t="inlineStr">
        <is>
          <t>08055C391KAT2A</t>
        </is>
      </c>
      <c r="D16124" t="inlineStr">
        <is>
          <t>1741</t>
        </is>
      </c>
      <c r="E16124" t="n">
        <v>160</v>
      </c>
      <c r="F16124" t="inlineStr">
        <is>
          <t>1603002</t>
        </is>
      </c>
      <c r="G16124" t="n">
        <v>0</v>
      </c>
      <c r="H16124" t="n">
        <v>0</v>
      </c>
      <c r="I16124" t="n">
        <v>0</v>
      </c>
      <c r="K16124" s="3" t="n"/>
      <c r="L16124" s="4">
        <f>E16124*K16124</f>
        <v/>
      </c>
    </row>
    <row r="16125">
      <c r="A16125" t="inlineStr">
        <is>
          <t>8192-75</t>
        </is>
      </c>
      <c r="B16125" t="n">
        <v>23429</v>
      </c>
      <c r="C16125" t="inlineStr">
        <is>
          <t>GRM32EC80J107ME20L</t>
        </is>
      </c>
      <c r="D16125" t="inlineStr">
        <is>
          <t>1914</t>
        </is>
      </c>
      <c r="E16125" t="n">
        <v>680</v>
      </c>
      <c r="F16125" t="inlineStr">
        <is>
          <t>1304603</t>
        </is>
      </c>
      <c r="G16125" t="n">
        <v>0</v>
      </c>
      <c r="H16125" t="n">
        <v>0</v>
      </c>
      <c r="I16125" t="n">
        <v>0</v>
      </c>
      <c r="K16125" s="3" t="n"/>
      <c r="L16125" s="4">
        <f>E16125*K16125</f>
        <v/>
      </c>
    </row>
    <row r="16126">
      <c r="A16126" t="inlineStr">
        <is>
          <t>8192-125</t>
        </is>
      </c>
      <c r="B16126" t="n">
        <v>23430</v>
      </c>
      <c r="C16126" t="inlineStr">
        <is>
          <t>T521X156M075ATE035</t>
        </is>
      </c>
      <c r="D16126" t="inlineStr">
        <is>
          <t>2043</t>
        </is>
      </c>
      <c r="E16126" t="n">
        <v>45</v>
      </c>
      <c r="F16126" t="inlineStr">
        <is>
          <t>1601205</t>
        </is>
      </c>
      <c r="G16126" t="n">
        <v>0</v>
      </c>
      <c r="H16126" t="n">
        <v>0</v>
      </c>
      <c r="I16126" t="n">
        <v>0</v>
      </c>
      <c r="K16126" s="3" t="n"/>
      <c r="L16126" s="4">
        <f>E16126*K16126</f>
        <v/>
      </c>
    </row>
    <row r="16127">
      <c r="A16127" t="inlineStr">
        <is>
          <t>8169M-260</t>
        </is>
      </c>
      <c r="B16127" t="n">
        <v>23432</v>
      </c>
      <c r="C16127" t="inlineStr">
        <is>
          <t>MMBT2222ALT1HTSA1</t>
        </is>
      </c>
      <c r="D16127" t="inlineStr">
        <is>
          <t>1945</t>
        </is>
      </c>
      <c r="E16127" t="n">
        <v>0</v>
      </c>
      <c r="F16127" t="inlineStr">
        <is>
          <t>1603014</t>
        </is>
      </c>
      <c r="G16127" t="n">
        <v>0</v>
      </c>
      <c r="H16127" t="n">
        <v>0</v>
      </c>
      <c r="I16127" t="n">
        <v>0</v>
      </c>
      <c r="K16127" s="3" t="n"/>
      <c r="L16127" s="4">
        <f>E16127*K16127</f>
        <v/>
      </c>
    </row>
    <row r="16128">
      <c r="A16128" t="inlineStr">
        <is>
          <t>8416M-120</t>
        </is>
      </c>
      <c r="B16128" t="n">
        <v>23433</v>
      </c>
      <c r="C16128" t="inlineStr">
        <is>
          <t>FP2207R1-R230-R</t>
        </is>
      </c>
      <c r="D16128" t="inlineStr">
        <is>
          <t>2007</t>
        </is>
      </c>
      <c r="E16128" t="n">
        <v>32</v>
      </c>
      <c r="F16128" t="inlineStr">
        <is>
          <t>1506807</t>
        </is>
      </c>
      <c r="G16128" t="n">
        <v>0</v>
      </c>
      <c r="H16128" t="n">
        <v>0</v>
      </c>
      <c r="I16128" t="n">
        <v>0</v>
      </c>
      <c r="K16128" s="3" t="n"/>
      <c r="L16128" s="4">
        <f>E16128*K16128</f>
        <v/>
      </c>
    </row>
    <row r="16129">
      <c r="A16129" t="inlineStr">
        <is>
          <t>8342ML-65</t>
        </is>
      </c>
      <c r="B16129" t="n">
        <v>23434</v>
      </c>
      <c r="C16129" t="inlineStr">
        <is>
          <t>C2012X5R1H105M125AB</t>
        </is>
      </c>
      <c r="D16129" t="inlineStr">
        <is>
          <t>2012</t>
        </is>
      </c>
      <c r="E16129" t="n">
        <v>150</v>
      </c>
      <c r="F16129" t="inlineStr">
        <is>
          <t>1503008</t>
        </is>
      </c>
      <c r="G16129" t="n">
        <v>0</v>
      </c>
      <c r="H16129" t="n">
        <v>0</v>
      </c>
      <c r="I16129" t="n">
        <v>0</v>
      </c>
      <c r="K16129" s="3" t="n"/>
      <c r="L16129" s="4">
        <f>E16129*K16129</f>
        <v/>
      </c>
    </row>
    <row r="16130">
      <c r="A16130" t="inlineStr">
        <is>
          <t>8342ML-65</t>
        </is>
      </c>
      <c r="B16130" t="n">
        <v>23435</v>
      </c>
      <c r="C16130" t="inlineStr">
        <is>
          <t>C2012X5R1H105M125AB</t>
        </is>
      </c>
      <c r="D16130" t="inlineStr">
        <is>
          <t>2012</t>
        </is>
      </c>
      <c r="E16130" t="n">
        <v>0</v>
      </c>
      <c r="F16130" t="inlineStr">
        <is>
          <t>MFG Floor</t>
        </is>
      </c>
      <c r="G16130" t="n">
        <v>430</v>
      </c>
      <c r="H16130" t="n">
        <v>430</v>
      </c>
      <c r="I16130" t="n">
        <v>0</v>
      </c>
      <c r="K16130" s="3" t="n"/>
      <c r="L16130" s="4">
        <f>E16130*K16130</f>
        <v/>
      </c>
    </row>
    <row r="16131">
      <c r="A16131" t="inlineStr">
        <is>
          <t>8342ML-335</t>
        </is>
      </c>
      <c r="B16131" t="n">
        <v>23436</v>
      </c>
      <c r="C16131" t="inlineStr">
        <is>
          <t>ERJ-3GEYJ474V</t>
        </is>
      </c>
      <c r="D16131" t="inlineStr">
        <is>
          <t>2012</t>
        </is>
      </c>
      <c r="E16131" t="n">
        <v>135</v>
      </c>
      <c r="F16131" t="inlineStr">
        <is>
          <t>1403004</t>
        </is>
      </c>
      <c r="G16131" t="n">
        <v>0</v>
      </c>
      <c r="H16131" t="n">
        <v>0</v>
      </c>
      <c r="I16131" t="n">
        <v>0</v>
      </c>
      <c r="K16131" s="3" t="n"/>
      <c r="L16131" s="4">
        <f>E16131*K16131</f>
        <v/>
      </c>
    </row>
    <row r="16132">
      <c r="A16132" t="inlineStr">
        <is>
          <t>8342ML-115</t>
        </is>
      </c>
      <c r="B16132" t="n">
        <v>23437</v>
      </c>
      <c r="C16132" t="inlineStr">
        <is>
          <t>06036D105KAT2A</t>
        </is>
      </c>
      <c r="D16132" t="inlineStr">
        <is>
          <t>2012</t>
        </is>
      </c>
      <c r="E16132" t="n">
        <v>80</v>
      </c>
      <c r="F16132" t="inlineStr">
        <is>
          <t>1601004</t>
        </is>
      </c>
      <c r="G16132" t="n">
        <v>0</v>
      </c>
      <c r="H16132" t="n">
        <v>0</v>
      </c>
      <c r="I16132" t="n">
        <v>0</v>
      </c>
      <c r="K16132" s="3" t="n"/>
      <c r="L16132" s="4">
        <f>E16132*K16132</f>
        <v/>
      </c>
    </row>
    <row r="16133">
      <c r="A16133" t="inlineStr">
        <is>
          <t>8581ML-20</t>
        </is>
      </c>
      <c r="B16133" t="n">
        <v>23438</v>
      </c>
      <c r="C16133" t="inlineStr">
        <is>
          <t>CC0603KPX7R9BB104</t>
        </is>
      </c>
      <c r="D16133" t="inlineStr">
        <is>
          <t>2035</t>
        </is>
      </c>
      <c r="E16133" t="n">
        <v>100</v>
      </c>
      <c r="F16133" t="inlineStr">
        <is>
          <t>1506706</t>
        </is>
      </c>
      <c r="G16133" t="n">
        <v>0</v>
      </c>
      <c r="H16133" t="n">
        <v>0</v>
      </c>
      <c r="I16133" t="n">
        <v>0</v>
      </c>
      <c r="K16133" s="3" t="n"/>
      <c r="L16133" s="4">
        <f>E16133*K16133</f>
        <v/>
      </c>
    </row>
    <row r="16134">
      <c r="A16134" t="inlineStr">
        <is>
          <t>8342ML-135</t>
        </is>
      </c>
      <c r="B16134" t="n">
        <v>23441</v>
      </c>
      <c r="C16134" t="inlineStr">
        <is>
          <t>06031C331KAZ2A</t>
        </is>
      </c>
      <c r="D16134" t="inlineStr">
        <is>
          <t>2020</t>
        </is>
      </c>
      <c r="E16134" t="n">
        <v>0</v>
      </c>
      <c r="F16134" t="inlineStr">
        <is>
          <t>MFG Floor</t>
        </is>
      </c>
      <c r="G16134" t="n">
        <v>0</v>
      </c>
      <c r="H16134" t="n">
        <v>0</v>
      </c>
      <c r="I16134" t="n">
        <v>0</v>
      </c>
      <c r="K16134" s="3" t="n"/>
      <c r="L16134" s="4">
        <f>E16134*K16134</f>
        <v/>
      </c>
    </row>
    <row r="16135">
      <c r="A16135" t="inlineStr">
        <is>
          <t>8342ML-130</t>
        </is>
      </c>
      <c r="B16135" t="n">
        <v>23442</v>
      </c>
      <c r="C16135" t="inlineStr">
        <is>
          <t>06035A8R0CAT2A</t>
        </is>
      </c>
      <c r="D16135" t="inlineStr">
        <is>
          <t>2017</t>
        </is>
      </c>
      <c r="E16135" t="n">
        <v>15</v>
      </c>
      <c r="F16135" t="inlineStr">
        <is>
          <t>1401501</t>
        </is>
      </c>
      <c r="G16135" t="n">
        <v>0</v>
      </c>
      <c r="H16135" t="n">
        <v>0</v>
      </c>
      <c r="I16135" t="n">
        <v>0</v>
      </c>
      <c r="K16135" s="3" t="n"/>
      <c r="L16135" s="4">
        <f>E16135*K16135</f>
        <v/>
      </c>
    </row>
    <row r="16136">
      <c r="A16136" t="inlineStr">
        <is>
          <t>8342ML-300</t>
        </is>
      </c>
      <c r="B16136" t="n">
        <v>23443</v>
      </c>
      <c r="C16136" t="inlineStr">
        <is>
          <t>ERJ-3EKF75R0V</t>
        </is>
      </c>
      <c r="D16136" t="inlineStr">
        <is>
          <t>2017</t>
        </is>
      </c>
      <c r="E16136" t="n">
        <v>170</v>
      </c>
      <c r="F16136" t="inlineStr">
        <is>
          <t>1503008</t>
        </is>
      </c>
      <c r="G16136" t="n">
        <v>0</v>
      </c>
      <c r="H16136" t="n">
        <v>0</v>
      </c>
      <c r="I16136" t="n">
        <v>0</v>
      </c>
      <c r="K16136" s="3" t="n"/>
      <c r="L16136" s="4">
        <f>E16136*K16136</f>
        <v/>
      </c>
    </row>
    <row r="16137">
      <c r="A16137" t="inlineStr">
        <is>
          <t>8342ML-40</t>
        </is>
      </c>
      <c r="B16137" t="n">
        <v>23444</v>
      </c>
      <c r="C16137" t="inlineStr">
        <is>
          <t>500R14W103KV4T</t>
        </is>
      </c>
      <c r="D16137" t="inlineStr">
        <is>
          <t>2017</t>
        </is>
      </c>
      <c r="E16137" t="n">
        <v>134</v>
      </c>
      <c r="F16137" t="inlineStr">
        <is>
          <t>1503008</t>
        </is>
      </c>
      <c r="G16137" t="n">
        <v>0</v>
      </c>
      <c r="H16137" t="n">
        <v>0</v>
      </c>
      <c r="I16137" t="n">
        <v>0</v>
      </c>
      <c r="K16137" s="3" t="n"/>
      <c r="L16137" s="4">
        <f>E16137*K16137</f>
        <v/>
      </c>
    </row>
    <row r="16138">
      <c r="A16138" t="inlineStr">
        <is>
          <t>6463-50</t>
        </is>
      </c>
      <c r="B16138" t="n">
        <v>23445</v>
      </c>
      <c r="C16138" t="inlineStr">
        <is>
          <t>B140-13-F</t>
        </is>
      </c>
      <c r="D16138" t="inlineStr">
        <is>
          <t>2012</t>
        </is>
      </c>
      <c r="E16138" t="n">
        <v>0</v>
      </c>
      <c r="F16138" t="inlineStr">
        <is>
          <t>MFG Floor</t>
        </is>
      </c>
      <c r="G16138" t="n">
        <v>12</v>
      </c>
      <c r="H16138" t="n">
        <v>12</v>
      </c>
      <c r="I16138" t="n">
        <v>0</v>
      </c>
      <c r="K16138" s="3" t="n"/>
      <c r="L16138" s="4">
        <f>E16138*K16138</f>
        <v/>
      </c>
    </row>
    <row r="16139">
      <c r="A16139" t="inlineStr">
        <is>
          <t>7848-15</t>
        </is>
      </c>
      <c r="B16139" t="n">
        <v>23451</v>
      </c>
      <c r="C16139" t="inlineStr">
        <is>
          <t>SMD185F-2</t>
        </is>
      </c>
      <c r="D16139" t="inlineStr">
        <is>
          <t>2032</t>
        </is>
      </c>
      <c r="E16139" t="n">
        <v>0</v>
      </c>
      <c r="F16139" t="inlineStr">
        <is>
          <t>MFG Floor</t>
        </is>
      </c>
      <c r="G16139" t="n">
        <v>42</v>
      </c>
      <c r="H16139" t="n">
        <v>42</v>
      </c>
      <c r="I16139" t="n">
        <v>650</v>
      </c>
      <c r="K16139" s="3" t="n"/>
      <c r="L16139" s="4">
        <f>E16139*K16139</f>
        <v/>
      </c>
    </row>
    <row r="16140">
      <c r="A16140" t="inlineStr">
        <is>
          <t>7848-55</t>
        </is>
      </c>
      <c r="B16140" t="n">
        <v>23452</v>
      </c>
      <c r="C16140" t="inlineStr">
        <is>
          <t>LM317D2TR4G</t>
        </is>
      </c>
      <c r="D16140" t="inlineStr">
        <is>
          <t>2029</t>
        </is>
      </c>
      <c r="E16140" t="n">
        <v>9</v>
      </c>
      <c r="F16140" t="inlineStr">
        <is>
          <t>1401501</t>
        </is>
      </c>
      <c r="G16140" t="n">
        <v>0</v>
      </c>
      <c r="H16140" t="n">
        <v>0</v>
      </c>
      <c r="I16140" t="n">
        <v>0</v>
      </c>
      <c r="K16140" s="3" t="n"/>
      <c r="L16140" s="4">
        <f>E16140*K16140</f>
        <v/>
      </c>
    </row>
    <row r="16141">
      <c r="A16141" t="inlineStr">
        <is>
          <t>7848-59</t>
        </is>
      </c>
      <c r="B16141" t="n">
        <v>23453</v>
      </c>
      <c r="C16141" t="inlineStr">
        <is>
          <t>RXM-433-LR</t>
        </is>
      </c>
      <c r="D16141" t="inlineStr">
        <is>
          <t>2012</t>
        </is>
      </c>
      <c r="E16141" t="n">
        <v>2</v>
      </c>
      <c r="F16141" t="inlineStr">
        <is>
          <t>1506401</t>
        </is>
      </c>
      <c r="G16141" t="n">
        <v>0</v>
      </c>
      <c r="H16141" t="n">
        <v>0</v>
      </c>
      <c r="I16141" t="n">
        <v>0</v>
      </c>
      <c r="K16141" s="3" t="n"/>
      <c r="L16141" s="4">
        <f>E16141*K16141</f>
        <v/>
      </c>
    </row>
    <row r="16142">
      <c r="A16142" t="inlineStr">
        <is>
          <t>7848-16</t>
        </is>
      </c>
      <c r="B16142" t="n">
        <v>23454</v>
      </c>
      <c r="C16142" t="inlineStr">
        <is>
          <t>LM358D</t>
        </is>
      </c>
      <c r="D16142" t="inlineStr">
        <is>
          <t>1819</t>
        </is>
      </c>
      <c r="E16142" t="n">
        <v>0</v>
      </c>
      <c r="F16142" t="inlineStr">
        <is>
          <t>MFG Floor</t>
        </is>
      </c>
      <c r="G16142" t="n">
        <v>18</v>
      </c>
      <c r="H16142" t="n">
        <v>18</v>
      </c>
      <c r="I16142" t="n">
        <v>0</v>
      </c>
      <c r="K16142" s="3" t="n"/>
      <c r="L16142" s="4">
        <f>E16142*K16142</f>
        <v/>
      </c>
    </row>
    <row r="16143">
      <c r="A16143" t="inlineStr">
        <is>
          <t>7848-12</t>
        </is>
      </c>
      <c r="B16143" t="n">
        <v>23455</v>
      </c>
      <c r="C16143" t="inlineStr">
        <is>
          <t>SS14-E3/61T</t>
        </is>
      </c>
      <c r="D16143" t="inlineStr">
        <is>
          <t>2043</t>
        </is>
      </c>
      <c r="E16143" t="n">
        <v>10</v>
      </c>
      <c r="F16143" t="inlineStr">
        <is>
          <t>1503009</t>
        </is>
      </c>
      <c r="G16143" t="n">
        <v>0</v>
      </c>
      <c r="H16143" t="n">
        <v>0</v>
      </c>
      <c r="I16143" t="n">
        <v>0</v>
      </c>
      <c r="K16143" s="3" t="n"/>
      <c r="L16143" s="4">
        <f>E16143*K16143</f>
        <v/>
      </c>
    </row>
    <row r="16144">
      <c r="A16144" t="inlineStr">
        <is>
          <t>7848-13</t>
        </is>
      </c>
      <c r="B16144" t="n">
        <v>23456</v>
      </c>
      <c r="C16144" t="inlineStr">
        <is>
          <t>SS22-TP</t>
        </is>
      </c>
      <c r="D16144" t="inlineStr">
        <is>
          <t>1836</t>
        </is>
      </c>
      <c r="E16144" t="n">
        <v>82</v>
      </c>
      <c r="F16144" t="inlineStr">
        <is>
          <t>1401502</t>
        </is>
      </c>
      <c r="G16144" t="n">
        <v>0</v>
      </c>
      <c r="H16144" t="n">
        <v>0</v>
      </c>
      <c r="I16144" t="n">
        <v>0</v>
      </c>
      <c r="K16144" s="3" t="n"/>
      <c r="L16144" s="4">
        <f>E16144*K16144</f>
        <v/>
      </c>
    </row>
    <row r="16145">
      <c r="A16145" t="inlineStr">
        <is>
          <t>7848-8</t>
        </is>
      </c>
      <c r="B16145" t="n">
        <v>23457</v>
      </c>
      <c r="C16145" t="inlineStr">
        <is>
          <t>CC1206ZKY5V8BB106</t>
        </is>
      </c>
      <c r="D16145" t="inlineStr">
        <is>
          <t>2012</t>
        </is>
      </c>
      <c r="E16145" t="n">
        <v>60</v>
      </c>
      <c r="F16145" t="inlineStr">
        <is>
          <t>1503006</t>
        </is>
      </c>
      <c r="G16145" t="n">
        <v>0</v>
      </c>
      <c r="H16145" t="n">
        <v>0</v>
      </c>
      <c r="I16145" t="n">
        <v>0</v>
      </c>
      <c r="K16145" s="3" t="n"/>
      <c r="L16145" s="4">
        <f>E16145*K16145</f>
        <v/>
      </c>
    </row>
    <row r="16146">
      <c r="A16146" t="inlineStr">
        <is>
          <t>7848-9</t>
        </is>
      </c>
      <c r="B16146" t="n">
        <v>23460</v>
      </c>
      <c r="C16146" t="inlineStr">
        <is>
          <t>UWT1E101MCL1GS</t>
        </is>
      </c>
      <c r="D16146" t="inlineStr">
        <is>
          <t>2012</t>
        </is>
      </c>
      <c r="E16146" t="n">
        <v>20</v>
      </c>
      <c r="F16146" t="inlineStr">
        <is>
          <t>1506401</t>
        </is>
      </c>
      <c r="G16146" t="n">
        <v>0</v>
      </c>
      <c r="H16146" t="n">
        <v>0</v>
      </c>
      <c r="I16146" t="n">
        <v>0</v>
      </c>
      <c r="K16146" s="3" t="n"/>
      <c r="L16146" s="4">
        <f>E16146*K16146</f>
        <v/>
      </c>
    </row>
    <row r="16147">
      <c r="A16147" t="inlineStr">
        <is>
          <t>7848-21</t>
        </is>
      </c>
      <c r="B16147" t="n">
        <v>23462</v>
      </c>
      <c r="C16147" t="inlineStr">
        <is>
          <t>BK2125LM252-T</t>
        </is>
      </c>
      <c r="D16147" t="inlineStr">
        <is>
          <t>2012</t>
        </is>
      </c>
      <c r="E16147" t="n">
        <v>100</v>
      </c>
      <c r="F16147" t="inlineStr">
        <is>
          <t>1503006</t>
        </is>
      </c>
      <c r="G16147" t="n">
        <v>0</v>
      </c>
      <c r="H16147" t="n">
        <v>0</v>
      </c>
      <c r="I16147" t="n">
        <v>0</v>
      </c>
      <c r="K16147" s="3" t="n"/>
      <c r="L16147" s="4">
        <f>E16147*K16147</f>
        <v/>
      </c>
    </row>
    <row r="16148">
      <c r="A16148" t="inlineStr">
        <is>
          <t>7848-54</t>
        </is>
      </c>
      <c r="B16148" t="n">
        <v>23463</v>
      </c>
      <c r="C16148" t="inlineStr">
        <is>
          <t>TL2575-33IKTTR</t>
        </is>
      </c>
      <c r="D16148" t="inlineStr">
        <is>
          <t>2012</t>
        </is>
      </c>
      <c r="E16148" t="n">
        <v>3</v>
      </c>
      <c r="F16148" t="inlineStr">
        <is>
          <t>1506401</t>
        </is>
      </c>
      <c r="G16148" t="n">
        <v>0</v>
      </c>
      <c r="H16148" t="n">
        <v>0</v>
      </c>
      <c r="I16148" t="n">
        <v>158</v>
      </c>
      <c r="K16148" s="3" t="n"/>
      <c r="L16148" s="4">
        <f>E16148*K16148</f>
        <v/>
      </c>
    </row>
    <row r="16149">
      <c r="A16149" t="inlineStr">
        <is>
          <t>7848-34</t>
        </is>
      </c>
      <c r="B16149" t="n">
        <v>23464</v>
      </c>
      <c r="C16149" t="inlineStr">
        <is>
          <t>FDT457N</t>
        </is>
      </c>
      <c r="D16149" t="inlineStr">
        <is>
          <t>2018</t>
        </is>
      </c>
      <c r="E16149" t="n">
        <v>50</v>
      </c>
      <c r="F16149" t="inlineStr">
        <is>
          <t>1506401</t>
        </is>
      </c>
      <c r="G16149" t="n">
        <v>0</v>
      </c>
      <c r="H16149" t="n">
        <v>0</v>
      </c>
      <c r="I16149" t="n">
        <v>0</v>
      </c>
      <c r="K16149" s="3" t="n"/>
      <c r="L16149" s="4">
        <f>E16149*K16149</f>
        <v/>
      </c>
    </row>
    <row r="16150">
      <c r="A16150" t="inlineStr">
        <is>
          <t>8119L-115</t>
        </is>
      </c>
      <c r="B16150" t="n">
        <v>23466</v>
      </c>
      <c r="C16150" t="inlineStr">
        <is>
          <t>ERJ-3GEYJ103V</t>
        </is>
      </c>
      <c r="D16150" t="inlineStr">
        <is>
          <t>2002</t>
        </is>
      </c>
      <c r="E16150" t="n">
        <v>0</v>
      </c>
      <c r="F16150" t="inlineStr">
        <is>
          <t>MFG Floor</t>
        </is>
      </c>
      <c r="G16150" t="n">
        <v>4200</v>
      </c>
      <c r="H16150" t="n">
        <v>4200</v>
      </c>
      <c r="I16150" t="n">
        <v>0</v>
      </c>
      <c r="K16150" s="3" t="n"/>
      <c r="L16150" s="4">
        <f>E16150*K16150</f>
        <v/>
      </c>
    </row>
    <row r="16151">
      <c r="A16151" t="inlineStr">
        <is>
          <t>8342ML-15</t>
        </is>
      </c>
      <c r="B16151" t="n">
        <v>23467</v>
      </c>
      <c r="C16151" t="inlineStr">
        <is>
          <t>0603YC104KAT2A</t>
        </is>
      </c>
      <c r="D16151" t="inlineStr">
        <is>
          <t>2036</t>
        </is>
      </c>
      <c r="E16151" t="n">
        <v>1500</v>
      </c>
      <c r="F16151" t="inlineStr">
        <is>
          <t>1304709</t>
        </is>
      </c>
      <c r="G16151" t="n">
        <v>0</v>
      </c>
      <c r="H16151" t="n">
        <v>0</v>
      </c>
      <c r="I16151" t="n">
        <v>0</v>
      </c>
      <c r="K16151" s="3" t="n"/>
      <c r="L16151" s="4">
        <f>E16151*K16151</f>
        <v/>
      </c>
    </row>
    <row r="16152">
      <c r="A16152" t="inlineStr">
        <is>
          <t>8342ML-15</t>
        </is>
      </c>
      <c r="B16152" t="n">
        <v>23468</v>
      </c>
      <c r="C16152" t="inlineStr">
        <is>
          <t>0603YC104KAT2A</t>
        </is>
      </c>
      <c r="D16152" t="inlineStr">
        <is>
          <t>2036</t>
        </is>
      </c>
      <c r="E16152" t="n">
        <v>180</v>
      </c>
      <c r="F16152" t="inlineStr">
        <is>
          <t>1605002</t>
        </is>
      </c>
      <c r="G16152" t="n">
        <v>0</v>
      </c>
      <c r="H16152" t="n">
        <v>0</v>
      </c>
      <c r="I16152" t="n">
        <v>0</v>
      </c>
      <c r="K16152" s="3" t="n"/>
      <c r="L16152" s="4">
        <f>E16152*K16152</f>
        <v/>
      </c>
    </row>
    <row r="16153">
      <c r="A16153" t="inlineStr">
        <is>
          <t>8433L-570</t>
        </is>
      </c>
      <c r="B16153" t="n">
        <v>23469</v>
      </c>
      <c r="C16153" t="inlineStr">
        <is>
          <t>ERJ-3EKF2873V</t>
        </is>
      </c>
      <c r="D16153" t="inlineStr">
        <is>
          <t>2020</t>
        </is>
      </c>
      <c r="E16153" t="n">
        <v>77</v>
      </c>
      <c r="F16153" t="inlineStr">
        <is>
          <t>1403003</t>
        </is>
      </c>
      <c r="G16153" t="n">
        <v>0</v>
      </c>
      <c r="H16153" t="n">
        <v>0</v>
      </c>
      <c r="I16153" t="n">
        <v>0</v>
      </c>
      <c r="K16153" s="3" t="n"/>
      <c r="L16153" s="4">
        <f>E16153*K16153</f>
        <v/>
      </c>
    </row>
    <row r="16154">
      <c r="A16154" t="inlineStr">
        <is>
          <t>8342ML-35</t>
        </is>
      </c>
      <c r="B16154" t="n">
        <v>23470</v>
      </c>
      <c r="C16154" t="inlineStr">
        <is>
          <t>06035A180JAT2A</t>
        </is>
      </c>
      <c r="D16154" t="inlineStr">
        <is>
          <t>2020</t>
        </is>
      </c>
      <c r="E16154" t="n">
        <v>14</v>
      </c>
      <c r="F16154" t="inlineStr">
        <is>
          <t>1403004</t>
        </is>
      </c>
      <c r="G16154" t="n">
        <v>0</v>
      </c>
      <c r="H16154" t="n">
        <v>0</v>
      </c>
      <c r="I16154" t="n">
        <v>0</v>
      </c>
      <c r="K16154" s="3" t="n"/>
      <c r="L16154" s="4">
        <f>E16154*K16154</f>
        <v/>
      </c>
    </row>
    <row r="16155">
      <c r="A16155" t="inlineStr">
        <is>
          <t>8342ML-345</t>
        </is>
      </c>
      <c r="B16155" t="n">
        <v>23471</v>
      </c>
      <c r="C16155" t="inlineStr">
        <is>
          <t>ERJ-B2CFR10V</t>
        </is>
      </c>
      <c r="D16155" t="inlineStr">
        <is>
          <t>2012</t>
        </is>
      </c>
      <c r="E16155" t="n">
        <v>87</v>
      </c>
      <c r="F16155" t="inlineStr">
        <is>
          <t>1403004</t>
        </is>
      </c>
      <c r="G16155" t="n">
        <v>0</v>
      </c>
      <c r="H16155" t="n">
        <v>0</v>
      </c>
      <c r="I16155" t="n">
        <v>0</v>
      </c>
      <c r="K16155" s="3" t="n"/>
      <c r="L16155" s="4">
        <f>E16155*K16155</f>
        <v/>
      </c>
    </row>
    <row r="16156">
      <c r="A16156" t="inlineStr">
        <is>
          <t>8581ML-275</t>
        </is>
      </c>
      <c r="B16156" t="n">
        <v>23473</v>
      </c>
      <c r="C16156" t="inlineStr">
        <is>
          <t>V2F105C150Y1FDP</t>
        </is>
      </c>
      <c r="D16156" t="inlineStr">
        <is>
          <t>2002</t>
        </is>
      </c>
      <c r="E16156" t="n">
        <v>250</v>
      </c>
      <c r="F16156" t="inlineStr">
        <is>
          <t>1604003</t>
        </is>
      </c>
      <c r="G16156" t="n">
        <v>0</v>
      </c>
      <c r="H16156" t="n">
        <v>0</v>
      </c>
      <c r="I16156" t="n">
        <v>0</v>
      </c>
      <c r="K16156" s="3" t="n"/>
      <c r="L16156" s="4">
        <f>E16156*K16156</f>
        <v/>
      </c>
    </row>
    <row r="16157">
      <c r="A16157" t="inlineStr">
        <is>
          <t>8342ML-45</t>
        </is>
      </c>
      <c r="B16157" t="n">
        <v>23474</v>
      </c>
      <c r="C16157" t="inlineStr">
        <is>
          <t>06035C682KAT2A</t>
        </is>
      </c>
      <c r="D16157" t="inlineStr">
        <is>
          <t>2009</t>
        </is>
      </c>
      <c r="E16157" t="n">
        <v>0</v>
      </c>
      <c r="F16157" t="inlineStr">
        <is>
          <t>1406110</t>
        </is>
      </c>
      <c r="G16157" t="n">
        <v>0</v>
      </c>
      <c r="H16157" t="n">
        <v>0</v>
      </c>
      <c r="I16157" t="n">
        <v>0</v>
      </c>
      <c r="K16157" s="3" t="n"/>
      <c r="L16157" s="4">
        <f>E16157*K16157</f>
        <v/>
      </c>
    </row>
    <row r="16158">
      <c r="A16158" t="inlineStr">
        <is>
          <t>8342ML-330</t>
        </is>
      </c>
      <c r="B16158" t="n">
        <v>23475</v>
      </c>
      <c r="C16158" t="inlineStr">
        <is>
          <t>ERJ-3EKF1781V</t>
        </is>
      </c>
      <c r="D16158" t="inlineStr">
        <is>
          <t>2012</t>
        </is>
      </c>
      <c r="E16158" t="n">
        <v>0</v>
      </c>
      <c r="F16158" t="inlineStr">
        <is>
          <t>MFG Floor</t>
        </is>
      </c>
      <c r="G16158" t="n">
        <v>0</v>
      </c>
      <c r="H16158" t="n">
        <v>0</v>
      </c>
      <c r="I16158" t="n">
        <v>0</v>
      </c>
      <c r="K16158" s="3" t="n"/>
      <c r="L16158" s="4">
        <f>E16158*K16158</f>
        <v/>
      </c>
    </row>
    <row r="16159">
      <c r="A16159" t="inlineStr">
        <is>
          <t>8342ML-55</t>
        </is>
      </c>
      <c r="B16159" t="n">
        <v>23478</v>
      </c>
      <c r="C16159" t="inlineStr">
        <is>
          <t>06036D475MAT2A</t>
        </is>
      </c>
      <c r="D16159" t="inlineStr">
        <is>
          <t>2020</t>
        </is>
      </c>
      <c r="E16159" t="n">
        <v>0</v>
      </c>
      <c r="F16159" t="inlineStr">
        <is>
          <t>1406109</t>
        </is>
      </c>
      <c r="G16159" t="n">
        <v>0</v>
      </c>
      <c r="H16159" t="n">
        <v>0</v>
      </c>
      <c r="I16159" t="n">
        <v>0</v>
      </c>
      <c r="K16159" s="3" t="n"/>
      <c r="L16159" s="4">
        <f>E16159*K16159</f>
        <v/>
      </c>
    </row>
    <row r="16160">
      <c r="A16160" t="inlineStr">
        <is>
          <t>8342ML-245</t>
        </is>
      </c>
      <c r="B16160" t="n">
        <v>23479</v>
      </c>
      <c r="C16160" t="inlineStr">
        <is>
          <t>VLCF5020T-220MR75-1</t>
        </is>
      </c>
      <c r="D16160" t="inlineStr">
        <is>
          <t>2002</t>
        </is>
      </c>
      <c r="E16160" t="n">
        <v>0</v>
      </c>
      <c r="F16160" t="inlineStr">
        <is>
          <t>MFG Floor</t>
        </is>
      </c>
      <c r="G16160" t="n">
        <v>0</v>
      </c>
      <c r="H16160" t="n">
        <v>0</v>
      </c>
      <c r="I16160" t="n">
        <v>0</v>
      </c>
      <c r="K16160" s="3" t="n"/>
      <c r="L16160" s="4">
        <f>E16160*K16160</f>
        <v/>
      </c>
    </row>
    <row r="16161">
      <c r="A16161" t="inlineStr">
        <is>
          <t>8342ML-125</t>
        </is>
      </c>
      <c r="B16161" t="n">
        <v>23480</v>
      </c>
      <c r="C16161" t="inlineStr">
        <is>
          <t>C0603C100J5GACTU</t>
        </is>
      </c>
      <c r="D16161" t="inlineStr">
        <is>
          <t>1906</t>
        </is>
      </c>
      <c r="E16161" t="n">
        <v>10</v>
      </c>
      <c r="F16161" t="inlineStr">
        <is>
          <t>1503008</t>
        </is>
      </c>
      <c r="G16161" t="n">
        <v>0</v>
      </c>
      <c r="H16161" t="n">
        <v>0</v>
      </c>
      <c r="I16161" t="n">
        <v>0</v>
      </c>
      <c r="K16161" s="3" t="n"/>
      <c r="L16161" s="4">
        <f>E16161*K16161</f>
        <v/>
      </c>
    </row>
    <row r="16162">
      <c r="A16162" t="inlineStr">
        <is>
          <t>8342ML-50</t>
        </is>
      </c>
      <c r="B16162" t="n">
        <v>23481</v>
      </c>
      <c r="C16162" t="inlineStr">
        <is>
          <t>06035C102KAT2A</t>
        </is>
      </c>
      <c r="D16162" t="inlineStr">
        <is>
          <t>2016</t>
        </is>
      </c>
      <c r="E16162" t="n">
        <v>275</v>
      </c>
      <c r="F16162" t="inlineStr">
        <is>
          <t>1401504</t>
        </is>
      </c>
      <c r="G16162" t="n">
        <v>0</v>
      </c>
      <c r="H16162" t="n">
        <v>0</v>
      </c>
      <c r="I16162" t="n">
        <v>0</v>
      </c>
      <c r="J16162" t="inlineStr">
        <is>
          <t>test</t>
        </is>
      </c>
      <c r="K16162" s="3" t="n"/>
      <c r="L16162" s="4">
        <f>E16162*K16162</f>
        <v/>
      </c>
    </row>
    <row r="16163">
      <c r="A16163" t="inlineStr">
        <is>
          <t>8415M-120</t>
        </is>
      </c>
      <c r="B16163" t="n">
        <v>23482</v>
      </c>
      <c r="C16163" t="inlineStr">
        <is>
          <t>B340A-13-F</t>
        </is>
      </c>
      <c r="D16163" t="inlineStr">
        <is>
          <t>2002</t>
        </is>
      </c>
      <c r="E16163" t="n">
        <v>80</v>
      </c>
      <c r="F16163" t="inlineStr">
        <is>
          <t>1401305</t>
        </is>
      </c>
      <c r="G16163" t="n">
        <v>0</v>
      </c>
      <c r="H16163" t="n">
        <v>0</v>
      </c>
      <c r="I16163" t="n">
        <v>0</v>
      </c>
      <c r="K16163" s="3" t="n"/>
      <c r="L16163" s="4">
        <f>E16163*K16163</f>
        <v/>
      </c>
    </row>
    <row r="16164">
      <c r="A16164" t="inlineStr">
        <is>
          <t>8342ML-415</t>
        </is>
      </c>
      <c r="B16164" t="n">
        <v>23483</v>
      </c>
      <c r="C16164" t="inlineStr">
        <is>
          <t>ENC424J600-I/PT</t>
        </is>
      </c>
      <c r="D16164" t="inlineStr">
        <is>
          <t>2022</t>
        </is>
      </c>
      <c r="E16164" t="n">
        <v>0</v>
      </c>
      <c r="F16164" t="inlineStr">
        <is>
          <t>MFG Floor</t>
        </is>
      </c>
      <c r="G16164" t="n">
        <v>0</v>
      </c>
      <c r="H16164" t="n">
        <v>0</v>
      </c>
      <c r="I16164" t="n">
        <v>0</v>
      </c>
      <c r="K16164" s="3" t="n"/>
      <c r="L16164" s="4">
        <f>E16164*K16164</f>
        <v/>
      </c>
    </row>
    <row r="16165">
      <c r="A16165" t="inlineStr">
        <is>
          <t>8139L-55</t>
        </is>
      </c>
      <c r="B16165" t="n">
        <v>23490</v>
      </c>
      <c r="C16165" t="inlineStr">
        <is>
          <t>PIC16F88-I/SO</t>
        </is>
      </c>
      <c r="D16165" t="inlineStr">
        <is>
          <t>2012</t>
        </is>
      </c>
      <c r="E16165" t="n">
        <v>11</v>
      </c>
      <c r="F16165" t="inlineStr">
        <is>
          <t>1506506</t>
        </is>
      </c>
      <c r="G16165" t="n">
        <v>0</v>
      </c>
      <c r="H16165" t="n">
        <v>0</v>
      </c>
      <c r="I16165" t="n">
        <v>0</v>
      </c>
      <c r="K16165" s="3" t="n"/>
      <c r="L16165" s="4">
        <f>E16165*K16165</f>
        <v/>
      </c>
    </row>
    <row r="16166">
      <c r="A16166" t="inlineStr">
        <is>
          <t>8139L-60</t>
        </is>
      </c>
      <c r="B16166" t="n">
        <v>23491</v>
      </c>
      <c r="C16166" t="inlineStr">
        <is>
          <t>L78L05ACUTR</t>
        </is>
      </c>
      <c r="D16166" t="inlineStr">
        <is>
          <t>2007</t>
        </is>
      </c>
      <c r="E16166" t="n">
        <v>30</v>
      </c>
      <c r="F16166" t="inlineStr">
        <is>
          <t>1506505</t>
        </is>
      </c>
      <c r="G16166" t="n">
        <v>0</v>
      </c>
      <c r="H16166" t="n">
        <v>0</v>
      </c>
      <c r="I16166" t="n">
        <v>0</v>
      </c>
      <c r="K16166" s="3" t="n"/>
      <c r="L16166" s="4">
        <f>E16166*K16166</f>
        <v/>
      </c>
    </row>
    <row r="16167">
      <c r="A16167" t="inlineStr">
        <is>
          <t>8342ML-120</t>
        </is>
      </c>
      <c r="B16167" t="n">
        <v>23493</v>
      </c>
      <c r="C16167" t="inlineStr">
        <is>
          <t>06035C104KAZ2A</t>
        </is>
      </c>
      <c r="D16167" t="inlineStr">
        <is>
          <t>1841</t>
        </is>
      </c>
      <c r="E16167" t="n">
        <v>10</v>
      </c>
      <c r="F16167" t="inlineStr">
        <is>
          <t>1601004</t>
        </is>
      </c>
      <c r="G16167" t="n">
        <v>0</v>
      </c>
      <c r="H16167" t="n">
        <v>0</v>
      </c>
      <c r="I16167" t="n">
        <v>0</v>
      </c>
      <c r="K16167" s="3" t="n"/>
      <c r="L16167" s="4">
        <f>E16167*K16167</f>
        <v/>
      </c>
    </row>
    <row r="16168">
      <c r="A16168" t="inlineStr">
        <is>
          <t>8566ML-490</t>
        </is>
      </c>
      <c r="B16168" t="n">
        <v>23499</v>
      </c>
      <c r="C16168" t="inlineStr">
        <is>
          <t>ERJ-3EKF7501V</t>
        </is>
      </c>
      <c r="D16168" t="inlineStr">
        <is>
          <t>2017</t>
        </is>
      </c>
      <c r="E16168" t="n">
        <v>60</v>
      </c>
      <c r="F16168" t="inlineStr">
        <is>
          <t>1203334</t>
        </is>
      </c>
      <c r="G16168" t="n">
        <v>0</v>
      </c>
      <c r="H16168" t="n">
        <v>0</v>
      </c>
      <c r="I16168" t="n">
        <v>0</v>
      </c>
      <c r="K16168" s="3" t="n"/>
      <c r="L16168" s="4">
        <f>E16168*K16168</f>
        <v/>
      </c>
    </row>
    <row r="16169">
      <c r="A16169" t="inlineStr">
        <is>
          <t>8342ML-310</t>
        </is>
      </c>
      <c r="B16169" t="n">
        <v>23500</v>
      </c>
      <c r="C16169" t="inlineStr">
        <is>
          <t>ERJ-3EKF1242V</t>
        </is>
      </c>
      <c r="D16169" t="inlineStr">
        <is>
          <t>2012</t>
        </is>
      </c>
      <c r="E16169" t="n">
        <v>105</v>
      </c>
      <c r="F16169" t="inlineStr">
        <is>
          <t>1503008</t>
        </is>
      </c>
      <c r="G16169" t="n">
        <v>0</v>
      </c>
      <c r="H16169" t="n">
        <v>0</v>
      </c>
      <c r="I16169" t="n">
        <v>0</v>
      </c>
      <c r="K16169" s="3" t="n"/>
      <c r="L16169" s="4">
        <f>E16169*K16169</f>
        <v/>
      </c>
    </row>
    <row r="16170">
      <c r="A16170" t="inlineStr">
        <is>
          <t>8342ML-475</t>
        </is>
      </c>
      <c r="B16170" t="n">
        <v>23501</v>
      </c>
      <c r="C16170" t="inlineStr">
        <is>
          <t>W25Q64JVSSIM</t>
        </is>
      </c>
      <c r="D16170" t="inlineStr">
        <is>
          <t>2012</t>
        </is>
      </c>
      <c r="E16170" t="n">
        <v>6</v>
      </c>
      <c r="F16170" t="inlineStr">
        <is>
          <t>1601004</t>
        </is>
      </c>
      <c r="G16170" t="n">
        <v>0</v>
      </c>
      <c r="H16170" t="n">
        <v>0</v>
      </c>
      <c r="I16170" t="n">
        <v>158</v>
      </c>
      <c r="K16170" s="3" t="n"/>
      <c r="L16170" s="4">
        <f>E16170*K16170</f>
        <v/>
      </c>
    </row>
    <row r="16171">
      <c r="A16171" t="inlineStr">
        <is>
          <t>8342ML-205</t>
        </is>
      </c>
      <c r="B16171" t="n">
        <v>23502</v>
      </c>
      <c r="C16171" t="inlineStr">
        <is>
          <t>87438-0843</t>
        </is>
      </c>
      <c r="D16171" t="inlineStr">
        <is>
          <t>2007</t>
        </is>
      </c>
      <c r="E16171" t="n">
        <v>0</v>
      </c>
      <c r="F16171" t="inlineStr">
        <is>
          <t>MFG Floor</t>
        </is>
      </c>
      <c r="G16171" t="n">
        <v>0</v>
      </c>
      <c r="H16171" t="n">
        <v>0</v>
      </c>
      <c r="I16171" t="n">
        <v>160</v>
      </c>
      <c r="K16171" s="3" t="n"/>
      <c r="L16171" s="4">
        <f>E16171*K16171</f>
        <v/>
      </c>
    </row>
    <row r="16172">
      <c r="A16172" t="inlineStr">
        <is>
          <t>6163L-11</t>
        </is>
      </c>
      <c r="B16172" t="n">
        <v>23503</v>
      </c>
      <c r="C16172" t="inlineStr">
        <is>
          <t>HR2220V801R-10</t>
        </is>
      </c>
      <c r="D16172" t="inlineStr">
        <is>
          <t>2035</t>
        </is>
      </c>
      <c r="E16172" t="n">
        <v>0</v>
      </c>
      <c r="F16172" t="inlineStr">
        <is>
          <t>MFG Floor</t>
        </is>
      </c>
      <c r="G16172" t="n">
        <v>2000</v>
      </c>
      <c r="H16172" t="n">
        <v>2000</v>
      </c>
      <c r="I16172" t="n">
        <v>0</v>
      </c>
      <c r="K16172" s="3" t="n"/>
      <c r="L16172" s="4">
        <f>E16172*K16172</f>
        <v/>
      </c>
    </row>
    <row r="16173">
      <c r="A16173" t="inlineStr">
        <is>
          <t>6138L-34</t>
        </is>
      </c>
      <c r="B16173" t="n">
        <v>23504</v>
      </c>
      <c r="C16173" t="inlineStr">
        <is>
          <t>HR2220V801R-10</t>
        </is>
      </c>
      <c r="D16173" t="inlineStr">
        <is>
          <t>2040</t>
        </is>
      </c>
      <c r="E16173" t="n">
        <v>0</v>
      </c>
      <c r="F16173" t="inlineStr">
        <is>
          <t>MFG Floor</t>
        </is>
      </c>
      <c r="G16173" t="n">
        <v>192</v>
      </c>
      <c r="H16173" t="n">
        <v>192</v>
      </c>
      <c r="I16173" t="n">
        <v>0</v>
      </c>
      <c r="K16173" s="3" t="n"/>
      <c r="L16173" s="4">
        <f>E16173*K16173</f>
        <v/>
      </c>
    </row>
    <row r="16174">
      <c r="A16174" t="inlineStr">
        <is>
          <t>8342ML-140</t>
        </is>
      </c>
      <c r="B16174" t="n">
        <v>23509</v>
      </c>
      <c r="C16174" t="inlineStr">
        <is>
          <t>LSL29K-H1J2-1-Z</t>
        </is>
      </c>
      <c r="D16174" t="inlineStr">
        <is>
          <t>2012</t>
        </is>
      </c>
      <c r="E16174" t="n">
        <v>0</v>
      </c>
      <c r="F16174" t="inlineStr">
        <is>
          <t>MFG Floor</t>
        </is>
      </c>
      <c r="G16174" t="n">
        <v>0</v>
      </c>
      <c r="H16174" t="n">
        <v>0</v>
      </c>
      <c r="I16174" t="n">
        <v>8700</v>
      </c>
      <c r="K16174" s="3" t="n"/>
      <c r="L16174" s="4">
        <f>E16174*K16174</f>
        <v/>
      </c>
    </row>
    <row r="16175">
      <c r="A16175" t="inlineStr">
        <is>
          <t>ACI-7651</t>
        </is>
      </c>
      <c r="B16175" t="n">
        <v>23516</v>
      </c>
      <c r="C16175" t="inlineStr">
        <is>
          <t>110-99-314-41-001000</t>
        </is>
      </c>
      <c r="D16175" t="inlineStr">
        <is>
          <t>1506</t>
        </is>
      </c>
      <c r="E16175" t="n">
        <v>0</v>
      </c>
      <c r="F16175" t="inlineStr">
        <is>
          <t>MFG Floor</t>
        </is>
      </c>
      <c r="G16175" t="n">
        <v>108</v>
      </c>
      <c r="H16175" t="n">
        <v>108</v>
      </c>
      <c r="I16175" t="n">
        <v>0</v>
      </c>
      <c r="K16175" s="3" t="n"/>
      <c r="L16175" s="4">
        <f>E16175*K16175</f>
        <v/>
      </c>
    </row>
    <row r="16176">
      <c r="A16176" t="inlineStr">
        <is>
          <t>ACI-7652</t>
        </is>
      </c>
      <c r="B16176" t="n">
        <v>23517</v>
      </c>
      <c r="C16176" t="inlineStr">
        <is>
          <t>20-3518-10</t>
        </is>
      </c>
      <c r="D16176" t="inlineStr">
        <is>
          <t>1523</t>
        </is>
      </c>
      <c r="E16176" t="n">
        <v>240</v>
      </c>
      <c r="F16176" t="inlineStr">
        <is>
          <t>2102302</t>
        </is>
      </c>
      <c r="G16176" t="n">
        <v>0</v>
      </c>
      <c r="H16176" t="n">
        <v>0</v>
      </c>
      <c r="I16176" t="n">
        <v>1</v>
      </c>
      <c r="K16176" s="3" t="n"/>
      <c r="L16176" s="4">
        <f>E16176*K16176</f>
        <v/>
      </c>
    </row>
    <row r="16177">
      <c r="A16177" t="inlineStr">
        <is>
          <t>ACI-7653</t>
        </is>
      </c>
      <c r="B16177" t="n">
        <v>23518</v>
      </c>
      <c r="C16177" t="inlineStr">
        <is>
          <t>AT89S2051-24PU</t>
        </is>
      </c>
      <c r="D16177" t="inlineStr">
        <is>
          <t>1327</t>
        </is>
      </c>
      <c r="E16177" t="n">
        <v>240</v>
      </c>
      <c r="F16177" t="inlineStr">
        <is>
          <t>2102302</t>
        </is>
      </c>
      <c r="G16177" t="n">
        <v>0</v>
      </c>
      <c r="H16177" t="n">
        <v>0</v>
      </c>
      <c r="I16177" t="n">
        <v>0</v>
      </c>
      <c r="K16177" s="3" t="n"/>
      <c r="L16177" s="4">
        <f>E16177*K16177</f>
        <v/>
      </c>
    </row>
    <row r="16178">
      <c r="A16178" t="inlineStr">
        <is>
          <t>ACI-7654</t>
        </is>
      </c>
      <c r="B16178" t="n">
        <v>23519</v>
      </c>
      <c r="C16178" t="inlineStr">
        <is>
          <t>CD4001BEE4</t>
        </is>
      </c>
      <c r="D16178" t="inlineStr">
        <is>
          <t>1406</t>
        </is>
      </c>
      <c r="E16178" t="n">
        <v>343</v>
      </c>
      <c r="F16178" t="inlineStr">
        <is>
          <t>2102302</t>
        </is>
      </c>
      <c r="G16178" t="n">
        <v>0</v>
      </c>
      <c r="H16178" t="n">
        <v>0</v>
      </c>
      <c r="I16178" t="n">
        <v>0</v>
      </c>
      <c r="K16178" s="3" t="n"/>
      <c r="L16178" s="4">
        <f>E16178*K16178</f>
        <v/>
      </c>
    </row>
    <row r="16179">
      <c r="A16179" t="inlineStr">
        <is>
          <t>ACI-7655</t>
        </is>
      </c>
      <c r="B16179" t="n">
        <v>23520</v>
      </c>
      <c r="C16179" t="inlineStr">
        <is>
          <t>MC3357P</t>
        </is>
      </c>
      <c r="D16179" t="inlineStr">
        <is>
          <t>1501</t>
        </is>
      </c>
      <c r="E16179" t="n">
        <v>469</v>
      </c>
      <c r="F16179" t="inlineStr">
        <is>
          <t>2102302</t>
        </is>
      </c>
      <c r="G16179" t="n">
        <v>0</v>
      </c>
      <c r="H16179" t="n">
        <v>0</v>
      </c>
      <c r="I16179" t="n">
        <v>0</v>
      </c>
      <c r="K16179" s="3" t="n"/>
      <c r="L16179" s="4">
        <f>E16179*K16179</f>
        <v/>
      </c>
    </row>
    <row r="16180">
      <c r="A16180" t="inlineStr">
        <is>
          <t>ACI-7656</t>
        </is>
      </c>
      <c r="B16180" t="n">
        <v>23521</v>
      </c>
      <c r="C16180" t="inlineStr">
        <is>
          <t>NTE1690</t>
        </is>
      </c>
      <c r="D16180" t="inlineStr">
        <is>
          <t>1020</t>
        </is>
      </c>
      <c r="E16180" t="n">
        <v>96</v>
      </c>
      <c r="F16180" t="inlineStr">
        <is>
          <t>2102302</t>
        </is>
      </c>
      <c r="G16180" t="n">
        <v>0</v>
      </c>
      <c r="H16180" t="n">
        <v>0</v>
      </c>
      <c r="I16180" t="n">
        <v>0</v>
      </c>
      <c r="K16180" s="3" t="n"/>
      <c r="L16180" s="4">
        <f>E16180*K16180</f>
        <v/>
      </c>
    </row>
    <row r="16181">
      <c r="A16181" t="inlineStr">
        <is>
          <t>ACI-7657</t>
        </is>
      </c>
      <c r="B16181" t="n">
        <v>23522</v>
      </c>
      <c r="C16181" t="inlineStr">
        <is>
          <t>TLC271ACP</t>
        </is>
      </c>
      <c r="D16181" t="inlineStr">
        <is>
          <t>1501</t>
        </is>
      </c>
      <c r="E16181" t="n">
        <v>0</v>
      </c>
      <c r="F16181" t="inlineStr">
        <is>
          <t>MFG Floor</t>
        </is>
      </c>
      <c r="G16181" t="n">
        <v>324</v>
      </c>
      <c r="H16181" t="n">
        <v>324</v>
      </c>
      <c r="I16181" t="n">
        <v>0</v>
      </c>
      <c r="K16181" s="3" t="n"/>
      <c r="L16181" s="4">
        <f>E16181*K16181</f>
        <v/>
      </c>
    </row>
    <row r="16182">
      <c r="A16182" t="inlineStr">
        <is>
          <t>ACI-7658</t>
        </is>
      </c>
      <c r="B16182" t="n">
        <v>23523</v>
      </c>
      <c r="C16182" t="inlineStr">
        <is>
          <t>C106D1</t>
        </is>
      </c>
      <c r="D16182" t="inlineStr">
        <is>
          <t>0425</t>
        </is>
      </c>
      <c r="E16182" t="n">
        <v>330</v>
      </c>
      <c r="F16182" t="inlineStr">
        <is>
          <t>2102304</t>
        </is>
      </c>
      <c r="G16182" t="n">
        <v>0</v>
      </c>
      <c r="H16182" t="n">
        <v>0</v>
      </c>
      <c r="I16182" t="n">
        <v>0</v>
      </c>
      <c r="K16182" s="3" t="n"/>
      <c r="L16182" s="4">
        <f>E16182*K16182</f>
        <v/>
      </c>
    </row>
    <row r="16183">
      <c r="A16183" t="inlineStr">
        <is>
          <t>6163L-11</t>
        </is>
      </c>
      <c r="B16183" t="n">
        <v>23524</v>
      </c>
      <c r="C16183" t="inlineStr">
        <is>
          <t>HR2220V801R-10</t>
        </is>
      </c>
      <c r="D16183" t="inlineStr">
        <is>
          <t>1840</t>
        </is>
      </c>
      <c r="E16183" t="n">
        <v>0</v>
      </c>
      <c r="F16183" t="inlineStr">
        <is>
          <t>MFG Floor</t>
        </is>
      </c>
      <c r="G16183" t="n">
        <v>90</v>
      </c>
      <c r="H16183" t="n">
        <v>90</v>
      </c>
      <c r="I16183" t="n">
        <v>0</v>
      </c>
      <c r="K16183" s="3" t="n"/>
      <c r="L16183" s="4">
        <f>E16183*K16183</f>
        <v/>
      </c>
    </row>
    <row r="16184">
      <c r="A16184" t="inlineStr">
        <is>
          <t>ACI-7659</t>
        </is>
      </c>
      <c r="B16184" t="n">
        <v>23525</v>
      </c>
      <c r="C16184" t="inlineStr">
        <is>
          <t>SP-48</t>
        </is>
      </c>
      <c r="D16184" t="inlineStr">
        <is>
          <t>1501</t>
        </is>
      </c>
      <c r="E16184" t="n">
        <v>8</v>
      </c>
      <c r="F16184" t="inlineStr">
        <is>
          <t>2102304</t>
        </is>
      </c>
      <c r="G16184" t="n">
        <v>0</v>
      </c>
      <c r="H16184" t="n">
        <v>0</v>
      </c>
      <c r="I16184" t="n">
        <v>0</v>
      </c>
      <c r="K16184" s="3" t="n"/>
      <c r="L16184" s="4">
        <f>E16184*K16184</f>
        <v/>
      </c>
    </row>
    <row r="16185">
      <c r="A16185" t="inlineStr">
        <is>
          <t>ACI-7660</t>
        </is>
      </c>
      <c r="B16185" t="n">
        <v>23526</v>
      </c>
      <c r="C16185" t="inlineStr">
        <is>
          <t>3352T-1-105LF</t>
        </is>
      </c>
      <c r="D16185" t="inlineStr">
        <is>
          <t>1501</t>
        </is>
      </c>
      <c r="E16185" t="n">
        <v>54</v>
      </c>
      <c r="F16185" t="inlineStr">
        <is>
          <t>2102303</t>
        </is>
      </c>
      <c r="G16185" t="n">
        <v>0</v>
      </c>
      <c r="H16185" t="n">
        <v>0</v>
      </c>
      <c r="I16185" t="n">
        <v>0</v>
      </c>
      <c r="K16185" s="3" t="n"/>
      <c r="L16185" s="4">
        <f>E16185*K16185</f>
        <v/>
      </c>
    </row>
    <row r="16186">
      <c r="A16186" t="inlineStr">
        <is>
          <t>ACI-7661</t>
        </is>
      </c>
      <c r="B16186" t="n">
        <v>23527</v>
      </c>
      <c r="C16186" t="inlineStr">
        <is>
          <t>1783928</t>
        </is>
      </c>
      <c r="D16186" t="inlineStr">
        <is>
          <t>1935</t>
        </is>
      </c>
      <c r="E16186" t="n">
        <v>0</v>
      </c>
      <c r="F16186" t="inlineStr">
        <is>
          <t>MFG Floor</t>
        </is>
      </c>
      <c r="G16186" t="n">
        <v>40</v>
      </c>
      <c r="H16186" t="n">
        <v>40</v>
      </c>
      <c r="I16186" t="n">
        <v>0</v>
      </c>
      <c r="K16186" s="3" t="n"/>
      <c r="L16186" s="4">
        <f>E16186*K16186</f>
        <v/>
      </c>
    </row>
    <row r="16187">
      <c r="A16187" t="inlineStr">
        <is>
          <t>ACI-7662</t>
        </is>
      </c>
      <c r="B16187" t="n">
        <v>23528</v>
      </c>
      <c r="C16187" t="inlineStr">
        <is>
          <t>70246-4001</t>
        </is>
      </c>
      <c r="D16187" t="inlineStr">
        <is>
          <t>1501</t>
        </is>
      </c>
      <c r="E16187" t="n">
        <v>7</v>
      </c>
      <c r="F16187" t="inlineStr">
        <is>
          <t>2102303</t>
        </is>
      </c>
      <c r="G16187" t="n">
        <v>0</v>
      </c>
      <c r="H16187" t="n">
        <v>0</v>
      </c>
      <c r="I16187" t="n">
        <v>0</v>
      </c>
      <c r="K16187" s="3" t="n"/>
      <c r="L16187" s="4">
        <f>E16187*K16187</f>
        <v/>
      </c>
    </row>
    <row r="16188">
      <c r="A16188" t="inlineStr">
        <is>
          <t>ACI-7663</t>
        </is>
      </c>
      <c r="B16188" t="n">
        <v>23529</v>
      </c>
      <c r="C16188" t="inlineStr">
        <is>
          <t>576802B03100G</t>
        </is>
      </c>
      <c r="D16188" t="inlineStr">
        <is>
          <t>1149</t>
        </is>
      </c>
      <c r="E16188" t="n">
        <v>0</v>
      </c>
      <c r="F16188" t="inlineStr">
        <is>
          <t>MFG Floor</t>
        </is>
      </c>
      <c r="G16188" t="n">
        <v>65</v>
      </c>
      <c r="H16188" t="n">
        <v>65</v>
      </c>
      <c r="I16188" t="n">
        <v>0</v>
      </c>
      <c r="K16188" s="3" t="n"/>
      <c r="L16188" s="4">
        <f>E16188*K16188</f>
        <v/>
      </c>
    </row>
    <row r="16189">
      <c r="A16189" t="inlineStr">
        <is>
          <t>ACI-7664</t>
        </is>
      </c>
      <c r="B16189" t="n">
        <v>23530</v>
      </c>
      <c r="C16189" t="inlineStr">
        <is>
          <t>MTMM-122-05-G-D-220</t>
        </is>
      </c>
      <c r="D16189" t="inlineStr">
        <is>
          <t>1501</t>
        </is>
      </c>
      <c r="E16189" t="n">
        <v>24</v>
      </c>
      <c r="F16189" t="inlineStr">
        <is>
          <t>2102303</t>
        </is>
      </c>
      <c r="G16189" t="n">
        <v>0</v>
      </c>
      <c r="H16189" t="n">
        <v>0</v>
      </c>
      <c r="I16189" t="n">
        <v>0</v>
      </c>
      <c r="K16189" s="3" t="n"/>
      <c r="L16189" s="4">
        <f>E16189*K16189</f>
        <v/>
      </c>
    </row>
    <row r="16190">
      <c r="A16190" t="inlineStr">
        <is>
          <t>ACI-7665</t>
        </is>
      </c>
      <c r="B16190" t="n">
        <v>23531</v>
      </c>
      <c r="C16190" t="inlineStr">
        <is>
          <t>MTMM-122-06-G-D-220</t>
        </is>
      </c>
      <c r="D16190" t="inlineStr">
        <is>
          <t>1501</t>
        </is>
      </c>
      <c r="E16190" t="n">
        <v>35</v>
      </c>
      <c r="F16190" t="inlineStr">
        <is>
          <t>2102303</t>
        </is>
      </c>
      <c r="G16190" t="n">
        <v>0</v>
      </c>
      <c r="H16190" t="n">
        <v>0</v>
      </c>
      <c r="I16190" t="n">
        <v>0</v>
      </c>
      <c r="K16190" s="3" t="n"/>
      <c r="L16190" s="4">
        <f>E16190*K16190</f>
        <v/>
      </c>
    </row>
    <row r="16191">
      <c r="A16191" t="inlineStr">
        <is>
          <t>ACI-7666</t>
        </is>
      </c>
      <c r="B16191" t="n">
        <v>23532</v>
      </c>
      <c r="C16191" t="inlineStr">
        <is>
          <t>39290063</t>
        </is>
      </c>
      <c r="D16191" t="inlineStr">
        <is>
          <t>1139</t>
        </is>
      </c>
      <c r="E16191" t="n">
        <v>6</v>
      </c>
      <c r="F16191" t="inlineStr">
        <is>
          <t>2102303</t>
        </is>
      </c>
      <c r="G16191" t="n">
        <v>0</v>
      </c>
      <c r="H16191" t="n">
        <v>0</v>
      </c>
      <c r="I16191" t="n">
        <v>0</v>
      </c>
      <c r="K16191" s="3" t="n"/>
      <c r="L16191" s="4">
        <f>E16191*K16191</f>
        <v/>
      </c>
    </row>
    <row r="16192">
      <c r="A16192" t="inlineStr">
        <is>
          <t>ACI-7667</t>
        </is>
      </c>
      <c r="B16192" t="n">
        <v>23533</v>
      </c>
      <c r="C16192" t="inlineStr">
        <is>
          <t>LM79L05ACZ</t>
        </is>
      </c>
      <c r="D16192" t="inlineStr">
        <is>
          <t>1501</t>
        </is>
      </c>
      <c r="E16192" t="n">
        <v>75</v>
      </c>
      <c r="F16192" t="inlineStr">
        <is>
          <t>2102303</t>
        </is>
      </c>
      <c r="G16192" t="n">
        <v>0</v>
      </c>
      <c r="H16192" t="n">
        <v>0</v>
      </c>
      <c r="I16192" t="n">
        <v>0</v>
      </c>
      <c r="K16192" s="3" t="n"/>
      <c r="L16192" s="4">
        <f>E16192*K16192</f>
        <v/>
      </c>
    </row>
    <row r="16193">
      <c r="A16193" t="inlineStr">
        <is>
          <t>ACI-7668</t>
        </is>
      </c>
      <c r="B16193" t="n">
        <v>23534</v>
      </c>
      <c r="C16193" t="inlineStr">
        <is>
          <t>RXEF075</t>
        </is>
      </c>
      <c r="D16193" t="inlineStr">
        <is>
          <t>1219</t>
        </is>
      </c>
      <c r="E16193" t="n">
        <v>29</v>
      </c>
      <c r="F16193" t="inlineStr">
        <is>
          <t>2104504</t>
        </is>
      </c>
      <c r="G16193" t="n">
        <v>0</v>
      </c>
      <c r="H16193" t="n">
        <v>0</v>
      </c>
      <c r="I16193" t="n">
        <v>0</v>
      </c>
      <c r="K16193" s="3" t="n"/>
      <c r="L16193" s="4">
        <f>E16193*K16193</f>
        <v/>
      </c>
    </row>
    <row r="16194">
      <c r="A16194" t="inlineStr">
        <is>
          <t>ACI-7669</t>
        </is>
      </c>
      <c r="B16194" t="n">
        <v>23535</v>
      </c>
      <c r="C16194" t="inlineStr">
        <is>
          <t>530150310</t>
        </is>
      </c>
      <c r="D16194" t="inlineStr">
        <is>
          <t>1132</t>
        </is>
      </c>
      <c r="E16194" t="n">
        <v>26</v>
      </c>
      <c r="F16194" t="inlineStr">
        <is>
          <t>2102303</t>
        </is>
      </c>
      <c r="G16194" t="n">
        <v>0</v>
      </c>
      <c r="H16194" t="n">
        <v>0</v>
      </c>
      <c r="I16194" t="n">
        <v>0</v>
      </c>
      <c r="K16194" s="3" t="n"/>
      <c r="L16194" s="4">
        <f>E16194*K16194</f>
        <v/>
      </c>
    </row>
    <row r="16195">
      <c r="A16195" t="inlineStr">
        <is>
          <t>8342ML-365</t>
        </is>
      </c>
      <c r="B16195" t="n">
        <v>23536</v>
      </c>
      <c r="C16195" t="inlineStr">
        <is>
          <t>ERJ-3EKF4423V</t>
        </is>
      </c>
      <c r="D16195" t="inlineStr">
        <is>
          <t>2012</t>
        </is>
      </c>
      <c r="E16195" t="n">
        <v>0</v>
      </c>
      <c r="F16195" t="inlineStr">
        <is>
          <t>1304303</t>
        </is>
      </c>
      <c r="G16195" t="n">
        <v>0</v>
      </c>
      <c r="H16195" t="n">
        <v>0</v>
      </c>
      <c r="I16195" t="n">
        <v>0</v>
      </c>
      <c r="K16195" s="3" t="n"/>
      <c r="L16195" s="4">
        <f>E16195*K16195</f>
        <v/>
      </c>
    </row>
    <row r="16196">
      <c r="A16196" t="inlineStr">
        <is>
          <t>8342ML-325</t>
        </is>
      </c>
      <c r="B16196" t="n">
        <v>23537</v>
      </c>
      <c r="C16196" t="inlineStr">
        <is>
          <t>ERJ-3EKF3011V</t>
        </is>
      </c>
      <c r="D16196" t="inlineStr">
        <is>
          <t>2012</t>
        </is>
      </c>
      <c r="E16196" t="n">
        <v>58</v>
      </c>
      <c r="F16196" t="inlineStr">
        <is>
          <t>1401501</t>
        </is>
      </c>
      <c r="G16196" t="n">
        <v>0</v>
      </c>
      <c r="H16196" t="n">
        <v>0</v>
      </c>
      <c r="I16196" t="n">
        <v>0</v>
      </c>
      <c r="K16196" s="3" t="n"/>
      <c r="L16196" s="4">
        <f>E16196*K16196</f>
        <v/>
      </c>
    </row>
    <row r="16197">
      <c r="A16197" t="inlineStr">
        <is>
          <t>8342ML-270</t>
        </is>
      </c>
      <c r="B16197" t="n">
        <v>23538</v>
      </c>
      <c r="C16197" t="inlineStr">
        <is>
          <t>2N7002-7-F</t>
        </is>
      </c>
      <c r="D16197" t="inlineStr">
        <is>
          <t>2012</t>
        </is>
      </c>
      <c r="E16197" t="n">
        <v>0</v>
      </c>
      <c r="F16197" t="inlineStr">
        <is>
          <t>MFG Floor</t>
        </is>
      </c>
      <c r="G16197" t="n">
        <v>97</v>
      </c>
      <c r="H16197" t="n">
        <v>97</v>
      </c>
      <c r="I16197" t="n">
        <v>0</v>
      </c>
      <c r="K16197" s="3" t="n"/>
      <c r="L16197" s="4">
        <f>E16197*K16197</f>
        <v/>
      </c>
    </row>
    <row r="16198">
      <c r="A16198" t="inlineStr">
        <is>
          <t>ACI-7670</t>
        </is>
      </c>
      <c r="B16198" t="n">
        <v>23539</v>
      </c>
      <c r="C16198" t="inlineStr">
        <is>
          <t>AD581KH</t>
        </is>
      </c>
      <c r="D16198" t="inlineStr">
        <is>
          <t>1142</t>
        </is>
      </c>
      <c r="E16198" t="n">
        <v>1</v>
      </c>
      <c r="F16198" t="inlineStr">
        <is>
          <t>2102303</t>
        </is>
      </c>
      <c r="G16198" t="n">
        <v>0</v>
      </c>
      <c r="H16198" t="n">
        <v>0</v>
      </c>
      <c r="I16198" t="n">
        <v>0</v>
      </c>
      <c r="K16198" s="3" t="n"/>
      <c r="L16198" s="4">
        <f>E16198*K16198</f>
        <v/>
      </c>
    </row>
    <row r="16199">
      <c r="A16199" t="inlineStr">
        <is>
          <t>8342ML-315</t>
        </is>
      </c>
      <c r="B16199" t="n">
        <v>23540</v>
      </c>
      <c r="C16199" t="inlineStr">
        <is>
          <t>ERJ-P06J100V</t>
        </is>
      </c>
      <c r="D16199" t="inlineStr">
        <is>
          <t>1940</t>
        </is>
      </c>
      <c r="E16199" t="n">
        <v>35</v>
      </c>
      <c r="F16199" t="inlineStr">
        <is>
          <t>1503004</t>
        </is>
      </c>
      <c r="G16199" t="n">
        <v>0</v>
      </c>
      <c r="H16199" t="n">
        <v>0</v>
      </c>
      <c r="I16199" t="n">
        <v>0</v>
      </c>
      <c r="K16199" s="3" t="n"/>
      <c r="L16199" s="4">
        <f>E16199*K16199</f>
        <v/>
      </c>
    </row>
    <row r="16200">
      <c r="A16200" t="inlineStr">
        <is>
          <t>8342ML-460</t>
        </is>
      </c>
      <c r="B16200" t="n">
        <v>23541</v>
      </c>
      <c r="C16200" t="inlineStr">
        <is>
          <t>LTC4412ES6TRMPBF</t>
        </is>
      </c>
      <c r="D16200" t="inlineStr">
        <is>
          <t>2012</t>
        </is>
      </c>
      <c r="E16200" t="n">
        <v>0</v>
      </c>
      <c r="F16200" t="inlineStr">
        <is>
          <t>1401506</t>
        </is>
      </c>
      <c r="G16200" t="n">
        <v>0</v>
      </c>
      <c r="H16200" t="n">
        <v>0</v>
      </c>
      <c r="I16200" t="n">
        <v>0</v>
      </c>
      <c r="K16200" s="3" t="n"/>
      <c r="L16200" s="4">
        <f>E16200*K16200</f>
        <v/>
      </c>
    </row>
    <row r="16201">
      <c r="A16201" t="inlineStr">
        <is>
          <t>8342ML-360</t>
        </is>
      </c>
      <c r="B16201" t="n">
        <v>23542</v>
      </c>
      <c r="C16201" t="inlineStr">
        <is>
          <t>ERJ-3EKF9311V</t>
        </is>
      </c>
      <c r="D16201" t="inlineStr">
        <is>
          <t>2012</t>
        </is>
      </c>
      <c r="E16201" t="n">
        <v>12</v>
      </c>
      <c r="F16201" t="inlineStr">
        <is>
          <t>1601004</t>
        </is>
      </c>
      <c r="G16201" t="n">
        <v>0</v>
      </c>
      <c r="H16201" t="n">
        <v>0</v>
      </c>
      <c r="I16201" t="n">
        <v>0</v>
      </c>
      <c r="K16201" s="3" t="n"/>
      <c r="L16201" s="4">
        <f>E16201*K16201</f>
        <v/>
      </c>
    </row>
    <row r="16202">
      <c r="A16202" t="inlineStr">
        <is>
          <t>ACI-7671</t>
        </is>
      </c>
      <c r="B16202" t="n">
        <v>23545</v>
      </c>
      <c r="C16202" t="inlineStr">
        <is>
          <t>1N5400RLG</t>
        </is>
      </c>
      <c r="D16202" t="inlineStr">
        <is>
          <t>1150</t>
        </is>
      </c>
      <c r="E16202" t="n">
        <v>12</v>
      </c>
      <c r="F16202" t="inlineStr">
        <is>
          <t>2102303</t>
        </is>
      </c>
      <c r="G16202" t="n">
        <v>0</v>
      </c>
      <c r="H16202" t="n">
        <v>0</v>
      </c>
      <c r="I16202" t="n">
        <v>0</v>
      </c>
      <c r="K16202" s="3" t="n"/>
      <c r="L16202" s="4">
        <f>E16202*K16202</f>
        <v/>
      </c>
    </row>
    <row r="16203">
      <c r="A16203" t="inlineStr">
        <is>
          <t>ACI-7672</t>
        </is>
      </c>
      <c r="B16203" t="n">
        <v>23546</v>
      </c>
      <c r="C16203" t="inlineStr">
        <is>
          <t>K470J15C0GF5TL2</t>
        </is>
      </c>
      <c r="D16203" t="inlineStr">
        <is>
          <t>1150</t>
        </is>
      </c>
      <c r="E16203" t="n">
        <v>32</v>
      </c>
      <c r="F16203" t="inlineStr">
        <is>
          <t>2102303</t>
        </is>
      </c>
      <c r="G16203" t="n">
        <v>0</v>
      </c>
      <c r="H16203" t="n">
        <v>0</v>
      </c>
      <c r="I16203" t="n">
        <v>0</v>
      </c>
      <c r="K16203" s="3" t="n"/>
      <c r="L16203" s="4">
        <f>E16203*K16203</f>
        <v/>
      </c>
    </row>
    <row r="16204">
      <c r="A16204" t="inlineStr">
        <is>
          <t>8342ML-225</t>
        </is>
      </c>
      <c r="B16204" t="n">
        <v>23552</v>
      </c>
      <c r="C16204" t="inlineStr">
        <is>
          <t>3000TR</t>
        </is>
      </c>
      <c r="D16204" t="inlineStr">
        <is>
          <t>2019</t>
        </is>
      </c>
      <c r="E16204" t="n">
        <v>0</v>
      </c>
      <c r="F16204" t="inlineStr">
        <is>
          <t>MFG Floor</t>
        </is>
      </c>
      <c r="G16204" t="n">
        <v>0</v>
      </c>
      <c r="H16204" t="n">
        <v>0</v>
      </c>
      <c r="I16204" t="n">
        <v>0</v>
      </c>
      <c r="K16204" s="3" t="n"/>
      <c r="L16204" s="4">
        <f>E16204*K16204</f>
        <v/>
      </c>
    </row>
    <row r="16205">
      <c r="A16205" t="inlineStr">
        <is>
          <t>8342ML-230</t>
        </is>
      </c>
      <c r="B16205" t="n">
        <v>23553</v>
      </c>
      <c r="C16205" t="inlineStr">
        <is>
          <t>2991</t>
        </is>
      </c>
      <c r="D16205" t="inlineStr">
        <is>
          <t>2019</t>
        </is>
      </c>
      <c r="E16205" t="n">
        <v>0</v>
      </c>
      <c r="F16205" t="inlineStr">
        <is>
          <t>MFG Floor</t>
        </is>
      </c>
      <c r="G16205" t="n">
        <v>0</v>
      </c>
      <c r="H16205" t="n">
        <v>0</v>
      </c>
      <c r="I16205" t="n">
        <v>0</v>
      </c>
      <c r="K16205" s="3" t="n"/>
      <c r="L16205" s="4">
        <f>E16205*K16205</f>
        <v/>
      </c>
    </row>
    <row r="16206">
      <c r="A16206" t="inlineStr">
        <is>
          <t>8342ML-235</t>
        </is>
      </c>
      <c r="B16206" t="n">
        <v>23554</v>
      </c>
      <c r="C16206" t="inlineStr">
        <is>
          <t>87438-1243</t>
        </is>
      </c>
      <c r="D16206" t="inlineStr">
        <is>
          <t>2002</t>
        </is>
      </c>
      <c r="E16206" t="n">
        <v>13</v>
      </c>
      <c r="F16206" t="inlineStr">
        <is>
          <t>1401503</t>
        </is>
      </c>
      <c r="G16206" t="n">
        <v>0</v>
      </c>
      <c r="H16206" t="n">
        <v>0</v>
      </c>
      <c r="I16206" t="n">
        <v>0</v>
      </c>
      <c r="K16206" s="3" t="n"/>
      <c r="L16206" s="4">
        <f>E16206*K16206</f>
        <v/>
      </c>
    </row>
    <row r="16207">
      <c r="A16207" t="inlineStr">
        <is>
          <t>ACI-7673</t>
        </is>
      </c>
      <c r="B16207" t="n">
        <v>23558</v>
      </c>
      <c r="C16207" t="inlineStr">
        <is>
          <t>AC03000002407JAC00</t>
        </is>
      </c>
      <c r="D16207" t="inlineStr">
        <is>
          <t>1501</t>
        </is>
      </c>
      <c r="E16207" t="n">
        <v>10</v>
      </c>
      <c r="F16207" t="inlineStr">
        <is>
          <t>2102303</t>
        </is>
      </c>
      <c r="G16207" t="n">
        <v>0</v>
      </c>
      <c r="H16207" t="n">
        <v>0</v>
      </c>
      <c r="I16207" t="n">
        <v>0</v>
      </c>
      <c r="K16207" s="3" t="n"/>
      <c r="L16207" s="4">
        <f>E16207*K16207</f>
        <v/>
      </c>
    </row>
    <row r="16208">
      <c r="A16208" t="inlineStr">
        <is>
          <t>ACI-7674</t>
        </is>
      </c>
      <c r="B16208" t="n">
        <v>23559</v>
      </c>
      <c r="C16208" t="inlineStr">
        <is>
          <t>LM7805ACT</t>
        </is>
      </c>
      <c r="D16208" t="inlineStr">
        <is>
          <t>1501</t>
        </is>
      </c>
      <c r="E16208" t="n">
        <v>3</v>
      </c>
      <c r="F16208" t="inlineStr">
        <is>
          <t>2102303</t>
        </is>
      </c>
      <c r="G16208" t="n">
        <v>0</v>
      </c>
      <c r="H16208" t="n">
        <v>0</v>
      </c>
      <c r="I16208" t="n">
        <v>0</v>
      </c>
      <c r="K16208" s="3" t="n"/>
      <c r="L16208" s="4">
        <f>E16208*K16208</f>
        <v/>
      </c>
    </row>
    <row r="16209">
      <c r="A16209" t="inlineStr">
        <is>
          <t>ACI-7675</t>
        </is>
      </c>
      <c r="B16209" t="n">
        <v>23560</v>
      </c>
      <c r="C16209" t="inlineStr">
        <is>
          <t>ZMR500C</t>
        </is>
      </c>
      <c r="D16209" t="inlineStr">
        <is>
          <t>1501</t>
        </is>
      </c>
      <c r="E16209" t="n">
        <v>7</v>
      </c>
      <c r="F16209" t="inlineStr">
        <is>
          <t>2102303</t>
        </is>
      </c>
      <c r="G16209" t="n">
        <v>0</v>
      </c>
      <c r="H16209" t="n">
        <v>0</v>
      </c>
      <c r="I16209" t="n">
        <v>0</v>
      </c>
      <c r="K16209" s="3" t="n"/>
      <c r="L16209" s="4">
        <f>E16209*K16209</f>
        <v/>
      </c>
    </row>
    <row r="16210">
      <c r="A16210" t="inlineStr">
        <is>
          <t>ACI-7676</t>
        </is>
      </c>
      <c r="B16210" t="n">
        <v>23561</v>
      </c>
      <c r="C16210" t="inlineStr">
        <is>
          <t>ECS-73-20-4X</t>
        </is>
      </c>
      <c r="D16210" t="inlineStr">
        <is>
          <t>1501</t>
        </is>
      </c>
      <c r="E16210" t="n">
        <v>3</v>
      </c>
      <c r="F16210" t="inlineStr">
        <is>
          <t>2102303</t>
        </is>
      </c>
      <c r="G16210" t="n">
        <v>0</v>
      </c>
      <c r="H16210" t="n">
        <v>0</v>
      </c>
      <c r="I16210" t="n">
        <v>0</v>
      </c>
      <c r="K16210" s="3" t="n"/>
      <c r="L16210" s="4">
        <f>E16210*K16210</f>
        <v/>
      </c>
    </row>
    <row r="16211">
      <c r="A16211" t="inlineStr">
        <is>
          <t>8582ML-530</t>
        </is>
      </c>
      <c r="B16211" t="n">
        <v>23563</v>
      </c>
      <c r="C16211" t="inlineStr">
        <is>
          <t>LVK12R020DER</t>
        </is>
      </c>
      <c r="D16211" t="inlineStr">
        <is>
          <t>1809</t>
        </is>
      </c>
      <c r="E16211" t="n">
        <v>0</v>
      </c>
      <c r="F16211" t="inlineStr">
        <is>
          <t>MFG Floor</t>
        </is>
      </c>
      <c r="G16211" t="n">
        <v>55</v>
      </c>
      <c r="H16211" t="n">
        <v>55</v>
      </c>
      <c r="I16211" t="n">
        <v>0</v>
      </c>
      <c r="K16211" s="3" t="n"/>
      <c r="L16211" s="4">
        <f>E16211*K16211</f>
        <v/>
      </c>
    </row>
    <row r="16212">
      <c r="A16212" t="inlineStr">
        <is>
          <t>8342ML-20</t>
        </is>
      </c>
      <c r="B16212" t="n">
        <v>23564</v>
      </c>
      <c r="C16212" t="inlineStr">
        <is>
          <t>EMK212BJ106KG-T</t>
        </is>
      </c>
      <c r="D16212" t="inlineStr">
        <is>
          <t>1935</t>
        </is>
      </c>
      <c r="E16212" t="n">
        <v>100</v>
      </c>
      <c r="F16212" t="inlineStr">
        <is>
          <t>1503006</t>
        </is>
      </c>
      <c r="G16212" t="n">
        <v>0</v>
      </c>
      <c r="H16212" t="n">
        <v>0</v>
      </c>
      <c r="I16212" t="n">
        <v>0</v>
      </c>
      <c r="K16212" s="3" t="n"/>
      <c r="L16212" s="4">
        <f>E16212*K16212</f>
        <v/>
      </c>
    </row>
    <row r="16213">
      <c r="A16213" t="inlineStr">
        <is>
          <t>ACI-7677</t>
        </is>
      </c>
      <c r="B16213" t="n">
        <v>23566</v>
      </c>
      <c r="C16213" t="inlineStr">
        <is>
          <t>V22MA1A</t>
        </is>
      </c>
      <c r="D16213" t="inlineStr">
        <is>
          <t>1501</t>
        </is>
      </c>
      <c r="E16213" t="n">
        <v>15</v>
      </c>
      <c r="F16213" t="inlineStr">
        <is>
          <t>2102303</t>
        </is>
      </c>
      <c r="G16213" t="n">
        <v>0</v>
      </c>
      <c r="H16213" t="n">
        <v>0</v>
      </c>
      <c r="I16213" t="n">
        <v>0</v>
      </c>
      <c r="K16213" s="3" t="n"/>
      <c r="L16213" s="4">
        <f>E16213*K16213</f>
        <v/>
      </c>
    </row>
    <row r="16214">
      <c r="A16214" t="inlineStr">
        <is>
          <t>ACI-7678</t>
        </is>
      </c>
      <c r="B16214" t="n">
        <v>23567</v>
      </c>
      <c r="C16214" t="inlineStr">
        <is>
          <t>PTS635SL50LFS</t>
        </is>
      </c>
      <c r="D16214" t="inlineStr">
        <is>
          <t>1501</t>
        </is>
      </c>
      <c r="E16214" t="n">
        <v>8</v>
      </c>
      <c r="F16214" t="inlineStr">
        <is>
          <t>2102303</t>
        </is>
      </c>
      <c r="G16214" t="n">
        <v>0</v>
      </c>
      <c r="H16214" t="n">
        <v>0</v>
      </c>
      <c r="I16214" t="n">
        <v>0</v>
      </c>
      <c r="K16214" s="3" t="n"/>
      <c r="L16214" s="4">
        <f>E16214*K16214</f>
        <v/>
      </c>
    </row>
    <row r="16215">
      <c r="A16215" t="inlineStr">
        <is>
          <t>ACI-7679</t>
        </is>
      </c>
      <c r="B16215" t="n">
        <v>23568</v>
      </c>
      <c r="C16215" t="inlineStr">
        <is>
          <t>53015-0610</t>
        </is>
      </c>
      <c r="D16215" t="inlineStr">
        <is>
          <t>1132</t>
        </is>
      </c>
      <c r="E16215" t="n">
        <v>7</v>
      </c>
      <c r="F16215" t="inlineStr">
        <is>
          <t>2102303</t>
        </is>
      </c>
      <c r="G16215" t="n">
        <v>0</v>
      </c>
      <c r="H16215" t="n">
        <v>0</v>
      </c>
      <c r="I16215" t="n">
        <v>0</v>
      </c>
      <c r="K16215" s="3" t="n"/>
      <c r="L16215" s="4">
        <f>E16215*K16215</f>
        <v/>
      </c>
    </row>
    <row r="16216">
      <c r="A16216" t="inlineStr">
        <is>
          <t>8415M-440</t>
        </is>
      </c>
      <c r="B16216" t="n">
        <v>23572</v>
      </c>
      <c r="C16216" t="inlineStr">
        <is>
          <t>MCT06030C3903FP500</t>
        </is>
      </c>
      <c r="D16216" t="inlineStr">
        <is>
          <t>2012</t>
        </is>
      </c>
      <c r="E16216" t="n">
        <v>68</v>
      </c>
      <c r="F16216" t="inlineStr">
        <is>
          <t>1504011</t>
        </is>
      </c>
      <c r="G16216" t="n">
        <v>0</v>
      </c>
      <c r="H16216" t="n">
        <v>0</v>
      </c>
      <c r="I16216" t="n">
        <v>0</v>
      </c>
      <c r="K16216" s="3" t="n"/>
      <c r="L16216" s="4">
        <f>E16216*K16216</f>
        <v/>
      </c>
    </row>
    <row r="16217">
      <c r="A16217" t="inlineStr">
        <is>
          <t>8349M-335</t>
        </is>
      </c>
      <c r="B16217" t="n">
        <v>23573</v>
      </c>
      <c r="C16217" t="inlineStr">
        <is>
          <t>RMCF0603FT261K</t>
        </is>
      </c>
      <c r="D16217" t="inlineStr">
        <is>
          <t>2012</t>
        </is>
      </c>
      <c r="E16217" t="n">
        <v>450</v>
      </c>
      <c r="F16217" t="inlineStr">
        <is>
          <t>1603005</t>
        </is>
      </c>
      <c r="G16217" t="n">
        <v>0</v>
      </c>
      <c r="H16217" t="n">
        <v>0</v>
      </c>
      <c r="I16217" t="n">
        <v>0</v>
      </c>
      <c r="K16217" s="3" t="n"/>
      <c r="L16217" s="4">
        <f>E16217*K16217</f>
        <v/>
      </c>
    </row>
    <row r="16218">
      <c r="A16218" t="inlineStr">
        <is>
          <t>8399M-45</t>
        </is>
      </c>
      <c r="B16218" t="n">
        <v>23577</v>
      </c>
      <c r="C16218" t="inlineStr">
        <is>
          <t>CL10B105KA8NNNC</t>
        </is>
      </c>
      <c r="D16218" t="inlineStr">
        <is>
          <t>2019</t>
        </is>
      </c>
      <c r="E16218" t="n">
        <v>55</v>
      </c>
      <c r="F16218" t="inlineStr">
        <is>
          <t>1504005</t>
        </is>
      </c>
      <c r="G16218" t="n">
        <v>0</v>
      </c>
      <c r="H16218" t="n">
        <v>0</v>
      </c>
      <c r="I16218" t="n">
        <v>0</v>
      </c>
      <c r="K16218" s="3" t="n"/>
      <c r="L16218" s="4">
        <f>E16218*K16218</f>
        <v/>
      </c>
    </row>
    <row r="16219">
      <c r="A16219" t="inlineStr">
        <is>
          <t>8349M-25</t>
        </is>
      </c>
      <c r="B16219" t="n">
        <v>23587</v>
      </c>
      <c r="C16219" t="inlineStr">
        <is>
          <t>06031A101KAT2A</t>
        </is>
      </c>
      <c r="D16219" t="inlineStr">
        <is>
          <t>2012</t>
        </is>
      </c>
      <c r="E16219" t="n">
        <v>130</v>
      </c>
      <c r="F16219" t="inlineStr">
        <is>
          <t>1403009</t>
        </is>
      </c>
      <c r="G16219" t="n">
        <v>0</v>
      </c>
      <c r="H16219" t="n">
        <v>0</v>
      </c>
      <c r="I16219" t="n">
        <v>0</v>
      </c>
      <c r="K16219" s="3" t="n"/>
      <c r="L16219" s="4">
        <f>E16219*K16219</f>
        <v/>
      </c>
    </row>
    <row r="16220">
      <c r="A16220" t="inlineStr">
        <is>
          <t>8384L-85</t>
        </is>
      </c>
      <c r="B16220" t="n">
        <v>23589</v>
      </c>
      <c r="C16220" t="inlineStr">
        <is>
          <t>LPV3-0550D-RGB</t>
        </is>
      </c>
      <c r="D16220" t="inlineStr">
        <is>
          <t>2101</t>
        </is>
      </c>
      <c r="E16220" t="n">
        <v>0</v>
      </c>
      <c r="F16220" t="inlineStr">
        <is>
          <t>MFG Floor</t>
        </is>
      </c>
      <c r="G16220" t="n">
        <v>27</v>
      </c>
      <c r="H16220" t="n">
        <v>27</v>
      </c>
      <c r="I16220" t="n">
        <v>72</v>
      </c>
      <c r="K16220" s="3" t="n"/>
      <c r="L16220" s="4">
        <f>E16220*K16220</f>
        <v/>
      </c>
    </row>
    <row r="16221">
      <c r="A16221" t="inlineStr">
        <is>
          <t>6519L-2-11</t>
        </is>
      </c>
      <c r="B16221" t="n">
        <v>23596</v>
      </c>
      <c r="C16221" t="inlineStr">
        <is>
          <t>SMAZ6V2-13F</t>
        </is>
      </c>
      <c r="D16221" t="inlineStr">
        <is>
          <t>2040</t>
        </is>
      </c>
      <c r="E16221" t="n">
        <v>0</v>
      </c>
      <c r="F16221" t="inlineStr">
        <is>
          <t>MFG Floor</t>
        </is>
      </c>
      <c r="G16221" t="n">
        <v>480</v>
      </c>
      <c r="H16221" t="n">
        <v>480</v>
      </c>
      <c r="I16221" t="n">
        <v>0</v>
      </c>
      <c r="K16221" s="3" t="n"/>
      <c r="L16221" s="4">
        <f>E16221*K16221</f>
        <v/>
      </c>
    </row>
    <row r="16222">
      <c r="A16222" t="inlineStr">
        <is>
          <t>6519-7</t>
        </is>
      </c>
      <c r="B16222" t="n">
        <v>23597</v>
      </c>
      <c r="C16222" t="inlineStr">
        <is>
          <t>C1206C104J5RACTU</t>
        </is>
      </c>
      <c r="D16222" t="inlineStr">
        <is>
          <t>2012</t>
        </is>
      </c>
      <c r="E16222" t="n">
        <v>90</v>
      </c>
      <c r="F16222" t="inlineStr">
        <is>
          <t>1403006</t>
        </is>
      </c>
      <c r="G16222" t="n">
        <v>0</v>
      </c>
      <c r="H16222" t="n">
        <v>0</v>
      </c>
      <c r="I16222" t="n">
        <v>0</v>
      </c>
      <c r="K16222" s="3" t="n"/>
      <c r="L16222" s="4">
        <f>E16222*K16222</f>
        <v/>
      </c>
    </row>
    <row r="16223">
      <c r="A16223" t="inlineStr">
        <is>
          <t>6519L-2-8</t>
        </is>
      </c>
      <c r="B16223" t="n">
        <v>23598</v>
      </c>
      <c r="C16223" t="inlineStr">
        <is>
          <t>12061A101KAT2A</t>
        </is>
      </c>
      <c r="D16223" t="inlineStr">
        <is>
          <t>2012</t>
        </is>
      </c>
      <c r="E16223" t="n">
        <v>160</v>
      </c>
      <c r="F16223" t="inlineStr">
        <is>
          <t>1503003</t>
        </is>
      </c>
      <c r="G16223" t="n">
        <v>0</v>
      </c>
      <c r="H16223" t="n">
        <v>0</v>
      </c>
      <c r="I16223" t="n">
        <v>0</v>
      </c>
      <c r="K16223" s="3" t="n"/>
      <c r="L16223" s="4">
        <f>E16223*K16223</f>
        <v/>
      </c>
    </row>
    <row r="16224">
      <c r="A16224" t="inlineStr">
        <is>
          <t>7754L-75</t>
        </is>
      </c>
      <c r="B16224" t="n">
        <v>23599</v>
      </c>
      <c r="C16224" t="inlineStr">
        <is>
          <t>UWT1V101MCL1GS</t>
        </is>
      </c>
      <c r="D16224" t="inlineStr">
        <is>
          <t>2012</t>
        </is>
      </c>
      <c r="E16224" t="n">
        <v>0</v>
      </c>
      <c r="F16224" t="inlineStr">
        <is>
          <t>MFG Floor</t>
        </is>
      </c>
      <c r="G16224" t="n">
        <v>95</v>
      </c>
      <c r="H16224" t="n">
        <v>95</v>
      </c>
      <c r="I16224" t="n">
        <v>0</v>
      </c>
      <c r="K16224" s="3" t="n"/>
      <c r="L16224" s="4">
        <f>E16224*K16224</f>
        <v/>
      </c>
    </row>
    <row r="16225">
      <c r="A16225" t="inlineStr">
        <is>
          <t>8242M-430</t>
        </is>
      </c>
      <c r="B16225" t="n">
        <v>23600</v>
      </c>
      <c r="C16225" t="inlineStr">
        <is>
          <t>ERJ-3EKF7150V</t>
        </is>
      </c>
      <c r="D16225" t="inlineStr">
        <is>
          <t>2012</t>
        </is>
      </c>
      <c r="E16225" t="n">
        <v>100</v>
      </c>
      <c r="F16225" t="inlineStr">
        <is>
          <t>1504002</t>
        </is>
      </c>
      <c r="G16225" t="n">
        <v>0</v>
      </c>
      <c r="H16225" t="n">
        <v>0</v>
      </c>
      <c r="I16225" t="n">
        <v>0</v>
      </c>
      <c r="K16225" s="3" t="n"/>
      <c r="L16225" s="4">
        <f>E16225*K16225</f>
        <v/>
      </c>
    </row>
    <row r="16226">
      <c r="A16226" t="inlineStr">
        <is>
          <t>8328-35</t>
        </is>
      </c>
      <c r="B16226" t="n">
        <v>23601</v>
      </c>
      <c r="C16226" t="inlineStr">
        <is>
          <t>ESR03EZPJ271</t>
        </is>
      </c>
      <c r="D16226" t="inlineStr">
        <is>
          <t>1904</t>
        </is>
      </c>
      <c r="E16226" t="n">
        <v>36</v>
      </c>
      <c r="F16226" t="inlineStr">
        <is>
          <t>1503010</t>
        </is>
      </c>
      <c r="G16226" t="n">
        <v>0</v>
      </c>
      <c r="H16226" t="n">
        <v>0</v>
      </c>
      <c r="I16226" t="n">
        <v>0</v>
      </c>
      <c r="K16226" s="3" t="n"/>
      <c r="L16226" s="4">
        <f>E16226*K16226</f>
        <v/>
      </c>
    </row>
    <row r="16227">
      <c r="A16227" t="inlineStr">
        <is>
          <t>8328-40</t>
        </is>
      </c>
      <c r="B16227" t="n">
        <v>23602</v>
      </c>
      <c r="C16227" t="inlineStr">
        <is>
          <t>ERJ-3GEYJ334V</t>
        </is>
      </c>
      <c r="D16227" t="inlineStr">
        <is>
          <t>1915</t>
        </is>
      </c>
      <c r="E16227" t="n">
        <v>156</v>
      </c>
      <c r="F16227" t="inlineStr">
        <is>
          <t>1503010</t>
        </is>
      </c>
      <c r="G16227" t="n">
        <v>0</v>
      </c>
      <c r="H16227" t="n">
        <v>0</v>
      </c>
      <c r="I16227" t="n">
        <v>0</v>
      </c>
      <c r="K16227" s="3" t="n"/>
      <c r="L16227" s="4">
        <f>E16227*K16227</f>
        <v/>
      </c>
    </row>
    <row r="16228">
      <c r="A16228" t="inlineStr">
        <is>
          <t>8328-95</t>
        </is>
      </c>
      <c r="B16228" t="n">
        <v>23603</v>
      </c>
      <c r="C16228" t="inlineStr">
        <is>
          <t>CRGP0402F470R</t>
        </is>
      </c>
      <c r="D16228" t="inlineStr">
        <is>
          <t>1924</t>
        </is>
      </c>
      <c r="E16228" t="n">
        <v>76</v>
      </c>
      <c r="F16228" t="inlineStr">
        <is>
          <t>1401205</t>
        </is>
      </c>
      <c r="G16228" t="n">
        <v>0</v>
      </c>
      <c r="H16228" t="n">
        <v>0</v>
      </c>
      <c r="I16228" t="n">
        <v>0</v>
      </c>
      <c r="K16228" s="3" t="n"/>
      <c r="L16228" s="4">
        <f>E16228*K16228</f>
        <v/>
      </c>
    </row>
    <row r="16229">
      <c r="A16229" t="inlineStr">
        <is>
          <t>8328-100</t>
        </is>
      </c>
      <c r="B16229" t="n">
        <v>23604</v>
      </c>
      <c r="C16229" t="inlineStr">
        <is>
          <t>CRGP0402F120R</t>
        </is>
      </c>
      <c r="D16229" t="inlineStr">
        <is>
          <t>1924</t>
        </is>
      </c>
      <c r="E16229" t="n">
        <v>1</v>
      </c>
      <c r="F16229" t="inlineStr">
        <is>
          <t>1503010</t>
        </is>
      </c>
      <c r="G16229" t="n">
        <v>0</v>
      </c>
      <c r="H16229" t="n">
        <v>0</v>
      </c>
      <c r="I16229" t="n">
        <v>0</v>
      </c>
      <c r="K16229" s="3" t="n"/>
      <c r="L16229" s="4">
        <f>E16229*K16229</f>
        <v/>
      </c>
    </row>
    <row r="16230">
      <c r="A16230" t="inlineStr">
        <is>
          <t>8328-105</t>
        </is>
      </c>
      <c r="B16230" t="n">
        <v>23605</v>
      </c>
      <c r="C16230" t="inlineStr">
        <is>
          <t>CRGH0603J100R</t>
        </is>
      </c>
      <c r="D16230" t="inlineStr">
        <is>
          <t>1710</t>
        </is>
      </c>
      <c r="E16230" t="n">
        <v>38</v>
      </c>
      <c r="F16230" t="inlineStr">
        <is>
          <t>1503010</t>
        </is>
      </c>
      <c r="G16230" t="n">
        <v>0</v>
      </c>
      <c r="H16230" t="n">
        <v>0</v>
      </c>
      <c r="I16230" t="n">
        <v>0</v>
      </c>
      <c r="K16230" s="3" t="n"/>
      <c r="L16230" s="4">
        <f>E16230*K16230</f>
        <v/>
      </c>
    </row>
    <row r="16231">
      <c r="A16231" t="inlineStr">
        <is>
          <t>8328-125</t>
        </is>
      </c>
      <c r="B16231" t="n">
        <v>23606</v>
      </c>
      <c r="C16231" t="inlineStr">
        <is>
          <t>CL10A225KQ8NNNC</t>
        </is>
      </c>
      <c r="D16231" t="inlineStr">
        <is>
          <t>1848</t>
        </is>
      </c>
      <c r="E16231" t="n">
        <v>72</v>
      </c>
      <c r="F16231" t="inlineStr">
        <is>
          <t>1401205</t>
        </is>
      </c>
      <c r="G16231" t="n">
        <v>0</v>
      </c>
      <c r="H16231" t="n">
        <v>0</v>
      </c>
      <c r="I16231" t="n">
        <v>0</v>
      </c>
      <c r="K16231" s="3" t="n"/>
      <c r="L16231" s="4">
        <f>E16231*K16231</f>
        <v/>
      </c>
    </row>
    <row r="16232">
      <c r="A16232" t="inlineStr">
        <is>
          <t>8242M-30</t>
        </is>
      </c>
      <c r="B16232" t="n">
        <v>23607</v>
      </c>
      <c r="C16232" t="inlineStr">
        <is>
          <t>GRM32EC70J107ME15L</t>
        </is>
      </c>
      <c r="D16232" t="inlineStr">
        <is>
          <t>1934</t>
        </is>
      </c>
      <c r="E16232" t="n">
        <v>295</v>
      </c>
      <c r="F16232" t="inlineStr">
        <is>
          <t>1406414</t>
        </is>
      </c>
      <c r="G16232" t="n">
        <v>0</v>
      </c>
      <c r="H16232" t="n">
        <v>0</v>
      </c>
      <c r="I16232" t="n">
        <v>0</v>
      </c>
      <c r="K16232" s="3" t="n"/>
      <c r="L16232" s="4">
        <f>E16232*K16232</f>
        <v/>
      </c>
    </row>
    <row r="16233">
      <c r="A16233" t="inlineStr">
        <is>
          <t>7944L-40</t>
        </is>
      </c>
      <c r="B16233" t="n">
        <v>23608</v>
      </c>
      <c r="C16233" t="inlineStr">
        <is>
          <t>RC0603FR-07100KL</t>
        </is>
      </c>
      <c r="D16233" t="inlineStr">
        <is>
          <t>1729</t>
        </is>
      </c>
      <c r="E16233" t="n">
        <v>20</v>
      </c>
      <c r="F16233" t="inlineStr">
        <is>
          <t>1503006</t>
        </is>
      </c>
      <c r="G16233" t="n">
        <v>0</v>
      </c>
      <c r="H16233" t="n">
        <v>0</v>
      </c>
      <c r="I16233" t="n">
        <v>0</v>
      </c>
      <c r="K16233" s="3" t="n"/>
      <c r="L16233" s="4">
        <f>E16233*K16233</f>
        <v/>
      </c>
    </row>
    <row r="16234">
      <c r="A16234" t="inlineStr">
        <is>
          <t>8328-200</t>
        </is>
      </c>
      <c r="B16234" t="n">
        <v>23609</v>
      </c>
      <c r="C16234" t="inlineStr">
        <is>
          <t>RC0603FR-0730K1L</t>
        </is>
      </c>
      <c r="D16234" t="inlineStr">
        <is>
          <t>1924</t>
        </is>
      </c>
      <c r="E16234" t="n">
        <v>0</v>
      </c>
      <c r="F16234" t="inlineStr">
        <is>
          <t>MFG Floor</t>
        </is>
      </c>
      <c r="G16234" t="n">
        <v>80</v>
      </c>
      <c r="H16234" t="n">
        <v>80</v>
      </c>
      <c r="I16234" t="n">
        <v>0</v>
      </c>
      <c r="K16234" s="3" t="n"/>
      <c r="L16234" s="4">
        <f>E16234*K16234</f>
        <v/>
      </c>
    </row>
    <row r="16235">
      <c r="A16235" t="inlineStr">
        <is>
          <t>8430L-220</t>
        </is>
      </c>
      <c r="B16235" t="n">
        <v>23620</v>
      </c>
      <c r="C16235" t="inlineStr">
        <is>
          <t>RC0603FR-073KL</t>
        </is>
      </c>
      <c r="D16235" t="inlineStr">
        <is>
          <t>1742</t>
        </is>
      </c>
      <c r="E16235" t="n">
        <v>400</v>
      </c>
      <c r="F16235" t="inlineStr">
        <is>
          <t>1304109</t>
        </is>
      </c>
      <c r="G16235" t="n">
        <v>0</v>
      </c>
      <c r="H16235" t="n">
        <v>0</v>
      </c>
      <c r="I16235" t="n">
        <v>0</v>
      </c>
      <c r="K16235" s="3" t="n"/>
      <c r="L16235" s="4">
        <f>E16235*K16235</f>
        <v/>
      </c>
    </row>
    <row r="16236">
      <c r="A16236" t="inlineStr">
        <is>
          <t>8342ML-510</t>
        </is>
      </c>
      <c r="B16236" t="n">
        <v>23625</v>
      </c>
      <c r="C16236" t="inlineStr">
        <is>
          <t>ECS-.327-6-17X-TR</t>
        </is>
      </c>
      <c r="D16236" t="inlineStr">
        <is>
          <t>2012</t>
        </is>
      </c>
      <c r="E16236" t="n">
        <v>0</v>
      </c>
      <c r="F16236" t="inlineStr">
        <is>
          <t>MFG Floor</t>
        </is>
      </c>
      <c r="G16236" t="n">
        <v>0</v>
      </c>
      <c r="H16236" t="n">
        <v>0</v>
      </c>
      <c r="I16236" t="n">
        <v>0</v>
      </c>
      <c r="K16236" s="3" t="n"/>
      <c r="L16236" s="4">
        <f>E16236*K16236</f>
        <v/>
      </c>
    </row>
    <row r="16237">
      <c r="A16237" t="inlineStr">
        <is>
          <t>7686-26</t>
        </is>
      </c>
      <c r="B16237" t="n">
        <v>23626</v>
      </c>
      <c r="C16237" t="inlineStr">
        <is>
          <t>ABM7-25.000MHZ-D2Y-T</t>
        </is>
      </c>
      <c r="D16237" t="inlineStr">
        <is>
          <t>2012</t>
        </is>
      </c>
      <c r="E16237" t="n">
        <v>0</v>
      </c>
      <c r="F16237" t="inlineStr">
        <is>
          <t>MFG Floor</t>
        </is>
      </c>
      <c r="G16237" t="n">
        <v>41</v>
      </c>
      <c r="H16237" t="n">
        <v>41</v>
      </c>
      <c r="I16237" t="n">
        <v>0</v>
      </c>
      <c r="K16237" s="3" t="n"/>
      <c r="L16237" s="4">
        <f>E16237*K16237</f>
        <v/>
      </c>
    </row>
    <row r="16238">
      <c r="A16238" t="inlineStr">
        <is>
          <t>8342ML-435</t>
        </is>
      </c>
      <c r="B16238" t="n">
        <v>23627</v>
      </c>
      <c r="C16238" t="inlineStr">
        <is>
          <t>MAX9929FAUA</t>
        </is>
      </c>
      <c r="D16238" t="inlineStr">
        <is>
          <t>2012</t>
        </is>
      </c>
      <c r="E16238" t="n">
        <v>0</v>
      </c>
      <c r="F16238" t="inlineStr">
        <is>
          <t>MFG Floor</t>
        </is>
      </c>
      <c r="G16238" t="n">
        <v>0</v>
      </c>
      <c r="H16238" t="n">
        <v>0</v>
      </c>
      <c r="I16238" t="n">
        <v>0</v>
      </c>
      <c r="K16238" s="3" t="n"/>
      <c r="L16238" s="4">
        <f>E16238*K16238</f>
        <v/>
      </c>
    </row>
    <row r="16239">
      <c r="A16239" t="inlineStr">
        <is>
          <t>8342ML-445</t>
        </is>
      </c>
      <c r="B16239" t="n">
        <v>23628</v>
      </c>
      <c r="C16239" t="inlineStr">
        <is>
          <t>MCP1703T-3002E/CB</t>
        </is>
      </c>
      <c r="D16239" t="inlineStr">
        <is>
          <t>2012</t>
        </is>
      </c>
      <c r="E16239" t="n">
        <v>10</v>
      </c>
      <c r="F16239" t="inlineStr">
        <is>
          <t>1601004</t>
        </is>
      </c>
      <c r="G16239" t="n">
        <v>0</v>
      </c>
      <c r="H16239" t="n">
        <v>0</v>
      </c>
      <c r="I16239" t="n">
        <v>0</v>
      </c>
      <c r="K16239" s="3" t="n"/>
      <c r="L16239" s="4">
        <f>E16239*K16239</f>
        <v/>
      </c>
    </row>
    <row r="16240">
      <c r="A16240" t="inlineStr">
        <is>
          <t>8342ML-250</t>
        </is>
      </c>
      <c r="B16240" t="n">
        <v>23629</v>
      </c>
      <c r="C16240" t="inlineStr">
        <is>
          <t>SDR0503-392JL</t>
        </is>
      </c>
      <c r="D16240" t="inlineStr">
        <is>
          <t>1707</t>
        </is>
      </c>
      <c r="E16240" t="n">
        <v>0</v>
      </c>
      <c r="F16240" t="inlineStr">
        <is>
          <t>MFG Floor</t>
        </is>
      </c>
      <c r="G16240" t="n">
        <v>0</v>
      </c>
      <c r="H16240" t="n">
        <v>0</v>
      </c>
      <c r="I16240" t="n">
        <v>0</v>
      </c>
      <c r="K16240" s="3" t="n"/>
      <c r="L16240" s="4">
        <f>E16240*K16240</f>
        <v/>
      </c>
    </row>
    <row r="16241">
      <c r="A16241" t="inlineStr">
        <is>
          <t>8415M-15</t>
        </is>
      </c>
      <c r="B16241" t="n">
        <v>23631</v>
      </c>
      <c r="C16241" t="inlineStr">
        <is>
          <t>C0603C103K4RAC7013</t>
        </is>
      </c>
      <c r="D16241" t="inlineStr">
        <is>
          <t>2012</t>
        </is>
      </c>
      <c r="E16241" t="n">
        <v>95</v>
      </c>
      <c r="F16241" t="inlineStr">
        <is>
          <t>1504001</t>
        </is>
      </c>
      <c r="G16241" t="n">
        <v>0</v>
      </c>
      <c r="H16241" t="n">
        <v>0</v>
      </c>
      <c r="I16241" t="n">
        <v>0</v>
      </c>
      <c r="K16241" s="3" t="n"/>
      <c r="L16241" s="4">
        <f>E16241*K16241</f>
        <v/>
      </c>
    </row>
    <row r="16242">
      <c r="A16242" t="inlineStr">
        <is>
          <t>8342ML-410</t>
        </is>
      </c>
      <c r="B16242" t="n">
        <v>23634</v>
      </c>
      <c r="C16242" t="inlineStr">
        <is>
          <t>PIC32MX795F512L-80I/PT</t>
        </is>
      </c>
      <c r="D16242" t="inlineStr">
        <is>
          <t>2002</t>
        </is>
      </c>
      <c r="E16242" t="n">
        <v>0</v>
      </c>
      <c r="F16242" t="inlineStr">
        <is>
          <t>MFG Floor</t>
        </is>
      </c>
      <c r="G16242" t="n">
        <v>3</v>
      </c>
      <c r="H16242" t="n">
        <v>3</v>
      </c>
      <c r="I16242" t="n">
        <v>0</v>
      </c>
      <c r="K16242" s="3" t="n"/>
      <c r="L16242" s="4">
        <f>E16242*K16242</f>
        <v/>
      </c>
    </row>
    <row r="16243">
      <c r="A16243" t="inlineStr">
        <is>
          <t>8342ML-90</t>
        </is>
      </c>
      <c r="B16243" t="n">
        <v>23636</v>
      </c>
      <c r="C16243" t="inlineStr">
        <is>
          <t>GCM21BR71E225KA73L</t>
        </is>
      </c>
      <c r="D16243" t="inlineStr">
        <is>
          <t>2025</t>
        </is>
      </c>
      <c r="E16243" t="n">
        <v>70</v>
      </c>
      <c r="F16243" t="inlineStr">
        <is>
          <t>1403004</t>
        </is>
      </c>
      <c r="G16243" t="n">
        <v>0</v>
      </c>
      <c r="H16243" t="n">
        <v>0</v>
      </c>
      <c r="I16243" t="n">
        <v>0</v>
      </c>
      <c r="K16243" s="3" t="n"/>
      <c r="L16243" s="4">
        <f>E16243*K16243</f>
        <v/>
      </c>
    </row>
    <row r="16244">
      <c r="A16244" t="inlineStr">
        <is>
          <t>8433L-85</t>
        </is>
      </c>
      <c r="B16244" t="n">
        <v>23637</v>
      </c>
      <c r="C16244" t="inlineStr">
        <is>
          <t>C1608X7R1H224K080AE</t>
        </is>
      </c>
      <c r="D16244" t="inlineStr">
        <is>
          <t>2022</t>
        </is>
      </c>
      <c r="E16244" t="n">
        <v>110</v>
      </c>
      <c r="F16244" t="inlineStr">
        <is>
          <t>1606107</t>
        </is>
      </c>
      <c r="G16244" t="n">
        <v>0</v>
      </c>
      <c r="H16244" t="n">
        <v>0</v>
      </c>
      <c r="I16244" t="n">
        <v>0</v>
      </c>
      <c r="K16244" s="3" t="n"/>
      <c r="L16244" s="4">
        <f>E16244*K16244</f>
        <v/>
      </c>
    </row>
    <row r="16245">
      <c r="A16245" t="inlineStr">
        <is>
          <t>8342ML-165</t>
        </is>
      </c>
      <c r="B16245" t="n">
        <v>23638</v>
      </c>
      <c r="C16245" t="inlineStr">
        <is>
          <t>SMA5J18A-E3/61</t>
        </is>
      </c>
      <c r="D16245" t="inlineStr">
        <is>
          <t>2012</t>
        </is>
      </c>
      <c r="E16245" t="n">
        <v>75</v>
      </c>
      <c r="F16245" t="inlineStr">
        <is>
          <t>1606203</t>
        </is>
      </c>
      <c r="G16245" t="n">
        <v>0</v>
      </c>
      <c r="H16245" t="n">
        <v>0</v>
      </c>
      <c r="I16245" t="n">
        <v>0</v>
      </c>
      <c r="K16245" s="3" t="n"/>
      <c r="L16245" s="4">
        <f>E16245*K16245</f>
        <v/>
      </c>
    </row>
    <row r="16246">
      <c r="A16246" t="inlineStr">
        <is>
          <t>8342ML-175</t>
        </is>
      </c>
      <c r="B16246" t="n">
        <v>23639</v>
      </c>
      <c r="C16246" t="inlineStr">
        <is>
          <t>BLM41PG102SN1L</t>
        </is>
      </c>
      <c r="D16246" t="inlineStr">
        <is>
          <t>2012</t>
        </is>
      </c>
      <c r="E16246" t="n">
        <v>75</v>
      </c>
      <c r="F16246" t="inlineStr">
        <is>
          <t>1403004</t>
        </is>
      </c>
      <c r="G16246" t="n">
        <v>0</v>
      </c>
      <c r="H16246" t="n">
        <v>0</v>
      </c>
      <c r="I16246" t="n">
        <v>0</v>
      </c>
      <c r="K16246" s="3" t="n"/>
      <c r="L16246" s="4">
        <f>E16246*K16246</f>
        <v/>
      </c>
    </row>
    <row r="16247">
      <c r="A16247" t="inlineStr">
        <is>
          <t>8342ML-450</t>
        </is>
      </c>
      <c r="B16247" t="n">
        <v>23640</v>
      </c>
      <c r="C16247" t="inlineStr">
        <is>
          <t>FDC6312P</t>
        </is>
      </c>
      <c r="D16247" t="inlineStr">
        <is>
          <t>1934</t>
        </is>
      </c>
      <c r="E16247" t="n">
        <v>23</v>
      </c>
      <c r="F16247" t="inlineStr">
        <is>
          <t>1606203</t>
        </is>
      </c>
      <c r="G16247" t="n">
        <v>0</v>
      </c>
      <c r="H16247" t="n">
        <v>0</v>
      </c>
      <c r="I16247" t="n">
        <v>0</v>
      </c>
      <c r="K16247" s="3" t="n"/>
      <c r="L16247" s="4">
        <f>E16247*K16247</f>
        <v/>
      </c>
    </row>
    <row r="16248">
      <c r="A16248" t="inlineStr">
        <is>
          <t>8385L-35</t>
        </is>
      </c>
      <c r="B16248" t="n">
        <v>23648</v>
      </c>
      <c r="C16248" t="inlineStr">
        <is>
          <t>SN74HC148DR</t>
        </is>
      </c>
      <c r="D16248" t="inlineStr">
        <is>
          <t>2012</t>
        </is>
      </c>
      <c r="E16248" t="n">
        <v>0</v>
      </c>
      <c r="F16248" t="inlineStr">
        <is>
          <t>MFG Floor</t>
        </is>
      </c>
      <c r="G16248" t="n">
        <v>20</v>
      </c>
      <c r="H16248" t="n">
        <v>20</v>
      </c>
      <c r="I16248" t="n">
        <v>0</v>
      </c>
      <c r="K16248" s="3" t="n"/>
      <c r="L16248" s="4">
        <f>E16248*K16248</f>
        <v/>
      </c>
    </row>
    <row r="16249">
      <c r="A16249" t="inlineStr">
        <is>
          <t>8385L-40</t>
        </is>
      </c>
      <c r="B16249" t="n">
        <v>23649</v>
      </c>
      <c r="C16249" t="inlineStr">
        <is>
          <t>SN74HC04DR</t>
        </is>
      </c>
      <c r="D16249" t="inlineStr">
        <is>
          <t>2012</t>
        </is>
      </c>
      <c r="E16249" t="n">
        <v>0</v>
      </c>
      <c r="F16249" t="inlineStr">
        <is>
          <t>MFG Floor</t>
        </is>
      </c>
      <c r="G16249" t="n">
        <v>5</v>
      </c>
      <c r="H16249" t="n">
        <v>5</v>
      </c>
      <c r="I16249" t="n">
        <v>0</v>
      </c>
      <c r="K16249" s="3" t="n"/>
      <c r="L16249" s="4">
        <f>E16249*K16249</f>
        <v/>
      </c>
    </row>
    <row r="16250">
      <c r="A16250" t="inlineStr">
        <is>
          <t>8342ML-465</t>
        </is>
      </c>
      <c r="B16250" t="n">
        <v>23651</v>
      </c>
      <c r="C16250" t="inlineStr">
        <is>
          <t>TPD4EUSB30DQAR</t>
        </is>
      </c>
      <c r="D16250" t="inlineStr">
        <is>
          <t>2002</t>
        </is>
      </c>
      <c r="E16250" t="n">
        <v>6</v>
      </c>
      <c r="F16250" t="inlineStr">
        <is>
          <t>1601004</t>
        </is>
      </c>
      <c r="G16250" t="n">
        <v>0</v>
      </c>
      <c r="H16250" t="n">
        <v>0</v>
      </c>
      <c r="I16250" t="n">
        <v>0</v>
      </c>
      <c r="K16250" s="3" t="n"/>
      <c r="L16250" s="4">
        <f>E16250*K16250</f>
        <v/>
      </c>
    </row>
    <row r="16251">
      <c r="A16251" t="inlineStr">
        <is>
          <t>8342ML-85</t>
        </is>
      </c>
      <c r="B16251" t="n">
        <v>23652</v>
      </c>
      <c r="C16251" t="inlineStr">
        <is>
          <t>T491A225M025AT</t>
        </is>
      </c>
      <c r="D16251" t="inlineStr">
        <is>
          <t>2002</t>
        </is>
      </c>
      <c r="E16251" t="n">
        <v>0</v>
      </c>
      <c r="F16251" t="inlineStr">
        <is>
          <t>MFG Floor</t>
        </is>
      </c>
      <c r="G16251" t="n">
        <v>0</v>
      </c>
      <c r="H16251" t="n">
        <v>0</v>
      </c>
      <c r="I16251" t="n">
        <v>0</v>
      </c>
      <c r="K16251" s="3" t="n"/>
      <c r="L16251" s="4">
        <f>E16251*K16251</f>
        <v/>
      </c>
    </row>
    <row r="16252">
      <c r="A16252" t="inlineStr">
        <is>
          <t>8342ML-265</t>
        </is>
      </c>
      <c r="B16252" t="n">
        <v>23653</v>
      </c>
      <c r="C16252" t="inlineStr">
        <is>
          <t>SRR3818A-1R5Y</t>
        </is>
      </c>
      <c r="D16252" t="inlineStr">
        <is>
          <t>1739</t>
        </is>
      </c>
      <c r="E16252" t="n">
        <v>85</v>
      </c>
      <c r="F16252" t="inlineStr">
        <is>
          <t>1606202</t>
        </is>
      </c>
      <c r="G16252" t="n">
        <v>0</v>
      </c>
      <c r="H16252" t="n">
        <v>0</v>
      </c>
      <c r="I16252" t="n">
        <v>0</v>
      </c>
      <c r="K16252" s="3" t="n"/>
      <c r="L16252" s="4">
        <f>E16252*K16252</f>
        <v/>
      </c>
    </row>
    <row r="16253">
      <c r="A16253" t="inlineStr">
        <is>
          <t>8342ML-430</t>
        </is>
      </c>
      <c r="B16253" t="n">
        <v>23654</v>
      </c>
      <c r="C16253" t="inlineStr">
        <is>
          <t>DMN2215UDM-7</t>
        </is>
      </c>
      <c r="D16253" t="inlineStr">
        <is>
          <t>2014</t>
        </is>
      </c>
      <c r="E16253" t="n">
        <v>0</v>
      </c>
      <c r="F16253" t="inlineStr">
        <is>
          <t>MFG Floor</t>
        </is>
      </c>
      <c r="G16253" t="n">
        <v>0</v>
      </c>
      <c r="H16253" t="n">
        <v>0</v>
      </c>
      <c r="I16253" t="n">
        <v>0</v>
      </c>
      <c r="K16253" s="3" t="n"/>
      <c r="L16253" s="4">
        <f>E16253*K16253</f>
        <v/>
      </c>
    </row>
    <row r="16254">
      <c r="A16254" t="inlineStr">
        <is>
          <t>8342ML-170</t>
        </is>
      </c>
      <c r="B16254" t="n">
        <v>23655</v>
      </c>
      <c r="C16254" t="inlineStr">
        <is>
          <t>2920L200/24DR</t>
        </is>
      </c>
      <c r="D16254" t="inlineStr">
        <is>
          <t>2012</t>
        </is>
      </c>
      <c r="E16254" t="n">
        <v>38</v>
      </c>
      <c r="F16254" t="inlineStr">
        <is>
          <t>1606202</t>
        </is>
      </c>
      <c r="G16254" t="n">
        <v>0</v>
      </c>
      <c r="H16254" t="n">
        <v>0</v>
      </c>
      <c r="I16254" t="n">
        <v>648</v>
      </c>
      <c r="K16254" s="3" t="n"/>
      <c r="L16254" s="4">
        <f>E16254*K16254</f>
        <v/>
      </c>
    </row>
    <row r="16255">
      <c r="A16255" t="inlineStr">
        <is>
          <t>8342ML-255</t>
        </is>
      </c>
      <c r="B16255" t="n">
        <v>23657</v>
      </c>
      <c r="C16255" t="inlineStr">
        <is>
          <t>SDS680R-683M</t>
        </is>
      </c>
      <c r="D16255" t="inlineStr">
        <is>
          <t>2012</t>
        </is>
      </c>
      <c r="E16255" t="n">
        <v>0</v>
      </c>
      <c r="F16255" t="inlineStr">
        <is>
          <t>MFG Floor</t>
        </is>
      </c>
      <c r="G16255" t="n">
        <v>0</v>
      </c>
      <c r="H16255" t="n">
        <v>0</v>
      </c>
      <c r="I16255" t="n">
        <v>0</v>
      </c>
      <c r="K16255" s="3" t="n"/>
      <c r="L16255" s="4">
        <f>E16255*K16255</f>
        <v/>
      </c>
    </row>
    <row r="16256">
      <c r="A16256" t="inlineStr">
        <is>
          <t>8342ML-185</t>
        </is>
      </c>
      <c r="B16256" t="n">
        <v>23658</v>
      </c>
      <c r="C16256" t="inlineStr">
        <is>
          <t>51296-4594</t>
        </is>
      </c>
      <c r="D16256" t="inlineStr">
        <is>
          <t>2012</t>
        </is>
      </c>
      <c r="E16256" t="n">
        <v>0</v>
      </c>
      <c r="F16256" t="inlineStr">
        <is>
          <t>MFG Floor</t>
        </is>
      </c>
      <c r="G16256" t="n">
        <v>0</v>
      </c>
      <c r="H16256" t="n">
        <v>0</v>
      </c>
      <c r="I16256" t="n">
        <v>0</v>
      </c>
      <c r="K16256" s="3" t="n"/>
      <c r="L16256" s="4">
        <f>E16256*K16256</f>
        <v/>
      </c>
    </row>
    <row r="16257">
      <c r="A16257" t="inlineStr">
        <is>
          <t>8342ML-275</t>
        </is>
      </c>
      <c r="B16257" t="n">
        <v>23659</v>
      </c>
      <c r="C16257" t="inlineStr">
        <is>
          <t>FDN306P</t>
        </is>
      </c>
      <c r="D16257" t="inlineStr">
        <is>
          <t>2012</t>
        </is>
      </c>
      <c r="E16257" t="n">
        <v>44</v>
      </c>
      <c r="F16257" t="inlineStr">
        <is>
          <t>1606202</t>
        </is>
      </c>
      <c r="G16257" t="n">
        <v>0</v>
      </c>
      <c r="H16257" t="n">
        <v>0</v>
      </c>
      <c r="I16257" t="n">
        <v>0</v>
      </c>
      <c r="K16257" s="3" t="n"/>
      <c r="L16257" s="4">
        <f>E16257*K16257</f>
        <v/>
      </c>
    </row>
    <row r="16258">
      <c r="A16258" t="inlineStr">
        <is>
          <t>8342ML-375</t>
        </is>
      </c>
      <c r="B16258" t="n">
        <v>23660</v>
      </c>
      <c r="C16258" t="inlineStr">
        <is>
          <t>742C163101JP</t>
        </is>
      </c>
      <c r="D16258" t="inlineStr">
        <is>
          <t>2010</t>
        </is>
      </c>
      <c r="E16258" t="n">
        <v>40</v>
      </c>
      <c r="F16258" t="inlineStr">
        <is>
          <t>1601004</t>
        </is>
      </c>
      <c r="G16258" t="n">
        <v>0</v>
      </c>
      <c r="H16258" t="n">
        <v>0</v>
      </c>
      <c r="I16258" t="n">
        <v>0</v>
      </c>
      <c r="K16258" s="3" t="n"/>
      <c r="L16258" s="4">
        <f>E16258*K16258</f>
        <v/>
      </c>
    </row>
    <row r="16259">
      <c r="A16259" t="inlineStr">
        <is>
          <t>8342ML-190</t>
        </is>
      </c>
      <c r="B16259" t="n">
        <v>23663</v>
      </c>
      <c r="C16259" t="inlineStr">
        <is>
          <t>54548-1271</t>
        </is>
      </c>
      <c r="D16259" t="inlineStr">
        <is>
          <t>2012</t>
        </is>
      </c>
      <c r="E16259" t="n">
        <v>0</v>
      </c>
      <c r="F16259" t="inlineStr">
        <is>
          <t>MFG Floor</t>
        </is>
      </c>
      <c r="G16259" t="n">
        <v>0</v>
      </c>
      <c r="H16259" t="n">
        <v>0</v>
      </c>
      <c r="I16259" t="n">
        <v>0</v>
      </c>
      <c r="K16259" s="3" t="n"/>
      <c r="L16259" s="4">
        <f>E16259*K16259</f>
        <v/>
      </c>
    </row>
    <row r="16260">
      <c r="A16260" t="inlineStr">
        <is>
          <t>8342ML-490</t>
        </is>
      </c>
      <c r="B16260" t="n">
        <v>23664</v>
      </c>
      <c r="C16260" t="inlineStr">
        <is>
          <t>MCP795W10-I/ST</t>
        </is>
      </c>
      <c r="D16260" t="inlineStr">
        <is>
          <t>1818</t>
        </is>
      </c>
      <c r="E16260" t="n">
        <v>9</v>
      </c>
      <c r="F16260" t="inlineStr">
        <is>
          <t>1601004</t>
        </is>
      </c>
      <c r="G16260" t="n">
        <v>0</v>
      </c>
      <c r="H16260" t="n">
        <v>0</v>
      </c>
      <c r="I16260" t="n">
        <v>0</v>
      </c>
      <c r="K16260" s="3" t="n"/>
      <c r="L16260" s="4">
        <f>E16260*K16260</f>
        <v/>
      </c>
    </row>
    <row r="16261">
      <c r="A16261" t="inlineStr">
        <is>
          <t>8342ML-200</t>
        </is>
      </c>
      <c r="B16261" t="n">
        <v>23665</v>
      </c>
      <c r="C16261" t="inlineStr">
        <is>
          <t>43650-0213</t>
        </is>
      </c>
      <c r="D16261" t="inlineStr">
        <is>
          <t>2010</t>
        </is>
      </c>
      <c r="E16261" t="n">
        <v>4</v>
      </c>
      <c r="F16261" t="inlineStr">
        <is>
          <t>1601004</t>
        </is>
      </c>
      <c r="G16261" t="n">
        <v>0</v>
      </c>
      <c r="H16261" t="n">
        <v>0</v>
      </c>
      <c r="I16261" t="n">
        <v>0</v>
      </c>
      <c r="K16261" s="3" t="n"/>
      <c r="L16261" s="4">
        <f>E16261*K16261</f>
        <v/>
      </c>
    </row>
    <row r="16262">
      <c r="A16262" t="inlineStr">
        <is>
          <t>7944-5</t>
        </is>
      </c>
      <c r="B16262" t="n">
        <v>23666</v>
      </c>
      <c r="C16262" t="inlineStr">
        <is>
          <t>EEE-FK1E331GP</t>
        </is>
      </c>
      <c r="D16262" t="inlineStr">
        <is>
          <t>1928</t>
        </is>
      </c>
      <c r="E16262" t="n">
        <v>100</v>
      </c>
      <c r="F16262" t="inlineStr">
        <is>
          <t>1301805</t>
        </is>
      </c>
      <c r="G16262" t="n">
        <v>0</v>
      </c>
      <c r="H16262" t="n">
        <v>0</v>
      </c>
      <c r="I16262" t="n">
        <v>0</v>
      </c>
      <c r="K16262" s="3" t="n"/>
      <c r="L16262" s="4">
        <f>E16262*K16262</f>
        <v/>
      </c>
    </row>
    <row r="16263">
      <c r="A16263" t="inlineStr">
        <is>
          <t>ACI-7680</t>
        </is>
      </c>
      <c r="B16263" t="n">
        <v>23667</v>
      </c>
      <c r="C16263" t="inlineStr">
        <is>
          <t>WP7113GD</t>
        </is>
      </c>
      <c r="D16263" t="inlineStr">
        <is>
          <t>1501</t>
        </is>
      </c>
      <c r="E16263" t="n">
        <v>15</v>
      </c>
      <c r="F16263" t="inlineStr">
        <is>
          <t>2102303</t>
        </is>
      </c>
      <c r="G16263" t="n">
        <v>0</v>
      </c>
      <c r="H16263" t="n">
        <v>0</v>
      </c>
      <c r="I16263" t="n">
        <v>0</v>
      </c>
      <c r="K16263" s="3" t="n"/>
      <c r="L16263" s="4">
        <f>E16263*K16263</f>
        <v/>
      </c>
    </row>
    <row r="16264">
      <c r="A16264" t="inlineStr">
        <is>
          <t>ACI-7681</t>
        </is>
      </c>
      <c r="B16264" t="n">
        <v>23668</v>
      </c>
      <c r="C16264" t="inlineStr">
        <is>
          <t>FK26X5R1A106M</t>
        </is>
      </c>
      <c r="D16264" t="inlineStr">
        <is>
          <t>1501</t>
        </is>
      </c>
      <c r="E16264" t="n">
        <v>160</v>
      </c>
      <c r="F16264" t="inlineStr">
        <is>
          <t>2102301</t>
        </is>
      </c>
      <c r="G16264" t="n">
        <v>0</v>
      </c>
      <c r="H16264" t="n">
        <v>0</v>
      </c>
      <c r="I16264" t="n">
        <v>0</v>
      </c>
      <c r="K16264" s="3" t="n"/>
      <c r="L16264" s="4">
        <f>E16264*K16264</f>
        <v/>
      </c>
    </row>
    <row r="16265">
      <c r="A16265" t="inlineStr">
        <is>
          <t>ACI-7682</t>
        </is>
      </c>
      <c r="B16265" t="n">
        <v>23669</v>
      </c>
      <c r="C16265" t="inlineStr">
        <is>
          <t>FK28X5R1A105K</t>
        </is>
      </c>
      <c r="D16265" t="inlineStr">
        <is>
          <t>0743</t>
        </is>
      </c>
      <c r="E16265" t="n">
        <v>120</v>
      </c>
      <c r="F16265" t="inlineStr">
        <is>
          <t>2102303</t>
        </is>
      </c>
      <c r="G16265" t="n">
        <v>0</v>
      </c>
      <c r="H16265" t="n">
        <v>0</v>
      </c>
      <c r="I16265" t="n">
        <v>0</v>
      </c>
      <c r="K16265" s="3" t="n"/>
      <c r="L16265" s="4">
        <f>E16265*K16265</f>
        <v/>
      </c>
    </row>
    <row r="16266">
      <c r="A16266" t="inlineStr">
        <is>
          <t>ACI-7683</t>
        </is>
      </c>
      <c r="B16266" t="n">
        <v>23671</v>
      </c>
      <c r="C16266" t="inlineStr">
        <is>
          <t>TCA0372DP1G</t>
        </is>
      </c>
      <c r="D16266" t="inlineStr">
        <is>
          <t>1501</t>
        </is>
      </c>
      <c r="E16266" t="n">
        <v>4</v>
      </c>
      <c r="F16266" t="inlineStr">
        <is>
          <t>2102303</t>
        </is>
      </c>
      <c r="G16266" t="n">
        <v>0</v>
      </c>
      <c r="H16266" t="n">
        <v>0</v>
      </c>
      <c r="I16266" t="n">
        <v>0</v>
      </c>
      <c r="K16266" s="3" t="n"/>
      <c r="L16266" s="4">
        <f>E16266*K16266</f>
        <v/>
      </c>
    </row>
    <row r="16267">
      <c r="A16267" t="inlineStr">
        <is>
          <t>ACI-7684</t>
        </is>
      </c>
      <c r="B16267" t="n">
        <v>23672</v>
      </c>
      <c r="C16267" t="inlineStr">
        <is>
          <t>RXEF010</t>
        </is>
      </c>
      <c r="D16267" t="inlineStr">
        <is>
          <t>1501</t>
        </is>
      </c>
      <c r="E16267" t="n">
        <v>125</v>
      </c>
      <c r="F16267" t="inlineStr">
        <is>
          <t>3806007</t>
        </is>
      </c>
      <c r="G16267" t="n">
        <v>0</v>
      </c>
      <c r="H16267" t="n">
        <v>0</v>
      </c>
      <c r="I16267" t="n">
        <v>0</v>
      </c>
      <c r="K16267" s="3" t="n"/>
      <c r="L16267" s="4">
        <f>E16267*K16267</f>
        <v/>
      </c>
    </row>
    <row r="16268">
      <c r="A16268" t="inlineStr">
        <is>
          <t>ACI-7685</t>
        </is>
      </c>
      <c r="B16268" t="n">
        <v>23673</v>
      </c>
      <c r="C16268" t="inlineStr">
        <is>
          <t>BDN13-3CB/A01</t>
        </is>
      </c>
      <c r="D16268" t="inlineStr">
        <is>
          <t>1113</t>
        </is>
      </c>
      <c r="E16268" t="n">
        <v>2</v>
      </c>
      <c r="F16268" t="inlineStr">
        <is>
          <t>2102303</t>
        </is>
      </c>
      <c r="G16268" t="n">
        <v>0</v>
      </c>
      <c r="H16268" t="n">
        <v>0</v>
      </c>
      <c r="I16268" t="n">
        <v>0</v>
      </c>
      <c r="K16268" s="3" t="n"/>
      <c r="L16268" s="4">
        <f>E16268*K16268</f>
        <v/>
      </c>
    </row>
    <row r="16269">
      <c r="A16269" t="inlineStr">
        <is>
          <t>8210L-30</t>
        </is>
      </c>
      <c r="B16269" t="n">
        <v>23674</v>
      </c>
      <c r="C16269" t="inlineStr">
        <is>
          <t>EEE-FC1H101P</t>
        </is>
      </c>
      <c r="D16269" t="inlineStr">
        <is>
          <t>2007</t>
        </is>
      </c>
      <c r="E16269" t="n">
        <v>397</v>
      </c>
      <c r="F16269" t="inlineStr">
        <is>
          <t>1302401</t>
        </is>
      </c>
      <c r="G16269" t="n">
        <v>0</v>
      </c>
      <c r="H16269" t="n">
        <v>0</v>
      </c>
      <c r="I16269" t="n">
        <v>0</v>
      </c>
      <c r="K16269" s="3" t="n"/>
      <c r="L16269" s="4">
        <f>E16269*K16269</f>
        <v/>
      </c>
    </row>
    <row r="16270">
      <c r="A16270" t="inlineStr">
        <is>
          <t>8210L-25</t>
        </is>
      </c>
      <c r="B16270" t="n">
        <v>23675</v>
      </c>
      <c r="C16270" t="inlineStr">
        <is>
          <t>UWT1A102MNL1GS</t>
        </is>
      </c>
      <c r="D16270" t="inlineStr">
        <is>
          <t>2011</t>
        </is>
      </c>
      <c r="E16270" t="n">
        <v>410</v>
      </c>
      <c r="F16270" t="inlineStr">
        <is>
          <t>1302401</t>
        </is>
      </c>
      <c r="G16270" t="n">
        <v>0</v>
      </c>
      <c r="H16270" t="n">
        <v>0</v>
      </c>
      <c r="I16270" t="n">
        <v>0</v>
      </c>
      <c r="K16270" s="3" t="n"/>
      <c r="L16270" s="4">
        <f>E16270*K16270</f>
        <v/>
      </c>
    </row>
    <row r="16271">
      <c r="A16271" t="inlineStr">
        <is>
          <t>8210L-160</t>
        </is>
      </c>
      <c r="B16271" t="n">
        <v>23676</v>
      </c>
      <c r="C16271" t="inlineStr">
        <is>
          <t>693063020911</t>
        </is>
      </c>
      <c r="D16271" t="inlineStr">
        <is>
          <t>1841</t>
        </is>
      </c>
      <c r="E16271" t="n">
        <v>16</v>
      </c>
      <c r="F16271" t="inlineStr">
        <is>
          <t>1102213</t>
        </is>
      </c>
      <c r="G16271" t="n">
        <v>0</v>
      </c>
      <c r="H16271" t="n">
        <v>0</v>
      </c>
      <c r="I16271" t="n">
        <v>0</v>
      </c>
      <c r="K16271" s="3" t="n"/>
      <c r="L16271" s="4">
        <f>E16271*K16271</f>
        <v/>
      </c>
    </row>
    <row r="16272">
      <c r="A16272" t="inlineStr">
        <is>
          <t>8210L-165</t>
        </is>
      </c>
      <c r="B16272" t="n">
        <v>23677</v>
      </c>
      <c r="C16272" t="inlineStr">
        <is>
          <t>PTN3381DBS518</t>
        </is>
      </c>
      <c r="D16272" t="inlineStr">
        <is>
          <t>1718</t>
        </is>
      </c>
      <c r="E16272" t="n">
        <v>71</v>
      </c>
      <c r="F16272" t="inlineStr">
        <is>
          <t>1302401</t>
        </is>
      </c>
      <c r="G16272" t="n">
        <v>0</v>
      </c>
      <c r="H16272" t="n">
        <v>0</v>
      </c>
      <c r="I16272" t="n">
        <v>160</v>
      </c>
      <c r="K16272" s="3" t="n"/>
      <c r="L16272" s="4">
        <f>E16272*K16272</f>
        <v/>
      </c>
    </row>
    <row r="16273">
      <c r="A16273" t="inlineStr">
        <is>
          <t>8210L-150</t>
        </is>
      </c>
      <c r="B16273" t="n">
        <v>23678</v>
      </c>
      <c r="C16273" t="inlineStr">
        <is>
          <t>IS61LV5128AL-10TLI</t>
        </is>
      </c>
      <c r="D16273" t="inlineStr">
        <is>
          <t>2032</t>
        </is>
      </c>
      <c r="E16273" t="n">
        <v>36</v>
      </c>
      <c r="F16273" t="inlineStr">
        <is>
          <t>2203301</t>
        </is>
      </c>
      <c r="G16273" t="n">
        <v>0</v>
      </c>
      <c r="H16273" t="n">
        <v>0</v>
      </c>
      <c r="I16273" t="n">
        <v>0</v>
      </c>
      <c r="K16273" s="3" t="n"/>
      <c r="L16273" s="4">
        <f>E16273*K16273</f>
        <v/>
      </c>
    </row>
    <row r="16274">
      <c r="A16274" t="inlineStr">
        <is>
          <t>ACI-7686</t>
        </is>
      </c>
      <c r="B16274" t="n">
        <v>23679</v>
      </c>
      <c r="C16274" t="inlineStr">
        <is>
          <t>MP080A</t>
        </is>
      </c>
      <c r="D16274" t="inlineStr">
        <is>
          <t>0615</t>
        </is>
      </c>
      <c r="E16274" t="n">
        <v>25</v>
      </c>
      <c r="F16274" t="inlineStr">
        <is>
          <t>2102303</t>
        </is>
      </c>
      <c r="G16274" t="n">
        <v>0</v>
      </c>
      <c r="H16274" t="n">
        <v>0</v>
      </c>
      <c r="I16274" t="n">
        <v>0</v>
      </c>
      <c r="K16274" s="3" t="n"/>
      <c r="L16274" s="4">
        <f>E16274*K16274</f>
        <v/>
      </c>
    </row>
    <row r="16275">
      <c r="A16275" t="inlineStr">
        <is>
          <t>ACI-7687</t>
        </is>
      </c>
      <c r="B16275" t="n">
        <v>23680</v>
      </c>
      <c r="C16275" t="inlineStr">
        <is>
          <t>2797.0/100</t>
        </is>
      </c>
      <c r="D16275" t="inlineStr">
        <is>
          <t>2107</t>
        </is>
      </c>
      <c r="E16275" t="n">
        <v>50</v>
      </c>
      <c r="F16275" t="inlineStr">
        <is>
          <t>2102303</t>
        </is>
      </c>
      <c r="G16275" t="n">
        <v>0</v>
      </c>
      <c r="H16275" t="n">
        <v>0</v>
      </c>
      <c r="I16275" t="n">
        <v>1</v>
      </c>
      <c r="K16275" s="3" t="n"/>
      <c r="L16275" s="4">
        <f>E16275*K16275</f>
        <v/>
      </c>
    </row>
    <row r="16276">
      <c r="A16276" t="inlineStr">
        <is>
          <t>ACI-7688</t>
        </is>
      </c>
      <c r="B16276" t="n">
        <v>23681</v>
      </c>
      <c r="C16276" t="inlineStr">
        <is>
          <t>640456-3</t>
        </is>
      </c>
      <c r="D16276" t="inlineStr">
        <is>
          <t>1501</t>
        </is>
      </c>
      <c r="E16276" t="n">
        <v>0</v>
      </c>
      <c r="F16276" t="inlineStr">
        <is>
          <t>MFG Floor</t>
        </is>
      </c>
      <c r="G16276" t="n">
        <v>5</v>
      </c>
      <c r="H16276" t="n">
        <v>5</v>
      </c>
      <c r="I16276" t="n">
        <v>0</v>
      </c>
      <c r="K16276" s="3" t="n"/>
      <c r="L16276" s="4">
        <f>E16276*K16276</f>
        <v/>
      </c>
    </row>
    <row r="16277">
      <c r="A16277" t="inlineStr">
        <is>
          <t>ACI-7689</t>
        </is>
      </c>
      <c r="B16277" t="n">
        <v>23682</v>
      </c>
      <c r="C16277" t="inlineStr">
        <is>
          <t>C320C103K1R5TA</t>
        </is>
      </c>
      <c r="D16277" t="inlineStr">
        <is>
          <t>1708</t>
        </is>
      </c>
      <c r="E16277" t="n">
        <v>150</v>
      </c>
      <c r="F16277" t="inlineStr">
        <is>
          <t>2102303</t>
        </is>
      </c>
      <c r="G16277" t="n">
        <v>0</v>
      </c>
      <c r="H16277" t="n">
        <v>0</v>
      </c>
      <c r="I16277" t="n">
        <v>0</v>
      </c>
      <c r="K16277" s="3" t="n"/>
      <c r="L16277" s="4">
        <f>E16277*K16277</f>
        <v/>
      </c>
    </row>
    <row r="16278">
      <c r="A16278" t="inlineStr">
        <is>
          <t>8210L-105</t>
        </is>
      </c>
      <c r="B16278" t="n">
        <v>23683</v>
      </c>
      <c r="C16278" t="inlineStr">
        <is>
          <t>ASPI-8040S-100M-T</t>
        </is>
      </c>
      <c r="D16278" t="inlineStr">
        <is>
          <t>2030</t>
        </is>
      </c>
      <c r="E16278" t="n">
        <v>293</v>
      </c>
      <c r="F16278" t="inlineStr">
        <is>
          <t>1101320</t>
        </is>
      </c>
      <c r="G16278" t="n">
        <v>0</v>
      </c>
      <c r="H16278" t="n">
        <v>0</v>
      </c>
      <c r="I16278" t="n">
        <v>0</v>
      </c>
      <c r="K16278" s="3" t="n"/>
      <c r="L16278" s="4">
        <f>E16278*K16278</f>
        <v/>
      </c>
    </row>
    <row r="16279">
      <c r="A16279" t="inlineStr">
        <is>
          <t>8210L-90</t>
        </is>
      </c>
      <c r="B16279" t="n">
        <v>23684</v>
      </c>
      <c r="C16279" t="inlineStr">
        <is>
          <t>10029449-111RLF</t>
        </is>
      </c>
      <c r="D16279" t="inlineStr">
        <is>
          <t>1650</t>
        </is>
      </c>
      <c r="E16279" t="n">
        <v>20</v>
      </c>
      <c r="F16279" t="inlineStr">
        <is>
          <t>1102204</t>
        </is>
      </c>
      <c r="G16279" t="n">
        <v>0</v>
      </c>
      <c r="H16279" t="n">
        <v>0</v>
      </c>
      <c r="I16279" t="n">
        <v>0</v>
      </c>
      <c r="K16279" s="3" t="n"/>
      <c r="L16279" s="4">
        <f>E16279*K16279</f>
        <v/>
      </c>
    </row>
    <row r="16280">
      <c r="A16280" t="inlineStr">
        <is>
          <t>ACI-7690</t>
        </is>
      </c>
      <c r="B16280" t="n">
        <v>23686</v>
      </c>
      <c r="C16280" t="inlineStr">
        <is>
          <t>CD16RM0AB</t>
        </is>
      </c>
      <c r="D16280" t="inlineStr">
        <is>
          <t>1125</t>
        </is>
      </c>
      <c r="E16280" t="n">
        <v>4</v>
      </c>
      <c r="F16280" t="inlineStr">
        <is>
          <t>2102303</t>
        </is>
      </c>
      <c r="G16280" t="n">
        <v>0</v>
      </c>
      <c r="H16280" t="n">
        <v>0</v>
      </c>
      <c r="I16280" t="n">
        <v>0</v>
      </c>
      <c r="K16280" s="3" t="n"/>
      <c r="L16280" s="4">
        <f>E16280*K16280</f>
        <v/>
      </c>
    </row>
    <row r="16281">
      <c r="A16281" t="inlineStr">
        <is>
          <t>ACI-7691</t>
        </is>
      </c>
      <c r="B16281" t="n">
        <v>23687</v>
      </c>
      <c r="C16281" t="inlineStr">
        <is>
          <t>CI-192-028-SR</t>
        </is>
      </c>
      <c r="D16281" t="inlineStr">
        <is>
          <t>1410</t>
        </is>
      </c>
      <c r="E16281" t="n">
        <v>0</v>
      </c>
      <c r="F16281" t="inlineStr">
        <is>
          <t>MFG Floor</t>
        </is>
      </c>
      <c r="G16281" t="n">
        <v>1000</v>
      </c>
      <c r="H16281" t="n">
        <v>1000</v>
      </c>
      <c r="I16281" t="n">
        <v>1</v>
      </c>
      <c r="K16281" s="3" t="n"/>
      <c r="L16281" s="4">
        <f>E16281*K16281</f>
        <v/>
      </c>
    </row>
    <row r="16282">
      <c r="A16282" t="inlineStr">
        <is>
          <t>ACI-7692</t>
        </is>
      </c>
      <c r="B16282" t="n">
        <v>23688</v>
      </c>
      <c r="C16282" t="inlineStr">
        <is>
          <t>4302F1-12V</t>
        </is>
      </c>
      <c r="D16282" t="inlineStr">
        <is>
          <t>1501</t>
        </is>
      </c>
      <c r="E16282" t="n">
        <v>200</v>
      </c>
      <c r="F16282" t="inlineStr">
        <is>
          <t>2102303</t>
        </is>
      </c>
      <c r="G16282" t="n">
        <v>0</v>
      </c>
      <c r="H16282" t="n">
        <v>0</v>
      </c>
      <c r="I16282" t="n">
        <v>0</v>
      </c>
      <c r="K16282" s="3" t="n"/>
      <c r="L16282" s="4">
        <f>E16282*K16282</f>
        <v/>
      </c>
    </row>
    <row r="16283">
      <c r="A16283" t="inlineStr">
        <is>
          <t>8314-355</t>
        </is>
      </c>
      <c r="B16283" t="n">
        <v>23690</v>
      </c>
      <c r="C16283" t="inlineStr">
        <is>
          <t>LM3409HVMY/NOPB</t>
        </is>
      </c>
      <c r="D16283" t="inlineStr">
        <is>
          <t>1922</t>
        </is>
      </c>
      <c r="E16283" t="n">
        <v>0</v>
      </c>
      <c r="F16283" t="inlineStr">
        <is>
          <t>MFG Floor</t>
        </is>
      </c>
      <c r="G16283" t="n">
        <v>1</v>
      </c>
      <c r="H16283" t="n">
        <v>1</v>
      </c>
      <c r="I16283" t="n">
        <v>0</v>
      </c>
      <c r="K16283" s="3" t="n"/>
      <c r="L16283" s="4">
        <f>E16283*K16283</f>
        <v/>
      </c>
    </row>
    <row r="16284">
      <c r="A16284" t="inlineStr">
        <is>
          <t>7944-34</t>
        </is>
      </c>
      <c r="B16284" t="n">
        <v>23691</v>
      </c>
      <c r="C16284" t="inlineStr">
        <is>
          <t>ERJ-3GEYJ103V</t>
        </is>
      </c>
      <c r="D16284" t="inlineStr">
        <is>
          <t>2020</t>
        </is>
      </c>
      <c r="E16284" t="n">
        <v>0</v>
      </c>
      <c r="F16284" t="inlineStr">
        <is>
          <t>MFG Floor</t>
        </is>
      </c>
      <c r="G16284" t="n">
        <v>130</v>
      </c>
      <c r="H16284" t="n">
        <v>130</v>
      </c>
      <c r="I16284" t="n">
        <v>0</v>
      </c>
      <c r="K16284" s="3" t="n"/>
      <c r="L16284" s="4">
        <f>E16284*K16284</f>
        <v/>
      </c>
    </row>
    <row r="16285">
      <c r="A16285" t="inlineStr">
        <is>
          <t>8562-30</t>
        </is>
      </c>
      <c r="B16285" t="n">
        <v>23692</v>
      </c>
      <c r="C16285" t="inlineStr">
        <is>
          <t>ERJ-3GEY0R00V</t>
        </is>
      </c>
      <c r="D16285" t="inlineStr">
        <is>
          <t>2020</t>
        </is>
      </c>
      <c r="E16285" t="n">
        <v>135</v>
      </c>
      <c r="F16285" t="inlineStr">
        <is>
          <t>1405310</t>
        </is>
      </c>
      <c r="G16285" t="n">
        <v>0</v>
      </c>
      <c r="H16285" t="n">
        <v>0</v>
      </c>
      <c r="I16285" t="n">
        <v>0</v>
      </c>
      <c r="K16285" s="3" t="n"/>
      <c r="L16285" s="4">
        <f>E16285*K16285</f>
        <v/>
      </c>
    </row>
    <row r="16286">
      <c r="A16286" t="inlineStr">
        <is>
          <t>8210L-190</t>
        </is>
      </c>
      <c r="B16286" t="n">
        <v>23693</v>
      </c>
      <c r="C16286" t="inlineStr">
        <is>
          <t>LM2575SX-5.0/NOPB</t>
        </is>
      </c>
      <c r="D16286" t="inlineStr">
        <is>
          <t>2008</t>
        </is>
      </c>
      <c r="E16286" t="n">
        <v>44</v>
      </c>
      <c r="F16286" t="inlineStr">
        <is>
          <t>1302401</t>
        </is>
      </c>
      <c r="G16286" t="n">
        <v>0</v>
      </c>
      <c r="H16286" t="n">
        <v>0</v>
      </c>
      <c r="I16286" t="n">
        <v>0</v>
      </c>
      <c r="K16286" s="3" t="n"/>
      <c r="L16286" s="4">
        <f>E16286*K16286</f>
        <v/>
      </c>
    </row>
    <row r="16287">
      <c r="A16287" t="inlineStr">
        <is>
          <t>8210L-20</t>
        </is>
      </c>
      <c r="B16287" t="n">
        <v>23694</v>
      </c>
      <c r="C16287" t="inlineStr">
        <is>
          <t>C0402C103J3RACAUTO</t>
        </is>
      </c>
      <c r="D16287" t="inlineStr">
        <is>
          <t>1932</t>
        </is>
      </c>
      <c r="E16287" t="n">
        <v>1200</v>
      </c>
      <c r="F16287" t="inlineStr">
        <is>
          <t>1605002</t>
        </is>
      </c>
      <c r="G16287" t="n">
        <v>0</v>
      </c>
      <c r="H16287" t="n">
        <v>0</v>
      </c>
      <c r="I16287" t="n">
        <v>0</v>
      </c>
      <c r="K16287" s="3" t="n"/>
      <c r="L16287" s="4">
        <f>E16287*K16287</f>
        <v/>
      </c>
    </row>
    <row r="16288">
      <c r="A16288" t="inlineStr">
        <is>
          <t>8210L-110</t>
        </is>
      </c>
      <c r="B16288" t="n">
        <v>23695</v>
      </c>
      <c r="C16288" t="inlineStr">
        <is>
          <t>RC0402FR-071K05L</t>
        </is>
      </c>
      <c r="D16288" t="inlineStr">
        <is>
          <t>2039</t>
        </is>
      </c>
      <c r="E16288" t="n">
        <v>5500</v>
      </c>
      <c r="F16288" t="inlineStr">
        <is>
          <t>1405106</t>
        </is>
      </c>
      <c r="G16288" t="n">
        <v>0</v>
      </c>
      <c r="H16288" t="n">
        <v>0</v>
      </c>
      <c r="I16288" t="n">
        <v>0</v>
      </c>
      <c r="K16288" s="3" t="n"/>
      <c r="L16288" s="4">
        <f>E16288*K16288</f>
        <v/>
      </c>
    </row>
    <row r="16289">
      <c r="A16289" t="inlineStr">
        <is>
          <t>8210L-5</t>
        </is>
      </c>
      <c r="B16289" t="n">
        <v>23696</v>
      </c>
      <c r="C16289" t="inlineStr">
        <is>
          <t>GRM155R71H104ME14D</t>
        </is>
      </c>
      <c r="D16289" t="inlineStr">
        <is>
          <t>2026</t>
        </is>
      </c>
      <c r="E16289" t="n">
        <v>10000</v>
      </c>
      <c r="F16289" t="inlineStr">
        <is>
          <t>1405105</t>
        </is>
      </c>
      <c r="G16289" t="n">
        <v>0</v>
      </c>
      <c r="H16289" t="n">
        <v>0</v>
      </c>
      <c r="I16289" t="n">
        <v>0</v>
      </c>
      <c r="K16289" s="3" t="n"/>
      <c r="L16289" s="4">
        <f>E16289*K16289</f>
        <v/>
      </c>
    </row>
    <row r="16290">
      <c r="A16290" t="inlineStr">
        <is>
          <t>ACI-7693</t>
        </is>
      </c>
      <c r="B16290" t="n">
        <v>23698</v>
      </c>
      <c r="C16290" t="inlineStr">
        <is>
          <t>42IF101-RC</t>
        </is>
      </c>
      <c r="D16290" t="inlineStr">
        <is>
          <t>1501</t>
        </is>
      </c>
      <c r="E16290" t="n">
        <v>1100</v>
      </c>
      <c r="F16290" t="inlineStr">
        <is>
          <t>1605001</t>
        </is>
      </c>
      <c r="G16290" t="n">
        <v>0</v>
      </c>
      <c r="H16290" t="n">
        <v>0</v>
      </c>
      <c r="I16290" t="n">
        <v>0</v>
      </c>
      <c r="K16290" s="3" t="n"/>
      <c r="L16290" s="4">
        <f>E16290*K16290</f>
        <v/>
      </c>
    </row>
    <row r="16291">
      <c r="A16291" t="inlineStr">
        <is>
          <t>8210L-15</t>
        </is>
      </c>
      <c r="B16291" t="n">
        <v>23699</v>
      </c>
      <c r="C16291" t="inlineStr">
        <is>
          <t>C2012X5R1C106K085AC</t>
        </is>
      </c>
      <c r="D16291" t="inlineStr">
        <is>
          <t>1901</t>
        </is>
      </c>
      <c r="E16291" t="n">
        <v>1200</v>
      </c>
      <c r="F16291" t="inlineStr">
        <is>
          <t>1304705</t>
        </is>
      </c>
      <c r="G16291" t="n">
        <v>0</v>
      </c>
      <c r="H16291" t="n">
        <v>0</v>
      </c>
      <c r="I16291" t="n">
        <v>0</v>
      </c>
      <c r="K16291" s="3" t="n"/>
      <c r="L16291" s="4">
        <f>E16291*K16291</f>
        <v/>
      </c>
    </row>
    <row r="16292">
      <c r="A16292" t="inlineStr">
        <is>
          <t>8210L-50</t>
        </is>
      </c>
      <c r="B16292" t="n">
        <v>23700</v>
      </c>
      <c r="C16292" t="inlineStr">
        <is>
          <t>CPDT-5V0USP-HF</t>
        </is>
      </c>
      <c r="D16292" t="inlineStr">
        <is>
          <t>2033</t>
        </is>
      </c>
      <c r="E16292" t="n">
        <v>1400</v>
      </c>
      <c r="F16292" t="inlineStr">
        <is>
          <t>1304703</t>
        </is>
      </c>
      <c r="G16292" t="n">
        <v>0</v>
      </c>
      <c r="H16292" t="n">
        <v>0</v>
      </c>
      <c r="I16292" t="n">
        <v>0</v>
      </c>
      <c r="K16292" s="3" t="n"/>
      <c r="L16292" s="4">
        <f>E16292*K16292</f>
        <v/>
      </c>
    </row>
    <row r="16293">
      <c r="A16293" t="inlineStr">
        <is>
          <t>8210L-45</t>
        </is>
      </c>
      <c r="B16293" t="n">
        <v>23701</v>
      </c>
      <c r="C16293" t="inlineStr">
        <is>
          <t>GSOT03C-HG3-08</t>
        </is>
      </c>
      <c r="D16293" t="inlineStr">
        <is>
          <t>2023</t>
        </is>
      </c>
      <c r="E16293" t="n">
        <v>1300</v>
      </c>
      <c r="F16293" t="inlineStr">
        <is>
          <t>1304703</t>
        </is>
      </c>
      <c r="G16293" t="n">
        <v>0</v>
      </c>
      <c r="H16293" t="n">
        <v>0</v>
      </c>
      <c r="I16293" t="n">
        <v>0</v>
      </c>
      <c r="K16293" s="3" t="n"/>
      <c r="L16293" s="4">
        <f>E16293*K16293</f>
        <v/>
      </c>
    </row>
    <row r="16294">
      <c r="A16294" t="inlineStr">
        <is>
          <t>8210L-120</t>
        </is>
      </c>
      <c r="B16294" t="n">
        <v>23702</v>
      </c>
      <c r="C16294" t="inlineStr">
        <is>
          <t>RC0402FR-074K22L</t>
        </is>
      </c>
      <c r="D16294" t="inlineStr">
        <is>
          <t>2016</t>
        </is>
      </c>
      <c r="E16294" t="n">
        <v>1700</v>
      </c>
      <c r="F16294" t="inlineStr">
        <is>
          <t>1304703</t>
        </is>
      </c>
      <c r="G16294" t="n">
        <v>0</v>
      </c>
      <c r="H16294" t="n">
        <v>0</v>
      </c>
      <c r="I16294" t="n">
        <v>0</v>
      </c>
      <c r="K16294" s="3" t="n"/>
      <c r="L16294" s="4">
        <f>E16294*K16294</f>
        <v/>
      </c>
    </row>
    <row r="16295">
      <c r="A16295" t="inlineStr">
        <is>
          <t>8210L-130</t>
        </is>
      </c>
      <c r="B16295" t="n">
        <v>23703</v>
      </c>
      <c r="C16295" t="inlineStr">
        <is>
          <t>EXB-V4V223JV</t>
        </is>
      </c>
      <c r="D16295" t="inlineStr">
        <is>
          <t>2010</t>
        </is>
      </c>
      <c r="E16295" t="n">
        <v>1800</v>
      </c>
      <c r="F16295" t="inlineStr">
        <is>
          <t>1404704</t>
        </is>
      </c>
      <c r="G16295" t="n">
        <v>0</v>
      </c>
      <c r="H16295" t="n">
        <v>0</v>
      </c>
      <c r="I16295" t="n">
        <v>0</v>
      </c>
      <c r="K16295" s="3" t="n"/>
      <c r="L16295" s="4">
        <f>E16295*K16295</f>
        <v/>
      </c>
    </row>
    <row r="16296">
      <c r="A16296" t="inlineStr">
        <is>
          <t>8210L-125</t>
        </is>
      </c>
      <c r="B16296" t="n">
        <v>23704</v>
      </c>
      <c r="C16296" t="inlineStr">
        <is>
          <t>RC0402JR-07200RL</t>
        </is>
      </c>
      <c r="D16296" t="inlineStr">
        <is>
          <t>2039</t>
        </is>
      </c>
      <c r="E16296" t="n">
        <v>4400</v>
      </c>
      <c r="F16296" t="inlineStr">
        <is>
          <t>1304704</t>
        </is>
      </c>
      <c r="G16296" t="n">
        <v>0</v>
      </c>
      <c r="H16296" t="n">
        <v>0</v>
      </c>
      <c r="I16296" t="n">
        <v>0</v>
      </c>
      <c r="K16296" s="3" t="n"/>
      <c r="L16296" s="4">
        <f>E16296*K16296</f>
        <v/>
      </c>
    </row>
    <row r="16297">
      <c r="A16297" t="inlineStr">
        <is>
          <t>8210L-170</t>
        </is>
      </c>
      <c r="B16297" t="n">
        <v>23706</v>
      </c>
      <c r="C16297" t="inlineStr">
        <is>
          <t>SN74LVCH16T245DGGR</t>
        </is>
      </c>
      <c r="D16297" t="inlineStr">
        <is>
          <t>2016</t>
        </is>
      </c>
      <c r="E16297" t="n">
        <v>35</v>
      </c>
      <c r="F16297" t="inlineStr">
        <is>
          <t>1102219</t>
        </is>
      </c>
      <c r="G16297" t="n">
        <v>0</v>
      </c>
      <c r="H16297" t="n">
        <v>0</v>
      </c>
      <c r="I16297" t="n">
        <v>0</v>
      </c>
      <c r="K16297" s="3" t="n"/>
      <c r="L16297" s="4">
        <f>E16297*K16297</f>
        <v/>
      </c>
    </row>
    <row r="16298">
      <c r="A16298" t="inlineStr">
        <is>
          <t>8210L-175</t>
        </is>
      </c>
      <c r="B16298" t="n">
        <v>23708</v>
      </c>
      <c r="C16298" t="inlineStr">
        <is>
          <t>GTL2000DGG,118</t>
        </is>
      </c>
      <c r="D16298" t="inlineStr">
        <is>
          <t>2002</t>
        </is>
      </c>
      <c r="E16298" t="n">
        <v>15</v>
      </c>
      <c r="F16298" t="inlineStr">
        <is>
          <t>1601002</t>
        </is>
      </c>
      <c r="G16298" t="n">
        <v>0</v>
      </c>
      <c r="H16298" t="n">
        <v>0</v>
      </c>
      <c r="I16298" t="n">
        <v>0</v>
      </c>
      <c r="K16298" s="3" t="n"/>
      <c r="L16298" s="4">
        <f>E16298*K16298</f>
        <v/>
      </c>
    </row>
    <row r="16299">
      <c r="A16299" t="inlineStr">
        <is>
          <t>8210L-60</t>
        </is>
      </c>
      <c r="B16299" t="n">
        <v>23709</v>
      </c>
      <c r="C16299" t="inlineStr">
        <is>
          <t>0ZCJ0050FF2G</t>
        </is>
      </c>
      <c r="D16299" t="inlineStr">
        <is>
          <t>2010</t>
        </is>
      </c>
      <c r="E16299" t="n">
        <v>540</v>
      </c>
      <c r="F16299" t="inlineStr">
        <is>
          <t>1506106</t>
        </is>
      </c>
      <c r="G16299" t="n">
        <v>0</v>
      </c>
      <c r="H16299" t="n">
        <v>0</v>
      </c>
      <c r="I16299" t="n">
        <v>0</v>
      </c>
      <c r="K16299" s="3" t="n"/>
      <c r="L16299" s="4">
        <f>E16299*K16299</f>
        <v/>
      </c>
    </row>
    <row r="16300">
      <c r="A16300" t="inlineStr">
        <is>
          <t>8210L-55</t>
        </is>
      </c>
      <c r="B16300" t="n">
        <v>23710</v>
      </c>
      <c r="C16300" t="inlineStr">
        <is>
          <t>OVSRRGBCC3TM</t>
        </is>
      </c>
      <c r="D16300" t="inlineStr">
        <is>
          <t>2045</t>
        </is>
      </c>
      <c r="E16300" t="n">
        <v>80</v>
      </c>
      <c r="F16300" t="inlineStr">
        <is>
          <t>1506107</t>
        </is>
      </c>
      <c r="G16300" t="n">
        <v>0</v>
      </c>
      <c r="H16300" t="n">
        <v>0</v>
      </c>
      <c r="I16300" t="n">
        <v>160</v>
      </c>
      <c r="K16300" s="3" t="n"/>
      <c r="L16300" s="4">
        <f>E16300*K16300</f>
        <v/>
      </c>
    </row>
    <row r="16301">
      <c r="A16301" t="inlineStr">
        <is>
          <t>ACI-7694</t>
        </is>
      </c>
      <c r="B16301" t="n">
        <v>23712</v>
      </c>
      <c r="C16301" t="inlineStr">
        <is>
          <t>ED550/6DS</t>
        </is>
      </c>
      <c r="D16301" t="inlineStr">
        <is>
          <t>1802</t>
        </is>
      </c>
      <c r="E16301" t="n">
        <v>0</v>
      </c>
      <c r="F16301" t="inlineStr">
        <is>
          <t>MFG Floor</t>
        </is>
      </c>
      <c r="G16301" t="n">
        <v>8</v>
      </c>
      <c r="H16301" t="n">
        <v>8</v>
      </c>
      <c r="I16301" t="n">
        <v>1</v>
      </c>
      <c r="K16301" s="3" t="n"/>
      <c r="L16301" s="4">
        <f>E16301*K16301</f>
        <v/>
      </c>
    </row>
    <row r="16302">
      <c r="A16302" t="inlineStr">
        <is>
          <t>ACI-7695</t>
        </is>
      </c>
      <c r="B16302" t="n">
        <v>23713</v>
      </c>
      <c r="C16302" t="inlineStr">
        <is>
          <t>7513D2-L</t>
        </is>
      </c>
      <c r="D16302" t="inlineStr">
        <is>
          <t>1715</t>
        </is>
      </c>
      <c r="E16302" t="n">
        <v>47</v>
      </c>
      <c r="F16302" t="inlineStr">
        <is>
          <t>2102303</t>
        </is>
      </c>
      <c r="G16302" t="n">
        <v>0</v>
      </c>
      <c r="H16302" t="n">
        <v>0</v>
      </c>
      <c r="I16302" t="n">
        <v>0</v>
      </c>
      <c r="K16302" s="3" t="n"/>
      <c r="L16302" s="4">
        <f>E16302*K16302</f>
        <v/>
      </c>
    </row>
    <row r="16303">
      <c r="A16303" t="inlineStr">
        <is>
          <t>8210L-200</t>
        </is>
      </c>
      <c r="B16303" t="n">
        <v>23714</v>
      </c>
      <c r="C16303" t="inlineStr">
        <is>
          <t>ZLDO1117G12TA</t>
        </is>
      </c>
      <c r="D16303" t="inlineStr">
        <is>
          <t>1931</t>
        </is>
      </c>
      <c r="E16303" t="n">
        <v>310</v>
      </c>
      <c r="F16303" t="inlineStr">
        <is>
          <t>1304705</t>
        </is>
      </c>
      <c r="G16303" t="n">
        <v>0</v>
      </c>
      <c r="H16303" t="n">
        <v>0</v>
      </c>
      <c r="I16303" t="n">
        <v>0</v>
      </c>
      <c r="K16303" s="3" t="n"/>
      <c r="L16303" s="4">
        <f>E16303*K16303</f>
        <v/>
      </c>
    </row>
    <row r="16304">
      <c r="A16304" t="inlineStr">
        <is>
          <t>6458-10</t>
        </is>
      </c>
      <c r="B16304" t="n">
        <v>23715</v>
      </c>
      <c r="C16304" t="inlineStr">
        <is>
          <t>ZLDO1117QG33TA</t>
        </is>
      </c>
      <c r="D16304" t="inlineStr">
        <is>
          <t>2028</t>
        </is>
      </c>
      <c r="E16304" t="n">
        <v>290</v>
      </c>
      <c r="F16304" t="inlineStr">
        <is>
          <t>1304414</t>
        </is>
      </c>
      <c r="G16304" t="n">
        <v>0</v>
      </c>
      <c r="H16304" t="n">
        <v>0</v>
      </c>
      <c r="I16304" t="n">
        <v>0</v>
      </c>
      <c r="K16304" s="3" t="n"/>
      <c r="L16304" s="4">
        <f>E16304*K16304</f>
        <v/>
      </c>
    </row>
    <row r="16305">
      <c r="A16305" t="inlineStr">
        <is>
          <t>6163L-8</t>
        </is>
      </c>
      <c r="B16305" t="n">
        <v>23718</v>
      </c>
      <c r="C16305" t="inlineStr">
        <is>
          <t>C0603C104K5RACTU</t>
        </is>
      </c>
      <c r="D16305" t="inlineStr">
        <is>
          <t>2045</t>
        </is>
      </c>
      <c r="E16305" t="n">
        <v>0</v>
      </c>
      <c r="F16305" t="inlineStr">
        <is>
          <t>MFG Floor</t>
        </is>
      </c>
      <c r="G16305" t="n">
        <v>4000</v>
      </c>
      <c r="H16305" t="n">
        <v>4000</v>
      </c>
      <c r="I16305" t="n">
        <v>0</v>
      </c>
      <c r="K16305" s="3" t="n"/>
      <c r="L16305" s="4">
        <f>E16305*K16305</f>
        <v/>
      </c>
    </row>
    <row r="16306">
      <c r="A16306" t="inlineStr">
        <is>
          <t>8461l-55</t>
        </is>
      </c>
      <c r="B16306" t="n">
        <v>23719</v>
      </c>
      <c r="C16306" t="inlineStr">
        <is>
          <t>C0603C104K5RACTU</t>
        </is>
      </c>
      <c r="D16306" t="inlineStr">
        <is>
          <t>2045</t>
        </is>
      </c>
      <c r="E16306" t="n">
        <v>0</v>
      </c>
      <c r="F16306" t="inlineStr">
        <is>
          <t>MFG Floor</t>
        </is>
      </c>
      <c r="G16306" t="n">
        <v>20</v>
      </c>
      <c r="H16306" t="n">
        <v>20</v>
      </c>
      <c r="I16306" t="n">
        <v>0</v>
      </c>
      <c r="K16306" s="3" t="n"/>
      <c r="L16306" s="4">
        <f>E16306*K16306</f>
        <v/>
      </c>
    </row>
    <row r="16307">
      <c r="A16307" t="inlineStr">
        <is>
          <t>6163L-8</t>
        </is>
      </c>
      <c r="B16307" t="n">
        <v>23720</v>
      </c>
      <c r="C16307" t="inlineStr">
        <is>
          <t>C0603C104K5RACTU</t>
        </is>
      </c>
      <c r="D16307" t="inlineStr">
        <is>
          <t>2045</t>
        </is>
      </c>
      <c r="E16307" t="n">
        <v>0</v>
      </c>
      <c r="F16307" t="inlineStr">
        <is>
          <t>MFG Floor</t>
        </is>
      </c>
      <c r="G16307" t="n">
        <v>600</v>
      </c>
      <c r="H16307" t="n">
        <v>600</v>
      </c>
      <c r="I16307" t="n">
        <v>0</v>
      </c>
      <c r="K16307" s="3" t="n"/>
      <c r="L16307" s="4">
        <f>E16307*K16307</f>
        <v/>
      </c>
    </row>
    <row r="16308">
      <c r="A16308" t="inlineStr">
        <is>
          <t>8321-3-25</t>
        </is>
      </c>
      <c r="B16308" t="n">
        <v>23725</v>
      </c>
      <c r="C16308" t="inlineStr">
        <is>
          <t>GRM188R71E104KA01D</t>
        </is>
      </c>
      <c r="D16308" t="inlineStr">
        <is>
          <t>1445</t>
        </is>
      </c>
      <c r="E16308" t="n">
        <v>25</v>
      </c>
      <c r="F16308" t="inlineStr">
        <is>
          <t>1604005</t>
        </is>
      </c>
      <c r="G16308" t="n">
        <v>0</v>
      </c>
      <c r="H16308" t="n">
        <v>0</v>
      </c>
      <c r="I16308" t="n">
        <v>0</v>
      </c>
      <c r="K16308" s="3" t="n"/>
      <c r="L16308" s="4">
        <f>E16308*K16308</f>
        <v/>
      </c>
    </row>
    <row r="16309">
      <c r="A16309" t="inlineStr">
        <is>
          <t>ACI-7696</t>
        </is>
      </c>
      <c r="B16309" t="n">
        <v>23733</v>
      </c>
      <c r="C16309" t="inlineStr">
        <is>
          <t>B32652A6683J289</t>
        </is>
      </c>
      <c r="D16309" t="inlineStr">
        <is>
          <t>0409</t>
        </is>
      </c>
      <c r="E16309" t="n">
        <v>550</v>
      </c>
      <c r="F16309" t="inlineStr">
        <is>
          <t>2102304</t>
        </is>
      </c>
      <c r="G16309" t="n">
        <v>0</v>
      </c>
      <c r="H16309" t="n">
        <v>0</v>
      </c>
      <c r="I16309" t="n">
        <v>0</v>
      </c>
      <c r="K16309" s="3" t="n"/>
      <c r="L16309" s="4">
        <f>E16309*K16309</f>
        <v/>
      </c>
    </row>
    <row r="16310">
      <c r="A16310" t="inlineStr">
        <is>
          <t>8008-155</t>
        </is>
      </c>
      <c r="B16310" t="n">
        <v>23737</v>
      </c>
      <c r="C16310" t="inlineStr">
        <is>
          <t>ERJ-6ENF1501V</t>
        </is>
      </c>
      <c r="D16310" t="inlineStr">
        <is>
          <t>1804</t>
        </is>
      </c>
      <c r="E16310" t="n">
        <v>4700</v>
      </c>
      <c r="F16310" t="inlineStr">
        <is>
          <t>1402410</t>
        </is>
      </c>
      <c r="G16310" t="n">
        <v>0</v>
      </c>
      <c r="H16310" t="n">
        <v>0</v>
      </c>
      <c r="I16310" t="n">
        <v>0</v>
      </c>
      <c r="K16310" s="3" t="n"/>
      <c r="L16310" s="4">
        <f>E16310*K16310</f>
        <v/>
      </c>
    </row>
    <row r="16311">
      <c r="A16311" t="inlineStr">
        <is>
          <t>6163L-9</t>
        </is>
      </c>
      <c r="B16311" t="n">
        <v>23740</v>
      </c>
      <c r="C16311" t="inlineStr">
        <is>
          <t>C0805C106K4PACTU</t>
        </is>
      </c>
      <c r="D16311" t="inlineStr">
        <is>
          <t>2025</t>
        </is>
      </c>
      <c r="E16311" t="n">
        <v>40</v>
      </c>
      <c r="F16311" t="inlineStr">
        <is>
          <t>1503013</t>
        </is>
      </c>
      <c r="G16311" t="n">
        <v>0</v>
      </c>
      <c r="H16311" t="n">
        <v>0</v>
      </c>
      <c r="I16311" t="n">
        <v>0</v>
      </c>
      <c r="K16311" s="3" t="n"/>
      <c r="L16311" s="4">
        <f>E16311*K16311</f>
        <v/>
      </c>
    </row>
    <row r="16312">
      <c r="A16312" t="inlineStr">
        <is>
          <t>8008-290</t>
        </is>
      </c>
      <c r="B16312" t="n">
        <v>23741</v>
      </c>
      <c r="C16312" t="inlineStr">
        <is>
          <t>ERJ-6ENF7502V</t>
        </is>
      </c>
      <c r="D16312" t="inlineStr">
        <is>
          <t>2025</t>
        </is>
      </c>
      <c r="E16312" t="n">
        <v>75</v>
      </c>
      <c r="F16312" t="inlineStr">
        <is>
          <t>1403004</t>
        </is>
      </c>
      <c r="G16312" t="n">
        <v>0</v>
      </c>
      <c r="H16312" t="n">
        <v>0</v>
      </c>
      <c r="I16312" t="n">
        <v>0</v>
      </c>
      <c r="K16312" s="3" t="n"/>
      <c r="L16312" s="4">
        <f>E16312*K16312</f>
        <v/>
      </c>
    </row>
    <row r="16313">
      <c r="A16313" t="inlineStr">
        <is>
          <t>8008-260</t>
        </is>
      </c>
      <c r="B16313" t="n">
        <v>23742</v>
      </c>
      <c r="C16313" t="inlineStr">
        <is>
          <t>ERJ-8ENF1240V</t>
        </is>
      </c>
      <c r="D16313" t="inlineStr">
        <is>
          <t>2025</t>
        </is>
      </c>
      <c r="E16313" t="n">
        <v>149</v>
      </c>
      <c r="F16313" t="inlineStr">
        <is>
          <t>1403004</t>
        </is>
      </c>
      <c r="G16313" t="n">
        <v>0</v>
      </c>
      <c r="H16313" t="n">
        <v>0</v>
      </c>
      <c r="I16313" t="n">
        <v>0</v>
      </c>
      <c r="K16313" s="3" t="n"/>
      <c r="L16313" s="4">
        <f>E16313*K16313</f>
        <v/>
      </c>
    </row>
    <row r="16314">
      <c r="A16314" t="inlineStr">
        <is>
          <t>7595-20</t>
        </is>
      </c>
      <c r="B16314" t="n">
        <v>23743</v>
      </c>
      <c r="C16314" t="inlineStr">
        <is>
          <t>C0805C104K5RACTU</t>
        </is>
      </c>
      <c r="D16314" t="inlineStr">
        <is>
          <t>2102</t>
        </is>
      </c>
      <c r="E16314" t="n">
        <v>0</v>
      </c>
      <c r="F16314" t="inlineStr">
        <is>
          <t>MFG Floor</t>
        </is>
      </c>
      <c r="G16314" t="n">
        <v>315</v>
      </c>
      <c r="H16314" t="n">
        <v>315</v>
      </c>
      <c r="I16314" t="n">
        <v>0</v>
      </c>
      <c r="K16314" s="3" t="n"/>
      <c r="L16314" s="4">
        <f>E16314*K16314</f>
        <v/>
      </c>
    </row>
    <row r="16315">
      <c r="A16315" t="inlineStr">
        <is>
          <t>8008-10</t>
        </is>
      </c>
      <c r="B16315" t="n">
        <v>23744</v>
      </c>
      <c r="C16315" t="inlineStr">
        <is>
          <t>C0805C102J5GACTU</t>
        </is>
      </c>
      <c r="D16315" t="inlineStr">
        <is>
          <t>2025</t>
        </is>
      </c>
      <c r="E16315" t="n">
        <v>75</v>
      </c>
      <c r="F16315" t="inlineStr">
        <is>
          <t>1403004</t>
        </is>
      </c>
      <c r="G16315" t="n">
        <v>0</v>
      </c>
      <c r="H16315" t="n">
        <v>0</v>
      </c>
      <c r="I16315" t="n">
        <v>0</v>
      </c>
      <c r="K16315" s="3" t="n"/>
      <c r="L16315" s="4">
        <f>E16315*K16315</f>
        <v/>
      </c>
    </row>
    <row r="16316">
      <c r="A16316" t="inlineStr">
        <is>
          <t>8008-225</t>
        </is>
      </c>
      <c r="B16316" t="n">
        <v>23745</v>
      </c>
      <c r="C16316" t="inlineStr">
        <is>
          <t>ERJ-6ENF4992V</t>
        </is>
      </c>
      <c r="D16316" t="inlineStr">
        <is>
          <t>2025</t>
        </is>
      </c>
      <c r="E16316" t="n">
        <v>150</v>
      </c>
      <c r="F16316" t="inlineStr">
        <is>
          <t>1403004</t>
        </is>
      </c>
      <c r="G16316" t="n">
        <v>0</v>
      </c>
      <c r="H16316" t="n">
        <v>0</v>
      </c>
      <c r="I16316" t="n">
        <v>0</v>
      </c>
      <c r="K16316" s="3" t="n"/>
      <c r="L16316" s="4">
        <f>E16316*K16316</f>
        <v/>
      </c>
    </row>
    <row r="16317">
      <c r="A16317" t="inlineStr">
        <is>
          <t>8008-385</t>
        </is>
      </c>
      <c r="B16317" t="n">
        <v>23746</v>
      </c>
      <c r="C16317" t="inlineStr">
        <is>
          <t>OPA192IDBVR</t>
        </is>
      </c>
      <c r="D16317" t="inlineStr">
        <is>
          <t>8736</t>
        </is>
      </c>
      <c r="E16317" t="n">
        <v>10</v>
      </c>
      <c r="F16317" t="inlineStr">
        <is>
          <t>1602202</t>
        </is>
      </c>
      <c r="G16317" t="n">
        <v>0</v>
      </c>
      <c r="H16317" t="n">
        <v>0</v>
      </c>
      <c r="I16317" t="n">
        <v>0</v>
      </c>
      <c r="K16317" s="3" t="n"/>
      <c r="L16317" s="4">
        <f>E16317*K16317</f>
        <v/>
      </c>
    </row>
    <row r="16318">
      <c r="A16318" t="inlineStr">
        <is>
          <t>8008-40</t>
        </is>
      </c>
      <c r="B16318" t="n">
        <v>23747</v>
      </c>
      <c r="C16318" t="inlineStr">
        <is>
          <t>C3216X5R1H106K</t>
        </is>
      </c>
      <c r="D16318" t="inlineStr">
        <is>
          <t>2025</t>
        </is>
      </c>
      <c r="E16318" t="n">
        <v>75</v>
      </c>
      <c r="F16318" t="inlineStr">
        <is>
          <t>1403005</t>
        </is>
      </c>
      <c r="G16318" t="n">
        <v>0</v>
      </c>
      <c r="H16318" t="n">
        <v>0</v>
      </c>
      <c r="I16318" t="n">
        <v>0</v>
      </c>
      <c r="K16318" s="3" t="n"/>
      <c r="L16318" s="4">
        <f>E16318*K16318</f>
        <v/>
      </c>
    </row>
    <row r="16319">
      <c r="A16319" t="inlineStr">
        <is>
          <t>8008-215</t>
        </is>
      </c>
      <c r="B16319" t="n">
        <v>23748</v>
      </c>
      <c r="C16319" t="inlineStr">
        <is>
          <t>ERJ-6ENF4021V</t>
        </is>
      </c>
      <c r="D16319" t="inlineStr">
        <is>
          <t>2025</t>
        </is>
      </c>
      <c r="E16319" t="n">
        <v>55</v>
      </c>
      <c r="F16319" t="inlineStr">
        <is>
          <t>1403004</t>
        </is>
      </c>
      <c r="G16319" t="n">
        <v>0</v>
      </c>
      <c r="H16319" t="n">
        <v>0</v>
      </c>
      <c r="I16319" t="n">
        <v>0</v>
      </c>
      <c r="K16319" s="3" t="n"/>
      <c r="L16319" s="4">
        <f>E16319*K16319</f>
        <v/>
      </c>
    </row>
    <row r="16320">
      <c r="A16320" t="inlineStr">
        <is>
          <t>8008-370</t>
        </is>
      </c>
      <c r="B16320" t="n">
        <v>23749</v>
      </c>
      <c r="C16320" t="inlineStr">
        <is>
          <t>OPA2192IDR</t>
        </is>
      </c>
      <c r="D16320" t="inlineStr">
        <is>
          <t>2029</t>
        </is>
      </c>
      <c r="E16320" t="n">
        <v>30</v>
      </c>
      <c r="F16320" t="inlineStr">
        <is>
          <t>1502501</t>
        </is>
      </c>
      <c r="G16320" t="n">
        <v>0</v>
      </c>
      <c r="H16320" t="n">
        <v>0</v>
      </c>
      <c r="I16320" t="n">
        <v>0</v>
      </c>
      <c r="K16320" s="3" t="n"/>
      <c r="L16320" s="4">
        <f>E16320*K16320</f>
        <v/>
      </c>
    </row>
    <row r="16321">
      <c r="A16321" t="inlineStr">
        <is>
          <t>8008-235</t>
        </is>
      </c>
      <c r="B16321" t="n">
        <v>23751</v>
      </c>
      <c r="C16321" t="inlineStr">
        <is>
          <t>ERJ-6ENF6192V</t>
        </is>
      </c>
      <c r="D16321" t="inlineStr">
        <is>
          <t>2025</t>
        </is>
      </c>
      <c r="E16321" t="n">
        <v>162</v>
      </c>
      <c r="F16321" t="inlineStr">
        <is>
          <t>1403004</t>
        </is>
      </c>
      <c r="G16321" t="n">
        <v>0</v>
      </c>
      <c r="H16321" t="n">
        <v>0</v>
      </c>
      <c r="I16321" t="n">
        <v>0</v>
      </c>
      <c r="K16321" s="3" t="n"/>
      <c r="L16321" s="4">
        <f>E16321*K16321</f>
        <v/>
      </c>
    </row>
    <row r="16322">
      <c r="A16322" t="inlineStr">
        <is>
          <t>8008-310</t>
        </is>
      </c>
      <c r="B16322" t="n">
        <v>23752</v>
      </c>
      <c r="C16322" t="inlineStr">
        <is>
          <t>CPF0805B2M0E1</t>
        </is>
      </c>
      <c r="D16322" t="inlineStr">
        <is>
          <t>2025</t>
        </is>
      </c>
      <c r="E16322" t="n">
        <v>75</v>
      </c>
      <c r="F16322" t="inlineStr">
        <is>
          <t>1403004</t>
        </is>
      </c>
      <c r="G16322" t="n">
        <v>0</v>
      </c>
      <c r="H16322" t="n">
        <v>0</v>
      </c>
      <c r="I16322" t="n">
        <v>0</v>
      </c>
      <c r="K16322" s="3" t="n"/>
      <c r="L16322" s="4">
        <f>E16322*K16322</f>
        <v/>
      </c>
    </row>
    <row r="16323">
      <c r="A16323" t="inlineStr">
        <is>
          <t>8008-315</t>
        </is>
      </c>
      <c r="B16323" t="n">
        <v>23753</v>
      </c>
      <c r="C16323" t="inlineStr">
        <is>
          <t>ERA-8AEB2103V</t>
        </is>
      </c>
      <c r="D16323" t="inlineStr">
        <is>
          <t>2025</t>
        </is>
      </c>
      <c r="E16323" t="n">
        <v>75</v>
      </c>
      <c r="F16323" t="inlineStr">
        <is>
          <t>1403005</t>
        </is>
      </c>
      <c r="G16323" t="n">
        <v>0</v>
      </c>
      <c r="H16323" t="n">
        <v>0</v>
      </c>
      <c r="I16323" t="n">
        <v>0</v>
      </c>
      <c r="K16323" s="3" t="n"/>
      <c r="L16323" s="4">
        <f>E16323*K16323</f>
        <v/>
      </c>
    </row>
    <row r="16324">
      <c r="A16324" t="inlineStr">
        <is>
          <t>8008-305</t>
        </is>
      </c>
      <c r="B16324" t="n">
        <v>23754</v>
      </c>
      <c r="C16324" t="inlineStr">
        <is>
          <t>ERA-8AEB4753V</t>
        </is>
      </c>
      <c r="D16324" t="inlineStr">
        <is>
          <t>2025</t>
        </is>
      </c>
      <c r="E16324" t="n">
        <v>82</v>
      </c>
      <c r="F16324" t="inlineStr">
        <is>
          <t>1403005</t>
        </is>
      </c>
      <c r="G16324" t="n">
        <v>0</v>
      </c>
      <c r="H16324" t="n">
        <v>0</v>
      </c>
      <c r="I16324" t="n">
        <v>0</v>
      </c>
      <c r="K16324" s="3" t="n"/>
      <c r="L16324" s="4">
        <f>E16324*K16324</f>
        <v/>
      </c>
    </row>
    <row r="16325">
      <c r="A16325" t="inlineStr">
        <is>
          <t>8008-30</t>
        </is>
      </c>
      <c r="B16325" t="n">
        <v>23755</v>
      </c>
      <c r="C16325" t="inlineStr">
        <is>
          <t>GRM21BR71H224KA01L</t>
        </is>
      </c>
      <c r="D16325" t="inlineStr">
        <is>
          <t>2025</t>
        </is>
      </c>
      <c r="E16325" t="n">
        <v>85</v>
      </c>
      <c r="F16325" t="inlineStr">
        <is>
          <t>1403004</t>
        </is>
      </c>
      <c r="G16325" t="n">
        <v>0</v>
      </c>
      <c r="H16325" t="n">
        <v>0</v>
      </c>
      <c r="I16325" t="n">
        <v>0</v>
      </c>
      <c r="K16325" s="3" t="n"/>
      <c r="L16325" s="4">
        <f>E16325*K16325</f>
        <v/>
      </c>
    </row>
    <row r="16326">
      <c r="A16326" t="inlineStr">
        <is>
          <t>8008-410</t>
        </is>
      </c>
      <c r="B16326" t="n">
        <v>23756</v>
      </c>
      <c r="C16326" t="inlineStr">
        <is>
          <t>ADG201HSKRZ-REEL</t>
        </is>
      </c>
      <c r="D16326" t="inlineStr">
        <is>
          <t>2012</t>
        </is>
      </c>
      <c r="E16326" t="n">
        <v>0</v>
      </c>
      <c r="F16326" t="inlineStr">
        <is>
          <t>MFG Floor</t>
        </is>
      </c>
      <c r="G16326" t="n">
        <v>1</v>
      </c>
      <c r="H16326" t="n">
        <v>1</v>
      </c>
      <c r="I16326" t="n">
        <v>0</v>
      </c>
      <c r="K16326" s="3" t="n"/>
      <c r="L16326" s="4">
        <f>E16326*K16326</f>
        <v/>
      </c>
    </row>
    <row r="16327">
      <c r="A16327" t="inlineStr">
        <is>
          <t>ACI-7697</t>
        </is>
      </c>
      <c r="B16327" t="n">
        <v>23760</v>
      </c>
      <c r="C16327" t="inlineStr">
        <is>
          <t>SN74HC05N</t>
        </is>
      </c>
      <c r="D16327" t="inlineStr">
        <is>
          <t>1014</t>
        </is>
      </c>
      <c r="E16327" t="n">
        <v>36</v>
      </c>
      <c r="F16327" t="inlineStr">
        <is>
          <t>2102401</t>
        </is>
      </c>
      <c r="G16327" t="n">
        <v>0</v>
      </c>
      <c r="H16327" t="n">
        <v>0</v>
      </c>
      <c r="I16327" t="n">
        <v>0</v>
      </c>
      <c r="K16327" s="3" t="n"/>
      <c r="L16327" s="4">
        <f>E16327*K16327</f>
        <v/>
      </c>
    </row>
    <row r="16328">
      <c r="A16328" t="inlineStr">
        <is>
          <t>ACI-7698</t>
        </is>
      </c>
      <c r="B16328" t="n">
        <v>23761</v>
      </c>
      <c r="C16328" t="inlineStr">
        <is>
          <t>SN74HCT573N</t>
        </is>
      </c>
      <c r="D16328" t="inlineStr">
        <is>
          <t>1140</t>
        </is>
      </c>
      <c r="E16328" t="n">
        <v>84</v>
      </c>
      <c r="F16328" t="inlineStr">
        <is>
          <t>2102401</t>
        </is>
      </c>
      <c r="G16328" t="n">
        <v>0</v>
      </c>
      <c r="H16328" t="n">
        <v>0</v>
      </c>
      <c r="I16328" t="n">
        <v>0</v>
      </c>
      <c r="K16328" s="3" t="n"/>
      <c r="L16328" s="4">
        <f>E16328*K16328</f>
        <v/>
      </c>
    </row>
    <row r="16329">
      <c r="A16329" t="inlineStr">
        <is>
          <t>ACI-7699</t>
        </is>
      </c>
      <c r="B16329" t="n">
        <v>23762</v>
      </c>
      <c r="C16329" t="inlineStr">
        <is>
          <t>SN75176AP</t>
        </is>
      </c>
      <c r="D16329" t="inlineStr">
        <is>
          <t>1501</t>
        </is>
      </c>
      <c r="E16329" t="n">
        <v>100</v>
      </c>
      <c r="F16329" t="inlineStr">
        <is>
          <t>2102401</t>
        </is>
      </c>
      <c r="G16329" t="n">
        <v>0</v>
      </c>
      <c r="H16329" t="n">
        <v>0</v>
      </c>
      <c r="I16329" t="n">
        <v>0</v>
      </c>
      <c r="K16329" s="3" t="n"/>
      <c r="L16329" s="4">
        <f>E16329*K16329</f>
        <v/>
      </c>
    </row>
    <row r="16330">
      <c r="A16330" t="inlineStr">
        <is>
          <t>8008-75</t>
        </is>
      </c>
      <c r="B16330" t="n">
        <v>23764</v>
      </c>
      <c r="C16330" t="inlineStr">
        <is>
          <t>T491C685M035AT</t>
        </is>
      </c>
      <c r="D16330" t="inlineStr">
        <is>
          <t>2025</t>
        </is>
      </c>
      <c r="E16330" t="n">
        <v>17</v>
      </c>
      <c r="F16330" t="inlineStr">
        <is>
          <t>1603001</t>
        </is>
      </c>
      <c r="G16330" t="n">
        <v>0</v>
      </c>
      <c r="H16330" t="n">
        <v>0</v>
      </c>
      <c r="I16330" t="n">
        <v>0</v>
      </c>
      <c r="K16330" s="3" t="n"/>
      <c r="L16330" s="4">
        <f>E16330*K16330</f>
        <v/>
      </c>
    </row>
    <row r="16331">
      <c r="A16331" t="inlineStr">
        <is>
          <t>8080L-1-450</t>
        </is>
      </c>
      <c r="B16331" t="n">
        <v>23783</v>
      </c>
      <c r="C16331" t="inlineStr">
        <is>
          <t>1N4148W-7-F</t>
        </is>
      </c>
      <c r="D16331" t="inlineStr">
        <is>
          <t>2020</t>
        </is>
      </c>
      <c r="E16331" t="n">
        <v>0</v>
      </c>
      <c r="F16331" t="inlineStr">
        <is>
          <t>MFG Floor</t>
        </is>
      </c>
      <c r="G16331" t="n">
        <v>100</v>
      </c>
      <c r="H16331" t="n">
        <v>100</v>
      </c>
      <c r="I16331" t="n">
        <v>0</v>
      </c>
      <c r="K16331" s="3" t="n"/>
      <c r="L16331" s="4">
        <f>E16331*K16331</f>
        <v/>
      </c>
    </row>
    <row r="16332">
      <c r="A16332" t="inlineStr">
        <is>
          <t>8008-220</t>
        </is>
      </c>
      <c r="B16332" t="n">
        <v>23786</v>
      </c>
      <c r="C16332" t="inlineStr">
        <is>
          <t>ERJ-6ENF4121V</t>
        </is>
      </c>
      <c r="D16332" t="inlineStr">
        <is>
          <t>1851</t>
        </is>
      </c>
      <c r="E16332" t="n">
        <v>60</v>
      </c>
      <c r="F16332" t="inlineStr">
        <is>
          <t>1603001</t>
        </is>
      </c>
      <c r="G16332" t="n">
        <v>0</v>
      </c>
      <c r="H16332" t="n">
        <v>0</v>
      </c>
      <c r="I16332" t="n">
        <v>0</v>
      </c>
      <c r="K16332" s="3" t="n"/>
      <c r="L16332" s="4">
        <f>E16332*K16332</f>
        <v/>
      </c>
    </row>
    <row r="16333">
      <c r="A16333" t="inlineStr">
        <is>
          <t>8334ML-125</t>
        </is>
      </c>
      <c r="B16333" t="n">
        <v>23789</v>
      </c>
      <c r="C16333" t="inlineStr">
        <is>
          <t>MC33395TEWR2</t>
        </is>
      </c>
      <c r="D16333" t="inlineStr">
        <is>
          <t>1203</t>
        </is>
      </c>
      <c r="E16333" t="n">
        <v>0</v>
      </c>
      <c r="F16333" t="inlineStr">
        <is>
          <t>MFG Floor</t>
        </is>
      </c>
      <c r="G16333" t="n">
        <v>1000</v>
      </c>
      <c r="H16333" t="n">
        <v>1000</v>
      </c>
      <c r="I16333" t="n">
        <v>168</v>
      </c>
      <c r="K16333" s="3" t="n"/>
      <c r="L16333" s="4">
        <f>E16333*K16333</f>
        <v/>
      </c>
    </row>
    <row r="16334">
      <c r="A16334" t="inlineStr">
        <is>
          <t>8210L-180</t>
        </is>
      </c>
      <c r="B16334" t="n">
        <v>23791</v>
      </c>
      <c r="C16334" t="inlineStr">
        <is>
          <t>SG7050CAN50.000000M-TJGA3</t>
        </is>
      </c>
      <c r="D16334" t="inlineStr">
        <is>
          <t>2046</t>
        </is>
      </c>
      <c r="E16334" t="n">
        <v>35</v>
      </c>
      <c r="F16334" t="inlineStr">
        <is>
          <t>1403002</t>
        </is>
      </c>
      <c r="G16334" t="n">
        <v>0</v>
      </c>
      <c r="H16334" t="n">
        <v>0</v>
      </c>
      <c r="I16334" t="n">
        <v>0</v>
      </c>
      <c r="K16334" s="3" t="n"/>
      <c r="L16334" s="4">
        <f>E16334*K16334</f>
        <v/>
      </c>
    </row>
    <row r="16335">
      <c r="A16335" t="inlineStr">
        <is>
          <t>8008-330</t>
        </is>
      </c>
      <c r="B16335" t="n">
        <v>23792</v>
      </c>
      <c r="C16335" t="inlineStr">
        <is>
          <t>74HC123D</t>
        </is>
      </c>
      <c r="D16335" t="inlineStr">
        <is>
          <t>2008</t>
        </is>
      </c>
      <c r="E16335" t="n">
        <v>87</v>
      </c>
      <c r="F16335" t="inlineStr">
        <is>
          <t>1606205</t>
        </is>
      </c>
      <c r="G16335" t="n">
        <v>0</v>
      </c>
      <c r="H16335" t="n">
        <v>0</v>
      </c>
      <c r="I16335" t="n">
        <v>0</v>
      </c>
      <c r="K16335" s="3" t="n"/>
      <c r="L16335" s="4">
        <f>E16335*K16335</f>
        <v/>
      </c>
    </row>
    <row r="16336">
      <c r="A16336" t="inlineStr">
        <is>
          <t>8342ML-390</t>
        </is>
      </c>
      <c r="B16336" t="n">
        <v>23793</v>
      </c>
      <c r="C16336" t="inlineStr">
        <is>
          <t>TG110-S055N2LF</t>
        </is>
      </c>
      <c r="D16336" t="inlineStr">
        <is>
          <t>2008</t>
        </is>
      </c>
      <c r="E16336" t="n">
        <v>0</v>
      </c>
      <c r="F16336" t="inlineStr">
        <is>
          <t>MFG Floor</t>
        </is>
      </c>
      <c r="G16336" t="n">
        <v>8</v>
      </c>
      <c r="H16336" t="n">
        <v>8</v>
      </c>
      <c r="I16336" t="n">
        <v>0</v>
      </c>
      <c r="K16336" s="3" t="n"/>
      <c r="L16336" s="4">
        <f>E16336*K16336</f>
        <v/>
      </c>
    </row>
    <row r="16337">
      <c r="A16337" t="inlineStr">
        <is>
          <t>8342ML-495</t>
        </is>
      </c>
      <c r="B16337" t="n">
        <v>23795</v>
      </c>
      <c r="C16337" t="inlineStr">
        <is>
          <t>TPD2EUSB30DRTR</t>
        </is>
      </c>
      <c r="D16337" t="inlineStr">
        <is>
          <t>2008</t>
        </is>
      </c>
      <c r="E16337" t="n">
        <v>7</v>
      </c>
      <c r="F16337" t="inlineStr">
        <is>
          <t>1601004</t>
        </is>
      </c>
      <c r="G16337" t="n">
        <v>0</v>
      </c>
      <c r="H16337" t="n">
        <v>0</v>
      </c>
      <c r="I16337" t="n">
        <v>0</v>
      </c>
      <c r="K16337" s="3" t="n"/>
      <c r="L16337" s="4">
        <f>E16337*K16337</f>
        <v/>
      </c>
    </row>
    <row r="16338">
      <c r="A16338" t="inlineStr">
        <is>
          <t>8008-375</t>
        </is>
      </c>
      <c r="B16338" t="n">
        <v>23800</v>
      </c>
      <c r="C16338" t="inlineStr">
        <is>
          <t>OPA551UA/2K5</t>
        </is>
      </c>
      <c r="D16338" t="inlineStr">
        <is>
          <t>2012</t>
        </is>
      </c>
      <c r="E16338" t="n">
        <v>0</v>
      </c>
      <c r="F16338" t="inlineStr">
        <is>
          <t>MFG Floor</t>
        </is>
      </c>
      <c r="G16338" t="n">
        <v>3</v>
      </c>
      <c r="H16338" t="n">
        <v>3</v>
      </c>
      <c r="I16338" t="n">
        <v>160</v>
      </c>
      <c r="K16338" s="3" t="n"/>
      <c r="L16338" s="4">
        <f>E16338*K16338</f>
        <v/>
      </c>
    </row>
    <row r="16339">
      <c r="A16339" t="inlineStr">
        <is>
          <t>8008-400</t>
        </is>
      </c>
      <c r="B16339" t="n">
        <v>23801</v>
      </c>
      <c r="C16339" t="inlineStr">
        <is>
          <t>SN74HC10DR</t>
        </is>
      </c>
      <c r="D16339" t="inlineStr">
        <is>
          <t>1942</t>
        </is>
      </c>
      <c r="E16339" t="n">
        <v>8</v>
      </c>
      <c r="F16339" t="inlineStr">
        <is>
          <t>1605006</t>
        </is>
      </c>
      <c r="G16339" t="n">
        <v>0</v>
      </c>
      <c r="H16339" t="n">
        <v>0</v>
      </c>
      <c r="I16339" t="n">
        <v>0</v>
      </c>
      <c r="K16339" s="3" t="n"/>
      <c r="L16339" s="4">
        <f>E16339*K16339</f>
        <v/>
      </c>
    </row>
    <row r="16340">
      <c r="A16340" t="inlineStr">
        <is>
          <t>8008-395</t>
        </is>
      </c>
      <c r="B16340" t="n">
        <v>23803</v>
      </c>
      <c r="C16340" t="inlineStr">
        <is>
          <t>SN74AC08DR</t>
        </is>
      </c>
      <c r="D16340" t="inlineStr">
        <is>
          <t>2002</t>
        </is>
      </c>
      <c r="E16340" t="n">
        <v>7</v>
      </c>
      <c r="F16340" t="inlineStr">
        <is>
          <t>1605006</t>
        </is>
      </c>
      <c r="G16340" t="n">
        <v>0</v>
      </c>
      <c r="H16340" t="n">
        <v>0</v>
      </c>
      <c r="I16340" t="n">
        <v>0</v>
      </c>
      <c r="K16340" s="3" t="n"/>
      <c r="L16340" s="4">
        <f>E16340*K16340</f>
        <v/>
      </c>
    </row>
    <row r="16341">
      <c r="A16341" t="inlineStr">
        <is>
          <t>8008-365</t>
        </is>
      </c>
      <c r="B16341" t="n">
        <v>23804</v>
      </c>
      <c r="C16341" t="inlineStr">
        <is>
          <t>LM337IMPX/NOPB</t>
        </is>
      </c>
      <c r="D16341" t="inlineStr">
        <is>
          <t>2011</t>
        </is>
      </c>
      <c r="E16341" t="n">
        <v>0</v>
      </c>
      <c r="F16341" t="inlineStr">
        <is>
          <t>MFG Floor</t>
        </is>
      </c>
      <c r="G16341" t="n">
        <v>14</v>
      </c>
      <c r="H16341" t="n">
        <v>0</v>
      </c>
      <c r="I16341" t="n">
        <v>0</v>
      </c>
      <c r="K16341" s="3" t="n"/>
      <c r="L16341" s="4">
        <f>E16341*K16341</f>
        <v/>
      </c>
    </row>
    <row r="16342">
      <c r="A16342" t="inlineStr">
        <is>
          <t>8008-335</t>
        </is>
      </c>
      <c r="B16342" t="n">
        <v>23805</v>
      </c>
      <c r="C16342" t="inlineStr">
        <is>
          <t>NE555DRG4</t>
        </is>
      </c>
      <c r="D16342" t="inlineStr">
        <is>
          <t>2012</t>
        </is>
      </c>
      <c r="E16342" t="n">
        <v>6</v>
      </c>
      <c r="F16342" t="inlineStr">
        <is>
          <t>1605006</t>
        </is>
      </c>
      <c r="G16342" t="n">
        <v>0</v>
      </c>
      <c r="H16342" t="n">
        <v>0</v>
      </c>
      <c r="I16342" t="n">
        <v>0</v>
      </c>
      <c r="K16342" s="3" t="n"/>
      <c r="L16342" s="4">
        <f>E16342*K16342</f>
        <v/>
      </c>
    </row>
    <row r="16343">
      <c r="A16343" t="inlineStr">
        <is>
          <t>8008-360</t>
        </is>
      </c>
      <c r="B16343" t="n">
        <v>23809</v>
      </c>
      <c r="C16343" t="inlineStr">
        <is>
          <t>LM4040AIM3-10.0/NOPB</t>
        </is>
      </c>
      <c r="D16343" t="inlineStr">
        <is>
          <t>2023</t>
        </is>
      </c>
      <c r="E16343" t="n">
        <v>10</v>
      </c>
      <c r="F16343" t="inlineStr">
        <is>
          <t>1605006</t>
        </is>
      </c>
      <c r="G16343" t="n">
        <v>0</v>
      </c>
      <c r="H16343" t="n">
        <v>0</v>
      </c>
      <c r="I16343" t="n">
        <v>0</v>
      </c>
      <c r="K16343" s="3" t="n"/>
      <c r="L16343" s="4">
        <f>E16343*K16343</f>
        <v/>
      </c>
    </row>
    <row r="16344">
      <c r="A16344" t="inlineStr">
        <is>
          <t>8008-390</t>
        </is>
      </c>
      <c r="B16344" t="n">
        <v>23813</v>
      </c>
      <c r="C16344" t="inlineStr">
        <is>
          <t>CD74HC132M96</t>
        </is>
      </c>
      <c r="D16344" t="inlineStr">
        <is>
          <t>1831</t>
        </is>
      </c>
      <c r="E16344" t="n">
        <v>0</v>
      </c>
      <c r="F16344" t="inlineStr">
        <is>
          <t>MFG Floor</t>
        </is>
      </c>
      <c r="G16344" t="n">
        <v>2</v>
      </c>
      <c r="H16344" t="n">
        <v>2</v>
      </c>
      <c r="I16344" t="n">
        <v>0</v>
      </c>
      <c r="K16344" s="3" t="n"/>
      <c r="L16344" s="4">
        <f>E16344*K16344</f>
        <v/>
      </c>
    </row>
    <row r="16345">
      <c r="A16345" t="inlineStr">
        <is>
          <t>8148L-45</t>
        </is>
      </c>
      <c r="B16345" t="n">
        <v>23819</v>
      </c>
      <c r="C16345" t="inlineStr">
        <is>
          <t>T491X476M035AT</t>
        </is>
      </c>
      <c r="D16345" t="inlineStr">
        <is>
          <t>2024</t>
        </is>
      </c>
      <c r="E16345" t="n">
        <v>0</v>
      </c>
      <c r="F16345" t="inlineStr">
        <is>
          <t>MFG Floor</t>
        </is>
      </c>
      <c r="G16345" t="n">
        <v>11</v>
      </c>
      <c r="H16345" t="n">
        <v>11</v>
      </c>
      <c r="I16345" t="n">
        <v>0</v>
      </c>
      <c r="K16345" s="3" t="n"/>
      <c r="L16345" s="4">
        <f>E16345*K16345</f>
        <v/>
      </c>
    </row>
    <row r="16346">
      <c r="A16346" t="inlineStr">
        <is>
          <t>8148L-105</t>
        </is>
      </c>
      <c r="B16346" t="n">
        <v>23820</v>
      </c>
      <c r="C16346" t="inlineStr">
        <is>
          <t>ERJ6ENF3320V</t>
        </is>
      </c>
      <c r="D16346" t="inlineStr">
        <is>
          <t>1827</t>
        </is>
      </c>
      <c r="E16346" t="n">
        <v>370</v>
      </c>
      <c r="F16346" t="inlineStr">
        <is>
          <t>1401504</t>
        </is>
      </c>
      <c r="G16346" t="n">
        <v>0</v>
      </c>
      <c r="H16346" t="n">
        <v>0</v>
      </c>
      <c r="I16346" t="n">
        <v>0</v>
      </c>
      <c r="K16346" s="3" t="n"/>
      <c r="L16346" s="4">
        <f>E16346*K16346</f>
        <v/>
      </c>
    </row>
    <row r="16347">
      <c r="A16347" t="inlineStr">
        <is>
          <t>8148L-140</t>
        </is>
      </c>
      <c r="B16347" t="n">
        <v>23822</v>
      </c>
      <c r="C16347" t="inlineStr">
        <is>
          <t>STM32F334K4T6</t>
        </is>
      </c>
      <c r="D16347" t="inlineStr">
        <is>
          <t>1818</t>
        </is>
      </c>
      <c r="E16347" t="n">
        <v>0</v>
      </c>
      <c r="F16347" t="inlineStr">
        <is>
          <t>MFG Floor</t>
        </is>
      </c>
      <c r="G16347" t="n">
        <v>122</v>
      </c>
      <c r="H16347" t="n">
        <v>122</v>
      </c>
      <c r="I16347" t="n">
        <v>160</v>
      </c>
      <c r="K16347" s="3" t="n"/>
      <c r="L16347" s="4">
        <f>E16347*K16347</f>
        <v/>
      </c>
    </row>
    <row r="16348">
      <c r="A16348" t="inlineStr">
        <is>
          <t>8148L-50</t>
        </is>
      </c>
      <c r="B16348" t="n">
        <v>23826</v>
      </c>
      <c r="C16348" t="inlineStr">
        <is>
          <t>B360A-13-F</t>
        </is>
      </c>
      <c r="D16348" t="inlineStr">
        <is>
          <t>2013</t>
        </is>
      </c>
      <c r="E16348" t="n">
        <v>175</v>
      </c>
      <c r="F16348" t="inlineStr">
        <is>
          <t>1401504</t>
        </is>
      </c>
      <c r="G16348" t="n">
        <v>0</v>
      </c>
      <c r="H16348" t="n">
        <v>0</v>
      </c>
      <c r="I16348" t="n">
        <v>0</v>
      </c>
      <c r="K16348" s="3" t="n"/>
      <c r="L16348" s="4">
        <f>E16348*K16348</f>
        <v/>
      </c>
    </row>
    <row r="16349">
      <c r="A16349" t="inlineStr">
        <is>
          <t>8148L-125</t>
        </is>
      </c>
      <c r="B16349" t="n">
        <v>23827</v>
      </c>
      <c r="C16349" t="inlineStr">
        <is>
          <t>C3115IDHD-1PBF</t>
        </is>
      </c>
      <c r="D16349" t="inlineStr">
        <is>
          <t>2017</t>
        </is>
      </c>
      <c r="E16349" t="n">
        <v>0</v>
      </c>
      <c r="F16349" t="inlineStr">
        <is>
          <t>MFG Floor</t>
        </is>
      </c>
      <c r="G16349" t="n">
        <v>14</v>
      </c>
      <c r="H16349" t="n">
        <v>14</v>
      </c>
      <c r="I16349" t="n">
        <v>0</v>
      </c>
      <c r="K16349" s="3" t="n"/>
      <c r="L16349" s="4">
        <f>E16349*K16349</f>
        <v/>
      </c>
    </row>
    <row r="16350">
      <c r="A16350" t="inlineStr">
        <is>
          <t>8148L-65</t>
        </is>
      </c>
      <c r="B16350" t="n">
        <v>23828</v>
      </c>
      <c r="C16350" t="inlineStr">
        <is>
          <t>7447714220</t>
        </is>
      </c>
      <c r="D16350" t="inlineStr">
        <is>
          <t>2022</t>
        </is>
      </c>
      <c r="E16350" t="n">
        <v>0</v>
      </c>
      <c r="F16350" t="inlineStr">
        <is>
          <t>MFG Floor</t>
        </is>
      </c>
      <c r="G16350" t="n">
        <v>53</v>
      </c>
      <c r="H16350" t="n">
        <v>53</v>
      </c>
      <c r="I16350" t="n">
        <v>0</v>
      </c>
      <c r="K16350" s="3" t="n"/>
      <c r="L16350" s="4">
        <f>E16350*K16350</f>
        <v/>
      </c>
    </row>
    <row r="16351">
      <c r="A16351" t="inlineStr">
        <is>
          <t>8148L-145</t>
        </is>
      </c>
      <c r="B16351" t="n">
        <v>23829</v>
      </c>
      <c r="C16351" t="inlineStr">
        <is>
          <t>LT1129CST-3.3TRPBF</t>
        </is>
      </c>
      <c r="D16351" t="inlineStr">
        <is>
          <t>2012</t>
        </is>
      </c>
      <c r="E16351" t="n">
        <v>0</v>
      </c>
      <c r="F16351" t="inlineStr">
        <is>
          <t>MFG Floor</t>
        </is>
      </c>
      <c r="G16351" t="n">
        <v>25</v>
      </c>
      <c r="H16351" t="n">
        <v>25</v>
      </c>
      <c r="I16351" t="n">
        <v>0</v>
      </c>
      <c r="K16351" s="3" t="n"/>
      <c r="L16351" s="4">
        <f>E16351*K16351</f>
        <v/>
      </c>
    </row>
    <row r="16352">
      <c r="A16352" t="inlineStr">
        <is>
          <t>8148L-145</t>
        </is>
      </c>
      <c r="B16352" t="n">
        <v>23830</v>
      </c>
      <c r="C16352" t="inlineStr">
        <is>
          <t>LT1129CST-3.3TRPBF</t>
        </is>
      </c>
      <c r="D16352" t="inlineStr">
        <is>
          <t>2012</t>
        </is>
      </c>
      <c r="E16352" t="n">
        <v>0</v>
      </c>
      <c r="F16352" t="inlineStr">
        <is>
          <t>MFG Floor</t>
        </is>
      </c>
      <c r="G16352" t="n">
        <v>24</v>
      </c>
      <c r="H16352" t="n">
        <v>24</v>
      </c>
      <c r="I16352" t="n">
        <v>0</v>
      </c>
      <c r="K16352" s="3" t="n"/>
      <c r="L16352" s="4">
        <f>E16352*K16352</f>
        <v/>
      </c>
    </row>
    <row r="16353">
      <c r="A16353" t="inlineStr">
        <is>
          <t>8148L-120</t>
        </is>
      </c>
      <c r="B16353" t="n">
        <v>23834</v>
      </c>
      <c r="C16353" t="inlineStr">
        <is>
          <t>TPL0501-100DCNR</t>
        </is>
      </c>
      <c r="D16353" t="inlineStr">
        <is>
          <t>2012</t>
        </is>
      </c>
      <c r="E16353" t="n">
        <v>0</v>
      </c>
      <c r="F16353" t="inlineStr">
        <is>
          <t>MFG Floor</t>
        </is>
      </c>
      <c r="G16353" t="n">
        <v>49</v>
      </c>
      <c r="H16353" t="n">
        <v>49</v>
      </c>
      <c r="I16353" t="n">
        <v>0</v>
      </c>
      <c r="K16353" s="3" t="n"/>
      <c r="L16353" s="4">
        <f>E16353*K16353</f>
        <v/>
      </c>
    </row>
    <row r="16354">
      <c r="A16354" t="inlineStr">
        <is>
          <t>8148L-15</t>
        </is>
      </c>
      <c r="B16354" t="n">
        <v>23835</v>
      </c>
      <c r="C16354" t="inlineStr">
        <is>
          <t>C3216X7R1H105M</t>
        </is>
      </c>
      <c r="D16354" t="inlineStr">
        <is>
          <t>2012</t>
        </is>
      </c>
      <c r="E16354" t="n">
        <v>500</v>
      </c>
      <c r="F16354" t="inlineStr">
        <is>
          <t>1403004</t>
        </is>
      </c>
      <c r="G16354" t="n">
        <v>0</v>
      </c>
      <c r="H16354" t="n">
        <v>0</v>
      </c>
      <c r="I16354" t="n">
        <v>0</v>
      </c>
      <c r="K16354" s="3" t="n"/>
      <c r="L16354" s="4">
        <f>E16354*K16354</f>
        <v/>
      </c>
    </row>
    <row r="16355">
      <c r="A16355" t="inlineStr">
        <is>
          <t>6970-4A-5</t>
        </is>
      </c>
      <c r="B16355" t="n">
        <v>23839</v>
      </c>
      <c r="C16355" t="inlineStr">
        <is>
          <t>GRM319R71E334KA01D</t>
        </is>
      </c>
      <c r="D16355" t="inlineStr">
        <is>
          <t>1710</t>
        </is>
      </c>
      <c r="E16355" t="n">
        <v>0</v>
      </c>
      <c r="F16355" t="inlineStr">
        <is>
          <t>MFG Floor</t>
        </is>
      </c>
      <c r="G16355" t="n">
        <v>10</v>
      </c>
      <c r="H16355" t="n">
        <v>10</v>
      </c>
      <c r="I16355" t="n">
        <v>0</v>
      </c>
      <c r="K16355" s="3" t="n"/>
      <c r="L16355" s="4">
        <f>E16355*K16355</f>
        <v/>
      </c>
    </row>
    <row r="16356">
      <c r="A16356" t="inlineStr">
        <is>
          <t>6970-4A-6</t>
        </is>
      </c>
      <c r="B16356" t="n">
        <v>23840</v>
      </c>
      <c r="C16356" t="inlineStr">
        <is>
          <t>ZM4751A-GS08</t>
        </is>
      </c>
      <c r="D16356" t="inlineStr">
        <is>
          <t>1420</t>
        </is>
      </c>
      <c r="E16356" t="n">
        <v>0</v>
      </c>
      <c r="F16356" t="inlineStr">
        <is>
          <t>MFG Floor</t>
        </is>
      </c>
      <c r="G16356" t="n">
        <v>10</v>
      </c>
      <c r="H16356" t="n">
        <v>10</v>
      </c>
      <c r="I16356" t="n">
        <v>0</v>
      </c>
      <c r="K16356" s="3" t="n"/>
      <c r="L16356" s="4">
        <f>E16356*K16356</f>
        <v/>
      </c>
    </row>
    <row r="16357">
      <c r="A16357" t="inlineStr">
        <is>
          <t>6970-6A-9</t>
        </is>
      </c>
      <c r="B16357" t="n">
        <v>23846</v>
      </c>
      <c r="C16357" t="inlineStr">
        <is>
          <t>0464005.DR</t>
        </is>
      </c>
      <c r="D16357" t="inlineStr">
        <is>
          <t>1717</t>
        </is>
      </c>
      <c r="E16357" t="n">
        <v>0</v>
      </c>
      <c r="F16357" t="inlineStr">
        <is>
          <t>MFG Floor</t>
        </is>
      </c>
      <c r="G16357" t="n">
        <v>15</v>
      </c>
      <c r="H16357" t="n">
        <v>15</v>
      </c>
      <c r="I16357" t="n">
        <v>0</v>
      </c>
      <c r="K16357" s="3" t="n"/>
      <c r="L16357" s="4">
        <f>E16357*K16357</f>
        <v/>
      </c>
    </row>
    <row r="16358">
      <c r="A16358" t="inlineStr">
        <is>
          <t>8080L-478</t>
        </is>
      </c>
      <c r="B16358" t="n">
        <v>23851</v>
      </c>
      <c r="C16358" t="inlineStr">
        <is>
          <t>TPS54310PWPR</t>
        </is>
      </c>
      <c r="D16358" t="inlineStr">
        <is>
          <t>1835</t>
        </is>
      </c>
      <c r="E16358" t="n">
        <v>0</v>
      </c>
      <c r="F16358" t="inlineStr">
        <is>
          <t>MFG Floor</t>
        </is>
      </c>
      <c r="G16358" t="n">
        <v>1</v>
      </c>
      <c r="H16358" t="n">
        <v>1</v>
      </c>
      <c r="I16358" t="n">
        <v>0</v>
      </c>
      <c r="K16358" s="3" t="n"/>
      <c r="L16358" s="4">
        <f>E16358*K16358</f>
        <v/>
      </c>
    </row>
    <row r="16359">
      <c r="A16359" t="inlineStr">
        <is>
          <t>8080L-20</t>
        </is>
      </c>
      <c r="B16359" t="n">
        <v>23853</v>
      </c>
      <c r="C16359" t="inlineStr">
        <is>
          <t>06035C333JAT2A</t>
        </is>
      </c>
      <c r="D16359" t="inlineStr">
        <is>
          <t>1930</t>
        </is>
      </c>
      <c r="E16359" t="n">
        <v>0</v>
      </c>
      <c r="F16359" t="inlineStr">
        <is>
          <t>MFG Floor</t>
        </is>
      </c>
      <c r="G16359" t="n">
        <v>1</v>
      </c>
      <c r="H16359" t="n">
        <v>1</v>
      </c>
      <c r="I16359" t="n">
        <v>0</v>
      </c>
      <c r="K16359" s="3" t="n"/>
      <c r="L16359" s="4">
        <f>E16359*K16359</f>
        <v/>
      </c>
    </row>
    <row r="16360">
      <c r="A16360" t="inlineStr">
        <is>
          <t>6970-4A-6</t>
        </is>
      </c>
      <c r="B16360" t="n">
        <v>23854</v>
      </c>
      <c r="C16360" t="inlineStr">
        <is>
          <t>ZM4751A-GS08</t>
        </is>
      </c>
      <c r="D16360" t="inlineStr">
        <is>
          <t>1420</t>
        </is>
      </c>
      <c r="E16360" t="n">
        <v>0</v>
      </c>
      <c r="F16360" t="inlineStr">
        <is>
          <t>MFG Floor</t>
        </is>
      </c>
      <c r="G16360" t="n">
        <v>50</v>
      </c>
      <c r="H16360" t="n">
        <v>50</v>
      </c>
      <c r="I16360" t="n">
        <v>0</v>
      </c>
      <c r="K16360" s="3" t="n"/>
      <c r="L16360" s="4">
        <f>E16360*K16360</f>
        <v/>
      </c>
    </row>
    <row r="16361">
      <c r="A16361" t="inlineStr">
        <is>
          <t>6970-4A-5</t>
        </is>
      </c>
      <c r="B16361" t="n">
        <v>23856</v>
      </c>
      <c r="C16361" t="inlineStr">
        <is>
          <t>GRM319R71E334KA01D</t>
        </is>
      </c>
      <c r="D16361" t="inlineStr">
        <is>
          <t>1710</t>
        </is>
      </c>
      <c r="E16361" t="n">
        <v>0</v>
      </c>
      <c r="F16361" t="inlineStr">
        <is>
          <t>MFG Floor</t>
        </is>
      </c>
      <c r="G16361" t="n">
        <v>50</v>
      </c>
      <c r="H16361" t="n">
        <v>50</v>
      </c>
      <c r="I16361" t="n">
        <v>0</v>
      </c>
      <c r="K16361" s="3" t="n"/>
      <c r="L16361" s="4">
        <f>E16361*K16361</f>
        <v/>
      </c>
    </row>
    <row r="16362">
      <c r="A16362" t="inlineStr">
        <is>
          <t>8552L-65</t>
        </is>
      </c>
      <c r="B16362" t="n">
        <v>23857</v>
      </c>
      <c r="C16362" t="inlineStr">
        <is>
          <t>RC0603JR-071KL</t>
        </is>
      </c>
      <c r="D16362" t="inlineStr">
        <is>
          <t>1839</t>
        </is>
      </c>
      <c r="E16362" t="n">
        <v>0</v>
      </c>
      <c r="F16362" t="inlineStr">
        <is>
          <t>1605014</t>
        </is>
      </c>
      <c r="G16362" t="n">
        <v>0</v>
      </c>
      <c r="H16362" t="n">
        <v>0</v>
      </c>
      <c r="I16362" t="n">
        <v>0</v>
      </c>
      <c r="K16362" s="3" t="n"/>
      <c r="L16362" s="4">
        <f>E16362*K16362</f>
        <v/>
      </c>
    </row>
    <row r="16363">
      <c r="A16363" t="inlineStr">
        <is>
          <t>7944L-1</t>
        </is>
      </c>
      <c r="B16363" t="n">
        <v>23858</v>
      </c>
      <c r="C16363" t="inlineStr">
        <is>
          <t>EMK107B7104KA-T</t>
        </is>
      </c>
      <c r="D16363" t="inlineStr">
        <is>
          <t>1813</t>
        </is>
      </c>
      <c r="E16363" t="n">
        <v>15</v>
      </c>
      <c r="F16363" t="inlineStr">
        <is>
          <t>1503009</t>
        </is>
      </c>
      <c r="G16363" t="n">
        <v>0</v>
      </c>
      <c r="H16363" t="n">
        <v>0</v>
      </c>
      <c r="I16363" t="n">
        <v>0</v>
      </c>
      <c r="J16363" t="inlineStr">
        <is>
          <t>8243-018</t>
        </is>
      </c>
      <c r="K16363" s="3" t="n"/>
      <c r="L16363" s="4">
        <f>E16363*K16363</f>
        <v/>
      </c>
    </row>
    <row r="16364">
      <c r="A16364" t="inlineStr">
        <is>
          <t>8336ML-130</t>
        </is>
      </c>
      <c r="B16364" t="n">
        <v>23860</v>
      </c>
      <c r="C16364" t="inlineStr">
        <is>
          <t>B82462G4104M</t>
        </is>
      </c>
      <c r="D16364" t="inlineStr">
        <is>
          <t>2001</t>
        </is>
      </c>
      <c r="E16364" t="n">
        <v>0</v>
      </c>
      <c r="F16364" t="inlineStr">
        <is>
          <t>MFG Floor</t>
        </is>
      </c>
      <c r="G16364" t="n">
        <v>2</v>
      </c>
      <c r="H16364" t="n">
        <v>2</v>
      </c>
      <c r="I16364" t="n">
        <v>0</v>
      </c>
      <c r="K16364" s="3" t="n"/>
      <c r="L16364" s="4">
        <f>E16364*K16364</f>
        <v/>
      </c>
    </row>
    <row r="16365">
      <c r="A16365" t="inlineStr">
        <is>
          <t>8037-175</t>
        </is>
      </c>
      <c r="B16365" t="n">
        <v>23861</v>
      </c>
      <c r="C16365" t="inlineStr">
        <is>
          <t>ASTMK-0.001KHZ-MP-DCC-H-T</t>
        </is>
      </c>
      <c r="D16365" t="inlineStr">
        <is>
          <t>2002</t>
        </is>
      </c>
      <c r="E16365" t="n">
        <v>0</v>
      </c>
      <c r="F16365" t="inlineStr">
        <is>
          <t>MFG Floor</t>
        </is>
      </c>
      <c r="G16365" t="n">
        <v>2</v>
      </c>
      <c r="H16365" t="n">
        <v>2</v>
      </c>
      <c r="I16365" t="n">
        <v>0</v>
      </c>
      <c r="K16365" s="3" t="n"/>
      <c r="L16365" s="4">
        <f>E16365*K16365</f>
        <v/>
      </c>
    </row>
    <row r="16366">
      <c r="A16366" t="inlineStr">
        <is>
          <t>8037-180</t>
        </is>
      </c>
      <c r="B16366" t="n">
        <v>23865</v>
      </c>
      <c r="C16366" t="inlineStr">
        <is>
          <t>74HC4017BQ,115</t>
        </is>
      </c>
      <c r="D16366" t="inlineStr">
        <is>
          <t>1839</t>
        </is>
      </c>
      <c r="E16366" t="n">
        <v>0</v>
      </c>
      <c r="F16366" t="inlineStr">
        <is>
          <t>MFG Floor</t>
        </is>
      </c>
      <c r="G16366" t="n">
        <v>112</v>
      </c>
      <c r="H16366" t="n">
        <v>112</v>
      </c>
      <c r="I16366" t="n">
        <v>0</v>
      </c>
      <c r="K16366" s="3" t="n"/>
      <c r="L16366" s="4">
        <f>E16366*K16366</f>
        <v/>
      </c>
    </row>
    <row r="16367">
      <c r="A16367" t="inlineStr">
        <is>
          <t>8037-190</t>
        </is>
      </c>
      <c r="B16367" t="n">
        <v>23866</v>
      </c>
      <c r="C16367" t="inlineStr">
        <is>
          <t>ASTMK-0.001KHZ-MP-DCC-H-T</t>
        </is>
      </c>
      <c r="D16367" t="inlineStr">
        <is>
          <t>2007</t>
        </is>
      </c>
      <c r="E16367" t="n">
        <v>20</v>
      </c>
      <c r="F16367" t="inlineStr">
        <is>
          <t>1401501</t>
        </is>
      </c>
      <c r="G16367" t="n">
        <v>0</v>
      </c>
      <c r="H16367" t="n">
        <v>0</v>
      </c>
      <c r="I16367" t="n">
        <v>0</v>
      </c>
      <c r="K16367" s="3" t="n"/>
      <c r="L16367" s="4">
        <f>E16367*K16367</f>
        <v/>
      </c>
    </row>
    <row r="16368">
      <c r="A16368" t="inlineStr">
        <is>
          <t>8037-160</t>
        </is>
      </c>
      <c r="B16368" t="n">
        <v>23867</v>
      </c>
      <c r="C16368" t="inlineStr">
        <is>
          <t>TPS54229DDAR</t>
        </is>
      </c>
      <c r="D16368" t="inlineStr">
        <is>
          <t>2007</t>
        </is>
      </c>
      <c r="E16368" t="n">
        <v>13</v>
      </c>
      <c r="F16368" t="inlineStr">
        <is>
          <t>1506305</t>
        </is>
      </c>
      <c r="G16368" t="n">
        <v>0</v>
      </c>
      <c r="H16368" t="n">
        <v>0</v>
      </c>
      <c r="I16368" t="n">
        <v>0</v>
      </c>
      <c r="K16368" s="3" t="n"/>
      <c r="L16368" s="4">
        <f>E16368*K16368</f>
        <v/>
      </c>
    </row>
    <row r="16369">
      <c r="A16369" t="inlineStr">
        <is>
          <t>8037-175</t>
        </is>
      </c>
      <c r="B16369" t="n">
        <v>23869</v>
      </c>
      <c r="C16369" t="inlineStr">
        <is>
          <t>EEE-1AA101WR</t>
        </is>
      </c>
      <c r="D16369" t="inlineStr">
        <is>
          <t>2020</t>
        </is>
      </c>
      <c r="E16369" t="n">
        <v>0</v>
      </c>
      <c r="F16369" t="inlineStr">
        <is>
          <t>MFG Floor</t>
        </is>
      </c>
      <c r="G16369" t="n">
        <v>100</v>
      </c>
      <c r="H16369" t="n">
        <v>100</v>
      </c>
      <c r="I16369" t="n">
        <v>0</v>
      </c>
      <c r="K16369" s="3" t="n"/>
      <c r="L16369" s="4">
        <f>E16369*K16369</f>
        <v/>
      </c>
    </row>
    <row r="16370">
      <c r="A16370" t="inlineStr">
        <is>
          <t>8037-150</t>
        </is>
      </c>
      <c r="B16370" t="n">
        <v>23870</v>
      </c>
      <c r="C16370" t="inlineStr">
        <is>
          <t>CLF7045NIT-4R7N-D</t>
        </is>
      </c>
      <c r="D16370" t="inlineStr">
        <is>
          <t>2020</t>
        </is>
      </c>
      <c r="E16370" t="n">
        <v>60</v>
      </c>
      <c r="F16370" t="inlineStr">
        <is>
          <t>1506306</t>
        </is>
      </c>
      <c r="G16370" t="n">
        <v>0</v>
      </c>
      <c r="H16370" t="n">
        <v>0</v>
      </c>
      <c r="I16370" t="n">
        <v>0</v>
      </c>
      <c r="K16370" s="3" t="n"/>
      <c r="L16370" s="4">
        <f>E16370*K16370</f>
        <v/>
      </c>
    </row>
    <row r="16371">
      <c r="A16371" t="inlineStr">
        <is>
          <t>8037-200</t>
        </is>
      </c>
      <c r="B16371" t="n">
        <v>23871</v>
      </c>
      <c r="C16371" t="inlineStr">
        <is>
          <t>SN74HCT74DR</t>
        </is>
      </c>
      <c r="D16371" t="inlineStr">
        <is>
          <t>2020</t>
        </is>
      </c>
      <c r="E16371" t="n">
        <v>20</v>
      </c>
      <c r="F16371" t="inlineStr">
        <is>
          <t>1506304</t>
        </is>
      </c>
      <c r="G16371" t="n">
        <v>0</v>
      </c>
      <c r="H16371" t="n">
        <v>0</v>
      </c>
      <c r="I16371" t="n">
        <v>0</v>
      </c>
      <c r="K16371" s="3" t="n"/>
      <c r="L16371" s="4">
        <f>E16371*K16371</f>
        <v/>
      </c>
    </row>
    <row r="16372">
      <c r="A16372" t="inlineStr">
        <is>
          <t>8037-205</t>
        </is>
      </c>
      <c r="B16372" t="n">
        <v>23872</v>
      </c>
      <c r="C16372" t="inlineStr">
        <is>
          <t>MBR0530</t>
        </is>
      </c>
      <c r="D16372" t="inlineStr">
        <is>
          <t>2020</t>
        </is>
      </c>
      <c r="E16372" t="n">
        <v>90</v>
      </c>
      <c r="F16372" t="inlineStr">
        <is>
          <t>1506304</t>
        </is>
      </c>
      <c r="G16372" t="n">
        <v>0</v>
      </c>
      <c r="H16372" t="n">
        <v>0</v>
      </c>
      <c r="I16372" t="n">
        <v>0</v>
      </c>
      <c r="K16372" s="3" t="n"/>
      <c r="L16372" s="4">
        <f>E16372*K16372</f>
        <v/>
      </c>
    </row>
    <row r="16373">
      <c r="A16373" t="inlineStr">
        <is>
          <t>8037-95</t>
        </is>
      </c>
      <c r="B16373" t="n">
        <v>23874</v>
      </c>
      <c r="C16373" t="inlineStr">
        <is>
          <t>RNCP0603FTD33K2</t>
        </is>
      </c>
      <c r="D16373" t="inlineStr">
        <is>
          <t>1650</t>
        </is>
      </c>
      <c r="E16373" t="n">
        <v>1000</v>
      </c>
      <c r="F16373" t="inlineStr">
        <is>
          <t>1304608</t>
        </is>
      </c>
      <c r="G16373" t="n">
        <v>0</v>
      </c>
      <c r="H16373" t="n">
        <v>0</v>
      </c>
      <c r="I16373" t="n">
        <v>0</v>
      </c>
      <c r="K16373" s="3" t="n"/>
      <c r="L16373" s="4">
        <f>E16373*K16373</f>
        <v/>
      </c>
    </row>
    <row r="16374">
      <c r="A16374" t="inlineStr">
        <is>
          <t>8037-130</t>
        </is>
      </c>
      <c r="B16374" t="n">
        <v>23875</v>
      </c>
      <c r="C16374" t="inlineStr">
        <is>
          <t>APD3224SGC-F01</t>
        </is>
      </c>
      <c r="D16374" t="inlineStr">
        <is>
          <t>2012</t>
        </is>
      </c>
      <c r="E16374" t="n">
        <v>90</v>
      </c>
      <c r="F16374" t="inlineStr">
        <is>
          <t>1506304</t>
        </is>
      </c>
      <c r="G16374" t="n">
        <v>0</v>
      </c>
      <c r="H16374" t="n">
        <v>0</v>
      </c>
      <c r="I16374" t="n">
        <v>158</v>
      </c>
      <c r="K16374" s="3" t="n"/>
      <c r="L16374" s="4">
        <f>E16374*K16374</f>
        <v/>
      </c>
    </row>
    <row r="16375">
      <c r="A16375" t="inlineStr">
        <is>
          <t>7944L-3</t>
        </is>
      </c>
      <c r="B16375" t="n">
        <v>23876</v>
      </c>
      <c r="C16375" t="inlineStr">
        <is>
          <t>C0603C105K8PAC7867</t>
        </is>
      </c>
      <c r="D16375" t="inlineStr">
        <is>
          <t>2050</t>
        </is>
      </c>
      <c r="E16375" t="n">
        <v>50</v>
      </c>
      <c r="F16375" t="inlineStr">
        <is>
          <t>1503009</t>
        </is>
      </c>
      <c r="G16375" t="n">
        <v>0</v>
      </c>
      <c r="H16375" t="n">
        <v>0</v>
      </c>
      <c r="I16375" t="n">
        <v>0</v>
      </c>
      <c r="J16375" t="inlineStr">
        <is>
          <t>8243-019</t>
        </is>
      </c>
      <c r="K16375" s="3" t="n"/>
      <c r="L16375" s="4">
        <f>E16375*K16375</f>
        <v/>
      </c>
    </row>
    <row r="16376">
      <c r="A16376" t="inlineStr">
        <is>
          <t>8037-150</t>
        </is>
      </c>
      <c r="B16376" t="n">
        <v>23878</v>
      </c>
      <c r="C16376" t="inlineStr">
        <is>
          <t>ZX62-AB-5PA31</t>
        </is>
      </c>
      <c r="D16376" t="inlineStr">
        <is>
          <t>2012</t>
        </is>
      </c>
      <c r="E16376" t="n">
        <v>47</v>
      </c>
      <c r="F16376" t="inlineStr">
        <is>
          <t>1504013</t>
        </is>
      </c>
      <c r="G16376" t="n">
        <v>0</v>
      </c>
      <c r="H16376" t="n">
        <v>0</v>
      </c>
      <c r="I16376" t="n">
        <v>0</v>
      </c>
      <c r="K16376" s="3" t="n"/>
      <c r="L16376" s="4">
        <f>E16376*K16376</f>
        <v/>
      </c>
    </row>
    <row r="16377">
      <c r="A16377" t="inlineStr">
        <is>
          <t>8037-185</t>
        </is>
      </c>
      <c r="B16377" t="n">
        <v>23879</v>
      </c>
      <c r="C16377" t="inlineStr">
        <is>
          <t>SMBJP6KE16A-TP</t>
        </is>
      </c>
      <c r="D16377" t="inlineStr">
        <is>
          <t>2012</t>
        </is>
      </c>
      <c r="E16377" t="n">
        <v>48</v>
      </c>
      <c r="F16377" t="inlineStr">
        <is>
          <t>1506305</t>
        </is>
      </c>
      <c r="G16377" t="n">
        <v>0</v>
      </c>
      <c r="H16377" t="n">
        <v>0</v>
      </c>
      <c r="I16377" t="n">
        <v>0</v>
      </c>
      <c r="K16377" s="3" t="n"/>
      <c r="L16377" s="4">
        <f>E16377*K16377</f>
        <v/>
      </c>
    </row>
    <row r="16378">
      <c r="A16378" t="inlineStr">
        <is>
          <t>8242M-395</t>
        </is>
      </c>
      <c r="B16378" t="n">
        <v>23881</v>
      </c>
      <c r="C16378" t="inlineStr">
        <is>
          <t>RC0603FR-073K3L</t>
        </is>
      </c>
      <c r="D16378" t="inlineStr">
        <is>
          <t>2025</t>
        </is>
      </c>
      <c r="E16378" t="n">
        <v>190</v>
      </c>
      <c r="F16378" t="inlineStr">
        <is>
          <t>1504002</t>
        </is>
      </c>
      <c r="G16378" t="n">
        <v>0</v>
      </c>
      <c r="H16378" t="n">
        <v>0</v>
      </c>
      <c r="I16378" t="n">
        <v>0</v>
      </c>
      <c r="K16378" s="3" t="n"/>
      <c r="L16378" s="4">
        <f>E16378*K16378</f>
        <v/>
      </c>
    </row>
    <row r="16379">
      <c r="A16379" t="inlineStr">
        <is>
          <t>8399M-15</t>
        </is>
      </c>
      <c r="B16379" t="n">
        <v>23882</v>
      </c>
      <c r="C16379" t="inlineStr">
        <is>
          <t>CGA3E2X7R1E104K080AA</t>
        </is>
      </c>
      <c r="D16379" t="inlineStr">
        <is>
          <t>2012</t>
        </is>
      </c>
      <c r="E16379" t="n">
        <v>0</v>
      </c>
      <c r="F16379" t="inlineStr">
        <is>
          <t>MFG Floor</t>
        </is>
      </c>
      <c r="G16379" t="n">
        <v>190</v>
      </c>
      <c r="H16379" t="n">
        <v>190</v>
      </c>
      <c r="I16379" t="n">
        <v>0</v>
      </c>
      <c r="K16379" s="3" t="n"/>
      <c r="L16379" s="4">
        <f>E16379*K16379</f>
        <v/>
      </c>
    </row>
    <row r="16380">
      <c r="A16380" t="inlineStr">
        <is>
          <t>8334ML-135</t>
        </is>
      </c>
      <c r="B16380" t="n">
        <v>23883</v>
      </c>
      <c r="C16380" t="inlineStr">
        <is>
          <t>B82462G4104M</t>
        </is>
      </c>
      <c r="D16380" t="inlineStr">
        <is>
          <t>2001</t>
        </is>
      </c>
      <c r="E16380" t="n">
        <v>0</v>
      </c>
      <c r="F16380" t="inlineStr">
        <is>
          <t>MFG Floor</t>
        </is>
      </c>
      <c r="G16380" t="n">
        <v>1</v>
      </c>
      <c r="H16380" t="n">
        <v>1</v>
      </c>
      <c r="I16380" t="n">
        <v>0</v>
      </c>
      <c r="K16380" s="3" t="n"/>
      <c r="L16380" s="4">
        <f>E16380*K16380</f>
        <v/>
      </c>
    </row>
    <row r="16381">
      <c r="A16381" t="inlineStr">
        <is>
          <t>8334ML-260</t>
        </is>
      </c>
      <c r="B16381" t="n">
        <v>23884</v>
      </c>
      <c r="C16381" t="inlineStr">
        <is>
          <t>ECS-80-20-5PXDU</t>
        </is>
      </c>
      <c r="D16381" t="inlineStr">
        <is>
          <t>2012</t>
        </is>
      </c>
      <c r="E16381" t="n">
        <v>0</v>
      </c>
      <c r="F16381" t="inlineStr">
        <is>
          <t>MFG Floor</t>
        </is>
      </c>
      <c r="G16381" t="n">
        <v>2</v>
      </c>
      <c r="H16381" t="n">
        <v>2</v>
      </c>
      <c r="I16381" t="n">
        <v>0</v>
      </c>
      <c r="K16381" s="3" t="n"/>
      <c r="L16381" s="4">
        <f>E16381*K16381</f>
        <v/>
      </c>
    </row>
    <row r="16382">
      <c r="A16382" t="inlineStr">
        <is>
          <t>8334ML-260</t>
        </is>
      </c>
      <c r="B16382" t="n">
        <v>23885</v>
      </c>
      <c r="C16382" t="inlineStr">
        <is>
          <t>ECS-80-20-5PXDU</t>
        </is>
      </c>
      <c r="D16382" t="inlineStr">
        <is>
          <t>2012</t>
        </is>
      </c>
      <c r="E16382" t="n">
        <v>0</v>
      </c>
      <c r="F16382" t="inlineStr">
        <is>
          <t>MFG Floor</t>
        </is>
      </c>
      <c r="G16382" t="n">
        <v>2</v>
      </c>
      <c r="H16382" t="n">
        <v>2</v>
      </c>
      <c r="I16382" t="n">
        <v>0</v>
      </c>
      <c r="K16382" s="3" t="n"/>
      <c r="L16382" s="4">
        <f>E16382*K16382</f>
        <v/>
      </c>
    </row>
    <row r="16383">
      <c r="A16383" t="inlineStr">
        <is>
          <t>8334ML-135</t>
        </is>
      </c>
      <c r="B16383" t="n">
        <v>23886</v>
      </c>
      <c r="C16383" t="inlineStr">
        <is>
          <t>B82462G4104M</t>
        </is>
      </c>
      <c r="D16383" t="inlineStr">
        <is>
          <t>2001</t>
        </is>
      </c>
      <c r="E16383" t="n">
        <v>0</v>
      </c>
      <c r="F16383" t="inlineStr">
        <is>
          <t>MFG Floor</t>
        </is>
      </c>
      <c r="G16383" t="n">
        <v>1</v>
      </c>
      <c r="H16383" t="n">
        <v>1</v>
      </c>
      <c r="I16383" t="n">
        <v>0</v>
      </c>
      <c r="K16383" s="3" t="n"/>
      <c r="L16383" s="4">
        <f>E16383*K16383</f>
        <v/>
      </c>
    </row>
    <row r="16384">
      <c r="A16384" t="inlineStr">
        <is>
          <t>8173-3-5</t>
        </is>
      </c>
      <c r="B16384" t="n">
        <v>23889</v>
      </c>
      <c r="C16384" t="inlineStr">
        <is>
          <t>XPEBRD-L1-0000-C0601</t>
        </is>
      </c>
      <c r="D16384" t="inlineStr">
        <is>
          <t>1846</t>
        </is>
      </c>
      <c r="E16384" t="n">
        <v>87</v>
      </c>
      <c r="F16384" t="inlineStr">
        <is>
          <t>1502703</t>
        </is>
      </c>
      <c r="G16384" t="n">
        <v>0</v>
      </c>
      <c r="H16384" t="n">
        <v>0</v>
      </c>
      <c r="I16384" t="n">
        <v>0</v>
      </c>
      <c r="K16384" s="3" t="n"/>
      <c r="L16384" s="4">
        <f>E16384*K16384</f>
        <v/>
      </c>
    </row>
    <row r="16385">
      <c r="A16385" t="inlineStr">
        <is>
          <t>8173-3-5</t>
        </is>
      </c>
      <c r="B16385" t="n">
        <v>23890</v>
      </c>
      <c r="C16385" t="inlineStr">
        <is>
          <t>XPEBRD-L1-0000-C0601</t>
        </is>
      </c>
      <c r="D16385" t="inlineStr">
        <is>
          <t>1847</t>
        </is>
      </c>
      <c r="E16385" t="n">
        <v>1000</v>
      </c>
      <c r="F16385" t="inlineStr">
        <is>
          <t>1304114</t>
        </is>
      </c>
      <c r="G16385" t="n">
        <v>0</v>
      </c>
      <c r="H16385" t="n">
        <v>0</v>
      </c>
      <c r="I16385" t="n">
        <v>0</v>
      </c>
      <c r="K16385" s="3" t="n"/>
      <c r="L16385" s="4">
        <f>E16385*K16385</f>
        <v/>
      </c>
    </row>
    <row r="16386">
      <c r="A16386" t="inlineStr">
        <is>
          <t>8173-3-5</t>
        </is>
      </c>
      <c r="B16386" t="n">
        <v>23891</v>
      </c>
      <c r="C16386" t="inlineStr">
        <is>
          <t>XPEBRD-L1-0000-C0601</t>
        </is>
      </c>
      <c r="D16386" t="inlineStr">
        <is>
          <t>1846</t>
        </is>
      </c>
      <c r="E16386" t="n">
        <v>1000</v>
      </c>
      <c r="F16386" t="inlineStr">
        <is>
          <t>1303111</t>
        </is>
      </c>
      <c r="G16386" t="n">
        <v>0</v>
      </c>
      <c r="H16386" t="n">
        <v>0</v>
      </c>
      <c r="I16386" t="n">
        <v>0</v>
      </c>
      <c r="K16386" s="3" t="n"/>
      <c r="L16386" s="4">
        <f>E16386*K16386</f>
        <v/>
      </c>
    </row>
    <row r="16387">
      <c r="A16387" t="inlineStr">
        <is>
          <t>8173-3-5</t>
        </is>
      </c>
      <c r="B16387" t="n">
        <v>23892</v>
      </c>
      <c r="C16387" t="inlineStr">
        <is>
          <t>XPEBRD-L1-0000-C0601</t>
        </is>
      </c>
      <c r="D16387" t="inlineStr">
        <is>
          <t>1916</t>
        </is>
      </c>
      <c r="E16387" t="n">
        <v>590</v>
      </c>
      <c r="F16387" t="inlineStr">
        <is>
          <t>1303111</t>
        </is>
      </c>
      <c r="G16387" t="n">
        <v>0</v>
      </c>
      <c r="H16387" t="n">
        <v>0</v>
      </c>
      <c r="I16387" t="n">
        <v>0</v>
      </c>
      <c r="K16387" s="3" t="n"/>
      <c r="L16387" s="4">
        <f>E16387*K16387</f>
        <v/>
      </c>
    </row>
    <row r="16388">
      <c r="A16388" t="inlineStr">
        <is>
          <t>8173-3-5</t>
        </is>
      </c>
      <c r="B16388" t="n">
        <v>23893</v>
      </c>
      <c r="C16388" t="inlineStr">
        <is>
          <t>XPEBRD-L1-0000-C0601</t>
        </is>
      </c>
      <c r="D16388" t="inlineStr">
        <is>
          <t>1847</t>
        </is>
      </c>
      <c r="E16388" t="n">
        <v>98</v>
      </c>
      <c r="F16388" t="inlineStr">
        <is>
          <t>1601207</t>
        </is>
      </c>
      <c r="G16388" t="n">
        <v>0</v>
      </c>
      <c r="H16388" t="n">
        <v>0</v>
      </c>
      <c r="I16388" t="n">
        <v>0</v>
      </c>
      <c r="K16388" s="3" t="n"/>
      <c r="L16388" s="4">
        <f>E16388*K16388</f>
        <v/>
      </c>
    </row>
    <row r="16389">
      <c r="A16389" t="inlineStr">
        <is>
          <t>8415M-380</t>
        </is>
      </c>
      <c r="B16389" t="n">
        <v>23895</v>
      </c>
      <c r="C16389" t="inlineStr">
        <is>
          <t>ERJ-14NF1001U</t>
        </is>
      </c>
      <c r="D16389" t="inlineStr">
        <is>
          <t>2025</t>
        </is>
      </c>
      <c r="E16389" t="n">
        <v>72</v>
      </c>
      <c r="F16389" t="inlineStr">
        <is>
          <t>1504011</t>
        </is>
      </c>
      <c r="G16389" t="n">
        <v>0</v>
      </c>
      <c r="H16389" t="n">
        <v>0</v>
      </c>
      <c r="I16389" t="n">
        <v>0</v>
      </c>
      <c r="K16389" s="3" t="n"/>
      <c r="L16389" s="4">
        <f>E16389*K16389</f>
        <v/>
      </c>
    </row>
    <row r="16390">
      <c r="A16390" t="inlineStr">
        <is>
          <t>8446L-25</t>
        </is>
      </c>
      <c r="B16390" t="n">
        <v>23896</v>
      </c>
      <c r="C16390" t="inlineStr">
        <is>
          <t>GRM21BC71E106KE11L</t>
        </is>
      </c>
      <c r="D16390" t="inlineStr">
        <is>
          <t>2025</t>
        </is>
      </c>
      <c r="E16390" t="n">
        <v>145</v>
      </c>
      <c r="F16390" t="inlineStr">
        <is>
          <t>1403014</t>
        </is>
      </c>
      <c r="G16390" t="n">
        <v>0</v>
      </c>
      <c r="H16390" t="n">
        <v>0</v>
      </c>
      <c r="I16390" t="n">
        <v>0</v>
      </c>
      <c r="K16390" s="3" t="n"/>
      <c r="L16390" s="4">
        <f>E16390*K16390</f>
        <v/>
      </c>
    </row>
    <row r="16391">
      <c r="A16391" t="inlineStr">
        <is>
          <t>8037-40</t>
        </is>
      </c>
      <c r="B16391" t="n">
        <v>23897</v>
      </c>
      <c r="C16391" t="inlineStr">
        <is>
          <t>C1608X5R1E106M080AC</t>
        </is>
      </c>
      <c r="D16391" t="inlineStr">
        <is>
          <t>2012</t>
        </is>
      </c>
      <c r="E16391" t="n">
        <v>90</v>
      </c>
      <c r="F16391" t="inlineStr">
        <is>
          <t>1504010</t>
        </is>
      </c>
      <c r="G16391" t="n">
        <v>-1</v>
      </c>
      <c r="H16391" t="n">
        <v>-1</v>
      </c>
      <c r="I16391" t="n">
        <v>0</v>
      </c>
      <c r="K16391" s="3" t="n"/>
      <c r="L16391" s="4">
        <f>E16391*K16391</f>
        <v/>
      </c>
    </row>
    <row r="16392">
      <c r="A16392" t="inlineStr">
        <is>
          <t>8037-100</t>
        </is>
      </c>
      <c r="B16392" t="n">
        <v>23899</v>
      </c>
      <c r="C16392" t="inlineStr">
        <is>
          <t>ERJ-3EKF9312V</t>
        </is>
      </c>
      <c r="D16392" t="inlineStr">
        <is>
          <t>2012</t>
        </is>
      </c>
      <c r="E16392" t="n">
        <v>85</v>
      </c>
      <c r="F16392" t="inlineStr">
        <is>
          <t>1504010</t>
        </is>
      </c>
      <c r="G16392" t="n">
        <v>-1</v>
      </c>
      <c r="H16392" t="n">
        <v>-1</v>
      </c>
      <c r="I16392" t="n">
        <v>0</v>
      </c>
      <c r="K16392" s="3" t="n"/>
      <c r="L16392" s="4">
        <f>E16392*K16392</f>
        <v/>
      </c>
    </row>
    <row r="16393">
      <c r="A16393" t="inlineStr">
        <is>
          <t>8037-215</t>
        </is>
      </c>
      <c r="B16393" t="n">
        <v>23900</v>
      </c>
      <c r="C16393" t="inlineStr">
        <is>
          <t>MMBT3906LT1G</t>
        </is>
      </c>
      <c r="D16393" t="inlineStr">
        <is>
          <t>2012</t>
        </is>
      </c>
      <c r="E16393" t="n">
        <v>90</v>
      </c>
      <c r="F16393" t="inlineStr">
        <is>
          <t>1401501</t>
        </is>
      </c>
      <c r="G16393" t="n">
        <v>0</v>
      </c>
      <c r="H16393" t="n">
        <v>0</v>
      </c>
      <c r="I16393" t="n">
        <v>0</v>
      </c>
      <c r="K16393" s="3" t="n"/>
      <c r="L16393" s="4">
        <f>E16393*K16393</f>
        <v/>
      </c>
    </row>
    <row r="16394">
      <c r="A16394" t="inlineStr">
        <is>
          <t>8037-115</t>
        </is>
      </c>
      <c r="B16394" t="n">
        <v>23901</v>
      </c>
      <c r="C16394" t="inlineStr">
        <is>
          <t>RL1220S-R10-F</t>
        </is>
      </c>
      <c r="D16394" t="inlineStr">
        <is>
          <t>2012</t>
        </is>
      </c>
      <c r="E16394" t="n">
        <v>0</v>
      </c>
      <c r="F16394" t="inlineStr">
        <is>
          <t>MFG Floor</t>
        </is>
      </c>
      <c r="G16394" t="n">
        <v>90</v>
      </c>
      <c r="H16394" t="n">
        <v>90</v>
      </c>
      <c r="I16394" t="n">
        <v>0</v>
      </c>
      <c r="K16394" s="3" t="n"/>
      <c r="L16394" s="4">
        <f>E16394*K16394</f>
        <v/>
      </c>
    </row>
    <row r="16395">
      <c r="A16395" t="inlineStr">
        <is>
          <t>8037-125</t>
        </is>
      </c>
      <c r="B16395" t="n">
        <v>23902</v>
      </c>
      <c r="C16395" t="inlineStr">
        <is>
          <t>WSLF25121L000FEB</t>
        </is>
      </c>
      <c r="D16395" t="inlineStr">
        <is>
          <t>2101</t>
        </is>
      </c>
      <c r="E16395" t="n">
        <v>650</v>
      </c>
      <c r="F16395" t="inlineStr">
        <is>
          <t>1203302</t>
        </is>
      </c>
      <c r="G16395" t="n">
        <v>0</v>
      </c>
      <c r="H16395" t="n">
        <v>0</v>
      </c>
      <c r="I16395" t="n">
        <v>0</v>
      </c>
      <c r="K16395" s="3" t="n"/>
      <c r="L16395" s="4">
        <f>E16395*K16395</f>
        <v/>
      </c>
    </row>
    <row r="16396">
      <c r="A16396" t="inlineStr">
        <is>
          <t>8037-65</t>
        </is>
      </c>
      <c r="B16396" t="n">
        <v>23904</v>
      </c>
      <c r="C16396" t="inlineStr">
        <is>
          <t>ERJ-3EKF1243V</t>
        </is>
      </c>
      <c r="D16396" t="inlineStr">
        <is>
          <t>2013</t>
        </is>
      </c>
      <c r="E16396" t="n">
        <v>90</v>
      </c>
      <c r="F16396" t="inlineStr">
        <is>
          <t>1403004</t>
        </is>
      </c>
      <c r="G16396" t="n">
        <v>0</v>
      </c>
      <c r="H16396" t="n">
        <v>0</v>
      </c>
      <c r="I16396" t="n">
        <v>0</v>
      </c>
      <c r="K16396" s="3" t="n"/>
      <c r="L16396" s="4">
        <f>E16396*K16396</f>
        <v/>
      </c>
    </row>
    <row r="16397">
      <c r="A16397" t="inlineStr">
        <is>
          <t>8349M-290</t>
        </is>
      </c>
      <c r="B16397" t="n">
        <v>23908</v>
      </c>
      <c r="C16397" t="inlineStr">
        <is>
          <t>RMCF0603FT18K7</t>
        </is>
      </c>
      <c r="D16397" t="inlineStr">
        <is>
          <t>2022</t>
        </is>
      </c>
      <c r="E16397" t="n">
        <v>430</v>
      </c>
      <c r="F16397" t="inlineStr">
        <is>
          <t>1403009</t>
        </is>
      </c>
      <c r="G16397" t="n">
        <v>0</v>
      </c>
      <c r="H16397" t="n">
        <v>0</v>
      </c>
      <c r="I16397" t="n">
        <v>0</v>
      </c>
      <c r="K16397" s="3" t="n"/>
      <c r="L16397" s="4">
        <f>E16397*K16397</f>
        <v/>
      </c>
    </row>
    <row r="16398">
      <c r="A16398" t="inlineStr">
        <is>
          <t>8399M-110</t>
        </is>
      </c>
      <c r="B16398" t="n">
        <v>23909</v>
      </c>
      <c r="C16398" t="inlineStr">
        <is>
          <t>MPZ1608S101ATAH0</t>
        </is>
      </c>
      <c r="D16398" t="inlineStr">
        <is>
          <t>2038</t>
        </is>
      </c>
      <c r="E16398" t="n">
        <v>150</v>
      </c>
      <c r="F16398" t="inlineStr">
        <is>
          <t>1504005</t>
        </is>
      </c>
      <c r="G16398" t="n">
        <v>0</v>
      </c>
      <c r="H16398" t="n">
        <v>0</v>
      </c>
      <c r="I16398" t="n">
        <v>0</v>
      </c>
      <c r="K16398" s="3" t="n"/>
      <c r="L16398" s="4">
        <f>E16398*K16398</f>
        <v/>
      </c>
    </row>
    <row r="16399">
      <c r="A16399" t="inlineStr">
        <is>
          <t>8037-30</t>
        </is>
      </c>
      <c r="B16399" t="n">
        <v>23910</v>
      </c>
      <c r="C16399" t="inlineStr">
        <is>
          <t>C1608X5R1A105K080AC</t>
        </is>
      </c>
      <c r="D16399" t="inlineStr">
        <is>
          <t>2025</t>
        </is>
      </c>
      <c r="E16399" t="n">
        <v>280</v>
      </c>
      <c r="F16399" t="inlineStr">
        <is>
          <t>1504010</t>
        </is>
      </c>
      <c r="G16399" t="n">
        <v>0</v>
      </c>
      <c r="H16399" t="n">
        <v>0</v>
      </c>
      <c r="I16399" t="n">
        <v>0</v>
      </c>
      <c r="K16399" s="3" t="n"/>
      <c r="L16399" s="4">
        <f>E16399*K16399</f>
        <v/>
      </c>
    </row>
    <row r="16400">
      <c r="A16400" t="inlineStr">
        <is>
          <t>8037-245</t>
        </is>
      </c>
      <c r="B16400" t="n">
        <v>23912</v>
      </c>
      <c r="C16400" t="inlineStr">
        <is>
          <t>SN74LVC2G132DCUR</t>
        </is>
      </c>
      <c r="D16400" t="inlineStr">
        <is>
          <t>2012</t>
        </is>
      </c>
      <c r="E16400" t="n">
        <v>18</v>
      </c>
      <c r="F16400" t="inlineStr">
        <is>
          <t>1406401</t>
        </is>
      </c>
      <c r="G16400" t="n">
        <v>0</v>
      </c>
      <c r="H16400" t="n">
        <v>0</v>
      </c>
      <c r="I16400" t="n">
        <v>0</v>
      </c>
      <c r="K16400" s="3" t="n"/>
      <c r="L16400" s="4">
        <f>E16400*K16400</f>
        <v/>
      </c>
    </row>
    <row r="16401">
      <c r="A16401" t="inlineStr">
        <is>
          <t>8037-230</t>
        </is>
      </c>
      <c r="B16401" t="n">
        <v>23913</v>
      </c>
      <c r="C16401" t="inlineStr">
        <is>
          <t>SN74AHCT1G32DBVR</t>
        </is>
      </c>
      <c r="D16401" t="inlineStr">
        <is>
          <t>2012</t>
        </is>
      </c>
      <c r="E16401" t="n">
        <v>14</v>
      </c>
      <c r="F16401" t="inlineStr">
        <is>
          <t>1506305</t>
        </is>
      </c>
      <c r="G16401" t="n">
        <v>0</v>
      </c>
      <c r="H16401" t="n">
        <v>0</v>
      </c>
      <c r="I16401" t="n">
        <v>0</v>
      </c>
      <c r="K16401" s="3" t="n"/>
      <c r="L16401" s="4">
        <f>E16401*K16401</f>
        <v/>
      </c>
    </row>
    <row r="16402">
      <c r="A16402" t="inlineStr">
        <is>
          <t>8037-85</t>
        </is>
      </c>
      <c r="B16402" t="n">
        <v>23914</v>
      </c>
      <c r="C16402" t="inlineStr">
        <is>
          <t>RC0603FR-0734K8L</t>
        </is>
      </c>
      <c r="D16402" t="inlineStr">
        <is>
          <t>2023</t>
        </is>
      </c>
      <c r="E16402" t="n">
        <v>190</v>
      </c>
      <c r="F16402" t="inlineStr">
        <is>
          <t>1403005</t>
        </is>
      </c>
      <c r="G16402" t="n">
        <v>0</v>
      </c>
      <c r="H16402" t="n">
        <v>0</v>
      </c>
      <c r="I16402" t="n">
        <v>0</v>
      </c>
      <c r="K16402" s="3" t="n"/>
      <c r="L16402" s="4">
        <f>E16402*K16402</f>
        <v/>
      </c>
    </row>
    <row r="16403">
      <c r="A16403" t="inlineStr">
        <is>
          <t>8037-140</t>
        </is>
      </c>
      <c r="B16403" t="n">
        <v>23915</v>
      </c>
      <c r="C16403" t="inlineStr">
        <is>
          <t>PE2512FKE070R1L</t>
        </is>
      </c>
      <c r="D16403" t="inlineStr">
        <is>
          <t>2012</t>
        </is>
      </c>
      <c r="E16403" t="n">
        <v>9</v>
      </c>
      <c r="F16403" t="inlineStr">
        <is>
          <t>1606305</t>
        </is>
      </c>
      <c r="G16403" t="n">
        <v>0</v>
      </c>
      <c r="H16403" t="n">
        <v>0</v>
      </c>
      <c r="I16403" t="n">
        <v>0</v>
      </c>
      <c r="K16403" s="3" t="n"/>
      <c r="L16403" s="4">
        <f>E16403*K16403</f>
        <v/>
      </c>
    </row>
    <row r="16404">
      <c r="A16404" t="inlineStr">
        <is>
          <t>8335ML-130</t>
        </is>
      </c>
      <c r="B16404" t="n">
        <v>23916</v>
      </c>
      <c r="C16404" t="inlineStr">
        <is>
          <t>B82462G4104M</t>
        </is>
      </c>
      <c r="D16404" t="inlineStr">
        <is>
          <t>1843</t>
        </is>
      </c>
      <c r="E16404" t="n">
        <v>0</v>
      </c>
      <c r="F16404" t="inlineStr">
        <is>
          <t>MFG Floor</t>
        </is>
      </c>
      <c r="G16404" t="n">
        <v>2</v>
      </c>
      <c r="H16404" t="n">
        <v>2</v>
      </c>
      <c r="I16404" t="n">
        <v>0</v>
      </c>
      <c r="K16404" s="3" t="n"/>
      <c r="L16404" s="4">
        <f>E16404*K16404</f>
        <v/>
      </c>
    </row>
    <row r="16405">
      <c r="A16405" t="inlineStr">
        <is>
          <t>8037-25</t>
        </is>
      </c>
      <c r="B16405" t="n">
        <v>23917</v>
      </c>
      <c r="C16405" t="inlineStr">
        <is>
          <t>CL10B474KO8NNNC</t>
        </is>
      </c>
      <c r="D16405" t="inlineStr">
        <is>
          <t>2012</t>
        </is>
      </c>
      <c r="E16405" t="n">
        <v>190</v>
      </c>
      <c r="F16405" t="inlineStr">
        <is>
          <t>1504001</t>
        </is>
      </c>
      <c r="G16405" t="n">
        <v>0</v>
      </c>
      <c r="H16405" t="n">
        <v>0</v>
      </c>
      <c r="I16405" t="n">
        <v>0</v>
      </c>
      <c r="K16405" s="3" t="n"/>
      <c r="L16405" s="4">
        <f>E16405*K16405</f>
        <v/>
      </c>
    </row>
    <row r="16406">
      <c r="A16406" t="inlineStr">
        <is>
          <t>8037-45</t>
        </is>
      </c>
      <c r="B16406" t="n">
        <v>23918</v>
      </c>
      <c r="C16406" t="inlineStr">
        <is>
          <t>CC0603JRNPO9BN470</t>
        </is>
      </c>
      <c r="D16406" t="inlineStr">
        <is>
          <t>2012</t>
        </is>
      </c>
      <c r="E16406" t="n">
        <v>90</v>
      </c>
      <c r="F16406" t="inlineStr">
        <is>
          <t>1403005</t>
        </is>
      </c>
      <c r="G16406" t="n">
        <v>0</v>
      </c>
      <c r="H16406" t="n">
        <v>0</v>
      </c>
      <c r="I16406" t="n">
        <v>0</v>
      </c>
      <c r="K16406" s="3" t="n"/>
      <c r="L16406" s="4">
        <f>E16406*K16406</f>
        <v/>
      </c>
    </row>
    <row r="16407">
      <c r="A16407" t="inlineStr">
        <is>
          <t>8037-225</t>
        </is>
      </c>
      <c r="B16407" t="n">
        <v>23919</v>
      </c>
      <c r="C16407" t="inlineStr">
        <is>
          <t>MCP1801T-3302I/OT</t>
        </is>
      </c>
      <c r="D16407" t="inlineStr">
        <is>
          <t>2012</t>
        </is>
      </c>
      <c r="E16407" t="n">
        <v>25</v>
      </c>
      <c r="F16407" t="inlineStr">
        <is>
          <t>1506304</t>
        </is>
      </c>
      <c r="G16407" t="n">
        <v>0</v>
      </c>
      <c r="H16407" t="n">
        <v>0</v>
      </c>
      <c r="I16407" t="n">
        <v>0</v>
      </c>
      <c r="K16407" s="3" t="n"/>
      <c r="L16407" s="4">
        <f>E16407*K16407</f>
        <v/>
      </c>
    </row>
    <row r="16408">
      <c r="A16408" t="inlineStr">
        <is>
          <t>8037-180</t>
        </is>
      </c>
      <c r="B16408" t="n">
        <v>23920</v>
      </c>
      <c r="C16408" t="inlineStr">
        <is>
          <t>SN74HC21NSR</t>
        </is>
      </c>
      <c r="D16408" t="inlineStr">
        <is>
          <t>2012</t>
        </is>
      </c>
      <c r="E16408" t="n">
        <v>20</v>
      </c>
      <c r="F16408" t="inlineStr">
        <is>
          <t>1606205</t>
        </is>
      </c>
      <c r="G16408" t="n">
        <v>0</v>
      </c>
      <c r="H16408" t="n">
        <v>0</v>
      </c>
      <c r="I16408" t="n">
        <v>0</v>
      </c>
      <c r="K16408" s="3" t="n"/>
      <c r="L16408" s="4">
        <f>E16408*K16408</f>
        <v/>
      </c>
    </row>
    <row r="16409">
      <c r="A16409" t="inlineStr">
        <is>
          <t>8037-135</t>
        </is>
      </c>
      <c r="B16409" t="n">
        <v>23924</v>
      </c>
      <c r="C16409" t="inlineStr">
        <is>
          <t>0ZCG0260AF2B</t>
        </is>
      </c>
      <c r="D16409" t="inlineStr">
        <is>
          <t>2012</t>
        </is>
      </c>
      <c r="E16409" t="n">
        <v>90</v>
      </c>
      <c r="F16409" t="inlineStr">
        <is>
          <t>1506307</t>
        </is>
      </c>
      <c r="G16409" t="n">
        <v>0</v>
      </c>
      <c r="H16409" t="n">
        <v>0</v>
      </c>
      <c r="I16409" t="n">
        <v>648</v>
      </c>
      <c r="K16409" s="3" t="n"/>
      <c r="L16409" s="4">
        <f>E16409*K16409</f>
        <v/>
      </c>
    </row>
    <row r="16410">
      <c r="A16410" t="inlineStr">
        <is>
          <t>8037-90</t>
        </is>
      </c>
      <c r="B16410" t="n">
        <v>23927</v>
      </c>
      <c r="C16410" t="inlineStr">
        <is>
          <t>ERJ-3EKF2212V</t>
        </is>
      </c>
      <c r="D16410" t="inlineStr">
        <is>
          <t>2012</t>
        </is>
      </c>
      <c r="E16410" t="n">
        <v>60</v>
      </c>
      <c r="F16410" t="inlineStr">
        <is>
          <t>1603001</t>
        </is>
      </c>
      <c r="G16410" t="n">
        <v>0</v>
      </c>
      <c r="H16410" t="n">
        <v>0</v>
      </c>
      <c r="I16410" t="n">
        <v>0</v>
      </c>
      <c r="K16410" s="3" t="n"/>
      <c r="L16410" s="4">
        <f>E16410*K16410</f>
        <v/>
      </c>
    </row>
    <row r="16411">
      <c r="A16411" t="inlineStr">
        <is>
          <t>8037-20</t>
        </is>
      </c>
      <c r="B16411" t="n">
        <v>23928</v>
      </c>
      <c r="C16411" t="inlineStr">
        <is>
          <t>CL10B104KA8NNNC</t>
        </is>
      </c>
      <c r="D16411" t="inlineStr">
        <is>
          <t>2012</t>
        </is>
      </c>
      <c r="E16411" t="n">
        <v>100</v>
      </c>
      <c r="F16411" t="inlineStr">
        <is>
          <t>1504010</t>
        </is>
      </c>
      <c r="G16411" t="n">
        <v>0</v>
      </c>
      <c r="H16411" t="n">
        <v>0</v>
      </c>
      <c r="I16411" t="n">
        <v>0</v>
      </c>
      <c r="K16411" s="3" t="n"/>
      <c r="L16411" s="4">
        <f>E16411*K16411</f>
        <v/>
      </c>
    </row>
    <row r="16412">
      <c r="A16412" t="inlineStr">
        <is>
          <t>8037-70</t>
        </is>
      </c>
      <c r="B16412" t="n">
        <v>23929</v>
      </c>
      <c r="C16412" t="inlineStr">
        <is>
          <t>ERJ-3EKF1240V</t>
        </is>
      </c>
      <c r="D16412" t="inlineStr">
        <is>
          <t>2012</t>
        </is>
      </c>
      <c r="E16412" t="n">
        <v>90</v>
      </c>
      <c r="F16412" t="inlineStr">
        <is>
          <t>1403005</t>
        </is>
      </c>
      <c r="G16412" t="n">
        <v>0</v>
      </c>
      <c r="H16412" t="n">
        <v>0</v>
      </c>
      <c r="I16412" t="n">
        <v>0</v>
      </c>
      <c r="K16412" s="3" t="n"/>
      <c r="L16412" s="4">
        <f>E16412*K16412</f>
        <v/>
      </c>
    </row>
    <row r="16413">
      <c r="A16413" t="inlineStr">
        <is>
          <t>8037-145</t>
        </is>
      </c>
      <c r="B16413" t="n">
        <v>23930</v>
      </c>
      <c r="C16413" t="inlineStr">
        <is>
          <t>CLF7045NIT-3R3N-D</t>
        </is>
      </c>
      <c r="D16413" t="inlineStr">
        <is>
          <t>2002</t>
        </is>
      </c>
      <c r="E16413" t="n">
        <v>50</v>
      </c>
      <c r="F16413" t="inlineStr">
        <is>
          <t>1504002</t>
        </is>
      </c>
      <c r="G16413" t="n">
        <v>0</v>
      </c>
      <c r="H16413" t="n">
        <v>0</v>
      </c>
      <c r="I16413" t="n">
        <v>0</v>
      </c>
      <c r="K16413" s="3" t="n"/>
      <c r="L16413" s="4">
        <f>E16413*K16413</f>
        <v/>
      </c>
    </row>
    <row r="16414">
      <c r="A16414" t="inlineStr">
        <is>
          <t>6948L-4</t>
        </is>
      </c>
      <c r="B16414" t="n">
        <v>23935</v>
      </c>
      <c r="C16414" t="inlineStr">
        <is>
          <t>ERJ-6GEYJ104V</t>
        </is>
      </c>
      <c r="D16414" t="inlineStr">
        <is>
          <t>2012</t>
        </is>
      </c>
      <c r="E16414" t="n">
        <v>100</v>
      </c>
      <c r="F16414" t="inlineStr">
        <is>
          <t>1503009</t>
        </is>
      </c>
      <c r="G16414" t="n">
        <v>0</v>
      </c>
      <c r="H16414" t="n">
        <v>0</v>
      </c>
      <c r="I16414" t="n">
        <v>0</v>
      </c>
      <c r="J16414" t="inlineStr">
        <is>
          <t>8098-015</t>
        </is>
      </c>
      <c r="K16414" s="3" t="n"/>
      <c r="L16414" s="4">
        <f>E16414*K16414</f>
        <v/>
      </c>
    </row>
    <row r="16415">
      <c r="A16415" t="inlineStr">
        <is>
          <t>6948L-3</t>
        </is>
      </c>
      <c r="B16415" t="n">
        <v>23936</v>
      </c>
      <c r="C16415" t="inlineStr">
        <is>
          <t>CRCW08050000Z0EA</t>
        </is>
      </c>
      <c r="D16415" t="inlineStr">
        <is>
          <t>2012</t>
        </is>
      </c>
      <c r="E16415" t="n">
        <v>0</v>
      </c>
      <c r="F16415" t="inlineStr">
        <is>
          <t>1605011</t>
        </is>
      </c>
      <c r="G16415" t="n">
        <v>0</v>
      </c>
      <c r="H16415" t="n">
        <v>0</v>
      </c>
      <c r="I16415" t="n">
        <v>0</v>
      </c>
      <c r="J16415" t="inlineStr">
        <is>
          <t>8098-015</t>
        </is>
      </c>
      <c r="K16415" s="3" t="n"/>
      <c r="L16415" s="4">
        <f>E16415*K16415</f>
        <v/>
      </c>
    </row>
    <row r="16416">
      <c r="A16416" t="inlineStr">
        <is>
          <t>6948-13</t>
        </is>
      </c>
      <c r="B16416" t="n">
        <v>23937</v>
      </c>
      <c r="C16416" t="inlineStr">
        <is>
          <t>LMK212BJ106KD-T</t>
        </is>
      </c>
      <c r="D16416" t="inlineStr">
        <is>
          <t>1427</t>
        </is>
      </c>
      <c r="E16416" t="n">
        <v>0</v>
      </c>
      <c r="F16416" t="inlineStr">
        <is>
          <t>MFG Floor</t>
        </is>
      </c>
      <c r="G16416" t="n">
        <v>155</v>
      </c>
      <c r="H16416" t="n">
        <v>155</v>
      </c>
      <c r="I16416" t="n">
        <v>0</v>
      </c>
      <c r="K16416" s="3" t="n"/>
      <c r="L16416" s="4">
        <f>E16416*K16416</f>
        <v/>
      </c>
    </row>
    <row r="16417">
      <c r="A16417" t="inlineStr">
        <is>
          <t>6948L-19</t>
        </is>
      </c>
      <c r="B16417" t="n">
        <v>23938</v>
      </c>
      <c r="C16417" t="inlineStr">
        <is>
          <t>HI1206N800R-10</t>
        </is>
      </c>
      <c r="D16417" t="inlineStr">
        <is>
          <t>2012</t>
        </is>
      </c>
      <c r="E16417" t="n">
        <v>0</v>
      </c>
      <c r="F16417" t="inlineStr">
        <is>
          <t>MFG Floor</t>
        </is>
      </c>
      <c r="G16417" t="n">
        <v>120</v>
      </c>
      <c r="H16417" t="n">
        <v>120</v>
      </c>
      <c r="I16417" t="n">
        <v>0</v>
      </c>
      <c r="K16417" s="3" t="n"/>
      <c r="L16417" s="4">
        <f>E16417*K16417</f>
        <v/>
      </c>
    </row>
    <row r="16418">
      <c r="A16418" t="inlineStr">
        <is>
          <t>6948L-5</t>
        </is>
      </c>
      <c r="B16418" t="n">
        <v>23939</v>
      </c>
      <c r="C16418" t="inlineStr">
        <is>
          <t>RMCF0805JT470R</t>
        </is>
      </c>
      <c r="D16418" t="inlineStr">
        <is>
          <t>1917</t>
        </is>
      </c>
      <c r="E16418" t="n">
        <v>460</v>
      </c>
      <c r="F16418" t="inlineStr">
        <is>
          <t>1603006</t>
        </is>
      </c>
      <c r="G16418" t="n">
        <v>0</v>
      </c>
      <c r="H16418" t="n">
        <v>0</v>
      </c>
      <c r="I16418" t="n">
        <v>0</v>
      </c>
      <c r="J16418" t="inlineStr">
        <is>
          <t>8090-017</t>
        </is>
      </c>
      <c r="K16418" s="3" t="n"/>
      <c r="L16418" s="4">
        <f>E16418*K16418</f>
        <v/>
      </c>
    </row>
    <row r="16419">
      <c r="A16419" t="inlineStr">
        <is>
          <t>8080L-1-325</t>
        </is>
      </c>
      <c r="B16419" t="n">
        <v>23941</v>
      </c>
      <c r="C16419" t="inlineStr">
        <is>
          <t>C1608X7R1H103K080AA</t>
        </is>
      </c>
      <c r="D16419" t="inlineStr">
        <is>
          <t>1915</t>
        </is>
      </c>
      <c r="E16419" t="n">
        <v>80</v>
      </c>
      <c r="F16419" t="inlineStr">
        <is>
          <t>1403010</t>
        </is>
      </c>
      <c r="G16419" t="n">
        <v>0</v>
      </c>
      <c r="H16419" t="n">
        <v>0</v>
      </c>
      <c r="I16419" t="n">
        <v>0</v>
      </c>
      <c r="K16419" s="3" t="n"/>
      <c r="L16419" s="4">
        <f>E16419*K16419</f>
        <v/>
      </c>
    </row>
    <row r="16420">
      <c r="A16420" t="inlineStr">
        <is>
          <t>6796-305</t>
        </is>
      </c>
      <c r="B16420" t="n">
        <v>23942</v>
      </c>
      <c r="C16420" t="inlineStr">
        <is>
          <t>ERJ-8GEYJ562V</t>
        </is>
      </c>
      <c r="D16420" t="inlineStr">
        <is>
          <t>1915</t>
        </is>
      </c>
      <c r="E16420" t="n">
        <v>75</v>
      </c>
      <c r="F16420" t="inlineStr">
        <is>
          <t>1504002</t>
        </is>
      </c>
      <c r="G16420" t="n">
        <v>0</v>
      </c>
      <c r="H16420" t="n">
        <v>0</v>
      </c>
      <c r="I16420" t="n">
        <v>0</v>
      </c>
      <c r="K16420" s="3" t="n"/>
      <c r="L16420" s="4">
        <f>E16420*K16420</f>
        <v/>
      </c>
    </row>
    <row r="16421">
      <c r="A16421" t="inlineStr">
        <is>
          <t>6796-225</t>
        </is>
      </c>
      <c r="B16421" t="n">
        <v>23943</v>
      </c>
      <c r="C16421" t="inlineStr">
        <is>
          <t>ERJ-14YJ103U</t>
        </is>
      </c>
      <c r="D16421" t="inlineStr">
        <is>
          <t>1910</t>
        </is>
      </c>
      <c r="E16421" t="n">
        <v>78</v>
      </c>
      <c r="F16421" t="inlineStr">
        <is>
          <t>1504002</t>
        </is>
      </c>
      <c r="G16421" t="n">
        <v>0</v>
      </c>
      <c r="H16421" t="n">
        <v>0</v>
      </c>
      <c r="I16421" t="n">
        <v>0</v>
      </c>
      <c r="K16421" s="3" t="n"/>
      <c r="L16421" s="4">
        <f>E16421*K16421</f>
        <v/>
      </c>
    </row>
    <row r="16422">
      <c r="A16422" t="inlineStr">
        <is>
          <t>6796-250</t>
        </is>
      </c>
      <c r="B16422" t="n">
        <v>23944</v>
      </c>
      <c r="C16422" t="inlineStr">
        <is>
          <t>ERJ-14YJ130U</t>
        </is>
      </c>
      <c r="D16422" t="inlineStr">
        <is>
          <t>1910</t>
        </is>
      </c>
      <c r="E16422" t="n">
        <v>80</v>
      </c>
      <c r="F16422" t="inlineStr">
        <is>
          <t>1504008</t>
        </is>
      </c>
      <c r="G16422" t="n">
        <v>0</v>
      </c>
      <c r="H16422" t="n">
        <v>0</v>
      </c>
      <c r="I16422" t="n">
        <v>0</v>
      </c>
      <c r="K16422" s="3" t="n"/>
      <c r="L16422" s="4">
        <f>E16422*K16422</f>
        <v/>
      </c>
    </row>
    <row r="16423">
      <c r="A16423" t="inlineStr">
        <is>
          <t>6796-155</t>
        </is>
      </c>
      <c r="B16423" t="n">
        <v>23945</v>
      </c>
      <c r="C16423" t="inlineStr">
        <is>
          <t>MF-MSMF010-2</t>
        </is>
      </c>
      <c r="D16423" t="inlineStr">
        <is>
          <t>1846</t>
        </is>
      </c>
      <c r="E16423" t="n">
        <v>0</v>
      </c>
      <c r="F16423" t="inlineStr">
        <is>
          <t>MFG Floor</t>
        </is>
      </c>
      <c r="G16423" t="n">
        <v>2</v>
      </c>
      <c r="H16423" t="n">
        <v>2</v>
      </c>
      <c r="I16423" t="n">
        <v>0</v>
      </c>
      <c r="K16423" s="3" t="n"/>
      <c r="L16423" s="4">
        <f>E16423*K16423</f>
        <v/>
      </c>
    </row>
    <row r="16424">
      <c r="A16424" t="inlineStr">
        <is>
          <t>6796-330</t>
        </is>
      </c>
      <c r="B16424" t="n">
        <v>23946</v>
      </c>
      <c r="C16424" t="inlineStr">
        <is>
          <t>ERJ-3GEYJ684V</t>
        </is>
      </c>
      <c r="D16424" t="inlineStr">
        <is>
          <t>1907</t>
        </is>
      </c>
      <c r="E16424" t="n">
        <v>80</v>
      </c>
      <c r="F16424" t="inlineStr">
        <is>
          <t>1504002</t>
        </is>
      </c>
      <c r="G16424" t="n">
        <v>0</v>
      </c>
      <c r="H16424" t="n">
        <v>0</v>
      </c>
      <c r="I16424" t="n">
        <v>0</v>
      </c>
      <c r="K16424" s="3" t="n"/>
      <c r="L16424" s="4">
        <f>E16424*K16424</f>
        <v/>
      </c>
    </row>
    <row r="16425">
      <c r="A16425" t="inlineStr">
        <is>
          <t>6796-335</t>
        </is>
      </c>
      <c r="B16425" t="n">
        <v>23947</v>
      </c>
      <c r="C16425" t="inlineStr">
        <is>
          <t>ERJ-3GEYJ685V</t>
        </is>
      </c>
      <c r="D16425" t="inlineStr">
        <is>
          <t>1907</t>
        </is>
      </c>
      <c r="E16425" t="n">
        <v>80</v>
      </c>
      <c r="F16425" t="inlineStr">
        <is>
          <t>1504002</t>
        </is>
      </c>
      <c r="G16425" t="n">
        <v>0</v>
      </c>
      <c r="H16425" t="n">
        <v>0</v>
      </c>
      <c r="I16425" t="n">
        <v>0</v>
      </c>
      <c r="K16425" s="3" t="n"/>
      <c r="L16425" s="4">
        <f>E16425*K16425</f>
        <v/>
      </c>
    </row>
    <row r="16426">
      <c r="A16426" t="inlineStr">
        <is>
          <t>6796-275</t>
        </is>
      </c>
      <c r="B16426" t="n">
        <v>23948</v>
      </c>
      <c r="C16426" t="inlineStr">
        <is>
          <t>ERJ-14YJ472U</t>
        </is>
      </c>
      <c r="D16426" t="inlineStr">
        <is>
          <t>1845</t>
        </is>
      </c>
      <c r="E16426" t="n">
        <v>34</v>
      </c>
      <c r="F16426" t="inlineStr">
        <is>
          <t>1504002</t>
        </is>
      </c>
      <c r="G16426" t="n">
        <v>0</v>
      </c>
      <c r="H16426" t="n">
        <v>0</v>
      </c>
      <c r="I16426" t="n">
        <v>0</v>
      </c>
      <c r="K16426" s="3" t="n"/>
      <c r="L16426" s="4">
        <f>E16426*K16426</f>
        <v/>
      </c>
    </row>
    <row r="16427">
      <c r="A16427" t="inlineStr">
        <is>
          <t>8349M-285</t>
        </is>
      </c>
      <c r="B16427" t="n">
        <v>23950</v>
      </c>
      <c r="C16427" t="inlineStr">
        <is>
          <t>RMCF0603FT180K</t>
        </is>
      </c>
      <c r="D16427" t="inlineStr">
        <is>
          <t>2025</t>
        </is>
      </c>
      <c r="E16427" t="n">
        <v>430</v>
      </c>
      <c r="F16427" t="inlineStr">
        <is>
          <t>1603005</t>
        </is>
      </c>
      <c r="G16427" t="n">
        <v>0</v>
      </c>
      <c r="H16427" t="n">
        <v>0</v>
      </c>
      <c r="I16427" t="n">
        <v>0</v>
      </c>
      <c r="K16427" s="3" t="n"/>
      <c r="L16427" s="4">
        <f>E16427*K16427</f>
        <v/>
      </c>
    </row>
    <row r="16428">
      <c r="A16428" t="inlineStr">
        <is>
          <t>8399M-260</t>
        </is>
      </c>
      <c r="B16428" t="n">
        <v>23951</v>
      </c>
      <c r="C16428" t="inlineStr">
        <is>
          <t>RC0603FR-07330RL</t>
        </is>
      </c>
      <c r="D16428" t="inlineStr">
        <is>
          <t>2025</t>
        </is>
      </c>
      <c r="E16428" t="n">
        <v>460</v>
      </c>
      <c r="F16428" t="inlineStr">
        <is>
          <t>1504005</t>
        </is>
      </c>
      <c r="G16428" t="n">
        <v>0</v>
      </c>
      <c r="H16428" t="n">
        <v>0</v>
      </c>
      <c r="I16428" t="n">
        <v>0</v>
      </c>
      <c r="K16428" s="3" t="n"/>
      <c r="L16428" s="4">
        <f>E16428*K16428</f>
        <v/>
      </c>
    </row>
    <row r="16429">
      <c r="A16429" t="inlineStr">
        <is>
          <t>ACI-7700</t>
        </is>
      </c>
      <c r="B16429" t="n">
        <v>23965</v>
      </c>
      <c r="C16429" t="inlineStr">
        <is>
          <t>MFS1/2DCT52R3011F</t>
        </is>
      </c>
      <c r="D16429" t="inlineStr">
        <is>
          <t>1440</t>
        </is>
      </c>
      <c r="E16429" t="n">
        <v>4000</v>
      </c>
      <c r="F16429" t="inlineStr">
        <is>
          <t>2101501</t>
        </is>
      </c>
      <c r="G16429" t="n">
        <v>0</v>
      </c>
      <c r="H16429" t="n">
        <v>0</v>
      </c>
      <c r="I16429" t="n">
        <v>0</v>
      </c>
      <c r="K16429" s="3" t="n"/>
      <c r="L16429" s="4">
        <f>E16429*K16429</f>
        <v/>
      </c>
    </row>
    <row r="16430">
      <c r="A16430" t="inlineStr">
        <is>
          <t>8349M-235</t>
        </is>
      </c>
      <c r="B16430" t="n">
        <v>23969</v>
      </c>
      <c r="C16430" t="inlineStr">
        <is>
          <t>CSR2512C0R001F</t>
        </is>
      </c>
      <c r="D16430" t="inlineStr">
        <is>
          <t>2012</t>
        </is>
      </c>
      <c r="E16430" t="n">
        <v>65</v>
      </c>
      <c r="F16430" t="inlineStr">
        <is>
          <t>1403009</t>
        </is>
      </c>
      <c r="G16430" t="n">
        <v>0</v>
      </c>
      <c r="H16430" t="n">
        <v>0</v>
      </c>
      <c r="I16430" t="n">
        <v>0</v>
      </c>
      <c r="K16430" s="3" t="n"/>
      <c r="L16430" s="4">
        <f>E16430*K16430</f>
        <v/>
      </c>
    </row>
    <row r="16431">
      <c r="A16431" t="inlineStr">
        <is>
          <t>8415M-310</t>
        </is>
      </c>
      <c r="B16431" t="n">
        <v>23972</v>
      </c>
      <c r="C16431" t="inlineStr">
        <is>
          <t>RL3720WT-R010-F</t>
        </is>
      </c>
      <c r="D16431" t="inlineStr">
        <is>
          <t>2012</t>
        </is>
      </c>
      <c r="E16431" t="n">
        <v>12</v>
      </c>
      <c r="F16431" t="inlineStr">
        <is>
          <t>1504011</t>
        </is>
      </c>
      <c r="G16431" t="n">
        <v>0</v>
      </c>
      <c r="H16431" t="n">
        <v>0</v>
      </c>
      <c r="I16431" t="n">
        <v>0</v>
      </c>
      <c r="K16431" s="3" t="n"/>
      <c r="L16431" s="4">
        <f>E16431*K16431</f>
        <v/>
      </c>
    </row>
    <row r="16432">
      <c r="A16432" t="inlineStr">
        <is>
          <t>8180M-35</t>
        </is>
      </c>
      <c r="B16432" t="n">
        <v>23995</v>
      </c>
      <c r="C16432" t="inlineStr">
        <is>
          <t>XPLAWT-H0-0000-000BV20E3</t>
        </is>
      </c>
      <c r="D16432" t="inlineStr">
        <is>
          <t>1843</t>
        </is>
      </c>
      <c r="E16432" t="n">
        <v>0</v>
      </c>
      <c r="F16432" t="inlineStr">
        <is>
          <t>MFG Floor</t>
        </is>
      </c>
      <c r="G16432" t="n">
        <v>2</v>
      </c>
      <c r="H16432" t="n">
        <v>2</v>
      </c>
      <c r="I16432" t="n">
        <v>0</v>
      </c>
      <c r="K16432" s="3" t="n"/>
      <c r="L16432" s="4">
        <f>E16432*K16432</f>
        <v/>
      </c>
    </row>
    <row r="16433">
      <c r="A16433" t="inlineStr">
        <is>
          <t>8119L-40</t>
        </is>
      </c>
      <c r="B16433" t="n">
        <v>24002</v>
      </c>
      <c r="C16433" t="inlineStr">
        <is>
          <t>LP2992IM5-3.3/NOPB</t>
        </is>
      </c>
      <c r="D16433" t="inlineStr">
        <is>
          <t>1922</t>
        </is>
      </c>
      <c r="E16433" t="n">
        <v>0</v>
      </c>
      <c r="F16433" t="inlineStr">
        <is>
          <t>MFG Floor</t>
        </is>
      </c>
      <c r="G16433" t="n">
        <v>2</v>
      </c>
      <c r="H16433" t="n">
        <v>2</v>
      </c>
      <c r="I16433" t="n">
        <v>0</v>
      </c>
      <c r="K16433" s="3" t="n"/>
      <c r="L16433" s="4">
        <f>E16433*K16433</f>
        <v/>
      </c>
    </row>
    <row r="16434">
      <c r="A16434" t="inlineStr">
        <is>
          <t>8119L-50</t>
        </is>
      </c>
      <c r="B16434" t="n">
        <v>24005</v>
      </c>
      <c r="C16434" t="inlineStr">
        <is>
          <t>SN65HVD72D</t>
        </is>
      </c>
      <c r="D16434" t="inlineStr">
        <is>
          <t>2001</t>
        </is>
      </c>
      <c r="E16434" t="n">
        <v>0</v>
      </c>
      <c r="F16434" t="inlineStr">
        <is>
          <t>MFG Floor</t>
        </is>
      </c>
      <c r="G16434" t="n">
        <v>15</v>
      </c>
      <c r="H16434" t="n">
        <v>15</v>
      </c>
      <c r="I16434" t="n">
        <v>0</v>
      </c>
      <c r="K16434" s="3" t="n"/>
      <c r="L16434" s="4">
        <f>E16434*K16434</f>
        <v/>
      </c>
    </row>
    <row r="16435">
      <c r="A16435" t="inlineStr">
        <is>
          <t>8119L-30</t>
        </is>
      </c>
      <c r="B16435" t="n">
        <v>24006</v>
      </c>
      <c r="C16435" t="inlineStr">
        <is>
          <t>TPD4E1B06DCKR</t>
        </is>
      </c>
      <c r="D16435" t="inlineStr">
        <is>
          <t>1920</t>
        </is>
      </c>
      <c r="E16435" t="n">
        <v>0</v>
      </c>
      <c r="F16435" t="inlineStr">
        <is>
          <t>MFG Floor</t>
        </is>
      </c>
      <c r="G16435" t="n">
        <v>10</v>
      </c>
      <c r="H16435" t="n">
        <v>10</v>
      </c>
      <c r="I16435" t="n">
        <v>0</v>
      </c>
      <c r="K16435" s="3" t="n"/>
      <c r="L16435" s="4">
        <f>E16435*K16435</f>
        <v/>
      </c>
    </row>
    <row r="16436">
      <c r="A16436" t="inlineStr">
        <is>
          <t>8359ML-70</t>
        </is>
      </c>
      <c r="B16436" t="n">
        <v>24008</v>
      </c>
      <c r="C16436" t="inlineStr">
        <is>
          <t>87437-0643</t>
        </is>
      </c>
      <c r="D16436" t="inlineStr">
        <is>
          <t>2012</t>
        </is>
      </c>
      <c r="E16436" t="n">
        <v>0</v>
      </c>
      <c r="F16436" t="inlineStr">
        <is>
          <t>MFG Floor</t>
        </is>
      </c>
      <c r="G16436" t="n">
        <v>6</v>
      </c>
      <c r="H16436" t="n">
        <v>6</v>
      </c>
      <c r="I16436" t="n">
        <v>0</v>
      </c>
      <c r="K16436" s="3" t="n"/>
      <c r="L16436" s="4">
        <f>E16436*K16436</f>
        <v/>
      </c>
    </row>
    <row r="16437">
      <c r="A16437" t="inlineStr">
        <is>
          <t>6771-3</t>
        </is>
      </c>
      <c r="B16437" t="n">
        <v>24011</v>
      </c>
      <c r="C16437" t="inlineStr">
        <is>
          <t>1N4148W-E3-18</t>
        </is>
      </c>
      <c r="D16437" t="inlineStr">
        <is>
          <t>1820</t>
        </is>
      </c>
      <c r="E16437" t="n">
        <v>31</v>
      </c>
      <c r="F16437" t="inlineStr">
        <is>
          <t>1606407</t>
        </is>
      </c>
      <c r="G16437" t="n">
        <v>0</v>
      </c>
      <c r="H16437" t="n">
        <v>0</v>
      </c>
      <c r="I16437" t="n">
        <v>0</v>
      </c>
      <c r="K16437" s="3" t="n"/>
      <c r="L16437" s="4">
        <f>E16437*K16437</f>
        <v/>
      </c>
    </row>
    <row r="16438">
      <c r="A16438" t="inlineStr">
        <is>
          <t>6771-4</t>
        </is>
      </c>
      <c r="B16438" t="n">
        <v>24012</v>
      </c>
      <c r="C16438" t="inlineStr">
        <is>
          <t>598-8220-107F</t>
        </is>
      </c>
      <c r="D16438" t="inlineStr">
        <is>
          <t>2002</t>
        </is>
      </c>
      <c r="E16438" t="n">
        <v>32</v>
      </c>
      <c r="F16438" t="inlineStr">
        <is>
          <t>1606407</t>
        </is>
      </c>
      <c r="G16438" t="n">
        <v>0</v>
      </c>
      <c r="H16438" t="n">
        <v>0</v>
      </c>
      <c r="I16438" t="n">
        <v>160</v>
      </c>
      <c r="K16438" s="3" t="n"/>
      <c r="L16438" s="4">
        <f>E16438*K16438</f>
        <v/>
      </c>
    </row>
    <row r="16439">
      <c r="A16439" t="inlineStr">
        <is>
          <t>6948L-24</t>
        </is>
      </c>
      <c r="B16439" t="n">
        <v>24015</v>
      </c>
      <c r="C16439" t="inlineStr">
        <is>
          <t>PS2505L-1-F3-A</t>
        </is>
      </c>
      <c r="D16439" t="inlineStr">
        <is>
          <t>2012</t>
        </is>
      </c>
      <c r="E16439" t="n">
        <v>0</v>
      </c>
      <c r="F16439" t="inlineStr">
        <is>
          <t>MFG Floor</t>
        </is>
      </c>
      <c r="G16439" t="n">
        <v>50</v>
      </c>
      <c r="H16439" t="n">
        <v>50</v>
      </c>
      <c r="I16439" t="n">
        <v>0</v>
      </c>
      <c r="K16439" s="3" t="n"/>
      <c r="L16439" s="4">
        <f>E16439*K16439</f>
        <v/>
      </c>
    </row>
    <row r="16440">
      <c r="A16440" t="inlineStr">
        <is>
          <t>6771-16</t>
        </is>
      </c>
      <c r="B16440" t="n">
        <v>24022</v>
      </c>
      <c r="C16440" t="inlineStr">
        <is>
          <t>VOM618A-3T</t>
        </is>
      </c>
      <c r="D16440" t="inlineStr">
        <is>
          <t>2002</t>
        </is>
      </c>
      <c r="E16440" t="n">
        <v>100</v>
      </c>
      <c r="F16440" t="inlineStr">
        <is>
          <t>1606407</t>
        </is>
      </c>
      <c r="G16440" t="n">
        <v>0</v>
      </c>
      <c r="H16440" t="n">
        <v>0</v>
      </c>
      <c r="I16440" t="n">
        <v>0</v>
      </c>
      <c r="K16440" s="3" t="n"/>
      <c r="L16440" s="4">
        <f>E16440*K16440</f>
        <v/>
      </c>
    </row>
    <row r="16441">
      <c r="A16441" t="inlineStr">
        <is>
          <t>ACI-4644</t>
        </is>
      </c>
      <c r="B16441" t="n">
        <v>24025</v>
      </c>
      <c r="C16441" t="inlineStr">
        <is>
          <t>CRCW080510K0FKEB</t>
        </is>
      </c>
      <c r="D16441" t="inlineStr">
        <is>
          <t>1905</t>
        </is>
      </c>
      <c r="E16441" t="n">
        <v>100</v>
      </c>
      <c r="F16441" t="inlineStr">
        <is>
          <t>1403001</t>
        </is>
      </c>
      <c r="G16441" t="n">
        <v>0</v>
      </c>
      <c r="H16441" t="n">
        <v>0</v>
      </c>
      <c r="I16441" t="n">
        <v>0</v>
      </c>
      <c r="K16441" s="3" t="n"/>
      <c r="L16441" s="4">
        <f>E16441*K16441</f>
        <v/>
      </c>
    </row>
    <row r="16442">
      <c r="A16442" t="inlineStr">
        <is>
          <t>8343ML-135</t>
        </is>
      </c>
      <c r="B16442" t="n">
        <v>24026</v>
      </c>
      <c r="C16442" t="inlineStr">
        <is>
          <t>874380243</t>
        </is>
      </c>
      <c r="D16442" t="inlineStr">
        <is>
          <t>2002</t>
        </is>
      </c>
      <c r="E16442" t="n">
        <v>0</v>
      </c>
      <c r="F16442" t="inlineStr">
        <is>
          <t>MFG Floor</t>
        </is>
      </c>
      <c r="G16442" t="n">
        <v>0</v>
      </c>
      <c r="H16442" t="n">
        <v>0</v>
      </c>
      <c r="I16442" t="n">
        <v>0</v>
      </c>
      <c r="K16442" s="3" t="n"/>
      <c r="L16442" s="4">
        <f>E16442*K16442</f>
        <v/>
      </c>
    </row>
    <row r="16443">
      <c r="A16443" t="inlineStr">
        <is>
          <t>8343ML-280</t>
        </is>
      </c>
      <c r="B16443" t="n">
        <v>24027</v>
      </c>
      <c r="C16443" t="inlineStr">
        <is>
          <t>CRCW0603100RFKEA</t>
        </is>
      </c>
      <c r="D16443" t="inlineStr">
        <is>
          <t>2037</t>
        </is>
      </c>
      <c r="E16443" t="n">
        <v>0</v>
      </c>
      <c r="F16443" t="inlineStr">
        <is>
          <t>MFG Floor</t>
        </is>
      </c>
      <c r="G16443" t="n">
        <v>0</v>
      </c>
      <c r="H16443" t="n">
        <v>0</v>
      </c>
      <c r="I16443" t="n">
        <v>0</v>
      </c>
      <c r="K16443" s="3" t="n"/>
      <c r="L16443" s="4">
        <f>E16443*K16443</f>
        <v/>
      </c>
    </row>
    <row r="16444">
      <c r="A16444" t="inlineStr">
        <is>
          <t>8343ML-235</t>
        </is>
      </c>
      <c r="B16444" t="n">
        <v>24028</v>
      </c>
      <c r="C16444" t="inlineStr">
        <is>
          <t>RNCF0603TKY10K0</t>
        </is>
      </c>
      <c r="D16444" t="inlineStr">
        <is>
          <t>2041</t>
        </is>
      </c>
      <c r="E16444" t="n">
        <v>150</v>
      </c>
      <c r="F16444" t="inlineStr">
        <is>
          <t>1504011</t>
        </is>
      </c>
      <c r="G16444" t="n">
        <v>0</v>
      </c>
      <c r="H16444" t="n">
        <v>0</v>
      </c>
      <c r="I16444" t="n">
        <v>0</v>
      </c>
      <c r="K16444" s="3" t="n"/>
      <c r="L16444" s="4">
        <f>E16444*K16444</f>
        <v/>
      </c>
    </row>
    <row r="16445">
      <c r="A16445" t="inlineStr">
        <is>
          <t>8343ML-310</t>
        </is>
      </c>
      <c r="B16445" t="n">
        <v>24029</v>
      </c>
      <c r="C16445" t="inlineStr">
        <is>
          <t>CRCW0603332KFKEA</t>
        </is>
      </c>
      <c r="D16445" t="inlineStr">
        <is>
          <t>1911</t>
        </is>
      </c>
      <c r="E16445" t="n">
        <v>100</v>
      </c>
      <c r="F16445" t="inlineStr">
        <is>
          <t>1503012</t>
        </is>
      </c>
      <c r="G16445" t="n">
        <v>0</v>
      </c>
      <c r="H16445" t="n">
        <v>0</v>
      </c>
      <c r="I16445" t="n">
        <v>0</v>
      </c>
      <c r="K16445" s="3" t="n"/>
      <c r="L16445" s="4">
        <f>E16445*K16445</f>
        <v/>
      </c>
    </row>
    <row r="16446">
      <c r="A16446" t="inlineStr">
        <is>
          <t>8343ML-40</t>
        </is>
      </c>
      <c r="B16446" t="n">
        <v>24030</v>
      </c>
      <c r="C16446" t="inlineStr">
        <is>
          <t>C1608X5R1V475K080AC</t>
        </is>
      </c>
      <c r="D16446" t="inlineStr">
        <is>
          <t>2047</t>
        </is>
      </c>
      <c r="E16446" t="n">
        <v>0</v>
      </c>
      <c r="F16446" t="inlineStr">
        <is>
          <t>MFG Floor</t>
        </is>
      </c>
      <c r="G16446" t="n">
        <v>190</v>
      </c>
      <c r="H16446" t="n">
        <v>190</v>
      </c>
      <c r="I16446" t="n">
        <v>0</v>
      </c>
      <c r="K16446" s="3" t="n"/>
      <c r="L16446" s="4">
        <f>E16446*K16446</f>
        <v/>
      </c>
    </row>
    <row r="16447">
      <c r="A16447" t="inlineStr">
        <is>
          <t>8343ML-25</t>
        </is>
      </c>
      <c r="B16447" t="n">
        <v>24031</v>
      </c>
      <c r="C16447" t="inlineStr">
        <is>
          <t>12103D226KAT2A</t>
        </is>
      </c>
      <c r="D16447" t="inlineStr">
        <is>
          <t>2014</t>
        </is>
      </c>
      <c r="E16447" t="n">
        <v>150</v>
      </c>
      <c r="F16447" t="inlineStr">
        <is>
          <t>1504011</t>
        </is>
      </c>
      <c r="G16447" t="n">
        <v>0</v>
      </c>
      <c r="H16447" t="n">
        <v>0</v>
      </c>
      <c r="I16447" t="n">
        <v>0</v>
      </c>
      <c r="K16447" s="3" t="n"/>
      <c r="L16447" s="4">
        <f>E16447*K16447</f>
        <v/>
      </c>
    </row>
    <row r="16448">
      <c r="A16448" t="inlineStr">
        <is>
          <t>8343ML-335</t>
        </is>
      </c>
      <c r="B16448" t="n">
        <v>24032</v>
      </c>
      <c r="C16448" t="inlineStr">
        <is>
          <t>NCP18WF104J03RB</t>
        </is>
      </c>
      <c r="D16448" t="inlineStr">
        <is>
          <t>2025</t>
        </is>
      </c>
      <c r="E16448" t="n">
        <v>0</v>
      </c>
      <c r="F16448" t="inlineStr">
        <is>
          <t>1503007</t>
        </is>
      </c>
      <c r="G16448" t="n">
        <v>0</v>
      </c>
      <c r="H16448" t="n">
        <v>0</v>
      </c>
      <c r="I16448" t="n">
        <v>0</v>
      </c>
      <c r="K16448" s="3" t="n"/>
      <c r="L16448" s="4">
        <f>E16448*K16448</f>
        <v/>
      </c>
    </row>
    <row r="16449">
      <c r="A16449" t="inlineStr">
        <is>
          <t>8349M-175</t>
        </is>
      </c>
      <c r="B16449" t="n">
        <v>24045</v>
      </c>
      <c r="C16449" t="inlineStr">
        <is>
          <t>TPS259541DSGT</t>
        </is>
      </c>
      <c r="D16449" t="inlineStr">
        <is>
          <t>2002</t>
        </is>
      </c>
      <c r="E16449" t="n">
        <v>3</v>
      </c>
      <c r="F16449" t="inlineStr">
        <is>
          <t>1302409</t>
        </is>
      </c>
      <c r="G16449" t="n">
        <v>0</v>
      </c>
      <c r="H16449" t="n">
        <v>0</v>
      </c>
      <c r="I16449" t="n">
        <v>7494</v>
      </c>
      <c r="K16449" s="3" t="n"/>
      <c r="L16449" s="4">
        <f>E16449*K16449</f>
        <v/>
      </c>
    </row>
    <row r="16450">
      <c r="A16450" t="inlineStr">
        <is>
          <t>8384L-30</t>
        </is>
      </c>
      <c r="B16450" t="n">
        <v>24048</v>
      </c>
      <c r="C16450" t="inlineStr">
        <is>
          <t>MCT06030C1001FP500</t>
        </is>
      </c>
      <c r="D16450" t="inlineStr">
        <is>
          <t>2045</t>
        </is>
      </c>
      <c r="E16450" t="n">
        <v>0</v>
      </c>
      <c r="F16450" t="inlineStr">
        <is>
          <t>MFG Floor</t>
        </is>
      </c>
      <c r="G16450" t="n">
        <v>165</v>
      </c>
      <c r="H16450" t="n">
        <v>165</v>
      </c>
      <c r="I16450" t="n">
        <v>0</v>
      </c>
      <c r="K16450" s="3" t="n"/>
      <c r="L16450" s="4">
        <f>E16450*K16450</f>
        <v/>
      </c>
    </row>
    <row r="16451">
      <c r="A16451" t="inlineStr">
        <is>
          <t>8343ML-5</t>
        </is>
      </c>
      <c r="B16451" t="n">
        <v>24049</v>
      </c>
      <c r="C16451" t="inlineStr">
        <is>
          <t>TMK107B7105KAT</t>
        </is>
      </c>
      <c r="D16451" t="inlineStr">
        <is>
          <t>1914</t>
        </is>
      </c>
      <c r="E16451" t="n">
        <v>0</v>
      </c>
      <c r="F16451" t="inlineStr">
        <is>
          <t>1304209</t>
        </is>
      </c>
      <c r="G16451" t="n">
        <v>0</v>
      </c>
      <c r="H16451" t="n">
        <v>0</v>
      </c>
      <c r="I16451" t="n">
        <v>0</v>
      </c>
      <c r="K16451" s="3" t="n"/>
      <c r="L16451" s="4">
        <f>E16451*K16451</f>
        <v/>
      </c>
    </row>
    <row r="16452">
      <c r="A16452" t="inlineStr">
        <is>
          <t>8425ML-60</t>
        </is>
      </c>
      <c r="B16452" t="n">
        <v>24050</v>
      </c>
      <c r="C16452" t="inlineStr">
        <is>
          <t>CRCW0603562KFKEA</t>
        </is>
      </c>
      <c r="D16452" t="inlineStr">
        <is>
          <t>1806</t>
        </is>
      </c>
      <c r="E16452" t="n">
        <v>190</v>
      </c>
      <c r="F16452" t="inlineStr">
        <is>
          <t>1403013</t>
        </is>
      </c>
      <c r="G16452" t="n">
        <v>0</v>
      </c>
      <c r="H16452" t="n">
        <v>0</v>
      </c>
      <c r="I16452" t="n">
        <v>0</v>
      </c>
      <c r="K16452" s="3" t="n"/>
      <c r="L16452" s="4">
        <f>E16452*K16452</f>
        <v/>
      </c>
    </row>
    <row r="16453">
      <c r="A16453" t="inlineStr">
        <is>
          <t>8343ML-330</t>
        </is>
      </c>
      <c r="B16453" t="n">
        <v>24051</v>
      </c>
      <c r="C16453" t="inlineStr">
        <is>
          <t>CRCW0603120KFKEA</t>
        </is>
      </c>
      <c r="D16453" t="inlineStr">
        <is>
          <t>1914</t>
        </is>
      </c>
      <c r="E16453" t="n">
        <v>0</v>
      </c>
      <c r="F16453" t="inlineStr">
        <is>
          <t>MFG Floor</t>
        </is>
      </c>
      <c r="G16453" t="n">
        <v>0</v>
      </c>
      <c r="H16453" t="n">
        <v>0</v>
      </c>
      <c r="I16453" t="n">
        <v>0</v>
      </c>
      <c r="K16453" s="3" t="n"/>
      <c r="L16453" s="4">
        <f>E16453*K16453</f>
        <v/>
      </c>
    </row>
    <row r="16454">
      <c r="A16454" t="inlineStr">
        <is>
          <t>8343ML-250</t>
        </is>
      </c>
      <c r="B16454" t="n">
        <v>24052</v>
      </c>
      <c r="C16454" t="inlineStr">
        <is>
          <t>CRCW0603464KFKEA</t>
        </is>
      </c>
      <c r="D16454" t="inlineStr">
        <is>
          <t>2023</t>
        </is>
      </c>
      <c r="E16454" t="n">
        <v>0</v>
      </c>
      <c r="F16454" t="inlineStr">
        <is>
          <t>MFG Floor</t>
        </is>
      </c>
      <c r="G16454" t="n">
        <v>0</v>
      </c>
      <c r="H16454" t="n">
        <v>0</v>
      </c>
      <c r="I16454" t="n">
        <v>0</v>
      </c>
      <c r="K16454" s="3" t="n"/>
      <c r="L16454" s="4">
        <f>E16454*K16454</f>
        <v/>
      </c>
    </row>
    <row r="16455">
      <c r="A16455" t="inlineStr">
        <is>
          <t>7124-9</t>
        </is>
      </c>
      <c r="B16455" t="n">
        <v>24054</v>
      </c>
      <c r="C16455" t="inlineStr">
        <is>
          <t>CRCW060310K0FKEA</t>
        </is>
      </c>
      <c r="D16455" t="inlineStr">
        <is>
          <t>2045</t>
        </is>
      </c>
      <c r="E16455" t="n">
        <v>250</v>
      </c>
      <c r="F16455" t="inlineStr">
        <is>
          <t>1304612</t>
        </is>
      </c>
      <c r="G16455" t="n">
        <v>0</v>
      </c>
      <c r="H16455" t="n">
        <v>0</v>
      </c>
      <c r="I16455" t="n">
        <v>0</v>
      </c>
      <c r="K16455" s="3" t="n"/>
      <c r="L16455" s="4">
        <f>E16455*K16455</f>
        <v/>
      </c>
    </row>
    <row r="16456">
      <c r="A16456" t="inlineStr">
        <is>
          <t>8343ML-275</t>
        </is>
      </c>
      <c r="B16456" t="n">
        <v>24055</v>
      </c>
      <c r="C16456" t="inlineStr">
        <is>
          <t>RMCF0603FT100K</t>
        </is>
      </c>
      <c r="D16456" t="inlineStr">
        <is>
          <t>2040</t>
        </is>
      </c>
      <c r="E16456" t="n">
        <v>3000</v>
      </c>
      <c r="F16456" t="inlineStr">
        <is>
          <t>1304213</t>
        </is>
      </c>
      <c r="G16456" t="n">
        <v>0</v>
      </c>
      <c r="H16456" t="n">
        <v>0</v>
      </c>
      <c r="I16456" t="n">
        <v>0</v>
      </c>
      <c r="K16456" s="3" t="n"/>
      <c r="L16456" s="4">
        <f>E16456*K16456</f>
        <v/>
      </c>
    </row>
    <row r="16457">
      <c r="A16457" t="inlineStr">
        <is>
          <t>8343ML-195</t>
        </is>
      </c>
      <c r="B16457" t="n">
        <v>24056</v>
      </c>
      <c r="C16457" t="inlineStr">
        <is>
          <t>SI2318CDST1GE3</t>
        </is>
      </c>
      <c r="D16457" t="inlineStr">
        <is>
          <t>1947</t>
        </is>
      </c>
      <c r="E16457" t="n">
        <v>195</v>
      </c>
      <c r="F16457" t="inlineStr">
        <is>
          <t>1304212</t>
        </is>
      </c>
      <c r="G16457" t="n">
        <v>0</v>
      </c>
      <c r="H16457" t="n">
        <v>0</v>
      </c>
      <c r="I16457" t="n">
        <v>0</v>
      </c>
      <c r="K16457" s="3" t="n"/>
      <c r="L16457" s="4">
        <f>E16457*K16457</f>
        <v/>
      </c>
    </row>
    <row r="16458">
      <c r="A16458" t="inlineStr">
        <is>
          <t>8343ML-60</t>
        </is>
      </c>
      <c r="B16458" t="n">
        <v>24057</v>
      </c>
      <c r="C16458" t="inlineStr">
        <is>
          <t>EMK325BJ106KDT</t>
        </is>
      </c>
      <c r="D16458" t="inlineStr">
        <is>
          <t>2020</t>
        </is>
      </c>
      <c r="E16458" t="n">
        <v>0</v>
      </c>
      <c r="F16458" t="inlineStr">
        <is>
          <t>MFG Floor</t>
        </is>
      </c>
      <c r="G16458" t="n">
        <v>0</v>
      </c>
      <c r="H16458" t="n">
        <v>0</v>
      </c>
      <c r="I16458" t="n">
        <v>0</v>
      </c>
      <c r="K16458" s="3" t="n"/>
      <c r="L16458" s="4">
        <f>E16458*K16458</f>
        <v/>
      </c>
    </row>
    <row r="16459">
      <c r="A16459" t="inlineStr">
        <is>
          <t>8343ML-35</t>
        </is>
      </c>
      <c r="B16459" t="n">
        <v>24058</v>
      </c>
      <c r="C16459" t="inlineStr">
        <is>
          <t>VJ0603Y102KXBAC31X</t>
        </is>
      </c>
      <c r="D16459" t="inlineStr">
        <is>
          <t>2040</t>
        </is>
      </c>
      <c r="E16459" t="n">
        <v>0</v>
      </c>
      <c r="F16459" t="inlineStr">
        <is>
          <t>MFG Floor</t>
        </is>
      </c>
      <c r="G16459" t="n">
        <v>195</v>
      </c>
      <c r="H16459" t="n">
        <v>195</v>
      </c>
      <c r="I16459" t="n">
        <v>0</v>
      </c>
      <c r="K16459" s="3" t="n"/>
      <c r="L16459" s="4">
        <f>E16459*K16459</f>
        <v/>
      </c>
    </row>
    <row r="16460">
      <c r="A16460" t="inlineStr">
        <is>
          <t>8142M-425</t>
        </is>
      </c>
      <c r="B16460" t="n">
        <v>24060</v>
      </c>
      <c r="C16460" t="inlineStr">
        <is>
          <t>SRR1806-151M</t>
        </is>
      </c>
      <c r="D16460" t="inlineStr">
        <is>
          <t>1909</t>
        </is>
      </c>
      <c r="E16460" t="n">
        <v>0</v>
      </c>
      <c r="F16460" t="inlineStr">
        <is>
          <t>MFG Floor</t>
        </is>
      </c>
      <c r="G16460" t="n">
        <v>1</v>
      </c>
      <c r="H16460" t="n">
        <v>1</v>
      </c>
      <c r="I16460" t="n">
        <v>0</v>
      </c>
      <c r="K16460" s="3" t="n"/>
      <c r="L16460" s="4">
        <f>E16460*K16460</f>
        <v/>
      </c>
    </row>
    <row r="16461">
      <c r="A16461" t="inlineStr">
        <is>
          <t>8343ML-240</t>
        </is>
      </c>
      <c r="B16461" t="n">
        <v>24061</v>
      </c>
      <c r="C16461" t="inlineStr">
        <is>
          <t>HMC0805JT30M0</t>
        </is>
      </c>
      <c r="D16461" t="inlineStr">
        <is>
          <t>1937</t>
        </is>
      </c>
      <c r="E16461" t="n">
        <v>500</v>
      </c>
      <c r="F16461" t="inlineStr">
        <is>
          <t>1406213</t>
        </is>
      </c>
      <c r="G16461" t="n">
        <v>0</v>
      </c>
      <c r="H16461" t="n">
        <v>0</v>
      </c>
      <c r="I16461" t="n">
        <v>0</v>
      </c>
      <c r="K16461" s="3" t="n"/>
      <c r="L16461" s="4">
        <f>E16461*K16461</f>
        <v/>
      </c>
    </row>
    <row r="16462">
      <c r="A16462" t="inlineStr">
        <is>
          <t>8343ML-265</t>
        </is>
      </c>
      <c r="B16462" t="n">
        <v>24062</v>
      </c>
      <c r="C16462" t="inlineStr">
        <is>
          <t>CRCW060322K1FKEA</t>
        </is>
      </c>
      <c r="D16462" t="inlineStr">
        <is>
          <t>1910</t>
        </is>
      </c>
      <c r="E16462" t="n">
        <v>120</v>
      </c>
      <c r="F16462" t="inlineStr">
        <is>
          <t>1603004</t>
        </is>
      </c>
      <c r="G16462" t="n">
        <v>0</v>
      </c>
      <c r="H16462" t="n">
        <v>0</v>
      </c>
      <c r="I16462" t="n">
        <v>0</v>
      </c>
      <c r="K16462" s="3" t="n"/>
      <c r="L16462" s="4">
        <f>E16462*K16462</f>
        <v/>
      </c>
    </row>
    <row r="16463">
      <c r="A16463" t="inlineStr">
        <is>
          <t>7595-32</t>
        </is>
      </c>
      <c r="B16463" t="n">
        <v>24063</v>
      </c>
      <c r="C16463" t="inlineStr">
        <is>
          <t>ERJ-P06J152V</t>
        </is>
      </c>
      <c r="D16463" t="inlineStr">
        <is>
          <t>1810</t>
        </is>
      </c>
      <c r="E16463" t="n">
        <v>0</v>
      </c>
      <c r="F16463" t="inlineStr">
        <is>
          <t>MFG Floor</t>
        </is>
      </c>
      <c r="G16463" t="n">
        <v>80</v>
      </c>
      <c r="H16463" t="n">
        <v>80</v>
      </c>
      <c r="I16463" t="n">
        <v>0</v>
      </c>
      <c r="K16463" s="3" t="n"/>
      <c r="L16463" s="4">
        <f>E16463*K16463</f>
        <v/>
      </c>
    </row>
    <row r="16464">
      <c r="A16464" t="inlineStr">
        <is>
          <t>7595-30</t>
        </is>
      </c>
      <c r="B16464" t="n">
        <v>24065</v>
      </c>
      <c r="C16464" t="inlineStr">
        <is>
          <t>ERJ-6GEYJ470V</t>
        </is>
      </c>
      <c r="D16464" t="inlineStr">
        <is>
          <t>1725</t>
        </is>
      </c>
      <c r="E16464" t="n">
        <v>264</v>
      </c>
      <c r="F16464" t="inlineStr">
        <is>
          <t>1406110</t>
        </is>
      </c>
      <c r="G16464" t="n">
        <v>0</v>
      </c>
      <c r="H16464" t="n">
        <v>0</v>
      </c>
      <c r="I16464" t="n">
        <v>0</v>
      </c>
      <c r="K16464" s="3" t="n"/>
      <c r="L16464" s="4">
        <f>E16464*K16464</f>
        <v/>
      </c>
    </row>
    <row r="16465">
      <c r="A16465" t="inlineStr">
        <is>
          <t>8584M-40</t>
        </is>
      </c>
      <c r="B16465" t="n">
        <v>24089</v>
      </c>
      <c r="C16465" t="inlineStr">
        <is>
          <t>GRM32ER72A225KA35K</t>
        </is>
      </c>
      <c r="D16465" t="inlineStr">
        <is>
          <t>2010</t>
        </is>
      </c>
      <c r="E16465" t="n">
        <v>0</v>
      </c>
      <c r="F16465" t="inlineStr">
        <is>
          <t>MFG Floor</t>
        </is>
      </c>
      <c r="G16465" t="n">
        <v>180</v>
      </c>
      <c r="H16465" t="n">
        <v>180</v>
      </c>
      <c r="I16465" t="n">
        <v>0</v>
      </c>
      <c r="K16465" s="3" t="n"/>
      <c r="L16465" s="4">
        <f>E16465*K16465</f>
        <v/>
      </c>
    </row>
    <row r="16466">
      <c r="A16466" t="inlineStr">
        <is>
          <t>8349M-80</t>
        </is>
      </c>
      <c r="B16466" t="n">
        <v>24090</v>
      </c>
      <c r="C16466" t="inlineStr">
        <is>
          <t>C0603C472K1GECTU</t>
        </is>
      </c>
      <c r="D16466" t="inlineStr">
        <is>
          <t>2010</t>
        </is>
      </c>
      <c r="E16466" t="n">
        <v>75</v>
      </c>
      <c r="F16466" t="inlineStr">
        <is>
          <t>1504002</t>
        </is>
      </c>
      <c r="G16466" t="n">
        <v>0</v>
      </c>
      <c r="H16466" t="n">
        <v>0</v>
      </c>
      <c r="I16466" t="n">
        <v>0</v>
      </c>
      <c r="K16466" s="3" t="n"/>
      <c r="L16466" s="4">
        <f>E16466*K16466</f>
        <v/>
      </c>
    </row>
    <row r="16467">
      <c r="A16467" t="inlineStr">
        <is>
          <t>8349M-385</t>
        </is>
      </c>
      <c r="B16467" t="n">
        <v>24091</v>
      </c>
      <c r="C16467" t="inlineStr">
        <is>
          <t>CRCW06034K02FKEA</t>
        </is>
      </c>
      <c r="D16467" t="inlineStr">
        <is>
          <t>2010</t>
        </is>
      </c>
      <c r="E16467" t="n">
        <v>75</v>
      </c>
      <c r="F16467" t="inlineStr">
        <is>
          <t>1603005</t>
        </is>
      </c>
      <c r="G16467" t="n">
        <v>0</v>
      </c>
      <c r="H16467" t="n">
        <v>0</v>
      </c>
      <c r="I16467" t="n">
        <v>0</v>
      </c>
      <c r="K16467" s="3" t="n"/>
      <c r="L16467" s="4">
        <f>E16467*K16467</f>
        <v/>
      </c>
    </row>
    <row r="16468">
      <c r="A16468" t="inlineStr">
        <is>
          <t>8584M-25</t>
        </is>
      </c>
      <c r="B16468" t="n">
        <v>24092</v>
      </c>
      <c r="C16468" t="inlineStr">
        <is>
          <t>GRM32ER71J106MA12L</t>
        </is>
      </c>
      <c r="D16468" t="inlineStr">
        <is>
          <t>2010</t>
        </is>
      </c>
      <c r="E16468" t="n">
        <v>0</v>
      </c>
      <c r="F16468" t="inlineStr">
        <is>
          <t>MFG Floor</t>
        </is>
      </c>
      <c r="G16468" t="n">
        <v>240</v>
      </c>
      <c r="H16468" t="n">
        <v>240</v>
      </c>
      <c r="I16468" t="n">
        <v>0</v>
      </c>
      <c r="K16468" s="3" t="n"/>
      <c r="L16468" s="4">
        <f>E16468*K16468</f>
        <v/>
      </c>
    </row>
    <row r="16469">
      <c r="A16469" t="inlineStr">
        <is>
          <t>8242M-295</t>
        </is>
      </c>
      <c r="B16469" t="n">
        <v>24095</v>
      </c>
      <c r="C16469" t="inlineStr">
        <is>
          <t>ERJ-3EKF1103V</t>
        </is>
      </c>
      <c r="D16469" t="inlineStr">
        <is>
          <t>1225</t>
        </is>
      </c>
      <c r="E16469" t="n">
        <v>255</v>
      </c>
      <c r="F16469" t="inlineStr">
        <is>
          <t>1401701</t>
        </is>
      </c>
      <c r="G16469" t="n">
        <v>0</v>
      </c>
      <c r="H16469" t="n">
        <v>0</v>
      </c>
      <c r="I16469" t="n">
        <v>0</v>
      </c>
      <c r="K16469" s="3" t="n"/>
      <c r="L16469" s="4">
        <f>E16469*K16469</f>
        <v/>
      </c>
    </row>
    <row r="16470">
      <c r="A16470" t="inlineStr">
        <is>
          <t>7595-18</t>
        </is>
      </c>
      <c r="B16470" t="n">
        <v>24101</v>
      </c>
      <c r="C16470" t="inlineStr">
        <is>
          <t>ABMM-16.000MHZ-B2-T</t>
        </is>
      </c>
      <c r="D16470" t="inlineStr">
        <is>
          <t>1729</t>
        </is>
      </c>
      <c r="E16470" t="n">
        <v>50</v>
      </c>
      <c r="F16470" t="inlineStr">
        <is>
          <t>1301402</t>
        </is>
      </c>
      <c r="G16470" t="n">
        <v>0</v>
      </c>
      <c r="H16470" t="n">
        <v>0</v>
      </c>
      <c r="I16470" t="n">
        <v>0</v>
      </c>
      <c r="K16470" s="3" t="n"/>
      <c r="L16470" s="4">
        <f>E16470*K16470</f>
        <v/>
      </c>
    </row>
    <row r="16471">
      <c r="A16471" t="inlineStr">
        <is>
          <t>7595-7</t>
        </is>
      </c>
      <c r="B16471" t="n">
        <v>24102</v>
      </c>
      <c r="C16471" t="inlineStr">
        <is>
          <t>156120YS75300</t>
        </is>
      </c>
      <c r="D16471" t="inlineStr">
        <is>
          <t>1712</t>
        </is>
      </c>
      <c r="E16471" t="n">
        <v>52</v>
      </c>
      <c r="F16471" t="inlineStr">
        <is>
          <t>1602203</t>
        </is>
      </c>
      <c r="G16471" t="n">
        <v>0</v>
      </c>
      <c r="H16471" t="n">
        <v>0</v>
      </c>
      <c r="I16471" t="n">
        <v>0</v>
      </c>
      <c r="K16471" s="3" t="n"/>
      <c r="L16471" s="4">
        <f>E16471*K16471</f>
        <v/>
      </c>
    </row>
    <row r="16472">
      <c r="A16472" t="inlineStr">
        <is>
          <t>ACI-4645</t>
        </is>
      </c>
      <c r="B16472" t="n">
        <v>24105</v>
      </c>
      <c r="C16472" t="inlineStr">
        <is>
          <t>150080BS75000</t>
        </is>
      </c>
      <c r="D16472" t="inlineStr">
        <is>
          <t>1712</t>
        </is>
      </c>
      <c r="E16472" t="n">
        <v>145</v>
      </c>
      <c r="F16472" t="inlineStr">
        <is>
          <t>1502502</t>
        </is>
      </c>
      <c r="G16472" t="n">
        <v>0</v>
      </c>
      <c r="H16472" t="n">
        <v>0</v>
      </c>
      <c r="I16472" t="n">
        <v>120</v>
      </c>
      <c r="K16472" s="3" t="n"/>
      <c r="L16472" s="4">
        <f>E16472*K16472</f>
        <v/>
      </c>
    </row>
    <row r="16473">
      <c r="A16473" t="inlineStr">
        <is>
          <t>7595-30</t>
        </is>
      </c>
      <c r="B16473" t="n">
        <v>24110</v>
      </c>
      <c r="C16473" t="inlineStr">
        <is>
          <t>ERJ-6GEYJ470V</t>
        </is>
      </c>
      <c r="D16473" t="inlineStr">
        <is>
          <t>1725</t>
        </is>
      </c>
      <c r="E16473" t="n">
        <v>68</v>
      </c>
      <c r="F16473" t="inlineStr">
        <is>
          <t>1603004</t>
        </is>
      </c>
      <c r="G16473" t="n">
        <v>0</v>
      </c>
      <c r="H16473" t="n">
        <v>0</v>
      </c>
      <c r="I16473" t="n">
        <v>0</v>
      </c>
      <c r="K16473" s="3" t="n"/>
      <c r="L16473" s="4">
        <f>E16473*K16473</f>
        <v/>
      </c>
    </row>
    <row r="16474">
      <c r="A16474" t="inlineStr">
        <is>
          <t>7331-37</t>
        </is>
      </c>
      <c r="B16474" t="n">
        <v>24113</v>
      </c>
      <c r="C16474" t="inlineStr">
        <is>
          <t>TL783CKTTR</t>
        </is>
      </c>
      <c r="D16474" t="inlineStr">
        <is>
          <t>2038</t>
        </is>
      </c>
      <c r="E16474" t="n">
        <v>4</v>
      </c>
      <c r="F16474" t="inlineStr">
        <is>
          <t>1506602</t>
        </is>
      </c>
      <c r="G16474" t="n">
        <v>0</v>
      </c>
      <c r="H16474" t="n">
        <v>0</v>
      </c>
      <c r="I16474" t="n">
        <v>0</v>
      </c>
      <c r="K16474" s="3" t="n"/>
      <c r="L16474" s="4">
        <f>E16474*K16474</f>
        <v/>
      </c>
    </row>
    <row r="16475">
      <c r="A16475" t="inlineStr">
        <is>
          <t>7595-36</t>
        </is>
      </c>
      <c r="B16475" t="n">
        <v>24114</v>
      </c>
      <c r="C16475" t="inlineStr">
        <is>
          <t>ERJ-P06J681V</t>
        </is>
      </c>
      <c r="D16475" t="inlineStr">
        <is>
          <t>2017</t>
        </is>
      </c>
      <c r="E16475" t="n">
        <v>28</v>
      </c>
      <c r="F16475" t="inlineStr">
        <is>
          <t>1403009</t>
        </is>
      </c>
      <c r="G16475" t="n">
        <v>0</v>
      </c>
      <c r="H16475" t="n">
        <v>0</v>
      </c>
      <c r="I16475" t="n">
        <v>0</v>
      </c>
      <c r="K16475" s="3" t="n"/>
      <c r="L16475" s="4">
        <f>E16475*K16475</f>
        <v/>
      </c>
    </row>
    <row r="16476">
      <c r="A16476" t="inlineStr">
        <is>
          <t>7595-60</t>
        </is>
      </c>
      <c r="B16476" t="n">
        <v>24116</v>
      </c>
      <c r="C16476" t="inlineStr">
        <is>
          <t>CG0603MLU-05E</t>
        </is>
      </c>
      <c r="D16476" t="inlineStr">
        <is>
          <t>2003</t>
        </is>
      </c>
      <c r="E16476" t="n">
        <v>0</v>
      </c>
      <c r="F16476" t="inlineStr">
        <is>
          <t>MFG Floor</t>
        </is>
      </c>
      <c r="G16476" t="n">
        <v>150</v>
      </c>
      <c r="H16476" t="n">
        <v>150</v>
      </c>
      <c r="I16476" t="n">
        <v>0</v>
      </c>
      <c r="K16476" s="3" t="n"/>
      <c r="L16476" s="4">
        <f>E16476*K16476</f>
        <v/>
      </c>
    </row>
    <row r="16477">
      <c r="A16477" t="inlineStr">
        <is>
          <t>7595-35</t>
        </is>
      </c>
      <c r="B16477" t="n">
        <v>24117</v>
      </c>
      <c r="C16477" t="inlineStr">
        <is>
          <t>ERJ-P06J472V</t>
        </is>
      </c>
      <c r="D16477" t="inlineStr">
        <is>
          <t>2025</t>
        </is>
      </c>
      <c r="E16477" t="n">
        <v>25</v>
      </c>
      <c r="F16477" t="inlineStr">
        <is>
          <t>1603001</t>
        </is>
      </c>
      <c r="G16477" t="n">
        <v>0</v>
      </c>
      <c r="H16477" t="n">
        <v>0</v>
      </c>
      <c r="I16477" t="n">
        <v>0</v>
      </c>
      <c r="K16477" s="3" t="n"/>
      <c r="L16477" s="4">
        <f>E16477*K16477</f>
        <v/>
      </c>
    </row>
    <row r="16478">
      <c r="A16478" t="inlineStr">
        <is>
          <t>7595-41</t>
        </is>
      </c>
      <c r="B16478" t="n">
        <v>24118</v>
      </c>
      <c r="C16478" t="inlineStr">
        <is>
          <t>MCP2120-I/SL</t>
        </is>
      </c>
      <c r="D16478" t="inlineStr">
        <is>
          <t>2013</t>
        </is>
      </c>
      <c r="E16478" t="n">
        <v>12</v>
      </c>
      <c r="F16478" t="inlineStr">
        <is>
          <t>2105302</t>
        </is>
      </c>
      <c r="G16478" t="n">
        <v>0</v>
      </c>
      <c r="H16478" t="n">
        <v>0</v>
      </c>
      <c r="I16478" t="n">
        <v>0</v>
      </c>
      <c r="K16478" s="3" t="n"/>
      <c r="L16478" s="4">
        <f>E16478*K16478</f>
        <v/>
      </c>
    </row>
    <row r="16479">
      <c r="A16479" t="inlineStr">
        <is>
          <t>7595-75</t>
        </is>
      </c>
      <c r="B16479" t="n">
        <v>24119</v>
      </c>
      <c r="C16479" t="inlineStr">
        <is>
          <t>MF-MSMF050-2</t>
        </is>
      </c>
      <c r="D16479" t="inlineStr">
        <is>
          <t>2012</t>
        </is>
      </c>
      <c r="E16479" t="n">
        <v>33</v>
      </c>
      <c r="F16479" t="inlineStr">
        <is>
          <t>1403012</t>
        </is>
      </c>
      <c r="G16479" t="n">
        <v>0</v>
      </c>
      <c r="H16479" t="n">
        <v>0</v>
      </c>
      <c r="I16479" t="n">
        <v>0</v>
      </c>
      <c r="K16479" s="3" t="n"/>
      <c r="L16479" s="4">
        <f>E16479*K16479</f>
        <v/>
      </c>
    </row>
    <row r="16480">
      <c r="A16480" t="inlineStr">
        <is>
          <t>7331-19</t>
        </is>
      </c>
      <c r="B16480" t="n">
        <v>24121</v>
      </c>
      <c r="C16480" t="inlineStr">
        <is>
          <t>SMTRA-440-9-6ET</t>
        </is>
      </c>
      <c r="D16480" t="inlineStr">
        <is>
          <t>2037</t>
        </is>
      </c>
      <c r="E16480" t="n">
        <v>22</v>
      </c>
      <c r="F16480" t="inlineStr">
        <is>
          <t>1301203</t>
        </is>
      </c>
      <c r="G16480" t="n">
        <v>0</v>
      </c>
      <c r="H16480" t="n">
        <v>0</v>
      </c>
      <c r="I16480" t="n">
        <v>0</v>
      </c>
      <c r="K16480" s="3" t="n"/>
      <c r="L16480" s="4">
        <f>E16480*K16480</f>
        <v/>
      </c>
    </row>
    <row r="16481">
      <c r="A16481" t="inlineStr">
        <is>
          <t>7331-17</t>
        </is>
      </c>
      <c r="B16481" t="n">
        <v>24123</v>
      </c>
      <c r="C16481" t="inlineStr">
        <is>
          <t>CB3-3C-3M6864</t>
        </is>
      </c>
      <c r="D16481" t="inlineStr">
        <is>
          <t>2012</t>
        </is>
      </c>
      <c r="E16481" t="n">
        <v>168</v>
      </c>
      <c r="F16481" t="inlineStr">
        <is>
          <t>1202236</t>
        </is>
      </c>
      <c r="G16481" t="n">
        <v>0</v>
      </c>
      <c r="H16481" t="n">
        <v>0</v>
      </c>
      <c r="I16481" t="n">
        <v>0</v>
      </c>
      <c r="K16481" s="3" t="n"/>
      <c r="L16481" s="4">
        <f>E16481*K16481</f>
        <v/>
      </c>
    </row>
    <row r="16482">
      <c r="A16482" t="inlineStr">
        <is>
          <t>7002-62</t>
        </is>
      </c>
      <c r="B16482" t="n">
        <v>24135</v>
      </c>
      <c r="C16482" t="inlineStr">
        <is>
          <t>MA-506 8.0000M-C0:ROHS</t>
        </is>
      </c>
      <c r="D16482" t="inlineStr">
        <is>
          <t>1620</t>
        </is>
      </c>
      <c r="E16482" t="n">
        <v>310</v>
      </c>
      <c r="F16482" t="inlineStr">
        <is>
          <t>1102117</t>
        </is>
      </c>
      <c r="G16482" t="n">
        <v>0</v>
      </c>
      <c r="H16482" t="n">
        <v>0</v>
      </c>
      <c r="I16482" t="n">
        <v>0</v>
      </c>
      <c r="K16482" s="3" t="n"/>
      <c r="L16482" s="4">
        <f>E16482*K16482</f>
        <v/>
      </c>
    </row>
    <row r="16483">
      <c r="A16483" t="inlineStr">
        <is>
          <t>7002-51</t>
        </is>
      </c>
      <c r="B16483" t="n">
        <v>24143</v>
      </c>
      <c r="C16483" t="inlineStr">
        <is>
          <t>573300D00010G</t>
        </is>
      </c>
      <c r="D16483" t="inlineStr">
        <is>
          <t>1615</t>
        </is>
      </c>
      <c r="E16483" t="n">
        <v>130</v>
      </c>
      <c r="F16483" t="inlineStr">
        <is>
          <t>1103114</t>
        </is>
      </c>
      <c r="G16483" t="n">
        <v>0</v>
      </c>
      <c r="H16483" t="n">
        <v>0</v>
      </c>
      <c r="I16483" t="n">
        <v>0</v>
      </c>
      <c r="K16483" s="3" t="n"/>
      <c r="L16483" s="4">
        <f>E16483*K16483</f>
        <v/>
      </c>
    </row>
    <row r="16484">
      <c r="A16484" t="inlineStr">
        <is>
          <t>7002-63</t>
        </is>
      </c>
      <c r="B16484" t="n">
        <v>24144</v>
      </c>
      <c r="C16484" t="inlineStr">
        <is>
          <t>ABSM2-4.000MHZ-4-T</t>
        </is>
      </c>
      <c r="D16484" t="inlineStr">
        <is>
          <t>0535</t>
        </is>
      </c>
      <c r="E16484" t="n">
        <v>300</v>
      </c>
      <c r="F16484" t="inlineStr">
        <is>
          <t>1102105</t>
        </is>
      </c>
      <c r="G16484" t="n">
        <v>0</v>
      </c>
      <c r="H16484" t="n">
        <v>0</v>
      </c>
      <c r="I16484" t="n">
        <v>0</v>
      </c>
      <c r="K16484" s="3" t="n"/>
      <c r="L16484" s="4">
        <f>E16484*K16484</f>
        <v/>
      </c>
    </row>
    <row r="16485">
      <c r="A16485" t="inlineStr">
        <is>
          <t>8389L-25</t>
        </is>
      </c>
      <c r="B16485" t="n">
        <v>24145</v>
      </c>
      <c r="C16485" t="inlineStr">
        <is>
          <t>742C083104JP</t>
        </is>
      </c>
      <c r="D16485" t="inlineStr">
        <is>
          <t>2012</t>
        </is>
      </c>
      <c r="E16485" t="n">
        <v>1200</v>
      </c>
      <c r="F16485" t="inlineStr">
        <is>
          <t>1404410</t>
        </is>
      </c>
      <c r="G16485" t="n">
        <v>0</v>
      </c>
      <c r="H16485" t="n">
        <v>0</v>
      </c>
      <c r="I16485" t="n">
        <v>0</v>
      </c>
      <c r="J16485" t="inlineStr">
        <is>
          <t>na</t>
        </is>
      </c>
      <c r="K16485" s="3" t="n"/>
      <c r="L16485" s="4">
        <f>E16485*K16485</f>
        <v/>
      </c>
    </row>
    <row r="16486">
      <c r="A16486" t="inlineStr">
        <is>
          <t>7002-8</t>
        </is>
      </c>
      <c r="B16486" t="n">
        <v>24146</v>
      </c>
      <c r="C16486" t="inlineStr">
        <is>
          <t>MCHC908MR8CFAE</t>
        </is>
      </c>
      <c r="D16486" t="inlineStr">
        <is>
          <t>1122</t>
        </is>
      </c>
      <c r="E16486" t="n">
        <v>4</v>
      </c>
      <c r="F16486" t="inlineStr">
        <is>
          <t>1502507</t>
        </is>
      </c>
      <c r="G16486" t="n">
        <v>0</v>
      </c>
      <c r="H16486" t="n">
        <v>0</v>
      </c>
      <c r="I16486" t="n">
        <v>0</v>
      </c>
      <c r="K16486" s="3" t="n"/>
      <c r="L16486" s="4">
        <f>E16486*K16486</f>
        <v/>
      </c>
    </row>
    <row r="16487">
      <c r="A16487" t="inlineStr">
        <is>
          <t>7002-1</t>
        </is>
      </c>
      <c r="B16487" t="n">
        <v>24147</v>
      </c>
      <c r="C16487" t="inlineStr">
        <is>
          <t>ATMEGA8-16AU</t>
        </is>
      </c>
      <c r="D16487" t="inlineStr">
        <is>
          <t>1520</t>
        </is>
      </c>
      <c r="E16487" t="n">
        <v>6</v>
      </c>
      <c r="F16487" t="inlineStr">
        <is>
          <t>1502606</t>
        </is>
      </c>
      <c r="G16487" t="n">
        <v>0</v>
      </c>
      <c r="H16487" t="n">
        <v>0</v>
      </c>
      <c r="I16487" t="n">
        <v>150</v>
      </c>
      <c r="K16487" s="3" t="n"/>
      <c r="L16487" s="4">
        <f>E16487*K16487</f>
        <v/>
      </c>
    </row>
    <row r="16488">
      <c r="A16488" t="inlineStr">
        <is>
          <t>7002-9</t>
        </is>
      </c>
      <c r="B16488" t="n">
        <v>24148</v>
      </c>
      <c r="C16488" t="inlineStr">
        <is>
          <t>INA155U
INA155U</t>
        </is>
      </c>
      <c r="D16488" t="inlineStr">
        <is>
          <t>1502</t>
        </is>
      </c>
      <c r="E16488" t="n">
        <v>50</v>
      </c>
      <c r="F16488" t="inlineStr">
        <is>
          <t>2102402</t>
        </is>
      </c>
      <c r="G16488" t="n">
        <v>0</v>
      </c>
      <c r="H16488" t="n">
        <v>0</v>
      </c>
      <c r="I16488" t="n">
        <v>8700</v>
      </c>
      <c r="K16488" s="3" t="n"/>
      <c r="L16488" s="4">
        <f>E16488*K16488</f>
        <v/>
      </c>
    </row>
    <row r="16489">
      <c r="A16489" t="inlineStr">
        <is>
          <t>7002-65</t>
        </is>
      </c>
      <c r="B16489" t="n">
        <v>24150</v>
      </c>
      <c r="C16489" t="inlineStr">
        <is>
          <t>P1812R-104K</t>
        </is>
      </c>
      <c r="D16489" t="inlineStr">
        <is>
          <t>1630</t>
        </is>
      </c>
      <c r="E16489" t="n">
        <v>32</v>
      </c>
      <c r="F16489" t="inlineStr">
        <is>
          <t>1202221</t>
        </is>
      </c>
      <c r="G16489" t="n">
        <v>0</v>
      </c>
      <c r="H16489" t="n">
        <v>0</v>
      </c>
      <c r="I16489" t="n">
        <v>0</v>
      </c>
      <c r="K16489" s="3" t="n"/>
      <c r="L16489" s="4">
        <f>E16489*K16489</f>
        <v/>
      </c>
    </row>
    <row r="16490">
      <c r="A16490" t="inlineStr">
        <is>
          <t>8080L-1-405</t>
        </is>
      </c>
      <c r="B16490" t="n">
        <v>24151</v>
      </c>
      <c r="C16490" t="inlineStr">
        <is>
          <t>SN74HC14DR</t>
        </is>
      </c>
      <c r="D16490" t="inlineStr">
        <is>
          <t>1540</t>
        </is>
      </c>
      <c r="E16490" t="n">
        <v>0</v>
      </c>
      <c r="F16490" t="inlineStr">
        <is>
          <t>MFG Floor</t>
        </is>
      </c>
      <c r="G16490" t="n">
        <v>41</v>
      </c>
      <c r="H16490" t="n">
        <v>41</v>
      </c>
      <c r="I16490" t="n">
        <v>0</v>
      </c>
      <c r="K16490" s="3" t="n"/>
      <c r="L16490" s="4">
        <f>E16490*K16490</f>
        <v/>
      </c>
    </row>
    <row r="16491">
      <c r="A16491" t="inlineStr">
        <is>
          <t>7595-21</t>
        </is>
      </c>
      <c r="B16491" t="n">
        <v>24153</v>
      </c>
      <c r="C16491" t="inlineStr">
        <is>
          <t>C0805C105K3RACTU</t>
        </is>
      </c>
      <c r="D16491" t="inlineStr">
        <is>
          <t>2013</t>
        </is>
      </c>
      <c r="E16491" t="n">
        <v>1600</v>
      </c>
      <c r="F16491" t="inlineStr">
        <is>
          <t>1506005</t>
        </is>
      </c>
      <c r="G16491" t="n">
        <v>0</v>
      </c>
      <c r="H16491" t="n">
        <v>0</v>
      </c>
      <c r="I16491" t="n">
        <v>0</v>
      </c>
      <c r="K16491" s="3" t="n"/>
      <c r="L16491" s="4">
        <f>E16491*K16491</f>
        <v/>
      </c>
    </row>
    <row r="16492">
      <c r="A16492" t="inlineStr">
        <is>
          <t>8080l-1-240</t>
        </is>
      </c>
      <c r="B16492" t="n">
        <v>24154</v>
      </c>
      <c r="C16492" t="inlineStr">
        <is>
          <t>KSR223GNCLFG</t>
        </is>
      </c>
      <c r="D16492" t="inlineStr">
        <is>
          <t>2012</t>
        </is>
      </c>
      <c r="E16492" t="n">
        <v>58</v>
      </c>
      <c r="F16492" t="inlineStr">
        <is>
          <t>1403010</t>
        </is>
      </c>
      <c r="G16492" t="n">
        <v>0</v>
      </c>
      <c r="H16492" t="n">
        <v>0</v>
      </c>
      <c r="I16492" t="n">
        <v>0</v>
      </c>
      <c r="K16492" s="3" t="n"/>
      <c r="L16492" s="4">
        <f>E16492*K16492</f>
        <v/>
      </c>
    </row>
    <row r="16493">
      <c r="A16493" t="inlineStr">
        <is>
          <t>8402-30</t>
        </is>
      </c>
      <c r="B16493" t="n">
        <v>24156</v>
      </c>
      <c r="C16493" t="inlineStr">
        <is>
          <t>PIC12F683-I/SN</t>
        </is>
      </c>
      <c r="D16493" t="inlineStr">
        <is>
          <t>2012</t>
        </is>
      </c>
      <c r="E16493" t="n">
        <v>30</v>
      </c>
      <c r="F16493" t="inlineStr">
        <is>
          <t>2103303</t>
        </is>
      </c>
      <c r="G16493" t="n">
        <v>0</v>
      </c>
      <c r="H16493" t="n">
        <v>0</v>
      </c>
      <c r="I16493" t="n">
        <v>0</v>
      </c>
      <c r="K16493" s="3" t="n"/>
      <c r="L16493" s="4">
        <f>E16493*K16493</f>
        <v/>
      </c>
    </row>
    <row r="16494">
      <c r="A16494" t="inlineStr">
        <is>
          <t>8402-35</t>
        </is>
      </c>
      <c r="B16494" t="n">
        <v>24157</v>
      </c>
      <c r="C16494" t="inlineStr">
        <is>
          <t>MMBT123S-7-F</t>
        </is>
      </c>
      <c r="D16494" t="inlineStr">
        <is>
          <t>1837</t>
        </is>
      </c>
      <c r="E16494" t="n">
        <v>150</v>
      </c>
      <c r="F16494" t="inlineStr">
        <is>
          <t>1602204</t>
        </is>
      </c>
      <c r="G16494" t="n">
        <v>0</v>
      </c>
      <c r="H16494" t="n">
        <v>0</v>
      </c>
      <c r="I16494" t="n">
        <v>0</v>
      </c>
      <c r="K16494" s="3" t="n"/>
      <c r="L16494" s="4">
        <f>E16494*K16494</f>
        <v/>
      </c>
    </row>
    <row r="16495">
      <c r="A16495" t="inlineStr">
        <is>
          <t>7754L-35</t>
        </is>
      </c>
      <c r="B16495" t="n">
        <v>24159</v>
      </c>
      <c r="C16495" t="inlineStr">
        <is>
          <t>214-44-320-01-670800</t>
        </is>
      </c>
      <c r="D16495" t="inlineStr">
        <is>
          <t>2012</t>
        </is>
      </c>
      <c r="E16495" t="n">
        <v>0</v>
      </c>
      <c r="F16495" t="inlineStr">
        <is>
          <t>MFG Floor</t>
        </is>
      </c>
      <c r="G16495" t="n">
        <v>5</v>
      </c>
      <c r="H16495" t="n">
        <v>5</v>
      </c>
      <c r="I16495" t="n">
        <v>0</v>
      </c>
      <c r="K16495" s="3" t="n"/>
      <c r="L16495" s="4">
        <f>E16495*K16495</f>
        <v/>
      </c>
    </row>
    <row r="16496">
      <c r="A16496" t="inlineStr">
        <is>
          <t>7754L-40</t>
        </is>
      </c>
      <c r="B16496" t="n">
        <v>24163</v>
      </c>
      <c r="C16496" t="inlineStr">
        <is>
          <t>MC33926PNBR2</t>
        </is>
      </c>
      <c r="D16496" t="inlineStr">
        <is>
          <t>1852</t>
        </is>
      </c>
      <c r="E16496" t="n">
        <v>6</v>
      </c>
      <c r="F16496" t="inlineStr">
        <is>
          <t>1301807</t>
        </is>
      </c>
      <c r="G16496" t="n">
        <v>0</v>
      </c>
      <c r="H16496" t="n">
        <v>0</v>
      </c>
      <c r="I16496" t="n">
        <v>158</v>
      </c>
      <c r="K16496" s="3" t="n"/>
      <c r="L16496" s="4">
        <f>E16496*K16496</f>
        <v/>
      </c>
    </row>
    <row r="16497">
      <c r="A16497" t="inlineStr">
        <is>
          <t>7750L-15</t>
        </is>
      </c>
      <c r="B16497" t="n">
        <v>24166</v>
      </c>
      <c r="C16497" t="inlineStr">
        <is>
          <t>CRCW12062K20FKEA</t>
        </is>
      </c>
      <c r="D16497" t="inlineStr">
        <is>
          <t>2012</t>
        </is>
      </c>
      <c r="E16497" t="n">
        <v>40</v>
      </c>
      <c r="F16497" t="inlineStr">
        <is>
          <t>1503013</t>
        </is>
      </c>
      <c r="G16497" t="n">
        <v>0</v>
      </c>
      <c r="H16497" t="n">
        <v>0</v>
      </c>
      <c r="I16497" t="n">
        <v>0</v>
      </c>
      <c r="K16497" s="3" t="n"/>
      <c r="L16497" s="4">
        <f>E16497*K16497</f>
        <v/>
      </c>
    </row>
    <row r="16498">
      <c r="A16498" t="inlineStr">
        <is>
          <t>7754L-15</t>
        </is>
      </c>
      <c r="B16498" t="n">
        <v>24170</v>
      </c>
      <c r="C16498" t="inlineStr">
        <is>
          <t>RDC503013A</t>
        </is>
      </c>
      <c r="D16498" t="inlineStr">
        <is>
          <t>1945</t>
        </is>
      </c>
      <c r="E16498" t="n">
        <v>0</v>
      </c>
      <c r="F16498" t="inlineStr">
        <is>
          <t>MFG Floor</t>
        </is>
      </c>
      <c r="G16498" t="n">
        <v>45</v>
      </c>
      <c r="H16498" t="n">
        <v>45</v>
      </c>
      <c r="I16498" t="n">
        <v>0</v>
      </c>
      <c r="K16498" s="3" t="n"/>
      <c r="L16498" s="4">
        <f>E16498*K16498</f>
        <v/>
      </c>
    </row>
    <row r="16499">
      <c r="A16499" t="inlineStr">
        <is>
          <t>8291-290</t>
        </is>
      </c>
      <c r="B16499" t="n">
        <v>24172</v>
      </c>
      <c r="C16499" t="inlineStr">
        <is>
          <t>RC0603FR-07560RL</t>
        </is>
      </c>
      <c r="D16499" t="inlineStr">
        <is>
          <t>1839</t>
        </is>
      </c>
      <c r="E16499" t="n">
        <v>87</v>
      </c>
      <c r="F16499" t="inlineStr">
        <is>
          <t>1403004</t>
        </is>
      </c>
      <c r="G16499" t="n">
        <v>0</v>
      </c>
      <c r="H16499" t="n">
        <v>0</v>
      </c>
      <c r="I16499" t="n">
        <v>0</v>
      </c>
      <c r="K16499" s="3" t="n"/>
      <c r="L16499" s="4">
        <f>E16499*K16499</f>
        <v/>
      </c>
    </row>
    <row r="16500">
      <c r="A16500" t="inlineStr">
        <is>
          <t>8291-100</t>
        </is>
      </c>
      <c r="B16500" t="n">
        <v>24173</v>
      </c>
      <c r="C16500" t="inlineStr">
        <is>
          <t>CGA3E1X7R1E105K080AE</t>
        </is>
      </c>
      <c r="D16500" t="inlineStr">
        <is>
          <t>2020</t>
        </is>
      </c>
      <c r="E16500" t="n">
        <v>100</v>
      </c>
      <c r="F16500" t="inlineStr">
        <is>
          <t>1403004</t>
        </is>
      </c>
      <c r="G16500" t="n">
        <v>0</v>
      </c>
      <c r="H16500" t="n">
        <v>0</v>
      </c>
      <c r="I16500" t="n">
        <v>0</v>
      </c>
      <c r="K16500" s="3" t="n"/>
      <c r="L16500" s="4">
        <f>E16500*K16500</f>
        <v/>
      </c>
    </row>
    <row r="16501">
      <c r="A16501" t="inlineStr">
        <is>
          <t>8291-340</t>
        </is>
      </c>
      <c r="B16501" t="n">
        <v>24174</v>
      </c>
      <c r="C16501" t="inlineStr">
        <is>
          <t>Z4DGP406L-HF</t>
        </is>
      </c>
      <c r="D16501" t="inlineStr">
        <is>
          <t>2010</t>
        </is>
      </c>
      <c r="E16501" t="n">
        <v>14</v>
      </c>
      <c r="F16501" t="inlineStr">
        <is>
          <t>1604001</t>
        </is>
      </c>
      <c r="G16501" t="n">
        <v>0</v>
      </c>
      <c r="H16501" t="n">
        <v>0</v>
      </c>
      <c r="I16501" t="n">
        <v>0</v>
      </c>
      <c r="K16501" s="3" t="n"/>
      <c r="L16501" s="4">
        <f>E16501*K16501</f>
        <v/>
      </c>
    </row>
    <row r="16502">
      <c r="A16502" t="inlineStr">
        <is>
          <t>8343ML-70</t>
        </is>
      </c>
      <c r="B16502" t="n">
        <v>24175</v>
      </c>
      <c r="C16502" t="inlineStr">
        <is>
          <t>CC0603JRNPO9BN330</t>
        </is>
      </c>
      <c r="D16502" t="inlineStr">
        <is>
          <t>2038</t>
        </is>
      </c>
      <c r="E16502" t="n">
        <v>0</v>
      </c>
      <c r="F16502" t="inlineStr">
        <is>
          <t>1401603</t>
        </is>
      </c>
      <c r="G16502" t="n">
        <v>0</v>
      </c>
      <c r="H16502" t="n">
        <v>0</v>
      </c>
      <c r="I16502" t="n">
        <v>0</v>
      </c>
      <c r="K16502" s="3" t="n"/>
      <c r="L16502" s="4">
        <f>E16502*K16502</f>
        <v/>
      </c>
    </row>
    <row r="16503">
      <c r="A16503" t="inlineStr">
        <is>
          <t>8343ML-320</t>
        </is>
      </c>
      <c r="B16503" t="n">
        <v>24176</v>
      </c>
      <c r="C16503" t="inlineStr">
        <is>
          <t>MCT06030C4991FP500</t>
        </is>
      </c>
      <c r="D16503" t="inlineStr">
        <is>
          <t>2025</t>
        </is>
      </c>
      <c r="E16503" t="n">
        <v>116</v>
      </c>
      <c r="F16503" t="inlineStr">
        <is>
          <t>1503007</t>
        </is>
      </c>
      <c r="G16503" t="n">
        <v>0</v>
      </c>
      <c r="H16503" t="n">
        <v>0</v>
      </c>
      <c r="I16503" t="n">
        <v>0</v>
      </c>
      <c r="K16503" s="3" t="n"/>
      <c r="L16503" s="4">
        <f>E16503*K16503</f>
        <v/>
      </c>
    </row>
    <row r="16504">
      <c r="A16504" t="inlineStr">
        <is>
          <t>8343ML-300</t>
        </is>
      </c>
      <c r="B16504" t="n">
        <v>24177</v>
      </c>
      <c r="C16504" t="inlineStr">
        <is>
          <t>CRCW0603301KFKEA</t>
        </is>
      </c>
      <c r="D16504" t="inlineStr">
        <is>
          <t>1847</t>
        </is>
      </c>
      <c r="E16504" t="n">
        <v>100</v>
      </c>
      <c r="F16504" t="inlineStr">
        <is>
          <t>1504011</t>
        </is>
      </c>
      <c r="G16504" t="n">
        <v>0</v>
      </c>
      <c r="H16504" t="n">
        <v>0</v>
      </c>
      <c r="I16504" t="n">
        <v>0</v>
      </c>
      <c r="K16504" s="3" t="n"/>
      <c r="L16504" s="4">
        <f>E16504*K16504</f>
        <v/>
      </c>
    </row>
    <row r="16505">
      <c r="A16505" t="inlineStr">
        <is>
          <t>8328-30</t>
        </is>
      </c>
      <c r="B16505" t="n">
        <v>24178</v>
      </c>
      <c r="C16505" t="inlineStr">
        <is>
          <t>RMCF0603FT100K</t>
        </is>
      </c>
      <c r="D16505" t="inlineStr">
        <is>
          <t>2042</t>
        </is>
      </c>
      <c r="E16505" t="n">
        <v>4000</v>
      </c>
      <c r="F16505" t="inlineStr">
        <is>
          <t>1303512</t>
        </is>
      </c>
      <c r="G16505" t="n">
        <v>0</v>
      </c>
      <c r="H16505" t="n">
        <v>0</v>
      </c>
      <c r="I16505" t="n">
        <v>0</v>
      </c>
      <c r="K16505" s="3" t="n"/>
      <c r="L16505" s="4">
        <f>E16505*K16505</f>
        <v/>
      </c>
    </row>
    <row r="16506">
      <c r="A16506" t="inlineStr">
        <is>
          <t>8343ML-175</t>
        </is>
      </c>
      <c r="B16506" t="n">
        <v>24180</v>
      </c>
      <c r="C16506" t="inlineStr">
        <is>
          <t>VLS3012CX2R2M1</t>
        </is>
      </c>
      <c r="D16506" t="inlineStr">
        <is>
          <t>2012</t>
        </is>
      </c>
      <c r="E16506" t="n">
        <v>60</v>
      </c>
      <c r="F16506" t="inlineStr">
        <is>
          <t>1503007</t>
        </is>
      </c>
      <c r="G16506" t="n">
        <v>0</v>
      </c>
      <c r="H16506" t="n">
        <v>0</v>
      </c>
      <c r="I16506" t="n">
        <v>0</v>
      </c>
      <c r="K16506" s="3" t="n"/>
      <c r="L16506" s="4">
        <f>E16506*K16506</f>
        <v/>
      </c>
    </row>
    <row r="16507">
      <c r="A16507" t="inlineStr">
        <is>
          <t>8343ML-45</t>
        </is>
      </c>
      <c r="B16507" t="n">
        <v>24181</v>
      </c>
      <c r="C16507" t="inlineStr">
        <is>
          <t>TMK212BJ225KGHT</t>
        </is>
      </c>
      <c r="D16507" t="inlineStr">
        <is>
          <t>2010</t>
        </is>
      </c>
      <c r="E16507" t="n">
        <v>0</v>
      </c>
      <c r="F16507" t="inlineStr">
        <is>
          <t>MFG Floor</t>
        </is>
      </c>
      <c r="G16507" t="n">
        <v>195</v>
      </c>
      <c r="H16507" t="n">
        <v>195</v>
      </c>
      <c r="I16507" t="n">
        <v>0</v>
      </c>
      <c r="K16507" s="3" t="n"/>
      <c r="L16507" s="4">
        <f>E16507*K16507</f>
        <v/>
      </c>
    </row>
    <row r="16508">
      <c r="A16508" t="inlineStr">
        <is>
          <t>6588L-34</t>
        </is>
      </c>
      <c r="B16508" t="n">
        <v>24183</v>
      </c>
      <c r="C16508" t="inlineStr">
        <is>
          <t>744227</t>
        </is>
      </c>
      <c r="D16508" t="inlineStr">
        <is>
          <t>1920</t>
        </is>
      </c>
      <c r="E16508" t="n">
        <v>0</v>
      </c>
      <c r="F16508" t="inlineStr">
        <is>
          <t>MFG Floor</t>
        </is>
      </c>
      <c r="G16508" t="n">
        <v>15</v>
      </c>
      <c r="H16508" t="n">
        <v>15</v>
      </c>
      <c r="I16508" t="n">
        <v>0</v>
      </c>
      <c r="K16508" s="3" t="n"/>
      <c r="L16508" s="4">
        <f>E16508*K16508</f>
        <v/>
      </c>
    </row>
    <row r="16509">
      <c r="A16509" t="inlineStr">
        <is>
          <t>6588L-72</t>
        </is>
      </c>
      <c r="B16509" t="n">
        <v>24187</v>
      </c>
      <c r="C16509" t="inlineStr">
        <is>
          <t>TCA0372DM2ELG</t>
        </is>
      </c>
      <c r="D16509" t="inlineStr">
        <is>
          <t>1601</t>
        </is>
      </c>
      <c r="E16509" t="n">
        <v>50</v>
      </c>
      <c r="F16509" t="inlineStr">
        <is>
          <t>1101418</t>
        </is>
      </c>
      <c r="G16509" t="n">
        <v>0</v>
      </c>
      <c r="H16509" t="n">
        <v>0</v>
      </c>
      <c r="I16509" t="n">
        <v>0</v>
      </c>
      <c r="K16509" s="3" t="n"/>
      <c r="L16509" s="4">
        <f>E16509*K16509</f>
        <v/>
      </c>
    </row>
    <row r="16510">
      <c r="A16510" t="inlineStr">
        <is>
          <t>6588L-35</t>
        </is>
      </c>
      <c r="B16510" t="n">
        <v>24188</v>
      </c>
      <c r="C16510" t="inlineStr">
        <is>
          <t>SPD73R-474M</t>
        </is>
      </c>
      <c r="D16510" t="inlineStr">
        <is>
          <t>1922</t>
        </is>
      </c>
      <c r="E16510" t="n">
        <v>450</v>
      </c>
      <c r="F16510" t="inlineStr">
        <is>
          <t>1101421</t>
        </is>
      </c>
      <c r="G16510" t="n">
        <v>0</v>
      </c>
      <c r="H16510" t="n">
        <v>0</v>
      </c>
      <c r="I16510" t="n">
        <v>0</v>
      </c>
      <c r="K16510" s="3" t="n"/>
      <c r="L16510" s="4">
        <f>E16510*K16510</f>
        <v/>
      </c>
    </row>
    <row r="16511">
      <c r="A16511" t="inlineStr">
        <is>
          <t>6590L-A-40</t>
        </is>
      </c>
      <c r="B16511" t="n">
        <v>24189</v>
      </c>
      <c r="C16511" t="inlineStr">
        <is>
          <t>ILD206T</t>
        </is>
      </c>
      <c r="D16511" t="inlineStr">
        <is>
          <t>1818</t>
        </is>
      </c>
      <c r="E16511" t="n">
        <v>0</v>
      </c>
      <c r="F16511" t="inlineStr">
        <is>
          <t>MFG Floor</t>
        </is>
      </c>
      <c r="G16511" t="n">
        <v>285</v>
      </c>
      <c r="H16511" t="n">
        <v>285</v>
      </c>
      <c r="I16511" t="n">
        <v>0</v>
      </c>
      <c r="K16511" s="3" t="n"/>
      <c r="L16511" s="4">
        <f>E16511*K16511</f>
        <v/>
      </c>
    </row>
    <row r="16512">
      <c r="A16512" t="inlineStr">
        <is>
          <t>6590L-14</t>
        </is>
      </c>
      <c r="B16512" t="n">
        <v>24191</v>
      </c>
      <c r="C16512" t="inlineStr">
        <is>
          <t>743C083103JP</t>
        </is>
      </c>
      <c r="D16512" t="inlineStr">
        <is>
          <t>1901</t>
        </is>
      </c>
      <c r="E16512" t="n">
        <v>350</v>
      </c>
      <c r="F16512" t="inlineStr">
        <is>
          <t>1304106</t>
        </is>
      </c>
      <c r="G16512" t="n">
        <v>0</v>
      </c>
      <c r="H16512" t="n">
        <v>0</v>
      </c>
      <c r="I16512" t="n">
        <v>0</v>
      </c>
      <c r="K16512" s="3" t="n"/>
      <c r="L16512" s="4">
        <f>E16512*K16512</f>
        <v/>
      </c>
    </row>
    <row r="16513">
      <c r="A16513" t="inlineStr">
        <is>
          <t>6590L-14</t>
        </is>
      </c>
      <c r="B16513" t="n">
        <v>24192</v>
      </c>
      <c r="C16513" t="inlineStr">
        <is>
          <t>743C083103JPTR</t>
        </is>
      </c>
      <c r="D16513" t="inlineStr">
        <is>
          <t>1901</t>
        </is>
      </c>
      <c r="E16513" t="n">
        <v>0</v>
      </c>
      <c r="F16513" t="inlineStr">
        <is>
          <t>MFG Floor</t>
        </is>
      </c>
      <c r="G16513" t="n">
        <v>40</v>
      </c>
      <c r="H16513" t="n">
        <v>40</v>
      </c>
      <c r="I16513" t="n">
        <v>0</v>
      </c>
      <c r="K16513" s="3" t="n"/>
      <c r="L16513" s="4">
        <f>E16513*K16513</f>
        <v/>
      </c>
    </row>
    <row r="16514">
      <c r="A16514" t="inlineStr">
        <is>
          <t>6590L-41</t>
        </is>
      </c>
      <c r="B16514" t="n">
        <v>24194</v>
      </c>
      <c r="C16514" t="inlineStr">
        <is>
          <t>BTS4140N</t>
        </is>
      </c>
      <c r="D16514" t="inlineStr">
        <is>
          <t>1920</t>
        </is>
      </c>
      <c r="E16514" t="n">
        <v>0</v>
      </c>
      <c r="F16514" t="inlineStr">
        <is>
          <t>MFG Floor</t>
        </is>
      </c>
      <c r="G16514" t="n">
        <v>143</v>
      </c>
      <c r="H16514" t="n">
        <v>143</v>
      </c>
      <c r="I16514" t="n">
        <v>166</v>
      </c>
      <c r="K16514" s="3" t="n"/>
      <c r="L16514" s="4">
        <f>E16514*K16514</f>
        <v/>
      </c>
    </row>
    <row r="16515">
      <c r="A16515" t="inlineStr">
        <is>
          <t>6590L-41</t>
        </is>
      </c>
      <c r="B16515" t="n">
        <v>24195</v>
      </c>
      <c r="C16515" t="inlineStr">
        <is>
          <t>BTS4140N</t>
        </is>
      </c>
      <c r="D16515" t="inlineStr">
        <is>
          <t>1920</t>
        </is>
      </c>
      <c r="E16515" t="n">
        <v>15</v>
      </c>
      <c r="F16515" t="inlineStr">
        <is>
          <t>1301706</t>
        </is>
      </c>
      <c r="G16515" t="n">
        <v>0</v>
      </c>
      <c r="H16515" t="n">
        <v>0</v>
      </c>
      <c r="I16515" t="n">
        <v>0</v>
      </c>
      <c r="K16515" s="3" t="n"/>
      <c r="L16515" s="4">
        <f>E16515*K16515</f>
        <v/>
      </c>
    </row>
    <row r="16516">
      <c r="A16516" t="inlineStr">
        <is>
          <t>6588L-69</t>
        </is>
      </c>
      <c r="B16516" t="n">
        <v>24196</v>
      </c>
      <c r="C16516" t="inlineStr">
        <is>
          <t>BTS4140N</t>
        </is>
      </c>
      <c r="D16516" t="inlineStr">
        <is>
          <t>1920</t>
        </is>
      </c>
      <c r="E16516" t="n">
        <v>0</v>
      </c>
      <c r="F16516" t="inlineStr">
        <is>
          <t>MFG Floor</t>
        </is>
      </c>
      <c r="G16516" t="n">
        <v>4</v>
      </c>
      <c r="H16516" t="n">
        <v>4</v>
      </c>
      <c r="I16516" t="n">
        <v>164</v>
      </c>
      <c r="K16516" s="3" t="n"/>
      <c r="L16516" s="4">
        <f>E16516*K16516</f>
        <v/>
      </c>
    </row>
    <row r="16517">
      <c r="A16517" t="inlineStr">
        <is>
          <t>6590L-41</t>
        </is>
      </c>
      <c r="B16517" t="n">
        <v>24197</v>
      </c>
      <c r="C16517" t="inlineStr">
        <is>
          <t>BTS4140N</t>
        </is>
      </c>
      <c r="D16517" t="inlineStr">
        <is>
          <t>1920</t>
        </is>
      </c>
      <c r="E16517" t="n">
        <v>0</v>
      </c>
      <c r="F16517" t="inlineStr">
        <is>
          <t>MFG Floor</t>
        </is>
      </c>
      <c r="G16517" t="n">
        <v>22</v>
      </c>
      <c r="H16517" t="n">
        <v>22</v>
      </c>
      <c r="I16517" t="n">
        <v>166</v>
      </c>
      <c r="K16517" s="3" t="n"/>
      <c r="L16517" s="4">
        <f>E16517*K16517</f>
        <v/>
      </c>
    </row>
    <row r="16518">
      <c r="A16518" t="inlineStr">
        <is>
          <t>6590L-41</t>
        </is>
      </c>
      <c r="B16518" t="n">
        <v>24198</v>
      </c>
      <c r="C16518" t="inlineStr">
        <is>
          <t>BTS4140N</t>
        </is>
      </c>
      <c r="D16518" t="inlineStr">
        <is>
          <t>1920</t>
        </is>
      </c>
      <c r="E16518" t="n">
        <v>0</v>
      </c>
      <c r="F16518" t="inlineStr">
        <is>
          <t>MFG Floor</t>
        </is>
      </c>
      <c r="G16518" t="n">
        <v>32</v>
      </c>
      <c r="H16518" t="n">
        <v>32</v>
      </c>
      <c r="I16518" t="n">
        <v>166</v>
      </c>
      <c r="K16518" s="3" t="n"/>
      <c r="L16518" s="4">
        <f>E16518*K16518</f>
        <v/>
      </c>
    </row>
    <row r="16519">
      <c r="A16519" t="inlineStr">
        <is>
          <t>6590L-41</t>
        </is>
      </c>
      <c r="B16519" t="n">
        <v>24199</v>
      </c>
      <c r="C16519" t="inlineStr">
        <is>
          <t>BTS4140N</t>
        </is>
      </c>
      <c r="D16519" t="inlineStr">
        <is>
          <t>1920</t>
        </is>
      </c>
      <c r="E16519" t="n">
        <v>0</v>
      </c>
      <c r="F16519" t="inlineStr">
        <is>
          <t>MFG Floor</t>
        </is>
      </c>
      <c r="G16519" t="n">
        <v>55</v>
      </c>
      <c r="H16519" t="n">
        <v>55</v>
      </c>
      <c r="I16519" t="n">
        <v>0</v>
      </c>
      <c r="K16519" s="3" t="n"/>
      <c r="L16519" s="4">
        <f>E16519*K16519</f>
        <v/>
      </c>
    </row>
    <row r="16520">
      <c r="A16520" t="inlineStr">
        <is>
          <t>6588L-69</t>
        </is>
      </c>
      <c r="B16520" t="n">
        <v>24200</v>
      </c>
      <c r="C16520" t="inlineStr">
        <is>
          <t>BTS4140N</t>
        </is>
      </c>
      <c r="D16520" t="inlineStr">
        <is>
          <t>1920</t>
        </is>
      </c>
      <c r="E16520" t="n">
        <v>9</v>
      </c>
      <c r="F16520" t="inlineStr">
        <is>
          <t>1606205</t>
        </is>
      </c>
      <c r="G16520" t="n">
        <v>0</v>
      </c>
      <c r="H16520" t="n">
        <v>0</v>
      </c>
      <c r="I16520" t="n">
        <v>168</v>
      </c>
      <c r="K16520" s="3" t="n"/>
      <c r="L16520" s="4">
        <f>E16520*K16520</f>
        <v/>
      </c>
    </row>
    <row r="16521">
      <c r="A16521" t="inlineStr">
        <is>
          <t>6588L-69</t>
        </is>
      </c>
      <c r="B16521" t="n">
        <v>24201</v>
      </c>
      <c r="C16521" t="inlineStr">
        <is>
          <t>BTS4140N</t>
        </is>
      </c>
      <c r="D16521" t="inlineStr">
        <is>
          <t>1920</t>
        </is>
      </c>
      <c r="E16521" t="n">
        <v>16</v>
      </c>
      <c r="F16521" t="inlineStr">
        <is>
          <t>1606205</t>
        </is>
      </c>
      <c r="G16521" t="n">
        <v>0</v>
      </c>
      <c r="H16521" t="n">
        <v>0</v>
      </c>
      <c r="I16521" t="n">
        <v>168</v>
      </c>
      <c r="K16521" s="3" t="n"/>
      <c r="L16521" s="4">
        <f>E16521*K16521</f>
        <v/>
      </c>
    </row>
    <row r="16522">
      <c r="A16522" t="inlineStr">
        <is>
          <t>6588L-69</t>
        </is>
      </c>
      <c r="B16522" t="n">
        <v>24202</v>
      </c>
      <c r="C16522" t="inlineStr">
        <is>
          <t>BTS4140N</t>
        </is>
      </c>
      <c r="D16522" t="inlineStr">
        <is>
          <t>1920</t>
        </is>
      </c>
      <c r="E16522" t="n">
        <v>12</v>
      </c>
      <c r="F16522" t="inlineStr">
        <is>
          <t>1606205</t>
        </is>
      </c>
      <c r="G16522" t="n">
        <v>0</v>
      </c>
      <c r="H16522" t="n">
        <v>0</v>
      </c>
      <c r="I16522" t="n">
        <v>168</v>
      </c>
      <c r="K16522" s="3" t="n"/>
      <c r="L16522" s="4">
        <f>E16522*K16522</f>
        <v/>
      </c>
    </row>
    <row r="16523">
      <c r="A16523" t="inlineStr">
        <is>
          <t>6590L-28</t>
        </is>
      </c>
      <c r="B16523" t="n">
        <v>24204</v>
      </c>
      <c r="C16523" t="inlineStr">
        <is>
          <t>1N4148WS-7-F</t>
        </is>
      </c>
      <c r="D16523" t="inlineStr">
        <is>
          <t>1919</t>
        </is>
      </c>
      <c r="E16523" t="n">
        <v>0</v>
      </c>
      <c r="F16523" t="inlineStr">
        <is>
          <t>MFG Floor</t>
        </is>
      </c>
      <c r="G16523" t="n">
        <v>600</v>
      </c>
      <c r="H16523" t="n">
        <v>600</v>
      </c>
      <c r="I16523" t="n">
        <v>0</v>
      </c>
      <c r="K16523" s="3" t="n"/>
      <c r="L16523" s="4">
        <f>E16523*K16523</f>
        <v/>
      </c>
    </row>
    <row r="16524">
      <c r="A16524" t="inlineStr">
        <is>
          <t>6590L-43</t>
        </is>
      </c>
      <c r="B16524" t="n">
        <v>24205</v>
      </c>
      <c r="C16524" t="inlineStr">
        <is>
          <t>AMIS42665TJAA1RG</t>
        </is>
      </c>
      <c r="D16524" t="inlineStr">
        <is>
          <t>1902</t>
        </is>
      </c>
      <c r="E16524" t="n">
        <v>0</v>
      </c>
      <c r="F16524" t="inlineStr">
        <is>
          <t>MFG Floor</t>
        </is>
      </c>
      <c r="G16524" t="n">
        <v>30</v>
      </c>
      <c r="H16524" t="n">
        <v>30</v>
      </c>
      <c r="I16524" t="n">
        <v>8728</v>
      </c>
      <c r="K16524" s="3" t="n"/>
      <c r="L16524" s="4">
        <f>E16524*K16524</f>
        <v/>
      </c>
    </row>
    <row r="16525">
      <c r="A16525" t="inlineStr">
        <is>
          <t>6590L-2</t>
        </is>
      </c>
      <c r="B16525" t="n">
        <v>24206</v>
      </c>
      <c r="C16525" t="inlineStr">
        <is>
          <t>T495X336K035ATE250</t>
        </is>
      </c>
      <c r="D16525" t="inlineStr">
        <is>
          <t>1907</t>
        </is>
      </c>
      <c r="E16525" t="n">
        <v>0</v>
      </c>
      <c r="F16525" t="inlineStr">
        <is>
          <t>MFG Floor</t>
        </is>
      </c>
      <c r="G16525" t="n">
        <v>132</v>
      </c>
      <c r="H16525" t="n">
        <v>132</v>
      </c>
      <c r="I16525" t="n">
        <v>0</v>
      </c>
      <c r="K16525" s="3" t="n"/>
      <c r="L16525" s="4">
        <f>E16525*K16525</f>
        <v/>
      </c>
    </row>
    <row r="16526">
      <c r="A16526" t="inlineStr">
        <is>
          <t>6590L-A-57</t>
        </is>
      </c>
      <c r="B16526" t="n">
        <v>24207</v>
      </c>
      <c r="C16526" t="inlineStr">
        <is>
          <t>744227</t>
        </is>
      </c>
      <c r="D16526" t="inlineStr">
        <is>
          <t>1901</t>
        </is>
      </c>
      <c r="E16526" t="n">
        <v>0</v>
      </c>
      <c r="F16526" t="inlineStr">
        <is>
          <t>MFG Floor</t>
        </is>
      </c>
      <c r="G16526" t="n">
        <v>30</v>
      </c>
      <c r="H16526" t="n">
        <v>30</v>
      </c>
      <c r="I16526" t="n">
        <v>0</v>
      </c>
      <c r="K16526" s="3" t="n"/>
      <c r="L16526" s="4">
        <f>E16526*K16526</f>
        <v/>
      </c>
    </row>
    <row r="16527">
      <c r="A16527" t="inlineStr">
        <is>
          <t>6590L-56</t>
        </is>
      </c>
      <c r="B16527" t="n">
        <v>24208</v>
      </c>
      <c r="C16527" t="inlineStr">
        <is>
          <t>SPD73R-474M</t>
        </is>
      </c>
      <c r="D16527" t="inlineStr">
        <is>
          <t>1840</t>
        </is>
      </c>
      <c r="E16527" t="n">
        <v>0</v>
      </c>
      <c r="F16527" t="inlineStr">
        <is>
          <t>MFG Floor</t>
        </is>
      </c>
      <c r="G16527" t="n">
        <v>25</v>
      </c>
      <c r="H16527" t="n">
        <v>25</v>
      </c>
      <c r="I16527" t="n">
        <v>0</v>
      </c>
      <c r="K16527" s="3" t="n"/>
      <c r="L16527" s="4">
        <f>E16527*K16527</f>
        <v/>
      </c>
    </row>
    <row r="16528">
      <c r="A16528" t="inlineStr">
        <is>
          <t>6588L-64</t>
        </is>
      </c>
      <c r="B16528" t="n">
        <v>24209</v>
      </c>
      <c r="C16528" t="inlineStr">
        <is>
          <t>LT1761ES5-BYPTRMPBF</t>
        </is>
      </c>
      <c r="D16528" t="inlineStr">
        <is>
          <t>1920</t>
        </is>
      </c>
      <c r="E16528" t="n">
        <v>20</v>
      </c>
      <c r="F16528" t="inlineStr">
        <is>
          <t>1401303</t>
        </is>
      </c>
      <c r="G16528" t="n">
        <v>0</v>
      </c>
      <c r="H16528" t="n">
        <v>0</v>
      </c>
      <c r="I16528" t="n">
        <v>0</v>
      </c>
      <c r="K16528" s="3" t="n"/>
      <c r="L16528" s="4">
        <f>E16528*K16528</f>
        <v/>
      </c>
    </row>
    <row r="16529">
      <c r="A16529" t="inlineStr">
        <is>
          <t>6588L-65</t>
        </is>
      </c>
      <c r="B16529" t="n">
        <v>24210</v>
      </c>
      <c r="C16529" t="inlineStr">
        <is>
          <t>LT1964ES5-BYPTRMPBF</t>
        </is>
      </c>
      <c r="D16529" t="inlineStr">
        <is>
          <t>1825</t>
        </is>
      </c>
      <c r="E16529" t="n">
        <v>0</v>
      </c>
      <c r="F16529" t="inlineStr">
        <is>
          <t>MFG Floor</t>
        </is>
      </c>
      <c r="G16529" t="n">
        <v>95</v>
      </c>
      <c r="H16529" t="n">
        <v>95</v>
      </c>
      <c r="I16529" t="n">
        <v>0</v>
      </c>
      <c r="K16529" s="3" t="n"/>
      <c r="L16529" s="4">
        <f>E16529*K16529</f>
        <v/>
      </c>
    </row>
    <row r="16530">
      <c r="A16530" t="inlineStr">
        <is>
          <t>8037-20</t>
        </is>
      </c>
      <c r="B16530" t="n">
        <v>24212</v>
      </c>
      <c r="C16530" t="inlineStr">
        <is>
          <t>CL10B104KA8NNNC</t>
        </is>
      </c>
      <c r="D16530" t="inlineStr">
        <is>
          <t>2025</t>
        </is>
      </c>
      <c r="E16530" t="n">
        <v>285</v>
      </c>
      <c r="F16530" t="inlineStr">
        <is>
          <t>1504010</t>
        </is>
      </c>
      <c r="G16530" t="n">
        <v>0</v>
      </c>
      <c r="H16530" t="n">
        <v>0</v>
      </c>
      <c r="I16530" t="n">
        <v>0</v>
      </c>
      <c r="K16530" s="3" t="n"/>
      <c r="L16530" s="4">
        <f>E16530*K16530</f>
        <v/>
      </c>
    </row>
    <row r="16531">
      <c r="A16531" t="inlineStr">
        <is>
          <t>6590L-35</t>
        </is>
      </c>
      <c r="B16531" t="n">
        <v>24213</v>
      </c>
      <c r="C16531" t="inlineStr">
        <is>
          <t>LPC2919FBD144/01/,</t>
        </is>
      </c>
      <c r="D16531" t="inlineStr">
        <is>
          <t>1904</t>
        </is>
      </c>
      <c r="E16531" t="n">
        <v>0</v>
      </c>
      <c r="F16531" t="inlineStr">
        <is>
          <t>MFG Floor</t>
        </is>
      </c>
      <c r="G16531" t="n">
        <v>17</v>
      </c>
      <c r="H16531" t="n">
        <v>17</v>
      </c>
      <c r="I16531" t="n">
        <v>0</v>
      </c>
      <c r="K16531" s="3" t="n"/>
      <c r="L16531" s="4">
        <f>E16531*K16531</f>
        <v/>
      </c>
    </row>
    <row r="16532">
      <c r="A16532" t="inlineStr">
        <is>
          <t>6590L-54</t>
        </is>
      </c>
      <c r="B16532" t="n">
        <v>24214</v>
      </c>
      <c r="C16532" t="inlineStr">
        <is>
          <t>ECS-160-20-5P-TR</t>
        </is>
      </c>
      <c r="D16532" t="inlineStr">
        <is>
          <t>1829</t>
        </is>
      </c>
      <c r="E16532" t="n">
        <v>0</v>
      </c>
      <c r="F16532" t="inlineStr">
        <is>
          <t>MFG Floor</t>
        </is>
      </c>
      <c r="G16532" t="n">
        <v>49</v>
      </c>
      <c r="H16532" t="n">
        <v>49</v>
      </c>
      <c r="I16532" t="n">
        <v>0</v>
      </c>
      <c r="K16532" s="3" t="n"/>
      <c r="L16532" s="4">
        <f>E16532*K16532</f>
        <v/>
      </c>
    </row>
    <row r="16533">
      <c r="A16533" t="inlineStr">
        <is>
          <t>6588L-65</t>
        </is>
      </c>
      <c r="B16533" t="n">
        <v>24215</v>
      </c>
      <c r="C16533" t="inlineStr">
        <is>
          <t>LT1964ES5-BYPTRMPBF</t>
        </is>
      </c>
      <c r="D16533" t="inlineStr">
        <is>
          <t>1824</t>
        </is>
      </c>
      <c r="E16533" t="n">
        <v>15</v>
      </c>
      <c r="F16533" t="inlineStr">
        <is>
          <t>1506203</t>
        </is>
      </c>
      <c r="G16533" t="n">
        <v>0</v>
      </c>
      <c r="H16533" t="n">
        <v>0</v>
      </c>
      <c r="I16533" t="n">
        <v>0</v>
      </c>
      <c r="K16533" s="3" t="n"/>
      <c r="L16533" s="4">
        <f>E16533*K16533</f>
        <v/>
      </c>
    </row>
    <row r="16534">
      <c r="A16534" t="inlineStr">
        <is>
          <t>6588L-79</t>
        </is>
      </c>
      <c r="B16534" t="n">
        <v>24216</v>
      </c>
      <c r="C16534" t="inlineStr">
        <is>
          <t>ECS-160-20-5PXDN-TR</t>
        </is>
      </c>
      <c r="D16534" t="inlineStr">
        <is>
          <t>1823</t>
        </is>
      </c>
      <c r="E16534" t="n">
        <v>20</v>
      </c>
      <c r="F16534" t="inlineStr">
        <is>
          <t>1401505</t>
        </is>
      </c>
      <c r="G16534" t="n">
        <v>0</v>
      </c>
      <c r="H16534" t="n">
        <v>0</v>
      </c>
      <c r="I16534" t="n">
        <v>0</v>
      </c>
      <c r="K16534" s="3" t="n"/>
      <c r="L16534" s="4">
        <f>E16534*K16534</f>
        <v/>
      </c>
    </row>
    <row r="16535">
      <c r="A16535" t="inlineStr">
        <is>
          <t>6590L-38</t>
        </is>
      </c>
      <c r="B16535" t="n">
        <v>24217</v>
      </c>
      <c r="C16535" t="inlineStr">
        <is>
          <t>SN74LV14APWR</t>
        </is>
      </c>
      <c r="D16535" t="inlineStr">
        <is>
          <t>1809</t>
        </is>
      </c>
      <c r="E16535" t="n">
        <v>0</v>
      </c>
      <c r="F16535" t="inlineStr">
        <is>
          <t>MFG Floor</t>
        </is>
      </c>
      <c r="G16535" t="n">
        <v>37</v>
      </c>
      <c r="H16535" t="n">
        <v>37</v>
      </c>
      <c r="I16535" t="n">
        <v>0</v>
      </c>
      <c r="K16535" s="3" t="n"/>
      <c r="L16535" s="4">
        <f>E16535*K16535</f>
        <v/>
      </c>
    </row>
    <row r="16536">
      <c r="A16536" t="inlineStr">
        <is>
          <t>6588L-69</t>
        </is>
      </c>
      <c r="B16536" t="n">
        <v>24218</v>
      </c>
      <c r="C16536" t="inlineStr">
        <is>
          <t>BTS4140N</t>
        </is>
      </c>
      <c r="D16536" t="inlineStr">
        <is>
          <t>1717</t>
        </is>
      </c>
      <c r="E16536" t="n">
        <v>0</v>
      </c>
      <c r="F16536" t="inlineStr">
        <is>
          <t>MFG Floor</t>
        </is>
      </c>
      <c r="G16536" t="n">
        <v>20</v>
      </c>
      <c r="H16536" t="n">
        <v>20</v>
      </c>
      <c r="I16536" t="n">
        <v>0</v>
      </c>
      <c r="K16536" s="3" t="n"/>
      <c r="L16536" s="4">
        <f>E16536*K16536</f>
        <v/>
      </c>
    </row>
    <row r="16537">
      <c r="A16537" t="inlineStr">
        <is>
          <t>6590L-54</t>
        </is>
      </c>
      <c r="B16537" t="n">
        <v>24219</v>
      </c>
      <c r="C16537" t="inlineStr">
        <is>
          <t>ECS-160-20-5P-TR</t>
        </is>
      </c>
      <c r="D16537" t="inlineStr">
        <is>
          <t>1823</t>
        </is>
      </c>
      <c r="E16537" t="n">
        <v>19</v>
      </c>
      <c r="F16537" t="inlineStr">
        <is>
          <t>1301707</t>
        </is>
      </c>
      <c r="G16537" t="n">
        <v>0</v>
      </c>
      <c r="H16537" t="n">
        <v>0</v>
      </c>
      <c r="I16537" t="n">
        <v>0</v>
      </c>
      <c r="K16537" s="3" t="n"/>
      <c r="L16537" s="4">
        <f>E16537*K16537</f>
        <v/>
      </c>
    </row>
    <row r="16538">
      <c r="A16538" t="inlineStr">
        <is>
          <t>6590L-39</t>
        </is>
      </c>
      <c r="B16538" t="n">
        <v>24220</v>
      </c>
      <c r="C16538" t="inlineStr">
        <is>
          <t>MIC2954-03WSTR</t>
        </is>
      </c>
      <c r="D16538" t="inlineStr">
        <is>
          <t>1904</t>
        </is>
      </c>
      <c r="E16538" t="n">
        <v>0</v>
      </c>
      <c r="F16538" t="inlineStr">
        <is>
          <t>MFG Floor</t>
        </is>
      </c>
      <c r="G16538" t="n">
        <v>32</v>
      </c>
      <c r="H16538" t="n">
        <v>32</v>
      </c>
      <c r="I16538" t="n">
        <v>0</v>
      </c>
      <c r="K16538" s="3" t="n"/>
      <c r="L16538" s="4">
        <f>E16538*K16538</f>
        <v/>
      </c>
    </row>
    <row r="16539">
      <c r="A16539" t="inlineStr">
        <is>
          <t>6590L-A-24</t>
        </is>
      </c>
      <c r="B16539" t="n">
        <v>24221</v>
      </c>
      <c r="C16539" t="inlineStr">
        <is>
          <t>PESD1CAN,215</t>
        </is>
      </c>
      <c r="D16539" t="inlineStr">
        <is>
          <t>1845</t>
        </is>
      </c>
      <c r="E16539" t="n">
        <v>0</v>
      </c>
      <c r="F16539" t="inlineStr">
        <is>
          <t>MFG Floor</t>
        </is>
      </c>
      <c r="G16539" t="n">
        <v>50</v>
      </c>
      <c r="H16539" t="n">
        <v>50</v>
      </c>
      <c r="I16539" t="n">
        <v>0</v>
      </c>
      <c r="K16539" s="3" t="n"/>
      <c r="L16539" s="4">
        <f>E16539*K16539</f>
        <v/>
      </c>
    </row>
    <row r="16540">
      <c r="A16540" t="inlineStr">
        <is>
          <t>6588L-70</t>
        </is>
      </c>
      <c r="B16540" t="n">
        <v>24222</v>
      </c>
      <c r="C16540" t="inlineStr">
        <is>
          <t>LT1761ES5-5TRMPBF</t>
        </is>
      </c>
      <c r="D16540" t="inlineStr">
        <is>
          <t>1923</t>
        </is>
      </c>
      <c r="E16540" t="n">
        <v>1</v>
      </c>
      <c r="F16540" t="inlineStr">
        <is>
          <t>1406502</t>
        </is>
      </c>
      <c r="G16540" t="n">
        <v>0</v>
      </c>
      <c r="H16540" t="n">
        <v>0</v>
      </c>
      <c r="I16540" t="n">
        <v>0</v>
      </c>
      <c r="K16540" s="3" t="n"/>
      <c r="L16540" s="4">
        <f>E16540*K16540</f>
        <v/>
      </c>
    </row>
    <row r="16541">
      <c r="A16541" t="inlineStr">
        <is>
          <t>6588L-74</t>
        </is>
      </c>
      <c r="B16541" t="n">
        <v>24223</v>
      </c>
      <c r="C16541" t="inlineStr">
        <is>
          <t>NCP3063BDR2G</t>
        </is>
      </c>
      <c r="D16541" t="inlineStr">
        <is>
          <t>1902</t>
        </is>
      </c>
      <c r="E16541" t="n">
        <v>10</v>
      </c>
      <c r="F16541" t="inlineStr">
        <is>
          <t>1401304</t>
        </is>
      </c>
      <c r="G16541" t="n">
        <v>0</v>
      </c>
      <c r="H16541" t="n">
        <v>0</v>
      </c>
      <c r="I16541" t="n">
        <v>0</v>
      </c>
      <c r="K16541" s="3" t="n"/>
      <c r="L16541" s="4">
        <f>E16541*K16541</f>
        <v/>
      </c>
    </row>
    <row r="16542">
      <c r="A16542" t="inlineStr">
        <is>
          <t>6588L-23</t>
        </is>
      </c>
      <c r="B16542" t="n">
        <v>24224</v>
      </c>
      <c r="C16542" t="inlineStr">
        <is>
          <t>APT2012SRCPRV</t>
        </is>
      </c>
      <c r="D16542" t="inlineStr">
        <is>
          <t>2002</t>
        </is>
      </c>
      <c r="E16542" t="n">
        <v>80</v>
      </c>
      <c r="F16542" t="inlineStr">
        <is>
          <t>1601202</t>
        </is>
      </c>
      <c r="G16542" t="n">
        <v>0</v>
      </c>
      <c r="H16542" t="n">
        <v>0</v>
      </c>
      <c r="I16542" t="n">
        <v>0</v>
      </c>
      <c r="K16542" s="3" t="n"/>
      <c r="L16542" s="4">
        <f>E16542*K16542</f>
        <v/>
      </c>
    </row>
    <row r="16543">
      <c r="A16543" t="inlineStr">
        <is>
          <t>6588L-21</t>
        </is>
      </c>
      <c r="B16543" t="n">
        <v>24225</v>
      </c>
      <c r="C16543" t="inlineStr">
        <is>
          <t>APT2012SYCK</t>
        </is>
      </c>
      <c r="D16543" t="inlineStr">
        <is>
          <t>2002</t>
        </is>
      </c>
      <c r="E16543" t="n">
        <v>0</v>
      </c>
      <c r="F16543" t="inlineStr">
        <is>
          <t>MFG Floor</t>
        </is>
      </c>
      <c r="G16543" t="n">
        <v>38</v>
      </c>
      <c r="H16543" t="n">
        <v>38</v>
      </c>
      <c r="I16543" t="n">
        <v>0</v>
      </c>
      <c r="K16543" s="3" t="n"/>
      <c r="L16543" s="4">
        <f>E16543*K16543</f>
        <v/>
      </c>
    </row>
    <row r="16544">
      <c r="A16544" t="inlineStr">
        <is>
          <t>6588L-23</t>
        </is>
      </c>
      <c r="B16544" t="n">
        <v>24226</v>
      </c>
      <c r="C16544" t="inlineStr">
        <is>
          <t>APT2012SRCPRV</t>
        </is>
      </c>
      <c r="D16544" t="inlineStr">
        <is>
          <t>1925</t>
        </is>
      </c>
      <c r="E16544" t="n">
        <v>34</v>
      </c>
      <c r="F16544" t="inlineStr">
        <is>
          <t>1601202</t>
        </is>
      </c>
      <c r="G16544" t="n">
        <v>0</v>
      </c>
      <c r="H16544" t="n">
        <v>0</v>
      </c>
      <c r="I16544" t="n">
        <v>164</v>
      </c>
      <c r="K16544" s="3" t="n"/>
      <c r="L16544" s="4">
        <f>E16544*K16544</f>
        <v/>
      </c>
    </row>
    <row r="16545">
      <c r="A16545" t="inlineStr">
        <is>
          <t>6588L-9</t>
        </is>
      </c>
      <c r="B16545" t="n">
        <v>24237</v>
      </c>
      <c r="C16545" t="inlineStr">
        <is>
          <t>T491C106K020AT</t>
        </is>
      </c>
      <c r="D16545" t="inlineStr">
        <is>
          <t>2044</t>
        </is>
      </c>
      <c r="E16545" t="n">
        <v>0</v>
      </c>
      <c r="F16545" t="inlineStr">
        <is>
          <t>MFG Floor</t>
        </is>
      </c>
      <c r="G16545" t="n">
        <v>500</v>
      </c>
      <c r="H16545" t="n">
        <v>500</v>
      </c>
      <c r="I16545" t="n">
        <v>0</v>
      </c>
      <c r="K16545" s="3" t="n"/>
      <c r="L16545" s="4">
        <f>E16545*K16545</f>
        <v/>
      </c>
    </row>
    <row r="16546">
      <c r="A16546" t="inlineStr">
        <is>
          <t>6590L-1</t>
        </is>
      </c>
      <c r="B16546" t="n">
        <v>24238</v>
      </c>
      <c r="C16546" t="inlineStr">
        <is>
          <t>T491C106K020AT</t>
        </is>
      </c>
      <c r="D16546" t="inlineStr">
        <is>
          <t>2044</t>
        </is>
      </c>
      <c r="E16546" t="n">
        <v>30</v>
      </c>
      <c r="F16546" t="inlineStr">
        <is>
          <t>1304106</t>
        </is>
      </c>
      <c r="G16546" t="n">
        <v>0</v>
      </c>
      <c r="H16546" t="n">
        <v>0</v>
      </c>
      <c r="I16546" t="n">
        <v>0</v>
      </c>
      <c r="K16546" s="3" t="n"/>
      <c r="L16546" s="4">
        <f>E16546*K16546</f>
        <v/>
      </c>
    </row>
    <row r="16547">
      <c r="A16547" t="inlineStr">
        <is>
          <t>6588L-9</t>
        </is>
      </c>
      <c r="B16547" t="n">
        <v>24239</v>
      </c>
      <c r="C16547" t="inlineStr">
        <is>
          <t>T491C106K020AT</t>
        </is>
      </c>
      <c r="D16547" t="inlineStr">
        <is>
          <t>2044</t>
        </is>
      </c>
      <c r="E16547" t="n">
        <v>0</v>
      </c>
      <c r="F16547" t="inlineStr">
        <is>
          <t>MFG Floor</t>
        </is>
      </c>
      <c r="G16547" t="n">
        <v>500</v>
      </c>
      <c r="H16547" t="n">
        <v>500</v>
      </c>
      <c r="I16547" t="n">
        <v>0</v>
      </c>
      <c r="K16547" s="3" t="n"/>
      <c r="L16547" s="4">
        <f>E16547*K16547</f>
        <v/>
      </c>
    </row>
    <row r="16548">
      <c r="A16548" t="inlineStr">
        <is>
          <t>6588L-72</t>
        </is>
      </c>
      <c r="B16548" t="n">
        <v>24240</v>
      </c>
      <c r="C16548" t="inlineStr">
        <is>
          <t>TCA0372DM2ELG</t>
        </is>
      </c>
      <c r="D16548" t="inlineStr">
        <is>
          <t>2016</t>
        </is>
      </c>
      <c r="E16548" t="n">
        <v>20</v>
      </c>
      <c r="F16548" t="inlineStr">
        <is>
          <t>1506301</t>
        </is>
      </c>
      <c r="G16548" t="n">
        <v>0</v>
      </c>
      <c r="H16548" t="n">
        <v>0</v>
      </c>
      <c r="I16548" t="n">
        <v>0</v>
      </c>
      <c r="K16548" s="3" t="n"/>
      <c r="L16548" s="4">
        <f>E16548*K16548</f>
        <v/>
      </c>
    </row>
    <row r="16549">
      <c r="A16549" t="inlineStr">
        <is>
          <t>6588L-61</t>
        </is>
      </c>
      <c r="B16549" t="n">
        <v>24241</v>
      </c>
      <c r="C16549" t="inlineStr">
        <is>
          <t>SN74LV14APWR</t>
        </is>
      </c>
      <c r="D16549" t="inlineStr">
        <is>
          <t>2037</t>
        </is>
      </c>
      <c r="E16549" t="n">
        <v>50</v>
      </c>
      <c r="F16549" t="inlineStr">
        <is>
          <t>1101423</t>
        </is>
      </c>
      <c r="G16549" t="n">
        <v>0</v>
      </c>
      <c r="H16549" t="n">
        <v>0</v>
      </c>
      <c r="I16549" t="n">
        <v>0</v>
      </c>
      <c r="K16549" s="3" t="n"/>
      <c r="L16549" s="4">
        <f>E16549*K16549</f>
        <v/>
      </c>
    </row>
    <row r="16550">
      <c r="A16550" t="inlineStr">
        <is>
          <t>6588L-71</t>
        </is>
      </c>
      <c r="B16550" t="n">
        <v>24242</v>
      </c>
      <c r="C16550" t="inlineStr">
        <is>
          <t>LTC2704IGW-12PBF</t>
        </is>
      </c>
      <c r="D16550" t="inlineStr">
        <is>
          <t>2006</t>
        </is>
      </c>
      <c r="E16550" t="n">
        <v>0</v>
      </c>
      <c r="F16550" t="inlineStr">
        <is>
          <t>MFG Floor</t>
        </is>
      </c>
      <c r="G16550" t="n">
        <v>104</v>
      </c>
      <c r="H16550" t="n">
        <v>104</v>
      </c>
      <c r="I16550" t="n">
        <v>0</v>
      </c>
      <c r="K16550" s="3" t="n"/>
      <c r="L16550" s="4">
        <f>E16550*K16550</f>
        <v/>
      </c>
    </row>
    <row r="16551">
      <c r="A16551" t="inlineStr">
        <is>
          <t>6590L-14</t>
        </is>
      </c>
      <c r="B16551" t="n">
        <v>24243</v>
      </c>
      <c r="C16551" t="inlineStr">
        <is>
          <t>743C083103JP</t>
        </is>
      </c>
      <c r="D16551" t="inlineStr">
        <is>
          <t>2036</t>
        </is>
      </c>
      <c r="E16551" t="n">
        <v>140</v>
      </c>
      <c r="F16551" t="inlineStr">
        <is>
          <t>1603004</t>
        </is>
      </c>
      <c r="G16551" t="n">
        <v>0</v>
      </c>
      <c r="H16551" t="n">
        <v>0</v>
      </c>
      <c r="I16551" t="n">
        <v>0</v>
      </c>
      <c r="K16551" s="3" t="n"/>
      <c r="L16551" s="4">
        <f>E16551*K16551</f>
        <v/>
      </c>
    </row>
    <row r="16552">
      <c r="A16552" t="inlineStr">
        <is>
          <t>6590L-14</t>
        </is>
      </c>
      <c r="B16552" t="n">
        <v>24244</v>
      </c>
      <c r="C16552" t="inlineStr">
        <is>
          <t>743C083103JPTR</t>
        </is>
      </c>
      <c r="D16552" t="inlineStr">
        <is>
          <t>2036</t>
        </is>
      </c>
      <c r="E16552" t="n">
        <v>0</v>
      </c>
      <c r="F16552" t="inlineStr">
        <is>
          <t>MFG Floor</t>
        </is>
      </c>
      <c r="G16552" t="n">
        <v>4000</v>
      </c>
      <c r="H16552" t="n">
        <v>4000</v>
      </c>
      <c r="I16552" t="n">
        <v>0</v>
      </c>
      <c r="K16552" s="3" t="n"/>
      <c r="L16552" s="4">
        <f>E16552*K16552</f>
        <v/>
      </c>
    </row>
    <row r="16553">
      <c r="A16553" t="inlineStr">
        <is>
          <t>6588L-79</t>
        </is>
      </c>
      <c r="B16553" t="n">
        <v>24245</v>
      </c>
      <c r="C16553" t="inlineStr">
        <is>
          <t>ECS-160-20-5PXDN-TR</t>
        </is>
      </c>
      <c r="D16553" t="inlineStr">
        <is>
          <t>2019</t>
        </is>
      </c>
      <c r="E16553" t="n">
        <v>20</v>
      </c>
      <c r="F16553" t="inlineStr">
        <is>
          <t>1401304</t>
        </is>
      </c>
      <c r="G16553" t="n">
        <v>0</v>
      </c>
      <c r="H16553" t="n">
        <v>0</v>
      </c>
      <c r="I16553" t="n">
        <v>0</v>
      </c>
      <c r="K16553" s="3" t="n"/>
      <c r="L16553" s="4">
        <f>E16553*K16553</f>
        <v/>
      </c>
    </row>
    <row r="16554">
      <c r="A16554" t="inlineStr">
        <is>
          <t>6588L-77</t>
        </is>
      </c>
      <c r="B16554" t="n">
        <v>24246</v>
      </c>
      <c r="C16554" t="inlineStr">
        <is>
          <t>LPC2919FBD144/01/,</t>
        </is>
      </c>
      <c r="D16554" t="inlineStr">
        <is>
          <t>1039</t>
        </is>
      </c>
      <c r="E16554" t="n">
        <v>0</v>
      </c>
      <c r="F16554" t="inlineStr">
        <is>
          <t>MFG Floor</t>
        </is>
      </c>
      <c r="G16554" t="n">
        <v>56</v>
      </c>
      <c r="H16554" t="n">
        <v>56</v>
      </c>
      <c r="I16554" t="n">
        <v>0</v>
      </c>
      <c r="K16554" s="3" t="n"/>
      <c r="L16554" s="4">
        <f>E16554*K16554</f>
        <v/>
      </c>
    </row>
    <row r="16555">
      <c r="A16555" t="inlineStr">
        <is>
          <t>6588L-77</t>
        </is>
      </c>
      <c r="B16555" t="n">
        <v>24247</v>
      </c>
      <c r="C16555" t="inlineStr">
        <is>
          <t>LPC2919FBD144/01/,551</t>
        </is>
      </c>
      <c r="D16555" t="inlineStr">
        <is>
          <t>1039</t>
        </is>
      </c>
      <c r="E16555" t="n">
        <v>0</v>
      </c>
      <c r="F16555" t="inlineStr">
        <is>
          <t>MFG Floor</t>
        </is>
      </c>
      <c r="G16555" t="n">
        <v>60</v>
      </c>
      <c r="H16555" t="n">
        <v>60</v>
      </c>
      <c r="I16555" t="n">
        <v>0</v>
      </c>
      <c r="K16555" s="3" t="n"/>
      <c r="L16555" s="4">
        <f>E16555*K16555</f>
        <v/>
      </c>
    </row>
    <row r="16556">
      <c r="A16556" t="inlineStr">
        <is>
          <t>6590L-41</t>
        </is>
      </c>
      <c r="B16556" t="n">
        <v>24248</v>
      </c>
      <c r="C16556" t="inlineStr">
        <is>
          <t>BTS4140N</t>
        </is>
      </c>
      <c r="D16556" t="inlineStr">
        <is>
          <t>1940</t>
        </is>
      </c>
      <c r="E16556" t="n">
        <v>0</v>
      </c>
      <c r="F16556" t="inlineStr">
        <is>
          <t>MFG Floor</t>
        </is>
      </c>
      <c r="G16556" t="n">
        <v>5</v>
      </c>
      <c r="H16556" t="n">
        <v>5</v>
      </c>
      <c r="I16556" t="n">
        <v>0</v>
      </c>
      <c r="K16556" s="3" t="n"/>
      <c r="L16556" s="4">
        <f>E16556*K16556</f>
        <v/>
      </c>
    </row>
    <row r="16557">
      <c r="A16557" t="inlineStr">
        <is>
          <t>6590L-A-34</t>
        </is>
      </c>
      <c r="B16557" t="n">
        <v>24249</v>
      </c>
      <c r="C16557" t="inlineStr">
        <is>
          <t>SS14-E3/61T</t>
        </is>
      </c>
      <c r="D16557" t="inlineStr">
        <is>
          <t>2037</t>
        </is>
      </c>
      <c r="E16557" t="n">
        <v>0</v>
      </c>
      <c r="F16557" t="inlineStr">
        <is>
          <t>MFG Floor</t>
        </is>
      </c>
      <c r="G16557" t="n">
        <v>20</v>
      </c>
      <c r="H16557" t="n">
        <v>20</v>
      </c>
      <c r="I16557" t="n">
        <v>0</v>
      </c>
      <c r="K16557" s="3" t="n"/>
      <c r="L16557" s="4">
        <f>E16557*K16557</f>
        <v/>
      </c>
    </row>
    <row r="16558">
      <c r="A16558" t="inlineStr">
        <is>
          <t>6590L-28</t>
        </is>
      </c>
      <c r="B16558" t="n">
        <v>24250</v>
      </c>
      <c r="C16558" t="inlineStr">
        <is>
          <t>1N4148WS-7-F</t>
        </is>
      </c>
      <c r="D16558" t="inlineStr">
        <is>
          <t>2012</t>
        </is>
      </c>
      <c r="E16558" t="n">
        <v>0</v>
      </c>
      <c r="F16558" t="inlineStr">
        <is>
          <t>MFG Floor</t>
        </is>
      </c>
      <c r="G16558" t="n">
        <v>4</v>
      </c>
      <c r="H16558" t="n">
        <v>4</v>
      </c>
      <c r="I16558" t="n">
        <v>0</v>
      </c>
      <c r="K16558" s="3" t="n"/>
      <c r="L16558" s="4">
        <f>E16558*K16558</f>
        <v/>
      </c>
    </row>
    <row r="16559">
      <c r="A16559" t="inlineStr">
        <is>
          <t>6590L-28</t>
        </is>
      </c>
      <c r="B16559" t="n">
        <v>24251</v>
      </c>
      <c r="C16559" t="inlineStr">
        <is>
          <t>1N4148WS-7-F</t>
        </is>
      </c>
      <c r="D16559" t="inlineStr">
        <is>
          <t>2011</t>
        </is>
      </c>
      <c r="E16559" t="n">
        <v>0</v>
      </c>
      <c r="F16559" t="inlineStr">
        <is>
          <t>MFG Floor</t>
        </is>
      </c>
      <c r="G16559" t="n">
        <v>3000</v>
      </c>
      <c r="H16559" t="n">
        <v>3000</v>
      </c>
      <c r="I16559" t="n">
        <v>0</v>
      </c>
      <c r="K16559" s="3" t="n"/>
      <c r="L16559" s="4">
        <f>E16559*K16559</f>
        <v/>
      </c>
    </row>
    <row r="16560">
      <c r="A16560" t="inlineStr">
        <is>
          <t>6590L-2</t>
        </is>
      </c>
      <c r="B16560" t="n">
        <v>24252</v>
      </c>
      <c r="C16560" t="inlineStr">
        <is>
          <t>T495X336K035ATE250</t>
        </is>
      </c>
      <c r="D16560" t="inlineStr">
        <is>
          <t>2041</t>
        </is>
      </c>
      <c r="E16560" t="n">
        <v>0</v>
      </c>
      <c r="F16560" t="inlineStr">
        <is>
          <t>MFG Floor</t>
        </is>
      </c>
      <c r="G16560" t="n">
        <v>205</v>
      </c>
      <c r="H16560" t="n">
        <v>205</v>
      </c>
      <c r="I16560" t="n">
        <v>0</v>
      </c>
      <c r="K16560" s="3" t="n"/>
      <c r="L16560" s="4">
        <f>E16560*K16560</f>
        <v/>
      </c>
    </row>
    <row r="16561">
      <c r="A16561" t="inlineStr">
        <is>
          <t>6590L-2</t>
        </is>
      </c>
      <c r="B16561" t="n">
        <v>24253</v>
      </c>
      <c r="C16561" t="inlineStr">
        <is>
          <t>T495X336K035ATE250</t>
        </is>
      </c>
      <c r="D16561" t="inlineStr">
        <is>
          <t>2041</t>
        </is>
      </c>
      <c r="E16561" t="n">
        <v>0</v>
      </c>
      <c r="F16561" t="inlineStr">
        <is>
          <t>MFG Floor</t>
        </is>
      </c>
      <c r="G16561" t="n">
        <v>500</v>
      </c>
      <c r="H16561" t="n">
        <v>500</v>
      </c>
      <c r="I16561" t="n">
        <v>0</v>
      </c>
      <c r="K16561" s="3" t="n"/>
      <c r="L16561" s="4">
        <f>E16561*K16561</f>
        <v/>
      </c>
    </row>
    <row r="16562">
      <c r="A16562" t="inlineStr">
        <is>
          <t>5189-108</t>
        </is>
      </c>
      <c r="B16562" t="n">
        <v>24254</v>
      </c>
      <c r="C16562" t="inlineStr">
        <is>
          <t>RC0805FR-074K7L</t>
        </is>
      </c>
      <c r="D16562" t="inlineStr">
        <is>
          <t>2024</t>
        </is>
      </c>
      <c r="E16562" t="n">
        <v>30</v>
      </c>
      <c r="F16562" t="inlineStr">
        <is>
          <t>1604003</t>
        </is>
      </c>
      <c r="G16562" t="n">
        <v>0</v>
      </c>
      <c r="H16562" t="n">
        <v>0</v>
      </c>
      <c r="I16562" t="n">
        <v>0</v>
      </c>
      <c r="K16562" s="3" t="n"/>
      <c r="L16562" s="4">
        <f>E16562*K16562</f>
        <v/>
      </c>
    </row>
    <row r="16563">
      <c r="A16563" t="inlineStr">
        <is>
          <t>6588L-51</t>
        </is>
      </c>
      <c r="B16563" t="n">
        <v>24255</v>
      </c>
      <c r="C16563" t="inlineStr">
        <is>
          <t>KTR10EZPF7500</t>
        </is>
      </c>
      <c r="D16563" t="inlineStr">
        <is>
          <t>2002</t>
        </is>
      </c>
      <c r="E16563" t="n">
        <v>200</v>
      </c>
      <c r="F16563" t="inlineStr">
        <is>
          <t>1304508</t>
        </is>
      </c>
      <c r="G16563" t="n">
        <v>0</v>
      </c>
      <c r="H16563" t="n">
        <v>0</v>
      </c>
      <c r="I16563" t="n">
        <v>0</v>
      </c>
      <c r="K16563" s="3" t="n"/>
      <c r="L16563" s="4">
        <f>E16563*K16563</f>
        <v/>
      </c>
    </row>
    <row r="16564">
      <c r="A16564" t="inlineStr">
        <is>
          <t>6590L-12</t>
        </is>
      </c>
      <c r="B16564" t="n">
        <v>24256</v>
      </c>
      <c r="C16564" t="inlineStr">
        <is>
          <t>RC0805FR-07470RL</t>
        </is>
      </c>
      <c r="D16564" t="inlineStr">
        <is>
          <t>2012</t>
        </is>
      </c>
      <c r="E16564" t="n">
        <v>0</v>
      </c>
      <c r="F16564" t="inlineStr">
        <is>
          <t>MFG Floor</t>
        </is>
      </c>
      <c r="G16564" t="n">
        <v>100</v>
      </c>
      <c r="H16564" t="n">
        <v>100</v>
      </c>
      <c r="I16564" t="n">
        <v>0</v>
      </c>
      <c r="K16564" s="3" t="n"/>
      <c r="L16564" s="4">
        <f>E16564*K16564</f>
        <v/>
      </c>
    </row>
    <row r="16565">
      <c r="A16565" t="inlineStr">
        <is>
          <t>6588L-18</t>
        </is>
      </c>
      <c r="B16565" t="n">
        <v>24257</v>
      </c>
      <c r="C16565" t="inlineStr">
        <is>
          <t>BAT43W-TP</t>
        </is>
      </c>
      <c r="D16565" t="inlineStr">
        <is>
          <t>2012</t>
        </is>
      </c>
      <c r="E16565" t="n">
        <v>80</v>
      </c>
      <c r="F16565" t="inlineStr">
        <is>
          <t>1401303</t>
        </is>
      </c>
      <c r="G16565" t="n">
        <v>0</v>
      </c>
      <c r="H16565" t="n">
        <v>0</v>
      </c>
      <c r="I16565" t="n">
        <v>0</v>
      </c>
      <c r="K16565" s="3" t="n"/>
      <c r="L16565" s="4">
        <f>E16565*K16565</f>
        <v/>
      </c>
    </row>
    <row r="16566">
      <c r="A16566" t="inlineStr">
        <is>
          <t>6588L-49</t>
        </is>
      </c>
      <c r="B16566" t="n">
        <v>24258</v>
      </c>
      <c r="C16566" t="inlineStr">
        <is>
          <t>RC0805FR-073K09L</t>
        </is>
      </c>
      <c r="D16566" t="inlineStr">
        <is>
          <t>2028</t>
        </is>
      </c>
      <c r="E16566" t="n">
        <v>4000</v>
      </c>
      <c r="F16566" t="inlineStr">
        <is>
          <t>1304504</t>
        </is>
      </c>
      <c r="G16566" t="n">
        <v>0</v>
      </c>
      <c r="H16566" t="n">
        <v>0</v>
      </c>
      <c r="I16566" t="n">
        <v>0</v>
      </c>
      <c r="K16566" s="3" t="n"/>
      <c r="L16566" s="4">
        <f>E16566*K16566</f>
        <v/>
      </c>
    </row>
    <row r="16567">
      <c r="A16567" t="inlineStr">
        <is>
          <t>6588L-45</t>
        </is>
      </c>
      <c r="B16567" t="n">
        <v>24259</v>
      </c>
      <c r="C16567" t="inlineStr">
        <is>
          <t>RC0805FR-0711K3L</t>
        </is>
      </c>
      <c r="D16567" t="inlineStr">
        <is>
          <t>2025</t>
        </is>
      </c>
      <c r="E16567" t="n">
        <v>100</v>
      </c>
      <c r="F16567" t="inlineStr">
        <is>
          <t>1503012</t>
        </is>
      </c>
      <c r="G16567" t="n">
        <v>0</v>
      </c>
      <c r="H16567" t="n">
        <v>0</v>
      </c>
      <c r="I16567" t="n">
        <v>0</v>
      </c>
      <c r="K16567" s="3" t="n"/>
      <c r="L16567" s="4">
        <f>E16567*K16567</f>
        <v/>
      </c>
    </row>
    <row r="16568">
      <c r="A16568" t="inlineStr">
        <is>
          <t>7686-20</t>
        </is>
      </c>
      <c r="B16568" t="n">
        <v>24260</v>
      </c>
      <c r="C16568" t="inlineStr">
        <is>
          <t>TMK212BJ475KG-T</t>
        </is>
      </c>
      <c r="D16568" t="inlineStr">
        <is>
          <t>2025</t>
        </is>
      </c>
      <c r="E16568" t="n">
        <v>85</v>
      </c>
      <c r="F16568" t="inlineStr">
        <is>
          <t>1504008</t>
        </is>
      </c>
      <c r="G16568" t="n">
        <v>0</v>
      </c>
      <c r="H16568" t="n">
        <v>0</v>
      </c>
      <c r="I16568" t="n">
        <v>0</v>
      </c>
      <c r="K16568" s="3" t="n"/>
      <c r="L16568" s="4">
        <f>E16568*K16568</f>
        <v/>
      </c>
    </row>
    <row r="16569">
      <c r="A16569" t="inlineStr">
        <is>
          <t>8243-1-40</t>
        </is>
      </c>
      <c r="B16569" t="n">
        <v>24261</v>
      </c>
      <c r="C16569" t="inlineStr">
        <is>
          <t>RC0805FR-073K3L</t>
        </is>
      </c>
      <c r="D16569" t="inlineStr">
        <is>
          <t>2041</t>
        </is>
      </c>
      <c r="E16569" t="n">
        <v>0</v>
      </c>
      <c r="F16569" t="inlineStr">
        <is>
          <t>MFG Floor</t>
        </is>
      </c>
      <c r="G16569" t="n">
        <v>4500</v>
      </c>
      <c r="H16569" t="n">
        <v>4500</v>
      </c>
      <c r="I16569" t="n">
        <v>0</v>
      </c>
      <c r="K16569" s="3" t="n"/>
      <c r="L16569" s="4">
        <f>E16569*K16569</f>
        <v/>
      </c>
    </row>
    <row r="16570">
      <c r="A16570" t="inlineStr">
        <is>
          <t>6588L-47</t>
        </is>
      </c>
      <c r="B16570" t="n">
        <v>24262</v>
      </c>
      <c r="C16570" t="inlineStr">
        <is>
          <t>CRCW08051K00FKEA</t>
        </is>
      </c>
      <c r="D16570" t="inlineStr">
        <is>
          <t>2030</t>
        </is>
      </c>
      <c r="E16570" t="n">
        <v>160</v>
      </c>
      <c r="F16570" t="inlineStr">
        <is>
          <t>1504011</t>
        </is>
      </c>
      <c r="G16570" t="n">
        <v>0</v>
      </c>
      <c r="H16570" t="n">
        <v>0</v>
      </c>
      <c r="I16570" t="n">
        <v>0</v>
      </c>
      <c r="K16570" s="3" t="n"/>
      <c r="L16570" s="4">
        <f>E16570*K16570</f>
        <v/>
      </c>
    </row>
    <row r="16571">
      <c r="A16571" t="inlineStr">
        <is>
          <t>6588L-78</t>
        </is>
      </c>
      <c r="B16571" t="n">
        <v>24263</v>
      </c>
      <c r="C16571" t="inlineStr">
        <is>
          <t>LM75ADP,118</t>
        </is>
      </c>
      <c r="D16571" t="inlineStr">
        <is>
          <t>2012</t>
        </is>
      </c>
      <c r="E16571" t="n">
        <v>12</v>
      </c>
      <c r="F16571" t="inlineStr">
        <is>
          <t>1506202</t>
        </is>
      </c>
      <c r="G16571" t="n">
        <v>0</v>
      </c>
      <c r="H16571" t="n">
        <v>0</v>
      </c>
      <c r="I16571" t="n">
        <v>0</v>
      </c>
      <c r="K16571" s="3" t="n"/>
      <c r="L16571" s="4">
        <f>E16571*K16571</f>
        <v/>
      </c>
    </row>
    <row r="16572">
      <c r="A16572" t="inlineStr">
        <is>
          <t>6588L-70</t>
        </is>
      </c>
      <c r="B16572" t="n">
        <v>24264</v>
      </c>
      <c r="C16572" t="inlineStr">
        <is>
          <t>LT1761ES5-5#TRPBF</t>
        </is>
      </c>
      <c r="D16572" t="inlineStr">
        <is>
          <t>2012</t>
        </is>
      </c>
      <c r="E16572" t="n">
        <v>10</v>
      </c>
      <c r="F16572" t="inlineStr">
        <is>
          <t>1401304</t>
        </is>
      </c>
      <c r="G16572" t="n">
        <v>0</v>
      </c>
      <c r="H16572" t="n">
        <v>0</v>
      </c>
      <c r="I16572" t="n">
        <v>0</v>
      </c>
      <c r="K16572" s="3" t="n"/>
      <c r="L16572" s="4">
        <f>E16572*K16572</f>
        <v/>
      </c>
    </row>
    <row r="16573">
      <c r="A16573" t="inlineStr">
        <is>
          <t>6588L-39</t>
        </is>
      </c>
      <c r="B16573" t="n">
        <v>24265</v>
      </c>
      <c r="C16573" t="inlineStr">
        <is>
          <t>KTR18EZPF1001</t>
        </is>
      </c>
      <c r="D16573" t="inlineStr">
        <is>
          <t>2012</t>
        </is>
      </c>
      <c r="E16573" t="n">
        <v>200</v>
      </c>
      <c r="F16573" t="inlineStr">
        <is>
          <t>1503012</t>
        </is>
      </c>
      <c r="G16573" t="n">
        <v>0</v>
      </c>
      <c r="H16573" t="n">
        <v>0</v>
      </c>
      <c r="I16573" t="n">
        <v>0</v>
      </c>
      <c r="K16573" s="3" t="n"/>
      <c r="L16573" s="4">
        <f>E16573*K16573</f>
        <v/>
      </c>
    </row>
    <row r="16574">
      <c r="A16574" t="inlineStr">
        <is>
          <t>6588L-22</t>
        </is>
      </c>
      <c r="B16574" t="n">
        <v>24266</v>
      </c>
      <c r="C16574" t="inlineStr">
        <is>
          <t>APHCM2012CGCK-F01</t>
        </is>
      </c>
      <c r="D16574" t="inlineStr">
        <is>
          <t>2012</t>
        </is>
      </c>
      <c r="E16574" t="n">
        <v>20</v>
      </c>
      <c r="F16574" t="inlineStr">
        <is>
          <t>1401305</t>
        </is>
      </c>
      <c r="G16574" t="n">
        <v>0</v>
      </c>
      <c r="H16574" t="n">
        <v>0</v>
      </c>
      <c r="I16574" t="n">
        <v>162</v>
      </c>
      <c r="K16574" s="3" t="n"/>
      <c r="L16574" s="4">
        <f>E16574*K16574</f>
        <v/>
      </c>
    </row>
    <row r="16575">
      <c r="A16575" t="inlineStr">
        <is>
          <t>6588L-64</t>
        </is>
      </c>
      <c r="B16575" t="n">
        <v>24267</v>
      </c>
      <c r="C16575" t="inlineStr">
        <is>
          <t>LT1761ES5-BYPTRMPBF</t>
        </is>
      </c>
      <c r="D16575" t="inlineStr">
        <is>
          <t>2012</t>
        </is>
      </c>
      <c r="E16575" t="n">
        <v>0</v>
      </c>
      <c r="F16575" t="inlineStr">
        <is>
          <t>1605014</t>
        </is>
      </c>
      <c r="G16575" t="n">
        <v>0</v>
      </c>
      <c r="H16575" t="n">
        <v>0</v>
      </c>
      <c r="I16575" t="n">
        <v>0</v>
      </c>
      <c r="K16575" s="3" t="n"/>
      <c r="L16575" s="4">
        <f>E16575*K16575</f>
        <v/>
      </c>
    </row>
    <row r="16576">
      <c r="A16576" t="inlineStr">
        <is>
          <t>6588L-75</t>
        </is>
      </c>
      <c r="B16576" t="n">
        <v>24268</v>
      </c>
      <c r="C16576" t="inlineStr">
        <is>
          <t>TPS73618DBVT</t>
        </is>
      </c>
      <c r="D16576" t="inlineStr">
        <is>
          <t>2005</t>
        </is>
      </c>
      <c r="E16576" t="n">
        <v>30</v>
      </c>
      <c r="F16576" t="inlineStr">
        <is>
          <t>1603004</t>
        </is>
      </c>
      <c r="G16576" t="n">
        <v>0</v>
      </c>
      <c r="H16576" t="n">
        <v>0</v>
      </c>
      <c r="I16576" t="n">
        <v>0</v>
      </c>
      <c r="K16576" s="3" t="n"/>
      <c r="L16576" s="4">
        <f>E16576*K16576</f>
        <v/>
      </c>
    </row>
    <row r="16577">
      <c r="A16577" t="inlineStr">
        <is>
          <t>6588L-23</t>
        </is>
      </c>
      <c r="B16577" t="n">
        <v>24269</v>
      </c>
      <c r="C16577" t="inlineStr">
        <is>
          <t>APT2012SRCPRV</t>
        </is>
      </c>
      <c r="D16577" t="inlineStr">
        <is>
          <t>2017</t>
        </is>
      </c>
      <c r="E16577" t="n">
        <v>0</v>
      </c>
      <c r="F16577" t="inlineStr">
        <is>
          <t>MFG Floor</t>
        </is>
      </c>
      <c r="G16577" t="n">
        <v>90</v>
      </c>
      <c r="H16577" t="n">
        <v>90</v>
      </c>
      <c r="I16577" t="n">
        <v>166</v>
      </c>
      <c r="K16577" s="3" t="n"/>
      <c r="L16577" s="4">
        <f>E16577*K16577</f>
        <v/>
      </c>
    </row>
    <row r="16578">
      <c r="A16578" t="inlineStr">
        <is>
          <t>6588L-21</t>
        </is>
      </c>
      <c r="B16578" t="n">
        <v>24270</v>
      </c>
      <c r="C16578" t="inlineStr">
        <is>
          <t>APT2012SYCK</t>
        </is>
      </c>
      <c r="D16578" t="inlineStr">
        <is>
          <t>2012</t>
        </is>
      </c>
      <c r="E16578" t="n">
        <v>0</v>
      </c>
      <c r="F16578" t="inlineStr">
        <is>
          <t>MFG Floor</t>
        </is>
      </c>
      <c r="G16578" t="n">
        <v>90</v>
      </c>
      <c r="H16578" t="n">
        <v>90</v>
      </c>
      <c r="I16578" t="n">
        <v>0</v>
      </c>
      <c r="K16578" s="3" t="n"/>
      <c r="L16578" s="4">
        <f>E16578*K16578</f>
        <v/>
      </c>
    </row>
    <row r="16579">
      <c r="A16579" t="inlineStr">
        <is>
          <t>6588L-65</t>
        </is>
      </c>
      <c r="B16579" t="n">
        <v>24271</v>
      </c>
      <c r="C16579" t="inlineStr">
        <is>
          <t>LT1964ES5-BYPTRMPBF</t>
        </is>
      </c>
      <c r="D16579" t="inlineStr">
        <is>
          <t>2010</t>
        </is>
      </c>
      <c r="E16579" t="n">
        <v>0</v>
      </c>
      <c r="F16579" t="inlineStr">
        <is>
          <t>MFG Floor</t>
        </is>
      </c>
      <c r="G16579" t="n">
        <v>110</v>
      </c>
      <c r="H16579" t="n">
        <v>110</v>
      </c>
      <c r="I16579" t="n">
        <v>0</v>
      </c>
      <c r="K16579" s="3" t="n"/>
      <c r="L16579" s="4">
        <f>E16579*K16579</f>
        <v/>
      </c>
    </row>
    <row r="16580">
      <c r="A16580" t="inlineStr">
        <is>
          <t>6588L-15</t>
        </is>
      </c>
      <c r="B16580" t="n">
        <v>24272</v>
      </c>
      <c r="C16580" t="inlineStr">
        <is>
          <t>SSA24-E3/61T</t>
        </is>
      </c>
      <c r="D16580" t="inlineStr">
        <is>
          <t>2025</t>
        </is>
      </c>
      <c r="E16580" t="n">
        <v>250</v>
      </c>
      <c r="F16580" t="inlineStr">
        <is>
          <t>1304107</t>
        </is>
      </c>
      <c r="G16580" t="n">
        <v>0</v>
      </c>
      <c r="H16580" t="n">
        <v>0</v>
      </c>
      <c r="I16580" t="n">
        <v>0</v>
      </c>
      <c r="K16580" s="3" t="n"/>
      <c r="L16580" s="4">
        <f>E16580*K16580</f>
        <v/>
      </c>
    </row>
    <row r="16581">
      <c r="A16581" t="inlineStr">
        <is>
          <t>6590L-28</t>
        </is>
      </c>
      <c r="B16581" t="n">
        <v>24273</v>
      </c>
      <c r="C16581" t="inlineStr">
        <is>
          <t>1N4148WS-7-F</t>
        </is>
      </c>
      <c r="D16581" t="inlineStr">
        <is>
          <t>1919</t>
        </is>
      </c>
      <c r="E16581" t="n">
        <v>510</v>
      </c>
      <c r="F16581" t="inlineStr">
        <is>
          <t>1503011</t>
        </is>
      </c>
      <c r="G16581" t="n">
        <v>0</v>
      </c>
      <c r="H16581" t="n">
        <v>0</v>
      </c>
      <c r="I16581" t="n">
        <v>0</v>
      </c>
      <c r="J16581" t="inlineStr">
        <is>
          <t>na</t>
        </is>
      </c>
      <c r="K16581" s="3" t="n"/>
      <c r="L16581" s="4">
        <f>E16581*K16581</f>
        <v/>
      </c>
    </row>
    <row r="16582">
      <c r="A16582" t="inlineStr">
        <is>
          <t>6590L-25</t>
        </is>
      </c>
      <c r="B16582" t="n">
        <v>24274</v>
      </c>
      <c r="C16582" t="inlineStr">
        <is>
          <t>PD3Z284C20-7</t>
        </is>
      </c>
      <c r="D16582" t="inlineStr">
        <is>
          <t>2019</t>
        </is>
      </c>
      <c r="E16582" t="n">
        <v>0</v>
      </c>
      <c r="F16582" t="inlineStr">
        <is>
          <t>MFG Floor</t>
        </is>
      </c>
      <c r="G16582" t="n">
        <v>180</v>
      </c>
      <c r="H16582" t="n">
        <v>180</v>
      </c>
      <c r="I16582" t="n">
        <v>0</v>
      </c>
      <c r="K16582" s="3" t="n"/>
      <c r="L16582" s="4">
        <f>E16582*K16582</f>
        <v/>
      </c>
    </row>
    <row r="16583">
      <c r="A16583" t="inlineStr">
        <is>
          <t>6588L-74</t>
        </is>
      </c>
      <c r="B16583" t="n">
        <v>24275</v>
      </c>
      <c r="C16583" t="inlineStr">
        <is>
          <t>NCP3063BDR2G</t>
        </is>
      </c>
      <c r="D16583" t="inlineStr">
        <is>
          <t>1919</t>
        </is>
      </c>
      <c r="E16583" t="n">
        <v>0</v>
      </c>
      <c r="F16583" t="inlineStr">
        <is>
          <t>MFG Floor</t>
        </is>
      </c>
      <c r="G16583" t="n">
        <v>20</v>
      </c>
      <c r="H16583" t="n">
        <v>20</v>
      </c>
      <c r="I16583" t="n">
        <v>0</v>
      </c>
      <c r="K16583" s="3" t="n"/>
      <c r="L16583" s="4">
        <f>E16583*K16583</f>
        <v/>
      </c>
    </row>
    <row r="16584">
      <c r="A16584" t="inlineStr">
        <is>
          <t>6588L-76</t>
        </is>
      </c>
      <c r="B16584" t="n">
        <v>24276</v>
      </c>
      <c r="C16584" t="inlineStr">
        <is>
          <t>AMIS42665TJAA1RG</t>
        </is>
      </c>
      <c r="D16584" t="inlineStr">
        <is>
          <t>1925</t>
        </is>
      </c>
      <c r="E16584" t="n">
        <v>0</v>
      </c>
      <c r="F16584" t="inlineStr">
        <is>
          <t>MFG Floor</t>
        </is>
      </c>
      <c r="G16584" t="n">
        <v>365</v>
      </c>
      <c r="H16584" t="n">
        <v>365</v>
      </c>
      <c r="I16584" t="n">
        <v>0</v>
      </c>
      <c r="K16584" s="3" t="n"/>
      <c r="L16584" s="4">
        <f>E16584*K16584</f>
        <v/>
      </c>
    </row>
    <row r="16585">
      <c r="A16585" t="inlineStr">
        <is>
          <t>6588L-68</t>
        </is>
      </c>
      <c r="B16585" t="n">
        <v>24277</v>
      </c>
      <c r="C16585" t="inlineStr">
        <is>
          <t>LT1236BIS8-5TRPBF</t>
        </is>
      </c>
      <c r="D16585" t="inlineStr">
        <is>
          <t>2011</t>
        </is>
      </c>
      <c r="E16585" t="n">
        <v>0</v>
      </c>
      <c r="F16585" t="inlineStr">
        <is>
          <t>MFG Floor</t>
        </is>
      </c>
      <c r="G16585" t="n">
        <v>210</v>
      </c>
      <c r="H16585" t="n">
        <v>210</v>
      </c>
      <c r="I16585" t="n">
        <v>0</v>
      </c>
      <c r="K16585" s="3" t="n"/>
      <c r="L16585" s="4">
        <f>E16585*K16585</f>
        <v/>
      </c>
    </row>
    <row r="16586">
      <c r="A16586" t="inlineStr">
        <is>
          <t>6590L-39</t>
        </is>
      </c>
      <c r="B16586" t="n">
        <v>24282</v>
      </c>
      <c r="C16586" t="inlineStr">
        <is>
          <t>MIC2954-03WSTR</t>
        </is>
      </c>
      <c r="D16586" t="inlineStr">
        <is>
          <t>2003</t>
        </is>
      </c>
      <c r="E16586" t="n">
        <v>0</v>
      </c>
      <c r="F16586" t="inlineStr">
        <is>
          <t>MFG Floor</t>
        </is>
      </c>
      <c r="G16586" t="n">
        <v>107</v>
      </c>
      <c r="H16586" t="n">
        <v>107</v>
      </c>
      <c r="I16586" t="n">
        <v>158</v>
      </c>
      <c r="K16586" s="3" t="n"/>
      <c r="L16586" s="4">
        <f>E16586*K16586</f>
        <v/>
      </c>
    </row>
    <row r="16587">
      <c r="A16587" t="inlineStr">
        <is>
          <t>6590L-37</t>
        </is>
      </c>
      <c r="B16587" t="n">
        <v>24283</v>
      </c>
      <c r="C16587" t="inlineStr">
        <is>
          <t>AUIPS6041G</t>
        </is>
      </c>
      <c r="D16587" t="inlineStr">
        <is>
          <t>2032</t>
        </is>
      </c>
      <c r="E16587" t="n">
        <v>0</v>
      </c>
      <c r="F16587" t="inlineStr">
        <is>
          <t>MFG Floor</t>
        </is>
      </c>
      <c r="G16587" t="n">
        <v>2500</v>
      </c>
      <c r="H16587" t="n">
        <v>2500</v>
      </c>
      <c r="I16587" t="n">
        <v>8736</v>
      </c>
      <c r="K16587" s="3" t="n"/>
      <c r="L16587" s="4">
        <f>E16587*K16587</f>
        <v/>
      </c>
    </row>
    <row r="16588">
      <c r="A16588" t="inlineStr">
        <is>
          <t>6588L-34</t>
        </is>
      </c>
      <c r="B16588" t="n">
        <v>24284</v>
      </c>
      <c r="C16588" t="inlineStr">
        <is>
          <t>744227</t>
        </is>
      </c>
      <c r="D16588" t="inlineStr">
        <is>
          <t>2012</t>
        </is>
      </c>
      <c r="E16588" t="n">
        <v>0</v>
      </c>
      <c r="F16588" t="inlineStr">
        <is>
          <t>MFG Floor</t>
        </is>
      </c>
      <c r="G16588" t="n">
        <v>30</v>
      </c>
      <c r="H16588" t="n">
        <v>30</v>
      </c>
      <c r="I16588" t="n">
        <v>0</v>
      </c>
      <c r="K16588" s="3" t="n"/>
      <c r="L16588" s="4">
        <f>E16588*K16588</f>
        <v/>
      </c>
    </row>
    <row r="16589">
      <c r="A16589" t="inlineStr">
        <is>
          <t>6588L-67</t>
        </is>
      </c>
      <c r="B16589" t="n">
        <v>24285</v>
      </c>
      <c r="C16589" t="inlineStr">
        <is>
          <t>ADUM1401BRWZ-RL (U18)</t>
        </is>
      </c>
      <c r="D16589" t="inlineStr">
        <is>
          <t>2019</t>
        </is>
      </c>
      <c r="E16589" t="n">
        <v>0</v>
      </c>
      <c r="F16589" t="inlineStr">
        <is>
          <t>MFG Floor</t>
        </is>
      </c>
      <c r="G16589" t="n">
        <v>10</v>
      </c>
      <c r="H16589" t="n">
        <v>10</v>
      </c>
      <c r="I16589" t="n">
        <v>0</v>
      </c>
      <c r="K16589" s="3" t="n"/>
      <c r="L16589" s="4">
        <f>E16589*K16589</f>
        <v/>
      </c>
    </row>
    <row r="16590">
      <c r="A16590" t="inlineStr">
        <is>
          <t>6588L-11</t>
        </is>
      </c>
      <c r="B16590" t="n">
        <v>24286</v>
      </c>
      <c r="C16590" t="inlineStr">
        <is>
          <t>T495X336K035ATE250</t>
        </is>
      </c>
      <c r="D16590" t="inlineStr">
        <is>
          <t>2040</t>
        </is>
      </c>
      <c r="E16590" t="n">
        <v>0</v>
      </c>
      <c r="F16590" t="inlineStr">
        <is>
          <t>MFG Floor</t>
        </is>
      </c>
      <c r="G16590" t="n">
        <v>420</v>
      </c>
      <c r="H16590" t="n">
        <v>420</v>
      </c>
      <c r="I16590" t="n">
        <v>0</v>
      </c>
      <c r="K16590" s="3" t="n"/>
      <c r="L16590" s="4">
        <f>E16590*K16590</f>
        <v/>
      </c>
    </row>
    <row r="16591">
      <c r="A16591" t="inlineStr">
        <is>
          <t>6588L-11</t>
        </is>
      </c>
      <c r="B16591" t="n">
        <v>24287</v>
      </c>
      <c r="C16591" t="inlineStr">
        <is>
          <t>T495X336K035ATE250</t>
        </is>
      </c>
      <c r="D16591" t="inlineStr">
        <is>
          <t>2040</t>
        </is>
      </c>
      <c r="E16591" t="n">
        <v>0</v>
      </c>
      <c r="F16591" t="inlineStr">
        <is>
          <t>MFG Floor</t>
        </is>
      </c>
      <c r="G16591" t="n">
        <v>500</v>
      </c>
      <c r="H16591" t="n">
        <v>500</v>
      </c>
      <c r="I16591" t="n">
        <v>0</v>
      </c>
      <c r="K16591" s="3" t="n"/>
      <c r="L16591" s="4">
        <f>E16591*K16591</f>
        <v/>
      </c>
    </row>
    <row r="16592">
      <c r="A16592" t="inlineStr">
        <is>
          <t>6588L-11</t>
        </is>
      </c>
      <c r="B16592" t="n">
        <v>24288</v>
      </c>
      <c r="C16592" t="inlineStr">
        <is>
          <t>T495X336K035ATE250</t>
        </is>
      </c>
      <c r="D16592" t="inlineStr">
        <is>
          <t>2040</t>
        </is>
      </c>
      <c r="E16592" t="n">
        <v>0</v>
      </c>
      <c r="F16592" t="inlineStr">
        <is>
          <t>MFG Floor</t>
        </is>
      </c>
      <c r="G16592" t="n">
        <v>500</v>
      </c>
      <c r="H16592" t="n">
        <v>500</v>
      </c>
      <c r="I16592" t="n">
        <v>0</v>
      </c>
      <c r="K16592" s="3" t="n"/>
      <c r="L16592" s="4">
        <f>E16592*K16592</f>
        <v/>
      </c>
    </row>
    <row r="16593">
      <c r="A16593" t="inlineStr">
        <is>
          <t>6590L-2</t>
        </is>
      </c>
      <c r="B16593" t="n">
        <v>24289</v>
      </c>
      <c r="C16593" t="inlineStr">
        <is>
          <t>T495X336K035ATE250</t>
        </is>
      </c>
      <c r="D16593" t="inlineStr">
        <is>
          <t>2040</t>
        </is>
      </c>
      <c r="E16593" t="n">
        <v>0</v>
      </c>
      <c r="F16593" t="inlineStr">
        <is>
          <t>MFG Floor</t>
        </is>
      </c>
      <c r="G16593" t="n">
        <v>500</v>
      </c>
      <c r="H16593" t="n">
        <v>500</v>
      </c>
      <c r="I16593" t="n">
        <v>0</v>
      </c>
      <c r="K16593" s="3" t="n"/>
      <c r="L16593" s="4">
        <f>E16593*K16593</f>
        <v/>
      </c>
    </row>
    <row r="16594">
      <c r="A16594" t="inlineStr">
        <is>
          <t>6590L-15</t>
        </is>
      </c>
      <c r="B16594" t="n">
        <v>24296</v>
      </c>
      <c r="C16594" t="inlineStr">
        <is>
          <t>RMCF0805JT1K50</t>
        </is>
      </c>
      <c r="D16594" t="inlineStr">
        <is>
          <t>2042</t>
        </is>
      </c>
      <c r="E16594" t="n">
        <v>0</v>
      </c>
      <c r="F16594" t="inlineStr">
        <is>
          <t>MFG Floor</t>
        </is>
      </c>
      <c r="G16594" t="n">
        <v>1800</v>
      </c>
      <c r="H16594" t="n">
        <v>1800</v>
      </c>
      <c r="I16594" t="n">
        <v>0</v>
      </c>
      <c r="K16594" s="3" t="n"/>
      <c r="L16594" s="4">
        <f>E16594*K16594</f>
        <v/>
      </c>
    </row>
    <row r="16595">
      <c r="A16595" t="inlineStr">
        <is>
          <t>6590L-29</t>
        </is>
      </c>
      <c r="B16595" t="n">
        <v>24299</v>
      </c>
      <c r="C16595" t="inlineStr">
        <is>
          <t>SMAJ30CA</t>
        </is>
      </c>
      <c r="D16595" t="inlineStr">
        <is>
          <t>1835</t>
        </is>
      </c>
      <c r="E16595" t="n">
        <v>0</v>
      </c>
      <c r="F16595" t="inlineStr">
        <is>
          <t>MFG Floor</t>
        </is>
      </c>
      <c r="G16595" t="n">
        <v>2800</v>
      </c>
      <c r="H16595" t="n">
        <v>2800</v>
      </c>
      <c r="I16595" t="n">
        <v>0</v>
      </c>
      <c r="K16595" s="3" t="n"/>
      <c r="L16595" s="4">
        <f>E16595*K16595</f>
        <v/>
      </c>
    </row>
    <row r="16596">
      <c r="A16596" t="inlineStr">
        <is>
          <t>6590L-27</t>
        </is>
      </c>
      <c r="B16596" t="n">
        <v>24300</v>
      </c>
      <c r="C16596" t="inlineStr">
        <is>
          <t>CGRC501-G</t>
        </is>
      </c>
      <c r="D16596" t="inlineStr">
        <is>
          <t>1940</t>
        </is>
      </c>
      <c r="E16596" t="n">
        <v>10</v>
      </c>
      <c r="F16596" t="inlineStr">
        <is>
          <t>1301706</t>
        </is>
      </c>
      <c r="G16596" t="n">
        <v>0</v>
      </c>
      <c r="H16596" t="n">
        <v>0</v>
      </c>
      <c r="I16596" t="n">
        <v>0</v>
      </c>
      <c r="K16596" s="3" t="n"/>
      <c r="L16596" s="4">
        <f>E16596*K16596</f>
        <v/>
      </c>
    </row>
    <row r="16597">
      <c r="A16597" t="inlineStr">
        <is>
          <t>6590L-27</t>
        </is>
      </c>
      <c r="B16597" t="n">
        <v>24301</v>
      </c>
      <c r="C16597" t="inlineStr">
        <is>
          <t>CGRC501-G</t>
        </is>
      </c>
      <c r="D16597" t="inlineStr">
        <is>
          <t>1825</t>
        </is>
      </c>
      <c r="E16597" t="n">
        <v>0</v>
      </c>
      <c r="F16597" t="inlineStr">
        <is>
          <t>MFG Floor</t>
        </is>
      </c>
      <c r="G16597" t="n">
        <v>100</v>
      </c>
      <c r="H16597" t="n">
        <v>100</v>
      </c>
      <c r="I16597" t="n">
        <v>0</v>
      </c>
      <c r="K16597" s="3" t="n"/>
      <c r="L16597" s="4">
        <f>E16597*K16597</f>
        <v/>
      </c>
    </row>
    <row r="16598">
      <c r="A16598" t="inlineStr">
        <is>
          <t>6590L-44</t>
        </is>
      </c>
      <c r="B16598" t="n">
        <v>24302</v>
      </c>
      <c r="C16598" t="inlineStr">
        <is>
          <t>MCP23S17-E/SS</t>
        </is>
      </c>
      <c r="D16598" t="inlineStr">
        <is>
          <t>2028</t>
        </is>
      </c>
      <c r="E16598" t="n">
        <v>0</v>
      </c>
      <c r="F16598" t="inlineStr">
        <is>
          <t>MFG Floor</t>
        </is>
      </c>
      <c r="G16598" t="n">
        <v>90</v>
      </c>
      <c r="H16598" t="n">
        <v>90</v>
      </c>
      <c r="I16598" t="n">
        <v>0</v>
      </c>
      <c r="K16598" s="3" t="n"/>
      <c r="L16598" s="4">
        <f>E16598*K16598</f>
        <v/>
      </c>
    </row>
    <row r="16599">
      <c r="A16599" t="inlineStr">
        <is>
          <t>6590L-46</t>
        </is>
      </c>
      <c r="B16599" t="n">
        <v>24303</v>
      </c>
      <c r="C16599" t="inlineStr">
        <is>
          <t>ADUM1300BRWZ</t>
        </is>
      </c>
      <c r="D16599" t="inlineStr">
        <is>
          <t>1846</t>
        </is>
      </c>
      <c r="E16599" t="n">
        <v>0</v>
      </c>
      <c r="F16599" t="inlineStr">
        <is>
          <t>MFG Floor</t>
        </is>
      </c>
      <c r="G16599" t="n">
        <v>86</v>
      </c>
      <c r="H16599" t="n">
        <v>86</v>
      </c>
      <c r="I16599" t="n">
        <v>0</v>
      </c>
      <c r="K16599" s="3" t="n"/>
      <c r="L16599" s="4">
        <f>E16599*K16599</f>
        <v/>
      </c>
    </row>
    <row r="16600">
      <c r="A16600" t="inlineStr">
        <is>
          <t>6590L-29</t>
        </is>
      </c>
      <c r="B16600" t="n">
        <v>24304</v>
      </c>
      <c r="C16600" t="inlineStr">
        <is>
          <t>SMAJ30CA</t>
        </is>
      </c>
      <c r="D16600" t="inlineStr">
        <is>
          <t>2101</t>
        </is>
      </c>
      <c r="E16600" t="n">
        <v>0</v>
      </c>
      <c r="F16600" t="inlineStr">
        <is>
          <t>MFG Floor</t>
        </is>
      </c>
      <c r="G16600" t="n">
        <v>5000</v>
      </c>
      <c r="H16600" t="n">
        <v>5000</v>
      </c>
      <c r="I16600" t="n">
        <v>0</v>
      </c>
      <c r="K16600" s="3" t="n"/>
      <c r="L16600" s="4">
        <f>E16600*K16600</f>
        <v/>
      </c>
    </row>
    <row r="16601">
      <c r="A16601" t="inlineStr">
        <is>
          <t>6590L-19</t>
        </is>
      </c>
      <c r="B16601" t="n">
        <v>24305</v>
      </c>
      <c r="C16601" t="inlineStr">
        <is>
          <t>RMCF1206FT60R4</t>
        </is>
      </c>
      <c r="D16601" t="inlineStr">
        <is>
          <t>2021</t>
        </is>
      </c>
      <c r="E16601" t="n">
        <v>4000</v>
      </c>
      <c r="F16601" t="inlineStr">
        <is>
          <t>1304309</t>
        </is>
      </c>
      <c r="G16601" t="n">
        <v>0</v>
      </c>
      <c r="H16601" t="n">
        <v>0</v>
      </c>
      <c r="I16601" t="n">
        <v>0</v>
      </c>
      <c r="K16601" s="3" t="n"/>
      <c r="L16601" s="4">
        <f>E16601*K16601</f>
        <v/>
      </c>
    </row>
    <row r="16602">
      <c r="A16602" t="inlineStr">
        <is>
          <t>6588L-62</t>
        </is>
      </c>
      <c r="B16602" t="n">
        <v>24307</v>
      </c>
      <c r="C16602" t="inlineStr">
        <is>
          <t>ADM803TAKSZ-REEL7</t>
        </is>
      </c>
      <c r="D16602" t="inlineStr">
        <is>
          <t>2018</t>
        </is>
      </c>
      <c r="E16602" t="n">
        <v>40</v>
      </c>
      <c r="F16602" t="inlineStr">
        <is>
          <t>1504002</t>
        </is>
      </c>
      <c r="G16602" t="n">
        <v>0</v>
      </c>
      <c r="H16602" t="n">
        <v>0</v>
      </c>
      <c r="I16602" t="n">
        <v>0</v>
      </c>
      <c r="K16602" s="3" t="n"/>
      <c r="L16602" s="4">
        <f>E16602*K16602</f>
        <v/>
      </c>
    </row>
    <row r="16603">
      <c r="A16603" t="inlineStr">
        <is>
          <t>6590L-56</t>
        </is>
      </c>
      <c r="B16603" t="n">
        <v>24308</v>
      </c>
      <c r="C16603" t="inlineStr">
        <is>
          <t>SPD73R-474M</t>
        </is>
      </c>
      <c r="D16603" t="inlineStr">
        <is>
          <t>2012</t>
        </is>
      </c>
      <c r="E16603" t="n">
        <v>0</v>
      </c>
      <c r="F16603" t="inlineStr">
        <is>
          <t>MFG Floor</t>
        </is>
      </c>
      <c r="G16603" t="n">
        <v>11</v>
      </c>
      <c r="H16603" t="n">
        <v>11</v>
      </c>
      <c r="I16603" t="n">
        <v>0</v>
      </c>
      <c r="K16603" s="3" t="n"/>
      <c r="L16603" s="4">
        <f>E16603*K16603</f>
        <v/>
      </c>
    </row>
    <row r="16604">
      <c r="A16604" t="inlineStr">
        <is>
          <t>6588L-19</t>
        </is>
      </c>
      <c r="B16604" t="n">
        <v>24310</v>
      </c>
      <c r="C16604" t="inlineStr">
        <is>
          <t>BZX84C2V7LT1G</t>
        </is>
      </c>
      <c r="D16604" t="inlineStr">
        <is>
          <t>1940</t>
        </is>
      </c>
      <c r="E16604" t="n">
        <v>0</v>
      </c>
      <c r="F16604" t="inlineStr">
        <is>
          <t>MFG Floor</t>
        </is>
      </c>
      <c r="G16604" t="n">
        <v>25</v>
      </c>
      <c r="H16604" t="n">
        <v>25</v>
      </c>
      <c r="I16604" t="n">
        <v>0</v>
      </c>
      <c r="K16604" s="3" t="n"/>
      <c r="L16604" s="4">
        <f>E16604*K16604</f>
        <v/>
      </c>
    </row>
    <row r="16605">
      <c r="A16605" t="inlineStr">
        <is>
          <t>6590L-37</t>
        </is>
      </c>
      <c r="B16605" t="n">
        <v>24312</v>
      </c>
      <c r="C16605" t="inlineStr">
        <is>
          <t>AUIPS6041G</t>
        </is>
      </c>
      <c r="D16605" t="inlineStr">
        <is>
          <t>2002</t>
        </is>
      </c>
      <c r="E16605" t="n">
        <v>0</v>
      </c>
      <c r="F16605" t="inlineStr">
        <is>
          <t>MFG Floor</t>
        </is>
      </c>
      <c r="G16605" t="n">
        <v>224</v>
      </c>
      <c r="H16605" t="n">
        <v>224</v>
      </c>
      <c r="I16605" t="n">
        <v>0</v>
      </c>
      <c r="K16605" s="3" t="n"/>
      <c r="L16605" s="4">
        <f>E16605*K16605</f>
        <v/>
      </c>
    </row>
    <row r="16606">
      <c r="A16606" t="inlineStr">
        <is>
          <t>6590L-37</t>
        </is>
      </c>
      <c r="B16606" t="n">
        <v>24313</v>
      </c>
      <c r="C16606" t="inlineStr">
        <is>
          <t>AUIPS6041G</t>
        </is>
      </c>
      <c r="D16606" t="inlineStr">
        <is>
          <t>1851</t>
        </is>
      </c>
      <c r="E16606" t="n">
        <v>0</v>
      </c>
      <c r="F16606" t="inlineStr">
        <is>
          <t>MFG Floor</t>
        </is>
      </c>
      <c r="G16606" t="n">
        <v>235</v>
      </c>
      <c r="H16606" t="n">
        <v>235</v>
      </c>
      <c r="I16606" t="n">
        <v>0</v>
      </c>
      <c r="K16606" s="3" t="n"/>
      <c r="L16606" s="4">
        <f>E16606*K16606</f>
        <v/>
      </c>
    </row>
    <row r="16607">
      <c r="A16607" t="inlineStr">
        <is>
          <t>6590L-44</t>
        </is>
      </c>
      <c r="B16607" t="n">
        <v>24318</v>
      </c>
      <c r="C16607" t="inlineStr">
        <is>
          <t>MCP23S17-E/SS</t>
        </is>
      </c>
      <c r="D16607" t="inlineStr">
        <is>
          <t>1906</t>
        </is>
      </c>
      <c r="E16607" t="n">
        <v>0</v>
      </c>
      <c r="F16607" t="inlineStr">
        <is>
          <t>MFG Floor</t>
        </is>
      </c>
      <c r="G16607" t="n">
        <v>245</v>
      </c>
      <c r="H16607" t="n">
        <v>245</v>
      </c>
      <c r="I16607" t="n">
        <v>0</v>
      </c>
      <c r="K16607" s="3" t="n"/>
      <c r="L16607" s="4">
        <f>E16607*K16607</f>
        <v/>
      </c>
    </row>
    <row r="16608">
      <c r="A16608" t="inlineStr">
        <is>
          <t>6590L-45</t>
        </is>
      </c>
      <c r="B16608" t="n">
        <v>24319</v>
      </c>
      <c r="C16608" t="inlineStr">
        <is>
          <t>ADUM1401BRWZ-RL</t>
        </is>
      </c>
      <c r="D16608" t="inlineStr">
        <is>
          <t>1920</t>
        </is>
      </c>
      <c r="E16608" t="n">
        <v>0</v>
      </c>
      <c r="F16608" t="inlineStr">
        <is>
          <t>MFG Floor</t>
        </is>
      </c>
      <c r="G16608" t="n">
        <v>18</v>
      </c>
      <c r="H16608" t="n">
        <v>18</v>
      </c>
      <c r="I16608" t="n">
        <v>0</v>
      </c>
      <c r="K16608" s="3" t="n"/>
      <c r="L16608" s="4">
        <f>E16608*K16608</f>
        <v/>
      </c>
    </row>
    <row r="16609">
      <c r="A16609" t="inlineStr">
        <is>
          <t>6590L-54</t>
        </is>
      </c>
      <c r="B16609" t="n">
        <v>24320</v>
      </c>
      <c r="C16609" t="inlineStr">
        <is>
          <t>ECS-160-20-5P-TR</t>
        </is>
      </c>
      <c r="D16609" t="inlineStr">
        <is>
          <t>1910</t>
        </is>
      </c>
      <c r="E16609" t="n">
        <v>0</v>
      </c>
      <c r="F16609" t="inlineStr">
        <is>
          <t>MFG Floor</t>
        </is>
      </c>
      <c r="G16609" t="n">
        <v>40</v>
      </c>
      <c r="H16609" t="n">
        <v>40</v>
      </c>
      <c r="I16609" t="n">
        <v>0</v>
      </c>
      <c r="K16609" s="3" t="n"/>
      <c r="L16609" s="4">
        <f>E16609*K16609</f>
        <v/>
      </c>
    </row>
    <row r="16610">
      <c r="A16610" t="inlineStr">
        <is>
          <t>6590L-A-40</t>
        </is>
      </c>
      <c r="B16610" t="n">
        <v>24324</v>
      </c>
      <c r="C16610" t="inlineStr">
        <is>
          <t>ILD206T</t>
        </is>
      </c>
      <c r="D16610" t="inlineStr">
        <is>
          <t>2013</t>
        </is>
      </c>
      <c r="E16610" t="n">
        <v>0</v>
      </c>
      <c r="F16610" t="inlineStr">
        <is>
          <t>MFG Floor</t>
        </is>
      </c>
      <c r="G16610" t="n">
        <v>70</v>
      </c>
      <c r="H16610" t="n">
        <v>70</v>
      </c>
      <c r="I16610" t="n">
        <v>0</v>
      </c>
      <c r="K16610" s="3" t="n"/>
      <c r="L16610" s="4">
        <f>E16610*K16610</f>
        <v/>
      </c>
    </row>
    <row r="16611">
      <c r="A16611" t="inlineStr">
        <is>
          <t>7183L-8</t>
        </is>
      </c>
      <c r="B16611" t="n">
        <v>24349</v>
      </c>
      <c r="C16611" t="inlineStr">
        <is>
          <t>AS5040-ASST</t>
        </is>
      </c>
      <c r="D16611" t="inlineStr">
        <is>
          <t>2023</t>
        </is>
      </c>
      <c r="E16611" t="n">
        <v>0</v>
      </c>
      <c r="F16611" t="inlineStr">
        <is>
          <t>MFG Floor</t>
        </is>
      </c>
      <c r="G16611" t="n">
        <v>95</v>
      </c>
      <c r="H16611" t="n">
        <v>95</v>
      </c>
      <c r="I16611" t="n">
        <v>0</v>
      </c>
      <c r="K16611" s="3" t="n"/>
      <c r="L16611" s="4">
        <f>E16611*K16611</f>
        <v/>
      </c>
    </row>
    <row r="16612">
      <c r="A16612" t="inlineStr">
        <is>
          <t>ACI-7701</t>
        </is>
      </c>
      <c r="B16612" t="n">
        <v>24350</v>
      </c>
      <c r="C16612" t="inlineStr">
        <is>
          <t>BFC238350104</t>
        </is>
      </c>
      <c r="D16612" t="inlineStr">
        <is>
          <t>1113</t>
        </is>
      </c>
      <c r="E16612" t="n">
        <v>56</v>
      </c>
      <c r="F16612" t="inlineStr">
        <is>
          <t>2104404</t>
        </is>
      </c>
      <c r="G16612" t="n">
        <v>0</v>
      </c>
      <c r="H16612" t="n">
        <v>0</v>
      </c>
      <c r="I16612" t="n">
        <v>0</v>
      </c>
      <c r="K16612" s="3" t="n"/>
      <c r="L16612" s="4">
        <f>E16612*K16612</f>
        <v/>
      </c>
    </row>
    <row r="16613">
      <c r="A16613" t="inlineStr">
        <is>
          <t>8314-140</t>
        </is>
      </c>
      <c r="B16613" t="n">
        <v>24351</v>
      </c>
      <c r="C16613" t="inlineStr">
        <is>
          <t>SRR1806-151M</t>
        </is>
      </c>
      <c r="D16613" t="inlineStr">
        <is>
          <t>1909</t>
        </is>
      </c>
      <c r="E16613" t="n">
        <v>4</v>
      </c>
      <c r="F16613" t="inlineStr">
        <is>
          <t>1601006</t>
        </is>
      </c>
      <c r="G16613" t="n">
        <v>0</v>
      </c>
      <c r="H16613" t="n">
        <v>0</v>
      </c>
      <c r="I16613" t="n">
        <v>0</v>
      </c>
      <c r="K16613" s="3" t="n"/>
      <c r="L16613" s="4">
        <f>E16613*K16613</f>
        <v/>
      </c>
    </row>
    <row r="16614">
      <c r="A16614" t="inlineStr">
        <is>
          <t>ACI-7702</t>
        </is>
      </c>
      <c r="B16614" t="n">
        <v>24352</v>
      </c>
      <c r="C16614" t="inlineStr">
        <is>
          <t>MAL211816222E3</t>
        </is>
      </c>
      <c r="D16614" t="inlineStr">
        <is>
          <t>1139</t>
        </is>
      </c>
      <c r="E16614" t="n">
        <v>88</v>
      </c>
      <c r="F16614" t="inlineStr">
        <is>
          <t>2105401</t>
        </is>
      </c>
      <c r="G16614" t="n">
        <v>0</v>
      </c>
      <c r="H16614" t="n">
        <v>0</v>
      </c>
      <c r="I16614" t="n">
        <v>0</v>
      </c>
      <c r="K16614" s="3" t="n"/>
      <c r="L16614" s="4">
        <f>E16614*K16614</f>
        <v/>
      </c>
    </row>
    <row r="16615">
      <c r="A16615" t="inlineStr">
        <is>
          <t>6590L-40</t>
        </is>
      </c>
      <c r="B16615" t="n">
        <v>24354</v>
      </c>
      <c r="C16615" t="inlineStr">
        <is>
          <t>ILD206T</t>
        </is>
      </c>
      <c r="D16615" t="inlineStr">
        <is>
          <t>2015</t>
        </is>
      </c>
      <c r="E16615" t="n">
        <v>0</v>
      </c>
      <c r="F16615" t="inlineStr">
        <is>
          <t>MFG Floor</t>
        </is>
      </c>
      <c r="G16615" t="n">
        <v>185</v>
      </c>
      <c r="H16615" t="n">
        <v>185</v>
      </c>
      <c r="I16615" t="n">
        <v>0</v>
      </c>
      <c r="K16615" s="3" t="n"/>
      <c r="L16615" s="4">
        <f>E16615*K16615</f>
        <v/>
      </c>
    </row>
    <row r="16616">
      <c r="A16616" t="inlineStr">
        <is>
          <t>ACI-7703</t>
        </is>
      </c>
      <c r="B16616" t="n">
        <v>24357</v>
      </c>
      <c r="C16616" t="inlineStr">
        <is>
          <t>LM350K STEEL</t>
        </is>
      </c>
      <c r="D16616" t="inlineStr">
        <is>
          <t>1106</t>
        </is>
      </c>
      <c r="E16616" t="n">
        <v>26</v>
      </c>
      <c r="F16616" t="inlineStr">
        <is>
          <t>2102304</t>
        </is>
      </c>
      <c r="G16616" t="n">
        <v>0</v>
      </c>
      <c r="H16616" t="n">
        <v>0</v>
      </c>
      <c r="I16616" t="n">
        <v>0</v>
      </c>
      <c r="K16616" s="3" t="n"/>
      <c r="L16616" s="4">
        <f>E16616*K16616</f>
        <v/>
      </c>
    </row>
    <row r="16617">
      <c r="A16617" t="inlineStr">
        <is>
          <t>ACI-7704</t>
        </is>
      </c>
      <c r="B16617" t="n">
        <v>24358</v>
      </c>
      <c r="C16617" t="inlineStr">
        <is>
          <t>640466-1</t>
        </is>
      </c>
      <c r="D16617" t="inlineStr">
        <is>
          <t>1327</t>
        </is>
      </c>
      <c r="E16617" t="n">
        <v>400</v>
      </c>
      <c r="F16617" t="inlineStr">
        <is>
          <t>2104303</t>
        </is>
      </c>
      <c r="G16617" t="n">
        <v>0</v>
      </c>
      <c r="H16617" t="n">
        <v>0</v>
      </c>
      <c r="I16617" t="n">
        <v>0</v>
      </c>
      <c r="K16617" s="3" t="n"/>
      <c r="L16617" s="4">
        <f>E16617*K16617</f>
        <v/>
      </c>
    </row>
    <row r="16618">
      <c r="A16618" t="inlineStr">
        <is>
          <t>ACI-7705</t>
        </is>
      </c>
      <c r="B16618" t="n">
        <v>24361</v>
      </c>
      <c r="C16618" t="inlineStr">
        <is>
          <t>JS1-B-5V-F</t>
        </is>
      </c>
      <c r="D16618" t="inlineStr">
        <is>
          <t>1520</t>
        </is>
      </c>
      <c r="E16618" t="n">
        <v>36</v>
      </c>
      <c r="F16618" t="inlineStr">
        <is>
          <t>2102304</t>
        </is>
      </c>
      <c r="G16618" t="n">
        <v>0</v>
      </c>
      <c r="H16618" t="n">
        <v>0</v>
      </c>
      <c r="I16618" t="n">
        <v>0</v>
      </c>
      <c r="K16618" s="3" t="n"/>
      <c r="L16618" s="4">
        <f>E16618*K16618</f>
        <v/>
      </c>
    </row>
    <row r="16619">
      <c r="A16619" t="inlineStr">
        <is>
          <t>ACI-7706</t>
        </is>
      </c>
      <c r="B16619" t="n">
        <v>24362</v>
      </c>
      <c r="C16619" t="inlineStr">
        <is>
          <t>2N6073AG</t>
        </is>
      </c>
      <c r="D16619" t="inlineStr">
        <is>
          <t>1501</t>
        </is>
      </c>
      <c r="E16619" t="n">
        <v>100</v>
      </c>
      <c r="F16619" t="inlineStr">
        <is>
          <t>2104303</t>
        </is>
      </c>
      <c r="G16619" t="n">
        <v>0</v>
      </c>
      <c r="H16619" t="n">
        <v>0</v>
      </c>
      <c r="I16619" t="n">
        <v>0</v>
      </c>
      <c r="K16619" s="3" t="n"/>
      <c r="L16619" s="4">
        <f>E16619*K16619</f>
        <v/>
      </c>
    </row>
    <row r="16620">
      <c r="A16620" t="inlineStr">
        <is>
          <t>ACI-7707</t>
        </is>
      </c>
      <c r="B16620" t="n">
        <v>24363</v>
      </c>
      <c r="C16620" t="inlineStr">
        <is>
          <t>MCHTC-15M</t>
        </is>
      </c>
      <c r="D16620" t="inlineStr">
        <is>
          <t>1501</t>
        </is>
      </c>
      <c r="E16620" t="n">
        <v>500</v>
      </c>
      <c r="F16620" t="inlineStr">
        <is>
          <t>2104303</t>
        </is>
      </c>
      <c r="G16620" t="n">
        <v>0</v>
      </c>
      <c r="H16620" t="n">
        <v>0</v>
      </c>
      <c r="I16620" t="n">
        <v>0</v>
      </c>
      <c r="K16620" s="3" t="n"/>
      <c r="L16620" s="4">
        <f>E16620*K16620</f>
        <v/>
      </c>
    </row>
    <row r="16621">
      <c r="A16621" t="inlineStr">
        <is>
          <t>ACI-7708</t>
        </is>
      </c>
      <c r="B16621" t="n">
        <v>24364</v>
      </c>
      <c r="C16621" t="inlineStr">
        <is>
          <t>5-534998-7</t>
        </is>
      </c>
      <c r="D16621" t="inlineStr">
        <is>
          <t>1501</t>
        </is>
      </c>
      <c r="E16621" t="n">
        <v>130</v>
      </c>
      <c r="F16621" t="inlineStr">
        <is>
          <t>2102401</t>
        </is>
      </c>
      <c r="G16621" t="n">
        <v>0</v>
      </c>
      <c r="H16621" t="n">
        <v>0</v>
      </c>
      <c r="I16621" t="n">
        <v>0</v>
      </c>
      <c r="K16621" s="3" t="n"/>
      <c r="L16621" s="4">
        <f>E16621*K16621</f>
        <v/>
      </c>
    </row>
    <row r="16622">
      <c r="A16622" t="inlineStr">
        <is>
          <t>ACI-7709</t>
        </is>
      </c>
      <c r="B16622" t="n">
        <v>24365</v>
      </c>
      <c r="C16622" t="inlineStr">
        <is>
          <t>PS2501-4-A</t>
        </is>
      </c>
      <c r="D16622" t="inlineStr">
        <is>
          <t>1814</t>
        </is>
      </c>
      <c r="E16622" t="n">
        <v>90</v>
      </c>
      <c r="F16622" t="inlineStr">
        <is>
          <t>2102401</t>
        </is>
      </c>
      <c r="G16622" t="n">
        <v>0</v>
      </c>
      <c r="H16622" t="n">
        <v>0</v>
      </c>
      <c r="I16622" t="n">
        <v>1</v>
      </c>
      <c r="K16622" s="3" t="n"/>
      <c r="L16622" s="4">
        <f>E16622*K16622</f>
        <v/>
      </c>
    </row>
    <row r="16623">
      <c r="A16623" t="inlineStr">
        <is>
          <t>ACI-7710</t>
        </is>
      </c>
      <c r="B16623" t="n">
        <v>24366</v>
      </c>
      <c r="C16623" t="inlineStr">
        <is>
          <t>A-CCS 084-G-T</t>
        </is>
      </c>
      <c r="D16623" t="inlineStr">
        <is>
          <t>1814</t>
        </is>
      </c>
      <c r="E16623" t="n">
        <v>55</v>
      </c>
      <c r="F16623" t="inlineStr">
        <is>
          <t>2102401</t>
        </is>
      </c>
      <c r="G16623" t="n">
        <v>0</v>
      </c>
      <c r="H16623" t="n">
        <v>0</v>
      </c>
      <c r="I16623" t="n">
        <v>1</v>
      </c>
      <c r="K16623" s="3" t="n"/>
      <c r="L16623" s="4">
        <f>E16623*K16623</f>
        <v/>
      </c>
    </row>
    <row r="16624">
      <c r="A16624" t="inlineStr">
        <is>
          <t>ACI-7711</t>
        </is>
      </c>
      <c r="B16624" t="n">
        <v>24367</v>
      </c>
      <c r="C16624" t="inlineStr">
        <is>
          <t>9007-05-01</t>
        </is>
      </c>
      <c r="D16624" t="inlineStr">
        <is>
          <t>1501</t>
        </is>
      </c>
      <c r="E16624" t="n">
        <v>32</v>
      </c>
      <c r="F16624" t="inlineStr">
        <is>
          <t>2104402</t>
        </is>
      </c>
      <c r="G16624" t="n">
        <v>0</v>
      </c>
      <c r="H16624" t="n">
        <v>0</v>
      </c>
      <c r="I16624" t="n">
        <v>0</v>
      </c>
      <c r="K16624" s="3" t="n"/>
      <c r="L16624" s="4">
        <f>E16624*K16624</f>
        <v/>
      </c>
    </row>
    <row r="16625">
      <c r="A16625" t="inlineStr">
        <is>
          <t>ACI-7712</t>
        </is>
      </c>
      <c r="B16625" t="n">
        <v>24368</v>
      </c>
      <c r="C16625" t="inlineStr">
        <is>
          <t>MOC3021</t>
        </is>
      </c>
      <c r="D16625" t="inlineStr">
        <is>
          <t>1736</t>
        </is>
      </c>
      <c r="E16625" t="n">
        <v>20</v>
      </c>
      <c r="F16625" t="inlineStr">
        <is>
          <t>2104402</t>
        </is>
      </c>
      <c r="G16625" t="n">
        <v>0</v>
      </c>
      <c r="H16625" t="n">
        <v>0</v>
      </c>
      <c r="I16625" t="n">
        <v>0</v>
      </c>
      <c r="K16625" s="3" t="n"/>
      <c r="L16625" s="4">
        <f>E16625*K16625</f>
        <v/>
      </c>
    </row>
    <row r="16626">
      <c r="A16626" t="inlineStr">
        <is>
          <t>8080L-1-300</t>
        </is>
      </c>
      <c r="B16626" t="n">
        <v>24369</v>
      </c>
      <c r="C16626" t="inlineStr">
        <is>
          <t>STM32F207IGT6</t>
        </is>
      </c>
      <c r="D16626" t="inlineStr">
        <is>
          <t>2012</t>
        </is>
      </c>
      <c r="E16626" t="n">
        <v>0</v>
      </c>
      <c r="F16626" t="inlineStr">
        <is>
          <t>MFG Floor</t>
        </is>
      </c>
      <c r="G16626" t="n">
        <v>109</v>
      </c>
      <c r="H16626" t="n">
        <v>109</v>
      </c>
      <c r="I16626" t="n">
        <v>156</v>
      </c>
      <c r="K16626" s="3" t="n"/>
      <c r="L16626" s="4">
        <f>E16626*K16626</f>
        <v/>
      </c>
    </row>
    <row r="16627">
      <c r="A16627" t="inlineStr">
        <is>
          <t>6590L-25</t>
        </is>
      </c>
      <c r="B16627" t="n">
        <v>24370</v>
      </c>
      <c r="C16627" t="inlineStr">
        <is>
          <t>PD3Z284C20-7</t>
        </is>
      </c>
      <c r="D16627" t="inlineStr">
        <is>
          <t>1815</t>
        </is>
      </c>
      <c r="E16627" t="n">
        <v>0</v>
      </c>
      <c r="F16627" t="inlineStr">
        <is>
          <t>MFG Floor</t>
        </is>
      </c>
      <c r="G16627" t="n">
        <v>450</v>
      </c>
      <c r="H16627" t="n">
        <v>450</v>
      </c>
      <c r="I16627" t="n">
        <v>0</v>
      </c>
      <c r="K16627" s="3" t="n"/>
      <c r="L16627" s="4">
        <f>E16627*K16627</f>
        <v/>
      </c>
    </row>
    <row r="16628">
      <c r="A16628" t="inlineStr">
        <is>
          <t>7183L-6</t>
        </is>
      </c>
      <c r="B16628" t="n">
        <v>24371</v>
      </c>
      <c r="C16628" t="inlineStr">
        <is>
          <t>ZLLS400TA</t>
        </is>
      </c>
      <c r="D16628" t="inlineStr">
        <is>
          <t>2020</t>
        </is>
      </c>
      <c r="E16628" t="n">
        <v>180</v>
      </c>
      <c r="F16628" t="inlineStr">
        <is>
          <t>1602405</t>
        </is>
      </c>
      <c r="G16628" t="n">
        <v>0</v>
      </c>
      <c r="H16628" t="n">
        <v>0</v>
      </c>
      <c r="I16628" t="n">
        <v>0</v>
      </c>
      <c r="K16628" s="3" t="n"/>
      <c r="L16628" s="4">
        <f>E16628*K16628</f>
        <v/>
      </c>
    </row>
    <row r="16629">
      <c r="A16629" t="inlineStr">
        <is>
          <t>6654l-20</t>
        </is>
      </c>
      <c r="B16629" t="n">
        <v>24372</v>
      </c>
      <c r="C16629" t="inlineStr">
        <is>
          <t>TMK107ABJ225KA-T</t>
        </is>
      </c>
      <c r="D16629" t="inlineStr">
        <is>
          <t>2102</t>
        </is>
      </c>
      <c r="E16629" t="n">
        <v>0</v>
      </c>
      <c r="F16629" t="inlineStr">
        <is>
          <t>MFG Floor</t>
        </is>
      </c>
      <c r="G16629" t="n">
        <v>170</v>
      </c>
      <c r="H16629" t="n">
        <v>170</v>
      </c>
      <c r="I16629" t="n">
        <v>0</v>
      </c>
      <c r="K16629" s="3" t="n"/>
      <c r="L16629" s="4">
        <f>E16629*K16629</f>
        <v/>
      </c>
    </row>
    <row r="16630">
      <c r="A16630" t="inlineStr">
        <is>
          <t>7183l-8</t>
        </is>
      </c>
      <c r="B16630" t="n">
        <v>24373</v>
      </c>
      <c r="C16630" t="inlineStr">
        <is>
          <t>AS5040-ASST</t>
        </is>
      </c>
      <c r="D16630" t="inlineStr">
        <is>
          <t>2023</t>
        </is>
      </c>
      <c r="E16630" t="n">
        <v>0</v>
      </c>
      <c r="F16630" t="inlineStr">
        <is>
          <t>MFG Floor</t>
        </is>
      </c>
      <c r="G16630" t="n">
        <v>12</v>
      </c>
      <c r="H16630" t="n">
        <v>12</v>
      </c>
      <c r="I16630" t="n">
        <v>166</v>
      </c>
      <c r="K16630" s="3" t="n"/>
      <c r="L16630" s="4">
        <f>E16630*K16630</f>
        <v/>
      </c>
    </row>
    <row r="16631">
      <c r="A16631" t="inlineStr">
        <is>
          <t>ACI-7713</t>
        </is>
      </c>
      <c r="B16631" t="n">
        <v>24375</v>
      </c>
      <c r="C16631" t="inlineStr">
        <is>
          <t>D6C90 F1 LFS</t>
        </is>
      </c>
      <c r="D16631" t="inlineStr">
        <is>
          <t>1501</t>
        </is>
      </c>
      <c r="E16631" t="n">
        <v>54</v>
      </c>
      <c r="F16631" t="inlineStr">
        <is>
          <t>2104402</t>
        </is>
      </c>
      <c r="G16631" t="n">
        <v>0</v>
      </c>
      <c r="H16631" t="n">
        <v>0</v>
      </c>
      <c r="I16631" t="n">
        <v>0</v>
      </c>
      <c r="K16631" s="3" t="n"/>
      <c r="L16631" s="4">
        <f>E16631*K16631</f>
        <v/>
      </c>
    </row>
    <row r="16632">
      <c r="A16632" t="inlineStr">
        <is>
          <t>ACI-7714</t>
        </is>
      </c>
      <c r="B16632" t="n">
        <v>24376</v>
      </c>
      <c r="C16632" t="inlineStr">
        <is>
          <t>G6E-134PL-ST-US-DC5</t>
        </is>
      </c>
      <c r="D16632" t="inlineStr">
        <is>
          <t>1501</t>
        </is>
      </c>
      <c r="E16632" t="n">
        <v>25</v>
      </c>
      <c r="F16632" t="inlineStr">
        <is>
          <t>2104402</t>
        </is>
      </c>
      <c r="G16632" t="n">
        <v>0</v>
      </c>
      <c r="H16632" t="n">
        <v>0</v>
      </c>
      <c r="I16632" t="n">
        <v>0</v>
      </c>
      <c r="K16632" s="3" t="n"/>
      <c r="L16632" s="4">
        <f>E16632*K16632</f>
        <v/>
      </c>
    </row>
    <row r="16633">
      <c r="A16633" t="inlineStr">
        <is>
          <t>ACI-7715</t>
        </is>
      </c>
      <c r="B16633" t="n">
        <v>24377</v>
      </c>
      <c r="C16633" t="inlineStr">
        <is>
          <t>PS2501A-1-A</t>
        </is>
      </c>
      <c r="D16633" t="inlineStr">
        <is>
          <t>1333</t>
        </is>
      </c>
      <c r="E16633" t="n">
        <v>44</v>
      </c>
      <c r="F16633" t="inlineStr">
        <is>
          <t>2104402</t>
        </is>
      </c>
      <c r="G16633" t="n">
        <v>0</v>
      </c>
      <c r="H16633" t="n">
        <v>0</v>
      </c>
      <c r="I16633" t="n">
        <v>0</v>
      </c>
      <c r="K16633" s="3" t="n"/>
      <c r="L16633" s="4">
        <f>E16633*K16633</f>
        <v/>
      </c>
    </row>
    <row r="16634">
      <c r="A16634" t="inlineStr">
        <is>
          <t>ACI-7716</t>
        </is>
      </c>
      <c r="B16634" t="n">
        <v>24378</v>
      </c>
      <c r="C16634" t="inlineStr">
        <is>
          <t>ECS-40-20-4</t>
        </is>
      </c>
      <c r="D16634" t="inlineStr">
        <is>
          <t>0716</t>
        </is>
      </c>
      <c r="E16634" t="n">
        <v>260</v>
      </c>
      <c r="F16634" t="inlineStr">
        <is>
          <t>2104403</t>
        </is>
      </c>
      <c r="G16634" t="n">
        <v>0</v>
      </c>
      <c r="H16634" t="n">
        <v>0</v>
      </c>
      <c r="I16634" t="n">
        <v>0</v>
      </c>
      <c r="K16634" s="3" t="n"/>
      <c r="L16634" s="4">
        <f>E16634*K16634</f>
        <v/>
      </c>
    </row>
    <row r="16635">
      <c r="A16635" t="inlineStr">
        <is>
          <t>6590L-34</t>
        </is>
      </c>
      <c r="B16635" t="n">
        <v>24379</v>
      </c>
      <c r="C16635" t="inlineStr">
        <is>
          <t>SS14-E3/61T</t>
        </is>
      </c>
      <c r="D16635" t="inlineStr">
        <is>
          <t>1827</t>
        </is>
      </c>
      <c r="E16635" t="n">
        <v>10</v>
      </c>
      <c r="F16635" t="inlineStr">
        <is>
          <t>1605010</t>
        </is>
      </c>
      <c r="G16635" t="n">
        <v>0</v>
      </c>
      <c r="H16635" t="n">
        <v>0</v>
      </c>
      <c r="I16635" t="n">
        <v>0</v>
      </c>
      <c r="K16635" s="3" t="n"/>
      <c r="L16635" s="4">
        <f>E16635*K16635</f>
        <v/>
      </c>
    </row>
    <row r="16636">
      <c r="A16636" t="inlineStr">
        <is>
          <t>8119l-10</t>
        </is>
      </c>
      <c r="B16636" t="n">
        <v>24380</v>
      </c>
      <c r="C16636" t="inlineStr">
        <is>
          <t>UMK107B7104KA-T</t>
        </is>
      </c>
      <c r="D16636" t="inlineStr">
        <is>
          <t>2101</t>
        </is>
      </c>
      <c r="E16636" t="n">
        <v>0</v>
      </c>
      <c r="F16636" t="inlineStr">
        <is>
          <t>MFG Floor</t>
        </is>
      </c>
      <c r="G16636" t="n">
        <v>175</v>
      </c>
      <c r="H16636" t="n">
        <v>175</v>
      </c>
      <c r="I16636" t="n">
        <v>0</v>
      </c>
      <c r="K16636" s="3" t="n"/>
      <c r="L16636" s="4">
        <f>E16636*K16636</f>
        <v/>
      </c>
    </row>
    <row r="16637">
      <c r="A16637" t="inlineStr">
        <is>
          <t>7183L-1</t>
        </is>
      </c>
      <c r="B16637" t="n">
        <v>24381</v>
      </c>
      <c r="C16637" t="inlineStr">
        <is>
          <t>CRCW06034K70FKEA</t>
        </is>
      </c>
      <c r="D16637" t="inlineStr">
        <is>
          <t>1922</t>
        </is>
      </c>
      <c r="E16637" t="n">
        <v>0</v>
      </c>
      <c r="F16637" t="inlineStr">
        <is>
          <t>MFG Floor</t>
        </is>
      </c>
      <c r="G16637" t="n">
        <v>4000</v>
      </c>
      <c r="H16637" t="n">
        <v>4000</v>
      </c>
      <c r="I16637" t="n">
        <v>0</v>
      </c>
      <c r="K16637" s="3" t="n"/>
      <c r="L16637" s="4">
        <f>E16637*K16637</f>
        <v/>
      </c>
    </row>
    <row r="16638">
      <c r="A16638" t="inlineStr">
        <is>
          <t>7595-23</t>
        </is>
      </c>
      <c r="B16638" t="n">
        <v>24386</v>
      </c>
      <c r="C16638" t="inlineStr">
        <is>
          <t>CB3-3C-3M686400</t>
        </is>
      </c>
      <c r="D16638" t="inlineStr">
        <is>
          <t>1822</t>
        </is>
      </c>
      <c r="E16638" t="n">
        <v>6</v>
      </c>
      <c r="F16638" t="inlineStr">
        <is>
          <t>1605007</t>
        </is>
      </c>
      <c r="G16638" t="n">
        <v>0</v>
      </c>
      <c r="H16638" t="n">
        <v>0</v>
      </c>
      <c r="I16638" t="n">
        <v>0</v>
      </c>
      <c r="K16638" s="3" t="n"/>
      <c r="L16638" s="4">
        <f>E16638*K16638</f>
        <v/>
      </c>
    </row>
    <row r="16639">
      <c r="A16639" t="inlineStr">
        <is>
          <t>8328-185</t>
        </is>
      </c>
      <c r="B16639" t="n">
        <v>24389</v>
      </c>
      <c r="C16639" t="inlineStr">
        <is>
          <t>CC0603JRX7R6BB105</t>
        </is>
      </c>
      <c r="D16639" t="inlineStr">
        <is>
          <t>2027</t>
        </is>
      </c>
      <c r="E16639" t="n">
        <v>32</v>
      </c>
      <c r="F16639" t="inlineStr">
        <is>
          <t>1503010</t>
        </is>
      </c>
      <c r="G16639" t="n">
        <v>0</v>
      </c>
      <c r="H16639" t="n">
        <v>0</v>
      </c>
      <c r="I16639" t="n">
        <v>0</v>
      </c>
      <c r="K16639" s="3" t="n"/>
      <c r="L16639" s="4">
        <f>E16639*K16639</f>
        <v/>
      </c>
    </row>
    <row r="16640">
      <c r="A16640" t="inlineStr">
        <is>
          <t>8328-55</t>
        </is>
      </c>
      <c r="B16640" t="n">
        <v>24390</v>
      </c>
      <c r="C16640" t="inlineStr">
        <is>
          <t>ERJ-PA3J272V</t>
        </is>
      </c>
      <c r="D16640" t="inlineStr">
        <is>
          <t>2027</t>
        </is>
      </c>
      <c r="E16640" t="n">
        <v>90</v>
      </c>
      <c r="F16640" t="inlineStr">
        <is>
          <t>1503012</t>
        </is>
      </c>
      <c r="G16640" t="n">
        <v>0</v>
      </c>
      <c r="H16640" t="n">
        <v>0</v>
      </c>
      <c r="I16640" t="n">
        <v>0</v>
      </c>
      <c r="K16640" s="3" t="n"/>
      <c r="L16640" s="4">
        <f>E16640*K16640</f>
        <v/>
      </c>
    </row>
    <row r="16641">
      <c r="A16641" t="inlineStr">
        <is>
          <t>ACI-7717</t>
        </is>
      </c>
      <c r="B16641" t="n">
        <v>24402</v>
      </c>
      <c r="C16641" t="inlineStr">
        <is>
          <t>1766783</t>
        </is>
      </c>
      <c r="D16641" t="inlineStr">
        <is>
          <t>1342</t>
        </is>
      </c>
      <c r="E16641" t="n">
        <v>28</v>
      </c>
      <c r="F16641" t="inlineStr">
        <is>
          <t>2104403</t>
        </is>
      </c>
      <c r="G16641" t="n">
        <v>0</v>
      </c>
      <c r="H16641" t="n">
        <v>0</v>
      </c>
      <c r="I16641" t="n">
        <v>0</v>
      </c>
      <c r="K16641" s="3" t="n"/>
      <c r="L16641" s="4">
        <f>E16641*K16641</f>
        <v/>
      </c>
    </row>
    <row r="16642">
      <c r="A16642" t="inlineStr">
        <is>
          <t>ACI-7718</t>
        </is>
      </c>
      <c r="B16642" t="n">
        <v>24403</v>
      </c>
      <c r="C16642" t="inlineStr">
        <is>
          <t>1766796</t>
        </is>
      </c>
      <c r="D16642" t="inlineStr">
        <is>
          <t>1342</t>
        </is>
      </c>
      <c r="E16642" t="n">
        <v>28</v>
      </c>
      <c r="F16642" t="inlineStr">
        <is>
          <t>2104403</t>
        </is>
      </c>
      <c r="G16642" t="n">
        <v>0</v>
      </c>
      <c r="H16642" t="n">
        <v>0</v>
      </c>
      <c r="I16642" t="n">
        <v>0</v>
      </c>
      <c r="K16642" s="3" t="n"/>
      <c r="L16642" s="4">
        <f>E16642*K16642</f>
        <v/>
      </c>
    </row>
    <row r="16643">
      <c r="A16643" t="inlineStr">
        <is>
          <t>8328-185</t>
        </is>
      </c>
      <c r="B16643" t="n">
        <v>24405</v>
      </c>
      <c r="C16643" t="inlineStr">
        <is>
          <t>CC0603JRX7R6BB105</t>
        </is>
      </c>
      <c r="D16643" t="inlineStr">
        <is>
          <t>2012</t>
        </is>
      </c>
      <c r="E16643" t="n">
        <v>82</v>
      </c>
      <c r="F16643" t="inlineStr">
        <is>
          <t>1503010</t>
        </is>
      </c>
      <c r="G16643" t="n">
        <v>0</v>
      </c>
      <c r="H16643" t="n">
        <v>0</v>
      </c>
      <c r="I16643" t="n">
        <v>0</v>
      </c>
      <c r="K16643" s="3" t="n"/>
      <c r="L16643" s="4">
        <f>E16643*K16643</f>
        <v/>
      </c>
    </row>
    <row r="16644">
      <c r="A16644" t="inlineStr">
        <is>
          <t>8343ML-65</t>
        </is>
      </c>
      <c r="B16644" t="n">
        <v>24406</v>
      </c>
      <c r="C16644" t="inlineStr">
        <is>
          <t>C0603C750J5GACTU</t>
        </is>
      </c>
      <c r="D16644" t="inlineStr">
        <is>
          <t>2012</t>
        </is>
      </c>
      <c r="E16644" t="n">
        <v>130</v>
      </c>
      <c r="F16644" t="inlineStr">
        <is>
          <t>1503007</t>
        </is>
      </c>
      <c r="G16644" t="n">
        <v>0</v>
      </c>
      <c r="H16644" t="n">
        <v>0</v>
      </c>
      <c r="I16644" t="n">
        <v>0</v>
      </c>
      <c r="K16644" s="3" t="n"/>
      <c r="L16644" s="4">
        <f>E16644*K16644</f>
        <v/>
      </c>
    </row>
    <row r="16645">
      <c r="A16645" t="inlineStr">
        <is>
          <t>8343ML-55</t>
        </is>
      </c>
      <c r="B16645" t="n">
        <v>24407</v>
      </c>
      <c r="C16645" t="inlineStr">
        <is>
          <t>UMK107BJ105KAT</t>
        </is>
      </c>
      <c r="D16645" t="inlineStr">
        <is>
          <t>2030</t>
        </is>
      </c>
      <c r="E16645" t="n">
        <v>0</v>
      </c>
      <c r="F16645" t="inlineStr">
        <is>
          <t>MFG Floor</t>
        </is>
      </c>
      <c r="G16645" t="n">
        <v>190</v>
      </c>
      <c r="H16645" t="n">
        <v>190</v>
      </c>
      <c r="I16645" t="n">
        <v>0</v>
      </c>
      <c r="K16645" s="3" t="n"/>
      <c r="L16645" s="4">
        <f>E16645*K16645</f>
        <v/>
      </c>
    </row>
    <row r="16646">
      <c r="A16646" t="inlineStr">
        <is>
          <t>8433L-20</t>
        </is>
      </c>
      <c r="B16646" t="n">
        <v>24408</v>
      </c>
      <c r="C16646" t="inlineStr">
        <is>
          <t>CL10C391JB81PNC</t>
        </is>
      </c>
      <c r="D16646" t="inlineStr">
        <is>
          <t>2012</t>
        </is>
      </c>
      <c r="E16646" t="n">
        <v>265</v>
      </c>
      <c r="F16646" t="inlineStr">
        <is>
          <t>1403003</t>
        </is>
      </c>
      <c r="G16646" t="n">
        <v>0</v>
      </c>
      <c r="H16646" t="n">
        <v>0</v>
      </c>
      <c r="I16646" t="n">
        <v>0</v>
      </c>
      <c r="K16646" s="3" t="n"/>
      <c r="L16646" s="4">
        <f>E16646*K16646</f>
        <v/>
      </c>
    </row>
    <row r="16647">
      <c r="A16647" t="inlineStr">
        <is>
          <t>8343ML-315</t>
        </is>
      </c>
      <c r="B16647" t="n">
        <v>24409</v>
      </c>
      <c r="C16647" t="inlineStr">
        <is>
          <t>CRCW0603110KFKEA</t>
        </is>
      </c>
      <c r="D16647" t="inlineStr">
        <is>
          <t>1918</t>
        </is>
      </c>
      <c r="E16647" t="n">
        <v>100</v>
      </c>
      <c r="F16647" t="inlineStr">
        <is>
          <t>1504011</t>
        </is>
      </c>
      <c r="G16647" t="n">
        <v>0</v>
      </c>
      <c r="H16647" t="n">
        <v>0</v>
      </c>
      <c r="I16647" t="n">
        <v>0</v>
      </c>
      <c r="K16647" s="3" t="n"/>
      <c r="L16647" s="4">
        <f>E16647*K16647</f>
        <v/>
      </c>
    </row>
    <row r="16648">
      <c r="A16648" t="inlineStr">
        <is>
          <t>8343ML-265</t>
        </is>
      </c>
      <c r="B16648" t="n">
        <v>24410</v>
      </c>
      <c r="C16648" t="inlineStr">
        <is>
          <t>CRCW060322K1FKEA</t>
        </is>
      </c>
      <c r="D16648" t="inlineStr">
        <is>
          <t>1915</t>
        </is>
      </c>
      <c r="E16648" t="n">
        <v>100</v>
      </c>
      <c r="F16648" t="inlineStr">
        <is>
          <t>1603004</t>
        </is>
      </c>
      <c r="G16648" t="n">
        <v>0</v>
      </c>
      <c r="H16648" t="n">
        <v>0</v>
      </c>
      <c r="I16648" t="n">
        <v>0</v>
      </c>
      <c r="K16648" s="3" t="n"/>
      <c r="L16648" s="4">
        <f>E16648*K16648</f>
        <v/>
      </c>
    </row>
    <row r="16649">
      <c r="A16649" t="inlineStr">
        <is>
          <t>8328-70</t>
        </is>
      </c>
      <c r="B16649" t="n">
        <v>24411</v>
      </c>
      <c r="C16649" t="inlineStr">
        <is>
          <t>MCT06030C1002FP500</t>
        </is>
      </c>
      <c r="D16649" t="inlineStr">
        <is>
          <t>2012</t>
        </is>
      </c>
      <c r="E16649" t="n">
        <v>35</v>
      </c>
      <c r="F16649" t="inlineStr">
        <is>
          <t>1503010</t>
        </is>
      </c>
      <c r="G16649" t="n">
        <v>0</v>
      </c>
      <c r="H16649" t="n">
        <v>0</v>
      </c>
      <c r="I16649" t="n">
        <v>0</v>
      </c>
      <c r="K16649" s="3" t="n"/>
      <c r="L16649" s="4">
        <f>E16649*K16649</f>
        <v/>
      </c>
    </row>
    <row r="16650">
      <c r="A16650" t="inlineStr">
        <is>
          <t>8328-200</t>
        </is>
      </c>
      <c r="B16650" t="n">
        <v>24412</v>
      </c>
      <c r="C16650" t="inlineStr">
        <is>
          <t>RC0603FR-0730K1L</t>
        </is>
      </c>
      <c r="D16650" t="inlineStr">
        <is>
          <t>2012</t>
        </is>
      </c>
      <c r="E16650" t="n">
        <v>134</v>
      </c>
      <c r="F16650" t="inlineStr">
        <is>
          <t>1503010</t>
        </is>
      </c>
      <c r="G16650" t="n">
        <v>0</v>
      </c>
      <c r="H16650" t="n">
        <v>0</v>
      </c>
      <c r="I16650" t="n">
        <v>0</v>
      </c>
      <c r="K16650" s="3" t="n"/>
      <c r="L16650" s="4">
        <f>E16650*K16650</f>
        <v/>
      </c>
    </row>
    <row r="16651">
      <c r="A16651" t="inlineStr">
        <is>
          <t>8328-220</t>
        </is>
      </c>
      <c r="B16651" t="n">
        <v>24413</v>
      </c>
      <c r="C16651" t="inlineStr">
        <is>
          <t>2N7002L</t>
        </is>
      </c>
      <c r="D16651" t="inlineStr">
        <is>
          <t>2012</t>
        </is>
      </c>
      <c r="E16651" t="n">
        <v>26</v>
      </c>
      <c r="F16651" t="inlineStr">
        <is>
          <t>1401205</t>
        </is>
      </c>
      <c r="G16651" t="n">
        <v>0</v>
      </c>
      <c r="H16651" t="n">
        <v>0</v>
      </c>
      <c r="I16651" t="n">
        <v>0</v>
      </c>
      <c r="K16651" s="3" t="n"/>
      <c r="L16651" s="4">
        <f>E16651*K16651</f>
        <v/>
      </c>
    </row>
    <row r="16652">
      <c r="A16652" t="inlineStr">
        <is>
          <t>8119L-105</t>
        </is>
      </c>
      <c r="B16652" t="n">
        <v>24414</v>
      </c>
      <c r="C16652" t="inlineStr">
        <is>
          <t>MMZ2012Y202B</t>
        </is>
      </c>
      <c r="D16652" t="inlineStr">
        <is>
          <t>2007</t>
        </is>
      </c>
      <c r="E16652" t="n">
        <v>0</v>
      </c>
      <c r="F16652" t="inlineStr">
        <is>
          <t>MFG Floor</t>
        </is>
      </c>
      <c r="G16652" t="n">
        <v>200</v>
      </c>
      <c r="H16652" t="n">
        <v>200</v>
      </c>
      <c r="I16652" t="n">
        <v>0</v>
      </c>
      <c r="K16652" s="3" t="n"/>
      <c r="L16652" s="4">
        <f>E16652*K16652</f>
        <v/>
      </c>
    </row>
    <row r="16653">
      <c r="A16653" t="inlineStr">
        <is>
          <t>8747L-45</t>
        </is>
      </c>
      <c r="B16653" t="n">
        <v>24415</v>
      </c>
      <c r="C16653" t="inlineStr">
        <is>
          <t>BSS84</t>
        </is>
      </c>
      <c r="D16653" t="inlineStr">
        <is>
          <t>2020</t>
        </is>
      </c>
      <c r="E16653" t="n">
        <v>330</v>
      </c>
      <c r="F16653" t="inlineStr">
        <is>
          <t>1605002</t>
        </is>
      </c>
      <c r="G16653" t="n">
        <v>0</v>
      </c>
      <c r="H16653" t="n">
        <v>0</v>
      </c>
      <c r="I16653" t="n">
        <v>0</v>
      </c>
      <c r="K16653" s="3" t="n"/>
      <c r="L16653" s="4">
        <f>E16653*K16653</f>
        <v/>
      </c>
    </row>
    <row r="16654">
      <c r="A16654" t="inlineStr">
        <is>
          <t>8328-55</t>
        </is>
      </c>
      <c r="B16654" t="n">
        <v>24416</v>
      </c>
      <c r="C16654" t="inlineStr">
        <is>
          <t>ERJ-PA3J272V</t>
        </is>
      </c>
      <c r="D16654" t="inlineStr">
        <is>
          <t>2020</t>
        </is>
      </c>
      <c r="E16654" t="n">
        <v>140</v>
      </c>
      <c r="F16654" t="inlineStr">
        <is>
          <t>1503010</t>
        </is>
      </c>
      <c r="G16654" t="n">
        <v>0</v>
      </c>
      <c r="H16654" t="n">
        <v>0</v>
      </c>
      <c r="I16654" t="n">
        <v>0</v>
      </c>
      <c r="K16654" s="3" t="n"/>
      <c r="L16654" s="4">
        <f>E16654*K16654</f>
        <v/>
      </c>
    </row>
    <row r="16655">
      <c r="A16655" t="inlineStr">
        <is>
          <t>8328-125</t>
        </is>
      </c>
      <c r="B16655" t="n">
        <v>24417</v>
      </c>
      <c r="C16655" t="inlineStr">
        <is>
          <t>CL10A225KQ8NNNC</t>
        </is>
      </c>
      <c r="D16655" t="inlineStr">
        <is>
          <t>2105</t>
        </is>
      </c>
      <c r="E16655" t="n">
        <v>32</v>
      </c>
      <c r="F16655" t="inlineStr">
        <is>
          <t>1503010</t>
        </is>
      </c>
      <c r="G16655" t="n">
        <v>0</v>
      </c>
      <c r="H16655" t="n">
        <v>0</v>
      </c>
      <c r="I16655" t="n">
        <v>0</v>
      </c>
      <c r="K16655" s="3" t="n"/>
      <c r="L16655" s="4">
        <f>E16655*K16655</f>
        <v/>
      </c>
    </row>
    <row r="16656">
      <c r="A16656" t="inlineStr">
        <is>
          <t>8328-140</t>
        </is>
      </c>
      <c r="B16656" t="n">
        <v>24418</v>
      </c>
      <c r="C16656" t="inlineStr">
        <is>
          <t>LMK107BJ475KA-T</t>
        </is>
      </c>
      <c r="D16656" t="inlineStr">
        <is>
          <t>2051</t>
        </is>
      </c>
      <c r="E16656" t="n">
        <v>0</v>
      </c>
      <c r="F16656" t="inlineStr">
        <is>
          <t>MFG Floor</t>
        </is>
      </c>
      <c r="G16656" t="n">
        <v>35</v>
      </c>
      <c r="H16656" t="n">
        <v>35</v>
      </c>
      <c r="I16656" t="n">
        <v>0</v>
      </c>
      <c r="K16656" s="3" t="n"/>
      <c r="L16656" s="4">
        <f>E16656*K16656</f>
        <v/>
      </c>
    </row>
    <row r="16657">
      <c r="A16657" t="inlineStr">
        <is>
          <t>8328-70</t>
        </is>
      </c>
      <c r="B16657" t="n">
        <v>24419</v>
      </c>
      <c r="C16657" t="inlineStr">
        <is>
          <t>MCT06030C1002FP500</t>
        </is>
      </c>
      <c r="D16657" t="inlineStr">
        <is>
          <t>2020</t>
        </is>
      </c>
      <c r="E16657" t="n">
        <v>90</v>
      </c>
      <c r="F16657" t="inlineStr">
        <is>
          <t>1503010</t>
        </is>
      </c>
      <c r="G16657" t="n">
        <v>0</v>
      </c>
      <c r="H16657" t="n">
        <v>0</v>
      </c>
      <c r="I16657" t="n">
        <v>0</v>
      </c>
      <c r="K16657" s="3" t="n"/>
      <c r="L16657" s="4">
        <f>E16657*K16657</f>
        <v/>
      </c>
    </row>
    <row r="16658">
      <c r="A16658" t="inlineStr">
        <is>
          <t>8328-85</t>
        </is>
      </c>
      <c r="B16658" t="n">
        <v>24420</v>
      </c>
      <c r="C16658" t="inlineStr">
        <is>
          <t>PTS645SL50SMTR92LFS</t>
        </is>
      </c>
      <c r="D16658" t="inlineStr">
        <is>
          <t>2012</t>
        </is>
      </c>
      <c r="E16658" t="n">
        <v>20</v>
      </c>
      <c r="F16658" t="inlineStr">
        <is>
          <t>1503010</t>
        </is>
      </c>
      <c r="G16658" t="n">
        <v>0</v>
      </c>
      <c r="H16658" t="n">
        <v>0</v>
      </c>
      <c r="I16658" t="n">
        <v>0</v>
      </c>
      <c r="K16658" s="3" t="n"/>
      <c r="L16658" s="4">
        <f>E16658*K16658</f>
        <v/>
      </c>
    </row>
    <row r="16659">
      <c r="A16659" t="inlineStr">
        <is>
          <t>8328-160</t>
        </is>
      </c>
      <c r="B16659" t="n">
        <v>24423</v>
      </c>
      <c r="C16659" t="inlineStr">
        <is>
          <t>06036C104JAT2A</t>
        </is>
      </c>
      <c r="D16659" t="inlineStr">
        <is>
          <t>2012</t>
        </is>
      </c>
      <c r="E16659" t="n">
        <v>10</v>
      </c>
      <c r="F16659" t="inlineStr">
        <is>
          <t>1503010</t>
        </is>
      </c>
      <c r="G16659" t="n">
        <v>0</v>
      </c>
      <c r="H16659" t="n">
        <v>0</v>
      </c>
      <c r="I16659" t="n">
        <v>0</v>
      </c>
      <c r="K16659" s="3" t="n"/>
      <c r="L16659" s="4">
        <f>E16659*K16659</f>
        <v/>
      </c>
    </row>
    <row r="16660">
      <c r="A16660" t="inlineStr">
        <is>
          <t>8328-135</t>
        </is>
      </c>
      <c r="B16660" t="n">
        <v>24424</v>
      </c>
      <c r="C16660" t="inlineStr">
        <is>
          <t>885012006003</t>
        </is>
      </c>
      <c r="D16660" t="inlineStr">
        <is>
          <t>1852</t>
        </is>
      </c>
      <c r="E16660" t="n">
        <v>130</v>
      </c>
      <c r="F16660" t="inlineStr">
        <is>
          <t>1503010</t>
        </is>
      </c>
      <c r="G16660" t="n">
        <v>0</v>
      </c>
      <c r="H16660" t="n">
        <v>0</v>
      </c>
      <c r="I16660" t="n">
        <v>0</v>
      </c>
      <c r="K16660" s="3" t="n"/>
      <c r="L16660" s="4">
        <f>E16660*K16660</f>
        <v/>
      </c>
    </row>
    <row r="16661">
      <c r="A16661" t="inlineStr">
        <is>
          <t>8328-170</t>
        </is>
      </c>
      <c r="B16661" t="n">
        <v>24425</v>
      </c>
      <c r="C16661" t="inlineStr">
        <is>
          <t>SM11B-SRSS-TBLFSN</t>
        </is>
      </c>
      <c r="D16661" t="inlineStr">
        <is>
          <t>2027</t>
        </is>
      </c>
      <c r="E16661" t="n">
        <v>0</v>
      </c>
      <c r="F16661" t="inlineStr">
        <is>
          <t>MFG Floor</t>
        </is>
      </c>
      <c r="G16661" t="n">
        <v>20</v>
      </c>
      <c r="H16661" t="n">
        <v>20</v>
      </c>
      <c r="I16661" t="n">
        <v>0</v>
      </c>
      <c r="K16661" s="3" t="n"/>
      <c r="L16661" s="4">
        <f>E16661*K16661</f>
        <v/>
      </c>
    </row>
    <row r="16662">
      <c r="A16662" t="inlineStr">
        <is>
          <t>8328-175</t>
        </is>
      </c>
      <c r="B16662" t="n">
        <v>24426</v>
      </c>
      <c r="C16662" t="inlineStr">
        <is>
          <t>S3B-PH-SM4-TBLFSN</t>
        </is>
      </c>
      <c r="D16662" t="inlineStr">
        <is>
          <t>2011</t>
        </is>
      </c>
      <c r="E16662" t="n">
        <v>6</v>
      </c>
      <c r="F16662" t="inlineStr">
        <is>
          <t>1601002</t>
        </is>
      </c>
      <c r="G16662" t="n">
        <v>0</v>
      </c>
      <c r="H16662" t="n">
        <v>0</v>
      </c>
      <c r="I16662" t="n">
        <v>0</v>
      </c>
      <c r="K16662" s="3" t="n"/>
      <c r="L16662" s="4">
        <f>E16662*K16662</f>
        <v/>
      </c>
    </row>
    <row r="16663">
      <c r="A16663" t="inlineStr">
        <is>
          <t>8328-115</t>
        </is>
      </c>
      <c r="B16663" t="n">
        <v>24427</v>
      </c>
      <c r="C16663" t="inlineStr">
        <is>
          <t>CL32A227MQVNNNE</t>
        </is>
      </c>
      <c r="D16663" t="inlineStr">
        <is>
          <t>2012</t>
        </is>
      </c>
      <c r="E16663" t="n">
        <v>3</v>
      </c>
      <c r="F16663" t="inlineStr">
        <is>
          <t>1503010</t>
        </is>
      </c>
      <c r="G16663" t="n">
        <v>0</v>
      </c>
      <c r="H16663" t="n">
        <v>0</v>
      </c>
      <c r="I16663" t="n">
        <v>0</v>
      </c>
      <c r="K16663" s="3" t="n"/>
      <c r="L16663" s="4">
        <f>E16663*K16663</f>
        <v/>
      </c>
    </row>
    <row r="16664">
      <c r="A16664" t="inlineStr">
        <is>
          <t>8793L-170</t>
        </is>
      </c>
      <c r="B16664" t="n">
        <v>24428</v>
      </c>
      <c r="C16664" t="inlineStr">
        <is>
          <t>RMCF0603FT100K</t>
        </is>
      </c>
      <c r="D16664" t="inlineStr">
        <is>
          <t>2045</t>
        </is>
      </c>
      <c r="E16664" t="n">
        <v>0</v>
      </c>
      <c r="F16664" t="inlineStr">
        <is>
          <t>MFG Floor</t>
        </is>
      </c>
      <c r="G16664" t="n">
        <v>200</v>
      </c>
      <c r="H16664" t="n">
        <v>0</v>
      </c>
      <c r="I16664" t="n">
        <v>0</v>
      </c>
      <c r="K16664" s="3" t="n"/>
      <c r="L16664" s="4">
        <f>E16664*K16664</f>
        <v/>
      </c>
    </row>
    <row r="16665">
      <c r="A16665" t="inlineStr">
        <is>
          <t>8119L-30</t>
        </is>
      </c>
      <c r="B16665" t="n">
        <v>24444</v>
      </c>
      <c r="C16665" t="inlineStr">
        <is>
          <t>TPD4E1B06DCKR</t>
        </is>
      </c>
      <c r="D16665" t="inlineStr">
        <is>
          <t>2012</t>
        </is>
      </c>
      <c r="E16665" t="n">
        <v>0</v>
      </c>
      <c r="F16665" t="inlineStr">
        <is>
          <t>MFG Floor</t>
        </is>
      </c>
      <c r="G16665" t="n">
        <v>7</v>
      </c>
      <c r="H16665" t="n">
        <v>7</v>
      </c>
      <c r="I16665" t="n">
        <v>0</v>
      </c>
      <c r="K16665" s="3" t="n"/>
      <c r="L16665" s="4">
        <f>E16665*K16665</f>
        <v/>
      </c>
    </row>
    <row r="16666">
      <c r="A16666" t="inlineStr">
        <is>
          <t>8119L-40</t>
        </is>
      </c>
      <c r="B16666" t="n">
        <v>24445</v>
      </c>
      <c r="C16666" t="inlineStr">
        <is>
          <t>LP2992IM5-3.3/NOPB</t>
        </is>
      </c>
      <c r="D16666" t="inlineStr">
        <is>
          <t>1924</t>
        </is>
      </c>
      <c r="E16666" t="n">
        <v>0</v>
      </c>
      <c r="F16666" t="inlineStr">
        <is>
          <t>MFG Floor</t>
        </is>
      </c>
      <c r="G16666" t="n">
        <v>150</v>
      </c>
      <c r="H16666" t="n">
        <v>150</v>
      </c>
      <c r="I16666" t="n">
        <v>0</v>
      </c>
      <c r="K16666" s="3" t="n"/>
      <c r="L16666" s="4">
        <f>E16666*K16666</f>
        <v/>
      </c>
    </row>
    <row r="16667">
      <c r="A16667" t="inlineStr">
        <is>
          <t>8119L-5</t>
        </is>
      </c>
      <c r="B16667" t="n">
        <v>24446</v>
      </c>
      <c r="C16667" t="inlineStr">
        <is>
          <t>CC0603KRX7R9BB102</t>
        </is>
      </c>
      <c r="D16667" t="inlineStr">
        <is>
          <t>1852</t>
        </is>
      </c>
      <c r="E16667" t="n">
        <v>0</v>
      </c>
      <c r="F16667" t="inlineStr">
        <is>
          <t>MFG Floor</t>
        </is>
      </c>
      <c r="G16667" t="n">
        <v>250</v>
      </c>
      <c r="H16667" t="n">
        <v>250</v>
      </c>
      <c r="I16667" t="n">
        <v>0</v>
      </c>
      <c r="K16667" s="3" t="n"/>
      <c r="L16667" s="4">
        <f>E16667*K16667</f>
        <v/>
      </c>
    </row>
    <row r="16668">
      <c r="A16668" t="inlineStr">
        <is>
          <t>8119L-20</t>
        </is>
      </c>
      <c r="B16668" t="n">
        <v>24447</v>
      </c>
      <c r="C16668" t="inlineStr">
        <is>
          <t>C2012X5R1E106K125AB</t>
        </is>
      </c>
      <c r="D16668" t="inlineStr">
        <is>
          <t>2103</t>
        </is>
      </c>
      <c r="E16668" t="n">
        <v>100</v>
      </c>
      <c r="F16668" t="inlineStr">
        <is>
          <t>1503013</t>
        </is>
      </c>
      <c r="G16668" t="n">
        <v>0</v>
      </c>
      <c r="H16668" t="n">
        <v>0</v>
      </c>
      <c r="I16668" t="n">
        <v>0</v>
      </c>
      <c r="K16668" s="3" t="n"/>
      <c r="L16668" s="4">
        <f>E16668*K16668</f>
        <v/>
      </c>
    </row>
    <row r="16669">
      <c r="A16669" t="inlineStr">
        <is>
          <t>8119L-70</t>
        </is>
      </c>
      <c r="B16669" t="n">
        <v>24457</v>
      </c>
      <c r="C16669" t="inlineStr">
        <is>
          <t>MSP430G2755IDA38R</t>
        </is>
      </c>
      <c r="D16669" t="inlineStr">
        <is>
          <t>2032</t>
        </is>
      </c>
      <c r="E16669" t="n">
        <v>20</v>
      </c>
      <c r="F16669" t="inlineStr">
        <is>
          <t>1301202</t>
        </is>
      </c>
      <c r="G16669" t="n">
        <v>0</v>
      </c>
      <c r="H16669" t="n">
        <v>0</v>
      </c>
      <c r="I16669" t="n">
        <v>0</v>
      </c>
      <c r="K16669" s="3" t="n"/>
      <c r="L16669" s="4">
        <f>E16669*K16669</f>
        <v/>
      </c>
    </row>
    <row r="16670">
      <c r="A16670" t="inlineStr">
        <is>
          <t>8119l-45</t>
        </is>
      </c>
      <c r="B16670" t="n">
        <v>24458</v>
      </c>
      <c r="C16670" t="inlineStr">
        <is>
          <t>FT230XS-R</t>
        </is>
      </c>
      <c r="D16670" t="inlineStr">
        <is>
          <t>2007</t>
        </is>
      </c>
      <c r="E16670" t="n">
        <v>0</v>
      </c>
      <c r="F16670" t="inlineStr">
        <is>
          <t>MFG Floor</t>
        </is>
      </c>
      <c r="G16670" t="n">
        <v>35</v>
      </c>
      <c r="H16670" t="n">
        <v>35</v>
      </c>
      <c r="I16670" t="n">
        <v>0</v>
      </c>
      <c r="K16670" s="3" t="n"/>
      <c r="L16670" s="4">
        <f>E16670*K16670</f>
        <v/>
      </c>
    </row>
    <row r="16671">
      <c r="A16671" t="inlineStr">
        <is>
          <t>8119L-10</t>
        </is>
      </c>
      <c r="B16671" t="n">
        <v>24459</v>
      </c>
      <c r="C16671" t="inlineStr">
        <is>
          <t>C1608X7R1E104K080AA</t>
        </is>
      </c>
      <c r="D16671" t="inlineStr">
        <is>
          <t>2028</t>
        </is>
      </c>
      <c r="E16671" t="n">
        <v>0</v>
      </c>
      <c r="F16671" t="inlineStr">
        <is>
          <t>MFG Floor</t>
        </is>
      </c>
      <c r="G16671" t="n">
        <v>1300</v>
      </c>
      <c r="H16671" t="n">
        <v>1300</v>
      </c>
      <c r="I16671" t="n">
        <v>0</v>
      </c>
      <c r="K16671" s="3" t="n"/>
      <c r="L16671" s="4">
        <f>E16671*K16671</f>
        <v/>
      </c>
    </row>
    <row r="16672">
      <c r="A16672" t="inlineStr">
        <is>
          <t>8119L-25</t>
        </is>
      </c>
      <c r="B16672" t="n">
        <v>24460</v>
      </c>
      <c r="C16672" t="inlineStr">
        <is>
          <t>CUS05S30,H3F</t>
        </is>
      </c>
      <c r="D16672" t="inlineStr">
        <is>
          <t>2102</t>
        </is>
      </c>
      <c r="E16672" t="n">
        <v>0</v>
      </c>
      <c r="F16672" t="inlineStr">
        <is>
          <t>MFG Floor</t>
        </is>
      </c>
      <c r="G16672" t="n">
        <v>2400</v>
      </c>
      <c r="H16672" t="n">
        <v>2400</v>
      </c>
      <c r="I16672" t="n">
        <v>0</v>
      </c>
      <c r="K16672" s="3" t="n"/>
      <c r="L16672" s="4">
        <f>E16672*K16672</f>
        <v/>
      </c>
    </row>
    <row r="16673">
      <c r="A16673" t="inlineStr">
        <is>
          <t>8119L-55</t>
        </is>
      </c>
      <c r="B16673" t="n">
        <v>24461</v>
      </c>
      <c r="C16673" t="inlineStr">
        <is>
          <t>SI3424CDV-T1-GE3</t>
        </is>
      </c>
      <c r="D16673" t="inlineStr">
        <is>
          <t>2029</t>
        </is>
      </c>
      <c r="E16673" t="n">
        <v>0</v>
      </c>
      <c r="F16673" t="inlineStr">
        <is>
          <t>MFG Floor</t>
        </is>
      </c>
      <c r="G16673" t="n">
        <v>1700</v>
      </c>
      <c r="H16673" t="n">
        <v>1700</v>
      </c>
      <c r="I16673" t="n">
        <v>0</v>
      </c>
      <c r="K16673" s="3" t="n"/>
      <c r="L16673" s="4">
        <f>E16673*K16673</f>
        <v/>
      </c>
    </row>
    <row r="16674">
      <c r="A16674" t="inlineStr">
        <is>
          <t>8119L-130</t>
        </is>
      </c>
      <c r="B16674" t="n">
        <v>24462</v>
      </c>
      <c r="C16674" t="inlineStr">
        <is>
          <t>RC0603JR-07330RL</t>
        </is>
      </c>
      <c r="D16674" t="inlineStr">
        <is>
          <t>1901</t>
        </is>
      </c>
      <c r="E16674" t="n">
        <v>0</v>
      </c>
      <c r="F16674" t="inlineStr">
        <is>
          <t>MFG Floor</t>
        </is>
      </c>
      <c r="G16674" t="n">
        <v>1400</v>
      </c>
      <c r="H16674" t="n">
        <v>1400</v>
      </c>
      <c r="I16674" t="n">
        <v>0</v>
      </c>
      <c r="K16674" s="3" t="n"/>
      <c r="L16674" s="4">
        <f>E16674*K16674</f>
        <v/>
      </c>
    </row>
    <row r="16675">
      <c r="A16675" t="inlineStr">
        <is>
          <t>8539-70</t>
        </is>
      </c>
      <c r="B16675" t="n">
        <v>24463</v>
      </c>
      <c r="C16675" t="inlineStr">
        <is>
          <t>10118194-0001LF</t>
        </is>
      </c>
      <c r="D16675" t="inlineStr">
        <is>
          <t>2048</t>
        </is>
      </c>
      <c r="E16675" t="n">
        <v>0</v>
      </c>
      <c r="F16675" t="inlineStr">
        <is>
          <t>MFG Floor</t>
        </is>
      </c>
      <c r="G16675" t="n">
        <v>2</v>
      </c>
      <c r="H16675" t="n">
        <v>2</v>
      </c>
      <c r="I16675" t="n">
        <v>0</v>
      </c>
      <c r="K16675" s="3" t="n"/>
      <c r="L16675" s="4">
        <f>E16675*K16675</f>
        <v/>
      </c>
    </row>
    <row r="16676">
      <c r="A16676" t="inlineStr">
        <is>
          <t>8119L-25</t>
        </is>
      </c>
      <c r="B16676" t="n">
        <v>24464</v>
      </c>
      <c r="C16676" t="inlineStr">
        <is>
          <t>CUS05S30,H3F</t>
        </is>
      </c>
      <c r="D16676" t="inlineStr">
        <is>
          <t>2101</t>
        </is>
      </c>
      <c r="E16676" t="n">
        <v>0</v>
      </c>
      <c r="F16676" t="inlineStr">
        <is>
          <t>MFG Floor</t>
        </is>
      </c>
      <c r="G16676" t="n">
        <v>1350</v>
      </c>
      <c r="H16676" t="n">
        <v>1350</v>
      </c>
      <c r="I16676" t="n">
        <v>0</v>
      </c>
      <c r="K16676" s="3" t="n"/>
      <c r="L16676" s="4">
        <f>E16676*K16676</f>
        <v/>
      </c>
    </row>
    <row r="16677">
      <c r="A16677" t="inlineStr">
        <is>
          <t>8119L-115</t>
        </is>
      </c>
      <c r="B16677" t="n">
        <v>24466</v>
      </c>
      <c r="C16677" t="inlineStr">
        <is>
          <t>RC0603JR-0710KL</t>
        </is>
      </c>
      <c r="D16677" t="inlineStr">
        <is>
          <t>2040</t>
        </is>
      </c>
      <c r="E16677" t="n">
        <v>29</v>
      </c>
      <c r="F16677" t="inlineStr">
        <is>
          <t>1401504</t>
        </is>
      </c>
      <c r="G16677" t="n">
        <v>0</v>
      </c>
      <c r="H16677" t="n">
        <v>0</v>
      </c>
      <c r="I16677" t="n">
        <v>0</v>
      </c>
      <c r="K16677" s="3" t="n"/>
      <c r="L16677" s="4">
        <f>E16677*K16677</f>
        <v/>
      </c>
    </row>
    <row r="16678">
      <c r="A16678" t="inlineStr">
        <is>
          <t>ACI-7719</t>
        </is>
      </c>
      <c r="B16678" t="n">
        <v>24467</v>
      </c>
      <c r="C16678" t="inlineStr">
        <is>
          <t>KBP04M-E4/45</t>
        </is>
      </c>
      <c r="D16678" t="inlineStr">
        <is>
          <t>1342</t>
        </is>
      </c>
      <c r="E16678" t="n">
        <v>199</v>
      </c>
      <c r="F16678" t="inlineStr">
        <is>
          <t>2104402</t>
        </is>
      </c>
      <c r="G16678" t="n">
        <v>0</v>
      </c>
      <c r="H16678" t="n">
        <v>0</v>
      </c>
      <c r="I16678" t="n">
        <v>0</v>
      </c>
      <c r="K16678" s="3" t="n"/>
      <c r="L16678" s="4">
        <f>E16678*K16678</f>
        <v/>
      </c>
    </row>
    <row r="16679">
      <c r="A16679" t="inlineStr">
        <is>
          <t>8328-165</t>
        </is>
      </c>
      <c r="B16679" t="n">
        <v>24468</v>
      </c>
      <c r="C16679" t="inlineStr">
        <is>
          <t>LWQ38G-Q1OO-3K6L-1</t>
        </is>
      </c>
      <c r="D16679" t="inlineStr">
        <is>
          <t>2025</t>
        </is>
      </c>
      <c r="E16679" t="n">
        <v>28</v>
      </c>
      <c r="F16679" t="inlineStr">
        <is>
          <t>1401204</t>
        </is>
      </c>
      <c r="G16679" t="n">
        <v>0</v>
      </c>
      <c r="H16679" t="n">
        <v>0</v>
      </c>
      <c r="I16679" t="n">
        <v>8698</v>
      </c>
      <c r="K16679" s="3" t="n"/>
      <c r="L16679" s="4">
        <f>E16679*K16679</f>
        <v/>
      </c>
    </row>
    <row r="16680">
      <c r="A16680" t="inlineStr">
        <is>
          <t>8328-110</t>
        </is>
      </c>
      <c r="B16680" t="n">
        <v>24469</v>
      </c>
      <c r="C16680" t="inlineStr">
        <is>
          <t>IN-S63ATR</t>
        </is>
      </c>
      <c r="D16680" t="inlineStr">
        <is>
          <t>2010</t>
        </is>
      </c>
      <c r="E16680" t="n">
        <v>26</v>
      </c>
      <c r="F16680" t="inlineStr">
        <is>
          <t>1401204</t>
        </is>
      </c>
      <c r="G16680" t="n">
        <v>0</v>
      </c>
      <c r="H16680" t="n">
        <v>0</v>
      </c>
      <c r="I16680" t="n">
        <v>164</v>
      </c>
      <c r="K16680" s="3" t="n"/>
      <c r="L16680" s="4">
        <f>E16680*K16680</f>
        <v/>
      </c>
    </row>
    <row r="16681">
      <c r="A16681" t="inlineStr">
        <is>
          <t>8328-130</t>
        </is>
      </c>
      <c r="B16681" t="n">
        <v>24470</v>
      </c>
      <c r="C16681" t="inlineStr">
        <is>
          <t>885012008001</t>
        </is>
      </c>
      <c r="D16681" t="inlineStr">
        <is>
          <t>1945</t>
        </is>
      </c>
      <c r="E16681" t="n">
        <v>86</v>
      </c>
      <c r="F16681" t="inlineStr">
        <is>
          <t>1503010</t>
        </is>
      </c>
      <c r="G16681" t="n">
        <v>0</v>
      </c>
      <c r="H16681" t="n">
        <v>0</v>
      </c>
      <c r="I16681" t="n">
        <v>0</v>
      </c>
      <c r="K16681" s="3" t="n"/>
      <c r="L16681" s="4">
        <f>E16681*K16681</f>
        <v/>
      </c>
    </row>
    <row r="16682">
      <c r="A16682" t="inlineStr">
        <is>
          <t>8328-155</t>
        </is>
      </c>
      <c r="B16682" t="n">
        <v>24471</v>
      </c>
      <c r="C16682" t="inlineStr">
        <is>
          <t>0603YC104MAT4A</t>
        </is>
      </c>
      <c r="D16682" t="inlineStr">
        <is>
          <t>2045</t>
        </is>
      </c>
      <c r="E16682" t="n">
        <v>60</v>
      </c>
      <c r="F16682" t="inlineStr">
        <is>
          <t>1403004</t>
        </is>
      </c>
      <c r="G16682" t="n">
        <v>0</v>
      </c>
      <c r="H16682" t="n">
        <v>0</v>
      </c>
      <c r="I16682" t="n">
        <v>0</v>
      </c>
      <c r="K16682" s="3" t="n"/>
      <c r="L16682" s="4">
        <f>E16682*K16682</f>
        <v/>
      </c>
    </row>
    <row r="16683">
      <c r="A16683" t="inlineStr">
        <is>
          <t>8328-120</t>
        </is>
      </c>
      <c r="B16683" t="n">
        <v>24474</v>
      </c>
      <c r="C16683" t="inlineStr">
        <is>
          <t>CL32A107MPVNNNE</t>
        </is>
      </c>
      <c r="D16683" t="inlineStr">
        <is>
          <t>2030</t>
        </is>
      </c>
      <c r="E16683" t="n">
        <v>25</v>
      </c>
      <c r="F16683" t="inlineStr">
        <is>
          <t>1503010</t>
        </is>
      </c>
      <c r="G16683" t="n">
        <v>0</v>
      </c>
      <c r="H16683" t="n">
        <v>0</v>
      </c>
      <c r="I16683" t="n">
        <v>0</v>
      </c>
      <c r="K16683" s="3" t="n"/>
      <c r="L16683" s="4">
        <f>E16683*K16683</f>
        <v/>
      </c>
    </row>
    <row r="16684">
      <c r="A16684" t="inlineStr">
        <is>
          <t>ACI-7720</t>
        </is>
      </c>
      <c r="B16684" t="n">
        <v>24475</v>
      </c>
      <c r="C16684" t="inlineStr">
        <is>
          <t>2-641600-4</t>
        </is>
      </c>
      <c r="D16684" t="inlineStr">
        <is>
          <t>1135</t>
        </is>
      </c>
      <c r="E16684" t="n">
        <v>84</v>
      </c>
      <c r="F16684" t="inlineStr">
        <is>
          <t>1504013</t>
        </is>
      </c>
      <c r="G16684" t="n">
        <v>0</v>
      </c>
      <c r="H16684" t="n">
        <v>0</v>
      </c>
      <c r="I16684" t="n">
        <v>0</v>
      </c>
      <c r="K16684" s="3" t="n"/>
      <c r="L16684" s="4">
        <f>E16684*K16684</f>
        <v/>
      </c>
    </row>
    <row r="16685">
      <c r="A16685" t="inlineStr">
        <is>
          <t>8328-215</t>
        </is>
      </c>
      <c r="B16685" t="n">
        <v>24476</v>
      </c>
      <c r="C16685" t="inlineStr">
        <is>
          <t>TPS79601DCQR</t>
        </is>
      </c>
      <c r="D16685" t="inlineStr">
        <is>
          <t>2012</t>
        </is>
      </c>
      <c r="E16685" t="n">
        <v>8</v>
      </c>
      <c r="F16685" t="inlineStr">
        <is>
          <t>1401203</t>
        </is>
      </c>
      <c r="G16685" t="n">
        <v>0</v>
      </c>
      <c r="H16685" t="n">
        <v>0</v>
      </c>
      <c r="I16685" t="n">
        <v>8698</v>
      </c>
      <c r="K16685" s="3" t="n"/>
      <c r="L16685" s="4">
        <f>E16685*K16685</f>
        <v/>
      </c>
    </row>
    <row r="16686">
      <c r="A16686" t="inlineStr">
        <is>
          <t>8328-180</t>
        </is>
      </c>
      <c r="B16686" t="n">
        <v>24477</v>
      </c>
      <c r="C16686" t="inlineStr">
        <is>
          <t>S2B-PH-SM4-TBLFSN</t>
        </is>
      </c>
      <c r="D16686" t="inlineStr">
        <is>
          <t>1801</t>
        </is>
      </c>
      <c r="E16686" t="n">
        <v>65</v>
      </c>
      <c r="F16686" t="inlineStr">
        <is>
          <t>1401203</t>
        </is>
      </c>
      <c r="G16686" t="n">
        <v>0</v>
      </c>
      <c r="H16686" t="n">
        <v>0</v>
      </c>
      <c r="I16686" t="n">
        <v>0</v>
      </c>
      <c r="K16686" s="3" t="n"/>
      <c r="L16686" s="4">
        <f>E16686*K16686</f>
        <v/>
      </c>
    </row>
    <row r="16687">
      <c r="A16687" t="inlineStr">
        <is>
          <t>ACI-7721</t>
        </is>
      </c>
      <c r="B16687" t="n">
        <v>24478</v>
      </c>
      <c r="C16687" t="inlineStr">
        <is>
          <t>CFR-25JB-52-2K7</t>
        </is>
      </c>
      <c r="D16687" t="inlineStr">
        <is>
          <t>1743</t>
        </is>
      </c>
      <c r="E16687" t="n">
        <v>400</v>
      </c>
      <c r="F16687" t="inlineStr">
        <is>
          <t>2104403</t>
        </is>
      </c>
      <c r="G16687" t="n">
        <v>0</v>
      </c>
      <c r="H16687" t="n">
        <v>0</v>
      </c>
      <c r="I16687" t="n">
        <v>1</v>
      </c>
      <c r="K16687" s="3" t="n"/>
      <c r="L16687" s="4">
        <f>E16687*K16687</f>
        <v/>
      </c>
    </row>
    <row r="16688">
      <c r="A16688" t="inlineStr">
        <is>
          <t>8328-130</t>
        </is>
      </c>
      <c r="B16688" t="n">
        <v>24480</v>
      </c>
      <c r="C16688" t="inlineStr">
        <is>
          <t>885012008001</t>
        </is>
      </c>
      <c r="D16688" t="inlineStr">
        <is>
          <t>2012</t>
        </is>
      </c>
      <c r="E16688" t="n">
        <v>28</v>
      </c>
      <c r="F16688" t="inlineStr">
        <is>
          <t>1503010</t>
        </is>
      </c>
      <c r="G16688" t="n">
        <v>0</v>
      </c>
      <c r="H16688" t="n">
        <v>0</v>
      </c>
      <c r="I16688" t="n">
        <v>0</v>
      </c>
      <c r="K16688" s="3" t="n"/>
      <c r="L16688" s="4">
        <f>E16688*K16688</f>
        <v/>
      </c>
    </row>
    <row r="16689">
      <c r="A16689" t="inlineStr">
        <is>
          <t>7144L-105</t>
        </is>
      </c>
      <c r="B16689" t="n">
        <v>24481</v>
      </c>
      <c r="C16689" t="inlineStr">
        <is>
          <t>ERJ-3EKF1001V</t>
        </is>
      </c>
      <c r="D16689" t="inlineStr">
        <is>
          <t>2035</t>
        </is>
      </c>
      <c r="E16689" t="n">
        <v>0</v>
      </c>
      <c r="F16689" t="inlineStr">
        <is>
          <t>MFG Floor</t>
        </is>
      </c>
      <c r="G16689" t="n">
        <v>105</v>
      </c>
      <c r="H16689" t="n">
        <v>105</v>
      </c>
      <c r="I16689" t="n">
        <v>0</v>
      </c>
      <c r="K16689" s="3" t="n"/>
      <c r="L16689" s="4">
        <f>E16689*K16689</f>
        <v/>
      </c>
    </row>
    <row r="16690">
      <c r="A16690" t="inlineStr">
        <is>
          <t>8328-120</t>
        </is>
      </c>
      <c r="B16690" t="n">
        <v>24482</v>
      </c>
      <c r="C16690" t="inlineStr">
        <is>
          <t>CL32A107MPVNNNE</t>
        </is>
      </c>
      <c r="D16690" t="inlineStr">
        <is>
          <t>2010</t>
        </is>
      </c>
      <c r="E16690" t="n">
        <v>42</v>
      </c>
      <c r="F16690" t="inlineStr">
        <is>
          <t>1503010</t>
        </is>
      </c>
      <c r="G16690" t="n">
        <v>0</v>
      </c>
      <c r="H16690" t="n">
        <v>0</v>
      </c>
      <c r="I16690" t="n">
        <v>0</v>
      </c>
      <c r="K16690" s="3" t="n"/>
      <c r="L16690" s="4">
        <f>E16690*K16690</f>
        <v/>
      </c>
    </row>
    <row r="16691">
      <c r="A16691" t="inlineStr">
        <is>
          <t>8328-175</t>
        </is>
      </c>
      <c r="B16691" t="n">
        <v>24483</v>
      </c>
      <c r="C16691" t="inlineStr">
        <is>
          <t>S3B-PH-SM4-TBLFSN</t>
        </is>
      </c>
      <c r="D16691" t="inlineStr">
        <is>
          <t>1925</t>
        </is>
      </c>
      <c r="E16691" t="n">
        <v>20</v>
      </c>
      <c r="F16691" t="inlineStr">
        <is>
          <t>1504014</t>
        </is>
      </c>
      <c r="G16691" t="n">
        <v>0</v>
      </c>
      <c r="H16691" t="n">
        <v>0</v>
      </c>
      <c r="I16691" t="n">
        <v>0</v>
      </c>
      <c r="K16691" s="3" t="n"/>
      <c r="L16691" s="4">
        <f>E16691*K16691</f>
        <v/>
      </c>
    </row>
    <row r="16692">
      <c r="A16692" t="inlineStr">
        <is>
          <t>6948L-17</t>
        </is>
      </c>
      <c r="B16692" t="n">
        <v>24484</v>
      </c>
      <c r="C16692" t="inlineStr">
        <is>
          <t>FM4001</t>
        </is>
      </c>
      <c r="D16692" t="inlineStr">
        <is>
          <t>2002</t>
        </is>
      </c>
      <c r="E16692" t="n">
        <v>0</v>
      </c>
      <c r="F16692" t="inlineStr">
        <is>
          <t>MFG Floor</t>
        </is>
      </c>
      <c r="G16692" t="n">
        <v>100</v>
      </c>
      <c r="H16692" t="n">
        <v>100</v>
      </c>
      <c r="I16692" t="n">
        <v>0</v>
      </c>
      <c r="K16692" s="3" t="n"/>
      <c r="L16692" s="4">
        <f>E16692*K16692</f>
        <v/>
      </c>
    </row>
    <row r="16693">
      <c r="A16693" t="inlineStr">
        <is>
          <t>6948L-15</t>
        </is>
      </c>
      <c r="B16693" t="n">
        <v>24486</v>
      </c>
      <c r="C16693" t="inlineStr">
        <is>
          <t>IRF7416PBF</t>
        </is>
      </c>
      <c r="D16693" t="inlineStr">
        <is>
          <t>2012</t>
        </is>
      </c>
      <c r="E16693" t="n">
        <v>0</v>
      </c>
      <c r="F16693" t="inlineStr">
        <is>
          <t>MFG Floor</t>
        </is>
      </c>
      <c r="G16693" t="n">
        <v>5</v>
      </c>
      <c r="H16693" t="n">
        <v>5</v>
      </c>
      <c r="I16693" t="n">
        <v>0</v>
      </c>
      <c r="K16693" s="3" t="n"/>
      <c r="L16693" s="4">
        <f>E16693*K16693</f>
        <v/>
      </c>
    </row>
    <row r="16694">
      <c r="A16694" t="inlineStr">
        <is>
          <t>6948L-18</t>
        </is>
      </c>
      <c r="B16694" t="n">
        <v>24487</v>
      </c>
      <c r="C16694" t="inlineStr">
        <is>
          <t>SMAJ5.0CA-13-F</t>
        </is>
      </c>
      <c r="D16694" t="inlineStr">
        <is>
          <t>2012</t>
        </is>
      </c>
      <c r="E16694" t="n">
        <v>100</v>
      </c>
      <c r="F16694" t="inlineStr">
        <is>
          <t>1606102</t>
        </is>
      </c>
      <c r="G16694" t="n">
        <v>0</v>
      </c>
      <c r="H16694" t="n">
        <v>0</v>
      </c>
      <c r="I16694" t="n">
        <v>0</v>
      </c>
      <c r="J16694" t="inlineStr">
        <is>
          <t>8098-015</t>
        </is>
      </c>
      <c r="K16694" s="3" t="n"/>
      <c r="L16694" s="4">
        <f>E16694*K16694</f>
        <v/>
      </c>
    </row>
    <row r="16695">
      <c r="A16695" t="inlineStr">
        <is>
          <t>6948-21</t>
        </is>
      </c>
      <c r="B16695" t="n">
        <v>24488</v>
      </c>
      <c r="C16695" t="inlineStr">
        <is>
          <t>SML-LX0603IW-TR</t>
        </is>
      </c>
      <c r="D16695" t="inlineStr">
        <is>
          <t>2012</t>
        </is>
      </c>
      <c r="E16695" t="n">
        <v>16</v>
      </c>
      <c r="F16695" t="inlineStr">
        <is>
          <t>1606103</t>
        </is>
      </c>
      <c r="G16695" t="n">
        <v>0</v>
      </c>
      <c r="H16695" t="n">
        <v>0</v>
      </c>
      <c r="I16695" t="n">
        <v>8732</v>
      </c>
      <c r="K16695" s="3" t="n"/>
      <c r="L16695" s="4">
        <f>E16695*K16695</f>
        <v/>
      </c>
    </row>
    <row r="16696">
      <c r="A16696" t="inlineStr">
        <is>
          <t>6948L-16</t>
        </is>
      </c>
      <c r="B16696" t="n">
        <v>24491</v>
      </c>
      <c r="C16696" t="inlineStr">
        <is>
          <t>MMBD4148CC</t>
        </is>
      </c>
      <c r="D16696" t="inlineStr">
        <is>
          <t>2012</t>
        </is>
      </c>
      <c r="E16696" t="n">
        <v>0</v>
      </c>
      <c r="F16696" t="inlineStr">
        <is>
          <t>MFG Floor</t>
        </is>
      </c>
      <c r="G16696" t="n">
        <v>34</v>
      </c>
      <c r="H16696" t="n">
        <v>34</v>
      </c>
      <c r="I16696" t="n">
        <v>0</v>
      </c>
      <c r="K16696" s="3" t="n"/>
      <c r="L16696" s="4">
        <f>E16696*K16696</f>
        <v/>
      </c>
    </row>
    <row r="16697">
      <c r="A16697" t="inlineStr">
        <is>
          <t>8328-5</t>
        </is>
      </c>
      <c r="B16697" t="n">
        <v>24492</v>
      </c>
      <c r="C16697" t="inlineStr">
        <is>
          <t>ECS-.327-9-12R-TR</t>
        </is>
      </c>
      <c r="D16697" t="inlineStr">
        <is>
          <t>2015</t>
        </is>
      </c>
      <c r="E16697" t="n">
        <v>28</v>
      </c>
      <c r="F16697" t="inlineStr">
        <is>
          <t>1401204</t>
        </is>
      </c>
      <c r="G16697" t="n">
        <v>0</v>
      </c>
      <c r="H16697" t="n">
        <v>0</v>
      </c>
      <c r="I16697" t="n">
        <v>0</v>
      </c>
      <c r="K16697" s="3" t="n"/>
      <c r="L16697" s="4">
        <f>E16697*K16697</f>
        <v/>
      </c>
    </row>
    <row r="16698">
      <c r="A16698" t="inlineStr">
        <is>
          <t>8328-75</t>
        </is>
      </c>
      <c r="B16698" t="n">
        <v>24493</v>
      </c>
      <c r="C16698" t="inlineStr">
        <is>
          <t>MCP73871-2AAI/ML</t>
        </is>
      </c>
      <c r="D16698" t="inlineStr">
        <is>
          <t>2012</t>
        </is>
      </c>
      <c r="E16698" t="n">
        <v>0</v>
      </c>
      <c r="F16698" t="inlineStr">
        <is>
          <t>MFG Floor</t>
        </is>
      </c>
      <c r="G16698" t="n">
        <v>9</v>
      </c>
      <c r="H16698" t="n">
        <v>9</v>
      </c>
      <c r="I16698" t="n">
        <v>0</v>
      </c>
      <c r="K16698" s="3" t="n"/>
      <c r="L16698" s="4">
        <f>E16698*K16698</f>
        <v/>
      </c>
    </row>
    <row r="16699">
      <c r="A16699" t="inlineStr">
        <is>
          <t>8390L-90</t>
        </is>
      </c>
      <c r="B16699" t="n">
        <v>24494</v>
      </c>
      <c r="C16699" t="inlineStr">
        <is>
          <t>ERJ-8GEYJ103V</t>
        </is>
      </c>
      <c r="D16699" t="inlineStr">
        <is>
          <t>1913</t>
        </is>
      </c>
      <c r="E16699" t="n">
        <v>1250</v>
      </c>
      <c r="F16699" t="inlineStr">
        <is>
          <t>1404801</t>
        </is>
      </c>
      <c r="G16699" t="n">
        <v>0</v>
      </c>
      <c r="H16699" t="n">
        <v>0</v>
      </c>
      <c r="I16699" t="n">
        <v>0</v>
      </c>
      <c r="K16699" s="3" t="n"/>
      <c r="L16699" s="4">
        <f>E16699*K16699</f>
        <v/>
      </c>
    </row>
    <row r="16700">
      <c r="A16700" t="inlineStr">
        <is>
          <t>8390L-160</t>
        </is>
      </c>
      <c r="B16700" t="n">
        <v>24496</v>
      </c>
      <c r="C16700" t="inlineStr">
        <is>
          <t>ELJ-FAR22MF2</t>
        </is>
      </c>
      <c r="D16700" t="inlineStr">
        <is>
          <t>1910</t>
        </is>
      </c>
      <c r="E16700" t="n">
        <v>0</v>
      </c>
      <c r="F16700" t="inlineStr">
        <is>
          <t>MFG Floor</t>
        </is>
      </c>
      <c r="G16700" t="n">
        <v>800</v>
      </c>
      <c r="H16700" t="n">
        <v>800</v>
      </c>
      <c r="I16700" t="n">
        <v>0</v>
      </c>
      <c r="K16700" s="3" t="n"/>
      <c r="L16700" s="4">
        <f>E16700*K16700</f>
        <v/>
      </c>
    </row>
    <row r="16701">
      <c r="A16701" t="inlineStr">
        <is>
          <t>8389L-5</t>
        </is>
      </c>
      <c r="B16701" t="n">
        <v>24497</v>
      </c>
      <c r="C16701" t="inlineStr">
        <is>
          <t>ERJ-8GEYJ101V</t>
        </is>
      </c>
      <c r="D16701" t="inlineStr">
        <is>
          <t>1940</t>
        </is>
      </c>
      <c r="E16701" t="n">
        <v>430</v>
      </c>
      <c r="F16701" t="inlineStr">
        <is>
          <t>1603004</t>
        </is>
      </c>
      <c r="G16701" t="n">
        <v>0</v>
      </c>
      <c r="H16701" t="n">
        <v>0</v>
      </c>
      <c r="I16701" t="n">
        <v>0</v>
      </c>
      <c r="J16701" t="inlineStr">
        <is>
          <t>na</t>
        </is>
      </c>
      <c r="K16701" s="3" t="n"/>
      <c r="L16701" s="4">
        <f>E16701*K16701</f>
        <v/>
      </c>
    </row>
    <row r="16702">
      <c r="A16702" t="inlineStr">
        <is>
          <t>8392m-35</t>
        </is>
      </c>
      <c r="B16702" t="n">
        <v>24500</v>
      </c>
      <c r="C16702" t="inlineStr">
        <is>
          <t>ERJ-8GEYJ102V</t>
        </is>
      </c>
      <c r="D16702" t="inlineStr">
        <is>
          <t>2002</t>
        </is>
      </c>
      <c r="E16702" t="n">
        <v>2700</v>
      </c>
      <c r="F16702" t="inlineStr">
        <is>
          <t>1406301</t>
        </is>
      </c>
      <c r="G16702" t="n">
        <v>0</v>
      </c>
      <c r="H16702" t="n">
        <v>0</v>
      </c>
      <c r="I16702" t="n">
        <v>0</v>
      </c>
      <c r="K16702" s="3" t="n"/>
      <c r="L16702" s="4">
        <f>E16702*K16702</f>
        <v/>
      </c>
    </row>
    <row r="16703">
      <c r="A16703" t="inlineStr">
        <is>
          <t>8389L-10</t>
        </is>
      </c>
      <c r="B16703" t="n">
        <v>24501</v>
      </c>
      <c r="C16703" t="inlineStr">
        <is>
          <t>C1206C220J5GACTU</t>
        </is>
      </c>
      <c r="D16703" t="inlineStr">
        <is>
          <t>1938</t>
        </is>
      </c>
      <c r="E16703" t="n">
        <v>1149</v>
      </c>
      <c r="F16703" t="inlineStr">
        <is>
          <t>1404405</t>
        </is>
      </c>
      <c r="G16703" t="n">
        <v>0</v>
      </c>
      <c r="H16703" t="n">
        <v>-1</v>
      </c>
      <c r="I16703" t="n">
        <v>0</v>
      </c>
      <c r="J16703" t="inlineStr">
        <is>
          <t>na</t>
        </is>
      </c>
      <c r="K16703" s="3" t="n"/>
      <c r="L16703" s="4">
        <f>E16703*K16703</f>
        <v/>
      </c>
    </row>
    <row r="16704">
      <c r="A16704" t="inlineStr">
        <is>
          <t>8390L-60</t>
        </is>
      </c>
      <c r="B16704" t="n">
        <v>24502</v>
      </c>
      <c r="C16704" t="inlineStr">
        <is>
          <t>ERJ-8GEYJ244V</t>
        </is>
      </c>
      <c r="D16704" t="inlineStr">
        <is>
          <t>1945</t>
        </is>
      </c>
      <c r="E16704" t="n">
        <v>270</v>
      </c>
      <c r="F16704" t="inlineStr">
        <is>
          <t>1504004</t>
        </is>
      </c>
      <c r="G16704" t="n">
        <v>0</v>
      </c>
      <c r="H16704" t="n">
        <v>0</v>
      </c>
      <c r="I16704" t="n">
        <v>0</v>
      </c>
      <c r="J16704" t="inlineStr">
        <is>
          <t>8389-001</t>
        </is>
      </c>
      <c r="K16704" s="3" t="n"/>
      <c r="L16704" s="4">
        <f>E16704*K16704</f>
        <v/>
      </c>
    </row>
    <row r="16705">
      <c r="A16705" t="inlineStr">
        <is>
          <t>8390L-115</t>
        </is>
      </c>
      <c r="B16705" t="n">
        <v>24503</v>
      </c>
      <c r="C16705" t="inlineStr">
        <is>
          <t>T491D106M025AT</t>
        </is>
      </c>
      <c r="D16705" t="inlineStr">
        <is>
          <t>1949</t>
        </is>
      </c>
      <c r="E16705" t="n">
        <v>190</v>
      </c>
      <c r="F16705" t="inlineStr">
        <is>
          <t>1504004</t>
        </is>
      </c>
      <c r="G16705" t="n">
        <v>0</v>
      </c>
      <c r="H16705" t="n">
        <v>0</v>
      </c>
      <c r="I16705" t="n">
        <v>0</v>
      </c>
      <c r="J16705" t="inlineStr">
        <is>
          <t>na</t>
        </is>
      </c>
      <c r="K16705" s="3" t="n"/>
      <c r="L16705" s="4">
        <f>E16705*K16705</f>
        <v/>
      </c>
    </row>
    <row r="16706">
      <c r="A16706" t="inlineStr">
        <is>
          <t>7758-155</t>
        </is>
      </c>
      <c r="B16706" t="n">
        <v>24508</v>
      </c>
      <c r="C16706" t="inlineStr">
        <is>
          <t>MMBT3904WT1G</t>
        </is>
      </c>
      <c r="D16706" t="inlineStr">
        <is>
          <t>1840</t>
        </is>
      </c>
      <c r="E16706" t="n">
        <v>0</v>
      </c>
      <c r="F16706" t="inlineStr">
        <is>
          <t>MFG Floor</t>
        </is>
      </c>
      <c r="G16706" t="n">
        <v>3</v>
      </c>
      <c r="H16706" t="n">
        <v>3</v>
      </c>
      <c r="I16706" t="n">
        <v>0</v>
      </c>
      <c r="K16706" s="3" t="n"/>
      <c r="L16706" s="4">
        <f>E16706*K16706</f>
        <v/>
      </c>
    </row>
    <row r="16707">
      <c r="A16707" t="inlineStr">
        <is>
          <t>8389L-20</t>
        </is>
      </c>
      <c r="B16707" t="n">
        <v>24518</v>
      </c>
      <c r="C16707" t="inlineStr">
        <is>
          <t>S1GB-13-F</t>
        </is>
      </c>
      <c r="D16707" t="inlineStr">
        <is>
          <t>2007</t>
        </is>
      </c>
      <c r="E16707" t="n">
        <v>0</v>
      </c>
      <c r="F16707" t="inlineStr">
        <is>
          <t>MFG Floor</t>
        </is>
      </c>
      <c r="G16707" t="n">
        <v>380</v>
      </c>
      <c r="H16707" t="n">
        <v>380</v>
      </c>
      <c r="I16707" t="n">
        <v>0</v>
      </c>
      <c r="K16707" s="3" t="n"/>
      <c r="L16707" s="4">
        <f>E16707*K16707</f>
        <v/>
      </c>
    </row>
    <row r="16708">
      <c r="A16708" t="inlineStr">
        <is>
          <t>8389L-35</t>
        </is>
      </c>
      <c r="B16708" t="n">
        <v>24519</v>
      </c>
      <c r="C16708" t="inlineStr">
        <is>
          <t>ERJ-8GEYJ9R1V</t>
        </is>
      </c>
      <c r="D16708" t="inlineStr">
        <is>
          <t>2007</t>
        </is>
      </c>
      <c r="E16708" t="n">
        <v>500</v>
      </c>
      <c r="F16708" t="inlineStr">
        <is>
          <t>1403005</t>
        </is>
      </c>
      <c r="G16708" t="n">
        <v>0</v>
      </c>
      <c r="H16708" t="n">
        <v>0</v>
      </c>
      <c r="I16708" t="n">
        <v>0</v>
      </c>
      <c r="J16708" t="inlineStr">
        <is>
          <t>na</t>
        </is>
      </c>
      <c r="K16708" s="3" t="n"/>
      <c r="L16708" s="4">
        <f>E16708*K16708</f>
        <v/>
      </c>
    </row>
    <row r="16709">
      <c r="A16709" t="inlineStr">
        <is>
          <t>8390L-150</t>
        </is>
      </c>
      <c r="B16709" t="n">
        <v>24520</v>
      </c>
      <c r="C16709" t="inlineStr">
        <is>
          <t>T491B226K006AT</t>
        </is>
      </c>
      <c r="D16709" t="inlineStr">
        <is>
          <t>1937</t>
        </is>
      </c>
      <c r="E16709" t="n">
        <v>140</v>
      </c>
      <c r="F16709" t="inlineStr">
        <is>
          <t>1504004</t>
        </is>
      </c>
      <c r="G16709" t="n">
        <v>0</v>
      </c>
      <c r="H16709" t="n">
        <v>0</v>
      </c>
      <c r="I16709" t="n">
        <v>0</v>
      </c>
      <c r="J16709" t="inlineStr">
        <is>
          <t>8389-001</t>
        </is>
      </c>
      <c r="K16709" s="3" t="n"/>
      <c r="L16709" s="4">
        <f>E16709*K16709</f>
        <v/>
      </c>
    </row>
    <row r="16710">
      <c r="A16710" t="inlineStr">
        <is>
          <t>8389L-45</t>
        </is>
      </c>
      <c r="B16710" t="n">
        <v>24523</v>
      </c>
      <c r="C16710" t="inlineStr">
        <is>
          <t>ERJ-8GEYJ120V</t>
        </is>
      </c>
      <c r="D16710" t="inlineStr">
        <is>
          <t>2007</t>
        </is>
      </c>
      <c r="E16710" t="n">
        <v>0</v>
      </c>
      <c r="F16710" t="inlineStr">
        <is>
          <t>MFG Floor</t>
        </is>
      </c>
      <c r="G16710" t="n">
        <v>190</v>
      </c>
      <c r="H16710" t="n">
        <v>190</v>
      </c>
      <c r="I16710" t="n">
        <v>0</v>
      </c>
      <c r="K16710" s="3" t="n"/>
      <c r="L16710" s="4">
        <f>E16710*K16710</f>
        <v/>
      </c>
    </row>
    <row r="16711">
      <c r="A16711" t="inlineStr">
        <is>
          <t>8390L-35</t>
        </is>
      </c>
      <c r="B16711" t="n">
        <v>24524</v>
      </c>
      <c r="C16711" t="inlineStr">
        <is>
          <t>ERJ-8ENF1001V</t>
        </is>
      </c>
      <c r="D16711" t="inlineStr">
        <is>
          <t>2007</t>
        </is>
      </c>
      <c r="E16711" t="n">
        <v>270</v>
      </c>
      <c r="F16711" t="inlineStr">
        <is>
          <t>1504004</t>
        </is>
      </c>
      <c r="G16711" t="n">
        <v>0</v>
      </c>
      <c r="H16711" t="n">
        <v>0</v>
      </c>
      <c r="I16711" t="n">
        <v>0</v>
      </c>
      <c r="J16711" t="inlineStr">
        <is>
          <t>8389-001</t>
        </is>
      </c>
      <c r="K16711" s="3" t="n"/>
      <c r="L16711" s="4">
        <f>E16711*K16711</f>
        <v/>
      </c>
    </row>
    <row r="16712">
      <c r="A16712" t="inlineStr">
        <is>
          <t>8390L-25</t>
        </is>
      </c>
      <c r="B16712" t="n">
        <v>24525</v>
      </c>
      <c r="C16712" t="inlineStr">
        <is>
          <t>ERJ-8GEYJ105V</t>
        </is>
      </c>
      <c r="D16712" t="inlineStr">
        <is>
          <t>2007</t>
        </is>
      </c>
      <c r="E16712" t="n">
        <v>190</v>
      </c>
      <c r="F16712" t="inlineStr">
        <is>
          <t>1504004</t>
        </is>
      </c>
      <c r="G16712" t="n">
        <v>0</v>
      </c>
      <c r="H16712" t="n">
        <v>0</v>
      </c>
      <c r="I16712" t="n">
        <v>0</v>
      </c>
      <c r="J16712" t="inlineStr">
        <is>
          <t>8389-001</t>
        </is>
      </c>
      <c r="K16712" s="3" t="n"/>
      <c r="L16712" s="4">
        <f>E16712*K16712</f>
        <v/>
      </c>
    </row>
    <row r="16713">
      <c r="A16713" t="inlineStr">
        <is>
          <t>8425ML-80</t>
        </is>
      </c>
      <c r="B16713" t="n">
        <v>24529</v>
      </c>
      <c r="C16713" t="inlineStr">
        <is>
          <t>VJ0603Y104KXXCW1BC</t>
        </is>
      </c>
      <c r="D16713" t="inlineStr">
        <is>
          <t>2037</t>
        </is>
      </c>
      <c r="E16713" t="n">
        <v>500</v>
      </c>
      <c r="F16713" t="inlineStr">
        <is>
          <t>1402504</t>
        </is>
      </c>
      <c r="G16713" t="n">
        <v>0</v>
      </c>
      <c r="H16713" t="n">
        <v>0</v>
      </c>
      <c r="I16713" t="n">
        <v>0</v>
      </c>
      <c r="K16713" s="3" t="n"/>
      <c r="L16713" s="4">
        <f>E16713*K16713</f>
        <v/>
      </c>
    </row>
    <row r="16714">
      <c r="A16714" t="inlineStr">
        <is>
          <t>8343ML-180</t>
        </is>
      </c>
      <c r="B16714" t="n">
        <v>24530</v>
      </c>
      <c r="C16714" t="inlineStr">
        <is>
          <t>SDR04036R8ML</t>
        </is>
      </c>
      <c r="D16714" t="inlineStr">
        <is>
          <t>1742</t>
        </is>
      </c>
      <c r="E16714" t="n">
        <v>50</v>
      </c>
      <c r="F16714" t="inlineStr">
        <is>
          <t>1503007</t>
        </is>
      </c>
      <c r="G16714" t="n">
        <v>0</v>
      </c>
      <c r="H16714" t="n">
        <v>0</v>
      </c>
      <c r="I16714" t="n">
        <v>0</v>
      </c>
      <c r="K16714" s="3" t="n"/>
      <c r="L16714" s="4">
        <f>E16714*K16714</f>
        <v/>
      </c>
    </row>
    <row r="16715">
      <c r="A16715" t="inlineStr">
        <is>
          <t>ACI-7722</t>
        </is>
      </c>
      <c r="B16715" t="n">
        <v>24537</v>
      </c>
      <c r="C16715" t="inlineStr">
        <is>
          <t>CPCP051K200JB32</t>
        </is>
      </c>
      <c r="D16715" t="inlineStr">
        <is>
          <t>1346</t>
        </is>
      </c>
      <c r="E16715" t="n">
        <v>32</v>
      </c>
      <c r="F16715" t="inlineStr">
        <is>
          <t>2104403</t>
        </is>
      </c>
      <c r="G16715" t="n">
        <v>0</v>
      </c>
      <c r="H16715" t="n">
        <v>0</v>
      </c>
      <c r="I16715" t="n">
        <v>1</v>
      </c>
      <c r="K16715" s="3" t="n"/>
      <c r="L16715" s="4">
        <f>E16715*K16715</f>
        <v/>
      </c>
    </row>
    <row r="16716">
      <c r="A16716" t="inlineStr">
        <is>
          <t>ACI-7723</t>
        </is>
      </c>
      <c r="B16716" t="n">
        <v>24538</v>
      </c>
      <c r="C16716" t="inlineStr">
        <is>
          <t>CPCP1047R00JB32</t>
        </is>
      </c>
      <c r="D16716" t="inlineStr">
        <is>
          <t>1346</t>
        </is>
      </c>
      <c r="E16716" t="n">
        <v>18</v>
      </c>
      <c r="F16716" t="inlineStr">
        <is>
          <t>2104403</t>
        </is>
      </c>
      <c r="G16716" t="n">
        <v>0</v>
      </c>
      <c r="H16716" t="n">
        <v>0</v>
      </c>
      <c r="I16716" t="n">
        <v>1</v>
      </c>
      <c r="K16716" s="3" t="n"/>
      <c r="L16716" s="4">
        <f>E16716*K16716</f>
        <v/>
      </c>
    </row>
    <row r="16717">
      <c r="A16717" t="inlineStr">
        <is>
          <t>ACI-7724</t>
        </is>
      </c>
      <c r="B16717" t="n">
        <v>24539</v>
      </c>
      <c r="C16717" t="inlineStr">
        <is>
          <t>CPCP0547R00JB32</t>
        </is>
      </c>
      <c r="D16717" t="inlineStr">
        <is>
          <t>1347</t>
        </is>
      </c>
      <c r="E16717" t="n">
        <v>32</v>
      </c>
      <c r="F16717" t="inlineStr">
        <is>
          <t>2104403</t>
        </is>
      </c>
      <c r="G16717" t="n">
        <v>0</v>
      </c>
      <c r="H16717" t="n">
        <v>0</v>
      </c>
      <c r="I16717" t="n">
        <v>1</v>
      </c>
      <c r="K16717" s="3" t="n"/>
      <c r="L16717" s="4">
        <f>E16717*K16717</f>
        <v/>
      </c>
    </row>
    <row r="16718">
      <c r="A16718" t="inlineStr">
        <is>
          <t>8080L-1-305</t>
        </is>
      </c>
      <c r="B16718" t="n">
        <v>24541</v>
      </c>
      <c r="C16718" t="inlineStr">
        <is>
          <t>VSK-S10-5UA</t>
        </is>
      </c>
      <c r="D16718" t="inlineStr">
        <is>
          <t>2018</t>
        </is>
      </c>
      <c r="E16718" t="n">
        <v>0</v>
      </c>
      <c r="F16718" t="inlineStr">
        <is>
          <t>MFG Floor</t>
        </is>
      </c>
      <c r="G16718" t="n">
        <v>1</v>
      </c>
      <c r="H16718" t="n">
        <v>1</v>
      </c>
      <c r="I16718" t="n">
        <v>0</v>
      </c>
      <c r="K16718" s="3" t="n"/>
      <c r="L16718" s="4">
        <f>E16718*K16718</f>
        <v/>
      </c>
    </row>
    <row r="16719">
      <c r="A16719" t="inlineStr">
        <is>
          <t>8356L-60</t>
        </is>
      </c>
      <c r="B16719" t="n">
        <v>24546</v>
      </c>
      <c r="C16719" t="inlineStr">
        <is>
          <t>LPV3-0500F-RGB</t>
        </is>
      </c>
      <c r="D16719" t="inlineStr">
        <is>
          <t>2104</t>
        </is>
      </c>
      <c r="E16719" t="n">
        <v>0</v>
      </c>
      <c r="F16719" t="inlineStr">
        <is>
          <t>MFG Floor</t>
        </is>
      </c>
      <c r="G16719" t="n">
        <v>42</v>
      </c>
      <c r="H16719" t="n">
        <v>42</v>
      </c>
      <c r="I16719" t="n">
        <v>0</v>
      </c>
      <c r="K16719" s="3" t="n"/>
      <c r="L16719" s="4">
        <f>E16719*K16719</f>
        <v/>
      </c>
    </row>
    <row r="16720">
      <c r="A16720" t="inlineStr">
        <is>
          <t>ACI-7725</t>
        </is>
      </c>
      <c r="B16720" t="n">
        <v>24548</v>
      </c>
      <c r="C16720" t="inlineStr">
        <is>
          <t>MUR120G</t>
        </is>
      </c>
      <c r="D16720" t="inlineStr">
        <is>
          <t>1304</t>
        </is>
      </c>
      <c r="E16720" t="n">
        <v>250</v>
      </c>
      <c r="F16720" t="inlineStr">
        <is>
          <t>2105403</t>
        </is>
      </c>
      <c r="G16720" t="n">
        <v>0</v>
      </c>
      <c r="H16720" t="n">
        <v>0</v>
      </c>
      <c r="I16720" t="n">
        <v>0</v>
      </c>
      <c r="K16720" s="3" t="n"/>
      <c r="L16720" s="4">
        <f>E16720*K16720</f>
        <v/>
      </c>
    </row>
    <row r="16721">
      <c r="A16721" t="inlineStr">
        <is>
          <t>ACI-7726</t>
        </is>
      </c>
      <c r="B16721" t="n">
        <v>24549</v>
      </c>
      <c r="C16721" t="inlineStr">
        <is>
          <t>EEU-FC1J681</t>
        </is>
      </c>
      <c r="D16721" t="inlineStr">
        <is>
          <t>1501</t>
        </is>
      </c>
      <c r="E16721" t="n">
        <v>30</v>
      </c>
      <c r="F16721" t="inlineStr">
        <is>
          <t>2104403</t>
        </is>
      </c>
      <c r="G16721" t="n">
        <v>0</v>
      </c>
      <c r="H16721" t="n">
        <v>0</v>
      </c>
      <c r="I16721" t="n">
        <v>0</v>
      </c>
      <c r="K16721" s="3" t="n"/>
      <c r="L16721" s="4">
        <f>E16721*K16721</f>
        <v/>
      </c>
    </row>
    <row r="16722">
      <c r="A16722" t="inlineStr">
        <is>
          <t>ACI-7727</t>
        </is>
      </c>
      <c r="B16722" t="n">
        <v>24550</v>
      </c>
      <c r="C16722" t="inlineStr">
        <is>
          <t>507302B00000G</t>
        </is>
      </c>
      <c r="D16722" t="inlineStr">
        <is>
          <t>1333</t>
        </is>
      </c>
      <c r="E16722" t="n">
        <v>230</v>
      </c>
      <c r="F16722" t="inlineStr">
        <is>
          <t>2104403</t>
        </is>
      </c>
      <c r="G16722" t="n">
        <v>0</v>
      </c>
      <c r="H16722" t="n">
        <v>0</v>
      </c>
      <c r="I16722" t="n">
        <v>0</v>
      </c>
      <c r="K16722" s="3" t="n"/>
      <c r="L16722" s="4">
        <f>E16722*K16722</f>
        <v/>
      </c>
    </row>
    <row r="16723">
      <c r="A16723" t="inlineStr">
        <is>
          <t>ACI-7728</t>
        </is>
      </c>
      <c r="B16723" t="n">
        <v>24552</v>
      </c>
      <c r="C16723" t="inlineStr">
        <is>
          <t>796739-3</t>
        </is>
      </c>
      <c r="D16723" t="inlineStr">
        <is>
          <t>1501</t>
        </is>
      </c>
      <c r="E16723" t="n">
        <v>16</v>
      </c>
      <c r="F16723" t="inlineStr">
        <is>
          <t>2104304</t>
        </is>
      </c>
      <c r="G16723" t="n">
        <v>0</v>
      </c>
      <c r="H16723" t="n">
        <v>0</v>
      </c>
      <c r="I16723" t="n">
        <v>0</v>
      </c>
      <c r="K16723" s="3" t="n"/>
      <c r="L16723" s="4">
        <f>E16723*K16723</f>
        <v/>
      </c>
    </row>
    <row r="16724">
      <c r="A16724" t="inlineStr">
        <is>
          <t>ACI-7729</t>
        </is>
      </c>
      <c r="B16724" t="n">
        <v>24553</v>
      </c>
      <c r="C16724" t="inlineStr">
        <is>
          <t>RS010150R0FE12</t>
        </is>
      </c>
      <c r="D16724" t="inlineStr">
        <is>
          <t>1332</t>
        </is>
      </c>
      <c r="E16724" t="n">
        <v>2</v>
      </c>
      <c r="F16724" t="inlineStr">
        <is>
          <t>2104304</t>
        </is>
      </c>
      <c r="G16724" t="n">
        <v>0</v>
      </c>
      <c r="H16724" t="n">
        <v>0</v>
      </c>
      <c r="I16724" t="n">
        <v>0</v>
      </c>
      <c r="K16724" s="3" t="n"/>
      <c r="L16724" s="4">
        <f>E16724*K16724</f>
        <v/>
      </c>
    </row>
    <row r="16725">
      <c r="A16725" t="inlineStr">
        <is>
          <t>ACI-7730</t>
        </is>
      </c>
      <c r="B16725" t="n">
        <v>24555</v>
      </c>
      <c r="C16725" t="inlineStr">
        <is>
          <t>RS01050R00FE73</t>
        </is>
      </c>
      <c r="D16725" t="inlineStr">
        <is>
          <t>1501</t>
        </is>
      </c>
      <c r="E16725" t="n">
        <v>4</v>
      </c>
      <c r="F16725" t="inlineStr">
        <is>
          <t>2104304</t>
        </is>
      </c>
      <c r="G16725" t="n">
        <v>0</v>
      </c>
      <c r="H16725" t="n">
        <v>0</v>
      </c>
      <c r="I16725" t="n">
        <v>0</v>
      </c>
      <c r="K16725" s="3" t="n"/>
      <c r="L16725" s="4">
        <f>E16725*K16725</f>
        <v/>
      </c>
    </row>
    <row r="16726">
      <c r="A16726" t="inlineStr">
        <is>
          <t>8390L-70</t>
        </is>
      </c>
      <c r="B16726" t="n">
        <v>24556</v>
      </c>
      <c r="C16726" t="inlineStr">
        <is>
          <t>CC1206JRNP09BN121</t>
        </is>
      </c>
      <c r="D16726" t="inlineStr">
        <is>
          <t>2020</t>
        </is>
      </c>
      <c r="E16726" t="n">
        <v>270</v>
      </c>
      <c r="F16726" t="inlineStr">
        <is>
          <t>1504004</t>
        </is>
      </c>
      <c r="G16726" t="n">
        <v>0</v>
      </c>
      <c r="H16726" t="n">
        <v>0</v>
      </c>
      <c r="I16726" t="n">
        <v>0</v>
      </c>
      <c r="J16726" t="inlineStr">
        <is>
          <t>8389-001</t>
        </is>
      </c>
      <c r="K16726" s="3" t="n"/>
      <c r="L16726" s="4">
        <f>E16726*K16726</f>
        <v/>
      </c>
    </row>
    <row r="16727">
      <c r="A16727" t="inlineStr">
        <is>
          <t>8390L-145</t>
        </is>
      </c>
      <c r="B16727" t="n">
        <v>24557</v>
      </c>
      <c r="C16727" t="inlineStr">
        <is>
          <t>BAV70</t>
        </is>
      </c>
      <c r="D16727" t="inlineStr">
        <is>
          <t>0446</t>
        </is>
      </c>
      <c r="E16727" t="n">
        <v>330</v>
      </c>
      <c r="F16727" t="inlineStr">
        <is>
          <t>1506502</t>
        </is>
      </c>
      <c r="G16727" t="n">
        <v>0</v>
      </c>
      <c r="H16727" t="n">
        <v>0</v>
      </c>
      <c r="I16727" t="n">
        <v>0</v>
      </c>
      <c r="J16727" t="inlineStr">
        <is>
          <t>na</t>
        </is>
      </c>
      <c r="K16727" s="3" t="n"/>
      <c r="L16727" s="4">
        <f>E16727*K16727</f>
        <v/>
      </c>
    </row>
    <row r="16728">
      <c r="A16728" t="inlineStr">
        <is>
          <t>8390L-10</t>
        </is>
      </c>
      <c r="B16728" t="n">
        <v>24558</v>
      </c>
      <c r="C16728" t="inlineStr">
        <is>
          <t>ERJ-6GEYJ115V</t>
        </is>
      </c>
      <c r="D16728" t="inlineStr">
        <is>
          <t>1212</t>
        </is>
      </c>
      <c r="E16728" t="n">
        <v>4190</v>
      </c>
      <c r="F16728" t="inlineStr">
        <is>
          <t>1304401</t>
        </is>
      </c>
      <c r="G16728" t="n">
        <v>0</v>
      </c>
      <c r="H16728" t="n">
        <v>0</v>
      </c>
      <c r="I16728" t="n">
        <v>0</v>
      </c>
      <c r="J16728" t="inlineStr">
        <is>
          <t>na</t>
        </is>
      </c>
      <c r="K16728" s="3" t="n"/>
      <c r="L16728" s="4">
        <f>E16728*K16728</f>
        <v/>
      </c>
    </row>
    <row r="16729">
      <c r="A16729" t="inlineStr">
        <is>
          <t>8389L-30</t>
        </is>
      </c>
      <c r="B16729" t="n">
        <v>24559</v>
      </c>
      <c r="C16729" t="inlineStr">
        <is>
          <t>T491A106M006AT</t>
        </is>
      </c>
      <c r="D16729" t="inlineStr">
        <is>
          <t>1920</t>
        </is>
      </c>
      <c r="E16729" t="n">
        <v>140</v>
      </c>
      <c r="F16729" t="inlineStr">
        <is>
          <t>1403005</t>
        </is>
      </c>
      <c r="G16729" t="n">
        <v>0</v>
      </c>
      <c r="H16729" t="n">
        <v>0</v>
      </c>
      <c r="I16729" t="n">
        <v>0</v>
      </c>
      <c r="J16729" t="inlineStr">
        <is>
          <t>na</t>
        </is>
      </c>
      <c r="K16729" s="3" t="n"/>
      <c r="L16729" s="4">
        <f>E16729*K16729</f>
        <v/>
      </c>
    </row>
    <row r="16730">
      <c r="A16730" t="inlineStr">
        <is>
          <t>8390L-40</t>
        </is>
      </c>
      <c r="B16730" t="n">
        <v>24560</v>
      </c>
      <c r="C16730" t="inlineStr">
        <is>
          <t>ERJ-8ENF9091V</t>
        </is>
      </c>
      <c r="D16730" t="inlineStr">
        <is>
          <t>2012</t>
        </is>
      </c>
      <c r="E16730" t="n">
        <v>270</v>
      </c>
      <c r="F16730" t="inlineStr">
        <is>
          <t>1504004</t>
        </is>
      </c>
      <c r="G16730" t="n">
        <v>0</v>
      </c>
      <c r="H16730" t="n">
        <v>0</v>
      </c>
      <c r="I16730" t="n">
        <v>0</v>
      </c>
      <c r="J16730" t="inlineStr">
        <is>
          <t>8389-001</t>
        </is>
      </c>
      <c r="K16730" s="3" t="n"/>
      <c r="L16730" s="4">
        <f>E16730*K16730</f>
        <v/>
      </c>
    </row>
    <row r="16731">
      <c r="A16731" t="inlineStr">
        <is>
          <t>8390L-45</t>
        </is>
      </c>
      <c r="B16731" t="n">
        <v>24561</v>
      </c>
      <c r="C16731" t="inlineStr">
        <is>
          <t>ERJ-8GEYJ303V</t>
        </is>
      </c>
      <c r="D16731" t="inlineStr">
        <is>
          <t>2012</t>
        </is>
      </c>
      <c r="E16731" t="n">
        <v>310</v>
      </c>
      <c r="F16731" t="inlineStr">
        <is>
          <t>1504004</t>
        </is>
      </c>
      <c r="G16731" t="n">
        <v>0</v>
      </c>
      <c r="H16731" t="n">
        <v>0</v>
      </c>
      <c r="I16731" t="n">
        <v>0</v>
      </c>
      <c r="J16731" t="inlineStr">
        <is>
          <t>8389-001</t>
        </is>
      </c>
      <c r="K16731" s="3" t="n"/>
      <c r="L16731" s="4">
        <f>E16731*K16731</f>
        <v/>
      </c>
    </row>
    <row r="16732">
      <c r="A16732" t="inlineStr">
        <is>
          <t>8730L-10</t>
        </is>
      </c>
      <c r="B16732" t="n">
        <v>24564</v>
      </c>
      <c r="C16732" t="inlineStr">
        <is>
          <t>1658621-4</t>
        </is>
      </c>
      <c r="D16732" t="inlineStr">
        <is>
          <t>1501</t>
        </is>
      </c>
      <c r="E16732" t="n">
        <v>0</v>
      </c>
      <c r="F16732" t="inlineStr">
        <is>
          <t>MFG Floor</t>
        </is>
      </c>
      <c r="G16732" t="n">
        <v>72</v>
      </c>
      <c r="H16732" t="n">
        <v>72</v>
      </c>
      <c r="I16732" t="n">
        <v>0</v>
      </c>
      <c r="K16732" s="3" t="n"/>
      <c r="L16732" s="4">
        <f>E16732*K16732</f>
        <v/>
      </c>
    </row>
    <row r="16733">
      <c r="A16733" t="inlineStr">
        <is>
          <t>ACI-7732</t>
        </is>
      </c>
      <c r="B16733" t="n">
        <v>24565</v>
      </c>
      <c r="C16733" t="inlineStr">
        <is>
          <t>350433-1</t>
        </is>
      </c>
      <c r="D16733" t="inlineStr">
        <is>
          <t>1501</t>
        </is>
      </c>
      <c r="E16733" t="n">
        <v>42</v>
      </c>
      <c r="F16733" t="inlineStr">
        <is>
          <t>2104304</t>
        </is>
      </c>
      <c r="G16733" t="n">
        <v>0</v>
      </c>
      <c r="H16733" t="n">
        <v>0</v>
      </c>
      <c r="I16733" t="n">
        <v>0</v>
      </c>
      <c r="K16733" s="3" t="n"/>
      <c r="L16733" s="4">
        <f>E16733*K16733</f>
        <v/>
      </c>
    </row>
    <row r="16734">
      <c r="A16734" t="inlineStr">
        <is>
          <t>ACI-7733</t>
        </is>
      </c>
      <c r="B16734" t="n">
        <v>24566</v>
      </c>
      <c r="C16734" t="inlineStr">
        <is>
          <t>350432-1</t>
        </is>
      </c>
      <c r="D16734" t="inlineStr">
        <is>
          <t>1501</t>
        </is>
      </c>
      <c r="E16734" t="n">
        <v>3</v>
      </c>
      <c r="F16734" t="inlineStr">
        <is>
          <t>2104304</t>
        </is>
      </c>
      <c r="G16734" t="n">
        <v>0</v>
      </c>
      <c r="H16734" t="n">
        <v>0</v>
      </c>
      <c r="I16734" t="n">
        <v>0</v>
      </c>
      <c r="K16734" s="3" t="n"/>
      <c r="L16734" s="4">
        <f>E16734*K16734</f>
        <v/>
      </c>
    </row>
    <row r="16735">
      <c r="A16735" t="inlineStr">
        <is>
          <t>ACI-7734</t>
        </is>
      </c>
      <c r="B16735" t="n">
        <v>24567</v>
      </c>
      <c r="C16735" t="inlineStr">
        <is>
          <t>103361-4</t>
        </is>
      </c>
      <c r="D16735" t="inlineStr">
        <is>
          <t>0847</t>
        </is>
      </c>
      <c r="E16735" t="n">
        <v>18</v>
      </c>
      <c r="F16735" t="inlineStr">
        <is>
          <t>2104304</t>
        </is>
      </c>
      <c r="G16735" t="n">
        <v>0</v>
      </c>
      <c r="H16735" t="n">
        <v>0</v>
      </c>
      <c r="I16735" t="n">
        <v>0</v>
      </c>
      <c r="K16735" s="3" t="n"/>
      <c r="L16735" s="4">
        <f>E16735*K16735</f>
        <v/>
      </c>
    </row>
    <row r="16736">
      <c r="A16736" t="inlineStr">
        <is>
          <t>ACI-7735</t>
        </is>
      </c>
      <c r="B16736" t="n">
        <v>24568</v>
      </c>
      <c r="C16736" t="inlineStr">
        <is>
          <t>1794600000</t>
        </is>
      </c>
      <c r="D16736" t="inlineStr">
        <is>
          <t>1511</t>
        </is>
      </c>
      <c r="E16736" t="n">
        <v>4</v>
      </c>
      <c r="F16736" t="inlineStr">
        <is>
          <t>2104304</t>
        </is>
      </c>
      <c r="G16736" t="n">
        <v>0</v>
      </c>
      <c r="H16736" t="n">
        <v>0</v>
      </c>
      <c r="I16736" t="n">
        <v>1</v>
      </c>
      <c r="K16736" s="3" t="n"/>
      <c r="L16736" s="4">
        <f>E16736*K16736</f>
        <v/>
      </c>
    </row>
    <row r="16737">
      <c r="A16737" t="inlineStr">
        <is>
          <t>ACI-7736</t>
        </is>
      </c>
      <c r="B16737" t="n">
        <v>24569</v>
      </c>
      <c r="C16737" t="inlineStr">
        <is>
          <t>5-103361-3</t>
        </is>
      </c>
      <c r="D16737" t="inlineStr">
        <is>
          <t>1501</t>
        </is>
      </c>
      <c r="E16737" t="n">
        <v>3</v>
      </c>
      <c r="F16737" t="inlineStr">
        <is>
          <t>2104304</t>
        </is>
      </c>
      <c r="G16737" t="n">
        <v>0</v>
      </c>
      <c r="H16737" t="n">
        <v>0</v>
      </c>
      <c r="I16737" t="n">
        <v>0</v>
      </c>
      <c r="K16737" s="3" t="n"/>
      <c r="L16737" s="4">
        <f>E16737*K16737</f>
        <v/>
      </c>
    </row>
    <row r="16738">
      <c r="A16738" t="inlineStr">
        <is>
          <t>ACI-7737</t>
        </is>
      </c>
      <c r="B16738" t="n">
        <v>24570</v>
      </c>
      <c r="C16738" t="inlineStr">
        <is>
          <t>1758076</t>
        </is>
      </c>
      <c r="D16738" t="inlineStr">
        <is>
          <t>1837</t>
        </is>
      </c>
      <c r="E16738" t="n">
        <v>0</v>
      </c>
      <c r="F16738" t="inlineStr">
        <is>
          <t>MFG Floor</t>
        </is>
      </c>
      <c r="G16738" t="n">
        <v>3</v>
      </c>
      <c r="H16738" t="n">
        <v>3</v>
      </c>
      <c r="I16738" t="n">
        <v>0</v>
      </c>
      <c r="K16738" s="3" t="n"/>
      <c r="L16738" s="4">
        <f>E16738*K16738</f>
        <v/>
      </c>
    </row>
    <row r="16739">
      <c r="A16739" t="inlineStr">
        <is>
          <t>ACI-7738</t>
        </is>
      </c>
      <c r="B16739" t="n">
        <v>24571</v>
      </c>
      <c r="C16739" t="inlineStr">
        <is>
          <t>1754591</t>
        </is>
      </c>
      <c r="D16739" t="inlineStr">
        <is>
          <t>1315</t>
        </is>
      </c>
      <c r="E16739" t="n">
        <v>2</v>
      </c>
      <c r="F16739" t="inlineStr">
        <is>
          <t>2104403</t>
        </is>
      </c>
      <c r="G16739" t="n">
        <v>0</v>
      </c>
      <c r="H16739" t="n">
        <v>0</v>
      </c>
      <c r="I16739" t="n">
        <v>0</v>
      </c>
      <c r="K16739" s="3" t="n"/>
      <c r="L16739" s="4">
        <f>E16739*K16739</f>
        <v/>
      </c>
    </row>
    <row r="16740">
      <c r="A16740" t="inlineStr">
        <is>
          <t>ACI-7739</t>
        </is>
      </c>
      <c r="B16740" t="n">
        <v>24572</v>
      </c>
      <c r="C16740" t="inlineStr">
        <is>
          <t>1755765</t>
        </is>
      </c>
      <c r="D16740" t="inlineStr">
        <is>
          <t>1414</t>
        </is>
      </c>
      <c r="E16740" t="n">
        <v>0</v>
      </c>
      <c r="F16740" t="inlineStr">
        <is>
          <t>MFG Floor</t>
        </is>
      </c>
      <c r="G16740" t="n">
        <v>4</v>
      </c>
      <c r="H16740" t="n">
        <v>4</v>
      </c>
      <c r="I16740" t="n">
        <v>0</v>
      </c>
      <c r="K16740" s="3" t="n"/>
      <c r="L16740" s="4">
        <f>E16740*K16740</f>
        <v/>
      </c>
    </row>
    <row r="16741">
      <c r="A16741" t="inlineStr">
        <is>
          <t>ACI-7740</t>
        </is>
      </c>
      <c r="B16741" t="n">
        <v>24573</v>
      </c>
      <c r="C16741" t="inlineStr">
        <is>
          <t>284512-6</t>
        </is>
      </c>
      <c r="D16741" t="inlineStr">
        <is>
          <t>1632</t>
        </is>
      </c>
      <c r="E16741" t="n">
        <v>19</v>
      </c>
      <c r="F16741" t="inlineStr">
        <is>
          <t>2104403</t>
        </is>
      </c>
      <c r="G16741" t="n">
        <v>0</v>
      </c>
      <c r="H16741" t="n">
        <v>0</v>
      </c>
      <c r="I16741" t="n">
        <v>0</v>
      </c>
      <c r="K16741" s="3" t="n"/>
      <c r="L16741" s="4">
        <f>E16741*K16741</f>
        <v/>
      </c>
    </row>
    <row r="16742">
      <c r="A16742" t="inlineStr">
        <is>
          <t>ACI-7741</t>
        </is>
      </c>
      <c r="B16742" t="n">
        <v>24574</v>
      </c>
      <c r="C16742" t="inlineStr">
        <is>
          <t>1847327</t>
        </is>
      </c>
      <c r="D16742" t="inlineStr">
        <is>
          <t>1501</t>
        </is>
      </c>
      <c r="E16742" t="n">
        <v>14</v>
      </c>
      <c r="F16742" t="inlineStr">
        <is>
          <t>2104403</t>
        </is>
      </c>
      <c r="G16742" t="n">
        <v>0</v>
      </c>
      <c r="H16742" t="n">
        <v>0</v>
      </c>
      <c r="I16742" t="n">
        <v>0</v>
      </c>
      <c r="K16742" s="3" t="n"/>
      <c r="L16742" s="4">
        <f>E16742*K16742</f>
        <v/>
      </c>
    </row>
    <row r="16743">
      <c r="A16743" t="inlineStr">
        <is>
          <t>ACI-7742</t>
        </is>
      </c>
      <c r="B16743" t="n">
        <v>24575</v>
      </c>
      <c r="C16743" t="inlineStr">
        <is>
          <t>1842597</t>
        </is>
      </c>
      <c r="D16743" t="inlineStr">
        <is>
          <t>1501</t>
        </is>
      </c>
      <c r="E16743" t="n">
        <v>7</v>
      </c>
      <c r="F16743" t="inlineStr">
        <is>
          <t>2104403</t>
        </is>
      </c>
      <c r="G16743" t="n">
        <v>0</v>
      </c>
      <c r="H16743" t="n">
        <v>0</v>
      </c>
      <c r="I16743" t="n">
        <v>0</v>
      </c>
      <c r="K16743" s="3" t="n"/>
      <c r="L16743" s="4">
        <f>E16743*K16743</f>
        <v/>
      </c>
    </row>
    <row r="16744">
      <c r="A16744" t="inlineStr">
        <is>
          <t>ACI-7743</t>
        </is>
      </c>
      <c r="B16744" t="n">
        <v>24576</v>
      </c>
      <c r="C16744" t="inlineStr">
        <is>
          <t>1803675</t>
        </is>
      </c>
      <c r="D16744" t="inlineStr">
        <is>
          <t>1045</t>
        </is>
      </c>
      <c r="E16744" t="n">
        <v>5</v>
      </c>
      <c r="F16744" t="inlineStr">
        <is>
          <t>2104403</t>
        </is>
      </c>
      <c r="G16744" t="n">
        <v>0</v>
      </c>
      <c r="H16744" t="n">
        <v>0</v>
      </c>
      <c r="I16744" t="n">
        <v>0</v>
      </c>
      <c r="K16744" s="3" t="n"/>
      <c r="L16744" s="4">
        <f>E16744*K16744</f>
        <v/>
      </c>
    </row>
    <row r="16745">
      <c r="A16745" t="inlineStr">
        <is>
          <t>ACI-7744</t>
        </is>
      </c>
      <c r="B16745" t="n">
        <v>24577</v>
      </c>
      <c r="C16745" t="inlineStr">
        <is>
          <t>1754601</t>
        </is>
      </c>
      <c r="D16745" t="inlineStr">
        <is>
          <t>1315</t>
        </is>
      </c>
      <c r="E16745" t="n">
        <v>2</v>
      </c>
      <c r="F16745" t="inlineStr">
        <is>
          <t>2104403</t>
        </is>
      </c>
      <c r="G16745" t="n">
        <v>0</v>
      </c>
      <c r="H16745" t="n">
        <v>0</v>
      </c>
      <c r="I16745" t="n">
        <v>0</v>
      </c>
      <c r="K16745" s="3" t="n"/>
      <c r="L16745" s="4">
        <f>E16745*K16745</f>
        <v/>
      </c>
    </row>
    <row r="16746">
      <c r="A16746" t="inlineStr">
        <is>
          <t>ACI-7745</t>
        </is>
      </c>
      <c r="B16746" t="n">
        <v>24579</v>
      </c>
      <c r="C16746" t="inlineStr">
        <is>
          <t>MJE243G</t>
        </is>
      </c>
      <c r="D16746" t="inlineStr">
        <is>
          <t>1427</t>
        </is>
      </c>
      <c r="E16746" t="n">
        <v>85</v>
      </c>
      <c r="F16746" t="inlineStr">
        <is>
          <t>2104403</t>
        </is>
      </c>
      <c r="G16746" t="n">
        <v>0</v>
      </c>
      <c r="H16746" t="n">
        <v>0</v>
      </c>
      <c r="I16746" t="n">
        <v>0</v>
      </c>
      <c r="K16746" s="3" t="n"/>
      <c r="L16746" s="4">
        <f>E16746*K16746</f>
        <v/>
      </c>
    </row>
    <row r="16747">
      <c r="A16747" t="inlineStr">
        <is>
          <t>ACI-7746</t>
        </is>
      </c>
      <c r="B16747" t="n">
        <v>24580</v>
      </c>
      <c r="C16747" t="inlineStr">
        <is>
          <t>2N6027RLRAG</t>
        </is>
      </c>
      <c r="D16747" t="inlineStr">
        <is>
          <t>0618</t>
        </is>
      </c>
      <c r="E16747" t="n">
        <v>6</v>
      </c>
      <c r="F16747" t="inlineStr">
        <is>
          <t>2104403</t>
        </is>
      </c>
      <c r="G16747" t="n">
        <v>0</v>
      </c>
      <c r="H16747" t="n">
        <v>0</v>
      </c>
      <c r="I16747" t="n">
        <v>1</v>
      </c>
      <c r="K16747" s="3" t="n"/>
      <c r="L16747" s="4">
        <f>E16747*K16747</f>
        <v/>
      </c>
    </row>
    <row r="16748">
      <c r="A16748" t="inlineStr">
        <is>
          <t>ACI-7747</t>
        </is>
      </c>
      <c r="B16748" t="n">
        <v>24581</v>
      </c>
      <c r="C16748" t="inlineStr">
        <is>
          <t>4N29M</t>
        </is>
      </c>
      <c r="D16748" t="inlineStr">
        <is>
          <t>1501</t>
        </is>
      </c>
      <c r="E16748" t="n">
        <v>13</v>
      </c>
      <c r="F16748" t="inlineStr">
        <is>
          <t>2104402</t>
        </is>
      </c>
      <c r="G16748" t="n">
        <v>0</v>
      </c>
      <c r="H16748" t="n">
        <v>0</v>
      </c>
      <c r="I16748" t="n">
        <v>0</v>
      </c>
      <c r="K16748" s="3" t="n"/>
      <c r="L16748" s="4">
        <f>E16748*K16748</f>
        <v/>
      </c>
    </row>
    <row r="16749">
      <c r="A16749" t="inlineStr">
        <is>
          <t>ACI-7748</t>
        </is>
      </c>
      <c r="B16749" t="n">
        <v>24582</v>
      </c>
      <c r="C16749" t="inlineStr">
        <is>
          <t>LM339N</t>
        </is>
      </c>
      <c r="D16749" t="inlineStr">
        <is>
          <t>1423</t>
        </is>
      </c>
      <c r="E16749" t="n">
        <v>0</v>
      </c>
      <c r="F16749" t="inlineStr">
        <is>
          <t>MFG Floor</t>
        </is>
      </c>
      <c r="G16749" t="n">
        <v>10</v>
      </c>
      <c r="H16749" t="n">
        <v>10</v>
      </c>
      <c r="I16749" t="n">
        <v>0</v>
      </c>
      <c r="K16749" s="3" t="n"/>
      <c r="L16749" s="4">
        <f>E16749*K16749</f>
        <v/>
      </c>
    </row>
    <row r="16750">
      <c r="A16750" t="inlineStr">
        <is>
          <t>ACI-7749</t>
        </is>
      </c>
      <c r="B16750" t="n">
        <v>24583</v>
      </c>
      <c r="C16750" t="inlineStr">
        <is>
          <t>MIC4422YN</t>
        </is>
      </c>
      <c r="D16750" t="inlineStr">
        <is>
          <t>1501</t>
        </is>
      </c>
      <c r="E16750" t="n">
        <v>3</v>
      </c>
      <c r="F16750" t="inlineStr">
        <is>
          <t>2104403</t>
        </is>
      </c>
      <c r="G16750" t="n">
        <v>0</v>
      </c>
      <c r="H16750" t="n">
        <v>0</v>
      </c>
      <c r="I16750" t="n">
        <v>0</v>
      </c>
      <c r="K16750" s="3" t="n"/>
      <c r="L16750" s="4">
        <f>E16750*K16750</f>
        <v/>
      </c>
    </row>
    <row r="16751">
      <c r="A16751" t="inlineStr">
        <is>
          <t>ACI-7750</t>
        </is>
      </c>
      <c r="B16751" t="n">
        <v>24584</v>
      </c>
      <c r="C16751" t="inlineStr">
        <is>
          <t>CD74ACT238E</t>
        </is>
      </c>
      <c r="D16751" t="inlineStr">
        <is>
          <t>1423</t>
        </is>
      </c>
      <c r="E16751" t="n">
        <v>5</v>
      </c>
      <c r="F16751" t="inlineStr">
        <is>
          <t>2104403</t>
        </is>
      </c>
      <c r="G16751" t="n">
        <v>0</v>
      </c>
      <c r="H16751" t="n">
        <v>0</v>
      </c>
      <c r="I16751" t="n">
        <v>0</v>
      </c>
      <c r="K16751" s="3" t="n"/>
      <c r="L16751" s="4">
        <f>E16751*K16751</f>
        <v/>
      </c>
    </row>
    <row r="16752">
      <c r="A16752" t="inlineStr">
        <is>
          <t>ACI-7751</t>
        </is>
      </c>
      <c r="B16752" t="n">
        <v>24585</v>
      </c>
      <c r="C16752" t="inlineStr">
        <is>
          <t>CD4023BCN</t>
        </is>
      </c>
      <c r="D16752" t="inlineStr">
        <is>
          <t>8416</t>
        </is>
      </c>
      <c r="E16752" t="n">
        <v>10</v>
      </c>
      <c r="F16752" t="inlineStr">
        <is>
          <t>2104402</t>
        </is>
      </c>
      <c r="G16752" t="n">
        <v>0</v>
      </c>
      <c r="H16752" t="n">
        <v>0</v>
      </c>
      <c r="I16752" t="n">
        <v>0</v>
      </c>
      <c r="K16752" s="3" t="n"/>
      <c r="L16752" s="4">
        <f>E16752*K16752</f>
        <v/>
      </c>
    </row>
    <row r="16753">
      <c r="A16753" t="inlineStr">
        <is>
          <t>ACI-7752</t>
        </is>
      </c>
      <c r="B16753" t="n">
        <v>24586</v>
      </c>
      <c r="C16753" t="inlineStr">
        <is>
          <t>PIC18F2320-I/SP</t>
        </is>
      </c>
      <c r="D16753" t="inlineStr">
        <is>
          <t>1501</t>
        </is>
      </c>
      <c r="E16753" t="n">
        <v>5</v>
      </c>
      <c r="F16753" t="inlineStr">
        <is>
          <t>2104402</t>
        </is>
      </c>
      <c r="G16753" t="n">
        <v>0</v>
      </c>
      <c r="H16753" t="n">
        <v>0</v>
      </c>
      <c r="I16753" t="n">
        <v>0</v>
      </c>
      <c r="K16753" s="3" t="n"/>
      <c r="L16753" s="4">
        <f>E16753*K16753</f>
        <v/>
      </c>
    </row>
    <row r="16754">
      <c r="A16754" t="inlineStr">
        <is>
          <t>ACI-7753</t>
        </is>
      </c>
      <c r="B16754" t="n">
        <v>24587</v>
      </c>
      <c r="C16754" t="inlineStr">
        <is>
          <t>HCNW3120-000E</t>
        </is>
      </c>
      <c r="D16754" t="inlineStr">
        <is>
          <t>0650</t>
        </is>
      </c>
      <c r="E16754" t="n">
        <v>17</v>
      </c>
      <c r="F16754" t="inlineStr">
        <is>
          <t>2104402</t>
        </is>
      </c>
      <c r="G16754" t="n">
        <v>0</v>
      </c>
      <c r="H16754" t="n">
        <v>0</v>
      </c>
      <c r="I16754" t="n">
        <v>0</v>
      </c>
      <c r="K16754" s="3" t="n"/>
      <c r="L16754" s="4">
        <f>E16754*K16754</f>
        <v/>
      </c>
    </row>
    <row r="16755">
      <c r="A16755" t="inlineStr">
        <is>
          <t>ACI-7754</t>
        </is>
      </c>
      <c r="B16755" t="n">
        <v>24589</v>
      </c>
      <c r="C16755" t="inlineStr">
        <is>
          <t>LF351N</t>
        </is>
      </c>
      <c r="D16755" t="inlineStr">
        <is>
          <t>1501</t>
        </is>
      </c>
      <c r="E16755" t="n">
        <v>37</v>
      </c>
      <c r="F16755" t="inlineStr">
        <is>
          <t>2104402</t>
        </is>
      </c>
      <c r="G16755" t="n">
        <v>0</v>
      </c>
      <c r="H16755" t="n">
        <v>0</v>
      </c>
      <c r="I16755" t="n">
        <v>0</v>
      </c>
      <c r="K16755" s="3" t="n"/>
      <c r="L16755" s="4">
        <f>E16755*K16755</f>
        <v/>
      </c>
    </row>
    <row r="16756">
      <c r="A16756" t="inlineStr">
        <is>
          <t>ACI-7755</t>
        </is>
      </c>
      <c r="B16756" t="n">
        <v>24590</v>
      </c>
      <c r="C16756" t="inlineStr">
        <is>
          <t>PIC16C711-04I/P</t>
        </is>
      </c>
      <c r="D16756" t="inlineStr">
        <is>
          <t>1422</t>
        </is>
      </c>
      <c r="E16756" t="n">
        <v>6</v>
      </c>
      <c r="F16756" t="inlineStr">
        <is>
          <t>2104402</t>
        </is>
      </c>
      <c r="G16756" t="n">
        <v>0</v>
      </c>
      <c r="H16756" t="n">
        <v>0</v>
      </c>
      <c r="I16756" t="n">
        <v>1</v>
      </c>
      <c r="K16756" s="3" t="n"/>
      <c r="L16756" s="4">
        <f>E16756*K16756</f>
        <v/>
      </c>
    </row>
    <row r="16757">
      <c r="A16757" t="inlineStr">
        <is>
          <t>ACI-7756</t>
        </is>
      </c>
      <c r="B16757" t="n">
        <v>24591</v>
      </c>
      <c r="C16757" t="inlineStr">
        <is>
          <t>MC78M15CTG</t>
        </is>
      </c>
      <c r="D16757" t="inlineStr">
        <is>
          <t>1501</t>
        </is>
      </c>
      <c r="E16757" t="n">
        <v>7</v>
      </c>
      <c r="F16757" t="inlineStr">
        <is>
          <t>2104402</t>
        </is>
      </c>
      <c r="G16757" t="n">
        <v>0</v>
      </c>
      <c r="H16757" t="n">
        <v>0</v>
      </c>
      <c r="I16757" t="n">
        <v>0</v>
      </c>
      <c r="K16757" s="3" t="n"/>
      <c r="L16757" s="4">
        <f>E16757*K16757</f>
        <v/>
      </c>
    </row>
    <row r="16758">
      <c r="A16758" t="inlineStr">
        <is>
          <t>ACI-7757</t>
        </is>
      </c>
      <c r="B16758" t="n">
        <v>24592</v>
      </c>
      <c r="C16758" t="inlineStr">
        <is>
          <t>IRF3415PBF</t>
        </is>
      </c>
      <c r="D16758" t="inlineStr">
        <is>
          <t>1501</t>
        </is>
      </c>
      <c r="E16758" t="n">
        <v>2</v>
      </c>
      <c r="F16758" t="inlineStr">
        <is>
          <t>2104403</t>
        </is>
      </c>
      <c r="G16758" t="n">
        <v>0</v>
      </c>
      <c r="H16758" t="n">
        <v>0</v>
      </c>
      <c r="I16758" t="n">
        <v>0</v>
      </c>
      <c r="K16758" s="3" t="n"/>
      <c r="L16758" s="4">
        <f>E16758*K16758</f>
        <v/>
      </c>
    </row>
    <row r="16759">
      <c r="A16759" t="inlineStr">
        <is>
          <t>8389L-50</t>
        </is>
      </c>
      <c r="B16759" t="n">
        <v>24594</v>
      </c>
      <c r="C16759" t="inlineStr">
        <is>
          <t>ERJ-8GEYJ431V</t>
        </is>
      </c>
      <c r="D16759" t="inlineStr">
        <is>
          <t>2012</t>
        </is>
      </c>
      <c r="E16759" t="n">
        <v>82</v>
      </c>
      <c r="F16759" t="inlineStr">
        <is>
          <t>1403012</t>
        </is>
      </c>
      <c r="G16759" t="n">
        <v>0</v>
      </c>
      <c r="H16759" t="n">
        <v>0</v>
      </c>
      <c r="I16759" t="n">
        <v>0</v>
      </c>
      <c r="J16759" t="inlineStr">
        <is>
          <t>8389-001</t>
        </is>
      </c>
      <c r="K16759" s="3" t="n"/>
      <c r="L16759" s="4">
        <f>E16759*K16759</f>
        <v/>
      </c>
    </row>
    <row r="16760">
      <c r="A16760" t="inlineStr">
        <is>
          <t>7143L-5</t>
        </is>
      </c>
      <c r="B16760" t="n">
        <v>24598</v>
      </c>
      <c r="C16760" t="inlineStr">
        <is>
          <t>C1608X5R1C474K080AA</t>
        </is>
      </c>
      <c r="D16760" t="inlineStr">
        <is>
          <t>2021</t>
        </is>
      </c>
      <c r="E16760" t="n">
        <v>0</v>
      </c>
      <c r="F16760" t="inlineStr">
        <is>
          <t>MFG Floor</t>
        </is>
      </c>
      <c r="G16760" t="n">
        <v>30</v>
      </c>
      <c r="H16760" t="n">
        <v>30</v>
      </c>
      <c r="I16760" t="n">
        <v>0</v>
      </c>
      <c r="K16760" s="3" t="n"/>
      <c r="L16760" s="4">
        <f>E16760*K16760</f>
        <v/>
      </c>
    </row>
    <row r="16761">
      <c r="A16761" t="inlineStr">
        <is>
          <t>7144L-155</t>
        </is>
      </c>
      <c r="B16761" t="n">
        <v>24599</v>
      </c>
      <c r="C16761" t="inlineStr">
        <is>
          <t>FBMH1608HM601-T</t>
        </is>
      </c>
      <c r="D16761" t="inlineStr">
        <is>
          <t>2048</t>
        </is>
      </c>
      <c r="E16761" t="n">
        <v>0</v>
      </c>
      <c r="F16761" t="inlineStr">
        <is>
          <t>MFG Floor</t>
        </is>
      </c>
      <c r="G16761" t="n">
        <v>100</v>
      </c>
      <c r="H16761" t="n">
        <v>100</v>
      </c>
      <c r="I16761" t="n">
        <v>0</v>
      </c>
      <c r="K16761" s="3" t="n"/>
      <c r="L16761" s="4">
        <f>E16761*K16761</f>
        <v/>
      </c>
    </row>
    <row r="16762">
      <c r="A16762" t="inlineStr">
        <is>
          <t>8328-80</t>
        </is>
      </c>
      <c r="B16762" t="n">
        <v>24600</v>
      </c>
      <c r="C16762" t="inlineStr">
        <is>
          <t>FDV301N</t>
        </is>
      </c>
      <c r="D16762" t="inlineStr">
        <is>
          <t>2002</t>
        </is>
      </c>
      <c r="E16762" t="n">
        <v>75</v>
      </c>
      <c r="F16762" t="inlineStr">
        <is>
          <t>1606205</t>
        </is>
      </c>
      <c r="G16762" t="n">
        <v>0</v>
      </c>
      <c r="H16762" t="n">
        <v>0</v>
      </c>
      <c r="I16762" t="n">
        <v>0</v>
      </c>
      <c r="K16762" s="3" t="n"/>
      <c r="L16762" s="4">
        <f>E16762*K16762</f>
        <v/>
      </c>
    </row>
    <row r="16763">
      <c r="A16763" t="inlineStr">
        <is>
          <t>7143L-12</t>
        </is>
      </c>
      <c r="B16763" t="n">
        <v>24601</v>
      </c>
      <c r="C16763" t="inlineStr">
        <is>
          <t>GRM188R61C105KA93D</t>
        </is>
      </c>
      <c r="D16763" t="inlineStr">
        <is>
          <t>1820</t>
        </is>
      </c>
      <c r="E16763" t="n">
        <v>0</v>
      </c>
      <c r="F16763" t="inlineStr">
        <is>
          <t>MFG Floor</t>
        </is>
      </c>
      <c r="G16763" t="n">
        <v>1200</v>
      </c>
      <c r="H16763" t="n">
        <v>1200</v>
      </c>
      <c r="I16763" t="n">
        <v>0</v>
      </c>
      <c r="K16763" s="3" t="n"/>
      <c r="L16763" s="4">
        <f>E16763*K16763</f>
        <v/>
      </c>
    </row>
    <row r="16764">
      <c r="A16764" t="inlineStr">
        <is>
          <t>7143L-11</t>
        </is>
      </c>
      <c r="B16764" t="n">
        <v>24602</v>
      </c>
      <c r="C16764" t="inlineStr">
        <is>
          <t>GRM188R71H102KA01D</t>
        </is>
      </c>
      <c r="D16764" t="inlineStr">
        <is>
          <t>1818</t>
        </is>
      </c>
      <c r="E16764" t="n">
        <v>160</v>
      </c>
      <c r="F16764" t="inlineStr">
        <is>
          <t>1503011</t>
        </is>
      </c>
      <c r="G16764" t="n">
        <v>0</v>
      </c>
      <c r="H16764" t="n">
        <v>0</v>
      </c>
      <c r="I16764" t="n">
        <v>0</v>
      </c>
      <c r="J16764" t="inlineStr">
        <is>
          <t>na</t>
        </is>
      </c>
      <c r="K16764" s="3" t="n"/>
      <c r="L16764" s="4">
        <f>E16764*K16764</f>
        <v/>
      </c>
    </row>
    <row r="16765">
      <c r="A16765" t="inlineStr">
        <is>
          <t>ACI-7758</t>
        </is>
      </c>
      <c r="B16765" t="n">
        <v>24604</v>
      </c>
      <c r="C16765" t="inlineStr">
        <is>
          <t>225P10494XD3</t>
        </is>
      </c>
      <c r="D16765" t="inlineStr">
        <is>
          <t>1416</t>
        </is>
      </c>
      <c r="E16765" t="n">
        <v>14</v>
      </c>
      <c r="F16765" t="inlineStr">
        <is>
          <t>2104304</t>
        </is>
      </c>
      <c r="G16765" t="n">
        <v>0</v>
      </c>
      <c r="H16765" t="n">
        <v>0</v>
      </c>
      <c r="I16765" t="n">
        <v>0</v>
      </c>
      <c r="K16765" s="3" t="n"/>
      <c r="L16765" s="4">
        <f>E16765*K16765</f>
        <v/>
      </c>
    </row>
    <row r="16766">
      <c r="A16766" t="inlineStr">
        <is>
          <t>ACI-7759</t>
        </is>
      </c>
      <c r="B16766" t="n">
        <v>24605</v>
      </c>
      <c r="C16766" t="inlineStr">
        <is>
          <t>225P12491XD3</t>
        </is>
      </c>
      <c r="D16766" t="inlineStr">
        <is>
          <t>0433</t>
        </is>
      </c>
      <c r="E16766" t="n">
        <v>10</v>
      </c>
      <c r="F16766" t="inlineStr">
        <is>
          <t>2104304</t>
        </is>
      </c>
      <c r="G16766" t="n">
        <v>0</v>
      </c>
      <c r="H16766" t="n">
        <v>0</v>
      </c>
      <c r="I16766" t="n">
        <v>0</v>
      </c>
      <c r="K16766" s="3" t="n"/>
      <c r="L16766" s="4">
        <f>E16766*K16766</f>
        <v/>
      </c>
    </row>
    <row r="16767">
      <c r="A16767" t="inlineStr">
        <is>
          <t>ACI-7760</t>
        </is>
      </c>
      <c r="B16767" t="n">
        <v>24606</v>
      </c>
      <c r="C16767" t="inlineStr">
        <is>
          <t>225P22391WD3</t>
        </is>
      </c>
      <c r="D16767" t="inlineStr">
        <is>
          <t>0949</t>
        </is>
      </c>
      <c r="E16767" t="n">
        <v>18</v>
      </c>
      <c r="F16767" t="inlineStr">
        <is>
          <t>2104304</t>
        </is>
      </c>
      <c r="G16767" t="n">
        <v>0</v>
      </c>
      <c r="H16767" t="n">
        <v>0</v>
      </c>
      <c r="I16767" t="n">
        <v>0</v>
      </c>
      <c r="K16767" s="3" t="n"/>
      <c r="L16767" s="4">
        <f>E16767*K16767</f>
        <v/>
      </c>
    </row>
    <row r="16768">
      <c r="A16768" t="inlineStr">
        <is>
          <t>ACI-7761</t>
        </is>
      </c>
      <c r="B16768" t="n">
        <v>24607</v>
      </c>
      <c r="C16768" t="inlineStr">
        <is>
          <t>MAL213836109E3</t>
        </is>
      </c>
      <c r="D16768" t="inlineStr">
        <is>
          <t>1501</t>
        </is>
      </c>
      <c r="E16768" t="n">
        <v>40</v>
      </c>
      <c r="F16768" t="inlineStr">
        <is>
          <t>2104304</t>
        </is>
      </c>
      <c r="G16768" t="n">
        <v>0</v>
      </c>
      <c r="H16768" t="n">
        <v>0</v>
      </c>
      <c r="I16768" t="n">
        <v>0</v>
      </c>
      <c r="K16768" s="3" t="n"/>
      <c r="L16768" s="4">
        <f>E16768*K16768</f>
        <v/>
      </c>
    </row>
    <row r="16769">
      <c r="A16769" t="inlineStr">
        <is>
          <t>ACI-7762</t>
        </is>
      </c>
      <c r="B16769" t="n">
        <v>24608</v>
      </c>
      <c r="C16769" t="inlineStr">
        <is>
          <t>593002B03400G</t>
        </is>
      </c>
      <c r="D16769" t="inlineStr">
        <is>
          <t>1501</t>
        </is>
      </c>
      <c r="E16769" t="n">
        <v>7</v>
      </c>
      <c r="F16769" t="inlineStr">
        <is>
          <t>2104304</t>
        </is>
      </c>
      <c r="G16769" t="n">
        <v>0</v>
      </c>
      <c r="H16769" t="n">
        <v>0</v>
      </c>
      <c r="I16769" t="n">
        <v>0</v>
      </c>
      <c r="K16769" s="3" t="n"/>
      <c r="L16769" s="4">
        <f>E16769*K16769</f>
        <v/>
      </c>
    </row>
    <row r="16770">
      <c r="A16770" t="inlineStr">
        <is>
          <t>ACI-7763</t>
        </is>
      </c>
      <c r="B16770" t="n">
        <v>24609</v>
      </c>
      <c r="C16770" t="inlineStr">
        <is>
          <t>43JR10E</t>
        </is>
      </c>
      <c r="D16770" t="inlineStr">
        <is>
          <t>1346</t>
        </is>
      </c>
      <c r="E16770" t="n">
        <v>63</v>
      </c>
      <c r="F16770" t="inlineStr">
        <is>
          <t>2104401</t>
        </is>
      </c>
      <c r="G16770" t="n">
        <v>0</v>
      </c>
      <c r="H16770" t="n">
        <v>0</v>
      </c>
      <c r="I16770" t="n">
        <v>0</v>
      </c>
      <c r="K16770" s="3" t="n"/>
      <c r="L16770" s="4">
        <f>E16770*K16770</f>
        <v/>
      </c>
    </row>
    <row r="16771">
      <c r="A16771" t="inlineStr">
        <is>
          <t>ACI-7764</t>
        </is>
      </c>
      <c r="B16771" t="n">
        <v>24611</v>
      </c>
      <c r="C16771" t="inlineStr">
        <is>
          <t>43FR50E</t>
        </is>
      </c>
      <c r="D16771" t="inlineStr">
        <is>
          <t>1416</t>
        </is>
      </c>
      <c r="E16771" t="n">
        <v>50</v>
      </c>
      <c r="F16771" t="inlineStr">
        <is>
          <t>2104401</t>
        </is>
      </c>
      <c r="G16771" t="n">
        <v>0</v>
      </c>
      <c r="H16771" t="n">
        <v>0</v>
      </c>
      <c r="I16771" t="n">
        <v>0</v>
      </c>
      <c r="K16771" s="3" t="n"/>
      <c r="L16771" s="4">
        <f>E16771*K16771</f>
        <v/>
      </c>
    </row>
    <row r="16772">
      <c r="A16772" t="inlineStr">
        <is>
          <t>ACI-7765</t>
        </is>
      </c>
      <c r="B16772" t="n">
        <v>24612</v>
      </c>
      <c r="C16772" t="inlineStr">
        <is>
          <t>RN65D1001FB14</t>
        </is>
      </c>
      <c r="D16772" t="inlineStr">
        <is>
          <t>0739</t>
        </is>
      </c>
      <c r="E16772" t="n">
        <v>65</v>
      </c>
      <c r="F16772" t="inlineStr">
        <is>
          <t>2104401</t>
        </is>
      </c>
      <c r="G16772" t="n">
        <v>0</v>
      </c>
      <c r="H16772" t="n">
        <v>0</v>
      </c>
      <c r="I16772" t="n">
        <v>0</v>
      </c>
      <c r="K16772" s="3" t="n"/>
      <c r="L16772" s="4">
        <f>E16772*K16772</f>
        <v/>
      </c>
    </row>
    <row r="16773">
      <c r="A16773" t="inlineStr">
        <is>
          <t>ACI-7766</t>
        </is>
      </c>
      <c r="B16773" t="n">
        <v>24613</v>
      </c>
      <c r="C16773" t="inlineStr">
        <is>
          <t>RS02BR1000FE12</t>
        </is>
      </c>
      <c r="D16773" t="inlineStr">
        <is>
          <t>1338</t>
        </is>
      </c>
      <c r="E16773" t="n">
        <v>4</v>
      </c>
      <c r="F16773" t="inlineStr">
        <is>
          <t>2104304</t>
        </is>
      </c>
      <c r="G16773" t="n">
        <v>0</v>
      </c>
      <c r="H16773" t="n">
        <v>0</v>
      </c>
      <c r="I16773" t="n">
        <v>0</v>
      </c>
      <c r="K16773" s="3" t="n"/>
      <c r="L16773" s="4">
        <f>E16773*K16773</f>
        <v/>
      </c>
    </row>
    <row r="16774">
      <c r="A16774" t="inlineStr">
        <is>
          <t>ACI-7767</t>
        </is>
      </c>
      <c r="B16774" t="n">
        <v>24614</v>
      </c>
      <c r="C16774" t="inlineStr">
        <is>
          <t>RSF2JT10K0</t>
        </is>
      </c>
      <c r="D16774" t="inlineStr">
        <is>
          <t>1508</t>
        </is>
      </c>
      <c r="E16774" t="n">
        <v>19</v>
      </c>
      <c r="F16774" t="inlineStr">
        <is>
          <t>2104304</t>
        </is>
      </c>
      <c r="G16774" t="n">
        <v>0</v>
      </c>
      <c r="H16774" t="n">
        <v>0</v>
      </c>
      <c r="I16774" t="n">
        <v>1</v>
      </c>
      <c r="K16774" s="3" t="n"/>
      <c r="L16774" s="4">
        <f>E16774*K16774</f>
        <v/>
      </c>
    </row>
    <row r="16775">
      <c r="A16775" t="inlineStr">
        <is>
          <t>ACI-7768</t>
        </is>
      </c>
      <c r="B16775" t="n">
        <v>24615</v>
      </c>
      <c r="C16775" t="inlineStr">
        <is>
          <t>20JR20E</t>
        </is>
      </c>
      <c r="D16775" t="inlineStr">
        <is>
          <t>1501</t>
        </is>
      </c>
      <c r="E16775" t="n">
        <v>1</v>
      </c>
      <c r="F16775" t="inlineStr">
        <is>
          <t>2104304</t>
        </is>
      </c>
      <c r="G16775" t="n">
        <v>0</v>
      </c>
      <c r="H16775" t="n">
        <v>0</v>
      </c>
      <c r="I16775" t="n">
        <v>0</v>
      </c>
      <c r="K16775" s="3" t="n"/>
      <c r="L16775" s="4">
        <f>E16775*K16775</f>
        <v/>
      </c>
    </row>
    <row r="16776">
      <c r="A16776" t="inlineStr">
        <is>
          <t>8399M-45</t>
        </is>
      </c>
      <c r="B16776" t="n">
        <v>24616</v>
      </c>
      <c r="C16776" t="inlineStr">
        <is>
          <t>CL10B105KA8NNNC</t>
        </is>
      </c>
      <c r="D16776" t="inlineStr">
        <is>
          <t>2037</t>
        </is>
      </c>
      <c r="E16776" t="n">
        <v>3800</v>
      </c>
      <c r="F16776" t="inlineStr">
        <is>
          <t>1406306</t>
        </is>
      </c>
      <c r="G16776" t="n">
        <v>0</v>
      </c>
      <c r="H16776" t="n">
        <v>0</v>
      </c>
      <c r="I16776" t="n">
        <v>0</v>
      </c>
      <c r="K16776" s="3" t="n"/>
      <c r="L16776" s="4">
        <f>E16776*K16776</f>
        <v/>
      </c>
    </row>
    <row r="16777">
      <c r="A16777" t="inlineStr">
        <is>
          <t>8399M-240</t>
        </is>
      </c>
      <c r="B16777" t="n">
        <v>24617</v>
      </c>
      <c r="C16777" t="inlineStr">
        <is>
          <t>RMCF0603FT115K</t>
        </is>
      </c>
      <c r="D16777" t="inlineStr">
        <is>
          <t>2050</t>
        </is>
      </c>
      <c r="E16777" t="n">
        <v>4500</v>
      </c>
      <c r="F16777" t="inlineStr">
        <is>
          <t>1406304</t>
        </is>
      </c>
      <c r="G16777" t="n">
        <v>0</v>
      </c>
      <c r="H16777" t="n">
        <v>0</v>
      </c>
      <c r="I16777" t="n">
        <v>0</v>
      </c>
      <c r="K16777" s="3" t="n"/>
      <c r="L16777" s="4">
        <f>E16777*K16777</f>
        <v/>
      </c>
    </row>
    <row r="16778">
      <c r="A16778" t="inlineStr">
        <is>
          <t>8328-145</t>
        </is>
      </c>
      <c r="B16778" t="n">
        <v>24622</v>
      </c>
      <c r="C16778" t="inlineStr">
        <is>
          <t>GRM32EC70J107ME15L</t>
        </is>
      </c>
      <c r="D16778" t="inlineStr">
        <is>
          <t>2012</t>
        </is>
      </c>
      <c r="E16778" t="n">
        <v>0</v>
      </c>
      <c r="F16778" t="inlineStr">
        <is>
          <t>MFG Floor</t>
        </is>
      </c>
      <c r="G16778" t="n">
        <v>7</v>
      </c>
      <c r="H16778" t="n">
        <v>7</v>
      </c>
      <c r="I16778" t="n">
        <v>0</v>
      </c>
      <c r="K16778" s="3" t="n"/>
      <c r="L16778" s="4">
        <f>E16778*K16778</f>
        <v/>
      </c>
    </row>
    <row r="16779">
      <c r="A16779" t="inlineStr">
        <is>
          <t>8328-10</t>
        </is>
      </c>
      <c r="B16779" t="n">
        <v>24623</v>
      </c>
      <c r="C16779" t="inlineStr">
        <is>
          <t>VLMB1300-GS08</t>
        </is>
      </c>
      <c r="D16779" t="inlineStr">
        <is>
          <t>2012</t>
        </is>
      </c>
      <c r="E16779" t="n">
        <v>38</v>
      </c>
      <c r="F16779" t="inlineStr">
        <is>
          <t>1401703</t>
        </is>
      </c>
      <c r="G16779" t="n">
        <v>0</v>
      </c>
      <c r="H16779" t="n">
        <v>0</v>
      </c>
      <c r="I16779" t="n">
        <v>158</v>
      </c>
      <c r="K16779" s="3" t="n"/>
      <c r="L16779" s="4">
        <f>E16779*K16779</f>
        <v/>
      </c>
    </row>
    <row r="16780">
      <c r="A16780" t="inlineStr">
        <is>
          <t>8328-45</t>
        </is>
      </c>
      <c r="B16780" t="n">
        <v>24624</v>
      </c>
      <c r="C16780" t="inlineStr">
        <is>
          <t>ERJ-3EKF1103V</t>
        </is>
      </c>
      <c r="D16780" t="inlineStr">
        <is>
          <t>1225</t>
        </is>
      </c>
      <c r="E16780" t="n">
        <v>3</v>
      </c>
      <c r="F16780" t="inlineStr">
        <is>
          <t>1503010</t>
        </is>
      </c>
      <c r="G16780" t="n">
        <v>0</v>
      </c>
      <c r="H16780" t="n">
        <v>0</v>
      </c>
      <c r="I16780" t="n">
        <v>0</v>
      </c>
      <c r="K16780" s="3" t="n"/>
      <c r="L16780" s="4">
        <f>E16780*K16780</f>
        <v/>
      </c>
    </row>
    <row r="16781">
      <c r="A16781" t="inlineStr">
        <is>
          <t>8328-115</t>
        </is>
      </c>
      <c r="B16781" t="n">
        <v>24625</v>
      </c>
      <c r="C16781" t="inlineStr">
        <is>
          <t>CL32A227MQVNNNE</t>
        </is>
      </c>
      <c r="D16781" t="inlineStr">
        <is>
          <t>2012</t>
        </is>
      </c>
      <c r="E16781" t="n">
        <v>8</v>
      </c>
      <c r="F16781" t="inlineStr">
        <is>
          <t>1503010</t>
        </is>
      </c>
      <c r="G16781" t="n">
        <v>0</v>
      </c>
      <c r="H16781" t="n">
        <v>0</v>
      </c>
      <c r="I16781" t="n">
        <v>0</v>
      </c>
      <c r="K16781" s="3" t="n"/>
      <c r="L16781" s="4">
        <f>E16781*K16781</f>
        <v/>
      </c>
    </row>
    <row r="16782">
      <c r="A16782" t="inlineStr">
        <is>
          <t>8328-165</t>
        </is>
      </c>
      <c r="B16782" t="n">
        <v>24626</v>
      </c>
      <c r="C16782" t="inlineStr">
        <is>
          <t>LWQ38G-Q1OO-3K6L-1</t>
        </is>
      </c>
      <c r="D16782" t="inlineStr">
        <is>
          <t>2012</t>
        </is>
      </c>
      <c r="E16782" t="n">
        <v>0</v>
      </c>
      <c r="F16782" t="inlineStr">
        <is>
          <t>MFG Floor</t>
        </is>
      </c>
      <c r="G16782" t="n">
        <v>100</v>
      </c>
      <c r="H16782" t="n">
        <v>100</v>
      </c>
      <c r="I16782" t="n">
        <v>8736</v>
      </c>
      <c r="K16782" s="3" t="n"/>
      <c r="L16782" s="4">
        <f>E16782*K16782</f>
        <v/>
      </c>
    </row>
    <row r="16783">
      <c r="A16783" t="inlineStr">
        <is>
          <t>8328-100</t>
        </is>
      </c>
      <c r="B16783" t="n">
        <v>24627</v>
      </c>
      <c r="C16783" t="inlineStr">
        <is>
          <t>CRGP0402F120R</t>
        </is>
      </c>
      <c r="D16783" t="inlineStr">
        <is>
          <t>2012</t>
        </is>
      </c>
      <c r="E16783" t="n">
        <v>100</v>
      </c>
      <c r="F16783" t="inlineStr">
        <is>
          <t>1503010</t>
        </is>
      </c>
      <c r="G16783" t="n">
        <v>0</v>
      </c>
      <c r="H16783" t="n">
        <v>0</v>
      </c>
      <c r="I16783" t="n">
        <v>0</v>
      </c>
      <c r="K16783" s="3" t="n"/>
      <c r="L16783" s="4">
        <f>E16783*K16783</f>
        <v/>
      </c>
    </row>
    <row r="16784">
      <c r="A16784" t="inlineStr">
        <is>
          <t>8328-180</t>
        </is>
      </c>
      <c r="B16784" t="n">
        <v>24628</v>
      </c>
      <c r="C16784" t="inlineStr">
        <is>
          <t>S2B-PH-SM4-TBLFSN</t>
        </is>
      </c>
      <c r="D16784" t="inlineStr">
        <is>
          <t>2011</t>
        </is>
      </c>
      <c r="E16784" t="n">
        <v>3</v>
      </c>
      <c r="F16784" t="inlineStr">
        <is>
          <t>1601003</t>
        </is>
      </c>
      <c r="G16784" t="n">
        <v>0</v>
      </c>
      <c r="H16784" t="n">
        <v>0</v>
      </c>
      <c r="I16784" t="n">
        <v>0</v>
      </c>
      <c r="K16784" s="3" t="n"/>
      <c r="L16784" s="4">
        <f>E16784*K16784</f>
        <v/>
      </c>
    </row>
    <row r="16785">
      <c r="A16785" t="inlineStr">
        <is>
          <t>8328-10</t>
        </is>
      </c>
      <c r="B16785" t="n">
        <v>24629</v>
      </c>
      <c r="C16785" t="inlineStr">
        <is>
          <t>VLMB1300-GS08</t>
        </is>
      </c>
      <c r="D16785" t="inlineStr">
        <is>
          <t>2012</t>
        </is>
      </c>
      <c r="E16785" t="n">
        <v>38</v>
      </c>
      <c r="F16785" t="inlineStr">
        <is>
          <t>1401205</t>
        </is>
      </c>
      <c r="G16785" t="n">
        <v>0</v>
      </c>
      <c r="H16785" t="n">
        <v>0</v>
      </c>
      <c r="I16785" t="n">
        <v>166</v>
      </c>
      <c r="K16785" s="3" t="n"/>
      <c r="L16785" s="4">
        <f>E16785*K16785</f>
        <v/>
      </c>
    </row>
    <row r="16786">
      <c r="A16786" t="inlineStr">
        <is>
          <t>8389L-60</t>
        </is>
      </c>
      <c r="B16786" t="n">
        <v>24631</v>
      </c>
      <c r="C16786" t="inlineStr">
        <is>
          <t>LM4040EIM3-2.5/NOPB</t>
        </is>
      </c>
      <c r="D16786" t="inlineStr">
        <is>
          <t>2011</t>
        </is>
      </c>
      <c r="E16786" t="n">
        <v>14</v>
      </c>
      <c r="F16786" t="inlineStr">
        <is>
          <t>1301804</t>
        </is>
      </c>
      <c r="G16786" t="n">
        <v>0</v>
      </c>
      <c r="H16786" t="n">
        <v>0</v>
      </c>
      <c r="I16786" t="n">
        <v>0</v>
      </c>
      <c r="K16786" s="3" t="n"/>
      <c r="L16786" s="4">
        <f>E16786*K16786</f>
        <v/>
      </c>
    </row>
    <row r="16787">
      <c r="A16787" t="inlineStr">
        <is>
          <t>8356L-60</t>
        </is>
      </c>
      <c r="B16787" t="n">
        <v>24632</v>
      </c>
      <c r="C16787" t="inlineStr">
        <is>
          <t>LPV3-0500F-RGB</t>
        </is>
      </c>
      <c r="D16787" t="inlineStr">
        <is>
          <t>2012</t>
        </is>
      </c>
      <c r="E16787" t="n">
        <v>0</v>
      </c>
      <c r="F16787" t="inlineStr">
        <is>
          <t>MFG Floor</t>
        </is>
      </c>
      <c r="G16787" t="n">
        <v>8</v>
      </c>
      <c r="H16787" t="n">
        <v>8</v>
      </c>
      <c r="I16787" t="n">
        <v>50</v>
      </c>
      <c r="K16787" s="3" t="n"/>
      <c r="L16787" s="4">
        <f>E16787*K16787</f>
        <v/>
      </c>
    </row>
    <row r="16788">
      <c r="A16788" t="inlineStr">
        <is>
          <t>ACI-7769</t>
        </is>
      </c>
      <c r="B16788" t="n">
        <v>24636</v>
      </c>
      <c r="C16788" t="inlineStr">
        <is>
          <t>43045-0412</t>
        </is>
      </c>
      <c r="D16788" t="inlineStr">
        <is>
          <t>1709</t>
        </is>
      </c>
      <c r="E16788" t="n">
        <v>13</v>
      </c>
      <c r="F16788" t="inlineStr">
        <is>
          <t>2104403</t>
        </is>
      </c>
      <c r="G16788" t="n">
        <v>0</v>
      </c>
      <c r="H16788" t="n">
        <v>0</v>
      </c>
      <c r="I16788" t="n">
        <v>0</v>
      </c>
      <c r="K16788" s="3" t="n"/>
      <c r="L16788" s="4">
        <f>E16788*K16788</f>
        <v/>
      </c>
    </row>
    <row r="16789">
      <c r="A16789" t="inlineStr">
        <is>
          <t>ACI-7770</t>
        </is>
      </c>
      <c r="B16789" t="n">
        <v>24637</v>
      </c>
      <c r="C16789" t="inlineStr">
        <is>
          <t>43045-0600</t>
        </is>
      </c>
      <c r="D16789" t="inlineStr">
        <is>
          <t>1338</t>
        </is>
      </c>
      <c r="E16789" t="n">
        <v>470</v>
      </c>
      <c r="F16789" t="inlineStr">
        <is>
          <t>2104403</t>
        </is>
      </c>
      <c r="G16789" t="n">
        <v>0</v>
      </c>
      <c r="H16789" t="n">
        <v>0</v>
      </c>
      <c r="I16789" t="n">
        <v>0</v>
      </c>
      <c r="K16789" s="3" t="n"/>
      <c r="L16789" s="4">
        <f>E16789*K16789</f>
        <v/>
      </c>
    </row>
    <row r="16790">
      <c r="A16790" t="inlineStr">
        <is>
          <t>ACI-7771</t>
        </is>
      </c>
      <c r="B16790" t="n">
        <v>24638</v>
      </c>
      <c r="C16790" t="inlineStr">
        <is>
          <t>43045-0612</t>
        </is>
      </c>
      <c r="D16790" t="inlineStr">
        <is>
          <t>1432</t>
        </is>
      </c>
      <c r="E16790" t="n">
        <v>400</v>
      </c>
      <c r="F16790" t="inlineStr">
        <is>
          <t>2104403</t>
        </is>
      </c>
      <c r="G16790" t="n">
        <v>0</v>
      </c>
      <c r="H16790" t="n">
        <v>0</v>
      </c>
      <c r="I16790" t="n">
        <v>0</v>
      </c>
      <c r="K16790" s="3" t="n"/>
      <c r="L16790" s="4">
        <f>E16790*K16790</f>
        <v/>
      </c>
    </row>
    <row r="16791">
      <c r="A16791" t="inlineStr">
        <is>
          <t>ACI-7772</t>
        </is>
      </c>
      <c r="B16791" t="n">
        <v>24639</v>
      </c>
      <c r="C16791" t="inlineStr">
        <is>
          <t>43650-0815</t>
        </is>
      </c>
      <c r="D16791" t="inlineStr">
        <is>
          <t>0937</t>
        </is>
      </c>
      <c r="E16791" t="n">
        <v>6</v>
      </c>
      <c r="F16791" t="inlineStr">
        <is>
          <t>2104403</t>
        </is>
      </c>
      <c r="G16791" t="n">
        <v>0</v>
      </c>
      <c r="H16791" t="n">
        <v>0</v>
      </c>
      <c r="I16791" t="n">
        <v>0</v>
      </c>
      <c r="K16791" s="3" t="n"/>
      <c r="L16791" s="4">
        <f>E16791*K16791</f>
        <v/>
      </c>
    </row>
    <row r="16792">
      <c r="A16792" t="inlineStr">
        <is>
          <t>ACI-7773</t>
        </is>
      </c>
      <c r="B16792" t="n">
        <v>24640</v>
      </c>
      <c r="C16792" t="inlineStr">
        <is>
          <t>43650-0315</t>
        </is>
      </c>
      <c r="D16792" t="inlineStr">
        <is>
          <t>1716</t>
        </is>
      </c>
      <c r="E16792" t="n">
        <v>150</v>
      </c>
      <c r="F16792" t="inlineStr">
        <is>
          <t>2104403</t>
        </is>
      </c>
      <c r="G16792" t="n">
        <v>0</v>
      </c>
      <c r="H16792" t="n">
        <v>0</v>
      </c>
      <c r="I16792" t="n">
        <v>0</v>
      </c>
      <c r="K16792" s="3" t="n"/>
      <c r="L16792" s="4">
        <f>E16792*K16792</f>
        <v/>
      </c>
    </row>
    <row r="16793">
      <c r="A16793" t="inlineStr">
        <is>
          <t>ACI-7774</t>
        </is>
      </c>
      <c r="B16793" t="n">
        <v>24641</v>
      </c>
      <c r="C16793" t="inlineStr">
        <is>
          <t>5520425-3</t>
        </is>
      </c>
      <c r="D16793" t="inlineStr">
        <is>
          <t>1716</t>
        </is>
      </c>
      <c r="E16793" t="n">
        <v>15</v>
      </c>
      <c r="F16793" t="inlineStr">
        <is>
          <t>2104402</t>
        </is>
      </c>
      <c r="G16793" t="n">
        <v>0</v>
      </c>
      <c r="H16793" t="n">
        <v>0</v>
      </c>
      <c r="I16793" t="n">
        <v>0</v>
      </c>
      <c r="K16793" s="3" t="n"/>
      <c r="L16793" s="4">
        <f>E16793*K16793</f>
        <v/>
      </c>
    </row>
    <row r="16794">
      <c r="A16794" t="inlineStr">
        <is>
          <t>ACI-7775</t>
        </is>
      </c>
      <c r="B16794" t="n">
        <v>24642</v>
      </c>
      <c r="C16794" t="inlineStr">
        <is>
          <t>22-03-2041</t>
        </is>
      </c>
      <c r="D16794" t="inlineStr">
        <is>
          <t>1501</t>
        </is>
      </c>
      <c r="E16794" t="n">
        <v>150</v>
      </c>
      <c r="F16794" t="inlineStr">
        <is>
          <t>2104403</t>
        </is>
      </c>
      <c r="G16794" t="n">
        <v>0</v>
      </c>
      <c r="H16794" t="n">
        <v>0</v>
      </c>
      <c r="I16794" t="n">
        <v>0</v>
      </c>
      <c r="K16794" s="3" t="n"/>
      <c r="L16794" s="4">
        <f>E16794*K16794</f>
        <v/>
      </c>
    </row>
    <row r="16795">
      <c r="A16795" t="inlineStr">
        <is>
          <t>ACI-7776</t>
        </is>
      </c>
      <c r="B16795" t="n">
        <v>24643</v>
      </c>
      <c r="C16795" t="inlineStr">
        <is>
          <t>39-30-1080</t>
        </is>
      </c>
      <c r="D16795" t="inlineStr">
        <is>
          <t>1314</t>
        </is>
      </c>
      <c r="E16795" t="n">
        <v>150</v>
      </c>
      <c r="F16795" t="inlineStr">
        <is>
          <t>2104403</t>
        </is>
      </c>
      <c r="G16795" t="n">
        <v>0</v>
      </c>
      <c r="H16795" t="n">
        <v>0</v>
      </c>
      <c r="I16795" t="n">
        <v>0</v>
      </c>
      <c r="K16795" s="3" t="n"/>
      <c r="L16795" s="4">
        <f>E16795*K16795</f>
        <v/>
      </c>
    </row>
    <row r="16796">
      <c r="A16796" t="inlineStr">
        <is>
          <t>8328-90</t>
        </is>
      </c>
      <c r="B16796" t="n">
        <v>24644</v>
      </c>
      <c r="C16796" t="inlineStr">
        <is>
          <t>SDA04H0SBD</t>
        </is>
      </c>
      <c r="D16796" t="inlineStr">
        <is>
          <t>2018</t>
        </is>
      </c>
      <c r="E16796" t="n">
        <v>23</v>
      </c>
      <c r="F16796" t="inlineStr">
        <is>
          <t>2103303</t>
        </is>
      </c>
      <c r="G16796" t="n">
        <v>0</v>
      </c>
      <c r="H16796" t="n">
        <v>0</v>
      </c>
      <c r="I16796" t="n">
        <v>0</v>
      </c>
      <c r="K16796" s="3" t="n"/>
      <c r="L16796" s="4">
        <f>E16796*K16796</f>
        <v/>
      </c>
    </row>
    <row r="16797">
      <c r="A16797" t="inlineStr">
        <is>
          <t>8328-15</t>
        </is>
      </c>
      <c r="B16797" t="n">
        <v>24645</v>
      </c>
      <c r="C16797" t="inlineStr">
        <is>
          <t>FTSH-105-01-L-DV</t>
        </is>
      </c>
      <c r="D16797" t="inlineStr">
        <is>
          <t>1948</t>
        </is>
      </c>
      <c r="E16797" t="n">
        <v>0</v>
      </c>
      <c r="F16797" t="inlineStr">
        <is>
          <t>MFG Floor</t>
        </is>
      </c>
      <c r="G16797" t="n">
        <v>34</v>
      </c>
      <c r="H16797" t="n">
        <v>34</v>
      </c>
      <c r="I16797" t="n">
        <v>0</v>
      </c>
      <c r="K16797" s="3" t="n"/>
      <c r="L16797" s="4">
        <f>E16797*K16797</f>
        <v/>
      </c>
    </row>
    <row r="16798">
      <c r="A16798" t="inlineStr">
        <is>
          <t>8328-20</t>
        </is>
      </c>
      <c r="B16798" t="n">
        <v>24646</v>
      </c>
      <c r="C16798" t="inlineStr">
        <is>
          <t>NPPN101BFLC-RC</t>
        </is>
      </c>
      <c r="D16798" t="inlineStr">
        <is>
          <t>2012</t>
        </is>
      </c>
      <c r="E16798" t="n">
        <v>14</v>
      </c>
      <c r="F16798" t="inlineStr">
        <is>
          <t>2103303</t>
        </is>
      </c>
      <c r="G16798" t="n">
        <v>0</v>
      </c>
      <c r="H16798" t="n">
        <v>0</v>
      </c>
      <c r="I16798" t="n">
        <v>0</v>
      </c>
      <c r="K16798" s="3" t="n"/>
      <c r="L16798" s="4">
        <f>E16798*K16798</f>
        <v/>
      </c>
    </row>
    <row r="16799">
      <c r="A16799" t="inlineStr">
        <is>
          <t>8390L-195</t>
        </is>
      </c>
      <c r="B16799" t="n">
        <v>24647</v>
      </c>
      <c r="C16799" t="inlineStr">
        <is>
          <t>TLC272CD</t>
        </is>
      </c>
      <c r="D16799" t="inlineStr">
        <is>
          <t>2012</t>
        </is>
      </c>
      <c r="E16799" t="n">
        <v>44</v>
      </c>
      <c r="F16799" t="inlineStr">
        <is>
          <t>2203202</t>
        </is>
      </c>
      <c r="G16799" t="n">
        <v>0</v>
      </c>
      <c r="H16799" t="n">
        <v>0</v>
      </c>
      <c r="I16799" t="n">
        <v>0</v>
      </c>
      <c r="J16799" t="inlineStr">
        <is>
          <t>NA</t>
        </is>
      </c>
      <c r="K16799" s="3" t="n"/>
      <c r="L16799" s="4">
        <f>E16799*K16799</f>
        <v/>
      </c>
    </row>
    <row r="16800">
      <c r="A16800" t="inlineStr">
        <is>
          <t>ACI-7777</t>
        </is>
      </c>
      <c r="B16800" t="n">
        <v>24648</v>
      </c>
      <c r="C16800" t="inlineStr">
        <is>
          <t>TSAL6400</t>
        </is>
      </c>
      <c r="D16800" t="inlineStr">
        <is>
          <t>1425</t>
        </is>
      </c>
      <c r="E16800" t="n">
        <v>450</v>
      </c>
      <c r="F16800" t="inlineStr">
        <is>
          <t>2103301</t>
        </is>
      </c>
      <c r="G16800" t="n">
        <v>0</v>
      </c>
      <c r="H16800" t="n">
        <v>0</v>
      </c>
      <c r="I16800" t="n">
        <v>0</v>
      </c>
      <c r="K16800" s="3" t="n"/>
      <c r="L16800" s="4">
        <f>E16800*K16800</f>
        <v/>
      </c>
    </row>
    <row r="16801">
      <c r="A16801" t="inlineStr">
        <is>
          <t>ACI-7778</t>
        </is>
      </c>
      <c r="B16801" t="n">
        <v>24649</v>
      </c>
      <c r="C16801" t="inlineStr">
        <is>
          <t>75869-132LF</t>
        </is>
      </c>
      <c r="D16801" t="inlineStr">
        <is>
          <t>1305</t>
        </is>
      </c>
      <c r="E16801" t="n">
        <v>50</v>
      </c>
      <c r="F16801" t="inlineStr">
        <is>
          <t>2102303</t>
        </is>
      </c>
      <c r="G16801" t="n">
        <v>0</v>
      </c>
      <c r="H16801" t="n">
        <v>0</v>
      </c>
      <c r="I16801" t="n">
        <v>0</v>
      </c>
      <c r="K16801" s="3" t="n"/>
      <c r="L16801" s="4">
        <f>E16801*K16801</f>
        <v/>
      </c>
    </row>
    <row r="16802">
      <c r="A16802" t="inlineStr">
        <is>
          <t>ACI-7779</t>
        </is>
      </c>
      <c r="B16802" t="n">
        <v>24650</v>
      </c>
      <c r="C16802" t="inlineStr">
        <is>
          <t>TL1105F250Q</t>
        </is>
      </c>
      <c r="D16802" t="inlineStr">
        <is>
          <t>1501</t>
        </is>
      </c>
      <c r="E16802" t="n">
        <v>38</v>
      </c>
      <c r="F16802" t="inlineStr">
        <is>
          <t>2102303</t>
        </is>
      </c>
      <c r="G16802" t="n">
        <v>0</v>
      </c>
      <c r="H16802" t="n">
        <v>0</v>
      </c>
      <c r="I16802" t="n">
        <v>0</v>
      </c>
      <c r="K16802" s="3" t="n"/>
      <c r="L16802" s="4">
        <f>E16802*K16802</f>
        <v/>
      </c>
    </row>
    <row r="16803">
      <c r="A16803" t="inlineStr">
        <is>
          <t>ACI-7780</t>
        </is>
      </c>
      <c r="B16803" t="n">
        <v>24651</v>
      </c>
      <c r="C16803" t="inlineStr">
        <is>
          <t>20021311-00016T4LF</t>
        </is>
      </c>
      <c r="D16803" t="inlineStr">
        <is>
          <t>1538</t>
        </is>
      </c>
      <c r="E16803" t="n">
        <v>45</v>
      </c>
      <c r="F16803" t="inlineStr">
        <is>
          <t>2102303</t>
        </is>
      </c>
      <c r="G16803" t="n">
        <v>0</v>
      </c>
      <c r="H16803" t="n">
        <v>0</v>
      </c>
      <c r="I16803" t="n">
        <v>0</v>
      </c>
      <c r="K16803" s="3" t="n"/>
      <c r="L16803" s="4">
        <f>E16803*K16803</f>
        <v/>
      </c>
    </row>
    <row r="16804">
      <c r="A16804" t="inlineStr">
        <is>
          <t>ACI-7781</t>
        </is>
      </c>
      <c r="B16804" t="n">
        <v>24652</v>
      </c>
      <c r="C16804" t="inlineStr">
        <is>
          <t>5555165-1</t>
        </is>
      </c>
      <c r="D16804" t="inlineStr">
        <is>
          <t>1312</t>
        </is>
      </c>
      <c r="E16804" t="n">
        <v>0</v>
      </c>
      <c r="F16804" t="inlineStr">
        <is>
          <t>MFG Floor</t>
        </is>
      </c>
      <c r="G16804" t="n">
        <v>19</v>
      </c>
      <c r="H16804" t="n">
        <v>19</v>
      </c>
      <c r="I16804" t="n">
        <v>0</v>
      </c>
      <c r="K16804" s="3" t="n"/>
      <c r="L16804" s="4">
        <f>E16804*K16804</f>
        <v/>
      </c>
    </row>
    <row r="16805">
      <c r="A16805" t="inlineStr">
        <is>
          <t>7144L-40</t>
        </is>
      </c>
      <c r="B16805" t="n">
        <v>24653</v>
      </c>
      <c r="C16805" t="inlineStr">
        <is>
          <t>C0603C104K8RACTU</t>
        </is>
      </c>
      <c r="D16805" t="inlineStr">
        <is>
          <t>2108</t>
        </is>
      </c>
      <c r="E16805" t="n">
        <v>0</v>
      </c>
      <c r="F16805" t="inlineStr">
        <is>
          <t>MFG Floor</t>
        </is>
      </c>
      <c r="G16805" t="n">
        <v>105</v>
      </c>
      <c r="H16805" t="n">
        <v>105</v>
      </c>
      <c r="I16805" t="n">
        <v>0</v>
      </c>
      <c r="K16805" s="3" t="n"/>
      <c r="L16805" s="4">
        <f>E16805*K16805</f>
        <v/>
      </c>
    </row>
    <row r="16806">
      <c r="A16806" t="inlineStr">
        <is>
          <t>7144L-165</t>
        </is>
      </c>
      <c r="B16806" t="n">
        <v>24654</v>
      </c>
      <c r="C16806" t="inlineStr">
        <is>
          <t>GRM188R61C105KA93D</t>
        </is>
      </c>
      <c r="D16806" t="inlineStr">
        <is>
          <t>1842</t>
        </is>
      </c>
      <c r="E16806" t="n">
        <v>85</v>
      </c>
      <c r="F16806" t="inlineStr">
        <is>
          <t>1604007</t>
        </is>
      </c>
      <c r="G16806" t="n">
        <v>0</v>
      </c>
      <c r="H16806" t="n">
        <v>0</v>
      </c>
      <c r="I16806" t="n">
        <v>0</v>
      </c>
      <c r="K16806" s="3" t="n"/>
      <c r="L16806" s="4">
        <f>E16806*K16806</f>
        <v/>
      </c>
    </row>
    <row r="16807">
      <c r="A16807" t="inlineStr">
        <is>
          <t>8080L-500</t>
        </is>
      </c>
      <c r="B16807" t="n">
        <v>24656</v>
      </c>
      <c r="C16807" t="inlineStr">
        <is>
          <t>BQ2205LYPWR (U23)</t>
        </is>
      </c>
      <c r="D16807" t="inlineStr">
        <is>
          <t>2012</t>
        </is>
      </c>
      <c r="E16807" t="n">
        <v>0</v>
      </c>
      <c r="F16807" t="inlineStr">
        <is>
          <t>MFG Floor</t>
        </is>
      </c>
      <c r="G16807" t="n">
        <v>2</v>
      </c>
      <c r="H16807" t="n">
        <v>2</v>
      </c>
      <c r="I16807" t="n">
        <v>0</v>
      </c>
      <c r="K16807" s="3" t="n"/>
      <c r="L16807" s="4">
        <f>E16807*K16807</f>
        <v/>
      </c>
    </row>
    <row r="16808">
      <c r="A16808" t="inlineStr">
        <is>
          <t>ACI-4648</t>
        </is>
      </c>
      <c r="B16808" t="n">
        <v>24661</v>
      </c>
      <c r="C16808" t="inlineStr">
        <is>
          <t>DDZ5V1B-7</t>
        </is>
      </c>
      <c r="D16808" t="inlineStr">
        <is>
          <t>1321</t>
        </is>
      </c>
      <c r="E16808" t="n">
        <v>280</v>
      </c>
      <c r="F16808" t="inlineStr">
        <is>
          <t>1606101</t>
        </is>
      </c>
      <c r="G16808" t="n">
        <v>0</v>
      </c>
      <c r="H16808" t="n">
        <v>0</v>
      </c>
      <c r="I16808" t="n">
        <v>0</v>
      </c>
      <c r="K16808" s="3" t="n"/>
      <c r="L16808" s="4">
        <f>E16808*K16808</f>
        <v/>
      </c>
    </row>
    <row r="16809">
      <c r="A16809" t="inlineStr">
        <is>
          <t>8080L-110</t>
        </is>
      </c>
      <c r="B16809" t="n">
        <v>24662</v>
      </c>
      <c r="C16809" t="inlineStr">
        <is>
          <t>C1608X7R1H104K080AA</t>
        </is>
      </c>
      <c r="D16809" t="inlineStr">
        <is>
          <t>1908</t>
        </is>
      </c>
      <c r="E16809" t="n">
        <v>0</v>
      </c>
      <c r="F16809" t="inlineStr">
        <is>
          <t>MFG Floor</t>
        </is>
      </c>
      <c r="G16809" t="n">
        <v>10</v>
      </c>
      <c r="H16809" t="n">
        <v>10</v>
      </c>
      <c r="I16809" t="n">
        <v>0</v>
      </c>
      <c r="K16809" s="3" t="n"/>
      <c r="L16809" s="4">
        <f>E16809*K16809</f>
        <v/>
      </c>
    </row>
    <row r="16810">
      <c r="A16810" t="inlineStr">
        <is>
          <t>7143L-13</t>
        </is>
      </c>
      <c r="B16810" t="n">
        <v>24664</v>
      </c>
      <c r="C16810" t="inlineStr">
        <is>
          <t>GMK107BJ105KA-T</t>
        </is>
      </c>
      <c r="D16810" t="inlineStr">
        <is>
          <t>2012</t>
        </is>
      </c>
      <c r="E16810" t="n">
        <v>30</v>
      </c>
      <c r="F16810" t="inlineStr">
        <is>
          <t>1604007</t>
        </is>
      </c>
      <c r="G16810" t="n">
        <v>0</v>
      </c>
      <c r="H16810" t="n">
        <v>0</v>
      </c>
      <c r="I16810" t="n">
        <v>0</v>
      </c>
      <c r="K16810" s="3" t="n"/>
      <c r="L16810" s="4">
        <f>E16810*K16810</f>
        <v/>
      </c>
    </row>
    <row r="16811">
      <c r="A16811" t="inlineStr">
        <is>
          <t>7143L-32</t>
        </is>
      </c>
      <c r="B16811" t="n">
        <v>24665</v>
      </c>
      <c r="C16811" t="inlineStr">
        <is>
          <t>CDRH104RNP-220NC</t>
        </is>
      </c>
      <c r="D16811" t="inlineStr">
        <is>
          <t>2012</t>
        </is>
      </c>
      <c r="E16811" t="n">
        <v>0</v>
      </c>
      <c r="F16811" t="inlineStr">
        <is>
          <t>MFG Floor</t>
        </is>
      </c>
      <c r="G16811" t="n">
        <v>33</v>
      </c>
      <c r="H16811" t="n">
        <v>33</v>
      </c>
      <c r="I16811" t="n">
        <v>0</v>
      </c>
      <c r="K16811" s="3" t="n"/>
      <c r="L16811" s="4">
        <f>E16811*K16811</f>
        <v/>
      </c>
    </row>
    <row r="16812">
      <c r="A16812" t="inlineStr">
        <is>
          <t>8390L-120</t>
        </is>
      </c>
      <c r="B16812" t="n">
        <v>24667</v>
      </c>
      <c r="C16812" t="inlineStr">
        <is>
          <t>MMBT4401</t>
        </is>
      </c>
      <c r="D16812" t="inlineStr">
        <is>
          <t>1945</t>
        </is>
      </c>
      <c r="E16812" t="n">
        <v>0</v>
      </c>
      <c r="F16812" t="inlineStr">
        <is>
          <t>MFG Floor</t>
        </is>
      </c>
      <c r="G16812" t="n">
        <v>162</v>
      </c>
      <c r="H16812" t="n">
        <v>162</v>
      </c>
      <c r="I16812" t="n">
        <v>0</v>
      </c>
      <c r="K16812" s="3" t="n"/>
      <c r="L16812" s="4">
        <f>E16812*K16812</f>
        <v/>
      </c>
    </row>
    <row r="16813">
      <c r="A16813" t="inlineStr">
        <is>
          <t>8390L-120</t>
        </is>
      </c>
      <c r="B16813" t="n">
        <v>24669</v>
      </c>
      <c r="C16813" t="inlineStr">
        <is>
          <t>MMBT4401</t>
        </is>
      </c>
      <c r="D16813" t="inlineStr">
        <is>
          <t>2034</t>
        </is>
      </c>
      <c r="E16813" t="n">
        <v>160</v>
      </c>
      <c r="F16813" t="inlineStr">
        <is>
          <t>1506502</t>
        </is>
      </c>
      <c r="G16813" t="n">
        <v>0</v>
      </c>
      <c r="H16813" t="n">
        <v>0</v>
      </c>
      <c r="I16813" t="n">
        <v>0</v>
      </c>
      <c r="J16813" t="inlineStr">
        <is>
          <t>na</t>
        </is>
      </c>
      <c r="K16813" s="3" t="n"/>
      <c r="L16813" s="4">
        <f>E16813*K16813</f>
        <v/>
      </c>
    </row>
    <row r="16814">
      <c r="A16814" t="inlineStr">
        <is>
          <t>8390L-175</t>
        </is>
      </c>
      <c r="B16814" t="n">
        <v>24670</v>
      </c>
      <c r="C16814" t="inlineStr">
        <is>
          <t>LM2940S-5.0/NOPB</t>
        </is>
      </c>
      <c r="D16814" t="inlineStr">
        <is>
          <t>2012</t>
        </is>
      </c>
      <c r="E16814" t="n">
        <v>15</v>
      </c>
      <c r="F16814" t="inlineStr">
        <is>
          <t>1502507</t>
        </is>
      </c>
      <c r="G16814" t="n">
        <v>0</v>
      </c>
      <c r="H16814" t="n">
        <v>0</v>
      </c>
      <c r="I16814" t="n">
        <v>168</v>
      </c>
      <c r="K16814" s="3" t="n"/>
      <c r="L16814" s="4">
        <f>E16814*K16814</f>
        <v/>
      </c>
    </row>
    <row r="16815">
      <c r="A16815" t="inlineStr">
        <is>
          <t>8390L-180</t>
        </is>
      </c>
      <c r="B16815" t="n">
        <v>24671</v>
      </c>
      <c r="C16815" t="inlineStr">
        <is>
          <t>PIC16LF872-I/SS</t>
        </is>
      </c>
      <c r="D16815" t="inlineStr">
        <is>
          <t>2012</t>
        </is>
      </c>
      <c r="E16815" t="n">
        <v>10</v>
      </c>
      <c r="F16815" t="inlineStr">
        <is>
          <t>2103303</t>
        </is>
      </c>
      <c r="G16815" t="n">
        <v>0</v>
      </c>
      <c r="H16815" t="n">
        <v>0</v>
      </c>
      <c r="I16815" t="n">
        <v>160</v>
      </c>
      <c r="K16815" s="3" t="n"/>
      <c r="L16815" s="4">
        <f>E16815*K16815</f>
        <v/>
      </c>
    </row>
    <row r="16816">
      <c r="A16816" t="inlineStr">
        <is>
          <t>8390L-185</t>
        </is>
      </c>
      <c r="B16816" t="n">
        <v>24672</v>
      </c>
      <c r="C16816" t="inlineStr">
        <is>
          <t>24LC02B/SN</t>
        </is>
      </c>
      <c r="D16816" t="inlineStr">
        <is>
          <t>2012</t>
        </is>
      </c>
      <c r="E16816" t="n">
        <v>0</v>
      </c>
      <c r="F16816" t="inlineStr">
        <is>
          <t>MFG Floor</t>
        </is>
      </c>
      <c r="G16816" t="n">
        <v>95</v>
      </c>
      <c r="H16816" t="n">
        <v>95</v>
      </c>
      <c r="I16816" t="n">
        <v>0</v>
      </c>
      <c r="K16816" s="3" t="n"/>
      <c r="L16816" s="4">
        <f>E16816*K16816</f>
        <v/>
      </c>
    </row>
    <row r="16817">
      <c r="A16817" t="inlineStr">
        <is>
          <t>8390L-190</t>
        </is>
      </c>
      <c r="B16817" t="n">
        <v>24673</v>
      </c>
      <c r="C16817" t="inlineStr">
        <is>
          <t>CD4021BM</t>
        </is>
      </c>
      <c r="D16817" t="inlineStr">
        <is>
          <t>2022</t>
        </is>
      </c>
      <c r="E16817" t="n">
        <v>0</v>
      </c>
      <c r="F16817" t="inlineStr">
        <is>
          <t>MFG Floor</t>
        </is>
      </c>
      <c r="G16817" t="n">
        <v>84</v>
      </c>
      <c r="H16817" t="n">
        <v>84</v>
      </c>
      <c r="I16817" t="n">
        <v>0</v>
      </c>
      <c r="K16817" s="3" t="n"/>
      <c r="L16817" s="4">
        <f>E16817*K16817</f>
        <v/>
      </c>
    </row>
    <row r="16818">
      <c r="A16818" t="inlineStr">
        <is>
          <t>7144L-45</t>
        </is>
      </c>
      <c r="B16818" t="n">
        <v>24675</v>
      </c>
      <c r="C16818" t="inlineStr">
        <is>
          <t>C0603C274K8PACTU</t>
        </is>
      </c>
      <c r="D16818" t="inlineStr">
        <is>
          <t>1851</t>
        </is>
      </c>
      <c r="E16818" t="n">
        <v>30</v>
      </c>
      <c r="F16818" t="inlineStr">
        <is>
          <t>1604007</t>
        </is>
      </c>
      <c r="G16818" t="n">
        <v>0</v>
      </c>
      <c r="H16818" t="n">
        <v>0</v>
      </c>
      <c r="I16818" t="n">
        <v>0</v>
      </c>
      <c r="K16818" s="3" t="n"/>
      <c r="L16818" s="4">
        <f>E16818*K16818</f>
        <v/>
      </c>
    </row>
    <row r="16819">
      <c r="A16819" t="inlineStr">
        <is>
          <t>7143L-27</t>
        </is>
      </c>
      <c r="B16819" t="n">
        <v>24676</v>
      </c>
      <c r="C16819" t="inlineStr">
        <is>
          <t>TPS61175PWPR</t>
        </is>
      </c>
      <c r="D16819" t="inlineStr">
        <is>
          <t>1519</t>
        </is>
      </c>
      <c r="E16819" t="n">
        <v>0</v>
      </c>
      <c r="F16819" t="inlineStr">
        <is>
          <t>MFG Floor</t>
        </is>
      </c>
      <c r="G16819" t="n">
        <v>82</v>
      </c>
      <c r="H16819" t="n">
        <v>82</v>
      </c>
      <c r="I16819" t="n">
        <v>8700</v>
      </c>
      <c r="K16819" s="3" t="n"/>
      <c r="L16819" s="4">
        <f>E16819*K16819</f>
        <v/>
      </c>
    </row>
    <row r="16820">
      <c r="A16820" t="inlineStr">
        <is>
          <t>8390L-165</t>
        </is>
      </c>
      <c r="B16820" t="n">
        <v>24677</v>
      </c>
      <c r="C16820" t="inlineStr">
        <is>
          <t>LP2985IM5-3.5/NOPB</t>
        </is>
      </c>
      <c r="D16820" t="inlineStr">
        <is>
          <t>2012</t>
        </is>
      </c>
      <c r="E16820" t="n">
        <v>15</v>
      </c>
      <c r="F16820" t="inlineStr">
        <is>
          <t>1506102</t>
        </is>
      </c>
      <c r="G16820" t="n">
        <v>0</v>
      </c>
      <c r="H16820" t="n">
        <v>0</v>
      </c>
      <c r="I16820" t="n">
        <v>0</v>
      </c>
      <c r="K16820" s="3" t="n"/>
      <c r="L16820" s="4">
        <f>E16820*K16820</f>
        <v/>
      </c>
    </row>
    <row r="16821">
      <c r="A16821" t="inlineStr">
        <is>
          <t>ACI-7782</t>
        </is>
      </c>
      <c r="B16821" t="n">
        <v>24678</v>
      </c>
      <c r="C16821" t="inlineStr">
        <is>
          <t>1716060000</t>
        </is>
      </c>
      <c r="D16821" t="inlineStr">
        <is>
          <t>1528</t>
        </is>
      </c>
      <c r="E16821" t="n">
        <v>875</v>
      </c>
      <c r="F16821" t="inlineStr">
        <is>
          <t>2102301</t>
        </is>
      </c>
      <c r="G16821" t="n">
        <v>0</v>
      </c>
      <c r="H16821" t="n">
        <v>0</v>
      </c>
      <c r="I16821" t="n">
        <v>1</v>
      </c>
      <c r="K16821" s="3" t="n"/>
      <c r="L16821" s="4">
        <f>E16821*K16821</f>
        <v/>
      </c>
    </row>
    <row r="16822">
      <c r="A16822" t="inlineStr">
        <is>
          <t>ACI-7783</t>
        </is>
      </c>
      <c r="B16822" t="n">
        <v>24679</v>
      </c>
      <c r="C16822" t="inlineStr">
        <is>
          <t>9994340000</t>
        </is>
      </c>
      <c r="D16822" t="inlineStr">
        <is>
          <t>1536</t>
        </is>
      </c>
      <c r="E16822" t="n">
        <v>100</v>
      </c>
      <c r="F16822" t="inlineStr">
        <is>
          <t>2102301</t>
        </is>
      </c>
      <c r="G16822" t="n">
        <v>0</v>
      </c>
      <c r="H16822" t="n">
        <v>0</v>
      </c>
      <c r="I16822" t="n">
        <v>1</v>
      </c>
      <c r="K16822" s="3" t="n"/>
      <c r="L16822" s="4">
        <f>E16822*K16822</f>
        <v/>
      </c>
    </row>
    <row r="16823">
      <c r="A16823" t="inlineStr">
        <is>
          <t>8302L-95</t>
        </is>
      </c>
      <c r="B16823" t="n">
        <v>24680</v>
      </c>
      <c r="C16823" t="inlineStr">
        <is>
          <t>742792117</t>
        </is>
      </c>
      <c r="D16823" t="inlineStr">
        <is>
          <t>2025</t>
        </is>
      </c>
      <c r="E16823" t="n">
        <v>35</v>
      </c>
      <c r="F16823" t="inlineStr">
        <is>
          <t>1503011</t>
        </is>
      </c>
      <c r="G16823" t="n">
        <v>0</v>
      </c>
      <c r="H16823" t="n">
        <v>0</v>
      </c>
      <c r="I16823" t="n">
        <v>0</v>
      </c>
      <c r="K16823" s="3" t="n"/>
      <c r="L16823" s="4">
        <f>E16823*K16823</f>
        <v/>
      </c>
    </row>
    <row r="16824">
      <c r="A16824" t="inlineStr">
        <is>
          <t>8302L-145</t>
        </is>
      </c>
      <c r="B16824" t="n">
        <v>24684</v>
      </c>
      <c r="C16824" t="inlineStr">
        <is>
          <t>TPS54339DDA</t>
        </is>
      </c>
      <c r="D16824" t="inlineStr">
        <is>
          <t>1527</t>
        </is>
      </c>
      <c r="E16824" t="n">
        <v>7</v>
      </c>
      <c r="F16824" t="inlineStr">
        <is>
          <t>1506601</t>
        </is>
      </c>
      <c r="G16824" t="n">
        <v>0</v>
      </c>
      <c r="H16824" t="n">
        <v>0</v>
      </c>
      <c r="I16824" t="n">
        <v>0</v>
      </c>
      <c r="K16824" s="3" t="n"/>
      <c r="L16824" s="4">
        <f>E16824*K16824</f>
        <v/>
      </c>
    </row>
    <row r="16825">
      <c r="A16825" t="inlineStr">
        <is>
          <t>ACI-7784</t>
        </is>
      </c>
      <c r="B16825" t="n">
        <v>24685</v>
      </c>
      <c r="C16825" t="inlineStr">
        <is>
          <t>N3428-6302RB</t>
        </is>
      </c>
      <c r="D16825" t="inlineStr">
        <is>
          <t>1536</t>
        </is>
      </c>
      <c r="E16825" t="n">
        <v>36</v>
      </c>
      <c r="F16825" t="inlineStr">
        <is>
          <t>2102301</t>
        </is>
      </c>
      <c r="G16825" t="n">
        <v>0</v>
      </c>
      <c r="H16825" t="n">
        <v>0</v>
      </c>
      <c r="I16825" t="n">
        <v>0</v>
      </c>
      <c r="K16825" s="3" t="n"/>
      <c r="L16825" s="4">
        <f>E16825*K16825</f>
        <v/>
      </c>
    </row>
    <row r="16826">
      <c r="A16826" t="inlineStr">
        <is>
          <t>8302L-100</t>
        </is>
      </c>
      <c r="B16826" t="n">
        <v>24687</v>
      </c>
      <c r="C16826" t="inlineStr">
        <is>
          <t>74438356033</t>
        </is>
      </c>
      <c r="D16826" t="inlineStr">
        <is>
          <t>2025</t>
        </is>
      </c>
      <c r="E16826" t="n">
        <v>0</v>
      </c>
      <c r="F16826" t="inlineStr">
        <is>
          <t>1605014</t>
        </is>
      </c>
      <c r="G16826" t="n">
        <v>0</v>
      </c>
      <c r="H16826" t="n">
        <v>0</v>
      </c>
      <c r="I16826" t="n">
        <v>0</v>
      </c>
      <c r="K16826" s="3" t="n"/>
      <c r="L16826" s="4">
        <f>E16826*K16826</f>
        <v/>
      </c>
    </row>
    <row r="16827">
      <c r="A16827" t="inlineStr">
        <is>
          <t>ACI-7785</t>
        </is>
      </c>
      <c r="B16827" t="n">
        <v>24689</v>
      </c>
      <c r="C16827" t="inlineStr">
        <is>
          <t>2944666671</t>
        </is>
      </c>
      <c r="D16827" t="inlineStr">
        <is>
          <t>1521</t>
        </is>
      </c>
      <c r="E16827" t="n">
        <v>280</v>
      </c>
      <c r="F16827" t="inlineStr">
        <is>
          <t>2102301</t>
        </is>
      </c>
      <c r="G16827" t="n">
        <v>0</v>
      </c>
      <c r="H16827" t="n">
        <v>0</v>
      </c>
      <c r="I16827" t="n">
        <v>0</v>
      </c>
      <c r="K16827" s="3" t="n"/>
      <c r="L16827" s="4">
        <f>E16827*K16827</f>
        <v/>
      </c>
    </row>
    <row r="16828">
      <c r="A16828" t="inlineStr">
        <is>
          <t>ACI-7786</t>
        </is>
      </c>
      <c r="B16828" t="n">
        <v>24690</v>
      </c>
      <c r="C16828" t="inlineStr">
        <is>
          <t>DS17887-5+</t>
        </is>
      </c>
      <c r="D16828" t="inlineStr">
        <is>
          <t>1544</t>
        </is>
      </c>
      <c r="E16828" t="n">
        <v>24</v>
      </c>
      <c r="F16828" t="inlineStr">
        <is>
          <t>2102302</t>
        </is>
      </c>
      <c r="G16828" t="n">
        <v>0</v>
      </c>
      <c r="H16828" t="n">
        <v>0</v>
      </c>
      <c r="I16828" t="n">
        <v>1</v>
      </c>
      <c r="K16828" s="3" t="n"/>
      <c r="L16828" s="4">
        <f>E16828*K16828</f>
        <v/>
      </c>
    </row>
    <row r="16829">
      <c r="A16829" t="inlineStr">
        <is>
          <t>ACI-7787</t>
        </is>
      </c>
      <c r="B16829" t="n">
        <v>24691</v>
      </c>
      <c r="C16829" t="inlineStr">
        <is>
          <t>LM7805ACT</t>
        </is>
      </c>
      <c r="D16829" t="inlineStr">
        <is>
          <t>1024</t>
        </is>
      </c>
      <c r="E16829" t="n">
        <v>75</v>
      </c>
      <c r="F16829" t="inlineStr">
        <is>
          <t>2102302</t>
        </is>
      </c>
      <c r="G16829" t="n">
        <v>0</v>
      </c>
      <c r="H16829" t="n">
        <v>0</v>
      </c>
      <c r="I16829" t="n">
        <v>1</v>
      </c>
      <c r="K16829" s="3" t="n"/>
      <c r="L16829" s="4">
        <f>E16829*K16829</f>
        <v/>
      </c>
    </row>
    <row r="16830">
      <c r="A16830" t="inlineStr">
        <is>
          <t>8302L-110</t>
        </is>
      </c>
      <c r="B16830" t="n">
        <v>24693</v>
      </c>
      <c r="C16830" t="inlineStr">
        <is>
          <t>RMCF0603FT22K1</t>
        </is>
      </c>
      <c r="D16830" t="inlineStr">
        <is>
          <t>2051</t>
        </is>
      </c>
      <c r="E16830" t="n">
        <v>4900</v>
      </c>
      <c r="F16830" t="inlineStr">
        <is>
          <t>1406202</t>
        </is>
      </c>
      <c r="G16830" t="n">
        <v>0</v>
      </c>
      <c r="H16830" t="n">
        <v>0</v>
      </c>
      <c r="I16830" t="n">
        <v>0</v>
      </c>
      <c r="K16830" s="3" t="n"/>
      <c r="L16830" s="4">
        <f>E16830*K16830</f>
        <v/>
      </c>
    </row>
    <row r="16831">
      <c r="A16831" t="inlineStr">
        <is>
          <t>ACI-7788</t>
        </is>
      </c>
      <c r="B16831" t="n">
        <v>24701</v>
      </c>
      <c r="C16831" t="inlineStr">
        <is>
          <t>GTCR37-551M-P10</t>
        </is>
      </c>
      <c r="D16831" t="inlineStr">
        <is>
          <t>0737</t>
        </is>
      </c>
      <c r="E16831" t="n">
        <v>50</v>
      </c>
      <c r="F16831" t="inlineStr">
        <is>
          <t>2102301</t>
        </is>
      </c>
      <c r="G16831" t="n">
        <v>0</v>
      </c>
      <c r="H16831" t="n">
        <v>0</v>
      </c>
      <c r="I16831" t="n">
        <v>0</v>
      </c>
      <c r="K16831" s="3" t="n"/>
      <c r="L16831" s="4">
        <f>E16831*K16831</f>
        <v/>
      </c>
    </row>
    <row r="16832">
      <c r="A16832" t="inlineStr">
        <is>
          <t>ACI-7789</t>
        </is>
      </c>
      <c r="B16832" t="n">
        <v>24702</v>
      </c>
      <c r="C16832" t="inlineStr">
        <is>
          <t>GTCR37-900M-R10</t>
        </is>
      </c>
      <c r="D16832" t="inlineStr">
        <is>
          <t>1501</t>
        </is>
      </c>
      <c r="E16832" t="n">
        <v>300</v>
      </c>
      <c r="F16832" t="inlineStr">
        <is>
          <t>2102301</t>
        </is>
      </c>
      <c r="G16832" t="n">
        <v>0</v>
      </c>
      <c r="H16832" t="n">
        <v>0</v>
      </c>
      <c r="I16832" t="n">
        <v>0</v>
      </c>
      <c r="K16832" s="3" t="n"/>
      <c r="L16832" s="4">
        <f>E16832*K16832</f>
        <v/>
      </c>
    </row>
    <row r="16833">
      <c r="A16833" t="inlineStr">
        <is>
          <t>ACI-7790</t>
        </is>
      </c>
      <c r="B16833" t="n">
        <v>24703</v>
      </c>
      <c r="C16833" t="inlineStr">
        <is>
          <t>ECS-100A-092.1</t>
        </is>
      </c>
      <c r="D16833" t="inlineStr">
        <is>
          <t>1427</t>
        </is>
      </c>
      <c r="E16833" t="n">
        <v>25</v>
      </c>
      <c r="F16833" t="inlineStr">
        <is>
          <t>2102302</t>
        </is>
      </c>
      <c r="G16833" t="n">
        <v>0</v>
      </c>
      <c r="H16833" t="n">
        <v>0</v>
      </c>
      <c r="I16833" t="n">
        <v>1</v>
      </c>
      <c r="K16833" s="3" t="n"/>
      <c r="L16833" s="4">
        <f>E16833*K16833</f>
        <v/>
      </c>
    </row>
    <row r="16834">
      <c r="A16834" t="inlineStr">
        <is>
          <t>ACI-7791</t>
        </is>
      </c>
      <c r="B16834" t="n">
        <v>24704</v>
      </c>
      <c r="C16834" t="inlineStr">
        <is>
          <t>1757116</t>
        </is>
      </c>
      <c r="D16834" t="inlineStr">
        <is>
          <t>1422</t>
        </is>
      </c>
      <c r="E16834" t="n">
        <v>2</v>
      </c>
      <c r="F16834" t="inlineStr">
        <is>
          <t>2102303</t>
        </is>
      </c>
      <c r="G16834" t="n">
        <v>0</v>
      </c>
      <c r="H16834" t="n">
        <v>0</v>
      </c>
      <c r="I16834" t="n">
        <v>0</v>
      </c>
      <c r="K16834" s="3" t="n"/>
      <c r="L16834" s="4">
        <f>E16834*K16834</f>
        <v/>
      </c>
    </row>
    <row r="16835">
      <c r="A16835" t="inlineStr">
        <is>
          <t>ACI-7792</t>
        </is>
      </c>
      <c r="B16835" t="n">
        <v>24705</v>
      </c>
      <c r="C16835" t="inlineStr">
        <is>
          <t>1755833</t>
        </is>
      </c>
      <c r="D16835" t="inlineStr">
        <is>
          <t>1501</t>
        </is>
      </c>
      <c r="E16835" t="n">
        <v>5</v>
      </c>
      <c r="F16835" t="inlineStr">
        <is>
          <t>2102303</t>
        </is>
      </c>
      <c r="G16835" t="n">
        <v>0</v>
      </c>
      <c r="H16835" t="n">
        <v>0</v>
      </c>
      <c r="I16835" t="n">
        <v>0</v>
      </c>
      <c r="K16835" s="3" t="n"/>
      <c r="L16835" s="4">
        <f>E16835*K16835</f>
        <v/>
      </c>
    </row>
    <row r="16836">
      <c r="A16836" t="inlineStr">
        <is>
          <t>ACI-7793</t>
        </is>
      </c>
      <c r="B16836" t="n">
        <v>24706</v>
      </c>
      <c r="C16836" t="inlineStr">
        <is>
          <t>1755752</t>
        </is>
      </c>
      <c r="D16836" t="inlineStr">
        <is>
          <t>1501</t>
        </is>
      </c>
      <c r="E16836" t="n">
        <v>43</v>
      </c>
      <c r="F16836" t="inlineStr">
        <is>
          <t>2102303</t>
        </is>
      </c>
      <c r="G16836" t="n">
        <v>0</v>
      </c>
      <c r="H16836" t="n">
        <v>0</v>
      </c>
      <c r="I16836" t="n">
        <v>0</v>
      </c>
      <c r="K16836" s="3" t="n"/>
      <c r="L16836" s="4">
        <f>E16836*K16836</f>
        <v/>
      </c>
    </row>
    <row r="16837">
      <c r="A16837" t="inlineStr">
        <is>
          <t>ACI-7794</t>
        </is>
      </c>
      <c r="B16837" t="n">
        <v>24707</v>
      </c>
      <c r="C16837" t="inlineStr">
        <is>
          <t>1755736</t>
        </is>
      </c>
      <c r="D16837" t="inlineStr">
        <is>
          <t>1501</t>
        </is>
      </c>
      <c r="E16837" t="n">
        <v>0</v>
      </c>
      <c r="F16837" t="inlineStr">
        <is>
          <t>MFG Floor</t>
        </is>
      </c>
      <c r="G16837" t="n">
        <v>220</v>
      </c>
      <c r="H16837" t="n">
        <v>220</v>
      </c>
      <c r="I16837" t="n">
        <v>0</v>
      </c>
      <c r="K16837" s="3" t="n"/>
      <c r="L16837" s="4">
        <f>E16837*K16837</f>
        <v/>
      </c>
    </row>
    <row r="16838">
      <c r="A16838" t="inlineStr">
        <is>
          <t>ACI-7795</t>
        </is>
      </c>
      <c r="B16838" t="n">
        <v>24708</v>
      </c>
      <c r="C16838" t="inlineStr">
        <is>
          <t>1755749</t>
        </is>
      </c>
      <c r="D16838" t="inlineStr">
        <is>
          <t>1450</t>
        </is>
      </c>
      <c r="E16838" t="n">
        <v>135</v>
      </c>
      <c r="F16838" t="inlineStr">
        <is>
          <t>2102303</t>
        </is>
      </c>
      <c r="G16838" t="n">
        <v>0</v>
      </c>
      <c r="H16838" t="n">
        <v>0</v>
      </c>
      <c r="I16838" t="n">
        <v>0</v>
      </c>
      <c r="K16838" s="3" t="n"/>
      <c r="L16838" s="4">
        <f>E16838*K16838</f>
        <v/>
      </c>
    </row>
    <row r="16839">
      <c r="A16839" t="inlineStr">
        <is>
          <t>ACI-7796</t>
        </is>
      </c>
      <c r="B16839" t="n">
        <v>24709</v>
      </c>
      <c r="C16839" t="inlineStr">
        <is>
          <t>UVZ1E102MPD</t>
        </is>
      </c>
      <c r="D16839" t="inlineStr">
        <is>
          <t>1522</t>
        </is>
      </c>
      <c r="E16839" t="n">
        <v>120</v>
      </c>
      <c r="F16839" t="inlineStr">
        <is>
          <t>2102303</t>
        </is>
      </c>
      <c r="G16839" t="n">
        <v>0</v>
      </c>
      <c r="H16839" t="n">
        <v>0</v>
      </c>
      <c r="I16839" t="n">
        <v>0</v>
      </c>
      <c r="K16839" s="3" t="n"/>
      <c r="L16839" s="4">
        <f>E16839*K16839</f>
        <v/>
      </c>
    </row>
    <row r="16840">
      <c r="A16840" t="inlineStr">
        <is>
          <t>ACI-7797</t>
        </is>
      </c>
      <c r="B16840" t="n">
        <v>24710</v>
      </c>
      <c r="C16840" t="inlineStr">
        <is>
          <t>KR-5R5C105-R</t>
        </is>
      </c>
      <c r="D16840" t="inlineStr">
        <is>
          <t>1512</t>
        </is>
      </c>
      <c r="E16840" t="n">
        <v>6</v>
      </c>
      <c r="F16840" t="inlineStr">
        <is>
          <t>2102303</t>
        </is>
      </c>
      <c r="G16840" t="n">
        <v>0</v>
      </c>
      <c r="H16840" t="n">
        <v>0</v>
      </c>
      <c r="I16840" t="n">
        <v>0</v>
      </c>
      <c r="K16840" s="3" t="n"/>
      <c r="L16840" s="4">
        <f>E16840*K16840</f>
        <v/>
      </c>
    </row>
    <row r="16841">
      <c r="A16841" t="inlineStr">
        <is>
          <t>ACI-7798</t>
        </is>
      </c>
      <c r="B16841" t="n">
        <v>24711</v>
      </c>
      <c r="C16841" t="inlineStr">
        <is>
          <t>DH-5R5D105T</t>
        </is>
      </c>
      <c r="D16841" t="inlineStr">
        <is>
          <t>1540</t>
        </is>
      </c>
      <c r="E16841" t="n">
        <v>28</v>
      </c>
      <c r="F16841" t="inlineStr">
        <is>
          <t>2102303</t>
        </is>
      </c>
      <c r="G16841" t="n">
        <v>0</v>
      </c>
      <c r="H16841" t="n">
        <v>0</v>
      </c>
      <c r="I16841" t="n">
        <v>0</v>
      </c>
      <c r="K16841" s="3" t="n"/>
      <c r="L16841" s="4">
        <f>E16841*K16841</f>
        <v/>
      </c>
    </row>
    <row r="16842">
      <c r="A16842" t="inlineStr">
        <is>
          <t>ACI-7799</t>
        </is>
      </c>
      <c r="B16842" t="n">
        <v>24712</v>
      </c>
      <c r="C16842" t="inlineStr">
        <is>
          <t>LM78L05ACZ/NOPB</t>
        </is>
      </c>
      <c r="D16842" t="inlineStr">
        <is>
          <t>1501</t>
        </is>
      </c>
      <c r="E16842" t="n">
        <v>170</v>
      </c>
      <c r="F16842" t="inlineStr">
        <is>
          <t>2102303</t>
        </is>
      </c>
      <c r="G16842" t="n">
        <v>0</v>
      </c>
      <c r="H16842" t="n">
        <v>0</v>
      </c>
      <c r="I16842" t="n">
        <v>0</v>
      </c>
      <c r="K16842" s="3" t="n"/>
      <c r="L16842" s="4">
        <f>E16842*K16842</f>
        <v/>
      </c>
    </row>
    <row r="16843">
      <c r="A16843" t="inlineStr">
        <is>
          <t>ACI-7800</t>
        </is>
      </c>
      <c r="B16843" t="n">
        <v>24713</v>
      </c>
      <c r="C16843" t="inlineStr">
        <is>
          <t>UA78L05ACLP</t>
        </is>
      </c>
      <c r="D16843" t="inlineStr">
        <is>
          <t>1002</t>
        </is>
      </c>
      <c r="E16843" t="n">
        <v>300</v>
      </c>
      <c r="F16843" t="inlineStr">
        <is>
          <t>2102303</t>
        </is>
      </c>
      <c r="G16843" t="n">
        <v>0</v>
      </c>
      <c r="H16843" t="n">
        <v>0</v>
      </c>
      <c r="I16843" t="n">
        <v>0</v>
      </c>
      <c r="K16843" s="3" t="n"/>
      <c r="L16843" s="4">
        <f>E16843*K16843</f>
        <v/>
      </c>
    </row>
    <row r="16844">
      <c r="A16844" t="inlineStr">
        <is>
          <t>ACI-7801</t>
        </is>
      </c>
      <c r="B16844" t="n">
        <v>24714</v>
      </c>
      <c r="C16844" t="inlineStr">
        <is>
          <t>ECS-2100A-184</t>
        </is>
      </c>
      <c r="D16844" t="inlineStr">
        <is>
          <t>1528</t>
        </is>
      </c>
      <c r="E16844" t="n">
        <v>23</v>
      </c>
      <c r="F16844" t="inlineStr">
        <is>
          <t>2102401</t>
        </is>
      </c>
      <c r="G16844" t="n">
        <v>0</v>
      </c>
      <c r="H16844" t="n">
        <v>0</v>
      </c>
      <c r="I16844" t="n">
        <v>0</v>
      </c>
      <c r="K16844" s="3" t="n"/>
      <c r="L16844" s="4">
        <f>E16844*K16844</f>
        <v/>
      </c>
    </row>
    <row r="16845">
      <c r="A16845" t="inlineStr">
        <is>
          <t>ACI-7802</t>
        </is>
      </c>
      <c r="B16845" t="n">
        <v>24715</v>
      </c>
      <c r="C16845" t="inlineStr">
        <is>
          <t>PS2501-1-A</t>
        </is>
      </c>
      <c r="D16845" t="inlineStr">
        <is>
          <t>1452</t>
        </is>
      </c>
      <c r="E16845" t="n">
        <v>50</v>
      </c>
      <c r="F16845" t="inlineStr">
        <is>
          <t>2102401</t>
        </is>
      </c>
      <c r="G16845" t="n">
        <v>0</v>
      </c>
      <c r="H16845" t="n">
        <v>0</v>
      </c>
      <c r="I16845" t="n">
        <v>0</v>
      </c>
      <c r="K16845" s="3" t="n"/>
      <c r="L16845" s="4">
        <f>E16845*K16845</f>
        <v/>
      </c>
    </row>
    <row r="16846">
      <c r="A16846" t="inlineStr">
        <is>
          <t>ACI-7803</t>
        </is>
      </c>
      <c r="B16846" t="n">
        <v>24716</v>
      </c>
      <c r="C16846" t="inlineStr">
        <is>
          <t>2-1761608-7</t>
        </is>
      </c>
      <c r="D16846" t="inlineStr">
        <is>
          <t>1540</t>
        </is>
      </c>
      <c r="E16846" t="n">
        <v>7</v>
      </c>
      <c r="F16846" t="inlineStr">
        <is>
          <t>2102401</t>
        </is>
      </c>
      <c r="G16846" t="n">
        <v>0</v>
      </c>
      <c r="H16846" t="n">
        <v>0</v>
      </c>
      <c r="I16846" t="n">
        <v>1</v>
      </c>
      <c r="K16846" s="3" t="n"/>
      <c r="L16846" s="4">
        <f>E16846*K16846</f>
        <v/>
      </c>
    </row>
    <row r="16847">
      <c r="A16847" t="inlineStr">
        <is>
          <t>ACI-7804</t>
        </is>
      </c>
      <c r="B16847" t="n">
        <v>24719</v>
      </c>
      <c r="C16847" t="inlineStr">
        <is>
          <t>70543-0036</t>
        </is>
      </c>
      <c r="D16847" t="inlineStr">
        <is>
          <t>1735</t>
        </is>
      </c>
      <c r="E16847" t="n">
        <v>347</v>
      </c>
      <c r="F16847" t="inlineStr">
        <is>
          <t>2203203</t>
        </is>
      </c>
      <c r="G16847" t="n">
        <v>0</v>
      </c>
      <c r="H16847" t="n">
        <v>770</v>
      </c>
      <c r="I16847" t="n">
        <v>0</v>
      </c>
      <c r="K16847" s="3" t="n"/>
      <c r="L16847" s="4">
        <f>E16847*K16847</f>
        <v/>
      </c>
    </row>
    <row r="16848">
      <c r="A16848" t="inlineStr">
        <is>
          <t>ACI-7805</t>
        </is>
      </c>
      <c r="B16848" t="n">
        <v>24724</v>
      </c>
      <c r="C16848" t="inlineStr">
        <is>
          <t>BSW-110-04-T-D</t>
        </is>
      </c>
      <c r="D16848" t="inlineStr">
        <is>
          <t>1203</t>
        </is>
      </c>
      <c r="E16848" t="n">
        <v>100</v>
      </c>
      <c r="F16848" t="inlineStr">
        <is>
          <t>2102301</t>
        </is>
      </c>
      <c r="G16848" t="n">
        <v>0</v>
      </c>
      <c r="H16848" t="n">
        <v>0</v>
      </c>
      <c r="I16848" t="n">
        <v>0</v>
      </c>
      <c r="K16848" s="3" t="n"/>
      <c r="L16848" s="4">
        <f>E16848*K16848</f>
        <v/>
      </c>
    </row>
    <row r="16849">
      <c r="A16849" t="inlineStr">
        <is>
          <t>6138L-20</t>
        </is>
      </c>
      <c r="B16849" t="n">
        <v>24725</v>
      </c>
      <c r="C16849" t="inlineStr">
        <is>
          <t>CRCW0805270RFKEAHP</t>
        </is>
      </c>
      <c r="D16849" t="inlineStr">
        <is>
          <t>1919</t>
        </is>
      </c>
      <c r="E16849" t="n">
        <v>350</v>
      </c>
      <c r="F16849" t="inlineStr">
        <is>
          <t>1403003</t>
        </is>
      </c>
      <c r="G16849" t="n">
        <v>0</v>
      </c>
      <c r="H16849" t="n">
        <v>0</v>
      </c>
      <c r="I16849" t="n">
        <v>0</v>
      </c>
      <c r="K16849" s="3" t="n"/>
      <c r="L16849" s="4">
        <f>E16849*K16849</f>
        <v/>
      </c>
    </row>
    <row r="16850">
      <c r="A16850" t="inlineStr">
        <is>
          <t>ACI-7806</t>
        </is>
      </c>
      <c r="B16850" t="n">
        <v>24728</v>
      </c>
      <c r="C16850" t="inlineStr">
        <is>
          <t>507102B00000G</t>
        </is>
      </c>
      <c r="D16850" t="inlineStr">
        <is>
          <t>1501</t>
        </is>
      </c>
      <c r="E16850" t="n">
        <v>81</v>
      </c>
      <c r="F16850" t="inlineStr">
        <is>
          <t>2104404</t>
        </is>
      </c>
      <c r="G16850" t="n">
        <v>0</v>
      </c>
      <c r="H16850" t="n">
        <v>0</v>
      </c>
      <c r="I16850" t="n">
        <v>0</v>
      </c>
      <c r="K16850" s="3" t="n"/>
      <c r="L16850" s="4">
        <f>E16850*K16850</f>
        <v/>
      </c>
    </row>
    <row r="16851">
      <c r="A16851" t="inlineStr">
        <is>
          <t>ACI-7807</t>
        </is>
      </c>
      <c r="B16851" t="n">
        <v>24729</v>
      </c>
      <c r="C16851" t="inlineStr">
        <is>
          <t>1-1734530-1</t>
        </is>
      </c>
      <c r="D16851" t="inlineStr">
        <is>
          <t>1122</t>
        </is>
      </c>
      <c r="E16851" t="n">
        <v>81</v>
      </c>
      <c r="F16851" t="inlineStr">
        <is>
          <t>2104404</t>
        </is>
      </c>
      <c r="G16851" t="n">
        <v>0</v>
      </c>
      <c r="H16851" t="n">
        <v>0</v>
      </c>
      <c r="I16851" t="n">
        <v>0</v>
      </c>
      <c r="K16851" s="3" t="n"/>
      <c r="L16851" s="4">
        <f>E16851*K16851</f>
        <v/>
      </c>
    </row>
    <row r="16852">
      <c r="A16852" t="inlineStr">
        <is>
          <t>8401-45</t>
        </is>
      </c>
      <c r="B16852" t="n">
        <v>24730</v>
      </c>
      <c r="C16852" t="inlineStr">
        <is>
          <t>5555165-1</t>
        </is>
      </c>
      <c r="D16852" t="inlineStr">
        <is>
          <t>1117</t>
        </is>
      </c>
      <c r="E16852" t="n">
        <v>99</v>
      </c>
      <c r="F16852" t="inlineStr">
        <is>
          <t>1602006</t>
        </is>
      </c>
      <c r="G16852" t="n">
        <v>0</v>
      </c>
      <c r="H16852" t="n">
        <v>0</v>
      </c>
      <c r="I16852" t="n">
        <v>0</v>
      </c>
      <c r="K16852" s="3" t="n"/>
      <c r="L16852" s="4">
        <f>E16852*K16852</f>
        <v/>
      </c>
    </row>
    <row r="16853">
      <c r="A16853" t="inlineStr">
        <is>
          <t>ACI-7810</t>
        </is>
      </c>
      <c r="B16853" t="n">
        <v>24731</v>
      </c>
      <c r="C16853" t="inlineStr">
        <is>
          <t>5747844-4</t>
        </is>
      </c>
      <c r="D16853" t="inlineStr">
        <is>
          <t>1116</t>
        </is>
      </c>
      <c r="E16853" t="n">
        <v>80</v>
      </c>
      <c r="F16853" t="inlineStr">
        <is>
          <t>2104502</t>
        </is>
      </c>
      <c r="G16853" t="n">
        <v>0</v>
      </c>
      <c r="H16853" t="n">
        <v>0</v>
      </c>
      <c r="I16853" t="n">
        <v>0</v>
      </c>
      <c r="K16853" s="3" t="n"/>
      <c r="L16853" s="4">
        <f>E16853*K16853</f>
        <v/>
      </c>
    </row>
    <row r="16854">
      <c r="A16854" t="inlineStr">
        <is>
          <t>ACI-7811</t>
        </is>
      </c>
      <c r="B16854" t="n">
        <v>24732</v>
      </c>
      <c r="C16854" t="inlineStr">
        <is>
          <t>5747840-4</t>
        </is>
      </c>
      <c r="D16854" t="inlineStr">
        <is>
          <t>1134</t>
        </is>
      </c>
      <c r="E16854" t="n">
        <v>81</v>
      </c>
      <c r="F16854" t="inlineStr">
        <is>
          <t>2104502</t>
        </is>
      </c>
      <c r="G16854" t="n">
        <v>0</v>
      </c>
      <c r="H16854" t="n">
        <v>0</v>
      </c>
      <c r="I16854" t="n">
        <v>0</v>
      </c>
      <c r="K16854" s="3" t="n"/>
      <c r="L16854" s="4">
        <f>E16854*K16854</f>
        <v/>
      </c>
    </row>
    <row r="16855">
      <c r="A16855" t="inlineStr">
        <is>
          <t>ACI-7812</t>
        </is>
      </c>
      <c r="B16855" t="n">
        <v>24733</v>
      </c>
      <c r="C16855" t="inlineStr">
        <is>
          <t>BRP2416P-12-C</t>
        </is>
      </c>
      <c r="D16855" t="inlineStr">
        <is>
          <t>1022</t>
        </is>
      </c>
      <c r="E16855" t="n">
        <v>27</v>
      </c>
      <c r="F16855" t="inlineStr">
        <is>
          <t>2104401</t>
        </is>
      </c>
      <c r="G16855" t="n">
        <v>0</v>
      </c>
      <c r="H16855" t="n">
        <v>0</v>
      </c>
      <c r="I16855" t="n">
        <v>0</v>
      </c>
      <c r="K16855" s="3" t="n"/>
      <c r="L16855" s="4">
        <f>E16855*K16855</f>
        <v/>
      </c>
    </row>
    <row r="16856">
      <c r="A16856" t="inlineStr">
        <is>
          <t>ACI-7813</t>
        </is>
      </c>
      <c r="B16856" t="n">
        <v>24734</v>
      </c>
      <c r="C16856" t="inlineStr">
        <is>
          <t>507002B00000G</t>
        </is>
      </c>
      <c r="D16856" t="inlineStr">
        <is>
          <t>1501</t>
        </is>
      </c>
      <c r="E16856" t="n">
        <v>82</v>
      </c>
      <c r="F16856" t="inlineStr">
        <is>
          <t>2104304</t>
        </is>
      </c>
      <c r="G16856" t="n">
        <v>0</v>
      </c>
      <c r="H16856" t="n">
        <v>0</v>
      </c>
      <c r="I16856" t="n">
        <v>0</v>
      </c>
      <c r="K16856" s="3" t="n"/>
      <c r="L16856" s="4">
        <f>E16856*K16856</f>
        <v/>
      </c>
    </row>
    <row r="16857">
      <c r="A16857" t="inlineStr">
        <is>
          <t>ACI-7814</t>
        </is>
      </c>
      <c r="B16857" t="n">
        <v>24735</v>
      </c>
      <c r="C16857" t="inlineStr">
        <is>
          <t>SN74LS05N</t>
        </is>
      </c>
      <c r="D16857" t="inlineStr">
        <is>
          <t>1036</t>
        </is>
      </c>
      <c r="E16857" t="n">
        <v>50</v>
      </c>
      <c r="F16857" t="inlineStr">
        <is>
          <t>2104402</t>
        </is>
      </c>
      <c r="G16857" t="n">
        <v>0</v>
      </c>
      <c r="H16857" t="n">
        <v>0</v>
      </c>
      <c r="I16857" t="n">
        <v>0</v>
      </c>
      <c r="K16857" s="3" t="n"/>
      <c r="L16857" s="4">
        <f>E16857*K16857</f>
        <v/>
      </c>
    </row>
    <row r="16858">
      <c r="A16858" t="inlineStr">
        <is>
          <t>ACI-7815</t>
        </is>
      </c>
      <c r="B16858" t="n">
        <v>24736</v>
      </c>
      <c r="C16858" t="inlineStr">
        <is>
          <t>NE555N</t>
        </is>
      </c>
      <c r="D16858" t="inlineStr">
        <is>
          <t>1501</t>
        </is>
      </c>
      <c r="E16858" t="n">
        <v>52</v>
      </c>
      <c r="F16858" t="inlineStr">
        <is>
          <t>2104402</t>
        </is>
      </c>
      <c r="G16858" t="n">
        <v>0</v>
      </c>
      <c r="H16858" t="n">
        <v>0</v>
      </c>
      <c r="I16858" t="n">
        <v>0</v>
      </c>
      <c r="K16858" s="3" t="n"/>
      <c r="L16858" s="4">
        <f>E16858*K16858</f>
        <v/>
      </c>
    </row>
    <row r="16859">
      <c r="A16859" t="inlineStr">
        <is>
          <t>ACI-7816</t>
        </is>
      </c>
      <c r="B16859" t="n">
        <v>24737</v>
      </c>
      <c r="C16859" t="inlineStr">
        <is>
          <t>93LC46/P</t>
        </is>
      </c>
      <c r="D16859" t="inlineStr">
        <is>
          <t>1501</t>
        </is>
      </c>
      <c r="E16859" t="n">
        <v>31</v>
      </c>
      <c r="F16859" t="inlineStr">
        <is>
          <t>2104301</t>
        </is>
      </c>
      <c r="G16859" t="n">
        <v>0</v>
      </c>
      <c r="H16859" t="n">
        <v>0</v>
      </c>
      <c r="I16859" t="n">
        <v>0</v>
      </c>
      <c r="K16859" s="3" t="n"/>
      <c r="L16859" s="4">
        <f>E16859*K16859</f>
        <v/>
      </c>
    </row>
    <row r="16860">
      <c r="A16860" t="inlineStr">
        <is>
          <t>ACI-7817</t>
        </is>
      </c>
      <c r="B16860" t="n">
        <v>24738</v>
      </c>
      <c r="C16860" t="inlineStr">
        <is>
          <t>74F245PC</t>
        </is>
      </c>
      <c r="D16860" t="inlineStr">
        <is>
          <t>9612</t>
        </is>
      </c>
      <c r="E16860" t="n">
        <v>40</v>
      </c>
      <c r="F16860" t="inlineStr">
        <is>
          <t>2104402</t>
        </is>
      </c>
      <c r="G16860" t="n">
        <v>0</v>
      </c>
      <c r="H16860" t="n">
        <v>0</v>
      </c>
      <c r="I16860" t="n">
        <v>0</v>
      </c>
      <c r="K16860" s="3" t="n"/>
      <c r="L16860" s="4">
        <f>E16860*K16860</f>
        <v/>
      </c>
    </row>
    <row r="16861">
      <c r="A16861" t="inlineStr">
        <is>
          <t>ACI-7818</t>
        </is>
      </c>
      <c r="B16861" t="n">
        <v>24739</v>
      </c>
      <c r="C16861" t="inlineStr">
        <is>
          <t>SN74HC27N</t>
        </is>
      </c>
      <c r="D16861" t="inlineStr">
        <is>
          <t>1110</t>
        </is>
      </c>
      <c r="E16861" t="n">
        <v>31</v>
      </c>
      <c r="F16861" t="inlineStr">
        <is>
          <t>2104402</t>
        </is>
      </c>
      <c r="G16861" t="n">
        <v>0</v>
      </c>
      <c r="H16861" t="n">
        <v>0</v>
      </c>
      <c r="I16861" t="n">
        <v>0</v>
      </c>
      <c r="K16861" s="3" t="n"/>
      <c r="L16861" s="4">
        <f>E16861*K16861</f>
        <v/>
      </c>
    </row>
    <row r="16862">
      <c r="A16862" t="inlineStr">
        <is>
          <t>ACI-7819</t>
        </is>
      </c>
      <c r="B16862" t="n">
        <v>24740</v>
      </c>
      <c r="C16862" t="inlineStr">
        <is>
          <t>H11L1</t>
        </is>
      </c>
      <c r="D16862" t="inlineStr">
        <is>
          <t>1501</t>
        </is>
      </c>
      <c r="E16862" t="n">
        <v>140</v>
      </c>
      <c r="F16862" t="inlineStr">
        <is>
          <t>2104402</t>
        </is>
      </c>
      <c r="G16862" t="n">
        <v>0</v>
      </c>
      <c r="H16862" t="n">
        <v>0</v>
      </c>
      <c r="I16862" t="n">
        <v>0</v>
      </c>
      <c r="K16862" s="3" t="n"/>
      <c r="L16862" s="4">
        <f>E16862*K16862</f>
        <v/>
      </c>
    </row>
    <row r="16863">
      <c r="A16863" t="inlineStr">
        <is>
          <t>ACI-7820</t>
        </is>
      </c>
      <c r="B16863" t="n">
        <v>24741</v>
      </c>
      <c r="C16863" t="inlineStr">
        <is>
          <t>IRFD120PBF</t>
        </is>
      </c>
      <c r="D16863" t="inlineStr">
        <is>
          <t>1018</t>
        </is>
      </c>
      <c r="E16863" t="n">
        <v>80</v>
      </c>
      <c r="F16863" t="inlineStr">
        <is>
          <t>2104301</t>
        </is>
      </c>
      <c r="G16863" t="n">
        <v>0</v>
      </c>
      <c r="H16863" t="n">
        <v>0</v>
      </c>
      <c r="I16863" t="n">
        <v>0</v>
      </c>
      <c r="K16863" s="3" t="n"/>
      <c r="L16863" s="4">
        <f>E16863*K16863</f>
        <v/>
      </c>
    </row>
    <row r="16864">
      <c r="A16864" t="inlineStr">
        <is>
          <t>ACI-7821</t>
        </is>
      </c>
      <c r="B16864" t="n">
        <v>24742</v>
      </c>
      <c r="C16864" t="inlineStr">
        <is>
          <t>MC74HC139ANG</t>
        </is>
      </c>
      <c r="D16864" t="inlineStr">
        <is>
          <t>1050</t>
        </is>
      </c>
      <c r="E16864" t="n">
        <v>75</v>
      </c>
      <c r="F16864" t="inlineStr">
        <is>
          <t>2104301</t>
        </is>
      </c>
      <c r="G16864" t="n">
        <v>0</v>
      </c>
      <c r="H16864" t="n">
        <v>0</v>
      </c>
      <c r="I16864" t="n">
        <v>0</v>
      </c>
      <c r="K16864" s="3" t="n"/>
      <c r="L16864" s="4">
        <f>E16864*K16864</f>
        <v/>
      </c>
    </row>
    <row r="16865">
      <c r="A16865" t="inlineStr">
        <is>
          <t>ACI-7822</t>
        </is>
      </c>
      <c r="B16865" t="n">
        <v>24743</v>
      </c>
      <c r="C16865" t="inlineStr">
        <is>
          <t>HIN202CPZ</t>
        </is>
      </c>
      <c r="D16865" t="inlineStr">
        <is>
          <t>1203</t>
        </is>
      </c>
      <c r="E16865" t="n">
        <v>97</v>
      </c>
      <c r="F16865" t="inlineStr">
        <is>
          <t>2104402</t>
        </is>
      </c>
      <c r="G16865" t="n">
        <v>0</v>
      </c>
      <c r="H16865" t="n">
        <v>0</v>
      </c>
      <c r="I16865" t="n">
        <v>1</v>
      </c>
      <c r="K16865" s="3" t="n"/>
      <c r="L16865" s="4">
        <f>E16865*K16865</f>
        <v/>
      </c>
    </row>
    <row r="16866">
      <c r="A16866" t="inlineStr">
        <is>
          <t>ACI-7823</t>
        </is>
      </c>
      <c r="B16866" t="n">
        <v>24744</v>
      </c>
      <c r="C16866" t="inlineStr">
        <is>
          <t>DS1321+</t>
        </is>
      </c>
      <c r="D16866" t="inlineStr">
        <is>
          <t>0843</t>
        </is>
      </c>
      <c r="E16866" t="n">
        <v>6</v>
      </c>
      <c r="F16866" t="inlineStr">
        <is>
          <t>2104402</t>
        </is>
      </c>
      <c r="G16866" t="n">
        <v>0</v>
      </c>
      <c r="H16866" t="n">
        <v>0</v>
      </c>
      <c r="I16866" t="n">
        <v>0</v>
      </c>
      <c r="K16866" s="3" t="n"/>
      <c r="L16866" s="4">
        <f>E16866*K16866</f>
        <v/>
      </c>
    </row>
    <row r="16867">
      <c r="A16867" t="inlineStr">
        <is>
          <t>ACI-7824</t>
        </is>
      </c>
      <c r="B16867" t="n">
        <v>24745</v>
      </c>
      <c r="C16867" t="inlineStr">
        <is>
          <t>SCC2692AC1N28,602</t>
        </is>
      </c>
      <c r="D16867" t="inlineStr">
        <is>
          <t>1501</t>
        </is>
      </c>
      <c r="E16867" t="n">
        <v>42</v>
      </c>
      <c r="F16867" t="inlineStr">
        <is>
          <t>2104402</t>
        </is>
      </c>
      <c r="G16867" t="n">
        <v>0</v>
      </c>
      <c r="H16867" t="n">
        <v>0</v>
      </c>
      <c r="I16867" t="n">
        <v>0</v>
      </c>
      <c r="K16867" s="3" t="n"/>
      <c r="L16867" s="4">
        <f>E16867*K16867</f>
        <v/>
      </c>
    </row>
    <row r="16868">
      <c r="A16868" t="inlineStr">
        <is>
          <t>ACI-7825</t>
        </is>
      </c>
      <c r="B16868" t="n">
        <v>24746</v>
      </c>
      <c r="C16868" t="inlineStr">
        <is>
          <t>M74HC244B1R</t>
        </is>
      </c>
      <c r="D16868" t="inlineStr">
        <is>
          <t>1034</t>
        </is>
      </c>
      <c r="E16868" t="n">
        <v>66</v>
      </c>
      <c r="F16868" t="inlineStr">
        <is>
          <t>2104402</t>
        </is>
      </c>
      <c r="G16868" t="n">
        <v>0</v>
      </c>
      <c r="H16868" t="n">
        <v>0</v>
      </c>
      <c r="I16868" t="n">
        <v>0</v>
      </c>
      <c r="K16868" s="3" t="n"/>
      <c r="L16868" s="4">
        <f>E16868*K16868</f>
        <v/>
      </c>
    </row>
    <row r="16869">
      <c r="A16869" t="inlineStr">
        <is>
          <t>ACI-7826</t>
        </is>
      </c>
      <c r="B16869" t="n">
        <v>24747</v>
      </c>
      <c r="C16869" t="inlineStr">
        <is>
          <t>MAX488ECPA+</t>
        </is>
      </c>
      <c r="D16869" t="inlineStr">
        <is>
          <t>1146</t>
        </is>
      </c>
      <c r="E16869" t="n">
        <v>47</v>
      </c>
      <c r="F16869" t="inlineStr">
        <is>
          <t>2104402</t>
        </is>
      </c>
      <c r="G16869" t="n">
        <v>0</v>
      </c>
      <c r="H16869" t="n">
        <v>0</v>
      </c>
      <c r="I16869" t="n">
        <v>0</v>
      </c>
      <c r="K16869" s="3" t="n"/>
      <c r="L16869" s="4">
        <f>E16869*K16869</f>
        <v/>
      </c>
    </row>
    <row r="16870">
      <c r="A16870" t="inlineStr">
        <is>
          <t>ACI-7827</t>
        </is>
      </c>
      <c r="B16870" t="n">
        <v>24748</v>
      </c>
      <c r="C16870" t="inlineStr">
        <is>
          <t>HPR100C</t>
        </is>
      </c>
      <c r="D16870" t="inlineStr">
        <is>
          <t>1501</t>
        </is>
      </c>
      <c r="E16870" t="n">
        <v>5</v>
      </c>
      <c r="F16870" t="inlineStr">
        <is>
          <t>2104402</t>
        </is>
      </c>
      <c r="G16870" t="n">
        <v>0</v>
      </c>
      <c r="H16870" t="n">
        <v>0</v>
      </c>
      <c r="I16870" t="n">
        <v>0</v>
      </c>
      <c r="K16870" s="3" t="n"/>
      <c r="L16870" s="4">
        <f>E16870*K16870</f>
        <v/>
      </c>
    </row>
    <row r="16871">
      <c r="A16871" t="inlineStr">
        <is>
          <t>ACI-7828</t>
        </is>
      </c>
      <c r="B16871" t="n">
        <v>24749</v>
      </c>
      <c r="C16871" t="inlineStr">
        <is>
          <t>LM393N/NOPB</t>
        </is>
      </c>
      <c r="D16871" t="inlineStr">
        <is>
          <t>1123</t>
        </is>
      </c>
      <c r="E16871" t="n">
        <v>0</v>
      </c>
      <c r="F16871" t="inlineStr">
        <is>
          <t>MFG Floor</t>
        </is>
      </c>
      <c r="G16871" t="n">
        <v>80</v>
      </c>
      <c r="H16871" t="n">
        <v>80</v>
      </c>
      <c r="I16871" t="n">
        <v>0</v>
      </c>
      <c r="K16871" s="3" t="n"/>
      <c r="L16871" s="4">
        <f>E16871*K16871</f>
        <v/>
      </c>
    </row>
    <row r="16872">
      <c r="A16872" t="inlineStr">
        <is>
          <t>ACI-7829</t>
        </is>
      </c>
      <c r="B16872" t="n">
        <v>24751</v>
      </c>
      <c r="C16872" t="inlineStr">
        <is>
          <t>MIC5014YN</t>
        </is>
      </c>
      <c r="D16872" t="inlineStr">
        <is>
          <t>1144</t>
        </is>
      </c>
      <c r="E16872" t="n">
        <v>5</v>
      </c>
      <c r="F16872" t="inlineStr">
        <is>
          <t>2105501</t>
        </is>
      </c>
      <c r="G16872" t="n">
        <v>0</v>
      </c>
      <c r="H16872" t="n">
        <v>0</v>
      </c>
      <c r="I16872" t="n">
        <v>1</v>
      </c>
      <c r="K16872" s="3" t="n"/>
      <c r="L16872" s="4">
        <f>E16872*K16872</f>
        <v/>
      </c>
    </row>
    <row r="16873">
      <c r="A16873" t="inlineStr">
        <is>
          <t>ACI-7830</t>
        </is>
      </c>
      <c r="B16873" t="n">
        <v>24752</v>
      </c>
      <c r="C16873" t="inlineStr">
        <is>
          <t>SN74HC138N</t>
        </is>
      </c>
      <c r="D16873" t="inlineStr">
        <is>
          <t>1144</t>
        </is>
      </c>
      <c r="E16873" t="n">
        <v>75</v>
      </c>
      <c r="F16873" t="inlineStr">
        <is>
          <t>2104402</t>
        </is>
      </c>
      <c r="G16873" t="n">
        <v>0</v>
      </c>
      <c r="H16873" t="n">
        <v>0</v>
      </c>
      <c r="I16873" t="n">
        <v>0</v>
      </c>
      <c r="K16873" s="3" t="n"/>
      <c r="L16873" s="4">
        <f>E16873*K16873</f>
        <v/>
      </c>
    </row>
    <row r="16874">
      <c r="A16874" t="inlineStr">
        <is>
          <t>ACI-7831</t>
        </is>
      </c>
      <c r="B16874" t="n">
        <v>24753</v>
      </c>
      <c r="C16874" t="inlineStr">
        <is>
          <t>M74HC574B1R</t>
        </is>
      </c>
      <c r="D16874" t="inlineStr">
        <is>
          <t>1045</t>
        </is>
      </c>
      <c r="E16874" t="n">
        <v>35</v>
      </c>
      <c r="F16874" t="inlineStr">
        <is>
          <t>2104402</t>
        </is>
      </c>
      <c r="G16874" t="n">
        <v>0</v>
      </c>
      <c r="H16874" t="n">
        <v>0</v>
      </c>
      <c r="I16874" t="n">
        <v>0</v>
      </c>
      <c r="K16874" s="3" t="n"/>
      <c r="L16874" s="4">
        <f>E16874*K16874</f>
        <v/>
      </c>
    </row>
    <row r="16875">
      <c r="A16875" t="inlineStr">
        <is>
          <t>ACI-7831</t>
        </is>
      </c>
      <c r="B16875" t="n">
        <v>24757</v>
      </c>
      <c r="C16875" t="inlineStr">
        <is>
          <t>AT29C010A-90PC</t>
        </is>
      </c>
      <c r="D16875" t="inlineStr">
        <is>
          <t>1204</t>
        </is>
      </c>
      <c r="E16875" t="n">
        <v>26</v>
      </c>
      <c r="F16875" t="inlineStr">
        <is>
          <t>2104402</t>
        </is>
      </c>
      <c r="G16875" t="n">
        <v>0</v>
      </c>
      <c r="H16875" t="n">
        <v>0</v>
      </c>
      <c r="I16875" t="n">
        <v>0</v>
      </c>
      <c r="K16875" s="3" t="n"/>
      <c r="L16875" s="4">
        <f>E16875*K16875</f>
        <v/>
      </c>
    </row>
    <row r="16876">
      <c r="A16876" t="inlineStr">
        <is>
          <t>ACI-7833</t>
        </is>
      </c>
      <c r="B16876" t="n">
        <v>24758</v>
      </c>
      <c r="C16876" t="inlineStr">
        <is>
          <t>LP2951-03BN</t>
        </is>
      </c>
      <c r="D16876" t="inlineStr">
        <is>
          <t>0350</t>
        </is>
      </c>
      <c r="E16876" t="n">
        <v>33</v>
      </c>
      <c r="F16876" t="inlineStr">
        <is>
          <t>2104402</t>
        </is>
      </c>
      <c r="G16876" t="n">
        <v>0</v>
      </c>
      <c r="H16876" t="n">
        <v>0</v>
      </c>
      <c r="I16876" t="n">
        <v>0</v>
      </c>
      <c r="K16876" s="3" t="n"/>
      <c r="L16876" s="4">
        <f>E16876*K16876</f>
        <v/>
      </c>
    </row>
    <row r="16877">
      <c r="A16877" t="inlineStr">
        <is>
          <t>ACI-7834</t>
        </is>
      </c>
      <c r="B16877" t="n">
        <v>24759</v>
      </c>
      <c r="C16877" t="inlineStr">
        <is>
          <t>LM324N</t>
        </is>
      </c>
      <c r="D16877" t="inlineStr">
        <is>
          <t>1131</t>
        </is>
      </c>
      <c r="E16877" t="n">
        <v>0</v>
      </c>
      <c r="F16877" t="inlineStr">
        <is>
          <t>MFG Floor</t>
        </is>
      </c>
      <c r="G16877" t="n">
        <v>83</v>
      </c>
      <c r="H16877" t="n">
        <v>83</v>
      </c>
      <c r="I16877" t="n">
        <v>0</v>
      </c>
      <c r="K16877" s="3" t="n"/>
      <c r="L16877" s="4">
        <f>E16877*K16877</f>
        <v/>
      </c>
    </row>
    <row r="16878">
      <c r="A16878" t="inlineStr">
        <is>
          <t>ACI-7835</t>
        </is>
      </c>
      <c r="B16878" t="n">
        <v>24760</v>
      </c>
      <c r="C16878" t="inlineStr">
        <is>
          <t>TC74HC11AP</t>
        </is>
      </c>
      <c r="D16878" t="inlineStr">
        <is>
          <t>9249</t>
        </is>
      </c>
      <c r="E16878" t="n">
        <v>10</v>
      </c>
      <c r="F16878" t="inlineStr">
        <is>
          <t>2104301</t>
        </is>
      </c>
      <c r="G16878" t="n">
        <v>0</v>
      </c>
      <c r="H16878" t="n">
        <v>0</v>
      </c>
      <c r="I16878" t="n">
        <v>0</v>
      </c>
      <c r="K16878" s="3" t="n"/>
      <c r="L16878" s="4">
        <f>E16878*K16878</f>
        <v/>
      </c>
    </row>
    <row r="16879">
      <c r="A16879" t="inlineStr">
        <is>
          <t>ACI-7836</t>
        </is>
      </c>
      <c r="B16879" t="n">
        <v>24761</v>
      </c>
      <c r="C16879" t="inlineStr">
        <is>
          <t>MIC29371-5.0BT</t>
        </is>
      </c>
      <c r="D16879" t="inlineStr">
        <is>
          <t>0526</t>
        </is>
      </c>
      <c r="E16879" t="n">
        <v>28</v>
      </c>
      <c r="F16879" t="inlineStr">
        <is>
          <t>2104301</t>
        </is>
      </c>
      <c r="G16879" t="n">
        <v>0</v>
      </c>
      <c r="H16879" t="n">
        <v>0</v>
      </c>
      <c r="I16879" t="n">
        <v>0</v>
      </c>
      <c r="K16879" s="3" t="n"/>
      <c r="L16879" s="4">
        <f>E16879*K16879</f>
        <v/>
      </c>
    </row>
    <row r="16880">
      <c r="A16880" t="inlineStr">
        <is>
          <t>ACI-7837</t>
        </is>
      </c>
      <c r="B16880" t="n">
        <v>24762</v>
      </c>
      <c r="C16880" t="inlineStr">
        <is>
          <t>TC74HC138AP</t>
        </is>
      </c>
      <c r="D16880" t="inlineStr">
        <is>
          <t>1501</t>
        </is>
      </c>
      <c r="E16880" t="n">
        <v>75</v>
      </c>
      <c r="F16880" t="inlineStr">
        <is>
          <t>2104402</t>
        </is>
      </c>
      <c r="G16880" t="n">
        <v>0</v>
      </c>
      <c r="H16880" t="n">
        <v>0</v>
      </c>
      <c r="I16880" t="n">
        <v>0</v>
      </c>
      <c r="K16880" s="3" t="n"/>
      <c r="L16880" s="4">
        <f>E16880*K16880</f>
        <v/>
      </c>
    </row>
    <row r="16881">
      <c r="A16881" t="inlineStr">
        <is>
          <t>ACI-7838</t>
        </is>
      </c>
      <c r="B16881" t="n">
        <v>24763</v>
      </c>
      <c r="C16881" t="inlineStr">
        <is>
          <t>HM628128DLP-5</t>
        </is>
      </c>
      <c r="D16881" t="inlineStr">
        <is>
          <t>0012</t>
        </is>
      </c>
      <c r="E16881" t="n">
        <v>6</v>
      </c>
      <c r="F16881" t="inlineStr">
        <is>
          <t>2104301</t>
        </is>
      </c>
      <c r="G16881" t="n">
        <v>0</v>
      </c>
      <c r="H16881" t="n">
        <v>0</v>
      </c>
      <c r="I16881" t="n">
        <v>0</v>
      </c>
      <c r="K16881" s="3" t="n"/>
      <c r="L16881" s="4">
        <f>E16881*K16881</f>
        <v/>
      </c>
    </row>
    <row r="16882">
      <c r="A16882" t="inlineStr">
        <is>
          <t>ACI-7839</t>
        </is>
      </c>
      <c r="B16882" t="n">
        <v>24764</v>
      </c>
      <c r="C16882" t="inlineStr">
        <is>
          <t>M74HC04B1R</t>
        </is>
      </c>
      <c r="D16882" t="inlineStr">
        <is>
          <t>0949</t>
        </is>
      </c>
      <c r="E16882" t="n">
        <v>56</v>
      </c>
      <c r="F16882" t="inlineStr">
        <is>
          <t>2104402</t>
        </is>
      </c>
      <c r="G16882" t="n">
        <v>0</v>
      </c>
      <c r="H16882" t="n">
        <v>0</v>
      </c>
      <c r="I16882" t="n">
        <v>0</v>
      </c>
      <c r="K16882" s="3" t="n"/>
      <c r="L16882" s="4">
        <f>E16882*K16882</f>
        <v/>
      </c>
    </row>
    <row r="16883">
      <c r="A16883" t="inlineStr">
        <is>
          <t>ACI-7840</t>
        </is>
      </c>
      <c r="B16883" t="n">
        <v>24766</v>
      </c>
      <c r="C16883" t="inlineStr">
        <is>
          <t>MXO45HS-2C-3M6864</t>
        </is>
      </c>
      <c r="D16883" t="inlineStr">
        <is>
          <t>9949</t>
        </is>
      </c>
      <c r="E16883" t="n">
        <v>137</v>
      </c>
      <c r="F16883" t="inlineStr">
        <is>
          <t>2104402</t>
        </is>
      </c>
      <c r="G16883" t="n">
        <v>0</v>
      </c>
      <c r="H16883" t="n">
        <v>0</v>
      </c>
      <c r="I16883" t="n">
        <v>0</v>
      </c>
      <c r="K16883" s="3" t="n"/>
      <c r="L16883" s="4">
        <f>E16883*K16883</f>
        <v/>
      </c>
    </row>
    <row r="16884">
      <c r="A16884" t="inlineStr">
        <is>
          <t>ACI-7841</t>
        </is>
      </c>
      <c r="B16884" t="n">
        <v>24767</v>
      </c>
      <c r="C16884" t="inlineStr">
        <is>
          <t>M74HC573B1R</t>
        </is>
      </c>
      <c r="D16884" t="inlineStr">
        <is>
          <t>1016</t>
        </is>
      </c>
      <c r="E16884" t="n">
        <v>41</v>
      </c>
      <c r="F16884" t="inlineStr">
        <is>
          <t>2104402</t>
        </is>
      </c>
      <c r="G16884" t="n">
        <v>0</v>
      </c>
      <c r="H16884" t="n">
        <v>0</v>
      </c>
      <c r="I16884" t="n">
        <v>0</v>
      </c>
      <c r="K16884" s="3" t="n"/>
      <c r="L16884" s="4">
        <f>E16884*K16884</f>
        <v/>
      </c>
    </row>
    <row r="16885">
      <c r="A16885" t="inlineStr">
        <is>
          <t>ACI-7842</t>
        </is>
      </c>
      <c r="B16885" t="n">
        <v>24770</v>
      </c>
      <c r="C16885" t="inlineStr">
        <is>
          <t>M74HC245B1R</t>
        </is>
      </c>
      <c r="D16885" t="inlineStr">
        <is>
          <t>1501</t>
        </is>
      </c>
      <c r="E16885" t="n">
        <v>31</v>
      </c>
      <c r="F16885" t="inlineStr">
        <is>
          <t>2104402</t>
        </is>
      </c>
      <c r="G16885" t="n">
        <v>0</v>
      </c>
      <c r="H16885" t="n">
        <v>0</v>
      </c>
      <c r="I16885" t="n">
        <v>0</v>
      </c>
      <c r="K16885" s="3" t="n"/>
      <c r="L16885" s="4">
        <f>E16885*K16885</f>
        <v/>
      </c>
    </row>
    <row r="16886">
      <c r="A16886" t="inlineStr">
        <is>
          <t>8239-75</t>
        </is>
      </c>
      <c r="B16886" t="n">
        <v>24771</v>
      </c>
      <c r="C16886" t="inlineStr">
        <is>
          <t>RK73H2ATTE1002F</t>
        </is>
      </c>
      <c r="D16886" t="inlineStr">
        <is>
          <t>2006</t>
        </is>
      </c>
      <c r="E16886" t="n">
        <v>1200</v>
      </c>
      <c r="F16886" t="inlineStr">
        <is>
          <t>1303801</t>
        </is>
      </c>
      <c r="G16886" t="n">
        <v>0</v>
      </c>
      <c r="H16886" t="n">
        <v>0</v>
      </c>
      <c r="I16886" t="n">
        <v>0</v>
      </c>
      <c r="K16886" s="3" t="n"/>
      <c r="L16886" s="4">
        <f>E16886*K16886</f>
        <v/>
      </c>
    </row>
    <row r="16887">
      <c r="A16887" t="inlineStr">
        <is>
          <t>8399M-200</t>
        </is>
      </c>
      <c r="B16887" t="n">
        <v>24772</v>
      </c>
      <c r="C16887" t="inlineStr">
        <is>
          <t>PI3423-00-LGIZ</t>
        </is>
      </c>
      <c r="D16887" t="inlineStr">
        <is>
          <t>1846</t>
        </is>
      </c>
      <c r="E16887" t="n">
        <v>6</v>
      </c>
      <c r="F16887" t="inlineStr">
        <is>
          <t>1502602</t>
        </is>
      </c>
      <c r="G16887" t="n">
        <v>0</v>
      </c>
      <c r="H16887" t="n">
        <v>0</v>
      </c>
      <c r="I16887" t="n">
        <v>160</v>
      </c>
      <c r="K16887" s="3" t="n"/>
      <c r="L16887" s="4">
        <f>E16887*K16887</f>
        <v/>
      </c>
    </row>
    <row r="16888">
      <c r="A16888" t="inlineStr">
        <is>
          <t>8399M-25</t>
        </is>
      </c>
      <c r="B16888" t="n">
        <v>24773</v>
      </c>
      <c r="C16888" t="inlineStr">
        <is>
          <t>GRM32EC70J107ME15K</t>
        </is>
      </c>
      <c r="D16888" t="inlineStr">
        <is>
          <t>2012</t>
        </is>
      </c>
      <c r="E16888" t="n">
        <v>385</v>
      </c>
      <c r="F16888" t="inlineStr">
        <is>
          <t>1504005</t>
        </is>
      </c>
      <c r="G16888" t="n">
        <v>0</v>
      </c>
      <c r="H16888" t="n">
        <v>0</v>
      </c>
      <c r="I16888" t="n">
        <v>0</v>
      </c>
      <c r="K16888" s="3" t="n"/>
      <c r="L16888" s="4">
        <f>E16888*K16888</f>
        <v/>
      </c>
    </row>
    <row r="16889">
      <c r="A16889" t="inlineStr">
        <is>
          <t>8399M-215</t>
        </is>
      </c>
      <c r="B16889" t="n">
        <v>24775</v>
      </c>
      <c r="C16889" t="inlineStr">
        <is>
          <t>WSLF25121L000FEK</t>
        </is>
      </c>
      <c r="D16889" t="inlineStr">
        <is>
          <t>2035</t>
        </is>
      </c>
      <c r="E16889" t="n">
        <v>282</v>
      </c>
      <c r="F16889" t="inlineStr">
        <is>
          <t>1402401</t>
        </is>
      </c>
      <c r="G16889" t="n">
        <v>0</v>
      </c>
      <c r="H16889" t="n">
        <v>0</v>
      </c>
      <c r="I16889" t="n">
        <v>0</v>
      </c>
      <c r="K16889" s="3" t="n"/>
      <c r="L16889" s="4">
        <f>E16889*K16889</f>
        <v/>
      </c>
    </row>
    <row r="16890">
      <c r="A16890" t="inlineStr">
        <is>
          <t>8399M-20</t>
        </is>
      </c>
      <c r="B16890" t="n">
        <v>24776</v>
      </c>
      <c r="C16890" t="inlineStr">
        <is>
          <t>C0603C102K1RACTU</t>
        </is>
      </c>
      <c r="D16890" t="inlineStr">
        <is>
          <t>1908</t>
        </is>
      </c>
      <c r="E16890" t="n">
        <v>62</v>
      </c>
      <c r="F16890" t="inlineStr">
        <is>
          <t>1504005</t>
        </is>
      </c>
      <c r="G16890" t="n">
        <v>0</v>
      </c>
      <c r="H16890" t="n">
        <v>0</v>
      </c>
      <c r="I16890" t="n">
        <v>0</v>
      </c>
      <c r="K16890" s="3" t="n"/>
      <c r="L16890" s="4">
        <f>E16890*K16890</f>
        <v/>
      </c>
    </row>
    <row r="16891">
      <c r="A16891" t="inlineStr">
        <is>
          <t>8399M-60</t>
        </is>
      </c>
      <c r="B16891" t="n">
        <v>24777</v>
      </c>
      <c r="C16891" t="inlineStr">
        <is>
          <t>GRM31CC72A475KE11L</t>
        </is>
      </c>
      <c r="D16891" t="inlineStr">
        <is>
          <t>1945</t>
        </is>
      </c>
      <c r="E16891" t="n">
        <v>92</v>
      </c>
      <c r="F16891" t="inlineStr">
        <is>
          <t>1504005</t>
        </is>
      </c>
      <c r="G16891" t="n">
        <v>0</v>
      </c>
      <c r="H16891" t="n">
        <v>0</v>
      </c>
      <c r="I16891" t="n">
        <v>0</v>
      </c>
      <c r="K16891" s="3" t="n"/>
      <c r="L16891" s="4">
        <f>E16891*K16891</f>
        <v/>
      </c>
    </row>
    <row r="16892">
      <c r="A16892" t="inlineStr">
        <is>
          <t>7582L-7</t>
        </is>
      </c>
      <c r="B16892" t="n">
        <v>24778</v>
      </c>
      <c r="C16892" t="inlineStr">
        <is>
          <t>RN732ATTD1003D25</t>
        </is>
      </c>
      <c r="D16892" t="inlineStr">
        <is>
          <t>2012</t>
        </is>
      </c>
      <c r="E16892" t="n">
        <v>150</v>
      </c>
      <c r="F16892" t="inlineStr">
        <is>
          <t>1403007</t>
        </is>
      </c>
      <c r="G16892" t="n">
        <v>0</v>
      </c>
      <c r="H16892" t="n">
        <v>0</v>
      </c>
      <c r="I16892" t="n">
        <v>0</v>
      </c>
      <c r="K16892" s="3" t="n"/>
      <c r="L16892" s="4">
        <f>E16892*K16892</f>
        <v/>
      </c>
    </row>
    <row r="16893">
      <c r="A16893" t="inlineStr">
        <is>
          <t>8119L-115</t>
        </is>
      </c>
      <c r="B16893" t="n">
        <v>24779</v>
      </c>
      <c r="C16893" t="inlineStr">
        <is>
          <t>RC0603JR-0710KL</t>
        </is>
      </c>
      <c r="D16893" t="inlineStr">
        <is>
          <t>2028</t>
        </is>
      </c>
      <c r="E16893" t="n">
        <v>0</v>
      </c>
      <c r="F16893" t="inlineStr">
        <is>
          <t>MFG Floor</t>
        </is>
      </c>
      <c r="G16893" t="n">
        <v>3560</v>
      </c>
      <c r="H16893" t="n">
        <v>3560</v>
      </c>
      <c r="I16893" t="n">
        <v>0</v>
      </c>
      <c r="K16893" s="3" t="n"/>
      <c r="L16893" s="4">
        <f>E16893*K16893</f>
        <v/>
      </c>
    </row>
    <row r="16894">
      <c r="A16894" t="inlineStr">
        <is>
          <t>8399M-45</t>
        </is>
      </c>
      <c r="B16894" t="n">
        <v>24780</v>
      </c>
      <c r="C16894" t="inlineStr">
        <is>
          <t>CL10B105KA8NNNC</t>
        </is>
      </c>
      <c r="D16894" t="inlineStr">
        <is>
          <t>2035</t>
        </is>
      </c>
      <c r="E16894" t="n">
        <v>400</v>
      </c>
      <c r="F16894" t="inlineStr">
        <is>
          <t>1406305</t>
        </is>
      </c>
      <c r="G16894" t="n">
        <v>0</v>
      </c>
      <c r="H16894" t="n">
        <v>0</v>
      </c>
      <c r="I16894" t="n">
        <v>0</v>
      </c>
      <c r="K16894" s="3" t="n"/>
      <c r="L16894" s="4">
        <f>E16894*K16894</f>
        <v/>
      </c>
    </row>
    <row r="16895">
      <c r="A16895" t="inlineStr">
        <is>
          <t>8399M-105</t>
        </is>
      </c>
      <c r="B16895" t="n">
        <v>24781</v>
      </c>
      <c r="C16895" t="inlineStr">
        <is>
          <t>IHLP5050EZERR68M5A</t>
        </is>
      </c>
      <c r="D16895" t="inlineStr">
        <is>
          <t>2104</t>
        </is>
      </c>
      <c r="E16895" t="n">
        <v>5</v>
      </c>
      <c r="F16895" t="inlineStr">
        <is>
          <t>1504005</t>
        </is>
      </c>
      <c r="G16895" t="n">
        <v>0</v>
      </c>
      <c r="H16895" t="n">
        <v>0</v>
      </c>
      <c r="I16895" t="n">
        <v>0</v>
      </c>
      <c r="K16895" s="3" t="n"/>
      <c r="L16895" s="4">
        <f>E16895*K16895</f>
        <v/>
      </c>
    </row>
    <row r="16896">
      <c r="A16896" t="inlineStr">
        <is>
          <t>8399M-295</t>
        </is>
      </c>
      <c r="B16896" t="n">
        <v>24783</v>
      </c>
      <c r="C16896" t="inlineStr">
        <is>
          <t>RMCF0603FT715R</t>
        </is>
      </c>
      <c r="D16896" t="inlineStr">
        <is>
          <t>2049</t>
        </is>
      </c>
      <c r="E16896" t="n">
        <v>960</v>
      </c>
      <c r="F16896" t="inlineStr">
        <is>
          <t>1406305</t>
        </is>
      </c>
      <c r="G16896" t="n">
        <v>0</v>
      </c>
      <c r="H16896" t="n">
        <v>0</v>
      </c>
      <c r="I16896" t="n">
        <v>0</v>
      </c>
      <c r="K16896" s="3" t="n"/>
      <c r="L16896" s="4">
        <f>E16896*K16896</f>
        <v/>
      </c>
    </row>
    <row r="16897">
      <c r="A16897" t="inlineStr">
        <is>
          <t>8399M-40</t>
        </is>
      </c>
      <c r="B16897" t="n">
        <v>24785</v>
      </c>
      <c r="C16897" t="inlineStr">
        <is>
          <t>CC1210KKX7R0BB105</t>
        </is>
      </c>
      <c r="D16897" t="inlineStr">
        <is>
          <t>2042</t>
        </is>
      </c>
      <c r="E16897" t="n">
        <v>62</v>
      </c>
      <c r="F16897" t="inlineStr">
        <is>
          <t>1506506</t>
        </is>
      </c>
      <c r="G16897" t="n">
        <v>0</v>
      </c>
      <c r="H16897" t="n">
        <v>0</v>
      </c>
      <c r="I16897" t="n">
        <v>0</v>
      </c>
      <c r="K16897" s="3" t="n"/>
      <c r="L16897" s="4">
        <f>E16897*K16897</f>
        <v/>
      </c>
    </row>
    <row r="16898">
      <c r="A16898" t="inlineStr">
        <is>
          <t>8399M-80</t>
        </is>
      </c>
      <c r="B16898" t="n">
        <v>24786</v>
      </c>
      <c r="C16898" t="inlineStr">
        <is>
          <t>T59EE477M016C0025</t>
        </is>
      </c>
      <c r="D16898" t="inlineStr">
        <is>
          <t>2110</t>
        </is>
      </c>
      <c r="E16898" t="n">
        <v>115</v>
      </c>
      <c r="F16898" t="inlineStr">
        <is>
          <t>1502602</t>
        </is>
      </c>
      <c r="G16898" t="n">
        <v>0</v>
      </c>
      <c r="H16898" t="n">
        <v>0</v>
      </c>
      <c r="I16898" t="n">
        <v>160</v>
      </c>
      <c r="K16898" s="3" t="n"/>
      <c r="L16898" s="4">
        <f>E16898*K16898</f>
        <v/>
      </c>
    </row>
    <row r="16899">
      <c r="A16899" t="inlineStr">
        <is>
          <t>ACI-7843</t>
        </is>
      </c>
      <c r="B16899" t="n">
        <v>24792</v>
      </c>
      <c r="C16899" t="inlineStr">
        <is>
          <t>2520-6002UB</t>
        </is>
      </c>
      <c r="D16899" t="inlineStr">
        <is>
          <t>1501</t>
        </is>
      </c>
      <c r="E16899" t="n">
        <v>33</v>
      </c>
      <c r="F16899" t="inlineStr">
        <is>
          <t>2104303</t>
        </is>
      </c>
      <c r="G16899" t="n">
        <v>0</v>
      </c>
      <c r="H16899" t="n">
        <v>0</v>
      </c>
      <c r="I16899" t="n">
        <v>0</v>
      </c>
      <c r="K16899" s="3" t="n"/>
      <c r="L16899" s="4">
        <f>E16899*K16899</f>
        <v/>
      </c>
    </row>
    <row r="16900">
      <c r="A16900" t="inlineStr">
        <is>
          <t>ACI-7844</t>
        </is>
      </c>
      <c r="B16900" t="n">
        <v>24793</v>
      </c>
      <c r="C16900" t="inlineStr">
        <is>
          <t>CWR-142-20-0203</t>
        </is>
      </c>
      <c r="D16900" t="inlineStr">
        <is>
          <t>1144</t>
        </is>
      </c>
      <c r="E16900" t="n">
        <v>24</v>
      </c>
      <c r="F16900" t="inlineStr">
        <is>
          <t>2104303</t>
        </is>
      </c>
      <c r="G16900" t="n">
        <v>0</v>
      </c>
      <c r="H16900" t="n">
        <v>0</v>
      </c>
      <c r="I16900" t="n">
        <v>0</v>
      </c>
      <c r="K16900" s="3" t="n"/>
      <c r="L16900" s="4">
        <f>E16900*K16900</f>
        <v/>
      </c>
    </row>
    <row r="16901">
      <c r="A16901" t="inlineStr">
        <is>
          <t>ACI-7845</t>
        </is>
      </c>
      <c r="B16901" t="n">
        <v>24794</v>
      </c>
      <c r="C16901" t="inlineStr">
        <is>
          <t>CWR-210-20-0000</t>
        </is>
      </c>
      <c r="D16901" t="inlineStr">
        <is>
          <t>1144</t>
        </is>
      </c>
      <c r="E16901" t="n">
        <v>27</v>
      </c>
      <c r="F16901" t="inlineStr">
        <is>
          <t>2104303</t>
        </is>
      </c>
      <c r="G16901" t="n">
        <v>0</v>
      </c>
      <c r="H16901" t="n">
        <v>0</v>
      </c>
      <c r="I16901" t="n">
        <v>0</v>
      </c>
      <c r="K16901" s="3" t="n"/>
      <c r="L16901" s="4">
        <f>E16901*K16901</f>
        <v/>
      </c>
    </row>
    <row r="16902">
      <c r="A16902" t="inlineStr">
        <is>
          <t>ACI-7846</t>
        </is>
      </c>
      <c r="B16902" t="n">
        <v>24795</v>
      </c>
      <c r="C16902" t="inlineStr">
        <is>
          <t>UHE1E102MHD6</t>
        </is>
      </c>
      <c r="D16902" t="inlineStr">
        <is>
          <t>1203</t>
        </is>
      </c>
      <c r="E16902" t="n">
        <v>7</v>
      </c>
      <c r="F16902" t="inlineStr">
        <is>
          <t>2103502</t>
        </is>
      </c>
      <c r="G16902" t="n">
        <v>0</v>
      </c>
      <c r="H16902" t="n">
        <v>0</v>
      </c>
      <c r="I16902" t="n">
        <v>0</v>
      </c>
      <c r="K16902" s="3" t="n"/>
      <c r="L16902" s="4">
        <f>E16902*K16902</f>
        <v/>
      </c>
    </row>
    <row r="16903">
      <c r="A16903" t="inlineStr">
        <is>
          <t>ACI-7847</t>
        </is>
      </c>
      <c r="B16903" t="n">
        <v>24796</v>
      </c>
      <c r="C16903" t="inlineStr">
        <is>
          <t>ACHL-12.000MHZ-EK</t>
        </is>
      </c>
      <c r="D16903" t="inlineStr">
        <is>
          <t>1501</t>
        </is>
      </c>
      <c r="E16903" t="n">
        <v>5</v>
      </c>
      <c r="F16903" t="inlineStr">
        <is>
          <t>2103502</t>
        </is>
      </c>
      <c r="G16903" t="n">
        <v>0</v>
      </c>
      <c r="H16903" t="n">
        <v>0</v>
      </c>
      <c r="I16903" t="n">
        <v>0</v>
      </c>
      <c r="K16903" s="3" t="n"/>
      <c r="L16903" s="4">
        <f>E16903*K16903</f>
        <v/>
      </c>
    </row>
    <row r="16904">
      <c r="A16904" t="inlineStr">
        <is>
          <t>ACI-7848</t>
        </is>
      </c>
      <c r="B16904" t="n">
        <v>24797</v>
      </c>
      <c r="C16904" t="inlineStr">
        <is>
          <t>DECB33J471KC4B</t>
        </is>
      </c>
      <c r="D16904" t="inlineStr">
        <is>
          <t>1501</t>
        </is>
      </c>
      <c r="E16904" t="n">
        <v>100</v>
      </c>
      <c r="F16904" t="inlineStr">
        <is>
          <t>2104303</t>
        </is>
      </c>
      <c r="G16904" t="n">
        <v>0</v>
      </c>
      <c r="H16904" t="n">
        <v>0</v>
      </c>
      <c r="I16904" t="n">
        <v>0</v>
      </c>
      <c r="K16904" s="3" t="n"/>
      <c r="L16904" s="4">
        <f>E16904*K16904</f>
        <v/>
      </c>
    </row>
    <row r="16905">
      <c r="A16905" t="inlineStr">
        <is>
          <t>ACI-7849</t>
        </is>
      </c>
      <c r="B16905" t="n">
        <v>24798</v>
      </c>
      <c r="C16905" t="inlineStr">
        <is>
          <t>DS1232+</t>
        </is>
      </c>
      <c r="D16905" t="inlineStr">
        <is>
          <t>1138</t>
        </is>
      </c>
      <c r="E16905" t="n">
        <v>6</v>
      </c>
      <c r="F16905" t="inlineStr">
        <is>
          <t>2102404</t>
        </is>
      </c>
      <c r="G16905" t="n">
        <v>0</v>
      </c>
      <c r="H16905" t="n">
        <v>0</v>
      </c>
      <c r="I16905" t="n">
        <v>0</v>
      </c>
      <c r="K16905" s="3" t="n"/>
      <c r="L16905" s="4">
        <f>E16905*K16905</f>
        <v/>
      </c>
    </row>
    <row r="16906">
      <c r="A16906" t="inlineStr">
        <is>
          <t>ACI-7850</t>
        </is>
      </c>
      <c r="B16906" t="n">
        <v>24799</v>
      </c>
      <c r="C16906" t="inlineStr">
        <is>
          <t>CP82C54Z</t>
        </is>
      </c>
      <c r="D16906" t="inlineStr">
        <is>
          <t>1501</t>
        </is>
      </c>
      <c r="E16906" t="n">
        <v>3</v>
      </c>
      <c r="F16906" t="inlineStr">
        <is>
          <t>2102404</t>
        </is>
      </c>
      <c r="G16906" t="n">
        <v>0</v>
      </c>
      <c r="H16906" t="n">
        <v>0</v>
      </c>
      <c r="I16906" t="n">
        <v>0</v>
      </c>
      <c r="K16906" s="3" t="n"/>
      <c r="L16906" s="4">
        <f>E16906*K16906</f>
        <v/>
      </c>
    </row>
    <row r="16907">
      <c r="A16907" t="inlineStr">
        <is>
          <t>ACI-7851</t>
        </is>
      </c>
      <c r="B16907" t="n">
        <v>24800</v>
      </c>
      <c r="C16907" t="inlineStr">
        <is>
          <t>LM385BZ-1.2/NOPB</t>
        </is>
      </c>
      <c r="D16907" t="inlineStr">
        <is>
          <t>1136</t>
        </is>
      </c>
      <c r="E16907" t="n">
        <v>74</v>
      </c>
      <c r="F16907" t="inlineStr">
        <is>
          <t>2104303</t>
        </is>
      </c>
      <c r="G16907" t="n">
        <v>0</v>
      </c>
      <c r="H16907" t="n">
        <v>0</v>
      </c>
      <c r="I16907" t="n">
        <v>0</v>
      </c>
      <c r="K16907" s="3" t="n"/>
      <c r="L16907" s="4">
        <f>E16907*K16907</f>
        <v/>
      </c>
    </row>
    <row r="16908">
      <c r="A16908" t="inlineStr">
        <is>
          <t>ACI-7852</t>
        </is>
      </c>
      <c r="B16908" t="n">
        <v>24801</v>
      </c>
      <c r="C16908" t="inlineStr">
        <is>
          <t>LM317LZ</t>
        </is>
      </c>
      <c r="D16908" t="inlineStr">
        <is>
          <t>1501</t>
        </is>
      </c>
      <c r="E16908" t="n">
        <v>0</v>
      </c>
      <c r="F16908" t="inlineStr">
        <is>
          <t>MFG Floor</t>
        </is>
      </c>
      <c r="G16908" t="n">
        <v>39</v>
      </c>
      <c r="H16908" t="n">
        <v>39</v>
      </c>
      <c r="I16908" t="n">
        <v>0</v>
      </c>
      <c r="K16908" s="3" t="n"/>
      <c r="L16908" s="4">
        <f>E16908*K16908</f>
        <v/>
      </c>
    </row>
    <row r="16909">
      <c r="A16909" t="inlineStr">
        <is>
          <t>ACI-7853</t>
        </is>
      </c>
      <c r="B16909" t="n">
        <v>24802</v>
      </c>
      <c r="C16909" t="inlineStr">
        <is>
          <t>1N6279AG</t>
        </is>
      </c>
      <c r="D16909" t="inlineStr">
        <is>
          <t>1501</t>
        </is>
      </c>
      <c r="E16909" t="n">
        <v>50</v>
      </c>
      <c r="F16909" t="inlineStr">
        <is>
          <t>2104303</t>
        </is>
      </c>
      <c r="G16909" t="n">
        <v>0</v>
      </c>
      <c r="H16909" t="n">
        <v>0</v>
      </c>
      <c r="I16909" t="n">
        <v>0</v>
      </c>
      <c r="K16909" s="3" t="n"/>
      <c r="L16909" s="4">
        <f>E16909*K16909</f>
        <v/>
      </c>
    </row>
    <row r="16910">
      <c r="A16910" t="inlineStr">
        <is>
          <t>ACI-7854</t>
        </is>
      </c>
      <c r="B16910" t="n">
        <v>24803</v>
      </c>
      <c r="C16910" t="inlineStr">
        <is>
          <t>4610X-101-102LF</t>
        </is>
      </c>
      <c r="D16910" t="inlineStr">
        <is>
          <t>0826</t>
        </is>
      </c>
      <c r="E16910" t="n">
        <v>50</v>
      </c>
      <c r="F16910" t="inlineStr">
        <is>
          <t>2104303</t>
        </is>
      </c>
      <c r="G16910" t="n">
        <v>0</v>
      </c>
      <c r="H16910" t="n">
        <v>0</v>
      </c>
      <c r="I16910" t="n">
        <v>0</v>
      </c>
      <c r="K16910" s="3" t="n"/>
      <c r="L16910" s="4">
        <f>E16910*K16910</f>
        <v/>
      </c>
    </row>
    <row r="16911">
      <c r="A16911" t="inlineStr">
        <is>
          <t>ACI-7855</t>
        </is>
      </c>
      <c r="B16911" t="n">
        <v>24804</v>
      </c>
      <c r="C16911" t="inlineStr">
        <is>
          <t>4608X-101-103LF</t>
        </is>
      </c>
      <c r="D16911" t="inlineStr">
        <is>
          <t>1142</t>
        </is>
      </c>
      <c r="E16911" t="n">
        <v>0</v>
      </c>
      <c r="F16911" t="inlineStr">
        <is>
          <t>MFG Floor</t>
        </is>
      </c>
      <c r="G16911" t="n">
        <v>25</v>
      </c>
      <c r="H16911" t="n">
        <v>25</v>
      </c>
      <c r="I16911" t="n">
        <v>0</v>
      </c>
      <c r="K16911" s="3" t="n"/>
      <c r="L16911" s="4">
        <f>E16911*K16911</f>
        <v/>
      </c>
    </row>
    <row r="16912">
      <c r="A16912" t="inlineStr">
        <is>
          <t>8399M-95</t>
        </is>
      </c>
      <c r="B16912" t="n">
        <v>24806</v>
      </c>
      <c r="C16912" t="inlineStr">
        <is>
          <t>1.5SMC130A</t>
        </is>
      </c>
      <c r="D16912" t="inlineStr">
        <is>
          <t>2012</t>
        </is>
      </c>
      <c r="E16912" t="n">
        <v>70</v>
      </c>
      <c r="F16912" t="inlineStr">
        <is>
          <t>1506506</t>
        </is>
      </c>
      <c r="G16912" t="n">
        <v>0</v>
      </c>
      <c r="H16912" t="n">
        <v>0</v>
      </c>
      <c r="I16912" t="n">
        <v>0</v>
      </c>
      <c r="K16912" s="3" t="n"/>
      <c r="L16912" s="4">
        <f>E16912*K16912</f>
        <v/>
      </c>
    </row>
    <row r="16913">
      <c r="A16913" t="inlineStr">
        <is>
          <t>ACI-7856</t>
        </is>
      </c>
      <c r="B16913" t="n">
        <v>24807</v>
      </c>
      <c r="C16913" t="inlineStr">
        <is>
          <t>PWR107001KLF</t>
        </is>
      </c>
      <c r="D16913" t="inlineStr">
        <is>
          <t>1635</t>
        </is>
      </c>
      <c r="E16913" t="n">
        <v>116</v>
      </c>
      <c r="F16913" t="inlineStr">
        <is>
          <t>2205401</t>
        </is>
      </c>
      <c r="G16913" t="n">
        <v>0</v>
      </c>
      <c r="H16913" t="n">
        <v>0</v>
      </c>
      <c r="I16913" t="n">
        <v>0</v>
      </c>
      <c r="K16913" s="3" t="n"/>
      <c r="L16913" s="4">
        <f>E16913*K16913</f>
        <v/>
      </c>
    </row>
    <row r="16914">
      <c r="A16914" t="inlineStr">
        <is>
          <t>ACI-7857</t>
        </is>
      </c>
      <c r="B16914" t="n">
        <v>24808</v>
      </c>
      <c r="C16914" t="inlineStr">
        <is>
          <t>14A-10R-16</t>
        </is>
      </c>
      <c r="D16914" t="inlineStr">
        <is>
          <t>1628</t>
        </is>
      </c>
      <c r="E16914" t="n">
        <v>19</v>
      </c>
      <c r="F16914" t="inlineStr">
        <is>
          <t>2205401</t>
        </is>
      </c>
      <c r="G16914" t="n">
        <v>0</v>
      </c>
      <c r="H16914" t="n">
        <v>0</v>
      </c>
      <c r="I16914" t="n">
        <v>0</v>
      </c>
      <c r="K16914" s="3" t="n"/>
      <c r="L16914" s="4">
        <f>E16914*K16914</f>
        <v/>
      </c>
    </row>
    <row r="16915">
      <c r="A16915" t="inlineStr">
        <is>
          <t>ACI-7858</t>
        </is>
      </c>
      <c r="B16915" t="n">
        <v>24809</v>
      </c>
      <c r="C16915" t="inlineStr">
        <is>
          <t>R76PR3470SE30J</t>
        </is>
      </c>
      <c r="D16915" t="inlineStr">
        <is>
          <t>1538</t>
        </is>
      </c>
      <c r="E16915" t="n">
        <v>288</v>
      </c>
      <c r="F16915" t="inlineStr">
        <is>
          <t>2205401</t>
        </is>
      </c>
      <c r="G16915" t="n">
        <v>0</v>
      </c>
      <c r="H16915" t="n">
        <v>0</v>
      </c>
      <c r="I16915" t="n">
        <v>1</v>
      </c>
      <c r="K16915" s="3" t="n"/>
      <c r="L16915" s="4">
        <f>E16915*K16915</f>
        <v/>
      </c>
    </row>
    <row r="16916">
      <c r="A16916" t="inlineStr">
        <is>
          <t>ACI-7859</t>
        </is>
      </c>
      <c r="B16916" t="n">
        <v>24810</v>
      </c>
      <c r="C16916" t="inlineStr">
        <is>
          <t>LLS1H472MELA</t>
        </is>
      </c>
      <c r="D16916" t="inlineStr">
        <is>
          <t>1604</t>
        </is>
      </c>
      <c r="E16916" t="n">
        <v>61</v>
      </c>
      <c r="F16916" t="inlineStr">
        <is>
          <t>1602004</t>
        </is>
      </c>
      <c r="G16916" t="n">
        <v>0</v>
      </c>
      <c r="H16916" t="n">
        <v>0</v>
      </c>
      <c r="I16916" t="n">
        <v>0</v>
      </c>
      <c r="K16916" s="3" t="n"/>
      <c r="L16916" s="4">
        <f>E16916*K16916</f>
        <v/>
      </c>
    </row>
    <row r="16917">
      <c r="A16917" t="inlineStr">
        <is>
          <t>ACI-7860</t>
        </is>
      </c>
      <c r="B16917" t="n">
        <v>24811</v>
      </c>
      <c r="C16917" t="inlineStr">
        <is>
          <t>381LR152M250A052</t>
        </is>
      </c>
      <c r="D16917" t="inlineStr">
        <is>
          <t>1348</t>
        </is>
      </c>
      <c r="E16917" t="n">
        <v>40</v>
      </c>
      <c r="F16917" t="inlineStr">
        <is>
          <t>2205401</t>
        </is>
      </c>
      <c r="G16917" t="n">
        <v>0</v>
      </c>
      <c r="H16917" t="n">
        <v>0</v>
      </c>
      <c r="I16917" t="n">
        <v>0</v>
      </c>
      <c r="K16917" s="3" t="n"/>
      <c r="L16917" s="4">
        <f>E16917*K16917</f>
        <v/>
      </c>
    </row>
    <row r="16918">
      <c r="A16918" t="inlineStr">
        <is>
          <t>ACI-7861</t>
        </is>
      </c>
      <c r="B16918" t="n">
        <v>24812</v>
      </c>
      <c r="C16918" t="inlineStr">
        <is>
          <t>103670-9</t>
        </is>
      </c>
      <c r="D16918" t="inlineStr">
        <is>
          <t>0141</t>
        </is>
      </c>
      <c r="E16918" t="n">
        <v>123</v>
      </c>
      <c r="F16918" t="inlineStr">
        <is>
          <t>2104301</t>
        </is>
      </c>
      <c r="G16918" t="n">
        <v>0</v>
      </c>
      <c r="H16918" t="n">
        <v>0</v>
      </c>
      <c r="I16918" t="n">
        <v>0</v>
      </c>
      <c r="K16918" s="3" t="n"/>
      <c r="L16918" s="4">
        <f>E16918*K16918</f>
        <v/>
      </c>
    </row>
    <row r="16919">
      <c r="A16919" t="inlineStr">
        <is>
          <t>8399M-245</t>
        </is>
      </c>
      <c r="B16919" t="n">
        <v>24813</v>
      </c>
      <c r="C16919" t="inlineStr">
        <is>
          <t>ESR03EZPJ122</t>
        </is>
      </c>
      <c r="D16919" t="inlineStr">
        <is>
          <t>2023</t>
        </is>
      </c>
      <c r="E16919" t="n">
        <v>125</v>
      </c>
      <c r="F16919" t="inlineStr">
        <is>
          <t>1504005</t>
        </is>
      </c>
      <c r="G16919" t="n">
        <v>0</v>
      </c>
      <c r="H16919" t="n">
        <v>0</v>
      </c>
      <c r="I16919" t="n">
        <v>0</v>
      </c>
      <c r="K16919" s="3" t="n"/>
      <c r="L16919" s="4">
        <f>E16919*K16919</f>
        <v/>
      </c>
    </row>
    <row r="16920">
      <c r="A16920" t="inlineStr">
        <is>
          <t>8384L-75</t>
        </is>
      </c>
      <c r="B16920" t="n">
        <v>24819</v>
      </c>
      <c r="C16920" t="inlineStr">
        <is>
          <t>C1608X5R1E475K080AC</t>
        </is>
      </c>
      <c r="D16920" t="inlineStr">
        <is>
          <t>2012</t>
        </is>
      </c>
      <c r="E16920" t="n">
        <v>5</v>
      </c>
      <c r="F16920" t="inlineStr">
        <is>
          <t>1606404</t>
        </is>
      </c>
      <c r="G16920" t="n">
        <v>0</v>
      </c>
      <c r="H16920" t="n">
        <v>0</v>
      </c>
      <c r="I16920" t="n">
        <v>0</v>
      </c>
      <c r="K16920" s="3" t="n"/>
      <c r="L16920" s="4">
        <f>E16920*K16920</f>
        <v/>
      </c>
    </row>
    <row r="16921">
      <c r="A16921" t="inlineStr">
        <is>
          <t>8384L-65</t>
        </is>
      </c>
      <c r="B16921" t="n">
        <v>24820</v>
      </c>
      <c r="C16921" t="inlineStr">
        <is>
          <t>C0603C104K5RAC7082</t>
        </is>
      </c>
      <c r="D16921" t="inlineStr">
        <is>
          <t>2012</t>
        </is>
      </c>
      <c r="E16921" t="n">
        <v>0</v>
      </c>
      <c r="F16921" t="inlineStr">
        <is>
          <t>MFG Floor</t>
        </is>
      </c>
      <c r="G16921" t="n">
        <v>62</v>
      </c>
      <c r="H16921" t="n">
        <v>62</v>
      </c>
      <c r="I16921" t="n">
        <v>0</v>
      </c>
      <c r="K16921" s="3" t="n"/>
      <c r="L16921" s="4">
        <f>E16921*K16921</f>
        <v/>
      </c>
    </row>
    <row r="16922">
      <c r="A16922" t="inlineStr">
        <is>
          <t>8239-10</t>
        </is>
      </c>
      <c r="B16922" t="n">
        <v>24821</v>
      </c>
      <c r="C16922" t="inlineStr">
        <is>
          <t>CC0805JRNPO9BN330</t>
        </is>
      </c>
      <c r="D16922" t="inlineStr">
        <is>
          <t>1950</t>
        </is>
      </c>
      <c r="E16922" t="n">
        <v>4</v>
      </c>
      <c r="F16922" t="inlineStr">
        <is>
          <t>1302705</t>
        </is>
      </c>
      <c r="G16922" t="n">
        <v>0</v>
      </c>
      <c r="H16922" t="n">
        <v>0</v>
      </c>
      <c r="I16922" t="n">
        <v>0</v>
      </c>
      <c r="K16922" s="3" t="n"/>
      <c r="L16922" s="4">
        <f>E16922*K16922</f>
        <v/>
      </c>
    </row>
    <row r="16923">
      <c r="A16923" t="inlineStr">
        <is>
          <t>ACI-7862</t>
        </is>
      </c>
      <c r="B16923" t="n">
        <v>24824</v>
      </c>
      <c r="C16923" t="inlineStr">
        <is>
          <t>CNY17F1TVM</t>
        </is>
      </c>
      <c r="D16923" t="inlineStr">
        <is>
          <t>1621</t>
        </is>
      </c>
      <c r="E16923" t="n">
        <v>14</v>
      </c>
      <c r="F16923" t="inlineStr">
        <is>
          <t>2102404</t>
        </is>
      </c>
      <c r="G16923" t="n">
        <v>0</v>
      </c>
      <c r="H16923" t="n">
        <v>0</v>
      </c>
      <c r="I16923" t="n">
        <v>0</v>
      </c>
      <c r="K16923" s="3" t="n"/>
      <c r="L16923" s="4">
        <f>E16923*K16923</f>
        <v/>
      </c>
    </row>
    <row r="16924">
      <c r="A16924" t="inlineStr">
        <is>
          <t>ACI-7863</t>
        </is>
      </c>
      <c r="B16924" t="n">
        <v>24825</v>
      </c>
      <c r="C16924" t="inlineStr">
        <is>
          <t>MOC3041TVM</t>
        </is>
      </c>
      <c r="D16924" t="inlineStr">
        <is>
          <t>1631</t>
        </is>
      </c>
      <c r="E16924" t="n">
        <v>27</v>
      </c>
      <c r="F16924" t="inlineStr">
        <is>
          <t>2102404</t>
        </is>
      </c>
      <c r="G16924" t="n">
        <v>0</v>
      </c>
      <c r="H16924" t="n">
        <v>0</v>
      </c>
      <c r="I16924" t="n">
        <v>0</v>
      </c>
      <c r="K16924" s="3" t="n"/>
      <c r="L16924" s="4">
        <f>E16924*K16924</f>
        <v/>
      </c>
    </row>
    <row r="16925">
      <c r="A16925" t="inlineStr">
        <is>
          <t>ACI-7864</t>
        </is>
      </c>
      <c r="B16925" t="n">
        <v>24826</v>
      </c>
      <c r="C16925" t="inlineStr">
        <is>
          <t>GBJ2506-F</t>
        </is>
      </c>
      <c r="D16925" t="inlineStr">
        <is>
          <t>1548</t>
        </is>
      </c>
      <c r="E16925" t="n">
        <v>3</v>
      </c>
      <c r="F16925" t="inlineStr">
        <is>
          <t>2102404</t>
        </is>
      </c>
      <c r="G16925" t="n">
        <v>0</v>
      </c>
      <c r="H16925" t="n">
        <v>0</v>
      </c>
      <c r="I16925" t="n">
        <v>0</v>
      </c>
      <c r="K16925" s="3" t="n"/>
      <c r="L16925" s="4">
        <f>E16925*K16925</f>
        <v/>
      </c>
    </row>
    <row r="16926">
      <c r="A16926" t="inlineStr">
        <is>
          <t>ACI-7865</t>
        </is>
      </c>
      <c r="B16926" t="n">
        <v>24827</v>
      </c>
      <c r="C16926" t="inlineStr">
        <is>
          <t>5103309-1</t>
        </is>
      </c>
      <c r="D16926" t="inlineStr">
        <is>
          <t>1529</t>
        </is>
      </c>
      <c r="E16926" t="n">
        <v>24</v>
      </c>
      <c r="F16926" t="inlineStr">
        <is>
          <t>2104303</t>
        </is>
      </c>
      <c r="G16926" t="n">
        <v>0</v>
      </c>
      <c r="H16926" t="n">
        <v>0</v>
      </c>
      <c r="I16926" t="n">
        <v>0</v>
      </c>
      <c r="K16926" s="3" t="n"/>
      <c r="L16926" s="4">
        <f>E16926*K16926</f>
        <v/>
      </c>
    </row>
    <row r="16927">
      <c r="A16927" t="inlineStr">
        <is>
          <t>ACI-7866</t>
        </is>
      </c>
      <c r="B16927" t="n">
        <v>24828</v>
      </c>
      <c r="C16927" t="inlineStr">
        <is>
          <t>10-84-4040</t>
        </is>
      </c>
      <c r="D16927" t="inlineStr">
        <is>
          <t>1635</t>
        </is>
      </c>
      <c r="E16927" t="n">
        <v>9</v>
      </c>
      <c r="F16927" t="inlineStr">
        <is>
          <t>2104303</t>
        </is>
      </c>
      <c r="G16927" t="n">
        <v>0</v>
      </c>
      <c r="H16927" t="n">
        <v>0</v>
      </c>
      <c r="I16927" t="n">
        <v>0</v>
      </c>
      <c r="K16927" s="3" t="n"/>
      <c r="L16927" s="4">
        <f>E16927*K16927</f>
        <v/>
      </c>
    </row>
    <row r="16928">
      <c r="A16928" t="inlineStr">
        <is>
          <t>ACI-7867</t>
        </is>
      </c>
      <c r="B16928" t="n">
        <v>24829</v>
      </c>
      <c r="C16928" t="inlineStr">
        <is>
          <t>B3B-XH-A(LF)(SN)
B3B-XH-A(LF)(SN)</t>
        </is>
      </c>
      <c r="D16928" t="inlineStr">
        <is>
          <t>1635</t>
        </is>
      </c>
      <c r="E16928" t="n">
        <v>0</v>
      </c>
      <c r="F16928" t="inlineStr">
        <is>
          <t>MFG Floor</t>
        </is>
      </c>
      <c r="G16928" t="n">
        <v>30</v>
      </c>
      <c r="H16928" t="n">
        <v>30</v>
      </c>
      <c r="I16928" t="n">
        <v>0</v>
      </c>
      <c r="K16928" s="3" t="n"/>
      <c r="L16928" s="4">
        <f>E16928*K16928</f>
        <v/>
      </c>
    </row>
    <row r="16929">
      <c r="A16929" t="inlineStr">
        <is>
          <t>ACI-7868</t>
        </is>
      </c>
      <c r="B16929" t="n">
        <v>24830</v>
      </c>
      <c r="C16929" t="inlineStr">
        <is>
          <t>MKP1841310635</t>
        </is>
      </c>
      <c r="D16929" t="inlineStr">
        <is>
          <t>1612</t>
        </is>
      </c>
      <c r="E16929" t="n">
        <v>39</v>
      </c>
      <c r="F16929" t="inlineStr">
        <is>
          <t>2104303</t>
        </is>
      </c>
      <c r="G16929" t="n">
        <v>0</v>
      </c>
      <c r="H16929" t="n">
        <v>0</v>
      </c>
      <c r="I16929" t="n">
        <v>0</v>
      </c>
      <c r="K16929" s="3" t="n"/>
      <c r="L16929" s="4">
        <f>E16929*K16929</f>
        <v/>
      </c>
    </row>
    <row r="16930">
      <c r="A16930" t="inlineStr">
        <is>
          <t>8239-130</t>
        </is>
      </c>
      <c r="B16930" t="n">
        <v>24832</v>
      </c>
      <c r="C16930" t="inlineStr">
        <is>
          <t>LMV331M5</t>
        </is>
      </c>
      <c r="D16930" t="inlineStr">
        <is>
          <t>1601</t>
        </is>
      </c>
      <c r="E16930" t="n">
        <v>27</v>
      </c>
      <c r="F16930" t="inlineStr">
        <is>
          <t>1302405</t>
        </is>
      </c>
      <c r="G16930" t="n">
        <v>0</v>
      </c>
      <c r="H16930" t="n">
        <v>0</v>
      </c>
      <c r="I16930" t="n">
        <v>0</v>
      </c>
      <c r="K16930" s="3" t="n"/>
      <c r="L16930" s="4">
        <f>E16930*K16930</f>
        <v/>
      </c>
    </row>
    <row r="16931">
      <c r="A16931" t="inlineStr">
        <is>
          <t>ACI-7869</t>
        </is>
      </c>
      <c r="B16931" t="n">
        <v>24834</v>
      </c>
      <c r="C16931" t="inlineStr">
        <is>
          <t>HGTG12N60A4D</t>
        </is>
      </c>
      <c r="D16931" t="inlineStr">
        <is>
          <t>1612</t>
        </is>
      </c>
      <c r="E16931" t="n">
        <v>18</v>
      </c>
      <c r="F16931" t="inlineStr">
        <is>
          <t>2102404</t>
        </is>
      </c>
      <c r="G16931" t="n">
        <v>0</v>
      </c>
      <c r="H16931" t="n">
        <v>0</v>
      </c>
      <c r="I16931" t="n">
        <v>0</v>
      </c>
      <c r="K16931" s="3" t="n"/>
      <c r="L16931" s="4">
        <f>E16931*K16931</f>
        <v/>
      </c>
    </row>
    <row r="16932">
      <c r="A16932" t="inlineStr">
        <is>
          <t>ACI-7870</t>
        </is>
      </c>
      <c r="B16932" t="n">
        <v>24835</v>
      </c>
      <c r="C16932" t="inlineStr">
        <is>
          <t>VY2221K29Y5SG63V7</t>
        </is>
      </c>
      <c r="D16932" t="inlineStr">
        <is>
          <t>1441</t>
        </is>
      </c>
      <c r="E16932" t="n">
        <v>700</v>
      </c>
      <c r="F16932" t="inlineStr">
        <is>
          <t>2104303</t>
        </is>
      </c>
      <c r="G16932" t="n">
        <v>0</v>
      </c>
      <c r="H16932" t="n">
        <v>0</v>
      </c>
      <c r="I16932" t="n">
        <v>0</v>
      </c>
      <c r="K16932" s="3" t="n"/>
      <c r="L16932" s="4">
        <f>E16932*K16932</f>
        <v/>
      </c>
    </row>
    <row r="16933">
      <c r="A16933" t="inlineStr">
        <is>
          <t>ACI-7871</t>
        </is>
      </c>
      <c r="B16933" t="n">
        <v>24836</v>
      </c>
      <c r="C16933" t="inlineStr">
        <is>
          <t>10-84-4060</t>
        </is>
      </c>
      <c r="D16933" t="inlineStr">
        <is>
          <t>1630</t>
        </is>
      </c>
      <c r="E16933" t="n">
        <v>163</v>
      </c>
      <c r="F16933" t="inlineStr">
        <is>
          <t>2104404</t>
        </is>
      </c>
      <c r="G16933" t="n">
        <v>0</v>
      </c>
      <c r="H16933" t="n">
        <v>0</v>
      </c>
      <c r="I16933" t="n">
        <v>0</v>
      </c>
      <c r="K16933" s="3" t="n"/>
      <c r="L16933" s="4">
        <f>E16933*K16933</f>
        <v/>
      </c>
    </row>
    <row r="16934">
      <c r="A16934" t="inlineStr">
        <is>
          <t>ACI-7872</t>
        </is>
      </c>
      <c r="B16934" t="n">
        <v>24837</v>
      </c>
      <c r="C16934" t="inlineStr">
        <is>
          <t>MAL211816222E3</t>
        </is>
      </c>
      <c r="D16934" t="inlineStr">
        <is>
          <t>1139</t>
        </is>
      </c>
      <c r="E16934" t="n">
        <v>10</v>
      </c>
      <c r="F16934" t="inlineStr">
        <is>
          <t>2104303</t>
        </is>
      </c>
      <c r="G16934" t="n">
        <v>0</v>
      </c>
      <c r="H16934" t="n">
        <v>0</v>
      </c>
      <c r="I16934" t="n">
        <v>0</v>
      </c>
      <c r="K16934" s="3" t="n"/>
      <c r="L16934" s="4">
        <f>E16934*K16934</f>
        <v/>
      </c>
    </row>
    <row r="16935">
      <c r="A16935" t="inlineStr">
        <is>
          <t>ACI-7873</t>
        </is>
      </c>
      <c r="B16935" t="n">
        <v>24838</v>
      </c>
      <c r="C16935" t="inlineStr">
        <is>
          <t>1985195</t>
        </is>
      </c>
      <c r="D16935" t="inlineStr">
        <is>
          <t>1501</t>
        </is>
      </c>
      <c r="E16935" t="n">
        <v>8</v>
      </c>
      <c r="F16935" t="inlineStr">
        <is>
          <t>2104303</t>
        </is>
      </c>
      <c r="G16935" t="n">
        <v>0</v>
      </c>
      <c r="H16935" t="n">
        <v>0</v>
      </c>
      <c r="I16935" t="n">
        <v>0</v>
      </c>
      <c r="K16935" s="3" t="n"/>
      <c r="L16935" s="4">
        <f>E16935*K16935</f>
        <v/>
      </c>
    </row>
    <row r="16936">
      <c r="A16936" t="inlineStr">
        <is>
          <t>ACI-7874</t>
        </is>
      </c>
      <c r="B16936" t="n">
        <v>24839</v>
      </c>
      <c r="C16936" t="inlineStr">
        <is>
          <t>39-28-1023</t>
        </is>
      </c>
      <c r="D16936" t="inlineStr">
        <is>
          <t>1428</t>
        </is>
      </c>
      <c r="E16936" t="n">
        <v>0</v>
      </c>
      <c r="F16936" t="inlineStr">
        <is>
          <t>MFG Floor</t>
        </is>
      </c>
      <c r="G16936" t="n">
        <v>7</v>
      </c>
      <c r="H16936" t="n">
        <v>7</v>
      </c>
      <c r="I16936" t="n">
        <v>0</v>
      </c>
      <c r="K16936" s="3" t="n"/>
      <c r="L16936" s="4">
        <f>E16936*K16936</f>
        <v/>
      </c>
    </row>
    <row r="16937">
      <c r="A16937" t="inlineStr">
        <is>
          <t>ACI-7875</t>
        </is>
      </c>
      <c r="B16937" t="n">
        <v>24840</v>
      </c>
      <c r="C16937" t="inlineStr">
        <is>
          <t>EEU-FC1H101</t>
        </is>
      </c>
      <c r="D16937" t="inlineStr">
        <is>
          <t>1501</t>
        </is>
      </c>
      <c r="E16937" t="n">
        <v>0</v>
      </c>
      <c r="F16937" t="inlineStr">
        <is>
          <t>MFG Floor</t>
        </is>
      </c>
      <c r="G16937" t="n">
        <v>4</v>
      </c>
      <c r="H16937" t="n">
        <v>4</v>
      </c>
      <c r="I16937" t="n">
        <v>0</v>
      </c>
      <c r="K16937" s="3" t="n"/>
      <c r="L16937" s="4">
        <f>E16937*K16937</f>
        <v/>
      </c>
    </row>
    <row r="16938">
      <c r="A16938" t="inlineStr">
        <is>
          <t>ACI-7876</t>
        </is>
      </c>
      <c r="B16938" t="n">
        <v>24841</v>
      </c>
      <c r="C16938" t="inlineStr">
        <is>
          <t>SN74HCT74N</t>
        </is>
      </c>
      <c r="D16938" t="inlineStr">
        <is>
          <t>1501</t>
        </is>
      </c>
      <c r="E16938" t="n">
        <v>8</v>
      </c>
      <c r="F16938" t="inlineStr">
        <is>
          <t>2102404</t>
        </is>
      </c>
      <c r="G16938" t="n">
        <v>0</v>
      </c>
      <c r="H16938" t="n">
        <v>0</v>
      </c>
      <c r="I16938" t="n">
        <v>0</v>
      </c>
      <c r="K16938" s="3" t="n"/>
      <c r="L16938" s="4">
        <f>E16938*K16938</f>
        <v/>
      </c>
    </row>
    <row r="16939">
      <c r="A16939" t="inlineStr">
        <is>
          <t>ACI-7877</t>
        </is>
      </c>
      <c r="B16939" t="n">
        <v>24842</v>
      </c>
      <c r="C16939" t="inlineStr">
        <is>
          <t>ULN2003A</t>
        </is>
      </c>
      <c r="D16939" t="inlineStr">
        <is>
          <t>1501</t>
        </is>
      </c>
      <c r="E16939" t="n">
        <v>0</v>
      </c>
      <c r="F16939" t="inlineStr">
        <is>
          <t>MFG Floor</t>
        </is>
      </c>
      <c r="G16939" t="n">
        <v>13</v>
      </c>
      <c r="H16939" t="n">
        <v>13</v>
      </c>
      <c r="I16939" t="n">
        <v>0</v>
      </c>
      <c r="K16939" s="3" t="n"/>
      <c r="L16939" s="4">
        <f>E16939*K16939</f>
        <v/>
      </c>
    </row>
    <row r="16940">
      <c r="A16940" t="inlineStr">
        <is>
          <t>ACI-7878</t>
        </is>
      </c>
      <c r="B16940" t="n">
        <v>24843</v>
      </c>
      <c r="C16940" t="inlineStr">
        <is>
          <t>SN74HC03N</t>
        </is>
      </c>
      <c r="D16940" t="inlineStr">
        <is>
          <t>1721</t>
        </is>
      </c>
      <c r="E16940" t="n">
        <v>5</v>
      </c>
      <c r="F16940" t="inlineStr">
        <is>
          <t>2102404</t>
        </is>
      </c>
      <c r="G16940" t="n">
        <v>0</v>
      </c>
      <c r="H16940" t="n">
        <v>0</v>
      </c>
      <c r="I16940" t="n">
        <v>1</v>
      </c>
      <c r="K16940" s="3" t="n"/>
      <c r="L16940" s="4">
        <f>E16940*K16940</f>
        <v/>
      </c>
    </row>
    <row r="16941">
      <c r="A16941" t="inlineStr">
        <is>
          <t>ACI-7879</t>
        </is>
      </c>
      <c r="B16941" t="n">
        <v>24844</v>
      </c>
      <c r="C16941" t="inlineStr">
        <is>
          <t>PS7141-1B-A</t>
        </is>
      </c>
      <c r="D16941" t="inlineStr">
        <is>
          <t>1501</t>
        </is>
      </c>
      <c r="E16941" t="n">
        <v>15</v>
      </c>
      <c r="F16941" t="inlineStr">
        <is>
          <t>2102404</t>
        </is>
      </c>
      <c r="G16941" t="n">
        <v>0</v>
      </c>
      <c r="H16941" t="n">
        <v>0</v>
      </c>
      <c r="I16941" t="n">
        <v>1</v>
      </c>
      <c r="K16941" s="3" t="n"/>
      <c r="L16941" s="4">
        <f>E16941*K16941</f>
        <v/>
      </c>
    </row>
    <row r="16942">
      <c r="A16942" t="inlineStr">
        <is>
          <t>ACI-7880</t>
        </is>
      </c>
      <c r="B16942" t="n">
        <v>24845</v>
      </c>
      <c r="C16942" t="inlineStr">
        <is>
          <t>PIC17C44-33/P</t>
        </is>
      </c>
      <c r="D16942" t="inlineStr">
        <is>
          <t>1501</t>
        </is>
      </c>
      <c r="E16942" t="n">
        <v>2</v>
      </c>
      <c r="F16942" t="inlineStr">
        <is>
          <t>2102404</t>
        </is>
      </c>
      <c r="G16942" t="n">
        <v>0</v>
      </c>
      <c r="H16942" t="n">
        <v>0</v>
      </c>
      <c r="I16942" t="n">
        <v>0</v>
      </c>
      <c r="K16942" s="3" t="n"/>
      <c r="L16942" s="4">
        <f>E16942*K16942</f>
        <v/>
      </c>
    </row>
    <row r="16943">
      <c r="A16943" t="inlineStr">
        <is>
          <t>ACI-7881</t>
        </is>
      </c>
      <c r="B16943" t="n">
        <v>24846</v>
      </c>
      <c r="C16943" t="inlineStr">
        <is>
          <t>DS1231-50+</t>
        </is>
      </c>
      <c r="D16943" t="inlineStr">
        <is>
          <t>0947</t>
        </is>
      </c>
      <c r="E16943" t="n">
        <v>7</v>
      </c>
      <c r="F16943" t="inlineStr">
        <is>
          <t>2104303</t>
        </is>
      </c>
      <c r="G16943" t="n">
        <v>0</v>
      </c>
      <c r="H16943" t="n">
        <v>0</v>
      </c>
      <c r="I16943" t="n">
        <v>0</v>
      </c>
      <c r="K16943" s="3" t="n"/>
      <c r="L16943" s="4">
        <f>E16943*K16943</f>
        <v/>
      </c>
    </row>
    <row r="16944">
      <c r="A16944" t="inlineStr">
        <is>
          <t>ACI-7882</t>
        </is>
      </c>
      <c r="B16944" t="n">
        <v>24847</v>
      </c>
      <c r="C16944" t="inlineStr">
        <is>
          <t>MC14584BCP</t>
        </is>
      </c>
      <c r="D16944" t="inlineStr">
        <is>
          <t>1737</t>
        </is>
      </c>
      <c r="E16944" t="n">
        <v>14</v>
      </c>
      <c r="F16944" t="inlineStr">
        <is>
          <t>2102404</t>
        </is>
      </c>
      <c r="G16944" t="n">
        <v>0</v>
      </c>
      <c r="H16944" t="n">
        <v>0</v>
      </c>
      <c r="I16944" t="n">
        <v>0</v>
      </c>
      <c r="K16944" s="3" t="n"/>
      <c r="L16944" s="4">
        <f>E16944*K16944</f>
        <v/>
      </c>
    </row>
    <row r="16945">
      <c r="A16945" t="inlineStr">
        <is>
          <t>ACI-7883</t>
        </is>
      </c>
      <c r="B16945" t="n">
        <v>24848</v>
      </c>
      <c r="C16945" t="inlineStr">
        <is>
          <t>P8255A</t>
        </is>
      </c>
      <c r="D16945" t="inlineStr">
        <is>
          <t>1501</t>
        </is>
      </c>
      <c r="E16945" t="n">
        <v>4</v>
      </c>
      <c r="F16945" t="inlineStr">
        <is>
          <t>2102404</t>
        </is>
      </c>
      <c r="G16945" t="n">
        <v>0</v>
      </c>
      <c r="H16945" t="n">
        <v>0</v>
      </c>
      <c r="I16945" t="n">
        <v>0</v>
      </c>
      <c r="K16945" s="3" t="n"/>
      <c r="L16945" s="4">
        <f>E16945*K16945</f>
        <v/>
      </c>
    </row>
    <row r="16946">
      <c r="A16946" t="inlineStr">
        <is>
          <t>ACI-7884</t>
        </is>
      </c>
      <c r="B16946" t="n">
        <v>24849</v>
      </c>
      <c r="C16946" t="inlineStr">
        <is>
          <t>TVX1C330MAA</t>
        </is>
      </c>
      <c r="D16946" t="inlineStr">
        <is>
          <t>1501</t>
        </is>
      </c>
      <c r="E16946" t="n">
        <v>23</v>
      </c>
      <c r="F16946" t="inlineStr">
        <is>
          <t>2104303</t>
        </is>
      </c>
      <c r="G16946" t="n">
        <v>0</v>
      </c>
      <c r="H16946" t="n">
        <v>0</v>
      </c>
      <c r="I16946" t="n">
        <v>0</v>
      </c>
      <c r="K16946" s="3" t="n"/>
      <c r="L16946" s="4">
        <f>E16946*K16946</f>
        <v/>
      </c>
    </row>
    <row r="16947">
      <c r="A16947" t="inlineStr">
        <is>
          <t>ACI-7885</t>
        </is>
      </c>
      <c r="B16947" t="n">
        <v>24850</v>
      </c>
      <c r="C16947" t="inlineStr">
        <is>
          <t>MOC3041VM</t>
        </is>
      </c>
      <c r="D16947" t="inlineStr">
        <is>
          <t>1633</t>
        </is>
      </c>
      <c r="E16947" t="n">
        <v>86</v>
      </c>
      <c r="F16947" t="inlineStr">
        <is>
          <t>2102404</t>
        </is>
      </c>
      <c r="G16947" t="n">
        <v>0</v>
      </c>
      <c r="H16947" t="n">
        <v>0</v>
      </c>
      <c r="I16947" t="n">
        <v>0</v>
      </c>
      <c r="K16947" s="3" t="n"/>
      <c r="L16947" s="4">
        <f>E16947*K16947</f>
        <v/>
      </c>
    </row>
    <row r="16948">
      <c r="A16948" t="inlineStr">
        <is>
          <t>8239-120</t>
        </is>
      </c>
      <c r="B16948" t="n">
        <v>24857</v>
      </c>
      <c r="C16948" t="inlineStr">
        <is>
          <t>CD74HC02M96</t>
        </is>
      </c>
      <c r="D16948" t="inlineStr">
        <is>
          <t>2012</t>
        </is>
      </c>
      <c r="E16948" t="n">
        <v>22</v>
      </c>
      <c r="F16948" t="inlineStr">
        <is>
          <t>1606207</t>
        </is>
      </c>
      <c r="G16948" t="n">
        <v>0</v>
      </c>
      <c r="H16948" t="n">
        <v>0</v>
      </c>
      <c r="I16948" t="n">
        <v>0</v>
      </c>
      <c r="K16948" s="3" t="n"/>
      <c r="L16948" s="4">
        <f>E16948*K16948</f>
        <v/>
      </c>
    </row>
    <row r="16949">
      <c r="A16949" t="inlineStr">
        <is>
          <t>ACI-7886</t>
        </is>
      </c>
      <c r="B16949" t="n">
        <v>24858</v>
      </c>
      <c r="C16949" t="inlineStr">
        <is>
          <t>4116R-2-103</t>
        </is>
      </c>
      <c r="D16949" t="inlineStr">
        <is>
          <t>1501</t>
        </is>
      </c>
      <c r="E16949" t="n">
        <v>23</v>
      </c>
      <c r="F16949" t="inlineStr">
        <is>
          <t>2102404</t>
        </is>
      </c>
      <c r="G16949" t="n">
        <v>0</v>
      </c>
      <c r="H16949" t="n">
        <v>0</v>
      </c>
      <c r="I16949" t="n">
        <v>0</v>
      </c>
      <c r="K16949" s="3" t="n"/>
      <c r="L16949" s="4">
        <f>E16949*K16949</f>
        <v/>
      </c>
    </row>
    <row r="16950">
      <c r="A16950" t="inlineStr">
        <is>
          <t>ACI-7887</t>
        </is>
      </c>
      <c r="B16950" t="n">
        <v>24859</v>
      </c>
      <c r="C16950" t="inlineStr">
        <is>
          <t>4608X-101-821LF</t>
        </is>
      </c>
      <c r="D16950" t="inlineStr">
        <is>
          <t>1501</t>
        </is>
      </c>
      <c r="E16950" t="n">
        <v>80</v>
      </c>
      <c r="F16950" t="inlineStr">
        <is>
          <t>2104303</t>
        </is>
      </c>
      <c r="G16950" t="n">
        <v>0</v>
      </c>
      <c r="H16950" t="n">
        <v>0</v>
      </c>
      <c r="I16950" t="n">
        <v>0</v>
      </c>
      <c r="K16950" s="3" t="n"/>
      <c r="L16950" s="4">
        <f>E16950*K16950</f>
        <v/>
      </c>
    </row>
    <row r="16951">
      <c r="A16951" t="inlineStr">
        <is>
          <t>ACI-7888</t>
        </is>
      </c>
      <c r="B16951" t="n">
        <v>24860</v>
      </c>
      <c r="C16951" t="inlineStr">
        <is>
          <t>4606X-101-821LF</t>
        </is>
      </c>
      <c r="D16951" t="inlineStr">
        <is>
          <t>1619</t>
        </is>
      </c>
      <c r="E16951" t="n">
        <v>5</v>
      </c>
      <c r="F16951" t="inlineStr">
        <is>
          <t>2104303</t>
        </is>
      </c>
      <c r="G16951" t="n">
        <v>0</v>
      </c>
      <c r="H16951" t="n">
        <v>0</v>
      </c>
      <c r="I16951" t="n">
        <v>0</v>
      </c>
      <c r="K16951" s="3" t="n"/>
      <c r="L16951" s="4">
        <f>E16951*K16951</f>
        <v/>
      </c>
    </row>
    <row r="16952">
      <c r="A16952" t="inlineStr">
        <is>
          <t>ACI-7889</t>
        </is>
      </c>
      <c r="B16952" t="n">
        <v>24861</v>
      </c>
      <c r="C16952" t="inlineStr">
        <is>
          <t>4608X-101-103LF</t>
        </is>
      </c>
      <c r="D16952" t="inlineStr">
        <is>
          <t>1501</t>
        </is>
      </c>
      <c r="E16952" t="n">
        <v>0</v>
      </c>
      <c r="F16952" t="inlineStr">
        <is>
          <t>MFG Floor</t>
        </is>
      </c>
      <c r="G16952" t="n">
        <v>6</v>
      </c>
      <c r="H16952" t="n">
        <v>6</v>
      </c>
      <c r="I16952" t="n">
        <v>0</v>
      </c>
      <c r="K16952" s="3" t="n"/>
      <c r="L16952" s="4">
        <f>E16952*K16952</f>
        <v/>
      </c>
    </row>
    <row r="16953">
      <c r="A16953" t="inlineStr">
        <is>
          <t>ACI-7890</t>
        </is>
      </c>
      <c r="B16953" t="n">
        <v>24863</v>
      </c>
      <c r="C16953" t="inlineStr">
        <is>
          <t>103308-8</t>
        </is>
      </c>
      <c r="D16953" t="inlineStr">
        <is>
          <t>1734</t>
        </is>
      </c>
      <c r="E16953" t="n">
        <v>4</v>
      </c>
      <c r="F16953" t="inlineStr">
        <is>
          <t>3806012</t>
        </is>
      </c>
      <c r="G16953" t="n">
        <v>0</v>
      </c>
      <c r="H16953" t="n">
        <v>0</v>
      </c>
      <c r="I16953" t="n">
        <v>0</v>
      </c>
      <c r="K16953" s="3" t="n"/>
      <c r="L16953" s="4">
        <f>E16953*K16953</f>
        <v/>
      </c>
    </row>
    <row r="16954">
      <c r="A16954" t="inlineStr">
        <is>
          <t>ACI-7891</t>
        </is>
      </c>
      <c r="B16954" t="n">
        <v>24864</v>
      </c>
      <c r="C16954" t="inlineStr">
        <is>
          <t>ECS-160-S-4</t>
        </is>
      </c>
      <c r="D16954" t="inlineStr">
        <is>
          <t>1814</t>
        </is>
      </c>
      <c r="E16954" t="n">
        <v>5</v>
      </c>
      <c r="F16954" t="inlineStr">
        <is>
          <t>2104303</t>
        </is>
      </c>
      <c r="G16954" t="n">
        <v>0</v>
      </c>
      <c r="H16954" t="n">
        <v>0</v>
      </c>
      <c r="I16954" t="n">
        <v>1</v>
      </c>
      <c r="K16954" s="3" t="n"/>
      <c r="L16954" s="4">
        <f>E16954*K16954</f>
        <v/>
      </c>
    </row>
    <row r="16955">
      <c r="A16955" t="inlineStr">
        <is>
          <t>ACI-7892</t>
        </is>
      </c>
      <c r="B16955" t="n">
        <v>24865</v>
      </c>
      <c r="C16955" t="inlineStr">
        <is>
          <t>103308-1</t>
        </is>
      </c>
      <c r="D16955" t="inlineStr">
        <is>
          <t>1501</t>
        </is>
      </c>
      <c r="E16955" t="n">
        <v>0</v>
      </c>
      <c r="F16955" t="inlineStr">
        <is>
          <t>MFG Floor</t>
        </is>
      </c>
      <c r="G16955" t="n">
        <v>8</v>
      </c>
      <c r="H16955" t="n">
        <v>8</v>
      </c>
      <c r="I16955" t="n">
        <v>0</v>
      </c>
      <c r="K16955" s="3" t="n"/>
      <c r="L16955" s="4">
        <f>E16955*K16955</f>
        <v/>
      </c>
    </row>
    <row r="16956">
      <c r="A16956" t="inlineStr">
        <is>
          <t>ACI-7893</t>
        </is>
      </c>
      <c r="B16956" t="n">
        <v>24866</v>
      </c>
      <c r="C16956" t="inlineStr">
        <is>
          <t>534998-5</t>
        </is>
      </c>
      <c r="D16956" t="inlineStr">
        <is>
          <t>1501</t>
        </is>
      </c>
      <c r="E16956" t="n">
        <v>5</v>
      </c>
      <c r="F16956" t="inlineStr">
        <is>
          <t>2104303</t>
        </is>
      </c>
      <c r="G16956" t="n">
        <v>0</v>
      </c>
      <c r="H16956" t="n">
        <v>0</v>
      </c>
      <c r="I16956" t="n">
        <v>0</v>
      </c>
      <c r="K16956" s="3" t="n"/>
      <c r="L16956" s="4">
        <f>E16956*K16956</f>
        <v/>
      </c>
    </row>
    <row r="16957">
      <c r="A16957" t="inlineStr">
        <is>
          <t>8384L-105</t>
        </is>
      </c>
      <c r="B16957" t="n">
        <v>24867</v>
      </c>
      <c r="C16957" t="inlineStr">
        <is>
          <t>C0603C470J5RAC7867</t>
        </is>
      </c>
      <c r="D16957" t="inlineStr">
        <is>
          <t>2012</t>
        </is>
      </c>
      <c r="E16957" t="n">
        <v>0</v>
      </c>
      <c r="F16957" t="inlineStr">
        <is>
          <t>MFG Floor</t>
        </is>
      </c>
      <c r="G16957" t="n">
        <v>32</v>
      </c>
      <c r="H16957" t="n">
        <v>32</v>
      </c>
      <c r="I16957" t="n">
        <v>0</v>
      </c>
      <c r="K16957" s="3" t="n"/>
      <c r="L16957" s="4">
        <f>E16957*K16957</f>
        <v/>
      </c>
    </row>
    <row r="16958">
      <c r="A16958" t="inlineStr">
        <is>
          <t>ACI-7894</t>
        </is>
      </c>
      <c r="B16958" t="n">
        <v>24875</v>
      </c>
      <c r="C16958" t="inlineStr">
        <is>
          <t>640445-2</t>
        </is>
      </c>
      <c r="D16958" t="inlineStr">
        <is>
          <t>1723</t>
        </is>
      </c>
      <c r="E16958" t="n">
        <v>0</v>
      </c>
      <c r="F16958" t="inlineStr">
        <is>
          <t>MFG Floor</t>
        </is>
      </c>
      <c r="G16958" t="n">
        <v>8</v>
      </c>
      <c r="H16958" t="n">
        <v>8</v>
      </c>
      <c r="I16958" t="n">
        <v>0</v>
      </c>
      <c r="K16958" s="3" t="n"/>
      <c r="L16958" s="4">
        <f>E16958*K16958</f>
        <v/>
      </c>
    </row>
    <row r="16959">
      <c r="A16959" t="inlineStr">
        <is>
          <t>ACI-7895</t>
        </is>
      </c>
      <c r="B16959" t="n">
        <v>24876</v>
      </c>
      <c r="C16959" t="inlineStr">
        <is>
          <t>640445-4</t>
        </is>
      </c>
      <c r="D16959" t="inlineStr">
        <is>
          <t>1733</t>
        </is>
      </c>
      <c r="E16959" t="n">
        <v>0</v>
      </c>
      <c r="F16959" t="inlineStr">
        <is>
          <t>MFG Floor</t>
        </is>
      </c>
      <c r="G16959" t="n">
        <v>8</v>
      </c>
      <c r="H16959" t="n">
        <v>8</v>
      </c>
      <c r="I16959" t="n">
        <v>0</v>
      </c>
      <c r="K16959" s="3" t="n"/>
      <c r="L16959" s="4">
        <f>E16959*K16959</f>
        <v/>
      </c>
    </row>
    <row r="16960">
      <c r="A16960" t="inlineStr">
        <is>
          <t>ACI-7896</t>
        </is>
      </c>
      <c r="B16960" t="n">
        <v>24877</v>
      </c>
      <c r="C16960" t="inlineStr">
        <is>
          <t>640445-6</t>
        </is>
      </c>
      <c r="D16960" t="inlineStr">
        <is>
          <t>1719</t>
        </is>
      </c>
      <c r="E16960" t="n">
        <v>0</v>
      </c>
      <c r="F16960" t="inlineStr">
        <is>
          <t>MFG Floor</t>
        </is>
      </c>
      <c r="G16960" t="n">
        <v>4</v>
      </c>
      <c r="H16960" t="n">
        <v>4</v>
      </c>
      <c r="I16960" t="n">
        <v>0</v>
      </c>
      <c r="K16960" s="3" t="n"/>
      <c r="L16960" s="4">
        <f>E16960*K16960</f>
        <v/>
      </c>
    </row>
    <row r="16961">
      <c r="A16961" t="inlineStr">
        <is>
          <t>ACI-7897</t>
        </is>
      </c>
      <c r="B16961" t="n">
        <v>24878</v>
      </c>
      <c r="C16961" t="inlineStr">
        <is>
          <t>SN74HCT14N</t>
        </is>
      </c>
      <c r="D16961" t="inlineStr">
        <is>
          <t>1501</t>
        </is>
      </c>
      <c r="E16961" t="n">
        <v>8</v>
      </c>
      <c r="F16961" t="inlineStr">
        <is>
          <t>2102404</t>
        </is>
      </c>
      <c r="G16961" t="n">
        <v>0</v>
      </c>
      <c r="H16961" t="n">
        <v>0</v>
      </c>
      <c r="I16961" t="n">
        <v>0</v>
      </c>
      <c r="K16961" s="3" t="n"/>
      <c r="L16961" s="4">
        <f>E16961*K16961</f>
        <v/>
      </c>
    </row>
    <row r="16962">
      <c r="A16962" t="inlineStr">
        <is>
          <t>ACI-7898</t>
        </is>
      </c>
      <c r="B16962" t="n">
        <v>24879</v>
      </c>
      <c r="C16962" t="inlineStr">
        <is>
          <t>ECE-A1HKA4R7</t>
        </is>
      </c>
      <c r="D16962" t="inlineStr">
        <is>
          <t>1751</t>
        </is>
      </c>
      <c r="E16962" t="n">
        <v>100</v>
      </c>
      <c r="F16962" t="inlineStr">
        <is>
          <t>2104303</t>
        </is>
      </c>
      <c r="G16962" t="n">
        <v>0</v>
      </c>
      <c r="H16962" t="n">
        <v>0</v>
      </c>
      <c r="I16962" t="n">
        <v>0</v>
      </c>
      <c r="K16962" s="3" t="n"/>
      <c r="L16962" s="4">
        <f>E16962*K16962</f>
        <v/>
      </c>
    </row>
    <row r="16963">
      <c r="A16963" t="inlineStr">
        <is>
          <t>ACI-7899</t>
        </is>
      </c>
      <c r="B16963" t="n">
        <v>24880</v>
      </c>
      <c r="C16963" t="inlineStr">
        <is>
          <t>G5V-2-DC5</t>
        </is>
      </c>
      <c r="D16963" t="inlineStr">
        <is>
          <t>1702</t>
        </is>
      </c>
      <c r="E16963" t="n">
        <v>1</v>
      </c>
      <c r="F16963" t="inlineStr">
        <is>
          <t>2104303</t>
        </is>
      </c>
      <c r="G16963" t="n">
        <v>0</v>
      </c>
      <c r="H16963" t="n">
        <v>0</v>
      </c>
      <c r="I16963" t="n">
        <v>0</v>
      </c>
      <c r="K16963" s="3" t="n"/>
      <c r="L16963" s="4">
        <f>E16963*K16963</f>
        <v/>
      </c>
    </row>
    <row r="16964">
      <c r="A16964" t="inlineStr">
        <is>
          <t>ACI-7900</t>
        </is>
      </c>
      <c r="B16964" t="n">
        <v>24881</v>
      </c>
      <c r="C16964" t="inlineStr">
        <is>
          <t>FA-T220-25E</t>
        </is>
      </c>
      <c r="D16964" t="inlineStr">
        <is>
          <t>1717</t>
        </is>
      </c>
      <c r="E16964" t="n">
        <v>4</v>
      </c>
      <c r="F16964" t="inlineStr">
        <is>
          <t>2104303</t>
        </is>
      </c>
      <c r="G16964" t="n">
        <v>0</v>
      </c>
      <c r="H16964" t="n">
        <v>0</v>
      </c>
      <c r="I16964" t="n">
        <v>0</v>
      </c>
      <c r="K16964" s="3" t="n"/>
      <c r="L16964" s="4">
        <f>E16964*K16964</f>
        <v/>
      </c>
    </row>
    <row r="16965">
      <c r="A16965" t="inlineStr">
        <is>
          <t>ACI-7901</t>
        </is>
      </c>
      <c r="B16965" t="n">
        <v>24883</v>
      </c>
      <c r="C16965" t="inlineStr">
        <is>
          <t>M6242B</t>
        </is>
      </c>
      <c r="D16965" t="inlineStr">
        <is>
          <t>1501</t>
        </is>
      </c>
      <c r="E16965" t="n">
        <v>7</v>
      </c>
      <c r="F16965" t="inlineStr">
        <is>
          <t>2102404</t>
        </is>
      </c>
      <c r="G16965" t="n">
        <v>0</v>
      </c>
      <c r="H16965" t="n">
        <v>0</v>
      </c>
      <c r="I16965" t="n">
        <v>0</v>
      </c>
      <c r="K16965" s="3" t="n"/>
      <c r="L16965" s="4">
        <f>E16965*K16965</f>
        <v/>
      </c>
    </row>
    <row r="16966">
      <c r="A16966" t="inlineStr">
        <is>
          <t>ACI-7902</t>
        </is>
      </c>
      <c r="B16966" t="n">
        <v>24884</v>
      </c>
      <c r="C16966" t="inlineStr">
        <is>
          <t>TP80C251SQ16</t>
        </is>
      </c>
      <c r="D16966" t="inlineStr">
        <is>
          <t>1012</t>
        </is>
      </c>
      <c r="E16966" t="n">
        <v>227</v>
      </c>
      <c r="F16966" t="inlineStr">
        <is>
          <t>2102404</t>
        </is>
      </c>
      <c r="G16966" t="n">
        <v>0</v>
      </c>
      <c r="H16966" t="n">
        <v>0</v>
      </c>
      <c r="I16966" t="n">
        <v>0</v>
      </c>
      <c r="K16966" s="3" t="n"/>
      <c r="L16966" s="4">
        <f>E16966*K16966</f>
        <v/>
      </c>
    </row>
    <row r="16967">
      <c r="A16967" t="inlineStr">
        <is>
          <t>ACI-7903</t>
        </is>
      </c>
      <c r="B16967" t="n">
        <v>24885</v>
      </c>
      <c r="C16967" t="inlineStr">
        <is>
          <t>18-000-0019</t>
        </is>
      </c>
      <c r="D16967" t="inlineStr">
        <is>
          <t>1501</t>
        </is>
      </c>
      <c r="E16967" t="n">
        <v>28</v>
      </c>
      <c r="F16967" t="inlineStr">
        <is>
          <t>2102404</t>
        </is>
      </c>
      <c r="G16967" t="n">
        <v>0</v>
      </c>
      <c r="H16967" t="n">
        <v>0</v>
      </c>
      <c r="I16967" t="n">
        <v>0</v>
      </c>
      <c r="K16967" s="3" t="n"/>
      <c r="L16967" s="4">
        <f>E16967*K16967</f>
        <v/>
      </c>
    </row>
    <row r="16968">
      <c r="A16968" t="inlineStr">
        <is>
          <t>ACI-7904</t>
        </is>
      </c>
      <c r="B16968" t="n">
        <v>24886</v>
      </c>
      <c r="C16968" t="inlineStr">
        <is>
          <t>1803442</t>
        </is>
      </c>
      <c r="D16968" t="inlineStr">
        <is>
          <t>1508</t>
        </is>
      </c>
      <c r="E16968" t="n">
        <v>0</v>
      </c>
      <c r="F16968" t="inlineStr">
        <is>
          <t>MFG Floor</t>
        </is>
      </c>
      <c r="G16968" t="n">
        <v>140</v>
      </c>
      <c r="H16968" t="n">
        <v>140</v>
      </c>
      <c r="I16968" t="n">
        <v>0</v>
      </c>
      <c r="K16968" s="3" t="n"/>
      <c r="L16968" s="4">
        <f>E16968*K16968</f>
        <v/>
      </c>
    </row>
    <row r="16969">
      <c r="A16969" t="inlineStr">
        <is>
          <t>ACI-7906</t>
        </is>
      </c>
      <c r="B16969" t="n">
        <v>24887</v>
      </c>
      <c r="C16969" t="inlineStr">
        <is>
          <t>1755532</t>
        </is>
      </c>
      <c r="D16969" t="inlineStr">
        <is>
          <t>1515</t>
        </is>
      </c>
      <c r="E16969" t="n">
        <v>4</v>
      </c>
      <c r="F16969" t="inlineStr">
        <is>
          <t>2104303</t>
        </is>
      </c>
      <c r="G16969" t="n">
        <v>0</v>
      </c>
      <c r="H16969" t="n">
        <v>0</v>
      </c>
      <c r="I16969" t="n">
        <v>0</v>
      </c>
      <c r="K16969" s="3" t="n"/>
      <c r="L16969" s="4">
        <f>E16969*K16969</f>
        <v/>
      </c>
    </row>
    <row r="16970">
      <c r="A16970" t="inlineStr">
        <is>
          <t>ACI-7906</t>
        </is>
      </c>
      <c r="B16970" t="n">
        <v>24888</v>
      </c>
      <c r="C16970" t="inlineStr">
        <is>
          <t>1803439</t>
        </is>
      </c>
      <c r="D16970" t="inlineStr">
        <is>
          <t>1704</t>
        </is>
      </c>
      <c r="E16970" t="n">
        <v>8</v>
      </c>
      <c r="F16970" t="inlineStr">
        <is>
          <t>2104303</t>
        </is>
      </c>
      <c r="G16970" t="n">
        <v>0</v>
      </c>
      <c r="H16970" t="n">
        <v>0</v>
      </c>
      <c r="I16970" t="n">
        <v>0</v>
      </c>
      <c r="K16970" s="3" t="n"/>
      <c r="L16970" s="4">
        <f>E16970*K16970</f>
        <v/>
      </c>
    </row>
    <row r="16971">
      <c r="A16971" t="inlineStr">
        <is>
          <t>ACI-7907</t>
        </is>
      </c>
      <c r="B16971" t="n">
        <v>24889</v>
      </c>
      <c r="C16971" t="inlineStr">
        <is>
          <t>OSTTC042162</t>
        </is>
      </c>
      <c r="D16971" t="inlineStr">
        <is>
          <t>1832</t>
        </is>
      </c>
      <c r="E16971" t="n">
        <v>9</v>
      </c>
      <c r="F16971" t="inlineStr">
        <is>
          <t>2104303</t>
        </is>
      </c>
      <c r="G16971" t="n">
        <v>0</v>
      </c>
      <c r="H16971" t="n">
        <v>0</v>
      </c>
      <c r="I16971" t="n">
        <v>1</v>
      </c>
      <c r="K16971" s="3" t="n"/>
      <c r="L16971" s="4">
        <f>E16971*K16971</f>
        <v/>
      </c>
    </row>
    <row r="16972">
      <c r="A16972" t="inlineStr">
        <is>
          <t>ACI-7908</t>
        </is>
      </c>
      <c r="B16972" t="n">
        <v>24890</v>
      </c>
      <c r="C16972" t="inlineStr">
        <is>
          <t>9007-24-00</t>
        </is>
      </c>
      <c r="D16972" t="inlineStr">
        <is>
          <t>1239</t>
        </is>
      </c>
      <c r="E16972" t="n">
        <v>6</v>
      </c>
      <c r="F16972" t="inlineStr">
        <is>
          <t>2102404</t>
        </is>
      </c>
      <c r="G16972" t="n">
        <v>0</v>
      </c>
      <c r="H16972" t="n">
        <v>0</v>
      </c>
      <c r="I16972" t="n">
        <v>0</v>
      </c>
      <c r="K16972" s="3" t="n"/>
      <c r="L16972" s="4">
        <f>E16972*K16972</f>
        <v/>
      </c>
    </row>
    <row r="16973">
      <c r="A16973" t="inlineStr">
        <is>
          <t>ACI-7909</t>
        </is>
      </c>
      <c r="B16973" t="n">
        <v>24891</v>
      </c>
      <c r="C16973" t="inlineStr">
        <is>
          <t>HE3621A2400</t>
        </is>
      </c>
      <c r="D16973" t="inlineStr">
        <is>
          <t>1501</t>
        </is>
      </c>
      <c r="E16973" t="n">
        <v>5</v>
      </c>
      <c r="F16973" t="inlineStr">
        <is>
          <t>2102404</t>
        </is>
      </c>
      <c r="G16973" t="n">
        <v>0</v>
      </c>
      <c r="H16973" t="n">
        <v>0</v>
      </c>
      <c r="I16973" t="n">
        <v>0</v>
      </c>
      <c r="K16973" s="3" t="n"/>
      <c r="L16973" s="4">
        <f>E16973*K16973</f>
        <v/>
      </c>
    </row>
    <row r="16974">
      <c r="A16974" t="inlineStr">
        <is>
          <t>ACI-7910</t>
        </is>
      </c>
      <c r="B16974" t="n">
        <v>24892</v>
      </c>
      <c r="C16974" t="inlineStr">
        <is>
          <t>1002-015-01001</t>
        </is>
      </c>
      <c r="D16974" t="inlineStr">
        <is>
          <t>1240</t>
        </is>
      </c>
      <c r="E16974" t="n">
        <v>95</v>
      </c>
      <c r="F16974" t="inlineStr">
        <is>
          <t>2102404</t>
        </is>
      </c>
      <c r="G16974" t="n">
        <v>0</v>
      </c>
      <c r="H16974" t="n">
        <v>0</v>
      </c>
      <c r="I16974" t="n">
        <v>1</v>
      </c>
      <c r="K16974" s="3" t="n"/>
      <c r="L16974" s="4">
        <f>E16974*K16974</f>
        <v/>
      </c>
    </row>
    <row r="16975">
      <c r="A16975" t="inlineStr">
        <is>
          <t>ACI-7911</t>
        </is>
      </c>
      <c r="B16975" t="n">
        <v>24893</v>
      </c>
      <c r="C16975" t="inlineStr">
        <is>
          <t>ERX-3SJR56</t>
        </is>
      </c>
      <c r="D16975" t="inlineStr">
        <is>
          <t>1429</t>
        </is>
      </c>
      <c r="E16975" t="n">
        <v>12</v>
      </c>
      <c r="F16975" t="inlineStr">
        <is>
          <t>2104303</t>
        </is>
      </c>
      <c r="G16975" t="n">
        <v>0</v>
      </c>
      <c r="H16975" t="n">
        <v>0</v>
      </c>
      <c r="I16975" t="n">
        <v>0</v>
      </c>
      <c r="K16975" s="3" t="n"/>
      <c r="L16975" s="4">
        <f>E16975*K16975</f>
        <v/>
      </c>
    </row>
    <row r="16976">
      <c r="A16976" t="inlineStr">
        <is>
          <t>ACI-7912</t>
        </is>
      </c>
      <c r="B16976" t="n">
        <v>24894</v>
      </c>
      <c r="C16976" t="inlineStr">
        <is>
          <t>AC05000001009JAC00</t>
        </is>
      </c>
      <c r="D16976" t="inlineStr">
        <is>
          <t>1501</t>
        </is>
      </c>
      <c r="E16976" t="n">
        <v>9</v>
      </c>
      <c r="F16976" t="inlineStr">
        <is>
          <t>2104303</t>
        </is>
      </c>
      <c r="G16976" t="n">
        <v>0</v>
      </c>
      <c r="H16976" t="n">
        <v>0</v>
      </c>
      <c r="I16976" t="n">
        <v>0</v>
      </c>
      <c r="K16976" s="3" t="n"/>
      <c r="L16976" s="4">
        <f>E16976*K16976</f>
        <v/>
      </c>
    </row>
    <row r="16977">
      <c r="A16977" t="inlineStr">
        <is>
          <t>ACI-7913</t>
        </is>
      </c>
      <c r="B16977" t="n">
        <v>24895</v>
      </c>
      <c r="C16977" t="inlineStr">
        <is>
          <t>GP10T-E3/54</t>
        </is>
      </c>
      <c r="D16977" t="inlineStr">
        <is>
          <t>1501</t>
        </is>
      </c>
      <c r="E16977" t="n">
        <v>90</v>
      </c>
      <c r="F16977" t="inlineStr">
        <is>
          <t>2104303</t>
        </is>
      </c>
      <c r="G16977" t="n">
        <v>0</v>
      </c>
      <c r="H16977" t="n">
        <v>0</v>
      </c>
      <c r="I16977" t="n">
        <v>0</v>
      </c>
      <c r="K16977" s="3" t="n"/>
      <c r="L16977" s="4">
        <f>E16977*K16977</f>
        <v/>
      </c>
    </row>
    <row r="16978">
      <c r="A16978" t="inlineStr">
        <is>
          <t>ACI-7914</t>
        </is>
      </c>
      <c r="B16978" t="n">
        <v>24896</v>
      </c>
      <c r="C16978" t="inlineStr">
        <is>
          <t>BY255GP-E3/54</t>
        </is>
      </c>
      <c r="D16978" t="inlineStr">
        <is>
          <t>1339</t>
        </is>
      </c>
      <c r="E16978" t="n">
        <v>25</v>
      </c>
      <c r="F16978" t="inlineStr">
        <is>
          <t>2104303</t>
        </is>
      </c>
      <c r="G16978" t="n">
        <v>0</v>
      </c>
      <c r="H16978" t="n">
        <v>0</v>
      </c>
      <c r="I16978" t="n">
        <v>1</v>
      </c>
      <c r="K16978" s="3" t="n"/>
      <c r="L16978" s="4">
        <f>E16978*K16978</f>
        <v/>
      </c>
    </row>
    <row r="16979">
      <c r="A16979" t="inlineStr">
        <is>
          <t>ACI-7915</t>
        </is>
      </c>
      <c r="B16979" t="n">
        <v>24897</v>
      </c>
      <c r="C16979" t="inlineStr">
        <is>
          <t>RN60D68R0FB14</t>
        </is>
      </c>
      <c r="D16979" t="inlineStr">
        <is>
          <t>1243</t>
        </is>
      </c>
      <c r="E16979" t="n">
        <v>95</v>
      </c>
      <c r="F16979" t="inlineStr">
        <is>
          <t>2104404</t>
        </is>
      </c>
      <c r="G16979" t="n">
        <v>0</v>
      </c>
      <c r="H16979" t="n">
        <v>0</v>
      </c>
      <c r="I16979" t="n">
        <v>0</v>
      </c>
      <c r="K16979" s="3" t="n"/>
      <c r="L16979" s="4">
        <f>E16979*K16979</f>
        <v/>
      </c>
    </row>
    <row r="16980">
      <c r="A16980" t="inlineStr">
        <is>
          <t>ACI-7916</t>
        </is>
      </c>
      <c r="B16980" t="n">
        <v>24898</v>
      </c>
      <c r="C16980" t="inlineStr">
        <is>
          <t>NEH47M50CB</t>
        </is>
      </c>
      <c r="D16980" t="inlineStr">
        <is>
          <t>1501</t>
        </is>
      </c>
      <c r="E16980" t="n">
        <v>6</v>
      </c>
      <c r="F16980" t="inlineStr">
        <is>
          <t>2104303</t>
        </is>
      </c>
      <c r="G16980" t="n">
        <v>0</v>
      </c>
      <c r="H16980" t="n">
        <v>0</v>
      </c>
      <c r="I16980" t="n">
        <v>0</v>
      </c>
      <c r="K16980" s="3" t="n"/>
      <c r="L16980" s="4">
        <f>E16980*K16980</f>
        <v/>
      </c>
    </row>
    <row r="16981">
      <c r="A16981" t="inlineStr">
        <is>
          <t>ACI-7917</t>
        </is>
      </c>
      <c r="B16981" t="n">
        <v>24900</v>
      </c>
      <c r="C16981" t="inlineStr">
        <is>
          <t>1217861-1</t>
        </is>
      </c>
      <c r="D16981" t="inlineStr">
        <is>
          <t>1501</t>
        </is>
      </c>
      <c r="E16981" t="n">
        <v>0</v>
      </c>
      <c r="F16981" t="inlineStr">
        <is>
          <t>MFG Floor</t>
        </is>
      </c>
      <c r="G16981" t="n">
        <v>85</v>
      </c>
      <c r="H16981" t="n">
        <v>85</v>
      </c>
      <c r="I16981" t="n">
        <v>0</v>
      </c>
      <c r="K16981" s="3" t="n"/>
      <c r="L16981" s="4">
        <f>E16981*K16981</f>
        <v/>
      </c>
    </row>
    <row r="16982">
      <c r="A16982" t="inlineStr">
        <is>
          <t>ACI-7918</t>
        </is>
      </c>
      <c r="B16982" t="n">
        <v>24903</v>
      </c>
      <c r="C16982" t="inlineStr">
        <is>
          <t>09684537613</t>
        </is>
      </c>
      <c r="D16982" t="inlineStr">
        <is>
          <t>1322</t>
        </is>
      </c>
      <c r="E16982" t="n">
        <v>20</v>
      </c>
      <c r="F16982" t="inlineStr">
        <is>
          <t>2104404</t>
        </is>
      </c>
      <c r="G16982" t="n">
        <v>0</v>
      </c>
      <c r="H16982" t="n">
        <v>0</v>
      </c>
      <c r="I16982" t="n">
        <v>1</v>
      </c>
      <c r="K16982" s="3" t="n"/>
      <c r="L16982" s="4">
        <f>E16982*K16982</f>
        <v/>
      </c>
    </row>
    <row r="16983">
      <c r="A16983" t="inlineStr">
        <is>
          <t>ACI-7919</t>
        </is>
      </c>
      <c r="B16983" t="n">
        <v>24904</v>
      </c>
      <c r="C16983" t="inlineStr">
        <is>
          <t>UHE1J271MHD6</t>
        </is>
      </c>
      <c r="D16983" t="inlineStr">
        <is>
          <t>1311</t>
        </is>
      </c>
      <c r="E16983" t="n">
        <v>42</v>
      </c>
      <c r="F16983" t="inlineStr">
        <is>
          <t>2104303</t>
        </is>
      </c>
      <c r="G16983" t="n">
        <v>0</v>
      </c>
      <c r="H16983" t="n">
        <v>0</v>
      </c>
      <c r="I16983" t="n">
        <v>0</v>
      </c>
      <c r="K16983" s="3" t="n"/>
      <c r="L16983" s="4">
        <f>E16983*K16983</f>
        <v/>
      </c>
    </row>
    <row r="16984">
      <c r="A16984" t="inlineStr">
        <is>
          <t>8080L-1-345</t>
        </is>
      </c>
      <c r="B16984" t="n">
        <v>24905</v>
      </c>
      <c r="C16984" t="inlineStr">
        <is>
          <t>06035C333JAT2A</t>
        </is>
      </c>
      <c r="D16984" t="inlineStr">
        <is>
          <t>2024</t>
        </is>
      </c>
      <c r="E16984" t="n">
        <v>0</v>
      </c>
      <c r="F16984" t="inlineStr">
        <is>
          <t>MFG Floor</t>
        </is>
      </c>
      <c r="G16984" t="n">
        <v>10</v>
      </c>
      <c r="H16984" t="n">
        <v>10</v>
      </c>
      <c r="I16984" t="n">
        <v>0</v>
      </c>
      <c r="K16984" s="3" t="n"/>
      <c r="L16984" s="4">
        <f>E16984*K16984</f>
        <v/>
      </c>
    </row>
    <row r="16985">
      <c r="A16985" t="inlineStr">
        <is>
          <t>8080L-1-565</t>
        </is>
      </c>
      <c r="B16985" t="n">
        <v>24906</v>
      </c>
      <c r="C16985" t="inlineStr">
        <is>
          <t>C1608X7R1H104K080AA</t>
        </is>
      </c>
      <c r="D16985" t="inlineStr">
        <is>
          <t>2012</t>
        </is>
      </c>
      <c r="E16985" t="n">
        <v>0</v>
      </c>
      <c r="F16985" t="inlineStr">
        <is>
          <t>MFG Floor</t>
        </is>
      </c>
      <c r="G16985" t="n">
        <v>10</v>
      </c>
      <c r="H16985" t="n">
        <v>10</v>
      </c>
      <c r="I16985" t="n">
        <v>0</v>
      </c>
      <c r="K16985" s="3" t="n"/>
      <c r="L16985" s="4">
        <f>E16985*K16985</f>
        <v/>
      </c>
    </row>
    <row r="16986">
      <c r="A16986" t="inlineStr">
        <is>
          <t>8356L-30</t>
        </is>
      </c>
      <c r="B16986" t="n">
        <v>24909</v>
      </c>
      <c r="C16986" t="inlineStr">
        <is>
          <t>LP2950CDTX-3.3/NOPB</t>
        </is>
      </c>
      <c r="D16986" t="inlineStr">
        <is>
          <t>2040</t>
        </is>
      </c>
      <c r="E16986" t="n">
        <v>0</v>
      </c>
      <c r="F16986" t="inlineStr">
        <is>
          <t>MFG Floor</t>
        </is>
      </c>
      <c r="G16986" t="n">
        <v>32</v>
      </c>
      <c r="H16986" t="n">
        <v>32</v>
      </c>
      <c r="I16986" t="n">
        <v>0</v>
      </c>
      <c r="K16986" s="3" t="n"/>
      <c r="L16986" s="4">
        <f>E16986*K16986</f>
        <v/>
      </c>
    </row>
    <row r="16987">
      <c r="A16987" t="inlineStr">
        <is>
          <t>8399M-290</t>
        </is>
      </c>
      <c r="B16987" t="n">
        <v>24910</v>
      </c>
      <c r="C16987" t="inlineStr">
        <is>
          <t>ERJ-3EKF6492V</t>
        </is>
      </c>
      <c r="D16987" t="inlineStr">
        <is>
          <t>2048</t>
        </is>
      </c>
      <c r="E16987" t="n">
        <v>172</v>
      </c>
      <c r="F16987" t="inlineStr">
        <is>
          <t>1403008</t>
        </is>
      </c>
      <c r="G16987" t="n">
        <v>0</v>
      </c>
      <c r="H16987" t="n">
        <v>0</v>
      </c>
      <c r="I16987" t="n">
        <v>0</v>
      </c>
      <c r="K16987" s="3" t="n"/>
      <c r="L16987" s="4">
        <f>E16987*K16987</f>
        <v/>
      </c>
    </row>
    <row r="16988">
      <c r="A16988" t="inlineStr">
        <is>
          <t>ACI-7920</t>
        </is>
      </c>
      <c r="B16988" t="n">
        <v>24911</v>
      </c>
      <c r="C16988" t="inlineStr">
        <is>
          <t>39-01-2080</t>
        </is>
      </c>
      <c r="D16988" t="inlineStr">
        <is>
          <t>1501</t>
        </is>
      </c>
      <c r="E16988" t="n">
        <v>158</v>
      </c>
      <c r="F16988" t="inlineStr">
        <is>
          <t>2104303</t>
        </is>
      </c>
      <c r="G16988" t="n">
        <v>0</v>
      </c>
      <c r="H16988" t="n">
        <v>0</v>
      </c>
      <c r="I16988" t="n">
        <v>0</v>
      </c>
      <c r="K16988" s="3" t="n"/>
      <c r="L16988" s="4">
        <f>E16988*K16988</f>
        <v/>
      </c>
    </row>
    <row r="16989">
      <c r="A16989" t="inlineStr">
        <is>
          <t>ACI-7921</t>
        </is>
      </c>
      <c r="B16989" t="n">
        <v>24912</v>
      </c>
      <c r="C16989" t="inlineStr">
        <is>
          <t>43025-0600</t>
        </is>
      </c>
      <c r="D16989" t="inlineStr">
        <is>
          <t>1501</t>
        </is>
      </c>
      <c r="E16989" t="n">
        <v>0</v>
      </c>
      <c r="F16989" t="inlineStr">
        <is>
          <t>MFG Floor</t>
        </is>
      </c>
      <c r="G16989" t="n">
        <v>76</v>
      </c>
      <c r="H16989" t="n">
        <v>76</v>
      </c>
      <c r="I16989" t="n">
        <v>0</v>
      </c>
      <c r="K16989" s="3" t="n"/>
      <c r="L16989" s="4">
        <f>E16989*K16989</f>
        <v/>
      </c>
    </row>
    <row r="16990">
      <c r="A16990" t="inlineStr">
        <is>
          <t>ACI-7922</t>
        </is>
      </c>
      <c r="B16990" t="n">
        <v>24913</v>
      </c>
      <c r="C16990" t="inlineStr">
        <is>
          <t>43645-0400</t>
        </is>
      </c>
      <c r="D16990" t="inlineStr">
        <is>
          <t>1403</t>
        </is>
      </c>
      <c r="E16990" t="n">
        <v>0</v>
      </c>
      <c r="F16990" t="inlineStr">
        <is>
          <t>MFG Floor</t>
        </is>
      </c>
      <c r="G16990" t="n">
        <v>25</v>
      </c>
      <c r="H16990" t="n">
        <v>25</v>
      </c>
      <c r="I16990" t="n">
        <v>0</v>
      </c>
      <c r="K16990" s="3" t="n"/>
      <c r="L16990" s="4">
        <f>E16990*K16990</f>
        <v/>
      </c>
    </row>
    <row r="16991">
      <c r="A16991" t="inlineStr">
        <is>
          <t>8399M-55</t>
        </is>
      </c>
      <c r="B16991" t="n">
        <v>24918</v>
      </c>
      <c r="C16991" t="inlineStr">
        <is>
          <t>GRM32ER71E226ME15K</t>
        </is>
      </c>
      <c r="D16991" t="inlineStr">
        <is>
          <t>2103</t>
        </is>
      </c>
      <c r="E16991" t="n">
        <v>65</v>
      </c>
      <c r="F16991" t="inlineStr">
        <is>
          <t>1403007</t>
        </is>
      </c>
      <c r="G16991" t="n">
        <v>0</v>
      </c>
      <c r="H16991" t="n">
        <v>0</v>
      </c>
      <c r="I16991" t="n">
        <v>0</v>
      </c>
      <c r="K16991" s="3" t="n"/>
      <c r="L16991" s="4">
        <f>E16991*K16991</f>
        <v/>
      </c>
    </row>
    <row r="16992">
      <c r="A16992" t="inlineStr">
        <is>
          <t>7310-39</t>
        </is>
      </c>
      <c r="B16992" t="n">
        <v>24919</v>
      </c>
      <c r="C16992" t="inlineStr">
        <is>
          <t>MCR100JZHJ332</t>
        </is>
      </c>
      <c r="D16992" t="inlineStr">
        <is>
          <t>1440</t>
        </is>
      </c>
      <c r="E16992" t="n">
        <v>61</v>
      </c>
      <c r="F16992" t="inlineStr">
        <is>
          <t>1503005</t>
        </is>
      </c>
      <c r="G16992" t="n">
        <v>0</v>
      </c>
      <c r="H16992" t="n">
        <v>0</v>
      </c>
      <c r="I16992" t="n">
        <v>0</v>
      </c>
      <c r="K16992" s="3" t="n"/>
      <c r="L16992" s="4">
        <f>E16992*K16992</f>
        <v/>
      </c>
    </row>
    <row r="16993">
      <c r="A16993" t="inlineStr">
        <is>
          <t>7310-31</t>
        </is>
      </c>
      <c r="B16993" t="n">
        <v>24920</v>
      </c>
      <c r="C16993" t="inlineStr">
        <is>
          <t>ERA-8AEB2210V</t>
        </is>
      </c>
      <c r="D16993" t="inlineStr">
        <is>
          <t>1440</t>
        </is>
      </c>
      <c r="E16993" t="n">
        <v>64</v>
      </c>
      <c r="F16993" t="inlineStr">
        <is>
          <t>1503005</t>
        </is>
      </c>
      <c r="G16993" t="n">
        <v>0</v>
      </c>
      <c r="H16993" t="n">
        <v>0</v>
      </c>
      <c r="I16993" t="n">
        <v>0</v>
      </c>
      <c r="K16993" s="3" t="n"/>
      <c r="L16993" s="4">
        <f>E16993*K16993</f>
        <v/>
      </c>
    </row>
    <row r="16994">
      <c r="A16994" t="inlineStr">
        <is>
          <t>ACI-4649</t>
        </is>
      </c>
      <c r="B16994" t="n">
        <v>24921</v>
      </c>
      <c r="C16994" t="inlineStr">
        <is>
          <t>CRCW25123K32FKEG</t>
        </is>
      </c>
      <c r="D16994" t="inlineStr">
        <is>
          <t>2512</t>
        </is>
      </c>
      <c r="E16994" t="n">
        <v>20</v>
      </c>
      <c r="F16994" t="inlineStr">
        <is>
          <t>1503005</t>
        </is>
      </c>
      <c r="G16994" t="n">
        <v>0</v>
      </c>
      <c r="H16994" t="n">
        <v>0</v>
      </c>
      <c r="I16994" t="n">
        <v>0</v>
      </c>
      <c r="K16994" s="3" t="n"/>
      <c r="L16994" s="4">
        <f>E16994*K16994</f>
        <v/>
      </c>
    </row>
    <row r="16995">
      <c r="A16995" t="inlineStr">
        <is>
          <t>7310-23</t>
        </is>
      </c>
      <c r="B16995" t="n">
        <v>24922</v>
      </c>
      <c r="C16995" t="inlineStr">
        <is>
          <t>MCR50JZHJ681</t>
        </is>
      </c>
      <c r="D16995" t="inlineStr">
        <is>
          <t>1440</t>
        </is>
      </c>
      <c r="E16995" t="n">
        <v>65</v>
      </c>
      <c r="F16995" t="inlineStr">
        <is>
          <t>1503005</t>
        </is>
      </c>
      <c r="G16995" t="n">
        <v>0</v>
      </c>
      <c r="H16995" t="n">
        <v>0</v>
      </c>
      <c r="I16995" t="n">
        <v>0</v>
      </c>
      <c r="K16995" s="3" t="n"/>
      <c r="L16995" s="4">
        <f>E16995*K16995</f>
        <v/>
      </c>
    </row>
    <row r="16996">
      <c r="A16996" t="inlineStr">
        <is>
          <t>ACI-7923</t>
        </is>
      </c>
      <c r="B16996" t="n">
        <v>24923</v>
      </c>
      <c r="C16996" t="inlineStr">
        <is>
          <t>1955866</t>
        </is>
      </c>
      <c r="D16996" t="inlineStr">
        <is>
          <t>1501</t>
        </is>
      </c>
      <c r="E16996" t="n">
        <v>39</v>
      </c>
      <c r="F16996" t="inlineStr">
        <is>
          <t>2104302</t>
        </is>
      </c>
      <c r="G16996" t="n">
        <v>0</v>
      </c>
      <c r="H16996" t="n">
        <v>0</v>
      </c>
      <c r="I16996" t="n">
        <v>0</v>
      </c>
      <c r="K16996" s="3" t="n"/>
      <c r="L16996" s="4">
        <f>E16996*K16996</f>
        <v/>
      </c>
    </row>
    <row r="16997">
      <c r="A16997" t="inlineStr">
        <is>
          <t>ACI-7924</t>
        </is>
      </c>
      <c r="B16997" t="n">
        <v>24924</v>
      </c>
      <c r="C16997" t="inlineStr">
        <is>
          <t>1937619</t>
        </is>
      </c>
      <c r="D16997" t="inlineStr">
        <is>
          <t>1501</t>
        </is>
      </c>
      <c r="E16997" t="n">
        <v>28</v>
      </c>
      <c r="F16997" t="inlineStr">
        <is>
          <t>2104302</t>
        </is>
      </c>
      <c r="G16997" t="n">
        <v>0</v>
      </c>
      <c r="H16997" t="n">
        <v>0</v>
      </c>
      <c r="I16997" t="n">
        <v>0</v>
      </c>
      <c r="K16997" s="3" t="n"/>
      <c r="L16997" s="4">
        <f>E16997*K16997</f>
        <v/>
      </c>
    </row>
    <row r="16998">
      <c r="A16998" t="inlineStr">
        <is>
          <t>ACI-7925</t>
        </is>
      </c>
      <c r="B16998" t="n">
        <v>24925</v>
      </c>
      <c r="C16998" t="inlineStr">
        <is>
          <t>1955882</t>
        </is>
      </c>
      <c r="D16998" t="inlineStr">
        <is>
          <t>1501</t>
        </is>
      </c>
      <c r="E16998" t="n">
        <v>28</v>
      </c>
      <c r="F16998" t="inlineStr">
        <is>
          <t>2104302</t>
        </is>
      </c>
      <c r="G16998" t="n">
        <v>0</v>
      </c>
      <c r="H16998" t="n">
        <v>0</v>
      </c>
      <c r="I16998" t="n">
        <v>0</v>
      </c>
      <c r="K16998" s="3" t="n"/>
      <c r="L16998" s="4">
        <f>E16998*K16998</f>
        <v/>
      </c>
    </row>
    <row r="16999">
      <c r="A16999" t="inlineStr">
        <is>
          <t>ACI-7926</t>
        </is>
      </c>
      <c r="B16999" t="n">
        <v>24926</v>
      </c>
      <c r="C16999" t="inlineStr">
        <is>
          <t>1733415</t>
        </is>
      </c>
      <c r="D16999" t="inlineStr">
        <is>
          <t>1501</t>
        </is>
      </c>
      <c r="E16999" t="n">
        <v>6</v>
      </c>
      <c r="F16999" t="inlineStr">
        <is>
          <t>2104302</t>
        </is>
      </c>
      <c r="G16999" t="n">
        <v>0</v>
      </c>
      <c r="H16999" t="n">
        <v>0</v>
      </c>
      <c r="I16999" t="n">
        <v>0</v>
      </c>
      <c r="K16999" s="3" t="n"/>
      <c r="L16999" s="4">
        <f>E16999*K16999</f>
        <v/>
      </c>
    </row>
    <row r="17000">
      <c r="A17000" t="inlineStr">
        <is>
          <t>ACI-7927</t>
        </is>
      </c>
      <c r="B17000" t="n">
        <v>24927</v>
      </c>
      <c r="C17000" t="inlineStr">
        <is>
          <t>102202-3</t>
        </is>
      </c>
      <c r="D17000" t="inlineStr">
        <is>
          <t>0952</t>
        </is>
      </c>
      <c r="E17000" t="n">
        <v>14</v>
      </c>
      <c r="F17000" t="inlineStr">
        <is>
          <t>2104301</t>
        </is>
      </c>
      <c r="G17000" t="n">
        <v>0</v>
      </c>
      <c r="H17000" t="n">
        <v>0</v>
      </c>
      <c r="I17000" t="n">
        <v>0</v>
      </c>
      <c r="K17000" s="3" t="n"/>
      <c r="L17000" s="4">
        <f>E17000*K17000</f>
        <v/>
      </c>
    </row>
    <row r="17001">
      <c r="A17001" t="inlineStr">
        <is>
          <t>ACI-7928</t>
        </is>
      </c>
      <c r="B17001" t="n">
        <v>24928</v>
      </c>
      <c r="C17001" t="inlineStr">
        <is>
          <t>N3429-5002RB</t>
        </is>
      </c>
      <c r="D17001" t="inlineStr">
        <is>
          <t>1501</t>
        </is>
      </c>
      <c r="E17001" t="n">
        <v>14</v>
      </c>
      <c r="F17001" t="inlineStr">
        <is>
          <t>2104302</t>
        </is>
      </c>
      <c r="G17001" t="n">
        <v>0</v>
      </c>
      <c r="H17001" t="n">
        <v>0</v>
      </c>
      <c r="I17001" t="n">
        <v>0</v>
      </c>
      <c r="K17001" s="3" t="n"/>
      <c r="L17001" s="4">
        <f>E17001*K17001</f>
        <v/>
      </c>
    </row>
    <row r="17002">
      <c r="A17002" t="inlineStr">
        <is>
          <t>ACI-7929</t>
        </is>
      </c>
      <c r="B17002" t="n">
        <v>24929</v>
      </c>
      <c r="C17002" t="inlineStr">
        <is>
          <t>20020316-G061B01LF</t>
        </is>
      </c>
      <c r="D17002" t="inlineStr">
        <is>
          <t>1501</t>
        </is>
      </c>
      <c r="E17002" t="n">
        <v>0</v>
      </c>
      <c r="F17002" t="inlineStr">
        <is>
          <t>MFG Floor</t>
        </is>
      </c>
      <c r="G17002" t="n">
        <v>2</v>
      </c>
      <c r="H17002" t="n">
        <v>2</v>
      </c>
      <c r="I17002" t="n">
        <v>0</v>
      </c>
      <c r="K17002" s="3" t="n"/>
      <c r="L17002" s="4">
        <f>E17002*K17002</f>
        <v/>
      </c>
    </row>
    <row r="17003">
      <c r="A17003" t="inlineStr">
        <is>
          <t>ACI-7930</t>
        </is>
      </c>
      <c r="B17003" t="n">
        <v>24930</v>
      </c>
      <c r="C17003" t="inlineStr">
        <is>
          <t>284391-6</t>
        </is>
      </c>
      <c r="D17003" t="inlineStr">
        <is>
          <t>1621</t>
        </is>
      </c>
      <c r="E17003" t="n">
        <v>0</v>
      </c>
      <c r="F17003" t="inlineStr">
        <is>
          <t>MFG Floor</t>
        </is>
      </c>
      <c r="G17003" t="n">
        <v>7</v>
      </c>
      <c r="H17003" t="n">
        <v>7</v>
      </c>
      <c r="I17003" t="n">
        <v>0</v>
      </c>
      <c r="K17003" s="3" t="n"/>
      <c r="L17003" s="4">
        <f>E17003*K17003</f>
        <v/>
      </c>
    </row>
    <row r="17004">
      <c r="A17004" t="inlineStr">
        <is>
          <t>ACI-7931</t>
        </is>
      </c>
      <c r="B17004" t="n">
        <v>24931</v>
      </c>
      <c r="C17004" t="inlineStr">
        <is>
          <t>VI0201550000G</t>
        </is>
      </c>
      <c r="D17004" t="inlineStr">
        <is>
          <t>1823</t>
        </is>
      </c>
      <c r="E17004" t="n">
        <v>0</v>
      </c>
      <c r="F17004" t="inlineStr">
        <is>
          <t>MFG Floor</t>
        </is>
      </c>
      <c r="G17004" t="n">
        <v>29</v>
      </c>
      <c r="H17004" t="n">
        <v>29</v>
      </c>
      <c r="I17004" t="n">
        <v>1</v>
      </c>
      <c r="K17004" s="3" t="n"/>
      <c r="L17004" s="4">
        <f>E17004*K17004</f>
        <v/>
      </c>
    </row>
    <row r="17005">
      <c r="A17005" t="inlineStr">
        <is>
          <t>ACI-7932</t>
        </is>
      </c>
      <c r="B17005" t="n">
        <v>24932</v>
      </c>
      <c r="C17005" t="inlineStr">
        <is>
          <t>52601-S16-4LF</t>
        </is>
      </c>
      <c r="D17005" t="inlineStr">
        <is>
          <t>1747</t>
        </is>
      </c>
      <c r="E17005" t="n">
        <v>0</v>
      </c>
      <c r="F17005" t="inlineStr">
        <is>
          <t>MFG Floor</t>
        </is>
      </c>
      <c r="G17005" t="n">
        <v>23</v>
      </c>
      <c r="H17005" t="n">
        <v>23</v>
      </c>
      <c r="I17005" t="n">
        <v>0</v>
      </c>
      <c r="K17005" s="3" t="n"/>
      <c r="L17005" s="4">
        <f>E17005*K17005</f>
        <v/>
      </c>
    </row>
    <row r="17006">
      <c r="A17006" t="inlineStr">
        <is>
          <t>ACI-7933</t>
        </is>
      </c>
      <c r="B17006" t="n">
        <v>24933</v>
      </c>
      <c r="C17006" t="inlineStr">
        <is>
          <t>GF-124-0196</t>
        </is>
      </c>
      <c r="D17006" t="inlineStr">
        <is>
          <t>1824</t>
        </is>
      </c>
      <c r="E17006" t="n">
        <v>0</v>
      </c>
      <c r="F17006" t="inlineStr">
        <is>
          <t>MFG Floor</t>
        </is>
      </c>
      <c r="G17006" t="n">
        <v>80</v>
      </c>
      <c r="H17006" t="n">
        <v>80</v>
      </c>
      <c r="I17006" t="n">
        <v>1</v>
      </c>
      <c r="K17006" s="3" t="n"/>
      <c r="L17006" s="4">
        <f>E17006*K17006</f>
        <v/>
      </c>
    </row>
    <row r="17007">
      <c r="A17007" t="inlineStr">
        <is>
          <t>ACI-7934</t>
        </is>
      </c>
      <c r="B17007" t="n">
        <v>24934</v>
      </c>
      <c r="C17007" t="inlineStr">
        <is>
          <t>GF-1326-0013D</t>
        </is>
      </c>
      <c r="D17007" t="inlineStr">
        <is>
          <t>1840</t>
        </is>
      </c>
      <c r="E17007" t="n">
        <v>0</v>
      </c>
      <c r="F17007" t="inlineStr">
        <is>
          <t>MFG Floor</t>
        </is>
      </c>
      <c r="G17007" t="n">
        <v>60</v>
      </c>
      <c r="H17007" t="n">
        <v>60</v>
      </c>
      <c r="I17007" t="n">
        <v>0</v>
      </c>
      <c r="K17007" s="3" t="n"/>
      <c r="L17007" s="4">
        <f>E17007*K17007</f>
        <v/>
      </c>
    </row>
    <row r="17008">
      <c r="A17008" t="inlineStr">
        <is>
          <t>ACI-7935</t>
        </is>
      </c>
      <c r="B17008" t="n">
        <v>24935</v>
      </c>
      <c r="C17008" t="inlineStr">
        <is>
          <t>RTB14524</t>
        </is>
      </c>
      <c r="D17008" t="inlineStr">
        <is>
          <t>1819</t>
        </is>
      </c>
      <c r="E17008" t="n">
        <v>0</v>
      </c>
      <c r="F17008" t="inlineStr">
        <is>
          <t>MFG Floor</t>
        </is>
      </c>
      <c r="G17008" t="n">
        <v>10</v>
      </c>
      <c r="H17008" t="n">
        <v>10</v>
      </c>
      <c r="I17008" t="n">
        <v>0</v>
      </c>
      <c r="K17008" s="3" t="n"/>
      <c r="L17008" s="4">
        <f>E17008*K17008</f>
        <v/>
      </c>
    </row>
    <row r="17009">
      <c r="A17009" t="inlineStr">
        <is>
          <t>8080L-1-5</t>
        </is>
      </c>
      <c r="B17009" t="n">
        <v>24936</v>
      </c>
      <c r="C17009" t="inlineStr">
        <is>
          <t>TL-5101/P</t>
        </is>
      </c>
      <c r="D17009" t="inlineStr">
        <is>
          <t>2020</t>
        </is>
      </c>
      <c r="E17009" t="n">
        <v>0</v>
      </c>
      <c r="F17009" t="inlineStr">
        <is>
          <t>MFG Floor</t>
        </is>
      </c>
      <c r="G17009" t="n">
        <v>6</v>
      </c>
      <c r="H17009" t="n">
        <v>6</v>
      </c>
      <c r="I17009" t="n">
        <v>0</v>
      </c>
      <c r="K17009" s="3" t="n"/>
      <c r="L17009" s="4">
        <f>E17009*K17009</f>
        <v/>
      </c>
    </row>
    <row r="17010">
      <c r="A17010" t="inlineStr">
        <is>
          <t>8399M-120</t>
        </is>
      </c>
      <c r="B17010" t="n">
        <v>24937</v>
      </c>
      <c r="C17010" t="inlineStr">
        <is>
          <t>DSPIC33CK256MP502-E/SS</t>
        </is>
      </c>
      <c r="D17010" t="inlineStr">
        <is>
          <t>2012</t>
        </is>
      </c>
      <c r="E17010" t="n">
        <v>2</v>
      </c>
      <c r="F17010" t="inlineStr">
        <is>
          <t>1406502</t>
        </is>
      </c>
      <c r="G17010" t="n">
        <v>0</v>
      </c>
      <c r="H17010" t="n">
        <v>0</v>
      </c>
      <c r="I17010" t="n">
        <v>0</v>
      </c>
      <c r="K17010" s="3" t="n"/>
      <c r="L17010" s="4">
        <f>E17010*K17010</f>
        <v/>
      </c>
    </row>
    <row r="17011">
      <c r="A17011" t="inlineStr">
        <is>
          <t>8399M-280</t>
        </is>
      </c>
      <c r="B17011" t="n">
        <v>24938</v>
      </c>
      <c r="C17011" t="inlineStr">
        <is>
          <t>RMCF0603FT49K9</t>
        </is>
      </c>
      <c r="D17011" t="inlineStr">
        <is>
          <t>2040</t>
        </is>
      </c>
      <c r="E17011" t="n">
        <v>232</v>
      </c>
      <c r="F17011" t="inlineStr">
        <is>
          <t>1403007</t>
        </is>
      </c>
      <c r="G17011" t="n">
        <v>0</v>
      </c>
      <c r="H17011" t="n">
        <v>0</v>
      </c>
      <c r="I17011" t="n">
        <v>0</v>
      </c>
      <c r="K17011" s="3" t="n"/>
      <c r="L17011" s="4">
        <f>E17011*K17011</f>
        <v/>
      </c>
    </row>
    <row r="17012">
      <c r="A17012" t="inlineStr">
        <is>
          <t>8399M-215</t>
        </is>
      </c>
      <c r="B17012" t="n">
        <v>24939</v>
      </c>
      <c r="C17012" t="inlineStr">
        <is>
          <t>WSL59311L000FEA</t>
        </is>
      </c>
      <c r="D17012" t="inlineStr">
        <is>
          <t>2019</t>
        </is>
      </c>
      <c r="E17012" t="n">
        <v>18</v>
      </c>
      <c r="F17012" t="inlineStr">
        <is>
          <t>1403005</t>
        </is>
      </c>
      <c r="G17012" t="n">
        <v>0</v>
      </c>
      <c r="H17012" t="n">
        <v>0</v>
      </c>
      <c r="I17012" t="n">
        <v>0</v>
      </c>
      <c r="K17012" s="3" t="n"/>
      <c r="L17012" s="4">
        <f>E17012*K17012</f>
        <v/>
      </c>
    </row>
    <row r="17013">
      <c r="A17013" t="inlineStr">
        <is>
          <t>8399M-235</t>
        </is>
      </c>
      <c r="B17013" t="n">
        <v>24940</v>
      </c>
      <c r="C17013" t="inlineStr">
        <is>
          <t>RT0603FRE0710RL</t>
        </is>
      </c>
      <c r="D17013" t="inlineStr">
        <is>
          <t>2037</t>
        </is>
      </c>
      <c r="E17013" t="n">
        <v>458</v>
      </c>
      <c r="F17013" t="inlineStr">
        <is>
          <t>1301205</t>
        </is>
      </c>
      <c r="G17013" t="n">
        <v>0</v>
      </c>
      <c r="H17013" t="n">
        <v>0</v>
      </c>
      <c r="I17013" t="n">
        <v>0</v>
      </c>
      <c r="K17013" s="3" t="n"/>
      <c r="L17013" s="4">
        <f>E17013*K17013</f>
        <v/>
      </c>
    </row>
    <row r="17014">
      <c r="A17014" t="inlineStr">
        <is>
          <t>8399M-85</t>
        </is>
      </c>
      <c r="B17014" t="n">
        <v>24942</v>
      </c>
      <c r="C17014" t="inlineStr">
        <is>
          <t>APT2012LZGCK</t>
        </is>
      </c>
      <c r="D17014" t="inlineStr">
        <is>
          <t>2012</t>
        </is>
      </c>
      <c r="E17014" t="n">
        <v>105</v>
      </c>
      <c r="F17014" t="inlineStr">
        <is>
          <t>1502502</t>
        </is>
      </c>
      <c r="G17014" t="n">
        <v>0</v>
      </c>
      <c r="H17014" t="n">
        <v>0</v>
      </c>
      <c r="I17014" t="n">
        <v>160</v>
      </c>
      <c r="K17014" s="3" t="n"/>
      <c r="L17014" s="4">
        <f>E17014*K17014</f>
        <v/>
      </c>
    </row>
    <row r="17015">
      <c r="A17015" t="inlineStr">
        <is>
          <t>8399M-90</t>
        </is>
      </c>
      <c r="B17015" t="n">
        <v>24943</v>
      </c>
      <c r="C17015" t="inlineStr">
        <is>
          <t>APT2012LSECK/J3-PRV</t>
        </is>
      </c>
      <c r="D17015" t="inlineStr">
        <is>
          <t>2012</t>
        </is>
      </c>
      <c r="E17015" t="n">
        <v>51</v>
      </c>
      <c r="F17015" t="inlineStr">
        <is>
          <t>1502502</t>
        </is>
      </c>
      <c r="G17015" t="n">
        <v>0</v>
      </c>
      <c r="H17015" t="n">
        <v>0</v>
      </c>
      <c r="I17015" t="n">
        <v>160</v>
      </c>
      <c r="K17015" s="3" t="n"/>
      <c r="L17015" s="4">
        <f>E17015*K17015</f>
        <v/>
      </c>
    </row>
    <row r="17016">
      <c r="A17016" t="inlineStr">
        <is>
          <t>8399M-130</t>
        </is>
      </c>
      <c r="B17016" t="n">
        <v>24945</v>
      </c>
      <c r="C17016" t="inlineStr">
        <is>
          <t>TCA4307DGKR</t>
        </is>
      </c>
      <c r="D17016" t="inlineStr">
        <is>
          <t>2012</t>
        </is>
      </c>
      <c r="E17016" t="n">
        <v>3</v>
      </c>
      <c r="F17016" t="inlineStr">
        <is>
          <t>1406502</t>
        </is>
      </c>
      <c r="G17016" t="n">
        <v>0</v>
      </c>
      <c r="H17016" t="n">
        <v>0</v>
      </c>
      <c r="I17016" t="n">
        <v>0</v>
      </c>
      <c r="K17016" s="3" t="n"/>
      <c r="L17016" s="4">
        <f>E17016*K17016</f>
        <v/>
      </c>
    </row>
    <row r="17017">
      <c r="A17017" t="inlineStr">
        <is>
          <t>8399M-250</t>
        </is>
      </c>
      <c r="B17017" t="n">
        <v>24947</v>
      </c>
      <c r="C17017" t="inlineStr">
        <is>
          <t>RMCF0603FT301R</t>
        </is>
      </c>
      <c r="D17017" t="inlineStr">
        <is>
          <t>1939</t>
        </is>
      </c>
      <c r="E17017" t="n">
        <v>930</v>
      </c>
      <c r="F17017" t="inlineStr">
        <is>
          <t>1402401</t>
        </is>
      </c>
      <c r="G17017" t="n">
        <v>0</v>
      </c>
      <c r="H17017" t="n">
        <v>0</v>
      </c>
      <c r="I17017" t="n">
        <v>0</v>
      </c>
      <c r="K17017" s="3" t="n"/>
      <c r="L17017" s="4">
        <f>E17017*K17017</f>
        <v/>
      </c>
    </row>
    <row r="17018">
      <c r="A17018" t="inlineStr">
        <is>
          <t>8399M-225</t>
        </is>
      </c>
      <c r="B17018" t="n">
        <v>24948</v>
      </c>
      <c r="C17018" t="inlineStr">
        <is>
          <t>CRCW25121R00JNEG</t>
        </is>
      </c>
      <c r="D17018" t="inlineStr">
        <is>
          <t>2012</t>
        </is>
      </c>
      <c r="E17018" t="n">
        <v>46</v>
      </c>
      <c r="F17018" t="inlineStr">
        <is>
          <t>1403008</t>
        </is>
      </c>
      <c r="G17018" t="n">
        <v>0</v>
      </c>
      <c r="H17018" t="n">
        <v>0</v>
      </c>
      <c r="I17018" t="n">
        <v>0</v>
      </c>
      <c r="K17018" s="3" t="n"/>
      <c r="L17018" s="4">
        <f>E17018*K17018</f>
        <v/>
      </c>
    </row>
    <row r="17019">
      <c r="A17019" t="inlineStr">
        <is>
          <t>8399M-225</t>
        </is>
      </c>
      <c r="B17019" t="n">
        <v>24949</v>
      </c>
      <c r="C17019" t="inlineStr">
        <is>
          <t>CRCW25121R00JNEG</t>
        </is>
      </c>
      <c r="D17019" t="inlineStr">
        <is>
          <t>2012</t>
        </is>
      </c>
      <c r="E17019" t="n">
        <v>25</v>
      </c>
      <c r="F17019" t="inlineStr">
        <is>
          <t>1403008</t>
        </is>
      </c>
      <c r="G17019" t="n">
        <v>0</v>
      </c>
      <c r="H17019" t="n">
        <v>0</v>
      </c>
      <c r="I17019" t="n">
        <v>0</v>
      </c>
      <c r="K17019" s="3" t="n"/>
      <c r="L17019" s="4">
        <f>E17019*K17019</f>
        <v/>
      </c>
    </row>
    <row r="17020">
      <c r="A17020" t="inlineStr">
        <is>
          <t>8399M-15</t>
        </is>
      </c>
      <c r="B17020" t="n">
        <v>24950</v>
      </c>
      <c r="C17020" t="inlineStr">
        <is>
          <t>CGA3E2X7R1E104K080AA</t>
        </is>
      </c>
      <c r="D17020" t="inlineStr">
        <is>
          <t>2108</t>
        </is>
      </c>
      <c r="E17020" t="n">
        <v>500</v>
      </c>
      <c r="F17020" t="inlineStr">
        <is>
          <t>1403008</t>
        </is>
      </c>
      <c r="G17020" t="n">
        <v>0</v>
      </c>
      <c r="H17020" t="n">
        <v>0</v>
      </c>
      <c r="I17020" t="n">
        <v>0</v>
      </c>
      <c r="K17020" s="3" t="n"/>
      <c r="L17020" s="4">
        <f>E17020*K17020</f>
        <v/>
      </c>
    </row>
    <row r="17021">
      <c r="A17021" t="inlineStr">
        <is>
          <t>8399M-135</t>
        </is>
      </c>
      <c r="B17021" t="n">
        <v>24951</v>
      </c>
      <c r="C17021" t="inlineStr">
        <is>
          <t>INA219BID</t>
        </is>
      </c>
      <c r="D17021" t="inlineStr">
        <is>
          <t>2007</t>
        </is>
      </c>
      <c r="E17021" t="n">
        <v>2</v>
      </c>
      <c r="F17021" t="inlineStr">
        <is>
          <t>2102402</t>
        </is>
      </c>
      <c r="G17021" t="n">
        <v>0</v>
      </c>
      <c r="H17021" t="n">
        <v>0</v>
      </c>
      <c r="I17021" t="n">
        <v>0</v>
      </c>
      <c r="K17021" s="3" t="n"/>
      <c r="L17021" s="4">
        <f>E17021*K17021</f>
        <v/>
      </c>
    </row>
    <row r="17022">
      <c r="A17022" t="inlineStr">
        <is>
          <t>8399M-115</t>
        </is>
      </c>
      <c r="B17022" t="n">
        <v>24952</v>
      </c>
      <c r="C17022" t="inlineStr">
        <is>
          <t>FPV1006-150-R</t>
        </is>
      </c>
      <c r="D17022" t="inlineStr">
        <is>
          <t>1918</t>
        </is>
      </c>
      <c r="E17022" t="n">
        <v>13</v>
      </c>
      <c r="F17022" t="inlineStr">
        <is>
          <t>1601002</t>
        </is>
      </c>
      <c r="G17022" t="n">
        <v>0</v>
      </c>
      <c r="H17022" t="n">
        <v>0</v>
      </c>
      <c r="I17022" t="n">
        <v>0</v>
      </c>
      <c r="K17022" s="3" t="n"/>
      <c r="L17022" s="4">
        <f>E17022*K17022</f>
        <v/>
      </c>
    </row>
    <row r="17023">
      <c r="A17023" t="inlineStr">
        <is>
          <t>8399M-165</t>
        </is>
      </c>
      <c r="B17023" t="n">
        <v>24954</v>
      </c>
      <c r="C17023" t="inlineStr">
        <is>
          <t>VOM618A-X001T</t>
        </is>
      </c>
      <c r="D17023" t="inlineStr">
        <is>
          <t>2012</t>
        </is>
      </c>
      <c r="E17023" t="n">
        <v>3</v>
      </c>
      <c r="F17023" t="inlineStr">
        <is>
          <t>1403010</t>
        </is>
      </c>
      <c r="G17023" t="n">
        <v>0</v>
      </c>
      <c r="H17023" t="n">
        <v>0</v>
      </c>
      <c r="I17023" t="n">
        <v>0</v>
      </c>
      <c r="K17023" s="3" t="n"/>
      <c r="L17023" s="4">
        <f>E17023*K17023</f>
        <v/>
      </c>
    </row>
    <row r="17024">
      <c r="A17024" t="inlineStr">
        <is>
          <t>8399M-125</t>
        </is>
      </c>
      <c r="B17024" t="n">
        <v>24955</v>
      </c>
      <c r="C17024" t="inlineStr">
        <is>
          <t>SN74LVC1G27DBVR</t>
        </is>
      </c>
      <c r="D17024" t="inlineStr">
        <is>
          <t>1946</t>
        </is>
      </c>
      <c r="E17024" t="n">
        <v>53</v>
      </c>
      <c r="F17024" t="inlineStr">
        <is>
          <t>1301207</t>
        </is>
      </c>
      <c r="G17024" t="n">
        <v>0</v>
      </c>
      <c r="H17024" t="n">
        <v>0</v>
      </c>
      <c r="I17024" t="n">
        <v>0</v>
      </c>
      <c r="K17024" s="3" t="n"/>
      <c r="L17024" s="4">
        <f>E17024*K17024</f>
        <v/>
      </c>
    </row>
    <row r="17025">
      <c r="A17025" t="inlineStr">
        <is>
          <t>ACI-7936</t>
        </is>
      </c>
      <c r="B17025" t="n">
        <v>24956</v>
      </c>
      <c r="C17025" t="inlineStr">
        <is>
          <t>CEP-1123</t>
        </is>
      </c>
      <c r="D17025" t="inlineStr">
        <is>
          <t>1412</t>
        </is>
      </c>
      <c r="E17025" t="n">
        <v>98</v>
      </c>
      <c r="F17025" t="inlineStr">
        <is>
          <t>2103504</t>
        </is>
      </c>
      <c r="G17025" t="n">
        <v>0</v>
      </c>
      <c r="H17025" t="n">
        <v>0</v>
      </c>
      <c r="I17025" t="n">
        <v>0</v>
      </c>
      <c r="K17025" s="3" t="n"/>
      <c r="L17025" s="4">
        <f>E17025*K17025</f>
        <v/>
      </c>
    </row>
    <row r="17026">
      <c r="A17026" t="inlineStr">
        <is>
          <t>8525ML-1-40</t>
        </is>
      </c>
      <c r="B17026" t="n">
        <v>24957</v>
      </c>
      <c r="C17026" t="inlineStr">
        <is>
          <t>C3225X7S1H106K250AB</t>
        </is>
      </c>
      <c r="D17026" t="inlineStr">
        <is>
          <t>2045</t>
        </is>
      </c>
      <c r="E17026" t="n">
        <v>50</v>
      </c>
      <c r="F17026" t="inlineStr">
        <is>
          <t>1401306</t>
        </is>
      </c>
      <c r="G17026" t="n">
        <v>0</v>
      </c>
      <c r="H17026" t="n">
        <v>0</v>
      </c>
      <c r="I17026" t="n">
        <v>0</v>
      </c>
      <c r="K17026" s="3" t="n"/>
      <c r="L17026" s="4">
        <f>E17026*K17026</f>
        <v/>
      </c>
    </row>
    <row r="17027">
      <c r="A17027" t="inlineStr">
        <is>
          <t>ACI-7940</t>
        </is>
      </c>
      <c r="B17027" t="n">
        <v>24958</v>
      </c>
      <c r="C17027" t="inlineStr">
        <is>
          <t>142138-75</t>
        </is>
      </c>
      <c r="D17027" t="inlineStr">
        <is>
          <t>1501</t>
        </is>
      </c>
      <c r="E17027" t="n">
        <v>74</v>
      </c>
      <c r="F17027" t="inlineStr">
        <is>
          <t>2104302</t>
        </is>
      </c>
      <c r="G17027" t="n">
        <v>0</v>
      </c>
      <c r="H17027" t="n">
        <v>0</v>
      </c>
      <c r="I17027" t="n">
        <v>0</v>
      </c>
      <c r="K17027" s="3" t="n"/>
      <c r="L17027" s="4">
        <f>E17027*K17027</f>
        <v/>
      </c>
    </row>
    <row r="17028">
      <c r="A17028" t="inlineStr">
        <is>
          <t>ACI-7941</t>
        </is>
      </c>
      <c r="B17028" t="n">
        <v>24959</v>
      </c>
      <c r="C17028" t="inlineStr">
        <is>
          <t>MAL202117102E3</t>
        </is>
      </c>
      <c r="D17028" t="inlineStr">
        <is>
          <t>1413</t>
        </is>
      </c>
      <c r="E17028" t="n">
        <v>8</v>
      </c>
      <c r="F17028" t="inlineStr">
        <is>
          <t>2104302</t>
        </is>
      </c>
      <c r="G17028" t="n">
        <v>0</v>
      </c>
      <c r="H17028" t="n">
        <v>0</v>
      </c>
      <c r="I17028" t="n">
        <v>0</v>
      </c>
      <c r="K17028" s="3" t="n"/>
      <c r="L17028" s="4">
        <f>E17028*K17028</f>
        <v/>
      </c>
    </row>
    <row r="17029">
      <c r="A17029" t="inlineStr">
        <is>
          <t>ACI-7942</t>
        </is>
      </c>
      <c r="B17029" t="n">
        <v>24960</v>
      </c>
      <c r="C17029" t="inlineStr">
        <is>
          <t>5520259-4</t>
        </is>
      </c>
      <c r="D17029" t="inlineStr">
        <is>
          <t>0650</t>
        </is>
      </c>
      <c r="E17029" t="n">
        <v>3</v>
      </c>
      <c r="F17029" t="inlineStr">
        <is>
          <t>2104302</t>
        </is>
      </c>
      <c r="G17029" t="n">
        <v>0</v>
      </c>
      <c r="H17029" t="n">
        <v>0</v>
      </c>
      <c r="I17029" t="n">
        <v>0</v>
      </c>
      <c r="K17029" s="3" t="n"/>
      <c r="L17029" s="4">
        <f>E17029*K17029</f>
        <v/>
      </c>
    </row>
    <row r="17030">
      <c r="A17030" t="inlineStr">
        <is>
          <t>ACI-7943</t>
        </is>
      </c>
      <c r="B17030" t="n">
        <v>24961</v>
      </c>
      <c r="C17030" t="inlineStr">
        <is>
          <t>5557785-1</t>
        </is>
      </c>
      <c r="D17030" t="inlineStr">
        <is>
          <t>1337</t>
        </is>
      </c>
      <c r="E17030" t="n">
        <v>3</v>
      </c>
      <c r="F17030" t="inlineStr">
        <is>
          <t>2104302</t>
        </is>
      </c>
      <c r="G17030" t="n">
        <v>0</v>
      </c>
      <c r="H17030" t="n">
        <v>0</v>
      </c>
      <c r="I17030" t="n">
        <v>0</v>
      </c>
      <c r="K17030" s="3" t="n"/>
      <c r="L17030" s="4">
        <f>E17030*K17030</f>
        <v/>
      </c>
    </row>
    <row r="17031">
      <c r="A17031" t="inlineStr">
        <is>
          <t>ACI-7944</t>
        </is>
      </c>
      <c r="B17031" t="n">
        <v>24962</v>
      </c>
      <c r="C17031" t="inlineStr">
        <is>
          <t>5-104362-2</t>
        </is>
      </c>
      <c r="D17031" t="inlineStr">
        <is>
          <t>1437</t>
        </is>
      </c>
      <c r="E17031" t="n">
        <v>5</v>
      </c>
      <c r="F17031" t="inlineStr">
        <is>
          <t>2104302</t>
        </is>
      </c>
      <c r="G17031" t="n">
        <v>0</v>
      </c>
      <c r="H17031" t="n">
        <v>0</v>
      </c>
      <c r="I17031" t="n">
        <v>0</v>
      </c>
      <c r="K17031" s="3" t="n"/>
      <c r="L17031" s="4">
        <f>E17031*K17031</f>
        <v/>
      </c>
    </row>
    <row r="17032">
      <c r="A17032" t="inlineStr">
        <is>
          <t>8399M-170</t>
        </is>
      </c>
      <c r="B17032" t="n">
        <v>24964</v>
      </c>
      <c r="C17032" t="inlineStr">
        <is>
          <t>ADR361BUJZ-REEL7</t>
        </is>
      </c>
      <c r="D17032" t="inlineStr">
        <is>
          <t>2026</t>
        </is>
      </c>
      <c r="E17032" t="n">
        <v>1</v>
      </c>
      <c r="F17032" t="inlineStr">
        <is>
          <t>1406502</t>
        </is>
      </c>
      <c r="G17032" t="n">
        <v>0</v>
      </c>
      <c r="H17032" t="n">
        <v>0</v>
      </c>
      <c r="I17032" t="n">
        <v>0</v>
      </c>
      <c r="K17032" s="3" t="n"/>
      <c r="L17032" s="4">
        <f>E17032*K17032</f>
        <v/>
      </c>
    </row>
    <row r="17033">
      <c r="A17033" t="inlineStr">
        <is>
          <t>8448L-350</t>
        </is>
      </c>
      <c r="B17033" t="n">
        <v>24965</v>
      </c>
      <c r="C17033" t="inlineStr">
        <is>
          <t>5015</t>
        </is>
      </c>
      <c r="D17033" t="inlineStr">
        <is>
          <t>2012</t>
        </is>
      </c>
      <c r="E17033" t="n">
        <v>4</v>
      </c>
      <c r="F17033" t="inlineStr">
        <is>
          <t>1403003</t>
        </is>
      </c>
      <c r="G17033" t="n">
        <v>0</v>
      </c>
      <c r="H17033" t="n">
        <v>0</v>
      </c>
      <c r="I17033" t="n">
        <v>0</v>
      </c>
      <c r="K17033" s="3" t="n"/>
      <c r="L17033" s="4">
        <f>E17033*K17033</f>
        <v/>
      </c>
    </row>
    <row r="17034">
      <c r="A17034" t="inlineStr">
        <is>
          <t>8399M-180</t>
        </is>
      </c>
      <c r="B17034" t="n">
        <v>24966</v>
      </c>
      <c r="C17034" t="inlineStr">
        <is>
          <t>781710005</t>
        </is>
      </c>
      <c r="D17034" t="inlineStr">
        <is>
          <t>2017</t>
        </is>
      </c>
      <c r="E17034" t="n">
        <v>3</v>
      </c>
      <c r="F17034" t="inlineStr">
        <is>
          <t>1403007</t>
        </is>
      </c>
      <c r="G17034" t="n">
        <v>0</v>
      </c>
      <c r="H17034" t="n">
        <v>0</v>
      </c>
      <c r="I17034" t="n">
        <v>0</v>
      </c>
      <c r="K17034" s="3" t="n"/>
      <c r="L17034" s="4">
        <f>E17034*K17034</f>
        <v/>
      </c>
    </row>
    <row r="17035">
      <c r="A17035" t="inlineStr">
        <is>
          <t>8399M-150</t>
        </is>
      </c>
      <c r="B17035" t="n">
        <v>24967</v>
      </c>
      <c r="C17035" t="inlineStr">
        <is>
          <t>MIC5014YM</t>
        </is>
      </c>
      <c r="D17035" t="inlineStr">
        <is>
          <t>2052</t>
        </is>
      </c>
      <c r="E17035" t="n">
        <v>2</v>
      </c>
      <c r="F17035" t="inlineStr">
        <is>
          <t>2102402</t>
        </is>
      </c>
      <c r="G17035" t="n">
        <v>0</v>
      </c>
      <c r="H17035" t="n">
        <v>0</v>
      </c>
      <c r="I17035" t="n">
        <v>0</v>
      </c>
      <c r="K17035" s="3" t="n"/>
      <c r="L17035" s="4">
        <f>E17035*K17035</f>
        <v/>
      </c>
    </row>
    <row r="17036">
      <c r="A17036" t="inlineStr">
        <is>
          <t>8399M-155</t>
        </is>
      </c>
      <c r="B17036" t="n">
        <v>24968</v>
      </c>
      <c r="C17036" t="inlineStr">
        <is>
          <t>TMP75AIDGKR</t>
        </is>
      </c>
      <c r="D17036" t="inlineStr">
        <is>
          <t>1823</t>
        </is>
      </c>
      <c r="E17036" t="n">
        <v>3</v>
      </c>
      <c r="F17036" t="inlineStr">
        <is>
          <t>1502602</t>
        </is>
      </c>
      <c r="G17036" t="n">
        <v>0</v>
      </c>
      <c r="H17036" t="n">
        <v>0</v>
      </c>
      <c r="I17036" t="n">
        <v>0</v>
      </c>
      <c r="K17036" s="3" t="n"/>
      <c r="L17036" s="4">
        <f>E17036*K17036</f>
        <v/>
      </c>
    </row>
    <row r="17037">
      <c r="A17037" t="inlineStr">
        <is>
          <t>8773L-5</t>
        </is>
      </c>
      <c r="B17037" t="n">
        <v>24969</v>
      </c>
      <c r="C17037" t="inlineStr">
        <is>
          <t>C0805C104K1RACTU</t>
        </is>
      </c>
      <c r="D17037" t="inlineStr">
        <is>
          <t>2102</t>
        </is>
      </c>
      <c r="E17037" t="n">
        <v>40</v>
      </c>
      <c r="F17037" t="inlineStr">
        <is>
          <t>1403012</t>
        </is>
      </c>
      <c r="G17037" t="n">
        <v>0</v>
      </c>
      <c r="H17037" t="n">
        <v>0</v>
      </c>
      <c r="I17037" t="n">
        <v>0</v>
      </c>
      <c r="J17037" t="inlineStr">
        <is>
          <t>NA</t>
        </is>
      </c>
      <c r="K17037" s="3" t="n"/>
      <c r="L17037" s="4">
        <f>E17037*K17037</f>
        <v/>
      </c>
    </row>
    <row r="17038">
      <c r="A17038" t="inlineStr">
        <is>
          <t>8399M-275</t>
        </is>
      </c>
      <c r="B17038" t="n">
        <v>24970</v>
      </c>
      <c r="C17038" t="inlineStr">
        <is>
          <t>RC0603FR-073K3L</t>
        </is>
      </c>
      <c r="D17038" t="inlineStr">
        <is>
          <t>2043</t>
        </is>
      </c>
      <c r="E17038" t="n">
        <v>160</v>
      </c>
      <c r="F17038" t="inlineStr">
        <is>
          <t>1403007</t>
        </is>
      </c>
      <c r="G17038" t="n">
        <v>0</v>
      </c>
      <c r="H17038" t="n">
        <v>0</v>
      </c>
      <c r="I17038" t="n">
        <v>0</v>
      </c>
      <c r="K17038" s="3" t="n"/>
      <c r="L17038" s="4">
        <f>E17038*K17038</f>
        <v/>
      </c>
    </row>
    <row r="17039">
      <c r="A17039" t="inlineStr">
        <is>
          <t>8399M-285</t>
        </is>
      </c>
      <c r="B17039" t="n">
        <v>24971</v>
      </c>
      <c r="C17039" t="inlineStr">
        <is>
          <t>ERJ-3EKF5620V</t>
        </is>
      </c>
      <c r="D17039" t="inlineStr">
        <is>
          <t>2012</t>
        </is>
      </c>
      <c r="E17039" t="n">
        <v>162</v>
      </c>
      <c r="F17039" t="inlineStr">
        <is>
          <t>1403007</t>
        </is>
      </c>
      <c r="G17039" t="n">
        <v>0</v>
      </c>
      <c r="H17039" t="n">
        <v>0</v>
      </c>
      <c r="I17039" t="n">
        <v>0</v>
      </c>
      <c r="K17039" s="3" t="n"/>
      <c r="L17039" s="4">
        <f>E17039*K17039</f>
        <v/>
      </c>
    </row>
    <row r="17040">
      <c r="A17040" t="inlineStr">
        <is>
          <t>8399M-75</t>
        </is>
      </c>
      <c r="B17040" t="n">
        <v>24972</v>
      </c>
      <c r="C17040" t="inlineStr">
        <is>
          <t>T491D157K016AT</t>
        </is>
      </c>
      <c r="D17040" t="inlineStr">
        <is>
          <t>2028</t>
        </is>
      </c>
      <c r="E17040" t="n">
        <v>48</v>
      </c>
      <c r="F17040" t="inlineStr">
        <is>
          <t>1504005</t>
        </is>
      </c>
      <c r="G17040" t="n">
        <v>0</v>
      </c>
      <c r="H17040" t="n">
        <v>0</v>
      </c>
      <c r="I17040" t="n">
        <v>0</v>
      </c>
      <c r="K17040" s="3" t="n"/>
      <c r="L17040" s="4">
        <f>E17040*K17040</f>
        <v/>
      </c>
    </row>
    <row r="17041">
      <c r="A17041" t="inlineStr">
        <is>
          <t>8399M-110</t>
        </is>
      </c>
      <c r="B17041" t="n">
        <v>24973</v>
      </c>
      <c r="C17041" t="inlineStr">
        <is>
          <t>MPZ1608S101ATAH0</t>
        </is>
      </c>
      <c r="D17041" t="inlineStr">
        <is>
          <t>1207</t>
        </is>
      </c>
      <c r="E17041" t="n">
        <v>149</v>
      </c>
      <c r="F17041" t="inlineStr">
        <is>
          <t>1403008</t>
        </is>
      </c>
      <c r="G17041" t="n">
        <v>0</v>
      </c>
      <c r="H17041" t="n">
        <v>0</v>
      </c>
      <c r="I17041" t="n">
        <v>0</v>
      </c>
      <c r="K17041" s="3" t="n"/>
      <c r="L17041" s="4">
        <f>E17041*K17041</f>
        <v/>
      </c>
    </row>
    <row r="17042">
      <c r="A17042" t="inlineStr">
        <is>
          <t>8399M-10</t>
        </is>
      </c>
      <c r="B17042" t="n">
        <v>24974</v>
      </c>
      <c r="C17042" t="inlineStr">
        <is>
          <t>C0603C103K4RAC7013</t>
        </is>
      </c>
      <c r="D17042" t="inlineStr">
        <is>
          <t>2047</t>
        </is>
      </c>
      <c r="E17042" t="n">
        <v>135</v>
      </c>
      <c r="F17042" t="inlineStr">
        <is>
          <t>1403007</t>
        </is>
      </c>
      <c r="G17042" t="n">
        <v>0</v>
      </c>
      <c r="H17042" t="n">
        <v>0</v>
      </c>
      <c r="I17042" t="n">
        <v>0</v>
      </c>
      <c r="K17042" s="3" t="n"/>
      <c r="L17042" s="4">
        <f>E17042*K17042</f>
        <v/>
      </c>
    </row>
    <row r="17043">
      <c r="A17043" t="inlineStr">
        <is>
          <t>ACI-7945</t>
        </is>
      </c>
      <c r="B17043" t="n">
        <v>24975</v>
      </c>
      <c r="C17043" t="inlineStr">
        <is>
          <t>PE-53115NL</t>
        </is>
      </c>
      <c r="D17043" t="inlineStr">
        <is>
          <t>1501</t>
        </is>
      </c>
      <c r="E17043" t="n">
        <v>102</v>
      </c>
      <c r="F17043" t="inlineStr">
        <is>
          <t>2103504</t>
        </is>
      </c>
      <c r="G17043" t="n">
        <v>0</v>
      </c>
      <c r="H17043" t="n">
        <v>0</v>
      </c>
      <c r="I17043" t="n">
        <v>0</v>
      </c>
      <c r="K17043" s="3" t="n"/>
      <c r="L17043" s="4">
        <f>E17043*K17043</f>
        <v/>
      </c>
    </row>
    <row r="17044">
      <c r="A17044" t="inlineStr">
        <is>
          <t>8399M-145</t>
        </is>
      </c>
      <c r="B17044" t="n">
        <v>24976</v>
      </c>
      <c r="C17044" t="inlineStr">
        <is>
          <t>MAX4238AUTT</t>
        </is>
      </c>
      <c r="D17044" t="inlineStr">
        <is>
          <t>2012</t>
        </is>
      </c>
      <c r="E17044" t="n">
        <v>6</v>
      </c>
      <c r="F17044" t="inlineStr">
        <is>
          <t>1406502</t>
        </is>
      </c>
      <c r="G17044" t="n">
        <v>0</v>
      </c>
      <c r="H17044" t="n">
        <v>0</v>
      </c>
      <c r="I17044" t="n">
        <v>0</v>
      </c>
      <c r="K17044" s="3" t="n"/>
      <c r="L17044" s="4">
        <f>E17044*K17044</f>
        <v/>
      </c>
    </row>
    <row r="17045">
      <c r="A17045" t="inlineStr">
        <is>
          <t>ACI-7946</t>
        </is>
      </c>
      <c r="B17045" t="n">
        <v>24978</v>
      </c>
      <c r="C17045" t="inlineStr">
        <is>
          <t>292303-1</t>
        </is>
      </c>
      <c r="D17045" t="inlineStr">
        <is>
          <t>1128</t>
        </is>
      </c>
      <c r="E17045" t="n">
        <v>110</v>
      </c>
      <c r="F17045" t="inlineStr">
        <is>
          <t>2104301</t>
        </is>
      </c>
      <c r="G17045" t="n">
        <v>0</v>
      </c>
      <c r="H17045" t="n">
        <v>0</v>
      </c>
      <c r="I17045" t="n">
        <v>0</v>
      </c>
      <c r="K17045" s="3" t="n"/>
      <c r="L17045" s="4">
        <f>E17045*K17045</f>
        <v/>
      </c>
    </row>
    <row r="17046">
      <c r="A17046" t="inlineStr">
        <is>
          <t>ACI-7947</t>
        </is>
      </c>
      <c r="B17046" t="n">
        <v>24981</v>
      </c>
      <c r="C17046" t="inlineStr">
        <is>
          <t>AZ743-2C-24DE</t>
        </is>
      </c>
      <c r="D17046" t="inlineStr">
        <is>
          <t>1501</t>
        </is>
      </c>
      <c r="E17046" t="n">
        <v>56</v>
      </c>
      <c r="F17046" t="inlineStr">
        <is>
          <t>2104301</t>
        </is>
      </c>
      <c r="G17046" t="n">
        <v>0</v>
      </c>
      <c r="H17046" t="n">
        <v>0</v>
      </c>
      <c r="I17046" t="n">
        <v>0</v>
      </c>
      <c r="K17046" s="3" t="n"/>
      <c r="L17046" s="4">
        <f>E17046*K17046</f>
        <v/>
      </c>
    </row>
    <row r="17047">
      <c r="A17047" t="inlineStr">
        <is>
          <t>ACI-7948</t>
        </is>
      </c>
      <c r="B17047" t="n">
        <v>24982</v>
      </c>
      <c r="C17047" t="inlineStr">
        <is>
          <t>LM2576T-12/NOPB</t>
        </is>
      </c>
      <c r="D17047" t="inlineStr">
        <is>
          <t>1905</t>
        </is>
      </c>
      <c r="E17047" t="n">
        <v>53</v>
      </c>
      <c r="F17047" t="inlineStr">
        <is>
          <t>2104301</t>
        </is>
      </c>
      <c r="G17047" t="n">
        <v>0</v>
      </c>
      <c r="H17047" t="n">
        <v>0</v>
      </c>
      <c r="I17047" t="n">
        <v>1</v>
      </c>
      <c r="K17047" s="3" t="n"/>
      <c r="L17047" s="4">
        <f>E17047*K17047</f>
        <v/>
      </c>
    </row>
    <row r="17048">
      <c r="A17048" t="inlineStr">
        <is>
          <t>ACI-7949</t>
        </is>
      </c>
      <c r="B17048" t="n">
        <v>24983</v>
      </c>
      <c r="C17048" t="inlineStr">
        <is>
          <t>650FPR005E</t>
        </is>
      </c>
      <c r="D17048" t="inlineStr">
        <is>
          <t>1733</t>
        </is>
      </c>
      <c r="E17048" t="n">
        <v>16</v>
      </c>
      <c r="F17048" t="inlineStr">
        <is>
          <t>2104302</t>
        </is>
      </c>
      <c r="G17048" t="n">
        <v>0</v>
      </c>
      <c r="H17048" t="n">
        <v>0</v>
      </c>
      <c r="I17048" t="n">
        <v>1</v>
      </c>
      <c r="K17048" s="3" t="n"/>
      <c r="L17048" s="4">
        <f>E17048*K17048</f>
        <v/>
      </c>
    </row>
    <row r="17049">
      <c r="A17049" t="inlineStr">
        <is>
          <t>ACI-7950</t>
        </is>
      </c>
      <c r="B17049" t="n">
        <v>24984</v>
      </c>
      <c r="C17049" t="inlineStr">
        <is>
          <t>ESQ-117-33-S-S-LL</t>
        </is>
      </c>
      <c r="D17049" t="inlineStr">
        <is>
          <t>1905</t>
        </is>
      </c>
      <c r="E17049" t="n">
        <v>0</v>
      </c>
      <c r="F17049" t="inlineStr">
        <is>
          <t>MFG Floor</t>
        </is>
      </c>
      <c r="G17049" t="n">
        <v>6</v>
      </c>
      <c r="H17049" t="n">
        <v>6</v>
      </c>
      <c r="I17049" t="n">
        <v>0</v>
      </c>
      <c r="K17049" s="3" t="n"/>
      <c r="L17049" s="4">
        <f>E17049*K17049</f>
        <v/>
      </c>
    </row>
    <row r="17050">
      <c r="A17050" t="inlineStr">
        <is>
          <t>ACI-7951</t>
        </is>
      </c>
      <c r="B17050" t="n">
        <v>24985</v>
      </c>
      <c r="C17050" t="inlineStr">
        <is>
          <t>ESQ-125-33-S-S-LL</t>
        </is>
      </c>
      <c r="D17050" t="inlineStr">
        <is>
          <t>1905</t>
        </is>
      </c>
      <c r="E17050" t="n">
        <v>0</v>
      </c>
      <c r="F17050" t="inlineStr">
        <is>
          <t>MFG Floor</t>
        </is>
      </c>
      <c r="G17050" t="n">
        <v>3</v>
      </c>
      <c r="H17050" t="n">
        <v>3</v>
      </c>
      <c r="I17050" t="n">
        <v>0</v>
      </c>
      <c r="K17050" s="3" t="n"/>
      <c r="L17050" s="4">
        <f>E17050*K17050</f>
        <v/>
      </c>
    </row>
    <row r="17051">
      <c r="A17051" t="inlineStr">
        <is>
          <t>ACI-7950</t>
        </is>
      </c>
      <c r="B17051" t="n">
        <v>24986</v>
      </c>
      <c r="C17051" t="inlineStr">
        <is>
          <t>ESQ-117-33-S-S</t>
        </is>
      </c>
      <c r="D17051" t="inlineStr">
        <is>
          <t>1905</t>
        </is>
      </c>
      <c r="E17051" t="n">
        <v>6</v>
      </c>
      <c r="F17051" t="inlineStr">
        <is>
          <t>2104301</t>
        </is>
      </c>
      <c r="G17051" t="n">
        <v>0</v>
      </c>
      <c r="H17051" t="n">
        <v>0</v>
      </c>
      <c r="I17051" t="n">
        <v>0</v>
      </c>
      <c r="K17051" s="3" t="n"/>
      <c r="L17051" s="4">
        <f>E17051*K17051</f>
        <v/>
      </c>
    </row>
    <row r="17052">
      <c r="A17052" t="inlineStr">
        <is>
          <t>ACI-7951</t>
        </is>
      </c>
      <c r="B17052" t="n">
        <v>24989</v>
      </c>
      <c r="C17052" t="inlineStr">
        <is>
          <t>ESQ-125-33-S-S</t>
        </is>
      </c>
      <c r="D17052" t="inlineStr">
        <is>
          <t>1905</t>
        </is>
      </c>
      <c r="E17052" t="n">
        <v>3</v>
      </c>
      <c r="F17052" t="inlineStr">
        <is>
          <t>2104301</t>
        </is>
      </c>
      <c r="G17052" t="n">
        <v>0</v>
      </c>
      <c r="H17052" t="n">
        <v>0</v>
      </c>
      <c r="I17052" t="n">
        <v>0</v>
      </c>
      <c r="K17052" s="3" t="n"/>
      <c r="L17052" s="4">
        <f>E17052*K17052</f>
        <v/>
      </c>
    </row>
    <row r="17053">
      <c r="A17053" t="inlineStr">
        <is>
          <t>ACI-7952</t>
        </is>
      </c>
      <c r="B17053" t="n">
        <v>24990</v>
      </c>
      <c r="C17053" t="inlineStr">
        <is>
          <t>PE-53117NL</t>
        </is>
      </c>
      <c r="D17053" t="inlineStr">
        <is>
          <t>1833</t>
        </is>
      </c>
      <c r="E17053" t="n">
        <v>6</v>
      </c>
      <c r="F17053" t="inlineStr">
        <is>
          <t>2104302</t>
        </is>
      </c>
      <c r="G17053" t="n">
        <v>0</v>
      </c>
      <c r="H17053" t="n">
        <v>0</v>
      </c>
      <c r="I17053" t="n">
        <v>0</v>
      </c>
      <c r="K17053" s="3" t="n"/>
      <c r="L17053" s="4">
        <f>E17053*K17053</f>
        <v/>
      </c>
    </row>
    <row r="17054">
      <c r="A17054" t="inlineStr">
        <is>
          <t>ACI-7953</t>
        </is>
      </c>
      <c r="B17054" t="n">
        <v>24991</v>
      </c>
      <c r="C17054" t="inlineStr">
        <is>
          <t>5-103735-2</t>
        </is>
      </c>
      <c r="D17054" t="inlineStr">
        <is>
          <t>1717</t>
        </is>
      </c>
      <c r="E17054" t="n">
        <v>7</v>
      </c>
      <c r="F17054" t="inlineStr">
        <is>
          <t>2104302</t>
        </is>
      </c>
      <c r="G17054" t="n">
        <v>0</v>
      </c>
      <c r="H17054" t="n">
        <v>0</v>
      </c>
      <c r="I17054" t="n">
        <v>0</v>
      </c>
      <c r="K17054" s="3" t="n"/>
      <c r="L17054" s="4">
        <f>E17054*K17054</f>
        <v/>
      </c>
    </row>
    <row r="17055">
      <c r="A17055" t="inlineStr">
        <is>
          <t>ACI-7954</t>
        </is>
      </c>
      <c r="B17055" t="n">
        <v>24992</v>
      </c>
      <c r="C17055" t="inlineStr">
        <is>
          <t>5-103735-3</t>
        </is>
      </c>
      <c r="D17055" t="inlineStr">
        <is>
          <t>1719</t>
        </is>
      </c>
      <c r="E17055" t="n">
        <v>5</v>
      </c>
      <c r="F17055" t="inlineStr">
        <is>
          <t>2104302</t>
        </is>
      </c>
      <c r="G17055" t="n">
        <v>0</v>
      </c>
      <c r="H17055" t="n">
        <v>0</v>
      </c>
      <c r="I17055" t="n">
        <v>0</v>
      </c>
      <c r="K17055" s="3" t="n"/>
      <c r="L17055" s="4">
        <f>E17055*K17055</f>
        <v/>
      </c>
    </row>
    <row r="17056">
      <c r="A17056" t="inlineStr">
        <is>
          <t>ACI-7955</t>
        </is>
      </c>
      <c r="B17056" t="n">
        <v>24993</v>
      </c>
      <c r="C17056" t="inlineStr">
        <is>
          <t>5-103735-4</t>
        </is>
      </c>
      <c r="D17056" t="inlineStr">
        <is>
          <t>1809</t>
        </is>
      </c>
      <c r="E17056" t="n">
        <v>6</v>
      </c>
      <c r="F17056" t="inlineStr">
        <is>
          <t>2104302</t>
        </is>
      </c>
      <c r="G17056" t="n">
        <v>0</v>
      </c>
      <c r="H17056" t="n">
        <v>0</v>
      </c>
      <c r="I17056" t="n">
        <v>0</v>
      </c>
      <c r="K17056" s="3" t="n"/>
      <c r="L17056" s="4">
        <f>E17056*K17056</f>
        <v/>
      </c>
    </row>
    <row r="17057">
      <c r="A17057" t="inlineStr">
        <is>
          <t>ACI-7956</t>
        </is>
      </c>
      <c r="B17057" t="n">
        <v>24994</v>
      </c>
      <c r="C17057" t="inlineStr">
        <is>
          <t>42819-2212</t>
        </is>
      </c>
      <c r="D17057" t="inlineStr">
        <is>
          <t>1905</t>
        </is>
      </c>
      <c r="E17057" t="n">
        <v>27</v>
      </c>
      <c r="F17057" t="inlineStr">
        <is>
          <t>2104302</t>
        </is>
      </c>
      <c r="G17057" t="n">
        <v>0</v>
      </c>
      <c r="H17057" t="n">
        <v>0</v>
      </c>
      <c r="I17057" t="n">
        <v>1</v>
      </c>
      <c r="K17057" s="3" t="n"/>
      <c r="L17057" s="4">
        <f>E17057*K17057</f>
        <v/>
      </c>
    </row>
    <row r="17058">
      <c r="A17058" t="inlineStr">
        <is>
          <t>ACI-7957</t>
        </is>
      </c>
      <c r="B17058" t="n">
        <v>24995</v>
      </c>
      <c r="C17058" t="inlineStr">
        <is>
          <t>OP284EPZ</t>
        </is>
      </c>
      <c r="D17058" t="inlineStr">
        <is>
          <t>1501</t>
        </is>
      </c>
      <c r="E17058" t="n">
        <v>3</v>
      </c>
      <c r="F17058" t="inlineStr">
        <is>
          <t>2104301</t>
        </is>
      </c>
      <c r="G17058" t="n">
        <v>0</v>
      </c>
      <c r="H17058" t="n">
        <v>0</v>
      </c>
      <c r="I17058" t="n">
        <v>0</v>
      </c>
      <c r="K17058" s="3" t="n"/>
      <c r="L17058" s="4">
        <f>E17058*K17058</f>
        <v/>
      </c>
    </row>
    <row r="17059">
      <c r="A17059" t="inlineStr">
        <is>
          <t>ACI-7958</t>
        </is>
      </c>
      <c r="B17059" t="n">
        <v>24996</v>
      </c>
      <c r="C17059" t="inlineStr">
        <is>
          <t>IRF4905PBF</t>
        </is>
      </c>
      <c r="D17059" t="inlineStr">
        <is>
          <t>1729</t>
        </is>
      </c>
      <c r="E17059" t="n">
        <v>17</v>
      </c>
      <c r="F17059" t="inlineStr">
        <is>
          <t>2104301</t>
        </is>
      </c>
      <c r="G17059" t="n">
        <v>0</v>
      </c>
      <c r="H17059" t="n">
        <v>0</v>
      </c>
      <c r="I17059" t="n">
        <v>0</v>
      </c>
      <c r="K17059" s="3" t="n"/>
      <c r="L17059" s="4">
        <f>E17059*K17059</f>
        <v/>
      </c>
    </row>
    <row r="17060">
      <c r="A17060" t="inlineStr">
        <is>
          <t>8399M-185</t>
        </is>
      </c>
      <c r="B17060" t="n">
        <v>24997</v>
      </c>
      <c r="C17060" t="inlineStr">
        <is>
          <t>0685P9250-01</t>
        </is>
      </c>
      <c r="D17060" t="inlineStr">
        <is>
          <t>1919</t>
        </is>
      </c>
      <c r="E17060" t="n">
        <v>14</v>
      </c>
      <c r="F17060" t="inlineStr">
        <is>
          <t>1301207</t>
        </is>
      </c>
      <c r="G17060" t="n">
        <v>0</v>
      </c>
      <c r="H17060" t="n">
        <v>0</v>
      </c>
      <c r="I17060" t="n">
        <v>0</v>
      </c>
      <c r="K17060" s="3" t="n"/>
      <c r="L17060" s="4">
        <f>E17060*K17060</f>
        <v/>
      </c>
    </row>
    <row r="17061">
      <c r="A17061" t="inlineStr">
        <is>
          <t>ACI-7959</t>
        </is>
      </c>
      <c r="B17061" t="n">
        <v>24998</v>
      </c>
      <c r="C17061" t="inlineStr">
        <is>
          <t>350762-4</t>
        </is>
      </c>
      <c r="D17061" t="inlineStr">
        <is>
          <t>1434</t>
        </is>
      </c>
      <c r="E17061" t="n">
        <v>6</v>
      </c>
      <c r="F17061" t="inlineStr">
        <is>
          <t>2104302</t>
        </is>
      </c>
      <c r="G17061" t="n">
        <v>0</v>
      </c>
      <c r="H17061" t="n">
        <v>0</v>
      </c>
      <c r="I17061" t="n">
        <v>0</v>
      </c>
      <c r="K17061" s="3" t="n"/>
      <c r="L17061" s="4">
        <f>E17061*K17061</f>
        <v/>
      </c>
    </row>
    <row r="17062">
      <c r="A17062" t="inlineStr">
        <is>
          <t>ACI-7960</t>
        </is>
      </c>
      <c r="B17062" t="n">
        <v>24999</v>
      </c>
      <c r="C17062" t="inlineStr">
        <is>
          <t>350765-4</t>
        </is>
      </c>
      <c r="D17062" t="inlineStr">
        <is>
          <t>1805</t>
        </is>
      </c>
      <c r="E17062" t="n">
        <v>7</v>
      </c>
      <c r="F17062" t="inlineStr">
        <is>
          <t>2104302</t>
        </is>
      </c>
      <c r="G17062" t="n">
        <v>0</v>
      </c>
      <c r="H17062" t="n">
        <v>0</v>
      </c>
      <c r="I17062" t="n">
        <v>0</v>
      </c>
      <c r="K17062" s="3" t="n"/>
      <c r="L17062" s="4">
        <f>E17062*K17062</f>
        <v/>
      </c>
    </row>
    <row r="17063">
      <c r="A17063" t="inlineStr">
        <is>
          <t>ACI-7961</t>
        </is>
      </c>
      <c r="B17063" t="n">
        <v>25000</v>
      </c>
      <c r="C17063" t="inlineStr">
        <is>
          <t>LTM-120</t>
        </is>
      </c>
      <c r="D17063" t="inlineStr">
        <is>
          <t>1651</t>
        </is>
      </c>
      <c r="E17063" t="n">
        <v>200</v>
      </c>
      <c r="F17063" t="inlineStr">
        <is>
          <t>2104302</t>
        </is>
      </c>
      <c r="G17063" t="n">
        <v>0</v>
      </c>
      <c r="H17063" t="n">
        <v>0</v>
      </c>
      <c r="I17063" t="n">
        <v>0</v>
      </c>
      <c r="K17063" s="3" t="n"/>
      <c r="L17063" s="4">
        <f>E17063*K17063</f>
        <v/>
      </c>
    </row>
    <row r="17064">
      <c r="A17064" t="inlineStr">
        <is>
          <t>8399M-175</t>
        </is>
      </c>
      <c r="B17064" t="n">
        <v>25001</v>
      </c>
      <c r="C17064" t="inlineStr">
        <is>
          <t>ZSR330GTA</t>
        </is>
      </c>
      <c r="D17064" t="inlineStr">
        <is>
          <t>2047</t>
        </is>
      </c>
      <c r="E17064" t="n">
        <v>7</v>
      </c>
      <c r="F17064" t="inlineStr">
        <is>
          <t>1406502</t>
        </is>
      </c>
      <c r="G17064" t="n">
        <v>0</v>
      </c>
      <c r="H17064" t="n">
        <v>0</v>
      </c>
      <c r="I17064" t="n">
        <v>0</v>
      </c>
      <c r="K17064" s="3" t="n"/>
      <c r="L17064" s="4">
        <f>E17064*K17064</f>
        <v/>
      </c>
    </row>
    <row r="17065">
      <c r="A17065" t="inlineStr">
        <is>
          <t>8399M-140</t>
        </is>
      </c>
      <c r="B17065" t="n">
        <v>25002</v>
      </c>
      <c r="C17065" t="inlineStr">
        <is>
          <t>INA226AIDGSR</t>
        </is>
      </c>
      <c r="D17065" t="inlineStr">
        <is>
          <t>1640</t>
        </is>
      </c>
      <c r="E17065" t="n">
        <v>3</v>
      </c>
      <c r="F17065" t="inlineStr">
        <is>
          <t>1502502</t>
        </is>
      </c>
      <c r="G17065" t="n">
        <v>0</v>
      </c>
      <c r="H17065" t="n">
        <v>0</v>
      </c>
      <c r="I17065" t="n">
        <v>8700</v>
      </c>
      <c r="K17065" s="3" t="n"/>
      <c r="L17065" s="4">
        <f>E17065*K17065</f>
        <v/>
      </c>
    </row>
    <row r="17066">
      <c r="A17066" t="inlineStr">
        <is>
          <t>8080L-1-515</t>
        </is>
      </c>
      <c r="B17066" t="n">
        <v>25006</v>
      </c>
      <c r="C17066" t="inlineStr">
        <is>
          <t>MOC3041SR2VM</t>
        </is>
      </c>
      <c r="D17066" t="inlineStr">
        <is>
          <t>1745</t>
        </is>
      </c>
      <c r="E17066" t="n">
        <v>0</v>
      </c>
      <c r="F17066" t="inlineStr">
        <is>
          <t>MFG Floor</t>
        </is>
      </c>
      <c r="G17066" t="n">
        <v>585</v>
      </c>
      <c r="H17066" t="n">
        <v>585</v>
      </c>
      <c r="I17066" t="n">
        <v>0</v>
      </c>
      <c r="K17066" s="3" t="n"/>
      <c r="L17066" s="4">
        <f>E17066*K17066</f>
        <v/>
      </c>
    </row>
    <row r="17067">
      <c r="A17067" t="inlineStr">
        <is>
          <t>8080L-1-325</t>
        </is>
      </c>
      <c r="B17067" t="n">
        <v>25007</v>
      </c>
      <c r="C17067" t="inlineStr">
        <is>
          <t>C1608X7R1H103K080AA</t>
        </is>
      </c>
      <c r="D17067" t="inlineStr">
        <is>
          <t>1831</t>
        </is>
      </c>
      <c r="E17067" t="n">
        <v>0</v>
      </c>
      <c r="F17067" t="inlineStr">
        <is>
          <t>MFG Floor</t>
        </is>
      </c>
      <c r="G17067" t="n">
        <v>1600</v>
      </c>
      <c r="H17067" t="n">
        <v>1600</v>
      </c>
      <c r="I17067" t="n">
        <v>0</v>
      </c>
      <c r="K17067" s="3" t="n"/>
      <c r="L17067" s="4">
        <f>E17067*K17067</f>
        <v/>
      </c>
    </row>
    <row r="17068">
      <c r="A17068" t="inlineStr">
        <is>
          <t>8080L-1-535</t>
        </is>
      </c>
      <c r="B17068" t="n">
        <v>25008</v>
      </c>
      <c r="C17068" t="inlineStr">
        <is>
          <t>CRCW06032K20FKEA</t>
        </is>
      </c>
      <c r="D17068" t="inlineStr">
        <is>
          <t>2052</t>
        </is>
      </c>
      <c r="E17068" t="n">
        <v>1200</v>
      </c>
      <c r="F17068" t="inlineStr">
        <is>
          <t>1406111</t>
        </is>
      </c>
      <c r="G17068" t="n">
        <v>0</v>
      </c>
      <c r="H17068" t="n">
        <v>0</v>
      </c>
      <c r="I17068" t="n">
        <v>0</v>
      </c>
      <c r="K17068" s="3" t="n"/>
      <c r="L17068" s="4">
        <f>E17068*K17068</f>
        <v/>
      </c>
    </row>
    <row r="17069">
      <c r="A17069" t="inlineStr">
        <is>
          <t>8080L-1-540</t>
        </is>
      </c>
      <c r="B17069" t="n">
        <v>25009</v>
      </c>
      <c r="C17069" t="inlineStr">
        <is>
          <t>CRCW1206240RFKEA</t>
        </is>
      </c>
      <c r="D17069" t="inlineStr">
        <is>
          <t>2019</t>
        </is>
      </c>
      <c r="E17069" t="n">
        <v>0</v>
      </c>
      <c r="F17069" t="inlineStr">
        <is>
          <t>MFG Floor</t>
        </is>
      </c>
      <c r="G17069" t="n">
        <v>1900</v>
      </c>
      <c r="H17069" t="n">
        <v>1900</v>
      </c>
      <c r="I17069" t="n">
        <v>0</v>
      </c>
      <c r="K17069" s="3" t="n"/>
      <c r="L17069" s="4">
        <f>E17069*K17069</f>
        <v/>
      </c>
    </row>
    <row r="17070">
      <c r="A17070" t="inlineStr">
        <is>
          <t>6654L-5</t>
        </is>
      </c>
      <c r="B17070" t="n">
        <v>25010</v>
      </c>
      <c r="C17070" t="inlineStr">
        <is>
          <t>CRCW06034K70FKEA</t>
        </is>
      </c>
      <c r="D17070" t="inlineStr">
        <is>
          <t>2034</t>
        </is>
      </c>
      <c r="E17070" t="n">
        <v>0</v>
      </c>
      <c r="F17070" t="inlineStr">
        <is>
          <t>MFG Floor</t>
        </is>
      </c>
      <c r="G17070" t="n">
        <v>200</v>
      </c>
      <c r="H17070" t="n">
        <v>200</v>
      </c>
      <c r="I17070" t="n">
        <v>0</v>
      </c>
      <c r="K17070" s="3" t="n"/>
      <c r="L17070" s="4">
        <f>E17070*K17070</f>
        <v/>
      </c>
    </row>
    <row r="17071">
      <c r="A17071" t="inlineStr">
        <is>
          <t>8080L-1-385</t>
        </is>
      </c>
      <c r="B17071" t="n">
        <v>25011</v>
      </c>
      <c r="C17071" t="inlineStr">
        <is>
          <t>SRR1260-220M</t>
        </is>
      </c>
      <c r="D17071" t="inlineStr">
        <is>
          <t>2046</t>
        </is>
      </c>
      <c r="E17071" t="n">
        <v>0</v>
      </c>
      <c r="F17071" t="inlineStr">
        <is>
          <t>MFG Floor</t>
        </is>
      </c>
      <c r="G17071" t="n">
        <v>195</v>
      </c>
      <c r="H17071" t="n">
        <v>195</v>
      </c>
      <c r="I17071" t="n">
        <v>0</v>
      </c>
      <c r="K17071" s="3" t="n"/>
      <c r="L17071" s="4">
        <f>E17071*K17071</f>
        <v/>
      </c>
    </row>
    <row r="17072">
      <c r="A17072" t="inlineStr">
        <is>
          <t>8080L-1-115</t>
        </is>
      </c>
      <c r="B17072" t="n">
        <v>25012</v>
      </c>
      <c r="C17072" t="inlineStr">
        <is>
          <t>3020-20-0300-00</t>
        </is>
      </c>
      <c r="D17072" t="inlineStr">
        <is>
          <t>2045</t>
        </is>
      </c>
      <c r="E17072" t="n">
        <v>0</v>
      </c>
      <c r="F17072" t="inlineStr">
        <is>
          <t>MFG Floor</t>
        </is>
      </c>
      <c r="G17072" t="n">
        <v>18</v>
      </c>
      <c r="H17072" t="n">
        <v>18</v>
      </c>
      <c r="I17072" t="n">
        <v>0</v>
      </c>
      <c r="K17072" s="3" t="n"/>
      <c r="L17072" s="4">
        <f>E17072*K17072</f>
        <v/>
      </c>
    </row>
    <row r="17073">
      <c r="A17073" t="inlineStr">
        <is>
          <t>8080L-1-35</t>
        </is>
      </c>
      <c r="B17073" t="n">
        <v>25013</v>
      </c>
      <c r="C17073" t="inlineStr">
        <is>
          <t>UCL1A221MCL1GS</t>
        </is>
      </c>
      <c r="D17073" t="inlineStr">
        <is>
          <t>2050</t>
        </is>
      </c>
      <c r="E17073" t="n">
        <v>0</v>
      </c>
      <c r="F17073" t="inlineStr">
        <is>
          <t>MFG Floor</t>
        </is>
      </c>
      <c r="G17073" t="n">
        <v>296</v>
      </c>
      <c r="H17073" t="n">
        <v>296</v>
      </c>
      <c r="I17073" t="n">
        <v>0</v>
      </c>
      <c r="K17073" s="3" t="n"/>
      <c r="L17073" s="4">
        <f>E17073*K17073</f>
        <v/>
      </c>
    </row>
    <row r="17074">
      <c r="A17074" t="inlineStr">
        <is>
          <t>8080L-1-575</t>
        </is>
      </c>
      <c r="B17074" t="n">
        <v>25014</v>
      </c>
      <c r="C17074" t="inlineStr">
        <is>
          <t>CRCW06030000Z0EA</t>
        </is>
      </c>
      <c r="D17074" t="inlineStr">
        <is>
          <t>2042</t>
        </is>
      </c>
      <c r="E17074" t="n">
        <v>0</v>
      </c>
      <c r="F17074" t="inlineStr">
        <is>
          <t>MFG Floor</t>
        </is>
      </c>
      <c r="G17074" t="n">
        <v>2000</v>
      </c>
      <c r="H17074" t="n">
        <v>2000</v>
      </c>
      <c r="I17074" t="n">
        <v>0</v>
      </c>
      <c r="K17074" s="3" t="n"/>
      <c r="L17074" s="4">
        <f>E17074*K17074</f>
        <v/>
      </c>
    </row>
    <row r="17075">
      <c r="A17075" t="inlineStr">
        <is>
          <t>8080L-1-435</t>
        </is>
      </c>
      <c r="B17075" t="n">
        <v>25015</v>
      </c>
      <c r="C17075" t="inlineStr">
        <is>
          <t>C2012X5R1E685K125AC</t>
        </is>
      </c>
      <c r="D17075" t="inlineStr">
        <is>
          <t>2107</t>
        </is>
      </c>
      <c r="E17075" t="n">
        <v>400</v>
      </c>
      <c r="F17075" t="inlineStr">
        <is>
          <t>1303310</t>
        </is>
      </c>
      <c r="G17075" t="n">
        <v>0</v>
      </c>
      <c r="H17075" t="n">
        <v>0</v>
      </c>
      <c r="I17075" t="n">
        <v>0</v>
      </c>
      <c r="K17075" s="3" t="n"/>
      <c r="L17075" s="4">
        <f>E17075*K17075</f>
        <v/>
      </c>
    </row>
    <row r="17076">
      <c r="A17076" t="inlineStr">
        <is>
          <t>6163L-8</t>
        </is>
      </c>
      <c r="B17076" t="n">
        <v>25016</v>
      </c>
      <c r="C17076" t="inlineStr">
        <is>
          <t>C1608X7R1H104K080AA</t>
        </is>
      </c>
      <c r="D17076" t="inlineStr">
        <is>
          <t>2109</t>
        </is>
      </c>
      <c r="E17076" t="n">
        <v>0</v>
      </c>
      <c r="F17076" t="inlineStr">
        <is>
          <t>MFG Floor</t>
        </is>
      </c>
      <c r="G17076" t="n">
        <v>2800</v>
      </c>
      <c r="H17076" t="n">
        <v>2800</v>
      </c>
      <c r="I17076" t="n">
        <v>0</v>
      </c>
      <c r="K17076" s="3" t="n"/>
      <c r="L17076" s="4">
        <f>E17076*K17076</f>
        <v/>
      </c>
    </row>
    <row r="17077">
      <c r="A17077" t="inlineStr">
        <is>
          <t>8080L-1-465</t>
        </is>
      </c>
      <c r="B17077" t="n">
        <v>25017</v>
      </c>
      <c r="C17077" t="inlineStr">
        <is>
          <t>CRCW060347K0FKEA</t>
        </is>
      </c>
      <c r="D17077" t="inlineStr">
        <is>
          <t>1919</t>
        </is>
      </c>
      <c r="E17077" t="n">
        <v>2000</v>
      </c>
      <c r="F17077" t="inlineStr">
        <is>
          <t>1303309</t>
        </is>
      </c>
      <c r="G17077" t="n">
        <v>0</v>
      </c>
      <c r="H17077" t="n">
        <v>0</v>
      </c>
      <c r="I17077" t="n">
        <v>0</v>
      </c>
      <c r="K17077" s="3" t="n"/>
      <c r="L17077" s="4">
        <f>E17077*K17077</f>
        <v/>
      </c>
    </row>
    <row r="17078">
      <c r="A17078" t="inlineStr">
        <is>
          <t>8080L-1-535</t>
        </is>
      </c>
      <c r="B17078" t="n">
        <v>25018</v>
      </c>
      <c r="C17078" t="inlineStr">
        <is>
          <t>CRCW06032K20FKEB</t>
        </is>
      </c>
      <c r="D17078" t="inlineStr">
        <is>
          <t>2040</t>
        </is>
      </c>
      <c r="E17078" t="n">
        <v>3000</v>
      </c>
      <c r="F17078" t="inlineStr">
        <is>
          <t>1404105</t>
        </is>
      </c>
      <c r="G17078" t="n">
        <v>0</v>
      </c>
      <c r="H17078" t="n">
        <v>0</v>
      </c>
      <c r="I17078" t="n">
        <v>0</v>
      </c>
      <c r="K17078" s="3" t="n"/>
      <c r="L17078" s="4">
        <f>E17078*K17078</f>
        <v/>
      </c>
    </row>
    <row r="17079">
      <c r="A17079" t="inlineStr">
        <is>
          <t>8080L-1-445</t>
        </is>
      </c>
      <c r="B17079" t="n">
        <v>25019</v>
      </c>
      <c r="C17079" t="inlineStr">
        <is>
          <t>CGA3E2X7R1H102K080AD</t>
        </is>
      </c>
      <c r="D17079" t="inlineStr">
        <is>
          <t>1949</t>
        </is>
      </c>
      <c r="E17079" t="n">
        <v>0</v>
      </c>
      <c r="F17079" t="inlineStr">
        <is>
          <t>MFG Floor</t>
        </is>
      </c>
      <c r="G17079" t="n">
        <v>180</v>
      </c>
      <c r="H17079" t="n">
        <v>180</v>
      </c>
      <c r="I17079" t="n">
        <v>0</v>
      </c>
      <c r="K17079" s="3" t="n"/>
      <c r="L17079" s="4">
        <f>E17079*K17079</f>
        <v/>
      </c>
    </row>
    <row r="17080">
      <c r="A17080" t="inlineStr">
        <is>
          <t>8080L-1-530</t>
        </is>
      </c>
      <c r="B17080" t="n">
        <v>25020</v>
      </c>
      <c r="C17080" t="inlineStr">
        <is>
          <t>CRCW060320K0FKEA</t>
        </is>
      </c>
      <c r="D17080" t="inlineStr">
        <is>
          <t>2102</t>
        </is>
      </c>
      <c r="E17080" t="n">
        <v>0</v>
      </c>
      <c r="F17080" t="inlineStr">
        <is>
          <t>MFG Floor</t>
        </is>
      </c>
      <c r="G17080" t="n">
        <v>0</v>
      </c>
      <c r="H17080" t="n">
        <v>0</v>
      </c>
      <c r="I17080" t="n">
        <v>0</v>
      </c>
      <c r="K17080" s="3" t="n"/>
      <c r="L17080" s="4">
        <f>E17080*K17080</f>
        <v/>
      </c>
    </row>
    <row r="17081">
      <c r="A17081" t="inlineStr">
        <is>
          <t>8080L-1-425</t>
        </is>
      </c>
      <c r="B17081" t="n">
        <v>25021</v>
      </c>
      <c r="C17081" t="inlineStr">
        <is>
          <t>CL31A106KBHNNNE</t>
        </is>
      </c>
      <c r="D17081" t="inlineStr">
        <is>
          <t>2105</t>
        </is>
      </c>
      <c r="E17081" t="n">
        <v>900</v>
      </c>
      <c r="F17081" t="inlineStr">
        <is>
          <t>1304509</t>
        </is>
      </c>
      <c r="G17081" t="n">
        <v>0</v>
      </c>
      <c r="H17081" t="n">
        <v>0</v>
      </c>
      <c r="I17081" t="n">
        <v>0</v>
      </c>
      <c r="K17081" s="3" t="n"/>
      <c r="L17081" s="4">
        <f>E17081*K17081</f>
        <v/>
      </c>
    </row>
    <row r="17082">
      <c r="A17082" t="inlineStr">
        <is>
          <t>8080L-1-570</t>
        </is>
      </c>
      <c r="B17082" t="n">
        <v>25022</v>
      </c>
      <c r="C17082" t="inlineStr">
        <is>
          <t>CRCW0603220RFKEA</t>
        </is>
      </c>
      <c r="D17082" t="inlineStr">
        <is>
          <t>1902</t>
        </is>
      </c>
      <c r="E17082" t="n">
        <v>3000</v>
      </c>
      <c r="F17082" t="inlineStr">
        <is>
          <t>1406112</t>
        </is>
      </c>
      <c r="G17082" t="n">
        <v>0</v>
      </c>
      <c r="H17082" t="n">
        <v>0</v>
      </c>
      <c r="I17082" t="n">
        <v>0</v>
      </c>
      <c r="K17082" s="3" t="n"/>
      <c r="L17082" s="4">
        <f>E17082*K17082</f>
        <v/>
      </c>
    </row>
    <row r="17083">
      <c r="A17083" t="inlineStr">
        <is>
          <t>8080L-1-50</t>
        </is>
      </c>
      <c r="B17083" t="n">
        <v>25023</v>
      </c>
      <c r="C17083" t="inlineStr">
        <is>
          <t>CL31B104KEHSNNE</t>
        </is>
      </c>
      <c r="D17083" t="inlineStr">
        <is>
          <t>2034</t>
        </is>
      </c>
      <c r="E17083" t="n">
        <v>380</v>
      </c>
      <c r="F17083" t="inlineStr">
        <is>
          <t>1504003</t>
        </is>
      </c>
      <c r="G17083" t="n">
        <v>0</v>
      </c>
      <c r="H17083" t="n">
        <v>0</v>
      </c>
      <c r="I17083" t="n">
        <v>0</v>
      </c>
      <c r="K17083" s="3" t="n"/>
      <c r="L17083" s="4">
        <f>E17083*K17083</f>
        <v/>
      </c>
    </row>
    <row r="17084">
      <c r="A17084" t="inlineStr">
        <is>
          <t>8581ML-190</t>
        </is>
      </c>
      <c r="B17084" t="n">
        <v>25024</v>
      </c>
      <c r="C17084" t="inlineStr">
        <is>
          <t>SDS680R-683M</t>
        </is>
      </c>
      <c r="D17084" t="inlineStr">
        <is>
          <t>2025</t>
        </is>
      </c>
      <c r="E17084" t="n">
        <v>30</v>
      </c>
      <c r="F17084" t="inlineStr">
        <is>
          <t>1503014</t>
        </is>
      </c>
      <c r="G17084" t="n">
        <v>0</v>
      </c>
      <c r="H17084" t="n">
        <v>0</v>
      </c>
      <c r="I17084" t="n">
        <v>0</v>
      </c>
      <c r="K17084" s="3" t="n"/>
      <c r="L17084" s="4">
        <f>E17084*K17084</f>
        <v/>
      </c>
    </row>
    <row r="17085">
      <c r="A17085" t="inlineStr">
        <is>
          <t>ACI-7962</t>
        </is>
      </c>
      <c r="B17085" t="n">
        <v>25029</v>
      </c>
      <c r="C17085" t="inlineStr">
        <is>
          <t>BUK553-60B</t>
        </is>
      </c>
      <c r="D17085" t="inlineStr">
        <is>
          <t>1501</t>
        </is>
      </c>
      <c r="E17085" t="n">
        <v>46</v>
      </c>
      <c r="F17085" t="inlineStr">
        <is>
          <t>2104301</t>
        </is>
      </c>
      <c r="G17085" t="n">
        <v>0</v>
      </c>
      <c r="H17085" t="n">
        <v>0</v>
      </c>
      <c r="I17085" t="n">
        <v>0</v>
      </c>
      <c r="K17085" s="3" t="n"/>
      <c r="L17085" s="4">
        <f>E17085*K17085</f>
        <v/>
      </c>
    </row>
    <row r="17086">
      <c r="A17086" t="inlineStr">
        <is>
          <t>ACI-7963</t>
        </is>
      </c>
      <c r="B17086" t="n">
        <v>25030</v>
      </c>
      <c r="C17086" t="inlineStr">
        <is>
          <t>R82EC1100DQ50J</t>
        </is>
      </c>
      <c r="D17086" t="inlineStr">
        <is>
          <t>1017</t>
        </is>
      </c>
      <c r="E17086" t="n">
        <v>22</v>
      </c>
      <c r="F17086" t="inlineStr">
        <is>
          <t>2104302</t>
        </is>
      </c>
      <c r="G17086" t="n">
        <v>0</v>
      </c>
      <c r="H17086" t="n">
        <v>0</v>
      </c>
      <c r="I17086" t="n">
        <v>0</v>
      </c>
      <c r="K17086" s="3" t="n"/>
      <c r="L17086" s="4">
        <f>E17086*K17086</f>
        <v/>
      </c>
    </row>
    <row r="17087">
      <c r="A17087" t="inlineStr">
        <is>
          <t>ACI-7964</t>
        </is>
      </c>
      <c r="B17087" t="n">
        <v>25031</v>
      </c>
      <c r="C17087" t="inlineStr">
        <is>
          <t>T354A104K035AT</t>
        </is>
      </c>
      <c r="D17087" t="inlineStr">
        <is>
          <t>1501</t>
        </is>
      </c>
      <c r="E17087" t="n">
        <v>22</v>
      </c>
      <c r="F17087" t="inlineStr">
        <is>
          <t>2104302</t>
        </is>
      </c>
      <c r="G17087" t="n">
        <v>0</v>
      </c>
      <c r="H17087" t="n">
        <v>0</v>
      </c>
      <c r="I17087" t="n">
        <v>0</v>
      </c>
      <c r="K17087" s="3" t="n"/>
      <c r="L17087" s="4">
        <f>E17087*K17087</f>
        <v/>
      </c>
    </row>
    <row r="17088">
      <c r="A17088" t="inlineStr">
        <is>
          <t>ACI-7965</t>
        </is>
      </c>
      <c r="B17088" t="n">
        <v>25032</v>
      </c>
      <c r="C17088" t="inlineStr">
        <is>
          <t>UVR1V100MDD</t>
        </is>
      </c>
      <c r="D17088" t="inlineStr">
        <is>
          <t>1501</t>
        </is>
      </c>
      <c r="E17088" t="n">
        <v>40</v>
      </c>
      <c r="F17088" t="inlineStr">
        <is>
          <t>2104302</t>
        </is>
      </c>
      <c r="G17088" t="n">
        <v>0</v>
      </c>
      <c r="H17088" t="n">
        <v>0</v>
      </c>
      <c r="I17088" t="n">
        <v>0</v>
      </c>
      <c r="K17088" s="3" t="n"/>
      <c r="L17088" s="4">
        <f>E17088*K17088</f>
        <v/>
      </c>
    </row>
    <row r="17089">
      <c r="A17089" t="inlineStr">
        <is>
          <t>ACI-7966</t>
        </is>
      </c>
      <c r="B17089" t="n">
        <v>25033</v>
      </c>
      <c r="C17089" t="inlineStr">
        <is>
          <t>3ATL6</t>
        </is>
      </c>
      <c r="D17089" t="inlineStr">
        <is>
          <t>1213</t>
        </is>
      </c>
      <c r="E17089" t="n">
        <v>2</v>
      </c>
      <c r="F17089" t="inlineStr">
        <is>
          <t>2104302</t>
        </is>
      </c>
      <c r="G17089" t="n">
        <v>0</v>
      </c>
      <c r="H17089" t="n">
        <v>0</v>
      </c>
      <c r="I17089" t="n">
        <v>1</v>
      </c>
      <c r="K17089" s="3" t="n"/>
      <c r="L17089" s="4">
        <f>E17089*K17089</f>
        <v/>
      </c>
    </row>
    <row r="17090">
      <c r="A17090" t="inlineStr">
        <is>
          <t>ACI-7967</t>
        </is>
      </c>
      <c r="B17090" t="n">
        <v>25034</v>
      </c>
      <c r="C17090" t="inlineStr">
        <is>
          <t>KSP2222ATF</t>
        </is>
      </c>
      <c r="D17090" t="inlineStr">
        <is>
          <t>1501</t>
        </is>
      </c>
      <c r="E17090" t="n">
        <v>50</v>
      </c>
      <c r="F17090" t="inlineStr">
        <is>
          <t>2104302</t>
        </is>
      </c>
      <c r="G17090" t="n">
        <v>0</v>
      </c>
      <c r="H17090" t="n">
        <v>0</v>
      </c>
      <c r="I17090" t="n">
        <v>0</v>
      </c>
      <c r="K17090" s="3" t="n"/>
      <c r="L17090" s="4">
        <f>E17090*K17090</f>
        <v/>
      </c>
    </row>
    <row r="17091">
      <c r="A17091" t="inlineStr">
        <is>
          <t>ACI-7968</t>
        </is>
      </c>
      <c r="B17091" t="n">
        <v>25035</v>
      </c>
      <c r="C17091" t="inlineStr">
        <is>
          <t>1N965A</t>
        </is>
      </c>
      <c r="D17091" t="inlineStr">
        <is>
          <t>1501</t>
        </is>
      </c>
      <c r="E17091" t="n">
        <v>0</v>
      </c>
      <c r="F17091" t="inlineStr">
        <is>
          <t>MFG Floor</t>
        </is>
      </c>
      <c r="G17091" t="n">
        <v>62</v>
      </c>
      <c r="H17091" t="n">
        <v>62</v>
      </c>
      <c r="I17091" t="n">
        <v>0</v>
      </c>
      <c r="K17091" s="3" t="n"/>
      <c r="L17091" s="4">
        <f>E17091*K17091</f>
        <v/>
      </c>
    </row>
    <row r="17092">
      <c r="A17092" t="inlineStr">
        <is>
          <t>ACI-7969</t>
        </is>
      </c>
      <c r="B17092" t="n">
        <v>25036</v>
      </c>
      <c r="C17092" t="inlineStr">
        <is>
          <t>7020B-MTG</t>
        </is>
      </c>
      <c r="D17092" t="inlineStr">
        <is>
          <t>1501</t>
        </is>
      </c>
      <c r="E17092" t="n">
        <v>2</v>
      </c>
      <c r="F17092" t="inlineStr">
        <is>
          <t>2104302</t>
        </is>
      </c>
      <c r="G17092" t="n">
        <v>0</v>
      </c>
      <c r="H17092" t="n">
        <v>0</v>
      </c>
      <c r="I17092" t="n">
        <v>0</v>
      </c>
      <c r="K17092" s="3" t="n"/>
      <c r="L17092" s="4">
        <f>E17092*K17092</f>
        <v/>
      </c>
    </row>
    <row r="17093">
      <c r="A17093" t="inlineStr">
        <is>
          <t>ACI-7970</t>
        </is>
      </c>
      <c r="B17093" t="n">
        <v>25037</v>
      </c>
      <c r="C17093" t="inlineStr">
        <is>
          <t>DF22-3S-7.92C(28)</t>
        </is>
      </c>
      <c r="D17093" t="inlineStr">
        <is>
          <t>1501</t>
        </is>
      </c>
      <c r="E17093" t="n">
        <v>98</v>
      </c>
      <c r="F17093" t="inlineStr">
        <is>
          <t>2104302</t>
        </is>
      </c>
      <c r="G17093" t="n">
        <v>0</v>
      </c>
      <c r="H17093" t="n">
        <v>0</v>
      </c>
      <c r="I17093" t="n">
        <v>0</v>
      </c>
      <c r="K17093" s="3" t="n"/>
      <c r="L17093" s="4">
        <f>E17093*K17093</f>
        <v/>
      </c>
    </row>
    <row r="17094">
      <c r="A17094" t="inlineStr">
        <is>
          <t>ACI-7971</t>
        </is>
      </c>
      <c r="B17094" t="n">
        <v>25038</v>
      </c>
      <c r="C17094" t="inlineStr">
        <is>
          <t>1-480701-0</t>
        </is>
      </c>
      <c r="D17094" t="inlineStr">
        <is>
          <t>1441</t>
        </is>
      </c>
      <c r="E17094" t="n">
        <v>25</v>
      </c>
      <c r="F17094" t="inlineStr">
        <is>
          <t>2104302</t>
        </is>
      </c>
      <c r="G17094" t="n">
        <v>0</v>
      </c>
      <c r="H17094" t="n">
        <v>0</v>
      </c>
      <c r="I17094" t="n">
        <v>0</v>
      </c>
      <c r="K17094" s="3" t="n"/>
      <c r="L17094" s="4">
        <f>E17094*K17094</f>
        <v/>
      </c>
    </row>
    <row r="17095">
      <c r="A17095" t="inlineStr">
        <is>
          <t>ACI-7972</t>
        </is>
      </c>
      <c r="B17095" t="n">
        <v>25039</v>
      </c>
      <c r="C17095" t="inlineStr">
        <is>
          <t>1-480699-0</t>
        </is>
      </c>
      <c r="D17095" t="inlineStr">
        <is>
          <t>1546</t>
        </is>
      </c>
      <c r="E17095" t="n">
        <v>67</v>
      </c>
      <c r="F17095" t="inlineStr">
        <is>
          <t>2104302</t>
        </is>
      </c>
      <c r="G17095" t="n">
        <v>0</v>
      </c>
      <c r="H17095" t="n">
        <v>0</v>
      </c>
      <c r="I17095" t="n">
        <v>1</v>
      </c>
      <c r="K17095" s="3" t="n"/>
      <c r="L17095" s="4">
        <f>E17095*K17095</f>
        <v/>
      </c>
    </row>
    <row r="17096">
      <c r="A17096" t="inlineStr">
        <is>
          <t>ACI-7973</t>
        </is>
      </c>
      <c r="B17096" t="n">
        <v>25040</v>
      </c>
      <c r="C17096" t="inlineStr">
        <is>
          <t>44441-1006</t>
        </is>
      </c>
      <c r="D17096" t="inlineStr">
        <is>
          <t>1501</t>
        </is>
      </c>
      <c r="E17096" t="n">
        <v>3</v>
      </c>
      <c r="F17096" t="inlineStr">
        <is>
          <t>2104302</t>
        </is>
      </c>
      <c r="G17096" t="n">
        <v>0</v>
      </c>
      <c r="H17096" t="n">
        <v>0</v>
      </c>
      <c r="I17096" t="n">
        <v>0</v>
      </c>
      <c r="K17096" s="3" t="n"/>
      <c r="L17096" s="4">
        <f>E17096*K17096</f>
        <v/>
      </c>
    </row>
    <row r="17097">
      <c r="A17097" t="inlineStr">
        <is>
          <t>ACI-7974</t>
        </is>
      </c>
      <c r="B17097" t="n">
        <v>25041</v>
      </c>
      <c r="C17097" t="inlineStr">
        <is>
          <t>1-794617-2</t>
        </is>
      </c>
      <c r="D17097" t="inlineStr">
        <is>
          <t>1517</t>
        </is>
      </c>
      <c r="E17097" t="n">
        <v>2</v>
      </c>
      <c r="F17097" t="inlineStr">
        <is>
          <t>2104302</t>
        </is>
      </c>
      <c r="G17097" t="n">
        <v>0</v>
      </c>
      <c r="H17097" t="n">
        <v>0</v>
      </c>
      <c r="I17097" t="n">
        <v>0</v>
      </c>
      <c r="K17097" s="3" t="n"/>
      <c r="L17097" s="4">
        <f>E17097*K17097</f>
        <v/>
      </c>
    </row>
    <row r="17098">
      <c r="A17098" t="inlineStr">
        <is>
          <t>ACI-7975</t>
        </is>
      </c>
      <c r="B17098" t="n">
        <v>25042</v>
      </c>
      <c r="C17098" t="inlineStr">
        <is>
          <t>44441-1005</t>
        </is>
      </c>
      <c r="D17098" t="inlineStr">
        <is>
          <t>1501</t>
        </is>
      </c>
      <c r="E17098" t="n">
        <v>3</v>
      </c>
      <c r="F17098" t="inlineStr">
        <is>
          <t>2104302</t>
        </is>
      </c>
      <c r="G17098" t="n">
        <v>0</v>
      </c>
      <c r="H17098" t="n">
        <v>0</v>
      </c>
      <c r="I17098" t="n">
        <v>0</v>
      </c>
      <c r="K17098" s="3" t="n"/>
      <c r="L17098" s="4">
        <f>E17098*K17098</f>
        <v/>
      </c>
    </row>
    <row r="17099">
      <c r="A17099" t="inlineStr">
        <is>
          <t>ACI-7976</t>
        </is>
      </c>
      <c r="B17099" t="n">
        <v>25043</v>
      </c>
      <c r="C17099" t="inlineStr">
        <is>
          <t>3-640426-2</t>
        </is>
      </c>
      <c r="D17099" t="inlineStr">
        <is>
          <t>1504</t>
        </is>
      </c>
      <c r="E17099" t="n">
        <v>7</v>
      </c>
      <c r="F17099" t="inlineStr">
        <is>
          <t>2104302</t>
        </is>
      </c>
      <c r="G17099" t="n">
        <v>0</v>
      </c>
      <c r="H17099" t="n">
        <v>0</v>
      </c>
      <c r="I17099" t="n">
        <v>0</v>
      </c>
      <c r="K17099" s="3" t="n"/>
      <c r="L17099" s="4">
        <f>E17099*K17099</f>
        <v/>
      </c>
    </row>
    <row r="17100">
      <c r="A17100" t="inlineStr">
        <is>
          <t>ACI-7977</t>
        </is>
      </c>
      <c r="B17100" t="n">
        <v>25044</v>
      </c>
      <c r="C17100" t="inlineStr">
        <is>
          <t>PHDR-12VS</t>
        </is>
      </c>
      <c r="D17100" t="inlineStr">
        <is>
          <t>1501</t>
        </is>
      </c>
      <c r="E17100" t="n">
        <v>25</v>
      </c>
      <c r="F17100" t="inlineStr">
        <is>
          <t>2104302</t>
        </is>
      </c>
      <c r="G17100" t="n">
        <v>0</v>
      </c>
      <c r="H17100" t="n">
        <v>0</v>
      </c>
      <c r="I17100" t="n">
        <v>0</v>
      </c>
      <c r="K17100" s="3" t="n"/>
      <c r="L17100" s="4">
        <f>E17100*K17100</f>
        <v/>
      </c>
    </row>
    <row r="17101">
      <c r="A17101" t="inlineStr">
        <is>
          <t>ACI-7978</t>
        </is>
      </c>
      <c r="B17101" t="n">
        <v>25045</v>
      </c>
      <c r="C17101" t="inlineStr">
        <is>
          <t>2-520183-2</t>
        </is>
      </c>
      <c r="D17101" t="inlineStr">
        <is>
          <t>1518</t>
        </is>
      </c>
      <c r="E17101" t="n">
        <v>39</v>
      </c>
      <c r="F17101" t="inlineStr">
        <is>
          <t>2104302</t>
        </is>
      </c>
      <c r="G17101" t="n">
        <v>0</v>
      </c>
      <c r="H17101" t="n">
        <v>0</v>
      </c>
      <c r="I17101" t="n">
        <v>0</v>
      </c>
      <c r="K17101" s="3" t="n"/>
      <c r="L17101" s="4">
        <f>E17101*K17101</f>
        <v/>
      </c>
    </row>
    <row r="17102">
      <c r="A17102" t="inlineStr">
        <is>
          <t>ACI-7979</t>
        </is>
      </c>
      <c r="B17102" t="n">
        <v>25046</v>
      </c>
      <c r="C17102" t="inlineStr">
        <is>
          <t>2-36154-2</t>
        </is>
      </c>
      <c r="D17102" t="inlineStr">
        <is>
          <t>1501</t>
        </is>
      </c>
      <c r="E17102" t="n">
        <v>19</v>
      </c>
      <c r="F17102" t="inlineStr">
        <is>
          <t>2104302</t>
        </is>
      </c>
      <c r="G17102" t="n">
        <v>0</v>
      </c>
      <c r="H17102" t="n">
        <v>0</v>
      </c>
      <c r="I17102" t="n">
        <v>0</v>
      </c>
      <c r="K17102" s="3" t="n"/>
      <c r="L17102" s="4">
        <f>E17102*K17102</f>
        <v/>
      </c>
    </row>
    <row r="17103">
      <c r="A17103" t="inlineStr">
        <is>
          <t>ACI-7980</t>
        </is>
      </c>
      <c r="B17103" t="n">
        <v>25047</v>
      </c>
      <c r="C17103" t="inlineStr">
        <is>
          <t>2-520193-2</t>
        </is>
      </c>
      <c r="D17103" t="inlineStr">
        <is>
          <t>1425</t>
        </is>
      </c>
      <c r="E17103" t="n">
        <v>16</v>
      </c>
      <c r="F17103" t="inlineStr">
        <is>
          <t>2104302</t>
        </is>
      </c>
      <c r="G17103" t="n">
        <v>0</v>
      </c>
      <c r="H17103" t="n">
        <v>0</v>
      </c>
      <c r="I17103" t="n">
        <v>0</v>
      </c>
      <c r="K17103" s="3" t="n"/>
      <c r="L17103" s="4">
        <f>E17103*K17103</f>
        <v/>
      </c>
    </row>
    <row r="17104">
      <c r="A17104" t="inlineStr">
        <is>
          <t>ACI-7981</t>
        </is>
      </c>
      <c r="B17104" t="n">
        <v>25048</v>
      </c>
      <c r="C17104" t="inlineStr">
        <is>
          <t>35107</t>
        </is>
      </c>
      <c r="D17104" t="inlineStr">
        <is>
          <t>1336</t>
        </is>
      </c>
      <c r="E17104" t="n">
        <v>39</v>
      </c>
      <c r="F17104" t="inlineStr">
        <is>
          <t>2104302</t>
        </is>
      </c>
      <c r="G17104" t="n">
        <v>0</v>
      </c>
      <c r="H17104" t="n">
        <v>0</v>
      </c>
      <c r="I17104" t="n">
        <v>0</v>
      </c>
      <c r="K17104" s="3" t="n"/>
      <c r="L17104" s="4">
        <f>E17104*K17104</f>
        <v/>
      </c>
    </row>
    <row r="17105">
      <c r="A17105" t="inlineStr">
        <is>
          <t>ACI-7982</t>
        </is>
      </c>
      <c r="B17105" t="n">
        <v>25049</v>
      </c>
      <c r="C17105" t="inlineStr">
        <is>
          <t>34161</t>
        </is>
      </c>
      <c r="D17105" t="inlineStr">
        <is>
          <t>1428</t>
        </is>
      </c>
      <c r="E17105" t="n">
        <v>62</v>
      </c>
      <c r="F17105" t="inlineStr">
        <is>
          <t>2104302</t>
        </is>
      </c>
      <c r="G17105" t="n">
        <v>0</v>
      </c>
      <c r="H17105" t="n">
        <v>0</v>
      </c>
      <c r="I17105" t="n">
        <v>0</v>
      </c>
      <c r="K17105" s="3" t="n"/>
      <c r="L17105" s="4">
        <f>E17105*K17105</f>
        <v/>
      </c>
    </row>
    <row r="17106">
      <c r="A17106" t="inlineStr">
        <is>
          <t>ACI-7983</t>
        </is>
      </c>
      <c r="B17106" t="n">
        <v>25050</v>
      </c>
      <c r="C17106" t="inlineStr">
        <is>
          <t>640907-1</t>
        </is>
      </c>
      <c r="D17106" t="inlineStr">
        <is>
          <t>1511</t>
        </is>
      </c>
      <c r="E17106" t="n">
        <v>7</v>
      </c>
      <c r="F17106" t="inlineStr">
        <is>
          <t>2104302</t>
        </is>
      </c>
      <c r="G17106" t="n">
        <v>0</v>
      </c>
      <c r="H17106" t="n">
        <v>0</v>
      </c>
      <c r="I17106" t="n">
        <v>0</v>
      </c>
      <c r="K17106" s="3" t="n"/>
      <c r="L17106" s="4">
        <f>E17106*K17106</f>
        <v/>
      </c>
    </row>
    <row r="17107">
      <c r="A17107" t="inlineStr">
        <is>
          <t>ACI-7984</t>
        </is>
      </c>
      <c r="B17107" t="n">
        <v>25051</v>
      </c>
      <c r="C17107" t="inlineStr">
        <is>
          <t>5102321-3</t>
        </is>
      </c>
      <c r="D17107" t="inlineStr">
        <is>
          <t>1327</t>
        </is>
      </c>
      <c r="E17107" t="n">
        <v>131</v>
      </c>
      <c r="F17107" t="inlineStr">
        <is>
          <t>2104401</t>
        </is>
      </c>
      <c r="G17107" t="n">
        <v>0</v>
      </c>
      <c r="H17107" t="n">
        <v>0</v>
      </c>
      <c r="I17107" t="n">
        <v>0</v>
      </c>
      <c r="K17107" s="3" t="n"/>
      <c r="L17107" s="4">
        <f>E17107*K17107</f>
        <v/>
      </c>
    </row>
    <row r="17108">
      <c r="A17108" t="inlineStr">
        <is>
          <t>ACI-7985</t>
        </is>
      </c>
      <c r="B17108" t="n">
        <v>25052</v>
      </c>
      <c r="C17108" t="inlineStr">
        <is>
          <t>ILD2</t>
        </is>
      </c>
      <c r="D17108" t="inlineStr">
        <is>
          <t>1319</t>
        </is>
      </c>
      <c r="E17108" t="n">
        <v>198</v>
      </c>
      <c r="F17108" t="inlineStr">
        <is>
          <t>2104301</t>
        </is>
      </c>
      <c r="G17108" t="n">
        <v>0</v>
      </c>
      <c r="H17108" t="n">
        <v>0</v>
      </c>
      <c r="I17108" t="n">
        <v>0</v>
      </c>
      <c r="K17108" s="3" t="n"/>
      <c r="L17108" s="4">
        <f>E17108*K17108</f>
        <v/>
      </c>
    </row>
    <row r="17109">
      <c r="A17109" t="inlineStr">
        <is>
          <t>8080L-1-300</t>
        </is>
      </c>
      <c r="B17109" t="n">
        <v>25053</v>
      </c>
      <c r="C17109" t="inlineStr">
        <is>
          <t>STM32F207IGT6</t>
        </is>
      </c>
      <c r="D17109" t="inlineStr">
        <is>
          <t>2101</t>
        </is>
      </c>
      <c r="E17109" t="n">
        <v>0</v>
      </c>
      <c r="F17109" t="inlineStr">
        <is>
          <t>MFG Floor</t>
        </is>
      </c>
      <c r="G17109" t="n">
        <v>280</v>
      </c>
      <c r="H17109" t="n">
        <v>280</v>
      </c>
      <c r="I17109" t="n">
        <v>168</v>
      </c>
      <c r="K17109" s="3" t="n"/>
      <c r="L17109" s="4">
        <f>E17109*K17109</f>
        <v/>
      </c>
    </row>
    <row r="17110">
      <c r="A17110" t="inlineStr">
        <is>
          <t>8080L-1-565</t>
        </is>
      </c>
      <c r="B17110" t="n">
        <v>25054</v>
      </c>
      <c r="C17110" t="inlineStr">
        <is>
          <t>C1608X7R1H104K080AA</t>
        </is>
      </c>
      <c r="D17110" t="inlineStr">
        <is>
          <t>2045</t>
        </is>
      </c>
      <c r="E17110" t="n">
        <v>0</v>
      </c>
      <c r="F17110" t="inlineStr">
        <is>
          <t>MFG Floor</t>
        </is>
      </c>
      <c r="G17110" t="n">
        <v>16000</v>
      </c>
      <c r="H17110" t="n">
        <v>16000</v>
      </c>
      <c r="I17110" t="n">
        <v>0</v>
      </c>
      <c r="K17110" s="3" t="n"/>
      <c r="L17110" s="4">
        <f>E17110*K17110</f>
        <v/>
      </c>
    </row>
    <row r="17111">
      <c r="A17111" t="inlineStr">
        <is>
          <t>8080L-1-565</t>
        </is>
      </c>
      <c r="B17111" t="n">
        <v>25055</v>
      </c>
      <c r="C17111" t="inlineStr">
        <is>
          <t>C1608X7R1H104K080AA</t>
        </is>
      </c>
      <c r="D17111" t="inlineStr">
        <is>
          <t>2045</t>
        </is>
      </c>
      <c r="E17111" t="n">
        <v>0</v>
      </c>
      <c r="F17111" t="inlineStr">
        <is>
          <t>MFG Floor</t>
        </is>
      </c>
      <c r="G17111" t="n">
        <v>16000</v>
      </c>
      <c r="H17111" t="n">
        <v>16000</v>
      </c>
      <c r="I17111" t="n">
        <v>0</v>
      </c>
      <c r="K17111" s="3" t="n"/>
      <c r="L17111" s="4">
        <f>E17111*K17111</f>
        <v/>
      </c>
    </row>
    <row r="17112">
      <c r="A17112" t="inlineStr">
        <is>
          <t>8080L-1-190</t>
        </is>
      </c>
      <c r="B17112" t="n">
        <v>25056</v>
      </c>
      <c r="C17112" t="inlineStr">
        <is>
          <t>MINISMDC110F/16-2</t>
        </is>
      </c>
      <c r="D17112" t="inlineStr">
        <is>
          <t>2101</t>
        </is>
      </c>
      <c r="E17112" t="n">
        <v>0</v>
      </c>
      <c r="F17112" t="inlineStr">
        <is>
          <t>MFG Floor</t>
        </is>
      </c>
      <c r="G17112" t="n">
        <v>90</v>
      </c>
      <c r="H17112" t="n">
        <v>90</v>
      </c>
      <c r="I17112" t="n">
        <v>668</v>
      </c>
      <c r="K17112" s="3" t="n"/>
      <c r="L17112" s="4">
        <f>E17112*K17112</f>
        <v/>
      </c>
    </row>
    <row r="17113">
      <c r="A17113" t="inlineStr">
        <is>
          <t>8080L-1-515</t>
        </is>
      </c>
      <c r="B17113" t="n">
        <v>25057</v>
      </c>
      <c r="C17113" t="inlineStr">
        <is>
          <t>MOC3041SR2VM</t>
        </is>
      </c>
      <c r="D17113" t="inlineStr">
        <is>
          <t>1745</t>
        </is>
      </c>
      <c r="E17113" t="n">
        <v>0</v>
      </c>
      <c r="F17113" t="inlineStr">
        <is>
          <t>MFG Floor</t>
        </is>
      </c>
      <c r="G17113" t="n">
        <v>1000</v>
      </c>
      <c r="H17113" t="n">
        <v>1000</v>
      </c>
      <c r="I17113" t="n">
        <v>0</v>
      </c>
      <c r="K17113" s="3" t="n"/>
      <c r="L17113" s="4">
        <f>E17113*K17113</f>
        <v/>
      </c>
    </row>
    <row r="17114">
      <c r="A17114" t="inlineStr">
        <is>
          <t>8080L-1-470</t>
        </is>
      </c>
      <c r="B17114" t="n">
        <v>25058</v>
      </c>
      <c r="C17114" t="inlineStr">
        <is>
          <t>CRCW0805100RFKEA</t>
        </is>
      </c>
      <c r="D17114" t="inlineStr">
        <is>
          <t>2010</t>
        </is>
      </c>
      <c r="E17114" t="n">
        <v>0</v>
      </c>
      <c r="F17114" t="inlineStr">
        <is>
          <t>MFG Floor</t>
        </is>
      </c>
      <c r="G17114" t="n">
        <v>0</v>
      </c>
      <c r="H17114" t="n">
        <v>0</v>
      </c>
      <c r="I17114" t="n">
        <v>0</v>
      </c>
      <c r="K17114" s="3" t="n"/>
      <c r="L17114" s="4">
        <f>E17114*K17114</f>
        <v/>
      </c>
    </row>
    <row r="17115">
      <c r="A17115" t="inlineStr">
        <is>
          <t>8080L-1-500</t>
        </is>
      </c>
      <c r="B17115" t="n">
        <v>25059</v>
      </c>
      <c r="C17115" t="inlineStr">
        <is>
          <t>CRCW060310K0FKEA</t>
        </is>
      </c>
      <c r="D17115" t="inlineStr">
        <is>
          <t>2037</t>
        </is>
      </c>
      <c r="E17115" t="n">
        <v>0</v>
      </c>
      <c r="F17115" t="inlineStr">
        <is>
          <t>MFG Floor</t>
        </is>
      </c>
      <c r="G17115" t="n">
        <v>4000</v>
      </c>
      <c r="H17115" t="n">
        <v>4000</v>
      </c>
      <c r="I17115" t="n">
        <v>0</v>
      </c>
      <c r="K17115" s="3" t="n"/>
      <c r="L17115" s="4">
        <f>E17115*K17115</f>
        <v/>
      </c>
    </row>
    <row r="17116">
      <c r="A17116" t="inlineStr">
        <is>
          <t>8080L-1-500</t>
        </is>
      </c>
      <c r="B17116" t="n">
        <v>25060</v>
      </c>
      <c r="C17116" t="inlineStr">
        <is>
          <t>CRCW060310K0FKEA</t>
        </is>
      </c>
      <c r="D17116" t="inlineStr">
        <is>
          <t>2037</t>
        </is>
      </c>
      <c r="E17116" t="n">
        <v>0</v>
      </c>
      <c r="F17116" t="inlineStr">
        <is>
          <t>MFG Floor</t>
        </is>
      </c>
      <c r="G17116" t="n">
        <v>5000</v>
      </c>
      <c r="H17116" t="n">
        <v>5000</v>
      </c>
      <c r="I17116" t="n">
        <v>0</v>
      </c>
      <c r="K17116" s="3" t="n"/>
      <c r="L17116" s="4">
        <f>E17116*K17116</f>
        <v/>
      </c>
    </row>
    <row r="17117">
      <c r="A17117" t="inlineStr">
        <is>
          <t>8080L-1-500</t>
        </is>
      </c>
      <c r="B17117" t="n">
        <v>25061</v>
      </c>
      <c r="C17117" t="inlineStr">
        <is>
          <t>CRCW060310K0FKEA</t>
        </is>
      </c>
      <c r="D17117" t="inlineStr">
        <is>
          <t>2037</t>
        </is>
      </c>
      <c r="E17117" t="n">
        <v>0</v>
      </c>
      <c r="F17117" t="inlineStr">
        <is>
          <t>MFG Floor</t>
        </is>
      </c>
      <c r="G17117" t="n">
        <v>5000</v>
      </c>
      <c r="H17117" t="n">
        <v>5000</v>
      </c>
      <c r="I17117" t="n">
        <v>0</v>
      </c>
      <c r="K17117" s="3" t="n"/>
      <c r="L17117" s="4">
        <f>E17117*K17117</f>
        <v/>
      </c>
    </row>
    <row r="17118">
      <c r="A17118" t="inlineStr">
        <is>
          <t>8080L-1-500</t>
        </is>
      </c>
      <c r="B17118" t="n">
        <v>25062</v>
      </c>
      <c r="C17118" t="inlineStr">
        <is>
          <t>CRCW060310K0FKEA</t>
        </is>
      </c>
      <c r="D17118" t="inlineStr">
        <is>
          <t>2037</t>
        </is>
      </c>
      <c r="E17118" t="n">
        <v>0</v>
      </c>
      <c r="F17118" t="inlineStr">
        <is>
          <t>MFG Floor</t>
        </is>
      </c>
      <c r="G17118" t="n">
        <v>5000</v>
      </c>
      <c r="H17118" t="n">
        <v>5000</v>
      </c>
      <c r="I17118" t="n">
        <v>0</v>
      </c>
      <c r="K17118" s="3" t="n"/>
      <c r="L17118" s="4">
        <f>E17118*K17118</f>
        <v/>
      </c>
    </row>
    <row r="17119">
      <c r="A17119" t="inlineStr">
        <is>
          <t>8080L-1-500</t>
        </is>
      </c>
      <c r="B17119" t="n">
        <v>25063</v>
      </c>
      <c r="C17119" t="inlineStr">
        <is>
          <t>CRCW060310K0FKEA</t>
        </is>
      </c>
      <c r="D17119" t="inlineStr">
        <is>
          <t>2037</t>
        </is>
      </c>
      <c r="E17119" t="n">
        <v>0</v>
      </c>
      <c r="F17119" t="inlineStr">
        <is>
          <t>MFG Floor</t>
        </is>
      </c>
      <c r="G17119" t="n">
        <v>5000</v>
      </c>
      <c r="H17119" t="n">
        <v>5000</v>
      </c>
      <c r="I17119" t="n">
        <v>0</v>
      </c>
      <c r="K17119" s="3" t="n"/>
      <c r="L17119" s="4">
        <f>E17119*K17119</f>
        <v/>
      </c>
    </row>
    <row r="17120">
      <c r="A17120" t="inlineStr">
        <is>
          <t>8080L-1-400</t>
        </is>
      </c>
      <c r="B17120" t="n">
        <v>25064</v>
      </c>
      <c r="C17120" t="inlineStr">
        <is>
          <t>CRCW060333K2FKEA</t>
        </is>
      </c>
      <c r="D17120" t="inlineStr">
        <is>
          <t>2043</t>
        </is>
      </c>
      <c r="E17120" t="n">
        <v>0</v>
      </c>
      <c r="F17120" t="inlineStr">
        <is>
          <t>MFG Floor</t>
        </is>
      </c>
      <c r="G17120" t="n">
        <v>5000</v>
      </c>
      <c r="H17120" t="n">
        <v>5000</v>
      </c>
      <c r="I17120" t="n">
        <v>0</v>
      </c>
      <c r="K17120" s="3" t="n"/>
      <c r="L17120" s="4">
        <f>E17120*K17120</f>
        <v/>
      </c>
    </row>
    <row r="17121">
      <c r="A17121" t="inlineStr">
        <is>
          <t>ACI-7986</t>
        </is>
      </c>
      <c r="B17121" t="n">
        <v>25066</v>
      </c>
      <c r="C17121" t="inlineStr">
        <is>
          <t>GT04-111-189-A</t>
        </is>
      </c>
      <c r="D17121" t="inlineStr">
        <is>
          <t>1501</t>
        </is>
      </c>
      <c r="E17121" t="n">
        <v>16</v>
      </c>
      <c r="F17121" t="inlineStr">
        <is>
          <t>2104304</t>
        </is>
      </c>
      <c r="G17121" t="n">
        <v>0</v>
      </c>
      <c r="H17121" t="n">
        <v>0</v>
      </c>
      <c r="I17121" t="n">
        <v>0</v>
      </c>
      <c r="K17121" s="3" t="n"/>
      <c r="L17121" s="4">
        <f>E17121*K17121</f>
        <v/>
      </c>
    </row>
    <row r="17122">
      <c r="A17122" t="inlineStr">
        <is>
          <t>ACI-7987</t>
        </is>
      </c>
      <c r="B17122" t="n">
        <v>25068</v>
      </c>
      <c r="C17122" t="inlineStr">
        <is>
          <t>JY-12H-K</t>
        </is>
      </c>
      <c r="D17122" t="inlineStr">
        <is>
          <t>1423</t>
        </is>
      </c>
      <c r="E17122" t="n">
        <v>2</v>
      </c>
      <c r="F17122" t="inlineStr">
        <is>
          <t>2104304</t>
        </is>
      </c>
      <c r="G17122" t="n">
        <v>0</v>
      </c>
      <c r="H17122" t="n">
        <v>0</v>
      </c>
      <c r="I17122" t="n">
        <v>0</v>
      </c>
      <c r="K17122" s="3" t="n"/>
      <c r="L17122" s="4">
        <f>E17122*K17122</f>
        <v/>
      </c>
    </row>
    <row r="17123">
      <c r="A17123" t="inlineStr">
        <is>
          <t>ACI-7988</t>
        </is>
      </c>
      <c r="B17123" t="n">
        <v>25069</v>
      </c>
      <c r="C17123" t="inlineStr">
        <is>
          <t>ESE-20C421</t>
        </is>
      </c>
      <c r="D17123" t="inlineStr">
        <is>
          <t>1501</t>
        </is>
      </c>
      <c r="E17123" t="n">
        <v>2</v>
      </c>
      <c r="F17123" t="inlineStr">
        <is>
          <t>2104304</t>
        </is>
      </c>
      <c r="G17123" t="n">
        <v>0</v>
      </c>
      <c r="H17123" t="n">
        <v>0</v>
      </c>
      <c r="I17123" t="n">
        <v>0</v>
      </c>
      <c r="K17123" s="3" t="n"/>
      <c r="L17123" s="4">
        <f>E17123*K17123</f>
        <v/>
      </c>
    </row>
    <row r="17124">
      <c r="A17124" t="inlineStr">
        <is>
          <t>8080L-1-447</t>
        </is>
      </c>
      <c r="B17124" t="n">
        <v>25070</v>
      </c>
      <c r="C17124" t="inlineStr">
        <is>
          <t>GRM188R61H224KAC4D</t>
        </is>
      </c>
      <c r="D17124" t="inlineStr">
        <is>
          <t>2042</t>
        </is>
      </c>
      <c r="E17124" t="n">
        <v>140</v>
      </c>
      <c r="F17124" t="inlineStr">
        <is>
          <t>1504012</t>
        </is>
      </c>
      <c r="G17124" t="n">
        <v>0</v>
      </c>
      <c r="H17124" t="n">
        <v>0</v>
      </c>
      <c r="I17124" t="n">
        <v>0</v>
      </c>
      <c r="K17124" s="3" t="n"/>
      <c r="L17124" s="4">
        <f>E17124*K17124</f>
        <v/>
      </c>
    </row>
    <row r="17125">
      <c r="A17125" t="inlineStr">
        <is>
          <t>ACI-7989</t>
        </is>
      </c>
      <c r="B17125" t="n">
        <v>25071</v>
      </c>
      <c r="C17125" t="inlineStr">
        <is>
          <t>1804865</t>
        </is>
      </c>
      <c r="D17125" t="inlineStr">
        <is>
          <t>1435</t>
        </is>
      </c>
      <c r="E17125" t="n">
        <v>2</v>
      </c>
      <c r="F17125" t="inlineStr">
        <is>
          <t>2104304</t>
        </is>
      </c>
      <c r="G17125" t="n">
        <v>0</v>
      </c>
      <c r="H17125" t="n">
        <v>0</v>
      </c>
      <c r="I17125" t="n">
        <v>0</v>
      </c>
      <c r="K17125" s="3" t="n"/>
      <c r="L17125" s="4">
        <f>E17125*K17125</f>
        <v/>
      </c>
    </row>
    <row r="17126">
      <c r="A17126" t="inlineStr">
        <is>
          <t>ACI-7990</t>
        </is>
      </c>
      <c r="B17126" t="n">
        <v>25072</v>
      </c>
      <c r="C17126" t="inlineStr">
        <is>
          <t>1757297</t>
        </is>
      </c>
      <c r="D17126" t="inlineStr">
        <is>
          <t>1419</t>
        </is>
      </c>
      <c r="E17126" t="n">
        <v>0</v>
      </c>
      <c r="F17126" t="inlineStr">
        <is>
          <t>MFG Floor</t>
        </is>
      </c>
      <c r="G17126" t="n">
        <v>3</v>
      </c>
      <c r="H17126" t="n">
        <v>3</v>
      </c>
      <c r="I17126" t="n">
        <v>0</v>
      </c>
      <c r="K17126" s="3" t="n"/>
      <c r="L17126" s="4">
        <f>E17126*K17126</f>
        <v/>
      </c>
    </row>
    <row r="17127">
      <c r="A17127" t="inlineStr">
        <is>
          <t>ACI-7991</t>
        </is>
      </c>
      <c r="B17127" t="n">
        <v>25073</v>
      </c>
      <c r="C17127" t="inlineStr">
        <is>
          <t>LTC-4624JR</t>
        </is>
      </c>
      <c r="D17127" t="inlineStr">
        <is>
          <t>1408</t>
        </is>
      </c>
      <c r="E17127" t="n">
        <v>0</v>
      </c>
      <c r="F17127" t="inlineStr">
        <is>
          <t>MFG Floor</t>
        </is>
      </c>
      <c r="G17127" t="n">
        <v>2</v>
      </c>
      <c r="H17127" t="n">
        <v>2</v>
      </c>
      <c r="I17127" t="n">
        <v>0</v>
      </c>
      <c r="K17127" s="3" t="n"/>
      <c r="L17127" s="4">
        <f>E17127*K17127</f>
        <v/>
      </c>
    </row>
    <row r="17128">
      <c r="A17128" t="inlineStr">
        <is>
          <t>8080L-1-80</t>
        </is>
      </c>
      <c r="B17128" t="n">
        <v>25074</v>
      </c>
      <c r="C17128" t="inlineStr">
        <is>
          <t>BAT54W-7-F</t>
        </is>
      </c>
      <c r="D17128" t="inlineStr">
        <is>
          <t>2042</t>
        </is>
      </c>
      <c r="E17128" t="n">
        <v>85</v>
      </c>
      <c r="F17128" t="inlineStr">
        <is>
          <t>1506804</t>
        </is>
      </c>
      <c r="G17128" t="n">
        <v>0</v>
      </c>
      <c r="H17128" t="n">
        <v>0</v>
      </c>
      <c r="I17128" t="n">
        <v>0</v>
      </c>
      <c r="K17128" s="3" t="n"/>
      <c r="L17128" s="4">
        <f>E17128*K17128</f>
        <v/>
      </c>
    </row>
    <row r="17129">
      <c r="A17129" t="inlineStr">
        <is>
          <t>8080L-1-205</t>
        </is>
      </c>
      <c r="B17129" t="n">
        <v>25075</v>
      </c>
      <c r="C17129" t="inlineStr">
        <is>
          <t>CRCW060313K7FKEA</t>
        </is>
      </c>
      <c r="D17129" t="inlineStr">
        <is>
          <t>2042</t>
        </is>
      </c>
      <c r="E17129" t="n">
        <v>200</v>
      </c>
      <c r="F17129" t="inlineStr">
        <is>
          <t>1403008</t>
        </is>
      </c>
      <c r="G17129" t="n">
        <v>0</v>
      </c>
      <c r="H17129" t="n">
        <v>0</v>
      </c>
      <c r="I17129" t="n">
        <v>0</v>
      </c>
      <c r="K17129" s="3" t="n"/>
      <c r="L17129" s="4">
        <f>E17129*K17129</f>
        <v/>
      </c>
    </row>
    <row r="17130">
      <c r="A17130" t="inlineStr">
        <is>
          <t>8080L-1-440</t>
        </is>
      </c>
      <c r="B17130" t="n">
        <v>25076</v>
      </c>
      <c r="C17130" t="inlineStr">
        <is>
          <t>GMK107BJ105KA-T</t>
        </is>
      </c>
      <c r="D17130" t="inlineStr">
        <is>
          <t>2012</t>
        </is>
      </c>
      <c r="E17130" t="n">
        <v>0</v>
      </c>
      <c r="F17130" t="inlineStr">
        <is>
          <t>MFG Floor</t>
        </is>
      </c>
      <c r="G17130" t="n">
        <v>400</v>
      </c>
      <c r="H17130" t="n">
        <v>400</v>
      </c>
      <c r="I17130" t="n">
        <v>0</v>
      </c>
      <c r="K17130" s="3" t="n"/>
      <c r="L17130" s="4">
        <f>E17130*K17130</f>
        <v/>
      </c>
    </row>
    <row r="17131">
      <c r="A17131" t="inlineStr">
        <is>
          <t>8080L-1-35</t>
        </is>
      </c>
      <c r="B17131" t="n">
        <v>25077</v>
      </c>
      <c r="C17131" t="inlineStr">
        <is>
          <t>UCL1A221MCL1GS</t>
        </is>
      </c>
      <c r="D17131" t="inlineStr">
        <is>
          <t>2012</t>
        </is>
      </c>
      <c r="E17131" t="n">
        <v>3</v>
      </c>
      <c r="F17131" t="inlineStr">
        <is>
          <t>1403010</t>
        </is>
      </c>
      <c r="G17131" t="n">
        <v>0</v>
      </c>
      <c r="H17131" t="n">
        <v>0</v>
      </c>
      <c r="I17131" t="n">
        <v>0</v>
      </c>
      <c r="K17131" s="3" t="n"/>
      <c r="L17131" s="4">
        <f>E17131*K17131</f>
        <v/>
      </c>
    </row>
    <row r="17132">
      <c r="A17132" t="inlineStr">
        <is>
          <t>ACI-7992</t>
        </is>
      </c>
      <c r="B17132" t="n">
        <v>25078</v>
      </c>
      <c r="C17132" t="inlineStr">
        <is>
          <t>ERG-3SJ510</t>
        </is>
      </c>
      <c r="D17132" t="inlineStr">
        <is>
          <t>1421</t>
        </is>
      </c>
      <c r="E17132" t="n">
        <v>10</v>
      </c>
      <c r="F17132" t="inlineStr">
        <is>
          <t>2104304</t>
        </is>
      </c>
      <c r="G17132" t="n">
        <v>0</v>
      </c>
      <c r="H17132" t="n">
        <v>0</v>
      </c>
      <c r="I17132" t="n">
        <v>0</v>
      </c>
      <c r="K17132" s="3" t="n"/>
      <c r="L17132" s="4">
        <f>E17132*K17132</f>
        <v/>
      </c>
    </row>
    <row r="17133">
      <c r="A17133" t="inlineStr">
        <is>
          <t>8385l-10</t>
        </is>
      </c>
      <c r="B17133" t="n">
        <v>25079</v>
      </c>
      <c r="C17133" t="inlineStr">
        <is>
          <t>UUD1A101MCL1GS</t>
        </is>
      </c>
      <c r="D17133" t="inlineStr">
        <is>
          <t>2012</t>
        </is>
      </c>
      <c r="E17133" t="n">
        <v>0</v>
      </c>
      <c r="F17133" t="inlineStr">
        <is>
          <t>MFG Floor</t>
        </is>
      </c>
      <c r="G17133" t="n">
        <v>280</v>
      </c>
      <c r="H17133" t="n">
        <v>280</v>
      </c>
      <c r="I17133" t="n">
        <v>0</v>
      </c>
      <c r="K17133" s="3" t="n"/>
      <c r="L17133" s="4">
        <f>E17133*K17133</f>
        <v/>
      </c>
    </row>
    <row r="17134">
      <c r="A17134" t="inlineStr">
        <is>
          <t>8080L-1-120</t>
        </is>
      </c>
      <c r="B17134" t="n">
        <v>25080</v>
      </c>
      <c r="C17134" t="inlineStr">
        <is>
          <t>FH12-36S-0.5SH55</t>
        </is>
      </c>
      <c r="D17134" t="inlineStr">
        <is>
          <t>2012</t>
        </is>
      </c>
      <c r="E17134" t="n">
        <v>0</v>
      </c>
      <c r="F17134" t="inlineStr">
        <is>
          <t>MFG Floor</t>
        </is>
      </c>
      <c r="G17134" t="n">
        <v>410</v>
      </c>
      <c r="H17134" t="n">
        <v>410</v>
      </c>
      <c r="I17134" t="n">
        <v>0</v>
      </c>
      <c r="K17134" s="3" t="n"/>
      <c r="L17134" s="4">
        <f>E17134*K17134</f>
        <v/>
      </c>
    </row>
    <row r="17135">
      <c r="A17135" t="inlineStr">
        <is>
          <t>ACI-7993</t>
        </is>
      </c>
      <c r="B17135" t="n">
        <v>25081</v>
      </c>
      <c r="C17135" t="inlineStr">
        <is>
          <t>ERG-3SJ160</t>
        </is>
      </c>
      <c r="D17135" t="inlineStr">
        <is>
          <t>1421</t>
        </is>
      </c>
      <c r="E17135" t="n">
        <v>18</v>
      </c>
      <c r="F17135" t="inlineStr">
        <is>
          <t>2104304</t>
        </is>
      </c>
      <c r="G17135" t="n">
        <v>0</v>
      </c>
      <c r="H17135" t="n">
        <v>0</v>
      </c>
      <c r="I17135" t="n">
        <v>0</v>
      </c>
      <c r="K17135" s="3" t="n"/>
      <c r="L17135" s="4">
        <f>E17135*K17135</f>
        <v/>
      </c>
    </row>
    <row r="17136">
      <c r="A17136" t="inlineStr">
        <is>
          <t>8080L-1-435</t>
        </is>
      </c>
      <c r="B17136" t="n">
        <v>25082</v>
      </c>
      <c r="C17136" t="inlineStr">
        <is>
          <t>C2012X5R1C685K085AC</t>
        </is>
      </c>
      <c r="D17136" t="inlineStr">
        <is>
          <t>2012</t>
        </is>
      </c>
      <c r="E17136" t="n">
        <v>0</v>
      </c>
      <c r="F17136" t="inlineStr">
        <is>
          <t>MFG Floor</t>
        </is>
      </c>
      <c r="G17136" t="n">
        <v>500</v>
      </c>
      <c r="H17136" t="n">
        <v>500</v>
      </c>
      <c r="I17136" t="n">
        <v>0</v>
      </c>
      <c r="K17136" s="3" t="n"/>
      <c r="L17136" s="4">
        <f>E17136*K17136</f>
        <v/>
      </c>
    </row>
    <row r="17137">
      <c r="A17137" t="inlineStr">
        <is>
          <t>ACI-7994</t>
        </is>
      </c>
      <c r="B17137" t="n">
        <v>25083</v>
      </c>
      <c r="C17137" t="inlineStr">
        <is>
          <t>A20-108-661-310</t>
        </is>
      </c>
      <c r="D17137" t="inlineStr">
        <is>
          <t>1501</t>
        </is>
      </c>
      <c r="E17137" t="n">
        <v>2</v>
      </c>
      <c r="F17137" t="inlineStr">
        <is>
          <t>2104304</t>
        </is>
      </c>
      <c r="G17137" t="n">
        <v>0</v>
      </c>
      <c r="H17137" t="n">
        <v>0</v>
      </c>
      <c r="I17137" t="n">
        <v>0</v>
      </c>
      <c r="K17137" s="3" t="n"/>
      <c r="L17137" s="4">
        <f>E17137*K17137</f>
        <v/>
      </c>
    </row>
    <row r="17138">
      <c r="A17138" t="inlineStr">
        <is>
          <t>ACI-7995</t>
        </is>
      </c>
      <c r="B17138" t="n">
        <v>25084</v>
      </c>
      <c r="C17138" t="inlineStr">
        <is>
          <t>690-004-221-023</t>
        </is>
      </c>
      <c r="D17138" t="inlineStr">
        <is>
          <t>1310</t>
        </is>
      </c>
      <c r="E17138" t="n">
        <v>2</v>
      </c>
      <c r="F17138" t="inlineStr">
        <is>
          <t>2104304</t>
        </is>
      </c>
      <c r="G17138" t="n">
        <v>0</v>
      </c>
      <c r="H17138" t="n">
        <v>0</v>
      </c>
      <c r="I17138" t="n">
        <v>0</v>
      </c>
      <c r="K17138" s="3" t="n"/>
      <c r="L17138" s="4">
        <f>E17138*K17138</f>
        <v/>
      </c>
    </row>
    <row r="17139">
      <c r="A17139" t="inlineStr">
        <is>
          <t>8460L-50</t>
        </is>
      </c>
      <c r="B17139" t="n">
        <v>25085</v>
      </c>
      <c r="C17139" t="inlineStr">
        <is>
          <t>CRCW06032K20FKEA</t>
        </is>
      </c>
      <c r="D17139" t="inlineStr">
        <is>
          <t>2022</t>
        </is>
      </c>
      <c r="E17139" t="n">
        <v>4500</v>
      </c>
      <c r="F17139" t="inlineStr">
        <is>
          <t>1303613</t>
        </is>
      </c>
      <c r="G17139" t="n">
        <v>0</v>
      </c>
      <c r="H17139" t="n">
        <v>0</v>
      </c>
      <c r="I17139" t="n">
        <v>0</v>
      </c>
      <c r="K17139" s="3" t="n"/>
      <c r="L17139" s="4">
        <f>E17139*K17139</f>
        <v/>
      </c>
    </row>
    <row r="17140">
      <c r="A17140" t="inlineStr">
        <is>
          <t>8080L-1-310</t>
        </is>
      </c>
      <c r="B17140" t="n">
        <v>25086</v>
      </c>
      <c r="C17140" t="inlineStr">
        <is>
          <t>CY62126EV30LL-45ZSXI</t>
        </is>
      </c>
      <c r="D17140" t="inlineStr">
        <is>
          <t>2023</t>
        </is>
      </c>
      <c r="E17140" t="n">
        <v>0</v>
      </c>
      <c r="F17140" t="inlineStr">
        <is>
          <t>MFG Floor</t>
        </is>
      </c>
      <c r="G17140" t="n">
        <v>125</v>
      </c>
      <c r="H17140" t="n">
        <v>125</v>
      </c>
      <c r="I17140" t="n">
        <v>162</v>
      </c>
      <c r="K17140" s="3" t="n"/>
      <c r="L17140" s="4">
        <f>E17140*K17140</f>
        <v/>
      </c>
    </row>
    <row r="17141">
      <c r="A17141" t="inlineStr">
        <is>
          <t>8080L-1-415</t>
        </is>
      </c>
      <c r="B17141" t="n">
        <v>25087</v>
      </c>
      <c r="C17141" t="inlineStr">
        <is>
          <t>TPD4E002DRLR</t>
        </is>
      </c>
      <c r="D17141" t="inlineStr">
        <is>
          <t>2024</t>
        </is>
      </c>
      <c r="E17141" t="n">
        <v>0</v>
      </c>
      <c r="F17141" t="inlineStr">
        <is>
          <t>MFG Floor</t>
        </is>
      </c>
      <c r="G17141" t="n">
        <v>50</v>
      </c>
      <c r="H17141" t="n">
        <v>50</v>
      </c>
      <c r="I17141" t="n">
        <v>0</v>
      </c>
      <c r="K17141" s="3" t="n"/>
      <c r="L17141" s="4">
        <f>E17141*K17141</f>
        <v/>
      </c>
    </row>
    <row r="17142">
      <c r="A17142" t="inlineStr">
        <is>
          <t>8080L-1-345</t>
        </is>
      </c>
      <c r="B17142" t="n">
        <v>25088</v>
      </c>
      <c r="C17142" t="inlineStr">
        <is>
          <t>06035C333JAT2A</t>
        </is>
      </c>
      <c r="D17142" t="inlineStr">
        <is>
          <t>2012</t>
        </is>
      </c>
      <c r="E17142" t="n">
        <v>0</v>
      </c>
      <c r="F17142" t="inlineStr">
        <is>
          <t>MFG Floor</t>
        </is>
      </c>
      <c r="G17142" t="n">
        <v>1000</v>
      </c>
      <c r="H17142" t="n">
        <v>1000</v>
      </c>
      <c r="I17142" t="n">
        <v>0</v>
      </c>
      <c r="K17142" s="3" t="n"/>
      <c r="L17142" s="4">
        <f>E17142*K17142</f>
        <v/>
      </c>
    </row>
    <row r="17143">
      <c r="A17143" t="inlineStr">
        <is>
          <t>8080L-1-570</t>
        </is>
      </c>
      <c r="B17143" t="n">
        <v>25089</v>
      </c>
      <c r="C17143" t="inlineStr">
        <is>
          <t>CRCW0603220RFKEA</t>
        </is>
      </c>
      <c r="D17143" t="inlineStr">
        <is>
          <t>2045</t>
        </is>
      </c>
      <c r="E17143" t="n">
        <v>0</v>
      </c>
      <c r="F17143" t="inlineStr">
        <is>
          <t>MFG Floor</t>
        </is>
      </c>
      <c r="G17143" t="n">
        <v>5000</v>
      </c>
      <c r="H17143" t="n">
        <v>5000</v>
      </c>
      <c r="I17143" t="n">
        <v>0</v>
      </c>
      <c r="K17143" s="3" t="n"/>
      <c r="L17143" s="4">
        <f>E17143*K17143</f>
        <v/>
      </c>
    </row>
    <row r="17144">
      <c r="A17144" t="inlineStr">
        <is>
          <t>8080L-1-540</t>
        </is>
      </c>
      <c r="B17144" t="n">
        <v>25090</v>
      </c>
      <c r="C17144" t="inlineStr">
        <is>
          <t>CRCW1206240RFKEA</t>
        </is>
      </c>
      <c r="D17144" t="inlineStr">
        <is>
          <t>2012</t>
        </is>
      </c>
      <c r="E17144" t="n">
        <v>1000</v>
      </c>
      <c r="F17144" t="inlineStr">
        <is>
          <t>1405722</t>
        </is>
      </c>
      <c r="G17144" t="n">
        <v>0</v>
      </c>
      <c r="H17144" t="n">
        <v>0</v>
      </c>
      <c r="I17144" t="n">
        <v>0</v>
      </c>
      <c r="K17144" s="3" t="n"/>
      <c r="L17144" s="4">
        <f>E17144*K17144</f>
        <v/>
      </c>
    </row>
    <row r="17145">
      <c r="A17145" t="inlineStr">
        <is>
          <t>8080L-1-530</t>
        </is>
      </c>
      <c r="B17145" t="n">
        <v>25091</v>
      </c>
      <c r="C17145" t="inlineStr">
        <is>
          <t>CRCW060320K0FKEA</t>
        </is>
      </c>
      <c r="D17145" t="inlineStr">
        <is>
          <t>2029</t>
        </is>
      </c>
      <c r="E17145" t="n">
        <v>4900</v>
      </c>
      <c r="F17145" t="inlineStr">
        <is>
          <t>1304604</t>
        </is>
      </c>
      <c r="G17145" t="n">
        <v>0</v>
      </c>
      <c r="H17145" t="n">
        <v>0</v>
      </c>
      <c r="I17145" t="n">
        <v>0</v>
      </c>
      <c r="K17145" s="3" t="n"/>
      <c r="L17145" s="4">
        <f>E17145*K17145</f>
        <v/>
      </c>
    </row>
    <row r="17146">
      <c r="A17146" t="inlineStr">
        <is>
          <t>8080L-1-160</t>
        </is>
      </c>
      <c r="B17146" t="n">
        <v>25092</v>
      </c>
      <c r="C17146" t="inlineStr">
        <is>
          <t>BLM18KG601SN1D</t>
        </is>
      </c>
      <c r="D17146" t="inlineStr">
        <is>
          <t>2027</t>
        </is>
      </c>
      <c r="E17146" t="n">
        <v>75</v>
      </c>
      <c r="F17146" t="inlineStr">
        <is>
          <t>1401206</t>
        </is>
      </c>
      <c r="G17146" t="n">
        <v>0</v>
      </c>
      <c r="H17146" t="n">
        <v>0</v>
      </c>
      <c r="I17146" t="n">
        <v>0</v>
      </c>
      <c r="K17146" s="3" t="n"/>
      <c r="L17146" s="4">
        <f>E17146*K17146</f>
        <v/>
      </c>
    </row>
    <row r="17147">
      <c r="A17147" t="inlineStr">
        <is>
          <t>8080L-1-485</t>
        </is>
      </c>
      <c r="B17147" t="n">
        <v>25093</v>
      </c>
      <c r="C17147" t="inlineStr">
        <is>
          <t>B160-13-F</t>
        </is>
      </c>
      <c r="D17147" t="inlineStr">
        <is>
          <t>2046</t>
        </is>
      </c>
      <c r="E17147" t="n">
        <v>0</v>
      </c>
      <c r="F17147" t="inlineStr">
        <is>
          <t>MFG Floor</t>
        </is>
      </c>
      <c r="G17147" t="n">
        <v>990</v>
      </c>
      <c r="H17147" t="n">
        <v>990</v>
      </c>
      <c r="I17147" t="n">
        <v>0</v>
      </c>
      <c r="K17147" s="3" t="n"/>
      <c r="L17147" s="4">
        <f>E17147*K17147</f>
        <v/>
      </c>
    </row>
    <row r="17148">
      <c r="A17148" t="inlineStr">
        <is>
          <t>8080L-1-265</t>
        </is>
      </c>
      <c r="B17148" t="n">
        <v>25094</v>
      </c>
      <c r="C17148" t="inlineStr">
        <is>
          <t>DP83848CVVX/NOPB</t>
        </is>
      </c>
      <c r="D17148" t="inlineStr">
        <is>
          <t>2052</t>
        </is>
      </c>
      <c r="E17148" t="n">
        <v>0</v>
      </c>
      <c r="F17148" t="inlineStr">
        <is>
          <t>MFG Floor</t>
        </is>
      </c>
      <c r="G17148" t="n">
        <v>410</v>
      </c>
      <c r="H17148" t="n">
        <v>410</v>
      </c>
      <c r="I17148" t="n">
        <v>168</v>
      </c>
      <c r="K17148" s="3" t="n"/>
      <c r="L17148" s="4">
        <f>E17148*K17148</f>
        <v/>
      </c>
    </row>
    <row r="17149">
      <c r="A17149" t="inlineStr">
        <is>
          <t>8080L-1-420</t>
        </is>
      </c>
      <c r="B17149" t="n">
        <v>25095</v>
      </c>
      <c r="C17149" t="inlineStr">
        <is>
          <t>SC4501MSETRT</t>
        </is>
      </c>
      <c r="D17149" t="inlineStr">
        <is>
          <t>2009</t>
        </is>
      </c>
      <c r="E17149" t="n">
        <v>0</v>
      </c>
      <c r="F17149" t="inlineStr">
        <is>
          <t>MFG Floor</t>
        </is>
      </c>
      <c r="G17149" t="n">
        <v>700</v>
      </c>
      <c r="H17149" t="n">
        <v>700</v>
      </c>
      <c r="I17149" t="n">
        <v>0</v>
      </c>
      <c r="K17149" s="3" t="n"/>
      <c r="L17149" s="4">
        <f>E17149*K17149</f>
        <v/>
      </c>
    </row>
    <row r="17150">
      <c r="A17150" t="inlineStr">
        <is>
          <t>8080L-1-153</t>
        </is>
      </c>
      <c r="B17150" t="n">
        <v>25096</v>
      </c>
      <c r="C17150" t="inlineStr">
        <is>
          <t>FH12-32S-0.5SH55</t>
        </is>
      </c>
      <c r="D17150" t="inlineStr">
        <is>
          <t>2012</t>
        </is>
      </c>
      <c r="E17150" t="n">
        <v>0</v>
      </c>
      <c r="F17150" t="inlineStr">
        <is>
          <t>MFG Floor</t>
        </is>
      </c>
      <c r="G17150" t="n">
        <v>410</v>
      </c>
      <c r="H17150" t="n">
        <v>410</v>
      </c>
      <c r="I17150" t="n">
        <v>0</v>
      </c>
      <c r="K17150" s="3" t="n"/>
      <c r="L17150" s="4">
        <f>E17150*K17150</f>
        <v/>
      </c>
    </row>
    <row r="17151">
      <c r="A17151" t="inlineStr">
        <is>
          <t>8581ML-250</t>
        </is>
      </c>
      <c r="B17151" t="n">
        <v>25097</v>
      </c>
      <c r="C17151" t="inlineStr">
        <is>
          <t>CRCW06030000Z0EA</t>
        </is>
      </c>
      <c r="D17151" t="inlineStr">
        <is>
          <t>2025</t>
        </is>
      </c>
      <c r="E17151" t="n">
        <v>500</v>
      </c>
      <c r="F17151" t="inlineStr">
        <is>
          <t>1504008</t>
        </is>
      </c>
      <c r="G17151" t="n">
        <v>0</v>
      </c>
      <c r="H17151" t="n">
        <v>0</v>
      </c>
      <c r="I17151" t="n">
        <v>0</v>
      </c>
      <c r="K17151" s="3" t="n"/>
      <c r="L17151" s="4">
        <f>E17151*K17151</f>
        <v/>
      </c>
    </row>
    <row r="17152">
      <c r="A17152" t="inlineStr">
        <is>
          <t>8080L-1-410</t>
        </is>
      </c>
      <c r="B17152" t="n">
        <v>25098</v>
      </c>
      <c r="C17152" t="inlineStr">
        <is>
          <t>X9C503SIZT1</t>
        </is>
      </c>
      <c r="D17152" t="inlineStr">
        <is>
          <t>2012</t>
        </is>
      </c>
      <c r="E17152" t="n">
        <v>8</v>
      </c>
      <c r="F17152" t="inlineStr">
        <is>
          <t>1506804</t>
        </is>
      </c>
      <c r="G17152" t="n">
        <v>0</v>
      </c>
      <c r="H17152" t="n">
        <v>0</v>
      </c>
      <c r="I17152" t="n">
        <v>0</v>
      </c>
      <c r="K17152" s="3" t="n"/>
      <c r="L17152" s="4">
        <f>E17152*K17152</f>
        <v/>
      </c>
    </row>
    <row r="17153">
      <c r="A17153" t="inlineStr">
        <is>
          <t>8080L-1-235</t>
        </is>
      </c>
      <c r="B17153" t="n">
        <v>25099</v>
      </c>
      <c r="C17153" t="inlineStr">
        <is>
          <t>CRCW06031K50FKEA</t>
        </is>
      </c>
      <c r="D17153" t="inlineStr">
        <is>
          <t>2012</t>
        </is>
      </c>
      <c r="E17153" t="n">
        <v>0</v>
      </c>
      <c r="F17153" t="inlineStr">
        <is>
          <t>MFG Floor</t>
        </is>
      </c>
      <c r="G17153" t="n">
        <v>85</v>
      </c>
      <c r="H17153" t="n">
        <v>85</v>
      </c>
      <c r="I17153" t="n">
        <v>0</v>
      </c>
      <c r="K17153" s="3" t="n"/>
      <c r="L17153" s="4">
        <f>E17153*K17153</f>
        <v/>
      </c>
    </row>
    <row r="17154">
      <c r="A17154" t="inlineStr">
        <is>
          <t>8080L-1-290</t>
        </is>
      </c>
      <c r="B17154" t="n">
        <v>25100</v>
      </c>
      <c r="C17154" t="inlineStr">
        <is>
          <t>ULN2803ADWR</t>
        </is>
      </c>
      <c r="D17154" t="inlineStr">
        <is>
          <t>2012</t>
        </is>
      </c>
      <c r="E17154" t="n">
        <v>0</v>
      </c>
      <c r="F17154" t="inlineStr">
        <is>
          <t>MFG Floor</t>
        </is>
      </c>
      <c r="G17154" t="n">
        <v>410</v>
      </c>
      <c r="H17154" t="n">
        <v>410</v>
      </c>
      <c r="I17154" t="n">
        <v>8736</v>
      </c>
      <c r="K17154" s="3" t="n"/>
      <c r="L17154" s="4">
        <f>E17154*K17154</f>
        <v/>
      </c>
    </row>
    <row r="17155">
      <c r="A17155" t="inlineStr">
        <is>
          <t>8080L-1-250</t>
        </is>
      </c>
      <c r="B17155" t="n">
        <v>25101</v>
      </c>
      <c r="C17155" t="inlineStr">
        <is>
          <t>TPD2E007DCKR</t>
        </is>
      </c>
      <c r="D17155" t="inlineStr">
        <is>
          <t>2033</t>
        </is>
      </c>
      <c r="E17155" t="n">
        <v>28</v>
      </c>
      <c r="F17155" t="inlineStr">
        <is>
          <t>1504003</t>
        </is>
      </c>
      <c r="G17155" t="n">
        <v>0</v>
      </c>
      <c r="H17155" t="n">
        <v>0</v>
      </c>
      <c r="I17155" t="n">
        <v>0</v>
      </c>
      <c r="K17155" s="3" t="n"/>
      <c r="L17155" s="4">
        <f>E17155*K17155</f>
        <v/>
      </c>
    </row>
    <row r="17156">
      <c r="A17156" t="inlineStr">
        <is>
          <t>8080L-1-255</t>
        </is>
      </c>
      <c r="B17156" t="n">
        <v>25102</v>
      </c>
      <c r="C17156" t="inlineStr">
        <is>
          <t>SM7745HEV-50.0M</t>
        </is>
      </c>
      <c r="D17156" t="inlineStr">
        <is>
          <t>2012</t>
        </is>
      </c>
      <c r="E17156" t="n">
        <v>0</v>
      </c>
      <c r="F17156" t="inlineStr">
        <is>
          <t>MFG Floor</t>
        </is>
      </c>
      <c r="G17156" t="n">
        <v>95</v>
      </c>
      <c r="H17156" t="n">
        <v>95</v>
      </c>
      <c r="I17156" t="n">
        <v>0</v>
      </c>
      <c r="K17156" s="3" t="n"/>
      <c r="L17156" s="4">
        <f>E17156*K17156</f>
        <v/>
      </c>
    </row>
    <row r="17157">
      <c r="A17157" t="inlineStr">
        <is>
          <t>8080L-1-287</t>
        </is>
      </c>
      <c r="B17157" t="n">
        <v>25103</v>
      </c>
      <c r="C17157" t="inlineStr">
        <is>
          <t>TPS61165DBVR</t>
        </is>
      </c>
      <c r="D17157" t="inlineStr">
        <is>
          <t>2050</t>
        </is>
      </c>
      <c r="E17157" t="n">
        <v>0</v>
      </c>
      <c r="F17157" t="inlineStr">
        <is>
          <t>MFG Floor</t>
        </is>
      </c>
      <c r="G17157" t="n">
        <v>410</v>
      </c>
      <c r="H17157" t="n">
        <v>410</v>
      </c>
      <c r="I17157" t="n">
        <v>0</v>
      </c>
      <c r="K17157" s="3" t="n"/>
      <c r="L17157" s="4">
        <f>E17157*K17157</f>
        <v/>
      </c>
    </row>
    <row r="17158">
      <c r="A17158" t="inlineStr">
        <is>
          <t>8080L-1-480</t>
        </is>
      </c>
      <c r="B17158" t="n">
        <v>25104</v>
      </c>
      <c r="C17158" t="inlineStr">
        <is>
          <t>C1608X5R1C475M080AC</t>
        </is>
      </c>
      <c r="D17158" t="inlineStr">
        <is>
          <t>2025</t>
        </is>
      </c>
      <c r="E17158" t="n">
        <v>0</v>
      </c>
      <c r="F17158" t="inlineStr">
        <is>
          <t>MFG Floor</t>
        </is>
      </c>
      <c r="G17158" t="n">
        <v>500</v>
      </c>
      <c r="H17158" t="n">
        <v>500</v>
      </c>
      <c r="I17158" t="n">
        <v>0</v>
      </c>
      <c r="K17158" s="3" t="n"/>
      <c r="L17158" s="4">
        <f>E17158*K17158</f>
        <v/>
      </c>
    </row>
    <row r="17159">
      <c r="A17159" t="inlineStr">
        <is>
          <t>8080L-1-275</t>
        </is>
      </c>
      <c r="B17159" t="n">
        <v>25105</v>
      </c>
      <c r="C17159" t="inlineStr">
        <is>
          <t>LF347BDR</t>
        </is>
      </c>
      <c r="D17159" t="inlineStr">
        <is>
          <t>2025</t>
        </is>
      </c>
      <c r="E17159" t="n">
        <v>78</v>
      </c>
      <c r="F17159" t="inlineStr">
        <is>
          <t>1406707</t>
        </is>
      </c>
      <c r="G17159" t="n">
        <v>0</v>
      </c>
      <c r="H17159" t="n">
        <v>0</v>
      </c>
      <c r="I17159" t="n">
        <v>0</v>
      </c>
      <c r="K17159" s="3" t="n"/>
      <c r="L17159" s="4">
        <f>E17159*K17159</f>
        <v/>
      </c>
    </row>
    <row r="17160">
      <c r="A17160" t="inlineStr">
        <is>
          <t>8080L-1-385</t>
        </is>
      </c>
      <c r="B17160" t="n">
        <v>25106</v>
      </c>
      <c r="C17160" t="inlineStr">
        <is>
          <t>SRR1260-220M</t>
        </is>
      </c>
      <c r="D17160" t="inlineStr">
        <is>
          <t>2033</t>
        </is>
      </c>
      <c r="E17160" t="n">
        <v>67</v>
      </c>
      <c r="F17160" t="inlineStr">
        <is>
          <t>1401205</t>
        </is>
      </c>
      <c r="G17160" t="n">
        <v>0</v>
      </c>
      <c r="H17160" t="n">
        <v>0</v>
      </c>
      <c r="I17160" t="n">
        <v>0</v>
      </c>
      <c r="K17160" s="3" t="n"/>
      <c r="L17160" s="4">
        <f>E17160*K17160</f>
        <v/>
      </c>
    </row>
    <row r="17161">
      <c r="A17161" t="inlineStr">
        <is>
          <t>8080L-1-170</t>
        </is>
      </c>
      <c r="B17161" t="n">
        <v>25107</v>
      </c>
      <c r="C17161" t="inlineStr">
        <is>
          <t>SPD62R-472M</t>
        </is>
      </c>
      <c r="D17161" t="inlineStr">
        <is>
          <t>2012</t>
        </is>
      </c>
      <c r="E17161" t="n">
        <v>3</v>
      </c>
      <c r="F17161" t="inlineStr">
        <is>
          <t>1503004</t>
        </is>
      </c>
      <c r="G17161" t="n">
        <v>0</v>
      </c>
      <c r="H17161" t="n">
        <v>0</v>
      </c>
      <c r="I17161" t="n">
        <v>0</v>
      </c>
      <c r="K17161" s="3" t="n"/>
      <c r="L17161" s="4">
        <f>E17161*K17161</f>
        <v/>
      </c>
    </row>
    <row r="17162">
      <c r="A17162" t="inlineStr">
        <is>
          <t>8080L-1-260</t>
        </is>
      </c>
      <c r="B17162" t="n">
        <v>25108</v>
      </c>
      <c r="C17162" t="inlineStr">
        <is>
          <t>TPS54310PWPR</t>
        </is>
      </c>
      <c r="D17162" t="inlineStr">
        <is>
          <t>2021</t>
        </is>
      </c>
      <c r="E17162" t="n">
        <v>0</v>
      </c>
      <c r="F17162" t="inlineStr">
        <is>
          <t>MFG Floor</t>
        </is>
      </c>
      <c r="G17162" t="n">
        <v>410</v>
      </c>
      <c r="H17162" t="n">
        <v>410</v>
      </c>
      <c r="I17162" t="n">
        <v>0</v>
      </c>
      <c r="K17162" s="3" t="n"/>
      <c r="L17162" s="4">
        <f>E17162*K17162</f>
        <v/>
      </c>
    </row>
    <row r="17163">
      <c r="A17163" t="inlineStr">
        <is>
          <t>8525ML-1-130</t>
        </is>
      </c>
      <c r="B17163" t="n">
        <v>25109</v>
      </c>
      <c r="C17163" t="inlineStr">
        <is>
          <t>C0603C332K5RACTU</t>
        </is>
      </c>
      <c r="D17163" t="inlineStr">
        <is>
          <t>2012</t>
        </is>
      </c>
      <c r="E17163" t="n">
        <v>20</v>
      </c>
      <c r="F17163" t="inlineStr">
        <is>
          <t>1603005</t>
        </is>
      </c>
      <c r="G17163" t="n">
        <v>0</v>
      </c>
      <c r="H17163" t="n">
        <v>0</v>
      </c>
      <c r="I17163" t="n">
        <v>0</v>
      </c>
      <c r="K17163" s="3" t="n"/>
      <c r="L17163" s="4">
        <f>E17163*K17163</f>
        <v/>
      </c>
    </row>
    <row r="17164">
      <c r="A17164" t="inlineStr">
        <is>
          <t>8080L-1-30</t>
        </is>
      </c>
      <c r="B17164" t="n">
        <v>25110</v>
      </c>
      <c r="C17164" t="inlineStr">
        <is>
          <t>GRM31CR61E226KE15L</t>
        </is>
      </c>
      <c r="D17164" t="inlineStr">
        <is>
          <t>2026</t>
        </is>
      </c>
      <c r="E17164" t="n">
        <v>0</v>
      </c>
      <c r="F17164" t="inlineStr">
        <is>
          <t>MFG Floor</t>
        </is>
      </c>
      <c r="G17164" t="n">
        <v>200</v>
      </c>
      <c r="H17164" t="n">
        <v>200</v>
      </c>
      <c r="I17164" t="n">
        <v>0</v>
      </c>
      <c r="K17164" s="3" t="n"/>
      <c r="L17164" s="4">
        <f>E17164*K17164</f>
        <v/>
      </c>
    </row>
    <row r="17165">
      <c r="A17165" t="inlineStr">
        <is>
          <t>8080L-1-315</t>
        </is>
      </c>
      <c r="B17165" t="n">
        <v>25111</v>
      </c>
      <c r="C17165" t="inlineStr">
        <is>
          <t>ABS07-32.768KHZ-T</t>
        </is>
      </c>
      <c r="D17165" t="inlineStr">
        <is>
          <t>2013</t>
        </is>
      </c>
      <c r="E17165" t="n">
        <v>0</v>
      </c>
      <c r="F17165" t="inlineStr">
        <is>
          <t>MFG Floor</t>
        </is>
      </c>
      <c r="G17165" t="n">
        <v>450</v>
      </c>
      <c r="H17165" t="n">
        <v>450</v>
      </c>
      <c r="I17165" t="n">
        <v>0</v>
      </c>
      <c r="K17165" s="3" t="n"/>
      <c r="L17165" s="4">
        <f>E17165*K17165</f>
        <v/>
      </c>
    </row>
    <row r="17166">
      <c r="A17166" t="inlineStr">
        <is>
          <t>8080L-1-230</t>
        </is>
      </c>
      <c r="B17166" t="n">
        <v>25112</v>
      </c>
      <c r="C17166" t="inlineStr">
        <is>
          <t>ERJ-3EKF1602V</t>
        </is>
      </c>
      <c r="D17166" t="inlineStr">
        <is>
          <t>2025</t>
        </is>
      </c>
      <c r="E17166" t="n">
        <v>0</v>
      </c>
      <c r="F17166" t="inlineStr">
        <is>
          <t>MFG Floor</t>
        </is>
      </c>
      <c r="G17166" t="n">
        <v>200</v>
      </c>
      <c r="H17166" t="n">
        <v>200</v>
      </c>
      <c r="I17166" t="n">
        <v>0</v>
      </c>
      <c r="K17166" s="3" t="n"/>
      <c r="L17166" s="4">
        <f>E17166*K17166</f>
        <v/>
      </c>
    </row>
    <row r="17167">
      <c r="A17167" t="inlineStr">
        <is>
          <t>8080L-1-25</t>
        </is>
      </c>
      <c r="B17167" t="n">
        <v>25113</v>
      </c>
      <c r="C17167" t="inlineStr">
        <is>
          <t>GCM188R71H683KA57D</t>
        </is>
      </c>
      <c r="D17167" t="inlineStr">
        <is>
          <t>2025</t>
        </is>
      </c>
      <c r="E17167" t="n">
        <v>85</v>
      </c>
      <c r="F17167" t="inlineStr">
        <is>
          <t>1504003</t>
        </is>
      </c>
      <c r="G17167" t="n">
        <v>0</v>
      </c>
      <c r="H17167" t="n">
        <v>0</v>
      </c>
      <c r="I17167" t="n">
        <v>0</v>
      </c>
      <c r="K17167" s="3" t="n"/>
      <c r="L17167" s="4">
        <f>E17167*K17167</f>
        <v/>
      </c>
    </row>
    <row r="17168">
      <c r="A17168" t="inlineStr">
        <is>
          <t>8080L-1-395</t>
        </is>
      </c>
      <c r="B17168" t="n">
        <v>25114</v>
      </c>
      <c r="C17168" t="inlineStr">
        <is>
          <t>RC1206FR-074K87L</t>
        </is>
      </c>
      <c r="D17168" t="inlineStr">
        <is>
          <t>2012</t>
        </is>
      </c>
      <c r="E17168" t="n">
        <v>0</v>
      </c>
      <c r="F17168" t="inlineStr">
        <is>
          <t>MFG Floor</t>
        </is>
      </c>
      <c r="G17168" t="n">
        <v>500</v>
      </c>
      <c r="H17168" t="n">
        <v>500</v>
      </c>
      <c r="I17168" t="n">
        <v>0</v>
      </c>
      <c r="K17168" s="3" t="n"/>
      <c r="L17168" s="4">
        <f>E17168*K17168</f>
        <v/>
      </c>
    </row>
    <row r="17169">
      <c r="A17169" t="inlineStr">
        <is>
          <t>8080L-1-390</t>
        </is>
      </c>
      <c r="B17169" t="n">
        <v>25115</v>
      </c>
      <c r="C17169" t="inlineStr">
        <is>
          <t>BSS138LT3G</t>
        </is>
      </c>
      <c r="D17169" t="inlineStr">
        <is>
          <t>2012</t>
        </is>
      </c>
      <c r="E17169" t="n">
        <v>0</v>
      </c>
      <c r="F17169" t="inlineStr">
        <is>
          <t>MFG Floor</t>
        </is>
      </c>
      <c r="G17169" t="n">
        <v>1000</v>
      </c>
      <c r="H17169" t="n">
        <v>1000</v>
      </c>
      <c r="I17169" t="n">
        <v>0</v>
      </c>
      <c r="K17169" s="3" t="n"/>
      <c r="L17169" s="4">
        <f>E17169*K17169</f>
        <v/>
      </c>
    </row>
    <row r="17170">
      <c r="A17170" t="inlineStr">
        <is>
          <t>8080L-1-455</t>
        </is>
      </c>
      <c r="B17170" t="n">
        <v>25116</v>
      </c>
      <c r="C17170" t="inlineStr">
        <is>
          <t>LTST-C190KGKT</t>
        </is>
      </c>
      <c r="D17170" t="inlineStr">
        <is>
          <t>2025</t>
        </is>
      </c>
      <c r="E17170" t="n">
        <v>0</v>
      </c>
      <c r="F17170" t="inlineStr">
        <is>
          <t>MFG Floor</t>
        </is>
      </c>
      <c r="G17170" t="n">
        <v>1500</v>
      </c>
      <c r="H17170" t="n">
        <v>1500</v>
      </c>
      <c r="I17170" t="n">
        <v>168</v>
      </c>
      <c r="K17170" s="3" t="n"/>
      <c r="L17170" s="4">
        <f>E17170*K17170</f>
        <v/>
      </c>
    </row>
    <row r="17171">
      <c r="A17171" t="inlineStr">
        <is>
          <t>8080L-1-200</t>
        </is>
      </c>
      <c r="B17171" t="n">
        <v>25117</v>
      </c>
      <c r="C17171" t="inlineStr">
        <is>
          <t>CRCW0603390RFKEA</t>
        </is>
      </c>
      <c r="D17171" t="inlineStr">
        <is>
          <t>1639</t>
        </is>
      </c>
      <c r="E17171" t="n">
        <v>0</v>
      </c>
      <c r="F17171" t="inlineStr">
        <is>
          <t>MFG Floor</t>
        </is>
      </c>
      <c r="G17171" t="n">
        <v>370</v>
      </c>
      <c r="H17171" t="n">
        <v>370</v>
      </c>
      <c r="I17171" t="n">
        <v>0</v>
      </c>
      <c r="K17171" s="3" t="n"/>
      <c r="L17171" s="4">
        <f>E17171*K17171</f>
        <v/>
      </c>
    </row>
    <row r="17172">
      <c r="A17172" t="inlineStr">
        <is>
          <t>8080L-1-185</t>
        </is>
      </c>
      <c r="B17172" t="n">
        <v>25118</v>
      </c>
      <c r="C17172" t="inlineStr">
        <is>
          <t>MINISMDC014F-2</t>
        </is>
      </c>
      <c r="D17172" t="inlineStr">
        <is>
          <t>2012</t>
        </is>
      </c>
      <c r="E17172" t="n">
        <v>92</v>
      </c>
      <c r="F17172" t="inlineStr">
        <is>
          <t>1506406</t>
        </is>
      </c>
      <c r="G17172" t="n">
        <v>0</v>
      </c>
      <c r="H17172" t="n">
        <v>0</v>
      </c>
      <c r="I17172" t="n">
        <v>666</v>
      </c>
      <c r="K17172" s="3" t="n"/>
      <c r="L17172" s="4">
        <f>E17172*K17172</f>
        <v/>
      </c>
    </row>
    <row r="17173">
      <c r="A17173" t="inlineStr">
        <is>
          <t>8080L-1-537</t>
        </is>
      </c>
      <c r="B17173" t="n">
        <v>25119</v>
      </c>
      <c r="C17173" t="inlineStr">
        <is>
          <t>CRCW12061R43FKEA</t>
        </is>
      </c>
      <c r="D17173" t="inlineStr">
        <is>
          <t>2012</t>
        </is>
      </c>
      <c r="E17173" t="n">
        <v>0</v>
      </c>
      <c r="F17173" t="inlineStr">
        <is>
          <t>MFG Floor</t>
        </is>
      </c>
      <c r="G17173" t="n">
        <v>500</v>
      </c>
      <c r="H17173" t="n">
        <v>500</v>
      </c>
      <c r="I17173" t="n">
        <v>0</v>
      </c>
      <c r="K17173" s="3" t="n"/>
      <c r="L17173" s="4">
        <f>E17173*K17173</f>
        <v/>
      </c>
    </row>
    <row r="17174">
      <c r="A17174" t="inlineStr">
        <is>
          <t>8080L-1-90</t>
        </is>
      </c>
      <c r="B17174" t="n">
        <v>25120</v>
      </c>
      <c r="C17174" t="inlineStr">
        <is>
          <t>LTV-8241S</t>
        </is>
      </c>
      <c r="D17174" t="inlineStr">
        <is>
          <t>2012</t>
        </is>
      </c>
      <c r="E17174" t="n">
        <v>0</v>
      </c>
      <c r="F17174" t="inlineStr">
        <is>
          <t>MFG Floor</t>
        </is>
      </c>
      <c r="G17174" t="n">
        <v>0</v>
      </c>
      <c r="H17174" t="n">
        <v>0</v>
      </c>
      <c r="I17174" t="n">
        <v>0</v>
      </c>
      <c r="K17174" s="3" t="n"/>
      <c r="L17174" s="4">
        <f>E17174*K17174</f>
        <v/>
      </c>
    </row>
    <row r="17175">
      <c r="A17175" t="inlineStr">
        <is>
          <t>8080L-1-515</t>
        </is>
      </c>
      <c r="B17175" t="n">
        <v>25121</v>
      </c>
      <c r="C17175" t="inlineStr">
        <is>
          <t>MOC3041SR2VM</t>
        </is>
      </c>
      <c r="D17175" t="inlineStr">
        <is>
          <t>2051</t>
        </is>
      </c>
      <c r="E17175" t="n">
        <v>0</v>
      </c>
      <c r="F17175" t="inlineStr">
        <is>
          <t>MFG Floor</t>
        </is>
      </c>
      <c r="G17175" t="n">
        <v>1000</v>
      </c>
      <c r="H17175" t="n">
        <v>1000</v>
      </c>
      <c r="I17175" t="n">
        <v>0</v>
      </c>
      <c r="K17175" s="3" t="n"/>
      <c r="L17175" s="4">
        <f>E17175*K17175</f>
        <v/>
      </c>
    </row>
    <row r="17176">
      <c r="A17176" t="inlineStr">
        <is>
          <t>8080L-1-515</t>
        </is>
      </c>
      <c r="B17176" t="n">
        <v>25122</v>
      </c>
      <c r="C17176" t="inlineStr">
        <is>
          <t>MOC3041SR2VM</t>
        </is>
      </c>
      <c r="D17176" t="inlineStr">
        <is>
          <t>2051</t>
        </is>
      </c>
      <c r="E17176" t="n">
        <v>0</v>
      </c>
      <c r="F17176" t="inlineStr">
        <is>
          <t>MFG Floor</t>
        </is>
      </c>
      <c r="G17176" t="n">
        <v>1000</v>
      </c>
      <c r="H17176" t="n">
        <v>1000</v>
      </c>
      <c r="I17176" t="n">
        <v>0</v>
      </c>
      <c r="K17176" s="3" t="n"/>
      <c r="L17176" s="4">
        <f>E17176*K17176</f>
        <v/>
      </c>
    </row>
    <row r="17177">
      <c r="A17177" t="inlineStr">
        <is>
          <t>8080L-1-167</t>
        </is>
      </c>
      <c r="B17177" t="n">
        <v>25123</v>
      </c>
      <c r="C17177" t="inlineStr">
        <is>
          <t>SRU8043-220Y</t>
        </is>
      </c>
      <c r="D17177" t="inlineStr">
        <is>
          <t>2019</t>
        </is>
      </c>
      <c r="E17177" t="n">
        <v>0</v>
      </c>
      <c r="F17177" t="inlineStr">
        <is>
          <t>MFG Floor</t>
        </is>
      </c>
      <c r="G17177" t="n">
        <v>450</v>
      </c>
      <c r="H17177" t="n">
        <v>450</v>
      </c>
      <c r="I17177" t="n">
        <v>0</v>
      </c>
      <c r="K17177" s="3" t="n"/>
      <c r="L17177" s="4">
        <f>E17177*K17177</f>
        <v/>
      </c>
    </row>
    <row r="17178">
      <c r="A17178" t="inlineStr">
        <is>
          <t>8080L-1-110</t>
        </is>
      </c>
      <c r="B17178" t="n">
        <v>25124</v>
      </c>
      <c r="C17178" t="inlineStr">
        <is>
          <t>DM3C-SF</t>
        </is>
      </c>
      <c r="D17178" t="inlineStr">
        <is>
          <t>2009</t>
        </is>
      </c>
      <c r="E17178" t="n">
        <v>0</v>
      </c>
      <c r="F17178" t="inlineStr">
        <is>
          <t>MFG Floor</t>
        </is>
      </c>
      <c r="G17178" t="n">
        <v>410</v>
      </c>
      <c r="H17178" t="n">
        <v>410</v>
      </c>
      <c r="I17178" t="n">
        <v>0</v>
      </c>
      <c r="K17178" s="3" t="n"/>
      <c r="L17178" s="4">
        <f>E17178*K17178</f>
        <v/>
      </c>
    </row>
    <row r="17179">
      <c r="A17179" t="inlineStr">
        <is>
          <t>8080L-1-405</t>
        </is>
      </c>
      <c r="B17179" t="n">
        <v>25125</v>
      </c>
      <c r="C17179" t="inlineStr">
        <is>
          <t>SN74HC14DR</t>
        </is>
      </c>
      <c r="D17179" t="inlineStr">
        <is>
          <t>1826</t>
        </is>
      </c>
      <c r="E17179" t="n">
        <v>15</v>
      </c>
      <c r="F17179" t="inlineStr">
        <is>
          <t>1406705</t>
        </is>
      </c>
      <c r="G17179" t="n">
        <v>0</v>
      </c>
      <c r="H17179" t="n">
        <v>0</v>
      </c>
      <c r="I17179" t="n">
        <v>0</v>
      </c>
      <c r="K17179" s="3" t="n"/>
      <c r="L17179" s="4">
        <f>E17179*K17179</f>
        <v/>
      </c>
    </row>
    <row r="17180">
      <c r="A17180" t="inlineStr">
        <is>
          <t>8080L-1-165</t>
        </is>
      </c>
      <c r="B17180" t="n">
        <v>25126</v>
      </c>
      <c r="C17180" t="inlineStr">
        <is>
          <t>SRU8043-100Y</t>
        </is>
      </c>
      <c r="D17180" t="inlineStr">
        <is>
          <t>1946</t>
        </is>
      </c>
      <c r="E17180" t="n">
        <v>0</v>
      </c>
      <c r="F17180" t="inlineStr">
        <is>
          <t>MFG Floor</t>
        </is>
      </c>
      <c r="G17180" t="n">
        <v>450</v>
      </c>
      <c r="H17180" t="n">
        <v>450</v>
      </c>
      <c r="I17180" t="n">
        <v>0</v>
      </c>
      <c r="K17180" s="3" t="n"/>
      <c r="L17180" s="4">
        <f>E17180*K17180</f>
        <v/>
      </c>
    </row>
    <row r="17181">
      <c r="A17181" t="inlineStr">
        <is>
          <t>8080L-1-270</t>
        </is>
      </c>
      <c r="B17181" t="n">
        <v>25127</v>
      </c>
      <c r="C17181" t="inlineStr">
        <is>
          <t>M24C64-RMN6TP</t>
        </is>
      </c>
      <c r="D17181" t="inlineStr">
        <is>
          <t>1820</t>
        </is>
      </c>
      <c r="E17181" t="n">
        <v>0</v>
      </c>
      <c r="F17181" t="inlineStr">
        <is>
          <t>MFG Floor</t>
        </is>
      </c>
      <c r="G17181" t="n">
        <v>450</v>
      </c>
      <c r="H17181" t="n">
        <v>450</v>
      </c>
      <c r="I17181" t="n">
        <v>0</v>
      </c>
      <c r="K17181" s="3" t="n"/>
      <c r="L17181" s="4">
        <f>E17181*K17181</f>
        <v/>
      </c>
    </row>
    <row r="17182">
      <c r="A17182" t="inlineStr">
        <is>
          <t>8080L-1-385</t>
        </is>
      </c>
      <c r="B17182" t="n">
        <v>25128</v>
      </c>
      <c r="C17182" t="inlineStr">
        <is>
          <t>SRR1260-220M</t>
        </is>
      </c>
      <c r="D17182" t="inlineStr">
        <is>
          <t>2033</t>
        </is>
      </c>
      <c r="E17182" t="n">
        <v>0</v>
      </c>
      <c r="F17182" t="inlineStr">
        <is>
          <t>MFG Floor</t>
        </is>
      </c>
      <c r="G17182" t="n">
        <v>190</v>
      </c>
      <c r="H17182" t="n">
        <v>190</v>
      </c>
      <c r="I17182" t="n">
        <v>0</v>
      </c>
      <c r="K17182" s="3" t="n"/>
      <c r="L17182" s="4">
        <f>E17182*K17182</f>
        <v/>
      </c>
    </row>
    <row r="17183">
      <c r="A17183" t="inlineStr">
        <is>
          <t>8080L-1-280</t>
        </is>
      </c>
      <c r="B17183" t="n">
        <v>25129</v>
      </c>
      <c r="C17183" t="inlineStr">
        <is>
          <t>BQ2205LYPWR</t>
        </is>
      </c>
      <c r="D17183" t="inlineStr">
        <is>
          <t>2012</t>
        </is>
      </c>
      <c r="E17183" t="n">
        <v>0</v>
      </c>
      <c r="F17183" t="inlineStr">
        <is>
          <t>MFG Floor</t>
        </is>
      </c>
      <c r="G17183" t="n">
        <v>400</v>
      </c>
      <c r="H17183" t="n">
        <v>400</v>
      </c>
      <c r="I17183" t="n">
        <v>0</v>
      </c>
      <c r="K17183" s="3" t="n"/>
      <c r="L17183" s="4">
        <f>E17183*K17183</f>
        <v/>
      </c>
    </row>
    <row r="17184">
      <c r="A17184" t="inlineStr">
        <is>
          <t>8080L-1-340</t>
        </is>
      </c>
      <c r="B17184" t="n">
        <v>25131</v>
      </c>
      <c r="C17184" t="inlineStr">
        <is>
          <t>C0603C200J5GACTU</t>
        </is>
      </c>
      <c r="D17184" t="inlineStr">
        <is>
          <t>2047</t>
        </is>
      </c>
      <c r="E17184" t="n">
        <v>182</v>
      </c>
      <c r="F17184" t="inlineStr">
        <is>
          <t>1303313</t>
        </is>
      </c>
      <c r="G17184" t="n">
        <v>0</v>
      </c>
      <c r="H17184" t="n">
        <v>0</v>
      </c>
      <c r="I17184" t="n">
        <v>0</v>
      </c>
      <c r="K17184" s="3" t="n"/>
      <c r="L17184" s="4">
        <f>E17184*K17184</f>
        <v/>
      </c>
    </row>
    <row r="17185">
      <c r="A17185" t="inlineStr">
        <is>
          <t>8080L-1-240</t>
        </is>
      </c>
      <c r="B17185" t="n">
        <v>25132</v>
      </c>
      <c r="C17185" t="inlineStr">
        <is>
          <t>ATS2D3G-NC-LFG</t>
        </is>
      </c>
      <c r="D17185" t="inlineStr">
        <is>
          <t>2018</t>
        </is>
      </c>
      <c r="E17185" t="n">
        <v>0</v>
      </c>
      <c r="F17185" t="inlineStr">
        <is>
          <t>MFG Floor</t>
        </is>
      </c>
      <c r="G17185" t="n">
        <v>420</v>
      </c>
      <c r="H17185" t="n">
        <v>420</v>
      </c>
      <c r="I17185" t="n">
        <v>0</v>
      </c>
      <c r="K17185" s="3" t="n"/>
      <c r="L17185" s="4">
        <f>E17185*K17185</f>
        <v/>
      </c>
    </row>
    <row r="17186">
      <c r="A17186" t="inlineStr">
        <is>
          <t>7946L-35</t>
        </is>
      </c>
      <c r="B17186" t="n">
        <v>25134</v>
      </c>
      <c r="C17186" t="inlineStr">
        <is>
          <t>C0603C103K5RACTU</t>
        </is>
      </c>
      <c r="D17186" t="inlineStr">
        <is>
          <t>2049</t>
        </is>
      </c>
      <c r="E17186" t="n">
        <v>0</v>
      </c>
      <c r="F17186" t="inlineStr">
        <is>
          <t>MFG Floor</t>
        </is>
      </c>
      <c r="G17186" t="n">
        <v>1880</v>
      </c>
      <c r="H17186" t="n">
        <v>940</v>
      </c>
      <c r="I17186" t="n">
        <v>0</v>
      </c>
      <c r="K17186" s="3" t="n"/>
      <c r="L17186" s="4">
        <f>E17186*K17186</f>
        <v/>
      </c>
    </row>
    <row r="17187">
      <c r="A17187" t="inlineStr">
        <is>
          <t>8080L-1-365</t>
        </is>
      </c>
      <c r="B17187" t="n">
        <v>25136</v>
      </c>
      <c r="C17187" t="inlineStr">
        <is>
          <t>C0603C689J5GACTU</t>
        </is>
      </c>
      <c r="D17187" t="inlineStr">
        <is>
          <t>1942</t>
        </is>
      </c>
      <c r="E17187" t="n">
        <v>4000</v>
      </c>
      <c r="F17187" t="inlineStr">
        <is>
          <t>1303609</t>
        </is>
      </c>
      <c r="G17187" t="n">
        <v>0</v>
      </c>
      <c r="H17187" t="n">
        <v>0</v>
      </c>
      <c r="I17187" t="n">
        <v>0</v>
      </c>
      <c r="K17187" s="3" t="n"/>
      <c r="L17187" s="4">
        <f>E17187*K17187</f>
        <v/>
      </c>
    </row>
    <row r="17188">
      <c r="A17188" t="inlineStr">
        <is>
          <t>8080L-1-430</t>
        </is>
      </c>
      <c r="B17188" t="n">
        <v>25137</v>
      </c>
      <c r="C17188" t="inlineStr">
        <is>
          <t>C1608X5R1E155K080AB</t>
        </is>
      </c>
      <c r="D17188" t="inlineStr">
        <is>
          <t>2101</t>
        </is>
      </c>
      <c r="E17188" t="n">
        <v>0</v>
      </c>
      <c r="F17188" t="inlineStr">
        <is>
          <t>MFG Floor</t>
        </is>
      </c>
      <c r="G17188" t="n">
        <v>1500</v>
      </c>
      <c r="H17188" t="n">
        <v>1500</v>
      </c>
      <c r="I17188" t="n">
        <v>0</v>
      </c>
      <c r="K17188" s="3" t="n"/>
      <c r="L17188" s="4">
        <f>E17188*K17188</f>
        <v/>
      </c>
    </row>
    <row r="17189">
      <c r="A17189" t="inlineStr">
        <is>
          <t>8080L-1-15</t>
        </is>
      </c>
      <c r="B17189" t="n">
        <v>25138</v>
      </c>
      <c r="C17189" t="inlineStr">
        <is>
          <t>C0603C222K5RACTU</t>
        </is>
      </c>
      <c r="D17189" t="inlineStr">
        <is>
          <t>1917</t>
        </is>
      </c>
      <c r="E17189" t="n">
        <v>0</v>
      </c>
      <c r="F17189" t="inlineStr">
        <is>
          <t>MFG Floor</t>
        </is>
      </c>
      <c r="G17189" t="n">
        <v>500</v>
      </c>
      <c r="H17189" t="n">
        <v>500</v>
      </c>
      <c r="I17189" t="n">
        <v>0</v>
      </c>
      <c r="K17189" s="3" t="n"/>
      <c r="L17189" s="4">
        <f>E17189*K17189</f>
        <v/>
      </c>
    </row>
    <row r="17190">
      <c r="A17190" t="inlineStr">
        <is>
          <t>8080L-1-370</t>
        </is>
      </c>
      <c r="B17190" t="n">
        <v>25140</v>
      </c>
      <c r="C17190" t="inlineStr">
        <is>
          <t>SMAJ5.0CA</t>
        </is>
      </c>
      <c r="D17190" t="inlineStr">
        <is>
          <t>2019</t>
        </is>
      </c>
      <c r="E17190" t="n">
        <v>0</v>
      </c>
      <c r="F17190" t="inlineStr">
        <is>
          <t>MFG Floor</t>
        </is>
      </c>
      <c r="G17190" t="n">
        <v>1000</v>
      </c>
      <c r="H17190" t="n">
        <v>1000</v>
      </c>
      <c r="I17190" t="n">
        <v>0</v>
      </c>
      <c r="K17190" s="3" t="n"/>
      <c r="L17190" s="4">
        <f>E17190*K17190</f>
        <v/>
      </c>
    </row>
    <row r="17191">
      <c r="A17191" t="inlineStr">
        <is>
          <t>8080L-1-550</t>
        </is>
      </c>
      <c r="B17191" t="n">
        <v>25141</v>
      </c>
      <c r="C17191" t="inlineStr">
        <is>
          <t>YC164-JR-0751RL</t>
        </is>
      </c>
      <c r="D17191" t="inlineStr">
        <is>
          <t>2044</t>
        </is>
      </c>
      <c r="E17191" t="n">
        <v>1700</v>
      </c>
      <c r="F17191" t="inlineStr">
        <is>
          <t>1303314</t>
        </is>
      </c>
      <c r="G17191" t="n">
        <v>0</v>
      </c>
      <c r="H17191" t="n">
        <v>0</v>
      </c>
      <c r="I17191" t="n">
        <v>0</v>
      </c>
      <c r="K17191" s="3" t="n"/>
      <c r="L17191" s="4">
        <f>E17191*K17191</f>
        <v/>
      </c>
    </row>
    <row r="17192">
      <c r="A17192" t="inlineStr">
        <is>
          <t>8080L-1-510</t>
        </is>
      </c>
      <c r="B17192" t="n">
        <v>25144</v>
      </c>
      <c r="C17192" t="inlineStr">
        <is>
          <t>GRM31CR61A476ME15L</t>
        </is>
      </c>
      <c r="D17192" t="inlineStr">
        <is>
          <t>2103</t>
        </is>
      </c>
      <c r="E17192" t="n">
        <v>0</v>
      </c>
      <c r="F17192" t="inlineStr">
        <is>
          <t>MFG Floor</t>
        </is>
      </c>
      <c r="G17192" t="n">
        <v>2000</v>
      </c>
      <c r="H17192" t="n">
        <v>2000</v>
      </c>
      <c r="I17192" t="n">
        <v>0</v>
      </c>
      <c r="K17192" s="3" t="n"/>
      <c r="L17192" s="4">
        <f>E17192*K17192</f>
        <v/>
      </c>
    </row>
    <row r="17193">
      <c r="A17193" t="inlineStr">
        <is>
          <t>8080L-1-50</t>
        </is>
      </c>
      <c r="B17193" t="n">
        <v>25145</v>
      </c>
      <c r="C17193" t="inlineStr">
        <is>
          <t>CL31B104KEHSNNE</t>
        </is>
      </c>
      <c r="D17193" t="inlineStr">
        <is>
          <t>2039</t>
        </is>
      </c>
      <c r="E17193" t="n">
        <v>800</v>
      </c>
      <c r="F17193" t="inlineStr">
        <is>
          <t>1305804</t>
        </is>
      </c>
      <c r="G17193" t="n">
        <v>0</v>
      </c>
      <c r="H17193" t="n">
        <v>0</v>
      </c>
      <c r="I17193" t="n">
        <v>0</v>
      </c>
      <c r="K17193" s="3" t="n"/>
      <c r="L17193" s="4">
        <f>E17193*K17193</f>
        <v/>
      </c>
    </row>
    <row r="17194">
      <c r="A17194" t="inlineStr">
        <is>
          <t>8080L-1-335</t>
        </is>
      </c>
      <c r="B17194" t="n">
        <v>25146</v>
      </c>
      <c r="C17194" t="inlineStr">
        <is>
          <t>CRCW080547R0FKEA</t>
        </is>
      </c>
      <c r="D17194" t="inlineStr">
        <is>
          <t>1918</t>
        </is>
      </c>
      <c r="E17194" t="n">
        <v>0</v>
      </c>
      <c r="F17194" t="inlineStr">
        <is>
          <t>MFG Floor</t>
        </is>
      </c>
      <c r="G17194" t="n">
        <v>5000</v>
      </c>
      <c r="H17194" t="n">
        <v>5000</v>
      </c>
      <c r="I17194" t="n">
        <v>0</v>
      </c>
      <c r="K17194" s="3" t="n"/>
      <c r="L17194" s="4">
        <f>E17194*K17194</f>
        <v/>
      </c>
    </row>
    <row r="17195">
      <c r="A17195" t="inlineStr">
        <is>
          <t>8080L-1-335</t>
        </is>
      </c>
      <c r="B17195" t="n">
        <v>25147</v>
      </c>
      <c r="C17195" t="inlineStr">
        <is>
          <t>CRCW080547R0FKEA</t>
        </is>
      </c>
      <c r="D17195" t="inlineStr">
        <is>
          <t>1918</t>
        </is>
      </c>
      <c r="E17195" t="n">
        <v>0</v>
      </c>
      <c r="F17195" t="inlineStr">
        <is>
          <t>MFG Floor</t>
        </is>
      </c>
      <c r="G17195" t="n">
        <v>5000</v>
      </c>
      <c r="H17195" t="n">
        <v>5000</v>
      </c>
      <c r="I17195" t="n">
        <v>0</v>
      </c>
      <c r="K17195" s="3" t="n"/>
      <c r="L17195" s="4">
        <f>E17195*K17195</f>
        <v/>
      </c>
    </row>
    <row r="17196">
      <c r="A17196" t="inlineStr">
        <is>
          <t>8080L-1-355</t>
        </is>
      </c>
      <c r="B17196" t="n">
        <v>25148</v>
      </c>
      <c r="C17196" t="inlineStr">
        <is>
          <t>GCM188R71H473KA55D</t>
        </is>
      </c>
      <c r="D17196" t="inlineStr">
        <is>
          <t>1821</t>
        </is>
      </c>
      <c r="E17196" t="n">
        <v>0</v>
      </c>
      <c r="F17196" t="inlineStr">
        <is>
          <t>MFG Floor</t>
        </is>
      </c>
      <c r="G17196" t="n">
        <v>1000</v>
      </c>
      <c r="H17196" t="n">
        <v>1000</v>
      </c>
      <c r="I17196" t="n">
        <v>0</v>
      </c>
      <c r="K17196" s="3" t="n"/>
      <c r="L17196" s="4">
        <f>E17196*K17196</f>
        <v/>
      </c>
    </row>
    <row r="17197">
      <c r="A17197" t="inlineStr">
        <is>
          <t>8080L-1-115</t>
        </is>
      </c>
      <c r="B17197" t="n">
        <v>25149</v>
      </c>
      <c r="C17197" t="inlineStr">
        <is>
          <t>3020-20-0300-00</t>
        </is>
      </c>
      <c r="D17197" t="inlineStr">
        <is>
          <t>2049</t>
        </is>
      </c>
      <c r="E17197" t="n">
        <v>0</v>
      </c>
      <c r="F17197" t="inlineStr">
        <is>
          <t>MFG Floor</t>
        </is>
      </c>
      <c r="G17197" t="n">
        <v>207</v>
      </c>
      <c r="H17197" t="n">
        <v>207</v>
      </c>
      <c r="I17197" t="n">
        <v>0</v>
      </c>
      <c r="K17197" s="3" t="n"/>
      <c r="L17197" s="4">
        <f>E17197*K17197</f>
        <v/>
      </c>
    </row>
    <row r="17198">
      <c r="A17198" t="inlineStr">
        <is>
          <t>8721L-40</t>
        </is>
      </c>
      <c r="B17198" t="n">
        <v>25150</v>
      </c>
      <c r="C17198" t="inlineStr">
        <is>
          <t>C0603C101J5GACTU</t>
        </is>
      </c>
      <c r="D17198" t="inlineStr">
        <is>
          <t>1911</t>
        </is>
      </c>
      <c r="E17198" t="n">
        <v>70</v>
      </c>
      <c r="F17198" t="inlineStr">
        <is>
          <t>1504008</t>
        </is>
      </c>
      <c r="G17198" t="n">
        <v>0</v>
      </c>
      <c r="H17198" t="n">
        <v>0</v>
      </c>
      <c r="I17198" t="n">
        <v>0</v>
      </c>
      <c r="J17198" t="inlineStr">
        <is>
          <t>7331-041</t>
        </is>
      </c>
      <c r="K17198" s="3" t="n"/>
      <c r="L17198" s="4">
        <f>E17198*K17198</f>
        <v/>
      </c>
    </row>
    <row r="17199">
      <c r="A17199" t="inlineStr">
        <is>
          <t>8080L-1-70</t>
        </is>
      </c>
      <c r="B17199" t="n">
        <v>25151</v>
      </c>
      <c r="C17199" t="inlineStr">
        <is>
          <t>SMAJ15A</t>
        </is>
      </c>
      <c r="D17199" t="inlineStr">
        <is>
          <t>2012</t>
        </is>
      </c>
      <c r="E17199" t="n">
        <v>85</v>
      </c>
      <c r="F17199" t="inlineStr">
        <is>
          <t>1401806</t>
        </is>
      </c>
      <c r="G17199" t="n">
        <v>0</v>
      </c>
      <c r="H17199" t="n">
        <v>0</v>
      </c>
      <c r="I17199" t="n">
        <v>0</v>
      </c>
      <c r="K17199" s="3" t="n"/>
      <c r="L17199" s="4">
        <f>E17199*K17199</f>
        <v/>
      </c>
    </row>
    <row r="17200">
      <c r="A17200" t="inlineStr">
        <is>
          <t>8080L-1-360</t>
        </is>
      </c>
      <c r="B17200" t="n">
        <v>25152</v>
      </c>
      <c r="C17200" t="inlineStr">
        <is>
          <t>C901U102MUVDBA7317</t>
        </is>
      </c>
      <c r="D17200" t="inlineStr">
        <is>
          <t>2019</t>
        </is>
      </c>
      <c r="E17200" t="n">
        <v>0</v>
      </c>
      <c r="F17200" t="inlineStr">
        <is>
          <t>MFG Floor</t>
        </is>
      </c>
      <c r="G17200" t="n">
        <v>500</v>
      </c>
      <c r="H17200" t="n">
        <v>500</v>
      </c>
      <c r="I17200" t="n">
        <v>0</v>
      </c>
      <c r="K17200" s="3" t="n"/>
      <c r="L17200" s="4">
        <f>E17200*K17200</f>
        <v/>
      </c>
    </row>
    <row r="17201">
      <c r="A17201" t="inlineStr">
        <is>
          <t>8080L-1-130</t>
        </is>
      </c>
      <c r="B17201" t="n">
        <v>25153</v>
      </c>
      <c r="C17201" t="inlineStr">
        <is>
          <t>640445-5</t>
        </is>
      </c>
      <c r="D17201" t="inlineStr">
        <is>
          <t>2020</t>
        </is>
      </c>
      <c r="E17201" t="n">
        <v>0</v>
      </c>
      <c r="F17201" t="inlineStr">
        <is>
          <t>MFG Floor</t>
        </is>
      </c>
      <c r="G17201" t="n">
        <v>225</v>
      </c>
      <c r="H17201" t="n">
        <v>225</v>
      </c>
      <c r="I17201" t="n">
        <v>0</v>
      </c>
      <c r="K17201" s="3" t="n"/>
      <c r="L17201" s="4">
        <f>E17201*K17201</f>
        <v/>
      </c>
    </row>
    <row r="17202">
      <c r="A17202" t="inlineStr">
        <is>
          <t>8080L-1-175</t>
        </is>
      </c>
      <c r="B17202" t="n">
        <v>25154</v>
      </c>
      <c r="C17202" t="inlineStr">
        <is>
          <t>7446424002</t>
        </is>
      </c>
      <c r="D17202" t="inlineStr">
        <is>
          <t>2024</t>
        </is>
      </c>
      <c r="E17202" t="n">
        <v>0</v>
      </c>
      <c r="F17202" t="inlineStr">
        <is>
          <t>MFG Floor</t>
        </is>
      </c>
      <c r="G17202" t="n">
        <v>56</v>
      </c>
      <c r="H17202" t="n">
        <v>56</v>
      </c>
      <c r="I17202" t="n">
        <v>0</v>
      </c>
      <c r="K17202" s="3" t="n"/>
      <c r="L17202" s="4">
        <f>E17202*K17202</f>
        <v/>
      </c>
    </row>
    <row r="17203">
      <c r="A17203" t="inlineStr">
        <is>
          <t>8080L-1-175</t>
        </is>
      </c>
      <c r="B17203" t="n">
        <v>25155</v>
      </c>
      <c r="C17203" t="inlineStr">
        <is>
          <t>7446424002</t>
        </is>
      </c>
      <c r="D17203" t="inlineStr">
        <is>
          <t>2024</t>
        </is>
      </c>
      <c r="E17203" t="n">
        <v>0</v>
      </c>
      <c r="F17203" t="inlineStr">
        <is>
          <t>MFG Floor</t>
        </is>
      </c>
      <c r="G17203" t="n">
        <v>60</v>
      </c>
      <c r="H17203" t="n">
        <v>60</v>
      </c>
      <c r="I17203" t="n">
        <v>0</v>
      </c>
      <c r="K17203" s="3" t="n"/>
      <c r="L17203" s="4">
        <f>E17203*K17203</f>
        <v/>
      </c>
    </row>
    <row r="17204">
      <c r="A17204" t="inlineStr">
        <is>
          <t>8080L-1-175</t>
        </is>
      </c>
      <c r="B17204" t="n">
        <v>25156</v>
      </c>
      <c r="C17204" t="inlineStr">
        <is>
          <t>7446424002</t>
        </is>
      </c>
      <c r="D17204" t="inlineStr">
        <is>
          <t>2009</t>
        </is>
      </c>
      <c r="E17204" t="n">
        <v>0</v>
      </c>
      <c r="F17204" t="inlineStr">
        <is>
          <t>MFG Floor</t>
        </is>
      </c>
      <c r="G17204" t="n">
        <v>157</v>
      </c>
      <c r="H17204" t="n">
        <v>157</v>
      </c>
      <c r="I17204" t="n">
        <v>0</v>
      </c>
      <c r="K17204" s="3" t="n"/>
      <c r="L17204" s="4">
        <f>E17204*K17204</f>
        <v/>
      </c>
    </row>
    <row r="17205">
      <c r="A17205" t="inlineStr">
        <is>
          <t>8080L-1-175</t>
        </is>
      </c>
      <c r="B17205" t="n">
        <v>25157</v>
      </c>
      <c r="C17205" t="inlineStr">
        <is>
          <t>7446424002</t>
        </is>
      </c>
      <c r="D17205" t="inlineStr">
        <is>
          <t>2009</t>
        </is>
      </c>
      <c r="E17205" t="n">
        <v>0</v>
      </c>
      <c r="F17205" t="inlineStr">
        <is>
          <t>MFG Floor</t>
        </is>
      </c>
      <c r="G17205" t="n">
        <v>150</v>
      </c>
      <c r="H17205" t="n">
        <v>150</v>
      </c>
      <c r="I17205" t="n">
        <v>0</v>
      </c>
      <c r="K17205" s="3" t="n"/>
      <c r="L17205" s="4">
        <f>E17205*K17205</f>
        <v/>
      </c>
    </row>
    <row r="17206">
      <c r="A17206" t="inlineStr">
        <is>
          <t>8080L-1-305</t>
        </is>
      </c>
      <c r="B17206" t="n">
        <v>25158</v>
      </c>
      <c r="C17206" t="inlineStr">
        <is>
          <t>VSK-S10-5UA</t>
        </is>
      </c>
      <c r="D17206" t="inlineStr">
        <is>
          <t>2102</t>
        </is>
      </c>
      <c r="E17206" t="n">
        <v>0</v>
      </c>
      <c r="F17206" t="inlineStr">
        <is>
          <t>MFG Floor</t>
        </is>
      </c>
      <c r="G17206" t="n">
        <v>190</v>
      </c>
      <c r="H17206" t="n">
        <v>190</v>
      </c>
      <c r="I17206" t="n">
        <v>0</v>
      </c>
      <c r="K17206" s="3" t="n"/>
      <c r="L17206" s="4">
        <f>E17206*K17206</f>
        <v/>
      </c>
    </row>
    <row r="17207">
      <c r="A17207" t="inlineStr">
        <is>
          <t>8080L-1-5</t>
        </is>
      </c>
      <c r="B17207" t="n">
        <v>25159</v>
      </c>
      <c r="C17207" t="inlineStr">
        <is>
          <t>TL-5101/P</t>
        </is>
      </c>
      <c r="D17207" t="inlineStr">
        <is>
          <t>2009</t>
        </is>
      </c>
      <c r="E17207" t="n">
        <v>0</v>
      </c>
      <c r="F17207" t="inlineStr">
        <is>
          <t>MFG Floor</t>
        </is>
      </c>
      <c r="G17207" t="n">
        <v>220</v>
      </c>
      <c r="H17207" t="n">
        <v>220</v>
      </c>
      <c r="I17207" t="n">
        <v>0</v>
      </c>
      <c r="K17207" s="3" t="n"/>
      <c r="L17207" s="4">
        <f>E17207*K17207</f>
        <v/>
      </c>
    </row>
    <row r="17208">
      <c r="A17208" t="inlineStr">
        <is>
          <t>8080L-1-380</t>
        </is>
      </c>
      <c r="B17208" t="n">
        <v>25160</v>
      </c>
      <c r="C17208" t="inlineStr">
        <is>
          <t>G6E-134P-US-DC5</t>
        </is>
      </c>
      <c r="D17208" t="inlineStr">
        <is>
          <t>1930</t>
        </is>
      </c>
      <c r="E17208" t="n">
        <v>0</v>
      </c>
      <c r="F17208" t="inlineStr">
        <is>
          <t>MFG Floor</t>
        </is>
      </c>
      <c r="G17208" t="n">
        <v>811</v>
      </c>
      <c r="H17208" t="n">
        <v>811</v>
      </c>
      <c r="I17208" t="n">
        <v>0</v>
      </c>
      <c r="K17208" s="3" t="n"/>
      <c r="L17208" s="4">
        <f>E17208*K17208</f>
        <v/>
      </c>
    </row>
    <row r="17209">
      <c r="A17209" t="inlineStr">
        <is>
          <t>8080L-1-155</t>
        </is>
      </c>
      <c r="B17209" t="n">
        <v>25161</v>
      </c>
      <c r="C17209" t="inlineStr">
        <is>
          <t>TSW-106-07-T-S</t>
        </is>
      </c>
      <c r="D17209" t="inlineStr">
        <is>
          <t>2024</t>
        </is>
      </c>
      <c r="E17209" t="n">
        <v>0</v>
      </c>
      <c r="F17209" t="inlineStr">
        <is>
          <t>MFG Floor</t>
        </is>
      </c>
      <c r="G17209" t="n">
        <v>300</v>
      </c>
      <c r="H17209" t="n">
        <v>300</v>
      </c>
      <c r="I17209" t="n">
        <v>0</v>
      </c>
      <c r="K17209" s="3" t="n"/>
      <c r="L17209" s="4">
        <f>E17209*K17209</f>
        <v/>
      </c>
    </row>
    <row r="17210">
      <c r="A17210" t="inlineStr">
        <is>
          <t>8080L-1-505</t>
        </is>
      </c>
      <c r="B17210" t="n">
        <v>25162</v>
      </c>
      <c r="C17210" t="inlineStr">
        <is>
          <t>MKP2F031001F00JSSD</t>
        </is>
      </c>
      <c r="D17210" t="inlineStr">
        <is>
          <t>2010</t>
        </is>
      </c>
      <c r="E17210" t="n">
        <v>0</v>
      </c>
      <c r="F17210" t="inlineStr">
        <is>
          <t>MFG Floor</t>
        </is>
      </c>
      <c r="G17210" t="n">
        <v>2660</v>
      </c>
      <c r="H17210" t="n">
        <v>2660</v>
      </c>
      <c r="I17210" t="n">
        <v>0</v>
      </c>
      <c r="K17210" s="3" t="n"/>
      <c r="L17210" s="4">
        <f>E17210*K17210</f>
        <v/>
      </c>
    </row>
    <row r="17211">
      <c r="A17211" t="inlineStr">
        <is>
          <t>8080L-1-5</t>
        </is>
      </c>
      <c r="B17211" t="n">
        <v>25163</v>
      </c>
      <c r="C17211" t="inlineStr">
        <is>
          <t>TL-5101/P</t>
        </is>
      </c>
      <c r="D17211" t="inlineStr">
        <is>
          <t>2012</t>
        </is>
      </c>
      <c r="E17211" t="n">
        <v>0</v>
      </c>
      <c r="F17211" t="inlineStr">
        <is>
          <t>MFG Floor</t>
        </is>
      </c>
      <c r="G17211" t="n">
        <v>185</v>
      </c>
      <c r="H17211" t="n">
        <v>185</v>
      </c>
      <c r="I17211" t="n">
        <v>0</v>
      </c>
      <c r="K17211" s="3" t="n"/>
      <c r="L17211" s="4">
        <f>E17211*K17211</f>
        <v/>
      </c>
    </row>
    <row r="17212">
      <c r="A17212" t="inlineStr">
        <is>
          <t>8080L-1-135</t>
        </is>
      </c>
      <c r="B17212" t="n">
        <v>25164</v>
      </c>
      <c r="C17212" t="inlineStr">
        <is>
          <t>640445-7</t>
        </is>
      </c>
      <c r="D17212" t="inlineStr">
        <is>
          <t>1848</t>
        </is>
      </c>
      <c r="E17212" t="n">
        <v>0</v>
      </c>
      <c r="F17212" t="inlineStr">
        <is>
          <t>MFG Floor</t>
        </is>
      </c>
      <c r="G17212" t="n">
        <v>422</v>
      </c>
      <c r="H17212" t="n">
        <v>422</v>
      </c>
      <c r="I17212" t="n">
        <v>0</v>
      </c>
      <c r="K17212" s="3" t="n"/>
      <c r="L17212" s="4">
        <f>E17212*K17212</f>
        <v/>
      </c>
    </row>
    <row r="17213">
      <c r="A17213" t="inlineStr">
        <is>
          <t>8080L-1-75</t>
        </is>
      </c>
      <c r="B17213" t="n">
        <v>25165</v>
      </c>
      <c r="C17213" t="inlineStr">
        <is>
          <t>CZ5359B</t>
        </is>
      </c>
      <c r="D17213" t="inlineStr">
        <is>
          <t>1949</t>
        </is>
      </c>
      <c r="E17213" t="n">
        <v>0</v>
      </c>
      <c r="F17213" t="inlineStr">
        <is>
          <t>MFG Floor</t>
        </is>
      </c>
      <c r="G17213" t="n">
        <v>435</v>
      </c>
      <c r="H17213" t="n">
        <v>435</v>
      </c>
      <c r="I17213" t="n">
        <v>0</v>
      </c>
      <c r="K17213" s="3" t="n"/>
      <c r="L17213" s="4">
        <f>E17213*K17213</f>
        <v/>
      </c>
    </row>
    <row r="17214">
      <c r="A17214" t="inlineStr">
        <is>
          <t>8080L-1-105</t>
        </is>
      </c>
      <c r="B17214" t="n">
        <v>25166</v>
      </c>
      <c r="C17214" t="inlineStr">
        <is>
          <t>63453-114LF</t>
        </is>
      </c>
      <c r="D17214" t="inlineStr">
        <is>
          <t>2012</t>
        </is>
      </c>
      <c r="E17214" t="n">
        <v>0</v>
      </c>
      <c r="F17214" t="inlineStr">
        <is>
          <t>MFG Floor</t>
        </is>
      </c>
      <c r="G17214" t="n">
        <v>480</v>
      </c>
      <c r="H17214" t="n">
        <v>480</v>
      </c>
      <c r="I17214" t="n">
        <v>0</v>
      </c>
      <c r="K17214" s="3" t="n"/>
      <c r="L17214" s="4">
        <f>E17214*K17214</f>
        <v/>
      </c>
    </row>
    <row r="17215">
      <c r="A17215" t="inlineStr">
        <is>
          <t>8080L-1-125</t>
        </is>
      </c>
      <c r="B17215" t="n">
        <v>25167</v>
      </c>
      <c r="C17215" t="inlineStr">
        <is>
          <t>1-2199298-4</t>
        </is>
      </c>
      <c r="D17215" t="inlineStr">
        <is>
          <t>1902</t>
        </is>
      </c>
      <c r="E17215" t="n">
        <v>0</v>
      </c>
      <c r="F17215" t="inlineStr">
        <is>
          <t>MFG Floor</t>
        </is>
      </c>
      <c r="G17215" t="n">
        <v>545</v>
      </c>
      <c r="H17215" t="n">
        <v>545</v>
      </c>
      <c r="I17215" t="n">
        <v>0</v>
      </c>
      <c r="K17215" s="3" t="n"/>
      <c r="L17215" s="4">
        <f>E17215*K17215</f>
        <v/>
      </c>
    </row>
    <row r="17216">
      <c r="A17216" t="inlineStr">
        <is>
          <t>8080L-1-520</t>
        </is>
      </c>
      <c r="B17216" t="n">
        <v>25168</v>
      </c>
      <c r="C17216" t="inlineStr">
        <is>
          <t>22022035</t>
        </is>
      </c>
      <c r="D17216" t="inlineStr">
        <is>
          <t>2015</t>
        </is>
      </c>
      <c r="E17216" t="n">
        <v>0</v>
      </c>
      <c r="F17216" t="inlineStr">
        <is>
          <t>MFG Floor</t>
        </is>
      </c>
      <c r="G17216" t="n">
        <v>2100</v>
      </c>
      <c r="H17216" t="n">
        <v>2100</v>
      </c>
      <c r="I17216" t="n">
        <v>0</v>
      </c>
      <c r="K17216" s="3" t="n"/>
      <c r="L17216" s="4">
        <f>E17216*K17216</f>
        <v/>
      </c>
    </row>
    <row r="17217">
      <c r="A17217" t="inlineStr">
        <is>
          <t>8080L-1-145</t>
        </is>
      </c>
      <c r="B17217" t="n">
        <v>25169</v>
      </c>
      <c r="C17217" t="inlineStr">
        <is>
          <t>640445-8</t>
        </is>
      </c>
      <c r="D17217" t="inlineStr">
        <is>
          <t>2039</t>
        </is>
      </c>
      <c r="E17217" t="n">
        <v>0</v>
      </c>
      <c r="F17217" t="inlineStr">
        <is>
          <t>MFG Floor</t>
        </is>
      </c>
      <c r="G17217" t="n">
        <v>390</v>
      </c>
      <c r="H17217" t="n">
        <v>390</v>
      </c>
      <c r="I17217" t="n">
        <v>0</v>
      </c>
      <c r="K17217" s="3" t="n"/>
      <c r="L17217" s="4">
        <f>E17217*K17217</f>
        <v/>
      </c>
    </row>
    <row r="17218">
      <c r="A17218" t="inlineStr">
        <is>
          <t>8080L-1-180</t>
        </is>
      </c>
      <c r="B17218" t="n">
        <v>25170</v>
      </c>
      <c r="C17218" t="inlineStr">
        <is>
          <t>B72214S0301K101</t>
        </is>
      </c>
      <c r="D17218" t="inlineStr">
        <is>
          <t>2051</t>
        </is>
      </c>
      <c r="E17218" t="n">
        <v>0</v>
      </c>
      <c r="F17218" t="inlineStr">
        <is>
          <t>MFG Floor</t>
        </is>
      </c>
      <c r="G17218" t="n">
        <v>445</v>
      </c>
      <c r="H17218" t="n">
        <v>445</v>
      </c>
      <c r="I17218" t="n">
        <v>0</v>
      </c>
      <c r="K17218" s="3" t="n"/>
      <c r="L17218" s="4">
        <f>E17218*K17218</f>
        <v/>
      </c>
    </row>
    <row r="17219">
      <c r="A17219" t="inlineStr">
        <is>
          <t>8080L-1-150</t>
        </is>
      </c>
      <c r="B17219" t="n">
        <v>25171</v>
      </c>
      <c r="C17219" t="inlineStr">
        <is>
          <t>640445-3</t>
        </is>
      </c>
      <c r="D17219" t="inlineStr">
        <is>
          <t>2012</t>
        </is>
      </c>
      <c r="E17219" t="n">
        <v>0</v>
      </c>
      <c r="F17219" t="inlineStr">
        <is>
          <t>MFG Floor</t>
        </is>
      </c>
      <c r="G17219" t="n">
        <v>400</v>
      </c>
      <c r="H17219" t="n">
        <v>400</v>
      </c>
      <c r="I17219" t="n">
        <v>0</v>
      </c>
      <c r="K17219" s="3" t="n"/>
      <c r="L17219" s="4">
        <f>E17219*K17219</f>
        <v/>
      </c>
    </row>
    <row r="17220">
      <c r="A17220" t="inlineStr">
        <is>
          <t>8080L-1-180</t>
        </is>
      </c>
      <c r="B17220" t="n">
        <v>25172</v>
      </c>
      <c r="C17220" t="inlineStr">
        <is>
          <t>B72214S0301K101</t>
        </is>
      </c>
      <c r="D17220" t="inlineStr">
        <is>
          <t>2012</t>
        </is>
      </c>
      <c r="E17220" t="n">
        <v>0</v>
      </c>
      <c r="F17220" t="inlineStr">
        <is>
          <t>MFG Floor</t>
        </is>
      </c>
      <c r="G17220" t="n">
        <v>300</v>
      </c>
      <c r="H17220" t="n">
        <v>300</v>
      </c>
      <c r="I17220" t="n">
        <v>0</v>
      </c>
      <c r="K17220" s="3" t="n"/>
      <c r="L17220" s="4">
        <f>E17220*K17220</f>
        <v/>
      </c>
    </row>
    <row r="17221">
      <c r="A17221" t="inlineStr">
        <is>
          <t>8080L-1-525</t>
        </is>
      </c>
      <c r="B17221" t="n">
        <v>25173</v>
      </c>
      <c r="C17221" t="inlineStr">
        <is>
          <t>2N6071AG</t>
        </is>
      </c>
      <c r="D17221" t="inlineStr">
        <is>
          <t>1533</t>
        </is>
      </c>
      <c r="E17221" t="n">
        <v>0</v>
      </c>
      <c r="F17221" t="inlineStr">
        <is>
          <t>MFG Floor</t>
        </is>
      </c>
      <c r="G17221" t="n">
        <v>2200</v>
      </c>
      <c r="H17221" t="n">
        <v>2200</v>
      </c>
      <c r="I17221" t="n">
        <v>0</v>
      </c>
      <c r="K17221" s="3" t="n"/>
      <c r="L17221" s="4">
        <f>E17221*K17221</f>
        <v/>
      </c>
    </row>
    <row r="17222">
      <c r="A17222" t="inlineStr">
        <is>
          <t>8080L-1-130</t>
        </is>
      </c>
      <c r="B17222" t="n">
        <v>25174</v>
      </c>
      <c r="C17222" t="inlineStr">
        <is>
          <t>640445-5</t>
        </is>
      </c>
      <c r="D17222" t="inlineStr">
        <is>
          <t>2023</t>
        </is>
      </c>
      <c r="E17222" t="n">
        <v>0</v>
      </c>
      <c r="F17222" t="inlineStr">
        <is>
          <t>MFG Floor</t>
        </is>
      </c>
      <c r="G17222" t="n">
        <v>434</v>
      </c>
      <c r="H17222" t="n">
        <v>434</v>
      </c>
      <c r="I17222" t="n">
        <v>0</v>
      </c>
      <c r="K17222" s="3" t="n"/>
      <c r="L17222" s="4">
        <f>E17222*K17222</f>
        <v/>
      </c>
    </row>
    <row r="17223">
      <c r="A17223" t="inlineStr">
        <is>
          <t>8080L-1-460</t>
        </is>
      </c>
      <c r="B17223" t="n">
        <v>25175</v>
      </c>
      <c r="C17223" t="inlineStr">
        <is>
          <t>250R080U</t>
        </is>
      </c>
      <c r="D17223" t="inlineStr">
        <is>
          <t>1920</t>
        </is>
      </c>
      <c r="E17223" t="n">
        <v>0</v>
      </c>
      <c r="F17223" t="inlineStr">
        <is>
          <t>MFG Floor</t>
        </is>
      </c>
      <c r="G17223" t="n">
        <v>500</v>
      </c>
      <c r="H17223" t="n">
        <v>500</v>
      </c>
      <c r="I17223" t="n">
        <v>0</v>
      </c>
      <c r="K17223" s="3" t="n"/>
      <c r="L17223" s="4">
        <f>E17223*K17223</f>
        <v/>
      </c>
    </row>
    <row r="17224">
      <c r="A17224" t="inlineStr">
        <is>
          <t>8080L-1-100</t>
        </is>
      </c>
      <c r="B17224" t="n">
        <v>25176</v>
      </c>
      <c r="C17224" t="inlineStr">
        <is>
          <t>640445-2</t>
        </is>
      </c>
      <c r="D17224" t="inlineStr">
        <is>
          <t>1903</t>
        </is>
      </c>
      <c r="E17224" t="n">
        <v>0</v>
      </c>
      <c r="F17224" t="inlineStr">
        <is>
          <t>MFG Floor</t>
        </is>
      </c>
      <c r="G17224" t="n">
        <v>440</v>
      </c>
      <c r="H17224" t="n">
        <v>440</v>
      </c>
      <c r="I17224" t="n">
        <v>0</v>
      </c>
      <c r="K17224" s="3" t="n"/>
      <c r="L17224" s="4">
        <f>E17224*K17224</f>
        <v/>
      </c>
    </row>
    <row r="17225">
      <c r="A17225" t="inlineStr">
        <is>
          <t>8080L-1-215</t>
        </is>
      </c>
      <c r="B17225" t="n">
        <v>25177</v>
      </c>
      <c r="C17225" t="inlineStr">
        <is>
          <t>RS02B12R00FE70</t>
        </is>
      </c>
      <c r="D17225" t="inlineStr">
        <is>
          <t>1920</t>
        </is>
      </c>
      <c r="E17225" t="n">
        <v>0</v>
      </c>
      <c r="F17225" t="inlineStr">
        <is>
          <t>MFG Floor</t>
        </is>
      </c>
      <c r="G17225" t="n">
        <v>425</v>
      </c>
      <c r="H17225" t="n">
        <v>425</v>
      </c>
      <c r="I17225" t="n">
        <v>0</v>
      </c>
      <c r="K17225" s="3" t="n"/>
      <c r="L17225" s="4">
        <f>E17225*K17225</f>
        <v/>
      </c>
    </row>
    <row r="17226">
      <c r="A17226" t="inlineStr">
        <is>
          <t>8080L-1-375</t>
        </is>
      </c>
      <c r="B17226" t="n">
        <v>25178</v>
      </c>
      <c r="C17226" t="inlineStr">
        <is>
          <t>68001-102HLF</t>
        </is>
      </c>
      <c r="D17226" t="inlineStr">
        <is>
          <t>1701</t>
        </is>
      </c>
      <c r="E17226" t="n">
        <v>0</v>
      </c>
      <c r="F17226" t="inlineStr">
        <is>
          <t>MFG Floor</t>
        </is>
      </c>
      <c r="G17226" t="n">
        <v>900</v>
      </c>
      <c r="H17226" t="n">
        <v>900</v>
      </c>
      <c r="I17226" t="n">
        <v>0</v>
      </c>
      <c r="K17226" s="3" t="n"/>
      <c r="L17226" s="4">
        <f>E17226*K17226</f>
        <v/>
      </c>
    </row>
    <row r="17227">
      <c r="A17227" t="inlineStr">
        <is>
          <t>8080L-1-140</t>
        </is>
      </c>
      <c r="B17227" t="n">
        <v>25179</v>
      </c>
      <c r="C17227" t="inlineStr">
        <is>
          <t>1-640445-5</t>
        </is>
      </c>
      <c r="D17227" t="inlineStr">
        <is>
          <t>2005</t>
        </is>
      </c>
      <c r="E17227" t="n">
        <v>0</v>
      </c>
      <c r="F17227" t="inlineStr">
        <is>
          <t>MFG Floor</t>
        </is>
      </c>
      <c r="G17227" t="n">
        <v>428</v>
      </c>
      <c r="H17227" t="n">
        <v>428</v>
      </c>
      <c r="I17227" t="n">
        <v>0</v>
      </c>
      <c r="K17227" s="3" t="n"/>
      <c r="L17227" s="4">
        <f>E17227*K17227</f>
        <v/>
      </c>
    </row>
    <row r="17228">
      <c r="A17228" t="inlineStr">
        <is>
          <t>8080L-1-145</t>
        </is>
      </c>
      <c r="B17228" t="n">
        <v>25180</v>
      </c>
      <c r="C17228" t="inlineStr">
        <is>
          <t>640445-8</t>
        </is>
      </c>
      <c r="D17228" t="inlineStr">
        <is>
          <t>1851</t>
        </is>
      </c>
      <c r="E17228" t="n">
        <v>0</v>
      </c>
      <c r="F17228" t="inlineStr">
        <is>
          <t>MFG Floor</t>
        </is>
      </c>
      <c r="G17228" t="n">
        <v>32</v>
      </c>
      <c r="H17228" t="n">
        <v>32</v>
      </c>
      <c r="I17228" t="n">
        <v>0</v>
      </c>
      <c r="K17228" s="3" t="n"/>
      <c r="L17228" s="4">
        <f>E17228*K17228</f>
        <v/>
      </c>
    </row>
    <row r="17229">
      <c r="A17229" t="inlineStr">
        <is>
          <t>8080L-1-155</t>
        </is>
      </c>
      <c r="B17229" t="n">
        <v>25181</v>
      </c>
      <c r="C17229" t="inlineStr">
        <is>
          <t>TSW-106-07-T-S</t>
        </is>
      </c>
      <c r="D17229" t="inlineStr">
        <is>
          <t>2005</t>
        </is>
      </c>
      <c r="E17229" t="n">
        <v>0</v>
      </c>
      <c r="F17229" t="inlineStr">
        <is>
          <t>MFG Floor</t>
        </is>
      </c>
      <c r="G17229" t="n">
        <v>170</v>
      </c>
      <c r="H17229" t="n">
        <v>170</v>
      </c>
      <c r="I17229" t="n">
        <v>0</v>
      </c>
      <c r="K17229" s="3" t="n"/>
      <c r="L17229" s="4">
        <f>E17229*K17229</f>
        <v/>
      </c>
    </row>
    <row r="17230">
      <c r="A17230" t="inlineStr">
        <is>
          <t>8080L-1-555</t>
        </is>
      </c>
      <c r="B17230" t="n">
        <v>25182</v>
      </c>
      <c r="C17230" t="inlineStr">
        <is>
          <t>68001-103HLF</t>
        </is>
      </c>
      <c r="D17230" t="inlineStr">
        <is>
          <t>2017</t>
        </is>
      </c>
      <c r="E17230" t="n">
        <v>0</v>
      </c>
      <c r="F17230" t="inlineStr">
        <is>
          <t>MFG Floor</t>
        </is>
      </c>
      <c r="G17230" t="n">
        <v>2500</v>
      </c>
      <c r="H17230" t="n">
        <v>2500</v>
      </c>
      <c r="I17230" t="n">
        <v>0</v>
      </c>
      <c r="K17230" s="3" t="n"/>
      <c r="L17230" s="4">
        <f>E17230*K17230</f>
        <v/>
      </c>
    </row>
    <row r="17231">
      <c r="A17231" t="inlineStr">
        <is>
          <t>8080L-610</t>
        </is>
      </c>
      <c r="B17231" t="n">
        <v>25183</v>
      </c>
      <c r="C17231" t="inlineStr">
        <is>
          <t>TSW-104-08-G-S</t>
        </is>
      </c>
      <c r="D17231" t="inlineStr">
        <is>
          <t>1942</t>
        </is>
      </c>
      <c r="E17231" t="n">
        <v>400</v>
      </c>
      <c r="F17231" t="inlineStr">
        <is>
          <t>2102502</t>
        </is>
      </c>
      <c r="G17231" t="n">
        <v>0</v>
      </c>
      <c r="H17231" t="n">
        <v>0</v>
      </c>
      <c r="I17231" t="n">
        <v>0</v>
      </c>
      <c r="K17231" s="3" t="n"/>
      <c r="L17231" s="4">
        <f>E17231*K17231</f>
        <v/>
      </c>
    </row>
    <row r="17232">
      <c r="A17232" t="inlineStr">
        <is>
          <t>ACI-7996</t>
        </is>
      </c>
      <c r="B17232" t="n">
        <v>25185</v>
      </c>
      <c r="C17232" t="inlineStr">
        <is>
          <t>R-78E3.3-1.0</t>
        </is>
      </c>
      <c r="D17232" t="inlineStr">
        <is>
          <t>1747</t>
        </is>
      </c>
      <c r="E17232" t="n">
        <v>1</v>
      </c>
      <c r="F17232" t="inlineStr">
        <is>
          <t>2104301</t>
        </is>
      </c>
      <c r="G17232" t="n">
        <v>0</v>
      </c>
      <c r="H17232" t="n">
        <v>0</v>
      </c>
      <c r="I17232" t="n">
        <v>0</v>
      </c>
      <c r="K17232" s="3" t="n"/>
      <c r="L17232" s="4">
        <f>E17232*K17232</f>
        <v/>
      </c>
    </row>
    <row r="17233">
      <c r="A17233" t="inlineStr">
        <is>
          <t>8813L-4C-10</t>
        </is>
      </c>
      <c r="B17233" t="n">
        <v>25186</v>
      </c>
      <c r="C17233" t="inlineStr">
        <is>
          <t>R-78E5.0-0.5</t>
        </is>
      </c>
      <c r="D17233" t="inlineStr">
        <is>
          <t>1812</t>
        </is>
      </c>
      <c r="E17233" t="n">
        <v>0</v>
      </c>
      <c r="F17233" t="inlineStr">
        <is>
          <t>MFG Floor</t>
        </is>
      </c>
      <c r="G17233" t="n">
        <v>3</v>
      </c>
      <c r="H17233" t="n">
        <v>0</v>
      </c>
      <c r="I17233" t="n">
        <v>0</v>
      </c>
      <c r="K17233" s="3" t="n"/>
      <c r="L17233" s="4">
        <f>E17233*K17233</f>
        <v/>
      </c>
    </row>
    <row r="17234">
      <c r="A17234" t="inlineStr">
        <is>
          <t>ACI-7998</t>
        </is>
      </c>
      <c r="B17234" t="n">
        <v>25187</v>
      </c>
      <c r="C17234" t="inlineStr">
        <is>
          <t>G5V-2-DC24</t>
        </is>
      </c>
      <c r="D17234" t="inlineStr">
        <is>
          <t>1501</t>
        </is>
      </c>
      <c r="E17234" t="n">
        <v>9</v>
      </c>
      <c r="F17234" t="inlineStr">
        <is>
          <t>2104301</t>
        </is>
      </c>
      <c r="G17234" t="n">
        <v>0</v>
      </c>
      <c r="H17234" t="n">
        <v>0</v>
      </c>
      <c r="I17234" t="n">
        <v>0</v>
      </c>
      <c r="K17234" s="3" t="n"/>
      <c r="L17234" s="4">
        <f>E17234*K17234</f>
        <v/>
      </c>
    </row>
    <row r="17235">
      <c r="A17235" t="inlineStr">
        <is>
          <t>ACI-7999</t>
        </is>
      </c>
      <c r="B17235" t="n">
        <v>25188</v>
      </c>
      <c r="C17235" t="inlineStr">
        <is>
          <t>M701-330442</t>
        </is>
      </c>
      <c r="D17235" t="inlineStr">
        <is>
          <t>1501</t>
        </is>
      </c>
      <c r="E17235" t="n">
        <v>25</v>
      </c>
      <c r="F17235" t="inlineStr">
        <is>
          <t>2104304</t>
        </is>
      </c>
      <c r="G17235" t="n">
        <v>0</v>
      </c>
      <c r="H17235" t="n">
        <v>0</v>
      </c>
      <c r="I17235" t="n">
        <v>0</v>
      </c>
      <c r="K17235" s="3" t="n"/>
      <c r="L17235" s="4">
        <f>E17235*K17235</f>
        <v/>
      </c>
    </row>
    <row r="17236">
      <c r="A17236" t="inlineStr">
        <is>
          <t>ACI-8000</t>
        </is>
      </c>
      <c r="B17236" t="n">
        <v>25189</v>
      </c>
      <c r="C17236" t="inlineStr">
        <is>
          <t>500</t>
        </is>
      </c>
      <c r="D17236" t="inlineStr">
        <is>
          <t>1606</t>
        </is>
      </c>
      <c r="E17236" t="n">
        <v>75</v>
      </c>
      <c r="F17236" t="inlineStr">
        <is>
          <t>2104304</t>
        </is>
      </c>
      <c r="G17236" t="n">
        <v>0</v>
      </c>
      <c r="H17236" t="n">
        <v>0</v>
      </c>
      <c r="I17236" t="n">
        <v>0</v>
      </c>
      <c r="K17236" s="3" t="n"/>
      <c r="L17236" s="4">
        <f>E17236*K17236</f>
        <v/>
      </c>
    </row>
    <row r="17237">
      <c r="A17237" t="inlineStr">
        <is>
          <t>ACI-8001</t>
        </is>
      </c>
      <c r="B17237" t="n">
        <v>25193</v>
      </c>
      <c r="C17237" t="inlineStr">
        <is>
          <t>OS203011MS1QP1</t>
        </is>
      </c>
      <c r="D17237" t="inlineStr">
        <is>
          <t>1539</t>
        </is>
      </c>
      <c r="E17237" t="n">
        <v>35</v>
      </c>
      <c r="F17237" t="inlineStr">
        <is>
          <t>2104304</t>
        </is>
      </c>
      <c r="G17237" t="n">
        <v>0</v>
      </c>
      <c r="H17237" t="n">
        <v>0</v>
      </c>
      <c r="I17237" t="n">
        <v>0</v>
      </c>
      <c r="K17237" s="3" t="n"/>
      <c r="L17237" s="4">
        <f>E17237*K17237</f>
        <v/>
      </c>
    </row>
    <row r="17238">
      <c r="A17238" t="inlineStr">
        <is>
          <t>ACI-8002</t>
        </is>
      </c>
      <c r="B17238" t="n">
        <v>25194</v>
      </c>
      <c r="C17238" t="inlineStr">
        <is>
          <t>TL1105EF100Q</t>
        </is>
      </c>
      <c r="D17238" t="inlineStr">
        <is>
          <t>1501</t>
        </is>
      </c>
      <c r="E17238" t="n">
        <v>110</v>
      </c>
      <c r="F17238" t="inlineStr">
        <is>
          <t>2104304</t>
        </is>
      </c>
      <c r="G17238" t="n">
        <v>0</v>
      </c>
      <c r="H17238" t="n">
        <v>0</v>
      </c>
      <c r="I17238" t="n">
        <v>0</v>
      </c>
      <c r="K17238" s="3" t="n"/>
      <c r="L17238" s="4">
        <f>E17238*K17238</f>
        <v/>
      </c>
    </row>
    <row r="17239">
      <c r="A17239" t="inlineStr">
        <is>
          <t>ACI-8003</t>
        </is>
      </c>
      <c r="B17239" t="n">
        <v>25195</v>
      </c>
      <c r="C17239" t="inlineStr">
        <is>
          <t>ABL-4.9152MHZ-B2</t>
        </is>
      </c>
      <c r="D17239" t="inlineStr">
        <is>
          <t>1506</t>
        </is>
      </c>
      <c r="E17239" t="n">
        <v>500</v>
      </c>
      <c r="F17239" t="inlineStr">
        <is>
          <t>2104401</t>
        </is>
      </c>
      <c r="G17239" t="n">
        <v>0</v>
      </c>
      <c r="H17239" t="n">
        <v>0</v>
      </c>
      <c r="I17239" t="n">
        <v>0</v>
      </c>
      <c r="K17239" s="3" t="n"/>
      <c r="L17239" s="4">
        <f>E17239*K17239</f>
        <v/>
      </c>
    </row>
    <row r="17240">
      <c r="A17240" t="inlineStr">
        <is>
          <t>ACI-8004</t>
        </is>
      </c>
      <c r="B17240" t="n">
        <v>25198</v>
      </c>
      <c r="C17240" t="inlineStr">
        <is>
          <t>350432-1</t>
        </is>
      </c>
      <c r="D17240" t="inlineStr">
        <is>
          <t>1728</t>
        </is>
      </c>
      <c r="E17240" t="n">
        <v>6</v>
      </c>
      <c r="F17240" t="inlineStr">
        <is>
          <t>2104304</t>
        </is>
      </c>
      <c r="G17240" t="n">
        <v>0</v>
      </c>
      <c r="H17240" t="n">
        <v>0</v>
      </c>
      <c r="I17240" t="n">
        <v>0</v>
      </c>
      <c r="K17240" s="3" t="n"/>
      <c r="L17240" s="4">
        <f>E17240*K17240</f>
        <v/>
      </c>
    </row>
    <row r="17241">
      <c r="A17241" t="inlineStr">
        <is>
          <t>ACI-8005</t>
        </is>
      </c>
      <c r="B17241" t="n">
        <v>25199</v>
      </c>
      <c r="C17241" t="inlineStr">
        <is>
          <t>1877285-2</t>
        </is>
      </c>
      <c r="D17241" t="inlineStr">
        <is>
          <t>1742</t>
        </is>
      </c>
      <c r="E17241" t="n">
        <v>3</v>
      </c>
      <c r="F17241" t="inlineStr">
        <is>
          <t>2104304</t>
        </is>
      </c>
      <c r="G17241" t="n">
        <v>0</v>
      </c>
      <c r="H17241" t="n">
        <v>0</v>
      </c>
      <c r="I17241" t="n">
        <v>0</v>
      </c>
      <c r="K17241" s="3" t="n"/>
      <c r="L17241" s="4">
        <f>E17241*K17241</f>
        <v/>
      </c>
    </row>
    <row r="17242">
      <c r="A17242" t="inlineStr">
        <is>
          <t>ACI-8006</t>
        </is>
      </c>
      <c r="B17242" t="n">
        <v>25200</v>
      </c>
      <c r="C17242" t="inlineStr">
        <is>
          <t>350824-4</t>
        </is>
      </c>
      <c r="D17242" t="inlineStr">
        <is>
          <t>1505</t>
        </is>
      </c>
      <c r="E17242" t="n">
        <v>3</v>
      </c>
      <c r="F17242" t="inlineStr">
        <is>
          <t>2104304</t>
        </is>
      </c>
      <c r="G17242" t="n">
        <v>0</v>
      </c>
      <c r="H17242" t="n">
        <v>0</v>
      </c>
      <c r="I17242" t="n">
        <v>0</v>
      </c>
      <c r="K17242" s="3" t="n"/>
      <c r="L17242" s="4">
        <f>E17242*K17242</f>
        <v/>
      </c>
    </row>
    <row r="17243">
      <c r="A17243" t="inlineStr">
        <is>
          <t>ACI-8007</t>
        </is>
      </c>
      <c r="B17243" t="n">
        <v>25201</v>
      </c>
      <c r="C17243" t="inlineStr">
        <is>
          <t>70543-0040</t>
        </is>
      </c>
      <c r="D17243" t="inlineStr">
        <is>
          <t>1713</t>
        </is>
      </c>
      <c r="E17243" t="n">
        <v>3</v>
      </c>
      <c r="F17243" t="inlineStr">
        <is>
          <t>2104304</t>
        </is>
      </c>
      <c r="G17243" t="n">
        <v>0</v>
      </c>
      <c r="H17243" t="n">
        <v>0</v>
      </c>
      <c r="I17243" t="n">
        <v>0</v>
      </c>
      <c r="K17243" s="3" t="n"/>
      <c r="L17243" s="4">
        <f>E17243*K17243</f>
        <v/>
      </c>
    </row>
    <row r="17244">
      <c r="A17244" t="inlineStr">
        <is>
          <t>ACI-8008</t>
        </is>
      </c>
      <c r="B17244" t="n">
        <v>25202</v>
      </c>
      <c r="C17244" t="inlineStr">
        <is>
          <t>5-104450-2</t>
        </is>
      </c>
      <c r="D17244" t="inlineStr">
        <is>
          <t>1607</t>
        </is>
      </c>
      <c r="E17244" t="n">
        <v>3</v>
      </c>
      <c r="F17244" t="inlineStr">
        <is>
          <t>2104304</t>
        </is>
      </c>
      <c r="G17244" t="n">
        <v>0</v>
      </c>
      <c r="H17244" t="n">
        <v>0</v>
      </c>
      <c r="I17244" t="n">
        <v>0</v>
      </c>
      <c r="K17244" s="3" t="n"/>
      <c r="L17244" s="4">
        <f>E17244*K17244</f>
        <v/>
      </c>
    </row>
    <row r="17245">
      <c r="A17245" t="inlineStr">
        <is>
          <t>ACI-8009</t>
        </is>
      </c>
      <c r="B17245" t="n">
        <v>25204</v>
      </c>
      <c r="C17245" t="inlineStr">
        <is>
          <t>104450-1</t>
        </is>
      </c>
      <c r="D17245" t="inlineStr">
        <is>
          <t>1501</t>
        </is>
      </c>
      <c r="E17245" t="n">
        <v>3</v>
      </c>
      <c r="F17245" t="inlineStr">
        <is>
          <t>2104304</t>
        </is>
      </c>
      <c r="G17245" t="n">
        <v>0</v>
      </c>
      <c r="H17245" t="n">
        <v>0</v>
      </c>
      <c r="I17245" t="n">
        <v>0</v>
      </c>
      <c r="K17245" s="3" t="n"/>
      <c r="L17245" s="4">
        <f>E17245*K17245</f>
        <v/>
      </c>
    </row>
    <row r="17246">
      <c r="A17246" t="inlineStr">
        <is>
          <t>8080L-1-300</t>
        </is>
      </c>
      <c r="B17246" t="n">
        <v>25205</v>
      </c>
      <c r="C17246" t="inlineStr">
        <is>
          <t>STM32F207IGT6</t>
        </is>
      </c>
      <c r="D17246" t="inlineStr">
        <is>
          <t>1937</t>
        </is>
      </c>
      <c r="E17246" t="n">
        <v>0</v>
      </c>
      <c r="F17246" t="inlineStr">
        <is>
          <t>MFG Floor</t>
        </is>
      </c>
      <c r="G17246" t="n">
        <v>88</v>
      </c>
      <c r="H17246" t="n">
        <v>88</v>
      </c>
      <c r="I17246" t="n">
        <v>0</v>
      </c>
      <c r="K17246" s="3" t="n"/>
      <c r="L17246" s="4">
        <f>E17246*K17246</f>
        <v/>
      </c>
    </row>
    <row r="17247">
      <c r="A17247" t="inlineStr">
        <is>
          <t>8080L-1-420</t>
        </is>
      </c>
      <c r="B17247" t="n">
        <v>25208</v>
      </c>
      <c r="C17247" t="inlineStr">
        <is>
          <t>SC4501MSETRT</t>
        </is>
      </c>
      <c r="D17247" t="inlineStr">
        <is>
          <t>2009</t>
        </is>
      </c>
      <c r="E17247" t="n">
        <v>0</v>
      </c>
      <c r="F17247" t="inlineStr">
        <is>
          <t>MFG Floor</t>
        </is>
      </c>
      <c r="G17247" t="n">
        <v>375</v>
      </c>
      <c r="H17247" t="n">
        <v>375</v>
      </c>
      <c r="I17247" t="n">
        <v>0</v>
      </c>
      <c r="K17247" s="3" t="n"/>
      <c r="L17247" s="4">
        <f>E17247*K17247</f>
        <v/>
      </c>
    </row>
    <row r="17248">
      <c r="A17248" t="inlineStr">
        <is>
          <t>8080L-1-410</t>
        </is>
      </c>
      <c r="B17248" t="n">
        <v>25209</v>
      </c>
      <c r="C17248" t="inlineStr">
        <is>
          <t>X9C503SIZT1</t>
        </is>
      </c>
      <c r="D17248" t="inlineStr">
        <is>
          <t>2009</t>
        </is>
      </c>
      <c r="E17248" t="n">
        <v>0</v>
      </c>
      <c r="F17248" t="inlineStr">
        <is>
          <t>MFG Floor</t>
        </is>
      </c>
      <c r="G17248" t="n">
        <v>405</v>
      </c>
      <c r="H17248" t="n">
        <v>405</v>
      </c>
      <c r="I17248" t="n">
        <v>0</v>
      </c>
      <c r="K17248" s="3" t="n"/>
      <c r="L17248" s="4">
        <f>E17248*K17248</f>
        <v/>
      </c>
    </row>
    <row r="17249">
      <c r="A17249" t="inlineStr">
        <is>
          <t>8080L-1-65</t>
        </is>
      </c>
      <c r="B17249" t="n">
        <v>25210</v>
      </c>
      <c r="C17249" t="inlineStr">
        <is>
          <t>SMBJ7.0A</t>
        </is>
      </c>
      <c r="D17249" t="inlineStr">
        <is>
          <t>1921</t>
        </is>
      </c>
      <c r="E17249" t="n">
        <v>0</v>
      </c>
      <c r="F17249" t="inlineStr">
        <is>
          <t>MFG Floor</t>
        </is>
      </c>
      <c r="G17249" t="n">
        <v>400</v>
      </c>
      <c r="H17249" t="n">
        <v>400</v>
      </c>
      <c r="I17249" t="n">
        <v>0</v>
      </c>
      <c r="K17249" s="3" t="n"/>
      <c r="L17249" s="4">
        <f>E17249*K17249</f>
        <v/>
      </c>
    </row>
    <row r="17250">
      <c r="A17250" t="inlineStr">
        <is>
          <t>8080L-1-65</t>
        </is>
      </c>
      <c r="B17250" t="n">
        <v>25211</v>
      </c>
      <c r="C17250" t="inlineStr">
        <is>
          <t>SMBJ7.0A</t>
        </is>
      </c>
      <c r="D17250" t="inlineStr">
        <is>
          <t>1921</t>
        </is>
      </c>
      <c r="E17250" t="n">
        <v>0</v>
      </c>
      <c r="F17250" t="inlineStr">
        <is>
          <t>MFG Floor</t>
        </is>
      </c>
      <c r="G17250" t="n">
        <v>500</v>
      </c>
      <c r="H17250" t="n">
        <v>500</v>
      </c>
      <c r="I17250" t="n">
        <v>0</v>
      </c>
      <c r="K17250" s="3" t="n"/>
      <c r="L17250" s="4">
        <f>E17250*K17250</f>
        <v/>
      </c>
    </row>
    <row r="17251">
      <c r="A17251" t="inlineStr">
        <is>
          <t>8080L-1-260</t>
        </is>
      </c>
      <c r="B17251" t="n">
        <v>25212</v>
      </c>
      <c r="C17251" t="inlineStr">
        <is>
          <t>TPS54310PWPR</t>
        </is>
      </c>
      <c r="D17251" t="inlineStr">
        <is>
          <t>2021</t>
        </is>
      </c>
      <c r="E17251" t="n">
        <v>7</v>
      </c>
      <c r="F17251" t="inlineStr">
        <is>
          <t>1406801</t>
        </is>
      </c>
      <c r="G17251" t="n">
        <v>0</v>
      </c>
      <c r="H17251" t="n">
        <v>0</v>
      </c>
      <c r="I17251" t="n">
        <v>0</v>
      </c>
      <c r="K17251" s="3" t="n"/>
      <c r="L17251" s="4">
        <f>E17251*K17251</f>
        <v/>
      </c>
    </row>
    <row r="17252">
      <c r="A17252" t="inlineStr">
        <is>
          <t>8080L-1-310</t>
        </is>
      </c>
      <c r="B17252" t="n">
        <v>25213</v>
      </c>
      <c r="C17252" t="inlineStr">
        <is>
          <t>CY62126EV30LL-45ZSXI</t>
        </is>
      </c>
      <c r="D17252" t="inlineStr">
        <is>
          <t>1751</t>
        </is>
      </c>
      <c r="E17252" t="n">
        <v>0</v>
      </c>
      <c r="F17252" t="inlineStr">
        <is>
          <t>MFG Floor</t>
        </is>
      </c>
      <c r="G17252" t="n">
        <v>6</v>
      </c>
      <c r="H17252" t="n">
        <v>6</v>
      </c>
      <c r="I17252" t="n">
        <v>150</v>
      </c>
      <c r="K17252" s="3" t="n"/>
      <c r="L17252" s="4">
        <f>E17252*K17252</f>
        <v/>
      </c>
    </row>
    <row r="17253">
      <c r="A17253" t="inlineStr">
        <is>
          <t>8080L-1-285</t>
        </is>
      </c>
      <c r="B17253" t="n">
        <v>25215</v>
      </c>
      <c r="C17253" t="inlineStr">
        <is>
          <t>ST3232BTR</t>
        </is>
      </c>
      <c r="D17253" t="inlineStr">
        <is>
          <t>2052</t>
        </is>
      </c>
      <c r="E17253" t="n">
        <v>0</v>
      </c>
      <c r="F17253" t="inlineStr">
        <is>
          <t>MFG Floor</t>
        </is>
      </c>
      <c r="G17253" t="n">
        <v>410</v>
      </c>
      <c r="H17253" t="n">
        <v>410</v>
      </c>
      <c r="I17253" t="n">
        <v>0</v>
      </c>
      <c r="K17253" s="3" t="n"/>
      <c r="L17253" s="4">
        <f>E17253*K17253</f>
        <v/>
      </c>
    </row>
    <row r="17254">
      <c r="A17254" t="inlineStr">
        <is>
          <t>ACI-8010</t>
        </is>
      </c>
      <c r="B17254" t="n">
        <v>25217</v>
      </c>
      <c r="C17254" t="inlineStr">
        <is>
          <t>39-30-2040</t>
        </is>
      </c>
      <c r="D17254" t="inlineStr">
        <is>
          <t>1518</t>
        </is>
      </c>
      <c r="E17254" t="n">
        <v>118</v>
      </c>
      <c r="F17254" t="inlineStr">
        <is>
          <t>2104401</t>
        </is>
      </c>
      <c r="G17254" t="n">
        <v>0</v>
      </c>
      <c r="H17254" t="n">
        <v>0</v>
      </c>
      <c r="I17254" t="n">
        <v>0</v>
      </c>
      <c r="K17254" s="3" t="n"/>
      <c r="L17254" s="4">
        <f>E17254*K17254</f>
        <v/>
      </c>
    </row>
    <row r="17255">
      <c r="A17255" t="inlineStr">
        <is>
          <t>ACI-8011</t>
        </is>
      </c>
      <c r="B17255" t="n">
        <v>25220</v>
      </c>
      <c r="C17255" t="inlineStr">
        <is>
          <t>95009-7887</t>
        </is>
      </c>
      <c r="D17255" t="inlineStr">
        <is>
          <t>1751</t>
        </is>
      </c>
      <c r="E17255" t="n">
        <v>0</v>
      </c>
      <c r="F17255" t="inlineStr">
        <is>
          <t>MFG Floor</t>
        </is>
      </c>
      <c r="G17255" t="n">
        <v>3</v>
      </c>
      <c r="H17255" t="n">
        <v>3</v>
      </c>
      <c r="I17255" t="n">
        <v>0</v>
      </c>
      <c r="K17255" s="3" t="n"/>
      <c r="L17255" s="4">
        <f>E17255*K17255</f>
        <v/>
      </c>
    </row>
    <row r="17256">
      <c r="A17256" t="inlineStr">
        <is>
          <t>ACI-8012</t>
        </is>
      </c>
      <c r="B17256" t="n">
        <v>25221</v>
      </c>
      <c r="C17256" t="inlineStr">
        <is>
          <t>1729018</t>
        </is>
      </c>
      <c r="D17256" t="inlineStr">
        <is>
          <t>1501</t>
        </is>
      </c>
      <c r="E17256" t="n">
        <v>0</v>
      </c>
      <c r="F17256" t="inlineStr">
        <is>
          <t>MFG Floor</t>
        </is>
      </c>
      <c r="G17256" t="n">
        <v>69</v>
      </c>
      <c r="H17256" t="n">
        <v>69</v>
      </c>
      <c r="I17256" t="n">
        <v>0</v>
      </c>
      <c r="K17256" s="3" t="n"/>
      <c r="L17256" s="4">
        <f>E17256*K17256</f>
        <v/>
      </c>
    </row>
    <row r="17257">
      <c r="A17257" t="inlineStr">
        <is>
          <t>8080L-1-305</t>
        </is>
      </c>
      <c r="B17257" t="n">
        <v>25222</v>
      </c>
      <c r="C17257" t="inlineStr">
        <is>
          <t>VSK-S10-5UA</t>
        </is>
      </c>
      <c r="D17257" t="inlineStr">
        <is>
          <t>2048</t>
        </is>
      </c>
      <c r="E17257" t="n">
        <v>0</v>
      </c>
      <c r="F17257" t="inlineStr">
        <is>
          <t>MFG Floor</t>
        </is>
      </c>
      <c r="G17257" t="n">
        <v>210</v>
      </c>
      <c r="H17257" t="n">
        <v>210</v>
      </c>
      <c r="I17257" t="n">
        <v>0</v>
      </c>
      <c r="K17257" s="3" t="n"/>
      <c r="L17257" s="4">
        <f>E17257*K17257</f>
        <v/>
      </c>
    </row>
    <row r="17258">
      <c r="A17258" t="inlineStr">
        <is>
          <t>8080L-1-330</t>
        </is>
      </c>
      <c r="B17258" t="n">
        <v>25223</v>
      </c>
      <c r="C17258" t="inlineStr">
        <is>
          <t>6A05-T</t>
        </is>
      </c>
      <c r="D17258" t="inlineStr">
        <is>
          <t>2019</t>
        </is>
      </c>
      <c r="E17258" t="n">
        <v>0</v>
      </c>
      <c r="F17258" t="inlineStr">
        <is>
          <t>MFG Floor</t>
        </is>
      </c>
      <c r="G17258" t="n">
        <v>5000</v>
      </c>
      <c r="H17258" t="n">
        <v>5000</v>
      </c>
      <c r="I17258" t="n">
        <v>0</v>
      </c>
      <c r="K17258" s="3" t="n"/>
      <c r="L17258" s="4">
        <f>E17258*K17258</f>
        <v/>
      </c>
    </row>
    <row r="17259">
      <c r="A17259" t="inlineStr">
        <is>
          <t>8080L-1-460</t>
        </is>
      </c>
      <c r="B17259" t="n">
        <v>25224</v>
      </c>
      <c r="C17259" t="inlineStr">
        <is>
          <t>250R080U</t>
        </is>
      </c>
      <c r="D17259" t="inlineStr">
        <is>
          <t>2018</t>
        </is>
      </c>
      <c r="E17259" t="n">
        <v>0</v>
      </c>
      <c r="F17259" t="inlineStr">
        <is>
          <t>MFG Floor</t>
        </is>
      </c>
      <c r="G17259" t="n">
        <v>1000</v>
      </c>
      <c r="H17259" t="n">
        <v>1000</v>
      </c>
      <c r="I17259" t="n">
        <v>0</v>
      </c>
      <c r="K17259" s="3" t="n"/>
      <c r="L17259" s="4">
        <f>E17259*K17259</f>
        <v/>
      </c>
    </row>
    <row r="17260">
      <c r="A17260" t="inlineStr">
        <is>
          <t>8080L-1-45</t>
        </is>
      </c>
      <c r="B17260" t="n">
        <v>25226</v>
      </c>
      <c r="C17260" t="inlineStr">
        <is>
          <t>PME271M610MR30</t>
        </is>
      </c>
      <c r="D17260" t="inlineStr">
        <is>
          <t>2011</t>
        </is>
      </c>
      <c r="E17260" t="n">
        <v>0</v>
      </c>
      <c r="F17260" t="inlineStr">
        <is>
          <t>MFG Floor</t>
        </is>
      </c>
      <c r="G17260" t="n">
        <v>500</v>
      </c>
      <c r="H17260" t="n">
        <v>500</v>
      </c>
      <c r="I17260" t="n">
        <v>0</v>
      </c>
      <c r="K17260" s="3" t="n"/>
      <c r="L17260" s="4">
        <f>E17260*K17260</f>
        <v/>
      </c>
    </row>
    <row r="17261">
      <c r="A17261" t="inlineStr">
        <is>
          <t>ACI-8013</t>
        </is>
      </c>
      <c r="B17261" t="n">
        <v>25227</v>
      </c>
      <c r="C17261" t="inlineStr">
        <is>
          <t>H22A1</t>
        </is>
      </c>
      <c r="D17261" t="inlineStr">
        <is>
          <t>1815</t>
        </is>
      </c>
      <c r="E17261" t="n">
        <v>0</v>
      </c>
      <c r="F17261" t="inlineStr">
        <is>
          <t>MFG Floor</t>
        </is>
      </c>
      <c r="G17261" t="n">
        <v>122</v>
      </c>
      <c r="H17261" t="n">
        <v>122</v>
      </c>
      <c r="I17261" t="n">
        <v>1</v>
      </c>
      <c r="K17261" s="3" t="n"/>
      <c r="L17261" s="4">
        <f>E17261*K17261</f>
        <v/>
      </c>
    </row>
    <row r="17262">
      <c r="A17262" t="inlineStr">
        <is>
          <t>8080L-1-360</t>
        </is>
      </c>
      <c r="B17262" t="n">
        <v>25228</v>
      </c>
      <c r="C17262" t="inlineStr">
        <is>
          <t>C901U102MUVDBA7317</t>
        </is>
      </c>
      <c r="D17262" t="inlineStr">
        <is>
          <t>2037</t>
        </is>
      </c>
      <c r="E17262" t="n">
        <v>0</v>
      </c>
      <c r="F17262" t="inlineStr">
        <is>
          <t>MFG Floor</t>
        </is>
      </c>
      <c r="G17262" t="n">
        <v>650</v>
      </c>
      <c r="H17262" t="n">
        <v>650</v>
      </c>
      <c r="I17262" t="n">
        <v>0</v>
      </c>
      <c r="K17262" s="3" t="n"/>
      <c r="L17262" s="4">
        <f>E17262*K17262</f>
        <v/>
      </c>
    </row>
    <row r="17263">
      <c r="A17263" t="inlineStr">
        <is>
          <t>8080L-1-300</t>
        </is>
      </c>
      <c r="B17263" t="n">
        <v>25229</v>
      </c>
      <c r="C17263" t="inlineStr">
        <is>
          <t>STM32F207IGT6</t>
        </is>
      </c>
      <c r="D17263" t="inlineStr">
        <is>
          <t>2111</t>
        </is>
      </c>
      <c r="E17263" t="n">
        <v>0</v>
      </c>
      <c r="F17263" t="inlineStr">
        <is>
          <t>MFG Floor</t>
        </is>
      </c>
      <c r="G17263" t="n">
        <v>11</v>
      </c>
      <c r="H17263" t="n">
        <v>11</v>
      </c>
      <c r="I17263" t="n">
        <v>166</v>
      </c>
      <c r="K17263" s="3" t="n"/>
      <c r="L17263" s="4">
        <f>E17263*K17263</f>
        <v/>
      </c>
    </row>
    <row r="17264">
      <c r="A17264" t="inlineStr">
        <is>
          <t>ACI-8013</t>
        </is>
      </c>
      <c r="B17264" t="n">
        <v>25230</v>
      </c>
      <c r="C17264" t="inlineStr">
        <is>
          <t>H22A1</t>
        </is>
      </c>
      <c r="D17264" t="inlineStr">
        <is>
          <t>1815</t>
        </is>
      </c>
      <c r="E17264" t="n">
        <v>0</v>
      </c>
      <c r="F17264" t="inlineStr">
        <is>
          <t>MFG Floor</t>
        </is>
      </c>
      <c r="G17264" t="n">
        <v>122</v>
      </c>
      <c r="H17264" t="n">
        <v>122</v>
      </c>
      <c r="I17264" t="n">
        <v>1</v>
      </c>
      <c r="K17264" s="3" t="n"/>
      <c r="L17264" s="4">
        <f>E17264*K17264</f>
        <v/>
      </c>
    </row>
    <row r="17265">
      <c r="A17265" t="inlineStr">
        <is>
          <t>8080L-1-510</t>
        </is>
      </c>
      <c r="B17265" t="n">
        <v>25239</v>
      </c>
      <c r="C17265" t="inlineStr">
        <is>
          <t>GRM31CR61A476ME15L</t>
        </is>
      </c>
      <c r="D17265" t="inlineStr">
        <is>
          <t>2103</t>
        </is>
      </c>
      <c r="E17265" t="n">
        <v>750</v>
      </c>
      <c r="F17265" t="inlineStr">
        <is>
          <t>1304104</t>
        </is>
      </c>
      <c r="G17265" t="n">
        <v>0</v>
      </c>
      <c r="H17265" t="n">
        <v>0</v>
      </c>
      <c r="I17265" t="n">
        <v>0</v>
      </c>
      <c r="K17265" s="3" t="n"/>
      <c r="L17265" s="4">
        <f>E17265*K17265</f>
        <v/>
      </c>
    </row>
    <row r="17266">
      <c r="A17266" t="inlineStr">
        <is>
          <t>8080L-1-580</t>
        </is>
      </c>
      <c r="B17266" t="n">
        <v>25260</v>
      </c>
      <c r="C17266" t="inlineStr">
        <is>
          <t>CFR100J1K2</t>
        </is>
      </c>
      <c r="D17266" t="inlineStr">
        <is>
          <t>2116</t>
        </is>
      </c>
      <c r="E17266" t="n">
        <v>0</v>
      </c>
      <c r="F17266" t="inlineStr">
        <is>
          <t>MFG Floor</t>
        </is>
      </c>
      <c r="G17266" t="n">
        <v>600</v>
      </c>
      <c r="H17266" t="n">
        <v>600</v>
      </c>
      <c r="I17266" t="n">
        <v>0</v>
      </c>
      <c r="K17266" s="3" t="n"/>
      <c r="L17266" s="4">
        <f>E17266*K17266</f>
        <v/>
      </c>
    </row>
    <row r="17267">
      <c r="A17267" t="inlineStr">
        <is>
          <t>8080L-1-580</t>
        </is>
      </c>
      <c r="B17267" t="n">
        <v>25261</v>
      </c>
      <c r="C17267" t="inlineStr">
        <is>
          <t>CFR100J1K2</t>
        </is>
      </c>
      <c r="D17267" t="inlineStr">
        <is>
          <t>2116</t>
        </is>
      </c>
      <c r="E17267" t="n">
        <v>0</v>
      </c>
      <c r="F17267" t="inlineStr">
        <is>
          <t>MFG Floor</t>
        </is>
      </c>
      <c r="G17267" t="n">
        <v>240</v>
      </c>
      <c r="H17267" t="n">
        <v>240</v>
      </c>
      <c r="I17267" t="n">
        <v>0</v>
      </c>
      <c r="K17267" s="3" t="n"/>
      <c r="L17267" s="4">
        <f>E17267*K17267</f>
        <v/>
      </c>
    </row>
    <row r="17268">
      <c r="A17268" t="inlineStr">
        <is>
          <t>8242M-450</t>
        </is>
      </c>
      <c r="B17268" t="n">
        <v>25273</v>
      </c>
      <c r="C17268" t="inlineStr">
        <is>
          <t>CSD16415Q5</t>
        </is>
      </c>
      <c r="D17268" t="inlineStr">
        <is>
          <t>2015</t>
        </is>
      </c>
      <c r="E17268" t="n">
        <v>11</v>
      </c>
      <c r="F17268" t="inlineStr">
        <is>
          <t>1401703</t>
        </is>
      </c>
      <c r="G17268" t="n">
        <v>0</v>
      </c>
      <c r="H17268" t="n">
        <v>0</v>
      </c>
      <c r="I17268" t="n">
        <v>0</v>
      </c>
      <c r="K17268" s="3" t="n"/>
      <c r="L17268" s="4">
        <f>E17268*K17268</f>
        <v/>
      </c>
    </row>
    <row r="17269">
      <c r="A17269" t="inlineStr">
        <is>
          <t>8349M-185</t>
        </is>
      </c>
      <c r="B17269" t="n">
        <v>25274</v>
      </c>
      <c r="C17269" t="inlineStr">
        <is>
          <t>VOM618A-X001T</t>
        </is>
      </c>
      <c r="D17269" t="inlineStr">
        <is>
          <t>2015</t>
        </is>
      </c>
      <c r="E17269" t="n">
        <v>19</v>
      </c>
      <c r="F17269" t="inlineStr">
        <is>
          <t>1301303</t>
        </is>
      </c>
      <c r="G17269" t="n">
        <v>0</v>
      </c>
      <c r="H17269" t="n">
        <v>0</v>
      </c>
      <c r="I17269" t="n">
        <v>0</v>
      </c>
      <c r="K17269" s="3" t="n"/>
      <c r="L17269" s="4">
        <f>E17269*K17269</f>
        <v/>
      </c>
    </row>
    <row r="17270">
      <c r="A17270" t="inlineStr">
        <is>
          <t>8242M-145</t>
        </is>
      </c>
      <c r="B17270" t="n">
        <v>25280</v>
      </c>
      <c r="C17270" t="inlineStr">
        <is>
          <t>DSPIC33CK256MP502-E-SS</t>
        </is>
      </c>
      <c r="D17270" t="inlineStr">
        <is>
          <t>2012</t>
        </is>
      </c>
      <c r="E17270" t="n">
        <v>3</v>
      </c>
      <c r="F17270" t="inlineStr">
        <is>
          <t>1401704</t>
        </is>
      </c>
      <c r="G17270" t="n">
        <v>0</v>
      </c>
      <c r="H17270" t="n">
        <v>0</v>
      </c>
      <c r="I17270" t="n">
        <v>154</v>
      </c>
      <c r="K17270" s="3" t="n"/>
      <c r="L17270" s="4">
        <f>E17270*K17270</f>
        <v/>
      </c>
    </row>
    <row r="17271">
      <c r="A17271" t="inlineStr">
        <is>
          <t>8242M-242</t>
        </is>
      </c>
      <c r="B17271" t="n">
        <v>25281</v>
      </c>
      <c r="C17271" t="inlineStr">
        <is>
          <t>WSLF2512L5000FEK</t>
        </is>
      </c>
      <c r="D17271" t="inlineStr">
        <is>
          <t>2015</t>
        </is>
      </c>
      <c r="E17271" t="n">
        <v>15</v>
      </c>
      <c r="F17271" t="inlineStr">
        <is>
          <t>1401701</t>
        </is>
      </c>
      <c r="G17271" t="n">
        <v>0</v>
      </c>
      <c r="H17271" t="n">
        <v>0</v>
      </c>
      <c r="I17271" t="n">
        <v>0</v>
      </c>
      <c r="K17271" s="3" t="n"/>
      <c r="L17271" s="4">
        <f>E17271*K17271</f>
        <v/>
      </c>
    </row>
    <row r="17272">
      <c r="A17272" t="inlineStr">
        <is>
          <t>ACI-8014</t>
        </is>
      </c>
      <c r="B17272" t="n">
        <v>25302</v>
      </c>
      <c r="C17272" t="inlineStr">
        <is>
          <t>TIP121G</t>
        </is>
      </c>
      <c r="D17272" t="inlineStr">
        <is>
          <t>1501</t>
        </is>
      </c>
      <c r="E17272" t="n">
        <v>0</v>
      </c>
      <c r="F17272" t="inlineStr">
        <is>
          <t>MFG Floor</t>
        </is>
      </c>
      <c r="G17272" t="n">
        <v>29</v>
      </c>
      <c r="H17272" t="n">
        <v>29</v>
      </c>
      <c r="I17272" t="n">
        <v>0</v>
      </c>
      <c r="K17272" s="3" t="n"/>
      <c r="L17272" s="4">
        <f>E17272*K17272</f>
        <v/>
      </c>
    </row>
    <row r="17273">
      <c r="A17273" t="inlineStr">
        <is>
          <t>ACI-8015</t>
        </is>
      </c>
      <c r="B17273" t="n">
        <v>25303</v>
      </c>
      <c r="C17273" t="inlineStr">
        <is>
          <t>TIP126G</t>
        </is>
      </c>
      <c r="D17273" t="inlineStr">
        <is>
          <t>1501</t>
        </is>
      </c>
      <c r="E17273" t="n">
        <v>0</v>
      </c>
      <c r="F17273" t="inlineStr">
        <is>
          <t>MFG Floor</t>
        </is>
      </c>
      <c r="G17273" t="n">
        <v>0</v>
      </c>
      <c r="H17273" t="n">
        <v>0</v>
      </c>
      <c r="I17273" t="n">
        <v>0</v>
      </c>
      <c r="K17273" s="3" t="n"/>
      <c r="L17273" s="4">
        <f>E17273*K17273</f>
        <v/>
      </c>
    </row>
    <row r="17274">
      <c r="A17274" t="inlineStr">
        <is>
          <t>ACI-8016</t>
        </is>
      </c>
      <c r="B17274" t="n">
        <v>25304</v>
      </c>
      <c r="C17274" t="inlineStr">
        <is>
          <t>SN74LS26N</t>
        </is>
      </c>
      <c r="D17274" t="inlineStr">
        <is>
          <t>1501</t>
        </is>
      </c>
      <c r="E17274" t="n">
        <v>0</v>
      </c>
      <c r="F17274" t="inlineStr">
        <is>
          <t>MFG Floor</t>
        </is>
      </c>
      <c r="G17274" t="n">
        <v>17</v>
      </c>
      <c r="H17274" t="n">
        <v>17</v>
      </c>
      <c r="I17274" t="n">
        <v>0</v>
      </c>
      <c r="K17274" s="3" t="n"/>
      <c r="L17274" s="4">
        <f>E17274*K17274</f>
        <v/>
      </c>
    </row>
    <row r="17275">
      <c r="A17275" t="inlineStr">
        <is>
          <t>ACI-8017</t>
        </is>
      </c>
      <c r="B17275" t="n">
        <v>25305</v>
      </c>
      <c r="C17275" t="inlineStr">
        <is>
          <t>SN74LS04N</t>
        </is>
      </c>
      <c r="D17275" t="inlineStr">
        <is>
          <t>1807</t>
        </is>
      </c>
      <c r="E17275" t="n">
        <v>0</v>
      </c>
      <c r="F17275" t="inlineStr">
        <is>
          <t>MFG Floor</t>
        </is>
      </c>
      <c r="G17275" t="n">
        <v>17</v>
      </c>
      <c r="H17275" t="n">
        <v>17</v>
      </c>
      <c r="I17275" t="n">
        <v>0</v>
      </c>
      <c r="K17275" s="3" t="n"/>
      <c r="L17275" s="4">
        <f>E17275*K17275</f>
        <v/>
      </c>
    </row>
    <row r="17276">
      <c r="A17276" t="inlineStr">
        <is>
          <t>ACI-8018</t>
        </is>
      </c>
      <c r="B17276" t="n">
        <v>25306</v>
      </c>
      <c r="C17276" t="inlineStr">
        <is>
          <t>574102B00000G</t>
        </is>
      </c>
      <c r="D17276" t="inlineStr">
        <is>
          <t>0205</t>
        </is>
      </c>
      <c r="E17276" t="n">
        <v>10</v>
      </c>
      <c r="F17276" t="inlineStr">
        <is>
          <t>2104304</t>
        </is>
      </c>
      <c r="G17276" t="n">
        <v>0</v>
      </c>
      <c r="H17276" t="n">
        <v>0</v>
      </c>
      <c r="I17276" t="n">
        <v>0</v>
      </c>
      <c r="K17276" s="3" t="n"/>
      <c r="L17276" s="4">
        <f>E17276*K17276</f>
        <v/>
      </c>
    </row>
    <row r="17277">
      <c r="A17277" t="inlineStr">
        <is>
          <t>ACI-8019</t>
        </is>
      </c>
      <c r="B17277" t="n">
        <v>25307</v>
      </c>
      <c r="C17277" t="inlineStr">
        <is>
          <t>VY2470K29U2JS63V0</t>
        </is>
      </c>
      <c r="D17277" t="inlineStr">
        <is>
          <t>1334</t>
        </is>
      </c>
      <c r="E17277" t="n">
        <v>33</v>
      </c>
      <c r="F17277" t="inlineStr">
        <is>
          <t>2104304</t>
        </is>
      </c>
      <c r="G17277" t="n">
        <v>0</v>
      </c>
      <c r="H17277" t="n">
        <v>0</v>
      </c>
      <c r="I17277" t="n">
        <v>1</v>
      </c>
      <c r="K17277" s="3" t="n"/>
      <c r="L17277" s="4">
        <f>E17277*K17277</f>
        <v/>
      </c>
    </row>
    <row r="17278">
      <c r="A17278" t="inlineStr">
        <is>
          <t>ACI-8020</t>
        </is>
      </c>
      <c r="B17278" t="n">
        <v>25309</v>
      </c>
      <c r="C17278" t="inlineStr">
        <is>
          <t>IPL1-102-01-L-D-K</t>
        </is>
      </c>
      <c r="D17278" t="inlineStr">
        <is>
          <t>1719</t>
        </is>
      </c>
      <c r="E17278" t="n">
        <v>52</v>
      </c>
      <c r="F17278" t="inlineStr">
        <is>
          <t>2104301</t>
        </is>
      </c>
      <c r="G17278" t="n">
        <v>0</v>
      </c>
      <c r="H17278" t="n">
        <v>0</v>
      </c>
      <c r="I17278" t="n">
        <v>1</v>
      </c>
      <c r="K17278" s="3" t="n"/>
      <c r="L17278" s="4">
        <f>E17278*K17278</f>
        <v/>
      </c>
    </row>
    <row r="17279">
      <c r="A17279" t="inlineStr">
        <is>
          <t>ACI-8021</t>
        </is>
      </c>
      <c r="B17279" t="n">
        <v>25310</v>
      </c>
      <c r="C17279" t="inlineStr">
        <is>
          <t>IPL1-102-01-L-D-RA-K</t>
        </is>
      </c>
      <c r="D17279" t="inlineStr">
        <is>
          <t>1719</t>
        </is>
      </c>
      <c r="E17279" t="n">
        <v>0</v>
      </c>
      <c r="F17279" t="inlineStr">
        <is>
          <t>2104301</t>
        </is>
      </c>
      <c r="G17279" t="n">
        <v>0</v>
      </c>
      <c r="H17279" t="n">
        <v>0</v>
      </c>
      <c r="I17279" t="n">
        <v>1</v>
      </c>
      <c r="K17279" s="3" t="n"/>
      <c r="L17279" s="4">
        <f>E17279*K17279</f>
        <v/>
      </c>
    </row>
    <row r="17280">
      <c r="A17280" t="inlineStr">
        <is>
          <t>ACI-8022</t>
        </is>
      </c>
      <c r="B17280" t="n">
        <v>25311</v>
      </c>
      <c r="C17280" t="inlineStr">
        <is>
          <t>IPL1-104-01-L-S-K</t>
        </is>
      </c>
      <c r="D17280" t="inlineStr">
        <is>
          <t>1719</t>
        </is>
      </c>
      <c r="E17280" t="n">
        <v>41</v>
      </c>
      <c r="F17280" t="inlineStr">
        <is>
          <t>2104301</t>
        </is>
      </c>
      <c r="G17280" t="n">
        <v>0</v>
      </c>
      <c r="H17280" t="n">
        <v>0</v>
      </c>
      <c r="I17280" t="n">
        <v>1</v>
      </c>
      <c r="K17280" s="3" t="n"/>
      <c r="L17280" s="4">
        <f>E17280*K17280</f>
        <v/>
      </c>
    </row>
    <row r="17281">
      <c r="A17281" t="inlineStr">
        <is>
          <t>ACI-8023</t>
        </is>
      </c>
      <c r="B17281" t="n">
        <v>25312</v>
      </c>
      <c r="C17281" t="inlineStr">
        <is>
          <t>IPL1-104-01-L-D-K</t>
        </is>
      </c>
      <c r="D17281" t="inlineStr">
        <is>
          <t>1719</t>
        </is>
      </c>
      <c r="E17281" t="n">
        <v>25</v>
      </c>
      <c r="F17281" t="inlineStr">
        <is>
          <t>2104301</t>
        </is>
      </c>
      <c r="G17281" t="n">
        <v>0</v>
      </c>
      <c r="H17281" t="n">
        <v>0</v>
      </c>
      <c r="I17281" t="n">
        <v>1</v>
      </c>
      <c r="K17281" s="3" t="n"/>
      <c r="L17281" s="4">
        <f>E17281*K17281</f>
        <v/>
      </c>
    </row>
    <row r="17282">
      <c r="A17282" t="inlineStr">
        <is>
          <t>ACI-8024</t>
        </is>
      </c>
      <c r="B17282" t="n">
        <v>25313</v>
      </c>
      <c r="C17282" t="inlineStr">
        <is>
          <t>IPL1-110-01-L-D-K</t>
        </is>
      </c>
      <c r="D17282" t="inlineStr">
        <is>
          <t>1719</t>
        </is>
      </c>
      <c r="E17282" t="n">
        <v>4</v>
      </c>
      <c r="F17282" t="inlineStr">
        <is>
          <t>2104304</t>
        </is>
      </c>
      <c r="G17282" t="n">
        <v>0</v>
      </c>
      <c r="H17282" t="n">
        <v>0</v>
      </c>
      <c r="I17282" t="n">
        <v>1</v>
      </c>
      <c r="K17282" s="3" t="n"/>
      <c r="L17282" s="4">
        <f>E17282*K17282</f>
        <v/>
      </c>
    </row>
    <row r="17283">
      <c r="A17283" t="inlineStr">
        <is>
          <t>ACI-8025</t>
        </is>
      </c>
      <c r="B17283" t="n">
        <v>25314</v>
      </c>
      <c r="C17283" t="inlineStr">
        <is>
          <t>IPL1-102-01-L-S-K</t>
        </is>
      </c>
      <c r="D17283" t="inlineStr">
        <is>
          <t>1719</t>
        </is>
      </c>
      <c r="E17283" t="n">
        <v>6</v>
      </c>
      <c r="F17283" t="inlineStr">
        <is>
          <t>2104304</t>
        </is>
      </c>
      <c r="G17283" t="n">
        <v>0</v>
      </c>
      <c r="H17283" t="n">
        <v>0</v>
      </c>
      <c r="I17283" t="n">
        <v>1</v>
      </c>
      <c r="K17283" s="3" t="n"/>
      <c r="L17283" s="4">
        <f>E17283*K17283</f>
        <v/>
      </c>
    </row>
    <row r="17284">
      <c r="A17284" t="inlineStr">
        <is>
          <t>ACI-8026</t>
        </is>
      </c>
      <c r="B17284" t="n">
        <v>25315</v>
      </c>
      <c r="C17284" t="inlineStr">
        <is>
          <t>IPL1-105-01-L-D-K</t>
        </is>
      </c>
      <c r="D17284" t="inlineStr">
        <is>
          <t>1644</t>
        </is>
      </c>
      <c r="E17284" t="n">
        <v>5</v>
      </c>
      <c r="F17284" t="inlineStr">
        <is>
          <t>2104304</t>
        </is>
      </c>
      <c r="G17284" t="n">
        <v>0</v>
      </c>
      <c r="H17284" t="n">
        <v>0</v>
      </c>
      <c r="I17284" t="n">
        <v>1</v>
      </c>
      <c r="K17284" s="3" t="n"/>
      <c r="L17284" s="4">
        <f>E17284*K17284</f>
        <v/>
      </c>
    </row>
    <row r="17285">
      <c r="A17285" t="inlineStr">
        <is>
          <t>ACI-8027</t>
        </is>
      </c>
      <c r="B17285" t="n">
        <v>25316</v>
      </c>
      <c r="C17285" t="inlineStr">
        <is>
          <t>IPL1-106-01-L-S-K</t>
        </is>
      </c>
      <c r="D17285" t="inlineStr">
        <is>
          <t>1648</t>
        </is>
      </c>
      <c r="E17285" t="n">
        <v>4</v>
      </c>
      <c r="F17285" t="inlineStr">
        <is>
          <t>2104304</t>
        </is>
      </c>
      <c r="G17285" t="n">
        <v>0</v>
      </c>
      <c r="H17285" t="n">
        <v>0</v>
      </c>
      <c r="I17285" t="n">
        <v>1</v>
      </c>
      <c r="K17285" s="3" t="n"/>
      <c r="L17285" s="4">
        <f>E17285*K17285</f>
        <v/>
      </c>
    </row>
    <row r="17286">
      <c r="A17286" t="inlineStr">
        <is>
          <t>ACI-8028</t>
        </is>
      </c>
      <c r="B17286" t="n">
        <v>25317</v>
      </c>
      <c r="C17286" t="inlineStr">
        <is>
          <t>IPL1-116-01-L-S-K</t>
        </is>
      </c>
      <c r="D17286" t="inlineStr">
        <is>
          <t>1719</t>
        </is>
      </c>
      <c r="E17286" t="n">
        <v>5</v>
      </c>
      <c r="F17286" t="inlineStr">
        <is>
          <t>2104402</t>
        </is>
      </c>
      <c r="G17286" t="n">
        <v>0</v>
      </c>
      <c r="H17286" t="n">
        <v>0</v>
      </c>
      <c r="I17286" t="n">
        <v>1</v>
      </c>
      <c r="K17286" s="3" t="n"/>
      <c r="L17286" s="4">
        <f>E17286*K17286</f>
        <v/>
      </c>
    </row>
    <row r="17287">
      <c r="A17287" t="inlineStr">
        <is>
          <t>ACI-8029</t>
        </is>
      </c>
      <c r="B17287" t="n">
        <v>25318</v>
      </c>
      <c r="C17287" t="inlineStr">
        <is>
          <t>HTST-107-04-G-D-RA</t>
        </is>
      </c>
      <c r="D17287" t="inlineStr">
        <is>
          <t>1501</t>
        </is>
      </c>
      <c r="E17287" t="n">
        <v>2</v>
      </c>
      <c r="F17287" t="inlineStr">
        <is>
          <t>2104304</t>
        </is>
      </c>
      <c r="G17287" t="n">
        <v>0</v>
      </c>
      <c r="H17287" t="n">
        <v>0</v>
      </c>
      <c r="I17287" t="n">
        <v>0</v>
      </c>
      <c r="K17287" s="3" t="n"/>
      <c r="L17287" s="4">
        <f>E17287*K17287</f>
        <v/>
      </c>
    </row>
    <row r="17288">
      <c r="A17288" t="inlineStr">
        <is>
          <t>ACI-8030</t>
        </is>
      </c>
      <c r="B17288" t="n">
        <v>25319</v>
      </c>
      <c r="C17288" t="inlineStr">
        <is>
          <t>TSS-107-01-F-D</t>
        </is>
      </c>
      <c r="D17288" t="inlineStr">
        <is>
          <t>1719</t>
        </is>
      </c>
      <c r="E17288" t="n">
        <v>58</v>
      </c>
      <c r="F17288" t="inlineStr">
        <is>
          <t>2104304</t>
        </is>
      </c>
      <c r="G17288" t="n">
        <v>0</v>
      </c>
      <c r="H17288" t="n">
        <v>0</v>
      </c>
      <c r="I17288" t="n">
        <v>0</v>
      </c>
      <c r="K17288" s="3" t="n"/>
      <c r="L17288" s="4">
        <f>E17288*K17288</f>
        <v/>
      </c>
    </row>
    <row r="17289">
      <c r="A17289" t="inlineStr">
        <is>
          <t>ACI-8031</t>
        </is>
      </c>
      <c r="B17289" t="n">
        <v>25320</v>
      </c>
      <c r="C17289" t="inlineStr">
        <is>
          <t>CD40106BE</t>
        </is>
      </c>
      <c r="D17289" t="inlineStr">
        <is>
          <t>1747</t>
        </is>
      </c>
      <c r="E17289" t="n">
        <v>0</v>
      </c>
      <c r="F17289" t="inlineStr">
        <is>
          <t>MFG Floor</t>
        </is>
      </c>
      <c r="G17289" t="n">
        <v>7</v>
      </c>
      <c r="H17289" t="n">
        <v>7</v>
      </c>
      <c r="I17289" t="n">
        <v>0</v>
      </c>
      <c r="K17289" s="3" t="n"/>
      <c r="L17289" s="4">
        <f>E17289*K17289</f>
        <v/>
      </c>
    </row>
    <row r="17290">
      <c r="A17290" t="inlineStr">
        <is>
          <t>ACI-8032</t>
        </is>
      </c>
      <c r="B17290" t="n">
        <v>25322</v>
      </c>
      <c r="C17290" t="inlineStr">
        <is>
          <t>3299Y-1-104LF</t>
        </is>
      </c>
      <c r="D17290" t="inlineStr">
        <is>
          <t>9201</t>
        </is>
      </c>
      <c r="E17290" t="n">
        <v>37</v>
      </c>
      <c r="F17290" t="inlineStr">
        <is>
          <t>2104301</t>
        </is>
      </c>
      <c r="G17290" t="n">
        <v>0</v>
      </c>
      <c r="H17290" t="n">
        <v>0</v>
      </c>
      <c r="I17290" t="n">
        <v>0</v>
      </c>
      <c r="K17290" s="3" t="n"/>
      <c r="L17290" s="4">
        <f>E17290*K17290</f>
        <v/>
      </c>
    </row>
    <row r="17291">
      <c r="A17291" t="inlineStr">
        <is>
          <t>ACI-8033</t>
        </is>
      </c>
      <c r="B17291" t="n">
        <v>25323</v>
      </c>
      <c r="C17291" t="inlineStr">
        <is>
          <t>3299Y-1-503LF</t>
        </is>
      </c>
      <c r="D17291" t="inlineStr">
        <is>
          <t>9101</t>
        </is>
      </c>
      <c r="E17291" t="n">
        <v>37</v>
      </c>
      <c r="F17291" t="inlineStr">
        <is>
          <t>2104301</t>
        </is>
      </c>
      <c r="G17291" t="n">
        <v>0</v>
      </c>
      <c r="H17291" t="n">
        <v>0</v>
      </c>
      <c r="I17291" t="n">
        <v>0</v>
      </c>
      <c r="K17291" s="3" t="n"/>
      <c r="L17291" s="4">
        <f>E17291*K17291</f>
        <v/>
      </c>
    </row>
    <row r="17292">
      <c r="A17292" t="inlineStr">
        <is>
          <t>ACI-8034</t>
        </is>
      </c>
      <c r="B17292" t="n">
        <v>25324</v>
      </c>
      <c r="C17292" t="inlineStr">
        <is>
          <t>3299Y-1-202LF</t>
        </is>
      </c>
      <c r="D17292" t="inlineStr">
        <is>
          <t>9101</t>
        </is>
      </c>
      <c r="E17292" t="n">
        <v>22</v>
      </c>
      <c r="F17292" t="inlineStr">
        <is>
          <t>2104402</t>
        </is>
      </c>
      <c r="G17292" t="n">
        <v>0</v>
      </c>
      <c r="H17292" t="n">
        <v>0</v>
      </c>
      <c r="I17292" t="n">
        <v>0</v>
      </c>
      <c r="K17292" s="3" t="n"/>
      <c r="L17292" s="4">
        <f>E17292*K17292</f>
        <v/>
      </c>
    </row>
    <row r="17293">
      <c r="A17293" t="inlineStr">
        <is>
          <t>ACI-8035</t>
        </is>
      </c>
      <c r="B17293" t="n">
        <v>25325</v>
      </c>
      <c r="C17293" t="inlineStr">
        <is>
          <t>3006P-1-104LF</t>
        </is>
      </c>
      <c r="D17293" t="inlineStr">
        <is>
          <t>9101</t>
        </is>
      </c>
      <c r="E17293" t="n">
        <v>0</v>
      </c>
      <c r="F17293" t="inlineStr">
        <is>
          <t>MFG Floor</t>
        </is>
      </c>
      <c r="G17293" t="n">
        <v>11</v>
      </c>
      <c r="H17293" t="n">
        <v>11</v>
      </c>
      <c r="I17293" t="n">
        <v>0</v>
      </c>
      <c r="K17293" s="3" t="n"/>
      <c r="L17293" s="4">
        <f>E17293*K17293</f>
        <v/>
      </c>
    </row>
    <row r="17294">
      <c r="A17294" t="inlineStr">
        <is>
          <t>ACI-8036</t>
        </is>
      </c>
      <c r="B17294" t="n">
        <v>25326</v>
      </c>
      <c r="C17294" t="inlineStr">
        <is>
          <t>MC78L05ACPG</t>
        </is>
      </c>
      <c r="D17294" t="inlineStr">
        <is>
          <t>1501</t>
        </is>
      </c>
      <c r="E17294" t="n">
        <v>80</v>
      </c>
      <c r="F17294" t="inlineStr">
        <is>
          <t>2104304</t>
        </is>
      </c>
      <c r="G17294" t="n">
        <v>0</v>
      </c>
      <c r="H17294" t="n">
        <v>0</v>
      </c>
      <c r="I17294" t="n">
        <v>1</v>
      </c>
      <c r="K17294" s="3" t="n"/>
      <c r="L17294" s="4">
        <f>E17294*K17294</f>
        <v/>
      </c>
    </row>
    <row r="17295">
      <c r="A17295" t="inlineStr">
        <is>
          <t>ACI-8037</t>
        </is>
      </c>
      <c r="B17295" t="n">
        <v>25327</v>
      </c>
      <c r="C17295" t="inlineStr">
        <is>
          <t>MC78L15ACPG</t>
        </is>
      </c>
      <c r="D17295" t="inlineStr">
        <is>
          <t>0828</t>
        </is>
      </c>
      <c r="E17295" t="n">
        <v>70</v>
      </c>
      <c r="F17295" t="inlineStr">
        <is>
          <t>2104304</t>
        </is>
      </c>
      <c r="G17295" t="n">
        <v>0</v>
      </c>
      <c r="H17295" t="n">
        <v>0</v>
      </c>
      <c r="I17295" t="n">
        <v>1</v>
      </c>
      <c r="K17295" s="3" t="n"/>
      <c r="L17295" s="4">
        <f>E17295*K17295</f>
        <v/>
      </c>
    </row>
    <row r="17296">
      <c r="A17296" t="inlineStr">
        <is>
          <t>ACI-8038</t>
        </is>
      </c>
      <c r="B17296" t="n">
        <v>25328</v>
      </c>
      <c r="C17296" t="inlineStr">
        <is>
          <t>EAC333</t>
        </is>
      </c>
      <c r="D17296" t="inlineStr">
        <is>
          <t>1501</t>
        </is>
      </c>
      <c r="E17296" t="n">
        <v>10</v>
      </c>
      <c r="F17296" t="inlineStr">
        <is>
          <t>2104401</t>
        </is>
      </c>
      <c r="G17296" t="n">
        <v>0</v>
      </c>
      <c r="H17296" t="n">
        <v>0</v>
      </c>
      <c r="I17296" t="n">
        <v>0</v>
      </c>
      <c r="K17296" s="3" t="n"/>
      <c r="L17296" s="4">
        <f>E17296*K17296</f>
        <v/>
      </c>
    </row>
    <row r="17297">
      <c r="A17297" t="inlineStr">
        <is>
          <t>ACI-8039</t>
        </is>
      </c>
      <c r="B17297" t="n">
        <v>25329</v>
      </c>
      <c r="C17297" t="inlineStr">
        <is>
          <t>MC7824BTG</t>
        </is>
      </c>
      <c r="D17297" t="inlineStr">
        <is>
          <t>1501</t>
        </is>
      </c>
      <c r="E17297" t="n">
        <v>87</v>
      </c>
      <c r="F17297" t="inlineStr">
        <is>
          <t>2104301</t>
        </is>
      </c>
      <c r="G17297" t="n">
        <v>0</v>
      </c>
      <c r="H17297" t="n">
        <v>0</v>
      </c>
      <c r="I17297" t="n">
        <v>0</v>
      </c>
      <c r="K17297" s="3" t="n"/>
      <c r="L17297" s="4">
        <f>E17297*K17297</f>
        <v/>
      </c>
    </row>
    <row r="17298">
      <c r="A17298" t="inlineStr">
        <is>
          <t>ACI-8040</t>
        </is>
      </c>
      <c r="B17298" t="n">
        <v>25330</v>
      </c>
      <c r="C17298" t="inlineStr">
        <is>
          <t>MC7915CTG</t>
        </is>
      </c>
      <c r="D17298" t="inlineStr">
        <is>
          <t>1501</t>
        </is>
      </c>
      <c r="E17298" t="n">
        <v>36</v>
      </c>
      <c r="F17298" t="inlineStr">
        <is>
          <t>2104301</t>
        </is>
      </c>
      <c r="G17298" t="n">
        <v>0</v>
      </c>
      <c r="H17298" t="n">
        <v>0</v>
      </c>
      <c r="I17298" t="n">
        <v>1</v>
      </c>
      <c r="K17298" s="3" t="n"/>
      <c r="L17298" s="4">
        <f>E17298*K17298</f>
        <v/>
      </c>
    </row>
    <row r="17299">
      <c r="A17299" t="inlineStr">
        <is>
          <t>ACI-8041</t>
        </is>
      </c>
      <c r="B17299" t="n">
        <v>25331</v>
      </c>
      <c r="C17299" t="inlineStr">
        <is>
          <t>DF005M</t>
        </is>
      </c>
      <c r="D17299" t="inlineStr">
        <is>
          <t>1501</t>
        </is>
      </c>
      <c r="E17299" t="n">
        <v>74</v>
      </c>
      <c r="F17299" t="inlineStr">
        <is>
          <t>2104301</t>
        </is>
      </c>
      <c r="G17299" t="n">
        <v>0</v>
      </c>
      <c r="H17299" t="n">
        <v>0</v>
      </c>
      <c r="I17299" t="n">
        <v>1</v>
      </c>
      <c r="K17299" s="3" t="n"/>
      <c r="L17299" s="4">
        <f>E17299*K17299</f>
        <v/>
      </c>
    </row>
    <row r="17300">
      <c r="A17300" t="inlineStr">
        <is>
          <t>ACI-8042</t>
        </is>
      </c>
      <c r="B17300" t="n">
        <v>25332</v>
      </c>
      <c r="C17300" t="inlineStr">
        <is>
          <t>1658622-8</t>
        </is>
      </c>
      <c r="D17300" t="inlineStr">
        <is>
          <t>1507</t>
        </is>
      </c>
      <c r="E17300" t="n">
        <v>50</v>
      </c>
      <c r="F17300" t="inlineStr">
        <is>
          <t>2104301</t>
        </is>
      </c>
      <c r="G17300" t="n">
        <v>0</v>
      </c>
      <c r="H17300" t="n">
        <v>0</v>
      </c>
      <c r="I17300" t="n">
        <v>0</v>
      </c>
      <c r="K17300" s="3" t="n"/>
      <c r="L17300" s="4">
        <f>E17300*K17300</f>
        <v/>
      </c>
    </row>
    <row r="17301">
      <c r="A17301" t="inlineStr">
        <is>
          <t>ACI-8043</t>
        </is>
      </c>
      <c r="B17301" t="n">
        <v>25333</v>
      </c>
      <c r="C17301" t="inlineStr">
        <is>
          <t>ULN2803A</t>
        </is>
      </c>
      <c r="D17301" t="inlineStr">
        <is>
          <t>1501</t>
        </is>
      </c>
      <c r="E17301" t="n">
        <v>0</v>
      </c>
      <c r="F17301" t="inlineStr">
        <is>
          <t>MFG Floor</t>
        </is>
      </c>
      <c r="G17301" t="n">
        <v>36</v>
      </c>
      <c r="H17301" t="n">
        <v>36</v>
      </c>
      <c r="I17301" t="n">
        <v>0</v>
      </c>
      <c r="K17301" s="3" t="n"/>
      <c r="L17301" s="4">
        <f>E17301*K17301</f>
        <v/>
      </c>
    </row>
    <row r="17302">
      <c r="A17302" t="inlineStr">
        <is>
          <t>ACI-8044</t>
        </is>
      </c>
      <c r="B17302" t="n">
        <v>25334</v>
      </c>
      <c r="C17302" t="inlineStr">
        <is>
          <t>ULN2003A</t>
        </is>
      </c>
      <c r="D17302" t="inlineStr">
        <is>
          <t>1506</t>
        </is>
      </c>
      <c r="E17302" t="n">
        <v>0</v>
      </c>
      <c r="F17302" t="inlineStr">
        <is>
          <t>MFG Floor</t>
        </is>
      </c>
      <c r="G17302" t="n">
        <v>8</v>
      </c>
      <c r="H17302" t="n">
        <v>8</v>
      </c>
      <c r="I17302" t="n">
        <v>0</v>
      </c>
      <c r="K17302" s="3" t="n"/>
      <c r="L17302" s="4">
        <f>E17302*K17302</f>
        <v/>
      </c>
    </row>
    <row r="17303">
      <c r="A17303" t="inlineStr">
        <is>
          <t>ACI-8045</t>
        </is>
      </c>
      <c r="B17303" t="n">
        <v>25335</v>
      </c>
      <c r="C17303" t="inlineStr">
        <is>
          <t>640456-2</t>
        </is>
      </c>
      <c r="D17303" t="inlineStr">
        <is>
          <t>1515</t>
        </is>
      </c>
      <c r="E17303" t="n">
        <v>0</v>
      </c>
      <c r="F17303" t="inlineStr">
        <is>
          <t>MFG Floor</t>
        </is>
      </c>
      <c r="G17303" t="n">
        <v>38</v>
      </c>
      <c r="H17303" t="n">
        <v>38</v>
      </c>
      <c r="I17303" t="n">
        <v>0</v>
      </c>
      <c r="K17303" s="3" t="n"/>
      <c r="L17303" s="4">
        <f>E17303*K17303</f>
        <v/>
      </c>
    </row>
    <row r="17304">
      <c r="A17304" t="inlineStr">
        <is>
          <t>ACI-8046</t>
        </is>
      </c>
      <c r="B17304" t="n">
        <v>25336</v>
      </c>
      <c r="C17304" t="inlineStr">
        <is>
          <t>640456-6</t>
        </is>
      </c>
      <c r="D17304" t="inlineStr">
        <is>
          <t>1503</t>
        </is>
      </c>
      <c r="E17304" t="n">
        <v>4</v>
      </c>
      <c r="F17304" t="inlineStr">
        <is>
          <t>2104304</t>
        </is>
      </c>
      <c r="G17304" t="n">
        <v>0</v>
      </c>
      <c r="H17304" t="n">
        <v>0</v>
      </c>
      <c r="I17304" t="n">
        <v>0</v>
      </c>
      <c r="K17304" s="3" t="n"/>
      <c r="L17304" s="4">
        <f>E17304*K17304</f>
        <v/>
      </c>
    </row>
    <row r="17305">
      <c r="A17305" t="inlineStr">
        <is>
          <t>ACI-8047</t>
        </is>
      </c>
      <c r="B17305" t="n">
        <v>25337</v>
      </c>
      <c r="C17305" t="inlineStr">
        <is>
          <t>39-28-1103</t>
        </is>
      </c>
      <c r="D17305" t="inlineStr">
        <is>
          <t>1501</t>
        </is>
      </c>
      <c r="E17305" t="n">
        <v>14</v>
      </c>
      <c r="F17305" t="inlineStr">
        <is>
          <t>2104304</t>
        </is>
      </c>
      <c r="G17305" t="n">
        <v>0</v>
      </c>
      <c r="H17305" t="n">
        <v>0</v>
      </c>
      <c r="I17305" t="n">
        <v>0</v>
      </c>
      <c r="K17305" s="3" t="n"/>
      <c r="L17305" s="4">
        <f>E17305*K17305</f>
        <v/>
      </c>
    </row>
    <row r="17306">
      <c r="A17306" t="inlineStr">
        <is>
          <t>ACI-8048</t>
        </is>
      </c>
      <c r="B17306" t="n">
        <v>25341</v>
      </c>
      <c r="C17306" t="inlineStr">
        <is>
          <t>IPL1-105-01-L-D-K</t>
        </is>
      </c>
      <c r="D17306" t="inlineStr">
        <is>
          <t>1122</t>
        </is>
      </c>
      <c r="E17306" t="n">
        <v>8</v>
      </c>
      <c r="F17306" t="inlineStr">
        <is>
          <t>2104402</t>
        </is>
      </c>
      <c r="G17306" t="n">
        <v>0</v>
      </c>
      <c r="H17306" t="n">
        <v>0</v>
      </c>
      <c r="I17306" t="n">
        <v>0</v>
      </c>
      <c r="K17306" s="3" t="n"/>
      <c r="L17306" s="4">
        <f>E17306*K17306</f>
        <v/>
      </c>
    </row>
    <row r="17307">
      <c r="A17307" t="inlineStr">
        <is>
          <t>ACI-8049</t>
        </is>
      </c>
      <c r="B17307" t="n">
        <v>25342</v>
      </c>
      <c r="C17307" t="inlineStr">
        <is>
          <t>IPL1-110-01-L-D-K</t>
        </is>
      </c>
      <c r="D17307" t="inlineStr">
        <is>
          <t>1122</t>
        </is>
      </c>
      <c r="E17307" t="n">
        <v>8</v>
      </c>
      <c r="F17307" t="inlineStr">
        <is>
          <t>2104402</t>
        </is>
      </c>
      <c r="G17307" t="n">
        <v>0</v>
      </c>
      <c r="H17307" t="n">
        <v>0</v>
      </c>
      <c r="I17307" t="n">
        <v>0</v>
      </c>
      <c r="K17307" s="3" t="n"/>
      <c r="L17307" s="4">
        <f>E17307*K17307</f>
        <v/>
      </c>
    </row>
    <row r="17308">
      <c r="A17308" t="inlineStr">
        <is>
          <t>ACI-8050</t>
        </is>
      </c>
      <c r="B17308" t="n">
        <v>25343</v>
      </c>
      <c r="C17308" t="inlineStr">
        <is>
          <t>IPL1-115-01-L-D-K</t>
        </is>
      </c>
      <c r="D17308" t="inlineStr">
        <is>
          <t>1122</t>
        </is>
      </c>
      <c r="E17308" t="n">
        <v>3</v>
      </c>
      <c r="F17308" t="inlineStr">
        <is>
          <t>2104402</t>
        </is>
      </c>
      <c r="G17308" t="n">
        <v>0</v>
      </c>
      <c r="H17308" t="n">
        <v>0</v>
      </c>
      <c r="I17308" t="n">
        <v>0</v>
      </c>
      <c r="K17308" s="3" t="n"/>
      <c r="L17308" s="4">
        <f>E17308*K17308</f>
        <v/>
      </c>
    </row>
    <row r="17309">
      <c r="A17309" t="inlineStr">
        <is>
          <t>ACI-8051</t>
        </is>
      </c>
      <c r="B17309" t="n">
        <v>25344</v>
      </c>
      <c r="C17309" t="inlineStr">
        <is>
          <t>OSTOQ055450</t>
        </is>
      </c>
      <c r="D17309" t="inlineStr">
        <is>
          <t>1238</t>
        </is>
      </c>
      <c r="E17309" t="n">
        <v>36</v>
      </c>
      <c r="F17309" t="inlineStr">
        <is>
          <t>2104304</t>
        </is>
      </c>
      <c r="G17309" t="n">
        <v>0</v>
      </c>
      <c r="H17309" t="n">
        <v>0</v>
      </c>
      <c r="I17309" t="n">
        <v>1</v>
      </c>
      <c r="K17309" s="3" t="n"/>
      <c r="L17309" s="4">
        <f>E17309*K17309</f>
        <v/>
      </c>
    </row>
    <row r="17310">
      <c r="A17310" t="inlineStr">
        <is>
          <t>ACI-8052</t>
        </is>
      </c>
      <c r="B17310" t="n">
        <v>25345</v>
      </c>
      <c r="C17310" t="inlineStr">
        <is>
          <t>OSTOQ065450</t>
        </is>
      </c>
      <c r="D17310" t="inlineStr">
        <is>
          <t>1250</t>
        </is>
      </c>
      <c r="E17310" t="n">
        <v>33</v>
      </c>
      <c r="F17310" t="inlineStr">
        <is>
          <t>2104304</t>
        </is>
      </c>
      <c r="G17310" t="n">
        <v>0</v>
      </c>
      <c r="H17310" t="n">
        <v>0</v>
      </c>
      <c r="I17310" t="n">
        <v>1</v>
      </c>
      <c r="K17310" s="3" t="n"/>
      <c r="L17310" s="4">
        <f>E17310*K17310</f>
        <v/>
      </c>
    </row>
    <row r="17311">
      <c r="A17311" t="inlineStr">
        <is>
          <t>ACI-8053</t>
        </is>
      </c>
      <c r="B17311" t="n">
        <v>25346</v>
      </c>
      <c r="C17311" t="inlineStr">
        <is>
          <t>3-641238-3</t>
        </is>
      </c>
      <c r="D17311" t="inlineStr">
        <is>
          <t>1303</t>
        </is>
      </c>
      <c r="E17311" t="n">
        <v>6</v>
      </c>
      <c r="F17311" t="inlineStr">
        <is>
          <t>2104304</t>
        </is>
      </c>
      <c r="G17311" t="n">
        <v>0</v>
      </c>
      <c r="H17311" t="n">
        <v>0</v>
      </c>
      <c r="I17311" t="n">
        <v>0</v>
      </c>
      <c r="K17311" s="3" t="n"/>
      <c r="L17311" s="4">
        <f>E17311*K17311</f>
        <v/>
      </c>
    </row>
    <row r="17312">
      <c r="A17312" t="inlineStr">
        <is>
          <t>ACI-8054</t>
        </is>
      </c>
      <c r="B17312" t="n">
        <v>25347</v>
      </c>
      <c r="C17312" t="inlineStr">
        <is>
          <t>87227-7</t>
        </is>
      </c>
      <c r="D17312" t="inlineStr">
        <is>
          <t>1034</t>
        </is>
      </c>
      <c r="E17312" t="n">
        <v>14</v>
      </c>
      <c r="F17312" t="inlineStr">
        <is>
          <t>2104304</t>
        </is>
      </c>
      <c r="G17312" t="n">
        <v>0</v>
      </c>
      <c r="H17312" t="n">
        <v>0</v>
      </c>
      <c r="I17312" t="n">
        <v>0</v>
      </c>
      <c r="K17312" s="3" t="n"/>
      <c r="L17312" s="4">
        <f>E17312*K17312</f>
        <v/>
      </c>
    </row>
    <row r="17313">
      <c r="A17313" t="inlineStr">
        <is>
          <t>ACI-8055</t>
        </is>
      </c>
      <c r="B17313" t="n">
        <v>25348</v>
      </c>
      <c r="C17313" t="inlineStr">
        <is>
          <t>09.03201.02</t>
        </is>
      </c>
      <c r="D17313" t="inlineStr">
        <is>
          <t>1501</t>
        </is>
      </c>
      <c r="E17313" t="n">
        <v>128</v>
      </c>
      <c r="F17313" t="inlineStr">
        <is>
          <t>2104304</t>
        </is>
      </c>
      <c r="G17313" t="n">
        <v>0</v>
      </c>
      <c r="H17313" t="n">
        <v>0</v>
      </c>
      <c r="I17313" t="n">
        <v>0</v>
      </c>
      <c r="K17313" s="3" t="n"/>
      <c r="L17313" s="4">
        <f>E17313*K17313</f>
        <v/>
      </c>
    </row>
    <row r="17314">
      <c r="A17314" t="inlineStr">
        <is>
          <t>8747L-65</t>
        </is>
      </c>
      <c r="B17314" t="n">
        <v>25353</v>
      </c>
      <c r="C17314" t="inlineStr">
        <is>
          <t>RC0603FR-071KL</t>
        </is>
      </c>
      <c r="D17314" t="inlineStr">
        <is>
          <t>1829</t>
        </is>
      </c>
      <c r="E17314" t="n">
        <v>0</v>
      </c>
      <c r="F17314" t="inlineStr">
        <is>
          <t>MFG Floor</t>
        </is>
      </c>
      <c r="G17314" t="n">
        <v>100</v>
      </c>
      <c r="H17314" t="n">
        <v>100</v>
      </c>
      <c r="I17314" t="n">
        <v>0</v>
      </c>
      <c r="K17314" s="3" t="n"/>
      <c r="L17314" s="4">
        <f>E17314*K17314</f>
        <v/>
      </c>
    </row>
    <row r="17315">
      <c r="A17315" t="inlineStr">
        <is>
          <t>8080L-1-255</t>
        </is>
      </c>
      <c r="B17315" t="n">
        <v>25361</v>
      </c>
      <c r="C17315" t="inlineStr">
        <is>
          <t>SM7745HEV-50.0M</t>
        </is>
      </c>
      <c r="D17315" t="inlineStr">
        <is>
          <t>2012</t>
        </is>
      </c>
      <c r="E17315" t="n">
        <v>0</v>
      </c>
      <c r="F17315" t="inlineStr">
        <is>
          <t>MFG Floor</t>
        </is>
      </c>
      <c r="G17315" t="n">
        <v>92</v>
      </c>
      <c r="H17315" t="n">
        <v>92</v>
      </c>
      <c r="I17315" t="n">
        <v>0</v>
      </c>
      <c r="K17315" s="3" t="n"/>
      <c r="L17315" s="4">
        <f>E17315*K17315</f>
        <v/>
      </c>
    </row>
    <row r="17316">
      <c r="A17316" t="inlineStr">
        <is>
          <t>8080L-1-160</t>
        </is>
      </c>
      <c r="B17316" t="n">
        <v>25362</v>
      </c>
      <c r="C17316" t="inlineStr">
        <is>
          <t>BLM18KG601SN1D</t>
        </is>
      </c>
      <c r="D17316" t="inlineStr">
        <is>
          <t>2012</t>
        </is>
      </c>
      <c r="E17316" t="n">
        <v>0</v>
      </c>
      <c r="F17316" t="inlineStr">
        <is>
          <t>MFG Floor</t>
        </is>
      </c>
      <c r="G17316" t="n">
        <v>95</v>
      </c>
      <c r="H17316" t="n">
        <v>95</v>
      </c>
      <c r="I17316" t="n">
        <v>0</v>
      </c>
      <c r="K17316" s="3" t="n"/>
      <c r="L17316" s="4">
        <f>E17316*K17316</f>
        <v/>
      </c>
    </row>
    <row r="17317">
      <c r="A17317" t="inlineStr">
        <is>
          <t>8080L-1-175</t>
        </is>
      </c>
      <c r="B17317" t="n">
        <v>25364</v>
      </c>
      <c r="C17317" t="inlineStr">
        <is>
          <t>7446424002</t>
        </is>
      </c>
      <c r="D17317" t="inlineStr">
        <is>
          <t>2107</t>
        </is>
      </c>
      <c r="E17317" t="n">
        <v>0</v>
      </c>
      <c r="F17317" t="inlineStr">
        <is>
          <t>MFG Floor</t>
        </is>
      </c>
      <c r="G17317" t="n">
        <v>50</v>
      </c>
      <c r="H17317" t="n">
        <v>50</v>
      </c>
      <c r="I17317" t="n">
        <v>0</v>
      </c>
      <c r="K17317" s="3" t="n"/>
      <c r="L17317" s="4">
        <f>E17317*K17317</f>
        <v/>
      </c>
    </row>
    <row r="17318">
      <c r="A17318" t="inlineStr">
        <is>
          <t>8080L-1-175</t>
        </is>
      </c>
      <c r="B17318" t="n">
        <v>25365</v>
      </c>
      <c r="C17318" t="inlineStr">
        <is>
          <t>7446424002</t>
        </is>
      </c>
      <c r="D17318" t="inlineStr">
        <is>
          <t>2107</t>
        </is>
      </c>
      <c r="E17318" t="n">
        <v>0</v>
      </c>
      <c r="F17318" t="inlineStr">
        <is>
          <t>MFG Floor</t>
        </is>
      </c>
      <c r="G17318" t="n">
        <v>10</v>
      </c>
      <c r="H17318" t="n">
        <v>10</v>
      </c>
      <c r="I17318" t="n">
        <v>0</v>
      </c>
      <c r="K17318" s="3" t="n"/>
      <c r="L17318" s="4">
        <f>E17318*K17318</f>
        <v/>
      </c>
    </row>
    <row r="17319">
      <c r="A17319" t="inlineStr">
        <is>
          <t>8080L-1-175</t>
        </is>
      </c>
      <c r="B17319" t="n">
        <v>25366</v>
      </c>
      <c r="C17319" t="inlineStr">
        <is>
          <t>7446424002</t>
        </is>
      </c>
      <c r="D17319" t="inlineStr">
        <is>
          <t>2107</t>
        </is>
      </c>
      <c r="E17319" t="n">
        <v>0</v>
      </c>
      <c r="F17319" t="inlineStr">
        <is>
          <t>MFG Floor</t>
        </is>
      </c>
      <c r="G17319" t="n">
        <v>50</v>
      </c>
      <c r="H17319" t="n">
        <v>50</v>
      </c>
      <c r="I17319" t="n">
        <v>0</v>
      </c>
      <c r="K17319" s="3" t="n"/>
      <c r="L17319" s="4">
        <f>E17319*K17319</f>
        <v/>
      </c>
    </row>
    <row r="17320">
      <c r="A17320" t="inlineStr">
        <is>
          <t>8080L-1-175</t>
        </is>
      </c>
      <c r="B17320" t="n">
        <v>25367</v>
      </c>
      <c r="C17320" t="inlineStr">
        <is>
          <t>7446424002</t>
        </is>
      </c>
      <c r="D17320" t="inlineStr">
        <is>
          <t>2107</t>
        </is>
      </c>
      <c r="E17320" t="n">
        <v>0</v>
      </c>
      <c r="F17320" t="inlineStr">
        <is>
          <t>MFG Floor</t>
        </is>
      </c>
      <c r="G17320" t="n">
        <v>50</v>
      </c>
      <c r="H17320" t="n">
        <v>50</v>
      </c>
      <c r="I17320" t="n">
        <v>0</v>
      </c>
      <c r="K17320" s="3" t="n"/>
      <c r="L17320" s="4">
        <f>E17320*K17320</f>
        <v/>
      </c>
    </row>
    <row r="17321">
      <c r="A17321" t="inlineStr">
        <is>
          <t>ACI-8056</t>
        </is>
      </c>
      <c r="B17321" t="n">
        <v>25371</v>
      </c>
      <c r="C17321" t="inlineStr">
        <is>
          <t>IPL1-115-01-L-D-RA-K</t>
        </is>
      </c>
      <c r="D17321" t="inlineStr">
        <is>
          <t>1606</t>
        </is>
      </c>
      <c r="E17321" t="n">
        <v>170</v>
      </c>
      <c r="F17321" t="inlineStr">
        <is>
          <t>2104301</t>
        </is>
      </c>
      <c r="G17321" t="n">
        <v>0</v>
      </c>
      <c r="H17321" t="n">
        <v>0</v>
      </c>
      <c r="I17321" t="n">
        <v>0</v>
      </c>
      <c r="K17321" s="3" t="n"/>
      <c r="L17321" s="4">
        <f>E17321*K17321</f>
        <v/>
      </c>
    </row>
    <row r="17322">
      <c r="A17322" t="inlineStr">
        <is>
          <t>ACI-8057</t>
        </is>
      </c>
      <c r="B17322" t="n">
        <v>25373</v>
      </c>
      <c r="C17322" t="inlineStr">
        <is>
          <t>SLW-125-01-T-S</t>
        </is>
      </c>
      <c r="D17322" t="inlineStr">
        <is>
          <t>1609</t>
        </is>
      </c>
      <c r="E17322" t="n">
        <v>49</v>
      </c>
      <c r="F17322" t="inlineStr">
        <is>
          <t>2104401</t>
        </is>
      </c>
      <c r="G17322" t="n">
        <v>0</v>
      </c>
      <c r="H17322" t="n">
        <v>0</v>
      </c>
      <c r="I17322" t="n">
        <v>0</v>
      </c>
      <c r="K17322" s="3" t="n"/>
      <c r="L17322" s="4">
        <f>E17322*K17322</f>
        <v/>
      </c>
    </row>
    <row r="17323">
      <c r="A17323" t="inlineStr">
        <is>
          <t>ACI-8058</t>
        </is>
      </c>
      <c r="B17323" t="n">
        <v>25374</v>
      </c>
      <c r="C17323" t="inlineStr">
        <is>
          <t>SLW-124-01-T-S</t>
        </is>
      </c>
      <c r="D17323" t="inlineStr">
        <is>
          <t>1609</t>
        </is>
      </c>
      <c r="E17323" t="n">
        <v>66</v>
      </c>
      <c r="F17323" t="inlineStr">
        <is>
          <t>2104401</t>
        </is>
      </c>
      <c r="G17323" t="n">
        <v>0</v>
      </c>
      <c r="H17323" t="n">
        <v>0</v>
      </c>
      <c r="I17323" t="n">
        <v>0</v>
      </c>
      <c r="K17323" s="3" t="n"/>
      <c r="L17323" s="4">
        <f>E17323*K17323</f>
        <v/>
      </c>
    </row>
    <row r="17324">
      <c r="A17324" t="inlineStr">
        <is>
          <t>ACI-8059</t>
        </is>
      </c>
      <c r="B17324" t="n">
        <v>25375</v>
      </c>
      <c r="C17324" t="inlineStr">
        <is>
          <t>5700100132F</t>
        </is>
      </c>
      <c r="D17324" t="inlineStr">
        <is>
          <t>1535</t>
        </is>
      </c>
      <c r="E17324" t="n">
        <v>5</v>
      </c>
      <c r="F17324" t="inlineStr">
        <is>
          <t>2104304</t>
        </is>
      </c>
      <c r="G17324" t="n">
        <v>0</v>
      </c>
      <c r="H17324" t="n">
        <v>0</v>
      </c>
      <c r="I17324" t="n">
        <v>0</v>
      </c>
      <c r="K17324" s="3" t="n"/>
      <c r="L17324" s="4">
        <f>E17324*K17324</f>
        <v/>
      </c>
    </row>
    <row r="17325">
      <c r="A17325" t="inlineStr">
        <is>
          <t>ACI-8060</t>
        </is>
      </c>
      <c r="B17325" t="n">
        <v>25376</v>
      </c>
      <c r="C17325" t="inlineStr">
        <is>
          <t>5640200132F</t>
        </is>
      </c>
      <c r="D17325" t="inlineStr">
        <is>
          <t>1606</t>
        </is>
      </c>
      <c r="E17325" t="n">
        <v>30</v>
      </c>
      <c r="F17325" t="inlineStr">
        <is>
          <t>2104304</t>
        </is>
      </c>
      <c r="G17325" t="n">
        <v>0</v>
      </c>
      <c r="H17325" t="n">
        <v>0</v>
      </c>
      <c r="I17325" t="n">
        <v>0</v>
      </c>
      <c r="K17325" s="3" t="n"/>
      <c r="L17325" s="4">
        <f>E17325*K17325</f>
        <v/>
      </c>
    </row>
    <row r="17326">
      <c r="A17326" t="inlineStr">
        <is>
          <t>ACI-8061</t>
        </is>
      </c>
      <c r="B17326" t="n">
        <v>25377</v>
      </c>
      <c r="C17326" t="inlineStr">
        <is>
          <t>2-1445098-4</t>
        </is>
      </c>
      <c r="D17326" t="inlineStr">
        <is>
          <t>1439</t>
        </is>
      </c>
      <c r="E17326" t="n">
        <v>72</v>
      </c>
      <c r="F17326" t="inlineStr">
        <is>
          <t>2104304</t>
        </is>
      </c>
      <c r="G17326" t="n">
        <v>0</v>
      </c>
      <c r="H17326" t="n">
        <v>0</v>
      </c>
      <c r="I17326" t="n">
        <v>0</v>
      </c>
      <c r="K17326" s="3" t="n"/>
      <c r="L17326" s="4">
        <f>E17326*K17326</f>
        <v/>
      </c>
    </row>
    <row r="17327">
      <c r="A17327" t="inlineStr">
        <is>
          <t>ACI-8062</t>
        </is>
      </c>
      <c r="B17327" t="n">
        <v>25378</v>
      </c>
      <c r="C17327" t="inlineStr">
        <is>
          <t>1984714</t>
        </is>
      </c>
      <c r="D17327" t="inlineStr">
        <is>
          <t>1501</t>
        </is>
      </c>
      <c r="E17327" t="n">
        <v>8</v>
      </c>
      <c r="F17327" t="inlineStr">
        <is>
          <t>2104304</t>
        </is>
      </c>
      <c r="G17327" t="n">
        <v>0</v>
      </c>
      <c r="H17327" t="n">
        <v>0</v>
      </c>
      <c r="I17327" t="n">
        <v>0</v>
      </c>
      <c r="K17327" s="3" t="n"/>
      <c r="L17327" s="4">
        <f>E17327*K17327</f>
        <v/>
      </c>
    </row>
    <row r="17328">
      <c r="A17328" t="inlineStr">
        <is>
          <t>ACI-8063</t>
        </is>
      </c>
      <c r="B17328" t="n">
        <v>25379</v>
      </c>
      <c r="C17328" t="inlineStr">
        <is>
          <t>1989023</t>
        </is>
      </c>
      <c r="D17328" t="inlineStr">
        <is>
          <t>1539</t>
        </is>
      </c>
      <c r="E17328" t="n">
        <v>9</v>
      </c>
      <c r="F17328" t="inlineStr">
        <is>
          <t>2104304</t>
        </is>
      </c>
      <c r="G17328" t="n">
        <v>0</v>
      </c>
      <c r="H17328" t="n">
        <v>0</v>
      </c>
      <c r="I17328" t="n">
        <v>0</v>
      </c>
      <c r="K17328" s="3" t="n"/>
      <c r="L17328" s="4">
        <f>E17328*K17328</f>
        <v/>
      </c>
    </row>
    <row r="17329">
      <c r="A17329" t="inlineStr">
        <is>
          <t>ACI-8064</t>
        </is>
      </c>
      <c r="B17329" t="n">
        <v>25380</v>
      </c>
      <c r="C17329" t="inlineStr">
        <is>
          <t>PJ-002A</t>
        </is>
      </c>
      <c r="D17329" t="inlineStr">
        <is>
          <t>1501</t>
        </is>
      </c>
      <c r="E17329" t="n">
        <v>70</v>
      </c>
      <c r="F17329" t="inlineStr">
        <is>
          <t>2104304</t>
        </is>
      </c>
      <c r="G17329" t="n">
        <v>0</v>
      </c>
      <c r="H17329" t="n">
        <v>0</v>
      </c>
      <c r="I17329" t="n">
        <v>0</v>
      </c>
      <c r="K17329" s="3" t="n"/>
      <c r="L17329" s="4">
        <f>E17329*K17329</f>
        <v/>
      </c>
    </row>
    <row r="17330">
      <c r="A17330" t="inlineStr">
        <is>
          <t>7946L-155</t>
        </is>
      </c>
      <c r="B17330" t="n">
        <v>25395</v>
      </c>
      <c r="C17330" t="inlineStr">
        <is>
          <t>MSS1278-153MLD</t>
        </is>
      </c>
      <c r="D17330" t="inlineStr">
        <is>
          <t>0917</t>
        </is>
      </c>
      <c r="E17330" t="n">
        <v>0</v>
      </c>
      <c r="F17330" t="inlineStr">
        <is>
          <t>MFG Floor</t>
        </is>
      </c>
      <c r="G17330" t="n">
        <v>66</v>
      </c>
      <c r="H17330" t="n">
        <v>66</v>
      </c>
      <c r="I17330" t="n">
        <v>0</v>
      </c>
      <c r="K17330" s="3" t="n"/>
      <c r="L17330" s="4">
        <f>E17330*K17330</f>
        <v/>
      </c>
    </row>
    <row r="17331">
      <c r="A17331" t="inlineStr">
        <is>
          <t>7946L-15</t>
        </is>
      </c>
      <c r="B17331" t="n">
        <v>25396</v>
      </c>
      <c r="C17331" t="inlineStr">
        <is>
          <t>EEE-FC1A101P</t>
        </is>
      </c>
      <c r="D17331" t="inlineStr">
        <is>
          <t>2038</t>
        </is>
      </c>
      <c r="E17331" t="n">
        <v>57</v>
      </c>
      <c r="F17331" t="inlineStr">
        <is>
          <t>1502101</t>
        </is>
      </c>
      <c r="G17331" t="n">
        <v>0</v>
      </c>
      <c r="H17331" t="n">
        <v>0</v>
      </c>
      <c r="I17331" t="n">
        <v>0</v>
      </c>
      <c r="K17331" s="3" t="n"/>
      <c r="L17331" s="4">
        <f>E17331*K17331</f>
        <v/>
      </c>
    </row>
    <row r="17332">
      <c r="A17332" t="inlineStr">
        <is>
          <t>7946L-55</t>
        </is>
      </c>
      <c r="B17332" t="n">
        <v>25397</v>
      </c>
      <c r="C17332" t="inlineStr">
        <is>
          <t>EEE-FC1E101P</t>
        </is>
      </c>
      <c r="D17332" t="inlineStr">
        <is>
          <t>2012</t>
        </is>
      </c>
      <c r="E17332" t="n">
        <v>0</v>
      </c>
      <c r="F17332" t="inlineStr">
        <is>
          <t>MFG Floor</t>
        </is>
      </c>
      <c r="G17332" t="n">
        <v>88</v>
      </c>
      <c r="H17332" t="n">
        <v>88</v>
      </c>
      <c r="I17332" t="n">
        <v>0</v>
      </c>
      <c r="K17332" s="3" t="n"/>
      <c r="L17332" s="4">
        <f>E17332*K17332</f>
        <v/>
      </c>
    </row>
    <row r="17333">
      <c r="A17333" t="inlineStr">
        <is>
          <t>7946L-140</t>
        </is>
      </c>
      <c r="B17333" t="n">
        <v>25398</v>
      </c>
      <c r="C17333" t="inlineStr">
        <is>
          <t>DS9098P-TRL</t>
        </is>
      </c>
      <c r="D17333" t="inlineStr">
        <is>
          <t>2012</t>
        </is>
      </c>
      <c r="E17333" t="n">
        <v>0</v>
      </c>
      <c r="F17333" t="inlineStr">
        <is>
          <t>MFG Floor</t>
        </is>
      </c>
      <c r="G17333" t="n">
        <v>160</v>
      </c>
      <c r="H17333" t="n">
        <v>160</v>
      </c>
      <c r="I17333" t="n">
        <v>0</v>
      </c>
      <c r="K17333" s="3" t="n"/>
      <c r="L17333" s="4">
        <f>E17333*K17333</f>
        <v/>
      </c>
    </row>
    <row r="17334">
      <c r="A17334" t="inlineStr">
        <is>
          <t>7946L-85</t>
        </is>
      </c>
      <c r="B17334" t="n">
        <v>25401</v>
      </c>
      <c r="C17334" t="inlineStr">
        <is>
          <t>B330-13-F</t>
        </is>
      </c>
      <c r="D17334" t="inlineStr">
        <is>
          <t>2012</t>
        </is>
      </c>
      <c r="E17334" t="n">
        <v>0</v>
      </c>
      <c r="F17334" t="inlineStr">
        <is>
          <t>MFG Floor</t>
        </is>
      </c>
      <c r="G17334" t="n">
        <v>187</v>
      </c>
      <c r="H17334" t="n">
        <v>187</v>
      </c>
      <c r="I17334" t="n">
        <v>0</v>
      </c>
      <c r="K17334" s="3" t="n"/>
      <c r="L17334" s="4">
        <f>E17334*K17334</f>
        <v/>
      </c>
    </row>
    <row r="17335">
      <c r="A17335" t="inlineStr">
        <is>
          <t>7946L-90</t>
        </is>
      </c>
      <c r="B17335" t="n">
        <v>25403</v>
      </c>
      <c r="C17335" t="inlineStr">
        <is>
          <t>MF-LSMF300/24X-2</t>
        </is>
      </c>
      <c r="D17335" t="inlineStr">
        <is>
          <t>2012</t>
        </is>
      </c>
      <c r="E17335" t="n">
        <v>0</v>
      </c>
      <c r="F17335" t="inlineStr">
        <is>
          <t>MFG Floor</t>
        </is>
      </c>
      <c r="G17335" t="n">
        <v>150</v>
      </c>
      <c r="H17335" t="n">
        <v>150</v>
      </c>
      <c r="I17335" t="n">
        <v>0</v>
      </c>
      <c r="K17335" s="3" t="n"/>
      <c r="L17335" s="4">
        <f>E17335*K17335</f>
        <v/>
      </c>
    </row>
    <row r="17336">
      <c r="A17336" t="inlineStr">
        <is>
          <t>7946L-60</t>
        </is>
      </c>
      <c r="B17336" t="n">
        <v>25404</v>
      </c>
      <c r="C17336" t="inlineStr">
        <is>
          <t>RHA1C151MCN1GS</t>
        </is>
      </c>
      <c r="D17336" t="inlineStr">
        <is>
          <t>2012</t>
        </is>
      </c>
      <c r="E17336" t="n">
        <v>0</v>
      </c>
      <c r="F17336" t="inlineStr">
        <is>
          <t>MFG Floor</t>
        </is>
      </c>
      <c r="G17336" t="n">
        <v>150</v>
      </c>
      <c r="H17336" t="n">
        <v>150</v>
      </c>
      <c r="I17336" t="n">
        <v>0</v>
      </c>
      <c r="K17336" s="3" t="n"/>
      <c r="L17336" s="4">
        <f>E17336*K17336</f>
        <v/>
      </c>
    </row>
    <row r="17337">
      <c r="A17337" t="inlineStr">
        <is>
          <t>7946L-10</t>
        </is>
      </c>
      <c r="B17337" t="n">
        <v>25405</v>
      </c>
      <c r="C17337" t="inlineStr">
        <is>
          <t>C0805C104K5RACTU</t>
        </is>
      </c>
      <c r="D17337" t="inlineStr">
        <is>
          <t>2046</t>
        </is>
      </c>
      <c r="E17337" t="n">
        <v>0</v>
      </c>
      <c r="F17337" t="inlineStr">
        <is>
          <t>MFG Floor</t>
        </is>
      </c>
      <c r="G17337" t="n">
        <v>4000</v>
      </c>
      <c r="H17337" t="n">
        <v>4000</v>
      </c>
      <c r="I17337" t="n">
        <v>0</v>
      </c>
      <c r="K17337" s="3" t="n"/>
      <c r="L17337" s="4">
        <f>E17337*K17337</f>
        <v/>
      </c>
    </row>
    <row r="17338">
      <c r="A17338" t="inlineStr">
        <is>
          <t>7946L-250</t>
        </is>
      </c>
      <c r="B17338" t="n">
        <v>25406</v>
      </c>
      <c r="C17338" t="inlineStr">
        <is>
          <t>74HC14D,653</t>
        </is>
      </c>
      <c r="D17338" t="inlineStr">
        <is>
          <t>2012</t>
        </is>
      </c>
      <c r="E17338" t="n">
        <v>0</v>
      </c>
      <c r="F17338" t="inlineStr">
        <is>
          <t>MFG Floor</t>
        </is>
      </c>
      <c r="G17338" t="n">
        <v>5</v>
      </c>
      <c r="H17338" t="n">
        <v>5</v>
      </c>
      <c r="I17338" t="n">
        <v>0</v>
      </c>
      <c r="K17338" s="3" t="n"/>
      <c r="L17338" s="4">
        <f>E17338*K17338</f>
        <v/>
      </c>
    </row>
    <row r="17339">
      <c r="A17339" t="inlineStr">
        <is>
          <t>7946L-280</t>
        </is>
      </c>
      <c r="B17339" t="n">
        <v>25407</v>
      </c>
      <c r="C17339" t="inlineStr">
        <is>
          <t>74HC4052D,653</t>
        </is>
      </c>
      <c r="D17339" t="inlineStr">
        <is>
          <t>2012</t>
        </is>
      </c>
      <c r="E17339" t="n">
        <v>0</v>
      </c>
      <c r="F17339" t="inlineStr">
        <is>
          <t>MFG Floor</t>
        </is>
      </c>
      <c r="G17339" t="n">
        <v>45</v>
      </c>
      <c r="H17339" t="n">
        <v>45</v>
      </c>
      <c r="I17339" t="n">
        <v>0</v>
      </c>
      <c r="K17339" s="3" t="n"/>
      <c r="L17339" s="4">
        <f>E17339*K17339</f>
        <v/>
      </c>
    </row>
    <row r="17340">
      <c r="A17340" t="inlineStr">
        <is>
          <t>7946L-30</t>
        </is>
      </c>
      <c r="B17340" t="n">
        <v>25408</v>
      </c>
      <c r="C17340" t="inlineStr">
        <is>
          <t>C1206C475K5PACTU</t>
        </is>
      </c>
      <c r="D17340" t="inlineStr">
        <is>
          <t>2012</t>
        </is>
      </c>
      <c r="E17340" t="n">
        <v>0</v>
      </c>
      <c r="F17340" t="inlineStr">
        <is>
          <t>MFG Floor</t>
        </is>
      </c>
      <c r="G17340" t="n">
        <v>40</v>
      </c>
      <c r="H17340" t="n">
        <v>40</v>
      </c>
      <c r="I17340" t="n">
        <v>0</v>
      </c>
      <c r="K17340" s="3" t="n"/>
      <c r="L17340" s="4">
        <f>E17340*K17340</f>
        <v/>
      </c>
    </row>
    <row r="17341">
      <c r="A17341" t="inlineStr">
        <is>
          <t>7946L-235</t>
        </is>
      </c>
      <c r="B17341" t="n">
        <v>25409</v>
      </c>
      <c r="C17341" t="inlineStr">
        <is>
          <t>RCT-0C</t>
        </is>
      </c>
      <c r="D17341" t="inlineStr">
        <is>
          <t>2012</t>
        </is>
      </c>
      <c r="E17341" t="n">
        <v>0</v>
      </c>
      <c r="F17341" t="inlineStr">
        <is>
          <t>MFG Floor</t>
        </is>
      </c>
      <c r="G17341" t="n">
        <v>70</v>
      </c>
      <c r="H17341" t="n">
        <v>70</v>
      </c>
      <c r="I17341" t="n">
        <v>0</v>
      </c>
      <c r="K17341" s="3" t="n"/>
      <c r="L17341" s="4">
        <f>E17341*K17341</f>
        <v/>
      </c>
    </row>
    <row r="17342">
      <c r="A17342" t="inlineStr">
        <is>
          <t>7946L-275</t>
        </is>
      </c>
      <c r="B17342" t="n">
        <v>25411</v>
      </c>
      <c r="C17342" t="inlineStr">
        <is>
          <t>ISL83387EIVZ-T</t>
        </is>
      </c>
      <c r="D17342" t="inlineStr">
        <is>
          <t>2012</t>
        </is>
      </c>
      <c r="E17342" t="n">
        <v>0</v>
      </c>
      <c r="F17342" t="inlineStr">
        <is>
          <t>MFG Floor</t>
        </is>
      </c>
      <c r="G17342" t="n">
        <v>3</v>
      </c>
      <c r="H17342" t="n">
        <v>3</v>
      </c>
      <c r="I17342" t="n">
        <v>0</v>
      </c>
      <c r="K17342" s="3" t="n"/>
      <c r="L17342" s="4">
        <f>E17342*K17342</f>
        <v/>
      </c>
    </row>
    <row r="17343">
      <c r="A17343" t="inlineStr">
        <is>
          <t>7946L-265</t>
        </is>
      </c>
      <c r="B17343" t="n">
        <v>25412</v>
      </c>
      <c r="C17343" t="inlineStr">
        <is>
          <t>SP0503BAHTG</t>
        </is>
      </c>
      <c r="D17343" t="inlineStr">
        <is>
          <t>2012</t>
        </is>
      </c>
      <c r="E17343" t="n">
        <v>0</v>
      </c>
      <c r="F17343" t="inlineStr">
        <is>
          <t>MFG Floor</t>
        </is>
      </c>
      <c r="G17343" t="n">
        <v>10</v>
      </c>
      <c r="H17343" t="n">
        <v>10</v>
      </c>
      <c r="I17343" t="n">
        <v>0</v>
      </c>
      <c r="K17343" s="3" t="n"/>
      <c r="L17343" s="4">
        <f>E17343*K17343</f>
        <v/>
      </c>
    </row>
    <row r="17344">
      <c r="A17344" t="inlineStr">
        <is>
          <t>7946L-260</t>
        </is>
      </c>
      <c r="B17344" t="n">
        <v>25413</v>
      </c>
      <c r="C17344" t="inlineStr">
        <is>
          <t>MIC2026-1YM</t>
        </is>
      </c>
      <c r="D17344" t="inlineStr">
        <is>
          <t>1940</t>
        </is>
      </c>
      <c r="E17344" t="n">
        <v>0</v>
      </c>
      <c r="F17344" t="inlineStr">
        <is>
          <t>MFG Floor</t>
        </is>
      </c>
      <c r="G17344" t="n">
        <v>50</v>
      </c>
      <c r="H17344" t="n">
        <v>50</v>
      </c>
      <c r="I17344" t="n">
        <v>0</v>
      </c>
      <c r="K17344" s="3" t="n"/>
      <c r="L17344" s="4">
        <f>E17344*K17344</f>
        <v/>
      </c>
    </row>
    <row r="17345">
      <c r="A17345" t="inlineStr">
        <is>
          <t>8242M-70</t>
        </is>
      </c>
      <c r="B17345" t="n">
        <v>25420</v>
      </c>
      <c r="C17345" t="inlineStr">
        <is>
          <t>C0603C273J5RAC7867</t>
        </is>
      </c>
      <c r="D17345" t="inlineStr">
        <is>
          <t>2009</t>
        </is>
      </c>
      <c r="E17345" t="n">
        <v>120</v>
      </c>
      <c r="F17345" t="inlineStr">
        <is>
          <t>1503012</t>
        </is>
      </c>
      <c r="G17345" t="n">
        <v>0</v>
      </c>
      <c r="H17345" t="n">
        <v>0</v>
      </c>
      <c r="I17345" t="n">
        <v>0</v>
      </c>
      <c r="K17345" s="3" t="n"/>
      <c r="L17345" s="4">
        <f>E17345*K17345</f>
        <v/>
      </c>
    </row>
    <row r="17346">
      <c r="A17346" t="inlineStr">
        <is>
          <t>8219L-5</t>
        </is>
      </c>
      <c r="B17346" t="n">
        <v>25430</v>
      </c>
      <c r="C17346" t="inlineStr">
        <is>
          <t>06035A470JAT2A</t>
        </is>
      </c>
      <c r="D17346" t="inlineStr">
        <is>
          <t>1844</t>
        </is>
      </c>
      <c r="E17346" t="n">
        <v>0</v>
      </c>
      <c r="F17346" t="inlineStr">
        <is>
          <t>MFG Floor</t>
        </is>
      </c>
      <c r="G17346" t="n">
        <v>230</v>
      </c>
      <c r="H17346" t="n">
        <v>230</v>
      </c>
      <c r="I17346" t="n">
        <v>0</v>
      </c>
      <c r="K17346" s="3" t="n"/>
      <c r="L17346" s="4">
        <f>E17346*K17346</f>
        <v/>
      </c>
    </row>
    <row r="17347">
      <c r="A17347" t="inlineStr">
        <is>
          <t>8219L-10</t>
        </is>
      </c>
      <c r="B17347" t="n">
        <v>25431</v>
      </c>
      <c r="C17347" t="inlineStr">
        <is>
          <t>C1608X7R1H104K080AA</t>
        </is>
      </c>
      <c r="D17347" t="inlineStr">
        <is>
          <t>2109</t>
        </is>
      </c>
      <c r="E17347" t="n">
        <v>0</v>
      </c>
      <c r="F17347" t="inlineStr">
        <is>
          <t>MFG Floor</t>
        </is>
      </c>
      <c r="G17347" t="n">
        <v>500</v>
      </c>
      <c r="H17347" t="n">
        <v>500</v>
      </c>
      <c r="I17347" t="n">
        <v>0</v>
      </c>
      <c r="K17347" s="3" t="n"/>
      <c r="L17347" s="4">
        <f>E17347*K17347</f>
        <v/>
      </c>
    </row>
    <row r="17348">
      <c r="A17348" t="inlineStr">
        <is>
          <t>8220L-10</t>
        </is>
      </c>
      <c r="B17348" t="n">
        <v>25433</v>
      </c>
      <c r="C17348" t="inlineStr">
        <is>
          <t>06035C104K4Z2A</t>
        </is>
      </c>
      <c r="D17348" t="inlineStr">
        <is>
          <t>1840</t>
        </is>
      </c>
      <c r="E17348" t="n">
        <v>50</v>
      </c>
      <c r="F17348" t="inlineStr">
        <is>
          <t>1506802</t>
        </is>
      </c>
      <c r="G17348" t="n">
        <v>0</v>
      </c>
      <c r="H17348" t="n">
        <v>0</v>
      </c>
      <c r="I17348" t="n">
        <v>0</v>
      </c>
      <c r="K17348" s="3" t="n"/>
      <c r="L17348" s="4">
        <f>E17348*K17348</f>
        <v/>
      </c>
    </row>
    <row r="17349">
      <c r="A17349" t="inlineStr">
        <is>
          <t>8220L-25</t>
        </is>
      </c>
      <c r="B17349" t="n">
        <v>25435</v>
      </c>
      <c r="C17349" t="inlineStr">
        <is>
          <t>ERA3AED103V</t>
        </is>
      </c>
      <c r="D17349" t="inlineStr">
        <is>
          <t>1850</t>
        </is>
      </c>
      <c r="E17349" t="n">
        <v>0</v>
      </c>
      <c r="F17349" t="inlineStr">
        <is>
          <t>1605012</t>
        </is>
      </c>
      <c r="G17349" t="n">
        <v>0</v>
      </c>
      <c r="H17349" t="n">
        <v>0</v>
      </c>
      <c r="I17349" t="n">
        <v>0</v>
      </c>
      <c r="K17349" s="3" t="n"/>
      <c r="L17349" s="4">
        <f>E17349*K17349</f>
        <v/>
      </c>
    </row>
    <row r="17350">
      <c r="A17350" t="inlineStr">
        <is>
          <t>8219L-30</t>
        </is>
      </c>
      <c r="B17350" t="n">
        <v>25436</v>
      </c>
      <c r="C17350" t="inlineStr">
        <is>
          <t>ERA3AED202V</t>
        </is>
      </c>
      <c r="D17350" t="inlineStr">
        <is>
          <t>2015</t>
        </is>
      </c>
      <c r="E17350" t="n">
        <v>400</v>
      </c>
      <c r="F17350" t="inlineStr">
        <is>
          <t>1303413</t>
        </is>
      </c>
      <c r="G17350" t="n">
        <v>0</v>
      </c>
      <c r="H17350" t="n">
        <v>0</v>
      </c>
      <c r="I17350" t="n">
        <v>0</v>
      </c>
      <c r="K17350" s="3" t="n"/>
      <c r="L17350" s="4">
        <f>E17350*K17350</f>
        <v/>
      </c>
    </row>
    <row r="17351">
      <c r="A17351" t="inlineStr">
        <is>
          <t>6590L-2</t>
        </is>
      </c>
      <c r="B17351" t="n">
        <v>25439</v>
      </c>
      <c r="C17351" t="inlineStr">
        <is>
          <t>T495X336K035ATE260</t>
        </is>
      </c>
      <c r="D17351" t="inlineStr">
        <is>
          <t>2021</t>
        </is>
      </c>
      <c r="E17351" t="n">
        <v>0</v>
      </c>
      <c r="F17351" t="inlineStr">
        <is>
          <t>MFG Floor</t>
        </is>
      </c>
      <c r="G17351" t="n">
        <v>30</v>
      </c>
      <c r="H17351" t="n">
        <v>30</v>
      </c>
      <c r="I17351" t="n">
        <v>0</v>
      </c>
      <c r="K17351" s="3" t="n"/>
      <c r="L17351" s="4">
        <f>E17351*K17351</f>
        <v/>
      </c>
    </row>
    <row r="17352">
      <c r="A17352" t="inlineStr">
        <is>
          <t>6590L-A-43</t>
        </is>
      </c>
      <c r="B17352" t="n">
        <v>25440</v>
      </c>
      <c r="C17352" t="inlineStr">
        <is>
          <t>AMIS42665TJAA1RG</t>
        </is>
      </c>
      <c r="D17352" t="inlineStr">
        <is>
          <t>1701</t>
        </is>
      </c>
      <c r="E17352" t="n">
        <v>0</v>
      </c>
      <c r="F17352" t="inlineStr">
        <is>
          <t>MFG Floor</t>
        </is>
      </c>
      <c r="G17352" t="n">
        <v>45</v>
      </c>
      <c r="H17352" t="n">
        <v>45</v>
      </c>
      <c r="I17352" t="n">
        <v>0</v>
      </c>
      <c r="K17352" s="3" t="n"/>
      <c r="L17352" s="4">
        <f>E17352*K17352</f>
        <v/>
      </c>
    </row>
    <row r="17353">
      <c r="A17353" t="inlineStr">
        <is>
          <t>6590L-2</t>
        </is>
      </c>
      <c r="B17353" t="n">
        <v>25442</v>
      </c>
      <c r="C17353" t="inlineStr">
        <is>
          <t>T495X336K035ATE260</t>
        </is>
      </c>
      <c r="D17353" t="inlineStr">
        <is>
          <t>2021</t>
        </is>
      </c>
      <c r="E17353" t="n">
        <v>5</v>
      </c>
      <c r="F17353" t="inlineStr">
        <is>
          <t>1504013</t>
        </is>
      </c>
      <c r="G17353" t="n">
        <v>0</v>
      </c>
      <c r="H17353" t="n">
        <v>0</v>
      </c>
      <c r="I17353" t="n">
        <v>0</v>
      </c>
      <c r="K17353" s="3" t="n"/>
      <c r="L17353" s="4">
        <f>E17353*K17353</f>
        <v/>
      </c>
    </row>
    <row r="17354">
      <c r="A17354" t="inlineStr">
        <is>
          <t>6588L-73</t>
        </is>
      </c>
      <c r="B17354" t="n">
        <v>25443</v>
      </c>
      <c r="C17354" t="inlineStr">
        <is>
          <t>MIC2954-03WSTR</t>
        </is>
      </c>
      <c r="D17354" t="inlineStr">
        <is>
          <t>2012</t>
        </is>
      </c>
      <c r="E17354" t="n">
        <v>0</v>
      </c>
      <c r="F17354" t="inlineStr">
        <is>
          <t>MFG Floor</t>
        </is>
      </c>
      <c r="G17354" t="n">
        <v>29</v>
      </c>
      <c r="H17354" t="n">
        <v>29</v>
      </c>
      <c r="I17354" t="n">
        <v>156</v>
      </c>
      <c r="K17354" s="3" t="n"/>
      <c r="L17354" s="4">
        <f>E17354*K17354</f>
        <v/>
      </c>
    </row>
    <row r="17355">
      <c r="A17355" t="inlineStr">
        <is>
          <t>6590L-38</t>
        </is>
      </c>
      <c r="B17355" t="n">
        <v>25444</v>
      </c>
      <c r="C17355" t="inlineStr">
        <is>
          <t>SN74LV14APWR</t>
        </is>
      </c>
      <c r="D17355" t="inlineStr">
        <is>
          <t>2032</t>
        </is>
      </c>
      <c r="E17355" t="n">
        <v>26</v>
      </c>
      <c r="F17355" t="inlineStr">
        <is>
          <t>1301706</t>
        </is>
      </c>
      <c r="G17355" t="n">
        <v>-1</v>
      </c>
      <c r="H17355" t="n">
        <v>-1</v>
      </c>
      <c r="I17355" t="n">
        <v>0</v>
      </c>
      <c r="K17355" s="3" t="n"/>
      <c r="L17355" s="4">
        <f>E17355*K17355</f>
        <v/>
      </c>
    </row>
    <row r="17356">
      <c r="A17356" t="inlineStr">
        <is>
          <t>8429ML-30</t>
        </is>
      </c>
      <c r="B17356" t="n">
        <v>25445</v>
      </c>
      <c r="C17356" t="inlineStr">
        <is>
          <t>1571563-9</t>
        </is>
      </c>
      <c r="D17356" t="inlineStr">
        <is>
          <t>2024</t>
        </is>
      </c>
      <c r="E17356" t="n">
        <v>14</v>
      </c>
      <c r="F17356" t="inlineStr">
        <is>
          <t>1603004</t>
        </is>
      </c>
      <c r="G17356" t="n">
        <v>0</v>
      </c>
      <c r="H17356" t="n">
        <v>0</v>
      </c>
      <c r="I17356" t="n">
        <v>0</v>
      </c>
      <c r="K17356" s="3" t="n"/>
      <c r="L17356" s="4">
        <f>E17356*K17356</f>
        <v/>
      </c>
    </row>
    <row r="17357">
      <c r="A17357" t="inlineStr">
        <is>
          <t>ACI-8065</t>
        </is>
      </c>
      <c r="B17357" t="n">
        <v>25447</v>
      </c>
      <c r="C17357" t="inlineStr">
        <is>
          <t>XG4M-1630</t>
        </is>
      </c>
      <c r="D17357" t="inlineStr">
        <is>
          <t>1501</t>
        </is>
      </c>
      <c r="E17357" t="n">
        <v>64</v>
      </c>
      <c r="F17357" t="inlineStr">
        <is>
          <t>2102304</t>
        </is>
      </c>
      <c r="G17357" t="n">
        <v>0</v>
      </c>
      <c r="H17357" t="n">
        <v>0</v>
      </c>
      <c r="I17357" t="n">
        <v>0</v>
      </c>
      <c r="K17357" s="3" t="n"/>
      <c r="L17357" s="4">
        <f>E17357*K17357</f>
        <v/>
      </c>
    </row>
    <row r="17358">
      <c r="A17358" t="inlineStr">
        <is>
          <t>ACI-8066</t>
        </is>
      </c>
      <c r="B17358" t="n">
        <v>25448</v>
      </c>
      <c r="C17358" t="inlineStr">
        <is>
          <t>1658621-3</t>
        </is>
      </c>
      <c r="D17358" t="inlineStr">
        <is>
          <t>1346</t>
        </is>
      </c>
      <c r="E17358" t="n">
        <v>23</v>
      </c>
      <c r="F17358" t="inlineStr">
        <is>
          <t>2102303</t>
        </is>
      </c>
      <c r="G17358" t="n">
        <v>0</v>
      </c>
      <c r="H17358" t="n">
        <v>0</v>
      </c>
      <c r="I17358" t="n">
        <v>0</v>
      </c>
      <c r="K17358" s="3" t="n"/>
      <c r="L17358" s="4">
        <f>E17358*K17358</f>
        <v/>
      </c>
    </row>
    <row r="17359">
      <c r="A17359" t="inlineStr">
        <is>
          <t>ACI-8067</t>
        </is>
      </c>
      <c r="B17359" t="n">
        <v>25449</v>
      </c>
      <c r="C17359" t="inlineStr">
        <is>
          <t>0903250020</t>
        </is>
      </c>
      <c r="D17359" t="inlineStr">
        <is>
          <t>1536</t>
        </is>
      </c>
      <c r="E17359" t="n">
        <v>11</v>
      </c>
      <c r="F17359" t="inlineStr">
        <is>
          <t>2102303</t>
        </is>
      </c>
      <c r="G17359" t="n">
        <v>0</v>
      </c>
      <c r="H17359" t="n">
        <v>0</v>
      </c>
      <c r="I17359" t="n">
        <v>0</v>
      </c>
      <c r="K17359" s="3" t="n"/>
      <c r="L17359" s="4">
        <f>E17359*K17359</f>
        <v/>
      </c>
    </row>
    <row r="17360">
      <c r="A17360" t="inlineStr">
        <is>
          <t>ACI-8068</t>
        </is>
      </c>
      <c r="B17360" t="n">
        <v>25450</v>
      </c>
      <c r="C17360" t="inlineStr">
        <is>
          <t>0903250012</t>
        </is>
      </c>
      <c r="D17360" t="inlineStr">
        <is>
          <t>1534</t>
        </is>
      </c>
      <c r="E17360" t="n">
        <v>2</v>
      </c>
      <c r="F17360" t="inlineStr">
        <is>
          <t>2102303</t>
        </is>
      </c>
      <c r="G17360" t="n">
        <v>0</v>
      </c>
      <c r="H17360" t="n">
        <v>0</v>
      </c>
      <c r="I17360" t="n">
        <v>0</v>
      </c>
      <c r="K17360" s="3" t="n"/>
      <c r="L17360" s="4">
        <f>E17360*K17360</f>
        <v/>
      </c>
    </row>
    <row r="17361">
      <c r="A17361" t="inlineStr">
        <is>
          <t>ACI-8069</t>
        </is>
      </c>
      <c r="B17361" t="n">
        <v>25451</v>
      </c>
      <c r="C17361" t="inlineStr">
        <is>
          <t>281696-4</t>
        </is>
      </c>
      <c r="D17361" t="inlineStr">
        <is>
          <t>1501</t>
        </is>
      </c>
      <c r="E17361" t="n">
        <v>6</v>
      </c>
      <c r="F17361" t="inlineStr">
        <is>
          <t>2102303</t>
        </is>
      </c>
      <c r="G17361" t="n">
        <v>0</v>
      </c>
      <c r="H17361" t="n">
        <v>0</v>
      </c>
      <c r="I17361" t="n">
        <v>0</v>
      </c>
      <c r="K17361" s="3" t="n"/>
      <c r="L17361" s="4">
        <f>E17361*K17361</f>
        <v/>
      </c>
    </row>
    <row r="17362">
      <c r="A17362" t="inlineStr">
        <is>
          <t>ACI-8070</t>
        </is>
      </c>
      <c r="B17362" t="n">
        <v>25452</v>
      </c>
      <c r="C17362" t="inlineStr">
        <is>
          <t>TSOP34338</t>
        </is>
      </c>
      <c r="D17362" t="inlineStr">
        <is>
          <t>1246</t>
        </is>
      </c>
      <c r="E17362" t="n">
        <v>1</v>
      </c>
      <c r="F17362" t="inlineStr">
        <is>
          <t>2102303</t>
        </is>
      </c>
      <c r="G17362" t="n">
        <v>0</v>
      </c>
      <c r="H17362" t="n">
        <v>0</v>
      </c>
      <c r="I17362" t="n">
        <v>1</v>
      </c>
      <c r="K17362" s="3" t="n"/>
      <c r="L17362" s="4">
        <f>E17362*K17362</f>
        <v/>
      </c>
    </row>
    <row r="17363">
      <c r="A17363" t="inlineStr">
        <is>
          <t>ACI-8071</t>
        </is>
      </c>
      <c r="B17363" t="n">
        <v>25453</v>
      </c>
      <c r="C17363" t="inlineStr">
        <is>
          <t>22-28-4053</t>
        </is>
      </c>
      <c r="D17363" t="inlineStr">
        <is>
          <t>2035</t>
        </is>
      </c>
      <c r="E17363" t="n">
        <v>165</v>
      </c>
      <c r="F17363" t="inlineStr">
        <is>
          <t>2103304</t>
        </is>
      </c>
      <c r="G17363" t="n">
        <v>0</v>
      </c>
      <c r="H17363" t="n">
        <v>0</v>
      </c>
      <c r="I17363" t="n">
        <v>0</v>
      </c>
      <c r="K17363" s="3" t="n"/>
      <c r="L17363" s="4">
        <f>E17363*K17363</f>
        <v/>
      </c>
    </row>
    <row r="17364">
      <c r="A17364" t="inlineStr">
        <is>
          <t>ACI-8072</t>
        </is>
      </c>
      <c r="B17364" t="n">
        <v>25454</v>
      </c>
      <c r="C17364" t="inlineStr">
        <is>
          <t>CH6080332K-602938-B</t>
        </is>
      </c>
      <c r="D17364" t="inlineStr">
        <is>
          <t>1045</t>
        </is>
      </c>
      <c r="E17364" t="n">
        <v>38</v>
      </c>
      <c r="F17364" t="inlineStr">
        <is>
          <t>2102304</t>
        </is>
      </c>
      <c r="G17364" t="n">
        <v>0</v>
      </c>
      <c r="H17364" t="n">
        <v>0</v>
      </c>
      <c r="I17364" t="n">
        <v>0</v>
      </c>
      <c r="K17364" s="3" t="n"/>
      <c r="L17364" s="4">
        <f>E17364*K17364</f>
        <v/>
      </c>
    </row>
    <row r="17365">
      <c r="A17365" t="inlineStr">
        <is>
          <t>ACI-8073</t>
        </is>
      </c>
      <c r="B17365" t="n">
        <v>25455</v>
      </c>
      <c r="C17365" t="inlineStr">
        <is>
          <t>MTA106DPC</t>
        </is>
      </c>
      <c r="D17365" t="inlineStr">
        <is>
          <t>1208</t>
        </is>
      </c>
      <c r="E17365" t="n">
        <v>1</v>
      </c>
      <c r="F17365" t="inlineStr">
        <is>
          <t>2102303</t>
        </is>
      </c>
      <c r="G17365" t="n">
        <v>0</v>
      </c>
      <c r="H17365" t="n">
        <v>0</v>
      </c>
      <c r="I17365" t="n">
        <v>1</v>
      </c>
      <c r="K17365" s="3" t="n"/>
      <c r="L17365" s="4">
        <f>E17365*K17365</f>
        <v/>
      </c>
    </row>
    <row r="17366">
      <c r="A17366" t="inlineStr">
        <is>
          <t>ACI-8074</t>
        </is>
      </c>
      <c r="B17366" t="n">
        <v>25456</v>
      </c>
      <c r="C17366" t="inlineStr">
        <is>
          <t>796740-3</t>
        </is>
      </c>
      <c r="D17366" t="inlineStr">
        <is>
          <t>1208</t>
        </is>
      </c>
      <c r="E17366" t="n">
        <v>1</v>
      </c>
      <c r="F17366" t="inlineStr">
        <is>
          <t>2102303</t>
        </is>
      </c>
      <c r="G17366" t="n">
        <v>0</v>
      </c>
      <c r="H17366" t="n">
        <v>0</v>
      </c>
      <c r="I17366" t="n">
        <v>0</v>
      </c>
      <c r="K17366" s="3" t="n"/>
      <c r="L17366" s="4">
        <f>E17366*K17366</f>
        <v/>
      </c>
    </row>
    <row r="17367">
      <c r="A17367" t="inlineStr">
        <is>
          <t>ACI-8075</t>
        </is>
      </c>
      <c r="B17367" t="n">
        <v>25457</v>
      </c>
      <c r="C17367" t="inlineStr">
        <is>
          <t>L4960</t>
        </is>
      </c>
      <c r="D17367" t="inlineStr">
        <is>
          <t>1208</t>
        </is>
      </c>
      <c r="E17367" t="n">
        <v>1</v>
      </c>
      <c r="F17367" t="inlineStr">
        <is>
          <t>2102303</t>
        </is>
      </c>
      <c r="G17367" t="n">
        <v>0</v>
      </c>
      <c r="H17367" t="n">
        <v>0</v>
      </c>
      <c r="I17367" t="n">
        <v>1</v>
      </c>
      <c r="K17367" s="3" t="n"/>
      <c r="L17367" s="4">
        <f>E17367*K17367</f>
        <v/>
      </c>
    </row>
    <row r="17368">
      <c r="A17368" t="inlineStr">
        <is>
          <t>ACI-8076</t>
        </is>
      </c>
      <c r="B17368" t="n">
        <v>25459</v>
      </c>
      <c r="C17368" t="inlineStr">
        <is>
          <t>CT6EP102</t>
        </is>
      </c>
      <c r="D17368" t="inlineStr">
        <is>
          <t>1208</t>
        </is>
      </c>
      <c r="E17368" t="n">
        <v>4</v>
      </c>
      <c r="F17368" t="inlineStr">
        <is>
          <t>2102303</t>
        </is>
      </c>
      <c r="G17368" t="n">
        <v>0</v>
      </c>
      <c r="H17368" t="n">
        <v>0</v>
      </c>
      <c r="I17368" t="n">
        <v>0</v>
      </c>
      <c r="K17368" s="3" t="n"/>
      <c r="L17368" s="4">
        <f>E17368*K17368</f>
        <v/>
      </c>
    </row>
    <row r="17369">
      <c r="A17369" t="inlineStr">
        <is>
          <t>ACI-8077</t>
        </is>
      </c>
      <c r="B17369" t="n">
        <v>25460</v>
      </c>
      <c r="C17369" t="inlineStr">
        <is>
          <t>0251003.MXL</t>
        </is>
      </c>
      <c r="D17369" t="inlineStr">
        <is>
          <t>1208</t>
        </is>
      </c>
      <c r="E17369" t="n">
        <v>25</v>
      </c>
      <c r="F17369" t="inlineStr">
        <is>
          <t>2102303</t>
        </is>
      </c>
      <c r="G17369" t="n">
        <v>0</v>
      </c>
      <c r="H17369" t="n">
        <v>0</v>
      </c>
      <c r="I17369" t="n">
        <v>1</v>
      </c>
      <c r="K17369" s="3" t="n"/>
      <c r="L17369" s="4">
        <f>E17369*K17369</f>
        <v/>
      </c>
    </row>
    <row r="17370">
      <c r="A17370" t="inlineStr">
        <is>
          <t>ACI-8078</t>
        </is>
      </c>
      <c r="B17370" t="n">
        <v>25461</v>
      </c>
      <c r="C17370" t="inlineStr">
        <is>
          <t>PPTC082LFBN-RC</t>
        </is>
      </c>
      <c r="D17370" t="inlineStr">
        <is>
          <t>1208</t>
        </is>
      </c>
      <c r="E17370" t="n">
        <v>0</v>
      </c>
      <c r="F17370" t="inlineStr">
        <is>
          <t>MFG Floor</t>
        </is>
      </c>
      <c r="G17370" t="n">
        <v>24</v>
      </c>
      <c r="H17370" t="n">
        <v>24</v>
      </c>
      <c r="I17370" t="n">
        <v>0</v>
      </c>
      <c r="K17370" s="3" t="n"/>
      <c r="L17370" s="4">
        <f>E17370*K17370</f>
        <v/>
      </c>
    </row>
    <row r="17371">
      <c r="A17371" t="inlineStr">
        <is>
          <t>ACI-8079</t>
        </is>
      </c>
      <c r="B17371" t="n">
        <v>25463</v>
      </c>
      <c r="C17371" t="inlineStr">
        <is>
          <t>68000-103HLF</t>
        </is>
      </c>
      <c r="D17371" t="inlineStr">
        <is>
          <t>1208</t>
        </is>
      </c>
      <c r="E17371" t="n">
        <v>0</v>
      </c>
      <c r="F17371" t="inlineStr">
        <is>
          <t>MFG Floor</t>
        </is>
      </c>
      <c r="G17371" t="n">
        <v>70</v>
      </c>
      <c r="H17371" t="n">
        <v>70</v>
      </c>
      <c r="I17371" t="n">
        <v>1</v>
      </c>
      <c r="K17371" s="3" t="n"/>
      <c r="L17371" s="4">
        <f>E17371*K17371</f>
        <v/>
      </c>
    </row>
    <row r="17372">
      <c r="A17372" t="inlineStr">
        <is>
          <t>ACI-8080</t>
        </is>
      </c>
      <c r="B17372" t="n">
        <v>25465</v>
      </c>
      <c r="C17372" t="inlineStr">
        <is>
          <t>GBPC602-E4/51</t>
        </is>
      </c>
      <c r="D17372" t="inlineStr">
        <is>
          <t>1208</t>
        </is>
      </c>
      <c r="E17372" t="n">
        <v>40</v>
      </c>
      <c r="F17372" t="inlineStr">
        <is>
          <t>2102304</t>
        </is>
      </c>
      <c r="G17372" t="n">
        <v>0</v>
      </c>
      <c r="H17372" t="n">
        <v>0</v>
      </c>
      <c r="I17372" t="n">
        <v>0</v>
      </c>
      <c r="K17372" s="3" t="n"/>
      <c r="L17372" s="4">
        <f>E17372*K17372</f>
        <v/>
      </c>
    </row>
    <row r="17373">
      <c r="A17373" t="inlineStr">
        <is>
          <t>ACI-8081</t>
        </is>
      </c>
      <c r="B17373" t="n">
        <v>25466</v>
      </c>
      <c r="C17373" t="inlineStr">
        <is>
          <t>5-747916-2</t>
        </is>
      </c>
      <c r="D17373" t="inlineStr">
        <is>
          <t>1032</t>
        </is>
      </c>
      <c r="E17373" t="n">
        <v>24</v>
      </c>
      <c r="F17373" t="inlineStr">
        <is>
          <t>2102304</t>
        </is>
      </c>
      <c r="G17373" t="n">
        <v>0</v>
      </c>
      <c r="H17373" t="n">
        <v>0</v>
      </c>
      <c r="I17373" t="n">
        <v>0</v>
      </c>
      <c r="K17373" s="3" t="n"/>
      <c r="L17373" s="4">
        <f>E17373*K17373</f>
        <v/>
      </c>
    </row>
    <row r="17374">
      <c r="A17374" t="inlineStr">
        <is>
          <t>8429ML-10</t>
        </is>
      </c>
      <c r="B17374" t="n">
        <v>25467</v>
      </c>
      <c r="C17374" t="inlineStr">
        <is>
          <t>06035C101KAT2A</t>
        </is>
      </c>
      <c r="D17374" t="inlineStr">
        <is>
          <t>2012</t>
        </is>
      </c>
      <c r="E17374" t="n">
        <v>195</v>
      </c>
      <c r="F17374" t="inlineStr">
        <is>
          <t>1503002</t>
        </is>
      </c>
      <c r="G17374" t="n">
        <v>0</v>
      </c>
      <c r="H17374" t="n">
        <v>0</v>
      </c>
      <c r="I17374" t="n">
        <v>0</v>
      </c>
      <c r="K17374" s="3" t="n"/>
      <c r="L17374" s="4">
        <f>E17374*K17374</f>
        <v/>
      </c>
    </row>
    <row r="17375">
      <c r="A17375" t="inlineStr">
        <is>
          <t>8429ML-150</t>
        </is>
      </c>
      <c r="B17375" t="n">
        <v>25468</v>
      </c>
      <c r="C17375" t="inlineStr">
        <is>
          <t>ERJ-U02F1003X</t>
        </is>
      </c>
      <c r="D17375" t="inlineStr">
        <is>
          <t>2029</t>
        </is>
      </c>
      <c r="E17375" t="n">
        <v>100</v>
      </c>
      <c r="F17375" t="inlineStr">
        <is>
          <t>1503002</t>
        </is>
      </c>
      <c r="G17375" t="n">
        <v>0</v>
      </c>
      <c r="H17375" t="n">
        <v>0</v>
      </c>
      <c r="I17375" t="n">
        <v>0</v>
      </c>
      <c r="K17375" s="3" t="n"/>
      <c r="L17375" s="4">
        <f>E17375*K17375</f>
        <v/>
      </c>
    </row>
    <row r="17376">
      <c r="A17376" t="inlineStr">
        <is>
          <t>ACI-8082</t>
        </is>
      </c>
      <c r="B17376" t="n">
        <v>25469</v>
      </c>
      <c r="C17376" t="inlineStr">
        <is>
          <t>5-747917-2</t>
        </is>
      </c>
      <c r="D17376" t="inlineStr">
        <is>
          <t>1112</t>
        </is>
      </c>
      <c r="E17376" t="n">
        <v>24</v>
      </c>
      <c r="F17376" t="inlineStr">
        <is>
          <t>3806016</t>
        </is>
      </c>
      <c r="G17376" t="n">
        <v>0</v>
      </c>
      <c r="H17376" t="n">
        <v>0</v>
      </c>
      <c r="I17376" t="n">
        <v>0</v>
      </c>
      <c r="K17376" s="3" t="n"/>
      <c r="L17376" s="4">
        <f>E17376*K17376</f>
        <v/>
      </c>
    </row>
    <row r="17377">
      <c r="A17377" t="inlineStr">
        <is>
          <t>8429ML-90</t>
        </is>
      </c>
      <c r="B17377" t="n">
        <v>25470</v>
      </c>
      <c r="C17377" t="inlineStr">
        <is>
          <t>CRCW2512174RFKEGHP</t>
        </is>
      </c>
      <c r="D17377" t="inlineStr">
        <is>
          <t>2012</t>
        </is>
      </c>
      <c r="E17377" t="n">
        <v>49</v>
      </c>
      <c r="F17377" t="inlineStr">
        <is>
          <t>1503002</t>
        </is>
      </c>
      <c r="G17377" t="n">
        <v>0</v>
      </c>
      <c r="H17377" t="n">
        <v>0</v>
      </c>
      <c r="I17377" t="n">
        <v>0</v>
      </c>
      <c r="K17377" s="3" t="n"/>
      <c r="L17377" s="4">
        <f>E17377*K17377</f>
        <v/>
      </c>
    </row>
    <row r="17378">
      <c r="A17378" t="inlineStr">
        <is>
          <t>8429ML-115</t>
        </is>
      </c>
      <c r="B17378" t="n">
        <v>25473</v>
      </c>
      <c r="C17378" t="inlineStr">
        <is>
          <t>ERJ-3BQF1R5V</t>
        </is>
      </c>
      <c r="D17378" t="inlineStr">
        <is>
          <t>2022</t>
        </is>
      </c>
      <c r="E17378" t="n">
        <v>70</v>
      </c>
      <c r="F17378" t="inlineStr">
        <is>
          <t>1503002</t>
        </is>
      </c>
      <c r="G17378" t="n">
        <v>0</v>
      </c>
      <c r="H17378" t="n">
        <v>0</v>
      </c>
      <c r="I17378" t="n">
        <v>0</v>
      </c>
      <c r="K17378" s="3" t="n"/>
      <c r="L17378" s="4">
        <f>E17378*K17378</f>
        <v/>
      </c>
    </row>
    <row r="17379">
      <c r="A17379" t="inlineStr">
        <is>
          <t>8429ML-85</t>
        </is>
      </c>
      <c r="B17379" t="n">
        <v>25474</v>
      </c>
      <c r="C17379" t="inlineStr">
        <is>
          <t>ABS13-32.768KHZ-T</t>
        </is>
      </c>
      <c r="D17379" t="inlineStr">
        <is>
          <t>1828</t>
        </is>
      </c>
      <c r="E17379" t="n">
        <v>10</v>
      </c>
      <c r="F17379" t="inlineStr">
        <is>
          <t>1503002</t>
        </is>
      </c>
      <c r="G17379" t="n">
        <v>0</v>
      </c>
      <c r="H17379" t="n">
        <v>0</v>
      </c>
      <c r="I17379" t="n">
        <v>0</v>
      </c>
      <c r="K17379" s="3" t="n"/>
      <c r="L17379" s="4">
        <f>E17379*K17379</f>
        <v/>
      </c>
    </row>
    <row r="17380">
      <c r="A17380" t="inlineStr">
        <is>
          <t>8429ML-95</t>
        </is>
      </c>
      <c r="B17380" t="n">
        <v>25475</v>
      </c>
      <c r="C17380" t="inlineStr">
        <is>
          <t>CRM0805-FW-R050ELF</t>
        </is>
      </c>
      <c r="D17380" t="inlineStr">
        <is>
          <t>2012</t>
        </is>
      </c>
      <c r="E17380" t="n">
        <v>78</v>
      </c>
      <c r="F17380" t="inlineStr">
        <is>
          <t>1503002</t>
        </is>
      </c>
      <c r="G17380" t="n">
        <v>0</v>
      </c>
      <c r="H17380" t="n">
        <v>0</v>
      </c>
      <c r="I17380" t="n">
        <v>0</v>
      </c>
      <c r="K17380" s="3" t="n"/>
      <c r="L17380" s="4">
        <f>E17380*K17380</f>
        <v/>
      </c>
    </row>
    <row r="17381">
      <c r="A17381" t="inlineStr">
        <is>
          <t>8429ML-155</t>
        </is>
      </c>
      <c r="B17381" t="n">
        <v>25476</v>
      </c>
      <c r="C17381" t="inlineStr">
        <is>
          <t>INA180A4IDBVT</t>
        </is>
      </c>
      <c r="D17381" t="inlineStr">
        <is>
          <t>2022</t>
        </is>
      </c>
      <c r="E17381" t="n">
        <v>13</v>
      </c>
      <c r="F17381" t="inlineStr">
        <is>
          <t>1301606</t>
        </is>
      </c>
      <c r="G17381" t="n">
        <v>0</v>
      </c>
      <c r="H17381" t="n">
        <v>0</v>
      </c>
      <c r="I17381" t="n">
        <v>0</v>
      </c>
      <c r="K17381" s="3" t="n"/>
      <c r="L17381" s="4">
        <f>E17381*K17381</f>
        <v/>
      </c>
    </row>
    <row r="17382">
      <c r="A17382" t="inlineStr">
        <is>
          <t>8429ML-205</t>
        </is>
      </c>
      <c r="B17382" t="n">
        <v>25477</v>
      </c>
      <c r="C17382" t="inlineStr">
        <is>
          <t>RCC12061K00FKEA</t>
        </is>
      </c>
      <c r="D17382" t="inlineStr">
        <is>
          <t>2103</t>
        </is>
      </c>
      <c r="E17382" t="n">
        <v>122</v>
      </c>
      <c r="F17382" t="inlineStr">
        <is>
          <t>1503002</t>
        </is>
      </c>
      <c r="G17382" t="n">
        <v>0</v>
      </c>
      <c r="H17382" t="n">
        <v>0</v>
      </c>
      <c r="I17382" t="n">
        <v>0</v>
      </c>
      <c r="K17382" s="3" t="n"/>
      <c r="L17382" s="4">
        <f>E17382*K17382</f>
        <v/>
      </c>
    </row>
    <row r="17383">
      <c r="A17383" t="inlineStr">
        <is>
          <t>7124-6</t>
        </is>
      </c>
      <c r="B17383" t="n">
        <v>25478</v>
      </c>
      <c r="C17383" t="inlineStr">
        <is>
          <t>ERJ-3EKF1004V</t>
        </is>
      </c>
      <c r="D17383" t="inlineStr">
        <is>
          <t>2019</t>
        </is>
      </c>
      <c r="E17383" t="n">
        <v>0</v>
      </c>
      <c r="F17383" t="inlineStr">
        <is>
          <t>MFG Floor</t>
        </is>
      </c>
      <c r="G17383" t="n">
        <v>32</v>
      </c>
      <c r="H17383" t="n">
        <v>32</v>
      </c>
      <c r="I17383" t="n">
        <v>0</v>
      </c>
      <c r="K17383" s="3" t="n"/>
      <c r="L17383" s="4">
        <f>E17383*K17383</f>
        <v/>
      </c>
    </row>
    <row r="17384">
      <c r="A17384" t="inlineStr">
        <is>
          <t>8429ML-145</t>
        </is>
      </c>
      <c r="B17384" t="n">
        <v>25479</v>
      </c>
      <c r="C17384" t="inlineStr">
        <is>
          <t>ERJ-PA3F1003V</t>
        </is>
      </c>
      <c r="D17384" t="inlineStr">
        <is>
          <t>2012</t>
        </is>
      </c>
      <c r="E17384" t="n">
        <v>80</v>
      </c>
      <c r="F17384" t="inlineStr">
        <is>
          <t>1503002</t>
        </is>
      </c>
      <c r="G17384" t="n">
        <v>0</v>
      </c>
      <c r="H17384" t="n">
        <v>0</v>
      </c>
      <c r="I17384" t="n">
        <v>0</v>
      </c>
      <c r="K17384" s="3" t="n"/>
      <c r="L17384" s="4">
        <f>E17384*K17384</f>
        <v/>
      </c>
    </row>
    <row r="17385">
      <c r="A17385" t="inlineStr">
        <is>
          <t>6753L-109</t>
        </is>
      </c>
      <c r="B17385" t="n">
        <v>25480</v>
      </c>
      <c r="C17385" t="inlineStr">
        <is>
          <t>CLP-110-02-L-D</t>
        </is>
      </c>
      <c r="D17385" t="inlineStr">
        <is>
          <t>2012</t>
        </is>
      </c>
      <c r="E17385" t="n">
        <v>5</v>
      </c>
      <c r="F17385" t="inlineStr">
        <is>
          <t>2103404</t>
        </is>
      </c>
      <c r="G17385" t="n">
        <v>0</v>
      </c>
      <c r="H17385" t="n">
        <v>0</v>
      </c>
      <c r="I17385" t="n">
        <v>0</v>
      </c>
      <c r="K17385" s="3" t="n"/>
      <c r="L17385" s="4">
        <f>E17385*K17385</f>
        <v/>
      </c>
    </row>
    <row r="17386">
      <c r="A17386" t="inlineStr">
        <is>
          <t>6753L-97</t>
        </is>
      </c>
      <c r="B17386" t="n">
        <v>25481</v>
      </c>
      <c r="C17386" t="inlineStr">
        <is>
          <t>SA555D</t>
        </is>
      </c>
      <c r="D17386" t="inlineStr">
        <is>
          <t>1848</t>
        </is>
      </c>
      <c r="E17386" t="n">
        <v>29</v>
      </c>
      <c r="F17386" t="inlineStr">
        <is>
          <t>2103404</t>
        </is>
      </c>
      <c r="G17386" t="n">
        <v>0</v>
      </c>
      <c r="H17386" t="n">
        <v>0</v>
      </c>
      <c r="I17386" t="n">
        <v>0</v>
      </c>
      <c r="K17386" s="3" t="n"/>
      <c r="L17386" s="4">
        <f>E17386*K17386</f>
        <v/>
      </c>
    </row>
    <row r="17387">
      <c r="A17387" t="inlineStr">
        <is>
          <t>ACI-8083</t>
        </is>
      </c>
      <c r="B17387" t="n">
        <v>25482</v>
      </c>
      <c r="C17387" t="inlineStr">
        <is>
          <t>3425-7600</t>
        </is>
      </c>
      <c r="D17387" t="inlineStr">
        <is>
          <t>1115</t>
        </is>
      </c>
      <c r="E17387" t="n">
        <v>50</v>
      </c>
      <c r="F17387" t="inlineStr">
        <is>
          <t>2102304</t>
        </is>
      </c>
      <c r="G17387" t="n">
        <v>0</v>
      </c>
      <c r="H17387" t="n">
        <v>0</v>
      </c>
      <c r="I17387" t="n">
        <v>0</v>
      </c>
      <c r="K17387" s="3" t="n"/>
      <c r="L17387" s="4">
        <f>E17387*K17387</f>
        <v/>
      </c>
    </row>
    <row r="17388">
      <c r="A17388" t="inlineStr">
        <is>
          <t>ACI-8084</t>
        </is>
      </c>
      <c r="B17388" t="n">
        <v>25483</v>
      </c>
      <c r="C17388" t="inlineStr">
        <is>
          <t>5558066-1</t>
        </is>
      </c>
      <c r="D17388" t="inlineStr">
        <is>
          <t>1115</t>
        </is>
      </c>
      <c r="E17388" t="n">
        <v>25</v>
      </c>
      <c r="F17388" t="inlineStr">
        <is>
          <t>2102304</t>
        </is>
      </c>
      <c r="G17388" t="n">
        <v>0</v>
      </c>
      <c r="H17388" t="n">
        <v>0</v>
      </c>
      <c r="I17388" t="n">
        <v>0</v>
      </c>
      <c r="K17388" s="3" t="n"/>
      <c r="L17388" s="4">
        <f>E17388*K17388</f>
        <v/>
      </c>
    </row>
    <row r="17389">
      <c r="A17389" t="inlineStr">
        <is>
          <t>ACI-8085</t>
        </is>
      </c>
      <c r="B17389" t="n">
        <v>25484</v>
      </c>
      <c r="C17389" t="inlineStr">
        <is>
          <t>MAL202134101E3</t>
        </is>
      </c>
      <c r="D17389" t="inlineStr">
        <is>
          <t>1115</t>
        </is>
      </c>
      <c r="E17389" t="n">
        <v>3</v>
      </c>
      <c r="F17389" t="inlineStr">
        <is>
          <t>2102303</t>
        </is>
      </c>
      <c r="G17389" t="n">
        <v>0</v>
      </c>
      <c r="H17389" t="n">
        <v>0</v>
      </c>
      <c r="I17389" t="n">
        <v>0</v>
      </c>
      <c r="K17389" s="3" t="n"/>
      <c r="L17389" s="4">
        <f>E17389*K17389</f>
        <v/>
      </c>
    </row>
    <row r="17390">
      <c r="A17390" t="inlineStr">
        <is>
          <t>ACI-8086</t>
        </is>
      </c>
      <c r="B17390" t="n">
        <v>25485</v>
      </c>
      <c r="C17390" t="inlineStr">
        <is>
          <t>MAL202134221E3</t>
        </is>
      </c>
      <c r="D17390" t="inlineStr">
        <is>
          <t>1115</t>
        </is>
      </c>
      <c r="E17390" t="n">
        <v>30</v>
      </c>
      <c r="F17390" t="inlineStr">
        <is>
          <t>2102303</t>
        </is>
      </c>
      <c r="G17390" t="n">
        <v>0</v>
      </c>
      <c r="H17390" t="n">
        <v>0</v>
      </c>
      <c r="I17390" t="n">
        <v>0</v>
      </c>
      <c r="K17390" s="3" t="n"/>
      <c r="L17390" s="4">
        <f>E17390*K17390</f>
        <v/>
      </c>
    </row>
    <row r="17391">
      <c r="A17391" t="inlineStr">
        <is>
          <t>ACI-8087</t>
        </is>
      </c>
      <c r="B17391" t="n">
        <v>25486</v>
      </c>
      <c r="C17391" t="inlineStr">
        <is>
          <t>MAL202135681E3</t>
        </is>
      </c>
      <c r="D17391" t="inlineStr">
        <is>
          <t>1148</t>
        </is>
      </c>
      <c r="E17391" t="n">
        <v>6</v>
      </c>
      <c r="F17391" t="inlineStr">
        <is>
          <t>2102303</t>
        </is>
      </c>
      <c r="G17391" t="n">
        <v>0</v>
      </c>
      <c r="H17391" t="n">
        <v>0</v>
      </c>
      <c r="I17391" t="n">
        <v>0</v>
      </c>
      <c r="K17391" s="3" t="n"/>
      <c r="L17391" s="4">
        <f>E17391*K17391</f>
        <v/>
      </c>
    </row>
    <row r="17392">
      <c r="A17392" t="inlineStr">
        <is>
          <t>ACI-8088</t>
        </is>
      </c>
      <c r="B17392" t="n">
        <v>25487</v>
      </c>
      <c r="C17392" t="inlineStr">
        <is>
          <t>MAL202136479E3</t>
        </is>
      </c>
      <c r="D17392" t="inlineStr">
        <is>
          <t>1027</t>
        </is>
      </c>
      <c r="E17392" t="n">
        <v>8</v>
      </c>
      <c r="F17392" t="inlineStr">
        <is>
          <t>2102303</t>
        </is>
      </c>
      <c r="G17392" t="n">
        <v>0</v>
      </c>
      <c r="H17392" t="n">
        <v>0</v>
      </c>
      <c r="I17392" t="n">
        <v>0</v>
      </c>
      <c r="K17392" s="3" t="n"/>
      <c r="L17392" s="4">
        <f>E17392*K17392</f>
        <v/>
      </c>
    </row>
    <row r="17393">
      <c r="A17393" t="inlineStr">
        <is>
          <t>8080L-1-315</t>
        </is>
      </c>
      <c r="B17393" t="n">
        <v>25488</v>
      </c>
      <c r="C17393" t="inlineStr">
        <is>
          <t>ABS07-32.768KHZ-T</t>
        </is>
      </c>
      <c r="D17393" t="inlineStr">
        <is>
          <t>2015</t>
        </is>
      </c>
      <c r="E17393" t="n">
        <v>0</v>
      </c>
      <c r="F17393" t="inlineStr">
        <is>
          <t>MFG Floor</t>
        </is>
      </c>
      <c r="G17393" t="n">
        <v>0</v>
      </c>
      <c r="H17393" t="n">
        <v>0</v>
      </c>
      <c r="I17393" t="n">
        <v>0</v>
      </c>
      <c r="K17393" s="3" t="n"/>
      <c r="L17393" s="4">
        <f>E17393*K17393</f>
        <v/>
      </c>
    </row>
    <row r="17394">
      <c r="A17394" t="inlineStr">
        <is>
          <t>ACI-8089</t>
        </is>
      </c>
      <c r="B17394" t="n">
        <v>25490</v>
      </c>
      <c r="C17394" t="inlineStr">
        <is>
          <t>MAL202137101E3</t>
        </is>
      </c>
      <c r="D17394" t="inlineStr">
        <is>
          <t>1115</t>
        </is>
      </c>
      <c r="E17394" t="n">
        <v>49</v>
      </c>
      <c r="F17394" t="inlineStr">
        <is>
          <t>2102303</t>
        </is>
      </c>
      <c r="G17394" t="n">
        <v>0</v>
      </c>
      <c r="H17394" t="n">
        <v>0</v>
      </c>
      <c r="I17394" t="n">
        <v>0</v>
      </c>
      <c r="K17394" s="3" t="n"/>
      <c r="L17394" s="4">
        <f>E17394*K17394</f>
        <v/>
      </c>
    </row>
    <row r="17395">
      <c r="A17395" t="inlineStr">
        <is>
          <t>ACI-8090</t>
        </is>
      </c>
      <c r="B17395" t="n">
        <v>25491</v>
      </c>
      <c r="C17395" t="inlineStr">
        <is>
          <t>MAL202138478E3</t>
        </is>
      </c>
      <c r="D17395" t="inlineStr">
        <is>
          <t>1115</t>
        </is>
      </c>
      <c r="E17395" t="n">
        <v>53</v>
      </c>
      <c r="F17395" t="inlineStr">
        <is>
          <t>2102303</t>
        </is>
      </c>
      <c r="G17395" t="n">
        <v>0</v>
      </c>
      <c r="H17395" t="n">
        <v>0</v>
      </c>
      <c r="I17395" t="n">
        <v>0</v>
      </c>
      <c r="K17395" s="3" t="n"/>
      <c r="L17395" s="4">
        <f>E17395*K17395</f>
        <v/>
      </c>
    </row>
    <row r="17396">
      <c r="A17396" t="inlineStr">
        <is>
          <t>ACI-8091</t>
        </is>
      </c>
      <c r="B17396" t="n">
        <v>25492</v>
      </c>
      <c r="C17396" t="inlineStr">
        <is>
          <t>929850-01-36-10</t>
        </is>
      </c>
      <c r="D17396" t="inlineStr">
        <is>
          <t>1032</t>
        </is>
      </c>
      <c r="E17396" t="n">
        <v>35</v>
      </c>
      <c r="F17396" t="inlineStr">
        <is>
          <t>2102303</t>
        </is>
      </c>
      <c r="G17396" t="n">
        <v>0</v>
      </c>
      <c r="H17396" t="n">
        <v>0</v>
      </c>
      <c r="I17396" t="n">
        <v>0</v>
      </c>
      <c r="K17396" s="3" t="n"/>
      <c r="L17396" s="4">
        <f>E17396*K17396</f>
        <v/>
      </c>
    </row>
    <row r="17397">
      <c r="A17397" t="inlineStr">
        <is>
          <t>ACI-8092</t>
        </is>
      </c>
      <c r="B17397" t="n">
        <v>25493</v>
      </c>
      <c r="C17397" t="inlineStr">
        <is>
          <t>929975-01-36-RK</t>
        </is>
      </c>
      <c r="D17397" t="inlineStr">
        <is>
          <t>1501</t>
        </is>
      </c>
      <c r="E17397" t="n">
        <v>21</v>
      </c>
      <c r="F17397" t="inlineStr">
        <is>
          <t>2102303</t>
        </is>
      </c>
      <c r="G17397" t="n">
        <v>0</v>
      </c>
      <c r="H17397" t="n">
        <v>0</v>
      </c>
      <c r="I17397" t="n">
        <v>0</v>
      </c>
      <c r="K17397" s="3" t="n"/>
      <c r="L17397" s="4">
        <f>E17397*K17397</f>
        <v/>
      </c>
    </row>
    <row r="17398">
      <c r="A17398" t="inlineStr">
        <is>
          <t>ACI-8093</t>
        </is>
      </c>
      <c r="B17398" t="n">
        <v>25495</v>
      </c>
      <c r="C17398" t="inlineStr">
        <is>
          <t>22-01-2027</t>
        </is>
      </c>
      <c r="D17398" t="inlineStr">
        <is>
          <t>1115</t>
        </is>
      </c>
      <c r="E17398" t="n">
        <v>100</v>
      </c>
      <c r="F17398" t="inlineStr">
        <is>
          <t>2102303</t>
        </is>
      </c>
      <c r="G17398" t="n">
        <v>0</v>
      </c>
      <c r="H17398" t="n">
        <v>0</v>
      </c>
      <c r="I17398" t="n">
        <v>0</v>
      </c>
      <c r="K17398" s="3" t="n"/>
      <c r="L17398" s="4">
        <f>E17398*K17398</f>
        <v/>
      </c>
    </row>
    <row r="17399">
      <c r="A17399" t="inlineStr">
        <is>
          <t>ACI-8094</t>
        </is>
      </c>
      <c r="B17399" t="n">
        <v>25496</v>
      </c>
      <c r="C17399" t="inlineStr">
        <is>
          <t>22-01-3027</t>
        </is>
      </c>
      <c r="D17399" t="inlineStr">
        <is>
          <t>1115</t>
        </is>
      </c>
      <c r="E17399" t="n">
        <v>100</v>
      </c>
      <c r="F17399" t="inlineStr">
        <is>
          <t>2102303</t>
        </is>
      </c>
      <c r="G17399" t="n">
        <v>0</v>
      </c>
      <c r="H17399" t="n">
        <v>0</v>
      </c>
      <c r="I17399" t="n">
        <v>0</v>
      </c>
      <c r="K17399" s="3" t="n"/>
      <c r="L17399" s="4">
        <f>E17399*K17399</f>
        <v/>
      </c>
    </row>
    <row r="17400">
      <c r="A17400" t="inlineStr">
        <is>
          <t>ACI-8095</t>
        </is>
      </c>
      <c r="B17400" t="n">
        <v>25497</v>
      </c>
      <c r="C17400" t="inlineStr">
        <is>
          <t>22-01-3037</t>
        </is>
      </c>
      <c r="D17400" t="inlineStr">
        <is>
          <t>1115</t>
        </is>
      </c>
      <c r="E17400" t="n">
        <v>100</v>
      </c>
      <c r="F17400" t="inlineStr">
        <is>
          <t>2102303</t>
        </is>
      </c>
      <c r="G17400" t="n">
        <v>0</v>
      </c>
      <c r="H17400" t="n">
        <v>0</v>
      </c>
      <c r="I17400" t="n">
        <v>0</v>
      </c>
      <c r="K17400" s="3" t="n"/>
      <c r="L17400" s="4">
        <f>E17400*K17400</f>
        <v/>
      </c>
    </row>
    <row r="17401">
      <c r="A17401" t="inlineStr">
        <is>
          <t>ACI-8096</t>
        </is>
      </c>
      <c r="B17401" t="n">
        <v>25498</v>
      </c>
      <c r="C17401" t="inlineStr">
        <is>
          <t>5520252-4</t>
        </is>
      </c>
      <c r="D17401" t="inlineStr">
        <is>
          <t>1115</t>
        </is>
      </c>
      <c r="E17401" t="n">
        <v>20</v>
      </c>
      <c r="F17401" t="inlineStr">
        <is>
          <t>2102303</t>
        </is>
      </c>
      <c r="G17401" t="n">
        <v>0</v>
      </c>
      <c r="H17401" t="n">
        <v>0</v>
      </c>
      <c r="I17401" t="n">
        <v>0</v>
      </c>
      <c r="K17401" s="3" t="n"/>
      <c r="L17401" s="4">
        <f>E17401*K17401</f>
        <v/>
      </c>
    </row>
    <row r="17402">
      <c r="A17402" t="inlineStr">
        <is>
          <t>ACI-8097</t>
        </is>
      </c>
      <c r="B17402" t="n">
        <v>25499</v>
      </c>
      <c r="C17402" t="inlineStr">
        <is>
          <t>KPJX-4S-S</t>
        </is>
      </c>
      <c r="D17402" t="inlineStr">
        <is>
          <t>1501</t>
        </is>
      </c>
      <c r="E17402" t="n">
        <v>0</v>
      </c>
      <c r="F17402" t="inlineStr">
        <is>
          <t>MFG Floor</t>
        </is>
      </c>
      <c r="G17402" t="n">
        <v>4</v>
      </c>
      <c r="H17402" t="n">
        <v>4</v>
      </c>
      <c r="I17402" t="n">
        <v>0</v>
      </c>
      <c r="K17402" s="3" t="n"/>
      <c r="L17402" s="4">
        <f>E17402*K17402</f>
        <v/>
      </c>
    </row>
    <row r="17403">
      <c r="A17403" t="inlineStr">
        <is>
          <t>ACI-8098</t>
        </is>
      </c>
      <c r="B17403" t="n">
        <v>25500</v>
      </c>
      <c r="C17403" t="inlineStr">
        <is>
          <t>67068-9000</t>
        </is>
      </c>
      <c r="D17403" t="inlineStr">
        <is>
          <t>1115</t>
        </is>
      </c>
      <c r="E17403" t="n">
        <v>3</v>
      </c>
      <c r="F17403" t="inlineStr">
        <is>
          <t>2102303</t>
        </is>
      </c>
      <c r="G17403" t="n">
        <v>0</v>
      </c>
      <c r="H17403" t="n">
        <v>0</v>
      </c>
      <c r="I17403" t="n">
        <v>0</v>
      </c>
      <c r="K17403" s="3" t="n"/>
      <c r="L17403" s="4">
        <f>E17403*K17403</f>
        <v/>
      </c>
    </row>
    <row r="17404">
      <c r="A17404" t="inlineStr">
        <is>
          <t>ACI-8099</t>
        </is>
      </c>
      <c r="B17404" t="n">
        <v>25501</v>
      </c>
      <c r="C17404" t="inlineStr">
        <is>
          <t>5556591-1</t>
        </is>
      </c>
      <c r="D17404" t="inlineStr">
        <is>
          <t>116</t>
        </is>
      </c>
      <c r="E17404" t="n">
        <v>3</v>
      </c>
      <c r="F17404" t="inlineStr">
        <is>
          <t>2102303</t>
        </is>
      </c>
      <c r="G17404" t="n">
        <v>0</v>
      </c>
      <c r="H17404" t="n">
        <v>0</v>
      </c>
      <c r="I17404" t="n">
        <v>0</v>
      </c>
      <c r="K17404" s="3" t="n"/>
      <c r="L17404" s="4">
        <f>E17404*K17404</f>
        <v/>
      </c>
    </row>
    <row r="17405">
      <c r="A17405" t="inlineStr">
        <is>
          <t>ACI-8100</t>
        </is>
      </c>
      <c r="B17405" t="n">
        <v>25502</v>
      </c>
      <c r="C17405" t="inlineStr">
        <is>
          <t>5747845-6</t>
        </is>
      </c>
      <c r="D17405" t="inlineStr">
        <is>
          <t>1115</t>
        </is>
      </c>
      <c r="E17405" t="n">
        <v>3</v>
      </c>
      <c r="F17405" t="inlineStr">
        <is>
          <t>2102303</t>
        </is>
      </c>
      <c r="G17405" t="n">
        <v>0</v>
      </c>
      <c r="H17405" t="n">
        <v>0</v>
      </c>
      <c r="I17405" t="n">
        <v>0</v>
      </c>
      <c r="K17405" s="3" t="n"/>
      <c r="L17405" s="4">
        <f>E17405*K17405</f>
        <v/>
      </c>
    </row>
    <row r="17406">
      <c r="A17406" t="inlineStr">
        <is>
          <t>ACI-8101</t>
        </is>
      </c>
      <c r="B17406" t="n">
        <v>25503</v>
      </c>
      <c r="C17406" t="inlineStr">
        <is>
          <t>747840-5</t>
        </is>
      </c>
      <c r="D17406" t="inlineStr">
        <is>
          <t>1501</t>
        </is>
      </c>
      <c r="E17406" t="n">
        <v>3</v>
      </c>
      <c r="F17406" t="inlineStr">
        <is>
          <t>2102303</t>
        </is>
      </c>
      <c r="G17406" t="n">
        <v>0</v>
      </c>
      <c r="H17406" t="n">
        <v>0</v>
      </c>
      <c r="I17406" t="n">
        <v>0</v>
      </c>
      <c r="K17406" s="3" t="n"/>
      <c r="L17406" s="4">
        <f>E17406*K17406</f>
        <v/>
      </c>
    </row>
    <row r="17407">
      <c r="A17407" t="inlineStr">
        <is>
          <t>ACI-8102</t>
        </is>
      </c>
      <c r="B17407" t="n">
        <v>25504</v>
      </c>
      <c r="C17407" t="inlineStr">
        <is>
          <t>830835</t>
        </is>
      </c>
      <c r="D17407" t="inlineStr">
        <is>
          <t>0502</t>
        </is>
      </c>
      <c r="E17407" t="n">
        <v>15</v>
      </c>
      <c r="F17407" t="inlineStr">
        <is>
          <t>2102303</t>
        </is>
      </c>
      <c r="G17407" t="n">
        <v>0</v>
      </c>
      <c r="H17407" t="n">
        <v>0</v>
      </c>
      <c r="I17407" t="n">
        <v>0</v>
      </c>
      <c r="K17407" s="3" t="n"/>
      <c r="L17407" s="4">
        <f>E17407*K17407</f>
        <v/>
      </c>
    </row>
    <row r="17408">
      <c r="A17408" t="inlineStr">
        <is>
          <t>ACI-8103</t>
        </is>
      </c>
      <c r="B17408" t="n">
        <v>25505</v>
      </c>
      <c r="C17408" t="inlineStr">
        <is>
          <t>BH1000G</t>
        </is>
      </c>
      <c r="D17408" t="inlineStr">
        <is>
          <t>1115</t>
        </is>
      </c>
      <c r="E17408" t="n">
        <v>3</v>
      </c>
      <c r="F17408" t="inlineStr">
        <is>
          <t>2102303</t>
        </is>
      </c>
      <c r="G17408" t="n">
        <v>0</v>
      </c>
      <c r="H17408" t="n">
        <v>0</v>
      </c>
      <c r="I17408" t="n">
        <v>0</v>
      </c>
      <c r="K17408" s="3" t="n"/>
      <c r="L17408" s="4">
        <f>E17408*K17408</f>
        <v/>
      </c>
    </row>
    <row r="17409">
      <c r="A17409" t="inlineStr">
        <is>
          <t>ACI-8104</t>
        </is>
      </c>
      <c r="B17409" t="n">
        <v>25506</v>
      </c>
      <c r="C17409" t="inlineStr">
        <is>
          <t>EVQ-PF103M</t>
        </is>
      </c>
      <c r="D17409" t="inlineStr">
        <is>
          <t>1115</t>
        </is>
      </c>
      <c r="E17409" t="n">
        <v>3</v>
      </c>
      <c r="F17409" t="inlineStr">
        <is>
          <t>2102303</t>
        </is>
      </c>
      <c r="G17409" t="n">
        <v>0</v>
      </c>
      <c r="H17409" t="n">
        <v>0</v>
      </c>
      <c r="I17409" t="n">
        <v>0</v>
      </c>
      <c r="K17409" s="3" t="n"/>
      <c r="L17409" s="4">
        <f>E17409*K17409</f>
        <v/>
      </c>
    </row>
    <row r="17410">
      <c r="A17410" t="inlineStr">
        <is>
          <t>ACI-8105</t>
        </is>
      </c>
      <c r="B17410" t="n">
        <v>25507</v>
      </c>
      <c r="C17410" t="inlineStr">
        <is>
          <t>76PSB08ST</t>
        </is>
      </c>
      <c r="D17410" t="inlineStr">
        <is>
          <t>1115</t>
        </is>
      </c>
      <c r="E17410" t="n">
        <v>3</v>
      </c>
      <c r="F17410" t="inlineStr">
        <is>
          <t>2102401</t>
        </is>
      </c>
      <c r="G17410" t="n">
        <v>0</v>
      </c>
      <c r="H17410" t="n">
        <v>0</v>
      </c>
      <c r="I17410" t="n">
        <v>0</v>
      </c>
      <c r="K17410" s="3" t="n"/>
      <c r="L17410" s="4">
        <f>E17410*K17410</f>
        <v/>
      </c>
    </row>
    <row r="17411">
      <c r="A17411" t="inlineStr">
        <is>
          <t>ACI-8106</t>
        </is>
      </c>
      <c r="B17411" t="n">
        <v>25508</v>
      </c>
      <c r="C17411" t="inlineStr">
        <is>
          <t>SSF-LXH100HGW</t>
        </is>
      </c>
      <c r="D17411" t="inlineStr">
        <is>
          <t>1115</t>
        </is>
      </c>
      <c r="E17411" t="n">
        <v>50</v>
      </c>
      <c r="F17411" t="inlineStr">
        <is>
          <t>2102303</t>
        </is>
      </c>
      <c r="G17411" t="n">
        <v>0</v>
      </c>
      <c r="H17411" t="n">
        <v>0</v>
      </c>
      <c r="I17411" t="n">
        <v>0</v>
      </c>
      <c r="K17411" s="3" t="n"/>
      <c r="L17411" s="4">
        <f>E17411*K17411</f>
        <v/>
      </c>
    </row>
    <row r="17412">
      <c r="A17412" t="inlineStr">
        <is>
          <t>ACI-8107</t>
        </is>
      </c>
      <c r="B17412" t="n">
        <v>25509</v>
      </c>
      <c r="C17412" t="inlineStr">
        <is>
          <t>MXO45-3C-12M0000</t>
        </is>
      </c>
      <c r="D17412" t="inlineStr">
        <is>
          <t>1501</t>
        </is>
      </c>
      <c r="E17412" t="n">
        <v>3</v>
      </c>
      <c r="F17412" t="inlineStr">
        <is>
          <t>2102303</t>
        </is>
      </c>
      <c r="G17412" t="n">
        <v>0</v>
      </c>
      <c r="H17412" t="n">
        <v>0</v>
      </c>
      <c r="I17412" t="n">
        <v>0</v>
      </c>
      <c r="K17412" s="3" t="n"/>
      <c r="L17412" s="4">
        <f>E17412*K17412</f>
        <v/>
      </c>
    </row>
    <row r="17413">
      <c r="A17413" t="inlineStr">
        <is>
          <t>ACI-8108</t>
        </is>
      </c>
      <c r="B17413" t="n">
        <v>25510</v>
      </c>
      <c r="C17413" t="inlineStr">
        <is>
          <t>7-215079-8</t>
        </is>
      </c>
      <c r="D17413" t="inlineStr">
        <is>
          <t>1501</t>
        </is>
      </c>
      <c r="E17413" t="n">
        <v>0</v>
      </c>
      <c r="F17413" t="inlineStr">
        <is>
          <t>MFG Floor</t>
        </is>
      </c>
      <c r="G17413" t="n">
        <v>28</v>
      </c>
      <c r="H17413" t="n">
        <v>28</v>
      </c>
      <c r="I17413" t="n">
        <v>0</v>
      </c>
      <c r="K17413" s="3" t="n"/>
      <c r="L17413" s="4">
        <f>E17413*K17413</f>
        <v/>
      </c>
    </row>
    <row r="17414">
      <c r="A17414" t="inlineStr">
        <is>
          <t>ACI-8109</t>
        </is>
      </c>
      <c r="B17414" t="n">
        <v>25511</v>
      </c>
      <c r="C17414" t="inlineStr">
        <is>
          <t>EXC-ELSA39</t>
        </is>
      </c>
      <c r="D17414" t="inlineStr">
        <is>
          <t>1146</t>
        </is>
      </c>
      <c r="E17414" t="n">
        <v>100</v>
      </c>
      <c r="F17414" t="inlineStr">
        <is>
          <t>2102303</t>
        </is>
      </c>
      <c r="G17414" t="n">
        <v>0</v>
      </c>
      <c r="H17414" t="n">
        <v>0</v>
      </c>
      <c r="I17414" t="n">
        <v>0</v>
      </c>
      <c r="K17414" s="3" t="n"/>
      <c r="L17414" s="4">
        <f>E17414*K17414</f>
        <v/>
      </c>
    </row>
    <row r="17415">
      <c r="A17415" t="inlineStr">
        <is>
          <t>ACI-8110</t>
        </is>
      </c>
      <c r="B17415" t="n">
        <v>25512</v>
      </c>
      <c r="C17415" t="inlineStr">
        <is>
          <t>1N5400</t>
        </is>
      </c>
      <c r="D17415" t="inlineStr">
        <is>
          <t>1501</t>
        </is>
      </c>
      <c r="E17415" t="n">
        <v>10</v>
      </c>
      <c r="F17415" t="inlineStr">
        <is>
          <t>2102303</t>
        </is>
      </c>
      <c r="G17415" t="n">
        <v>0</v>
      </c>
      <c r="H17415" t="n">
        <v>0</v>
      </c>
      <c r="I17415" t="n">
        <v>0</v>
      </c>
      <c r="K17415" s="3" t="n"/>
      <c r="L17415" s="4">
        <f>E17415*K17415</f>
        <v/>
      </c>
    </row>
    <row r="17416">
      <c r="A17416" t="inlineStr">
        <is>
          <t>ACI-8111</t>
        </is>
      </c>
      <c r="B17416" t="n">
        <v>25513</v>
      </c>
      <c r="C17416" t="inlineStr">
        <is>
          <t>2N3704</t>
        </is>
      </c>
      <c r="D17416" t="inlineStr">
        <is>
          <t>1501</t>
        </is>
      </c>
      <c r="E17416" t="n">
        <v>0</v>
      </c>
      <c r="F17416" t="inlineStr">
        <is>
          <t>MFG Floor</t>
        </is>
      </c>
      <c r="G17416" t="n">
        <v>3</v>
      </c>
      <c r="H17416" t="n">
        <v>3</v>
      </c>
      <c r="I17416" t="n">
        <v>0</v>
      </c>
      <c r="K17416" s="3" t="n"/>
      <c r="L17416" s="4">
        <f>E17416*K17416</f>
        <v/>
      </c>
    </row>
    <row r="17417">
      <c r="A17417" t="inlineStr">
        <is>
          <t>ACI-8112</t>
        </is>
      </c>
      <c r="B17417" t="n">
        <v>25514</v>
      </c>
      <c r="C17417" t="inlineStr">
        <is>
          <t>2N3906G</t>
        </is>
      </c>
      <c r="D17417" t="inlineStr">
        <is>
          <t>1501</t>
        </is>
      </c>
      <c r="E17417" t="n">
        <v>74</v>
      </c>
      <c r="F17417" t="inlineStr">
        <is>
          <t>2102303</t>
        </is>
      </c>
      <c r="G17417" t="n">
        <v>0</v>
      </c>
      <c r="H17417" t="n">
        <v>0</v>
      </c>
      <c r="I17417" t="n">
        <v>0</v>
      </c>
      <c r="K17417" s="3" t="n"/>
      <c r="L17417" s="4">
        <f>E17417*K17417</f>
        <v/>
      </c>
    </row>
    <row r="17418">
      <c r="A17418" t="inlineStr">
        <is>
          <t>ACI-8113</t>
        </is>
      </c>
      <c r="B17418" t="n">
        <v>25515</v>
      </c>
      <c r="C17418" t="inlineStr">
        <is>
          <t>G5V-1-DC5</t>
        </is>
      </c>
      <c r="D17418" t="inlineStr">
        <is>
          <t>1501</t>
        </is>
      </c>
      <c r="E17418" t="n">
        <v>0</v>
      </c>
      <c r="F17418" t="inlineStr">
        <is>
          <t>MFG Floor</t>
        </is>
      </c>
      <c r="G17418" t="n">
        <v>12</v>
      </c>
      <c r="H17418" t="n">
        <v>12</v>
      </c>
      <c r="I17418" t="n">
        <v>0</v>
      </c>
      <c r="K17418" s="3" t="n"/>
      <c r="L17418" s="4">
        <f>E17418*K17418</f>
        <v/>
      </c>
    </row>
    <row r="17419">
      <c r="A17419" t="inlineStr">
        <is>
          <t>ACI-8114</t>
        </is>
      </c>
      <c r="B17419" t="n">
        <v>25516</v>
      </c>
      <c r="C17419" t="inlineStr">
        <is>
          <t>4308R-102-101LF</t>
        </is>
      </c>
      <c r="D17419" t="inlineStr">
        <is>
          <t>1148</t>
        </is>
      </c>
      <c r="E17419" t="n">
        <v>5</v>
      </c>
      <c r="F17419" t="inlineStr">
        <is>
          <t>2102303</t>
        </is>
      </c>
      <c r="G17419" t="n">
        <v>0</v>
      </c>
      <c r="H17419" t="n">
        <v>0</v>
      </c>
      <c r="I17419" t="n">
        <v>1</v>
      </c>
      <c r="K17419" s="3" t="n"/>
      <c r="L17419" s="4">
        <f>E17419*K17419</f>
        <v/>
      </c>
    </row>
    <row r="17420">
      <c r="A17420" t="inlineStr">
        <is>
          <t>ACI-8115</t>
        </is>
      </c>
      <c r="B17420" t="n">
        <v>25517</v>
      </c>
      <c r="C17420" t="inlineStr">
        <is>
          <t>4308R-102-330LF</t>
        </is>
      </c>
      <c r="D17420" t="inlineStr">
        <is>
          <t>1148</t>
        </is>
      </c>
      <c r="E17420" t="n">
        <v>6</v>
      </c>
      <c r="F17420" t="inlineStr">
        <is>
          <t>2102303</t>
        </is>
      </c>
      <c r="G17420" t="n">
        <v>0</v>
      </c>
      <c r="H17420" t="n">
        <v>0</v>
      </c>
      <c r="I17420" t="n">
        <v>1</v>
      </c>
      <c r="K17420" s="3" t="n"/>
      <c r="L17420" s="4">
        <f>E17420*K17420</f>
        <v/>
      </c>
    </row>
    <row r="17421">
      <c r="A17421" t="inlineStr">
        <is>
          <t>ACI-8116</t>
        </is>
      </c>
      <c r="B17421" t="n">
        <v>25518</v>
      </c>
      <c r="C17421" t="inlineStr">
        <is>
          <t>770101103P</t>
        </is>
      </c>
      <c r="D17421" t="inlineStr">
        <is>
          <t>1115</t>
        </is>
      </c>
      <c r="E17421" t="n">
        <v>0</v>
      </c>
      <c r="F17421" t="inlineStr">
        <is>
          <t>MFG Floor</t>
        </is>
      </c>
      <c r="G17421" t="n">
        <v>62</v>
      </c>
      <c r="H17421" t="n">
        <v>62</v>
      </c>
      <c r="I17421" t="n">
        <v>0</v>
      </c>
      <c r="K17421" s="3" t="n"/>
      <c r="L17421" s="4">
        <f>E17421*K17421</f>
        <v/>
      </c>
    </row>
    <row r="17422">
      <c r="A17422" t="inlineStr">
        <is>
          <t>8429ML-45</t>
        </is>
      </c>
      <c r="B17422" t="n">
        <v>25519</v>
      </c>
      <c r="C17422" t="inlineStr">
        <is>
          <t>355027RJT</t>
        </is>
      </c>
      <c r="D17422" t="inlineStr">
        <is>
          <t>2012</t>
        </is>
      </c>
      <c r="E17422" t="n">
        <v>25</v>
      </c>
      <c r="F17422" t="inlineStr">
        <is>
          <t>1604003</t>
        </is>
      </c>
      <c r="G17422" t="n">
        <v>0</v>
      </c>
      <c r="H17422" t="n">
        <v>0</v>
      </c>
      <c r="I17422" t="n">
        <v>0</v>
      </c>
      <c r="K17422" s="3" t="n"/>
      <c r="L17422" s="4">
        <f>E17422*K17422</f>
        <v/>
      </c>
    </row>
    <row r="17423">
      <c r="A17423" t="inlineStr">
        <is>
          <t>6970-G1-12</t>
        </is>
      </c>
      <c r="B17423" t="n">
        <v>25520</v>
      </c>
      <c r="C17423" t="inlineStr">
        <is>
          <t>FGB30N6S2D</t>
        </is>
      </c>
      <c r="D17423" t="inlineStr">
        <is>
          <t>1950</t>
        </is>
      </c>
      <c r="E17423" t="n">
        <v>85</v>
      </c>
      <c r="F17423" t="inlineStr">
        <is>
          <t>2105404</t>
        </is>
      </c>
      <c r="G17423" t="n">
        <v>0</v>
      </c>
      <c r="H17423" t="n">
        <v>0</v>
      </c>
      <c r="I17423" t="n">
        <v>0</v>
      </c>
      <c r="K17423" s="3" t="n"/>
      <c r="L17423" s="4">
        <f>E17423*K17423</f>
        <v/>
      </c>
    </row>
    <row r="17424">
      <c r="A17424" t="inlineStr">
        <is>
          <t>ACI-8117</t>
        </is>
      </c>
      <c r="B17424" t="n">
        <v>25521</v>
      </c>
      <c r="C17424" t="inlineStr">
        <is>
          <t>OCP-PCT124/A</t>
        </is>
      </c>
      <c r="D17424" t="inlineStr">
        <is>
          <t>1042</t>
        </is>
      </c>
      <c r="E17424" t="n">
        <v>544</v>
      </c>
      <c r="F17424" t="inlineStr">
        <is>
          <t>2102401</t>
        </is>
      </c>
      <c r="G17424" t="n">
        <v>0</v>
      </c>
      <c r="H17424" t="n">
        <v>0</v>
      </c>
      <c r="I17424" t="n">
        <v>0</v>
      </c>
      <c r="K17424" s="3" t="n"/>
      <c r="L17424" s="4">
        <f>E17424*K17424</f>
        <v/>
      </c>
    </row>
    <row r="17425">
      <c r="A17425" t="inlineStr">
        <is>
          <t>ACI-8118</t>
        </is>
      </c>
      <c r="B17425" t="n">
        <v>25522</v>
      </c>
      <c r="C17425" t="inlineStr">
        <is>
          <t>ULN2803A</t>
        </is>
      </c>
      <c r="D17425" t="inlineStr">
        <is>
          <t>1115</t>
        </is>
      </c>
      <c r="E17425" t="n">
        <v>0</v>
      </c>
      <c r="F17425" t="inlineStr">
        <is>
          <t>MFG Floor</t>
        </is>
      </c>
      <c r="G17425" t="n">
        <v>28</v>
      </c>
      <c r="H17425" t="n">
        <v>28</v>
      </c>
      <c r="I17425" t="n">
        <v>1</v>
      </c>
      <c r="K17425" s="3" t="n"/>
      <c r="L17425" s="4">
        <f>E17425*K17425</f>
        <v/>
      </c>
    </row>
    <row r="17426">
      <c r="A17426" t="inlineStr">
        <is>
          <t>ACI-8119</t>
        </is>
      </c>
      <c r="B17426" t="n">
        <v>25523</v>
      </c>
      <c r="C17426" t="inlineStr">
        <is>
          <t>SN75C1167N</t>
        </is>
      </c>
      <c r="D17426" t="inlineStr">
        <is>
          <t>1115</t>
        </is>
      </c>
      <c r="E17426" t="n">
        <v>28</v>
      </c>
      <c r="F17426" t="inlineStr">
        <is>
          <t>2102401</t>
        </is>
      </c>
      <c r="G17426" t="n">
        <v>0</v>
      </c>
      <c r="H17426" t="n">
        <v>0</v>
      </c>
      <c r="I17426" t="n">
        <v>0</v>
      </c>
      <c r="K17426" s="3" t="n"/>
      <c r="L17426" s="4">
        <f>E17426*K17426</f>
        <v/>
      </c>
    </row>
    <row r="17427">
      <c r="A17427" t="inlineStr">
        <is>
          <t>ACI-8120</t>
        </is>
      </c>
      <c r="B17427" t="n">
        <v>25524</v>
      </c>
      <c r="C17427" t="inlineStr">
        <is>
          <t>AT93C56-10PI</t>
        </is>
      </c>
      <c r="D17427" t="inlineStr">
        <is>
          <t>1501</t>
        </is>
      </c>
      <c r="E17427" t="n">
        <v>28</v>
      </c>
      <c r="F17427" t="inlineStr">
        <is>
          <t>2102401</t>
        </is>
      </c>
      <c r="G17427" t="n">
        <v>0</v>
      </c>
      <c r="H17427" t="n">
        <v>0</v>
      </c>
      <c r="I17427" t="n">
        <v>0</v>
      </c>
      <c r="K17427" s="3" t="n"/>
      <c r="L17427" s="4">
        <f>E17427*K17427</f>
        <v/>
      </c>
    </row>
    <row r="17428">
      <c r="A17428" t="inlineStr">
        <is>
          <t>8223L-60</t>
        </is>
      </c>
      <c r="B17428" t="n">
        <v>25526</v>
      </c>
      <c r="C17428" t="inlineStr">
        <is>
          <t>RC0402FR-0712K1L</t>
        </is>
      </c>
      <c r="D17428" t="inlineStr">
        <is>
          <t>2012</t>
        </is>
      </c>
      <c r="E17428" t="n">
        <v>0</v>
      </c>
      <c r="F17428" t="inlineStr">
        <is>
          <t>MFG Floor</t>
        </is>
      </c>
      <c r="G17428" t="n">
        <v>95</v>
      </c>
      <c r="H17428" t="n">
        <v>95</v>
      </c>
      <c r="I17428" t="n">
        <v>0</v>
      </c>
      <c r="K17428" s="3" t="n"/>
      <c r="L17428" s="4">
        <f>E17428*K17428</f>
        <v/>
      </c>
    </row>
    <row r="17429">
      <c r="A17429" t="inlineStr">
        <is>
          <t>8223L-35</t>
        </is>
      </c>
      <c r="B17429" t="n">
        <v>25527</v>
      </c>
      <c r="C17429" t="inlineStr">
        <is>
          <t>BLM18KG601SN1D</t>
        </is>
      </c>
      <c r="D17429" t="inlineStr">
        <is>
          <t>2025</t>
        </is>
      </c>
      <c r="E17429" t="n">
        <v>0</v>
      </c>
      <c r="F17429" t="inlineStr">
        <is>
          <t>MFG Floor</t>
        </is>
      </c>
      <c r="G17429" t="n">
        <v>80</v>
      </c>
      <c r="H17429" t="n">
        <v>80</v>
      </c>
      <c r="I17429" t="n">
        <v>0</v>
      </c>
      <c r="K17429" s="3" t="n"/>
      <c r="L17429" s="4">
        <f>E17429*K17429</f>
        <v/>
      </c>
    </row>
    <row r="17430">
      <c r="A17430" t="inlineStr">
        <is>
          <t>8223L-55</t>
        </is>
      </c>
      <c r="B17430" t="n">
        <v>25528</v>
      </c>
      <c r="C17430" t="inlineStr">
        <is>
          <t>RC0402FR-07110RL</t>
        </is>
      </c>
      <c r="D17430" t="inlineStr">
        <is>
          <t>2025</t>
        </is>
      </c>
      <c r="E17430" t="n">
        <v>0</v>
      </c>
      <c r="F17430" t="inlineStr">
        <is>
          <t>MFG Floor</t>
        </is>
      </c>
      <c r="G17430" t="n">
        <v>290</v>
      </c>
      <c r="H17430" t="n">
        <v>290</v>
      </c>
      <c r="I17430" t="n">
        <v>0</v>
      </c>
      <c r="K17430" s="3" t="n"/>
      <c r="L17430" s="4">
        <f>E17430*K17430</f>
        <v/>
      </c>
    </row>
    <row r="17431">
      <c r="A17431" t="inlineStr">
        <is>
          <t>8223L-70</t>
        </is>
      </c>
      <c r="B17431" t="n">
        <v>25529</v>
      </c>
      <c r="C17431" t="inlineStr">
        <is>
          <t>KMR231NGLFS</t>
        </is>
      </c>
      <c r="D17431" t="inlineStr">
        <is>
          <t>2012</t>
        </is>
      </c>
      <c r="E17431" t="n">
        <v>0</v>
      </c>
      <c r="F17431" t="inlineStr">
        <is>
          <t>MFG Floor</t>
        </is>
      </c>
      <c r="G17431" t="n">
        <v>55</v>
      </c>
      <c r="H17431" t="n">
        <v>55</v>
      </c>
      <c r="I17431" t="n">
        <v>0</v>
      </c>
      <c r="K17431" s="3" t="n"/>
      <c r="L17431" s="4">
        <f>E17431*K17431</f>
        <v/>
      </c>
    </row>
    <row r="17432">
      <c r="A17432" t="inlineStr">
        <is>
          <t>8223L-5</t>
        </is>
      </c>
      <c r="B17432" t="n">
        <v>25530</v>
      </c>
      <c r="C17432" t="inlineStr">
        <is>
          <t>CC0402KRX7R7BB104</t>
        </is>
      </c>
      <c r="D17432" t="inlineStr">
        <is>
          <t>2012</t>
        </is>
      </c>
      <c r="E17432" t="n">
        <v>0</v>
      </c>
      <c r="F17432" t="inlineStr">
        <is>
          <t>MFG Floor</t>
        </is>
      </c>
      <c r="G17432" t="n">
        <v>570</v>
      </c>
      <c r="H17432" t="n">
        <v>570</v>
      </c>
      <c r="I17432" t="n">
        <v>0</v>
      </c>
      <c r="K17432" s="3" t="n"/>
      <c r="L17432" s="4">
        <f>E17432*K17432</f>
        <v/>
      </c>
    </row>
    <row r="17433">
      <c r="A17433" t="inlineStr">
        <is>
          <t>8223L-65</t>
        </is>
      </c>
      <c r="B17433" t="n">
        <v>25531</v>
      </c>
      <c r="C17433" t="inlineStr">
        <is>
          <t>RC0402FR-07220RL</t>
        </is>
      </c>
      <c r="D17433" t="inlineStr">
        <is>
          <t>2018</t>
        </is>
      </c>
      <c r="E17433" t="n">
        <v>100</v>
      </c>
      <c r="F17433" t="inlineStr">
        <is>
          <t>1504001</t>
        </is>
      </c>
      <c r="G17433" t="n">
        <v>-1</v>
      </c>
      <c r="H17433" t="n">
        <v>-1</v>
      </c>
      <c r="I17433" t="n">
        <v>0</v>
      </c>
      <c r="K17433" s="3" t="n"/>
      <c r="L17433" s="4">
        <f>E17433*K17433</f>
        <v/>
      </c>
    </row>
    <row r="17434">
      <c r="A17434" t="inlineStr">
        <is>
          <t>8223L-75</t>
        </is>
      </c>
      <c r="B17434" t="n">
        <v>25532</v>
      </c>
      <c r="C17434" t="inlineStr">
        <is>
          <t>LAN8720A-CP-TR</t>
        </is>
      </c>
      <c r="D17434" t="inlineStr">
        <is>
          <t>2012</t>
        </is>
      </c>
      <c r="E17434" t="n">
        <v>0</v>
      </c>
      <c r="F17434" t="inlineStr">
        <is>
          <t>MFG Floor</t>
        </is>
      </c>
      <c r="G17434" t="n">
        <v>37</v>
      </c>
      <c r="H17434" t="n">
        <v>37</v>
      </c>
      <c r="I17434" t="n">
        <v>158</v>
      </c>
      <c r="K17434" s="3" t="n"/>
      <c r="L17434" s="4">
        <f>E17434*K17434</f>
        <v/>
      </c>
    </row>
    <row r="17435">
      <c r="A17435" t="inlineStr">
        <is>
          <t>ACI-8121</t>
        </is>
      </c>
      <c r="B17435" t="n">
        <v>25534</v>
      </c>
      <c r="C17435" t="inlineStr">
        <is>
          <t>SN74HC04N</t>
        </is>
      </c>
      <c r="D17435" t="inlineStr">
        <is>
          <t>1115</t>
        </is>
      </c>
      <c r="E17435" t="n">
        <v>3</v>
      </c>
      <c r="F17435" t="inlineStr">
        <is>
          <t>2102303</t>
        </is>
      </c>
      <c r="G17435" t="n">
        <v>0</v>
      </c>
      <c r="H17435" t="n">
        <v>0</v>
      </c>
      <c r="I17435" t="n">
        <v>0</v>
      </c>
      <c r="K17435" s="3" t="n"/>
      <c r="L17435" s="4">
        <f>E17435*K17435</f>
        <v/>
      </c>
    </row>
    <row r="17436">
      <c r="A17436" t="inlineStr">
        <is>
          <t>ACI-8122</t>
        </is>
      </c>
      <c r="B17436" t="n">
        <v>25536</v>
      </c>
      <c r="C17436" t="inlineStr">
        <is>
          <t>SN74HC4040N</t>
        </is>
      </c>
      <c r="D17436" t="inlineStr">
        <is>
          <t>1115</t>
        </is>
      </c>
      <c r="E17436" t="n">
        <v>3</v>
      </c>
      <c r="F17436" t="inlineStr">
        <is>
          <t>2102303</t>
        </is>
      </c>
      <c r="G17436" t="n">
        <v>0</v>
      </c>
      <c r="H17436" t="n">
        <v>0</v>
      </c>
      <c r="I17436" t="n">
        <v>0</v>
      </c>
      <c r="K17436" s="3" t="n"/>
      <c r="L17436" s="4">
        <f>E17436*K17436</f>
        <v/>
      </c>
    </row>
    <row r="17437">
      <c r="A17437" t="inlineStr">
        <is>
          <t>ACI-8123</t>
        </is>
      </c>
      <c r="B17437" t="n">
        <v>25537</v>
      </c>
      <c r="C17437" t="inlineStr">
        <is>
          <t>SN75452BP</t>
        </is>
      </c>
      <c r="D17437" t="inlineStr">
        <is>
          <t>1115</t>
        </is>
      </c>
      <c r="E17437" t="n">
        <v>3</v>
      </c>
      <c r="F17437" t="inlineStr">
        <is>
          <t>2102303</t>
        </is>
      </c>
      <c r="G17437" t="n">
        <v>0</v>
      </c>
      <c r="H17437" t="n">
        <v>0</v>
      </c>
      <c r="I17437" t="n">
        <v>0</v>
      </c>
      <c r="K17437" s="3" t="n"/>
      <c r="L17437" s="4">
        <f>E17437*K17437</f>
        <v/>
      </c>
    </row>
    <row r="17438">
      <c r="A17438" t="inlineStr">
        <is>
          <t>ACI-8124</t>
        </is>
      </c>
      <c r="B17438" t="n">
        <v>25538</v>
      </c>
      <c r="C17438" t="inlineStr">
        <is>
          <t>SN74HC273N</t>
        </is>
      </c>
      <c r="D17438" t="inlineStr">
        <is>
          <t>1115</t>
        </is>
      </c>
      <c r="E17438" t="n">
        <v>0</v>
      </c>
      <c r="F17438" t="inlineStr">
        <is>
          <t>MFG Floor</t>
        </is>
      </c>
      <c r="G17438" t="n">
        <v>3</v>
      </c>
      <c r="H17438" t="n">
        <v>3</v>
      </c>
      <c r="I17438" t="n">
        <v>0</v>
      </c>
      <c r="K17438" s="3" t="n"/>
      <c r="L17438" s="4">
        <f>E17438*K17438</f>
        <v/>
      </c>
    </row>
    <row r="17439">
      <c r="A17439" t="inlineStr">
        <is>
          <t>ACI-8125</t>
        </is>
      </c>
      <c r="B17439" t="n">
        <v>25539</v>
      </c>
      <c r="C17439" t="inlineStr">
        <is>
          <t>SN74HC574N</t>
        </is>
      </c>
      <c r="D17439" t="inlineStr">
        <is>
          <t>1115</t>
        </is>
      </c>
      <c r="E17439" t="n">
        <v>3</v>
      </c>
      <c r="F17439" t="inlineStr">
        <is>
          <t>2102303</t>
        </is>
      </c>
      <c r="G17439" t="n">
        <v>0</v>
      </c>
      <c r="H17439" t="n">
        <v>0</v>
      </c>
      <c r="I17439" t="n">
        <v>0</v>
      </c>
      <c r="K17439" s="3" t="n"/>
      <c r="L17439" s="4">
        <f>E17439*K17439</f>
        <v/>
      </c>
    </row>
    <row r="17440">
      <c r="A17440" t="inlineStr">
        <is>
          <t>ACI-8126</t>
        </is>
      </c>
      <c r="B17440" t="n">
        <v>25540</v>
      </c>
      <c r="C17440" t="inlineStr">
        <is>
          <t>SN74HC573AN</t>
        </is>
      </c>
      <c r="D17440" t="inlineStr">
        <is>
          <t>1115</t>
        </is>
      </c>
      <c r="E17440" t="n">
        <v>0</v>
      </c>
      <c r="F17440" t="inlineStr">
        <is>
          <t>MFG Floor</t>
        </is>
      </c>
      <c r="G17440" t="n">
        <v>3</v>
      </c>
      <c r="H17440" t="n">
        <v>3</v>
      </c>
      <c r="I17440" t="n">
        <v>0</v>
      </c>
      <c r="K17440" s="3" t="n"/>
      <c r="L17440" s="4">
        <f>E17440*K17440</f>
        <v/>
      </c>
    </row>
    <row r="17441">
      <c r="A17441" t="inlineStr">
        <is>
          <t>ACI-8126</t>
        </is>
      </c>
      <c r="B17441" t="n">
        <v>25541</v>
      </c>
      <c r="C17441" t="inlineStr">
        <is>
          <t>SN74HC573AN</t>
        </is>
      </c>
      <c r="D17441" t="inlineStr">
        <is>
          <t>1115</t>
        </is>
      </c>
      <c r="E17441" t="n">
        <v>3</v>
      </c>
      <c r="F17441" t="inlineStr">
        <is>
          <t>2102301</t>
        </is>
      </c>
      <c r="G17441" t="n">
        <v>0</v>
      </c>
      <c r="H17441" t="n">
        <v>0</v>
      </c>
      <c r="I17441" t="n">
        <v>0</v>
      </c>
      <c r="K17441" s="3" t="n"/>
      <c r="L17441" s="4">
        <f>E17441*K17441</f>
        <v/>
      </c>
    </row>
    <row r="17442">
      <c r="A17442" t="inlineStr">
        <is>
          <t>ACI-8127</t>
        </is>
      </c>
      <c r="B17442" t="n">
        <v>25543</v>
      </c>
      <c r="C17442" t="inlineStr">
        <is>
          <t>CD74HC123E</t>
        </is>
      </c>
      <c r="D17442" t="inlineStr">
        <is>
          <t>1115</t>
        </is>
      </c>
      <c r="E17442" t="n">
        <v>3</v>
      </c>
      <c r="F17442" t="inlineStr">
        <is>
          <t>2102303</t>
        </is>
      </c>
      <c r="G17442" t="n">
        <v>0</v>
      </c>
      <c r="H17442" t="n">
        <v>0</v>
      </c>
      <c r="I17442" t="n">
        <v>0</v>
      </c>
      <c r="K17442" s="3" t="n"/>
      <c r="L17442" s="4">
        <f>E17442*K17442</f>
        <v/>
      </c>
    </row>
    <row r="17443">
      <c r="A17443" t="inlineStr">
        <is>
          <t>ACI-8128</t>
        </is>
      </c>
      <c r="B17443" t="n">
        <v>25544</v>
      </c>
      <c r="C17443" t="inlineStr">
        <is>
          <t>CD74AC280E</t>
        </is>
      </c>
      <c r="D17443" t="inlineStr">
        <is>
          <t>1115</t>
        </is>
      </c>
      <c r="E17443" t="n">
        <v>3</v>
      </c>
      <c r="F17443" t="inlineStr">
        <is>
          <t>2102303</t>
        </is>
      </c>
      <c r="G17443" t="n">
        <v>0</v>
      </c>
      <c r="H17443" t="n">
        <v>0</v>
      </c>
      <c r="I17443" t="n">
        <v>0</v>
      </c>
      <c r="K17443" s="3" t="n"/>
      <c r="L17443" s="4">
        <f>E17443*K17443</f>
        <v/>
      </c>
    </row>
    <row r="17444">
      <c r="A17444" t="inlineStr">
        <is>
          <t>ACI-8129</t>
        </is>
      </c>
      <c r="B17444" t="n">
        <v>25545</v>
      </c>
      <c r="C17444" t="inlineStr">
        <is>
          <t>CD74HC00E</t>
        </is>
      </c>
      <c r="D17444" t="inlineStr">
        <is>
          <t>1115</t>
        </is>
      </c>
      <c r="E17444" t="n">
        <v>3</v>
      </c>
      <c r="F17444" t="inlineStr">
        <is>
          <t>2102303</t>
        </is>
      </c>
      <c r="G17444" t="n">
        <v>0</v>
      </c>
      <c r="H17444" t="n">
        <v>0</v>
      </c>
      <c r="I17444" t="n">
        <v>0</v>
      </c>
      <c r="K17444" s="3" t="n"/>
      <c r="L17444" s="4">
        <f>E17444*K17444</f>
        <v/>
      </c>
    </row>
    <row r="17445">
      <c r="A17445" t="inlineStr">
        <is>
          <t>ACI-8130</t>
        </is>
      </c>
      <c r="B17445" t="n">
        <v>25546</v>
      </c>
      <c r="C17445" t="inlineStr">
        <is>
          <t>AM26LS31CN</t>
        </is>
      </c>
      <c r="D17445" t="inlineStr">
        <is>
          <t>1115</t>
        </is>
      </c>
      <c r="E17445" t="n">
        <v>3</v>
      </c>
      <c r="F17445" t="inlineStr">
        <is>
          <t>2102303</t>
        </is>
      </c>
      <c r="G17445" t="n">
        <v>0</v>
      </c>
      <c r="H17445" t="n">
        <v>0</v>
      </c>
      <c r="I17445" t="n">
        <v>0</v>
      </c>
      <c r="K17445" s="3" t="n"/>
      <c r="L17445" s="4">
        <f>E17445*K17445</f>
        <v/>
      </c>
    </row>
    <row r="17446">
      <c r="A17446" t="inlineStr">
        <is>
          <t>ACI-8131</t>
        </is>
      </c>
      <c r="B17446" t="n">
        <v>25547</v>
      </c>
      <c r="C17446" t="inlineStr">
        <is>
          <t>AM26LS32AIN</t>
        </is>
      </c>
      <c r="D17446" t="inlineStr">
        <is>
          <t>1115</t>
        </is>
      </c>
      <c r="E17446" t="n">
        <v>3</v>
      </c>
      <c r="F17446" t="inlineStr">
        <is>
          <t>2102303</t>
        </is>
      </c>
      <c r="G17446" t="n">
        <v>0</v>
      </c>
      <c r="H17446" t="n">
        <v>0</v>
      </c>
      <c r="I17446" t="n">
        <v>0</v>
      </c>
      <c r="K17446" s="3" t="n"/>
      <c r="L17446" s="4">
        <f>E17446*K17446</f>
        <v/>
      </c>
    </row>
    <row r="17447">
      <c r="A17447" t="inlineStr">
        <is>
          <t>ACI-8132</t>
        </is>
      </c>
      <c r="B17447" t="n">
        <v>25548</v>
      </c>
      <c r="C17447" t="inlineStr">
        <is>
          <t>MAX232ACPE+</t>
        </is>
      </c>
      <c r="D17447" t="inlineStr">
        <is>
          <t>1115</t>
        </is>
      </c>
      <c r="E17447" t="n">
        <v>3</v>
      </c>
      <c r="F17447" t="inlineStr">
        <is>
          <t>2102303</t>
        </is>
      </c>
      <c r="G17447" t="n">
        <v>0</v>
      </c>
      <c r="H17447" t="n">
        <v>0</v>
      </c>
      <c r="I17447" t="n">
        <v>0</v>
      </c>
      <c r="K17447" s="3" t="n"/>
      <c r="L17447" s="4">
        <f>E17447*K17447</f>
        <v/>
      </c>
    </row>
    <row r="17448">
      <c r="A17448" t="inlineStr">
        <is>
          <t>ACI-8133</t>
        </is>
      </c>
      <c r="B17448" t="n">
        <v>25549</v>
      </c>
      <c r="C17448" t="inlineStr">
        <is>
          <t>LM1117T-3.3/NOPB</t>
        </is>
      </c>
      <c r="D17448" t="inlineStr">
        <is>
          <t>1115</t>
        </is>
      </c>
      <c r="E17448" t="n">
        <v>3</v>
      </c>
      <c r="F17448" t="inlineStr">
        <is>
          <t>2102303</t>
        </is>
      </c>
      <c r="G17448" t="n">
        <v>0</v>
      </c>
      <c r="H17448" t="n">
        <v>0</v>
      </c>
      <c r="I17448" t="n">
        <v>0</v>
      </c>
      <c r="K17448" s="3" t="n"/>
      <c r="L17448" s="4">
        <f>E17448*K17448</f>
        <v/>
      </c>
    </row>
    <row r="17449">
      <c r="A17449" t="inlineStr">
        <is>
          <t>ACI-8134</t>
        </is>
      </c>
      <c r="B17449" t="n">
        <v>25550</v>
      </c>
      <c r="C17449" t="inlineStr">
        <is>
          <t>SN74HC74N</t>
        </is>
      </c>
      <c r="D17449" t="inlineStr">
        <is>
          <t>1115</t>
        </is>
      </c>
      <c r="E17449" t="n">
        <v>3</v>
      </c>
      <c r="F17449" t="inlineStr">
        <is>
          <t>2102303</t>
        </is>
      </c>
      <c r="G17449" t="n">
        <v>0</v>
      </c>
      <c r="H17449" t="n">
        <v>0</v>
      </c>
      <c r="I17449" t="n">
        <v>0</v>
      </c>
      <c r="K17449" s="3" t="n"/>
      <c r="L17449" s="4">
        <f>E17449*K17449</f>
        <v/>
      </c>
    </row>
    <row r="17450">
      <c r="A17450" t="inlineStr">
        <is>
          <t>ACI-8135</t>
        </is>
      </c>
      <c r="B17450" t="n">
        <v>25551</v>
      </c>
      <c r="C17450" t="inlineStr">
        <is>
          <t>SN74HC86N</t>
        </is>
      </c>
      <c r="D17450" t="inlineStr">
        <is>
          <t>1115</t>
        </is>
      </c>
      <c r="E17450" t="n">
        <v>3</v>
      </c>
      <c r="F17450" t="inlineStr">
        <is>
          <t>2102303</t>
        </is>
      </c>
      <c r="G17450" t="n">
        <v>0</v>
      </c>
      <c r="H17450" t="n">
        <v>0</v>
      </c>
      <c r="I17450" t="n">
        <v>0</v>
      </c>
      <c r="K17450" s="3" t="n"/>
      <c r="L17450" s="4">
        <f>E17450*K17450</f>
        <v/>
      </c>
    </row>
    <row r="17451">
      <c r="A17451" t="inlineStr">
        <is>
          <t>ACI-8136</t>
        </is>
      </c>
      <c r="B17451" t="n">
        <v>25552</v>
      </c>
      <c r="C17451" t="inlineStr">
        <is>
          <t>SN74HC541N</t>
        </is>
      </c>
      <c r="D17451" t="inlineStr">
        <is>
          <t>1115</t>
        </is>
      </c>
      <c r="E17451" t="n">
        <v>6</v>
      </c>
      <c r="F17451" t="inlineStr">
        <is>
          <t>2102303</t>
        </is>
      </c>
      <c r="G17451" t="n">
        <v>0</v>
      </c>
      <c r="H17451" t="n">
        <v>0</v>
      </c>
      <c r="I17451" t="n">
        <v>0</v>
      </c>
      <c r="K17451" s="3" t="n"/>
      <c r="L17451" s="4">
        <f>E17451*K17451</f>
        <v/>
      </c>
    </row>
    <row r="17452">
      <c r="A17452" t="inlineStr">
        <is>
          <t>8223L-15</t>
        </is>
      </c>
      <c r="B17452" t="n">
        <v>25553</v>
      </c>
      <c r="C17452" t="inlineStr">
        <is>
          <t>GRM155R61A475MEAAD</t>
        </is>
      </c>
      <c r="D17452" t="inlineStr">
        <is>
          <t>2046</t>
        </is>
      </c>
      <c r="E17452" t="n">
        <v>0</v>
      </c>
      <c r="F17452" t="inlineStr">
        <is>
          <t>MFG Floor</t>
        </is>
      </c>
      <c r="G17452" t="n">
        <v>500</v>
      </c>
      <c r="H17452" t="n">
        <v>500</v>
      </c>
      <c r="I17452" t="n">
        <v>0</v>
      </c>
      <c r="K17452" s="3" t="n"/>
      <c r="L17452" s="4">
        <f>E17452*K17452</f>
        <v/>
      </c>
    </row>
    <row r="17453">
      <c r="A17453" t="inlineStr">
        <is>
          <t>8223L-95</t>
        </is>
      </c>
      <c r="B17453" t="n">
        <v>25554</v>
      </c>
      <c r="C17453" t="inlineStr">
        <is>
          <t>TPS22918DBVR</t>
        </is>
      </c>
      <c r="D17453" t="inlineStr">
        <is>
          <t>2045</t>
        </is>
      </c>
      <c r="E17453" t="n">
        <v>0</v>
      </c>
      <c r="F17453" t="inlineStr">
        <is>
          <t>MFG Floor</t>
        </is>
      </c>
      <c r="G17453" t="n">
        <v>250</v>
      </c>
      <c r="H17453" t="n">
        <v>250</v>
      </c>
      <c r="I17453" t="n">
        <v>8730</v>
      </c>
      <c r="K17453" s="3" t="n"/>
      <c r="L17453" s="4">
        <f>E17453*K17453</f>
        <v/>
      </c>
    </row>
    <row r="17454">
      <c r="A17454" t="inlineStr">
        <is>
          <t>8407-160</t>
        </is>
      </c>
      <c r="B17454" t="n">
        <v>25562</v>
      </c>
      <c r="C17454" t="inlineStr">
        <is>
          <t>S1MTR</t>
        </is>
      </c>
      <c r="D17454" t="inlineStr">
        <is>
          <t>2012</t>
        </is>
      </c>
      <c r="E17454" t="n">
        <v>365</v>
      </c>
      <c r="F17454" t="inlineStr">
        <is>
          <t>1505503</t>
        </is>
      </c>
      <c r="G17454" t="n">
        <v>0</v>
      </c>
      <c r="H17454" t="n">
        <v>0</v>
      </c>
      <c r="I17454" t="n">
        <v>0</v>
      </c>
      <c r="K17454" s="3" t="n"/>
      <c r="L17454" s="4">
        <f>E17454*K17454</f>
        <v/>
      </c>
    </row>
    <row r="17455">
      <c r="A17455" t="inlineStr">
        <is>
          <t>8407-110</t>
        </is>
      </c>
      <c r="B17455" t="n">
        <v>25563</v>
      </c>
      <c r="C17455" t="inlineStr">
        <is>
          <t>C1206C102KDRACTU</t>
        </is>
      </c>
      <c r="D17455" t="inlineStr">
        <is>
          <t>2012</t>
        </is>
      </c>
      <c r="E17455" t="n">
        <v>365</v>
      </c>
      <c r="F17455" t="inlineStr">
        <is>
          <t>1505525</t>
        </is>
      </c>
      <c r="G17455" t="n">
        <v>0</v>
      </c>
      <c r="H17455" t="n">
        <v>0</v>
      </c>
      <c r="I17455" t="n">
        <v>0</v>
      </c>
      <c r="K17455" s="3" t="n"/>
      <c r="L17455" s="4">
        <f>E17455*K17455</f>
        <v/>
      </c>
    </row>
    <row r="17456">
      <c r="A17456" t="inlineStr">
        <is>
          <t>8407-130</t>
        </is>
      </c>
      <c r="B17456" t="n">
        <v>25564</v>
      </c>
      <c r="C17456" t="inlineStr">
        <is>
          <t>RK73B2ATTD472J</t>
        </is>
      </c>
      <c r="D17456" t="inlineStr">
        <is>
          <t>2101</t>
        </is>
      </c>
      <c r="E17456" t="n">
        <v>20</v>
      </c>
      <c r="F17456" t="inlineStr">
        <is>
          <t>1505514</t>
        </is>
      </c>
      <c r="G17456" t="n">
        <v>0</v>
      </c>
      <c r="H17456" t="n">
        <v>0</v>
      </c>
      <c r="I17456" t="n">
        <v>0</v>
      </c>
      <c r="K17456" s="3" t="n"/>
      <c r="L17456" s="4">
        <f>E17456*K17456</f>
        <v/>
      </c>
    </row>
    <row r="17457">
      <c r="A17457" t="inlineStr">
        <is>
          <t>6252-24</t>
        </is>
      </c>
      <c r="B17457" t="n">
        <v>25570</v>
      </c>
      <c r="C17457" t="inlineStr">
        <is>
          <t>PESD1CAN,215</t>
        </is>
      </c>
      <c r="D17457" t="inlineStr">
        <is>
          <t>1950</t>
        </is>
      </c>
      <c r="E17457" t="n">
        <v>0</v>
      </c>
      <c r="F17457" t="inlineStr">
        <is>
          <t>MFG Floor</t>
        </is>
      </c>
      <c r="G17457" t="n">
        <v>7</v>
      </c>
      <c r="H17457" t="n">
        <v>7</v>
      </c>
      <c r="I17457" t="n">
        <v>0</v>
      </c>
      <c r="K17457" s="3" t="n"/>
      <c r="L17457" s="4">
        <f>E17457*K17457</f>
        <v/>
      </c>
    </row>
    <row r="17458">
      <c r="A17458" t="inlineStr">
        <is>
          <t>6252-11</t>
        </is>
      </c>
      <c r="B17458" t="n">
        <v>25571</v>
      </c>
      <c r="C17458" t="inlineStr">
        <is>
          <t>TMK212BJ105KG-T</t>
        </is>
      </c>
      <c r="D17458" t="inlineStr">
        <is>
          <t>1940</t>
        </is>
      </c>
      <c r="E17458" t="n">
        <v>35</v>
      </c>
      <c r="F17458" t="inlineStr">
        <is>
          <t>1603003</t>
        </is>
      </c>
      <c r="G17458" t="n">
        <v>0</v>
      </c>
      <c r="H17458" t="n">
        <v>0</v>
      </c>
      <c r="I17458" t="n">
        <v>0</v>
      </c>
      <c r="K17458" s="3" t="n"/>
      <c r="L17458" s="4">
        <f>E17458*K17458</f>
        <v/>
      </c>
    </row>
    <row r="17459">
      <c r="A17459" t="inlineStr">
        <is>
          <t>6252-19</t>
        </is>
      </c>
      <c r="B17459" t="n">
        <v>25572</v>
      </c>
      <c r="C17459" t="inlineStr">
        <is>
          <t>APT2012SYCK</t>
        </is>
      </c>
      <c r="D17459" t="inlineStr">
        <is>
          <t>1950</t>
        </is>
      </c>
      <c r="E17459" t="n">
        <v>87</v>
      </c>
      <c r="F17459" t="inlineStr">
        <is>
          <t>1406607</t>
        </is>
      </c>
      <c r="G17459" t="n">
        <v>0</v>
      </c>
      <c r="H17459" t="n">
        <v>0</v>
      </c>
      <c r="I17459" t="n">
        <v>158</v>
      </c>
      <c r="J17459" t="inlineStr">
        <is>
          <t>8333-010</t>
        </is>
      </c>
      <c r="K17459" s="3" t="n"/>
      <c r="L17459" s="4">
        <f>E17459*K17459</f>
        <v/>
      </c>
    </row>
    <row r="17460">
      <c r="A17460" t="inlineStr">
        <is>
          <t>6590L-33</t>
        </is>
      </c>
      <c r="B17460" t="n">
        <v>25573</v>
      </c>
      <c r="C17460" t="inlineStr">
        <is>
          <t>BZX84C2V7LT1G</t>
        </is>
      </c>
      <c r="D17460" t="inlineStr">
        <is>
          <t>1950</t>
        </is>
      </c>
      <c r="E17460" t="n">
        <v>0</v>
      </c>
      <c r="F17460" t="inlineStr">
        <is>
          <t>MFG Floor</t>
        </is>
      </c>
      <c r="G17460" t="n">
        <v>87</v>
      </c>
      <c r="H17460" t="n">
        <v>87</v>
      </c>
      <c r="I17460" t="n">
        <v>0</v>
      </c>
      <c r="K17460" s="3" t="n"/>
      <c r="L17460" s="4">
        <f>E17460*K17460</f>
        <v/>
      </c>
    </row>
    <row r="17461">
      <c r="A17461" t="inlineStr">
        <is>
          <t>6252-70</t>
        </is>
      </c>
      <c r="B17461" t="n">
        <v>25574</v>
      </c>
      <c r="C17461" t="inlineStr">
        <is>
          <t>ECS-240-18-5PXEN-TR</t>
        </is>
      </c>
      <c r="D17461" t="inlineStr">
        <is>
          <t>1945</t>
        </is>
      </c>
      <c r="E17461" t="n">
        <v>21</v>
      </c>
      <c r="F17461" t="inlineStr">
        <is>
          <t>1603003</t>
        </is>
      </c>
      <c r="G17461" t="n">
        <v>0</v>
      </c>
      <c r="H17461" t="n">
        <v>0</v>
      </c>
      <c r="I17461" t="n">
        <v>0</v>
      </c>
      <c r="K17461" s="3" t="n"/>
      <c r="L17461" s="4">
        <f>E17461*K17461</f>
        <v/>
      </c>
    </row>
    <row r="17462">
      <c r="A17462" t="inlineStr">
        <is>
          <t>6590L-42</t>
        </is>
      </c>
      <c r="B17462" t="n">
        <v>25575</v>
      </c>
      <c r="C17462" t="inlineStr">
        <is>
          <t>NCP3063BDR2G</t>
        </is>
      </c>
      <c r="D17462" t="inlineStr">
        <is>
          <t>1945</t>
        </is>
      </c>
      <c r="E17462" t="n">
        <v>0</v>
      </c>
      <c r="F17462" t="inlineStr">
        <is>
          <t>MFG Floor</t>
        </is>
      </c>
      <c r="G17462" t="n">
        <v>46</v>
      </c>
      <c r="H17462" t="n">
        <v>46</v>
      </c>
      <c r="I17462" t="n">
        <v>0</v>
      </c>
      <c r="K17462" s="3" t="n"/>
      <c r="L17462" s="4">
        <f>E17462*K17462</f>
        <v/>
      </c>
    </row>
    <row r="17463">
      <c r="A17463" t="inlineStr">
        <is>
          <t>6588L-79</t>
        </is>
      </c>
      <c r="B17463" t="n">
        <v>25577</v>
      </c>
      <c r="C17463" t="inlineStr">
        <is>
          <t>ECS-160-20-5PXDN-TR</t>
        </is>
      </c>
      <c r="D17463" t="inlineStr">
        <is>
          <t>1945</t>
        </is>
      </c>
      <c r="E17463" t="n">
        <v>15</v>
      </c>
      <c r="F17463" t="inlineStr">
        <is>
          <t>1504002</t>
        </is>
      </c>
      <c r="G17463" t="n">
        <v>0</v>
      </c>
      <c r="H17463" t="n">
        <v>0</v>
      </c>
      <c r="I17463" t="n">
        <v>0</v>
      </c>
      <c r="K17463" s="3" t="n"/>
      <c r="L17463" s="4">
        <f>E17463*K17463</f>
        <v/>
      </c>
    </row>
    <row r="17464">
      <c r="A17464" t="inlineStr">
        <is>
          <t>6590L-43</t>
        </is>
      </c>
      <c r="B17464" t="n">
        <v>25578</v>
      </c>
      <c r="C17464" t="inlineStr">
        <is>
          <t>AMIS42665TJAA1RG</t>
        </is>
      </c>
      <c r="D17464" t="inlineStr">
        <is>
          <t>1942</t>
        </is>
      </c>
      <c r="E17464" t="n">
        <v>0</v>
      </c>
      <c r="F17464" t="inlineStr">
        <is>
          <t>MFG Floor</t>
        </is>
      </c>
      <c r="G17464" t="n">
        <v>45</v>
      </c>
      <c r="H17464" t="n">
        <v>45</v>
      </c>
      <c r="I17464" t="n">
        <v>8698</v>
      </c>
      <c r="K17464" s="3" t="n"/>
      <c r="L17464" s="4">
        <f>E17464*K17464</f>
        <v/>
      </c>
    </row>
    <row r="17465">
      <c r="A17465" t="inlineStr">
        <is>
          <t>6588L-73</t>
        </is>
      </c>
      <c r="B17465" t="n">
        <v>25579</v>
      </c>
      <c r="C17465" t="inlineStr">
        <is>
          <t>MIC2954-03WSTR</t>
        </is>
      </c>
      <c r="D17465" t="inlineStr">
        <is>
          <t>1947</t>
        </is>
      </c>
      <c r="E17465" t="n">
        <v>0</v>
      </c>
      <c r="F17465" t="inlineStr">
        <is>
          <t>MFG Floor</t>
        </is>
      </c>
      <c r="G17465" t="n">
        <v>25</v>
      </c>
      <c r="H17465" t="n">
        <v>25</v>
      </c>
      <c r="I17465" t="n">
        <v>144</v>
      </c>
      <c r="K17465" s="3" t="n"/>
      <c r="L17465" s="4">
        <f>E17465*K17465</f>
        <v/>
      </c>
    </row>
    <row r="17466">
      <c r="A17466" t="inlineStr">
        <is>
          <t>ACI-8137</t>
        </is>
      </c>
      <c r="B17466" t="n">
        <v>25583</v>
      </c>
      <c r="C17466" t="inlineStr">
        <is>
          <t>SN74HC132N</t>
        </is>
      </c>
      <c r="D17466" t="inlineStr">
        <is>
          <t>1115</t>
        </is>
      </c>
      <c r="E17466" t="n">
        <v>6</v>
      </c>
      <c r="F17466" t="inlineStr">
        <is>
          <t>2102303</t>
        </is>
      </c>
      <c r="G17466" t="n">
        <v>0</v>
      </c>
      <c r="H17466" t="n">
        <v>0</v>
      </c>
      <c r="I17466" t="n">
        <v>0</v>
      </c>
      <c r="K17466" s="3" t="n"/>
      <c r="L17466" s="4">
        <f>E17466*K17466</f>
        <v/>
      </c>
    </row>
    <row r="17467">
      <c r="A17467" t="inlineStr">
        <is>
          <t>ACI-8138</t>
        </is>
      </c>
      <c r="B17467" t="n">
        <v>25584</v>
      </c>
      <c r="C17467" t="inlineStr">
        <is>
          <t>SN74HC151N</t>
        </is>
      </c>
      <c r="D17467" t="inlineStr">
        <is>
          <t>1115</t>
        </is>
      </c>
      <c r="E17467" t="n">
        <v>3</v>
      </c>
      <c r="F17467" t="inlineStr">
        <is>
          <t>2102303</t>
        </is>
      </c>
      <c r="G17467" t="n">
        <v>0</v>
      </c>
      <c r="H17467" t="n">
        <v>0</v>
      </c>
      <c r="I17467" t="n">
        <v>0</v>
      </c>
      <c r="K17467" s="3" t="n"/>
      <c r="L17467" s="4">
        <f>E17467*K17467</f>
        <v/>
      </c>
    </row>
    <row r="17468">
      <c r="A17468" t="inlineStr">
        <is>
          <t>ACI-8139</t>
        </is>
      </c>
      <c r="B17468" t="n">
        <v>25585</v>
      </c>
      <c r="C17468" t="inlineStr">
        <is>
          <t>SN74HC157N</t>
        </is>
      </c>
      <c r="D17468" t="inlineStr">
        <is>
          <t>1115</t>
        </is>
      </c>
      <c r="E17468" t="n">
        <v>3</v>
      </c>
      <c r="F17468" t="inlineStr">
        <is>
          <t>2102303</t>
        </is>
      </c>
      <c r="G17468" t="n">
        <v>0</v>
      </c>
      <c r="H17468" t="n">
        <v>0</v>
      </c>
      <c r="I17468" t="n">
        <v>0</v>
      </c>
      <c r="K17468" s="3" t="n"/>
      <c r="L17468" s="4">
        <f>E17468*K17468</f>
        <v/>
      </c>
    </row>
    <row r="17469">
      <c r="A17469" t="inlineStr">
        <is>
          <t>ACI-8140</t>
        </is>
      </c>
      <c r="B17469" t="n">
        <v>25586</v>
      </c>
      <c r="C17469" t="inlineStr">
        <is>
          <t>SN74HC163N</t>
        </is>
      </c>
      <c r="D17469" t="inlineStr">
        <is>
          <t>1115</t>
        </is>
      </c>
      <c r="E17469" t="n">
        <v>6</v>
      </c>
      <c r="F17469" t="inlineStr">
        <is>
          <t>2102303</t>
        </is>
      </c>
      <c r="G17469" t="n">
        <v>0</v>
      </c>
      <c r="H17469" t="n">
        <v>0</v>
      </c>
      <c r="I17469" t="n">
        <v>0</v>
      </c>
      <c r="K17469" s="3" t="n"/>
      <c r="L17469" s="4">
        <f>E17469*K17469</f>
        <v/>
      </c>
    </row>
    <row r="17470">
      <c r="A17470" t="inlineStr">
        <is>
          <t>ACI-8141</t>
        </is>
      </c>
      <c r="B17470" t="n">
        <v>25587</v>
      </c>
      <c r="C17470" t="inlineStr">
        <is>
          <t>SN74HC166N</t>
        </is>
      </c>
      <c r="D17470" t="inlineStr">
        <is>
          <t>1115</t>
        </is>
      </c>
      <c r="E17470" t="n">
        <v>6</v>
      </c>
      <c r="F17470" t="inlineStr">
        <is>
          <t>2102303</t>
        </is>
      </c>
      <c r="G17470" t="n">
        <v>0</v>
      </c>
      <c r="H17470" t="n">
        <v>0</v>
      </c>
      <c r="I17470" t="n">
        <v>0</v>
      </c>
      <c r="K17470" s="3" t="n"/>
      <c r="L17470" s="4">
        <f>E17470*K17470</f>
        <v/>
      </c>
    </row>
    <row r="17471">
      <c r="A17471" t="inlineStr">
        <is>
          <t>ACI-8142</t>
        </is>
      </c>
      <c r="B17471" t="n">
        <v>25588</v>
      </c>
      <c r="C17471" t="inlineStr">
        <is>
          <t>SN74HC174N</t>
        </is>
      </c>
      <c r="D17471" t="inlineStr">
        <is>
          <t>1115</t>
        </is>
      </c>
      <c r="E17471" t="n">
        <v>6</v>
      </c>
      <c r="F17471" t="inlineStr">
        <is>
          <t>2102303</t>
        </is>
      </c>
      <c r="G17471" t="n">
        <v>0</v>
      </c>
      <c r="H17471" t="n">
        <v>0</v>
      </c>
      <c r="I17471" t="n">
        <v>0</v>
      </c>
      <c r="K17471" s="3" t="n"/>
      <c r="L17471" s="4">
        <f>E17471*K17471</f>
        <v/>
      </c>
    </row>
    <row r="17472">
      <c r="A17472" t="inlineStr">
        <is>
          <t>ACI-8143</t>
        </is>
      </c>
      <c r="B17472" t="n">
        <v>25589</v>
      </c>
      <c r="C17472" t="inlineStr">
        <is>
          <t>SN74HC175N</t>
        </is>
      </c>
      <c r="D17472" t="inlineStr">
        <is>
          <t>1115</t>
        </is>
      </c>
      <c r="E17472" t="n">
        <v>3</v>
      </c>
      <c r="F17472" t="inlineStr">
        <is>
          <t>2102303</t>
        </is>
      </c>
      <c r="G17472" t="n">
        <v>0</v>
      </c>
      <c r="H17472" t="n">
        <v>0</v>
      </c>
      <c r="I17472" t="n">
        <v>0</v>
      </c>
      <c r="K17472" s="3" t="n"/>
      <c r="L17472" s="4">
        <f>E17472*K17472</f>
        <v/>
      </c>
    </row>
    <row r="17473">
      <c r="A17473" t="inlineStr">
        <is>
          <t>ACI-8144</t>
        </is>
      </c>
      <c r="B17473" t="n">
        <v>25590</v>
      </c>
      <c r="C17473" t="inlineStr">
        <is>
          <t>5520251-4</t>
        </is>
      </c>
      <c r="D17473" t="inlineStr">
        <is>
          <t>1602</t>
        </is>
      </c>
      <c r="E17473" t="n">
        <v>0</v>
      </c>
      <c r="F17473" t="inlineStr">
        <is>
          <t>MFG Floor</t>
        </is>
      </c>
      <c r="G17473" t="n">
        <v>64</v>
      </c>
      <c r="H17473" t="n">
        <v>64</v>
      </c>
      <c r="I17473" t="n">
        <v>0</v>
      </c>
      <c r="K17473" s="3" t="n"/>
      <c r="L17473" s="4">
        <f>E17473*K17473</f>
        <v/>
      </c>
    </row>
    <row r="17474">
      <c r="A17474" t="inlineStr">
        <is>
          <t>ACI-8145</t>
        </is>
      </c>
      <c r="B17474" t="n">
        <v>25591</v>
      </c>
      <c r="C17474" t="inlineStr">
        <is>
          <t>1825057-</t>
        </is>
      </c>
      <c r="D17474" t="inlineStr">
        <is>
          <t>1726</t>
        </is>
      </c>
      <c r="E17474" t="n">
        <v>0</v>
      </c>
      <c r="F17474" t="inlineStr">
        <is>
          <t>MFG Floor</t>
        </is>
      </c>
      <c r="G17474" t="n">
        <v>45</v>
      </c>
      <c r="H17474" t="n">
        <v>45</v>
      </c>
      <c r="I17474" t="n">
        <v>1</v>
      </c>
      <c r="K17474" s="3" t="n"/>
      <c r="L17474" s="4">
        <f>E17474*K17474</f>
        <v/>
      </c>
    </row>
    <row r="17475">
      <c r="A17475" t="inlineStr">
        <is>
          <t>ACI-8145</t>
        </is>
      </c>
      <c r="B17475" t="n">
        <v>25593</v>
      </c>
      <c r="C17475" t="inlineStr">
        <is>
          <t>1825057-7</t>
        </is>
      </c>
      <c r="D17475" t="inlineStr">
        <is>
          <t>1726</t>
        </is>
      </c>
      <c r="E17475" t="n">
        <v>45</v>
      </c>
      <c r="F17475" t="inlineStr">
        <is>
          <t>2102401</t>
        </is>
      </c>
      <c r="G17475" t="n">
        <v>0</v>
      </c>
      <c r="H17475" t="n">
        <v>0</v>
      </c>
      <c r="I17475" t="n">
        <v>1</v>
      </c>
      <c r="K17475" s="3" t="n"/>
      <c r="L17475" s="4">
        <f>E17475*K17475</f>
        <v/>
      </c>
    </row>
    <row r="17476">
      <c r="A17476" t="inlineStr">
        <is>
          <t>ACI-8146</t>
        </is>
      </c>
      <c r="B17476" t="n">
        <v>25594</v>
      </c>
      <c r="C17476" t="inlineStr">
        <is>
          <t>SA03-11SRWA</t>
        </is>
      </c>
      <c r="D17476" t="inlineStr">
        <is>
          <t>1719</t>
        </is>
      </c>
      <c r="E17476" t="n">
        <v>50</v>
      </c>
      <c r="F17476" t="inlineStr">
        <is>
          <t>2102401</t>
        </is>
      </c>
      <c r="G17476" t="n">
        <v>0</v>
      </c>
      <c r="H17476" t="n">
        <v>0</v>
      </c>
      <c r="K17476" s="3" t="n"/>
      <c r="L17476" s="4">
        <f>E17476*K17476</f>
        <v/>
      </c>
    </row>
    <row r="17477">
      <c r="A17477" t="inlineStr">
        <is>
          <t>ACI-8147</t>
        </is>
      </c>
      <c r="B17477" t="n">
        <v>25595</v>
      </c>
      <c r="C17477" t="inlineStr">
        <is>
          <t>DILB32P-223TLF</t>
        </is>
      </c>
      <c r="D17477" t="inlineStr">
        <is>
          <t>1710</t>
        </is>
      </c>
      <c r="E17477" t="n">
        <v>22</v>
      </c>
      <c r="F17477" t="inlineStr">
        <is>
          <t>2102401</t>
        </is>
      </c>
      <c r="G17477" t="n">
        <v>0</v>
      </c>
      <c r="H17477" t="n">
        <v>0</v>
      </c>
      <c r="I17477" t="n">
        <v>0</v>
      </c>
      <c r="K17477" s="3" t="n"/>
      <c r="L17477" s="4">
        <f>E17477*K17477</f>
        <v/>
      </c>
    </row>
    <row r="17478">
      <c r="A17478" t="inlineStr">
        <is>
          <t>ACI-8148</t>
        </is>
      </c>
      <c r="B17478" t="n">
        <v>25596</v>
      </c>
      <c r="C17478" t="inlineStr">
        <is>
          <t>4610X-101-102LF</t>
        </is>
      </c>
      <c r="D17478" t="inlineStr">
        <is>
          <t>1701</t>
        </is>
      </c>
      <c r="E17478" t="n">
        <v>130</v>
      </c>
      <c r="F17478" t="inlineStr">
        <is>
          <t>2102303</t>
        </is>
      </c>
      <c r="G17478" t="n">
        <v>0</v>
      </c>
      <c r="H17478" t="n">
        <v>0</v>
      </c>
      <c r="I17478" t="n">
        <v>0</v>
      </c>
      <c r="K17478" s="3" t="n"/>
      <c r="L17478" s="4">
        <f>E17478*K17478</f>
        <v/>
      </c>
    </row>
    <row r="17479">
      <c r="A17479" t="inlineStr">
        <is>
          <t>ACI-8149</t>
        </is>
      </c>
      <c r="B17479" t="n">
        <v>25597</v>
      </c>
      <c r="C17479" t="inlineStr">
        <is>
          <t>ECA-1CM102B</t>
        </is>
      </c>
      <c r="D17479" t="inlineStr">
        <is>
          <t>1648</t>
        </is>
      </c>
      <c r="E17479" t="n">
        <v>20</v>
      </c>
      <c r="F17479" t="inlineStr">
        <is>
          <t>2102303</t>
        </is>
      </c>
      <c r="G17479" t="n">
        <v>0</v>
      </c>
      <c r="H17479" t="n">
        <v>0</v>
      </c>
      <c r="I17479" t="n">
        <v>0</v>
      </c>
      <c r="K17479" s="3" t="n"/>
      <c r="L17479" s="4">
        <f>E17479*K17479</f>
        <v/>
      </c>
    </row>
    <row r="17480">
      <c r="A17480" t="inlineStr">
        <is>
          <t>ACI-8150</t>
        </is>
      </c>
      <c r="B17480" t="n">
        <v>25598</v>
      </c>
      <c r="C17480" t="inlineStr">
        <is>
          <t>26-48-1045</t>
        </is>
      </c>
      <c r="D17480" t="inlineStr">
        <is>
          <t>1504</t>
        </is>
      </c>
      <c r="E17480" t="n">
        <v>29</v>
      </c>
      <c r="F17480" t="inlineStr">
        <is>
          <t>2102303</t>
        </is>
      </c>
      <c r="G17480" t="n">
        <v>0</v>
      </c>
      <c r="H17480" t="n">
        <v>0</v>
      </c>
      <c r="I17480" t="n">
        <v>0</v>
      </c>
      <c r="K17480" s="3" t="n"/>
      <c r="L17480" s="4">
        <f>E17480*K17480</f>
        <v/>
      </c>
    </row>
    <row r="17481">
      <c r="A17481" t="inlineStr">
        <is>
          <t>ACI-8151</t>
        </is>
      </c>
      <c r="B17481" t="n">
        <v>25599</v>
      </c>
      <c r="C17481" t="inlineStr">
        <is>
          <t>BTS-1102B-2</t>
        </is>
      </c>
      <c r="D17481" t="inlineStr">
        <is>
          <t>1501</t>
        </is>
      </c>
      <c r="E17481" t="n">
        <v>50</v>
      </c>
      <c r="F17481" t="inlineStr">
        <is>
          <t>2102303</t>
        </is>
      </c>
      <c r="G17481" t="n">
        <v>0</v>
      </c>
      <c r="H17481" t="n">
        <v>0</v>
      </c>
      <c r="I17481" t="n">
        <v>0</v>
      </c>
      <c r="K17481" s="3" t="n"/>
      <c r="L17481" s="4">
        <f>E17481*K17481</f>
        <v/>
      </c>
    </row>
    <row r="17482">
      <c r="A17482" t="inlineStr">
        <is>
          <t>ACI-8152</t>
        </is>
      </c>
      <c r="B17482" t="n">
        <v>25600</v>
      </c>
      <c r="C17482" t="inlineStr">
        <is>
          <t>3408-6002</t>
        </is>
      </c>
      <c r="D17482" t="inlineStr">
        <is>
          <t>1115</t>
        </is>
      </c>
      <c r="E17482" t="n">
        <v>6</v>
      </c>
      <c r="F17482" t="inlineStr">
        <is>
          <t>2102303</t>
        </is>
      </c>
      <c r="G17482" t="n">
        <v>0</v>
      </c>
      <c r="H17482" t="n">
        <v>0</v>
      </c>
      <c r="I17482" t="n">
        <v>0</v>
      </c>
      <c r="K17482" s="3" t="n"/>
      <c r="L17482" s="4">
        <f>E17482*K17482</f>
        <v/>
      </c>
    </row>
    <row r="17483">
      <c r="A17483" t="inlineStr">
        <is>
          <t>6590L-56</t>
        </is>
      </c>
      <c r="B17483" t="n">
        <v>25601</v>
      </c>
      <c r="C17483" t="inlineStr">
        <is>
          <t>SPD73R-474M</t>
        </is>
      </c>
      <c r="D17483" t="inlineStr">
        <is>
          <t>1950</t>
        </is>
      </c>
      <c r="E17483" t="n">
        <v>10</v>
      </c>
      <c r="F17483" t="inlineStr">
        <is>
          <t>1403004</t>
        </is>
      </c>
      <c r="G17483" t="n">
        <v>0</v>
      </c>
      <c r="H17483" t="n">
        <v>0</v>
      </c>
      <c r="I17483" t="n">
        <v>0</v>
      </c>
      <c r="K17483" s="3" t="n"/>
      <c r="L17483" s="4">
        <f>E17483*K17483</f>
        <v/>
      </c>
    </row>
    <row r="17484">
      <c r="A17484" t="inlineStr">
        <is>
          <t>6590L-A-34</t>
        </is>
      </c>
      <c r="B17484" t="n">
        <v>25602</v>
      </c>
      <c r="C17484" t="inlineStr">
        <is>
          <t>SS14-E3/61T</t>
        </is>
      </c>
      <c r="D17484" t="inlineStr">
        <is>
          <t>1947</t>
        </is>
      </c>
      <c r="E17484" t="n">
        <v>0</v>
      </c>
      <c r="F17484" t="inlineStr">
        <is>
          <t>MFG Floor</t>
        </is>
      </c>
      <c r="G17484" t="n">
        <v>75</v>
      </c>
      <c r="H17484" t="n">
        <v>75</v>
      </c>
      <c r="I17484" t="n">
        <v>0</v>
      </c>
      <c r="K17484" s="3" t="n"/>
      <c r="L17484" s="4">
        <f>E17484*K17484</f>
        <v/>
      </c>
    </row>
    <row r="17485">
      <c r="A17485" t="inlineStr">
        <is>
          <t>8037-65</t>
        </is>
      </c>
      <c r="B17485" t="n">
        <v>25604</v>
      </c>
      <c r="C17485" t="inlineStr">
        <is>
          <t>RCG060310K0FKEA</t>
        </is>
      </c>
      <c r="D17485" t="inlineStr">
        <is>
          <t>1920</t>
        </is>
      </c>
      <c r="E17485" t="n">
        <v>1500</v>
      </c>
      <c r="F17485" t="inlineStr">
        <is>
          <t>1304608</t>
        </is>
      </c>
      <c r="G17485" t="n">
        <v>0</v>
      </c>
      <c r="H17485" t="n">
        <v>0</v>
      </c>
      <c r="I17485" t="n">
        <v>0</v>
      </c>
      <c r="K17485" s="3" t="n"/>
      <c r="L17485" s="4">
        <f>E17485*K17485</f>
        <v/>
      </c>
    </row>
    <row r="17486">
      <c r="A17486" t="inlineStr">
        <is>
          <t>8037-25</t>
        </is>
      </c>
      <c r="B17486" t="n">
        <v>25605</v>
      </c>
      <c r="C17486" t="inlineStr">
        <is>
          <t>CL10B474KO8NNNC</t>
        </is>
      </c>
      <c r="D17486" t="inlineStr">
        <is>
          <t>2019</t>
        </is>
      </c>
      <c r="E17486" t="n">
        <v>0</v>
      </c>
      <c r="F17486" t="inlineStr">
        <is>
          <t>MFG Floor</t>
        </is>
      </c>
      <c r="G17486" t="n">
        <v>270</v>
      </c>
      <c r="H17486" t="n">
        <v>270</v>
      </c>
      <c r="I17486" t="n">
        <v>0</v>
      </c>
      <c r="K17486" s="3" t="n"/>
      <c r="L17486" s="4">
        <f>E17486*K17486</f>
        <v/>
      </c>
    </row>
    <row r="17487">
      <c r="A17487" t="inlineStr">
        <is>
          <t>8037-20</t>
        </is>
      </c>
      <c r="B17487" t="n">
        <v>25606</v>
      </c>
      <c r="C17487" t="inlineStr">
        <is>
          <t>CL10B104KA8NNNC</t>
        </is>
      </c>
      <c r="D17487" t="inlineStr">
        <is>
          <t>2020</t>
        </is>
      </c>
      <c r="E17487" t="n">
        <v>250</v>
      </c>
      <c r="F17487" t="inlineStr">
        <is>
          <t>1503007</t>
        </is>
      </c>
      <c r="G17487" t="n">
        <v>0</v>
      </c>
      <c r="H17487" t="n">
        <v>0</v>
      </c>
      <c r="I17487" t="n">
        <v>0</v>
      </c>
      <c r="K17487" s="3" t="n"/>
      <c r="L17487" s="4">
        <f>E17487*K17487</f>
        <v/>
      </c>
    </row>
    <row r="17488">
      <c r="A17488" t="inlineStr">
        <is>
          <t>ACI-8153</t>
        </is>
      </c>
      <c r="B17488" t="n">
        <v>25607</v>
      </c>
      <c r="C17488" t="inlineStr">
        <is>
          <t>5-103634-5</t>
        </is>
      </c>
      <c r="D17488" t="inlineStr">
        <is>
          <t>1401</t>
        </is>
      </c>
      <c r="E17488" t="n">
        <v>30</v>
      </c>
      <c r="F17488" t="inlineStr">
        <is>
          <t>2102401</t>
        </is>
      </c>
      <c r="G17488" t="n">
        <v>0</v>
      </c>
      <c r="H17488" t="n">
        <v>0</v>
      </c>
      <c r="I17488" t="n">
        <v>0</v>
      </c>
      <c r="K17488" s="3" t="n"/>
      <c r="L17488" s="4">
        <f>E17488*K17488</f>
        <v/>
      </c>
    </row>
    <row r="17489">
      <c r="A17489" t="inlineStr">
        <is>
          <t>8037-160</t>
        </is>
      </c>
      <c r="B17489" t="n">
        <v>25608</v>
      </c>
      <c r="C17489" t="inlineStr">
        <is>
          <t>TPS54229DDAR</t>
        </is>
      </c>
      <c r="D17489" t="inlineStr">
        <is>
          <t>2012</t>
        </is>
      </c>
      <c r="E17489" t="n">
        <v>19</v>
      </c>
      <c r="F17489" t="inlineStr">
        <is>
          <t>1506303</t>
        </is>
      </c>
      <c r="G17489" t="n">
        <v>0</v>
      </c>
      <c r="H17489" t="n">
        <v>0</v>
      </c>
      <c r="I17489" t="n">
        <v>0</v>
      </c>
      <c r="K17489" s="3" t="n"/>
      <c r="L17489" s="4">
        <f>E17489*K17489</f>
        <v/>
      </c>
    </row>
    <row r="17490">
      <c r="A17490" t="inlineStr">
        <is>
          <t>8037-120</t>
        </is>
      </c>
      <c r="B17490" t="n">
        <v>25613</v>
      </c>
      <c r="C17490" t="inlineStr">
        <is>
          <t>RC0805FR-0710KL</t>
        </is>
      </c>
      <c r="D17490" t="inlineStr">
        <is>
          <t>2012</t>
        </is>
      </c>
      <c r="E17490" t="n">
        <v>7</v>
      </c>
      <c r="F17490" t="inlineStr">
        <is>
          <t>1406401</t>
        </is>
      </c>
      <c r="G17490" t="n">
        <v>0</v>
      </c>
      <c r="H17490" t="n">
        <v>0</v>
      </c>
      <c r="I17490" t="n">
        <v>0</v>
      </c>
      <c r="K17490" s="3" t="n"/>
      <c r="L17490" s="4">
        <f>E17490*K17490</f>
        <v/>
      </c>
    </row>
    <row r="17491">
      <c r="A17491" t="inlineStr">
        <is>
          <t>6948L-10</t>
        </is>
      </c>
      <c r="B17491" t="n">
        <v>25614</v>
      </c>
      <c r="C17491" t="inlineStr">
        <is>
          <t>08055C104KAT2A</t>
        </is>
      </c>
      <c r="D17491" t="inlineStr">
        <is>
          <t>2019</t>
        </is>
      </c>
      <c r="E17491" t="n">
        <v>0</v>
      </c>
      <c r="F17491" t="inlineStr">
        <is>
          <t>MFG Floor</t>
        </is>
      </c>
      <c r="G17491" t="n">
        <v>40</v>
      </c>
      <c r="H17491" t="n">
        <v>40</v>
      </c>
      <c r="I17491" t="n">
        <v>0</v>
      </c>
      <c r="K17491" s="3" t="n"/>
      <c r="L17491" s="4">
        <f>E17491*K17491</f>
        <v/>
      </c>
    </row>
    <row r="17492">
      <c r="A17492" t="inlineStr">
        <is>
          <t>8037-30</t>
        </is>
      </c>
      <c r="B17492" t="n">
        <v>25615</v>
      </c>
      <c r="C17492" t="inlineStr">
        <is>
          <t>C1608X5R1A105K080AC</t>
        </is>
      </c>
      <c r="D17492" t="inlineStr">
        <is>
          <t>2010</t>
        </is>
      </c>
      <c r="E17492" t="n">
        <v>65</v>
      </c>
      <c r="F17492" t="inlineStr">
        <is>
          <t>1504001</t>
        </is>
      </c>
      <c r="G17492" t="n">
        <v>0</v>
      </c>
      <c r="H17492" t="n">
        <v>0</v>
      </c>
      <c r="I17492" t="n">
        <v>0</v>
      </c>
      <c r="K17492" s="3" t="n"/>
      <c r="L17492" s="4">
        <f>E17492*K17492</f>
        <v/>
      </c>
    </row>
    <row r="17493">
      <c r="A17493" t="inlineStr">
        <is>
          <t>8037-215</t>
        </is>
      </c>
      <c r="B17493" t="n">
        <v>25617</v>
      </c>
      <c r="C17493" t="inlineStr">
        <is>
          <t>MMBT3906LT1G</t>
        </is>
      </c>
      <c r="D17493" t="inlineStr">
        <is>
          <t>1940</t>
        </is>
      </c>
      <c r="E17493" t="n">
        <v>22</v>
      </c>
      <c r="F17493" t="inlineStr">
        <is>
          <t>1506303</t>
        </is>
      </c>
      <c r="G17493" t="n">
        <v>0</v>
      </c>
      <c r="H17493" t="n">
        <v>0</v>
      </c>
      <c r="I17493" t="n">
        <v>0</v>
      </c>
      <c r="K17493" s="3" t="n"/>
      <c r="L17493" s="4">
        <f>E17493*K17493</f>
        <v/>
      </c>
    </row>
    <row r="17494">
      <c r="A17494" t="inlineStr">
        <is>
          <t>8037-70</t>
        </is>
      </c>
      <c r="B17494" t="n">
        <v>25619</v>
      </c>
      <c r="C17494" t="inlineStr">
        <is>
          <t>ERJ-3EKF1243V</t>
        </is>
      </c>
      <c r="D17494" t="inlineStr">
        <is>
          <t>2012</t>
        </is>
      </c>
      <c r="E17494" t="n">
        <v>160</v>
      </c>
      <c r="F17494" t="inlineStr">
        <is>
          <t>1504010</t>
        </is>
      </c>
      <c r="G17494" t="n">
        <v>0</v>
      </c>
      <c r="H17494" t="n">
        <v>0</v>
      </c>
      <c r="I17494" t="n">
        <v>0</v>
      </c>
      <c r="K17494" s="3" t="n"/>
      <c r="L17494" s="4">
        <f>E17494*K17494</f>
        <v/>
      </c>
    </row>
    <row r="17495">
      <c r="A17495" t="inlineStr">
        <is>
          <t>ACI-8154</t>
        </is>
      </c>
      <c r="B17495" t="n">
        <v>25630</v>
      </c>
      <c r="C17495" t="inlineStr">
        <is>
          <t>TST-110-04-G-D-RA</t>
        </is>
      </c>
      <c r="D17495" t="inlineStr">
        <is>
          <t>1450</t>
        </is>
      </c>
      <c r="E17495" t="n">
        <v>4</v>
      </c>
      <c r="F17495" t="inlineStr">
        <is>
          <t>2102401</t>
        </is>
      </c>
      <c r="G17495" t="n">
        <v>0</v>
      </c>
      <c r="H17495" t="n">
        <v>0</v>
      </c>
      <c r="I17495" t="n">
        <v>0</v>
      </c>
      <c r="K17495" s="3" t="n"/>
      <c r="L17495" s="4">
        <f>E17495*K17495</f>
        <v/>
      </c>
    </row>
    <row r="17496">
      <c r="A17496" t="inlineStr">
        <is>
          <t>ACI-8155</t>
        </is>
      </c>
      <c r="B17496" t="n">
        <v>25632</v>
      </c>
      <c r="C17496" t="inlineStr">
        <is>
          <t>5-103634-4</t>
        </is>
      </c>
      <c r="D17496" t="inlineStr">
        <is>
          <t>1431</t>
        </is>
      </c>
      <c r="E17496" t="n">
        <v>14</v>
      </c>
      <c r="F17496" t="inlineStr">
        <is>
          <t>2102401</t>
        </is>
      </c>
      <c r="G17496" t="n">
        <v>0</v>
      </c>
      <c r="H17496" t="n">
        <v>0</v>
      </c>
      <c r="I17496" t="n">
        <v>0</v>
      </c>
      <c r="K17496" s="3" t="n"/>
      <c r="L17496" s="4">
        <f>E17496*K17496</f>
        <v/>
      </c>
    </row>
    <row r="17497">
      <c r="A17497" t="inlineStr">
        <is>
          <t>ACI-8156</t>
        </is>
      </c>
      <c r="B17497" t="n">
        <v>25634</v>
      </c>
      <c r="C17497" t="inlineStr">
        <is>
          <t>1889301</t>
        </is>
      </c>
      <c r="D17497" t="inlineStr">
        <is>
          <t>1501</t>
        </is>
      </c>
      <c r="E17497" t="n">
        <v>10</v>
      </c>
      <c r="F17497" t="inlineStr">
        <is>
          <t>2102303</t>
        </is>
      </c>
      <c r="G17497" t="n">
        <v>0</v>
      </c>
      <c r="H17497" t="n">
        <v>0</v>
      </c>
      <c r="I17497" t="n">
        <v>0</v>
      </c>
      <c r="K17497" s="3" t="n"/>
      <c r="L17497" s="4">
        <f>E17497*K17497</f>
        <v/>
      </c>
    </row>
    <row r="17498">
      <c r="A17498" t="inlineStr">
        <is>
          <t>ACI-8157</t>
        </is>
      </c>
      <c r="B17498" t="n">
        <v>25635</v>
      </c>
      <c r="C17498" t="inlineStr">
        <is>
          <t>DW-20-15-G-D-365</t>
        </is>
      </c>
      <c r="D17498" t="inlineStr">
        <is>
          <t>1450</t>
        </is>
      </c>
      <c r="E17498" t="n">
        <v>17</v>
      </c>
      <c r="F17498" t="inlineStr">
        <is>
          <t>2102303</t>
        </is>
      </c>
      <c r="G17498" t="n">
        <v>0</v>
      </c>
      <c r="H17498" t="n">
        <v>0</v>
      </c>
      <c r="I17498" t="n">
        <v>0</v>
      </c>
      <c r="K17498" s="3" t="n"/>
      <c r="L17498" s="4">
        <f>E17498*K17498</f>
        <v/>
      </c>
    </row>
    <row r="17499">
      <c r="A17499" t="inlineStr">
        <is>
          <t>ACI-8158</t>
        </is>
      </c>
      <c r="B17499" t="n">
        <v>25636</v>
      </c>
      <c r="C17499" t="inlineStr">
        <is>
          <t>TSW-113-08-T-S-RA</t>
        </is>
      </c>
      <c r="D17499" t="inlineStr">
        <is>
          <t>1450</t>
        </is>
      </c>
      <c r="E17499" t="n">
        <v>18</v>
      </c>
      <c r="F17499" t="inlineStr">
        <is>
          <t>2102303</t>
        </is>
      </c>
      <c r="G17499" t="n">
        <v>0</v>
      </c>
      <c r="H17499" t="n">
        <v>0</v>
      </c>
      <c r="I17499" t="n">
        <v>0</v>
      </c>
      <c r="K17499" s="3" t="n"/>
      <c r="L17499" s="4">
        <f>E17499*K17499</f>
        <v/>
      </c>
    </row>
    <row r="17500">
      <c r="A17500" t="inlineStr">
        <is>
          <t>ACI-8159</t>
        </is>
      </c>
      <c r="B17500" t="n">
        <v>25637</v>
      </c>
      <c r="C17500" t="inlineStr">
        <is>
          <t>6-534206-3</t>
        </is>
      </c>
      <c r="D17500" t="inlineStr">
        <is>
          <t>1449</t>
        </is>
      </c>
      <c r="E17500" t="n">
        <v>4</v>
      </c>
      <c r="F17500" t="inlineStr">
        <is>
          <t>2102303</t>
        </is>
      </c>
      <c r="G17500" t="n">
        <v>0</v>
      </c>
      <c r="H17500" t="n">
        <v>0</v>
      </c>
      <c r="I17500" t="n">
        <v>0</v>
      </c>
      <c r="K17500" s="3" t="n"/>
      <c r="L17500" s="4">
        <f>E17500*K17500</f>
        <v/>
      </c>
    </row>
    <row r="17501">
      <c r="A17501" t="inlineStr">
        <is>
          <t>8119L-70</t>
        </is>
      </c>
      <c r="B17501" t="n">
        <v>25638</v>
      </c>
      <c r="C17501" t="inlineStr">
        <is>
          <t>MSP430G2755IDA38R</t>
        </is>
      </c>
      <c r="D17501" t="inlineStr">
        <is>
          <t>2047</t>
        </is>
      </c>
      <c r="E17501" t="n">
        <v>0</v>
      </c>
      <c r="F17501" t="inlineStr">
        <is>
          <t>MFG Floor</t>
        </is>
      </c>
      <c r="G17501" t="n">
        <v>1672</v>
      </c>
      <c r="H17501" t="n">
        <v>1672</v>
      </c>
      <c r="I17501" t="n">
        <v>8734</v>
      </c>
      <c r="K17501" s="3" t="n"/>
      <c r="L17501" s="4">
        <f>E17501*K17501</f>
        <v/>
      </c>
    </row>
    <row r="17502">
      <c r="A17502" t="inlineStr">
        <is>
          <t>ACI-8160</t>
        </is>
      </c>
      <c r="B17502" t="n">
        <v>25640</v>
      </c>
      <c r="C17502" t="inlineStr">
        <is>
          <t>5-103634-1</t>
        </is>
      </c>
      <c r="D17502" t="inlineStr">
        <is>
          <t>1351</t>
        </is>
      </c>
      <c r="E17502" t="n">
        <v>4</v>
      </c>
      <c r="F17502" t="inlineStr">
        <is>
          <t>2102303</t>
        </is>
      </c>
      <c r="G17502" t="n">
        <v>0</v>
      </c>
      <c r="H17502" t="n">
        <v>0</v>
      </c>
      <c r="I17502" t="n">
        <v>0</v>
      </c>
      <c r="K17502" s="3" t="n"/>
      <c r="L17502" s="4">
        <f>E17502*K17502</f>
        <v/>
      </c>
    </row>
    <row r="17503">
      <c r="A17503" t="inlineStr">
        <is>
          <t>ACI-8161</t>
        </is>
      </c>
      <c r="B17503" t="n">
        <v>25641</v>
      </c>
      <c r="C17503" t="inlineStr">
        <is>
          <t>D2510-5002-AR</t>
        </is>
      </c>
      <c r="D17503" t="inlineStr">
        <is>
          <t>1449</t>
        </is>
      </c>
      <c r="E17503" t="n">
        <v>4</v>
      </c>
      <c r="F17503" t="inlineStr">
        <is>
          <t>2102303</t>
        </is>
      </c>
      <c r="G17503" t="n">
        <v>0</v>
      </c>
      <c r="H17503" t="n">
        <v>0</v>
      </c>
      <c r="I17503" t="n">
        <v>0</v>
      </c>
      <c r="K17503" s="3" t="n"/>
      <c r="L17503" s="4">
        <f>E17503*K17503</f>
        <v/>
      </c>
    </row>
    <row r="17504">
      <c r="A17504" t="inlineStr">
        <is>
          <t>8349M-265</t>
        </is>
      </c>
      <c r="B17504" t="n">
        <v>25642</v>
      </c>
      <c r="C17504" t="inlineStr">
        <is>
          <t>RC0603JR-0710KL</t>
        </is>
      </c>
      <c r="D17504" t="inlineStr">
        <is>
          <t>2028</t>
        </is>
      </c>
      <c r="E17504" t="n">
        <v>500</v>
      </c>
      <c r="F17504" t="inlineStr">
        <is>
          <t>1303104</t>
        </is>
      </c>
      <c r="G17504" t="n">
        <v>0</v>
      </c>
      <c r="H17504" t="n">
        <v>0</v>
      </c>
      <c r="I17504" t="n">
        <v>0</v>
      </c>
      <c r="K17504" s="3" t="n"/>
      <c r="L17504" s="4">
        <f>E17504*K17504</f>
        <v/>
      </c>
    </row>
    <row r="17505">
      <c r="A17505" t="inlineStr">
        <is>
          <t>6590L-41</t>
        </is>
      </c>
      <c r="B17505" t="n">
        <v>25644</v>
      </c>
      <c r="C17505" t="inlineStr">
        <is>
          <t>BTS4140N</t>
        </is>
      </c>
      <c r="D17505" t="inlineStr">
        <is>
          <t>2004</t>
        </is>
      </c>
      <c r="E17505" t="n">
        <v>0</v>
      </c>
      <c r="F17505" t="inlineStr">
        <is>
          <t>MFG Floor</t>
        </is>
      </c>
      <c r="G17505" t="n">
        <v>20</v>
      </c>
      <c r="H17505" t="n">
        <v>20</v>
      </c>
      <c r="I17505" t="n">
        <v>149</v>
      </c>
      <c r="K17505" s="3" t="n"/>
      <c r="L17505" s="4">
        <f>E17505*K17505</f>
        <v/>
      </c>
    </row>
    <row r="17506">
      <c r="A17506" t="inlineStr">
        <is>
          <t>6252-64</t>
        </is>
      </c>
      <c r="B17506" t="n">
        <v>25646</v>
      </c>
      <c r="C17506" t="inlineStr">
        <is>
          <t>LM75ADP,118
LM75ADP,118</t>
        </is>
      </c>
      <c r="D17506" t="inlineStr">
        <is>
          <t>1945</t>
        </is>
      </c>
      <c r="E17506" t="n">
        <v>0</v>
      </c>
      <c r="F17506" t="inlineStr">
        <is>
          <t>MFG Floor</t>
        </is>
      </c>
      <c r="G17506" t="n">
        <v>0</v>
      </c>
      <c r="H17506" t="n">
        <v>0</v>
      </c>
      <c r="I17506" t="n">
        <v>0</v>
      </c>
      <c r="K17506" s="3" t="n"/>
      <c r="L17506" s="4">
        <f>E17506*K17506</f>
        <v/>
      </c>
    </row>
    <row r="17507">
      <c r="A17507" t="inlineStr">
        <is>
          <t>6590L-14</t>
        </is>
      </c>
      <c r="B17507" t="n">
        <v>25648</v>
      </c>
      <c r="C17507" t="inlineStr">
        <is>
          <t>743C083103JP</t>
        </is>
      </c>
      <c r="D17507" t="inlineStr">
        <is>
          <t>1943</t>
        </is>
      </c>
      <c r="E17507" t="n">
        <v>0</v>
      </c>
      <c r="F17507" t="inlineStr">
        <is>
          <t>MFG Floor</t>
        </is>
      </c>
      <c r="G17507" t="n">
        <v>700</v>
      </c>
      <c r="H17507" t="n">
        <v>700</v>
      </c>
      <c r="I17507" t="n">
        <v>0</v>
      </c>
      <c r="K17507" s="3" t="n"/>
      <c r="L17507" s="4">
        <f>E17507*K17507</f>
        <v/>
      </c>
    </row>
    <row r="17508">
      <c r="A17508" t="inlineStr">
        <is>
          <t>6588L-22</t>
        </is>
      </c>
      <c r="B17508" t="n">
        <v>25649</v>
      </c>
      <c r="C17508" t="inlineStr">
        <is>
          <t>APHCM2012CGCK-F01</t>
        </is>
      </c>
      <c r="D17508" t="inlineStr">
        <is>
          <t>2002</t>
        </is>
      </c>
      <c r="E17508" t="n">
        <v>0</v>
      </c>
      <c r="F17508" t="inlineStr">
        <is>
          <t>MFG Floor</t>
        </is>
      </c>
      <c r="G17508" t="n">
        <v>40</v>
      </c>
      <c r="H17508" t="n">
        <v>40</v>
      </c>
      <c r="I17508" t="n">
        <v>150</v>
      </c>
      <c r="K17508" s="3" t="n"/>
      <c r="L17508" s="4">
        <f>E17508*K17508</f>
        <v/>
      </c>
    </row>
    <row r="17509">
      <c r="A17509" t="inlineStr">
        <is>
          <t>8432-1-25</t>
        </is>
      </c>
      <c r="B17509" t="n">
        <v>25651</v>
      </c>
      <c r="C17509" t="inlineStr">
        <is>
          <t>CRCW0402330RFKED</t>
        </is>
      </c>
      <c r="D17509" t="inlineStr">
        <is>
          <t>0718</t>
        </is>
      </c>
      <c r="E17509" t="n">
        <v>800</v>
      </c>
      <c r="F17509" t="inlineStr">
        <is>
          <t>1504014</t>
        </is>
      </c>
      <c r="G17509" t="n">
        <v>0</v>
      </c>
      <c r="H17509" t="n">
        <v>0</v>
      </c>
      <c r="I17509" t="n">
        <v>0</v>
      </c>
      <c r="K17509" s="3" t="n"/>
      <c r="L17509" s="4">
        <f>E17509*K17509</f>
        <v/>
      </c>
    </row>
    <row r="17510">
      <c r="A17510" t="inlineStr">
        <is>
          <t>8531L-1-70</t>
        </is>
      </c>
      <c r="B17510" t="n">
        <v>25652</v>
      </c>
      <c r="C17510" t="inlineStr">
        <is>
          <t>ERJ-2RKF3302X</t>
        </is>
      </c>
      <c r="D17510" t="inlineStr">
        <is>
          <t>1114</t>
        </is>
      </c>
      <c r="E17510" t="n">
        <v>724</v>
      </c>
      <c r="F17510" t="inlineStr">
        <is>
          <t>1504006</t>
        </is>
      </c>
      <c r="G17510" t="n">
        <v>-1</v>
      </c>
      <c r="H17510" t="n">
        <v>-1</v>
      </c>
      <c r="I17510" t="n">
        <v>0</v>
      </c>
      <c r="K17510" s="3" t="n"/>
      <c r="L17510" s="4">
        <f>E17510*K17510</f>
        <v/>
      </c>
    </row>
    <row r="17511">
      <c r="A17511" t="inlineStr">
        <is>
          <t>6948L-10</t>
        </is>
      </c>
      <c r="B17511" t="n">
        <v>25653</v>
      </c>
      <c r="C17511" t="inlineStr">
        <is>
          <t>08055C104KAT2A</t>
        </is>
      </c>
      <c r="D17511" t="inlineStr">
        <is>
          <t>1838</t>
        </is>
      </c>
      <c r="E17511" t="n">
        <v>0</v>
      </c>
      <c r="F17511" t="inlineStr">
        <is>
          <t>MFG Floor</t>
        </is>
      </c>
      <c r="G17511" t="n">
        <v>90</v>
      </c>
      <c r="H17511" t="n">
        <v>90</v>
      </c>
      <c r="I17511" t="n">
        <v>0</v>
      </c>
      <c r="K17511" s="3" t="n"/>
      <c r="L17511" s="4">
        <f>E17511*K17511</f>
        <v/>
      </c>
    </row>
    <row r="17512">
      <c r="A17512" t="inlineStr">
        <is>
          <t>8407-165</t>
        </is>
      </c>
      <c r="B17512" t="n">
        <v>25656</v>
      </c>
      <c r="C17512" t="inlineStr">
        <is>
          <t>BSS138W</t>
        </is>
      </c>
      <c r="D17512" t="inlineStr">
        <is>
          <t>2025</t>
        </is>
      </c>
      <c r="E17512" t="n">
        <v>70</v>
      </c>
      <c r="F17512" t="inlineStr">
        <is>
          <t>1506202</t>
        </is>
      </c>
      <c r="G17512" t="n">
        <v>0</v>
      </c>
      <c r="H17512" t="n">
        <v>0</v>
      </c>
      <c r="I17512" t="n">
        <v>0</v>
      </c>
      <c r="K17512" s="3" t="n"/>
      <c r="L17512" s="4">
        <f>E17512*K17512</f>
        <v/>
      </c>
    </row>
    <row r="17513">
      <c r="A17513" t="inlineStr">
        <is>
          <t>8407-105</t>
        </is>
      </c>
      <c r="B17513" t="n">
        <v>25658</v>
      </c>
      <c r="C17513" t="inlineStr">
        <is>
          <t>EMK316BBJ476ML-T</t>
        </is>
      </c>
      <c r="D17513" t="inlineStr">
        <is>
          <t>2012</t>
        </is>
      </c>
      <c r="E17513" t="n">
        <v>40</v>
      </c>
      <c r="F17513" t="inlineStr">
        <is>
          <t>1403013</t>
        </is>
      </c>
      <c r="G17513" t="n">
        <v>0</v>
      </c>
      <c r="H17513" t="n">
        <v>0</v>
      </c>
      <c r="I17513" t="n">
        <v>0</v>
      </c>
      <c r="K17513" s="3" t="n"/>
      <c r="L17513" s="4">
        <f>E17513*K17513</f>
        <v/>
      </c>
    </row>
    <row r="17514">
      <c r="A17514" t="inlineStr">
        <is>
          <t>8407-155</t>
        </is>
      </c>
      <c r="B17514" t="n">
        <v>25659</v>
      </c>
      <c r="C17514" t="inlineStr">
        <is>
          <t>MMBD914LT1G</t>
        </is>
      </c>
      <c r="D17514" t="inlineStr">
        <is>
          <t>2012</t>
        </is>
      </c>
      <c r="E17514" t="n">
        <v>0</v>
      </c>
      <c r="F17514" t="inlineStr">
        <is>
          <t>MFG Floor</t>
        </is>
      </c>
      <c r="G17514" t="n">
        <v>32</v>
      </c>
      <c r="H17514" t="n">
        <v>32</v>
      </c>
      <c r="I17514" t="n">
        <v>0</v>
      </c>
      <c r="K17514" s="3" t="n"/>
      <c r="L17514" s="4">
        <f>E17514*K17514</f>
        <v/>
      </c>
    </row>
    <row r="17515">
      <c r="A17515" t="inlineStr">
        <is>
          <t>8407-78</t>
        </is>
      </c>
      <c r="B17515" t="n">
        <v>25661</v>
      </c>
      <c r="C17515" t="inlineStr">
        <is>
          <t>0603N300J500CT</t>
        </is>
      </c>
      <c r="D17515" t="inlineStr">
        <is>
          <t>2025</t>
        </is>
      </c>
      <c r="E17515" t="n">
        <v>70</v>
      </c>
      <c r="F17515" t="inlineStr">
        <is>
          <t>1504012</t>
        </is>
      </c>
      <c r="G17515" t="n">
        <v>0</v>
      </c>
      <c r="H17515" t="n">
        <v>0</v>
      </c>
      <c r="I17515" t="n">
        <v>0</v>
      </c>
      <c r="K17515" s="3" t="n"/>
      <c r="L17515" s="4">
        <f>E17515*K17515</f>
        <v/>
      </c>
    </row>
    <row r="17516">
      <c r="A17516" t="inlineStr">
        <is>
          <t>8037-165</t>
        </is>
      </c>
      <c r="B17516" t="n">
        <v>25667</v>
      </c>
      <c r="C17516" t="inlineStr">
        <is>
          <t>ZX62-AB-5PA(31)</t>
        </is>
      </c>
      <c r="D17516" t="inlineStr">
        <is>
          <t>2012</t>
        </is>
      </c>
      <c r="E17516" t="n">
        <v>90</v>
      </c>
      <c r="F17516" t="inlineStr">
        <is>
          <t>1504012</t>
        </is>
      </c>
      <c r="G17516" t="n">
        <v>0</v>
      </c>
      <c r="H17516" t="n">
        <v>0</v>
      </c>
      <c r="I17516" t="n">
        <v>0</v>
      </c>
      <c r="K17516" s="3" t="n"/>
      <c r="L17516" s="4">
        <f>E17516*K17516</f>
        <v/>
      </c>
    </row>
    <row r="17517">
      <c r="A17517" t="inlineStr">
        <is>
          <t>8037-45</t>
        </is>
      </c>
      <c r="B17517" t="n">
        <v>25668</v>
      </c>
      <c r="C17517" t="inlineStr">
        <is>
          <t>06035C220JAT2A</t>
        </is>
      </c>
      <c r="D17517" t="inlineStr">
        <is>
          <t>2012</t>
        </is>
      </c>
      <c r="E17517" t="n">
        <v>65</v>
      </c>
      <c r="F17517" t="inlineStr">
        <is>
          <t>1504010</t>
        </is>
      </c>
      <c r="G17517" t="n">
        <v>0</v>
      </c>
      <c r="H17517" t="n">
        <v>0</v>
      </c>
      <c r="I17517" t="n">
        <v>0</v>
      </c>
      <c r="K17517" s="3" t="n"/>
      <c r="L17517" s="4">
        <f>E17517*K17517</f>
        <v/>
      </c>
    </row>
    <row r="17518">
      <c r="A17518" t="inlineStr">
        <is>
          <t>8002M-134</t>
        </is>
      </c>
      <c r="B17518" t="n">
        <v>25669</v>
      </c>
      <c r="C17518" t="inlineStr">
        <is>
          <t>RC0603FR-0734K8L</t>
        </is>
      </c>
      <c r="D17518" t="inlineStr">
        <is>
          <t>2021</t>
        </is>
      </c>
      <c r="E17518" t="n">
        <v>262</v>
      </c>
      <c r="F17518" t="inlineStr">
        <is>
          <t>1403001</t>
        </is>
      </c>
      <c r="G17518" t="n">
        <v>0</v>
      </c>
      <c r="H17518" t="n">
        <v>0</v>
      </c>
      <c r="I17518" t="n">
        <v>0</v>
      </c>
      <c r="K17518" s="3" t="n"/>
      <c r="L17518" s="4">
        <f>E17518*K17518</f>
        <v/>
      </c>
    </row>
    <row r="17519">
      <c r="A17519" t="inlineStr">
        <is>
          <t>8037-145</t>
        </is>
      </c>
      <c r="B17519" t="n">
        <v>25671</v>
      </c>
      <c r="C17519" t="inlineStr">
        <is>
          <t>CLF7045NIT-3R3N-D</t>
        </is>
      </c>
      <c r="D17519" t="inlineStr">
        <is>
          <t>1945</t>
        </is>
      </c>
      <c r="E17519" t="n">
        <v>0</v>
      </c>
      <c r="F17519" t="inlineStr">
        <is>
          <t>MFG Floor</t>
        </is>
      </c>
      <c r="G17519" t="n">
        <v>73</v>
      </c>
      <c r="H17519" t="n">
        <v>73</v>
      </c>
      <c r="I17519" t="n">
        <v>0</v>
      </c>
      <c r="K17519" s="3" t="n"/>
      <c r="L17519" s="4">
        <f>E17519*K17519</f>
        <v/>
      </c>
    </row>
    <row r="17520">
      <c r="A17520" t="inlineStr">
        <is>
          <t>8407-150</t>
        </is>
      </c>
      <c r="B17520" t="n">
        <v>25673</v>
      </c>
      <c r="C17520" t="inlineStr">
        <is>
          <t>RK73H2ATTD3003F</t>
        </is>
      </c>
      <c r="D17520" t="inlineStr">
        <is>
          <t>2049</t>
        </is>
      </c>
      <c r="E17520" t="n">
        <v>82</v>
      </c>
      <c r="F17520" t="inlineStr">
        <is>
          <t>1403013</t>
        </is>
      </c>
      <c r="G17520" t="n">
        <v>0</v>
      </c>
      <c r="H17520" t="n">
        <v>0</v>
      </c>
      <c r="I17520" t="n">
        <v>0</v>
      </c>
      <c r="K17520" s="3" t="n"/>
      <c r="L17520" s="4">
        <f>E17520*K17520</f>
        <v/>
      </c>
    </row>
    <row r="17521">
      <c r="A17521" t="inlineStr">
        <is>
          <t>8407-140</t>
        </is>
      </c>
      <c r="B17521" t="n">
        <v>25674</v>
      </c>
      <c r="C17521" t="inlineStr">
        <is>
          <t>CRGH0805F1M0</t>
        </is>
      </c>
      <c r="D17521" t="inlineStr">
        <is>
          <t>1912</t>
        </is>
      </c>
      <c r="E17521" t="n">
        <v>100</v>
      </c>
      <c r="F17521" t="inlineStr">
        <is>
          <t>1504012</t>
        </is>
      </c>
      <c r="G17521" t="n">
        <v>0</v>
      </c>
      <c r="H17521" t="n">
        <v>0</v>
      </c>
      <c r="I17521" t="n">
        <v>0</v>
      </c>
      <c r="K17521" s="3" t="n"/>
      <c r="L17521" s="4">
        <f>E17521*K17521</f>
        <v/>
      </c>
    </row>
    <row r="17522">
      <c r="A17522" t="inlineStr">
        <is>
          <t>8407-125</t>
        </is>
      </c>
      <c r="B17522" t="n">
        <v>25675</v>
      </c>
      <c r="C17522" t="inlineStr">
        <is>
          <t>RNCP0805FTD1K00</t>
        </is>
      </c>
      <c r="D17522" t="inlineStr">
        <is>
          <t>2044</t>
        </is>
      </c>
      <c r="E17522" t="n">
        <v>300</v>
      </c>
      <c r="F17522" t="inlineStr">
        <is>
          <t>1505517</t>
        </is>
      </c>
      <c r="G17522" t="n">
        <v>0</v>
      </c>
      <c r="H17522" t="n">
        <v>0</v>
      </c>
      <c r="I17522" t="n">
        <v>0</v>
      </c>
      <c r="K17522" s="3" t="n"/>
      <c r="L17522" s="4">
        <f>E17522*K17522</f>
        <v/>
      </c>
    </row>
    <row r="17523">
      <c r="A17523" t="inlineStr">
        <is>
          <t>8407-15</t>
        </is>
      </c>
      <c r="B17523" t="n">
        <v>25676</v>
      </c>
      <c r="C17523" t="inlineStr">
        <is>
          <t>MIC29300-5.0WU-TR</t>
        </is>
      </c>
      <c r="D17523" t="inlineStr">
        <is>
          <t>2106</t>
        </is>
      </c>
      <c r="E17523" t="n">
        <v>32</v>
      </c>
      <c r="F17523" t="inlineStr">
        <is>
          <t>1606207</t>
        </is>
      </c>
      <c r="G17523" t="n">
        <v>0</v>
      </c>
      <c r="H17523" t="n">
        <v>0</v>
      </c>
      <c r="I17523" t="n">
        <v>160</v>
      </c>
      <c r="K17523" s="3" t="n"/>
      <c r="L17523" s="4">
        <f>E17523*K17523</f>
        <v/>
      </c>
    </row>
    <row r="17524">
      <c r="A17524" t="inlineStr">
        <is>
          <t>8407-115</t>
        </is>
      </c>
      <c r="B17524" t="n">
        <v>25677</v>
      </c>
      <c r="C17524" t="inlineStr">
        <is>
          <t>EEE-HA1E471P</t>
        </is>
      </c>
      <c r="D17524" t="inlineStr">
        <is>
          <t>1940</t>
        </is>
      </c>
      <c r="E17524" t="n">
        <v>50</v>
      </c>
      <c r="F17524" t="inlineStr">
        <is>
          <t>1606206</t>
        </is>
      </c>
      <c r="G17524" t="n">
        <v>0</v>
      </c>
      <c r="H17524" t="n">
        <v>0</v>
      </c>
      <c r="I17524" t="n">
        <v>0</v>
      </c>
      <c r="K17524" s="3" t="n"/>
      <c r="L17524" s="4">
        <f>E17524*K17524</f>
        <v/>
      </c>
    </row>
    <row r="17525">
      <c r="A17525" t="inlineStr">
        <is>
          <t>8037-130</t>
        </is>
      </c>
      <c r="B17525" t="n">
        <v>25678</v>
      </c>
      <c r="C17525" t="inlineStr">
        <is>
          <t>APD3224SGC-F01</t>
        </is>
      </c>
      <c r="D17525" t="inlineStr">
        <is>
          <t>2012</t>
        </is>
      </c>
      <c r="E17525" t="n">
        <v>0</v>
      </c>
      <c r="F17525" t="inlineStr">
        <is>
          <t>MFG Floor</t>
        </is>
      </c>
      <c r="G17525" t="n">
        <v>200</v>
      </c>
      <c r="H17525" t="n">
        <v>200</v>
      </c>
      <c r="I17525" t="n">
        <v>168</v>
      </c>
      <c r="K17525" s="3" t="n"/>
      <c r="L17525" s="4">
        <f>E17525*K17525</f>
        <v/>
      </c>
    </row>
    <row r="17526">
      <c r="A17526" t="inlineStr">
        <is>
          <t>ACI-8162</t>
        </is>
      </c>
      <c r="B17526" t="n">
        <v>25686</v>
      </c>
      <c r="C17526" t="inlineStr">
        <is>
          <t>168102K100A-F</t>
        </is>
      </c>
      <c r="D17526" t="inlineStr">
        <is>
          <t>1501</t>
        </is>
      </c>
      <c r="E17526" t="n">
        <v>300</v>
      </c>
      <c r="F17526" t="inlineStr">
        <is>
          <t>2104303</t>
        </is>
      </c>
      <c r="G17526" t="n">
        <v>0</v>
      </c>
      <c r="H17526" t="n">
        <v>0</v>
      </c>
      <c r="I17526" t="n">
        <v>0</v>
      </c>
      <c r="K17526" s="3" t="n"/>
      <c r="L17526" s="4">
        <f>E17526*K17526</f>
        <v/>
      </c>
    </row>
    <row r="17527">
      <c r="A17527" t="inlineStr">
        <is>
          <t>ACI-8163</t>
        </is>
      </c>
      <c r="B17527" t="n">
        <v>25687</v>
      </c>
      <c r="C17527" t="inlineStr">
        <is>
          <t>MMK5102K63J01L4BULK</t>
        </is>
      </c>
      <c r="D17527" t="inlineStr">
        <is>
          <t>1127</t>
        </is>
      </c>
      <c r="E17527" t="n">
        <v>75</v>
      </c>
      <c r="F17527" t="inlineStr">
        <is>
          <t>2104303</t>
        </is>
      </c>
      <c r="G17527" t="n">
        <v>0</v>
      </c>
      <c r="H17527" t="n">
        <v>0</v>
      </c>
      <c r="I17527" t="n">
        <v>1</v>
      </c>
      <c r="K17527" s="3" t="n"/>
      <c r="L17527" s="4">
        <f>E17527*K17527</f>
        <v/>
      </c>
    </row>
    <row r="17528">
      <c r="A17528" t="inlineStr">
        <is>
          <t>ACI-8164</t>
        </is>
      </c>
      <c r="B17528" t="n">
        <v>25688</v>
      </c>
      <c r="C17528" t="inlineStr">
        <is>
          <t>SMR5103J63J01L4BULK</t>
        </is>
      </c>
      <c r="D17528" t="inlineStr">
        <is>
          <t>1501</t>
        </is>
      </c>
      <c r="E17528" t="n">
        <v>79</v>
      </c>
      <c r="F17528" t="inlineStr">
        <is>
          <t>2103502</t>
        </is>
      </c>
      <c r="G17528" t="n">
        <v>0</v>
      </c>
      <c r="H17528" t="n">
        <v>0</v>
      </c>
      <c r="I17528" t="n">
        <v>0</v>
      </c>
      <c r="K17528" s="3" t="n"/>
      <c r="L17528" s="4">
        <f>E17528*K17528</f>
        <v/>
      </c>
    </row>
    <row r="17529">
      <c r="A17529" t="inlineStr">
        <is>
          <t>8407-30</t>
        </is>
      </c>
      <c r="B17529" t="n">
        <v>25694</v>
      </c>
      <c r="C17529" t="inlineStr">
        <is>
          <t>ECS-200-20-3X-TR</t>
        </is>
      </c>
      <c r="D17529" t="inlineStr">
        <is>
          <t>2028</t>
        </is>
      </c>
      <c r="E17529" t="n">
        <v>0</v>
      </c>
      <c r="F17529" t="inlineStr">
        <is>
          <t>MFG Floor</t>
        </is>
      </c>
      <c r="G17529" t="n">
        <v>15</v>
      </c>
      <c r="H17529" t="n">
        <v>15</v>
      </c>
      <c r="I17529" t="n">
        <v>0</v>
      </c>
      <c r="K17529" s="3" t="n"/>
      <c r="L17529" s="4">
        <f>E17529*K17529</f>
        <v/>
      </c>
    </row>
    <row r="17530">
      <c r="A17530" t="inlineStr">
        <is>
          <t>8407-20</t>
        </is>
      </c>
      <c r="B17530" t="n">
        <v>25695</v>
      </c>
      <c r="C17530" t="inlineStr">
        <is>
          <t>LD1117D33CTR</t>
        </is>
      </c>
      <c r="D17530" t="inlineStr">
        <is>
          <t>2025</t>
        </is>
      </c>
      <c r="E17530" t="n">
        <v>0</v>
      </c>
      <c r="F17530" t="inlineStr">
        <is>
          <t>MFG Floor</t>
        </is>
      </c>
      <c r="G17530" t="n">
        <v>9</v>
      </c>
      <c r="H17530" t="n">
        <v>9</v>
      </c>
      <c r="I17530" t="n">
        <v>0</v>
      </c>
      <c r="K17530" s="3" t="n"/>
      <c r="L17530" s="4">
        <f>E17530*K17530</f>
        <v/>
      </c>
    </row>
    <row r="17531">
      <c r="A17531" t="inlineStr">
        <is>
          <t>8407-135</t>
        </is>
      </c>
      <c r="B17531" t="n">
        <v>25696</v>
      </c>
      <c r="C17531" t="inlineStr">
        <is>
          <t>CRGH0805F2K2</t>
        </is>
      </c>
      <c r="D17531" t="inlineStr">
        <is>
          <t>1912</t>
        </is>
      </c>
      <c r="E17531" t="n">
        <v>80</v>
      </c>
      <c r="F17531" t="inlineStr">
        <is>
          <t>1403013</t>
        </is>
      </c>
      <c r="G17531" t="n">
        <v>0</v>
      </c>
      <c r="H17531" t="n">
        <v>0</v>
      </c>
      <c r="I17531" t="n">
        <v>0</v>
      </c>
      <c r="K17531" s="3" t="n"/>
      <c r="L17531" s="4">
        <f>E17531*K17531</f>
        <v/>
      </c>
    </row>
    <row r="17532">
      <c r="A17532" t="inlineStr">
        <is>
          <t>8199-335</t>
        </is>
      </c>
      <c r="B17532" t="n">
        <v>25697</v>
      </c>
      <c r="C17532" t="inlineStr">
        <is>
          <t>MPZ1608S221ATA00</t>
        </is>
      </c>
      <c r="D17532" t="inlineStr">
        <is>
          <t>2012</t>
        </is>
      </c>
      <c r="E17532" t="n">
        <v>335</v>
      </c>
      <c r="F17532" t="inlineStr">
        <is>
          <t>1503005</t>
        </is>
      </c>
      <c r="G17532" t="n">
        <v>0</v>
      </c>
      <c r="H17532" t="n">
        <v>0</v>
      </c>
      <c r="I17532" t="n">
        <v>0</v>
      </c>
      <c r="K17532" s="3" t="n"/>
      <c r="L17532" s="4">
        <f>E17532*K17532</f>
        <v/>
      </c>
    </row>
    <row r="17533">
      <c r="A17533" t="inlineStr">
        <is>
          <t>8407-50</t>
        </is>
      </c>
      <c r="B17533" t="n">
        <v>25698</v>
      </c>
      <c r="C17533" t="inlineStr">
        <is>
          <t>ICM7555CBAZ-T</t>
        </is>
      </c>
      <c r="D17533" t="inlineStr">
        <is>
          <t>2025</t>
        </is>
      </c>
      <c r="E17533" t="n">
        <v>0</v>
      </c>
      <c r="F17533" t="inlineStr">
        <is>
          <t>MFG Floor</t>
        </is>
      </c>
      <c r="G17533" t="n">
        <v>2</v>
      </c>
      <c r="H17533" t="n">
        <v>2</v>
      </c>
      <c r="I17533" t="n">
        <v>0</v>
      </c>
      <c r="K17533" s="3" t="n"/>
      <c r="L17533" s="4">
        <f>E17533*K17533</f>
        <v/>
      </c>
    </row>
    <row r="17534">
      <c r="A17534" t="inlineStr">
        <is>
          <t>8407-5</t>
        </is>
      </c>
      <c r="B17534" t="n">
        <v>25699</v>
      </c>
      <c r="C17534" t="inlineStr">
        <is>
          <t>B82432T1682K000</t>
        </is>
      </c>
      <c r="D17534" t="inlineStr">
        <is>
          <t>2012</t>
        </is>
      </c>
      <c r="E17534" t="n">
        <v>0</v>
      </c>
      <c r="F17534" t="inlineStr">
        <is>
          <t>MFG Floor</t>
        </is>
      </c>
      <c r="G17534" t="n">
        <v>2</v>
      </c>
      <c r="H17534" t="n">
        <v>2</v>
      </c>
      <c r="I17534" t="n">
        <v>0</v>
      </c>
      <c r="K17534" s="3" t="n"/>
      <c r="L17534" s="4">
        <f>E17534*K17534</f>
        <v/>
      </c>
    </row>
    <row r="17535">
      <c r="A17535" t="inlineStr">
        <is>
          <t>8407-60</t>
        </is>
      </c>
      <c r="B17535" t="n">
        <v>25701</v>
      </c>
      <c r="C17535" t="inlineStr">
        <is>
          <t>24LC256T-I/SN</t>
        </is>
      </c>
      <c r="D17535" t="inlineStr">
        <is>
          <t>2112</t>
        </is>
      </c>
      <c r="E17535" t="n">
        <v>0</v>
      </c>
      <c r="F17535" t="inlineStr">
        <is>
          <t>MFG Floor</t>
        </is>
      </c>
      <c r="G17535" t="n">
        <v>1</v>
      </c>
      <c r="H17535" t="n">
        <v>1</v>
      </c>
      <c r="I17535" t="n">
        <v>0</v>
      </c>
      <c r="K17535" s="3" t="n"/>
      <c r="L17535" s="4">
        <f>E17535*K17535</f>
        <v/>
      </c>
    </row>
    <row r="17536">
      <c r="A17536" t="inlineStr">
        <is>
          <t>8407-65</t>
        </is>
      </c>
      <c r="B17536" t="n">
        <v>25702</v>
      </c>
      <c r="C17536" t="inlineStr">
        <is>
          <t>LM392MX/NOPB</t>
        </is>
      </c>
      <c r="D17536" t="inlineStr">
        <is>
          <t>1719</t>
        </is>
      </c>
      <c r="E17536" t="n">
        <v>0</v>
      </c>
      <c r="F17536" t="inlineStr">
        <is>
          <t>MFG Floor</t>
        </is>
      </c>
      <c r="G17536" t="n">
        <v>1</v>
      </c>
      <c r="H17536" t="n">
        <v>1</v>
      </c>
      <c r="I17536" t="n">
        <v>0</v>
      </c>
      <c r="K17536" s="3" t="n"/>
      <c r="L17536" s="4">
        <f>E17536*K17536</f>
        <v/>
      </c>
    </row>
    <row r="17537">
      <c r="A17537" t="inlineStr">
        <is>
          <t>8407-10</t>
        </is>
      </c>
      <c r="B17537" t="n">
        <v>25703</v>
      </c>
      <c r="C17537" t="inlineStr">
        <is>
          <t>PDS1-S5-S15-M-TR</t>
        </is>
      </c>
      <c r="D17537" t="inlineStr">
        <is>
          <t>2045</t>
        </is>
      </c>
      <c r="E17537" t="n">
        <v>0</v>
      </c>
      <c r="F17537" t="inlineStr">
        <is>
          <t>2203301</t>
        </is>
      </c>
      <c r="G17537" t="n">
        <v>0</v>
      </c>
      <c r="H17537" t="n">
        <v>0</v>
      </c>
      <c r="I17537" t="n">
        <v>0</v>
      </c>
      <c r="K17537" s="3" t="n"/>
      <c r="L17537" s="4">
        <f>E17537*K17537</f>
        <v/>
      </c>
    </row>
    <row r="17538">
      <c r="A17538" t="inlineStr">
        <is>
          <t>ACI-8165</t>
        </is>
      </c>
      <c r="B17538" t="n">
        <v>25705</v>
      </c>
      <c r="C17538" t="inlineStr">
        <is>
          <t>ECQ-V1H274JL</t>
        </is>
      </c>
      <c r="D17538" t="inlineStr">
        <is>
          <t>1501</t>
        </is>
      </c>
      <c r="E17538" t="n">
        <v>900</v>
      </c>
      <c r="F17538" t="inlineStr">
        <is>
          <t>2103502</t>
        </is>
      </c>
      <c r="G17538" t="n">
        <v>0</v>
      </c>
      <c r="H17538" t="n">
        <v>0</v>
      </c>
      <c r="I17538" t="n">
        <v>0</v>
      </c>
      <c r="K17538" s="3" t="n"/>
      <c r="L17538" s="4">
        <f>E17538*K17538</f>
        <v/>
      </c>
    </row>
    <row r="17539">
      <c r="A17539" t="inlineStr">
        <is>
          <t>ACI-8166</t>
        </is>
      </c>
      <c r="B17539" t="n">
        <v>25706</v>
      </c>
      <c r="C17539" t="inlineStr">
        <is>
          <t>ECQ-V1J274JM</t>
        </is>
      </c>
      <c r="D17539" t="inlineStr">
        <is>
          <t>1431</t>
        </is>
      </c>
      <c r="E17539" t="n">
        <v>39</v>
      </c>
      <c r="F17539" t="inlineStr">
        <is>
          <t>2104303</t>
        </is>
      </c>
      <c r="G17539" t="n">
        <v>0</v>
      </c>
      <c r="H17539" t="n">
        <v>0</v>
      </c>
      <c r="I17539" t="n">
        <v>0</v>
      </c>
      <c r="K17539" s="3" t="n"/>
      <c r="L17539" s="4">
        <f>E17539*K17539</f>
        <v/>
      </c>
    </row>
    <row r="17540">
      <c r="A17540" t="inlineStr">
        <is>
          <t>ACI-8167</t>
        </is>
      </c>
      <c r="B17540" t="n">
        <v>25707</v>
      </c>
      <c r="C17540" t="inlineStr">
        <is>
          <t>R82EC2150AA50J</t>
        </is>
      </c>
      <c r="D17540" t="inlineStr">
        <is>
          <t>1431</t>
        </is>
      </c>
      <c r="E17540" t="n">
        <v>35</v>
      </c>
      <c r="F17540" t="inlineStr">
        <is>
          <t>2104303</t>
        </is>
      </c>
      <c r="G17540" t="n">
        <v>0</v>
      </c>
      <c r="H17540" t="n">
        <v>0</v>
      </c>
      <c r="I17540" t="n">
        <v>0</v>
      </c>
      <c r="K17540" s="3" t="n"/>
      <c r="L17540" s="4">
        <f>E17540*K17540</f>
        <v/>
      </c>
    </row>
    <row r="17541">
      <c r="A17541" t="inlineStr">
        <is>
          <t>ACI-8168</t>
        </is>
      </c>
      <c r="B17541" t="n">
        <v>25708</v>
      </c>
      <c r="C17541" t="inlineStr">
        <is>
          <t>SBH11-PBPC-D25-ST-BK</t>
        </is>
      </c>
      <c r="D17541" t="inlineStr">
        <is>
          <t>1334</t>
        </is>
      </c>
      <c r="E17541" t="n">
        <v>1</v>
      </c>
      <c r="F17541" t="inlineStr">
        <is>
          <t>2104303</t>
        </is>
      </c>
      <c r="G17541" t="n">
        <v>0</v>
      </c>
      <c r="H17541" t="n">
        <v>0</v>
      </c>
      <c r="I17541" t="n">
        <v>0</v>
      </c>
      <c r="K17541" s="3" t="n"/>
      <c r="L17541" s="4">
        <f>E17541*K17541</f>
        <v/>
      </c>
    </row>
    <row r="17542">
      <c r="A17542" t="inlineStr">
        <is>
          <t>ACI-8169</t>
        </is>
      </c>
      <c r="B17542" t="n">
        <v>25709</v>
      </c>
      <c r="C17542" t="inlineStr">
        <is>
          <t>SBH11-PBPC-D05-ST-BK</t>
        </is>
      </c>
      <c r="D17542" t="inlineStr">
        <is>
          <t>1334</t>
        </is>
      </c>
      <c r="E17542" t="n">
        <v>32</v>
      </c>
      <c r="F17542" t="inlineStr">
        <is>
          <t>2104303</t>
        </is>
      </c>
      <c r="G17542" t="n">
        <v>0</v>
      </c>
      <c r="H17542" t="n">
        <v>0</v>
      </c>
      <c r="I17542" t="n">
        <v>0</v>
      </c>
      <c r="K17542" s="3" t="n"/>
      <c r="L17542" s="4">
        <f>E17542*K17542</f>
        <v/>
      </c>
    </row>
    <row r="17543">
      <c r="A17543" t="inlineStr">
        <is>
          <t>ACI-8170</t>
        </is>
      </c>
      <c r="B17543" t="n">
        <v>25710</v>
      </c>
      <c r="C17543" t="inlineStr">
        <is>
          <t>SBH11-PBPC-D13-ST-BK</t>
        </is>
      </c>
      <c r="D17543" t="inlineStr">
        <is>
          <t>1432</t>
        </is>
      </c>
      <c r="E17543" t="n">
        <v>3</v>
      </c>
      <c r="F17543" t="inlineStr">
        <is>
          <t>2104303</t>
        </is>
      </c>
      <c r="G17543" t="n">
        <v>0</v>
      </c>
      <c r="H17543" t="n">
        <v>0</v>
      </c>
      <c r="I17543" t="n">
        <v>1</v>
      </c>
      <c r="K17543" s="3" t="n"/>
      <c r="L17543" s="4">
        <f>E17543*K17543</f>
        <v/>
      </c>
    </row>
    <row r="17544">
      <c r="A17544" t="inlineStr">
        <is>
          <t>ACI-8171</t>
        </is>
      </c>
      <c r="B17544" t="n">
        <v>25711</v>
      </c>
      <c r="C17544" t="inlineStr">
        <is>
          <t>1-1634688-4</t>
        </is>
      </c>
      <c r="D17544" t="inlineStr">
        <is>
          <t>1501</t>
        </is>
      </c>
      <c r="E17544" t="n">
        <v>1</v>
      </c>
      <c r="F17544" t="inlineStr">
        <is>
          <t>2104303</t>
        </is>
      </c>
      <c r="G17544" t="n">
        <v>0</v>
      </c>
      <c r="H17544" t="n">
        <v>0</v>
      </c>
      <c r="I17544" t="n">
        <v>0</v>
      </c>
      <c r="K17544" s="3" t="n"/>
      <c r="L17544" s="4">
        <f>E17544*K17544</f>
        <v/>
      </c>
    </row>
    <row r="17545">
      <c r="A17545" t="inlineStr">
        <is>
          <t>ACI-8172</t>
        </is>
      </c>
      <c r="B17545" t="n">
        <v>25712</v>
      </c>
      <c r="C17545" t="inlineStr">
        <is>
          <t>70543-0106</t>
        </is>
      </c>
      <c r="D17545" t="inlineStr">
        <is>
          <t>1329</t>
        </is>
      </c>
      <c r="E17545" t="n">
        <v>23</v>
      </c>
      <c r="F17545" t="inlineStr">
        <is>
          <t>2103502</t>
        </is>
      </c>
      <c r="G17545" t="n">
        <v>0</v>
      </c>
      <c r="H17545" t="n">
        <v>0</v>
      </c>
      <c r="I17545" t="n">
        <v>0</v>
      </c>
      <c r="K17545" s="3" t="n"/>
      <c r="L17545" s="4">
        <f>E17545*K17545</f>
        <v/>
      </c>
    </row>
    <row r="17546">
      <c r="A17546" t="inlineStr">
        <is>
          <t>ACI-8173</t>
        </is>
      </c>
      <c r="B17546" t="n">
        <v>25713</v>
      </c>
      <c r="C17546" t="inlineStr">
        <is>
          <t>70543-0108</t>
        </is>
      </c>
      <c r="D17546" t="inlineStr">
        <is>
          <t>1320</t>
        </is>
      </c>
      <c r="E17546" t="n">
        <v>6</v>
      </c>
      <c r="F17546" t="inlineStr">
        <is>
          <t>2103502</t>
        </is>
      </c>
      <c r="G17546" t="n">
        <v>0</v>
      </c>
      <c r="H17546" t="n">
        <v>0</v>
      </c>
      <c r="I17546" t="n">
        <v>0</v>
      </c>
      <c r="K17546" s="3" t="n"/>
      <c r="L17546" s="4">
        <f>E17546*K17546</f>
        <v/>
      </c>
    </row>
    <row r="17547">
      <c r="A17547" t="inlineStr">
        <is>
          <t>ACI-8174</t>
        </is>
      </c>
      <c r="B17547" t="n">
        <v>25714</v>
      </c>
      <c r="C17547" t="inlineStr">
        <is>
          <t>70543-0107</t>
        </is>
      </c>
      <c r="D17547" t="inlineStr">
        <is>
          <t>1415</t>
        </is>
      </c>
      <c r="E17547" t="n">
        <v>4</v>
      </c>
      <c r="F17547" t="inlineStr">
        <is>
          <t>2104303</t>
        </is>
      </c>
      <c r="G17547" t="n">
        <v>0</v>
      </c>
      <c r="H17547" t="n">
        <v>0</v>
      </c>
      <c r="I17547" t="n">
        <v>0</v>
      </c>
      <c r="K17547" s="3" t="n"/>
      <c r="L17547" s="4">
        <f>E17547*K17547</f>
        <v/>
      </c>
    </row>
    <row r="17548">
      <c r="A17548" t="inlineStr">
        <is>
          <t>ACI-8175</t>
        </is>
      </c>
      <c r="B17548" t="n">
        <v>25715</v>
      </c>
      <c r="C17548" t="inlineStr">
        <is>
          <t>1727023</t>
        </is>
      </c>
      <c r="D17548" t="inlineStr">
        <is>
          <t>1501</t>
        </is>
      </c>
      <c r="E17548" t="n">
        <v>0</v>
      </c>
      <c r="F17548" t="inlineStr">
        <is>
          <t>MFG Floor</t>
        </is>
      </c>
      <c r="G17548" t="n">
        <v>18</v>
      </c>
      <c r="H17548" t="n">
        <v>18</v>
      </c>
      <c r="I17548" t="n">
        <v>0</v>
      </c>
      <c r="K17548" s="3" t="n"/>
      <c r="L17548" s="4">
        <f>E17548*K17548</f>
        <v/>
      </c>
    </row>
    <row r="17549">
      <c r="A17549" t="inlineStr">
        <is>
          <t>ACI-8176</t>
        </is>
      </c>
      <c r="B17549" t="n">
        <v>25716</v>
      </c>
      <c r="C17549" t="inlineStr">
        <is>
          <t>TIP32A</t>
        </is>
      </c>
      <c r="D17549" t="inlineStr">
        <is>
          <t>1334</t>
        </is>
      </c>
      <c r="E17549" t="n">
        <v>12</v>
      </c>
      <c r="F17549" t="inlineStr">
        <is>
          <t>2104303</t>
        </is>
      </c>
      <c r="G17549" t="n">
        <v>0</v>
      </c>
      <c r="H17549" t="n">
        <v>0</v>
      </c>
      <c r="I17549" t="n">
        <v>0</v>
      </c>
      <c r="K17549" s="3" t="n"/>
      <c r="L17549" s="4">
        <f>E17549*K17549</f>
        <v/>
      </c>
    </row>
    <row r="17550">
      <c r="A17550" t="inlineStr">
        <is>
          <t>ACI-8177</t>
        </is>
      </c>
      <c r="B17550" t="n">
        <v>25717</v>
      </c>
      <c r="C17550" t="inlineStr">
        <is>
          <t>PBC06SAAN</t>
        </is>
      </c>
      <c r="D17550" t="inlineStr">
        <is>
          <t>1349</t>
        </is>
      </c>
      <c r="E17550" t="n">
        <v>40</v>
      </c>
      <c r="F17550" t="inlineStr">
        <is>
          <t>2104303</t>
        </is>
      </c>
      <c r="G17550" t="n">
        <v>0</v>
      </c>
      <c r="H17550" t="n">
        <v>0</v>
      </c>
      <c r="I17550" t="n">
        <v>0</v>
      </c>
      <c r="K17550" s="3" t="n"/>
      <c r="L17550" s="4">
        <f>E17550*K17550</f>
        <v/>
      </c>
    </row>
    <row r="17551">
      <c r="A17551" t="inlineStr">
        <is>
          <t>ACI-8178</t>
        </is>
      </c>
      <c r="B17551" t="n">
        <v>25718</v>
      </c>
      <c r="C17551" t="inlineStr">
        <is>
          <t>3296W-1-104LF</t>
        </is>
      </c>
      <c r="D17551" t="inlineStr">
        <is>
          <t>1314</t>
        </is>
      </c>
      <c r="E17551" t="n">
        <v>2</v>
      </c>
      <c r="F17551" t="inlineStr">
        <is>
          <t>2104303</t>
        </is>
      </c>
      <c r="G17551" t="n">
        <v>0</v>
      </c>
      <c r="H17551" t="n">
        <v>0</v>
      </c>
      <c r="I17551" t="n">
        <v>0</v>
      </c>
      <c r="K17551" s="3" t="n"/>
      <c r="L17551" s="4">
        <f>E17551*K17551</f>
        <v/>
      </c>
    </row>
    <row r="17552">
      <c r="A17552" t="inlineStr">
        <is>
          <t>ACI-8179</t>
        </is>
      </c>
      <c r="B17552" t="n">
        <v>25719</v>
      </c>
      <c r="C17552" t="inlineStr">
        <is>
          <t>3296W-1-103LF</t>
        </is>
      </c>
      <c r="D17552" t="inlineStr">
        <is>
          <t>1329</t>
        </is>
      </c>
      <c r="E17552" t="n">
        <v>2</v>
      </c>
      <c r="F17552" t="inlineStr">
        <is>
          <t>2104303</t>
        </is>
      </c>
      <c r="G17552" t="n">
        <v>0</v>
      </c>
      <c r="H17552" t="n">
        <v>0</v>
      </c>
      <c r="I17552" t="n">
        <v>0</v>
      </c>
      <c r="K17552" s="3" t="n"/>
      <c r="L17552" s="4">
        <f>E17552*K17552</f>
        <v/>
      </c>
    </row>
    <row r="17553">
      <c r="A17553" t="inlineStr">
        <is>
          <t>ACI-8180</t>
        </is>
      </c>
      <c r="B17553" t="n">
        <v>25720</v>
      </c>
      <c r="C17553" t="inlineStr">
        <is>
          <t>3296W-1-202LF</t>
        </is>
      </c>
      <c r="D17553" t="inlineStr">
        <is>
          <t>1501</t>
        </is>
      </c>
      <c r="E17553" t="n">
        <v>1</v>
      </c>
      <c r="F17553" t="inlineStr">
        <is>
          <t>2104303</t>
        </is>
      </c>
      <c r="G17553" t="n">
        <v>0</v>
      </c>
      <c r="H17553" t="n">
        <v>0</v>
      </c>
      <c r="I17553" t="n">
        <v>0</v>
      </c>
      <c r="K17553" s="3" t="n"/>
      <c r="L17553" s="4">
        <f>E17553*K17553</f>
        <v/>
      </c>
    </row>
    <row r="17554">
      <c r="A17554" t="inlineStr">
        <is>
          <t>ACI-8181</t>
        </is>
      </c>
      <c r="B17554" t="n">
        <v>25721</v>
      </c>
      <c r="C17554" t="inlineStr">
        <is>
          <t>PFR5103J63J12L4BULK</t>
        </is>
      </c>
      <c r="D17554" t="inlineStr">
        <is>
          <t>1349</t>
        </is>
      </c>
      <c r="E17554" t="n">
        <v>2</v>
      </c>
      <c r="F17554" t="inlineStr">
        <is>
          <t>2104303</t>
        </is>
      </c>
      <c r="G17554" t="n">
        <v>0</v>
      </c>
      <c r="H17554" t="n">
        <v>0</v>
      </c>
      <c r="I17554" t="n">
        <v>0</v>
      </c>
      <c r="K17554" s="3" t="n"/>
      <c r="L17554" s="4">
        <f>E17554*K17554</f>
        <v/>
      </c>
    </row>
    <row r="17555">
      <c r="A17555" t="inlineStr">
        <is>
          <t>8242M-230</t>
        </is>
      </c>
      <c r="B17555" t="n">
        <v>25727</v>
      </c>
      <c r="C17555" t="inlineStr">
        <is>
          <t>PI3423-00-LGIZ</t>
        </is>
      </c>
      <c r="D17555" t="inlineStr">
        <is>
          <t>2025</t>
        </is>
      </c>
      <c r="E17555" t="n">
        <v>30</v>
      </c>
      <c r="F17555" t="inlineStr">
        <is>
          <t>1506407</t>
        </is>
      </c>
      <c r="G17555" t="n">
        <v>0</v>
      </c>
      <c r="H17555" t="n">
        <v>0</v>
      </c>
      <c r="I17555" t="n">
        <v>162</v>
      </c>
      <c r="K17555" s="3" t="n"/>
      <c r="L17555" s="4">
        <f>E17555*K17555</f>
        <v/>
      </c>
    </row>
    <row r="17556">
      <c r="A17556" t="inlineStr">
        <is>
          <t>8399M-200</t>
        </is>
      </c>
      <c r="B17556" t="n">
        <v>25729</v>
      </c>
      <c r="C17556" t="inlineStr">
        <is>
          <t>PI3423-00-LGIZ</t>
        </is>
      </c>
      <c r="D17556" t="inlineStr">
        <is>
          <t>2025</t>
        </is>
      </c>
      <c r="E17556" t="n">
        <v>10</v>
      </c>
      <c r="F17556" t="inlineStr">
        <is>
          <t>1401601</t>
        </is>
      </c>
      <c r="G17556" t="n">
        <v>0</v>
      </c>
      <c r="H17556" t="n">
        <v>0</v>
      </c>
      <c r="I17556" t="n">
        <v>160</v>
      </c>
      <c r="K17556" s="3" t="n"/>
      <c r="L17556" s="4">
        <f>E17556*K17556</f>
        <v/>
      </c>
    </row>
    <row r="17557">
      <c r="A17557" t="inlineStr">
        <is>
          <t>8319ML-65</t>
        </is>
      </c>
      <c r="B17557" t="n">
        <v>25733</v>
      </c>
      <c r="C17557" t="inlineStr">
        <is>
          <t>IFX007TAUMA1</t>
        </is>
      </c>
      <c r="D17557" t="inlineStr">
        <is>
          <t>2108</t>
        </is>
      </c>
      <c r="E17557" t="n">
        <v>0</v>
      </c>
      <c r="F17557" t="inlineStr">
        <is>
          <t>MFG Floor</t>
        </is>
      </c>
      <c r="G17557" t="n">
        <v>53</v>
      </c>
      <c r="H17557" t="n">
        <v>53</v>
      </c>
      <c r="I17557" t="n">
        <v>0</v>
      </c>
      <c r="K17557" s="3" t="n"/>
      <c r="L17557" s="4">
        <f>E17557*K17557</f>
        <v/>
      </c>
    </row>
    <row r="17558">
      <c r="A17558" t="inlineStr">
        <is>
          <t>8319ML-25</t>
        </is>
      </c>
      <c r="B17558" t="n">
        <v>25740</v>
      </c>
      <c r="C17558" t="inlineStr">
        <is>
          <t>SMAJ33CA</t>
        </is>
      </c>
      <c r="D17558" t="inlineStr">
        <is>
          <t>1811</t>
        </is>
      </c>
      <c r="E17558" t="n">
        <v>0</v>
      </c>
      <c r="F17558" t="inlineStr">
        <is>
          <t>MFG Floor</t>
        </is>
      </c>
      <c r="G17558" t="n">
        <v>50</v>
      </c>
      <c r="H17558" t="n">
        <v>50</v>
      </c>
      <c r="I17558" t="n">
        <v>0</v>
      </c>
      <c r="K17558" s="3" t="n"/>
      <c r="L17558" s="4">
        <f>E17558*K17558</f>
        <v/>
      </c>
    </row>
    <row r="17559">
      <c r="A17559" t="inlineStr">
        <is>
          <t>6163L-9</t>
        </is>
      </c>
      <c r="B17559" t="n">
        <v>25743</v>
      </c>
      <c r="C17559" t="inlineStr">
        <is>
          <t>GRM21BR61E106KA73L</t>
        </is>
      </c>
      <c r="D17559" t="inlineStr">
        <is>
          <t>1844</t>
        </is>
      </c>
      <c r="E17559" t="n">
        <v>0</v>
      </c>
      <c r="F17559" t="inlineStr">
        <is>
          <t>MFG Floor</t>
        </is>
      </c>
      <c r="G17559" t="n">
        <v>3000</v>
      </c>
      <c r="H17559" t="n">
        <v>3000</v>
      </c>
      <c r="I17559" t="n">
        <v>0</v>
      </c>
      <c r="K17559" s="3" t="n"/>
      <c r="L17559" s="4">
        <f>E17559*K17559</f>
        <v/>
      </c>
    </row>
    <row r="17560">
      <c r="A17560" t="inlineStr">
        <is>
          <t>6163L-9</t>
        </is>
      </c>
      <c r="B17560" t="n">
        <v>25744</v>
      </c>
      <c r="C17560" t="inlineStr">
        <is>
          <t>GRM21BR61E106KA73L</t>
        </is>
      </c>
      <c r="D17560" t="inlineStr">
        <is>
          <t>1844</t>
        </is>
      </c>
      <c r="E17560" t="n">
        <v>150</v>
      </c>
      <c r="F17560" t="inlineStr">
        <is>
          <t>1503002</t>
        </is>
      </c>
      <c r="G17560" t="n">
        <v>0</v>
      </c>
      <c r="H17560" t="n">
        <v>0</v>
      </c>
      <c r="I17560" t="n">
        <v>0</v>
      </c>
      <c r="K17560" s="3" t="n"/>
      <c r="L17560" s="4">
        <f>E17560*K17560</f>
        <v/>
      </c>
    </row>
    <row r="17561">
      <c r="A17561" t="inlineStr">
        <is>
          <t>8319ML-30</t>
        </is>
      </c>
      <c r="B17561" t="n">
        <v>25750</v>
      </c>
      <c r="C17561" t="inlineStr">
        <is>
          <t>QBLP601-IW</t>
        </is>
      </c>
      <c r="D17561" t="inlineStr">
        <is>
          <t>2101</t>
        </is>
      </c>
      <c r="E17561" t="n">
        <v>0</v>
      </c>
      <c r="F17561" t="inlineStr">
        <is>
          <t>MFG Floor</t>
        </is>
      </c>
      <c r="G17561" t="n">
        <v>24</v>
      </c>
      <c r="H17561" t="n">
        <v>24</v>
      </c>
      <c r="I17561" t="n">
        <v>167</v>
      </c>
      <c r="K17561" s="3" t="n"/>
      <c r="L17561" s="4">
        <f>E17561*K17561</f>
        <v/>
      </c>
    </row>
    <row r="17562">
      <c r="A17562" t="inlineStr">
        <is>
          <t>8319ML-35</t>
        </is>
      </c>
      <c r="B17562" t="n">
        <v>25757</v>
      </c>
      <c r="C17562" t="inlineStr">
        <is>
          <t>SML-D13M8WT86</t>
        </is>
      </c>
      <c r="D17562" t="inlineStr">
        <is>
          <t>2025</t>
        </is>
      </c>
      <c r="E17562" t="n">
        <v>50</v>
      </c>
      <c r="F17562" t="inlineStr">
        <is>
          <t>1506104</t>
        </is>
      </c>
      <c r="G17562" t="n">
        <v>0</v>
      </c>
      <c r="H17562" t="n">
        <v>0</v>
      </c>
      <c r="I17562" t="n">
        <v>164</v>
      </c>
      <c r="K17562" s="3" t="n"/>
      <c r="L17562" s="4">
        <f>E17562*K17562</f>
        <v/>
      </c>
    </row>
    <row r="17563">
      <c r="A17563" t="inlineStr">
        <is>
          <t>8319ML-40</t>
        </is>
      </c>
      <c r="B17563" t="n">
        <v>25758</v>
      </c>
      <c r="C17563" t="inlineStr">
        <is>
          <t>SML-E12V8WT86</t>
        </is>
      </c>
      <c r="D17563" t="inlineStr">
        <is>
          <t>2025</t>
        </is>
      </c>
      <c r="E17563" t="n">
        <v>18</v>
      </c>
      <c r="F17563" t="inlineStr">
        <is>
          <t>1606106</t>
        </is>
      </c>
      <c r="G17563" t="n">
        <v>0</v>
      </c>
      <c r="H17563" t="n">
        <v>0</v>
      </c>
      <c r="I17563" t="n">
        <v>156</v>
      </c>
      <c r="K17563" s="3" t="n"/>
      <c r="L17563" s="4">
        <f>E17563*K17563</f>
        <v/>
      </c>
    </row>
    <row r="17564">
      <c r="A17564" t="inlineStr">
        <is>
          <t>8343ML-225</t>
        </is>
      </c>
      <c r="B17564" t="n">
        <v>25775</v>
      </c>
      <c r="C17564" t="inlineStr">
        <is>
          <t>RMCF0603FT8K06</t>
        </is>
      </c>
      <c r="D17564" t="inlineStr">
        <is>
          <t>2023</t>
        </is>
      </c>
      <c r="E17564" t="n">
        <v>3600</v>
      </c>
      <c r="F17564" t="inlineStr">
        <is>
          <t>1406213</t>
        </is>
      </c>
      <c r="G17564" t="n">
        <v>0</v>
      </c>
      <c r="H17564" t="n">
        <v>0</v>
      </c>
      <c r="I17564" t="n">
        <v>0</v>
      </c>
      <c r="K17564" s="3" t="n"/>
      <c r="L17564" s="4">
        <f>E17564*K17564</f>
        <v/>
      </c>
    </row>
    <row r="17565">
      <c r="A17565" t="inlineStr">
        <is>
          <t>8343ML-200</t>
        </is>
      </c>
      <c r="B17565" t="n">
        <v>25776</v>
      </c>
      <c r="C17565" t="inlineStr">
        <is>
          <t>SI7846DPT1E3</t>
        </is>
      </c>
      <c r="D17565" t="inlineStr">
        <is>
          <t>1820</t>
        </is>
      </c>
      <c r="E17565" t="n">
        <v>0</v>
      </c>
      <c r="F17565" t="inlineStr">
        <is>
          <t>1401603</t>
        </is>
      </c>
      <c r="G17565" t="n">
        <v>0</v>
      </c>
      <c r="H17565" t="n">
        <v>0</v>
      </c>
      <c r="I17565" t="n">
        <v>0</v>
      </c>
      <c r="K17565" s="3" t="n"/>
      <c r="L17565" s="4">
        <f>E17565*K17565</f>
        <v/>
      </c>
    </row>
    <row r="17566">
      <c r="A17566" t="inlineStr">
        <is>
          <t>8343ML-115</t>
        </is>
      </c>
      <c r="B17566" t="n">
        <v>25777</v>
      </c>
      <c r="C17566" t="inlineStr">
        <is>
          <t>MBRM140T3G</t>
        </is>
      </c>
      <c r="D17566" t="inlineStr">
        <is>
          <t>1843</t>
        </is>
      </c>
      <c r="E17566" t="n">
        <v>60</v>
      </c>
      <c r="F17566" t="inlineStr">
        <is>
          <t>1504011</t>
        </is>
      </c>
      <c r="G17566" t="n">
        <v>0</v>
      </c>
      <c r="H17566" t="n">
        <v>0</v>
      </c>
      <c r="I17566" t="n">
        <v>0</v>
      </c>
      <c r="K17566" s="3" t="n"/>
      <c r="L17566" s="4">
        <f>E17566*K17566</f>
        <v/>
      </c>
    </row>
    <row r="17567">
      <c r="A17567" t="inlineStr">
        <is>
          <t>8343ML-270</t>
        </is>
      </c>
      <c r="B17567" t="n">
        <v>25778</v>
      </c>
      <c r="C17567" t="inlineStr">
        <is>
          <t>CRCW06033K00FKEA</t>
        </is>
      </c>
      <c r="D17567" t="inlineStr">
        <is>
          <t>2011</t>
        </is>
      </c>
      <c r="E17567" t="n">
        <v>0</v>
      </c>
      <c r="F17567" t="inlineStr">
        <is>
          <t>MFG Floor</t>
        </is>
      </c>
      <c r="G17567" t="n">
        <v>190</v>
      </c>
      <c r="H17567" t="n">
        <v>190</v>
      </c>
      <c r="I17567" t="n">
        <v>0</v>
      </c>
      <c r="K17567" s="3" t="n"/>
      <c r="L17567" s="4">
        <f>E17567*K17567</f>
        <v/>
      </c>
    </row>
    <row r="17568">
      <c r="A17568" t="inlineStr">
        <is>
          <t>8343ML-90</t>
        </is>
      </c>
      <c r="B17568" t="n">
        <v>25779</v>
      </c>
      <c r="C17568" t="inlineStr">
        <is>
          <t>VJ0805Y103KXBBC31</t>
        </is>
      </c>
      <c r="D17568" t="inlineStr">
        <is>
          <t>2011</t>
        </is>
      </c>
      <c r="E17568" t="n">
        <v>9</v>
      </c>
      <c r="F17568" t="inlineStr">
        <is>
          <t>1503007</t>
        </is>
      </c>
      <c r="G17568" t="n">
        <v>0</v>
      </c>
      <c r="H17568" t="n">
        <v>0</v>
      </c>
      <c r="I17568" t="n">
        <v>0</v>
      </c>
      <c r="K17568" s="3" t="n"/>
      <c r="L17568" s="4">
        <f>E17568*K17568</f>
        <v/>
      </c>
    </row>
    <row r="17569">
      <c r="A17569" t="inlineStr">
        <is>
          <t>8343ML-325</t>
        </is>
      </c>
      <c r="B17569" t="n">
        <v>25780</v>
      </c>
      <c r="C17569" t="inlineStr">
        <is>
          <t>CRCW0603105KFKEA
CRCW0603105KFKEA - CRCW0603105KFKEA
CRCW0603105KFKEA</t>
        </is>
      </c>
      <c r="D17569" t="inlineStr">
        <is>
          <t>2012</t>
        </is>
      </c>
      <c r="E17569" t="n">
        <v>192</v>
      </c>
      <c r="F17569" t="inlineStr">
        <is>
          <t>1503012</t>
        </is>
      </c>
      <c r="G17569" t="n">
        <v>0</v>
      </c>
      <c r="H17569" t="n">
        <v>0</v>
      </c>
      <c r="I17569" t="n">
        <v>0</v>
      </c>
      <c r="K17569" s="3" t="n"/>
      <c r="L17569" s="4">
        <f>E17569*K17569</f>
        <v/>
      </c>
    </row>
    <row r="17570">
      <c r="A17570" t="inlineStr">
        <is>
          <t>8343ML-375</t>
        </is>
      </c>
      <c r="B17570" t="n">
        <v>25781</v>
      </c>
      <c r="C17570" t="inlineStr">
        <is>
          <t>AD8643ACPZREEL7</t>
        </is>
      </c>
      <c r="D17570" t="inlineStr">
        <is>
          <t>2012</t>
        </is>
      </c>
      <c r="E17570" t="n">
        <v>1</v>
      </c>
      <c r="F17570" t="inlineStr">
        <is>
          <t>1502702</t>
        </is>
      </c>
      <c r="G17570" t="n">
        <v>0</v>
      </c>
      <c r="H17570" t="n">
        <v>0</v>
      </c>
      <c r="I17570" t="n">
        <v>160</v>
      </c>
      <c r="K17570" s="3" t="n"/>
      <c r="L17570" s="4">
        <f>E17570*K17570</f>
        <v/>
      </c>
    </row>
    <row r="17571">
      <c r="A17571" t="inlineStr">
        <is>
          <t>8343ML-140</t>
        </is>
      </c>
      <c r="B17571" t="n">
        <v>25782</v>
      </c>
      <c r="C17571" t="inlineStr">
        <is>
          <t>874380443</t>
        </is>
      </c>
      <c r="D17571" t="inlineStr">
        <is>
          <t>2013</t>
        </is>
      </c>
      <c r="E17571" t="n">
        <v>20</v>
      </c>
      <c r="F17571" t="inlineStr">
        <is>
          <t>1401207</t>
        </is>
      </c>
      <c r="G17571" t="n">
        <v>-1</v>
      </c>
      <c r="H17571" t="n">
        <v>-1</v>
      </c>
      <c r="I17571" t="n">
        <v>0</v>
      </c>
      <c r="J17571" t="inlineStr">
        <is>
          <t>8343-003</t>
        </is>
      </c>
      <c r="K17571" s="3" t="n"/>
      <c r="L17571" s="4">
        <f>E17571*K17571</f>
        <v/>
      </c>
    </row>
    <row r="17572">
      <c r="A17572" t="inlineStr">
        <is>
          <t>8342ML-205</t>
        </is>
      </c>
      <c r="B17572" t="n">
        <v>25783</v>
      </c>
      <c r="C17572" t="inlineStr">
        <is>
          <t>87438-0843</t>
        </is>
      </c>
      <c r="D17572" t="inlineStr">
        <is>
          <t>2030</t>
        </is>
      </c>
      <c r="E17572" t="n">
        <v>0</v>
      </c>
      <c r="F17572" t="inlineStr">
        <is>
          <t>MFG Floor</t>
        </is>
      </c>
      <c r="G17572" t="n">
        <v>0</v>
      </c>
      <c r="H17572" t="n">
        <v>0</v>
      </c>
      <c r="I17572" t="n">
        <v>0</v>
      </c>
      <c r="K17572" s="3" t="n"/>
      <c r="L17572" s="4">
        <f>E17572*K17572</f>
        <v/>
      </c>
    </row>
    <row r="17573">
      <c r="A17573" t="inlineStr">
        <is>
          <t>8343ML-430</t>
        </is>
      </c>
      <c r="B17573" t="n">
        <v>25786</v>
      </c>
      <c r="C17573" t="inlineStr">
        <is>
          <t>TPS62110RSAT</t>
        </is>
      </c>
      <c r="D17573" t="inlineStr">
        <is>
          <t>1833</t>
        </is>
      </c>
      <c r="E17573" t="n">
        <v>11</v>
      </c>
      <c r="F17573" t="inlineStr">
        <is>
          <t>1401301</t>
        </is>
      </c>
      <c r="G17573" t="n">
        <v>0</v>
      </c>
      <c r="H17573" t="n">
        <v>0</v>
      </c>
      <c r="I17573" t="n">
        <v>0</v>
      </c>
      <c r="K17573" s="3" t="n"/>
      <c r="L17573" s="4">
        <f>E17573*K17573</f>
        <v/>
      </c>
    </row>
    <row r="17574">
      <c r="A17574" t="inlineStr">
        <is>
          <t>7307-39</t>
        </is>
      </c>
      <c r="B17574" t="n">
        <v>25787</v>
      </c>
      <c r="C17574" t="inlineStr">
        <is>
          <t>CRCW080510K0FKEA</t>
        </is>
      </c>
      <c r="D17574" t="inlineStr">
        <is>
          <t>2020</t>
        </is>
      </c>
      <c r="E17574" t="n">
        <v>2050</v>
      </c>
      <c r="F17574" t="inlineStr">
        <is>
          <t>1406205</t>
        </is>
      </c>
      <c r="G17574" t="n">
        <v>0</v>
      </c>
      <c r="H17574" t="n">
        <v>0</v>
      </c>
      <c r="I17574" t="n">
        <v>0</v>
      </c>
      <c r="J17574" t="inlineStr">
        <is>
          <t>na</t>
        </is>
      </c>
      <c r="K17574" s="3" t="n"/>
      <c r="L17574" s="4">
        <f>E17574*K17574</f>
        <v/>
      </c>
    </row>
    <row r="17575">
      <c r="A17575" t="inlineStr">
        <is>
          <t>8350M-195</t>
        </is>
      </c>
      <c r="B17575" t="n">
        <v>25789</v>
      </c>
      <c r="C17575" t="inlineStr">
        <is>
          <t>ERJ-6ENF1602V</t>
        </is>
      </c>
      <c r="D17575" t="inlineStr">
        <is>
          <t>2012</t>
        </is>
      </c>
      <c r="E17575" t="n">
        <v>112</v>
      </c>
      <c r="F17575" t="inlineStr">
        <is>
          <t>1504013</t>
        </is>
      </c>
      <c r="G17575" t="n">
        <v>0</v>
      </c>
      <c r="H17575" t="n">
        <v>0</v>
      </c>
      <c r="I17575" t="n">
        <v>0</v>
      </c>
      <c r="K17575" s="3" t="n"/>
      <c r="L17575" s="4">
        <f>E17575*K17575</f>
        <v/>
      </c>
    </row>
    <row r="17576">
      <c r="A17576" t="inlineStr">
        <is>
          <t>8350M-160</t>
        </is>
      </c>
      <c r="B17576" t="n">
        <v>25790</v>
      </c>
      <c r="C17576" t="inlineStr">
        <is>
          <t>MMBT2222ALT1HTSA1</t>
        </is>
      </c>
      <c r="D17576" t="inlineStr">
        <is>
          <t>2012</t>
        </is>
      </c>
      <c r="E17576" t="n">
        <v>115</v>
      </c>
      <c r="F17576" t="inlineStr">
        <is>
          <t>1606102</t>
        </is>
      </c>
      <c r="G17576" t="n">
        <v>0</v>
      </c>
      <c r="H17576" t="n">
        <v>0</v>
      </c>
      <c r="I17576" t="n">
        <v>0</v>
      </c>
      <c r="K17576" s="3" t="n"/>
      <c r="L17576" s="4">
        <f>E17576*K17576</f>
        <v/>
      </c>
    </row>
    <row r="17577">
      <c r="A17577" t="inlineStr">
        <is>
          <t>8350M-180</t>
        </is>
      </c>
      <c r="B17577" t="n">
        <v>25791</v>
      </c>
      <c r="C17577" t="inlineStr">
        <is>
          <t>RC0805FR071KL</t>
        </is>
      </c>
      <c r="D17577" t="inlineStr">
        <is>
          <t>2012</t>
        </is>
      </c>
      <c r="E17577" t="n">
        <v>80</v>
      </c>
      <c r="F17577" t="inlineStr">
        <is>
          <t>1504013</t>
        </is>
      </c>
      <c r="G17577" t="n">
        <v>0</v>
      </c>
      <c r="H17577" t="n">
        <v>0</v>
      </c>
      <c r="I17577" t="n">
        <v>0</v>
      </c>
      <c r="K17577" s="3" t="n"/>
      <c r="L17577" s="4">
        <f>E17577*K17577</f>
        <v/>
      </c>
    </row>
    <row r="17578">
      <c r="A17578" t="inlineStr">
        <is>
          <t>8350M-270</t>
        </is>
      </c>
      <c r="B17578" t="n">
        <v>25792</v>
      </c>
      <c r="C17578" t="inlineStr">
        <is>
          <t>CRA2512FZR050ELF</t>
        </is>
      </c>
      <c r="D17578" t="inlineStr">
        <is>
          <t>2012</t>
        </is>
      </c>
      <c r="E17578" t="n">
        <v>500</v>
      </c>
      <c r="F17578" t="inlineStr">
        <is>
          <t>1504013</t>
        </is>
      </c>
      <c r="G17578" t="n">
        <v>0</v>
      </c>
      <c r="H17578" t="n">
        <v>0</v>
      </c>
      <c r="I17578" t="n">
        <v>0</v>
      </c>
      <c r="K17578" s="3" t="n"/>
      <c r="L17578" s="4">
        <f>E17578*K17578</f>
        <v/>
      </c>
    </row>
    <row r="17579">
      <c r="A17579" t="inlineStr">
        <is>
          <t>8350M-185</t>
        </is>
      </c>
      <c r="B17579" t="n">
        <v>25793</v>
      </c>
      <c r="C17579" t="inlineStr">
        <is>
          <t>ERJ-6ENF3322V</t>
        </is>
      </c>
      <c r="D17579" t="inlineStr">
        <is>
          <t>2012</t>
        </is>
      </c>
      <c r="E17579" t="n">
        <v>110</v>
      </c>
      <c r="F17579" t="inlineStr">
        <is>
          <t>1504013</t>
        </is>
      </c>
      <c r="G17579" t="n">
        <v>0</v>
      </c>
      <c r="H17579" t="n">
        <v>0</v>
      </c>
      <c r="I17579" t="n">
        <v>0</v>
      </c>
      <c r="K17579" s="3" t="n"/>
      <c r="L17579" s="4">
        <f>E17579*K17579</f>
        <v/>
      </c>
    </row>
    <row r="17580">
      <c r="A17580" t="inlineStr">
        <is>
          <t>8350M-210</t>
        </is>
      </c>
      <c r="B17580" t="n">
        <v>25794</v>
      </c>
      <c r="C17580" t="inlineStr">
        <is>
          <t>ERJ-6ENF3831V</t>
        </is>
      </c>
      <c r="D17580" t="inlineStr">
        <is>
          <t>2012</t>
        </is>
      </c>
      <c r="E17580" t="n">
        <v>110</v>
      </c>
      <c r="F17580" t="inlineStr">
        <is>
          <t>1504013</t>
        </is>
      </c>
      <c r="G17580" t="n">
        <v>0</v>
      </c>
      <c r="H17580" t="n">
        <v>0</v>
      </c>
      <c r="I17580" t="n">
        <v>0</v>
      </c>
      <c r="K17580" s="3" t="n"/>
      <c r="L17580" s="4">
        <f>E17580*K17580</f>
        <v/>
      </c>
    </row>
    <row r="17581">
      <c r="A17581" t="inlineStr">
        <is>
          <t>8350M-215</t>
        </is>
      </c>
      <c r="B17581" t="n">
        <v>25795</v>
      </c>
      <c r="C17581" t="inlineStr">
        <is>
          <t>ERJ6ENF3482V</t>
        </is>
      </c>
      <c r="D17581" t="inlineStr">
        <is>
          <t>2012</t>
        </is>
      </c>
      <c r="E17581" t="n">
        <v>112</v>
      </c>
      <c r="F17581" t="inlineStr">
        <is>
          <t>1504013</t>
        </is>
      </c>
      <c r="G17581" t="n">
        <v>0</v>
      </c>
      <c r="H17581" t="n">
        <v>0</v>
      </c>
      <c r="I17581" t="n">
        <v>0</v>
      </c>
      <c r="K17581" s="3" t="n"/>
      <c r="L17581" s="4">
        <f>E17581*K17581</f>
        <v/>
      </c>
    </row>
    <row r="17582">
      <c r="A17582" t="inlineStr">
        <is>
          <t>8350M-295</t>
        </is>
      </c>
      <c r="B17582" t="n">
        <v>25796</v>
      </c>
      <c r="C17582" t="inlineStr">
        <is>
          <t>ERJ-6ENF1502V</t>
        </is>
      </c>
      <c r="D17582" t="inlineStr">
        <is>
          <t>2012</t>
        </is>
      </c>
      <c r="E17582" t="n">
        <v>122</v>
      </c>
      <c r="F17582" t="inlineStr">
        <is>
          <t>1504013</t>
        </is>
      </c>
      <c r="G17582" t="n">
        <v>0</v>
      </c>
      <c r="H17582" t="n">
        <v>0</v>
      </c>
      <c r="I17582" t="n">
        <v>0</v>
      </c>
      <c r="K17582" s="3" t="n"/>
      <c r="L17582" s="4">
        <f>E17582*K17582</f>
        <v/>
      </c>
    </row>
    <row r="17583">
      <c r="A17583" t="inlineStr">
        <is>
          <t>8350M-225</t>
        </is>
      </c>
      <c r="B17583" t="n">
        <v>25797</v>
      </c>
      <c r="C17583" t="inlineStr">
        <is>
          <t>8350M-225</t>
        </is>
      </c>
      <c r="D17583" t="inlineStr">
        <is>
          <t>2012</t>
        </is>
      </c>
      <c r="E17583" t="n">
        <v>300</v>
      </c>
      <c r="F17583" t="inlineStr">
        <is>
          <t>1504013</t>
        </is>
      </c>
      <c r="G17583" t="n">
        <v>0</v>
      </c>
      <c r="H17583" t="n">
        <v>0</v>
      </c>
      <c r="I17583" t="n">
        <v>0</v>
      </c>
      <c r="K17583" s="3" t="n"/>
      <c r="L17583" s="4">
        <f>E17583*K17583</f>
        <v/>
      </c>
    </row>
    <row r="17584">
      <c r="A17584" t="inlineStr">
        <is>
          <t>8350M-240</t>
        </is>
      </c>
      <c r="B17584" t="n">
        <v>25798</v>
      </c>
      <c r="C17584" t="inlineStr">
        <is>
          <t>ERJ8ENF2002V</t>
        </is>
      </c>
      <c r="D17584" t="inlineStr">
        <is>
          <t>2012</t>
        </is>
      </c>
      <c r="E17584" t="n">
        <v>110</v>
      </c>
      <c r="F17584" t="inlineStr">
        <is>
          <t>1504013</t>
        </is>
      </c>
      <c r="G17584" t="n">
        <v>0</v>
      </c>
      <c r="H17584" t="n">
        <v>0</v>
      </c>
      <c r="I17584" t="n">
        <v>0</v>
      </c>
      <c r="K17584" s="3" t="n"/>
      <c r="L17584" s="4">
        <f>E17584*K17584</f>
        <v/>
      </c>
    </row>
    <row r="17585">
      <c r="A17585" t="inlineStr">
        <is>
          <t>8350M-190</t>
        </is>
      </c>
      <c r="B17585" t="n">
        <v>25799</v>
      </c>
      <c r="C17585" t="inlineStr">
        <is>
          <t>ERJ6ENF4992V</t>
        </is>
      </c>
      <c r="D17585" t="inlineStr">
        <is>
          <t>2012</t>
        </is>
      </c>
      <c r="E17585" t="n">
        <v>252</v>
      </c>
      <c r="F17585" t="inlineStr">
        <is>
          <t>1504013</t>
        </is>
      </c>
      <c r="G17585" t="n">
        <v>0</v>
      </c>
      <c r="H17585" t="n">
        <v>0</v>
      </c>
      <c r="I17585" t="n">
        <v>0</v>
      </c>
      <c r="K17585" s="3" t="n"/>
      <c r="L17585" s="4">
        <f>E17585*K17585</f>
        <v/>
      </c>
    </row>
    <row r="17586">
      <c r="A17586" t="inlineStr">
        <is>
          <t>8350M-175</t>
        </is>
      </c>
      <c r="B17586" t="n">
        <v>25800</v>
      </c>
      <c r="C17586" t="inlineStr">
        <is>
          <t>ERJ6ENF51R1V</t>
        </is>
      </c>
      <c r="D17586" t="inlineStr">
        <is>
          <t>2012</t>
        </is>
      </c>
      <c r="E17586" t="n">
        <v>115</v>
      </c>
      <c r="F17586" t="inlineStr">
        <is>
          <t>1504013</t>
        </is>
      </c>
      <c r="G17586" t="n">
        <v>0</v>
      </c>
      <c r="H17586" t="n">
        <v>0</v>
      </c>
      <c r="I17586" t="n">
        <v>0</v>
      </c>
      <c r="K17586" s="3" t="n"/>
      <c r="L17586" s="4">
        <f>E17586*K17586</f>
        <v/>
      </c>
    </row>
    <row r="17587">
      <c r="A17587" t="inlineStr">
        <is>
          <t>8350M-30</t>
        </is>
      </c>
      <c r="B17587" t="n">
        <v>25801</v>
      </c>
      <c r="C17587" t="inlineStr">
        <is>
          <t>C0805C122K5RACTU</t>
        </is>
      </c>
      <c r="D17587" t="inlineStr">
        <is>
          <t>2012</t>
        </is>
      </c>
      <c r="E17587" t="n">
        <v>345</v>
      </c>
      <c r="F17587" t="inlineStr">
        <is>
          <t>1504013</t>
        </is>
      </c>
      <c r="G17587" t="n">
        <v>0</v>
      </c>
      <c r="H17587" t="n">
        <v>0</v>
      </c>
      <c r="I17587" t="n">
        <v>0</v>
      </c>
      <c r="K17587" s="3" t="n"/>
      <c r="L17587" s="4">
        <f>E17587*K17587</f>
        <v/>
      </c>
    </row>
    <row r="17588">
      <c r="A17588" t="inlineStr">
        <is>
          <t>8350M-320</t>
        </is>
      </c>
      <c r="B17588" t="n">
        <v>25802</v>
      </c>
      <c r="C17588" t="inlineStr">
        <is>
          <t>AQY412SX</t>
        </is>
      </c>
      <c r="D17588" t="inlineStr">
        <is>
          <t>1940</t>
        </is>
      </c>
      <c r="E17588" t="n">
        <v>10</v>
      </c>
      <c r="F17588" t="inlineStr">
        <is>
          <t>1502703</t>
        </is>
      </c>
      <c r="G17588" t="n">
        <v>0</v>
      </c>
      <c r="H17588" t="n">
        <v>0</v>
      </c>
      <c r="I17588" t="n">
        <v>650</v>
      </c>
      <c r="K17588" s="3" t="n"/>
      <c r="L17588" s="4">
        <f>E17588*K17588</f>
        <v/>
      </c>
    </row>
    <row r="17589">
      <c r="A17589" t="inlineStr">
        <is>
          <t>8350M-255</t>
        </is>
      </c>
      <c r="B17589" t="n">
        <v>25803</v>
      </c>
      <c r="C17589" t="inlineStr">
        <is>
          <t>CRCW25121R00JNEG</t>
        </is>
      </c>
      <c r="D17589" t="inlineStr">
        <is>
          <t>2012</t>
        </is>
      </c>
      <c r="E17589" t="n">
        <v>429</v>
      </c>
      <c r="F17589" t="inlineStr">
        <is>
          <t>1504013</t>
        </is>
      </c>
      <c r="G17589" t="n">
        <v>0</v>
      </c>
      <c r="H17589" t="n">
        <v>0</v>
      </c>
      <c r="I17589" t="n">
        <v>0</v>
      </c>
      <c r="K17589" s="3" t="n"/>
      <c r="L17589" s="4">
        <f>E17589*K17589</f>
        <v/>
      </c>
    </row>
    <row r="17590">
      <c r="A17590" t="inlineStr">
        <is>
          <t>8350M-115</t>
        </is>
      </c>
      <c r="B17590" t="n">
        <v>25806</v>
      </c>
      <c r="C17590" t="inlineStr">
        <is>
          <t>0678L9300-02</t>
        </is>
      </c>
      <c r="D17590" t="inlineStr">
        <is>
          <t>2002</t>
        </is>
      </c>
      <c r="E17590" t="n">
        <v>94</v>
      </c>
      <c r="F17590" t="inlineStr">
        <is>
          <t>1504013</t>
        </is>
      </c>
      <c r="G17590" t="n">
        <v>0</v>
      </c>
      <c r="H17590" t="n">
        <v>0</v>
      </c>
      <c r="I17590" t="n">
        <v>0</v>
      </c>
      <c r="K17590" s="3" t="n"/>
      <c r="L17590" s="4">
        <f>E17590*K17590</f>
        <v/>
      </c>
    </row>
    <row r="17591">
      <c r="A17591" t="inlineStr">
        <is>
          <t>8350M-90</t>
        </is>
      </c>
      <c r="B17591" t="n">
        <v>25807</v>
      </c>
      <c r="C17591" t="inlineStr">
        <is>
          <t>08055A101GAT2A</t>
        </is>
      </c>
      <c r="D17591" t="inlineStr">
        <is>
          <t>2002</t>
        </is>
      </c>
      <c r="E17591" t="n">
        <v>232</v>
      </c>
      <c r="F17591" t="inlineStr">
        <is>
          <t>1203416</t>
        </is>
      </c>
      <c r="G17591" t="n">
        <v>0</v>
      </c>
      <c r="H17591" t="n">
        <v>0</v>
      </c>
      <c r="I17591" t="n">
        <v>0</v>
      </c>
      <c r="K17591" s="3" t="n"/>
      <c r="L17591" s="4">
        <f>E17591*K17591</f>
        <v/>
      </c>
    </row>
    <row r="17592">
      <c r="A17592" t="inlineStr">
        <is>
          <t>8766L-30</t>
        </is>
      </c>
      <c r="B17592" t="n">
        <v>25808</v>
      </c>
      <c r="C17592" t="inlineStr">
        <is>
          <t>2N7002LT1G</t>
        </is>
      </c>
      <c r="D17592" t="inlineStr">
        <is>
          <t>1936</t>
        </is>
      </c>
      <c r="E17592" t="n">
        <v>0</v>
      </c>
      <c r="F17592" t="inlineStr">
        <is>
          <t>MFG Floor</t>
        </is>
      </c>
      <c r="G17592" t="n">
        <v>110</v>
      </c>
      <c r="H17592" t="n">
        <v>110</v>
      </c>
      <c r="I17592" t="n">
        <v>0</v>
      </c>
      <c r="K17592" s="3" t="n"/>
      <c r="L17592" s="4">
        <f>E17592*K17592</f>
        <v/>
      </c>
    </row>
    <row r="17593">
      <c r="A17593" t="inlineStr">
        <is>
          <t>8350M-310</t>
        </is>
      </c>
      <c r="B17593" t="n">
        <v>25809</v>
      </c>
      <c r="C17593" t="inlineStr">
        <is>
          <t>UCC28061DR</t>
        </is>
      </c>
      <c r="D17593" t="inlineStr">
        <is>
          <t>1747</t>
        </is>
      </c>
      <c r="E17593" t="n">
        <v>20</v>
      </c>
      <c r="F17593" t="inlineStr">
        <is>
          <t>1606102</t>
        </is>
      </c>
      <c r="G17593" t="n">
        <v>0</v>
      </c>
      <c r="H17593" t="n">
        <v>0</v>
      </c>
      <c r="I17593" t="n">
        <v>0</v>
      </c>
      <c r="K17593" s="3" t="n"/>
      <c r="L17593" s="4">
        <f>E17593*K17593</f>
        <v/>
      </c>
    </row>
    <row r="17594">
      <c r="A17594" t="inlineStr">
        <is>
          <t>8350M-230</t>
        </is>
      </c>
      <c r="B17594" t="n">
        <v>25810</v>
      </c>
      <c r="C17594" t="inlineStr">
        <is>
          <t>PMR50HZPJU5L0</t>
        </is>
      </c>
      <c r="D17594" t="inlineStr">
        <is>
          <t>1940</t>
        </is>
      </c>
      <c r="E17594" t="n">
        <v>110</v>
      </c>
      <c r="F17594" t="inlineStr">
        <is>
          <t>1504013</t>
        </is>
      </c>
      <c r="G17594" t="n">
        <v>0</v>
      </c>
      <c r="H17594" t="n">
        <v>0</v>
      </c>
      <c r="I17594" t="n">
        <v>0</v>
      </c>
      <c r="K17594" s="3" t="n"/>
      <c r="L17594" s="4">
        <f>E17594*K17594</f>
        <v/>
      </c>
    </row>
    <row r="17595">
      <c r="A17595" t="inlineStr">
        <is>
          <t>8350M-315</t>
        </is>
      </c>
      <c r="B17595" t="n">
        <v>25812</v>
      </c>
      <c r="C17595" t="inlineStr">
        <is>
          <t>LNK304DGTL</t>
        </is>
      </c>
      <c r="D17595" t="inlineStr">
        <is>
          <t>1942</t>
        </is>
      </c>
      <c r="E17595" t="n">
        <v>5</v>
      </c>
      <c r="F17595" t="inlineStr">
        <is>
          <t>1604011</t>
        </is>
      </c>
      <c r="G17595" t="n">
        <v>0</v>
      </c>
      <c r="H17595" t="n">
        <v>0</v>
      </c>
      <c r="I17595" t="n">
        <v>0</v>
      </c>
      <c r="K17595" s="3" t="n"/>
      <c r="L17595" s="4">
        <f>E17595*K17595</f>
        <v/>
      </c>
    </row>
    <row r="17596">
      <c r="A17596" t="inlineStr">
        <is>
          <t>8350M-20</t>
        </is>
      </c>
      <c r="B17596" t="n">
        <v>25813</v>
      </c>
      <c r="C17596" t="inlineStr">
        <is>
          <t>CL21B182KBANNNC</t>
        </is>
      </c>
      <c r="D17596" t="inlineStr">
        <is>
          <t>1919</t>
        </is>
      </c>
      <c r="E17596" t="n">
        <v>112</v>
      </c>
      <c r="F17596" t="inlineStr">
        <is>
          <t>1606102</t>
        </is>
      </c>
      <c r="G17596" t="n">
        <v>0</v>
      </c>
      <c r="H17596" t="n">
        <v>0</v>
      </c>
      <c r="I17596" t="n">
        <v>0</v>
      </c>
      <c r="K17596" s="3" t="n"/>
      <c r="L17596" s="4">
        <f>E17596*K17596</f>
        <v/>
      </c>
    </row>
    <row r="17597">
      <c r="A17597" t="inlineStr">
        <is>
          <t>8350M-110</t>
        </is>
      </c>
      <c r="B17597" t="n">
        <v>25814</v>
      </c>
      <c r="C17597" t="inlineStr">
        <is>
          <t>US1J13F</t>
        </is>
      </c>
      <c r="D17597" t="inlineStr">
        <is>
          <t>1925</t>
        </is>
      </c>
      <c r="E17597" t="n">
        <v>110</v>
      </c>
      <c r="F17597" t="inlineStr">
        <is>
          <t>1606102</t>
        </is>
      </c>
      <c r="G17597" t="n">
        <v>0</v>
      </c>
      <c r="H17597" t="n">
        <v>0</v>
      </c>
      <c r="I17597" t="n">
        <v>0</v>
      </c>
      <c r="K17597" s="3" t="n"/>
      <c r="L17597" s="4">
        <f>E17597*K17597</f>
        <v/>
      </c>
    </row>
    <row r="17598">
      <c r="A17598" t="inlineStr">
        <is>
          <t>8350M-105</t>
        </is>
      </c>
      <c r="B17598" t="n">
        <v>25815</v>
      </c>
      <c r="C17598" t="inlineStr">
        <is>
          <t>NRVA4005T3G</t>
        </is>
      </c>
      <c r="D17598" t="inlineStr">
        <is>
          <t>1940</t>
        </is>
      </c>
      <c r="E17598" t="n">
        <v>238</v>
      </c>
      <c r="F17598" t="inlineStr">
        <is>
          <t>1202122</t>
        </is>
      </c>
      <c r="G17598" t="n">
        <v>0</v>
      </c>
      <c r="H17598" t="n">
        <v>0</v>
      </c>
      <c r="I17598" t="n">
        <v>0</v>
      </c>
      <c r="K17598" s="3" t="n"/>
      <c r="L17598" s="4">
        <f>E17598*K17598</f>
        <v/>
      </c>
    </row>
    <row r="17599">
      <c r="A17599" t="inlineStr">
        <is>
          <t>8350M-290</t>
        </is>
      </c>
      <c r="B17599" t="n">
        <v>25816</v>
      </c>
      <c r="C17599" t="inlineStr">
        <is>
          <t>CRCW201049K9FKEF</t>
        </is>
      </c>
      <c r="D17599" t="inlineStr">
        <is>
          <t>1905</t>
        </is>
      </c>
      <c r="E17599" t="n">
        <v>350</v>
      </c>
      <c r="F17599" t="inlineStr">
        <is>
          <t>1202333</t>
        </is>
      </c>
      <c r="G17599" t="n">
        <v>0</v>
      </c>
      <c r="H17599" t="n">
        <v>0</v>
      </c>
      <c r="I17599" t="n">
        <v>0</v>
      </c>
      <c r="K17599" s="3" t="n"/>
      <c r="L17599" s="4">
        <f>E17599*K17599</f>
        <v/>
      </c>
    </row>
    <row r="17600">
      <c r="A17600" t="inlineStr">
        <is>
          <t>8350M-10</t>
        </is>
      </c>
      <c r="B17600" t="n">
        <v>25817</v>
      </c>
      <c r="C17600" t="inlineStr">
        <is>
          <t>GRM21BR71C225KA12K</t>
        </is>
      </c>
      <c r="D17600" t="inlineStr">
        <is>
          <t>2015</t>
        </is>
      </c>
      <c r="E17600" t="n">
        <v>827</v>
      </c>
      <c r="F17600" t="inlineStr">
        <is>
          <t>1203401</t>
        </is>
      </c>
      <c r="G17600" t="n">
        <v>0</v>
      </c>
      <c r="H17600" t="n">
        <v>0</v>
      </c>
      <c r="I17600" t="n">
        <v>0</v>
      </c>
      <c r="K17600" s="3" t="n"/>
      <c r="L17600" s="4">
        <f>E17600*K17600</f>
        <v/>
      </c>
    </row>
    <row r="17601">
      <c r="A17601" t="inlineStr">
        <is>
          <t>8429ML-140</t>
        </is>
      </c>
      <c r="B17601" t="n">
        <v>25818</v>
      </c>
      <c r="C17601" t="inlineStr">
        <is>
          <t>ERJ-3EKF5111V</t>
        </is>
      </c>
      <c r="D17601" t="inlineStr">
        <is>
          <t>2012</t>
        </is>
      </c>
      <c r="E17601" t="n">
        <v>200</v>
      </c>
      <c r="F17601" t="inlineStr">
        <is>
          <t>1203126</t>
        </is>
      </c>
      <c r="G17601" t="n">
        <v>0</v>
      </c>
      <c r="H17601" t="n">
        <v>0</v>
      </c>
      <c r="I17601" t="n">
        <v>0</v>
      </c>
      <c r="K17601" s="3" t="n"/>
      <c r="L17601" s="4">
        <f>E17601*K17601</f>
        <v/>
      </c>
    </row>
    <row r="17602">
      <c r="A17602" t="inlineStr">
        <is>
          <t>8525ML-1-95</t>
        </is>
      </c>
      <c r="B17602" t="n">
        <v>25819</v>
      </c>
      <c r="C17602" t="inlineStr">
        <is>
          <t>06035C103KAT2A</t>
        </is>
      </c>
      <c r="D17602" t="inlineStr">
        <is>
          <t>1913</t>
        </is>
      </c>
      <c r="E17602" t="n">
        <v>50</v>
      </c>
      <c r="F17602" t="inlineStr">
        <is>
          <t>1603005</t>
        </is>
      </c>
      <c r="G17602" t="n">
        <v>0</v>
      </c>
      <c r="H17602" t="n">
        <v>0</v>
      </c>
      <c r="I17602" t="n">
        <v>0</v>
      </c>
      <c r="K17602" s="3" t="n"/>
      <c r="L17602" s="4">
        <f>E17602*K17602</f>
        <v/>
      </c>
    </row>
    <row r="17603">
      <c r="A17603" t="inlineStr">
        <is>
          <t>8429ML-100</t>
        </is>
      </c>
      <c r="B17603" t="n">
        <v>25820</v>
      </c>
      <c r="C17603" t="inlineStr">
        <is>
          <t>CSTCR4M00G53-R0</t>
        </is>
      </c>
      <c r="D17603" t="inlineStr">
        <is>
          <t>2002</t>
        </is>
      </c>
      <c r="E17603" t="n">
        <v>30</v>
      </c>
      <c r="F17603" t="inlineStr">
        <is>
          <t>1503002</t>
        </is>
      </c>
      <c r="G17603" t="n">
        <v>0</v>
      </c>
      <c r="H17603" t="n">
        <v>0</v>
      </c>
      <c r="I17603" t="n">
        <v>0</v>
      </c>
      <c r="K17603" s="3" t="n"/>
      <c r="L17603" s="4">
        <f>E17603*K17603</f>
        <v/>
      </c>
    </row>
    <row r="17604">
      <c r="A17604" t="inlineStr">
        <is>
          <t>8429ML-65</t>
        </is>
      </c>
      <c r="B17604" t="n">
        <v>25821</v>
      </c>
      <c r="C17604" t="inlineStr">
        <is>
          <t>BLM18HG102SN1D</t>
        </is>
      </c>
      <c r="D17604" t="inlineStr">
        <is>
          <t>2012</t>
        </is>
      </c>
      <c r="E17604" t="n">
        <v>122</v>
      </c>
      <c r="F17604" t="inlineStr">
        <is>
          <t>1503002</t>
        </is>
      </c>
      <c r="G17604" t="n">
        <v>0</v>
      </c>
      <c r="H17604" t="n">
        <v>0</v>
      </c>
      <c r="I17604" t="n">
        <v>0</v>
      </c>
      <c r="K17604" s="3" t="n"/>
      <c r="L17604" s="4">
        <f>E17604*K17604</f>
        <v/>
      </c>
    </row>
    <row r="17605">
      <c r="A17605" t="inlineStr">
        <is>
          <t>8429ML-160</t>
        </is>
      </c>
      <c r="B17605" t="n">
        <v>25822</v>
      </c>
      <c r="C17605" t="inlineStr">
        <is>
          <t>IN-P55TATRGB</t>
        </is>
      </c>
      <c r="D17605" t="inlineStr">
        <is>
          <t>2012</t>
        </is>
      </c>
      <c r="E17605" t="n">
        <v>27</v>
      </c>
      <c r="F17605" t="inlineStr">
        <is>
          <t>1502703</t>
        </is>
      </c>
      <c r="G17605" t="n">
        <v>0</v>
      </c>
      <c r="H17605" t="n">
        <v>0</v>
      </c>
      <c r="I17605" t="n">
        <v>15</v>
      </c>
      <c r="K17605" s="3" t="n"/>
      <c r="L17605" s="4">
        <f>E17605*K17605</f>
        <v/>
      </c>
    </row>
    <row r="17606">
      <c r="A17606" t="inlineStr">
        <is>
          <t>8429ML-165</t>
        </is>
      </c>
      <c r="B17606" t="n">
        <v>25823</v>
      </c>
      <c r="C17606" t="inlineStr">
        <is>
          <t>LTC1694IS5PBF</t>
        </is>
      </c>
      <c r="D17606" t="inlineStr">
        <is>
          <t>2012</t>
        </is>
      </c>
      <c r="E17606" t="n">
        <v>1</v>
      </c>
      <c r="F17606" t="inlineStr">
        <is>
          <t>1506605</t>
        </is>
      </c>
      <c r="G17606" t="n">
        <v>0</v>
      </c>
      <c r="H17606" t="n">
        <v>0</v>
      </c>
      <c r="I17606" t="n">
        <v>0</v>
      </c>
      <c r="K17606" s="3" t="n"/>
      <c r="L17606" s="4">
        <f>E17606*K17606</f>
        <v/>
      </c>
    </row>
    <row r="17607">
      <c r="A17607" t="inlineStr">
        <is>
          <t>8429ML-170</t>
        </is>
      </c>
      <c r="B17607" t="n">
        <v>25824</v>
      </c>
      <c r="C17607" t="inlineStr">
        <is>
          <t>M41T00SM6F</t>
        </is>
      </c>
      <c r="D17607" t="inlineStr">
        <is>
          <t>2012</t>
        </is>
      </c>
      <c r="E17607" t="n">
        <v>1</v>
      </c>
      <c r="F17607" t="inlineStr">
        <is>
          <t>1301607</t>
        </is>
      </c>
      <c r="G17607" t="n">
        <v>0</v>
      </c>
      <c r="H17607" t="n">
        <v>0</v>
      </c>
      <c r="I17607" t="n">
        <v>0</v>
      </c>
      <c r="K17607" s="3" t="n"/>
      <c r="L17607" s="4">
        <f>E17607*K17607</f>
        <v/>
      </c>
    </row>
    <row r="17608">
      <c r="A17608" t="inlineStr">
        <is>
          <t>8429ML-175</t>
        </is>
      </c>
      <c r="B17608" t="n">
        <v>25825</v>
      </c>
      <c r="C17608" t="inlineStr">
        <is>
          <t>MAX11610EEE</t>
        </is>
      </c>
      <c r="D17608" t="inlineStr">
        <is>
          <t>2012</t>
        </is>
      </c>
      <c r="E17608" t="n">
        <v>1</v>
      </c>
      <c r="F17608" t="inlineStr">
        <is>
          <t>1301606</t>
        </is>
      </c>
      <c r="G17608" t="n">
        <v>0</v>
      </c>
      <c r="H17608" t="n">
        <v>0</v>
      </c>
      <c r="I17608" t="n">
        <v>0</v>
      </c>
      <c r="K17608" s="3" t="n"/>
      <c r="L17608" s="4">
        <f>E17608*K17608</f>
        <v/>
      </c>
    </row>
    <row r="17609">
      <c r="A17609" t="inlineStr">
        <is>
          <t>8429ML-75</t>
        </is>
      </c>
      <c r="B17609" t="n">
        <v>25827</v>
      </c>
      <c r="C17609" t="inlineStr">
        <is>
          <t>C0603C431F5GACTU</t>
        </is>
      </c>
      <c r="D17609" t="inlineStr">
        <is>
          <t>2049</t>
        </is>
      </c>
      <c r="E17609" t="n">
        <v>30</v>
      </c>
      <c r="F17609" t="inlineStr">
        <is>
          <t>1503002</t>
        </is>
      </c>
      <c r="G17609" t="n">
        <v>0</v>
      </c>
      <c r="H17609" t="n">
        <v>0</v>
      </c>
      <c r="I17609" t="n">
        <v>0</v>
      </c>
      <c r="K17609" s="3" t="n"/>
      <c r="L17609" s="4">
        <f>E17609*K17609</f>
        <v/>
      </c>
    </row>
    <row r="17610">
      <c r="A17610" t="inlineStr">
        <is>
          <t>8429ML-210</t>
        </is>
      </c>
      <c r="B17610" t="n">
        <v>25828</v>
      </c>
      <c r="C17610" t="inlineStr">
        <is>
          <t>REF3330AIDCKR</t>
        </is>
      </c>
      <c r="D17610" t="inlineStr">
        <is>
          <t>2012</t>
        </is>
      </c>
      <c r="E17610" t="n">
        <v>1</v>
      </c>
      <c r="F17610" t="inlineStr">
        <is>
          <t>1301607</t>
        </is>
      </c>
      <c r="G17610" t="n">
        <v>0</v>
      </c>
      <c r="H17610" t="n">
        <v>0</v>
      </c>
      <c r="I17610" t="n">
        <v>8700</v>
      </c>
      <c r="K17610" s="3" t="n"/>
      <c r="L17610" s="4">
        <f>E17610*K17610</f>
        <v/>
      </c>
    </row>
    <row r="17611">
      <c r="A17611" t="inlineStr">
        <is>
          <t>8429ML-185</t>
        </is>
      </c>
      <c r="B17611" t="n">
        <v>25829</v>
      </c>
      <c r="C17611" t="inlineStr">
        <is>
          <t>MBR130T1G</t>
        </is>
      </c>
      <c r="D17611" t="inlineStr">
        <is>
          <t>2012</t>
        </is>
      </c>
      <c r="E17611" t="n">
        <v>85</v>
      </c>
      <c r="F17611" t="inlineStr">
        <is>
          <t>1301606</t>
        </is>
      </c>
      <c r="G17611" t="n">
        <v>0</v>
      </c>
      <c r="H17611" t="n">
        <v>0</v>
      </c>
      <c r="I17611" t="n">
        <v>0</v>
      </c>
      <c r="K17611" s="3" t="n"/>
      <c r="L17611" s="4">
        <f>E17611*K17611</f>
        <v/>
      </c>
    </row>
    <row r="17612">
      <c r="A17612" t="inlineStr">
        <is>
          <t>8429ML-180</t>
        </is>
      </c>
      <c r="B17612" t="n">
        <v>25830</v>
      </c>
      <c r="C17612" t="inlineStr">
        <is>
          <t>MAX6320PUK29CY-T</t>
        </is>
      </c>
      <c r="D17612" t="inlineStr">
        <is>
          <t>2012</t>
        </is>
      </c>
      <c r="E17612" t="n">
        <v>1</v>
      </c>
      <c r="F17612" t="inlineStr">
        <is>
          <t>1506605</t>
        </is>
      </c>
      <c r="G17612" t="n">
        <v>0</v>
      </c>
      <c r="H17612" t="n">
        <v>0</v>
      </c>
      <c r="I17612" t="n">
        <v>0</v>
      </c>
      <c r="K17612" s="3" t="n"/>
      <c r="L17612" s="4">
        <f>E17612*K17612</f>
        <v/>
      </c>
    </row>
    <row r="17613">
      <c r="A17613" t="inlineStr">
        <is>
          <t>8429ML-55</t>
        </is>
      </c>
      <c r="B17613" t="n">
        <v>25831</v>
      </c>
      <c r="C17613" t="inlineStr">
        <is>
          <t>AA2810ASES/J3</t>
        </is>
      </c>
      <c r="D17613" t="inlineStr">
        <is>
          <t>2012</t>
        </is>
      </c>
      <c r="E17613" t="n">
        <v>32</v>
      </c>
      <c r="F17613" t="inlineStr">
        <is>
          <t>1502703</t>
        </is>
      </c>
      <c r="G17613" t="n">
        <v>0</v>
      </c>
      <c r="H17613" t="n">
        <v>0</v>
      </c>
      <c r="I17613" t="n">
        <v>160</v>
      </c>
      <c r="K17613" s="3" t="n"/>
      <c r="L17613" s="4">
        <f>E17613*K17613</f>
        <v/>
      </c>
    </row>
    <row r="17614">
      <c r="A17614" t="inlineStr">
        <is>
          <t>8037-75</t>
        </is>
      </c>
      <c r="B17614" t="n">
        <v>25834</v>
      </c>
      <c r="C17614" t="inlineStr">
        <is>
          <t>ERJ-3EKF1240V</t>
        </is>
      </c>
      <c r="D17614" t="inlineStr">
        <is>
          <t>2012</t>
        </is>
      </c>
      <c r="E17614" t="n">
        <v>0</v>
      </c>
      <c r="F17614" t="inlineStr">
        <is>
          <t>MFG Floor</t>
        </is>
      </c>
      <c r="G17614" t="n">
        <v>265</v>
      </c>
      <c r="H17614" t="n">
        <v>265</v>
      </c>
      <c r="I17614" t="n">
        <v>0</v>
      </c>
      <c r="K17614" s="3" t="n"/>
      <c r="L17614" s="4">
        <f>E17614*K17614</f>
        <v/>
      </c>
    </row>
    <row r="17615">
      <c r="A17615" t="inlineStr">
        <is>
          <t>8080L-1-455</t>
        </is>
      </c>
      <c r="B17615" t="n">
        <v>25843</v>
      </c>
      <c r="C17615" t="inlineStr">
        <is>
          <t>LTST-C190KGKT</t>
        </is>
      </c>
      <c r="D17615" t="inlineStr">
        <is>
          <t>1925</t>
        </is>
      </c>
      <c r="E17615" t="n">
        <v>0</v>
      </c>
      <c r="F17615" t="inlineStr">
        <is>
          <t>MFG Floor</t>
        </is>
      </c>
      <c r="G17615" t="n">
        <v>1</v>
      </c>
      <c r="H17615" t="n">
        <v>1</v>
      </c>
      <c r="I17615" t="n">
        <v>160</v>
      </c>
      <c r="K17615" s="3" t="n"/>
      <c r="L17615" s="4">
        <f>E17615*K17615</f>
        <v/>
      </c>
    </row>
    <row r="17616">
      <c r="A17616" t="inlineStr">
        <is>
          <t>8080L-1-420</t>
        </is>
      </c>
      <c r="B17616" t="n">
        <v>25844</v>
      </c>
      <c r="C17616" t="inlineStr">
        <is>
          <t>SC4501MSETRT</t>
        </is>
      </c>
      <c r="D17616" t="inlineStr">
        <is>
          <t>2009</t>
        </is>
      </c>
      <c r="E17616" t="n">
        <v>0</v>
      </c>
      <c r="F17616" t="inlineStr">
        <is>
          <t>MFG Floor</t>
        </is>
      </c>
      <c r="G17616" t="n">
        <v>1</v>
      </c>
      <c r="H17616" t="n">
        <v>1</v>
      </c>
      <c r="I17616" t="n">
        <v>0</v>
      </c>
      <c r="K17616" s="3" t="n"/>
      <c r="L17616" s="4">
        <f>E17616*K17616</f>
        <v/>
      </c>
    </row>
    <row r="17617">
      <c r="A17617" t="inlineStr">
        <is>
          <t>8248-5</t>
        </is>
      </c>
      <c r="B17617" t="n">
        <v>25845</v>
      </c>
      <c r="C17617" t="inlineStr">
        <is>
          <t>CS1G-E3/I</t>
        </is>
      </c>
      <c r="D17617" t="inlineStr">
        <is>
          <t>2021</t>
        </is>
      </c>
      <c r="E17617" t="n">
        <v>0</v>
      </c>
      <c r="F17617" t="inlineStr">
        <is>
          <t>MFG Floor</t>
        </is>
      </c>
      <c r="G17617" t="n">
        <v>121</v>
      </c>
      <c r="H17617" t="n">
        <v>121</v>
      </c>
      <c r="I17617" t="n">
        <v>0</v>
      </c>
      <c r="K17617" s="3" t="n"/>
      <c r="L17617" s="4">
        <f>E17617*K17617</f>
        <v/>
      </c>
    </row>
    <row r="17618">
      <c r="A17618" t="inlineStr">
        <is>
          <t>6163L-11</t>
        </is>
      </c>
      <c r="B17618" t="n">
        <v>25852</v>
      </c>
      <c r="C17618" t="inlineStr">
        <is>
          <t>HR2220V801R-10</t>
        </is>
      </c>
      <c r="D17618" t="inlineStr">
        <is>
          <t>1950</t>
        </is>
      </c>
      <c r="E17618" t="n">
        <v>0</v>
      </c>
      <c r="F17618" t="inlineStr">
        <is>
          <t>MFG Floor</t>
        </is>
      </c>
      <c r="G17618" t="n">
        <v>1000</v>
      </c>
      <c r="H17618" t="n">
        <v>1000</v>
      </c>
      <c r="I17618" t="n">
        <v>0</v>
      </c>
      <c r="K17618" s="3" t="n"/>
      <c r="L17618" s="4">
        <f>E17618*K17618</f>
        <v/>
      </c>
    </row>
    <row r="17619">
      <c r="A17619" t="inlineStr">
        <is>
          <t>6163L-11</t>
        </is>
      </c>
      <c r="B17619" t="n">
        <v>25853</v>
      </c>
      <c r="C17619" t="inlineStr">
        <is>
          <t>HR2220V801R-10</t>
        </is>
      </c>
      <c r="D17619" t="inlineStr">
        <is>
          <t>1950</t>
        </is>
      </c>
      <c r="E17619" t="n">
        <v>0</v>
      </c>
      <c r="F17619" t="inlineStr">
        <is>
          <t>MFG Floor</t>
        </is>
      </c>
      <c r="G17619" t="n">
        <v>167</v>
      </c>
      <c r="H17619" t="n">
        <v>167</v>
      </c>
      <c r="I17619" t="n">
        <v>0</v>
      </c>
      <c r="K17619" s="3" t="n"/>
      <c r="L17619" s="4">
        <f>E17619*K17619</f>
        <v/>
      </c>
    </row>
    <row r="17620">
      <c r="A17620" t="inlineStr">
        <is>
          <t>8243-25</t>
        </is>
      </c>
      <c r="B17620" t="n">
        <v>25858</v>
      </c>
      <c r="C17620" t="inlineStr">
        <is>
          <t>CGRKM4004-HF</t>
        </is>
      </c>
      <c r="D17620" t="inlineStr">
        <is>
          <t>2025</t>
        </is>
      </c>
      <c r="E17620" t="n">
        <v>110</v>
      </c>
      <c r="F17620" t="inlineStr">
        <is>
          <t>1403012</t>
        </is>
      </c>
      <c r="G17620" t="n">
        <v>0</v>
      </c>
      <c r="H17620" t="n">
        <v>0</v>
      </c>
      <c r="I17620" t="n">
        <v>0</v>
      </c>
      <c r="K17620" s="3" t="n"/>
      <c r="L17620" s="4">
        <f>E17620*K17620</f>
        <v/>
      </c>
    </row>
    <row r="17621">
      <c r="A17621" t="inlineStr">
        <is>
          <t>8243-25</t>
        </is>
      </c>
      <c r="B17621" t="n">
        <v>25859</v>
      </c>
      <c r="C17621" t="inlineStr">
        <is>
          <t>CGRKM4004-HF</t>
        </is>
      </c>
      <c r="D17621" t="inlineStr">
        <is>
          <t>2025</t>
        </is>
      </c>
      <c r="E17621" t="n">
        <v>0</v>
      </c>
      <c r="F17621" t="inlineStr">
        <is>
          <t>MFG Floor</t>
        </is>
      </c>
      <c r="G17621" t="n">
        <v>280</v>
      </c>
      <c r="H17621" t="n">
        <v>280</v>
      </c>
      <c r="I17621" t="n">
        <v>0</v>
      </c>
      <c r="K17621" s="3" t="n"/>
      <c r="L17621" s="4">
        <f>E17621*K17621</f>
        <v/>
      </c>
    </row>
    <row r="17622">
      <c r="A17622" t="inlineStr">
        <is>
          <t>8243-25</t>
        </is>
      </c>
      <c r="B17622" t="n">
        <v>25860</v>
      </c>
      <c r="C17622" t="inlineStr">
        <is>
          <t>CGRKM4004-HF</t>
        </is>
      </c>
      <c r="D17622" t="inlineStr">
        <is>
          <t>2025</t>
        </is>
      </c>
      <c r="E17622" t="n">
        <v>0</v>
      </c>
      <c r="F17622" t="inlineStr">
        <is>
          <t>MFG Floor</t>
        </is>
      </c>
      <c r="G17622" t="n">
        <v>200</v>
      </c>
      <c r="H17622" t="n">
        <v>200</v>
      </c>
      <c r="I17622" t="n">
        <v>0</v>
      </c>
      <c r="K17622" s="3" t="n"/>
      <c r="L17622" s="4">
        <f>E17622*K17622</f>
        <v/>
      </c>
    </row>
    <row r="17623">
      <c r="A17623" t="inlineStr">
        <is>
          <t>6519L-9</t>
        </is>
      </c>
      <c r="B17623" t="n">
        <v>25861</v>
      </c>
      <c r="C17623" t="inlineStr">
        <is>
          <t>UWT1V101MCL1GS</t>
        </is>
      </c>
      <c r="D17623" t="inlineStr">
        <is>
          <t>1920</t>
        </is>
      </c>
      <c r="E17623" t="n">
        <v>0</v>
      </c>
      <c r="F17623" t="inlineStr">
        <is>
          <t>MFG Floor</t>
        </is>
      </c>
      <c r="G17623" t="n">
        <v>190</v>
      </c>
      <c r="H17623" t="n">
        <v>190</v>
      </c>
      <c r="I17623" t="n">
        <v>0</v>
      </c>
      <c r="K17623" s="3" t="n"/>
      <c r="L17623" s="4">
        <f>E17623*K17623</f>
        <v/>
      </c>
    </row>
    <row r="17624">
      <c r="A17624" t="inlineStr">
        <is>
          <t>8169M-255</t>
        </is>
      </c>
      <c r="B17624" t="n">
        <v>25862</v>
      </c>
      <c r="C17624" t="inlineStr">
        <is>
          <t>PSMN1R2-25YL,115</t>
        </is>
      </c>
      <c r="D17624" t="inlineStr">
        <is>
          <t>2012</t>
        </is>
      </c>
      <c r="E17624" t="n">
        <v>0</v>
      </c>
      <c r="F17624" t="inlineStr">
        <is>
          <t>MFG Floor</t>
        </is>
      </c>
      <c r="G17624" t="n">
        <v>1</v>
      </c>
      <c r="H17624" t="n">
        <v>1</v>
      </c>
      <c r="I17624" t="n">
        <v>0</v>
      </c>
      <c r="K17624" s="3" t="n"/>
      <c r="L17624" s="4">
        <f>E17624*K17624</f>
        <v/>
      </c>
    </row>
    <row r="17625">
      <c r="A17625" t="inlineStr">
        <is>
          <t>8243-1-10</t>
        </is>
      </c>
      <c r="B17625" t="n">
        <v>25865</v>
      </c>
      <c r="C17625" t="inlineStr">
        <is>
          <t>APT2012CGCK</t>
        </is>
      </c>
      <c r="D17625" t="inlineStr">
        <is>
          <t>2050</t>
        </is>
      </c>
      <c r="E17625" t="n">
        <v>2130</v>
      </c>
      <c r="F17625" t="inlineStr">
        <is>
          <t>1406214</t>
        </is>
      </c>
      <c r="G17625" t="n">
        <v>0</v>
      </c>
      <c r="H17625" t="n">
        <v>0</v>
      </c>
      <c r="I17625" t="n">
        <v>151</v>
      </c>
      <c r="K17625" s="3" t="n"/>
      <c r="L17625" s="4">
        <f>E17625*K17625</f>
        <v/>
      </c>
    </row>
    <row r="17626">
      <c r="A17626" t="inlineStr">
        <is>
          <t>8243-20</t>
        </is>
      </c>
      <c r="B17626" t="n">
        <v>25866</v>
      </c>
      <c r="C17626" t="inlineStr">
        <is>
          <t>APT2012QBC/D</t>
        </is>
      </c>
      <c r="D17626" t="inlineStr">
        <is>
          <t>2030</t>
        </is>
      </c>
      <c r="E17626" t="n">
        <v>0</v>
      </c>
      <c r="F17626" t="inlineStr">
        <is>
          <t>MFG Floor</t>
        </is>
      </c>
      <c r="G17626" t="n">
        <v>480</v>
      </c>
      <c r="H17626" t="n">
        <v>480</v>
      </c>
      <c r="I17626" t="n">
        <v>0</v>
      </c>
      <c r="K17626" s="3" t="n"/>
      <c r="L17626" s="4">
        <f>E17626*K17626</f>
        <v/>
      </c>
    </row>
    <row r="17627">
      <c r="A17627" t="inlineStr">
        <is>
          <t>8243-1-30</t>
        </is>
      </c>
      <c r="B17627" t="n">
        <v>25867</v>
      </c>
      <c r="C17627" t="inlineStr">
        <is>
          <t>MMBT2907A-7-F</t>
        </is>
      </c>
      <c r="D17627" t="inlineStr">
        <is>
          <t>2037</t>
        </is>
      </c>
      <c r="E17627" t="n">
        <v>0</v>
      </c>
      <c r="F17627" t="inlineStr">
        <is>
          <t>MFG Floor</t>
        </is>
      </c>
      <c r="G17627" t="n">
        <v>1300</v>
      </c>
      <c r="H17627" t="n">
        <v>1300</v>
      </c>
      <c r="I17627" t="n">
        <v>0</v>
      </c>
      <c r="K17627" s="3" t="n"/>
      <c r="L17627" s="4">
        <f>E17627*K17627</f>
        <v/>
      </c>
    </row>
    <row r="17628">
      <c r="A17628" t="inlineStr">
        <is>
          <t>8244-15</t>
        </is>
      </c>
      <c r="B17628" t="n">
        <v>25868</v>
      </c>
      <c r="C17628" t="inlineStr">
        <is>
          <t>APT2012LSECK/J4-PRV</t>
        </is>
      </c>
      <c r="D17628" t="inlineStr">
        <is>
          <t>2045</t>
        </is>
      </c>
      <c r="E17628" t="n">
        <v>420</v>
      </c>
      <c r="F17628" t="inlineStr">
        <is>
          <t>1406604</t>
        </is>
      </c>
      <c r="G17628" t="n">
        <v>0</v>
      </c>
      <c r="H17628" t="n">
        <v>0</v>
      </c>
      <c r="I17628" t="n">
        <v>151</v>
      </c>
      <c r="K17628" s="3" t="n"/>
      <c r="L17628" s="4">
        <f>E17628*K17628</f>
        <v/>
      </c>
    </row>
    <row r="17629">
      <c r="A17629" t="inlineStr">
        <is>
          <t>8243-100</t>
        </is>
      </c>
      <c r="B17629" t="n">
        <v>25869</v>
      </c>
      <c r="C17629" t="inlineStr">
        <is>
          <t>FOD814ASD</t>
        </is>
      </c>
      <c r="D17629" t="inlineStr">
        <is>
          <t>2051</t>
        </is>
      </c>
      <c r="E17629" t="n">
        <v>0</v>
      </c>
      <c r="F17629" t="inlineStr">
        <is>
          <t>MFG Floor</t>
        </is>
      </c>
      <c r="G17629" t="n">
        <v>497</v>
      </c>
      <c r="H17629" t="n">
        <v>497</v>
      </c>
      <c r="I17629" t="n">
        <v>0</v>
      </c>
      <c r="K17629" s="3" t="n"/>
      <c r="L17629" s="4">
        <f>E17629*K17629</f>
        <v/>
      </c>
    </row>
    <row r="17630">
      <c r="A17630" t="inlineStr">
        <is>
          <t>8243-10</t>
        </is>
      </c>
      <c r="B17630" t="n">
        <v>25870</v>
      </c>
      <c r="C17630" t="inlineStr">
        <is>
          <t>BAV70LT3G</t>
        </is>
      </c>
      <c r="D17630" t="inlineStr">
        <is>
          <t>2021</t>
        </is>
      </c>
      <c r="E17630" t="n">
        <v>0</v>
      </c>
      <c r="F17630" t="inlineStr">
        <is>
          <t>MFG Floor</t>
        </is>
      </c>
      <c r="G17630" t="n">
        <v>590</v>
      </c>
      <c r="H17630" t="n">
        <v>590</v>
      </c>
      <c r="I17630" t="n">
        <v>0</v>
      </c>
      <c r="K17630" s="3" t="n"/>
      <c r="L17630" s="4">
        <f>E17630*K17630</f>
        <v/>
      </c>
    </row>
    <row r="17631">
      <c r="A17631" t="inlineStr">
        <is>
          <t>8242M-115</t>
        </is>
      </c>
      <c r="B17631" t="n">
        <v>25872</v>
      </c>
      <c r="C17631" t="inlineStr">
        <is>
          <t>FPV1006-150-R</t>
        </is>
      </c>
      <c r="D17631" t="inlineStr">
        <is>
          <t>2025</t>
        </is>
      </c>
      <c r="E17631" t="n">
        <v>19</v>
      </c>
      <c r="F17631" t="inlineStr">
        <is>
          <t>1401701</t>
        </is>
      </c>
      <c r="G17631" t="n">
        <v>0</v>
      </c>
      <c r="H17631" t="n">
        <v>0</v>
      </c>
      <c r="I17631" t="n">
        <v>0</v>
      </c>
      <c r="K17631" s="3" t="n"/>
      <c r="L17631" s="4">
        <f>E17631*K17631</f>
        <v/>
      </c>
    </row>
    <row r="17632">
      <c r="A17632" t="inlineStr">
        <is>
          <t>8243-75</t>
        </is>
      </c>
      <c r="B17632" t="n">
        <v>25877</v>
      </c>
      <c r="C17632" t="inlineStr">
        <is>
          <t>RMCF0805JT4K70</t>
        </is>
      </c>
      <c r="D17632" t="inlineStr">
        <is>
          <t>1944</t>
        </is>
      </c>
      <c r="E17632" t="n">
        <v>0</v>
      </c>
      <c r="F17632" t="inlineStr">
        <is>
          <t>MFG Floor</t>
        </is>
      </c>
      <c r="G17632" t="n">
        <v>3000</v>
      </c>
      <c r="H17632" t="n">
        <v>3000</v>
      </c>
      <c r="I17632" t="n">
        <v>0</v>
      </c>
      <c r="K17632" s="3" t="n"/>
      <c r="L17632" s="4">
        <f>E17632*K17632</f>
        <v/>
      </c>
    </row>
    <row r="17633">
      <c r="A17633" t="inlineStr">
        <is>
          <t>8439L-240</t>
        </is>
      </c>
      <c r="B17633" t="n">
        <v>25880</v>
      </c>
      <c r="C17633" t="inlineStr">
        <is>
          <t>STM32L451VET6</t>
        </is>
      </c>
      <c r="D17633" t="inlineStr">
        <is>
          <t>2045</t>
        </is>
      </c>
      <c r="E17633" t="n">
        <v>0</v>
      </c>
      <c r="F17633" t="inlineStr">
        <is>
          <t>MFG Floor</t>
        </is>
      </c>
      <c r="G17633" t="n">
        <v>540</v>
      </c>
      <c r="H17633" t="n">
        <v>540</v>
      </c>
      <c r="I17633" t="n">
        <v>168</v>
      </c>
      <c r="K17633" s="3" t="n"/>
      <c r="L17633" s="4">
        <f>E17633*K17633</f>
        <v/>
      </c>
    </row>
    <row r="17634">
      <c r="A17634" t="inlineStr">
        <is>
          <t>8439L-250</t>
        </is>
      </c>
      <c r="B17634" t="n">
        <v>25881</v>
      </c>
      <c r="C17634" t="inlineStr">
        <is>
          <t>ST25R3916-AQWT</t>
        </is>
      </c>
      <c r="D17634" t="inlineStr">
        <is>
          <t>2012</t>
        </is>
      </c>
      <c r="E17634" t="n">
        <v>0</v>
      </c>
      <c r="F17634" t="inlineStr">
        <is>
          <t>MFG Floor</t>
        </is>
      </c>
      <c r="G17634" t="n">
        <v>100</v>
      </c>
      <c r="H17634" t="n">
        <v>100</v>
      </c>
      <c r="I17634" t="n">
        <v>168</v>
      </c>
      <c r="K17634" s="3" t="n"/>
      <c r="L17634" s="4">
        <f>E17634*K17634</f>
        <v/>
      </c>
    </row>
    <row r="17635">
      <c r="A17635" t="inlineStr">
        <is>
          <t>8439L-145</t>
        </is>
      </c>
      <c r="B17635" t="n">
        <v>25882</v>
      </c>
      <c r="C17635" t="inlineStr">
        <is>
          <t>74479762122</t>
        </is>
      </c>
      <c r="D17635" t="inlineStr">
        <is>
          <t>2012</t>
        </is>
      </c>
      <c r="E17635" t="n">
        <v>0</v>
      </c>
      <c r="F17635" t="inlineStr">
        <is>
          <t>MFG Floor</t>
        </is>
      </c>
      <c r="G17635" t="n">
        <v>100</v>
      </c>
      <c r="H17635" t="n">
        <v>100</v>
      </c>
      <c r="I17635" t="n">
        <v>0</v>
      </c>
      <c r="K17635" s="3" t="n"/>
      <c r="L17635" s="4">
        <f>E17635*K17635</f>
        <v/>
      </c>
    </row>
    <row r="17636">
      <c r="A17636" t="inlineStr">
        <is>
          <t>8439L-130</t>
        </is>
      </c>
      <c r="B17636" t="n">
        <v>25883</v>
      </c>
      <c r="C17636" t="inlineStr">
        <is>
          <t>527452033</t>
        </is>
      </c>
      <c r="D17636" t="inlineStr">
        <is>
          <t>2012</t>
        </is>
      </c>
      <c r="E17636" t="n">
        <v>0</v>
      </c>
      <c r="F17636" t="inlineStr">
        <is>
          <t>MFG Floor</t>
        </is>
      </c>
      <c r="G17636" t="n">
        <v>100</v>
      </c>
      <c r="H17636" t="n">
        <v>80</v>
      </c>
      <c r="I17636" t="n">
        <v>0</v>
      </c>
      <c r="K17636" s="3" t="n"/>
      <c r="L17636" s="4">
        <f>E17636*K17636</f>
        <v/>
      </c>
    </row>
    <row r="17637">
      <c r="A17637" t="inlineStr">
        <is>
          <t>8440L-50</t>
        </is>
      </c>
      <c r="B17637" t="n">
        <v>25884</v>
      </c>
      <c r="C17637" t="inlineStr">
        <is>
          <t>527452033</t>
        </is>
      </c>
      <c r="D17637" t="inlineStr">
        <is>
          <t>2012</t>
        </is>
      </c>
      <c r="E17637" t="n">
        <v>0</v>
      </c>
      <c r="F17637" t="inlineStr">
        <is>
          <t>MFG Floor</t>
        </is>
      </c>
      <c r="G17637" t="n">
        <v>0</v>
      </c>
      <c r="H17637" t="n">
        <v>0</v>
      </c>
      <c r="I17637" t="n">
        <v>0</v>
      </c>
      <c r="K17637" s="3" t="n"/>
      <c r="L17637" s="4">
        <f>E17637*K17637</f>
        <v/>
      </c>
    </row>
    <row r="17638">
      <c r="A17638" t="inlineStr">
        <is>
          <t>8439L-255</t>
        </is>
      </c>
      <c r="B17638" t="n">
        <v>25885</v>
      </c>
      <c r="C17638" t="inlineStr">
        <is>
          <t>REF3030AIDBZR</t>
        </is>
      </c>
      <c r="D17638" t="inlineStr">
        <is>
          <t>1715</t>
        </is>
      </c>
      <c r="E17638" t="n">
        <v>0</v>
      </c>
      <c r="F17638" t="inlineStr">
        <is>
          <t>MFG Floor</t>
        </is>
      </c>
      <c r="G17638" t="n">
        <v>100</v>
      </c>
      <c r="H17638" t="n">
        <v>100</v>
      </c>
      <c r="I17638" t="n">
        <v>0</v>
      </c>
      <c r="K17638" s="3" t="n"/>
      <c r="L17638" s="4">
        <f>E17638*K17638</f>
        <v/>
      </c>
    </row>
    <row r="17639">
      <c r="A17639" t="inlineStr">
        <is>
          <t>8439L-235</t>
        </is>
      </c>
      <c r="B17639" t="n">
        <v>25886</v>
      </c>
      <c r="C17639" t="inlineStr">
        <is>
          <t>IIS2MDCTR</t>
        </is>
      </c>
      <c r="D17639" t="inlineStr">
        <is>
          <t>2012</t>
        </is>
      </c>
      <c r="E17639" t="n">
        <v>0</v>
      </c>
      <c r="F17639" t="inlineStr">
        <is>
          <t>MFG Floor</t>
        </is>
      </c>
      <c r="G17639" t="n">
        <v>30</v>
      </c>
      <c r="H17639" t="n">
        <v>30</v>
      </c>
      <c r="I17639" t="n">
        <v>168</v>
      </c>
      <c r="K17639" s="3" t="n"/>
      <c r="L17639" s="4">
        <f>E17639*K17639</f>
        <v/>
      </c>
    </row>
    <row r="17640">
      <c r="A17640" t="inlineStr">
        <is>
          <t>8439L-270</t>
        </is>
      </c>
      <c r="B17640" t="n">
        <v>25887</v>
      </c>
      <c r="C17640" t="inlineStr">
        <is>
          <t>7M-27.120MEEQ-T</t>
        </is>
      </c>
      <c r="D17640" t="inlineStr">
        <is>
          <t>1744</t>
        </is>
      </c>
      <c r="E17640" t="n">
        <v>0</v>
      </c>
      <c r="F17640" t="inlineStr">
        <is>
          <t>MFG Floor</t>
        </is>
      </c>
      <c r="G17640" t="n">
        <v>100</v>
      </c>
      <c r="H17640" t="n">
        <v>100</v>
      </c>
      <c r="I17640" t="n">
        <v>0</v>
      </c>
      <c r="K17640" s="3" t="n"/>
      <c r="L17640" s="4">
        <f>E17640*K17640</f>
        <v/>
      </c>
    </row>
    <row r="17641">
      <c r="A17641" t="inlineStr">
        <is>
          <t>8439L-235</t>
        </is>
      </c>
      <c r="B17641" t="n">
        <v>25888</v>
      </c>
      <c r="C17641" t="inlineStr">
        <is>
          <t>IIS2MDCTR</t>
        </is>
      </c>
      <c r="D17641" t="inlineStr">
        <is>
          <t>2012</t>
        </is>
      </c>
      <c r="E17641" t="n">
        <v>0</v>
      </c>
      <c r="F17641" t="inlineStr">
        <is>
          <t>MFG Floor</t>
        </is>
      </c>
      <c r="G17641" t="n">
        <v>30</v>
      </c>
      <c r="H17641" t="n">
        <v>30</v>
      </c>
      <c r="I17641" t="n">
        <v>168</v>
      </c>
      <c r="K17641" s="3" t="n"/>
      <c r="L17641" s="4">
        <f>E17641*K17641</f>
        <v/>
      </c>
    </row>
    <row r="17642">
      <c r="A17642" t="inlineStr">
        <is>
          <t>8439L-235</t>
        </is>
      </c>
      <c r="B17642" t="n">
        <v>25889</v>
      </c>
      <c r="C17642" t="inlineStr">
        <is>
          <t>IIS2MDCTR</t>
        </is>
      </c>
      <c r="D17642" t="inlineStr">
        <is>
          <t>2012</t>
        </is>
      </c>
      <c r="E17642" t="n">
        <v>0</v>
      </c>
      <c r="F17642" t="inlineStr">
        <is>
          <t>MFG Floor</t>
        </is>
      </c>
      <c r="G17642" t="n">
        <v>30</v>
      </c>
      <c r="H17642" t="n">
        <v>30</v>
      </c>
      <c r="I17642" t="n">
        <v>168</v>
      </c>
      <c r="K17642" s="3" t="n"/>
      <c r="L17642" s="4">
        <f>E17642*K17642</f>
        <v/>
      </c>
    </row>
    <row r="17643">
      <c r="A17643" t="inlineStr">
        <is>
          <t>8439L-120</t>
        </is>
      </c>
      <c r="B17643" t="n">
        <v>25890</v>
      </c>
      <c r="C17643" t="inlineStr">
        <is>
          <t>3-644456-3</t>
        </is>
      </c>
      <c r="D17643" t="inlineStr">
        <is>
          <t>2012</t>
        </is>
      </c>
      <c r="E17643" t="n">
        <v>0</v>
      </c>
      <c r="F17643" t="inlineStr">
        <is>
          <t>MFG Floor</t>
        </is>
      </c>
      <c r="G17643" t="n">
        <v>100</v>
      </c>
      <c r="H17643" t="n">
        <v>100</v>
      </c>
      <c r="I17643" t="n">
        <v>0</v>
      </c>
      <c r="K17643" s="3" t="n"/>
      <c r="L17643" s="4">
        <f>E17643*K17643</f>
        <v/>
      </c>
    </row>
    <row r="17644">
      <c r="A17644" t="inlineStr">
        <is>
          <t>8439L-230</t>
        </is>
      </c>
      <c r="B17644" t="n">
        <v>25891</v>
      </c>
      <c r="C17644" t="inlineStr">
        <is>
          <t>LSM6DSOXTR</t>
        </is>
      </c>
      <c r="D17644" t="inlineStr">
        <is>
          <t>2012</t>
        </is>
      </c>
      <c r="E17644" t="n">
        <v>0</v>
      </c>
      <c r="F17644" t="inlineStr">
        <is>
          <t>MFG Floor</t>
        </is>
      </c>
      <c r="G17644" t="n">
        <v>30</v>
      </c>
      <c r="H17644" t="n">
        <v>30</v>
      </c>
      <c r="I17644" t="n">
        <v>168</v>
      </c>
      <c r="K17644" s="3" t="n"/>
      <c r="L17644" s="4">
        <f>E17644*K17644</f>
        <v/>
      </c>
    </row>
    <row r="17645">
      <c r="A17645" t="inlineStr">
        <is>
          <t>8439L-260</t>
        </is>
      </c>
      <c r="B17645" t="n">
        <v>25892</v>
      </c>
      <c r="C17645" t="inlineStr">
        <is>
          <t>THVD1451DRBR</t>
        </is>
      </c>
      <c r="D17645" t="inlineStr">
        <is>
          <t>2119</t>
        </is>
      </c>
      <c r="E17645" t="n">
        <v>0</v>
      </c>
      <c r="F17645" t="inlineStr">
        <is>
          <t>MFG Floor</t>
        </is>
      </c>
      <c r="G17645" t="n">
        <v>75</v>
      </c>
      <c r="H17645" t="n">
        <v>75</v>
      </c>
      <c r="I17645" t="n">
        <v>0</v>
      </c>
      <c r="K17645" s="3" t="n"/>
      <c r="L17645" s="4">
        <f>E17645*K17645</f>
        <v/>
      </c>
    </row>
    <row r="17646">
      <c r="A17646" t="inlineStr">
        <is>
          <t>8439L-230</t>
        </is>
      </c>
      <c r="B17646" t="n">
        <v>25893</v>
      </c>
      <c r="C17646" t="inlineStr">
        <is>
          <t>LSM6DSOXTR</t>
        </is>
      </c>
      <c r="D17646" t="inlineStr">
        <is>
          <t>2012</t>
        </is>
      </c>
      <c r="E17646" t="n">
        <v>0</v>
      </c>
      <c r="F17646" t="inlineStr">
        <is>
          <t>MFG Floor</t>
        </is>
      </c>
      <c r="G17646" t="n">
        <v>30</v>
      </c>
      <c r="H17646" t="n">
        <v>30</v>
      </c>
      <c r="I17646" t="n">
        <v>168</v>
      </c>
      <c r="K17646" s="3" t="n"/>
      <c r="L17646" s="4">
        <f>E17646*K17646</f>
        <v/>
      </c>
    </row>
    <row r="17647">
      <c r="A17647" t="inlineStr">
        <is>
          <t>8439L-230</t>
        </is>
      </c>
      <c r="B17647" t="n">
        <v>25894</v>
      </c>
      <c r="C17647" t="inlineStr">
        <is>
          <t>LSM6DSOXTR</t>
        </is>
      </c>
      <c r="D17647" t="inlineStr">
        <is>
          <t>2012</t>
        </is>
      </c>
      <c r="E17647" t="n">
        <v>0</v>
      </c>
      <c r="F17647" t="inlineStr">
        <is>
          <t>MFG Floor</t>
        </is>
      </c>
      <c r="G17647" t="n">
        <v>30</v>
      </c>
      <c r="H17647" t="n">
        <v>30</v>
      </c>
      <c r="I17647" t="n">
        <v>168</v>
      </c>
      <c r="K17647" s="3" t="n"/>
      <c r="L17647" s="4">
        <f>E17647*K17647</f>
        <v/>
      </c>
    </row>
    <row r="17648">
      <c r="A17648" t="inlineStr">
        <is>
          <t>8439L-230</t>
        </is>
      </c>
      <c r="B17648" t="n">
        <v>25895</v>
      </c>
      <c r="C17648" t="inlineStr">
        <is>
          <t>LSM6DSOXTR</t>
        </is>
      </c>
      <c r="D17648" t="inlineStr">
        <is>
          <t>2012</t>
        </is>
      </c>
      <c r="E17648" t="n">
        <v>0</v>
      </c>
      <c r="F17648" t="inlineStr">
        <is>
          <t>MFG Floor</t>
        </is>
      </c>
      <c r="G17648" t="n">
        <v>30</v>
      </c>
      <c r="H17648" t="n">
        <v>30</v>
      </c>
      <c r="I17648" t="n">
        <v>168</v>
      </c>
      <c r="K17648" s="3" t="n"/>
      <c r="L17648" s="4">
        <f>E17648*K17648</f>
        <v/>
      </c>
    </row>
    <row r="17649">
      <c r="A17649" t="inlineStr">
        <is>
          <t>8439L-220</t>
        </is>
      </c>
      <c r="B17649" t="n">
        <v>25896</v>
      </c>
      <c r="C17649" t="inlineStr">
        <is>
          <t>MK15-C-2</t>
        </is>
      </c>
      <c r="D17649" t="inlineStr">
        <is>
          <t>2117</t>
        </is>
      </c>
      <c r="E17649" t="n">
        <v>0</v>
      </c>
      <c r="F17649" t="inlineStr">
        <is>
          <t>MFG Floor</t>
        </is>
      </c>
      <c r="G17649" t="n">
        <v>200</v>
      </c>
      <c r="H17649" t="n">
        <v>200</v>
      </c>
      <c r="I17649" t="n">
        <v>0</v>
      </c>
      <c r="K17649" s="3" t="n"/>
      <c r="L17649" s="4">
        <f>E17649*K17649</f>
        <v/>
      </c>
    </row>
    <row r="17650">
      <c r="A17650" t="inlineStr">
        <is>
          <t>8439L-145</t>
        </is>
      </c>
      <c r="B17650" t="n">
        <v>25897</v>
      </c>
      <c r="C17650" t="inlineStr">
        <is>
          <t>74479762122</t>
        </is>
      </c>
      <c r="D17650" t="inlineStr">
        <is>
          <t>2012</t>
        </is>
      </c>
      <c r="E17650" t="n">
        <v>0</v>
      </c>
      <c r="F17650" t="inlineStr">
        <is>
          <t>MFG Floor</t>
        </is>
      </c>
      <c r="G17650" t="n">
        <v>100</v>
      </c>
      <c r="H17650" t="n">
        <v>100</v>
      </c>
      <c r="I17650" t="n">
        <v>0</v>
      </c>
      <c r="K17650" s="3" t="n"/>
      <c r="L17650" s="4">
        <f>E17650*K17650</f>
        <v/>
      </c>
    </row>
    <row r="17651">
      <c r="A17651" t="inlineStr">
        <is>
          <t>8439L-155</t>
        </is>
      </c>
      <c r="B17651" t="n">
        <v>25898</v>
      </c>
      <c r="C17651" t="inlineStr">
        <is>
          <t>SIA445EDJT-T1-GE3</t>
        </is>
      </c>
      <c r="D17651" t="inlineStr">
        <is>
          <t>2012</t>
        </is>
      </c>
      <c r="E17651" t="n">
        <v>0</v>
      </c>
      <c r="F17651" t="inlineStr">
        <is>
          <t>MFG Floor</t>
        </is>
      </c>
      <c r="G17651" t="n">
        <v>155</v>
      </c>
      <c r="H17651" t="n">
        <v>155</v>
      </c>
      <c r="I17651" t="n">
        <v>0</v>
      </c>
      <c r="K17651" s="3" t="n"/>
      <c r="L17651" s="4">
        <f>E17651*K17651</f>
        <v/>
      </c>
    </row>
    <row r="17652">
      <c r="A17652" t="inlineStr">
        <is>
          <t>8439L-235</t>
        </is>
      </c>
      <c r="B17652" t="n">
        <v>25899</v>
      </c>
      <c r="C17652" t="inlineStr">
        <is>
          <t>IIS2MDCTR</t>
        </is>
      </c>
      <c r="D17652" t="inlineStr">
        <is>
          <t>2012</t>
        </is>
      </c>
      <c r="E17652" t="n">
        <v>0</v>
      </c>
      <c r="F17652" t="inlineStr">
        <is>
          <t>MFG Floor</t>
        </is>
      </c>
      <c r="G17652" t="n">
        <v>30</v>
      </c>
      <c r="H17652" t="n">
        <v>30</v>
      </c>
      <c r="I17652" t="n">
        <v>168</v>
      </c>
      <c r="K17652" s="3" t="n"/>
      <c r="L17652" s="4">
        <f>E17652*K17652</f>
        <v/>
      </c>
    </row>
    <row r="17653">
      <c r="A17653" t="inlineStr">
        <is>
          <t>8439L-85</t>
        </is>
      </c>
      <c r="B17653" t="n">
        <v>25900</v>
      </c>
      <c r="C17653" t="inlineStr">
        <is>
          <t>IN-S126TASRGB</t>
        </is>
      </c>
      <c r="D17653" t="inlineStr">
        <is>
          <t>2012</t>
        </is>
      </c>
      <c r="E17653" t="n">
        <v>0</v>
      </c>
      <c r="F17653" t="inlineStr">
        <is>
          <t>MFG Floor</t>
        </is>
      </c>
      <c r="G17653" t="n">
        <v>100</v>
      </c>
      <c r="H17653" t="n">
        <v>100</v>
      </c>
      <c r="I17653" t="n">
        <v>168</v>
      </c>
      <c r="K17653" s="3" t="n"/>
      <c r="L17653" s="4">
        <f>E17653*K17653</f>
        <v/>
      </c>
    </row>
    <row r="17654">
      <c r="A17654" t="inlineStr">
        <is>
          <t>8439L-245</t>
        </is>
      </c>
      <c r="B17654" t="n">
        <v>25901</v>
      </c>
      <c r="C17654" t="inlineStr">
        <is>
          <t>LMT84DCKR</t>
        </is>
      </c>
      <c r="D17654" t="inlineStr">
        <is>
          <t>2012</t>
        </is>
      </c>
      <c r="E17654" t="n">
        <v>0</v>
      </c>
      <c r="F17654" t="inlineStr">
        <is>
          <t>MFG Floor</t>
        </is>
      </c>
      <c r="G17654" t="n">
        <v>100</v>
      </c>
      <c r="H17654" t="n">
        <v>100</v>
      </c>
      <c r="K17654" s="3" t="n"/>
      <c r="L17654" s="4">
        <f>E17654*K17654</f>
        <v/>
      </c>
    </row>
    <row r="17655">
      <c r="A17655" t="inlineStr">
        <is>
          <t>8439L-95</t>
        </is>
      </c>
      <c r="B17655" t="n">
        <v>25902</v>
      </c>
      <c r="C17655" t="inlineStr">
        <is>
          <t>BAS40TW-7-F</t>
        </is>
      </c>
      <c r="D17655" t="inlineStr">
        <is>
          <t>2012</t>
        </is>
      </c>
      <c r="E17655" t="n">
        <v>0</v>
      </c>
      <c r="F17655" t="inlineStr">
        <is>
          <t>MFG Floor</t>
        </is>
      </c>
      <c r="G17655" t="n">
        <v>200</v>
      </c>
      <c r="H17655" t="n">
        <v>200</v>
      </c>
      <c r="I17655" t="n">
        <v>0</v>
      </c>
      <c r="K17655" s="3" t="n"/>
      <c r="L17655" s="4">
        <f>E17655*K17655</f>
        <v/>
      </c>
    </row>
    <row r="17656">
      <c r="A17656" t="inlineStr">
        <is>
          <t>8439L-140</t>
        </is>
      </c>
      <c r="B17656" t="n">
        <v>25903</v>
      </c>
      <c r="C17656" t="inlineStr">
        <is>
          <t>FBMH1608HM101-T</t>
        </is>
      </c>
      <c r="D17656" t="inlineStr">
        <is>
          <t>2012</t>
        </is>
      </c>
      <c r="E17656" t="n">
        <v>0</v>
      </c>
      <c r="F17656" t="inlineStr">
        <is>
          <t>MFG Floor</t>
        </is>
      </c>
      <c r="G17656" t="n">
        <v>100</v>
      </c>
      <c r="H17656" t="n">
        <v>100</v>
      </c>
      <c r="I17656" t="n">
        <v>0</v>
      </c>
      <c r="K17656" s="3" t="n"/>
      <c r="L17656" s="4">
        <f>E17656*K17656</f>
        <v/>
      </c>
    </row>
    <row r="17657">
      <c r="A17657" t="inlineStr">
        <is>
          <t>8439L-40</t>
        </is>
      </c>
      <c r="B17657" t="n">
        <v>25904</v>
      </c>
      <c r="C17657" t="inlineStr">
        <is>
          <t>LXRW0YV900-053</t>
        </is>
      </c>
      <c r="D17657" t="inlineStr">
        <is>
          <t>2012</t>
        </is>
      </c>
      <c r="E17657" t="n">
        <v>0</v>
      </c>
      <c r="F17657" t="inlineStr">
        <is>
          <t>MFG Floor</t>
        </is>
      </c>
      <c r="G17657" t="n">
        <v>100</v>
      </c>
      <c r="H17657" t="n">
        <v>100</v>
      </c>
      <c r="I17657" t="n">
        <v>168</v>
      </c>
      <c r="K17657" s="3" t="n"/>
      <c r="L17657" s="4">
        <f>E17657*K17657</f>
        <v/>
      </c>
    </row>
    <row r="17658">
      <c r="A17658" t="inlineStr">
        <is>
          <t>8439L-65</t>
        </is>
      </c>
      <c r="B17658" t="n">
        <v>25905</v>
      </c>
      <c r="C17658" t="inlineStr">
        <is>
          <t>LXRW0YV600-054</t>
        </is>
      </c>
      <c r="D17658" t="inlineStr">
        <is>
          <t>2012</t>
        </is>
      </c>
      <c r="E17658" t="n">
        <v>0</v>
      </c>
      <c r="F17658" t="inlineStr">
        <is>
          <t>MFG Floor</t>
        </is>
      </c>
      <c r="G17658" t="n">
        <v>100</v>
      </c>
      <c r="H17658" t="n">
        <v>100</v>
      </c>
      <c r="I17658" t="n">
        <v>168</v>
      </c>
      <c r="K17658" s="3" t="n"/>
      <c r="L17658" s="4">
        <f>E17658*K17658</f>
        <v/>
      </c>
    </row>
    <row r="17659">
      <c r="A17659" t="inlineStr">
        <is>
          <t>8439L-150</t>
        </is>
      </c>
      <c r="B17659" t="n">
        <v>25906</v>
      </c>
      <c r="C17659" t="inlineStr">
        <is>
          <t>APS3227SP1C-P22</t>
        </is>
      </c>
      <c r="D17659" t="inlineStr">
        <is>
          <t>2012</t>
        </is>
      </c>
      <c r="E17659" t="n">
        <v>0</v>
      </c>
      <c r="F17659" t="inlineStr">
        <is>
          <t>MFG Floor</t>
        </is>
      </c>
      <c r="G17659" t="n">
        <v>100</v>
      </c>
      <c r="H17659" t="n">
        <v>100</v>
      </c>
      <c r="I17659" t="n">
        <v>168</v>
      </c>
      <c r="K17659" s="3" t="n"/>
      <c r="L17659" s="4">
        <f>E17659*K17659</f>
        <v/>
      </c>
    </row>
    <row r="17660">
      <c r="A17660" t="inlineStr">
        <is>
          <t>8439l-215</t>
        </is>
      </c>
      <c r="B17660" t="n">
        <v>25907</v>
      </c>
      <c r="C17660" t="inlineStr">
        <is>
          <t>LSM6DSOXTR</t>
        </is>
      </c>
      <c r="D17660" t="inlineStr">
        <is>
          <t>2012</t>
        </is>
      </c>
      <c r="E17660" t="n">
        <v>30</v>
      </c>
      <c r="F17660" t="inlineStr">
        <is>
          <t>1502206</t>
        </is>
      </c>
      <c r="G17660" t="n">
        <v>0</v>
      </c>
      <c r="H17660" t="n">
        <v>0</v>
      </c>
      <c r="I17660" t="n">
        <v>166</v>
      </c>
      <c r="K17660" s="3" t="n"/>
      <c r="L17660" s="4">
        <f>E17660*K17660</f>
        <v/>
      </c>
    </row>
    <row r="17661">
      <c r="A17661" t="inlineStr">
        <is>
          <t>8440L-55</t>
        </is>
      </c>
      <c r="B17661" t="n">
        <v>25909</v>
      </c>
      <c r="C17661" t="inlineStr">
        <is>
          <t>BM04B-ACHSS-A-GAN-ETF</t>
        </is>
      </c>
      <c r="D17661" t="inlineStr">
        <is>
          <t>2012</t>
        </is>
      </c>
      <c r="E17661" t="n">
        <v>0</v>
      </c>
      <c r="F17661" t="inlineStr">
        <is>
          <t>MFG Floor</t>
        </is>
      </c>
      <c r="G17661" t="n">
        <v>100</v>
      </c>
      <c r="H17661" t="n">
        <v>100</v>
      </c>
      <c r="I17661" t="n">
        <v>0</v>
      </c>
      <c r="K17661" s="3" t="n"/>
      <c r="L17661" s="4">
        <f>E17661*K17661</f>
        <v/>
      </c>
    </row>
    <row r="17662">
      <c r="A17662" t="inlineStr">
        <is>
          <t>8440L-185</t>
        </is>
      </c>
      <c r="B17662" t="n">
        <v>25910</v>
      </c>
      <c r="C17662" t="inlineStr">
        <is>
          <t>TPS70633DRV</t>
        </is>
      </c>
      <c r="D17662" t="inlineStr">
        <is>
          <t>2012</t>
        </is>
      </c>
      <c r="E17662" t="n">
        <v>0</v>
      </c>
      <c r="F17662" t="inlineStr">
        <is>
          <t>MFG Floor</t>
        </is>
      </c>
      <c r="G17662" t="n">
        <v>100</v>
      </c>
      <c r="H17662" t="n">
        <v>100</v>
      </c>
      <c r="I17662" t="n">
        <v>0</v>
      </c>
      <c r="K17662" s="3" t="n"/>
      <c r="L17662" s="4">
        <f>E17662*K17662</f>
        <v/>
      </c>
    </row>
    <row r="17663">
      <c r="A17663" t="inlineStr">
        <is>
          <t>8440L-60</t>
        </is>
      </c>
      <c r="B17663" t="n">
        <v>25911</v>
      </c>
      <c r="C17663" t="inlineStr">
        <is>
          <t>NTE4153N</t>
        </is>
      </c>
      <c r="D17663" t="inlineStr">
        <is>
          <t>1915</t>
        </is>
      </c>
      <c r="E17663" t="n">
        <v>0</v>
      </c>
      <c r="F17663" t="inlineStr">
        <is>
          <t>MFG Floor</t>
        </is>
      </c>
      <c r="G17663" t="n">
        <v>200</v>
      </c>
      <c r="H17663" t="n">
        <v>200</v>
      </c>
      <c r="I17663" t="n">
        <v>0</v>
      </c>
      <c r="K17663" s="3" t="n"/>
      <c r="L17663" s="4">
        <f>E17663*K17663</f>
        <v/>
      </c>
    </row>
    <row r="17664">
      <c r="A17664" t="inlineStr">
        <is>
          <t>8440L-165</t>
        </is>
      </c>
      <c r="B17664" t="n">
        <v>25912</v>
      </c>
      <c r="C17664" t="inlineStr">
        <is>
          <t>ISO1640BDR</t>
        </is>
      </c>
      <c r="D17664" t="inlineStr">
        <is>
          <t>2012</t>
        </is>
      </c>
      <c r="E17664" t="n">
        <v>0</v>
      </c>
      <c r="F17664" t="inlineStr">
        <is>
          <t>MFG Floor</t>
        </is>
      </c>
      <c r="G17664" t="n">
        <v>100</v>
      </c>
      <c r="H17664" t="n">
        <v>100</v>
      </c>
      <c r="I17664" t="n">
        <v>0</v>
      </c>
      <c r="K17664" s="3" t="n"/>
      <c r="L17664" s="4">
        <f>E17664*K17664</f>
        <v/>
      </c>
    </row>
    <row r="17665">
      <c r="A17665" t="inlineStr">
        <is>
          <t>8440L-170</t>
        </is>
      </c>
      <c r="B17665" t="n">
        <v>25913</v>
      </c>
      <c r="C17665" t="inlineStr">
        <is>
          <t>MP9218DGT</t>
        </is>
      </c>
      <c r="D17665" t="inlineStr">
        <is>
          <t>2001</t>
        </is>
      </c>
      <c r="E17665" t="n">
        <v>0</v>
      </c>
      <c r="F17665" t="inlineStr">
        <is>
          <t>MFG Floor</t>
        </is>
      </c>
      <c r="G17665" t="n">
        <v>90</v>
      </c>
      <c r="H17665" t="n">
        <v>90</v>
      </c>
      <c r="I17665" t="n">
        <v>0</v>
      </c>
      <c r="K17665" s="3" t="n"/>
      <c r="L17665" s="4">
        <f>E17665*K17665</f>
        <v/>
      </c>
    </row>
    <row r="17666">
      <c r="A17666" t="inlineStr">
        <is>
          <t>8440L-170</t>
        </is>
      </c>
      <c r="B17666" t="n">
        <v>25914</v>
      </c>
      <c r="C17666" t="inlineStr">
        <is>
          <t>MP9218DGT</t>
        </is>
      </c>
      <c r="D17666" t="inlineStr">
        <is>
          <t>2001</t>
        </is>
      </c>
      <c r="E17666" t="n">
        <v>0</v>
      </c>
      <c r="F17666" t="inlineStr">
        <is>
          <t>MFG Floor</t>
        </is>
      </c>
      <c r="G17666" t="n">
        <v>10</v>
      </c>
      <c r="H17666" t="n">
        <v>10</v>
      </c>
      <c r="I17666" t="n">
        <v>0</v>
      </c>
      <c r="K17666" s="3" t="n"/>
      <c r="L17666" s="4">
        <f>E17666*K17666</f>
        <v/>
      </c>
    </row>
    <row r="17667">
      <c r="A17667" t="inlineStr">
        <is>
          <t>8440L-180</t>
        </is>
      </c>
      <c r="B17667" t="n">
        <v>25915</v>
      </c>
      <c r="C17667" t="inlineStr">
        <is>
          <t>TLV7032DSGR</t>
        </is>
      </c>
      <c r="D17667" t="inlineStr">
        <is>
          <t>2012</t>
        </is>
      </c>
      <c r="E17667" t="n">
        <v>0</v>
      </c>
      <c r="F17667" t="inlineStr">
        <is>
          <t>MFG Floor</t>
        </is>
      </c>
      <c r="G17667" t="n">
        <v>100</v>
      </c>
      <c r="H17667" t="n">
        <v>100</v>
      </c>
      <c r="I17667" t="n">
        <v>0</v>
      </c>
      <c r="K17667" s="3" t="n"/>
      <c r="L17667" s="4">
        <f>E17667*K17667</f>
        <v/>
      </c>
    </row>
    <row r="17668">
      <c r="A17668" t="inlineStr">
        <is>
          <t>8440L-30</t>
        </is>
      </c>
      <c r="B17668" t="n">
        <v>25916</v>
      </c>
      <c r="C17668" t="inlineStr">
        <is>
          <t>CUS10S30</t>
        </is>
      </c>
      <c r="D17668" t="inlineStr">
        <is>
          <t>2001</t>
        </is>
      </c>
      <c r="E17668" t="n">
        <v>0</v>
      </c>
      <c r="F17668" t="inlineStr">
        <is>
          <t>MFG Floor</t>
        </is>
      </c>
      <c r="G17668" t="n">
        <v>100</v>
      </c>
      <c r="H17668" t="n">
        <v>100</v>
      </c>
      <c r="I17668" t="n">
        <v>0</v>
      </c>
      <c r="K17668" s="3" t="n"/>
      <c r="L17668" s="4">
        <f>E17668*K17668</f>
        <v/>
      </c>
    </row>
    <row r="17669">
      <c r="A17669" t="inlineStr">
        <is>
          <t>8440L-65</t>
        </is>
      </c>
      <c r="B17669" t="n">
        <v>25920</v>
      </c>
      <c r="C17669" t="inlineStr">
        <is>
          <t>SIA445EDJT-T1-GE3</t>
        </is>
      </c>
      <c r="D17669" t="inlineStr">
        <is>
          <t>2012</t>
        </is>
      </c>
      <c r="E17669" t="n">
        <v>0</v>
      </c>
      <c r="F17669" t="inlineStr">
        <is>
          <t>MFG Floor</t>
        </is>
      </c>
      <c r="G17669" t="n">
        <v>200</v>
      </c>
      <c r="H17669" t="n">
        <v>200</v>
      </c>
      <c r="I17669" t="n">
        <v>0</v>
      </c>
      <c r="K17669" s="3" t="n"/>
      <c r="L17669" s="4">
        <f>E17669*K17669</f>
        <v/>
      </c>
    </row>
    <row r="17670">
      <c r="A17670" t="inlineStr">
        <is>
          <t>8440L-40</t>
        </is>
      </c>
      <c r="B17670" t="n">
        <v>25922</v>
      </c>
      <c r="C17670" t="inlineStr">
        <is>
          <t>3413.0008.22</t>
        </is>
      </c>
      <c r="D17670" t="inlineStr">
        <is>
          <t>2012</t>
        </is>
      </c>
      <c r="E17670" t="n">
        <v>0</v>
      </c>
      <c r="F17670" t="inlineStr">
        <is>
          <t>1605002</t>
        </is>
      </c>
      <c r="G17670" t="n">
        <v>0</v>
      </c>
      <c r="H17670" t="n">
        <v>0</v>
      </c>
      <c r="I17670" t="n">
        <v>0</v>
      </c>
      <c r="K17670" s="3" t="n"/>
      <c r="L17670" s="4">
        <f>E17670*K17670</f>
        <v/>
      </c>
    </row>
    <row r="17671">
      <c r="A17671" t="inlineStr">
        <is>
          <t>8440L-45</t>
        </is>
      </c>
      <c r="B17671" t="n">
        <v>25923</v>
      </c>
      <c r="C17671" t="inlineStr">
        <is>
          <t>0527451233</t>
        </is>
      </c>
      <c r="D17671" t="inlineStr">
        <is>
          <t>2002</t>
        </is>
      </c>
      <c r="E17671" t="n">
        <v>0</v>
      </c>
      <c r="F17671" t="inlineStr">
        <is>
          <t>MFG Floor</t>
        </is>
      </c>
      <c r="G17671" t="n">
        <v>100</v>
      </c>
      <c r="H17671" t="n">
        <v>100</v>
      </c>
      <c r="I17671" t="n">
        <v>0</v>
      </c>
      <c r="K17671" s="3" t="n"/>
      <c r="L17671" s="4">
        <f>E17671*K17671</f>
        <v/>
      </c>
    </row>
    <row r="17672">
      <c r="A17672" t="inlineStr">
        <is>
          <t>8440L-175</t>
        </is>
      </c>
      <c r="B17672" t="n">
        <v>25924</v>
      </c>
      <c r="C17672" t="inlineStr">
        <is>
          <t>OPA317QDBVRQ1</t>
        </is>
      </c>
      <c r="D17672" t="inlineStr">
        <is>
          <t>2002</t>
        </is>
      </c>
      <c r="E17672" t="n">
        <v>0</v>
      </c>
      <c r="F17672" t="inlineStr">
        <is>
          <t>MFG Floor</t>
        </is>
      </c>
      <c r="G17672" t="n">
        <v>100</v>
      </c>
      <c r="H17672" t="n">
        <v>100</v>
      </c>
      <c r="I17672" t="n">
        <v>168</v>
      </c>
      <c r="K17672" s="3" t="n"/>
      <c r="L17672" s="4">
        <f>E17672*K17672</f>
        <v/>
      </c>
    </row>
    <row r="17673">
      <c r="A17673" t="inlineStr">
        <is>
          <t>7603-12</t>
        </is>
      </c>
      <c r="B17673" t="n">
        <v>25939</v>
      </c>
      <c r="C17673" t="inlineStr">
        <is>
          <t>CY62167DV30LL-55ZXI</t>
        </is>
      </c>
      <c r="D17673" t="inlineStr">
        <is>
          <t>1940</t>
        </is>
      </c>
      <c r="E17673" t="n">
        <v>1</v>
      </c>
      <c r="F17673" t="inlineStr">
        <is>
          <t>1301404</t>
        </is>
      </c>
      <c r="G17673" t="n">
        <v>0</v>
      </c>
      <c r="H17673" t="n">
        <v>0</v>
      </c>
      <c r="I17673" t="n">
        <v>156</v>
      </c>
      <c r="K17673" s="3" t="n"/>
      <c r="L17673" s="4">
        <f>E17673*K17673</f>
        <v/>
      </c>
    </row>
    <row r="17674">
      <c r="A17674" t="inlineStr">
        <is>
          <t>7603-37</t>
        </is>
      </c>
      <c r="B17674" t="n">
        <v>25940</v>
      </c>
      <c r="C17674" t="inlineStr">
        <is>
          <t>CRCW0805100KFKTA</t>
        </is>
      </c>
      <c r="D17674" t="inlineStr">
        <is>
          <t>1940</t>
        </is>
      </c>
      <c r="E17674" t="n">
        <v>500</v>
      </c>
      <c r="F17674" t="inlineStr">
        <is>
          <t>1403008</t>
        </is>
      </c>
      <c r="G17674" t="n">
        <v>0</v>
      </c>
      <c r="H17674" t="n">
        <v>0</v>
      </c>
      <c r="I17674" t="n">
        <v>0</v>
      </c>
      <c r="K17674" s="3" t="n"/>
      <c r="L17674" s="4">
        <f>E17674*K17674</f>
        <v/>
      </c>
    </row>
    <row r="17675">
      <c r="A17675" t="inlineStr">
        <is>
          <t>7603-13</t>
        </is>
      </c>
      <c r="B17675" t="n">
        <v>25941</v>
      </c>
      <c r="C17675" t="inlineStr">
        <is>
          <t>MT48LC4M16A2TG-75ITG</t>
        </is>
      </c>
      <c r="D17675" t="inlineStr">
        <is>
          <t>1902</t>
        </is>
      </c>
      <c r="E17675" t="n">
        <v>0</v>
      </c>
      <c r="F17675" t="inlineStr">
        <is>
          <t>MFG Floor</t>
        </is>
      </c>
      <c r="G17675" t="n">
        <v>2</v>
      </c>
      <c r="H17675" t="n">
        <v>2</v>
      </c>
      <c r="I17675" t="n">
        <v>0</v>
      </c>
      <c r="K17675" s="3" t="n"/>
      <c r="L17675" s="4">
        <f>E17675*K17675</f>
        <v/>
      </c>
    </row>
    <row r="17676">
      <c r="A17676" t="inlineStr">
        <is>
          <t>7603-1</t>
        </is>
      </c>
      <c r="B17676" t="n">
        <v>25944</v>
      </c>
      <c r="C17676" t="inlineStr">
        <is>
          <t>08055E104MAT2A</t>
        </is>
      </c>
      <c r="D17676" t="inlineStr">
        <is>
          <t>1950</t>
        </is>
      </c>
      <c r="E17676" t="n">
        <v>1000</v>
      </c>
      <c r="F17676" t="inlineStr">
        <is>
          <t>1403008</t>
        </is>
      </c>
      <c r="G17676" t="n">
        <v>0</v>
      </c>
      <c r="H17676" t="n">
        <v>0</v>
      </c>
      <c r="I17676" t="n">
        <v>0</v>
      </c>
      <c r="K17676" s="3" t="n"/>
      <c r="L17676" s="4">
        <f>E17676*K17676</f>
        <v/>
      </c>
    </row>
    <row r="17677">
      <c r="A17677" t="inlineStr">
        <is>
          <t>7603-11</t>
        </is>
      </c>
      <c r="B17677" t="n">
        <v>25945</v>
      </c>
      <c r="C17677" t="inlineStr">
        <is>
          <t>SST25VF016B-50-4I-S2AF</t>
        </is>
      </c>
      <c r="D17677" t="inlineStr">
        <is>
          <t>1806</t>
        </is>
      </c>
      <c r="E17677" t="n">
        <v>0</v>
      </c>
      <c r="F17677" t="inlineStr">
        <is>
          <t>MFG Floor</t>
        </is>
      </c>
      <c r="G17677" t="n">
        <v>9</v>
      </c>
      <c r="H17677" t="n">
        <v>9</v>
      </c>
      <c r="I17677" t="n">
        <v>150</v>
      </c>
      <c r="K17677" s="3" t="n"/>
      <c r="L17677" s="4">
        <f>E17677*K17677</f>
        <v/>
      </c>
    </row>
    <row r="17678">
      <c r="A17678" t="inlineStr">
        <is>
          <t>7603-20</t>
        </is>
      </c>
      <c r="B17678" t="n">
        <v>25946</v>
      </c>
      <c r="C17678" t="inlineStr">
        <is>
          <t>TLV4110IDG4</t>
        </is>
      </c>
      <c r="D17678" t="inlineStr">
        <is>
          <t>1920</t>
        </is>
      </c>
      <c r="E17678" t="n">
        <v>3</v>
      </c>
      <c r="F17678" t="inlineStr">
        <is>
          <t>2103303</t>
        </is>
      </c>
      <c r="G17678" t="n">
        <v>0</v>
      </c>
      <c r="H17678" t="n">
        <v>0</v>
      </c>
      <c r="I17678" t="n">
        <v>0</v>
      </c>
      <c r="K17678" s="3" t="n"/>
      <c r="L17678" s="4">
        <f>E17678*K17678</f>
        <v/>
      </c>
    </row>
    <row r="17679">
      <c r="A17679" t="inlineStr">
        <is>
          <t>7603-11</t>
        </is>
      </c>
      <c r="B17679" t="n">
        <v>25948</v>
      </c>
      <c r="C17679" t="inlineStr">
        <is>
          <t>SST25VF016B-50-4I-S2AF</t>
        </is>
      </c>
      <c r="D17679" t="inlineStr">
        <is>
          <t>1940</t>
        </is>
      </c>
      <c r="E17679" t="n">
        <v>0</v>
      </c>
      <c r="F17679" t="inlineStr">
        <is>
          <t>MFG Floor</t>
        </is>
      </c>
      <c r="G17679" t="n">
        <v>162</v>
      </c>
      <c r="H17679" t="n">
        <v>162</v>
      </c>
      <c r="I17679" t="n">
        <v>160</v>
      </c>
      <c r="K17679" s="3" t="n"/>
      <c r="L17679" s="4">
        <f>E17679*K17679</f>
        <v/>
      </c>
    </row>
    <row r="17680">
      <c r="A17680" t="inlineStr">
        <is>
          <t>7603-22</t>
        </is>
      </c>
      <c r="B17680" t="n">
        <v>25949</v>
      </c>
      <c r="C17680" t="inlineStr">
        <is>
          <t>IRLML6302TRPBF</t>
        </is>
      </c>
      <c r="D17680" t="inlineStr">
        <is>
          <t>1840</t>
        </is>
      </c>
      <c r="E17680" t="n">
        <v>0</v>
      </c>
      <c r="F17680" t="inlineStr">
        <is>
          <t>MFG Floor</t>
        </is>
      </c>
      <c r="G17680" t="n">
        <v>37</v>
      </c>
      <c r="H17680" t="n">
        <v>37</v>
      </c>
      <c r="I17680" t="n">
        <v>0</v>
      </c>
      <c r="K17680" s="3" t="n"/>
      <c r="L17680" s="4">
        <f>E17680*K17680</f>
        <v/>
      </c>
    </row>
    <row r="17681">
      <c r="A17681" t="inlineStr">
        <is>
          <t>7603-22</t>
        </is>
      </c>
      <c r="B17681" t="n">
        <v>25950</v>
      </c>
      <c r="C17681" t="inlineStr">
        <is>
          <t>IRLML6302TRPBF</t>
        </is>
      </c>
      <c r="D17681" t="inlineStr">
        <is>
          <t>1945</t>
        </is>
      </c>
      <c r="E17681" t="n">
        <v>0</v>
      </c>
      <c r="F17681" t="inlineStr">
        <is>
          <t>MFG Floor</t>
        </is>
      </c>
      <c r="G17681" t="n">
        <v>30</v>
      </c>
      <c r="H17681" t="n">
        <v>30</v>
      </c>
      <c r="I17681" t="n">
        <v>0</v>
      </c>
      <c r="K17681" s="3" t="n"/>
      <c r="L17681" s="4">
        <f>E17681*K17681</f>
        <v/>
      </c>
    </row>
    <row r="17682">
      <c r="A17682" t="inlineStr">
        <is>
          <t>8243-65</t>
        </is>
      </c>
      <c r="B17682" t="n">
        <v>25962</v>
      </c>
      <c r="C17682" t="inlineStr">
        <is>
          <t>CR0805-JW-121ELF</t>
        </is>
      </c>
      <c r="D17682" t="inlineStr">
        <is>
          <t>1846</t>
        </is>
      </c>
      <c r="E17682" t="n">
        <v>0</v>
      </c>
      <c r="F17682" t="inlineStr">
        <is>
          <t>MFG Floor</t>
        </is>
      </c>
      <c r="G17682" t="n">
        <v>1590</v>
      </c>
      <c r="H17682" t="n">
        <v>1590</v>
      </c>
      <c r="I17682" t="n">
        <v>0</v>
      </c>
      <c r="K17682" s="3" t="n"/>
      <c r="L17682" s="4">
        <f>E17682*K17682</f>
        <v/>
      </c>
    </row>
    <row r="17683">
      <c r="A17683" t="inlineStr">
        <is>
          <t>8243-1-50</t>
        </is>
      </c>
      <c r="B17683" t="n">
        <v>25963</v>
      </c>
      <c r="C17683" t="inlineStr">
        <is>
          <t>RMCF0805JT1K00</t>
        </is>
      </c>
      <c r="D17683" t="inlineStr">
        <is>
          <t>2042</t>
        </is>
      </c>
      <c r="E17683" t="n">
        <v>0</v>
      </c>
      <c r="F17683" t="inlineStr">
        <is>
          <t>MFG Floor</t>
        </is>
      </c>
      <c r="G17683" t="n">
        <v>2200</v>
      </c>
      <c r="H17683" t="n">
        <v>1100</v>
      </c>
      <c r="I17683" t="n">
        <v>0</v>
      </c>
      <c r="K17683" s="3" t="n"/>
      <c r="L17683" s="4">
        <f>E17683*K17683</f>
        <v/>
      </c>
    </row>
    <row r="17684">
      <c r="A17684" t="inlineStr">
        <is>
          <t>6753L-92</t>
        </is>
      </c>
      <c r="B17684" t="n">
        <v>25964</v>
      </c>
      <c r="C17684" t="inlineStr">
        <is>
          <t>J-F2-B3E9-DY</t>
        </is>
      </c>
      <c r="D17684" t="inlineStr">
        <is>
          <t>2015</t>
        </is>
      </c>
      <c r="E17684" t="n">
        <v>1</v>
      </c>
      <c r="F17684" t="inlineStr">
        <is>
          <t>1502701</t>
        </is>
      </c>
      <c r="G17684" t="n">
        <v>0</v>
      </c>
      <c r="H17684" t="n">
        <v>0</v>
      </c>
      <c r="I17684" t="n">
        <v>165</v>
      </c>
      <c r="K17684" s="3" t="n"/>
      <c r="L17684" s="4">
        <f>E17684*K17684</f>
        <v/>
      </c>
    </row>
    <row r="17685">
      <c r="A17685" t="inlineStr">
        <is>
          <t>8336ML-200</t>
        </is>
      </c>
      <c r="B17685" t="n">
        <v>25969</v>
      </c>
      <c r="C17685" t="inlineStr">
        <is>
          <t>RC0603JR-07220RL</t>
        </is>
      </c>
      <c r="D17685" t="inlineStr">
        <is>
          <t>1749</t>
        </is>
      </c>
      <c r="E17685" t="n">
        <v>300</v>
      </c>
      <c r="F17685" t="inlineStr">
        <is>
          <t>1305813</t>
        </is>
      </c>
      <c r="G17685" t="n">
        <v>0</v>
      </c>
      <c r="H17685" t="n">
        <v>0</v>
      </c>
      <c r="I17685" t="n">
        <v>0</v>
      </c>
      <c r="K17685" s="3" t="n"/>
      <c r="L17685" s="4">
        <f>E17685*K17685</f>
        <v/>
      </c>
    </row>
    <row r="17686">
      <c r="A17686" t="inlineStr">
        <is>
          <t>ACI-8182</t>
        </is>
      </c>
      <c r="B17686" t="n">
        <v>25972</v>
      </c>
      <c r="C17686" t="inlineStr">
        <is>
          <t>MF1/4DCT52R4701F</t>
        </is>
      </c>
      <c r="D17686" t="inlineStr">
        <is>
          <t>2114</t>
        </is>
      </c>
      <c r="E17686" t="n">
        <v>0</v>
      </c>
      <c r="F17686" t="inlineStr">
        <is>
          <t>MFG Floor</t>
        </is>
      </c>
      <c r="G17686" t="n">
        <v>3000</v>
      </c>
      <c r="H17686" t="n">
        <v>3000</v>
      </c>
      <c r="I17686" t="n">
        <v>0</v>
      </c>
      <c r="K17686" s="3" t="n"/>
      <c r="L17686" s="4">
        <f>E17686*K17686</f>
        <v/>
      </c>
    </row>
    <row r="17687">
      <c r="A17687" t="inlineStr">
        <is>
          <t>7307-9</t>
        </is>
      </c>
      <c r="B17687" t="n">
        <v>25975</v>
      </c>
      <c r="C17687" t="inlineStr">
        <is>
          <t>CB3LV-3C-25M0000</t>
        </is>
      </c>
      <c r="D17687" t="inlineStr">
        <is>
          <t>1735</t>
        </is>
      </c>
      <c r="E17687" t="n">
        <v>18</v>
      </c>
      <c r="F17687" t="inlineStr">
        <is>
          <t>1401604</t>
        </is>
      </c>
      <c r="G17687" t="n">
        <v>0</v>
      </c>
      <c r="H17687" t="n">
        <v>0</v>
      </c>
      <c r="I17687" t="n">
        <v>0</v>
      </c>
      <c r="K17687" s="3" t="n"/>
      <c r="L17687" s="4">
        <f>E17687*K17687</f>
        <v/>
      </c>
    </row>
    <row r="17688">
      <c r="A17688" t="inlineStr">
        <is>
          <t>7307-23</t>
        </is>
      </c>
      <c r="B17688" t="n">
        <v>25976</v>
      </c>
      <c r="C17688" t="inlineStr">
        <is>
          <t>CDRH5D28NP-4R2NC</t>
        </is>
      </c>
      <c r="D17688" t="inlineStr">
        <is>
          <t>1735</t>
        </is>
      </c>
      <c r="E17688" t="n">
        <v>16</v>
      </c>
      <c r="F17688" t="inlineStr">
        <is>
          <t>1401604</t>
        </is>
      </c>
      <c r="G17688" t="n">
        <v>0</v>
      </c>
      <c r="H17688" t="n">
        <v>0</v>
      </c>
      <c r="I17688" t="n">
        <v>0</v>
      </c>
      <c r="K17688" s="3" t="n"/>
      <c r="L17688" s="4">
        <f>E17688*K17688</f>
        <v/>
      </c>
    </row>
    <row r="17689">
      <c r="A17689" t="inlineStr">
        <is>
          <t>7307-10</t>
        </is>
      </c>
      <c r="B17689" t="n">
        <v>25977</v>
      </c>
      <c r="C17689" t="inlineStr">
        <is>
          <t>DS18S20Z</t>
        </is>
      </c>
      <c r="D17689" t="inlineStr">
        <is>
          <t>1740</t>
        </is>
      </c>
      <c r="E17689" t="n">
        <v>19</v>
      </c>
      <c r="F17689" t="inlineStr">
        <is>
          <t>2102402</t>
        </is>
      </c>
      <c r="G17689" t="n">
        <v>0</v>
      </c>
      <c r="H17689" t="n">
        <v>0</v>
      </c>
      <c r="I17689" t="n">
        <v>0</v>
      </c>
      <c r="K17689" s="3" t="n"/>
      <c r="L17689" s="4">
        <f>E17689*K17689</f>
        <v/>
      </c>
    </row>
    <row r="17690">
      <c r="A17690" t="inlineStr">
        <is>
          <t>7307-14</t>
        </is>
      </c>
      <c r="B17690" t="n">
        <v>25978</v>
      </c>
      <c r="C17690" t="inlineStr">
        <is>
          <t>LT1935ES5TRMPBF</t>
        </is>
      </c>
      <c r="D17690" t="inlineStr">
        <is>
          <t>1740</t>
        </is>
      </c>
      <c r="E17690" t="n">
        <v>2</v>
      </c>
      <c r="F17690" t="inlineStr">
        <is>
          <t>1401604</t>
        </is>
      </c>
      <c r="G17690" t="n">
        <v>0</v>
      </c>
      <c r="H17690" t="n">
        <v>0</v>
      </c>
      <c r="I17690" t="n">
        <v>0</v>
      </c>
      <c r="K17690" s="3" t="n"/>
      <c r="L17690" s="4">
        <f>E17690*K17690</f>
        <v/>
      </c>
    </row>
    <row r="17691">
      <c r="A17691" t="inlineStr">
        <is>
          <t>7307-13</t>
        </is>
      </c>
      <c r="B17691" t="n">
        <v>25979</v>
      </c>
      <c r="C17691" t="inlineStr">
        <is>
          <t>TLV4113ID</t>
        </is>
      </c>
      <c r="D17691" t="inlineStr">
        <is>
          <t>1740</t>
        </is>
      </c>
      <c r="E17691" t="n">
        <v>5</v>
      </c>
      <c r="F17691" t="inlineStr">
        <is>
          <t>1604001</t>
        </is>
      </c>
      <c r="G17691" t="n">
        <v>0</v>
      </c>
      <c r="H17691" t="n">
        <v>0</v>
      </c>
      <c r="I17691" t="n">
        <v>0</v>
      </c>
      <c r="K17691" s="3" t="n"/>
      <c r="L17691" s="4">
        <f>E17691*K17691</f>
        <v/>
      </c>
    </row>
    <row r="17692">
      <c r="A17692" t="inlineStr">
        <is>
          <t>7307-17</t>
        </is>
      </c>
      <c r="B17692" t="n">
        <v>25980</v>
      </c>
      <c r="C17692" t="inlineStr">
        <is>
          <t>LTC3442EDETRPBF</t>
        </is>
      </c>
      <c r="D17692" t="inlineStr">
        <is>
          <t>1745</t>
        </is>
      </c>
      <c r="E17692" t="n">
        <v>5</v>
      </c>
      <c r="F17692" t="inlineStr">
        <is>
          <t>1503007</t>
        </is>
      </c>
      <c r="G17692" t="n">
        <v>0</v>
      </c>
      <c r="H17692" t="n">
        <v>0</v>
      </c>
      <c r="I17692" t="n">
        <v>0</v>
      </c>
      <c r="K17692" s="3" t="n"/>
      <c r="L17692" s="4">
        <f>E17692*K17692</f>
        <v/>
      </c>
    </row>
    <row r="17693">
      <c r="A17693" t="inlineStr">
        <is>
          <t>7307-21</t>
        </is>
      </c>
      <c r="B17693" t="n">
        <v>25981</v>
      </c>
      <c r="C17693" t="inlineStr">
        <is>
          <t>TLV4110ID</t>
        </is>
      </c>
      <c r="D17693" t="inlineStr">
        <is>
          <t>1745</t>
        </is>
      </c>
      <c r="E17693" t="n">
        <v>20</v>
      </c>
      <c r="F17693" t="inlineStr">
        <is>
          <t>1401604</t>
        </is>
      </c>
      <c r="G17693" t="n">
        <v>0</v>
      </c>
      <c r="H17693" t="n">
        <v>0</v>
      </c>
      <c r="I17693" t="n">
        <v>0</v>
      </c>
      <c r="K17693" s="3" t="n"/>
      <c r="L17693" s="4">
        <f>E17693*K17693</f>
        <v/>
      </c>
    </row>
    <row r="17694">
      <c r="A17694" t="inlineStr">
        <is>
          <t>7307-8</t>
        </is>
      </c>
      <c r="B17694" t="n">
        <v>25982</v>
      </c>
      <c r="C17694" t="inlineStr">
        <is>
          <t>T495D336K025ATE300</t>
        </is>
      </c>
      <c r="D17694" t="inlineStr">
        <is>
          <t>1740</t>
        </is>
      </c>
      <c r="E17694" t="n">
        <v>50</v>
      </c>
      <c r="F17694" t="inlineStr">
        <is>
          <t>1504008</t>
        </is>
      </c>
      <c r="G17694" t="n">
        <v>0</v>
      </c>
      <c r="H17694" t="n">
        <v>0</v>
      </c>
      <c r="I17694" t="n">
        <v>0</v>
      </c>
      <c r="K17694" s="3" t="n"/>
      <c r="L17694" s="4">
        <f>E17694*K17694</f>
        <v/>
      </c>
    </row>
    <row r="17695">
      <c r="A17695" t="inlineStr">
        <is>
          <t>7307-26</t>
        </is>
      </c>
      <c r="B17695" t="n">
        <v>25983</v>
      </c>
      <c r="C17695" t="inlineStr">
        <is>
          <t>MBRM120L</t>
        </is>
      </c>
      <c r="D17695" t="inlineStr">
        <is>
          <t>1745</t>
        </is>
      </c>
      <c r="E17695" t="n">
        <v>30</v>
      </c>
      <c r="F17695" t="inlineStr">
        <is>
          <t>1506706</t>
        </is>
      </c>
      <c r="G17695" t="n">
        <v>0</v>
      </c>
      <c r="H17695" t="n">
        <v>0</v>
      </c>
      <c r="I17695" t="n">
        <v>0</v>
      </c>
      <c r="K17695" s="3" t="n"/>
      <c r="L17695" s="4">
        <f>E17695*K17695</f>
        <v/>
      </c>
    </row>
    <row r="17696">
      <c r="A17696" t="inlineStr">
        <is>
          <t>7603-17</t>
        </is>
      </c>
      <c r="B17696" t="n">
        <v>25984</v>
      </c>
      <c r="C17696" t="inlineStr">
        <is>
          <t>MAX6102EURT</t>
        </is>
      </c>
      <c r="D17696" t="inlineStr">
        <is>
          <t>1818</t>
        </is>
      </c>
      <c r="E17696" t="n">
        <v>0</v>
      </c>
      <c r="F17696" t="inlineStr">
        <is>
          <t>1605004</t>
        </is>
      </c>
      <c r="G17696" t="n">
        <v>0</v>
      </c>
      <c r="H17696" t="n">
        <v>0</v>
      </c>
      <c r="I17696" t="n">
        <v>0</v>
      </c>
      <c r="K17696" s="3" t="n"/>
      <c r="L17696" s="4">
        <f>E17696*K17696</f>
        <v/>
      </c>
    </row>
    <row r="17697">
      <c r="A17697" t="inlineStr">
        <is>
          <t>7307-16</t>
        </is>
      </c>
      <c r="B17697" t="n">
        <v>25985</v>
      </c>
      <c r="C17697" t="inlineStr">
        <is>
          <t>MC14093BDR2G</t>
        </is>
      </c>
      <c r="D17697" t="inlineStr">
        <is>
          <t>1829</t>
        </is>
      </c>
      <c r="E17697" t="n">
        <v>0</v>
      </c>
      <c r="F17697" t="inlineStr">
        <is>
          <t>MFG Floor</t>
        </is>
      </c>
      <c r="G17697" t="n">
        <v>17</v>
      </c>
      <c r="H17697" t="n">
        <v>17</v>
      </c>
      <c r="I17697" t="n">
        <v>0</v>
      </c>
      <c r="K17697" s="3" t="n"/>
      <c r="L17697" s="4">
        <f>E17697*K17697</f>
        <v/>
      </c>
    </row>
    <row r="17698">
      <c r="A17698" t="inlineStr">
        <is>
          <t>7307-12</t>
        </is>
      </c>
      <c r="B17698" t="n">
        <v>25986</v>
      </c>
      <c r="C17698" t="inlineStr">
        <is>
          <t>LT1004CS8-1.2PBF</t>
        </is>
      </c>
      <c r="D17698" t="inlineStr">
        <is>
          <t>1810</t>
        </is>
      </c>
      <c r="E17698" t="n">
        <v>5</v>
      </c>
      <c r="F17698" t="inlineStr">
        <is>
          <t>1604001</t>
        </is>
      </c>
      <c r="G17698" t="n">
        <v>0</v>
      </c>
      <c r="H17698" t="n">
        <v>0</v>
      </c>
      <c r="I17698" t="n">
        <v>0</v>
      </c>
      <c r="K17698" s="3" t="n"/>
      <c r="L17698" s="4">
        <f>E17698*K17698</f>
        <v/>
      </c>
    </row>
    <row r="17699">
      <c r="A17699" t="inlineStr">
        <is>
          <t>8748l-150</t>
        </is>
      </c>
      <c r="B17699" t="n">
        <v>25988</v>
      </c>
      <c r="C17699" t="inlineStr">
        <is>
          <t>RC0402FR-0710KL</t>
        </is>
      </c>
      <c r="D17699" t="inlineStr">
        <is>
          <t>1729</t>
        </is>
      </c>
      <c r="E17699" t="n">
        <v>0</v>
      </c>
      <c r="F17699" t="inlineStr">
        <is>
          <t>MFG Floor</t>
        </is>
      </c>
      <c r="G17699" t="n">
        <v>150</v>
      </c>
      <c r="H17699" t="n">
        <v>150</v>
      </c>
      <c r="I17699" t="n">
        <v>0</v>
      </c>
      <c r="K17699" s="3" t="n"/>
      <c r="L17699" s="4">
        <f>E17699*K17699</f>
        <v/>
      </c>
    </row>
    <row r="17700">
      <c r="A17700" t="inlineStr">
        <is>
          <t>7584-1</t>
        </is>
      </c>
      <c r="B17700" t="n">
        <v>25989</v>
      </c>
      <c r="C17700" t="inlineStr">
        <is>
          <t>GCM155R71H103KA55D</t>
        </is>
      </c>
      <c r="D17700" t="inlineStr">
        <is>
          <t>1001</t>
        </is>
      </c>
      <c r="E17700" t="n">
        <v>405</v>
      </c>
      <c r="F17700" t="inlineStr">
        <is>
          <t>1403002</t>
        </is>
      </c>
      <c r="G17700" t="n">
        <v>0</v>
      </c>
      <c r="H17700" t="n">
        <v>0</v>
      </c>
      <c r="I17700" t="n">
        <v>0</v>
      </c>
      <c r="K17700" s="3" t="n"/>
      <c r="L17700" s="4">
        <f>E17700*K17700</f>
        <v/>
      </c>
    </row>
    <row r="17701">
      <c r="A17701" t="inlineStr">
        <is>
          <t>8443L-1-25</t>
        </is>
      </c>
      <c r="B17701" t="n">
        <v>25990</v>
      </c>
      <c r="C17701" t="inlineStr">
        <is>
          <t>GRM188R60J106ME47J</t>
        </is>
      </c>
      <c r="D17701" t="inlineStr">
        <is>
          <t>1531</t>
        </is>
      </c>
      <c r="E17701" t="n">
        <v>360</v>
      </c>
      <c r="F17701" t="inlineStr">
        <is>
          <t>1503005</t>
        </is>
      </c>
      <c r="G17701" t="n">
        <v>0</v>
      </c>
      <c r="H17701" t="n">
        <v>0</v>
      </c>
      <c r="I17701" t="n">
        <v>0</v>
      </c>
      <c r="K17701" s="3" t="n"/>
      <c r="L17701" s="4">
        <f>E17701*K17701</f>
        <v/>
      </c>
    </row>
    <row r="17702">
      <c r="A17702" t="inlineStr">
        <is>
          <t>8443L-45</t>
        </is>
      </c>
      <c r="B17702" t="n">
        <v>25991</v>
      </c>
      <c r="C17702" t="inlineStr">
        <is>
          <t>GRM188R60J106ME47J</t>
        </is>
      </c>
      <c r="D17702" t="inlineStr">
        <is>
          <t>1531</t>
        </is>
      </c>
      <c r="E17702" t="n">
        <v>310</v>
      </c>
      <c r="F17702" t="inlineStr">
        <is>
          <t>1403004</t>
        </is>
      </c>
      <c r="G17702" t="n">
        <v>0</v>
      </c>
      <c r="H17702" t="n">
        <v>0</v>
      </c>
      <c r="I17702" t="n">
        <v>0</v>
      </c>
      <c r="K17702" s="3" t="n"/>
      <c r="L17702" s="4">
        <f>E17702*K17702</f>
        <v/>
      </c>
    </row>
    <row r="17703">
      <c r="A17703" t="inlineStr">
        <is>
          <t>8415M-20</t>
        </is>
      </c>
      <c r="B17703" t="n">
        <v>25996</v>
      </c>
      <c r="C17703" t="inlineStr">
        <is>
          <t>CGA3E2X7R1E104K080AA</t>
        </is>
      </c>
      <c r="D17703" t="inlineStr">
        <is>
          <t>2025</t>
        </is>
      </c>
      <c r="E17703" t="n">
        <v>600</v>
      </c>
      <c r="F17703" t="inlineStr">
        <is>
          <t>1304201</t>
        </is>
      </c>
      <c r="G17703" t="n">
        <v>0</v>
      </c>
      <c r="H17703" t="n">
        <v>0</v>
      </c>
      <c r="I17703" t="n">
        <v>0</v>
      </c>
      <c r="K17703" s="3" t="n"/>
      <c r="L17703" s="4">
        <f>E17703*K17703</f>
        <v/>
      </c>
    </row>
    <row r="17704">
      <c r="A17704" t="inlineStr">
        <is>
          <t>8415M-410</t>
        </is>
      </c>
      <c r="B17704" t="n">
        <v>25997</v>
      </c>
      <c r="C17704" t="inlineStr">
        <is>
          <t>RMCF0603FT23K7</t>
        </is>
      </c>
      <c r="D17704" t="inlineStr">
        <is>
          <t>2016</t>
        </is>
      </c>
      <c r="E17704" t="n">
        <v>4200</v>
      </c>
      <c r="F17704" t="inlineStr">
        <is>
          <t>1304201</t>
        </is>
      </c>
      <c r="G17704" t="n">
        <v>0</v>
      </c>
      <c r="H17704" t="n">
        <v>0</v>
      </c>
      <c r="I17704" t="n">
        <v>0</v>
      </c>
      <c r="K17704" s="3" t="n"/>
      <c r="L17704" s="4">
        <f>E17704*K17704</f>
        <v/>
      </c>
    </row>
    <row r="17705">
      <c r="A17705" t="inlineStr">
        <is>
          <t>8302l-120</t>
        </is>
      </c>
      <c r="B17705" t="n">
        <v>25998</v>
      </c>
      <c r="C17705" t="inlineStr">
        <is>
          <t>RC0603JR-070RL</t>
        </is>
      </c>
      <c r="D17705" t="inlineStr">
        <is>
          <t>1841</t>
        </is>
      </c>
      <c r="E17705" t="n">
        <v>4000</v>
      </c>
      <c r="F17705" t="inlineStr">
        <is>
          <t>1406201</t>
        </is>
      </c>
      <c r="G17705" t="n">
        <v>0</v>
      </c>
      <c r="H17705" t="n">
        <v>0</v>
      </c>
      <c r="I17705" t="n">
        <v>0</v>
      </c>
      <c r="K17705" s="3" t="n"/>
      <c r="L17705" s="4">
        <f>E17705*K17705</f>
        <v/>
      </c>
    </row>
    <row r="17706">
      <c r="A17706" t="inlineStr">
        <is>
          <t>8415M-360</t>
        </is>
      </c>
      <c r="B17706" t="n">
        <v>25999</v>
      </c>
      <c r="C17706" t="inlineStr">
        <is>
          <t>RMCF0603FT115K</t>
        </is>
      </c>
      <c r="D17706" t="inlineStr">
        <is>
          <t>2050</t>
        </is>
      </c>
      <c r="E17706" t="n">
        <v>4300</v>
      </c>
      <c r="F17706" t="inlineStr">
        <is>
          <t>1304201</t>
        </is>
      </c>
      <c r="G17706" t="n">
        <v>0</v>
      </c>
      <c r="H17706" t="n">
        <v>0</v>
      </c>
      <c r="I17706" t="n">
        <v>0</v>
      </c>
      <c r="K17706" s="3" t="n"/>
      <c r="L17706" s="4">
        <f>E17706*K17706</f>
        <v/>
      </c>
    </row>
    <row r="17707">
      <c r="A17707" t="inlineStr">
        <is>
          <t>8415M-490</t>
        </is>
      </c>
      <c r="B17707" t="n">
        <v>26000</v>
      </c>
      <c r="C17707" t="inlineStr">
        <is>
          <t>RMCF0603FT715R</t>
        </is>
      </c>
      <c r="D17707" t="inlineStr">
        <is>
          <t>2049</t>
        </is>
      </c>
      <c r="E17707" t="n">
        <v>1300</v>
      </c>
      <c r="F17707" t="inlineStr">
        <is>
          <t>1304207</t>
        </is>
      </c>
      <c r="G17707" t="n">
        <v>0</v>
      </c>
      <c r="H17707" t="n">
        <v>0</v>
      </c>
      <c r="I17707" t="n">
        <v>0</v>
      </c>
      <c r="K17707" s="3" t="n"/>
      <c r="L17707" s="4">
        <f>E17707*K17707</f>
        <v/>
      </c>
    </row>
    <row r="17708">
      <c r="A17708" t="inlineStr">
        <is>
          <t>8415M-400</t>
        </is>
      </c>
      <c r="B17708" t="n">
        <v>26001</v>
      </c>
      <c r="C17708" t="inlineStr">
        <is>
          <t>RMCF0603FT1M50</t>
        </is>
      </c>
      <c r="D17708" t="inlineStr">
        <is>
          <t>1849</t>
        </is>
      </c>
      <c r="E17708" t="n">
        <v>1100</v>
      </c>
      <c r="F17708" t="inlineStr">
        <is>
          <t>1304207</t>
        </is>
      </c>
      <c r="G17708" t="n">
        <v>0</v>
      </c>
      <c r="H17708" t="n">
        <v>0</v>
      </c>
      <c r="I17708" t="n">
        <v>0</v>
      </c>
      <c r="K17708" s="3" t="n"/>
      <c r="L17708" s="4">
        <f>E17708*K17708</f>
        <v/>
      </c>
    </row>
    <row r="17709">
      <c r="A17709" t="inlineStr">
        <is>
          <t>8448L-330</t>
        </is>
      </c>
      <c r="B17709" t="n">
        <v>26002</v>
      </c>
      <c r="C17709" t="inlineStr">
        <is>
          <t>RMCF0603FT30K9</t>
        </is>
      </c>
      <c r="D17709" t="inlineStr">
        <is>
          <t>2040</t>
        </is>
      </c>
      <c r="E17709" t="n">
        <v>4150</v>
      </c>
      <c r="F17709" t="inlineStr">
        <is>
          <t>1304501</t>
        </is>
      </c>
      <c r="G17709" t="n">
        <v>0</v>
      </c>
      <c r="H17709" t="n">
        <v>0</v>
      </c>
      <c r="I17709" t="n">
        <v>0</v>
      </c>
      <c r="K17709" s="3" t="n"/>
      <c r="L17709" s="4">
        <f>E17709*K17709</f>
        <v/>
      </c>
    </row>
    <row r="17710">
      <c r="A17710" t="inlineStr">
        <is>
          <t>6588L-3</t>
        </is>
      </c>
      <c r="B17710" t="n">
        <v>26004</v>
      </c>
      <c r="C17710" t="inlineStr">
        <is>
          <t>CC0805KRX7R9BB104</t>
        </is>
      </c>
      <c r="D17710" t="inlineStr">
        <is>
          <t>2028</t>
        </is>
      </c>
      <c r="E17710" t="n">
        <v>0</v>
      </c>
      <c r="F17710" t="inlineStr">
        <is>
          <t>MFG Floor</t>
        </is>
      </c>
      <c r="G17710" t="n">
        <v>300</v>
      </c>
      <c r="H17710" t="n">
        <v>300</v>
      </c>
      <c r="I17710" t="n">
        <v>0</v>
      </c>
      <c r="K17710" s="3" t="n"/>
      <c r="L17710" s="4">
        <f>E17710*K17710</f>
        <v/>
      </c>
    </row>
    <row r="17711">
      <c r="A17711" t="inlineStr">
        <is>
          <t>8415M-160</t>
        </is>
      </c>
      <c r="B17711" t="n">
        <v>26005</v>
      </c>
      <c r="C17711" t="inlineStr">
        <is>
          <t>FPV1006-150-R</t>
        </is>
      </c>
      <c r="D17711" t="inlineStr">
        <is>
          <t>1940</t>
        </is>
      </c>
      <c r="E17711" t="n">
        <v>124</v>
      </c>
      <c r="F17711" t="inlineStr">
        <is>
          <t>1301106</t>
        </is>
      </c>
      <c r="G17711" t="n">
        <v>0</v>
      </c>
      <c r="H17711" t="n">
        <v>0</v>
      </c>
      <c r="I17711" t="n">
        <v>0</v>
      </c>
      <c r="K17711" s="3" t="n"/>
      <c r="L17711" s="4">
        <f>E17711*K17711</f>
        <v/>
      </c>
    </row>
    <row r="17712">
      <c r="A17712" t="inlineStr">
        <is>
          <t>6390-36</t>
        </is>
      </c>
      <c r="B17712" t="n">
        <v>26006</v>
      </c>
      <c r="C17712" t="inlineStr">
        <is>
          <t>MAX3245ECAI</t>
        </is>
      </c>
      <c r="D17712" t="inlineStr">
        <is>
          <t>1940</t>
        </is>
      </c>
      <c r="E17712" t="n">
        <v>0</v>
      </c>
      <c r="F17712" t="inlineStr">
        <is>
          <t>MFG Floor</t>
        </is>
      </c>
      <c r="G17712" t="n">
        <v>16</v>
      </c>
      <c r="H17712" t="n">
        <v>16</v>
      </c>
      <c r="I17712" t="n">
        <v>0</v>
      </c>
      <c r="K17712" s="3" t="n"/>
      <c r="L17712" s="4">
        <f>E17712*K17712</f>
        <v/>
      </c>
    </row>
    <row r="17713">
      <c r="A17713" t="inlineStr">
        <is>
          <t>8416M-120</t>
        </is>
      </c>
      <c r="B17713" t="n">
        <v>26007</v>
      </c>
      <c r="C17713" t="inlineStr">
        <is>
          <t>FP2207R1-R230-R</t>
        </is>
      </c>
      <c r="D17713" t="inlineStr">
        <is>
          <t>1940</t>
        </is>
      </c>
      <c r="E17713" t="n">
        <v>25</v>
      </c>
      <c r="F17713" t="inlineStr">
        <is>
          <t>1606206</t>
        </is>
      </c>
      <c r="G17713" t="n">
        <v>0</v>
      </c>
      <c r="H17713" t="n">
        <v>0</v>
      </c>
      <c r="I17713" t="n">
        <v>0</v>
      </c>
      <c r="K17713" s="3" t="n"/>
      <c r="L17713" s="4">
        <f>E17713*K17713</f>
        <v/>
      </c>
    </row>
    <row r="17714">
      <c r="A17714" t="inlineStr">
        <is>
          <t>6753L-73</t>
        </is>
      </c>
      <c r="B17714" t="n">
        <v>26008</v>
      </c>
      <c r="C17714" t="inlineStr">
        <is>
          <t>CRCW25122K70JNEG</t>
        </is>
      </c>
      <c r="D17714" t="inlineStr">
        <is>
          <t>1749</t>
        </is>
      </c>
      <c r="E17714" t="n">
        <v>1600</v>
      </c>
      <c r="F17714" t="inlineStr">
        <is>
          <t>1303102</t>
        </is>
      </c>
      <c r="G17714" t="n">
        <v>0</v>
      </c>
      <c r="H17714" t="n">
        <v>0</v>
      </c>
      <c r="I17714" t="n">
        <v>0</v>
      </c>
      <c r="K17714" s="3" t="n"/>
      <c r="L17714" s="4">
        <f>E17714*K17714</f>
        <v/>
      </c>
    </row>
    <row r="17715">
      <c r="A17715" t="inlineStr">
        <is>
          <t>6753L-16</t>
        </is>
      </c>
      <c r="B17715" t="n">
        <v>26012</v>
      </c>
      <c r="C17715" t="inlineStr">
        <is>
          <t>C1005X5R1H102K</t>
        </is>
      </c>
      <c r="D17715" t="inlineStr">
        <is>
          <t>1940</t>
        </is>
      </c>
      <c r="E17715" t="n">
        <v>600</v>
      </c>
      <c r="F17715" t="inlineStr">
        <is>
          <t>1605002</t>
        </is>
      </c>
      <c r="G17715" t="n">
        <v>0</v>
      </c>
      <c r="H17715" t="n">
        <v>0</v>
      </c>
      <c r="I17715" t="n">
        <v>0</v>
      </c>
      <c r="K17715" s="3" t="n"/>
      <c r="L17715" s="4">
        <f>E17715*K17715</f>
        <v/>
      </c>
    </row>
    <row r="17716">
      <c r="A17716" t="inlineStr">
        <is>
          <t>6753L-75</t>
        </is>
      </c>
      <c r="B17716" t="n">
        <v>26013</v>
      </c>
      <c r="C17716" t="inlineStr">
        <is>
          <t>RG2012P-2872-B-T5</t>
        </is>
      </c>
      <c r="D17716" t="inlineStr">
        <is>
          <t>2012</t>
        </is>
      </c>
      <c r="E17716" t="n">
        <v>300</v>
      </c>
      <c r="F17716" t="inlineStr">
        <is>
          <t>1605002</t>
        </is>
      </c>
      <c r="G17716" t="n">
        <v>0</v>
      </c>
      <c r="H17716" t="n">
        <v>0</v>
      </c>
      <c r="I17716" t="n">
        <v>0</v>
      </c>
      <c r="K17716" s="3" t="n"/>
      <c r="L17716" s="4">
        <f>E17716*K17716</f>
        <v/>
      </c>
    </row>
    <row r="17717">
      <c r="A17717" t="inlineStr">
        <is>
          <t>7143l-12</t>
        </is>
      </c>
      <c r="B17717" t="n">
        <v>26014</v>
      </c>
      <c r="C17717" t="inlineStr">
        <is>
          <t>GRM188R61C105KA93D</t>
        </is>
      </c>
      <c r="D17717" t="inlineStr">
        <is>
          <t>2020</t>
        </is>
      </c>
      <c r="E17717" t="n">
        <v>200</v>
      </c>
      <c r="F17717" t="inlineStr">
        <is>
          <t>1504004</t>
        </is>
      </c>
      <c r="G17717" t="n">
        <v>0</v>
      </c>
      <c r="H17717" t="n">
        <v>0</v>
      </c>
      <c r="I17717" t="n">
        <v>0</v>
      </c>
      <c r="K17717" s="3" t="n"/>
      <c r="L17717" s="4">
        <f>E17717*K17717</f>
        <v/>
      </c>
    </row>
    <row r="17718">
      <c r="A17718" t="inlineStr">
        <is>
          <t>6753L-92</t>
        </is>
      </c>
      <c r="B17718" t="n">
        <v>26015</v>
      </c>
      <c r="C17718" t="inlineStr">
        <is>
          <t>J-F2-B3E8-DY</t>
        </is>
      </c>
      <c r="D17718" t="inlineStr">
        <is>
          <t>1927</t>
        </is>
      </c>
      <c r="E17718" t="n">
        <v>1</v>
      </c>
      <c r="F17718" t="inlineStr">
        <is>
          <t>1502507</t>
        </is>
      </c>
      <c r="G17718" t="n">
        <v>0</v>
      </c>
      <c r="H17718" t="n">
        <v>0</v>
      </c>
      <c r="I17718" t="n">
        <v>160</v>
      </c>
      <c r="K17718" s="3" t="n"/>
      <c r="L17718" s="4">
        <f>E17718*K17718</f>
        <v/>
      </c>
    </row>
    <row r="17719">
      <c r="A17719" t="inlineStr">
        <is>
          <t>6753L-79</t>
        </is>
      </c>
      <c r="B17719" t="n">
        <v>26016</v>
      </c>
      <c r="C17719" t="inlineStr">
        <is>
          <t>USB2512BI-AEZG</t>
        </is>
      </c>
      <c r="D17719" t="inlineStr">
        <is>
          <t>1940</t>
        </is>
      </c>
      <c r="E17719" t="n">
        <v>49</v>
      </c>
      <c r="F17719" t="inlineStr">
        <is>
          <t>1502507</t>
        </is>
      </c>
      <c r="G17719" t="n">
        <v>0</v>
      </c>
      <c r="H17719" t="n">
        <v>0</v>
      </c>
      <c r="I17719" t="n">
        <v>160</v>
      </c>
      <c r="K17719" s="3" t="n"/>
      <c r="L17719" s="4">
        <f>E17719*K17719</f>
        <v/>
      </c>
    </row>
    <row r="17720">
      <c r="A17720" t="inlineStr">
        <is>
          <t>8247-120</t>
        </is>
      </c>
      <c r="B17720" t="n">
        <v>26017</v>
      </c>
      <c r="C17720" t="inlineStr">
        <is>
          <t>JS202011JCQN</t>
        </is>
      </c>
      <c r="D17720" t="inlineStr">
        <is>
          <t>2033</t>
        </is>
      </c>
      <c r="E17720" t="n">
        <v>60</v>
      </c>
      <c r="F17720" t="inlineStr">
        <is>
          <t>1403005</t>
        </is>
      </c>
      <c r="G17720" t="n">
        <v>0</v>
      </c>
      <c r="H17720" t="n">
        <v>0</v>
      </c>
      <c r="I17720" t="n">
        <v>0</v>
      </c>
      <c r="K17720" s="3" t="n"/>
      <c r="L17720" s="4">
        <f>E17720*K17720</f>
        <v/>
      </c>
    </row>
    <row r="17721">
      <c r="A17721" t="inlineStr">
        <is>
          <t>8446L-70</t>
        </is>
      </c>
      <c r="B17721" t="n">
        <v>26019</v>
      </c>
      <c r="C17721" t="inlineStr">
        <is>
          <t>TCAN332DR</t>
        </is>
      </c>
      <c r="D17721" t="inlineStr">
        <is>
          <t>2018</t>
        </is>
      </c>
      <c r="E17721" t="n">
        <v>20</v>
      </c>
      <c r="F17721" t="inlineStr">
        <is>
          <t>1406601</t>
        </is>
      </c>
      <c r="G17721" t="n">
        <v>0</v>
      </c>
      <c r="H17721" t="n">
        <v>0</v>
      </c>
      <c r="I17721" t="n">
        <v>0</v>
      </c>
      <c r="K17721" s="3" t="n"/>
      <c r="L17721" s="4">
        <f>E17721*K17721</f>
        <v/>
      </c>
    </row>
    <row r="17722">
      <c r="A17722" t="inlineStr">
        <is>
          <t>ACI-8183</t>
        </is>
      </c>
      <c r="B17722" t="n">
        <v>26022</v>
      </c>
      <c r="C17722" t="inlineStr">
        <is>
          <t>22-01-2027</t>
        </is>
      </c>
      <c r="D17722" t="inlineStr">
        <is>
          <t>1347</t>
        </is>
      </c>
      <c r="E17722" t="n">
        <v>100</v>
      </c>
      <c r="F17722" t="inlineStr">
        <is>
          <t>2103502</t>
        </is>
      </c>
      <c r="G17722" t="n">
        <v>0</v>
      </c>
      <c r="H17722" t="n">
        <v>0</v>
      </c>
      <c r="I17722" t="n">
        <v>0</v>
      </c>
      <c r="K17722" s="3" t="n"/>
      <c r="L17722" s="4">
        <f>E17722*K17722</f>
        <v/>
      </c>
    </row>
    <row r="17723">
      <c r="A17723" t="inlineStr">
        <is>
          <t>ACI-8184</t>
        </is>
      </c>
      <c r="B17723" t="n">
        <v>26023</v>
      </c>
      <c r="C17723" t="inlineStr">
        <is>
          <t>22-01-2037</t>
        </is>
      </c>
      <c r="D17723" t="inlineStr">
        <is>
          <t>1501</t>
        </is>
      </c>
      <c r="E17723" t="n">
        <v>55</v>
      </c>
      <c r="F17723" t="inlineStr">
        <is>
          <t>2103502</t>
        </is>
      </c>
      <c r="G17723" t="n">
        <v>0</v>
      </c>
      <c r="H17723" t="n">
        <v>0</v>
      </c>
      <c r="I17723" t="n">
        <v>0</v>
      </c>
      <c r="K17723" s="3" t="n"/>
      <c r="L17723" s="4">
        <f>E17723*K17723</f>
        <v/>
      </c>
    </row>
    <row r="17724">
      <c r="A17724" t="inlineStr">
        <is>
          <t>ACI-8185</t>
        </is>
      </c>
      <c r="B17724" t="n">
        <v>26024</v>
      </c>
      <c r="C17724" t="inlineStr">
        <is>
          <t>BUZ32HXKSA1</t>
        </is>
      </c>
      <c r="D17724" t="inlineStr">
        <is>
          <t>1150</t>
        </is>
      </c>
      <c r="E17724" t="n">
        <v>9</v>
      </c>
      <c r="F17724" t="inlineStr">
        <is>
          <t>2103502</t>
        </is>
      </c>
      <c r="G17724" t="n">
        <v>0</v>
      </c>
      <c r="H17724" t="n">
        <v>0</v>
      </c>
      <c r="I17724" t="n">
        <v>0</v>
      </c>
      <c r="K17724" s="3" t="n"/>
      <c r="L17724" s="4">
        <f>E17724*K17724</f>
        <v/>
      </c>
    </row>
    <row r="17725">
      <c r="A17725" t="inlineStr">
        <is>
          <t>6948l-32</t>
        </is>
      </c>
      <c r="B17725" t="n">
        <v>26025</v>
      </c>
      <c r="C17725" t="inlineStr">
        <is>
          <t>22-23-2021</t>
        </is>
      </c>
      <c r="D17725" t="inlineStr">
        <is>
          <t>1723</t>
        </is>
      </c>
      <c r="E17725" t="n">
        <v>120</v>
      </c>
      <c r="F17725" t="inlineStr">
        <is>
          <t>1603007</t>
        </is>
      </c>
      <c r="G17725" t="n">
        <v>0</v>
      </c>
      <c r="H17725" t="n">
        <v>0</v>
      </c>
      <c r="I17725" t="n">
        <v>0</v>
      </c>
      <c r="K17725" s="3" t="n"/>
      <c r="L17725" s="4">
        <f>E17725*K17725</f>
        <v/>
      </c>
    </row>
    <row r="17726">
      <c r="A17726" t="inlineStr">
        <is>
          <t>ACI-8187</t>
        </is>
      </c>
      <c r="B17726" t="n">
        <v>26027</v>
      </c>
      <c r="C17726" t="inlineStr">
        <is>
          <t>22-23-2061</t>
        </is>
      </c>
      <c r="D17726" t="inlineStr">
        <is>
          <t>1640</t>
        </is>
      </c>
      <c r="E17726" t="n">
        <v>0</v>
      </c>
      <c r="F17726" t="inlineStr">
        <is>
          <t>MFG Floor</t>
        </is>
      </c>
      <c r="G17726" t="n">
        <v>16</v>
      </c>
      <c r="H17726" t="n">
        <v>16</v>
      </c>
      <c r="I17726" t="n">
        <v>0</v>
      </c>
      <c r="K17726" s="3" t="n"/>
      <c r="L17726" s="4">
        <f>E17726*K17726</f>
        <v/>
      </c>
    </row>
    <row r="17727">
      <c r="A17727" t="inlineStr">
        <is>
          <t>ACI-8188</t>
        </is>
      </c>
      <c r="B17727" t="n">
        <v>26028</v>
      </c>
      <c r="C17727" t="inlineStr">
        <is>
          <t>TS-110-T-A</t>
        </is>
      </c>
      <c r="D17727" t="inlineStr">
        <is>
          <t>1616</t>
        </is>
      </c>
      <c r="E17727" t="n">
        <v>12</v>
      </c>
      <c r="F17727" t="inlineStr">
        <is>
          <t>2103502</t>
        </is>
      </c>
      <c r="G17727" t="n">
        <v>0</v>
      </c>
      <c r="H17727" t="n">
        <v>0</v>
      </c>
      <c r="I17727" t="n">
        <v>0</v>
      </c>
      <c r="K17727" s="3" t="n"/>
      <c r="L17727" s="4">
        <f>E17727*K17727</f>
        <v/>
      </c>
    </row>
    <row r="17728">
      <c r="A17728" t="inlineStr">
        <is>
          <t>ACI-8189</t>
        </is>
      </c>
      <c r="B17728" t="n">
        <v>26030</v>
      </c>
      <c r="C17728" t="inlineStr">
        <is>
          <t>RR511D1121</t>
        </is>
      </c>
      <c r="D17728" t="inlineStr">
        <is>
          <t>1616</t>
        </is>
      </c>
      <c r="E17728" t="n">
        <v>4</v>
      </c>
      <c r="F17728" t="inlineStr">
        <is>
          <t>2103502</t>
        </is>
      </c>
      <c r="G17728" t="n">
        <v>0</v>
      </c>
      <c r="H17728" t="n">
        <v>0</v>
      </c>
      <c r="I17728" t="n">
        <v>1</v>
      </c>
      <c r="K17728" s="3" t="n"/>
      <c r="L17728" s="4">
        <f>E17728*K17728</f>
        <v/>
      </c>
    </row>
    <row r="17729">
      <c r="A17729" t="inlineStr">
        <is>
          <t>ACI-8190</t>
        </is>
      </c>
      <c r="B17729" t="n">
        <v>26031</v>
      </c>
      <c r="C17729" t="inlineStr">
        <is>
          <t>TSW-126-06-T-S</t>
        </is>
      </c>
      <c r="D17729" t="inlineStr">
        <is>
          <t>1620</t>
        </is>
      </c>
      <c r="E17729" t="n">
        <v>7</v>
      </c>
      <c r="F17729" t="inlineStr">
        <is>
          <t>2103502</t>
        </is>
      </c>
      <c r="G17729" t="n">
        <v>0</v>
      </c>
      <c r="H17729" t="n">
        <v>0</v>
      </c>
      <c r="I17729" t="n">
        <v>0</v>
      </c>
      <c r="K17729" s="3" t="n"/>
      <c r="L17729" s="4">
        <f>E17729*K17729</f>
        <v/>
      </c>
    </row>
    <row r="17730">
      <c r="A17730" t="inlineStr">
        <is>
          <t>ACI-8191</t>
        </is>
      </c>
      <c r="B17730" t="n">
        <v>26032</v>
      </c>
      <c r="C17730" t="inlineStr">
        <is>
          <t>PS1240P02BT</t>
        </is>
      </c>
      <c r="D17730" t="inlineStr">
        <is>
          <t>1634</t>
        </is>
      </c>
      <c r="E17730" t="n">
        <v>53</v>
      </c>
      <c r="F17730" t="inlineStr">
        <is>
          <t>2103502</t>
        </is>
      </c>
      <c r="G17730" t="n">
        <v>0</v>
      </c>
      <c r="H17730" t="n">
        <v>0</v>
      </c>
      <c r="I17730" t="n">
        <v>0</v>
      </c>
      <c r="K17730" s="3" t="n"/>
      <c r="L17730" s="4">
        <f>E17730*K17730</f>
        <v/>
      </c>
    </row>
    <row r="17731">
      <c r="A17731" t="inlineStr">
        <is>
          <t>ACI-8192</t>
        </is>
      </c>
      <c r="B17731" t="n">
        <v>26033</v>
      </c>
      <c r="C17731" t="inlineStr">
        <is>
          <t>40-9825M</t>
        </is>
      </c>
      <c r="D17731" t="inlineStr">
        <is>
          <t>2127</t>
        </is>
      </c>
      <c r="E17731" t="n">
        <v>104</v>
      </c>
      <c r="F17731" t="inlineStr">
        <is>
          <t>2103501</t>
        </is>
      </c>
      <c r="G17731" t="n">
        <v>0</v>
      </c>
      <c r="H17731" t="n">
        <v>0</v>
      </c>
      <c r="I17731" t="n">
        <v>0</v>
      </c>
      <c r="K17731" s="3" t="n"/>
      <c r="L17731" s="4">
        <f>E17731*K17731</f>
        <v/>
      </c>
    </row>
    <row r="17732">
      <c r="A17732" t="inlineStr">
        <is>
          <t>ACI-8193</t>
        </is>
      </c>
      <c r="B17732" t="n">
        <v>26034</v>
      </c>
      <c r="C17732" t="inlineStr">
        <is>
          <t>0031.8211</t>
        </is>
      </c>
      <c r="D17732" t="inlineStr">
        <is>
          <t>1322</t>
        </is>
      </c>
      <c r="E17732" t="n">
        <v>600</v>
      </c>
      <c r="F17732" t="inlineStr">
        <is>
          <t>2202204</t>
        </is>
      </c>
      <c r="G17732" t="n">
        <v>0</v>
      </c>
      <c r="H17732" t="n">
        <v>0</v>
      </c>
      <c r="I17732" t="n">
        <v>0</v>
      </c>
      <c r="K17732" s="3" t="n"/>
      <c r="L17732" s="4">
        <f>E17732*K17732</f>
        <v/>
      </c>
    </row>
    <row r="17733">
      <c r="A17733" t="inlineStr">
        <is>
          <t>ACI-8194</t>
        </is>
      </c>
      <c r="B17733" t="n">
        <v>26035</v>
      </c>
      <c r="C17733" t="inlineStr">
        <is>
          <t>640445-4</t>
        </is>
      </c>
      <c r="D17733" t="inlineStr">
        <is>
          <t>1711</t>
        </is>
      </c>
      <c r="E17733" t="n">
        <v>0</v>
      </c>
      <c r="F17733" t="inlineStr">
        <is>
          <t>MFG Floor</t>
        </is>
      </c>
      <c r="G17733" t="n">
        <v>90</v>
      </c>
      <c r="H17733" t="n">
        <v>90</v>
      </c>
      <c r="I17733" t="n">
        <v>0</v>
      </c>
      <c r="K17733" s="3" t="n"/>
      <c r="L17733" s="4">
        <f>E17733*K17733</f>
        <v/>
      </c>
    </row>
    <row r="17734">
      <c r="A17734" t="inlineStr">
        <is>
          <t>ACI-8195</t>
        </is>
      </c>
      <c r="B17734" t="n">
        <v>26036</v>
      </c>
      <c r="C17734" t="inlineStr">
        <is>
          <t>640456-7</t>
        </is>
      </c>
      <c r="D17734" t="inlineStr">
        <is>
          <t>1738</t>
        </is>
      </c>
      <c r="E17734" t="n">
        <v>32</v>
      </c>
      <c r="F17734" t="inlineStr">
        <is>
          <t>2104303</t>
        </is>
      </c>
      <c r="G17734" t="n">
        <v>0</v>
      </c>
      <c r="H17734" t="n">
        <v>0</v>
      </c>
      <c r="I17734" t="n">
        <v>0</v>
      </c>
      <c r="K17734" s="3" t="n"/>
      <c r="L17734" s="4">
        <f>E17734*K17734</f>
        <v/>
      </c>
    </row>
    <row r="17735">
      <c r="A17735" t="inlineStr">
        <is>
          <t>ACI-8196</t>
        </is>
      </c>
      <c r="B17735" t="n">
        <v>26037</v>
      </c>
      <c r="C17735" t="inlineStr">
        <is>
          <t>22-23-2101</t>
        </is>
      </c>
      <c r="D17735" t="inlineStr">
        <is>
          <t>1501</t>
        </is>
      </c>
      <c r="E17735" t="n">
        <v>89</v>
      </c>
      <c r="F17735" t="inlineStr">
        <is>
          <t>2104303</t>
        </is>
      </c>
      <c r="G17735" t="n">
        <v>0</v>
      </c>
      <c r="H17735" t="n">
        <v>0</v>
      </c>
      <c r="I17735" t="n">
        <v>0</v>
      </c>
      <c r="K17735" s="3" t="n"/>
      <c r="L17735" s="4">
        <f>E17735*K17735</f>
        <v/>
      </c>
    </row>
    <row r="17736">
      <c r="A17736" t="inlineStr">
        <is>
          <t>ACI-8197</t>
        </is>
      </c>
      <c r="B17736" t="n">
        <v>26038</v>
      </c>
      <c r="C17736" t="inlineStr">
        <is>
          <t>V150LA20AP</t>
        </is>
      </c>
      <c r="D17736" t="inlineStr">
        <is>
          <t>1730</t>
        </is>
      </c>
      <c r="E17736" t="n">
        <v>50</v>
      </c>
      <c r="F17736" t="inlineStr">
        <is>
          <t>2103502</t>
        </is>
      </c>
      <c r="G17736" t="n">
        <v>0</v>
      </c>
      <c r="H17736" t="n">
        <v>0</v>
      </c>
      <c r="I17736" t="n">
        <v>0</v>
      </c>
      <c r="K17736" s="3" t="n"/>
      <c r="L17736" s="4">
        <f>E17736*K17736</f>
        <v/>
      </c>
    </row>
    <row r="17737">
      <c r="A17737" t="inlineStr">
        <is>
          <t>ACI-8198</t>
        </is>
      </c>
      <c r="B17737" t="n">
        <v>26039</v>
      </c>
      <c r="C17737" t="inlineStr">
        <is>
          <t>SG328</t>
        </is>
      </c>
      <c r="D17737" t="inlineStr">
        <is>
          <t>1701</t>
        </is>
      </c>
      <c r="E17737" t="n">
        <v>6</v>
      </c>
      <c r="F17737" t="inlineStr">
        <is>
          <t>2103502</t>
        </is>
      </c>
      <c r="G17737" t="n">
        <v>0</v>
      </c>
      <c r="H17737" t="n">
        <v>0</v>
      </c>
      <c r="K17737" s="3" t="n"/>
      <c r="L17737" s="4">
        <f>E17737*K17737</f>
        <v/>
      </c>
    </row>
    <row r="17738">
      <c r="A17738" t="inlineStr">
        <is>
          <t>6590L-16</t>
        </is>
      </c>
      <c r="B17738" t="n">
        <v>26041</v>
      </c>
      <c r="C17738" t="inlineStr">
        <is>
          <t>RC0805FR-0710KL</t>
        </is>
      </c>
      <c r="D17738" t="inlineStr">
        <is>
          <t>1836</t>
        </is>
      </c>
      <c r="E17738" t="n">
        <v>0</v>
      </c>
      <c r="F17738" t="inlineStr">
        <is>
          <t>MFG Floor</t>
        </is>
      </c>
      <c r="G17738" t="n">
        <v>1700</v>
      </c>
      <c r="H17738" t="n">
        <v>1700</v>
      </c>
      <c r="I17738" t="n">
        <v>0</v>
      </c>
      <c r="K17738" s="3" t="n"/>
      <c r="L17738" s="4">
        <f>E17738*K17738</f>
        <v/>
      </c>
    </row>
    <row r="17739">
      <c r="A17739" t="inlineStr">
        <is>
          <t>6753L-22</t>
        </is>
      </c>
      <c r="B17739" t="n">
        <v>26042</v>
      </c>
      <c r="C17739" t="inlineStr">
        <is>
          <t>C0805C470KCRACTU</t>
        </is>
      </c>
      <c r="D17739" t="inlineStr">
        <is>
          <t>2027</t>
        </is>
      </c>
      <c r="E17739" t="n">
        <v>1200</v>
      </c>
      <c r="F17739" t="inlineStr">
        <is>
          <t>1304412</t>
        </is>
      </c>
      <c r="G17739" t="n">
        <v>0</v>
      </c>
      <c r="H17739" t="n">
        <v>0</v>
      </c>
      <c r="I17739" t="n">
        <v>0</v>
      </c>
      <c r="K17739" s="3" t="n"/>
      <c r="L17739" s="4">
        <f>E17739*K17739</f>
        <v/>
      </c>
    </row>
    <row r="17740">
      <c r="A17740" t="inlineStr">
        <is>
          <t>8429ML-110</t>
        </is>
      </c>
      <c r="B17740" t="n">
        <v>26043</v>
      </c>
      <c r="C17740" t="inlineStr">
        <is>
          <t>ERJ-2RKF5233X</t>
        </is>
      </c>
      <c r="D17740" t="inlineStr">
        <is>
          <t>2024</t>
        </is>
      </c>
      <c r="E17740" t="n">
        <v>70</v>
      </c>
      <c r="F17740" t="inlineStr">
        <is>
          <t>1403005</t>
        </is>
      </c>
      <c r="G17740" t="n">
        <v>0</v>
      </c>
      <c r="H17740" t="n">
        <v>0</v>
      </c>
      <c r="I17740" t="n">
        <v>0</v>
      </c>
      <c r="K17740" s="3" t="n"/>
      <c r="L17740" s="4">
        <f>E17740*K17740</f>
        <v/>
      </c>
    </row>
    <row r="17741">
      <c r="A17741" t="inlineStr">
        <is>
          <t>8429ML-60</t>
        </is>
      </c>
      <c r="B17741" t="n">
        <v>26044</v>
      </c>
      <c r="C17741" t="inlineStr">
        <is>
          <t>BAS70W-04-7-F</t>
        </is>
      </c>
      <c r="D17741" t="inlineStr">
        <is>
          <t>2012</t>
        </is>
      </c>
      <c r="E17741" t="n">
        <v>30</v>
      </c>
      <c r="F17741" t="inlineStr">
        <is>
          <t>1506403</t>
        </is>
      </c>
      <c r="G17741" t="n">
        <v>0</v>
      </c>
      <c r="H17741" t="n">
        <v>0</v>
      </c>
      <c r="I17741" t="n">
        <v>0</v>
      </c>
      <c r="K17741" s="3" t="n"/>
      <c r="L17741" s="4">
        <f>E17741*K17741</f>
        <v/>
      </c>
    </row>
    <row r="17742">
      <c r="A17742" t="inlineStr">
        <is>
          <t>8429ML-215</t>
        </is>
      </c>
      <c r="B17742" t="n">
        <v>26045</v>
      </c>
      <c r="C17742" t="inlineStr">
        <is>
          <t>TPS82150SILT</t>
        </is>
      </c>
      <c r="D17742" t="inlineStr">
        <is>
          <t>2101</t>
        </is>
      </c>
      <c r="E17742" t="n">
        <v>4</v>
      </c>
      <c r="F17742" t="inlineStr">
        <is>
          <t>1506403</t>
        </is>
      </c>
      <c r="G17742" t="n">
        <v>0</v>
      </c>
      <c r="H17742" t="n">
        <v>0</v>
      </c>
      <c r="I17742" t="n">
        <v>8700</v>
      </c>
      <c r="K17742" s="3" t="n"/>
      <c r="L17742" s="4">
        <f>E17742*K17742</f>
        <v/>
      </c>
    </row>
    <row r="17743">
      <c r="A17743" t="inlineStr">
        <is>
          <t>8429ML-40</t>
        </is>
      </c>
      <c r="B17743" t="n">
        <v>26046</v>
      </c>
      <c r="C17743" t="inlineStr">
        <is>
          <t>AA2810ACGSK</t>
        </is>
      </c>
      <c r="D17743" t="inlineStr">
        <is>
          <t>2021</t>
        </is>
      </c>
      <c r="E17743" t="n">
        <v>32</v>
      </c>
      <c r="F17743" t="inlineStr">
        <is>
          <t>1502701</t>
        </is>
      </c>
      <c r="G17743" t="n">
        <v>0</v>
      </c>
      <c r="H17743" t="n">
        <v>0</v>
      </c>
      <c r="I17743" t="n">
        <v>160</v>
      </c>
      <c r="K17743" s="3" t="n"/>
      <c r="L17743" s="4">
        <f>E17743*K17743</f>
        <v/>
      </c>
    </row>
    <row r="17744">
      <c r="A17744" t="inlineStr">
        <is>
          <t>8429ML-105</t>
        </is>
      </c>
      <c r="B17744" t="n">
        <v>26048</v>
      </c>
      <c r="C17744" t="inlineStr">
        <is>
          <t>ERJ-1TNF82R0U</t>
        </is>
      </c>
      <c r="D17744" t="inlineStr">
        <is>
          <t>2012</t>
        </is>
      </c>
      <c r="E17744" t="n">
        <v>14</v>
      </c>
      <c r="F17744" t="inlineStr">
        <is>
          <t>1403005</t>
        </is>
      </c>
      <c r="G17744" t="n">
        <v>0</v>
      </c>
      <c r="H17744" t="n">
        <v>0</v>
      </c>
      <c r="I17744" t="n">
        <v>0</v>
      </c>
      <c r="K17744" s="3" t="n"/>
      <c r="L17744" s="4">
        <f>E17744*K17744</f>
        <v/>
      </c>
    </row>
    <row r="17745">
      <c r="A17745" t="inlineStr">
        <is>
          <t>8429ML-190</t>
        </is>
      </c>
      <c r="B17745" t="n">
        <v>26049</v>
      </c>
      <c r="C17745" t="inlineStr">
        <is>
          <t>ML-1220/F1AN</t>
        </is>
      </c>
      <c r="D17745" t="inlineStr">
        <is>
          <t>2012</t>
        </is>
      </c>
      <c r="E17745" t="n">
        <v>38</v>
      </c>
      <c r="F17745" t="inlineStr">
        <is>
          <t>1403005</t>
        </is>
      </c>
      <c r="G17745" t="n">
        <v>0</v>
      </c>
      <c r="H17745" t="n">
        <v>0</v>
      </c>
      <c r="I17745" t="n">
        <v>0</v>
      </c>
      <c r="K17745" s="3" t="n"/>
      <c r="L17745" s="4">
        <f>E17745*K17745</f>
        <v/>
      </c>
    </row>
    <row r="17746">
      <c r="A17746" t="inlineStr">
        <is>
          <t>6588L-22</t>
        </is>
      </c>
      <c r="B17746" t="n">
        <v>26050</v>
      </c>
      <c r="C17746" t="inlineStr">
        <is>
          <t>APHCM2012CGCK-F01</t>
        </is>
      </c>
      <c r="D17746" t="inlineStr">
        <is>
          <t>2039</t>
        </is>
      </c>
      <c r="E17746" t="n">
        <v>0</v>
      </c>
      <c r="F17746" t="inlineStr">
        <is>
          <t>MFG Floor</t>
        </is>
      </c>
      <c r="G17746" t="n">
        <v>120</v>
      </c>
      <c r="H17746" t="n">
        <v>120</v>
      </c>
      <c r="I17746" t="n">
        <v>158</v>
      </c>
      <c r="K17746" s="3" t="n"/>
      <c r="L17746" s="4">
        <f>E17746*K17746</f>
        <v/>
      </c>
    </row>
    <row r="17747">
      <c r="A17747" t="inlineStr">
        <is>
          <t>ACI-8199</t>
        </is>
      </c>
      <c r="B17747" t="n">
        <v>26055</v>
      </c>
      <c r="C17747" t="inlineStr">
        <is>
          <t>22-01-3027</t>
        </is>
      </c>
      <c r="D17747" t="inlineStr">
        <is>
          <t>1249</t>
        </is>
      </c>
      <c r="E17747" t="n">
        <v>170</v>
      </c>
      <c r="F17747" t="inlineStr">
        <is>
          <t>2104303</t>
        </is>
      </c>
      <c r="G17747" t="n">
        <v>0</v>
      </c>
      <c r="H17747" t="n">
        <v>0</v>
      </c>
      <c r="I17747" t="n">
        <v>0</v>
      </c>
      <c r="K17747" s="3" t="n"/>
      <c r="L17747" s="4">
        <f>E17747*K17747</f>
        <v/>
      </c>
    </row>
    <row r="17748">
      <c r="A17748" t="inlineStr">
        <is>
          <t>ACI-8200</t>
        </is>
      </c>
      <c r="B17748" t="n">
        <v>26056</v>
      </c>
      <c r="C17748" t="inlineStr">
        <is>
          <t>22-01-3037</t>
        </is>
      </c>
      <c r="D17748" t="inlineStr">
        <is>
          <t>1249</t>
        </is>
      </c>
      <c r="E17748" t="n">
        <v>110</v>
      </c>
      <c r="F17748" t="inlineStr">
        <is>
          <t>2103502</t>
        </is>
      </c>
      <c r="G17748" t="n">
        <v>0</v>
      </c>
      <c r="H17748" t="n">
        <v>0</v>
      </c>
      <c r="I17748" t="n">
        <v>0</v>
      </c>
      <c r="K17748" s="3" t="n"/>
      <c r="L17748" s="4">
        <f>E17748*K17748</f>
        <v/>
      </c>
    </row>
    <row r="17749">
      <c r="A17749" t="inlineStr">
        <is>
          <t>ACI-8201</t>
        </is>
      </c>
      <c r="B17749" t="n">
        <v>26057</v>
      </c>
      <c r="C17749" t="inlineStr">
        <is>
          <t>22-01-3057</t>
        </is>
      </c>
      <c r="D17749" t="inlineStr">
        <is>
          <t>1249</t>
        </is>
      </c>
      <c r="E17749" t="n">
        <v>70</v>
      </c>
      <c r="F17749" t="inlineStr">
        <is>
          <t>2104303</t>
        </is>
      </c>
      <c r="G17749" t="n">
        <v>0</v>
      </c>
      <c r="H17749" t="n">
        <v>0</v>
      </c>
      <c r="I17749" t="n">
        <v>0</v>
      </c>
      <c r="K17749" s="3" t="n"/>
      <c r="L17749" s="4">
        <f>E17749*K17749</f>
        <v/>
      </c>
    </row>
    <row r="17750">
      <c r="A17750" t="inlineStr">
        <is>
          <t>ACI-8202</t>
        </is>
      </c>
      <c r="B17750" t="n">
        <v>26059</v>
      </c>
      <c r="C17750" t="inlineStr">
        <is>
          <t>5-641337-3</t>
        </is>
      </c>
      <c r="D17750" t="inlineStr">
        <is>
          <t>1501</t>
        </is>
      </c>
      <c r="E17750" t="n">
        <v>100</v>
      </c>
      <c r="F17750" t="inlineStr">
        <is>
          <t>2103502</t>
        </is>
      </c>
      <c r="G17750" t="n">
        <v>0</v>
      </c>
      <c r="H17750" t="n">
        <v>0</v>
      </c>
      <c r="I17750" t="n">
        <v>0</v>
      </c>
      <c r="K17750" s="3" t="n"/>
      <c r="L17750" s="4">
        <f>E17750*K17750</f>
        <v/>
      </c>
    </row>
    <row r="17751">
      <c r="A17751" t="inlineStr">
        <is>
          <t>ACI-8203</t>
        </is>
      </c>
      <c r="B17751" t="n">
        <v>26060</v>
      </c>
      <c r="C17751" t="inlineStr">
        <is>
          <t>5-554739-3</t>
        </is>
      </c>
      <c r="D17751" t="inlineStr">
        <is>
          <t>1501</t>
        </is>
      </c>
      <c r="E17751" t="n">
        <v>30</v>
      </c>
      <c r="F17751" t="inlineStr">
        <is>
          <t>2103502</t>
        </is>
      </c>
      <c r="G17751" t="n">
        <v>0</v>
      </c>
      <c r="H17751" t="n">
        <v>0</v>
      </c>
      <c r="I17751" t="n">
        <v>0</v>
      </c>
      <c r="K17751" s="3" t="n"/>
      <c r="L17751" s="4">
        <f>E17751*K17751</f>
        <v/>
      </c>
    </row>
    <row r="17752">
      <c r="A17752" t="inlineStr">
        <is>
          <t>ACI-8204</t>
        </is>
      </c>
      <c r="B17752" t="n">
        <v>26061</v>
      </c>
      <c r="C17752" t="inlineStr">
        <is>
          <t>31-5431</t>
        </is>
      </c>
      <c r="D17752" t="inlineStr">
        <is>
          <t>1501</t>
        </is>
      </c>
      <c r="E17752" t="n">
        <v>12</v>
      </c>
      <c r="F17752" t="inlineStr">
        <is>
          <t>2103502</t>
        </is>
      </c>
      <c r="G17752" t="n">
        <v>0</v>
      </c>
      <c r="H17752" t="n">
        <v>0</v>
      </c>
      <c r="I17752" t="n">
        <v>0</v>
      </c>
      <c r="K17752" s="3" t="n"/>
      <c r="L17752" s="4">
        <f>E17752*K17752</f>
        <v/>
      </c>
    </row>
    <row r="17753">
      <c r="A17753" t="inlineStr">
        <is>
          <t>ACI-8205</t>
        </is>
      </c>
      <c r="B17753" t="n">
        <v>26065</v>
      </c>
      <c r="C17753" t="inlineStr">
        <is>
          <t>22-23-2051</t>
        </is>
      </c>
      <c r="D17753" t="inlineStr">
        <is>
          <t>1249</t>
        </is>
      </c>
      <c r="E17753" t="n">
        <v>48</v>
      </c>
      <c r="F17753" t="inlineStr">
        <is>
          <t>2104303</t>
        </is>
      </c>
      <c r="G17753" t="n">
        <v>0</v>
      </c>
      <c r="H17753" t="n">
        <v>0</v>
      </c>
      <c r="I17753" t="n">
        <v>0</v>
      </c>
      <c r="K17753" s="3" t="n"/>
      <c r="L17753" s="4">
        <f>E17753*K17753</f>
        <v/>
      </c>
    </row>
    <row r="17754">
      <c r="A17754" t="inlineStr">
        <is>
          <t>ACI-8206</t>
        </is>
      </c>
      <c r="B17754" t="n">
        <v>26066</v>
      </c>
      <c r="C17754" t="inlineStr">
        <is>
          <t>1725753</t>
        </is>
      </c>
      <c r="D17754" t="inlineStr">
        <is>
          <t>1501</t>
        </is>
      </c>
      <c r="E17754" t="n">
        <v>4</v>
      </c>
      <c r="F17754" t="inlineStr">
        <is>
          <t>2104303</t>
        </is>
      </c>
      <c r="G17754" t="n">
        <v>0</v>
      </c>
      <c r="H17754" t="n">
        <v>0</v>
      </c>
      <c r="I17754" t="n">
        <v>0</v>
      </c>
      <c r="K17754" s="3" t="n"/>
      <c r="L17754" s="4">
        <f>E17754*K17754</f>
        <v/>
      </c>
    </row>
    <row r="17755">
      <c r="A17755" t="inlineStr">
        <is>
          <t>ACI-8207</t>
        </is>
      </c>
      <c r="B17755" t="n">
        <v>26067</v>
      </c>
      <c r="C17755" t="inlineStr">
        <is>
          <t>88400-066LF</t>
        </is>
      </c>
      <c r="D17755" t="inlineStr">
        <is>
          <t>1131</t>
        </is>
      </c>
      <c r="E17755" t="n">
        <v>77</v>
      </c>
      <c r="F17755" t="inlineStr">
        <is>
          <t>2102404</t>
        </is>
      </c>
      <c r="G17755" t="n">
        <v>0</v>
      </c>
      <c r="H17755" t="n">
        <v>0</v>
      </c>
      <c r="I17755" t="n">
        <v>0</v>
      </c>
      <c r="K17755" s="3" t="n"/>
      <c r="L17755" s="4">
        <f>E17755*K17755</f>
        <v/>
      </c>
    </row>
    <row r="17756">
      <c r="A17756" t="inlineStr">
        <is>
          <t>ACI-4650</t>
        </is>
      </c>
      <c r="B17756" t="n">
        <v>26070</v>
      </c>
      <c r="C17756" t="inlineStr">
        <is>
          <t>R4F24569DVRFQV</t>
        </is>
      </c>
      <c r="D17756" t="inlineStr">
        <is>
          <t>2017</t>
        </is>
      </c>
      <c r="E17756" t="n">
        <v>4</v>
      </c>
      <c r="F17756" t="inlineStr">
        <is>
          <t>1606301</t>
        </is>
      </c>
      <c r="G17756" t="n">
        <v>0</v>
      </c>
      <c r="H17756" t="n">
        <v>0</v>
      </c>
      <c r="I17756" t="n">
        <v>168</v>
      </c>
      <c r="K17756" s="3" t="n"/>
      <c r="L17756" s="4">
        <f>E17756*K17756</f>
        <v/>
      </c>
    </row>
    <row r="17757">
      <c r="A17757" t="inlineStr">
        <is>
          <t>ACI-8208</t>
        </is>
      </c>
      <c r="B17757" t="n">
        <v>26072</v>
      </c>
      <c r="C17757" t="inlineStr">
        <is>
          <t>BCS-110-F-D-TE</t>
        </is>
      </c>
      <c r="D17757" t="inlineStr">
        <is>
          <t>1507</t>
        </is>
      </c>
      <c r="E17757" t="n">
        <v>19</v>
      </c>
      <c r="F17757" t="inlineStr">
        <is>
          <t>2102404</t>
        </is>
      </c>
      <c r="G17757" t="n">
        <v>0</v>
      </c>
      <c r="H17757" t="n">
        <v>0</v>
      </c>
      <c r="I17757" t="n">
        <v>0</v>
      </c>
      <c r="K17757" s="3" t="n"/>
      <c r="L17757" s="4">
        <f>E17757*K17757</f>
        <v/>
      </c>
    </row>
    <row r="17758">
      <c r="A17758" t="inlineStr">
        <is>
          <t>ACI-8209</t>
        </is>
      </c>
      <c r="B17758" t="n">
        <v>26073</v>
      </c>
      <c r="C17758" t="inlineStr">
        <is>
          <t>LTD-6910HR</t>
        </is>
      </c>
      <c r="D17758" t="inlineStr">
        <is>
          <t>1506</t>
        </is>
      </c>
      <c r="E17758" t="n">
        <v>9</v>
      </c>
      <c r="F17758" t="inlineStr">
        <is>
          <t>2103501</t>
        </is>
      </c>
      <c r="G17758" t="n">
        <v>0</v>
      </c>
      <c r="H17758" t="n">
        <v>0</v>
      </c>
      <c r="I17758" t="n">
        <v>0</v>
      </c>
      <c r="K17758" s="3" t="n"/>
      <c r="L17758" s="4">
        <f>E17758*K17758</f>
        <v/>
      </c>
    </row>
    <row r="17759">
      <c r="A17759" t="inlineStr">
        <is>
          <t>ACI-8210</t>
        </is>
      </c>
      <c r="B17759" t="n">
        <v>26074</v>
      </c>
      <c r="C17759" t="inlineStr">
        <is>
          <t>TIP41C</t>
        </is>
      </c>
      <c r="D17759" t="inlineStr">
        <is>
          <t>1336</t>
        </is>
      </c>
      <c r="E17759" t="n">
        <v>26</v>
      </c>
      <c r="F17759" t="inlineStr">
        <is>
          <t>2103501</t>
        </is>
      </c>
      <c r="G17759" t="n">
        <v>0</v>
      </c>
      <c r="H17759" t="n">
        <v>0</v>
      </c>
      <c r="I17759" t="n">
        <v>1</v>
      </c>
      <c r="K17759" s="3" t="n"/>
      <c r="L17759" s="4">
        <f>E17759*K17759</f>
        <v/>
      </c>
    </row>
    <row r="17760">
      <c r="A17760" t="inlineStr">
        <is>
          <t>ACI-8211</t>
        </is>
      </c>
      <c r="B17760" t="n">
        <v>26075</v>
      </c>
      <c r="C17760" t="inlineStr">
        <is>
          <t>RT444012F</t>
        </is>
      </c>
      <c r="D17760" t="inlineStr">
        <is>
          <t>1504</t>
        </is>
      </c>
      <c r="E17760" t="n">
        <v>5</v>
      </c>
      <c r="F17760" t="inlineStr">
        <is>
          <t>2103503</t>
        </is>
      </c>
      <c r="G17760" t="n">
        <v>0</v>
      </c>
      <c r="H17760" t="n">
        <v>0</v>
      </c>
      <c r="I17760" t="n">
        <v>0</v>
      </c>
      <c r="K17760" s="3" t="n"/>
      <c r="L17760" s="4">
        <f>E17760*K17760</f>
        <v/>
      </c>
    </row>
    <row r="17761">
      <c r="A17761" t="inlineStr">
        <is>
          <t>8350M-285</t>
        </is>
      </c>
      <c r="B17761" t="n">
        <v>26077</v>
      </c>
      <c r="C17761" t="inlineStr">
        <is>
          <t>ERJ-6ENF1183V</t>
        </is>
      </c>
      <c r="D17761" t="inlineStr">
        <is>
          <t>1645</t>
        </is>
      </c>
      <c r="E17761" t="n">
        <v>115</v>
      </c>
      <c r="F17761" t="inlineStr">
        <is>
          <t>1301407</t>
        </is>
      </c>
      <c r="G17761" t="n">
        <v>0</v>
      </c>
      <c r="H17761" t="n">
        <v>0</v>
      </c>
      <c r="I17761" t="n">
        <v>0</v>
      </c>
      <c r="K17761" s="3" t="n"/>
      <c r="L17761" s="4">
        <f>E17761*K17761</f>
        <v/>
      </c>
    </row>
    <row r="17762">
      <c r="A17762" t="inlineStr">
        <is>
          <t>ACI-8212</t>
        </is>
      </c>
      <c r="B17762" t="n">
        <v>26079</v>
      </c>
      <c r="C17762" t="inlineStr">
        <is>
          <t>70553-0001</t>
        </is>
      </c>
      <c r="D17762" t="inlineStr">
        <is>
          <t>1313</t>
        </is>
      </c>
      <c r="E17762" t="n">
        <v>44</v>
      </c>
      <c r="F17762" t="inlineStr">
        <is>
          <t>2103502</t>
        </is>
      </c>
      <c r="G17762" t="n">
        <v>0</v>
      </c>
      <c r="H17762" t="n">
        <v>0</v>
      </c>
      <c r="I17762" t="n">
        <v>0</v>
      </c>
      <c r="K17762" s="3" t="n"/>
      <c r="L17762" s="4">
        <f>E17762*K17762</f>
        <v/>
      </c>
    </row>
    <row r="17763">
      <c r="A17763" t="inlineStr">
        <is>
          <t>ACI-8213</t>
        </is>
      </c>
      <c r="B17763" t="n">
        <v>26080</v>
      </c>
      <c r="C17763" t="inlineStr">
        <is>
          <t>70553-0003</t>
        </is>
      </c>
      <c r="D17763" t="inlineStr">
        <is>
          <t>1501</t>
        </is>
      </c>
      <c r="E17763" t="n">
        <v>27</v>
      </c>
      <c r="F17763" t="inlineStr">
        <is>
          <t>2103502</t>
        </is>
      </c>
      <c r="G17763" t="n">
        <v>0</v>
      </c>
      <c r="H17763" t="n">
        <v>0</v>
      </c>
      <c r="I17763" t="n">
        <v>0</v>
      </c>
      <c r="K17763" s="3" t="n"/>
      <c r="L17763" s="4">
        <f>E17763*K17763</f>
        <v/>
      </c>
    </row>
    <row r="17764">
      <c r="A17764" t="inlineStr">
        <is>
          <t>ACI-8214</t>
        </is>
      </c>
      <c r="B17764" t="n">
        <v>26081</v>
      </c>
      <c r="C17764" t="inlineStr">
        <is>
          <t>B4B-XH-AM(LF)(SN)</t>
        </is>
      </c>
      <c r="D17764" t="inlineStr">
        <is>
          <t>1506</t>
        </is>
      </c>
      <c r="E17764" t="n">
        <v>12</v>
      </c>
      <c r="F17764" t="inlineStr">
        <is>
          <t>2103502</t>
        </is>
      </c>
      <c r="G17764" t="n">
        <v>0</v>
      </c>
      <c r="H17764" t="n">
        <v>0</v>
      </c>
      <c r="I17764" t="n">
        <v>0</v>
      </c>
      <c r="K17764" s="3" t="n"/>
      <c r="L17764" s="4">
        <f>E17764*K17764</f>
        <v/>
      </c>
    </row>
    <row r="17765">
      <c r="A17765" t="inlineStr">
        <is>
          <t>ACI-8215</t>
        </is>
      </c>
      <c r="B17765" t="n">
        <v>26082</v>
      </c>
      <c r="C17765" t="inlineStr">
        <is>
          <t>2000-4R7-H-RC</t>
        </is>
      </c>
      <c r="D17765" t="inlineStr">
        <is>
          <t>1501</t>
        </is>
      </c>
      <c r="E17765" t="n">
        <v>9</v>
      </c>
      <c r="F17765" t="inlineStr">
        <is>
          <t>2103502</t>
        </is>
      </c>
      <c r="G17765" t="n">
        <v>0</v>
      </c>
      <c r="H17765" t="n">
        <v>0</v>
      </c>
      <c r="I17765" t="n">
        <v>0</v>
      </c>
      <c r="K17765" s="3" t="n"/>
      <c r="L17765" s="4">
        <f>E17765*K17765</f>
        <v/>
      </c>
    </row>
    <row r="17766">
      <c r="A17766" t="inlineStr">
        <is>
          <t>ACI-8216</t>
        </is>
      </c>
      <c r="B17766" t="n">
        <v>26083</v>
      </c>
      <c r="C17766" t="inlineStr">
        <is>
          <t>67329-8020</t>
        </is>
      </c>
      <c r="D17766" t="inlineStr">
        <is>
          <t>1506</t>
        </is>
      </c>
      <c r="E17766" t="n">
        <v>18</v>
      </c>
      <c r="F17766" t="inlineStr">
        <is>
          <t>2103502</t>
        </is>
      </c>
      <c r="G17766" t="n">
        <v>0</v>
      </c>
      <c r="H17766" t="n">
        <v>0</v>
      </c>
      <c r="I17766" t="n">
        <v>1</v>
      </c>
      <c r="K17766" s="3" t="n"/>
      <c r="L17766" s="4">
        <f>E17766*K17766</f>
        <v/>
      </c>
    </row>
    <row r="17767">
      <c r="A17767" t="inlineStr">
        <is>
          <t>ACI-8217</t>
        </is>
      </c>
      <c r="B17767" t="n">
        <v>26084</v>
      </c>
      <c r="C17767" t="inlineStr">
        <is>
          <t>NTE110MP</t>
        </is>
      </c>
      <c r="D17767" t="inlineStr">
        <is>
          <t>1501</t>
        </is>
      </c>
      <c r="E17767" t="n">
        <v>6</v>
      </c>
      <c r="F17767" t="inlineStr">
        <is>
          <t>2103502</t>
        </is>
      </c>
      <c r="G17767" t="n">
        <v>0</v>
      </c>
      <c r="H17767" t="n">
        <v>0</v>
      </c>
      <c r="I17767" t="n">
        <v>0</v>
      </c>
      <c r="K17767" s="3" t="n"/>
      <c r="L17767" s="4">
        <f>E17767*K17767</f>
        <v/>
      </c>
    </row>
    <row r="17768">
      <c r="A17768" t="inlineStr">
        <is>
          <t>ACI-8218</t>
        </is>
      </c>
      <c r="B17768" t="n">
        <v>26085</v>
      </c>
      <c r="C17768" t="inlineStr">
        <is>
          <t>15-24-4745</t>
        </is>
      </c>
      <c r="D17768" t="inlineStr">
        <is>
          <t>1336</t>
        </is>
      </c>
      <c r="E17768" t="n">
        <v>16</v>
      </c>
      <c r="F17768" t="inlineStr">
        <is>
          <t>2103502</t>
        </is>
      </c>
      <c r="G17768" t="n">
        <v>0</v>
      </c>
      <c r="H17768" t="n">
        <v>0</v>
      </c>
      <c r="I17768" t="n">
        <v>0</v>
      </c>
      <c r="K17768" s="3" t="n"/>
      <c r="L17768" s="4">
        <f>E17768*K17768</f>
        <v/>
      </c>
    </row>
    <row r="17769">
      <c r="A17769" t="inlineStr">
        <is>
          <t>ACI-8219</t>
        </is>
      </c>
      <c r="B17769" t="n">
        <v>26086</v>
      </c>
      <c r="C17769" t="inlineStr">
        <is>
          <t>5745183-7</t>
        </is>
      </c>
      <c r="D17769" t="inlineStr">
        <is>
          <t>1421</t>
        </is>
      </c>
      <c r="E17769" t="n">
        <v>46</v>
      </c>
      <c r="F17769" t="inlineStr">
        <is>
          <t>2102404</t>
        </is>
      </c>
      <c r="G17769" t="n">
        <v>0</v>
      </c>
      <c r="H17769" t="n">
        <v>0</v>
      </c>
      <c r="I17769" t="n">
        <v>0</v>
      </c>
      <c r="K17769" s="3" t="n"/>
      <c r="L17769" s="4">
        <f>E17769*K17769</f>
        <v/>
      </c>
    </row>
    <row r="17770">
      <c r="A17770" t="inlineStr">
        <is>
          <t>ACI-8220</t>
        </is>
      </c>
      <c r="B17770" t="n">
        <v>26087</v>
      </c>
      <c r="C17770" t="inlineStr">
        <is>
          <t>5745185-7</t>
        </is>
      </c>
      <c r="D17770" t="inlineStr">
        <is>
          <t>1421</t>
        </is>
      </c>
      <c r="E17770" t="n">
        <v>56</v>
      </c>
      <c r="F17770" t="inlineStr">
        <is>
          <t>2102404</t>
        </is>
      </c>
      <c r="G17770" t="n">
        <v>0</v>
      </c>
      <c r="H17770" t="n">
        <v>0</v>
      </c>
      <c r="I17770" t="n">
        <v>0</v>
      </c>
      <c r="K17770" s="3" t="n"/>
      <c r="L17770" s="4">
        <f>E17770*K17770</f>
        <v/>
      </c>
    </row>
    <row r="17771">
      <c r="A17771" t="inlineStr">
        <is>
          <t>ACI-8221</t>
        </is>
      </c>
      <c r="B17771" t="n">
        <v>26088</v>
      </c>
      <c r="C17771" t="inlineStr">
        <is>
          <t>5745187-7</t>
        </is>
      </c>
      <c r="D17771" t="inlineStr">
        <is>
          <t>1421</t>
        </is>
      </c>
      <c r="E17771" t="n">
        <v>23</v>
      </c>
      <c r="F17771" t="inlineStr">
        <is>
          <t>2102404</t>
        </is>
      </c>
      <c r="G17771" t="n">
        <v>0</v>
      </c>
      <c r="H17771" t="n">
        <v>0</v>
      </c>
      <c r="I17771" t="n">
        <v>0</v>
      </c>
      <c r="K17771" s="3" t="n"/>
      <c r="L17771" s="4">
        <f>E17771*K17771</f>
        <v/>
      </c>
    </row>
    <row r="17772">
      <c r="A17772" t="inlineStr">
        <is>
          <t>ACI-8222</t>
        </is>
      </c>
      <c r="B17772" t="n">
        <v>26089</v>
      </c>
      <c r="C17772" t="inlineStr">
        <is>
          <t>SH1B-62</t>
        </is>
      </c>
      <c r="D17772" t="inlineStr">
        <is>
          <t>1501</t>
        </is>
      </c>
      <c r="E17772" t="n">
        <v>10</v>
      </c>
      <c r="F17772" t="inlineStr">
        <is>
          <t>2104404</t>
        </is>
      </c>
      <c r="G17772" t="n">
        <v>0</v>
      </c>
      <c r="H17772" t="n">
        <v>0</v>
      </c>
      <c r="I17772" t="n">
        <v>0</v>
      </c>
      <c r="K17772" s="3" t="n"/>
      <c r="L17772" s="4">
        <f>E17772*K17772</f>
        <v/>
      </c>
    </row>
    <row r="17773">
      <c r="A17773" t="inlineStr">
        <is>
          <t>ACI-8223</t>
        </is>
      </c>
      <c r="B17773" t="n">
        <v>26090</v>
      </c>
      <c r="C17773" t="inlineStr">
        <is>
          <t>SH2B-62</t>
        </is>
      </c>
      <c r="D17773" t="inlineStr">
        <is>
          <t>1501</t>
        </is>
      </c>
      <c r="E17773" t="n">
        <v>10</v>
      </c>
      <c r="F17773" t="inlineStr">
        <is>
          <t>2104401</t>
        </is>
      </c>
      <c r="G17773" t="n">
        <v>0</v>
      </c>
      <c r="H17773" t="n">
        <v>0</v>
      </c>
      <c r="I17773" t="n">
        <v>0</v>
      </c>
      <c r="K17773" s="3" t="n"/>
      <c r="L17773" s="4">
        <f>E17773*K17773</f>
        <v/>
      </c>
    </row>
    <row r="17774">
      <c r="A17774" t="inlineStr">
        <is>
          <t>ACI-8224</t>
        </is>
      </c>
      <c r="B17774" t="n">
        <v>26091</v>
      </c>
      <c r="C17774" t="inlineStr">
        <is>
          <t>SH3B-62</t>
        </is>
      </c>
      <c r="D17774" t="inlineStr">
        <is>
          <t>1501</t>
        </is>
      </c>
      <c r="E17774" t="n">
        <v>10</v>
      </c>
      <c r="F17774" t="inlineStr">
        <is>
          <t>2104404</t>
        </is>
      </c>
      <c r="G17774" t="n">
        <v>0</v>
      </c>
      <c r="H17774" t="n">
        <v>0</v>
      </c>
      <c r="I17774" t="n">
        <v>0</v>
      </c>
      <c r="K17774" s="3" t="n"/>
      <c r="L17774" s="4">
        <f>E17774*K17774</f>
        <v/>
      </c>
    </row>
    <row r="17775">
      <c r="A17775" t="inlineStr">
        <is>
          <t>8037-125</t>
        </is>
      </c>
      <c r="B17775" t="n">
        <v>26092</v>
      </c>
      <c r="C17775" t="inlineStr">
        <is>
          <t>WSLF25121L000FEA</t>
        </is>
      </c>
      <c r="D17775" t="inlineStr">
        <is>
          <t>1940</t>
        </is>
      </c>
      <c r="E17775" t="n">
        <v>100</v>
      </c>
      <c r="F17775" t="inlineStr">
        <is>
          <t>1503002</t>
        </is>
      </c>
      <c r="G17775" t="n">
        <v>0</v>
      </c>
      <c r="H17775" t="n">
        <v>0</v>
      </c>
      <c r="I17775" t="n">
        <v>0</v>
      </c>
      <c r="K17775" s="3" t="n"/>
      <c r="L17775" s="4">
        <f>E17775*K17775</f>
        <v/>
      </c>
    </row>
    <row r="17776">
      <c r="A17776" t="inlineStr">
        <is>
          <t>8037-115</t>
        </is>
      </c>
      <c r="B17776" t="n">
        <v>26093</v>
      </c>
      <c r="C17776" t="inlineStr">
        <is>
          <t>RL1220S-R10-F</t>
        </is>
      </c>
      <c r="D17776" t="inlineStr">
        <is>
          <t>1940</t>
        </is>
      </c>
      <c r="E17776" t="n">
        <v>130</v>
      </c>
      <c r="F17776" t="inlineStr">
        <is>
          <t>1504010</t>
        </is>
      </c>
      <c r="G17776" t="n">
        <v>0</v>
      </c>
      <c r="H17776" t="n">
        <v>0</v>
      </c>
      <c r="I17776" t="n">
        <v>0</v>
      </c>
      <c r="K17776" s="3" t="n"/>
      <c r="L17776" s="4">
        <f>E17776*K17776</f>
        <v/>
      </c>
    </row>
    <row r="17777">
      <c r="A17777" t="inlineStr">
        <is>
          <t>6753L-3</t>
        </is>
      </c>
      <c r="B17777" t="n">
        <v>26097</v>
      </c>
      <c r="C17777" t="inlineStr">
        <is>
          <t>TMK212BJ475KG-T</t>
        </is>
      </c>
      <c r="D17777" t="inlineStr">
        <is>
          <t>2012</t>
        </is>
      </c>
      <c r="E17777" t="n">
        <v>0</v>
      </c>
      <c r="F17777" t="inlineStr">
        <is>
          <t>MFG Floor</t>
        </is>
      </c>
      <c r="G17777" t="n">
        <v>147</v>
      </c>
      <c r="H17777" t="n">
        <v>147</v>
      </c>
      <c r="I17777" t="n">
        <v>0</v>
      </c>
      <c r="K17777" s="3" t="n"/>
      <c r="L17777" s="4">
        <f>E17777*K17777</f>
        <v/>
      </c>
    </row>
    <row r="17778">
      <c r="A17778" t="inlineStr">
        <is>
          <t>6753L-40</t>
        </is>
      </c>
      <c r="B17778" t="n">
        <v>26098</v>
      </c>
      <c r="C17778" t="inlineStr">
        <is>
          <t>1PS10SB82,315</t>
        </is>
      </c>
      <c r="D17778" t="inlineStr">
        <is>
          <t>2007</t>
        </is>
      </c>
      <c r="E17778" t="n">
        <v>54</v>
      </c>
      <c r="F17778" t="inlineStr">
        <is>
          <t>1506102</t>
        </is>
      </c>
      <c r="G17778" t="n">
        <v>0</v>
      </c>
      <c r="H17778" t="n">
        <v>0</v>
      </c>
      <c r="I17778" t="n">
        <v>0</v>
      </c>
      <c r="K17778" s="3" t="n"/>
      <c r="L17778" s="4">
        <f>E17778*K17778</f>
        <v/>
      </c>
    </row>
    <row r="17779">
      <c r="A17779" t="inlineStr">
        <is>
          <t>ACI-8225</t>
        </is>
      </c>
      <c r="B17779" t="n">
        <v>26099</v>
      </c>
      <c r="C17779" t="inlineStr">
        <is>
          <t>EV20-0.5-02-18M</t>
        </is>
      </c>
      <c r="D17779" t="inlineStr">
        <is>
          <t>1223</t>
        </is>
      </c>
      <c r="E17779" t="n">
        <v>1</v>
      </c>
      <c r="F17779" t="inlineStr">
        <is>
          <t>2103502</t>
        </is>
      </c>
      <c r="G17779" t="n">
        <v>0</v>
      </c>
      <c r="H17779" t="n">
        <v>0</v>
      </c>
      <c r="I17779" t="n">
        <v>0</v>
      </c>
      <c r="K17779" s="3" t="n"/>
      <c r="L17779" s="4">
        <f>E17779*K17779</f>
        <v/>
      </c>
    </row>
    <row r="17780">
      <c r="A17780" t="inlineStr">
        <is>
          <t>6753L-21</t>
        </is>
      </c>
      <c r="B17780" t="n">
        <v>26100</v>
      </c>
      <c r="C17780" t="inlineStr">
        <is>
          <t>C0805C689D5GACTU</t>
        </is>
      </c>
      <c r="D17780" t="inlineStr">
        <is>
          <t>2012</t>
        </is>
      </c>
      <c r="E17780" t="n">
        <v>200</v>
      </c>
      <c r="F17780" t="inlineStr">
        <is>
          <t>1503006</t>
        </is>
      </c>
      <c r="G17780" t="n">
        <v>0</v>
      </c>
      <c r="H17780" t="n">
        <v>0</v>
      </c>
      <c r="I17780" t="n">
        <v>0</v>
      </c>
      <c r="K17780" s="3" t="n"/>
      <c r="L17780" s="4">
        <f>E17780*K17780</f>
        <v/>
      </c>
    </row>
    <row r="17781">
      <c r="A17781" t="inlineStr">
        <is>
          <t>ACI-8226</t>
        </is>
      </c>
      <c r="B17781" t="n">
        <v>26103</v>
      </c>
      <c r="C17781" t="inlineStr">
        <is>
          <t>1755749</t>
        </is>
      </c>
      <c r="D17781" t="inlineStr">
        <is>
          <t>1501</t>
        </is>
      </c>
      <c r="E17781" t="n">
        <v>3</v>
      </c>
      <c r="F17781" t="inlineStr">
        <is>
          <t>2103502</t>
        </is>
      </c>
      <c r="G17781" t="n">
        <v>0</v>
      </c>
      <c r="H17781" t="n">
        <v>0</v>
      </c>
      <c r="I17781" t="n">
        <v>0</v>
      </c>
      <c r="K17781" s="3" t="n"/>
      <c r="L17781" s="4">
        <f>E17781*K17781</f>
        <v/>
      </c>
    </row>
    <row r="17782">
      <c r="A17782" t="inlineStr">
        <is>
          <t>ACI-8227</t>
        </is>
      </c>
      <c r="B17782" t="n">
        <v>26104</v>
      </c>
      <c r="C17782" t="inlineStr">
        <is>
          <t>OSTTC022162</t>
        </is>
      </c>
      <c r="D17782" t="inlineStr">
        <is>
          <t>1501</t>
        </is>
      </c>
      <c r="E17782" t="n">
        <v>25</v>
      </c>
      <c r="F17782" t="inlineStr">
        <is>
          <t>1503008</t>
        </is>
      </c>
      <c r="G17782" t="n">
        <v>0</v>
      </c>
      <c r="H17782" t="n">
        <v>0</v>
      </c>
      <c r="I17782" t="n">
        <v>0</v>
      </c>
      <c r="K17782" s="3" t="n"/>
      <c r="L17782" s="4">
        <f>E17782*K17782</f>
        <v/>
      </c>
    </row>
    <row r="17783">
      <c r="A17783" t="inlineStr">
        <is>
          <t>8199-335</t>
        </is>
      </c>
      <c r="B17783" t="n">
        <v>26106</v>
      </c>
      <c r="C17783" t="inlineStr">
        <is>
          <t>MPZ1608S221ATA00</t>
        </is>
      </c>
      <c r="D17783" t="inlineStr">
        <is>
          <t>2002</t>
        </is>
      </c>
      <c r="E17783" t="n">
        <v>192</v>
      </c>
      <c r="F17783" t="inlineStr">
        <is>
          <t>1503004</t>
        </is>
      </c>
      <c r="G17783" t="n">
        <v>0</v>
      </c>
      <c r="H17783" t="n">
        <v>0</v>
      </c>
      <c r="I17783" t="n">
        <v>0</v>
      </c>
      <c r="K17783" s="3" t="n"/>
      <c r="L17783" s="4">
        <f>E17783*K17783</f>
        <v/>
      </c>
    </row>
    <row r="17784">
      <c r="A17784" t="inlineStr">
        <is>
          <t>6753L-36</t>
        </is>
      </c>
      <c r="B17784" t="n">
        <v>26107</v>
      </c>
      <c r="C17784" t="inlineStr">
        <is>
          <t>PDZ4.7B,115</t>
        </is>
      </c>
      <c r="D17784" t="inlineStr">
        <is>
          <t>1831</t>
        </is>
      </c>
      <c r="E17784" t="n">
        <v>210</v>
      </c>
      <c r="F17784" t="inlineStr">
        <is>
          <t>1603001</t>
        </is>
      </c>
      <c r="G17784" t="n">
        <v>0</v>
      </c>
      <c r="H17784" t="n">
        <v>0</v>
      </c>
      <c r="I17784" t="n">
        <v>0</v>
      </c>
      <c r="K17784" s="3" t="n"/>
      <c r="L17784" s="4">
        <f>E17784*K17784</f>
        <v/>
      </c>
    </row>
    <row r="17785">
      <c r="A17785" t="inlineStr">
        <is>
          <t>ACI-8228</t>
        </is>
      </c>
      <c r="B17785" t="n">
        <v>26108</v>
      </c>
      <c r="C17785" t="inlineStr">
        <is>
          <t>08B0-1D1T-06-F</t>
        </is>
      </c>
      <c r="D17785" t="inlineStr">
        <is>
          <t>1222</t>
        </is>
      </c>
      <c r="E17785" t="n">
        <v>1</v>
      </c>
      <c r="F17785" t="inlineStr">
        <is>
          <t>2103502</t>
        </is>
      </c>
      <c r="G17785" t="n">
        <v>0</v>
      </c>
      <c r="H17785" t="n">
        <v>0</v>
      </c>
      <c r="I17785" t="n">
        <v>1</v>
      </c>
      <c r="K17785" s="3" t="n"/>
      <c r="L17785" s="4">
        <f>E17785*K17785</f>
        <v/>
      </c>
    </row>
    <row r="17786">
      <c r="A17786" t="inlineStr">
        <is>
          <t>ACI-8229</t>
        </is>
      </c>
      <c r="B17786" t="n">
        <v>26109</v>
      </c>
      <c r="C17786" t="inlineStr">
        <is>
          <t>5MF 300-R</t>
        </is>
      </c>
      <c r="D17786" t="inlineStr">
        <is>
          <t>1216</t>
        </is>
      </c>
      <c r="E17786" t="n">
        <v>6</v>
      </c>
      <c r="F17786" t="inlineStr">
        <is>
          <t>2103502</t>
        </is>
      </c>
      <c r="G17786" t="n">
        <v>0</v>
      </c>
      <c r="H17786" t="n">
        <v>0</v>
      </c>
      <c r="I17786" t="n">
        <v>0</v>
      </c>
      <c r="K17786" s="3" t="n"/>
      <c r="L17786" s="4">
        <f>E17786*K17786</f>
        <v/>
      </c>
    </row>
    <row r="17787">
      <c r="A17787" t="inlineStr">
        <is>
          <t>ACI-8230</t>
        </is>
      </c>
      <c r="B17787" t="n">
        <v>26110</v>
      </c>
      <c r="C17787" t="inlineStr">
        <is>
          <t>0034.3110</t>
        </is>
      </c>
      <c r="D17787" t="inlineStr">
        <is>
          <t>1501</t>
        </is>
      </c>
      <c r="E17787" t="n">
        <v>6</v>
      </c>
      <c r="F17787" t="inlineStr">
        <is>
          <t>2103502</t>
        </is>
      </c>
      <c r="G17787" t="n">
        <v>0</v>
      </c>
      <c r="H17787" t="n">
        <v>0</v>
      </c>
      <c r="I17787" t="n">
        <v>0</v>
      </c>
      <c r="K17787" s="3" t="n"/>
      <c r="L17787" s="4">
        <f>E17787*K17787</f>
        <v/>
      </c>
    </row>
    <row r="17788">
      <c r="A17788" t="inlineStr">
        <is>
          <t>6753L-38</t>
        </is>
      </c>
      <c r="B17788" t="n">
        <v>26111</v>
      </c>
      <c r="C17788" t="inlineStr">
        <is>
          <t>ESD112B102ELE6327XTMA1</t>
        </is>
      </c>
      <c r="D17788" t="inlineStr">
        <is>
          <t>2102</t>
        </is>
      </c>
      <c r="E17788" t="n">
        <v>12</v>
      </c>
      <c r="F17788" t="inlineStr">
        <is>
          <t>1506103</t>
        </is>
      </c>
      <c r="G17788" t="n">
        <v>0</v>
      </c>
      <c r="H17788" t="n">
        <v>0</v>
      </c>
      <c r="I17788" t="n">
        <v>0</v>
      </c>
      <c r="K17788" s="3" t="n"/>
      <c r="L17788" s="4">
        <f>E17788*K17788</f>
        <v/>
      </c>
    </row>
    <row r="17789">
      <c r="A17789" t="inlineStr">
        <is>
          <t>6753L-43</t>
        </is>
      </c>
      <c r="B17789" t="n">
        <v>26112</v>
      </c>
      <c r="C17789" t="inlineStr">
        <is>
          <t>MPZ1608S221ATA00</t>
        </is>
      </c>
      <c r="D17789" t="inlineStr">
        <is>
          <t>2023</t>
        </is>
      </c>
      <c r="E17789" t="n">
        <v>230</v>
      </c>
      <c r="F17789" t="inlineStr">
        <is>
          <t>1503006</t>
        </is>
      </c>
      <c r="G17789" t="n">
        <v>0</v>
      </c>
      <c r="H17789" t="n">
        <v>0</v>
      </c>
      <c r="I17789" t="n">
        <v>0</v>
      </c>
      <c r="K17789" s="3" t="n"/>
      <c r="L17789" s="4">
        <f>E17789*K17789</f>
        <v/>
      </c>
    </row>
    <row r="17790">
      <c r="A17790" t="inlineStr">
        <is>
          <t>6590L-A-7</t>
        </is>
      </c>
      <c r="B17790" t="n">
        <v>26113</v>
      </c>
      <c r="C17790" t="inlineStr">
        <is>
          <t>CC0805JRNPO9BN471</t>
        </is>
      </c>
      <c r="D17790" t="inlineStr">
        <is>
          <t>2023</t>
        </is>
      </c>
      <c r="E17790" t="n">
        <v>0</v>
      </c>
      <c r="F17790" t="inlineStr">
        <is>
          <t>MFG Floor</t>
        </is>
      </c>
      <c r="G17790" t="n">
        <v>130</v>
      </c>
      <c r="H17790" t="n">
        <v>130</v>
      </c>
      <c r="I17790" t="n">
        <v>0</v>
      </c>
      <c r="K17790" s="3" t="n"/>
      <c r="L17790" s="4">
        <f>E17790*K17790</f>
        <v/>
      </c>
    </row>
    <row r="17791">
      <c r="A17791" t="inlineStr">
        <is>
          <t>6753L-68</t>
        </is>
      </c>
      <c r="B17791" t="n">
        <v>26116</v>
      </c>
      <c r="C17791" t="inlineStr">
        <is>
          <t>RC0805FR-0775RL</t>
        </is>
      </c>
      <c r="D17791" t="inlineStr">
        <is>
          <t>2017</t>
        </is>
      </c>
      <c r="E17791" t="n">
        <v>232</v>
      </c>
      <c r="F17791" t="inlineStr">
        <is>
          <t>1503006</t>
        </is>
      </c>
      <c r="G17791" t="n">
        <v>0</v>
      </c>
      <c r="H17791" t="n">
        <v>0</v>
      </c>
      <c r="I17791" t="n">
        <v>0</v>
      </c>
      <c r="K17791" s="3" t="n"/>
      <c r="L17791" s="4">
        <f>E17791*K17791</f>
        <v/>
      </c>
    </row>
    <row r="17792">
      <c r="A17792" t="inlineStr">
        <is>
          <t>6138L-37</t>
        </is>
      </c>
      <c r="B17792" t="n">
        <v>26123</v>
      </c>
      <c r="C17792" t="inlineStr">
        <is>
          <t>LM2901MX/NOPB</t>
        </is>
      </c>
      <c r="D17792" t="inlineStr">
        <is>
          <t>1745</t>
        </is>
      </c>
      <c r="E17792" t="n">
        <v>0</v>
      </c>
      <c r="F17792" t="inlineStr">
        <is>
          <t>MFG Floor</t>
        </is>
      </c>
      <c r="G17792" t="n">
        <v>275</v>
      </c>
      <c r="H17792" t="n">
        <v>275</v>
      </c>
      <c r="I17792" t="n">
        <v>0</v>
      </c>
      <c r="K17792" s="3" t="n"/>
      <c r="L17792" s="4">
        <f>E17792*K17792</f>
        <v/>
      </c>
    </row>
    <row r="17793">
      <c r="A17793" t="inlineStr">
        <is>
          <t>6138L-37</t>
        </is>
      </c>
      <c r="B17793" t="n">
        <v>26124</v>
      </c>
      <c r="C17793" t="inlineStr">
        <is>
          <t>LM2901MX/NOPB</t>
        </is>
      </c>
      <c r="D17793" t="inlineStr">
        <is>
          <t>1745</t>
        </is>
      </c>
      <c r="E17793" t="n">
        <v>0</v>
      </c>
      <c r="F17793" t="inlineStr">
        <is>
          <t>MFG Floor</t>
        </is>
      </c>
      <c r="G17793" t="n">
        <v>117</v>
      </c>
      <c r="H17793" t="n">
        <v>117</v>
      </c>
      <c r="I17793" t="n">
        <v>0</v>
      </c>
      <c r="K17793" s="3" t="n"/>
      <c r="L17793" s="4">
        <f>E17793*K17793</f>
        <v/>
      </c>
    </row>
    <row r="17794">
      <c r="A17794" t="inlineStr">
        <is>
          <t>6138L-23</t>
        </is>
      </c>
      <c r="B17794" t="n">
        <v>26125</v>
      </c>
      <c r="C17794" t="inlineStr">
        <is>
          <t>CRCW20102K40JNEF</t>
        </is>
      </c>
      <c r="D17794" t="inlineStr">
        <is>
          <t>2120</t>
        </is>
      </c>
      <c r="E17794" t="n">
        <v>800</v>
      </c>
      <c r="F17794" t="inlineStr">
        <is>
          <t>1202232</t>
        </is>
      </c>
      <c r="G17794" t="n">
        <v>0</v>
      </c>
      <c r="H17794" t="n">
        <v>0</v>
      </c>
      <c r="I17794" t="n">
        <v>0</v>
      </c>
      <c r="K17794" s="3" t="n"/>
      <c r="L17794" s="4">
        <f>E17794*K17794</f>
        <v/>
      </c>
    </row>
    <row r="17795">
      <c r="A17795" t="inlineStr">
        <is>
          <t>6138L-24</t>
        </is>
      </c>
      <c r="B17795" t="n">
        <v>26126</v>
      </c>
      <c r="C17795" t="inlineStr">
        <is>
          <t>CRCW20103K00JNEF</t>
        </is>
      </c>
      <c r="D17795" t="inlineStr">
        <is>
          <t>2025</t>
        </is>
      </c>
      <c r="E17795" t="n">
        <v>800</v>
      </c>
      <c r="F17795" t="inlineStr">
        <is>
          <t>1202150</t>
        </is>
      </c>
      <c r="G17795" t="n">
        <v>0</v>
      </c>
      <c r="H17795" t="n">
        <v>0</v>
      </c>
      <c r="I17795" t="n">
        <v>0</v>
      </c>
      <c r="K17795" s="3" t="n"/>
      <c r="L17795" s="4">
        <f>E17795*K17795</f>
        <v/>
      </c>
    </row>
    <row r="17796">
      <c r="A17796" t="inlineStr">
        <is>
          <t>6138L-18</t>
        </is>
      </c>
      <c r="B17796" t="n">
        <v>26127</v>
      </c>
      <c r="C17796" t="inlineStr">
        <is>
          <t>CRCW2010300RJNEF</t>
        </is>
      </c>
      <c r="D17796" t="inlineStr">
        <is>
          <t>1635</t>
        </is>
      </c>
      <c r="E17796" t="n">
        <v>39</v>
      </c>
      <c r="F17796" t="inlineStr">
        <is>
          <t>1506306</t>
        </is>
      </c>
      <c r="G17796" t="n">
        <v>0</v>
      </c>
      <c r="H17796" t="n">
        <v>0</v>
      </c>
      <c r="I17796" t="n">
        <v>0</v>
      </c>
      <c r="J17796" t="inlineStr">
        <is>
          <t>8080-126</t>
        </is>
      </c>
      <c r="K17796" s="3" t="n"/>
      <c r="L17796" s="4">
        <f>E17796*K17796</f>
        <v/>
      </c>
    </row>
    <row r="17797">
      <c r="A17797" t="inlineStr">
        <is>
          <t>6138L-36</t>
        </is>
      </c>
      <c r="B17797" t="n">
        <v>26128</v>
      </c>
      <c r="C17797" t="inlineStr">
        <is>
          <t>LM4040AIM3-2.5</t>
        </is>
      </c>
      <c r="D17797" t="inlineStr">
        <is>
          <t>1812</t>
        </is>
      </c>
      <c r="E17797" t="n">
        <v>50</v>
      </c>
      <c r="F17797" t="inlineStr">
        <is>
          <t>1403009</t>
        </is>
      </c>
      <c r="G17797" t="n">
        <v>0</v>
      </c>
      <c r="H17797" t="n">
        <v>0</v>
      </c>
      <c r="I17797" t="n">
        <v>0</v>
      </c>
      <c r="J17797" t="inlineStr">
        <is>
          <t>na</t>
        </is>
      </c>
      <c r="K17797" s="3" t="n"/>
      <c r="L17797" s="4">
        <f>E17797*K17797</f>
        <v/>
      </c>
    </row>
    <row r="17798">
      <c r="A17798" t="inlineStr">
        <is>
          <t>6163L-8</t>
        </is>
      </c>
      <c r="B17798" t="n">
        <v>26133</v>
      </c>
      <c r="C17798" t="inlineStr">
        <is>
          <t>C1608X7R1H104K080AA</t>
        </is>
      </c>
      <c r="D17798" t="inlineStr">
        <is>
          <t>2116</t>
        </is>
      </c>
      <c r="E17798" t="n">
        <v>0</v>
      </c>
      <c r="F17798" t="inlineStr">
        <is>
          <t>MFG Floor</t>
        </is>
      </c>
      <c r="G17798" t="n">
        <v>980</v>
      </c>
      <c r="H17798" t="n">
        <v>980</v>
      </c>
      <c r="I17798" t="n">
        <v>0</v>
      </c>
      <c r="J17798" t="inlineStr">
        <is>
          <t>na</t>
        </is>
      </c>
      <c r="K17798" s="3" t="n"/>
      <c r="L17798" s="4">
        <f>E17798*K17798</f>
        <v/>
      </c>
    </row>
    <row r="17799">
      <c r="A17799" t="inlineStr">
        <is>
          <t>8037-225</t>
        </is>
      </c>
      <c r="B17799" t="n">
        <v>26141</v>
      </c>
      <c r="C17799" t="inlineStr">
        <is>
          <t>MCP1801T-3302I/OT</t>
        </is>
      </c>
      <c r="D17799" t="inlineStr">
        <is>
          <t>2025</t>
        </is>
      </c>
      <c r="E17799" t="n">
        <v>0</v>
      </c>
      <c r="F17799" t="inlineStr">
        <is>
          <t>MFG Floor</t>
        </is>
      </c>
      <c r="G17799" t="n">
        <v>32</v>
      </c>
      <c r="H17799" t="n">
        <v>32</v>
      </c>
      <c r="I17799" t="n">
        <v>0</v>
      </c>
      <c r="K17799" s="3" t="n"/>
      <c r="L17799" s="4">
        <f>E17799*K17799</f>
        <v/>
      </c>
    </row>
    <row r="17800">
      <c r="A17800" t="inlineStr">
        <is>
          <t>8037-40</t>
        </is>
      </c>
      <c r="B17800" t="n">
        <v>26142</v>
      </c>
      <c r="C17800" t="inlineStr">
        <is>
          <t>C1608X5R1E106M080AC</t>
        </is>
      </c>
      <c r="D17800" t="inlineStr">
        <is>
          <t>2034</t>
        </is>
      </c>
      <c r="E17800" t="n">
        <v>70</v>
      </c>
      <c r="F17800" t="inlineStr">
        <is>
          <t>1504001</t>
        </is>
      </c>
      <c r="G17800" t="n">
        <v>0</v>
      </c>
      <c r="H17800" t="n">
        <v>0</v>
      </c>
      <c r="I17800" t="n">
        <v>0</v>
      </c>
      <c r="K17800" s="3" t="n"/>
      <c r="L17800" s="4">
        <f>E17800*K17800</f>
        <v/>
      </c>
    </row>
    <row r="17801">
      <c r="A17801" t="inlineStr">
        <is>
          <t>7944L-1-80</t>
        </is>
      </c>
      <c r="B17801" t="n">
        <v>26143</v>
      </c>
      <c r="C17801" t="inlineStr">
        <is>
          <t>SML-LX0603GW-TR</t>
        </is>
      </c>
      <c r="D17801" t="inlineStr">
        <is>
          <t>2036</t>
        </is>
      </c>
      <c r="E17801" t="n">
        <v>60</v>
      </c>
      <c r="F17801" t="inlineStr">
        <is>
          <t>1301206</t>
        </is>
      </c>
      <c r="G17801" t="n">
        <v>0</v>
      </c>
      <c r="H17801" t="n">
        <v>0</v>
      </c>
      <c r="I17801" t="n">
        <v>8694</v>
      </c>
      <c r="K17801" s="3" t="n"/>
      <c r="L17801" s="4">
        <f>E17801*K17801</f>
        <v/>
      </c>
    </row>
    <row r="17802">
      <c r="A17802" t="inlineStr">
        <is>
          <t>6948-17</t>
        </is>
      </c>
      <c r="B17802" t="n">
        <v>26147</v>
      </c>
      <c r="C17802" t="inlineStr">
        <is>
          <t>FM4001-W</t>
        </is>
      </c>
      <c r="D17802" t="inlineStr">
        <is>
          <t>2016</t>
        </is>
      </c>
      <c r="E17802" t="n">
        <v>30</v>
      </c>
      <c r="F17802" t="inlineStr">
        <is>
          <t>1401404</t>
        </is>
      </c>
      <c r="G17802" t="n">
        <v>0</v>
      </c>
      <c r="H17802" t="n">
        <v>0</v>
      </c>
      <c r="I17802" t="n">
        <v>0</v>
      </c>
      <c r="J17802" t="inlineStr">
        <is>
          <t>6948-044</t>
        </is>
      </c>
      <c r="K17802" s="3" t="n"/>
      <c r="L17802" s="4">
        <f>E17802*K17802</f>
        <v/>
      </c>
    </row>
    <row r="17803">
      <c r="A17803" t="inlineStr">
        <is>
          <t>6948L-23</t>
        </is>
      </c>
      <c r="B17803" t="n">
        <v>26148</v>
      </c>
      <c r="C17803" t="inlineStr">
        <is>
          <t>PIC18F4550T-I/PT</t>
        </is>
      </c>
      <c r="D17803" t="inlineStr">
        <is>
          <t>1731</t>
        </is>
      </c>
      <c r="E17803" t="n">
        <v>9</v>
      </c>
      <c r="F17803" t="inlineStr">
        <is>
          <t>2105503</t>
        </is>
      </c>
      <c r="G17803" t="n">
        <v>0</v>
      </c>
      <c r="H17803" t="n">
        <v>0</v>
      </c>
      <c r="I17803" t="n">
        <v>0</v>
      </c>
      <c r="K17803" s="3" t="n"/>
      <c r="L17803" s="4">
        <f>E17803*K17803</f>
        <v/>
      </c>
    </row>
    <row r="17804">
      <c r="A17804" t="inlineStr">
        <is>
          <t>ACI-8231</t>
        </is>
      </c>
      <c r="B17804" t="n">
        <v>26151</v>
      </c>
      <c r="C17804" t="inlineStr">
        <is>
          <t>D45H11G</t>
        </is>
      </c>
      <c r="D17804" t="inlineStr">
        <is>
          <t>1501</t>
        </is>
      </c>
      <c r="E17804" t="n">
        <v>200</v>
      </c>
      <c r="F17804" t="inlineStr">
        <is>
          <t>2103501</t>
        </is>
      </c>
      <c r="G17804" t="n">
        <v>0</v>
      </c>
      <c r="H17804" t="n">
        <v>0</v>
      </c>
      <c r="I17804" t="n">
        <v>0</v>
      </c>
      <c r="K17804" s="3" t="n"/>
      <c r="L17804" s="4">
        <f>E17804*K17804</f>
        <v/>
      </c>
    </row>
    <row r="17805">
      <c r="A17805" t="inlineStr">
        <is>
          <t>ACI-8232</t>
        </is>
      </c>
      <c r="B17805" t="n">
        <v>26152</v>
      </c>
      <c r="C17805" t="inlineStr">
        <is>
          <t>CFR-50JB-52-100K</t>
        </is>
      </c>
      <c r="D17805" t="inlineStr">
        <is>
          <t>1111</t>
        </is>
      </c>
      <c r="E17805" t="n">
        <v>1800</v>
      </c>
      <c r="F17805" t="inlineStr">
        <is>
          <t>2104404</t>
        </is>
      </c>
      <c r="G17805" t="n">
        <v>0</v>
      </c>
      <c r="H17805" t="n">
        <v>0</v>
      </c>
      <c r="I17805" t="n">
        <v>0</v>
      </c>
      <c r="K17805" s="3" t="n"/>
      <c r="L17805" s="4">
        <f>E17805*K17805</f>
        <v/>
      </c>
    </row>
    <row r="17806">
      <c r="A17806" t="inlineStr">
        <is>
          <t>ACI-8233</t>
        </is>
      </c>
      <c r="B17806" t="n">
        <v>26155</v>
      </c>
      <c r="C17806" t="inlineStr">
        <is>
          <t>ERG-1SJ100</t>
        </is>
      </c>
      <c r="D17806" t="inlineStr">
        <is>
          <t>1239</t>
        </is>
      </c>
      <c r="E17806" t="n">
        <v>100</v>
      </c>
      <c r="F17806" t="inlineStr">
        <is>
          <t>2103502</t>
        </is>
      </c>
      <c r="G17806" t="n">
        <v>0</v>
      </c>
      <c r="H17806" t="n">
        <v>0</v>
      </c>
      <c r="I17806" t="n">
        <v>0</v>
      </c>
      <c r="K17806" s="3" t="n"/>
      <c r="L17806" s="4">
        <f>E17806*K17806</f>
        <v/>
      </c>
    </row>
    <row r="17807">
      <c r="A17807" t="inlineStr">
        <is>
          <t>ACI-8234</t>
        </is>
      </c>
      <c r="B17807" t="n">
        <v>26157</v>
      </c>
      <c r="C17807" t="inlineStr">
        <is>
          <t>ERG-1SJ101</t>
        </is>
      </c>
      <c r="D17807" t="inlineStr">
        <is>
          <t>1313</t>
        </is>
      </c>
      <c r="E17807" t="n">
        <v>120</v>
      </c>
      <c r="F17807" t="inlineStr">
        <is>
          <t>2103502</t>
        </is>
      </c>
      <c r="G17807" t="n">
        <v>0</v>
      </c>
      <c r="H17807" t="n">
        <v>0</v>
      </c>
      <c r="I17807" t="n">
        <v>0</v>
      </c>
      <c r="K17807" s="3" t="n"/>
      <c r="L17807" s="4">
        <f>E17807*K17807</f>
        <v/>
      </c>
    </row>
    <row r="17808">
      <c r="A17808" t="inlineStr">
        <is>
          <t>ACI-8235</t>
        </is>
      </c>
      <c r="B17808" t="n">
        <v>26158</v>
      </c>
      <c r="C17808" t="inlineStr">
        <is>
          <t>ERG-1SJ273</t>
        </is>
      </c>
      <c r="D17808" t="inlineStr">
        <is>
          <t>1313</t>
        </is>
      </c>
      <c r="E17808" t="n">
        <v>120</v>
      </c>
      <c r="F17808" t="inlineStr">
        <is>
          <t>2103502</t>
        </is>
      </c>
      <c r="G17808" t="n">
        <v>0</v>
      </c>
      <c r="H17808" t="n">
        <v>0</v>
      </c>
      <c r="I17808" t="n">
        <v>0</v>
      </c>
      <c r="K17808" s="3" t="n"/>
      <c r="L17808" s="4">
        <f>E17808*K17808</f>
        <v/>
      </c>
    </row>
    <row r="17809">
      <c r="A17809" t="inlineStr">
        <is>
          <t>ACI-8236</t>
        </is>
      </c>
      <c r="B17809" t="n">
        <v>26161</v>
      </c>
      <c r="C17809" t="inlineStr">
        <is>
          <t>577202B00000G</t>
        </is>
      </c>
      <c r="D17809" t="inlineStr">
        <is>
          <t>1420</t>
        </is>
      </c>
      <c r="E17809" t="n">
        <v>45</v>
      </c>
      <c r="F17809" t="inlineStr">
        <is>
          <t>2103502</t>
        </is>
      </c>
      <c r="G17809" t="n">
        <v>0</v>
      </c>
      <c r="H17809" t="n">
        <v>0</v>
      </c>
      <c r="I17809" t="n">
        <v>0</v>
      </c>
      <c r="K17809" s="3" t="n"/>
      <c r="L17809" s="4">
        <f>E17809*K17809</f>
        <v/>
      </c>
    </row>
    <row r="17810">
      <c r="A17810" t="inlineStr">
        <is>
          <t>ACI-8237</t>
        </is>
      </c>
      <c r="B17810" t="n">
        <v>26163</v>
      </c>
      <c r="C17810" t="inlineStr">
        <is>
          <t>MUR1520G</t>
        </is>
      </c>
      <c r="D17810" t="inlineStr">
        <is>
          <t>1427</t>
        </is>
      </c>
      <c r="E17810" t="n">
        <v>8</v>
      </c>
      <c r="F17810" t="inlineStr">
        <is>
          <t>2103502</t>
        </is>
      </c>
      <c r="G17810" t="n">
        <v>0</v>
      </c>
      <c r="H17810" t="n">
        <v>0</v>
      </c>
      <c r="I17810" t="n">
        <v>0</v>
      </c>
      <c r="K17810" s="3" t="n"/>
      <c r="L17810" s="4">
        <f>E17810*K17810</f>
        <v/>
      </c>
    </row>
    <row r="17811">
      <c r="A17811" t="inlineStr">
        <is>
          <t>ACI-8238</t>
        </is>
      </c>
      <c r="B17811" t="n">
        <v>26164</v>
      </c>
      <c r="C17811" t="inlineStr">
        <is>
          <t>0313001.MXP</t>
        </is>
      </c>
      <c r="D17811" t="inlineStr">
        <is>
          <t>1423</t>
        </is>
      </c>
      <c r="E17811" t="n">
        <v>29</v>
      </c>
      <c r="F17811" t="inlineStr">
        <is>
          <t>2103502</t>
        </is>
      </c>
      <c r="G17811" t="n">
        <v>0</v>
      </c>
      <c r="H17811" t="n">
        <v>0</v>
      </c>
      <c r="I17811" t="n">
        <v>0</v>
      </c>
      <c r="K17811" s="3" t="n"/>
      <c r="L17811" s="4">
        <f>E17811*K17811</f>
        <v/>
      </c>
    </row>
    <row r="17812">
      <c r="A17812" t="inlineStr">
        <is>
          <t>ACI-8239</t>
        </is>
      </c>
      <c r="B17812" t="n">
        <v>26165</v>
      </c>
      <c r="C17812" t="inlineStr">
        <is>
          <t>01020071H
01020071H
01020071H</t>
        </is>
      </c>
      <c r="D17812" t="inlineStr">
        <is>
          <t>0751</t>
        </is>
      </c>
      <c r="E17812" t="n">
        <v>200</v>
      </c>
      <c r="F17812" t="inlineStr">
        <is>
          <t>2103503</t>
        </is>
      </c>
      <c r="G17812" t="n">
        <v>0</v>
      </c>
      <c r="H17812" t="n">
        <v>0</v>
      </c>
      <c r="I17812" t="n">
        <v>0</v>
      </c>
      <c r="K17812" s="3" t="n"/>
      <c r="L17812" s="4">
        <f>E17812*K17812</f>
        <v/>
      </c>
    </row>
    <row r="17813">
      <c r="A17813" t="inlineStr">
        <is>
          <t>8691L-31</t>
        </is>
      </c>
      <c r="B17813" t="n">
        <v>26171</v>
      </c>
      <c r="C17813" t="inlineStr">
        <is>
          <t>CRCW08050000Z0EA</t>
        </is>
      </c>
      <c r="D17813" t="inlineStr">
        <is>
          <t>2111</t>
        </is>
      </c>
      <c r="E17813" t="n">
        <v>50</v>
      </c>
      <c r="F17813" t="inlineStr">
        <is>
          <t>1604005</t>
        </is>
      </c>
      <c r="G17813" t="n">
        <v>0</v>
      </c>
      <c r="H17813" t="n">
        <v>0</v>
      </c>
      <c r="I17813" t="n">
        <v>0</v>
      </c>
      <c r="K17813" s="3" t="n"/>
      <c r="L17813" s="4">
        <f>E17813*K17813</f>
        <v/>
      </c>
    </row>
    <row r="17814">
      <c r="A17814" t="inlineStr">
        <is>
          <t>6948L-14</t>
        </is>
      </c>
      <c r="B17814" t="n">
        <v>26174</v>
      </c>
      <c r="C17814" t="inlineStr">
        <is>
          <t>T491X106M050AT</t>
        </is>
      </c>
      <c r="D17814" t="inlineStr">
        <is>
          <t>2119</t>
        </is>
      </c>
      <c r="E17814" t="n">
        <v>0</v>
      </c>
      <c r="F17814" t="inlineStr">
        <is>
          <t>1605012</t>
        </is>
      </c>
      <c r="G17814" t="n">
        <v>0</v>
      </c>
      <c r="H17814" t="n">
        <v>0</v>
      </c>
      <c r="I17814" t="n">
        <v>0</v>
      </c>
      <c r="K17814" s="3" t="n"/>
      <c r="L17814" s="4">
        <f>E17814*K17814</f>
        <v/>
      </c>
    </row>
    <row r="17815">
      <c r="A17815" t="inlineStr">
        <is>
          <t>8037-205</t>
        </is>
      </c>
      <c r="B17815" t="n">
        <v>26179</v>
      </c>
      <c r="C17815" t="inlineStr">
        <is>
          <t>MBR0530</t>
        </is>
      </c>
      <c r="D17815" t="inlineStr">
        <is>
          <t>2026</t>
        </is>
      </c>
      <c r="E17815" t="n">
        <v>450</v>
      </c>
      <c r="F17815" t="inlineStr">
        <is>
          <t>1304607</t>
        </is>
      </c>
      <c r="G17815" t="n">
        <v>0</v>
      </c>
      <c r="H17815" t="n">
        <v>0</v>
      </c>
      <c r="I17815" t="n">
        <v>0</v>
      </c>
      <c r="K17815" s="3" t="n"/>
      <c r="L17815" s="4">
        <f>E17815*K17815</f>
        <v/>
      </c>
    </row>
    <row r="17816">
      <c r="A17816" t="inlineStr">
        <is>
          <t>8037-25</t>
        </is>
      </c>
      <c r="B17816" t="n">
        <v>26180</v>
      </c>
      <c r="C17816" t="inlineStr">
        <is>
          <t>CL10B474KO8NNNC</t>
        </is>
      </c>
      <c r="D17816" t="inlineStr">
        <is>
          <t>1911</t>
        </is>
      </c>
      <c r="E17816" t="n">
        <v>47</v>
      </c>
      <c r="F17816" t="inlineStr">
        <is>
          <t>1504001</t>
        </is>
      </c>
      <c r="G17816" t="n">
        <v>0</v>
      </c>
      <c r="H17816" t="n">
        <v>0</v>
      </c>
      <c r="I17816" t="n">
        <v>0</v>
      </c>
      <c r="K17816" s="3" t="n"/>
      <c r="L17816" s="4">
        <f>E17816*K17816</f>
        <v/>
      </c>
    </row>
    <row r="17817">
      <c r="A17817" t="inlineStr">
        <is>
          <t>8037-85</t>
        </is>
      </c>
      <c r="B17817" t="n">
        <v>26181</v>
      </c>
      <c r="C17817" t="inlineStr">
        <is>
          <t>RCG06031M00FKEA</t>
        </is>
      </c>
      <c r="D17817" t="inlineStr">
        <is>
          <t>2012</t>
        </is>
      </c>
      <c r="E17817" t="n">
        <v>75</v>
      </c>
      <c r="F17817" t="inlineStr">
        <is>
          <t>1504010</t>
        </is>
      </c>
      <c r="G17817" t="n">
        <v>0</v>
      </c>
      <c r="H17817" t="n">
        <v>0</v>
      </c>
      <c r="I17817" t="n">
        <v>0</v>
      </c>
      <c r="K17817" s="3" t="n"/>
      <c r="L17817" s="4">
        <f>E17817*K17817</f>
        <v/>
      </c>
    </row>
    <row r="17818">
      <c r="A17818" t="inlineStr">
        <is>
          <t>8037-200</t>
        </is>
      </c>
      <c r="B17818" t="n">
        <v>26182</v>
      </c>
      <c r="C17818" t="inlineStr">
        <is>
          <t>SN74HCT74DR</t>
        </is>
      </c>
      <c r="D17818" t="inlineStr">
        <is>
          <t>2012</t>
        </is>
      </c>
      <c r="E17818" t="n">
        <v>20</v>
      </c>
      <c r="F17818" t="inlineStr">
        <is>
          <t>1506305</t>
        </is>
      </c>
      <c r="G17818" t="n">
        <v>0</v>
      </c>
      <c r="H17818" t="n">
        <v>0</v>
      </c>
      <c r="I17818" t="n">
        <v>0</v>
      </c>
      <c r="K17818" s="3" t="n"/>
      <c r="L17818" s="4">
        <f>E17818*K17818</f>
        <v/>
      </c>
    </row>
    <row r="17819">
      <c r="A17819" t="inlineStr">
        <is>
          <t>8037-195</t>
        </is>
      </c>
      <c r="B17819" t="n">
        <v>26183</v>
      </c>
      <c r="C17819" t="inlineStr">
        <is>
          <t>SN74HC21D</t>
        </is>
      </c>
      <c r="D17819" t="inlineStr">
        <is>
          <t>2025</t>
        </is>
      </c>
      <c r="E17819" t="n">
        <v>35</v>
      </c>
      <c r="F17819" t="inlineStr">
        <is>
          <t>1506303</t>
        </is>
      </c>
      <c r="G17819" t="n">
        <v>0</v>
      </c>
      <c r="H17819" t="n">
        <v>0</v>
      </c>
      <c r="I17819" t="n">
        <v>0</v>
      </c>
      <c r="K17819" s="3" t="n"/>
      <c r="L17819" s="4">
        <f>E17819*K17819</f>
        <v/>
      </c>
    </row>
    <row r="17820">
      <c r="A17820" t="inlineStr">
        <is>
          <t>8037-130</t>
        </is>
      </c>
      <c r="B17820" t="n">
        <v>26184</v>
      </c>
      <c r="C17820" t="inlineStr">
        <is>
          <t>APD3224SGC-F01</t>
        </is>
      </c>
      <c r="D17820" t="inlineStr">
        <is>
          <t>2025</t>
        </is>
      </c>
      <c r="E17820" t="n">
        <v>90</v>
      </c>
      <c r="F17820" t="inlineStr">
        <is>
          <t>1506302</t>
        </is>
      </c>
      <c r="G17820" t="n">
        <v>0</v>
      </c>
      <c r="H17820" t="n">
        <v>0</v>
      </c>
      <c r="I17820" t="n">
        <v>156</v>
      </c>
      <c r="K17820" s="3" t="n"/>
      <c r="L17820" s="4">
        <f>E17820*K17820</f>
        <v/>
      </c>
    </row>
    <row r="17821">
      <c r="A17821" t="inlineStr">
        <is>
          <t>8037-240</t>
        </is>
      </c>
      <c r="B17821" t="n">
        <v>26189</v>
      </c>
      <c r="C17821" t="inlineStr">
        <is>
          <t>INA219BIDCNT</t>
        </is>
      </c>
      <c r="D17821" t="inlineStr">
        <is>
          <t>1801</t>
        </is>
      </c>
      <c r="E17821" t="n">
        <v>83</v>
      </c>
      <c r="F17821" t="inlineStr">
        <is>
          <t>1606205</t>
        </is>
      </c>
      <c r="G17821" t="n">
        <v>0</v>
      </c>
      <c r="H17821" t="n">
        <v>0</v>
      </c>
      <c r="I17821" t="n">
        <v>0</v>
      </c>
      <c r="K17821" s="3" t="n"/>
      <c r="L17821" s="4">
        <f>E17821*K17821</f>
        <v/>
      </c>
    </row>
    <row r="17822">
      <c r="A17822" t="inlineStr">
        <is>
          <t>8037-135</t>
        </is>
      </c>
      <c r="B17822" t="n">
        <v>26190</v>
      </c>
      <c r="C17822" t="inlineStr">
        <is>
          <t>0ZCG0260AF2B</t>
        </is>
      </c>
      <c r="D17822" t="inlineStr">
        <is>
          <t>2010</t>
        </is>
      </c>
      <c r="E17822" t="n">
        <v>92</v>
      </c>
      <c r="F17822" t="inlineStr">
        <is>
          <t>1506305</t>
        </is>
      </c>
      <c r="G17822" t="n">
        <v>0</v>
      </c>
      <c r="H17822" t="n">
        <v>0</v>
      </c>
      <c r="I17822" t="n">
        <v>646</v>
      </c>
      <c r="K17822" s="3" t="n"/>
      <c r="L17822" s="4">
        <f>E17822*K17822</f>
        <v/>
      </c>
    </row>
    <row r="17823">
      <c r="A17823" t="inlineStr">
        <is>
          <t>6948L-24</t>
        </is>
      </c>
      <c r="B17823" t="n">
        <v>26193</v>
      </c>
      <c r="C17823" t="inlineStr">
        <is>
          <t>PS2505L-1-F3-A</t>
        </is>
      </c>
      <c r="D17823" t="inlineStr">
        <is>
          <t>2012</t>
        </is>
      </c>
      <c r="E17823" t="n">
        <v>40</v>
      </c>
      <c r="F17823" t="inlineStr">
        <is>
          <t>1301405</t>
        </is>
      </c>
      <c r="G17823" t="n">
        <v>0</v>
      </c>
      <c r="H17823" t="n">
        <v>0</v>
      </c>
      <c r="I17823" t="n">
        <v>0</v>
      </c>
      <c r="K17823" s="3" t="n"/>
      <c r="L17823" s="4">
        <f>E17823*K17823</f>
        <v/>
      </c>
    </row>
    <row r="17824">
      <c r="A17824" t="inlineStr">
        <is>
          <t>ACI-8240</t>
        </is>
      </c>
      <c r="B17824" t="n">
        <v>26195</v>
      </c>
      <c r="C17824" t="inlineStr">
        <is>
          <t>SBH11-PBPC-D10-ST-BK</t>
        </is>
      </c>
      <c r="D17824" t="inlineStr">
        <is>
          <t>1442</t>
        </is>
      </c>
      <c r="E17824" t="n">
        <v>0</v>
      </c>
      <c r="F17824" t="inlineStr">
        <is>
          <t>MFG Floor</t>
        </is>
      </c>
      <c r="G17824" t="n">
        <v>4</v>
      </c>
      <c r="H17824" t="n">
        <v>4</v>
      </c>
      <c r="I17824" t="n">
        <v>1</v>
      </c>
      <c r="K17824" s="3" t="n"/>
      <c r="L17824" s="4">
        <f>E17824*K17824</f>
        <v/>
      </c>
    </row>
    <row r="17825">
      <c r="A17825" t="inlineStr">
        <is>
          <t>ACI-8241</t>
        </is>
      </c>
      <c r="B17825" t="n">
        <v>26196</v>
      </c>
      <c r="C17825" t="inlineStr">
        <is>
          <t>EVQ-11A07K</t>
        </is>
      </c>
      <c r="D17825" t="inlineStr">
        <is>
          <t>1501</t>
        </is>
      </c>
      <c r="E17825" t="n">
        <v>25</v>
      </c>
      <c r="F17825" t="inlineStr">
        <is>
          <t>2103502</t>
        </is>
      </c>
      <c r="G17825" t="n">
        <v>0</v>
      </c>
      <c r="H17825" t="n">
        <v>0</v>
      </c>
      <c r="I17825" t="n">
        <v>0</v>
      </c>
      <c r="K17825" s="3" t="n"/>
      <c r="L17825" s="4">
        <f>E17825*K17825</f>
        <v/>
      </c>
    </row>
    <row r="17826">
      <c r="A17826" t="inlineStr">
        <is>
          <t>8037-220</t>
        </is>
      </c>
      <c r="B17826" t="n">
        <v>26199</v>
      </c>
      <c r="C17826" t="inlineStr">
        <is>
          <t>NC7S14P5X</t>
        </is>
      </c>
      <c r="D17826" t="inlineStr">
        <is>
          <t>0224</t>
        </is>
      </c>
      <c r="E17826" t="n">
        <v>25</v>
      </c>
      <c r="F17826" t="inlineStr">
        <is>
          <t>1506302</t>
        </is>
      </c>
      <c r="G17826" t="n">
        <v>-1</v>
      </c>
      <c r="H17826" t="n">
        <v>-1</v>
      </c>
      <c r="I17826" t="n">
        <v>0</v>
      </c>
      <c r="K17826" s="3" t="n"/>
      <c r="L17826" s="4">
        <f>E17826*K17826</f>
        <v/>
      </c>
    </row>
    <row r="17827">
      <c r="A17827" t="inlineStr">
        <is>
          <t>ACI-8242</t>
        </is>
      </c>
      <c r="B17827" t="n">
        <v>26200</v>
      </c>
      <c r="C17827" t="inlineStr">
        <is>
          <t>PN2222AG</t>
        </is>
      </c>
      <c r="D17827" t="inlineStr">
        <is>
          <t>1501</t>
        </is>
      </c>
      <c r="E17827" t="n">
        <v>200</v>
      </c>
      <c r="F17827" t="inlineStr">
        <is>
          <t>2103502</t>
        </is>
      </c>
      <c r="G17827" t="n">
        <v>0</v>
      </c>
      <c r="H17827" t="n">
        <v>0</v>
      </c>
      <c r="I17827" t="n">
        <v>0</v>
      </c>
      <c r="K17827" s="3" t="n"/>
      <c r="L17827" s="4">
        <f>E17827*K17827</f>
        <v/>
      </c>
    </row>
    <row r="17828">
      <c r="A17828" t="inlineStr">
        <is>
          <t>6753L-76</t>
        </is>
      </c>
      <c r="B17828" t="n">
        <v>26204</v>
      </c>
      <c r="C17828" t="inlineStr">
        <is>
          <t>RG2012P-1542-B-T5</t>
        </is>
      </c>
      <c r="D17828" t="inlineStr">
        <is>
          <t>1518</t>
        </is>
      </c>
      <c r="E17828" t="n">
        <v>215</v>
      </c>
      <c r="F17828" t="inlineStr">
        <is>
          <t>1302803</t>
        </is>
      </c>
      <c r="G17828" t="n">
        <v>0</v>
      </c>
      <c r="H17828" t="n">
        <v>0</v>
      </c>
      <c r="I17828" t="n">
        <v>0</v>
      </c>
      <c r="K17828" s="3" t="n"/>
      <c r="L17828" s="4">
        <f>E17828*K17828</f>
        <v/>
      </c>
    </row>
    <row r="17829">
      <c r="A17829" t="inlineStr">
        <is>
          <t>6590L-A-17</t>
        </is>
      </c>
      <c r="B17829" t="n">
        <v>26207</v>
      </c>
      <c r="C17829" t="inlineStr">
        <is>
          <t>RC0805FR-073K3L</t>
        </is>
      </c>
      <c r="D17829" t="inlineStr">
        <is>
          <t>1836</t>
        </is>
      </c>
      <c r="E17829" t="n">
        <v>0</v>
      </c>
      <c r="F17829" t="inlineStr">
        <is>
          <t>MFG Floor</t>
        </is>
      </c>
      <c r="G17829" t="n">
        <v>150</v>
      </c>
      <c r="H17829" t="n">
        <v>150</v>
      </c>
      <c r="I17829" t="n">
        <v>0</v>
      </c>
      <c r="K17829" s="3" t="n"/>
      <c r="L17829" s="4">
        <f>E17829*K17829</f>
        <v/>
      </c>
    </row>
    <row r="17830">
      <c r="A17830" t="inlineStr">
        <is>
          <t>6753L-28</t>
        </is>
      </c>
      <c r="B17830" t="n">
        <v>26209</v>
      </c>
      <c r="C17830" t="inlineStr">
        <is>
          <t>BAS4002ARPPE6327HTSA1</t>
        </is>
      </c>
      <c r="D17830" t="inlineStr">
        <is>
          <t>2029</t>
        </is>
      </c>
      <c r="E17830" t="n">
        <v>115</v>
      </c>
      <c r="F17830" t="inlineStr">
        <is>
          <t>1506103</t>
        </is>
      </c>
      <c r="G17830" t="n">
        <v>0</v>
      </c>
      <c r="H17830" t="n">
        <v>0</v>
      </c>
      <c r="I17830" t="n">
        <v>0</v>
      </c>
      <c r="K17830" s="3" t="n"/>
      <c r="L17830" s="4">
        <f>E17830*K17830</f>
        <v/>
      </c>
    </row>
    <row r="17831">
      <c r="A17831" t="inlineStr">
        <is>
          <t>8173-1-55</t>
        </is>
      </c>
      <c r="B17831" t="n">
        <v>26211</v>
      </c>
      <c r="C17831" t="inlineStr">
        <is>
          <t>ERJ-P06J100V</t>
        </is>
      </c>
      <c r="D17831" t="inlineStr">
        <is>
          <t>1802</t>
        </is>
      </c>
      <c r="E17831" t="n">
        <v>0</v>
      </c>
      <c r="F17831" t="inlineStr">
        <is>
          <t>MFG Floor</t>
        </is>
      </c>
      <c r="G17831" t="n">
        <v>150</v>
      </c>
      <c r="H17831" t="n">
        <v>150</v>
      </c>
      <c r="I17831" t="n">
        <v>0</v>
      </c>
      <c r="K17831" s="3" t="n"/>
      <c r="L17831" s="4">
        <f>E17831*K17831</f>
        <v/>
      </c>
    </row>
    <row r="17832">
      <c r="A17832" t="inlineStr">
        <is>
          <t>8112L-475</t>
        </is>
      </c>
      <c r="B17832" t="n">
        <v>26212</v>
      </c>
      <c r="C17832" t="inlineStr">
        <is>
          <t>CRCW02013K01FKED</t>
        </is>
      </c>
      <c r="D17832" t="inlineStr">
        <is>
          <t>1802</t>
        </is>
      </c>
      <c r="E17832" t="n">
        <v>292</v>
      </c>
      <c r="F17832" t="inlineStr">
        <is>
          <t>1403011</t>
        </is>
      </c>
      <c r="G17832" t="n">
        <v>0</v>
      </c>
      <c r="H17832" t="n">
        <v>0</v>
      </c>
      <c r="I17832" t="n">
        <v>0</v>
      </c>
      <c r="K17832" s="3" t="n"/>
      <c r="L17832" s="4">
        <f>E17832*K17832</f>
        <v/>
      </c>
    </row>
    <row r="17833">
      <c r="A17833" t="inlineStr">
        <is>
          <t>8448L-230</t>
        </is>
      </c>
      <c r="B17833" t="n">
        <v>26213</v>
      </c>
      <c r="C17833" t="inlineStr">
        <is>
          <t>CRCW0603806RFKEA</t>
        </is>
      </c>
      <c r="D17833" t="inlineStr">
        <is>
          <t>1802</t>
        </is>
      </c>
      <c r="E17833" t="n">
        <v>62</v>
      </c>
      <c r="F17833" t="inlineStr">
        <is>
          <t>1403003</t>
        </is>
      </c>
      <c r="G17833" t="n">
        <v>0</v>
      </c>
      <c r="H17833" t="n">
        <v>0</v>
      </c>
      <c r="I17833" t="n">
        <v>0</v>
      </c>
      <c r="K17833" s="3" t="n"/>
      <c r="L17833" s="4">
        <f>E17833*K17833</f>
        <v/>
      </c>
    </row>
    <row r="17834">
      <c r="A17834" t="inlineStr">
        <is>
          <t>8112L-425</t>
        </is>
      </c>
      <c r="B17834" t="n">
        <v>26214</v>
      </c>
      <c r="C17834" t="inlineStr">
        <is>
          <t>RC0603FR-073K32L</t>
        </is>
      </c>
      <c r="D17834" t="inlineStr">
        <is>
          <t>1527</t>
        </is>
      </c>
      <c r="E17834" t="n">
        <v>138</v>
      </c>
      <c r="F17834" t="inlineStr">
        <is>
          <t>1301402</t>
        </is>
      </c>
      <c r="G17834" t="n">
        <v>0</v>
      </c>
      <c r="H17834" t="n">
        <v>0</v>
      </c>
      <c r="I17834" t="n">
        <v>0</v>
      </c>
      <c r="K17834" s="3" t="n"/>
      <c r="L17834" s="4">
        <f>E17834*K17834</f>
        <v/>
      </c>
    </row>
    <row r="17835">
      <c r="A17835" t="inlineStr">
        <is>
          <t>8335ML-155</t>
        </is>
      </c>
      <c r="B17835" t="n">
        <v>26217</v>
      </c>
      <c r="C17835" t="inlineStr">
        <is>
          <t>260-0-RC</t>
        </is>
      </c>
      <c r="D17835" t="inlineStr">
        <is>
          <t>2104</t>
        </is>
      </c>
      <c r="E17835" t="n">
        <v>0</v>
      </c>
      <c r="F17835" t="inlineStr">
        <is>
          <t>1406213</t>
        </is>
      </c>
      <c r="G17835" t="n">
        <v>2000</v>
      </c>
      <c r="H17835" t="n">
        <v>2000</v>
      </c>
      <c r="I17835" t="n">
        <v>0</v>
      </c>
      <c r="K17835" s="3" t="n"/>
      <c r="L17835" s="4">
        <f>E17835*K17835</f>
        <v/>
      </c>
    </row>
    <row r="17836">
      <c r="A17836" t="inlineStr">
        <is>
          <t>8335ML-165</t>
        </is>
      </c>
      <c r="B17836" t="n">
        <v>26219</v>
      </c>
      <c r="C17836" t="inlineStr">
        <is>
          <t>301-0-RC</t>
        </is>
      </c>
      <c r="D17836" t="inlineStr">
        <is>
          <t>2107</t>
        </is>
      </c>
      <c r="E17836" t="n">
        <v>2848</v>
      </c>
      <c r="F17836" t="inlineStr">
        <is>
          <t>1404204</t>
        </is>
      </c>
      <c r="G17836" t="n">
        <v>0</v>
      </c>
      <c r="H17836" t="n">
        <v>2848</v>
      </c>
      <c r="I17836" t="n">
        <v>0</v>
      </c>
      <c r="K17836" s="3" t="n"/>
      <c r="L17836" s="4">
        <f>E17836*K17836</f>
        <v/>
      </c>
    </row>
    <row r="17837">
      <c r="A17837" t="inlineStr">
        <is>
          <t>8335ML-140</t>
        </is>
      </c>
      <c r="B17837" t="n">
        <v>26220</v>
      </c>
      <c r="C17837" t="inlineStr">
        <is>
          <t>MAX13050ASA</t>
        </is>
      </c>
      <c r="D17837" t="inlineStr">
        <is>
          <t>2012</t>
        </is>
      </c>
      <c r="E17837" t="n">
        <v>18</v>
      </c>
      <c r="F17837" t="inlineStr">
        <is>
          <t>2105404</t>
        </is>
      </c>
      <c r="G17837" t="n">
        <v>0</v>
      </c>
      <c r="H17837" t="n">
        <v>0</v>
      </c>
      <c r="I17837" t="n">
        <v>0</v>
      </c>
      <c r="K17837" s="3" t="n"/>
      <c r="L17837" s="4">
        <f>E17837*K17837</f>
        <v/>
      </c>
    </row>
    <row r="17838">
      <c r="A17838" t="inlineStr">
        <is>
          <t>8335ML-135</t>
        </is>
      </c>
      <c r="B17838" t="n">
        <v>26221</v>
      </c>
      <c r="C17838" t="inlineStr">
        <is>
          <t>MAX6037AAUKADJT</t>
        </is>
      </c>
      <c r="D17838" t="inlineStr">
        <is>
          <t>2012</t>
        </is>
      </c>
      <c r="E17838" t="n">
        <v>0</v>
      </c>
      <c r="F17838" t="inlineStr">
        <is>
          <t>MFG Floor</t>
        </is>
      </c>
      <c r="G17838" t="n">
        <v>14</v>
      </c>
      <c r="H17838" t="n">
        <v>14</v>
      </c>
      <c r="I17838" t="n">
        <v>0</v>
      </c>
      <c r="K17838" s="3" t="n"/>
      <c r="L17838" s="4">
        <f>E17838*K17838</f>
        <v/>
      </c>
    </row>
    <row r="17839">
      <c r="A17839" t="inlineStr">
        <is>
          <t>8335ML-125</t>
        </is>
      </c>
      <c r="B17839" t="n">
        <v>26222</v>
      </c>
      <c r="C17839" t="inlineStr">
        <is>
          <t>REF2930AIDBZT</t>
        </is>
      </c>
      <c r="D17839" t="inlineStr">
        <is>
          <t>2012</t>
        </is>
      </c>
      <c r="E17839" t="n">
        <v>15</v>
      </c>
      <c r="F17839" t="inlineStr">
        <is>
          <t>1506102</t>
        </is>
      </c>
      <c r="G17839" t="n">
        <v>0</v>
      </c>
      <c r="H17839" t="n">
        <v>0</v>
      </c>
      <c r="I17839" t="n">
        <v>0</v>
      </c>
      <c r="K17839" s="3" t="n"/>
      <c r="L17839" s="4">
        <f>E17839*K17839</f>
        <v/>
      </c>
    </row>
    <row r="17840">
      <c r="A17840" t="inlineStr">
        <is>
          <t>6753L-42</t>
        </is>
      </c>
      <c r="B17840" t="n">
        <v>26228</v>
      </c>
      <c r="C17840" t="inlineStr">
        <is>
          <t>1210L020WR</t>
        </is>
      </c>
      <c r="D17840" t="inlineStr">
        <is>
          <t>2012</t>
        </is>
      </c>
      <c r="E17840" t="n">
        <v>70</v>
      </c>
      <c r="F17840" t="inlineStr">
        <is>
          <t>1503006</t>
        </is>
      </c>
      <c r="G17840" t="n">
        <v>0</v>
      </c>
      <c r="H17840" t="n">
        <v>0</v>
      </c>
      <c r="I17840" t="n">
        <v>0</v>
      </c>
      <c r="K17840" s="3" t="n"/>
      <c r="L17840" s="4">
        <f>E17840*K17840</f>
        <v/>
      </c>
    </row>
    <row r="17841">
      <c r="A17841" t="inlineStr">
        <is>
          <t>6753L-19</t>
        </is>
      </c>
      <c r="B17841" t="n">
        <v>26229</v>
      </c>
      <c r="C17841" t="inlineStr">
        <is>
          <t>CC0805KRX7R9BB221</t>
        </is>
      </c>
      <c r="D17841" t="inlineStr">
        <is>
          <t>2038</t>
        </is>
      </c>
      <c r="E17841" t="n">
        <v>3560</v>
      </c>
      <c r="F17841" t="inlineStr">
        <is>
          <t>1302803</t>
        </is>
      </c>
      <c r="G17841" t="n">
        <v>0</v>
      </c>
      <c r="H17841" t="n">
        <v>0</v>
      </c>
      <c r="I17841" t="n">
        <v>0</v>
      </c>
      <c r="K17841" s="3" t="n"/>
      <c r="L17841" s="4">
        <f>E17841*K17841</f>
        <v/>
      </c>
    </row>
    <row r="17842">
      <c r="A17842" t="inlineStr">
        <is>
          <t>6753L-73</t>
        </is>
      </c>
      <c r="B17842" t="n">
        <v>26230</v>
      </c>
      <c r="C17842" t="inlineStr">
        <is>
          <t>CRCW25122K70JNEG</t>
        </is>
      </c>
      <c r="D17842" t="inlineStr">
        <is>
          <t>1852</t>
        </is>
      </c>
      <c r="E17842" t="n">
        <v>65</v>
      </c>
      <c r="F17842" t="inlineStr">
        <is>
          <t>1603004</t>
        </is>
      </c>
      <c r="G17842" t="n">
        <v>0</v>
      </c>
      <c r="H17842" t="n">
        <v>0</v>
      </c>
      <c r="I17842" t="n">
        <v>0</v>
      </c>
      <c r="K17842" s="3" t="n"/>
      <c r="L17842" s="4">
        <f>E17842*K17842</f>
        <v/>
      </c>
    </row>
    <row r="17843">
      <c r="A17843" t="inlineStr">
        <is>
          <t>ACI-8243</t>
        </is>
      </c>
      <c r="B17843" t="n">
        <v>26232</v>
      </c>
      <c r="C17843" t="inlineStr">
        <is>
          <t>110-93-628-41-001000</t>
        </is>
      </c>
      <c r="D17843" t="inlineStr">
        <is>
          <t>1303</t>
        </is>
      </c>
      <c r="E17843" t="n">
        <v>6</v>
      </c>
      <c r="F17843" t="inlineStr">
        <is>
          <t>2103501</t>
        </is>
      </c>
      <c r="G17843" t="n">
        <v>0</v>
      </c>
      <c r="H17843" t="n">
        <v>0</v>
      </c>
      <c r="I17843" t="n">
        <v>0</v>
      </c>
      <c r="K17843" s="3" t="n"/>
      <c r="L17843" s="4">
        <f>E17843*K17843</f>
        <v/>
      </c>
    </row>
    <row r="17844">
      <c r="A17844" t="inlineStr">
        <is>
          <t>ACI-8244</t>
        </is>
      </c>
      <c r="B17844" t="n">
        <v>26234</v>
      </c>
      <c r="C17844" t="inlineStr">
        <is>
          <t>CD40107BE</t>
        </is>
      </c>
      <c r="D17844" t="inlineStr">
        <is>
          <t>1501</t>
        </is>
      </c>
      <c r="E17844" t="n">
        <v>3</v>
      </c>
      <c r="F17844" t="inlineStr">
        <is>
          <t>2103502</t>
        </is>
      </c>
      <c r="G17844" t="n">
        <v>0</v>
      </c>
      <c r="H17844" t="n">
        <v>0</v>
      </c>
      <c r="I17844" t="n">
        <v>0</v>
      </c>
      <c r="K17844" s="3" t="n"/>
      <c r="L17844" s="4">
        <f>E17844*K17844</f>
        <v/>
      </c>
    </row>
    <row r="17845">
      <c r="A17845" t="inlineStr">
        <is>
          <t>4553-125</t>
        </is>
      </c>
      <c r="B17845" t="n">
        <v>26236</v>
      </c>
      <c r="C17845" t="inlineStr">
        <is>
          <t>AD8302ARUZ</t>
        </is>
      </c>
      <c r="D17845" t="inlineStr">
        <is>
          <t>1201</t>
        </is>
      </c>
      <c r="E17845" t="n">
        <v>72</v>
      </c>
      <c r="F17845" t="inlineStr">
        <is>
          <t>2203204</t>
        </is>
      </c>
      <c r="G17845" t="n">
        <v>0</v>
      </c>
      <c r="H17845" t="n">
        <v>72</v>
      </c>
      <c r="I17845" t="n">
        <v>0</v>
      </c>
      <c r="K17845" s="3" t="n"/>
      <c r="L17845" s="4">
        <f>E17845*K17845</f>
        <v/>
      </c>
    </row>
    <row r="17846">
      <c r="A17846" t="inlineStr">
        <is>
          <t>4553-70</t>
        </is>
      </c>
      <c r="B17846" t="n">
        <v>26237</v>
      </c>
      <c r="C17846" t="inlineStr">
        <is>
          <t>MAX3222CDW</t>
        </is>
      </c>
      <c r="D17846" t="inlineStr">
        <is>
          <t>1006</t>
        </is>
      </c>
      <c r="E17846" t="n">
        <v>16</v>
      </c>
      <c r="F17846" t="inlineStr">
        <is>
          <t>2203204</t>
        </is>
      </c>
      <c r="G17846" t="n">
        <v>0</v>
      </c>
      <c r="H17846" t="n">
        <v>29</v>
      </c>
      <c r="I17846" t="n">
        <v>0</v>
      </c>
      <c r="K17846" s="3" t="n"/>
      <c r="L17846" s="4">
        <f>E17846*K17846</f>
        <v/>
      </c>
    </row>
    <row r="17847">
      <c r="A17847" t="inlineStr">
        <is>
          <t>ACI-8245</t>
        </is>
      </c>
      <c r="B17847" t="n">
        <v>26238</v>
      </c>
      <c r="C17847" t="inlineStr">
        <is>
          <t>D09S24A4GV00LF</t>
        </is>
      </c>
      <c r="D17847" t="inlineStr">
        <is>
          <t>1614</t>
        </is>
      </c>
      <c r="E17847" t="n">
        <v>3</v>
      </c>
      <c r="F17847" t="inlineStr">
        <is>
          <t>2103502</t>
        </is>
      </c>
      <c r="G17847" t="n">
        <v>0</v>
      </c>
      <c r="H17847" t="n">
        <v>0</v>
      </c>
      <c r="I17847" t="n">
        <v>0</v>
      </c>
      <c r="K17847" s="3" t="n"/>
      <c r="L17847" s="4">
        <f>E17847*K17847</f>
        <v/>
      </c>
    </row>
    <row r="17848">
      <c r="A17848" t="inlineStr">
        <is>
          <t>ACI-8246</t>
        </is>
      </c>
      <c r="B17848" t="n">
        <v>26239</v>
      </c>
      <c r="C17848" t="inlineStr">
        <is>
          <t>182-025-213R561</t>
        </is>
      </c>
      <c r="D17848" t="inlineStr">
        <is>
          <t>1527</t>
        </is>
      </c>
      <c r="E17848" t="n">
        <v>1</v>
      </c>
      <c r="F17848" t="inlineStr">
        <is>
          <t>2103502</t>
        </is>
      </c>
      <c r="G17848" t="n">
        <v>0</v>
      </c>
      <c r="H17848" t="n">
        <v>0</v>
      </c>
      <c r="I17848" t="n">
        <v>0</v>
      </c>
      <c r="K17848" s="3" t="n"/>
      <c r="L17848" s="4">
        <f>E17848*K17848</f>
        <v/>
      </c>
    </row>
    <row r="17849">
      <c r="A17849" t="inlineStr">
        <is>
          <t>ACI-8247</t>
        </is>
      </c>
      <c r="B17849" t="n">
        <v>26240</v>
      </c>
      <c r="C17849" t="inlineStr">
        <is>
          <t>182-009-213R181</t>
        </is>
      </c>
      <c r="D17849" t="inlineStr">
        <is>
          <t>1501</t>
        </is>
      </c>
      <c r="E17849" t="n">
        <v>5</v>
      </c>
      <c r="F17849" t="inlineStr">
        <is>
          <t>2103502</t>
        </is>
      </c>
      <c r="G17849" t="n">
        <v>0</v>
      </c>
      <c r="H17849" t="n">
        <v>0</v>
      </c>
      <c r="I17849" t="n">
        <v>0</v>
      </c>
      <c r="K17849" s="3" t="n"/>
      <c r="L17849" s="4">
        <f>E17849*K17849</f>
        <v/>
      </c>
    </row>
    <row r="17850">
      <c r="A17850" t="inlineStr">
        <is>
          <t>ACI-8248</t>
        </is>
      </c>
      <c r="B17850" t="n">
        <v>26241</v>
      </c>
      <c r="C17850" t="inlineStr">
        <is>
          <t>G5LE-14 DC24</t>
        </is>
      </c>
      <c r="D17850" t="inlineStr">
        <is>
          <t>1501</t>
        </is>
      </c>
      <c r="E17850" t="n">
        <v>5</v>
      </c>
      <c r="F17850" t="inlineStr">
        <is>
          <t>2103502</t>
        </is>
      </c>
      <c r="G17850" t="n">
        <v>0</v>
      </c>
      <c r="H17850" t="n">
        <v>0</v>
      </c>
      <c r="I17850" t="n">
        <v>0</v>
      </c>
      <c r="K17850" s="3" t="n"/>
      <c r="L17850" s="4">
        <f>E17850*K17850</f>
        <v/>
      </c>
    </row>
    <row r="17851">
      <c r="A17851" t="inlineStr">
        <is>
          <t>ACI-8249</t>
        </is>
      </c>
      <c r="B17851" t="n">
        <v>26242</v>
      </c>
      <c r="C17851" t="inlineStr">
        <is>
          <t>0225002.HXP</t>
        </is>
      </c>
      <c r="D17851" t="inlineStr">
        <is>
          <t>1626</t>
        </is>
      </c>
      <c r="E17851" t="n">
        <v>8</v>
      </c>
      <c r="F17851" t="inlineStr">
        <is>
          <t>2103502</t>
        </is>
      </c>
      <c r="G17851" t="n">
        <v>0</v>
      </c>
      <c r="H17851" t="n">
        <v>0</v>
      </c>
      <c r="I17851" t="n">
        <v>0</v>
      </c>
      <c r="K17851" s="3" t="n"/>
      <c r="L17851" s="4">
        <f>E17851*K17851</f>
        <v/>
      </c>
    </row>
    <row r="17852">
      <c r="A17852" t="inlineStr">
        <is>
          <t>ACI-8250</t>
        </is>
      </c>
      <c r="B17852" t="n">
        <v>26243</v>
      </c>
      <c r="C17852" t="inlineStr">
        <is>
          <t>43045-0225</t>
        </is>
      </c>
      <c r="D17852" t="inlineStr">
        <is>
          <t>1501</t>
        </is>
      </c>
      <c r="E17852" t="n">
        <v>20</v>
      </c>
      <c r="F17852" t="inlineStr">
        <is>
          <t>2103502</t>
        </is>
      </c>
      <c r="G17852" t="n">
        <v>0</v>
      </c>
      <c r="H17852" t="n">
        <v>0</v>
      </c>
      <c r="I17852" t="n">
        <v>0</v>
      </c>
      <c r="K17852" s="3" t="n"/>
      <c r="L17852" s="4">
        <f>E17852*K17852</f>
        <v/>
      </c>
    </row>
    <row r="17853">
      <c r="A17853" t="inlineStr">
        <is>
          <t>ACI-8251</t>
        </is>
      </c>
      <c r="B17853" t="n">
        <v>26244</v>
      </c>
      <c r="C17853" t="inlineStr">
        <is>
          <t>43645-0800</t>
        </is>
      </c>
      <c r="D17853" t="inlineStr">
        <is>
          <t>1522</t>
        </is>
      </c>
      <c r="E17853" t="n">
        <v>0</v>
      </c>
      <c r="F17853" t="inlineStr">
        <is>
          <t>MFG Floor</t>
        </is>
      </c>
      <c r="G17853" t="n">
        <v>5</v>
      </c>
      <c r="H17853" t="n">
        <v>5</v>
      </c>
      <c r="I17853" t="n">
        <v>0</v>
      </c>
      <c r="K17853" s="3" t="n"/>
      <c r="L17853" s="4">
        <f>E17853*K17853</f>
        <v/>
      </c>
    </row>
    <row r="17854">
      <c r="A17854" t="inlineStr">
        <is>
          <t>4553-85</t>
        </is>
      </c>
      <c r="B17854" t="n">
        <v>26245</v>
      </c>
      <c r="C17854" t="inlineStr">
        <is>
          <t>TLV2370IDR</t>
        </is>
      </c>
      <c r="D17854" t="inlineStr">
        <is>
          <t>1105</t>
        </is>
      </c>
      <c r="E17854" t="n">
        <v>45</v>
      </c>
      <c r="F17854" t="inlineStr">
        <is>
          <t>Count Area</t>
        </is>
      </c>
      <c r="G17854" t="n">
        <v>0</v>
      </c>
      <c r="H17854" t="n">
        <v>107</v>
      </c>
      <c r="I17854" t="n">
        <v>0</v>
      </c>
      <c r="K17854" s="3" t="n"/>
      <c r="L17854" s="4">
        <f>E17854*K17854</f>
        <v/>
      </c>
    </row>
    <row r="17855">
      <c r="A17855" t="inlineStr">
        <is>
          <t>4553-110</t>
        </is>
      </c>
      <c r="B17855" t="n">
        <v>26246</v>
      </c>
      <c r="C17855" t="inlineStr">
        <is>
          <t>AD8325ARU</t>
        </is>
      </c>
      <c r="D17855" t="inlineStr">
        <is>
          <t>0249</t>
        </is>
      </c>
      <c r="E17855" t="n">
        <v>186</v>
      </c>
      <c r="F17855" t="inlineStr">
        <is>
          <t>2203204</t>
        </is>
      </c>
      <c r="G17855" t="n">
        <v>0</v>
      </c>
      <c r="H17855" t="n">
        <v>197</v>
      </c>
      <c r="I17855" t="n">
        <v>0</v>
      </c>
      <c r="K17855" s="3" t="n"/>
      <c r="L17855" s="4">
        <f>E17855*K17855</f>
        <v/>
      </c>
    </row>
    <row r="17856">
      <c r="A17856" t="inlineStr">
        <is>
          <t>4553-145</t>
        </is>
      </c>
      <c r="B17856" t="n">
        <v>26250</v>
      </c>
      <c r="C17856" t="inlineStr">
        <is>
          <t>HCM49-8.000MABJT</t>
        </is>
      </c>
      <c r="D17856" t="inlineStr">
        <is>
          <t>0241</t>
        </is>
      </c>
      <c r="E17856" t="n">
        <v>10</v>
      </c>
      <c r="F17856" t="inlineStr">
        <is>
          <t>1601102</t>
        </is>
      </c>
      <c r="G17856" t="n">
        <v>0</v>
      </c>
      <c r="H17856" t="n">
        <v>27</v>
      </c>
      <c r="I17856" t="n">
        <v>0</v>
      </c>
      <c r="K17856" s="3" t="n"/>
      <c r="L17856" s="4">
        <f>E17856*K17856</f>
        <v/>
      </c>
    </row>
    <row r="17857">
      <c r="A17857" t="inlineStr">
        <is>
          <t>4553-60</t>
        </is>
      </c>
      <c r="B17857" t="n">
        <v>26251</v>
      </c>
      <c r="C17857" t="inlineStr">
        <is>
          <t>74LVT573WM</t>
        </is>
      </c>
      <c r="D17857" t="inlineStr">
        <is>
          <t>0206</t>
        </is>
      </c>
      <c r="E17857" t="n">
        <v>361</v>
      </c>
      <c r="F17857" t="inlineStr">
        <is>
          <t>2203204</t>
        </is>
      </c>
      <c r="G17857" t="n">
        <v>0</v>
      </c>
      <c r="H17857" t="n">
        <v>435</v>
      </c>
      <c r="I17857" t="n">
        <v>0</v>
      </c>
      <c r="K17857" s="3" t="n"/>
      <c r="L17857" s="4">
        <f>E17857*K17857</f>
        <v/>
      </c>
    </row>
    <row r="17858">
      <c r="A17858" t="inlineStr">
        <is>
          <t>4553-75</t>
        </is>
      </c>
      <c r="B17858" t="n">
        <v>26252</v>
      </c>
      <c r="C17858" t="inlineStr">
        <is>
          <t>REF192GS</t>
        </is>
      </c>
      <c r="D17858" t="inlineStr">
        <is>
          <t>1344</t>
        </is>
      </c>
      <c r="E17858" t="n">
        <v>10</v>
      </c>
      <c r="F17858" t="inlineStr">
        <is>
          <t>2203204</t>
        </is>
      </c>
      <c r="G17858" t="n">
        <v>0</v>
      </c>
      <c r="H17858" t="n">
        <v>14</v>
      </c>
      <c r="I17858" t="n">
        <v>0</v>
      </c>
      <c r="K17858" s="3" t="n"/>
      <c r="L17858" s="4">
        <f>E17858*K17858</f>
        <v/>
      </c>
    </row>
    <row r="17859">
      <c r="A17859" t="inlineStr">
        <is>
          <t>4553-115</t>
        </is>
      </c>
      <c r="B17859" t="n">
        <v>26253</v>
      </c>
      <c r="C17859" t="inlineStr">
        <is>
          <t>MAX9141ESA</t>
        </is>
      </c>
      <c r="D17859" t="inlineStr">
        <is>
          <t>0839</t>
        </is>
      </c>
      <c r="E17859" t="n">
        <v>0</v>
      </c>
      <c r="F17859" t="inlineStr">
        <is>
          <t>MFG Floor</t>
        </is>
      </c>
      <c r="G17859" t="n">
        <v>21</v>
      </c>
      <c r="H17859" t="n">
        <v>21</v>
      </c>
      <c r="I17859" t="n">
        <v>0</v>
      </c>
      <c r="K17859" s="3" t="n"/>
      <c r="L17859" s="4">
        <f>E17859*K17859</f>
        <v/>
      </c>
    </row>
    <row r="17860">
      <c r="A17860" t="inlineStr">
        <is>
          <t>8413L-480</t>
        </is>
      </c>
      <c r="B17860" t="n">
        <v>26260</v>
      </c>
      <c r="C17860" t="inlineStr">
        <is>
          <t>RC0402FR-0710RL</t>
        </is>
      </c>
      <c r="D17860" t="inlineStr">
        <is>
          <t>1447</t>
        </is>
      </c>
      <c r="E17860" t="n">
        <v>382</v>
      </c>
      <c r="F17860" t="inlineStr">
        <is>
          <t>1403003</t>
        </is>
      </c>
      <c r="G17860" t="n">
        <v>0</v>
      </c>
      <c r="H17860" t="n">
        <v>0</v>
      </c>
      <c r="I17860" t="n">
        <v>0</v>
      </c>
      <c r="K17860" s="3" t="n"/>
      <c r="L17860" s="4">
        <f>E17860*K17860</f>
        <v/>
      </c>
    </row>
    <row r="17861">
      <c r="A17861" t="inlineStr">
        <is>
          <t>4553-55</t>
        </is>
      </c>
      <c r="B17861" t="n">
        <v>26262</v>
      </c>
      <c r="C17861" t="inlineStr">
        <is>
          <t>MSP430F1611IPM</t>
        </is>
      </c>
      <c r="D17861" t="inlineStr">
        <is>
          <t>1201</t>
        </is>
      </c>
      <c r="E17861" t="n">
        <v>0</v>
      </c>
      <c r="F17861" t="inlineStr">
        <is>
          <t>MFG Floor</t>
        </is>
      </c>
      <c r="G17861" t="n">
        <v>26</v>
      </c>
      <c r="H17861" t="n">
        <v>26</v>
      </c>
      <c r="I17861" t="n">
        <v>100</v>
      </c>
      <c r="K17861" s="3" t="n"/>
      <c r="L17861" s="4">
        <f>E17861*K17861</f>
        <v/>
      </c>
    </row>
    <row r="17862">
      <c r="A17862" t="inlineStr">
        <is>
          <t>4553-105</t>
        </is>
      </c>
      <c r="B17862" t="n">
        <v>26263</v>
      </c>
      <c r="C17862" t="inlineStr">
        <is>
          <t>AD9859YSVZ</t>
        </is>
      </c>
      <c r="D17862" t="inlineStr">
        <is>
          <t>1207</t>
        </is>
      </c>
      <c r="E17862" t="n">
        <v>32</v>
      </c>
      <c r="F17862" t="inlineStr">
        <is>
          <t>2203301</t>
        </is>
      </c>
      <c r="G17862" t="n">
        <v>0</v>
      </c>
      <c r="H17862" t="n">
        <v>40</v>
      </c>
      <c r="I17862" t="n">
        <v>100</v>
      </c>
      <c r="K17862" s="3" t="n"/>
      <c r="L17862" s="4">
        <f>E17862*K17862</f>
        <v/>
      </c>
    </row>
    <row r="17863">
      <c r="A17863" t="inlineStr">
        <is>
          <t>4553-265</t>
        </is>
      </c>
      <c r="B17863" t="n">
        <v>26266</v>
      </c>
      <c r="C17863" t="inlineStr">
        <is>
          <t>3314G-1-103E</t>
        </is>
      </c>
      <c r="D17863" t="inlineStr">
        <is>
          <t>1302</t>
        </is>
      </c>
      <c r="E17863" t="n">
        <v>0</v>
      </c>
      <c r="F17863" t="inlineStr">
        <is>
          <t>MFG Floor</t>
        </is>
      </c>
      <c r="G17863" t="n">
        <v>40</v>
      </c>
      <c r="H17863" t="n">
        <v>40</v>
      </c>
      <c r="I17863" t="n">
        <v>0</v>
      </c>
      <c r="K17863" s="3" t="n"/>
      <c r="L17863" s="4">
        <f>E17863*K17863</f>
        <v/>
      </c>
    </row>
    <row r="17864">
      <c r="A17864" t="inlineStr">
        <is>
          <t>4553-265</t>
        </is>
      </c>
      <c r="B17864" t="n">
        <v>26267</v>
      </c>
      <c r="C17864" t="inlineStr">
        <is>
          <t>3314G-1-103E</t>
        </is>
      </c>
      <c r="D17864" t="inlineStr">
        <is>
          <t>1302</t>
        </is>
      </c>
      <c r="E17864" t="n">
        <v>25</v>
      </c>
      <c r="F17864" t="inlineStr">
        <is>
          <t>1605001</t>
        </is>
      </c>
      <c r="G17864" t="n">
        <v>0</v>
      </c>
      <c r="H17864" t="n">
        <v>0</v>
      </c>
      <c r="K17864" s="3" t="n"/>
      <c r="L17864" s="4">
        <f>E17864*K17864</f>
        <v/>
      </c>
    </row>
    <row r="17865">
      <c r="A17865" t="inlineStr">
        <is>
          <t>4553-315</t>
        </is>
      </c>
      <c r="B17865" t="n">
        <v>26268</v>
      </c>
      <c r="C17865" t="inlineStr">
        <is>
          <t>06033C103MAT2A</t>
        </is>
      </c>
      <c r="D17865" t="inlineStr">
        <is>
          <t>2014</t>
        </is>
      </c>
      <c r="E17865" t="n">
        <v>97</v>
      </c>
      <c r="F17865" t="inlineStr">
        <is>
          <t>1503001</t>
        </is>
      </c>
      <c r="G17865" t="n">
        <v>0</v>
      </c>
      <c r="H17865" t="n">
        <v>0</v>
      </c>
      <c r="I17865" t="n">
        <v>0</v>
      </c>
      <c r="K17865" s="3" t="n"/>
      <c r="L17865" s="4">
        <f>E17865*K17865</f>
        <v/>
      </c>
    </row>
    <row r="17866">
      <c r="A17866" t="inlineStr">
        <is>
          <t>4553-155</t>
        </is>
      </c>
      <c r="B17866" t="n">
        <v>26269</v>
      </c>
      <c r="C17866" t="inlineStr">
        <is>
          <t>1812SMS-82NJ</t>
        </is>
      </c>
      <c r="D17866" t="inlineStr">
        <is>
          <t>1012</t>
        </is>
      </c>
      <c r="E17866" t="n">
        <v>0</v>
      </c>
      <c r="F17866" t="inlineStr">
        <is>
          <t>MFG Floor</t>
        </is>
      </c>
      <c r="G17866" t="n">
        <v>8</v>
      </c>
      <c r="H17866" t="n">
        <v>8</v>
      </c>
      <c r="I17866" t="n">
        <v>0</v>
      </c>
      <c r="K17866" s="3" t="n"/>
      <c r="L17866" s="4">
        <f>E17866*K17866</f>
        <v/>
      </c>
    </row>
    <row r="17867">
      <c r="A17867" t="inlineStr">
        <is>
          <t>4553-285</t>
        </is>
      </c>
      <c r="B17867" t="n">
        <v>26270</v>
      </c>
      <c r="C17867" t="inlineStr">
        <is>
          <t>ECJ1VC1H220J</t>
        </is>
      </c>
      <c r="D17867" t="inlineStr">
        <is>
          <t>0707</t>
        </is>
      </c>
      <c r="E17867" t="n">
        <v>70</v>
      </c>
      <c r="F17867" t="inlineStr">
        <is>
          <t>1605001</t>
        </is>
      </c>
      <c r="G17867" t="n">
        <v>0</v>
      </c>
      <c r="H17867" t="n">
        <v>90</v>
      </c>
      <c r="I17867" t="n">
        <v>0</v>
      </c>
      <c r="K17867" s="3" t="n"/>
      <c r="L17867" s="4">
        <f>E17867*K17867</f>
        <v/>
      </c>
    </row>
    <row r="17868">
      <c r="A17868" t="inlineStr">
        <is>
          <t>4553-325</t>
        </is>
      </c>
      <c r="B17868" t="n">
        <v>26271</v>
      </c>
      <c r="C17868" t="inlineStr">
        <is>
          <t>ECJ1VB0J105K</t>
        </is>
      </c>
      <c r="D17868" t="inlineStr">
        <is>
          <t>2003</t>
        </is>
      </c>
      <c r="E17868" t="n">
        <v>0</v>
      </c>
      <c r="F17868" t="inlineStr">
        <is>
          <t>MFG Floor</t>
        </is>
      </c>
      <c r="G17868" t="n">
        <v>0</v>
      </c>
      <c r="H17868" t="n">
        <v>0</v>
      </c>
      <c r="I17868" t="n">
        <v>0</v>
      </c>
      <c r="K17868" s="3" t="n"/>
      <c r="L17868" s="4">
        <f>E17868*K17868</f>
        <v/>
      </c>
    </row>
    <row r="17869">
      <c r="A17869" t="inlineStr">
        <is>
          <t>8119L-40</t>
        </is>
      </c>
      <c r="B17869" t="n">
        <v>26272</v>
      </c>
      <c r="C17869" t="inlineStr">
        <is>
          <t>LP2992AIM5-3.3</t>
        </is>
      </c>
      <c r="D17869" t="inlineStr">
        <is>
          <t>0303</t>
        </is>
      </c>
      <c r="E17869" t="n">
        <v>0</v>
      </c>
      <c r="F17869" t="inlineStr">
        <is>
          <t>MFG Floor</t>
        </is>
      </c>
      <c r="G17869" t="n">
        <v>45</v>
      </c>
      <c r="H17869" t="n">
        <v>45</v>
      </c>
      <c r="I17869" t="n">
        <v>0</v>
      </c>
      <c r="K17869" s="3" t="n"/>
      <c r="L17869" s="4">
        <f>E17869*K17869</f>
        <v/>
      </c>
    </row>
    <row r="17870">
      <c r="A17870" t="inlineStr">
        <is>
          <t>8439l-45</t>
        </is>
      </c>
      <c r="B17870" t="n">
        <v>26274</v>
      </c>
      <c r="C17870" t="inlineStr">
        <is>
          <t>C0402C181K5GAC7867</t>
        </is>
      </c>
      <c r="D17870" t="inlineStr">
        <is>
          <t>2102</t>
        </is>
      </c>
      <c r="E17870" t="n">
        <v>102</v>
      </c>
      <c r="F17870" t="inlineStr">
        <is>
          <t>1503002</t>
        </is>
      </c>
      <c r="G17870" t="n">
        <v>0</v>
      </c>
      <c r="H17870" t="n">
        <v>0</v>
      </c>
      <c r="I17870" t="n">
        <v>0</v>
      </c>
      <c r="K17870" s="3" t="n"/>
      <c r="L17870" s="4">
        <f>E17870*K17870</f>
        <v/>
      </c>
    </row>
    <row r="17871">
      <c r="A17871" t="inlineStr">
        <is>
          <t>8440l-65</t>
        </is>
      </c>
      <c r="B17871" t="n">
        <v>26275</v>
      </c>
      <c r="C17871" t="inlineStr">
        <is>
          <t>CRCW08055K76FKEA</t>
        </is>
      </c>
      <c r="D17871" t="inlineStr">
        <is>
          <t>2102</t>
        </is>
      </c>
      <c r="E17871" t="n">
        <v>0</v>
      </c>
      <c r="F17871" t="inlineStr">
        <is>
          <t>MFG Floor</t>
        </is>
      </c>
      <c r="G17871" t="n">
        <v>140</v>
      </c>
      <c r="H17871" t="n">
        <v>140</v>
      </c>
      <c r="I17871" t="n">
        <v>0</v>
      </c>
      <c r="K17871" s="3" t="n"/>
      <c r="L17871" s="4">
        <f>E17871*K17871</f>
        <v/>
      </c>
    </row>
    <row r="17872">
      <c r="A17872" t="inlineStr">
        <is>
          <t>8440l-145</t>
        </is>
      </c>
      <c r="B17872" t="n">
        <v>26276</v>
      </c>
      <c r="C17872" t="inlineStr">
        <is>
          <t>RC0603FR-079R1L</t>
        </is>
      </c>
      <c r="D17872" t="inlineStr">
        <is>
          <t>2102</t>
        </is>
      </c>
      <c r="E17872" t="n">
        <v>230</v>
      </c>
      <c r="F17872" t="inlineStr">
        <is>
          <t>1603002</t>
        </is>
      </c>
      <c r="G17872" t="n">
        <v>0</v>
      </c>
      <c r="H17872" t="n">
        <v>0</v>
      </c>
      <c r="I17872" t="n">
        <v>0</v>
      </c>
      <c r="K17872" s="3" t="n"/>
      <c r="L17872" s="4">
        <f>E17872*K17872</f>
        <v/>
      </c>
    </row>
    <row r="17873">
      <c r="A17873" t="inlineStr">
        <is>
          <t>8439L-160</t>
        </is>
      </c>
      <c r="B17873" t="n">
        <v>26278</v>
      </c>
      <c r="C17873" t="inlineStr">
        <is>
          <t>RC0402FR-07590RL</t>
        </is>
      </c>
      <c r="D17873" t="inlineStr">
        <is>
          <t>2102</t>
        </is>
      </c>
      <c r="E17873" t="n">
        <v>254</v>
      </c>
      <c r="F17873" t="inlineStr">
        <is>
          <t>1503002</t>
        </is>
      </c>
      <c r="G17873" t="n">
        <v>0</v>
      </c>
      <c r="H17873" t="n">
        <v>0</v>
      </c>
      <c r="I17873" t="n">
        <v>0</v>
      </c>
      <c r="K17873" s="3" t="n"/>
      <c r="L17873" s="4">
        <f>E17873*K17873</f>
        <v/>
      </c>
    </row>
    <row r="17874">
      <c r="A17874" t="inlineStr">
        <is>
          <t>8440L-90</t>
        </is>
      </c>
      <c r="B17874" t="n">
        <v>26279</v>
      </c>
      <c r="C17874" t="inlineStr">
        <is>
          <t>RC0603FR-07226RL</t>
        </is>
      </c>
      <c r="D17874" t="inlineStr">
        <is>
          <t>2112</t>
        </is>
      </c>
      <c r="E17874" t="n">
        <v>200</v>
      </c>
      <c r="F17874" t="inlineStr">
        <is>
          <t>1605002</t>
        </is>
      </c>
      <c r="G17874" t="n">
        <v>0</v>
      </c>
      <c r="H17874" t="n">
        <v>0</v>
      </c>
      <c r="I17874" t="n">
        <v>0</v>
      </c>
      <c r="K17874" s="3" t="n"/>
      <c r="L17874" s="4">
        <f>E17874*K17874</f>
        <v/>
      </c>
    </row>
    <row r="17875">
      <c r="A17875" t="inlineStr">
        <is>
          <t>8847L-65</t>
        </is>
      </c>
      <c r="B17875" t="n">
        <v>26280</v>
      </c>
      <c r="C17875" t="inlineStr">
        <is>
          <t>RC0402FR-074K7L</t>
        </is>
      </c>
      <c r="D17875" t="inlineStr">
        <is>
          <t>2102</t>
        </is>
      </c>
      <c r="E17875" t="n">
        <v>0</v>
      </c>
      <c r="F17875" t="inlineStr">
        <is>
          <t>MFG Floor</t>
        </is>
      </c>
      <c r="G17875" t="n">
        <v>1060</v>
      </c>
      <c r="H17875" t="n">
        <v>0</v>
      </c>
      <c r="I17875" t="n">
        <v>0</v>
      </c>
      <c r="K17875" s="3" t="n"/>
      <c r="L17875" s="4">
        <f>E17875*K17875</f>
        <v/>
      </c>
    </row>
    <row r="17876">
      <c r="A17876" t="inlineStr">
        <is>
          <t>8440L-145</t>
        </is>
      </c>
      <c r="B17876" t="n">
        <v>26286</v>
      </c>
      <c r="C17876" t="inlineStr">
        <is>
          <t>CRCW0603287RFKEA</t>
        </is>
      </c>
      <c r="D17876" t="inlineStr">
        <is>
          <t>2102</t>
        </is>
      </c>
      <c r="E17876" t="n">
        <v>172</v>
      </c>
      <c r="F17876" t="inlineStr">
        <is>
          <t>1605002</t>
        </is>
      </c>
      <c r="G17876" t="n">
        <v>0</v>
      </c>
      <c r="H17876" t="n">
        <v>0</v>
      </c>
      <c r="I17876" t="n">
        <v>0</v>
      </c>
      <c r="K17876" s="3" t="n"/>
      <c r="L17876" s="4">
        <f>E17876*K17876</f>
        <v/>
      </c>
    </row>
    <row r="17877">
      <c r="A17877" t="inlineStr">
        <is>
          <t>8033-14</t>
        </is>
      </c>
      <c r="B17877" t="n">
        <v>26287</v>
      </c>
      <c r="C17877" t="inlineStr">
        <is>
          <t>BA033FP-E2</t>
        </is>
      </c>
      <c r="D17877" t="inlineStr">
        <is>
          <t>2102</t>
        </is>
      </c>
      <c r="E17877" t="n">
        <v>9</v>
      </c>
      <c r="F17877" t="inlineStr">
        <is>
          <t>1506606</t>
        </is>
      </c>
      <c r="G17877" t="n">
        <v>0</v>
      </c>
      <c r="H17877" t="n">
        <v>0</v>
      </c>
      <c r="I17877" t="n">
        <v>0</v>
      </c>
      <c r="K17877" s="3" t="n"/>
      <c r="L17877" s="4">
        <f>E17877*K17877</f>
        <v/>
      </c>
    </row>
    <row r="17878">
      <c r="A17878" t="inlineStr">
        <is>
          <t>8033-6</t>
        </is>
      </c>
      <c r="B17878" t="n">
        <v>26288</v>
      </c>
      <c r="C17878" t="inlineStr">
        <is>
          <t>STPS3H100UF</t>
        </is>
      </c>
      <c r="D17878" t="inlineStr">
        <is>
          <t>2102</t>
        </is>
      </c>
      <c r="E17878" t="n">
        <v>35</v>
      </c>
      <c r="F17878" t="inlineStr">
        <is>
          <t>1506205</t>
        </is>
      </c>
      <c r="G17878" t="n">
        <v>0</v>
      </c>
      <c r="H17878" t="n">
        <v>0</v>
      </c>
      <c r="I17878" t="n">
        <v>0</v>
      </c>
      <c r="K17878" s="3" t="n"/>
      <c r="L17878" s="4">
        <f>E17878*K17878</f>
        <v/>
      </c>
    </row>
    <row r="17879">
      <c r="A17879" t="inlineStr">
        <is>
          <t>8033-2</t>
        </is>
      </c>
      <c r="B17879" t="n">
        <v>26289</v>
      </c>
      <c r="C17879" t="inlineStr">
        <is>
          <t>TCAN332DR</t>
        </is>
      </c>
      <c r="D17879" t="inlineStr">
        <is>
          <t>2102</t>
        </is>
      </c>
      <c r="E17879" t="n">
        <v>3</v>
      </c>
      <c r="F17879" t="inlineStr">
        <is>
          <t>1504001</t>
        </is>
      </c>
      <c r="G17879" t="n">
        <v>0</v>
      </c>
      <c r="H17879" t="n">
        <v>0</v>
      </c>
      <c r="I17879" t="n">
        <v>0</v>
      </c>
      <c r="K17879" s="3" t="n"/>
      <c r="L17879" s="4">
        <f>E17879*K17879</f>
        <v/>
      </c>
    </row>
    <row r="17880">
      <c r="A17880" t="inlineStr">
        <is>
          <t>8033-10</t>
        </is>
      </c>
      <c r="B17880" t="n">
        <v>26292</v>
      </c>
      <c r="C17880" t="inlineStr">
        <is>
          <t>C2012X7R1C225K125AB</t>
        </is>
      </c>
      <c r="D17880" t="inlineStr">
        <is>
          <t>2102</t>
        </is>
      </c>
      <c r="E17880" t="n">
        <v>8</v>
      </c>
      <c r="F17880" t="inlineStr">
        <is>
          <t>1504001</t>
        </is>
      </c>
      <c r="G17880" t="n">
        <v>0</v>
      </c>
      <c r="H17880" t="n">
        <v>0</v>
      </c>
      <c r="I17880" t="n">
        <v>0</v>
      </c>
      <c r="K17880" s="3" t="n"/>
      <c r="L17880" s="4">
        <f>E17880*K17880</f>
        <v/>
      </c>
    </row>
    <row r="17881">
      <c r="A17881" t="inlineStr">
        <is>
          <t>8033-13</t>
        </is>
      </c>
      <c r="B17881" t="n">
        <v>26293</v>
      </c>
      <c r="C17881" t="inlineStr">
        <is>
          <t>RC0805FR-0710KL</t>
        </is>
      </c>
      <c r="D17881" t="inlineStr">
        <is>
          <t>2102</t>
        </is>
      </c>
      <c r="E17881" t="n">
        <v>9</v>
      </c>
      <c r="F17881" t="inlineStr">
        <is>
          <t>1504001</t>
        </is>
      </c>
      <c r="G17881" t="n">
        <v>0</v>
      </c>
      <c r="H17881" t="n">
        <v>0</v>
      </c>
      <c r="I17881" t="n">
        <v>0</v>
      </c>
      <c r="K17881" s="3" t="n"/>
      <c r="L17881" s="4">
        <f>E17881*K17881</f>
        <v/>
      </c>
    </row>
    <row r="17882">
      <c r="A17882" t="inlineStr">
        <is>
          <t>6796-30</t>
        </is>
      </c>
      <c r="B17882" t="n">
        <v>26294</v>
      </c>
      <c r="C17882" t="inlineStr">
        <is>
          <t>CL31B106KBHNNNE</t>
        </is>
      </c>
      <c r="D17882" t="inlineStr">
        <is>
          <t>1909</t>
        </is>
      </c>
      <c r="E17882" t="n">
        <v>0</v>
      </c>
      <c r="F17882" t="inlineStr">
        <is>
          <t>MFG Floor</t>
        </is>
      </c>
      <c r="G17882" t="n">
        <v>20</v>
      </c>
      <c r="H17882" t="n">
        <v>20</v>
      </c>
      <c r="I17882" t="n">
        <v>0</v>
      </c>
      <c r="K17882" s="3" t="n"/>
      <c r="L17882" s="4">
        <f>E17882*K17882</f>
        <v/>
      </c>
    </row>
    <row r="17883">
      <c r="A17883" t="inlineStr">
        <is>
          <t>8169M-80</t>
        </is>
      </c>
      <c r="B17883" t="n">
        <v>26295</v>
      </c>
      <c r="C17883" t="inlineStr">
        <is>
          <t>VJ1812Y223KXGAT</t>
        </is>
      </c>
      <c r="D17883" t="inlineStr">
        <is>
          <t>2035</t>
        </is>
      </c>
      <c r="E17883" t="n">
        <v>199</v>
      </c>
      <c r="F17883" t="inlineStr">
        <is>
          <t>1604007</t>
        </is>
      </c>
      <c r="G17883" t="n">
        <v>0</v>
      </c>
      <c r="H17883" t="n">
        <v>0</v>
      </c>
      <c r="I17883" t="n">
        <v>0</v>
      </c>
      <c r="K17883" s="3" t="n"/>
      <c r="L17883" s="4">
        <f>E17883*K17883</f>
        <v/>
      </c>
    </row>
    <row r="17884">
      <c r="A17884" t="inlineStr">
        <is>
          <t>ACI-8252</t>
        </is>
      </c>
      <c r="B17884" t="n">
        <v>26296</v>
      </c>
      <c r="C17884" t="inlineStr">
        <is>
          <t>171-037-113R911</t>
        </is>
      </c>
      <c r="D17884" t="inlineStr">
        <is>
          <t>1535</t>
        </is>
      </c>
      <c r="E17884" t="n">
        <v>19</v>
      </c>
      <c r="F17884" t="inlineStr">
        <is>
          <t>2103501</t>
        </is>
      </c>
      <c r="G17884" t="n">
        <v>0</v>
      </c>
      <c r="H17884" t="n">
        <v>0</v>
      </c>
      <c r="I17884" t="n">
        <v>0</v>
      </c>
      <c r="K17884" s="3" t="n"/>
      <c r="L17884" s="4">
        <f>E17884*K17884</f>
        <v/>
      </c>
    </row>
    <row r="17885">
      <c r="A17885" t="inlineStr">
        <is>
          <t>ACI-8253</t>
        </is>
      </c>
      <c r="B17885" t="n">
        <v>26297</v>
      </c>
      <c r="C17885" t="inlineStr">
        <is>
          <t>171-037-213R911</t>
        </is>
      </c>
      <c r="D17885" t="inlineStr">
        <is>
          <t>1501</t>
        </is>
      </c>
      <c r="E17885" t="n">
        <v>14</v>
      </c>
      <c r="F17885" t="inlineStr">
        <is>
          <t>2103502</t>
        </is>
      </c>
      <c r="G17885" t="n">
        <v>0</v>
      </c>
      <c r="H17885" t="n">
        <v>0</v>
      </c>
      <c r="I17885" t="n">
        <v>0</v>
      </c>
      <c r="K17885" s="3" t="n"/>
      <c r="L17885" s="4">
        <f>E17885*K17885</f>
        <v/>
      </c>
    </row>
    <row r="17886">
      <c r="A17886" t="inlineStr">
        <is>
          <t>ACI-8254</t>
        </is>
      </c>
      <c r="B17886" t="n">
        <v>26298</v>
      </c>
      <c r="C17886" t="inlineStr">
        <is>
          <t>D25P24A4GV00LF</t>
        </is>
      </c>
      <c r="D17886" t="inlineStr">
        <is>
          <t>1526</t>
        </is>
      </c>
      <c r="E17886" t="n">
        <v>20</v>
      </c>
      <c r="F17886" t="inlineStr">
        <is>
          <t>2103501</t>
        </is>
      </c>
      <c r="G17886" t="n">
        <v>0</v>
      </c>
      <c r="H17886" t="n">
        <v>0</v>
      </c>
      <c r="I17886" t="n">
        <v>0</v>
      </c>
      <c r="K17886" s="3" t="n"/>
      <c r="L17886" s="4">
        <f>E17886*K17886</f>
        <v/>
      </c>
    </row>
    <row r="17887">
      <c r="A17887" t="inlineStr">
        <is>
          <t>ACI-8255</t>
        </is>
      </c>
      <c r="B17887" t="n">
        <v>26299</v>
      </c>
      <c r="C17887" t="inlineStr">
        <is>
          <t>D25S24A4GV00LF</t>
        </is>
      </c>
      <c r="D17887" t="inlineStr">
        <is>
          <t>1744</t>
        </is>
      </c>
      <c r="E17887" t="n">
        <v>6</v>
      </c>
      <c r="F17887" t="inlineStr">
        <is>
          <t>2103501</t>
        </is>
      </c>
      <c r="G17887" t="n">
        <v>0</v>
      </c>
      <c r="H17887" t="n">
        <v>0</v>
      </c>
      <c r="I17887" t="n">
        <v>0</v>
      </c>
      <c r="K17887" s="3" t="n"/>
      <c r="L17887" s="4">
        <f>E17887*K17887</f>
        <v/>
      </c>
    </row>
    <row r="17888">
      <c r="A17888" t="inlineStr">
        <is>
          <t>ACI-8256</t>
        </is>
      </c>
      <c r="B17888" t="n">
        <v>26300</v>
      </c>
      <c r="C17888" t="inlineStr">
        <is>
          <t>D15P24A4GV00LF</t>
        </is>
      </c>
      <c r="D17888" t="inlineStr">
        <is>
          <t>1747</t>
        </is>
      </c>
      <c r="E17888" t="n">
        <v>4</v>
      </c>
      <c r="F17888" t="inlineStr">
        <is>
          <t>2103502</t>
        </is>
      </c>
      <c r="G17888" t="n">
        <v>0</v>
      </c>
      <c r="H17888" t="n">
        <v>0</v>
      </c>
      <c r="I17888" t="n">
        <v>0</v>
      </c>
      <c r="K17888" s="3" t="n"/>
      <c r="L17888" s="4">
        <f>E17888*K17888</f>
        <v/>
      </c>
    </row>
    <row r="17889">
      <c r="A17889" t="inlineStr">
        <is>
          <t>ACI-8257</t>
        </is>
      </c>
      <c r="B17889" t="n">
        <v>26301</v>
      </c>
      <c r="C17889" t="inlineStr">
        <is>
          <t>D15S24A4GV00LF</t>
        </is>
      </c>
      <c r="D17889" t="inlineStr">
        <is>
          <t>1736</t>
        </is>
      </c>
      <c r="E17889" t="n">
        <v>5</v>
      </c>
      <c r="F17889" t="inlineStr">
        <is>
          <t>2103502</t>
        </is>
      </c>
      <c r="G17889" t="n">
        <v>0</v>
      </c>
      <c r="H17889" t="n">
        <v>0</v>
      </c>
      <c r="I17889" t="n">
        <v>0</v>
      </c>
      <c r="K17889" s="3" t="n"/>
      <c r="L17889" s="4">
        <f>E17889*K17889</f>
        <v/>
      </c>
    </row>
    <row r="17890">
      <c r="A17890" t="inlineStr">
        <is>
          <t>8033-5</t>
        </is>
      </c>
      <c r="B17890" t="n">
        <v>26302</v>
      </c>
      <c r="C17890" t="inlineStr">
        <is>
          <t>7440700047</t>
        </is>
      </c>
      <c r="D17890" t="inlineStr">
        <is>
          <t>2102</t>
        </is>
      </c>
      <c r="E17890" t="n">
        <v>0</v>
      </c>
      <c r="F17890" t="inlineStr">
        <is>
          <t>MFG Floor</t>
        </is>
      </c>
      <c r="G17890" t="n">
        <v>48</v>
      </c>
      <c r="H17890" t="n">
        <v>48</v>
      </c>
      <c r="I17890" t="n">
        <v>0</v>
      </c>
      <c r="K17890" s="3" t="n"/>
      <c r="L17890" s="4">
        <f>E17890*K17890</f>
        <v/>
      </c>
    </row>
    <row r="17891">
      <c r="A17891" t="inlineStr">
        <is>
          <t>ACI-8258</t>
        </is>
      </c>
      <c r="B17891" t="n">
        <v>26303</v>
      </c>
      <c r="C17891" t="inlineStr">
        <is>
          <t>D09P24A4GV00LF</t>
        </is>
      </c>
      <c r="D17891" t="inlineStr">
        <is>
          <t>1748</t>
        </is>
      </c>
      <c r="E17891" t="n">
        <v>4</v>
      </c>
      <c r="F17891" t="inlineStr">
        <is>
          <t>2103502</t>
        </is>
      </c>
      <c r="G17891" t="n">
        <v>0</v>
      </c>
      <c r="H17891" t="n">
        <v>0</v>
      </c>
      <c r="I17891" t="n">
        <v>0</v>
      </c>
      <c r="K17891" s="3" t="n"/>
      <c r="L17891" s="4">
        <f>E17891*K17891</f>
        <v/>
      </c>
    </row>
    <row r="17892">
      <c r="A17892" t="inlineStr">
        <is>
          <t>ACI-8259</t>
        </is>
      </c>
      <c r="B17892" t="n">
        <v>26304</v>
      </c>
      <c r="C17892" t="inlineStr">
        <is>
          <t>D09S24A4GV00LF</t>
        </is>
      </c>
      <c r="D17892" t="inlineStr">
        <is>
          <t>1748</t>
        </is>
      </c>
      <c r="E17892" t="n">
        <v>3</v>
      </c>
      <c r="F17892" t="inlineStr">
        <is>
          <t>2103501</t>
        </is>
      </c>
      <c r="G17892" t="n">
        <v>0</v>
      </c>
      <c r="H17892" t="n">
        <v>0</v>
      </c>
      <c r="I17892" t="n">
        <v>0</v>
      </c>
      <c r="K17892" s="3" t="n"/>
      <c r="L17892" s="4">
        <f>E17892*K17892</f>
        <v/>
      </c>
    </row>
    <row r="17893">
      <c r="A17893" t="inlineStr">
        <is>
          <t>ACI-8260</t>
        </is>
      </c>
      <c r="B17893" t="n">
        <v>26306</v>
      </c>
      <c r="C17893" t="inlineStr">
        <is>
          <t>PJ-051AH</t>
        </is>
      </c>
      <c r="D17893" t="inlineStr">
        <is>
          <t>1632</t>
        </is>
      </c>
      <c r="E17893" t="n">
        <v>13</v>
      </c>
      <c r="F17893" t="inlineStr">
        <is>
          <t>2103502</t>
        </is>
      </c>
      <c r="G17893" t="n">
        <v>0</v>
      </c>
      <c r="H17893" t="n">
        <v>0</v>
      </c>
      <c r="I17893" t="n">
        <v>0</v>
      </c>
      <c r="K17893" s="3" t="n"/>
      <c r="L17893" s="4">
        <f>E17893*K17893</f>
        <v/>
      </c>
    </row>
    <row r="17894">
      <c r="A17894" t="inlineStr">
        <is>
          <t>ACI-8261</t>
        </is>
      </c>
      <c r="B17894" t="n">
        <v>26307</v>
      </c>
      <c r="C17894" t="inlineStr">
        <is>
          <t>1761681-3</t>
        </is>
      </c>
      <c r="D17894" t="inlineStr">
        <is>
          <t>1647</t>
        </is>
      </c>
      <c r="E17894" t="n">
        <v>0</v>
      </c>
      <c r="F17894" t="inlineStr">
        <is>
          <t>MFG Floor</t>
        </is>
      </c>
      <c r="G17894" t="n">
        <v>15</v>
      </c>
      <c r="H17894" t="n">
        <v>15</v>
      </c>
      <c r="I17894" t="n">
        <v>0</v>
      </c>
      <c r="K17894" s="3" t="n"/>
      <c r="L17894" s="4">
        <f>E17894*K17894</f>
        <v/>
      </c>
    </row>
    <row r="17895">
      <c r="A17895" t="inlineStr">
        <is>
          <t>ACI-8262</t>
        </is>
      </c>
      <c r="B17895" t="n">
        <v>26308</v>
      </c>
      <c r="C17895" t="inlineStr">
        <is>
          <t>302-S141</t>
        </is>
      </c>
      <c r="D17895" t="inlineStr">
        <is>
          <t>1501</t>
        </is>
      </c>
      <c r="E17895" t="n">
        <v>11</v>
      </c>
      <c r="F17895" t="inlineStr">
        <is>
          <t>2103502</t>
        </is>
      </c>
      <c r="G17895" t="n">
        <v>0</v>
      </c>
      <c r="H17895" t="n">
        <v>0</v>
      </c>
      <c r="I17895" t="n">
        <v>0</v>
      </c>
      <c r="K17895" s="3" t="n"/>
      <c r="L17895" s="4">
        <f>E17895*K17895</f>
        <v/>
      </c>
    </row>
    <row r="17896">
      <c r="A17896" t="inlineStr">
        <is>
          <t>ACI-8263</t>
        </is>
      </c>
      <c r="B17896" t="n">
        <v>26309</v>
      </c>
      <c r="C17896" t="inlineStr">
        <is>
          <t>10090929-S154VLF</t>
        </is>
      </c>
      <c r="D17896" t="inlineStr">
        <is>
          <t>1521</t>
        </is>
      </c>
      <c r="E17896" t="n">
        <v>2</v>
      </c>
      <c r="F17896" t="inlineStr">
        <is>
          <t>2103502</t>
        </is>
      </c>
      <c r="G17896" t="n">
        <v>0</v>
      </c>
      <c r="H17896" t="n">
        <v>0</v>
      </c>
      <c r="I17896" t="n">
        <v>0</v>
      </c>
      <c r="K17896" s="3" t="n"/>
      <c r="L17896" s="4">
        <f>E17896*K17896</f>
        <v/>
      </c>
    </row>
    <row r="17897">
      <c r="A17897" t="inlineStr">
        <is>
          <t>ACI-8264</t>
        </is>
      </c>
      <c r="B17897" t="n">
        <v>26310</v>
      </c>
      <c r="C17897" t="inlineStr">
        <is>
          <t>10090928-P264XLF</t>
        </is>
      </c>
      <c r="D17897" t="inlineStr">
        <is>
          <t>1438</t>
        </is>
      </c>
      <c r="E17897" t="n">
        <v>2</v>
      </c>
      <c r="F17897" t="inlineStr">
        <is>
          <t>2103502</t>
        </is>
      </c>
      <c r="G17897" t="n">
        <v>0</v>
      </c>
      <c r="H17897" t="n">
        <v>0</v>
      </c>
      <c r="I17897" t="n">
        <v>1</v>
      </c>
      <c r="K17897" s="3" t="n"/>
      <c r="L17897" s="4">
        <f>E17897*K17897</f>
        <v/>
      </c>
    </row>
    <row r="17898">
      <c r="A17898" t="inlineStr">
        <is>
          <t>ACI-8265</t>
        </is>
      </c>
      <c r="B17898" t="n">
        <v>26311</v>
      </c>
      <c r="C17898" t="inlineStr">
        <is>
          <t>121-M-211/03</t>
        </is>
      </c>
      <c r="D17898" t="inlineStr">
        <is>
          <t>1501</t>
        </is>
      </c>
      <c r="E17898" t="n">
        <v>5</v>
      </c>
      <c r="F17898" t="inlineStr">
        <is>
          <t>2103502</t>
        </is>
      </c>
      <c r="G17898" t="n">
        <v>0</v>
      </c>
      <c r="H17898" t="n">
        <v>0</v>
      </c>
      <c r="I17898" t="n">
        <v>0</v>
      </c>
      <c r="K17898" s="3" t="n"/>
      <c r="L17898" s="4">
        <f>E17898*K17898</f>
        <v/>
      </c>
    </row>
    <row r="17899">
      <c r="A17899" t="inlineStr">
        <is>
          <t>ACI-8266</t>
        </is>
      </c>
      <c r="B17899" t="n">
        <v>26313</v>
      </c>
      <c r="C17899" t="inlineStr">
        <is>
          <t>TSW-108-08-S-D-RA</t>
        </is>
      </c>
      <c r="D17899" t="inlineStr">
        <is>
          <t>1501</t>
        </is>
      </c>
      <c r="E17899" t="n">
        <v>0</v>
      </c>
      <c r="F17899" t="inlineStr">
        <is>
          <t>MFG Floor</t>
        </is>
      </c>
      <c r="G17899" t="n">
        <v>10</v>
      </c>
      <c r="H17899" t="n">
        <v>10</v>
      </c>
      <c r="I17899" t="n">
        <v>0</v>
      </c>
      <c r="K17899" s="3" t="n"/>
      <c r="L17899" s="4">
        <f>E17899*K17899</f>
        <v/>
      </c>
    </row>
    <row r="17900">
      <c r="A17900" t="inlineStr">
        <is>
          <t>ACI-8267</t>
        </is>
      </c>
      <c r="B17900" t="n">
        <v>26315</v>
      </c>
      <c r="C17900" t="inlineStr">
        <is>
          <t>68021-210HLF</t>
        </is>
      </c>
      <c r="D17900" t="inlineStr">
        <is>
          <t>1501</t>
        </is>
      </c>
      <c r="E17900" t="n">
        <v>9</v>
      </c>
      <c r="F17900" t="inlineStr">
        <is>
          <t>3807006</t>
        </is>
      </c>
      <c r="G17900" t="n">
        <v>0</v>
      </c>
      <c r="H17900" t="n">
        <v>0</v>
      </c>
      <c r="I17900" t="n">
        <v>0</v>
      </c>
      <c r="K17900" s="3" t="n"/>
      <c r="L17900" s="4">
        <f>E17900*K17900</f>
        <v/>
      </c>
    </row>
    <row r="17901">
      <c r="A17901" t="inlineStr">
        <is>
          <t>8335ML-165</t>
        </is>
      </c>
      <c r="B17901" t="n">
        <v>26316</v>
      </c>
      <c r="C17901" t="inlineStr">
        <is>
          <t>301-0-RC</t>
        </is>
      </c>
      <c r="D17901" t="inlineStr">
        <is>
          <t>2107</t>
        </is>
      </c>
      <c r="E17901" t="n">
        <v>0</v>
      </c>
      <c r="F17901" t="inlineStr">
        <is>
          <t>MFG Floor</t>
        </is>
      </c>
      <c r="G17901" t="n">
        <v>2</v>
      </c>
      <c r="H17901" t="n">
        <v>2</v>
      </c>
      <c r="I17901" t="n">
        <v>0</v>
      </c>
      <c r="K17901" s="3" t="n"/>
      <c r="L17901" s="4">
        <f>E17901*K17901</f>
        <v/>
      </c>
    </row>
    <row r="17902">
      <c r="A17902" t="inlineStr">
        <is>
          <t>8335ML-135</t>
        </is>
      </c>
      <c r="B17902" t="n">
        <v>26318</v>
      </c>
      <c r="C17902" t="inlineStr">
        <is>
          <t>MAX6037AAUKADJT</t>
        </is>
      </c>
      <c r="D17902" t="inlineStr">
        <is>
          <t>2012</t>
        </is>
      </c>
      <c r="E17902" t="n">
        <v>0</v>
      </c>
      <c r="F17902" t="inlineStr">
        <is>
          <t>MFG Floor</t>
        </is>
      </c>
      <c r="G17902" t="n">
        <v>1</v>
      </c>
      <c r="H17902" t="n">
        <v>1</v>
      </c>
      <c r="I17902" t="n">
        <v>0</v>
      </c>
      <c r="K17902" s="3" t="n"/>
      <c r="L17902" s="4">
        <f>E17902*K17902</f>
        <v/>
      </c>
    </row>
    <row r="17903">
      <c r="A17903" t="inlineStr">
        <is>
          <t>8335ML-140</t>
        </is>
      </c>
      <c r="B17903" t="n">
        <v>26319</v>
      </c>
      <c r="C17903" t="inlineStr">
        <is>
          <t>MAX13050ASA</t>
        </is>
      </c>
      <c r="D17903" t="inlineStr">
        <is>
          <t>2012</t>
        </is>
      </c>
      <c r="E17903" t="n">
        <v>0</v>
      </c>
      <c r="F17903" t="inlineStr">
        <is>
          <t>MFG Floor</t>
        </is>
      </c>
      <c r="G17903" t="n">
        <v>1</v>
      </c>
      <c r="H17903" t="n">
        <v>1</v>
      </c>
      <c r="I17903" t="n">
        <v>0</v>
      </c>
      <c r="K17903" s="3" t="n"/>
      <c r="L17903" s="4">
        <f>E17903*K17903</f>
        <v/>
      </c>
    </row>
    <row r="17904">
      <c r="A17904" t="inlineStr">
        <is>
          <t>ACI-8268</t>
        </is>
      </c>
      <c r="B17904" t="n">
        <v>26325</v>
      </c>
      <c r="C17904" t="inlineStr">
        <is>
          <t>3-435668-4</t>
        </is>
      </c>
      <c r="D17904" t="inlineStr">
        <is>
          <t>1920</t>
        </is>
      </c>
      <c r="E17904" t="n">
        <v>55</v>
      </c>
      <c r="F17904" t="inlineStr">
        <is>
          <t>2103501</t>
        </is>
      </c>
      <c r="G17904" t="n">
        <v>0</v>
      </c>
      <c r="H17904" t="n">
        <v>0</v>
      </c>
      <c r="I17904" t="n">
        <v>0</v>
      </c>
      <c r="K17904" s="3" t="n"/>
      <c r="L17904" s="4">
        <f>E17904*K17904</f>
        <v/>
      </c>
    </row>
    <row r="17905">
      <c r="A17905" t="inlineStr">
        <is>
          <t>ACI-8269</t>
        </is>
      </c>
      <c r="B17905" t="n">
        <v>26335</v>
      </c>
      <c r="C17905" t="inlineStr">
        <is>
          <t>70543-0002</t>
        </is>
      </c>
      <c r="D17905" t="inlineStr">
        <is>
          <t>1820</t>
        </is>
      </c>
      <c r="E17905" t="n">
        <v>1233</v>
      </c>
      <c r="F17905" t="inlineStr">
        <is>
          <t>2103501</t>
        </is>
      </c>
      <c r="G17905" t="n">
        <v>0</v>
      </c>
      <c r="H17905" t="n">
        <v>0</v>
      </c>
      <c r="I17905" t="n">
        <v>0</v>
      </c>
      <c r="K17905" s="3" t="n"/>
      <c r="L17905" s="4">
        <f>E17905*K17905</f>
        <v/>
      </c>
    </row>
    <row r="17906">
      <c r="A17906" t="inlineStr">
        <is>
          <t>ACI-8270</t>
        </is>
      </c>
      <c r="B17906" t="n">
        <v>26336</v>
      </c>
      <c r="C17906" t="inlineStr">
        <is>
          <t>70543-0003</t>
        </is>
      </c>
      <c r="D17906" t="inlineStr">
        <is>
          <t>1640</t>
        </is>
      </c>
      <c r="E17906" t="n">
        <v>0</v>
      </c>
      <c r="F17906" t="inlineStr">
        <is>
          <t>MFG Floor</t>
        </is>
      </c>
      <c r="G17906" t="n">
        <v>210</v>
      </c>
      <c r="H17906" t="n">
        <v>210</v>
      </c>
      <c r="I17906" t="n">
        <v>0</v>
      </c>
      <c r="K17906" s="3" t="n"/>
      <c r="L17906" s="4">
        <f>E17906*K17906</f>
        <v/>
      </c>
    </row>
    <row r="17907">
      <c r="A17907" t="inlineStr">
        <is>
          <t>ACI-8271</t>
        </is>
      </c>
      <c r="B17907" t="n">
        <v>26338</v>
      </c>
      <c r="C17907" t="inlineStr">
        <is>
          <t>70543-0004</t>
        </is>
      </c>
      <c r="D17907" t="inlineStr">
        <is>
          <t>1813</t>
        </is>
      </c>
      <c r="E17907" t="n">
        <v>33</v>
      </c>
      <c r="F17907" t="inlineStr">
        <is>
          <t>2102404</t>
        </is>
      </c>
      <c r="G17907" t="n">
        <v>0</v>
      </c>
      <c r="H17907" t="n">
        <v>0</v>
      </c>
      <c r="I17907" t="n">
        <v>0</v>
      </c>
      <c r="K17907" s="3" t="n"/>
      <c r="L17907" s="4">
        <f>E17907*K17907</f>
        <v/>
      </c>
    </row>
    <row r="17908">
      <c r="A17908" t="inlineStr">
        <is>
          <t>ACI-8272</t>
        </is>
      </c>
      <c r="B17908" t="n">
        <v>26339</v>
      </c>
      <c r="C17908" t="inlineStr">
        <is>
          <t>70543-0008</t>
        </is>
      </c>
      <c r="D17908" t="inlineStr">
        <is>
          <t>1823</t>
        </is>
      </c>
      <c r="E17908" t="n">
        <v>0</v>
      </c>
      <c r="F17908" t="inlineStr">
        <is>
          <t>MFG Floor</t>
        </is>
      </c>
      <c r="G17908" t="n">
        <v>46</v>
      </c>
      <c r="H17908" t="n">
        <v>46</v>
      </c>
      <c r="I17908" t="n">
        <v>0</v>
      </c>
      <c r="K17908" s="3" t="n"/>
      <c r="L17908" s="4">
        <f>E17908*K17908</f>
        <v/>
      </c>
    </row>
    <row r="17909">
      <c r="A17909" t="inlineStr">
        <is>
          <t>ACI-8273</t>
        </is>
      </c>
      <c r="B17909" t="n">
        <v>26340</v>
      </c>
      <c r="C17909" t="inlineStr">
        <is>
          <t>70543-0009</t>
        </is>
      </c>
      <c r="D17909" t="inlineStr">
        <is>
          <t>1836</t>
        </is>
      </c>
      <c r="E17909" t="n">
        <v>209</v>
      </c>
      <c r="F17909" t="inlineStr">
        <is>
          <t>2103501</t>
        </is>
      </c>
      <c r="G17909" t="n">
        <v>0</v>
      </c>
      <c r="H17909" t="n">
        <v>0</v>
      </c>
      <c r="I17909" t="n">
        <v>0</v>
      </c>
      <c r="K17909" s="3" t="n"/>
      <c r="L17909" s="4">
        <f>E17909*K17909</f>
        <v/>
      </c>
    </row>
    <row r="17910">
      <c r="A17910" t="inlineStr">
        <is>
          <t>ACI-8274</t>
        </is>
      </c>
      <c r="B17910" t="n">
        <v>26341</v>
      </c>
      <c r="C17910" t="inlineStr">
        <is>
          <t>70543-0036</t>
        </is>
      </c>
      <c r="D17910" t="inlineStr">
        <is>
          <t>1738</t>
        </is>
      </c>
      <c r="E17910" t="n">
        <v>1000</v>
      </c>
      <c r="F17910" t="inlineStr">
        <is>
          <t>2103501</t>
        </is>
      </c>
      <c r="G17910" t="n">
        <v>0</v>
      </c>
      <c r="H17910" t="n">
        <v>0</v>
      </c>
      <c r="I17910" t="n">
        <v>1</v>
      </c>
      <c r="K17910" s="3" t="n"/>
      <c r="L17910" s="4">
        <f>E17910*K17910</f>
        <v/>
      </c>
    </row>
    <row r="17911">
      <c r="A17911" t="inlineStr">
        <is>
          <t>ACI-8275</t>
        </is>
      </c>
      <c r="B17911" t="n">
        <v>26342</v>
      </c>
      <c r="C17911" t="inlineStr">
        <is>
          <t>BCS-120-F-D-TE</t>
        </is>
      </c>
      <c r="D17911" t="inlineStr">
        <is>
          <t>1845</t>
        </is>
      </c>
      <c r="E17911" t="n">
        <v>0</v>
      </c>
      <c r="F17911" t="inlineStr">
        <is>
          <t>MFG Floor</t>
        </is>
      </c>
      <c r="G17911" t="n">
        <v>7</v>
      </c>
      <c r="H17911" t="n">
        <v>7</v>
      </c>
      <c r="I17911" t="n">
        <v>0</v>
      </c>
      <c r="K17911" s="3" t="n"/>
      <c r="L17911" s="4">
        <f>E17911*K17911</f>
        <v/>
      </c>
    </row>
    <row r="17912">
      <c r="A17912" t="inlineStr">
        <is>
          <t>ACI-8276</t>
        </is>
      </c>
      <c r="B17912" t="n">
        <v>26343</v>
      </c>
      <c r="C17912" t="inlineStr">
        <is>
          <t>39-28-1023</t>
        </is>
      </c>
      <c r="D17912" t="inlineStr">
        <is>
          <t>1813</t>
        </is>
      </c>
      <c r="E17912" t="n">
        <v>0</v>
      </c>
      <c r="F17912" t="inlineStr">
        <is>
          <t>MFG Floor</t>
        </is>
      </c>
      <c r="G17912" t="n">
        <v>800</v>
      </c>
      <c r="H17912" t="n">
        <v>800</v>
      </c>
      <c r="I17912" t="n">
        <v>0</v>
      </c>
      <c r="K17912" s="3" t="n"/>
      <c r="L17912" s="4">
        <f>E17912*K17912</f>
        <v/>
      </c>
    </row>
    <row r="17913">
      <c r="A17913" t="inlineStr">
        <is>
          <t>ACI-8277</t>
        </is>
      </c>
      <c r="B17913" t="n">
        <v>26344</v>
      </c>
      <c r="C17913" t="inlineStr">
        <is>
          <t>ULN2003A</t>
        </is>
      </c>
      <c r="D17913" t="inlineStr">
        <is>
          <t>1418</t>
        </is>
      </c>
      <c r="E17913" t="n">
        <v>0</v>
      </c>
      <c r="F17913" t="inlineStr">
        <is>
          <t>MFG Floor</t>
        </is>
      </c>
      <c r="G17913" t="n">
        <v>21</v>
      </c>
      <c r="H17913" t="n">
        <v>21</v>
      </c>
      <c r="I17913" t="n">
        <v>0</v>
      </c>
      <c r="K17913" s="3" t="n"/>
      <c r="L17913" s="4">
        <f>E17913*K17913</f>
        <v/>
      </c>
    </row>
    <row r="17914">
      <c r="A17914" t="inlineStr">
        <is>
          <t>ACI-8278</t>
        </is>
      </c>
      <c r="B17914" t="n">
        <v>26345</v>
      </c>
      <c r="C17914" t="inlineStr">
        <is>
          <t>TIP117</t>
        </is>
      </c>
      <c r="D17914" t="inlineStr">
        <is>
          <t>1334</t>
        </is>
      </c>
      <c r="E17914" t="n">
        <v>114</v>
      </c>
      <c r="F17914" t="inlineStr">
        <is>
          <t>2104301</t>
        </is>
      </c>
      <c r="G17914" t="n">
        <v>0</v>
      </c>
      <c r="H17914" t="n">
        <v>0</v>
      </c>
      <c r="I17914" t="n">
        <v>0</v>
      </c>
      <c r="K17914" s="3" t="n"/>
      <c r="L17914" s="4">
        <f>E17914*K17914</f>
        <v/>
      </c>
    </row>
    <row r="17915">
      <c r="A17915" t="inlineStr">
        <is>
          <t>ACI-8279</t>
        </is>
      </c>
      <c r="B17915" t="n">
        <v>26346</v>
      </c>
      <c r="C17915" t="inlineStr">
        <is>
          <t>A22EP</t>
        </is>
      </c>
      <c r="D17915" t="inlineStr">
        <is>
          <t>1420</t>
        </is>
      </c>
      <c r="E17915" t="n">
        <v>100</v>
      </c>
      <c r="F17915" t="inlineStr">
        <is>
          <t>2103504</t>
        </is>
      </c>
      <c r="G17915" t="n">
        <v>0</v>
      </c>
      <c r="H17915" t="n">
        <v>0</v>
      </c>
      <c r="I17915" t="n">
        <v>0</v>
      </c>
      <c r="K17915" s="3" t="n"/>
      <c r="L17915" s="4">
        <f>E17915*K17915</f>
        <v/>
      </c>
    </row>
    <row r="17916">
      <c r="A17916" t="inlineStr">
        <is>
          <t>ACI-8280</t>
        </is>
      </c>
      <c r="B17916" t="n">
        <v>26347</v>
      </c>
      <c r="C17916" t="inlineStr">
        <is>
          <t>1733583</t>
        </is>
      </c>
      <c r="D17916" t="inlineStr">
        <is>
          <t>1406</t>
        </is>
      </c>
      <c r="E17916" t="n">
        <v>28</v>
      </c>
      <c r="F17916" t="inlineStr">
        <is>
          <t>2103504</t>
        </is>
      </c>
      <c r="G17916" t="n">
        <v>0</v>
      </c>
      <c r="H17916" t="n">
        <v>0</v>
      </c>
      <c r="I17916" t="n">
        <v>0</v>
      </c>
      <c r="K17916" s="3" t="n"/>
      <c r="L17916" s="4">
        <f>E17916*K17916</f>
        <v/>
      </c>
    </row>
    <row r="17917">
      <c r="A17917" t="inlineStr">
        <is>
          <t>ACI-8281</t>
        </is>
      </c>
      <c r="B17917" t="n">
        <v>26348</v>
      </c>
      <c r="C17917" t="inlineStr">
        <is>
          <t>G5LE-14 DC12</t>
        </is>
      </c>
      <c r="D17917" t="inlineStr">
        <is>
          <t>1501</t>
        </is>
      </c>
      <c r="E17917" t="n">
        <v>5</v>
      </c>
      <c r="F17917" t="inlineStr">
        <is>
          <t>2104302</t>
        </is>
      </c>
      <c r="G17917" t="n">
        <v>0</v>
      </c>
      <c r="H17917" t="n">
        <v>0</v>
      </c>
      <c r="I17917" t="n">
        <v>0</v>
      </c>
      <c r="K17917" s="3" t="n"/>
      <c r="L17917" s="4">
        <f>E17917*K17917</f>
        <v/>
      </c>
    </row>
    <row r="17918">
      <c r="A17918" t="inlineStr">
        <is>
          <t>ACI-8282</t>
        </is>
      </c>
      <c r="B17918" t="n">
        <v>26349</v>
      </c>
      <c r="C17918" t="inlineStr">
        <is>
          <t>1-1734530-1</t>
        </is>
      </c>
      <c r="D17918" t="inlineStr">
        <is>
          <t>1309</t>
        </is>
      </c>
      <c r="E17918" t="n">
        <v>12</v>
      </c>
      <c r="F17918" t="inlineStr">
        <is>
          <t>2104302</t>
        </is>
      </c>
      <c r="G17918" t="n">
        <v>0</v>
      </c>
      <c r="H17918" t="n">
        <v>0</v>
      </c>
      <c r="I17918" t="n">
        <v>0</v>
      </c>
      <c r="K17918" s="3" t="n"/>
      <c r="L17918" s="4">
        <f>E17918*K17918</f>
        <v/>
      </c>
    </row>
    <row r="17919">
      <c r="A17919" t="inlineStr">
        <is>
          <t>8219L-55</t>
        </is>
      </c>
      <c r="B17919" t="n">
        <v>26351</v>
      </c>
      <c r="C17919" t="inlineStr">
        <is>
          <t>TCM0J106M8R</t>
        </is>
      </c>
      <c r="D17919" t="inlineStr">
        <is>
          <t>2105</t>
        </is>
      </c>
      <c r="E17919" t="n">
        <v>0</v>
      </c>
      <c r="F17919" t="inlineStr">
        <is>
          <t>1605012</t>
        </is>
      </c>
      <c r="G17919" t="n">
        <v>0</v>
      </c>
      <c r="H17919" t="n">
        <v>-1</v>
      </c>
      <c r="I17919" t="n">
        <v>0</v>
      </c>
      <c r="K17919" s="3" t="n"/>
      <c r="L17919" s="4">
        <f>E17919*K17919</f>
        <v/>
      </c>
    </row>
    <row r="17920">
      <c r="A17920" t="inlineStr">
        <is>
          <t>4553-175</t>
        </is>
      </c>
      <c r="B17920" t="n">
        <v>26359</v>
      </c>
      <c r="C17920" t="inlineStr">
        <is>
          <t>ILBB-0603RK102V</t>
        </is>
      </c>
      <c r="D17920" t="inlineStr">
        <is>
          <t>0419</t>
        </is>
      </c>
      <c r="E17920" t="n">
        <v>30</v>
      </c>
      <c r="F17920" t="inlineStr">
        <is>
          <t>1605001</t>
        </is>
      </c>
      <c r="G17920" t="n">
        <v>0</v>
      </c>
      <c r="H17920" t="n">
        <v>80</v>
      </c>
      <c r="I17920" t="n">
        <v>0</v>
      </c>
      <c r="K17920" s="3" t="n"/>
      <c r="L17920" s="4">
        <f>E17920*K17920</f>
        <v/>
      </c>
    </row>
    <row r="17921">
      <c r="A17921" t="inlineStr">
        <is>
          <t>4553-160</t>
        </is>
      </c>
      <c r="B17921" t="n">
        <v>26360</v>
      </c>
      <c r="C17921" t="inlineStr">
        <is>
          <t>1812SMS-R10J</t>
        </is>
      </c>
      <c r="D17921" t="inlineStr">
        <is>
          <t>9835</t>
        </is>
      </c>
      <c r="E17921" t="n">
        <v>0</v>
      </c>
      <c r="F17921" t="inlineStr">
        <is>
          <t>MFG Floor</t>
        </is>
      </c>
      <c r="G17921" t="n">
        <v>7</v>
      </c>
      <c r="H17921" t="n">
        <v>7</v>
      </c>
      <c r="I17921" t="n">
        <v>0</v>
      </c>
      <c r="K17921" s="3" t="n"/>
      <c r="L17921" s="4">
        <f>E17921*K17921</f>
        <v/>
      </c>
    </row>
    <row r="17922">
      <c r="A17922" t="inlineStr">
        <is>
          <t>7946L-245</t>
        </is>
      </c>
      <c r="B17922" t="n">
        <v>26374</v>
      </c>
      <c r="C17922" t="inlineStr">
        <is>
          <t>CY14B104LA-ZS45XI</t>
        </is>
      </c>
      <c r="D17922" t="inlineStr">
        <is>
          <t>2023</t>
        </is>
      </c>
      <c r="E17922" t="n">
        <v>3</v>
      </c>
      <c r="F17922" t="inlineStr">
        <is>
          <t>1502401</t>
        </is>
      </c>
      <c r="G17922" t="n">
        <v>0</v>
      </c>
      <c r="H17922" t="n">
        <v>0</v>
      </c>
      <c r="I17922" t="n">
        <v>156</v>
      </c>
      <c r="K17922" s="3" t="n"/>
      <c r="L17922" s="4">
        <f>E17922*K17922</f>
        <v/>
      </c>
    </row>
    <row r="17923">
      <c r="A17923" t="inlineStr">
        <is>
          <t>8432-30</t>
        </is>
      </c>
      <c r="B17923" t="n">
        <v>26377</v>
      </c>
      <c r="C17923" t="inlineStr">
        <is>
          <t>CAP1128-1-BP-TR</t>
        </is>
      </c>
      <c r="D17923" t="inlineStr">
        <is>
          <t>1608</t>
        </is>
      </c>
      <c r="E17923" t="n">
        <v>32</v>
      </c>
      <c r="F17923" t="inlineStr">
        <is>
          <t>1601206</t>
        </is>
      </c>
      <c r="G17923" t="n">
        <v>0</v>
      </c>
      <c r="H17923" t="n">
        <v>0</v>
      </c>
      <c r="I17923" t="n">
        <v>160</v>
      </c>
      <c r="K17923" s="3" t="n"/>
      <c r="L17923" s="4">
        <f>E17923*K17923</f>
        <v/>
      </c>
    </row>
    <row r="17924">
      <c r="A17924" t="inlineStr">
        <is>
          <t>8432-10</t>
        </is>
      </c>
      <c r="B17924" t="n">
        <v>26378</v>
      </c>
      <c r="C17924" t="inlineStr">
        <is>
          <t>LTST-C230KGKT</t>
        </is>
      </c>
      <c r="D17924" t="inlineStr">
        <is>
          <t>2020</t>
        </is>
      </c>
      <c r="E17924" t="n">
        <v>355</v>
      </c>
      <c r="F17924" t="inlineStr">
        <is>
          <t>1601203</t>
        </is>
      </c>
      <c r="G17924" t="n">
        <v>0</v>
      </c>
      <c r="H17924" t="n">
        <v>0</v>
      </c>
      <c r="I17924" t="n">
        <v>650</v>
      </c>
      <c r="K17924" s="3" t="n"/>
      <c r="L17924" s="4">
        <f>E17924*K17924</f>
        <v/>
      </c>
    </row>
    <row r="17925">
      <c r="A17925" t="inlineStr">
        <is>
          <t>8432-15</t>
        </is>
      </c>
      <c r="B17925" t="n">
        <v>26379</v>
      </c>
      <c r="C17925" t="inlineStr">
        <is>
          <t>ZF5S-10-01-T-WT</t>
        </is>
      </c>
      <c r="D17925" t="inlineStr">
        <is>
          <t>2020</t>
        </is>
      </c>
      <c r="E17925" t="n">
        <v>65</v>
      </c>
      <c r="F17925" t="inlineStr">
        <is>
          <t>2103303</t>
        </is>
      </c>
      <c r="G17925" t="n">
        <v>0</v>
      </c>
      <c r="H17925" t="n">
        <v>0</v>
      </c>
      <c r="I17925" t="n">
        <v>0</v>
      </c>
      <c r="K17925" s="3" t="n"/>
      <c r="L17925" s="4">
        <f>E17925*K17925</f>
        <v/>
      </c>
    </row>
    <row r="17926">
      <c r="A17926" t="inlineStr">
        <is>
          <t>8218L-15</t>
        </is>
      </c>
      <c r="B17926" t="n">
        <v>26388</v>
      </c>
      <c r="C17926" t="inlineStr">
        <is>
          <t>BSS159NH6327XT</t>
        </is>
      </c>
      <c r="D17926" t="inlineStr">
        <is>
          <t>2020</t>
        </is>
      </c>
      <c r="E17926" t="n">
        <v>0</v>
      </c>
      <c r="F17926" t="inlineStr">
        <is>
          <t>MFG Floor</t>
        </is>
      </c>
      <c r="G17926" t="n">
        <v>6</v>
      </c>
      <c r="H17926" t="n">
        <v>6</v>
      </c>
      <c r="I17926" t="n">
        <v>0</v>
      </c>
      <c r="K17926" s="3" t="n"/>
      <c r="L17926" s="4">
        <f>E17926*K17926</f>
        <v/>
      </c>
    </row>
    <row r="17927">
      <c r="A17927" t="inlineStr">
        <is>
          <t>4553-130</t>
        </is>
      </c>
      <c r="B17927" t="n">
        <v>26389</v>
      </c>
      <c r="C17927" t="inlineStr">
        <is>
          <t>74VHC221AM</t>
        </is>
      </c>
      <c r="D17927" t="inlineStr">
        <is>
          <t>1010</t>
        </is>
      </c>
      <c r="E17927" t="n">
        <v>0</v>
      </c>
      <c r="F17927" t="inlineStr">
        <is>
          <t>MFG Floor</t>
        </is>
      </c>
      <c r="G17927" t="n">
        <v>8</v>
      </c>
      <c r="H17927" t="n">
        <v>8</v>
      </c>
      <c r="I17927" t="n">
        <v>0</v>
      </c>
      <c r="K17927" s="3" t="n"/>
      <c r="L17927" s="4">
        <f>E17927*K17927</f>
        <v/>
      </c>
    </row>
    <row r="17928">
      <c r="A17928" t="inlineStr">
        <is>
          <t>8218L-45</t>
        </is>
      </c>
      <c r="B17928" t="n">
        <v>26390</v>
      </c>
      <c r="C17928" t="inlineStr">
        <is>
          <t>PZU5.1B3A,115</t>
        </is>
      </c>
      <c r="D17928" t="inlineStr">
        <is>
          <t>2021</t>
        </is>
      </c>
      <c r="E17928" t="n">
        <v>0</v>
      </c>
      <c r="F17928" t="inlineStr">
        <is>
          <t>Count Area</t>
        </is>
      </c>
      <c r="G17928" t="n">
        <v>10</v>
      </c>
      <c r="H17928" t="n">
        <v>-1</v>
      </c>
      <c r="I17928" t="n">
        <v>0</v>
      </c>
      <c r="K17928" s="3" t="n"/>
      <c r="L17928" s="4">
        <f>E17928*K17928</f>
        <v/>
      </c>
    </row>
    <row r="17929">
      <c r="A17929" t="inlineStr">
        <is>
          <t>8218L-50</t>
        </is>
      </c>
      <c r="B17929" t="n">
        <v>26391</v>
      </c>
      <c r="C17929" t="inlineStr">
        <is>
          <t>TCJB106M035R0200</t>
        </is>
      </c>
      <c r="D17929" t="inlineStr">
        <is>
          <t>2114</t>
        </is>
      </c>
      <c r="E17929" t="n">
        <v>0</v>
      </c>
      <c r="F17929" t="inlineStr">
        <is>
          <t>MFG Floor</t>
        </is>
      </c>
      <c r="G17929" t="n">
        <v>390</v>
      </c>
      <c r="H17929" t="n">
        <v>390</v>
      </c>
      <c r="I17929" t="n">
        <v>0</v>
      </c>
      <c r="K17929" s="3" t="n"/>
      <c r="L17929" s="4">
        <f>E17929*K17929</f>
        <v/>
      </c>
    </row>
    <row r="17930">
      <c r="A17930" t="inlineStr">
        <is>
          <t>8218L-30</t>
        </is>
      </c>
      <c r="B17930" t="n">
        <v>26392</v>
      </c>
      <c r="C17930" t="inlineStr">
        <is>
          <t>ERA3AED202V</t>
        </is>
      </c>
      <c r="D17930" t="inlineStr">
        <is>
          <t>2021</t>
        </is>
      </c>
      <c r="E17930" t="n">
        <v>0</v>
      </c>
      <c r="F17930" t="inlineStr">
        <is>
          <t>MFG Floor</t>
        </is>
      </c>
      <c r="G17930" t="n">
        <v>600</v>
      </c>
      <c r="H17930" t="n">
        <v>600</v>
      </c>
      <c r="I17930" t="n">
        <v>0</v>
      </c>
      <c r="K17930" s="3" t="n"/>
      <c r="L17930" s="4">
        <f>E17930*K17930</f>
        <v/>
      </c>
    </row>
    <row r="17931">
      <c r="A17931" t="inlineStr">
        <is>
          <t>8218L-60</t>
        </is>
      </c>
      <c r="B17931" t="n">
        <v>26393</v>
      </c>
      <c r="C17931" t="inlineStr">
        <is>
          <t>TL431BQDBZR,215</t>
        </is>
      </c>
      <c r="D17931" t="inlineStr">
        <is>
          <t>2121</t>
        </is>
      </c>
      <c r="E17931" t="n">
        <v>0</v>
      </c>
      <c r="F17931" t="inlineStr">
        <is>
          <t>MFG Floor</t>
        </is>
      </c>
      <c r="G17931" t="n">
        <v>4</v>
      </c>
      <c r="H17931" t="n">
        <v>4</v>
      </c>
      <c r="I17931" t="n">
        <v>0</v>
      </c>
      <c r="K17931" s="3" t="n"/>
      <c r="L17931" s="4">
        <f>E17931*K17931</f>
        <v/>
      </c>
    </row>
    <row r="17932">
      <c r="A17932" t="inlineStr">
        <is>
          <t>8037-145</t>
        </is>
      </c>
      <c r="B17932" t="n">
        <v>26398</v>
      </c>
      <c r="C17932" t="inlineStr">
        <is>
          <t>CLF7045NIT-3R3N-D</t>
        </is>
      </c>
      <c r="D17932" t="inlineStr">
        <is>
          <t>2020</t>
        </is>
      </c>
      <c r="E17932" t="n">
        <v>20</v>
      </c>
      <c r="F17932" t="inlineStr">
        <is>
          <t>1504002</t>
        </is>
      </c>
      <c r="G17932" t="n">
        <v>0</v>
      </c>
      <c r="H17932" t="n">
        <v>0</v>
      </c>
      <c r="I17932" t="n">
        <v>0</v>
      </c>
      <c r="K17932" s="3" t="n"/>
      <c r="L17932" s="4">
        <f>E17932*K17932</f>
        <v/>
      </c>
    </row>
    <row r="17933">
      <c r="A17933" t="inlineStr">
        <is>
          <t>8437L-130</t>
        </is>
      </c>
      <c r="B17933" t="n">
        <v>26399</v>
      </c>
      <c r="C17933" t="inlineStr">
        <is>
          <t>ESR03EZPF1002</t>
        </is>
      </c>
      <c r="D17933" t="inlineStr">
        <is>
          <t>2123</t>
        </is>
      </c>
      <c r="E17933" t="n">
        <v>0</v>
      </c>
      <c r="F17933" t="inlineStr">
        <is>
          <t>1605014</t>
        </is>
      </c>
      <c r="G17933" t="n">
        <v>0</v>
      </c>
      <c r="H17933" t="n">
        <v>0</v>
      </c>
      <c r="I17933" t="n">
        <v>0</v>
      </c>
      <c r="K17933" s="3" t="n"/>
      <c r="L17933" s="4">
        <f>E17933*K17933</f>
        <v/>
      </c>
    </row>
    <row r="17934">
      <c r="A17934" t="inlineStr">
        <is>
          <t>7124-15</t>
        </is>
      </c>
      <c r="B17934" t="n">
        <v>26401</v>
      </c>
      <c r="C17934" t="inlineStr">
        <is>
          <t>FOXSDLF/160-20/TR</t>
        </is>
      </c>
      <c r="D17934" t="inlineStr">
        <is>
          <t>1814</t>
        </is>
      </c>
      <c r="E17934" t="n">
        <v>45</v>
      </c>
      <c r="F17934" t="inlineStr">
        <is>
          <t>1402302</t>
        </is>
      </c>
      <c r="G17934" t="n">
        <v>0</v>
      </c>
      <c r="H17934" t="n">
        <v>0</v>
      </c>
      <c r="I17934" t="n">
        <v>0</v>
      </c>
      <c r="K17934" s="3" t="n"/>
      <c r="L17934" s="4">
        <f>E17934*K17934</f>
        <v/>
      </c>
    </row>
    <row r="17935">
      <c r="A17935" t="inlineStr">
        <is>
          <t>6588L-53</t>
        </is>
      </c>
      <c r="B17935" t="n">
        <v>26402</v>
      </c>
      <c r="C17935" t="inlineStr">
        <is>
          <t>RC0805FR-073K3L</t>
        </is>
      </c>
      <c r="D17935" t="inlineStr">
        <is>
          <t>2120</t>
        </is>
      </c>
      <c r="E17935" t="n">
        <v>4000</v>
      </c>
      <c r="F17935" t="inlineStr">
        <is>
          <t>1303612</t>
        </is>
      </c>
      <c r="G17935" t="n">
        <v>0</v>
      </c>
      <c r="H17935" t="n">
        <v>0</v>
      </c>
      <c r="I17935" t="n">
        <v>0</v>
      </c>
      <c r="K17935" s="3" t="n"/>
      <c r="L17935" s="4">
        <f>E17935*K17935</f>
        <v/>
      </c>
    </row>
    <row r="17936">
      <c r="A17936" t="inlineStr">
        <is>
          <t>8439l-195</t>
        </is>
      </c>
      <c r="B17936" t="n">
        <v>26404</v>
      </c>
      <c r="C17936" t="inlineStr">
        <is>
          <t>RC0402FR-0749K9L</t>
        </is>
      </c>
      <c r="D17936" t="inlineStr">
        <is>
          <t>2112</t>
        </is>
      </c>
      <c r="E17936" t="n">
        <v>72</v>
      </c>
      <c r="F17936" t="inlineStr">
        <is>
          <t>1503001</t>
        </is>
      </c>
      <c r="G17936" t="n">
        <v>0</v>
      </c>
      <c r="H17936" t="n">
        <v>0</v>
      </c>
      <c r="I17936" t="n">
        <v>0</v>
      </c>
      <c r="K17936" s="3" t="n"/>
      <c r="L17936" s="4">
        <f>E17936*K17936</f>
        <v/>
      </c>
    </row>
    <row r="17937">
      <c r="A17937" t="inlineStr">
        <is>
          <t>8439L-25</t>
        </is>
      </c>
      <c r="B17937" t="n">
        <v>26405</v>
      </c>
      <c r="C17937" t="inlineStr">
        <is>
          <t>GRM1885C1H103JA01D</t>
        </is>
      </c>
      <c r="D17937" t="inlineStr">
        <is>
          <t>2102</t>
        </is>
      </c>
      <c r="E17937" t="n">
        <v>112</v>
      </c>
      <c r="F17937" t="inlineStr">
        <is>
          <t>1503001</t>
        </is>
      </c>
      <c r="G17937" t="n">
        <v>0</v>
      </c>
      <c r="H17937" t="n">
        <v>0</v>
      </c>
      <c r="I17937" t="n">
        <v>0</v>
      </c>
      <c r="K17937" s="3" t="n"/>
      <c r="L17937" s="4">
        <f>E17937*K17937</f>
        <v/>
      </c>
    </row>
    <row r="17938">
      <c r="A17938" t="inlineStr">
        <is>
          <t>8440l-155</t>
        </is>
      </c>
      <c r="B17938" t="n">
        <v>26406</v>
      </c>
      <c r="C17938" t="inlineStr">
        <is>
          <t>RNCP0805FTD2K00</t>
        </is>
      </c>
      <c r="D17938" t="inlineStr">
        <is>
          <t>2104</t>
        </is>
      </c>
      <c r="E17938" t="n">
        <v>140</v>
      </c>
      <c r="F17938" t="inlineStr">
        <is>
          <t>1605002</t>
        </is>
      </c>
      <c r="G17938" t="n">
        <v>0</v>
      </c>
      <c r="H17938" t="n">
        <v>0</v>
      </c>
      <c r="I17938" t="n">
        <v>0</v>
      </c>
      <c r="K17938" s="3" t="n"/>
      <c r="L17938" s="4">
        <f>E17938*K17938</f>
        <v/>
      </c>
    </row>
    <row r="17939">
      <c r="A17939" t="inlineStr">
        <is>
          <t>8439L-215</t>
        </is>
      </c>
      <c r="B17939" t="n">
        <v>26407</v>
      </c>
      <c r="C17939" t="inlineStr">
        <is>
          <t>CS1207SF250</t>
        </is>
      </c>
      <c r="D17939" t="inlineStr">
        <is>
          <t>2102</t>
        </is>
      </c>
      <c r="E17939" t="n">
        <v>0</v>
      </c>
      <c r="F17939" t="inlineStr">
        <is>
          <t>1605011</t>
        </is>
      </c>
      <c r="G17939" t="n">
        <v>0</v>
      </c>
      <c r="H17939" t="n">
        <v>0</v>
      </c>
      <c r="I17939" t="n">
        <v>0</v>
      </c>
      <c r="K17939" s="3" t="n"/>
      <c r="L17939" s="4">
        <f>E17939*K17939</f>
        <v/>
      </c>
    </row>
    <row r="17940">
      <c r="A17940" t="inlineStr">
        <is>
          <t>8440l-30</t>
        </is>
      </c>
      <c r="B17940" t="n">
        <v>26408</v>
      </c>
      <c r="C17940" t="inlineStr">
        <is>
          <t>3413.0002.22</t>
        </is>
      </c>
      <c r="D17940" t="inlineStr">
        <is>
          <t>2102</t>
        </is>
      </c>
      <c r="E17940" t="n">
        <v>3</v>
      </c>
      <c r="F17940" t="inlineStr">
        <is>
          <t>1605002</t>
        </is>
      </c>
      <c r="G17940" t="n">
        <v>0</v>
      </c>
      <c r="H17940" t="n">
        <v>0</v>
      </c>
      <c r="I17940" t="n">
        <v>0</v>
      </c>
      <c r="K17940" s="3" t="n"/>
      <c r="L17940" s="4">
        <f>E17940*K17940</f>
        <v/>
      </c>
    </row>
    <row r="17941">
      <c r="A17941" t="inlineStr">
        <is>
          <t>8439l-65</t>
        </is>
      </c>
      <c r="B17941" t="n">
        <v>26409</v>
      </c>
      <c r="C17941" t="inlineStr">
        <is>
          <t>C0402C180K5GACTU</t>
        </is>
      </c>
      <c r="D17941" t="inlineStr">
        <is>
          <t>2102</t>
        </is>
      </c>
      <c r="E17941" t="n">
        <v>65</v>
      </c>
      <c r="F17941" t="inlineStr">
        <is>
          <t>1503001</t>
        </is>
      </c>
      <c r="G17941" t="n">
        <v>0</v>
      </c>
      <c r="H17941" t="n">
        <v>0</v>
      </c>
      <c r="I17941" t="n">
        <v>0</v>
      </c>
      <c r="K17941" s="3" t="n"/>
      <c r="L17941" s="4">
        <f>E17941*K17941</f>
        <v/>
      </c>
    </row>
    <row r="17942">
      <c r="A17942" t="inlineStr">
        <is>
          <t>8440L-120</t>
        </is>
      </c>
      <c r="B17942" t="n">
        <v>26410</v>
      </c>
      <c r="C17942" t="inlineStr">
        <is>
          <t>CRCW04021R00FKEDC</t>
        </is>
      </c>
      <c r="D17942" t="inlineStr">
        <is>
          <t>2102</t>
        </is>
      </c>
      <c r="E17942" t="n">
        <v>164</v>
      </c>
      <c r="F17942" t="inlineStr">
        <is>
          <t>1605002</t>
        </is>
      </c>
      <c r="G17942" t="n">
        <v>0</v>
      </c>
      <c r="H17942" t="n">
        <v>0</v>
      </c>
      <c r="I17942" t="n">
        <v>0</v>
      </c>
      <c r="K17942" s="3" t="n"/>
      <c r="L17942" s="4">
        <f>E17942*K17942</f>
        <v/>
      </c>
    </row>
    <row r="17943">
      <c r="A17943" t="inlineStr">
        <is>
          <t>8349M-380</t>
        </is>
      </c>
      <c r="B17943" t="n">
        <v>26411</v>
      </c>
      <c r="C17943" t="inlineStr">
        <is>
          <t>ERJ-3EKF4321V</t>
        </is>
      </c>
      <c r="D17943" t="inlineStr">
        <is>
          <t>2102</t>
        </is>
      </c>
      <c r="E17943" t="n">
        <v>0</v>
      </c>
      <c r="F17943" t="inlineStr">
        <is>
          <t>1605011</t>
        </is>
      </c>
      <c r="G17943" t="n">
        <v>0</v>
      </c>
      <c r="H17943" t="n">
        <v>0</v>
      </c>
      <c r="I17943" t="n">
        <v>0</v>
      </c>
      <c r="K17943" s="3" t="n"/>
      <c r="L17943" s="4">
        <f>E17943*K17943</f>
        <v/>
      </c>
    </row>
    <row r="17944">
      <c r="A17944" t="inlineStr">
        <is>
          <t>8439l-95</t>
        </is>
      </c>
      <c r="B17944" t="n">
        <v>26412</v>
      </c>
      <c r="C17944" t="inlineStr">
        <is>
          <t>150060VS86000</t>
        </is>
      </c>
      <c r="D17944" t="inlineStr">
        <is>
          <t>2102</t>
        </is>
      </c>
      <c r="E17944" t="n">
        <v>62</v>
      </c>
      <c r="F17944" t="inlineStr">
        <is>
          <t>1301507</t>
        </is>
      </c>
      <c r="G17944" t="n">
        <v>0</v>
      </c>
      <c r="H17944" t="n">
        <v>0</v>
      </c>
      <c r="I17944" t="n">
        <v>160</v>
      </c>
      <c r="K17944" s="3" t="n"/>
      <c r="L17944" s="4">
        <f>E17944*K17944</f>
        <v/>
      </c>
    </row>
    <row r="17945">
      <c r="A17945" t="inlineStr">
        <is>
          <t>8439l-70</t>
        </is>
      </c>
      <c r="B17945" t="n">
        <v>26413</v>
      </c>
      <c r="C17945" t="inlineStr">
        <is>
          <t>C0402C560K5GAC7867</t>
        </is>
      </c>
      <c r="D17945" t="inlineStr">
        <is>
          <t>1719</t>
        </is>
      </c>
      <c r="E17945" t="n">
        <v>65</v>
      </c>
      <c r="F17945" t="inlineStr">
        <is>
          <t>1503002</t>
        </is>
      </c>
      <c r="G17945" t="n">
        <v>0</v>
      </c>
      <c r="H17945" t="n">
        <v>0</v>
      </c>
      <c r="I17945" t="n">
        <v>0</v>
      </c>
      <c r="K17945" s="3" t="n"/>
      <c r="L17945" s="4">
        <f>E17945*K17945</f>
        <v/>
      </c>
    </row>
    <row r="17946">
      <c r="A17946" t="inlineStr">
        <is>
          <t>8439L-135</t>
        </is>
      </c>
      <c r="B17946" t="n">
        <v>26414</v>
      </c>
      <c r="C17946" t="inlineStr">
        <is>
          <t>DF3E-12P-2V(24)</t>
        </is>
      </c>
      <c r="D17946" t="inlineStr">
        <is>
          <t>2012</t>
        </is>
      </c>
      <c r="E17946" t="n">
        <v>5</v>
      </c>
      <c r="F17946" t="inlineStr">
        <is>
          <t>2105404</t>
        </is>
      </c>
      <c r="G17946" t="n">
        <v>0</v>
      </c>
      <c r="H17946" t="n">
        <v>0</v>
      </c>
      <c r="I17946" t="n">
        <v>0</v>
      </c>
      <c r="K17946" s="3" t="n"/>
      <c r="L17946" s="4">
        <f>E17946*K17946</f>
        <v/>
      </c>
    </row>
    <row r="17947">
      <c r="A17947" t="inlineStr">
        <is>
          <t>8439L-20</t>
        </is>
      </c>
      <c r="B17947" t="n">
        <v>26419</v>
      </c>
      <c r="C17947" t="inlineStr">
        <is>
          <t>C0603C105K4RACTU</t>
        </is>
      </c>
      <c r="D17947" t="inlineStr">
        <is>
          <t>2102</t>
        </is>
      </c>
      <c r="E17947" t="n">
        <v>64</v>
      </c>
      <c r="F17947" t="inlineStr">
        <is>
          <t>1503001</t>
        </is>
      </c>
      <c r="G17947" t="n">
        <v>0</v>
      </c>
      <c r="H17947" t="n">
        <v>0</v>
      </c>
      <c r="I17947" t="n">
        <v>0</v>
      </c>
      <c r="K17947" s="3" t="n"/>
      <c r="L17947" s="4">
        <f>E17947*K17947</f>
        <v/>
      </c>
    </row>
    <row r="17948">
      <c r="A17948" t="inlineStr">
        <is>
          <t>8439l-200</t>
        </is>
      </c>
      <c r="B17948" t="n">
        <v>26420</v>
      </c>
      <c r="C17948" t="inlineStr">
        <is>
          <t>CRCW120644R2FKEA</t>
        </is>
      </c>
      <c r="D17948" t="inlineStr">
        <is>
          <t>2102</t>
        </is>
      </c>
      <c r="E17948" t="n">
        <v>67</v>
      </c>
      <c r="F17948" t="inlineStr">
        <is>
          <t>1503001</t>
        </is>
      </c>
      <c r="G17948" t="n">
        <v>0</v>
      </c>
      <c r="H17948" t="n">
        <v>0</v>
      </c>
      <c r="I17948" t="n">
        <v>0</v>
      </c>
      <c r="K17948" s="3" t="n"/>
      <c r="L17948" s="4">
        <f>E17948*K17948</f>
        <v/>
      </c>
    </row>
    <row r="17949">
      <c r="A17949" t="inlineStr">
        <is>
          <t>8439l-60</t>
        </is>
      </c>
      <c r="B17949" t="n">
        <v>26421</v>
      </c>
      <c r="C17949" t="inlineStr">
        <is>
          <t>C0402C821K5GAC7867</t>
        </is>
      </c>
      <c r="D17949" t="inlineStr">
        <is>
          <t>1648</t>
        </is>
      </c>
      <c r="E17949" t="n">
        <v>74</v>
      </c>
      <c r="F17949" t="inlineStr">
        <is>
          <t>1503002</t>
        </is>
      </c>
      <c r="G17949" t="n">
        <v>0</v>
      </c>
      <c r="H17949" t="n">
        <v>0</v>
      </c>
      <c r="I17949" t="n">
        <v>0</v>
      </c>
      <c r="K17949" s="3" t="n"/>
      <c r="L17949" s="4">
        <f>E17949*K17949</f>
        <v/>
      </c>
    </row>
    <row r="17950">
      <c r="A17950" t="inlineStr">
        <is>
          <t>8439L-30</t>
        </is>
      </c>
      <c r="B17950" t="n">
        <v>26422</v>
      </c>
      <c r="C17950" t="inlineStr">
        <is>
          <t>CC0402JRNPO9BN300</t>
        </is>
      </c>
      <c r="D17950" t="inlineStr">
        <is>
          <t>2102</t>
        </is>
      </c>
      <c r="E17950" t="n">
        <v>112</v>
      </c>
      <c r="F17950" t="inlineStr">
        <is>
          <t>1503001</t>
        </is>
      </c>
      <c r="G17950" t="n">
        <v>0</v>
      </c>
      <c r="H17950" t="n">
        <v>0</v>
      </c>
      <c r="I17950" t="n">
        <v>0</v>
      </c>
      <c r="K17950" s="3" t="n"/>
      <c r="L17950" s="4">
        <f>E17950*K17950</f>
        <v/>
      </c>
    </row>
    <row r="17951">
      <c r="A17951" t="inlineStr">
        <is>
          <t>8439l-55</t>
        </is>
      </c>
      <c r="B17951" t="n">
        <v>26423</v>
      </c>
      <c r="C17951" t="inlineStr">
        <is>
          <t>C0402C390K5GAC7867</t>
        </is>
      </c>
      <c r="D17951" t="inlineStr">
        <is>
          <t>1826</t>
        </is>
      </c>
      <c r="E17951" t="n">
        <v>64</v>
      </c>
      <c r="F17951" t="inlineStr">
        <is>
          <t>1301507</t>
        </is>
      </c>
      <c r="G17951" t="n">
        <v>0</v>
      </c>
      <c r="H17951" t="n">
        <v>0</v>
      </c>
      <c r="I17951" t="n">
        <v>0</v>
      </c>
      <c r="K17951" s="3" t="n"/>
      <c r="L17951" s="4">
        <f>E17951*K17951</f>
        <v/>
      </c>
    </row>
    <row r="17952">
      <c r="A17952" t="inlineStr">
        <is>
          <t>8439l-190</t>
        </is>
      </c>
      <c r="B17952" t="n">
        <v>26424</v>
      </c>
      <c r="C17952" t="inlineStr">
        <is>
          <t>CRCW120680R6FKEA</t>
        </is>
      </c>
      <c r="D17952" t="inlineStr">
        <is>
          <t>2033</t>
        </is>
      </c>
      <c r="E17952" t="n">
        <v>314</v>
      </c>
      <c r="F17952" t="inlineStr">
        <is>
          <t>1301507</t>
        </is>
      </c>
      <c r="G17952" t="n">
        <v>0</v>
      </c>
      <c r="H17952" t="n">
        <v>0</v>
      </c>
      <c r="I17952" t="n">
        <v>0</v>
      </c>
      <c r="K17952" s="3" t="n"/>
      <c r="L17952" s="4">
        <f>E17952*K17952</f>
        <v/>
      </c>
    </row>
    <row r="17953">
      <c r="A17953" t="inlineStr">
        <is>
          <t>8439l-80</t>
        </is>
      </c>
      <c r="B17953" t="n">
        <v>26425</v>
      </c>
      <c r="C17953" t="inlineStr">
        <is>
          <t>C2012X7R1A475K125AC</t>
        </is>
      </c>
      <c r="D17953" t="inlineStr">
        <is>
          <t>2046</t>
        </is>
      </c>
      <c r="E17953" t="n">
        <v>74</v>
      </c>
      <c r="F17953" t="inlineStr">
        <is>
          <t>1301507</t>
        </is>
      </c>
      <c r="G17953" t="n">
        <v>0</v>
      </c>
      <c r="H17953" t="n">
        <v>0</v>
      </c>
      <c r="I17953" t="n">
        <v>0</v>
      </c>
      <c r="K17953" s="3" t="n"/>
      <c r="L17953" s="4">
        <f>E17953*K17953</f>
        <v/>
      </c>
    </row>
    <row r="17954">
      <c r="A17954" t="inlineStr">
        <is>
          <t>8148L-5</t>
        </is>
      </c>
      <c r="B17954" t="n">
        <v>26426</v>
      </c>
      <c r="C17954" t="inlineStr">
        <is>
          <t>C1005X7R1H104K050BB</t>
        </is>
      </c>
      <c r="D17954" t="inlineStr">
        <is>
          <t>2021</t>
        </is>
      </c>
      <c r="E17954" t="n">
        <v>275</v>
      </c>
      <c r="F17954" t="inlineStr">
        <is>
          <t>1503008</t>
        </is>
      </c>
      <c r="G17954" t="n">
        <v>0</v>
      </c>
      <c r="H17954" t="n">
        <v>0</v>
      </c>
      <c r="I17954" t="n">
        <v>0</v>
      </c>
      <c r="K17954" s="3" t="n"/>
      <c r="L17954" s="4">
        <f>E17954*K17954</f>
        <v/>
      </c>
    </row>
    <row r="17955">
      <c r="A17955" t="inlineStr">
        <is>
          <t>8440l-80</t>
        </is>
      </c>
      <c r="B17955" t="n">
        <v>26427</v>
      </c>
      <c r="C17955" t="inlineStr">
        <is>
          <t>RC0402FR-074K7L</t>
        </is>
      </c>
      <c r="D17955" t="inlineStr">
        <is>
          <t>2105</t>
        </is>
      </c>
      <c r="E17955" t="n">
        <v>7</v>
      </c>
      <c r="F17955" t="inlineStr">
        <is>
          <t>1605002</t>
        </is>
      </c>
      <c r="G17955" t="n">
        <v>0</v>
      </c>
      <c r="H17955" t="n">
        <v>0</v>
      </c>
      <c r="I17955" t="n">
        <v>0</v>
      </c>
      <c r="K17955" s="3" t="n"/>
      <c r="L17955" s="4">
        <f>E17955*K17955</f>
        <v/>
      </c>
    </row>
    <row r="17956">
      <c r="A17956" t="inlineStr">
        <is>
          <t>8440l-125</t>
        </is>
      </c>
      <c r="B17956" t="n">
        <v>26428</v>
      </c>
      <c r="C17956" t="inlineStr">
        <is>
          <t>RC0402FR-07178KL</t>
        </is>
      </c>
      <c r="D17956" t="inlineStr">
        <is>
          <t>2102</t>
        </is>
      </c>
      <c r="E17956" t="n">
        <v>225</v>
      </c>
      <c r="F17956" t="inlineStr">
        <is>
          <t>1603002</t>
        </is>
      </c>
      <c r="G17956" t="n">
        <v>0</v>
      </c>
      <c r="H17956" t="n">
        <v>0</v>
      </c>
      <c r="I17956" t="n">
        <v>0</v>
      </c>
      <c r="K17956" s="3" t="n"/>
      <c r="L17956" s="4">
        <f>E17956*K17956</f>
        <v/>
      </c>
    </row>
    <row r="17957">
      <c r="A17957" t="inlineStr">
        <is>
          <t>8439l-40</t>
        </is>
      </c>
      <c r="B17957" t="n">
        <v>26429</v>
      </c>
      <c r="C17957" t="inlineStr">
        <is>
          <t>C0402C100K5GACTU</t>
        </is>
      </c>
      <c r="D17957" t="inlineStr">
        <is>
          <t>2106</t>
        </is>
      </c>
      <c r="E17957" t="n">
        <v>100</v>
      </c>
      <c r="F17957" t="inlineStr">
        <is>
          <t>1301507</t>
        </is>
      </c>
      <c r="G17957" t="n">
        <v>0</v>
      </c>
      <c r="H17957" t="n">
        <v>0</v>
      </c>
      <c r="I17957" t="n">
        <v>0</v>
      </c>
      <c r="K17957" s="3" t="n"/>
      <c r="L17957" s="4">
        <f>E17957*K17957</f>
        <v/>
      </c>
    </row>
    <row r="17958">
      <c r="A17958" t="inlineStr">
        <is>
          <t>8439L-105</t>
        </is>
      </c>
      <c r="B17958" t="n">
        <v>26430</v>
      </c>
      <c r="C17958" t="inlineStr">
        <is>
          <t>150060AS75000</t>
        </is>
      </c>
      <c r="D17958" t="inlineStr">
        <is>
          <t>2019</t>
        </is>
      </c>
      <c r="E17958" t="n">
        <v>80</v>
      </c>
      <c r="F17958" t="inlineStr">
        <is>
          <t>1301507</t>
        </is>
      </c>
      <c r="G17958" t="n">
        <v>0</v>
      </c>
      <c r="H17958" t="n">
        <v>0</v>
      </c>
      <c r="I17958" t="n">
        <v>160</v>
      </c>
      <c r="K17958" s="3" t="n"/>
      <c r="L17958" s="4">
        <f>E17958*K17958</f>
        <v/>
      </c>
    </row>
    <row r="17959">
      <c r="A17959" t="inlineStr">
        <is>
          <t>8437L-125</t>
        </is>
      </c>
      <c r="B17959" t="n">
        <v>26433</v>
      </c>
      <c r="C17959" t="inlineStr">
        <is>
          <t>ESR03EZPF1001</t>
        </is>
      </c>
      <c r="D17959" t="inlineStr">
        <is>
          <t>1832</t>
        </is>
      </c>
      <c r="E17959" t="n">
        <v>0</v>
      </c>
      <c r="F17959" t="inlineStr">
        <is>
          <t>MFG Floor</t>
        </is>
      </c>
      <c r="G17959" t="n">
        <v>5</v>
      </c>
      <c r="H17959" t="n">
        <v>5</v>
      </c>
      <c r="I17959" t="n">
        <v>0</v>
      </c>
      <c r="K17959" s="3" t="n"/>
      <c r="L17959" s="4">
        <f>E17959*K17959</f>
        <v/>
      </c>
    </row>
    <row r="17960">
      <c r="A17960" t="inlineStr">
        <is>
          <t>8440L-110</t>
        </is>
      </c>
      <c r="B17960" t="n">
        <v>26436</v>
      </c>
      <c r="C17960" t="inlineStr">
        <is>
          <t>RT0805BRD073K65L</t>
        </is>
      </c>
      <c r="D17960" t="inlineStr">
        <is>
          <t>2102</t>
        </is>
      </c>
      <c r="E17960" t="n">
        <v>75</v>
      </c>
      <c r="F17960" t="inlineStr">
        <is>
          <t>1605002</t>
        </is>
      </c>
      <c r="G17960" t="n">
        <v>0</v>
      </c>
      <c r="H17960" t="n">
        <v>0</v>
      </c>
      <c r="I17960" t="n">
        <v>0</v>
      </c>
      <c r="K17960" s="3" t="n"/>
      <c r="L17960" s="4">
        <f>E17960*K17960</f>
        <v/>
      </c>
    </row>
    <row r="17961">
      <c r="A17961" t="inlineStr">
        <is>
          <t>6970-2A-2</t>
        </is>
      </c>
      <c r="B17961" t="n">
        <v>26441</v>
      </c>
      <c r="C17961" t="inlineStr">
        <is>
          <t>ERJ-8ENF5363V</t>
        </is>
      </c>
      <c r="D17961" t="inlineStr">
        <is>
          <t>1001</t>
        </is>
      </c>
      <c r="E17961" t="n">
        <v>0</v>
      </c>
      <c r="F17961" t="inlineStr">
        <is>
          <t>MFG Floor</t>
        </is>
      </c>
      <c r="G17961" t="n">
        <v>200</v>
      </c>
      <c r="H17961" t="n">
        <v>200</v>
      </c>
      <c r="I17961" t="n">
        <v>0</v>
      </c>
      <c r="K17961" s="3" t="n"/>
      <c r="L17961" s="4">
        <f>E17961*K17961</f>
        <v/>
      </c>
    </row>
    <row r="17962">
      <c r="A17962" t="inlineStr">
        <is>
          <t>7747-10</t>
        </is>
      </c>
      <c r="B17962" t="n">
        <v>26443</v>
      </c>
      <c r="C17962" t="inlineStr">
        <is>
          <t>150141VS73100</t>
        </is>
      </c>
      <c r="D17962" t="inlineStr">
        <is>
          <t>2042</t>
        </is>
      </c>
      <c r="E17962" t="n">
        <v>0</v>
      </c>
      <c r="F17962" t="inlineStr">
        <is>
          <t>MFG Floor</t>
        </is>
      </c>
      <c r="G17962" t="n">
        <v>82</v>
      </c>
      <c r="H17962" t="n">
        <v>82</v>
      </c>
      <c r="I17962" t="n">
        <v>160</v>
      </c>
      <c r="K17962" s="3" t="n"/>
      <c r="L17962" s="4">
        <f>E17962*K17962</f>
        <v/>
      </c>
    </row>
    <row r="17963">
      <c r="A17963" t="inlineStr">
        <is>
          <t>7747-15</t>
        </is>
      </c>
      <c r="B17963" t="n">
        <v>26444</v>
      </c>
      <c r="C17963" t="inlineStr">
        <is>
          <t>150141YS73100</t>
        </is>
      </c>
      <c r="D17963" t="inlineStr">
        <is>
          <t>2041</t>
        </is>
      </c>
      <c r="E17963" t="n">
        <v>0</v>
      </c>
      <c r="F17963" t="inlineStr">
        <is>
          <t>MFG Floor</t>
        </is>
      </c>
      <c r="G17963" t="n">
        <v>95</v>
      </c>
      <c r="H17963" t="n">
        <v>95</v>
      </c>
      <c r="I17963" t="n">
        <v>160</v>
      </c>
      <c r="K17963" s="3" t="n"/>
      <c r="L17963" s="4">
        <f>E17963*K17963</f>
        <v/>
      </c>
    </row>
    <row r="17964">
      <c r="A17964" t="inlineStr">
        <is>
          <t>6970-G1-22</t>
        </is>
      </c>
      <c r="B17964" t="n">
        <v>26447</v>
      </c>
      <c r="C17964" t="inlineStr">
        <is>
          <t>LR645N8-G</t>
        </is>
      </c>
      <c r="D17964" t="inlineStr">
        <is>
          <t>2012</t>
        </is>
      </c>
      <c r="E17964" t="n">
        <v>0</v>
      </c>
      <c r="F17964" t="inlineStr">
        <is>
          <t>MFG Floor</t>
        </is>
      </c>
      <c r="G17964" t="n">
        <v>51</v>
      </c>
      <c r="H17964" t="n">
        <v>51</v>
      </c>
      <c r="I17964" t="n">
        <v>0</v>
      </c>
      <c r="K17964" s="3" t="n"/>
      <c r="L17964" s="4">
        <f>E17964*K17964</f>
        <v/>
      </c>
    </row>
    <row r="17965">
      <c r="A17965" t="inlineStr">
        <is>
          <t>8437L-125</t>
        </is>
      </c>
      <c r="B17965" t="n">
        <v>26451</v>
      </c>
      <c r="C17965" t="inlineStr">
        <is>
          <t>ESR03EZPF1001</t>
        </is>
      </c>
      <c r="D17965" t="inlineStr">
        <is>
          <t>1832</t>
        </is>
      </c>
      <c r="E17965" t="n">
        <v>0</v>
      </c>
      <c r="F17965" t="inlineStr">
        <is>
          <t>MFG Floor</t>
        </is>
      </c>
      <c r="G17965" t="n">
        <v>5</v>
      </c>
      <c r="H17965" t="n">
        <v>5</v>
      </c>
      <c r="I17965" t="n">
        <v>0</v>
      </c>
      <c r="K17965" s="3" t="n"/>
      <c r="L17965" s="4">
        <f>E17965*K17965</f>
        <v/>
      </c>
    </row>
    <row r="17966">
      <c r="A17966" t="inlineStr">
        <is>
          <t>8354-5</t>
        </is>
      </c>
      <c r="B17966" t="n">
        <v>26457</v>
      </c>
      <c r="C17966" t="inlineStr">
        <is>
          <t>SN65HVD230QDR</t>
        </is>
      </c>
      <c r="D17966" t="inlineStr">
        <is>
          <t>2012</t>
        </is>
      </c>
      <c r="E17966" t="n">
        <v>0</v>
      </c>
      <c r="F17966" t="inlineStr">
        <is>
          <t>MFG Floor</t>
        </is>
      </c>
      <c r="G17966" t="n">
        <v>0</v>
      </c>
      <c r="H17966" t="n">
        <v>0</v>
      </c>
      <c r="I17966" t="n">
        <v>0</v>
      </c>
      <c r="K17966" s="3" t="n"/>
      <c r="L17966" s="4">
        <f>E17966*K17966</f>
        <v/>
      </c>
    </row>
    <row r="17967">
      <c r="A17967" t="inlineStr">
        <is>
          <t>8354-80</t>
        </is>
      </c>
      <c r="B17967" t="n">
        <v>26458</v>
      </c>
      <c r="C17967" t="inlineStr">
        <is>
          <t>MAX1614EUAT</t>
        </is>
      </c>
      <c r="D17967" t="inlineStr">
        <is>
          <t>2012</t>
        </is>
      </c>
      <c r="E17967" t="n">
        <v>0</v>
      </c>
      <c r="F17967" t="inlineStr">
        <is>
          <t>1603010</t>
        </is>
      </c>
      <c r="G17967" t="n">
        <v>0</v>
      </c>
      <c r="H17967" t="n">
        <v>0</v>
      </c>
      <c r="I17967" t="n">
        <v>0</v>
      </c>
      <c r="K17967" s="3" t="n"/>
      <c r="L17967" s="4">
        <f>E17967*K17967</f>
        <v/>
      </c>
    </row>
    <row r="17968">
      <c r="A17968" t="inlineStr">
        <is>
          <t>8354-50</t>
        </is>
      </c>
      <c r="B17968" t="n">
        <v>26462</v>
      </c>
      <c r="C17968" t="inlineStr">
        <is>
          <t>RK73H2BTTD60R4F</t>
        </is>
      </c>
      <c r="D17968" t="inlineStr">
        <is>
          <t>2106</t>
        </is>
      </c>
      <c r="E17968" t="n">
        <v>400</v>
      </c>
      <c r="F17968" t="inlineStr">
        <is>
          <t>1303506</t>
        </is>
      </c>
      <c r="G17968" t="n">
        <v>0</v>
      </c>
      <c r="H17968" t="n">
        <v>0</v>
      </c>
      <c r="I17968" t="n">
        <v>0</v>
      </c>
      <c r="K17968" s="3" t="n"/>
      <c r="L17968" s="4">
        <f>E17968*K17968</f>
        <v/>
      </c>
    </row>
    <row r="17969">
      <c r="A17969" t="inlineStr">
        <is>
          <t>8354-40</t>
        </is>
      </c>
      <c r="B17969" t="n">
        <v>26463</v>
      </c>
      <c r="C17969" t="inlineStr">
        <is>
          <t>C1206C104K3RACTU</t>
        </is>
      </c>
      <c r="D17969" t="inlineStr">
        <is>
          <t>2102</t>
        </is>
      </c>
      <c r="E17969" t="n">
        <v>0</v>
      </c>
      <c r="F17969" t="inlineStr">
        <is>
          <t>MFG Floor</t>
        </is>
      </c>
      <c r="G17969" t="n">
        <v>0</v>
      </c>
      <c r="H17969" t="n">
        <v>0</v>
      </c>
      <c r="I17969" t="n">
        <v>0</v>
      </c>
      <c r="K17969" s="3" t="n"/>
      <c r="L17969" s="4">
        <f>E17969*K17969</f>
        <v/>
      </c>
    </row>
    <row r="17970">
      <c r="A17970" t="inlineStr">
        <is>
          <t>8354-60</t>
        </is>
      </c>
      <c r="B17970" t="n">
        <v>26464</v>
      </c>
      <c r="C17970" t="inlineStr">
        <is>
          <t>ESP32-WROOM-32U</t>
        </is>
      </c>
      <c r="D17970" t="inlineStr">
        <is>
          <t>2102</t>
        </is>
      </c>
      <c r="E17970" t="n">
        <v>5</v>
      </c>
      <c r="F17970" t="inlineStr">
        <is>
          <t>1604011</t>
        </is>
      </c>
      <c r="G17970" t="n">
        <v>0</v>
      </c>
      <c r="H17970" t="n">
        <v>0</v>
      </c>
      <c r="I17970" t="n">
        <v>160</v>
      </c>
      <c r="K17970" s="3" t="n"/>
      <c r="L17970" s="4">
        <f>E17970*K17970</f>
        <v/>
      </c>
    </row>
    <row r="17971">
      <c r="A17971" t="inlineStr">
        <is>
          <t>8354-85</t>
        </is>
      </c>
      <c r="B17971" t="n">
        <v>26466</v>
      </c>
      <c r="C17971" t="inlineStr">
        <is>
          <t>CRCW0805110KJNEA</t>
        </is>
      </c>
      <c r="D17971" t="inlineStr">
        <is>
          <t>2021</t>
        </is>
      </c>
      <c r="E17971" t="n">
        <v>180</v>
      </c>
      <c r="F17971" t="inlineStr">
        <is>
          <t>1504007</t>
        </is>
      </c>
      <c r="G17971" t="n">
        <v>0</v>
      </c>
      <c r="H17971" t="n">
        <v>0</v>
      </c>
      <c r="I17971" t="n">
        <v>0</v>
      </c>
      <c r="K17971" s="3" t="n"/>
      <c r="L17971" s="4">
        <f>E17971*K17971</f>
        <v/>
      </c>
    </row>
    <row r="17972">
      <c r="A17972" t="inlineStr">
        <is>
          <t>8440L-105</t>
        </is>
      </c>
      <c r="B17972" t="n">
        <v>26468</v>
      </c>
      <c r="C17972" t="inlineStr">
        <is>
          <t>ERJ-3EKF5760V</t>
        </is>
      </c>
      <c r="D17972" t="inlineStr">
        <is>
          <t>2102</t>
        </is>
      </c>
      <c r="E17972" t="n">
        <v>160</v>
      </c>
      <c r="F17972" t="inlineStr">
        <is>
          <t>1605002</t>
        </is>
      </c>
      <c r="G17972" t="n">
        <v>0</v>
      </c>
      <c r="H17972" t="n">
        <v>0</v>
      </c>
      <c r="I17972" t="n">
        <v>0</v>
      </c>
      <c r="K17972" s="3" t="n"/>
      <c r="L17972" s="4">
        <f>E17972*K17972</f>
        <v/>
      </c>
    </row>
    <row r="17973">
      <c r="A17973" t="inlineStr">
        <is>
          <t>8439l-85</t>
        </is>
      </c>
      <c r="B17973" t="n">
        <v>26469</v>
      </c>
      <c r="C17973" t="inlineStr">
        <is>
          <t>C0603C225K8RACTU</t>
        </is>
      </c>
      <c r="D17973" t="inlineStr">
        <is>
          <t>2106</t>
        </is>
      </c>
      <c r="E17973" t="n">
        <v>0</v>
      </c>
      <c r="F17973" t="inlineStr">
        <is>
          <t>MFG Floor</t>
        </is>
      </c>
      <c r="G17973" t="n">
        <v>77</v>
      </c>
      <c r="H17973" t="n">
        <v>77</v>
      </c>
      <c r="I17973" t="n">
        <v>0</v>
      </c>
      <c r="K17973" s="3" t="n"/>
      <c r="L17973" s="4">
        <f>E17973*K17973</f>
        <v/>
      </c>
    </row>
    <row r="17974">
      <c r="A17974" t="inlineStr">
        <is>
          <t>8439L-5</t>
        </is>
      </c>
      <c r="B17974" t="n">
        <v>26470</v>
      </c>
      <c r="C17974" t="inlineStr">
        <is>
          <t>C0402C223K5RACTU</t>
        </is>
      </c>
      <c r="D17974" t="inlineStr">
        <is>
          <t>2102</t>
        </is>
      </c>
      <c r="E17974" t="n">
        <v>120</v>
      </c>
      <c r="F17974" t="inlineStr">
        <is>
          <t>1503001</t>
        </is>
      </c>
      <c r="G17974" t="n">
        <v>0</v>
      </c>
      <c r="H17974" t="n">
        <v>0</v>
      </c>
      <c r="I17974" t="n">
        <v>0</v>
      </c>
      <c r="K17974" s="3" t="n"/>
      <c r="L17974" s="4">
        <f>E17974*K17974</f>
        <v/>
      </c>
    </row>
    <row r="17975">
      <c r="A17975" t="inlineStr">
        <is>
          <t>8439L-265</t>
        </is>
      </c>
      <c r="B17975" t="n">
        <v>26475</v>
      </c>
      <c r="C17975" t="inlineStr">
        <is>
          <t>C3E-8.000-10-3030-X-CT</t>
        </is>
      </c>
      <c r="D17975" t="inlineStr">
        <is>
          <t>2118</t>
        </is>
      </c>
      <c r="E17975" t="n">
        <v>0</v>
      </c>
      <c r="F17975" t="inlineStr">
        <is>
          <t>1605011</t>
        </is>
      </c>
      <c r="G17975" t="n">
        <v>0</v>
      </c>
      <c r="H17975" t="n">
        <v>0</v>
      </c>
      <c r="I17975" t="n">
        <v>0</v>
      </c>
      <c r="K17975" s="3" t="n"/>
      <c r="L17975" s="4">
        <f>E17975*K17975</f>
        <v/>
      </c>
    </row>
    <row r="17976">
      <c r="A17976" t="inlineStr">
        <is>
          <t>8440l-120</t>
        </is>
      </c>
      <c r="B17976" t="n">
        <v>26476</v>
      </c>
      <c r="C17976" t="inlineStr">
        <is>
          <t>RC0402FR-0718K2L</t>
        </is>
      </c>
      <c r="D17976" t="inlineStr">
        <is>
          <t>2112</t>
        </is>
      </c>
      <c r="E17976" t="n">
        <v>165</v>
      </c>
      <c r="F17976" t="inlineStr">
        <is>
          <t>1603002</t>
        </is>
      </c>
      <c r="G17976" t="n">
        <v>0</v>
      </c>
      <c r="H17976" t="n">
        <v>0</v>
      </c>
      <c r="I17976" t="n">
        <v>0</v>
      </c>
      <c r="K17976" s="3" t="n"/>
      <c r="L17976" s="4">
        <f>E17976*K17976</f>
        <v/>
      </c>
    </row>
    <row r="17977">
      <c r="A17977" t="inlineStr">
        <is>
          <t>8520l-120</t>
        </is>
      </c>
      <c r="B17977" t="n">
        <v>26477</v>
      </c>
      <c r="C17977" t="inlineStr">
        <is>
          <t>150060RS75000</t>
        </is>
      </c>
      <c r="D17977" t="inlineStr">
        <is>
          <t>2012</t>
        </is>
      </c>
      <c r="E17977" t="n">
        <v>70</v>
      </c>
      <c r="F17977" t="inlineStr">
        <is>
          <t>1406607</t>
        </is>
      </c>
      <c r="G17977" t="n">
        <v>0</v>
      </c>
      <c r="H17977" t="n">
        <v>0</v>
      </c>
      <c r="I17977" t="n">
        <v>156</v>
      </c>
      <c r="K17977" s="3" t="n"/>
      <c r="L17977" s="4">
        <f>E17977*K17977</f>
        <v/>
      </c>
    </row>
    <row r="17978">
      <c r="A17978" t="inlineStr">
        <is>
          <t>8439l-165</t>
        </is>
      </c>
      <c r="B17978" t="n">
        <v>26479</v>
      </c>
      <c r="C17978" t="inlineStr">
        <is>
          <t>RC0402FR-0710KP</t>
        </is>
      </c>
      <c r="D17978" t="inlineStr">
        <is>
          <t>2113</t>
        </is>
      </c>
      <c r="E17978" t="n">
        <v>112</v>
      </c>
      <c r="F17978" t="inlineStr">
        <is>
          <t>1301507</t>
        </is>
      </c>
      <c r="G17978" t="n">
        <v>0</v>
      </c>
      <c r="H17978" t="n">
        <v>0</v>
      </c>
      <c r="I17978" t="n">
        <v>0</v>
      </c>
      <c r="K17978" s="3" t="n"/>
      <c r="L17978" s="4">
        <f>E17978*K17978</f>
        <v/>
      </c>
    </row>
    <row r="17979">
      <c r="A17979" t="inlineStr">
        <is>
          <t>8323-25</t>
        </is>
      </c>
      <c r="B17979" t="n">
        <v>26484</v>
      </c>
      <c r="C17979" t="inlineStr">
        <is>
          <t>C1608C0G1H151J080AA</t>
        </is>
      </c>
      <c r="D17979" t="inlineStr">
        <is>
          <t>1649</t>
        </is>
      </c>
      <c r="E17979" t="n">
        <v>1800</v>
      </c>
      <c r="F17979" t="inlineStr">
        <is>
          <t>1203318</t>
        </is>
      </c>
      <c r="G17979" t="n">
        <v>0</v>
      </c>
      <c r="H17979" t="n">
        <v>0</v>
      </c>
      <c r="I17979" t="n">
        <v>0</v>
      </c>
      <c r="K17979" s="3" t="n"/>
      <c r="L17979" s="4">
        <f>E17979*K17979</f>
        <v/>
      </c>
    </row>
    <row r="17980">
      <c r="A17980" t="inlineStr">
        <is>
          <t>8455-80</t>
        </is>
      </c>
      <c r="B17980" t="n">
        <v>26485</v>
      </c>
      <c r="C17980" t="inlineStr">
        <is>
          <t>C1608X7R1H104K080AA</t>
        </is>
      </c>
      <c r="D17980" t="inlineStr">
        <is>
          <t>2123</t>
        </is>
      </c>
      <c r="E17980" t="n">
        <v>0</v>
      </c>
      <c r="F17980" t="inlineStr">
        <is>
          <t>MFG Floor</t>
        </is>
      </c>
      <c r="G17980" t="n">
        <v>1100</v>
      </c>
      <c r="H17980" t="n">
        <v>1100</v>
      </c>
      <c r="I17980" t="n">
        <v>0</v>
      </c>
      <c r="K17980" s="3" t="n"/>
      <c r="L17980" s="4">
        <f>E17980*K17980</f>
        <v/>
      </c>
    </row>
    <row r="17981">
      <c r="A17981" t="inlineStr">
        <is>
          <t>8322-110</t>
        </is>
      </c>
      <c r="B17981" t="n">
        <v>26487</v>
      </c>
      <c r="C17981" t="inlineStr">
        <is>
          <t>C8051F206-GQ8322-135</t>
        </is>
      </c>
      <c r="D17981" t="inlineStr">
        <is>
          <t>2102</t>
        </is>
      </c>
      <c r="E17981" t="n">
        <v>5</v>
      </c>
      <c r="F17981" t="inlineStr">
        <is>
          <t>2205103</t>
        </is>
      </c>
      <c r="G17981" t="n">
        <v>0</v>
      </c>
      <c r="H17981" t="n">
        <v>0</v>
      </c>
      <c r="I17981" t="n">
        <v>156</v>
      </c>
      <c r="K17981" s="3" t="n"/>
      <c r="L17981" s="4">
        <f>E17981*K17981</f>
        <v/>
      </c>
    </row>
    <row r="17982">
      <c r="A17982" t="inlineStr">
        <is>
          <t>8437L-20</t>
        </is>
      </c>
      <c r="B17982" t="n">
        <v>26494</v>
      </c>
      <c r="C17982" t="inlineStr">
        <is>
          <t>SN75174DWR</t>
        </is>
      </c>
      <c r="D17982" t="inlineStr">
        <is>
          <t>1951</t>
        </is>
      </c>
      <c r="E17982" t="n">
        <v>0</v>
      </c>
      <c r="F17982" t="inlineStr">
        <is>
          <t>MFG Floor</t>
        </is>
      </c>
      <c r="G17982" t="n">
        <v>2</v>
      </c>
      <c r="H17982" t="n">
        <v>2</v>
      </c>
      <c r="I17982" t="n">
        <v>0</v>
      </c>
      <c r="K17982" s="3" t="n"/>
      <c r="L17982" s="4">
        <f>E17982*K17982</f>
        <v/>
      </c>
    </row>
    <row r="17983">
      <c r="A17983" t="inlineStr">
        <is>
          <t>8437L-95</t>
        </is>
      </c>
      <c r="B17983" t="n">
        <v>26495</v>
      </c>
      <c r="C17983" t="inlineStr">
        <is>
          <t>LTC2917CMS-A1PBF</t>
        </is>
      </c>
      <c r="D17983" t="inlineStr">
        <is>
          <t>1619</t>
        </is>
      </c>
      <c r="E17983" t="n">
        <v>0</v>
      </c>
      <c r="F17983" t="inlineStr">
        <is>
          <t>MFG Floor</t>
        </is>
      </c>
      <c r="G17983" t="n">
        <v>1</v>
      </c>
      <c r="H17983" t="n">
        <v>1</v>
      </c>
      <c r="I17983" t="n">
        <v>0</v>
      </c>
      <c r="K17983" s="3" t="n"/>
      <c r="L17983" s="4">
        <f>E17983*K17983</f>
        <v/>
      </c>
    </row>
    <row r="17984">
      <c r="A17984" t="inlineStr">
        <is>
          <t>8437L-40</t>
        </is>
      </c>
      <c r="B17984" t="n">
        <v>26496</v>
      </c>
      <c r="C17984" t="inlineStr">
        <is>
          <t>0805ZD104KAT2A</t>
        </is>
      </c>
      <c r="D17984" t="inlineStr">
        <is>
          <t>2111</t>
        </is>
      </c>
      <c r="E17984" t="n">
        <v>70</v>
      </c>
      <c r="F17984" t="inlineStr">
        <is>
          <t>1406701</t>
        </is>
      </c>
      <c r="G17984" t="n">
        <v>0</v>
      </c>
      <c r="H17984" t="n">
        <v>0</v>
      </c>
      <c r="I17984" t="n">
        <v>0</v>
      </c>
      <c r="K17984" s="3" t="n"/>
      <c r="L17984" s="4">
        <f>E17984*K17984</f>
        <v/>
      </c>
    </row>
    <row r="17985">
      <c r="A17985" t="inlineStr">
        <is>
          <t>8437L-120</t>
        </is>
      </c>
      <c r="B17985" t="n">
        <v>26497</v>
      </c>
      <c r="C17985" t="inlineStr">
        <is>
          <t>ECH-U1H101GX5</t>
        </is>
      </c>
      <c r="D17985" t="inlineStr">
        <is>
          <t>2102</t>
        </is>
      </c>
      <c r="E17985" t="n">
        <v>0</v>
      </c>
      <c r="F17985" t="inlineStr">
        <is>
          <t>MFG Floor</t>
        </is>
      </c>
      <c r="G17985" t="n">
        <v>5</v>
      </c>
      <c r="H17985" t="n">
        <v>5</v>
      </c>
      <c r="I17985" t="n">
        <v>0</v>
      </c>
      <c r="K17985" s="3" t="n"/>
      <c r="L17985" s="4">
        <f>E17985*K17985</f>
        <v/>
      </c>
    </row>
    <row r="17986">
      <c r="A17986" t="inlineStr">
        <is>
          <t>8437L-60</t>
        </is>
      </c>
      <c r="B17986" t="n">
        <v>26498</v>
      </c>
      <c r="C17986" t="inlineStr">
        <is>
          <t>767163472GP</t>
        </is>
      </c>
      <c r="D17986" t="inlineStr">
        <is>
          <t>2042</t>
        </is>
      </c>
      <c r="E17986" t="n">
        <v>4</v>
      </c>
      <c r="F17986" t="inlineStr">
        <is>
          <t>1406703</t>
        </is>
      </c>
      <c r="G17986" t="n">
        <v>0</v>
      </c>
      <c r="H17986" t="n">
        <v>0</v>
      </c>
      <c r="I17986" t="n">
        <v>0</v>
      </c>
      <c r="K17986" s="3" t="n"/>
      <c r="L17986" s="4">
        <f>E17986*K17986</f>
        <v/>
      </c>
    </row>
    <row r="17987">
      <c r="A17987" t="inlineStr">
        <is>
          <t>8437L-65</t>
        </is>
      </c>
      <c r="B17987" t="n">
        <v>26499</v>
      </c>
      <c r="C17987" t="inlineStr">
        <is>
          <t>CMDSH05-4TRPBFREE</t>
        </is>
      </c>
      <c r="D17987" t="inlineStr">
        <is>
          <t>2048</t>
        </is>
      </c>
      <c r="E17987" t="n">
        <v>23</v>
      </c>
      <c r="F17987" t="inlineStr">
        <is>
          <t>1506806</t>
        </is>
      </c>
      <c r="G17987" t="n">
        <v>0</v>
      </c>
      <c r="H17987" t="n">
        <v>0</v>
      </c>
      <c r="I17987" t="n">
        <v>0</v>
      </c>
      <c r="K17987" s="3" t="n"/>
      <c r="L17987" s="4">
        <f>E17987*K17987</f>
        <v/>
      </c>
    </row>
    <row r="17988">
      <c r="A17988" t="inlineStr">
        <is>
          <t>8437L-45</t>
        </is>
      </c>
      <c r="B17988" t="n">
        <v>26500</v>
      </c>
      <c r="C17988" t="inlineStr">
        <is>
          <t>CRCW0603270RFKEAHP</t>
        </is>
      </c>
      <c r="D17988" t="inlineStr">
        <is>
          <t>2019</t>
        </is>
      </c>
      <c r="E17988" t="n">
        <v>87</v>
      </c>
      <c r="F17988" t="inlineStr">
        <is>
          <t>1401704</t>
        </is>
      </c>
      <c r="G17988" t="n">
        <v>0</v>
      </c>
      <c r="H17988" t="n">
        <v>0</v>
      </c>
      <c r="I17988" t="n">
        <v>0</v>
      </c>
      <c r="K17988" s="3" t="n"/>
      <c r="L17988" s="4">
        <f>E17988*K17988</f>
        <v/>
      </c>
    </row>
    <row r="17989">
      <c r="A17989" t="inlineStr">
        <is>
          <t>8437L-35</t>
        </is>
      </c>
      <c r="B17989" t="n">
        <v>26501</v>
      </c>
      <c r="C17989" t="inlineStr">
        <is>
          <t>T495X227K010ATE050</t>
        </is>
      </c>
      <c r="D17989" t="inlineStr">
        <is>
          <t>2025</t>
        </is>
      </c>
      <c r="E17989" t="n">
        <v>2</v>
      </c>
      <c r="F17989" t="inlineStr">
        <is>
          <t>1503012</t>
        </is>
      </c>
      <c r="G17989" t="n">
        <v>0</v>
      </c>
      <c r="H17989" t="n">
        <v>0</v>
      </c>
      <c r="I17989" t="n">
        <v>0</v>
      </c>
      <c r="K17989" s="3" t="n"/>
      <c r="L17989" s="4">
        <f>E17989*K17989</f>
        <v/>
      </c>
    </row>
    <row r="17990">
      <c r="A17990" t="inlineStr">
        <is>
          <t>8437L-10</t>
        </is>
      </c>
      <c r="B17990" t="n">
        <v>26502</v>
      </c>
      <c r="C17990" t="inlineStr">
        <is>
          <t>AC0402FR-070RL</t>
        </is>
      </c>
      <c r="D17990" t="inlineStr">
        <is>
          <t>2112</t>
        </is>
      </c>
      <c r="E17990" t="n">
        <v>375</v>
      </c>
      <c r="F17990" t="inlineStr">
        <is>
          <t>1406701</t>
        </is>
      </c>
      <c r="G17990" t="n">
        <v>0</v>
      </c>
      <c r="H17990" t="n">
        <v>0</v>
      </c>
      <c r="I17990" t="n">
        <v>0</v>
      </c>
      <c r="K17990" s="3" t="n"/>
      <c r="L17990" s="4">
        <f>E17990*K17990</f>
        <v/>
      </c>
    </row>
    <row r="17991">
      <c r="A17991" t="inlineStr">
        <is>
          <t>8437L-25</t>
        </is>
      </c>
      <c r="B17991" t="n">
        <v>26503</v>
      </c>
      <c r="C17991" t="inlineStr">
        <is>
          <t>SN75175D</t>
        </is>
      </c>
      <c r="D17991" t="inlineStr">
        <is>
          <t>2031</t>
        </is>
      </c>
      <c r="E17991" t="n">
        <v>0</v>
      </c>
      <c r="F17991" t="inlineStr">
        <is>
          <t>MFG Floor</t>
        </is>
      </c>
      <c r="G17991" t="n">
        <v>1</v>
      </c>
      <c r="H17991" t="n">
        <v>1</v>
      </c>
      <c r="I17991" t="n">
        <v>0</v>
      </c>
      <c r="K17991" s="3" t="n"/>
      <c r="L17991" s="4">
        <f>E17991*K17991</f>
        <v/>
      </c>
    </row>
    <row r="17992">
      <c r="A17992" t="inlineStr">
        <is>
          <t>8437L-115</t>
        </is>
      </c>
      <c r="B17992" t="n">
        <v>26504</v>
      </c>
      <c r="C17992" t="inlineStr">
        <is>
          <t>1462042-8</t>
        </is>
      </c>
      <c r="D17992" t="inlineStr">
        <is>
          <t>2025</t>
        </is>
      </c>
      <c r="E17992" t="n">
        <v>0</v>
      </c>
      <c r="F17992" t="inlineStr">
        <is>
          <t>MFG Floor</t>
        </is>
      </c>
      <c r="G17992" t="n">
        <v>1</v>
      </c>
      <c r="H17992" t="n">
        <v>1</v>
      </c>
      <c r="I17992" t="n">
        <v>160</v>
      </c>
      <c r="K17992" s="3" t="n"/>
      <c r="L17992" s="4">
        <f>E17992*K17992</f>
        <v/>
      </c>
    </row>
    <row r="17993">
      <c r="A17993" t="inlineStr">
        <is>
          <t>8437L-15</t>
        </is>
      </c>
      <c r="B17993" t="n">
        <v>26505</v>
      </c>
      <c r="C17993" t="inlineStr">
        <is>
          <t>LTST-C190KFKT</t>
        </is>
      </c>
      <c r="D17993" t="inlineStr">
        <is>
          <t>2102</t>
        </is>
      </c>
      <c r="E17993" t="n">
        <v>18</v>
      </c>
      <c r="F17993" t="inlineStr">
        <is>
          <t>1301805</t>
        </is>
      </c>
      <c r="G17993" t="n">
        <v>0</v>
      </c>
      <c r="H17993" t="n">
        <v>0</v>
      </c>
      <c r="I17993" t="n">
        <v>160</v>
      </c>
      <c r="K17993" s="3" t="n"/>
      <c r="L17993" s="4">
        <f>E17993*K17993</f>
        <v/>
      </c>
    </row>
    <row r="17994">
      <c r="A17994" t="inlineStr">
        <is>
          <t>8437L-55</t>
        </is>
      </c>
      <c r="B17994" t="n">
        <v>26506</v>
      </c>
      <c r="C17994" t="inlineStr">
        <is>
          <t>APT1608SYCK</t>
        </is>
      </c>
      <c r="D17994" t="inlineStr">
        <is>
          <t>2102</t>
        </is>
      </c>
      <c r="E17994" t="n">
        <v>32</v>
      </c>
      <c r="F17994" t="inlineStr">
        <is>
          <t>1401704</t>
        </is>
      </c>
      <c r="G17994" t="n">
        <v>0</v>
      </c>
      <c r="H17994" t="n">
        <v>0</v>
      </c>
      <c r="I17994" t="n">
        <v>160</v>
      </c>
      <c r="K17994" s="3" t="n"/>
      <c r="L17994" s="4">
        <f>E17994*K17994</f>
        <v/>
      </c>
    </row>
    <row r="17995">
      <c r="A17995" t="inlineStr">
        <is>
          <t>8437L-70</t>
        </is>
      </c>
      <c r="B17995" t="n">
        <v>26507</v>
      </c>
      <c r="C17995" t="inlineStr">
        <is>
          <t>RK73H1ETTP1200F</t>
        </is>
      </c>
      <c r="D17995" t="inlineStr">
        <is>
          <t>1836</t>
        </is>
      </c>
      <c r="E17995" t="n">
        <v>64</v>
      </c>
      <c r="F17995" t="inlineStr">
        <is>
          <t>1401704</t>
        </is>
      </c>
      <c r="G17995" t="n">
        <v>0</v>
      </c>
      <c r="H17995" t="n">
        <v>0</v>
      </c>
      <c r="I17995" t="n">
        <v>0</v>
      </c>
      <c r="K17995" s="3" t="n"/>
      <c r="L17995" s="4">
        <f>E17995*K17995</f>
        <v/>
      </c>
    </row>
    <row r="17996">
      <c r="A17996" t="inlineStr">
        <is>
          <t>8437L-100</t>
        </is>
      </c>
      <c r="B17996" t="n">
        <v>26508</v>
      </c>
      <c r="C17996" t="inlineStr">
        <is>
          <t>MCS0402MC1001FE000</t>
        </is>
      </c>
      <c r="D17996" t="inlineStr">
        <is>
          <t>2108</t>
        </is>
      </c>
      <c r="E17996" t="n">
        <v>0</v>
      </c>
      <c r="F17996" t="inlineStr">
        <is>
          <t>MFG Floor</t>
        </is>
      </c>
      <c r="G17996" t="n">
        <v>18</v>
      </c>
      <c r="H17996" t="n">
        <v>18</v>
      </c>
      <c r="I17996" t="n">
        <v>0</v>
      </c>
      <c r="K17996" s="3" t="n"/>
      <c r="L17996" s="4">
        <f>E17996*K17996</f>
        <v/>
      </c>
    </row>
    <row r="17997">
      <c r="A17997" t="inlineStr">
        <is>
          <t>8437L-30</t>
        </is>
      </c>
      <c r="B17997" t="n">
        <v>26509</v>
      </c>
      <c r="C17997" t="inlineStr">
        <is>
          <t>T491B106K006AT</t>
        </is>
      </c>
      <c r="D17997" t="inlineStr">
        <is>
          <t>2102</t>
        </is>
      </c>
      <c r="E17997" t="n">
        <v>0</v>
      </c>
      <c r="F17997" t="inlineStr">
        <is>
          <t>MFG Floor</t>
        </is>
      </c>
      <c r="G17997" t="n">
        <v>2</v>
      </c>
      <c r="H17997" t="n">
        <v>2</v>
      </c>
      <c r="I17997" t="n">
        <v>0</v>
      </c>
      <c r="K17997" s="3" t="n"/>
      <c r="L17997" s="4">
        <f>E17997*K17997</f>
        <v/>
      </c>
    </row>
    <row r="17998">
      <c r="A17998" t="inlineStr">
        <is>
          <t>8437L-80</t>
        </is>
      </c>
      <c r="B17998" t="n">
        <v>26510</v>
      </c>
      <c r="C17998" t="inlineStr">
        <is>
          <t>SZ1SMB5.0AT3G</t>
        </is>
      </c>
      <c r="D17998" t="inlineStr">
        <is>
          <t>2102</t>
        </is>
      </c>
      <c r="E17998" t="n">
        <v>0</v>
      </c>
      <c r="F17998" t="inlineStr">
        <is>
          <t>MFG Floor</t>
        </is>
      </c>
      <c r="G17998" t="n">
        <v>2</v>
      </c>
      <c r="H17998" t="n">
        <v>2</v>
      </c>
      <c r="I17998" t="n">
        <v>0</v>
      </c>
      <c r="K17998" s="3" t="n"/>
      <c r="L17998" s="4">
        <f>E17998*K17998</f>
        <v/>
      </c>
    </row>
    <row r="17999">
      <c r="A17999" t="inlineStr">
        <is>
          <t>8322-5</t>
        </is>
      </c>
      <c r="B17999" t="n">
        <v>26511</v>
      </c>
      <c r="C17999" t="inlineStr">
        <is>
          <t>BLM18EG221TN1D</t>
        </is>
      </c>
      <c r="D17999" t="inlineStr">
        <is>
          <t>2115</t>
        </is>
      </c>
      <c r="E17999" t="n">
        <v>230</v>
      </c>
      <c r="F17999" t="inlineStr">
        <is>
          <t>1205304</t>
        </is>
      </c>
      <c r="G17999" t="n">
        <v>0</v>
      </c>
      <c r="H17999" t="n">
        <v>0</v>
      </c>
      <c r="I17999" t="n">
        <v>0</v>
      </c>
      <c r="K17999" s="3" t="n"/>
      <c r="L17999" s="4">
        <f>E17999*K17999</f>
        <v/>
      </c>
    </row>
    <row r="18000">
      <c r="A18000" t="inlineStr">
        <is>
          <t>7124-14</t>
        </is>
      </c>
      <c r="B18000" t="n">
        <v>26525</v>
      </c>
      <c r="C18000" t="inlineStr">
        <is>
          <t>C8051F001-GQR</t>
        </is>
      </c>
      <c r="D18000" t="inlineStr">
        <is>
          <t>2012</t>
        </is>
      </c>
      <c r="E18000" t="n">
        <v>0</v>
      </c>
      <c r="F18000" t="inlineStr">
        <is>
          <t>MFG Floor</t>
        </is>
      </c>
      <c r="G18000" t="n">
        <v>18</v>
      </c>
      <c r="H18000" t="n">
        <v>18</v>
      </c>
      <c r="I18000" t="n">
        <v>160</v>
      </c>
      <c r="K18000" s="3" t="n"/>
      <c r="L18000" s="4">
        <f>E18000*K18000</f>
        <v/>
      </c>
    </row>
    <row r="18001">
      <c r="A18001" t="inlineStr">
        <is>
          <t>7124-6</t>
        </is>
      </c>
      <c r="B18001" t="n">
        <v>26526</v>
      </c>
      <c r="C18001" t="inlineStr">
        <is>
          <t>CRG0603F1M0</t>
        </is>
      </c>
      <c r="D18001" t="inlineStr">
        <is>
          <t>2027</t>
        </is>
      </c>
      <c r="E18001" t="n">
        <v>3000</v>
      </c>
      <c r="F18001" t="inlineStr">
        <is>
          <t>1205314</t>
        </is>
      </c>
      <c r="G18001" t="n">
        <v>0</v>
      </c>
      <c r="H18001" t="n">
        <v>0</v>
      </c>
      <c r="I18001" t="n">
        <v>0</v>
      </c>
      <c r="K18001" s="3" t="n"/>
      <c r="L18001" s="4">
        <f>E18001*K18001</f>
        <v/>
      </c>
    </row>
    <row r="18002">
      <c r="A18002" t="inlineStr">
        <is>
          <t>8037-150</t>
        </is>
      </c>
      <c r="B18002" t="n">
        <v>26532</v>
      </c>
      <c r="C18002" t="inlineStr">
        <is>
          <t>CLF7045NIT-4R7N-D</t>
        </is>
      </c>
      <c r="D18002" t="inlineStr">
        <is>
          <t>1945</t>
        </is>
      </c>
      <c r="E18002" t="n">
        <v>33</v>
      </c>
      <c r="F18002" t="inlineStr">
        <is>
          <t>1504002</t>
        </is>
      </c>
      <c r="G18002" t="n">
        <v>0</v>
      </c>
      <c r="H18002" t="n">
        <v>0</v>
      </c>
      <c r="I18002" t="n">
        <v>0</v>
      </c>
      <c r="K18002" s="3" t="n"/>
      <c r="L18002" s="4">
        <f>E18002*K18002</f>
        <v/>
      </c>
    </row>
    <row r="18003">
      <c r="A18003" t="inlineStr">
        <is>
          <t>6225L-10</t>
        </is>
      </c>
      <c r="B18003" t="n">
        <v>26534</v>
      </c>
      <c r="C18003" t="inlineStr">
        <is>
          <t>VNH3SP30TR-E</t>
        </is>
      </c>
      <c r="D18003" t="inlineStr">
        <is>
          <t>2012</t>
        </is>
      </c>
      <c r="E18003" t="n">
        <v>0</v>
      </c>
      <c r="F18003" t="inlineStr">
        <is>
          <t>MFG Floor</t>
        </is>
      </c>
      <c r="G18003" t="n">
        <v>400</v>
      </c>
      <c r="H18003" t="n">
        <v>400</v>
      </c>
      <c r="I18003" t="n">
        <v>168</v>
      </c>
      <c r="K18003" s="3" t="n"/>
      <c r="L18003" s="4">
        <f>E18003*K18003</f>
        <v/>
      </c>
    </row>
    <row r="18004">
      <c r="A18004" t="inlineStr">
        <is>
          <t>8413L-45</t>
        </is>
      </c>
      <c r="B18004" t="n">
        <v>26537</v>
      </c>
      <c r="C18004" t="inlineStr">
        <is>
          <t>0402YC101KAT2A</t>
        </is>
      </c>
      <c r="D18004" t="inlineStr">
        <is>
          <t>2118</t>
        </is>
      </c>
      <c r="E18004" t="n">
        <v>300</v>
      </c>
      <c r="F18004" t="inlineStr">
        <is>
          <t>1606402</t>
        </is>
      </c>
      <c r="G18004" t="n">
        <v>0</v>
      </c>
      <c r="H18004" t="n">
        <v>0</v>
      </c>
      <c r="I18004" t="n">
        <v>0</v>
      </c>
      <c r="K18004" s="3" t="n"/>
      <c r="L18004" s="4">
        <f>E18004*K18004</f>
        <v/>
      </c>
    </row>
    <row r="18005">
      <c r="A18005" t="inlineStr">
        <is>
          <t>8413L-325</t>
        </is>
      </c>
      <c r="B18005" t="n">
        <v>26538</v>
      </c>
      <c r="C18005" t="inlineStr">
        <is>
          <t>DLP11TB800UL2L</t>
        </is>
      </c>
      <c r="D18005" t="inlineStr">
        <is>
          <t>2102</t>
        </is>
      </c>
      <c r="E18005" t="n">
        <v>7</v>
      </c>
      <c r="F18005" t="inlineStr">
        <is>
          <t>1606402</t>
        </is>
      </c>
      <c r="G18005" t="n">
        <v>0</v>
      </c>
      <c r="H18005" t="n">
        <v>0</v>
      </c>
      <c r="I18005" t="n">
        <v>0</v>
      </c>
      <c r="K18005" s="3" t="n"/>
      <c r="L18005" s="4">
        <f>E18005*K18005</f>
        <v/>
      </c>
    </row>
    <row r="18006">
      <c r="A18006" t="inlineStr">
        <is>
          <t>8444-80</t>
        </is>
      </c>
      <c r="B18006" t="n">
        <v>26539</v>
      </c>
      <c r="C18006" t="inlineStr">
        <is>
          <t>PIC16F818-I/SO</t>
        </is>
      </c>
      <c r="D18006" t="inlineStr">
        <is>
          <t>2102</t>
        </is>
      </c>
      <c r="E18006" t="n">
        <v>1</v>
      </c>
      <c r="F18006" t="inlineStr">
        <is>
          <t>1604014</t>
        </is>
      </c>
      <c r="G18006" t="n">
        <v>0</v>
      </c>
      <c r="H18006" t="n">
        <v>0</v>
      </c>
      <c r="I18006" t="n">
        <v>0</v>
      </c>
      <c r="K18006" s="3" t="n"/>
      <c r="L18006" s="4">
        <f>E18006*K18006</f>
        <v/>
      </c>
    </row>
    <row r="18007">
      <c r="A18007" t="inlineStr">
        <is>
          <t>8444-125</t>
        </is>
      </c>
      <c r="B18007" t="n">
        <v>26540</v>
      </c>
      <c r="C18007" t="inlineStr">
        <is>
          <t>263-47-RC</t>
        </is>
      </c>
      <c r="D18007" t="inlineStr">
        <is>
          <t>2102</t>
        </is>
      </c>
      <c r="E18007" t="n">
        <v>7</v>
      </c>
      <c r="F18007" t="inlineStr">
        <is>
          <t>1506606</t>
        </is>
      </c>
      <c r="G18007" t="n">
        <v>0</v>
      </c>
      <c r="H18007" t="n">
        <v>0</v>
      </c>
      <c r="I18007" t="n">
        <v>0</v>
      </c>
      <c r="K18007" s="3" t="n"/>
      <c r="L18007" s="4">
        <f>E18007*K18007</f>
        <v/>
      </c>
    </row>
    <row r="18008">
      <c r="A18008" t="inlineStr">
        <is>
          <t>8490M-20</t>
        </is>
      </c>
      <c r="B18008" t="n">
        <v>26541</v>
      </c>
      <c r="C18008" t="inlineStr">
        <is>
          <t>C1206C103K5RACTU</t>
        </is>
      </c>
      <c r="D18008" t="inlineStr">
        <is>
          <t>2102</t>
        </is>
      </c>
      <c r="E18008" t="n">
        <v>80</v>
      </c>
      <c r="F18008" t="inlineStr">
        <is>
          <t>1503006</t>
        </is>
      </c>
      <c r="G18008" t="n">
        <v>0</v>
      </c>
      <c r="H18008" t="n">
        <v>0</v>
      </c>
      <c r="I18008" t="n">
        <v>0</v>
      </c>
      <c r="K18008" s="3" t="n"/>
      <c r="L18008" s="4">
        <f>E18008*K18008</f>
        <v/>
      </c>
    </row>
    <row r="18009">
      <c r="A18009" t="inlineStr">
        <is>
          <t>8444-115</t>
        </is>
      </c>
      <c r="B18009" t="n">
        <v>26542</v>
      </c>
      <c r="C18009" t="inlineStr">
        <is>
          <t>263-120K-RC</t>
        </is>
      </c>
      <c r="D18009" t="inlineStr">
        <is>
          <t>2102</t>
        </is>
      </c>
      <c r="E18009" t="n">
        <v>0</v>
      </c>
      <c r="F18009" t="inlineStr">
        <is>
          <t>MFG Floor</t>
        </is>
      </c>
      <c r="G18009" t="n">
        <v>7</v>
      </c>
      <c r="H18009" t="n">
        <v>7</v>
      </c>
      <c r="I18009" t="n">
        <v>0</v>
      </c>
      <c r="K18009" s="3" t="n"/>
      <c r="L18009" s="4">
        <f>E18009*K18009</f>
        <v/>
      </c>
    </row>
    <row r="18010">
      <c r="A18010" t="inlineStr">
        <is>
          <t>8444-90</t>
        </is>
      </c>
      <c r="B18010" t="n">
        <v>26543</v>
      </c>
      <c r="C18010" t="inlineStr">
        <is>
          <t>ST202ECDR</t>
        </is>
      </c>
      <c r="D18010" t="inlineStr">
        <is>
          <t>2102</t>
        </is>
      </c>
      <c r="E18010" t="n">
        <v>0</v>
      </c>
      <c r="F18010" t="inlineStr">
        <is>
          <t>MFG Floor</t>
        </is>
      </c>
      <c r="G18010" t="n">
        <v>1</v>
      </c>
      <c r="H18010" t="n">
        <v>1</v>
      </c>
      <c r="I18010" t="n">
        <v>160</v>
      </c>
      <c r="K18010" s="3" t="n"/>
      <c r="L18010" s="4">
        <f>E18010*K18010</f>
        <v/>
      </c>
    </row>
    <row r="18011">
      <c r="A18011" t="inlineStr">
        <is>
          <t>8444-100</t>
        </is>
      </c>
      <c r="B18011" t="n">
        <v>26544</v>
      </c>
      <c r="C18011" t="inlineStr">
        <is>
          <t>LM833D</t>
        </is>
      </c>
      <c r="D18011" t="inlineStr">
        <is>
          <t>2102</t>
        </is>
      </c>
      <c r="E18011" t="n">
        <v>1</v>
      </c>
      <c r="F18011" t="inlineStr">
        <is>
          <t>1506605</t>
        </is>
      </c>
      <c r="G18011" t="n">
        <v>0</v>
      </c>
      <c r="H18011" t="n">
        <v>0</v>
      </c>
      <c r="I18011" t="n">
        <v>0</v>
      </c>
      <c r="K18011" s="3" t="n"/>
      <c r="L18011" s="4">
        <f>E18011*K18011</f>
        <v/>
      </c>
    </row>
    <row r="18012">
      <c r="A18012" t="inlineStr">
        <is>
          <t>8444-110</t>
        </is>
      </c>
      <c r="B18012" t="n">
        <v>26545</v>
      </c>
      <c r="C18012" t="inlineStr">
        <is>
          <t>263-36K-RC</t>
        </is>
      </c>
      <c r="D18012" t="inlineStr">
        <is>
          <t>2102</t>
        </is>
      </c>
      <c r="E18012" t="n">
        <v>9</v>
      </c>
      <c r="F18012" t="inlineStr">
        <is>
          <t>1403013</t>
        </is>
      </c>
      <c r="G18012" t="n">
        <v>0</v>
      </c>
      <c r="H18012" t="n">
        <v>0</v>
      </c>
      <c r="I18012" t="n">
        <v>0</v>
      </c>
      <c r="K18012" s="3" t="n"/>
      <c r="L18012" s="4">
        <f>E18012*K18012</f>
        <v/>
      </c>
    </row>
    <row r="18013">
      <c r="A18013" t="inlineStr">
        <is>
          <t>8444-105</t>
        </is>
      </c>
      <c r="B18013" t="n">
        <v>26546</v>
      </c>
      <c r="C18013" t="inlineStr">
        <is>
          <t>290-10K-RC</t>
        </is>
      </c>
      <c r="D18013" t="inlineStr">
        <is>
          <t>2102</t>
        </is>
      </c>
      <c r="E18013" t="n">
        <v>16</v>
      </c>
      <c r="F18013" t="inlineStr">
        <is>
          <t>1403013</t>
        </is>
      </c>
      <c r="G18013" t="n">
        <v>0</v>
      </c>
      <c r="H18013" t="n">
        <v>0</v>
      </c>
      <c r="I18013" t="n">
        <v>0</v>
      </c>
      <c r="K18013" s="3" t="n"/>
      <c r="L18013" s="4">
        <f>E18013*K18013</f>
        <v/>
      </c>
    </row>
    <row r="18014">
      <c r="A18014" t="inlineStr">
        <is>
          <t>8444-135</t>
        </is>
      </c>
      <c r="B18014" t="n">
        <v>26547</v>
      </c>
      <c r="C18014" t="inlineStr">
        <is>
          <t>263-1.2K-RC</t>
        </is>
      </c>
      <c r="D18014" t="inlineStr">
        <is>
          <t>2102</t>
        </is>
      </c>
      <c r="E18014" t="n">
        <v>9</v>
      </c>
      <c r="F18014" t="inlineStr">
        <is>
          <t>1504012</t>
        </is>
      </c>
      <c r="G18014" t="n">
        <v>0</v>
      </c>
      <c r="H18014" t="n">
        <v>0</v>
      </c>
      <c r="I18014" t="n">
        <v>0</v>
      </c>
      <c r="K18014" s="3" t="n"/>
      <c r="L18014" s="4">
        <f>E18014*K18014</f>
        <v/>
      </c>
    </row>
    <row r="18015">
      <c r="A18015" t="inlineStr">
        <is>
          <t>8444-130</t>
        </is>
      </c>
      <c r="B18015" t="n">
        <v>26548</v>
      </c>
      <c r="C18015" t="inlineStr">
        <is>
          <t>263-2.2K-RC</t>
        </is>
      </c>
      <c r="D18015" t="inlineStr">
        <is>
          <t>2102</t>
        </is>
      </c>
      <c r="E18015" t="n">
        <v>9</v>
      </c>
      <c r="F18015" t="inlineStr">
        <is>
          <t>1504012</t>
        </is>
      </c>
      <c r="G18015" t="n">
        <v>0</v>
      </c>
      <c r="H18015" t="n">
        <v>0</v>
      </c>
      <c r="I18015" t="n">
        <v>0</v>
      </c>
      <c r="K18015" s="3" t="n"/>
      <c r="L18015" s="4">
        <f>E18015*K18015</f>
        <v/>
      </c>
    </row>
    <row r="18016">
      <c r="A18016" t="inlineStr">
        <is>
          <t>8444-120</t>
        </is>
      </c>
      <c r="B18016" t="n">
        <v>26549</v>
      </c>
      <c r="C18016" t="inlineStr">
        <is>
          <t>263-62K-RC</t>
        </is>
      </c>
      <c r="D18016" t="inlineStr">
        <is>
          <t>2102</t>
        </is>
      </c>
      <c r="E18016" t="n">
        <v>7</v>
      </c>
      <c r="F18016" t="inlineStr">
        <is>
          <t>1604014</t>
        </is>
      </c>
      <c r="G18016" t="n">
        <v>0</v>
      </c>
      <c r="H18016" t="n">
        <v>0</v>
      </c>
      <c r="I18016" t="n">
        <v>0</v>
      </c>
      <c r="K18016" s="3" t="n"/>
      <c r="L18016" s="4">
        <f>E18016*K18016</f>
        <v/>
      </c>
    </row>
    <row r="18017">
      <c r="A18017" t="inlineStr">
        <is>
          <t>8080L-1-400</t>
        </is>
      </c>
      <c r="B18017" t="n">
        <v>26560</v>
      </c>
      <c r="C18017" t="inlineStr">
        <is>
          <t>CRCW060333K2FKEA</t>
        </is>
      </c>
      <c r="D18017" t="inlineStr">
        <is>
          <t>2043</t>
        </is>
      </c>
      <c r="E18017" t="n">
        <v>0</v>
      </c>
      <c r="F18017" t="inlineStr">
        <is>
          <t>MFG Floor</t>
        </is>
      </c>
      <c r="G18017" t="n">
        <v>3100</v>
      </c>
      <c r="H18017" t="n">
        <v>3100</v>
      </c>
      <c r="I18017" t="n">
        <v>0</v>
      </c>
      <c r="K18017" s="3" t="n"/>
      <c r="L18017" s="4">
        <f>E18017*K18017</f>
        <v/>
      </c>
    </row>
    <row r="18018">
      <c r="A18018" t="inlineStr">
        <is>
          <t>8080L-1-570</t>
        </is>
      </c>
      <c r="B18018" t="n">
        <v>26561</v>
      </c>
      <c r="C18018" t="inlineStr">
        <is>
          <t>CRCW0603220RFKEA</t>
        </is>
      </c>
      <c r="D18018" t="inlineStr">
        <is>
          <t>2045</t>
        </is>
      </c>
      <c r="E18018" t="n">
        <v>1100</v>
      </c>
      <c r="F18018" t="inlineStr">
        <is>
          <t>1505306</t>
        </is>
      </c>
      <c r="G18018" t="n">
        <v>0</v>
      </c>
      <c r="H18018" t="n">
        <v>0</v>
      </c>
      <c r="I18018" t="n">
        <v>0</v>
      </c>
      <c r="K18018" s="3" t="n"/>
      <c r="L18018" s="4">
        <f>E18018*K18018</f>
        <v/>
      </c>
    </row>
    <row r="18019">
      <c r="A18019" t="inlineStr">
        <is>
          <t>8080L-1-335</t>
        </is>
      </c>
      <c r="B18019" t="n">
        <v>26563</v>
      </c>
      <c r="C18019" t="inlineStr">
        <is>
          <t>CRCW080547R0FKEA</t>
        </is>
      </c>
      <c r="D18019" t="inlineStr">
        <is>
          <t>1918</t>
        </is>
      </c>
      <c r="E18019" t="n">
        <v>0</v>
      </c>
      <c r="F18019" t="inlineStr">
        <is>
          <t>MFG Floor</t>
        </is>
      </c>
      <c r="G18019" t="n">
        <v>2000</v>
      </c>
      <c r="H18019" t="n">
        <v>2000</v>
      </c>
      <c r="I18019" t="n">
        <v>0</v>
      </c>
      <c r="K18019" s="3" t="n"/>
      <c r="L18019" s="4">
        <f>E18019*K18019</f>
        <v/>
      </c>
    </row>
    <row r="18020">
      <c r="A18020" t="inlineStr">
        <is>
          <t>6796-25</t>
        </is>
      </c>
      <c r="B18020" t="n">
        <v>26564</v>
      </c>
      <c r="C18020" t="inlineStr">
        <is>
          <t>C1608X7R1H104K080AA</t>
        </is>
      </c>
      <c r="D18020" t="inlineStr">
        <is>
          <t>2045</t>
        </is>
      </c>
      <c r="E18020" t="n">
        <v>300</v>
      </c>
      <c r="F18020" t="inlineStr">
        <is>
          <t>1204336</t>
        </is>
      </c>
      <c r="G18020" t="n">
        <v>0</v>
      </c>
      <c r="H18020" t="n">
        <v>0</v>
      </c>
      <c r="I18020" t="n">
        <v>0</v>
      </c>
      <c r="K18020" s="3" t="n"/>
      <c r="L18020" s="4">
        <f>E18020*K18020</f>
        <v/>
      </c>
    </row>
    <row r="18021">
      <c r="A18021" t="inlineStr">
        <is>
          <t>8080L-1-300</t>
        </is>
      </c>
      <c r="B18021" t="n">
        <v>26565</v>
      </c>
      <c r="C18021" t="inlineStr">
        <is>
          <t>STM32F207IGT6</t>
        </is>
      </c>
      <c r="D18021" t="inlineStr">
        <is>
          <t>1937</t>
        </is>
      </c>
      <c r="E18021" t="n">
        <v>0</v>
      </c>
      <c r="F18021" t="inlineStr">
        <is>
          <t>MFG Floor</t>
        </is>
      </c>
      <c r="G18021" t="n">
        <v>18</v>
      </c>
      <c r="H18021" t="n">
        <v>18</v>
      </c>
      <c r="I18021" t="n">
        <v>148</v>
      </c>
      <c r="K18021" s="3" t="n"/>
      <c r="L18021" s="4">
        <f>E18021*K18021</f>
        <v/>
      </c>
    </row>
    <row r="18022">
      <c r="A18022" t="inlineStr">
        <is>
          <t>8080L-1-310</t>
        </is>
      </c>
      <c r="B18022" t="n">
        <v>26566</v>
      </c>
      <c r="C18022" t="inlineStr">
        <is>
          <t>CY62126EV30LL-45ZSXI</t>
        </is>
      </c>
      <c r="D18022" t="inlineStr">
        <is>
          <t>2107</t>
        </is>
      </c>
      <c r="E18022" t="n">
        <v>0</v>
      </c>
      <c r="F18022" t="inlineStr">
        <is>
          <t>MFG Floor</t>
        </is>
      </c>
      <c r="G18022" t="n">
        <v>100</v>
      </c>
      <c r="H18022" t="n">
        <v>100</v>
      </c>
      <c r="I18022" t="n">
        <v>150</v>
      </c>
      <c r="K18022" s="3" t="n"/>
      <c r="L18022" s="4">
        <f>E18022*K18022</f>
        <v/>
      </c>
    </row>
    <row r="18023">
      <c r="A18023" t="inlineStr">
        <is>
          <t>7603-2</t>
        </is>
      </c>
      <c r="B18023" t="n">
        <v>26568</v>
      </c>
      <c r="C18023" t="inlineStr">
        <is>
          <t>TPSA106K006R1500</t>
        </is>
      </c>
      <c r="D18023" t="inlineStr">
        <is>
          <t>1910</t>
        </is>
      </c>
      <c r="E18023" t="n">
        <v>0</v>
      </c>
      <c r="F18023" t="inlineStr">
        <is>
          <t>MFG Floor</t>
        </is>
      </c>
      <c r="G18023" t="n">
        <v>2</v>
      </c>
      <c r="H18023" t="n">
        <v>2</v>
      </c>
      <c r="I18023" t="n">
        <v>0</v>
      </c>
      <c r="K18023" s="3" t="n"/>
      <c r="L18023" s="4">
        <f>E18023*K18023</f>
        <v/>
      </c>
    </row>
    <row r="18024">
      <c r="A18024" t="inlineStr">
        <is>
          <t>7603-35</t>
        </is>
      </c>
      <c r="B18024" t="n">
        <v>26569</v>
      </c>
      <c r="C18024" t="inlineStr">
        <is>
          <t>CRCW080515K0FKEA</t>
        </is>
      </c>
      <c r="D18024" t="inlineStr">
        <is>
          <t>1732</t>
        </is>
      </c>
      <c r="E18024" t="n">
        <v>0</v>
      </c>
      <c r="F18024" t="inlineStr">
        <is>
          <t>MFG Floor</t>
        </is>
      </c>
      <c r="G18024" t="n">
        <v>10</v>
      </c>
      <c r="H18024" t="n">
        <v>10</v>
      </c>
      <c r="I18024" t="n">
        <v>0</v>
      </c>
      <c r="K18024" s="3" t="n"/>
      <c r="L18024" s="4">
        <f>E18024*K18024</f>
        <v/>
      </c>
    </row>
    <row r="18025">
      <c r="A18025" t="inlineStr">
        <is>
          <t>7603-37</t>
        </is>
      </c>
      <c r="B18025" t="n">
        <v>26571</v>
      </c>
      <c r="C18025" t="inlineStr">
        <is>
          <t>CRCW0805100KFKTA</t>
        </is>
      </c>
      <c r="D18025" t="inlineStr">
        <is>
          <t>1940</t>
        </is>
      </c>
      <c r="E18025" t="n">
        <v>0</v>
      </c>
      <c r="F18025" t="inlineStr">
        <is>
          <t>MFG Floor</t>
        </is>
      </c>
      <c r="G18025" t="n">
        <v>2</v>
      </c>
      <c r="H18025" t="n">
        <v>2</v>
      </c>
      <c r="I18025" t="n">
        <v>0</v>
      </c>
      <c r="K18025" s="3" t="n"/>
      <c r="L18025" s="4">
        <f>E18025*K18025</f>
        <v/>
      </c>
    </row>
    <row r="18026">
      <c r="A18026" t="inlineStr">
        <is>
          <t>8437L-85</t>
        </is>
      </c>
      <c r="B18026" t="n">
        <v>26575</v>
      </c>
      <c r="C18026" t="inlineStr">
        <is>
          <t>H11L1SR2M</t>
        </is>
      </c>
      <c r="D18026" t="inlineStr">
        <is>
          <t>2102</t>
        </is>
      </c>
      <c r="E18026" t="n">
        <v>51</v>
      </c>
      <c r="F18026" t="inlineStr">
        <is>
          <t>1401401</t>
        </is>
      </c>
      <c r="G18026" t="n">
        <v>0</v>
      </c>
      <c r="H18026" t="n">
        <v>0</v>
      </c>
      <c r="I18026" t="n">
        <v>0</v>
      </c>
      <c r="K18026" s="3" t="n"/>
      <c r="L18026" s="4">
        <f>E18026*K18026</f>
        <v/>
      </c>
    </row>
    <row r="18027">
      <c r="A18027" t="inlineStr">
        <is>
          <t>6970L-G4-3</t>
        </is>
      </c>
      <c r="B18027" t="n">
        <v>26578</v>
      </c>
      <c r="C18027" t="inlineStr">
        <is>
          <t>T491B106K016AS</t>
        </is>
      </c>
      <c r="D18027" t="inlineStr">
        <is>
          <t>0505</t>
        </is>
      </c>
      <c r="E18027" t="n">
        <v>200</v>
      </c>
      <c r="F18027" t="inlineStr">
        <is>
          <t>1303507</t>
        </is>
      </c>
      <c r="G18027" t="n">
        <v>0</v>
      </c>
      <c r="H18027" t="n">
        <v>0</v>
      </c>
      <c r="I18027" t="n">
        <v>0</v>
      </c>
      <c r="K18027" s="3" t="n"/>
      <c r="L18027" s="4">
        <f>E18027*K18027</f>
        <v/>
      </c>
    </row>
    <row r="18028">
      <c r="A18028" t="inlineStr">
        <is>
          <t>6970-G1-3</t>
        </is>
      </c>
      <c r="B18028" t="n">
        <v>26579</v>
      </c>
      <c r="C18028" t="inlineStr">
        <is>
          <t>T491B106K016AS</t>
        </is>
      </c>
      <c r="D18028" t="inlineStr">
        <is>
          <t>0505</t>
        </is>
      </c>
      <c r="E18028" t="n">
        <v>215</v>
      </c>
      <c r="F18028" t="inlineStr">
        <is>
          <t>1604005</t>
        </is>
      </c>
      <c r="G18028" t="n">
        <v>0</v>
      </c>
      <c r="H18028" t="n">
        <v>0</v>
      </c>
      <c r="I18028" t="n">
        <v>0</v>
      </c>
      <c r="K18028" s="3" t="n"/>
      <c r="L18028" s="4">
        <f>E18028*K18028</f>
        <v/>
      </c>
    </row>
    <row r="18029">
      <c r="A18029" t="inlineStr">
        <is>
          <t>8080L-1-65</t>
        </is>
      </c>
      <c r="B18029" t="n">
        <v>26582</v>
      </c>
      <c r="C18029" t="inlineStr">
        <is>
          <t>SMBJ7.0A</t>
        </is>
      </c>
      <c r="D18029" t="inlineStr">
        <is>
          <t>2102</t>
        </is>
      </c>
      <c r="E18029" t="n">
        <v>0</v>
      </c>
      <c r="F18029" t="inlineStr">
        <is>
          <t>MFG Floor</t>
        </is>
      </c>
      <c r="G18029" t="n">
        <v>87</v>
      </c>
      <c r="H18029" t="n">
        <v>87</v>
      </c>
      <c r="I18029" t="n">
        <v>0</v>
      </c>
      <c r="K18029" s="3" t="n"/>
      <c r="L18029" s="4">
        <f>E18029*K18029</f>
        <v/>
      </c>
    </row>
    <row r="18030">
      <c r="A18030" t="inlineStr">
        <is>
          <t>8037-15</t>
        </is>
      </c>
      <c r="B18030" t="n">
        <v>26587</v>
      </c>
      <c r="C18030" t="inlineStr">
        <is>
          <t>CL10B104KO8NNNC</t>
        </is>
      </c>
      <c r="D18030" t="inlineStr">
        <is>
          <t>2026</t>
        </is>
      </c>
      <c r="E18030" t="n">
        <v>400</v>
      </c>
      <c r="F18030" t="inlineStr">
        <is>
          <t>1503007</t>
        </is>
      </c>
      <c r="G18030" t="n">
        <v>0</v>
      </c>
      <c r="H18030" t="n">
        <v>0</v>
      </c>
      <c r="I18030" t="n">
        <v>0</v>
      </c>
      <c r="K18030" s="3" t="n"/>
      <c r="L18030" s="4">
        <f>E18030*K18030</f>
        <v/>
      </c>
    </row>
    <row r="18031">
      <c r="A18031" t="inlineStr">
        <is>
          <t>8080L-1-515</t>
        </is>
      </c>
      <c r="B18031" t="n">
        <v>26592</v>
      </c>
      <c r="C18031" t="inlineStr">
        <is>
          <t>MOC3041SR2VM</t>
        </is>
      </c>
      <c r="D18031" t="inlineStr">
        <is>
          <t>2037</t>
        </is>
      </c>
      <c r="E18031" t="n">
        <v>0</v>
      </c>
      <c r="F18031" t="inlineStr">
        <is>
          <t>MFG Floor</t>
        </is>
      </c>
      <c r="G18031" t="n">
        <v>62</v>
      </c>
      <c r="H18031" t="n">
        <v>62</v>
      </c>
      <c r="I18031" t="n">
        <v>0</v>
      </c>
      <c r="K18031" s="3" t="n"/>
      <c r="L18031" s="4">
        <f>E18031*K18031</f>
        <v/>
      </c>
    </row>
    <row r="18032">
      <c r="A18032" t="inlineStr">
        <is>
          <t>8080L-1-370</t>
        </is>
      </c>
      <c r="B18032" t="n">
        <v>26593</v>
      </c>
      <c r="C18032" t="inlineStr">
        <is>
          <t>SMAJ5.0CA</t>
        </is>
      </c>
      <c r="D18032" t="inlineStr">
        <is>
          <t>2023</t>
        </is>
      </c>
      <c r="E18032" t="n">
        <v>0</v>
      </c>
      <c r="F18032" t="inlineStr">
        <is>
          <t>MFG Floor</t>
        </is>
      </c>
      <c r="G18032" t="n">
        <v>187</v>
      </c>
      <c r="H18032" t="n">
        <v>187</v>
      </c>
      <c r="I18032" t="n">
        <v>0</v>
      </c>
      <c r="K18032" s="3" t="n"/>
      <c r="L18032" s="4">
        <f>E18032*K18032</f>
        <v/>
      </c>
    </row>
    <row r="18033">
      <c r="A18033" t="inlineStr">
        <is>
          <t>8080L-1-143</t>
        </is>
      </c>
      <c r="B18033" t="n">
        <v>26596</v>
      </c>
      <c r="C18033" t="inlineStr">
        <is>
          <t>S3B-XH-SM4-TBLFSN</t>
        </is>
      </c>
      <c r="D18033" t="inlineStr">
        <is>
          <t>2109</t>
        </is>
      </c>
      <c r="E18033" t="n">
        <v>0</v>
      </c>
      <c r="F18033" t="inlineStr">
        <is>
          <t>MFG Floor</t>
        </is>
      </c>
      <c r="G18033" t="n">
        <v>297</v>
      </c>
      <c r="H18033" t="n">
        <v>297</v>
      </c>
      <c r="I18033" t="n">
        <v>0</v>
      </c>
      <c r="K18033" s="3" t="n"/>
      <c r="L18033" s="4">
        <f>E18033*K18033</f>
        <v/>
      </c>
    </row>
    <row r="18034">
      <c r="A18034" t="inlineStr">
        <is>
          <t>8384L-85</t>
        </is>
      </c>
      <c r="B18034" t="n">
        <v>26597</v>
      </c>
      <c r="C18034" t="inlineStr">
        <is>
          <t>LPV3-0500F-RGB</t>
        </is>
      </c>
      <c r="D18034" t="inlineStr">
        <is>
          <t>2102</t>
        </is>
      </c>
      <c r="E18034" t="n">
        <v>0</v>
      </c>
      <c r="F18034" t="inlineStr">
        <is>
          <t>MFG Floor</t>
        </is>
      </c>
      <c r="G18034" t="n">
        <v>20</v>
      </c>
      <c r="H18034" t="n">
        <v>20</v>
      </c>
      <c r="I18034" t="n">
        <v>70</v>
      </c>
      <c r="K18034" s="3" t="n"/>
      <c r="L18034" s="4">
        <f>E18034*K18034</f>
        <v/>
      </c>
    </row>
    <row r="18035">
      <c r="A18035" t="inlineStr">
        <is>
          <t>8354-105</t>
        </is>
      </c>
      <c r="B18035" t="n">
        <v>26598</v>
      </c>
      <c r="C18035" t="inlineStr">
        <is>
          <t>FH34SRJ-40S-0.5SH99</t>
        </is>
      </c>
      <c r="D18035" t="inlineStr">
        <is>
          <t>2024</t>
        </is>
      </c>
      <c r="E18035" t="n">
        <v>0</v>
      </c>
      <c r="F18035" t="inlineStr">
        <is>
          <t>MFG Floor</t>
        </is>
      </c>
      <c r="G18035" t="n">
        <v>4</v>
      </c>
      <c r="H18035" t="n">
        <v>4</v>
      </c>
      <c r="I18035" t="n">
        <v>0</v>
      </c>
      <c r="K18035" s="3" t="n"/>
      <c r="L18035" s="4">
        <f>E18035*K18035</f>
        <v/>
      </c>
    </row>
    <row r="18036">
      <c r="A18036" t="inlineStr">
        <is>
          <t>8080L-1-300</t>
        </is>
      </c>
      <c r="B18036" t="n">
        <v>26603</v>
      </c>
      <c r="C18036" t="inlineStr">
        <is>
          <t>STM32F207IGT6</t>
        </is>
      </c>
      <c r="D18036" t="inlineStr">
        <is>
          <t>1937</t>
        </is>
      </c>
      <c r="E18036" t="n">
        <v>0</v>
      </c>
      <c r="F18036" t="inlineStr">
        <is>
          <t>MFG Floor</t>
        </is>
      </c>
      <c r="G18036" t="n">
        <v>210</v>
      </c>
      <c r="H18036" t="n">
        <v>210</v>
      </c>
      <c r="I18036" t="n">
        <v>166</v>
      </c>
      <c r="K18036" s="3" t="n"/>
      <c r="L18036" s="4">
        <f>E18036*K18036</f>
        <v/>
      </c>
    </row>
    <row r="18037">
      <c r="A18037" t="inlineStr">
        <is>
          <t>8080L-1-255</t>
        </is>
      </c>
      <c r="B18037" t="n">
        <v>26604</v>
      </c>
      <c r="C18037" t="inlineStr">
        <is>
          <t>SM7745HEV-50.0M</t>
        </is>
      </c>
      <c r="D18037" t="inlineStr">
        <is>
          <t>2023</t>
        </is>
      </c>
      <c r="E18037" t="n">
        <v>200</v>
      </c>
      <c r="F18037" t="inlineStr">
        <is>
          <t>1606104</t>
        </is>
      </c>
      <c r="G18037" t="n">
        <v>0</v>
      </c>
      <c r="H18037" t="n">
        <v>0</v>
      </c>
      <c r="I18037" t="n">
        <v>0</v>
      </c>
      <c r="J18037" t="inlineStr">
        <is>
          <t>8080-121</t>
        </is>
      </c>
      <c r="K18037" s="3" t="n"/>
      <c r="L18037" s="4">
        <f>E18037*K18037</f>
        <v/>
      </c>
    </row>
    <row r="18038">
      <c r="A18038" t="inlineStr">
        <is>
          <t>8080L-1-515</t>
        </is>
      </c>
      <c r="B18038" t="n">
        <v>26605</v>
      </c>
      <c r="C18038" t="inlineStr">
        <is>
          <t>MOC3041SR2VM</t>
        </is>
      </c>
      <c r="D18038" t="inlineStr">
        <is>
          <t>2109</t>
        </is>
      </c>
      <c r="E18038" t="n">
        <v>0</v>
      </c>
      <c r="F18038" t="inlineStr">
        <is>
          <t>MFG Floor</t>
        </is>
      </c>
      <c r="G18038" t="n">
        <v>800</v>
      </c>
      <c r="H18038" t="n">
        <v>800</v>
      </c>
      <c r="I18038" t="n">
        <v>0</v>
      </c>
      <c r="K18038" s="3" t="n"/>
      <c r="L18038" s="4">
        <f>E18038*K18038</f>
        <v/>
      </c>
    </row>
    <row r="18039">
      <c r="A18039" t="inlineStr">
        <is>
          <t>8080L-1-480</t>
        </is>
      </c>
      <c r="B18039" t="n">
        <v>26606</v>
      </c>
      <c r="C18039" t="inlineStr">
        <is>
          <t>C1608X5R1C475M080AC</t>
        </is>
      </c>
      <c r="D18039" t="inlineStr">
        <is>
          <t>2108</t>
        </is>
      </c>
      <c r="E18039" t="n">
        <v>80</v>
      </c>
      <c r="F18039" t="inlineStr">
        <is>
          <t>1603004</t>
        </is>
      </c>
      <c r="G18039" t="n">
        <v>0</v>
      </c>
      <c r="H18039" t="n">
        <v>0</v>
      </c>
      <c r="I18039" t="n">
        <v>0</v>
      </c>
      <c r="K18039" s="3" t="n"/>
      <c r="L18039" s="4">
        <f>E18039*K18039</f>
        <v/>
      </c>
    </row>
    <row r="18040">
      <c r="A18040" t="inlineStr">
        <is>
          <t>8080L-1-550</t>
        </is>
      </c>
      <c r="B18040" t="n">
        <v>26607</v>
      </c>
      <c r="C18040" t="inlineStr">
        <is>
          <t>YC164-JR-0751RL</t>
        </is>
      </c>
      <c r="D18040" t="inlineStr">
        <is>
          <t>2104</t>
        </is>
      </c>
      <c r="E18040" t="n">
        <v>160</v>
      </c>
      <c r="F18040" t="inlineStr">
        <is>
          <t>1503013</t>
        </is>
      </c>
      <c r="G18040" t="n">
        <v>0</v>
      </c>
      <c r="H18040" t="n">
        <v>0</v>
      </c>
      <c r="I18040" t="n">
        <v>0</v>
      </c>
      <c r="K18040" s="3" t="n"/>
      <c r="L18040" s="4">
        <f>E18040*K18040</f>
        <v/>
      </c>
    </row>
    <row r="18041">
      <c r="A18041" t="inlineStr">
        <is>
          <t>8080L-1-565</t>
        </is>
      </c>
      <c r="B18041" t="n">
        <v>26608</v>
      </c>
      <c r="C18041" t="inlineStr">
        <is>
          <t>C1608X7R1H104K080AA</t>
        </is>
      </c>
      <c r="D18041" t="inlineStr">
        <is>
          <t>2116</t>
        </is>
      </c>
      <c r="E18041" t="n">
        <v>0</v>
      </c>
      <c r="F18041" t="inlineStr">
        <is>
          <t>MFG Floor</t>
        </is>
      </c>
      <c r="G18041" t="n">
        <v>2400</v>
      </c>
      <c r="H18041" t="n">
        <v>2400</v>
      </c>
      <c r="I18041" t="n">
        <v>0</v>
      </c>
      <c r="K18041" s="3" t="n"/>
      <c r="L18041" s="4">
        <f>E18041*K18041</f>
        <v/>
      </c>
    </row>
    <row r="18042">
      <c r="A18042" t="inlineStr">
        <is>
          <t>8080L-1-530</t>
        </is>
      </c>
      <c r="B18042" t="n">
        <v>26609</v>
      </c>
      <c r="C18042" t="inlineStr">
        <is>
          <t>CRCW060320K0FKEA</t>
        </is>
      </c>
      <c r="D18042" t="inlineStr">
        <is>
          <t>2032</t>
        </is>
      </c>
      <c r="E18042" t="n">
        <v>1000</v>
      </c>
      <c r="F18042" t="inlineStr">
        <is>
          <t>1303309</t>
        </is>
      </c>
      <c r="G18042" t="n">
        <v>0</v>
      </c>
      <c r="H18042" t="n">
        <v>0</v>
      </c>
      <c r="I18042" t="n">
        <v>0</v>
      </c>
      <c r="K18042" s="3" t="n"/>
      <c r="L18042" s="4">
        <f>E18042*K18042</f>
        <v/>
      </c>
    </row>
    <row r="18043">
      <c r="A18043" t="inlineStr">
        <is>
          <t>8080L-1-225</t>
        </is>
      </c>
      <c r="B18043" t="n">
        <v>26610</v>
      </c>
      <c r="C18043" t="inlineStr">
        <is>
          <t>CRCW060311K0FKEA</t>
        </is>
      </c>
      <c r="D18043" t="inlineStr">
        <is>
          <t>1901</t>
        </is>
      </c>
      <c r="E18043" t="n">
        <v>200</v>
      </c>
      <c r="F18043" t="inlineStr">
        <is>
          <t>1406411</t>
        </is>
      </c>
      <c r="G18043" t="n">
        <v>0</v>
      </c>
      <c r="H18043" t="n">
        <v>0</v>
      </c>
      <c r="I18043" t="n">
        <v>0</v>
      </c>
      <c r="K18043" s="3" t="n"/>
      <c r="L18043" s="4">
        <f>E18043*K18043</f>
        <v/>
      </c>
    </row>
    <row r="18044">
      <c r="A18044" t="inlineStr">
        <is>
          <t>8080L-1-225</t>
        </is>
      </c>
      <c r="B18044" t="n">
        <v>26611</v>
      </c>
      <c r="C18044" t="inlineStr">
        <is>
          <t>CRCW060311K0FKEA</t>
        </is>
      </c>
      <c r="D18044" t="inlineStr">
        <is>
          <t>1901</t>
        </is>
      </c>
      <c r="E18044" t="n">
        <v>400</v>
      </c>
      <c r="F18044" t="inlineStr">
        <is>
          <t>1303409</t>
        </is>
      </c>
      <c r="G18044" t="n">
        <v>0</v>
      </c>
      <c r="H18044" t="n">
        <v>0</v>
      </c>
      <c r="I18044" t="n">
        <v>0</v>
      </c>
      <c r="K18044" s="3" t="n"/>
      <c r="L18044" s="4">
        <f>E18044*K18044</f>
        <v/>
      </c>
    </row>
    <row r="18045">
      <c r="A18045" t="inlineStr">
        <is>
          <t>8080L-1-345</t>
        </is>
      </c>
      <c r="B18045" t="n">
        <v>26612</v>
      </c>
      <c r="C18045" t="inlineStr">
        <is>
          <t>06035C333JAT2A</t>
        </is>
      </c>
      <c r="D18045" t="inlineStr">
        <is>
          <t>1508</t>
        </is>
      </c>
      <c r="E18045" t="n">
        <v>0</v>
      </c>
      <c r="F18045" t="inlineStr">
        <is>
          <t>MFG Floor</t>
        </is>
      </c>
      <c r="G18045" t="n">
        <v>275</v>
      </c>
      <c r="H18045" t="n">
        <v>275</v>
      </c>
      <c r="I18045" t="n">
        <v>0</v>
      </c>
      <c r="K18045" s="3" t="n"/>
      <c r="L18045" s="4">
        <f>E18045*K18045</f>
        <v/>
      </c>
    </row>
    <row r="18046">
      <c r="A18046" t="inlineStr">
        <is>
          <t>8343ML-220</t>
        </is>
      </c>
      <c r="B18046" t="n">
        <v>26613</v>
      </c>
      <c r="C18046" t="inlineStr">
        <is>
          <t>CRCW060310K0FKEA</t>
        </is>
      </c>
      <c r="D18046" t="inlineStr">
        <is>
          <t>2049</t>
        </is>
      </c>
      <c r="E18046" t="n">
        <v>800</v>
      </c>
      <c r="F18046" t="inlineStr">
        <is>
          <t>1304206</t>
        </is>
      </c>
      <c r="G18046" t="n">
        <v>0</v>
      </c>
      <c r="H18046" t="n">
        <v>0</v>
      </c>
      <c r="I18046" t="n">
        <v>0</v>
      </c>
      <c r="K18046" s="3" t="n"/>
      <c r="L18046" s="4">
        <f>E18046*K18046</f>
        <v/>
      </c>
    </row>
    <row r="18047">
      <c r="A18047" t="inlineStr">
        <is>
          <t>8582ML-400</t>
        </is>
      </c>
      <c r="B18047" t="n">
        <v>26614</v>
      </c>
      <c r="C18047" t="inlineStr">
        <is>
          <t>CRCW060310K0FKEA</t>
        </is>
      </c>
      <c r="D18047" t="inlineStr">
        <is>
          <t>1850</t>
        </is>
      </c>
      <c r="E18047" t="n">
        <v>0</v>
      </c>
      <c r="F18047" t="inlineStr">
        <is>
          <t>MFG Floor</t>
        </is>
      </c>
      <c r="G18047" t="n">
        <v>350</v>
      </c>
      <c r="H18047" t="n">
        <v>350</v>
      </c>
      <c r="I18047" t="n">
        <v>0</v>
      </c>
      <c r="K18047" s="3" t="n"/>
      <c r="L18047" s="4">
        <f>E18047*K18047</f>
        <v/>
      </c>
    </row>
    <row r="18048">
      <c r="A18048" t="inlineStr">
        <is>
          <t>8080L-1-120</t>
        </is>
      </c>
      <c r="B18048" t="n">
        <v>26616</v>
      </c>
      <c r="C18048" t="inlineStr">
        <is>
          <t>FH12-36S-0.5SH55</t>
        </is>
      </c>
      <c r="D18048" t="inlineStr">
        <is>
          <t>2025</t>
        </is>
      </c>
      <c r="E18048" t="n">
        <v>20</v>
      </c>
      <c r="F18048" t="inlineStr">
        <is>
          <t>1503006</t>
        </is>
      </c>
      <c r="G18048" t="n">
        <v>0</v>
      </c>
      <c r="H18048" t="n">
        <v>0</v>
      </c>
      <c r="I18048" t="n">
        <v>0</v>
      </c>
      <c r="K18048" s="3" t="n"/>
      <c r="L18048" s="4">
        <f>E18048*K18048</f>
        <v/>
      </c>
    </row>
    <row r="18049">
      <c r="A18049" t="inlineStr">
        <is>
          <t>8080L-1-325</t>
        </is>
      </c>
      <c r="B18049" t="n">
        <v>26617</v>
      </c>
      <c r="C18049" t="inlineStr">
        <is>
          <t>C1608X7R1H103K080AA</t>
        </is>
      </c>
      <c r="D18049" t="inlineStr">
        <is>
          <t>2115</t>
        </is>
      </c>
      <c r="E18049" t="n">
        <v>0</v>
      </c>
      <c r="F18049" t="inlineStr">
        <is>
          <t>MFG Floor</t>
        </is>
      </c>
      <c r="G18049" t="n">
        <v>1650</v>
      </c>
      <c r="H18049" t="n">
        <v>1650</v>
      </c>
      <c r="I18049" t="n">
        <v>0</v>
      </c>
      <c r="K18049" s="3" t="n"/>
      <c r="L18049" s="4">
        <f>E18049*K18049</f>
        <v/>
      </c>
    </row>
    <row r="18050">
      <c r="A18050" t="inlineStr">
        <is>
          <t>8080L-1-395</t>
        </is>
      </c>
      <c r="B18050" t="n">
        <v>26618</v>
      </c>
      <c r="C18050" t="inlineStr">
        <is>
          <t>RC1206FR-074K87L</t>
        </is>
      </c>
      <c r="D18050" t="inlineStr">
        <is>
          <t>2102</t>
        </is>
      </c>
      <c r="E18050" t="n">
        <v>15</v>
      </c>
      <c r="F18050" t="inlineStr">
        <is>
          <t>1504012</t>
        </is>
      </c>
      <c r="G18050" t="n">
        <v>0</v>
      </c>
      <c r="H18050" t="n">
        <v>0</v>
      </c>
      <c r="I18050" t="n">
        <v>0</v>
      </c>
      <c r="K18050" s="3" t="n"/>
      <c r="L18050" s="4">
        <f>E18050*K18050</f>
        <v/>
      </c>
    </row>
    <row r="18051">
      <c r="A18051" t="inlineStr">
        <is>
          <t>8080L-1-110</t>
        </is>
      </c>
      <c r="B18051" t="n">
        <v>26621</v>
      </c>
      <c r="C18051" t="inlineStr">
        <is>
          <t>DM3C-SF</t>
        </is>
      </c>
      <c r="D18051" t="inlineStr">
        <is>
          <t>2009</t>
        </is>
      </c>
      <c r="E18051" t="n">
        <v>0</v>
      </c>
      <c r="F18051" t="inlineStr">
        <is>
          <t>MFG Floor</t>
        </is>
      </c>
      <c r="G18051" t="n">
        <v>67</v>
      </c>
      <c r="H18051" t="n">
        <v>67</v>
      </c>
      <c r="I18051" t="n">
        <v>0</v>
      </c>
      <c r="K18051" s="3" t="n"/>
      <c r="L18051" s="4">
        <f>E18051*K18051</f>
        <v/>
      </c>
    </row>
    <row r="18052">
      <c r="A18052" t="inlineStr">
        <is>
          <t>8080L-1-430</t>
        </is>
      </c>
      <c r="B18052" t="n">
        <v>26625</v>
      </c>
      <c r="C18052" t="inlineStr">
        <is>
          <t>C1608X5R1E155K080AB</t>
        </is>
      </c>
      <c r="D18052" t="inlineStr">
        <is>
          <t>2101</t>
        </is>
      </c>
      <c r="E18052" t="n">
        <v>0</v>
      </c>
      <c r="F18052" t="inlineStr">
        <is>
          <t>MFG Floor</t>
        </is>
      </c>
      <c r="G18052" t="n">
        <v>285</v>
      </c>
      <c r="H18052" t="n">
        <v>285</v>
      </c>
      <c r="I18052" t="n">
        <v>0</v>
      </c>
      <c r="K18052" s="3" t="n"/>
      <c r="L18052" s="4">
        <f>E18052*K18052</f>
        <v/>
      </c>
    </row>
    <row r="18053">
      <c r="A18053" t="inlineStr">
        <is>
          <t>ACI-4656</t>
        </is>
      </c>
      <c r="B18053" t="n">
        <v>26626</v>
      </c>
      <c r="C18053" t="inlineStr">
        <is>
          <t>ATS2D3G-NC-LFG</t>
        </is>
      </c>
      <c r="D18053" t="inlineStr">
        <is>
          <t>1835</t>
        </is>
      </c>
      <c r="E18053" t="n">
        <v>340</v>
      </c>
      <c r="F18053" t="inlineStr">
        <is>
          <t>1404708</t>
        </is>
      </c>
      <c r="G18053" t="n">
        <v>0</v>
      </c>
      <c r="H18053" t="n">
        <v>0</v>
      </c>
      <c r="I18053" t="n">
        <v>0</v>
      </c>
      <c r="K18053" s="3" t="n"/>
      <c r="L18053" s="4">
        <f>E18053*K18053</f>
        <v/>
      </c>
    </row>
    <row r="18054">
      <c r="A18054" t="inlineStr">
        <is>
          <t>6970-G1-14</t>
        </is>
      </c>
      <c r="B18054" t="n">
        <v>26633</v>
      </c>
      <c r="C18054" t="inlineStr">
        <is>
          <t>ERJ-8ENF4753V</t>
        </is>
      </c>
      <c r="D18054" t="inlineStr">
        <is>
          <t>2102</t>
        </is>
      </c>
      <c r="E18054" t="n">
        <v>350</v>
      </c>
      <c r="F18054" t="inlineStr">
        <is>
          <t>1503008</t>
        </is>
      </c>
      <c r="G18054" t="n">
        <v>0</v>
      </c>
      <c r="H18054" t="n">
        <v>0</v>
      </c>
      <c r="I18054" t="n">
        <v>0</v>
      </c>
      <c r="K18054" s="3" t="n"/>
      <c r="L18054" s="4">
        <f>E18054*K18054</f>
        <v/>
      </c>
    </row>
    <row r="18055">
      <c r="A18055" t="inlineStr">
        <is>
          <t>8080L-1-510</t>
        </is>
      </c>
      <c r="B18055" t="n">
        <v>26639</v>
      </c>
      <c r="C18055" t="inlineStr">
        <is>
          <t>GRM31CR61A476ME15L</t>
        </is>
      </c>
      <c r="D18055" t="inlineStr">
        <is>
          <t>2103</t>
        </is>
      </c>
      <c r="E18055" t="n">
        <v>150</v>
      </c>
      <c r="F18055" t="inlineStr">
        <is>
          <t>1503013</t>
        </is>
      </c>
      <c r="G18055" t="n">
        <v>0</v>
      </c>
      <c r="H18055" t="n">
        <v>0</v>
      </c>
      <c r="I18055" t="n">
        <v>0</v>
      </c>
      <c r="K18055" s="3" t="n"/>
      <c r="L18055" s="4">
        <f>E18055*K18055</f>
        <v/>
      </c>
    </row>
    <row r="18056">
      <c r="A18056" t="inlineStr">
        <is>
          <t>8080L-1-510</t>
        </is>
      </c>
      <c r="B18056" t="n">
        <v>26640</v>
      </c>
      <c r="C18056" t="inlineStr">
        <is>
          <t>GRM31CR61A476ME15L</t>
        </is>
      </c>
      <c r="D18056" t="inlineStr">
        <is>
          <t>2103</t>
        </is>
      </c>
      <c r="E18056" t="n">
        <v>0</v>
      </c>
      <c r="F18056" t="inlineStr">
        <is>
          <t>MFG Floor</t>
        </is>
      </c>
      <c r="G18056" t="n">
        <v>990</v>
      </c>
      <c r="H18056" t="n">
        <v>990</v>
      </c>
      <c r="I18056" t="n">
        <v>0</v>
      </c>
      <c r="K18056" s="3" t="n"/>
      <c r="L18056" s="4">
        <f>E18056*K18056</f>
        <v/>
      </c>
    </row>
    <row r="18057">
      <c r="A18057" t="inlineStr">
        <is>
          <t>8080L-1-560</t>
        </is>
      </c>
      <c r="B18057" t="n">
        <v>26641</v>
      </c>
      <c r="C18057" t="inlineStr">
        <is>
          <t>CRCW06031K00FKEA</t>
        </is>
      </c>
      <c r="D18057" t="inlineStr">
        <is>
          <t>2043</t>
        </is>
      </c>
      <c r="E18057" t="n">
        <v>0</v>
      </c>
      <c r="F18057" t="inlineStr">
        <is>
          <t>MFG Floor</t>
        </is>
      </c>
      <c r="G18057" t="n">
        <v>500</v>
      </c>
      <c r="H18057" t="n">
        <v>500</v>
      </c>
      <c r="I18057" t="n">
        <v>0</v>
      </c>
      <c r="K18057" s="3" t="n"/>
      <c r="L18057" s="4">
        <f>E18057*K18057</f>
        <v/>
      </c>
    </row>
    <row r="18058">
      <c r="A18058" t="inlineStr">
        <is>
          <t>8433L-600</t>
        </is>
      </c>
      <c r="B18058" t="n">
        <v>26642</v>
      </c>
      <c r="C18058" t="inlineStr">
        <is>
          <t>CRCW06032K20FKEA</t>
        </is>
      </c>
      <c r="D18058" t="inlineStr">
        <is>
          <t>1510</t>
        </is>
      </c>
      <c r="E18058" t="n">
        <v>730</v>
      </c>
      <c r="F18058" t="inlineStr">
        <is>
          <t>1604004</t>
        </is>
      </c>
      <c r="G18058" t="n">
        <v>0</v>
      </c>
      <c r="H18058" t="n">
        <v>0</v>
      </c>
      <c r="I18058" t="n">
        <v>0</v>
      </c>
      <c r="K18058" s="3" t="n"/>
      <c r="L18058" s="4">
        <f>E18058*K18058</f>
        <v/>
      </c>
    </row>
    <row r="18059">
      <c r="A18059" t="inlineStr">
        <is>
          <t>8080L-1-550</t>
        </is>
      </c>
      <c r="B18059" t="n">
        <v>26643</v>
      </c>
      <c r="C18059" t="inlineStr">
        <is>
          <t>YC164-JR-0751RL</t>
        </is>
      </c>
      <c r="D18059" t="inlineStr">
        <is>
          <t>2044</t>
        </is>
      </c>
      <c r="E18059" t="n">
        <v>2000</v>
      </c>
      <c r="F18059" t="inlineStr">
        <is>
          <t>1303310</t>
        </is>
      </c>
      <c r="G18059" t="n">
        <v>0</v>
      </c>
      <c r="H18059" t="n">
        <v>0</v>
      </c>
      <c r="I18059" t="n">
        <v>0</v>
      </c>
      <c r="K18059" s="3" t="n"/>
      <c r="L18059" s="4">
        <f>E18059*K18059</f>
        <v/>
      </c>
    </row>
    <row r="18060">
      <c r="A18060" t="inlineStr">
        <is>
          <t>8080L-1-365</t>
        </is>
      </c>
      <c r="B18060" t="n">
        <v>26644</v>
      </c>
      <c r="C18060" t="inlineStr">
        <is>
          <t>C0603C689J5GACTU</t>
        </is>
      </c>
      <c r="D18060" t="inlineStr">
        <is>
          <t>1942</t>
        </is>
      </c>
      <c r="E18060" t="n">
        <v>0</v>
      </c>
      <c r="F18060" t="inlineStr">
        <is>
          <t>MFG Floor</t>
        </is>
      </c>
      <c r="G18060" t="n">
        <v>3200</v>
      </c>
      <c r="H18060" t="n">
        <v>3200</v>
      </c>
      <c r="I18060" t="n">
        <v>0</v>
      </c>
      <c r="K18060" s="3" t="n"/>
      <c r="L18060" s="4">
        <f>E18060*K18060</f>
        <v/>
      </c>
    </row>
    <row r="18061">
      <c r="A18061" t="inlineStr">
        <is>
          <t>8080L-1-565</t>
        </is>
      </c>
      <c r="B18061" t="n">
        <v>26645</v>
      </c>
      <c r="C18061" t="inlineStr">
        <is>
          <t>C1608X7R1H104K080AA</t>
        </is>
      </c>
      <c r="D18061" t="inlineStr">
        <is>
          <t>2045</t>
        </is>
      </c>
      <c r="E18061" t="n">
        <v>0</v>
      </c>
      <c r="F18061" t="inlineStr">
        <is>
          <t>MFG Floor</t>
        </is>
      </c>
      <c r="G18061" t="n">
        <v>3800</v>
      </c>
      <c r="H18061" t="n">
        <v>3800</v>
      </c>
      <c r="I18061" t="n">
        <v>0</v>
      </c>
      <c r="K18061" s="3" t="n"/>
      <c r="L18061" s="4">
        <f>E18061*K18061</f>
        <v/>
      </c>
    </row>
    <row r="18062">
      <c r="A18062" t="inlineStr">
        <is>
          <t>8080L-1-515</t>
        </is>
      </c>
      <c r="B18062" t="n">
        <v>26646</v>
      </c>
      <c r="C18062" t="inlineStr">
        <is>
          <t>MOC3041SR2VM</t>
        </is>
      </c>
      <c r="D18062" t="inlineStr">
        <is>
          <t>2051</t>
        </is>
      </c>
      <c r="E18062" t="n">
        <v>290</v>
      </c>
      <c r="F18062" t="inlineStr">
        <is>
          <t>1103407</t>
        </is>
      </c>
      <c r="G18062" t="n">
        <v>0</v>
      </c>
      <c r="H18062" t="n">
        <v>0</v>
      </c>
      <c r="I18062" t="n">
        <v>0</v>
      </c>
      <c r="K18062" s="3" t="n"/>
      <c r="L18062" s="4">
        <f>E18062*K18062</f>
        <v/>
      </c>
    </row>
    <row r="18063">
      <c r="A18063" t="inlineStr">
        <is>
          <t>8080L-1-295</t>
        </is>
      </c>
      <c r="B18063" t="n">
        <v>26649</v>
      </c>
      <c r="C18063" t="inlineStr">
        <is>
          <t>AD7879-1ACPZ-500R7</t>
        </is>
      </c>
      <c r="D18063" t="inlineStr">
        <is>
          <t>1421</t>
        </is>
      </c>
      <c r="E18063" t="n">
        <v>0</v>
      </c>
      <c r="F18063" t="inlineStr">
        <is>
          <t>MFG Floor</t>
        </is>
      </c>
      <c r="G18063" t="n">
        <v>39</v>
      </c>
      <c r="H18063" t="n">
        <v>39</v>
      </c>
      <c r="I18063" t="n">
        <v>158</v>
      </c>
      <c r="K18063" s="3" t="n"/>
      <c r="L18063" s="4">
        <f>E18063*K18063</f>
        <v/>
      </c>
    </row>
    <row r="18064">
      <c r="A18064" t="inlineStr">
        <is>
          <t>8080L-1-575</t>
        </is>
      </c>
      <c r="B18064" t="n">
        <v>26655</v>
      </c>
      <c r="C18064" t="inlineStr">
        <is>
          <t>CRCW06030000Z0EA</t>
        </is>
      </c>
      <c r="D18064" t="inlineStr">
        <is>
          <t>2040</t>
        </is>
      </c>
      <c r="E18064" t="n">
        <v>0</v>
      </c>
      <c r="F18064" t="inlineStr">
        <is>
          <t>MFG Floor</t>
        </is>
      </c>
      <c r="G18064" t="n">
        <v>2100</v>
      </c>
      <c r="H18064" t="n">
        <v>2100</v>
      </c>
      <c r="I18064" t="n">
        <v>0</v>
      </c>
      <c r="K18064" s="3" t="n"/>
      <c r="L18064" s="4">
        <f>E18064*K18064</f>
        <v/>
      </c>
    </row>
    <row r="18065">
      <c r="A18065" t="inlineStr">
        <is>
          <t>ACI-8283</t>
        </is>
      </c>
      <c r="B18065" t="n">
        <v>26656</v>
      </c>
      <c r="C18065" t="inlineStr">
        <is>
          <t>CCF5515K0FKE36</t>
        </is>
      </c>
      <c r="D18065" t="inlineStr">
        <is>
          <t>1851</t>
        </is>
      </c>
      <c r="E18065" t="n">
        <v>4000</v>
      </c>
      <c r="F18065" t="inlineStr">
        <is>
          <t>2102111</t>
        </is>
      </c>
      <c r="G18065" t="n">
        <v>0</v>
      </c>
      <c r="H18065" t="n">
        <v>0</v>
      </c>
      <c r="I18065" t="n">
        <v>0</v>
      </c>
      <c r="K18065" s="3" t="n"/>
      <c r="L18065" s="4">
        <f>E18065*K18065</f>
        <v/>
      </c>
    </row>
    <row r="18066">
      <c r="A18066" t="inlineStr">
        <is>
          <t>8080L-1-540</t>
        </is>
      </c>
      <c r="B18066" t="n">
        <v>26658</v>
      </c>
      <c r="C18066" t="inlineStr">
        <is>
          <t>CRCW1206240RFKEA</t>
        </is>
      </c>
      <c r="D18066" t="inlineStr">
        <is>
          <t>2019</t>
        </is>
      </c>
      <c r="E18066" t="n">
        <v>950</v>
      </c>
      <c r="F18066" t="inlineStr">
        <is>
          <t>1303409</t>
        </is>
      </c>
      <c r="G18066" t="n">
        <v>0</v>
      </c>
      <c r="H18066" t="n">
        <v>0</v>
      </c>
      <c r="I18066" t="n">
        <v>0</v>
      </c>
      <c r="K18066" s="3" t="n"/>
      <c r="L18066" s="4">
        <f>E18066*K18066</f>
        <v/>
      </c>
    </row>
    <row r="18067">
      <c r="A18067" t="inlineStr">
        <is>
          <t>6970-G1-7</t>
        </is>
      </c>
      <c r="B18067" t="n">
        <v>26659</v>
      </c>
      <c r="C18067" t="inlineStr">
        <is>
          <t>S5MC-13-F</t>
        </is>
      </c>
      <c r="D18067" t="inlineStr">
        <is>
          <t>2024</t>
        </is>
      </c>
      <c r="E18067" t="n">
        <v>200</v>
      </c>
      <c r="F18067" t="inlineStr">
        <is>
          <t>1602304</t>
        </is>
      </c>
      <c r="G18067" t="n">
        <v>0</v>
      </c>
      <c r="H18067" t="n">
        <v>0</v>
      </c>
      <c r="I18067" t="n">
        <v>0</v>
      </c>
      <c r="K18067" s="3" t="n"/>
      <c r="L18067" s="4">
        <f>E18067*K18067</f>
        <v/>
      </c>
    </row>
    <row r="18068">
      <c r="A18068" t="inlineStr">
        <is>
          <t>8080L-1-230</t>
        </is>
      </c>
      <c r="B18068" t="n">
        <v>26660</v>
      </c>
      <c r="C18068" t="inlineStr">
        <is>
          <t>ERJ-3EKF1602V</t>
        </is>
      </c>
      <c r="D18068" t="inlineStr">
        <is>
          <t>2025</t>
        </is>
      </c>
      <c r="E18068" t="n">
        <v>0</v>
      </c>
      <c r="F18068" t="inlineStr">
        <is>
          <t>MFG Floor</t>
        </is>
      </c>
      <c r="G18068" t="n">
        <v>160</v>
      </c>
      <c r="H18068" t="n">
        <v>160</v>
      </c>
      <c r="I18068" t="n">
        <v>0</v>
      </c>
      <c r="K18068" s="3" t="n"/>
      <c r="L18068" s="4">
        <f>E18068*K18068</f>
        <v/>
      </c>
    </row>
    <row r="18069">
      <c r="A18069" t="inlineStr">
        <is>
          <t>8080L-1-365</t>
        </is>
      </c>
      <c r="B18069" t="n">
        <v>26661</v>
      </c>
      <c r="C18069" t="inlineStr">
        <is>
          <t>C0603C689J5GACTU</t>
        </is>
      </c>
      <c r="D18069" t="inlineStr">
        <is>
          <t>1942</t>
        </is>
      </c>
      <c r="E18069" t="n">
        <v>2000</v>
      </c>
      <c r="F18069" t="inlineStr">
        <is>
          <t>1303311</t>
        </is>
      </c>
      <c r="G18069" t="n">
        <v>0</v>
      </c>
      <c r="H18069" t="n">
        <v>0</v>
      </c>
      <c r="I18069" t="n">
        <v>0</v>
      </c>
      <c r="K18069" s="3" t="n"/>
      <c r="L18069" s="4">
        <f>E18069*K18069</f>
        <v/>
      </c>
    </row>
    <row r="18070">
      <c r="A18070" t="inlineStr">
        <is>
          <t>8080L-1-365</t>
        </is>
      </c>
      <c r="B18070" t="n">
        <v>26662</v>
      </c>
      <c r="C18070" t="inlineStr">
        <is>
          <t>C0603C689J5GACTU</t>
        </is>
      </c>
      <c r="D18070" t="inlineStr">
        <is>
          <t>1942</t>
        </is>
      </c>
      <c r="E18070" t="n">
        <v>4000</v>
      </c>
      <c r="F18070" t="inlineStr">
        <is>
          <t>1404922</t>
        </is>
      </c>
      <c r="G18070" t="n">
        <v>0</v>
      </c>
      <c r="H18070" t="n">
        <v>0</v>
      </c>
      <c r="I18070" t="n">
        <v>0</v>
      </c>
      <c r="K18070" s="3" t="n"/>
      <c r="L18070" s="4">
        <f>E18070*K18070</f>
        <v/>
      </c>
    </row>
    <row r="18071">
      <c r="A18071" t="inlineStr">
        <is>
          <t>7183L-1</t>
        </is>
      </c>
      <c r="B18071" t="n">
        <v>26670</v>
      </c>
      <c r="C18071" t="inlineStr">
        <is>
          <t>CRCW06034K70FKEA</t>
        </is>
      </c>
      <c r="D18071" t="inlineStr">
        <is>
          <t>2112</t>
        </is>
      </c>
      <c r="E18071" t="n">
        <v>60</v>
      </c>
      <c r="F18071" t="inlineStr">
        <is>
          <t>1605002</t>
        </is>
      </c>
      <c r="G18071" t="n">
        <v>0</v>
      </c>
      <c r="H18071" t="n">
        <v>0</v>
      </c>
      <c r="I18071" t="n">
        <v>0</v>
      </c>
      <c r="J18071" t="inlineStr">
        <is>
          <t>na</t>
        </is>
      </c>
      <c r="K18071" s="3" t="n"/>
      <c r="L18071" s="4">
        <f>E18071*K18071</f>
        <v/>
      </c>
    </row>
    <row r="18072">
      <c r="A18072" t="inlineStr">
        <is>
          <t>8080L-1-490</t>
        </is>
      </c>
      <c r="B18072" t="n">
        <v>26671</v>
      </c>
      <c r="C18072" t="inlineStr">
        <is>
          <t>CRCW0603510RFKEA</t>
        </is>
      </c>
      <c r="D18072" t="inlineStr">
        <is>
          <t>1916</t>
        </is>
      </c>
      <c r="E18072" t="n">
        <v>150</v>
      </c>
      <c r="F18072" t="inlineStr">
        <is>
          <t>1602002</t>
        </is>
      </c>
      <c r="G18072" t="n">
        <v>0</v>
      </c>
      <c r="H18072" t="n">
        <v>0</v>
      </c>
      <c r="I18072" t="n">
        <v>0</v>
      </c>
      <c r="K18072" s="3" t="n"/>
      <c r="L18072" s="4">
        <f>E18072*K18072</f>
        <v/>
      </c>
    </row>
    <row r="18073">
      <c r="A18073" t="inlineStr">
        <is>
          <t>8080L-1-320</t>
        </is>
      </c>
      <c r="B18073" t="n">
        <v>26672</v>
      </c>
      <c r="C18073" t="inlineStr">
        <is>
          <t>ABM3B-25.000MHZ-10-1-U-T</t>
        </is>
      </c>
      <c r="D18073" t="inlineStr">
        <is>
          <t>2017</t>
        </is>
      </c>
      <c r="E18073" t="n">
        <v>0</v>
      </c>
      <c r="F18073" t="inlineStr">
        <is>
          <t>MFG Floor</t>
        </is>
      </c>
      <c r="G18073" t="n">
        <v>18</v>
      </c>
      <c r="H18073" t="n">
        <v>18</v>
      </c>
      <c r="I18073" t="n">
        <v>0</v>
      </c>
      <c r="K18073" s="3" t="n"/>
      <c r="L18073" s="4">
        <f>E18073*K18073</f>
        <v/>
      </c>
    </row>
    <row r="18074">
      <c r="A18074" t="inlineStr">
        <is>
          <t>8080L-1-550</t>
        </is>
      </c>
      <c r="B18074" t="n">
        <v>26673</v>
      </c>
      <c r="C18074" t="inlineStr">
        <is>
          <t>YC164-JR-0751RL</t>
        </is>
      </c>
      <c r="D18074" t="inlineStr">
        <is>
          <t>2049</t>
        </is>
      </c>
      <c r="E18074" t="n">
        <v>185</v>
      </c>
      <c r="F18074" t="inlineStr">
        <is>
          <t>1604004</t>
        </is>
      </c>
      <c r="G18074" t="n">
        <v>0</v>
      </c>
      <c r="H18074" t="n">
        <v>0</v>
      </c>
      <c r="I18074" t="n">
        <v>0</v>
      </c>
      <c r="K18074" s="3" t="n"/>
      <c r="L18074" s="4">
        <f>E18074*K18074</f>
        <v/>
      </c>
    </row>
    <row r="18075">
      <c r="A18075" t="inlineStr">
        <is>
          <t>8080L-1-445</t>
        </is>
      </c>
      <c r="B18075" t="n">
        <v>26674</v>
      </c>
      <c r="C18075" t="inlineStr">
        <is>
          <t>CGA3E2X7R1H102K080AD</t>
        </is>
      </c>
      <c r="D18075" t="inlineStr">
        <is>
          <t>2025</t>
        </is>
      </c>
      <c r="E18075" t="n">
        <v>0</v>
      </c>
      <c r="F18075" t="inlineStr">
        <is>
          <t>MFG Floor</t>
        </is>
      </c>
      <c r="G18075" t="n">
        <v>685</v>
      </c>
      <c r="H18075" t="n">
        <v>685</v>
      </c>
      <c r="I18075" t="n">
        <v>0</v>
      </c>
      <c r="K18075" s="3" t="n"/>
      <c r="L18075" s="4">
        <f>E18075*K18075</f>
        <v/>
      </c>
    </row>
    <row r="18076">
      <c r="A18076" t="inlineStr">
        <is>
          <t>ACI-8284</t>
        </is>
      </c>
      <c r="B18076" t="n">
        <v>26678</v>
      </c>
      <c r="C18076" t="inlineStr">
        <is>
          <t>2N3904TF</t>
        </is>
      </c>
      <c r="D18076" t="inlineStr">
        <is>
          <t>2036</t>
        </is>
      </c>
      <c r="E18076" t="n">
        <v>15</v>
      </c>
      <c r="F18076" t="inlineStr">
        <is>
          <t>1602402</t>
        </is>
      </c>
      <c r="G18076" t="n">
        <v>0</v>
      </c>
      <c r="H18076" t="n">
        <v>0</v>
      </c>
      <c r="I18076" t="n">
        <v>0</v>
      </c>
      <c r="K18076" s="3" t="n"/>
      <c r="L18076" s="4">
        <f>E18076*K18076</f>
        <v/>
      </c>
    </row>
    <row r="18077">
      <c r="A18077" t="inlineStr">
        <is>
          <t>ACI-8285</t>
        </is>
      </c>
      <c r="B18077" t="n">
        <v>26680</v>
      </c>
      <c r="C18077" t="inlineStr">
        <is>
          <t>CCF5520K0FKE36</t>
        </is>
      </c>
      <c r="D18077" t="inlineStr">
        <is>
          <t>1830</t>
        </is>
      </c>
      <c r="E18077" t="n">
        <v>4000</v>
      </c>
      <c r="F18077" t="inlineStr">
        <is>
          <t>2102111</t>
        </is>
      </c>
      <c r="G18077" t="n">
        <v>0</v>
      </c>
      <c r="H18077" t="n">
        <v>0</v>
      </c>
      <c r="I18077" t="n">
        <v>0</v>
      </c>
      <c r="K18077" s="3" t="n"/>
      <c r="L18077" s="4">
        <f>E18077*K18077</f>
        <v/>
      </c>
    </row>
    <row r="18078">
      <c r="A18078" t="inlineStr">
        <is>
          <t>ACI-8286</t>
        </is>
      </c>
      <c r="B18078" t="n">
        <v>26683</v>
      </c>
      <c r="C18078" t="inlineStr">
        <is>
          <t>CCF551K00FKE36</t>
        </is>
      </c>
      <c r="D18078" t="inlineStr">
        <is>
          <t>2128</t>
        </is>
      </c>
      <c r="E18078" t="n">
        <v>4000</v>
      </c>
      <c r="F18078" t="inlineStr">
        <is>
          <t>2101101</t>
        </is>
      </c>
      <c r="G18078" t="n">
        <v>0</v>
      </c>
      <c r="H18078" t="n">
        <v>0</v>
      </c>
      <c r="I18078" t="n">
        <v>0</v>
      </c>
      <c r="K18078" s="3" t="n"/>
      <c r="L18078" s="4">
        <f>E18078*K18078</f>
        <v/>
      </c>
    </row>
    <row r="18079">
      <c r="A18079" t="inlineStr">
        <is>
          <t>7183-1</t>
        </is>
      </c>
      <c r="B18079" t="n">
        <v>26696</v>
      </c>
      <c r="C18079" t="inlineStr">
        <is>
          <t>CRCW06034K70FKEA</t>
        </is>
      </c>
      <c r="D18079" t="inlineStr">
        <is>
          <t>1922</t>
        </is>
      </c>
      <c r="E18079" t="n">
        <v>0</v>
      </c>
      <c r="F18079" t="inlineStr">
        <is>
          <t>MFG Floor</t>
        </is>
      </c>
      <c r="G18079" t="n">
        <v>2500</v>
      </c>
      <c r="H18079" t="n">
        <v>2500</v>
      </c>
      <c r="I18079" t="n">
        <v>0</v>
      </c>
      <c r="K18079" s="3" t="n"/>
      <c r="L18079" s="4">
        <f>E18079*K18079</f>
        <v/>
      </c>
    </row>
    <row r="18080">
      <c r="A18080" t="inlineStr">
        <is>
          <t>8080L-1-570</t>
        </is>
      </c>
      <c r="B18080" t="n">
        <v>26697</v>
      </c>
      <c r="C18080" t="inlineStr">
        <is>
          <t>CRCW0603220RFKEA</t>
        </is>
      </c>
      <c r="D18080" t="inlineStr">
        <is>
          <t>2045</t>
        </is>
      </c>
      <c r="E18080" t="n">
        <v>0</v>
      </c>
      <c r="F18080" t="inlineStr">
        <is>
          <t>MFG Floor</t>
        </is>
      </c>
      <c r="G18080" t="n">
        <v>5000</v>
      </c>
      <c r="H18080" t="n">
        <v>5000</v>
      </c>
      <c r="I18080" t="n">
        <v>0</v>
      </c>
      <c r="K18080" s="3" t="n"/>
      <c r="L18080" s="4">
        <f>E18080*K18080</f>
        <v/>
      </c>
    </row>
    <row r="18081">
      <c r="A18081" t="inlineStr">
        <is>
          <t>8080L-1-280</t>
        </is>
      </c>
      <c r="B18081" t="n">
        <v>26698</v>
      </c>
      <c r="C18081" t="inlineStr">
        <is>
          <t>BQ2205LYPWR</t>
        </is>
      </c>
      <c r="D18081" t="inlineStr">
        <is>
          <t>2020</t>
        </is>
      </c>
      <c r="E18081" t="n">
        <v>0</v>
      </c>
      <c r="F18081" t="inlineStr">
        <is>
          <t>MFG Floor</t>
        </is>
      </c>
      <c r="G18081" t="n">
        <v>210</v>
      </c>
      <c r="H18081" t="n">
        <v>210</v>
      </c>
      <c r="I18081" t="n">
        <v>0</v>
      </c>
      <c r="K18081" s="3" t="n"/>
      <c r="L18081" s="4">
        <f>E18081*K18081</f>
        <v/>
      </c>
    </row>
    <row r="18082">
      <c r="A18082" t="inlineStr">
        <is>
          <t>6590L-2</t>
        </is>
      </c>
      <c r="B18082" t="n">
        <v>26709</v>
      </c>
      <c r="C18082" t="inlineStr">
        <is>
          <t>T495X336K035ATE260</t>
        </is>
      </c>
      <c r="D18082" t="inlineStr">
        <is>
          <t>2109</t>
        </is>
      </c>
      <c r="E18082" t="n">
        <v>0</v>
      </c>
      <c r="F18082" t="inlineStr">
        <is>
          <t>MFG Floor</t>
        </is>
      </c>
      <c r="G18082" t="n">
        <v>500</v>
      </c>
      <c r="H18082" t="n">
        <v>500</v>
      </c>
      <c r="I18082" t="n">
        <v>0</v>
      </c>
      <c r="K18082" s="3" t="n"/>
      <c r="L18082" s="4">
        <f>E18082*K18082</f>
        <v/>
      </c>
    </row>
    <row r="18083">
      <c r="A18083" t="inlineStr">
        <is>
          <t>6590L-2</t>
        </is>
      </c>
      <c r="B18083" t="n">
        <v>26710</v>
      </c>
      <c r="C18083" t="inlineStr">
        <is>
          <t>T495X336K035ATE260</t>
        </is>
      </c>
      <c r="D18083" t="inlineStr">
        <is>
          <t>2109</t>
        </is>
      </c>
      <c r="E18083" t="n">
        <v>0</v>
      </c>
      <c r="F18083" t="inlineStr">
        <is>
          <t>MFG Floor</t>
        </is>
      </c>
      <c r="G18083" t="n">
        <v>190</v>
      </c>
      <c r="H18083" t="n">
        <v>190</v>
      </c>
      <c r="I18083" t="n">
        <v>0</v>
      </c>
      <c r="K18083" s="3" t="n"/>
      <c r="L18083" s="4">
        <f>E18083*K18083</f>
        <v/>
      </c>
    </row>
    <row r="18084">
      <c r="A18084" t="inlineStr">
        <is>
          <t>6590L-3</t>
        </is>
      </c>
      <c r="B18084" t="n">
        <v>26711</v>
      </c>
      <c r="C18084" t="inlineStr">
        <is>
          <t>C0805C105K5RACTU</t>
        </is>
      </c>
      <c r="D18084" t="inlineStr">
        <is>
          <t>2109</t>
        </is>
      </c>
      <c r="E18084" t="n">
        <v>0</v>
      </c>
      <c r="F18084" t="inlineStr">
        <is>
          <t>MFG Floor</t>
        </is>
      </c>
      <c r="G18084" t="n">
        <v>1550</v>
      </c>
      <c r="H18084" t="n">
        <v>1550</v>
      </c>
      <c r="I18084" t="n">
        <v>0</v>
      </c>
      <c r="K18084" s="3" t="n"/>
      <c r="L18084" s="4">
        <f>E18084*K18084</f>
        <v/>
      </c>
    </row>
    <row r="18085">
      <c r="A18085" t="inlineStr">
        <is>
          <t>6590L-1</t>
        </is>
      </c>
      <c r="B18085" t="n">
        <v>26712</v>
      </c>
      <c r="C18085" t="inlineStr">
        <is>
          <t>T491C106K020AT</t>
        </is>
      </c>
      <c r="D18085" t="inlineStr">
        <is>
          <t>2044</t>
        </is>
      </c>
      <c r="E18085" t="n">
        <v>0</v>
      </c>
      <c r="F18085" t="inlineStr">
        <is>
          <t>MFG Floor</t>
        </is>
      </c>
      <c r="G18085" t="n">
        <v>500</v>
      </c>
      <c r="H18085" t="n">
        <v>500</v>
      </c>
      <c r="I18085" t="n">
        <v>0</v>
      </c>
      <c r="K18085" s="3" t="n"/>
      <c r="L18085" s="4">
        <f>E18085*K18085</f>
        <v/>
      </c>
    </row>
    <row r="18086">
      <c r="A18086" t="inlineStr">
        <is>
          <t>6590L-1</t>
        </is>
      </c>
      <c r="B18086" t="n">
        <v>26713</v>
      </c>
      <c r="C18086" t="inlineStr">
        <is>
          <t>T491C106K020AT</t>
        </is>
      </c>
      <c r="D18086" t="inlineStr">
        <is>
          <t>2044</t>
        </is>
      </c>
      <c r="E18086" t="n">
        <v>40</v>
      </c>
      <c r="F18086" t="inlineStr">
        <is>
          <t>1503010</t>
        </is>
      </c>
      <c r="G18086" t="n">
        <v>0</v>
      </c>
      <c r="H18086" t="n">
        <v>0</v>
      </c>
      <c r="I18086" t="n">
        <v>0</v>
      </c>
      <c r="K18086" s="3" t="n"/>
      <c r="L18086" s="4">
        <f>E18086*K18086</f>
        <v/>
      </c>
    </row>
    <row r="18087">
      <c r="A18087" t="inlineStr">
        <is>
          <t>6590L-40</t>
        </is>
      </c>
      <c r="B18087" t="n">
        <v>26715</v>
      </c>
      <c r="C18087" t="inlineStr">
        <is>
          <t>ILD206T</t>
        </is>
      </c>
      <c r="D18087" t="inlineStr">
        <is>
          <t>2014</t>
        </is>
      </c>
      <c r="E18087" t="n">
        <v>0</v>
      </c>
      <c r="F18087" t="inlineStr">
        <is>
          <t>MFG Floor</t>
        </is>
      </c>
      <c r="G18087" t="n">
        <v>542</v>
      </c>
      <c r="H18087" t="n">
        <v>542</v>
      </c>
      <c r="I18087" t="n">
        <v>0</v>
      </c>
      <c r="K18087" s="3" t="n"/>
      <c r="L18087" s="4">
        <f>E18087*K18087</f>
        <v/>
      </c>
    </row>
    <row r="18088">
      <c r="A18088" t="inlineStr">
        <is>
          <t>8433L-695</t>
        </is>
      </c>
      <c r="B18088" t="n">
        <v>26720</v>
      </c>
      <c r="C18088" t="inlineStr">
        <is>
          <t>LT3120JV#PBF</t>
        </is>
      </c>
      <c r="D18088" t="inlineStr">
        <is>
          <t>2020</t>
        </is>
      </c>
      <c r="E18088" t="n">
        <v>22</v>
      </c>
      <c r="F18088" t="inlineStr">
        <is>
          <t>1502706</t>
        </is>
      </c>
      <c r="G18088" t="n">
        <v>0</v>
      </c>
      <c r="H18088" t="n">
        <v>0</v>
      </c>
      <c r="I18088" t="n">
        <v>166</v>
      </c>
      <c r="K18088" s="3" t="n"/>
      <c r="L18088" s="4">
        <f>E18088*K18088</f>
        <v/>
      </c>
    </row>
    <row r="18089">
      <c r="A18089" t="inlineStr">
        <is>
          <t>8433L-725</t>
        </is>
      </c>
      <c r="B18089" t="n">
        <v>26721</v>
      </c>
      <c r="C18089" t="inlineStr">
        <is>
          <t>PIC32MX675F256H-80I/PT</t>
        </is>
      </c>
      <c r="D18089" t="inlineStr">
        <is>
          <t>2017</t>
        </is>
      </c>
      <c r="E18089" t="n">
        <v>22</v>
      </c>
      <c r="F18089" t="inlineStr">
        <is>
          <t>1502706</t>
        </is>
      </c>
      <c r="G18089" t="n">
        <v>0</v>
      </c>
      <c r="H18089" t="n">
        <v>0</v>
      </c>
      <c r="I18089" t="n">
        <v>166</v>
      </c>
      <c r="K18089" s="3" t="n"/>
      <c r="L18089" s="4">
        <f>E18089*K18089</f>
        <v/>
      </c>
    </row>
    <row r="18090">
      <c r="A18090" t="inlineStr">
        <is>
          <t>6590L-29</t>
        </is>
      </c>
      <c r="B18090" t="n">
        <v>26725</v>
      </c>
      <c r="C18090" t="inlineStr">
        <is>
          <t>SMAJ30CA</t>
        </is>
      </c>
      <c r="D18090" t="inlineStr">
        <is>
          <t>2036</t>
        </is>
      </c>
      <c r="E18090" t="n">
        <v>0</v>
      </c>
      <c r="F18090" t="inlineStr">
        <is>
          <t>MFG Floor</t>
        </is>
      </c>
      <c r="G18090" t="n">
        <v>1415</v>
      </c>
      <c r="H18090" t="n">
        <v>1415</v>
      </c>
      <c r="I18090" t="n">
        <v>0</v>
      </c>
      <c r="K18090" s="3" t="n"/>
      <c r="L18090" s="4">
        <f>E18090*K18090</f>
        <v/>
      </c>
    </row>
    <row r="18091">
      <c r="A18091" t="inlineStr">
        <is>
          <t>6590L-37</t>
        </is>
      </c>
      <c r="B18091" t="n">
        <v>26726</v>
      </c>
      <c r="C18091" t="inlineStr">
        <is>
          <t>AUIPS6041G</t>
        </is>
      </c>
      <c r="D18091" t="inlineStr">
        <is>
          <t>2032</t>
        </is>
      </c>
      <c r="E18091" t="n">
        <v>0</v>
      </c>
      <c r="F18091" t="inlineStr">
        <is>
          <t>MFG Floor</t>
        </is>
      </c>
      <c r="G18091" t="n">
        <v>1505</v>
      </c>
      <c r="H18091" t="n">
        <v>1505</v>
      </c>
      <c r="I18091" t="n">
        <v>0</v>
      </c>
      <c r="K18091" s="3" t="n"/>
      <c r="L18091" s="4">
        <f>E18091*K18091</f>
        <v/>
      </c>
    </row>
    <row r="18092">
      <c r="A18092" t="inlineStr">
        <is>
          <t>6590L-44</t>
        </is>
      </c>
      <c r="B18092" t="n">
        <v>26727</v>
      </c>
      <c r="C18092" t="inlineStr">
        <is>
          <t>MCP23S17-E/SS</t>
        </is>
      </c>
      <c r="D18092" t="inlineStr">
        <is>
          <t>2117</t>
        </is>
      </c>
      <c r="E18092" t="n">
        <v>0</v>
      </c>
      <c r="F18092" t="inlineStr">
        <is>
          <t>MFG Floor</t>
        </is>
      </c>
      <c r="G18092" t="n">
        <v>131</v>
      </c>
      <c r="H18092" t="n">
        <v>131</v>
      </c>
      <c r="I18092" t="n">
        <v>0</v>
      </c>
      <c r="K18092" s="3" t="n"/>
      <c r="L18092" s="4">
        <f>E18092*K18092</f>
        <v/>
      </c>
    </row>
    <row r="18093">
      <c r="A18093" t="inlineStr">
        <is>
          <t>6590L-46</t>
        </is>
      </c>
      <c r="B18093" t="n">
        <v>26729</v>
      </c>
      <c r="C18093" t="inlineStr">
        <is>
          <t>ADUM1300BRWZ</t>
        </is>
      </c>
      <c r="D18093" t="inlineStr">
        <is>
          <t>2025</t>
        </is>
      </c>
      <c r="E18093" t="n">
        <v>0</v>
      </c>
      <c r="F18093" t="inlineStr">
        <is>
          <t>MFG Floor</t>
        </is>
      </c>
      <c r="G18093" t="n">
        <v>31</v>
      </c>
      <c r="H18093" t="n">
        <v>31</v>
      </c>
      <c r="I18093" t="n">
        <v>0</v>
      </c>
      <c r="K18093" s="3" t="n"/>
      <c r="L18093" s="4">
        <f>E18093*K18093</f>
        <v/>
      </c>
    </row>
    <row r="18094">
      <c r="A18094" t="inlineStr">
        <is>
          <t>6590L-43</t>
        </is>
      </c>
      <c r="B18094" t="n">
        <v>26731</v>
      </c>
      <c r="C18094" t="inlineStr">
        <is>
          <t>AMIS42665TJAA1RG</t>
        </is>
      </c>
      <c r="D18094" t="inlineStr">
        <is>
          <t>2017</t>
        </is>
      </c>
      <c r="E18094" t="n">
        <v>0</v>
      </c>
      <c r="F18094" t="inlineStr">
        <is>
          <t>MFG Floor</t>
        </is>
      </c>
      <c r="G18094" t="n">
        <v>400</v>
      </c>
      <c r="H18094" t="n">
        <v>400</v>
      </c>
      <c r="I18094" t="n">
        <v>0</v>
      </c>
      <c r="K18094" s="3" t="n"/>
      <c r="L18094" s="4">
        <f>E18094*K18094</f>
        <v/>
      </c>
    </row>
    <row r="18095">
      <c r="A18095" t="inlineStr">
        <is>
          <t>6588L-41</t>
        </is>
      </c>
      <c r="B18095" t="n">
        <v>26751</v>
      </c>
      <c r="C18095" t="inlineStr">
        <is>
          <t>RC0805FR-07470RL</t>
        </is>
      </c>
      <c r="D18095" t="inlineStr">
        <is>
          <t>2034</t>
        </is>
      </c>
      <c r="E18095" t="n">
        <v>1500</v>
      </c>
      <c r="F18095" t="inlineStr">
        <is>
          <t>1304507</t>
        </is>
      </c>
      <c r="G18095" t="n">
        <v>0</v>
      </c>
      <c r="H18095" t="n">
        <v>0</v>
      </c>
      <c r="I18095" t="n">
        <v>0</v>
      </c>
      <c r="K18095" s="3" t="n"/>
      <c r="L18095" s="4">
        <f>E18095*K18095</f>
        <v/>
      </c>
    </row>
    <row r="18096">
      <c r="A18096" t="inlineStr">
        <is>
          <t>7207-3</t>
        </is>
      </c>
      <c r="B18096" t="n">
        <v>26755</v>
      </c>
      <c r="C18096" t="inlineStr">
        <is>
          <t>MMBZ5231BLT1G</t>
        </is>
      </c>
      <c r="D18096" t="inlineStr">
        <is>
          <t>2023</t>
        </is>
      </c>
      <c r="E18096" t="n">
        <v>0</v>
      </c>
      <c r="F18096" t="inlineStr">
        <is>
          <t>MFG Floor</t>
        </is>
      </c>
      <c r="G18096" t="n">
        <v>300</v>
      </c>
      <c r="H18096" t="n">
        <v>300</v>
      </c>
      <c r="I18096" t="n">
        <v>0</v>
      </c>
      <c r="K18096" s="3" t="n"/>
      <c r="L18096" s="4">
        <f>E18096*K18096</f>
        <v/>
      </c>
    </row>
    <row r="18097">
      <c r="A18097" t="inlineStr">
        <is>
          <t>8446l-45</t>
        </is>
      </c>
      <c r="B18097" t="n">
        <v>26759</v>
      </c>
      <c r="C18097" t="inlineStr">
        <is>
          <t>LP2950CDTX-3.3/NOPB</t>
        </is>
      </c>
      <c r="D18097" t="inlineStr">
        <is>
          <t>2040</t>
        </is>
      </c>
      <c r="E18097" t="n">
        <v>20</v>
      </c>
      <c r="F18097" t="inlineStr">
        <is>
          <t>1506206</t>
        </is>
      </c>
      <c r="G18097" t="n">
        <v>0</v>
      </c>
      <c r="H18097" t="n">
        <v>0</v>
      </c>
      <c r="I18097" t="n">
        <v>8496</v>
      </c>
      <c r="K18097" s="3" t="n"/>
      <c r="L18097" s="4">
        <f>E18097*K18097</f>
        <v/>
      </c>
    </row>
    <row r="18098">
      <c r="A18098" t="inlineStr">
        <is>
          <t>8356L-50</t>
        </is>
      </c>
      <c r="B18098" t="n">
        <v>26761</v>
      </c>
      <c r="C18098" t="inlineStr">
        <is>
          <t>NUP3105LT3G</t>
        </is>
      </c>
      <c r="D18098" t="inlineStr">
        <is>
          <t>2012</t>
        </is>
      </c>
      <c r="E18098" t="n">
        <v>195</v>
      </c>
      <c r="F18098" t="inlineStr">
        <is>
          <t>1406506</t>
        </is>
      </c>
      <c r="G18098" t="n">
        <v>0</v>
      </c>
      <c r="H18098" t="n">
        <v>0</v>
      </c>
      <c r="I18098" t="n">
        <v>0</v>
      </c>
      <c r="K18098" s="3" t="n"/>
      <c r="L18098" s="4">
        <f>E18098*K18098</f>
        <v/>
      </c>
    </row>
    <row r="18099">
      <c r="A18099" t="inlineStr">
        <is>
          <t>8384L-95</t>
        </is>
      </c>
      <c r="B18099" t="n">
        <v>26763</v>
      </c>
      <c r="C18099" t="inlineStr">
        <is>
          <t>0685P2000-01</t>
        </is>
      </c>
      <c r="D18099" t="inlineStr">
        <is>
          <t>2012</t>
        </is>
      </c>
      <c r="E18099" t="n">
        <v>0</v>
      </c>
      <c r="F18099" t="inlineStr">
        <is>
          <t>1605013</t>
        </is>
      </c>
      <c r="G18099" t="n">
        <v>0</v>
      </c>
      <c r="H18099" t="n">
        <v>0</v>
      </c>
      <c r="I18099" t="n">
        <v>0</v>
      </c>
      <c r="K18099" s="3" t="n"/>
      <c r="L18099" s="4">
        <f>E18099*K18099</f>
        <v/>
      </c>
    </row>
    <row r="18100">
      <c r="A18100" t="inlineStr">
        <is>
          <t>6588L-21</t>
        </is>
      </c>
      <c r="B18100" t="n">
        <v>26767</v>
      </c>
      <c r="C18100" t="inlineStr">
        <is>
          <t>APT2012SYCK</t>
        </is>
      </c>
      <c r="D18100" t="inlineStr">
        <is>
          <t>2012</t>
        </is>
      </c>
      <c r="E18100" t="n">
        <v>0</v>
      </c>
      <c r="F18100" t="inlineStr">
        <is>
          <t>MFG Floor</t>
        </is>
      </c>
      <c r="G18100" t="n">
        <v>40</v>
      </c>
      <c r="H18100" t="n">
        <v>40</v>
      </c>
      <c r="I18100" t="n">
        <v>166</v>
      </c>
      <c r="K18100" s="3" t="n"/>
      <c r="L18100" s="4">
        <f>E18100*K18100</f>
        <v/>
      </c>
    </row>
    <row r="18101">
      <c r="A18101" t="inlineStr">
        <is>
          <t>7603-13</t>
        </is>
      </c>
      <c r="B18101" t="n">
        <v>26774</v>
      </c>
      <c r="C18101" t="inlineStr">
        <is>
          <t>MT48LC4M16A2TG-75ITG</t>
        </is>
      </c>
      <c r="D18101" t="inlineStr">
        <is>
          <t>2008</t>
        </is>
      </c>
      <c r="E18101" t="n">
        <v>0</v>
      </c>
      <c r="F18101" t="inlineStr">
        <is>
          <t>1506004</t>
        </is>
      </c>
      <c r="G18101" t="n">
        <v>0</v>
      </c>
      <c r="H18101" t="n">
        <v>0</v>
      </c>
      <c r="I18101" t="n">
        <v>160</v>
      </c>
      <c r="K18101" s="3" t="n"/>
      <c r="L18101" s="4">
        <f>E18101*K18101</f>
        <v/>
      </c>
    </row>
    <row r="18102">
      <c r="A18102" t="inlineStr">
        <is>
          <t>8444-95</t>
        </is>
      </c>
      <c r="B18102" t="n">
        <v>26775</v>
      </c>
      <c r="C18102" t="inlineStr">
        <is>
          <t>LM311D</t>
        </is>
      </c>
      <c r="D18102" t="inlineStr">
        <is>
          <t>2012</t>
        </is>
      </c>
      <c r="E18102" t="n">
        <v>1</v>
      </c>
      <c r="F18102" t="inlineStr">
        <is>
          <t>1403013</t>
        </is>
      </c>
      <c r="G18102" t="n">
        <v>0</v>
      </c>
      <c r="H18102" t="n">
        <v>0</v>
      </c>
      <c r="I18102" t="n">
        <v>0</v>
      </c>
      <c r="K18102" s="3" t="n"/>
      <c r="L18102" s="4">
        <f>E18102*K18102</f>
        <v/>
      </c>
    </row>
    <row r="18103">
      <c r="A18103" t="inlineStr">
        <is>
          <t>8080L-1-545</t>
        </is>
      </c>
      <c r="B18103" t="n">
        <v>26777</v>
      </c>
      <c r="C18103" t="inlineStr">
        <is>
          <t>YC164-JR-07150RL</t>
        </is>
      </c>
      <c r="D18103" t="inlineStr">
        <is>
          <t>2004</t>
        </is>
      </c>
      <c r="E18103" t="n">
        <v>0</v>
      </c>
      <c r="F18103" t="inlineStr">
        <is>
          <t>MFG Floor</t>
        </is>
      </c>
      <c r="G18103" t="n">
        <v>800</v>
      </c>
      <c r="H18103" t="n">
        <v>800</v>
      </c>
      <c r="I18103" t="n">
        <v>0</v>
      </c>
      <c r="K18103" s="3" t="n"/>
      <c r="L18103" s="4">
        <f>E18103*K18103</f>
        <v/>
      </c>
    </row>
    <row r="18104">
      <c r="A18104" t="inlineStr">
        <is>
          <t>8080L-1-270</t>
        </is>
      </c>
      <c r="B18104" t="n">
        <v>26780</v>
      </c>
      <c r="C18104" t="inlineStr">
        <is>
          <t>M24C64-RMN6TP</t>
        </is>
      </c>
      <c r="D18104" t="inlineStr">
        <is>
          <t>2024</t>
        </is>
      </c>
      <c r="E18104" t="n">
        <v>0</v>
      </c>
      <c r="F18104" t="inlineStr">
        <is>
          <t>MFG Floor</t>
        </is>
      </c>
      <c r="G18104" t="n">
        <v>48</v>
      </c>
      <c r="H18104" t="n">
        <v>48</v>
      </c>
      <c r="I18104" t="n">
        <v>0</v>
      </c>
      <c r="K18104" s="3" t="n"/>
      <c r="L18104" s="4">
        <f>E18104*K18104</f>
        <v/>
      </c>
    </row>
    <row r="18105">
      <c r="A18105" t="inlineStr">
        <is>
          <t>8291-140</t>
        </is>
      </c>
      <c r="B18105" t="n">
        <v>26781</v>
      </c>
      <c r="C18105" t="inlineStr">
        <is>
          <t>ELC-3GN100M</t>
        </is>
      </c>
      <c r="D18105" t="inlineStr">
        <is>
          <t>1812</t>
        </is>
      </c>
      <c r="E18105" t="n">
        <v>4</v>
      </c>
      <c r="F18105" t="inlineStr">
        <is>
          <t>1506606</t>
        </is>
      </c>
      <c r="G18105" t="n">
        <v>0</v>
      </c>
      <c r="H18105" t="n">
        <v>0</v>
      </c>
      <c r="I18105" t="n">
        <v>0</v>
      </c>
      <c r="K18105" s="3" t="n"/>
      <c r="L18105" s="4">
        <f>E18105*K18105</f>
        <v/>
      </c>
    </row>
    <row r="18106">
      <c r="A18106" t="inlineStr">
        <is>
          <t>8291-255</t>
        </is>
      </c>
      <c r="B18106" t="n">
        <v>26782</v>
      </c>
      <c r="C18106" t="inlineStr">
        <is>
          <t>PIC18F2331-I/MM</t>
        </is>
      </c>
      <c r="D18106" t="inlineStr">
        <is>
          <t>1825</t>
        </is>
      </c>
      <c r="E18106" t="n">
        <v>12</v>
      </c>
      <c r="F18106" t="inlineStr">
        <is>
          <t>1406501</t>
        </is>
      </c>
      <c r="G18106" t="n">
        <v>0</v>
      </c>
      <c r="H18106" t="n">
        <v>0</v>
      </c>
      <c r="I18106" t="n">
        <v>0</v>
      </c>
      <c r="K18106" s="3" t="n"/>
      <c r="L18106" s="4">
        <f>E18106*K18106</f>
        <v/>
      </c>
    </row>
    <row r="18107">
      <c r="A18107" t="inlineStr">
        <is>
          <t>7603-3</t>
        </is>
      </c>
      <c r="B18107" t="n">
        <v>26784</v>
      </c>
      <c r="C18107" t="inlineStr">
        <is>
          <t>293D476X9020D2TE3</t>
        </is>
      </c>
      <c r="D18107" t="inlineStr">
        <is>
          <t>2118</t>
        </is>
      </c>
      <c r="E18107" t="n">
        <v>0</v>
      </c>
      <c r="F18107" t="inlineStr">
        <is>
          <t>MFG Floor</t>
        </is>
      </c>
      <c r="G18107" t="n">
        <v>90</v>
      </c>
      <c r="H18107" t="n">
        <v>90</v>
      </c>
      <c r="I18107" t="n">
        <v>0</v>
      </c>
      <c r="K18107" s="3" t="n"/>
      <c r="L18107" s="4">
        <f>E18107*K18107</f>
        <v/>
      </c>
    </row>
    <row r="18108">
      <c r="A18108" t="inlineStr">
        <is>
          <t>8343ML-80</t>
        </is>
      </c>
      <c r="B18108" t="n">
        <v>26788</v>
      </c>
      <c r="C18108" t="inlineStr">
        <is>
          <t>VJ0603Y103KXAAC31</t>
        </is>
      </c>
      <c r="D18108" t="inlineStr">
        <is>
          <t>1851</t>
        </is>
      </c>
      <c r="E18108" t="n">
        <v>0</v>
      </c>
      <c r="F18108" t="inlineStr">
        <is>
          <t>MFG Floor</t>
        </is>
      </c>
      <c r="G18108" t="n">
        <v>100</v>
      </c>
      <c r="H18108" t="n">
        <v>100</v>
      </c>
      <c r="I18108" t="n">
        <v>0</v>
      </c>
      <c r="K18108" s="3" t="n"/>
      <c r="L18108" s="4">
        <f>E18108*K18108</f>
        <v/>
      </c>
    </row>
    <row r="18109">
      <c r="A18109" t="inlineStr">
        <is>
          <t>8343ML-450</t>
        </is>
      </c>
      <c r="B18109" t="n">
        <v>26789</v>
      </c>
      <c r="C18109" t="inlineStr">
        <is>
          <t>CB3LV3I20M0000</t>
        </is>
      </c>
      <c r="D18109" t="inlineStr">
        <is>
          <t>2045</t>
        </is>
      </c>
      <c r="E18109" t="n">
        <v>16</v>
      </c>
      <c r="F18109" t="inlineStr">
        <is>
          <t>1401207</t>
        </is>
      </c>
      <c r="G18109" t="n">
        <v>0</v>
      </c>
      <c r="H18109" t="n">
        <v>0</v>
      </c>
      <c r="I18109" t="n">
        <v>0</v>
      </c>
      <c r="K18109" s="3" t="n"/>
      <c r="L18109" s="4">
        <f>E18109*K18109</f>
        <v/>
      </c>
    </row>
    <row r="18110">
      <c r="A18110" t="inlineStr">
        <is>
          <t>8343ML-390</t>
        </is>
      </c>
      <c r="B18110" t="n">
        <v>26790</v>
      </c>
      <c r="C18110" t="inlineStr">
        <is>
          <t>TMS320F28335PGFA</t>
        </is>
      </c>
      <c r="D18110" t="inlineStr">
        <is>
          <t>2020</t>
        </is>
      </c>
      <c r="E18110" t="n">
        <v>0</v>
      </c>
      <c r="F18110" t="inlineStr">
        <is>
          <t>MFG Floor</t>
        </is>
      </c>
      <c r="G18110" t="n">
        <v>3</v>
      </c>
      <c r="H18110" t="n">
        <v>3</v>
      </c>
      <c r="I18110" t="n">
        <v>160</v>
      </c>
      <c r="K18110" s="3" t="n"/>
      <c r="L18110" s="4">
        <f>E18110*K18110</f>
        <v/>
      </c>
    </row>
    <row r="18111">
      <c r="A18111" t="inlineStr">
        <is>
          <t>8343ML-435</t>
        </is>
      </c>
      <c r="B18111" t="n">
        <v>26791</v>
      </c>
      <c r="C18111" t="inlineStr">
        <is>
          <t>DAC8552IDGKT</t>
        </is>
      </c>
      <c r="D18111" t="inlineStr">
        <is>
          <t>1922</t>
        </is>
      </c>
      <c r="E18111" t="n">
        <v>12</v>
      </c>
      <c r="F18111" t="inlineStr">
        <is>
          <t>1605010</t>
        </is>
      </c>
      <c r="G18111" t="n">
        <v>0</v>
      </c>
      <c r="H18111" t="n">
        <v>0</v>
      </c>
      <c r="I18111" t="n">
        <v>0</v>
      </c>
      <c r="K18111" s="3" t="n"/>
      <c r="L18111" s="4">
        <f>E18111*K18111</f>
        <v/>
      </c>
    </row>
    <row r="18112">
      <c r="A18112" t="inlineStr">
        <is>
          <t>8343ML-340</t>
        </is>
      </c>
      <c r="B18112" t="n">
        <v>26792</v>
      </c>
      <c r="C18112" t="inlineStr">
        <is>
          <t>V2F114C300Y1FDP</t>
        </is>
      </c>
      <c r="D18112" t="inlineStr">
        <is>
          <t>1810</t>
        </is>
      </c>
      <c r="E18112" t="n">
        <v>0</v>
      </c>
      <c r="F18112" t="inlineStr">
        <is>
          <t>MFG Floor</t>
        </is>
      </c>
      <c r="G18112" t="n">
        <v>77</v>
      </c>
      <c r="H18112" t="n">
        <v>77</v>
      </c>
      <c r="I18112" t="n">
        <v>0</v>
      </c>
      <c r="K18112" s="3" t="n"/>
      <c r="L18112" s="4">
        <f>E18112*K18112</f>
        <v/>
      </c>
    </row>
    <row r="18113">
      <c r="A18113" t="inlineStr">
        <is>
          <t>8343ML-305</t>
        </is>
      </c>
      <c r="B18113" t="n">
        <v>26793</v>
      </c>
      <c r="C18113" t="inlineStr">
        <is>
          <t>CRCW0603221KFKEA</t>
        </is>
      </c>
      <c r="D18113" t="inlineStr">
        <is>
          <t>1903</t>
        </is>
      </c>
      <c r="E18113" t="n">
        <v>100</v>
      </c>
      <c r="F18113" t="inlineStr">
        <is>
          <t>1504011</t>
        </is>
      </c>
      <c r="G18113" t="n">
        <v>0</v>
      </c>
      <c r="H18113" t="n">
        <v>0</v>
      </c>
      <c r="I18113" t="n">
        <v>0</v>
      </c>
      <c r="K18113" s="3" t="n"/>
      <c r="L18113" s="4">
        <f>E18113*K18113</f>
        <v/>
      </c>
    </row>
    <row r="18114">
      <c r="A18114" t="inlineStr">
        <is>
          <t>8343ML-455</t>
        </is>
      </c>
      <c r="B18114" t="n">
        <v>26794</v>
      </c>
      <c r="C18114" t="inlineStr">
        <is>
          <t>W25Q64JVSSIQ</t>
        </is>
      </c>
      <c r="D18114" t="inlineStr">
        <is>
          <t>2020</t>
        </is>
      </c>
      <c r="E18114" t="n">
        <v>16</v>
      </c>
      <c r="F18114" t="inlineStr">
        <is>
          <t>1401205</t>
        </is>
      </c>
      <c r="G18114" t="n">
        <v>0</v>
      </c>
      <c r="H18114" t="n">
        <v>0</v>
      </c>
      <c r="I18114" t="n">
        <v>158</v>
      </c>
      <c r="K18114" s="3" t="n"/>
      <c r="L18114" s="4">
        <f>E18114*K18114</f>
        <v/>
      </c>
    </row>
    <row r="18115">
      <c r="A18115" t="inlineStr">
        <is>
          <t>8342ML-140</t>
        </is>
      </c>
      <c r="B18115" t="n">
        <v>26795</v>
      </c>
      <c r="C18115" t="inlineStr">
        <is>
          <t>LSL29K-H1J2-1-Z</t>
        </is>
      </c>
      <c r="D18115" t="inlineStr">
        <is>
          <t>2020</t>
        </is>
      </c>
      <c r="E18115" t="n">
        <v>90</v>
      </c>
      <c r="F18115" t="inlineStr">
        <is>
          <t>1606107</t>
        </is>
      </c>
      <c r="G18115" t="n">
        <v>0</v>
      </c>
      <c r="H18115" t="n">
        <v>0</v>
      </c>
      <c r="I18115" t="n">
        <v>8700</v>
      </c>
      <c r="K18115" s="3" t="n"/>
      <c r="L18115" s="4">
        <f>E18115*K18115</f>
        <v/>
      </c>
    </row>
    <row r="18116">
      <c r="A18116" t="inlineStr">
        <is>
          <t>8343ML-110</t>
        </is>
      </c>
      <c r="B18116" t="n">
        <v>26796</v>
      </c>
      <c r="C18116" t="inlineStr">
        <is>
          <t>MMDL301T1G</t>
        </is>
      </c>
      <c r="D18116" t="inlineStr">
        <is>
          <t>1836</t>
        </is>
      </c>
      <c r="E18116" t="n">
        <v>0</v>
      </c>
      <c r="F18116" t="inlineStr">
        <is>
          <t>1401602</t>
        </is>
      </c>
      <c r="G18116" t="n">
        <v>0</v>
      </c>
      <c r="H18116" t="n">
        <v>0</v>
      </c>
      <c r="I18116" t="n">
        <v>0</v>
      </c>
      <c r="K18116" s="3" t="n"/>
      <c r="L18116" s="4">
        <f>E18116*K18116</f>
        <v/>
      </c>
    </row>
    <row r="18117">
      <c r="A18117" t="inlineStr">
        <is>
          <t>8343ML-445</t>
        </is>
      </c>
      <c r="B18117" t="n">
        <v>26797</v>
      </c>
      <c r="C18117" t="inlineStr">
        <is>
          <t>EL8101IWZT7A</t>
        </is>
      </c>
      <c r="D18117" t="inlineStr">
        <is>
          <t>2020</t>
        </is>
      </c>
      <c r="E18117" t="n">
        <v>2</v>
      </c>
      <c r="F18117" t="inlineStr">
        <is>
          <t>1506602</t>
        </is>
      </c>
      <c r="G18117" t="n">
        <v>0</v>
      </c>
      <c r="H18117" t="n">
        <v>0</v>
      </c>
      <c r="I18117" t="n">
        <v>8698</v>
      </c>
      <c r="K18117" s="3" t="n"/>
      <c r="L18117" s="4">
        <f>E18117*K18117</f>
        <v/>
      </c>
    </row>
    <row r="18118">
      <c r="A18118" t="inlineStr">
        <is>
          <t>8343ML-210</t>
        </is>
      </c>
      <c r="B18118" t="n">
        <v>26798</v>
      </c>
      <c r="C18118" t="inlineStr">
        <is>
          <t>SI3457CDVT1GE3</t>
        </is>
      </c>
      <c r="D18118" t="inlineStr">
        <is>
          <t>2020</t>
        </is>
      </c>
      <c r="E18118" t="n">
        <v>20</v>
      </c>
      <c r="F18118" t="inlineStr">
        <is>
          <t>1401603</t>
        </is>
      </c>
      <c r="G18118" t="n">
        <v>0</v>
      </c>
      <c r="H18118" t="n">
        <v>0</v>
      </c>
      <c r="I18118" t="n">
        <v>0</v>
      </c>
      <c r="K18118" s="3" t="n"/>
      <c r="L18118" s="4">
        <f>E18118*K18118</f>
        <v/>
      </c>
    </row>
    <row r="18119">
      <c r="A18119" t="inlineStr">
        <is>
          <t>8343ML-385</t>
        </is>
      </c>
      <c r="B18119" t="n">
        <v>26799</v>
      </c>
      <c r="C18119" t="inlineStr">
        <is>
          <t>DDC114IRTCT</t>
        </is>
      </c>
      <c r="D18119" t="inlineStr">
        <is>
          <t>2020</t>
        </is>
      </c>
      <c r="E18119" t="n">
        <v>0</v>
      </c>
      <c r="F18119" t="inlineStr">
        <is>
          <t>MFG Floor</t>
        </is>
      </c>
      <c r="G18119" t="n">
        <v>3</v>
      </c>
      <c r="H18119" t="n">
        <v>3</v>
      </c>
      <c r="I18119" t="n">
        <v>160</v>
      </c>
      <c r="K18119" s="3" t="n"/>
      <c r="L18119" s="4">
        <f>E18119*K18119</f>
        <v/>
      </c>
    </row>
    <row r="18120">
      <c r="A18120" t="inlineStr">
        <is>
          <t>8343ML-105</t>
        </is>
      </c>
      <c r="B18120" t="n">
        <v>26800</v>
      </c>
      <c r="C18120" t="inlineStr">
        <is>
          <t>MBR2H100SFT3G</t>
        </is>
      </c>
      <c r="D18120" t="inlineStr">
        <is>
          <t>2020</t>
        </is>
      </c>
      <c r="E18120" t="n">
        <v>0</v>
      </c>
      <c r="F18120" t="inlineStr">
        <is>
          <t>MFG Floor</t>
        </is>
      </c>
      <c r="G18120" t="n">
        <v>95</v>
      </c>
      <c r="H18120" t="n">
        <v>95</v>
      </c>
      <c r="I18120" t="n">
        <v>0</v>
      </c>
      <c r="K18120" s="3" t="n"/>
      <c r="L18120" s="4">
        <f>E18120*K18120</f>
        <v/>
      </c>
    </row>
    <row r="18121">
      <c r="A18121" t="inlineStr">
        <is>
          <t>8343ML-125</t>
        </is>
      </c>
      <c r="B18121" t="n">
        <v>26801</v>
      </c>
      <c r="C18121" t="inlineStr">
        <is>
          <t>MFMSMF250/16X2</t>
        </is>
      </c>
      <c r="D18121" t="inlineStr">
        <is>
          <t>2020</t>
        </is>
      </c>
      <c r="E18121" t="n">
        <v>46</v>
      </c>
      <c r="F18121" t="inlineStr">
        <is>
          <t>1503007</t>
        </is>
      </c>
      <c r="G18121" t="n">
        <v>0</v>
      </c>
      <c r="H18121" t="n">
        <v>0</v>
      </c>
      <c r="I18121" t="n">
        <v>0</v>
      </c>
      <c r="K18121" s="3" t="n"/>
      <c r="L18121" s="4">
        <f>E18121*K18121</f>
        <v/>
      </c>
    </row>
    <row r="18122">
      <c r="A18122" t="inlineStr">
        <is>
          <t>8343ML-255</t>
        </is>
      </c>
      <c r="B18122" t="n">
        <v>26802</v>
      </c>
      <c r="C18122" t="inlineStr">
        <is>
          <t>MCT06030C1502FP500</t>
        </is>
      </c>
      <c r="D18122" t="inlineStr">
        <is>
          <t>2020</t>
        </is>
      </c>
      <c r="E18122" t="n">
        <v>0</v>
      </c>
      <c r="F18122" t="inlineStr">
        <is>
          <t>MFG Floor</t>
        </is>
      </c>
      <c r="G18122" t="n">
        <v>115</v>
      </c>
      <c r="H18122" t="n">
        <v>115</v>
      </c>
      <c r="I18122" t="n">
        <v>0</v>
      </c>
      <c r="K18122" s="3" t="n"/>
      <c r="L18122" s="4">
        <f>E18122*K18122</f>
        <v/>
      </c>
    </row>
    <row r="18123">
      <c r="A18123" t="inlineStr">
        <is>
          <t>8343ML-205</t>
        </is>
      </c>
      <c r="B18123" t="n">
        <v>26803</v>
      </c>
      <c r="C18123" t="inlineStr">
        <is>
          <t>ZXMN10B08E6TA</t>
        </is>
      </c>
      <c r="D18123" t="inlineStr">
        <is>
          <t>2020</t>
        </is>
      </c>
      <c r="E18123" t="n">
        <v>0</v>
      </c>
      <c r="F18123" t="inlineStr">
        <is>
          <t>MFG Floor</t>
        </is>
      </c>
      <c r="G18123" t="n">
        <v>0</v>
      </c>
      <c r="H18123" t="n">
        <v>0</v>
      </c>
      <c r="I18123" t="n">
        <v>0</v>
      </c>
      <c r="K18123" s="3" t="n"/>
      <c r="L18123" s="4">
        <f>E18123*K18123</f>
        <v/>
      </c>
    </row>
    <row r="18124">
      <c r="A18124" t="inlineStr">
        <is>
          <t>8343ML-170</t>
        </is>
      </c>
      <c r="B18124" t="n">
        <v>26804</v>
      </c>
      <c r="C18124" t="inlineStr">
        <is>
          <t>PM43150MRC</t>
        </is>
      </c>
      <c r="D18124" t="inlineStr">
        <is>
          <t>2020</t>
        </is>
      </c>
      <c r="E18124" t="n">
        <v>0</v>
      </c>
      <c r="F18124" t="inlineStr">
        <is>
          <t>MFG Floor</t>
        </is>
      </c>
      <c r="G18124" t="n">
        <v>0</v>
      </c>
      <c r="H18124" t="n">
        <v>0</v>
      </c>
      <c r="I18124" t="n">
        <v>0</v>
      </c>
      <c r="K18124" s="3" t="n"/>
      <c r="L18124" s="4">
        <f>E18124*K18124</f>
        <v/>
      </c>
    </row>
    <row r="18125">
      <c r="A18125" t="inlineStr">
        <is>
          <t>8343ML-230</t>
        </is>
      </c>
      <c r="B18125" t="n">
        <v>26805</v>
      </c>
      <c r="C18125" t="inlineStr">
        <is>
          <t>CRCW06032K21FKEA</t>
        </is>
      </c>
      <c r="D18125" t="inlineStr">
        <is>
          <t>2041</t>
        </is>
      </c>
      <c r="E18125" t="n">
        <v>0</v>
      </c>
      <c r="F18125" t="inlineStr">
        <is>
          <t>MFG Floor</t>
        </is>
      </c>
      <c r="G18125" t="n">
        <v>670</v>
      </c>
      <c r="H18125" t="n">
        <v>670</v>
      </c>
      <c r="I18125" t="n">
        <v>0</v>
      </c>
      <c r="K18125" s="3" t="n"/>
      <c r="L18125" s="4">
        <f>E18125*K18125</f>
        <v/>
      </c>
    </row>
    <row r="18126">
      <c r="A18126" t="inlineStr">
        <is>
          <t>8343ML-75</t>
        </is>
      </c>
      <c r="B18126" t="n">
        <v>26806</v>
      </c>
      <c r="C18126" t="inlineStr">
        <is>
          <t>C1608C0G1H100D080AA</t>
        </is>
      </c>
      <c r="D18126" t="inlineStr">
        <is>
          <t>2043</t>
        </is>
      </c>
      <c r="E18126" t="n">
        <v>0</v>
      </c>
      <c r="F18126" t="inlineStr">
        <is>
          <t>MFG Floor</t>
        </is>
      </c>
      <c r="G18126" t="n">
        <v>185</v>
      </c>
      <c r="H18126" t="n">
        <v>185</v>
      </c>
      <c r="I18126" t="n">
        <v>0</v>
      </c>
      <c r="K18126" s="3" t="n"/>
      <c r="L18126" s="4">
        <f>E18126*K18126</f>
        <v/>
      </c>
    </row>
    <row r="18127">
      <c r="A18127" t="inlineStr">
        <is>
          <t>8343ML-460</t>
        </is>
      </c>
      <c r="B18127" t="n">
        <v>26807</v>
      </c>
      <c r="C18127" t="inlineStr">
        <is>
          <t>MAX9938HEUK+T</t>
        </is>
      </c>
      <c r="D18127" t="inlineStr">
        <is>
          <t>2020</t>
        </is>
      </c>
      <c r="E18127" t="n">
        <v>6</v>
      </c>
      <c r="F18127" t="inlineStr">
        <is>
          <t>1503007</t>
        </is>
      </c>
      <c r="G18127" t="n">
        <v>0</v>
      </c>
      <c r="H18127" t="n">
        <v>0</v>
      </c>
      <c r="I18127" t="n">
        <v>0</v>
      </c>
      <c r="K18127" s="3" t="n"/>
      <c r="L18127" s="4">
        <f>E18127*K18127</f>
        <v/>
      </c>
    </row>
    <row r="18128">
      <c r="A18128" t="inlineStr">
        <is>
          <t>8343ML-400</t>
        </is>
      </c>
      <c r="B18128" t="n">
        <v>26808</v>
      </c>
      <c r="C18128" t="inlineStr">
        <is>
          <t>REF3140AIDBZT</t>
        </is>
      </c>
      <c r="D18128" t="inlineStr">
        <is>
          <t>2017</t>
        </is>
      </c>
      <c r="E18128" t="n">
        <v>2</v>
      </c>
      <c r="F18128" t="inlineStr">
        <is>
          <t>1401603</t>
        </is>
      </c>
      <c r="G18128" t="n">
        <v>0</v>
      </c>
      <c r="H18128" t="n">
        <v>0</v>
      </c>
      <c r="I18128" t="n">
        <v>0</v>
      </c>
      <c r="K18128" s="3" t="n"/>
      <c r="L18128" s="4">
        <f>E18128*K18128</f>
        <v/>
      </c>
    </row>
    <row r="18129">
      <c r="A18129" t="inlineStr">
        <is>
          <t>8343ML-215</t>
        </is>
      </c>
      <c r="B18129" t="n">
        <v>26809</v>
      </c>
      <c r="C18129" t="inlineStr">
        <is>
          <t>ERJL14UF25MU</t>
        </is>
      </c>
      <c r="D18129" t="inlineStr">
        <is>
          <t>2020</t>
        </is>
      </c>
      <c r="E18129" t="n">
        <v>0</v>
      </c>
      <c r="F18129" t="inlineStr">
        <is>
          <t>1503007</t>
        </is>
      </c>
      <c r="G18129" t="n">
        <v>0</v>
      </c>
      <c r="H18129" t="n">
        <v>0</v>
      </c>
      <c r="I18129" t="n">
        <v>0</v>
      </c>
      <c r="K18129" s="3" t="n"/>
      <c r="L18129" s="4">
        <f>E18129*K18129</f>
        <v/>
      </c>
    </row>
    <row r="18130">
      <c r="A18130" t="inlineStr">
        <is>
          <t>8343ML-160</t>
        </is>
      </c>
      <c r="B18130" t="n">
        <v>26810</v>
      </c>
      <c r="C18130" t="inlineStr">
        <is>
          <t>MMZ1608S601ATA00</t>
        </is>
      </c>
      <c r="D18130" t="inlineStr">
        <is>
          <t>2020</t>
        </is>
      </c>
      <c r="E18130" t="n">
        <v>0</v>
      </c>
      <c r="F18130" t="inlineStr">
        <is>
          <t>MFG Floor</t>
        </is>
      </c>
      <c r="G18130" t="n">
        <v>132</v>
      </c>
      <c r="H18130" t="n">
        <v>132</v>
      </c>
      <c r="I18130" t="n">
        <v>0</v>
      </c>
      <c r="K18130" s="3" t="n"/>
      <c r="L18130" s="4">
        <f>E18130*K18130</f>
        <v/>
      </c>
    </row>
    <row r="18131">
      <c r="A18131" t="inlineStr">
        <is>
          <t>8343ML-340</t>
        </is>
      </c>
      <c r="B18131" t="n">
        <v>26811</v>
      </c>
      <c r="C18131" t="inlineStr">
        <is>
          <t>V2F114C300Y1FDP</t>
        </is>
      </c>
      <c r="D18131" t="inlineStr">
        <is>
          <t>2020</t>
        </is>
      </c>
      <c r="E18131" t="n">
        <v>0</v>
      </c>
      <c r="F18131" t="inlineStr">
        <is>
          <t>1503007</t>
        </is>
      </c>
      <c r="G18131" t="n">
        <v>0</v>
      </c>
      <c r="H18131" t="n">
        <v>0</v>
      </c>
      <c r="I18131" t="n">
        <v>0</v>
      </c>
      <c r="K18131" s="3" t="n"/>
      <c r="L18131" s="4">
        <f>E18131*K18131</f>
        <v/>
      </c>
    </row>
    <row r="18132">
      <c r="A18132" t="inlineStr">
        <is>
          <t>8343ML-245</t>
        </is>
      </c>
      <c r="B18132" t="n">
        <v>26812</v>
      </c>
      <c r="C18132" t="inlineStr">
        <is>
          <t>MCT06030C1001FP500</t>
        </is>
      </c>
      <c r="D18132" t="inlineStr">
        <is>
          <t>2045</t>
        </is>
      </c>
      <c r="E18132" t="n">
        <v>0</v>
      </c>
      <c r="F18132" t="inlineStr">
        <is>
          <t>MFG Floor</t>
        </is>
      </c>
      <c r="G18132" t="n">
        <v>1000</v>
      </c>
      <c r="H18132" t="n">
        <v>1000</v>
      </c>
      <c r="I18132" t="n">
        <v>0</v>
      </c>
      <c r="K18132" s="3" t="n"/>
      <c r="L18132" s="4">
        <f>E18132*K18132</f>
        <v/>
      </c>
    </row>
    <row r="18133">
      <c r="A18133" t="inlineStr">
        <is>
          <t>8343ML-165</t>
        </is>
      </c>
      <c r="B18133" t="n">
        <v>26813</v>
      </c>
      <c r="C18133" t="inlineStr">
        <is>
          <t>CBC3225T101MR</t>
        </is>
      </c>
      <c r="D18133" t="inlineStr">
        <is>
          <t>2020</t>
        </is>
      </c>
      <c r="E18133" t="n">
        <v>0</v>
      </c>
      <c r="F18133" t="inlineStr">
        <is>
          <t>MFG Floor</t>
        </is>
      </c>
      <c r="G18133" t="n">
        <v>90</v>
      </c>
      <c r="H18133" t="n">
        <v>90</v>
      </c>
      <c r="I18133" t="n">
        <v>0</v>
      </c>
      <c r="K18133" s="3" t="n"/>
      <c r="L18133" s="4">
        <f>E18133*K18133</f>
        <v/>
      </c>
    </row>
    <row r="18134">
      <c r="A18134" t="inlineStr">
        <is>
          <t>8343ML-465</t>
        </is>
      </c>
      <c r="B18134" t="n">
        <v>26814</v>
      </c>
      <c r="C18134" t="inlineStr">
        <is>
          <t>CRCW060310M0FKEA</t>
        </is>
      </c>
      <c r="D18134" t="inlineStr">
        <is>
          <t>2036</t>
        </is>
      </c>
      <c r="E18134" t="n">
        <v>100</v>
      </c>
      <c r="F18134" t="inlineStr">
        <is>
          <t>1603004</t>
        </is>
      </c>
      <c r="G18134" t="n">
        <v>0</v>
      </c>
      <c r="H18134" t="n">
        <v>0</v>
      </c>
      <c r="I18134" t="n">
        <v>0</v>
      </c>
      <c r="K18134" s="3" t="n"/>
      <c r="L18134" s="4">
        <f>E18134*K18134</f>
        <v/>
      </c>
    </row>
    <row r="18135">
      <c r="A18135" t="inlineStr">
        <is>
          <t>7603-1</t>
        </is>
      </c>
      <c r="B18135" t="n">
        <v>26823</v>
      </c>
      <c r="C18135" t="inlineStr">
        <is>
          <t>500R15Z104MV4T</t>
        </is>
      </c>
      <c r="D18135" t="inlineStr">
        <is>
          <t>0819</t>
        </is>
      </c>
      <c r="E18135" t="n">
        <v>2500</v>
      </c>
      <c r="F18135" t="inlineStr">
        <is>
          <t>1304709</t>
        </is>
      </c>
      <c r="G18135" t="n">
        <v>0</v>
      </c>
      <c r="H18135" t="n">
        <v>0</v>
      </c>
      <c r="I18135" t="n">
        <v>0</v>
      </c>
      <c r="K18135" s="3" t="n"/>
      <c r="L18135" s="4">
        <f>E18135*K18135</f>
        <v/>
      </c>
    </row>
    <row r="18136">
      <c r="A18136" t="inlineStr">
        <is>
          <t>8515l-1-70</t>
        </is>
      </c>
      <c r="B18136" t="n">
        <v>26824</v>
      </c>
      <c r="C18136" t="inlineStr">
        <is>
          <t>CL31A476MPHNNNE</t>
        </is>
      </c>
      <c r="D18136" t="inlineStr">
        <is>
          <t>2012</t>
        </is>
      </c>
      <c r="E18136" t="n">
        <v>0</v>
      </c>
      <c r="F18136" t="inlineStr">
        <is>
          <t>MFG Floor</t>
        </is>
      </c>
      <c r="G18136" t="n">
        <v>15</v>
      </c>
      <c r="H18136" t="n">
        <v>15</v>
      </c>
      <c r="I18136" t="n">
        <v>0</v>
      </c>
      <c r="K18136" s="3" t="n"/>
      <c r="L18136" s="4">
        <f>E18136*K18136</f>
        <v/>
      </c>
    </row>
    <row r="18137">
      <c r="A18137" t="inlineStr">
        <is>
          <t>8291-315</t>
        </is>
      </c>
      <c r="B18137" t="n">
        <v>26825</v>
      </c>
      <c r="C18137" t="inlineStr">
        <is>
          <t>TPA0211DGNR</t>
        </is>
      </c>
      <c r="D18137" t="inlineStr">
        <is>
          <t>2012</t>
        </is>
      </c>
      <c r="E18137" t="n">
        <v>9</v>
      </c>
      <c r="F18137" t="inlineStr">
        <is>
          <t>1406503</t>
        </is>
      </c>
      <c r="G18137" t="n">
        <v>0</v>
      </c>
      <c r="H18137" t="n">
        <v>0</v>
      </c>
      <c r="I18137" t="n">
        <v>0</v>
      </c>
      <c r="K18137" s="3" t="n"/>
      <c r="L18137" s="4">
        <f>E18137*K18137</f>
        <v/>
      </c>
    </row>
    <row r="18138">
      <c r="A18138" t="inlineStr">
        <is>
          <t>8291-305</t>
        </is>
      </c>
      <c r="B18138" t="n">
        <v>26826</v>
      </c>
      <c r="C18138" t="inlineStr">
        <is>
          <t>ASFL1-20.000MHZ-EK-T</t>
        </is>
      </c>
      <c r="D18138" t="inlineStr">
        <is>
          <t>2012</t>
        </is>
      </c>
      <c r="E18138" t="n">
        <v>3</v>
      </c>
      <c r="F18138" t="inlineStr">
        <is>
          <t>1406503</t>
        </is>
      </c>
      <c r="G18138" t="n">
        <v>0</v>
      </c>
      <c r="H18138" t="n">
        <v>0</v>
      </c>
      <c r="I18138" t="n">
        <v>0</v>
      </c>
      <c r="K18138" s="3" t="n"/>
      <c r="L18138" s="4">
        <f>E18138*K18138</f>
        <v/>
      </c>
    </row>
    <row r="18139">
      <c r="A18139" t="inlineStr">
        <is>
          <t>8291-200</t>
        </is>
      </c>
      <c r="B18139" t="n">
        <v>26827</v>
      </c>
      <c r="C18139" t="inlineStr">
        <is>
          <t>FH12A-10S-0.5SH55</t>
        </is>
      </c>
      <c r="D18139" t="inlineStr">
        <is>
          <t>2012</t>
        </is>
      </c>
      <c r="E18139" t="n">
        <v>12</v>
      </c>
      <c r="F18139" t="inlineStr">
        <is>
          <t>1403009</t>
        </is>
      </c>
      <c r="G18139" t="n">
        <v>0</v>
      </c>
      <c r="H18139" t="n">
        <v>0</v>
      </c>
      <c r="I18139" t="n">
        <v>0</v>
      </c>
      <c r="K18139" s="3" t="n"/>
      <c r="L18139" s="4">
        <f>E18139*K18139</f>
        <v/>
      </c>
    </row>
    <row r="18140">
      <c r="A18140" t="inlineStr">
        <is>
          <t>8291-210</t>
        </is>
      </c>
      <c r="B18140" t="n">
        <v>26828</v>
      </c>
      <c r="C18140" t="inlineStr">
        <is>
          <t>LM2622MMX-ADJ/NOPB</t>
        </is>
      </c>
      <c r="D18140" t="inlineStr">
        <is>
          <t>2012</t>
        </is>
      </c>
      <c r="E18140" t="n">
        <v>3</v>
      </c>
      <c r="F18140" t="inlineStr">
        <is>
          <t>1506604</t>
        </is>
      </c>
      <c r="G18140" t="n">
        <v>0</v>
      </c>
      <c r="H18140" t="n">
        <v>0</v>
      </c>
      <c r="I18140" t="n">
        <v>0</v>
      </c>
      <c r="K18140" s="3" t="n"/>
      <c r="L18140" s="4">
        <f>E18140*K18140</f>
        <v/>
      </c>
    </row>
    <row r="18141">
      <c r="A18141" t="inlineStr">
        <is>
          <t>8291-117</t>
        </is>
      </c>
      <c r="B18141" t="n">
        <v>26829</v>
      </c>
      <c r="C18141" t="inlineStr">
        <is>
          <t>T491C336K016AT</t>
        </is>
      </c>
      <c r="D18141" t="inlineStr">
        <is>
          <t>2012</t>
        </is>
      </c>
      <c r="E18141" t="n">
        <v>5</v>
      </c>
      <c r="F18141" t="inlineStr">
        <is>
          <t>1403010</t>
        </is>
      </c>
      <c r="G18141" t="n">
        <v>0</v>
      </c>
      <c r="H18141" t="n">
        <v>0</v>
      </c>
      <c r="I18141" t="n">
        <v>0</v>
      </c>
      <c r="K18141" s="3" t="n"/>
      <c r="L18141" s="4">
        <f>E18141*K18141</f>
        <v/>
      </c>
    </row>
    <row r="18142">
      <c r="A18142" t="inlineStr">
        <is>
          <t>8291-205</t>
        </is>
      </c>
      <c r="B18142" t="n">
        <v>26832</v>
      </c>
      <c r="C18142" t="inlineStr">
        <is>
          <t>LD2981ABU50TR</t>
        </is>
      </c>
      <c r="D18142" t="inlineStr">
        <is>
          <t>1907</t>
        </is>
      </c>
      <c r="E18142" t="n">
        <v>0</v>
      </c>
      <c r="F18142" t="inlineStr">
        <is>
          <t>MFG Floor</t>
        </is>
      </c>
      <c r="G18142" t="n">
        <v>2</v>
      </c>
      <c r="H18142" t="n">
        <v>2</v>
      </c>
      <c r="I18142" t="n">
        <v>0</v>
      </c>
      <c r="K18142" s="3" t="n"/>
      <c r="L18142" s="4">
        <f>E18142*K18142</f>
        <v/>
      </c>
    </row>
    <row r="18143">
      <c r="A18143" t="inlineStr">
        <is>
          <t>8291-215</t>
        </is>
      </c>
      <c r="B18143" t="n">
        <v>26833</v>
      </c>
      <c r="C18143" t="inlineStr">
        <is>
          <t>LMR23625CDDAR</t>
        </is>
      </c>
      <c r="D18143" t="inlineStr">
        <is>
          <t>2012</t>
        </is>
      </c>
      <c r="E18143" t="n">
        <v>2</v>
      </c>
      <c r="F18143" t="inlineStr">
        <is>
          <t>1406502</t>
        </is>
      </c>
      <c r="G18143" t="n">
        <v>0</v>
      </c>
      <c r="H18143" t="n">
        <v>0</v>
      </c>
      <c r="I18143" t="n">
        <v>8700</v>
      </c>
      <c r="K18143" s="3" t="n"/>
      <c r="L18143" s="4">
        <f>E18143*K18143</f>
        <v/>
      </c>
    </row>
    <row r="18144">
      <c r="A18144" t="inlineStr">
        <is>
          <t>8291-260</t>
        </is>
      </c>
      <c r="B18144" t="n">
        <v>26834</v>
      </c>
      <c r="C18144" t="inlineStr">
        <is>
          <t>PIC18LF6722-I/PT</t>
        </is>
      </c>
      <c r="D18144" t="inlineStr">
        <is>
          <t>2012</t>
        </is>
      </c>
      <c r="E18144" t="n">
        <v>1</v>
      </c>
      <c r="F18144" t="inlineStr">
        <is>
          <t>1406503</t>
        </is>
      </c>
      <c r="G18144" t="n">
        <v>0</v>
      </c>
      <c r="H18144" t="n">
        <v>0</v>
      </c>
      <c r="I18144" t="n">
        <v>0</v>
      </c>
      <c r="K18144" s="3" t="n"/>
      <c r="L18144" s="4">
        <f>E18144*K18144</f>
        <v/>
      </c>
    </row>
    <row r="18145">
      <c r="A18145" t="inlineStr">
        <is>
          <t>8291-235</t>
        </is>
      </c>
      <c r="B18145" t="n">
        <v>26835</v>
      </c>
      <c r="C18145" t="inlineStr">
        <is>
          <t>MCS04020C1004FE000</t>
        </is>
      </c>
      <c r="D18145" t="inlineStr">
        <is>
          <t>2012</t>
        </is>
      </c>
      <c r="E18145" t="n">
        <v>9</v>
      </c>
      <c r="F18145" t="inlineStr">
        <is>
          <t>1403008</t>
        </is>
      </c>
      <c r="G18145" t="n">
        <v>0</v>
      </c>
      <c r="H18145" t="n">
        <v>0</v>
      </c>
      <c r="I18145" t="n">
        <v>0</v>
      </c>
      <c r="K18145" s="3" t="n"/>
      <c r="L18145" s="4">
        <f>E18145*K18145</f>
        <v/>
      </c>
    </row>
    <row r="18146">
      <c r="A18146" t="inlineStr">
        <is>
          <t>8291-330</t>
        </is>
      </c>
      <c r="B18146" t="n">
        <v>26836</v>
      </c>
      <c r="C18146" t="inlineStr">
        <is>
          <t>UMK107B7474KA-TR</t>
        </is>
      </c>
      <c r="D18146" t="inlineStr">
        <is>
          <t>1909</t>
        </is>
      </c>
      <c r="E18146" t="n">
        <v>10</v>
      </c>
      <c r="F18146" t="inlineStr">
        <is>
          <t>1403009</t>
        </is>
      </c>
      <c r="G18146" t="n">
        <v>0</v>
      </c>
      <c r="H18146" t="n">
        <v>0</v>
      </c>
      <c r="I18146" t="n">
        <v>0</v>
      </c>
      <c r="K18146" s="3" t="n"/>
      <c r="L18146" s="4">
        <f>E18146*K18146</f>
        <v/>
      </c>
    </row>
    <row r="18147">
      <c r="A18147" t="inlineStr">
        <is>
          <t>8291-195</t>
        </is>
      </c>
      <c r="B18147" t="n">
        <v>26837</v>
      </c>
      <c r="C18147" t="inlineStr">
        <is>
          <t>GRM32ER61A476KE20K</t>
        </is>
      </c>
      <c r="D18147" t="inlineStr">
        <is>
          <t>2012</t>
        </is>
      </c>
      <c r="E18147" t="n">
        <v>2</v>
      </c>
      <c r="F18147" t="inlineStr">
        <is>
          <t>1403008</t>
        </is>
      </c>
      <c r="G18147" t="n">
        <v>0</v>
      </c>
      <c r="H18147" t="n">
        <v>0</v>
      </c>
      <c r="I18147" t="n">
        <v>0</v>
      </c>
      <c r="K18147" s="3" t="n"/>
      <c r="L18147" s="4">
        <f>E18147*K18147</f>
        <v/>
      </c>
    </row>
    <row r="18148">
      <c r="A18148" t="inlineStr">
        <is>
          <t>8291-220</t>
        </is>
      </c>
      <c r="B18148" t="n">
        <v>26838</v>
      </c>
      <c r="C18148" t="inlineStr">
        <is>
          <t>MAX3081CSA</t>
        </is>
      </c>
      <c r="D18148" t="inlineStr">
        <is>
          <t>2012</t>
        </is>
      </c>
      <c r="E18148" t="n">
        <v>2</v>
      </c>
      <c r="F18148" t="inlineStr">
        <is>
          <t>1406602</t>
        </is>
      </c>
      <c r="G18148" t="n">
        <v>0</v>
      </c>
      <c r="H18148" t="n">
        <v>0</v>
      </c>
      <c r="I18148" t="n">
        <v>0</v>
      </c>
      <c r="K18148" s="3" t="n"/>
      <c r="L18148" s="4">
        <f>E18148*K18148</f>
        <v/>
      </c>
    </row>
    <row r="18149">
      <c r="A18149" t="inlineStr">
        <is>
          <t>8291-257</t>
        </is>
      </c>
      <c r="B18149" t="n">
        <v>26839</v>
      </c>
      <c r="C18149" t="inlineStr">
        <is>
          <t>503480-1000</t>
        </is>
      </c>
      <c r="D18149" t="inlineStr">
        <is>
          <t>2012</t>
        </is>
      </c>
      <c r="E18149" t="n">
        <v>2</v>
      </c>
      <c r="F18149" t="inlineStr">
        <is>
          <t>1403008</t>
        </is>
      </c>
      <c r="G18149" t="n">
        <v>0</v>
      </c>
      <c r="H18149" t="n">
        <v>0</v>
      </c>
      <c r="I18149" t="n">
        <v>0</v>
      </c>
      <c r="K18149" s="3" t="n"/>
      <c r="L18149" s="4">
        <f>E18149*K18149</f>
        <v/>
      </c>
    </row>
    <row r="18150">
      <c r="A18150" t="inlineStr">
        <is>
          <t>8291-310</t>
        </is>
      </c>
      <c r="B18150" t="n">
        <v>26840</v>
      </c>
      <c r="C18150" t="inlineStr">
        <is>
          <t>SN74AVC1T45DCKR</t>
        </is>
      </c>
      <c r="D18150" t="inlineStr">
        <is>
          <t>2001</t>
        </is>
      </c>
      <c r="E18150" t="n">
        <v>10</v>
      </c>
      <c r="F18150" t="inlineStr">
        <is>
          <t>1406503</t>
        </is>
      </c>
      <c r="G18150" t="n">
        <v>0</v>
      </c>
      <c r="H18150" t="n">
        <v>0</v>
      </c>
      <c r="I18150" t="n">
        <v>0</v>
      </c>
      <c r="K18150" s="3" t="n"/>
      <c r="L18150" s="4">
        <f>E18150*K18150</f>
        <v/>
      </c>
    </row>
    <row r="18151">
      <c r="A18151" t="inlineStr">
        <is>
          <t>8302L-130</t>
        </is>
      </c>
      <c r="B18151" t="n">
        <v>26842</v>
      </c>
      <c r="C18151" t="inlineStr">
        <is>
          <t>CRCW060310K0FKEA</t>
        </is>
      </c>
      <c r="D18151" t="inlineStr">
        <is>
          <t>2037</t>
        </is>
      </c>
      <c r="E18151" t="n">
        <v>300</v>
      </c>
      <c r="F18151" t="inlineStr">
        <is>
          <t>1205306</t>
        </is>
      </c>
      <c r="G18151" t="n">
        <v>0</v>
      </c>
      <c r="H18151" t="n">
        <v>0</v>
      </c>
      <c r="I18151" t="n">
        <v>0</v>
      </c>
      <c r="K18151" s="3" t="n"/>
      <c r="L18151" s="4">
        <f>E18151*K18151</f>
        <v/>
      </c>
    </row>
    <row r="18152">
      <c r="A18152" t="inlineStr">
        <is>
          <t>8148L-100</t>
        </is>
      </c>
      <c r="B18152" t="n">
        <v>26846</v>
      </c>
      <c r="C18152" t="inlineStr">
        <is>
          <t>RC0402FR-0735K7L</t>
        </is>
      </c>
      <c r="D18152" t="inlineStr">
        <is>
          <t>2104</t>
        </is>
      </c>
      <c r="E18152" t="n">
        <v>7300</v>
      </c>
      <c r="F18152" t="inlineStr">
        <is>
          <t>1406401</t>
        </is>
      </c>
      <c r="G18152" t="n">
        <v>0</v>
      </c>
      <c r="H18152" t="n">
        <v>0</v>
      </c>
      <c r="I18152" t="n">
        <v>0</v>
      </c>
      <c r="K18152" s="3" t="n"/>
      <c r="L18152" s="4">
        <f>E18152*K18152</f>
        <v/>
      </c>
    </row>
    <row r="18153">
      <c r="A18153" t="inlineStr">
        <is>
          <t>8531L-2-160</t>
        </is>
      </c>
      <c r="B18153" t="n">
        <v>26847</v>
      </c>
      <c r="C18153" t="inlineStr">
        <is>
          <t>ERJ-2RKF2492X</t>
        </is>
      </c>
      <c r="D18153" t="inlineStr">
        <is>
          <t>1808</t>
        </is>
      </c>
      <c r="E18153" t="n">
        <v>6500</v>
      </c>
      <c r="F18153" t="inlineStr">
        <is>
          <t>1406610</t>
        </is>
      </c>
      <c r="G18153" t="n">
        <v>0</v>
      </c>
      <c r="H18153" t="n">
        <v>0</v>
      </c>
      <c r="I18153" t="n">
        <v>0</v>
      </c>
      <c r="K18153" s="3" t="n"/>
      <c r="L18153" s="4">
        <f>E18153*K18153</f>
        <v/>
      </c>
    </row>
    <row r="18154">
      <c r="A18154" t="inlineStr">
        <is>
          <t>8148L-5</t>
        </is>
      </c>
      <c r="B18154" t="n">
        <v>26848</v>
      </c>
      <c r="C18154" t="inlineStr">
        <is>
          <t>C1005X5R1H104K050BB</t>
        </is>
      </c>
      <c r="D18154" t="inlineStr">
        <is>
          <t>2108</t>
        </is>
      </c>
      <c r="E18154" t="n">
        <v>0</v>
      </c>
      <c r="F18154" t="inlineStr">
        <is>
          <t>MFG Floor</t>
        </is>
      </c>
      <c r="G18154" t="n">
        <v>3800</v>
      </c>
      <c r="H18154" t="n">
        <v>3800</v>
      </c>
      <c r="I18154" t="n">
        <v>0</v>
      </c>
      <c r="K18154" s="3" t="n"/>
      <c r="L18154" s="4">
        <f>E18154*K18154</f>
        <v/>
      </c>
    </row>
    <row r="18155">
      <c r="A18155" t="inlineStr">
        <is>
          <t>8148L-10</t>
        </is>
      </c>
      <c r="B18155" t="n">
        <v>26849</v>
      </c>
      <c r="C18155" t="inlineStr">
        <is>
          <t>CL31B475KBHNNNE</t>
        </is>
      </c>
      <c r="D18155" t="inlineStr">
        <is>
          <t>2101</t>
        </is>
      </c>
      <c r="E18155" t="n">
        <v>470</v>
      </c>
      <c r="F18155" t="inlineStr">
        <is>
          <t>1305701</t>
        </is>
      </c>
      <c r="G18155" t="n">
        <v>0</v>
      </c>
      <c r="H18155" t="n">
        <v>0</v>
      </c>
      <c r="I18155" t="n">
        <v>0</v>
      </c>
      <c r="K18155" s="3" t="n"/>
      <c r="L18155" s="4">
        <f>E18155*K18155</f>
        <v/>
      </c>
    </row>
    <row r="18156">
      <c r="A18156" t="inlineStr">
        <is>
          <t>8148L-10</t>
        </is>
      </c>
      <c r="B18156" t="n">
        <v>26855</v>
      </c>
      <c r="C18156" t="inlineStr">
        <is>
          <t>CL31B475KBHNNNE</t>
        </is>
      </c>
      <c r="D18156" t="inlineStr">
        <is>
          <t>2101</t>
        </is>
      </c>
      <c r="E18156" t="n">
        <v>264</v>
      </c>
      <c r="F18156" t="inlineStr">
        <is>
          <t>1403010</t>
        </is>
      </c>
      <c r="G18156" t="n">
        <v>0</v>
      </c>
      <c r="H18156" t="n">
        <v>0</v>
      </c>
      <c r="I18156" t="n">
        <v>0</v>
      </c>
      <c r="K18156" s="3" t="n"/>
      <c r="L18156" s="4">
        <f>E18156*K18156</f>
        <v/>
      </c>
    </row>
    <row r="18157">
      <c r="A18157" t="inlineStr">
        <is>
          <t>8148L-35</t>
        </is>
      </c>
      <c r="B18157" t="n">
        <v>26856</v>
      </c>
      <c r="C18157" t="inlineStr">
        <is>
          <t>GRM219R61H105KA73D</t>
        </is>
      </c>
      <c r="D18157" t="inlineStr">
        <is>
          <t>2113</t>
        </is>
      </c>
      <c r="E18157" t="n">
        <v>1700</v>
      </c>
      <c r="F18157" t="inlineStr">
        <is>
          <t>1406305</t>
        </is>
      </c>
      <c r="G18157" t="n">
        <v>0</v>
      </c>
      <c r="H18157" t="n">
        <v>0</v>
      </c>
      <c r="I18157" t="n">
        <v>0</v>
      </c>
      <c r="K18157" s="3" t="n"/>
      <c r="L18157" s="4">
        <f>E18157*K18157</f>
        <v/>
      </c>
    </row>
    <row r="18158">
      <c r="A18158" t="inlineStr">
        <is>
          <t>8202L-55</t>
        </is>
      </c>
      <c r="B18158" t="n">
        <v>26859</v>
      </c>
      <c r="C18158" t="inlineStr">
        <is>
          <t>LM2665M6</t>
        </is>
      </c>
      <c r="D18158" t="inlineStr">
        <is>
          <t>2035</t>
        </is>
      </c>
      <c r="E18158" t="n">
        <v>6</v>
      </c>
      <c r="F18158" t="inlineStr">
        <is>
          <t>1604014</t>
        </is>
      </c>
      <c r="G18158" t="n">
        <v>0</v>
      </c>
      <c r="H18158" t="n">
        <v>0</v>
      </c>
      <c r="I18158" t="n">
        <v>0</v>
      </c>
      <c r="K18158" s="3" t="n"/>
      <c r="L18158" s="4">
        <f>E18158*K18158</f>
        <v/>
      </c>
    </row>
    <row r="18159">
      <c r="A18159" t="inlineStr">
        <is>
          <t>8202l-100</t>
        </is>
      </c>
      <c r="B18159" t="n">
        <v>26861</v>
      </c>
      <c r="C18159" t="inlineStr">
        <is>
          <t>ESR03EZPJ473</t>
        </is>
      </c>
      <c r="D18159" t="inlineStr">
        <is>
          <t>2039</t>
        </is>
      </c>
      <c r="E18159" t="n">
        <v>3000</v>
      </c>
      <c r="F18159" t="inlineStr">
        <is>
          <t>1304311</t>
        </is>
      </c>
      <c r="G18159" t="n">
        <v>0</v>
      </c>
      <c r="H18159" t="n">
        <v>0</v>
      </c>
      <c r="I18159" t="n">
        <v>0</v>
      </c>
      <c r="K18159" s="3" t="n"/>
      <c r="L18159" s="4">
        <f>E18159*K18159</f>
        <v/>
      </c>
    </row>
    <row r="18160">
      <c r="A18160" t="inlineStr">
        <is>
          <t>ACI-4651</t>
        </is>
      </c>
      <c r="B18160" t="n">
        <v>26868</v>
      </c>
      <c r="C18160" t="inlineStr">
        <is>
          <t>ESP32-WROOM-32UE (4MB)</t>
        </is>
      </c>
      <c r="D18160" t="inlineStr">
        <is>
          <t>2110</t>
        </is>
      </c>
      <c r="E18160" t="n">
        <v>6</v>
      </c>
      <c r="F18160" t="inlineStr">
        <is>
          <t>1604010</t>
        </is>
      </c>
      <c r="G18160" t="n">
        <v>0</v>
      </c>
      <c r="H18160" t="n">
        <v>0</v>
      </c>
      <c r="I18160" t="n">
        <v>168</v>
      </c>
      <c r="K18160" s="3" t="n"/>
      <c r="L18160" s="4">
        <f>E18160*K18160</f>
        <v/>
      </c>
    </row>
    <row r="18161">
      <c r="A18161" t="inlineStr">
        <is>
          <t>6225L-2</t>
        </is>
      </c>
      <c r="B18161" t="n">
        <v>26872</v>
      </c>
      <c r="C18161" t="inlineStr">
        <is>
          <t>SMBJ30CA</t>
        </is>
      </c>
      <c r="D18161" t="inlineStr">
        <is>
          <t>2120</t>
        </is>
      </c>
      <c r="E18161" t="n">
        <v>0</v>
      </c>
      <c r="F18161" t="inlineStr">
        <is>
          <t>MFG Floor</t>
        </is>
      </c>
      <c r="G18161" t="n">
        <v>5</v>
      </c>
      <c r="H18161" t="n">
        <v>5</v>
      </c>
      <c r="I18161" t="n">
        <v>0</v>
      </c>
      <c r="K18161" s="3" t="n"/>
      <c r="L18161" s="4">
        <f>E18161*K18161</f>
        <v/>
      </c>
    </row>
    <row r="18162">
      <c r="A18162" t="inlineStr">
        <is>
          <t>6225L-30</t>
        </is>
      </c>
      <c r="B18162" t="n">
        <v>26873</v>
      </c>
      <c r="C18162" t="inlineStr">
        <is>
          <t>SMBJ30CA</t>
        </is>
      </c>
      <c r="D18162" t="inlineStr">
        <is>
          <t>2120</t>
        </is>
      </c>
      <c r="E18162" t="n">
        <v>80</v>
      </c>
      <c r="F18162" t="inlineStr">
        <is>
          <t>1603004</t>
        </is>
      </c>
      <c r="G18162" t="n">
        <v>0</v>
      </c>
      <c r="H18162" t="n">
        <v>0</v>
      </c>
      <c r="I18162" t="n">
        <v>0</v>
      </c>
      <c r="K18162" s="3" t="n"/>
      <c r="L18162" s="4">
        <f>E18162*K18162</f>
        <v/>
      </c>
    </row>
    <row r="18163">
      <c r="A18163" t="inlineStr">
        <is>
          <t>8243-1-40</t>
        </is>
      </c>
      <c r="B18163" t="n">
        <v>26876</v>
      </c>
      <c r="C18163" t="inlineStr">
        <is>
          <t>RC0805FR-073K3L</t>
        </is>
      </c>
      <c r="D18163" t="inlineStr">
        <is>
          <t>2105</t>
        </is>
      </c>
      <c r="E18163" t="n">
        <v>0</v>
      </c>
      <c r="F18163" t="inlineStr">
        <is>
          <t>MFG Floor</t>
        </is>
      </c>
      <c r="G18163" t="n">
        <v>3950</v>
      </c>
      <c r="H18163" t="n">
        <v>3950</v>
      </c>
      <c r="I18163" t="n">
        <v>0</v>
      </c>
      <c r="K18163" s="3" t="n"/>
      <c r="L18163" s="4">
        <f>E18163*K18163</f>
        <v/>
      </c>
    </row>
    <row r="18164">
      <c r="A18164" t="inlineStr">
        <is>
          <t>8202L-50</t>
        </is>
      </c>
      <c r="B18164" t="n">
        <v>26878</v>
      </c>
      <c r="C18164" t="inlineStr">
        <is>
          <t>MCP73831T-2ACI/OT</t>
        </is>
      </c>
      <c r="D18164" t="inlineStr">
        <is>
          <t>2021</t>
        </is>
      </c>
      <c r="E18164" t="n">
        <v>35</v>
      </c>
      <c r="F18164" t="inlineStr">
        <is>
          <t>1403010</t>
        </is>
      </c>
      <c r="G18164" t="n">
        <v>0</v>
      </c>
      <c r="H18164" t="n">
        <v>0</v>
      </c>
      <c r="I18164" t="n">
        <v>0</v>
      </c>
      <c r="K18164" s="3" t="n"/>
      <c r="L18164" s="4">
        <f>E18164*K18164</f>
        <v/>
      </c>
    </row>
    <row r="18165">
      <c r="A18165" t="inlineStr">
        <is>
          <t>8448-415</t>
        </is>
      </c>
      <c r="B18165" t="n">
        <v>26887</v>
      </c>
      <c r="C18165" t="inlineStr">
        <is>
          <t>9774050951R</t>
        </is>
      </c>
      <c r="D18165" t="inlineStr">
        <is>
          <t>2102</t>
        </is>
      </c>
      <c r="E18165" t="n">
        <v>8</v>
      </c>
      <c r="F18165" t="inlineStr">
        <is>
          <t>1604011</t>
        </is>
      </c>
      <c r="G18165" t="n">
        <v>0</v>
      </c>
      <c r="H18165" t="n">
        <v>0</v>
      </c>
      <c r="I18165" t="n">
        <v>0</v>
      </c>
      <c r="K18165" s="3" t="n"/>
      <c r="L18165" s="4">
        <f>E18165*K18165</f>
        <v/>
      </c>
    </row>
    <row r="18166">
      <c r="A18166" t="inlineStr">
        <is>
          <t>8202L-25</t>
        </is>
      </c>
      <c r="B18166" t="n">
        <v>26888</v>
      </c>
      <c r="C18166" t="inlineStr">
        <is>
          <t>TAJA475K016UNJ</t>
        </is>
      </c>
      <c r="D18166" t="inlineStr">
        <is>
          <t>2008</t>
        </is>
      </c>
      <c r="E18166" t="n">
        <v>210</v>
      </c>
      <c r="F18166" t="inlineStr">
        <is>
          <t>1102116</t>
        </is>
      </c>
      <c r="G18166" t="n">
        <v>0</v>
      </c>
      <c r="H18166" t="n">
        <v>0</v>
      </c>
      <c r="I18166" t="n">
        <v>0</v>
      </c>
      <c r="K18166" s="3" t="n"/>
      <c r="L18166" s="4">
        <f>E18166*K18166</f>
        <v/>
      </c>
    </row>
    <row r="18167">
      <c r="A18167" t="inlineStr">
        <is>
          <t>6588L-49</t>
        </is>
      </c>
      <c r="B18167" t="n">
        <v>26893</v>
      </c>
      <c r="C18167" t="inlineStr">
        <is>
          <t>RC0805FR-073K09L</t>
        </is>
      </c>
      <c r="D18167" t="inlineStr">
        <is>
          <t>1952</t>
        </is>
      </c>
      <c r="E18167" t="n">
        <v>2000</v>
      </c>
      <c r="F18167" t="inlineStr">
        <is>
          <t>1303610</t>
        </is>
      </c>
      <c r="G18167" t="n">
        <v>0</v>
      </c>
      <c r="H18167" t="n">
        <v>0</v>
      </c>
      <c r="I18167" t="n">
        <v>0</v>
      </c>
      <c r="K18167" s="3" t="n"/>
      <c r="L18167" s="4">
        <f>E18167*K18167</f>
        <v/>
      </c>
    </row>
    <row r="18168">
      <c r="A18168" t="inlineStr">
        <is>
          <t>8119L-32</t>
        </is>
      </c>
      <c r="B18168" t="n">
        <v>26894</v>
      </c>
      <c r="C18168" t="inlineStr">
        <is>
          <t>ESDA14V2SC5</t>
        </is>
      </c>
      <c r="D18168" t="inlineStr">
        <is>
          <t>2107</t>
        </is>
      </c>
      <c r="E18168" t="n">
        <v>0</v>
      </c>
      <c r="F18168" t="inlineStr">
        <is>
          <t>MFG Floor</t>
        </is>
      </c>
      <c r="G18168" t="n">
        <v>12</v>
      </c>
      <c r="H18168" t="n">
        <v>12</v>
      </c>
      <c r="I18168" t="n">
        <v>0</v>
      </c>
      <c r="K18168" s="3" t="n"/>
      <c r="L18168" s="4">
        <f>E18168*K18168</f>
        <v/>
      </c>
    </row>
    <row r="18169">
      <c r="A18169" t="inlineStr">
        <is>
          <t>8119L-40</t>
        </is>
      </c>
      <c r="B18169" t="n">
        <v>26895</v>
      </c>
      <c r="C18169" t="inlineStr">
        <is>
          <t>LP2992AIM5-3.3/NOPB</t>
        </is>
      </c>
      <c r="D18169" t="inlineStr">
        <is>
          <t>2118</t>
        </is>
      </c>
      <c r="E18169" t="n">
        <v>0</v>
      </c>
      <c r="F18169" t="inlineStr">
        <is>
          <t>MFG Floor</t>
        </is>
      </c>
      <c r="G18169" t="n">
        <v>27</v>
      </c>
      <c r="H18169" t="n">
        <v>27</v>
      </c>
      <c r="I18169" t="n">
        <v>0</v>
      </c>
      <c r="K18169" s="3" t="n"/>
      <c r="L18169" s="4">
        <f>E18169*K18169</f>
        <v/>
      </c>
    </row>
    <row r="18170">
      <c r="A18170" t="inlineStr">
        <is>
          <t>8202L-115</t>
        </is>
      </c>
      <c r="B18170" t="n">
        <v>26896</v>
      </c>
      <c r="C18170" t="inlineStr">
        <is>
          <t>BSS123</t>
        </is>
      </c>
      <c r="D18170" t="inlineStr">
        <is>
          <t>0740</t>
        </is>
      </c>
      <c r="E18170" t="n">
        <v>380</v>
      </c>
      <c r="F18170" t="inlineStr">
        <is>
          <t>1401207</t>
        </is>
      </c>
      <c r="G18170" t="n">
        <v>0</v>
      </c>
      <c r="H18170" t="n">
        <v>0</v>
      </c>
      <c r="I18170" t="n">
        <v>0</v>
      </c>
      <c r="K18170" s="3" t="n"/>
      <c r="L18170" s="4">
        <f>E18170*K18170</f>
        <v/>
      </c>
    </row>
    <row r="18171">
      <c r="A18171" t="inlineStr">
        <is>
          <t>8202L-15</t>
        </is>
      </c>
      <c r="B18171" t="n">
        <v>26897</v>
      </c>
      <c r="C18171" t="inlineStr">
        <is>
          <t>CC0603JRX7R9BB221</t>
        </is>
      </c>
      <c r="D18171" t="inlineStr">
        <is>
          <t>1837</t>
        </is>
      </c>
      <c r="E18171" t="n">
        <v>50</v>
      </c>
      <c r="F18171" t="inlineStr">
        <is>
          <t>1401205</t>
        </is>
      </c>
      <c r="G18171" t="n">
        <v>0</v>
      </c>
      <c r="H18171" t="n">
        <v>0</v>
      </c>
      <c r="I18171" t="n">
        <v>0</v>
      </c>
      <c r="K18171" s="3" t="n"/>
      <c r="L18171" s="4">
        <f>E18171*K18171</f>
        <v/>
      </c>
    </row>
    <row r="18172">
      <c r="A18172" t="inlineStr">
        <is>
          <t>8447L-245</t>
        </is>
      </c>
      <c r="B18172" t="n">
        <v>26902</v>
      </c>
      <c r="C18172" t="inlineStr">
        <is>
          <t>AD7653ASTZ</t>
        </is>
      </c>
      <c r="D18172" t="inlineStr">
        <is>
          <t>2020</t>
        </is>
      </c>
      <c r="E18172" t="n">
        <v>1</v>
      </c>
      <c r="F18172" t="inlineStr">
        <is>
          <t>1601206</t>
        </is>
      </c>
      <c r="G18172" t="n">
        <v>0</v>
      </c>
      <c r="H18172" t="n">
        <v>0</v>
      </c>
      <c r="I18172" t="n">
        <v>160</v>
      </c>
      <c r="K18172" s="3" t="n"/>
      <c r="L18172" s="4">
        <f>E18172*K18172</f>
        <v/>
      </c>
    </row>
    <row r="18173">
      <c r="A18173" t="inlineStr">
        <is>
          <t>8447L-270</t>
        </is>
      </c>
      <c r="B18173" t="n">
        <v>26904</v>
      </c>
      <c r="C18173" t="inlineStr">
        <is>
          <t>LM2990SX-5.0/NOPB</t>
        </is>
      </c>
      <c r="D18173" t="inlineStr">
        <is>
          <t>2020</t>
        </is>
      </c>
      <c r="E18173" t="n">
        <v>2</v>
      </c>
      <c r="F18173" t="inlineStr">
        <is>
          <t>1606801</t>
        </is>
      </c>
      <c r="G18173" t="n">
        <v>0</v>
      </c>
      <c r="H18173" t="n">
        <v>0</v>
      </c>
      <c r="I18173" t="n">
        <v>8700</v>
      </c>
      <c r="K18173" s="3" t="n"/>
      <c r="L18173" s="4">
        <f>E18173*K18173</f>
        <v/>
      </c>
    </row>
    <row r="18174">
      <c r="A18174" t="inlineStr">
        <is>
          <t>8447L-265</t>
        </is>
      </c>
      <c r="B18174" t="n">
        <v>26905</v>
      </c>
      <c r="C18174" t="inlineStr">
        <is>
          <t>TPS75815KTTT</t>
        </is>
      </c>
      <c r="D18174" t="inlineStr">
        <is>
          <t>1814</t>
        </is>
      </c>
      <c r="E18174" t="n">
        <v>0</v>
      </c>
      <c r="F18174" t="inlineStr">
        <is>
          <t>1606801</t>
        </is>
      </c>
      <c r="G18174" t="n">
        <v>0</v>
      </c>
      <c r="H18174" t="n">
        <v>0</v>
      </c>
      <c r="I18174" t="n">
        <v>8700</v>
      </c>
      <c r="K18174" s="3" t="n"/>
      <c r="L18174" s="4">
        <f>E18174*K18174</f>
        <v/>
      </c>
    </row>
    <row r="18175">
      <c r="A18175" t="inlineStr">
        <is>
          <t>8447L-260</t>
        </is>
      </c>
      <c r="B18175" t="n">
        <v>26907</v>
      </c>
      <c r="C18175" t="inlineStr">
        <is>
          <t>TPS75833KTTR</t>
        </is>
      </c>
      <c r="D18175" t="inlineStr">
        <is>
          <t>2102</t>
        </is>
      </c>
      <c r="E18175" t="n">
        <v>2</v>
      </c>
      <c r="F18175" t="inlineStr">
        <is>
          <t>1601206</t>
        </is>
      </c>
      <c r="G18175" t="n">
        <v>0</v>
      </c>
      <c r="H18175" t="n">
        <v>0</v>
      </c>
      <c r="I18175" t="n">
        <v>8700</v>
      </c>
      <c r="K18175" s="3" t="n"/>
      <c r="L18175" s="4">
        <f>E18175*K18175</f>
        <v/>
      </c>
    </row>
    <row r="18176">
      <c r="A18176" t="inlineStr">
        <is>
          <t>8192-135</t>
        </is>
      </c>
      <c r="B18176" t="n">
        <v>26909</v>
      </c>
      <c r="C18176" t="inlineStr">
        <is>
          <t>T495X107K025ATE150</t>
        </is>
      </c>
      <c r="D18176" t="inlineStr">
        <is>
          <t>1925</t>
        </is>
      </c>
      <c r="E18176" t="n">
        <v>65</v>
      </c>
      <c r="F18176" t="inlineStr">
        <is>
          <t>1504013</t>
        </is>
      </c>
      <c r="G18176" t="n">
        <v>0</v>
      </c>
      <c r="H18176" t="n">
        <v>0</v>
      </c>
      <c r="I18176" t="n">
        <v>0</v>
      </c>
      <c r="K18176" s="3" t="n"/>
      <c r="L18176" s="4">
        <f>E18176*K18176</f>
        <v/>
      </c>
    </row>
    <row r="18177">
      <c r="A18177" t="inlineStr">
        <is>
          <t>8192-430</t>
        </is>
      </c>
      <c r="B18177" t="n">
        <v>26910</v>
      </c>
      <c r="C18177" t="inlineStr">
        <is>
          <t>RPC2512JT68R0</t>
        </is>
      </c>
      <c r="D18177" t="inlineStr">
        <is>
          <t>1916</t>
        </is>
      </c>
      <c r="E18177" t="n">
        <v>40</v>
      </c>
      <c r="F18177" t="inlineStr">
        <is>
          <t>1301702</t>
        </is>
      </c>
      <c r="G18177" t="n">
        <v>0</v>
      </c>
      <c r="H18177" t="n">
        <v>0</v>
      </c>
      <c r="I18177" t="n">
        <v>0</v>
      </c>
      <c r="K18177" s="3" t="n"/>
      <c r="L18177" s="4">
        <f>E18177*K18177</f>
        <v/>
      </c>
    </row>
    <row r="18178">
      <c r="A18178" t="inlineStr">
        <is>
          <t>8192-385</t>
        </is>
      </c>
      <c r="B18178" t="n">
        <v>26911</v>
      </c>
      <c r="C18178" t="inlineStr">
        <is>
          <t>ERJ-6ENF1101V</t>
        </is>
      </c>
      <c r="D18178" t="inlineStr">
        <is>
          <t>1920</t>
        </is>
      </c>
      <c r="E18178" t="n">
        <v>112</v>
      </c>
      <c r="F18178" t="inlineStr">
        <is>
          <t>1503003</t>
        </is>
      </c>
      <c r="G18178" t="n">
        <v>0</v>
      </c>
      <c r="H18178" t="n">
        <v>0</v>
      </c>
      <c r="I18178" t="n">
        <v>0</v>
      </c>
      <c r="K18178" s="3" t="n"/>
      <c r="L18178" s="4">
        <f>E18178*K18178</f>
        <v/>
      </c>
    </row>
    <row r="18179">
      <c r="A18179" t="inlineStr">
        <is>
          <t>8192-40</t>
        </is>
      </c>
      <c r="B18179" t="n">
        <v>26912</v>
      </c>
      <c r="C18179" t="inlineStr">
        <is>
          <t>C0805C472KARACTU</t>
        </is>
      </c>
      <c r="D18179" t="inlineStr">
        <is>
          <t>1916</t>
        </is>
      </c>
      <c r="E18179" t="n">
        <v>100</v>
      </c>
      <c r="F18179" t="inlineStr">
        <is>
          <t>1503003</t>
        </is>
      </c>
      <c r="G18179" t="n">
        <v>0</v>
      </c>
      <c r="H18179" t="n">
        <v>0</v>
      </c>
      <c r="I18179" t="n">
        <v>0</v>
      </c>
      <c r="K18179" s="3" t="n"/>
      <c r="L18179" s="4">
        <f>E18179*K18179</f>
        <v/>
      </c>
    </row>
    <row r="18180">
      <c r="A18180" t="inlineStr">
        <is>
          <t>8192-465</t>
        </is>
      </c>
      <c r="B18180" t="n">
        <v>26913</v>
      </c>
      <c r="C18180" t="inlineStr">
        <is>
          <t>CRCW201049K9FKEF</t>
        </is>
      </c>
      <c r="D18180" t="inlineStr">
        <is>
          <t>1922</t>
        </is>
      </c>
      <c r="E18180" t="n">
        <v>55</v>
      </c>
      <c r="F18180" t="inlineStr">
        <is>
          <t>1301702</t>
        </is>
      </c>
      <c r="G18180" t="n">
        <v>0</v>
      </c>
      <c r="H18180" t="n">
        <v>0</v>
      </c>
      <c r="I18180" t="n">
        <v>0</v>
      </c>
      <c r="K18180" s="3" t="n"/>
      <c r="L18180" s="4">
        <f>E18180*K18180</f>
        <v/>
      </c>
    </row>
    <row r="18181">
      <c r="A18181" t="inlineStr">
        <is>
          <t>8192-435</t>
        </is>
      </c>
      <c r="B18181" t="n">
        <v>26915</v>
      </c>
      <c r="C18181" t="inlineStr">
        <is>
          <t>SR732BTTDR51J</t>
        </is>
      </c>
      <c r="D18181" t="inlineStr">
        <is>
          <t>1915</t>
        </is>
      </c>
      <c r="E18181" t="n">
        <v>140</v>
      </c>
      <c r="F18181" t="inlineStr">
        <is>
          <t>1503003</t>
        </is>
      </c>
      <c r="G18181" t="n">
        <v>0</v>
      </c>
      <c r="H18181" t="n">
        <v>0</v>
      </c>
      <c r="I18181" t="n">
        <v>0</v>
      </c>
      <c r="K18181" s="3" t="n"/>
      <c r="L18181" s="4">
        <f>E18181*K18181</f>
        <v/>
      </c>
    </row>
    <row r="18182">
      <c r="A18182" t="inlineStr">
        <is>
          <t>8192-155</t>
        </is>
      </c>
      <c r="B18182" t="n">
        <v>26916</v>
      </c>
      <c r="C18182" t="inlineStr">
        <is>
          <t>CKG57NX7T2W225M500JH</t>
        </is>
      </c>
      <c r="D18182" t="inlineStr">
        <is>
          <t>1910</t>
        </is>
      </c>
      <c r="E18182" t="n">
        <v>67</v>
      </c>
      <c r="F18182" t="inlineStr">
        <is>
          <t>1504013</t>
        </is>
      </c>
      <c r="G18182" t="n">
        <v>0</v>
      </c>
      <c r="H18182" t="n">
        <v>0</v>
      </c>
      <c r="I18182" t="n">
        <v>0</v>
      </c>
      <c r="K18182" s="3" t="n"/>
      <c r="L18182" s="4">
        <f>E18182*K18182</f>
        <v/>
      </c>
    </row>
    <row r="18183">
      <c r="A18183" t="inlineStr">
        <is>
          <t>8192-430</t>
        </is>
      </c>
      <c r="B18183" t="n">
        <v>26917</v>
      </c>
      <c r="C18183" t="inlineStr">
        <is>
          <t>RPC2512JT68R0</t>
        </is>
      </c>
      <c r="D18183" t="inlineStr">
        <is>
          <t>1916</t>
        </is>
      </c>
      <c r="E18183" t="n">
        <v>30</v>
      </c>
      <c r="F18183" t="inlineStr">
        <is>
          <t>1301702</t>
        </is>
      </c>
      <c r="G18183" t="n">
        <v>0</v>
      </c>
      <c r="H18183" t="n">
        <v>0</v>
      </c>
      <c r="I18183" t="n">
        <v>0</v>
      </c>
      <c r="K18183" s="3" t="n"/>
      <c r="L18183" s="4">
        <f>E18183*K18183</f>
        <v/>
      </c>
    </row>
    <row r="18184">
      <c r="A18184" t="inlineStr">
        <is>
          <t>8192-180</t>
        </is>
      </c>
      <c r="B18184" t="n">
        <v>26918</v>
      </c>
      <c r="C18184" t="inlineStr">
        <is>
          <t>08055C391KAT2A</t>
        </is>
      </c>
      <c r="D18184" t="inlineStr">
        <is>
          <t>1741</t>
        </is>
      </c>
      <c r="E18184" t="n">
        <v>110</v>
      </c>
      <c r="F18184" t="inlineStr">
        <is>
          <t>1301702</t>
        </is>
      </c>
      <c r="G18184" t="n">
        <v>0</v>
      </c>
      <c r="H18184" t="n">
        <v>0</v>
      </c>
      <c r="I18184" t="n">
        <v>0</v>
      </c>
      <c r="K18184" s="3" t="n"/>
      <c r="L18184" s="4">
        <f>E18184*K18184</f>
        <v/>
      </c>
    </row>
    <row r="18185">
      <c r="A18185" t="inlineStr">
        <is>
          <t>8192-245</t>
        </is>
      </c>
      <c r="B18185" t="n">
        <v>26919</v>
      </c>
      <c r="C18185" t="inlineStr">
        <is>
          <t>7443551200</t>
        </is>
      </c>
      <c r="D18185" t="inlineStr">
        <is>
          <t>1910</t>
        </is>
      </c>
      <c r="E18185" t="n">
        <v>5</v>
      </c>
      <c r="F18185" t="inlineStr">
        <is>
          <t>1503003</t>
        </is>
      </c>
      <c r="G18185" t="n">
        <v>0</v>
      </c>
      <c r="H18185" t="n">
        <v>0</v>
      </c>
      <c r="I18185" t="n">
        <v>0</v>
      </c>
      <c r="K18185" s="3" t="n"/>
      <c r="L18185" s="4">
        <f>E18185*K18185</f>
        <v/>
      </c>
    </row>
    <row r="18186">
      <c r="A18186" t="inlineStr">
        <is>
          <t>ACI-8287</t>
        </is>
      </c>
      <c r="B18186" t="n">
        <v>26920</v>
      </c>
      <c r="C18186" t="inlineStr">
        <is>
          <t>TSW-150-14-L-S</t>
        </is>
      </c>
      <c r="D18186" t="inlineStr">
        <is>
          <t>1940</t>
        </is>
      </c>
      <c r="E18186" t="n">
        <v>150</v>
      </c>
      <c r="F18186" t="inlineStr">
        <is>
          <t>2102502</t>
        </is>
      </c>
      <c r="G18186" t="n">
        <v>0</v>
      </c>
      <c r="H18186" t="n">
        <v>0</v>
      </c>
      <c r="I18186" t="n">
        <v>0</v>
      </c>
      <c r="K18186" s="3" t="n"/>
      <c r="L18186" s="4">
        <f>E18186*K18186</f>
        <v/>
      </c>
    </row>
    <row r="18187">
      <c r="A18187" t="inlineStr">
        <is>
          <t>8192-410</t>
        </is>
      </c>
      <c r="B18187" t="n">
        <v>26923</v>
      </c>
      <c r="C18187" t="inlineStr">
        <is>
          <t>WSL2512R2500FEA</t>
        </is>
      </c>
      <c r="D18187" t="inlineStr">
        <is>
          <t>1910</t>
        </is>
      </c>
      <c r="E18187" t="n">
        <v>50</v>
      </c>
      <c r="F18187" t="inlineStr">
        <is>
          <t>1504013</t>
        </is>
      </c>
      <c r="G18187" t="n">
        <v>0</v>
      </c>
      <c r="H18187" t="n">
        <v>0</v>
      </c>
      <c r="I18187" t="n">
        <v>0</v>
      </c>
      <c r="K18187" s="3" t="n"/>
      <c r="L18187" s="4">
        <f>E18187*K18187</f>
        <v/>
      </c>
    </row>
    <row r="18188">
      <c r="A18188" t="inlineStr">
        <is>
          <t>8192-200</t>
        </is>
      </c>
      <c r="B18188" t="n">
        <v>26925</v>
      </c>
      <c r="C18188" t="inlineStr">
        <is>
          <t>C3D04060E</t>
        </is>
      </c>
      <c r="D18188" t="inlineStr">
        <is>
          <t>1912</t>
        </is>
      </c>
      <c r="E18188" t="n">
        <v>9</v>
      </c>
      <c r="F18188" t="inlineStr">
        <is>
          <t>2102402</t>
        </is>
      </c>
      <c r="G18188" t="n">
        <v>0</v>
      </c>
      <c r="H18188" t="n">
        <v>0</v>
      </c>
      <c r="I18188" t="n">
        <v>0</v>
      </c>
      <c r="K18188" s="3" t="n"/>
      <c r="L18188" s="4">
        <f>E18188*K18188</f>
        <v/>
      </c>
    </row>
    <row r="18189">
      <c r="A18189" t="inlineStr">
        <is>
          <t>8192-355</t>
        </is>
      </c>
      <c r="B18189" t="n">
        <v>26926</v>
      </c>
      <c r="C18189" t="inlineStr">
        <is>
          <t>ERJ-6ENF3572V</t>
        </is>
      </c>
      <c r="D18189" t="inlineStr">
        <is>
          <t>1915</t>
        </is>
      </c>
      <c r="E18189" t="n">
        <v>110</v>
      </c>
      <c r="F18189" t="inlineStr">
        <is>
          <t>1503003</t>
        </is>
      </c>
      <c r="G18189" t="n">
        <v>0</v>
      </c>
      <c r="H18189" t="n">
        <v>0</v>
      </c>
      <c r="I18189" t="n">
        <v>0</v>
      </c>
      <c r="K18189" s="3" t="n"/>
      <c r="L18189" s="4">
        <f>E18189*K18189</f>
        <v/>
      </c>
    </row>
    <row r="18190">
      <c r="A18190" t="inlineStr">
        <is>
          <t>8192-400</t>
        </is>
      </c>
      <c r="B18190" t="n">
        <v>26927</v>
      </c>
      <c r="C18190" t="inlineStr">
        <is>
          <t>WSL2010R0150FEA18</t>
        </is>
      </c>
      <c r="D18190" t="inlineStr">
        <is>
          <t>1827</t>
        </is>
      </c>
      <c r="E18190" t="n">
        <v>15</v>
      </c>
      <c r="F18190" t="inlineStr">
        <is>
          <t>1503003</t>
        </is>
      </c>
      <c r="G18190" t="n">
        <v>0</v>
      </c>
      <c r="H18190" t="n">
        <v>0</v>
      </c>
      <c r="I18190" t="n">
        <v>0</v>
      </c>
      <c r="K18190" s="3" t="n"/>
      <c r="L18190" s="4">
        <f>E18190*K18190</f>
        <v/>
      </c>
    </row>
    <row r="18191">
      <c r="A18191" t="inlineStr">
        <is>
          <t>8192-245</t>
        </is>
      </c>
      <c r="B18191" t="n">
        <v>26928</v>
      </c>
      <c r="C18191" t="inlineStr">
        <is>
          <t>7443551200</t>
        </is>
      </c>
      <c r="D18191" t="inlineStr">
        <is>
          <t>1910</t>
        </is>
      </c>
      <c r="E18191" t="n">
        <v>5</v>
      </c>
      <c r="F18191" t="inlineStr">
        <is>
          <t>1604011</t>
        </is>
      </c>
      <c r="G18191" t="n">
        <v>0</v>
      </c>
      <c r="H18191" t="n">
        <v>0</v>
      </c>
      <c r="I18191" t="n">
        <v>0</v>
      </c>
      <c r="K18191" s="3" t="n"/>
      <c r="L18191" s="4">
        <f>E18191*K18191</f>
        <v/>
      </c>
    </row>
    <row r="18192">
      <c r="A18192" t="inlineStr">
        <is>
          <t>8192-420</t>
        </is>
      </c>
      <c r="B18192" t="n">
        <v>26929</v>
      </c>
      <c r="C18192" t="inlineStr">
        <is>
          <t>ERJ-1TNF7502U</t>
        </is>
      </c>
      <c r="D18192" t="inlineStr">
        <is>
          <t>1850</t>
        </is>
      </c>
      <c r="E18192" t="n">
        <v>35</v>
      </c>
      <c r="F18192" t="inlineStr">
        <is>
          <t>1301702</t>
        </is>
      </c>
      <c r="G18192" t="n">
        <v>0</v>
      </c>
      <c r="H18192" t="n">
        <v>0</v>
      </c>
      <c r="I18192" t="n">
        <v>0</v>
      </c>
      <c r="K18192" s="3" t="n"/>
      <c r="L18192" s="4">
        <f>E18192*K18192</f>
        <v/>
      </c>
    </row>
    <row r="18193">
      <c r="A18193" t="inlineStr">
        <is>
          <t>8080L-1-445</t>
        </is>
      </c>
      <c r="B18193" t="n">
        <v>26931</v>
      </c>
      <c r="C18193" t="inlineStr">
        <is>
          <t>CGA3E2X7R1H102K080AD - LOC 128</t>
        </is>
      </c>
      <c r="D18193" t="inlineStr">
        <is>
          <t>2025</t>
        </is>
      </c>
      <c r="E18193" t="n">
        <v>0</v>
      </c>
      <c r="F18193" t="inlineStr">
        <is>
          <t>MFG Floor</t>
        </is>
      </c>
      <c r="G18193" t="n">
        <v>15</v>
      </c>
      <c r="H18193" t="n">
        <v>15</v>
      </c>
      <c r="I18193" t="n">
        <v>0</v>
      </c>
      <c r="K18193" s="3" t="n"/>
      <c r="L18193" s="4">
        <f>E18193*K18193</f>
        <v/>
      </c>
    </row>
    <row r="18194">
      <c r="A18194" t="inlineStr">
        <is>
          <t>8447L-235</t>
        </is>
      </c>
      <c r="B18194" t="n">
        <v>26933</v>
      </c>
      <c r="C18194" t="inlineStr">
        <is>
          <t>EP1C6F256C8N</t>
        </is>
      </c>
      <c r="D18194" t="inlineStr">
        <is>
          <t>2018</t>
        </is>
      </c>
      <c r="E18194" t="n">
        <v>0</v>
      </c>
      <c r="F18194" t="inlineStr">
        <is>
          <t>2203302</t>
        </is>
      </c>
      <c r="G18194" t="n">
        <v>0</v>
      </c>
      <c r="H18194" t="n">
        <v>0</v>
      </c>
      <c r="I18194" t="n">
        <v>160</v>
      </c>
      <c r="K18194" s="3" t="n"/>
      <c r="L18194" s="4">
        <f>E18194*K18194</f>
        <v/>
      </c>
    </row>
    <row r="18195">
      <c r="A18195" t="inlineStr">
        <is>
          <t>8447L-255</t>
        </is>
      </c>
      <c r="B18195" t="n">
        <v>26934</v>
      </c>
      <c r="C18195" t="inlineStr">
        <is>
          <t>LM340SX-5.0/NOPB</t>
        </is>
      </c>
      <c r="D18195" t="inlineStr">
        <is>
          <t>2025</t>
        </is>
      </c>
      <c r="E18195" t="n">
        <v>2</v>
      </c>
      <c r="F18195" t="inlineStr">
        <is>
          <t>1606801</t>
        </is>
      </c>
      <c r="G18195" t="n">
        <v>0</v>
      </c>
      <c r="H18195" t="n">
        <v>0</v>
      </c>
      <c r="I18195" t="n">
        <v>160</v>
      </c>
      <c r="K18195" s="3" t="n"/>
      <c r="L18195" s="4">
        <f>E18195*K18195</f>
        <v/>
      </c>
    </row>
    <row r="18196">
      <c r="A18196" t="inlineStr">
        <is>
          <t>8192-135</t>
        </is>
      </c>
      <c r="B18196" t="n">
        <v>26935</v>
      </c>
      <c r="C18196" t="inlineStr">
        <is>
          <t>T495X107K025ATE150</t>
        </is>
      </c>
      <c r="D18196" t="inlineStr">
        <is>
          <t>1910</t>
        </is>
      </c>
      <c r="E18196" t="n">
        <v>5</v>
      </c>
      <c r="F18196" t="inlineStr">
        <is>
          <t>1503003</t>
        </is>
      </c>
      <c r="G18196" t="n">
        <v>0</v>
      </c>
      <c r="H18196" t="n">
        <v>0</v>
      </c>
      <c r="I18196" t="n">
        <v>0</v>
      </c>
      <c r="K18196" s="3" t="n"/>
      <c r="L18196" s="4">
        <f>E18196*K18196</f>
        <v/>
      </c>
    </row>
    <row r="18197">
      <c r="A18197" t="inlineStr">
        <is>
          <t>8192-275</t>
        </is>
      </c>
      <c r="B18197" t="n">
        <v>26936</v>
      </c>
      <c r="C18197" t="inlineStr">
        <is>
          <t>PM3700-50-RC</t>
        </is>
      </c>
      <c r="D18197" t="inlineStr">
        <is>
          <t>1912</t>
        </is>
      </c>
      <c r="E18197" t="n">
        <v>25</v>
      </c>
      <c r="F18197" t="inlineStr">
        <is>
          <t>1606103</t>
        </is>
      </c>
      <c r="G18197" t="n">
        <v>0</v>
      </c>
      <c r="H18197" t="n">
        <v>0</v>
      </c>
      <c r="I18197" t="n">
        <v>0</v>
      </c>
      <c r="K18197" s="3" t="n"/>
      <c r="L18197" s="4">
        <f>E18197*K18197</f>
        <v/>
      </c>
    </row>
    <row r="18198">
      <c r="A18198" t="inlineStr">
        <is>
          <t>8192-255</t>
        </is>
      </c>
      <c r="B18198" t="n">
        <v>26937</v>
      </c>
      <c r="C18198" t="inlineStr">
        <is>
          <t>UP1B-2R2-R</t>
        </is>
      </c>
      <c r="D18198" t="inlineStr">
        <is>
          <t>1915</t>
        </is>
      </c>
      <c r="E18198" t="n">
        <v>9</v>
      </c>
      <c r="F18198" t="inlineStr">
        <is>
          <t>1504003</t>
        </is>
      </c>
      <c r="G18198" t="n">
        <v>0</v>
      </c>
      <c r="H18198" t="n">
        <v>0</v>
      </c>
      <c r="I18198" t="n">
        <v>0</v>
      </c>
      <c r="K18198" s="3" t="n"/>
      <c r="L18198" s="4">
        <f>E18198*K18198</f>
        <v/>
      </c>
    </row>
    <row r="18199">
      <c r="A18199" t="inlineStr">
        <is>
          <t>8192-395</t>
        </is>
      </c>
      <c r="B18199" t="n">
        <v>26938</v>
      </c>
      <c r="C18199" t="inlineStr">
        <is>
          <t>ERJ-8RQF1R0V</t>
        </is>
      </c>
      <c r="D18199" t="inlineStr">
        <is>
          <t>1912</t>
        </is>
      </c>
      <c r="E18199" t="n">
        <v>95</v>
      </c>
      <c r="F18199" t="inlineStr">
        <is>
          <t>1503003</t>
        </is>
      </c>
      <c r="G18199" t="n">
        <v>0</v>
      </c>
      <c r="H18199" t="n">
        <v>0</v>
      </c>
      <c r="I18199" t="n">
        <v>0</v>
      </c>
      <c r="K18199" s="3" t="n"/>
      <c r="L18199" s="4">
        <f>E18199*K18199</f>
        <v/>
      </c>
    </row>
    <row r="18200">
      <c r="A18200" t="inlineStr">
        <is>
          <t>7143L-28</t>
        </is>
      </c>
      <c r="B18200" t="n">
        <v>26940</v>
      </c>
      <c r="C18200" t="inlineStr">
        <is>
          <t>TPA3112D1PWPR</t>
        </is>
      </c>
      <c r="D18200" t="inlineStr">
        <is>
          <t>1925</t>
        </is>
      </c>
      <c r="E18200" t="n">
        <v>11</v>
      </c>
      <c r="F18200" t="inlineStr">
        <is>
          <t>1301702</t>
        </is>
      </c>
      <c r="G18200" t="n">
        <v>0</v>
      </c>
      <c r="H18200" t="n">
        <v>0</v>
      </c>
      <c r="I18200" t="n">
        <v>168</v>
      </c>
      <c r="K18200" s="3" t="n"/>
      <c r="L18200" s="4">
        <f>E18200*K18200</f>
        <v/>
      </c>
    </row>
    <row r="18201">
      <c r="A18201" t="inlineStr">
        <is>
          <t>8192-445</t>
        </is>
      </c>
      <c r="B18201" t="n">
        <v>26941</v>
      </c>
      <c r="C18201" t="inlineStr">
        <is>
          <t>LRC-LR2512LF-01-R100-F</t>
        </is>
      </c>
      <c r="D18201" t="inlineStr">
        <is>
          <t>1912</t>
        </is>
      </c>
      <c r="E18201" t="n">
        <v>19</v>
      </c>
      <c r="F18201" t="inlineStr">
        <is>
          <t>2105301</t>
        </is>
      </c>
      <c r="G18201" t="n">
        <v>0</v>
      </c>
      <c r="H18201" t="n">
        <v>0</v>
      </c>
      <c r="I18201" t="n">
        <v>0</v>
      </c>
      <c r="K18201" s="3" t="n"/>
      <c r="L18201" s="4">
        <f>E18201*K18201</f>
        <v/>
      </c>
    </row>
    <row r="18202">
      <c r="A18202" t="inlineStr">
        <is>
          <t>8192-175</t>
        </is>
      </c>
      <c r="B18202" t="n">
        <v>26942</v>
      </c>
      <c r="C18202" t="inlineStr">
        <is>
          <t>CL31C101JBCNNNC</t>
        </is>
      </c>
      <c r="D18202" t="inlineStr">
        <is>
          <t>1913</t>
        </is>
      </c>
      <c r="E18202" t="n">
        <v>60</v>
      </c>
      <c r="F18202" t="inlineStr">
        <is>
          <t>1301702</t>
        </is>
      </c>
      <c r="G18202" t="n">
        <v>0</v>
      </c>
      <c r="H18202" t="n">
        <v>0</v>
      </c>
      <c r="I18202" t="n">
        <v>0</v>
      </c>
      <c r="K18202" s="3" t="n"/>
      <c r="L18202" s="4">
        <f>E18202*K18202</f>
        <v/>
      </c>
    </row>
    <row r="18203">
      <c r="A18203" t="inlineStr">
        <is>
          <t>8192-285</t>
        </is>
      </c>
      <c r="B18203" t="n">
        <v>26945</v>
      </c>
      <c r="C18203" t="inlineStr">
        <is>
          <t>IHLP2525CZER1R0M01</t>
        </is>
      </c>
      <c r="D18203" t="inlineStr">
        <is>
          <t>1910</t>
        </is>
      </c>
      <c r="E18203" t="n">
        <v>19</v>
      </c>
      <c r="F18203" t="inlineStr">
        <is>
          <t>1504013</t>
        </is>
      </c>
      <c r="G18203" t="n">
        <v>0</v>
      </c>
      <c r="H18203" t="n">
        <v>0</v>
      </c>
      <c r="I18203" t="n">
        <v>0</v>
      </c>
      <c r="K18203" s="3" t="n"/>
      <c r="L18203" s="4">
        <f>E18203*K18203</f>
        <v/>
      </c>
    </row>
    <row r="18204">
      <c r="A18204" t="inlineStr">
        <is>
          <t>8192-255</t>
        </is>
      </c>
      <c r="B18204" t="n">
        <v>26946</v>
      </c>
      <c r="C18204" t="inlineStr">
        <is>
          <t>UP1B-2R2-R</t>
        </is>
      </c>
      <c r="D18204" t="inlineStr">
        <is>
          <t>1910</t>
        </is>
      </c>
      <c r="E18204" t="n">
        <v>21</v>
      </c>
      <c r="F18204" t="inlineStr">
        <is>
          <t>1504013</t>
        </is>
      </c>
      <c r="G18204" t="n">
        <v>0</v>
      </c>
      <c r="H18204" t="n">
        <v>0</v>
      </c>
      <c r="I18204" t="n">
        <v>0</v>
      </c>
      <c r="K18204" s="3" t="n"/>
      <c r="L18204" s="4">
        <f>E18204*K18204</f>
        <v/>
      </c>
    </row>
    <row r="18205">
      <c r="A18205" t="inlineStr">
        <is>
          <t>ACI-8288</t>
        </is>
      </c>
      <c r="B18205" t="n">
        <v>26958</v>
      </c>
      <c r="C18205" t="inlineStr">
        <is>
          <t>1RBLK</t>
        </is>
      </c>
      <c r="D18205" t="inlineStr">
        <is>
          <t>1501</t>
        </is>
      </c>
      <c r="E18205" t="n">
        <v>100</v>
      </c>
      <c r="F18205" t="inlineStr">
        <is>
          <t>2104302</t>
        </is>
      </c>
      <c r="G18205" t="n">
        <v>0</v>
      </c>
      <c r="H18205" t="n">
        <v>0</v>
      </c>
      <c r="I18205" t="n">
        <v>0</v>
      </c>
      <c r="K18205" s="3" t="n"/>
      <c r="L18205" s="4">
        <f>E18205*K18205</f>
        <v/>
      </c>
    </row>
    <row r="18206">
      <c r="A18206" t="inlineStr">
        <is>
          <t>ACI-8289</t>
        </is>
      </c>
      <c r="B18206" t="n">
        <v>26959</v>
      </c>
      <c r="C18206" t="inlineStr">
        <is>
          <t>UVZ1C330MDH</t>
        </is>
      </c>
      <c r="E18206" t="n">
        <v>100</v>
      </c>
      <c r="F18206" t="inlineStr">
        <is>
          <t>2104302</t>
        </is>
      </c>
      <c r="G18206" t="n">
        <v>0</v>
      </c>
      <c r="H18206" t="n">
        <v>0</v>
      </c>
      <c r="I18206" t="n">
        <v>0</v>
      </c>
      <c r="K18206" s="3" t="n"/>
      <c r="L18206" s="4">
        <f>E18206*K18206</f>
        <v/>
      </c>
    </row>
    <row r="18207">
      <c r="A18207" t="inlineStr">
        <is>
          <t>ACI-8290</t>
        </is>
      </c>
      <c r="B18207" t="n">
        <v>26960</v>
      </c>
      <c r="C18207" t="inlineStr">
        <is>
          <t>43045-0629</t>
        </is>
      </c>
      <c r="D18207" t="inlineStr">
        <is>
          <t>2132</t>
        </is>
      </c>
      <c r="E18207" t="n">
        <v>6</v>
      </c>
      <c r="F18207" t="inlineStr">
        <is>
          <t>2104302</t>
        </is>
      </c>
      <c r="G18207" t="n">
        <v>0</v>
      </c>
      <c r="H18207" t="n">
        <v>0</v>
      </c>
      <c r="I18207" t="n">
        <v>1</v>
      </c>
      <c r="K18207" s="3" t="n"/>
      <c r="L18207" s="4">
        <f>E18207*K18207</f>
        <v/>
      </c>
    </row>
    <row r="18208">
      <c r="A18208" t="inlineStr">
        <is>
          <t>8080L-1-485</t>
        </is>
      </c>
      <c r="B18208" t="n">
        <v>26968</v>
      </c>
      <c r="C18208" t="inlineStr">
        <is>
          <t>B160-13-F</t>
        </is>
      </c>
      <c r="D18208" t="inlineStr">
        <is>
          <t>2045</t>
        </is>
      </c>
      <c r="E18208" t="n">
        <v>0</v>
      </c>
      <c r="F18208" t="inlineStr">
        <is>
          <t>MFG Floor</t>
        </is>
      </c>
      <c r="G18208" t="n">
        <v>1000</v>
      </c>
      <c r="H18208" t="n">
        <v>1000</v>
      </c>
      <c r="I18208" t="n">
        <v>0</v>
      </c>
      <c r="K18208" s="3" t="n"/>
      <c r="L18208" s="4">
        <f>E18208*K18208</f>
        <v/>
      </c>
    </row>
    <row r="18209">
      <c r="A18209" t="inlineStr">
        <is>
          <t>8202L-110</t>
        </is>
      </c>
      <c r="B18209" t="n">
        <v>26979</v>
      </c>
      <c r="C18209" t="inlineStr">
        <is>
          <t>TL3301NF260QG</t>
        </is>
      </c>
      <c r="D18209" t="inlineStr">
        <is>
          <t>2102</t>
        </is>
      </c>
      <c r="E18209" t="n">
        <v>0</v>
      </c>
      <c r="F18209" t="inlineStr">
        <is>
          <t>MFG Floor</t>
        </is>
      </c>
      <c r="G18209" t="n">
        <v>47</v>
      </c>
      <c r="H18209" t="n">
        <v>47</v>
      </c>
      <c r="I18209" t="n">
        <v>0</v>
      </c>
      <c r="K18209" s="3" t="n"/>
      <c r="L18209" s="4">
        <f>E18209*K18209</f>
        <v/>
      </c>
    </row>
    <row r="18210">
      <c r="A18210" t="inlineStr">
        <is>
          <t>6588L-47</t>
        </is>
      </c>
      <c r="B18210" t="n">
        <v>26980</v>
      </c>
      <c r="C18210" t="inlineStr">
        <is>
          <t>CRCW08051K00FKEA</t>
        </is>
      </c>
      <c r="D18210" t="inlineStr">
        <is>
          <t>2012</t>
        </is>
      </c>
      <c r="E18210" t="n">
        <v>0</v>
      </c>
      <c r="F18210" t="inlineStr">
        <is>
          <t>MFG Floor</t>
        </is>
      </c>
      <c r="G18210" t="n">
        <v>500</v>
      </c>
      <c r="H18210" t="n">
        <v>500</v>
      </c>
      <c r="I18210" t="n">
        <v>0</v>
      </c>
      <c r="K18210" s="3" t="n"/>
      <c r="L18210" s="4">
        <f>E18210*K18210</f>
        <v/>
      </c>
    </row>
    <row r="18211">
      <c r="A18211" t="inlineStr">
        <is>
          <t>8202L-85</t>
        </is>
      </c>
      <c r="B18211" t="n">
        <v>26981</v>
      </c>
      <c r="C18211" t="inlineStr">
        <is>
          <t>RC0603FR-0747RL</t>
        </is>
      </c>
      <c r="D18211" t="inlineStr">
        <is>
          <t>2112</t>
        </is>
      </c>
      <c r="E18211" t="n">
        <v>337</v>
      </c>
      <c r="F18211" t="inlineStr">
        <is>
          <t>1503010</t>
        </is>
      </c>
      <c r="G18211" t="n">
        <v>0</v>
      </c>
      <c r="H18211" t="n">
        <v>0</v>
      </c>
      <c r="I18211" t="n">
        <v>0</v>
      </c>
      <c r="K18211" s="3" t="n"/>
      <c r="L18211" s="4">
        <f>E18211*K18211</f>
        <v/>
      </c>
    </row>
    <row r="18212">
      <c r="A18212" t="inlineStr">
        <is>
          <t>8202L-135</t>
        </is>
      </c>
      <c r="B18212" t="n">
        <v>26982</v>
      </c>
      <c r="C18212" t="inlineStr">
        <is>
          <t>RC0603FR-071K8L</t>
        </is>
      </c>
      <c r="D18212" t="inlineStr">
        <is>
          <t>2110</t>
        </is>
      </c>
      <c r="E18212" t="n">
        <v>190</v>
      </c>
      <c r="F18212" t="inlineStr">
        <is>
          <t>1403010</t>
        </is>
      </c>
      <c r="G18212" t="n">
        <v>0</v>
      </c>
      <c r="H18212" t="n">
        <v>0</v>
      </c>
      <c r="I18212" t="n">
        <v>0</v>
      </c>
      <c r="K18212" s="3" t="n"/>
      <c r="L18212" s="4">
        <f>E18212*K18212</f>
        <v/>
      </c>
    </row>
    <row r="18213">
      <c r="A18213" t="inlineStr">
        <is>
          <t>6519L-2-3</t>
        </is>
      </c>
      <c r="B18213" t="n">
        <v>26989</v>
      </c>
      <c r="C18213" t="inlineStr">
        <is>
          <t>CRCW12060000Z0EA</t>
        </is>
      </c>
      <c r="D18213" t="inlineStr">
        <is>
          <t>2124</t>
        </is>
      </c>
      <c r="E18213" t="n">
        <v>50</v>
      </c>
      <c r="F18213" t="inlineStr">
        <is>
          <t>1503003</t>
        </is>
      </c>
      <c r="G18213" t="n">
        <v>0</v>
      </c>
      <c r="H18213" t="n">
        <v>0</v>
      </c>
      <c r="I18213" t="n">
        <v>0</v>
      </c>
      <c r="K18213" s="3" t="n"/>
      <c r="L18213" s="4">
        <f>E18213*K18213</f>
        <v/>
      </c>
    </row>
    <row r="18214">
      <c r="A18214" t="inlineStr">
        <is>
          <t>6519L-2-2</t>
        </is>
      </c>
      <c r="B18214" t="n">
        <v>26990</v>
      </c>
      <c r="C18214" t="inlineStr">
        <is>
          <t>CRCW12064K99FKEB</t>
        </is>
      </c>
      <c r="D18214" t="inlineStr">
        <is>
          <t>2025</t>
        </is>
      </c>
      <c r="E18214" t="n">
        <v>0</v>
      </c>
      <c r="F18214" t="inlineStr">
        <is>
          <t>MFG Floor</t>
        </is>
      </c>
      <c r="G18214" t="n">
        <v>90</v>
      </c>
      <c r="H18214" t="n">
        <v>90</v>
      </c>
      <c r="I18214" t="n">
        <v>0</v>
      </c>
      <c r="K18214" s="3" t="n"/>
      <c r="L18214" s="4">
        <f>E18214*K18214</f>
        <v/>
      </c>
    </row>
    <row r="18215">
      <c r="A18215" t="inlineStr">
        <is>
          <t>6519l-2-4</t>
        </is>
      </c>
      <c r="B18215" t="n">
        <v>26992</v>
      </c>
      <c r="C18215" t="inlineStr">
        <is>
          <t>CRCW120610K0FKEA</t>
        </is>
      </c>
      <c r="D18215" t="inlineStr">
        <is>
          <t>2129</t>
        </is>
      </c>
      <c r="E18215" t="n">
        <v>0</v>
      </c>
      <c r="F18215" t="inlineStr">
        <is>
          <t>MFG Floor</t>
        </is>
      </c>
      <c r="G18215" t="n">
        <v>400</v>
      </c>
      <c r="H18215" t="n">
        <v>400</v>
      </c>
      <c r="I18215" t="n">
        <v>0</v>
      </c>
      <c r="K18215" s="3" t="n"/>
      <c r="L18215" s="4">
        <f>E18215*K18215</f>
        <v/>
      </c>
    </row>
    <row r="18216">
      <c r="A18216" t="inlineStr">
        <is>
          <t>8192-280</t>
        </is>
      </c>
      <c r="B18216" t="n">
        <v>26993</v>
      </c>
      <c r="C18216" t="inlineStr">
        <is>
          <t>FP0404R1-R065-R</t>
        </is>
      </c>
      <c r="D18216" t="inlineStr">
        <is>
          <t>2012</t>
        </is>
      </c>
      <c r="E18216" t="n">
        <v>5</v>
      </c>
      <c r="F18216" t="inlineStr">
        <is>
          <t>1503003</t>
        </is>
      </c>
      <c r="G18216" t="n">
        <v>0</v>
      </c>
      <c r="H18216" t="n">
        <v>0</v>
      </c>
      <c r="I18216" t="n">
        <v>0</v>
      </c>
      <c r="K18216" s="3" t="n"/>
      <c r="L18216" s="4">
        <f>E18216*K18216</f>
        <v/>
      </c>
    </row>
    <row r="18217">
      <c r="A18217" t="inlineStr">
        <is>
          <t>6519l-2-5</t>
        </is>
      </c>
      <c r="B18217" t="n">
        <v>26994</v>
      </c>
      <c r="C18217" t="inlineStr">
        <is>
          <t>CRCW1206100KFKEA</t>
        </is>
      </c>
      <c r="D18217" t="inlineStr">
        <is>
          <t>1917</t>
        </is>
      </c>
      <c r="E18217" t="n">
        <v>300</v>
      </c>
      <c r="F18217" t="inlineStr">
        <is>
          <t>1503003</t>
        </is>
      </c>
      <c r="G18217" t="n">
        <v>0</v>
      </c>
      <c r="H18217" t="n">
        <v>0</v>
      </c>
      <c r="I18217" t="n">
        <v>0</v>
      </c>
      <c r="K18217" s="3" t="n"/>
      <c r="L18217" s="4">
        <f>E18217*K18217</f>
        <v/>
      </c>
    </row>
    <row r="18218">
      <c r="A18218" t="inlineStr">
        <is>
          <t>8192-485</t>
        </is>
      </c>
      <c r="B18218" t="n">
        <v>26995</v>
      </c>
      <c r="C18218" t="inlineStr">
        <is>
          <t>LNK304DG-TL</t>
        </is>
      </c>
      <c r="D18218" t="inlineStr">
        <is>
          <t>2012</t>
        </is>
      </c>
      <c r="E18218" t="n">
        <v>16</v>
      </c>
      <c r="F18218" t="inlineStr">
        <is>
          <t>1301702</t>
        </is>
      </c>
      <c r="G18218" t="n">
        <v>0</v>
      </c>
      <c r="H18218" t="n">
        <v>0</v>
      </c>
      <c r="I18218" t="n">
        <v>0</v>
      </c>
      <c r="K18218" s="3" t="n"/>
      <c r="L18218" s="4">
        <f>E18218*K18218</f>
        <v/>
      </c>
    </row>
    <row r="18219">
      <c r="A18219" t="inlineStr">
        <is>
          <t>7944L-41</t>
        </is>
      </c>
      <c r="B18219" t="n">
        <v>26996</v>
      </c>
      <c r="C18219" t="inlineStr">
        <is>
          <t>CRCW1206100KFKEA</t>
        </is>
      </c>
      <c r="D18219" t="inlineStr">
        <is>
          <t>1917</t>
        </is>
      </c>
      <c r="E18219" t="n">
        <v>120</v>
      </c>
      <c r="F18219" t="inlineStr">
        <is>
          <t>1503009</t>
        </is>
      </c>
      <c r="G18219" t="n">
        <v>0</v>
      </c>
      <c r="H18219" t="n">
        <v>0</v>
      </c>
      <c r="I18219" t="n">
        <v>0</v>
      </c>
      <c r="J18219" t="inlineStr">
        <is>
          <t>na</t>
        </is>
      </c>
      <c r="K18219" s="3" t="n"/>
      <c r="L18219" s="4">
        <f>E18219*K18219</f>
        <v/>
      </c>
    </row>
    <row r="18220">
      <c r="A18220" t="inlineStr">
        <is>
          <t>6519L-2-11</t>
        </is>
      </c>
      <c r="B18220" t="n">
        <v>27001</v>
      </c>
      <c r="C18220" t="inlineStr">
        <is>
          <t>SMAZ6V2-13F</t>
        </is>
      </c>
      <c r="D18220" t="inlineStr">
        <is>
          <t>1816</t>
        </is>
      </c>
      <c r="E18220" t="n">
        <v>0</v>
      </c>
      <c r="F18220" t="inlineStr">
        <is>
          <t>MFG Floor</t>
        </is>
      </c>
      <c r="G18220" t="n">
        <v>0</v>
      </c>
      <c r="H18220" t="n">
        <v>0</v>
      </c>
      <c r="I18220" t="n">
        <v>0</v>
      </c>
      <c r="K18220" s="3" t="n"/>
      <c r="L18220" s="4">
        <f>E18220*K18220</f>
        <v/>
      </c>
    </row>
    <row r="18221">
      <c r="A18221" t="inlineStr">
        <is>
          <t>6519l-2-8</t>
        </is>
      </c>
      <c r="B18221" t="n">
        <v>27002</v>
      </c>
      <c r="C18221" t="inlineStr">
        <is>
          <t>12061A101KAT2A</t>
        </is>
      </c>
      <c r="D18221" t="inlineStr">
        <is>
          <t>1321</t>
        </is>
      </c>
      <c r="E18221" t="n">
        <v>45</v>
      </c>
      <c r="F18221" t="inlineStr">
        <is>
          <t>1503011</t>
        </is>
      </c>
      <c r="G18221" t="n">
        <v>0</v>
      </c>
      <c r="H18221" t="n">
        <v>0</v>
      </c>
      <c r="I18221" t="n">
        <v>0</v>
      </c>
      <c r="J18221" t="inlineStr">
        <is>
          <t>na</t>
        </is>
      </c>
      <c r="K18221" s="3" t="n"/>
      <c r="L18221" s="4">
        <f>E18221*K18221</f>
        <v/>
      </c>
    </row>
    <row r="18222">
      <c r="A18222" t="inlineStr">
        <is>
          <t>7144l-135</t>
        </is>
      </c>
      <c r="B18222" t="n">
        <v>27003</v>
      </c>
      <c r="C18222" t="inlineStr">
        <is>
          <t>ERJ-3EKF4700V</t>
        </is>
      </c>
      <c r="D18222" t="inlineStr">
        <is>
          <t>1920</t>
        </is>
      </c>
      <c r="E18222" t="n">
        <v>4310</v>
      </c>
      <c r="F18222" t="inlineStr">
        <is>
          <t>1303305</t>
        </is>
      </c>
      <c r="G18222" t="n">
        <v>0</v>
      </c>
      <c r="H18222" t="n">
        <v>0</v>
      </c>
      <c r="I18222" t="n">
        <v>0</v>
      </c>
      <c r="K18222" s="3" t="n"/>
      <c r="L18222" s="4">
        <f>E18222*K18222</f>
        <v/>
      </c>
    </row>
    <row r="18223">
      <c r="A18223" t="inlineStr">
        <is>
          <t>4553-165</t>
        </is>
      </c>
      <c r="B18223" t="n">
        <v>27005</v>
      </c>
      <c r="C18223" t="inlineStr">
        <is>
          <t>1812SMS-R12J</t>
        </is>
      </c>
      <c r="D18223" t="inlineStr">
        <is>
          <t>1005</t>
        </is>
      </c>
      <c r="E18223" t="n">
        <v>0</v>
      </c>
      <c r="F18223" t="inlineStr">
        <is>
          <t>MFG Floor</t>
        </is>
      </c>
      <c r="G18223" t="n">
        <v>11</v>
      </c>
      <c r="H18223" t="n">
        <v>11</v>
      </c>
      <c r="I18223" t="n">
        <v>0</v>
      </c>
      <c r="K18223" s="3" t="n"/>
      <c r="L18223" s="4">
        <f>E18223*K18223</f>
        <v/>
      </c>
    </row>
    <row r="18224">
      <c r="A18224" t="inlineStr">
        <is>
          <t>7848-16</t>
        </is>
      </c>
      <c r="B18224" t="n">
        <v>27008</v>
      </c>
      <c r="C18224" t="inlineStr">
        <is>
          <t>LM358D</t>
        </is>
      </c>
      <c r="D18224" t="inlineStr">
        <is>
          <t>1922</t>
        </is>
      </c>
      <c r="E18224" t="n">
        <v>0</v>
      </c>
      <c r="F18224" t="inlineStr">
        <is>
          <t>MFG Floor</t>
        </is>
      </c>
      <c r="G18224" t="n">
        <v>56</v>
      </c>
      <c r="H18224" t="n">
        <v>56</v>
      </c>
      <c r="I18224" t="n">
        <v>0</v>
      </c>
      <c r="K18224" s="3" t="n"/>
      <c r="L18224" s="4">
        <f>E18224*K18224</f>
        <v/>
      </c>
    </row>
    <row r="18225">
      <c r="A18225" t="inlineStr">
        <is>
          <t>6932L-41</t>
        </is>
      </c>
      <c r="B18225" t="n">
        <v>27009</v>
      </c>
      <c r="C18225" t="inlineStr">
        <is>
          <t>502570-0893</t>
        </is>
      </c>
      <c r="D18225" t="inlineStr">
        <is>
          <t>2041</t>
        </is>
      </c>
      <c r="E18225" t="n">
        <v>3</v>
      </c>
      <c r="F18225" t="inlineStr">
        <is>
          <t>1406506</t>
        </is>
      </c>
      <c r="G18225" t="n">
        <v>0</v>
      </c>
      <c r="H18225" t="n">
        <v>0</v>
      </c>
      <c r="I18225" t="n">
        <v>0</v>
      </c>
      <c r="K18225" s="3" t="n"/>
      <c r="L18225" s="4">
        <f>E18225*K18225</f>
        <v/>
      </c>
    </row>
    <row r="18226">
      <c r="A18226" t="inlineStr">
        <is>
          <t>7848-15</t>
        </is>
      </c>
      <c r="B18226" t="n">
        <v>27013</v>
      </c>
      <c r="C18226" t="inlineStr">
        <is>
          <t>SMD185F-2</t>
        </is>
      </c>
      <c r="D18226" t="inlineStr">
        <is>
          <t>1832</t>
        </is>
      </c>
      <c r="E18226" t="n">
        <v>20</v>
      </c>
      <c r="F18226" t="inlineStr">
        <is>
          <t>1506307</t>
        </is>
      </c>
      <c r="G18226" t="n">
        <v>0</v>
      </c>
      <c r="H18226" t="n">
        <v>0</v>
      </c>
      <c r="I18226" t="n">
        <v>0</v>
      </c>
      <c r="K18226" s="3" t="n"/>
      <c r="L18226" s="4">
        <f>E18226*K18226</f>
        <v/>
      </c>
    </row>
    <row r="18227">
      <c r="A18227" t="inlineStr">
        <is>
          <t>7603-12</t>
        </is>
      </c>
      <c r="B18227" t="n">
        <v>27014</v>
      </c>
      <c r="C18227" t="inlineStr">
        <is>
          <t>CY62167DV30LL-55ZXI</t>
        </is>
      </c>
      <c r="D18227" t="inlineStr">
        <is>
          <t>2105</t>
        </is>
      </c>
      <c r="E18227" t="n">
        <v>3</v>
      </c>
      <c r="F18227" t="inlineStr">
        <is>
          <t>1604007</t>
        </is>
      </c>
      <c r="G18227" t="n">
        <v>0</v>
      </c>
      <c r="H18227" t="n">
        <v>0</v>
      </c>
      <c r="I18227" t="n">
        <v>160</v>
      </c>
      <c r="K18227" s="3" t="n"/>
      <c r="L18227" s="4">
        <f>E18227*K18227</f>
        <v/>
      </c>
    </row>
    <row r="18228">
      <c r="A18228" t="inlineStr">
        <is>
          <t>7603-10</t>
        </is>
      </c>
      <c r="B18228" t="n">
        <v>27018</v>
      </c>
      <c r="C18228" t="inlineStr">
        <is>
          <t>R4F24569DVRFQV</t>
        </is>
      </c>
      <c r="D18228" t="inlineStr">
        <is>
          <t>2102</t>
        </is>
      </c>
      <c r="E18228" t="n">
        <v>1</v>
      </c>
      <c r="F18228" t="inlineStr">
        <is>
          <t>1301404</t>
        </is>
      </c>
      <c r="G18228" t="n">
        <v>0</v>
      </c>
      <c r="H18228" t="n">
        <v>0</v>
      </c>
      <c r="I18228" t="n">
        <v>158</v>
      </c>
      <c r="K18228" s="3" t="n"/>
      <c r="L18228" s="4">
        <f>E18228*K18228</f>
        <v/>
      </c>
    </row>
    <row r="18229">
      <c r="A18229" t="inlineStr">
        <is>
          <t>8343ML-30</t>
        </is>
      </c>
      <c r="B18229" t="n">
        <v>27020</v>
      </c>
      <c r="C18229" t="inlineStr">
        <is>
          <t>C2012X5R0J226K125AB</t>
        </is>
      </c>
      <c r="D18229" t="inlineStr">
        <is>
          <t>2025</t>
        </is>
      </c>
      <c r="E18229" t="n">
        <v>100</v>
      </c>
      <c r="F18229" t="inlineStr">
        <is>
          <t>1403006</t>
        </is>
      </c>
      <c r="G18229" t="n">
        <v>0</v>
      </c>
      <c r="H18229" t="n">
        <v>0</v>
      </c>
      <c r="I18229" t="n">
        <v>0</v>
      </c>
      <c r="K18229" s="3" t="n"/>
      <c r="L18229" s="4">
        <f>E18229*K18229</f>
        <v/>
      </c>
    </row>
    <row r="18230">
      <c r="A18230" t="inlineStr">
        <is>
          <t>8343ML-395</t>
        </is>
      </c>
      <c r="B18230" t="n">
        <v>27021</v>
      </c>
      <c r="C18230" t="inlineStr">
        <is>
          <t>LM51101M/NOPB</t>
        </is>
      </c>
      <c r="D18230" t="inlineStr">
        <is>
          <t>2040</t>
        </is>
      </c>
      <c r="E18230" t="n">
        <v>87</v>
      </c>
      <c r="F18230" t="inlineStr">
        <is>
          <t>2103303</t>
        </is>
      </c>
      <c r="G18230" t="n">
        <v>0</v>
      </c>
      <c r="H18230" t="n">
        <v>0</v>
      </c>
      <c r="I18230" t="n">
        <v>0</v>
      </c>
      <c r="K18230" s="3" t="n"/>
      <c r="L18230" s="4">
        <f>E18230*K18230</f>
        <v/>
      </c>
    </row>
    <row r="18231">
      <c r="A18231" t="inlineStr">
        <is>
          <t>6796-290</t>
        </is>
      </c>
      <c r="B18231" t="n">
        <v>27026</v>
      </c>
      <c r="C18231" t="inlineStr">
        <is>
          <t>ERJ-8GEYJ472V</t>
        </is>
      </c>
      <c r="D18231" t="inlineStr">
        <is>
          <t>2021</t>
        </is>
      </c>
      <c r="E18231" t="n">
        <v>530</v>
      </c>
      <c r="F18231" t="inlineStr">
        <is>
          <t>1604002</t>
        </is>
      </c>
      <c r="G18231" t="n">
        <v>0</v>
      </c>
      <c r="H18231" t="n">
        <v>0</v>
      </c>
      <c r="I18231" t="n">
        <v>0</v>
      </c>
      <c r="K18231" s="3" t="n"/>
      <c r="L18231" s="4">
        <f>E18231*K18231</f>
        <v/>
      </c>
    </row>
    <row r="18232">
      <c r="A18232" t="inlineStr">
        <is>
          <t>7946L-180</t>
        </is>
      </c>
      <c r="B18232" t="n">
        <v>27027</v>
      </c>
      <c r="C18232" t="inlineStr">
        <is>
          <t>RMCF0805JT10K0</t>
        </is>
      </c>
      <c r="D18232" t="inlineStr">
        <is>
          <t>2051</t>
        </is>
      </c>
      <c r="E18232" t="n">
        <v>0</v>
      </c>
      <c r="F18232" t="inlineStr">
        <is>
          <t>MFG Floor</t>
        </is>
      </c>
      <c r="G18232" t="n">
        <v>1000</v>
      </c>
      <c r="H18232" t="n">
        <v>1000</v>
      </c>
      <c r="I18232" t="n">
        <v>0</v>
      </c>
      <c r="K18232" s="3" t="n"/>
      <c r="L18232" s="4">
        <f>E18232*K18232</f>
        <v/>
      </c>
    </row>
    <row r="18233">
      <c r="A18233" t="inlineStr">
        <is>
          <t>6796-300</t>
        </is>
      </c>
      <c r="B18233" t="n">
        <v>27031</v>
      </c>
      <c r="C18233" t="inlineStr">
        <is>
          <t>ERJ-14YJ200U</t>
        </is>
      </c>
      <c r="D18233" t="inlineStr">
        <is>
          <t>1912</t>
        </is>
      </c>
      <c r="E18233" t="n">
        <v>83</v>
      </c>
      <c r="F18233" t="inlineStr">
        <is>
          <t>1403011</t>
        </is>
      </c>
      <c r="G18233" t="n">
        <v>0</v>
      </c>
      <c r="H18233" t="n">
        <v>0</v>
      </c>
      <c r="I18233" t="n">
        <v>0</v>
      </c>
      <c r="K18233" s="3" t="n"/>
      <c r="L18233" s="4">
        <f>E18233*K18233</f>
        <v/>
      </c>
    </row>
    <row r="18234">
      <c r="A18234" t="inlineStr">
        <is>
          <t>6796-255</t>
        </is>
      </c>
      <c r="B18234" t="n">
        <v>27032</v>
      </c>
      <c r="C18234" t="inlineStr">
        <is>
          <t>ERJ-8GEYJ02V</t>
        </is>
      </c>
      <c r="D18234" t="inlineStr">
        <is>
          <t>1912</t>
        </is>
      </c>
      <c r="E18234" t="n">
        <v>73</v>
      </c>
      <c r="F18234" t="inlineStr">
        <is>
          <t>1403011</t>
        </is>
      </c>
      <c r="G18234" t="n">
        <v>0</v>
      </c>
      <c r="H18234" t="n">
        <v>0</v>
      </c>
      <c r="I18234" t="n">
        <v>0</v>
      </c>
      <c r="K18234" s="3" t="n"/>
      <c r="L18234" s="4">
        <f>E18234*K18234</f>
        <v/>
      </c>
    </row>
    <row r="18235">
      <c r="A18235" t="inlineStr">
        <is>
          <t>6796-270</t>
        </is>
      </c>
      <c r="B18235" t="n">
        <v>27033</v>
      </c>
      <c r="C18235" t="inlineStr">
        <is>
          <t>ERJ-8GEYJ103V</t>
        </is>
      </c>
      <c r="D18235" t="inlineStr">
        <is>
          <t>1912</t>
        </is>
      </c>
      <c r="E18235" t="n">
        <v>85</v>
      </c>
      <c r="F18235" t="inlineStr">
        <is>
          <t>1403011</t>
        </is>
      </c>
      <c r="G18235" t="n">
        <v>0</v>
      </c>
      <c r="H18235" t="n">
        <v>0</v>
      </c>
      <c r="I18235" t="n">
        <v>0</v>
      </c>
      <c r="K18235" s="3" t="n"/>
      <c r="L18235" s="4">
        <f>E18235*K18235</f>
        <v/>
      </c>
    </row>
    <row r="18236">
      <c r="A18236" t="inlineStr">
        <is>
          <t>6796-325</t>
        </is>
      </c>
      <c r="B18236" t="n">
        <v>27034</v>
      </c>
      <c r="C18236" t="inlineStr">
        <is>
          <t>ERJ-3GEYJ104V</t>
        </is>
      </c>
      <c r="D18236" t="inlineStr">
        <is>
          <t>1912</t>
        </is>
      </c>
      <c r="E18236" t="n">
        <v>85</v>
      </c>
      <c r="F18236" t="inlineStr">
        <is>
          <t>1403011</t>
        </is>
      </c>
      <c r="G18236" t="n">
        <v>0</v>
      </c>
      <c r="H18236" t="n">
        <v>0</v>
      </c>
      <c r="I18236" t="n">
        <v>0</v>
      </c>
      <c r="K18236" s="3" t="n"/>
      <c r="L18236" s="4">
        <f>E18236*K18236</f>
        <v/>
      </c>
    </row>
    <row r="18237">
      <c r="A18237" t="inlineStr">
        <is>
          <t>6796-230</t>
        </is>
      </c>
      <c r="B18237" t="n">
        <v>27035</v>
      </c>
      <c r="C18237" t="inlineStr">
        <is>
          <t>ERJ-14YJ222U</t>
        </is>
      </c>
      <c r="D18237" t="inlineStr">
        <is>
          <t>1912</t>
        </is>
      </c>
      <c r="E18237" t="n">
        <v>63</v>
      </c>
      <c r="F18237" t="inlineStr">
        <is>
          <t>1403011</t>
        </is>
      </c>
      <c r="G18237" t="n">
        <v>0</v>
      </c>
      <c r="H18237" t="n">
        <v>0</v>
      </c>
      <c r="I18237" t="n">
        <v>0</v>
      </c>
      <c r="K18237" s="3" t="n"/>
      <c r="L18237" s="4">
        <f>E18237*K18237</f>
        <v/>
      </c>
    </row>
    <row r="18238">
      <c r="A18238" t="inlineStr">
        <is>
          <t>6796-315</t>
        </is>
      </c>
      <c r="B18238" t="n">
        <v>27036</v>
      </c>
      <c r="C18238" t="inlineStr">
        <is>
          <t>ERJ-3GEYJ155V</t>
        </is>
      </c>
      <c r="D18238" t="inlineStr">
        <is>
          <t>1912</t>
        </is>
      </c>
      <c r="E18238" t="n">
        <v>85</v>
      </c>
      <c r="F18238" t="inlineStr">
        <is>
          <t>1403011</t>
        </is>
      </c>
      <c r="G18238" t="n">
        <v>0</v>
      </c>
      <c r="H18238" t="n">
        <v>0</v>
      </c>
      <c r="I18238" t="n">
        <v>0</v>
      </c>
      <c r="K18238" s="3" t="n"/>
      <c r="L18238" s="4">
        <f>E18238*K18238</f>
        <v/>
      </c>
    </row>
    <row r="18239">
      <c r="A18239" t="inlineStr">
        <is>
          <t>6796-320</t>
        </is>
      </c>
      <c r="B18239" t="n">
        <v>27037</v>
      </c>
      <c r="C18239" t="inlineStr">
        <is>
          <t>ERJ-3GEYJ154V</t>
        </is>
      </c>
      <c r="D18239" t="inlineStr">
        <is>
          <t>1912</t>
        </is>
      </c>
      <c r="E18239" t="n">
        <v>83</v>
      </c>
      <c r="F18239" t="inlineStr">
        <is>
          <t>1403011</t>
        </is>
      </c>
      <c r="G18239" t="n">
        <v>0</v>
      </c>
      <c r="H18239" t="n">
        <v>0</v>
      </c>
      <c r="I18239" t="n">
        <v>0</v>
      </c>
      <c r="K18239" s="3" t="n"/>
      <c r="L18239" s="4">
        <f>E18239*K18239</f>
        <v/>
      </c>
    </row>
    <row r="18240">
      <c r="A18240" t="inlineStr">
        <is>
          <t>6796-310</t>
        </is>
      </c>
      <c r="B18240" t="n">
        <v>27038</v>
      </c>
      <c r="C18240" t="inlineStr">
        <is>
          <t>ERJ-8GEYJ621V</t>
        </is>
      </c>
      <c r="D18240" t="inlineStr">
        <is>
          <t>1912</t>
        </is>
      </c>
      <c r="E18240" t="n">
        <v>31</v>
      </c>
      <c r="F18240" t="inlineStr">
        <is>
          <t>1403011</t>
        </is>
      </c>
      <c r="G18240" t="n">
        <v>0</v>
      </c>
      <c r="H18240" t="n">
        <v>0</v>
      </c>
      <c r="I18240" t="n">
        <v>0</v>
      </c>
      <c r="K18240" s="3" t="n"/>
      <c r="L18240" s="4">
        <f>E18240*K18240</f>
        <v/>
      </c>
    </row>
    <row r="18241">
      <c r="A18241" t="inlineStr">
        <is>
          <t>6796-10</t>
        </is>
      </c>
      <c r="B18241" t="n">
        <v>27039</v>
      </c>
      <c r="C18241" t="inlineStr">
        <is>
          <t>C2012X7R2A102K085AA</t>
        </is>
      </c>
      <c r="D18241" t="inlineStr">
        <is>
          <t>1912</t>
        </is>
      </c>
      <c r="E18241" t="n">
        <v>85</v>
      </c>
      <c r="F18241" t="inlineStr">
        <is>
          <t>1403011</t>
        </is>
      </c>
      <c r="G18241" t="n">
        <v>0</v>
      </c>
      <c r="H18241" t="n">
        <v>0</v>
      </c>
      <c r="I18241" t="n">
        <v>0</v>
      </c>
      <c r="K18241" s="3" t="n"/>
      <c r="L18241" s="4">
        <f>E18241*K18241</f>
        <v/>
      </c>
    </row>
    <row r="18242">
      <c r="A18242" t="inlineStr">
        <is>
          <t>6796-340</t>
        </is>
      </c>
      <c r="B18242" t="n">
        <v>27040</v>
      </c>
      <c r="C18242" t="inlineStr">
        <is>
          <t>CHS-01TA</t>
        </is>
      </c>
      <c r="D18242" t="inlineStr">
        <is>
          <t>1907</t>
        </is>
      </c>
      <c r="E18242" t="n">
        <v>0</v>
      </c>
      <c r="F18242" t="inlineStr">
        <is>
          <t>MFG Floor</t>
        </is>
      </c>
      <c r="G18242" t="n">
        <v>5</v>
      </c>
      <c r="H18242" t="n">
        <v>5</v>
      </c>
      <c r="I18242" t="n">
        <v>0</v>
      </c>
      <c r="K18242" s="3" t="n"/>
      <c r="L18242" s="4">
        <f>E18242*K18242</f>
        <v/>
      </c>
    </row>
    <row r="18243">
      <c r="A18243" t="inlineStr">
        <is>
          <t>6796-365</t>
        </is>
      </c>
      <c r="B18243" t="n">
        <v>27041</v>
      </c>
      <c r="C18243" t="inlineStr">
        <is>
          <t>MAX4081SASA</t>
        </is>
      </c>
      <c r="D18243" t="inlineStr">
        <is>
          <t>1902</t>
        </is>
      </c>
      <c r="E18243" t="n">
        <v>0</v>
      </c>
      <c r="F18243" t="inlineStr">
        <is>
          <t>MFG Floor</t>
        </is>
      </c>
      <c r="G18243" t="n">
        <v>2</v>
      </c>
      <c r="H18243" t="n">
        <v>2</v>
      </c>
      <c r="I18243" t="n">
        <v>0</v>
      </c>
      <c r="K18243" s="3" t="n"/>
      <c r="L18243" s="4">
        <f>E18243*K18243</f>
        <v/>
      </c>
    </row>
    <row r="18244">
      <c r="A18244" t="inlineStr">
        <is>
          <t>6796-75</t>
        </is>
      </c>
      <c r="B18244" t="n">
        <v>27045</v>
      </c>
      <c r="C18244" t="inlineStr">
        <is>
          <t>S5BC-13-F</t>
        </is>
      </c>
      <c r="D18244" t="inlineStr">
        <is>
          <t>1907</t>
        </is>
      </c>
      <c r="E18244" t="n">
        <v>0</v>
      </c>
      <c r="F18244" t="inlineStr">
        <is>
          <t>MFG Floor</t>
        </is>
      </c>
      <c r="G18244" t="n">
        <v>2</v>
      </c>
      <c r="H18244" t="n">
        <v>2</v>
      </c>
      <c r="I18244" t="n">
        <v>0</v>
      </c>
      <c r="K18244" s="3" t="n"/>
      <c r="L18244" s="4">
        <f>E18244*K18244</f>
        <v/>
      </c>
    </row>
    <row r="18245">
      <c r="A18245" t="inlineStr">
        <is>
          <t>6209-93</t>
        </is>
      </c>
      <c r="B18245" t="n">
        <v>27048</v>
      </c>
      <c r="C18245" t="inlineStr">
        <is>
          <t>ERJ-8GEYJ432V</t>
        </is>
      </c>
      <c r="D18245" t="inlineStr">
        <is>
          <t>1902</t>
        </is>
      </c>
      <c r="E18245" t="n">
        <v>25</v>
      </c>
      <c r="F18245" t="inlineStr">
        <is>
          <t>1403003</t>
        </is>
      </c>
      <c r="G18245" t="n">
        <v>0</v>
      </c>
      <c r="H18245" t="n">
        <v>0</v>
      </c>
      <c r="I18245" t="n">
        <v>0</v>
      </c>
      <c r="K18245" s="3" t="n"/>
      <c r="L18245" s="4">
        <f>E18245*K18245</f>
        <v/>
      </c>
    </row>
    <row r="18246">
      <c r="A18246" t="inlineStr">
        <is>
          <t>7595-20</t>
        </is>
      </c>
      <c r="B18246" t="n">
        <v>27051</v>
      </c>
      <c r="C18246" t="inlineStr">
        <is>
          <t>C0805C104K5RACTU</t>
        </is>
      </c>
      <c r="D18246" t="inlineStr">
        <is>
          <t>2017</t>
        </is>
      </c>
      <c r="E18246" t="n">
        <v>0</v>
      </c>
      <c r="F18246" t="inlineStr">
        <is>
          <t>MFG Floor</t>
        </is>
      </c>
      <c r="G18246" t="n">
        <v>433</v>
      </c>
      <c r="H18246" t="n">
        <v>433</v>
      </c>
      <c r="I18246" t="n">
        <v>0</v>
      </c>
      <c r="K18246" s="3" t="n"/>
      <c r="L18246" s="4">
        <f>E18246*K18246</f>
        <v/>
      </c>
    </row>
    <row r="18247">
      <c r="A18247" t="inlineStr">
        <is>
          <t>8037-175</t>
        </is>
      </c>
      <c r="B18247" t="n">
        <v>27060</v>
      </c>
      <c r="C18247" t="inlineStr">
        <is>
          <t>EEE-1AA101WR</t>
        </is>
      </c>
      <c r="D18247" t="inlineStr">
        <is>
          <t>2102</t>
        </is>
      </c>
      <c r="E18247" t="n">
        <v>550</v>
      </c>
      <c r="F18247" t="inlineStr">
        <is>
          <t>1302301</t>
        </is>
      </c>
      <c r="G18247" t="n">
        <v>0</v>
      </c>
      <c r="H18247" t="n">
        <v>0</v>
      </c>
      <c r="I18247" t="n">
        <v>0</v>
      </c>
      <c r="K18247" s="3" t="n"/>
      <c r="L18247" s="4">
        <f>E18247*K18247</f>
        <v/>
      </c>
    </row>
    <row r="18248">
      <c r="A18248" t="inlineStr">
        <is>
          <t>6209-75</t>
        </is>
      </c>
      <c r="B18248" t="n">
        <v>27066</v>
      </c>
      <c r="C18248" t="inlineStr">
        <is>
          <t>ERJ-8GEYJ153V</t>
        </is>
      </c>
      <c r="D18248" t="inlineStr">
        <is>
          <t>2012</t>
        </is>
      </c>
      <c r="E18248" t="n">
        <v>87</v>
      </c>
      <c r="F18248" t="inlineStr">
        <is>
          <t>1403004</t>
        </is>
      </c>
      <c r="G18248" t="n">
        <v>0</v>
      </c>
      <c r="H18248" t="n">
        <v>0</v>
      </c>
      <c r="I18248" t="n">
        <v>0</v>
      </c>
      <c r="K18248" s="3" t="n"/>
      <c r="L18248" s="4">
        <f>E18248*K18248</f>
        <v/>
      </c>
    </row>
    <row r="18249">
      <c r="A18249" t="inlineStr">
        <is>
          <t>7946L-55</t>
        </is>
      </c>
      <c r="B18249" t="n">
        <v>27067</v>
      </c>
      <c r="C18249" t="inlineStr">
        <is>
          <t>EEE-FC1E101P</t>
        </is>
      </c>
      <c r="D18249" t="inlineStr">
        <is>
          <t>2102</t>
        </is>
      </c>
      <c r="E18249" t="n">
        <v>0</v>
      </c>
      <c r="F18249" t="inlineStr">
        <is>
          <t>MFG Floor</t>
        </is>
      </c>
      <c r="G18249" t="n">
        <v>331</v>
      </c>
      <c r="H18249" t="n">
        <v>331</v>
      </c>
      <c r="I18249" t="n">
        <v>0</v>
      </c>
      <c r="K18249" s="3" t="n"/>
      <c r="L18249" s="4">
        <f>E18249*K18249</f>
        <v/>
      </c>
    </row>
    <row r="18250">
      <c r="A18250" t="inlineStr">
        <is>
          <t>ACI-8291</t>
        </is>
      </c>
      <c r="B18250" t="n">
        <v>27080</v>
      </c>
      <c r="C18250" t="inlineStr">
        <is>
          <t>MVS-1310</t>
        </is>
      </c>
      <c r="D18250" t="inlineStr">
        <is>
          <t>2137</t>
        </is>
      </c>
      <c r="E18250" t="n">
        <v>104</v>
      </c>
      <c r="F18250" t="inlineStr">
        <is>
          <t>2103503</t>
        </is>
      </c>
      <c r="G18250" t="n">
        <v>0</v>
      </c>
      <c r="H18250" t="n">
        <v>0</v>
      </c>
      <c r="I18250" t="n">
        <v>0</v>
      </c>
      <c r="K18250" s="3" t="n"/>
      <c r="L18250" s="4">
        <f>E18250*K18250</f>
        <v/>
      </c>
    </row>
    <row r="18251">
      <c r="A18251" t="inlineStr">
        <is>
          <t>8037-50</t>
        </is>
      </c>
      <c r="B18251" t="n">
        <v>27081</v>
      </c>
      <c r="C18251" t="inlineStr">
        <is>
          <t>CDSU4148-HF</t>
        </is>
      </c>
      <c r="D18251" t="inlineStr">
        <is>
          <t>2102</t>
        </is>
      </c>
      <c r="E18251" t="n">
        <v>275</v>
      </c>
      <c r="F18251" t="inlineStr">
        <is>
          <t>1401501</t>
        </is>
      </c>
      <c r="G18251" t="n">
        <v>0</v>
      </c>
      <c r="H18251" t="n">
        <v>0</v>
      </c>
      <c r="I18251" t="n">
        <v>0</v>
      </c>
      <c r="K18251" s="3" t="n"/>
      <c r="L18251" s="4">
        <f>E18251*K18251</f>
        <v/>
      </c>
    </row>
    <row r="18252">
      <c r="A18252" t="inlineStr">
        <is>
          <t>8500-15</t>
        </is>
      </c>
      <c r="B18252" t="n">
        <v>27082</v>
      </c>
      <c r="C18252" t="inlineStr">
        <is>
          <t>GRM21BR61H106KE43L</t>
        </is>
      </c>
      <c r="D18252" t="inlineStr">
        <is>
          <t>2020</t>
        </is>
      </c>
      <c r="E18252" t="n">
        <v>65</v>
      </c>
      <c r="F18252" t="inlineStr">
        <is>
          <t>1601203</t>
        </is>
      </c>
      <c r="G18252" t="n">
        <v>0</v>
      </c>
      <c r="H18252" t="n">
        <v>0</v>
      </c>
      <c r="I18252" t="n">
        <v>0</v>
      </c>
      <c r="K18252" s="3" t="n"/>
      <c r="L18252" s="4">
        <f>E18252*K18252</f>
        <v/>
      </c>
    </row>
    <row r="18253">
      <c r="A18253" t="inlineStr">
        <is>
          <t>8037-215</t>
        </is>
      </c>
      <c r="B18253" t="n">
        <v>27083</v>
      </c>
      <c r="C18253" t="inlineStr">
        <is>
          <t>MMBT3906LT1G</t>
        </is>
      </c>
      <c r="D18253" t="inlineStr">
        <is>
          <t>2035</t>
        </is>
      </c>
      <c r="E18253" t="n">
        <v>0</v>
      </c>
      <c r="F18253" t="inlineStr">
        <is>
          <t>MFG Floor</t>
        </is>
      </c>
      <c r="G18253" t="n">
        <v>184</v>
      </c>
      <c r="H18253" t="n">
        <v>184</v>
      </c>
      <c r="I18253" t="n">
        <v>0</v>
      </c>
      <c r="K18253" s="3" t="n"/>
      <c r="L18253" s="4">
        <f>E18253*K18253</f>
        <v/>
      </c>
    </row>
    <row r="18254">
      <c r="A18254" t="inlineStr">
        <is>
          <t>8037-160</t>
        </is>
      </c>
      <c r="B18254" t="n">
        <v>27084</v>
      </c>
      <c r="C18254" t="inlineStr">
        <is>
          <t>TPS54229DDAR</t>
        </is>
      </c>
      <c r="D18254" t="inlineStr">
        <is>
          <t>2017</t>
        </is>
      </c>
      <c r="E18254" t="n">
        <v>35</v>
      </c>
      <c r="F18254" t="inlineStr">
        <is>
          <t>1506302</t>
        </is>
      </c>
      <c r="G18254" t="n">
        <v>0</v>
      </c>
      <c r="H18254" t="n">
        <v>0</v>
      </c>
      <c r="I18254" t="n">
        <v>0</v>
      </c>
      <c r="K18254" s="3" t="n"/>
      <c r="L18254" s="4">
        <f>E18254*K18254</f>
        <v/>
      </c>
    </row>
    <row r="18255">
      <c r="A18255" t="inlineStr">
        <is>
          <t>8037-190</t>
        </is>
      </c>
      <c r="B18255" t="n">
        <v>27085</v>
      </c>
      <c r="C18255" t="inlineStr">
        <is>
          <t>ASTMK-0.001KHZ-MP-DCC-H-T</t>
        </is>
      </c>
      <c r="D18255" t="inlineStr">
        <is>
          <t>2102</t>
        </is>
      </c>
      <c r="E18255" t="n">
        <v>15</v>
      </c>
      <c r="F18255" t="inlineStr">
        <is>
          <t>1506606</t>
        </is>
      </c>
      <c r="G18255" t="n">
        <v>0</v>
      </c>
      <c r="H18255" t="n">
        <v>0</v>
      </c>
      <c r="I18255" t="n">
        <v>0</v>
      </c>
      <c r="K18255" s="3" t="n"/>
      <c r="L18255" s="4">
        <f>E18255*K18255</f>
        <v/>
      </c>
    </row>
    <row r="18256">
      <c r="A18256" t="inlineStr">
        <is>
          <t>8037-180</t>
        </is>
      </c>
      <c r="B18256" t="n">
        <v>27086</v>
      </c>
      <c r="C18256" t="inlineStr">
        <is>
          <t>74HC4017BQ,115</t>
        </is>
      </c>
      <c r="D18256" t="inlineStr">
        <is>
          <t>2025</t>
        </is>
      </c>
      <c r="E18256" t="n">
        <v>75</v>
      </c>
      <c r="F18256" t="inlineStr">
        <is>
          <t>1506304</t>
        </is>
      </c>
      <c r="G18256" t="n">
        <v>0</v>
      </c>
      <c r="H18256" t="n">
        <v>0</v>
      </c>
      <c r="I18256" t="n">
        <v>0</v>
      </c>
      <c r="K18256" s="3" t="n"/>
      <c r="L18256" s="4">
        <f>E18256*K18256</f>
        <v/>
      </c>
    </row>
    <row r="18257">
      <c r="A18257" t="inlineStr">
        <is>
          <t>8037-15</t>
        </is>
      </c>
      <c r="B18257" t="n">
        <v>27087</v>
      </c>
      <c r="C18257" t="inlineStr">
        <is>
          <t>CL10B104KO8NNNC</t>
        </is>
      </c>
      <c r="D18257" t="inlineStr">
        <is>
          <t>2127</t>
        </is>
      </c>
      <c r="E18257" t="n">
        <v>1800</v>
      </c>
      <c r="F18257" t="inlineStr">
        <is>
          <t>1304608</t>
        </is>
      </c>
      <c r="G18257" t="n">
        <v>0</v>
      </c>
      <c r="H18257" t="n">
        <v>0</v>
      </c>
      <c r="I18257" t="n">
        <v>0</v>
      </c>
      <c r="K18257" s="3" t="n"/>
      <c r="L18257" s="4">
        <f>E18257*K18257</f>
        <v/>
      </c>
    </row>
    <row r="18258">
      <c r="A18258" t="inlineStr">
        <is>
          <t>8037-35</t>
        </is>
      </c>
      <c r="B18258" t="n">
        <v>27088</v>
      </c>
      <c r="C18258" t="inlineStr">
        <is>
          <t>C1608X5R1A106K080AC</t>
        </is>
      </c>
      <c r="D18258" t="inlineStr">
        <is>
          <t>2131</t>
        </is>
      </c>
      <c r="E18258" t="n">
        <v>2500</v>
      </c>
      <c r="F18258" t="inlineStr">
        <is>
          <t>1304607</t>
        </is>
      </c>
      <c r="G18258" t="n">
        <v>0</v>
      </c>
      <c r="H18258" t="n">
        <v>0</v>
      </c>
      <c r="I18258" t="n">
        <v>0</v>
      </c>
      <c r="K18258" s="3" t="n"/>
      <c r="L18258" s="4">
        <f>E18258*K18258</f>
        <v/>
      </c>
    </row>
    <row r="18259">
      <c r="A18259" t="inlineStr">
        <is>
          <t>7124-14</t>
        </is>
      </c>
      <c r="B18259" t="n">
        <v>27091</v>
      </c>
      <c r="C18259" t="inlineStr">
        <is>
          <t>C8051F001-GQR</t>
        </is>
      </c>
      <c r="D18259" t="inlineStr">
        <is>
          <t>2025</t>
        </is>
      </c>
      <c r="E18259" t="n">
        <v>11</v>
      </c>
      <c r="F18259" t="inlineStr">
        <is>
          <t>2205103</t>
        </is>
      </c>
      <c r="G18259" t="n">
        <v>0</v>
      </c>
      <c r="H18259" t="n">
        <v>0</v>
      </c>
      <c r="I18259" t="n">
        <v>160</v>
      </c>
      <c r="K18259" s="3" t="n"/>
      <c r="L18259" s="4">
        <f>E18259*K18259</f>
        <v/>
      </c>
    </row>
    <row r="18260">
      <c r="A18260" t="inlineStr">
        <is>
          <t>7124-5</t>
        </is>
      </c>
      <c r="B18260" t="n">
        <v>27092</v>
      </c>
      <c r="C18260" t="inlineStr">
        <is>
          <t>LM4051CIM3X-1.2</t>
        </is>
      </c>
      <c r="D18260" t="inlineStr">
        <is>
          <t>2025</t>
        </is>
      </c>
      <c r="E18260" t="n">
        <v>12</v>
      </c>
      <c r="F18260" t="inlineStr">
        <is>
          <t>1403003</t>
        </is>
      </c>
      <c r="G18260" t="n">
        <v>0</v>
      </c>
      <c r="H18260" t="n">
        <v>0</v>
      </c>
      <c r="I18260" t="n">
        <v>0</v>
      </c>
      <c r="K18260" s="3" t="n"/>
      <c r="L18260" s="4">
        <f>E18260*K18260</f>
        <v/>
      </c>
    </row>
    <row r="18261">
      <c r="A18261" t="inlineStr">
        <is>
          <t>7124-15</t>
        </is>
      </c>
      <c r="B18261" t="n">
        <v>27093</v>
      </c>
      <c r="C18261" t="inlineStr">
        <is>
          <t>FOXSDLF/160-20TR</t>
        </is>
      </c>
      <c r="D18261" t="inlineStr">
        <is>
          <t>2102</t>
        </is>
      </c>
      <c r="E18261" t="n">
        <v>0</v>
      </c>
      <c r="F18261" t="inlineStr">
        <is>
          <t>1403003</t>
        </is>
      </c>
      <c r="G18261" t="n">
        <v>0</v>
      </c>
      <c r="H18261" t="n">
        <v>0</v>
      </c>
      <c r="I18261" t="n">
        <v>0</v>
      </c>
      <c r="K18261" s="3" t="n"/>
      <c r="L18261" s="4">
        <f>E18261*K18261</f>
        <v/>
      </c>
    </row>
    <row r="18262">
      <c r="A18262" t="inlineStr">
        <is>
          <t>8247-15</t>
        </is>
      </c>
      <c r="B18262" t="n">
        <v>27098</v>
      </c>
      <c r="C18262" t="inlineStr">
        <is>
          <t>CS1G-E3/I</t>
        </is>
      </c>
      <c r="D18262" t="inlineStr">
        <is>
          <t>0326</t>
        </is>
      </c>
      <c r="E18262" t="n">
        <v>6995</v>
      </c>
      <c r="F18262" t="inlineStr">
        <is>
          <t>1101125</t>
        </is>
      </c>
      <c r="G18262" t="n">
        <v>0</v>
      </c>
      <c r="H18262" t="n">
        <v>0</v>
      </c>
      <c r="I18262" t="n">
        <v>0</v>
      </c>
      <c r="K18262" s="3" t="n"/>
      <c r="L18262" s="4">
        <f>E18262*K18262</f>
        <v/>
      </c>
    </row>
    <row r="18263">
      <c r="A18263" t="inlineStr">
        <is>
          <t>7946L-155</t>
        </is>
      </c>
      <c r="B18263" t="n">
        <v>27099</v>
      </c>
      <c r="C18263" t="inlineStr">
        <is>
          <t>MSS1278-153MLD</t>
        </is>
      </c>
      <c r="D18263" t="inlineStr">
        <is>
          <t>0816</t>
        </is>
      </c>
      <c r="E18263" t="n">
        <v>0</v>
      </c>
      <c r="F18263" t="inlineStr">
        <is>
          <t>MFG Floor</t>
        </is>
      </c>
      <c r="G18263" t="n">
        <v>65</v>
      </c>
      <c r="H18263" t="n">
        <v>65</v>
      </c>
      <c r="I18263" t="n">
        <v>0</v>
      </c>
      <c r="K18263" s="3" t="n"/>
      <c r="L18263" s="4">
        <f>E18263*K18263</f>
        <v/>
      </c>
    </row>
    <row r="18264">
      <c r="A18264" t="inlineStr">
        <is>
          <t>7946L-85</t>
        </is>
      </c>
      <c r="B18264" t="n">
        <v>27100</v>
      </c>
      <c r="C18264" t="inlineStr">
        <is>
          <t>B330-13-F</t>
        </is>
      </c>
      <c r="D18264" t="inlineStr">
        <is>
          <t>2103</t>
        </is>
      </c>
      <c r="E18264" t="n">
        <v>0</v>
      </c>
      <c r="F18264" t="inlineStr">
        <is>
          <t>MFG Floor</t>
        </is>
      </c>
      <c r="G18264" t="n">
        <v>940</v>
      </c>
      <c r="H18264" t="n">
        <v>940</v>
      </c>
      <c r="I18264" t="n">
        <v>0</v>
      </c>
      <c r="K18264" s="3" t="n"/>
      <c r="L18264" s="4">
        <f>E18264*K18264</f>
        <v/>
      </c>
    </row>
    <row r="18265">
      <c r="A18265" t="inlineStr">
        <is>
          <t>7946L-140</t>
        </is>
      </c>
      <c r="B18265" t="n">
        <v>27101</v>
      </c>
      <c r="C18265" t="inlineStr">
        <is>
          <t>DS9098P-TRL</t>
        </is>
      </c>
      <c r="D18265" t="inlineStr">
        <is>
          <t>2020</t>
        </is>
      </c>
      <c r="E18265" t="n">
        <v>0</v>
      </c>
      <c r="F18265" t="inlineStr">
        <is>
          <t>MFG Floor</t>
        </is>
      </c>
      <c r="G18265" t="n">
        <v>85</v>
      </c>
      <c r="H18265" t="n">
        <v>85</v>
      </c>
      <c r="I18265" t="n">
        <v>0</v>
      </c>
      <c r="K18265" s="3" t="n"/>
      <c r="L18265" s="4">
        <f>E18265*K18265</f>
        <v/>
      </c>
    </row>
    <row r="18266">
      <c r="A18266" t="inlineStr">
        <is>
          <t>7946L-15</t>
        </is>
      </c>
      <c r="B18266" t="n">
        <v>27104</v>
      </c>
      <c r="C18266" t="inlineStr">
        <is>
          <t>EEE-FC1A101P</t>
        </is>
      </c>
      <c r="D18266" t="inlineStr">
        <is>
          <t>2052</t>
        </is>
      </c>
      <c r="E18266" t="n">
        <v>0</v>
      </c>
      <c r="F18266" t="inlineStr">
        <is>
          <t>MFG Floor</t>
        </is>
      </c>
      <c r="G18266" t="n">
        <v>1000</v>
      </c>
      <c r="H18266" t="n">
        <v>1000</v>
      </c>
      <c r="I18266" t="n">
        <v>8736</v>
      </c>
      <c r="K18266" s="3" t="n"/>
      <c r="L18266" s="4">
        <f>E18266*K18266</f>
        <v/>
      </c>
    </row>
    <row r="18267">
      <c r="A18267" t="inlineStr">
        <is>
          <t>8515LF-320</t>
        </is>
      </c>
      <c r="B18267" t="n">
        <v>27105</v>
      </c>
      <c r="C18267" t="inlineStr">
        <is>
          <t>ESR10EZPJ100</t>
        </is>
      </c>
      <c r="D18267" t="inlineStr">
        <is>
          <t>2102</t>
        </is>
      </c>
      <c r="E18267" t="n">
        <v>95</v>
      </c>
      <c r="F18267" t="inlineStr">
        <is>
          <t>1504009</t>
        </is>
      </c>
      <c r="G18267" t="n">
        <v>0</v>
      </c>
      <c r="H18267" t="n">
        <v>0</v>
      </c>
      <c r="I18267" t="n">
        <v>0</v>
      </c>
      <c r="K18267" s="3" t="n"/>
      <c r="L18267" s="4">
        <f>E18267*K18267</f>
        <v/>
      </c>
    </row>
    <row r="18268">
      <c r="A18268" t="inlineStr">
        <is>
          <t>8247-90</t>
        </is>
      </c>
      <c r="B18268" t="n">
        <v>27106</v>
      </c>
      <c r="C18268" t="inlineStr">
        <is>
          <t>ERJ-P6WF2701V</t>
        </is>
      </c>
      <c r="D18268" t="inlineStr">
        <is>
          <t>2102</t>
        </is>
      </c>
      <c r="E18268" t="n">
        <v>125</v>
      </c>
      <c r="F18268" t="inlineStr">
        <is>
          <t>1503008</t>
        </is>
      </c>
      <c r="G18268" t="n">
        <v>0</v>
      </c>
      <c r="H18268" t="n">
        <v>0</v>
      </c>
      <c r="I18268" t="n">
        <v>0</v>
      </c>
      <c r="K18268" s="3" t="n"/>
      <c r="L18268" s="4">
        <f>E18268*K18268</f>
        <v/>
      </c>
    </row>
    <row r="18269">
      <c r="A18269" t="inlineStr">
        <is>
          <t>8247-5</t>
        </is>
      </c>
      <c r="B18269" t="n">
        <v>27107</v>
      </c>
      <c r="C18269" t="inlineStr">
        <is>
          <t>VJ0805Y104KXAMR</t>
        </is>
      </c>
      <c r="D18269" t="inlineStr">
        <is>
          <t>2102</t>
        </is>
      </c>
      <c r="E18269" t="n">
        <v>145</v>
      </c>
      <c r="F18269" t="inlineStr">
        <is>
          <t>1503008</t>
        </is>
      </c>
      <c r="G18269" t="n">
        <v>0</v>
      </c>
      <c r="H18269" t="n">
        <v>0</v>
      </c>
      <c r="I18269" t="n">
        <v>0</v>
      </c>
      <c r="K18269" s="3" t="n"/>
      <c r="L18269" s="4">
        <f>E18269*K18269</f>
        <v/>
      </c>
    </row>
    <row r="18270">
      <c r="A18270" t="inlineStr">
        <is>
          <t>8247-135</t>
        </is>
      </c>
      <c r="B18270" t="n">
        <v>27108</v>
      </c>
      <c r="C18270" t="inlineStr">
        <is>
          <t>LD1085D2M33R</t>
        </is>
      </c>
      <c r="D18270" t="inlineStr">
        <is>
          <t>2102</t>
        </is>
      </c>
      <c r="E18270" t="n">
        <v>10</v>
      </c>
      <c r="F18270" t="inlineStr">
        <is>
          <t>1401505</t>
        </is>
      </c>
      <c r="G18270" t="n">
        <v>0</v>
      </c>
      <c r="H18270" t="n">
        <v>0</v>
      </c>
      <c r="I18270" t="n">
        <v>0</v>
      </c>
      <c r="K18270" s="3" t="n"/>
      <c r="L18270" s="4">
        <f>E18270*K18270</f>
        <v/>
      </c>
    </row>
    <row r="18271">
      <c r="A18271" t="inlineStr">
        <is>
          <t>8247-70</t>
        </is>
      </c>
      <c r="B18271" t="n">
        <v>27109</v>
      </c>
      <c r="C18271" t="inlineStr">
        <is>
          <t>ITS4200SMEOHUMA1</t>
        </is>
      </c>
      <c r="D18271" t="inlineStr">
        <is>
          <t>2102</t>
        </is>
      </c>
      <c r="E18271" t="n">
        <v>54</v>
      </c>
      <c r="F18271" t="inlineStr">
        <is>
          <t>1401505</t>
        </is>
      </c>
      <c r="G18271" t="n">
        <v>0</v>
      </c>
      <c r="H18271" t="n">
        <v>0</v>
      </c>
      <c r="I18271" t="n">
        <v>160</v>
      </c>
      <c r="K18271" s="3" t="n"/>
      <c r="L18271" s="4">
        <f>E18271*K18271</f>
        <v/>
      </c>
    </row>
    <row r="18272">
      <c r="A18272" t="inlineStr">
        <is>
          <t>8247-125</t>
        </is>
      </c>
      <c r="B18272" t="n">
        <v>27110</v>
      </c>
      <c r="C18272" t="inlineStr">
        <is>
          <t>SIT8918BAT11-33E-8.000000</t>
        </is>
      </c>
      <c r="D18272" t="inlineStr">
        <is>
          <t>2102</t>
        </is>
      </c>
      <c r="E18272" t="n">
        <v>23</v>
      </c>
      <c r="F18272" t="inlineStr">
        <is>
          <t>1401506</t>
        </is>
      </c>
      <c r="G18272" t="n">
        <v>0</v>
      </c>
      <c r="H18272" t="n">
        <v>0</v>
      </c>
      <c r="I18272" t="n">
        <v>0</v>
      </c>
      <c r="K18272" s="3" t="n"/>
      <c r="L18272" s="4">
        <f>E18272*K18272</f>
        <v/>
      </c>
    </row>
    <row r="18273">
      <c r="A18273" t="inlineStr">
        <is>
          <t>8247-80</t>
        </is>
      </c>
      <c r="B18273" t="n">
        <v>27113</v>
      </c>
      <c r="C18273" t="inlineStr">
        <is>
          <t>ERJ-P6WF2201V</t>
        </is>
      </c>
      <c r="D18273" t="inlineStr">
        <is>
          <t>2102</t>
        </is>
      </c>
      <c r="E18273" t="n">
        <v>90</v>
      </c>
      <c r="F18273" t="inlineStr">
        <is>
          <t>1503008</t>
        </is>
      </c>
      <c r="G18273" t="n">
        <v>0</v>
      </c>
      <c r="H18273" t="n">
        <v>0</v>
      </c>
      <c r="I18273" t="n">
        <v>0</v>
      </c>
      <c r="K18273" s="3" t="n"/>
      <c r="L18273" s="4">
        <f>E18273*K18273</f>
        <v/>
      </c>
    </row>
    <row r="18274">
      <c r="A18274" t="inlineStr">
        <is>
          <t>8520l-55</t>
        </is>
      </c>
      <c r="B18274" t="n">
        <v>27114</v>
      </c>
      <c r="C18274" t="inlineStr">
        <is>
          <t>GRT31CR61H106KE01L</t>
        </is>
      </c>
      <c r="D18274" t="inlineStr">
        <is>
          <t>2102</t>
        </is>
      </c>
      <c r="E18274" t="n">
        <v>0</v>
      </c>
      <c r="F18274" t="inlineStr">
        <is>
          <t>MFG Floor</t>
        </is>
      </c>
      <c r="G18274" t="n">
        <v>10</v>
      </c>
      <c r="H18274" t="n">
        <v>10</v>
      </c>
      <c r="I18274" t="n">
        <v>0</v>
      </c>
      <c r="K18274" s="3" t="n"/>
      <c r="L18274" s="4">
        <f>E18274*K18274</f>
        <v/>
      </c>
    </row>
    <row r="18275">
      <c r="A18275" t="inlineStr">
        <is>
          <t>8539-85</t>
        </is>
      </c>
      <c r="B18275" t="n">
        <v>27116</v>
      </c>
      <c r="C18275" t="inlineStr">
        <is>
          <t>ESR10EZPJ472</t>
        </is>
      </c>
      <c r="D18275" t="inlineStr">
        <is>
          <t>2025</t>
        </is>
      </c>
      <c r="E18275" t="n">
        <v>150</v>
      </c>
      <c r="F18275" t="inlineStr">
        <is>
          <t>1406702</t>
        </is>
      </c>
      <c r="G18275" t="n">
        <v>0</v>
      </c>
      <c r="H18275" t="n">
        <v>0</v>
      </c>
      <c r="I18275" t="n">
        <v>0</v>
      </c>
      <c r="K18275" s="3" t="n"/>
      <c r="L18275" s="4">
        <f>E18275*K18275</f>
        <v/>
      </c>
    </row>
    <row r="18276">
      <c r="A18276" t="inlineStr">
        <is>
          <t>8080L-1-445</t>
        </is>
      </c>
      <c r="B18276" t="n">
        <v>27122</v>
      </c>
      <c r="C18276" t="inlineStr">
        <is>
          <t>GRM188R71H102KA01D</t>
        </is>
      </c>
      <c r="D18276" t="inlineStr">
        <is>
          <t>1810</t>
        </is>
      </c>
      <c r="E18276" t="n">
        <v>0</v>
      </c>
      <c r="F18276" t="inlineStr">
        <is>
          <t>MFG Floor</t>
        </is>
      </c>
      <c r="G18276" t="n">
        <v>350</v>
      </c>
      <c r="H18276" t="n">
        <v>350</v>
      </c>
      <c r="I18276" t="n">
        <v>0</v>
      </c>
      <c r="K18276" s="3" t="n"/>
      <c r="L18276" s="4">
        <f>E18276*K18276</f>
        <v/>
      </c>
    </row>
    <row r="18277">
      <c r="A18277" t="inlineStr">
        <is>
          <t>8433L-505</t>
        </is>
      </c>
      <c r="B18277" t="n">
        <v>27127</v>
      </c>
      <c r="C18277" t="inlineStr">
        <is>
          <t>RMCF0603FT24K9</t>
        </is>
      </c>
      <c r="D18277" t="inlineStr">
        <is>
          <t>2117</t>
        </is>
      </c>
      <c r="E18277" t="n">
        <v>3700</v>
      </c>
      <c r="F18277" t="inlineStr">
        <is>
          <t>1303410</t>
        </is>
      </c>
      <c r="G18277" t="n">
        <v>0</v>
      </c>
      <c r="H18277" t="n">
        <v>0</v>
      </c>
      <c r="I18277" t="n">
        <v>0</v>
      </c>
      <c r="K18277" s="3" t="n"/>
      <c r="L18277" s="4">
        <f>E18277*K18277</f>
        <v/>
      </c>
    </row>
    <row r="18278">
      <c r="A18278" t="inlineStr">
        <is>
          <t>8080L-1-500</t>
        </is>
      </c>
      <c r="B18278" t="n">
        <v>27129</v>
      </c>
      <c r="C18278" t="inlineStr">
        <is>
          <t>CRCW060310K0FKEA</t>
        </is>
      </c>
      <c r="D18278" t="inlineStr">
        <is>
          <t>2037</t>
        </is>
      </c>
      <c r="E18278" t="n">
        <v>0</v>
      </c>
      <c r="F18278" t="inlineStr">
        <is>
          <t>MFG Floor</t>
        </is>
      </c>
      <c r="G18278" t="n">
        <v>1200</v>
      </c>
      <c r="H18278" t="n">
        <v>1200</v>
      </c>
      <c r="I18278" t="n">
        <v>0</v>
      </c>
      <c r="K18278" s="3" t="n"/>
      <c r="L18278" s="4">
        <f>E18278*K18278</f>
        <v/>
      </c>
    </row>
    <row r="18279">
      <c r="A18279" t="inlineStr">
        <is>
          <t>8080L-1-470</t>
        </is>
      </c>
      <c r="B18279" t="n">
        <v>27130</v>
      </c>
      <c r="C18279" t="inlineStr">
        <is>
          <t>CRCW0805100RFKEA</t>
        </is>
      </c>
      <c r="D18279" t="inlineStr">
        <is>
          <t>1852</t>
        </is>
      </c>
      <c r="E18279" t="n">
        <v>2650</v>
      </c>
      <c r="F18279" t="inlineStr">
        <is>
          <t>1303311</t>
        </is>
      </c>
      <c r="G18279" t="n">
        <v>0</v>
      </c>
      <c r="H18279" t="n">
        <v>0</v>
      </c>
      <c r="I18279" t="n">
        <v>0</v>
      </c>
      <c r="K18279" s="3" t="n"/>
      <c r="L18279" s="4">
        <f>E18279*K18279</f>
        <v/>
      </c>
    </row>
    <row r="18280">
      <c r="A18280" t="inlineStr">
        <is>
          <t>8080L-1-455</t>
        </is>
      </c>
      <c r="B18280" t="n">
        <v>27131</v>
      </c>
      <c r="C18280" t="inlineStr">
        <is>
          <t>LTST-C190KGKT</t>
        </is>
      </c>
      <c r="D18280" t="inlineStr">
        <is>
          <t>2025</t>
        </is>
      </c>
      <c r="E18280" t="n">
        <v>0</v>
      </c>
      <c r="F18280" t="inlineStr">
        <is>
          <t>MFG Floor</t>
        </is>
      </c>
      <c r="G18280" t="n">
        <v>270</v>
      </c>
      <c r="H18280" t="n">
        <v>270</v>
      </c>
      <c r="I18280" t="n">
        <v>0</v>
      </c>
      <c r="K18280" s="3" t="n"/>
      <c r="L18280" s="4">
        <f>E18280*K18280</f>
        <v/>
      </c>
    </row>
    <row r="18281">
      <c r="A18281" t="inlineStr">
        <is>
          <t>8525ML-1-40</t>
        </is>
      </c>
      <c r="B18281" t="n">
        <v>27132</v>
      </c>
      <c r="C18281" t="inlineStr">
        <is>
          <t>C3216X5R1H106K160AB</t>
        </is>
      </c>
      <c r="D18281" t="inlineStr">
        <is>
          <t>2105</t>
        </is>
      </c>
      <c r="E18281" t="n">
        <v>0</v>
      </c>
      <c r="F18281" t="inlineStr">
        <is>
          <t>MFG Floor</t>
        </is>
      </c>
      <c r="G18281" t="n">
        <v>165</v>
      </c>
      <c r="H18281" t="n">
        <v>165</v>
      </c>
      <c r="I18281" t="n">
        <v>0</v>
      </c>
      <c r="K18281" s="3" t="n"/>
      <c r="L18281" s="4">
        <f>E18281*K18281</f>
        <v/>
      </c>
    </row>
    <row r="18282">
      <c r="A18282" t="inlineStr">
        <is>
          <t>8080L-1-165</t>
        </is>
      </c>
      <c r="B18282" t="n">
        <v>27133</v>
      </c>
      <c r="C18282" t="inlineStr">
        <is>
          <t>SRU8043-100Y</t>
        </is>
      </c>
      <c r="D18282" t="inlineStr">
        <is>
          <t>1934</t>
        </is>
      </c>
      <c r="E18282" t="n">
        <v>0</v>
      </c>
      <c r="F18282" t="inlineStr">
        <is>
          <t>MFG Floor</t>
        </is>
      </c>
      <c r="G18282" t="n">
        <v>80</v>
      </c>
      <c r="H18282" t="n">
        <v>80</v>
      </c>
      <c r="I18282" t="n">
        <v>0</v>
      </c>
      <c r="K18282" s="3" t="n"/>
      <c r="L18282" s="4">
        <f>E18282*K18282</f>
        <v/>
      </c>
    </row>
    <row r="18283">
      <c r="A18283" t="inlineStr">
        <is>
          <t>8080L-1-255</t>
        </is>
      </c>
      <c r="B18283" t="n">
        <v>27134</v>
      </c>
      <c r="C18283" t="inlineStr">
        <is>
          <t>SM7745HEV-50.0M</t>
        </is>
      </c>
      <c r="D18283" t="inlineStr">
        <is>
          <t>2025</t>
        </is>
      </c>
      <c r="E18283" t="n">
        <v>0</v>
      </c>
      <c r="F18283" t="inlineStr">
        <is>
          <t>MFG Floor</t>
        </is>
      </c>
      <c r="G18283" t="n">
        <v>61</v>
      </c>
      <c r="H18283" t="n">
        <v>61</v>
      </c>
      <c r="I18283" t="n">
        <v>0</v>
      </c>
      <c r="K18283" s="3" t="n"/>
      <c r="L18283" s="4">
        <f>E18283*K18283</f>
        <v/>
      </c>
    </row>
    <row r="18284">
      <c r="A18284" t="inlineStr">
        <is>
          <t>8080L-1-170</t>
        </is>
      </c>
      <c r="B18284" t="n">
        <v>27135</v>
      </c>
      <c r="C18284" t="inlineStr">
        <is>
          <t>SPD62R-472M</t>
        </is>
      </c>
      <c r="D18284" t="inlineStr">
        <is>
          <t>2102</t>
        </is>
      </c>
      <c r="E18284" t="n">
        <v>0</v>
      </c>
      <c r="F18284" t="inlineStr">
        <is>
          <t>MFG Floor</t>
        </is>
      </c>
      <c r="G18284" t="n">
        <v>50</v>
      </c>
      <c r="H18284" t="n">
        <v>50</v>
      </c>
      <c r="I18284" t="n">
        <v>0</v>
      </c>
      <c r="K18284" s="3" t="n"/>
      <c r="L18284" s="4">
        <f>E18284*K18284</f>
        <v/>
      </c>
    </row>
    <row r="18285">
      <c r="A18285" t="inlineStr">
        <is>
          <t>8080L-1-185</t>
        </is>
      </c>
      <c r="B18285" t="n">
        <v>27136</v>
      </c>
      <c r="C18285" t="inlineStr">
        <is>
          <t>MINISMDC014F-2</t>
        </is>
      </c>
      <c r="D18285" t="inlineStr">
        <is>
          <t>2102</t>
        </is>
      </c>
      <c r="E18285" t="n">
        <v>0</v>
      </c>
      <c r="F18285" t="inlineStr">
        <is>
          <t>MFG Floor</t>
        </is>
      </c>
      <c r="G18285" t="n">
        <v>44</v>
      </c>
      <c r="H18285" t="n">
        <v>44</v>
      </c>
      <c r="I18285" t="n">
        <v>620</v>
      </c>
      <c r="K18285" s="3" t="n"/>
      <c r="L18285" s="4">
        <f>E18285*K18285</f>
        <v/>
      </c>
    </row>
    <row r="18286">
      <c r="A18286" t="inlineStr">
        <is>
          <t>8080L-1-370</t>
        </is>
      </c>
      <c r="B18286" t="n">
        <v>27137</v>
      </c>
      <c r="C18286" t="inlineStr">
        <is>
          <t>SMAJ5.0CA</t>
        </is>
      </c>
      <c r="D18286" t="inlineStr">
        <is>
          <t>2053</t>
        </is>
      </c>
      <c r="E18286" t="n">
        <v>0</v>
      </c>
      <c r="F18286" t="inlineStr">
        <is>
          <t>MFG Floor</t>
        </is>
      </c>
      <c r="G18286" t="n">
        <v>80</v>
      </c>
      <c r="H18286" t="n">
        <v>80</v>
      </c>
      <c r="I18286" t="n">
        <v>0</v>
      </c>
      <c r="K18286" s="3" t="n"/>
      <c r="L18286" s="4">
        <f>E18286*K18286</f>
        <v/>
      </c>
    </row>
    <row r="18287">
      <c r="A18287" t="inlineStr">
        <is>
          <t>8080L-1-355</t>
        </is>
      </c>
      <c r="B18287" t="n">
        <v>27140</v>
      </c>
      <c r="C18287" t="inlineStr">
        <is>
          <t>GCM188R71H473KA55D</t>
        </is>
      </c>
      <c r="D18287" t="inlineStr">
        <is>
          <t>1821</t>
        </is>
      </c>
      <c r="E18287" t="n">
        <v>0</v>
      </c>
      <c r="F18287" t="inlineStr">
        <is>
          <t>MFG Floor</t>
        </is>
      </c>
      <c r="G18287" t="n">
        <v>180</v>
      </c>
      <c r="H18287" t="n">
        <v>180</v>
      </c>
      <c r="I18287" t="n">
        <v>0</v>
      </c>
      <c r="K18287" s="3" t="n"/>
      <c r="L18287" s="4">
        <f>E18287*K18287</f>
        <v/>
      </c>
    </row>
    <row r="18288">
      <c r="A18288" t="inlineStr">
        <is>
          <t>8080L-1-185</t>
        </is>
      </c>
      <c r="B18288" t="n">
        <v>27143</v>
      </c>
      <c r="C18288" t="inlineStr">
        <is>
          <t>MINISMDC014F-2</t>
        </is>
      </c>
      <c r="D18288" t="inlineStr">
        <is>
          <t>2019</t>
        </is>
      </c>
      <c r="E18288" t="n">
        <v>0</v>
      </c>
      <c r="F18288" t="inlineStr">
        <is>
          <t>MFG Floor</t>
        </is>
      </c>
      <c r="G18288" t="n">
        <v>90</v>
      </c>
      <c r="H18288" t="n">
        <v>90</v>
      </c>
      <c r="I18288" t="n">
        <v>0</v>
      </c>
      <c r="K18288" s="3" t="n"/>
      <c r="L18288" s="4">
        <f>E18288*K18288</f>
        <v/>
      </c>
    </row>
    <row r="18289">
      <c r="A18289" t="inlineStr">
        <is>
          <t>8080L-1-110</t>
        </is>
      </c>
      <c r="B18289" t="n">
        <v>27144</v>
      </c>
      <c r="C18289" t="inlineStr">
        <is>
          <t>DM3C-SF</t>
        </is>
      </c>
      <c r="D18289" t="inlineStr">
        <is>
          <t>2019</t>
        </is>
      </c>
      <c r="E18289" t="n">
        <v>60</v>
      </c>
      <c r="F18289" t="inlineStr">
        <is>
          <t>1401405</t>
        </is>
      </c>
      <c r="G18289" t="n">
        <v>0</v>
      </c>
      <c r="H18289" t="n">
        <v>0</v>
      </c>
      <c r="I18289" t="n">
        <v>0</v>
      </c>
      <c r="K18289" s="3" t="n"/>
      <c r="L18289" s="4">
        <f>E18289*K18289</f>
        <v/>
      </c>
    </row>
    <row r="18290">
      <c r="A18290" t="inlineStr">
        <is>
          <t>8080L-1-370</t>
        </is>
      </c>
      <c r="B18290" t="n">
        <v>27147</v>
      </c>
      <c r="C18290" t="inlineStr">
        <is>
          <t>SMAJ5.0CA</t>
        </is>
      </c>
      <c r="D18290" t="inlineStr">
        <is>
          <t>2102</t>
        </is>
      </c>
      <c r="E18290" t="n">
        <v>0</v>
      </c>
      <c r="F18290" t="inlineStr">
        <is>
          <t>MFG Floor</t>
        </is>
      </c>
      <c r="G18290" t="n">
        <v>1</v>
      </c>
      <c r="H18290" t="n">
        <v>1</v>
      </c>
      <c r="I18290" t="n">
        <v>0</v>
      </c>
      <c r="K18290" s="3" t="n"/>
      <c r="L18290" s="4">
        <f>E18290*K18290</f>
        <v/>
      </c>
    </row>
    <row r="18291">
      <c r="A18291" t="inlineStr">
        <is>
          <t>8080L-1-440</t>
        </is>
      </c>
      <c r="B18291" t="n">
        <v>27148</v>
      </c>
      <c r="C18291" t="inlineStr">
        <is>
          <t>GRM188R61E105KA12D</t>
        </is>
      </c>
      <c r="D18291" t="inlineStr">
        <is>
          <t>1916</t>
        </is>
      </c>
      <c r="E18291" t="n">
        <v>0</v>
      </c>
      <c r="F18291" t="inlineStr">
        <is>
          <t>MFG Floor</t>
        </is>
      </c>
      <c r="G18291" t="n">
        <v>390</v>
      </c>
      <c r="H18291" t="n">
        <v>390</v>
      </c>
      <c r="I18291" t="n">
        <v>0</v>
      </c>
      <c r="K18291" s="3" t="n"/>
      <c r="L18291" s="4">
        <f>E18291*K18291</f>
        <v/>
      </c>
    </row>
    <row r="18292">
      <c r="A18292" t="inlineStr">
        <is>
          <t>8080L-1-30</t>
        </is>
      </c>
      <c r="B18292" t="n">
        <v>27149</v>
      </c>
      <c r="C18292" t="inlineStr">
        <is>
          <t>GRM31CR61E226KE15L</t>
        </is>
      </c>
      <c r="D18292" t="inlineStr">
        <is>
          <t>2002</t>
        </is>
      </c>
      <c r="E18292" t="n">
        <v>0</v>
      </c>
      <c r="F18292" t="inlineStr">
        <is>
          <t>MFG Floor</t>
        </is>
      </c>
      <c r="G18292" t="n">
        <v>0</v>
      </c>
      <c r="H18292" t="n">
        <v>0</v>
      </c>
      <c r="I18292" t="n">
        <v>0</v>
      </c>
      <c r="K18292" s="3" t="n"/>
      <c r="L18292" s="4">
        <f>E18292*K18292</f>
        <v/>
      </c>
    </row>
    <row r="18293">
      <c r="A18293" t="inlineStr">
        <is>
          <t>7004-115</t>
        </is>
      </c>
      <c r="B18293" t="n">
        <v>27150</v>
      </c>
      <c r="C18293" t="inlineStr">
        <is>
          <t>LTST-C190KGKT</t>
        </is>
      </c>
      <c r="D18293" t="inlineStr">
        <is>
          <t>0710</t>
        </is>
      </c>
      <c r="E18293" t="n">
        <v>160</v>
      </c>
      <c r="F18293" t="inlineStr">
        <is>
          <t>1401802</t>
        </is>
      </c>
      <c r="G18293" t="n">
        <v>0</v>
      </c>
      <c r="H18293" t="n">
        <v>0</v>
      </c>
      <c r="I18293" t="n">
        <v>0</v>
      </c>
      <c r="K18293" s="3" t="n"/>
      <c r="L18293" s="4">
        <f>E18293*K18293</f>
        <v/>
      </c>
    </row>
    <row r="18294">
      <c r="A18294" t="inlineStr">
        <is>
          <t>8080L-1-55</t>
        </is>
      </c>
      <c r="B18294" t="n">
        <v>27151</v>
      </c>
      <c r="C18294" t="inlineStr">
        <is>
          <t>GRM21BR61E106KA73L</t>
        </is>
      </c>
      <c r="D18294" t="inlineStr">
        <is>
          <t>2105</t>
        </is>
      </c>
      <c r="E18294" t="n">
        <v>68</v>
      </c>
      <c r="F18294" t="inlineStr">
        <is>
          <t>2103504</t>
        </is>
      </c>
      <c r="G18294" t="n">
        <v>0</v>
      </c>
      <c r="H18294" t="n">
        <v>0</v>
      </c>
      <c r="I18294" t="n">
        <v>0</v>
      </c>
      <c r="K18294" s="3" t="n"/>
      <c r="L18294" s="4">
        <f>E18294*K18294</f>
        <v/>
      </c>
    </row>
    <row r="18295">
      <c r="A18295" t="inlineStr">
        <is>
          <t>8080L-1-55</t>
        </is>
      </c>
      <c r="B18295" t="n">
        <v>27152</v>
      </c>
      <c r="C18295" t="inlineStr">
        <is>
          <t>GRM21BR61E106KA73L</t>
        </is>
      </c>
      <c r="D18295" t="inlineStr">
        <is>
          <t>2105</t>
        </is>
      </c>
      <c r="E18295" t="n">
        <v>0</v>
      </c>
      <c r="F18295" t="inlineStr">
        <is>
          <t>MFG Floor</t>
        </is>
      </c>
      <c r="G18295" t="n">
        <v>105</v>
      </c>
      <c r="H18295" t="n">
        <v>105</v>
      </c>
      <c r="I18295" t="n">
        <v>0</v>
      </c>
      <c r="K18295" s="3" t="n"/>
      <c r="L18295" s="4">
        <f>E18295*K18295</f>
        <v/>
      </c>
    </row>
    <row r="18296">
      <c r="A18296" t="inlineStr">
        <is>
          <t>8594L-1290</t>
        </is>
      </c>
      <c r="B18296" t="n">
        <v>27153</v>
      </c>
      <c r="C18296" t="inlineStr">
        <is>
          <t>1N4148W-7-F</t>
        </is>
      </c>
      <c r="D18296" t="inlineStr">
        <is>
          <t>1730</t>
        </is>
      </c>
      <c r="E18296" t="n">
        <v>0</v>
      </c>
      <c r="F18296" t="inlineStr">
        <is>
          <t>MFG Floor</t>
        </is>
      </c>
      <c r="G18296" t="n">
        <v>95</v>
      </c>
      <c r="H18296" t="n">
        <v>95</v>
      </c>
      <c r="I18296" t="n">
        <v>0</v>
      </c>
      <c r="K18296" s="3" t="n"/>
      <c r="L18296" s="4">
        <f>E18296*K18296</f>
        <v/>
      </c>
    </row>
    <row r="18297">
      <c r="A18297" t="inlineStr">
        <is>
          <t>8080L-1-195</t>
        </is>
      </c>
      <c r="B18297" t="n">
        <v>27154</v>
      </c>
      <c r="C18297" t="inlineStr">
        <is>
          <t>CRCW06034K87FKEA</t>
        </is>
      </c>
      <c r="D18297" t="inlineStr">
        <is>
          <t>2046</t>
        </is>
      </c>
      <c r="E18297" t="n">
        <v>185</v>
      </c>
      <c r="F18297" t="inlineStr">
        <is>
          <t>1503007</t>
        </is>
      </c>
      <c r="G18297" t="n">
        <v>0</v>
      </c>
      <c r="H18297" t="n">
        <v>0</v>
      </c>
      <c r="I18297" t="n">
        <v>0</v>
      </c>
      <c r="K18297" s="3" t="n"/>
      <c r="L18297" s="4">
        <f>E18297*K18297</f>
        <v/>
      </c>
    </row>
    <row r="18298">
      <c r="A18298" t="inlineStr">
        <is>
          <t>8080L-1-355</t>
        </is>
      </c>
      <c r="B18298" t="n">
        <v>27155</v>
      </c>
      <c r="C18298" t="inlineStr">
        <is>
          <t>GCM188R71H473KA55D</t>
        </is>
      </c>
      <c r="D18298" t="inlineStr">
        <is>
          <t>1821</t>
        </is>
      </c>
      <c r="E18298" t="n">
        <v>90</v>
      </c>
      <c r="F18298" t="inlineStr">
        <is>
          <t>1504002</t>
        </is>
      </c>
      <c r="G18298" t="n">
        <v>-1</v>
      </c>
      <c r="H18298" t="n">
        <v>-1</v>
      </c>
      <c r="I18298" t="n">
        <v>0</v>
      </c>
      <c r="K18298" s="3" t="n"/>
      <c r="L18298" s="4">
        <f>E18298*K18298</f>
        <v/>
      </c>
    </row>
    <row r="18299">
      <c r="A18299" t="inlineStr">
        <is>
          <t>8080L-1-315</t>
        </is>
      </c>
      <c r="B18299" t="n">
        <v>27156</v>
      </c>
      <c r="C18299" t="inlineStr">
        <is>
          <t>ABS07-32.768KHZ-T</t>
        </is>
      </c>
      <c r="D18299" t="inlineStr">
        <is>
          <t>2049</t>
        </is>
      </c>
      <c r="E18299" t="n">
        <v>0</v>
      </c>
      <c r="F18299" t="inlineStr">
        <is>
          <t>MFG Floor</t>
        </is>
      </c>
      <c r="G18299" t="n">
        <v>340</v>
      </c>
      <c r="H18299" t="n">
        <v>340</v>
      </c>
      <c r="I18299" t="n">
        <v>0</v>
      </c>
      <c r="K18299" s="3" t="n"/>
      <c r="L18299" s="4">
        <f>E18299*K18299</f>
        <v/>
      </c>
    </row>
    <row r="18300">
      <c r="A18300" t="inlineStr">
        <is>
          <t>8080L-1-290</t>
        </is>
      </c>
      <c r="B18300" t="n">
        <v>27157</v>
      </c>
      <c r="C18300" t="inlineStr">
        <is>
          <t>ULN2803ADWR</t>
        </is>
      </c>
      <c r="D18300" t="inlineStr">
        <is>
          <t>2021</t>
        </is>
      </c>
      <c r="E18300" t="n">
        <v>0</v>
      </c>
      <c r="F18300" t="inlineStr">
        <is>
          <t>MFG Floor</t>
        </is>
      </c>
      <c r="G18300" t="n">
        <v>6</v>
      </c>
      <c r="H18300" t="n">
        <v>6</v>
      </c>
      <c r="I18300" t="n">
        <v>0</v>
      </c>
      <c r="K18300" s="3" t="n"/>
      <c r="L18300" s="4">
        <f>E18300*K18300</f>
        <v/>
      </c>
    </row>
    <row r="18301">
      <c r="A18301" t="inlineStr">
        <is>
          <t>8080L-1-50</t>
        </is>
      </c>
      <c r="B18301" t="n">
        <v>27158</v>
      </c>
      <c r="C18301" t="inlineStr">
        <is>
          <t>CL31B104KEHSNNE</t>
        </is>
      </c>
      <c r="D18301" t="inlineStr">
        <is>
          <t>2037</t>
        </is>
      </c>
      <c r="E18301" t="n">
        <v>780</v>
      </c>
      <c r="F18301" t="inlineStr">
        <is>
          <t>1402411</t>
        </is>
      </c>
      <c r="G18301" t="n">
        <v>0</v>
      </c>
      <c r="H18301" t="n">
        <v>0</v>
      </c>
      <c r="I18301" t="n">
        <v>0</v>
      </c>
      <c r="K18301" s="3" t="n"/>
      <c r="L18301" s="4">
        <f>E18301*K18301</f>
        <v/>
      </c>
    </row>
    <row r="18302">
      <c r="A18302" t="inlineStr">
        <is>
          <t>8080L-1-290</t>
        </is>
      </c>
      <c r="B18302" t="n">
        <v>27160</v>
      </c>
      <c r="C18302" t="inlineStr">
        <is>
          <t>ULN2803ADWR</t>
        </is>
      </c>
      <c r="D18302" t="inlineStr">
        <is>
          <t>0544</t>
        </is>
      </c>
      <c r="E18302" t="n">
        <v>138</v>
      </c>
      <c r="F18302" t="inlineStr">
        <is>
          <t>2205103</t>
        </is>
      </c>
      <c r="G18302" t="n">
        <v>0</v>
      </c>
      <c r="H18302" t="n">
        <v>0</v>
      </c>
      <c r="I18302" t="n">
        <v>154</v>
      </c>
      <c r="K18302" s="3" t="n"/>
      <c r="L18302" s="4">
        <f>E18302*K18302</f>
        <v/>
      </c>
    </row>
    <row r="18303">
      <c r="A18303" t="inlineStr">
        <is>
          <t>8080L-1-537</t>
        </is>
      </c>
      <c r="B18303" t="n">
        <v>27161</v>
      </c>
      <c r="C18303" t="inlineStr">
        <is>
          <t>CRCW12061R43FKEA</t>
        </is>
      </c>
      <c r="D18303" t="inlineStr">
        <is>
          <t>1636</t>
        </is>
      </c>
      <c r="E18303" t="n">
        <v>0</v>
      </c>
      <c r="F18303" t="inlineStr">
        <is>
          <t>MFG Floor</t>
        </is>
      </c>
      <c r="G18303" t="n">
        <v>170</v>
      </c>
      <c r="H18303" t="n">
        <v>170</v>
      </c>
      <c r="I18303" t="n">
        <v>0</v>
      </c>
      <c r="K18303" s="3" t="n"/>
      <c r="L18303" s="4">
        <f>E18303*K18303</f>
        <v/>
      </c>
    </row>
    <row r="18304">
      <c r="A18304" t="inlineStr">
        <is>
          <t>8080L-1-447</t>
        </is>
      </c>
      <c r="B18304" t="n">
        <v>27162</v>
      </c>
      <c r="C18304" t="inlineStr">
        <is>
          <t>GRM188R61H224KAC4D</t>
        </is>
      </c>
      <c r="D18304" t="inlineStr">
        <is>
          <t>2003</t>
        </is>
      </c>
      <c r="E18304" t="n">
        <v>8</v>
      </c>
      <c r="F18304" t="inlineStr">
        <is>
          <t>1602002</t>
        </is>
      </c>
      <c r="G18304" t="n">
        <v>0</v>
      </c>
      <c r="H18304" t="n">
        <v>0</v>
      </c>
      <c r="I18304" t="n">
        <v>0</v>
      </c>
      <c r="K18304" s="3" t="n"/>
      <c r="L18304" s="4">
        <f>E18304*K18304</f>
        <v/>
      </c>
    </row>
    <row r="18305">
      <c r="A18305" t="inlineStr">
        <is>
          <t>8080L-1-167</t>
        </is>
      </c>
      <c r="B18305" t="n">
        <v>27163</v>
      </c>
      <c r="C18305" t="inlineStr">
        <is>
          <t>SRU8043-220Y</t>
        </is>
      </c>
      <c r="D18305" t="inlineStr">
        <is>
          <t>2025</t>
        </is>
      </c>
      <c r="E18305" t="n">
        <v>0</v>
      </c>
      <c r="F18305" t="inlineStr">
        <is>
          <t>MFG Floor</t>
        </is>
      </c>
      <c r="G18305" t="n">
        <v>52</v>
      </c>
      <c r="H18305" t="n">
        <v>52</v>
      </c>
      <c r="I18305" t="n">
        <v>0</v>
      </c>
      <c r="K18305" s="3" t="n"/>
      <c r="L18305" s="4">
        <f>E18305*K18305</f>
        <v/>
      </c>
    </row>
    <row r="18306">
      <c r="A18306" t="inlineStr">
        <is>
          <t>8080L-1-250</t>
        </is>
      </c>
      <c r="B18306" t="n">
        <v>27164</v>
      </c>
      <c r="C18306" t="inlineStr">
        <is>
          <t>TPD2E007DCKR</t>
        </is>
      </c>
      <c r="D18306" t="inlineStr">
        <is>
          <t>1940</t>
        </is>
      </c>
      <c r="E18306" t="n">
        <v>0</v>
      </c>
      <c r="F18306" t="inlineStr">
        <is>
          <t>MFG Floor</t>
        </is>
      </c>
      <c r="G18306" t="n">
        <v>35</v>
      </c>
      <c r="H18306" t="n">
        <v>35</v>
      </c>
      <c r="I18306" t="n">
        <v>0</v>
      </c>
      <c r="K18306" s="3" t="n"/>
      <c r="L18306" s="4">
        <f>E18306*K18306</f>
        <v/>
      </c>
    </row>
    <row r="18307">
      <c r="A18307" t="inlineStr">
        <is>
          <t>8080L-1-420</t>
        </is>
      </c>
      <c r="B18307" t="n">
        <v>27165</v>
      </c>
      <c r="C18307" t="inlineStr">
        <is>
          <t>SC4501MSETRT</t>
        </is>
      </c>
      <c r="D18307" t="inlineStr">
        <is>
          <t>2009</t>
        </is>
      </c>
      <c r="E18307" t="n">
        <v>15</v>
      </c>
      <c r="F18307" t="inlineStr">
        <is>
          <t>1506805</t>
        </is>
      </c>
      <c r="G18307" t="n">
        <v>0</v>
      </c>
      <c r="H18307" t="n">
        <v>45</v>
      </c>
      <c r="I18307" t="n">
        <v>0</v>
      </c>
      <c r="K18307" s="3" t="n"/>
      <c r="L18307" s="4">
        <f>E18307*K18307</f>
        <v/>
      </c>
    </row>
    <row r="18308">
      <c r="A18308" t="inlineStr">
        <is>
          <t>8080L-1-485</t>
        </is>
      </c>
      <c r="B18308" t="n">
        <v>27166</v>
      </c>
      <c r="C18308" t="inlineStr">
        <is>
          <t>B160-13-F</t>
        </is>
      </c>
      <c r="D18308" t="inlineStr">
        <is>
          <t>0636</t>
        </is>
      </c>
      <c r="E18308" t="n">
        <v>180</v>
      </c>
      <c r="F18308" t="inlineStr">
        <is>
          <t>1506305</t>
        </is>
      </c>
      <c r="G18308" t="n">
        <v>0</v>
      </c>
      <c r="H18308" t="n">
        <v>0</v>
      </c>
      <c r="I18308" t="n">
        <v>0</v>
      </c>
      <c r="K18308" s="3" t="n"/>
      <c r="L18308" s="4">
        <f>E18308*K18308</f>
        <v/>
      </c>
    </row>
    <row r="18309">
      <c r="A18309" t="inlineStr">
        <is>
          <t>8080L-1-355</t>
        </is>
      </c>
      <c r="B18309" t="n">
        <v>27167</v>
      </c>
      <c r="C18309" t="inlineStr">
        <is>
          <t>GCM188R71H473KA55D</t>
        </is>
      </c>
      <c r="D18309" t="inlineStr">
        <is>
          <t>2111</t>
        </is>
      </c>
      <c r="E18309" t="n">
        <v>0</v>
      </c>
      <c r="F18309" t="inlineStr">
        <is>
          <t>MFG Floor</t>
        </is>
      </c>
      <c r="G18309" t="n">
        <v>85</v>
      </c>
      <c r="H18309" t="n">
        <v>85</v>
      </c>
      <c r="I18309" t="n">
        <v>0</v>
      </c>
      <c r="K18309" s="3" t="n"/>
      <c r="L18309" s="4">
        <f>E18309*K18309</f>
        <v/>
      </c>
    </row>
    <row r="18310">
      <c r="A18310" t="inlineStr">
        <is>
          <t>8080L-1-270</t>
        </is>
      </c>
      <c r="B18310" t="n">
        <v>27168</v>
      </c>
      <c r="C18310" t="inlineStr">
        <is>
          <t>M24C64-RMN6TP</t>
        </is>
      </c>
      <c r="D18310" t="inlineStr">
        <is>
          <t>2025</t>
        </is>
      </c>
      <c r="E18310" t="n">
        <v>0</v>
      </c>
      <c r="F18310" t="inlineStr">
        <is>
          <t>MFG Floor</t>
        </is>
      </c>
      <c r="G18310" t="n">
        <v>0</v>
      </c>
      <c r="H18310" t="n">
        <v>0</v>
      </c>
      <c r="I18310" t="n">
        <v>0</v>
      </c>
      <c r="K18310" s="3" t="n"/>
      <c r="L18310" s="4">
        <f>E18310*K18310</f>
        <v/>
      </c>
    </row>
    <row r="18311">
      <c r="A18311" t="inlineStr">
        <is>
          <t>8080L-1-275</t>
        </is>
      </c>
      <c r="B18311" t="n">
        <v>27169</v>
      </c>
      <c r="C18311" t="inlineStr">
        <is>
          <t>LF347BDR</t>
        </is>
      </c>
      <c r="D18311" t="inlineStr">
        <is>
          <t>2019</t>
        </is>
      </c>
      <c r="E18311" t="n">
        <v>0</v>
      </c>
      <c r="F18311" t="inlineStr">
        <is>
          <t>MFG Floor</t>
        </is>
      </c>
      <c r="G18311" t="n">
        <v>15</v>
      </c>
      <c r="H18311" t="n">
        <v>15</v>
      </c>
      <c r="I18311" t="n">
        <v>0</v>
      </c>
      <c r="K18311" s="3" t="n"/>
      <c r="L18311" s="4">
        <f>E18311*K18311</f>
        <v/>
      </c>
    </row>
    <row r="18312">
      <c r="A18312" t="inlineStr">
        <is>
          <t>8080L-1-60</t>
        </is>
      </c>
      <c r="B18312" t="n">
        <v>27172</v>
      </c>
      <c r="C18312" t="inlineStr">
        <is>
          <t>UUD1A101MCL1GS</t>
        </is>
      </c>
      <c r="D18312" t="inlineStr">
        <is>
          <t>1749</t>
        </is>
      </c>
      <c r="E18312" t="n">
        <v>21</v>
      </c>
      <c r="F18312" t="inlineStr">
        <is>
          <t>1401202</t>
        </is>
      </c>
      <c r="G18312" t="n">
        <v>0</v>
      </c>
      <c r="H18312" t="n">
        <v>0</v>
      </c>
      <c r="I18312" t="n">
        <v>0</v>
      </c>
      <c r="K18312" s="3" t="n"/>
      <c r="L18312" s="4">
        <f>E18312*K18312</f>
        <v/>
      </c>
    </row>
    <row r="18313">
      <c r="A18313" t="inlineStr">
        <is>
          <t>8080L-1-40</t>
        </is>
      </c>
      <c r="B18313" t="n">
        <v>27173</v>
      </c>
      <c r="C18313" t="inlineStr">
        <is>
          <t>C2012X7R1H334K125AA</t>
        </is>
      </c>
      <c r="D18313" t="inlineStr">
        <is>
          <t>2102</t>
        </is>
      </c>
      <c r="E18313" t="n">
        <v>0</v>
      </c>
      <c r="F18313" t="inlineStr">
        <is>
          <t>MFG Floor</t>
        </is>
      </c>
      <c r="G18313" t="n">
        <v>8</v>
      </c>
      <c r="H18313" t="n">
        <v>8</v>
      </c>
      <c r="I18313" t="n">
        <v>0</v>
      </c>
      <c r="K18313" s="3" t="n"/>
      <c r="L18313" s="4">
        <f>E18313*K18313</f>
        <v/>
      </c>
    </row>
    <row r="18314">
      <c r="A18314" t="inlineStr">
        <is>
          <t>6796-360</t>
        </is>
      </c>
      <c r="B18314" t="n">
        <v>27174</v>
      </c>
      <c r="C18314" t="inlineStr">
        <is>
          <t>TLP280</t>
        </is>
      </c>
      <c r="D18314" t="inlineStr">
        <is>
          <t>2010</t>
        </is>
      </c>
      <c r="E18314" t="n">
        <v>25</v>
      </c>
      <c r="F18314" t="inlineStr">
        <is>
          <t>1406501</t>
        </is>
      </c>
      <c r="G18314" t="n">
        <v>0</v>
      </c>
      <c r="H18314" t="n">
        <v>0</v>
      </c>
      <c r="I18314" t="n">
        <v>0</v>
      </c>
      <c r="K18314" s="3" t="n"/>
      <c r="L18314" s="4">
        <f>E18314*K18314</f>
        <v/>
      </c>
    </row>
    <row r="18315">
      <c r="A18315" t="inlineStr">
        <is>
          <t>8080L-1-290</t>
        </is>
      </c>
      <c r="B18315" t="n">
        <v>27181</v>
      </c>
      <c r="C18315" t="inlineStr">
        <is>
          <t>ULN2803ADWRG4</t>
        </is>
      </c>
      <c r="D18315" t="inlineStr">
        <is>
          <t>1945</t>
        </is>
      </c>
      <c r="E18315" t="n">
        <v>3</v>
      </c>
      <c r="F18315" t="inlineStr">
        <is>
          <t>1401204</t>
        </is>
      </c>
      <c r="G18315" t="n">
        <v>0</v>
      </c>
      <c r="H18315" t="n">
        <v>0</v>
      </c>
      <c r="I18315" t="n">
        <v>8734</v>
      </c>
      <c r="K18315" s="3" t="n"/>
      <c r="L18315" s="4">
        <f>E18315*K18315</f>
        <v/>
      </c>
    </row>
    <row r="18316">
      <c r="A18316" t="inlineStr">
        <is>
          <t>8080L-1-395</t>
        </is>
      </c>
      <c r="B18316" t="n">
        <v>27182</v>
      </c>
      <c r="C18316" t="inlineStr">
        <is>
          <t>RC1206FR-074K87L</t>
        </is>
      </c>
      <c r="D18316" t="inlineStr">
        <is>
          <t>1950</t>
        </is>
      </c>
      <c r="E18316" t="n">
        <v>0</v>
      </c>
      <c r="F18316" t="inlineStr">
        <is>
          <t>MFG Floor</t>
        </is>
      </c>
      <c r="G18316" t="n">
        <v>600</v>
      </c>
      <c r="H18316" t="n">
        <v>600</v>
      </c>
      <c r="I18316" t="n">
        <v>0</v>
      </c>
      <c r="K18316" s="3" t="n"/>
      <c r="L18316" s="4">
        <f>E18316*K18316</f>
        <v/>
      </c>
    </row>
    <row r="18317">
      <c r="A18317" t="inlineStr">
        <is>
          <t>8080L-1-385</t>
        </is>
      </c>
      <c r="B18317" t="n">
        <v>27183</v>
      </c>
      <c r="C18317" t="inlineStr">
        <is>
          <t>SRR1260-220M</t>
        </is>
      </c>
      <c r="D18317" t="inlineStr">
        <is>
          <t>2033</t>
        </is>
      </c>
      <c r="E18317" t="n">
        <v>0</v>
      </c>
      <c r="F18317" t="inlineStr">
        <is>
          <t>MFG Floor</t>
        </is>
      </c>
      <c r="G18317" t="n">
        <v>430</v>
      </c>
      <c r="H18317" t="n">
        <v>430</v>
      </c>
      <c r="I18317" t="n">
        <v>0</v>
      </c>
      <c r="K18317" s="3" t="n"/>
      <c r="L18317" s="4">
        <f>E18317*K18317</f>
        <v/>
      </c>
    </row>
    <row r="18318">
      <c r="A18318" t="inlineStr">
        <is>
          <t>8080L-1-450</t>
        </is>
      </c>
      <c r="B18318" t="n">
        <v>27184</v>
      </c>
      <c r="C18318" t="inlineStr">
        <is>
          <t>1N4148W-7-F</t>
        </is>
      </c>
      <c r="D18318" t="inlineStr">
        <is>
          <t>1918</t>
        </is>
      </c>
      <c r="E18318" t="n">
        <v>72</v>
      </c>
      <c r="F18318" t="inlineStr">
        <is>
          <t>1406707</t>
        </is>
      </c>
      <c r="G18318" t="n">
        <v>0</v>
      </c>
      <c r="H18318" t="n">
        <v>0</v>
      </c>
      <c r="I18318" t="n">
        <v>0</v>
      </c>
      <c r="K18318" s="3" t="n"/>
      <c r="L18318" s="4">
        <f>E18318*K18318</f>
        <v/>
      </c>
    </row>
    <row r="18319">
      <c r="A18319" t="inlineStr">
        <is>
          <t>8080L-1-270</t>
        </is>
      </c>
      <c r="B18319" t="n">
        <v>27185</v>
      </c>
      <c r="C18319" t="inlineStr">
        <is>
          <t>M24C64-RMN6TP</t>
        </is>
      </c>
      <c r="D18319" t="inlineStr">
        <is>
          <t>2020</t>
        </is>
      </c>
      <c r="E18319" t="n">
        <v>100</v>
      </c>
      <c r="F18319" t="inlineStr">
        <is>
          <t>1401404</t>
        </is>
      </c>
      <c r="G18319" t="n">
        <v>0</v>
      </c>
      <c r="H18319" t="n">
        <v>0</v>
      </c>
      <c r="I18319" t="n">
        <v>0</v>
      </c>
      <c r="K18319" s="3" t="n"/>
      <c r="L18319" s="4">
        <f>E18319*K18319</f>
        <v/>
      </c>
    </row>
    <row r="18320">
      <c r="A18320" t="inlineStr">
        <is>
          <t>8080L-1-270</t>
        </is>
      </c>
      <c r="B18320" t="n">
        <v>27186</v>
      </c>
      <c r="C18320" t="inlineStr">
        <is>
          <t>M24C64-RMN6TP</t>
        </is>
      </c>
      <c r="D18320" t="inlineStr">
        <is>
          <t>2020</t>
        </is>
      </c>
      <c r="E18320" t="n">
        <v>0</v>
      </c>
      <c r="F18320" t="inlineStr">
        <is>
          <t>MFG Floor</t>
        </is>
      </c>
      <c r="G18320" t="n">
        <v>301</v>
      </c>
      <c r="H18320" t="n">
        <v>301</v>
      </c>
      <c r="I18320" t="n">
        <v>0</v>
      </c>
      <c r="K18320" s="3" t="n"/>
      <c r="L18320" s="4">
        <f>E18320*K18320</f>
        <v/>
      </c>
    </row>
    <row r="18321">
      <c r="A18321" t="inlineStr">
        <is>
          <t>8080L-1-405</t>
        </is>
      </c>
      <c r="B18321" t="n">
        <v>27187</v>
      </c>
      <c r="C18321" t="inlineStr">
        <is>
          <t>SN74HC14DR</t>
        </is>
      </c>
      <c r="D18321" t="inlineStr">
        <is>
          <t>1831</t>
        </is>
      </c>
      <c r="E18321" t="n">
        <v>0</v>
      </c>
      <c r="F18321" t="inlineStr">
        <is>
          <t>MFG Floor</t>
        </is>
      </c>
      <c r="G18321" t="n">
        <v>450</v>
      </c>
      <c r="H18321" t="n">
        <v>450</v>
      </c>
      <c r="I18321" t="n">
        <v>0</v>
      </c>
      <c r="K18321" s="3" t="n"/>
      <c r="L18321" s="4">
        <f>E18321*K18321</f>
        <v/>
      </c>
    </row>
    <row r="18322">
      <c r="A18322" t="inlineStr">
        <is>
          <t>8080L-1-320</t>
        </is>
      </c>
      <c r="B18322" t="n">
        <v>27188</v>
      </c>
      <c r="C18322" t="inlineStr">
        <is>
          <t>ABM3B-25.000MHZ-10-1-U-T</t>
        </is>
      </c>
      <c r="D18322" t="inlineStr">
        <is>
          <t>2017</t>
        </is>
      </c>
      <c r="E18322" t="n">
        <v>0</v>
      </c>
      <c r="F18322" t="inlineStr">
        <is>
          <t>MFG Floor</t>
        </is>
      </c>
      <c r="G18322" t="n">
        <v>300</v>
      </c>
      <c r="H18322" t="n">
        <v>300</v>
      </c>
      <c r="I18322" t="n">
        <v>0</v>
      </c>
      <c r="K18322" s="3" t="n"/>
      <c r="L18322" s="4">
        <f>E18322*K18322</f>
        <v/>
      </c>
    </row>
    <row r="18323">
      <c r="A18323" t="inlineStr">
        <is>
          <t>8080L-1-265</t>
        </is>
      </c>
      <c r="B18323" t="n">
        <v>27189</v>
      </c>
      <c r="C18323" t="inlineStr">
        <is>
          <t>DP83848CVVX/NOPB</t>
        </is>
      </c>
      <c r="D18323" t="inlineStr">
        <is>
          <t>2020</t>
        </is>
      </c>
      <c r="E18323" t="n">
        <v>0</v>
      </c>
      <c r="F18323" t="inlineStr">
        <is>
          <t>MFG Floor</t>
        </is>
      </c>
      <c r="G18323" t="n">
        <v>250</v>
      </c>
      <c r="H18323" t="n">
        <v>250</v>
      </c>
      <c r="I18323" t="n">
        <v>166</v>
      </c>
      <c r="K18323" s="3" t="n"/>
      <c r="L18323" s="4">
        <f>E18323*K18323</f>
        <v/>
      </c>
    </row>
    <row r="18324">
      <c r="A18324" t="inlineStr">
        <is>
          <t>8080L-1-110</t>
        </is>
      </c>
      <c r="B18324" t="n">
        <v>27190</v>
      </c>
      <c r="C18324" t="inlineStr">
        <is>
          <t>DM3C-SF</t>
        </is>
      </c>
      <c r="D18324" t="inlineStr">
        <is>
          <t>2007</t>
        </is>
      </c>
      <c r="E18324" t="n">
        <v>0</v>
      </c>
      <c r="F18324" t="inlineStr">
        <is>
          <t>MFG Floor</t>
        </is>
      </c>
      <c r="G18324" t="n">
        <v>230</v>
      </c>
      <c r="H18324" t="n">
        <v>230</v>
      </c>
      <c r="I18324" t="n">
        <v>0</v>
      </c>
      <c r="K18324" s="3" t="n"/>
      <c r="L18324" s="4">
        <f>E18324*K18324</f>
        <v/>
      </c>
    </row>
    <row r="18325">
      <c r="A18325" t="inlineStr">
        <is>
          <t>8080L-1-167</t>
        </is>
      </c>
      <c r="B18325" t="n">
        <v>27191</v>
      </c>
      <c r="C18325" t="inlineStr">
        <is>
          <t>SRU8043-220Y</t>
        </is>
      </c>
      <c r="D18325" t="inlineStr">
        <is>
          <t>2002</t>
        </is>
      </c>
      <c r="E18325" t="n">
        <v>0</v>
      </c>
      <c r="F18325" t="inlineStr">
        <is>
          <t>MFG Floor</t>
        </is>
      </c>
      <c r="G18325" t="n">
        <v>340</v>
      </c>
      <c r="H18325" t="n">
        <v>340</v>
      </c>
      <c r="I18325" t="n">
        <v>0</v>
      </c>
      <c r="K18325" s="3" t="n"/>
      <c r="L18325" s="4">
        <f>E18325*K18325</f>
        <v/>
      </c>
    </row>
    <row r="18326">
      <c r="A18326" t="inlineStr">
        <is>
          <t>8080L-1-275</t>
        </is>
      </c>
      <c r="B18326" t="n">
        <v>27192</v>
      </c>
      <c r="C18326" t="inlineStr">
        <is>
          <t>LF347BDR</t>
        </is>
      </c>
      <c r="D18326" t="inlineStr">
        <is>
          <t>2002</t>
        </is>
      </c>
      <c r="E18326" t="n">
        <v>0</v>
      </c>
      <c r="F18326" t="inlineStr">
        <is>
          <t>MFG Floor</t>
        </is>
      </c>
      <c r="G18326" t="n">
        <v>250</v>
      </c>
      <c r="H18326" t="n">
        <v>250</v>
      </c>
      <c r="I18326" t="n">
        <v>0</v>
      </c>
      <c r="K18326" s="3" t="n"/>
      <c r="L18326" s="4">
        <f>E18326*K18326</f>
        <v/>
      </c>
    </row>
    <row r="18327">
      <c r="A18327" t="inlineStr">
        <is>
          <t>8080L-1-500</t>
        </is>
      </c>
      <c r="B18327" t="n">
        <v>27193</v>
      </c>
      <c r="C18327" t="inlineStr">
        <is>
          <t>CRCW060310K0FKEA</t>
        </is>
      </c>
      <c r="D18327" t="inlineStr">
        <is>
          <t>2037</t>
        </is>
      </c>
      <c r="E18327" t="n">
        <v>0</v>
      </c>
      <c r="F18327" t="inlineStr">
        <is>
          <t>MFG Floor</t>
        </is>
      </c>
      <c r="G18327" t="n">
        <v>5000</v>
      </c>
      <c r="H18327" t="n">
        <v>5000</v>
      </c>
      <c r="I18327" t="n">
        <v>0</v>
      </c>
      <c r="K18327" s="3" t="n"/>
      <c r="L18327" s="4">
        <f>E18327*K18327</f>
        <v/>
      </c>
    </row>
    <row r="18328">
      <c r="A18328" t="inlineStr">
        <is>
          <t>8080L-1-170</t>
        </is>
      </c>
      <c r="B18328" t="n">
        <v>27194</v>
      </c>
      <c r="C18328" t="inlineStr">
        <is>
          <t>SPD62R-472M</t>
        </is>
      </c>
      <c r="D18328" t="inlineStr">
        <is>
          <t>2002</t>
        </is>
      </c>
      <c r="E18328" t="n">
        <v>0</v>
      </c>
      <c r="F18328" t="inlineStr">
        <is>
          <t>MFG Floor</t>
        </is>
      </c>
      <c r="G18328" t="n">
        <v>230</v>
      </c>
      <c r="H18328" t="n">
        <v>230</v>
      </c>
      <c r="I18328" t="n">
        <v>0</v>
      </c>
      <c r="K18328" s="3" t="n"/>
      <c r="L18328" s="4">
        <f>E18328*K18328</f>
        <v/>
      </c>
    </row>
    <row r="18329">
      <c r="A18329" t="inlineStr">
        <is>
          <t>8080L-1-255</t>
        </is>
      </c>
      <c r="B18329" t="n">
        <v>27195</v>
      </c>
      <c r="C18329" t="inlineStr">
        <is>
          <t>SM7745HEV-50.0M</t>
        </is>
      </c>
      <c r="D18329" t="inlineStr">
        <is>
          <t>2002</t>
        </is>
      </c>
      <c r="E18329" t="n">
        <v>20</v>
      </c>
      <c r="F18329" t="inlineStr">
        <is>
          <t>1406801</t>
        </is>
      </c>
      <c r="G18329" t="n">
        <v>0</v>
      </c>
      <c r="H18329" t="n">
        <v>0</v>
      </c>
      <c r="I18329" t="n">
        <v>0</v>
      </c>
      <c r="K18329" s="3" t="n"/>
      <c r="L18329" s="4">
        <f>E18329*K18329</f>
        <v/>
      </c>
    </row>
    <row r="18330">
      <c r="A18330" t="inlineStr">
        <is>
          <t>8080L-1-310</t>
        </is>
      </c>
      <c r="B18330" t="n">
        <v>27196</v>
      </c>
      <c r="C18330" t="inlineStr">
        <is>
          <t>CY62126EV30LL-45ZSXIT</t>
        </is>
      </c>
      <c r="D18330" t="inlineStr">
        <is>
          <t>2020</t>
        </is>
      </c>
      <c r="E18330" t="n">
        <v>0</v>
      </c>
      <c r="F18330" t="inlineStr">
        <is>
          <t>MFG Floor</t>
        </is>
      </c>
      <c r="G18330" t="n">
        <v>80</v>
      </c>
      <c r="H18330" t="n">
        <v>80</v>
      </c>
      <c r="I18330" t="n">
        <v>164</v>
      </c>
      <c r="K18330" s="3" t="n"/>
      <c r="L18330" s="4">
        <f>E18330*K18330</f>
        <v/>
      </c>
    </row>
    <row r="18331">
      <c r="A18331" t="inlineStr">
        <is>
          <t>8433L-430</t>
        </is>
      </c>
      <c r="B18331" t="n">
        <v>27197</v>
      </c>
      <c r="C18331" t="inlineStr">
        <is>
          <t>CRCW0603150KFKEA</t>
        </is>
      </c>
      <c r="D18331" t="inlineStr">
        <is>
          <t>1246</t>
        </is>
      </c>
      <c r="E18331" t="n">
        <v>0</v>
      </c>
      <c r="F18331" t="inlineStr">
        <is>
          <t>MFG Floor</t>
        </is>
      </c>
      <c r="G18331" t="n">
        <v>4</v>
      </c>
      <c r="H18331" t="n">
        <v>4</v>
      </c>
      <c r="I18331" t="n">
        <v>0</v>
      </c>
      <c r="K18331" s="3" t="n"/>
      <c r="L18331" s="4">
        <f>E18331*K18331</f>
        <v/>
      </c>
    </row>
    <row r="18332">
      <c r="A18332" t="inlineStr">
        <is>
          <t>8080L-1-565</t>
        </is>
      </c>
      <c r="B18332" t="n">
        <v>27200</v>
      </c>
      <c r="C18332" t="inlineStr">
        <is>
          <t>C1608X7R1H104K080AA</t>
        </is>
      </c>
      <c r="D18332" t="inlineStr">
        <is>
          <t>2021</t>
        </is>
      </c>
      <c r="E18332" t="n">
        <v>0</v>
      </c>
      <c r="F18332" t="inlineStr">
        <is>
          <t>MFG Floor</t>
        </is>
      </c>
      <c r="G18332" t="n">
        <v>4000</v>
      </c>
      <c r="H18332" t="n">
        <v>4000</v>
      </c>
      <c r="I18332" t="n">
        <v>0</v>
      </c>
      <c r="K18332" s="3" t="n"/>
      <c r="L18332" s="4">
        <f>E18332*K18332</f>
        <v/>
      </c>
    </row>
    <row r="18333">
      <c r="A18333" t="inlineStr">
        <is>
          <t>8080L-1-565</t>
        </is>
      </c>
      <c r="B18333" t="n">
        <v>27201</v>
      </c>
      <c r="C18333" t="inlineStr">
        <is>
          <t>C1608X7R1H104K080AA</t>
        </is>
      </c>
      <c r="D18333" t="inlineStr">
        <is>
          <t>2021</t>
        </is>
      </c>
      <c r="E18333" t="n">
        <v>0</v>
      </c>
      <c r="F18333" t="inlineStr">
        <is>
          <t>MFG Floor</t>
        </is>
      </c>
      <c r="G18333" t="n">
        <v>4000</v>
      </c>
      <c r="H18333" t="n">
        <v>4000</v>
      </c>
      <c r="I18333" t="n">
        <v>0</v>
      </c>
      <c r="K18333" s="3" t="n"/>
      <c r="L18333" s="4">
        <f>E18333*K18333</f>
        <v/>
      </c>
    </row>
    <row r="18334">
      <c r="A18334" t="inlineStr">
        <is>
          <t>8080L-1-565</t>
        </is>
      </c>
      <c r="B18334" t="n">
        <v>27202</v>
      </c>
      <c r="C18334" t="inlineStr">
        <is>
          <t>C1608X7R1H104K080AA</t>
        </is>
      </c>
      <c r="D18334" t="inlineStr">
        <is>
          <t>2021</t>
        </is>
      </c>
      <c r="E18334" t="n">
        <v>0</v>
      </c>
      <c r="F18334" t="inlineStr">
        <is>
          <t>MFG Floor</t>
        </is>
      </c>
      <c r="G18334" t="n">
        <v>4000</v>
      </c>
      <c r="H18334" t="n">
        <v>4000</v>
      </c>
      <c r="I18334" t="n">
        <v>0</v>
      </c>
      <c r="K18334" s="3" t="n"/>
      <c r="L18334" s="4">
        <f>E18334*K18334</f>
        <v/>
      </c>
    </row>
    <row r="18335">
      <c r="A18335" t="inlineStr">
        <is>
          <t>8080L-1-565</t>
        </is>
      </c>
      <c r="B18335" t="n">
        <v>27203</v>
      </c>
      <c r="C18335" t="inlineStr">
        <is>
          <t>C1608X7R1H104K080AA</t>
        </is>
      </c>
      <c r="D18335" t="inlineStr">
        <is>
          <t>2021</t>
        </is>
      </c>
      <c r="E18335" t="n">
        <v>0</v>
      </c>
      <c r="F18335" t="inlineStr">
        <is>
          <t>MFG Floor</t>
        </is>
      </c>
      <c r="G18335" t="n">
        <v>4000</v>
      </c>
      <c r="H18335" t="n">
        <v>4000</v>
      </c>
      <c r="I18335" t="n">
        <v>0</v>
      </c>
      <c r="K18335" s="3" t="n"/>
      <c r="L18335" s="4">
        <f>E18335*K18335</f>
        <v/>
      </c>
    </row>
    <row r="18336">
      <c r="A18336" t="inlineStr">
        <is>
          <t>8080L-1-185</t>
        </is>
      </c>
      <c r="B18336" t="n">
        <v>27204</v>
      </c>
      <c r="C18336" t="inlineStr">
        <is>
          <t>MINISMDC014F-2</t>
        </is>
      </c>
      <c r="D18336" t="inlineStr">
        <is>
          <t>2025</t>
        </is>
      </c>
      <c r="E18336" t="n">
        <v>0</v>
      </c>
      <c r="F18336" t="inlineStr">
        <is>
          <t>MFG Floor</t>
        </is>
      </c>
      <c r="G18336" t="n">
        <v>300</v>
      </c>
      <c r="H18336" t="n">
        <v>300</v>
      </c>
      <c r="I18336" t="n">
        <v>0</v>
      </c>
      <c r="K18336" s="3" t="n"/>
      <c r="L18336" s="4">
        <f>E18336*K18336</f>
        <v/>
      </c>
    </row>
    <row r="18337">
      <c r="A18337" t="inlineStr">
        <is>
          <t>8080L-1-250</t>
        </is>
      </c>
      <c r="B18337" t="n">
        <v>27205</v>
      </c>
      <c r="C18337" t="inlineStr">
        <is>
          <t>TPD2E007DCKR</t>
        </is>
      </c>
      <c r="D18337" t="inlineStr">
        <is>
          <t>2033</t>
        </is>
      </c>
      <c r="E18337" t="n">
        <v>0</v>
      </c>
      <c r="F18337" t="inlineStr">
        <is>
          <t>MFG Floor</t>
        </is>
      </c>
      <c r="G18337" t="n">
        <v>6</v>
      </c>
      <c r="H18337" t="n">
        <v>6</v>
      </c>
      <c r="I18337" t="n">
        <v>8732</v>
      </c>
      <c r="K18337" s="3" t="n"/>
      <c r="L18337" s="4">
        <f>E18337*K18337</f>
        <v/>
      </c>
    </row>
    <row r="18338">
      <c r="A18338" t="inlineStr">
        <is>
          <t>ACI-4656</t>
        </is>
      </c>
      <c r="B18338" t="n">
        <v>27206</v>
      </c>
      <c r="C18338" t="inlineStr">
        <is>
          <t>ATS2D3G-NC-LFG</t>
        </is>
      </c>
      <c r="D18338" t="inlineStr">
        <is>
          <t>1837</t>
        </is>
      </c>
      <c r="E18338" t="n">
        <v>900</v>
      </c>
      <c r="F18338" t="inlineStr">
        <is>
          <t>1404706</t>
        </is>
      </c>
      <c r="G18338" t="n">
        <v>0</v>
      </c>
      <c r="H18338" t="n">
        <v>0</v>
      </c>
      <c r="I18338" t="n">
        <v>0</v>
      </c>
      <c r="K18338" s="3" t="n"/>
      <c r="L18338" s="4">
        <f>E18338*K18338</f>
        <v/>
      </c>
    </row>
    <row r="18339">
      <c r="A18339" t="inlineStr">
        <is>
          <t>8080L-1-165</t>
        </is>
      </c>
      <c r="B18339" t="n">
        <v>27207</v>
      </c>
      <c r="C18339" t="inlineStr">
        <is>
          <t>SRU8043-100Y</t>
        </is>
      </c>
      <c r="D18339" t="inlineStr">
        <is>
          <t>1946</t>
        </is>
      </c>
      <c r="E18339" t="n">
        <v>0</v>
      </c>
      <c r="F18339" t="inlineStr">
        <is>
          <t>MFG Floor</t>
        </is>
      </c>
      <c r="G18339" t="n">
        <v>230</v>
      </c>
      <c r="H18339" t="n">
        <v>230</v>
      </c>
      <c r="I18339" t="n">
        <v>0</v>
      </c>
      <c r="K18339" s="3" t="n"/>
      <c r="L18339" s="4">
        <f>E18339*K18339</f>
        <v/>
      </c>
    </row>
    <row r="18340">
      <c r="A18340" t="inlineStr">
        <is>
          <t>8080L-1-415</t>
        </is>
      </c>
      <c r="B18340" t="n">
        <v>27208</v>
      </c>
      <c r="C18340" t="inlineStr">
        <is>
          <t>TPD4E002DRLR</t>
        </is>
      </c>
      <c r="D18340" t="inlineStr">
        <is>
          <t>1936</t>
        </is>
      </c>
      <c r="E18340" t="n">
        <v>0</v>
      </c>
      <c r="F18340" t="inlineStr">
        <is>
          <t>MFG Floor</t>
        </is>
      </c>
      <c r="G18340" t="n">
        <v>450</v>
      </c>
      <c r="H18340" t="n">
        <v>450</v>
      </c>
      <c r="I18340" t="n">
        <v>0</v>
      </c>
      <c r="K18340" s="3" t="n"/>
      <c r="L18340" s="4">
        <f>E18340*K18340</f>
        <v/>
      </c>
    </row>
    <row r="18341">
      <c r="A18341" t="inlineStr">
        <is>
          <t>8080L-1-120</t>
        </is>
      </c>
      <c r="B18341" t="n">
        <v>27209</v>
      </c>
      <c r="C18341" t="inlineStr">
        <is>
          <t>FH12-36S-0.5SH55</t>
        </is>
      </c>
      <c r="D18341" t="inlineStr">
        <is>
          <t>2020</t>
        </is>
      </c>
      <c r="E18341" t="n">
        <v>0</v>
      </c>
      <c r="F18341" t="inlineStr">
        <is>
          <t>MFG Floor</t>
        </is>
      </c>
      <c r="G18341" t="n">
        <v>215</v>
      </c>
      <c r="H18341" t="n">
        <v>215</v>
      </c>
      <c r="I18341" t="n">
        <v>0</v>
      </c>
      <c r="K18341" s="3" t="n"/>
      <c r="L18341" s="4">
        <f>E18341*K18341</f>
        <v/>
      </c>
    </row>
    <row r="18342">
      <c r="A18342" t="inlineStr">
        <is>
          <t>8080L-1-370</t>
        </is>
      </c>
      <c r="B18342" t="n">
        <v>27210</v>
      </c>
      <c r="C18342" t="inlineStr">
        <is>
          <t>SMAJ5.0CA</t>
        </is>
      </c>
      <c r="D18342" t="inlineStr">
        <is>
          <t>2031</t>
        </is>
      </c>
      <c r="E18342" t="n">
        <v>0</v>
      </c>
      <c r="F18342" t="inlineStr">
        <is>
          <t>MFG Floor</t>
        </is>
      </c>
      <c r="G18342" t="n">
        <v>600</v>
      </c>
      <c r="H18342" t="n">
        <v>600</v>
      </c>
      <c r="I18342" t="n">
        <v>0</v>
      </c>
      <c r="K18342" s="3" t="n"/>
      <c r="L18342" s="4">
        <f>E18342*K18342</f>
        <v/>
      </c>
    </row>
    <row r="18343">
      <c r="A18343" t="inlineStr">
        <is>
          <t>8080L-1-70</t>
        </is>
      </c>
      <c r="B18343" t="n">
        <v>27211</v>
      </c>
      <c r="C18343" t="inlineStr">
        <is>
          <t>SMAJ15A</t>
        </is>
      </c>
      <c r="D18343" t="inlineStr">
        <is>
          <t>1947</t>
        </is>
      </c>
      <c r="E18343" t="n">
        <v>0</v>
      </c>
      <c r="F18343" t="inlineStr">
        <is>
          <t>MFG Floor</t>
        </is>
      </c>
      <c r="G18343" t="n">
        <v>400</v>
      </c>
      <c r="H18343" t="n">
        <v>400</v>
      </c>
      <c r="I18343" t="n">
        <v>0</v>
      </c>
      <c r="K18343" s="3" t="n"/>
      <c r="L18343" s="4">
        <f>E18343*K18343</f>
        <v/>
      </c>
    </row>
    <row r="18344">
      <c r="A18344" t="inlineStr">
        <is>
          <t>8080L-1-315</t>
        </is>
      </c>
      <c r="B18344" t="n">
        <v>27212</v>
      </c>
      <c r="C18344" t="inlineStr">
        <is>
          <t>ABS07-32.768KHZ-T</t>
        </is>
      </c>
      <c r="D18344" t="inlineStr">
        <is>
          <t>1418</t>
        </is>
      </c>
      <c r="E18344" t="n">
        <v>350</v>
      </c>
      <c r="F18344" t="inlineStr">
        <is>
          <t>1602205</t>
        </is>
      </c>
      <c r="G18344" t="n">
        <v>0</v>
      </c>
      <c r="H18344" t="n">
        <v>0</v>
      </c>
      <c r="I18344" t="n">
        <v>0</v>
      </c>
      <c r="K18344" s="3" t="n"/>
      <c r="L18344" s="4">
        <f>E18344*K18344</f>
        <v/>
      </c>
    </row>
    <row r="18345">
      <c r="A18345" t="inlineStr">
        <is>
          <t>8080L-1-115</t>
        </is>
      </c>
      <c r="B18345" t="n">
        <v>27213</v>
      </c>
      <c r="C18345" t="inlineStr">
        <is>
          <t>3020-20-0300-00</t>
        </is>
      </c>
      <c r="D18345" t="inlineStr">
        <is>
          <t>2025</t>
        </is>
      </c>
      <c r="E18345" t="n">
        <v>0</v>
      </c>
      <c r="F18345" t="inlineStr">
        <is>
          <t>MFG Floor</t>
        </is>
      </c>
      <c r="G18345" t="n">
        <v>230</v>
      </c>
      <c r="H18345" t="n">
        <v>230</v>
      </c>
      <c r="I18345" t="n">
        <v>0</v>
      </c>
      <c r="K18345" s="3" t="n"/>
      <c r="L18345" s="4">
        <f>E18345*K18345</f>
        <v/>
      </c>
    </row>
    <row r="18346">
      <c r="A18346" t="inlineStr">
        <is>
          <t>8080L-1-190</t>
        </is>
      </c>
      <c r="B18346" t="n">
        <v>27214</v>
      </c>
      <c r="C18346" t="inlineStr">
        <is>
          <t>MINISMDC110F/16-2</t>
        </is>
      </c>
      <c r="D18346" t="inlineStr">
        <is>
          <t>2025</t>
        </is>
      </c>
      <c r="E18346" t="n">
        <v>0</v>
      </c>
      <c r="F18346" t="inlineStr">
        <is>
          <t>MFG Floor</t>
        </is>
      </c>
      <c r="G18346" t="n">
        <v>3</v>
      </c>
      <c r="H18346" t="n">
        <v>3</v>
      </c>
      <c r="I18346" t="n">
        <v>668</v>
      </c>
      <c r="K18346" s="3" t="n"/>
      <c r="L18346" s="4">
        <f>E18346*K18346</f>
        <v/>
      </c>
    </row>
    <row r="18347">
      <c r="A18347" t="inlineStr">
        <is>
          <t>8080L-1-285</t>
        </is>
      </c>
      <c r="B18347" t="n">
        <v>27215</v>
      </c>
      <c r="C18347" t="inlineStr">
        <is>
          <t>ST3232BTR</t>
        </is>
      </c>
      <c r="D18347" t="inlineStr">
        <is>
          <t>2103</t>
        </is>
      </c>
      <c r="E18347" t="n">
        <v>20</v>
      </c>
      <c r="F18347" t="inlineStr">
        <is>
          <t>1406801</t>
        </is>
      </c>
      <c r="G18347" t="n">
        <v>0</v>
      </c>
      <c r="H18347" t="n">
        <v>0</v>
      </c>
      <c r="I18347" t="n">
        <v>0</v>
      </c>
      <c r="K18347" s="3" t="n"/>
      <c r="L18347" s="4">
        <f>E18347*K18347</f>
        <v/>
      </c>
    </row>
    <row r="18348">
      <c r="A18348" t="inlineStr">
        <is>
          <t>8080L-1-430</t>
        </is>
      </c>
      <c r="B18348" t="n">
        <v>27216</v>
      </c>
      <c r="C18348" t="inlineStr">
        <is>
          <t>C1608X5R1E155K080AB</t>
        </is>
      </c>
      <c r="D18348" t="inlineStr">
        <is>
          <t>2101</t>
        </is>
      </c>
      <c r="E18348" t="n">
        <v>0</v>
      </c>
      <c r="F18348" t="inlineStr">
        <is>
          <t>MFG Floor</t>
        </is>
      </c>
      <c r="G18348" t="n">
        <v>800</v>
      </c>
      <c r="H18348" t="n">
        <v>800</v>
      </c>
      <c r="I18348" t="n">
        <v>0</v>
      </c>
      <c r="K18348" s="3" t="n"/>
      <c r="L18348" s="4">
        <f>E18348*K18348</f>
        <v/>
      </c>
    </row>
    <row r="18349">
      <c r="A18349" t="inlineStr">
        <is>
          <t>8080L-1-60</t>
        </is>
      </c>
      <c r="B18349" t="n">
        <v>27217</v>
      </c>
      <c r="C18349" t="inlineStr">
        <is>
          <t>UUD1A101MCL1GS</t>
        </is>
      </c>
      <c r="D18349" t="inlineStr">
        <is>
          <t>1749</t>
        </is>
      </c>
      <c r="E18349" t="n">
        <v>6</v>
      </c>
      <c r="F18349" t="inlineStr">
        <is>
          <t>1301802</t>
        </is>
      </c>
      <c r="G18349" t="n">
        <v>0</v>
      </c>
      <c r="H18349" t="n">
        <v>0</v>
      </c>
      <c r="I18349" t="n">
        <v>0</v>
      </c>
      <c r="K18349" s="3" t="n"/>
      <c r="L18349" s="4">
        <f>E18349*K18349</f>
        <v/>
      </c>
    </row>
    <row r="18350">
      <c r="A18350" t="inlineStr">
        <is>
          <t>8080L-1-90</t>
        </is>
      </c>
      <c r="B18350" t="n">
        <v>27218</v>
      </c>
      <c r="C18350" t="inlineStr">
        <is>
          <t>LTV-8241S</t>
        </is>
      </c>
      <c r="D18350" t="inlineStr">
        <is>
          <t>2025</t>
        </is>
      </c>
      <c r="E18350" t="n">
        <v>0</v>
      </c>
      <c r="F18350" t="inlineStr">
        <is>
          <t>MFG Floor</t>
        </is>
      </c>
      <c r="G18350" t="n">
        <v>250</v>
      </c>
      <c r="H18350" t="n">
        <v>250</v>
      </c>
      <c r="I18350" t="n">
        <v>0</v>
      </c>
      <c r="K18350" s="3" t="n"/>
      <c r="L18350" s="4">
        <f>E18350*K18350</f>
        <v/>
      </c>
    </row>
    <row r="18351">
      <c r="A18351" t="inlineStr">
        <is>
          <t>7944-38</t>
        </is>
      </c>
      <c r="B18351" t="n">
        <v>27219</v>
      </c>
      <c r="C18351" t="inlineStr">
        <is>
          <t>RC0603JR-071KL</t>
        </is>
      </c>
      <c r="D18351" t="inlineStr">
        <is>
          <t>2039</t>
        </is>
      </c>
      <c r="E18351" t="n">
        <v>2000</v>
      </c>
      <c r="F18351" t="inlineStr">
        <is>
          <t>1506603</t>
        </is>
      </c>
      <c r="G18351" t="n">
        <v>0</v>
      </c>
      <c r="H18351" t="n">
        <v>0</v>
      </c>
      <c r="I18351" t="n">
        <v>0</v>
      </c>
      <c r="K18351" s="3" t="n"/>
      <c r="L18351" s="4">
        <f>E18351*K18351</f>
        <v/>
      </c>
    </row>
    <row r="18352">
      <c r="A18352" t="inlineStr">
        <is>
          <t>8080L-1-445</t>
        </is>
      </c>
      <c r="B18352" t="n">
        <v>27224</v>
      </c>
      <c r="C18352" t="inlineStr">
        <is>
          <t>GRM188R71H102KA01D</t>
        </is>
      </c>
      <c r="D18352" t="inlineStr">
        <is>
          <t>1818</t>
        </is>
      </c>
      <c r="E18352" t="n">
        <v>0</v>
      </c>
      <c r="F18352" t="inlineStr">
        <is>
          <t>MFG Floor</t>
        </is>
      </c>
      <c r="G18352" t="n">
        <v>500</v>
      </c>
      <c r="H18352" t="n">
        <v>500</v>
      </c>
      <c r="I18352" t="n">
        <v>0</v>
      </c>
      <c r="K18352" s="3" t="n"/>
      <c r="L18352" s="4">
        <f>E18352*K18352</f>
        <v/>
      </c>
    </row>
    <row r="18353">
      <c r="A18353" t="inlineStr">
        <is>
          <t>8342ML-190</t>
        </is>
      </c>
      <c r="B18353" t="n">
        <v>27231</v>
      </c>
      <c r="C18353" t="inlineStr">
        <is>
          <t>54548-1271 (J3)</t>
        </is>
      </c>
      <c r="D18353" t="inlineStr">
        <is>
          <t>2012</t>
        </is>
      </c>
      <c r="E18353" t="n">
        <v>0</v>
      </c>
      <c r="F18353" t="inlineStr">
        <is>
          <t>MFG Floor</t>
        </is>
      </c>
      <c r="G18353" t="n">
        <v>3</v>
      </c>
      <c r="H18353" t="n">
        <v>3</v>
      </c>
      <c r="I18353" t="n">
        <v>0</v>
      </c>
      <c r="K18353" s="3" t="n"/>
      <c r="L18353" s="4">
        <f>E18353*K18353</f>
        <v/>
      </c>
    </row>
    <row r="18354">
      <c r="A18354" t="inlineStr">
        <is>
          <t>8176-85</t>
        </is>
      </c>
      <c r="B18354" t="n">
        <v>27234</v>
      </c>
      <c r="C18354" t="inlineStr">
        <is>
          <t>APL3015SURCK-F01</t>
        </is>
      </c>
      <c r="D18354" t="inlineStr">
        <is>
          <t>1826</t>
        </is>
      </c>
      <c r="E18354" t="n">
        <v>67</v>
      </c>
      <c r="F18354" t="inlineStr">
        <is>
          <t>1606304</t>
        </is>
      </c>
      <c r="G18354" t="n">
        <v>0</v>
      </c>
      <c r="H18354" t="n">
        <v>0</v>
      </c>
      <c r="I18354" t="n">
        <v>160</v>
      </c>
      <c r="K18354" s="3" t="n"/>
      <c r="L18354" s="4">
        <f>E18354*K18354</f>
        <v/>
      </c>
    </row>
    <row r="18355">
      <c r="A18355" t="inlineStr">
        <is>
          <t>8176-165</t>
        </is>
      </c>
      <c r="B18355" t="n">
        <v>27235</v>
      </c>
      <c r="C18355" t="inlineStr">
        <is>
          <t>ERJ-6ENF97R6V</t>
        </is>
      </c>
      <c r="D18355" t="inlineStr">
        <is>
          <t>1743</t>
        </is>
      </c>
      <c r="E18355" t="n">
        <v>235</v>
      </c>
      <c r="F18355" t="inlineStr">
        <is>
          <t>1606304</t>
        </is>
      </c>
      <c r="G18355" t="n">
        <v>0</v>
      </c>
      <c r="H18355" t="n">
        <v>0</v>
      </c>
      <c r="I18355" t="n">
        <v>0</v>
      </c>
      <c r="K18355" s="3" t="n"/>
      <c r="L18355" s="4">
        <f>E18355*K18355</f>
        <v/>
      </c>
    </row>
    <row r="18356">
      <c r="A18356" t="inlineStr">
        <is>
          <t>8176-155</t>
        </is>
      </c>
      <c r="B18356" t="n">
        <v>27236</v>
      </c>
      <c r="C18356" t="inlineStr">
        <is>
          <t>ERJ-6ENF5363V</t>
        </is>
      </c>
      <c r="D18356" t="inlineStr">
        <is>
          <t>1209</t>
        </is>
      </c>
      <c r="E18356" t="n">
        <v>235</v>
      </c>
      <c r="F18356" t="inlineStr">
        <is>
          <t>1606304</t>
        </is>
      </c>
      <c r="G18356" t="n">
        <v>0</v>
      </c>
      <c r="H18356" t="n">
        <v>0</v>
      </c>
      <c r="I18356" t="n">
        <v>0</v>
      </c>
      <c r="K18356" s="3" t="n"/>
      <c r="L18356" s="4">
        <f>E18356*K18356</f>
        <v/>
      </c>
    </row>
    <row r="18357">
      <c r="A18357" t="inlineStr">
        <is>
          <t>8112L-145</t>
        </is>
      </c>
      <c r="B18357" t="n">
        <v>27237</v>
      </c>
      <c r="C18357" t="inlineStr">
        <is>
          <t>BAT54HT1G</t>
        </is>
      </c>
      <c r="D18357" t="inlineStr">
        <is>
          <t>1802</t>
        </is>
      </c>
      <c r="E18357" t="n">
        <v>79</v>
      </c>
      <c r="F18357" t="inlineStr">
        <is>
          <t>1506801</t>
        </is>
      </c>
      <c r="G18357" t="n">
        <v>0</v>
      </c>
      <c r="H18357" t="n">
        <v>0</v>
      </c>
      <c r="I18357" t="n">
        <v>0</v>
      </c>
      <c r="K18357" s="3" t="n"/>
      <c r="L18357" s="4">
        <f>E18357*K18357</f>
        <v/>
      </c>
    </row>
    <row r="18358">
      <c r="A18358" t="inlineStr">
        <is>
          <t>8112L-290</t>
        </is>
      </c>
      <c r="B18358" t="n">
        <v>27239</v>
      </c>
      <c r="C18358" t="inlineStr">
        <is>
          <t>CDRH5D28NP-101NC</t>
        </is>
      </c>
      <c r="D18358" t="inlineStr">
        <is>
          <t>1802</t>
        </is>
      </c>
      <c r="E18358" t="n">
        <v>0</v>
      </c>
      <c r="F18358" t="inlineStr">
        <is>
          <t>1603013</t>
        </is>
      </c>
      <c r="G18358" t="n">
        <v>0</v>
      </c>
      <c r="H18358" t="n">
        <v>0</v>
      </c>
      <c r="I18358" t="n">
        <v>0</v>
      </c>
      <c r="K18358" s="3" t="n"/>
      <c r="L18358" s="4">
        <f>E18358*K18358</f>
        <v/>
      </c>
    </row>
    <row r="18359">
      <c r="A18359" t="inlineStr">
        <is>
          <t>8112L-120</t>
        </is>
      </c>
      <c r="B18359" t="n">
        <v>27240</v>
      </c>
      <c r="C18359" t="inlineStr">
        <is>
          <t>C0201C270J3GACTU</t>
        </is>
      </c>
      <c r="D18359" t="inlineStr">
        <is>
          <t>1724</t>
        </is>
      </c>
      <c r="E18359" t="n">
        <v>500</v>
      </c>
      <c r="F18359" t="inlineStr">
        <is>
          <t>1506707</t>
        </is>
      </c>
      <c r="G18359" t="n">
        <v>0</v>
      </c>
      <c r="H18359" t="n">
        <v>0</v>
      </c>
      <c r="I18359" t="n">
        <v>0</v>
      </c>
      <c r="K18359" s="3" t="n"/>
      <c r="L18359" s="4">
        <f>E18359*K18359</f>
        <v/>
      </c>
    </row>
    <row r="18360">
      <c r="A18360" t="inlineStr">
        <is>
          <t>8112L-525</t>
        </is>
      </c>
      <c r="B18360" t="n">
        <v>27241</v>
      </c>
      <c r="C18360" t="inlineStr">
        <is>
          <t>7914S-1-000E</t>
        </is>
      </c>
      <c r="D18360" t="inlineStr">
        <is>
          <t>1806</t>
        </is>
      </c>
      <c r="E18360" t="n">
        <v>16</v>
      </c>
      <c r="F18360" t="inlineStr">
        <is>
          <t>1506802</t>
        </is>
      </c>
      <c r="G18360" t="n">
        <v>0</v>
      </c>
      <c r="H18360" t="n">
        <v>0</v>
      </c>
      <c r="I18360" t="n">
        <v>0</v>
      </c>
      <c r="K18360" s="3" t="n"/>
      <c r="L18360" s="4">
        <f>E18360*K18360</f>
        <v/>
      </c>
    </row>
    <row r="18361">
      <c r="A18361" t="inlineStr">
        <is>
          <t>8112L-680</t>
        </is>
      </c>
      <c r="B18361" t="n">
        <v>27242</v>
      </c>
      <c r="C18361" t="inlineStr">
        <is>
          <t>ISO7220ADR</t>
        </is>
      </c>
      <c r="D18361" t="inlineStr">
        <is>
          <t>1744</t>
        </is>
      </c>
      <c r="E18361" t="n">
        <v>3</v>
      </c>
      <c r="F18361" t="inlineStr">
        <is>
          <t>1603013</t>
        </is>
      </c>
      <c r="G18361" t="n">
        <v>0</v>
      </c>
      <c r="H18361" t="n">
        <v>0</v>
      </c>
      <c r="I18361" t="n">
        <v>0</v>
      </c>
      <c r="K18361" s="3" t="n"/>
      <c r="L18361" s="4">
        <f>E18361*K18361</f>
        <v/>
      </c>
    </row>
    <row r="18362">
      <c r="A18362" t="inlineStr">
        <is>
          <t>8112L-705</t>
        </is>
      </c>
      <c r="B18362" t="n">
        <v>27243</v>
      </c>
      <c r="C18362" t="inlineStr">
        <is>
          <t>405I35E25M00000</t>
        </is>
      </c>
      <c r="D18362" t="inlineStr">
        <is>
          <t>1705</t>
        </is>
      </c>
      <c r="E18362" t="n">
        <v>12</v>
      </c>
      <c r="F18362" t="inlineStr">
        <is>
          <t>1603013</t>
        </is>
      </c>
      <c r="G18362" t="n">
        <v>0</v>
      </c>
      <c r="H18362" t="n">
        <v>0</v>
      </c>
      <c r="I18362" t="n">
        <v>0</v>
      </c>
      <c r="K18362" s="3" t="n"/>
      <c r="L18362" s="4">
        <f>E18362*K18362</f>
        <v/>
      </c>
    </row>
    <row r="18363">
      <c r="A18363" t="inlineStr">
        <is>
          <t>8112L-150</t>
        </is>
      </c>
      <c r="B18363" t="n">
        <v>27244</v>
      </c>
      <c r="C18363" t="inlineStr">
        <is>
          <t>B1100-13-F</t>
        </is>
      </c>
      <c r="D18363" t="inlineStr">
        <is>
          <t>1705</t>
        </is>
      </c>
      <c r="E18363" t="n">
        <v>16</v>
      </c>
      <c r="F18363" t="inlineStr">
        <is>
          <t>1506707</t>
        </is>
      </c>
      <c r="G18363" t="n">
        <v>0</v>
      </c>
      <c r="H18363" t="n">
        <v>0</v>
      </c>
      <c r="I18363" t="n">
        <v>0</v>
      </c>
      <c r="K18363" s="3" t="n"/>
      <c r="L18363" s="4">
        <f>E18363*K18363</f>
        <v/>
      </c>
    </row>
    <row r="18364">
      <c r="A18364" t="inlineStr">
        <is>
          <t>8112L-105</t>
        </is>
      </c>
      <c r="B18364" t="n">
        <v>27245</v>
      </c>
      <c r="C18364" t="inlineStr">
        <is>
          <t>22201C106MAT2A</t>
        </is>
      </c>
      <c r="D18364" t="inlineStr">
        <is>
          <t>1802</t>
        </is>
      </c>
      <c r="E18364" t="n">
        <v>3</v>
      </c>
      <c r="F18364" t="inlineStr">
        <is>
          <t>1603013</t>
        </is>
      </c>
      <c r="G18364" t="n">
        <v>0</v>
      </c>
      <c r="H18364" t="n">
        <v>0</v>
      </c>
      <c r="I18364" t="n">
        <v>0</v>
      </c>
      <c r="K18364" s="3" t="n"/>
      <c r="L18364" s="4">
        <f>E18364*K18364</f>
        <v/>
      </c>
    </row>
    <row r="18365">
      <c r="A18365" t="inlineStr">
        <is>
          <t>8112L-35</t>
        </is>
      </c>
      <c r="B18365" t="n">
        <v>27246</v>
      </c>
      <c r="C18365" t="inlineStr">
        <is>
          <t>T495X686K025ATE200</t>
        </is>
      </c>
      <c r="D18365" t="inlineStr">
        <is>
          <t>1726</t>
        </is>
      </c>
      <c r="E18365" t="n">
        <v>9</v>
      </c>
      <c r="F18365" t="inlineStr">
        <is>
          <t>1603013</t>
        </is>
      </c>
      <c r="G18365" t="n">
        <v>0</v>
      </c>
      <c r="H18365" t="n">
        <v>0</v>
      </c>
      <c r="I18365" t="n">
        <v>0</v>
      </c>
      <c r="K18365" s="3" t="n"/>
      <c r="L18365" s="4">
        <f>E18365*K18365</f>
        <v/>
      </c>
    </row>
    <row r="18366">
      <c r="A18366" t="inlineStr">
        <is>
          <t>8112L-565</t>
        </is>
      </c>
      <c r="B18366" t="n">
        <v>27247</v>
      </c>
      <c r="C18366" t="inlineStr">
        <is>
          <t>ADM811-3TARTZ-RL7</t>
        </is>
      </c>
      <c r="D18366" t="inlineStr">
        <is>
          <t>1611</t>
        </is>
      </c>
      <c r="E18366" t="n">
        <v>9</v>
      </c>
      <c r="F18366" t="inlineStr">
        <is>
          <t>1603013</t>
        </is>
      </c>
      <c r="G18366" t="n">
        <v>0</v>
      </c>
      <c r="H18366" t="n">
        <v>0</v>
      </c>
      <c r="I18366" t="n">
        <v>0</v>
      </c>
      <c r="K18366" s="3" t="n"/>
      <c r="L18366" s="4">
        <f>E18366*K18366</f>
        <v/>
      </c>
    </row>
    <row r="18367">
      <c r="A18367" t="inlineStr">
        <is>
          <t>8112L-625</t>
        </is>
      </c>
      <c r="B18367" t="n">
        <v>27248</v>
      </c>
      <c r="C18367" t="inlineStr">
        <is>
          <t>MAX31740ATA+T</t>
        </is>
      </c>
      <c r="D18367" t="inlineStr">
        <is>
          <t>1802</t>
        </is>
      </c>
      <c r="E18367" t="n">
        <v>15</v>
      </c>
      <c r="F18367" t="inlineStr">
        <is>
          <t>1603013</t>
        </is>
      </c>
      <c r="G18367" t="n">
        <v>0</v>
      </c>
      <c r="H18367" t="n">
        <v>0</v>
      </c>
      <c r="I18367" t="n">
        <v>0</v>
      </c>
      <c r="K18367" s="3" t="n"/>
      <c r="L18367" s="4">
        <f>E18367*K18367</f>
        <v/>
      </c>
    </row>
    <row r="18368">
      <c r="A18368" t="inlineStr">
        <is>
          <t>8112L-670</t>
        </is>
      </c>
      <c r="B18368" t="n">
        <v>27249</v>
      </c>
      <c r="C18368" t="inlineStr">
        <is>
          <t>9DBL0641BKILF</t>
        </is>
      </c>
      <c r="D18368" t="inlineStr">
        <is>
          <t>1802</t>
        </is>
      </c>
      <c r="E18368" t="n">
        <v>3</v>
      </c>
      <c r="F18368" t="inlineStr">
        <is>
          <t>1603013</t>
        </is>
      </c>
      <c r="G18368" t="n">
        <v>0</v>
      </c>
      <c r="H18368" t="n">
        <v>0</v>
      </c>
      <c r="I18368" t="n">
        <v>140</v>
      </c>
      <c r="K18368" s="3" t="n"/>
      <c r="L18368" s="4">
        <f>E18368*K18368</f>
        <v/>
      </c>
    </row>
    <row r="18369">
      <c r="A18369" t="inlineStr">
        <is>
          <t>8112L-260</t>
        </is>
      </c>
      <c r="B18369" t="n">
        <v>27250</v>
      </c>
      <c r="C18369" t="inlineStr">
        <is>
          <t>1-2199230-6</t>
        </is>
      </c>
      <c r="D18369" t="inlineStr">
        <is>
          <t>1745</t>
        </is>
      </c>
      <c r="E18369" t="n">
        <v>3</v>
      </c>
      <c r="F18369" t="inlineStr">
        <is>
          <t>1603013</t>
        </is>
      </c>
      <c r="G18369" t="n">
        <v>0</v>
      </c>
      <c r="H18369" t="n">
        <v>0</v>
      </c>
      <c r="I18369" t="n">
        <v>0</v>
      </c>
      <c r="K18369" s="3" t="n"/>
      <c r="L18369" s="4">
        <f>E18369*K18369</f>
        <v/>
      </c>
    </row>
    <row r="18370">
      <c r="A18370" t="inlineStr">
        <is>
          <t>8112L-65</t>
        </is>
      </c>
      <c r="B18370" t="n">
        <v>27252</v>
      </c>
      <c r="C18370" t="inlineStr">
        <is>
          <t>C0603C222K1RACTU</t>
        </is>
      </c>
      <c r="D18370" t="inlineStr">
        <is>
          <t>1802</t>
        </is>
      </c>
      <c r="E18370" t="n">
        <v>80</v>
      </c>
      <c r="F18370" t="inlineStr">
        <is>
          <t>1504009</t>
        </is>
      </c>
      <c r="G18370" t="n">
        <v>0</v>
      </c>
      <c r="H18370" t="n">
        <v>0</v>
      </c>
      <c r="I18370" t="n">
        <v>0</v>
      </c>
      <c r="K18370" s="3" t="n"/>
      <c r="L18370" s="4">
        <f>E18370*K18370</f>
        <v/>
      </c>
    </row>
    <row r="18371">
      <c r="A18371" t="inlineStr">
        <is>
          <t>8112L-325</t>
        </is>
      </c>
      <c r="B18371" t="n">
        <v>27253</v>
      </c>
      <c r="C18371" t="inlineStr">
        <is>
          <t>TSM4800N15CX6 RFG</t>
        </is>
      </c>
      <c r="D18371" t="inlineStr">
        <is>
          <t>1802</t>
        </is>
      </c>
      <c r="E18371" t="n">
        <v>35</v>
      </c>
      <c r="F18371" t="inlineStr">
        <is>
          <t>1506801</t>
        </is>
      </c>
      <c r="G18371" t="n">
        <v>0</v>
      </c>
      <c r="H18371" t="n">
        <v>0</v>
      </c>
      <c r="I18371" t="n">
        <v>0</v>
      </c>
      <c r="K18371" s="3" t="n"/>
      <c r="L18371" s="4">
        <f>E18371*K18371</f>
        <v/>
      </c>
    </row>
    <row r="18372">
      <c r="A18372" t="inlineStr">
        <is>
          <t>8112L-280</t>
        </is>
      </c>
      <c r="B18372" t="n">
        <v>27254</v>
      </c>
      <c r="C18372" t="inlineStr">
        <is>
          <t>BLM15HD102SN1D</t>
        </is>
      </c>
      <c r="D18372" t="inlineStr">
        <is>
          <t>1730</t>
        </is>
      </c>
      <c r="E18372" t="n">
        <v>125</v>
      </c>
      <c r="F18372" t="inlineStr">
        <is>
          <t>1504009</t>
        </is>
      </c>
      <c r="G18372" t="n">
        <v>0</v>
      </c>
      <c r="H18372" t="n">
        <v>0</v>
      </c>
      <c r="I18372" t="n">
        <v>0</v>
      </c>
      <c r="K18372" s="3" t="n"/>
      <c r="L18372" s="4">
        <f>E18372*K18372</f>
        <v/>
      </c>
    </row>
    <row r="18373">
      <c r="A18373" t="inlineStr">
        <is>
          <t>8112L-80</t>
        </is>
      </c>
      <c r="B18373" t="n">
        <v>27255</v>
      </c>
      <c r="C18373" t="inlineStr">
        <is>
          <t>C0603C431J5GAC7867</t>
        </is>
      </c>
      <c r="D18373" t="inlineStr">
        <is>
          <t>1802</t>
        </is>
      </c>
      <c r="E18373" t="n">
        <v>72</v>
      </c>
      <c r="F18373" t="inlineStr">
        <is>
          <t>1504009</t>
        </is>
      </c>
      <c r="G18373" t="n">
        <v>0</v>
      </c>
      <c r="H18373" t="n">
        <v>0</v>
      </c>
      <c r="I18373" t="n">
        <v>0</v>
      </c>
      <c r="K18373" s="3" t="n"/>
      <c r="L18373" s="4">
        <f>E18373*K18373</f>
        <v/>
      </c>
    </row>
    <row r="18374">
      <c r="A18374" t="inlineStr">
        <is>
          <t>8112L-130</t>
        </is>
      </c>
      <c r="B18374" t="n">
        <v>27256</v>
      </c>
      <c r="C18374" t="inlineStr">
        <is>
          <t>GCM21BC72A105KE36L</t>
        </is>
      </c>
      <c r="D18374" t="inlineStr">
        <is>
          <t>1735</t>
        </is>
      </c>
      <c r="E18374" t="n">
        <v>187</v>
      </c>
      <c r="F18374" t="inlineStr">
        <is>
          <t>1504009</t>
        </is>
      </c>
      <c r="G18374" t="n">
        <v>0</v>
      </c>
      <c r="H18374" t="n">
        <v>0</v>
      </c>
      <c r="I18374" t="n">
        <v>0</v>
      </c>
      <c r="K18374" s="3" t="n"/>
      <c r="L18374" s="4">
        <f>E18374*K18374</f>
        <v/>
      </c>
    </row>
    <row r="18375">
      <c r="A18375" t="inlineStr">
        <is>
          <t>8080L-1-365</t>
        </is>
      </c>
      <c r="B18375" t="n">
        <v>27259</v>
      </c>
      <c r="C18375" t="inlineStr">
        <is>
          <t>C0603C689J5GACTU</t>
        </is>
      </c>
      <c r="D18375" t="inlineStr">
        <is>
          <t>1924</t>
        </is>
      </c>
      <c r="E18375" t="n">
        <v>4000</v>
      </c>
      <c r="F18375" t="inlineStr">
        <is>
          <t>1303202</t>
        </is>
      </c>
      <c r="G18375" t="n">
        <v>0</v>
      </c>
      <c r="H18375" t="n">
        <v>0</v>
      </c>
      <c r="I18375" t="n">
        <v>0</v>
      </c>
      <c r="K18375" s="3" t="n"/>
      <c r="L18375" s="4">
        <f>E18375*K18375</f>
        <v/>
      </c>
    </row>
    <row r="18376">
      <c r="A18376" t="inlineStr">
        <is>
          <t>8080L-1-365</t>
        </is>
      </c>
      <c r="B18376" t="n">
        <v>27260</v>
      </c>
      <c r="C18376" t="inlineStr">
        <is>
          <t>C0603C689J5GACTU</t>
        </is>
      </c>
      <c r="D18376" t="inlineStr">
        <is>
          <t>192</t>
        </is>
      </c>
      <c r="E18376" t="n">
        <v>4000</v>
      </c>
      <c r="F18376" t="inlineStr">
        <is>
          <t>1303202</t>
        </is>
      </c>
      <c r="G18376" t="n">
        <v>0</v>
      </c>
      <c r="H18376" t="n">
        <v>0</v>
      </c>
      <c r="I18376" t="n">
        <v>0</v>
      </c>
      <c r="K18376" s="3" t="n"/>
      <c r="L18376" s="4">
        <f>E18376*K18376</f>
        <v/>
      </c>
    </row>
    <row r="18377">
      <c r="A18377" t="inlineStr">
        <is>
          <t>8080L-1-365</t>
        </is>
      </c>
      <c r="B18377" t="n">
        <v>27261</v>
      </c>
      <c r="C18377" t="inlineStr">
        <is>
          <t>C0603C689J5GACTU</t>
        </is>
      </c>
      <c r="D18377" t="inlineStr">
        <is>
          <t>1942</t>
        </is>
      </c>
      <c r="E18377" t="n">
        <v>4000</v>
      </c>
      <c r="F18377" t="inlineStr">
        <is>
          <t>1303202</t>
        </is>
      </c>
      <c r="G18377" t="n">
        <v>0</v>
      </c>
      <c r="H18377" t="n">
        <v>0</v>
      </c>
      <c r="I18377" t="n">
        <v>0</v>
      </c>
      <c r="K18377" s="3" t="n"/>
      <c r="L18377" s="4">
        <f>E18377*K18377</f>
        <v/>
      </c>
    </row>
    <row r="18378">
      <c r="A18378" t="inlineStr">
        <is>
          <t>8080L-1-365</t>
        </is>
      </c>
      <c r="B18378" t="n">
        <v>27262</v>
      </c>
      <c r="C18378" t="inlineStr">
        <is>
          <t>C0603C689J5GACTU</t>
        </is>
      </c>
      <c r="D18378" t="inlineStr">
        <is>
          <t>1942</t>
        </is>
      </c>
      <c r="E18378" t="n">
        <v>4000</v>
      </c>
      <c r="F18378" t="inlineStr">
        <is>
          <t>1303202</t>
        </is>
      </c>
      <c r="G18378" t="n">
        <v>0</v>
      </c>
      <c r="H18378" t="n">
        <v>0</v>
      </c>
      <c r="I18378" t="n">
        <v>0</v>
      </c>
      <c r="K18378" s="3" t="n"/>
      <c r="L18378" s="4">
        <f>E18378*K18378</f>
        <v/>
      </c>
    </row>
    <row r="18379">
      <c r="A18379" t="inlineStr">
        <is>
          <t>8080L-1-560</t>
        </is>
      </c>
      <c r="B18379" t="n">
        <v>27263</v>
      </c>
      <c r="C18379" t="inlineStr">
        <is>
          <t>CRCW06031K00FKEA</t>
        </is>
      </c>
      <c r="D18379" t="inlineStr">
        <is>
          <t>2049</t>
        </is>
      </c>
      <c r="E18379" t="n">
        <v>0</v>
      </c>
      <c r="F18379" t="inlineStr">
        <is>
          <t>MFG Floor</t>
        </is>
      </c>
      <c r="G18379" t="n">
        <v>0</v>
      </c>
      <c r="H18379" t="n">
        <v>0</v>
      </c>
      <c r="I18379" t="n">
        <v>0</v>
      </c>
      <c r="K18379" s="3" t="n"/>
      <c r="L18379" s="4">
        <f>E18379*K18379</f>
        <v/>
      </c>
    </row>
    <row r="18380">
      <c r="A18380" t="inlineStr">
        <is>
          <t>8080L-1-340</t>
        </is>
      </c>
      <c r="B18380" t="n">
        <v>27264</v>
      </c>
      <c r="C18380" t="inlineStr">
        <is>
          <t>C0603C200J5GACTU</t>
        </is>
      </c>
      <c r="D18380" t="inlineStr">
        <is>
          <t>1915</t>
        </is>
      </c>
      <c r="E18380" t="n">
        <v>2000</v>
      </c>
      <c r="F18380" t="inlineStr">
        <is>
          <t>1305806</t>
        </is>
      </c>
      <c r="G18380" t="n">
        <v>0</v>
      </c>
      <c r="H18380" t="n">
        <v>0</v>
      </c>
      <c r="I18380" t="n">
        <v>0</v>
      </c>
      <c r="K18380" s="3" t="n"/>
      <c r="L18380" s="4">
        <f>E18380*K18380</f>
        <v/>
      </c>
    </row>
    <row r="18381">
      <c r="A18381" t="inlineStr">
        <is>
          <t>8080L-1-200</t>
        </is>
      </c>
      <c r="B18381" t="n">
        <v>27265</v>
      </c>
      <c r="C18381" t="inlineStr">
        <is>
          <t>CRCW0603390RFKEA</t>
        </is>
      </c>
      <c r="D18381" t="inlineStr">
        <is>
          <t>1639</t>
        </is>
      </c>
      <c r="E18381" t="n">
        <v>800</v>
      </c>
      <c r="F18381" t="inlineStr">
        <is>
          <t>1504012</t>
        </is>
      </c>
      <c r="G18381" t="n">
        <v>0</v>
      </c>
      <c r="H18381" t="n">
        <v>0</v>
      </c>
      <c r="I18381" t="n">
        <v>0</v>
      </c>
      <c r="K18381" s="3" t="n"/>
      <c r="L18381" s="4">
        <f>E18381*K18381</f>
        <v/>
      </c>
    </row>
    <row r="18382">
      <c r="A18382" t="inlineStr">
        <is>
          <t>8080L-1-465</t>
        </is>
      </c>
      <c r="B18382" t="n">
        <v>27266</v>
      </c>
      <c r="C18382" t="inlineStr">
        <is>
          <t>CRCW060347K0FKEA</t>
        </is>
      </c>
      <c r="D18382" t="inlineStr">
        <is>
          <t>2025</t>
        </is>
      </c>
      <c r="E18382" t="n">
        <v>500</v>
      </c>
      <c r="F18382" t="inlineStr">
        <is>
          <t>1403008</t>
        </is>
      </c>
      <c r="G18382" t="n">
        <v>0</v>
      </c>
      <c r="H18382" t="n">
        <v>0</v>
      </c>
      <c r="I18382" t="n">
        <v>0</v>
      </c>
      <c r="K18382" s="3" t="n"/>
      <c r="L18382" s="4">
        <f>E18382*K18382</f>
        <v/>
      </c>
    </row>
    <row r="18383">
      <c r="A18383" t="inlineStr">
        <is>
          <t>8080L-1-365</t>
        </is>
      </c>
      <c r="B18383" t="n">
        <v>27267</v>
      </c>
      <c r="C18383" t="inlineStr">
        <is>
          <t>C0603C689J5GACTU</t>
        </is>
      </c>
      <c r="D18383" t="inlineStr">
        <is>
          <t>1952</t>
        </is>
      </c>
      <c r="E18383" t="n">
        <v>0</v>
      </c>
      <c r="F18383" t="inlineStr">
        <is>
          <t>MFG Floor</t>
        </is>
      </c>
      <c r="G18383" t="n">
        <v>600</v>
      </c>
      <c r="H18383" t="n">
        <v>600</v>
      </c>
      <c r="I18383" t="n">
        <v>0</v>
      </c>
      <c r="K18383" s="3" t="n"/>
      <c r="L18383" s="4">
        <f>E18383*K18383</f>
        <v/>
      </c>
    </row>
    <row r="18384">
      <c r="A18384" t="inlineStr">
        <is>
          <t>8080L-1-400</t>
        </is>
      </c>
      <c r="B18384" t="n">
        <v>27274</v>
      </c>
      <c r="C18384" t="inlineStr">
        <is>
          <t>CRCW060333K2FKEA</t>
        </is>
      </c>
      <c r="D18384" t="inlineStr">
        <is>
          <t>2038</t>
        </is>
      </c>
      <c r="E18384" t="n">
        <v>580</v>
      </c>
      <c r="F18384" t="inlineStr">
        <is>
          <t>1406411</t>
        </is>
      </c>
      <c r="G18384" t="n">
        <v>0</v>
      </c>
      <c r="H18384" t="n">
        <v>0</v>
      </c>
      <c r="I18384" t="n">
        <v>0</v>
      </c>
      <c r="K18384" s="3" t="n"/>
      <c r="L18384" s="4">
        <f>E18384*K18384</f>
        <v/>
      </c>
    </row>
    <row r="18385">
      <c r="A18385" t="inlineStr">
        <is>
          <t>8080L-1-25</t>
        </is>
      </c>
      <c r="B18385" t="n">
        <v>27275</v>
      </c>
      <c r="C18385" t="inlineStr">
        <is>
          <t>GCM188R71H683KA57D</t>
        </is>
      </c>
      <c r="D18385" t="inlineStr">
        <is>
          <t>2025</t>
        </is>
      </c>
      <c r="E18385" t="n">
        <v>470</v>
      </c>
      <c r="F18385" t="inlineStr">
        <is>
          <t>1603005</t>
        </is>
      </c>
      <c r="G18385" t="n">
        <v>0</v>
      </c>
      <c r="H18385" t="n">
        <v>-1</v>
      </c>
      <c r="I18385" t="n">
        <v>0</v>
      </c>
      <c r="K18385" s="3" t="n"/>
      <c r="L18385" s="4">
        <f>E18385*K18385</f>
        <v/>
      </c>
    </row>
    <row r="18386">
      <c r="A18386" t="inlineStr">
        <is>
          <t>8080L-1-425</t>
        </is>
      </c>
      <c r="B18386" t="n">
        <v>27277</v>
      </c>
      <c r="C18386" t="inlineStr">
        <is>
          <t>CL31A106KBHNNNE</t>
        </is>
      </c>
      <c r="D18386" t="inlineStr">
        <is>
          <t>1946</t>
        </is>
      </c>
      <c r="E18386" t="n">
        <v>0</v>
      </c>
      <c r="F18386" t="inlineStr">
        <is>
          <t>MFG Floor</t>
        </is>
      </c>
      <c r="G18386" t="n">
        <v>2000</v>
      </c>
      <c r="H18386" t="n">
        <v>2000</v>
      </c>
      <c r="I18386" t="n">
        <v>0</v>
      </c>
      <c r="K18386" s="3" t="n"/>
      <c r="L18386" s="4">
        <f>E18386*K18386</f>
        <v/>
      </c>
    </row>
    <row r="18387">
      <c r="A18387" t="inlineStr">
        <is>
          <t>8080L-1-355</t>
        </is>
      </c>
      <c r="B18387" t="n">
        <v>27278</v>
      </c>
      <c r="C18387" t="inlineStr">
        <is>
          <t>GCM188R71H473KA55D</t>
        </is>
      </c>
      <c r="D18387" t="inlineStr">
        <is>
          <t>1821</t>
        </is>
      </c>
      <c r="E18387" t="n">
        <v>0</v>
      </c>
      <c r="F18387" t="inlineStr">
        <is>
          <t>MFG Floor</t>
        </is>
      </c>
      <c r="G18387" t="n">
        <v>600</v>
      </c>
      <c r="H18387" t="n">
        <v>600</v>
      </c>
      <c r="I18387" t="n">
        <v>0</v>
      </c>
      <c r="K18387" s="3" t="n"/>
      <c r="L18387" s="4">
        <f>E18387*K18387</f>
        <v/>
      </c>
    </row>
    <row r="18388">
      <c r="A18388" t="inlineStr">
        <is>
          <t>7331-37</t>
        </is>
      </c>
      <c r="B18388" t="n">
        <v>27280</v>
      </c>
      <c r="C18388" t="inlineStr">
        <is>
          <t>TL783CKTTR</t>
        </is>
      </c>
      <c r="D18388" t="inlineStr">
        <is>
          <t>2102</t>
        </is>
      </c>
      <c r="E18388" t="n">
        <v>25</v>
      </c>
      <c r="F18388" t="inlineStr">
        <is>
          <t>1506801</t>
        </is>
      </c>
      <c r="G18388" t="n">
        <v>0</v>
      </c>
      <c r="H18388" t="n">
        <v>0</v>
      </c>
      <c r="I18388" t="n">
        <v>168</v>
      </c>
      <c r="K18388" s="3" t="n"/>
      <c r="L18388" s="4">
        <f>E18388*K18388</f>
        <v/>
      </c>
    </row>
    <row r="18389">
      <c r="A18389" t="inlineStr">
        <is>
          <t>8112L-45</t>
        </is>
      </c>
      <c r="B18389" t="n">
        <v>27284</v>
      </c>
      <c r="C18389" t="inlineStr">
        <is>
          <t>T491D476M025AT</t>
        </is>
      </c>
      <c r="D18389" t="inlineStr">
        <is>
          <t>1705</t>
        </is>
      </c>
      <c r="E18389" t="n">
        <v>12</v>
      </c>
      <c r="F18389" t="inlineStr">
        <is>
          <t>1603013</t>
        </is>
      </c>
      <c r="G18389" t="n">
        <v>0</v>
      </c>
      <c r="H18389" t="n">
        <v>0</v>
      </c>
      <c r="I18389" t="n">
        <v>0</v>
      </c>
      <c r="K18389" s="3" t="n"/>
      <c r="L18389" s="4">
        <f>E18389*K18389</f>
        <v/>
      </c>
    </row>
    <row r="18390">
      <c r="A18390" t="inlineStr">
        <is>
          <t>8112L-285</t>
        </is>
      </c>
      <c r="B18390" t="n">
        <v>27285</v>
      </c>
      <c r="C18390" t="inlineStr">
        <is>
          <t>FPV1006-150-R</t>
        </is>
      </c>
      <c r="D18390" t="inlineStr">
        <is>
          <t>1705</t>
        </is>
      </c>
      <c r="E18390" t="n">
        <v>0</v>
      </c>
      <c r="F18390" t="inlineStr">
        <is>
          <t>1603013</t>
        </is>
      </c>
      <c r="G18390" t="n">
        <v>0</v>
      </c>
      <c r="H18390" t="n">
        <v>0</v>
      </c>
      <c r="I18390" t="n">
        <v>0</v>
      </c>
      <c r="K18390" s="3" t="n"/>
      <c r="L18390" s="4">
        <f>E18390*K18390</f>
        <v/>
      </c>
    </row>
    <row r="18391">
      <c r="A18391" t="inlineStr">
        <is>
          <t>7946L-225</t>
        </is>
      </c>
      <c r="B18391" t="n">
        <v>27286</v>
      </c>
      <c r="C18391" t="inlineStr">
        <is>
          <t>RMCF0805JT4K70</t>
        </is>
      </c>
      <c r="D18391" t="inlineStr">
        <is>
          <t>2105</t>
        </is>
      </c>
      <c r="E18391" t="n">
        <v>0</v>
      </c>
      <c r="F18391" t="inlineStr">
        <is>
          <t>MFG Floor</t>
        </is>
      </c>
      <c r="G18391" t="n">
        <v>650</v>
      </c>
      <c r="H18391" t="n">
        <v>650</v>
      </c>
      <c r="I18391" t="n">
        <v>0</v>
      </c>
      <c r="K18391" s="3" t="n"/>
      <c r="L18391" s="4">
        <f>E18391*K18391</f>
        <v/>
      </c>
    </row>
    <row r="18392">
      <c r="A18392" t="inlineStr">
        <is>
          <t>7946L-180</t>
        </is>
      </c>
      <c r="B18392" t="n">
        <v>27287</v>
      </c>
      <c r="C18392" t="inlineStr">
        <is>
          <t>RMCF0805JT10K0</t>
        </is>
      </c>
      <c r="D18392" t="inlineStr">
        <is>
          <t>2051</t>
        </is>
      </c>
      <c r="E18392" t="n">
        <v>0</v>
      </c>
      <c r="F18392" t="inlineStr">
        <is>
          <t>MFG Floor</t>
        </is>
      </c>
      <c r="G18392" t="n">
        <v>5000</v>
      </c>
      <c r="H18392" t="n">
        <v>5000</v>
      </c>
      <c r="I18392" t="n">
        <v>0</v>
      </c>
      <c r="K18392" s="3" t="n"/>
      <c r="L18392" s="4">
        <f>E18392*K18392</f>
        <v/>
      </c>
    </row>
    <row r="18393">
      <c r="A18393" t="inlineStr">
        <is>
          <t>7946L-165</t>
        </is>
      </c>
      <c r="B18393" t="n">
        <v>27288</v>
      </c>
      <c r="C18393" t="inlineStr">
        <is>
          <t>ERJ-6GEYJ560V</t>
        </is>
      </c>
      <c r="D18393" t="inlineStr">
        <is>
          <t>1929</t>
        </is>
      </c>
      <c r="E18393" t="n">
        <v>2500</v>
      </c>
      <c r="F18393" t="inlineStr">
        <is>
          <t>1502202</t>
        </is>
      </c>
      <c r="G18393" t="n">
        <v>0</v>
      </c>
      <c r="H18393" t="n">
        <v>0</v>
      </c>
      <c r="I18393" t="n">
        <v>0</v>
      </c>
      <c r="K18393" s="3" t="n"/>
      <c r="L18393" s="4">
        <f>E18393*K18393</f>
        <v/>
      </c>
    </row>
    <row r="18394">
      <c r="A18394" t="inlineStr">
        <is>
          <t>8525ML-1-35</t>
        </is>
      </c>
      <c r="B18394" t="n">
        <v>27289</v>
      </c>
      <c r="C18394" t="inlineStr">
        <is>
          <t>C0603C470J5GACTU</t>
        </is>
      </c>
      <c r="D18394" t="inlineStr">
        <is>
          <t>2114</t>
        </is>
      </c>
      <c r="E18394" t="n">
        <v>400</v>
      </c>
      <c r="F18394" t="inlineStr">
        <is>
          <t>1303606</t>
        </is>
      </c>
      <c r="G18394" t="n">
        <v>0</v>
      </c>
      <c r="H18394" t="n">
        <v>0</v>
      </c>
      <c r="I18394" t="n">
        <v>0</v>
      </c>
      <c r="K18394" s="3" t="n"/>
      <c r="L18394" s="4">
        <f>E18394*K18394</f>
        <v/>
      </c>
    </row>
    <row r="18395">
      <c r="A18395" t="inlineStr">
        <is>
          <t>7946L-245</t>
        </is>
      </c>
      <c r="B18395" t="n">
        <v>27290</v>
      </c>
      <c r="C18395" t="inlineStr">
        <is>
          <t>ERJ-3EKF1502V</t>
        </is>
      </c>
      <c r="D18395" t="inlineStr">
        <is>
          <t>1929</t>
        </is>
      </c>
      <c r="E18395" t="n">
        <v>0</v>
      </c>
      <c r="F18395" t="inlineStr">
        <is>
          <t>MFG Floor</t>
        </is>
      </c>
      <c r="G18395" t="n">
        <v>300</v>
      </c>
      <c r="H18395" t="n">
        <v>300</v>
      </c>
      <c r="I18395" t="n">
        <v>0</v>
      </c>
      <c r="K18395" s="3" t="n"/>
      <c r="L18395" s="4">
        <f>E18395*K18395</f>
        <v/>
      </c>
    </row>
    <row r="18396">
      <c r="A18396" t="inlineStr">
        <is>
          <t>8539-5</t>
        </is>
      </c>
      <c r="B18396" t="n">
        <v>27291</v>
      </c>
      <c r="C18396" t="inlineStr">
        <is>
          <t>C0805C104K5RACTU</t>
        </is>
      </c>
      <c r="D18396" t="inlineStr">
        <is>
          <t>2123</t>
        </is>
      </c>
      <c r="E18396" t="n">
        <v>0</v>
      </c>
      <c r="F18396" t="inlineStr">
        <is>
          <t>MFG Floor</t>
        </is>
      </c>
      <c r="G18396" t="n">
        <v>200</v>
      </c>
      <c r="H18396" t="n">
        <v>200</v>
      </c>
      <c r="I18396" t="n">
        <v>0</v>
      </c>
      <c r="K18396" s="3" t="n"/>
      <c r="L18396" s="4">
        <f>E18396*K18396</f>
        <v/>
      </c>
    </row>
    <row r="18397">
      <c r="A18397" t="inlineStr">
        <is>
          <t>7331-30</t>
        </is>
      </c>
      <c r="B18397" t="n">
        <v>27292</v>
      </c>
      <c r="C18397" t="inlineStr">
        <is>
          <t>ERJ-P06J152V</t>
        </is>
      </c>
      <c r="D18397" t="inlineStr">
        <is>
          <t>1921</t>
        </is>
      </c>
      <c r="E18397" t="n">
        <v>105</v>
      </c>
      <c r="F18397" t="inlineStr">
        <is>
          <t>1506707</t>
        </is>
      </c>
      <c r="G18397" t="n">
        <v>0</v>
      </c>
      <c r="H18397" t="n">
        <v>0</v>
      </c>
      <c r="I18397" t="n">
        <v>0</v>
      </c>
      <c r="K18397" s="3" t="n"/>
      <c r="L18397" s="4">
        <f>E18397*K18397</f>
        <v/>
      </c>
    </row>
    <row r="18398">
      <c r="A18398" t="inlineStr">
        <is>
          <t>7331-39</t>
        </is>
      </c>
      <c r="B18398" t="n">
        <v>27293</v>
      </c>
      <c r="C18398" t="inlineStr">
        <is>
          <t>CG0603MLU-05E</t>
        </is>
      </c>
      <c r="D18398" t="inlineStr">
        <is>
          <t>2045</t>
        </is>
      </c>
      <c r="E18398" t="n">
        <v>80</v>
      </c>
      <c r="F18398" t="inlineStr">
        <is>
          <t>1506801</t>
        </is>
      </c>
      <c r="G18398" t="n">
        <v>0</v>
      </c>
      <c r="H18398" t="n">
        <v>0</v>
      </c>
      <c r="I18398" t="n">
        <v>0</v>
      </c>
      <c r="K18398" s="3" t="n"/>
      <c r="L18398" s="4">
        <f>E18398*K18398</f>
        <v/>
      </c>
    </row>
    <row r="18399">
      <c r="A18399" t="inlineStr">
        <is>
          <t>7331-9</t>
        </is>
      </c>
      <c r="B18399" t="n">
        <v>27294</v>
      </c>
      <c r="C18399" t="inlineStr">
        <is>
          <t>MF-MSMF050-2</t>
        </is>
      </c>
      <c r="D18399" t="inlineStr">
        <is>
          <t>2017</t>
        </is>
      </c>
      <c r="E18399" t="n">
        <v>68</v>
      </c>
      <c r="F18399" t="inlineStr">
        <is>
          <t>1506801</t>
        </is>
      </c>
      <c r="G18399" t="n">
        <v>0</v>
      </c>
      <c r="H18399" t="n">
        <v>0</v>
      </c>
      <c r="I18399" t="n">
        <v>0</v>
      </c>
      <c r="K18399" s="3" t="n"/>
      <c r="L18399" s="4">
        <f>E18399*K18399</f>
        <v/>
      </c>
    </row>
    <row r="18400">
      <c r="A18400" t="inlineStr">
        <is>
          <t>7331-13</t>
        </is>
      </c>
      <c r="B18400" t="n">
        <v>27303</v>
      </c>
      <c r="C18400" t="inlineStr">
        <is>
          <t>LMV321ILT</t>
        </is>
      </c>
      <c r="D18400" t="inlineStr">
        <is>
          <t>2115</t>
        </is>
      </c>
      <c r="E18400" t="n">
        <v>0</v>
      </c>
      <c r="F18400" t="inlineStr">
        <is>
          <t>MFG Floor</t>
        </is>
      </c>
      <c r="G18400" t="n">
        <v>16</v>
      </c>
      <c r="H18400" t="n">
        <v>16</v>
      </c>
      <c r="I18400" t="n">
        <v>0</v>
      </c>
      <c r="K18400" s="3" t="n"/>
      <c r="L18400" s="4">
        <f>E18400*K18400</f>
        <v/>
      </c>
    </row>
    <row r="18401">
      <c r="A18401" t="inlineStr">
        <is>
          <t>7331-14</t>
        </is>
      </c>
      <c r="B18401" t="n">
        <v>27304</v>
      </c>
      <c r="C18401" t="inlineStr">
        <is>
          <t>TFDU4101-TT3</t>
        </is>
      </c>
      <c r="D18401" t="inlineStr">
        <is>
          <t>2103</t>
        </is>
      </c>
      <c r="E18401" t="n">
        <v>4</v>
      </c>
      <c r="F18401" t="inlineStr">
        <is>
          <t>1506801</t>
        </is>
      </c>
      <c r="G18401" t="n">
        <v>0</v>
      </c>
      <c r="H18401" t="n">
        <v>0</v>
      </c>
      <c r="I18401" t="n">
        <v>65</v>
      </c>
      <c r="K18401" s="3" t="n"/>
      <c r="L18401" s="4">
        <f>E18401*K18401</f>
        <v/>
      </c>
    </row>
    <row r="18402">
      <c r="A18402" t="inlineStr">
        <is>
          <t>7331-36</t>
        </is>
      </c>
      <c r="B18402" t="n">
        <v>27305</v>
      </c>
      <c r="C18402" t="inlineStr">
        <is>
          <t>ATMEGA32U4-AU</t>
        </is>
      </c>
      <c r="D18402" t="inlineStr">
        <is>
          <t>2122</t>
        </is>
      </c>
      <c r="E18402" t="n">
        <v>24</v>
      </c>
      <c r="F18402" t="inlineStr">
        <is>
          <t>1402202</t>
        </is>
      </c>
      <c r="G18402" t="n">
        <v>0</v>
      </c>
      <c r="H18402" t="n">
        <v>0</v>
      </c>
      <c r="I18402" t="n">
        <v>0</v>
      </c>
      <c r="K18402" s="3" t="n"/>
      <c r="L18402" s="4">
        <f>E18402*K18402</f>
        <v/>
      </c>
    </row>
    <row r="18403">
      <c r="A18403" t="inlineStr">
        <is>
          <t>7331-38</t>
        </is>
      </c>
      <c r="B18403" t="n">
        <v>27306</v>
      </c>
      <c r="C18403" t="inlineStr">
        <is>
          <t>MCP2120-I/SL</t>
        </is>
      </c>
      <c r="D18403" t="inlineStr">
        <is>
          <t>2017</t>
        </is>
      </c>
      <c r="E18403" t="n">
        <v>20</v>
      </c>
      <c r="F18403" t="inlineStr">
        <is>
          <t>1506801</t>
        </is>
      </c>
      <c r="G18403" t="n">
        <v>0</v>
      </c>
      <c r="H18403" t="n">
        <v>0</v>
      </c>
      <c r="I18403" t="n">
        <v>0</v>
      </c>
      <c r="K18403" s="3" t="n"/>
      <c r="L18403" s="4">
        <f>E18403*K18403</f>
        <v/>
      </c>
    </row>
    <row r="18404">
      <c r="A18404" t="inlineStr">
        <is>
          <t>8080L-1-325</t>
        </is>
      </c>
      <c r="B18404" t="n">
        <v>27309</v>
      </c>
      <c r="C18404" t="inlineStr">
        <is>
          <t>C0603C103K5RACTU</t>
        </is>
      </c>
      <c r="D18404" t="inlineStr">
        <is>
          <t>2043</t>
        </is>
      </c>
      <c r="E18404" t="n">
        <v>0</v>
      </c>
      <c r="F18404" t="inlineStr">
        <is>
          <t>MFG Floor</t>
        </is>
      </c>
      <c r="G18404" t="n">
        <v>4000</v>
      </c>
      <c r="H18404" t="n">
        <v>4000</v>
      </c>
      <c r="I18404" t="n">
        <v>0</v>
      </c>
      <c r="K18404" s="3" t="n"/>
      <c r="L18404" s="4">
        <f>E18404*K18404</f>
        <v/>
      </c>
    </row>
    <row r="18405">
      <c r="A18405" t="inlineStr">
        <is>
          <t>8080L-1-470</t>
        </is>
      </c>
      <c r="B18405" t="n">
        <v>27310</v>
      </c>
      <c r="C18405" t="inlineStr">
        <is>
          <t>CRCW0805100RFKEA</t>
        </is>
      </c>
      <c r="D18405" t="inlineStr">
        <is>
          <t>2101</t>
        </is>
      </c>
      <c r="E18405" t="n">
        <v>1000</v>
      </c>
      <c r="F18405" t="inlineStr">
        <is>
          <t>1402409</t>
        </is>
      </c>
      <c r="G18405" t="n">
        <v>0</v>
      </c>
      <c r="H18405" t="n">
        <v>0</v>
      </c>
      <c r="I18405" t="n">
        <v>0</v>
      </c>
      <c r="K18405" s="3" t="n"/>
      <c r="L18405" s="4">
        <f>E18405*K18405</f>
        <v/>
      </c>
    </row>
    <row r="18406">
      <c r="A18406" t="inlineStr">
        <is>
          <t>8080L-1-500</t>
        </is>
      </c>
      <c r="B18406" t="n">
        <v>27311</v>
      </c>
      <c r="C18406" t="inlineStr">
        <is>
          <t>CRCW060310K0FKEA</t>
        </is>
      </c>
      <c r="D18406" t="inlineStr">
        <is>
          <t>2037</t>
        </is>
      </c>
      <c r="E18406" t="n">
        <v>0</v>
      </c>
      <c r="F18406" t="inlineStr">
        <is>
          <t>MFG Floor</t>
        </is>
      </c>
      <c r="G18406" t="n">
        <v>5000</v>
      </c>
      <c r="H18406" t="n">
        <v>5000</v>
      </c>
      <c r="I18406" t="n">
        <v>0</v>
      </c>
      <c r="K18406" s="3" t="n"/>
      <c r="L18406" s="4">
        <f>E18406*K18406</f>
        <v/>
      </c>
    </row>
    <row r="18407">
      <c r="A18407" t="inlineStr">
        <is>
          <t>8080L-1-545</t>
        </is>
      </c>
      <c r="B18407" t="n">
        <v>27312</v>
      </c>
      <c r="C18407" t="inlineStr">
        <is>
          <t>YC164-JR-07150RL</t>
        </is>
      </c>
      <c r="D18407" t="inlineStr">
        <is>
          <t>1843</t>
        </is>
      </c>
      <c r="E18407" t="n">
        <v>0</v>
      </c>
      <c r="F18407" t="inlineStr">
        <is>
          <t>MFG Floor</t>
        </is>
      </c>
      <c r="G18407" t="n">
        <v>1000</v>
      </c>
      <c r="H18407" t="n">
        <v>1000</v>
      </c>
      <c r="I18407" t="n">
        <v>0</v>
      </c>
      <c r="K18407" s="3" t="n"/>
      <c r="L18407" s="4">
        <f>E18407*K18407</f>
        <v/>
      </c>
    </row>
    <row r="18408">
      <c r="A18408" t="inlineStr">
        <is>
          <t>8080L-1-530</t>
        </is>
      </c>
      <c r="B18408" t="n">
        <v>27313</v>
      </c>
      <c r="C18408" t="inlineStr">
        <is>
          <t>CRCW060320K0FKEA</t>
        </is>
      </c>
      <c r="D18408" t="inlineStr">
        <is>
          <t>2047</t>
        </is>
      </c>
      <c r="E18408" t="n">
        <v>0</v>
      </c>
      <c r="F18408" t="inlineStr">
        <is>
          <t>MFG Floor</t>
        </is>
      </c>
      <c r="G18408" t="n">
        <v>5000</v>
      </c>
      <c r="H18408" t="n">
        <v>5000</v>
      </c>
      <c r="I18408" t="n">
        <v>0</v>
      </c>
      <c r="K18408" s="3" t="n"/>
      <c r="L18408" s="4">
        <f>E18408*K18408</f>
        <v/>
      </c>
    </row>
    <row r="18409">
      <c r="A18409" t="inlineStr">
        <is>
          <t>8080L-1-510</t>
        </is>
      </c>
      <c r="B18409" t="n">
        <v>27314</v>
      </c>
      <c r="C18409" t="inlineStr">
        <is>
          <t>GRM31CR61A476ME15L</t>
        </is>
      </c>
      <c r="D18409" t="inlineStr">
        <is>
          <t>2103</t>
        </is>
      </c>
      <c r="E18409" t="n">
        <v>1500</v>
      </c>
      <c r="F18409" t="inlineStr">
        <is>
          <t>1305807</t>
        </is>
      </c>
      <c r="G18409" t="n">
        <v>0</v>
      </c>
      <c r="H18409" t="n">
        <v>0</v>
      </c>
      <c r="I18409" t="n">
        <v>0</v>
      </c>
      <c r="K18409" s="3" t="n"/>
      <c r="L18409" s="4">
        <f>E18409*K18409</f>
        <v/>
      </c>
    </row>
    <row r="18410">
      <c r="A18410" t="inlineStr">
        <is>
          <t>8080L-1-35</t>
        </is>
      </c>
      <c r="B18410" t="n">
        <v>27315</v>
      </c>
      <c r="C18410" t="inlineStr">
        <is>
          <t>UCL1A221MCL1GS</t>
        </is>
      </c>
      <c r="D18410" t="inlineStr">
        <is>
          <t>2102</t>
        </is>
      </c>
      <c r="E18410" t="n">
        <v>250</v>
      </c>
      <c r="F18410" t="inlineStr">
        <is>
          <t>1401801</t>
        </is>
      </c>
      <c r="G18410" t="n">
        <v>0</v>
      </c>
      <c r="H18410" t="n">
        <v>0</v>
      </c>
      <c r="I18410" t="n">
        <v>0</v>
      </c>
      <c r="K18410" s="3" t="n"/>
      <c r="L18410" s="4">
        <f>E18410*K18410</f>
        <v/>
      </c>
    </row>
    <row r="18411">
      <c r="A18411" t="inlineStr">
        <is>
          <t>8080L-1-390</t>
        </is>
      </c>
      <c r="B18411" t="n">
        <v>27316</v>
      </c>
      <c r="C18411" t="inlineStr">
        <is>
          <t>BSS138LT3G</t>
        </is>
      </c>
      <c r="D18411" t="inlineStr">
        <is>
          <t>1842</t>
        </is>
      </c>
      <c r="E18411" t="n">
        <v>130</v>
      </c>
      <c r="F18411" t="inlineStr">
        <is>
          <t>1506406</t>
        </is>
      </c>
      <c r="G18411" t="n">
        <v>0</v>
      </c>
      <c r="H18411" t="n">
        <v>0</v>
      </c>
      <c r="I18411" t="n">
        <v>0</v>
      </c>
      <c r="K18411" s="3" t="n"/>
      <c r="L18411" s="4">
        <f>E18411*K18411</f>
        <v/>
      </c>
    </row>
    <row r="18412">
      <c r="A18412" t="inlineStr">
        <is>
          <t>8080L-1-10</t>
        </is>
      </c>
      <c r="B18412" t="n">
        <v>27317</v>
      </c>
      <c r="C18412" t="inlineStr">
        <is>
          <t>C0603C332K5RACTU</t>
        </is>
      </c>
      <c r="D18412" t="inlineStr">
        <is>
          <t>2026</t>
        </is>
      </c>
      <c r="E18412" t="n">
        <v>0</v>
      </c>
      <c r="F18412" t="inlineStr">
        <is>
          <t>MFG Floor</t>
        </is>
      </c>
      <c r="G18412" t="n">
        <v>200</v>
      </c>
      <c r="H18412" t="n">
        <v>200</v>
      </c>
      <c r="I18412" t="n">
        <v>0</v>
      </c>
      <c r="K18412" s="3" t="n"/>
      <c r="L18412" s="4">
        <f>E18412*K18412</f>
        <v/>
      </c>
    </row>
    <row r="18413">
      <c r="A18413" t="inlineStr">
        <is>
          <t>8080L-1-160</t>
        </is>
      </c>
      <c r="B18413" t="n">
        <v>27318</v>
      </c>
      <c r="C18413" t="inlineStr">
        <is>
          <t>BLM18KG601SN1D</t>
        </is>
      </c>
      <c r="D18413" t="inlineStr">
        <is>
          <t>2025</t>
        </is>
      </c>
      <c r="E18413" t="n">
        <v>0</v>
      </c>
      <c r="F18413" t="inlineStr">
        <is>
          <t>MFG Floor</t>
        </is>
      </c>
      <c r="G18413" t="n">
        <v>400</v>
      </c>
      <c r="H18413" t="n">
        <v>400</v>
      </c>
      <c r="I18413" t="n">
        <v>0</v>
      </c>
      <c r="K18413" s="3" t="n"/>
      <c r="L18413" s="4">
        <f>E18413*K18413</f>
        <v/>
      </c>
    </row>
    <row r="18414">
      <c r="A18414" t="inlineStr">
        <is>
          <t>8080L-1-540</t>
        </is>
      </c>
      <c r="B18414" t="n">
        <v>27319</v>
      </c>
      <c r="C18414" t="inlineStr">
        <is>
          <t>CRCW1206240RFKEA</t>
        </is>
      </c>
      <c r="D18414" t="inlineStr">
        <is>
          <t>2102</t>
        </is>
      </c>
      <c r="E18414" t="n">
        <v>0</v>
      </c>
      <c r="F18414" t="inlineStr">
        <is>
          <t>MFG Floor</t>
        </is>
      </c>
      <c r="G18414" t="n">
        <v>0</v>
      </c>
      <c r="H18414" t="n">
        <v>0</v>
      </c>
      <c r="I18414" t="n">
        <v>0</v>
      </c>
      <c r="K18414" s="3" t="n"/>
      <c r="L18414" s="4">
        <f>E18414*K18414</f>
        <v/>
      </c>
    </row>
    <row r="18415">
      <c r="A18415" t="inlineStr">
        <is>
          <t>8080L-1-195</t>
        </is>
      </c>
      <c r="B18415" t="n">
        <v>27320</v>
      </c>
      <c r="C18415" t="inlineStr">
        <is>
          <t>CRCW06034K87FKEA</t>
        </is>
      </c>
      <c r="D18415" t="inlineStr">
        <is>
          <t>1912</t>
        </is>
      </c>
      <c r="E18415" t="n">
        <v>0</v>
      </c>
      <c r="F18415" t="inlineStr">
        <is>
          <t>MFG Floor</t>
        </is>
      </c>
      <c r="G18415" t="n">
        <v>300</v>
      </c>
      <c r="H18415" t="n">
        <v>300</v>
      </c>
      <c r="I18415" t="n">
        <v>0</v>
      </c>
      <c r="K18415" s="3" t="n"/>
      <c r="L18415" s="4">
        <f>E18415*K18415</f>
        <v/>
      </c>
    </row>
    <row r="18416">
      <c r="A18416" t="inlineStr">
        <is>
          <t>8080L-1-335</t>
        </is>
      </c>
      <c r="B18416" t="n">
        <v>27321</v>
      </c>
      <c r="C18416" t="inlineStr">
        <is>
          <t>CRCW080547R0FKEA</t>
        </is>
      </c>
      <c r="D18416" t="inlineStr">
        <is>
          <t>1918</t>
        </is>
      </c>
      <c r="E18416" t="n">
        <v>0</v>
      </c>
      <c r="F18416" t="inlineStr">
        <is>
          <t>MFG Floor</t>
        </is>
      </c>
      <c r="G18416" t="n">
        <v>0</v>
      </c>
      <c r="H18416" t="n">
        <v>0</v>
      </c>
      <c r="I18416" t="n">
        <v>0</v>
      </c>
      <c r="K18416" s="3" t="n"/>
      <c r="L18416" s="4">
        <f>E18416*K18416</f>
        <v/>
      </c>
    </row>
    <row r="18417">
      <c r="A18417" t="inlineStr">
        <is>
          <t>8080L-1-575</t>
        </is>
      </c>
      <c r="B18417" t="n">
        <v>27322</v>
      </c>
      <c r="C18417" t="inlineStr">
        <is>
          <t>CRCW06030000Z0EA</t>
        </is>
      </c>
      <c r="D18417" t="inlineStr">
        <is>
          <t>2048</t>
        </is>
      </c>
      <c r="E18417" t="n">
        <v>0</v>
      </c>
      <c r="F18417" t="inlineStr">
        <is>
          <t>MFG Floor</t>
        </is>
      </c>
      <c r="G18417" t="n">
        <v>1400</v>
      </c>
      <c r="H18417" t="n">
        <v>1400</v>
      </c>
      <c r="I18417" t="n">
        <v>0</v>
      </c>
      <c r="K18417" s="3" t="n"/>
      <c r="L18417" s="4">
        <f>E18417*K18417</f>
        <v/>
      </c>
    </row>
    <row r="18418">
      <c r="A18418" t="inlineStr">
        <is>
          <t>8080L-1-40</t>
        </is>
      </c>
      <c r="B18418" t="n">
        <v>27324</v>
      </c>
      <c r="C18418" t="inlineStr">
        <is>
          <t>C2012X7R1H334K125AA</t>
        </is>
      </c>
      <c r="D18418" t="inlineStr">
        <is>
          <t>1932</t>
        </is>
      </c>
      <c r="E18418" t="n">
        <v>149</v>
      </c>
      <c r="F18418" t="inlineStr">
        <is>
          <t>1603005</t>
        </is>
      </c>
      <c r="G18418" t="n">
        <v>0</v>
      </c>
      <c r="H18418" t="n">
        <v>-1</v>
      </c>
      <c r="I18418" t="n">
        <v>0</v>
      </c>
      <c r="K18418" s="3" t="n"/>
      <c r="L18418" s="4">
        <f>E18418*K18418</f>
        <v/>
      </c>
    </row>
    <row r="18419">
      <c r="A18419" t="inlineStr">
        <is>
          <t>8080L-1-50</t>
        </is>
      </c>
      <c r="B18419" t="n">
        <v>27325</v>
      </c>
      <c r="C18419" t="inlineStr">
        <is>
          <t>CL31B104KEHSNNE</t>
        </is>
      </c>
      <c r="D18419" t="inlineStr">
        <is>
          <t>2101</t>
        </is>
      </c>
      <c r="E18419" t="n">
        <v>0</v>
      </c>
      <c r="F18419" t="inlineStr">
        <is>
          <t>MFG Floor</t>
        </is>
      </c>
      <c r="G18419" t="n">
        <v>500</v>
      </c>
      <c r="H18419" t="n">
        <v>500</v>
      </c>
      <c r="I18419" t="n">
        <v>0</v>
      </c>
      <c r="K18419" s="3" t="n"/>
      <c r="L18419" s="4">
        <f>E18419*K18419</f>
        <v/>
      </c>
    </row>
    <row r="18420">
      <c r="A18420" t="inlineStr">
        <is>
          <t>8080L-1-535</t>
        </is>
      </c>
      <c r="B18420" t="n">
        <v>27326</v>
      </c>
      <c r="C18420" t="inlineStr">
        <is>
          <t>CRCW06032K20FKEA</t>
        </is>
      </c>
      <c r="D18420" t="inlineStr">
        <is>
          <t>1902</t>
        </is>
      </c>
      <c r="E18420" t="n">
        <v>0</v>
      </c>
      <c r="F18420" t="inlineStr">
        <is>
          <t>MFG Floor</t>
        </is>
      </c>
      <c r="G18420" t="n">
        <v>950</v>
      </c>
      <c r="H18420" t="n">
        <v>950</v>
      </c>
      <c r="I18420" t="n">
        <v>0</v>
      </c>
      <c r="K18420" s="3" t="n"/>
      <c r="L18420" s="4">
        <f>E18420*K18420</f>
        <v/>
      </c>
    </row>
    <row r="18421">
      <c r="A18421" t="inlineStr">
        <is>
          <t>8080L-1-535</t>
        </is>
      </c>
      <c r="B18421" t="n">
        <v>27327</v>
      </c>
      <c r="C18421" t="inlineStr">
        <is>
          <t>CRCW06032K20FKEA</t>
        </is>
      </c>
      <c r="D18421" t="inlineStr">
        <is>
          <t>1902</t>
        </is>
      </c>
      <c r="E18421" t="n">
        <v>5000</v>
      </c>
      <c r="F18421" t="inlineStr">
        <is>
          <t>1406112</t>
        </is>
      </c>
      <c r="G18421" t="n">
        <v>0</v>
      </c>
      <c r="H18421" t="n">
        <v>0</v>
      </c>
      <c r="I18421" t="n">
        <v>0</v>
      </c>
      <c r="K18421" s="3" t="n"/>
      <c r="L18421" s="4">
        <f>E18421*K18421</f>
        <v/>
      </c>
    </row>
    <row r="18422">
      <c r="A18422" t="inlineStr">
        <is>
          <t>8080L-1-535</t>
        </is>
      </c>
      <c r="B18422" t="n">
        <v>27328</v>
      </c>
      <c r="C18422" t="inlineStr">
        <is>
          <t>CRCW06032K20FKEA</t>
        </is>
      </c>
      <c r="D18422" t="inlineStr">
        <is>
          <t>1902</t>
        </is>
      </c>
      <c r="E18422" t="n">
        <v>5000</v>
      </c>
      <c r="F18422" t="inlineStr">
        <is>
          <t>1406112</t>
        </is>
      </c>
      <c r="G18422" t="n">
        <v>0</v>
      </c>
      <c r="H18422" t="n">
        <v>0</v>
      </c>
      <c r="I18422" t="n">
        <v>0</v>
      </c>
      <c r="K18422" s="3" t="n"/>
      <c r="L18422" s="4">
        <f>E18422*K18422</f>
        <v/>
      </c>
    </row>
    <row r="18423">
      <c r="A18423" t="inlineStr">
        <is>
          <t>8080L-1-535</t>
        </is>
      </c>
      <c r="B18423" t="n">
        <v>27329</v>
      </c>
      <c r="C18423" t="inlineStr">
        <is>
          <t>CRCW06032K20FKEA</t>
        </is>
      </c>
      <c r="D18423" t="inlineStr">
        <is>
          <t>1902</t>
        </is>
      </c>
      <c r="E18423" t="n">
        <v>3700</v>
      </c>
      <c r="F18423" t="inlineStr">
        <is>
          <t>1402407</t>
        </is>
      </c>
      <c r="G18423" t="n">
        <v>0</v>
      </c>
      <c r="H18423" t="n">
        <v>0</v>
      </c>
      <c r="I18423" t="n">
        <v>0</v>
      </c>
      <c r="K18423" s="3" t="n"/>
      <c r="L18423" s="4">
        <f>E18423*K18423</f>
        <v/>
      </c>
    </row>
    <row r="18424">
      <c r="A18424" t="inlineStr">
        <is>
          <t>8080L-1-225</t>
        </is>
      </c>
      <c r="B18424" t="n">
        <v>27330</v>
      </c>
      <c r="C18424" t="inlineStr">
        <is>
          <t>CRCW060311K0FKEA</t>
        </is>
      </c>
      <c r="D18424" t="inlineStr">
        <is>
          <t>2045</t>
        </is>
      </c>
      <c r="E18424" t="n">
        <v>0</v>
      </c>
      <c r="F18424" t="inlineStr">
        <is>
          <t>MFG Floor</t>
        </is>
      </c>
      <c r="G18424" t="n">
        <v>400</v>
      </c>
      <c r="H18424" t="n">
        <v>400</v>
      </c>
      <c r="I18424" t="n">
        <v>0</v>
      </c>
      <c r="K18424" s="3" t="n"/>
      <c r="L18424" s="4">
        <f>E18424*K18424</f>
        <v/>
      </c>
    </row>
    <row r="18425">
      <c r="A18425" t="inlineStr">
        <is>
          <t>8080L-1-30</t>
        </is>
      </c>
      <c r="B18425" t="n">
        <v>27331</v>
      </c>
      <c r="C18425" t="inlineStr">
        <is>
          <t>GRM31CR61E226KE15L</t>
        </is>
      </c>
      <c r="D18425" t="inlineStr">
        <is>
          <t>2026</t>
        </is>
      </c>
      <c r="E18425" t="n">
        <v>350</v>
      </c>
      <c r="F18425" t="inlineStr">
        <is>
          <t>1504010</t>
        </is>
      </c>
      <c r="G18425" t="n">
        <v>0</v>
      </c>
      <c r="H18425" t="n">
        <v>0</v>
      </c>
      <c r="I18425" t="n">
        <v>0</v>
      </c>
      <c r="K18425" s="3" t="n"/>
      <c r="L18425" s="4">
        <f>E18425*K18425</f>
        <v/>
      </c>
    </row>
    <row r="18426">
      <c r="A18426" t="inlineStr">
        <is>
          <t>8080L-1-455</t>
        </is>
      </c>
      <c r="B18426" t="n">
        <v>27332</v>
      </c>
      <c r="C18426" t="inlineStr">
        <is>
          <t>LTST-C190KGKT</t>
        </is>
      </c>
      <c r="D18426" t="inlineStr">
        <is>
          <t>2045</t>
        </is>
      </c>
      <c r="E18426" t="n">
        <v>0</v>
      </c>
      <c r="F18426" t="inlineStr">
        <is>
          <t>MFG Floor</t>
        </is>
      </c>
      <c r="G18426" t="n">
        <v>300</v>
      </c>
      <c r="H18426" t="n">
        <v>300</v>
      </c>
      <c r="I18426" t="n">
        <v>168</v>
      </c>
      <c r="K18426" s="3" t="n"/>
      <c r="L18426" s="4">
        <f>E18426*K18426</f>
        <v/>
      </c>
    </row>
    <row r="18427">
      <c r="A18427" t="inlineStr">
        <is>
          <t>8080L-1-435</t>
        </is>
      </c>
      <c r="B18427" t="n">
        <v>27333</v>
      </c>
      <c r="C18427" t="inlineStr">
        <is>
          <t>C2012X5R1C685K085AC</t>
        </is>
      </c>
      <c r="D18427" t="inlineStr">
        <is>
          <t>2045</t>
        </is>
      </c>
      <c r="E18427" t="n">
        <v>60</v>
      </c>
      <c r="F18427" t="inlineStr">
        <is>
          <t>1504012</t>
        </is>
      </c>
      <c r="G18427" t="n">
        <v>0</v>
      </c>
      <c r="H18427" t="n">
        <v>0</v>
      </c>
      <c r="I18427" t="n">
        <v>0</v>
      </c>
      <c r="K18427" s="3" t="n"/>
      <c r="L18427" s="4">
        <f>E18427*K18427</f>
        <v/>
      </c>
    </row>
    <row r="18428">
      <c r="A18428" t="inlineStr">
        <is>
          <t>8080L-1-20</t>
        </is>
      </c>
      <c r="B18428" t="n">
        <v>27334</v>
      </c>
      <c r="C18428" t="inlineStr">
        <is>
          <t>C0603C101J5GACTU</t>
        </is>
      </c>
      <c r="D18428" t="inlineStr">
        <is>
          <t>1911</t>
        </is>
      </c>
      <c r="E18428" t="n">
        <v>0</v>
      </c>
      <c r="F18428" t="inlineStr">
        <is>
          <t>MFG Floor</t>
        </is>
      </c>
      <c r="G18428" t="n">
        <v>200</v>
      </c>
      <c r="H18428" t="n">
        <v>200</v>
      </c>
      <c r="I18428" t="n">
        <v>0</v>
      </c>
      <c r="K18428" s="3" t="n"/>
      <c r="L18428" s="4">
        <f>E18428*K18428</f>
        <v/>
      </c>
    </row>
    <row r="18429">
      <c r="A18429" t="inlineStr">
        <is>
          <t>8080L-1-80</t>
        </is>
      </c>
      <c r="B18429" t="n">
        <v>27335</v>
      </c>
      <c r="C18429" t="inlineStr">
        <is>
          <t>BAT54W-7-F</t>
        </is>
      </c>
      <c r="D18429" t="inlineStr">
        <is>
          <t>2042</t>
        </is>
      </c>
      <c r="E18429" t="n">
        <v>3</v>
      </c>
      <c r="F18429" t="inlineStr">
        <is>
          <t>1602002</t>
        </is>
      </c>
      <c r="G18429" t="n">
        <v>0</v>
      </c>
      <c r="H18429" t="n">
        <v>0</v>
      </c>
      <c r="I18429" t="n">
        <v>0</v>
      </c>
      <c r="K18429" s="3" t="n"/>
      <c r="L18429" s="4">
        <f>E18429*K18429</f>
        <v/>
      </c>
    </row>
    <row r="18430">
      <c r="A18430" t="inlineStr">
        <is>
          <t>7143l-13</t>
        </is>
      </c>
      <c r="B18430" t="n">
        <v>27336</v>
      </c>
      <c r="C18430" t="inlineStr">
        <is>
          <t>GMK107BJ105KA-T</t>
        </is>
      </c>
      <c r="D18430" t="inlineStr">
        <is>
          <t>2029</t>
        </is>
      </c>
      <c r="E18430" t="n">
        <v>270</v>
      </c>
      <c r="F18430" t="inlineStr">
        <is>
          <t>1503011</t>
        </is>
      </c>
      <c r="G18430" t="n">
        <v>0</v>
      </c>
      <c r="H18430" t="n">
        <v>0</v>
      </c>
      <c r="I18430" t="n">
        <v>0</v>
      </c>
      <c r="J18430" t="inlineStr">
        <is>
          <t>6753-190</t>
        </is>
      </c>
      <c r="K18430" s="3" t="n"/>
      <c r="L18430" s="4">
        <f>E18430*K18430</f>
        <v/>
      </c>
    </row>
    <row r="18431">
      <c r="A18431" t="inlineStr">
        <is>
          <t>8080L-1-15</t>
        </is>
      </c>
      <c r="B18431" t="n">
        <v>27337</v>
      </c>
      <c r="C18431" t="inlineStr">
        <is>
          <t>C0603C222K5RACTU</t>
        </is>
      </c>
      <c r="D18431" t="inlineStr">
        <is>
          <t>1917</t>
        </is>
      </c>
      <c r="E18431" t="n">
        <v>40</v>
      </c>
      <c r="F18431" t="inlineStr">
        <is>
          <t>1305804</t>
        </is>
      </c>
      <c r="G18431" t="n">
        <v>0</v>
      </c>
      <c r="H18431" t="n">
        <v>0</v>
      </c>
      <c r="I18431" t="n">
        <v>0</v>
      </c>
      <c r="K18431" s="3" t="n"/>
      <c r="L18431" s="4">
        <f>E18431*K18431</f>
        <v/>
      </c>
    </row>
    <row r="18432">
      <c r="A18432" t="inlineStr">
        <is>
          <t>8443L-170</t>
        </is>
      </c>
      <c r="B18432" t="n">
        <v>27344</v>
      </c>
      <c r="C18432" t="inlineStr">
        <is>
          <t>EFR32MG12P433F1024GM48-CR</t>
        </is>
      </c>
      <c r="D18432" t="inlineStr">
        <is>
          <t>2125</t>
        </is>
      </c>
      <c r="E18432" t="n">
        <v>15</v>
      </c>
      <c r="F18432" t="inlineStr">
        <is>
          <t>1301402</t>
        </is>
      </c>
      <c r="G18432" t="n">
        <v>0</v>
      </c>
      <c r="H18432" t="n">
        <v>0</v>
      </c>
      <c r="I18432" t="n">
        <v>8700</v>
      </c>
      <c r="K18432" s="3" t="n"/>
      <c r="L18432" s="4">
        <f>E18432*K18432</f>
        <v/>
      </c>
    </row>
    <row r="18433">
      <c r="A18433" t="inlineStr">
        <is>
          <t>8080L-1-235</t>
        </is>
      </c>
      <c r="B18433" t="n">
        <v>27346</v>
      </c>
      <c r="C18433" t="inlineStr">
        <is>
          <t>CRCW06031K50FKEA</t>
        </is>
      </c>
      <c r="D18433" t="inlineStr">
        <is>
          <t>1920</t>
        </is>
      </c>
      <c r="E18433" t="n">
        <v>170</v>
      </c>
      <c r="F18433" t="inlineStr">
        <is>
          <t>1504012</t>
        </is>
      </c>
      <c r="G18433" t="n">
        <v>0</v>
      </c>
      <c r="H18433" t="n">
        <v>0</v>
      </c>
      <c r="I18433" t="n">
        <v>0</v>
      </c>
      <c r="K18433" s="3" t="n"/>
      <c r="L18433" s="4">
        <f>E18433*K18433</f>
        <v/>
      </c>
    </row>
    <row r="18434">
      <c r="A18434" t="inlineStr">
        <is>
          <t>8080L-1-190</t>
        </is>
      </c>
      <c r="B18434" t="n">
        <v>27349</v>
      </c>
      <c r="C18434" t="inlineStr">
        <is>
          <t>MINISMDC110F/16-2</t>
        </is>
      </c>
      <c r="D18434" t="inlineStr">
        <is>
          <t>2101</t>
        </is>
      </c>
      <c r="E18434" t="n">
        <v>35</v>
      </c>
      <c r="F18434" t="inlineStr">
        <is>
          <t>1401304</t>
        </is>
      </c>
      <c r="G18434" t="n">
        <v>0</v>
      </c>
      <c r="H18434" t="n">
        <v>0</v>
      </c>
      <c r="I18434" t="n">
        <v>598</v>
      </c>
      <c r="K18434" s="3" t="n"/>
      <c r="L18434" s="4">
        <f>E18434*K18434</f>
        <v/>
      </c>
    </row>
    <row r="18435">
      <c r="A18435" t="inlineStr">
        <is>
          <t>8080L-1-235</t>
        </is>
      </c>
      <c r="B18435" t="n">
        <v>27351</v>
      </c>
      <c r="C18435" t="inlineStr">
        <is>
          <t>CRCW06031K50FKEA</t>
        </is>
      </c>
      <c r="D18435" t="inlineStr">
        <is>
          <t>2102</t>
        </is>
      </c>
      <c r="E18435" t="n">
        <v>0</v>
      </c>
      <c r="F18435" t="inlineStr">
        <is>
          <t>MFG Floor</t>
        </is>
      </c>
      <c r="G18435" t="n">
        <v>300</v>
      </c>
      <c r="H18435" t="n">
        <v>300</v>
      </c>
      <c r="I18435" t="n">
        <v>0</v>
      </c>
      <c r="K18435" s="3" t="n"/>
      <c r="L18435" s="4">
        <f>E18435*K18435</f>
        <v/>
      </c>
    </row>
    <row r="18436">
      <c r="A18436" t="inlineStr">
        <is>
          <t>8080L-1-420</t>
        </is>
      </c>
      <c r="B18436" t="n">
        <v>27352</v>
      </c>
      <c r="C18436" t="inlineStr">
        <is>
          <t>SC4501MSETRT</t>
        </is>
      </c>
      <c r="D18436" t="inlineStr">
        <is>
          <t>1605</t>
        </is>
      </c>
      <c r="E18436" t="n">
        <v>0</v>
      </c>
      <c r="F18436" t="inlineStr">
        <is>
          <t>MFG Floor</t>
        </is>
      </c>
      <c r="G18436" t="n">
        <v>90</v>
      </c>
      <c r="H18436" t="n">
        <v>90</v>
      </c>
      <c r="I18436" t="n">
        <v>0</v>
      </c>
      <c r="K18436" s="3" t="n"/>
      <c r="L18436" s="4">
        <f>E18436*K18436</f>
        <v/>
      </c>
    </row>
    <row r="18437">
      <c r="A18437" t="inlineStr">
        <is>
          <t>7286-5</t>
        </is>
      </c>
      <c r="B18437" t="n">
        <v>27356</v>
      </c>
      <c r="C18437" t="inlineStr">
        <is>
          <t>LTR18EZPF2201</t>
        </is>
      </c>
      <c r="D18437" t="inlineStr">
        <is>
          <t>2122</t>
        </is>
      </c>
      <c r="E18437" t="n">
        <v>40</v>
      </c>
      <c r="F18437" t="inlineStr">
        <is>
          <t>1403002</t>
        </is>
      </c>
      <c r="G18437" t="n">
        <v>0</v>
      </c>
      <c r="H18437" t="n">
        <v>0</v>
      </c>
      <c r="I18437" t="n">
        <v>0</v>
      </c>
      <c r="K18437" s="3" t="n"/>
      <c r="L18437" s="4">
        <f>E18437*K18437</f>
        <v/>
      </c>
    </row>
    <row r="18438">
      <c r="A18438" t="inlineStr">
        <is>
          <t>6463-75</t>
        </is>
      </c>
      <c r="B18438" t="n">
        <v>27361</v>
      </c>
      <c r="C18438" t="inlineStr">
        <is>
          <t>SML-LX23YC-TR</t>
        </is>
      </c>
      <c r="D18438" t="inlineStr">
        <is>
          <t>1905</t>
        </is>
      </c>
      <c r="E18438" t="n">
        <v>120</v>
      </c>
      <c r="F18438" t="inlineStr">
        <is>
          <t>1502303</t>
        </is>
      </c>
      <c r="G18438" t="n">
        <v>0</v>
      </c>
      <c r="H18438" t="n">
        <v>0</v>
      </c>
      <c r="I18438" t="n">
        <v>160</v>
      </c>
      <c r="K18438" s="3" t="n"/>
      <c r="L18438" s="4">
        <f>E18438*K18438</f>
        <v/>
      </c>
    </row>
    <row r="18439">
      <c r="A18439" t="inlineStr">
        <is>
          <t>6758-45</t>
        </is>
      </c>
      <c r="B18439" t="n">
        <v>27362</v>
      </c>
      <c r="C18439" t="inlineStr">
        <is>
          <t>SML-LX23GC-TR</t>
        </is>
      </c>
      <c r="D18439" t="inlineStr">
        <is>
          <t>1812</t>
        </is>
      </c>
      <c r="E18439" t="n">
        <v>40</v>
      </c>
      <c r="F18439" t="inlineStr">
        <is>
          <t>1606406</t>
        </is>
      </c>
      <c r="G18439" t="n">
        <v>0</v>
      </c>
      <c r="H18439" t="n">
        <v>0</v>
      </c>
      <c r="I18439" t="n">
        <v>96</v>
      </c>
      <c r="K18439" s="3" t="n"/>
      <c r="L18439" s="4">
        <f>E18439*K18439</f>
        <v/>
      </c>
    </row>
    <row r="18440">
      <c r="A18440" t="inlineStr">
        <is>
          <t>8080L-1-335</t>
        </is>
      </c>
      <c r="B18440" t="n">
        <v>27366</v>
      </c>
      <c r="C18440" t="inlineStr">
        <is>
          <t>CRCW080547R0FKEB</t>
        </is>
      </c>
      <c r="D18440" t="inlineStr">
        <is>
          <t>2102</t>
        </is>
      </c>
      <c r="E18440" t="n">
        <v>0</v>
      </c>
      <c r="F18440" t="inlineStr">
        <is>
          <t>MFG Floor</t>
        </is>
      </c>
      <c r="G18440" t="n">
        <v>2800</v>
      </c>
      <c r="H18440" t="n">
        <v>2800</v>
      </c>
      <c r="I18440" t="n">
        <v>0</v>
      </c>
      <c r="K18440" s="3" t="n"/>
      <c r="L18440" s="4">
        <f>E18440*K18440</f>
        <v/>
      </c>
    </row>
    <row r="18441">
      <c r="A18441" t="inlineStr">
        <is>
          <t>8080L-1-570</t>
        </is>
      </c>
      <c r="B18441" t="n">
        <v>27367</v>
      </c>
      <c r="C18441" t="inlineStr">
        <is>
          <t>CRCW0603220RFKEA</t>
        </is>
      </c>
      <c r="D18441" t="inlineStr">
        <is>
          <t>1902</t>
        </is>
      </c>
      <c r="E18441" t="n">
        <v>950</v>
      </c>
      <c r="F18441" t="inlineStr">
        <is>
          <t>1303314</t>
        </is>
      </c>
      <c r="G18441" t="n">
        <v>0</v>
      </c>
      <c r="H18441" t="n">
        <v>0</v>
      </c>
      <c r="I18441" t="n">
        <v>0</v>
      </c>
      <c r="K18441" s="3" t="n"/>
      <c r="L18441" s="4">
        <f>E18441*K18441</f>
        <v/>
      </c>
    </row>
    <row r="18442">
      <c r="A18442" t="inlineStr">
        <is>
          <t>8080L-1-200</t>
        </is>
      </c>
      <c r="B18442" t="n">
        <v>27368</v>
      </c>
      <c r="C18442" t="inlineStr">
        <is>
          <t>CRCW0603390RFKEA</t>
        </is>
      </c>
      <c r="D18442" t="inlineStr">
        <is>
          <t>1904</t>
        </is>
      </c>
      <c r="E18442" t="n">
        <v>800</v>
      </c>
      <c r="F18442" t="inlineStr">
        <is>
          <t>1505310</t>
        </is>
      </c>
      <c r="G18442" t="n">
        <v>0</v>
      </c>
      <c r="H18442" t="n">
        <v>0</v>
      </c>
      <c r="I18442" t="n">
        <v>0</v>
      </c>
      <c r="K18442" s="3" t="n"/>
      <c r="L18442" s="4">
        <f>E18442*K18442</f>
        <v/>
      </c>
    </row>
    <row r="18443">
      <c r="A18443" t="inlineStr">
        <is>
          <t>7143L-28</t>
        </is>
      </c>
      <c r="B18443" t="n">
        <v>27369</v>
      </c>
      <c r="C18443" t="inlineStr">
        <is>
          <t>TPA3112D1PWPR</t>
        </is>
      </c>
      <c r="D18443" t="inlineStr">
        <is>
          <t>2111</t>
        </is>
      </c>
      <c r="E18443" t="n">
        <v>0</v>
      </c>
      <c r="F18443" t="inlineStr">
        <is>
          <t>MFG Floor</t>
        </is>
      </c>
      <c r="G18443" t="n">
        <v>65</v>
      </c>
      <c r="H18443" t="n">
        <v>65</v>
      </c>
      <c r="I18443" t="n">
        <v>160</v>
      </c>
      <c r="K18443" s="3" t="n"/>
      <c r="L18443" s="4">
        <f>E18443*K18443</f>
        <v/>
      </c>
    </row>
    <row r="18444">
      <c r="A18444" t="inlineStr">
        <is>
          <t>7144L-70</t>
        </is>
      </c>
      <c r="B18444" t="n">
        <v>27371</v>
      </c>
      <c r="C18444" t="inlineStr">
        <is>
          <t>CC0603JRNPO9BN470</t>
        </is>
      </c>
      <c r="D18444" t="inlineStr">
        <is>
          <t>2044</t>
        </is>
      </c>
      <c r="E18444" t="n">
        <v>0</v>
      </c>
      <c r="F18444" t="inlineStr">
        <is>
          <t>MFG Floor</t>
        </is>
      </c>
      <c r="G18444" t="n">
        <v>30</v>
      </c>
      <c r="H18444" t="n">
        <v>30</v>
      </c>
      <c r="I18444" t="n">
        <v>0</v>
      </c>
      <c r="K18444" s="3" t="n"/>
      <c r="L18444" s="4">
        <f>E18444*K18444</f>
        <v/>
      </c>
    </row>
    <row r="18445">
      <c r="A18445" t="inlineStr">
        <is>
          <t>7143L-23</t>
        </is>
      </c>
      <c r="B18445" t="n">
        <v>27375</v>
      </c>
      <c r="C18445" t="inlineStr">
        <is>
          <t>MCP1700T-3302E/MB</t>
        </is>
      </c>
      <c r="D18445" t="inlineStr">
        <is>
          <t>2025</t>
        </is>
      </c>
      <c r="E18445" t="n">
        <v>0</v>
      </c>
      <c r="F18445" t="inlineStr">
        <is>
          <t>MFG Floor</t>
        </is>
      </c>
      <c r="G18445" t="n">
        <v>0</v>
      </c>
      <c r="H18445" t="n">
        <v>0</v>
      </c>
      <c r="I18445" t="n">
        <v>0</v>
      </c>
      <c r="K18445" s="3" t="n"/>
      <c r="L18445" s="4">
        <f>E18445*K18445</f>
        <v/>
      </c>
    </row>
    <row r="18446">
      <c r="A18446" t="inlineStr">
        <is>
          <t>7143L-21</t>
        </is>
      </c>
      <c r="B18446" t="n">
        <v>27378</v>
      </c>
      <c r="C18446" t="inlineStr">
        <is>
          <t>1206L075THYR</t>
        </is>
      </c>
      <c r="D18446" t="inlineStr">
        <is>
          <t>1914</t>
        </is>
      </c>
      <c r="E18446" t="n">
        <v>0</v>
      </c>
      <c r="F18446" t="inlineStr">
        <is>
          <t>MFG Floor</t>
        </is>
      </c>
      <c r="G18446" t="n">
        <v>250</v>
      </c>
      <c r="H18446" t="n">
        <v>250</v>
      </c>
      <c r="I18446" t="n">
        <v>0</v>
      </c>
      <c r="K18446" s="3" t="n"/>
      <c r="L18446" s="4">
        <f>E18446*K18446</f>
        <v/>
      </c>
    </row>
    <row r="18447">
      <c r="A18447" t="inlineStr">
        <is>
          <t>8148L-105</t>
        </is>
      </c>
      <c r="B18447" t="n">
        <v>27384</v>
      </c>
      <c r="C18447" t="inlineStr">
        <is>
          <t>ERJ6ENF3320V</t>
        </is>
      </c>
      <c r="D18447" t="inlineStr">
        <is>
          <t>2052</t>
        </is>
      </c>
      <c r="E18447" t="n">
        <v>3500</v>
      </c>
      <c r="F18447" t="inlineStr">
        <is>
          <t>1406305</t>
        </is>
      </c>
      <c r="G18447" t="n">
        <v>0</v>
      </c>
      <c r="H18447" t="n">
        <v>0</v>
      </c>
      <c r="I18447" t="n">
        <v>0</v>
      </c>
      <c r="K18447" s="3" t="n"/>
      <c r="L18447" s="4">
        <f>E18447*K18447</f>
        <v/>
      </c>
    </row>
    <row r="18448">
      <c r="A18448" t="inlineStr">
        <is>
          <t>8148L-140</t>
        </is>
      </c>
      <c r="B18448" t="n">
        <v>27386</v>
      </c>
      <c r="C18448" t="inlineStr">
        <is>
          <t>STM32F334K4T6</t>
        </is>
      </c>
      <c r="D18448" t="inlineStr">
        <is>
          <t>2102</t>
        </is>
      </c>
      <c r="E18448" t="n">
        <v>0</v>
      </c>
      <c r="F18448" t="inlineStr">
        <is>
          <t>MFG Floor</t>
        </is>
      </c>
      <c r="G18448" t="n">
        <v>315</v>
      </c>
      <c r="H18448" t="n">
        <v>315</v>
      </c>
      <c r="I18448" t="n">
        <v>158</v>
      </c>
      <c r="K18448" s="3" t="n"/>
      <c r="L18448" s="4">
        <f>E18448*K18448</f>
        <v/>
      </c>
    </row>
    <row r="18449">
      <c r="A18449" t="inlineStr">
        <is>
          <t>8148L-45</t>
        </is>
      </c>
      <c r="B18449" t="n">
        <v>27387</v>
      </c>
      <c r="C18449" t="inlineStr">
        <is>
          <t>T491X476M035AT</t>
        </is>
      </c>
      <c r="D18449" t="inlineStr">
        <is>
          <t>2048</t>
        </is>
      </c>
      <c r="E18449" t="n">
        <v>70</v>
      </c>
      <c r="F18449" t="inlineStr">
        <is>
          <t>1604003</t>
        </is>
      </c>
      <c r="G18449" t="n">
        <v>0</v>
      </c>
      <c r="H18449" t="n">
        <v>0</v>
      </c>
      <c r="I18449" t="n">
        <v>0</v>
      </c>
      <c r="K18449" s="3" t="n"/>
      <c r="L18449" s="4">
        <f>E18449*K18449</f>
        <v/>
      </c>
    </row>
    <row r="18450">
      <c r="A18450" t="inlineStr">
        <is>
          <t>8148L-45</t>
        </is>
      </c>
      <c r="B18450" t="n">
        <v>27388</v>
      </c>
      <c r="C18450" t="inlineStr">
        <is>
          <t>T491X476M035AT</t>
        </is>
      </c>
      <c r="D18450" t="inlineStr">
        <is>
          <t>2102</t>
        </is>
      </c>
      <c r="E18450" t="n">
        <v>50</v>
      </c>
      <c r="F18450" t="inlineStr">
        <is>
          <t>1503008</t>
        </is>
      </c>
      <c r="G18450" t="n">
        <v>0</v>
      </c>
      <c r="H18450" t="n">
        <v>0</v>
      </c>
      <c r="I18450" t="n">
        <v>0</v>
      </c>
      <c r="K18450" s="3" t="n"/>
      <c r="L18450" s="4">
        <f>E18450*K18450</f>
        <v/>
      </c>
    </row>
    <row r="18451">
      <c r="A18451" t="inlineStr">
        <is>
          <t>8148L-65</t>
        </is>
      </c>
      <c r="B18451" t="n">
        <v>27391</v>
      </c>
      <c r="C18451" t="inlineStr">
        <is>
          <t>7447714220</t>
        </is>
      </c>
      <c r="D18451" t="inlineStr">
        <is>
          <t>2037</t>
        </is>
      </c>
      <c r="E18451" t="n">
        <v>0</v>
      </c>
      <c r="F18451" t="inlineStr">
        <is>
          <t>MFG Floor</t>
        </is>
      </c>
      <c r="G18451" t="n">
        <v>115</v>
      </c>
      <c r="H18451" t="n">
        <v>115</v>
      </c>
      <c r="I18451" t="n">
        <v>0</v>
      </c>
      <c r="K18451" s="3" t="n"/>
      <c r="L18451" s="4">
        <f>E18451*K18451</f>
        <v/>
      </c>
    </row>
    <row r="18452">
      <c r="A18452" t="inlineStr">
        <is>
          <t>8148L-65</t>
        </is>
      </c>
      <c r="B18452" t="n">
        <v>27392</v>
      </c>
      <c r="C18452" t="inlineStr">
        <is>
          <t>7447714220</t>
        </is>
      </c>
      <c r="D18452" t="inlineStr">
        <is>
          <t>2029</t>
        </is>
      </c>
      <c r="E18452" t="n">
        <v>15</v>
      </c>
      <c r="F18452" t="inlineStr">
        <is>
          <t>1401504</t>
        </is>
      </c>
      <c r="G18452" t="n">
        <v>0</v>
      </c>
      <c r="H18452" t="n">
        <v>0</v>
      </c>
      <c r="I18452" t="n">
        <v>0</v>
      </c>
      <c r="K18452" s="3" t="n"/>
      <c r="L18452" s="4">
        <f>E18452*K18452</f>
        <v/>
      </c>
    </row>
    <row r="18453">
      <c r="A18453" t="inlineStr">
        <is>
          <t>8148L-25</t>
        </is>
      </c>
      <c r="B18453" t="n">
        <v>27393</v>
      </c>
      <c r="C18453" t="inlineStr">
        <is>
          <t>C1608C0G1H332J080AA</t>
        </is>
      </c>
      <c r="D18453" t="inlineStr">
        <is>
          <t>2105</t>
        </is>
      </c>
      <c r="E18453" t="n">
        <v>280</v>
      </c>
      <c r="F18453" t="inlineStr">
        <is>
          <t>1406305</t>
        </is>
      </c>
      <c r="G18453" t="n">
        <v>0</v>
      </c>
      <c r="H18453" t="n">
        <v>0</v>
      </c>
      <c r="I18453" t="n">
        <v>0</v>
      </c>
      <c r="K18453" s="3" t="n"/>
      <c r="L18453" s="4">
        <f>E18453*K18453</f>
        <v/>
      </c>
    </row>
    <row r="18454">
      <c r="A18454" t="inlineStr">
        <is>
          <t>8148L-20</t>
        </is>
      </c>
      <c r="B18454" t="n">
        <v>27394</v>
      </c>
      <c r="C18454" t="inlineStr">
        <is>
          <t>C1005C0G1H101J050BA</t>
        </is>
      </c>
      <c r="D18454" t="inlineStr">
        <is>
          <t>2102</t>
        </is>
      </c>
      <c r="E18454" t="n">
        <v>0</v>
      </c>
      <c r="F18454" t="inlineStr">
        <is>
          <t>MFG Floor</t>
        </is>
      </c>
      <c r="G18454" t="n">
        <v>340</v>
      </c>
      <c r="H18454" t="n">
        <v>340</v>
      </c>
      <c r="I18454" t="n">
        <v>0</v>
      </c>
      <c r="K18454" s="3" t="n"/>
      <c r="L18454" s="4">
        <f>E18454*K18454</f>
        <v/>
      </c>
    </row>
    <row r="18455">
      <c r="A18455" t="inlineStr">
        <is>
          <t>8148L-135</t>
        </is>
      </c>
      <c r="B18455" t="n">
        <v>27396</v>
      </c>
      <c r="C18455" t="inlineStr">
        <is>
          <t>ABM3B-8.000MHZ-B2-T</t>
        </is>
      </c>
      <c r="D18455" t="inlineStr">
        <is>
          <t>2021</t>
        </is>
      </c>
      <c r="E18455" t="n">
        <v>74</v>
      </c>
      <c r="F18455" t="inlineStr">
        <is>
          <t>1606306</t>
        </is>
      </c>
      <c r="G18455" t="n">
        <v>0</v>
      </c>
      <c r="H18455" t="n">
        <v>0</v>
      </c>
      <c r="I18455" t="n">
        <v>0</v>
      </c>
      <c r="K18455" s="3" t="n"/>
      <c r="L18455" s="4">
        <f>E18455*K18455</f>
        <v/>
      </c>
    </row>
    <row r="18456">
      <c r="A18456" t="inlineStr">
        <is>
          <t>8148L-120</t>
        </is>
      </c>
      <c r="B18456" t="n">
        <v>27397</v>
      </c>
      <c r="C18456" t="inlineStr">
        <is>
          <t>TPL0501-100DCNR</t>
        </is>
      </c>
      <c r="D18456" t="inlineStr">
        <is>
          <t>2105</t>
        </is>
      </c>
      <c r="E18456" t="n">
        <v>0</v>
      </c>
      <c r="F18456" t="inlineStr">
        <is>
          <t>MFG Floor</t>
        </is>
      </c>
      <c r="G18456" t="n">
        <v>60</v>
      </c>
      <c r="H18456" t="n">
        <v>60</v>
      </c>
      <c r="I18456" t="n">
        <v>0</v>
      </c>
      <c r="K18456" s="3" t="n"/>
      <c r="L18456" s="4">
        <f>E18456*K18456</f>
        <v/>
      </c>
    </row>
    <row r="18457">
      <c r="A18457" t="inlineStr">
        <is>
          <t>6970L-1A-24</t>
        </is>
      </c>
      <c r="B18457" t="n">
        <v>27399</v>
      </c>
      <c r="C18457" t="inlineStr">
        <is>
          <t>ERJ-8ENF3903V</t>
        </is>
      </c>
      <c r="D18457" t="inlineStr">
        <is>
          <t>2021</t>
        </is>
      </c>
      <c r="E18457" t="n">
        <v>0</v>
      </c>
      <c r="F18457" t="inlineStr">
        <is>
          <t>MFG Floor</t>
        </is>
      </c>
      <c r="G18457" t="n">
        <v>900</v>
      </c>
      <c r="H18457" t="n">
        <v>900</v>
      </c>
      <c r="I18457" t="n">
        <v>0</v>
      </c>
      <c r="K18457" s="3" t="n"/>
      <c r="L18457" s="4">
        <f>E18457*K18457</f>
        <v/>
      </c>
    </row>
    <row r="18458">
      <c r="A18458" t="inlineStr">
        <is>
          <t>8148L-125</t>
        </is>
      </c>
      <c r="B18458" t="n">
        <v>27400</v>
      </c>
      <c r="C18458" t="inlineStr">
        <is>
          <t>LTC3115IDHD-1PBF</t>
        </is>
      </c>
      <c r="D18458" t="inlineStr">
        <is>
          <t>2102</t>
        </is>
      </c>
      <c r="E18458" t="n">
        <v>0</v>
      </c>
      <c r="F18458" t="inlineStr">
        <is>
          <t>MFG Floor</t>
        </is>
      </c>
      <c r="G18458" t="n">
        <v>112</v>
      </c>
      <c r="H18458" t="n">
        <v>112</v>
      </c>
      <c r="I18458" t="n">
        <v>0</v>
      </c>
      <c r="K18458" s="3" t="n"/>
      <c r="L18458" s="4">
        <f>E18458*K18458</f>
        <v/>
      </c>
    </row>
    <row r="18459">
      <c r="A18459" t="inlineStr">
        <is>
          <t>8148L-145</t>
        </is>
      </c>
      <c r="B18459" t="n">
        <v>27401</v>
      </c>
      <c r="C18459" t="inlineStr">
        <is>
          <t>LT1129CST-3.3TRPBF</t>
        </is>
      </c>
      <c r="D18459" t="inlineStr">
        <is>
          <t>2102</t>
        </is>
      </c>
      <c r="E18459" t="n">
        <v>72</v>
      </c>
      <c r="F18459" t="inlineStr">
        <is>
          <t>1401504</t>
        </is>
      </c>
      <c r="G18459" t="n">
        <v>0</v>
      </c>
      <c r="H18459" t="n">
        <v>0</v>
      </c>
      <c r="I18459" t="n">
        <v>0</v>
      </c>
      <c r="J18459" t="inlineStr">
        <is>
          <t>8148-015</t>
        </is>
      </c>
      <c r="K18459" s="3" t="n"/>
      <c r="L18459" s="4">
        <f>E18459*K18459</f>
        <v/>
      </c>
    </row>
    <row r="18460">
      <c r="A18460" t="inlineStr">
        <is>
          <t>8148L-130</t>
        </is>
      </c>
      <c r="B18460" t="n">
        <v>27402</v>
      </c>
      <c r="C18460" t="inlineStr">
        <is>
          <t>NC7SZ175P6X</t>
        </is>
      </c>
      <c r="D18460" t="inlineStr">
        <is>
          <t>2102</t>
        </is>
      </c>
      <c r="E18460" t="n">
        <v>10</v>
      </c>
      <c r="F18460" t="inlineStr">
        <is>
          <t>1401505</t>
        </is>
      </c>
      <c r="G18460" t="n">
        <v>0</v>
      </c>
      <c r="H18460" t="n">
        <v>0</v>
      </c>
      <c r="I18460" t="n">
        <v>0</v>
      </c>
      <c r="K18460" s="3" t="n"/>
      <c r="L18460" s="4">
        <f>E18460*K18460</f>
        <v/>
      </c>
    </row>
    <row r="18461">
      <c r="A18461" t="inlineStr">
        <is>
          <t>7143L-22</t>
        </is>
      </c>
      <c r="B18461" t="n">
        <v>27407</v>
      </c>
      <c r="C18461" t="inlineStr">
        <is>
          <t>MAX3221IPWR</t>
        </is>
      </c>
      <c r="D18461" t="inlineStr">
        <is>
          <t>2009</t>
        </is>
      </c>
      <c r="E18461" t="n">
        <v>0</v>
      </c>
      <c r="F18461" t="inlineStr">
        <is>
          <t>MFG Floor</t>
        </is>
      </c>
      <c r="G18461" t="n">
        <v>155</v>
      </c>
      <c r="H18461" t="n">
        <v>155</v>
      </c>
      <c r="I18461" t="n">
        <v>0</v>
      </c>
      <c r="K18461" s="3" t="n"/>
      <c r="L18461" s="4">
        <f>E18461*K18461</f>
        <v/>
      </c>
    </row>
    <row r="18462">
      <c r="A18462" t="inlineStr">
        <is>
          <t>8080L-1-345</t>
        </is>
      </c>
      <c r="B18462" t="n">
        <v>27409</v>
      </c>
      <c r="C18462" t="inlineStr">
        <is>
          <t>06035C333JAT2A</t>
        </is>
      </c>
      <c r="D18462" t="inlineStr">
        <is>
          <t>2021</t>
        </is>
      </c>
      <c r="E18462" t="n">
        <v>90</v>
      </c>
      <c r="F18462" t="inlineStr">
        <is>
          <t>1506404</t>
        </is>
      </c>
      <c r="G18462" t="n">
        <v>0</v>
      </c>
      <c r="H18462" t="n">
        <v>0</v>
      </c>
      <c r="I18462" t="n">
        <v>0</v>
      </c>
      <c r="K18462" s="3" t="n"/>
      <c r="L18462" s="4">
        <f>E18462*K18462</f>
        <v/>
      </c>
    </row>
    <row r="18463">
      <c r="A18463" t="inlineStr">
        <is>
          <t>8247-105</t>
        </is>
      </c>
      <c r="B18463" t="n">
        <v>27419</v>
      </c>
      <c r="C18463" t="inlineStr">
        <is>
          <t>ESR10EZPJ102</t>
        </is>
      </c>
      <c r="D18463" t="inlineStr">
        <is>
          <t>2025</t>
        </is>
      </c>
      <c r="E18463" t="n">
        <v>170</v>
      </c>
      <c r="F18463" t="inlineStr">
        <is>
          <t>1403014</t>
        </is>
      </c>
      <c r="G18463" t="n">
        <v>0</v>
      </c>
      <c r="H18463" t="n">
        <v>0</v>
      </c>
      <c r="I18463" t="n">
        <v>0</v>
      </c>
      <c r="K18463" s="3" t="n"/>
      <c r="L18463" s="4">
        <f>E18463*K18463</f>
        <v/>
      </c>
    </row>
    <row r="18464">
      <c r="A18464" t="inlineStr">
        <is>
          <t>8247-85</t>
        </is>
      </c>
      <c r="B18464" t="n">
        <v>27420</v>
      </c>
      <c r="C18464" t="inlineStr">
        <is>
          <t>ESR10EZPF2000</t>
        </is>
      </c>
      <c r="D18464" t="inlineStr">
        <is>
          <t>2035</t>
        </is>
      </c>
      <c r="E18464" t="n">
        <v>70</v>
      </c>
      <c r="F18464" t="inlineStr">
        <is>
          <t>1401506</t>
        </is>
      </c>
      <c r="G18464" t="n">
        <v>0</v>
      </c>
      <c r="H18464" t="n">
        <v>0</v>
      </c>
      <c r="I18464" t="n">
        <v>0</v>
      </c>
      <c r="K18464" s="3" t="n"/>
      <c r="L18464" s="4">
        <f>E18464*K18464</f>
        <v/>
      </c>
    </row>
    <row r="18465">
      <c r="A18465" t="inlineStr">
        <is>
          <t>7144L-160</t>
        </is>
      </c>
      <c r="B18465" t="n">
        <v>27423</v>
      </c>
      <c r="C18465" t="inlineStr">
        <is>
          <t>FT232RL-REEL</t>
        </is>
      </c>
      <c r="D18465" t="inlineStr">
        <is>
          <t>1918</t>
        </is>
      </c>
      <c r="E18465" t="n">
        <v>6</v>
      </c>
      <c r="F18465" t="inlineStr">
        <is>
          <t>1301307</t>
        </is>
      </c>
      <c r="G18465" t="n">
        <v>0</v>
      </c>
      <c r="H18465" t="n">
        <v>0</v>
      </c>
      <c r="I18465" t="n">
        <v>154</v>
      </c>
      <c r="K18465" s="3" t="n"/>
      <c r="L18465" s="4">
        <f>E18465*K18465</f>
        <v/>
      </c>
    </row>
    <row r="18466">
      <c r="A18466" t="inlineStr">
        <is>
          <t>8447L-220</t>
        </is>
      </c>
      <c r="B18466" t="n">
        <v>27425</v>
      </c>
      <c r="C18466" t="inlineStr">
        <is>
          <t>CY7C68013A-128AXC</t>
        </is>
      </c>
      <c r="D18466" t="inlineStr">
        <is>
          <t>1920</t>
        </is>
      </c>
      <c r="E18466" t="n">
        <v>1</v>
      </c>
      <c r="F18466" t="inlineStr">
        <is>
          <t>1502602</t>
        </is>
      </c>
      <c r="G18466" t="n">
        <v>0</v>
      </c>
      <c r="H18466" t="n">
        <v>0</v>
      </c>
      <c r="I18466" t="n">
        <v>160</v>
      </c>
      <c r="K18466" s="3" t="n"/>
      <c r="L18466" s="4">
        <f>E18466*K18466</f>
        <v/>
      </c>
    </row>
    <row r="18467">
      <c r="A18467" t="inlineStr">
        <is>
          <t>8342ML-470</t>
        </is>
      </c>
      <c r="B18467" t="n">
        <v>27428</v>
      </c>
      <c r="C18467" t="inlineStr">
        <is>
          <t>BQ24105RHLR</t>
        </is>
      </c>
      <c r="D18467" t="inlineStr">
        <is>
          <t>2025</t>
        </is>
      </c>
      <c r="E18467" t="n">
        <v>3</v>
      </c>
      <c r="F18467" t="inlineStr">
        <is>
          <t>1604010</t>
        </is>
      </c>
      <c r="G18467" t="n">
        <v>0</v>
      </c>
      <c r="H18467" t="n">
        <v>0</v>
      </c>
      <c r="I18467" t="n">
        <v>8700</v>
      </c>
      <c r="K18467" s="3" t="n"/>
      <c r="L18467" s="4">
        <f>E18467*K18467</f>
        <v/>
      </c>
    </row>
    <row r="18468">
      <c r="A18468" t="inlineStr">
        <is>
          <t>8433L-500</t>
        </is>
      </c>
      <c r="B18468" t="n">
        <v>27431</v>
      </c>
      <c r="C18468" t="inlineStr">
        <is>
          <t>RMCF0603FT102K</t>
        </is>
      </c>
      <c r="D18468" t="inlineStr">
        <is>
          <t>2049</t>
        </is>
      </c>
      <c r="E18468" t="n">
        <v>4200</v>
      </c>
      <c r="F18468" t="inlineStr">
        <is>
          <t>1303211</t>
        </is>
      </c>
      <c r="G18468" t="n">
        <v>0</v>
      </c>
      <c r="H18468" t="n">
        <v>0</v>
      </c>
      <c r="I18468" t="n">
        <v>0</v>
      </c>
      <c r="K18468" s="3" t="n"/>
      <c r="L18468" s="4">
        <f>E18468*K18468</f>
        <v/>
      </c>
    </row>
    <row r="18469">
      <c r="A18469" t="inlineStr">
        <is>
          <t>8433L-710</t>
        </is>
      </c>
      <c r="B18469" t="n">
        <v>27440</v>
      </c>
      <c r="C18469" t="inlineStr">
        <is>
          <t>PIC18F87J10-I/PT</t>
        </is>
      </c>
      <c r="D18469" t="inlineStr">
        <is>
          <t>2122</t>
        </is>
      </c>
      <c r="E18469" t="n">
        <v>0</v>
      </c>
      <c r="F18469" t="inlineStr">
        <is>
          <t>MFG Floor</t>
        </is>
      </c>
      <c r="G18469" t="n">
        <v>3</v>
      </c>
      <c r="H18469" t="n">
        <v>3</v>
      </c>
      <c r="I18469" t="n">
        <v>0</v>
      </c>
      <c r="K18469" s="3" t="n"/>
      <c r="L18469" s="4">
        <f>E18469*K18469</f>
        <v/>
      </c>
    </row>
    <row r="18470">
      <c r="A18470" t="inlineStr">
        <is>
          <t>8443L-160</t>
        </is>
      </c>
      <c r="B18470" t="n">
        <v>27441</v>
      </c>
      <c r="C18470" t="inlineStr">
        <is>
          <t>2118720-2</t>
        </is>
      </c>
      <c r="D18470" t="inlineStr">
        <is>
          <t>1740</t>
        </is>
      </c>
      <c r="E18470" t="n">
        <v>110</v>
      </c>
      <c r="F18470" t="inlineStr">
        <is>
          <t>1302201</t>
        </is>
      </c>
      <c r="G18470" t="n">
        <v>0</v>
      </c>
      <c r="H18470" t="n">
        <v>0</v>
      </c>
      <c r="I18470" t="n">
        <v>0</v>
      </c>
      <c r="K18470" s="3" t="n"/>
      <c r="L18470" s="4">
        <f>E18470*K18470</f>
        <v/>
      </c>
    </row>
    <row r="18471">
      <c r="A18471" t="inlineStr">
        <is>
          <t>8384L-115</t>
        </is>
      </c>
      <c r="B18471" t="n">
        <v>27442</v>
      </c>
      <c r="C18471" t="inlineStr">
        <is>
          <t>C0603C120K5RAC7867</t>
        </is>
      </c>
      <c r="D18471" t="inlineStr">
        <is>
          <t>2114</t>
        </is>
      </c>
      <c r="E18471" t="n">
        <v>0</v>
      </c>
      <c r="F18471" t="inlineStr">
        <is>
          <t>MFG Floor</t>
        </is>
      </c>
      <c r="G18471" t="n">
        <v>145</v>
      </c>
      <c r="H18471" t="n">
        <v>145</v>
      </c>
      <c r="I18471" t="n">
        <v>0</v>
      </c>
      <c r="K18471" s="3" t="n"/>
      <c r="L18471" s="4">
        <f>E18471*K18471</f>
        <v/>
      </c>
    </row>
    <row r="18472">
      <c r="A18472" t="inlineStr">
        <is>
          <t>8384L-110</t>
        </is>
      </c>
      <c r="B18472" t="n">
        <v>27443</v>
      </c>
      <c r="C18472" t="inlineStr">
        <is>
          <t>ABM11W-20.0000MHZ-6-K1Z-T3</t>
        </is>
      </c>
      <c r="D18472" t="inlineStr">
        <is>
          <t>2112</t>
        </is>
      </c>
      <c r="E18472" t="n">
        <v>0</v>
      </c>
      <c r="F18472" t="inlineStr">
        <is>
          <t>MFG Floor</t>
        </is>
      </c>
      <c r="G18472" t="n">
        <v>21</v>
      </c>
      <c r="H18472" t="n">
        <v>21</v>
      </c>
      <c r="I18472" t="n">
        <v>0</v>
      </c>
      <c r="K18472" s="3" t="n"/>
      <c r="L18472" s="4">
        <f>E18472*K18472</f>
        <v/>
      </c>
    </row>
    <row r="18473">
      <c r="A18473" t="inlineStr">
        <is>
          <t>8443L-145</t>
        </is>
      </c>
      <c r="B18473" t="n">
        <v>27444</v>
      </c>
      <c r="C18473" t="inlineStr">
        <is>
          <t>LQW15AN4N7B80D</t>
        </is>
      </c>
      <c r="D18473" t="inlineStr">
        <is>
          <t>2117</t>
        </is>
      </c>
      <c r="E18473" t="n">
        <v>390</v>
      </c>
      <c r="F18473" t="inlineStr">
        <is>
          <t>1303209</t>
        </is>
      </c>
      <c r="G18473" t="n">
        <v>0</v>
      </c>
      <c r="H18473" t="n">
        <v>0</v>
      </c>
      <c r="I18473" t="n">
        <v>0</v>
      </c>
      <c r="K18473" s="3" t="n"/>
      <c r="L18473" s="4">
        <f>E18473*K18473</f>
        <v/>
      </c>
    </row>
    <row r="18474">
      <c r="A18474" t="inlineStr">
        <is>
          <t>8433L-40</t>
        </is>
      </c>
      <c r="B18474" t="n">
        <v>27445</v>
      </c>
      <c r="C18474" t="inlineStr">
        <is>
          <t>UCL1V221MNLAN1GS</t>
        </is>
      </c>
      <c r="D18474" t="inlineStr">
        <is>
          <t>1802</t>
        </is>
      </c>
      <c r="E18474" t="n">
        <v>112</v>
      </c>
      <c r="F18474" t="inlineStr">
        <is>
          <t>1606206</t>
        </is>
      </c>
      <c r="G18474" t="n">
        <v>0</v>
      </c>
      <c r="H18474" t="n">
        <v>0</v>
      </c>
      <c r="I18474" t="n">
        <v>0</v>
      </c>
      <c r="K18474" s="3" t="n"/>
      <c r="L18474" s="4">
        <f>E18474*K18474</f>
        <v/>
      </c>
    </row>
    <row r="18475">
      <c r="A18475" t="inlineStr">
        <is>
          <t>8446L-40</t>
        </is>
      </c>
      <c r="B18475" t="n">
        <v>27447</v>
      </c>
      <c r="C18475" t="inlineStr">
        <is>
          <t>DMP3099L-13</t>
        </is>
      </c>
      <c r="D18475" t="inlineStr">
        <is>
          <t>2116</t>
        </is>
      </c>
      <c r="E18475" t="n">
        <v>200</v>
      </c>
      <c r="F18475" t="inlineStr">
        <is>
          <t>1406602</t>
        </is>
      </c>
      <c r="G18475" t="n">
        <v>0</v>
      </c>
      <c r="H18475" t="n">
        <v>0</v>
      </c>
      <c r="I18475" t="n">
        <v>0</v>
      </c>
      <c r="K18475" s="3" t="n"/>
      <c r="L18475" s="4">
        <f>E18475*K18475</f>
        <v/>
      </c>
    </row>
    <row r="18476">
      <c r="A18476" t="inlineStr">
        <is>
          <t>8446L-30</t>
        </is>
      </c>
      <c r="B18476" t="n">
        <v>27448</v>
      </c>
      <c r="C18476" t="inlineStr">
        <is>
          <t>CRGCQ0603F120R</t>
        </is>
      </c>
      <c r="D18476" t="inlineStr">
        <is>
          <t>2025</t>
        </is>
      </c>
      <c r="E18476" t="n">
        <v>125</v>
      </c>
      <c r="F18476" t="inlineStr">
        <is>
          <t>1503011</t>
        </is>
      </c>
      <c r="G18476" t="n">
        <v>0</v>
      </c>
      <c r="H18476" t="n">
        <v>0</v>
      </c>
      <c r="I18476" t="n">
        <v>0</v>
      </c>
      <c r="K18476" s="3" t="n"/>
      <c r="L18476" s="4">
        <f>E18476*K18476</f>
        <v/>
      </c>
    </row>
    <row r="18477">
      <c r="A18477" t="inlineStr">
        <is>
          <t>8446L-10</t>
        </is>
      </c>
      <c r="B18477" t="n">
        <v>27449</v>
      </c>
      <c r="C18477" t="inlineStr">
        <is>
          <t>CGA3E3X7R1H334K080AB</t>
        </is>
      </c>
      <c r="D18477" t="inlineStr">
        <is>
          <t>2129</t>
        </is>
      </c>
      <c r="E18477" t="n">
        <v>0</v>
      </c>
      <c r="F18477" t="inlineStr">
        <is>
          <t>MFG Floor</t>
        </is>
      </c>
      <c r="G18477" t="n">
        <v>65</v>
      </c>
      <c r="H18477" t="n">
        <v>65</v>
      </c>
      <c r="I18477" t="n">
        <v>0</v>
      </c>
      <c r="K18477" s="3" t="n"/>
      <c r="L18477" s="4">
        <f>E18477*K18477</f>
        <v/>
      </c>
    </row>
    <row r="18478">
      <c r="A18478" t="inlineStr">
        <is>
          <t>8446l-65</t>
        </is>
      </c>
      <c r="B18478" t="n">
        <v>27450</v>
      </c>
      <c r="C18478" t="inlineStr">
        <is>
          <t>SS2FH10-M3/H</t>
        </is>
      </c>
      <c r="D18478" t="inlineStr">
        <is>
          <t>2109</t>
        </is>
      </c>
      <c r="E18478" t="n">
        <v>40</v>
      </c>
      <c r="F18478" t="inlineStr">
        <is>
          <t>1506505</t>
        </is>
      </c>
      <c r="G18478" t="n">
        <v>0</v>
      </c>
      <c r="H18478" t="n">
        <v>0</v>
      </c>
      <c r="I18478" t="n">
        <v>0</v>
      </c>
      <c r="K18478" s="3" t="n"/>
      <c r="L18478" s="4">
        <f>E18478*K18478</f>
        <v/>
      </c>
    </row>
    <row r="18479">
      <c r="A18479" t="inlineStr">
        <is>
          <t>8446L-20</t>
        </is>
      </c>
      <c r="B18479" t="n">
        <v>27451</v>
      </c>
      <c r="C18479" t="inlineStr">
        <is>
          <t>CRGCQ0603F10K</t>
        </is>
      </c>
      <c r="D18479" t="inlineStr">
        <is>
          <t>2125</t>
        </is>
      </c>
      <c r="E18479" t="n">
        <v>125</v>
      </c>
      <c r="F18479" t="inlineStr">
        <is>
          <t>1503011</t>
        </is>
      </c>
      <c r="G18479" t="n">
        <v>0</v>
      </c>
      <c r="H18479" t="n">
        <v>0</v>
      </c>
      <c r="I18479" t="n">
        <v>0</v>
      </c>
      <c r="K18479" s="3" t="n"/>
      <c r="L18479" s="4">
        <f>E18479*K18479</f>
        <v/>
      </c>
    </row>
    <row r="18480">
      <c r="A18480" t="inlineStr">
        <is>
          <t>8460L-25</t>
        </is>
      </c>
      <c r="B18480" t="n">
        <v>27454</v>
      </c>
      <c r="C18480" t="inlineStr">
        <is>
          <t>0873400613</t>
        </is>
      </c>
      <c r="D18480" t="inlineStr">
        <is>
          <t>2105</t>
        </is>
      </c>
      <c r="E18480" t="n">
        <v>0</v>
      </c>
      <c r="F18480" t="inlineStr">
        <is>
          <t>MFG Floor</t>
        </is>
      </c>
      <c r="G18480" t="n">
        <v>75</v>
      </c>
      <c r="H18480" t="n">
        <v>75</v>
      </c>
      <c r="I18480" t="n">
        <v>0</v>
      </c>
      <c r="K18480" s="3" t="n"/>
      <c r="L18480" s="4">
        <f>E18480*K18480</f>
        <v/>
      </c>
    </row>
    <row r="18481">
      <c r="A18481" t="inlineStr">
        <is>
          <t>8446L-15</t>
        </is>
      </c>
      <c r="B18481" t="n">
        <v>27455</v>
      </c>
      <c r="C18481" t="inlineStr">
        <is>
          <t>873400613</t>
        </is>
      </c>
      <c r="D18481" t="inlineStr">
        <is>
          <t>2105</t>
        </is>
      </c>
      <c r="E18481" t="n">
        <v>15</v>
      </c>
      <c r="F18481" t="inlineStr">
        <is>
          <t>1506201</t>
        </is>
      </c>
      <c r="G18481" t="n">
        <v>0</v>
      </c>
      <c r="H18481" t="n">
        <v>0</v>
      </c>
      <c r="I18481" t="n">
        <v>0</v>
      </c>
      <c r="K18481" s="3" t="n"/>
      <c r="L18481" s="4">
        <f>E18481*K18481</f>
        <v/>
      </c>
    </row>
    <row r="18482">
      <c r="A18482" t="inlineStr">
        <is>
          <t>8446L-35</t>
        </is>
      </c>
      <c r="B18482" t="n">
        <v>27457</v>
      </c>
      <c r="C18482" t="inlineStr">
        <is>
          <t>CGJ4J1X7R1E475K125AC</t>
        </is>
      </c>
      <c r="D18482" t="inlineStr">
        <is>
          <t>1936</t>
        </is>
      </c>
      <c r="E18482" t="n">
        <v>207</v>
      </c>
      <c r="F18482" t="inlineStr">
        <is>
          <t>1406603</t>
        </is>
      </c>
      <c r="G18482" t="n">
        <v>0</v>
      </c>
      <c r="H18482" t="n">
        <v>0</v>
      </c>
      <c r="I18482" t="n">
        <v>0</v>
      </c>
      <c r="K18482" s="3" t="n"/>
      <c r="L18482" s="4">
        <f>E18482*K18482</f>
        <v/>
      </c>
    </row>
    <row r="18483">
      <c r="A18483" t="inlineStr">
        <is>
          <t>8460L-105</t>
        </is>
      </c>
      <c r="B18483" t="n">
        <v>27463</v>
      </c>
      <c r="C18483" t="inlineStr">
        <is>
          <t>MCH3484-TL-W</t>
        </is>
      </c>
      <c r="D18483" t="inlineStr">
        <is>
          <t>2102</t>
        </is>
      </c>
      <c r="E18483" t="n">
        <v>45</v>
      </c>
      <c r="F18483" t="inlineStr">
        <is>
          <t>1203241</t>
        </is>
      </c>
      <c r="G18483" t="n">
        <v>0</v>
      </c>
      <c r="H18483" t="n">
        <v>0</v>
      </c>
      <c r="I18483" t="n">
        <v>0</v>
      </c>
      <c r="K18483" s="3" t="n"/>
      <c r="L18483" s="4">
        <f>E18483*K18483</f>
        <v/>
      </c>
    </row>
    <row r="18484">
      <c r="A18484" t="inlineStr">
        <is>
          <t>8451L-30</t>
        </is>
      </c>
      <c r="B18484" t="n">
        <v>27467</v>
      </c>
      <c r="C18484" t="inlineStr">
        <is>
          <t>SS-60000-010</t>
        </is>
      </c>
      <c r="D18484" t="inlineStr">
        <is>
          <t>2135</t>
        </is>
      </c>
      <c r="E18484" t="n">
        <v>0</v>
      </c>
      <c r="F18484" t="inlineStr">
        <is>
          <t>MFG Floor</t>
        </is>
      </c>
      <c r="G18484" t="n">
        <v>1010</v>
      </c>
      <c r="H18484" t="n">
        <v>1010</v>
      </c>
      <c r="I18484" t="n">
        <v>0</v>
      </c>
      <c r="K18484" s="3" t="n"/>
      <c r="L18484" s="4">
        <f>E18484*K18484</f>
        <v/>
      </c>
    </row>
    <row r="18485">
      <c r="A18485" t="inlineStr">
        <is>
          <t>8764L-420</t>
        </is>
      </c>
      <c r="B18485" t="n">
        <v>27469</v>
      </c>
      <c r="C18485" t="inlineStr">
        <is>
          <t>RC0402JR-070RL</t>
        </is>
      </c>
      <c r="D18485" t="inlineStr">
        <is>
          <t>2052</t>
        </is>
      </c>
      <c r="E18485" t="n">
        <v>8800</v>
      </c>
      <c r="F18485" t="inlineStr">
        <is>
          <t>1206410</t>
        </is>
      </c>
      <c r="G18485" t="n">
        <v>0</v>
      </c>
      <c r="H18485" t="n">
        <v>0</v>
      </c>
      <c r="I18485" t="n">
        <v>0</v>
      </c>
      <c r="K18485" s="3" t="n"/>
      <c r="L18485" s="4">
        <f>E18485*K18485</f>
        <v/>
      </c>
    </row>
    <row r="18486">
      <c r="A18486" t="inlineStr">
        <is>
          <t>8433L-575</t>
        </is>
      </c>
      <c r="B18486" t="n">
        <v>27470</v>
      </c>
      <c r="C18486" t="inlineStr">
        <is>
          <t>RMCF0603FT210K</t>
        </is>
      </c>
      <c r="D18486" t="inlineStr">
        <is>
          <t>2119</t>
        </is>
      </c>
      <c r="E18486" t="n">
        <v>4500</v>
      </c>
      <c r="F18486" t="inlineStr">
        <is>
          <t>1206427</t>
        </is>
      </c>
      <c r="G18486" t="n">
        <v>0</v>
      </c>
      <c r="H18486" t="n">
        <v>0</v>
      </c>
      <c r="I18486" t="n">
        <v>0</v>
      </c>
      <c r="K18486" s="3" t="n"/>
      <c r="L18486" s="4">
        <f>E18486*K18486</f>
        <v/>
      </c>
    </row>
    <row r="18487">
      <c r="A18487" t="inlineStr">
        <is>
          <t>8433L-485</t>
        </is>
      </c>
      <c r="B18487" t="n">
        <v>27471</v>
      </c>
      <c r="C18487" t="inlineStr">
        <is>
          <t>RMCF0603FT121K</t>
        </is>
      </c>
      <c r="D18487" t="inlineStr">
        <is>
          <t>2123</t>
        </is>
      </c>
      <c r="E18487" t="n">
        <v>4700</v>
      </c>
      <c r="F18487" t="inlineStr">
        <is>
          <t>1206427</t>
        </is>
      </c>
      <c r="G18487" t="n">
        <v>0</v>
      </c>
      <c r="H18487" t="n">
        <v>0</v>
      </c>
      <c r="I18487" t="n">
        <v>0</v>
      </c>
      <c r="K18487" s="3" t="n"/>
      <c r="L18487" s="4">
        <f>E18487*K18487</f>
        <v/>
      </c>
    </row>
    <row r="18488">
      <c r="A18488" t="inlineStr">
        <is>
          <t>8112L-90</t>
        </is>
      </c>
      <c r="B18488" t="n">
        <v>27472</v>
      </c>
      <c r="C18488" t="inlineStr">
        <is>
          <t>GRM32EC81C476KE15L</t>
        </is>
      </c>
      <c r="D18488" t="inlineStr">
        <is>
          <t>1935</t>
        </is>
      </c>
      <c r="E18488" t="n">
        <v>170</v>
      </c>
      <c r="F18488" t="inlineStr">
        <is>
          <t>1504009</t>
        </is>
      </c>
      <c r="G18488" t="n">
        <v>0</v>
      </c>
      <c r="H18488" t="n">
        <v>0</v>
      </c>
      <c r="I18488" t="n">
        <v>0</v>
      </c>
      <c r="K18488" s="3" t="n"/>
      <c r="L18488" s="4">
        <f>E18488*K18488</f>
        <v/>
      </c>
    </row>
    <row r="18489">
      <c r="A18489" t="inlineStr">
        <is>
          <t>8426L-10</t>
        </is>
      </c>
      <c r="B18489" t="n">
        <v>27479</v>
      </c>
      <c r="C18489" t="inlineStr">
        <is>
          <t>RC1210JR-072K4L</t>
        </is>
      </c>
      <c r="D18489" t="inlineStr">
        <is>
          <t>2014</t>
        </is>
      </c>
      <c r="E18489" t="n">
        <v>0</v>
      </c>
      <c r="F18489" t="inlineStr">
        <is>
          <t>MFG Floor</t>
        </is>
      </c>
      <c r="G18489" t="n">
        <v>0</v>
      </c>
      <c r="H18489" t="n">
        <v>0</v>
      </c>
      <c r="I18489" t="n">
        <v>0</v>
      </c>
      <c r="K18489" s="3" t="n"/>
      <c r="L18489" s="4">
        <f>E18489*K18489</f>
        <v/>
      </c>
    </row>
    <row r="18490">
      <c r="A18490" t="inlineStr">
        <is>
          <t>8426L-20</t>
        </is>
      </c>
      <c r="B18490" t="n">
        <v>27480</v>
      </c>
      <c r="C18490" t="inlineStr">
        <is>
          <t>SML-LX1206SRC-TR</t>
        </is>
      </c>
      <c r="D18490" t="inlineStr">
        <is>
          <t>2102</t>
        </is>
      </c>
      <c r="E18490" t="n">
        <v>0</v>
      </c>
      <c r="F18490" t="inlineStr">
        <is>
          <t>MFG Floor</t>
        </is>
      </c>
      <c r="G18490" t="n">
        <v>0</v>
      </c>
      <c r="H18490" t="n">
        <v>0</v>
      </c>
      <c r="I18490" t="n">
        <v>158</v>
      </c>
      <c r="K18490" s="3" t="n"/>
      <c r="L18490" s="4">
        <f>E18490*K18490</f>
        <v/>
      </c>
    </row>
    <row r="18491">
      <c r="A18491" t="inlineStr">
        <is>
          <t>8138-75</t>
        </is>
      </c>
      <c r="B18491" t="n">
        <v>27482</v>
      </c>
      <c r="C18491" t="inlineStr">
        <is>
          <t>EMVH101ADA220MJA0G</t>
        </is>
      </c>
      <c r="D18491" t="inlineStr">
        <is>
          <t>2120</t>
        </is>
      </c>
      <c r="E18491" t="n">
        <v>500</v>
      </c>
      <c r="F18491" t="inlineStr">
        <is>
          <t>1302401</t>
        </is>
      </c>
      <c r="G18491" t="n">
        <v>0</v>
      </c>
      <c r="H18491" t="n">
        <v>0</v>
      </c>
      <c r="I18491" t="n">
        <v>0</v>
      </c>
      <c r="K18491" s="3" t="n"/>
      <c r="L18491" s="4">
        <f>E18491*K18491</f>
        <v/>
      </c>
    </row>
    <row r="18492">
      <c r="A18492" t="inlineStr">
        <is>
          <t>8138-75</t>
        </is>
      </c>
      <c r="B18492" t="n">
        <v>27483</v>
      </c>
      <c r="C18492" t="inlineStr">
        <is>
          <t>EMVH101ADA220MJA0G</t>
        </is>
      </c>
      <c r="D18492" t="inlineStr">
        <is>
          <t>2120</t>
        </is>
      </c>
      <c r="E18492" t="n">
        <v>500</v>
      </c>
      <c r="F18492" t="inlineStr">
        <is>
          <t>1302401</t>
        </is>
      </c>
      <c r="G18492" t="n">
        <v>0</v>
      </c>
      <c r="H18492" t="n">
        <v>0</v>
      </c>
      <c r="I18492" t="n">
        <v>0</v>
      </c>
      <c r="K18492" s="3" t="n"/>
      <c r="L18492" s="4">
        <f>E18492*K18492</f>
        <v/>
      </c>
    </row>
    <row r="18493">
      <c r="A18493" t="inlineStr">
        <is>
          <t>8138-75</t>
        </is>
      </c>
      <c r="B18493" t="n">
        <v>27484</v>
      </c>
      <c r="C18493" t="inlineStr">
        <is>
          <t>EMVH101ADA220MJA0G</t>
        </is>
      </c>
      <c r="D18493" t="inlineStr">
        <is>
          <t>2120</t>
        </is>
      </c>
      <c r="E18493" t="n">
        <v>500</v>
      </c>
      <c r="F18493" t="inlineStr">
        <is>
          <t>1302601</t>
        </is>
      </c>
      <c r="G18493" t="n">
        <v>0</v>
      </c>
      <c r="H18493" t="n">
        <v>0</v>
      </c>
      <c r="I18493" t="n">
        <v>0</v>
      </c>
      <c r="K18493" s="3" t="n"/>
      <c r="L18493" s="4">
        <f>E18493*K18493</f>
        <v/>
      </c>
    </row>
    <row r="18494">
      <c r="A18494" t="inlineStr">
        <is>
          <t>8426L-25</t>
        </is>
      </c>
      <c r="B18494" t="n">
        <v>27485</v>
      </c>
      <c r="C18494" t="inlineStr">
        <is>
          <t>TX2SA-24V</t>
        </is>
      </c>
      <c r="D18494" t="inlineStr">
        <is>
          <t>2107</t>
        </is>
      </c>
      <c r="E18494" t="n">
        <v>0</v>
      </c>
      <c r="F18494" t="inlineStr">
        <is>
          <t>MFG Floor</t>
        </is>
      </c>
      <c r="G18494" t="n">
        <v>24</v>
      </c>
      <c r="H18494" t="n">
        <v>24</v>
      </c>
      <c r="I18494" t="n">
        <v>0</v>
      </c>
      <c r="K18494" s="3" t="n"/>
      <c r="L18494" s="4">
        <f>E18494*K18494</f>
        <v/>
      </c>
    </row>
    <row r="18495">
      <c r="A18495" t="inlineStr">
        <is>
          <t>8228l-45</t>
        </is>
      </c>
      <c r="B18495" t="n">
        <v>27486</v>
      </c>
      <c r="C18495" t="inlineStr">
        <is>
          <t>NTD5862NT4G</t>
        </is>
      </c>
      <c r="D18495" t="inlineStr">
        <is>
          <t>2014</t>
        </is>
      </c>
      <c r="E18495" t="n">
        <v>460</v>
      </c>
      <c r="F18495" t="inlineStr">
        <is>
          <t>1506106</t>
        </is>
      </c>
      <c r="G18495" t="n">
        <v>0</v>
      </c>
      <c r="H18495" t="n">
        <v>0</v>
      </c>
      <c r="I18495" t="n">
        <v>0</v>
      </c>
      <c r="K18495" s="3" t="n"/>
      <c r="L18495" s="4">
        <f>E18495*K18495</f>
        <v/>
      </c>
    </row>
    <row r="18496">
      <c r="A18496" t="inlineStr">
        <is>
          <t>8433L-165</t>
        </is>
      </c>
      <c r="B18496" t="n">
        <v>27489</v>
      </c>
      <c r="C18496" t="inlineStr">
        <is>
          <t>5.0SMLJ15CA-TP</t>
        </is>
      </c>
      <c r="D18496" t="inlineStr">
        <is>
          <t>2103</t>
        </is>
      </c>
      <c r="E18496" t="n">
        <v>0</v>
      </c>
      <c r="F18496" t="inlineStr">
        <is>
          <t>MFG Floor</t>
        </is>
      </c>
      <c r="G18496" t="n">
        <v>3</v>
      </c>
      <c r="H18496" t="n">
        <v>3</v>
      </c>
      <c r="I18496" t="n">
        <v>0</v>
      </c>
      <c r="K18496" s="3" t="n"/>
      <c r="L18496" s="4">
        <f>E18496*K18496</f>
        <v/>
      </c>
    </row>
    <row r="18497">
      <c r="A18497" t="inlineStr">
        <is>
          <t>8433L-165</t>
        </is>
      </c>
      <c r="B18497" t="n">
        <v>27490</v>
      </c>
      <c r="C18497" t="inlineStr">
        <is>
          <t>5.0SMLJ15CA-TP</t>
        </is>
      </c>
      <c r="D18497" t="inlineStr">
        <is>
          <t>2105</t>
        </is>
      </c>
      <c r="E18497" t="n">
        <v>6</v>
      </c>
      <c r="F18497" t="inlineStr">
        <is>
          <t>1606405</t>
        </is>
      </c>
      <c r="G18497" t="n">
        <v>0</v>
      </c>
      <c r="H18497" t="n">
        <v>0</v>
      </c>
      <c r="I18497" t="n">
        <v>0</v>
      </c>
      <c r="K18497" s="3" t="n"/>
      <c r="L18497" s="4">
        <f>E18497*K18497</f>
        <v/>
      </c>
    </row>
    <row r="18498">
      <c r="A18498" t="inlineStr">
        <is>
          <t>8433L-515</t>
        </is>
      </c>
      <c r="B18498" t="n">
        <v>27493</v>
      </c>
      <c r="C18498" t="inlineStr">
        <is>
          <t>RMCF0603FT169K</t>
        </is>
      </c>
      <c r="D18498" t="inlineStr">
        <is>
          <t>2119</t>
        </is>
      </c>
      <c r="E18498" t="n">
        <v>4700</v>
      </c>
      <c r="F18498" t="inlineStr">
        <is>
          <t>1303206</t>
        </is>
      </c>
      <c r="G18498" t="n">
        <v>0</v>
      </c>
      <c r="H18498" t="n">
        <v>0</v>
      </c>
      <c r="I18498" t="n">
        <v>0</v>
      </c>
      <c r="K18498" s="3" t="n"/>
      <c r="L18498" s="4">
        <f>E18498*K18498</f>
        <v/>
      </c>
    </row>
    <row r="18499">
      <c r="A18499" t="inlineStr">
        <is>
          <t>8433L-590</t>
        </is>
      </c>
      <c r="B18499" t="n">
        <v>27500</v>
      </c>
      <c r="C18499" t="inlineStr">
        <is>
          <t>RMCF0603JT47R0</t>
        </is>
      </c>
      <c r="D18499" t="inlineStr">
        <is>
          <t>2123</t>
        </is>
      </c>
      <c r="E18499" t="n">
        <v>4800</v>
      </c>
      <c r="F18499" t="inlineStr">
        <is>
          <t>1303206</t>
        </is>
      </c>
      <c r="G18499" t="n">
        <v>0</v>
      </c>
      <c r="H18499" t="n">
        <v>0</v>
      </c>
      <c r="I18499" t="n">
        <v>0</v>
      </c>
      <c r="K18499" s="3" t="n"/>
      <c r="L18499" s="4">
        <f>E18499*K18499</f>
        <v/>
      </c>
    </row>
    <row r="18500">
      <c r="A18500" t="inlineStr">
        <is>
          <t>8080L-110</t>
        </is>
      </c>
      <c r="B18500" t="n">
        <v>27503</v>
      </c>
      <c r="C18500" t="inlineStr">
        <is>
          <t>C1608X7R1H104K080AE (C74)</t>
        </is>
      </c>
      <c r="D18500" t="inlineStr">
        <is>
          <t>2011</t>
        </is>
      </c>
      <c r="E18500" t="n">
        <v>0</v>
      </c>
      <c r="F18500" t="inlineStr">
        <is>
          <t>MFG Floor</t>
        </is>
      </c>
      <c r="G18500" t="n">
        <v>1</v>
      </c>
      <c r="H18500" t="n">
        <v>1</v>
      </c>
      <c r="I18500" t="n">
        <v>0</v>
      </c>
      <c r="K18500" s="3" t="n"/>
      <c r="L18500" s="4">
        <f>E18500*K18500</f>
        <v/>
      </c>
    </row>
    <row r="18501">
      <c r="A18501" t="inlineStr">
        <is>
          <t>8080L-537</t>
        </is>
      </c>
      <c r="B18501" t="n">
        <v>27504</v>
      </c>
      <c r="C18501" t="inlineStr">
        <is>
          <t>SC4501MSETRT (U26)</t>
        </is>
      </c>
      <c r="D18501" t="inlineStr">
        <is>
          <t>1830</t>
        </is>
      </c>
      <c r="E18501" t="n">
        <v>0</v>
      </c>
      <c r="F18501" t="inlineStr">
        <is>
          <t>MFG Floor</t>
        </is>
      </c>
      <c r="G18501" t="n">
        <v>1</v>
      </c>
      <c r="H18501" t="n">
        <v>1</v>
      </c>
      <c r="I18501" t="n">
        <v>0</v>
      </c>
      <c r="K18501" s="3" t="n"/>
      <c r="L18501" s="4">
        <f>E18501*K18501</f>
        <v/>
      </c>
    </row>
    <row r="18502">
      <c r="A18502" t="inlineStr">
        <is>
          <t>7946L-160</t>
        </is>
      </c>
      <c r="B18502" t="n">
        <v>27512</v>
      </c>
      <c r="C18502" t="inlineStr">
        <is>
          <t>RMCF1206ZT0R00</t>
        </is>
      </c>
      <c r="D18502" t="inlineStr">
        <is>
          <t>2047</t>
        </is>
      </c>
      <c r="E18502" t="n">
        <v>0</v>
      </c>
      <c r="F18502" t="inlineStr">
        <is>
          <t>MFG Floor</t>
        </is>
      </c>
      <c r="G18502" t="n">
        <v>4700</v>
      </c>
      <c r="H18502" t="n">
        <v>4700</v>
      </c>
      <c r="I18502" t="n">
        <v>0</v>
      </c>
      <c r="K18502" s="3" t="n"/>
      <c r="L18502" s="4">
        <f>E18502*K18502</f>
        <v/>
      </c>
    </row>
    <row r="18503">
      <c r="A18503" t="inlineStr">
        <is>
          <t>7946L-30</t>
        </is>
      </c>
      <c r="B18503" t="n">
        <v>27513</v>
      </c>
      <c r="C18503" t="inlineStr">
        <is>
          <t>C1206C475K5PACTU</t>
        </is>
      </c>
      <c r="D18503" t="inlineStr">
        <is>
          <t>2105</t>
        </is>
      </c>
      <c r="E18503" t="n">
        <v>0</v>
      </c>
      <c r="F18503" t="inlineStr">
        <is>
          <t>MFG Floor</t>
        </is>
      </c>
      <c r="G18503" t="n">
        <v>320</v>
      </c>
      <c r="H18503" t="n">
        <v>320</v>
      </c>
      <c r="I18503" t="n">
        <v>0</v>
      </c>
      <c r="K18503" s="3" t="n"/>
      <c r="L18503" s="4">
        <f>E18503*K18503</f>
        <v/>
      </c>
    </row>
    <row r="18504">
      <c r="A18504" t="inlineStr">
        <is>
          <t>7946L-80</t>
        </is>
      </c>
      <c r="B18504" t="n">
        <v>27514</v>
      </c>
      <c r="C18504" t="inlineStr">
        <is>
          <t>ES3D</t>
        </is>
      </c>
      <c r="D18504" t="inlineStr">
        <is>
          <t>2110</t>
        </is>
      </c>
      <c r="E18504" t="n">
        <v>0</v>
      </c>
      <c r="F18504" t="inlineStr">
        <is>
          <t>MFG Floor</t>
        </is>
      </c>
      <c r="G18504" t="n">
        <v>555</v>
      </c>
      <c r="H18504" t="n">
        <v>555</v>
      </c>
      <c r="I18504" t="n">
        <v>0</v>
      </c>
      <c r="K18504" s="3" t="n"/>
      <c r="L18504" s="4">
        <f>E18504*K18504</f>
        <v/>
      </c>
    </row>
    <row r="18505">
      <c r="A18505" t="inlineStr">
        <is>
          <t>7946L-60</t>
        </is>
      </c>
      <c r="B18505" t="n">
        <v>27515</v>
      </c>
      <c r="C18505" t="inlineStr">
        <is>
          <t>RHA1C151MCN1GS</t>
        </is>
      </c>
      <c r="D18505" t="inlineStr">
        <is>
          <t>2106</t>
        </is>
      </c>
      <c r="E18505" t="n">
        <v>0</v>
      </c>
      <c r="F18505" t="inlineStr">
        <is>
          <t>1502101</t>
        </is>
      </c>
      <c r="G18505" t="n">
        <v>0</v>
      </c>
      <c r="H18505" t="n">
        <v>0</v>
      </c>
      <c r="I18505" t="n">
        <v>0</v>
      </c>
      <c r="K18505" s="3" t="n"/>
      <c r="L18505" s="4">
        <f>E18505*K18505</f>
        <v/>
      </c>
    </row>
    <row r="18506">
      <c r="A18506" t="inlineStr">
        <is>
          <t>7946L-280</t>
        </is>
      </c>
      <c r="B18506" t="n">
        <v>27516</v>
      </c>
      <c r="C18506" t="inlineStr">
        <is>
          <t>74HC4052D,653</t>
        </is>
      </c>
      <c r="D18506" t="inlineStr">
        <is>
          <t>2104</t>
        </is>
      </c>
      <c r="E18506" t="n">
        <v>0</v>
      </c>
      <c r="F18506" t="inlineStr">
        <is>
          <t>1301804</t>
        </is>
      </c>
      <c r="G18506" t="n">
        <v>0</v>
      </c>
      <c r="H18506" t="n">
        <v>0</v>
      </c>
      <c r="I18506" t="n">
        <v>0</v>
      </c>
      <c r="K18506" s="3" t="n"/>
      <c r="L18506" s="4">
        <f>E18506*K18506</f>
        <v/>
      </c>
    </row>
    <row r="18507">
      <c r="A18507" t="inlineStr">
        <is>
          <t>7946L-90</t>
        </is>
      </c>
      <c r="B18507" t="n">
        <v>27517</v>
      </c>
      <c r="C18507" t="inlineStr">
        <is>
          <t>MF-LSMF300/24X-2</t>
        </is>
      </c>
      <c r="D18507" t="inlineStr">
        <is>
          <t>2104</t>
        </is>
      </c>
      <c r="E18507" t="n">
        <v>0</v>
      </c>
      <c r="F18507" t="inlineStr">
        <is>
          <t>MFG Floor</t>
        </is>
      </c>
      <c r="G18507" t="n">
        <v>24</v>
      </c>
      <c r="H18507" t="n">
        <v>-1</v>
      </c>
      <c r="I18507" t="n">
        <v>0</v>
      </c>
      <c r="J18507" t="inlineStr">
        <is>
          <t>NA</t>
        </is>
      </c>
      <c r="K18507" s="3" t="n"/>
      <c r="L18507" s="4">
        <f>E18507*K18507</f>
        <v/>
      </c>
    </row>
    <row r="18508">
      <c r="A18508" t="inlineStr">
        <is>
          <t>7946L-20</t>
        </is>
      </c>
      <c r="B18508" t="n">
        <v>27518</v>
      </c>
      <c r="C18508" t="inlineStr">
        <is>
          <t>08056D106KAT2A</t>
        </is>
      </c>
      <c r="D18508" t="inlineStr">
        <is>
          <t>1829</t>
        </is>
      </c>
      <c r="E18508" t="n">
        <v>0</v>
      </c>
      <c r="F18508" t="inlineStr">
        <is>
          <t>1502101</t>
        </is>
      </c>
      <c r="G18508" t="n">
        <v>0</v>
      </c>
      <c r="H18508" t="n">
        <v>0</v>
      </c>
      <c r="I18508" t="n">
        <v>0</v>
      </c>
      <c r="K18508" s="3" t="n"/>
      <c r="L18508" s="4">
        <f>E18508*K18508</f>
        <v/>
      </c>
    </row>
    <row r="18509">
      <c r="A18509" t="inlineStr">
        <is>
          <t>7946L-180</t>
        </is>
      </c>
      <c r="B18509" t="n">
        <v>27519</v>
      </c>
      <c r="C18509" t="inlineStr">
        <is>
          <t>RMCF0805JT10K0</t>
        </is>
      </c>
      <c r="D18509" t="inlineStr">
        <is>
          <t>2109</t>
        </is>
      </c>
      <c r="E18509" t="n">
        <v>0</v>
      </c>
      <c r="F18509" t="inlineStr">
        <is>
          <t>MFG Floor</t>
        </is>
      </c>
      <c r="G18509" t="n">
        <v>1961</v>
      </c>
      <c r="H18509" t="n">
        <v>1961</v>
      </c>
      <c r="I18509" t="n">
        <v>0</v>
      </c>
      <c r="K18509" s="3" t="n"/>
      <c r="L18509" s="4">
        <f>E18509*K18509</f>
        <v/>
      </c>
    </row>
    <row r="18510">
      <c r="A18510" t="inlineStr">
        <is>
          <t>7946L-50</t>
        </is>
      </c>
      <c r="B18510" t="n">
        <v>27520</v>
      </c>
      <c r="C18510" t="inlineStr">
        <is>
          <t>C1206C106K3PACTU</t>
        </is>
      </c>
      <c r="D18510" t="inlineStr">
        <is>
          <t>2117</t>
        </is>
      </c>
      <c r="E18510" t="n">
        <v>0</v>
      </c>
      <c r="F18510" t="inlineStr">
        <is>
          <t>MFG Floor</t>
        </is>
      </c>
      <c r="G18510" t="n">
        <v>130</v>
      </c>
      <c r="H18510" t="n">
        <v>130</v>
      </c>
      <c r="I18510" t="n">
        <v>0</v>
      </c>
      <c r="K18510" s="3" t="n"/>
      <c r="L18510" s="4">
        <f>E18510*K18510</f>
        <v/>
      </c>
    </row>
    <row r="18511">
      <c r="A18511" t="inlineStr">
        <is>
          <t>7946L-235</t>
        </is>
      </c>
      <c r="B18511" t="n">
        <v>27524</v>
      </c>
      <c r="C18511" t="inlineStr">
        <is>
          <t>RCT-0C</t>
        </is>
      </c>
      <c r="D18511" t="inlineStr">
        <is>
          <t>2020</t>
        </is>
      </c>
      <c r="E18511" t="n">
        <v>0</v>
      </c>
      <c r="F18511" t="inlineStr">
        <is>
          <t>MFG Floor</t>
        </is>
      </c>
      <c r="G18511" t="n">
        <v>85</v>
      </c>
      <c r="H18511" t="n">
        <v>85</v>
      </c>
      <c r="I18511" t="n">
        <v>0</v>
      </c>
      <c r="K18511" s="3" t="n"/>
      <c r="L18511" s="4">
        <f>E18511*K18511</f>
        <v/>
      </c>
    </row>
    <row r="18512">
      <c r="A18512" t="inlineStr">
        <is>
          <t>7946L-25</t>
        </is>
      </c>
      <c r="B18512" t="n">
        <v>27525</v>
      </c>
      <c r="C18512" t="inlineStr">
        <is>
          <t>C0603C682K3RACTU</t>
        </is>
      </c>
      <c r="D18512" t="inlineStr">
        <is>
          <t>2001</t>
        </is>
      </c>
      <c r="E18512" t="n">
        <v>80</v>
      </c>
      <c r="F18512" t="inlineStr">
        <is>
          <t>1502101</t>
        </is>
      </c>
      <c r="G18512" t="n">
        <v>0</v>
      </c>
      <c r="H18512" t="n">
        <v>0</v>
      </c>
      <c r="I18512" t="n">
        <v>0</v>
      </c>
      <c r="K18512" s="3" t="n"/>
      <c r="L18512" s="4">
        <f>E18512*K18512</f>
        <v/>
      </c>
    </row>
    <row r="18513">
      <c r="A18513" t="inlineStr">
        <is>
          <t>7946L-255</t>
        </is>
      </c>
      <c r="B18513" t="n">
        <v>27526</v>
      </c>
      <c r="C18513" t="inlineStr">
        <is>
          <t>LM3704XCMM-308/NOPB</t>
        </is>
      </c>
      <c r="D18513" t="inlineStr">
        <is>
          <t>1911</t>
        </is>
      </c>
      <c r="E18513" t="n">
        <v>0</v>
      </c>
      <c r="F18513" t="inlineStr">
        <is>
          <t>MFG Floor</t>
        </is>
      </c>
      <c r="G18513" t="n">
        <v>6</v>
      </c>
      <c r="H18513" t="n">
        <v>6</v>
      </c>
      <c r="I18513" t="n">
        <v>0</v>
      </c>
      <c r="K18513" s="3" t="n"/>
      <c r="L18513" s="4">
        <f>E18513*K18513</f>
        <v/>
      </c>
    </row>
    <row r="18514">
      <c r="A18514" t="inlineStr">
        <is>
          <t>7946L-45</t>
        </is>
      </c>
      <c r="B18514" t="n">
        <v>27527</v>
      </c>
      <c r="C18514" t="inlineStr">
        <is>
          <t>C0603C333K3RACTU</t>
        </is>
      </c>
      <c r="D18514" t="inlineStr">
        <is>
          <t>1927</t>
        </is>
      </c>
      <c r="E18514" t="n">
        <v>0</v>
      </c>
      <c r="F18514" t="inlineStr">
        <is>
          <t>MFG Floor</t>
        </is>
      </c>
      <c r="G18514" t="n">
        <v>150</v>
      </c>
      <c r="H18514" t="n">
        <v>150</v>
      </c>
      <c r="I18514" t="n">
        <v>0</v>
      </c>
      <c r="K18514" s="3" t="n"/>
      <c r="L18514" s="4">
        <f>E18514*K18514</f>
        <v/>
      </c>
    </row>
    <row r="18515">
      <c r="A18515" t="inlineStr">
        <is>
          <t>7946L-40</t>
        </is>
      </c>
      <c r="B18515" t="n">
        <v>27528</v>
      </c>
      <c r="C18515" t="inlineStr">
        <is>
          <t>C0603C471K3RACTU</t>
        </is>
      </c>
      <c r="D18515" t="inlineStr">
        <is>
          <t>2107</t>
        </is>
      </c>
      <c r="E18515" t="n">
        <v>0</v>
      </c>
      <c r="F18515" t="inlineStr">
        <is>
          <t>MFG Floor</t>
        </is>
      </c>
      <c r="G18515" t="n">
        <v>90</v>
      </c>
      <c r="H18515" t="n">
        <v>90</v>
      </c>
      <c r="I18515" t="n">
        <v>0</v>
      </c>
      <c r="K18515" s="3" t="n"/>
      <c r="L18515" s="4">
        <f>E18515*K18515</f>
        <v/>
      </c>
    </row>
    <row r="18516">
      <c r="A18516" t="inlineStr">
        <is>
          <t>7946L-240</t>
        </is>
      </c>
      <c r="B18516" t="n">
        <v>27529</v>
      </c>
      <c r="C18516" t="inlineStr">
        <is>
          <t>TPD2E001DRLR</t>
        </is>
      </c>
      <c r="D18516" t="inlineStr">
        <is>
          <t>2020</t>
        </is>
      </c>
      <c r="E18516" t="n">
        <v>0</v>
      </c>
      <c r="F18516" t="inlineStr">
        <is>
          <t>MFG Floor</t>
        </is>
      </c>
      <c r="G18516" t="n">
        <v>185</v>
      </c>
      <c r="H18516" t="n">
        <v>185</v>
      </c>
      <c r="I18516" t="n">
        <v>0</v>
      </c>
      <c r="K18516" s="3" t="n"/>
      <c r="L18516" s="4">
        <f>E18516*K18516</f>
        <v/>
      </c>
    </row>
    <row r="18517">
      <c r="A18517" t="inlineStr">
        <is>
          <t>7946L-285</t>
        </is>
      </c>
      <c r="B18517" t="n">
        <v>27530</v>
      </c>
      <c r="C18517" t="inlineStr">
        <is>
          <t>NUD3105LT1G</t>
        </is>
      </c>
      <c r="D18517" t="inlineStr">
        <is>
          <t>2005</t>
        </is>
      </c>
      <c r="E18517" t="n">
        <v>0</v>
      </c>
      <c r="F18517" t="inlineStr">
        <is>
          <t>1502302</t>
        </is>
      </c>
      <c r="G18517" t="n">
        <v>0</v>
      </c>
      <c r="H18517" t="n">
        <v>0</v>
      </c>
      <c r="I18517" t="n">
        <v>0</v>
      </c>
      <c r="K18517" s="3" t="n"/>
      <c r="L18517" s="4">
        <f>E18517*K18517</f>
        <v/>
      </c>
    </row>
    <row r="18518">
      <c r="A18518" t="inlineStr">
        <is>
          <t>7946L-295</t>
        </is>
      </c>
      <c r="B18518" t="n">
        <v>27531</v>
      </c>
      <c r="C18518" t="inlineStr">
        <is>
          <t>KC3225A60.0000C3GE00</t>
        </is>
      </c>
      <c r="D18518" t="inlineStr">
        <is>
          <t>2102</t>
        </is>
      </c>
      <c r="E18518" t="n">
        <v>0</v>
      </c>
      <c r="F18518" t="inlineStr">
        <is>
          <t>MFG Floor</t>
        </is>
      </c>
      <c r="G18518" t="n">
        <v>15</v>
      </c>
      <c r="H18518" t="n">
        <v>15</v>
      </c>
      <c r="I18518" t="n">
        <v>0</v>
      </c>
      <c r="K18518" s="3" t="n"/>
      <c r="L18518" s="4">
        <f>E18518*K18518</f>
        <v/>
      </c>
    </row>
    <row r="18519">
      <c r="A18519" t="inlineStr">
        <is>
          <t>7946L-250</t>
        </is>
      </c>
      <c r="B18519" t="n">
        <v>27532</v>
      </c>
      <c r="C18519" t="inlineStr">
        <is>
          <t>74HC14D,653</t>
        </is>
      </c>
      <c r="D18519" t="inlineStr">
        <is>
          <t>2020</t>
        </is>
      </c>
      <c r="E18519" t="n">
        <v>0</v>
      </c>
      <c r="F18519" t="inlineStr">
        <is>
          <t>1502401</t>
        </is>
      </c>
      <c r="G18519" t="n">
        <v>0</v>
      </c>
      <c r="H18519" t="n">
        <v>0</v>
      </c>
      <c r="I18519" t="n">
        <v>0</v>
      </c>
      <c r="K18519" s="3" t="n"/>
      <c r="L18519" s="4">
        <f>E18519*K18519</f>
        <v/>
      </c>
    </row>
    <row r="18520">
      <c r="A18520" t="inlineStr">
        <is>
          <t>7946l-175</t>
        </is>
      </c>
      <c r="B18520" t="n">
        <v>27533</v>
      </c>
      <c r="C18520" t="inlineStr">
        <is>
          <t>ERJ-6ENF1623V</t>
        </is>
      </c>
      <c r="D18520" t="inlineStr">
        <is>
          <t>1818</t>
        </is>
      </c>
      <c r="E18520" t="n">
        <v>0</v>
      </c>
      <c r="F18520" t="inlineStr">
        <is>
          <t>1502203</t>
        </is>
      </c>
      <c r="G18520" t="n">
        <v>0</v>
      </c>
      <c r="H18520" t="n">
        <v>0</v>
      </c>
      <c r="I18520" t="n">
        <v>0</v>
      </c>
      <c r="K18520" s="3" t="n"/>
      <c r="L18520" s="4">
        <f>E18520*K18520</f>
        <v/>
      </c>
    </row>
    <row r="18521">
      <c r="A18521" t="inlineStr">
        <is>
          <t>7946L-235</t>
        </is>
      </c>
      <c r="B18521" t="n">
        <v>27534</v>
      </c>
      <c r="C18521" t="inlineStr">
        <is>
          <t>RCT-0C</t>
        </is>
      </c>
      <c r="D18521" t="inlineStr">
        <is>
          <t>2116</t>
        </is>
      </c>
      <c r="E18521" t="n">
        <v>0</v>
      </c>
      <c r="F18521" t="inlineStr">
        <is>
          <t>MFG Floor</t>
        </is>
      </c>
      <c r="G18521" t="n">
        <v>500</v>
      </c>
      <c r="H18521" t="n">
        <v>500</v>
      </c>
      <c r="I18521" t="n">
        <v>0</v>
      </c>
      <c r="K18521" s="3" t="n"/>
      <c r="L18521" s="4">
        <f>E18521*K18521</f>
        <v/>
      </c>
    </row>
    <row r="18522">
      <c r="A18522" t="inlineStr">
        <is>
          <t>7946L-290</t>
        </is>
      </c>
      <c r="B18522" t="n">
        <v>27535</v>
      </c>
      <c r="C18522" t="inlineStr">
        <is>
          <t>TPS54283PWPR</t>
        </is>
      </c>
      <c r="D18522" t="inlineStr">
        <is>
          <t>1938</t>
        </is>
      </c>
      <c r="E18522" t="n">
        <v>0</v>
      </c>
      <c r="F18522" t="inlineStr">
        <is>
          <t>MFG Floor</t>
        </is>
      </c>
      <c r="G18522" t="n">
        <v>10</v>
      </c>
      <c r="H18522" t="n">
        <v>10</v>
      </c>
      <c r="I18522" t="n">
        <v>8698</v>
      </c>
      <c r="K18522" s="3" t="n"/>
      <c r="L18522" s="4">
        <f>E18522*K18522</f>
        <v/>
      </c>
    </row>
    <row r="18523">
      <c r="A18523" t="inlineStr">
        <is>
          <t>7946L-70</t>
        </is>
      </c>
      <c r="B18523" t="n">
        <v>27537</v>
      </c>
      <c r="C18523" t="inlineStr">
        <is>
          <t>C1210C107M8PACTU</t>
        </is>
      </c>
      <c r="D18523" t="inlineStr">
        <is>
          <t>2122</t>
        </is>
      </c>
      <c r="E18523" t="n">
        <v>0</v>
      </c>
      <c r="F18523" t="inlineStr">
        <is>
          <t>MFG Floor</t>
        </is>
      </c>
      <c r="G18523" t="n">
        <v>50</v>
      </c>
      <c r="H18523" t="n">
        <v>50</v>
      </c>
      <c r="I18523" t="n">
        <v>0</v>
      </c>
      <c r="K18523" s="3" t="n"/>
      <c r="L18523" s="4">
        <f>E18523*K18523</f>
        <v/>
      </c>
    </row>
    <row r="18524">
      <c r="A18524" t="inlineStr">
        <is>
          <t>7946L-155</t>
        </is>
      </c>
      <c r="B18524" t="n">
        <v>27538</v>
      </c>
      <c r="C18524" t="inlineStr">
        <is>
          <t>MSS1278-153MLD</t>
        </is>
      </c>
      <c r="D18524" t="inlineStr">
        <is>
          <t>2045</t>
        </is>
      </c>
      <c r="E18524" t="n">
        <v>0</v>
      </c>
      <c r="F18524" t="inlineStr">
        <is>
          <t>MFG Floor</t>
        </is>
      </c>
      <c r="G18524" t="n">
        <v>28</v>
      </c>
      <c r="H18524" t="n">
        <v>28</v>
      </c>
      <c r="I18524" t="n">
        <v>0</v>
      </c>
      <c r="K18524" s="3" t="n"/>
      <c r="L18524" s="4">
        <f>E18524*K18524</f>
        <v/>
      </c>
    </row>
    <row r="18525">
      <c r="A18525" t="inlineStr">
        <is>
          <t>8525ML-1-695</t>
        </is>
      </c>
      <c r="B18525" t="n">
        <v>27539</v>
      </c>
      <c r="C18525" t="inlineStr">
        <is>
          <t>MIC2026-1YM</t>
        </is>
      </c>
      <c r="D18525" t="inlineStr">
        <is>
          <t>0629</t>
        </is>
      </c>
      <c r="E18525" t="n">
        <v>0</v>
      </c>
      <c r="F18525" t="inlineStr">
        <is>
          <t>MFG Floor</t>
        </is>
      </c>
      <c r="G18525" t="n">
        <v>40</v>
      </c>
      <c r="H18525" t="n">
        <v>40</v>
      </c>
      <c r="I18525" t="n">
        <v>0</v>
      </c>
      <c r="K18525" s="3" t="n"/>
      <c r="L18525" s="4">
        <f>E18525*K18525</f>
        <v/>
      </c>
    </row>
    <row r="18526">
      <c r="A18526" t="inlineStr">
        <is>
          <t>7946L-270</t>
        </is>
      </c>
      <c r="B18526" t="n">
        <v>27540</v>
      </c>
      <c r="C18526" t="inlineStr">
        <is>
          <t>FT232RL-REEL</t>
        </is>
      </c>
      <c r="D18526" t="inlineStr">
        <is>
          <t>2020</t>
        </is>
      </c>
      <c r="E18526" t="n">
        <v>0</v>
      </c>
      <c r="F18526" t="inlineStr">
        <is>
          <t>MFG Floor</t>
        </is>
      </c>
      <c r="G18526" t="n">
        <v>0</v>
      </c>
      <c r="H18526" t="n">
        <v>0</v>
      </c>
      <c r="I18526" t="n">
        <v>0</v>
      </c>
      <c r="K18526" s="3" t="n"/>
      <c r="L18526" s="4">
        <f>E18526*K18526</f>
        <v/>
      </c>
    </row>
    <row r="18527">
      <c r="A18527" t="inlineStr">
        <is>
          <t>8037-165</t>
        </is>
      </c>
      <c r="B18527" t="n">
        <v>27545</v>
      </c>
      <c r="C18527" t="inlineStr">
        <is>
          <t>ZX62-AB-5PA(31)</t>
        </is>
      </c>
      <c r="D18527" t="inlineStr">
        <is>
          <t>2019</t>
        </is>
      </c>
      <c r="E18527" t="n">
        <v>20</v>
      </c>
      <c r="F18527" t="inlineStr">
        <is>
          <t>1504007</t>
        </is>
      </c>
      <c r="G18527" t="n">
        <v>0</v>
      </c>
      <c r="H18527" t="n">
        <v>0</v>
      </c>
      <c r="I18527" t="n">
        <v>0</v>
      </c>
      <c r="K18527" s="3" t="n"/>
      <c r="L18527" s="4">
        <f>E18527*K18527</f>
        <v/>
      </c>
    </row>
    <row r="18528">
      <c r="A18528" t="inlineStr">
        <is>
          <t>8037-140</t>
        </is>
      </c>
      <c r="B18528" t="n">
        <v>27546</v>
      </c>
      <c r="C18528" t="inlineStr">
        <is>
          <t>RL2512FK-070R1L</t>
        </is>
      </c>
      <c r="D18528" t="inlineStr">
        <is>
          <t>2118</t>
        </is>
      </c>
      <c r="E18528" t="n">
        <v>80</v>
      </c>
      <c r="F18528" t="inlineStr">
        <is>
          <t>1506302</t>
        </is>
      </c>
      <c r="G18528" t="n">
        <v>0</v>
      </c>
      <c r="H18528" t="n">
        <v>0</v>
      </c>
      <c r="I18528" t="n">
        <v>0</v>
      </c>
      <c r="K18528" s="3" t="n"/>
      <c r="L18528" s="4">
        <f>E18528*K18528</f>
        <v/>
      </c>
    </row>
    <row r="18529">
      <c r="A18529" t="inlineStr">
        <is>
          <t>8037-235</t>
        </is>
      </c>
      <c r="B18529" t="n">
        <v>27547</v>
      </c>
      <c r="C18529" t="inlineStr">
        <is>
          <t>SN74AHCT1G32DCKR</t>
        </is>
      </c>
      <c r="D18529" t="inlineStr">
        <is>
          <t>1939</t>
        </is>
      </c>
      <c r="E18529" t="n">
        <v>0</v>
      </c>
      <c r="F18529" t="inlineStr">
        <is>
          <t>MFG Floor</t>
        </is>
      </c>
      <c r="G18529" t="n">
        <v>36</v>
      </c>
      <c r="H18529" t="n">
        <v>36</v>
      </c>
      <c r="I18529" t="n">
        <v>0</v>
      </c>
      <c r="K18529" s="3" t="n"/>
      <c r="L18529" s="4">
        <f>E18529*K18529</f>
        <v/>
      </c>
    </row>
    <row r="18530">
      <c r="A18530" t="inlineStr">
        <is>
          <t>8037-230</t>
        </is>
      </c>
      <c r="B18530" t="n">
        <v>27548</v>
      </c>
      <c r="C18530" t="inlineStr">
        <is>
          <t>SN74AHCT1G32DBVR</t>
        </is>
      </c>
      <c r="D18530" t="inlineStr">
        <is>
          <t>2111</t>
        </is>
      </c>
      <c r="E18530" t="n">
        <v>80</v>
      </c>
      <c r="F18530" t="inlineStr">
        <is>
          <t>1506304</t>
        </is>
      </c>
      <c r="G18530" t="n">
        <v>0</v>
      </c>
      <c r="H18530" t="n">
        <v>0</v>
      </c>
      <c r="I18530" t="n">
        <v>0</v>
      </c>
      <c r="K18530" s="3" t="n"/>
      <c r="L18530" s="4">
        <f>E18530*K18530</f>
        <v/>
      </c>
    </row>
    <row r="18531">
      <c r="A18531" t="inlineStr">
        <is>
          <t>6753L-22</t>
        </is>
      </c>
      <c r="B18531" t="n">
        <v>27551</v>
      </c>
      <c r="C18531" t="inlineStr">
        <is>
          <t>C0805C470KCRACTU</t>
        </is>
      </c>
      <c r="D18531" t="inlineStr">
        <is>
          <t>1920</t>
        </is>
      </c>
      <c r="E18531" t="n">
        <v>300</v>
      </c>
      <c r="F18531" t="inlineStr">
        <is>
          <t>1503004</t>
        </is>
      </c>
      <c r="G18531" t="n">
        <v>0</v>
      </c>
      <c r="H18531" t="n">
        <v>0</v>
      </c>
      <c r="I18531" t="n">
        <v>0</v>
      </c>
      <c r="K18531" s="3" t="n"/>
      <c r="L18531" s="4">
        <f>E18531*K18531</f>
        <v/>
      </c>
    </row>
    <row r="18532">
      <c r="A18532" t="inlineStr">
        <is>
          <t>ACI-8292</t>
        </is>
      </c>
      <c r="B18532" t="n">
        <v>27554</v>
      </c>
      <c r="C18532" t="inlineStr">
        <is>
          <t>FRL91-21CGG3-BB77</t>
        </is>
      </c>
      <c r="D18532" t="inlineStr">
        <is>
          <t>1501</t>
        </is>
      </c>
      <c r="E18532" t="n">
        <v>31</v>
      </c>
      <c r="F18532" t="inlineStr">
        <is>
          <t>2103504</t>
        </is>
      </c>
      <c r="G18532" t="n">
        <v>0</v>
      </c>
      <c r="H18532" t="n">
        <v>0</v>
      </c>
      <c r="I18532" t="n">
        <v>0</v>
      </c>
      <c r="K18532" s="3" t="n"/>
      <c r="L18532" s="4">
        <f>E18532*K18532</f>
        <v/>
      </c>
    </row>
    <row r="18533">
      <c r="A18533" t="inlineStr">
        <is>
          <t>ACI-8293</t>
        </is>
      </c>
      <c r="B18533" t="n">
        <v>27555</v>
      </c>
      <c r="C18533" t="inlineStr">
        <is>
          <t>A9AAT-1504F</t>
        </is>
      </c>
      <c r="D18533" t="inlineStr">
        <is>
          <t>2137</t>
        </is>
      </c>
      <c r="E18533" t="n">
        <v>25</v>
      </c>
      <c r="F18533" t="inlineStr">
        <is>
          <t>2104302</t>
        </is>
      </c>
      <c r="G18533" t="n">
        <v>0</v>
      </c>
      <c r="H18533" t="n">
        <v>0</v>
      </c>
      <c r="I18533" t="n">
        <v>0</v>
      </c>
      <c r="K18533" s="3" t="n"/>
      <c r="L18533" s="4">
        <f>E18533*K18533</f>
        <v/>
      </c>
    </row>
    <row r="18534">
      <c r="A18534" t="inlineStr">
        <is>
          <t>8228L-10</t>
        </is>
      </c>
      <c r="B18534" t="n">
        <v>27569</v>
      </c>
      <c r="C18534" t="inlineStr">
        <is>
          <t>VS-10MQ100-M3/5AT</t>
        </is>
      </c>
      <c r="D18534" t="inlineStr">
        <is>
          <t>2125</t>
        </is>
      </c>
      <c r="E18534" t="n">
        <v>0</v>
      </c>
      <c r="F18534" t="inlineStr">
        <is>
          <t>1304211</t>
        </is>
      </c>
      <c r="G18534" t="n">
        <v>1750</v>
      </c>
      <c r="H18534" t="n">
        <v>1750</v>
      </c>
      <c r="I18534" t="n">
        <v>0</v>
      </c>
      <c r="K18534" s="3" t="n"/>
      <c r="L18534" s="4">
        <f>E18534*K18534</f>
        <v/>
      </c>
    </row>
    <row r="18535">
      <c r="A18535" t="inlineStr">
        <is>
          <t>8446l-70</t>
        </is>
      </c>
      <c r="B18535" t="n">
        <v>27570</v>
      </c>
      <c r="C18535" t="inlineStr">
        <is>
          <t>TCAN332DR</t>
        </is>
      </c>
      <c r="D18535" t="inlineStr">
        <is>
          <t>2020</t>
        </is>
      </c>
      <c r="E18535" t="n">
        <v>15</v>
      </c>
      <c r="F18535" t="inlineStr">
        <is>
          <t>1601203</t>
        </is>
      </c>
      <c r="G18535" t="n">
        <v>0</v>
      </c>
      <c r="H18535" t="n">
        <v>0</v>
      </c>
      <c r="I18535" t="n">
        <v>0</v>
      </c>
      <c r="K18535" s="3" t="n"/>
      <c r="L18535" s="4">
        <f>E18535*K18535</f>
        <v/>
      </c>
    </row>
    <row r="18536">
      <c r="A18536" t="inlineStr">
        <is>
          <t>8080l-1-40</t>
        </is>
      </c>
      <c r="B18536" t="n">
        <v>27571</v>
      </c>
      <c r="C18536" t="inlineStr">
        <is>
          <t>CL21B334KBFNNNE</t>
        </is>
      </c>
      <c r="D18536" t="inlineStr">
        <is>
          <t>2122</t>
        </is>
      </c>
      <c r="E18536" t="n">
        <v>800</v>
      </c>
      <c r="F18536" t="inlineStr">
        <is>
          <t>1305804</t>
        </is>
      </c>
      <c r="G18536" t="n">
        <v>0</v>
      </c>
      <c r="H18536" t="n">
        <v>0</v>
      </c>
      <c r="I18536" t="n">
        <v>0</v>
      </c>
      <c r="K18536" s="3" t="n"/>
      <c r="L18536" s="4">
        <f>E18536*K18536</f>
        <v/>
      </c>
    </row>
    <row r="18537">
      <c r="A18537" t="inlineStr">
        <is>
          <t>8384L-110</t>
        </is>
      </c>
      <c r="B18537" t="n">
        <v>27574</v>
      </c>
      <c r="C18537" t="inlineStr">
        <is>
          <t>ABM11W-20.0000MHZ-6-K1Z-T3</t>
        </is>
      </c>
      <c r="D18537" t="inlineStr">
        <is>
          <t>2105</t>
        </is>
      </c>
      <c r="E18537" t="n">
        <v>0</v>
      </c>
      <c r="F18537" t="inlineStr">
        <is>
          <t>MFG Floor</t>
        </is>
      </c>
      <c r="G18537" t="n">
        <v>24</v>
      </c>
      <c r="H18537" t="n">
        <v>24</v>
      </c>
      <c r="I18537" t="n">
        <v>0</v>
      </c>
      <c r="K18537" s="3" t="n"/>
      <c r="L18537" s="4">
        <f>E18537*K18537</f>
        <v/>
      </c>
    </row>
    <row r="18538">
      <c r="A18538" t="inlineStr">
        <is>
          <t>8425ML-195</t>
        </is>
      </c>
      <c r="B18538" t="n">
        <v>27583</v>
      </c>
      <c r="C18538" t="inlineStr">
        <is>
          <t>3314G1-202E</t>
        </is>
      </c>
      <c r="D18538" t="inlineStr">
        <is>
          <t>1815</t>
        </is>
      </c>
      <c r="E18538" t="n">
        <v>55</v>
      </c>
      <c r="F18538" t="inlineStr">
        <is>
          <t>1301301</t>
        </is>
      </c>
      <c r="G18538" t="n">
        <v>0</v>
      </c>
      <c r="H18538" t="n">
        <v>0</v>
      </c>
      <c r="I18538" t="n">
        <v>0</v>
      </c>
      <c r="K18538" s="3" t="n"/>
      <c r="L18538" s="4">
        <f>E18538*K18538</f>
        <v/>
      </c>
    </row>
    <row r="18539">
      <c r="A18539" t="inlineStr">
        <is>
          <t>8425ML-15</t>
        </is>
      </c>
      <c r="B18539" t="n">
        <v>27584</v>
      </c>
      <c r="C18539" t="inlineStr">
        <is>
          <t>CRGP0603F1K0</t>
        </is>
      </c>
      <c r="D18539" t="inlineStr">
        <is>
          <t>2111</t>
        </is>
      </c>
      <c r="E18539" t="n">
        <v>300</v>
      </c>
      <c r="F18539" t="inlineStr">
        <is>
          <t>1402503</t>
        </is>
      </c>
      <c r="G18539" t="n">
        <v>0</v>
      </c>
      <c r="H18539" t="n">
        <v>0</v>
      </c>
      <c r="I18539" t="n">
        <v>0</v>
      </c>
      <c r="K18539" s="3" t="n"/>
      <c r="L18539" s="4">
        <f>E18539*K18539</f>
        <v/>
      </c>
    </row>
    <row r="18540">
      <c r="A18540" t="inlineStr">
        <is>
          <t>8425ML-80</t>
        </is>
      </c>
      <c r="B18540" t="n">
        <v>27585</v>
      </c>
      <c r="C18540" t="inlineStr">
        <is>
          <t>VJ0603Y104KXXCW1BC</t>
        </is>
      </c>
      <c r="D18540" t="inlineStr">
        <is>
          <t>2107</t>
        </is>
      </c>
      <c r="E18540" t="n">
        <v>1500</v>
      </c>
      <c r="F18540" t="inlineStr">
        <is>
          <t>1402503</t>
        </is>
      </c>
      <c r="G18540" t="n">
        <v>0</v>
      </c>
      <c r="H18540" t="n">
        <v>0</v>
      </c>
      <c r="I18540" t="n">
        <v>0</v>
      </c>
      <c r="K18540" s="3" t="n"/>
      <c r="L18540" s="4">
        <f>E18540*K18540</f>
        <v/>
      </c>
    </row>
    <row r="18541">
      <c r="A18541" t="inlineStr">
        <is>
          <t>8425ML-125</t>
        </is>
      </c>
      <c r="B18541" t="n">
        <v>27597</v>
      </c>
      <c r="C18541" t="inlineStr">
        <is>
          <t>APTD3216SURCK</t>
        </is>
      </c>
      <c r="D18541" t="inlineStr">
        <is>
          <t>2110</t>
        </is>
      </c>
      <c r="E18541" t="n">
        <v>135</v>
      </c>
      <c r="F18541" t="inlineStr">
        <is>
          <t>1301303</t>
        </is>
      </c>
      <c r="G18541" t="n">
        <v>0</v>
      </c>
      <c r="H18541" t="n">
        <v>0</v>
      </c>
      <c r="I18541" t="n">
        <v>148</v>
      </c>
      <c r="K18541" s="3" t="n"/>
      <c r="L18541" s="4">
        <f>E18541*K18541</f>
        <v/>
      </c>
    </row>
    <row r="18542">
      <c r="A18542" t="inlineStr">
        <is>
          <t>8425ML-120</t>
        </is>
      </c>
      <c r="B18542" t="n">
        <v>27598</v>
      </c>
      <c r="C18542" t="inlineStr">
        <is>
          <t>APTD3216SECK</t>
        </is>
      </c>
      <c r="D18542" t="inlineStr">
        <is>
          <t>2110</t>
        </is>
      </c>
      <c r="E18542" t="n">
        <v>140</v>
      </c>
      <c r="F18542" t="inlineStr">
        <is>
          <t>1301303</t>
        </is>
      </c>
      <c r="G18542" t="n">
        <v>0</v>
      </c>
      <c r="H18542" t="n">
        <v>0</v>
      </c>
      <c r="I18542" t="n">
        <v>148</v>
      </c>
      <c r="K18542" s="3" t="n"/>
      <c r="L18542" s="4">
        <f>E18542*K18542</f>
        <v/>
      </c>
    </row>
    <row r="18543">
      <c r="A18543" t="inlineStr">
        <is>
          <t>5189-65</t>
        </is>
      </c>
      <c r="B18543" t="n">
        <v>27599</v>
      </c>
      <c r="C18543" t="inlineStr">
        <is>
          <t>APTD3216CGCK</t>
        </is>
      </c>
      <c r="D18543" t="inlineStr">
        <is>
          <t>2043</t>
        </is>
      </c>
      <c r="E18543" t="n">
        <v>0</v>
      </c>
      <c r="F18543" t="inlineStr">
        <is>
          <t>MFG Floor</t>
        </is>
      </c>
      <c r="G18543" t="n">
        <v>500</v>
      </c>
      <c r="H18543" t="n">
        <v>500</v>
      </c>
      <c r="I18543" t="n">
        <v>148</v>
      </c>
      <c r="K18543" s="3" t="n"/>
      <c r="L18543" s="4">
        <f>E18543*K18543</f>
        <v/>
      </c>
    </row>
    <row r="18544">
      <c r="A18544" t="inlineStr">
        <is>
          <t>8173-1-145</t>
        </is>
      </c>
      <c r="B18544" t="n">
        <v>27600</v>
      </c>
      <c r="C18544" t="inlineStr">
        <is>
          <t>ULV2G100MNL1GS</t>
        </is>
      </c>
      <c r="D18544" t="inlineStr">
        <is>
          <t>2102</t>
        </is>
      </c>
      <c r="E18544" t="n">
        <v>652</v>
      </c>
      <c r="F18544" t="inlineStr">
        <is>
          <t>1302201</t>
        </is>
      </c>
      <c r="G18544" t="n">
        <v>0</v>
      </c>
      <c r="H18544" t="n">
        <v>0</v>
      </c>
      <c r="I18544" t="n">
        <v>0</v>
      </c>
      <c r="K18544" s="3" t="n"/>
      <c r="L18544" s="4">
        <f>E18544*K18544</f>
        <v/>
      </c>
    </row>
    <row r="18545">
      <c r="A18545" t="inlineStr">
        <is>
          <t>8173-1-40</t>
        </is>
      </c>
      <c r="B18545" t="n">
        <v>27601</v>
      </c>
      <c r="C18545" t="inlineStr">
        <is>
          <t>EEE-HBH220UAP</t>
        </is>
      </c>
      <c r="D18545" t="inlineStr">
        <is>
          <t>2045</t>
        </is>
      </c>
      <c r="E18545" t="n">
        <v>685</v>
      </c>
      <c r="F18545" t="inlineStr">
        <is>
          <t>1302201</t>
        </is>
      </c>
      <c r="G18545" t="n">
        <v>0</v>
      </c>
      <c r="H18545" t="n">
        <v>0</v>
      </c>
      <c r="I18545" t="n">
        <v>0</v>
      </c>
      <c r="K18545" s="3" t="n"/>
      <c r="L18545" s="4">
        <f>E18545*K18545</f>
        <v/>
      </c>
    </row>
    <row r="18546">
      <c r="A18546" t="inlineStr">
        <is>
          <t>8173-1-140</t>
        </is>
      </c>
      <c r="B18546" t="n">
        <v>27602</v>
      </c>
      <c r="C18546" t="inlineStr">
        <is>
          <t>UUX2G4R7MNL1GS</t>
        </is>
      </c>
      <c r="D18546" t="inlineStr">
        <is>
          <t>2045</t>
        </is>
      </c>
      <c r="E18546" t="n">
        <v>47</v>
      </c>
      <c r="F18546" t="inlineStr">
        <is>
          <t>1302201</t>
        </is>
      </c>
      <c r="G18546" t="n">
        <v>0</v>
      </c>
      <c r="H18546" t="n">
        <v>0</v>
      </c>
      <c r="I18546" t="n">
        <v>0</v>
      </c>
      <c r="K18546" s="3" t="n"/>
      <c r="L18546" s="4">
        <f>E18546*K18546</f>
        <v/>
      </c>
    </row>
    <row r="18547">
      <c r="A18547" t="inlineStr">
        <is>
          <t>8173-1-145</t>
        </is>
      </c>
      <c r="B18547" t="n">
        <v>27603</v>
      </c>
      <c r="C18547" t="inlineStr">
        <is>
          <t>ULT2G100MNL1GS</t>
        </is>
      </c>
      <c r="D18547" t="inlineStr">
        <is>
          <t>1736</t>
        </is>
      </c>
      <c r="E18547" t="n">
        <v>98</v>
      </c>
      <c r="F18547" t="inlineStr">
        <is>
          <t>1302201</t>
        </is>
      </c>
      <c r="G18547" t="n">
        <v>0</v>
      </c>
      <c r="H18547" t="n">
        <v>0</v>
      </c>
      <c r="I18547" t="n">
        <v>0</v>
      </c>
      <c r="K18547" s="3" t="n"/>
      <c r="L18547" s="4">
        <f>E18547*K18547</f>
        <v/>
      </c>
    </row>
    <row r="18548">
      <c r="A18548" t="inlineStr">
        <is>
          <t>7996-10</t>
        </is>
      </c>
      <c r="B18548" t="n">
        <v>27604</v>
      </c>
      <c r="C18548" t="inlineStr">
        <is>
          <t>CL21A226MAQNNNE</t>
        </is>
      </c>
      <c r="D18548" t="inlineStr">
        <is>
          <t>2020</t>
        </is>
      </c>
      <c r="E18548" t="n">
        <v>671</v>
      </c>
      <c r="F18548" t="inlineStr">
        <is>
          <t>1506607</t>
        </is>
      </c>
      <c r="G18548" t="n">
        <v>0</v>
      </c>
      <c r="H18548" t="n">
        <v>0</v>
      </c>
      <c r="I18548" t="n">
        <v>0</v>
      </c>
      <c r="K18548" s="3" t="n"/>
      <c r="L18548" s="4">
        <f>E18548*K18548</f>
        <v/>
      </c>
    </row>
    <row r="18549">
      <c r="A18549" t="inlineStr">
        <is>
          <t>8691L-2</t>
        </is>
      </c>
      <c r="B18549" t="n">
        <v>27605</v>
      </c>
      <c r="C18549" t="inlineStr">
        <is>
          <t>C0805C105K4RACTU</t>
        </is>
      </c>
      <c r="D18549" t="inlineStr">
        <is>
          <t>1925</t>
        </is>
      </c>
      <c r="E18549" t="n">
        <v>0</v>
      </c>
      <c r="F18549" t="inlineStr">
        <is>
          <t>MFG Floor</t>
        </is>
      </c>
      <c r="G18549" t="n">
        <v>149</v>
      </c>
      <c r="H18549" t="n">
        <v>149</v>
      </c>
      <c r="I18549" t="n">
        <v>0</v>
      </c>
      <c r="K18549" s="3" t="n"/>
      <c r="L18549" s="4">
        <f>E18549*K18549</f>
        <v/>
      </c>
    </row>
    <row r="18550">
      <c r="A18550" t="inlineStr">
        <is>
          <t>8316L-35</t>
        </is>
      </c>
      <c r="B18550" t="n">
        <v>27606</v>
      </c>
      <c r="C18550" t="inlineStr">
        <is>
          <t>CRGCQ0603F1K5</t>
        </is>
      </c>
      <c r="D18550" t="inlineStr">
        <is>
          <t>2025</t>
        </is>
      </c>
      <c r="E18550" t="n">
        <v>200</v>
      </c>
      <c r="F18550" t="inlineStr">
        <is>
          <t>1304208</t>
        </is>
      </c>
      <c r="G18550" t="n">
        <v>0</v>
      </c>
      <c r="H18550" t="n">
        <v>0</v>
      </c>
      <c r="I18550" t="n">
        <v>0</v>
      </c>
      <c r="K18550" s="3" t="n"/>
      <c r="L18550" s="4">
        <f>E18550*K18550</f>
        <v/>
      </c>
    </row>
    <row r="18551">
      <c r="A18551" t="inlineStr">
        <is>
          <t>8460L-25</t>
        </is>
      </c>
      <c r="B18551" t="n">
        <v>27607</v>
      </c>
      <c r="C18551" t="inlineStr">
        <is>
          <t>0873400613</t>
        </is>
      </c>
      <c r="D18551" t="inlineStr">
        <is>
          <t>2113</t>
        </is>
      </c>
      <c r="E18551" t="n">
        <v>35</v>
      </c>
      <c r="F18551" t="inlineStr">
        <is>
          <t>2102402</t>
        </is>
      </c>
      <c r="G18551" t="n">
        <v>0</v>
      </c>
      <c r="H18551" t="n">
        <v>0</v>
      </c>
      <c r="I18551" t="n">
        <v>0</v>
      </c>
      <c r="K18551" s="3" t="n"/>
      <c r="L18551" s="4">
        <f>E18551*K18551</f>
        <v/>
      </c>
    </row>
    <row r="18552">
      <c r="A18552" t="inlineStr">
        <is>
          <t>8316L-80</t>
        </is>
      </c>
      <c r="B18552" t="n">
        <v>27610</v>
      </c>
      <c r="C18552" t="inlineStr">
        <is>
          <t>C0603C120K5RAC7867</t>
        </is>
      </c>
      <c r="D18552" t="inlineStr">
        <is>
          <t>2114</t>
        </is>
      </c>
      <c r="E18552" t="n">
        <v>80</v>
      </c>
      <c r="F18552" t="inlineStr">
        <is>
          <t>1603006</t>
        </is>
      </c>
      <c r="G18552" t="n">
        <v>0</v>
      </c>
      <c r="H18552" t="n">
        <v>0</v>
      </c>
      <c r="I18552" t="n">
        <v>0</v>
      </c>
      <c r="K18552" s="3" t="n"/>
      <c r="L18552" s="4">
        <f>E18552*K18552</f>
        <v/>
      </c>
    </row>
    <row r="18553">
      <c r="A18553" t="inlineStr">
        <is>
          <t>8316L-15</t>
        </is>
      </c>
      <c r="B18553" t="n">
        <v>27612</v>
      </c>
      <c r="C18553" t="inlineStr">
        <is>
          <t>C0805C824K3RAC7800</t>
        </is>
      </c>
      <c r="D18553" t="inlineStr">
        <is>
          <t>2102</t>
        </is>
      </c>
      <c r="E18553" t="n">
        <v>320</v>
      </c>
      <c r="F18553" t="inlineStr">
        <is>
          <t>1603006</t>
        </is>
      </c>
      <c r="G18553" t="n">
        <v>0</v>
      </c>
      <c r="H18553" t="n">
        <v>0</v>
      </c>
      <c r="I18553" t="n">
        <v>0</v>
      </c>
      <c r="K18553" s="3" t="n"/>
      <c r="L18553" s="4">
        <f>E18553*K18553</f>
        <v/>
      </c>
    </row>
    <row r="18554">
      <c r="A18554" t="inlineStr">
        <is>
          <t>8316L-25</t>
        </is>
      </c>
      <c r="B18554" t="n">
        <v>27613</v>
      </c>
      <c r="C18554" t="inlineStr">
        <is>
          <t>CL10B475KQ8NQNC</t>
        </is>
      </c>
      <c r="D18554" t="inlineStr">
        <is>
          <t>2131</t>
        </is>
      </c>
      <c r="E18554" t="n">
        <v>440</v>
      </c>
      <c r="F18554" t="inlineStr">
        <is>
          <t>1603006</t>
        </is>
      </c>
      <c r="G18554" t="n">
        <v>0</v>
      </c>
      <c r="H18554" t="n">
        <v>0</v>
      </c>
      <c r="I18554" t="n">
        <v>0</v>
      </c>
      <c r="K18554" s="3" t="n"/>
      <c r="L18554" s="4">
        <f>E18554*K18554</f>
        <v/>
      </c>
    </row>
    <row r="18555">
      <c r="A18555" t="inlineStr">
        <is>
          <t>8425ML-50</t>
        </is>
      </c>
      <c r="B18555" t="n">
        <v>27614</v>
      </c>
      <c r="C18555" t="inlineStr">
        <is>
          <t>CRCW0603220KFKEA</t>
        </is>
      </c>
      <c r="D18555" t="inlineStr">
        <is>
          <t>1908</t>
        </is>
      </c>
      <c r="E18555" t="n">
        <v>400</v>
      </c>
      <c r="F18555" t="inlineStr">
        <is>
          <t>1402505</t>
        </is>
      </c>
      <c r="G18555" t="n">
        <v>0</v>
      </c>
      <c r="H18555" t="n">
        <v>0</v>
      </c>
      <c r="I18555" t="n">
        <v>0</v>
      </c>
      <c r="K18555" s="3" t="n"/>
      <c r="L18555" s="4">
        <f>E18555*K18555</f>
        <v/>
      </c>
    </row>
    <row r="18556">
      <c r="A18556" t="inlineStr">
        <is>
          <t>8239-25</t>
        </is>
      </c>
      <c r="B18556" t="n">
        <v>27619</v>
      </c>
      <c r="C18556" t="inlineStr">
        <is>
          <t>T491B106K016AT</t>
        </is>
      </c>
      <c r="D18556" t="inlineStr">
        <is>
          <t>2012</t>
        </is>
      </c>
      <c r="E18556" t="n">
        <v>70</v>
      </c>
      <c r="F18556" t="inlineStr">
        <is>
          <t>1504009</t>
        </is>
      </c>
      <c r="G18556" t="n">
        <v>0</v>
      </c>
      <c r="H18556" t="n">
        <v>0</v>
      </c>
      <c r="I18556" t="n">
        <v>0</v>
      </c>
      <c r="K18556" s="3" t="n"/>
      <c r="L18556" s="4">
        <f>E18556*K18556</f>
        <v/>
      </c>
    </row>
    <row r="18557">
      <c r="A18557" t="inlineStr">
        <is>
          <t>8239-100</t>
        </is>
      </c>
      <c r="B18557" t="n">
        <v>27620</v>
      </c>
      <c r="C18557" t="inlineStr">
        <is>
          <t>LTC1334ISW</t>
        </is>
      </c>
      <c r="D18557" t="inlineStr">
        <is>
          <t>1925</t>
        </is>
      </c>
      <c r="E18557" t="n">
        <v>4</v>
      </c>
      <c r="F18557" t="inlineStr">
        <is>
          <t>2103303</t>
        </is>
      </c>
      <c r="G18557" t="n">
        <v>0</v>
      </c>
      <c r="H18557" t="n">
        <v>0</v>
      </c>
      <c r="I18557" t="n">
        <v>0</v>
      </c>
      <c r="K18557" s="3" t="n"/>
      <c r="L18557" s="4">
        <f>E18557*K18557</f>
        <v/>
      </c>
    </row>
    <row r="18558">
      <c r="A18558" t="inlineStr">
        <is>
          <t>8239-65</t>
        </is>
      </c>
      <c r="B18558" t="n">
        <v>27621</v>
      </c>
      <c r="C18558" t="inlineStr">
        <is>
          <t>MICROSMD035F-2</t>
        </is>
      </c>
      <c r="D18558" t="inlineStr">
        <is>
          <t>1925</t>
        </is>
      </c>
      <c r="E18558" t="n">
        <v>170</v>
      </c>
      <c r="F18558" t="inlineStr">
        <is>
          <t>1301307</t>
        </is>
      </c>
      <c r="G18558" t="n">
        <v>0</v>
      </c>
      <c r="H18558" t="n">
        <v>0</v>
      </c>
      <c r="I18558" t="n">
        <v>8700</v>
      </c>
      <c r="K18558" s="3" t="n"/>
      <c r="L18558" s="4">
        <f>E18558*K18558</f>
        <v/>
      </c>
    </row>
    <row r="18559">
      <c r="A18559" t="inlineStr">
        <is>
          <t>8239-20</t>
        </is>
      </c>
      <c r="B18559" t="n">
        <v>27622</v>
      </c>
      <c r="C18559" t="inlineStr">
        <is>
          <t>C3216X7R2J103K115AA</t>
        </is>
      </c>
      <c r="D18559" t="inlineStr">
        <is>
          <t>2027</t>
        </is>
      </c>
      <c r="E18559" t="n">
        <v>192</v>
      </c>
      <c r="F18559" t="inlineStr">
        <is>
          <t>1301307</t>
        </is>
      </c>
      <c r="G18559" t="n">
        <v>0</v>
      </c>
      <c r="H18559" t="n">
        <v>0</v>
      </c>
      <c r="I18559" t="n">
        <v>0</v>
      </c>
      <c r="K18559" s="3" t="n"/>
      <c r="L18559" s="4">
        <f>E18559*K18559</f>
        <v/>
      </c>
    </row>
    <row r="18560">
      <c r="A18560" t="inlineStr">
        <is>
          <t>8433L-510</t>
        </is>
      </c>
      <c r="B18560" t="n">
        <v>27623</v>
      </c>
      <c r="C18560" t="inlineStr">
        <is>
          <t>LVT12R0200FER</t>
        </is>
      </c>
      <c r="D18560" t="inlineStr">
        <is>
          <t>2102</t>
        </is>
      </c>
      <c r="E18560" t="n">
        <v>0</v>
      </c>
      <c r="F18560" t="inlineStr">
        <is>
          <t>MFG Floor</t>
        </is>
      </c>
      <c r="G18560" t="n">
        <v>4</v>
      </c>
      <c r="H18560" t="n">
        <v>4</v>
      </c>
      <c r="I18560" t="n">
        <v>0</v>
      </c>
      <c r="K18560" s="3" t="n"/>
      <c r="L18560" s="4">
        <f>E18560*K18560</f>
        <v/>
      </c>
    </row>
    <row r="18561">
      <c r="A18561" t="inlineStr">
        <is>
          <t>8433L-510</t>
        </is>
      </c>
      <c r="B18561" t="n">
        <v>27624</v>
      </c>
      <c r="C18561" t="inlineStr">
        <is>
          <t>LVT12R0200FER</t>
        </is>
      </c>
      <c r="D18561" t="inlineStr">
        <is>
          <t>2102</t>
        </is>
      </c>
      <c r="E18561" t="n">
        <v>78</v>
      </c>
      <c r="F18561" t="inlineStr">
        <is>
          <t>1403004</t>
        </is>
      </c>
      <c r="G18561" t="n">
        <v>0</v>
      </c>
      <c r="H18561" t="n">
        <v>0</v>
      </c>
      <c r="I18561" t="n">
        <v>0</v>
      </c>
      <c r="K18561" s="3" t="n"/>
      <c r="L18561" s="4">
        <f>E18561*K18561</f>
        <v/>
      </c>
    </row>
    <row r="18562">
      <c r="A18562" t="inlineStr">
        <is>
          <t>8239-60</t>
        </is>
      </c>
      <c r="B18562" t="n">
        <v>27626</v>
      </c>
      <c r="C18562" t="inlineStr">
        <is>
          <t>MICROSMD005F-2</t>
        </is>
      </c>
      <c r="D18562" t="inlineStr">
        <is>
          <t>2012</t>
        </is>
      </c>
      <c r="E18562" t="n">
        <v>70</v>
      </c>
      <c r="F18562" t="inlineStr">
        <is>
          <t>1301307</t>
        </is>
      </c>
      <c r="G18562" t="n">
        <v>0</v>
      </c>
      <c r="H18562" t="n">
        <v>0</v>
      </c>
      <c r="I18562" t="n">
        <v>8700</v>
      </c>
      <c r="K18562" s="3" t="n"/>
      <c r="L18562" s="4">
        <f>E18562*K18562</f>
        <v/>
      </c>
    </row>
    <row r="18563">
      <c r="A18563" t="inlineStr">
        <is>
          <t>8239-110</t>
        </is>
      </c>
      <c r="B18563" t="n">
        <v>27627</v>
      </c>
      <c r="C18563" t="inlineStr">
        <is>
          <t>NUP4301MR6T1G</t>
        </is>
      </c>
      <c r="D18563" t="inlineStr">
        <is>
          <t>2002</t>
        </is>
      </c>
      <c r="E18563" t="n">
        <v>0</v>
      </c>
      <c r="F18563" t="inlineStr">
        <is>
          <t>1605012</t>
        </is>
      </c>
      <c r="G18563" t="n">
        <v>0</v>
      </c>
      <c r="H18563" t="n">
        <v>0</v>
      </c>
      <c r="I18563" t="n">
        <v>0</v>
      </c>
      <c r="K18563" s="3" t="n"/>
      <c r="L18563" s="4">
        <f>E18563*K18563</f>
        <v/>
      </c>
    </row>
    <row r="18564">
      <c r="A18564" t="inlineStr">
        <is>
          <t>8239-35</t>
        </is>
      </c>
      <c r="B18564" t="n">
        <v>27628</v>
      </c>
      <c r="C18564" t="inlineStr">
        <is>
          <t>1SMA5920BT3G</t>
        </is>
      </c>
      <c r="D18564" t="inlineStr">
        <is>
          <t>1943</t>
        </is>
      </c>
      <c r="E18564" t="n">
        <v>32</v>
      </c>
      <c r="F18564" t="inlineStr">
        <is>
          <t>1301307</t>
        </is>
      </c>
      <c r="G18564" t="n">
        <v>0</v>
      </c>
      <c r="H18564" t="n">
        <v>0</v>
      </c>
      <c r="I18564" t="n">
        <v>0</v>
      </c>
      <c r="K18564" s="3" t="n"/>
      <c r="L18564" s="4">
        <f>E18564*K18564</f>
        <v/>
      </c>
    </row>
    <row r="18565">
      <c r="A18565" t="inlineStr">
        <is>
          <t>8239-115</t>
        </is>
      </c>
      <c r="B18565" t="n">
        <v>27629</v>
      </c>
      <c r="C18565" t="inlineStr">
        <is>
          <t>PIC18F452E/L</t>
        </is>
      </c>
      <c r="D18565" t="inlineStr">
        <is>
          <t>1902</t>
        </is>
      </c>
      <c r="E18565" t="n">
        <v>6</v>
      </c>
      <c r="F18565" t="inlineStr">
        <is>
          <t>2102402</t>
        </is>
      </c>
      <c r="G18565" t="n">
        <v>0</v>
      </c>
      <c r="H18565" t="n">
        <v>0</v>
      </c>
      <c r="I18565" t="n">
        <v>0</v>
      </c>
      <c r="K18565" s="3" t="n"/>
      <c r="L18565" s="4">
        <f>E18565*K18565</f>
        <v/>
      </c>
    </row>
    <row r="18566">
      <c r="A18566" t="inlineStr">
        <is>
          <t>8356L-60</t>
        </is>
      </c>
      <c r="B18566" t="n">
        <v>27631</v>
      </c>
      <c r="C18566" t="inlineStr">
        <is>
          <t>LPV3-0550F-RGB</t>
        </is>
      </c>
      <c r="D18566" t="inlineStr">
        <is>
          <t>2130</t>
        </is>
      </c>
      <c r="E18566" t="n">
        <v>100</v>
      </c>
      <c r="F18566" t="inlineStr">
        <is>
          <t>2103402</t>
        </is>
      </c>
      <c r="G18566" t="n">
        <v>0</v>
      </c>
      <c r="H18566" t="n">
        <v>0</v>
      </c>
      <c r="I18566" t="n">
        <v>72</v>
      </c>
      <c r="K18566" s="3" t="n"/>
      <c r="L18566" s="4">
        <f>E18566*K18566</f>
        <v/>
      </c>
    </row>
    <row r="18567">
      <c r="A18567" t="inlineStr">
        <is>
          <t>7171-4</t>
        </is>
      </c>
      <c r="B18567" t="n">
        <v>27632</v>
      </c>
      <c r="C18567" t="inlineStr">
        <is>
          <t>009296002553906</t>
        </is>
      </c>
      <c r="D18567" t="inlineStr">
        <is>
          <t>2020</t>
        </is>
      </c>
      <c r="E18567" t="n">
        <v>9</v>
      </c>
      <c r="F18567" t="inlineStr">
        <is>
          <t>1502703</t>
        </is>
      </c>
      <c r="G18567" t="n">
        <v>0</v>
      </c>
      <c r="H18567" t="n">
        <v>0</v>
      </c>
      <c r="I18567" t="n">
        <v>158</v>
      </c>
      <c r="K18567" s="3" t="n"/>
      <c r="L18567" s="4">
        <f>E18567*K18567</f>
        <v/>
      </c>
    </row>
    <row r="18568">
      <c r="A18568" t="inlineStr">
        <is>
          <t>7171-1</t>
        </is>
      </c>
      <c r="B18568" t="n">
        <v>27634</v>
      </c>
      <c r="C18568" t="inlineStr">
        <is>
          <t>SMW23R3JT</t>
        </is>
      </c>
      <c r="D18568" t="inlineStr">
        <is>
          <t>2020</t>
        </is>
      </c>
      <c r="E18568" t="n">
        <v>0</v>
      </c>
      <c r="F18568" t="inlineStr">
        <is>
          <t>MFG Floor</t>
        </is>
      </c>
      <c r="G18568" t="n">
        <v>68</v>
      </c>
      <c r="H18568" t="n">
        <v>68</v>
      </c>
      <c r="I18568" t="n">
        <v>0</v>
      </c>
      <c r="K18568" s="3" t="n"/>
      <c r="L18568" s="4">
        <f>E18568*K18568</f>
        <v/>
      </c>
    </row>
    <row r="18569">
      <c r="A18569" t="inlineStr">
        <is>
          <t>8433L-650</t>
        </is>
      </c>
      <c r="B18569" t="n">
        <v>27636</v>
      </c>
      <c r="C18569" t="inlineStr">
        <is>
          <t>LTC4359IMS8#PBF</t>
        </is>
      </c>
      <c r="D18569" t="inlineStr">
        <is>
          <t>2102</t>
        </is>
      </c>
      <c r="E18569" t="n">
        <v>6</v>
      </c>
      <c r="F18569" t="inlineStr">
        <is>
          <t>1606405</t>
        </is>
      </c>
      <c r="G18569" t="n">
        <v>0</v>
      </c>
      <c r="H18569" t="n">
        <v>0</v>
      </c>
      <c r="I18569" t="n">
        <v>0</v>
      </c>
      <c r="K18569" s="3" t="n"/>
      <c r="L18569" s="4">
        <f>E18569*K18569</f>
        <v/>
      </c>
    </row>
    <row r="18570">
      <c r="A18570" t="inlineStr">
        <is>
          <t>8443L-180</t>
        </is>
      </c>
      <c r="B18570" t="n">
        <v>27638</v>
      </c>
      <c r="C18570" t="inlineStr">
        <is>
          <t>MIC94060YC6-TR</t>
        </is>
      </c>
      <c r="D18570" t="inlineStr">
        <is>
          <t>2102</t>
        </is>
      </c>
      <c r="E18570" t="n">
        <v>10</v>
      </c>
      <c r="F18570" t="inlineStr">
        <is>
          <t>1606405</t>
        </is>
      </c>
      <c r="G18570" t="n">
        <v>0</v>
      </c>
      <c r="H18570" t="n">
        <v>0</v>
      </c>
      <c r="I18570" t="n">
        <v>0</v>
      </c>
      <c r="K18570" s="3" t="n"/>
      <c r="L18570" s="4">
        <f>E18570*K18570</f>
        <v/>
      </c>
    </row>
    <row r="18571">
      <c r="A18571" t="inlineStr">
        <is>
          <t>8433L-645</t>
        </is>
      </c>
      <c r="B18571" t="n">
        <v>27639</v>
      </c>
      <c r="C18571" t="inlineStr">
        <is>
          <t>140356145000</t>
        </is>
      </c>
      <c r="D18571" t="inlineStr">
        <is>
          <t>2102</t>
        </is>
      </c>
      <c r="E18571" t="n">
        <v>9</v>
      </c>
      <c r="F18571" t="inlineStr">
        <is>
          <t>1606405</t>
        </is>
      </c>
      <c r="G18571" t="n">
        <v>0</v>
      </c>
      <c r="H18571" t="n">
        <v>0</v>
      </c>
      <c r="I18571" t="n">
        <v>0</v>
      </c>
      <c r="K18571" s="3" t="n"/>
      <c r="L18571" s="4">
        <f>E18571*K18571</f>
        <v/>
      </c>
    </row>
    <row r="18572">
      <c r="A18572" t="inlineStr">
        <is>
          <t>8433L-705</t>
        </is>
      </c>
      <c r="B18572" t="n">
        <v>27640</v>
      </c>
      <c r="C18572" t="inlineStr">
        <is>
          <t>LTC6101CIS5#TRMPBF</t>
        </is>
      </c>
      <c r="D18572" t="inlineStr">
        <is>
          <t>1802</t>
        </is>
      </c>
      <c r="E18572" t="n">
        <v>17</v>
      </c>
      <c r="F18572" t="inlineStr">
        <is>
          <t>1606201</t>
        </is>
      </c>
      <c r="G18572" t="n">
        <v>0</v>
      </c>
      <c r="H18572" t="n">
        <v>0</v>
      </c>
      <c r="I18572" t="n">
        <v>0</v>
      </c>
      <c r="K18572" s="3" t="n"/>
      <c r="L18572" s="4">
        <f>E18572*K18572</f>
        <v/>
      </c>
    </row>
    <row r="18573">
      <c r="A18573" t="inlineStr">
        <is>
          <t>8433L-250</t>
        </is>
      </c>
      <c r="B18573" t="n">
        <v>27641</v>
      </c>
      <c r="C18573" t="inlineStr">
        <is>
          <t>PA4343.103ANLT</t>
        </is>
      </c>
      <c r="D18573" t="inlineStr">
        <is>
          <t>2102</t>
        </is>
      </c>
      <c r="E18573" t="n">
        <v>9</v>
      </c>
      <c r="F18573" t="inlineStr">
        <is>
          <t>1403004</t>
        </is>
      </c>
      <c r="G18573" t="n">
        <v>0</v>
      </c>
      <c r="H18573" t="n">
        <v>0</v>
      </c>
      <c r="I18573" t="n">
        <v>0</v>
      </c>
      <c r="K18573" s="3" t="n"/>
      <c r="L18573" s="4">
        <f>E18573*K18573</f>
        <v/>
      </c>
    </row>
    <row r="18574">
      <c r="A18574" t="inlineStr">
        <is>
          <t>8433L-325</t>
        </is>
      </c>
      <c r="B18574" t="n">
        <v>27642</v>
      </c>
      <c r="C18574" t="inlineStr">
        <is>
          <t>BSC440N10NS3GATMA1</t>
        </is>
      </c>
      <c r="D18574" t="inlineStr">
        <is>
          <t>2102</t>
        </is>
      </c>
      <c r="E18574" t="n">
        <v>7</v>
      </c>
      <c r="F18574" t="inlineStr">
        <is>
          <t>1606405</t>
        </is>
      </c>
      <c r="G18574" t="n">
        <v>0</v>
      </c>
      <c r="H18574" t="n">
        <v>0</v>
      </c>
      <c r="I18574" t="n">
        <v>0</v>
      </c>
      <c r="K18574" s="3" t="n"/>
      <c r="L18574" s="4">
        <f>E18574*K18574</f>
        <v/>
      </c>
    </row>
    <row r="18575">
      <c r="A18575" t="inlineStr">
        <is>
          <t>8433L-75</t>
        </is>
      </c>
      <c r="B18575" t="n">
        <v>27643</v>
      </c>
      <c r="C18575" t="inlineStr">
        <is>
          <t>UUR1E221MNL6GS</t>
        </is>
      </c>
      <c r="D18575" t="inlineStr">
        <is>
          <t>2102</t>
        </is>
      </c>
      <c r="E18575" t="n">
        <v>34</v>
      </c>
      <c r="F18575" t="inlineStr">
        <is>
          <t>1403004</t>
        </is>
      </c>
      <c r="G18575" t="n">
        <v>0</v>
      </c>
      <c r="H18575" t="n">
        <v>0</v>
      </c>
      <c r="I18575" t="n">
        <v>0</v>
      </c>
      <c r="K18575" s="3" t="n"/>
      <c r="L18575" s="4">
        <f>E18575*K18575</f>
        <v/>
      </c>
    </row>
    <row r="18576">
      <c r="A18576" t="inlineStr">
        <is>
          <t>8433L-760</t>
        </is>
      </c>
      <c r="B18576" t="n">
        <v>27644</v>
      </c>
      <c r="C18576" t="inlineStr">
        <is>
          <t>ABS07-32.768KHZ-7-T</t>
        </is>
      </c>
      <c r="D18576" t="inlineStr">
        <is>
          <t>2102</t>
        </is>
      </c>
      <c r="E18576" t="n">
        <v>5</v>
      </c>
      <c r="F18576" t="inlineStr">
        <is>
          <t>1606405</t>
        </is>
      </c>
      <c r="G18576" t="n">
        <v>0</v>
      </c>
      <c r="H18576" t="n">
        <v>0</v>
      </c>
      <c r="I18576" t="n">
        <v>0</v>
      </c>
      <c r="K18576" s="3" t="n"/>
      <c r="L18576" s="4">
        <f>E18576*K18576</f>
        <v/>
      </c>
    </row>
    <row r="18577">
      <c r="A18577" t="inlineStr">
        <is>
          <t>8443L-1-70</t>
        </is>
      </c>
      <c r="B18577" t="n">
        <v>27646</v>
      </c>
      <c r="C18577" t="inlineStr">
        <is>
          <t>GJM1555C1H3R3CB01D</t>
        </is>
      </c>
      <c r="D18577" t="inlineStr">
        <is>
          <t>2024</t>
        </is>
      </c>
      <c r="E18577" t="n">
        <v>135</v>
      </c>
      <c r="F18577" t="inlineStr">
        <is>
          <t>1606201</t>
        </is>
      </c>
      <c r="G18577" t="n">
        <v>0</v>
      </c>
      <c r="H18577" t="n">
        <v>0</v>
      </c>
      <c r="I18577" t="n">
        <v>0</v>
      </c>
      <c r="K18577" s="3" t="n"/>
      <c r="L18577" s="4">
        <f>E18577*K18577</f>
        <v/>
      </c>
    </row>
    <row r="18578">
      <c r="A18578" t="inlineStr">
        <is>
          <t>8433L-205</t>
        </is>
      </c>
      <c r="B18578" t="n">
        <v>27647</v>
      </c>
      <c r="C18578" t="inlineStr">
        <is>
          <t>XZMOK54W-8</t>
        </is>
      </c>
      <c r="D18578" t="inlineStr">
        <is>
          <t>2102</t>
        </is>
      </c>
      <c r="E18578" t="n">
        <v>6</v>
      </c>
      <c r="F18578" t="inlineStr">
        <is>
          <t>1606405</t>
        </is>
      </c>
      <c r="G18578" t="n">
        <v>0</v>
      </c>
      <c r="H18578" t="n">
        <v>0</v>
      </c>
      <c r="I18578" t="n">
        <v>160</v>
      </c>
      <c r="K18578" s="3" t="n"/>
      <c r="L18578" s="4">
        <f>E18578*K18578</f>
        <v/>
      </c>
    </row>
    <row r="18579">
      <c r="A18579" t="inlineStr">
        <is>
          <t>8433L-150</t>
        </is>
      </c>
      <c r="B18579" t="n">
        <v>27649</v>
      </c>
      <c r="C18579" t="inlineStr">
        <is>
          <t>SMF40A</t>
        </is>
      </c>
      <c r="D18579" t="inlineStr">
        <is>
          <t>2102</t>
        </is>
      </c>
      <c r="E18579" t="n">
        <v>14</v>
      </c>
      <c r="F18579" t="inlineStr">
        <is>
          <t>1606405</t>
        </is>
      </c>
      <c r="G18579" t="n">
        <v>0</v>
      </c>
      <c r="H18579" t="n">
        <v>0</v>
      </c>
      <c r="I18579" t="n">
        <v>0</v>
      </c>
      <c r="K18579" s="3" t="n"/>
      <c r="L18579" s="4">
        <f>E18579*K18579</f>
        <v/>
      </c>
    </row>
    <row r="18580">
      <c r="A18580" t="inlineStr">
        <is>
          <t>8433L-240</t>
        </is>
      </c>
      <c r="B18580" t="n">
        <v>27650</v>
      </c>
      <c r="C18580" t="inlineStr">
        <is>
          <t>NANOSMDC010F-2</t>
        </is>
      </c>
      <c r="D18580" t="inlineStr">
        <is>
          <t>2102</t>
        </is>
      </c>
      <c r="E18580" t="n">
        <v>7</v>
      </c>
      <c r="F18580" t="inlineStr">
        <is>
          <t>1606405</t>
        </is>
      </c>
      <c r="G18580" t="n">
        <v>0</v>
      </c>
      <c r="H18580" t="n">
        <v>0</v>
      </c>
      <c r="I18580" t="n">
        <v>600</v>
      </c>
      <c r="K18580" s="3" t="n"/>
      <c r="L18580" s="4">
        <f>E18580*K18580</f>
        <v/>
      </c>
    </row>
    <row r="18581">
      <c r="A18581" t="inlineStr">
        <is>
          <t>8433L-215</t>
        </is>
      </c>
      <c r="B18581" t="n">
        <v>27651</v>
      </c>
      <c r="C18581" t="inlineStr">
        <is>
          <t>XZM2CYK54WA-8</t>
        </is>
      </c>
      <c r="D18581" t="inlineStr">
        <is>
          <t>2102</t>
        </is>
      </c>
      <c r="E18581" t="n">
        <v>7</v>
      </c>
      <c r="F18581" t="inlineStr">
        <is>
          <t>1606405</t>
        </is>
      </c>
      <c r="G18581" t="n">
        <v>0</v>
      </c>
      <c r="H18581" t="n">
        <v>0</v>
      </c>
      <c r="I18581" t="n">
        <v>160</v>
      </c>
      <c r="K18581" s="3" t="n"/>
      <c r="L18581" s="4">
        <f>E18581*K18581</f>
        <v/>
      </c>
    </row>
    <row r="18582">
      <c r="A18582" t="inlineStr">
        <is>
          <t>8384L-90</t>
        </is>
      </c>
      <c r="B18582" t="n">
        <v>27659</v>
      </c>
      <c r="C18582" t="inlineStr">
        <is>
          <t>MCH3484-TL-W</t>
        </is>
      </c>
      <c r="D18582" t="inlineStr">
        <is>
          <t>2110</t>
        </is>
      </c>
      <c r="E18582" t="n">
        <v>140</v>
      </c>
      <c r="F18582" t="inlineStr">
        <is>
          <t>1401401</t>
        </is>
      </c>
      <c r="G18582" t="n">
        <v>0</v>
      </c>
      <c r="H18582" t="n">
        <v>0</v>
      </c>
      <c r="I18582" t="n">
        <v>0</v>
      </c>
      <c r="K18582" s="3" t="n"/>
      <c r="L18582" s="4">
        <f>E18582*K18582</f>
        <v/>
      </c>
    </row>
    <row r="18583">
      <c r="A18583" t="inlineStr">
        <is>
          <t>8460L-130</t>
        </is>
      </c>
      <c r="B18583" t="n">
        <v>27660</v>
      </c>
      <c r="C18583" t="inlineStr">
        <is>
          <t>SZNUP3105LT3G</t>
        </is>
      </c>
      <c r="D18583" t="inlineStr">
        <is>
          <t>2040</t>
        </is>
      </c>
      <c r="E18583" t="n">
        <v>0</v>
      </c>
      <c r="F18583" t="inlineStr">
        <is>
          <t>MFG Floor</t>
        </is>
      </c>
      <c r="G18583" t="n">
        <v>56</v>
      </c>
      <c r="H18583" t="n">
        <v>56</v>
      </c>
      <c r="I18583" t="n">
        <v>0</v>
      </c>
      <c r="K18583" s="3" t="n"/>
      <c r="L18583" s="4">
        <f>E18583*K18583</f>
        <v/>
      </c>
    </row>
    <row r="18584">
      <c r="A18584" t="inlineStr">
        <is>
          <t>8525ML-1-105</t>
        </is>
      </c>
      <c r="B18584" t="n">
        <v>27663</v>
      </c>
      <c r="C18584" t="inlineStr">
        <is>
          <t>C0603C102J5GACTU</t>
        </is>
      </c>
      <c r="D18584" t="inlineStr">
        <is>
          <t>2102</t>
        </is>
      </c>
      <c r="E18584" t="n">
        <v>100</v>
      </c>
      <c r="F18584" t="inlineStr">
        <is>
          <t>1503013</t>
        </is>
      </c>
      <c r="G18584" t="n">
        <v>0</v>
      </c>
      <c r="H18584" t="n">
        <v>0</v>
      </c>
      <c r="I18584" t="n">
        <v>0</v>
      </c>
      <c r="K18584" s="3" t="n"/>
      <c r="L18584" s="4">
        <f>E18584*K18584</f>
        <v/>
      </c>
    </row>
    <row r="18585">
      <c r="A18585" t="inlineStr">
        <is>
          <t>8433L-720</t>
        </is>
      </c>
      <c r="B18585" t="n">
        <v>27664</v>
      </c>
      <c r="C18585" t="inlineStr">
        <is>
          <t>OPA379AIDCKR</t>
        </is>
      </c>
      <c r="D18585" t="inlineStr">
        <is>
          <t>2027</t>
        </is>
      </c>
      <c r="E18585" t="n">
        <v>8</v>
      </c>
      <c r="F18585" t="inlineStr">
        <is>
          <t>1606405</t>
        </is>
      </c>
      <c r="G18585" t="n">
        <v>0</v>
      </c>
      <c r="H18585" t="n">
        <v>0</v>
      </c>
      <c r="I18585" t="n">
        <v>8700</v>
      </c>
      <c r="K18585" s="3" t="n"/>
      <c r="L18585" s="4">
        <f>E18585*K18585</f>
        <v/>
      </c>
    </row>
    <row r="18586">
      <c r="A18586" t="inlineStr">
        <is>
          <t>8433L-260</t>
        </is>
      </c>
      <c r="B18586" t="n">
        <v>27665</v>
      </c>
      <c r="C18586" t="inlineStr">
        <is>
          <t>IHLP6767GZER220M51</t>
        </is>
      </c>
      <c r="D18586" t="inlineStr">
        <is>
          <t>2102</t>
        </is>
      </c>
      <c r="E18586" t="n">
        <v>3</v>
      </c>
      <c r="F18586" t="inlineStr">
        <is>
          <t>1606405</t>
        </is>
      </c>
      <c r="G18586" t="n">
        <v>0</v>
      </c>
      <c r="H18586" t="n">
        <v>0</v>
      </c>
      <c r="I18586" t="n">
        <v>0</v>
      </c>
      <c r="K18586" s="3" t="n"/>
      <c r="L18586" s="4">
        <f>E18586*K18586</f>
        <v/>
      </c>
    </row>
    <row r="18587">
      <c r="A18587" t="inlineStr">
        <is>
          <t>8594l-400</t>
        </is>
      </c>
      <c r="B18587" t="n">
        <v>27666</v>
      </c>
      <c r="C18587" t="inlineStr">
        <is>
          <t>RMCF0603FT499K</t>
        </is>
      </c>
      <c r="D18587" t="inlineStr">
        <is>
          <t>2119</t>
        </is>
      </c>
      <c r="E18587" t="n">
        <v>40</v>
      </c>
      <c r="F18587" t="inlineStr">
        <is>
          <t>1503011</t>
        </is>
      </c>
      <c r="G18587" t="n">
        <v>0</v>
      </c>
      <c r="H18587" t="n">
        <v>0</v>
      </c>
      <c r="I18587" t="n">
        <v>0</v>
      </c>
      <c r="K18587" s="3" t="n"/>
      <c r="L18587" s="4">
        <f>E18587*K18587</f>
        <v/>
      </c>
    </row>
    <row r="18588">
      <c r="A18588" t="inlineStr">
        <is>
          <t>7758-30</t>
        </is>
      </c>
      <c r="B18588" t="n">
        <v>27667</v>
      </c>
      <c r="C18588" t="inlineStr">
        <is>
          <t>C1608X5R1A226M080AC</t>
        </is>
      </c>
      <c r="D18588" t="inlineStr">
        <is>
          <t>1950</t>
        </is>
      </c>
      <c r="E18588" t="n">
        <v>500</v>
      </c>
      <c r="F18588" t="inlineStr">
        <is>
          <t>1504014</t>
        </is>
      </c>
      <c r="G18588" t="n">
        <v>0</v>
      </c>
      <c r="H18588" t="n">
        <v>0</v>
      </c>
      <c r="I18588" t="n">
        <v>0</v>
      </c>
      <c r="K18588" s="3" t="n"/>
      <c r="L18588" s="4">
        <f>E18588*K18588</f>
        <v/>
      </c>
    </row>
    <row r="18589">
      <c r="A18589" t="inlineStr">
        <is>
          <t>8433L-545</t>
        </is>
      </c>
      <c r="B18589" t="n">
        <v>27668</v>
      </c>
      <c r="C18589" t="inlineStr">
        <is>
          <t>CR0603-FX-7151ELF</t>
        </is>
      </c>
      <c r="D18589" t="inlineStr">
        <is>
          <t>2102</t>
        </is>
      </c>
      <c r="E18589" t="n">
        <v>85</v>
      </c>
      <c r="F18589" t="inlineStr">
        <is>
          <t>1403004</t>
        </is>
      </c>
      <c r="G18589" t="n">
        <v>0</v>
      </c>
      <c r="H18589" t="n">
        <v>0</v>
      </c>
      <c r="I18589" t="n">
        <v>0</v>
      </c>
      <c r="K18589" s="3" t="n"/>
      <c r="L18589" s="4">
        <f>E18589*K18589</f>
        <v/>
      </c>
    </row>
    <row r="18590">
      <c r="A18590" t="inlineStr">
        <is>
          <t>8433L-375</t>
        </is>
      </c>
      <c r="B18590" t="n">
        <v>27669</v>
      </c>
      <c r="C18590" t="inlineStr">
        <is>
          <t>LVT12R0100FER</t>
        </is>
      </c>
      <c r="D18590" t="inlineStr">
        <is>
          <t>2102</t>
        </is>
      </c>
      <c r="E18590" t="n">
        <v>25</v>
      </c>
      <c r="F18590" t="inlineStr">
        <is>
          <t>1606405</t>
        </is>
      </c>
      <c r="G18590" t="n">
        <v>0</v>
      </c>
      <c r="H18590" t="n">
        <v>0</v>
      </c>
      <c r="I18590" t="n">
        <v>0</v>
      </c>
      <c r="K18590" s="3" t="n"/>
      <c r="L18590" s="4">
        <f>E18590*K18590</f>
        <v/>
      </c>
    </row>
    <row r="18591">
      <c r="A18591" t="inlineStr">
        <is>
          <t>8425ML-20</t>
        </is>
      </c>
      <c r="B18591" t="n">
        <v>27670</v>
      </c>
      <c r="C18591" t="inlineStr">
        <is>
          <t>CRGP0603F2K2</t>
        </is>
      </c>
      <c r="D18591" t="inlineStr">
        <is>
          <t>2050</t>
        </is>
      </c>
      <c r="E18591" t="n">
        <v>550</v>
      </c>
      <c r="F18591" t="inlineStr">
        <is>
          <t>1402505</t>
        </is>
      </c>
      <c r="G18591" t="n">
        <v>0</v>
      </c>
      <c r="H18591" t="n">
        <v>0</v>
      </c>
      <c r="I18591" t="n">
        <v>0</v>
      </c>
      <c r="K18591" s="3" t="n"/>
      <c r="L18591" s="4">
        <f>E18591*K18591</f>
        <v/>
      </c>
    </row>
    <row r="18592">
      <c r="A18592" t="inlineStr">
        <is>
          <t>8425ML-25</t>
        </is>
      </c>
      <c r="B18592" t="n">
        <v>27671</v>
      </c>
      <c r="C18592" t="inlineStr">
        <is>
          <t>CRGP0603F10K</t>
        </is>
      </c>
      <c r="D18592" t="inlineStr">
        <is>
          <t>2101</t>
        </is>
      </c>
      <c r="E18592" t="n">
        <v>500</v>
      </c>
      <c r="F18592" t="inlineStr">
        <is>
          <t>1402505</t>
        </is>
      </c>
      <c r="G18592" t="n">
        <v>0</v>
      </c>
      <c r="H18592" t="n">
        <v>0</v>
      </c>
      <c r="I18592" t="n">
        <v>0</v>
      </c>
      <c r="K18592" s="3" t="n"/>
      <c r="L18592" s="4">
        <f>E18592*K18592</f>
        <v/>
      </c>
    </row>
    <row r="18593">
      <c r="A18593" t="inlineStr">
        <is>
          <t>8425ML-70</t>
        </is>
      </c>
      <c r="B18593" t="n">
        <v>27675</v>
      </c>
      <c r="C18593" t="inlineStr">
        <is>
          <t>C0603C103K3RACTU</t>
        </is>
      </c>
      <c r="D18593" t="inlineStr">
        <is>
          <t>2104</t>
        </is>
      </c>
      <c r="E18593" t="n">
        <v>1700</v>
      </c>
      <c r="F18593" t="inlineStr">
        <is>
          <t>1402506</t>
        </is>
      </c>
      <c r="G18593" t="n">
        <v>0</v>
      </c>
      <c r="H18593" t="n">
        <v>0</v>
      </c>
      <c r="I18593" t="n">
        <v>0</v>
      </c>
      <c r="K18593" s="3" t="n"/>
      <c r="L18593" s="4">
        <f>E18593*K18593</f>
        <v/>
      </c>
    </row>
    <row r="18594">
      <c r="A18594" t="inlineStr">
        <is>
          <t>8425ML-40</t>
        </is>
      </c>
      <c r="B18594" t="n">
        <v>27676</v>
      </c>
      <c r="C18594" t="inlineStr">
        <is>
          <t>CRCW060349K9FKEB</t>
        </is>
      </c>
      <c r="D18594" t="inlineStr">
        <is>
          <t>2010</t>
        </is>
      </c>
      <c r="E18594" t="n">
        <v>500</v>
      </c>
      <c r="F18594" t="inlineStr">
        <is>
          <t>1402503</t>
        </is>
      </c>
      <c r="G18594" t="n">
        <v>0</v>
      </c>
      <c r="H18594" t="n">
        <v>0</v>
      </c>
      <c r="I18594" t="n">
        <v>0</v>
      </c>
      <c r="K18594" s="3" t="n"/>
      <c r="L18594" s="4">
        <f>E18594*K18594</f>
        <v/>
      </c>
    </row>
    <row r="18595">
      <c r="A18595" t="inlineStr">
        <is>
          <t>8384L-50</t>
        </is>
      </c>
      <c r="B18595" t="n">
        <v>27680</v>
      </c>
      <c r="C18595" t="inlineStr">
        <is>
          <t>MC78L05ACHT1G</t>
        </is>
      </c>
      <c r="D18595" t="inlineStr">
        <is>
          <t>2105</t>
        </is>
      </c>
      <c r="E18595" t="n">
        <v>0</v>
      </c>
      <c r="F18595" t="inlineStr">
        <is>
          <t>MFG Floor</t>
        </is>
      </c>
      <c r="G18595" t="n">
        <v>42</v>
      </c>
      <c r="H18595" t="n">
        <v>42</v>
      </c>
      <c r="I18595" t="n">
        <v>160</v>
      </c>
      <c r="K18595" s="3" t="n"/>
      <c r="L18595" s="4">
        <f>E18595*K18595</f>
        <v/>
      </c>
    </row>
    <row r="18596">
      <c r="A18596" t="inlineStr">
        <is>
          <t>8425ML-5</t>
        </is>
      </c>
      <c r="B18596" t="n">
        <v>27681</v>
      </c>
      <c r="C18596" t="inlineStr">
        <is>
          <t>MF-PSMF020X-2</t>
        </is>
      </c>
      <c r="D18596" t="inlineStr">
        <is>
          <t>1942</t>
        </is>
      </c>
      <c r="E18596" t="n">
        <v>345</v>
      </c>
      <c r="F18596" t="inlineStr">
        <is>
          <t>1402507</t>
        </is>
      </c>
      <c r="G18596" t="n">
        <v>0</v>
      </c>
      <c r="H18596" t="n">
        <v>0</v>
      </c>
      <c r="I18596" t="n">
        <v>0</v>
      </c>
      <c r="K18596" s="3" t="n"/>
      <c r="L18596" s="4">
        <f>E18596*K18596</f>
        <v/>
      </c>
    </row>
    <row r="18597">
      <c r="A18597" t="inlineStr">
        <is>
          <t>8425ML-85</t>
        </is>
      </c>
      <c r="B18597" t="n">
        <v>27682</v>
      </c>
      <c r="C18597" t="inlineStr">
        <is>
          <t>C1608X5R1V334K080AB</t>
        </is>
      </c>
      <c r="D18597" t="inlineStr">
        <is>
          <t>1942</t>
        </is>
      </c>
      <c r="E18597" t="n">
        <v>0</v>
      </c>
      <c r="F18597" t="inlineStr">
        <is>
          <t>MFG Floor</t>
        </is>
      </c>
      <c r="G18597" t="n">
        <v>700</v>
      </c>
      <c r="H18597" t="n">
        <v>700</v>
      </c>
      <c r="I18597" t="n">
        <v>0</v>
      </c>
      <c r="K18597" s="3" t="n"/>
      <c r="L18597" s="4">
        <f>E18597*K18597</f>
        <v/>
      </c>
    </row>
    <row r="18598">
      <c r="A18598" t="inlineStr">
        <is>
          <t>8425ML-35</t>
        </is>
      </c>
      <c r="B18598" t="n">
        <v>27683</v>
      </c>
      <c r="C18598" t="inlineStr">
        <is>
          <t>CRCW060333K2FKEA</t>
        </is>
      </c>
      <c r="D18598" t="inlineStr">
        <is>
          <t>0734</t>
        </is>
      </c>
      <c r="E18598" t="n">
        <v>500</v>
      </c>
      <c r="F18598" t="inlineStr">
        <is>
          <t>1402503</t>
        </is>
      </c>
      <c r="G18598" t="n">
        <v>0</v>
      </c>
      <c r="H18598" t="n">
        <v>0</v>
      </c>
      <c r="I18598" t="n">
        <v>0</v>
      </c>
      <c r="K18598" s="3" t="n"/>
      <c r="L18598" s="4">
        <f>E18598*K18598</f>
        <v/>
      </c>
    </row>
    <row r="18599">
      <c r="A18599" t="inlineStr">
        <is>
          <t>8425ML-60</t>
        </is>
      </c>
      <c r="B18599" t="n">
        <v>27684</v>
      </c>
      <c r="C18599" t="inlineStr">
        <is>
          <t>CRCW0603562KFKEA</t>
        </is>
      </c>
      <c r="D18599" t="inlineStr">
        <is>
          <t>2050</t>
        </is>
      </c>
      <c r="E18599" t="n">
        <v>350</v>
      </c>
      <c r="F18599" t="inlineStr">
        <is>
          <t>1402506</t>
        </is>
      </c>
      <c r="G18599" t="n">
        <v>0</v>
      </c>
      <c r="H18599" t="n">
        <v>0</v>
      </c>
      <c r="I18599" t="n">
        <v>0</v>
      </c>
      <c r="K18599" s="3" t="n"/>
      <c r="L18599" s="4">
        <f>E18599*K18599</f>
        <v/>
      </c>
    </row>
    <row r="18600">
      <c r="A18600" t="inlineStr">
        <is>
          <t>8425ML-30</t>
        </is>
      </c>
      <c r="B18600" t="n">
        <v>27685</v>
      </c>
      <c r="C18600" t="inlineStr">
        <is>
          <t>CRCW060322K1FKEB</t>
        </is>
      </c>
      <c r="D18600" t="inlineStr">
        <is>
          <t>1925</t>
        </is>
      </c>
      <c r="E18600" t="n">
        <v>650</v>
      </c>
      <c r="F18600" t="inlineStr">
        <is>
          <t>1402506</t>
        </is>
      </c>
      <c r="G18600" t="n">
        <v>0</v>
      </c>
      <c r="H18600" t="n">
        <v>0</v>
      </c>
      <c r="I18600" t="n">
        <v>0</v>
      </c>
      <c r="K18600" s="3" t="n"/>
      <c r="L18600" s="4">
        <f>E18600*K18600</f>
        <v/>
      </c>
    </row>
    <row r="18601">
      <c r="A18601" t="inlineStr">
        <is>
          <t>8384L-70</t>
        </is>
      </c>
      <c r="B18601" t="n">
        <v>27690</v>
      </c>
      <c r="C18601" t="inlineStr">
        <is>
          <t>C0603X103K5RACTU</t>
        </is>
      </c>
      <c r="D18601" t="inlineStr">
        <is>
          <t>2102</t>
        </is>
      </c>
      <c r="E18601" t="n">
        <v>320</v>
      </c>
      <c r="F18601" t="inlineStr">
        <is>
          <t>1603006</t>
        </is>
      </c>
      <c r="G18601" t="n">
        <v>0</v>
      </c>
      <c r="H18601" t="n">
        <v>0</v>
      </c>
      <c r="I18601" t="n">
        <v>0</v>
      </c>
      <c r="K18601" s="3" t="n"/>
      <c r="L18601" s="4">
        <f>E18601*K18601</f>
        <v/>
      </c>
    </row>
    <row r="18602">
      <c r="A18602" t="inlineStr">
        <is>
          <t>8033-2</t>
        </is>
      </c>
      <c r="B18602" t="n">
        <v>27692</v>
      </c>
      <c r="C18602" t="inlineStr">
        <is>
          <t>TCAN332DR</t>
        </is>
      </c>
      <c r="D18602" t="inlineStr">
        <is>
          <t>2020</t>
        </is>
      </c>
      <c r="E18602" t="n">
        <v>42</v>
      </c>
      <c r="F18602" t="inlineStr">
        <is>
          <t>1506404</t>
        </is>
      </c>
      <c r="G18602" t="n">
        <v>0</v>
      </c>
      <c r="H18602" t="n">
        <v>0</v>
      </c>
      <c r="I18602" t="n">
        <v>0</v>
      </c>
      <c r="K18602" s="3" t="n"/>
      <c r="L18602" s="4">
        <f>E18602*K18602</f>
        <v/>
      </c>
    </row>
    <row r="18603">
      <c r="A18603" t="inlineStr">
        <is>
          <t>8173-1-130</t>
        </is>
      </c>
      <c r="B18603" t="n">
        <v>27693</v>
      </c>
      <c r="C18603" t="inlineStr">
        <is>
          <t>T495X227K016ATE100</t>
        </is>
      </c>
      <c r="D18603" t="inlineStr">
        <is>
          <t>2120</t>
        </is>
      </c>
      <c r="E18603" t="n">
        <v>45</v>
      </c>
      <c r="F18603" t="inlineStr">
        <is>
          <t>1303108</t>
        </is>
      </c>
      <c r="G18603" t="n">
        <v>0</v>
      </c>
      <c r="H18603" t="n">
        <v>0</v>
      </c>
      <c r="I18603" t="n">
        <v>0</v>
      </c>
      <c r="K18603" s="3" t="n"/>
      <c r="L18603" s="4">
        <f>E18603*K18603</f>
        <v/>
      </c>
    </row>
    <row r="18604">
      <c r="A18604" t="inlineStr">
        <is>
          <t>8425ML-45</t>
        </is>
      </c>
      <c r="B18604" t="n">
        <v>27699</v>
      </c>
      <c r="C18604" t="inlineStr">
        <is>
          <t>CRCW0603100KFKEC</t>
        </is>
      </c>
      <c r="D18604" t="inlineStr">
        <is>
          <t>1806</t>
        </is>
      </c>
      <c r="E18604" t="n">
        <v>14000</v>
      </c>
      <c r="F18604" t="inlineStr">
        <is>
          <t>1102409</t>
        </is>
      </c>
      <c r="G18604" t="n">
        <v>0</v>
      </c>
      <c r="H18604" t="n">
        <v>0</v>
      </c>
      <c r="I18604" t="n">
        <v>0</v>
      </c>
      <c r="K18604" s="3" t="n"/>
      <c r="L18604" s="4">
        <f>E18604*K18604</f>
        <v/>
      </c>
    </row>
    <row r="18605">
      <c r="A18605" t="inlineStr">
        <is>
          <t>7076-1-6</t>
        </is>
      </c>
      <c r="B18605" t="n">
        <v>27702</v>
      </c>
      <c r="C18605" t="inlineStr">
        <is>
          <t>SML-H1505SIC-TR</t>
        </is>
      </c>
      <c r="D18605" t="inlineStr">
        <is>
          <t>2138</t>
        </is>
      </c>
      <c r="E18605" t="n">
        <v>350</v>
      </c>
      <c r="F18605" t="inlineStr">
        <is>
          <t>1102202</t>
        </is>
      </c>
      <c r="G18605" t="n">
        <v>0</v>
      </c>
      <c r="H18605" t="n">
        <v>0</v>
      </c>
      <c r="I18605" t="n">
        <v>0</v>
      </c>
      <c r="K18605" s="3" t="n"/>
      <c r="L18605" s="4">
        <f>E18605*K18605</f>
        <v/>
      </c>
    </row>
    <row r="18606">
      <c r="A18606" t="inlineStr">
        <is>
          <t>8384L-65</t>
        </is>
      </c>
      <c r="B18606" t="n">
        <v>27707</v>
      </c>
      <c r="C18606" t="inlineStr">
        <is>
          <t>C0603C104K5RAC7082</t>
        </is>
      </c>
      <c r="D18606" t="inlineStr">
        <is>
          <t>2025</t>
        </is>
      </c>
      <c r="E18606" t="n">
        <v>600</v>
      </c>
      <c r="F18606" t="inlineStr">
        <is>
          <t>1406111</t>
        </is>
      </c>
      <c r="G18606" t="n">
        <v>0</v>
      </c>
      <c r="H18606" t="n">
        <v>0</v>
      </c>
      <c r="I18606" t="n">
        <v>0</v>
      </c>
      <c r="K18606" s="3" t="n"/>
      <c r="L18606" s="4">
        <f>E18606*K18606</f>
        <v/>
      </c>
    </row>
    <row r="18607">
      <c r="A18607" t="inlineStr">
        <is>
          <t>8443L-10</t>
        </is>
      </c>
      <c r="B18607" t="n">
        <v>27708</v>
      </c>
      <c r="C18607" t="inlineStr">
        <is>
          <t>250R07S330JV4T</t>
        </is>
      </c>
      <c r="D18607" t="inlineStr">
        <is>
          <t>2102</t>
        </is>
      </c>
      <c r="E18607" t="n">
        <v>208</v>
      </c>
      <c r="F18607" t="inlineStr">
        <is>
          <t>1606405</t>
        </is>
      </c>
      <c r="G18607" t="n">
        <v>0</v>
      </c>
      <c r="H18607" t="n">
        <v>0</v>
      </c>
      <c r="I18607" t="n">
        <v>0</v>
      </c>
      <c r="K18607" s="3" t="n"/>
      <c r="L18607" s="4">
        <f>E18607*K18607</f>
        <v/>
      </c>
    </row>
    <row r="18608">
      <c r="A18608" t="inlineStr">
        <is>
          <t>7758-150</t>
        </is>
      </c>
      <c r="B18608" t="n">
        <v>27710</v>
      </c>
      <c r="C18608" t="inlineStr">
        <is>
          <t>1984882</t>
        </is>
      </c>
      <c r="D18608" t="inlineStr">
        <is>
          <t>2102</t>
        </is>
      </c>
      <c r="E18608" t="n">
        <v>0</v>
      </c>
      <c r="F18608" t="inlineStr">
        <is>
          <t>MFG Floor</t>
        </is>
      </c>
      <c r="G18608" t="n">
        <v>25</v>
      </c>
      <c r="H18608" t="n">
        <v>25</v>
      </c>
      <c r="I18608" t="n">
        <v>0</v>
      </c>
      <c r="K18608" s="3" t="n"/>
      <c r="L18608" s="4">
        <f>E18608*K18608</f>
        <v/>
      </c>
    </row>
    <row r="18609">
      <c r="A18609" t="inlineStr">
        <is>
          <t>ACI-4653</t>
        </is>
      </c>
      <c r="B18609" t="n">
        <v>27711</v>
      </c>
      <c r="C18609" t="inlineStr">
        <is>
          <t>1984882</t>
        </is>
      </c>
      <c r="D18609" t="inlineStr">
        <is>
          <t>2102</t>
        </is>
      </c>
      <c r="E18609" t="n">
        <v>0</v>
      </c>
      <c r="F18609" t="inlineStr">
        <is>
          <t>MFG Floor</t>
        </is>
      </c>
      <c r="G18609" t="n">
        <v>25</v>
      </c>
      <c r="H18609" t="n">
        <v>25</v>
      </c>
      <c r="I18609" t="n">
        <v>0</v>
      </c>
      <c r="K18609" s="3" t="n"/>
      <c r="L18609" s="4">
        <f>E18609*K18609</f>
        <v/>
      </c>
    </row>
    <row r="18610">
      <c r="A18610" t="inlineStr">
        <is>
          <t>ACI-4652</t>
        </is>
      </c>
      <c r="B18610" t="n">
        <v>27712</v>
      </c>
      <c r="C18610" t="inlineStr">
        <is>
          <t>UPS5819E3/TR7</t>
        </is>
      </c>
      <c r="D18610" t="inlineStr">
        <is>
          <t>1915</t>
        </is>
      </c>
      <c r="E18610" t="n">
        <v>25</v>
      </c>
      <c r="F18610" t="inlineStr">
        <is>
          <t>1603002</t>
        </is>
      </c>
      <c r="G18610" t="n">
        <v>0</v>
      </c>
      <c r="H18610" t="n">
        <v>0</v>
      </c>
      <c r="I18610" t="n">
        <v>0</v>
      </c>
      <c r="K18610" s="3" t="n"/>
      <c r="L18610" s="4">
        <f>E18610*K18610</f>
        <v/>
      </c>
    </row>
    <row r="18611">
      <c r="A18611" t="inlineStr">
        <is>
          <t>8080L-1-595</t>
        </is>
      </c>
      <c r="B18611" t="n">
        <v>27713</v>
      </c>
      <c r="C18611" t="inlineStr">
        <is>
          <t>M0591-4-N</t>
        </is>
      </c>
      <c r="D18611" t="inlineStr">
        <is>
          <t>2125</t>
        </is>
      </c>
      <c r="E18611" t="n">
        <v>0</v>
      </c>
      <c r="F18611" t="inlineStr">
        <is>
          <t>MFG Floor</t>
        </is>
      </c>
      <c r="G18611" t="n">
        <v>310</v>
      </c>
      <c r="H18611" t="n">
        <v>310</v>
      </c>
      <c r="I18611" t="n">
        <v>0</v>
      </c>
      <c r="K18611" s="3" t="n"/>
      <c r="L18611" s="4">
        <f>E18611*K18611</f>
        <v/>
      </c>
    </row>
    <row r="18612">
      <c r="A18612" t="inlineStr">
        <is>
          <t>8080L-1-595</t>
        </is>
      </c>
      <c r="B18612" t="n">
        <v>27714</v>
      </c>
      <c r="C18612" t="inlineStr">
        <is>
          <t>M0591-4-N</t>
        </is>
      </c>
      <c r="D18612" t="inlineStr">
        <is>
          <t>2103</t>
        </is>
      </c>
      <c r="E18612" t="n">
        <v>0</v>
      </c>
      <c r="F18612" t="inlineStr">
        <is>
          <t>MFG Floor</t>
        </is>
      </c>
      <c r="G18612" t="n">
        <v>4198</v>
      </c>
      <c r="H18612" t="n">
        <v>4198</v>
      </c>
      <c r="I18612" t="n">
        <v>0</v>
      </c>
      <c r="K18612" s="3" t="n"/>
      <c r="L18612" s="4">
        <f>E18612*K18612</f>
        <v/>
      </c>
    </row>
    <row r="18613">
      <c r="A18613" t="inlineStr">
        <is>
          <t>8384L-115</t>
        </is>
      </c>
      <c r="B18613" t="n">
        <v>27715</v>
      </c>
      <c r="C18613" t="inlineStr">
        <is>
          <t>C0603C120K5RAC7867</t>
        </is>
      </c>
      <c r="D18613" t="inlineStr">
        <is>
          <t>2114</t>
        </is>
      </c>
      <c r="E18613" t="n">
        <v>95</v>
      </c>
      <c r="F18613" t="inlineStr">
        <is>
          <t>1403003</t>
        </is>
      </c>
      <c r="G18613" t="n">
        <v>0</v>
      </c>
      <c r="H18613" t="n">
        <v>0</v>
      </c>
      <c r="I18613" t="n">
        <v>0</v>
      </c>
      <c r="K18613" s="3" t="n"/>
      <c r="L18613" s="4">
        <f>E18613*K18613</f>
        <v/>
      </c>
    </row>
    <row r="18614">
      <c r="A18614" t="inlineStr">
        <is>
          <t>8384L-10</t>
        </is>
      </c>
      <c r="B18614" t="n">
        <v>27716</v>
      </c>
      <c r="C18614" t="inlineStr">
        <is>
          <t>SN65HVDA195QDRQ1</t>
        </is>
      </c>
      <c r="D18614" t="inlineStr">
        <is>
          <t>1419</t>
        </is>
      </c>
      <c r="E18614" t="n">
        <v>0</v>
      </c>
      <c r="F18614" t="inlineStr">
        <is>
          <t>MFG Floor</t>
        </is>
      </c>
      <c r="G18614" t="n">
        <v>17</v>
      </c>
      <c r="H18614" t="n">
        <v>17</v>
      </c>
      <c r="I18614" t="n">
        <v>0</v>
      </c>
      <c r="K18614" s="3" t="n"/>
      <c r="L18614" s="4">
        <f>E18614*K18614</f>
        <v/>
      </c>
    </row>
    <row r="18615">
      <c r="A18615" t="inlineStr">
        <is>
          <t>8384L-25</t>
        </is>
      </c>
      <c r="B18615" t="n">
        <v>27717</v>
      </c>
      <c r="C18615" t="inlineStr">
        <is>
          <t>TNPW0603120RBEEA</t>
        </is>
      </c>
      <c r="D18615" t="inlineStr">
        <is>
          <t>2108</t>
        </is>
      </c>
      <c r="E18615" t="n">
        <v>100</v>
      </c>
      <c r="F18615" t="inlineStr">
        <is>
          <t>1403003</t>
        </is>
      </c>
      <c r="G18615" t="n">
        <v>0</v>
      </c>
      <c r="H18615" t="n">
        <v>0</v>
      </c>
      <c r="I18615" t="n">
        <v>0</v>
      </c>
      <c r="K18615" s="3" t="n"/>
      <c r="L18615" s="4">
        <f>E18615*K18615</f>
        <v/>
      </c>
    </row>
    <row r="18616">
      <c r="A18616" t="inlineStr">
        <is>
          <t>8384L-110</t>
        </is>
      </c>
      <c r="B18616" t="n">
        <v>27718</v>
      </c>
      <c r="C18616" t="inlineStr">
        <is>
          <t>ABM11W-20.0000MHZ-6-K1Z-T3</t>
        </is>
      </c>
      <c r="D18616" t="inlineStr">
        <is>
          <t>2110</t>
        </is>
      </c>
      <c r="E18616" t="n">
        <v>0</v>
      </c>
      <c r="F18616" t="inlineStr">
        <is>
          <t>MFG Floor</t>
        </is>
      </c>
      <c r="G18616" t="n">
        <v>40</v>
      </c>
      <c r="H18616" t="n">
        <v>40</v>
      </c>
      <c r="I18616" t="n">
        <v>0</v>
      </c>
      <c r="K18616" s="3" t="n"/>
      <c r="L18616" s="4">
        <f>E18616*K18616</f>
        <v/>
      </c>
    </row>
    <row r="18617">
      <c r="A18617" t="inlineStr">
        <is>
          <t>8384L-80</t>
        </is>
      </c>
      <c r="B18617" t="n">
        <v>27719</v>
      </c>
      <c r="C18617" t="inlineStr">
        <is>
          <t>C0603C221K5RACTU</t>
        </is>
      </c>
      <c r="D18617" t="inlineStr">
        <is>
          <t>2115</t>
        </is>
      </c>
      <c r="E18617" t="n">
        <v>6</v>
      </c>
      <c r="F18617" t="inlineStr">
        <is>
          <t>1606404</t>
        </is>
      </c>
      <c r="G18617" t="n">
        <v>0</v>
      </c>
      <c r="H18617" t="n">
        <v>0</v>
      </c>
      <c r="I18617" t="n">
        <v>0</v>
      </c>
      <c r="K18617" s="3" t="n"/>
      <c r="L18617" s="4">
        <f>E18617*K18617</f>
        <v/>
      </c>
    </row>
    <row r="18618">
      <c r="A18618" t="inlineStr">
        <is>
          <t>8384L-65</t>
        </is>
      </c>
      <c r="B18618" t="n">
        <v>27720</v>
      </c>
      <c r="C18618" t="inlineStr">
        <is>
          <t>C0603C104K5RAC7082</t>
        </is>
      </c>
      <c r="D18618" t="inlineStr">
        <is>
          <t>2110</t>
        </is>
      </c>
      <c r="E18618" t="n">
        <v>0</v>
      </c>
      <c r="F18618" t="inlineStr">
        <is>
          <t>MFG Floor</t>
        </is>
      </c>
      <c r="G18618" t="n">
        <v>0</v>
      </c>
      <c r="H18618" t="n">
        <v>15</v>
      </c>
      <c r="I18618" t="n">
        <v>0</v>
      </c>
      <c r="K18618" s="3" t="n"/>
      <c r="L18618" s="4">
        <f>E18618*K18618</f>
        <v/>
      </c>
    </row>
    <row r="18619">
      <c r="A18619" t="inlineStr">
        <is>
          <t>8433L-105</t>
        </is>
      </c>
      <c r="B18619" t="n">
        <v>27721</v>
      </c>
      <c r="C18619" t="inlineStr">
        <is>
          <t>CL32B106KMVNNWE</t>
        </is>
      </c>
      <c r="D18619" t="inlineStr">
        <is>
          <t>2110</t>
        </is>
      </c>
      <c r="E18619" t="n">
        <v>0</v>
      </c>
      <c r="F18619" t="inlineStr">
        <is>
          <t>MFG Floor</t>
        </is>
      </c>
      <c r="G18619" t="n">
        <v>10</v>
      </c>
      <c r="H18619" t="n">
        <v>10</v>
      </c>
      <c r="I18619" t="n">
        <v>0</v>
      </c>
      <c r="K18619" s="3" t="n"/>
      <c r="L18619" s="4">
        <f>E18619*K18619</f>
        <v/>
      </c>
    </row>
    <row r="18620">
      <c r="A18620" t="inlineStr">
        <is>
          <t>8532l-135</t>
        </is>
      </c>
      <c r="B18620" t="n">
        <v>27722</v>
      </c>
      <c r="C18620" t="inlineStr">
        <is>
          <t>B2100-13-F</t>
        </is>
      </c>
      <c r="D18620" t="inlineStr">
        <is>
          <t>2052</t>
        </is>
      </c>
      <c r="E18620" t="n">
        <v>0</v>
      </c>
      <c r="F18620" t="inlineStr">
        <is>
          <t>MFG Floor</t>
        </is>
      </c>
      <c r="G18620" t="n">
        <v>39</v>
      </c>
      <c r="H18620" t="n">
        <v>39</v>
      </c>
      <c r="I18620" t="n">
        <v>0</v>
      </c>
      <c r="K18620" s="3" t="n"/>
      <c r="L18620" s="4">
        <f>E18620*K18620</f>
        <v/>
      </c>
    </row>
    <row r="18621">
      <c r="A18621" t="inlineStr">
        <is>
          <t>8173-1-135</t>
        </is>
      </c>
      <c r="B18621" t="n">
        <v>27726</v>
      </c>
      <c r="C18621" t="inlineStr">
        <is>
          <t>TSM103WIDT</t>
        </is>
      </c>
      <c r="D18621" t="inlineStr">
        <is>
          <t>1510</t>
        </is>
      </c>
      <c r="E18621" t="n">
        <v>55</v>
      </c>
      <c r="F18621" t="inlineStr">
        <is>
          <t>1301301</t>
        </is>
      </c>
      <c r="G18621" t="n">
        <v>0</v>
      </c>
      <c r="H18621" t="n">
        <v>0</v>
      </c>
      <c r="I18621" t="n">
        <v>0</v>
      </c>
      <c r="K18621" s="3" t="n"/>
      <c r="L18621" s="4">
        <f>E18621*K18621</f>
        <v/>
      </c>
    </row>
    <row r="18622">
      <c r="A18622" t="inlineStr">
        <is>
          <t>8173-1-15</t>
        </is>
      </c>
      <c r="B18622" t="n">
        <v>27729</v>
      </c>
      <c r="C18622" t="inlineStr">
        <is>
          <t>C0805C470JDGACTU</t>
        </is>
      </c>
      <c r="D18622" t="inlineStr">
        <is>
          <t>2120</t>
        </is>
      </c>
      <c r="E18622" t="n">
        <v>200</v>
      </c>
      <c r="F18622" t="inlineStr">
        <is>
          <t>1504007</t>
        </is>
      </c>
      <c r="G18622" t="n">
        <v>0</v>
      </c>
      <c r="H18622" t="n">
        <v>0</v>
      </c>
      <c r="I18622" t="n">
        <v>0</v>
      </c>
      <c r="K18622" s="3" t="n"/>
      <c r="L18622" s="4">
        <f>E18622*K18622</f>
        <v/>
      </c>
    </row>
    <row r="18623">
      <c r="A18623" t="inlineStr">
        <is>
          <t>8425ML-75</t>
        </is>
      </c>
      <c r="B18623" t="n">
        <v>27731</v>
      </c>
      <c r="C18623" t="inlineStr">
        <is>
          <t>C0603C473K3RACTU</t>
        </is>
      </c>
      <c r="D18623" t="inlineStr">
        <is>
          <t>1909</t>
        </is>
      </c>
      <c r="E18623" t="n">
        <v>800</v>
      </c>
      <c r="F18623" t="inlineStr">
        <is>
          <t>1402506</t>
        </is>
      </c>
      <c r="G18623" t="n">
        <v>0</v>
      </c>
      <c r="H18623" t="n">
        <v>0</v>
      </c>
      <c r="I18623" t="n">
        <v>0</v>
      </c>
      <c r="K18623" s="3" t="n"/>
      <c r="L18623" s="4">
        <f>E18623*K18623</f>
        <v/>
      </c>
    </row>
    <row r="18624">
      <c r="A18624" t="inlineStr">
        <is>
          <t>8173-1-75</t>
        </is>
      </c>
      <c r="B18624" t="n">
        <v>27732</v>
      </c>
      <c r="C18624" t="inlineStr">
        <is>
          <t>ERJ-P06J222V</t>
        </is>
      </c>
      <c r="D18624" t="inlineStr">
        <is>
          <t>2105</t>
        </is>
      </c>
      <c r="E18624" t="n">
        <v>0</v>
      </c>
      <c r="F18624" t="inlineStr">
        <is>
          <t>MFG Floor</t>
        </is>
      </c>
      <c r="G18624" t="n">
        <v>175</v>
      </c>
      <c r="H18624" t="n">
        <v>175</v>
      </c>
      <c r="I18624" t="n">
        <v>0</v>
      </c>
      <c r="K18624" s="3" t="n"/>
      <c r="L18624" s="4">
        <f>E18624*K18624</f>
        <v/>
      </c>
    </row>
    <row r="18625">
      <c r="A18625" t="inlineStr">
        <is>
          <t>8173-1-100</t>
        </is>
      </c>
      <c r="B18625" t="n">
        <v>27733</v>
      </c>
      <c r="C18625" t="inlineStr">
        <is>
          <t>LTV-817S-TA</t>
        </is>
      </c>
      <c r="D18625" t="inlineStr">
        <is>
          <t>2020</t>
        </is>
      </c>
      <c r="E18625" t="n">
        <v>84</v>
      </c>
      <c r="F18625" t="inlineStr">
        <is>
          <t>1506702</t>
        </is>
      </c>
      <c r="G18625" t="n">
        <v>0</v>
      </c>
      <c r="H18625" t="n">
        <v>0</v>
      </c>
      <c r="I18625" t="n">
        <v>0</v>
      </c>
      <c r="K18625" s="3" t="n"/>
      <c r="L18625" s="4">
        <f>E18625*K18625</f>
        <v/>
      </c>
    </row>
    <row r="18626">
      <c r="A18626" t="inlineStr">
        <is>
          <t>8425ML-95</t>
        </is>
      </c>
      <c r="B18626" t="n">
        <v>27734</v>
      </c>
      <c r="C18626" t="inlineStr">
        <is>
          <t>CL31A106KAHNFNE</t>
        </is>
      </c>
      <c r="D18626" t="inlineStr">
        <is>
          <t>2038</t>
        </is>
      </c>
      <c r="E18626" t="n">
        <v>800</v>
      </c>
      <c r="F18626" t="inlineStr">
        <is>
          <t>1402503</t>
        </is>
      </c>
      <c r="G18626" t="n">
        <v>0</v>
      </c>
      <c r="H18626" t="n">
        <v>0</v>
      </c>
      <c r="I18626" t="n">
        <v>0</v>
      </c>
      <c r="K18626" s="3" t="n"/>
      <c r="L18626" s="4">
        <f>E18626*K18626</f>
        <v/>
      </c>
    </row>
    <row r="18627">
      <c r="A18627" t="inlineStr">
        <is>
          <t>8080L-1-205</t>
        </is>
      </c>
      <c r="B18627" t="n">
        <v>27735</v>
      </c>
      <c r="C18627" t="inlineStr">
        <is>
          <t>CRCW060313K7FKEA</t>
        </is>
      </c>
      <c r="D18627" t="inlineStr">
        <is>
          <t>1818</t>
        </is>
      </c>
      <c r="E18627" t="n">
        <v>70</v>
      </c>
      <c r="F18627" t="inlineStr">
        <is>
          <t>1503013</t>
        </is>
      </c>
      <c r="G18627" t="n">
        <v>0</v>
      </c>
      <c r="H18627" t="n">
        <v>0</v>
      </c>
      <c r="I18627" t="n">
        <v>0</v>
      </c>
      <c r="K18627" s="3" t="n"/>
      <c r="L18627" s="4">
        <f>E18627*K18627</f>
        <v/>
      </c>
    </row>
    <row r="18628">
      <c r="A18628" t="inlineStr">
        <is>
          <t>8425ML-105</t>
        </is>
      </c>
      <c r="B18628" t="n">
        <v>27736</v>
      </c>
      <c r="C18628" t="inlineStr">
        <is>
          <t>BAT54WS-7-F</t>
        </is>
      </c>
      <c r="D18628" t="inlineStr">
        <is>
          <t>2030</t>
        </is>
      </c>
      <c r="E18628" t="n">
        <v>0</v>
      </c>
      <c r="F18628" t="inlineStr">
        <is>
          <t>MFG Floor</t>
        </is>
      </c>
      <c r="G18628" t="n">
        <v>1700</v>
      </c>
      <c r="H18628" t="n">
        <v>1700</v>
      </c>
      <c r="I18628" t="n">
        <v>0</v>
      </c>
      <c r="K18628" s="3" t="n"/>
      <c r="L18628" s="4">
        <f>E18628*K18628</f>
        <v/>
      </c>
    </row>
    <row r="18629">
      <c r="A18629" t="inlineStr">
        <is>
          <t>8335ML-200</t>
        </is>
      </c>
      <c r="B18629" t="n">
        <v>27740</v>
      </c>
      <c r="C18629" t="inlineStr">
        <is>
          <t>RC0603FR-07210KL</t>
        </is>
      </c>
      <c r="D18629" t="inlineStr">
        <is>
          <t>2022</t>
        </is>
      </c>
      <c r="E18629" t="n">
        <v>4000</v>
      </c>
      <c r="F18629" t="inlineStr">
        <is>
          <t>1402502</t>
        </is>
      </c>
      <c r="G18629" t="n">
        <v>0</v>
      </c>
      <c r="H18629" t="n">
        <v>0</v>
      </c>
      <c r="I18629" t="n">
        <v>0</v>
      </c>
      <c r="K18629" s="3" t="n"/>
      <c r="L18629" s="4">
        <f>E18629*K18629</f>
        <v/>
      </c>
    </row>
    <row r="18630">
      <c r="A18630" t="inlineStr">
        <is>
          <t>8336ML-195</t>
        </is>
      </c>
      <c r="B18630" t="n">
        <v>27741</v>
      </c>
      <c r="C18630" t="inlineStr">
        <is>
          <t>RC0603FR-07210KL</t>
        </is>
      </c>
      <c r="D18630" t="inlineStr">
        <is>
          <t>2022</t>
        </is>
      </c>
      <c r="E18630" t="n">
        <v>200</v>
      </c>
      <c r="F18630" t="inlineStr">
        <is>
          <t>1303514</t>
        </is>
      </c>
      <c r="G18630" t="n">
        <v>0</v>
      </c>
      <c r="H18630" t="n">
        <v>0</v>
      </c>
      <c r="I18630" t="n">
        <v>0</v>
      </c>
      <c r="K18630" s="3" t="n"/>
      <c r="L18630" s="4">
        <f>E18630*K18630</f>
        <v/>
      </c>
    </row>
    <row r="18631">
      <c r="A18631" t="inlineStr">
        <is>
          <t>8243-85</t>
        </is>
      </c>
      <c r="B18631" t="n">
        <v>27742</v>
      </c>
      <c r="C18631" t="inlineStr">
        <is>
          <t>RMCF2512JT33K0</t>
        </is>
      </c>
      <c r="D18631" t="inlineStr">
        <is>
          <t>1907</t>
        </is>
      </c>
      <c r="E18631" t="n">
        <v>1000</v>
      </c>
      <c r="F18631" t="inlineStr">
        <is>
          <t>1305814</t>
        </is>
      </c>
      <c r="G18631" t="n">
        <v>0</v>
      </c>
      <c r="H18631" t="n">
        <v>0</v>
      </c>
      <c r="I18631" t="n">
        <v>0</v>
      </c>
      <c r="K18631" s="3" t="n"/>
      <c r="L18631" s="4">
        <f>E18631*K18631</f>
        <v/>
      </c>
    </row>
    <row r="18632">
      <c r="A18632" t="inlineStr">
        <is>
          <t>8243-1-60</t>
        </is>
      </c>
      <c r="B18632" t="n">
        <v>27744</v>
      </c>
      <c r="C18632" t="inlineStr">
        <is>
          <t>RMCF0805JT27R0</t>
        </is>
      </c>
      <c r="D18632" t="inlineStr">
        <is>
          <t>2023</t>
        </is>
      </c>
      <c r="E18632" t="n">
        <v>0</v>
      </c>
      <c r="F18632" t="inlineStr">
        <is>
          <t>MFG Floor</t>
        </is>
      </c>
      <c r="G18632" t="n">
        <v>1900</v>
      </c>
      <c r="H18632" t="n">
        <v>1900</v>
      </c>
      <c r="I18632" t="n">
        <v>0</v>
      </c>
      <c r="K18632" s="3" t="n"/>
      <c r="L18632" s="4">
        <f>E18632*K18632</f>
        <v/>
      </c>
    </row>
    <row r="18633">
      <c r="A18633" t="inlineStr">
        <is>
          <t>8243-1-60</t>
        </is>
      </c>
      <c r="B18633" t="n">
        <v>27745</v>
      </c>
      <c r="C18633" t="inlineStr">
        <is>
          <t>RMCF0805JT27R0</t>
        </is>
      </c>
      <c r="D18633" t="inlineStr">
        <is>
          <t>2023</t>
        </is>
      </c>
      <c r="E18633" t="n">
        <v>0</v>
      </c>
      <c r="F18633" t="inlineStr">
        <is>
          <t>MFG Floor</t>
        </is>
      </c>
      <c r="G18633" t="n">
        <v>5000</v>
      </c>
      <c r="H18633" t="n">
        <v>5000</v>
      </c>
      <c r="I18633" t="n">
        <v>0</v>
      </c>
      <c r="K18633" s="3" t="n"/>
      <c r="L18633" s="4">
        <f>E18633*K18633</f>
        <v/>
      </c>
    </row>
    <row r="18634">
      <c r="A18634" t="inlineStr">
        <is>
          <t>8173-1-45</t>
        </is>
      </c>
      <c r="B18634" t="n">
        <v>27747</v>
      </c>
      <c r="C18634" t="inlineStr">
        <is>
          <t>ERJ-14YJ101U</t>
        </is>
      </c>
      <c r="D18634" t="inlineStr">
        <is>
          <t>2102</t>
        </is>
      </c>
      <c r="E18634" t="n">
        <v>210</v>
      </c>
      <c r="F18634" t="inlineStr">
        <is>
          <t>1304310</t>
        </is>
      </c>
      <c r="G18634" t="n">
        <v>0</v>
      </c>
      <c r="H18634" t="n">
        <v>0</v>
      </c>
      <c r="I18634" t="n">
        <v>0</v>
      </c>
      <c r="K18634" s="3" t="n"/>
      <c r="L18634" s="4">
        <f>E18634*K18634</f>
        <v/>
      </c>
    </row>
    <row r="18635">
      <c r="A18635" t="inlineStr">
        <is>
          <t>8173-1-125</t>
        </is>
      </c>
      <c r="B18635" t="n">
        <v>27749</v>
      </c>
      <c r="C18635" t="inlineStr">
        <is>
          <t>STTH102A</t>
        </is>
      </c>
      <c r="D18635" t="inlineStr">
        <is>
          <t>2010</t>
        </is>
      </c>
      <c r="E18635" t="n">
        <v>0</v>
      </c>
      <c r="F18635" t="inlineStr">
        <is>
          <t>MFG Floor</t>
        </is>
      </c>
      <c r="G18635" t="n">
        <v>278</v>
      </c>
      <c r="H18635" t="n">
        <v>278</v>
      </c>
      <c r="I18635" t="n">
        <v>0</v>
      </c>
      <c r="K18635" s="3" t="n"/>
      <c r="L18635" s="4">
        <f>E18635*K18635</f>
        <v/>
      </c>
    </row>
    <row r="18636">
      <c r="A18636" t="inlineStr">
        <is>
          <t>8457M-45</t>
        </is>
      </c>
      <c r="B18636" t="n">
        <v>27750</v>
      </c>
      <c r="C18636" t="inlineStr">
        <is>
          <t>BAT54HT1G</t>
        </is>
      </c>
      <c r="D18636" t="inlineStr">
        <is>
          <t>2018</t>
        </is>
      </c>
      <c r="E18636" t="n">
        <v>75</v>
      </c>
      <c r="F18636" t="inlineStr">
        <is>
          <t>1606306</t>
        </is>
      </c>
      <c r="G18636" t="n">
        <v>0</v>
      </c>
      <c r="H18636" t="n">
        <v>0</v>
      </c>
      <c r="I18636" t="n">
        <v>0</v>
      </c>
      <c r="K18636" s="3" t="n"/>
      <c r="L18636" s="4">
        <f>E18636*K18636</f>
        <v/>
      </c>
    </row>
    <row r="18637">
      <c r="A18637" t="inlineStr">
        <is>
          <t>8457M-30</t>
        </is>
      </c>
      <c r="B18637" t="n">
        <v>27752</v>
      </c>
      <c r="C18637" t="inlineStr">
        <is>
          <t>CGA2B1X7R1C104K050BC</t>
        </is>
      </c>
      <c r="D18637" t="inlineStr">
        <is>
          <t>2131</t>
        </is>
      </c>
      <c r="E18637" t="n">
        <v>45</v>
      </c>
      <c r="F18637" t="inlineStr">
        <is>
          <t>1603003</t>
        </is>
      </c>
      <c r="G18637" t="n">
        <v>0</v>
      </c>
      <c r="H18637" t="n">
        <v>0</v>
      </c>
      <c r="I18637" t="n">
        <v>0</v>
      </c>
      <c r="K18637" s="3" t="n"/>
      <c r="L18637" s="4">
        <f>E18637*K18637</f>
        <v/>
      </c>
    </row>
    <row r="18638">
      <c r="A18638" t="inlineStr">
        <is>
          <t>8457M-25</t>
        </is>
      </c>
      <c r="B18638" t="n">
        <v>27753</v>
      </c>
      <c r="C18638" t="inlineStr">
        <is>
          <t>MCR01MZPJ000</t>
        </is>
      </c>
      <c r="D18638" t="inlineStr">
        <is>
          <t>2124</t>
        </is>
      </c>
      <c r="E18638" t="n">
        <v>70</v>
      </c>
      <c r="F18638" t="inlineStr">
        <is>
          <t>1603003</t>
        </is>
      </c>
      <c r="G18638" t="n">
        <v>0</v>
      </c>
      <c r="H18638" t="n">
        <v>0</v>
      </c>
      <c r="I18638" t="n">
        <v>0</v>
      </c>
      <c r="K18638" s="3" t="n"/>
      <c r="L18638" s="4">
        <f>E18638*K18638</f>
        <v/>
      </c>
    </row>
    <row r="18639">
      <c r="A18639" t="inlineStr">
        <is>
          <t>8457M-65</t>
        </is>
      </c>
      <c r="B18639" t="n">
        <v>27754</v>
      </c>
      <c r="C18639" t="inlineStr">
        <is>
          <t>M24512-DFMC6TG</t>
        </is>
      </c>
      <c r="D18639" t="inlineStr">
        <is>
          <t>2020</t>
        </is>
      </c>
      <c r="E18639" t="n">
        <v>7</v>
      </c>
      <c r="F18639" t="inlineStr">
        <is>
          <t>1603003</t>
        </is>
      </c>
      <c r="G18639" t="n">
        <v>0</v>
      </c>
      <c r="H18639" t="n">
        <v>0</v>
      </c>
      <c r="I18639" t="n">
        <v>0</v>
      </c>
      <c r="K18639" s="3" t="n"/>
      <c r="L18639" s="4">
        <f>E18639*K18639</f>
        <v/>
      </c>
    </row>
    <row r="18640">
      <c r="A18640" t="inlineStr">
        <is>
          <t>8457M-60</t>
        </is>
      </c>
      <c r="B18640" t="n">
        <v>27755</v>
      </c>
      <c r="C18640" t="inlineStr">
        <is>
          <t>LM75BGD</t>
        </is>
      </c>
      <c r="D18640" t="inlineStr">
        <is>
          <t>2102</t>
        </is>
      </c>
      <c r="E18640" t="n">
        <v>2</v>
      </c>
      <c r="F18640" t="inlineStr">
        <is>
          <t>1603003</t>
        </is>
      </c>
      <c r="G18640" t="n">
        <v>0</v>
      </c>
      <c r="H18640" t="n">
        <v>0</v>
      </c>
      <c r="I18640" t="n">
        <v>0</v>
      </c>
      <c r="K18640" s="3" t="n"/>
      <c r="L18640" s="4">
        <f>E18640*K18640</f>
        <v/>
      </c>
    </row>
    <row r="18641">
      <c r="A18641" t="inlineStr">
        <is>
          <t>8457M-50</t>
        </is>
      </c>
      <c r="B18641" t="n">
        <v>27756</v>
      </c>
      <c r="C18641" t="inlineStr">
        <is>
          <t>T97E477K010ESB</t>
        </is>
      </c>
      <c r="D18641" t="inlineStr">
        <is>
          <t>2020</t>
        </is>
      </c>
      <c r="E18641" t="n">
        <v>15</v>
      </c>
      <c r="F18641" t="inlineStr">
        <is>
          <t>1606305</t>
        </is>
      </c>
      <c r="G18641" t="n">
        <v>0</v>
      </c>
      <c r="H18641" t="n">
        <v>0</v>
      </c>
      <c r="I18641" t="n">
        <v>0</v>
      </c>
      <c r="K18641" s="3" t="n"/>
      <c r="L18641" s="4">
        <f>E18641*K18641</f>
        <v/>
      </c>
    </row>
    <row r="18642">
      <c r="A18642" t="inlineStr">
        <is>
          <t>8443L-75</t>
        </is>
      </c>
      <c r="B18642" t="n">
        <v>27760</v>
      </c>
      <c r="C18642" t="inlineStr">
        <is>
          <t>GCQ1555C1H1R0BB01D</t>
        </is>
      </c>
      <c r="D18642" t="inlineStr">
        <is>
          <t>2102</t>
        </is>
      </c>
      <c r="E18642" t="n">
        <v>220</v>
      </c>
      <c r="F18642" t="inlineStr">
        <is>
          <t>1403004</t>
        </is>
      </c>
      <c r="G18642" t="n">
        <v>0</v>
      </c>
      <c r="H18642" t="n">
        <v>0</v>
      </c>
      <c r="I18642" t="n">
        <v>0</v>
      </c>
      <c r="K18642" s="3" t="n"/>
      <c r="L18642" s="4">
        <f>E18642*K18642</f>
        <v/>
      </c>
    </row>
    <row r="18643">
      <c r="A18643" t="inlineStr">
        <is>
          <t>8433L-465</t>
        </is>
      </c>
      <c r="B18643" t="n">
        <v>27761</v>
      </c>
      <c r="C18643" t="inlineStr">
        <is>
          <t>ERJ-3EKF2202V</t>
        </is>
      </c>
      <c r="D18643" t="inlineStr">
        <is>
          <t>2110</t>
        </is>
      </c>
      <c r="E18643" t="n">
        <v>67</v>
      </c>
      <c r="F18643" t="inlineStr">
        <is>
          <t>1403004</t>
        </is>
      </c>
      <c r="G18643" t="n">
        <v>0</v>
      </c>
      <c r="H18643" t="n">
        <v>0</v>
      </c>
      <c r="I18643" t="n">
        <v>0</v>
      </c>
      <c r="K18643" s="3" t="n"/>
      <c r="L18643" s="4">
        <f>E18643*K18643</f>
        <v/>
      </c>
    </row>
    <row r="18644">
      <c r="A18644" t="inlineStr">
        <is>
          <t>8443L-90</t>
        </is>
      </c>
      <c r="B18644" t="n">
        <v>27762</v>
      </c>
      <c r="C18644" t="inlineStr">
        <is>
          <t>CC0402JRNPO9BN820</t>
        </is>
      </c>
      <c r="D18644" t="inlineStr">
        <is>
          <t>2110</t>
        </is>
      </c>
      <c r="E18644" t="n">
        <v>420</v>
      </c>
      <c r="F18644" t="inlineStr">
        <is>
          <t>1403004</t>
        </is>
      </c>
      <c r="G18644" t="n">
        <v>0</v>
      </c>
      <c r="H18644" t="n">
        <v>0</v>
      </c>
      <c r="I18644" t="n">
        <v>0</v>
      </c>
      <c r="K18644" s="3" t="n"/>
      <c r="L18644" s="4">
        <f>E18644*K18644</f>
        <v/>
      </c>
    </row>
    <row r="18645">
      <c r="A18645" t="inlineStr">
        <is>
          <t>8443L-125</t>
        </is>
      </c>
      <c r="B18645" t="n">
        <v>27764</v>
      </c>
      <c r="C18645" t="inlineStr">
        <is>
          <t>LQW15AN7N5G00D</t>
        </is>
      </c>
      <c r="D18645" t="inlineStr">
        <is>
          <t>2102</t>
        </is>
      </c>
      <c r="E18645" t="n">
        <v>50</v>
      </c>
      <c r="F18645" t="inlineStr">
        <is>
          <t>1606405</t>
        </is>
      </c>
      <c r="G18645" t="n">
        <v>0</v>
      </c>
      <c r="H18645" t="n">
        <v>0</v>
      </c>
      <c r="I18645" t="n">
        <v>0</v>
      </c>
      <c r="K18645" s="3" t="n"/>
      <c r="L18645" s="4">
        <f>E18645*K18645</f>
        <v/>
      </c>
    </row>
    <row r="18646">
      <c r="A18646" t="inlineStr">
        <is>
          <t>8433L-180</t>
        </is>
      </c>
      <c r="B18646" t="n">
        <v>27765</v>
      </c>
      <c r="C18646" t="inlineStr">
        <is>
          <t>SSB44HE3_A/H</t>
        </is>
      </c>
      <c r="D18646" t="inlineStr">
        <is>
          <t>2107</t>
        </is>
      </c>
      <c r="E18646" t="n">
        <v>28</v>
      </c>
      <c r="F18646" t="inlineStr">
        <is>
          <t>1606405</t>
        </is>
      </c>
      <c r="G18646" t="n">
        <v>0</v>
      </c>
      <c r="H18646" t="n">
        <v>0</v>
      </c>
      <c r="I18646" t="n">
        <v>0</v>
      </c>
      <c r="K18646" s="3" t="n"/>
      <c r="L18646" s="4">
        <f>E18646*K18646</f>
        <v/>
      </c>
    </row>
    <row r="18647">
      <c r="A18647" t="inlineStr">
        <is>
          <t>8460L-25</t>
        </is>
      </c>
      <c r="B18647" t="n">
        <v>27766</v>
      </c>
      <c r="C18647" t="inlineStr">
        <is>
          <t>0873400613</t>
        </is>
      </c>
      <c r="D18647" t="inlineStr">
        <is>
          <t>2110</t>
        </is>
      </c>
      <c r="E18647" t="n">
        <v>55</v>
      </c>
      <c r="F18647" t="inlineStr">
        <is>
          <t>2103303</t>
        </is>
      </c>
      <c r="G18647" t="n">
        <v>0</v>
      </c>
      <c r="H18647" t="n">
        <v>0</v>
      </c>
      <c r="I18647" t="n">
        <v>0</v>
      </c>
      <c r="K18647" s="3" t="n"/>
      <c r="L18647" s="4">
        <f>E18647*K18647</f>
        <v/>
      </c>
    </row>
    <row r="18648">
      <c r="A18648" t="inlineStr">
        <is>
          <t>8433L-310</t>
        </is>
      </c>
      <c r="B18648" t="n">
        <v>27768</v>
      </c>
      <c r="C18648" t="inlineStr">
        <is>
          <t>BSC112N06LDATMA1</t>
        </is>
      </c>
      <c r="D18648" t="inlineStr">
        <is>
          <t>2102</t>
        </is>
      </c>
      <c r="E18648" t="n">
        <v>19</v>
      </c>
      <c r="F18648" t="inlineStr">
        <is>
          <t>1606201</t>
        </is>
      </c>
      <c r="G18648" t="n">
        <v>0</v>
      </c>
      <c r="H18648" t="n">
        <v>0</v>
      </c>
      <c r="I18648" t="n">
        <v>0</v>
      </c>
      <c r="K18648" s="3" t="n"/>
      <c r="L18648" s="4">
        <f>E18648*K18648</f>
        <v/>
      </c>
    </row>
    <row r="18649">
      <c r="A18649" t="inlineStr">
        <is>
          <t>8433L-170</t>
        </is>
      </c>
      <c r="B18649" t="n">
        <v>27769</v>
      </c>
      <c r="C18649" t="inlineStr">
        <is>
          <t>KDZVTR4.3B</t>
        </is>
      </c>
      <c r="D18649" t="inlineStr">
        <is>
          <t>2137</t>
        </is>
      </c>
      <c r="E18649" t="n">
        <v>275</v>
      </c>
      <c r="F18649" t="inlineStr">
        <is>
          <t>1403004</t>
        </is>
      </c>
      <c r="G18649" t="n">
        <v>0</v>
      </c>
      <c r="H18649" t="n">
        <v>0</v>
      </c>
      <c r="I18649" t="n">
        <v>0</v>
      </c>
      <c r="K18649" s="3" t="n"/>
      <c r="L18649" s="4">
        <f>E18649*K18649</f>
        <v/>
      </c>
    </row>
    <row r="18650">
      <c r="A18650" t="inlineStr">
        <is>
          <t>8433L-170</t>
        </is>
      </c>
      <c r="B18650" t="n">
        <v>27770</v>
      </c>
      <c r="C18650" t="inlineStr">
        <is>
          <t>KDZVTR4.3B</t>
        </is>
      </c>
      <c r="D18650" t="inlineStr">
        <is>
          <t>2102</t>
        </is>
      </c>
      <c r="E18650" t="n">
        <v>90</v>
      </c>
      <c r="F18650" t="inlineStr">
        <is>
          <t>1606201</t>
        </is>
      </c>
      <c r="G18650" t="n">
        <v>0</v>
      </c>
      <c r="H18650" t="n">
        <v>0</v>
      </c>
      <c r="I18650" t="n">
        <v>0</v>
      </c>
      <c r="K18650" s="3" t="n"/>
      <c r="L18650" s="4">
        <f>E18650*K18650</f>
        <v/>
      </c>
    </row>
    <row r="18651">
      <c r="A18651" t="inlineStr">
        <is>
          <t>8443L-95</t>
        </is>
      </c>
      <c r="B18651" t="n">
        <v>27771</v>
      </c>
      <c r="C18651" t="inlineStr">
        <is>
          <t>BLM18HE152SN1D</t>
        </is>
      </c>
      <c r="D18651" t="inlineStr">
        <is>
          <t>2110</t>
        </is>
      </c>
      <c r="E18651" t="n">
        <v>0</v>
      </c>
      <c r="F18651" t="inlineStr">
        <is>
          <t>1403003</t>
        </is>
      </c>
      <c r="G18651" t="n">
        <v>268</v>
      </c>
      <c r="H18651" t="n">
        <v>268</v>
      </c>
      <c r="I18651" t="n">
        <v>0</v>
      </c>
      <c r="K18651" s="3" t="n"/>
      <c r="L18651" s="4">
        <f>E18651*K18651</f>
        <v/>
      </c>
    </row>
    <row r="18652">
      <c r="A18652" t="inlineStr">
        <is>
          <t>7584-5</t>
        </is>
      </c>
      <c r="B18652" t="n">
        <v>27772</v>
      </c>
      <c r="C18652" t="inlineStr">
        <is>
          <t>06035C333JAT2A</t>
        </is>
      </c>
      <c r="D18652" t="inlineStr">
        <is>
          <t>2015</t>
        </is>
      </c>
      <c r="E18652" t="n">
        <v>285</v>
      </c>
      <c r="F18652" t="inlineStr">
        <is>
          <t>1503014</t>
        </is>
      </c>
      <c r="G18652" t="n">
        <v>0</v>
      </c>
      <c r="H18652" t="n">
        <v>0</v>
      </c>
      <c r="I18652" t="n">
        <v>0</v>
      </c>
      <c r="K18652" s="3" t="n"/>
      <c r="L18652" s="4">
        <f>E18652*K18652</f>
        <v/>
      </c>
    </row>
    <row r="18653">
      <c r="A18653" t="inlineStr">
        <is>
          <t>6753L-59</t>
        </is>
      </c>
      <c r="B18653" t="n">
        <v>27773</v>
      </c>
      <c r="C18653" t="inlineStr">
        <is>
          <t>RC0805FR-072K4L</t>
        </is>
      </c>
      <c r="D18653" t="inlineStr">
        <is>
          <t>2025</t>
        </is>
      </c>
      <c r="E18653" t="n">
        <v>150</v>
      </c>
      <c r="F18653" t="inlineStr">
        <is>
          <t>1403010</t>
        </is>
      </c>
      <c r="G18653" t="n">
        <v>0</v>
      </c>
      <c r="H18653" t="n">
        <v>0</v>
      </c>
      <c r="I18653" t="n">
        <v>0</v>
      </c>
      <c r="K18653" s="3" t="n"/>
      <c r="L18653" s="4">
        <f>E18653*K18653</f>
        <v/>
      </c>
    </row>
    <row r="18654">
      <c r="A18654" t="inlineStr">
        <is>
          <t>6753L-140</t>
        </is>
      </c>
      <c r="B18654" t="n">
        <v>27774</v>
      </c>
      <c r="C18654" t="inlineStr">
        <is>
          <t>RC0805FR-07820RL</t>
        </is>
      </c>
      <c r="D18654" t="inlineStr">
        <is>
          <t>2025</t>
        </is>
      </c>
      <c r="E18654" t="n">
        <v>170</v>
      </c>
      <c r="F18654" t="inlineStr">
        <is>
          <t>1403010</t>
        </is>
      </c>
      <c r="G18654" t="n">
        <v>0</v>
      </c>
      <c r="H18654" t="n">
        <v>0</v>
      </c>
      <c r="I18654" t="n">
        <v>0</v>
      </c>
      <c r="K18654" s="3" t="n"/>
      <c r="L18654" s="4">
        <f>E18654*K18654</f>
        <v/>
      </c>
    </row>
    <row r="18655">
      <c r="A18655" t="inlineStr">
        <is>
          <t>6753L-8</t>
        </is>
      </c>
      <c r="B18655" t="n">
        <v>27775</v>
      </c>
      <c r="C18655" t="inlineStr">
        <is>
          <t>500R15W102KV4T</t>
        </is>
      </c>
      <c r="D18655" t="inlineStr">
        <is>
          <t>2025</t>
        </is>
      </c>
      <c r="E18655" t="n">
        <v>170</v>
      </c>
      <c r="F18655" t="inlineStr">
        <is>
          <t>1403010</t>
        </is>
      </c>
      <c r="G18655" t="n">
        <v>0</v>
      </c>
      <c r="H18655" t="n">
        <v>0</v>
      </c>
      <c r="I18655" t="n">
        <v>0</v>
      </c>
      <c r="K18655" s="3" t="n"/>
      <c r="L18655" s="4">
        <f>E18655*K18655</f>
        <v/>
      </c>
    </row>
    <row r="18656">
      <c r="A18656" t="inlineStr">
        <is>
          <t>8080L-1-220</t>
        </is>
      </c>
      <c r="B18656" t="n">
        <v>27776</v>
      </c>
      <c r="C18656" t="inlineStr">
        <is>
          <t>CRCW060327K0FKEA</t>
        </is>
      </c>
      <c r="D18656" t="inlineStr">
        <is>
          <t>2022</t>
        </is>
      </c>
      <c r="E18656" t="n">
        <v>190</v>
      </c>
      <c r="F18656" t="inlineStr">
        <is>
          <t>1403003</t>
        </is>
      </c>
      <c r="G18656" t="n">
        <v>0</v>
      </c>
      <c r="H18656" t="n">
        <v>0</v>
      </c>
      <c r="I18656" t="n">
        <v>0</v>
      </c>
      <c r="K18656" s="3" t="n"/>
      <c r="L18656" s="4">
        <f>E18656*K18656</f>
        <v/>
      </c>
    </row>
    <row r="18657">
      <c r="A18657" t="inlineStr">
        <is>
          <t>8173-1-150</t>
        </is>
      </c>
      <c r="B18657" t="n">
        <v>27777</v>
      </c>
      <c r="C18657" t="inlineStr">
        <is>
          <t>VIPER12ASTR-E</t>
        </is>
      </c>
      <c r="D18657" t="inlineStr">
        <is>
          <t>1950</t>
        </is>
      </c>
      <c r="E18657" t="n">
        <v>44</v>
      </c>
      <c r="F18657" t="inlineStr">
        <is>
          <t>1301303</t>
        </is>
      </c>
      <c r="G18657" t="n">
        <v>0</v>
      </c>
      <c r="H18657" t="n">
        <v>0</v>
      </c>
      <c r="I18657" t="n">
        <v>148</v>
      </c>
      <c r="K18657" s="3" t="n"/>
      <c r="L18657" s="4">
        <f>E18657*K18657</f>
        <v/>
      </c>
    </row>
    <row r="18658">
      <c r="A18658" t="inlineStr">
        <is>
          <t>8323-115</t>
        </is>
      </c>
      <c r="B18658" t="n">
        <v>27778</v>
      </c>
      <c r="C18658" t="inlineStr">
        <is>
          <t>RK73B2BTTD102J</t>
        </is>
      </c>
      <c r="D18658" t="inlineStr">
        <is>
          <t>2114</t>
        </is>
      </c>
      <c r="E18658" t="n">
        <v>4800</v>
      </c>
      <c r="F18658" t="inlineStr">
        <is>
          <t>1304406</t>
        </is>
      </c>
      <c r="G18658" t="n">
        <v>0</v>
      </c>
      <c r="H18658" t="n">
        <v>0</v>
      </c>
      <c r="I18658" t="n">
        <v>0</v>
      </c>
      <c r="K18658" s="3" t="n"/>
      <c r="L18658" s="4">
        <f>E18658*K18658</f>
        <v/>
      </c>
    </row>
    <row r="18659">
      <c r="A18659" t="inlineStr">
        <is>
          <t>7331-13</t>
        </is>
      </c>
      <c r="B18659" t="n">
        <v>27779</v>
      </c>
      <c r="C18659" t="inlineStr">
        <is>
          <t>LMV321ILT</t>
        </is>
      </c>
      <c r="D18659" t="inlineStr">
        <is>
          <t>1911</t>
        </is>
      </c>
      <c r="E18659" t="n">
        <v>100</v>
      </c>
      <c r="F18659" t="inlineStr">
        <is>
          <t>1506105</t>
        </is>
      </c>
      <c r="G18659" t="n">
        <v>0</v>
      </c>
      <c r="H18659" t="n">
        <v>0</v>
      </c>
      <c r="I18659" t="n">
        <v>0</v>
      </c>
      <c r="K18659" s="3" t="n"/>
      <c r="L18659" s="4">
        <f>E18659*K18659</f>
        <v/>
      </c>
    </row>
    <row r="18660">
      <c r="A18660" t="inlineStr">
        <is>
          <t>8173-1-120</t>
        </is>
      </c>
      <c r="B18660" t="n">
        <v>27780</v>
      </c>
      <c r="C18660" t="inlineStr">
        <is>
          <t>SDB105-TP</t>
        </is>
      </c>
      <c r="D18660" t="inlineStr">
        <is>
          <t>2025</t>
        </is>
      </c>
      <c r="E18660" t="n">
        <v>44</v>
      </c>
      <c r="F18660" t="inlineStr">
        <is>
          <t>1506701</t>
        </is>
      </c>
      <c r="G18660" t="n">
        <v>0</v>
      </c>
      <c r="H18660" t="n">
        <v>0</v>
      </c>
      <c r="I18660" t="n">
        <v>0</v>
      </c>
      <c r="K18660" s="3" t="n"/>
      <c r="L18660" s="4">
        <f>E18660*K18660</f>
        <v/>
      </c>
    </row>
    <row r="18661">
      <c r="A18661" t="inlineStr">
        <is>
          <t>8433L-235</t>
        </is>
      </c>
      <c r="B18661" t="n">
        <v>27781</v>
      </c>
      <c r="C18661" t="inlineStr">
        <is>
          <t>0ZCM0001FF2G</t>
        </is>
      </c>
      <c r="D18661" t="inlineStr">
        <is>
          <t>2105</t>
        </is>
      </c>
      <c r="E18661" t="n">
        <v>13</v>
      </c>
      <c r="F18661" t="inlineStr">
        <is>
          <t>1502702</t>
        </is>
      </c>
      <c r="G18661" t="n">
        <v>0</v>
      </c>
      <c r="H18661" t="n">
        <v>0</v>
      </c>
      <c r="I18661" t="n">
        <v>600</v>
      </c>
      <c r="K18661" s="3" t="n"/>
      <c r="L18661" s="4">
        <f>E18661*K18661</f>
        <v/>
      </c>
    </row>
    <row r="18662">
      <c r="A18662" t="inlineStr">
        <is>
          <t>8433L-750</t>
        </is>
      </c>
      <c r="B18662" t="n">
        <v>27782</v>
      </c>
      <c r="C18662" t="inlineStr">
        <is>
          <t>TMP125AIDBVT</t>
        </is>
      </c>
      <c r="D18662" t="inlineStr">
        <is>
          <t>1912</t>
        </is>
      </c>
      <c r="E18662" t="n">
        <v>3</v>
      </c>
      <c r="F18662" t="inlineStr">
        <is>
          <t>1502701</t>
        </is>
      </c>
      <c r="G18662" t="n">
        <v>0</v>
      </c>
      <c r="H18662" t="n">
        <v>0</v>
      </c>
      <c r="I18662" t="n">
        <v>8700</v>
      </c>
      <c r="K18662" s="3" t="n"/>
      <c r="L18662" s="4">
        <f>E18662*K18662</f>
        <v/>
      </c>
    </row>
    <row r="18663">
      <c r="A18663" t="inlineStr">
        <is>
          <t>8433L-665</t>
        </is>
      </c>
      <c r="B18663" t="n">
        <v>27784</v>
      </c>
      <c r="C18663" t="inlineStr">
        <is>
          <t>ADP2442ACPZ-R7</t>
        </is>
      </c>
      <c r="D18663" t="inlineStr">
        <is>
          <t>2105</t>
        </is>
      </c>
      <c r="E18663" t="n">
        <v>3</v>
      </c>
      <c r="F18663" t="inlineStr">
        <is>
          <t>1502701</t>
        </is>
      </c>
      <c r="G18663" t="n">
        <v>0</v>
      </c>
      <c r="H18663" t="n">
        <v>0</v>
      </c>
      <c r="I18663" t="n">
        <v>160</v>
      </c>
      <c r="K18663" s="3" t="n"/>
      <c r="L18663" s="4">
        <f>E18663*K18663</f>
        <v/>
      </c>
    </row>
    <row r="18664">
      <c r="A18664" t="inlineStr">
        <is>
          <t>8433L-745</t>
        </is>
      </c>
      <c r="B18664" t="n">
        <v>27786</v>
      </c>
      <c r="C18664" t="inlineStr">
        <is>
          <t>ESP32-WROOM-32U (8MB)</t>
        </is>
      </c>
      <c r="D18664" t="inlineStr">
        <is>
          <t>2102</t>
        </is>
      </c>
      <c r="E18664" t="n">
        <v>4</v>
      </c>
      <c r="F18664" t="inlineStr">
        <is>
          <t>1606801</t>
        </is>
      </c>
      <c r="G18664" t="n">
        <v>0</v>
      </c>
      <c r="H18664" t="n">
        <v>0</v>
      </c>
      <c r="I18664" t="n">
        <v>160</v>
      </c>
      <c r="K18664" s="3" t="n"/>
      <c r="L18664" s="4">
        <f>E18664*K18664</f>
        <v/>
      </c>
    </row>
    <row r="18665">
      <c r="A18665" t="inlineStr">
        <is>
          <t>8443L-1-45</t>
        </is>
      </c>
      <c r="B18665" t="n">
        <v>27787</v>
      </c>
      <c r="C18665" t="inlineStr">
        <is>
          <t>GRM188R61A105KA61D</t>
        </is>
      </c>
      <c r="D18665" t="inlineStr">
        <is>
          <t>1831</t>
        </is>
      </c>
      <c r="E18665" t="n">
        <v>100</v>
      </c>
      <c r="F18665" t="inlineStr">
        <is>
          <t>1403003</t>
        </is>
      </c>
      <c r="G18665" t="n">
        <v>0</v>
      </c>
      <c r="H18665" t="n">
        <v>0</v>
      </c>
      <c r="I18665" t="n">
        <v>0</v>
      </c>
      <c r="K18665" s="3" t="n"/>
      <c r="L18665" s="4">
        <f>E18665*K18665</f>
        <v/>
      </c>
    </row>
    <row r="18666">
      <c r="A18666" t="inlineStr">
        <is>
          <t>8443L-10</t>
        </is>
      </c>
      <c r="B18666" t="n">
        <v>27788</v>
      </c>
      <c r="C18666" t="inlineStr">
        <is>
          <t>250R07S330JV4T</t>
        </is>
      </c>
      <c r="D18666" t="inlineStr">
        <is>
          <t>1710</t>
        </is>
      </c>
      <c r="E18666" t="n">
        <v>780</v>
      </c>
      <c r="F18666" t="inlineStr">
        <is>
          <t>1201607</t>
        </is>
      </c>
      <c r="G18666" t="n">
        <v>0</v>
      </c>
      <c r="H18666" t="n">
        <v>0</v>
      </c>
      <c r="I18666" t="n">
        <v>0</v>
      </c>
      <c r="K18666" s="3" t="n"/>
      <c r="L18666" s="4">
        <f>E18666*K18666</f>
        <v/>
      </c>
    </row>
    <row r="18667">
      <c r="A18667" t="inlineStr">
        <is>
          <t>6588l-9</t>
        </is>
      </c>
      <c r="B18667" t="n">
        <v>27791</v>
      </c>
      <c r="C18667" t="inlineStr">
        <is>
          <t>T491C106K020AT</t>
        </is>
      </c>
      <c r="D18667" t="inlineStr">
        <is>
          <t>2044</t>
        </is>
      </c>
      <c r="E18667" t="n">
        <v>70</v>
      </c>
      <c r="F18667" t="inlineStr">
        <is>
          <t>1503006</t>
        </is>
      </c>
      <c r="G18667" t="n">
        <v>0</v>
      </c>
      <c r="H18667" t="n">
        <v>0</v>
      </c>
      <c r="I18667" t="n">
        <v>0</v>
      </c>
      <c r="K18667" s="3" t="n"/>
      <c r="L18667" s="4">
        <f>E18667*K18667</f>
        <v/>
      </c>
    </row>
    <row r="18668">
      <c r="A18668" t="inlineStr">
        <is>
          <t>6753L-86</t>
        </is>
      </c>
      <c r="B18668" t="n">
        <v>27793</v>
      </c>
      <c r="C18668" t="inlineStr">
        <is>
          <t>MC33179DR2G</t>
        </is>
      </c>
      <c r="D18668" t="inlineStr">
        <is>
          <t>2043</t>
        </is>
      </c>
      <c r="E18668" t="n">
        <v>74</v>
      </c>
      <c r="F18668" t="inlineStr">
        <is>
          <t>1406502</t>
        </is>
      </c>
      <c r="G18668" t="n">
        <v>0</v>
      </c>
      <c r="H18668" t="n">
        <v>0</v>
      </c>
      <c r="I18668" t="n">
        <v>0</v>
      </c>
      <c r="K18668" s="3" t="n"/>
      <c r="L18668" s="4">
        <f>E18668*K18668</f>
        <v/>
      </c>
    </row>
    <row r="18669">
      <c r="A18669" t="inlineStr">
        <is>
          <t>6590L-A-57</t>
        </is>
      </c>
      <c r="B18669" t="n">
        <v>27794</v>
      </c>
      <c r="C18669" t="inlineStr">
        <is>
          <t>744227</t>
        </is>
      </c>
      <c r="D18669" t="inlineStr">
        <is>
          <t>2015</t>
        </is>
      </c>
      <c r="E18669" t="n">
        <v>0</v>
      </c>
      <c r="F18669" t="inlineStr">
        <is>
          <t>MFG Floor</t>
        </is>
      </c>
      <c r="G18669" t="n">
        <v>20</v>
      </c>
      <c r="H18669" t="n">
        <v>20</v>
      </c>
      <c r="I18669" t="n">
        <v>0</v>
      </c>
      <c r="K18669" s="3" t="n"/>
      <c r="L18669" s="4">
        <f>E18669*K18669</f>
        <v/>
      </c>
    </row>
    <row r="18670">
      <c r="A18670" t="inlineStr">
        <is>
          <t>8443L-25</t>
        </is>
      </c>
      <c r="B18670" t="n">
        <v>27795</v>
      </c>
      <c r="C18670" t="inlineStr">
        <is>
          <t>500R07S100GV4T</t>
        </is>
      </c>
      <c r="D18670" t="inlineStr">
        <is>
          <t>2048</t>
        </is>
      </c>
      <c r="E18670" t="n">
        <v>134</v>
      </c>
      <c r="F18670" t="inlineStr">
        <is>
          <t>1403003</t>
        </is>
      </c>
      <c r="G18670" t="n">
        <v>0</v>
      </c>
      <c r="H18670" t="n">
        <v>0</v>
      </c>
      <c r="I18670" t="n">
        <v>0</v>
      </c>
      <c r="K18670" s="3" t="n"/>
      <c r="L18670" s="4">
        <f>E18670*K18670</f>
        <v/>
      </c>
    </row>
    <row r="18671">
      <c r="A18671" t="inlineStr">
        <is>
          <t>8243-5</t>
        </is>
      </c>
      <c r="B18671" t="n">
        <v>27797</v>
      </c>
      <c r="C18671" t="inlineStr">
        <is>
          <t>CL21B105KAFNNNE</t>
        </is>
      </c>
      <c r="D18671" t="inlineStr">
        <is>
          <t>2049</t>
        </is>
      </c>
      <c r="E18671" t="n">
        <v>100</v>
      </c>
      <c r="F18671" t="inlineStr">
        <is>
          <t>1503013</t>
        </is>
      </c>
      <c r="G18671" t="n">
        <v>0</v>
      </c>
      <c r="H18671" t="n">
        <v>0</v>
      </c>
      <c r="I18671" t="n">
        <v>0</v>
      </c>
      <c r="K18671" s="3" t="n"/>
      <c r="L18671" s="4">
        <f>E18671*K18671</f>
        <v/>
      </c>
    </row>
    <row r="18672">
      <c r="A18672" t="inlineStr">
        <is>
          <t>8243-5</t>
        </is>
      </c>
      <c r="B18672" t="n">
        <v>27799</v>
      </c>
      <c r="C18672" t="inlineStr">
        <is>
          <t>CL21B105KAFNNNE</t>
        </is>
      </c>
      <c r="D18672" t="inlineStr">
        <is>
          <t>2051</t>
        </is>
      </c>
      <c r="E18672" t="n">
        <v>40</v>
      </c>
      <c r="F18672" t="inlineStr">
        <is>
          <t>1503008</t>
        </is>
      </c>
      <c r="G18672" t="n">
        <v>0</v>
      </c>
      <c r="H18672" t="n">
        <v>0</v>
      </c>
      <c r="I18672" t="n">
        <v>0</v>
      </c>
      <c r="K18672" s="3" t="n"/>
      <c r="L18672" s="4">
        <f>E18672*K18672</f>
        <v/>
      </c>
    </row>
    <row r="18673">
      <c r="A18673" t="inlineStr">
        <is>
          <t>8243-15</t>
        </is>
      </c>
      <c r="B18673" t="n">
        <v>27800</v>
      </c>
      <c r="C18673" t="inlineStr">
        <is>
          <t>APT2012SURCK</t>
        </is>
      </c>
      <c r="D18673" t="inlineStr">
        <is>
          <t>2036</t>
        </is>
      </c>
      <c r="E18673" t="n">
        <v>260</v>
      </c>
      <c r="F18673" t="inlineStr">
        <is>
          <t>1503009</t>
        </is>
      </c>
      <c r="G18673" t="n">
        <v>0</v>
      </c>
      <c r="H18673" t="n">
        <v>0</v>
      </c>
      <c r="I18673" t="n">
        <v>0</v>
      </c>
      <c r="K18673" s="3" t="n"/>
      <c r="L18673" s="4">
        <f>E18673*K18673</f>
        <v/>
      </c>
    </row>
    <row r="18674">
      <c r="A18674" t="inlineStr">
        <is>
          <t>8433L-675</t>
        </is>
      </c>
      <c r="B18674" t="n">
        <v>27801</v>
      </c>
      <c r="C18674" t="inlineStr">
        <is>
          <t>APV1121S</t>
        </is>
      </c>
      <c r="D18674" t="inlineStr">
        <is>
          <t>2102</t>
        </is>
      </c>
      <c r="E18674" t="n">
        <v>5</v>
      </c>
      <c r="F18674" t="inlineStr">
        <is>
          <t>2103303</t>
        </is>
      </c>
      <c r="G18674" t="n">
        <v>0</v>
      </c>
      <c r="H18674" t="n">
        <v>0</v>
      </c>
      <c r="I18674" t="n">
        <v>600</v>
      </c>
      <c r="K18674" s="3" t="n"/>
      <c r="L18674" s="4">
        <f>E18674*K18674</f>
        <v/>
      </c>
    </row>
    <row r="18675">
      <c r="A18675" t="inlineStr">
        <is>
          <t>8433L-145</t>
        </is>
      </c>
      <c r="B18675" t="n">
        <v>27802</v>
      </c>
      <c r="C18675" t="inlineStr">
        <is>
          <t>BZT52C12TQ-7-F</t>
        </is>
      </c>
      <c r="D18675" t="inlineStr">
        <is>
          <t>2105</t>
        </is>
      </c>
      <c r="E18675" t="n">
        <v>13</v>
      </c>
      <c r="F18675" t="inlineStr">
        <is>
          <t>1606405</t>
        </is>
      </c>
      <c r="G18675" t="n">
        <v>0</v>
      </c>
      <c r="H18675" t="n">
        <v>0</v>
      </c>
      <c r="I18675" t="n">
        <v>0</v>
      </c>
      <c r="K18675" s="3" t="n"/>
      <c r="L18675" s="4">
        <f>E18675*K18675</f>
        <v/>
      </c>
    </row>
    <row r="18676">
      <c r="A18676" t="inlineStr">
        <is>
          <t>8433L-670</t>
        </is>
      </c>
      <c r="B18676" t="n">
        <v>27803</v>
      </c>
      <c r="C18676" t="inlineStr">
        <is>
          <t>LT8612EUDE#TRPBF</t>
        </is>
      </c>
      <c r="D18676" t="inlineStr">
        <is>
          <t>2115</t>
        </is>
      </c>
      <c r="E18676" t="n">
        <v>4</v>
      </c>
      <c r="F18676" t="inlineStr">
        <is>
          <t>1606405</t>
        </is>
      </c>
      <c r="G18676" t="n">
        <v>0</v>
      </c>
      <c r="H18676" t="n">
        <v>0</v>
      </c>
      <c r="I18676" t="n">
        <v>0</v>
      </c>
      <c r="K18676" s="3" t="n"/>
      <c r="L18676" s="4">
        <f>E18676*K18676</f>
        <v/>
      </c>
    </row>
    <row r="18677">
      <c r="A18677" t="inlineStr">
        <is>
          <t>8443L-165</t>
        </is>
      </c>
      <c r="B18677" t="n">
        <v>27804</v>
      </c>
      <c r="C18677" t="inlineStr">
        <is>
          <t>SKY13453-385LF</t>
        </is>
      </c>
      <c r="D18677" t="inlineStr">
        <is>
          <t>2102</t>
        </is>
      </c>
      <c r="E18677" t="n">
        <v>7</v>
      </c>
      <c r="F18677" t="inlineStr">
        <is>
          <t>1606406</t>
        </is>
      </c>
      <c r="G18677" t="n">
        <v>0</v>
      </c>
      <c r="H18677" t="n">
        <v>0</v>
      </c>
      <c r="I18677" t="n">
        <v>0</v>
      </c>
      <c r="K18677" s="3" t="n"/>
      <c r="L18677" s="4">
        <f>E18677*K18677</f>
        <v/>
      </c>
    </row>
    <row r="18678">
      <c r="A18678" t="inlineStr">
        <is>
          <t>6590L-2</t>
        </is>
      </c>
      <c r="B18678" t="n">
        <v>27806</v>
      </c>
      <c r="C18678" t="inlineStr">
        <is>
          <t>T495X336K035ATE260</t>
        </is>
      </c>
      <c r="D18678" t="inlineStr">
        <is>
          <t>1936</t>
        </is>
      </c>
      <c r="E18678" t="n">
        <v>0</v>
      </c>
      <c r="F18678" t="inlineStr">
        <is>
          <t>MFG Floor</t>
        </is>
      </c>
      <c r="G18678" t="n">
        <v>302</v>
      </c>
      <c r="H18678" t="n">
        <v>302</v>
      </c>
      <c r="I18678" t="n">
        <v>0</v>
      </c>
      <c r="K18678" s="3" t="n"/>
      <c r="L18678" s="4">
        <f>E18678*K18678</f>
        <v/>
      </c>
    </row>
    <row r="18679">
      <c r="A18679" t="inlineStr">
        <is>
          <t>8515l-1-340</t>
        </is>
      </c>
      <c r="B18679" t="n">
        <v>27809</v>
      </c>
      <c r="C18679" t="inlineStr">
        <is>
          <t>CRM1206-JW-4R7ELF</t>
        </is>
      </c>
      <c r="D18679" t="inlineStr">
        <is>
          <t>2119</t>
        </is>
      </c>
      <c r="E18679" t="n">
        <v>0</v>
      </c>
      <c r="F18679" t="inlineStr">
        <is>
          <t>MFG Floor</t>
        </is>
      </c>
      <c r="G18679" t="n">
        <v>40</v>
      </c>
      <c r="H18679" t="n">
        <v>40</v>
      </c>
      <c r="I18679" t="n">
        <v>0</v>
      </c>
      <c r="K18679" s="3" t="n"/>
      <c r="L18679" s="4">
        <f>E18679*K18679</f>
        <v/>
      </c>
    </row>
    <row r="18680">
      <c r="A18680" t="inlineStr">
        <is>
          <t>6753L-1</t>
        </is>
      </c>
      <c r="B18680" t="n">
        <v>27811</v>
      </c>
      <c r="C18680" t="inlineStr">
        <is>
          <t>U.FL-R-SMT-110</t>
        </is>
      </c>
      <c r="D18680" t="inlineStr">
        <is>
          <t>2035</t>
        </is>
      </c>
      <c r="E18680" t="n">
        <v>60</v>
      </c>
      <c r="F18680" t="inlineStr">
        <is>
          <t>1202219</t>
        </is>
      </c>
      <c r="G18680" t="n">
        <v>0</v>
      </c>
      <c r="H18680" t="n">
        <v>0</v>
      </c>
      <c r="I18680" t="n">
        <v>0</v>
      </c>
      <c r="K18680" s="3" t="n"/>
      <c r="L18680" s="4">
        <f>E18680*K18680</f>
        <v/>
      </c>
    </row>
    <row r="18681">
      <c r="A18681" t="inlineStr">
        <is>
          <t>6753L-82</t>
        </is>
      </c>
      <c r="B18681" t="n">
        <v>27812</v>
      </c>
      <c r="C18681" t="inlineStr">
        <is>
          <t>BTS740S2</t>
        </is>
      </c>
      <c r="D18681" t="inlineStr">
        <is>
          <t>1122</t>
        </is>
      </c>
      <c r="E18681" t="n">
        <v>60</v>
      </c>
      <c r="F18681" t="inlineStr">
        <is>
          <t>1406502</t>
        </is>
      </c>
      <c r="G18681" t="n">
        <v>0</v>
      </c>
      <c r="H18681" t="n">
        <v>0</v>
      </c>
      <c r="I18681" t="n">
        <v>0</v>
      </c>
      <c r="K18681" s="3" t="n"/>
      <c r="L18681" s="4">
        <f>E18681*K18681</f>
        <v/>
      </c>
    </row>
    <row r="18682">
      <c r="A18682" t="inlineStr">
        <is>
          <t>8080L-1-537</t>
        </is>
      </c>
      <c r="B18682" t="n">
        <v>27823</v>
      </c>
      <c r="C18682" t="inlineStr">
        <is>
          <t>CRCW12061R43FKEA (R135)</t>
        </is>
      </c>
      <c r="D18682" t="inlineStr">
        <is>
          <t>1636</t>
        </is>
      </c>
      <c r="E18682" t="n">
        <v>0</v>
      </c>
      <c r="F18682" t="inlineStr">
        <is>
          <t>MFG Floor</t>
        </is>
      </c>
      <c r="G18682" t="n">
        <v>1</v>
      </c>
      <c r="H18682" t="n">
        <v>1</v>
      </c>
      <c r="I18682" t="n">
        <v>0</v>
      </c>
      <c r="K18682" s="3" t="n"/>
      <c r="L18682" s="4">
        <f>E18682*K18682</f>
        <v/>
      </c>
    </row>
    <row r="18683">
      <c r="A18683" t="inlineStr">
        <is>
          <t>8343ML-405</t>
        </is>
      </c>
      <c r="B18683" t="n">
        <v>27824</v>
      </c>
      <c r="C18683" t="inlineStr">
        <is>
          <t>ISL28118FUZT7A</t>
        </is>
      </c>
      <c r="D18683" t="inlineStr">
        <is>
          <t>2115</t>
        </is>
      </c>
      <c r="E18683" t="n">
        <v>9</v>
      </c>
      <c r="F18683" t="inlineStr">
        <is>
          <t>1606405</t>
        </is>
      </c>
      <c r="G18683" t="n">
        <v>0</v>
      </c>
      <c r="H18683" t="n">
        <v>0</v>
      </c>
      <c r="I18683" t="n">
        <v>8734</v>
      </c>
      <c r="K18683" s="3" t="n"/>
      <c r="L18683" s="4">
        <f>E18683*K18683</f>
        <v/>
      </c>
    </row>
    <row r="18684">
      <c r="A18684" t="inlineStr">
        <is>
          <t>8343ML-420</t>
        </is>
      </c>
      <c r="B18684" t="n">
        <v>27825</v>
      </c>
      <c r="C18684" t="inlineStr">
        <is>
          <t>REF3112AIDBZR</t>
        </is>
      </c>
      <c r="D18684" t="inlineStr">
        <is>
          <t>2021</t>
        </is>
      </c>
      <c r="E18684" t="n">
        <v>14</v>
      </c>
      <c r="F18684" t="inlineStr">
        <is>
          <t>1606201</t>
        </is>
      </c>
      <c r="G18684" t="n">
        <v>0</v>
      </c>
      <c r="H18684" t="n">
        <v>0</v>
      </c>
      <c r="I18684" t="n">
        <v>0</v>
      </c>
      <c r="K18684" s="3" t="n"/>
      <c r="L18684" s="4">
        <f>E18684*K18684</f>
        <v/>
      </c>
    </row>
    <row r="18685">
      <c r="A18685" t="inlineStr">
        <is>
          <t>8343ML-440</t>
        </is>
      </c>
      <c r="B18685" t="n">
        <v>27826</v>
      </c>
      <c r="C18685" t="inlineStr">
        <is>
          <t>LT1636CMS8PBF</t>
        </is>
      </c>
      <c r="D18685" t="inlineStr">
        <is>
          <t>2019</t>
        </is>
      </c>
      <c r="E18685" t="n">
        <v>14</v>
      </c>
      <c r="F18685" t="inlineStr">
        <is>
          <t>1606201</t>
        </is>
      </c>
      <c r="G18685" t="n">
        <v>0</v>
      </c>
      <c r="H18685" t="n">
        <v>0</v>
      </c>
      <c r="I18685" t="n">
        <v>0</v>
      </c>
      <c r="K18685" s="3" t="n"/>
      <c r="L18685" s="4">
        <f>E18685*K18685</f>
        <v/>
      </c>
    </row>
    <row r="18686">
      <c r="A18686" t="inlineStr">
        <is>
          <t>6590L-46</t>
        </is>
      </c>
      <c r="B18686" t="n">
        <v>27838</v>
      </c>
      <c r="C18686" t="inlineStr">
        <is>
          <t>ADUM1300BRWZ</t>
        </is>
      </c>
      <c r="D18686" t="inlineStr">
        <is>
          <t>0407</t>
        </is>
      </c>
      <c r="E18686" t="n">
        <v>0</v>
      </c>
      <c r="F18686" t="inlineStr">
        <is>
          <t>MFG Floor</t>
        </is>
      </c>
      <c r="G18686" t="n">
        <v>9</v>
      </c>
      <c r="H18686" t="n">
        <v>9</v>
      </c>
      <c r="I18686" t="n">
        <v>0</v>
      </c>
      <c r="K18686" s="3" t="n"/>
      <c r="L18686" s="4">
        <f>E18686*K18686</f>
        <v/>
      </c>
    </row>
    <row r="18687">
      <c r="A18687" t="inlineStr">
        <is>
          <t>6590L-46</t>
        </is>
      </c>
      <c r="B18687" t="n">
        <v>27839</v>
      </c>
      <c r="C18687" t="inlineStr">
        <is>
          <t>ADUM1300BRWZ</t>
        </is>
      </c>
      <c r="D18687" t="inlineStr">
        <is>
          <t>0419</t>
        </is>
      </c>
      <c r="E18687" t="n">
        <v>0</v>
      </c>
      <c r="F18687" t="inlineStr">
        <is>
          <t>MFG Floor</t>
        </is>
      </c>
      <c r="G18687" t="n">
        <v>2</v>
      </c>
      <c r="H18687" t="n">
        <v>2</v>
      </c>
      <c r="I18687" t="n">
        <v>0</v>
      </c>
      <c r="K18687" s="3" t="n"/>
      <c r="L18687" s="4">
        <f>E18687*K18687</f>
        <v/>
      </c>
    </row>
    <row r="18688">
      <c r="A18688" t="inlineStr">
        <is>
          <t>8433L-220</t>
        </is>
      </c>
      <c r="B18688" t="n">
        <v>27840</v>
      </c>
      <c r="C18688" t="inlineStr">
        <is>
          <t>XZDGK54W-8</t>
        </is>
      </c>
      <c r="D18688" t="inlineStr">
        <is>
          <t>2110</t>
        </is>
      </c>
      <c r="E18688" t="n">
        <v>4</v>
      </c>
      <c r="F18688" t="inlineStr">
        <is>
          <t>1606405</t>
        </is>
      </c>
      <c r="G18688" t="n">
        <v>0</v>
      </c>
      <c r="H18688" t="n">
        <v>0</v>
      </c>
      <c r="I18688" t="n">
        <v>160</v>
      </c>
      <c r="K18688" s="3" t="n"/>
      <c r="L18688" s="4">
        <f>E18688*K18688</f>
        <v/>
      </c>
    </row>
    <row r="18689">
      <c r="A18689" t="inlineStr">
        <is>
          <t>8080L-1-565</t>
        </is>
      </c>
      <c r="B18689" t="n">
        <v>27845</v>
      </c>
      <c r="C18689" t="inlineStr">
        <is>
          <t>C1608X7R1H104K080AA</t>
        </is>
      </c>
      <c r="D18689" t="inlineStr">
        <is>
          <t>2116</t>
        </is>
      </c>
      <c r="E18689" t="n">
        <v>0</v>
      </c>
      <c r="F18689" t="inlineStr">
        <is>
          <t>MFG Floor</t>
        </is>
      </c>
      <c r="G18689" t="n">
        <v>2</v>
      </c>
      <c r="H18689" t="n">
        <v>2</v>
      </c>
      <c r="I18689" t="n">
        <v>0</v>
      </c>
      <c r="K18689" s="3" t="n"/>
      <c r="L18689" s="4">
        <f>E18689*K18689</f>
        <v/>
      </c>
    </row>
    <row r="18690">
      <c r="A18690" t="inlineStr">
        <is>
          <t>8522l-40</t>
        </is>
      </c>
      <c r="B18690" t="n">
        <v>27846</v>
      </c>
      <c r="C18690" t="inlineStr">
        <is>
          <t>GRM188C81E475KE11D</t>
        </is>
      </c>
      <c r="D18690" t="inlineStr">
        <is>
          <t>2122</t>
        </is>
      </c>
      <c r="E18690" t="n">
        <v>400</v>
      </c>
      <c r="F18690" t="inlineStr">
        <is>
          <t>1504006</t>
        </is>
      </c>
      <c r="G18690" t="n">
        <v>0</v>
      </c>
      <c r="H18690" t="n">
        <v>0</v>
      </c>
      <c r="I18690" t="n">
        <v>0</v>
      </c>
      <c r="K18690" s="3" t="n"/>
      <c r="L18690" s="4">
        <f>E18690*K18690</f>
        <v/>
      </c>
    </row>
    <row r="18691">
      <c r="A18691" t="inlineStr">
        <is>
          <t>8443L-10</t>
        </is>
      </c>
      <c r="B18691" t="n">
        <v>27848</v>
      </c>
      <c r="C18691" t="inlineStr">
        <is>
          <t>250R07S330JV4T</t>
        </is>
      </c>
      <c r="D18691" t="inlineStr">
        <is>
          <t>2115</t>
        </is>
      </c>
      <c r="E18691" t="n">
        <v>167</v>
      </c>
      <c r="F18691" t="inlineStr">
        <is>
          <t>1301201</t>
        </is>
      </c>
      <c r="G18691" t="n">
        <v>0</v>
      </c>
      <c r="H18691" t="n">
        <v>0</v>
      </c>
      <c r="I18691" t="n">
        <v>0</v>
      </c>
      <c r="K18691" s="3" t="n"/>
      <c r="L18691" s="4">
        <f>E18691*K18691</f>
        <v/>
      </c>
    </row>
    <row r="18692">
      <c r="A18692" t="inlineStr">
        <is>
          <t>8443L-10</t>
        </is>
      </c>
      <c r="B18692" t="n">
        <v>27849</v>
      </c>
      <c r="C18692" t="inlineStr">
        <is>
          <t>250R07S330JV4T</t>
        </is>
      </c>
      <c r="D18692" t="inlineStr">
        <is>
          <t>2115</t>
        </is>
      </c>
      <c r="E18692" t="n">
        <v>30</v>
      </c>
      <c r="F18692" t="inlineStr">
        <is>
          <t>1606405</t>
        </is>
      </c>
      <c r="G18692" t="n">
        <v>0</v>
      </c>
      <c r="H18692" t="n">
        <v>0</v>
      </c>
      <c r="I18692" t="n">
        <v>0</v>
      </c>
      <c r="K18692" s="3" t="n"/>
      <c r="L18692" s="4">
        <f>E18692*K18692</f>
        <v/>
      </c>
    </row>
    <row r="18693">
      <c r="A18693" t="inlineStr">
        <is>
          <t>8443L-10</t>
        </is>
      </c>
      <c r="B18693" t="n">
        <v>27850</v>
      </c>
      <c r="C18693" t="inlineStr">
        <is>
          <t>250R07S330JV4T</t>
        </is>
      </c>
      <c r="D18693" t="inlineStr">
        <is>
          <t>2110</t>
        </is>
      </c>
      <c r="E18693" t="n">
        <v>130</v>
      </c>
      <c r="F18693" t="inlineStr">
        <is>
          <t>1403003</t>
        </is>
      </c>
      <c r="G18693" t="n">
        <v>0</v>
      </c>
      <c r="H18693" t="n">
        <v>0</v>
      </c>
      <c r="I18693" t="n">
        <v>0</v>
      </c>
      <c r="K18693" s="3" t="n"/>
      <c r="L18693" s="4">
        <f>E18693*K18693</f>
        <v/>
      </c>
    </row>
    <row r="18694">
      <c r="A18694" t="inlineStr">
        <is>
          <t>8443L-135</t>
        </is>
      </c>
      <c r="B18694" t="n">
        <v>27851</v>
      </c>
      <c r="C18694" t="inlineStr">
        <is>
          <t>TFM252012ALVA4R7MTAA</t>
        </is>
      </c>
      <c r="D18694" t="inlineStr">
        <is>
          <t>2128</t>
        </is>
      </c>
      <c r="E18694" t="n">
        <v>235</v>
      </c>
      <c r="F18694" t="inlineStr">
        <is>
          <t>1606107</t>
        </is>
      </c>
      <c r="G18694" t="n">
        <v>0</v>
      </c>
      <c r="H18694" t="n">
        <v>0</v>
      </c>
      <c r="I18694" t="n">
        <v>0</v>
      </c>
      <c r="K18694" s="3" t="n"/>
      <c r="L18694" s="4">
        <f>E18694*K18694</f>
        <v/>
      </c>
    </row>
    <row r="18695">
      <c r="A18695" t="inlineStr">
        <is>
          <t>8443L-1-65</t>
        </is>
      </c>
      <c r="B18695" t="n">
        <v>27852</v>
      </c>
      <c r="C18695" t="inlineStr">
        <is>
          <t>GJM1555C1H5R6CB01D</t>
        </is>
      </c>
      <c r="D18695" t="inlineStr">
        <is>
          <t>2120</t>
        </is>
      </c>
      <c r="E18695" t="n">
        <v>157</v>
      </c>
      <c r="F18695" t="inlineStr">
        <is>
          <t>1606107</t>
        </is>
      </c>
      <c r="G18695" t="n">
        <v>0</v>
      </c>
      <c r="H18695" t="n">
        <v>0</v>
      </c>
      <c r="I18695" t="n">
        <v>0</v>
      </c>
      <c r="K18695" s="3" t="n"/>
      <c r="L18695" s="4">
        <f>E18695*K18695</f>
        <v/>
      </c>
    </row>
    <row r="18696">
      <c r="A18696" t="inlineStr">
        <is>
          <t>8433L-335</t>
        </is>
      </c>
      <c r="B18696" t="n">
        <v>27853</v>
      </c>
      <c r="C18696" t="inlineStr">
        <is>
          <t>MMST2222A-7-F</t>
        </is>
      </c>
      <c r="D18696" t="inlineStr">
        <is>
          <t>2110</t>
        </is>
      </c>
      <c r="E18696" t="n">
        <v>70</v>
      </c>
      <c r="F18696" t="inlineStr">
        <is>
          <t>1606107</t>
        </is>
      </c>
      <c r="G18696" t="n">
        <v>0</v>
      </c>
      <c r="H18696" t="n">
        <v>0</v>
      </c>
      <c r="I18696" t="n">
        <v>0</v>
      </c>
      <c r="K18696" s="3" t="n"/>
      <c r="L18696" s="4">
        <f>E18696*K18696</f>
        <v/>
      </c>
    </row>
    <row r="18697">
      <c r="A18697" t="inlineStr">
        <is>
          <t>8443L-55</t>
        </is>
      </c>
      <c r="B18697" t="n">
        <v>27854</v>
      </c>
      <c r="C18697" t="inlineStr">
        <is>
          <t>GRM1555C1H220GA01D</t>
        </is>
      </c>
      <c r="D18697" t="inlineStr">
        <is>
          <t>2110</t>
        </is>
      </c>
      <c r="E18697" t="n">
        <v>385</v>
      </c>
      <c r="F18697" t="inlineStr">
        <is>
          <t>1403003</t>
        </is>
      </c>
      <c r="G18697" t="n">
        <v>0</v>
      </c>
      <c r="H18697" t="n">
        <v>0</v>
      </c>
      <c r="I18697" t="n">
        <v>0</v>
      </c>
      <c r="K18697" s="3" t="n"/>
      <c r="L18697" s="4">
        <f>E18697*K18697</f>
        <v/>
      </c>
    </row>
    <row r="18698">
      <c r="A18698" t="inlineStr">
        <is>
          <t>8443L-140</t>
        </is>
      </c>
      <c r="B18698" t="n">
        <v>27855</v>
      </c>
      <c r="C18698" t="inlineStr">
        <is>
          <t>LQW15AN6N8G80D</t>
        </is>
      </c>
      <c r="D18698" t="inlineStr">
        <is>
          <t>2052</t>
        </is>
      </c>
      <c r="E18698" t="n">
        <v>47</v>
      </c>
      <c r="F18698" t="inlineStr">
        <is>
          <t>1606107</t>
        </is>
      </c>
      <c r="G18698" t="n">
        <v>0</v>
      </c>
      <c r="H18698" t="n">
        <v>0</v>
      </c>
      <c r="I18698" t="n">
        <v>0</v>
      </c>
      <c r="K18698" s="3" t="n"/>
      <c r="L18698" s="4">
        <f>E18698*K18698</f>
        <v/>
      </c>
    </row>
    <row r="18699">
      <c r="A18699" t="inlineStr">
        <is>
          <t>6323-15</t>
        </is>
      </c>
      <c r="B18699" t="n">
        <v>27860</v>
      </c>
      <c r="C18699" t="inlineStr">
        <is>
          <t>T499B106K010ATE3K5</t>
        </is>
      </c>
      <c r="D18699" t="inlineStr">
        <is>
          <t>2025</t>
        </is>
      </c>
      <c r="E18699" t="n">
        <v>80</v>
      </c>
      <c r="F18699" t="inlineStr">
        <is>
          <t>1403001</t>
        </is>
      </c>
      <c r="G18699" t="n">
        <v>0</v>
      </c>
      <c r="H18699" t="n">
        <v>0</v>
      </c>
      <c r="I18699" t="n">
        <v>0</v>
      </c>
      <c r="K18699" s="3" t="n"/>
      <c r="L18699" s="4">
        <f>E18699*K18699</f>
        <v/>
      </c>
    </row>
    <row r="18700">
      <c r="A18700" t="inlineStr">
        <is>
          <t>6323-20</t>
        </is>
      </c>
      <c r="B18700" t="n">
        <v>27861</v>
      </c>
      <c r="C18700" t="inlineStr">
        <is>
          <t>MMBD4148-TP</t>
        </is>
      </c>
      <c r="D18700" t="inlineStr">
        <is>
          <t>1236</t>
        </is>
      </c>
      <c r="E18700" t="n">
        <v>430</v>
      </c>
      <c r="F18700" t="inlineStr">
        <is>
          <t>1304406</t>
        </is>
      </c>
      <c r="G18700" t="n">
        <v>0</v>
      </c>
      <c r="H18700" t="n">
        <v>0</v>
      </c>
      <c r="I18700" t="n">
        <v>0</v>
      </c>
      <c r="K18700" s="3" t="n"/>
      <c r="L18700" s="4">
        <f>E18700*K18700</f>
        <v/>
      </c>
    </row>
    <row r="18701">
      <c r="A18701" t="inlineStr">
        <is>
          <t>6323-60</t>
        </is>
      </c>
      <c r="B18701" t="n">
        <v>27862</v>
      </c>
      <c r="C18701" t="inlineStr">
        <is>
          <t>HCM49-18.432MABJ-UT</t>
        </is>
      </c>
      <c r="D18701" t="inlineStr">
        <is>
          <t>1940</t>
        </is>
      </c>
      <c r="E18701" t="n">
        <v>0</v>
      </c>
      <c r="F18701" t="inlineStr">
        <is>
          <t>MFG Floor</t>
        </is>
      </c>
      <c r="G18701" t="n">
        <v>0</v>
      </c>
      <c r="H18701" t="n">
        <v>0</v>
      </c>
      <c r="I18701" t="n">
        <v>0</v>
      </c>
      <c r="K18701" s="3" t="n"/>
      <c r="L18701" s="4">
        <f>E18701*K18701</f>
        <v/>
      </c>
    </row>
    <row r="18702">
      <c r="A18702" t="inlineStr">
        <is>
          <t>6323-55</t>
        </is>
      </c>
      <c r="B18702" t="n">
        <v>27863</v>
      </c>
      <c r="C18702" t="inlineStr">
        <is>
          <t>MC74HCT541ADWG</t>
        </is>
      </c>
      <c r="D18702" t="inlineStr">
        <is>
          <t>2025</t>
        </is>
      </c>
      <c r="E18702" t="n">
        <v>10</v>
      </c>
      <c r="F18702" t="inlineStr">
        <is>
          <t>2103303</t>
        </is>
      </c>
      <c r="G18702" t="n">
        <v>0</v>
      </c>
      <c r="H18702" t="n">
        <v>0</v>
      </c>
      <c r="I18702" t="n">
        <v>160</v>
      </c>
      <c r="K18702" s="3" t="n"/>
      <c r="L18702" s="4">
        <f>E18702*K18702</f>
        <v/>
      </c>
    </row>
    <row r="18703">
      <c r="A18703" t="inlineStr">
        <is>
          <t>6323-50</t>
        </is>
      </c>
      <c r="B18703" t="n">
        <v>27864</v>
      </c>
      <c r="C18703" t="inlineStr">
        <is>
          <t>PIC16F873-20/SO</t>
        </is>
      </c>
      <c r="D18703" t="inlineStr">
        <is>
          <t>2133</t>
        </is>
      </c>
      <c r="E18703" t="n">
        <v>13</v>
      </c>
      <c r="F18703" t="inlineStr">
        <is>
          <t>2102302</t>
        </is>
      </c>
      <c r="G18703" t="n">
        <v>0</v>
      </c>
      <c r="H18703" t="n">
        <v>0</v>
      </c>
      <c r="I18703" t="n">
        <v>0</v>
      </c>
      <c r="K18703" s="3" t="n"/>
      <c r="L18703" s="4">
        <f>E18703*K18703</f>
        <v/>
      </c>
    </row>
    <row r="18704">
      <c r="A18704" t="inlineStr">
        <is>
          <t>8223L-5</t>
        </is>
      </c>
      <c r="B18704" t="n">
        <v>27865</v>
      </c>
      <c r="C18704" t="inlineStr">
        <is>
          <t>CC0402KRX7R7BB104</t>
        </is>
      </c>
      <c r="D18704" t="inlineStr">
        <is>
          <t>1835</t>
        </is>
      </c>
      <c r="E18704" t="n">
        <v>0</v>
      </c>
      <c r="F18704" t="inlineStr">
        <is>
          <t>MFG Floor</t>
        </is>
      </c>
      <c r="G18704" t="n">
        <v>2500</v>
      </c>
      <c r="H18704" t="n">
        <v>2500</v>
      </c>
      <c r="I18704" t="n">
        <v>0</v>
      </c>
      <c r="K18704" s="3" t="n"/>
      <c r="L18704" s="4">
        <f>E18704*K18704</f>
        <v/>
      </c>
    </row>
    <row r="18705">
      <c r="A18705" t="inlineStr">
        <is>
          <t>8223L-35</t>
        </is>
      </c>
      <c r="B18705" t="n">
        <v>27867</v>
      </c>
      <c r="C18705" t="inlineStr">
        <is>
          <t>BLM18KG601SN1D</t>
        </is>
      </c>
      <c r="D18705" t="inlineStr">
        <is>
          <t>2015</t>
        </is>
      </c>
      <c r="E18705" t="n">
        <v>0</v>
      </c>
      <c r="F18705" t="inlineStr">
        <is>
          <t>MFG Floor</t>
        </is>
      </c>
      <c r="G18705" t="n">
        <v>120</v>
      </c>
      <c r="H18705" t="n">
        <v>120</v>
      </c>
      <c r="I18705" t="n">
        <v>0</v>
      </c>
      <c r="K18705" s="3" t="n"/>
      <c r="L18705" s="4">
        <f>E18705*K18705</f>
        <v/>
      </c>
    </row>
    <row r="18706">
      <c r="A18706" t="inlineStr">
        <is>
          <t>8223L-75</t>
        </is>
      </c>
      <c r="B18706" t="n">
        <v>27868</v>
      </c>
      <c r="C18706" t="inlineStr">
        <is>
          <t>LAN8720A-CP-TR</t>
        </is>
      </c>
      <c r="D18706" t="inlineStr">
        <is>
          <t>2105</t>
        </is>
      </c>
      <c r="E18706" t="n">
        <v>23</v>
      </c>
      <c r="F18706" t="inlineStr">
        <is>
          <t>1301807</t>
        </is>
      </c>
      <c r="G18706" t="n">
        <v>0</v>
      </c>
      <c r="H18706" t="n">
        <v>0</v>
      </c>
      <c r="I18706" t="n">
        <v>0</v>
      </c>
      <c r="K18706" s="3" t="n"/>
      <c r="L18706" s="4">
        <f>E18706*K18706</f>
        <v/>
      </c>
    </row>
    <row r="18707">
      <c r="A18707" t="inlineStr">
        <is>
          <t>8223L-15</t>
        </is>
      </c>
      <c r="B18707" t="n">
        <v>27871</v>
      </c>
      <c r="C18707" t="inlineStr">
        <is>
          <t>GRM155R61A475MEAAD</t>
        </is>
      </c>
      <c r="D18707" t="inlineStr">
        <is>
          <t>2118</t>
        </is>
      </c>
      <c r="E18707" t="n">
        <v>2000</v>
      </c>
      <c r="F18707" t="inlineStr">
        <is>
          <t>1303809</t>
        </is>
      </c>
      <c r="G18707" t="n">
        <v>0</v>
      </c>
      <c r="H18707" t="n">
        <v>0</v>
      </c>
      <c r="I18707" t="n">
        <v>0</v>
      </c>
      <c r="K18707" s="3" t="n"/>
      <c r="L18707" s="4">
        <f>E18707*K18707</f>
        <v/>
      </c>
    </row>
    <row r="18708">
      <c r="A18708" t="inlineStr">
        <is>
          <t>8223L-40</t>
        </is>
      </c>
      <c r="B18708" t="n">
        <v>27872</v>
      </c>
      <c r="C18708" t="inlineStr">
        <is>
          <t>RC0402FR-0710KL</t>
        </is>
      </c>
      <c r="D18708" t="inlineStr">
        <is>
          <t>2024</t>
        </is>
      </c>
      <c r="E18708" t="n">
        <v>0</v>
      </c>
      <c r="F18708" t="inlineStr">
        <is>
          <t>MFG Floor</t>
        </is>
      </c>
      <c r="G18708" t="n">
        <v>1500</v>
      </c>
      <c r="H18708" t="n">
        <v>1500</v>
      </c>
      <c r="I18708" t="n">
        <v>0</v>
      </c>
      <c r="K18708" s="3" t="n"/>
      <c r="L18708" s="4">
        <f>E18708*K18708</f>
        <v/>
      </c>
    </row>
    <row r="18709">
      <c r="A18709" t="inlineStr">
        <is>
          <t>8223L-90</t>
        </is>
      </c>
      <c r="B18709" t="n">
        <v>27873</v>
      </c>
      <c r="C18709" t="inlineStr">
        <is>
          <t>ASE-25.000MHZ-LC-T</t>
        </is>
      </c>
      <c r="D18709" t="inlineStr">
        <is>
          <t>2102</t>
        </is>
      </c>
      <c r="E18709" t="n">
        <v>0</v>
      </c>
      <c r="F18709" t="inlineStr">
        <is>
          <t>MFG Floor</t>
        </is>
      </c>
      <c r="G18709" t="n">
        <v>20</v>
      </c>
      <c r="H18709" t="n">
        <v>20</v>
      </c>
      <c r="I18709" t="n">
        <v>0</v>
      </c>
      <c r="K18709" s="3" t="n"/>
      <c r="L18709" s="4">
        <f>E18709*K18709</f>
        <v/>
      </c>
    </row>
    <row r="18710">
      <c r="A18710" t="inlineStr">
        <is>
          <t>8223L-98</t>
        </is>
      </c>
      <c r="B18710" t="n">
        <v>27874</v>
      </c>
      <c r="C18710" t="inlineStr">
        <is>
          <t>SN74LVC2G06DCKR</t>
        </is>
      </c>
      <c r="D18710" t="inlineStr">
        <is>
          <t>1747</t>
        </is>
      </c>
      <c r="E18710" t="n">
        <v>0</v>
      </c>
      <c r="F18710" t="inlineStr">
        <is>
          <t>MFG Floor</t>
        </is>
      </c>
      <c r="G18710" t="n">
        <v>39</v>
      </c>
      <c r="H18710" t="n">
        <v>-1</v>
      </c>
      <c r="I18710" t="n">
        <v>0</v>
      </c>
      <c r="K18710" s="3" t="n"/>
      <c r="L18710" s="4">
        <f>E18710*K18710</f>
        <v/>
      </c>
    </row>
    <row r="18711">
      <c r="A18711" t="inlineStr">
        <is>
          <t>8223L-85</t>
        </is>
      </c>
      <c r="B18711" t="n">
        <v>27875</v>
      </c>
      <c r="C18711" t="inlineStr">
        <is>
          <t>XPC240100B-02</t>
        </is>
      </c>
      <c r="D18711" t="inlineStr">
        <is>
          <t>2123</t>
        </is>
      </c>
      <c r="E18711" t="n">
        <v>0</v>
      </c>
      <c r="F18711" t="inlineStr">
        <is>
          <t>MFG Floor</t>
        </is>
      </c>
      <c r="G18711" t="n">
        <v>1</v>
      </c>
      <c r="H18711" t="n">
        <v>1</v>
      </c>
      <c r="I18711" t="n">
        <v>160</v>
      </c>
      <c r="K18711" s="3" t="n"/>
      <c r="L18711" s="4">
        <f>E18711*K18711</f>
        <v/>
      </c>
    </row>
    <row r="18712">
      <c r="A18712" t="inlineStr">
        <is>
          <t>8223L-80</t>
        </is>
      </c>
      <c r="B18712" t="n">
        <v>27876</v>
      </c>
      <c r="C18712" t="inlineStr">
        <is>
          <t>TPS3809K33DBVR</t>
        </is>
      </c>
      <c r="D18712" t="inlineStr">
        <is>
          <t>2013</t>
        </is>
      </c>
      <c r="E18712" t="n">
        <v>0</v>
      </c>
      <c r="F18712" t="inlineStr">
        <is>
          <t>MFG Floor</t>
        </is>
      </c>
      <c r="G18712" t="n">
        <v>25</v>
      </c>
      <c r="H18712" t="n">
        <v>25</v>
      </c>
      <c r="I18712" t="n">
        <v>0</v>
      </c>
      <c r="K18712" s="3" t="n"/>
      <c r="L18712" s="4">
        <f>E18712*K18712</f>
        <v/>
      </c>
    </row>
    <row r="18713">
      <c r="A18713" t="inlineStr">
        <is>
          <t>8080L-1-230</t>
        </is>
      </c>
      <c r="B18713" t="n">
        <v>27877</v>
      </c>
      <c r="C18713" t="inlineStr">
        <is>
          <t>ERJ-3EKF1602V</t>
        </is>
      </c>
      <c r="D18713" t="inlineStr">
        <is>
          <t>2102</t>
        </is>
      </c>
      <c r="E18713" t="n">
        <v>0</v>
      </c>
      <c r="F18713" t="inlineStr">
        <is>
          <t>MFG Floor</t>
        </is>
      </c>
      <c r="G18713" t="n">
        <v>200</v>
      </c>
      <c r="H18713" t="n">
        <v>200</v>
      </c>
      <c r="I18713" t="n">
        <v>0</v>
      </c>
      <c r="K18713" s="3" t="n"/>
      <c r="L18713" s="4">
        <f>E18713*K18713</f>
        <v/>
      </c>
    </row>
    <row r="18714">
      <c r="A18714" t="inlineStr">
        <is>
          <t>8425ML-100</t>
        </is>
      </c>
      <c r="B18714" t="n">
        <v>27878</v>
      </c>
      <c r="C18714" t="inlineStr">
        <is>
          <t>MBR0530</t>
        </is>
      </c>
      <c r="D18714" t="inlineStr">
        <is>
          <t>2024</t>
        </is>
      </c>
      <c r="E18714" t="n">
        <v>330</v>
      </c>
      <c r="F18714" t="inlineStr">
        <is>
          <t>1403013</t>
        </is>
      </c>
      <c r="G18714" t="n">
        <v>0</v>
      </c>
      <c r="H18714" t="n">
        <v>0</v>
      </c>
      <c r="I18714" t="n">
        <v>0</v>
      </c>
      <c r="K18714" s="3" t="n"/>
      <c r="L18714" s="4">
        <f>E18714*K18714</f>
        <v/>
      </c>
    </row>
    <row r="18715">
      <c r="A18715" t="inlineStr">
        <is>
          <t>8448L-355</t>
        </is>
      </c>
      <c r="B18715" t="n">
        <v>27883</v>
      </c>
      <c r="C18715" t="inlineStr">
        <is>
          <t>SN74LVC1G17DCKR</t>
        </is>
      </c>
      <c r="D18715" t="inlineStr">
        <is>
          <t>0801</t>
        </is>
      </c>
      <c r="E18715" t="n">
        <v>840</v>
      </c>
      <c r="F18715" t="inlineStr">
        <is>
          <t>Rec Area</t>
        </is>
      </c>
      <c r="G18715" t="n">
        <v>0</v>
      </c>
      <c r="H18715" t="n">
        <v>0</v>
      </c>
      <c r="I18715" t="n">
        <v>0</v>
      </c>
      <c r="K18715" s="3" t="n"/>
      <c r="L18715" s="4">
        <f>E18715*K18715</f>
        <v/>
      </c>
    </row>
    <row r="18716">
      <c r="A18716" t="inlineStr">
        <is>
          <t>8244-20</t>
        </is>
      </c>
      <c r="B18716" t="n">
        <v>27888</v>
      </c>
      <c r="C18716" t="inlineStr">
        <is>
          <t>MBR140SFT3G</t>
        </is>
      </c>
      <c r="D18716" t="inlineStr">
        <is>
          <t>2040</t>
        </is>
      </c>
      <c r="E18716" t="n">
        <v>0</v>
      </c>
      <c r="F18716" t="inlineStr">
        <is>
          <t>MFG Floor</t>
        </is>
      </c>
      <c r="G18716" t="n">
        <v>400</v>
      </c>
      <c r="H18716" t="n">
        <v>0</v>
      </c>
      <c r="I18716" t="n">
        <v>0</v>
      </c>
      <c r="K18716" s="3" t="n"/>
      <c r="L18716" s="4">
        <f>E18716*K18716</f>
        <v/>
      </c>
    </row>
    <row r="18717">
      <c r="A18717" t="inlineStr">
        <is>
          <t>8243-1-35</t>
        </is>
      </c>
      <c r="B18717" t="n">
        <v>27889</v>
      </c>
      <c r="C18717" t="inlineStr">
        <is>
          <t>MMBT2222LT1G</t>
        </is>
      </c>
      <c r="D18717" t="inlineStr">
        <is>
          <t>1917</t>
        </is>
      </c>
      <c r="E18717" t="n">
        <v>0</v>
      </c>
      <c r="F18717" t="inlineStr">
        <is>
          <t>MFG Floor</t>
        </is>
      </c>
      <c r="G18717" t="n">
        <v>1200</v>
      </c>
      <c r="H18717" t="n">
        <v>1200</v>
      </c>
      <c r="I18717" t="n">
        <v>0</v>
      </c>
      <c r="K18717" s="3" t="n"/>
      <c r="L18717" s="4">
        <f>E18717*K18717</f>
        <v/>
      </c>
    </row>
    <row r="18718">
      <c r="A18718" t="inlineStr">
        <is>
          <t>8243-55</t>
        </is>
      </c>
      <c r="B18718" t="n">
        <v>27890</v>
      </c>
      <c r="C18718" t="inlineStr">
        <is>
          <t>BC856BLT1G</t>
        </is>
      </c>
      <c r="D18718" t="inlineStr">
        <is>
          <t>2003</t>
        </is>
      </c>
      <c r="E18718" t="n">
        <v>0</v>
      </c>
      <c r="F18718" t="inlineStr">
        <is>
          <t>MFG Floor</t>
        </is>
      </c>
      <c r="G18718" t="n">
        <v>1200</v>
      </c>
      <c r="H18718" t="n">
        <v>1200</v>
      </c>
      <c r="I18718" t="n">
        <v>0</v>
      </c>
      <c r="K18718" s="3" t="n"/>
      <c r="L18718" s="4">
        <f>E18718*K18718</f>
        <v/>
      </c>
    </row>
    <row r="18719">
      <c r="A18719" t="inlineStr">
        <is>
          <t>8467L-65</t>
        </is>
      </c>
      <c r="B18719" t="n">
        <v>27900</v>
      </c>
      <c r="C18719" t="inlineStr">
        <is>
          <t>ICM-20689</t>
        </is>
      </c>
      <c r="D18719" t="inlineStr">
        <is>
          <t>2122</t>
        </is>
      </c>
      <c r="E18719" t="n">
        <v>4</v>
      </c>
      <c r="F18719" t="inlineStr">
        <is>
          <t>1604005</t>
        </is>
      </c>
      <c r="G18719" t="n">
        <v>0</v>
      </c>
      <c r="H18719" t="n">
        <v>0</v>
      </c>
      <c r="I18719" t="n">
        <v>160</v>
      </c>
      <c r="K18719" s="3" t="n"/>
      <c r="L18719" s="4">
        <f>E18719*K18719</f>
        <v/>
      </c>
    </row>
    <row r="18720">
      <c r="A18720" t="inlineStr">
        <is>
          <t>8467L-40</t>
        </is>
      </c>
      <c r="B18720" t="n">
        <v>27902</v>
      </c>
      <c r="C18720" t="inlineStr">
        <is>
          <t>693071010811</t>
        </is>
      </c>
      <c r="D18720" t="inlineStr">
        <is>
          <t>2102</t>
        </is>
      </c>
      <c r="E18720" t="n">
        <v>4</v>
      </c>
      <c r="F18720" t="inlineStr">
        <is>
          <t>1604005</t>
        </is>
      </c>
      <c r="G18720" t="n">
        <v>0</v>
      </c>
      <c r="H18720" t="n">
        <v>0</v>
      </c>
      <c r="I18720" t="n">
        <v>0</v>
      </c>
      <c r="K18720" s="3" t="n"/>
      <c r="L18720" s="4">
        <f>E18720*K18720</f>
        <v/>
      </c>
    </row>
    <row r="18721">
      <c r="A18721" t="inlineStr">
        <is>
          <t>8460L-165</t>
        </is>
      </c>
      <c r="B18721" t="n">
        <v>27911</v>
      </c>
      <c r="C18721" t="inlineStr">
        <is>
          <t>HCJ0603ZT0R00</t>
        </is>
      </c>
      <c r="D18721" t="inlineStr">
        <is>
          <t>1835</t>
        </is>
      </c>
      <c r="E18721" t="n">
        <v>92</v>
      </c>
      <c r="F18721" t="inlineStr">
        <is>
          <t>1504009</t>
        </is>
      </c>
      <c r="G18721" t="n">
        <v>0</v>
      </c>
      <c r="H18721" t="n">
        <v>0</v>
      </c>
      <c r="I18721" t="n">
        <v>0</v>
      </c>
      <c r="K18721" s="3" t="n"/>
      <c r="L18721" s="4">
        <f>E18721*K18721</f>
        <v/>
      </c>
    </row>
    <row r="18722">
      <c r="A18722" t="inlineStr">
        <is>
          <t>ACI-4654</t>
        </is>
      </c>
      <c r="B18722" t="n">
        <v>27913</v>
      </c>
      <c r="C18722" t="inlineStr">
        <is>
          <t>F0603G0R10FNTR</t>
        </is>
      </c>
      <c r="D18722" t="inlineStr">
        <is>
          <t>2110</t>
        </is>
      </c>
      <c r="E18722" t="n">
        <v>91</v>
      </c>
      <c r="F18722" t="inlineStr">
        <is>
          <t>1403001</t>
        </is>
      </c>
      <c r="G18722" t="n">
        <v>0</v>
      </c>
      <c r="H18722" t="n">
        <v>0</v>
      </c>
      <c r="I18722" t="n">
        <v>0</v>
      </c>
      <c r="K18722" s="3" t="n"/>
      <c r="L18722" s="4">
        <f>E18722*K18722</f>
        <v/>
      </c>
    </row>
    <row r="18723">
      <c r="A18723" t="inlineStr">
        <is>
          <t>8443L-195</t>
        </is>
      </c>
      <c r="B18723" t="n">
        <v>27914</v>
      </c>
      <c r="C18723" t="inlineStr">
        <is>
          <t>ECS-TXO-2016-33-400-TR</t>
        </is>
      </c>
      <c r="D18723" t="inlineStr">
        <is>
          <t>2105</t>
        </is>
      </c>
      <c r="E18723" t="n">
        <v>5</v>
      </c>
      <c r="F18723" t="inlineStr">
        <is>
          <t>1601006</t>
        </is>
      </c>
      <c r="G18723" t="n">
        <v>0</v>
      </c>
      <c r="H18723" t="n">
        <v>0</v>
      </c>
      <c r="I18723" t="n">
        <v>0</v>
      </c>
      <c r="K18723" s="3" t="n"/>
      <c r="L18723" s="4">
        <f>E18723*K18723</f>
        <v/>
      </c>
    </row>
    <row r="18724">
      <c r="A18724" t="inlineStr">
        <is>
          <t>8433L-270</t>
        </is>
      </c>
      <c r="B18724" t="n">
        <v>27915</v>
      </c>
      <c r="C18724" t="inlineStr">
        <is>
          <t>BLM18BD601SN1D</t>
        </is>
      </c>
      <c r="D18724" t="inlineStr">
        <is>
          <t>2110</t>
        </is>
      </c>
      <c r="E18724" t="n">
        <v>25</v>
      </c>
      <c r="F18724" t="inlineStr">
        <is>
          <t>1606406</t>
        </is>
      </c>
      <c r="G18724" t="n">
        <v>0</v>
      </c>
      <c r="H18724" t="n">
        <v>0</v>
      </c>
      <c r="I18724" t="n">
        <v>0</v>
      </c>
      <c r="K18724" s="3" t="n"/>
      <c r="L18724" s="4">
        <f>E18724*K18724</f>
        <v/>
      </c>
    </row>
    <row r="18725">
      <c r="A18725" t="inlineStr">
        <is>
          <t>8443L-130</t>
        </is>
      </c>
      <c r="B18725" t="n">
        <v>27916</v>
      </c>
      <c r="C18725" t="inlineStr">
        <is>
          <t>MLG1005S3N0ST000</t>
        </is>
      </c>
      <c r="D18725" t="inlineStr">
        <is>
          <t>2110</t>
        </is>
      </c>
      <c r="E18725" t="n">
        <v>120</v>
      </c>
      <c r="F18725" t="inlineStr">
        <is>
          <t>1403003</t>
        </is>
      </c>
      <c r="G18725" t="n">
        <v>0</v>
      </c>
      <c r="H18725" t="n">
        <v>0</v>
      </c>
      <c r="I18725" t="n">
        <v>0</v>
      </c>
      <c r="K18725" s="3" t="n"/>
      <c r="L18725" s="4">
        <f>E18725*K18725</f>
        <v/>
      </c>
    </row>
    <row r="18726">
      <c r="A18726" t="inlineStr">
        <is>
          <t>8443L-30</t>
        </is>
      </c>
      <c r="B18726" t="n">
        <v>27917</v>
      </c>
      <c r="C18726" t="inlineStr">
        <is>
          <t>251R07S2R4AV4T</t>
        </is>
      </c>
      <c r="D18726" t="inlineStr">
        <is>
          <t>1909</t>
        </is>
      </c>
      <c r="E18726" t="n">
        <v>0</v>
      </c>
      <c r="F18726" t="inlineStr">
        <is>
          <t>MFG Floor</t>
        </is>
      </c>
      <c r="G18726" t="n">
        <v>85</v>
      </c>
      <c r="H18726" t="n">
        <v>85</v>
      </c>
      <c r="I18726" t="n">
        <v>0</v>
      </c>
      <c r="K18726" s="3" t="n"/>
      <c r="L18726" s="4">
        <f>E18726*K18726</f>
        <v/>
      </c>
    </row>
    <row r="18727">
      <c r="A18727" t="inlineStr">
        <is>
          <t>8433L-340</t>
        </is>
      </c>
      <c r="B18727" t="n">
        <v>27918</v>
      </c>
      <c r="C18727" t="inlineStr">
        <is>
          <t>ZXTN4004KTC</t>
        </is>
      </c>
      <c r="D18727" t="inlineStr">
        <is>
          <t>2110</t>
        </is>
      </c>
      <c r="E18727" t="n">
        <v>8</v>
      </c>
      <c r="F18727" t="inlineStr">
        <is>
          <t>1606406</t>
        </is>
      </c>
      <c r="G18727" t="n">
        <v>0</v>
      </c>
      <c r="H18727" t="n">
        <v>0</v>
      </c>
      <c r="I18727" t="n">
        <v>0</v>
      </c>
      <c r="K18727" s="3" t="n"/>
      <c r="L18727" s="4">
        <f>E18727*K18727</f>
        <v/>
      </c>
    </row>
    <row r="18728">
      <c r="A18728" t="inlineStr">
        <is>
          <t>8433L-315</t>
        </is>
      </c>
      <c r="B18728" t="n">
        <v>27919</v>
      </c>
      <c r="C18728" t="inlineStr">
        <is>
          <t>BSS138WH6327XTSA1</t>
        </is>
      </c>
      <c r="D18728" t="inlineStr">
        <is>
          <t>2110</t>
        </is>
      </c>
      <c r="E18728" t="n">
        <v>6</v>
      </c>
      <c r="F18728" t="inlineStr">
        <is>
          <t>1606406</t>
        </is>
      </c>
      <c r="G18728" t="n">
        <v>0</v>
      </c>
      <c r="H18728" t="n">
        <v>0</v>
      </c>
      <c r="I18728" t="n">
        <v>0</v>
      </c>
      <c r="K18728" s="3" t="n"/>
      <c r="L18728" s="4">
        <f>E18728*K18728</f>
        <v/>
      </c>
    </row>
    <row r="18729">
      <c r="A18729" t="inlineStr">
        <is>
          <t>8433L-190</t>
        </is>
      </c>
      <c r="B18729" t="n">
        <v>27920</v>
      </c>
      <c r="C18729" t="inlineStr">
        <is>
          <t>SMBJ6.0CA-13-F</t>
        </is>
      </c>
      <c r="D18729" t="inlineStr">
        <is>
          <t>2110</t>
        </is>
      </c>
      <c r="E18729" t="n">
        <v>10</v>
      </c>
      <c r="F18729" t="inlineStr">
        <is>
          <t>1606406</t>
        </is>
      </c>
      <c r="G18729" t="n">
        <v>0</v>
      </c>
      <c r="H18729" t="n">
        <v>0</v>
      </c>
      <c r="I18729" t="n">
        <v>0</v>
      </c>
      <c r="K18729" s="3" t="n"/>
      <c r="L18729" s="4">
        <f>E18729*K18729</f>
        <v/>
      </c>
    </row>
    <row r="18730">
      <c r="A18730" t="inlineStr">
        <is>
          <t>8433L-330</t>
        </is>
      </c>
      <c r="B18730" t="n">
        <v>27921</v>
      </c>
      <c r="C18730" t="inlineStr">
        <is>
          <t>DMP31D0U-7</t>
        </is>
      </c>
      <c r="D18730" t="inlineStr">
        <is>
          <t>2102</t>
        </is>
      </c>
      <c r="E18730" t="n">
        <v>10</v>
      </c>
      <c r="F18730" t="inlineStr">
        <is>
          <t>1606406</t>
        </is>
      </c>
      <c r="G18730" t="n">
        <v>0</v>
      </c>
      <c r="H18730" t="n">
        <v>0</v>
      </c>
      <c r="I18730" t="n">
        <v>0</v>
      </c>
      <c r="K18730" s="3" t="n"/>
      <c r="L18730" s="4">
        <f>E18730*K18730</f>
        <v/>
      </c>
    </row>
    <row r="18731">
      <c r="A18731" t="inlineStr">
        <is>
          <t>8443L-1-15</t>
        </is>
      </c>
      <c r="B18731" t="n">
        <v>27922</v>
      </c>
      <c r="C18731" t="inlineStr">
        <is>
          <t>CC0402KPX7R6BB224</t>
        </is>
      </c>
      <c r="D18731" t="inlineStr">
        <is>
          <t>2105</t>
        </is>
      </c>
      <c r="E18731" t="n">
        <v>840</v>
      </c>
      <c r="F18731" t="inlineStr">
        <is>
          <t>1403003</t>
        </is>
      </c>
      <c r="G18731" t="n">
        <v>0</v>
      </c>
      <c r="H18731" t="n">
        <v>0</v>
      </c>
      <c r="I18731" t="n">
        <v>0</v>
      </c>
      <c r="K18731" s="3" t="n"/>
      <c r="L18731" s="4">
        <f>E18731*K18731</f>
        <v/>
      </c>
    </row>
    <row r="18732">
      <c r="A18732" t="inlineStr">
        <is>
          <t>8119L-90</t>
        </is>
      </c>
      <c r="B18732" t="n">
        <v>27924</v>
      </c>
      <c r="C18732" t="inlineStr">
        <is>
          <t>10118194-0001LF</t>
        </is>
      </c>
      <c r="D18732" t="inlineStr">
        <is>
          <t>2048</t>
        </is>
      </c>
      <c r="E18732" t="n">
        <v>0</v>
      </c>
      <c r="F18732" t="inlineStr">
        <is>
          <t>MFG Floor</t>
        </is>
      </c>
      <c r="G18732" t="n">
        <v>20</v>
      </c>
      <c r="H18732" t="n">
        <v>20</v>
      </c>
      <c r="I18732" t="n">
        <v>0</v>
      </c>
      <c r="K18732" s="3" t="n"/>
      <c r="L18732" s="4">
        <f>E18732*K18732</f>
        <v/>
      </c>
    </row>
    <row r="18733">
      <c r="A18733" t="inlineStr">
        <is>
          <t>6970-g1-20</t>
        </is>
      </c>
      <c r="B18733" t="n">
        <v>27929</v>
      </c>
      <c r="C18733" t="inlineStr">
        <is>
          <t>CRCW1206100KFKEA</t>
        </is>
      </c>
      <c r="D18733" t="inlineStr">
        <is>
          <t>1106</t>
        </is>
      </c>
      <c r="E18733" t="n">
        <v>0</v>
      </c>
      <c r="F18733" t="inlineStr">
        <is>
          <t>MFG Floor</t>
        </is>
      </c>
      <c r="G18733" t="n">
        <v>1910</v>
      </c>
      <c r="H18733" t="n">
        <v>1910</v>
      </c>
      <c r="I18733" t="n">
        <v>0</v>
      </c>
      <c r="K18733" s="3" t="n"/>
      <c r="L18733" s="4">
        <f>E18733*K18733</f>
        <v/>
      </c>
    </row>
    <row r="18734">
      <c r="A18734" t="inlineStr">
        <is>
          <t>8433L-420</t>
        </is>
      </c>
      <c r="B18734" t="n">
        <v>27930</v>
      </c>
      <c r="C18734" t="inlineStr">
        <is>
          <t>CR0603-FX-4532ELF</t>
        </is>
      </c>
      <c r="D18734" t="inlineStr">
        <is>
          <t>2110</t>
        </is>
      </c>
      <c r="E18734" t="n">
        <v>20</v>
      </c>
      <c r="F18734" t="inlineStr">
        <is>
          <t>1606406</t>
        </is>
      </c>
      <c r="G18734" t="n">
        <v>0</v>
      </c>
      <c r="H18734" t="n">
        <v>0</v>
      </c>
      <c r="I18734" t="n">
        <v>0</v>
      </c>
      <c r="K18734" s="3" t="n"/>
      <c r="L18734" s="4">
        <f>E18734*K18734</f>
        <v/>
      </c>
    </row>
    <row r="18735">
      <c r="A18735" t="inlineStr">
        <is>
          <t>8433L-410</t>
        </is>
      </c>
      <c r="B18735" t="n">
        <v>27931</v>
      </c>
      <c r="C18735" t="inlineStr">
        <is>
          <t>ERJ-3EKF2943V</t>
        </is>
      </c>
      <c r="D18735" t="inlineStr">
        <is>
          <t>2110</t>
        </is>
      </c>
      <c r="E18735" t="n">
        <v>18</v>
      </c>
      <c r="F18735" t="inlineStr">
        <is>
          <t>1606406</t>
        </is>
      </c>
      <c r="G18735" t="n">
        <v>0</v>
      </c>
      <c r="H18735" t="n">
        <v>0</v>
      </c>
      <c r="I18735" t="n">
        <v>0</v>
      </c>
      <c r="K18735" s="3" t="n"/>
      <c r="L18735" s="4">
        <f>E18735*K18735</f>
        <v/>
      </c>
    </row>
    <row r="18736">
      <c r="A18736" t="inlineStr">
        <is>
          <t>8443L-40</t>
        </is>
      </c>
      <c r="B18736" t="n">
        <v>27932</v>
      </c>
      <c r="C18736" t="inlineStr">
        <is>
          <t>GJM1555C1H2R0BB01D</t>
        </is>
      </c>
      <c r="D18736" t="inlineStr">
        <is>
          <t>2110</t>
        </is>
      </c>
      <c r="E18736" t="n">
        <v>220</v>
      </c>
      <c r="F18736" t="inlineStr">
        <is>
          <t>1403003</t>
        </is>
      </c>
      <c r="G18736" t="n">
        <v>0</v>
      </c>
      <c r="H18736" t="n">
        <v>0</v>
      </c>
      <c r="I18736" t="n">
        <v>0</v>
      </c>
      <c r="K18736" s="3" t="n"/>
      <c r="L18736" s="4">
        <f>E18736*K18736</f>
        <v/>
      </c>
    </row>
    <row r="18737">
      <c r="A18737" t="inlineStr">
        <is>
          <t>8433L-245</t>
        </is>
      </c>
      <c r="B18737" t="n">
        <v>27933</v>
      </c>
      <c r="C18737" t="inlineStr">
        <is>
          <t>SLF7045T-470MR90-H</t>
        </is>
      </c>
      <c r="D18737" t="inlineStr">
        <is>
          <t>2110</t>
        </is>
      </c>
      <c r="E18737" t="n">
        <v>7</v>
      </c>
      <c r="F18737" t="inlineStr">
        <is>
          <t>1606406</t>
        </is>
      </c>
      <c r="G18737" t="n">
        <v>0</v>
      </c>
      <c r="H18737" t="n">
        <v>0</v>
      </c>
      <c r="I18737" t="n">
        <v>0</v>
      </c>
      <c r="K18737" s="3" t="n"/>
      <c r="L18737" s="4">
        <f>E18737*K18737</f>
        <v/>
      </c>
    </row>
    <row r="18738">
      <c r="A18738" t="inlineStr">
        <is>
          <t>8443L-190</t>
        </is>
      </c>
      <c r="B18738" t="n">
        <v>27934</v>
      </c>
      <c r="C18738" t="inlineStr">
        <is>
          <t>SKY66423-11</t>
        </is>
      </c>
      <c r="D18738" t="inlineStr">
        <is>
          <t>2110</t>
        </is>
      </c>
      <c r="E18738" t="n">
        <v>5</v>
      </c>
      <c r="F18738" t="inlineStr">
        <is>
          <t>1606406</t>
        </is>
      </c>
      <c r="G18738" t="n">
        <v>0</v>
      </c>
      <c r="H18738" t="n">
        <v>0</v>
      </c>
      <c r="I18738" t="n">
        <v>160</v>
      </c>
      <c r="K18738" s="3" t="n"/>
      <c r="L18738" s="4">
        <f>E18738*K18738</f>
        <v/>
      </c>
    </row>
    <row r="18739">
      <c r="A18739" t="inlineStr">
        <is>
          <t>8433L-320</t>
        </is>
      </c>
      <c r="B18739" t="n">
        <v>27935</v>
      </c>
      <c r="C18739" t="inlineStr">
        <is>
          <t>FDMS86101</t>
        </is>
      </c>
      <c r="D18739" t="inlineStr">
        <is>
          <t>2110</t>
        </is>
      </c>
      <c r="E18739" t="n">
        <v>5</v>
      </c>
      <c r="F18739" t="inlineStr">
        <is>
          <t>1606406</t>
        </is>
      </c>
      <c r="G18739" t="n">
        <v>0</v>
      </c>
      <c r="H18739" t="n">
        <v>0</v>
      </c>
      <c r="I18739" t="n">
        <v>0</v>
      </c>
      <c r="K18739" s="3" t="n"/>
      <c r="L18739" s="4">
        <f>E18739*K18739</f>
        <v/>
      </c>
    </row>
    <row r="18740">
      <c r="A18740" t="inlineStr">
        <is>
          <t>8443L-175</t>
        </is>
      </c>
      <c r="B18740" t="n">
        <v>27936</v>
      </c>
      <c r="C18740" t="inlineStr">
        <is>
          <t>0868BM15G0027E</t>
        </is>
      </c>
      <c r="D18740" t="inlineStr">
        <is>
          <t>2110</t>
        </is>
      </c>
      <c r="E18740" t="n">
        <v>0</v>
      </c>
      <c r="F18740" t="inlineStr">
        <is>
          <t>MFG Floor</t>
        </is>
      </c>
      <c r="G18740" t="n">
        <v>4</v>
      </c>
      <c r="H18740" t="n">
        <v>4</v>
      </c>
      <c r="I18740" t="n">
        <v>0</v>
      </c>
      <c r="K18740" s="3" t="n"/>
      <c r="L18740" s="4">
        <f>E18740*K18740</f>
        <v/>
      </c>
    </row>
    <row r="18741">
      <c r="A18741" t="inlineStr">
        <is>
          <t>8443L-120</t>
        </is>
      </c>
      <c r="B18741" t="n">
        <v>27945</v>
      </c>
      <c r="C18741" t="inlineStr">
        <is>
          <t>LQW15AN2N7C00D</t>
        </is>
      </c>
      <c r="D18741" t="inlineStr">
        <is>
          <t>2105</t>
        </is>
      </c>
      <c r="E18741" t="n">
        <v>40</v>
      </c>
      <c r="F18741" t="inlineStr">
        <is>
          <t>1403003</t>
        </is>
      </c>
      <c r="G18741" t="n">
        <v>0</v>
      </c>
      <c r="H18741" t="n">
        <v>0</v>
      </c>
      <c r="I18741" t="n">
        <v>0</v>
      </c>
      <c r="K18741" s="3" t="n"/>
      <c r="L18741" s="4">
        <f>E18741*K18741</f>
        <v/>
      </c>
    </row>
    <row r="18742">
      <c r="A18742" t="inlineStr">
        <is>
          <t>8433L-560</t>
        </is>
      </c>
      <c r="B18742" t="n">
        <v>27946</v>
      </c>
      <c r="C18742" t="inlineStr">
        <is>
          <t>ERJ-8BWFR012V</t>
        </is>
      </c>
      <c r="D18742" t="inlineStr">
        <is>
          <t>2102</t>
        </is>
      </c>
      <c r="E18742" t="n">
        <v>15</v>
      </c>
      <c r="F18742" t="inlineStr">
        <is>
          <t>1606406</t>
        </is>
      </c>
      <c r="G18742" t="n">
        <v>0</v>
      </c>
      <c r="H18742" t="n">
        <v>0</v>
      </c>
      <c r="I18742" t="n">
        <v>0</v>
      </c>
      <c r="K18742" s="3" t="n"/>
      <c r="L18742" s="4">
        <f>E18742*K18742</f>
        <v/>
      </c>
    </row>
    <row r="18743">
      <c r="A18743" t="inlineStr">
        <is>
          <t>7758-218</t>
        </is>
      </c>
      <c r="B18743" t="n">
        <v>27947</v>
      </c>
      <c r="C18743" t="inlineStr">
        <is>
          <t>ESR18EZPJ222</t>
        </is>
      </c>
      <c r="D18743" t="inlineStr">
        <is>
          <t>2110</t>
        </is>
      </c>
      <c r="E18743" t="n">
        <v>0</v>
      </c>
      <c r="F18743" t="inlineStr">
        <is>
          <t>MFG Floor</t>
        </is>
      </c>
      <c r="G18743" t="n">
        <v>0</v>
      </c>
      <c r="H18743" t="n">
        <v>0</v>
      </c>
      <c r="I18743" t="n">
        <v>0</v>
      </c>
      <c r="K18743" s="3" t="n"/>
      <c r="L18743" s="4">
        <f>E18743*K18743</f>
        <v/>
      </c>
    </row>
    <row r="18744">
      <c r="A18744" t="inlineStr">
        <is>
          <t>8433L-765</t>
        </is>
      </c>
      <c r="B18744" t="n">
        <v>27948</v>
      </c>
      <c r="C18744" t="inlineStr">
        <is>
          <t>406I35D08M00000</t>
        </is>
      </c>
      <c r="D18744" t="inlineStr">
        <is>
          <t>2110</t>
        </is>
      </c>
      <c r="E18744" t="n">
        <v>6</v>
      </c>
      <c r="F18744" t="inlineStr">
        <is>
          <t>1606406</t>
        </is>
      </c>
      <c r="G18744" t="n">
        <v>0</v>
      </c>
      <c r="H18744" t="n">
        <v>0</v>
      </c>
      <c r="I18744" t="n">
        <v>0</v>
      </c>
      <c r="K18744" s="3" t="n"/>
      <c r="L18744" s="4">
        <f>E18744*K18744</f>
        <v/>
      </c>
    </row>
    <row r="18745">
      <c r="A18745" t="inlineStr">
        <is>
          <t>8433L-155</t>
        </is>
      </c>
      <c r="B18745" t="n">
        <v>27957</v>
      </c>
      <c r="C18745" t="inlineStr">
        <is>
          <t>SZSMF24AT1G</t>
        </is>
      </c>
      <c r="D18745" t="inlineStr">
        <is>
          <t>2110</t>
        </is>
      </c>
      <c r="E18745" t="n">
        <v>15</v>
      </c>
      <c r="F18745" t="inlineStr">
        <is>
          <t>1606406</t>
        </is>
      </c>
      <c r="G18745" t="n">
        <v>0</v>
      </c>
      <c r="H18745" t="n">
        <v>0</v>
      </c>
      <c r="I18745" t="n">
        <v>0</v>
      </c>
      <c r="K18745" s="3" t="n"/>
      <c r="L18745" s="4">
        <f>E18745*K18745</f>
        <v/>
      </c>
    </row>
    <row r="18746">
      <c r="A18746" t="inlineStr">
        <is>
          <t>8443L-1-40</t>
        </is>
      </c>
      <c r="B18746" t="n">
        <v>27958</v>
      </c>
      <c r="C18746" t="inlineStr">
        <is>
          <t>GCM1555C1H470JA16D</t>
        </is>
      </c>
      <c r="D18746" t="inlineStr">
        <is>
          <t>2122</t>
        </is>
      </c>
      <c r="E18746" t="n">
        <v>500</v>
      </c>
      <c r="F18746" t="inlineStr">
        <is>
          <t>1606201</t>
        </is>
      </c>
      <c r="G18746" t="n">
        <v>0</v>
      </c>
      <c r="H18746" t="n">
        <v>0</v>
      </c>
      <c r="I18746" t="n">
        <v>0</v>
      </c>
      <c r="K18746" s="3" t="n"/>
      <c r="L18746" s="4">
        <f>E18746*K18746</f>
        <v/>
      </c>
    </row>
    <row r="18747">
      <c r="A18747" t="inlineStr">
        <is>
          <t>8443L-110</t>
        </is>
      </c>
      <c r="B18747" t="n">
        <v>27960</v>
      </c>
      <c r="C18747" t="inlineStr">
        <is>
          <t>MLG1005S1N8BTD25</t>
        </is>
      </c>
      <c r="D18747" t="inlineStr">
        <is>
          <t>2110</t>
        </is>
      </c>
      <c r="E18747" t="n">
        <v>112</v>
      </c>
      <c r="F18747" t="inlineStr">
        <is>
          <t>1403003</t>
        </is>
      </c>
      <c r="G18747" t="n">
        <v>0</v>
      </c>
      <c r="H18747" t="n">
        <v>0</v>
      </c>
      <c r="I18747" t="n">
        <v>0</v>
      </c>
      <c r="K18747" s="3" t="n"/>
      <c r="L18747" s="4">
        <f>E18747*K18747</f>
        <v/>
      </c>
    </row>
    <row r="18748">
      <c r="A18748" t="inlineStr">
        <is>
          <t>8433L-655</t>
        </is>
      </c>
      <c r="B18748" t="n">
        <v>27961</v>
      </c>
      <c r="C18748" t="inlineStr">
        <is>
          <t>LT6106IS5#TRPBF</t>
        </is>
      </c>
      <c r="D18748" t="inlineStr">
        <is>
          <t>2107</t>
        </is>
      </c>
      <c r="E18748" t="n">
        <v>17</v>
      </c>
      <c r="F18748" t="inlineStr">
        <is>
          <t>1606201</t>
        </is>
      </c>
      <c r="G18748" t="n">
        <v>0</v>
      </c>
      <c r="H18748" t="n">
        <v>0</v>
      </c>
      <c r="I18748" t="n">
        <v>0</v>
      </c>
      <c r="K18748" s="3" t="n"/>
      <c r="L18748" s="4">
        <f>E18748*K18748</f>
        <v/>
      </c>
    </row>
    <row r="18749">
      <c r="A18749" t="inlineStr">
        <is>
          <t>8433L-715</t>
        </is>
      </c>
      <c r="B18749" t="n">
        <v>27962</v>
      </c>
      <c r="C18749" t="inlineStr">
        <is>
          <t>MAX5715BAUD+T</t>
        </is>
      </c>
      <c r="D18749" t="inlineStr">
        <is>
          <t>2107</t>
        </is>
      </c>
      <c r="E18749" t="n">
        <v>3</v>
      </c>
      <c r="F18749" t="inlineStr">
        <is>
          <t>1606406</t>
        </is>
      </c>
      <c r="G18749" t="n">
        <v>0</v>
      </c>
      <c r="H18749" t="n">
        <v>0</v>
      </c>
      <c r="I18749" t="n">
        <v>0</v>
      </c>
      <c r="K18749" s="3" t="n"/>
      <c r="L18749" s="4">
        <f>E18749*K18749</f>
        <v/>
      </c>
    </row>
    <row r="18750">
      <c r="A18750" t="inlineStr">
        <is>
          <t>8433L-690</t>
        </is>
      </c>
      <c r="B18750" t="n">
        <v>27963</v>
      </c>
      <c r="C18750" t="inlineStr">
        <is>
          <t>LT3942JUFD#PBF</t>
        </is>
      </c>
      <c r="D18750" t="inlineStr">
        <is>
          <t>2044</t>
        </is>
      </c>
      <c r="E18750" t="n">
        <v>4</v>
      </c>
      <c r="F18750" t="inlineStr">
        <is>
          <t>2103303</t>
        </is>
      </c>
      <c r="G18750" t="n">
        <v>0</v>
      </c>
      <c r="H18750" t="n">
        <v>0</v>
      </c>
      <c r="I18750" t="n">
        <v>0</v>
      </c>
      <c r="K18750" s="3" t="n"/>
      <c r="L18750" s="4">
        <f>E18750*K18750</f>
        <v/>
      </c>
    </row>
    <row r="18751">
      <c r="A18751" t="inlineStr">
        <is>
          <t>8433L-210</t>
        </is>
      </c>
      <c r="B18751" t="n">
        <v>27964</v>
      </c>
      <c r="C18751" t="inlineStr">
        <is>
          <t>BAT54CW-7-F</t>
        </is>
      </c>
      <c r="D18751" t="inlineStr">
        <is>
          <t>2110</t>
        </is>
      </c>
      <c r="E18751" t="n">
        <v>8</v>
      </c>
      <c r="F18751" t="inlineStr">
        <is>
          <t>1606406</t>
        </is>
      </c>
      <c r="G18751" t="n">
        <v>0</v>
      </c>
      <c r="H18751" t="n">
        <v>0</v>
      </c>
      <c r="I18751" t="n">
        <v>0</v>
      </c>
      <c r="K18751" s="3" t="n"/>
      <c r="L18751" s="4">
        <f>E18751*K18751</f>
        <v/>
      </c>
    </row>
    <row r="18752">
      <c r="A18752" t="inlineStr">
        <is>
          <t>8443L-85</t>
        </is>
      </c>
      <c r="B18752" t="n">
        <v>27965</v>
      </c>
      <c r="C18752" t="inlineStr">
        <is>
          <t>500R07S1R8AV4T</t>
        </is>
      </c>
      <c r="D18752" t="inlineStr">
        <is>
          <t>2105</t>
        </is>
      </c>
      <c r="E18752" t="n">
        <v>90</v>
      </c>
      <c r="F18752" t="inlineStr">
        <is>
          <t>1403003</t>
        </is>
      </c>
      <c r="G18752" t="n">
        <v>0</v>
      </c>
      <c r="H18752" t="n">
        <v>0</v>
      </c>
      <c r="I18752" t="n">
        <v>0</v>
      </c>
      <c r="K18752" s="3" t="n"/>
      <c r="L18752" s="4">
        <f>E18752*K18752</f>
        <v/>
      </c>
    </row>
    <row r="18753">
      <c r="A18753" t="inlineStr">
        <is>
          <t>8433L-175</t>
        </is>
      </c>
      <c r="B18753" t="n">
        <v>27966</v>
      </c>
      <c r="C18753" t="inlineStr">
        <is>
          <t>P6SMB27AHM3_A/H</t>
        </is>
      </c>
      <c r="D18753" t="inlineStr">
        <is>
          <t>2102</t>
        </is>
      </c>
      <c r="E18753" t="n">
        <v>4</v>
      </c>
      <c r="F18753" t="inlineStr">
        <is>
          <t>1606201</t>
        </is>
      </c>
      <c r="G18753" t="n">
        <v>0</v>
      </c>
      <c r="H18753" t="n">
        <v>16</v>
      </c>
      <c r="I18753" t="n">
        <v>0</v>
      </c>
      <c r="K18753" s="3" t="n"/>
      <c r="L18753" s="4">
        <f>E18753*K18753</f>
        <v/>
      </c>
    </row>
    <row r="18754">
      <c r="A18754" t="inlineStr">
        <is>
          <t>8433L-175</t>
        </is>
      </c>
      <c r="B18754" t="n">
        <v>27967</v>
      </c>
      <c r="C18754" t="inlineStr">
        <is>
          <t>P6SMB27A</t>
        </is>
      </c>
      <c r="D18754" t="inlineStr">
        <is>
          <t>2102</t>
        </is>
      </c>
      <c r="E18754" t="n">
        <v>30</v>
      </c>
      <c r="F18754" t="inlineStr">
        <is>
          <t>1606201</t>
        </is>
      </c>
      <c r="G18754" t="n">
        <v>0</v>
      </c>
      <c r="H18754" t="n">
        <v>0</v>
      </c>
      <c r="I18754" t="n">
        <v>0</v>
      </c>
      <c r="K18754" s="3" t="n"/>
      <c r="L18754" s="4">
        <f>E18754*K18754</f>
        <v/>
      </c>
    </row>
    <row r="18755">
      <c r="A18755" t="inlineStr">
        <is>
          <t>8443L-150</t>
        </is>
      </c>
      <c r="B18755" t="n">
        <v>27968</v>
      </c>
      <c r="C18755" t="inlineStr">
        <is>
          <t>MLG1005S0N6BT000</t>
        </is>
      </c>
      <c r="D18755" t="inlineStr">
        <is>
          <t>2051</t>
        </is>
      </c>
      <c r="E18755" t="n">
        <v>35</v>
      </c>
      <c r="F18755" t="inlineStr">
        <is>
          <t>1606406</t>
        </is>
      </c>
      <c r="G18755" t="n">
        <v>0</v>
      </c>
      <c r="H18755" t="n">
        <v>0</v>
      </c>
      <c r="I18755" t="n">
        <v>0</v>
      </c>
      <c r="K18755" s="3" t="n"/>
      <c r="L18755" s="4">
        <f>E18755*K18755</f>
        <v/>
      </c>
    </row>
    <row r="18756">
      <c r="A18756" t="inlineStr">
        <is>
          <t>8433L-660</t>
        </is>
      </c>
      <c r="B18756" t="n">
        <v>27969</v>
      </c>
      <c r="C18756" t="inlineStr">
        <is>
          <t>BD733L5FP-CE2</t>
        </is>
      </c>
      <c r="D18756" t="inlineStr">
        <is>
          <t>2102</t>
        </is>
      </c>
      <c r="E18756" t="n">
        <v>2</v>
      </c>
      <c r="F18756" t="inlineStr">
        <is>
          <t>1606406</t>
        </is>
      </c>
      <c r="G18756" t="n">
        <v>0</v>
      </c>
      <c r="H18756" t="n">
        <v>0</v>
      </c>
      <c r="I18756" t="n">
        <v>0</v>
      </c>
      <c r="K18756" s="3" t="n"/>
      <c r="L18756" s="4">
        <f>E18756*K18756</f>
        <v/>
      </c>
    </row>
    <row r="18757">
      <c r="A18757" t="inlineStr">
        <is>
          <t>8433L-685</t>
        </is>
      </c>
      <c r="B18757" t="n">
        <v>27970</v>
      </c>
      <c r="C18757" t="inlineStr">
        <is>
          <t>LTC3115IDHD-1#TRPBF</t>
        </is>
      </c>
      <c r="D18757" t="inlineStr">
        <is>
          <t>2110</t>
        </is>
      </c>
      <c r="E18757" t="n">
        <v>0</v>
      </c>
      <c r="F18757" t="inlineStr">
        <is>
          <t>MFG Floor</t>
        </is>
      </c>
      <c r="G18757" t="n">
        <v>5</v>
      </c>
      <c r="H18757" t="n">
        <v>5</v>
      </c>
      <c r="I18757" t="n">
        <v>0</v>
      </c>
      <c r="K18757" s="3" t="n"/>
      <c r="L18757" s="4">
        <f>E18757*K18757</f>
        <v/>
      </c>
    </row>
    <row r="18758">
      <c r="A18758" t="inlineStr">
        <is>
          <t>8433L-160</t>
        </is>
      </c>
      <c r="B18758" t="n">
        <v>27971</v>
      </c>
      <c r="C18758" t="inlineStr">
        <is>
          <t>RB510SM-40FHT2R</t>
        </is>
      </c>
      <c r="D18758" t="inlineStr">
        <is>
          <t>2110</t>
        </is>
      </c>
      <c r="E18758" t="n">
        <v>17</v>
      </c>
      <c r="F18758" t="inlineStr">
        <is>
          <t>1606406</t>
        </is>
      </c>
      <c r="G18758" t="n">
        <v>0</v>
      </c>
      <c r="H18758" t="n">
        <v>0</v>
      </c>
      <c r="I18758" t="n">
        <v>0</v>
      </c>
      <c r="K18758" s="3" t="n"/>
      <c r="L18758" s="4">
        <f>E18758*K18758</f>
        <v/>
      </c>
    </row>
    <row r="18759">
      <c r="A18759" t="inlineStr">
        <is>
          <t>8433L-185</t>
        </is>
      </c>
      <c r="B18759" t="n">
        <v>27972</v>
      </c>
      <c r="C18759" t="inlineStr">
        <is>
          <t>P6SMB20A</t>
        </is>
      </c>
      <c r="D18759" t="inlineStr">
        <is>
          <t>2110</t>
        </is>
      </c>
      <c r="E18759" t="n">
        <v>30</v>
      </c>
      <c r="F18759" t="inlineStr">
        <is>
          <t>1606201</t>
        </is>
      </c>
      <c r="G18759" t="n">
        <v>0</v>
      </c>
      <c r="H18759" t="n">
        <v>0</v>
      </c>
      <c r="I18759" t="n">
        <v>0</v>
      </c>
      <c r="K18759" s="3" t="n"/>
      <c r="L18759" s="4">
        <f>E18759*K18759</f>
        <v/>
      </c>
    </row>
    <row r="18760">
      <c r="A18760" t="inlineStr">
        <is>
          <t>8515l-1-160</t>
        </is>
      </c>
      <c r="B18760" t="n">
        <v>27973</v>
      </c>
      <c r="C18760" t="inlineStr">
        <is>
          <t>SM4002PL-TP</t>
        </is>
      </c>
      <c r="D18760" t="inlineStr">
        <is>
          <t>2110</t>
        </is>
      </c>
      <c r="E18760" t="n">
        <v>0</v>
      </c>
      <c r="F18760" t="inlineStr">
        <is>
          <t>MFG Floor</t>
        </is>
      </c>
      <c r="G18760" t="n">
        <v>75</v>
      </c>
      <c r="H18760" t="n">
        <v>75</v>
      </c>
      <c r="I18760" t="n">
        <v>0</v>
      </c>
      <c r="K18760" s="3" t="n"/>
      <c r="L18760" s="4">
        <f>E18760*K18760</f>
        <v/>
      </c>
    </row>
    <row r="18761">
      <c r="A18761" t="inlineStr">
        <is>
          <t>8433L-200</t>
        </is>
      </c>
      <c r="B18761" t="n">
        <v>27974</v>
      </c>
      <c r="C18761" t="inlineStr">
        <is>
          <t>SRV05-4ATCT</t>
        </is>
      </c>
      <c r="D18761" t="inlineStr">
        <is>
          <t>2110</t>
        </is>
      </c>
      <c r="E18761" t="n">
        <v>4</v>
      </c>
      <c r="F18761" t="inlineStr">
        <is>
          <t>1406411</t>
        </is>
      </c>
      <c r="G18761" t="n">
        <v>0</v>
      </c>
      <c r="H18761" t="n">
        <v>0</v>
      </c>
      <c r="I18761" t="n">
        <v>0</v>
      </c>
      <c r="K18761" s="3" t="n"/>
      <c r="L18761" s="4">
        <f>E18761*K18761</f>
        <v/>
      </c>
    </row>
    <row r="18762">
      <c r="A18762" t="inlineStr">
        <is>
          <t>8433L-740</t>
        </is>
      </c>
      <c r="B18762" t="n">
        <v>27975</v>
      </c>
      <c r="C18762" t="inlineStr">
        <is>
          <t>FT231XS-R</t>
        </is>
      </c>
      <c r="D18762" t="inlineStr">
        <is>
          <t>1940</t>
        </is>
      </c>
      <c r="E18762" t="n">
        <v>5</v>
      </c>
      <c r="F18762" t="inlineStr">
        <is>
          <t>1606406</t>
        </is>
      </c>
      <c r="G18762" t="n">
        <v>0</v>
      </c>
      <c r="H18762" t="n">
        <v>0</v>
      </c>
      <c r="I18762" t="n">
        <v>0</v>
      </c>
      <c r="K18762" s="3" t="n"/>
      <c r="L18762" s="4">
        <f>E18762*K18762</f>
        <v/>
      </c>
    </row>
    <row r="18763">
      <c r="A18763" t="inlineStr">
        <is>
          <t>8443L-1-55</t>
        </is>
      </c>
      <c r="B18763" t="n">
        <v>27976</v>
      </c>
      <c r="C18763" t="inlineStr">
        <is>
          <t>LQW15AN10NJ8ZD</t>
        </is>
      </c>
      <c r="D18763" t="inlineStr">
        <is>
          <t>2043</t>
        </is>
      </c>
      <c r="E18763" t="n">
        <v>45</v>
      </c>
      <c r="F18763" t="inlineStr">
        <is>
          <t>1606201</t>
        </is>
      </c>
      <c r="G18763" t="n">
        <v>0</v>
      </c>
      <c r="H18763" t="n">
        <v>0</v>
      </c>
      <c r="I18763" t="n">
        <v>0</v>
      </c>
      <c r="K18763" s="3" t="n"/>
      <c r="L18763" s="4">
        <f>E18763*K18763</f>
        <v/>
      </c>
    </row>
    <row r="18764">
      <c r="A18764" t="inlineStr">
        <is>
          <t>8323-20</t>
        </is>
      </c>
      <c r="B18764" t="n">
        <v>27978</v>
      </c>
      <c r="C18764" t="inlineStr">
        <is>
          <t>TPSC106K025R0500</t>
        </is>
      </c>
      <c r="D18764" t="inlineStr">
        <is>
          <t>2105</t>
        </is>
      </c>
      <c r="E18764" t="n">
        <v>45</v>
      </c>
      <c r="F18764" t="inlineStr">
        <is>
          <t>1403002</t>
        </is>
      </c>
      <c r="G18764" t="n">
        <v>0</v>
      </c>
      <c r="H18764" t="n">
        <v>0</v>
      </c>
      <c r="I18764" t="n">
        <v>0</v>
      </c>
      <c r="K18764" s="3" t="n"/>
      <c r="L18764" s="4">
        <f>E18764*K18764</f>
        <v/>
      </c>
    </row>
    <row r="18765">
      <c r="A18765" t="inlineStr">
        <is>
          <t>8323-65</t>
        </is>
      </c>
      <c r="B18765" t="n">
        <v>27979</v>
      </c>
      <c r="C18765" t="inlineStr">
        <is>
          <t>2920L030DR</t>
        </is>
      </c>
      <c r="D18765" t="inlineStr">
        <is>
          <t>2107</t>
        </is>
      </c>
      <c r="E18765" t="n">
        <v>45</v>
      </c>
      <c r="F18765" t="inlineStr">
        <is>
          <t>1604007</t>
        </is>
      </c>
      <c r="G18765" t="n">
        <v>0</v>
      </c>
      <c r="H18765" t="n">
        <v>0</v>
      </c>
      <c r="I18765" t="n">
        <v>625</v>
      </c>
      <c r="K18765" s="3" t="n"/>
      <c r="L18765" s="4">
        <f>E18765*K18765</f>
        <v/>
      </c>
    </row>
    <row r="18766">
      <c r="A18766" t="inlineStr">
        <is>
          <t>8323-20</t>
        </is>
      </c>
      <c r="B18766" t="n">
        <v>27980</v>
      </c>
      <c r="C18766" t="inlineStr">
        <is>
          <t>TR3C106K025C0500</t>
        </is>
      </c>
      <c r="D18766" t="inlineStr">
        <is>
          <t>2105</t>
        </is>
      </c>
      <c r="E18766" t="n">
        <v>63</v>
      </c>
      <c r="F18766" t="inlineStr">
        <is>
          <t>1403002</t>
        </is>
      </c>
      <c r="G18766" t="n">
        <v>0</v>
      </c>
      <c r="H18766" t="n">
        <v>0</v>
      </c>
      <c r="I18766" t="n">
        <v>0</v>
      </c>
      <c r="K18766" s="3" t="n"/>
      <c r="L18766" s="4">
        <f>E18766*K18766</f>
        <v/>
      </c>
    </row>
    <row r="18767">
      <c r="A18767" t="inlineStr">
        <is>
          <t>8323-130</t>
        </is>
      </c>
      <c r="B18767" t="n">
        <v>27981</v>
      </c>
      <c r="C18767" t="inlineStr">
        <is>
          <t>SMAJ36CA</t>
        </is>
      </c>
      <c r="D18767" t="inlineStr">
        <is>
          <t>2105</t>
        </is>
      </c>
      <c r="E18767" t="n">
        <v>390</v>
      </c>
      <c r="F18767" t="inlineStr">
        <is>
          <t>1403002</t>
        </is>
      </c>
      <c r="G18767" t="n">
        <v>0</v>
      </c>
      <c r="H18767" t="n">
        <v>0</v>
      </c>
      <c r="I18767" t="n">
        <v>0</v>
      </c>
      <c r="K18767" s="3" t="n"/>
      <c r="L18767" s="4">
        <f>E18767*K18767</f>
        <v/>
      </c>
    </row>
    <row r="18768">
      <c r="A18768" t="inlineStr">
        <is>
          <t>8323-70</t>
        </is>
      </c>
      <c r="B18768" t="n">
        <v>27982</v>
      </c>
      <c r="C18768" t="inlineStr">
        <is>
          <t>LM1117MPX-3.3/NOPB</t>
        </is>
      </c>
      <c r="D18768" t="inlineStr">
        <is>
          <t>2132</t>
        </is>
      </c>
      <c r="E18768" t="n">
        <v>67</v>
      </c>
      <c r="F18768" t="inlineStr">
        <is>
          <t>1606107</t>
        </is>
      </c>
      <c r="G18768" t="n">
        <v>0</v>
      </c>
      <c r="H18768" t="n">
        <v>0</v>
      </c>
      <c r="I18768" t="n">
        <v>0</v>
      </c>
      <c r="K18768" s="3" t="n"/>
      <c r="L18768" s="4">
        <f>E18768*K18768</f>
        <v/>
      </c>
    </row>
    <row r="18769">
      <c r="A18769" t="inlineStr">
        <is>
          <t>8323-15</t>
        </is>
      </c>
      <c r="B18769" t="n">
        <v>27983</v>
      </c>
      <c r="C18769" t="inlineStr">
        <is>
          <t>TR3A106K010C1000</t>
        </is>
      </c>
      <c r="D18769" t="inlineStr">
        <is>
          <t>2128</t>
        </is>
      </c>
      <c r="E18769" t="n">
        <v>140</v>
      </c>
      <c r="F18769" t="inlineStr">
        <is>
          <t>1301206</t>
        </is>
      </c>
      <c r="G18769" t="n">
        <v>0</v>
      </c>
      <c r="H18769" t="n">
        <v>0</v>
      </c>
      <c r="I18769" t="n">
        <v>0</v>
      </c>
      <c r="K18769" s="3" t="n"/>
      <c r="L18769" s="4">
        <f>E18769*K18769</f>
        <v/>
      </c>
    </row>
    <row r="18770">
      <c r="A18770" t="inlineStr">
        <is>
          <t>8323-55</t>
        </is>
      </c>
      <c r="B18770" t="n">
        <v>27984</v>
      </c>
      <c r="C18770" t="inlineStr">
        <is>
          <t>SMBJ5355B</t>
        </is>
      </c>
      <c r="D18770" t="inlineStr">
        <is>
          <t>2110</t>
        </is>
      </c>
      <c r="E18770" t="n">
        <v>44</v>
      </c>
      <c r="F18770" t="inlineStr">
        <is>
          <t>1606106</t>
        </is>
      </c>
      <c r="G18770" t="n">
        <v>0</v>
      </c>
      <c r="H18770" t="n">
        <v>0</v>
      </c>
      <c r="I18770" t="n">
        <v>0</v>
      </c>
      <c r="K18770" s="3" t="n"/>
      <c r="L18770" s="4">
        <f>E18770*K18770</f>
        <v/>
      </c>
    </row>
    <row r="18771">
      <c r="A18771" t="inlineStr">
        <is>
          <t>8323-30</t>
        </is>
      </c>
      <c r="B18771" t="n">
        <v>27986</v>
      </c>
      <c r="C18771" t="inlineStr">
        <is>
          <t>EEE-FK1E331AP</t>
        </is>
      </c>
      <c r="D18771" t="inlineStr">
        <is>
          <t>2025</t>
        </is>
      </c>
      <c r="E18771" t="n">
        <v>26</v>
      </c>
      <c r="F18771" t="inlineStr">
        <is>
          <t>1402302</t>
        </is>
      </c>
      <c r="G18771" t="n">
        <v>0</v>
      </c>
      <c r="H18771" t="n">
        <v>0</v>
      </c>
      <c r="I18771" t="n">
        <v>0</v>
      </c>
      <c r="K18771" s="3" t="n"/>
      <c r="L18771" s="4">
        <f>E18771*K18771</f>
        <v/>
      </c>
    </row>
    <row r="18772">
      <c r="A18772" t="inlineStr">
        <is>
          <t>8323-105</t>
        </is>
      </c>
      <c r="B18772" t="n">
        <v>27987</v>
      </c>
      <c r="C18772" t="inlineStr">
        <is>
          <t>RK73B2BTTD131J</t>
        </is>
      </c>
      <c r="D18772" t="inlineStr">
        <is>
          <t>1909</t>
        </is>
      </c>
      <c r="E18772" t="n">
        <v>135</v>
      </c>
      <c r="F18772" t="inlineStr">
        <is>
          <t>1403002</t>
        </is>
      </c>
      <c r="G18772" t="n">
        <v>0</v>
      </c>
      <c r="H18772" t="n">
        <v>0</v>
      </c>
      <c r="I18772" t="n">
        <v>0</v>
      </c>
      <c r="K18772" s="3" t="n"/>
      <c r="L18772" s="4">
        <f>E18772*K18772</f>
        <v/>
      </c>
    </row>
    <row r="18773">
      <c r="A18773" t="inlineStr">
        <is>
          <t>8323-5</t>
        </is>
      </c>
      <c r="B18773" t="n">
        <v>27988</v>
      </c>
      <c r="C18773" t="inlineStr">
        <is>
          <t>BLM18EG221TN1D</t>
        </is>
      </c>
      <c r="D18773" t="inlineStr">
        <is>
          <t>2119</t>
        </is>
      </c>
      <c r="E18773" t="n">
        <v>280</v>
      </c>
      <c r="F18773" t="inlineStr">
        <is>
          <t>1403002</t>
        </is>
      </c>
      <c r="G18773" t="n">
        <v>0</v>
      </c>
      <c r="H18773" t="n">
        <v>0</v>
      </c>
      <c r="I18773" t="n">
        <v>0</v>
      </c>
      <c r="K18773" s="3" t="n"/>
      <c r="L18773" s="4">
        <f>E18773*K18773</f>
        <v/>
      </c>
    </row>
    <row r="18774">
      <c r="A18774" t="inlineStr">
        <is>
          <t>6932L-3</t>
        </is>
      </c>
      <c r="B18774" t="n">
        <v>27989</v>
      </c>
      <c r="C18774" t="inlineStr">
        <is>
          <t>SML-LXT0805GW-TR</t>
        </is>
      </c>
      <c r="D18774" t="inlineStr">
        <is>
          <t>2102</t>
        </is>
      </c>
      <c r="E18774" t="n">
        <v>50</v>
      </c>
      <c r="F18774" t="inlineStr">
        <is>
          <t>1506706</t>
        </is>
      </c>
      <c r="G18774" t="n">
        <v>0</v>
      </c>
      <c r="H18774" t="n">
        <v>0</v>
      </c>
      <c r="I18774" t="n">
        <v>670</v>
      </c>
      <c r="K18774" s="3" t="n"/>
      <c r="L18774" s="4">
        <f>E18774*K18774</f>
        <v/>
      </c>
    </row>
    <row r="18775">
      <c r="A18775" t="inlineStr">
        <is>
          <t>8223L-55</t>
        </is>
      </c>
      <c r="B18775" t="n">
        <v>27990</v>
      </c>
      <c r="C18775" t="inlineStr">
        <is>
          <t>RC0402FR-07110RL</t>
        </is>
      </c>
      <c r="D18775" t="inlineStr">
        <is>
          <t>2104</t>
        </is>
      </c>
      <c r="E18775" t="n">
        <v>12</v>
      </c>
      <c r="F18775" t="inlineStr">
        <is>
          <t>1403007</t>
        </is>
      </c>
      <c r="G18775" t="n">
        <v>0</v>
      </c>
      <c r="H18775" t="n">
        <v>0</v>
      </c>
      <c r="I18775" t="n">
        <v>0</v>
      </c>
      <c r="K18775" s="3" t="n"/>
      <c r="L18775" s="4">
        <f>E18775*K18775</f>
        <v/>
      </c>
    </row>
    <row r="18776">
      <c r="A18776" t="inlineStr">
        <is>
          <t>8323-110</t>
        </is>
      </c>
      <c r="B18776" t="n">
        <v>27991</v>
      </c>
      <c r="C18776" t="inlineStr">
        <is>
          <t>RK73B1JTTD102J</t>
        </is>
      </c>
      <c r="D18776" t="inlineStr">
        <is>
          <t>2119</t>
        </is>
      </c>
      <c r="E18776" t="n">
        <v>5000</v>
      </c>
      <c r="F18776" t="inlineStr">
        <is>
          <t>Rec Area</t>
        </is>
      </c>
      <c r="G18776" t="n">
        <v>0</v>
      </c>
      <c r="H18776" t="n">
        <v>0</v>
      </c>
      <c r="I18776" t="n">
        <v>0</v>
      </c>
      <c r="K18776" s="3" t="n"/>
      <c r="L18776" s="4">
        <f>E18776*K18776</f>
        <v/>
      </c>
    </row>
    <row r="18777">
      <c r="A18777" t="inlineStr">
        <is>
          <t>8223L-95</t>
        </is>
      </c>
      <c r="B18777" t="n">
        <v>27992</v>
      </c>
      <c r="C18777" t="inlineStr">
        <is>
          <t>TPS22918DBVR</t>
        </is>
      </c>
      <c r="D18777" t="inlineStr">
        <is>
          <t>2105</t>
        </is>
      </c>
      <c r="E18777" t="n">
        <v>0</v>
      </c>
      <c r="F18777" t="inlineStr">
        <is>
          <t>MFG Floor</t>
        </is>
      </c>
      <c r="G18777" t="n">
        <v>45</v>
      </c>
      <c r="H18777" t="n">
        <v>45</v>
      </c>
      <c r="I18777" t="n">
        <v>0</v>
      </c>
      <c r="K18777" s="3" t="n"/>
      <c r="L18777" s="4">
        <f>E18777*K18777</f>
        <v/>
      </c>
    </row>
    <row r="18778">
      <c r="A18778" t="inlineStr">
        <is>
          <t>8415M-445</t>
        </is>
      </c>
      <c r="B18778" t="n">
        <v>27994</v>
      </c>
      <c r="C18778" t="inlineStr">
        <is>
          <t>RC0603FR-07392RL</t>
        </is>
      </c>
      <c r="D18778" t="inlineStr">
        <is>
          <t>2102</t>
        </is>
      </c>
      <c r="E18778" t="n">
        <v>170</v>
      </c>
      <c r="F18778" t="inlineStr">
        <is>
          <t>1504001</t>
        </is>
      </c>
      <c r="G18778" t="n">
        <v>0</v>
      </c>
      <c r="H18778" t="n">
        <v>0</v>
      </c>
      <c r="I18778" t="n">
        <v>0</v>
      </c>
      <c r="K18778" s="3" t="n"/>
      <c r="L18778" s="4">
        <f>E18778*K18778</f>
        <v/>
      </c>
    </row>
    <row r="18779">
      <c r="A18779" t="inlineStr">
        <is>
          <t>8415M-15</t>
        </is>
      </c>
      <c r="B18779" t="n">
        <v>27995</v>
      </c>
      <c r="C18779" t="inlineStr">
        <is>
          <t>C0603C103K4RACTM</t>
        </is>
      </c>
      <c r="D18779" t="inlineStr">
        <is>
          <t>2105</t>
        </is>
      </c>
      <c r="E18779" t="n">
        <v>118</v>
      </c>
      <c r="F18779" t="inlineStr">
        <is>
          <t>1504001</t>
        </is>
      </c>
      <c r="G18779" t="n">
        <v>0</v>
      </c>
      <c r="H18779" t="n">
        <v>0</v>
      </c>
      <c r="I18779" t="n">
        <v>0</v>
      </c>
      <c r="K18779" s="3" t="n"/>
      <c r="L18779" s="4">
        <f>E18779*K18779</f>
        <v/>
      </c>
    </row>
    <row r="18780">
      <c r="A18780" t="inlineStr">
        <is>
          <t>8415M-90</t>
        </is>
      </c>
      <c r="B18780" t="n">
        <v>27996</v>
      </c>
      <c r="C18780" t="inlineStr">
        <is>
          <t>GRM188C71C475KE21D</t>
        </is>
      </c>
      <c r="D18780" t="inlineStr">
        <is>
          <t>2111</t>
        </is>
      </c>
      <c r="E18780" t="n">
        <v>152</v>
      </c>
      <c r="F18780" t="inlineStr">
        <is>
          <t>1401507</t>
        </is>
      </c>
      <c r="G18780" t="n">
        <v>0</v>
      </c>
      <c r="H18780" t="n">
        <v>0</v>
      </c>
      <c r="I18780" t="n">
        <v>0</v>
      </c>
      <c r="K18780" s="3" t="n"/>
      <c r="L18780" s="4">
        <f>E18780*K18780</f>
        <v/>
      </c>
    </row>
    <row r="18781">
      <c r="A18781" t="inlineStr">
        <is>
          <t>8415M-25</t>
        </is>
      </c>
      <c r="B18781" t="n">
        <v>27997</v>
      </c>
      <c r="C18781" t="inlineStr">
        <is>
          <t>C0603C102K1RACTU</t>
        </is>
      </c>
      <c r="D18781" t="inlineStr">
        <is>
          <t>2038</t>
        </is>
      </c>
      <c r="E18781" t="n">
        <v>370</v>
      </c>
      <c r="F18781" t="inlineStr">
        <is>
          <t>1401507</t>
        </is>
      </c>
      <c r="G18781" t="n">
        <v>0</v>
      </c>
      <c r="H18781" t="n">
        <v>0</v>
      </c>
      <c r="I18781" t="n">
        <v>0</v>
      </c>
      <c r="K18781" s="3" t="n"/>
      <c r="L18781" s="4">
        <f>E18781*K18781</f>
        <v/>
      </c>
    </row>
    <row r="18782">
      <c r="A18782" t="inlineStr">
        <is>
          <t>8336ML-175</t>
        </is>
      </c>
      <c r="B18782" t="n">
        <v>27999</v>
      </c>
      <c r="C18782" t="inlineStr">
        <is>
          <t>RC0603FR-07100KL</t>
        </is>
      </c>
      <c r="D18782" t="inlineStr">
        <is>
          <t>1839</t>
        </is>
      </c>
      <c r="E18782" t="n">
        <v>1000</v>
      </c>
      <c r="F18782" t="inlineStr">
        <is>
          <t>1303612</t>
        </is>
      </c>
      <c r="G18782" t="n">
        <v>0</v>
      </c>
      <c r="H18782" t="n">
        <v>0</v>
      </c>
      <c r="I18782" t="n">
        <v>0</v>
      </c>
      <c r="K18782" s="3" t="n"/>
      <c r="L18782" s="4">
        <f>E18782*K18782</f>
        <v/>
      </c>
    </row>
    <row r="18783">
      <c r="A18783" t="inlineStr">
        <is>
          <t>8334ML-25</t>
        </is>
      </c>
      <c r="B18783" t="n">
        <v>28000</v>
      </c>
      <c r="C18783" t="inlineStr">
        <is>
          <t>GCM31MR71H105KA55L</t>
        </is>
      </c>
      <c r="D18783" t="inlineStr">
        <is>
          <t>1904</t>
        </is>
      </c>
      <c r="E18783" t="n">
        <v>1500</v>
      </c>
      <c r="F18783" t="inlineStr">
        <is>
          <t>1304101</t>
        </is>
      </c>
      <c r="G18783" t="n">
        <v>0</v>
      </c>
      <c r="H18783" t="n">
        <v>0</v>
      </c>
      <c r="I18783" t="n">
        <v>0</v>
      </c>
      <c r="K18783" s="3" t="n"/>
      <c r="L18783" s="4">
        <f>E18783*K18783</f>
        <v/>
      </c>
    </row>
    <row r="18784">
      <c r="A18784" t="inlineStr">
        <is>
          <t>8336ML-190</t>
        </is>
      </c>
      <c r="B18784" t="n">
        <v>28001</v>
      </c>
      <c r="C18784" t="inlineStr">
        <is>
          <t>RC0603FR-071ML</t>
        </is>
      </c>
      <c r="D18784" t="inlineStr">
        <is>
          <t>1844</t>
        </is>
      </c>
      <c r="E18784" t="n">
        <v>500</v>
      </c>
      <c r="F18784" t="inlineStr">
        <is>
          <t>1304410</t>
        </is>
      </c>
      <c r="G18784" t="n">
        <v>0</v>
      </c>
      <c r="H18784" t="n">
        <v>0</v>
      </c>
      <c r="I18784" t="n">
        <v>0</v>
      </c>
      <c r="K18784" s="3" t="n"/>
      <c r="L18784" s="4">
        <f>E18784*K18784</f>
        <v/>
      </c>
    </row>
    <row r="18785">
      <c r="A18785" t="inlineStr">
        <is>
          <t>8336ML-235</t>
        </is>
      </c>
      <c r="B18785" t="n">
        <v>28002</v>
      </c>
      <c r="C18785" t="inlineStr">
        <is>
          <t>RC0603FR-0747KL</t>
        </is>
      </c>
      <c r="D18785" t="inlineStr">
        <is>
          <t>2012</t>
        </is>
      </c>
      <c r="E18785" t="n">
        <v>1200</v>
      </c>
      <c r="F18785" t="inlineStr">
        <is>
          <t>1304410</t>
        </is>
      </c>
      <c r="G18785" t="n">
        <v>0</v>
      </c>
      <c r="H18785" t="n">
        <v>0</v>
      </c>
      <c r="I18785" t="n">
        <v>0</v>
      </c>
      <c r="K18785" s="3" t="n"/>
      <c r="L18785" s="4">
        <f>E18785*K18785</f>
        <v/>
      </c>
    </row>
    <row r="18786">
      <c r="A18786" t="inlineStr">
        <is>
          <t>8336ML-235</t>
        </is>
      </c>
      <c r="B18786" t="n">
        <v>28003</v>
      </c>
      <c r="C18786" t="inlineStr">
        <is>
          <t>RC0603FR-0747KL</t>
        </is>
      </c>
      <c r="D18786" t="inlineStr">
        <is>
          <t>2024</t>
        </is>
      </c>
      <c r="E18786" t="n">
        <v>300</v>
      </c>
      <c r="F18786" t="inlineStr">
        <is>
          <t>1304409</t>
        </is>
      </c>
      <c r="G18786" t="n">
        <v>0</v>
      </c>
      <c r="H18786" t="n">
        <v>0</v>
      </c>
      <c r="I18786" t="n">
        <v>0</v>
      </c>
      <c r="K18786" s="3" t="n"/>
      <c r="L18786" s="4">
        <f>E18786*K18786</f>
        <v/>
      </c>
    </row>
    <row r="18787">
      <c r="A18787" t="inlineStr">
        <is>
          <t>8336ML-35</t>
        </is>
      </c>
      <c r="B18787" t="n">
        <v>28004</v>
      </c>
      <c r="C18787" t="inlineStr">
        <is>
          <t>CC0603JRNPO9BN101</t>
        </is>
      </c>
      <c r="D18787" t="inlineStr">
        <is>
          <t>2021</t>
        </is>
      </c>
      <c r="E18787" t="n">
        <v>0</v>
      </c>
      <c r="F18787" t="inlineStr">
        <is>
          <t>MFG Floor</t>
        </is>
      </c>
      <c r="G18787" t="n">
        <v>1200</v>
      </c>
      <c r="H18787" t="n">
        <v>1200</v>
      </c>
      <c r="I18787" t="n">
        <v>0</v>
      </c>
      <c r="K18787" s="3" t="n"/>
      <c r="L18787" s="4">
        <f>E18787*K18787</f>
        <v/>
      </c>
    </row>
    <row r="18788">
      <c r="A18788" t="inlineStr">
        <is>
          <t>8333ML-30</t>
        </is>
      </c>
      <c r="B18788" t="n">
        <v>28005</v>
      </c>
      <c r="C18788" t="inlineStr">
        <is>
          <t>CC0603JRNP09BN101</t>
        </is>
      </c>
      <c r="D18788" t="inlineStr">
        <is>
          <t>2021</t>
        </is>
      </c>
      <c r="E18788" t="n">
        <v>2000</v>
      </c>
      <c r="F18788" t="inlineStr">
        <is>
          <t>1304409</t>
        </is>
      </c>
      <c r="G18788" t="n">
        <v>0</v>
      </c>
      <c r="H18788" t="n">
        <v>0</v>
      </c>
      <c r="I18788" t="n">
        <v>0</v>
      </c>
      <c r="K18788" s="3" t="n"/>
      <c r="L18788" s="4">
        <f>E18788*K18788</f>
        <v/>
      </c>
    </row>
    <row r="18789">
      <c r="A18789" t="inlineStr">
        <is>
          <t>8336ML-20</t>
        </is>
      </c>
      <c r="B18789" t="n">
        <v>28006</v>
      </c>
      <c r="C18789" t="inlineStr">
        <is>
          <t>UMK212B7224KG-T</t>
        </is>
      </c>
      <c r="D18789" t="inlineStr">
        <is>
          <t>1944</t>
        </is>
      </c>
      <c r="E18789" t="n">
        <v>0</v>
      </c>
      <c r="F18789" t="inlineStr">
        <is>
          <t>MFG Floor</t>
        </is>
      </c>
      <c r="G18789" t="n">
        <v>1000</v>
      </c>
      <c r="H18789" t="n">
        <v>1000</v>
      </c>
      <c r="I18789" t="n">
        <v>0</v>
      </c>
      <c r="K18789" s="3" t="n"/>
      <c r="L18789" s="4">
        <f>E18789*K18789</f>
        <v/>
      </c>
    </row>
    <row r="18790">
      <c r="A18790" t="inlineStr">
        <is>
          <t>8336ML-185</t>
        </is>
      </c>
      <c r="B18790" t="n">
        <v>28007</v>
      </c>
      <c r="C18790" t="inlineStr">
        <is>
          <t>RC0603JR-071KL</t>
        </is>
      </c>
      <c r="D18790" t="inlineStr">
        <is>
          <t>1836</t>
        </is>
      </c>
      <c r="E18790" t="n">
        <v>1000</v>
      </c>
      <c r="F18790" t="inlineStr">
        <is>
          <t>1406213</t>
        </is>
      </c>
      <c r="G18790" t="n">
        <v>0</v>
      </c>
      <c r="H18790" t="n">
        <v>0</v>
      </c>
      <c r="I18790" t="n">
        <v>0</v>
      </c>
      <c r="K18790" s="3" t="n"/>
      <c r="L18790" s="4">
        <f>E18790*K18790</f>
        <v/>
      </c>
    </row>
    <row r="18791">
      <c r="A18791" t="inlineStr">
        <is>
          <t>8336ML-150</t>
        </is>
      </c>
      <c r="B18791" t="n">
        <v>28008</v>
      </c>
      <c r="C18791" t="inlineStr">
        <is>
          <t>WSL2512R1000FEA</t>
        </is>
      </c>
      <c r="D18791" t="inlineStr">
        <is>
          <t>1942</t>
        </is>
      </c>
      <c r="E18791" t="n">
        <v>0</v>
      </c>
      <c r="F18791" t="inlineStr">
        <is>
          <t>MFG Floor</t>
        </is>
      </c>
      <c r="G18791" t="n">
        <v>500</v>
      </c>
      <c r="H18791" t="n">
        <v>500</v>
      </c>
      <c r="I18791" t="n">
        <v>0</v>
      </c>
      <c r="K18791" s="3" t="n"/>
      <c r="L18791" s="4">
        <f>E18791*K18791</f>
        <v/>
      </c>
    </row>
    <row r="18792">
      <c r="A18792" t="inlineStr">
        <is>
          <t>8336ML-150</t>
        </is>
      </c>
      <c r="B18792" t="n">
        <v>28009</v>
      </c>
      <c r="C18792" t="inlineStr">
        <is>
          <t>WSL2512R1000FEA</t>
        </is>
      </c>
      <c r="D18792" t="inlineStr">
        <is>
          <t>2029</t>
        </is>
      </c>
      <c r="E18792" t="n">
        <v>0</v>
      </c>
      <c r="F18792" t="inlineStr">
        <is>
          <t>MFG Floor</t>
        </is>
      </c>
      <c r="G18792" t="n">
        <v>300</v>
      </c>
      <c r="H18792" t="n">
        <v>300</v>
      </c>
      <c r="I18792" t="n">
        <v>0</v>
      </c>
      <c r="K18792" s="3" t="n"/>
      <c r="L18792" s="4">
        <f>E18792*K18792</f>
        <v/>
      </c>
    </row>
    <row r="18793">
      <c r="A18793" t="inlineStr">
        <is>
          <t>8336ML-150</t>
        </is>
      </c>
      <c r="B18793" t="n">
        <v>28010</v>
      </c>
      <c r="C18793" t="inlineStr">
        <is>
          <t>WSL2512R1000FEA</t>
        </is>
      </c>
      <c r="D18793" t="inlineStr">
        <is>
          <t>1942</t>
        </is>
      </c>
      <c r="E18793" t="n">
        <v>0</v>
      </c>
      <c r="F18793" t="inlineStr">
        <is>
          <t>MFG Floor</t>
        </is>
      </c>
      <c r="G18793" t="n">
        <v>600</v>
      </c>
      <c r="H18793" t="n">
        <v>600</v>
      </c>
      <c r="I18793" t="n">
        <v>0</v>
      </c>
      <c r="K18793" s="3" t="n"/>
      <c r="L18793" s="4">
        <f>E18793*K18793</f>
        <v/>
      </c>
    </row>
    <row r="18794">
      <c r="A18794" t="inlineStr">
        <is>
          <t>8334ML-55</t>
        </is>
      </c>
      <c r="B18794" t="n">
        <v>28011</v>
      </c>
      <c r="C18794" t="inlineStr">
        <is>
          <t>06035A300J4T2A</t>
        </is>
      </c>
      <c r="D18794" t="inlineStr">
        <is>
          <t>2002</t>
        </is>
      </c>
      <c r="E18794" t="n">
        <v>1000</v>
      </c>
      <c r="F18794" t="inlineStr">
        <is>
          <t>1304101</t>
        </is>
      </c>
      <c r="G18794" t="n">
        <v>0</v>
      </c>
      <c r="H18794" t="n">
        <v>0</v>
      </c>
      <c r="I18794" t="n">
        <v>0</v>
      </c>
      <c r="K18794" s="3" t="n"/>
      <c r="L18794" s="4">
        <f>E18794*K18794</f>
        <v/>
      </c>
    </row>
    <row r="18795">
      <c r="A18795" t="inlineStr">
        <is>
          <t>8767L-80</t>
        </is>
      </c>
      <c r="B18795" t="n">
        <v>28012</v>
      </c>
      <c r="C18795" t="inlineStr">
        <is>
          <t>RC0603FR-071K5L</t>
        </is>
      </c>
      <c r="D18795" t="inlineStr">
        <is>
          <t>1838</t>
        </is>
      </c>
      <c r="E18795" t="n">
        <v>2100</v>
      </c>
      <c r="F18795" t="inlineStr">
        <is>
          <t>1404101</t>
        </is>
      </c>
      <c r="G18795" t="n">
        <v>0</v>
      </c>
      <c r="H18795" t="n">
        <v>0</v>
      </c>
      <c r="I18795" t="n">
        <v>0</v>
      </c>
      <c r="K18795" s="3" t="n"/>
      <c r="L18795" s="4">
        <f>E18795*K18795</f>
        <v/>
      </c>
    </row>
    <row r="18796">
      <c r="A18796" t="inlineStr">
        <is>
          <t>8336ML-210</t>
        </is>
      </c>
      <c r="B18796" t="n">
        <v>28013</v>
      </c>
      <c r="C18796" t="inlineStr">
        <is>
          <t>RC0603FR-0728KL</t>
        </is>
      </c>
      <c r="D18796" t="inlineStr">
        <is>
          <t>2022</t>
        </is>
      </c>
      <c r="E18796" t="n">
        <v>400</v>
      </c>
      <c r="F18796" t="inlineStr">
        <is>
          <t>1303507</t>
        </is>
      </c>
      <c r="G18796" t="n">
        <v>0</v>
      </c>
      <c r="H18796" t="n">
        <v>0</v>
      </c>
      <c r="I18796" t="n">
        <v>0</v>
      </c>
      <c r="K18796" s="3" t="n"/>
      <c r="L18796" s="4">
        <f>E18796*K18796</f>
        <v/>
      </c>
    </row>
    <row r="18797">
      <c r="A18797" t="inlineStr">
        <is>
          <t>7944L-1-220</t>
        </is>
      </c>
      <c r="B18797" t="n">
        <v>28014</v>
      </c>
      <c r="C18797" t="inlineStr">
        <is>
          <t>RC0603JR-074K7L</t>
        </is>
      </c>
      <c r="D18797" t="inlineStr">
        <is>
          <t>1838</t>
        </is>
      </c>
      <c r="E18797" t="n">
        <v>1190</v>
      </c>
      <c r="F18797" t="inlineStr">
        <is>
          <t>1303501</t>
        </is>
      </c>
      <c r="G18797" t="n">
        <v>0</v>
      </c>
      <c r="H18797" t="n">
        <v>0</v>
      </c>
      <c r="I18797" t="n">
        <v>0</v>
      </c>
      <c r="K18797" s="3" t="n"/>
      <c r="L18797" s="4">
        <f>E18797*K18797</f>
        <v/>
      </c>
    </row>
    <row r="18798">
      <c r="A18798" t="inlineStr">
        <is>
          <t>8336ML-70</t>
        </is>
      </c>
      <c r="B18798" t="n">
        <v>28015</v>
      </c>
      <c r="C18798" t="inlineStr">
        <is>
          <t>MMSZ5226BS-7-F</t>
        </is>
      </c>
      <c r="D18798" t="inlineStr">
        <is>
          <t>2027</t>
        </is>
      </c>
      <c r="E18798" t="n">
        <v>500</v>
      </c>
      <c r="F18798" t="inlineStr">
        <is>
          <t>1305814</t>
        </is>
      </c>
      <c r="G18798" t="n">
        <v>0</v>
      </c>
      <c r="H18798" t="n">
        <v>0</v>
      </c>
      <c r="I18798" t="n">
        <v>0</v>
      </c>
      <c r="K18798" s="3" t="n"/>
      <c r="L18798" s="4">
        <f>E18798*K18798</f>
        <v/>
      </c>
    </row>
    <row r="18799">
      <c r="A18799" t="inlineStr">
        <is>
          <t>8336ML-50</t>
        </is>
      </c>
      <c r="B18799" t="n">
        <v>28016</v>
      </c>
      <c r="C18799" t="inlineStr">
        <is>
          <t>GCM31CR71H225KA55L</t>
        </is>
      </c>
      <c r="D18799" t="inlineStr">
        <is>
          <t>1850</t>
        </is>
      </c>
      <c r="E18799" t="n">
        <v>0</v>
      </c>
      <c r="F18799" t="inlineStr">
        <is>
          <t>MFG Floor</t>
        </is>
      </c>
      <c r="G18799" t="n">
        <v>1000</v>
      </c>
      <c r="H18799" t="n">
        <v>1000</v>
      </c>
      <c r="I18799" t="n">
        <v>0</v>
      </c>
      <c r="K18799" s="3" t="n"/>
      <c r="L18799" s="4">
        <f>E18799*K18799</f>
        <v/>
      </c>
    </row>
    <row r="18800">
      <c r="A18800" t="inlineStr">
        <is>
          <t>8336ML-50</t>
        </is>
      </c>
      <c r="B18800" t="n">
        <v>28017</v>
      </c>
      <c r="C18800" t="inlineStr">
        <is>
          <t>GCM31CR71H225KA55L</t>
        </is>
      </c>
      <c r="D18800" t="inlineStr">
        <is>
          <t>2018</t>
        </is>
      </c>
      <c r="E18800" t="n">
        <v>0</v>
      </c>
      <c r="F18800" t="inlineStr">
        <is>
          <t>1404101</t>
        </is>
      </c>
      <c r="G18800" t="n">
        <v>0</v>
      </c>
      <c r="H18800" t="n">
        <v>0</v>
      </c>
      <c r="I18800" t="n">
        <v>0</v>
      </c>
      <c r="K18800" s="3" t="n"/>
      <c r="L18800" s="4">
        <f>E18800*K18800</f>
        <v/>
      </c>
    </row>
    <row r="18801">
      <c r="A18801" t="inlineStr">
        <is>
          <t>8336ML-75</t>
        </is>
      </c>
      <c r="B18801" t="n">
        <v>28018</v>
      </c>
      <c r="C18801" t="inlineStr">
        <is>
          <t>MMSZ5231BS-7-F</t>
        </is>
      </c>
      <c r="D18801" t="inlineStr">
        <is>
          <t>2018</t>
        </is>
      </c>
      <c r="E18801" t="n">
        <v>200</v>
      </c>
      <c r="F18801" t="inlineStr">
        <is>
          <t>1303506</t>
        </is>
      </c>
      <c r="G18801" t="n">
        <v>0</v>
      </c>
      <c r="H18801" t="n">
        <v>0</v>
      </c>
      <c r="I18801" t="n">
        <v>0</v>
      </c>
      <c r="K18801" s="3" t="n"/>
      <c r="L18801" s="4">
        <f>E18801*K18801</f>
        <v/>
      </c>
    </row>
    <row r="18802">
      <c r="A18802" t="inlineStr">
        <is>
          <t>8336ML-190</t>
        </is>
      </c>
      <c r="B18802" t="n">
        <v>28019</v>
      </c>
      <c r="C18802" t="inlineStr">
        <is>
          <t>RC0603FR-071ML</t>
        </is>
      </c>
      <c r="D18802" t="inlineStr">
        <is>
          <t>1839</t>
        </is>
      </c>
      <c r="E18802" t="n">
        <v>2500</v>
      </c>
      <c r="F18802" t="inlineStr">
        <is>
          <t>1304709</t>
        </is>
      </c>
      <c r="G18802" t="n">
        <v>0</v>
      </c>
      <c r="H18802" t="n">
        <v>0</v>
      </c>
      <c r="I18802" t="n">
        <v>0</v>
      </c>
      <c r="K18802" s="3" t="n"/>
      <c r="L18802" s="4">
        <f>E18802*K18802</f>
        <v/>
      </c>
    </row>
    <row r="18803">
      <c r="A18803" t="inlineStr">
        <is>
          <t>8336ML-205</t>
        </is>
      </c>
      <c r="B18803" t="n">
        <v>28020</v>
      </c>
      <c r="C18803" t="inlineStr">
        <is>
          <t>RC0603FR-07220KL</t>
        </is>
      </c>
      <c r="D18803" t="inlineStr">
        <is>
          <t>1936</t>
        </is>
      </c>
      <c r="E18803" t="n">
        <v>2000</v>
      </c>
      <c r="F18803" t="inlineStr">
        <is>
          <t>1304411</t>
        </is>
      </c>
      <c r="G18803" t="n">
        <v>0</v>
      </c>
      <c r="H18803" t="n">
        <v>0</v>
      </c>
      <c r="I18803" t="n">
        <v>0</v>
      </c>
      <c r="K18803" s="3" t="n"/>
      <c r="L18803" s="4">
        <f>E18803*K18803</f>
        <v/>
      </c>
    </row>
    <row r="18804">
      <c r="A18804" t="inlineStr">
        <is>
          <t>8335ML-20</t>
        </is>
      </c>
      <c r="B18804" t="n">
        <v>28021</v>
      </c>
      <c r="C18804" t="inlineStr">
        <is>
          <t>GCM21BR71H224KA37L</t>
        </is>
      </c>
      <c r="D18804" t="inlineStr">
        <is>
          <t>1826</t>
        </is>
      </c>
      <c r="E18804" t="n">
        <v>1600</v>
      </c>
      <c r="F18804" t="inlineStr">
        <is>
          <t>1303502</t>
        </is>
      </c>
      <c r="G18804" t="n">
        <v>0</v>
      </c>
      <c r="H18804" t="n">
        <v>0</v>
      </c>
      <c r="I18804" t="n">
        <v>0</v>
      </c>
      <c r="K18804" s="3" t="n"/>
      <c r="L18804" s="4">
        <f>E18804*K18804</f>
        <v/>
      </c>
    </row>
    <row r="18805">
      <c r="A18805" t="inlineStr">
        <is>
          <t>8336ML-135</t>
        </is>
      </c>
      <c r="B18805" t="n">
        <v>28022</v>
      </c>
      <c r="C18805" t="inlineStr">
        <is>
          <t>MMBD4148SE</t>
        </is>
      </c>
      <c r="D18805" t="inlineStr">
        <is>
          <t>1920</t>
        </is>
      </c>
      <c r="E18805" t="n">
        <v>100</v>
      </c>
      <c r="F18805" t="inlineStr">
        <is>
          <t>1603003</t>
        </is>
      </c>
      <c r="G18805" t="n">
        <v>0</v>
      </c>
      <c r="H18805" t="n">
        <v>0</v>
      </c>
      <c r="I18805" t="n">
        <v>0</v>
      </c>
      <c r="K18805" s="3" t="n"/>
      <c r="L18805" s="4">
        <f>E18805*K18805</f>
        <v/>
      </c>
    </row>
    <row r="18806">
      <c r="A18806" t="inlineStr">
        <is>
          <t>8333ML-5</t>
        </is>
      </c>
      <c r="B18806" t="n">
        <v>28023</v>
      </c>
      <c r="C18806" t="inlineStr">
        <is>
          <t>06035C103KAT4A</t>
        </is>
      </c>
      <c r="D18806" t="inlineStr">
        <is>
          <t>2018</t>
        </is>
      </c>
      <c r="E18806" t="n">
        <v>1995</v>
      </c>
      <c r="F18806" t="inlineStr">
        <is>
          <t>1101208</t>
        </is>
      </c>
      <c r="G18806" t="n">
        <v>0</v>
      </c>
      <c r="H18806" t="n">
        <v>0</v>
      </c>
      <c r="I18806" t="n">
        <v>0</v>
      </c>
      <c r="K18806" s="3" t="n"/>
      <c r="L18806" s="4">
        <f>E18806*K18806</f>
        <v/>
      </c>
    </row>
    <row r="18807">
      <c r="A18807" t="inlineStr">
        <is>
          <t>8335ML-5</t>
        </is>
      </c>
      <c r="B18807" t="n">
        <v>28024</v>
      </c>
      <c r="C18807" t="inlineStr">
        <is>
          <t>AV30K3225G202N</t>
        </is>
      </c>
      <c r="D18807" t="inlineStr">
        <is>
          <t>2046</t>
        </is>
      </c>
      <c r="E18807" t="n">
        <v>600</v>
      </c>
      <c r="F18807" t="inlineStr">
        <is>
          <t>1102307</t>
        </is>
      </c>
      <c r="G18807" t="n">
        <v>0</v>
      </c>
      <c r="H18807" t="n">
        <v>0</v>
      </c>
      <c r="I18807" t="n">
        <v>0</v>
      </c>
      <c r="K18807" s="3" t="n"/>
      <c r="L18807" s="4">
        <f>E18807*K18807</f>
        <v/>
      </c>
    </row>
    <row r="18808">
      <c r="A18808" t="inlineStr">
        <is>
          <t>8336ML-130</t>
        </is>
      </c>
      <c r="B18808" t="n">
        <v>28025</v>
      </c>
      <c r="C18808" t="inlineStr">
        <is>
          <t>B82462G4104M</t>
        </is>
      </c>
      <c r="D18808" t="inlineStr">
        <is>
          <t>1843</t>
        </is>
      </c>
      <c r="E18808" t="n">
        <v>0</v>
      </c>
      <c r="F18808" t="inlineStr">
        <is>
          <t>MFG Floor</t>
        </is>
      </c>
      <c r="G18808" t="n">
        <v>439</v>
      </c>
      <c r="H18808" t="n">
        <v>439</v>
      </c>
      <c r="I18808" t="n">
        <v>0</v>
      </c>
      <c r="K18808" s="3" t="n"/>
      <c r="L18808" s="4">
        <f>E18808*K18808</f>
        <v/>
      </c>
    </row>
    <row r="18809">
      <c r="A18809" t="inlineStr">
        <is>
          <t>8336ML-90</t>
        </is>
      </c>
      <c r="B18809" t="n">
        <v>28026</v>
      </c>
      <c r="C18809" t="inlineStr">
        <is>
          <t>HMC1512S-TR</t>
        </is>
      </c>
      <c r="D18809" t="inlineStr">
        <is>
          <t>1812</t>
        </is>
      </c>
      <c r="E18809" t="n">
        <v>30</v>
      </c>
      <c r="F18809" t="inlineStr">
        <is>
          <t>1102306</t>
        </is>
      </c>
      <c r="G18809" t="n">
        <v>0</v>
      </c>
      <c r="H18809" t="n">
        <v>0</v>
      </c>
      <c r="I18809" t="n">
        <v>0</v>
      </c>
      <c r="K18809" s="3" t="n"/>
      <c r="L18809" s="4">
        <f>E18809*K18809</f>
        <v/>
      </c>
    </row>
    <row r="18810">
      <c r="A18810" t="inlineStr">
        <is>
          <t>8336ML-60</t>
        </is>
      </c>
      <c r="B18810" t="n">
        <v>28027</v>
      </c>
      <c r="C18810" t="inlineStr">
        <is>
          <t>EEV-TG1V471UQ</t>
        </is>
      </c>
      <c r="D18810" t="inlineStr">
        <is>
          <t>1827</t>
        </is>
      </c>
      <c r="E18810" t="n">
        <v>55</v>
      </c>
      <c r="F18810" t="inlineStr">
        <is>
          <t>1102111</t>
        </is>
      </c>
      <c r="G18810" t="n">
        <v>0</v>
      </c>
      <c r="H18810" t="n">
        <v>0</v>
      </c>
      <c r="I18810" t="n">
        <v>0</v>
      </c>
      <c r="K18810" s="3" t="n"/>
      <c r="L18810" s="4">
        <f>E18810*K18810</f>
        <v/>
      </c>
    </row>
    <row r="18811">
      <c r="A18811" t="inlineStr">
        <is>
          <t>8336ML-95</t>
        </is>
      </c>
      <c r="B18811" t="n">
        <v>28028</v>
      </c>
      <c r="C18811" t="inlineStr">
        <is>
          <t>INA2321EA</t>
        </is>
      </c>
      <c r="D18811" t="inlineStr">
        <is>
          <t>1949</t>
        </is>
      </c>
      <c r="E18811" t="n">
        <v>40</v>
      </c>
      <c r="F18811" t="inlineStr">
        <is>
          <t>1603001</t>
        </is>
      </c>
      <c r="G18811" t="n">
        <v>0</v>
      </c>
      <c r="H18811" t="n">
        <v>0</v>
      </c>
      <c r="I18811" t="n">
        <v>0</v>
      </c>
      <c r="K18811" s="3" t="n"/>
      <c r="L18811" s="4">
        <f>E18811*K18811</f>
        <v/>
      </c>
    </row>
    <row r="18812">
      <c r="A18812" t="inlineStr">
        <is>
          <t>7758-240</t>
        </is>
      </c>
      <c r="B18812" t="n">
        <v>28030</v>
      </c>
      <c r="C18812" t="inlineStr">
        <is>
          <t>FT231XQ-R</t>
        </is>
      </c>
      <c r="D18812" t="inlineStr">
        <is>
          <t>2010</t>
        </is>
      </c>
      <c r="E18812" t="n">
        <v>40</v>
      </c>
      <c r="F18812" t="inlineStr">
        <is>
          <t>1606307</t>
        </is>
      </c>
      <c r="G18812" t="n">
        <v>0</v>
      </c>
      <c r="H18812" t="n">
        <v>0</v>
      </c>
      <c r="I18812" t="n">
        <v>0</v>
      </c>
      <c r="K18812" s="3" t="n"/>
      <c r="L18812" s="4">
        <f>E18812*K18812</f>
        <v/>
      </c>
    </row>
    <row r="18813">
      <c r="A18813" t="inlineStr">
        <is>
          <t>8490M-40</t>
        </is>
      </c>
      <c r="B18813" t="n">
        <v>28031</v>
      </c>
      <c r="C18813" t="inlineStr">
        <is>
          <t>1SMB5920BT3G</t>
        </is>
      </c>
      <c r="D18813" t="inlineStr">
        <is>
          <t>2010</t>
        </is>
      </c>
      <c r="E18813" t="n">
        <v>0</v>
      </c>
      <c r="F18813" t="inlineStr">
        <is>
          <t>MFG Floor</t>
        </is>
      </c>
      <c r="G18813" t="n">
        <v>44</v>
      </c>
      <c r="H18813" t="n">
        <v>44</v>
      </c>
      <c r="I18813" t="n">
        <v>0</v>
      </c>
      <c r="K18813" s="3" t="n"/>
      <c r="L18813" s="4">
        <f>E18813*K18813</f>
        <v/>
      </c>
    </row>
    <row r="18814">
      <c r="A18814" t="inlineStr">
        <is>
          <t>7758-80</t>
        </is>
      </c>
      <c r="B18814" t="n">
        <v>28032</v>
      </c>
      <c r="C18814" t="inlineStr">
        <is>
          <t>MBR1H100SFT3G</t>
        </is>
      </c>
      <c r="D18814" t="inlineStr">
        <is>
          <t>2110</t>
        </is>
      </c>
      <c r="E18814" t="n">
        <v>0</v>
      </c>
      <c r="F18814" t="inlineStr">
        <is>
          <t>MFG Floor</t>
        </is>
      </c>
      <c r="G18814" t="n">
        <v>0</v>
      </c>
      <c r="H18814" t="n">
        <v>0</v>
      </c>
      <c r="I18814" t="n">
        <v>0</v>
      </c>
      <c r="K18814" s="3" t="n"/>
      <c r="L18814" s="4">
        <f>E18814*K18814</f>
        <v/>
      </c>
    </row>
    <row r="18815">
      <c r="A18815" t="inlineStr">
        <is>
          <t>7758-245</t>
        </is>
      </c>
      <c r="B18815" t="n">
        <v>28033</v>
      </c>
      <c r="C18815" t="inlineStr">
        <is>
          <t>MCP23017T-E/ML</t>
        </is>
      </c>
      <c r="D18815" t="inlineStr">
        <is>
          <t>2110</t>
        </is>
      </c>
      <c r="E18815" t="n">
        <v>15</v>
      </c>
      <c r="F18815" t="inlineStr">
        <is>
          <t>1604004</t>
        </is>
      </c>
      <c r="G18815" t="n">
        <v>0</v>
      </c>
      <c r="H18815" t="n">
        <v>0</v>
      </c>
      <c r="I18815" t="n">
        <v>0</v>
      </c>
      <c r="K18815" s="3" t="n"/>
      <c r="L18815" s="4">
        <f>E18815*K18815</f>
        <v/>
      </c>
    </row>
    <row r="18816">
      <c r="A18816" t="inlineStr">
        <is>
          <t>7144l-155</t>
        </is>
      </c>
      <c r="B18816" t="n">
        <v>28036</v>
      </c>
      <c r="C18816" t="inlineStr">
        <is>
          <t>FBMH1608HM601-T</t>
        </is>
      </c>
      <c r="D18816" t="inlineStr">
        <is>
          <t>1948</t>
        </is>
      </c>
      <c r="E18816" t="n">
        <v>0</v>
      </c>
      <c r="F18816" t="inlineStr">
        <is>
          <t>MFG Floor</t>
        </is>
      </c>
      <c r="G18816" t="n">
        <v>100</v>
      </c>
      <c r="H18816" t="n">
        <v>100</v>
      </c>
      <c r="I18816" t="n">
        <v>0</v>
      </c>
      <c r="K18816" s="3" t="n"/>
      <c r="L18816" s="4">
        <f>E18816*K18816</f>
        <v/>
      </c>
    </row>
    <row r="18817">
      <c r="A18817" t="inlineStr">
        <is>
          <t>8335ML-220</t>
        </is>
      </c>
      <c r="B18817" t="n">
        <v>28047</v>
      </c>
      <c r="C18817" t="inlineStr">
        <is>
          <t>RC0603FR-07383KL</t>
        </is>
      </c>
      <c r="D18817" t="inlineStr">
        <is>
          <t>2019</t>
        </is>
      </c>
      <c r="E18817" t="n">
        <v>0</v>
      </c>
      <c r="F18817" t="inlineStr">
        <is>
          <t>MFG Floor</t>
        </is>
      </c>
      <c r="G18817" t="n">
        <v>2100</v>
      </c>
      <c r="H18817" t="n">
        <v>2100</v>
      </c>
      <c r="I18817" t="n">
        <v>0</v>
      </c>
      <c r="K18817" s="3" t="n"/>
      <c r="L18817" s="4">
        <f>E18817*K18817</f>
        <v/>
      </c>
    </row>
    <row r="18818">
      <c r="A18818" t="inlineStr">
        <is>
          <t>8336ML-215</t>
        </is>
      </c>
      <c r="B18818" t="n">
        <v>28049</v>
      </c>
      <c r="C18818" t="inlineStr">
        <is>
          <t>RC0603JR-072KL</t>
        </is>
      </c>
      <c r="D18818" t="inlineStr">
        <is>
          <t>2018</t>
        </is>
      </c>
      <c r="E18818" t="n">
        <v>1000</v>
      </c>
      <c r="F18818" t="inlineStr">
        <is>
          <t>1304412</t>
        </is>
      </c>
      <c r="G18818" t="n">
        <v>0</v>
      </c>
      <c r="H18818" t="n">
        <v>0</v>
      </c>
      <c r="I18818" t="n">
        <v>0</v>
      </c>
      <c r="K18818" s="3" t="n"/>
      <c r="L18818" s="4">
        <f>E18818*K18818</f>
        <v/>
      </c>
    </row>
    <row r="18819">
      <c r="A18819" t="inlineStr">
        <is>
          <t>8333ML-90</t>
        </is>
      </c>
      <c r="B18819" t="n">
        <v>28050</v>
      </c>
      <c r="C18819" t="inlineStr">
        <is>
          <t>74HCT14D-653</t>
        </is>
      </c>
      <c r="D18819" t="inlineStr">
        <is>
          <t>1940</t>
        </is>
      </c>
      <c r="E18819" t="n">
        <v>150</v>
      </c>
      <c r="F18819" t="inlineStr">
        <is>
          <t>1304407</t>
        </is>
      </c>
      <c r="G18819" t="n">
        <v>0</v>
      </c>
      <c r="H18819" t="n">
        <v>0</v>
      </c>
      <c r="I18819" t="n">
        <v>0</v>
      </c>
      <c r="K18819" s="3" t="n"/>
      <c r="L18819" s="4">
        <f>E18819*K18819</f>
        <v/>
      </c>
    </row>
    <row r="18820">
      <c r="A18820" t="inlineStr">
        <is>
          <t>8691L-26</t>
        </is>
      </c>
      <c r="B18820" t="n">
        <v>28051</v>
      </c>
      <c r="C18820" t="inlineStr">
        <is>
          <t>RC0805JR-074K7L</t>
        </is>
      </c>
      <c r="D18820" t="inlineStr">
        <is>
          <t>1824</t>
        </is>
      </c>
      <c r="E18820" t="n">
        <v>2000</v>
      </c>
      <c r="F18820" t="inlineStr">
        <is>
          <t>1304213</t>
        </is>
      </c>
      <c r="G18820" t="n">
        <v>0</v>
      </c>
      <c r="H18820" t="n">
        <v>0</v>
      </c>
      <c r="I18820" t="n">
        <v>0</v>
      </c>
      <c r="K18820" s="3" t="n"/>
      <c r="L18820" s="4">
        <f>E18820*K18820</f>
        <v/>
      </c>
    </row>
    <row r="18821">
      <c r="A18821" t="inlineStr">
        <is>
          <t>8452-25</t>
        </is>
      </c>
      <c r="B18821" t="n">
        <v>28052</v>
      </c>
      <c r="C18821" t="inlineStr">
        <is>
          <t>06035C104KAZ2A</t>
        </is>
      </c>
      <c r="D18821" t="inlineStr">
        <is>
          <t>1939</t>
        </is>
      </c>
      <c r="E18821" t="n">
        <v>1500</v>
      </c>
      <c r="F18821" t="inlineStr">
        <is>
          <t>1304308</t>
        </is>
      </c>
      <c r="G18821" t="n">
        <v>0</v>
      </c>
      <c r="H18821" t="n">
        <v>0</v>
      </c>
      <c r="I18821" t="n">
        <v>0</v>
      </c>
      <c r="K18821" s="3" t="n"/>
      <c r="L18821" s="4">
        <f>E18821*K18821</f>
        <v/>
      </c>
    </row>
    <row r="18822">
      <c r="A18822" t="inlineStr">
        <is>
          <t>8336ML-240</t>
        </is>
      </c>
      <c r="B18822" t="n">
        <v>28055</v>
      </c>
      <c r="C18822" t="inlineStr">
        <is>
          <t>RC0603FR-07750KL</t>
        </is>
      </c>
      <c r="D18822" t="inlineStr">
        <is>
          <t>1842</t>
        </is>
      </c>
      <c r="E18822" t="n">
        <v>0</v>
      </c>
      <c r="F18822" t="inlineStr">
        <is>
          <t>MFG Floor</t>
        </is>
      </c>
      <c r="G18822" t="n">
        <v>2100</v>
      </c>
      <c r="H18822" t="n">
        <v>2100</v>
      </c>
      <c r="I18822" t="n">
        <v>0</v>
      </c>
      <c r="K18822" s="3" t="n"/>
      <c r="L18822" s="4">
        <f>E18822*K18822</f>
        <v/>
      </c>
    </row>
    <row r="18823">
      <c r="A18823" t="inlineStr">
        <is>
          <t>8691L-25</t>
        </is>
      </c>
      <c r="B18823" t="n">
        <v>28056</v>
      </c>
      <c r="C18823" t="inlineStr">
        <is>
          <t>RC0805JR-07100RL</t>
        </is>
      </c>
      <c r="D18823" t="inlineStr">
        <is>
          <t>1736</t>
        </is>
      </c>
      <c r="E18823" t="n">
        <v>1700</v>
      </c>
      <c r="F18823" t="inlineStr">
        <is>
          <t>1304209</t>
        </is>
      </c>
      <c r="G18823" t="n">
        <v>0</v>
      </c>
      <c r="H18823" t="n">
        <v>0</v>
      </c>
      <c r="I18823" t="n">
        <v>0</v>
      </c>
      <c r="K18823" s="3" t="n"/>
      <c r="L18823" s="4">
        <f>E18823*K18823</f>
        <v/>
      </c>
    </row>
    <row r="18824">
      <c r="A18824" t="inlineStr">
        <is>
          <t>8336ML-160</t>
        </is>
      </c>
      <c r="B18824" t="n">
        <v>28057</v>
      </c>
      <c r="C18824" t="inlineStr">
        <is>
          <t>RC0603JR-071M2L</t>
        </is>
      </c>
      <c r="E18824" t="n">
        <v>1000</v>
      </c>
      <c r="F18824" t="inlineStr">
        <is>
          <t>1305705</t>
        </is>
      </c>
      <c r="G18824" t="n">
        <v>0</v>
      </c>
      <c r="H18824" t="n">
        <v>0</v>
      </c>
      <c r="I18824" t="n">
        <v>0</v>
      </c>
      <c r="K18824" s="3" t="n"/>
      <c r="L18824" s="4">
        <f>E18824*K18824</f>
        <v/>
      </c>
    </row>
    <row r="18825">
      <c r="A18825" t="inlineStr">
        <is>
          <t>8335ML-185</t>
        </is>
      </c>
      <c r="B18825" t="n">
        <v>28058</v>
      </c>
      <c r="C18825" t="inlineStr">
        <is>
          <t>RC0603FR-0719K1L</t>
        </is>
      </c>
      <c r="D18825" t="inlineStr">
        <is>
          <t>2029</t>
        </is>
      </c>
      <c r="E18825" t="n">
        <v>1800</v>
      </c>
      <c r="F18825" t="inlineStr">
        <is>
          <t>1303507</t>
        </is>
      </c>
      <c r="G18825" t="n">
        <v>0</v>
      </c>
      <c r="H18825" t="n">
        <v>0</v>
      </c>
      <c r="I18825" t="n">
        <v>0</v>
      </c>
      <c r="K18825" s="3" t="n"/>
      <c r="L18825" s="4">
        <f>E18825*K18825</f>
        <v/>
      </c>
    </row>
    <row r="18826">
      <c r="A18826" t="inlineStr">
        <is>
          <t>8335ML-245</t>
        </is>
      </c>
      <c r="B18826" t="n">
        <v>28059</v>
      </c>
      <c r="C18826" t="inlineStr">
        <is>
          <t>RC0603FR-0775KL</t>
        </is>
      </c>
      <c r="D18826" t="inlineStr">
        <is>
          <t>2024</t>
        </is>
      </c>
      <c r="E18826" t="n">
        <v>2600</v>
      </c>
      <c r="F18826" t="inlineStr">
        <is>
          <t>1304409</t>
        </is>
      </c>
      <c r="G18826" t="n">
        <v>0</v>
      </c>
      <c r="H18826" t="n">
        <v>0</v>
      </c>
      <c r="I18826" t="n">
        <v>0</v>
      </c>
      <c r="K18826" s="3" t="n"/>
      <c r="L18826" s="4">
        <f>E18826*K18826</f>
        <v/>
      </c>
    </row>
    <row r="18827">
      <c r="A18827" t="inlineStr">
        <is>
          <t>8119L-20</t>
        </is>
      </c>
      <c r="B18827" t="n">
        <v>28065</v>
      </c>
      <c r="C18827" t="inlineStr">
        <is>
          <t>GRM21BR61E106KA73L</t>
        </is>
      </c>
      <c r="D18827" t="inlineStr">
        <is>
          <t>1810</t>
        </is>
      </c>
      <c r="E18827" t="n">
        <v>0</v>
      </c>
      <c r="F18827" t="inlineStr">
        <is>
          <t>MFG Floor</t>
        </is>
      </c>
      <c r="G18827" t="n">
        <v>1</v>
      </c>
      <c r="H18827" t="n">
        <v>1</v>
      </c>
      <c r="I18827" t="n">
        <v>0</v>
      </c>
      <c r="K18827" s="3" t="n"/>
      <c r="L18827" s="4">
        <f>E18827*K18827</f>
        <v/>
      </c>
    </row>
    <row r="18828">
      <c r="A18828" t="inlineStr">
        <is>
          <t>8335ML-70</t>
        </is>
      </c>
      <c r="B18828" t="n">
        <v>28067</v>
      </c>
      <c r="C18828" t="inlineStr">
        <is>
          <t>DL4001-13-F</t>
        </is>
      </c>
      <c r="D18828" t="inlineStr">
        <is>
          <t>1745</t>
        </is>
      </c>
      <c r="E18828" t="n">
        <v>645</v>
      </c>
      <c r="F18828" t="inlineStr">
        <is>
          <t>1304407</t>
        </is>
      </c>
      <c r="G18828" t="n">
        <v>0</v>
      </c>
      <c r="H18828" t="n">
        <v>0</v>
      </c>
      <c r="I18828" t="n">
        <v>0</v>
      </c>
      <c r="K18828" s="3" t="n"/>
      <c r="L18828" s="4">
        <f>E18828*K18828</f>
        <v/>
      </c>
    </row>
    <row r="18829">
      <c r="A18829" t="inlineStr">
        <is>
          <t>8119L-40</t>
        </is>
      </c>
      <c r="B18829" t="n">
        <v>28068</v>
      </c>
      <c r="C18829" t="inlineStr">
        <is>
          <t>LP2992IM5-3.3/NOPB</t>
        </is>
      </c>
      <c r="D18829" t="inlineStr">
        <is>
          <t>1922</t>
        </is>
      </c>
      <c r="E18829" t="n">
        <v>0</v>
      </c>
      <c r="F18829" t="inlineStr">
        <is>
          <t>MFG Floor</t>
        </is>
      </c>
      <c r="G18829" t="n">
        <v>1</v>
      </c>
      <c r="H18829" t="n">
        <v>1</v>
      </c>
      <c r="I18829" t="n">
        <v>0</v>
      </c>
      <c r="K18829" s="3" t="n"/>
      <c r="L18829" s="4">
        <f>E18829*K18829</f>
        <v/>
      </c>
    </row>
    <row r="18830">
      <c r="A18830" t="inlineStr">
        <is>
          <t>8119L-90</t>
        </is>
      </c>
      <c r="B18830" t="n">
        <v>28070</v>
      </c>
      <c r="C18830" t="inlineStr">
        <is>
          <t>10118194-0001LF</t>
        </is>
      </c>
      <c r="D18830" t="inlineStr">
        <is>
          <t>2048</t>
        </is>
      </c>
      <c r="E18830" t="n">
        <v>0</v>
      </c>
      <c r="F18830" t="inlineStr">
        <is>
          <t>MFG Floor</t>
        </is>
      </c>
      <c r="G18830" t="n">
        <v>8</v>
      </c>
      <c r="H18830" t="n">
        <v>8</v>
      </c>
      <c r="I18830" t="n">
        <v>0</v>
      </c>
      <c r="K18830" s="3" t="n"/>
      <c r="L18830" s="4">
        <f>E18830*K18830</f>
        <v/>
      </c>
    </row>
    <row r="18831">
      <c r="A18831" t="inlineStr">
        <is>
          <t>8336ML-40</t>
        </is>
      </c>
      <c r="B18831" t="n">
        <v>28071</v>
      </c>
      <c r="C18831" t="inlineStr">
        <is>
          <t>T491A106M016AT</t>
        </is>
      </c>
      <c r="D18831" t="inlineStr">
        <is>
          <t>1840</t>
        </is>
      </c>
      <c r="E18831" t="n">
        <v>0</v>
      </c>
      <c r="F18831" t="inlineStr">
        <is>
          <t>1402502</t>
        </is>
      </c>
      <c r="G18831" t="n">
        <v>500</v>
      </c>
      <c r="H18831" t="n">
        <v>500</v>
      </c>
      <c r="I18831" t="n">
        <v>0</v>
      </c>
      <c r="K18831" s="3" t="n"/>
      <c r="L18831" s="4">
        <f>E18831*K18831</f>
        <v/>
      </c>
    </row>
    <row r="18832">
      <c r="A18832" t="inlineStr">
        <is>
          <t>8336ML-40</t>
        </is>
      </c>
      <c r="B18832" t="n">
        <v>28072</v>
      </c>
      <c r="C18832" t="inlineStr">
        <is>
          <t>T491A106M016AT</t>
        </is>
      </c>
      <c r="D18832" t="inlineStr">
        <is>
          <t>1904</t>
        </is>
      </c>
      <c r="E18832" t="n">
        <v>0</v>
      </c>
      <c r="F18832" t="inlineStr">
        <is>
          <t>MFG Floor</t>
        </is>
      </c>
      <c r="G18832" t="n">
        <v>150</v>
      </c>
      <c r="H18832" t="n">
        <v>150</v>
      </c>
      <c r="I18832" t="n">
        <v>0</v>
      </c>
      <c r="K18832" s="3" t="n"/>
      <c r="L18832" s="4">
        <f>E18832*K18832</f>
        <v/>
      </c>
    </row>
    <row r="18833">
      <c r="A18833" t="inlineStr">
        <is>
          <t>8336ML-210</t>
        </is>
      </c>
      <c r="B18833" t="n">
        <v>28073</v>
      </c>
      <c r="C18833" t="inlineStr">
        <is>
          <t>RC0603FR-0728KL</t>
        </is>
      </c>
      <c r="D18833" t="inlineStr">
        <is>
          <t>1844</t>
        </is>
      </c>
      <c r="E18833" t="n">
        <v>3000</v>
      </c>
      <c r="F18833" t="inlineStr">
        <is>
          <t>1305813</t>
        </is>
      </c>
      <c r="G18833" t="n">
        <v>0</v>
      </c>
      <c r="H18833" t="n">
        <v>0</v>
      </c>
      <c r="I18833" t="n">
        <v>0</v>
      </c>
      <c r="K18833" s="3" t="n"/>
      <c r="L18833" s="4">
        <f>E18833*K18833</f>
        <v/>
      </c>
    </row>
    <row r="18834">
      <c r="A18834" t="inlineStr">
        <is>
          <t>8335ML-15</t>
        </is>
      </c>
      <c r="B18834" t="n">
        <v>28074</v>
      </c>
      <c r="C18834" t="inlineStr">
        <is>
          <t>06035C104KAZ2A</t>
        </is>
      </c>
      <c r="D18834" t="inlineStr">
        <is>
          <t>1939</t>
        </is>
      </c>
      <c r="E18834" t="n">
        <v>0</v>
      </c>
      <c r="F18834" t="inlineStr">
        <is>
          <t>1402414</t>
        </is>
      </c>
      <c r="G18834" t="n">
        <v>3800</v>
      </c>
      <c r="H18834" t="n">
        <v>3800</v>
      </c>
      <c r="I18834" t="n">
        <v>0</v>
      </c>
      <c r="K18834" s="3" t="n"/>
      <c r="L18834" s="4">
        <f>E18834*K18834</f>
        <v/>
      </c>
    </row>
    <row r="18835">
      <c r="A18835" t="inlineStr">
        <is>
          <t>8335ML-200</t>
        </is>
      </c>
      <c r="B18835" t="n">
        <v>28075</v>
      </c>
      <c r="C18835" t="inlineStr">
        <is>
          <t>RC0603FR-07210KL</t>
        </is>
      </c>
      <c r="D18835" t="inlineStr">
        <is>
          <t>1839</t>
        </is>
      </c>
      <c r="E18835" t="n">
        <v>0</v>
      </c>
      <c r="F18835" t="inlineStr">
        <is>
          <t>1304409</t>
        </is>
      </c>
      <c r="G18835" t="n">
        <v>4000</v>
      </c>
      <c r="H18835" t="n">
        <v>4000</v>
      </c>
      <c r="I18835" t="n">
        <v>0</v>
      </c>
      <c r="K18835" s="3" t="n"/>
      <c r="L18835" s="4">
        <f>E18835*K18835</f>
        <v/>
      </c>
    </row>
    <row r="18836">
      <c r="A18836" t="inlineStr">
        <is>
          <t>8336ML-25</t>
        </is>
      </c>
      <c r="B18836" t="n">
        <v>28076</v>
      </c>
      <c r="C18836" t="inlineStr">
        <is>
          <t>06035C102KAT2A</t>
        </is>
      </c>
      <c r="D18836" t="inlineStr">
        <is>
          <t>1949</t>
        </is>
      </c>
      <c r="E18836" t="n">
        <v>0</v>
      </c>
      <c r="F18836" t="inlineStr">
        <is>
          <t>MFG Floor</t>
        </is>
      </c>
      <c r="G18836" t="n">
        <v>1800</v>
      </c>
      <c r="H18836" t="n">
        <v>1800</v>
      </c>
      <c r="I18836" t="n">
        <v>0</v>
      </c>
      <c r="K18836" s="3" t="n"/>
      <c r="L18836" s="4">
        <f>E18836*K18836</f>
        <v/>
      </c>
    </row>
    <row r="18837">
      <c r="A18837" t="inlineStr">
        <is>
          <t>8119L-115</t>
        </is>
      </c>
      <c r="B18837" t="n">
        <v>28077</v>
      </c>
      <c r="C18837" t="inlineStr">
        <is>
          <t>RC0603FR-0710KL</t>
        </is>
      </c>
      <c r="D18837" t="inlineStr">
        <is>
          <t>2018</t>
        </is>
      </c>
      <c r="E18837" t="n">
        <v>1890</v>
      </c>
      <c r="F18837" t="inlineStr">
        <is>
          <t>1406302</t>
        </is>
      </c>
      <c r="G18837" t="n">
        <v>0</v>
      </c>
      <c r="H18837" t="n">
        <v>0</v>
      </c>
      <c r="I18837" t="n">
        <v>0</v>
      </c>
      <c r="J18837" t="inlineStr">
        <is>
          <t>na</t>
        </is>
      </c>
      <c r="K18837" s="3" t="n"/>
      <c r="L18837" s="4">
        <f>E18837*K18837</f>
        <v/>
      </c>
    </row>
    <row r="18838">
      <c r="A18838" t="inlineStr">
        <is>
          <t>8336ML-160</t>
        </is>
      </c>
      <c r="B18838" t="n">
        <v>28078</v>
      </c>
      <c r="C18838" t="inlineStr">
        <is>
          <t>RC0603JR-071M2L</t>
        </is>
      </c>
      <c r="D18838" t="inlineStr">
        <is>
          <t>1833</t>
        </is>
      </c>
      <c r="E18838" t="n">
        <v>1000</v>
      </c>
      <c r="F18838" t="inlineStr">
        <is>
          <t>1304410</t>
        </is>
      </c>
      <c r="G18838" t="n">
        <v>0</v>
      </c>
      <c r="H18838" t="n">
        <v>0</v>
      </c>
      <c r="I18838" t="n">
        <v>0</v>
      </c>
      <c r="K18838" s="3" t="n"/>
      <c r="L18838" s="4">
        <f>E18838*K18838</f>
        <v/>
      </c>
    </row>
    <row r="18839">
      <c r="A18839" t="inlineStr">
        <is>
          <t>8336ML-115</t>
        </is>
      </c>
      <c r="B18839" t="n">
        <v>28093</v>
      </c>
      <c r="C18839" t="inlineStr">
        <is>
          <t>MC33395TEWR2</t>
        </is>
      </c>
      <c r="D18839" t="inlineStr">
        <is>
          <t>1203</t>
        </is>
      </c>
      <c r="E18839" t="n">
        <v>0</v>
      </c>
      <c r="F18839" t="inlineStr">
        <is>
          <t>MFG Floor</t>
        </is>
      </c>
      <c r="G18839" t="n">
        <v>350</v>
      </c>
      <c r="H18839" t="n">
        <v>350</v>
      </c>
      <c r="I18839" t="n">
        <v>3</v>
      </c>
      <c r="K18839" s="3" t="n"/>
      <c r="L18839" s="4">
        <f>E18839*K18839</f>
        <v/>
      </c>
    </row>
    <row r="18840">
      <c r="A18840" t="inlineStr">
        <is>
          <t>8335ML-95</t>
        </is>
      </c>
      <c r="B18840" t="n">
        <v>28099</v>
      </c>
      <c r="C18840" t="inlineStr">
        <is>
          <t>HMC1512S-TR</t>
        </is>
      </c>
      <c r="D18840" t="inlineStr">
        <is>
          <t>1812</t>
        </is>
      </c>
      <c r="E18840" t="n">
        <v>610</v>
      </c>
      <c r="F18840" t="inlineStr">
        <is>
          <t>1101308</t>
        </is>
      </c>
      <c r="G18840" t="n">
        <v>0</v>
      </c>
      <c r="H18840" t="n">
        <v>0</v>
      </c>
      <c r="I18840" t="n">
        <v>0</v>
      </c>
      <c r="K18840" s="3" t="n"/>
      <c r="L18840" s="4">
        <f>E18840*K18840</f>
        <v/>
      </c>
    </row>
    <row r="18841">
      <c r="A18841" t="inlineStr">
        <is>
          <t>8333ML-25</t>
        </is>
      </c>
      <c r="B18841" t="n">
        <v>28100</v>
      </c>
      <c r="C18841" t="inlineStr">
        <is>
          <t>MAL214699008E3</t>
        </is>
      </c>
      <c r="D18841" t="inlineStr">
        <is>
          <t>1839</t>
        </is>
      </c>
      <c r="E18841" t="n">
        <v>84</v>
      </c>
      <c r="F18841" t="inlineStr">
        <is>
          <t>1302301</t>
        </is>
      </c>
      <c r="G18841" t="n">
        <v>0</v>
      </c>
      <c r="H18841" t="n">
        <v>0</v>
      </c>
      <c r="I18841" t="n">
        <v>0</v>
      </c>
      <c r="K18841" s="3" t="n"/>
      <c r="L18841" s="4">
        <f>E18841*K18841</f>
        <v/>
      </c>
    </row>
    <row r="18842">
      <c r="A18842" t="inlineStr">
        <is>
          <t>8333ML-25</t>
        </is>
      </c>
      <c r="B18842" t="n">
        <v>28101</v>
      </c>
      <c r="C18842" t="inlineStr">
        <is>
          <t>NATT102M35V16X17JLSYF</t>
        </is>
      </c>
      <c r="D18842" t="inlineStr">
        <is>
          <t>2040</t>
        </is>
      </c>
      <c r="E18842" t="n">
        <v>70</v>
      </c>
      <c r="F18842" t="inlineStr">
        <is>
          <t>1302101</t>
        </is>
      </c>
      <c r="G18842" t="n">
        <v>0</v>
      </c>
      <c r="H18842" t="n">
        <v>0</v>
      </c>
      <c r="I18842" t="n">
        <v>0</v>
      </c>
      <c r="K18842" s="3" t="n"/>
      <c r="L18842" s="4">
        <f>E18842*K18842</f>
        <v/>
      </c>
    </row>
    <row r="18843">
      <c r="A18843" t="inlineStr">
        <is>
          <t>8333ML-250</t>
        </is>
      </c>
      <c r="B18843" t="n">
        <v>28102</v>
      </c>
      <c r="C18843" t="inlineStr">
        <is>
          <t>ECS-80-20-5PX-D-U</t>
        </is>
      </c>
      <c r="D18843" t="inlineStr">
        <is>
          <t>2006</t>
        </is>
      </c>
      <c r="E18843" t="n">
        <v>205</v>
      </c>
      <c r="F18843" t="inlineStr">
        <is>
          <t>1102205</t>
        </is>
      </c>
      <c r="G18843" t="n">
        <v>0</v>
      </c>
      <c r="H18843" t="n">
        <v>0</v>
      </c>
      <c r="I18843" t="n">
        <v>0</v>
      </c>
      <c r="K18843" s="3" t="n"/>
      <c r="L18843" s="4">
        <f>E18843*K18843</f>
        <v/>
      </c>
    </row>
    <row r="18844">
      <c r="A18844" t="inlineStr">
        <is>
          <t>8334ML-80</t>
        </is>
      </c>
      <c r="B18844" t="n">
        <v>28103</v>
      </c>
      <c r="C18844" t="inlineStr">
        <is>
          <t>STPS3H100UF</t>
        </is>
      </c>
      <c r="D18844" t="inlineStr">
        <is>
          <t>1934</t>
        </is>
      </c>
      <c r="E18844" t="n">
        <v>227</v>
      </c>
      <c r="F18844" t="inlineStr">
        <is>
          <t>1304401</t>
        </is>
      </c>
      <c r="G18844" t="n">
        <v>0</v>
      </c>
      <c r="H18844" t="n">
        <v>0</v>
      </c>
      <c r="I18844" t="n">
        <v>0</v>
      </c>
      <c r="K18844" s="3" t="n"/>
      <c r="L18844" s="4">
        <f>E18844*K18844</f>
        <v/>
      </c>
    </row>
    <row r="18845">
      <c r="A18845" t="inlineStr">
        <is>
          <t>8335ML-85</t>
        </is>
      </c>
      <c r="B18845" t="n">
        <v>28104</v>
      </c>
      <c r="C18845" t="inlineStr">
        <is>
          <t>STPS3H100U</t>
        </is>
      </c>
      <c r="D18845" t="inlineStr">
        <is>
          <t>1934</t>
        </is>
      </c>
      <c r="E18845" t="n">
        <v>85</v>
      </c>
      <c r="F18845" t="inlineStr">
        <is>
          <t>1403002</t>
        </is>
      </c>
      <c r="G18845" t="n">
        <v>0</v>
      </c>
      <c r="H18845" t="n">
        <v>0</v>
      </c>
      <c r="I18845" t="n">
        <v>0</v>
      </c>
      <c r="K18845" s="3" t="n"/>
      <c r="L18845" s="4">
        <f>E18845*K18845</f>
        <v/>
      </c>
    </row>
    <row r="18846">
      <c r="A18846" t="inlineStr">
        <is>
          <t>8336ML-140</t>
        </is>
      </c>
      <c r="B18846" t="n">
        <v>28105</v>
      </c>
      <c r="C18846" t="inlineStr">
        <is>
          <t>MRA4003T3G</t>
        </is>
      </c>
      <c r="D18846" t="inlineStr">
        <is>
          <t>2018</t>
        </is>
      </c>
      <c r="E18846" t="n">
        <v>185</v>
      </c>
      <c r="F18846" t="inlineStr">
        <is>
          <t>1301301</t>
        </is>
      </c>
      <c r="G18846" t="n">
        <v>0</v>
      </c>
      <c r="H18846" t="n">
        <v>0</v>
      </c>
      <c r="I18846" t="n">
        <v>0</v>
      </c>
      <c r="K18846" s="3" t="n"/>
      <c r="L18846" s="4">
        <f>E18846*K18846</f>
        <v/>
      </c>
    </row>
    <row r="18847">
      <c r="A18847" t="inlineStr">
        <is>
          <t>8334ML-75</t>
        </is>
      </c>
      <c r="B18847" t="n">
        <v>28106</v>
      </c>
      <c r="C18847" t="inlineStr">
        <is>
          <t>MURA220T3G</t>
        </is>
      </c>
      <c r="D18847" t="inlineStr">
        <is>
          <t>1719</t>
        </is>
      </c>
      <c r="E18847" t="n">
        <v>140</v>
      </c>
      <c r="F18847" t="inlineStr">
        <is>
          <t>1603003</t>
        </is>
      </c>
      <c r="G18847" t="n">
        <v>0</v>
      </c>
      <c r="H18847" t="n">
        <v>0</v>
      </c>
      <c r="I18847" t="n">
        <v>0</v>
      </c>
      <c r="K18847" s="3" t="n"/>
      <c r="L18847" s="4">
        <f>E18847*K18847</f>
        <v/>
      </c>
    </row>
    <row r="18848">
      <c r="A18848" t="inlineStr">
        <is>
          <t>8333ML-65</t>
        </is>
      </c>
      <c r="B18848" t="n">
        <v>28108</v>
      </c>
      <c r="C18848" t="inlineStr">
        <is>
          <t>SSB44-E3-52T</t>
        </is>
      </c>
      <c r="D18848" t="inlineStr">
        <is>
          <t>2019</t>
        </is>
      </c>
      <c r="E18848" t="n">
        <v>100</v>
      </c>
      <c r="F18848" t="inlineStr">
        <is>
          <t>1603001</t>
        </is>
      </c>
      <c r="G18848" t="n">
        <v>0</v>
      </c>
      <c r="H18848" t="n">
        <v>0</v>
      </c>
      <c r="I18848" t="n">
        <v>0</v>
      </c>
      <c r="K18848" s="3" t="n"/>
      <c r="L18848" s="4">
        <f>E18848*K18848</f>
        <v/>
      </c>
    </row>
    <row r="18849">
      <c r="A18849" t="inlineStr">
        <is>
          <t>8335ML-115</t>
        </is>
      </c>
      <c r="B18849" t="n">
        <v>28109</v>
      </c>
      <c r="C18849" t="inlineStr">
        <is>
          <t>MAX5035BASAT</t>
        </is>
      </c>
      <c r="D18849" t="inlineStr">
        <is>
          <t>2023</t>
        </is>
      </c>
      <c r="E18849" t="n">
        <v>9</v>
      </c>
      <c r="F18849" t="inlineStr">
        <is>
          <t>1403008</t>
        </is>
      </c>
      <c r="G18849" t="n">
        <v>0</v>
      </c>
      <c r="H18849" t="n">
        <v>0</v>
      </c>
      <c r="I18849" t="n">
        <v>0</v>
      </c>
      <c r="K18849" s="3" t="n"/>
      <c r="L18849" s="4">
        <f>E18849*K18849</f>
        <v/>
      </c>
    </row>
    <row r="18850">
      <c r="A18850" t="inlineStr">
        <is>
          <t>8335ML-110</t>
        </is>
      </c>
      <c r="B18850" t="n">
        <v>28110</v>
      </c>
      <c r="C18850" t="inlineStr">
        <is>
          <t>LM2902KVQDRQ1</t>
        </is>
      </c>
      <c r="D18850" t="inlineStr">
        <is>
          <t>1920</t>
        </is>
      </c>
      <c r="E18850" t="n">
        <v>0</v>
      </c>
      <c r="F18850" t="inlineStr">
        <is>
          <t>MFG Floor</t>
        </is>
      </c>
      <c r="G18850" t="n">
        <v>9</v>
      </c>
      <c r="H18850" t="n">
        <v>9</v>
      </c>
      <c r="I18850" t="n">
        <v>0</v>
      </c>
      <c r="K18850" s="3" t="n"/>
      <c r="L18850" s="4">
        <f>E18850*K18850</f>
        <v/>
      </c>
    </row>
    <row r="18851">
      <c r="A18851" t="inlineStr">
        <is>
          <t>8335ML-260</t>
        </is>
      </c>
      <c r="B18851" t="n">
        <v>28111</v>
      </c>
      <c r="C18851" t="inlineStr">
        <is>
          <t>CX3225SA08000D0PTWZ1</t>
        </is>
      </c>
      <c r="D18851" t="inlineStr">
        <is>
          <t>1944</t>
        </is>
      </c>
      <c r="E18851" t="n">
        <v>0</v>
      </c>
      <c r="F18851" t="inlineStr">
        <is>
          <t>MFG Floor</t>
        </is>
      </c>
      <c r="G18851" t="n">
        <v>565</v>
      </c>
      <c r="H18851" t="n">
        <v>565</v>
      </c>
      <c r="I18851" t="n">
        <v>0</v>
      </c>
      <c r="K18851" s="3" t="n"/>
      <c r="L18851" s="4">
        <f>E18851*K18851</f>
        <v/>
      </c>
    </row>
    <row r="18852">
      <c r="A18852" t="inlineStr">
        <is>
          <t>8333ML-15</t>
        </is>
      </c>
      <c r="B18852" t="n">
        <v>28113</v>
      </c>
      <c r="C18852" t="inlineStr">
        <is>
          <t>UMK212B7224KG-T</t>
        </is>
      </c>
      <c r="D18852" t="inlineStr">
        <is>
          <t>2002</t>
        </is>
      </c>
      <c r="E18852" t="n">
        <v>44</v>
      </c>
      <c r="F18852" t="inlineStr">
        <is>
          <t>1604008</t>
        </is>
      </c>
      <c r="G18852" t="n">
        <v>0</v>
      </c>
      <c r="H18852" t="n">
        <v>0</v>
      </c>
      <c r="I18852" t="n">
        <v>0</v>
      </c>
      <c r="K18852" s="3" t="n"/>
      <c r="L18852" s="4">
        <f>E18852*K18852</f>
        <v/>
      </c>
    </row>
    <row r="18853">
      <c r="A18853" t="inlineStr">
        <is>
          <t>8500-30</t>
        </is>
      </c>
      <c r="B18853" t="n">
        <v>28118</v>
      </c>
      <c r="C18853" t="inlineStr">
        <is>
          <t>GRM32ER71A476KE15L</t>
        </is>
      </c>
      <c r="D18853" t="inlineStr">
        <is>
          <t>1920</t>
        </is>
      </c>
      <c r="E18853" t="n">
        <v>0</v>
      </c>
      <c r="F18853" t="inlineStr">
        <is>
          <t>MFG Floor</t>
        </is>
      </c>
      <c r="G18853" t="n">
        <v>64</v>
      </c>
      <c r="H18853" t="n">
        <v>64</v>
      </c>
      <c r="I18853" t="n">
        <v>0</v>
      </c>
      <c r="K18853" s="3" t="n"/>
      <c r="L18853" s="4">
        <f>E18853*K18853</f>
        <v/>
      </c>
    </row>
    <row r="18854">
      <c r="A18854" t="inlineStr">
        <is>
          <t>8415M-305</t>
        </is>
      </c>
      <c r="B18854" t="n">
        <v>28119</v>
      </c>
      <c r="C18854" t="inlineStr">
        <is>
          <t>RL0805FR-070R04L</t>
        </is>
      </c>
      <c r="D18854" t="inlineStr">
        <is>
          <t>1940</t>
        </is>
      </c>
      <c r="E18854" t="n">
        <v>72</v>
      </c>
      <c r="F18854" t="inlineStr">
        <is>
          <t>1504001</t>
        </is>
      </c>
      <c r="G18854" t="n">
        <v>0</v>
      </c>
      <c r="H18854" t="n">
        <v>0</v>
      </c>
      <c r="I18854" t="n">
        <v>0</v>
      </c>
      <c r="K18854" s="3" t="n"/>
      <c r="L18854" s="4">
        <f>E18854*K18854</f>
        <v/>
      </c>
    </row>
    <row r="18855">
      <c r="A18855" t="inlineStr">
        <is>
          <t>8415M-290</t>
        </is>
      </c>
      <c r="B18855" t="n">
        <v>28120</v>
      </c>
      <c r="C18855" t="inlineStr">
        <is>
          <t>PI3424-00-LGIZ</t>
        </is>
      </c>
      <c r="D18855" t="inlineStr">
        <is>
          <t>2102</t>
        </is>
      </c>
      <c r="E18855" t="n">
        <v>18</v>
      </c>
      <c r="F18855" t="inlineStr">
        <is>
          <t>1401507</t>
        </is>
      </c>
      <c r="G18855" t="n">
        <v>0</v>
      </c>
      <c r="H18855" t="n">
        <v>0</v>
      </c>
      <c r="I18855" t="n">
        <v>160</v>
      </c>
      <c r="K18855" s="3" t="n"/>
      <c r="L18855" s="4">
        <f>E18855*K18855</f>
        <v/>
      </c>
    </row>
    <row r="18856">
      <c r="A18856" t="inlineStr">
        <is>
          <t>8333ML-40</t>
        </is>
      </c>
      <c r="B18856" t="n">
        <v>28121</v>
      </c>
      <c r="C18856" t="inlineStr">
        <is>
          <t>LMK212B7225KG-T</t>
        </is>
      </c>
      <c r="D18856" t="inlineStr">
        <is>
          <t>1835</t>
        </is>
      </c>
      <c r="E18856" t="n">
        <v>3000</v>
      </c>
      <c r="F18856" t="inlineStr">
        <is>
          <t>1304201</t>
        </is>
      </c>
      <c r="G18856" t="n">
        <v>0</v>
      </c>
      <c r="H18856" t="n">
        <v>0</v>
      </c>
      <c r="I18856" t="n">
        <v>0</v>
      </c>
      <c r="K18856" s="3" t="n"/>
      <c r="L18856" s="4">
        <f>E18856*K18856</f>
        <v/>
      </c>
    </row>
    <row r="18857">
      <c r="A18857" t="inlineStr">
        <is>
          <t>8334ML-20</t>
        </is>
      </c>
      <c r="B18857" t="n">
        <v>28122</v>
      </c>
      <c r="C18857" t="inlineStr">
        <is>
          <t>GCM21BR71H224KA37L</t>
        </is>
      </c>
      <c r="D18857" t="inlineStr">
        <is>
          <t>1835</t>
        </is>
      </c>
      <c r="E18857" t="n">
        <v>200</v>
      </c>
      <c r="F18857" t="inlineStr">
        <is>
          <t>1304212</t>
        </is>
      </c>
      <c r="G18857" t="n">
        <v>0</v>
      </c>
      <c r="H18857" t="n">
        <v>0</v>
      </c>
      <c r="I18857" t="n">
        <v>0</v>
      </c>
      <c r="K18857" s="3" t="n"/>
      <c r="L18857" s="4">
        <f>E18857*K18857</f>
        <v/>
      </c>
    </row>
    <row r="18858">
      <c r="A18858" t="inlineStr">
        <is>
          <t>8335ML-145</t>
        </is>
      </c>
      <c r="B18858" t="n">
        <v>28123</v>
      </c>
      <c r="C18858" t="inlineStr">
        <is>
          <t>MMBT2222ALT1G</t>
        </is>
      </c>
      <c r="D18858" t="inlineStr">
        <is>
          <t>1925</t>
        </is>
      </c>
      <c r="E18858" t="n">
        <v>65</v>
      </c>
      <c r="F18858" t="inlineStr">
        <is>
          <t>1603004</t>
        </is>
      </c>
      <c r="G18858" t="n">
        <v>0</v>
      </c>
      <c r="H18858" t="n">
        <v>0</v>
      </c>
      <c r="I18858" t="n">
        <v>0</v>
      </c>
      <c r="K18858" s="3" t="n"/>
      <c r="L18858" s="4">
        <f>E18858*K18858</f>
        <v/>
      </c>
    </row>
    <row r="18859">
      <c r="A18859" t="inlineStr">
        <is>
          <t>8433L-140</t>
        </is>
      </c>
      <c r="B18859" t="n">
        <v>28127</v>
      </c>
      <c r="C18859" t="inlineStr">
        <is>
          <t>BAV23C-E3-08</t>
        </is>
      </c>
      <c r="D18859" t="inlineStr">
        <is>
          <t>2105</t>
        </is>
      </c>
      <c r="E18859" t="n">
        <v>10</v>
      </c>
      <c r="F18859" t="inlineStr">
        <is>
          <t>1606406</t>
        </is>
      </c>
      <c r="G18859" t="n">
        <v>0</v>
      </c>
      <c r="H18859" t="n">
        <v>0</v>
      </c>
      <c r="I18859" t="n">
        <v>0</v>
      </c>
      <c r="K18859" s="3" t="n"/>
      <c r="L18859" s="4">
        <f>E18859*K18859</f>
        <v/>
      </c>
    </row>
    <row r="18860">
      <c r="A18860" t="inlineStr">
        <is>
          <t>8433L-680</t>
        </is>
      </c>
      <c r="B18860" t="n">
        <v>28128</v>
      </c>
      <c r="C18860" t="inlineStr">
        <is>
          <t>TLV8544DR</t>
        </is>
      </c>
      <c r="D18860" t="inlineStr">
        <is>
          <t>1805</t>
        </is>
      </c>
      <c r="E18860" t="n">
        <v>4</v>
      </c>
      <c r="F18860" t="inlineStr">
        <is>
          <t>1606406</t>
        </is>
      </c>
      <c r="G18860" t="n">
        <v>0</v>
      </c>
      <c r="H18860" t="n">
        <v>0</v>
      </c>
      <c r="I18860" t="n">
        <v>0</v>
      </c>
      <c r="K18860" s="3" t="n"/>
      <c r="L18860" s="4">
        <f>E18860*K18860</f>
        <v/>
      </c>
    </row>
    <row r="18861">
      <c r="A18861" t="inlineStr">
        <is>
          <t>8433L-735</t>
        </is>
      </c>
      <c r="B18861" t="n">
        <v>28129</v>
      </c>
      <c r="C18861" t="inlineStr">
        <is>
          <t>625L3C050M00000</t>
        </is>
      </c>
      <c r="D18861" t="inlineStr">
        <is>
          <t>2025</t>
        </is>
      </c>
      <c r="E18861" t="n">
        <v>3</v>
      </c>
      <c r="F18861" t="inlineStr">
        <is>
          <t>1606406</t>
        </is>
      </c>
      <c r="G18861" t="n">
        <v>0</v>
      </c>
      <c r="H18861" t="n">
        <v>0</v>
      </c>
      <c r="I18861" t="n">
        <v>0</v>
      </c>
      <c r="K18861" s="3" t="n"/>
      <c r="L18861" s="4">
        <f>E18861*K18861</f>
        <v/>
      </c>
    </row>
    <row r="18862">
      <c r="A18862" t="inlineStr">
        <is>
          <t>8433L-755</t>
        </is>
      </c>
      <c r="B18862" t="n">
        <v>28130</v>
      </c>
      <c r="C18862" t="inlineStr">
        <is>
          <t>ECS-100-18-23B-JTN-TR</t>
        </is>
      </c>
      <c r="D18862" t="inlineStr">
        <is>
          <t>2025</t>
        </is>
      </c>
      <c r="E18862" t="n">
        <v>5</v>
      </c>
      <c r="F18862" t="inlineStr">
        <is>
          <t>1606406</t>
        </is>
      </c>
      <c r="G18862" t="n">
        <v>0</v>
      </c>
      <c r="H18862" t="n">
        <v>0</v>
      </c>
      <c r="I18862" t="n">
        <v>0</v>
      </c>
      <c r="K18862" s="3" t="n"/>
      <c r="L18862" s="4">
        <f>E18862*K18862</f>
        <v/>
      </c>
    </row>
    <row r="18863">
      <c r="A18863" t="inlineStr">
        <is>
          <t>8443L-105</t>
        </is>
      </c>
      <c r="B18863" t="n">
        <v>28131</v>
      </c>
      <c r="C18863" t="inlineStr">
        <is>
          <t>1909763-1</t>
        </is>
      </c>
      <c r="D18863" t="inlineStr">
        <is>
          <t>1922</t>
        </is>
      </c>
      <c r="E18863" t="n">
        <v>20</v>
      </c>
      <c r="F18863" t="inlineStr">
        <is>
          <t>1606406</t>
        </is>
      </c>
      <c r="G18863" t="n">
        <v>0</v>
      </c>
      <c r="H18863" t="n">
        <v>0</v>
      </c>
      <c r="I18863" t="n">
        <v>0</v>
      </c>
      <c r="K18863" s="3" t="n"/>
      <c r="L18863" s="4">
        <f>E18863*K18863</f>
        <v/>
      </c>
    </row>
    <row r="18864">
      <c r="A18864" t="inlineStr">
        <is>
          <t>8433L-135</t>
        </is>
      </c>
      <c r="B18864" t="n">
        <v>28132</v>
      </c>
      <c r="C18864" t="inlineStr">
        <is>
          <t>SMCJ28CA-TP</t>
        </is>
      </c>
      <c r="D18864" t="inlineStr">
        <is>
          <t>2025</t>
        </is>
      </c>
      <c r="E18864" t="n">
        <v>12</v>
      </c>
      <c r="F18864" t="inlineStr">
        <is>
          <t>1606406</t>
        </is>
      </c>
      <c r="G18864" t="n">
        <v>0</v>
      </c>
      <c r="H18864" t="n">
        <v>0</v>
      </c>
      <c r="I18864" t="n">
        <v>0</v>
      </c>
      <c r="K18864" s="3" t="n"/>
      <c r="L18864" s="4">
        <f>E18864*K18864</f>
        <v/>
      </c>
    </row>
    <row r="18865">
      <c r="A18865" t="inlineStr">
        <is>
          <t>8433L-265</t>
        </is>
      </c>
      <c r="B18865" t="n">
        <v>28133</v>
      </c>
      <c r="C18865" t="inlineStr">
        <is>
          <t>SRR1280A-220M</t>
        </is>
      </c>
      <c r="D18865" t="inlineStr">
        <is>
          <t>2110</t>
        </is>
      </c>
      <c r="E18865" t="n">
        <v>6</v>
      </c>
      <c r="F18865" t="inlineStr">
        <is>
          <t>1403003</t>
        </is>
      </c>
      <c r="G18865" t="n">
        <v>0</v>
      </c>
      <c r="H18865" t="n">
        <v>0</v>
      </c>
      <c r="I18865" t="n">
        <v>0</v>
      </c>
      <c r="K18865" s="3" t="n"/>
      <c r="L18865" s="4">
        <f>E18865*K18865</f>
        <v/>
      </c>
    </row>
    <row r="18866">
      <c r="A18866" t="inlineStr">
        <is>
          <t>8433L-255</t>
        </is>
      </c>
      <c r="B18866" t="n">
        <v>28134</v>
      </c>
      <c r="C18866" t="inlineStr">
        <is>
          <t>SRR1208-330YL</t>
        </is>
      </c>
      <c r="D18866" t="inlineStr">
        <is>
          <t>2110</t>
        </is>
      </c>
      <c r="E18866" t="n">
        <v>14</v>
      </c>
      <c r="F18866" t="inlineStr">
        <is>
          <t>1403003</t>
        </is>
      </c>
      <c r="G18866" t="n">
        <v>0</v>
      </c>
      <c r="H18866" t="n">
        <v>0</v>
      </c>
      <c r="I18866" t="n">
        <v>0</v>
      </c>
      <c r="K18866" s="3" t="n"/>
      <c r="L18866" s="4">
        <f>E18866*K18866</f>
        <v/>
      </c>
    </row>
    <row r="18867">
      <c r="A18867" t="inlineStr">
        <is>
          <t>8443L-5</t>
        </is>
      </c>
      <c r="B18867" t="n">
        <v>28135</v>
      </c>
      <c r="C18867" t="inlineStr">
        <is>
          <t>W3333</t>
        </is>
      </c>
      <c r="D18867" t="inlineStr">
        <is>
          <t>2102</t>
        </is>
      </c>
      <c r="E18867" t="n">
        <v>10</v>
      </c>
      <c r="F18867" t="inlineStr">
        <is>
          <t>1403003</t>
        </is>
      </c>
      <c r="G18867" t="n">
        <v>0</v>
      </c>
      <c r="H18867" t="n">
        <v>0</v>
      </c>
      <c r="I18867" t="n">
        <v>0</v>
      </c>
      <c r="K18867" s="3" t="n"/>
      <c r="L18867" s="4">
        <f>E18867*K18867</f>
        <v/>
      </c>
    </row>
    <row r="18868">
      <c r="A18868" t="inlineStr">
        <is>
          <t>8443L-35</t>
        </is>
      </c>
      <c r="B18868" t="n">
        <v>28136</v>
      </c>
      <c r="C18868" t="inlineStr">
        <is>
          <t>GCM1555C1H560FA16D</t>
        </is>
      </c>
      <c r="D18868" t="inlineStr">
        <is>
          <t>2105</t>
        </is>
      </c>
      <c r="E18868" t="n">
        <v>100</v>
      </c>
      <c r="F18868" t="inlineStr">
        <is>
          <t>1403003</t>
        </is>
      </c>
      <c r="G18868" t="n">
        <v>0</v>
      </c>
      <c r="H18868" t="n">
        <v>0</v>
      </c>
      <c r="I18868" t="n">
        <v>0</v>
      </c>
      <c r="K18868" s="3" t="n"/>
      <c r="L18868" s="4">
        <f>E18868*K18868</f>
        <v/>
      </c>
    </row>
    <row r="18869">
      <c r="A18869" t="inlineStr">
        <is>
          <t>8562-30</t>
        </is>
      </c>
      <c r="B18869" t="n">
        <v>28137</v>
      </c>
      <c r="C18869" t="inlineStr">
        <is>
          <t>ERJ-3GEY0R00V</t>
        </is>
      </c>
      <c r="D18869" t="inlineStr">
        <is>
          <t>1940</t>
        </is>
      </c>
      <c r="E18869" t="n">
        <v>270</v>
      </c>
      <c r="F18869" t="inlineStr">
        <is>
          <t>1301403</t>
        </is>
      </c>
      <c r="G18869" t="n">
        <v>0</v>
      </c>
      <c r="H18869" t="n">
        <v>0</v>
      </c>
      <c r="I18869" t="n">
        <v>0</v>
      </c>
      <c r="K18869" s="3" t="n"/>
      <c r="L18869" s="4">
        <f>E18869*K18869</f>
        <v/>
      </c>
    </row>
    <row r="18870">
      <c r="A18870" t="inlineStr">
        <is>
          <t>7996-42</t>
        </is>
      </c>
      <c r="B18870" t="n">
        <v>28139</v>
      </c>
      <c r="C18870" t="inlineStr">
        <is>
          <t>TPS62133AQRGTTQ1</t>
        </is>
      </c>
      <c r="D18870" t="inlineStr">
        <is>
          <t>1731</t>
        </is>
      </c>
      <c r="E18870" t="n">
        <v>9</v>
      </c>
      <c r="F18870" t="inlineStr">
        <is>
          <t>1401405</t>
        </is>
      </c>
      <c r="G18870" t="n">
        <v>0</v>
      </c>
      <c r="H18870" t="n">
        <v>0</v>
      </c>
      <c r="I18870" t="n">
        <v>8700</v>
      </c>
      <c r="K18870" s="3" t="n"/>
      <c r="L18870" s="4">
        <f>E18870*K18870</f>
        <v/>
      </c>
    </row>
    <row r="18871">
      <c r="A18871" t="inlineStr">
        <is>
          <t>8050-13</t>
        </is>
      </c>
      <c r="B18871" t="n">
        <v>28140</v>
      </c>
      <c r="C18871" t="inlineStr">
        <is>
          <t>MRA4006T3G</t>
        </is>
      </c>
      <c r="D18871" t="inlineStr">
        <is>
          <t>1107</t>
        </is>
      </c>
      <c r="E18871" t="n">
        <v>117</v>
      </c>
      <c r="F18871" t="inlineStr">
        <is>
          <t>1601202</t>
        </is>
      </c>
      <c r="G18871" t="n">
        <v>0</v>
      </c>
      <c r="H18871" t="n">
        <v>0</v>
      </c>
      <c r="I18871" t="n">
        <v>0</v>
      </c>
      <c r="K18871" s="3" t="n"/>
      <c r="L18871" s="4">
        <f>E18871*K18871</f>
        <v/>
      </c>
    </row>
    <row r="18872">
      <c r="A18872" t="inlineStr">
        <is>
          <t>8050-14</t>
        </is>
      </c>
      <c r="B18872" t="n">
        <v>28142</v>
      </c>
      <c r="C18872" t="inlineStr">
        <is>
          <t>MRA4007T3G</t>
        </is>
      </c>
      <c r="D18872" t="inlineStr">
        <is>
          <t>1920</t>
        </is>
      </c>
      <c r="E18872" t="n">
        <v>0</v>
      </c>
      <c r="F18872" t="inlineStr">
        <is>
          <t>1601202</t>
        </is>
      </c>
      <c r="G18872" t="n">
        <v>20</v>
      </c>
      <c r="H18872" t="n">
        <v>20</v>
      </c>
      <c r="I18872" t="n">
        <v>0</v>
      </c>
      <c r="K18872" s="3" t="n"/>
      <c r="L18872" s="4">
        <f>E18872*K18872</f>
        <v/>
      </c>
    </row>
    <row r="18873">
      <c r="A18873" t="inlineStr">
        <is>
          <t>8447L-5</t>
        </is>
      </c>
      <c r="B18873" t="n">
        <v>28151</v>
      </c>
      <c r="C18873" t="inlineStr">
        <is>
          <t>C0805C104M5UACTU</t>
        </is>
      </c>
      <c r="D18873" t="inlineStr">
        <is>
          <t>2010</t>
        </is>
      </c>
      <c r="E18873" t="n">
        <v>560</v>
      </c>
      <c r="F18873" t="inlineStr">
        <is>
          <t>1303513</t>
        </is>
      </c>
      <c r="G18873" t="n">
        <v>0</v>
      </c>
      <c r="H18873" t="n">
        <v>0</v>
      </c>
      <c r="I18873" t="n">
        <v>0</v>
      </c>
      <c r="K18873" s="3" t="n"/>
      <c r="L18873" s="4">
        <f>E18873*K18873</f>
        <v/>
      </c>
    </row>
    <row r="18874">
      <c r="A18874" t="inlineStr">
        <is>
          <t>8336ML-265</t>
        </is>
      </c>
      <c r="B18874" t="n">
        <v>28153</v>
      </c>
      <c r="C18874" t="inlineStr">
        <is>
          <t>ECS-80-20-5PXDU-TR</t>
        </is>
      </c>
      <c r="D18874" t="inlineStr">
        <is>
          <t>2002</t>
        </is>
      </c>
      <c r="E18874" t="n">
        <v>12</v>
      </c>
      <c r="F18874" t="inlineStr">
        <is>
          <t>1403001</t>
        </is>
      </c>
      <c r="G18874" t="n">
        <v>0</v>
      </c>
      <c r="H18874" t="n">
        <v>0</v>
      </c>
      <c r="I18874" t="n">
        <v>0</v>
      </c>
      <c r="K18874" s="3" t="n"/>
      <c r="L18874" s="4">
        <f>E18874*K18874</f>
        <v/>
      </c>
    </row>
    <row r="18875">
      <c r="A18875" t="inlineStr">
        <is>
          <t>7915-24</t>
        </is>
      </c>
      <c r="B18875" t="n">
        <v>28154</v>
      </c>
      <c r="C18875" t="inlineStr">
        <is>
          <t>XBS104S13R-G</t>
        </is>
      </c>
      <c r="D18875" t="inlineStr">
        <is>
          <t>0333</t>
        </is>
      </c>
      <c r="E18875" t="n">
        <v>2000</v>
      </c>
      <c r="F18875" t="inlineStr">
        <is>
          <t>1304703</t>
        </is>
      </c>
      <c r="G18875" t="n">
        <v>0</v>
      </c>
      <c r="H18875" t="n">
        <v>0</v>
      </c>
      <c r="I18875" t="n">
        <v>0</v>
      </c>
      <c r="K18875" s="3" t="n"/>
      <c r="L18875" s="4">
        <f>E18875*K18875</f>
        <v/>
      </c>
    </row>
    <row r="18876">
      <c r="A18876" t="inlineStr">
        <is>
          <t>8296-1-5</t>
        </is>
      </c>
      <c r="B18876" t="n">
        <v>28156</v>
      </c>
      <c r="C18876" t="inlineStr">
        <is>
          <t>VSMY7852X01-GS08</t>
        </is>
      </c>
      <c r="D18876" t="inlineStr">
        <is>
          <t>2102</t>
        </is>
      </c>
      <c r="E18876" t="n">
        <v>27</v>
      </c>
      <c r="F18876" t="inlineStr">
        <is>
          <t>1601205</t>
        </is>
      </c>
      <c r="G18876" t="n">
        <v>0</v>
      </c>
      <c r="H18876" t="n">
        <v>0</v>
      </c>
      <c r="I18876" t="n">
        <v>8698</v>
      </c>
      <c r="K18876" s="3" t="n"/>
      <c r="L18876" s="4">
        <f>E18876*K18876</f>
        <v/>
      </c>
    </row>
    <row r="18877">
      <c r="A18877" t="inlineStr">
        <is>
          <t>8050-12</t>
        </is>
      </c>
      <c r="B18877" t="n">
        <v>28157</v>
      </c>
      <c r="C18877" t="inlineStr">
        <is>
          <t>MRA4005T1G</t>
        </is>
      </c>
      <c r="D18877" t="inlineStr">
        <is>
          <t>1819</t>
        </is>
      </c>
      <c r="E18877" t="n">
        <v>115</v>
      </c>
      <c r="F18877" t="inlineStr">
        <is>
          <t>1601201</t>
        </is>
      </c>
      <c r="G18877" t="n">
        <v>0</v>
      </c>
      <c r="H18877" t="n">
        <v>0</v>
      </c>
      <c r="I18877" t="n">
        <v>0</v>
      </c>
      <c r="K18877" s="3" t="n"/>
      <c r="L18877" s="4">
        <f>E18877*K18877</f>
        <v/>
      </c>
    </row>
    <row r="18878">
      <c r="A18878" t="inlineStr">
        <is>
          <t>8461l-70</t>
        </is>
      </c>
      <c r="B18878" t="n">
        <v>28161</v>
      </c>
      <c r="C18878" t="inlineStr">
        <is>
          <t>TR3E476M025C0150</t>
        </is>
      </c>
      <c r="D18878" t="inlineStr">
        <is>
          <t>2102</t>
        </is>
      </c>
      <c r="E18878" t="n">
        <v>0</v>
      </c>
      <c r="F18878" t="inlineStr">
        <is>
          <t>MFG Floor</t>
        </is>
      </c>
      <c r="G18878" t="n">
        <v>8</v>
      </c>
      <c r="H18878" t="n">
        <v>8</v>
      </c>
      <c r="I18878" t="n">
        <v>0</v>
      </c>
      <c r="K18878" s="3" t="n"/>
      <c r="L18878" s="4">
        <f>E18878*K18878</f>
        <v/>
      </c>
    </row>
    <row r="18879">
      <c r="A18879" t="inlineStr">
        <is>
          <t>8461l-60</t>
        </is>
      </c>
      <c r="B18879" t="n">
        <v>28162</v>
      </c>
      <c r="C18879" t="inlineStr">
        <is>
          <t>VJ0603Y103JXBPW1BC</t>
        </is>
      </c>
      <c r="D18879" t="inlineStr">
        <is>
          <t>2110</t>
        </is>
      </c>
      <c r="E18879" t="n">
        <v>0</v>
      </c>
      <c r="F18879" t="inlineStr">
        <is>
          <t>MFG Floor</t>
        </is>
      </c>
      <c r="G18879" t="n">
        <v>8</v>
      </c>
      <c r="H18879" t="n">
        <v>8</v>
      </c>
      <c r="I18879" t="n">
        <v>0</v>
      </c>
      <c r="K18879" s="3" t="n"/>
      <c r="L18879" s="4">
        <f>E18879*K18879</f>
        <v/>
      </c>
    </row>
    <row r="18880">
      <c r="A18880" t="inlineStr">
        <is>
          <t>8461l-75</t>
        </is>
      </c>
      <c r="B18880" t="n">
        <v>28163</v>
      </c>
      <c r="C18880" t="inlineStr">
        <is>
          <t>SDR03EZPF4701</t>
        </is>
      </c>
      <c r="D18880" t="inlineStr">
        <is>
          <t>2110</t>
        </is>
      </c>
      <c r="E18880" t="n">
        <v>0</v>
      </c>
      <c r="F18880" t="inlineStr">
        <is>
          <t>MFG Floor</t>
        </is>
      </c>
      <c r="G18880" t="n">
        <v>7</v>
      </c>
      <c r="H18880" t="n">
        <v>7</v>
      </c>
      <c r="I18880" t="n">
        <v>0</v>
      </c>
      <c r="K18880" s="3" t="n"/>
      <c r="L18880" s="4">
        <f>E18880*K18880</f>
        <v/>
      </c>
    </row>
    <row r="18881">
      <c r="A18881" t="inlineStr">
        <is>
          <t>8461L-10</t>
        </is>
      </c>
      <c r="B18881" t="n">
        <v>28164</v>
      </c>
      <c r="C18881" t="inlineStr">
        <is>
          <t>B520CQ-13-F</t>
        </is>
      </c>
      <c r="D18881" t="inlineStr">
        <is>
          <t>2110</t>
        </is>
      </c>
      <c r="E18881" t="n">
        <v>0</v>
      </c>
      <c r="F18881" t="inlineStr">
        <is>
          <t>MFG Floor</t>
        </is>
      </c>
      <c r="G18881" t="n">
        <v>3</v>
      </c>
      <c r="H18881" t="n">
        <v>3</v>
      </c>
      <c r="I18881" t="n">
        <v>0</v>
      </c>
      <c r="K18881" s="3" t="n"/>
      <c r="L18881" s="4">
        <f>E18881*K18881</f>
        <v/>
      </c>
    </row>
    <row r="18882">
      <c r="A18882" t="inlineStr">
        <is>
          <t>8461l-65</t>
        </is>
      </c>
      <c r="B18882" t="n">
        <v>28165</v>
      </c>
      <c r="C18882" t="inlineStr">
        <is>
          <t>TR3E336M025C0175</t>
        </is>
      </c>
      <c r="D18882" t="inlineStr">
        <is>
          <t>2110</t>
        </is>
      </c>
      <c r="E18882" t="n">
        <v>0</v>
      </c>
      <c r="F18882" t="inlineStr">
        <is>
          <t>MFG Floor</t>
        </is>
      </c>
      <c r="G18882" t="n">
        <v>8</v>
      </c>
      <c r="H18882" t="n">
        <v>8</v>
      </c>
      <c r="I18882" t="n">
        <v>0</v>
      </c>
      <c r="K18882" s="3" t="n"/>
      <c r="L18882" s="4">
        <f>E18882*K18882</f>
        <v/>
      </c>
    </row>
    <row r="18883">
      <c r="A18883" t="inlineStr">
        <is>
          <t>8425ML-135</t>
        </is>
      </c>
      <c r="B18883" t="n">
        <v>28166</v>
      </c>
      <c r="C18883" t="inlineStr">
        <is>
          <t>BC857BS,115</t>
        </is>
      </c>
      <c r="D18883" t="inlineStr">
        <is>
          <t>2110</t>
        </is>
      </c>
      <c r="E18883" t="n">
        <v>162</v>
      </c>
      <c r="F18883" t="inlineStr">
        <is>
          <t>1301301</t>
        </is>
      </c>
      <c r="G18883" t="n">
        <v>0</v>
      </c>
      <c r="H18883" t="n">
        <v>0</v>
      </c>
      <c r="I18883" t="n">
        <v>0</v>
      </c>
      <c r="K18883" s="3" t="n"/>
      <c r="L18883" s="4">
        <f>E18883*K18883</f>
        <v/>
      </c>
    </row>
    <row r="18884">
      <c r="A18884" t="inlineStr">
        <is>
          <t>8425ML-150</t>
        </is>
      </c>
      <c r="B18884" t="n">
        <v>28167</v>
      </c>
      <c r="C18884" t="inlineStr">
        <is>
          <t>LM13700MX/NOPB</t>
        </is>
      </c>
      <c r="D18884" t="inlineStr">
        <is>
          <t>2122</t>
        </is>
      </c>
      <c r="E18884" t="n">
        <v>67</v>
      </c>
      <c r="F18884" t="inlineStr">
        <is>
          <t>1301302</t>
        </is>
      </c>
      <c r="G18884" t="n">
        <v>0</v>
      </c>
      <c r="H18884" t="n">
        <v>0</v>
      </c>
      <c r="I18884" t="n">
        <v>0</v>
      </c>
      <c r="K18884" s="3" t="n"/>
      <c r="L18884" s="4">
        <f>E18884*K18884</f>
        <v/>
      </c>
    </row>
    <row r="18885">
      <c r="A18885" t="inlineStr">
        <is>
          <t>8425ML-155</t>
        </is>
      </c>
      <c r="B18885" t="n">
        <v>28168</v>
      </c>
      <c r="C18885" t="inlineStr">
        <is>
          <t>CD4046BPWR</t>
        </is>
      </c>
      <c r="D18885" t="inlineStr">
        <is>
          <t>1740</t>
        </is>
      </c>
      <c r="E18885" t="n">
        <v>40</v>
      </c>
      <c r="F18885" t="inlineStr">
        <is>
          <t>1301302</t>
        </is>
      </c>
      <c r="G18885" t="n">
        <v>0</v>
      </c>
      <c r="H18885" t="n">
        <v>0</v>
      </c>
      <c r="I18885" t="n">
        <v>0</v>
      </c>
      <c r="K18885" s="3" t="n"/>
      <c r="L18885" s="4">
        <f>E18885*K18885</f>
        <v/>
      </c>
    </row>
    <row r="18886">
      <c r="A18886" t="inlineStr">
        <is>
          <t>8323-60</t>
        </is>
      </c>
      <c r="B18886" t="n">
        <v>28169</v>
      </c>
      <c r="C18886" t="inlineStr">
        <is>
          <t>1SMA5916BT3G</t>
        </is>
      </c>
      <c r="D18886" t="inlineStr">
        <is>
          <t>2039</t>
        </is>
      </c>
      <c r="E18886" t="n">
        <v>40</v>
      </c>
      <c r="F18886" t="inlineStr">
        <is>
          <t>1301205</t>
        </is>
      </c>
      <c r="G18886" t="n">
        <v>0</v>
      </c>
      <c r="H18886" t="n">
        <v>0</v>
      </c>
      <c r="I18886" t="n">
        <v>0</v>
      </c>
      <c r="K18886" s="3" t="n"/>
      <c r="L18886" s="4">
        <f>E18886*K18886</f>
        <v/>
      </c>
    </row>
    <row r="18887">
      <c r="A18887" t="inlineStr">
        <is>
          <t>7595-33</t>
        </is>
      </c>
      <c r="B18887" t="n">
        <v>28170</v>
      </c>
      <c r="C18887" t="inlineStr">
        <is>
          <t>ERJ-P06J201V</t>
        </is>
      </c>
      <c r="D18887" t="inlineStr">
        <is>
          <t>2019</t>
        </is>
      </c>
      <c r="E18887" t="n">
        <v>0</v>
      </c>
      <c r="F18887" t="inlineStr">
        <is>
          <t>MFG Floor</t>
        </is>
      </c>
      <c r="G18887" t="n">
        <v>1000</v>
      </c>
      <c r="H18887" t="n">
        <v>1000</v>
      </c>
      <c r="I18887" t="n">
        <v>0</v>
      </c>
      <c r="K18887" s="3" t="n"/>
      <c r="L18887" s="4">
        <f>E18887*K18887</f>
        <v/>
      </c>
    </row>
    <row r="18888">
      <c r="A18888" t="inlineStr">
        <is>
          <t>8050-16</t>
        </is>
      </c>
      <c r="B18888" t="n">
        <v>28172</v>
      </c>
      <c r="C18888" t="inlineStr">
        <is>
          <t>3SMAJ5946B-TP</t>
        </is>
      </c>
      <c r="D18888" t="inlineStr">
        <is>
          <t>2012</t>
        </is>
      </c>
      <c r="E18888" t="n">
        <v>87</v>
      </c>
      <c r="F18888" t="inlineStr">
        <is>
          <t>1601202</t>
        </is>
      </c>
      <c r="G18888" t="n">
        <v>0</v>
      </c>
      <c r="H18888" t="n">
        <v>0</v>
      </c>
      <c r="I18888" t="n">
        <v>0</v>
      </c>
      <c r="K18888" s="3" t="n"/>
      <c r="L18888" s="4">
        <f>E18888*K18888</f>
        <v/>
      </c>
    </row>
    <row r="18889">
      <c r="A18889" t="inlineStr">
        <is>
          <t>8050-10</t>
        </is>
      </c>
      <c r="B18889" t="n">
        <v>28173</v>
      </c>
      <c r="C18889" t="inlineStr">
        <is>
          <t>MMSD103T1G</t>
        </is>
      </c>
      <c r="D18889" t="inlineStr">
        <is>
          <t>1444</t>
        </is>
      </c>
      <c r="E18889" t="n">
        <v>132</v>
      </c>
      <c r="F18889" t="inlineStr">
        <is>
          <t>1601201</t>
        </is>
      </c>
      <c r="G18889" t="n">
        <v>0</v>
      </c>
      <c r="H18889" t="n">
        <v>0</v>
      </c>
      <c r="I18889" t="n">
        <v>0</v>
      </c>
      <c r="K18889" s="3" t="n"/>
      <c r="L18889" s="4">
        <f>E18889*K18889</f>
        <v/>
      </c>
    </row>
    <row r="18890">
      <c r="A18890" t="inlineStr">
        <is>
          <t>8466L-195</t>
        </is>
      </c>
      <c r="B18890" t="n">
        <v>28174</v>
      </c>
      <c r="C18890" t="inlineStr">
        <is>
          <t>MCP2517FDT-H/JHA</t>
        </is>
      </c>
      <c r="D18890" t="inlineStr">
        <is>
          <t>2105</t>
        </is>
      </c>
      <c r="E18890" t="n">
        <v>50</v>
      </c>
      <c r="F18890" t="inlineStr">
        <is>
          <t>1301403</t>
        </is>
      </c>
      <c r="G18890" t="n">
        <v>0</v>
      </c>
      <c r="H18890" t="n">
        <v>0</v>
      </c>
      <c r="I18890" t="n">
        <v>0</v>
      </c>
      <c r="K18890" s="3" t="n"/>
      <c r="L18890" s="4">
        <f>E18890*K18890</f>
        <v/>
      </c>
    </row>
    <row r="18891">
      <c r="A18891" t="inlineStr">
        <is>
          <t>6758-80</t>
        </is>
      </c>
      <c r="B18891" t="n">
        <v>28180</v>
      </c>
      <c r="C18891" t="inlineStr">
        <is>
          <t>MF-USMF020-2</t>
        </is>
      </c>
      <c r="D18891" t="inlineStr">
        <is>
          <t>2025</t>
        </is>
      </c>
      <c r="E18891" t="n">
        <v>60</v>
      </c>
      <c r="F18891" t="inlineStr">
        <is>
          <t>1603002</t>
        </is>
      </c>
      <c r="G18891" t="n">
        <v>0</v>
      </c>
      <c r="H18891" t="n">
        <v>0</v>
      </c>
      <c r="I18891" t="n">
        <v>0</v>
      </c>
      <c r="K18891" s="3" t="n"/>
      <c r="L18891" s="4">
        <f>E18891*K18891</f>
        <v/>
      </c>
    </row>
    <row r="18892">
      <c r="A18892" t="inlineStr">
        <is>
          <t>8169M-385</t>
        </is>
      </c>
      <c r="B18892" t="n">
        <v>28181</v>
      </c>
      <c r="C18892" t="inlineStr">
        <is>
          <t>RC0805FR-07619RL</t>
        </is>
      </c>
      <c r="D18892" t="inlineStr">
        <is>
          <t>1846</t>
        </is>
      </c>
      <c r="E18892" t="n">
        <v>900</v>
      </c>
      <c r="F18892" t="inlineStr">
        <is>
          <t>1303513</t>
        </is>
      </c>
      <c r="G18892" t="n">
        <v>0</v>
      </c>
      <c r="H18892" t="n">
        <v>0</v>
      </c>
      <c r="I18892" t="n">
        <v>0</v>
      </c>
      <c r="K18892" s="3" t="n"/>
      <c r="L18892" s="4">
        <f>E18892*K18892</f>
        <v/>
      </c>
    </row>
    <row r="18893">
      <c r="A18893" t="inlineStr">
        <is>
          <t>8169M-325</t>
        </is>
      </c>
      <c r="B18893" t="n">
        <v>28182</v>
      </c>
      <c r="C18893" t="inlineStr">
        <is>
          <t>ERJ-6ENF1183V</t>
        </is>
      </c>
      <c r="D18893" t="inlineStr">
        <is>
          <t>0743</t>
        </is>
      </c>
      <c r="E18893" t="n">
        <v>145</v>
      </c>
      <c r="F18893" t="inlineStr">
        <is>
          <t>1504007</t>
        </is>
      </c>
      <c r="G18893" t="n">
        <v>0</v>
      </c>
      <c r="H18893" t="n">
        <v>0</v>
      </c>
      <c r="I18893" t="n">
        <v>0</v>
      </c>
      <c r="K18893" s="3" t="n"/>
      <c r="L18893" s="4">
        <f>E18893*K18893</f>
        <v/>
      </c>
    </row>
    <row r="18894">
      <c r="A18894" t="inlineStr">
        <is>
          <t>8169M-360</t>
        </is>
      </c>
      <c r="B18894" t="n">
        <v>28183</v>
      </c>
      <c r="C18894" t="inlineStr">
        <is>
          <t>ERJ-6ENF9310V</t>
        </is>
      </c>
      <c r="D18894" t="inlineStr">
        <is>
          <t>2025</t>
        </is>
      </c>
      <c r="E18894" t="n">
        <v>105</v>
      </c>
      <c r="F18894" t="inlineStr">
        <is>
          <t>1504007</t>
        </is>
      </c>
      <c r="G18894" t="n">
        <v>0</v>
      </c>
      <c r="H18894" t="n">
        <v>0</v>
      </c>
      <c r="I18894" t="n">
        <v>0</v>
      </c>
      <c r="K18894" s="3" t="n"/>
      <c r="L18894" s="4">
        <f>E18894*K18894</f>
        <v/>
      </c>
    </row>
    <row r="18895">
      <c r="A18895" t="inlineStr">
        <is>
          <t>8169M-410</t>
        </is>
      </c>
      <c r="B18895" t="n">
        <v>28184</v>
      </c>
      <c r="C18895" t="inlineStr">
        <is>
          <t>ERJ-6ENF1051V</t>
        </is>
      </c>
      <c r="D18895" t="inlineStr">
        <is>
          <t>2102</t>
        </is>
      </c>
      <c r="E18895" t="n">
        <v>315</v>
      </c>
      <c r="F18895" t="inlineStr">
        <is>
          <t>1403005</t>
        </is>
      </c>
      <c r="G18895" t="n">
        <v>0</v>
      </c>
      <c r="H18895" t="n">
        <v>0</v>
      </c>
      <c r="I18895" t="n">
        <v>0</v>
      </c>
      <c r="K18895" s="3" t="n"/>
      <c r="L18895" s="4">
        <f>E18895*K18895</f>
        <v/>
      </c>
    </row>
    <row r="18896">
      <c r="A18896" t="inlineStr">
        <is>
          <t>8169M-60</t>
        </is>
      </c>
      <c r="B18896" t="n">
        <v>28185</v>
      </c>
      <c r="C18896" t="inlineStr">
        <is>
          <t>T491X227K010AT</t>
        </is>
      </c>
      <c r="D18896" t="inlineStr">
        <is>
          <t>0625</t>
        </is>
      </c>
      <c r="E18896" t="n">
        <v>137</v>
      </c>
      <c r="F18896" t="inlineStr">
        <is>
          <t>1504009</t>
        </is>
      </c>
      <c r="G18896" t="n">
        <v>0</v>
      </c>
      <c r="H18896" t="n">
        <v>0</v>
      </c>
      <c r="I18896" t="n">
        <v>0</v>
      </c>
      <c r="K18896" s="3" t="n"/>
      <c r="L18896" s="4">
        <f>E18896*K18896</f>
        <v/>
      </c>
    </row>
    <row r="18897">
      <c r="A18897" t="inlineStr">
        <is>
          <t>8169M-140</t>
        </is>
      </c>
      <c r="B18897" t="n">
        <v>28186</v>
      </c>
      <c r="C18897" t="inlineStr">
        <is>
          <t>ECJ-3YB1E105K</t>
        </is>
      </c>
      <c r="D18897" t="inlineStr">
        <is>
          <t>0428</t>
        </is>
      </c>
      <c r="E18897" t="n">
        <v>150</v>
      </c>
      <c r="F18897" t="inlineStr">
        <is>
          <t>1504007</t>
        </is>
      </c>
      <c r="G18897" t="n">
        <v>0</v>
      </c>
      <c r="H18897" t="n">
        <v>0</v>
      </c>
      <c r="I18897" t="n">
        <v>0</v>
      </c>
      <c r="K18897" s="3" t="n"/>
      <c r="L18897" s="4">
        <f>E18897*K18897</f>
        <v/>
      </c>
    </row>
    <row r="18898">
      <c r="A18898" t="inlineStr">
        <is>
          <t>8169M-380</t>
        </is>
      </c>
      <c r="B18898" t="n">
        <v>28187</v>
      </c>
      <c r="C18898" t="inlineStr">
        <is>
          <t>ERJ-6ENF3010V</t>
        </is>
      </c>
      <c r="D18898" t="inlineStr">
        <is>
          <t>2025</t>
        </is>
      </c>
      <c r="E18898" t="n">
        <v>105</v>
      </c>
      <c r="F18898" t="inlineStr">
        <is>
          <t>1403005</t>
        </is>
      </c>
      <c r="G18898" t="n">
        <v>0</v>
      </c>
      <c r="H18898" t="n">
        <v>0</v>
      </c>
      <c r="I18898" t="n">
        <v>0</v>
      </c>
      <c r="K18898" s="3" t="n"/>
      <c r="L18898" s="4">
        <f>E18898*K18898</f>
        <v/>
      </c>
    </row>
    <row r="18899">
      <c r="A18899" t="inlineStr">
        <is>
          <t>8169M-465</t>
        </is>
      </c>
      <c r="B18899" t="n">
        <v>28189</v>
      </c>
      <c r="C18899" t="inlineStr">
        <is>
          <t>HCPL-181-00DE</t>
        </is>
      </c>
      <c r="D18899" t="inlineStr">
        <is>
          <t>1915</t>
        </is>
      </c>
      <c r="E18899" t="n">
        <v>45</v>
      </c>
      <c r="F18899" t="inlineStr">
        <is>
          <t>1506802</t>
        </is>
      </c>
      <c r="G18899" t="n">
        <v>0</v>
      </c>
      <c r="H18899" t="n">
        <v>0</v>
      </c>
      <c r="I18899" t="n">
        <v>0</v>
      </c>
      <c r="K18899" s="3" t="n"/>
      <c r="L18899" s="4">
        <f>E18899*K18899</f>
        <v/>
      </c>
    </row>
    <row r="18900">
      <c r="A18900" t="inlineStr">
        <is>
          <t>8169M-45</t>
        </is>
      </c>
      <c r="B18900" t="n">
        <v>28190</v>
      </c>
      <c r="C18900" t="inlineStr">
        <is>
          <t>C3225X7S1H106K250AE</t>
        </is>
      </c>
      <c r="D18900" t="inlineStr">
        <is>
          <t>2025</t>
        </is>
      </c>
      <c r="E18900" t="n">
        <v>20</v>
      </c>
      <c r="F18900" t="inlineStr">
        <is>
          <t>1504009</t>
        </is>
      </c>
      <c r="G18900" t="n">
        <v>0</v>
      </c>
      <c r="H18900" t="n">
        <v>0</v>
      </c>
      <c r="I18900" t="n">
        <v>0</v>
      </c>
      <c r="K18900" s="3" t="n"/>
      <c r="L18900" s="4">
        <f>E18900*K18900</f>
        <v/>
      </c>
    </row>
    <row r="18901">
      <c r="A18901" t="inlineStr">
        <is>
          <t>8169M-125</t>
        </is>
      </c>
      <c r="B18901" t="n">
        <v>28191</v>
      </c>
      <c r="C18901" t="inlineStr">
        <is>
          <t>C1812C473KDRACTU</t>
        </is>
      </c>
      <c r="D18901" t="inlineStr">
        <is>
          <t>2025</t>
        </is>
      </c>
      <c r="E18901" t="n">
        <v>110</v>
      </c>
      <c r="F18901" t="inlineStr">
        <is>
          <t>1403004</t>
        </is>
      </c>
      <c r="G18901" t="n">
        <v>0</v>
      </c>
      <c r="H18901" t="n">
        <v>0</v>
      </c>
      <c r="I18901" t="n">
        <v>0</v>
      </c>
      <c r="K18901" s="3" t="n"/>
      <c r="L18901" s="4">
        <f>E18901*K18901</f>
        <v/>
      </c>
    </row>
    <row r="18902">
      <c r="A18902" t="inlineStr">
        <is>
          <t>8169M-480</t>
        </is>
      </c>
      <c r="B18902" t="n">
        <v>28192</v>
      </c>
      <c r="C18902" t="inlineStr">
        <is>
          <t>TSM103WIDT</t>
        </is>
      </c>
      <c r="D18902" t="inlineStr">
        <is>
          <t>2019</t>
        </is>
      </c>
      <c r="E18902" t="n">
        <v>330</v>
      </c>
      <c r="F18902" t="inlineStr">
        <is>
          <t>1304202</t>
        </is>
      </c>
      <c r="G18902" t="n">
        <v>0</v>
      </c>
      <c r="H18902" t="n">
        <v>0</v>
      </c>
      <c r="I18902" t="n">
        <v>0</v>
      </c>
      <c r="K18902" s="3" t="n"/>
      <c r="L18902" s="4">
        <f>E18902*K18902</f>
        <v/>
      </c>
    </row>
    <row r="18903">
      <c r="A18903" t="inlineStr">
        <is>
          <t>8169M-460</t>
        </is>
      </c>
      <c r="B18903" t="n">
        <v>28193</v>
      </c>
      <c r="C18903" t="inlineStr">
        <is>
          <t>TPS2410PWR</t>
        </is>
      </c>
      <c r="D18903" t="inlineStr">
        <is>
          <t>2011</t>
        </is>
      </c>
      <c r="E18903" t="n">
        <v>245</v>
      </c>
      <c r="F18903" t="inlineStr">
        <is>
          <t>1304202</t>
        </is>
      </c>
      <c r="G18903" t="n">
        <v>0</v>
      </c>
      <c r="H18903" t="n">
        <v>0</v>
      </c>
      <c r="I18903" t="n">
        <v>0</v>
      </c>
      <c r="K18903" s="3" t="n"/>
      <c r="L18903" s="4">
        <f>E18903*K18903</f>
        <v/>
      </c>
    </row>
    <row r="18904">
      <c r="A18904" t="inlineStr">
        <is>
          <t>8169M-65</t>
        </is>
      </c>
      <c r="B18904" t="n">
        <v>28194</v>
      </c>
      <c r="C18904" t="inlineStr">
        <is>
          <t>TPME687K006R0018</t>
        </is>
      </c>
      <c r="D18904" t="inlineStr">
        <is>
          <t>1925</t>
        </is>
      </c>
      <c r="E18904" t="n">
        <v>144</v>
      </c>
      <c r="F18904" t="inlineStr">
        <is>
          <t>1301307</t>
        </is>
      </c>
      <c r="G18904" t="n">
        <v>0</v>
      </c>
      <c r="H18904" t="n">
        <v>0</v>
      </c>
      <c r="I18904" t="n">
        <v>160</v>
      </c>
      <c r="K18904" s="3" t="n"/>
      <c r="L18904" s="4">
        <f>E18904*K18904</f>
        <v/>
      </c>
    </row>
    <row r="18905">
      <c r="A18905" t="inlineStr">
        <is>
          <t>8169M-255</t>
        </is>
      </c>
      <c r="B18905" t="n">
        <v>28195</v>
      </c>
      <c r="C18905" t="inlineStr">
        <is>
          <t>PSMN1R2-25YL,115</t>
        </is>
      </c>
      <c r="D18905" t="inlineStr">
        <is>
          <t>2025</t>
        </is>
      </c>
      <c r="E18905" t="n">
        <v>255</v>
      </c>
      <c r="F18905" t="inlineStr">
        <is>
          <t>1301305</t>
        </is>
      </c>
      <c r="G18905" t="n">
        <v>0</v>
      </c>
      <c r="H18905" t="n">
        <v>0</v>
      </c>
      <c r="I18905" t="n">
        <v>0</v>
      </c>
      <c r="K18905" s="3" t="n"/>
      <c r="L18905" s="4">
        <f>E18905*K18905</f>
        <v/>
      </c>
    </row>
    <row r="18906">
      <c r="A18906" t="inlineStr">
        <is>
          <t>8169M-395</t>
        </is>
      </c>
      <c r="B18906" t="n">
        <v>28196</v>
      </c>
      <c r="C18906" t="inlineStr">
        <is>
          <t>ERJ-6ENF3572V</t>
        </is>
      </c>
      <c r="D18906" t="inlineStr">
        <is>
          <t>2025</t>
        </is>
      </c>
      <c r="E18906" t="n">
        <v>0</v>
      </c>
      <c r="F18906" t="inlineStr">
        <is>
          <t>MFG Floor</t>
        </is>
      </c>
      <c r="G18906" t="n">
        <v>105</v>
      </c>
      <c r="H18906" t="n">
        <v>105</v>
      </c>
      <c r="I18906" t="n">
        <v>0</v>
      </c>
      <c r="K18906" s="3" t="n"/>
      <c r="L18906" s="4">
        <f>E18906*K18906</f>
        <v/>
      </c>
    </row>
    <row r="18907">
      <c r="A18907" t="inlineStr">
        <is>
          <t>8389L-55</t>
        </is>
      </c>
      <c r="B18907" t="n">
        <v>28197</v>
      </c>
      <c r="C18907" t="inlineStr">
        <is>
          <t>CC1206KRX7R9BB103</t>
        </is>
      </c>
      <c r="D18907" t="inlineStr">
        <is>
          <t>2110</t>
        </is>
      </c>
      <c r="E18907" t="n">
        <v>125</v>
      </c>
      <c r="F18907" t="inlineStr">
        <is>
          <t>1403012</t>
        </is>
      </c>
      <c r="G18907" t="n">
        <v>0</v>
      </c>
      <c r="H18907" t="n">
        <v>0</v>
      </c>
      <c r="I18907" t="n">
        <v>0</v>
      </c>
      <c r="J18907" t="inlineStr">
        <is>
          <t>7582-009</t>
        </is>
      </c>
      <c r="K18907" s="3" t="n"/>
      <c r="L18907" s="4">
        <f>E18907*K18907</f>
        <v/>
      </c>
    </row>
    <row r="18908">
      <c r="A18908" t="inlineStr">
        <is>
          <t>8169M-455</t>
        </is>
      </c>
      <c r="B18908" t="n">
        <v>28198</v>
      </c>
      <c r="C18908" t="inlineStr">
        <is>
          <t>1.5SMC130A</t>
        </is>
      </c>
      <c r="D18908" t="inlineStr">
        <is>
          <t>1925</t>
        </is>
      </c>
      <c r="E18908" t="n">
        <v>53</v>
      </c>
      <c r="F18908" t="inlineStr">
        <is>
          <t>1506703</t>
        </is>
      </c>
      <c r="G18908" t="n">
        <v>0</v>
      </c>
      <c r="H18908" t="n">
        <v>0</v>
      </c>
      <c r="I18908" t="n">
        <v>0</v>
      </c>
      <c r="K18908" s="3" t="n"/>
      <c r="L18908" s="4">
        <f>E18908*K18908</f>
        <v/>
      </c>
    </row>
    <row r="18909">
      <c r="A18909" t="inlineStr">
        <is>
          <t>8169M-475</t>
        </is>
      </c>
      <c r="B18909" t="n">
        <v>28199</v>
      </c>
      <c r="C18909" t="inlineStr">
        <is>
          <t>TLC555QDR</t>
        </is>
      </c>
      <c r="D18909" t="inlineStr">
        <is>
          <t>2048</t>
        </is>
      </c>
      <c r="E18909" t="n">
        <v>14</v>
      </c>
      <c r="F18909" t="inlineStr">
        <is>
          <t>1603014</t>
        </is>
      </c>
      <c r="G18909" t="n">
        <v>0</v>
      </c>
      <c r="H18909" t="n">
        <v>0</v>
      </c>
      <c r="I18909" t="n">
        <v>0</v>
      </c>
      <c r="K18909" s="3" t="n"/>
      <c r="L18909" s="4">
        <f>E18909*K18909</f>
        <v/>
      </c>
    </row>
    <row r="18910">
      <c r="A18910" t="inlineStr">
        <is>
          <t>8169M-190</t>
        </is>
      </c>
      <c r="B18910" t="n">
        <v>28201</v>
      </c>
      <c r="C18910" t="inlineStr">
        <is>
          <t>0456030.ER</t>
        </is>
      </c>
      <c r="D18910" t="inlineStr">
        <is>
          <t>2012</t>
        </is>
      </c>
      <c r="E18910" t="n">
        <v>67</v>
      </c>
      <c r="F18910" t="inlineStr">
        <is>
          <t>1504007</t>
        </is>
      </c>
      <c r="G18910" t="n">
        <v>0</v>
      </c>
      <c r="H18910" t="n">
        <v>0</v>
      </c>
      <c r="I18910" t="n">
        <v>0</v>
      </c>
      <c r="K18910" s="3" t="n"/>
      <c r="L18910" s="4">
        <f>E18910*K18910</f>
        <v/>
      </c>
    </row>
    <row r="18911">
      <c r="A18911" t="inlineStr">
        <is>
          <t>8169M-310</t>
        </is>
      </c>
      <c r="B18911" t="n">
        <v>28202</v>
      </c>
      <c r="C18911" t="inlineStr">
        <is>
          <t>ERJ-6ENF4220V</t>
        </is>
      </c>
      <c r="D18911" t="inlineStr">
        <is>
          <t>2025</t>
        </is>
      </c>
      <c r="E18911" t="n">
        <v>107</v>
      </c>
      <c r="F18911" t="inlineStr">
        <is>
          <t>1504009</t>
        </is>
      </c>
      <c r="G18911" t="n">
        <v>0</v>
      </c>
      <c r="H18911" t="n">
        <v>0</v>
      </c>
      <c r="I18911" t="n">
        <v>0</v>
      </c>
      <c r="K18911" s="3" t="n"/>
      <c r="L18911" s="4">
        <f>E18911*K18911</f>
        <v/>
      </c>
    </row>
    <row r="18912">
      <c r="A18912" t="inlineStr">
        <is>
          <t>8169M-200</t>
        </is>
      </c>
      <c r="B18912" t="n">
        <v>28203</v>
      </c>
      <c r="C18912" t="inlineStr">
        <is>
          <t>SF-1206S050-2</t>
        </is>
      </c>
      <c r="D18912" t="inlineStr">
        <is>
          <t>2049</t>
        </is>
      </c>
      <c r="E18912" t="n">
        <v>75</v>
      </c>
      <c r="F18912" t="inlineStr">
        <is>
          <t>1506803</t>
        </is>
      </c>
      <c r="G18912" t="n">
        <v>0</v>
      </c>
      <c r="H18912" t="n">
        <v>0</v>
      </c>
      <c r="I18912" t="n">
        <v>0</v>
      </c>
      <c r="K18912" s="3" t="n"/>
      <c r="L18912" s="4">
        <f>E18912*K18912</f>
        <v/>
      </c>
    </row>
    <row r="18913">
      <c r="A18913" t="inlineStr">
        <is>
          <t>8169M-260</t>
        </is>
      </c>
      <c r="B18913" t="n">
        <v>28204</v>
      </c>
      <c r="C18913" t="inlineStr">
        <is>
          <t>MMBT2222ALT1HTSA1</t>
        </is>
      </c>
      <c r="D18913" t="inlineStr">
        <is>
          <t>2025</t>
        </is>
      </c>
      <c r="E18913" t="n">
        <v>102</v>
      </c>
      <c r="F18913" t="inlineStr">
        <is>
          <t>1506703</t>
        </is>
      </c>
      <c r="G18913" t="n">
        <v>0</v>
      </c>
      <c r="H18913" t="n">
        <v>0</v>
      </c>
      <c r="I18913" t="n">
        <v>0</v>
      </c>
      <c r="K18913" s="3" t="n"/>
      <c r="L18913" s="4">
        <f>E18913*K18913</f>
        <v/>
      </c>
    </row>
    <row r="18914">
      <c r="A18914" t="inlineStr">
        <is>
          <t>8169M-55</t>
        </is>
      </c>
      <c r="B18914" t="n">
        <v>28205</v>
      </c>
      <c r="C18914" t="inlineStr">
        <is>
          <t>TPSE686M025R0125</t>
        </is>
      </c>
      <c r="D18914" t="inlineStr">
        <is>
          <t>1801</t>
        </is>
      </c>
      <c r="E18914" t="n">
        <v>107</v>
      </c>
      <c r="F18914" t="inlineStr">
        <is>
          <t>1504007</t>
        </is>
      </c>
      <c r="G18914" t="n">
        <v>0</v>
      </c>
      <c r="H18914" t="n">
        <v>0</v>
      </c>
      <c r="I18914" t="n">
        <v>0</v>
      </c>
      <c r="K18914" s="3" t="n"/>
      <c r="L18914" s="4">
        <f>E18914*K18914</f>
        <v/>
      </c>
    </row>
    <row r="18915">
      <c r="A18915" t="inlineStr">
        <is>
          <t>8169M-165</t>
        </is>
      </c>
      <c r="B18915" t="n">
        <v>28206</v>
      </c>
      <c r="C18915" t="inlineStr">
        <is>
          <t>1SR154-600TE25</t>
        </is>
      </c>
      <c r="D18915" t="inlineStr">
        <is>
          <t>1801</t>
        </is>
      </c>
      <c r="E18915" t="n">
        <v>15</v>
      </c>
      <c r="F18915" t="inlineStr">
        <is>
          <t>1603001</t>
        </is>
      </c>
      <c r="G18915" t="n">
        <v>0</v>
      </c>
      <c r="H18915" t="n">
        <v>0</v>
      </c>
      <c r="I18915" t="n">
        <v>0</v>
      </c>
      <c r="K18915" s="3" t="n"/>
      <c r="L18915" s="4">
        <f>E18915*K18915</f>
        <v/>
      </c>
    </row>
    <row r="18916">
      <c r="A18916" t="inlineStr">
        <is>
          <t>8148L-140</t>
        </is>
      </c>
      <c r="B18916" t="n">
        <v>28208</v>
      </c>
      <c r="C18916" t="inlineStr">
        <is>
          <t>STM32F334K4T6</t>
        </is>
      </c>
      <c r="D18916" t="inlineStr">
        <is>
          <t>1830</t>
        </is>
      </c>
      <c r="E18916" t="n">
        <v>243</v>
      </c>
      <c r="F18916" t="inlineStr">
        <is>
          <t>2105503</t>
        </is>
      </c>
      <c r="G18916" t="n">
        <v>0</v>
      </c>
      <c r="H18916" t="n">
        <v>0</v>
      </c>
      <c r="I18916" t="n">
        <v>158</v>
      </c>
      <c r="K18916" s="3" t="n"/>
      <c r="L18916" s="4">
        <f>E18916*K18916</f>
        <v/>
      </c>
    </row>
    <row r="18917">
      <c r="A18917" t="inlineStr">
        <is>
          <t>8257M-3-55</t>
        </is>
      </c>
      <c r="B18917" t="n">
        <v>28212</v>
      </c>
      <c r="C18917" t="inlineStr">
        <is>
          <t>SMBJ54A-13-F</t>
        </is>
      </c>
      <c r="D18917" t="inlineStr">
        <is>
          <t>2120</t>
        </is>
      </c>
      <c r="E18917" t="n">
        <v>639</v>
      </c>
      <c r="F18917" t="inlineStr">
        <is>
          <t>1301201</t>
        </is>
      </c>
      <c r="G18917" t="n">
        <v>0</v>
      </c>
      <c r="H18917" t="n">
        <v>0</v>
      </c>
      <c r="I18917" t="n">
        <v>0</v>
      </c>
      <c r="K18917" s="3" t="n"/>
      <c r="L18917" s="4">
        <f>E18917*K18917</f>
        <v/>
      </c>
    </row>
    <row r="18918">
      <c r="A18918" t="inlineStr">
        <is>
          <t>7603-15</t>
        </is>
      </c>
      <c r="B18918" t="n">
        <v>28213</v>
      </c>
      <c r="C18918" t="inlineStr">
        <is>
          <t>M41T11M6</t>
        </is>
      </c>
      <c r="D18918" t="inlineStr">
        <is>
          <t>2120</t>
        </is>
      </c>
      <c r="E18918" t="n">
        <v>0</v>
      </c>
      <c r="F18918" t="inlineStr">
        <is>
          <t>MFG Floor</t>
        </is>
      </c>
      <c r="G18918" t="n">
        <v>100</v>
      </c>
      <c r="H18918" t="n">
        <v>100</v>
      </c>
      <c r="I18918" t="n">
        <v>0</v>
      </c>
      <c r="K18918" s="3" t="n"/>
      <c r="L18918" s="4">
        <f>E18918*K18918</f>
        <v/>
      </c>
    </row>
    <row r="18919">
      <c r="A18919" t="inlineStr">
        <is>
          <t>8080L-1-335</t>
        </is>
      </c>
      <c r="B18919" t="n">
        <v>28215</v>
      </c>
      <c r="C18919" t="inlineStr">
        <is>
          <t>CRCW080547R0FKEA</t>
        </is>
      </c>
      <c r="D18919" t="inlineStr">
        <is>
          <t>1918</t>
        </is>
      </c>
      <c r="E18919" t="n">
        <v>0</v>
      </c>
      <c r="F18919" t="inlineStr">
        <is>
          <t>MFG Floor</t>
        </is>
      </c>
      <c r="G18919" t="n">
        <v>700</v>
      </c>
      <c r="H18919" t="n">
        <v>700</v>
      </c>
      <c r="I18919" t="n">
        <v>0</v>
      </c>
      <c r="K18919" s="3" t="n"/>
      <c r="L18919" s="4">
        <f>E18919*K18919</f>
        <v/>
      </c>
    </row>
    <row r="18920">
      <c r="A18920" t="inlineStr">
        <is>
          <t>8433L-95</t>
        </is>
      </c>
      <c r="B18920" t="n">
        <v>28219</v>
      </c>
      <c r="C18920" t="inlineStr">
        <is>
          <t>C0603C101J5GAC7867 - CAP CER 100PF 50V C0G/NP0 0603</t>
        </is>
      </c>
      <c r="D18920" t="inlineStr">
        <is>
          <t>1001</t>
        </is>
      </c>
      <c r="E18920" t="n">
        <v>0</v>
      </c>
      <c r="F18920" t="inlineStr">
        <is>
          <t>MFG Floor</t>
        </is>
      </c>
      <c r="G18920" t="n">
        <v>4</v>
      </c>
      <c r="H18920" t="n">
        <v>4</v>
      </c>
      <c r="I18920" t="n">
        <v>0</v>
      </c>
      <c r="K18920" s="3" t="n"/>
      <c r="L18920" s="4">
        <f>E18920*K18920</f>
        <v/>
      </c>
    </row>
    <row r="18921">
      <c r="A18921" t="inlineStr">
        <is>
          <t>8384L-10</t>
        </is>
      </c>
      <c r="B18921" t="n">
        <v>28227</v>
      </c>
      <c r="C18921" t="inlineStr">
        <is>
          <t>SN65HVDA195QDRQ1</t>
        </is>
      </c>
      <c r="D18921" t="inlineStr">
        <is>
          <t>1419</t>
        </is>
      </c>
      <c r="E18921" t="n">
        <v>0</v>
      </c>
      <c r="F18921" t="inlineStr">
        <is>
          <t>1602205</t>
        </is>
      </c>
      <c r="G18921" t="n">
        <v>119</v>
      </c>
      <c r="H18921" t="n">
        <v>119</v>
      </c>
      <c r="I18921" t="n">
        <v>0</v>
      </c>
      <c r="K18921" s="3" t="n"/>
      <c r="L18921" s="4">
        <f>E18921*K18921</f>
        <v/>
      </c>
    </row>
    <row r="18922">
      <c r="A18922" t="inlineStr">
        <is>
          <t>8169M-175</t>
        </is>
      </c>
      <c r="B18922" t="n">
        <v>28228</v>
      </c>
      <c r="C18922" t="inlineStr">
        <is>
          <t>PESD3V3U1UT,215</t>
        </is>
      </c>
      <c r="D18922" t="inlineStr">
        <is>
          <t>2025</t>
        </is>
      </c>
      <c r="E18922" t="n">
        <v>355</v>
      </c>
      <c r="F18922" t="inlineStr">
        <is>
          <t>1603001</t>
        </is>
      </c>
      <c r="G18922" t="n">
        <v>0</v>
      </c>
      <c r="H18922" t="n">
        <v>0</v>
      </c>
      <c r="I18922" t="n">
        <v>0</v>
      </c>
      <c r="K18922" s="3" t="n"/>
      <c r="L18922" s="4">
        <f>E18922*K18922</f>
        <v/>
      </c>
    </row>
    <row r="18923">
      <c r="A18923" t="inlineStr">
        <is>
          <t>8349M-180</t>
        </is>
      </c>
      <c r="B18923" t="n">
        <v>28229</v>
      </c>
      <c r="C18923" t="inlineStr">
        <is>
          <t>PS2733-1-A</t>
        </is>
      </c>
      <c r="D18923" t="inlineStr">
        <is>
          <t>2102</t>
        </is>
      </c>
      <c r="E18923" t="n">
        <v>21</v>
      </c>
      <c r="F18923" t="inlineStr">
        <is>
          <t>2203101</t>
        </is>
      </c>
      <c r="G18923" t="n">
        <v>0</v>
      </c>
      <c r="H18923" t="n">
        <v>0</v>
      </c>
      <c r="I18923" t="n">
        <v>0</v>
      </c>
      <c r="K18923" s="3" t="n"/>
      <c r="L18923" s="4">
        <f>E18923*K18923</f>
        <v/>
      </c>
    </row>
    <row r="18924">
      <c r="A18924" t="inlineStr">
        <is>
          <t>8037-115</t>
        </is>
      </c>
      <c r="B18924" t="n">
        <v>28230</v>
      </c>
      <c r="C18924" t="inlineStr">
        <is>
          <t>RL1220S-R10-F</t>
        </is>
      </c>
      <c r="D18924" t="inlineStr">
        <is>
          <t>2102</t>
        </is>
      </c>
      <c r="E18924" t="n">
        <v>45</v>
      </c>
      <c r="F18924" t="inlineStr">
        <is>
          <t>1504001</t>
        </is>
      </c>
      <c r="G18924" t="n">
        <v>0</v>
      </c>
      <c r="H18924" t="n">
        <v>0</v>
      </c>
      <c r="I18924" t="n">
        <v>0</v>
      </c>
      <c r="K18924" s="3" t="n"/>
      <c r="L18924" s="4">
        <f>E18924*K18924</f>
        <v/>
      </c>
    </row>
    <row r="18925">
      <c r="A18925" t="inlineStr">
        <is>
          <t>7603-12</t>
        </is>
      </c>
      <c r="B18925" t="n">
        <v>28232</v>
      </c>
      <c r="C18925" t="inlineStr">
        <is>
          <t>CY62167DV30LL-55ZXI</t>
        </is>
      </c>
      <c r="D18925" t="inlineStr">
        <is>
          <t>2143</t>
        </is>
      </c>
      <c r="E18925" t="n">
        <v>30</v>
      </c>
      <c r="F18925" t="inlineStr">
        <is>
          <t>2102402</t>
        </is>
      </c>
      <c r="G18925" t="n">
        <v>0</v>
      </c>
      <c r="H18925" t="n">
        <v>0</v>
      </c>
      <c r="I18925" t="n">
        <v>162</v>
      </c>
      <c r="K18925" s="3" t="n"/>
      <c r="L18925" s="4">
        <f>E18925*K18925</f>
        <v/>
      </c>
    </row>
    <row r="18926">
      <c r="A18926" t="inlineStr">
        <is>
          <t>8336ML-95</t>
        </is>
      </c>
      <c r="B18926" t="n">
        <v>28234</v>
      </c>
      <c r="C18926" t="inlineStr">
        <is>
          <t>INA2321EA</t>
        </is>
      </c>
      <c r="D18926" t="inlineStr">
        <is>
          <t>1949</t>
        </is>
      </c>
      <c r="E18926" t="n">
        <v>0</v>
      </c>
      <c r="F18926" t="inlineStr">
        <is>
          <t>MFG Floor</t>
        </is>
      </c>
      <c r="G18926" t="n">
        <v>5</v>
      </c>
      <c r="H18926" t="n">
        <v>5</v>
      </c>
      <c r="I18926" t="n">
        <v>0</v>
      </c>
      <c r="K18926" s="3" t="n"/>
      <c r="L18926" s="4">
        <f>E18926*K18926</f>
        <v/>
      </c>
    </row>
    <row r="18927">
      <c r="A18927" t="inlineStr">
        <is>
          <t>8336ML-90</t>
        </is>
      </c>
      <c r="B18927" t="n">
        <v>28236</v>
      </c>
      <c r="C18927" t="inlineStr">
        <is>
          <t>HMC1512S-TR</t>
        </is>
      </c>
      <c r="D18927" t="inlineStr">
        <is>
          <t>1812</t>
        </is>
      </c>
      <c r="E18927" t="n">
        <v>0</v>
      </c>
      <c r="F18927" t="inlineStr">
        <is>
          <t>MFG Floor</t>
        </is>
      </c>
      <c r="G18927" t="n">
        <v>5</v>
      </c>
      <c r="H18927" t="n">
        <v>5</v>
      </c>
      <c r="I18927" t="n">
        <v>0</v>
      </c>
      <c r="K18927" s="3" t="n"/>
      <c r="L18927" s="4">
        <f>E18927*K18927</f>
        <v/>
      </c>
    </row>
    <row r="18928">
      <c r="A18928" t="inlineStr">
        <is>
          <t>8336ML-115</t>
        </is>
      </c>
      <c r="B18928" t="n">
        <v>28239</v>
      </c>
      <c r="C18928" t="inlineStr">
        <is>
          <t>MC33395TEWR2</t>
        </is>
      </c>
      <c r="D18928" t="inlineStr">
        <is>
          <t>1203</t>
        </is>
      </c>
      <c r="E18928" t="n">
        <v>0</v>
      </c>
      <c r="F18928" t="inlineStr">
        <is>
          <t>MFG Floor</t>
        </is>
      </c>
      <c r="G18928" t="n">
        <v>5</v>
      </c>
      <c r="H18928" t="n">
        <v>5</v>
      </c>
      <c r="I18928" t="n">
        <v>3</v>
      </c>
      <c r="K18928" s="3" t="n"/>
      <c r="L18928" s="4">
        <f>E18928*K18928</f>
        <v/>
      </c>
    </row>
    <row r="18929">
      <c r="A18929" t="inlineStr">
        <is>
          <t>8148L-5</t>
        </is>
      </c>
      <c r="B18929" t="n">
        <v>28244</v>
      </c>
      <c r="C18929" t="inlineStr">
        <is>
          <t>C1005X5R1H104K050BB</t>
        </is>
      </c>
      <c r="D18929" t="inlineStr">
        <is>
          <t>2138</t>
        </is>
      </c>
      <c r="E18929" t="n">
        <v>800</v>
      </c>
      <c r="F18929" t="inlineStr">
        <is>
          <t>1305704</t>
        </is>
      </c>
      <c r="G18929" t="n">
        <v>0</v>
      </c>
      <c r="H18929" t="n">
        <v>0</v>
      </c>
      <c r="I18929" t="n">
        <v>0</v>
      </c>
      <c r="K18929" s="3" t="n"/>
      <c r="L18929" s="4">
        <f>E18929*K18929</f>
        <v/>
      </c>
    </row>
    <row r="18930">
      <c r="A18930" t="inlineStr">
        <is>
          <t>8148L-145</t>
        </is>
      </c>
      <c r="B18930" t="n">
        <v>28249</v>
      </c>
      <c r="C18930" t="inlineStr">
        <is>
          <t>LT1129CST-3.3TRPBF</t>
        </is>
      </c>
      <c r="D18930" t="inlineStr">
        <is>
          <t>2120</t>
        </is>
      </c>
      <c r="E18930" t="n">
        <v>20</v>
      </c>
      <c r="F18930" t="inlineStr">
        <is>
          <t>1602204</t>
        </is>
      </c>
      <c r="G18930" t="n">
        <v>0</v>
      </c>
      <c r="H18930" t="n">
        <v>0</v>
      </c>
      <c r="I18930" t="n">
        <v>0</v>
      </c>
      <c r="K18930" s="3" t="n"/>
      <c r="L18930" s="4">
        <f>E18930*K18930</f>
        <v/>
      </c>
    </row>
    <row r="18931">
      <c r="A18931" t="inlineStr">
        <is>
          <t>8148L-125</t>
        </is>
      </c>
      <c r="B18931" t="n">
        <v>28252</v>
      </c>
      <c r="C18931" t="inlineStr">
        <is>
          <t>LTC3115EDHD-1PBF</t>
        </is>
      </c>
      <c r="D18931" t="inlineStr">
        <is>
          <t>1810</t>
        </is>
      </c>
      <c r="E18931" t="n">
        <v>0</v>
      </c>
      <c r="F18931" t="inlineStr">
        <is>
          <t>MFG Floor</t>
        </is>
      </c>
      <c r="G18931" t="n">
        <v>8</v>
      </c>
      <c r="H18931" t="n">
        <v>8</v>
      </c>
      <c r="I18931" t="n">
        <v>0</v>
      </c>
      <c r="K18931" s="3" t="n"/>
      <c r="L18931" s="4">
        <f>E18931*K18931</f>
        <v/>
      </c>
    </row>
    <row r="18932">
      <c r="A18932" t="inlineStr">
        <is>
          <t>8460L-80</t>
        </is>
      </c>
      <c r="B18932" t="n">
        <v>28253</v>
      </c>
      <c r="C18932" t="inlineStr">
        <is>
          <t>S320FSCT-ND</t>
        </is>
      </c>
      <c r="D18932" t="inlineStr">
        <is>
          <t>2107</t>
        </is>
      </c>
      <c r="E18932" t="n">
        <v>200</v>
      </c>
      <c r="F18932" t="inlineStr">
        <is>
          <t>1506803</t>
        </is>
      </c>
      <c r="G18932" t="n">
        <v>0</v>
      </c>
      <c r="H18932" t="n">
        <v>0</v>
      </c>
      <c r="I18932" t="n">
        <v>0</v>
      </c>
      <c r="K18932" s="3" t="n"/>
      <c r="L18932" s="4">
        <f>E18932*K18932</f>
        <v/>
      </c>
    </row>
    <row r="18933">
      <c r="A18933" t="inlineStr">
        <is>
          <t>8460L-18</t>
        </is>
      </c>
      <c r="B18933" t="n">
        <v>28254</v>
      </c>
      <c r="C18933" t="inlineStr">
        <is>
          <t>CL10B106MQ8NRNC</t>
        </is>
      </c>
      <c r="D18933" t="inlineStr">
        <is>
          <t>1840</t>
        </is>
      </c>
      <c r="E18933" t="n">
        <v>240</v>
      </c>
      <c r="F18933" t="inlineStr">
        <is>
          <t>1504009</t>
        </is>
      </c>
      <c r="G18933" t="n">
        <v>0</v>
      </c>
      <c r="H18933" t="n">
        <v>0</v>
      </c>
      <c r="I18933" t="n">
        <v>0</v>
      </c>
      <c r="K18933" s="3" t="n"/>
      <c r="L18933" s="4">
        <f>E18933*K18933</f>
        <v/>
      </c>
    </row>
    <row r="18934">
      <c r="A18934" t="inlineStr">
        <is>
          <t>8460L-125</t>
        </is>
      </c>
      <c r="B18934" t="n">
        <v>28255</v>
      </c>
      <c r="C18934" t="inlineStr">
        <is>
          <t>TCAN332DR</t>
        </is>
      </c>
      <c r="D18934" t="inlineStr">
        <is>
          <t>2105</t>
        </is>
      </c>
      <c r="E18934" t="n">
        <v>8</v>
      </c>
      <c r="F18934" t="inlineStr">
        <is>
          <t>2103303</t>
        </is>
      </c>
      <c r="G18934" t="n">
        <v>0</v>
      </c>
      <c r="H18934" t="n">
        <v>0</v>
      </c>
      <c r="I18934" t="n">
        <v>0</v>
      </c>
      <c r="K18934" s="3" t="n"/>
      <c r="L18934" s="4">
        <f>E18934*K18934</f>
        <v/>
      </c>
    </row>
    <row r="18935">
      <c r="A18935" t="inlineStr">
        <is>
          <t>8460L-25</t>
        </is>
      </c>
      <c r="B18935" t="n">
        <v>28256</v>
      </c>
      <c r="C18935" t="inlineStr">
        <is>
          <t>0873400613</t>
        </is>
      </c>
      <c r="D18935" t="inlineStr">
        <is>
          <t>2110</t>
        </is>
      </c>
      <c r="E18935" t="n">
        <v>5</v>
      </c>
      <c r="F18935" t="inlineStr">
        <is>
          <t>2103303</t>
        </is>
      </c>
      <c r="G18935" t="n">
        <v>0</v>
      </c>
      <c r="H18935" t="n">
        <v>0</v>
      </c>
      <c r="I18935" t="n">
        <v>0</v>
      </c>
      <c r="K18935" s="3" t="n"/>
      <c r="L18935" s="4">
        <f>E18935*K18935</f>
        <v/>
      </c>
    </row>
    <row r="18936">
      <c r="A18936" t="inlineStr">
        <is>
          <t>8384L-105</t>
        </is>
      </c>
      <c r="B18936" t="n">
        <v>28257</v>
      </c>
      <c r="C18936" t="inlineStr">
        <is>
          <t>C0603C470J5RAC7867</t>
        </is>
      </c>
      <c r="D18936" t="inlineStr">
        <is>
          <t>2028</t>
        </is>
      </c>
      <c r="E18936" t="n">
        <v>0</v>
      </c>
      <c r="F18936" t="inlineStr">
        <is>
          <t>1603006</t>
        </is>
      </c>
      <c r="G18936" t="n">
        <v>80</v>
      </c>
      <c r="H18936" t="n">
        <v>80</v>
      </c>
      <c r="I18936" t="n">
        <v>0</v>
      </c>
      <c r="K18936" s="3" t="n"/>
      <c r="L18936" s="4">
        <f>E18936*K18936</f>
        <v/>
      </c>
    </row>
    <row r="18937">
      <c r="A18937" t="inlineStr">
        <is>
          <t>8460L-20</t>
        </is>
      </c>
      <c r="B18937" t="n">
        <v>28258</v>
      </c>
      <c r="C18937" t="inlineStr">
        <is>
          <t>CGA3E3X7R1H334K080AB</t>
        </is>
      </c>
      <c r="D18937" t="inlineStr">
        <is>
          <t>2135</t>
        </is>
      </c>
      <c r="E18937" t="n">
        <v>90</v>
      </c>
      <c r="F18937" t="inlineStr">
        <is>
          <t>1504009</t>
        </is>
      </c>
      <c r="G18937" t="n">
        <v>0</v>
      </c>
      <c r="H18937" t="n">
        <v>0</v>
      </c>
      <c r="I18937" t="n">
        <v>0</v>
      </c>
      <c r="K18937" s="3" t="n"/>
      <c r="L18937" s="4">
        <f>E18937*K18937</f>
        <v/>
      </c>
    </row>
    <row r="18938">
      <c r="A18938" t="inlineStr">
        <is>
          <t>8460L-140</t>
        </is>
      </c>
      <c r="B18938" t="n">
        <v>28259</v>
      </c>
      <c r="C18938" t="inlineStr">
        <is>
          <t>SF-0603FP100M-2</t>
        </is>
      </c>
      <c r="D18938" t="inlineStr">
        <is>
          <t>1816</t>
        </is>
      </c>
      <c r="E18938" t="n">
        <v>40</v>
      </c>
      <c r="F18938" t="inlineStr">
        <is>
          <t>1504009</t>
        </is>
      </c>
      <c r="G18938" t="n">
        <v>0</v>
      </c>
      <c r="H18938" t="n">
        <v>0</v>
      </c>
      <c r="I18938" t="n">
        <v>0</v>
      </c>
      <c r="K18938" s="3" t="n"/>
      <c r="L18938" s="4">
        <f>E18938*K18938</f>
        <v/>
      </c>
    </row>
    <row r="18939">
      <c r="A18939" t="inlineStr">
        <is>
          <t>8460L-100</t>
        </is>
      </c>
      <c r="B18939" t="n">
        <v>28260</v>
      </c>
      <c r="C18939" t="inlineStr">
        <is>
          <t>LP2950CDTX-5.0/NOPB</t>
        </is>
      </c>
      <c r="D18939" t="inlineStr">
        <is>
          <t>2025</t>
        </is>
      </c>
      <c r="E18939" t="n">
        <v>0</v>
      </c>
      <c r="F18939" t="inlineStr">
        <is>
          <t>MFG Floor</t>
        </is>
      </c>
      <c r="G18939" t="n">
        <v>3</v>
      </c>
      <c r="H18939" t="n">
        <v>3</v>
      </c>
      <c r="I18939" t="n">
        <v>8700</v>
      </c>
      <c r="K18939" s="3" t="n"/>
      <c r="L18939" s="4">
        <f>E18939*K18939</f>
        <v/>
      </c>
    </row>
    <row r="18940">
      <c r="A18940" t="inlineStr">
        <is>
          <t>8148L-120</t>
        </is>
      </c>
      <c r="B18940" t="n">
        <v>28261</v>
      </c>
      <c r="C18940" t="inlineStr">
        <is>
          <t>TPL0501-100DCNR</t>
        </is>
      </c>
      <c r="D18940" t="inlineStr">
        <is>
          <t>1820</t>
        </is>
      </c>
      <c r="E18940" t="n">
        <v>0</v>
      </c>
      <c r="F18940" t="inlineStr">
        <is>
          <t>MFG Floor</t>
        </is>
      </c>
      <c r="G18940" t="n">
        <v>5</v>
      </c>
      <c r="H18940" t="n">
        <v>5</v>
      </c>
      <c r="I18940" t="n">
        <v>0</v>
      </c>
      <c r="K18940" s="3" t="n"/>
      <c r="L18940" s="4">
        <f>E18940*K18940</f>
        <v/>
      </c>
    </row>
    <row r="18941">
      <c r="A18941" t="inlineStr">
        <is>
          <t>8460L-145</t>
        </is>
      </c>
      <c r="B18941" t="n">
        <v>28262</v>
      </c>
      <c r="C18941" t="inlineStr">
        <is>
          <t>3413.0328.11</t>
        </is>
      </c>
      <c r="D18941" t="inlineStr">
        <is>
          <t>2025</t>
        </is>
      </c>
      <c r="E18941" t="n">
        <v>0</v>
      </c>
      <c r="F18941" t="inlineStr">
        <is>
          <t>MFG Floor</t>
        </is>
      </c>
      <c r="G18941" t="n">
        <v>3</v>
      </c>
      <c r="H18941" t="n">
        <v>3</v>
      </c>
      <c r="I18941" t="n">
        <v>0</v>
      </c>
      <c r="K18941" s="3" t="n"/>
      <c r="L18941" s="4">
        <f>E18941*K18941</f>
        <v/>
      </c>
    </row>
    <row r="18942">
      <c r="A18942" t="inlineStr">
        <is>
          <t>8384L-110</t>
        </is>
      </c>
      <c r="B18942" t="n">
        <v>28263</v>
      </c>
      <c r="C18942" t="inlineStr">
        <is>
          <t>ABM11W-20.0000MHZ-6-K1Z-T3</t>
        </is>
      </c>
      <c r="D18942" t="inlineStr">
        <is>
          <t>2104</t>
        </is>
      </c>
      <c r="E18942" t="n">
        <v>0</v>
      </c>
      <c r="F18942" t="inlineStr">
        <is>
          <t>MFG Floor</t>
        </is>
      </c>
      <c r="G18942" t="n">
        <v>6</v>
      </c>
      <c r="H18942" t="n">
        <v>6</v>
      </c>
      <c r="I18942" t="n">
        <v>0</v>
      </c>
      <c r="K18942" s="3" t="n"/>
      <c r="L18942" s="4">
        <f>E18942*K18942</f>
        <v/>
      </c>
    </row>
    <row r="18943">
      <c r="A18943" t="inlineStr">
        <is>
          <t>8460L-5</t>
        </is>
      </c>
      <c r="B18943" t="n">
        <v>28264</v>
      </c>
      <c r="C18943" t="inlineStr">
        <is>
          <t>C0805C824K3RAC7800</t>
        </is>
      </c>
      <c r="D18943" t="inlineStr">
        <is>
          <t>2024</t>
        </is>
      </c>
      <c r="E18943" t="n">
        <v>82</v>
      </c>
      <c r="F18943" t="inlineStr">
        <is>
          <t>1504009</t>
        </is>
      </c>
      <c r="G18943" t="n">
        <v>0</v>
      </c>
      <c r="H18943" t="n">
        <v>0</v>
      </c>
      <c r="I18943" t="n">
        <v>0</v>
      </c>
      <c r="K18943" s="3" t="n"/>
      <c r="L18943" s="4">
        <f>E18943*K18943</f>
        <v/>
      </c>
    </row>
    <row r="18944">
      <c r="A18944" t="inlineStr">
        <is>
          <t>8446l-35</t>
        </is>
      </c>
      <c r="B18944" t="n">
        <v>28265</v>
      </c>
      <c r="C18944" t="inlineStr">
        <is>
          <t>CL10B475KQ8NQNC</t>
        </is>
      </c>
      <c r="D18944" t="inlineStr">
        <is>
          <t>1825</t>
        </is>
      </c>
      <c r="E18944" t="n">
        <v>130</v>
      </c>
      <c r="F18944" t="inlineStr">
        <is>
          <t>1504006</t>
        </is>
      </c>
      <c r="G18944" t="n">
        <v>0</v>
      </c>
      <c r="H18944" t="n">
        <v>0</v>
      </c>
      <c r="I18944" t="n">
        <v>0</v>
      </c>
      <c r="K18944" s="3" t="n"/>
      <c r="L18944" s="4">
        <f>E18944*K18944</f>
        <v/>
      </c>
    </row>
    <row r="18945">
      <c r="A18945" t="inlineStr">
        <is>
          <t>8446l-75</t>
        </is>
      </c>
      <c r="B18945" t="n">
        <v>28267</v>
      </c>
      <c r="C18945" t="inlineStr">
        <is>
          <t>C0603C120K5RAC7867</t>
        </is>
      </c>
      <c r="D18945" t="inlineStr">
        <is>
          <t>2114</t>
        </is>
      </c>
      <c r="E18945" t="n">
        <v>30</v>
      </c>
      <c r="F18945" t="inlineStr">
        <is>
          <t>1504006</t>
        </is>
      </c>
      <c r="G18945" t="n">
        <v>0</v>
      </c>
      <c r="H18945" t="n">
        <v>0</v>
      </c>
      <c r="I18945" t="n">
        <v>0</v>
      </c>
      <c r="K18945" s="3" t="n"/>
      <c r="L18945" s="4">
        <f>E18945*K18945</f>
        <v/>
      </c>
    </row>
    <row r="18946">
      <c r="A18946" t="inlineStr">
        <is>
          <t>8460L-115</t>
        </is>
      </c>
      <c r="B18946" t="n">
        <v>28268</v>
      </c>
      <c r="C18946" t="inlineStr">
        <is>
          <t>SI7157DP-T1-GE3</t>
        </is>
      </c>
      <c r="D18946" t="inlineStr">
        <is>
          <t>2110</t>
        </is>
      </c>
      <c r="E18946" t="n">
        <v>17</v>
      </c>
      <c r="F18946" t="inlineStr">
        <is>
          <t>1506804</t>
        </is>
      </c>
      <c r="G18946" t="n">
        <v>0</v>
      </c>
      <c r="H18946" t="n">
        <v>0</v>
      </c>
      <c r="I18946" t="n">
        <v>0</v>
      </c>
      <c r="K18946" s="3" t="n"/>
      <c r="L18946" s="4">
        <f>E18946*K18946</f>
        <v/>
      </c>
    </row>
    <row r="18947">
      <c r="A18947" t="inlineStr">
        <is>
          <t>8460L-135</t>
        </is>
      </c>
      <c r="B18947" t="n">
        <v>28269</v>
      </c>
      <c r="C18947" t="inlineStr">
        <is>
          <t>B57321V2102J060</t>
        </is>
      </c>
      <c r="D18947" t="inlineStr">
        <is>
          <t>2107</t>
        </is>
      </c>
      <c r="E18947" t="n">
        <v>90</v>
      </c>
      <c r="F18947" t="inlineStr">
        <is>
          <t>1504012</t>
        </is>
      </c>
      <c r="G18947" t="n">
        <v>0</v>
      </c>
      <c r="H18947" t="n">
        <v>0</v>
      </c>
      <c r="I18947" t="n">
        <v>0</v>
      </c>
      <c r="K18947" s="3" t="n"/>
      <c r="L18947" s="4">
        <f>E18947*K18947</f>
        <v/>
      </c>
    </row>
    <row r="18948">
      <c r="A18948" t="inlineStr">
        <is>
          <t>8460L-85</t>
        </is>
      </c>
      <c r="B18948" t="n">
        <v>28270</v>
      </c>
      <c r="C18948" t="inlineStr">
        <is>
          <t>SS2FH10-M3</t>
        </is>
      </c>
      <c r="D18948" t="inlineStr">
        <is>
          <t>1824</t>
        </is>
      </c>
      <c r="E18948" t="n">
        <v>16</v>
      </c>
      <c r="F18948" t="inlineStr">
        <is>
          <t>1506804</t>
        </is>
      </c>
      <c r="G18948" t="n">
        <v>0</v>
      </c>
      <c r="H18948" t="n">
        <v>0</v>
      </c>
      <c r="I18948" t="n">
        <v>0</v>
      </c>
      <c r="K18948" s="3" t="n"/>
      <c r="L18948" s="4">
        <f>E18948*K18948</f>
        <v/>
      </c>
    </row>
    <row r="18949">
      <c r="A18949" t="inlineStr">
        <is>
          <t>8460L-10</t>
        </is>
      </c>
      <c r="B18949" t="n">
        <v>28271</v>
      </c>
      <c r="C18949" t="inlineStr">
        <is>
          <t>FGD3245G2-F085</t>
        </is>
      </c>
      <c r="D18949" t="inlineStr">
        <is>
          <t>1914</t>
        </is>
      </c>
      <c r="E18949" t="n">
        <v>45</v>
      </c>
      <c r="F18949" t="inlineStr">
        <is>
          <t>1506804</t>
        </is>
      </c>
      <c r="G18949" t="n">
        <v>0</v>
      </c>
      <c r="H18949" t="n">
        <v>0</v>
      </c>
      <c r="I18949" t="n">
        <v>0</v>
      </c>
      <c r="K18949" s="3" t="n"/>
      <c r="L18949" s="4">
        <f>E18949*K18949</f>
        <v/>
      </c>
    </row>
    <row r="18950">
      <c r="A18950" t="inlineStr">
        <is>
          <t>8384L-55</t>
        </is>
      </c>
      <c r="B18950" t="n">
        <v>28272</v>
      </c>
      <c r="C18950" t="inlineStr">
        <is>
          <t>LP2950CDTX-3.3/NOPB</t>
        </is>
      </c>
      <c r="D18950" t="inlineStr">
        <is>
          <t>2102</t>
        </is>
      </c>
      <c r="E18950" t="n">
        <v>0</v>
      </c>
      <c r="F18950" t="inlineStr">
        <is>
          <t>MFG Floor</t>
        </is>
      </c>
      <c r="G18950" t="n">
        <v>0</v>
      </c>
      <c r="H18950" t="n">
        <v>0</v>
      </c>
      <c r="I18950" t="n">
        <v>8700</v>
      </c>
      <c r="K18950" s="3" t="n"/>
      <c r="L18950" s="4">
        <f>E18950*K18950</f>
        <v/>
      </c>
    </row>
    <row r="18951">
      <c r="A18951" t="inlineStr">
        <is>
          <t>ACI-8294</t>
        </is>
      </c>
      <c r="B18951" t="n">
        <v>28273</v>
      </c>
      <c r="C18951" t="inlineStr">
        <is>
          <t>TLE5206-2S</t>
        </is>
      </c>
      <c r="D18951" t="inlineStr">
        <is>
          <t>1912</t>
        </is>
      </c>
      <c r="E18951" t="n">
        <v>0</v>
      </c>
      <c r="F18951" t="inlineStr">
        <is>
          <t>MFG Floor</t>
        </is>
      </c>
      <c r="G18951" t="n">
        <v>300</v>
      </c>
      <c r="H18951" t="n">
        <v>300</v>
      </c>
      <c r="I18951" t="n">
        <v>0</v>
      </c>
      <c r="K18951" s="3" t="n"/>
      <c r="L18951" s="4">
        <f>E18951*K18951</f>
        <v/>
      </c>
    </row>
    <row r="18952">
      <c r="A18952" t="inlineStr">
        <is>
          <t>ACI-8295</t>
        </is>
      </c>
      <c r="B18952" t="n">
        <v>28274</v>
      </c>
      <c r="C18952" t="inlineStr">
        <is>
          <t>RNMF14FTC10K0</t>
        </is>
      </c>
      <c r="D18952" t="inlineStr">
        <is>
          <t>2113</t>
        </is>
      </c>
      <c r="E18952" t="n">
        <v>0</v>
      </c>
      <c r="F18952" t="inlineStr">
        <is>
          <t>MFG Floor</t>
        </is>
      </c>
      <c r="G18952" t="n">
        <v>0</v>
      </c>
      <c r="H18952" t="n">
        <v>0</v>
      </c>
      <c r="I18952" t="n">
        <v>0</v>
      </c>
      <c r="K18952" s="3" t="n"/>
      <c r="L18952" s="4">
        <f>E18952*K18952</f>
        <v/>
      </c>
    </row>
    <row r="18953">
      <c r="A18953" t="inlineStr">
        <is>
          <t>7603-15</t>
        </is>
      </c>
      <c r="B18953" t="n">
        <v>28275</v>
      </c>
      <c r="C18953" t="inlineStr">
        <is>
          <t>M41T11M6F</t>
        </is>
      </c>
      <c r="D18953" t="inlineStr">
        <is>
          <t>2102</t>
        </is>
      </c>
      <c r="E18953" t="n">
        <v>11</v>
      </c>
      <c r="F18953" t="inlineStr">
        <is>
          <t>1301403</t>
        </is>
      </c>
      <c r="G18953" t="n">
        <v>0</v>
      </c>
      <c r="H18953" t="n">
        <v>0</v>
      </c>
      <c r="I18953" t="n">
        <v>0</v>
      </c>
      <c r="K18953" s="3" t="n"/>
      <c r="L18953" s="4">
        <f>E18953*K18953</f>
        <v/>
      </c>
    </row>
    <row r="18954">
      <c r="A18954" t="inlineStr">
        <is>
          <t>7603-13</t>
        </is>
      </c>
      <c r="B18954" t="n">
        <v>28278</v>
      </c>
      <c r="C18954" t="inlineStr">
        <is>
          <t>MT48LC4M16A2TG-75ITG</t>
        </is>
      </c>
      <c r="D18954" t="inlineStr">
        <is>
          <t>1810</t>
        </is>
      </c>
      <c r="E18954" t="n">
        <v>0</v>
      </c>
      <c r="F18954" t="inlineStr">
        <is>
          <t>MFG Floor</t>
        </is>
      </c>
      <c r="G18954" t="n">
        <v>10</v>
      </c>
      <c r="H18954" t="n">
        <v>10</v>
      </c>
      <c r="I18954" t="n">
        <v>0</v>
      </c>
      <c r="K18954" s="3" t="n"/>
      <c r="L18954" s="4">
        <f>E18954*K18954</f>
        <v/>
      </c>
    </row>
    <row r="18955">
      <c r="A18955" t="inlineStr">
        <is>
          <t>7603-9</t>
        </is>
      </c>
      <c r="B18955" t="n">
        <v>28280</v>
      </c>
      <c r="C18955" t="inlineStr">
        <is>
          <t>ABLS-16.000MHZ-D4-T</t>
        </is>
      </c>
      <c r="D18955" t="inlineStr">
        <is>
          <t>2051</t>
        </is>
      </c>
      <c r="E18955" t="n">
        <v>46</v>
      </c>
      <c r="F18955" t="inlineStr">
        <is>
          <t>1102207</t>
        </is>
      </c>
      <c r="G18955" t="n">
        <v>0</v>
      </c>
      <c r="H18955" t="n">
        <v>0</v>
      </c>
      <c r="I18955" t="n">
        <v>0</v>
      </c>
      <c r="K18955" s="3" t="n"/>
      <c r="L18955" s="4">
        <f>E18955*K18955</f>
        <v/>
      </c>
    </row>
    <row r="18956">
      <c r="A18956" t="inlineStr">
        <is>
          <t>8462-10</t>
        </is>
      </c>
      <c r="B18956" t="n">
        <v>28282</v>
      </c>
      <c r="C18956" t="inlineStr">
        <is>
          <t>ERJ-P14J1R0U</t>
        </is>
      </c>
      <c r="D18956" t="inlineStr">
        <is>
          <t>2125</t>
        </is>
      </c>
      <c r="E18956" t="n">
        <v>77</v>
      </c>
      <c r="F18956" t="inlineStr">
        <is>
          <t>1403004</t>
        </is>
      </c>
      <c r="G18956" t="n">
        <v>0</v>
      </c>
      <c r="H18956" t="n">
        <v>0</v>
      </c>
      <c r="I18956" t="n">
        <v>0</v>
      </c>
      <c r="K18956" s="3" t="n"/>
      <c r="L18956" s="4">
        <f>E18956*K18956</f>
        <v/>
      </c>
    </row>
    <row r="18957">
      <c r="A18957" t="inlineStr">
        <is>
          <t>ACI-8296</t>
        </is>
      </c>
      <c r="B18957" t="n">
        <v>28283</v>
      </c>
      <c r="C18957" t="inlineStr">
        <is>
          <t>MF1/4DCT52R1430F</t>
        </is>
      </c>
      <c r="D18957" t="inlineStr">
        <is>
          <t>1631</t>
        </is>
      </c>
      <c r="E18957" t="n">
        <v>300</v>
      </c>
      <c r="F18957" t="inlineStr">
        <is>
          <t>2203403</t>
        </is>
      </c>
      <c r="G18957" t="n">
        <v>0</v>
      </c>
      <c r="H18957" t="n">
        <v>0</v>
      </c>
      <c r="I18957" t="n">
        <v>0</v>
      </c>
      <c r="K18957" s="3" t="n"/>
      <c r="L18957" s="4">
        <f>E18957*K18957</f>
        <v/>
      </c>
    </row>
    <row r="18958">
      <c r="A18958" t="inlineStr">
        <is>
          <t>8462-5</t>
        </is>
      </c>
      <c r="B18958" t="n">
        <v>28284</v>
      </c>
      <c r="C18958" t="inlineStr">
        <is>
          <t>GCM32EL8EH106KA07L</t>
        </is>
      </c>
      <c r="D18958" t="inlineStr">
        <is>
          <t>2125</t>
        </is>
      </c>
      <c r="E18958" t="n">
        <v>670</v>
      </c>
      <c r="F18958" t="inlineStr">
        <is>
          <t>1201104</t>
        </is>
      </c>
      <c r="G18958" t="n">
        <v>0</v>
      </c>
      <c r="H18958" t="n">
        <v>0</v>
      </c>
      <c r="I18958" t="n">
        <v>0</v>
      </c>
      <c r="K18958" s="3" t="n"/>
      <c r="L18958" s="4">
        <f>E18958*K18958</f>
        <v/>
      </c>
    </row>
    <row r="18959">
      <c r="A18959" t="inlineStr">
        <is>
          <t>8148L-15</t>
        </is>
      </c>
      <c r="B18959" t="n">
        <v>28287</v>
      </c>
      <c r="C18959" t="inlineStr">
        <is>
          <t>C3216X7R2A105M160AA</t>
        </is>
      </c>
      <c r="D18959" t="inlineStr">
        <is>
          <t>2113</t>
        </is>
      </c>
      <c r="E18959" t="n">
        <v>132</v>
      </c>
      <c r="F18959" t="inlineStr">
        <is>
          <t>1403010</t>
        </is>
      </c>
      <c r="G18959" t="n">
        <v>0</v>
      </c>
      <c r="H18959" t="n">
        <v>0</v>
      </c>
      <c r="I18959" t="n">
        <v>0</v>
      </c>
      <c r="K18959" s="3" t="n"/>
      <c r="L18959" s="4">
        <f>E18959*K18959</f>
        <v/>
      </c>
    </row>
    <row r="18960">
      <c r="A18960" t="inlineStr">
        <is>
          <t>7996-17</t>
        </is>
      </c>
      <c r="B18960" t="n">
        <v>28289</v>
      </c>
      <c r="C18960" t="inlineStr">
        <is>
          <t>B340LB-13-F</t>
        </is>
      </c>
      <c r="D18960" t="inlineStr">
        <is>
          <t>1318</t>
        </is>
      </c>
      <c r="E18960" t="n">
        <v>250</v>
      </c>
      <c r="F18960" t="inlineStr">
        <is>
          <t>1604001</t>
        </is>
      </c>
      <c r="G18960" t="n">
        <v>0</v>
      </c>
      <c r="H18960" t="n">
        <v>0</v>
      </c>
      <c r="I18960" t="n">
        <v>0</v>
      </c>
      <c r="K18960" s="3" t="n"/>
      <c r="L18960" s="4">
        <f>E18960*K18960</f>
        <v/>
      </c>
    </row>
    <row r="18961">
      <c r="A18961" t="inlineStr">
        <is>
          <t>8447L-190</t>
        </is>
      </c>
      <c r="B18961" t="n">
        <v>28290</v>
      </c>
      <c r="C18961" t="inlineStr">
        <is>
          <t>ERJ-6ENF15R0V</t>
        </is>
      </c>
      <c r="D18961" t="inlineStr">
        <is>
          <t>2129</t>
        </is>
      </c>
      <c r="E18961" t="n">
        <v>95</v>
      </c>
      <c r="F18961" t="inlineStr">
        <is>
          <t>1603006</t>
        </is>
      </c>
      <c r="G18961" t="n">
        <v>0</v>
      </c>
      <c r="H18961" t="n">
        <v>0</v>
      </c>
      <c r="I18961" t="n">
        <v>0</v>
      </c>
      <c r="K18961" s="3" t="n"/>
      <c r="L18961" s="4">
        <f>E18961*K18961</f>
        <v/>
      </c>
    </row>
    <row r="18962">
      <c r="A18962" t="inlineStr">
        <is>
          <t>8447L-155</t>
        </is>
      </c>
      <c r="B18962" t="n">
        <v>28291</v>
      </c>
      <c r="C18962" t="inlineStr">
        <is>
          <t>ERJ-6GEYJ624V</t>
        </is>
      </c>
      <c r="D18962" t="inlineStr">
        <is>
          <t>1914</t>
        </is>
      </c>
      <c r="E18962" t="n">
        <v>100</v>
      </c>
      <c r="F18962" t="inlineStr">
        <is>
          <t>1603006</t>
        </is>
      </c>
      <c r="G18962" t="n">
        <v>0</v>
      </c>
      <c r="H18962" t="n">
        <v>0</v>
      </c>
      <c r="I18962" t="n">
        <v>0</v>
      </c>
      <c r="K18962" s="3" t="n"/>
      <c r="L18962" s="4">
        <f>E18962*K18962</f>
        <v/>
      </c>
    </row>
    <row r="18963">
      <c r="A18963" t="inlineStr">
        <is>
          <t>8447L-130</t>
        </is>
      </c>
      <c r="B18963" t="n">
        <v>28292</v>
      </c>
      <c r="C18963" t="inlineStr">
        <is>
          <t>EXB-38V470JV</t>
        </is>
      </c>
      <c r="D18963" t="inlineStr">
        <is>
          <t>2116</t>
        </is>
      </c>
      <c r="E18963" t="n">
        <v>80</v>
      </c>
      <c r="F18963" t="inlineStr">
        <is>
          <t>1603006</t>
        </is>
      </c>
      <c r="G18963" t="n">
        <v>0</v>
      </c>
      <c r="H18963" t="n">
        <v>0</v>
      </c>
      <c r="I18963" t="n">
        <v>0</v>
      </c>
      <c r="K18963" s="3" t="n"/>
      <c r="L18963" s="4">
        <f>E18963*K18963</f>
        <v/>
      </c>
    </row>
    <row r="18964">
      <c r="A18964" t="inlineStr">
        <is>
          <t>8447L-230</t>
        </is>
      </c>
      <c r="B18964" t="n">
        <v>28293</v>
      </c>
      <c r="C18964" t="inlineStr">
        <is>
          <t>24LC128-I/SN</t>
        </is>
      </c>
      <c r="D18964" t="inlineStr">
        <is>
          <t>2011</t>
        </is>
      </c>
      <c r="E18964" t="n">
        <v>0</v>
      </c>
      <c r="F18964" t="inlineStr">
        <is>
          <t>1606801</t>
        </is>
      </c>
      <c r="G18964" t="n">
        <v>0</v>
      </c>
      <c r="H18964" t="n">
        <v>0</v>
      </c>
      <c r="I18964" t="n">
        <v>0</v>
      </c>
      <c r="K18964" s="3" t="n"/>
      <c r="L18964" s="4">
        <f>E18964*K18964</f>
        <v/>
      </c>
    </row>
    <row r="18965">
      <c r="A18965" t="inlineStr">
        <is>
          <t>8447L-45</t>
        </is>
      </c>
      <c r="B18965" t="n">
        <v>28294</v>
      </c>
      <c r="C18965" t="inlineStr">
        <is>
          <t>T491A106M016AT</t>
        </is>
      </c>
      <c r="D18965" t="inlineStr">
        <is>
          <t>2102</t>
        </is>
      </c>
      <c r="E18965" t="n">
        <v>100</v>
      </c>
      <c r="F18965" t="inlineStr">
        <is>
          <t>1603006</t>
        </is>
      </c>
      <c r="G18965" t="n">
        <v>0</v>
      </c>
      <c r="H18965" t="n">
        <v>0</v>
      </c>
      <c r="I18965" t="n">
        <v>0</v>
      </c>
      <c r="K18965" s="3" t="n"/>
      <c r="L18965" s="4">
        <f>E18965*K18965</f>
        <v/>
      </c>
    </row>
    <row r="18966">
      <c r="A18966" t="inlineStr">
        <is>
          <t>7603-17</t>
        </is>
      </c>
      <c r="B18966" t="n">
        <v>28297</v>
      </c>
      <c r="C18966" t="inlineStr">
        <is>
          <t>MAX6102EURT</t>
        </is>
      </c>
      <c r="D18966" t="inlineStr">
        <is>
          <t>2102</t>
        </is>
      </c>
      <c r="E18966" t="n">
        <v>6</v>
      </c>
      <c r="F18966" t="inlineStr">
        <is>
          <t>1506605</t>
        </is>
      </c>
      <c r="G18966" t="n">
        <v>0</v>
      </c>
      <c r="H18966" t="n">
        <v>0</v>
      </c>
      <c r="I18966" t="n">
        <v>0</v>
      </c>
      <c r="K18966" s="3" t="n"/>
      <c r="L18966" s="4">
        <f>E18966*K18966</f>
        <v/>
      </c>
    </row>
    <row r="18967">
      <c r="A18967" t="inlineStr">
        <is>
          <t>7603-18</t>
        </is>
      </c>
      <c r="B18967" t="n">
        <v>28298</v>
      </c>
      <c r="C18967" t="inlineStr">
        <is>
          <t>SN74LVC08ADR</t>
        </is>
      </c>
      <c r="D18967" t="inlineStr">
        <is>
          <t>2102</t>
        </is>
      </c>
      <c r="E18967" t="n">
        <v>17</v>
      </c>
      <c r="F18967" t="inlineStr">
        <is>
          <t>1603006</t>
        </is>
      </c>
      <c r="G18967" t="n">
        <v>0</v>
      </c>
      <c r="H18967" t="n">
        <v>0</v>
      </c>
      <c r="I18967" t="n">
        <v>0</v>
      </c>
      <c r="K18967" s="3" t="n"/>
      <c r="L18967" s="4">
        <f>E18967*K18967</f>
        <v/>
      </c>
    </row>
    <row r="18968">
      <c r="A18968" t="inlineStr">
        <is>
          <t>7603-11</t>
        </is>
      </c>
      <c r="B18968" t="n">
        <v>28300</v>
      </c>
      <c r="C18968" t="inlineStr">
        <is>
          <t>SST25VF016B-50-4I-S2AF</t>
        </is>
      </c>
      <c r="D18968" t="inlineStr">
        <is>
          <t>2020</t>
        </is>
      </c>
      <c r="E18968" t="n">
        <v>7</v>
      </c>
      <c r="F18968" t="inlineStr">
        <is>
          <t>1301402</t>
        </is>
      </c>
      <c r="G18968" t="n">
        <v>0</v>
      </c>
      <c r="H18968" t="n">
        <v>0</v>
      </c>
      <c r="I18968" t="n">
        <v>158</v>
      </c>
      <c r="K18968" s="3" t="n"/>
      <c r="L18968" s="4">
        <f>E18968*K18968</f>
        <v/>
      </c>
    </row>
    <row r="18969">
      <c r="A18969" t="inlineStr">
        <is>
          <t>7254T-1</t>
        </is>
      </c>
      <c r="B18969" t="n">
        <v>28302</v>
      </c>
      <c r="C18969" t="inlineStr">
        <is>
          <t>TPSA106K006R1500</t>
        </is>
      </c>
      <c r="D18969" t="inlineStr">
        <is>
          <t>2104</t>
        </is>
      </c>
      <c r="E18969" t="n">
        <v>0</v>
      </c>
      <c r="F18969" t="inlineStr">
        <is>
          <t>MFG Floor</t>
        </is>
      </c>
      <c r="G18969" t="n">
        <v>200</v>
      </c>
      <c r="H18969" t="n">
        <v>200</v>
      </c>
      <c r="I18969" t="n">
        <v>0</v>
      </c>
      <c r="K18969" s="3" t="n"/>
      <c r="L18969" s="4">
        <f>E18969*K18969</f>
        <v/>
      </c>
    </row>
    <row r="18970">
      <c r="A18970" t="inlineStr">
        <is>
          <t>7603-9</t>
        </is>
      </c>
      <c r="B18970" t="n">
        <v>28304</v>
      </c>
      <c r="C18970" t="inlineStr">
        <is>
          <t>ABLS-16.000MHZ-D4T</t>
        </is>
      </c>
      <c r="D18970" t="inlineStr">
        <is>
          <t>2001</t>
        </is>
      </c>
      <c r="E18970" t="n">
        <v>0</v>
      </c>
      <c r="F18970" t="inlineStr">
        <is>
          <t>MFG Floor</t>
        </is>
      </c>
      <c r="G18970" t="n">
        <v>15</v>
      </c>
      <c r="H18970" t="n">
        <v>15</v>
      </c>
      <c r="I18970" t="n">
        <v>0</v>
      </c>
      <c r="K18970" s="3" t="n"/>
      <c r="L18970" s="4">
        <f>E18970*K18970</f>
        <v/>
      </c>
    </row>
    <row r="18971">
      <c r="A18971" t="inlineStr">
        <is>
          <t>8335ML-50</t>
        </is>
      </c>
      <c r="B18971" t="n">
        <v>28305</v>
      </c>
      <c r="C18971" t="inlineStr">
        <is>
          <t>GCM31CR71H225KA55L</t>
        </is>
      </c>
      <c r="D18971" t="inlineStr">
        <is>
          <t>1850</t>
        </is>
      </c>
      <c r="E18971" t="n">
        <v>0</v>
      </c>
      <c r="F18971" t="inlineStr">
        <is>
          <t>MFG Floor</t>
        </is>
      </c>
      <c r="G18971" t="n">
        <v>1</v>
      </c>
      <c r="H18971" t="n">
        <v>1</v>
      </c>
      <c r="I18971" t="n">
        <v>0</v>
      </c>
      <c r="K18971" s="3" t="n"/>
      <c r="L18971" s="4">
        <f>E18971*K18971</f>
        <v/>
      </c>
    </row>
    <row r="18972">
      <c r="A18972" t="inlineStr">
        <is>
          <t>8335ML-130</t>
        </is>
      </c>
      <c r="B18972" t="n">
        <v>28306</v>
      </c>
      <c r="C18972" t="inlineStr">
        <is>
          <t>B82462G4104M</t>
        </is>
      </c>
      <c r="D18972" t="inlineStr">
        <is>
          <t>1843</t>
        </is>
      </c>
      <c r="E18972" t="n">
        <v>0</v>
      </c>
      <c r="F18972" t="inlineStr">
        <is>
          <t>MFG Floor</t>
        </is>
      </c>
      <c r="G18972" t="n">
        <v>3</v>
      </c>
      <c r="H18972" t="n">
        <v>3</v>
      </c>
      <c r="I18972" t="n">
        <v>0</v>
      </c>
      <c r="K18972" s="3" t="n"/>
      <c r="L18972" s="4">
        <f>E18972*K18972</f>
        <v/>
      </c>
    </row>
    <row r="18973">
      <c r="A18973" t="inlineStr">
        <is>
          <t>8336ML-250</t>
        </is>
      </c>
      <c r="B18973" t="n">
        <v>28308</v>
      </c>
      <c r="C18973" t="inlineStr">
        <is>
          <t>REF2920AIDBZ</t>
        </is>
      </c>
      <c r="D18973" t="inlineStr">
        <is>
          <t>2023</t>
        </is>
      </c>
      <c r="E18973" t="n">
        <v>20</v>
      </c>
      <c r="F18973" t="inlineStr">
        <is>
          <t>1301302</t>
        </is>
      </c>
      <c r="G18973" t="n">
        <v>0</v>
      </c>
      <c r="H18973" t="n">
        <v>0</v>
      </c>
      <c r="I18973" t="n">
        <v>0</v>
      </c>
      <c r="K18973" s="3" t="n"/>
      <c r="L18973" s="4">
        <f>E18973*K18973</f>
        <v/>
      </c>
    </row>
    <row r="18974">
      <c r="A18974" t="inlineStr">
        <is>
          <t>8336ML-135</t>
        </is>
      </c>
      <c r="B18974" t="n">
        <v>28309</v>
      </c>
      <c r="C18974" t="inlineStr">
        <is>
          <t>MMBD4148SE</t>
        </is>
      </c>
      <c r="D18974" t="inlineStr">
        <is>
          <t>1947</t>
        </is>
      </c>
      <c r="E18974" t="n">
        <v>140</v>
      </c>
      <c r="F18974" t="inlineStr">
        <is>
          <t>1301301</t>
        </is>
      </c>
      <c r="G18974" t="n">
        <v>0</v>
      </c>
      <c r="H18974" t="n">
        <v>0</v>
      </c>
      <c r="I18974" t="n">
        <v>0</v>
      </c>
      <c r="K18974" s="3" t="n"/>
      <c r="L18974" s="4">
        <f>E18974*K18974</f>
        <v/>
      </c>
    </row>
    <row r="18975">
      <c r="A18975" t="inlineStr">
        <is>
          <t>8080L-1-220</t>
        </is>
      </c>
      <c r="B18975" t="n">
        <v>28310</v>
      </c>
      <c r="C18975" t="inlineStr">
        <is>
          <t>CRCW060327K0FKEA</t>
        </is>
      </c>
      <c r="D18975" t="inlineStr">
        <is>
          <t>2111</t>
        </is>
      </c>
      <c r="E18975" t="n">
        <v>70</v>
      </c>
      <c r="F18975" t="inlineStr">
        <is>
          <t>1503013</t>
        </is>
      </c>
      <c r="G18975" t="n">
        <v>-1</v>
      </c>
      <c r="H18975" t="n">
        <v>-1</v>
      </c>
      <c r="I18975" t="n">
        <v>0</v>
      </c>
      <c r="K18975" s="3" t="n"/>
      <c r="L18975" s="4">
        <f>E18975*K18975</f>
        <v/>
      </c>
    </row>
    <row r="18976">
      <c r="A18976" t="inlineStr">
        <is>
          <t>8080L-1-390</t>
        </is>
      </c>
      <c r="B18976" t="n">
        <v>28311</v>
      </c>
      <c r="C18976" t="inlineStr">
        <is>
          <t>BSS138LT3G</t>
        </is>
      </c>
      <c r="D18976" t="inlineStr">
        <is>
          <t>2025</t>
        </is>
      </c>
      <c r="E18976" t="n">
        <v>190</v>
      </c>
      <c r="F18976" t="inlineStr">
        <is>
          <t>1401401</t>
        </is>
      </c>
      <c r="G18976" t="n">
        <v>0</v>
      </c>
      <c r="H18976" t="n">
        <v>0</v>
      </c>
      <c r="I18976" t="n">
        <v>0</v>
      </c>
      <c r="K18976" s="3" t="n"/>
      <c r="L18976" s="4">
        <f>E18976*K18976</f>
        <v/>
      </c>
    </row>
    <row r="18977">
      <c r="A18977" t="inlineStr">
        <is>
          <t>8080L-1-200</t>
        </is>
      </c>
      <c r="B18977" t="n">
        <v>28312</v>
      </c>
      <c r="C18977" t="inlineStr">
        <is>
          <t>CRCW0603390RFKEA</t>
        </is>
      </c>
      <c r="D18977" t="inlineStr">
        <is>
          <t>1904</t>
        </is>
      </c>
      <c r="E18977" t="n">
        <v>0</v>
      </c>
      <c r="F18977" t="inlineStr">
        <is>
          <t>MFG Floor</t>
        </is>
      </c>
      <c r="G18977" t="n">
        <v>580</v>
      </c>
      <c r="H18977" t="n">
        <v>580</v>
      </c>
      <c r="I18977" t="n">
        <v>0</v>
      </c>
      <c r="K18977" s="3" t="n"/>
      <c r="L18977" s="4">
        <f>E18977*K18977</f>
        <v/>
      </c>
    </row>
    <row r="18978">
      <c r="A18978" t="inlineStr">
        <is>
          <t>8566ML-1360</t>
        </is>
      </c>
      <c r="B18978" t="n">
        <v>28313</v>
      </c>
      <c r="C18978" t="inlineStr">
        <is>
          <t>CL10B105KA8NNNC</t>
        </is>
      </c>
      <c r="D18978" t="inlineStr">
        <is>
          <t>2035</t>
        </is>
      </c>
      <c r="E18978" t="n">
        <v>0</v>
      </c>
      <c r="F18978" t="inlineStr">
        <is>
          <t>MFG Floor</t>
        </is>
      </c>
      <c r="G18978" t="n">
        <v>300</v>
      </c>
      <c r="H18978" t="n">
        <v>0</v>
      </c>
      <c r="I18978" t="n">
        <v>0</v>
      </c>
      <c r="K18978" s="3" t="n"/>
      <c r="L18978" s="4">
        <f>E18978*K18978</f>
        <v/>
      </c>
    </row>
    <row r="18979">
      <c r="A18979" t="inlineStr">
        <is>
          <t>8080L-1-545</t>
        </is>
      </c>
      <c r="B18979" t="n">
        <v>28314</v>
      </c>
      <c r="C18979" t="inlineStr">
        <is>
          <t>YC164-JR-07150RL</t>
        </is>
      </c>
      <c r="D18979" t="inlineStr">
        <is>
          <t>2004</t>
        </is>
      </c>
      <c r="E18979" t="n">
        <v>150</v>
      </c>
      <c r="F18979" t="inlineStr">
        <is>
          <t>1503013</t>
        </is>
      </c>
      <c r="G18979" t="n">
        <v>0</v>
      </c>
      <c r="H18979" t="n">
        <v>0</v>
      </c>
      <c r="I18979" t="n">
        <v>0</v>
      </c>
      <c r="K18979" s="3" t="n"/>
      <c r="L18979" s="4">
        <f>E18979*K18979</f>
        <v/>
      </c>
    </row>
    <row r="18980">
      <c r="A18980" t="inlineStr">
        <is>
          <t>8080L-1-390</t>
        </is>
      </c>
      <c r="B18980" t="n">
        <v>28315</v>
      </c>
      <c r="C18980" t="inlineStr">
        <is>
          <t>BSS138LT3G</t>
        </is>
      </c>
      <c r="D18980" t="inlineStr">
        <is>
          <t>1842</t>
        </is>
      </c>
      <c r="E18980" t="n">
        <v>0</v>
      </c>
      <c r="F18980" t="inlineStr">
        <is>
          <t>MFG Floor</t>
        </is>
      </c>
      <c r="G18980" t="n">
        <v>0</v>
      </c>
      <c r="H18980" t="n">
        <v>0</v>
      </c>
      <c r="I18980" t="n">
        <v>0</v>
      </c>
      <c r="K18980" s="3" t="n"/>
      <c r="L18980" s="4">
        <f>E18980*K18980</f>
        <v/>
      </c>
    </row>
    <row r="18981">
      <c r="A18981" t="inlineStr">
        <is>
          <t>8080L-1-40</t>
        </is>
      </c>
      <c r="B18981" t="n">
        <v>28316</v>
      </c>
      <c r="C18981" t="inlineStr">
        <is>
          <t>C2012X7R1H334K125AA</t>
        </is>
      </c>
      <c r="D18981" t="inlineStr">
        <is>
          <t>1932</t>
        </is>
      </c>
      <c r="E18981" t="n">
        <v>75</v>
      </c>
      <c r="F18981" t="inlineStr">
        <is>
          <t>1503013</t>
        </is>
      </c>
      <c r="G18981" t="n">
        <v>-1</v>
      </c>
      <c r="H18981" t="n">
        <v>-1</v>
      </c>
      <c r="I18981" t="n">
        <v>0</v>
      </c>
      <c r="K18981" s="3" t="n"/>
      <c r="L18981" s="4">
        <f>E18981*K18981</f>
        <v/>
      </c>
    </row>
    <row r="18982">
      <c r="A18982" t="inlineStr">
        <is>
          <t>6106-70</t>
        </is>
      </c>
      <c r="B18982" t="n">
        <v>28317</v>
      </c>
      <c r="C18982" t="inlineStr">
        <is>
          <t>MMBTA05LT1G</t>
        </is>
      </c>
      <c r="D18982" t="inlineStr">
        <is>
          <t>1546</t>
        </is>
      </c>
      <c r="E18982" t="n">
        <v>3000</v>
      </c>
      <c r="F18982" t="inlineStr">
        <is>
          <t>1304210</t>
        </is>
      </c>
      <c r="G18982" t="n">
        <v>0</v>
      </c>
      <c r="H18982" t="n">
        <v>0</v>
      </c>
      <c r="I18982" t="n">
        <v>0</v>
      </c>
      <c r="K18982" s="3" t="n"/>
      <c r="L18982" s="4">
        <f>E18982*K18982</f>
        <v/>
      </c>
    </row>
    <row r="18983">
      <c r="A18983" t="inlineStr">
        <is>
          <t>6106-70</t>
        </is>
      </c>
      <c r="B18983" t="n">
        <v>28318</v>
      </c>
      <c r="C18983" t="inlineStr">
        <is>
          <t>MMBTA05LT1G</t>
        </is>
      </c>
      <c r="D18983" t="inlineStr">
        <is>
          <t>1546</t>
        </is>
      </c>
      <c r="E18983" t="n">
        <v>3000</v>
      </c>
      <c r="F18983" t="inlineStr">
        <is>
          <t>1304205</t>
        </is>
      </c>
      <c r="G18983" t="n">
        <v>0</v>
      </c>
      <c r="H18983" t="n">
        <v>0</v>
      </c>
      <c r="I18983" t="n">
        <v>0</v>
      </c>
      <c r="K18983" s="3" t="n"/>
      <c r="L18983" s="4">
        <f>E18983*K18983</f>
        <v/>
      </c>
    </row>
    <row r="18984">
      <c r="A18984" t="inlineStr">
        <is>
          <t>6106-40</t>
        </is>
      </c>
      <c r="B18984" t="n">
        <v>28319</v>
      </c>
      <c r="C18984" t="inlineStr">
        <is>
          <t>ERJ-8GEYJ472V</t>
        </is>
      </c>
      <c r="D18984" t="inlineStr">
        <is>
          <t>2102</t>
        </is>
      </c>
      <c r="E18984" t="n">
        <v>2400</v>
      </c>
      <c r="F18984" t="inlineStr">
        <is>
          <t>1304203</t>
        </is>
      </c>
      <c r="G18984" t="n">
        <v>0</v>
      </c>
      <c r="H18984" t="n">
        <v>0</v>
      </c>
      <c r="I18984" t="n">
        <v>0</v>
      </c>
      <c r="K18984" s="3" t="n"/>
      <c r="L18984" s="4">
        <f>E18984*K18984</f>
        <v/>
      </c>
    </row>
    <row r="18985">
      <c r="A18985" t="inlineStr">
        <is>
          <t>6106-60</t>
        </is>
      </c>
      <c r="B18985" t="n">
        <v>28321</v>
      </c>
      <c r="C18985" t="inlineStr">
        <is>
          <t>CRCW1206220KFKEA</t>
        </is>
      </c>
      <c r="D18985" t="inlineStr">
        <is>
          <t>2102</t>
        </is>
      </c>
      <c r="E18985" t="n">
        <v>0</v>
      </c>
      <c r="F18985" t="inlineStr">
        <is>
          <t>1304214</t>
        </is>
      </c>
      <c r="G18985" t="n">
        <v>330</v>
      </c>
      <c r="H18985" t="n">
        <v>330</v>
      </c>
      <c r="I18985" t="n">
        <v>0</v>
      </c>
      <c r="K18985" s="3" t="n"/>
      <c r="L18985" s="4">
        <f>E18985*K18985</f>
        <v/>
      </c>
    </row>
    <row r="18986">
      <c r="A18986" t="inlineStr">
        <is>
          <t>6796-215</t>
        </is>
      </c>
      <c r="B18986" t="n">
        <v>28322</v>
      </c>
      <c r="C18986" t="inlineStr">
        <is>
          <t>MMBTA55LT1</t>
        </is>
      </c>
      <c r="D18986" t="inlineStr">
        <is>
          <t>0423</t>
        </is>
      </c>
      <c r="E18986" t="n">
        <v>700</v>
      </c>
      <c r="F18986" t="inlineStr">
        <is>
          <t>1204319</t>
        </is>
      </c>
      <c r="G18986" t="n">
        <v>0</v>
      </c>
      <c r="H18986" t="n">
        <v>0</v>
      </c>
      <c r="I18986" t="n">
        <v>0</v>
      </c>
      <c r="K18986" s="3" t="n"/>
      <c r="L18986" s="4">
        <f>E18986*K18986</f>
        <v/>
      </c>
    </row>
    <row r="18987">
      <c r="A18987" t="inlineStr">
        <is>
          <t>6106-60</t>
        </is>
      </c>
      <c r="B18987" t="n">
        <v>28323</v>
      </c>
      <c r="C18987" t="inlineStr">
        <is>
          <t>CRCW1206220KFKEA</t>
        </is>
      </c>
      <c r="D18987" t="inlineStr">
        <is>
          <t>0814</t>
        </is>
      </c>
      <c r="E18987" t="n">
        <v>1000</v>
      </c>
      <c r="F18987" t="inlineStr">
        <is>
          <t>1301307</t>
        </is>
      </c>
      <c r="G18987" t="n">
        <v>0</v>
      </c>
      <c r="H18987" t="n">
        <v>0</v>
      </c>
      <c r="I18987" t="n">
        <v>0</v>
      </c>
      <c r="K18987" s="3" t="n"/>
      <c r="L18987" s="4">
        <f>E18987*K18987</f>
        <v/>
      </c>
    </row>
    <row r="18988">
      <c r="A18988" t="inlineStr">
        <is>
          <t>6106-60</t>
        </is>
      </c>
      <c r="B18988" t="n">
        <v>28324</v>
      </c>
      <c r="C18988" t="inlineStr">
        <is>
          <t>CRCW1206220KFKEA</t>
        </is>
      </c>
      <c r="D18988" t="inlineStr">
        <is>
          <t>1927</t>
        </is>
      </c>
      <c r="E18988" t="n">
        <v>110</v>
      </c>
      <c r="F18988" t="inlineStr">
        <is>
          <t>1403009</t>
        </is>
      </c>
      <c r="G18988" t="n">
        <v>0</v>
      </c>
      <c r="H18988" t="n">
        <v>0</v>
      </c>
      <c r="I18988" t="n">
        <v>0</v>
      </c>
      <c r="K18988" s="3" t="n"/>
      <c r="L18988" s="4">
        <f>E18988*K18988</f>
        <v/>
      </c>
    </row>
    <row r="18989">
      <c r="A18989" t="inlineStr">
        <is>
          <t>8277-35</t>
        </is>
      </c>
      <c r="B18989" t="n">
        <v>28325</v>
      </c>
      <c r="C18989" t="inlineStr">
        <is>
          <t>CRCW12061M00FKEA</t>
        </is>
      </c>
      <c r="D18989" t="inlineStr">
        <is>
          <t>2134</t>
        </is>
      </c>
      <c r="E18989" t="n">
        <v>1375</v>
      </c>
      <c r="F18989" t="inlineStr">
        <is>
          <t>1304301</t>
        </is>
      </c>
      <c r="G18989" t="n">
        <v>0</v>
      </c>
      <c r="H18989" t="n">
        <v>1450</v>
      </c>
      <c r="I18989" t="n">
        <v>0</v>
      </c>
      <c r="K18989" s="3" t="n"/>
      <c r="L18989" s="4">
        <f>E18989*K18989</f>
        <v/>
      </c>
    </row>
    <row r="18990">
      <c r="A18990" t="inlineStr">
        <is>
          <t>6106-20</t>
        </is>
      </c>
      <c r="B18990" t="n">
        <v>28326</v>
      </c>
      <c r="C18990" t="inlineStr">
        <is>
          <t>ERJ-8ENF1003V</t>
        </is>
      </c>
      <c r="D18990" t="inlineStr">
        <is>
          <t>2102</t>
        </is>
      </c>
      <c r="E18990" t="n">
        <v>0</v>
      </c>
      <c r="F18990" t="inlineStr">
        <is>
          <t>MFG Floor</t>
        </is>
      </c>
      <c r="G18990" t="n">
        <v>3750</v>
      </c>
      <c r="H18990" t="n">
        <v>3750</v>
      </c>
      <c r="I18990" t="n">
        <v>0</v>
      </c>
      <c r="K18990" s="3" t="n"/>
      <c r="L18990" s="4">
        <f>E18990*K18990</f>
        <v/>
      </c>
    </row>
    <row r="18991">
      <c r="A18991" t="inlineStr">
        <is>
          <t>6106-50</t>
        </is>
      </c>
      <c r="B18991" t="n">
        <v>28328</v>
      </c>
      <c r="C18991" t="inlineStr">
        <is>
          <t>ERJ-8ENF2204V</t>
        </is>
      </c>
      <c r="D18991" t="inlineStr">
        <is>
          <t>2102</t>
        </is>
      </c>
      <c r="E18991" t="n">
        <v>800</v>
      </c>
      <c r="F18991" t="inlineStr">
        <is>
          <t>1304207</t>
        </is>
      </c>
      <c r="G18991" t="n">
        <v>0</v>
      </c>
      <c r="H18991" t="n">
        <v>0</v>
      </c>
      <c r="I18991" t="n">
        <v>0</v>
      </c>
      <c r="K18991" s="3" t="n"/>
      <c r="L18991" s="4">
        <f>E18991*K18991</f>
        <v/>
      </c>
    </row>
    <row r="18992">
      <c r="A18992" t="inlineStr">
        <is>
          <t>7944-41</t>
        </is>
      </c>
      <c r="B18992" t="n">
        <v>28332</v>
      </c>
      <c r="C18992" t="inlineStr">
        <is>
          <t>ERJ-8GEYJ104V</t>
        </is>
      </c>
      <c r="D18992" t="inlineStr">
        <is>
          <t>2025</t>
        </is>
      </c>
      <c r="E18992" t="n">
        <v>0</v>
      </c>
      <c r="F18992" t="inlineStr">
        <is>
          <t>MFG Floor</t>
        </is>
      </c>
      <c r="G18992" t="n">
        <v>160</v>
      </c>
      <c r="H18992" t="n">
        <v>160</v>
      </c>
      <c r="I18992" t="n">
        <v>0</v>
      </c>
      <c r="K18992" s="3" t="n"/>
      <c r="L18992" s="4">
        <f>E18992*K18992</f>
        <v/>
      </c>
    </row>
    <row r="18993">
      <c r="A18993" t="inlineStr">
        <is>
          <t>7944-14</t>
        </is>
      </c>
      <c r="B18993" t="n">
        <v>28333</v>
      </c>
      <c r="C18993" t="inlineStr">
        <is>
          <t>ES1A-TP</t>
        </is>
      </c>
      <c r="D18993" t="inlineStr">
        <is>
          <t>2025</t>
        </is>
      </c>
      <c r="E18993" t="n">
        <v>400</v>
      </c>
      <c r="F18993" t="inlineStr">
        <is>
          <t>1303806</t>
        </is>
      </c>
      <c r="G18993" t="n">
        <v>0</v>
      </c>
      <c r="H18993" t="n">
        <v>0</v>
      </c>
      <c r="I18993" t="n">
        <v>0</v>
      </c>
      <c r="K18993" s="3" t="n"/>
      <c r="L18993" s="4">
        <f>E18993*K18993</f>
        <v/>
      </c>
    </row>
    <row r="18994">
      <c r="A18994" t="inlineStr">
        <is>
          <t>7944L-12</t>
        </is>
      </c>
      <c r="B18994" t="n">
        <v>28335</v>
      </c>
      <c r="C18994" t="inlineStr">
        <is>
          <t>BAT54LT1G</t>
        </is>
      </c>
      <c r="D18994" t="inlineStr">
        <is>
          <t>2025</t>
        </is>
      </c>
      <c r="E18994" t="n">
        <v>20</v>
      </c>
      <c r="F18994" t="inlineStr">
        <is>
          <t>1401605</t>
        </is>
      </c>
      <c r="G18994" t="n">
        <v>0</v>
      </c>
      <c r="H18994" t="n">
        <v>0</v>
      </c>
      <c r="I18994" t="n">
        <v>0</v>
      </c>
      <c r="J18994" t="inlineStr">
        <is>
          <t>8023-010</t>
        </is>
      </c>
      <c r="K18994" s="3" t="n"/>
      <c r="L18994" s="4">
        <f>E18994*K18994</f>
        <v/>
      </c>
    </row>
    <row r="18995">
      <c r="A18995" t="inlineStr">
        <is>
          <t>7944L-42</t>
        </is>
      </c>
      <c r="B18995" t="n">
        <v>28336</v>
      </c>
      <c r="C18995" t="inlineStr">
        <is>
          <t>TL3301AF260QG</t>
        </is>
      </c>
      <c r="D18995" t="inlineStr">
        <is>
          <t>2025</t>
        </is>
      </c>
      <c r="E18995" t="n">
        <v>18</v>
      </c>
      <c r="F18995" t="inlineStr">
        <is>
          <t>1503009</t>
        </is>
      </c>
      <c r="G18995" t="n">
        <v>0</v>
      </c>
      <c r="H18995" t="n">
        <v>0</v>
      </c>
      <c r="I18995" t="n">
        <v>0</v>
      </c>
      <c r="J18995" t="inlineStr">
        <is>
          <t>8023-010</t>
        </is>
      </c>
      <c r="K18995" s="3" t="n"/>
      <c r="L18995" s="4">
        <f>E18995*K18995</f>
        <v/>
      </c>
    </row>
    <row r="18996">
      <c r="A18996" t="inlineStr">
        <is>
          <t>7944-46</t>
        </is>
      </c>
      <c r="B18996" t="n">
        <v>28337</v>
      </c>
      <c r="C18996" t="inlineStr">
        <is>
          <t>AD7249ARZ</t>
        </is>
      </c>
      <c r="D18996" t="inlineStr">
        <is>
          <t>2012</t>
        </is>
      </c>
      <c r="E18996" t="n">
        <v>5</v>
      </c>
      <c r="F18996" t="inlineStr">
        <is>
          <t>2104402</t>
        </is>
      </c>
      <c r="G18996" t="n">
        <v>0</v>
      </c>
      <c r="H18996" t="n">
        <v>0</v>
      </c>
      <c r="I18996" t="n">
        <v>156</v>
      </c>
      <c r="K18996" s="3" t="n"/>
      <c r="L18996" s="4">
        <f>E18996*K18996</f>
        <v/>
      </c>
    </row>
    <row r="18997">
      <c r="A18997" t="inlineStr">
        <is>
          <t>7944L-170</t>
        </is>
      </c>
      <c r="B18997" t="n">
        <v>28338</v>
      </c>
      <c r="C18997" t="inlineStr">
        <is>
          <t>ZXMP6A13FTA</t>
        </is>
      </c>
      <c r="D18997" t="inlineStr">
        <is>
          <t>2025</t>
        </is>
      </c>
      <c r="E18997" t="n">
        <v>40</v>
      </c>
      <c r="F18997" t="inlineStr">
        <is>
          <t>1601201</t>
        </is>
      </c>
      <c r="G18997" t="n">
        <v>0</v>
      </c>
      <c r="H18997" t="n">
        <v>0</v>
      </c>
      <c r="I18997" t="n">
        <v>0</v>
      </c>
      <c r="K18997" s="3" t="n"/>
      <c r="L18997" s="4">
        <f>E18997*K18997</f>
        <v/>
      </c>
    </row>
    <row r="18998">
      <c r="A18998" t="inlineStr">
        <is>
          <t>7944-13</t>
        </is>
      </c>
      <c r="B18998" t="n">
        <v>28339</v>
      </c>
      <c r="C18998" t="inlineStr">
        <is>
          <t>SMAJ33A-13-F</t>
        </is>
      </c>
      <c r="D18998" t="inlineStr">
        <is>
          <t>2025</t>
        </is>
      </c>
      <c r="E18998" t="n">
        <v>0</v>
      </c>
      <c r="F18998" t="inlineStr">
        <is>
          <t>MFG Floor</t>
        </is>
      </c>
      <c r="G18998" t="n">
        <v>40</v>
      </c>
      <c r="H18998" t="n">
        <v>40</v>
      </c>
      <c r="I18998" t="n">
        <v>0</v>
      </c>
      <c r="K18998" s="3" t="n"/>
      <c r="L18998" s="4">
        <f>E18998*K18998</f>
        <v/>
      </c>
    </row>
    <row r="18999">
      <c r="A18999" t="inlineStr">
        <is>
          <t>7944L-31</t>
        </is>
      </c>
      <c r="B18999" t="n">
        <v>28340</v>
      </c>
      <c r="C18999" t="inlineStr">
        <is>
          <t>KTR03EZPJ104</t>
        </is>
      </c>
      <c r="D18999" t="inlineStr">
        <is>
          <t>2025</t>
        </is>
      </c>
      <c r="E18999" t="n">
        <v>20</v>
      </c>
      <c r="F18999" t="inlineStr">
        <is>
          <t>1503009</t>
        </is>
      </c>
      <c r="G18999" t="n">
        <v>0</v>
      </c>
      <c r="H18999" t="n">
        <v>0</v>
      </c>
      <c r="I18999" t="n">
        <v>0</v>
      </c>
      <c r="J18999" t="inlineStr">
        <is>
          <t>8023-010</t>
        </is>
      </c>
      <c r="K18999" s="3" t="n"/>
      <c r="L18999" s="4">
        <f>E18999*K18999</f>
        <v/>
      </c>
    </row>
    <row r="19000">
      <c r="A19000" t="inlineStr">
        <is>
          <t>8525ML-1-170</t>
        </is>
      </c>
      <c r="B19000" t="n">
        <v>28341</v>
      </c>
      <c r="C19000" t="inlineStr">
        <is>
          <t>06036D106MAT2A</t>
        </is>
      </c>
      <c r="D19000" t="inlineStr">
        <is>
          <t>1947</t>
        </is>
      </c>
      <c r="E19000" t="n">
        <v>0</v>
      </c>
      <c r="F19000" t="inlineStr">
        <is>
          <t>MFG Floor</t>
        </is>
      </c>
      <c r="G19000" t="n">
        <v>70</v>
      </c>
      <c r="H19000" t="n">
        <v>70</v>
      </c>
      <c r="I19000" t="n">
        <v>0</v>
      </c>
      <c r="K19000" s="3" t="n"/>
      <c r="L19000" s="4">
        <f>E19000*K19000</f>
        <v/>
      </c>
    </row>
    <row r="19001">
      <c r="A19001" t="inlineStr">
        <is>
          <t>7944-15</t>
        </is>
      </c>
      <c r="B19001" t="n">
        <v>28342</v>
      </c>
      <c r="C19001" t="inlineStr">
        <is>
          <t>LSQ976-NR-1</t>
        </is>
      </c>
      <c r="D19001" t="inlineStr">
        <is>
          <t>2025</t>
        </is>
      </c>
      <c r="E19001" t="n">
        <v>0</v>
      </c>
      <c r="F19001" t="inlineStr">
        <is>
          <t>MFG Floor</t>
        </is>
      </c>
      <c r="G19001" t="n">
        <v>41</v>
      </c>
      <c r="H19001" t="n">
        <v>41</v>
      </c>
      <c r="I19001" t="n">
        <v>8500</v>
      </c>
      <c r="K19001" s="3" t="n"/>
      <c r="L19001" s="4">
        <f>E19001*K19001</f>
        <v/>
      </c>
    </row>
    <row r="19002">
      <c r="A19002" t="inlineStr">
        <is>
          <t>7944L-150</t>
        </is>
      </c>
      <c r="B19002" t="n">
        <v>28344</v>
      </c>
      <c r="C19002" t="inlineStr">
        <is>
          <t>VLCF4020T-101MR26</t>
        </is>
      </c>
      <c r="D19002" t="inlineStr">
        <is>
          <t>2016</t>
        </is>
      </c>
      <c r="E19002" t="n">
        <v>0</v>
      </c>
      <c r="F19002" t="inlineStr">
        <is>
          <t>MFG Floor</t>
        </is>
      </c>
      <c r="G19002" t="n">
        <v>37</v>
      </c>
      <c r="H19002" t="n">
        <v>37</v>
      </c>
      <c r="I19002" t="n">
        <v>0</v>
      </c>
      <c r="K19002" s="3" t="n"/>
      <c r="L19002" s="4">
        <f>E19002*K19002</f>
        <v/>
      </c>
    </row>
    <row r="19003">
      <c r="A19003" t="inlineStr">
        <is>
          <t>7944L-1-165</t>
        </is>
      </c>
      <c r="B19003" t="n">
        <v>28346</v>
      </c>
      <c r="C19003" t="inlineStr">
        <is>
          <t>NDS7002A</t>
        </is>
      </c>
      <c r="D19003" t="inlineStr">
        <is>
          <t>2022</t>
        </is>
      </c>
      <c r="E19003" t="n">
        <v>0</v>
      </c>
      <c r="F19003" t="inlineStr">
        <is>
          <t>MFG Floor</t>
        </is>
      </c>
      <c r="G19003" t="n">
        <v>90</v>
      </c>
      <c r="H19003" t="n">
        <v>90</v>
      </c>
      <c r="I19003" t="n">
        <v>0</v>
      </c>
      <c r="K19003" s="3" t="n"/>
      <c r="L19003" s="4">
        <f>E19003*K19003</f>
        <v/>
      </c>
    </row>
    <row r="19004">
      <c r="A19004" t="inlineStr">
        <is>
          <t>7944-26</t>
        </is>
      </c>
      <c r="B19004" t="n">
        <v>28347</v>
      </c>
      <c r="C19004" t="inlineStr">
        <is>
          <t>ELL-6SH470M</t>
        </is>
      </c>
      <c r="D19004" t="inlineStr">
        <is>
          <t>1715</t>
        </is>
      </c>
      <c r="E19004" t="n">
        <v>0</v>
      </c>
      <c r="F19004" t="inlineStr">
        <is>
          <t>MFG Floor</t>
        </is>
      </c>
      <c r="G19004" t="n">
        <v>45</v>
      </c>
      <c r="H19004" t="n">
        <v>45</v>
      </c>
      <c r="I19004" t="n">
        <v>0</v>
      </c>
      <c r="K19004" s="3" t="n"/>
      <c r="L19004" s="4">
        <f>E19004*K19004</f>
        <v/>
      </c>
    </row>
    <row r="19005">
      <c r="A19005" t="inlineStr">
        <is>
          <t>ACI-4655</t>
        </is>
      </c>
      <c r="B19005" t="n">
        <v>28349</v>
      </c>
      <c r="C19005" t="inlineStr">
        <is>
          <t>06035G223ZAT2A</t>
        </is>
      </c>
      <c r="D19005" t="inlineStr">
        <is>
          <t>1902</t>
        </is>
      </c>
      <c r="E19005" t="n">
        <v>85</v>
      </c>
      <c r="F19005" t="inlineStr">
        <is>
          <t>1403003</t>
        </is>
      </c>
      <c r="G19005" t="n">
        <v>0</v>
      </c>
      <c r="H19005" t="n">
        <v>0</v>
      </c>
      <c r="I19005" t="n">
        <v>0</v>
      </c>
      <c r="K19005" s="3" t="n"/>
      <c r="L19005" s="4">
        <f>E19005*K19005</f>
        <v/>
      </c>
    </row>
    <row r="19006">
      <c r="A19006" t="inlineStr">
        <is>
          <t>7944-16</t>
        </is>
      </c>
      <c r="B19006" t="n">
        <v>28351</v>
      </c>
      <c r="C19006" t="inlineStr">
        <is>
          <t>SMAJ24CA</t>
        </is>
      </c>
      <c r="D19006" t="inlineStr">
        <is>
          <t>2027</t>
        </is>
      </c>
      <c r="E19006" t="n">
        <v>0</v>
      </c>
      <c r="F19006" t="inlineStr">
        <is>
          <t>MFG Floor</t>
        </is>
      </c>
      <c r="G19006" t="n">
        <v>40</v>
      </c>
      <c r="H19006" t="n">
        <v>40</v>
      </c>
      <c r="I19006" t="n">
        <v>0</v>
      </c>
      <c r="K19006" s="3" t="n"/>
      <c r="L19006" s="4">
        <f>E19006*K19006</f>
        <v/>
      </c>
    </row>
    <row r="19007">
      <c r="A19007" t="inlineStr">
        <is>
          <t>7944-25</t>
        </is>
      </c>
      <c r="B19007" t="n">
        <v>28352</v>
      </c>
      <c r="C19007" t="inlineStr">
        <is>
          <t>PE-53829SNL</t>
        </is>
      </c>
      <c r="D19007" t="inlineStr">
        <is>
          <t>2015</t>
        </is>
      </c>
      <c r="E19007" t="n">
        <v>0</v>
      </c>
      <c r="F19007" t="inlineStr">
        <is>
          <t>MFG Floor</t>
        </is>
      </c>
      <c r="G19007" t="n">
        <v>50</v>
      </c>
      <c r="H19007" t="n">
        <v>50</v>
      </c>
      <c r="I19007" t="n">
        <v>0</v>
      </c>
      <c r="K19007" s="3" t="n"/>
      <c r="L19007" s="4">
        <f>E19007*K19007</f>
        <v/>
      </c>
    </row>
    <row r="19008">
      <c r="A19008" t="inlineStr">
        <is>
          <t>7944-48</t>
        </is>
      </c>
      <c r="B19008" t="n">
        <v>28353</v>
      </c>
      <c r="C19008" t="inlineStr">
        <is>
          <t>LD29080DT33R</t>
        </is>
      </c>
      <c r="D19008" t="inlineStr">
        <is>
          <t>2015</t>
        </is>
      </c>
      <c r="E19008" t="n">
        <v>0</v>
      </c>
      <c r="F19008" t="inlineStr">
        <is>
          <t>MFG Floor</t>
        </is>
      </c>
      <c r="G19008" t="n">
        <v>40</v>
      </c>
      <c r="H19008" t="n">
        <v>40</v>
      </c>
      <c r="I19008" t="n">
        <v>0</v>
      </c>
      <c r="K19008" s="3" t="n"/>
      <c r="L19008" s="4">
        <f>E19008*K19008</f>
        <v/>
      </c>
    </row>
    <row r="19009">
      <c r="A19009" t="inlineStr">
        <is>
          <t>7944L-11</t>
        </is>
      </c>
      <c r="B19009" t="n">
        <v>28354</v>
      </c>
      <c r="C19009" t="inlineStr">
        <is>
          <t>SML-LX0603GW-TR</t>
        </is>
      </c>
      <c r="D19009" t="inlineStr">
        <is>
          <t>2007</t>
        </is>
      </c>
      <c r="E19009" t="n">
        <v>0</v>
      </c>
      <c r="F19009" t="inlineStr">
        <is>
          <t>MFG Floor</t>
        </is>
      </c>
      <c r="G19009" t="n">
        <v>30</v>
      </c>
      <c r="H19009" t="n">
        <v>30</v>
      </c>
      <c r="I19009" t="n">
        <v>8496</v>
      </c>
      <c r="K19009" s="3" t="n"/>
      <c r="L19009" s="4">
        <f>E19009*K19009</f>
        <v/>
      </c>
    </row>
    <row r="19010">
      <c r="A19010" t="inlineStr">
        <is>
          <t>7944L-10</t>
        </is>
      </c>
      <c r="B19010" t="n">
        <v>28355</v>
      </c>
      <c r="C19010" t="inlineStr">
        <is>
          <t>MBRS140T3G</t>
        </is>
      </c>
      <c r="D19010" t="inlineStr">
        <is>
          <t>2007</t>
        </is>
      </c>
      <c r="E19010" t="n">
        <v>0</v>
      </c>
      <c r="F19010" t="inlineStr">
        <is>
          <t>MFG Floor</t>
        </is>
      </c>
      <c r="G19010" t="n">
        <v>40</v>
      </c>
      <c r="H19010" t="n">
        <v>40</v>
      </c>
      <c r="I19010" t="n">
        <v>0</v>
      </c>
      <c r="K19010" s="3" t="n"/>
      <c r="L19010" s="4">
        <f>E19010*K19010</f>
        <v/>
      </c>
    </row>
    <row r="19011">
      <c r="A19011" t="inlineStr">
        <is>
          <t>7944-7</t>
        </is>
      </c>
      <c r="B19011" t="n">
        <v>28356</v>
      </c>
      <c r="C19011" t="inlineStr">
        <is>
          <t>EEE-FK1V331GP</t>
        </is>
      </c>
      <c r="D19011" t="inlineStr">
        <is>
          <t>2002</t>
        </is>
      </c>
      <c r="E19011" t="n">
        <v>0</v>
      </c>
      <c r="F19011" t="inlineStr">
        <is>
          <t>MFG Floor</t>
        </is>
      </c>
      <c r="G19011" t="n">
        <v>47</v>
      </c>
      <c r="H19011" t="n">
        <v>47</v>
      </c>
      <c r="I19011" t="n">
        <v>0</v>
      </c>
      <c r="K19011" s="3" t="n"/>
      <c r="L19011" s="4">
        <f>E19011*K19011</f>
        <v/>
      </c>
    </row>
    <row r="19012">
      <c r="A19012" t="inlineStr">
        <is>
          <t>7944-21</t>
        </is>
      </c>
      <c r="B19012" t="n">
        <v>28357</v>
      </c>
      <c r="C19012" t="inlineStr">
        <is>
          <t>SFM-125-02-LD</t>
        </is>
      </c>
      <c r="D19012" t="inlineStr">
        <is>
          <t>2012</t>
        </is>
      </c>
      <c r="E19012" t="n">
        <v>11</v>
      </c>
      <c r="F19012" t="inlineStr">
        <is>
          <t>2105402</t>
        </is>
      </c>
      <c r="G19012" t="n">
        <v>0</v>
      </c>
      <c r="H19012" t="n">
        <v>0</v>
      </c>
      <c r="I19012" t="n">
        <v>0</v>
      </c>
      <c r="K19012" s="3" t="n"/>
      <c r="L19012" s="4">
        <f>E19012*K19012</f>
        <v/>
      </c>
    </row>
    <row r="19013">
      <c r="A19013" t="inlineStr">
        <is>
          <t>7944-17</t>
        </is>
      </c>
      <c r="B19013" t="n">
        <v>28359</v>
      </c>
      <c r="C19013" t="inlineStr">
        <is>
          <t>MINISMDC020F-2</t>
        </is>
      </c>
      <c r="D19013" t="inlineStr">
        <is>
          <t>2012</t>
        </is>
      </c>
      <c r="E19013" t="n">
        <v>90</v>
      </c>
      <c r="F19013" t="inlineStr">
        <is>
          <t>1506806</t>
        </is>
      </c>
      <c r="G19013" t="n">
        <v>0</v>
      </c>
      <c r="H19013" t="n">
        <v>0</v>
      </c>
      <c r="I19013" t="n">
        <v>568</v>
      </c>
      <c r="K19013" s="3" t="n"/>
      <c r="L19013" s="4">
        <f>E19013*K19013</f>
        <v/>
      </c>
    </row>
    <row r="19014">
      <c r="A19014" t="inlineStr">
        <is>
          <t>8080L-1-80</t>
        </is>
      </c>
      <c r="B19014" t="n">
        <v>28369</v>
      </c>
      <c r="C19014" t="inlineStr">
        <is>
          <t>BAT54W-7-F</t>
        </is>
      </c>
      <c r="D19014" t="inlineStr">
        <is>
          <t>2042</t>
        </is>
      </c>
      <c r="E19014" t="n">
        <v>0</v>
      </c>
      <c r="F19014" t="inlineStr">
        <is>
          <t>MFG Floor</t>
        </is>
      </c>
      <c r="G19014" t="n">
        <v>85</v>
      </c>
      <c r="H19014" t="n">
        <v>85</v>
      </c>
      <c r="I19014" t="n">
        <v>0</v>
      </c>
      <c r="K19014" s="3" t="n"/>
      <c r="L19014" s="4">
        <f>E19014*K19014</f>
        <v/>
      </c>
    </row>
    <row r="19015">
      <c r="A19015" t="inlineStr">
        <is>
          <t>8080L-1-210</t>
        </is>
      </c>
      <c r="B19015" t="n">
        <v>28370</v>
      </c>
      <c r="C19015" t="inlineStr">
        <is>
          <t>CRCW06033K60FKEA</t>
        </is>
      </c>
      <c r="D19015" t="inlineStr">
        <is>
          <t>1243</t>
        </is>
      </c>
      <c r="E19015" t="n">
        <v>0</v>
      </c>
      <c r="F19015" t="inlineStr">
        <is>
          <t>MFG Floor</t>
        </is>
      </c>
      <c r="G19015" t="n">
        <v>585</v>
      </c>
      <c r="H19015" t="n">
        <v>585</v>
      </c>
      <c r="I19015" t="n">
        <v>0</v>
      </c>
      <c r="K19015" s="3" t="n"/>
      <c r="L19015" s="4">
        <f>E19015*K19015</f>
        <v/>
      </c>
    </row>
    <row r="19016">
      <c r="A19016" t="inlineStr">
        <is>
          <t>8530L-2-60</t>
        </is>
      </c>
      <c r="B19016" t="n">
        <v>28371</v>
      </c>
      <c r="C19016" t="inlineStr">
        <is>
          <t>GRM188R61E105KA12D</t>
        </is>
      </c>
      <c r="D19016" t="inlineStr">
        <is>
          <t>1916</t>
        </is>
      </c>
      <c r="E19016" t="n">
        <v>0</v>
      </c>
      <c r="F19016" t="inlineStr">
        <is>
          <t>MFG Floor</t>
        </is>
      </c>
      <c r="G19016" t="n">
        <v>380</v>
      </c>
      <c r="H19016" t="n">
        <v>380</v>
      </c>
      <c r="I19016" t="n">
        <v>0</v>
      </c>
      <c r="K19016" s="3" t="n"/>
      <c r="L19016" s="4">
        <f>E19016*K19016</f>
        <v/>
      </c>
    </row>
    <row r="19017">
      <c r="A19017" t="inlineStr">
        <is>
          <t>8080L-1-25</t>
        </is>
      </c>
      <c r="B19017" t="n">
        <v>28372</v>
      </c>
      <c r="C19017" t="inlineStr">
        <is>
          <t>GCM188R71H683KA57D</t>
        </is>
      </c>
      <c r="D19017" t="inlineStr">
        <is>
          <t>2010</t>
        </is>
      </c>
      <c r="E19017" t="n">
        <v>0</v>
      </c>
      <c r="F19017" t="inlineStr">
        <is>
          <t>MFG Floor</t>
        </is>
      </c>
      <c r="G19017" t="n">
        <v>285</v>
      </c>
      <c r="H19017" t="n">
        <v>285</v>
      </c>
      <c r="I19017" t="n">
        <v>0</v>
      </c>
      <c r="K19017" s="3" t="n"/>
      <c r="L19017" s="4">
        <f>E19017*K19017</f>
        <v/>
      </c>
    </row>
    <row r="19018">
      <c r="A19018" t="inlineStr">
        <is>
          <t>8080L-1-365</t>
        </is>
      </c>
      <c r="B19018" t="n">
        <v>28373</v>
      </c>
      <c r="C19018" t="inlineStr">
        <is>
          <t>C0603C689J5GACTU</t>
        </is>
      </c>
      <c r="D19018" t="inlineStr">
        <is>
          <t>2025</t>
        </is>
      </c>
      <c r="E19018" t="n">
        <v>0</v>
      </c>
      <c r="F19018" t="inlineStr">
        <is>
          <t>MFG Floor</t>
        </is>
      </c>
      <c r="G19018" t="n">
        <v>90</v>
      </c>
      <c r="H19018" t="n">
        <v>90</v>
      </c>
      <c r="I19018" t="n">
        <v>0</v>
      </c>
      <c r="K19018" s="3" t="n"/>
      <c r="L19018" s="4">
        <f>E19018*K19018</f>
        <v/>
      </c>
    </row>
    <row r="19019">
      <c r="A19019" t="inlineStr">
        <is>
          <t>8080L-1-490</t>
        </is>
      </c>
      <c r="B19019" t="n">
        <v>28374</v>
      </c>
      <c r="C19019" t="inlineStr">
        <is>
          <t>CRCW0603510RFKEA</t>
        </is>
      </c>
      <c r="D19019" t="inlineStr">
        <is>
          <t>2025</t>
        </is>
      </c>
      <c r="E19019" t="n">
        <v>0</v>
      </c>
      <c r="F19019" t="inlineStr">
        <is>
          <t>MFG Floor</t>
        </is>
      </c>
      <c r="G19019" t="n">
        <v>190</v>
      </c>
      <c r="H19019" t="n">
        <v>190</v>
      </c>
      <c r="I19019" t="n">
        <v>0</v>
      </c>
      <c r="K19019" s="3" t="n"/>
      <c r="L19019" s="4">
        <f>E19019*K19019</f>
        <v/>
      </c>
    </row>
    <row r="19020">
      <c r="A19020" t="inlineStr">
        <is>
          <t>8080L-1-430</t>
        </is>
      </c>
      <c r="B19020" t="n">
        <v>28375</v>
      </c>
      <c r="C19020" t="inlineStr">
        <is>
          <t>C1608X5R1E155K080AB</t>
        </is>
      </c>
      <c r="D19020" t="inlineStr">
        <is>
          <t>2024</t>
        </is>
      </c>
      <c r="E19020" t="n">
        <v>0</v>
      </c>
      <c r="F19020" t="inlineStr">
        <is>
          <t>MFG Floor</t>
        </is>
      </c>
      <c r="G19020" t="n">
        <v>85</v>
      </c>
      <c r="H19020" t="n">
        <v>85</v>
      </c>
      <c r="I19020" t="n">
        <v>0</v>
      </c>
      <c r="K19020" s="3" t="n"/>
      <c r="L19020" s="4">
        <f>E19020*K19020</f>
        <v/>
      </c>
    </row>
    <row r="19021">
      <c r="A19021" t="inlineStr">
        <is>
          <t>8080L-1-15</t>
        </is>
      </c>
      <c r="B19021" t="n">
        <v>28376</v>
      </c>
      <c r="C19021" t="inlineStr">
        <is>
          <t>C0603C222K5RACTU</t>
        </is>
      </c>
      <c r="D19021" t="inlineStr">
        <is>
          <t>2020</t>
        </is>
      </c>
      <c r="E19021" t="n">
        <v>0</v>
      </c>
      <c r="F19021" t="inlineStr">
        <is>
          <t>MFG Floor</t>
        </is>
      </c>
      <c r="G19021" t="n">
        <v>90</v>
      </c>
      <c r="H19021" t="n">
        <v>90</v>
      </c>
      <c r="I19021" t="n">
        <v>0</v>
      </c>
      <c r="K19021" s="3" t="n"/>
      <c r="L19021" s="4">
        <f>E19021*K19021</f>
        <v/>
      </c>
    </row>
    <row r="19022">
      <c r="A19022" t="inlineStr">
        <is>
          <t>8223l-35</t>
        </is>
      </c>
      <c r="B19022" t="n">
        <v>28377</v>
      </c>
      <c r="C19022" t="inlineStr">
        <is>
          <t>BLM18KG601SN1D</t>
        </is>
      </c>
      <c r="D19022" t="inlineStr">
        <is>
          <t>1920</t>
        </is>
      </c>
      <c r="E19022" t="n">
        <v>0</v>
      </c>
      <c r="F19022" t="inlineStr">
        <is>
          <t>MFG Floor</t>
        </is>
      </c>
      <c r="G19022" t="n">
        <v>180</v>
      </c>
      <c r="H19022" t="n">
        <v>180</v>
      </c>
      <c r="I19022" t="n">
        <v>0</v>
      </c>
      <c r="K19022" s="3" t="n"/>
      <c r="L19022" s="4">
        <f>E19022*K19022</f>
        <v/>
      </c>
    </row>
    <row r="19023">
      <c r="A19023" t="inlineStr">
        <is>
          <t>8080L-1-195</t>
        </is>
      </c>
      <c r="B19023" t="n">
        <v>28378</v>
      </c>
      <c r="C19023" t="inlineStr">
        <is>
          <t>CRCW06034K87FKEA</t>
        </is>
      </c>
      <c r="D19023" t="inlineStr">
        <is>
          <t>2020</t>
        </is>
      </c>
      <c r="E19023" t="n">
        <v>0</v>
      </c>
      <c r="F19023" t="inlineStr">
        <is>
          <t>MFG Floor</t>
        </is>
      </c>
      <c r="G19023" t="n">
        <v>85</v>
      </c>
      <c r="H19023" t="n">
        <v>85</v>
      </c>
      <c r="I19023" t="n">
        <v>0</v>
      </c>
      <c r="K19023" s="3" t="n"/>
      <c r="L19023" s="4">
        <f>E19023*K19023</f>
        <v/>
      </c>
    </row>
    <row r="19024">
      <c r="A19024" t="inlineStr">
        <is>
          <t>8080L-1-350</t>
        </is>
      </c>
      <c r="B19024" t="n">
        <v>28379</v>
      </c>
      <c r="C19024" t="inlineStr">
        <is>
          <t>C1608X5R1E225K080AB</t>
        </is>
      </c>
      <c r="D19024" t="inlineStr">
        <is>
          <t>2020</t>
        </is>
      </c>
      <c r="E19024" t="n">
        <v>90</v>
      </c>
      <c r="F19024" t="inlineStr">
        <is>
          <t>1504002</t>
        </is>
      </c>
      <c r="G19024" t="n">
        <v>0</v>
      </c>
      <c r="H19024" t="n">
        <v>0</v>
      </c>
      <c r="I19024" t="n">
        <v>0</v>
      </c>
      <c r="K19024" s="3" t="n"/>
      <c r="L19024" s="4">
        <f>E19024*K19024</f>
        <v/>
      </c>
    </row>
    <row r="19025">
      <c r="A19025" t="inlineStr">
        <is>
          <t>8037-50</t>
        </is>
      </c>
      <c r="B19025" t="n">
        <v>28380</v>
      </c>
      <c r="C19025" t="inlineStr">
        <is>
          <t>CDSU4148-HF</t>
        </is>
      </c>
      <c r="D19025" t="inlineStr">
        <is>
          <t>2025</t>
        </is>
      </c>
      <c r="E19025" t="n">
        <v>137</v>
      </c>
      <c r="F19025" t="inlineStr">
        <is>
          <t>1504001</t>
        </is>
      </c>
      <c r="G19025" t="n">
        <v>0</v>
      </c>
      <c r="H19025" t="n">
        <v>0</v>
      </c>
      <c r="I19025" t="n">
        <v>0</v>
      </c>
      <c r="K19025" s="3" t="n"/>
      <c r="L19025" s="4">
        <f>E19025*K19025</f>
        <v/>
      </c>
    </row>
    <row r="19026">
      <c r="A19026" t="inlineStr">
        <is>
          <t>8249L-40</t>
        </is>
      </c>
      <c r="B19026" t="n">
        <v>28389</v>
      </c>
      <c r="C19026" t="inlineStr">
        <is>
          <t>APFA3011-AK13/F</t>
        </is>
      </c>
      <c r="D19026" t="inlineStr">
        <is>
          <t>1904</t>
        </is>
      </c>
      <c r="E19026" t="n">
        <v>27</v>
      </c>
      <c r="F19026" t="inlineStr">
        <is>
          <t>1606104</t>
        </is>
      </c>
      <c r="G19026" t="n">
        <v>0</v>
      </c>
      <c r="H19026" t="n">
        <v>0</v>
      </c>
      <c r="I19026" t="n">
        <v>160</v>
      </c>
      <c r="K19026" s="3" t="n"/>
      <c r="L19026" s="4">
        <f>E19026*K19026</f>
        <v/>
      </c>
    </row>
    <row r="19027">
      <c r="A19027" t="inlineStr">
        <is>
          <t>8466L-90</t>
        </is>
      </c>
      <c r="B19027" t="n">
        <v>28390</v>
      </c>
      <c r="C19027" t="inlineStr">
        <is>
          <t>5013310607</t>
        </is>
      </c>
      <c r="D19027" t="inlineStr">
        <is>
          <t>2102</t>
        </is>
      </c>
      <c r="E19027" t="n">
        <v>0</v>
      </c>
      <c r="F19027" t="inlineStr">
        <is>
          <t>MFG Floor</t>
        </is>
      </c>
      <c r="G19027" t="n">
        <v>3</v>
      </c>
      <c r="H19027" t="n">
        <v>3</v>
      </c>
      <c r="I19027" t="n">
        <v>0</v>
      </c>
      <c r="K19027" s="3" t="n"/>
      <c r="L19027" s="4">
        <f>E19027*K19027</f>
        <v/>
      </c>
    </row>
    <row r="19028">
      <c r="A19028" t="inlineStr">
        <is>
          <t>8080L-1-300</t>
        </is>
      </c>
      <c r="B19028" t="n">
        <v>28403</v>
      </c>
      <c r="C19028" t="inlineStr">
        <is>
          <t>STM32F207IGT6</t>
        </is>
      </c>
      <c r="D19028" t="inlineStr">
        <is>
          <t>1937</t>
        </is>
      </c>
      <c r="E19028" t="n">
        <v>0</v>
      </c>
      <c r="F19028" t="inlineStr">
        <is>
          <t>MFG Floor</t>
        </is>
      </c>
      <c r="G19028" t="n">
        <v>1</v>
      </c>
      <c r="H19028" t="n">
        <v>1</v>
      </c>
      <c r="I19028" t="n">
        <v>0</v>
      </c>
      <c r="K19028" s="3" t="n"/>
      <c r="L19028" s="4">
        <f>E19028*K19028</f>
        <v/>
      </c>
    </row>
    <row r="19029">
      <c r="A19029" t="inlineStr">
        <is>
          <t>8336ML-200</t>
        </is>
      </c>
      <c r="B19029" t="n">
        <v>28411</v>
      </c>
      <c r="C19029" t="inlineStr">
        <is>
          <t>RC0603JR-07220RL</t>
        </is>
      </c>
      <c r="D19029" t="inlineStr">
        <is>
          <t>1749</t>
        </is>
      </c>
      <c r="E19029" t="n">
        <v>0</v>
      </c>
      <c r="F19029" t="inlineStr">
        <is>
          <t>MFG Floor</t>
        </is>
      </c>
      <c r="G19029" t="n">
        <v>1</v>
      </c>
      <c r="H19029" t="n">
        <v>1</v>
      </c>
      <c r="I19029" t="n">
        <v>0</v>
      </c>
      <c r="K19029" s="3" t="n"/>
      <c r="L19029" s="4">
        <f>E19029*K19029</f>
        <v/>
      </c>
    </row>
    <row r="19030">
      <c r="A19030" t="inlineStr">
        <is>
          <t>8336ML-105</t>
        </is>
      </c>
      <c r="B19030" t="n">
        <v>28428</v>
      </c>
      <c r="C19030" t="inlineStr">
        <is>
          <t>LM2902KVQDRQ1</t>
        </is>
      </c>
      <c r="D19030" t="inlineStr">
        <is>
          <t>1920</t>
        </is>
      </c>
      <c r="E19030" t="n">
        <v>0</v>
      </c>
      <c r="F19030" t="inlineStr">
        <is>
          <t>MFG Floor</t>
        </is>
      </c>
      <c r="G19030" t="n">
        <v>1</v>
      </c>
      <c r="H19030" t="n">
        <v>1</v>
      </c>
      <c r="I19030" t="n">
        <v>0</v>
      </c>
      <c r="K19030" s="3" t="n"/>
      <c r="L19030" s="4">
        <f>E19030*K19030</f>
        <v/>
      </c>
    </row>
    <row r="19031">
      <c r="A19031" t="inlineStr">
        <is>
          <t>8037-185</t>
        </is>
      </c>
      <c r="B19031" t="n">
        <v>28439</v>
      </c>
      <c r="C19031" t="inlineStr">
        <is>
          <t>SMBJP6KE16A-TP</t>
        </is>
      </c>
      <c r="D19031" t="inlineStr">
        <is>
          <t>2102</t>
        </is>
      </c>
      <c r="E19031" t="n">
        <v>75</v>
      </c>
      <c r="F19031" t="inlineStr">
        <is>
          <t>1504002</t>
        </is>
      </c>
      <c r="G19031" t="n">
        <v>0</v>
      </c>
      <c r="H19031" t="n">
        <v>0</v>
      </c>
      <c r="I19031" t="n">
        <v>0</v>
      </c>
      <c r="K19031" s="3" t="n"/>
      <c r="L19031" s="4">
        <f>E19031*K19031</f>
        <v/>
      </c>
    </row>
    <row r="19032">
      <c r="A19032" t="inlineStr">
        <is>
          <t>8447L-80</t>
        </is>
      </c>
      <c r="B19032" t="n">
        <v>28442</v>
      </c>
      <c r="C19032" t="inlineStr">
        <is>
          <t>SM1204BC</t>
        </is>
      </c>
      <c r="D19032" t="inlineStr">
        <is>
          <t>2010</t>
        </is>
      </c>
      <c r="E19032" t="n">
        <v>70</v>
      </c>
      <c r="F19032" t="inlineStr">
        <is>
          <t>1602205</t>
        </is>
      </c>
      <c r="G19032" t="n">
        <v>0</v>
      </c>
      <c r="H19032" t="n">
        <v>0</v>
      </c>
      <c r="I19032" t="n">
        <v>62</v>
      </c>
      <c r="K19032" s="3" t="n"/>
      <c r="L19032" s="4">
        <f>E19032*K19032</f>
        <v/>
      </c>
    </row>
    <row r="19033">
      <c r="A19033" t="inlineStr">
        <is>
          <t>8447L-30</t>
        </is>
      </c>
      <c r="B19033" t="n">
        <v>28443</v>
      </c>
      <c r="C19033" t="inlineStr">
        <is>
          <t>T520B686M006ATE070</t>
        </is>
      </c>
      <c r="D19033" t="inlineStr">
        <is>
          <t>2105</t>
        </is>
      </c>
      <c r="E19033" t="n">
        <v>0</v>
      </c>
      <c r="F19033" t="inlineStr">
        <is>
          <t>1605004</t>
        </is>
      </c>
      <c r="G19033" t="n">
        <v>0</v>
      </c>
      <c r="H19033" t="n">
        <v>0</v>
      </c>
      <c r="I19033" t="n">
        <v>160</v>
      </c>
      <c r="K19033" s="3" t="n"/>
      <c r="L19033" s="4">
        <f>E19033*K19033</f>
        <v/>
      </c>
    </row>
    <row r="19034">
      <c r="A19034" t="inlineStr">
        <is>
          <t>8447L-75</t>
        </is>
      </c>
      <c r="B19034" t="n">
        <v>28444</v>
      </c>
      <c r="C19034" t="inlineStr">
        <is>
          <t>BAV74LT1G</t>
        </is>
      </c>
      <c r="D19034" t="inlineStr">
        <is>
          <t>2019</t>
        </is>
      </c>
      <c r="E19034" t="n">
        <v>140</v>
      </c>
      <c r="F19034" t="inlineStr">
        <is>
          <t>1602206</t>
        </is>
      </c>
      <c r="G19034" t="n">
        <v>0</v>
      </c>
      <c r="H19034" t="n">
        <v>0</v>
      </c>
      <c r="I19034" t="n">
        <v>160</v>
      </c>
      <c r="K19034" s="3" t="n"/>
      <c r="L19034" s="4">
        <f>E19034*K19034</f>
        <v/>
      </c>
    </row>
    <row r="19035">
      <c r="A19035" t="inlineStr">
        <is>
          <t>8242M-195</t>
        </is>
      </c>
      <c r="B19035" t="n">
        <v>28450</v>
      </c>
      <c r="C19035" t="inlineStr">
        <is>
          <t>PS2733-1-A</t>
        </is>
      </c>
      <c r="D19035" t="inlineStr">
        <is>
          <t>2015</t>
        </is>
      </c>
      <c r="E19035" t="n">
        <v>20</v>
      </c>
      <c r="F19035" t="inlineStr">
        <is>
          <t>1401703</t>
        </is>
      </c>
      <c r="G19035" t="n">
        <v>0</v>
      </c>
      <c r="H19035" t="n">
        <v>0</v>
      </c>
      <c r="I19035" t="n">
        <v>0</v>
      </c>
      <c r="K19035" s="3" t="n"/>
      <c r="L19035" s="4">
        <f>E19035*K19035</f>
        <v/>
      </c>
    </row>
    <row r="19036">
      <c r="A19036" t="inlineStr">
        <is>
          <t>8159-55</t>
        </is>
      </c>
      <c r="B19036" t="n">
        <v>28460</v>
      </c>
      <c r="C19036" t="inlineStr">
        <is>
          <t>TBU-CA065-100-WH</t>
        </is>
      </c>
      <c r="D19036" t="inlineStr">
        <is>
          <t>1603</t>
        </is>
      </c>
      <c r="E19036" t="n">
        <v>0</v>
      </c>
      <c r="F19036" t="inlineStr">
        <is>
          <t>MFG Floor</t>
        </is>
      </c>
      <c r="G19036" t="n">
        <v>27</v>
      </c>
      <c r="H19036" t="n">
        <v>27</v>
      </c>
      <c r="I19036" t="n">
        <v>0</v>
      </c>
      <c r="K19036" s="3" t="n"/>
      <c r="L19036" s="4">
        <f>E19036*K19036</f>
        <v/>
      </c>
    </row>
    <row r="19037">
      <c r="A19037" t="inlineStr">
        <is>
          <t>8159-55</t>
        </is>
      </c>
      <c r="B19037" t="n">
        <v>28461</v>
      </c>
      <c r="C19037" t="inlineStr">
        <is>
          <t>TBU-CA065-100-WH</t>
        </is>
      </c>
      <c r="D19037" t="inlineStr">
        <is>
          <t>1603</t>
        </is>
      </c>
      <c r="E19037" t="n">
        <v>26</v>
      </c>
      <c r="F19037" t="inlineStr">
        <is>
          <t>1406706</t>
        </is>
      </c>
      <c r="G19037" t="n">
        <v>0</v>
      </c>
      <c r="H19037" t="n">
        <v>0</v>
      </c>
      <c r="I19037" t="n">
        <v>0</v>
      </c>
      <c r="K19037" s="3" t="n"/>
      <c r="L19037" s="4">
        <f>E19037*K19037</f>
        <v/>
      </c>
    </row>
    <row r="19038">
      <c r="A19038" t="inlineStr">
        <is>
          <t>8333ML-200</t>
        </is>
      </c>
      <c r="B19038" t="n">
        <v>28466</v>
      </c>
      <c r="C19038" t="inlineStr">
        <is>
          <t>RC0603JR-07220RL</t>
        </is>
      </c>
      <c r="D19038" t="inlineStr">
        <is>
          <t>1842</t>
        </is>
      </c>
      <c r="E19038" t="n">
        <v>155</v>
      </c>
      <c r="F19038" t="inlineStr">
        <is>
          <t>1201212</t>
        </is>
      </c>
      <c r="G19038" t="n">
        <v>0</v>
      </c>
      <c r="H19038" t="n">
        <v>0</v>
      </c>
      <c r="I19038" t="n">
        <v>0</v>
      </c>
      <c r="K19038" s="3" t="n"/>
      <c r="L19038" s="4">
        <f>E19038*K19038</f>
        <v/>
      </c>
    </row>
    <row r="19039">
      <c r="A19039" t="inlineStr">
        <is>
          <t>6705-12</t>
        </is>
      </c>
      <c r="B19039" t="n">
        <v>28467</v>
      </c>
      <c r="C19039" t="inlineStr">
        <is>
          <t>ERJ-8GEYJ473V</t>
        </is>
      </c>
      <c r="D19039" t="inlineStr">
        <is>
          <t>1840</t>
        </is>
      </c>
      <c r="E19039" t="n">
        <v>0</v>
      </c>
      <c r="F19039" t="inlineStr">
        <is>
          <t>1605009</t>
        </is>
      </c>
      <c r="G19039" t="n">
        <v>0</v>
      </c>
      <c r="H19039" t="n">
        <v>0</v>
      </c>
      <c r="I19039" t="n">
        <v>0</v>
      </c>
      <c r="K19039" s="3" t="n"/>
      <c r="L19039" s="4">
        <f>E19039*K19039</f>
        <v/>
      </c>
    </row>
    <row r="19040">
      <c r="A19040" t="inlineStr">
        <is>
          <t>6209-66</t>
        </is>
      </c>
      <c r="B19040" t="n">
        <v>28468</v>
      </c>
      <c r="C19040" t="inlineStr">
        <is>
          <t>ERJ-8GEYJ223V</t>
        </is>
      </c>
      <c r="D19040" t="inlineStr">
        <is>
          <t>1840</t>
        </is>
      </c>
      <c r="E19040" t="n">
        <v>0</v>
      </c>
      <c r="F19040" t="inlineStr">
        <is>
          <t>1605009</t>
        </is>
      </c>
      <c r="G19040" t="n">
        <v>0</v>
      </c>
      <c r="H19040" t="n">
        <v>0</v>
      </c>
      <c r="I19040" t="n">
        <v>0</v>
      </c>
      <c r="K19040" s="3" t="n"/>
      <c r="L19040" s="4">
        <f>E19040*K19040</f>
        <v/>
      </c>
    </row>
    <row r="19041">
      <c r="A19041" t="inlineStr">
        <is>
          <t>ACI-771</t>
        </is>
      </c>
      <c r="B19041" t="n">
        <v>28469</v>
      </c>
      <c r="C19041" t="inlineStr">
        <is>
          <t>ERJ-14YJ223U</t>
        </is>
      </c>
      <c r="D19041" t="inlineStr">
        <is>
          <t>1840</t>
        </is>
      </c>
      <c r="E19041" t="n">
        <v>0</v>
      </c>
      <c r="F19041" t="inlineStr">
        <is>
          <t>1605009</t>
        </is>
      </c>
      <c r="G19041" t="n">
        <v>0</v>
      </c>
      <c r="H19041" t="n">
        <v>0</v>
      </c>
      <c r="I19041" t="n">
        <v>0</v>
      </c>
      <c r="K19041" s="3" t="n"/>
      <c r="L19041" s="4">
        <f>E19041*K19041</f>
        <v/>
      </c>
    </row>
    <row r="19042">
      <c r="A19042" t="inlineStr">
        <is>
          <t>6198-18</t>
        </is>
      </c>
      <c r="B19042" t="n">
        <v>28470</v>
      </c>
      <c r="C19042" t="inlineStr">
        <is>
          <t>ERJ-14YJ302U</t>
        </is>
      </c>
      <c r="D19042" t="inlineStr">
        <is>
          <t>1840</t>
        </is>
      </c>
      <c r="E19042" t="n">
        <v>90</v>
      </c>
      <c r="F19042" t="inlineStr">
        <is>
          <t>1603004</t>
        </is>
      </c>
      <c r="G19042" t="n">
        <v>0</v>
      </c>
      <c r="H19042" t="n">
        <v>0</v>
      </c>
      <c r="I19042" t="n">
        <v>0</v>
      </c>
      <c r="K19042" s="3" t="n"/>
      <c r="L19042" s="4">
        <f>E19042*K19042</f>
        <v/>
      </c>
    </row>
    <row r="19043">
      <c r="A19043" t="inlineStr">
        <is>
          <t>6796-85</t>
        </is>
      </c>
      <c r="B19043" t="n">
        <v>28471</v>
      </c>
      <c r="C19043" t="inlineStr">
        <is>
          <t>SMCJ70A-E3/57T</t>
        </is>
      </c>
      <c r="D19043" t="inlineStr">
        <is>
          <t>1840</t>
        </is>
      </c>
      <c r="E19043" t="n">
        <v>2</v>
      </c>
      <c r="F19043" t="inlineStr">
        <is>
          <t>1403011</t>
        </is>
      </c>
      <c r="G19043" t="n">
        <v>0</v>
      </c>
      <c r="H19043" t="n">
        <v>0</v>
      </c>
      <c r="I19043" t="n">
        <v>0</v>
      </c>
      <c r="K19043" s="3" t="n"/>
      <c r="L19043" s="4">
        <f>E19043*K19043</f>
        <v/>
      </c>
    </row>
    <row r="19044">
      <c r="A19044" t="inlineStr">
        <is>
          <t>6796-90</t>
        </is>
      </c>
      <c r="B19044" t="n">
        <v>28472</v>
      </c>
      <c r="C19044" t="inlineStr">
        <is>
          <t>SD103AW-E3-08</t>
        </is>
      </c>
      <c r="D19044" t="inlineStr">
        <is>
          <t>1840</t>
        </is>
      </c>
      <c r="E19044" t="n">
        <v>0</v>
      </c>
      <c r="F19044" t="inlineStr">
        <is>
          <t>1401603</t>
        </is>
      </c>
      <c r="G19044" t="n">
        <v>0</v>
      </c>
      <c r="H19044" t="n">
        <v>0</v>
      </c>
      <c r="I19044" t="n">
        <v>0</v>
      </c>
      <c r="K19044" s="3" t="n"/>
      <c r="L19044" s="4">
        <f>E19044*K19044</f>
        <v/>
      </c>
    </row>
    <row r="19045">
      <c r="A19045" t="inlineStr">
        <is>
          <t>6796-160</t>
        </is>
      </c>
      <c r="B19045" t="n">
        <v>28473</v>
      </c>
      <c r="C19045" t="inlineStr">
        <is>
          <t>MF-LSMF300/24X</t>
        </is>
      </c>
      <c r="D19045" t="inlineStr">
        <is>
          <t>1905</t>
        </is>
      </c>
      <c r="E19045" t="n">
        <v>1</v>
      </c>
      <c r="F19045" t="inlineStr">
        <is>
          <t>1401603</t>
        </is>
      </c>
      <c r="G19045" t="n">
        <v>0</v>
      </c>
      <c r="H19045" t="n">
        <v>0</v>
      </c>
      <c r="I19045" t="n">
        <v>0</v>
      </c>
      <c r="K19045" s="3" t="n"/>
      <c r="L19045" s="4">
        <f>E19045*K19045</f>
        <v/>
      </c>
    </row>
    <row r="19046">
      <c r="A19046" t="inlineStr">
        <is>
          <t>8447L-35</t>
        </is>
      </c>
      <c r="B19046" t="n">
        <v>28474</v>
      </c>
      <c r="C19046" t="inlineStr">
        <is>
          <t>C1206C106K9PACTU</t>
        </is>
      </c>
      <c r="D19046" t="inlineStr">
        <is>
          <t>2039</t>
        </is>
      </c>
      <c r="E19046" t="n">
        <v>145</v>
      </c>
      <c r="F19046" t="inlineStr">
        <is>
          <t>1401801</t>
        </is>
      </c>
      <c r="G19046" t="n">
        <v>0</v>
      </c>
      <c r="H19046" t="n">
        <v>0</v>
      </c>
      <c r="I19046" t="n">
        <v>0</v>
      </c>
      <c r="K19046" s="3" t="n"/>
      <c r="L19046" s="4">
        <f>E19046*K19046</f>
        <v/>
      </c>
    </row>
    <row r="19047">
      <c r="A19047" t="inlineStr">
        <is>
          <t>8447L-145</t>
        </is>
      </c>
      <c r="B19047" t="n">
        <v>28475</v>
      </c>
      <c r="C19047" t="inlineStr">
        <is>
          <t>EXB-38V222JV</t>
        </is>
      </c>
      <c r="D19047" t="inlineStr">
        <is>
          <t>2116</t>
        </is>
      </c>
      <c r="E19047" t="n">
        <v>90</v>
      </c>
      <c r="F19047" t="inlineStr">
        <is>
          <t>1603004</t>
        </is>
      </c>
      <c r="G19047" t="n">
        <v>0</v>
      </c>
      <c r="H19047" t="n">
        <v>0</v>
      </c>
      <c r="I19047" t="n">
        <v>0</v>
      </c>
      <c r="K19047" s="3" t="n"/>
      <c r="L19047" s="4">
        <f>E19047*K19047</f>
        <v/>
      </c>
    </row>
    <row r="19048">
      <c r="A19048" t="inlineStr">
        <is>
          <t>8447L-55</t>
        </is>
      </c>
      <c r="B19048" t="n">
        <v>28476</v>
      </c>
      <c r="C19048" t="inlineStr">
        <is>
          <t>T491A226M010AT</t>
        </is>
      </c>
      <c r="D19048" t="inlineStr">
        <is>
          <t>2110</t>
        </is>
      </c>
      <c r="E19048" t="n">
        <v>100</v>
      </c>
      <c r="F19048" t="inlineStr">
        <is>
          <t>1603004</t>
        </is>
      </c>
      <c r="G19048" t="n">
        <v>0</v>
      </c>
      <c r="H19048" t="n">
        <v>0</v>
      </c>
      <c r="I19048" t="n">
        <v>0</v>
      </c>
      <c r="K19048" s="3" t="n"/>
      <c r="L19048" s="4">
        <f>E19048*K19048</f>
        <v/>
      </c>
    </row>
    <row r="19049">
      <c r="A19049" t="inlineStr">
        <is>
          <t>8447L-205</t>
        </is>
      </c>
      <c r="B19049" t="n">
        <v>28477</v>
      </c>
      <c r="C19049" t="inlineStr">
        <is>
          <t>ERJ-3GEYJ161V</t>
        </is>
      </c>
      <c r="D19049" t="inlineStr">
        <is>
          <t>2128</t>
        </is>
      </c>
      <c r="E19049" t="n">
        <v>0</v>
      </c>
      <c r="F19049" t="inlineStr">
        <is>
          <t>1605009</t>
        </is>
      </c>
      <c r="G19049" t="n">
        <v>0</v>
      </c>
      <c r="H19049" t="n">
        <v>0</v>
      </c>
      <c r="I19049" t="n">
        <v>0</v>
      </c>
      <c r="K19049" s="3" t="n"/>
      <c r="L19049" s="4">
        <f>E19049*K19049</f>
        <v/>
      </c>
    </row>
    <row r="19050">
      <c r="A19050" t="inlineStr">
        <is>
          <t>8447L-285</t>
        </is>
      </c>
      <c r="B19050" t="n">
        <v>28486</v>
      </c>
      <c r="C19050" t="inlineStr">
        <is>
          <t>ECS-240-20-5PXDN-TR</t>
        </is>
      </c>
      <c r="D19050" t="inlineStr">
        <is>
          <t>2102</t>
        </is>
      </c>
      <c r="E19050" t="n">
        <v>3</v>
      </c>
      <c r="F19050" t="inlineStr">
        <is>
          <t>1605009</t>
        </is>
      </c>
      <c r="G19050" t="n">
        <v>0</v>
      </c>
      <c r="H19050" t="n">
        <v>0</v>
      </c>
      <c r="I19050" t="n">
        <v>0</v>
      </c>
      <c r="K19050" s="3" t="n"/>
      <c r="L19050" s="4">
        <f>E19050*K19050</f>
        <v/>
      </c>
    </row>
    <row r="19051">
      <c r="A19051" t="inlineStr">
        <is>
          <t>8447L-25</t>
        </is>
      </c>
      <c r="B19051" t="n">
        <v>28488</v>
      </c>
      <c r="C19051" t="inlineStr">
        <is>
          <t>T491A475K010AT</t>
        </is>
      </c>
      <c r="D19051" t="inlineStr">
        <is>
          <t>2107</t>
        </is>
      </c>
      <c r="E19051" t="n">
        <v>6</v>
      </c>
      <c r="F19051" t="inlineStr">
        <is>
          <t>1605009</t>
        </is>
      </c>
      <c r="G19051" t="n">
        <v>0</v>
      </c>
      <c r="H19051" t="n">
        <v>0</v>
      </c>
      <c r="I19051" t="n">
        <v>0</v>
      </c>
      <c r="K19051" s="3" t="n"/>
      <c r="L19051" s="4">
        <f>E19051*K19051</f>
        <v/>
      </c>
    </row>
    <row r="19052">
      <c r="A19052" t="inlineStr">
        <is>
          <t>8447L-135</t>
        </is>
      </c>
      <c r="B19052" t="n">
        <v>28489</v>
      </c>
      <c r="C19052" t="inlineStr">
        <is>
          <t>EXB-38V103JV</t>
        </is>
      </c>
      <c r="D19052" t="inlineStr">
        <is>
          <t>2132</t>
        </is>
      </c>
      <c r="E19052" t="n">
        <v>0</v>
      </c>
      <c r="F19052" t="inlineStr">
        <is>
          <t>1605009</t>
        </is>
      </c>
      <c r="G19052" t="n">
        <v>0</v>
      </c>
      <c r="H19052" t="n">
        <v>0</v>
      </c>
      <c r="I19052" t="n">
        <v>0</v>
      </c>
      <c r="K19052" s="3" t="n"/>
      <c r="L19052" s="4">
        <f>E19052*K19052</f>
        <v/>
      </c>
    </row>
    <row r="19053">
      <c r="A19053" t="inlineStr">
        <is>
          <t>8447L-40</t>
        </is>
      </c>
      <c r="B19053" t="n">
        <v>28490</v>
      </c>
      <c r="C19053" t="inlineStr">
        <is>
          <t>GRM2165C1H272JA01D</t>
        </is>
      </c>
      <c r="D19053" t="inlineStr">
        <is>
          <t>2109</t>
        </is>
      </c>
      <c r="E19053" t="n">
        <v>100</v>
      </c>
      <c r="F19053" t="inlineStr">
        <is>
          <t>1603004</t>
        </is>
      </c>
      <c r="G19053" t="n">
        <v>0</v>
      </c>
      <c r="H19053" t="n">
        <v>0</v>
      </c>
      <c r="I19053" t="n">
        <v>0</v>
      </c>
      <c r="K19053" s="3" t="n"/>
      <c r="L19053" s="4">
        <f>E19053*K19053</f>
        <v/>
      </c>
    </row>
    <row r="19054">
      <c r="A19054" t="inlineStr">
        <is>
          <t>8447L-110</t>
        </is>
      </c>
      <c r="B19054" t="n">
        <v>28492</v>
      </c>
      <c r="C19054" t="inlineStr">
        <is>
          <t>MMZ2012R102AT000</t>
        </is>
      </c>
      <c r="D19054" t="inlineStr">
        <is>
          <t>2131</t>
        </is>
      </c>
      <c r="E19054" t="n">
        <v>0</v>
      </c>
      <c r="F19054" t="inlineStr">
        <is>
          <t>1605009</t>
        </is>
      </c>
      <c r="G19054" t="n">
        <v>0</v>
      </c>
      <c r="H19054" t="n">
        <v>0</v>
      </c>
      <c r="I19054" t="n">
        <v>0</v>
      </c>
      <c r="K19054" s="3" t="n"/>
      <c r="L19054" s="4">
        <f>E19054*K19054</f>
        <v/>
      </c>
    </row>
    <row r="19055">
      <c r="A19055" t="inlineStr">
        <is>
          <t>8690L-10</t>
        </is>
      </c>
      <c r="B19055" t="n">
        <v>28494</v>
      </c>
      <c r="C19055" t="inlineStr">
        <is>
          <t>C0805C105K4RACTU</t>
        </is>
      </c>
      <c r="D19055" t="inlineStr">
        <is>
          <t>2105</t>
        </is>
      </c>
      <c r="E19055" t="n">
        <v>15</v>
      </c>
      <c r="F19055" t="inlineStr">
        <is>
          <t>1603007</t>
        </is>
      </c>
      <c r="G19055" t="n">
        <v>0</v>
      </c>
      <c r="H19055" t="n">
        <v>0</v>
      </c>
      <c r="I19055" t="n">
        <v>0</v>
      </c>
      <c r="K19055" s="3" t="n"/>
      <c r="L19055" s="4">
        <f>E19055*K19055</f>
        <v/>
      </c>
    </row>
    <row r="19056">
      <c r="A19056" t="inlineStr">
        <is>
          <t>8447L-275</t>
        </is>
      </c>
      <c r="B19056" t="n">
        <v>28497</v>
      </c>
      <c r="C19056" t="inlineStr">
        <is>
          <t>TPS2051BDR</t>
        </is>
      </c>
      <c r="D19056" t="inlineStr">
        <is>
          <t>2107</t>
        </is>
      </c>
      <c r="E19056" t="n">
        <v>7</v>
      </c>
      <c r="F19056" t="inlineStr">
        <is>
          <t>1401804</t>
        </is>
      </c>
      <c r="G19056" t="n">
        <v>0</v>
      </c>
      <c r="H19056" t="n">
        <v>0</v>
      </c>
      <c r="I19056" t="n">
        <v>0</v>
      </c>
      <c r="K19056" s="3" t="n"/>
      <c r="L19056" s="4">
        <f>E19056*K19056</f>
        <v/>
      </c>
    </row>
    <row r="19057">
      <c r="A19057" t="inlineStr">
        <is>
          <t>8447L-115</t>
        </is>
      </c>
      <c r="B19057" t="n">
        <v>28498</v>
      </c>
      <c r="C19057" t="inlineStr">
        <is>
          <t>CDPH4D19FNP-8R0MC</t>
        </is>
      </c>
      <c r="D19057" t="inlineStr">
        <is>
          <t>2105</t>
        </is>
      </c>
      <c r="E19057" t="n">
        <v>0</v>
      </c>
      <c r="F19057" t="inlineStr">
        <is>
          <t>1605009</t>
        </is>
      </c>
      <c r="G19057" t="n">
        <v>0</v>
      </c>
      <c r="H19057" t="n">
        <v>0</v>
      </c>
      <c r="I19057" t="n">
        <v>0</v>
      </c>
      <c r="K19057" s="3" t="n"/>
      <c r="L19057" s="4">
        <f>E19057*K19057</f>
        <v/>
      </c>
    </row>
    <row r="19058">
      <c r="A19058" t="inlineStr">
        <is>
          <t>8447L-165</t>
        </is>
      </c>
      <c r="B19058" t="n">
        <v>28499</v>
      </c>
      <c r="C19058" t="inlineStr">
        <is>
          <t>EXB-38V181JV</t>
        </is>
      </c>
      <c r="D19058" t="inlineStr">
        <is>
          <t>2107</t>
        </is>
      </c>
      <c r="E19058" t="n">
        <v>90</v>
      </c>
      <c r="F19058" t="inlineStr">
        <is>
          <t>1603004</t>
        </is>
      </c>
      <c r="G19058" t="n">
        <v>0</v>
      </c>
      <c r="H19058" t="n">
        <v>0</v>
      </c>
      <c r="I19058" t="n">
        <v>0</v>
      </c>
      <c r="K19058" s="3" t="n"/>
      <c r="L19058" s="4">
        <f>E19058*K19058</f>
        <v/>
      </c>
    </row>
    <row r="19059">
      <c r="A19059" t="inlineStr">
        <is>
          <t>6753L-98</t>
        </is>
      </c>
      <c r="B19059" t="n">
        <v>28500</v>
      </c>
      <c r="C19059" t="inlineStr">
        <is>
          <t>S558-5999-Z5-F</t>
        </is>
      </c>
      <c r="D19059" t="inlineStr">
        <is>
          <t>2010</t>
        </is>
      </c>
      <c r="E19059" t="n">
        <v>9</v>
      </c>
      <c r="F19059" t="inlineStr">
        <is>
          <t>1502301</t>
        </is>
      </c>
      <c r="G19059" t="n">
        <v>0</v>
      </c>
      <c r="H19059" t="n">
        <v>0</v>
      </c>
      <c r="I19059" t="n">
        <v>8700</v>
      </c>
      <c r="K19059" s="3" t="n"/>
      <c r="L19059" s="4">
        <f>E19059*K19059</f>
        <v/>
      </c>
    </row>
    <row r="19060">
      <c r="A19060" t="inlineStr">
        <is>
          <t>8333ML-135</t>
        </is>
      </c>
      <c r="B19060" t="n">
        <v>28502</v>
      </c>
      <c r="C19060" t="inlineStr">
        <is>
          <t>REF2933AIDBZ</t>
        </is>
      </c>
      <c r="D19060" t="inlineStr">
        <is>
          <t>1905</t>
        </is>
      </c>
      <c r="E19060" t="n">
        <v>30</v>
      </c>
      <c r="F19060" t="inlineStr">
        <is>
          <t>1606202</t>
        </is>
      </c>
      <c r="G19060" t="n">
        <v>0</v>
      </c>
      <c r="H19060" t="n">
        <v>0</v>
      </c>
      <c r="I19060" t="n">
        <v>0</v>
      </c>
      <c r="K19060" s="3" t="n"/>
      <c r="L19060" s="4">
        <f>E19060*K19060</f>
        <v/>
      </c>
    </row>
    <row r="19061">
      <c r="A19061" t="inlineStr">
        <is>
          <t>8333ML-130</t>
        </is>
      </c>
      <c r="B19061" t="n">
        <v>28503</v>
      </c>
      <c r="C19061" t="inlineStr">
        <is>
          <t>LM4120AIM5-1.8/NOPB</t>
        </is>
      </c>
      <c r="D19061" t="inlineStr">
        <is>
          <t>1905</t>
        </is>
      </c>
      <c r="E19061" t="n">
        <v>35</v>
      </c>
      <c r="F19061" t="inlineStr">
        <is>
          <t>1606202</t>
        </is>
      </c>
      <c r="G19061" t="n">
        <v>0</v>
      </c>
      <c r="H19061" t="n">
        <v>0</v>
      </c>
      <c r="I19061" t="n">
        <v>0</v>
      </c>
      <c r="K19061" s="3" t="n"/>
      <c r="L19061" s="4">
        <f>E19061*K19061</f>
        <v/>
      </c>
    </row>
    <row r="19062">
      <c r="A19062" t="inlineStr">
        <is>
          <t>8334ML-150</t>
        </is>
      </c>
      <c r="B19062" t="n">
        <v>28504</v>
      </c>
      <c r="C19062" t="inlineStr">
        <is>
          <t>PESD1CAN</t>
        </is>
      </c>
      <c r="D19062" t="inlineStr">
        <is>
          <t>1905</t>
        </is>
      </c>
      <c r="E19062" t="n">
        <v>22</v>
      </c>
      <c r="F19062" t="inlineStr">
        <is>
          <t>1406503</t>
        </is>
      </c>
      <c r="G19062" t="n">
        <v>0</v>
      </c>
      <c r="H19062" t="n">
        <v>0</v>
      </c>
      <c r="I19062" t="n">
        <v>0</v>
      </c>
      <c r="K19062" s="3" t="n"/>
      <c r="L19062" s="4">
        <f>E19062*K19062</f>
        <v/>
      </c>
    </row>
    <row r="19063">
      <c r="A19063" t="inlineStr">
        <is>
          <t>8415M-10</t>
        </is>
      </c>
      <c r="B19063" t="n">
        <v>28509</v>
      </c>
      <c r="C19063" t="inlineStr">
        <is>
          <t>GCM188R71E224KA55J</t>
        </is>
      </c>
      <c r="D19063" t="inlineStr">
        <is>
          <t>2010</t>
        </is>
      </c>
      <c r="E19063" t="n">
        <v>170</v>
      </c>
      <c r="F19063" t="inlineStr">
        <is>
          <t>1504001</t>
        </is>
      </c>
      <c r="G19063" t="n">
        <v>0</v>
      </c>
      <c r="H19063" t="n">
        <v>0</v>
      </c>
      <c r="I19063" t="n">
        <v>0</v>
      </c>
      <c r="K19063" s="3" t="n"/>
      <c r="L19063" s="4">
        <f>E19063*K19063</f>
        <v/>
      </c>
    </row>
    <row r="19064">
      <c r="A19064" t="inlineStr">
        <is>
          <t>8415M-450</t>
        </is>
      </c>
      <c r="B19064" t="n">
        <v>28510</v>
      </c>
      <c r="C19064" t="inlineStr">
        <is>
          <t>RC0603FR-073K3L</t>
        </is>
      </c>
      <c r="D19064" t="inlineStr">
        <is>
          <t>2015</t>
        </is>
      </c>
      <c r="E19064" t="n">
        <v>170</v>
      </c>
      <c r="F19064" t="inlineStr">
        <is>
          <t>1504001</t>
        </is>
      </c>
      <c r="G19064" t="n">
        <v>0</v>
      </c>
      <c r="H19064" t="n">
        <v>0</v>
      </c>
      <c r="I19064" t="n">
        <v>0</v>
      </c>
      <c r="K19064" s="3" t="n"/>
      <c r="L19064" s="4">
        <f>E19064*K19064</f>
        <v/>
      </c>
    </row>
    <row r="19065">
      <c r="A19065" t="inlineStr">
        <is>
          <t>8415M-115</t>
        </is>
      </c>
      <c r="B19065" t="n">
        <v>28511</v>
      </c>
      <c r="C19065" t="inlineStr">
        <is>
          <t>APT2012LSECK/J3-PRV</t>
        </is>
      </c>
      <c r="D19065" t="inlineStr">
        <is>
          <t>2010</t>
        </is>
      </c>
      <c r="E19065" t="n">
        <v>78</v>
      </c>
      <c r="F19065" t="inlineStr">
        <is>
          <t>1401507</t>
        </is>
      </c>
      <c r="G19065" t="n">
        <v>0</v>
      </c>
      <c r="H19065" t="n">
        <v>0</v>
      </c>
      <c r="I19065" t="n">
        <v>160</v>
      </c>
      <c r="K19065" s="3" t="n"/>
      <c r="L19065" s="4">
        <f>E19065*K19065</f>
        <v/>
      </c>
    </row>
    <row r="19066">
      <c r="A19066" t="inlineStr">
        <is>
          <t>8415M-260</t>
        </is>
      </c>
      <c r="B19066" t="n">
        <v>28512</v>
      </c>
      <c r="C19066" t="inlineStr">
        <is>
          <t>AP2204K-3.3TRG1</t>
        </is>
      </c>
      <c r="D19066" t="inlineStr">
        <is>
          <t>2049</t>
        </is>
      </c>
      <c r="E19066" t="n">
        <v>50</v>
      </c>
      <c r="F19066" t="inlineStr">
        <is>
          <t>1401507</t>
        </is>
      </c>
      <c r="G19066" t="n">
        <v>0</v>
      </c>
      <c r="H19066" t="n">
        <v>0</v>
      </c>
      <c r="I19066" t="n">
        <v>160</v>
      </c>
      <c r="K19066" s="3" t="n"/>
      <c r="L19066" s="4">
        <f>E19066*K19066</f>
        <v/>
      </c>
    </row>
    <row r="19067">
      <c r="A19067" t="inlineStr">
        <is>
          <t>8415M-110</t>
        </is>
      </c>
      <c r="B19067" t="n">
        <v>28513</v>
      </c>
      <c r="C19067" t="inlineStr">
        <is>
          <t>APT2012LZGCK</t>
        </is>
      </c>
      <c r="D19067" t="inlineStr">
        <is>
          <t>2010</t>
        </is>
      </c>
      <c r="E19067" t="n">
        <v>78</v>
      </c>
      <c r="F19067" t="inlineStr">
        <is>
          <t>1401507</t>
        </is>
      </c>
      <c r="G19067" t="n">
        <v>0</v>
      </c>
      <c r="H19067" t="n">
        <v>0</v>
      </c>
      <c r="I19067" t="n">
        <v>160</v>
      </c>
      <c r="K19067" s="3" t="n"/>
      <c r="L19067" s="4">
        <f>E19067*K19067</f>
        <v/>
      </c>
    </row>
    <row r="19068">
      <c r="A19068" t="inlineStr">
        <is>
          <t>8447L-65</t>
        </is>
      </c>
      <c r="B19068" t="n">
        <v>28514</v>
      </c>
      <c r="C19068" t="inlineStr">
        <is>
          <t>T491B476M010AT</t>
        </is>
      </c>
      <c r="D19068" t="inlineStr">
        <is>
          <t>2007</t>
        </is>
      </c>
      <c r="E19068" t="n">
        <v>0</v>
      </c>
      <c r="F19068" t="inlineStr">
        <is>
          <t>1605009</t>
        </is>
      </c>
      <c r="G19068" t="n">
        <v>0</v>
      </c>
      <c r="H19068" t="n">
        <v>0</v>
      </c>
      <c r="I19068" t="n">
        <v>0</v>
      </c>
      <c r="K19068" s="3" t="n"/>
      <c r="L19068" s="4">
        <f>E19068*K19068</f>
        <v/>
      </c>
    </row>
    <row r="19069">
      <c r="A19069" t="inlineStr">
        <is>
          <t>8415M-365</t>
        </is>
      </c>
      <c r="B19069" t="n">
        <v>28516</v>
      </c>
      <c r="C19069" t="inlineStr">
        <is>
          <t>RMCF0603FT15K8</t>
        </is>
      </c>
      <c r="D19069" t="inlineStr">
        <is>
          <t>2052</t>
        </is>
      </c>
      <c r="E19069" t="n">
        <v>3870</v>
      </c>
      <c r="F19069" t="inlineStr">
        <is>
          <t>1303301</t>
        </is>
      </c>
      <c r="G19069" t="n">
        <v>0</v>
      </c>
      <c r="H19069" t="n">
        <v>0</v>
      </c>
      <c r="I19069" t="n">
        <v>0</v>
      </c>
      <c r="K19069" s="3" t="n"/>
      <c r="L19069" s="4">
        <f>E19069*K19069</f>
        <v/>
      </c>
    </row>
    <row r="19070">
      <c r="A19070" t="inlineStr">
        <is>
          <t>8415M-215</t>
        </is>
      </c>
      <c r="B19070" t="n">
        <v>28517</v>
      </c>
      <c r="C19070" t="inlineStr">
        <is>
          <t>TMP75AIDGKR</t>
        </is>
      </c>
      <c r="D19070" t="inlineStr">
        <is>
          <t>2025</t>
        </is>
      </c>
      <c r="E19070" t="n">
        <v>3</v>
      </c>
      <c r="F19070" t="inlineStr">
        <is>
          <t>1504001</t>
        </is>
      </c>
      <c r="G19070" t="n">
        <v>0</v>
      </c>
      <c r="H19070" t="n">
        <v>0</v>
      </c>
      <c r="I19070" t="n">
        <v>8700</v>
      </c>
      <c r="K19070" s="3" t="n"/>
      <c r="L19070" s="4">
        <f>E19070*K19070</f>
        <v/>
      </c>
    </row>
    <row r="19071">
      <c r="A19071" t="inlineStr">
        <is>
          <t>6134-41</t>
        </is>
      </c>
      <c r="B19071" t="n">
        <v>28521</v>
      </c>
      <c r="C19071" t="inlineStr">
        <is>
          <t>PIC18F4520-I/PT</t>
        </is>
      </c>
      <c r="D19071" t="inlineStr">
        <is>
          <t>2021</t>
        </is>
      </c>
      <c r="E19071" t="n">
        <v>4</v>
      </c>
      <c r="F19071" t="inlineStr">
        <is>
          <t>2203301</t>
        </is>
      </c>
      <c r="G19071" t="n">
        <v>0</v>
      </c>
      <c r="H19071" t="n">
        <v>0</v>
      </c>
      <c r="I19071" t="n">
        <v>160</v>
      </c>
      <c r="K19071" s="3" t="n"/>
      <c r="L19071" s="4">
        <f>E19071*K19071</f>
        <v/>
      </c>
    </row>
    <row r="19072">
      <c r="A19072" t="inlineStr">
        <is>
          <t>7143l-61</t>
        </is>
      </c>
      <c r="B19072" t="n">
        <v>28536</v>
      </c>
      <c r="C19072" t="inlineStr">
        <is>
          <t>XA1110</t>
        </is>
      </c>
      <c r="D19072" t="inlineStr">
        <is>
          <t>1917</t>
        </is>
      </c>
      <c r="E19072" t="n">
        <v>0</v>
      </c>
      <c r="F19072" t="inlineStr">
        <is>
          <t>MFG Floor</t>
        </is>
      </c>
      <c r="G19072" t="n">
        <v>186</v>
      </c>
      <c r="H19072" t="n">
        <v>186</v>
      </c>
      <c r="I19072" t="n">
        <v>0</v>
      </c>
      <c r="K19072" s="3" t="n"/>
      <c r="L19072" s="4">
        <f>E19072*K19072</f>
        <v/>
      </c>
    </row>
    <row r="19073">
      <c r="A19073" t="inlineStr">
        <is>
          <t>8287L-1-180</t>
        </is>
      </c>
      <c r="B19073" t="n">
        <v>28539</v>
      </c>
      <c r="C19073" t="inlineStr">
        <is>
          <t>SN74CBT3253PWR</t>
        </is>
      </c>
      <c r="D19073" t="inlineStr">
        <is>
          <t>2137</t>
        </is>
      </c>
      <c r="E19073" t="n">
        <v>2000</v>
      </c>
      <c r="F19073" t="inlineStr">
        <is>
          <t>1101306</t>
        </is>
      </c>
      <c r="G19073" t="n">
        <v>0</v>
      </c>
      <c r="H19073" t="n">
        <v>0</v>
      </c>
      <c r="I19073" t="n">
        <v>0</v>
      </c>
      <c r="K19073" s="3" t="n"/>
      <c r="L19073" s="4">
        <f>E19073*K19073</f>
        <v/>
      </c>
    </row>
    <row r="19074">
      <c r="A19074" t="inlineStr">
        <is>
          <t>7758-250</t>
        </is>
      </c>
      <c r="B19074" t="n">
        <v>28540</v>
      </c>
      <c r="C19074" t="inlineStr">
        <is>
          <t>LMR16010PDDAR</t>
        </is>
      </c>
      <c r="D19074" t="inlineStr">
        <is>
          <t>2105</t>
        </is>
      </c>
      <c r="E19074" t="n">
        <v>99</v>
      </c>
      <c r="F19074" t="inlineStr">
        <is>
          <t>1606104</t>
        </is>
      </c>
      <c r="G19074" t="n">
        <v>0</v>
      </c>
      <c r="H19074" t="n">
        <v>0</v>
      </c>
      <c r="I19074" t="n">
        <v>1</v>
      </c>
      <c r="K19074" s="3" t="n"/>
      <c r="L19074" s="4">
        <f>E19074*K19074</f>
        <v/>
      </c>
    </row>
    <row r="19075">
      <c r="A19075" t="inlineStr">
        <is>
          <t>8119L-50</t>
        </is>
      </c>
      <c r="B19075" t="n">
        <v>28542</v>
      </c>
      <c r="C19075" t="inlineStr">
        <is>
          <t>SN65HVD72DR</t>
        </is>
      </c>
      <c r="D19075" t="inlineStr">
        <is>
          <t>2105</t>
        </is>
      </c>
      <c r="E19075" t="n">
        <v>0</v>
      </c>
      <c r="F19075" t="inlineStr">
        <is>
          <t>MFG Floor</t>
        </is>
      </c>
      <c r="G19075" t="n">
        <v>650</v>
      </c>
      <c r="H19075" t="n">
        <v>650</v>
      </c>
      <c r="I19075" t="n">
        <v>8736</v>
      </c>
      <c r="K19075" s="3" t="n"/>
      <c r="L19075" s="4">
        <f>E19075*K19075</f>
        <v/>
      </c>
    </row>
    <row r="19076">
      <c r="A19076" t="inlineStr">
        <is>
          <t>8287L-1-190</t>
        </is>
      </c>
      <c r="B19076" t="n">
        <v>28543</v>
      </c>
      <c r="C19076" t="inlineStr">
        <is>
          <t>SN65HVD1781D</t>
        </is>
      </c>
      <c r="D19076" t="inlineStr">
        <is>
          <t>2020</t>
        </is>
      </c>
      <c r="E19076" t="n">
        <v>550</v>
      </c>
      <c r="F19076" t="inlineStr">
        <is>
          <t>1301406</t>
        </is>
      </c>
      <c r="G19076" t="n">
        <v>0</v>
      </c>
      <c r="H19076" t="n">
        <v>0</v>
      </c>
      <c r="I19076" t="n">
        <v>8736</v>
      </c>
      <c r="K19076" s="3" t="n"/>
      <c r="L19076" s="4">
        <f>E19076*K19076</f>
        <v/>
      </c>
    </row>
    <row r="19077">
      <c r="A19077" t="inlineStr">
        <is>
          <t>8119L-50</t>
        </is>
      </c>
      <c r="B19077" t="n">
        <v>28544</v>
      </c>
      <c r="C19077" t="inlineStr">
        <is>
          <t>SN65HVD72DRBT</t>
        </is>
      </c>
      <c r="D19077" t="inlineStr">
        <is>
          <t>2132</t>
        </is>
      </c>
      <c r="E19077" t="n">
        <v>250</v>
      </c>
      <c r="F19077" t="inlineStr">
        <is>
          <t>1302712</t>
        </is>
      </c>
      <c r="G19077" t="n">
        <v>0</v>
      </c>
      <c r="H19077" t="n">
        <v>0</v>
      </c>
      <c r="I19077" t="n">
        <v>8732</v>
      </c>
      <c r="K19077" s="3" t="n"/>
      <c r="L19077" s="4">
        <f>E19077*K19077</f>
        <v/>
      </c>
    </row>
    <row r="19078">
      <c r="A19078" t="inlineStr">
        <is>
          <t>8119L-50</t>
        </is>
      </c>
      <c r="B19078" t="n">
        <v>28546</v>
      </c>
      <c r="C19078" t="inlineStr">
        <is>
          <t>SN65HVD72DRBT</t>
        </is>
      </c>
      <c r="D19078" t="inlineStr">
        <is>
          <t>2127</t>
        </is>
      </c>
      <c r="E19078" t="n">
        <v>250</v>
      </c>
      <c r="F19078" t="inlineStr">
        <is>
          <t>1302711</t>
        </is>
      </c>
      <c r="G19078" t="n">
        <v>0</v>
      </c>
      <c r="H19078" t="n">
        <v>0</v>
      </c>
      <c r="I19078" t="n">
        <v>8732</v>
      </c>
      <c r="K19078" s="3" t="n"/>
      <c r="L19078" s="4">
        <f>E19078*K19078</f>
        <v/>
      </c>
    </row>
    <row r="19079">
      <c r="A19079" t="inlineStr">
        <is>
          <t>8119L-70</t>
        </is>
      </c>
      <c r="B19079" t="n">
        <v>28550</v>
      </c>
      <c r="C19079" t="inlineStr">
        <is>
          <t>MSP430G2755IDA38</t>
        </is>
      </c>
      <c r="D19079" t="inlineStr">
        <is>
          <t>2129</t>
        </is>
      </c>
      <c r="E19079" t="n">
        <v>0</v>
      </c>
      <c r="F19079" t="inlineStr">
        <is>
          <t>MFG Floor</t>
        </is>
      </c>
      <c r="G19079" t="n">
        <v>80</v>
      </c>
      <c r="H19079" t="n">
        <v>80</v>
      </c>
      <c r="I19079" t="n">
        <v>8736</v>
      </c>
      <c r="K19079" s="3" t="n"/>
      <c r="L19079" s="4">
        <f>E19079*K19079</f>
        <v/>
      </c>
    </row>
    <row r="19080">
      <c r="A19080" t="inlineStr">
        <is>
          <t>8119L-70</t>
        </is>
      </c>
      <c r="B19080" t="n">
        <v>28551</v>
      </c>
      <c r="C19080" t="inlineStr">
        <is>
          <t>MSP430G2755IDA38R</t>
        </is>
      </c>
      <c r="D19080" t="inlineStr">
        <is>
          <t>2132</t>
        </is>
      </c>
      <c r="E19080" t="n">
        <v>0</v>
      </c>
      <c r="F19080" t="inlineStr">
        <is>
          <t>MFG Floor</t>
        </is>
      </c>
      <c r="G19080" t="n">
        <v>690</v>
      </c>
      <c r="H19080" t="n">
        <v>690</v>
      </c>
      <c r="I19080" t="n">
        <v>8732</v>
      </c>
      <c r="K19080" s="3" t="n"/>
      <c r="L19080" s="4">
        <f>E19080*K19080</f>
        <v/>
      </c>
    </row>
    <row r="19081">
      <c r="A19081" t="inlineStr">
        <is>
          <t>8119L-70</t>
        </is>
      </c>
      <c r="B19081" t="n">
        <v>28552</v>
      </c>
      <c r="C19081" t="inlineStr">
        <is>
          <t>MSP430G2755IDA38</t>
        </is>
      </c>
      <c r="D19081" t="inlineStr">
        <is>
          <t>2129</t>
        </is>
      </c>
      <c r="E19081" t="n">
        <v>0</v>
      </c>
      <c r="F19081" t="inlineStr">
        <is>
          <t>MFG Floor</t>
        </is>
      </c>
      <c r="G19081" t="n">
        <v>120</v>
      </c>
      <c r="H19081" t="n">
        <v>120</v>
      </c>
      <c r="I19081" t="n">
        <v>8736</v>
      </c>
      <c r="K19081" s="3" t="n"/>
      <c r="L19081" s="4">
        <f>E19081*K19081</f>
        <v/>
      </c>
    </row>
    <row r="19082">
      <c r="A19082" t="inlineStr">
        <is>
          <t>8461L-15</t>
        </is>
      </c>
      <c r="B19082" t="n">
        <v>28553</v>
      </c>
      <c r="C19082" t="inlineStr">
        <is>
          <t>MCP3008-I/P</t>
        </is>
      </c>
      <c r="D19082" t="inlineStr">
        <is>
          <t>2112</t>
        </is>
      </c>
      <c r="E19082" t="n">
        <v>10</v>
      </c>
      <c r="F19082" t="inlineStr">
        <is>
          <t>2203101</t>
        </is>
      </c>
      <c r="G19082" t="n">
        <v>0</v>
      </c>
      <c r="H19082" t="n">
        <v>111</v>
      </c>
      <c r="I19082" t="n">
        <v>0</v>
      </c>
      <c r="K19082" s="3" t="n"/>
      <c r="L19082" s="4">
        <f>E19082*K19082</f>
        <v/>
      </c>
    </row>
    <row r="19083">
      <c r="A19083" t="inlineStr">
        <is>
          <t>8119L-70</t>
        </is>
      </c>
      <c r="B19083" t="n">
        <v>28554</v>
      </c>
      <c r="C19083" t="inlineStr">
        <is>
          <t>MSP430G2755IDA38</t>
        </is>
      </c>
      <c r="D19083" t="inlineStr">
        <is>
          <t>2129</t>
        </is>
      </c>
      <c r="E19083" t="n">
        <v>35</v>
      </c>
      <c r="F19083" t="inlineStr">
        <is>
          <t>2102302</t>
        </is>
      </c>
      <c r="G19083" t="n">
        <v>0</v>
      </c>
      <c r="H19083" t="n">
        <v>0</v>
      </c>
      <c r="I19083" t="n">
        <v>8732</v>
      </c>
      <c r="K19083" s="3" t="n"/>
      <c r="L19083" s="4">
        <f>E19083*K19083</f>
        <v/>
      </c>
    </row>
    <row r="19084">
      <c r="A19084" t="inlineStr">
        <is>
          <t>8119L-70</t>
        </is>
      </c>
      <c r="B19084" t="n">
        <v>28555</v>
      </c>
      <c r="C19084" t="inlineStr">
        <is>
          <t>MSP430G2755IDA38</t>
        </is>
      </c>
      <c r="D19084" t="inlineStr">
        <is>
          <t>2110</t>
        </is>
      </c>
      <c r="E19084" t="n">
        <v>0</v>
      </c>
      <c r="F19084" t="inlineStr">
        <is>
          <t>MFG Floor</t>
        </is>
      </c>
      <c r="G19084" t="n">
        <v>100</v>
      </c>
      <c r="H19084" t="n">
        <v>100</v>
      </c>
      <c r="I19084" t="n">
        <v>8736</v>
      </c>
      <c r="K19084" s="3" t="n"/>
      <c r="L19084" s="4">
        <f>E19084*K19084</f>
        <v/>
      </c>
    </row>
    <row r="19085">
      <c r="A19085" t="inlineStr">
        <is>
          <t>8119L-70</t>
        </is>
      </c>
      <c r="B19085" t="n">
        <v>28556</v>
      </c>
      <c r="C19085" t="inlineStr">
        <is>
          <t>MSP430G2755IDA38</t>
        </is>
      </c>
      <c r="D19085" t="inlineStr">
        <is>
          <t>2129</t>
        </is>
      </c>
      <c r="E19085" t="n">
        <v>40</v>
      </c>
      <c r="F19085" t="inlineStr">
        <is>
          <t>2102402</t>
        </is>
      </c>
      <c r="G19085" t="n">
        <v>0</v>
      </c>
      <c r="H19085" t="n">
        <v>0</v>
      </c>
      <c r="I19085" t="n">
        <v>8734</v>
      </c>
      <c r="K19085" s="3" t="n"/>
      <c r="L19085" s="4">
        <f>E19085*K19085</f>
        <v/>
      </c>
    </row>
    <row r="19086">
      <c r="A19086" t="inlineStr">
        <is>
          <t>8119L-70</t>
        </is>
      </c>
      <c r="B19086" t="n">
        <v>28557</v>
      </c>
      <c r="C19086" t="inlineStr">
        <is>
          <t>MSP430G2755IDA38</t>
        </is>
      </c>
      <c r="D19086" t="inlineStr">
        <is>
          <t>2129</t>
        </is>
      </c>
      <c r="E19086" t="n">
        <v>0</v>
      </c>
      <c r="F19086" t="inlineStr">
        <is>
          <t>MFG Floor</t>
        </is>
      </c>
      <c r="G19086" t="n">
        <v>80</v>
      </c>
      <c r="H19086" t="n">
        <v>80</v>
      </c>
      <c r="I19086" t="n">
        <v>8734</v>
      </c>
      <c r="K19086" s="3" t="n"/>
      <c r="L19086" s="4">
        <f>E19086*K19086</f>
        <v/>
      </c>
    </row>
    <row r="19087">
      <c r="A19087" t="inlineStr">
        <is>
          <t>8202l-60</t>
        </is>
      </c>
      <c r="B19087" t="n">
        <v>28558</v>
      </c>
      <c r="C19087" t="inlineStr">
        <is>
          <t>MSP430G2755IDA38</t>
        </is>
      </c>
      <c r="D19087" t="inlineStr">
        <is>
          <t>2110</t>
        </is>
      </c>
      <c r="E19087" t="n">
        <v>0</v>
      </c>
      <c r="F19087" t="inlineStr">
        <is>
          <t>MFG Floor</t>
        </is>
      </c>
      <c r="G19087" t="n">
        <v>695</v>
      </c>
      <c r="H19087" t="n">
        <v>695</v>
      </c>
      <c r="I19087" t="n">
        <v>8734</v>
      </c>
      <c r="K19087" s="3" t="n"/>
      <c r="L19087" s="4">
        <f>E19087*K19087</f>
        <v/>
      </c>
    </row>
    <row r="19088">
      <c r="A19088" t="inlineStr">
        <is>
          <t>8287L-1-190</t>
        </is>
      </c>
      <c r="B19088" t="n">
        <v>28559</v>
      </c>
      <c r="C19088" t="inlineStr">
        <is>
          <t>SN65HVD1781D</t>
        </is>
      </c>
      <c r="D19088" t="inlineStr">
        <is>
          <t>2015</t>
        </is>
      </c>
      <c r="E19088" t="n">
        <v>0</v>
      </c>
      <c r="F19088" t="inlineStr">
        <is>
          <t>MFG Floor</t>
        </is>
      </c>
      <c r="G19088" t="n">
        <v>400</v>
      </c>
      <c r="H19088" t="n">
        <v>400</v>
      </c>
      <c r="I19088" t="n">
        <v>8736</v>
      </c>
      <c r="K19088" s="3" t="n"/>
      <c r="L19088" s="4">
        <f>E19088*K19088</f>
        <v/>
      </c>
    </row>
    <row r="19089">
      <c r="A19089" t="inlineStr">
        <is>
          <t>8119L-50</t>
        </is>
      </c>
      <c r="B19089" t="n">
        <v>28560</v>
      </c>
      <c r="C19089" t="inlineStr">
        <is>
          <t>SN65HVD72DR</t>
        </is>
      </c>
      <c r="D19089" t="inlineStr">
        <is>
          <t>2110</t>
        </is>
      </c>
      <c r="E19089" t="n">
        <v>0</v>
      </c>
      <c r="F19089" t="inlineStr">
        <is>
          <t>MFG Floor</t>
        </is>
      </c>
      <c r="G19089" t="n">
        <v>870</v>
      </c>
      <c r="H19089" t="n">
        <v>870</v>
      </c>
      <c r="I19089" t="n">
        <v>0</v>
      </c>
      <c r="K19089" s="3" t="n"/>
      <c r="L19089" s="4">
        <f>E19089*K19089</f>
        <v/>
      </c>
    </row>
    <row r="19090">
      <c r="A19090" t="inlineStr">
        <is>
          <t>8119L-70</t>
        </is>
      </c>
      <c r="B19090" t="n">
        <v>28561</v>
      </c>
      <c r="C19090" t="inlineStr">
        <is>
          <t>MSP430G2755IDA38</t>
        </is>
      </c>
      <c r="D19090" t="inlineStr">
        <is>
          <t>2134</t>
        </is>
      </c>
      <c r="E19090" t="n">
        <v>0</v>
      </c>
      <c r="F19090" t="inlineStr">
        <is>
          <t>MFG Floor</t>
        </is>
      </c>
      <c r="G19090" t="n">
        <v>120</v>
      </c>
      <c r="H19090" t="n">
        <v>120</v>
      </c>
      <c r="I19090" t="n">
        <v>8736</v>
      </c>
      <c r="K19090" s="3" t="n"/>
      <c r="L19090" s="4">
        <f>E19090*K19090</f>
        <v/>
      </c>
    </row>
    <row r="19091">
      <c r="A19091" t="inlineStr">
        <is>
          <t>8119L-70</t>
        </is>
      </c>
      <c r="B19091" t="n">
        <v>28562</v>
      </c>
      <c r="C19091" t="inlineStr">
        <is>
          <t>MSP430G2755IDA38</t>
        </is>
      </c>
      <c r="D19091" t="inlineStr">
        <is>
          <t>2129</t>
        </is>
      </c>
      <c r="E19091" t="n">
        <v>0</v>
      </c>
      <c r="F19091" t="inlineStr">
        <is>
          <t>MFG Floor</t>
        </is>
      </c>
      <c r="G19091" t="n">
        <v>120</v>
      </c>
      <c r="H19091" t="n">
        <v>120</v>
      </c>
      <c r="I19091" t="n">
        <v>8736</v>
      </c>
      <c r="K19091" s="3" t="n"/>
      <c r="L19091" s="4">
        <f>E19091*K19091</f>
        <v/>
      </c>
    </row>
    <row r="19092">
      <c r="A19092" t="inlineStr">
        <is>
          <t>ACI-4656</t>
        </is>
      </c>
      <c r="B19092" t="n">
        <v>28567</v>
      </c>
      <c r="C19092" t="inlineStr">
        <is>
          <t>ATS2D3G-NC-LFG</t>
        </is>
      </c>
      <c r="D19092" t="inlineStr">
        <is>
          <t>2021</t>
        </is>
      </c>
      <c r="E19092" t="n">
        <v>150</v>
      </c>
      <c r="F19092" t="inlineStr">
        <is>
          <t>1403005</t>
        </is>
      </c>
      <c r="G19092" t="n">
        <v>0</v>
      </c>
      <c r="H19092" t="n">
        <v>0</v>
      </c>
      <c r="I19092" t="n">
        <v>0</v>
      </c>
      <c r="K19092" s="3" t="n"/>
      <c r="L19092" s="4">
        <f>E19092*K19092</f>
        <v/>
      </c>
    </row>
    <row r="19093">
      <c r="A19093" t="inlineStr">
        <is>
          <t>8119L-70</t>
        </is>
      </c>
      <c r="B19093" t="n">
        <v>28569</v>
      </c>
      <c r="C19093" t="inlineStr">
        <is>
          <t>MSP430G2755IDA38</t>
        </is>
      </c>
      <c r="D19093" t="inlineStr">
        <is>
          <t>2110</t>
        </is>
      </c>
      <c r="E19093" t="n">
        <v>40</v>
      </c>
      <c r="F19093" t="inlineStr">
        <is>
          <t>2102402</t>
        </is>
      </c>
      <c r="G19093" t="n">
        <v>0</v>
      </c>
      <c r="H19093" t="n">
        <v>0</v>
      </c>
      <c r="I19093" t="n">
        <v>8734</v>
      </c>
      <c r="K19093" s="3" t="n"/>
      <c r="L19093" s="4">
        <f>E19093*K19093</f>
        <v/>
      </c>
    </row>
    <row r="19094">
      <c r="A19094" t="inlineStr">
        <is>
          <t>8119L-70</t>
        </is>
      </c>
      <c r="B19094" t="n">
        <v>28570</v>
      </c>
      <c r="C19094" t="inlineStr">
        <is>
          <t>MSP430G2755IDA38</t>
        </is>
      </c>
      <c r="D19094" t="inlineStr">
        <is>
          <t>2134</t>
        </is>
      </c>
      <c r="E19094" t="n">
        <v>120</v>
      </c>
      <c r="F19094" t="inlineStr">
        <is>
          <t>2102302</t>
        </is>
      </c>
      <c r="G19094" t="n">
        <v>0</v>
      </c>
      <c r="H19094" t="n">
        <v>0</v>
      </c>
      <c r="I19094" t="n">
        <v>8732</v>
      </c>
      <c r="K19094" s="3" t="n"/>
      <c r="L19094" s="4">
        <f>E19094*K19094</f>
        <v/>
      </c>
    </row>
    <row r="19095">
      <c r="A19095" t="inlineStr">
        <is>
          <t>7183L-4</t>
        </is>
      </c>
      <c r="B19095" t="n">
        <v>28577</v>
      </c>
      <c r="C19095" t="inlineStr">
        <is>
          <t>TMK107ABJ225KA-T</t>
        </is>
      </c>
      <c r="D19095" t="inlineStr">
        <is>
          <t>1901</t>
        </is>
      </c>
      <c r="E19095" t="n">
        <v>120</v>
      </c>
      <c r="F19095" t="inlineStr">
        <is>
          <t>1605002</t>
        </is>
      </c>
      <c r="G19095" t="n">
        <v>0</v>
      </c>
      <c r="H19095" t="n">
        <v>0</v>
      </c>
      <c r="I19095" t="n">
        <v>0</v>
      </c>
      <c r="K19095" s="3" t="n"/>
      <c r="L19095" s="4">
        <f>E19095*K19095</f>
        <v/>
      </c>
    </row>
    <row r="19096">
      <c r="A19096" t="inlineStr">
        <is>
          <t>7183L-8</t>
        </is>
      </c>
      <c r="B19096" t="n">
        <v>28578</v>
      </c>
      <c r="C19096" t="inlineStr">
        <is>
          <t>AS5040-ASST</t>
        </is>
      </c>
      <c r="D19096" t="inlineStr">
        <is>
          <t>2115</t>
        </is>
      </c>
      <c r="E19096" t="n">
        <v>0</v>
      </c>
      <c r="F19096" t="inlineStr">
        <is>
          <t>MFG Floor</t>
        </is>
      </c>
      <c r="G19096" t="n">
        <v>21</v>
      </c>
      <c r="H19096" t="n">
        <v>21</v>
      </c>
      <c r="I19096" t="n">
        <v>158</v>
      </c>
      <c r="K19096" s="3" t="n"/>
      <c r="L19096" s="4">
        <f>E19096*K19096</f>
        <v/>
      </c>
    </row>
    <row r="19097">
      <c r="A19097" t="inlineStr">
        <is>
          <t>7183L-6</t>
        </is>
      </c>
      <c r="B19097" t="n">
        <v>28579</v>
      </c>
      <c r="C19097" t="inlineStr">
        <is>
          <t>ZLLS400TA</t>
        </is>
      </c>
      <c r="D19097" t="inlineStr">
        <is>
          <t>2025</t>
        </is>
      </c>
      <c r="E19097" t="n">
        <v>0</v>
      </c>
      <c r="F19097" t="inlineStr">
        <is>
          <t>MFG Floor</t>
        </is>
      </c>
      <c r="G19097" t="n">
        <v>85</v>
      </c>
      <c r="H19097" t="n">
        <v>0</v>
      </c>
      <c r="I19097" t="n">
        <v>0</v>
      </c>
      <c r="K19097" s="3" t="n"/>
      <c r="L19097" s="4">
        <f>E19097*K19097</f>
        <v/>
      </c>
    </row>
    <row r="19098">
      <c r="A19098" t="inlineStr">
        <is>
          <t>7880-9</t>
        </is>
      </c>
      <c r="B19098" t="n">
        <v>28582</v>
      </c>
      <c r="C19098" t="inlineStr">
        <is>
          <t>LTST-S270KGKT</t>
        </is>
      </c>
      <c r="D19098" t="inlineStr">
        <is>
          <t>1713</t>
        </is>
      </c>
      <c r="E19098" t="n">
        <v>3600</v>
      </c>
      <c r="F19098" t="inlineStr">
        <is>
          <t>1601206</t>
        </is>
      </c>
      <c r="G19098" t="n">
        <v>0</v>
      </c>
      <c r="H19098" t="n">
        <v>0</v>
      </c>
      <c r="I19098" t="n">
        <v>150</v>
      </c>
      <c r="K19098" s="3" t="n"/>
      <c r="L19098" s="4">
        <f>E19098*K19098</f>
        <v/>
      </c>
    </row>
    <row r="19099">
      <c r="A19099" t="inlineStr">
        <is>
          <t>7848-9</t>
        </is>
      </c>
      <c r="B19099" t="n">
        <v>28583</v>
      </c>
      <c r="C19099" t="inlineStr">
        <is>
          <t>EEE-1VA101XP</t>
        </is>
      </c>
      <c r="D19099" t="inlineStr">
        <is>
          <t>2021</t>
        </is>
      </c>
      <c r="E19099" t="n">
        <v>0</v>
      </c>
      <c r="F19099" t="inlineStr">
        <is>
          <t>MFG Floor</t>
        </is>
      </c>
      <c r="G19099" t="n">
        <v>187</v>
      </c>
      <c r="H19099" t="n">
        <v>187</v>
      </c>
      <c r="I19099" t="n">
        <v>0</v>
      </c>
      <c r="K19099" s="3" t="n"/>
      <c r="L19099" s="4">
        <f>E19099*K19099</f>
        <v/>
      </c>
    </row>
    <row r="19100">
      <c r="A19100" t="inlineStr">
        <is>
          <t>6134-3</t>
        </is>
      </c>
      <c r="B19100" t="n">
        <v>28584</v>
      </c>
      <c r="C19100" t="inlineStr">
        <is>
          <t>T520B336M010ATE070</t>
        </is>
      </c>
      <c r="D19100" t="inlineStr">
        <is>
          <t>2140</t>
        </is>
      </c>
      <c r="E19100" t="n">
        <v>87</v>
      </c>
      <c r="F19100" t="inlineStr">
        <is>
          <t>1301306</t>
        </is>
      </c>
      <c r="G19100" t="n">
        <v>0</v>
      </c>
      <c r="H19100" t="n">
        <v>0</v>
      </c>
      <c r="I19100" t="n">
        <v>160</v>
      </c>
      <c r="K19100" s="3" t="n"/>
      <c r="L19100" s="4">
        <f>E19100*K19100</f>
        <v/>
      </c>
    </row>
    <row r="19101">
      <c r="A19101" t="inlineStr">
        <is>
          <t>6134-3</t>
        </is>
      </c>
      <c r="B19101" t="n">
        <v>28585</v>
      </c>
      <c r="C19101" t="inlineStr">
        <is>
          <t>T520B336M010ATE070</t>
        </is>
      </c>
      <c r="D19101" t="inlineStr">
        <is>
          <t>2014</t>
        </is>
      </c>
      <c r="E19101" t="n">
        <v>70</v>
      </c>
      <c r="F19101" t="inlineStr">
        <is>
          <t>1403009</t>
        </is>
      </c>
      <c r="G19101" t="n">
        <v>0</v>
      </c>
      <c r="H19101" t="n">
        <v>0</v>
      </c>
      <c r="I19101" t="n">
        <v>0</v>
      </c>
      <c r="K19101" s="3" t="n"/>
      <c r="L19101" s="4">
        <f>E19101*K19101</f>
        <v/>
      </c>
    </row>
    <row r="19102">
      <c r="A19102" t="inlineStr">
        <is>
          <t>6134-44</t>
        </is>
      </c>
      <c r="B19102" t="n">
        <v>28586</v>
      </c>
      <c r="C19102" t="inlineStr">
        <is>
          <t>LT1129CST-5PBF</t>
        </is>
      </c>
      <c r="D19102" t="inlineStr">
        <is>
          <t>2102</t>
        </is>
      </c>
      <c r="E19102" t="n">
        <v>8</v>
      </c>
      <c r="F19102" t="inlineStr">
        <is>
          <t>1605011</t>
        </is>
      </c>
      <c r="G19102" t="n">
        <v>0</v>
      </c>
      <c r="H19102" t="n">
        <v>0</v>
      </c>
      <c r="I19102" t="n">
        <v>0</v>
      </c>
      <c r="K19102" s="3" t="n"/>
      <c r="L19102" s="4">
        <f>E19102*K19102</f>
        <v/>
      </c>
    </row>
    <row r="19103">
      <c r="A19103" t="inlineStr">
        <is>
          <t>6134-2</t>
        </is>
      </c>
      <c r="B19103" t="n">
        <v>28589</v>
      </c>
      <c r="C19103" t="inlineStr">
        <is>
          <t>T494A106M016AT</t>
        </is>
      </c>
      <c r="D19103" t="inlineStr">
        <is>
          <t>2105</t>
        </is>
      </c>
      <c r="E19103" t="n">
        <v>6</v>
      </c>
      <c r="F19103" t="inlineStr">
        <is>
          <t>1403010</t>
        </is>
      </c>
      <c r="G19103" t="n">
        <v>0</v>
      </c>
      <c r="H19103" t="n">
        <v>0</v>
      </c>
      <c r="I19103" t="n">
        <v>0</v>
      </c>
      <c r="K19103" s="3" t="n"/>
      <c r="L19103" s="4">
        <f>E19103*K19103</f>
        <v/>
      </c>
    </row>
    <row r="19104">
      <c r="A19104" t="inlineStr">
        <is>
          <t>6134-17</t>
        </is>
      </c>
      <c r="B19104" t="n">
        <v>28591</v>
      </c>
      <c r="C19104" t="inlineStr">
        <is>
          <t>MMBTA05-TP</t>
        </is>
      </c>
      <c r="D19104" t="inlineStr">
        <is>
          <t>2107</t>
        </is>
      </c>
      <c r="E19104" t="n">
        <v>0</v>
      </c>
      <c r="F19104" t="inlineStr">
        <is>
          <t>MFG Floor</t>
        </is>
      </c>
      <c r="G19104" t="n">
        <v>87</v>
      </c>
      <c r="H19104" t="n">
        <v>87</v>
      </c>
      <c r="I19104" t="n">
        <v>0</v>
      </c>
      <c r="K19104" s="3" t="n"/>
      <c r="L19104" s="4">
        <f>E19104*K19104</f>
        <v/>
      </c>
    </row>
    <row r="19105">
      <c r="A19105" t="inlineStr">
        <is>
          <t>6134-45</t>
        </is>
      </c>
      <c r="B19105" t="n">
        <v>28596</v>
      </c>
      <c r="C19105" t="inlineStr">
        <is>
          <t>LTV-356T</t>
        </is>
      </c>
      <c r="D19105" t="inlineStr">
        <is>
          <t>2107</t>
        </is>
      </c>
      <c r="E19105" t="n">
        <v>48</v>
      </c>
      <c r="F19105" t="inlineStr">
        <is>
          <t>1403009</t>
        </is>
      </c>
      <c r="G19105" t="n">
        <v>0</v>
      </c>
      <c r="H19105" t="n">
        <v>0</v>
      </c>
      <c r="I19105" t="n">
        <v>0</v>
      </c>
      <c r="K19105" s="3" t="n"/>
      <c r="L19105" s="4">
        <f>E19105*K19105</f>
        <v/>
      </c>
    </row>
    <row r="19106">
      <c r="A19106" t="inlineStr">
        <is>
          <t>8584M-160</t>
        </is>
      </c>
      <c r="B19106" t="n">
        <v>28600</v>
      </c>
      <c r="C19106" t="inlineStr">
        <is>
          <t>5015</t>
        </is>
      </c>
      <c r="D19106" t="inlineStr">
        <is>
          <t>2119</t>
        </is>
      </c>
      <c r="E19106" t="n">
        <v>0</v>
      </c>
      <c r="F19106" t="inlineStr">
        <is>
          <t>MFG Floor</t>
        </is>
      </c>
      <c r="G19106" t="n">
        <v>480</v>
      </c>
      <c r="H19106" t="n">
        <v>480</v>
      </c>
      <c r="I19106" t="n">
        <v>0</v>
      </c>
      <c r="K19106" s="3" t="n"/>
      <c r="L19106" s="4">
        <f>E19106*K19106</f>
        <v/>
      </c>
    </row>
    <row r="19107">
      <c r="A19107" t="inlineStr">
        <is>
          <t>7171-4</t>
        </is>
      </c>
      <c r="B19107" t="n">
        <v>28603</v>
      </c>
      <c r="C19107" t="inlineStr">
        <is>
          <t>009296002553906</t>
        </is>
      </c>
      <c r="D19107" t="inlineStr">
        <is>
          <t>2134</t>
        </is>
      </c>
      <c r="E19107" t="n">
        <v>100</v>
      </c>
      <c r="F19107" t="inlineStr">
        <is>
          <t>1303709</t>
        </is>
      </c>
      <c r="G19107" t="n">
        <v>0</v>
      </c>
      <c r="H19107" t="n">
        <v>0</v>
      </c>
      <c r="I19107" t="n">
        <v>158</v>
      </c>
      <c r="K19107" s="3" t="n"/>
      <c r="L19107" s="4">
        <f>E19107*K19107</f>
        <v/>
      </c>
    </row>
    <row r="19108">
      <c r="A19108" t="inlineStr">
        <is>
          <t>7171-3</t>
        </is>
      </c>
      <c r="B19108" t="n">
        <v>28604</v>
      </c>
      <c r="C19108" t="inlineStr">
        <is>
          <t>009296006553906</t>
        </is>
      </c>
      <c r="D19108" t="inlineStr">
        <is>
          <t>2142</t>
        </is>
      </c>
      <c r="E19108" t="n">
        <v>150</v>
      </c>
      <c r="F19108" t="inlineStr">
        <is>
          <t>1103209</t>
        </is>
      </c>
      <c r="G19108" t="n">
        <v>0</v>
      </c>
      <c r="H19108" t="n">
        <v>0</v>
      </c>
      <c r="I19108" t="n">
        <v>158</v>
      </c>
      <c r="K19108" s="3" t="n"/>
      <c r="L19108" s="4">
        <f>E19108*K19108</f>
        <v/>
      </c>
    </row>
    <row r="19109">
      <c r="A19109" t="inlineStr">
        <is>
          <t>7171-1</t>
        </is>
      </c>
      <c r="B19109" t="n">
        <v>28606</v>
      </c>
      <c r="C19109" t="inlineStr">
        <is>
          <t>SMW23R3JT</t>
        </is>
      </c>
      <c r="D19109" t="inlineStr">
        <is>
          <t>2134</t>
        </is>
      </c>
      <c r="E19109" t="n">
        <v>80</v>
      </c>
      <c r="F19109" t="inlineStr">
        <is>
          <t>1403012</t>
        </is>
      </c>
      <c r="G19109" t="n">
        <v>0</v>
      </c>
      <c r="H19109" t="n">
        <v>0</v>
      </c>
      <c r="I19109" t="n">
        <v>0</v>
      </c>
      <c r="K19109" s="3" t="n"/>
      <c r="L19109" s="4">
        <f>E19109*K19109</f>
        <v/>
      </c>
    </row>
    <row r="19110">
      <c r="A19110" t="inlineStr">
        <is>
          <t>7171-1</t>
        </is>
      </c>
      <c r="B19110" t="n">
        <v>28607</v>
      </c>
      <c r="C19110" t="inlineStr">
        <is>
          <t>SMW23R3JT</t>
        </is>
      </c>
      <c r="D19110" t="inlineStr">
        <is>
          <t>2125</t>
        </is>
      </c>
      <c r="E19110" t="n">
        <v>80</v>
      </c>
      <c r="F19110" t="inlineStr">
        <is>
          <t>1506102</t>
        </is>
      </c>
      <c r="G19110" t="n">
        <v>0</v>
      </c>
      <c r="H19110" t="n">
        <v>0</v>
      </c>
      <c r="I19110" t="n">
        <v>0</v>
      </c>
      <c r="K19110" s="3" t="n"/>
      <c r="L19110" s="4">
        <f>E19110*K19110</f>
        <v/>
      </c>
    </row>
    <row r="19111">
      <c r="A19111" t="inlineStr">
        <is>
          <t>7750L-35</t>
        </is>
      </c>
      <c r="B19111" t="n">
        <v>28615</v>
      </c>
      <c r="C19111" t="inlineStr">
        <is>
          <t>MC33926PNBR2</t>
        </is>
      </c>
      <c r="D19111" t="inlineStr">
        <is>
          <t>1920</t>
        </is>
      </c>
      <c r="E19111" t="n">
        <v>0</v>
      </c>
      <c r="F19111" t="inlineStr">
        <is>
          <t>MFG Floor</t>
        </is>
      </c>
      <c r="G19111" t="n">
        <v>160</v>
      </c>
      <c r="H19111" t="n">
        <v>160</v>
      </c>
      <c r="I19111" t="n">
        <v>0</v>
      </c>
      <c r="K19111" s="3" t="n"/>
      <c r="L19111" s="4">
        <f>E19111*K19111</f>
        <v/>
      </c>
    </row>
    <row r="19112">
      <c r="A19112" t="inlineStr">
        <is>
          <t>7754L-40</t>
        </is>
      </c>
      <c r="B19112" t="n">
        <v>28616</v>
      </c>
      <c r="C19112" t="inlineStr">
        <is>
          <t>MC33926PNBR2</t>
        </is>
      </c>
      <c r="D19112" t="inlineStr">
        <is>
          <t>1920</t>
        </is>
      </c>
      <c r="E19112" t="n">
        <v>0</v>
      </c>
      <c r="F19112" t="inlineStr">
        <is>
          <t>MFG Floor</t>
        </is>
      </c>
      <c r="G19112" t="n">
        <v>499</v>
      </c>
      <c r="H19112" t="n">
        <v>499</v>
      </c>
      <c r="I19112" t="n">
        <v>0</v>
      </c>
      <c r="K19112" s="3" t="n"/>
      <c r="L19112" s="4">
        <f>E19112*K19112</f>
        <v/>
      </c>
    </row>
    <row r="19113">
      <c r="A19113" t="inlineStr">
        <is>
          <t>7183L-8</t>
        </is>
      </c>
      <c r="B19113" t="n">
        <v>28617</v>
      </c>
      <c r="C19113" t="inlineStr">
        <is>
          <t>AS5040-ASST</t>
        </is>
      </c>
      <c r="D19113" t="inlineStr">
        <is>
          <t>0248</t>
        </is>
      </c>
      <c r="E19113" t="n">
        <v>0</v>
      </c>
      <c r="F19113" t="inlineStr">
        <is>
          <t>MFG Floor</t>
        </is>
      </c>
      <c r="G19113" t="n">
        <v>56</v>
      </c>
      <c r="H19113" t="n">
        <v>56</v>
      </c>
      <c r="I19113" t="n">
        <v>0</v>
      </c>
      <c r="K19113" s="3" t="n"/>
      <c r="L19113" s="4">
        <f>E19113*K19113</f>
        <v/>
      </c>
    </row>
    <row r="19114">
      <c r="A19114" t="inlineStr">
        <is>
          <t>8080L-1-167</t>
        </is>
      </c>
      <c r="B19114" t="n">
        <v>28622</v>
      </c>
      <c r="C19114" t="inlineStr">
        <is>
          <t>SRU8043-220Y</t>
        </is>
      </c>
      <c r="D19114" t="inlineStr">
        <is>
          <t>2019</t>
        </is>
      </c>
      <c r="E19114" t="n">
        <v>0</v>
      </c>
      <c r="F19114" t="inlineStr">
        <is>
          <t>MFG Floor</t>
        </is>
      </c>
      <c r="G19114" t="n">
        <v>5</v>
      </c>
      <c r="H19114" t="n">
        <v>5</v>
      </c>
      <c r="I19114" t="n">
        <v>0</v>
      </c>
      <c r="K19114" s="3" t="n"/>
      <c r="L19114" s="4">
        <f>E19114*K19114</f>
        <v/>
      </c>
    </row>
    <row r="19115">
      <c r="A19115" t="inlineStr">
        <is>
          <t>7343-140</t>
        </is>
      </c>
      <c r="B19115" t="n">
        <v>28625</v>
      </c>
      <c r="C19115" t="inlineStr">
        <is>
          <t>ERA-6AEB2262V</t>
        </is>
      </c>
      <c r="D19115" t="inlineStr">
        <is>
          <t>2130</t>
        </is>
      </c>
      <c r="E19115" t="n">
        <v>4000</v>
      </c>
      <c r="F19115" t="inlineStr">
        <is>
          <t>1304711</t>
        </is>
      </c>
      <c r="G19115" t="n">
        <v>0</v>
      </c>
      <c r="H19115" t="n">
        <v>0</v>
      </c>
      <c r="I19115" t="n">
        <v>0</v>
      </c>
      <c r="K19115" s="3" t="n"/>
      <c r="L19115" s="4">
        <f>E19115*K19115</f>
        <v/>
      </c>
    </row>
    <row r="19116">
      <c r="A19116" t="inlineStr">
        <is>
          <t>7343-40</t>
        </is>
      </c>
      <c r="B19116" t="n">
        <v>28631</v>
      </c>
      <c r="C19116" t="inlineStr">
        <is>
          <t>S1M</t>
        </is>
      </c>
      <c r="D19116" t="inlineStr">
        <is>
          <t>2139</t>
        </is>
      </c>
      <c r="E19116" t="n">
        <v>4000</v>
      </c>
      <c r="F19116" t="inlineStr">
        <is>
          <t>1103112</t>
        </is>
      </c>
      <c r="G19116" t="n">
        <v>0</v>
      </c>
      <c r="H19116" t="n">
        <v>0</v>
      </c>
      <c r="I19116" t="n">
        <v>0</v>
      </c>
      <c r="K19116" s="3" t="n"/>
      <c r="L19116" s="4">
        <f>E19116*K19116</f>
        <v/>
      </c>
    </row>
    <row r="19117">
      <c r="A19117" t="inlineStr">
        <is>
          <t>7343-115</t>
        </is>
      </c>
      <c r="B19117" t="n">
        <v>28637</v>
      </c>
      <c r="C19117" t="inlineStr">
        <is>
          <t>RN73H2ATTD1002B25</t>
        </is>
      </c>
      <c r="D19117" t="inlineStr">
        <is>
          <t>2119</t>
        </is>
      </c>
      <c r="E19117" t="n">
        <v>514</v>
      </c>
      <c r="F19117" t="inlineStr">
        <is>
          <t>1303201</t>
        </is>
      </c>
      <c r="G19117" t="n">
        <v>0</v>
      </c>
      <c r="H19117" t="n">
        <v>0</v>
      </c>
      <c r="I19117" t="n">
        <v>0</v>
      </c>
      <c r="K19117" s="3" t="n"/>
      <c r="L19117" s="4">
        <f>E19117*K19117</f>
        <v/>
      </c>
    </row>
    <row r="19118">
      <c r="A19118" t="inlineStr">
        <is>
          <t>7595-20</t>
        </is>
      </c>
      <c r="B19118" t="n">
        <v>28638</v>
      </c>
      <c r="C19118" t="inlineStr">
        <is>
          <t>C0805C104K5RACTU</t>
        </is>
      </c>
      <c r="D19118" t="inlineStr">
        <is>
          <t>2131</t>
        </is>
      </c>
      <c r="E19118" t="n">
        <v>200</v>
      </c>
      <c r="F19118" t="inlineStr">
        <is>
          <t>1603003</t>
        </is>
      </c>
      <c r="G19118" t="n">
        <v>0</v>
      </c>
      <c r="H19118" t="n">
        <v>0</v>
      </c>
      <c r="I19118" t="n">
        <v>0</v>
      </c>
      <c r="K19118" s="3" t="n"/>
      <c r="L19118" s="4">
        <f>E19118*K19118</f>
        <v/>
      </c>
    </row>
    <row r="19119">
      <c r="A19119" t="inlineStr">
        <is>
          <t>7343-265</t>
        </is>
      </c>
      <c r="B19119" t="n">
        <v>28639</v>
      </c>
      <c r="C19119" t="inlineStr">
        <is>
          <t>TL431ACDR</t>
        </is>
      </c>
      <c r="D19119" t="inlineStr">
        <is>
          <t>21</t>
        </is>
      </c>
      <c r="E19119" t="n">
        <v>17</v>
      </c>
      <c r="F19119" t="inlineStr">
        <is>
          <t>1301807</t>
        </is>
      </c>
      <c r="G19119" t="n">
        <v>0</v>
      </c>
      <c r="H19119" t="n">
        <v>0</v>
      </c>
      <c r="I19119" t="n">
        <v>0</v>
      </c>
      <c r="K19119" s="3" t="n"/>
      <c r="L19119" s="4">
        <f>E19119*K19119</f>
        <v/>
      </c>
    </row>
    <row r="19120">
      <c r="A19120" t="inlineStr">
        <is>
          <t>7343-245</t>
        </is>
      </c>
      <c r="B19120" t="n">
        <v>28640</v>
      </c>
      <c r="C19120" t="inlineStr">
        <is>
          <t>TCA0372DWR2G</t>
        </is>
      </c>
      <c r="D19120" t="inlineStr">
        <is>
          <t>2012</t>
        </is>
      </c>
      <c r="E19120" t="n">
        <v>15</v>
      </c>
      <c r="F19120" t="inlineStr">
        <is>
          <t>1103405</t>
        </is>
      </c>
      <c r="G19120" t="n">
        <v>0</v>
      </c>
      <c r="H19120" t="n">
        <v>0</v>
      </c>
      <c r="I19120" t="n">
        <v>160</v>
      </c>
      <c r="K19120" s="3" t="n"/>
      <c r="L19120" s="4">
        <f>E19120*K19120</f>
        <v/>
      </c>
    </row>
    <row r="19121">
      <c r="A19121" t="inlineStr">
        <is>
          <t>7343-195</t>
        </is>
      </c>
      <c r="B19121" t="n">
        <v>28642</v>
      </c>
      <c r="C19121" t="inlineStr">
        <is>
          <t>ERA-6AED471V</t>
        </is>
      </c>
      <c r="D19121" t="inlineStr">
        <is>
          <t>21</t>
        </is>
      </c>
      <c r="E19121" t="n">
        <v>300</v>
      </c>
      <c r="F19121" t="inlineStr">
        <is>
          <t>1503014</t>
        </is>
      </c>
      <c r="G19121" t="n">
        <v>0</v>
      </c>
      <c r="H19121" t="n">
        <v>0</v>
      </c>
      <c r="I19121" t="n">
        <v>0</v>
      </c>
      <c r="K19121" s="3" t="n"/>
      <c r="L19121" s="4">
        <f>E19121*K19121</f>
        <v/>
      </c>
    </row>
    <row r="19122">
      <c r="A19122" t="inlineStr">
        <is>
          <t>8243-90</t>
        </is>
      </c>
      <c r="B19122" t="n">
        <v>28644</v>
      </c>
      <c r="C19122" t="inlineStr">
        <is>
          <t>ERA-6AEB102V</t>
        </is>
      </c>
      <c r="D19122" t="inlineStr">
        <is>
          <t>2111</t>
        </is>
      </c>
      <c r="E19122" t="n">
        <v>520</v>
      </c>
      <c r="F19122" t="inlineStr">
        <is>
          <t>1304803</t>
        </is>
      </c>
      <c r="G19122" t="n">
        <v>0</v>
      </c>
      <c r="H19122" t="n">
        <v>0</v>
      </c>
      <c r="I19122" t="n">
        <v>0</v>
      </c>
      <c r="K19122" s="3" t="n"/>
      <c r="L19122" s="4">
        <f>E19122*K19122</f>
        <v/>
      </c>
    </row>
    <row r="19123">
      <c r="A19123" t="inlineStr">
        <is>
          <t>7343-130</t>
        </is>
      </c>
      <c r="B19123" t="n">
        <v>28645</v>
      </c>
      <c r="C19123" t="inlineStr">
        <is>
          <t>ERA-6APB471V</t>
        </is>
      </c>
      <c r="D19123" t="inlineStr">
        <is>
          <t>1708</t>
        </is>
      </c>
      <c r="E19123" t="n">
        <v>80</v>
      </c>
      <c r="F19123" t="inlineStr">
        <is>
          <t>1403001</t>
        </is>
      </c>
      <c r="G19123" t="n">
        <v>0</v>
      </c>
      <c r="H19123" t="n">
        <v>0</v>
      </c>
      <c r="I19123" t="n">
        <v>1</v>
      </c>
      <c r="K19123" s="3" t="n"/>
      <c r="L19123" s="4">
        <f>E19123*K19123</f>
        <v/>
      </c>
    </row>
    <row r="19124">
      <c r="A19124" t="inlineStr">
        <is>
          <t>8823L-45</t>
        </is>
      </c>
      <c r="B19124" t="n">
        <v>28647</v>
      </c>
      <c r="C19124" t="inlineStr">
        <is>
          <t>ERA-6AEB1622V</t>
        </is>
      </c>
      <c r="D19124" t="inlineStr">
        <is>
          <t>2104</t>
        </is>
      </c>
      <c r="E19124" t="n">
        <v>0</v>
      </c>
      <c r="F19124" t="inlineStr">
        <is>
          <t>MFG Floor</t>
        </is>
      </c>
      <c r="G19124" t="n">
        <v>250</v>
      </c>
      <c r="H19124" t="n">
        <v>0</v>
      </c>
      <c r="I19124" t="n">
        <v>0</v>
      </c>
      <c r="K19124" s="3" t="n"/>
      <c r="L19124" s="4">
        <f>E19124*K19124</f>
        <v/>
      </c>
    </row>
    <row r="19125">
      <c r="A19125" t="inlineStr">
        <is>
          <t>7343-180</t>
        </is>
      </c>
      <c r="B19125" t="n">
        <v>28649</v>
      </c>
      <c r="C19125" t="inlineStr">
        <is>
          <t>ERA-6AED222V</t>
        </is>
      </c>
      <c r="D19125" t="inlineStr">
        <is>
          <t>0805</t>
        </is>
      </c>
      <c r="E19125" t="n">
        <v>150</v>
      </c>
      <c r="F19125" t="inlineStr">
        <is>
          <t>1403010</t>
        </is>
      </c>
      <c r="G19125" t="n">
        <v>0</v>
      </c>
      <c r="H19125" t="n">
        <v>0</v>
      </c>
      <c r="I19125" t="n">
        <v>0</v>
      </c>
      <c r="K19125" s="3" t="n"/>
      <c r="L19125" s="4">
        <f>E19125*K19125</f>
        <v/>
      </c>
    </row>
    <row r="19126">
      <c r="A19126" t="inlineStr">
        <is>
          <t>7343-260</t>
        </is>
      </c>
      <c r="B19126" t="n">
        <v>28650</v>
      </c>
      <c r="C19126" t="inlineStr">
        <is>
          <t>EL817S1DTU-VG</t>
        </is>
      </c>
      <c r="D19126" t="inlineStr">
        <is>
          <t>2129</t>
        </is>
      </c>
      <c r="E19126" t="n">
        <v>992</v>
      </c>
      <c r="F19126" t="inlineStr">
        <is>
          <t>1103202</t>
        </is>
      </c>
      <c r="G19126" t="n">
        <v>0</v>
      </c>
      <c r="H19126" t="n">
        <v>0</v>
      </c>
      <c r="K19126" s="3" t="n"/>
      <c r="L19126" s="4">
        <f>E19126*K19126</f>
        <v/>
      </c>
    </row>
    <row r="19127">
      <c r="A19127" t="inlineStr">
        <is>
          <t>7343-240</t>
        </is>
      </c>
      <c r="B19127" t="n">
        <v>28652</v>
      </c>
      <c r="C19127" t="inlineStr">
        <is>
          <t>NCV78L05ABDG</t>
        </is>
      </c>
      <c r="D19127" t="inlineStr">
        <is>
          <t>1120</t>
        </is>
      </c>
      <c r="E19127" t="n">
        <v>800</v>
      </c>
      <c r="F19127" t="inlineStr">
        <is>
          <t>2103303</t>
        </is>
      </c>
      <c r="G19127" t="n">
        <v>0</v>
      </c>
      <c r="H19127" t="n">
        <v>0</v>
      </c>
      <c r="I19127" t="n">
        <v>0</v>
      </c>
      <c r="K19127" s="3" t="n"/>
      <c r="L19127" s="4">
        <f>E19127*K19127</f>
        <v/>
      </c>
    </row>
    <row r="19128">
      <c r="A19128" t="inlineStr">
        <is>
          <t>7343-55</t>
        </is>
      </c>
      <c r="B19128" t="n">
        <v>28653</v>
      </c>
      <c r="C19128" t="inlineStr">
        <is>
          <t>SZP6SMB200AT3G</t>
        </is>
      </c>
      <c r="D19128" t="inlineStr">
        <is>
          <t>2146</t>
        </is>
      </c>
      <c r="E19128" t="n">
        <v>80</v>
      </c>
      <c r="F19128" t="inlineStr">
        <is>
          <t>1603006</t>
        </is>
      </c>
      <c r="G19128" t="n">
        <v>0</v>
      </c>
      <c r="H19128" t="n">
        <v>0</v>
      </c>
      <c r="I19128" t="n">
        <v>0</v>
      </c>
      <c r="K19128" s="3" t="n"/>
      <c r="L19128" s="4">
        <f>E19128*K19128</f>
        <v/>
      </c>
    </row>
    <row r="19129">
      <c r="A19129" t="inlineStr">
        <is>
          <t>7343-160</t>
        </is>
      </c>
      <c r="B19129" t="n">
        <v>28655</v>
      </c>
      <c r="C19129" t="inlineStr">
        <is>
          <t>ERA-6AED392V</t>
        </is>
      </c>
      <c r="D19129" t="inlineStr">
        <is>
          <t>1926</t>
        </is>
      </c>
      <c r="E19129" t="n">
        <v>300</v>
      </c>
      <c r="F19129" t="inlineStr">
        <is>
          <t>1603006</t>
        </is>
      </c>
      <c r="G19129" t="n">
        <v>0</v>
      </c>
      <c r="H19129" t="n">
        <v>0</v>
      </c>
      <c r="I19129" t="n">
        <v>0</v>
      </c>
      <c r="K19129" s="3" t="n"/>
      <c r="L19129" s="4">
        <f>E19129*K19129</f>
        <v/>
      </c>
    </row>
    <row r="19130">
      <c r="A19130" t="inlineStr">
        <is>
          <t>7343-110</t>
        </is>
      </c>
      <c r="B19130" t="n">
        <v>28656</v>
      </c>
      <c r="C19130" t="inlineStr">
        <is>
          <t>ERA-6AEB105V</t>
        </is>
      </c>
      <c r="D19130" t="inlineStr">
        <is>
          <t>2152</t>
        </is>
      </c>
      <c r="E19130" t="n">
        <v>90</v>
      </c>
      <c r="F19130" t="inlineStr">
        <is>
          <t>1403002</t>
        </is>
      </c>
      <c r="G19130" t="n">
        <v>0</v>
      </c>
      <c r="H19130" t="n">
        <v>0</v>
      </c>
      <c r="I19130" t="n">
        <v>0</v>
      </c>
      <c r="K19130" s="3" t="n"/>
      <c r="L19130" s="4">
        <f>E19130*K19130</f>
        <v/>
      </c>
    </row>
    <row r="19131">
      <c r="A19131" t="inlineStr">
        <is>
          <t>7343-205</t>
        </is>
      </c>
      <c r="B19131" t="n">
        <v>28657</v>
      </c>
      <c r="C19131" t="inlineStr">
        <is>
          <t>ERA-6APB122V</t>
        </is>
      </c>
      <c r="D19131" t="inlineStr">
        <is>
          <t>1821</t>
        </is>
      </c>
      <c r="E19131" t="n">
        <v>82</v>
      </c>
      <c r="F19131" t="inlineStr">
        <is>
          <t>1403002</t>
        </is>
      </c>
      <c r="G19131" t="n">
        <v>0</v>
      </c>
      <c r="H19131" t="n">
        <v>0</v>
      </c>
      <c r="I19131" t="n">
        <v>0</v>
      </c>
      <c r="K19131" s="3" t="n"/>
      <c r="L19131" s="4">
        <f>E19131*K19131</f>
        <v/>
      </c>
    </row>
    <row r="19132">
      <c r="A19132" t="inlineStr">
        <is>
          <t>7343-50</t>
        </is>
      </c>
      <c r="B19132" t="n">
        <v>28658</v>
      </c>
      <c r="C19132" t="inlineStr">
        <is>
          <t>UPS3100E3/TR13</t>
        </is>
      </c>
      <c r="D19132" t="inlineStr">
        <is>
          <t>2130</t>
        </is>
      </c>
      <c r="E19132" t="n">
        <v>36</v>
      </c>
      <c r="F19132" t="inlineStr">
        <is>
          <t>1506806</t>
        </is>
      </c>
      <c r="G19132" t="n">
        <v>0</v>
      </c>
      <c r="H19132" t="n">
        <v>0</v>
      </c>
      <c r="I19132" t="n">
        <v>0</v>
      </c>
      <c r="K19132" s="3" t="n"/>
      <c r="L19132" s="4">
        <f>E19132*K19132</f>
        <v/>
      </c>
    </row>
    <row r="19133">
      <c r="A19133" t="inlineStr">
        <is>
          <t>7343-150</t>
        </is>
      </c>
      <c r="B19133" t="n">
        <v>28659</v>
      </c>
      <c r="C19133" t="inlineStr">
        <is>
          <t>ERA-6AEB121V</t>
        </is>
      </c>
      <c r="D19133" t="inlineStr">
        <is>
          <t>2135</t>
        </is>
      </c>
      <c r="E19133" t="n">
        <v>82</v>
      </c>
      <c r="F19133" t="inlineStr">
        <is>
          <t>1403002</t>
        </is>
      </c>
      <c r="G19133" t="n">
        <v>0</v>
      </c>
      <c r="H19133" t="n">
        <v>0</v>
      </c>
      <c r="I19133" t="n">
        <v>0</v>
      </c>
      <c r="K19133" s="3" t="n"/>
      <c r="L19133" s="4">
        <f>E19133*K19133</f>
        <v/>
      </c>
    </row>
    <row r="19134">
      <c r="A19134" t="inlineStr">
        <is>
          <t>7343-175</t>
        </is>
      </c>
      <c r="B19134" t="n">
        <v>28660</v>
      </c>
      <c r="C19134" t="inlineStr">
        <is>
          <t>ERA-6AHD330V</t>
        </is>
      </c>
      <c r="D19134" t="inlineStr">
        <is>
          <t>2110</t>
        </is>
      </c>
      <c r="E19134" t="n">
        <v>78</v>
      </c>
      <c r="F19134" t="inlineStr">
        <is>
          <t>1403002</t>
        </is>
      </c>
      <c r="G19134" t="n">
        <v>0</v>
      </c>
      <c r="H19134" t="n">
        <v>0</v>
      </c>
      <c r="I19134" t="n">
        <v>0</v>
      </c>
      <c r="K19134" s="3" t="n"/>
      <c r="L19134" s="4">
        <f>E19134*K19134</f>
        <v/>
      </c>
    </row>
    <row r="19135">
      <c r="A19135" t="inlineStr">
        <is>
          <t>7343-200</t>
        </is>
      </c>
      <c r="B19135" t="n">
        <v>28661</v>
      </c>
      <c r="C19135" t="inlineStr">
        <is>
          <t>ERA-6AEB4422V</t>
        </is>
      </c>
      <c r="D19135" t="inlineStr">
        <is>
          <t>2143</t>
        </is>
      </c>
      <c r="E19135" t="n">
        <v>228</v>
      </c>
      <c r="F19135" t="inlineStr">
        <is>
          <t>1403002</t>
        </is>
      </c>
      <c r="G19135" t="n">
        <v>0</v>
      </c>
      <c r="H19135" t="n">
        <v>0</v>
      </c>
      <c r="I19135" t="n">
        <v>0</v>
      </c>
      <c r="K19135" s="3" t="n"/>
      <c r="L19135" s="4">
        <f>E19135*K19135</f>
        <v/>
      </c>
    </row>
    <row r="19136">
      <c r="A19136" t="inlineStr">
        <is>
          <t>7343-220</t>
        </is>
      </c>
      <c r="B19136" t="n">
        <v>28662</v>
      </c>
      <c r="C19136" t="inlineStr">
        <is>
          <t>ERA-6AED274V</t>
        </is>
      </c>
      <c r="D19136" t="inlineStr">
        <is>
          <t>2102</t>
        </is>
      </c>
      <c r="E19136" t="n">
        <v>100</v>
      </c>
      <c r="F19136" t="inlineStr">
        <is>
          <t>1503014</t>
        </is>
      </c>
      <c r="G19136" t="n">
        <v>0</v>
      </c>
      <c r="H19136" t="n">
        <v>0</v>
      </c>
      <c r="I19136" t="n">
        <v>0</v>
      </c>
      <c r="K19136" s="3" t="n"/>
      <c r="L19136" s="4">
        <f>E19136*K19136</f>
        <v/>
      </c>
    </row>
    <row r="19137">
      <c r="A19137" t="inlineStr">
        <is>
          <t>7343-170</t>
        </is>
      </c>
      <c r="B19137" t="n">
        <v>28663</v>
      </c>
      <c r="C19137" t="inlineStr">
        <is>
          <t>ERA-6AEB2101V</t>
        </is>
      </c>
      <c r="D19137" t="inlineStr">
        <is>
          <t>2110</t>
        </is>
      </c>
      <c r="E19137" t="n">
        <v>78</v>
      </c>
      <c r="F19137" t="inlineStr">
        <is>
          <t>1403002</t>
        </is>
      </c>
      <c r="G19137" t="n">
        <v>0</v>
      </c>
      <c r="H19137" t="n">
        <v>0</v>
      </c>
      <c r="I19137" t="n">
        <v>0</v>
      </c>
      <c r="K19137" s="3" t="n"/>
      <c r="L19137" s="4">
        <f>E19137*K19137</f>
        <v/>
      </c>
    </row>
    <row r="19138">
      <c r="A19138" t="inlineStr">
        <is>
          <t>7343-165</t>
        </is>
      </c>
      <c r="B19138" t="n">
        <v>28664</v>
      </c>
      <c r="C19138" t="inlineStr">
        <is>
          <t>ERA-6AED241V</t>
        </is>
      </c>
      <c r="D19138" t="inlineStr">
        <is>
          <t>2051</t>
        </is>
      </c>
      <c r="E19138" t="n">
        <v>230</v>
      </c>
      <c r="F19138" t="inlineStr">
        <is>
          <t>1403002</t>
        </is>
      </c>
      <c r="G19138" t="n">
        <v>0</v>
      </c>
      <c r="H19138" t="n">
        <v>0</v>
      </c>
      <c r="I19138" t="n">
        <v>0</v>
      </c>
      <c r="K19138" s="3" t="n"/>
      <c r="L19138" s="4">
        <f>E19138*K19138</f>
        <v/>
      </c>
    </row>
    <row r="19139">
      <c r="A19139" t="inlineStr">
        <is>
          <t>7343-290</t>
        </is>
      </c>
      <c r="B19139" t="n">
        <v>28665</v>
      </c>
      <c r="C19139" t="inlineStr">
        <is>
          <t>MMUN2111LT3G</t>
        </is>
      </c>
      <c r="D19139" t="inlineStr">
        <is>
          <t>2202</t>
        </is>
      </c>
      <c r="E19139" t="n">
        <v>100</v>
      </c>
      <c r="F19139" t="inlineStr">
        <is>
          <t>1603006</t>
        </is>
      </c>
      <c r="G19139" t="n">
        <v>0</v>
      </c>
      <c r="H19139" t="n">
        <v>0</v>
      </c>
      <c r="I19139" t="n">
        <v>0</v>
      </c>
      <c r="K19139" s="3" t="n"/>
      <c r="L19139" s="4">
        <f>E19139*K19139</f>
        <v/>
      </c>
    </row>
    <row r="19140">
      <c r="A19140" t="inlineStr">
        <is>
          <t>7343-270</t>
        </is>
      </c>
      <c r="B19140" t="n">
        <v>28666</v>
      </c>
      <c r="C19140" t="inlineStr">
        <is>
          <t>LM2903DR</t>
        </is>
      </c>
      <c r="D19140" t="inlineStr">
        <is>
          <t>2002</t>
        </is>
      </c>
      <c r="E19140" t="n">
        <v>0</v>
      </c>
      <c r="F19140" t="inlineStr">
        <is>
          <t>1604014</t>
        </is>
      </c>
      <c r="G19140" t="n">
        <v>0</v>
      </c>
      <c r="H19140" t="n">
        <v>0</v>
      </c>
      <c r="I19140" t="n">
        <v>0</v>
      </c>
      <c r="K19140" s="3" t="n"/>
      <c r="L19140" s="4">
        <f>E19140*K19140</f>
        <v/>
      </c>
    </row>
    <row r="19141">
      <c r="A19141" t="inlineStr">
        <is>
          <t>7343-155</t>
        </is>
      </c>
      <c r="B19141" t="n">
        <v>28667</v>
      </c>
      <c r="C19141" t="inlineStr">
        <is>
          <t>ERA-6AEB4871V</t>
        </is>
      </c>
      <c r="D19141" t="inlineStr">
        <is>
          <t>2150</t>
        </is>
      </c>
      <c r="E19141" t="n">
        <v>78</v>
      </c>
      <c r="F19141" t="inlineStr">
        <is>
          <t>1403002</t>
        </is>
      </c>
      <c r="G19141" t="n">
        <v>0</v>
      </c>
      <c r="H19141" t="n">
        <v>0</v>
      </c>
      <c r="I19141" t="n">
        <v>0</v>
      </c>
      <c r="K19141" s="3" t="n"/>
      <c r="L19141" s="4">
        <f>E19141*K19141</f>
        <v/>
      </c>
    </row>
    <row r="19142">
      <c r="A19142" t="inlineStr">
        <is>
          <t>7343-215</t>
        </is>
      </c>
      <c r="B19142" t="n">
        <v>28668</v>
      </c>
      <c r="C19142" t="inlineStr">
        <is>
          <t>ERA-6AEB152V</t>
        </is>
      </c>
      <c r="D19142" t="inlineStr">
        <is>
          <t>2105</t>
        </is>
      </c>
      <c r="E19142" t="n">
        <v>34</v>
      </c>
      <c r="F19142" t="inlineStr">
        <is>
          <t>1403002</t>
        </is>
      </c>
      <c r="G19142" t="n">
        <v>0</v>
      </c>
      <c r="H19142" t="n">
        <v>0</v>
      </c>
      <c r="I19142" t="n">
        <v>0</v>
      </c>
      <c r="K19142" s="3" t="n"/>
      <c r="L19142" s="4">
        <f>E19142*K19142</f>
        <v/>
      </c>
    </row>
    <row r="19143">
      <c r="A19143" t="inlineStr">
        <is>
          <t>7343-185</t>
        </is>
      </c>
      <c r="B19143" t="n">
        <v>28669</v>
      </c>
      <c r="C19143" t="inlineStr">
        <is>
          <t>ERA-8AEB472V</t>
        </is>
      </c>
      <c r="D19143" t="inlineStr">
        <is>
          <t>2110</t>
        </is>
      </c>
      <c r="E19143" t="n">
        <v>150</v>
      </c>
      <c r="F19143" t="inlineStr">
        <is>
          <t>1503014</t>
        </is>
      </c>
      <c r="G19143" t="n">
        <v>0</v>
      </c>
      <c r="H19143" t="n">
        <v>0</v>
      </c>
      <c r="I19143" t="n">
        <v>0</v>
      </c>
      <c r="K19143" s="3" t="n"/>
      <c r="L19143" s="4">
        <f>E19143*K19143</f>
        <v/>
      </c>
    </row>
    <row r="19144">
      <c r="A19144" t="inlineStr">
        <is>
          <t>7343-255</t>
        </is>
      </c>
      <c r="B19144" t="n">
        <v>28670</v>
      </c>
      <c r="C19144" t="inlineStr">
        <is>
          <t>TNY267GN-TL</t>
        </is>
      </c>
      <c r="D19144" t="inlineStr">
        <is>
          <t>2132</t>
        </is>
      </c>
      <c r="E19144" t="n">
        <v>43</v>
      </c>
      <c r="F19144" t="inlineStr">
        <is>
          <t>1506806</t>
        </is>
      </c>
      <c r="G19144" t="n">
        <v>0</v>
      </c>
      <c r="H19144" t="n">
        <v>0</v>
      </c>
      <c r="I19144" t="n">
        <v>0</v>
      </c>
      <c r="K19144" s="3" t="n"/>
      <c r="L19144" s="4">
        <f>E19144*K19144</f>
        <v/>
      </c>
    </row>
    <row r="19145">
      <c r="A19145" t="inlineStr">
        <is>
          <t>7343-180</t>
        </is>
      </c>
      <c r="B19145" t="n">
        <v>28671</v>
      </c>
      <c r="C19145" t="inlineStr">
        <is>
          <t>ERA-6AED222V</t>
        </is>
      </c>
      <c r="D19145" t="inlineStr">
        <is>
          <t>2110</t>
        </is>
      </c>
      <c r="E19145" t="n">
        <v>0</v>
      </c>
      <c r="F19145" t="inlineStr">
        <is>
          <t>MFG Floor</t>
        </is>
      </c>
      <c r="G19145" t="n">
        <v>6</v>
      </c>
      <c r="H19145" t="n">
        <v>6</v>
      </c>
      <c r="I19145" t="n">
        <v>0</v>
      </c>
      <c r="K19145" s="3" t="n"/>
      <c r="L19145" s="4">
        <f>E19145*K19145</f>
        <v/>
      </c>
    </row>
    <row r="19146">
      <c r="A19146" t="inlineStr">
        <is>
          <t>7343-235</t>
        </is>
      </c>
      <c r="B19146" t="n">
        <v>28672</v>
      </c>
      <c r="C19146" t="inlineStr">
        <is>
          <t>MC1413DR2G</t>
        </is>
      </c>
      <c r="D19146" t="inlineStr">
        <is>
          <t>2010</t>
        </is>
      </c>
      <c r="E19146" t="n">
        <v>6</v>
      </c>
      <c r="F19146" t="inlineStr">
        <is>
          <t>1604014</t>
        </is>
      </c>
      <c r="G19146" t="n">
        <v>0</v>
      </c>
      <c r="H19146" t="n">
        <v>0</v>
      </c>
      <c r="I19146" t="n">
        <v>0</v>
      </c>
      <c r="K19146" s="3" t="n"/>
      <c r="L19146" s="4">
        <f>E19146*K19146</f>
        <v/>
      </c>
    </row>
    <row r="19147">
      <c r="A19147" t="inlineStr">
        <is>
          <t>8448L-295</t>
        </is>
      </c>
      <c r="B19147" t="n">
        <v>28677</v>
      </c>
      <c r="C19147" t="inlineStr">
        <is>
          <t>AC0402FR-073K57L</t>
        </is>
      </c>
      <c r="D19147" t="inlineStr">
        <is>
          <t>2106</t>
        </is>
      </c>
      <c r="E19147" t="n">
        <v>68</v>
      </c>
      <c r="F19147" t="inlineStr">
        <is>
          <t>1403003</t>
        </is>
      </c>
      <c r="G19147" t="n">
        <v>0</v>
      </c>
      <c r="H19147" t="n">
        <v>0</v>
      </c>
      <c r="I19147" t="n">
        <v>0</v>
      </c>
      <c r="K19147" s="3" t="n"/>
      <c r="L19147" s="4">
        <f>E19147*K19147</f>
        <v/>
      </c>
    </row>
    <row r="19148">
      <c r="A19148" t="inlineStr">
        <is>
          <t>8448L-120</t>
        </is>
      </c>
      <c r="B19148" t="n">
        <v>28678</v>
      </c>
      <c r="C19148" t="inlineStr">
        <is>
          <t>742792022
742792022
742792022
742792022
742792022
742792022
742792022
742792022
742792022
742792022</t>
        </is>
      </c>
      <c r="D19148" t="inlineStr">
        <is>
          <t>2106</t>
        </is>
      </c>
      <c r="E19148" t="n">
        <v>28</v>
      </c>
      <c r="F19148" t="inlineStr">
        <is>
          <t>1403003</t>
        </is>
      </c>
      <c r="G19148" t="n">
        <v>0</v>
      </c>
      <c r="H19148" t="n">
        <v>0</v>
      </c>
      <c r="I19148" t="n">
        <v>0</v>
      </c>
      <c r="K19148" s="3" t="n"/>
      <c r="L19148" s="4">
        <f>E19148*K19148</f>
        <v/>
      </c>
    </row>
    <row r="19149">
      <c r="A19149" t="inlineStr">
        <is>
          <t>7343-135</t>
        </is>
      </c>
      <c r="B19149" t="n">
        <v>28680</v>
      </c>
      <c r="C19149" t="inlineStr">
        <is>
          <t>ERA-6ARW393V</t>
        </is>
      </c>
      <c r="D19149" t="inlineStr">
        <is>
          <t>1942</t>
        </is>
      </c>
      <c r="E19149" t="n">
        <v>14</v>
      </c>
      <c r="F19149" t="inlineStr">
        <is>
          <t>1403004</t>
        </is>
      </c>
      <c r="G19149" t="n">
        <v>0</v>
      </c>
      <c r="H19149" t="n">
        <v>0</v>
      </c>
      <c r="I19149" t="n">
        <v>0</v>
      </c>
      <c r="K19149" s="3" t="n"/>
      <c r="L19149" s="4">
        <f>E19149*K19149</f>
        <v/>
      </c>
    </row>
    <row r="19150">
      <c r="A19150" t="inlineStr">
        <is>
          <t>8448L-315</t>
        </is>
      </c>
      <c r="B19150" t="n">
        <v>28681</v>
      </c>
      <c r="C19150" t="inlineStr">
        <is>
          <t>TNPW0402255RBEED</t>
        </is>
      </c>
      <c r="D19150" t="inlineStr">
        <is>
          <t>2106</t>
        </is>
      </c>
      <c r="E19150" t="n">
        <v>88</v>
      </c>
      <c r="F19150" t="inlineStr">
        <is>
          <t>1403003</t>
        </is>
      </c>
      <c r="G19150" t="n">
        <v>0</v>
      </c>
      <c r="H19150" t="n">
        <v>0</v>
      </c>
      <c r="I19150" t="n">
        <v>0</v>
      </c>
      <c r="K19150" s="3" t="n"/>
      <c r="L19150" s="4">
        <f>E19150*K19150</f>
        <v/>
      </c>
    </row>
    <row r="19151">
      <c r="A19151" t="inlineStr">
        <is>
          <t>8448L-50</t>
        </is>
      </c>
      <c r="B19151" t="n">
        <v>28683</v>
      </c>
      <c r="C19151" t="inlineStr">
        <is>
          <t>CL31A226KOCLNNC</t>
        </is>
      </c>
      <c r="D19151" t="inlineStr">
        <is>
          <t>2101</t>
        </is>
      </c>
      <c r="E19151" t="n">
        <v>66</v>
      </c>
      <c r="F19151" t="inlineStr">
        <is>
          <t>1403003</t>
        </is>
      </c>
      <c r="G19151" t="n">
        <v>0</v>
      </c>
      <c r="H19151" t="n">
        <v>0</v>
      </c>
      <c r="I19151" t="n">
        <v>0</v>
      </c>
      <c r="K19151" s="3" t="n"/>
      <c r="L19151" s="4">
        <f>E19151*K19151</f>
        <v/>
      </c>
    </row>
    <row r="19152">
      <c r="A19152" t="inlineStr">
        <is>
          <t>8448L-145</t>
        </is>
      </c>
      <c r="B19152" t="n">
        <v>28684</v>
      </c>
      <c r="C19152" t="inlineStr">
        <is>
          <t>576-0154005.DRT</t>
        </is>
      </c>
      <c r="D19152" t="inlineStr">
        <is>
          <t>2101</t>
        </is>
      </c>
      <c r="E19152" t="n">
        <v>5</v>
      </c>
      <c r="F19152" t="inlineStr">
        <is>
          <t>1504012</t>
        </is>
      </c>
      <c r="G19152" t="n">
        <v>0</v>
      </c>
      <c r="H19152" t="n">
        <v>0</v>
      </c>
      <c r="I19152" t="n">
        <v>0</v>
      </c>
      <c r="K19152" s="3" t="n"/>
      <c r="L19152" s="4">
        <f>E19152*K19152</f>
        <v/>
      </c>
    </row>
    <row r="19153">
      <c r="A19153" t="inlineStr">
        <is>
          <t>8448L-240</t>
        </is>
      </c>
      <c r="B19153" t="n">
        <v>28685</v>
      </c>
      <c r="C19153" t="inlineStr">
        <is>
          <t>71-CRCW0402-3.4K-E3</t>
        </is>
      </c>
      <c r="D19153" t="inlineStr">
        <is>
          <t>2101</t>
        </is>
      </c>
      <c r="E19153" t="n">
        <v>244</v>
      </c>
      <c r="F19153" t="inlineStr">
        <is>
          <t>1403003</t>
        </is>
      </c>
      <c r="G19153" t="n">
        <v>0</v>
      </c>
      <c r="H19153" t="n">
        <v>0</v>
      </c>
      <c r="I19153" t="n">
        <v>0</v>
      </c>
      <c r="K19153" s="3" t="n"/>
      <c r="L19153" s="4">
        <f>E19153*K19153</f>
        <v/>
      </c>
    </row>
    <row r="19154">
      <c r="A19154" t="inlineStr">
        <is>
          <t>8448L-130</t>
        </is>
      </c>
      <c r="B19154" t="n">
        <v>28687</v>
      </c>
      <c r="C19154" t="inlineStr">
        <is>
          <t>810-MMZ1005Y-152C</t>
        </is>
      </c>
      <c r="D19154" t="inlineStr">
        <is>
          <t>2101</t>
        </is>
      </c>
      <c r="E19154" t="n">
        <v>64</v>
      </c>
      <c r="F19154" t="inlineStr">
        <is>
          <t>1403003</t>
        </is>
      </c>
      <c r="G19154" t="n">
        <v>0</v>
      </c>
      <c r="H19154" t="n">
        <v>0</v>
      </c>
      <c r="I19154" t="n">
        <v>0</v>
      </c>
      <c r="K19154" s="3" t="n"/>
      <c r="L19154" s="4">
        <f>E19154*K19154</f>
        <v/>
      </c>
    </row>
    <row r="19155">
      <c r="A19155" t="inlineStr">
        <is>
          <t>8448L-225</t>
        </is>
      </c>
      <c r="B19155" t="n">
        <v>28688</v>
      </c>
      <c r="C19155" t="inlineStr">
        <is>
          <t>ERA-3APB332V</t>
        </is>
      </c>
      <c r="D19155" t="inlineStr">
        <is>
          <t>2101</t>
        </is>
      </c>
      <c r="E19155" t="n">
        <v>39</v>
      </c>
      <c r="F19155" t="inlineStr">
        <is>
          <t>1403003</t>
        </is>
      </c>
      <c r="G19155" t="n">
        <v>0</v>
      </c>
      <c r="H19155" t="n">
        <v>0</v>
      </c>
      <c r="I19155" t="n">
        <v>0</v>
      </c>
      <c r="K19155" s="3" t="n"/>
      <c r="L19155" s="4">
        <f>E19155*K19155</f>
        <v/>
      </c>
    </row>
    <row r="19156">
      <c r="A19156" t="inlineStr">
        <is>
          <t>8448L-35</t>
        </is>
      </c>
      <c r="B19156" t="n">
        <v>28689</v>
      </c>
      <c r="C19156" t="inlineStr">
        <is>
          <t>581-0402YC101K</t>
        </is>
      </c>
      <c r="D19156" t="inlineStr">
        <is>
          <t>2101</t>
        </is>
      </c>
      <c r="E19156" t="n">
        <v>194</v>
      </c>
      <c r="F19156" t="inlineStr">
        <is>
          <t>1403003</t>
        </is>
      </c>
      <c r="G19156" t="n">
        <v>0</v>
      </c>
      <c r="H19156" t="n">
        <v>0</v>
      </c>
      <c r="I19156" t="n">
        <v>0</v>
      </c>
      <c r="K19156" s="3" t="n"/>
      <c r="L19156" s="4">
        <f>E19156*K19156</f>
        <v/>
      </c>
    </row>
    <row r="19157">
      <c r="A19157" t="inlineStr">
        <is>
          <t>8448L-60</t>
        </is>
      </c>
      <c r="B19157" t="n">
        <v>28690</v>
      </c>
      <c r="C19157" t="inlineStr">
        <is>
          <t>581-04023C103KAT2A</t>
        </is>
      </c>
      <c r="D19157" t="inlineStr">
        <is>
          <t>2101</t>
        </is>
      </c>
      <c r="E19157" t="n">
        <v>124</v>
      </c>
      <c r="F19157" t="inlineStr">
        <is>
          <t>1403003</t>
        </is>
      </c>
      <c r="G19157" t="n">
        <v>0</v>
      </c>
      <c r="H19157" t="n">
        <v>0</v>
      </c>
      <c r="I19157" t="n">
        <v>0</v>
      </c>
      <c r="K19157" s="3" t="n"/>
      <c r="L19157" s="4">
        <f>E19157*K19157</f>
        <v/>
      </c>
    </row>
    <row r="19158">
      <c r="A19158" t="inlineStr">
        <is>
          <t>8448L-20</t>
        </is>
      </c>
      <c r="B19158" t="n">
        <v>28691</v>
      </c>
      <c r="C19158" t="inlineStr">
        <is>
          <t>CL05B102KB5NNNC</t>
        </is>
      </c>
      <c r="D19158" t="inlineStr">
        <is>
          <t>2101</t>
        </is>
      </c>
      <c r="E19158" t="n">
        <v>310</v>
      </c>
      <c r="F19158" t="inlineStr">
        <is>
          <t>1403003</t>
        </is>
      </c>
      <c r="G19158" t="n">
        <v>0</v>
      </c>
      <c r="H19158" t="n">
        <v>0</v>
      </c>
      <c r="I19158" t="n">
        <v>0</v>
      </c>
      <c r="K19158" s="3" t="n"/>
      <c r="L19158" s="4">
        <f>E19158*K19158</f>
        <v/>
      </c>
    </row>
    <row r="19159">
      <c r="A19159" t="inlineStr">
        <is>
          <t>8448L-85</t>
        </is>
      </c>
      <c r="B19159" t="n">
        <v>28692</v>
      </c>
      <c r="C19159" t="inlineStr">
        <is>
          <t>MM3Z3V3T1G</t>
        </is>
      </c>
      <c r="D19159" t="inlineStr">
        <is>
          <t>1843</t>
        </is>
      </c>
      <c r="E19159" t="n">
        <v>30</v>
      </c>
      <c r="F19159" t="inlineStr">
        <is>
          <t>1403003</t>
        </is>
      </c>
      <c r="G19159" t="n">
        <v>0</v>
      </c>
      <c r="H19159" t="n">
        <v>0</v>
      </c>
      <c r="I19159" t="n">
        <v>0</v>
      </c>
      <c r="K19159" s="3" t="n"/>
      <c r="L19159" s="4">
        <f>E19159*K19159</f>
        <v/>
      </c>
    </row>
    <row r="19160">
      <c r="A19160" t="inlineStr">
        <is>
          <t>8448L-200</t>
        </is>
      </c>
      <c r="B19160" t="n">
        <v>28693</v>
      </c>
      <c r="C19160" t="inlineStr">
        <is>
          <t>SCM30S-601T-RC</t>
        </is>
      </c>
      <c r="D19160" t="inlineStr">
        <is>
          <t>2135</t>
        </is>
      </c>
      <c r="E19160" t="n">
        <v>48</v>
      </c>
      <c r="F19160" t="inlineStr">
        <is>
          <t>1403003</t>
        </is>
      </c>
      <c r="G19160" t="n">
        <v>0</v>
      </c>
      <c r="H19160" t="n">
        <v>0</v>
      </c>
      <c r="I19160" t="n">
        <v>0</v>
      </c>
      <c r="K19160" s="3" t="n"/>
      <c r="L19160" s="4">
        <f>E19160*K19160</f>
        <v/>
      </c>
    </row>
    <row r="19161">
      <c r="A19161" t="inlineStr">
        <is>
          <t>8448L-40</t>
        </is>
      </c>
      <c r="B19161" t="n">
        <v>28694</v>
      </c>
      <c r="C19161" t="inlineStr">
        <is>
          <t>HBV101M1HTR-1010S</t>
        </is>
      </c>
      <c r="D19161" t="inlineStr">
        <is>
          <t>2101</t>
        </is>
      </c>
      <c r="E19161" t="n">
        <v>8</v>
      </c>
      <c r="F19161" t="inlineStr">
        <is>
          <t>1403003</t>
        </is>
      </c>
      <c r="G19161" t="n">
        <v>0</v>
      </c>
      <c r="H19161" t="n">
        <v>0</v>
      </c>
      <c r="I19161" t="n">
        <v>0</v>
      </c>
      <c r="K19161" s="3" t="n"/>
      <c r="L19161" s="4">
        <f>E19161*K19161</f>
        <v/>
      </c>
    </row>
    <row r="19162">
      <c r="A19162" t="inlineStr">
        <is>
          <t>8448L-5</t>
        </is>
      </c>
      <c r="B19162" t="n">
        <v>28695</v>
      </c>
      <c r="C19162" t="inlineStr">
        <is>
          <t>HBW101M1ETR-0608S</t>
        </is>
      </c>
      <c r="D19162" t="inlineStr">
        <is>
          <t>2101</t>
        </is>
      </c>
      <c r="E19162" t="n">
        <v>33</v>
      </c>
      <c r="F19162" t="inlineStr">
        <is>
          <t>1403003</t>
        </is>
      </c>
      <c r="G19162" t="n">
        <v>0</v>
      </c>
      <c r="H19162" t="n">
        <v>0</v>
      </c>
      <c r="I19162" t="n">
        <v>0</v>
      </c>
      <c r="K19162" s="3" t="n"/>
      <c r="L19162" s="4">
        <f>E19162*K19162</f>
        <v/>
      </c>
    </row>
    <row r="19163">
      <c r="A19163" t="inlineStr">
        <is>
          <t>8448L-170</t>
        </is>
      </c>
      <c r="B19163" t="n">
        <v>28696</v>
      </c>
      <c r="C19163" t="inlineStr">
        <is>
          <t>502584-0660</t>
        </is>
      </c>
      <c r="D19163" t="inlineStr">
        <is>
          <t>2101</t>
        </is>
      </c>
      <c r="E19163" t="n">
        <v>0</v>
      </c>
      <c r="F19163" t="inlineStr">
        <is>
          <t>1403001</t>
        </is>
      </c>
      <c r="G19163" t="n">
        <v>0</v>
      </c>
      <c r="H19163" t="n">
        <v>0</v>
      </c>
      <c r="I19163" t="n">
        <v>0</v>
      </c>
      <c r="K19163" s="3" t="n"/>
      <c r="L19163" s="4">
        <f>E19163*K19163</f>
        <v/>
      </c>
    </row>
    <row r="19164">
      <c r="A19164" t="inlineStr">
        <is>
          <t>8448L-275</t>
        </is>
      </c>
      <c r="B19164" t="n">
        <v>28697</v>
      </c>
      <c r="C19164" t="inlineStr">
        <is>
          <t>ERA-2ARB512X</t>
        </is>
      </c>
      <c r="D19164" t="inlineStr">
        <is>
          <t>2101</t>
        </is>
      </c>
      <c r="E19164" t="n">
        <v>76</v>
      </c>
      <c r="F19164" t="inlineStr">
        <is>
          <t>1403003</t>
        </is>
      </c>
      <c r="G19164" t="n">
        <v>0</v>
      </c>
      <c r="H19164" t="n">
        <v>0</v>
      </c>
      <c r="I19164" t="n">
        <v>0</v>
      </c>
      <c r="K19164" s="3" t="n"/>
      <c r="L19164" s="4">
        <f>E19164*K19164</f>
        <v/>
      </c>
    </row>
    <row r="19165">
      <c r="A19165" t="inlineStr">
        <is>
          <t>8448L-25</t>
        </is>
      </c>
      <c r="B19165" t="n">
        <v>28698</v>
      </c>
      <c r="C19165" t="inlineStr">
        <is>
          <t>581-06035C104KAT2</t>
        </is>
      </c>
      <c r="D19165" t="inlineStr">
        <is>
          <t>2101</t>
        </is>
      </c>
      <c r="E19165" t="n">
        <v>160</v>
      </c>
      <c r="F19165" t="inlineStr">
        <is>
          <t>1403003</t>
        </is>
      </c>
      <c r="G19165" t="n">
        <v>0</v>
      </c>
      <c r="H19165" t="n">
        <v>0</v>
      </c>
      <c r="I19165" t="n">
        <v>0</v>
      </c>
      <c r="K19165" s="3" t="n"/>
      <c r="L19165" s="4">
        <f>E19165*K19165</f>
        <v/>
      </c>
    </row>
    <row r="19166">
      <c r="A19166" t="inlineStr">
        <is>
          <t>8448L-25</t>
        </is>
      </c>
      <c r="B19166" t="n">
        <v>28699</v>
      </c>
      <c r="C19166" t="inlineStr">
        <is>
          <t>581-06035C104KAT2A</t>
        </is>
      </c>
      <c r="D19166" t="inlineStr">
        <is>
          <t>2101</t>
        </is>
      </c>
      <c r="E19166" t="n">
        <v>160</v>
      </c>
      <c r="F19166" t="inlineStr">
        <is>
          <t>1403003</t>
        </is>
      </c>
      <c r="G19166" t="n">
        <v>0</v>
      </c>
      <c r="H19166" t="n">
        <v>0</v>
      </c>
      <c r="I19166" t="n">
        <v>0</v>
      </c>
      <c r="K19166" s="3" t="n"/>
      <c r="L19166" s="4">
        <f>E19166*K19166</f>
        <v/>
      </c>
    </row>
    <row r="19167">
      <c r="A19167" t="inlineStr">
        <is>
          <t>8448L-215</t>
        </is>
      </c>
      <c r="B19167" t="n">
        <v>28700</v>
      </c>
      <c r="C19167" t="inlineStr">
        <is>
          <t>DLP11TB800UL2L</t>
        </is>
      </c>
      <c r="D19167" t="inlineStr">
        <is>
          <t>2101</t>
        </is>
      </c>
      <c r="E19167" t="n">
        <v>65</v>
      </c>
      <c r="F19167" t="inlineStr">
        <is>
          <t>1403003</t>
        </is>
      </c>
      <c r="G19167" t="n">
        <v>0</v>
      </c>
      <c r="H19167" t="n">
        <v>0</v>
      </c>
      <c r="I19167" t="n">
        <v>0</v>
      </c>
      <c r="K19167" s="3" t="n"/>
      <c r="L19167" s="4">
        <f>E19167*K19167</f>
        <v/>
      </c>
    </row>
    <row r="19168">
      <c r="A19168" t="inlineStr">
        <is>
          <t>8448L-280</t>
        </is>
      </c>
      <c r="B19168" t="n">
        <v>28701</v>
      </c>
      <c r="C19168" t="inlineStr">
        <is>
          <t>ERJ-2RKF7872X</t>
        </is>
      </c>
      <c r="D19168" t="inlineStr">
        <is>
          <t>2101</t>
        </is>
      </c>
      <c r="E19168" t="n">
        <v>64</v>
      </c>
      <c r="F19168" t="inlineStr">
        <is>
          <t>1403003</t>
        </is>
      </c>
      <c r="G19168" t="n">
        <v>0</v>
      </c>
      <c r="H19168" t="n">
        <v>0</v>
      </c>
      <c r="I19168" t="n">
        <v>0</v>
      </c>
      <c r="K19168" s="3" t="n"/>
      <c r="L19168" s="4">
        <f>E19168*K19168</f>
        <v/>
      </c>
    </row>
    <row r="19169">
      <c r="A19169" t="inlineStr">
        <is>
          <t>8448L-290</t>
        </is>
      </c>
      <c r="B19169" t="n">
        <v>28702</v>
      </c>
      <c r="C19169" t="inlineStr">
        <is>
          <t>ERA-6ARW202V</t>
        </is>
      </c>
      <c r="D19169" t="inlineStr">
        <is>
          <t>2101</t>
        </is>
      </c>
      <c r="E19169" t="n">
        <v>30</v>
      </c>
      <c r="F19169" t="inlineStr">
        <is>
          <t>1403003</t>
        </is>
      </c>
      <c r="G19169" t="n">
        <v>0</v>
      </c>
      <c r="H19169" t="n">
        <v>0</v>
      </c>
      <c r="I19169" t="n">
        <v>0</v>
      </c>
      <c r="K19169" s="3" t="n"/>
      <c r="L19169" s="4">
        <f>E19169*K19169</f>
        <v/>
      </c>
    </row>
    <row r="19170">
      <c r="A19170" t="inlineStr">
        <is>
          <t>8564ML-40</t>
        </is>
      </c>
      <c r="B19170" t="n">
        <v>28709</v>
      </c>
      <c r="C19170" t="inlineStr">
        <is>
          <t>5015</t>
        </is>
      </c>
      <c r="D19170" t="inlineStr">
        <is>
          <t>2101</t>
        </is>
      </c>
      <c r="E19170" t="n">
        <v>50</v>
      </c>
      <c r="F19170" t="inlineStr">
        <is>
          <t>1503004</t>
        </is>
      </c>
      <c r="G19170" t="n">
        <v>0</v>
      </c>
      <c r="H19170" t="n">
        <v>0</v>
      </c>
      <c r="I19170" t="n">
        <v>0</v>
      </c>
      <c r="K19170" s="3" t="n"/>
      <c r="L19170" s="4">
        <f>E19170*K19170</f>
        <v/>
      </c>
    </row>
    <row r="19171">
      <c r="A19171" t="inlineStr">
        <is>
          <t>8448L-105</t>
        </is>
      </c>
      <c r="B19171" t="n">
        <v>28712</v>
      </c>
      <c r="C19171" t="inlineStr">
        <is>
          <t>CPDQ3V3U-HF</t>
        </is>
      </c>
      <c r="D19171" t="inlineStr">
        <is>
          <t>2139</t>
        </is>
      </c>
      <c r="E19171" t="n">
        <v>212</v>
      </c>
      <c r="F19171" t="inlineStr">
        <is>
          <t>1403003</t>
        </is>
      </c>
      <c r="G19171" t="n">
        <v>0</v>
      </c>
      <c r="H19171" t="n">
        <v>0</v>
      </c>
      <c r="I19171" t="n">
        <v>0</v>
      </c>
      <c r="K19171" s="3" t="n"/>
      <c r="L19171" s="4">
        <f>E19171*K19171</f>
        <v/>
      </c>
    </row>
    <row r="19172">
      <c r="A19172" t="inlineStr">
        <is>
          <t>8333ML-140</t>
        </is>
      </c>
      <c r="B19172" t="n">
        <v>28713</v>
      </c>
      <c r="C19172" t="inlineStr">
        <is>
          <t>B82462G4104M</t>
        </is>
      </c>
      <c r="D19172" t="inlineStr">
        <is>
          <t>1843</t>
        </is>
      </c>
      <c r="E19172" t="n">
        <v>0</v>
      </c>
      <c r="F19172" t="inlineStr">
        <is>
          <t>MFG Floor</t>
        </is>
      </c>
      <c r="G19172" t="n">
        <v>5</v>
      </c>
      <c r="H19172" t="n">
        <v>5</v>
      </c>
      <c r="I19172" t="n">
        <v>0</v>
      </c>
      <c r="K19172" s="3" t="n"/>
      <c r="L19172" s="4">
        <f>E19172*K19172</f>
        <v/>
      </c>
    </row>
    <row r="19173">
      <c r="A19173" t="inlineStr">
        <is>
          <t>8336ML-175</t>
        </is>
      </c>
      <c r="B19173" t="n">
        <v>28714</v>
      </c>
      <c r="C19173" t="inlineStr">
        <is>
          <t>RC0603FR-07100KL</t>
        </is>
      </c>
      <c r="D19173" t="inlineStr">
        <is>
          <t>1839</t>
        </is>
      </c>
      <c r="E19173" t="n">
        <v>0</v>
      </c>
      <c r="F19173" t="inlineStr">
        <is>
          <t>MFG Floor</t>
        </is>
      </c>
      <c r="G19173" t="n">
        <v>1</v>
      </c>
      <c r="H19173" t="n">
        <v>1</v>
      </c>
      <c r="I19173" t="n">
        <v>0</v>
      </c>
      <c r="K19173" s="3" t="n"/>
      <c r="L19173" s="4">
        <f>E19173*K19173</f>
        <v/>
      </c>
    </row>
    <row r="19174">
      <c r="A19174" t="inlineStr">
        <is>
          <t>8448L-125</t>
        </is>
      </c>
      <c r="B19174" t="n">
        <v>28715</v>
      </c>
      <c r="C19174" t="inlineStr">
        <is>
          <t>MMZ1005S102CT000</t>
        </is>
      </c>
      <c r="D19174" t="inlineStr">
        <is>
          <t>2101</t>
        </is>
      </c>
      <c r="E19174" t="n">
        <v>126</v>
      </c>
      <c r="F19174" t="inlineStr">
        <is>
          <t>1403003</t>
        </is>
      </c>
      <c r="G19174" t="n">
        <v>0</v>
      </c>
      <c r="H19174" t="n">
        <v>0</v>
      </c>
      <c r="I19174" t="n">
        <v>0</v>
      </c>
      <c r="K19174" s="3" t="n"/>
      <c r="L19174" s="4">
        <f>E19174*K19174</f>
        <v/>
      </c>
    </row>
    <row r="19175">
      <c r="A19175" t="inlineStr">
        <is>
          <t>8448L-205</t>
        </is>
      </c>
      <c r="B19175" t="n">
        <v>28716</v>
      </c>
      <c r="C19175" t="inlineStr">
        <is>
          <t>744383340068</t>
        </is>
      </c>
      <c r="D19175" t="inlineStr">
        <is>
          <t>2101</t>
        </is>
      </c>
      <c r="E19175" t="n">
        <v>8</v>
      </c>
      <c r="F19175" t="inlineStr">
        <is>
          <t>1504012</t>
        </is>
      </c>
      <c r="G19175" t="n">
        <v>0</v>
      </c>
      <c r="H19175" t="n">
        <v>0</v>
      </c>
      <c r="I19175" t="n">
        <v>0</v>
      </c>
      <c r="K19175" s="3" t="n"/>
      <c r="L19175" s="4">
        <f>E19175*K19175</f>
        <v/>
      </c>
    </row>
    <row r="19176">
      <c r="A19176" t="inlineStr">
        <is>
          <t>8448L-110</t>
        </is>
      </c>
      <c r="B19176" t="n">
        <v>28717</v>
      </c>
      <c r="C19176" t="inlineStr">
        <is>
          <t>NFZ2MSM601SN10L</t>
        </is>
      </c>
      <c r="D19176" t="inlineStr">
        <is>
          <t>2139</t>
        </is>
      </c>
      <c r="E19176" t="n">
        <v>12</v>
      </c>
      <c r="F19176" t="inlineStr">
        <is>
          <t>1403003</t>
        </is>
      </c>
      <c r="G19176" t="n">
        <v>0</v>
      </c>
      <c r="H19176" t="n">
        <v>0</v>
      </c>
      <c r="I19176" t="n">
        <v>0</v>
      </c>
      <c r="K19176" s="3" t="n"/>
      <c r="L19176" s="4">
        <f>E19176*K19176</f>
        <v/>
      </c>
    </row>
    <row r="19177">
      <c r="A19177" t="inlineStr">
        <is>
          <t>8721L-155</t>
        </is>
      </c>
      <c r="B19177" t="n">
        <v>28718</v>
      </c>
      <c r="C19177" t="inlineStr">
        <is>
          <t>BLM31SN500SN1L</t>
        </is>
      </c>
      <c r="D19177" t="inlineStr">
        <is>
          <t>2101</t>
        </is>
      </c>
      <c r="E19177" t="n">
        <v>10</v>
      </c>
      <c r="F19177" t="inlineStr">
        <is>
          <t>1605010</t>
        </is>
      </c>
      <c r="G19177" t="n">
        <v>0</v>
      </c>
      <c r="H19177" t="n">
        <v>0</v>
      </c>
      <c r="I19177" t="n">
        <v>0</v>
      </c>
      <c r="J19177" t="inlineStr">
        <is>
          <t>8448-002</t>
        </is>
      </c>
      <c r="K19177" s="3" t="n"/>
      <c r="L19177" s="4">
        <f>E19177*K19177</f>
        <v/>
      </c>
    </row>
    <row r="19178">
      <c r="A19178" t="inlineStr">
        <is>
          <t>8448L-160</t>
        </is>
      </c>
      <c r="B19178" t="n">
        <v>28721</v>
      </c>
      <c r="C19178" t="inlineStr">
        <is>
          <t>ERA-6ARW393V</t>
        </is>
      </c>
      <c r="D19178" t="inlineStr">
        <is>
          <t>1942</t>
        </is>
      </c>
      <c r="E19178" t="n">
        <v>8</v>
      </c>
      <c r="F19178" t="inlineStr">
        <is>
          <t>1604014</t>
        </is>
      </c>
      <c r="G19178" t="n">
        <v>0</v>
      </c>
      <c r="H19178" t="n">
        <v>0</v>
      </c>
      <c r="I19178" t="n">
        <v>0</v>
      </c>
      <c r="J19178" t="inlineStr">
        <is>
          <t>8448-002</t>
        </is>
      </c>
      <c r="K19178" s="3" t="n"/>
      <c r="L19178" s="4">
        <f>E19178*K19178</f>
        <v/>
      </c>
    </row>
    <row r="19179">
      <c r="A19179" t="inlineStr">
        <is>
          <t>8448L-70</t>
        </is>
      </c>
      <c r="B19179" t="n">
        <v>28725</v>
      </c>
      <c r="C19179" t="inlineStr">
        <is>
          <t>GRM1885C1H272JA01D</t>
        </is>
      </c>
      <c r="D19179" t="inlineStr">
        <is>
          <t>2139</t>
        </is>
      </c>
      <c r="E19179" t="n">
        <v>76</v>
      </c>
      <c r="F19179" t="inlineStr">
        <is>
          <t>1403003</t>
        </is>
      </c>
      <c r="G19179" t="n">
        <v>0</v>
      </c>
      <c r="H19179" t="n">
        <v>0</v>
      </c>
      <c r="I19179" t="n">
        <v>0</v>
      </c>
      <c r="K19179" s="3" t="n"/>
      <c r="L19179" s="4">
        <f>E19179*K19179</f>
        <v/>
      </c>
    </row>
    <row r="19180">
      <c r="A19180" t="inlineStr">
        <is>
          <t>8448L-65</t>
        </is>
      </c>
      <c r="B19180" t="n">
        <v>28726</v>
      </c>
      <c r="C19180" t="inlineStr">
        <is>
          <t>C0402C339C5GACTU</t>
        </is>
      </c>
      <c r="D19180" t="inlineStr">
        <is>
          <t>2133</t>
        </is>
      </c>
      <c r="E19180" t="n">
        <v>0</v>
      </c>
      <c r="F19180" t="inlineStr">
        <is>
          <t>1403001</t>
        </is>
      </c>
      <c r="G19180" t="n">
        <v>0</v>
      </c>
      <c r="H19180" t="n">
        <v>0</v>
      </c>
      <c r="I19180" t="n">
        <v>0</v>
      </c>
      <c r="K19180" s="3" t="n"/>
      <c r="L19180" s="4">
        <f>E19180*K19180</f>
        <v/>
      </c>
    </row>
    <row r="19181">
      <c r="A19181" t="inlineStr">
        <is>
          <t>8448L-210</t>
        </is>
      </c>
      <c r="B19181" t="n">
        <v>28727</v>
      </c>
      <c r="C19181" t="inlineStr">
        <is>
          <t>MLC1565-372MLC</t>
        </is>
      </c>
      <c r="D19181" t="inlineStr">
        <is>
          <t>2133</t>
        </is>
      </c>
      <c r="E19181" t="n">
        <v>4</v>
      </c>
      <c r="F19181" t="inlineStr">
        <is>
          <t>1403003</t>
        </is>
      </c>
      <c r="G19181" t="n">
        <v>0</v>
      </c>
      <c r="H19181" t="n">
        <v>0</v>
      </c>
      <c r="I19181" t="n">
        <v>0</v>
      </c>
      <c r="K19181" s="3" t="n"/>
      <c r="L19181" s="4">
        <f>E19181*K19181</f>
        <v/>
      </c>
    </row>
    <row r="19182">
      <c r="A19182" t="inlineStr">
        <is>
          <t>8448L-115</t>
        </is>
      </c>
      <c r="B19182" t="n">
        <v>28728</v>
      </c>
      <c r="C19182" t="inlineStr">
        <is>
          <t>74279225101</t>
        </is>
      </c>
      <c r="D19182" t="inlineStr">
        <is>
          <t>2133</t>
        </is>
      </c>
      <c r="E19182" t="n">
        <v>13</v>
      </c>
      <c r="F19182" t="inlineStr">
        <is>
          <t>1403003</t>
        </is>
      </c>
      <c r="G19182" t="n">
        <v>0</v>
      </c>
      <c r="H19182" t="n">
        <v>0</v>
      </c>
      <c r="I19182" t="n">
        <v>0</v>
      </c>
      <c r="K19182" s="3" t="n"/>
      <c r="L19182" s="4">
        <f>E19182*K19182</f>
        <v/>
      </c>
    </row>
    <row r="19183">
      <c r="A19183" t="inlineStr">
        <is>
          <t>8448L-190</t>
        </is>
      </c>
      <c r="B19183" t="n">
        <v>28730</v>
      </c>
      <c r="C19183" t="inlineStr">
        <is>
          <t>M50-3630242</t>
        </is>
      </c>
      <c r="D19183" t="inlineStr">
        <is>
          <t>2133</t>
        </is>
      </c>
      <c r="E19183" t="n">
        <v>8</v>
      </c>
      <c r="F19183" t="inlineStr">
        <is>
          <t>1403003</t>
        </is>
      </c>
      <c r="G19183" t="n">
        <v>0</v>
      </c>
      <c r="H19183" t="n">
        <v>0</v>
      </c>
      <c r="I19183" t="n">
        <v>0</v>
      </c>
      <c r="K19183" s="3" t="n"/>
      <c r="L19183" s="4">
        <f>E19183*K19183</f>
        <v/>
      </c>
    </row>
    <row r="19184">
      <c r="A19184" t="inlineStr">
        <is>
          <t>8448L-345</t>
        </is>
      </c>
      <c r="B19184" t="n">
        <v>28731</v>
      </c>
      <c r="C19184" t="inlineStr">
        <is>
          <t>B3U-1100P-B</t>
        </is>
      </c>
      <c r="D19184" t="inlineStr">
        <is>
          <t>2133</t>
        </is>
      </c>
      <c r="E19184" t="n">
        <v>0</v>
      </c>
      <c r="F19184" t="inlineStr">
        <is>
          <t>MFG Floor</t>
        </is>
      </c>
      <c r="G19184" t="n">
        <v>4</v>
      </c>
      <c r="H19184" t="n">
        <v>4</v>
      </c>
      <c r="I19184" t="n">
        <v>0</v>
      </c>
      <c r="K19184" s="3" t="n"/>
      <c r="L19184" s="4">
        <f>E19184*K19184</f>
        <v/>
      </c>
    </row>
    <row r="19185">
      <c r="A19185" t="inlineStr">
        <is>
          <t>8448L-270</t>
        </is>
      </c>
      <c r="B19185" t="n">
        <v>28732</v>
      </c>
      <c r="C19185" t="inlineStr">
        <is>
          <t>ERA2AEB49R9X</t>
        </is>
      </c>
      <c r="D19185" t="inlineStr">
        <is>
          <t>2116</t>
        </is>
      </c>
      <c r="E19185" t="n">
        <v>60</v>
      </c>
      <c r="F19185" t="inlineStr">
        <is>
          <t>1403003</t>
        </is>
      </c>
      <c r="G19185" t="n">
        <v>0</v>
      </c>
      <c r="H19185" t="n">
        <v>0</v>
      </c>
      <c r="I19185" t="n">
        <v>0</v>
      </c>
      <c r="K19185" s="3" t="n"/>
      <c r="L19185" s="4">
        <f>E19185*K19185</f>
        <v/>
      </c>
    </row>
    <row r="19186">
      <c r="A19186" t="inlineStr">
        <is>
          <t>8448L-305</t>
        </is>
      </c>
      <c r="B19186" t="n">
        <v>28735</v>
      </c>
      <c r="C19186" t="inlineStr">
        <is>
          <t>CRCW04021K15FKED</t>
        </is>
      </c>
      <c r="D19186" t="inlineStr">
        <is>
          <t>2136</t>
        </is>
      </c>
      <c r="E19186" t="n">
        <v>66</v>
      </c>
      <c r="F19186" t="inlineStr">
        <is>
          <t>1403003</t>
        </is>
      </c>
      <c r="G19186" t="n">
        <v>0</v>
      </c>
      <c r="H19186" t="n">
        <v>0</v>
      </c>
      <c r="I19186" t="n">
        <v>0</v>
      </c>
      <c r="K19186" s="3" t="n"/>
      <c r="L19186" s="4">
        <f>E19186*K19186</f>
        <v/>
      </c>
    </row>
    <row r="19187">
      <c r="A19187" t="inlineStr">
        <is>
          <t>8448L-95</t>
        </is>
      </c>
      <c r="B19187" t="n">
        <v>28736</v>
      </c>
      <c r="C19187" t="inlineStr">
        <is>
          <t>NUP2105LT1G</t>
        </is>
      </c>
      <c r="D19187" t="inlineStr">
        <is>
          <t>1338</t>
        </is>
      </c>
      <c r="E19187" t="n">
        <v>40</v>
      </c>
      <c r="F19187" t="inlineStr">
        <is>
          <t>1506207</t>
        </is>
      </c>
      <c r="G19187" t="n">
        <v>0</v>
      </c>
      <c r="H19187" t="n">
        <v>0</v>
      </c>
      <c r="I19187" t="n">
        <v>0</v>
      </c>
      <c r="K19187" s="3" t="n"/>
      <c r="L19187" s="4">
        <f>E19187*K19187</f>
        <v/>
      </c>
    </row>
    <row r="19188">
      <c r="A19188" t="inlineStr">
        <is>
          <t>8448L-90</t>
        </is>
      </c>
      <c r="B19188" t="n">
        <v>28737</v>
      </c>
      <c r="C19188" t="inlineStr">
        <is>
          <t>598-8070-107F</t>
        </is>
      </c>
      <c r="D19188" t="inlineStr">
        <is>
          <t>2133</t>
        </is>
      </c>
      <c r="E19188" t="n">
        <v>40</v>
      </c>
      <c r="F19188" t="inlineStr">
        <is>
          <t>1406707</t>
        </is>
      </c>
      <c r="G19188" t="n">
        <v>0</v>
      </c>
      <c r="H19188" t="n">
        <v>0</v>
      </c>
      <c r="I19188" t="n">
        <v>0</v>
      </c>
      <c r="K19188" s="3" t="n"/>
      <c r="L19188" s="4">
        <f>E19188*K19188</f>
        <v/>
      </c>
    </row>
    <row r="19189">
      <c r="A19189" t="inlineStr">
        <is>
          <t>8448L-75</t>
        </is>
      </c>
      <c r="B19189" t="n">
        <v>28738</v>
      </c>
      <c r="C19189" t="inlineStr">
        <is>
          <t>10TPF150ML</t>
        </is>
      </c>
      <c r="D19189" t="inlineStr">
        <is>
          <t>2133</t>
        </is>
      </c>
      <c r="E19189" t="n">
        <v>0</v>
      </c>
      <c r="F19189" t="inlineStr">
        <is>
          <t>1504003</t>
        </is>
      </c>
      <c r="G19189" t="n">
        <v>0</v>
      </c>
      <c r="H19189" t="n">
        <v>0</v>
      </c>
      <c r="I19189" t="n">
        <v>0</v>
      </c>
      <c r="K19189" s="3" t="n"/>
      <c r="L19189" s="4">
        <f>E19189*K19189</f>
        <v/>
      </c>
    </row>
    <row r="19190">
      <c r="A19190" t="inlineStr">
        <is>
          <t>8448L-360</t>
        </is>
      </c>
      <c r="B19190" t="n">
        <v>28739</v>
      </c>
      <c r="C19190" t="inlineStr">
        <is>
          <t>TPD4E1B06DRLR</t>
        </is>
      </c>
      <c r="D19190" t="inlineStr">
        <is>
          <t>2106</t>
        </is>
      </c>
      <c r="E19190" t="n">
        <v>3</v>
      </c>
      <c r="F19190" t="inlineStr">
        <is>
          <t>1504003</t>
        </is>
      </c>
      <c r="G19190" t="n">
        <v>0</v>
      </c>
      <c r="H19190" t="n">
        <v>0</v>
      </c>
      <c r="I19190" t="n">
        <v>0</v>
      </c>
      <c r="K19190" s="3" t="n"/>
      <c r="L19190" s="4">
        <f>E19190*K19190</f>
        <v/>
      </c>
    </row>
    <row r="19191">
      <c r="A19191" t="inlineStr">
        <is>
          <t>8448L-375</t>
        </is>
      </c>
      <c r="B19191" t="n">
        <v>28741</v>
      </c>
      <c r="C19191" t="inlineStr">
        <is>
          <t>TPS74801RGWT</t>
        </is>
      </c>
      <c r="D19191" t="inlineStr">
        <is>
          <t>2133</t>
        </is>
      </c>
      <c r="E19191" t="n">
        <v>8</v>
      </c>
      <c r="F19191" t="inlineStr">
        <is>
          <t>1406801</t>
        </is>
      </c>
      <c r="G19191" t="n">
        <v>0</v>
      </c>
      <c r="H19191" t="n">
        <v>0</v>
      </c>
      <c r="K19191" s="3" t="n"/>
      <c r="L19191" s="4">
        <f>E19191*K19191</f>
        <v/>
      </c>
    </row>
    <row r="19192">
      <c r="A19192" t="inlineStr">
        <is>
          <t>8448L-410</t>
        </is>
      </c>
      <c r="B19192" t="n">
        <v>28742</v>
      </c>
      <c r="C19192" t="inlineStr">
        <is>
          <t>ASEAIG-40.000MHZ-X-K-S-T</t>
        </is>
      </c>
      <c r="D19192" t="inlineStr">
        <is>
          <t>2133</t>
        </is>
      </c>
      <c r="E19192" t="n">
        <v>10</v>
      </c>
      <c r="F19192" t="inlineStr">
        <is>
          <t>1406801</t>
        </is>
      </c>
      <c r="G19192" t="n">
        <v>0</v>
      </c>
      <c r="H19192" t="n">
        <v>0</v>
      </c>
      <c r="I19192" t="n">
        <v>0</v>
      </c>
      <c r="K19192" s="3" t="n"/>
      <c r="L19192" s="4">
        <f>E19192*K19192</f>
        <v/>
      </c>
    </row>
    <row r="19193">
      <c r="A19193" t="inlineStr">
        <is>
          <t>8448L-405</t>
        </is>
      </c>
      <c r="B19193" t="n">
        <v>28743</v>
      </c>
      <c r="C19193" t="inlineStr">
        <is>
          <t>TJA1441AT/0Z</t>
        </is>
      </c>
      <c r="D19193" t="inlineStr">
        <is>
          <t>2115</t>
        </is>
      </c>
      <c r="E19193" t="n">
        <v>5</v>
      </c>
      <c r="F19193" t="inlineStr">
        <is>
          <t>1504003</t>
        </is>
      </c>
      <c r="G19193" t="n">
        <v>0</v>
      </c>
      <c r="H19193" t="n">
        <v>0</v>
      </c>
      <c r="I19193" t="n">
        <v>0</v>
      </c>
      <c r="K19193" s="3" t="n"/>
      <c r="L19193" s="4">
        <f>E19193*K19193</f>
        <v/>
      </c>
    </row>
    <row r="19194">
      <c r="A19194" t="inlineStr">
        <is>
          <t>8448L-385</t>
        </is>
      </c>
      <c r="B19194" t="n">
        <v>28744</v>
      </c>
      <c r="C19194" t="inlineStr">
        <is>
          <t>TPS2560DRCT</t>
        </is>
      </c>
      <c r="D19194" t="inlineStr">
        <is>
          <t>2021</t>
        </is>
      </c>
      <c r="E19194" t="n">
        <v>10</v>
      </c>
      <c r="F19194" t="inlineStr">
        <is>
          <t>1406801</t>
        </is>
      </c>
      <c r="G19194" t="n">
        <v>0</v>
      </c>
      <c r="H19194" t="n">
        <v>0</v>
      </c>
      <c r="I19194" t="n">
        <v>0</v>
      </c>
      <c r="K19194" s="3" t="n"/>
      <c r="L19194" s="4">
        <f>E19194*K19194</f>
        <v/>
      </c>
    </row>
    <row r="19195">
      <c r="A19195" t="inlineStr">
        <is>
          <t>8448L-365</t>
        </is>
      </c>
      <c r="B19195" t="n">
        <v>28745</v>
      </c>
      <c r="C19195" t="inlineStr">
        <is>
          <t>SN65HVD233DR</t>
        </is>
      </c>
      <c r="D19195" t="inlineStr">
        <is>
          <t>2021</t>
        </is>
      </c>
      <c r="E19195" t="n">
        <v>0</v>
      </c>
      <c r="F19195" t="inlineStr">
        <is>
          <t>MFG Floor</t>
        </is>
      </c>
      <c r="G19195" t="n">
        <v>4</v>
      </c>
      <c r="H19195" t="n">
        <v>4</v>
      </c>
      <c r="I19195" t="n">
        <v>0</v>
      </c>
      <c r="K19195" s="3" t="n"/>
      <c r="L19195" s="4">
        <f>E19195*K19195</f>
        <v/>
      </c>
    </row>
    <row r="19196">
      <c r="A19196" t="inlineStr">
        <is>
          <t>8448L-380</t>
        </is>
      </c>
      <c r="B19196" t="n">
        <v>28746</v>
      </c>
      <c r="C19196" t="inlineStr">
        <is>
          <t>TL431BQDBZR</t>
        </is>
      </c>
      <c r="D19196" t="inlineStr">
        <is>
          <t>2018</t>
        </is>
      </c>
      <c r="E19196" t="n">
        <v>0</v>
      </c>
      <c r="F19196" t="inlineStr">
        <is>
          <t>MFG Floor</t>
        </is>
      </c>
      <c r="G19196" t="n">
        <v>8</v>
      </c>
      <c r="H19196" t="n">
        <v>8</v>
      </c>
      <c r="I19196" t="n">
        <v>0</v>
      </c>
      <c r="K19196" s="3" t="n"/>
      <c r="L19196" s="4">
        <f>E19196*K19196</f>
        <v/>
      </c>
    </row>
    <row r="19197">
      <c r="A19197" t="inlineStr">
        <is>
          <t>7343-255</t>
        </is>
      </c>
      <c r="B19197" t="n">
        <v>28747</v>
      </c>
      <c r="C19197" t="inlineStr">
        <is>
          <t>TNY267GN-TL</t>
        </is>
      </c>
      <c r="D19197" t="inlineStr">
        <is>
          <t>1620</t>
        </is>
      </c>
      <c r="E19197" t="n">
        <v>600</v>
      </c>
      <c r="F19197" t="inlineStr">
        <is>
          <t>1103113</t>
        </is>
      </c>
      <c r="G19197" t="n">
        <v>0</v>
      </c>
      <c r="H19197" t="n">
        <v>0</v>
      </c>
      <c r="I19197" t="n">
        <v>60</v>
      </c>
      <c r="K19197" s="3" t="n"/>
      <c r="L19197" s="4">
        <f>E19197*K19197</f>
        <v/>
      </c>
    </row>
    <row r="19198">
      <c r="A19198" t="inlineStr">
        <is>
          <t>8499l-5</t>
        </is>
      </c>
      <c r="B19198" t="n">
        <v>28761</v>
      </c>
      <c r="C19198" t="inlineStr">
        <is>
          <t>STM32F446RET6</t>
        </is>
      </c>
      <c r="D19198" t="inlineStr">
        <is>
          <t>2127</t>
        </is>
      </c>
      <c r="E19198" t="n">
        <v>262</v>
      </c>
      <c r="F19198" t="inlineStr">
        <is>
          <t>1502107</t>
        </is>
      </c>
      <c r="G19198" t="n">
        <v>0</v>
      </c>
      <c r="H19198" t="n">
        <v>0</v>
      </c>
      <c r="I19198" t="n">
        <v>154</v>
      </c>
      <c r="K19198" s="3" t="n"/>
      <c r="L19198" s="4">
        <f>E19198*K19198</f>
        <v/>
      </c>
    </row>
    <row r="19199">
      <c r="A19199" t="inlineStr">
        <is>
          <t>8033-2</t>
        </is>
      </c>
      <c r="B19199" t="n">
        <v>28764</v>
      </c>
      <c r="C19199" t="inlineStr">
        <is>
          <t>TCAN332DR</t>
        </is>
      </c>
      <c r="D19199" t="inlineStr">
        <is>
          <t>2110</t>
        </is>
      </c>
      <c r="E19199" t="n">
        <v>295</v>
      </c>
      <c r="F19199" t="inlineStr">
        <is>
          <t>1301503</t>
        </is>
      </c>
      <c r="G19199" t="n">
        <v>0</v>
      </c>
      <c r="H19199" t="n">
        <v>0</v>
      </c>
      <c r="I19199" t="n">
        <v>0</v>
      </c>
      <c r="K19199" s="3" t="n"/>
      <c r="L19199" s="4">
        <f>E19199*K19199</f>
        <v/>
      </c>
    </row>
    <row r="19200">
      <c r="A19200" t="inlineStr">
        <is>
          <t>6134-4</t>
        </is>
      </c>
      <c r="B19200" t="n">
        <v>28778</v>
      </c>
      <c r="C19200" t="inlineStr">
        <is>
          <t>T494C106K025AT</t>
        </is>
      </c>
      <c r="D19200" t="inlineStr">
        <is>
          <t>2144</t>
        </is>
      </c>
      <c r="E19200" t="n">
        <v>4</v>
      </c>
      <c r="F19200" t="inlineStr">
        <is>
          <t>1604014</t>
        </is>
      </c>
      <c r="G19200" t="n">
        <v>0</v>
      </c>
      <c r="H19200" t="n">
        <v>0</v>
      </c>
      <c r="I19200" t="n">
        <v>0</v>
      </c>
      <c r="K19200" s="3" t="n"/>
      <c r="L19200" s="4">
        <f>E19200*K19200</f>
        <v/>
      </c>
    </row>
    <row r="19201">
      <c r="A19201" t="inlineStr">
        <is>
          <t>8793L-185</t>
        </is>
      </c>
      <c r="B19201" t="n">
        <v>28779</v>
      </c>
      <c r="C19201" t="inlineStr">
        <is>
          <t>RC0603FR-0710KL</t>
        </is>
      </c>
      <c r="D19201" t="inlineStr">
        <is>
          <t>1740</t>
        </is>
      </c>
      <c r="E19201" t="n">
        <v>0</v>
      </c>
      <c r="F19201" t="inlineStr">
        <is>
          <t>MFG Floor</t>
        </is>
      </c>
      <c r="G19201" t="n">
        <v>88</v>
      </c>
      <c r="H19201" t="n">
        <v>0</v>
      </c>
      <c r="I19201" t="n">
        <v>0</v>
      </c>
      <c r="K19201" s="3" t="n"/>
      <c r="L19201" s="4">
        <f>E19201*K19201</f>
        <v/>
      </c>
    </row>
    <row r="19202">
      <c r="A19202" t="inlineStr">
        <is>
          <t>6134-1</t>
        </is>
      </c>
      <c r="B19202" t="n">
        <v>28780</v>
      </c>
      <c r="C19202" t="inlineStr">
        <is>
          <t>ECJ2VB1E104K</t>
        </is>
      </c>
      <c r="D19202" t="inlineStr">
        <is>
          <t>0844</t>
        </is>
      </c>
      <c r="E19202" t="n">
        <v>500</v>
      </c>
      <c r="F19202" t="inlineStr">
        <is>
          <t>1403001</t>
        </is>
      </c>
      <c r="G19202" t="n">
        <v>0</v>
      </c>
      <c r="H19202" t="n">
        <v>0</v>
      </c>
      <c r="I19202" t="n">
        <v>0</v>
      </c>
      <c r="K19202" s="3" t="n"/>
      <c r="L19202" s="4">
        <f>E19202*K19202</f>
        <v/>
      </c>
    </row>
    <row r="19203">
      <c r="A19203" t="inlineStr">
        <is>
          <t>6134-42</t>
        </is>
      </c>
      <c r="B19203" t="n">
        <v>28785</v>
      </c>
      <c r="C19203" t="inlineStr">
        <is>
          <t>700-MAX3221CAE</t>
        </is>
      </c>
      <c r="D19203" t="inlineStr">
        <is>
          <t>2101</t>
        </is>
      </c>
      <c r="E19203" t="n">
        <v>10</v>
      </c>
      <c r="F19203" t="inlineStr">
        <is>
          <t>1502801</t>
        </is>
      </c>
      <c r="G19203" t="n">
        <v>0</v>
      </c>
      <c r="H19203" t="n">
        <v>0</v>
      </c>
      <c r="I19203" t="n">
        <v>0</v>
      </c>
      <c r="K19203" s="3" t="n"/>
      <c r="L19203" s="4">
        <f>E19203*K19203</f>
        <v/>
      </c>
    </row>
    <row r="19204">
      <c r="A19204" t="inlineStr">
        <is>
          <t>7946L-140</t>
        </is>
      </c>
      <c r="B19204" t="n">
        <v>28790</v>
      </c>
      <c r="C19204" t="inlineStr">
        <is>
          <t>DS9098P-TRL+</t>
        </is>
      </c>
      <c r="D19204" t="inlineStr">
        <is>
          <t>n/a</t>
        </is>
      </c>
      <c r="E19204" t="n">
        <v>50</v>
      </c>
      <c r="F19204" t="inlineStr">
        <is>
          <t>1502301</t>
        </is>
      </c>
      <c r="G19204" t="n">
        <v>0</v>
      </c>
      <c r="H19204" t="n">
        <v>0</v>
      </c>
      <c r="I19204" t="n">
        <v>0</v>
      </c>
      <c r="K19204" s="3" t="n"/>
      <c r="L19204" s="4">
        <f>E19204*K19204</f>
        <v/>
      </c>
    </row>
    <row r="19205">
      <c r="A19205" t="inlineStr">
        <is>
          <t>7946L-50</t>
        </is>
      </c>
      <c r="B19205" t="n">
        <v>28791</v>
      </c>
      <c r="C19205" t="inlineStr">
        <is>
          <t>C1206C106K3PACTU</t>
        </is>
      </c>
      <c r="D19205" t="inlineStr">
        <is>
          <t>2164</t>
        </is>
      </c>
      <c r="E19205" t="n">
        <v>0</v>
      </c>
      <c r="F19205" t="inlineStr">
        <is>
          <t>MFG Floor</t>
        </is>
      </c>
      <c r="G19205" t="n">
        <v>200</v>
      </c>
      <c r="H19205" t="n">
        <v>200</v>
      </c>
      <c r="I19205" t="n">
        <v>0</v>
      </c>
      <c r="K19205" s="3" t="n"/>
      <c r="L19205" s="4">
        <f>E19205*K19205</f>
        <v/>
      </c>
    </row>
    <row r="19206">
      <c r="A19206" t="inlineStr">
        <is>
          <t>7946L-235</t>
        </is>
      </c>
      <c r="B19206" t="n">
        <v>28792</v>
      </c>
      <c r="C19206" t="inlineStr">
        <is>
          <t>RCT-0C</t>
        </is>
      </c>
      <c r="D19206" t="inlineStr">
        <is>
          <t>2164</t>
        </is>
      </c>
      <c r="E19206" t="n">
        <v>0</v>
      </c>
      <c r="F19206" t="inlineStr">
        <is>
          <t>MFG Floor</t>
        </is>
      </c>
      <c r="G19206" t="n">
        <v>250</v>
      </c>
      <c r="H19206" t="n">
        <v>250</v>
      </c>
      <c r="I19206" t="n">
        <v>0</v>
      </c>
      <c r="K19206" s="3" t="n"/>
      <c r="L19206" s="4">
        <f>E19206*K19206</f>
        <v/>
      </c>
    </row>
    <row r="19207">
      <c r="A19207" t="inlineStr">
        <is>
          <t>7946L-235</t>
        </is>
      </c>
      <c r="B19207" t="n">
        <v>28794</v>
      </c>
      <c r="C19207" t="inlineStr">
        <is>
          <t>RCT-0C</t>
        </is>
      </c>
      <c r="D19207" t="inlineStr">
        <is>
          <t>2129</t>
        </is>
      </c>
      <c r="E19207" t="n">
        <v>0</v>
      </c>
      <c r="F19207" t="inlineStr">
        <is>
          <t>MFG Floor</t>
        </is>
      </c>
      <c r="G19207" t="n">
        <v>340</v>
      </c>
      <c r="H19207" t="n">
        <v>340</v>
      </c>
      <c r="I19207" t="n">
        <v>0</v>
      </c>
      <c r="K19207" s="3" t="n"/>
      <c r="L19207" s="4">
        <f>E19207*K19207</f>
        <v/>
      </c>
    </row>
    <row r="19208">
      <c r="A19208" t="inlineStr">
        <is>
          <t>7946L-260</t>
        </is>
      </c>
      <c r="B19208" t="n">
        <v>28795</v>
      </c>
      <c r="C19208" t="inlineStr">
        <is>
          <t>MIC2026-1YM</t>
        </is>
      </c>
      <c r="D19208" t="inlineStr">
        <is>
          <t>2135</t>
        </is>
      </c>
      <c r="E19208" t="n">
        <v>0</v>
      </c>
      <c r="F19208" t="inlineStr">
        <is>
          <t>MFG Floor</t>
        </is>
      </c>
      <c r="G19208" t="n">
        <v>5</v>
      </c>
      <c r="H19208" t="n">
        <v>0</v>
      </c>
      <c r="I19208" t="n">
        <v>0</v>
      </c>
      <c r="K19208" s="3" t="n"/>
      <c r="L19208" s="4">
        <f>E19208*K19208</f>
        <v/>
      </c>
    </row>
    <row r="19209">
      <c r="A19209" t="inlineStr">
        <is>
          <t>7946L-275</t>
        </is>
      </c>
      <c r="B19209" t="n">
        <v>28796</v>
      </c>
      <c r="C19209" t="inlineStr">
        <is>
          <t>ISL83387EIVZ-T</t>
        </is>
      </c>
      <c r="D19209" t="inlineStr">
        <is>
          <t>1648</t>
        </is>
      </c>
      <c r="E19209" t="n">
        <v>0</v>
      </c>
      <c r="F19209" t="inlineStr">
        <is>
          <t>MFG Floor</t>
        </is>
      </c>
      <c r="G19209" t="n">
        <v>400</v>
      </c>
      <c r="H19209" t="n">
        <v>400</v>
      </c>
      <c r="I19209" t="n">
        <v>0</v>
      </c>
      <c r="K19209" s="3" t="n"/>
      <c r="L19209" s="4">
        <f>E19209*K19209</f>
        <v/>
      </c>
    </row>
    <row r="19210">
      <c r="A19210" t="inlineStr">
        <is>
          <t>7946L-90</t>
        </is>
      </c>
      <c r="B19210" t="n">
        <v>28797</v>
      </c>
      <c r="C19210" t="inlineStr">
        <is>
          <t>MF-LSMF300/24X-2</t>
        </is>
      </c>
      <c r="D19210" t="inlineStr">
        <is>
          <t>2123</t>
        </is>
      </c>
      <c r="E19210" t="n">
        <v>0</v>
      </c>
      <c r="F19210" t="inlineStr">
        <is>
          <t>MFG Floor</t>
        </is>
      </c>
      <c r="G19210" t="n">
        <v>40</v>
      </c>
      <c r="H19210" t="n">
        <v>40</v>
      </c>
      <c r="I19210" t="n">
        <v>0</v>
      </c>
      <c r="K19210" s="3" t="n"/>
      <c r="L19210" s="4">
        <f>E19210*K19210</f>
        <v/>
      </c>
    </row>
    <row r="19211">
      <c r="A19211" t="inlineStr">
        <is>
          <t>7946L-160</t>
        </is>
      </c>
      <c r="B19211" t="n">
        <v>28798</v>
      </c>
      <c r="C19211" t="inlineStr">
        <is>
          <t>RMCF1206ZT0R00</t>
        </is>
      </c>
      <c r="D19211" t="inlineStr">
        <is>
          <t>2127</t>
        </is>
      </c>
      <c r="E19211" t="n">
        <v>0</v>
      </c>
      <c r="F19211" t="inlineStr">
        <is>
          <t>MFG Floor</t>
        </is>
      </c>
      <c r="G19211" t="n">
        <v>3800</v>
      </c>
      <c r="H19211" t="n">
        <v>3800</v>
      </c>
      <c r="I19211" t="n">
        <v>0</v>
      </c>
      <c r="K19211" s="3" t="n"/>
      <c r="L19211" s="4">
        <f>E19211*K19211</f>
        <v/>
      </c>
    </row>
    <row r="19212">
      <c r="A19212" t="inlineStr">
        <is>
          <t>7946L-180</t>
        </is>
      </c>
      <c r="B19212" t="n">
        <v>28799</v>
      </c>
      <c r="C19212" t="inlineStr">
        <is>
          <t>RMCF0805JT10K0</t>
        </is>
      </c>
      <c r="D19212" t="inlineStr">
        <is>
          <t>2121</t>
        </is>
      </c>
      <c r="E19212" t="n">
        <v>0</v>
      </c>
      <c r="F19212" t="inlineStr">
        <is>
          <t>MFG Floor</t>
        </is>
      </c>
      <c r="G19212" t="n">
        <v>1100</v>
      </c>
      <c r="H19212" t="n">
        <v>1100</v>
      </c>
      <c r="I19212" t="n">
        <v>0</v>
      </c>
      <c r="K19212" s="3" t="n"/>
      <c r="L19212" s="4">
        <f>E19212*K19212</f>
        <v/>
      </c>
    </row>
    <row r="19213">
      <c r="A19213" t="inlineStr">
        <is>
          <t>7946L-30</t>
        </is>
      </c>
      <c r="B19213" t="n">
        <v>28800</v>
      </c>
      <c r="C19213" t="inlineStr">
        <is>
          <t>CM316X5R475K50AT</t>
        </is>
      </c>
      <c r="D19213" t="inlineStr">
        <is>
          <t>2148</t>
        </is>
      </c>
      <c r="E19213" t="n">
        <v>190</v>
      </c>
      <c r="F19213" t="inlineStr">
        <is>
          <t>1502101</t>
        </is>
      </c>
      <c r="G19213" t="n">
        <v>0</v>
      </c>
      <c r="H19213" t="n">
        <v>0</v>
      </c>
      <c r="I19213" t="n">
        <v>0</v>
      </c>
      <c r="K19213" s="3" t="n"/>
      <c r="L19213" s="4">
        <f>E19213*K19213</f>
        <v/>
      </c>
    </row>
    <row r="19214">
      <c r="A19214" t="inlineStr">
        <is>
          <t>7946L-250</t>
        </is>
      </c>
      <c r="B19214" t="n">
        <v>28801</v>
      </c>
      <c r="C19214" t="inlineStr">
        <is>
          <t>74HC14D,653</t>
        </is>
      </c>
      <c r="D19214" t="inlineStr">
        <is>
          <t>2148</t>
        </is>
      </c>
      <c r="E19214" t="n">
        <v>18</v>
      </c>
      <c r="F19214" t="inlineStr">
        <is>
          <t>1502401</t>
        </is>
      </c>
      <c r="G19214" t="n">
        <v>0</v>
      </c>
      <c r="H19214" t="n">
        <v>0</v>
      </c>
      <c r="I19214" t="n">
        <v>0</v>
      </c>
      <c r="K19214" s="3" t="n"/>
      <c r="L19214" s="4">
        <f>E19214*K19214</f>
        <v/>
      </c>
    </row>
    <row r="19215">
      <c r="A19215" t="inlineStr">
        <is>
          <t>7946L-290</t>
        </is>
      </c>
      <c r="B19215" t="n">
        <v>28802</v>
      </c>
      <c r="C19215" t="inlineStr">
        <is>
          <t>TPS54283PWPR</t>
        </is>
      </c>
      <c r="D19215" t="inlineStr">
        <is>
          <t>1606</t>
        </is>
      </c>
      <c r="E19215" t="n">
        <v>0</v>
      </c>
      <c r="F19215" t="inlineStr">
        <is>
          <t>MFG Floor</t>
        </is>
      </c>
      <c r="G19215" t="n">
        <v>6</v>
      </c>
      <c r="H19215" t="n">
        <v>6</v>
      </c>
      <c r="I19215" t="n">
        <v>87356</v>
      </c>
      <c r="K19215" s="3" t="n"/>
      <c r="L19215" s="4">
        <f>E19215*K19215</f>
        <v/>
      </c>
    </row>
    <row r="19216">
      <c r="A19216" t="inlineStr">
        <is>
          <t>7946L-80</t>
        </is>
      </c>
      <c r="B19216" t="n">
        <v>28803</v>
      </c>
      <c r="C19216" t="inlineStr">
        <is>
          <t>ES3D</t>
        </is>
      </c>
      <c r="D19216" t="inlineStr">
        <is>
          <t>2148</t>
        </is>
      </c>
      <c r="E19216" t="n">
        <v>0</v>
      </c>
      <c r="F19216" t="inlineStr">
        <is>
          <t>MFG Floor</t>
        </is>
      </c>
      <c r="G19216" t="n">
        <v>1500</v>
      </c>
      <c r="H19216" t="n">
        <v>1500</v>
      </c>
      <c r="I19216" t="n">
        <v>0</v>
      </c>
      <c r="K19216" s="3" t="n"/>
      <c r="L19216" s="4">
        <f>E19216*K19216</f>
        <v/>
      </c>
    </row>
    <row r="19217">
      <c r="A19217" t="inlineStr">
        <is>
          <t>7946L-15</t>
        </is>
      </c>
      <c r="B19217" t="n">
        <v>28804</v>
      </c>
      <c r="C19217" t="inlineStr">
        <is>
          <t>EEE-FC1A101P</t>
        </is>
      </c>
      <c r="D19217" t="inlineStr">
        <is>
          <t>2148</t>
        </is>
      </c>
      <c r="E19217" t="n">
        <v>0</v>
      </c>
      <c r="F19217" t="inlineStr">
        <is>
          <t>MFG Floor</t>
        </is>
      </c>
      <c r="G19217" t="n">
        <v>500</v>
      </c>
      <c r="H19217" t="n">
        <v>500</v>
      </c>
      <c r="I19217" t="n">
        <v>0</v>
      </c>
      <c r="K19217" s="3" t="n"/>
      <c r="L19217" s="4">
        <f>E19217*K19217</f>
        <v/>
      </c>
    </row>
    <row r="19218">
      <c r="A19218" t="inlineStr">
        <is>
          <t>7946L-155</t>
        </is>
      </c>
      <c r="B19218" t="n">
        <v>28805</v>
      </c>
      <c r="C19218" t="inlineStr">
        <is>
          <t>MSS1278-153MLD</t>
        </is>
      </c>
      <c r="D19218" t="inlineStr">
        <is>
          <t>2148</t>
        </is>
      </c>
      <c r="E19218" t="n">
        <v>0</v>
      </c>
      <c r="F19218" t="inlineStr">
        <is>
          <t>MFG Floor</t>
        </is>
      </c>
      <c r="G19218" t="n">
        <v>550</v>
      </c>
      <c r="H19218" t="n">
        <v>550</v>
      </c>
      <c r="I19218" t="n">
        <v>0</v>
      </c>
      <c r="K19218" s="3" t="n"/>
      <c r="L19218" s="4">
        <f>E19218*K19218</f>
        <v/>
      </c>
    </row>
    <row r="19219">
      <c r="A19219" t="inlineStr">
        <is>
          <t>7946L-85</t>
        </is>
      </c>
      <c r="B19219" t="n">
        <v>28806</v>
      </c>
      <c r="C19219" t="inlineStr">
        <is>
          <t>B330-13-F</t>
        </is>
      </c>
      <c r="D19219" t="inlineStr">
        <is>
          <t>2129</t>
        </is>
      </c>
      <c r="E19219" t="n">
        <v>0</v>
      </c>
      <c r="F19219" t="inlineStr">
        <is>
          <t>MFG Floor</t>
        </is>
      </c>
      <c r="G19219" t="n">
        <v>190</v>
      </c>
      <c r="H19219" t="n">
        <v>190</v>
      </c>
      <c r="I19219" t="n">
        <v>0</v>
      </c>
      <c r="K19219" s="3" t="n"/>
      <c r="L19219" s="4">
        <f>E19219*K19219</f>
        <v/>
      </c>
    </row>
    <row r="19220">
      <c r="A19220" t="inlineStr">
        <is>
          <t>7946L-280</t>
        </is>
      </c>
      <c r="B19220" t="n">
        <v>28807</v>
      </c>
      <c r="C19220" t="inlineStr">
        <is>
          <t>74HC4052D,653</t>
        </is>
      </c>
      <c r="D19220" t="inlineStr">
        <is>
          <t>2148</t>
        </is>
      </c>
      <c r="E19220" t="n">
        <v>6</v>
      </c>
      <c r="F19220" t="inlineStr">
        <is>
          <t>1504013</t>
        </is>
      </c>
      <c r="G19220" t="n">
        <v>0</v>
      </c>
      <c r="H19220" t="n">
        <v>0</v>
      </c>
      <c r="I19220" t="n">
        <v>0</v>
      </c>
      <c r="K19220" s="3" t="n"/>
      <c r="L19220" s="4">
        <f>E19220*K19220</f>
        <v/>
      </c>
    </row>
    <row r="19221">
      <c r="A19221" t="inlineStr">
        <is>
          <t>7946L-60</t>
        </is>
      </c>
      <c r="B19221" t="n">
        <v>28808</v>
      </c>
      <c r="C19221" t="inlineStr">
        <is>
          <t>RHA1C151MCN1GS</t>
        </is>
      </c>
      <c r="D19221" t="inlineStr">
        <is>
          <t>2124</t>
        </is>
      </c>
      <c r="E19221" t="n">
        <v>0</v>
      </c>
      <c r="F19221" t="inlineStr">
        <is>
          <t>MFG Floor</t>
        </is>
      </c>
      <c r="G19221" t="n">
        <v>10</v>
      </c>
      <c r="H19221" t="n">
        <v>10</v>
      </c>
      <c r="I19221" t="n">
        <v>0</v>
      </c>
      <c r="K19221" s="3" t="n"/>
      <c r="L19221" s="4">
        <f>E19221*K19221</f>
        <v/>
      </c>
    </row>
    <row r="19222">
      <c r="A19222" t="inlineStr">
        <is>
          <t>7946L-15</t>
        </is>
      </c>
      <c r="B19222" t="n">
        <v>28809</v>
      </c>
      <c r="C19222" t="inlineStr">
        <is>
          <t>EEE-FC1A101P</t>
        </is>
      </c>
      <c r="D19222" t="inlineStr">
        <is>
          <t>2124</t>
        </is>
      </c>
      <c r="E19222" t="n">
        <v>0</v>
      </c>
      <c r="F19222" t="inlineStr">
        <is>
          <t>MFG Floor</t>
        </is>
      </c>
      <c r="G19222" t="n">
        <v>200</v>
      </c>
      <c r="H19222" t="n">
        <v>200</v>
      </c>
      <c r="I19222" t="n">
        <v>0</v>
      </c>
      <c r="K19222" s="3" t="n"/>
      <c r="L19222" s="4">
        <f>E19222*K19222</f>
        <v/>
      </c>
    </row>
    <row r="19223">
      <c r="A19223" t="inlineStr">
        <is>
          <t>7946L-10</t>
        </is>
      </c>
      <c r="B19223" t="n">
        <v>28810</v>
      </c>
      <c r="C19223" t="inlineStr">
        <is>
          <t>C0805C104K5RACTU</t>
        </is>
      </c>
      <c r="D19223" t="inlineStr">
        <is>
          <t>2134</t>
        </is>
      </c>
      <c r="E19223" t="n">
        <v>0</v>
      </c>
      <c r="F19223" t="inlineStr">
        <is>
          <t>MFG Floor</t>
        </is>
      </c>
      <c r="G19223" t="n">
        <v>11000</v>
      </c>
      <c r="H19223" t="n">
        <v>11000</v>
      </c>
      <c r="I19223" t="n">
        <v>0</v>
      </c>
      <c r="K19223" s="3" t="n"/>
      <c r="L19223" s="4">
        <f>E19223*K19223</f>
        <v/>
      </c>
    </row>
    <row r="19224">
      <c r="A19224" t="inlineStr">
        <is>
          <t>7946L-45</t>
        </is>
      </c>
      <c r="B19224" t="n">
        <v>28811</v>
      </c>
      <c r="C19224" t="inlineStr">
        <is>
          <t>C0603C333K3RACTU</t>
        </is>
      </c>
      <c r="D19224" t="inlineStr">
        <is>
          <t>2119</t>
        </is>
      </c>
      <c r="E19224" t="n">
        <v>0</v>
      </c>
      <c r="F19224" t="inlineStr">
        <is>
          <t>MFG Floor</t>
        </is>
      </c>
      <c r="G19224" t="n">
        <v>400</v>
      </c>
      <c r="H19224" t="n">
        <v>400</v>
      </c>
      <c r="I19224" t="n">
        <v>0</v>
      </c>
      <c r="K19224" s="3" t="n"/>
      <c r="L19224" s="4">
        <f>E19224*K19224</f>
        <v/>
      </c>
    </row>
    <row r="19225">
      <c r="A19225" t="inlineStr">
        <is>
          <t>7946L-40</t>
        </is>
      </c>
      <c r="B19225" t="n">
        <v>28812</v>
      </c>
      <c r="C19225" t="inlineStr">
        <is>
          <t>C0603C471K3RACTU</t>
        </is>
      </c>
      <c r="D19225" t="inlineStr">
        <is>
          <t>2124</t>
        </is>
      </c>
      <c r="E19225" t="n">
        <v>0</v>
      </c>
      <c r="F19225" t="inlineStr">
        <is>
          <t>MFG Floor</t>
        </is>
      </c>
      <c r="G19225" t="n">
        <v>2</v>
      </c>
      <c r="H19225" t="n">
        <v>2</v>
      </c>
      <c r="I19225" t="n">
        <v>0</v>
      </c>
      <c r="K19225" s="3" t="n"/>
      <c r="L19225" s="4">
        <f>E19225*K19225</f>
        <v/>
      </c>
    </row>
    <row r="19226">
      <c r="A19226" t="inlineStr">
        <is>
          <t>7946L-295</t>
        </is>
      </c>
      <c r="B19226" t="n">
        <v>28813</v>
      </c>
      <c r="C19226" t="inlineStr">
        <is>
          <t>KC3225A60.0000C3GE00</t>
        </is>
      </c>
      <c r="D19226" t="inlineStr">
        <is>
          <t>2124</t>
        </is>
      </c>
      <c r="E19226" t="n">
        <v>0</v>
      </c>
      <c r="F19226" t="inlineStr">
        <is>
          <t>1502302</t>
        </is>
      </c>
      <c r="G19226" t="n">
        <v>0</v>
      </c>
      <c r="H19226" t="n">
        <v>0</v>
      </c>
      <c r="I19226" t="n">
        <v>0</v>
      </c>
      <c r="K19226" s="3" t="n"/>
      <c r="L19226" s="4">
        <f>E19226*K19226</f>
        <v/>
      </c>
    </row>
    <row r="19227">
      <c r="A19227" t="inlineStr">
        <is>
          <t>7946L-65</t>
        </is>
      </c>
      <c r="B19227" t="n">
        <v>28814</v>
      </c>
      <c r="C19227" t="inlineStr">
        <is>
          <t>C0603C470J5GACTU</t>
        </is>
      </c>
      <c r="D19227" t="inlineStr">
        <is>
          <t>2144</t>
        </is>
      </c>
      <c r="E19227" t="n">
        <v>0</v>
      </c>
      <c r="F19227" t="inlineStr">
        <is>
          <t>MFG Floor</t>
        </is>
      </c>
      <c r="G19227" t="n">
        <v>4000</v>
      </c>
      <c r="H19227" t="n">
        <v>4000</v>
      </c>
      <c r="I19227" t="n">
        <v>0</v>
      </c>
      <c r="K19227" s="3" t="n"/>
      <c r="L19227" s="4">
        <f>E19227*K19227</f>
        <v/>
      </c>
    </row>
    <row r="19228">
      <c r="A19228" t="inlineStr">
        <is>
          <t>7946L-20</t>
        </is>
      </c>
      <c r="B19228" t="n">
        <v>28815</v>
      </c>
      <c r="C19228" t="inlineStr">
        <is>
          <t>08056D106KAT2A</t>
        </is>
      </c>
      <c r="D19228" t="inlineStr">
        <is>
          <t>2148</t>
        </is>
      </c>
      <c r="E19228" t="n">
        <v>0</v>
      </c>
      <c r="F19228" t="inlineStr">
        <is>
          <t>MFG Floor</t>
        </is>
      </c>
      <c r="G19228" t="n">
        <v>3000</v>
      </c>
      <c r="H19228" t="n">
        <v>3000</v>
      </c>
      <c r="I19228" t="n">
        <v>0</v>
      </c>
      <c r="K19228" s="3" t="n"/>
      <c r="L19228" s="4">
        <f>E19228*K19228</f>
        <v/>
      </c>
    </row>
    <row r="19229">
      <c r="A19229" t="inlineStr">
        <is>
          <t>7946L-255</t>
        </is>
      </c>
      <c r="B19229" t="n">
        <v>28816</v>
      </c>
      <c r="C19229" t="inlineStr">
        <is>
          <t>LM3704XCMM-308/NOPB</t>
        </is>
      </c>
      <c r="D19229" t="inlineStr">
        <is>
          <t>2148</t>
        </is>
      </c>
      <c r="E19229" t="n">
        <v>15</v>
      </c>
      <c r="F19229" t="inlineStr">
        <is>
          <t>1502401</t>
        </is>
      </c>
      <c r="G19229" t="n">
        <v>0</v>
      </c>
      <c r="H19229" t="n">
        <v>0</v>
      </c>
      <c r="I19229" t="n">
        <v>0</v>
      </c>
      <c r="K19229" s="3" t="n"/>
      <c r="L19229" s="4">
        <f>E19229*K19229</f>
        <v/>
      </c>
    </row>
    <row r="19230">
      <c r="A19230" t="inlineStr">
        <is>
          <t>7946L-255</t>
        </is>
      </c>
      <c r="B19230" t="n">
        <v>28817</v>
      </c>
      <c r="C19230" t="inlineStr">
        <is>
          <t>LM3704XCMM-308/NOPB</t>
        </is>
      </c>
      <c r="D19230" t="inlineStr">
        <is>
          <t>2148</t>
        </is>
      </c>
      <c r="E19230" t="n">
        <v>0</v>
      </c>
      <c r="F19230" t="inlineStr">
        <is>
          <t>MFG Floor</t>
        </is>
      </c>
      <c r="G19230" t="n">
        <v>5</v>
      </c>
      <c r="H19230" t="n">
        <v>5</v>
      </c>
      <c r="I19230" t="n">
        <v>0</v>
      </c>
      <c r="K19230" s="3" t="n"/>
      <c r="L19230" s="4">
        <f>E19230*K19230</f>
        <v/>
      </c>
    </row>
    <row r="19231">
      <c r="A19231" t="inlineStr">
        <is>
          <t>7946l-20</t>
        </is>
      </c>
      <c r="B19231" t="n">
        <v>28818</v>
      </c>
      <c r="C19231" t="inlineStr">
        <is>
          <t>C1210C107M8PACTU</t>
        </is>
      </c>
      <c r="D19231" t="inlineStr">
        <is>
          <t>2148</t>
        </is>
      </c>
      <c r="E19231" t="n">
        <v>0</v>
      </c>
      <c r="F19231" t="inlineStr">
        <is>
          <t>1502101</t>
        </is>
      </c>
      <c r="G19231" t="n">
        <v>0</v>
      </c>
      <c r="H19231" t="n">
        <v>0</v>
      </c>
      <c r="I19231" t="n">
        <v>0</v>
      </c>
      <c r="K19231" s="3" t="n"/>
      <c r="L19231" s="4">
        <f>E19231*K19231</f>
        <v/>
      </c>
    </row>
    <row r="19232">
      <c r="A19232" t="inlineStr">
        <is>
          <t>7946L-25</t>
        </is>
      </c>
      <c r="B19232" t="n">
        <v>28819</v>
      </c>
      <c r="C19232" t="inlineStr">
        <is>
          <t>C0603C682K3RACTU</t>
        </is>
      </c>
      <c r="D19232" t="inlineStr">
        <is>
          <t>2148</t>
        </is>
      </c>
      <c r="E19232" t="n">
        <v>0</v>
      </c>
      <c r="F19232" t="inlineStr">
        <is>
          <t>MFG Floor</t>
        </is>
      </c>
      <c r="G19232" t="n">
        <v>200</v>
      </c>
      <c r="H19232" t="n">
        <v>200</v>
      </c>
      <c r="I19232" t="n">
        <v>0</v>
      </c>
      <c r="K19232" s="3" t="n"/>
      <c r="L19232" s="4">
        <f>E19232*K19232</f>
        <v/>
      </c>
    </row>
    <row r="19233">
      <c r="A19233" t="inlineStr">
        <is>
          <t>7946L-245</t>
        </is>
      </c>
      <c r="B19233" t="n">
        <v>28820</v>
      </c>
      <c r="C19233" t="inlineStr">
        <is>
          <t>CY14B104LA-ZS45XIT</t>
        </is>
      </c>
      <c r="D19233" t="inlineStr">
        <is>
          <t>2111</t>
        </is>
      </c>
      <c r="E19233" t="n">
        <v>0</v>
      </c>
      <c r="F19233" t="inlineStr">
        <is>
          <t>MFG Floor</t>
        </is>
      </c>
      <c r="G19233" t="n">
        <v>254</v>
      </c>
      <c r="H19233" t="n">
        <v>254</v>
      </c>
      <c r="I19233" t="n">
        <v>0</v>
      </c>
      <c r="K19233" s="3" t="n"/>
      <c r="L19233" s="4">
        <f>E19233*K19233</f>
        <v/>
      </c>
    </row>
    <row r="19234">
      <c r="A19234" t="inlineStr">
        <is>
          <t>7946L-285</t>
        </is>
      </c>
      <c r="B19234" t="n">
        <v>28821</v>
      </c>
      <c r="C19234" t="inlineStr">
        <is>
          <t>NUD3105LT1G</t>
        </is>
      </c>
      <c r="D19234" t="inlineStr">
        <is>
          <t>1411</t>
        </is>
      </c>
      <c r="E19234" t="n">
        <v>0</v>
      </c>
      <c r="F19234" t="inlineStr">
        <is>
          <t>1502302</t>
        </is>
      </c>
      <c r="G19234" t="n">
        <v>17</v>
      </c>
      <c r="H19234" t="n">
        <v>17</v>
      </c>
      <c r="I19234" t="n">
        <v>0</v>
      </c>
      <c r="K19234" s="3" t="n"/>
      <c r="L19234" s="4">
        <f>E19234*K19234</f>
        <v/>
      </c>
    </row>
    <row r="19235">
      <c r="A19235" t="inlineStr">
        <is>
          <t>7946L-265</t>
        </is>
      </c>
      <c r="B19235" t="n">
        <v>28822</v>
      </c>
      <c r="C19235" t="inlineStr">
        <is>
          <t>SP0503BAHTG</t>
        </is>
      </c>
      <c r="D19235" t="inlineStr">
        <is>
          <t>2111</t>
        </is>
      </c>
      <c r="E19235" t="n">
        <v>0</v>
      </c>
      <c r="F19235" t="inlineStr">
        <is>
          <t>MFG Floor</t>
        </is>
      </c>
      <c r="G19235" t="n">
        <v>20</v>
      </c>
      <c r="H19235" t="n">
        <v>20</v>
      </c>
      <c r="I19235" t="n">
        <v>0</v>
      </c>
      <c r="K19235" s="3" t="n"/>
      <c r="L19235" s="4">
        <f>E19235*K19235</f>
        <v/>
      </c>
    </row>
    <row r="19236">
      <c r="A19236" t="inlineStr">
        <is>
          <t>7946L-260</t>
        </is>
      </c>
      <c r="B19236" t="n">
        <v>28823</v>
      </c>
      <c r="C19236" t="inlineStr">
        <is>
          <t>MIC2026-1YM</t>
        </is>
      </c>
      <c r="D19236" t="inlineStr">
        <is>
          <t>2117</t>
        </is>
      </c>
      <c r="E19236" t="n">
        <v>0</v>
      </c>
      <c r="F19236" t="inlineStr">
        <is>
          <t>MFG Floor</t>
        </is>
      </c>
      <c r="G19236" t="n">
        <v>3</v>
      </c>
      <c r="H19236" t="n">
        <v>3</v>
      </c>
      <c r="I19236" t="n">
        <v>0</v>
      </c>
      <c r="K19236" s="3" t="n"/>
      <c r="L19236" s="4">
        <f>E19236*K19236</f>
        <v/>
      </c>
    </row>
    <row r="19237">
      <c r="A19237" t="inlineStr">
        <is>
          <t>7946L-240</t>
        </is>
      </c>
      <c r="B19237" t="n">
        <v>28824</v>
      </c>
      <c r="C19237" t="inlineStr">
        <is>
          <t>TPD2E001DRLR</t>
        </is>
      </c>
      <c r="D19237" t="inlineStr">
        <is>
          <t>2011</t>
        </is>
      </c>
      <c r="E19237" t="n">
        <v>0</v>
      </c>
      <c r="F19237" t="inlineStr">
        <is>
          <t>MFG Floor</t>
        </is>
      </c>
      <c r="G19237" t="n">
        <v>500</v>
      </c>
      <c r="H19237" t="n">
        <v>500</v>
      </c>
      <c r="I19237" t="n">
        <v>0</v>
      </c>
      <c r="K19237" s="3" t="n"/>
      <c r="L19237" s="4">
        <f>E19237*K19237</f>
        <v/>
      </c>
    </row>
    <row r="19238">
      <c r="A19238" t="inlineStr">
        <is>
          <t>7946L-270</t>
        </is>
      </c>
      <c r="B19238" t="n">
        <v>28826</v>
      </c>
      <c r="C19238" t="inlineStr">
        <is>
          <t>FT232RL-REEL</t>
        </is>
      </c>
      <c r="D19238" t="inlineStr">
        <is>
          <t>2011</t>
        </is>
      </c>
      <c r="E19238" t="n">
        <v>0</v>
      </c>
      <c r="F19238" t="inlineStr">
        <is>
          <t>MFG Floor</t>
        </is>
      </c>
      <c r="G19238" t="n">
        <v>520</v>
      </c>
      <c r="H19238" t="n">
        <v>520</v>
      </c>
      <c r="I19238" t="n">
        <v>0</v>
      </c>
      <c r="K19238" s="3" t="n"/>
      <c r="L19238" s="4">
        <f>E19238*K19238</f>
        <v/>
      </c>
    </row>
    <row r="19239">
      <c r="A19239" t="inlineStr">
        <is>
          <t>7946L-55</t>
        </is>
      </c>
      <c r="B19239" t="n">
        <v>28827</v>
      </c>
      <c r="C19239" t="inlineStr">
        <is>
          <t>EEE-FC1E101P</t>
        </is>
      </c>
      <c r="D19239" t="inlineStr">
        <is>
          <t>2111</t>
        </is>
      </c>
      <c r="E19239" t="n">
        <v>0</v>
      </c>
      <c r="F19239" t="inlineStr">
        <is>
          <t>MFG Floor</t>
        </is>
      </c>
      <c r="G19239" t="n">
        <v>640</v>
      </c>
      <c r="H19239" t="n">
        <v>640</v>
      </c>
      <c r="I19239" t="n">
        <v>0</v>
      </c>
      <c r="K19239" s="3" t="n"/>
      <c r="L19239" s="4">
        <f>E19239*K19239</f>
        <v/>
      </c>
    </row>
    <row r="19240">
      <c r="A19240" t="inlineStr">
        <is>
          <t>8257M-3-55</t>
        </is>
      </c>
      <c r="B19240" t="n">
        <v>28828</v>
      </c>
      <c r="C19240" t="inlineStr">
        <is>
          <t>SMBJ54A-13-F</t>
        </is>
      </c>
      <c r="D19240" t="inlineStr">
        <is>
          <t>2120</t>
        </is>
      </c>
      <c r="E19240" t="n">
        <v>361</v>
      </c>
      <c r="F19240" t="inlineStr">
        <is>
          <t>1403009</t>
        </is>
      </c>
      <c r="G19240" t="n">
        <v>0</v>
      </c>
      <c r="H19240" t="n">
        <v>0</v>
      </c>
      <c r="I19240" t="n">
        <v>0</v>
      </c>
      <c r="K19240" s="3" t="n"/>
      <c r="L19240" s="4">
        <f>E19240*K19240</f>
        <v/>
      </c>
    </row>
    <row r="19241">
      <c r="A19241" t="inlineStr">
        <is>
          <t>7123L-27</t>
        </is>
      </c>
      <c r="B19241" t="n">
        <v>28829</v>
      </c>
      <c r="C19241" t="inlineStr">
        <is>
          <t>103-7006-EVX</t>
        </is>
      </c>
      <c r="D19241" t="inlineStr">
        <is>
          <t>1920</t>
        </is>
      </c>
      <c r="E19241" t="n">
        <v>0</v>
      </c>
      <c r="F19241" t="inlineStr">
        <is>
          <t>MFG Floor</t>
        </is>
      </c>
      <c r="G19241" t="n">
        <v>1</v>
      </c>
      <c r="H19241" t="n">
        <v>1</v>
      </c>
      <c r="I19241" t="n">
        <v>0</v>
      </c>
      <c r="K19241" s="3" t="n"/>
      <c r="L19241" s="4">
        <f>E19241*K19241</f>
        <v/>
      </c>
    </row>
    <row r="19242">
      <c r="A19242" t="inlineStr">
        <is>
          <t>7944-47</t>
        </is>
      </c>
      <c r="B19242" t="n">
        <v>28831</v>
      </c>
      <c r="C19242" t="inlineStr">
        <is>
          <t>MAX3222IPWR</t>
        </is>
      </c>
      <c r="D19242" t="inlineStr">
        <is>
          <t>1801</t>
        </is>
      </c>
      <c r="E19242" t="n">
        <v>8</v>
      </c>
      <c r="F19242" t="inlineStr">
        <is>
          <t>1301306</t>
        </is>
      </c>
      <c r="G19242" t="n">
        <v>0</v>
      </c>
      <c r="H19242" t="n">
        <v>0</v>
      </c>
      <c r="I19242" t="n">
        <v>0</v>
      </c>
      <c r="K19242" s="3" t="n"/>
      <c r="L19242" s="4">
        <f>E19242*K19242</f>
        <v/>
      </c>
    </row>
    <row r="19243">
      <c r="A19243" t="inlineStr">
        <is>
          <t>7944L-37</t>
        </is>
      </c>
      <c r="B19243" t="n">
        <v>28832</v>
      </c>
      <c r="C19243" t="inlineStr">
        <is>
          <t>ERJ-8GEYJ271V</t>
        </is>
      </c>
      <c r="D19243" t="inlineStr">
        <is>
          <t>2104</t>
        </is>
      </c>
      <c r="E19243" t="n">
        <v>120</v>
      </c>
      <c r="F19243" t="inlineStr">
        <is>
          <t>1503009</t>
        </is>
      </c>
      <c r="G19243" t="n">
        <v>0</v>
      </c>
      <c r="H19243" t="n">
        <v>0</v>
      </c>
      <c r="I19243" t="n">
        <v>0</v>
      </c>
      <c r="J19243" t="inlineStr">
        <is>
          <t>8243-018</t>
        </is>
      </c>
      <c r="K19243" s="3" t="n"/>
      <c r="L19243" s="4">
        <f>E19243*K19243</f>
        <v/>
      </c>
    </row>
    <row r="19244">
      <c r="A19244" t="inlineStr">
        <is>
          <t>8033-6</t>
        </is>
      </c>
      <c r="B19244" t="n">
        <v>28835</v>
      </c>
      <c r="C19244" t="inlineStr">
        <is>
          <t>STPS3H100UF</t>
        </is>
      </c>
      <c r="D19244" t="inlineStr">
        <is>
          <t>2143</t>
        </is>
      </c>
      <c r="E19244" t="n">
        <v>0</v>
      </c>
      <c r="F19244" t="inlineStr">
        <is>
          <t>MFG Floor</t>
        </is>
      </c>
      <c r="G19244" t="n">
        <v>3990</v>
      </c>
      <c r="H19244" t="n">
        <v>3990</v>
      </c>
      <c r="I19244" t="n">
        <v>0</v>
      </c>
      <c r="K19244" s="3" t="n"/>
      <c r="L19244" s="4">
        <f>E19244*K19244</f>
        <v/>
      </c>
    </row>
    <row r="19245">
      <c r="A19245" t="inlineStr">
        <is>
          <t>8033-10</t>
        </is>
      </c>
      <c r="B19245" t="n">
        <v>28843</v>
      </c>
      <c r="C19245" t="inlineStr">
        <is>
          <t>C2012X7R1C225K125AB</t>
        </is>
      </c>
      <c r="D19245" t="inlineStr">
        <is>
          <t>2131</t>
        </is>
      </c>
      <c r="E19245" t="n">
        <v>0</v>
      </c>
      <c r="F19245" t="inlineStr">
        <is>
          <t>MFG Floor</t>
        </is>
      </c>
      <c r="G19245" t="n">
        <v>990</v>
      </c>
      <c r="H19245" t="n">
        <v>990</v>
      </c>
      <c r="I19245" t="n">
        <v>0</v>
      </c>
      <c r="K19245" s="3" t="n"/>
      <c r="L19245" s="4">
        <f>E19245*K19245</f>
        <v/>
      </c>
    </row>
    <row r="19246">
      <c r="A19246" t="inlineStr">
        <is>
          <t>ACI-4657</t>
        </is>
      </c>
      <c r="B19246" t="n">
        <v>28855</v>
      </c>
      <c r="C19246" t="inlineStr">
        <is>
          <t>MINISMDC020-2</t>
        </is>
      </c>
      <c r="D19246" t="inlineStr">
        <is>
          <t>2002</t>
        </is>
      </c>
      <c r="E19246" t="n">
        <v>200</v>
      </c>
      <c r="F19246" t="inlineStr">
        <is>
          <t>1403004</t>
        </is>
      </c>
      <c r="G19246" t="n">
        <v>0</v>
      </c>
      <c r="H19246" t="n">
        <v>0</v>
      </c>
      <c r="I19246" t="n">
        <v>0</v>
      </c>
      <c r="K19246" s="3" t="n"/>
      <c r="L19246" s="4">
        <f>E19246*K19246</f>
        <v/>
      </c>
    </row>
    <row r="19247">
      <c r="A19247" t="inlineStr">
        <is>
          <t>8033-2</t>
        </is>
      </c>
      <c r="B19247" t="n">
        <v>28867</v>
      </c>
      <c r="C19247" t="inlineStr">
        <is>
          <t>TCAN332DR</t>
        </is>
      </c>
      <c r="D19247" t="inlineStr">
        <is>
          <t>2102</t>
        </is>
      </c>
      <c r="E19247" t="n">
        <v>0</v>
      </c>
      <c r="F19247" t="inlineStr">
        <is>
          <t>MFG Floor</t>
        </is>
      </c>
      <c r="G19247" t="n">
        <v>5</v>
      </c>
      <c r="H19247" t="n">
        <v>5</v>
      </c>
      <c r="I19247" t="n">
        <v>0</v>
      </c>
      <c r="K19247" s="3" t="n"/>
      <c r="L19247" s="4">
        <f>E19247*K19247</f>
        <v/>
      </c>
    </row>
    <row r="19248">
      <c r="A19248" t="inlineStr">
        <is>
          <t>8033-6</t>
        </is>
      </c>
      <c r="B19248" t="n">
        <v>28871</v>
      </c>
      <c r="C19248" t="inlineStr">
        <is>
          <t>STPS3H100UF - D4</t>
        </is>
      </c>
      <c r="D19248" t="inlineStr">
        <is>
          <t>2010</t>
        </is>
      </c>
      <c r="E19248" t="n">
        <v>0</v>
      </c>
      <c r="F19248" t="inlineStr">
        <is>
          <t>MFG Floor</t>
        </is>
      </c>
      <c r="G19248" t="n">
        <v>10</v>
      </c>
      <c r="H19248" t="n">
        <v>10</v>
      </c>
      <c r="I19248" t="n">
        <v>0</v>
      </c>
      <c r="K19248" s="3" t="n"/>
      <c r="L19248" s="4">
        <f>E19248*K19248</f>
        <v/>
      </c>
    </row>
    <row r="19249">
      <c r="A19249" t="inlineStr">
        <is>
          <t>8033-8</t>
        </is>
      </c>
      <c r="B19249" t="n">
        <v>28878</v>
      </c>
      <c r="C19249" t="inlineStr">
        <is>
          <t>08053C104KAT2A</t>
        </is>
      </c>
      <c r="D19249" t="inlineStr">
        <is>
          <t>2121</t>
        </is>
      </c>
      <c r="E19249" t="n">
        <v>50</v>
      </c>
      <c r="F19249" t="inlineStr">
        <is>
          <t>1403012</t>
        </is>
      </c>
      <c r="G19249" t="n">
        <v>0</v>
      </c>
      <c r="H19249" t="n">
        <v>0</v>
      </c>
      <c r="I19249" t="n">
        <v>0</v>
      </c>
      <c r="K19249" s="3" t="n"/>
      <c r="L19249" s="4">
        <f>E19249*K19249</f>
        <v/>
      </c>
    </row>
    <row r="19250">
      <c r="A19250" t="inlineStr">
        <is>
          <t>8033-7</t>
        </is>
      </c>
      <c r="B19250" t="n">
        <v>28889</v>
      </c>
      <c r="C19250" t="inlineStr">
        <is>
          <t>CL31B106KBHNNNE</t>
        </is>
      </c>
      <c r="D19250" t="inlineStr">
        <is>
          <t>2021</t>
        </is>
      </c>
      <c r="E19250" t="n">
        <v>390</v>
      </c>
      <c r="F19250" t="inlineStr">
        <is>
          <t>1304405</t>
        </is>
      </c>
      <c r="G19250" t="n">
        <v>0</v>
      </c>
      <c r="H19250" t="n">
        <v>0</v>
      </c>
      <c r="I19250" t="n">
        <v>0</v>
      </c>
      <c r="K19250" s="3" t="n"/>
      <c r="L19250" s="4">
        <f>E19250*K19250</f>
        <v/>
      </c>
    </row>
    <row r="19251">
      <c r="A19251" t="inlineStr">
        <is>
          <t>8415M-435</t>
        </is>
      </c>
      <c r="B19251" t="n">
        <v>28890</v>
      </c>
      <c r="C19251" t="inlineStr">
        <is>
          <t>RMCF0603FT38K3</t>
        </is>
      </c>
      <c r="D19251" t="inlineStr">
        <is>
          <t>2121</t>
        </is>
      </c>
      <c r="E19251" t="n">
        <v>970</v>
      </c>
      <c r="F19251" t="inlineStr">
        <is>
          <t>1403001</t>
        </is>
      </c>
      <c r="G19251" t="n">
        <v>0</v>
      </c>
      <c r="H19251" t="n">
        <v>0</v>
      </c>
      <c r="I19251" t="n">
        <v>0</v>
      </c>
      <c r="K19251" s="3" t="n"/>
      <c r="L19251" s="4">
        <f>E19251*K19251</f>
        <v/>
      </c>
    </row>
    <row r="19252">
      <c r="A19252" t="inlineStr">
        <is>
          <t>8415M-465</t>
        </is>
      </c>
      <c r="B19252" t="n">
        <v>28891</v>
      </c>
      <c r="C19252" t="inlineStr">
        <is>
          <t>RNCP0805FTD499R</t>
        </is>
      </c>
      <c r="D19252" t="inlineStr">
        <is>
          <t>2121</t>
        </is>
      </c>
      <c r="E19252" t="n">
        <v>78</v>
      </c>
      <c r="F19252" t="inlineStr">
        <is>
          <t>1403001</t>
        </is>
      </c>
      <c r="G19252" t="n">
        <v>0</v>
      </c>
      <c r="H19252" t="n">
        <v>0</v>
      </c>
      <c r="I19252" t="n">
        <v>0</v>
      </c>
      <c r="K19252" s="3" t="n"/>
      <c r="L19252" s="4">
        <f>E19252*K19252</f>
        <v/>
      </c>
    </row>
    <row r="19253">
      <c r="A19253" t="inlineStr">
        <is>
          <t>8525ML-1-40</t>
        </is>
      </c>
      <c r="B19253" t="n">
        <v>28893</v>
      </c>
      <c r="C19253" t="inlineStr">
        <is>
          <t>C3225X7S1H106K250AB</t>
        </is>
      </c>
      <c r="D19253" t="inlineStr">
        <is>
          <t>2121</t>
        </is>
      </c>
      <c r="E19253" t="n">
        <v>0</v>
      </c>
      <c r="F19253" t="inlineStr">
        <is>
          <t>MFG Floor</t>
        </is>
      </c>
      <c r="G19253" t="n">
        <v>62</v>
      </c>
      <c r="H19253" t="n">
        <v>62</v>
      </c>
      <c r="I19253" t="n">
        <v>0</v>
      </c>
      <c r="K19253" s="3" t="n"/>
      <c r="L19253" s="4">
        <f>E19253*K19253</f>
        <v/>
      </c>
    </row>
    <row r="19254">
      <c r="A19254" t="inlineStr">
        <is>
          <t>7694L-23</t>
        </is>
      </c>
      <c r="B19254" t="n">
        <v>28909</v>
      </c>
      <c r="C19254" t="inlineStr">
        <is>
          <t>BC847BLT1G</t>
        </is>
      </c>
      <c r="D19254" t="inlineStr">
        <is>
          <t>2122</t>
        </is>
      </c>
      <c r="E19254" t="n">
        <v>56</v>
      </c>
      <c r="F19254" t="inlineStr">
        <is>
          <t>1506203</t>
        </is>
      </c>
      <c r="G19254" t="n">
        <v>0</v>
      </c>
      <c r="H19254" t="n">
        <v>0</v>
      </c>
      <c r="I19254" t="n">
        <v>0</v>
      </c>
      <c r="K19254" s="3" t="n"/>
      <c r="L19254" s="4">
        <f>E19254*K19254</f>
        <v/>
      </c>
    </row>
    <row r="19255">
      <c r="A19255" t="inlineStr">
        <is>
          <t>7694L-22</t>
        </is>
      </c>
      <c r="B19255" t="n">
        <v>28910</v>
      </c>
      <c r="C19255" t="inlineStr">
        <is>
          <t>BSS138</t>
        </is>
      </c>
      <c r="D19255" t="inlineStr">
        <is>
          <t>2121</t>
        </is>
      </c>
      <c r="E19255" t="n">
        <v>0</v>
      </c>
      <c r="F19255" t="inlineStr">
        <is>
          <t>MFG Floor</t>
        </is>
      </c>
      <c r="G19255" t="n">
        <v>68</v>
      </c>
      <c r="H19255" t="n">
        <v>68</v>
      </c>
      <c r="I19255" t="n">
        <v>0</v>
      </c>
      <c r="K19255" s="3" t="n"/>
      <c r="L19255" s="4">
        <f>E19255*K19255</f>
        <v/>
      </c>
    </row>
    <row r="19256">
      <c r="A19256" t="inlineStr">
        <is>
          <t>7694L-8</t>
        </is>
      </c>
      <c r="B19256" t="n">
        <v>28911</v>
      </c>
      <c r="C19256" t="inlineStr">
        <is>
          <t>SMCJ15A-13-F</t>
        </is>
      </c>
      <c r="D19256" t="inlineStr">
        <is>
          <t>2148</t>
        </is>
      </c>
      <c r="E19256" t="n">
        <v>10</v>
      </c>
      <c r="F19256" t="inlineStr">
        <is>
          <t>1503010</t>
        </is>
      </c>
      <c r="G19256" t="n">
        <v>0</v>
      </c>
      <c r="H19256" t="n">
        <v>0</v>
      </c>
      <c r="I19256" t="n">
        <v>0</v>
      </c>
      <c r="K19256" s="3" t="n"/>
      <c r="L19256" s="4">
        <f>E19256*K19256</f>
        <v/>
      </c>
    </row>
    <row r="19257">
      <c r="A19257" t="inlineStr">
        <is>
          <t>7694L-22</t>
        </is>
      </c>
      <c r="B19257" t="n">
        <v>28925</v>
      </c>
      <c r="C19257" t="inlineStr">
        <is>
          <t>BSS138</t>
        </is>
      </c>
      <c r="D19257" t="inlineStr">
        <is>
          <t>2121</t>
        </is>
      </c>
      <c r="E19257" t="n">
        <v>68</v>
      </c>
      <c r="F19257" t="inlineStr">
        <is>
          <t>1506201</t>
        </is>
      </c>
      <c r="G19257" t="n">
        <v>0</v>
      </c>
      <c r="H19257" t="n">
        <v>0</v>
      </c>
      <c r="I19257" t="n">
        <v>0</v>
      </c>
      <c r="K19257" s="3" t="n"/>
      <c r="L19257" s="4">
        <f>E19257*K19257</f>
        <v/>
      </c>
    </row>
    <row r="19258">
      <c r="A19258" t="inlineStr">
        <is>
          <t>7694L-25</t>
        </is>
      </c>
      <c r="B19258" t="n">
        <v>28926</v>
      </c>
      <c r="C19258" t="inlineStr">
        <is>
          <t>RC0603FR-0753K6L</t>
        </is>
      </c>
      <c r="D19258" t="inlineStr">
        <is>
          <t>2130</t>
        </is>
      </c>
      <c r="E19258" t="n">
        <v>115</v>
      </c>
      <c r="F19258" t="inlineStr">
        <is>
          <t>1503010</t>
        </is>
      </c>
      <c r="G19258" t="n">
        <v>0</v>
      </c>
      <c r="H19258" t="n">
        <v>0</v>
      </c>
      <c r="I19258" t="n">
        <v>0</v>
      </c>
      <c r="K19258" s="3" t="n"/>
      <c r="L19258" s="4">
        <f>E19258*K19258</f>
        <v/>
      </c>
    </row>
    <row r="19259">
      <c r="A19259" t="inlineStr">
        <is>
          <t>7694L-1</t>
        </is>
      </c>
      <c r="B19259" t="n">
        <v>28927</v>
      </c>
      <c r="C19259" t="inlineStr">
        <is>
          <t>C0603C104J5RACTU</t>
        </is>
      </c>
      <c r="D19259" t="inlineStr">
        <is>
          <t>2121</t>
        </is>
      </c>
      <c r="E19259" t="n">
        <v>20</v>
      </c>
      <c r="F19259" t="inlineStr">
        <is>
          <t>1503010</t>
        </is>
      </c>
      <c r="G19259" t="n">
        <v>0</v>
      </c>
      <c r="H19259" t="n">
        <v>0</v>
      </c>
      <c r="I19259" t="n">
        <v>0</v>
      </c>
      <c r="K19259" s="3" t="n"/>
      <c r="L19259" s="4">
        <f>E19259*K19259</f>
        <v/>
      </c>
    </row>
    <row r="19260">
      <c r="A19260" t="inlineStr">
        <is>
          <t>7694L-33</t>
        </is>
      </c>
      <c r="B19260" t="n">
        <v>28928</v>
      </c>
      <c r="C19260" t="inlineStr">
        <is>
          <t>ERJ-3GEYJ222V</t>
        </is>
      </c>
      <c r="D19260" t="inlineStr">
        <is>
          <t>2121</t>
        </is>
      </c>
      <c r="E19260" t="n">
        <v>400</v>
      </c>
      <c r="F19260" t="inlineStr">
        <is>
          <t>1503010</t>
        </is>
      </c>
      <c r="G19260" t="n">
        <v>0</v>
      </c>
      <c r="H19260" t="n">
        <v>0</v>
      </c>
      <c r="I19260" t="n">
        <v>0</v>
      </c>
      <c r="K19260" s="3" t="n"/>
      <c r="L19260" s="4">
        <f>E19260*K19260</f>
        <v/>
      </c>
    </row>
    <row r="19261">
      <c r="A19261" t="inlineStr">
        <is>
          <t>7694L-21</t>
        </is>
      </c>
      <c r="B19261" t="n">
        <v>28929</v>
      </c>
      <c r="C19261" t="inlineStr">
        <is>
          <t>AON7246</t>
        </is>
      </c>
      <c r="D19261" t="inlineStr">
        <is>
          <t>2121</t>
        </is>
      </c>
      <c r="E19261" t="n">
        <v>16</v>
      </c>
      <c r="F19261" t="inlineStr">
        <is>
          <t>1506202</t>
        </is>
      </c>
      <c r="G19261" t="n">
        <v>0</v>
      </c>
      <c r="H19261" t="n">
        <v>0</v>
      </c>
      <c r="I19261" t="n">
        <v>0</v>
      </c>
      <c r="K19261" s="3" t="n"/>
      <c r="L19261" s="4">
        <f>E19261*K19261</f>
        <v/>
      </c>
    </row>
    <row r="19262">
      <c r="A19262" t="inlineStr">
        <is>
          <t>7694L-7</t>
        </is>
      </c>
      <c r="B19262" t="n">
        <v>28933</v>
      </c>
      <c r="C19262" t="inlineStr">
        <is>
          <t>PDS560-13</t>
        </is>
      </c>
      <c r="D19262" t="inlineStr">
        <is>
          <t>2140</t>
        </is>
      </c>
      <c r="E19262" t="n">
        <v>10</v>
      </c>
      <c r="F19262" t="inlineStr">
        <is>
          <t>1401202</t>
        </is>
      </c>
      <c r="G19262" t="n">
        <v>0</v>
      </c>
      <c r="H19262" t="n">
        <v>0</v>
      </c>
      <c r="I19262" t="n">
        <v>0</v>
      </c>
      <c r="K19262" s="3" t="n"/>
      <c r="L19262" s="4">
        <f>E19262*K19262</f>
        <v/>
      </c>
    </row>
    <row r="19263">
      <c r="A19263" t="inlineStr">
        <is>
          <t>7694L-42</t>
        </is>
      </c>
      <c r="B19263" t="n">
        <v>28934</v>
      </c>
      <c r="C19263" t="inlineStr">
        <is>
          <t>PIC16F1825-I/SL</t>
        </is>
      </c>
      <c r="D19263" t="inlineStr">
        <is>
          <t>2020</t>
        </is>
      </c>
      <c r="E19263" t="n">
        <v>16</v>
      </c>
      <c r="F19263" t="inlineStr">
        <is>
          <t>1506201</t>
        </is>
      </c>
      <c r="G19263" t="n">
        <v>0</v>
      </c>
      <c r="H19263" t="n">
        <v>0</v>
      </c>
      <c r="I19263" t="n">
        <v>0</v>
      </c>
      <c r="K19263" s="3" t="n"/>
      <c r="L19263" s="4">
        <f>E19263*K19263</f>
        <v/>
      </c>
    </row>
    <row r="19264">
      <c r="A19264" t="inlineStr">
        <is>
          <t>7694L-5</t>
        </is>
      </c>
      <c r="B19264" t="n">
        <v>28935</v>
      </c>
      <c r="C19264" t="inlineStr">
        <is>
          <t>EEE-FK1E220R</t>
        </is>
      </c>
      <c r="D19264" t="inlineStr">
        <is>
          <t>2121</t>
        </is>
      </c>
      <c r="E19264" t="n">
        <v>0</v>
      </c>
      <c r="F19264" t="inlineStr">
        <is>
          <t>MFG Floor</t>
        </is>
      </c>
      <c r="G19264" t="n">
        <v>8</v>
      </c>
      <c r="H19264" t="n">
        <v>8</v>
      </c>
      <c r="I19264" t="n">
        <v>0</v>
      </c>
      <c r="K19264" s="3" t="n"/>
      <c r="L19264" s="4">
        <f>E19264*K19264</f>
        <v/>
      </c>
    </row>
    <row r="19265">
      <c r="A19265" t="inlineStr">
        <is>
          <t>8415M-200</t>
        </is>
      </c>
      <c r="B19265" t="n">
        <v>28944</v>
      </c>
      <c r="C19265" t="inlineStr">
        <is>
          <t>INA219BD</t>
        </is>
      </c>
      <c r="D19265" t="inlineStr">
        <is>
          <t>2016</t>
        </is>
      </c>
      <c r="E19265" t="n">
        <v>1</v>
      </c>
      <c r="F19265" t="inlineStr">
        <is>
          <t>1506601</t>
        </is>
      </c>
      <c r="G19265" t="n">
        <v>0</v>
      </c>
      <c r="H19265" t="n">
        <v>0</v>
      </c>
      <c r="I19265" t="n">
        <v>0</v>
      </c>
      <c r="K19265" s="3" t="n"/>
      <c r="L19265" s="4">
        <f>E19265*K19265</f>
        <v/>
      </c>
    </row>
    <row r="19266">
      <c r="A19266" t="inlineStr">
        <is>
          <t>8415M-265</t>
        </is>
      </c>
      <c r="B19266" t="n">
        <v>28948</v>
      </c>
      <c r="C19266" t="inlineStr">
        <is>
          <t>781710005</t>
        </is>
      </c>
      <c r="D19266" t="inlineStr">
        <is>
          <t>2021</t>
        </is>
      </c>
      <c r="E19266" t="n">
        <v>8</v>
      </c>
      <c r="F19266" t="inlineStr">
        <is>
          <t>1504011</t>
        </is>
      </c>
      <c r="G19266" t="n">
        <v>0</v>
      </c>
      <c r="H19266" t="n">
        <v>0</v>
      </c>
      <c r="I19266" t="n">
        <v>0</v>
      </c>
      <c r="K19266" s="3" t="n"/>
      <c r="L19266" s="4">
        <f>E19266*K19266</f>
        <v/>
      </c>
    </row>
    <row r="19267">
      <c r="A19267" t="inlineStr">
        <is>
          <t>8415M-105</t>
        </is>
      </c>
      <c r="B19267" t="n">
        <v>28949</v>
      </c>
      <c r="C19267" t="inlineStr">
        <is>
          <t>T59EE477M016C0025</t>
        </is>
      </c>
      <c r="D19267" t="inlineStr">
        <is>
          <t>2123</t>
        </is>
      </c>
      <c r="E19267" t="n">
        <v>25</v>
      </c>
      <c r="F19267" t="inlineStr">
        <is>
          <t>1401305</t>
        </is>
      </c>
      <c r="G19267" t="n">
        <v>0</v>
      </c>
      <c r="H19267" t="n">
        <v>0</v>
      </c>
      <c r="I19267" t="n">
        <v>158</v>
      </c>
      <c r="K19267" s="3" t="n"/>
      <c r="L19267" s="4">
        <f>E19267*K19267</f>
        <v/>
      </c>
    </row>
    <row r="19268">
      <c r="A19268" t="inlineStr">
        <is>
          <t>8415M-130</t>
        </is>
      </c>
      <c r="B19268" t="n">
        <v>28950</v>
      </c>
      <c r="C19268" t="inlineStr">
        <is>
          <t>PDS1045-13</t>
        </is>
      </c>
      <c r="D19268" t="inlineStr">
        <is>
          <t>2021</t>
        </is>
      </c>
      <c r="E19268" t="n">
        <v>20</v>
      </c>
      <c r="F19268" t="inlineStr">
        <is>
          <t>1401305</t>
        </is>
      </c>
      <c r="G19268" t="n">
        <v>0</v>
      </c>
      <c r="H19268" t="n">
        <v>0</v>
      </c>
      <c r="I19268" t="n">
        <v>0</v>
      </c>
      <c r="K19268" s="3" t="n"/>
      <c r="L19268" s="4">
        <f>E19268*K19268</f>
        <v/>
      </c>
    </row>
    <row r="19269">
      <c r="A19269" t="inlineStr">
        <is>
          <t>8415M-75</t>
        </is>
      </c>
      <c r="B19269" t="n">
        <v>28951</v>
      </c>
      <c r="C19269" t="inlineStr">
        <is>
          <t>C0603C273J5RAC7867</t>
        </is>
      </c>
      <c r="D19269" t="inlineStr">
        <is>
          <t>2021</t>
        </is>
      </c>
      <c r="E19269" t="n">
        <v>128</v>
      </c>
      <c r="F19269" t="inlineStr">
        <is>
          <t>1504011</t>
        </is>
      </c>
      <c r="G19269" t="n">
        <v>0</v>
      </c>
      <c r="H19269" t="n">
        <v>0</v>
      </c>
      <c r="I19269" t="n">
        <v>0</v>
      </c>
      <c r="K19269" s="3" t="n"/>
      <c r="L19269" s="4">
        <f>E19269*K19269</f>
        <v/>
      </c>
    </row>
    <row r="19270">
      <c r="A19270" t="inlineStr">
        <is>
          <t>8415M-220</t>
        </is>
      </c>
      <c r="B19270" t="n">
        <v>28952</v>
      </c>
      <c r="C19270" t="inlineStr">
        <is>
          <t>TPS24701DGK</t>
        </is>
      </c>
      <c r="D19270" t="inlineStr">
        <is>
          <t>2021</t>
        </is>
      </c>
      <c r="E19270" t="n">
        <v>4</v>
      </c>
      <c r="F19270" t="inlineStr">
        <is>
          <t>1504011</t>
        </is>
      </c>
      <c r="G19270" t="n">
        <v>0</v>
      </c>
      <c r="H19270" t="n">
        <v>0</v>
      </c>
      <c r="I19270" t="n">
        <v>0</v>
      </c>
      <c r="K19270" s="3" t="n"/>
      <c r="L19270" s="4">
        <f>E19270*K19270</f>
        <v/>
      </c>
    </row>
    <row r="19271">
      <c r="A19271" t="inlineStr">
        <is>
          <t>8415M-515</t>
        </is>
      </c>
      <c r="B19271" t="n">
        <v>28956</v>
      </c>
      <c r="C19271" t="inlineStr">
        <is>
          <t>SI2318DS-T1-E3</t>
        </is>
      </c>
      <c r="D19271" t="inlineStr">
        <is>
          <t>2021</t>
        </is>
      </c>
      <c r="E19271" t="n">
        <v>1</v>
      </c>
      <c r="F19271" t="inlineStr">
        <is>
          <t>1506601</t>
        </is>
      </c>
      <c r="G19271" t="n">
        <v>0</v>
      </c>
      <c r="H19271" t="n">
        <v>0</v>
      </c>
      <c r="I19271" t="n">
        <v>0</v>
      </c>
      <c r="K19271" s="3" t="n"/>
      <c r="L19271" s="4">
        <f>E19271*K19271</f>
        <v/>
      </c>
    </row>
    <row r="19272">
      <c r="A19272" t="inlineStr">
        <is>
          <t>8415M-190</t>
        </is>
      </c>
      <c r="B19272" t="n">
        <v>28957</v>
      </c>
      <c r="C19272" t="inlineStr">
        <is>
          <t>SN74LVC1G27DBVR</t>
        </is>
      </c>
      <c r="D19272" t="inlineStr">
        <is>
          <t>2021</t>
        </is>
      </c>
      <c r="E19272" t="n">
        <v>52</v>
      </c>
      <c r="F19272" t="inlineStr">
        <is>
          <t>1401306</t>
        </is>
      </c>
      <c r="G19272" t="n">
        <v>0</v>
      </c>
      <c r="H19272" t="n">
        <v>0</v>
      </c>
      <c r="I19272" t="n">
        <v>0</v>
      </c>
      <c r="K19272" s="3" t="n"/>
      <c r="L19272" s="4">
        <f>E19272*K19272</f>
        <v/>
      </c>
    </row>
    <row r="19273">
      <c r="A19273" t="inlineStr">
        <is>
          <t>8415M-230</t>
        </is>
      </c>
      <c r="B19273" t="n">
        <v>28960</v>
      </c>
      <c r="C19273" t="inlineStr">
        <is>
          <t>HCPL-181-00DE</t>
        </is>
      </c>
      <c r="D19273" t="inlineStr">
        <is>
          <t>2021</t>
        </is>
      </c>
      <c r="E19273" t="n">
        <v>5</v>
      </c>
      <c r="F19273" t="inlineStr">
        <is>
          <t>1504011</t>
        </is>
      </c>
      <c r="G19273" t="n">
        <v>0</v>
      </c>
      <c r="H19273" t="n">
        <v>0</v>
      </c>
      <c r="I19273" t="n">
        <v>0</v>
      </c>
      <c r="K19273" s="3" t="n"/>
      <c r="L19273" s="4">
        <f>E19273*K19273</f>
        <v/>
      </c>
    </row>
    <row r="19274">
      <c r="A19274" t="inlineStr">
        <is>
          <t>8415M-135</t>
        </is>
      </c>
      <c r="B19274" t="n">
        <v>28961</v>
      </c>
      <c r="C19274" t="inlineStr">
        <is>
          <t>1.5SMC130A</t>
        </is>
      </c>
      <c r="D19274" t="inlineStr">
        <is>
          <t>2021</t>
        </is>
      </c>
      <c r="E19274" t="n">
        <v>15</v>
      </c>
      <c r="F19274" t="inlineStr">
        <is>
          <t>1401305</t>
        </is>
      </c>
      <c r="G19274" t="n">
        <v>0</v>
      </c>
      <c r="H19274" t="n">
        <v>0</v>
      </c>
      <c r="I19274" t="n">
        <v>0</v>
      </c>
      <c r="K19274" s="3" t="n"/>
      <c r="L19274" s="4">
        <f>E19274*K19274</f>
        <v/>
      </c>
    </row>
    <row r="19275">
      <c r="A19275" t="inlineStr">
        <is>
          <t>8415M-310</t>
        </is>
      </c>
      <c r="B19275" t="n">
        <v>28962</v>
      </c>
      <c r="C19275" t="inlineStr">
        <is>
          <t>RL3720WT-R010-F</t>
        </is>
      </c>
      <c r="D19275" t="inlineStr">
        <is>
          <t>2021</t>
        </is>
      </c>
      <c r="E19275" t="n">
        <v>5</v>
      </c>
      <c r="F19275" t="inlineStr">
        <is>
          <t>1504011</t>
        </is>
      </c>
      <c r="G19275" t="n">
        <v>0</v>
      </c>
      <c r="H19275" t="n">
        <v>0</v>
      </c>
      <c r="I19275" t="n">
        <v>0</v>
      </c>
      <c r="K19275" s="3" t="n"/>
      <c r="L19275" s="4">
        <f>E19275*K19275</f>
        <v/>
      </c>
    </row>
    <row r="19276">
      <c r="A19276" t="inlineStr">
        <is>
          <t>8415M-195</t>
        </is>
      </c>
      <c r="B19276" t="n">
        <v>28963</v>
      </c>
      <c r="C19276" t="inlineStr">
        <is>
          <t>TCA4307DGKR</t>
        </is>
      </c>
      <c r="D19276" t="inlineStr">
        <is>
          <t>2021</t>
        </is>
      </c>
      <c r="E19276" t="n">
        <v>2</v>
      </c>
      <c r="F19276" t="inlineStr">
        <is>
          <t>1504011</t>
        </is>
      </c>
      <c r="G19276" t="n">
        <v>0</v>
      </c>
      <c r="H19276" t="n">
        <v>0</v>
      </c>
      <c r="I19276" t="n">
        <v>0</v>
      </c>
      <c r="K19276" s="3" t="n"/>
      <c r="L19276" s="4">
        <f>E19276*K19276</f>
        <v/>
      </c>
    </row>
    <row r="19277">
      <c r="A19277" t="inlineStr">
        <is>
          <t>8415M-250</t>
        </is>
      </c>
      <c r="B19277" t="n">
        <v>28964</v>
      </c>
      <c r="C19277" t="inlineStr">
        <is>
          <t>TLV704345DBVR</t>
        </is>
      </c>
      <c r="D19277" t="inlineStr">
        <is>
          <t>2021</t>
        </is>
      </c>
      <c r="E19277" t="n">
        <v>2</v>
      </c>
      <c r="F19277" t="inlineStr">
        <is>
          <t>1504011</t>
        </is>
      </c>
      <c r="G19277" t="n">
        <v>0</v>
      </c>
      <c r="H19277" t="n">
        <v>0</v>
      </c>
      <c r="I19277" t="n">
        <v>0</v>
      </c>
      <c r="K19277" s="3" t="n"/>
      <c r="L19277" s="4">
        <f>E19277*K19277</f>
        <v/>
      </c>
    </row>
    <row r="19278">
      <c r="A19278" t="inlineStr">
        <is>
          <t>8415M-20</t>
        </is>
      </c>
      <c r="B19278" t="n">
        <v>28968</v>
      </c>
      <c r="C19278" t="inlineStr">
        <is>
          <t>CGA3E2X7R1E104K080AA</t>
        </is>
      </c>
      <c r="D19278" t="inlineStr">
        <is>
          <t>2021</t>
        </is>
      </c>
      <c r="E19278" t="n">
        <v>8</v>
      </c>
      <c r="F19278" t="inlineStr">
        <is>
          <t>1504011</t>
        </is>
      </c>
      <c r="G19278" t="n">
        <v>0</v>
      </c>
      <c r="H19278" t="n">
        <v>0</v>
      </c>
      <c r="I19278" t="n">
        <v>0</v>
      </c>
      <c r="K19278" s="3" t="n"/>
      <c r="L19278" s="4">
        <f>E19278*K19278</f>
        <v/>
      </c>
    </row>
    <row r="19279">
      <c r="A19279" t="inlineStr">
        <is>
          <t>8415M-40</t>
        </is>
      </c>
      <c r="B19279" t="n">
        <v>28969</v>
      </c>
      <c r="C19279" t="inlineStr">
        <is>
          <t>GRM21BC71E106KE11L</t>
        </is>
      </c>
      <c r="D19279" t="inlineStr">
        <is>
          <t>2123</t>
        </is>
      </c>
      <c r="E19279" t="n">
        <v>287</v>
      </c>
      <c r="F19279" t="inlineStr">
        <is>
          <t>2203102</t>
        </is>
      </c>
      <c r="G19279" t="n">
        <v>0</v>
      </c>
      <c r="H19279" t="n">
        <v>0</v>
      </c>
      <c r="I19279" t="n">
        <v>0</v>
      </c>
      <c r="K19279" s="3" t="n"/>
      <c r="L19279" s="4">
        <f>E19279*K19279</f>
        <v/>
      </c>
    </row>
    <row r="19280">
      <c r="A19280" t="inlineStr">
        <is>
          <t>8415M-390</t>
        </is>
      </c>
      <c r="B19280" t="n">
        <v>28970</v>
      </c>
      <c r="C19280" t="inlineStr">
        <is>
          <t>ERA-3AEB1651V</t>
        </is>
      </c>
      <c r="D19280" t="inlineStr">
        <is>
          <t>1912</t>
        </is>
      </c>
      <c r="E19280" t="n">
        <v>78</v>
      </c>
      <c r="F19280" t="inlineStr">
        <is>
          <t>1504011</t>
        </is>
      </c>
      <c r="G19280" t="n">
        <v>0</v>
      </c>
      <c r="H19280" t="n">
        <v>0</v>
      </c>
      <c r="I19280" t="n">
        <v>0</v>
      </c>
      <c r="K19280" s="3" t="n"/>
      <c r="L19280" s="4">
        <f>E19280*K19280</f>
        <v/>
      </c>
    </row>
    <row r="19281">
      <c r="A19281" t="inlineStr">
        <is>
          <t>8415M-35</t>
        </is>
      </c>
      <c r="B19281" t="n">
        <v>28971</v>
      </c>
      <c r="C19281" t="inlineStr">
        <is>
          <t>GRM32EC70J107ME15L</t>
        </is>
      </c>
      <c r="D19281" t="inlineStr">
        <is>
          <t>2021</t>
        </is>
      </c>
      <c r="E19281" t="n">
        <v>198</v>
      </c>
      <c r="F19281" t="inlineStr">
        <is>
          <t>1504011</t>
        </is>
      </c>
      <c r="G19281" t="n">
        <v>0</v>
      </c>
      <c r="H19281" t="n">
        <v>0</v>
      </c>
      <c r="I19281" t="n">
        <v>0</v>
      </c>
      <c r="K19281" s="3" t="n"/>
      <c r="L19281" s="4">
        <f>E19281*K19281</f>
        <v/>
      </c>
    </row>
    <row r="19282">
      <c r="A19282" t="inlineStr">
        <is>
          <t>8415M-35</t>
        </is>
      </c>
      <c r="B19282" t="n">
        <v>28972</v>
      </c>
      <c r="C19282" t="inlineStr">
        <is>
          <t>GRM32EC70J107ME15L</t>
        </is>
      </c>
      <c r="D19282" t="inlineStr">
        <is>
          <t>2123</t>
        </is>
      </c>
      <c r="E19282" t="n">
        <v>50</v>
      </c>
      <c r="F19282" t="inlineStr">
        <is>
          <t>2203102</t>
        </is>
      </c>
      <c r="G19282" t="n">
        <v>0</v>
      </c>
      <c r="H19282" t="n">
        <v>0</v>
      </c>
      <c r="I19282" t="n">
        <v>0</v>
      </c>
      <c r="K19282" s="3" t="n"/>
      <c r="L19282" s="4">
        <f>E19282*K19282</f>
        <v/>
      </c>
    </row>
    <row r="19283">
      <c r="A19283" t="inlineStr">
        <is>
          <t>8415M-65</t>
        </is>
      </c>
      <c r="B19283" t="n">
        <v>28973</v>
      </c>
      <c r="C19283" t="inlineStr">
        <is>
          <t>TMK325BJ226MM-T</t>
        </is>
      </c>
      <c r="D19283" t="inlineStr">
        <is>
          <t>2021</t>
        </is>
      </c>
      <c r="E19283" t="n">
        <v>66</v>
      </c>
      <c r="F19283" t="inlineStr">
        <is>
          <t>1504011</t>
        </is>
      </c>
      <c r="G19283" t="n">
        <v>0</v>
      </c>
      <c r="H19283" t="n">
        <v>0</v>
      </c>
      <c r="I19283" t="n">
        <v>0</v>
      </c>
      <c r="K19283" s="3" t="n"/>
      <c r="L19283" s="4">
        <f>E19283*K19283</f>
        <v/>
      </c>
    </row>
    <row r="19284">
      <c r="A19284" t="inlineStr">
        <is>
          <t>7076-1-26</t>
        </is>
      </c>
      <c r="B19284" t="n">
        <v>28974</v>
      </c>
      <c r="C19284" t="inlineStr">
        <is>
          <t>74HCT573D,653</t>
        </is>
      </c>
      <c r="D19284" t="inlineStr">
        <is>
          <t>2102</t>
        </is>
      </c>
      <c r="E19284" t="n">
        <v>145</v>
      </c>
      <c r="F19284" t="inlineStr">
        <is>
          <t>1303413</t>
        </is>
      </c>
      <c r="G19284" t="n">
        <v>0</v>
      </c>
      <c r="H19284" t="n">
        <v>0</v>
      </c>
      <c r="I19284" t="n">
        <v>0</v>
      </c>
      <c r="K19284" s="3" t="n"/>
      <c r="L19284" s="4">
        <f>E19284*K19284</f>
        <v/>
      </c>
    </row>
    <row r="19285">
      <c r="A19285" t="inlineStr">
        <is>
          <t>7076-1-24</t>
        </is>
      </c>
      <c r="B19285" t="n">
        <v>28976</v>
      </c>
      <c r="C19285" t="inlineStr">
        <is>
          <t>74HCT138D,653</t>
        </is>
      </c>
      <c r="D19285" t="inlineStr">
        <is>
          <t>2127</t>
        </is>
      </c>
      <c r="E19285" t="n">
        <v>15</v>
      </c>
      <c r="F19285" t="inlineStr">
        <is>
          <t>1506504</t>
        </is>
      </c>
      <c r="G19285" t="n">
        <v>0</v>
      </c>
      <c r="H19285" t="n">
        <v>0</v>
      </c>
      <c r="I19285" t="n">
        <v>0</v>
      </c>
      <c r="K19285" s="3" t="n"/>
      <c r="L19285" s="4">
        <f>E19285*K19285</f>
        <v/>
      </c>
    </row>
    <row r="19286">
      <c r="A19286" t="inlineStr">
        <is>
          <t>8415M-85</t>
        </is>
      </c>
      <c r="B19286" t="n">
        <v>28980</v>
      </c>
      <c r="C19286" t="inlineStr">
        <is>
          <t>GRM31CC72A475KE11L</t>
        </is>
      </c>
      <c r="D19286" t="inlineStr">
        <is>
          <t>2021</t>
        </is>
      </c>
      <c r="E19286" t="n">
        <v>130</v>
      </c>
      <c r="F19286" t="inlineStr">
        <is>
          <t>1504011</t>
        </is>
      </c>
      <c r="G19286" t="n">
        <v>0</v>
      </c>
      <c r="H19286" t="n">
        <v>0</v>
      </c>
      <c r="I19286" t="n">
        <v>0</v>
      </c>
      <c r="K19286" s="3" t="n"/>
      <c r="L19286" s="4">
        <f>E19286*K19286</f>
        <v/>
      </c>
    </row>
    <row r="19287">
      <c r="A19287" t="inlineStr">
        <is>
          <t>8415M-155</t>
        </is>
      </c>
      <c r="B19287" t="n">
        <v>28981</v>
      </c>
      <c r="C19287" t="inlineStr">
        <is>
          <t>MPZ1608S101ATAH0</t>
        </is>
      </c>
      <c r="D19287" t="inlineStr">
        <is>
          <t>2123</t>
        </is>
      </c>
      <c r="E19287" t="n">
        <v>130</v>
      </c>
      <c r="F19287" t="inlineStr">
        <is>
          <t>2203102</t>
        </is>
      </c>
      <c r="G19287" t="n">
        <v>0</v>
      </c>
      <c r="H19287" t="n">
        <v>0</v>
      </c>
      <c r="I19287" t="n">
        <v>0</v>
      </c>
      <c r="K19287" s="3" t="n"/>
      <c r="L19287" s="4">
        <f>E19287*K19287</f>
        <v/>
      </c>
    </row>
    <row r="19288">
      <c r="A19288" t="inlineStr">
        <is>
          <t>8415M-150</t>
        </is>
      </c>
      <c r="B19288" t="n">
        <v>28983</v>
      </c>
      <c r="C19288" t="inlineStr">
        <is>
          <t>IHLP5050EZERR68M5A</t>
        </is>
      </c>
      <c r="D19288" t="inlineStr">
        <is>
          <t>2021</t>
        </is>
      </c>
      <c r="E19288" t="n">
        <v>11</v>
      </c>
      <c r="F19288" t="inlineStr">
        <is>
          <t>1401306</t>
        </is>
      </c>
      <c r="G19288" t="n">
        <v>0</v>
      </c>
      <c r="H19288" t="n">
        <v>0</v>
      </c>
      <c r="I19288" t="n">
        <v>0</v>
      </c>
      <c r="K19288" s="3" t="n"/>
      <c r="L19288" s="4">
        <f>E19288*K19288</f>
        <v/>
      </c>
    </row>
    <row r="19289">
      <c r="A19289" t="inlineStr">
        <is>
          <t>8415M-85</t>
        </is>
      </c>
      <c r="B19289" t="n">
        <v>28984</v>
      </c>
      <c r="C19289" t="inlineStr">
        <is>
          <t>12061Z475MAT2A</t>
        </is>
      </c>
      <c r="D19289" t="inlineStr">
        <is>
          <t>2021</t>
        </is>
      </c>
      <c r="E19289" t="n">
        <v>100</v>
      </c>
      <c r="F19289" t="inlineStr">
        <is>
          <t>1504011</t>
        </is>
      </c>
      <c r="G19289" t="n">
        <v>0</v>
      </c>
      <c r="H19289" t="n">
        <v>0</v>
      </c>
      <c r="I19289" t="n">
        <v>0</v>
      </c>
      <c r="K19289" s="3" t="n"/>
      <c r="L19289" s="4">
        <f>E19289*K19289</f>
        <v/>
      </c>
    </row>
    <row r="19290">
      <c r="A19290" t="inlineStr">
        <is>
          <t>8415M-505</t>
        </is>
      </c>
      <c r="B19290" t="n">
        <v>28985</v>
      </c>
      <c r="C19290" t="inlineStr">
        <is>
          <t>CSD16415Q5</t>
        </is>
      </c>
      <c r="D19290" t="inlineStr">
        <is>
          <t>2021</t>
        </is>
      </c>
      <c r="E19290" t="n">
        <v>5</v>
      </c>
      <c r="F19290" t="inlineStr">
        <is>
          <t>1401305</t>
        </is>
      </c>
      <c r="G19290" t="n">
        <v>0</v>
      </c>
      <c r="H19290" t="n">
        <v>0</v>
      </c>
      <c r="I19290" t="n">
        <v>0</v>
      </c>
      <c r="K19290" s="3" t="n"/>
      <c r="L19290" s="4">
        <f>E19290*K19290</f>
        <v/>
      </c>
    </row>
    <row r="19291">
      <c r="A19291" t="inlineStr">
        <is>
          <t>8415M-485</t>
        </is>
      </c>
      <c r="B19291" t="n">
        <v>28986</v>
      </c>
      <c r="C19291" t="inlineStr">
        <is>
          <t>ERJ-3EKF6492V</t>
        </is>
      </c>
      <c r="D19291" t="inlineStr">
        <is>
          <t>2021</t>
        </is>
      </c>
      <c r="E19291" t="n">
        <v>160</v>
      </c>
      <c r="F19291" t="inlineStr">
        <is>
          <t>1504011</t>
        </is>
      </c>
      <c r="G19291" t="n">
        <v>0</v>
      </c>
      <c r="H19291" t="n">
        <v>0</v>
      </c>
      <c r="I19291" t="n">
        <v>0</v>
      </c>
      <c r="K19291" s="3" t="n"/>
      <c r="L19291" s="4">
        <f>E19291*K19291</f>
        <v/>
      </c>
    </row>
    <row r="19292">
      <c r="A19292" t="inlineStr">
        <is>
          <t>8415M-480</t>
        </is>
      </c>
      <c r="B19292" t="n">
        <v>28987</v>
      </c>
      <c r="C19292" t="inlineStr">
        <is>
          <t>RMCF0603FT54K9</t>
        </is>
      </c>
      <c r="D19292" t="inlineStr">
        <is>
          <t>2123</t>
        </is>
      </c>
      <c r="E19292" t="n">
        <v>92</v>
      </c>
      <c r="F19292" t="inlineStr">
        <is>
          <t>1504011</t>
        </is>
      </c>
      <c r="G19292" t="n">
        <v>0</v>
      </c>
      <c r="H19292" t="n">
        <v>0</v>
      </c>
      <c r="I19292" t="n">
        <v>0</v>
      </c>
      <c r="K19292" s="3" t="n"/>
      <c r="L19292" s="4">
        <f>E19292*K19292</f>
        <v/>
      </c>
    </row>
    <row r="19293">
      <c r="A19293" t="inlineStr">
        <is>
          <t>8415M-350</t>
        </is>
      </c>
      <c r="B19293" t="n">
        <v>28988</v>
      </c>
      <c r="C19293" t="inlineStr">
        <is>
          <t>RT0603FRE0710RL</t>
        </is>
      </c>
      <c r="D19293" t="inlineStr">
        <is>
          <t>2123</t>
        </is>
      </c>
      <c r="E19293" t="n">
        <v>134</v>
      </c>
      <c r="F19293" t="inlineStr">
        <is>
          <t>1504011</t>
        </is>
      </c>
      <c r="G19293" t="n">
        <v>0</v>
      </c>
      <c r="H19293" t="n">
        <v>0</v>
      </c>
      <c r="I19293" t="n">
        <v>0</v>
      </c>
      <c r="K19293" s="3" t="n"/>
      <c r="L19293" s="4">
        <f>E19293*K19293</f>
        <v/>
      </c>
    </row>
    <row r="19294">
      <c r="A19294" t="inlineStr">
        <is>
          <t>8415M-270</t>
        </is>
      </c>
      <c r="B19294" t="n">
        <v>28989</v>
      </c>
      <c r="C19294" t="inlineStr">
        <is>
          <t>0685P9250-01</t>
        </is>
      </c>
      <c r="D19294" t="inlineStr">
        <is>
          <t>2023</t>
        </is>
      </c>
      <c r="E19294" t="n">
        <v>15</v>
      </c>
      <c r="F19294" t="inlineStr">
        <is>
          <t>1504011</t>
        </is>
      </c>
      <c r="G19294" t="n">
        <v>0</v>
      </c>
      <c r="H19294" t="n">
        <v>0</v>
      </c>
      <c r="I19294" t="n">
        <v>0</v>
      </c>
      <c r="K19294" s="3" t="n"/>
      <c r="L19294" s="4">
        <f>E19294*K19294</f>
        <v/>
      </c>
    </row>
    <row r="19295">
      <c r="A19295" t="inlineStr">
        <is>
          <t>8415M-295</t>
        </is>
      </c>
      <c r="B19295" t="n">
        <v>28990</v>
      </c>
      <c r="C19295" t="inlineStr">
        <is>
          <t>SCMM2512S5-0M80F</t>
        </is>
      </c>
      <c r="D19295" t="inlineStr">
        <is>
          <t>2123</t>
        </is>
      </c>
      <c r="E19295" t="n">
        <v>6</v>
      </c>
      <c r="F19295" t="inlineStr">
        <is>
          <t>1506601</t>
        </is>
      </c>
      <c r="G19295" t="n">
        <v>0</v>
      </c>
      <c r="H19295" t="n">
        <v>0</v>
      </c>
      <c r="I19295" t="n">
        <v>0</v>
      </c>
      <c r="K19295" s="3" t="n"/>
      <c r="L19295" s="4">
        <f>E19295*K19295</f>
        <v/>
      </c>
    </row>
    <row r="19296">
      <c r="A19296" t="inlineStr">
        <is>
          <t>8415M-300</t>
        </is>
      </c>
      <c r="B19296" t="n">
        <v>28991</v>
      </c>
      <c r="C19296" t="inlineStr">
        <is>
          <t>CSR2512C0R001F</t>
        </is>
      </c>
      <c r="D19296" t="inlineStr">
        <is>
          <t>2123</t>
        </is>
      </c>
      <c r="E19296" t="n">
        <v>11</v>
      </c>
      <c r="F19296" t="inlineStr">
        <is>
          <t>1506601</t>
        </is>
      </c>
      <c r="G19296" t="n">
        <v>0</v>
      </c>
      <c r="H19296" t="n">
        <v>0</v>
      </c>
      <c r="I19296" t="n">
        <v>0</v>
      </c>
      <c r="K19296" s="3" t="n"/>
      <c r="L19296" s="4">
        <f>E19296*K19296</f>
        <v/>
      </c>
    </row>
    <row r="19297">
      <c r="A19297" t="inlineStr">
        <is>
          <t>8415M-240</t>
        </is>
      </c>
      <c r="B19297" t="n">
        <v>28992</v>
      </c>
      <c r="C19297" t="inlineStr">
        <is>
          <t>VOM618A-X001T</t>
        </is>
      </c>
      <c r="D19297" t="inlineStr">
        <is>
          <t>2123</t>
        </is>
      </c>
      <c r="E19297" t="n">
        <v>0</v>
      </c>
      <c r="F19297" t="inlineStr">
        <is>
          <t>MFG Floor</t>
        </is>
      </c>
      <c r="G19297" t="n">
        <v>5</v>
      </c>
      <c r="H19297" t="n">
        <v>5</v>
      </c>
      <c r="I19297" t="n">
        <v>0</v>
      </c>
      <c r="K19297" s="3" t="n"/>
      <c r="L19297" s="4">
        <f>E19297*K19297</f>
        <v/>
      </c>
    </row>
    <row r="19298">
      <c r="A19298" t="inlineStr">
        <is>
          <t>8415M-510</t>
        </is>
      </c>
      <c r="B19298" t="n">
        <v>28993</v>
      </c>
      <c r="C19298" t="inlineStr">
        <is>
          <t>IRF8788TRPBF</t>
        </is>
      </c>
      <c r="D19298" t="inlineStr">
        <is>
          <t>2123</t>
        </is>
      </c>
      <c r="E19298" t="n">
        <v>11</v>
      </c>
      <c r="F19298" t="inlineStr">
        <is>
          <t>1401305</t>
        </is>
      </c>
      <c r="G19298" t="n">
        <v>0</v>
      </c>
      <c r="H19298" t="n">
        <v>0</v>
      </c>
      <c r="I19298" t="n">
        <v>0</v>
      </c>
      <c r="K19298" s="3" t="n"/>
      <c r="L19298" s="4">
        <f>E19298*K19298</f>
        <v/>
      </c>
    </row>
    <row r="19299">
      <c r="A19299" t="inlineStr">
        <is>
          <t>8415M-280</t>
        </is>
      </c>
      <c r="B19299" t="n">
        <v>28994</v>
      </c>
      <c r="C19299" t="inlineStr">
        <is>
          <t>5015T</t>
        </is>
      </c>
      <c r="D19299" t="inlineStr">
        <is>
          <t>2123</t>
        </is>
      </c>
      <c r="E19299" t="n">
        <v>16</v>
      </c>
      <c r="F19299" t="inlineStr">
        <is>
          <t>1504011</t>
        </is>
      </c>
      <c r="G19299" t="n">
        <v>0</v>
      </c>
      <c r="H19299" t="n">
        <v>0</v>
      </c>
      <c r="I19299" t="n">
        <v>0</v>
      </c>
      <c r="K19299" s="3" t="n"/>
      <c r="L19299" s="4">
        <f>E19299*K19299</f>
        <v/>
      </c>
    </row>
    <row r="19300">
      <c r="A19300" t="inlineStr">
        <is>
          <t>8415M-245</t>
        </is>
      </c>
      <c r="B19300" t="n">
        <v>28995</v>
      </c>
      <c r="C19300" t="inlineStr">
        <is>
          <t>ADR361BUJZ-REEL7</t>
        </is>
      </c>
      <c r="D19300" t="inlineStr">
        <is>
          <t>2123</t>
        </is>
      </c>
      <c r="E19300" t="n">
        <v>22</v>
      </c>
      <c r="F19300" t="inlineStr">
        <is>
          <t>1504011</t>
        </is>
      </c>
      <c r="G19300" t="n">
        <v>0</v>
      </c>
      <c r="H19300" t="n">
        <v>0</v>
      </c>
      <c r="I19300" t="n">
        <v>0</v>
      </c>
      <c r="K19300" s="3" t="n"/>
      <c r="L19300" s="4">
        <f>E19300*K19300</f>
        <v/>
      </c>
    </row>
    <row r="19301">
      <c r="A19301" t="inlineStr">
        <is>
          <t>8415M-315</t>
        </is>
      </c>
      <c r="B19301" t="n">
        <v>29000</v>
      </c>
      <c r="C19301" t="inlineStr">
        <is>
          <t>ERJ-8BQFR30V</t>
        </is>
      </c>
      <c r="D19301" t="inlineStr">
        <is>
          <t>2120</t>
        </is>
      </c>
      <c r="E19301" t="n">
        <v>72</v>
      </c>
      <c r="F19301" t="inlineStr">
        <is>
          <t>1504011</t>
        </is>
      </c>
      <c r="G19301" t="n">
        <v>0</v>
      </c>
      <c r="H19301" t="n">
        <v>0</v>
      </c>
      <c r="I19301" t="n">
        <v>0</v>
      </c>
      <c r="K19301" s="3" t="n"/>
      <c r="L19301" s="4">
        <f>E19301*K19301</f>
        <v/>
      </c>
    </row>
    <row r="19302">
      <c r="A19302" t="inlineStr">
        <is>
          <t>8415M-175</t>
        </is>
      </c>
      <c r="B19302" t="n">
        <v>29001</v>
      </c>
      <c r="C19302" t="inlineStr">
        <is>
          <t>HCM0703-6R8-R</t>
        </is>
      </c>
      <c r="D19302" t="inlineStr">
        <is>
          <t>2120</t>
        </is>
      </c>
      <c r="E19302" t="n">
        <v>7</v>
      </c>
      <c r="F19302" t="inlineStr">
        <is>
          <t>1504011</t>
        </is>
      </c>
      <c r="G19302" t="n">
        <v>0</v>
      </c>
      <c r="H19302" t="n">
        <v>0</v>
      </c>
      <c r="I19302" t="n">
        <v>0</v>
      </c>
      <c r="K19302" s="3" t="n"/>
      <c r="L19302" s="4">
        <f>E19302*K19302</f>
        <v/>
      </c>
    </row>
    <row r="19303">
      <c r="A19303" t="inlineStr">
        <is>
          <t>8415M-385</t>
        </is>
      </c>
      <c r="B19303" t="n">
        <v>29002</v>
      </c>
      <c r="C19303" t="inlineStr">
        <is>
          <t>ERJ-PB6D1201V</t>
        </is>
      </c>
      <c r="D19303" t="inlineStr">
        <is>
          <t>2120</t>
        </is>
      </c>
      <c r="E19303" t="n">
        <v>77</v>
      </c>
      <c r="F19303" t="inlineStr">
        <is>
          <t>1504011</t>
        </is>
      </c>
      <c r="G19303" t="n">
        <v>0</v>
      </c>
      <c r="H19303" t="n">
        <v>0</v>
      </c>
      <c r="I19303" t="n">
        <v>0</v>
      </c>
      <c r="K19303" s="3" t="n"/>
      <c r="L19303" s="4">
        <f>E19303*K19303</f>
        <v/>
      </c>
    </row>
    <row r="19304">
      <c r="A19304" t="inlineStr">
        <is>
          <t>8415M-165</t>
        </is>
      </c>
      <c r="B19304" t="n">
        <v>29003</v>
      </c>
      <c r="C19304" t="inlineStr">
        <is>
          <t>IHLP2525CZER1R0M01</t>
        </is>
      </c>
      <c r="D19304" t="inlineStr">
        <is>
          <t>2120</t>
        </is>
      </c>
      <c r="E19304" t="n">
        <v>35</v>
      </c>
      <c r="F19304" t="inlineStr">
        <is>
          <t>1504011</t>
        </is>
      </c>
      <c r="G19304" t="n">
        <v>0</v>
      </c>
      <c r="H19304" t="n">
        <v>0</v>
      </c>
      <c r="I19304" t="n">
        <v>0</v>
      </c>
      <c r="K19304" s="3" t="n"/>
      <c r="L19304" s="4">
        <f>E19304*K19304</f>
        <v/>
      </c>
    </row>
    <row r="19305">
      <c r="A19305" t="inlineStr">
        <is>
          <t>8415M-325</t>
        </is>
      </c>
      <c r="B19305" t="n">
        <v>29004</v>
      </c>
      <c r="C19305" t="inlineStr">
        <is>
          <t>CRCW25121R00JNEG</t>
        </is>
      </c>
      <c r="D19305" t="inlineStr">
        <is>
          <t>2123</t>
        </is>
      </c>
      <c r="E19305" t="n">
        <v>84</v>
      </c>
      <c r="F19305" t="inlineStr">
        <is>
          <t>1504011</t>
        </is>
      </c>
      <c r="G19305" t="n">
        <v>0</v>
      </c>
      <c r="H19305" t="n">
        <v>0</v>
      </c>
      <c r="I19305" t="n">
        <v>0</v>
      </c>
      <c r="K19305" s="3" t="n"/>
      <c r="L19305" s="4">
        <f>E19305*K19305</f>
        <v/>
      </c>
    </row>
    <row r="19306">
      <c r="A19306" t="inlineStr">
        <is>
          <t>8415M-100</t>
        </is>
      </c>
      <c r="B19306" t="n">
        <v>29005</v>
      </c>
      <c r="C19306" t="inlineStr">
        <is>
          <t>T491D157K016AT</t>
        </is>
      </c>
      <c r="D19306" t="inlineStr">
        <is>
          <t>2123</t>
        </is>
      </c>
      <c r="E19306" t="n">
        <v>64</v>
      </c>
      <c r="F19306" t="inlineStr">
        <is>
          <t>2203102</t>
        </is>
      </c>
      <c r="G19306" t="n">
        <v>0</v>
      </c>
      <c r="H19306" t="n">
        <v>0</v>
      </c>
      <c r="I19306" t="n">
        <v>0</v>
      </c>
      <c r="K19306" s="3" t="n"/>
      <c r="L19306" s="4">
        <f>E19306*K19306</f>
        <v/>
      </c>
    </row>
    <row r="19307">
      <c r="A19307" t="inlineStr">
        <is>
          <t>8415M-60</t>
        </is>
      </c>
      <c r="B19307" t="n">
        <v>29006</v>
      </c>
      <c r="C19307" t="inlineStr">
        <is>
          <t>GRM188C71E225KE11D</t>
        </is>
      </c>
      <c r="D19307" t="inlineStr">
        <is>
          <t>2120</t>
        </is>
      </c>
      <c r="E19307" t="n">
        <v>108</v>
      </c>
      <c r="F19307" t="inlineStr">
        <is>
          <t>2203102</t>
        </is>
      </c>
      <c r="G19307" t="n">
        <v>0</v>
      </c>
      <c r="H19307" t="n">
        <v>0</v>
      </c>
      <c r="I19307" t="n">
        <v>0</v>
      </c>
      <c r="K19307" s="3" t="n"/>
      <c r="L19307" s="4">
        <f>E19307*K19307</f>
        <v/>
      </c>
    </row>
    <row r="19308">
      <c r="A19308" t="inlineStr">
        <is>
          <t>8415M-180</t>
        </is>
      </c>
      <c r="B19308" t="n">
        <v>29010</v>
      </c>
      <c r="C19308" t="inlineStr">
        <is>
          <t>LT3757IMSE#PBF</t>
        </is>
      </c>
      <c r="D19308" t="inlineStr">
        <is>
          <t>2106</t>
        </is>
      </c>
      <c r="E19308" t="n">
        <v>0</v>
      </c>
      <c r="F19308" t="inlineStr">
        <is>
          <t>MFG Floor</t>
        </is>
      </c>
      <c r="G19308" t="n">
        <v>0</v>
      </c>
      <c r="H19308" t="n">
        <v>0</v>
      </c>
      <c r="I19308" t="n">
        <v>0</v>
      </c>
      <c r="K19308" s="3" t="n"/>
      <c r="L19308" s="4">
        <f>E19308*K19308</f>
        <v/>
      </c>
    </row>
    <row r="19309">
      <c r="A19309" t="inlineStr">
        <is>
          <t>8415M-185</t>
        </is>
      </c>
      <c r="B19309" t="n">
        <v>29011</v>
      </c>
      <c r="C19309" t="inlineStr">
        <is>
          <t>DSPIC33CK256MP502-E/SS</t>
        </is>
      </c>
      <c r="D19309" t="inlineStr">
        <is>
          <t>2106</t>
        </is>
      </c>
      <c r="E19309" t="n">
        <v>13</v>
      </c>
      <c r="F19309" t="inlineStr">
        <is>
          <t>2104303</t>
        </is>
      </c>
      <c r="G19309" t="n">
        <v>0</v>
      </c>
      <c r="H19309" t="n">
        <v>0</v>
      </c>
      <c r="I19309" t="n">
        <v>0</v>
      </c>
      <c r="K19309" s="3" t="n"/>
      <c r="L19309" s="4">
        <f>E19309*K19309</f>
        <v/>
      </c>
    </row>
    <row r="19310">
      <c r="A19310" t="inlineStr">
        <is>
          <t>8415M-125</t>
        </is>
      </c>
      <c r="B19310" t="n">
        <v>29012</v>
      </c>
      <c r="C19310" t="inlineStr">
        <is>
          <t>MBR130T1G0SCT-ND</t>
        </is>
      </c>
      <c r="D19310" t="inlineStr">
        <is>
          <t>2106</t>
        </is>
      </c>
      <c r="E19310" t="n">
        <v>160</v>
      </c>
      <c r="F19310" t="inlineStr">
        <is>
          <t>1401306</t>
        </is>
      </c>
      <c r="G19310" t="n">
        <v>0</v>
      </c>
      <c r="H19310" t="n">
        <v>0</v>
      </c>
      <c r="I19310" t="n">
        <v>0</v>
      </c>
      <c r="K19310" s="3" t="n"/>
      <c r="L19310" s="4">
        <f>E19310*K19310</f>
        <v/>
      </c>
    </row>
    <row r="19311">
      <c r="A19311" t="inlineStr">
        <is>
          <t>8415M-475</t>
        </is>
      </c>
      <c r="B19311" t="n">
        <v>29013</v>
      </c>
      <c r="C19311" t="inlineStr">
        <is>
          <t>ERJ-PB3B4221V</t>
        </is>
      </c>
      <c r="D19311" t="inlineStr">
        <is>
          <t>1817</t>
        </is>
      </c>
      <c r="E19311" t="n">
        <v>62</v>
      </c>
      <c r="F19311" t="inlineStr">
        <is>
          <t>1401305</t>
        </is>
      </c>
      <c r="G19311" t="n">
        <v>0</v>
      </c>
      <c r="H19311" t="n">
        <v>0</v>
      </c>
      <c r="I19311" t="n">
        <v>0</v>
      </c>
      <c r="K19311" s="3" t="n"/>
      <c r="L19311" s="4">
        <f>E19311*K19311</f>
        <v/>
      </c>
    </row>
    <row r="19312">
      <c r="A19312" t="inlineStr">
        <is>
          <t>8415M-70</t>
        </is>
      </c>
      <c r="B19312" t="n">
        <v>29014</v>
      </c>
      <c r="C19312" t="inlineStr">
        <is>
          <t>GRM32ER71E226ME15K</t>
        </is>
      </c>
      <c r="D19312" t="inlineStr">
        <is>
          <t>2103</t>
        </is>
      </c>
      <c r="E19312" t="n">
        <v>270</v>
      </c>
      <c r="F19312" t="inlineStr">
        <is>
          <t>1401305</t>
        </is>
      </c>
      <c r="G19312" t="n">
        <v>0</v>
      </c>
      <c r="H19312" t="n">
        <v>0</v>
      </c>
      <c r="I19312" t="n">
        <v>0</v>
      </c>
      <c r="K19312" s="3" t="n"/>
      <c r="L19312" s="4">
        <f>E19312*K19312</f>
        <v/>
      </c>
    </row>
    <row r="19313">
      <c r="A19313" t="inlineStr">
        <is>
          <t>8415M-5</t>
        </is>
      </c>
      <c r="B19313" t="n">
        <v>29015</v>
      </c>
      <c r="C19313" t="inlineStr">
        <is>
          <t>C0805C104K1RALTU</t>
        </is>
      </c>
      <c r="D19313" t="inlineStr">
        <is>
          <t>1930</t>
        </is>
      </c>
      <c r="E19313" t="n">
        <v>216</v>
      </c>
      <c r="F19313" t="inlineStr">
        <is>
          <t>1401305</t>
        </is>
      </c>
      <c r="G19313" t="n">
        <v>0</v>
      </c>
      <c r="H19313" t="n">
        <v>0</v>
      </c>
      <c r="I19313" t="n">
        <v>0</v>
      </c>
      <c r="K19313" s="3" t="n"/>
      <c r="L19313" s="4">
        <f>E19313*K19313</f>
        <v/>
      </c>
    </row>
    <row r="19314">
      <c r="A19314" t="inlineStr">
        <is>
          <t>8415M-205</t>
        </is>
      </c>
      <c r="B19314" t="n">
        <v>29016</v>
      </c>
      <c r="C19314" t="inlineStr">
        <is>
          <t>LM5067MMX-2/NOPB</t>
        </is>
      </c>
      <c r="D19314" t="inlineStr">
        <is>
          <t>2123</t>
        </is>
      </c>
      <c r="E19314" t="n">
        <v>2</v>
      </c>
      <c r="F19314" t="inlineStr">
        <is>
          <t>1504011</t>
        </is>
      </c>
      <c r="G19314" t="n">
        <v>0</v>
      </c>
      <c r="H19314" t="n">
        <v>0</v>
      </c>
      <c r="I19314" t="n">
        <v>0</v>
      </c>
      <c r="K19314" s="3" t="n"/>
      <c r="L19314" s="4">
        <f>E19314*K19314</f>
        <v/>
      </c>
    </row>
    <row r="19315">
      <c r="A19315" t="inlineStr">
        <is>
          <t>8415M-50</t>
        </is>
      </c>
      <c r="B19315" t="n">
        <v>29017</v>
      </c>
      <c r="C19315" t="inlineStr">
        <is>
          <t>CC1210KKX7R0BB105</t>
        </is>
      </c>
      <c r="D19315" t="inlineStr">
        <is>
          <t>2123</t>
        </is>
      </c>
      <c r="E19315" t="n">
        <v>70</v>
      </c>
      <c r="F19315" t="inlineStr">
        <is>
          <t>1401306</t>
        </is>
      </c>
      <c r="G19315" t="n">
        <v>0</v>
      </c>
      <c r="H19315" t="n">
        <v>0</v>
      </c>
      <c r="I19315" t="n">
        <v>0</v>
      </c>
      <c r="K19315" s="3" t="n"/>
      <c r="L19315" s="4">
        <f>E19315*K19315</f>
        <v/>
      </c>
    </row>
    <row r="19316">
      <c r="A19316" t="inlineStr">
        <is>
          <t>8415M-30</t>
        </is>
      </c>
      <c r="B19316" t="n">
        <v>29018</v>
      </c>
      <c r="C19316" t="inlineStr">
        <is>
          <t>06031A101KAT2A</t>
        </is>
      </c>
      <c r="E19316" t="n">
        <v>230</v>
      </c>
      <c r="F19316" t="inlineStr">
        <is>
          <t>1304106</t>
        </is>
      </c>
      <c r="G19316" t="n">
        <v>0</v>
      </c>
      <c r="H19316" t="n">
        <v>0</v>
      </c>
      <c r="I19316" t="n">
        <v>0</v>
      </c>
      <c r="K19316" s="3" t="n"/>
      <c r="L19316" s="4">
        <f>E19316*K19316</f>
        <v/>
      </c>
    </row>
    <row r="19317">
      <c r="A19317" t="inlineStr">
        <is>
          <t>7848-39</t>
        </is>
      </c>
      <c r="B19317" t="n">
        <v>29022</v>
      </c>
      <c r="C19317" t="inlineStr">
        <is>
          <t>ERJ-8ENF1002V</t>
        </is>
      </c>
      <c r="D19317" t="inlineStr">
        <is>
          <t>1215</t>
        </is>
      </c>
      <c r="E19317" t="n">
        <v>0</v>
      </c>
      <c r="F19317" t="inlineStr">
        <is>
          <t>MFG Floor</t>
        </is>
      </c>
      <c r="G19317" t="n">
        <v>150</v>
      </c>
      <c r="H19317" t="n">
        <v>150</v>
      </c>
      <c r="I19317" t="n">
        <v>0</v>
      </c>
      <c r="K19317" s="3" t="n"/>
      <c r="L19317" s="4">
        <f>E19317*K19317</f>
        <v/>
      </c>
    </row>
    <row r="19318">
      <c r="A19318" t="inlineStr">
        <is>
          <t>7848-44</t>
        </is>
      </c>
      <c r="B19318" t="n">
        <v>29023</v>
      </c>
      <c r="C19318" t="inlineStr">
        <is>
          <t>MCR18ERTF1001</t>
        </is>
      </c>
      <c r="D19318" t="inlineStr">
        <is>
          <t>1531</t>
        </is>
      </c>
      <c r="E19318" t="n">
        <v>0</v>
      </c>
      <c r="F19318" t="inlineStr">
        <is>
          <t>MFG Floor</t>
        </is>
      </c>
      <c r="G19318" t="n">
        <v>300</v>
      </c>
      <c r="H19318" t="n">
        <v>300</v>
      </c>
      <c r="I19318" t="n">
        <v>0</v>
      </c>
      <c r="K19318" s="3" t="n"/>
      <c r="L19318" s="4">
        <f>E19318*K19318</f>
        <v/>
      </c>
    </row>
    <row r="19319">
      <c r="A19319" t="inlineStr">
        <is>
          <t>7848-9</t>
        </is>
      </c>
      <c r="B19319" t="n">
        <v>29024</v>
      </c>
      <c r="C19319" t="inlineStr">
        <is>
          <t>EEE-1VA101XP</t>
        </is>
      </c>
      <c r="D19319" t="inlineStr">
        <is>
          <t>2021</t>
        </is>
      </c>
      <c r="E19319" t="n">
        <v>10</v>
      </c>
      <c r="F19319" t="inlineStr">
        <is>
          <t>1406210</t>
        </is>
      </c>
      <c r="G19319" t="n">
        <v>0</v>
      </c>
      <c r="H19319" t="n">
        <v>0</v>
      </c>
      <c r="I19319" t="n">
        <v>0</v>
      </c>
      <c r="K19319" s="3" t="n"/>
      <c r="L19319" s="4">
        <f>E19319*K19319</f>
        <v/>
      </c>
    </row>
    <row r="19320">
      <c r="A19320" t="inlineStr">
        <is>
          <t>6970L-G1-20</t>
        </is>
      </c>
      <c r="B19320" t="n">
        <v>29025</v>
      </c>
      <c r="C19320" t="inlineStr">
        <is>
          <t>ERJ-8ENF1003V</t>
        </is>
      </c>
      <c r="D19320" t="inlineStr">
        <is>
          <t>2102</t>
        </is>
      </c>
      <c r="E19320" t="n">
        <v>1000</v>
      </c>
      <c r="F19320" t="inlineStr">
        <is>
          <t>1304309</t>
        </is>
      </c>
      <c r="G19320" t="n">
        <v>0</v>
      </c>
      <c r="H19320" t="n">
        <v>0</v>
      </c>
      <c r="I19320" t="n">
        <v>0</v>
      </c>
      <c r="K19320" s="3" t="n"/>
      <c r="L19320" s="4">
        <f>E19320*K19320</f>
        <v/>
      </c>
    </row>
    <row r="19321">
      <c r="A19321" t="inlineStr">
        <is>
          <t>7848-35</t>
        </is>
      </c>
      <c r="B19321" t="n">
        <v>29026</v>
      </c>
      <c r="C19321" t="inlineStr">
        <is>
          <t>ERJ-8ENF4701V</t>
        </is>
      </c>
      <c r="D19321" t="inlineStr">
        <is>
          <t>1840</t>
        </is>
      </c>
      <c r="E19321" t="n">
        <v>0</v>
      </c>
      <c r="F19321" t="inlineStr">
        <is>
          <t>MFG Floor</t>
        </is>
      </c>
      <c r="G19321" t="n">
        <v>230</v>
      </c>
      <c r="H19321" t="n">
        <v>230</v>
      </c>
      <c r="I19321" t="n">
        <v>0</v>
      </c>
      <c r="K19321" s="3" t="n"/>
      <c r="L19321" s="4">
        <f>E19321*K19321</f>
        <v/>
      </c>
    </row>
    <row r="19322">
      <c r="A19322" t="inlineStr">
        <is>
          <t>8233L-20</t>
        </is>
      </c>
      <c r="B19322" t="n">
        <v>29028</v>
      </c>
      <c r="C19322" t="inlineStr">
        <is>
          <t>CRCW1206100RFKEA</t>
        </is>
      </c>
      <c r="D19322" t="inlineStr">
        <is>
          <t>1110</t>
        </is>
      </c>
      <c r="E19322" t="n">
        <v>3000</v>
      </c>
      <c r="F19322" t="inlineStr">
        <is>
          <t>1505920</t>
        </is>
      </c>
      <c r="G19322" t="n">
        <v>0</v>
      </c>
      <c r="H19322" t="n">
        <v>0</v>
      </c>
      <c r="I19322" t="n">
        <v>0</v>
      </c>
      <c r="K19322" s="3" t="n"/>
      <c r="L19322" s="4">
        <f>E19322*K19322</f>
        <v/>
      </c>
    </row>
    <row r="19323">
      <c r="A19323" t="inlineStr">
        <is>
          <t>7848-46</t>
        </is>
      </c>
      <c r="B19323" t="n">
        <v>29029</v>
      </c>
      <c r="C19323" t="inlineStr">
        <is>
          <t>ERJ-8ENF49R9V</t>
        </is>
      </c>
      <c r="D19323" t="inlineStr">
        <is>
          <t>1001</t>
        </is>
      </c>
      <c r="E19323" t="n">
        <v>0</v>
      </c>
      <c r="F19323" t="inlineStr">
        <is>
          <t>MFG Floor</t>
        </is>
      </c>
      <c r="G19323" t="n">
        <v>200</v>
      </c>
      <c r="H19323" t="n">
        <v>200</v>
      </c>
      <c r="I19323" t="n">
        <v>0</v>
      </c>
      <c r="K19323" s="3" t="n"/>
      <c r="L19323" s="4">
        <f>E19323*K19323</f>
        <v/>
      </c>
    </row>
    <row r="19324">
      <c r="A19324" t="inlineStr">
        <is>
          <t>8452-150</t>
        </is>
      </c>
      <c r="B19324" t="n">
        <v>29059</v>
      </c>
      <c r="C19324" t="inlineStr">
        <is>
          <t>SMTSOB-M25-3ET</t>
        </is>
      </c>
      <c r="D19324" t="inlineStr">
        <is>
          <t>2012</t>
        </is>
      </c>
      <c r="E19324" t="n">
        <v>20</v>
      </c>
      <c r="F19324" t="inlineStr">
        <is>
          <t>1504005</t>
        </is>
      </c>
      <c r="G19324" t="n">
        <v>0</v>
      </c>
      <c r="H19324" t="n">
        <v>0</v>
      </c>
      <c r="I19324" t="n">
        <v>0</v>
      </c>
      <c r="K19324" s="3" t="n"/>
      <c r="L19324" s="4">
        <f>E19324*K19324</f>
        <v/>
      </c>
    </row>
    <row r="19325">
      <c r="A19325" t="inlineStr">
        <is>
          <t>8452-185</t>
        </is>
      </c>
      <c r="B19325" t="n">
        <v>29064</v>
      </c>
      <c r="C19325" t="inlineStr">
        <is>
          <t>CRCW201010M0JNEF</t>
        </is>
      </c>
      <c r="D19325" t="inlineStr">
        <is>
          <t>2126</t>
        </is>
      </c>
      <c r="E19325" t="n">
        <v>3500</v>
      </c>
      <c r="F19325" t="inlineStr">
        <is>
          <t>1304308</t>
        </is>
      </c>
      <c r="G19325" t="n">
        <v>0</v>
      </c>
      <c r="H19325" t="n">
        <v>0</v>
      </c>
      <c r="I19325" t="n">
        <v>0</v>
      </c>
      <c r="K19325" s="3" t="n"/>
      <c r="L19325" s="4">
        <f>E19325*K19325</f>
        <v/>
      </c>
    </row>
    <row r="19326">
      <c r="A19326" t="inlineStr">
        <is>
          <t>8452-205</t>
        </is>
      </c>
      <c r="B19326" t="n">
        <v>29067</v>
      </c>
      <c r="C19326" t="inlineStr">
        <is>
          <t>CRCW0603215RFKEA</t>
        </is>
      </c>
      <c r="D19326" t="inlineStr">
        <is>
          <t>2204</t>
        </is>
      </c>
      <c r="E19326" t="n">
        <v>1900</v>
      </c>
      <c r="F19326" t="inlineStr">
        <is>
          <t>1304308</t>
        </is>
      </c>
      <c r="G19326" t="n">
        <v>0</v>
      </c>
      <c r="H19326" t="n">
        <v>0</v>
      </c>
      <c r="I19326" t="n">
        <v>0</v>
      </c>
      <c r="K19326" s="3" t="n"/>
      <c r="L19326" s="4">
        <f>E19326*K19326</f>
        <v/>
      </c>
    </row>
    <row r="19327">
      <c r="A19327" t="inlineStr">
        <is>
          <t>8452-120</t>
        </is>
      </c>
      <c r="B19327" t="n">
        <v>29068</v>
      </c>
      <c r="C19327" t="inlineStr">
        <is>
          <t>2506036017Y2</t>
        </is>
      </c>
      <c r="D19327" t="inlineStr">
        <is>
          <t>2122</t>
        </is>
      </c>
      <c r="E19327" t="n">
        <v>60</v>
      </c>
      <c r="F19327" t="inlineStr">
        <is>
          <t>1504005</t>
        </is>
      </c>
      <c r="G19327" t="n">
        <v>0</v>
      </c>
      <c r="H19327" t="n">
        <v>0</v>
      </c>
      <c r="I19327" t="n">
        <v>0</v>
      </c>
      <c r="K19327" s="3" t="n"/>
      <c r="L19327" s="4">
        <f>E19327*K19327</f>
        <v/>
      </c>
    </row>
    <row r="19328">
      <c r="A19328" t="inlineStr">
        <is>
          <t>8452-70</t>
        </is>
      </c>
      <c r="B19328" t="n">
        <v>29069</v>
      </c>
      <c r="C19328" t="inlineStr">
        <is>
          <t>598-8070-107F</t>
        </is>
      </c>
      <c r="D19328" t="inlineStr">
        <is>
          <t>2204</t>
        </is>
      </c>
      <c r="E19328" t="n">
        <v>65</v>
      </c>
      <c r="F19328" t="inlineStr">
        <is>
          <t>1506503</t>
        </is>
      </c>
      <c r="G19328" t="n">
        <v>0</v>
      </c>
      <c r="H19328" t="n">
        <v>0</v>
      </c>
      <c r="I19328" t="n">
        <v>155</v>
      </c>
      <c r="K19328" s="3" t="n"/>
      <c r="L19328" s="4">
        <f>E19328*K19328</f>
        <v/>
      </c>
    </row>
    <row r="19329">
      <c r="A19329" t="inlineStr">
        <is>
          <t>8452-155</t>
        </is>
      </c>
      <c r="B19329" t="n">
        <v>29070</v>
      </c>
      <c r="C19329" t="inlineStr">
        <is>
          <t>DLM11GN601SD2D</t>
        </is>
      </c>
      <c r="D19329" t="inlineStr">
        <is>
          <t>2109</t>
        </is>
      </c>
      <c r="E19329" t="n">
        <v>50</v>
      </c>
      <c r="F19329" t="inlineStr">
        <is>
          <t>1504013</t>
        </is>
      </c>
      <c r="G19329" t="n">
        <v>0</v>
      </c>
      <c r="H19329" t="n">
        <v>0</v>
      </c>
      <c r="I19329" t="n">
        <v>0</v>
      </c>
      <c r="K19329" s="3" t="n"/>
      <c r="L19329" s="4">
        <f>E19329*K19329</f>
        <v/>
      </c>
    </row>
    <row r="19330">
      <c r="A19330" t="inlineStr">
        <is>
          <t>8452-130</t>
        </is>
      </c>
      <c r="B19330" t="n">
        <v>29071</v>
      </c>
      <c r="C19330" t="inlineStr">
        <is>
          <t>43650-0414</t>
        </is>
      </c>
      <c r="D19330" t="inlineStr">
        <is>
          <t>2101</t>
        </is>
      </c>
      <c r="E19330" t="n">
        <v>2</v>
      </c>
      <c r="F19330" t="inlineStr">
        <is>
          <t>1504013</t>
        </is>
      </c>
      <c r="G19330" t="n">
        <v>0</v>
      </c>
      <c r="H19330" t="n">
        <v>0</v>
      </c>
      <c r="I19330" t="n">
        <v>0</v>
      </c>
      <c r="K19330" s="3" t="n"/>
      <c r="L19330" s="4">
        <f>E19330*K19330</f>
        <v/>
      </c>
    </row>
    <row r="19331">
      <c r="A19331" t="inlineStr">
        <is>
          <t>8452-160</t>
        </is>
      </c>
      <c r="B19331" t="n">
        <v>29072</v>
      </c>
      <c r="C19331" t="inlineStr">
        <is>
          <t>744235801</t>
        </is>
      </c>
      <c r="D19331" t="inlineStr">
        <is>
          <t>2120</t>
        </is>
      </c>
      <c r="E19331" t="n">
        <v>6</v>
      </c>
      <c r="F19331" t="inlineStr">
        <is>
          <t>1504013</t>
        </is>
      </c>
      <c r="G19331" t="n">
        <v>0</v>
      </c>
      <c r="H19331" t="n">
        <v>0</v>
      </c>
      <c r="I19331" t="n">
        <v>0</v>
      </c>
      <c r="K19331" s="3" t="n"/>
      <c r="L19331" s="4">
        <f>E19331*K19331</f>
        <v/>
      </c>
    </row>
    <row r="19332">
      <c r="A19332" t="inlineStr">
        <is>
          <t>8452-90</t>
        </is>
      </c>
      <c r="B19332" t="n">
        <v>29073</v>
      </c>
      <c r="C19332" t="inlineStr">
        <is>
          <t>8452-90</t>
        </is>
      </c>
      <c r="D19332" t="inlineStr">
        <is>
          <t>2120</t>
        </is>
      </c>
      <c r="E19332" t="n">
        <v>30</v>
      </c>
      <c r="F19332" t="inlineStr">
        <is>
          <t>1506503</t>
        </is>
      </c>
      <c r="G19332" t="n">
        <v>0</v>
      </c>
      <c r="H19332" t="n">
        <v>0</v>
      </c>
      <c r="I19332" t="n">
        <v>0</v>
      </c>
      <c r="K19332" s="3" t="n"/>
      <c r="L19332" s="4">
        <f>E19332*K19332</f>
        <v/>
      </c>
    </row>
    <row r="19333">
      <c r="A19333" t="inlineStr">
        <is>
          <t>8452-35</t>
        </is>
      </c>
      <c r="B19333" t="n">
        <v>29074</v>
      </c>
      <c r="C19333" t="inlineStr">
        <is>
          <t>GYB1H101MCQ1GS</t>
        </is>
      </c>
      <c r="D19333" t="inlineStr">
        <is>
          <t>2204</t>
        </is>
      </c>
      <c r="E19333" t="n">
        <v>50</v>
      </c>
      <c r="F19333" t="inlineStr">
        <is>
          <t>1506503</t>
        </is>
      </c>
      <c r="G19333" t="n">
        <v>0</v>
      </c>
      <c r="H19333" t="n">
        <v>0</v>
      </c>
      <c r="I19333" t="n">
        <v>0</v>
      </c>
      <c r="K19333" s="3" t="n"/>
      <c r="L19333" s="4">
        <f>E19333*K19333</f>
        <v/>
      </c>
    </row>
    <row r="19334">
      <c r="A19334" t="inlineStr">
        <is>
          <t>8452-60</t>
        </is>
      </c>
      <c r="B19334" t="n">
        <v>29076</v>
      </c>
      <c r="C19334" t="inlineStr">
        <is>
          <t>06031A271JAT2A</t>
        </is>
      </c>
      <c r="D19334" t="inlineStr">
        <is>
          <t>1943</t>
        </is>
      </c>
      <c r="E19334" t="n">
        <v>400</v>
      </c>
      <c r="F19334" t="inlineStr">
        <is>
          <t>1506503</t>
        </is>
      </c>
      <c r="G19334" t="n">
        <v>0</v>
      </c>
      <c r="H19334" t="n">
        <v>0</v>
      </c>
      <c r="I19334" t="n">
        <v>0</v>
      </c>
      <c r="K19334" s="3" t="n"/>
      <c r="L19334" s="4">
        <f>E19334*K19334</f>
        <v/>
      </c>
    </row>
    <row r="19335">
      <c r="A19335" t="inlineStr">
        <is>
          <t>8452-115</t>
        </is>
      </c>
      <c r="B19335" t="n">
        <v>29077</v>
      </c>
      <c r="C19335" t="inlineStr">
        <is>
          <t>MMZ1005S102C</t>
        </is>
      </c>
      <c r="D19335" t="inlineStr">
        <is>
          <t>2204</t>
        </is>
      </c>
      <c r="E19335" t="n">
        <v>60</v>
      </c>
      <c r="F19335" t="inlineStr">
        <is>
          <t>1504005</t>
        </is>
      </c>
      <c r="G19335" t="n">
        <v>0</v>
      </c>
      <c r="H19335" t="n">
        <v>0</v>
      </c>
      <c r="I19335" t="n">
        <v>0</v>
      </c>
      <c r="K19335" s="3" t="n"/>
      <c r="L19335" s="4">
        <f>E19335*K19335</f>
        <v/>
      </c>
    </row>
    <row r="19336">
      <c r="A19336" t="inlineStr">
        <is>
          <t>8452-30</t>
        </is>
      </c>
      <c r="B19336" t="n">
        <v>29078</v>
      </c>
      <c r="C19336" t="inlineStr">
        <is>
          <t>C0402C560J5GACTU</t>
        </is>
      </c>
      <c r="D19336" t="inlineStr">
        <is>
          <t>2132</t>
        </is>
      </c>
      <c r="E19336" t="n">
        <v>540</v>
      </c>
      <c r="F19336" t="inlineStr">
        <is>
          <t>1506502</t>
        </is>
      </c>
      <c r="G19336" t="n">
        <v>0</v>
      </c>
      <c r="H19336" t="n">
        <v>0</v>
      </c>
      <c r="I19336" t="n">
        <v>0</v>
      </c>
      <c r="K19336" s="3" t="n"/>
      <c r="L19336" s="4">
        <f>E19336*K19336</f>
        <v/>
      </c>
    </row>
    <row r="19337">
      <c r="A19337" t="inlineStr">
        <is>
          <t>8452-95</t>
        </is>
      </c>
      <c r="B19337" t="n">
        <v>29079</v>
      </c>
      <c r="C19337" t="inlineStr">
        <is>
          <t>ESD9X5.0ST5G</t>
        </is>
      </c>
      <c r="D19337" t="inlineStr">
        <is>
          <t>2204</t>
        </is>
      </c>
      <c r="E19337" t="n">
        <v>68</v>
      </c>
      <c r="F19337" t="inlineStr">
        <is>
          <t>1506502</t>
        </is>
      </c>
      <c r="G19337" t="n">
        <v>0</v>
      </c>
      <c r="H19337" t="n">
        <v>0</v>
      </c>
      <c r="I19337" t="n">
        <v>0</v>
      </c>
      <c r="K19337" s="3" t="n"/>
      <c r="L19337" s="4">
        <f>E19337*K19337</f>
        <v/>
      </c>
    </row>
    <row r="19338">
      <c r="A19338" t="inlineStr">
        <is>
          <t>8452-20</t>
        </is>
      </c>
      <c r="B19338" t="n">
        <v>29080</v>
      </c>
      <c r="C19338" t="inlineStr">
        <is>
          <t>C0402C101K4GACTU</t>
        </is>
      </c>
      <c r="D19338" t="inlineStr">
        <is>
          <t>2106</t>
        </is>
      </c>
      <c r="E19338" t="n">
        <v>140</v>
      </c>
      <c r="F19338" t="inlineStr">
        <is>
          <t>1506502</t>
        </is>
      </c>
      <c r="G19338" t="n">
        <v>0</v>
      </c>
      <c r="H19338" t="n">
        <v>0</v>
      </c>
      <c r="I19338" t="n">
        <v>0</v>
      </c>
      <c r="K19338" s="3" t="n"/>
      <c r="L19338" s="4">
        <f>E19338*K19338</f>
        <v/>
      </c>
    </row>
    <row r="19339">
      <c r="A19339" t="inlineStr">
        <is>
          <t>8452-15</t>
        </is>
      </c>
      <c r="B19339" t="n">
        <v>29081</v>
      </c>
      <c r="C19339" t="inlineStr">
        <is>
          <t>C2225C104KFRACTU</t>
        </is>
      </c>
      <c r="D19339" t="inlineStr">
        <is>
          <t>2143</t>
        </is>
      </c>
      <c r="E19339" t="n">
        <v>16</v>
      </c>
      <c r="F19339" t="inlineStr">
        <is>
          <t>1506502</t>
        </is>
      </c>
      <c r="G19339" t="n">
        <v>0</v>
      </c>
      <c r="H19339" t="n">
        <v>0</v>
      </c>
      <c r="I19339" t="n">
        <v>0</v>
      </c>
      <c r="K19339" s="3" t="n"/>
      <c r="L19339" s="4">
        <f>E19339*K19339</f>
        <v/>
      </c>
    </row>
    <row r="19340">
      <c r="A19340" t="inlineStr">
        <is>
          <t>8452-80</t>
        </is>
      </c>
      <c r="B19340" t="n">
        <v>29082</v>
      </c>
      <c r="C19340" t="inlineStr">
        <is>
          <t>ESD9X3.3ST5G</t>
        </is>
      </c>
      <c r="D19340" t="inlineStr">
        <is>
          <t>2204</t>
        </is>
      </c>
      <c r="E19340" t="n">
        <v>50</v>
      </c>
      <c r="F19340" t="inlineStr">
        <is>
          <t>1504005</t>
        </is>
      </c>
      <c r="G19340" t="n">
        <v>0</v>
      </c>
      <c r="H19340" t="n">
        <v>0</v>
      </c>
      <c r="I19340" t="n">
        <v>0</v>
      </c>
      <c r="K19340" s="3" t="n"/>
      <c r="L19340" s="4">
        <f>E19340*K19340</f>
        <v/>
      </c>
    </row>
    <row r="19341">
      <c r="A19341" t="inlineStr">
        <is>
          <t>8452-50</t>
        </is>
      </c>
      <c r="B19341" t="n">
        <v>29083</v>
      </c>
      <c r="C19341" t="inlineStr">
        <is>
          <t>C0402C100K3GACTU</t>
        </is>
      </c>
      <c r="D19341" t="inlineStr">
        <is>
          <t>2125</t>
        </is>
      </c>
      <c r="E19341" t="n">
        <v>242</v>
      </c>
      <c r="F19341" t="inlineStr">
        <is>
          <t>1506503</t>
        </is>
      </c>
      <c r="G19341" t="n">
        <v>0</v>
      </c>
      <c r="H19341" t="n">
        <v>0</v>
      </c>
      <c r="I19341" t="n">
        <v>0</v>
      </c>
      <c r="K19341" s="3" t="n"/>
      <c r="L19341" s="4">
        <f>E19341*K19341</f>
        <v/>
      </c>
    </row>
    <row r="19342">
      <c r="A19342" t="inlineStr">
        <is>
          <t>8452-170</t>
        </is>
      </c>
      <c r="B19342" t="n">
        <v>29084</v>
      </c>
      <c r="C19342" t="inlineStr">
        <is>
          <t>744311220</t>
        </is>
      </c>
      <c r="D19342" t="inlineStr">
        <is>
          <t>2104</t>
        </is>
      </c>
      <c r="E19342" t="n">
        <v>8</v>
      </c>
      <c r="F19342" t="inlineStr">
        <is>
          <t>1504005</t>
        </is>
      </c>
      <c r="G19342" t="n">
        <v>0</v>
      </c>
      <c r="H19342" t="n">
        <v>0</v>
      </c>
      <c r="I19342" t="n">
        <v>0</v>
      </c>
      <c r="K19342" s="3" t="n"/>
      <c r="L19342" s="4">
        <f>E19342*K19342</f>
        <v/>
      </c>
    </row>
    <row r="19343">
      <c r="A19343" t="inlineStr">
        <is>
          <t>8452-210</t>
        </is>
      </c>
      <c r="B19343" t="n">
        <v>29085</v>
      </c>
      <c r="C19343" t="inlineStr">
        <is>
          <t>5108</t>
        </is>
      </c>
      <c r="D19343" t="inlineStr">
        <is>
          <t>2104</t>
        </is>
      </c>
      <c r="E19343" t="n">
        <v>38</v>
      </c>
      <c r="F19343" t="inlineStr">
        <is>
          <t>1504005</t>
        </is>
      </c>
      <c r="G19343" t="n">
        <v>0</v>
      </c>
      <c r="H19343" t="n">
        <v>0</v>
      </c>
      <c r="I19343" t="n">
        <v>0</v>
      </c>
      <c r="K19343" s="3" t="n"/>
      <c r="L19343" s="4">
        <f>E19343*K19343</f>
        <v/>
      </c>
    </row>
    <row r="19344">
      <c r="A19344" t="inlineStr">
        <is>
          <t>8452-85</t>
        </is>
      </c>
      <c r="B19344" t="n">
        <v>29086</v>
      </c>
      <c r="C19344" t="inlineStr">
        <is>
          <t>NUP2105LT1G</t>
        </is>
      </c>
      <c r="D19344" t="inlineStr">
        <is>
          <t>2104</t>
        </is>
      </c>
      <c r="E19344" t="n">
        <v>116</v>
      </c>
      <c r="F19344" t="inlineStr">
        <is>
          <t>1506504</t>
        </is>
      </c>
      <c r="G19344" t="n">
        <v>0</v>
      </c>
      <c r="H19344" t="n">
        <v>0</v>
      </c>
      <c r="I19344" t="n">
        <v>0</v>
      </c>
      <c r="K19344" s="3" t="n"/>
      <c r="L19344" s="4">
        <f>E19344*K19344</f>
        <v/>
      </c>
    </row>
    <row r="19345">
      <c r="A19345" t="inlineStr">
        <is>
          <t>8452-250</t>
        </is>
      </c>
      <c r="B19345" t="n">
        <v>29087</v>
      </c>
      <c r="C19345" t="inlineStr">
        <is>
          <t>5015</t>
        </is>
      </c>
      <c r="D19345" t="inlineStr">
        <is>
          <t>2104</t>
        </is>
      </c>
      <c r="E19345" t="n">
        <v>96</v>
      </c>
      <c r="F19345" t="inlineStr">
        <is>
          <t>1504005</t>
        </is>
      </c>
      <c r="G19345" t="n">
        <v>0</v>
      </c>
      <c r="H19345" t="n">
        <v>0</v>
      </c>
      <c r="I19345" t="n">
        <v>0</v>
      </c>
      <c r="K19345" s="3" t="n"/>
      <c r="L19345" s="4">
        <f>E19345*K19345</f>
        <v/>
      </c>
    </row>
    <row r="19346">
      <c r="A19346" t="inlineStr">
        <is>
          <t>8452-105</t>
        </is>
      </c>
      <c r="B19346" t="n">
        <v>29088</v>
      </c>
      <c r="C19346" t="inlineStr">
        <is>
          <t>BLM31SN500SN1L</t>
        </is>
      </c>
      <c r="D19346" t="inlineStr">
        <is>
          <t>2104</t>
        </is>
      </c>
      <c r="E19346" t="n">
        <v>24</v>
      </c>
      <c r="F19346" t="inlineStr">
        <is>
          <t>1506503</t>
        </is>
      </c>
      <c r="G19346" t="n">
        <v>-1</v>
      </c>
      <c r="H19346" t="n">
        <v>-1</v>
      </c>
      <c r="I19346" t="n">
        <v>0</v>
      </c>
      <c r="J19346" t="inlineStr">
        <is>
          <t>8452-006</t>
        </is>
      </c>
      <c r="K19346" s="3" t="n"/>
      <c r="L19346" s="4">
        <f>E19346*K19346</f>
        <v/>
      </c>
    </row>
    <row r="19347">
      <c r="A19347" t="inlineStr">
        <is>
          <t>8452-55</t>
        </is>
      </c>
      <c r="B19347" t="n">
        <v>29089</v>
      </c>
      <c r="C19347" t="inlineStr">
        <is>
          <t>08055A471JAT2A</t>
        </is>
      </c>
      <c r="D19347" t="inlineStr">
        <is>
          <t>2137</t>
        </is>
      </c>
      <c r="E19347" t="n">
        <v>400</v>
      </c>
      <c r="F19347" t="inlineStr">
        <is>
          <t>1506504</t>
        </is>
      </c>
      <c r="G19347" t="n">
        <v>0</v>
      </c>
      <c r="H19347" t="n">
        <v>0</v>
      </c>
      <c r="I19347" t="n">
        <v>0</v>
      </c>
      <c r="K19347" s="3" t="n"/>
      <c r="L19347" s="4">
        <f>E19347*K19347</f>
        <v/>
      </c>
    </row>
    <row r="19348">
      <c r="A19348" t="inlineStr">
        <is>
          <t>8452-125</t>
        </is>
      </c>
      <c r="B19348" t="n">
        <v>29090</v>
      </c>
      <c r="C19348" t="inlineStr">
        <is>
          <t>0435.250KRS</t>
        </is>
      </c>
      <c r="D19348" t="inlineStr">
        <is>
          <t>2135</t>
        </is>
      </c>
      <c r="E19348" t="n">
        <v>10</v>
      </c>
      <c r="F19348" t="inlineStr">
        <is>
          <t>1504013</t>
        </is>
      </c>
      <c r="G19348" t="n">
        <v>0</v>
      </c>
      <c r="H19348" t="n">
        <v>0</v>
      </c>
      <c r="I19348" t="n">
        <v>0</v>
      </c>
      <c r="K19348" s="3" t="n"/>
      <c r="L19348" s="4">
        <f>E19348*K19348</f>
        <v/>
      </c>
    </row>
    <row r="19349">
      <c r="A19349" t="inlineStr">
        <is>
          <t>8452-45</t>
        </is>
      </c>
      <c r="B19349" t="n">
        <v>29091</v>
      </c>
      <c r="C19349" t="inlineStr">
        <is>
          <t>CL05B102KB5NNNC</t>
        </is>
      </c>
      <c r="D19349" t="inlineStr">
        <is>
          <t>2104</t>
        </is>
      </c>
      <c r="E19349" t="n">
        <v>204</v>
      </c>
      <c r="F19349" t="inlineStr">
        <is>
          <t>1504005</t>
        </is>
      </c>
      <c r="G19349" t="n">
        <v>0</v>
      </c>
      <c r="H19349" t="n">
        <v>0</v>
      </c>
      <c r="I19349" t="n">
        <v>0</v>
      </c>
      <c r="K19349" s="3" t="n"/>
      <c r="L19349" s="4">
        <f>E19349*K19349</f>
        <v/>
      </c>
    </row>
    <row r="19350">
      <c r="A19350" t="inlineStr">
        <is>
          <t>6225l-35</t>
        </is>
      </c>
      <c r="B19350" t="n">
        <v>29092</v>
      </c>
      <c r="C19350" t="inlineStr">
        <is>
          <t>LTST-C190KRKT</t>
        </is>
      </c>
      <c r="D19350" t="inlineStr">
        <is>
          <t>2204</t>
        </is>
      </c>
      <c r="E19350" t="n">
        <v>0</v>
      </c>
      <c r="F19350" t="inlineStr">
        <is>
          <t>MFG Floor</t>
        </is>
      </c>
      <c r="G19350" t="n">
        <v>54</v>
      </c>
      <c r="H19350" t="n">
        <v>54</v>
      </c>
      <c r="I19350" t="n">
        <v>153</v>
      </c>
      <c r="K19350" s="3" t="n"/>
      <c r="L19350" s="4">
        <f>E19350*K19350</f>
        <v/>
      </c>
    </row>
    <row r="19351">
      <c r="A19351" t="inlineStr">
        <is>
          <t>8452-260</t>
        </is>
      </c>
      <c r="B19351" t="n">
        <v>29093</v>
      </c>
      <c r="C19351" t="inlineStr">
        <is>
          <t>ILD205T</t>
        </is>
      </c>
      <c r="D19351" t="inlineStr">
        <is>
          <t>2104</t>
        </is>
      </c>
      <c r="E19351" t="n">
        <v>9</v>
      </c>
      <c r="F19351" t="inlineStr">
        <is>
          <t>1504013</t>
        </is>
      </c>
      <c r="G19351" t="n">
        <v>0</v>
      </c>
      <c r="H19351" t="n">
        <v>0</v>
      </c>
      <c r="I19351" t="n">
        <v>0</v>
      </c>
      <c r="K19351" s="3" t="n"/>
      <c r="L19351" s="4">
        <f>E19351*K19351</f>
        <v/>
      </c>
    </row>
    <row r="19352">
      <c r="A19352" t="inlineStr">
        <is>
          <t>8452-5</t>
        </is>
      </c>
      <c r="B19352" t="n">
        <v>29094</v>
      </c>
      <c r="C19352" t="inlineStr">
        <is>
          <t>08055A102FAT2A</t>
        </is>
      </c>
      <c r="D19352" t="inlineStr">
        <is>
          <t>2204</t>
        </is>
      </c>
      <c r="E19352" t="n">
        <v>72</v>
      </c>
      <c r="F19352" t="inlineStr">
        <is>
          <t>1504005</t>
        </is>
      </c>
      <c r="G19352" t="n">
        <v>0</v>
      </c>
      <c r="H19352" t="n">
        <v>0</v>
      </c>
      <c r="I19352" t="n">
        <v>0</v>
      </c>
      <c r="K19352" s="3" t="n"/>
      <c r="L19352" s="4">
        <f>E19352*K19352</f>
        <v/>
      </c>
    </row>
    <row r="19353">
      <c r="A19353" t="inlineStr">
        <is>
          <t>8452-100</t>
        </is>
      </c>
      <c r="B19353" t="n">
        <v>29095</v>
      </c>
      <c r="C19353" t="inlineStr">
        <is>
          <t>ESD9B3.3ST5G</t>
        </is>
      </c>
      <c r="D19353" t="inlineStr">
        <is>
          <t>2104</t>
        </is>
      </c>
      <c r="E19353" t="n">
        <v>15</v>
      </c>
      <c r="F19353" t="inlineStr">
        <is>
          <t>1504013</t>
        </is>
      </c>
      <c r="G19353" t="n">
        <v>0</v>
      </c>
      <c r="H19353" t="n">
        <v>0</v>
      </c>
      <c r="I19353" t="n">
        <v>0</v>
      </c>
      <c r="K19353" s="3" t="n"/>
      <c r="L19353" s="4">
        <f>E19353*K19353</f>
        <v/>
      </c>
    </row>
    <row r="19354">
      <c r="A19354" t="inlineStr">
        <is>
          <t>8452-175</t>
        </is>
      </c>
      <c r="B19354" t="n">
        <v>29096</v>
      </c>
      <c r="C19354" t="inlineStr">
        <is>
          <t>BSS138LT1G</t>
        </is>
      </c>
      <c r="D19354" t="inlineStr">
        <is>
          <t>2104</t>
        </is>
      </c>
      <c r="E19354" t="n">
        <v>24</v>
      </c>
      <c r="F19354" t="inlineStr">
        <is>
          <t>1506503</t>
        </is>
      </c>
      <c r="G19354" t="n">
        <v>0</v>
      </c>
      <c r="H19354" t="n">
        <v>0</v>
      </c>
      <c r="I19354" t="n">
        <v>0</v>
      </c>
      <c r="K19354" s="3" t="n"/>
      <c r="L19354" s="4">
        <f>E19354*K19354</f>
        <v/>
      </c>
    </row>
    <row r="19355">
      <c r="A19355" t="inlineStr">
        <is>
          <t>8452-165</t>
        </is>
      </c>
      <c r="B19355" t="n">
        <v>29097</v>
      </c>
      <c r="C19355" t="inlineStr">
        <is>
          <t>CM3440Z171R-10</t>
        </is>
      </c>
      <c r="D19355" t="inlineStr">
        <is>
          <t>2004</t>
        </is>
      </c>
      <c r="E19355" t="n">
        <v>23</v>
      </c>
      <c r="F19355" t="inlineStr">
        <is>
          <t>1506503</t>
        </is>
      </c>
      <c r="G19355" t="n">
        <v>0</v>
      </c>
      <c r="H19355" t="n">
        <v>0</v>
      </c>
      <c r="I19355" t="n">
        <v>0</v>
      </c>
      <c r="K19355" s="3" t="n"/>
      <c r="L19355" s="4">
        <f>E19355*K19355</f>
        <v/>
      </c>
    </row>
    <row r="19356">
      <c r="A19356" t="inlineStr">
        <is>
          <t>8452-40</t>
        </is>
      </c>
      <c r="B19356" t="n">
        <v>29098</v>
      </c>
      <c r="C19356" t="inlineStr">
        <is>
          <t>EEEFK1V470P</t>
        </is>
      </c>
      <c r="D19356" t="inlineStr">
        <is>
          <t>2104</t>
        </is>
      </c>
      <c r="E19356" t="n">
        <v>40</v>
      </c>
      <c r="F19356" t="inlineStr">
        <is>
          <t>1506504</t>
        </is>
      </c>
      <c r="G19356" t="n">
        <v>0</v>
      </c>
      <c r="H19356" t="n">
        <v>0</v>
      </c>
      <c r="I19356" t="n">
        <v>0</v>
      </c>
      <c r="K19356" s="3" t="n"/>
      <c r="L19356" s="4">
        <f>E19356*K19356</f>
        <v/>
      </c>
    </row>
    <row r="19357">
      <c r="A19357" t="inlineStr">
        <is>
          <t>7750L-10</t>
        </is>
      </c>
      <c r="B19357" t="n">
        <v>29099</v>
      </c>
      <c r="C19357" t="inlineStr">
        <is>
          <t>0878980314</t>
        </is>
      </c>
      <c r="D19357" t="inlineStr">
        <is>
          <t>2204</t>
        </is>
      </c>
      <c r="E19357" t="n">
        <v>0</v>
      </c>
      <c r="F19357" t="inlineStr">
        <is>
          <t>MFG Floor</t>
        </is>
      </c>
      <c r="G19357" t="n">
        <v>104</v>
      </c>
      <c r="H19357" t="n">
        <v>104</v>
      </c>
      <c r="I19357" t="n">
        <v>0</v>
      </c>
      <c r="K19357" s="3" t="n"/>
      <c r="L19357" s="4">
        <f>E19357*K19357</f>
        <v/>
      </c>
    </row>
    <row r="19358">
      <c r="A19358" t="inlineStr">
        <is>
          <t>7750L-70</t>
        </is>
      </c>
      <c r="B19358" t="n">
        <v>29100</v>
      </c>
      <c r="C19358" t="inlineStr">
        <is>
          <t>865080545012</t>
        </is>
      </c>
      <c r="D19358" t="inlineStr">
        <is>
          <t>2137</t>
        </is>
      </c>
      <c r="E19358" t="n">
        <v>0</v>
      </c>
      <c r="F19358" t="inlineStr">
        <is>
          <t>MFG Floor</t>
        </is>
      </c>
      <c r="G19358" t="n">
        <v>600</v>
      </c>
      <c r="H19358" t="n">
        <v>600</v>
      </c>
      <c r="I19358" t="n">
        <v>0</v>
      </c>
      <c r="K19358" s="3" t="n"/>
      <c r="L19358" s="4">
        <f>E19358*K19358</f>
        <v/>
      </c>
    </row>
    <row r="19359">
      <c r="A19359" t="inlineStr">
        <is>
          <t>7750L-65</t>
        </is>
      </c>
      <c r="B19359" t="n">
        <v>29101</v>
      </c>
      <c r="C19359" t="inlineStr">
        <is>
          <t>CRCW12061K00FKEA</t>
        </is>
      </c>
      <c r="D19359" t="inlineStr">
        <is>
          <t>2136</t>
        </is>
      </c>
      <c r="E19359" t="n">
        <v>0</v>
      </c>
      <c r="F19359" t="inlineStr">
        <is>
          <t>MFG Floor</t>
        </is>
      </c>
      <c r="G19359" t="n">
        <v>4000</v>
      </c>
      <c r="H19359" t="n">
        <v>4000</v>
      </c>
      <c r="I19359" t="n">
        <v>0</v>
      </c>
      <c r="K19359" s="3" t="n"/>
      <c r="L19359" s="4">
        <f>E19359*K19359</f>
        <v/>
      </c>
    </row>
    <row r="19360">
      <c r="A19360" t="inlineStr">
        <is>
          <t>7754l-5</t>
        </is>
      </c>
      <c r="B19360" t="n">
        <v>29102</v>
      </c>
      <c r="C19360" t="inlineStr">
        <is>
          <t>CRCW1206220RFKEA</t>
        </is>
      </c>
      <c r="D19360" t="inlineStr">
        <is>
          <t>2150</t>
        </is>
      </c>
      <c r="E19360" t="n">
        <v>0</v>
      </c>
      <c r="F19360" t="inlineStr">
        <is>
          <t>MFG Floor</t>
        </is>
      </c>
      <c r="G19360" t="n">
        <v>3000</v>
      </c>
      <c r="H19360" t="n">
        <v>3000</v>
      </c>
      <c r="I19360" t="n">
        <v>0</v>
      </c>
      <c r="K19360" s="3" t="n"/>
      <c r="L19360" s="4">
        <f>E19360*K19360</f>
        <v/>
      </c>
    </row>
    <row r="19361">
      <c r="A19361" t="inlineStr">
        <is>
          <t>7754l-70</t>
        </is>
      </c>
      <c r="B19361" t="n">
        <v>29103</v>
      </c>
      <c r="C19361" t="inlineStr">
        <is>
          <t>CRCW12061K00FKEA</t>
        </is>
      </c>
      <c r="D19361" t="inlineStr">
        <is>
          <t>2150</t>
        </is>
      </c>
      <c r="E19361" t="n">
        <v>3000</v>
      </c>
      <c r="F19361" t="inlineStr">
        <is>
          <t>1204203</t>
        </is>
      </c>
      <c r="G19361" t="n">
        <v>0</v>
      </c>
      <c r="H19361" t="n">
        <v>0</v>
      </c>
      <c r="I19361" t="n">
        <v>0</v>
      </c>
      <c r="K19361" s="3" t="n"/>
      <c r="L19361" s="4">
        <f>E19361*K19361</f>
        <v/>
      </c>
    </row>
    <row r="19362">
      <c r="A19362" t="inlineStr">
        <is>
          <t>8233l-40</t>
        </is>
      </c>
      <c r="B19362" t="n">
        <v>29104</v>
      </c>
      <c r="C19362" t="inlineStr">
        <is>
          <t>CRCW120610K0FKEA</t>
        </is>
      </c>
      <c r="D19362" t="inlineStr">
        <is>
          <t>2204</t>
        </is>
      </c>
      <c r="E19362" t="n">
        <v>0</v>
      </c>
      <c r="F19362" t="inlineStr">
        <is>
          <t>MFG Floor</t>
        </is>
      </c>
      <c r="G19362" t="n">
        <v>2000</v>
      </c>
      <c r="H19362" t="n">
        <v>2000</v>
      </c>
      <c r="I19362" t="n">
        <v>0</v>
      </c>
      <c r="K19362" s="3" t="n"/>
      <c r="L19362" s="4">
        <f>E19362*K19362</f>
        <v/>
      </c>
    </row>
    <row r="19363">
      <c r="A19363" t="inlineStr">
        <is>
          <t>8233L-65</t>
        </is>
      </c>
      <c r="B19363" t="n">
        <v>29105</v>
      </c>
      <c r="C19363" t="inlineStr">
        <is>
          <t>C1206C104K5RAC7800</t>
        </is>
      </c>
      <c r="D19363" t="inlineStr">
        <is>
          <t>2140</t>
        </is>
      </c>
      <c r="E19363" t="n">
        <v>2000</v>
      </c>
      <c r="F19363" t="inlineStr">
        <is>
          <t>1505903</t>
        </is>
      </c>
      <c r="G19363" t="n">
        <v>0</v>
      </c>
      <c r="H19363" t="n">
        <v>0</v>
      </c>
      <c r="I19363" t="n">
        <v>0</v>
      </c>
      <c r="K19363" s="3" t="n"/>
      <c r="L19363" s="4">
        <f>E19363*K19363</f>
        <v/>
      </c>
    </row>
    <row r="19364">
      <c r="A19364" t="inlineStr">
        <is>
          <t>7750L-60</t>
        </is>
      </c>
      <c r="B19364" t="n">
        <v>29106</v>
      </c>
      <c r="C19364" t="inlineStr">
        <is>
          <t>CRCW120622K0FKEA</t>
        </is>
      </c>
      <c r="D19364" t="inlineStr">
        <is>
          <t>2204</t>
        </is>
      </c>
      <c r="E19364" t="n">
        <v>4000</v>
      </c>
      <c r="F19364" t="inlineStr">
        <is>
          <t>1304710</t>
        </is>
      </c>
      <c r="G19364" t="n">
        <v>0</v>
      </c>
      <c r="H19364" t="n">
        <v>0</v>
      </c>
      <c r="I19364" t="n">
        <v>0</v>
      </c>
      <c r="K19364" s="3" t="n"/>
      <c r="L19364" s="4">
        <f>E19364*K19364</f>
        <v/>
      </c>
    </row>
    <row r="19365">
      <c r="A19365" t="inlineStr">
        <is>
          <t>7750L-15</t>
        </is>
      </c>
      <c r="B19365" t="n">
        <v>29107</v>
      </c>
      <c r="C19365" t="inlineStr">
        <is>
          <t>CRCW12062K20FKEA</t>
        </is>
      </c>
      <c r="D19365" t="inlineStr">
        <is>
          <t>2104</t>
        </is>
      </c>
      <c r="E19365" t="n">
        <v>0</v>
      </c>
      <c r="F19365" t="inlineStr">
        <is>
          <t>MFG Floor</t>
        </is>
      </c>
      <c r="G19365" t="n">
        <v>280</v>
      </c>
      <c r="H19365" t="n">
        <v>280</v>
      </c>
      <c r="I19365" t="n">
        <v>0</v>
      </c>
      <c r="K19365" s="3" t="n"/>
      <c r="L19365" s="4">
        <f>E19365*K19365</f>
        <v/>
      </c>
    </row>
    <row r="19366">
      <c r="A19366" t="inlineStr">
        <is>
          <t>7750L-50</t>
        </is>
      </c>
      <c r="B19366" t="n">
        <v>29108</v>
      </c>
      <c r="C19366" t="inlineStr">
        <is>
          <t>MMBD914LT3G</t>
        </is>
      </c>
      <c r="D19366" t="inlineStr">
        <is>
          <t>2204</t>
        </is>
      </c>
      <c r="E19366" t="n">
        <v>0</v>
      </c>
      <c r="F19366" t="inlineStr">
        <is>
          <t>MFG Floor</t>
        </is>
      </c>
      <c r="G19366" t="n">
        <v>600</v>
      </c>
      <c r="H19366" t="n">
        <v>600</v>
      </c>
      <c r="I19366" t="n">
        <v>0</v>
      </c>
      <c r="K19366" s="3" t="n"/>
      <c r="L19366" s="4">
        <f>E19366*K19366</f>
        <v/>
      </c>
    </row>
    <row r="19367">
      <c r="A19367" t="inlineStr">
        <is>
          <t>7754l-25</t>
        </is>
      </c>
      <c r="B19367" t="n">
        <v>29109</v>
      </c>
      <c r="C19367" t="inlineStr">
        <is>
          <t>CRCW1206330RFKEA</t>
        </is>
      </c>
      <c r="D19367" t="inlineStr">
        <is>
          <t>2204</t>
        </is>
      </c>
      <c r="E19367" t="n">
        <v>0</v>
      </c>
      <c r="F19367" t="inlineStr">
        <is>
          <t>MFG Floor</t>
        </is>
      </c>
      <c r="G19367" t="n">
        <v>2000</v>
      </c>
      <c r="H19367" t="n">
        <v>2000</v>
      </c>
      <c r="I19367" t="n">
        <v>0</v>
      </c>
      <c r="K19367" s="3" t="n"/>
      <c r="L19367" s="4">
        <f>E19367*K19367</f>
        <v/>
      </c>
    </row>
    <row r="19368">
      <c r="A19368" t="inlineStr">
        <is>
          <t>7754L-60</t>
        </is>
      </c>
      <c r="B19368" t="n">
        <v>29110</v>
      </c>
      <c r="C19368" t="inlineStr">
        <is>
          <t>C1206C474K5RACTU</t>
        </is>
      </c>
      <c r="D19368" t="inlineStr">
        <is>
          <t>2104</t>
        </is>
      </c>
      <c r="E19368" t="n">
        <v>60</v>
      </c>
      <c r="F19368" t="inlineStr">
        <is>
          <t>1503003</t>
        </is>
      </c>
      <c r="G19368" t="n">
        <v>0</v>
      </c>
      <c r="H19368" t="n">
        <v>0</v>
      </c>
      <c r="I19368" t="n">
        <v>0</v>
      </c>
      <c r="K19368" s="3" t="n"/>
      <c r="L19368" s="4">
        <f>E19368*K19368</f>
        <v/>
      </c>
    </row>
    <row r="19369">
      <c r="A19369" t="inlineStr">
        <is>
          <t>7750L-25</t>
        </is>
      </c>
      <c r="B19369" t="n">
        <v>29111</v>
      </c>
      <c r="C19369" t="inlineStr">
        <is>
          <t>MC7805BDTRKG</t>
        </is>
      </c>
      <c r="D19369" t="inlineStr">
        <is>
          <t>2104</t>
        </is>
      </c>
      <c r="E19369" t="n">
        <v>5</v>
      </c>
      <c r="F19369" t="inlineStr">
        <is>
          <t>1603003</t>
        </is>
      </c>
      <c r="G19369" t="n">
        <v>0</v>
      </c>
      <c r="H19369" t="n">
        <v>0</v>
      </c>
      <c r="I19369" t="n">
        <v>0</v>
      </c>
      <c r="K19369" s="3" t="n"/>
      <c r="L19369" s="4">
        <f>E19369*K19369</f>
        <v/>
      </c>
    </row>
    <row r="19370">
      <c r="A19370" t="inlineStr">
        <is>
          <t>7750L-80</t>
        </is>
      </c>
      <c r="B19370" t="n">
        <v>29112</v>
      </c>
      <c r="C19370" t="inlineStr">
        <is>
          <t>EEE-FC1V1R0R</t>
        </is>
      </c>
      <c r="D19370" t="inlineStr">
        <is>
          <t>2104</t>
        </is>
      </c>
      <c r="E19370" t="n">
        <v>20</v>
      </c>
      <c r="F19370" t="inlineStr">
        <is>
          <t>1603003</t>
        </is>
      </c>
      <c r="G19370" t="n">
        <v>0</v>
      </c>
      <c r="H19370" t="n">
        <v>0</v>
      </c>
      <c r="I19370" t="n">
        <v>0</v>
      </c>
      <c r="K19370" s="3" t="n"/>
      <c r="L19370" s="4">
        <f>E19370*K19370</f>
        <v/>
      </c>
    </row>
    <row r="19371">
      <c r="A19371" t="inlineStr">
        <is>
          <t>7750L-25</t>
        </is>
      </c>
      <c r="B19371" t="n">
        <v>29113</v>
      </c>
      <c r="C19371" t="inlineStr">
        <is>
          <t>MC7805BDTRKG</t>
        </is>
      </c>
      <c r="D19371" t="inlineStr">
        <is>
          <t>2203</t>
        </is>
      </c>
      <c r="E19371" t="n">
        <v>12</v>
      </c>
      <c r="F19371" t="inlineStr">
        <is>
          <t>1401806</t>
        </is>
      </c>
      <c r="G19371" t="n">
        <v>0</v>
      </c>
      <c r="H19371" t="n">
        <v>0</v>
      </c>
      <c r="I19371" t="n">
        <v>0</v>
      </c>
      <c r="K19371" s="3" t="n"/>
      <c r="L19371" s="4">
        <f>E19371*K19371</f>
        <v/>
      </c>
    </row>
    <row r="19372">
      <c r="A19372" t="inlineStr">
        <is>
          <t>6463-75</t>
        </is>
      </c>
      <c r="B19372" t="n">
        <v>29118</v>
      </c>
      <c r="C19372" t="inlineStr">
        <is>
          <t>SML-LX23YC-TR</t>
        </is>
      </c>
      <c r="D19372" t="inlineStr">
        <is>
          <t>1905</t>
        </is>
      </c>
      <c r="E19372" t="n">
        <v>0</v>
      </c>
      <c r="F19372" t="inlineStr">
        <is>
          <t>MFG Floor</t>
        </is>
      </c>
      <c r="G19372" t="n">
        <v>60</v>
      </c>
      <c r="H19372" t="n">
        <v>60</v>
      </c>
      <c r="I19372" t="n">
        <v>0</v>
      </c>
      <c r="K19372" s="3" t="n"/>
      <c r="L19372" s="4">
        <f>E19372*K19372</f>
        <v/>
      </c>
    </row>
    <row r="19373">
      <c r="A19373" t="inlineStr">
        <is>
          <t>7944L-175</t>
        </is>
      </c>
      <c r="B19373" t="n">
        <v>29119</v>
      </c>
      <c r="C19373" t="inlineStr">
        <is>
          <t>ERJ-3EKF1002V</t>
        </is>
      </c>
      <c r="D19373" t="inlineStr">
        <is>
          <t>1826</t>
        </is>
      </c>
      <c r="E19373" t="n">
        <v>0</v>
      </c>
      <c r="F19373" t="inlineStr">
        <is>
          <t>MFG Floor</t>
        </is>
      </c>
      <c r="G19373" t="n">
        <v>14</v>
      </c>
      <c r="H19373" t="n">
        <v>14</v>
      </c>
      <c r="I19373" t="n">
        <v>0</v>
      </c>
      <c r="K19373" s="3" t="n"/>
      <c r="L19373" s="4">
        <f>E19373*K19373</f>
        <v/>
      </c>
    </row>
    <row r="19374">
      <c r="A19374" t="inlineStr">
        <is>
          <t>ACI-10432</t>
        </is>
      </c>
      <c r="B19374" t="n">
        <v>29122</v>
      </c>
      <c r="C19374" t="inlineStr">
        <is>
          <t>IS354</t>
        </is>
      </c>
      <c r="D19374" t="inlineStr">
        <is>
          <t>0</t>
        </is>
      </c>
      <c r="E19374" t="n">
        <v>3000</v>
      </c>
      <c r="F19374" t="inlineStr">
        <is>
          <t>1103317</t>
        </is>
      </c>
      <c r="G19374" t="n">
        <v>0</v>
      </c>
      <c r="H19374" t="n">
        <v>0</v>
      </c>
      <c r="I19374" t="n">
        <v>0</v>
      </c>
      <c r="K19374" s="3" t="n"/>
      <c r="L19374" s="4">
        <f>E19374*K19374</f>
        <v/>
      </c>
    </row>
    <row r="19375">
      <c r="A19375" t="inlineStr">
        <is>
          <t>7694L-44</t>
        </is>
      </c>
      <c r="B19375" t="n">
        <v>29123</v>
      </c>
      <c r="C19375" t="inlineStr">
        <is>
          <t>LT3754EUHPBF</t>
        </is>
      </c>
      <c r="D19375" t="inlineStr">
        <is>
          <t>2132</t>
        </is>
      </c>
      <c r="E19375" t="n">
        <v>0</v>
      </c>
      <c r="F19375" t="inlineStr">
        <is>
          <t>MFG Floor</t>
        </is>
      </c>
      <c r="G19375" t="n">
        <v>1</v>
      </c>
      <c r="H19375" t="n">
        <v>1</v>
      </c>
      <c r="I19375" t="n">
        <v>0</v>
      </c>
      <c r="K19375" s="3" t="n"/>
      <c r="L19375" s="4">
        <f>E19375*K19375</f>
        <v/>
      </c>
    </row>
    <row r="19376">
      <c r="A19376" t="inlineStr">
        <is>
          <t>7946L-290</t>
        </is>
      </c>
      <c r="B19376" t="n">
        <v>29124</v>
      </c>
      <c r="C19376" t="inlineStr">
        <is>
          <t>TPS54283PWPR</t>
        </is>
      </c>
      <c r="D19376" t="inlineStr">
        <is>
          <t>1938</t>
        </is>
      </c>
      <c r="E19376" t="n">
        <v>3</v>
      </c>
      <c r="F19376" t="inlineStr">
        <is>
          <t>1502402</t>
        </is>
      </c>
      <c r="G19376" t="n">
        <v>0</v>
      </c>
      <c r="H19376" t="n">
        <v>0</v>
      </c>
      <c r="I19376" t="n">
        <v>0</v>
      </c>
      <c r="K19376" s="3" t="n"/>
      <c r="L19376" s="4">
        <f>E19376*K19376</f>
        <v/>
      </c>
    </row>
    <row r="19377">
      <c r="A19377" t="inlineStr">
        <is>
          <t>8418l-70</t>
        </is>
      </c>
      <c r="B19377" t="n">
        <v>29125</v>
      </c>
      <c r="C19377" t="inlineStr">
        <is>
          <t>CR0805-FX-1002ELF</t>
        </is>
      </c>
      <c r="D19377" t="inlineStr">
        <is>
          <t>2204</t>
        </is>
      </c>
      <c r="E19377" t="n">
        <v>30</v>
      </c>
      <c r="F19377" t="inlineStr">
        <is>
          <t>1401303</t>
        </is>
      </c>
      <c r="G19377" t="n">
        <v>0</v>
      </c>
      <c r="H19377" t="n">
        <v>0</v>
      </c>
      <c r="I19377" t="n">
        <v>0</v>
      </c>
      <c r="K19377" s="3" t="n"/>
      <c r="L19377" s="4">
        <f>E19377*K19377</f>
        <v/>
      </c>
    </row>
    <row r="19378">
      <c r="A19378" t="inlineStr">
        <is>
          <t>8418L-70</t>
        </is>
      </c>
      <c r="B19378" t="n">
        <v>29126</v>
      </c>
      <c r="C19378" t="inlineStr">
        <is>
          <t>CR0805-FX-3900ELF</t>
        </is>
      </c>
      <c r="D19378" t="inlineStr">
        <is>
          <t>2214</t>
        </is>
      </c>
      <c r="E19378" t="n">
        <v>68</v>
      </c>
      <c r="F19378" t="inlineStr">
        <is>
          <t>1503012</t>
        </is>
      </c>
      <c r="G19378" t="n">
        <v>0</v>
      </c>
      <c r="H19378" t="n">
        <v>0</v>
      </c>
      <c r="I19378" t="n">
        <v>0</v>
      </c>
      <c r="K19378" s="3" t="n"/>
      <c r="L19378" s="4">
        <f>E19378*K19378</f>
        <v/>
      </c>
    </row>
    <row r="19379">
      <c r="A19379" t="inlineStr">
        <is>
          <t>8418L-60</t>
        </is>
      </c>
      <c r="B19379" t="n">
        <v>29127</v>
      </c>
      <c r="C19379" t="inlineStr">
        <is>
          <t>CR0805-FX-1001ELF</t>
        </is>
      </c>
      <c r="D19379" t="inlineStr">
        <is>
          <t>2214</t>
        </is>
      </c>
      <c r="E19379" t="n">
        <v>58</v>
      </c>
      <c r="F19379" t="inlineStr">
        <is>
          <t>1503012</t>
        </is>
      </c>
      <c r="G19379" t="n">
        <v>0</v>
      </c>
      <c r="H19379" t="n">
        <v>0</v>
      </c>
      <c r="I19379" t="n">
        <v>0</v>
      </c>
      <c r="K19379" s="3" t="n"/>
      <c r="L19379" s="4">
        <f>E19379*K19379</f>
        <v/>
      </c>
    </row>
    <row r="19380">
      <c r="A19380" t="inlineStr">
        <is>
          <t>8418l-90</t>
        </is>
      </c>
      <c r="B19380" t="n">
        <v>29128</v>
      </c>
      <c r="C19380" t="inlineStr">
        <is>
          <t>CR1206-FX-3900ELF</t>
        </is>
      </c>
      <c r="D19380" t="inlineStr">
        <is>
          <t>2214</t>
        </is>
      </c>
      <c r="E19380" t="n">
        <v>0</v>
      </c>
      <c r="F19380" t="inlineStr">
        <is>
          <t>MFG Floor</t>
        </is>
      </c>
      <c r="G19380" t="n">
        <v>66</v>
      </c>
      <c r="H19380" t="n">
        <v>66</v>
      </c>
      <c r="I19380" t="n">
        <v>0</v>
      </c>
      <c r="K19380" s="3" t="n"/>
      <c r="L19380" s="4">
        <f>E19380*K19380</f>
        <v/>
      </c>
    </row>
    <row r="19381">
      <c r="A19381" t="inlineStr">
        <is>
          <t>8418L-75</t>
        </is>
      </c>
      <c r="B19381" t="n">
        <v>29129</v>
      </c>
      <c r="C19381" t="inlineStr">
        <is>
          <t>CR0805-FX-2201ELF</t>
        </is>
      </c>
      <c r="D19381" t="inlineStr">
        <is>
          <t>2203</t>
        </is>
      </c>
      <c r="E19381" t="n">
        <v>36</v>
      </c>
      <c r="F19381" t="inlineStr">
        <is>
          <t>1503012</t>
        </is>
      </c>
      <c r="G19381" t="n">
        <v>0</v>
      </c>
      <c r="H19381" t="n">
        <v>0</v>
      </c>
      <c r="I19381" t="n">
        <v>0</v>
      </c>
      <c r="K19381" s="3" t="n"/>
      <c r="L19381" s="4">
        <f>E19381*K19381</f>
        <v/>
      </c>
    </row>
    <row r="19382">
      <c r="A19382" t="inlineStr">
        <is>
          <t>8418l-85</t>
        </is>
      </c>
      <c r="B19382" t="n">
        <v>29130</v>
      </c>
      <c r="C19382" t="inlineStr">
        <is>
          <t>CR1206-FX-3300ELF</t>
        </is>
      </c>
      <c r="D19382" t="inlineStr">
        <is>
          <t>2203</t>
        </is>
      </c>
      <c r="E19382" t="n">
        <v>185</v>
      </c>
      <c r="F19382" t="inlineStr">
        <is>
          <t>1504003</t>
        </is>
      </c>
      <c r="G19382" t="n">
        <v>0</v>
      </c>
      <c r="H19382" t="n">
        <v>0</v>
      </c>
      <c r="I19382" t="n">
        <v>0</v>
      </c>
      <c r="K19382" s="3" t="n"/>
      <c r="L19382" s="4">
        <f>E19382*K19382</f>
        <v/>
      </c>
    </row>
    <row r="19383">
      <c r="A19383" t="inlineStr">
        <is>
          <t>8418L-55</t>
        </is>
      </c>
      <c r="B19383" t="n">
        <v>29131</v>
      </c>
      <c r="C19383" t="inlineStr">
        <is>
          <t>CMP0805AFX-1000ELF</t>
        </is>
      </c>
      <c r="D19383" t="inlineStr">
        <is>
          <t>2203</t>
        </is>
      </c>
      <c r="E19383" t="n">
        <v>38</v>
      </c>
      <c r="F19383" t="inlineStr">
        <is>
          <t>1503012</t>
        </is>
      </c>
      <c r="G19383" t="n">
        <v>0</v>
      </c>
      <c r="H19383" t="n">
        <v>0</v>
      </c>
      <c r="I19383" t="n">
        <v>0</v>
      </c>
      <c r="K19383" s="3" t="n"/>
      <c r="L19383" s="4">
        <f>E19383*K19383</f>
        <v/>
      </c>
    </row>
    <row r="19384">
      <c r="A19384" t="inlineStr">
        <is>
          <t>8418L-15</t>
        </is>
      </c>
      <c r="B19384" t="n">
        <v>29132</v>
      </c>
      <c r="C19384" t="inlineStr">
        <is>
          <t>08056D475KAT2A</t>
        </is>
      </c>
      <c r="D19384" t="inlineStr">
        <is>
          <t>2133</t>
        </is>
      </c>
      <c r="E19384" t="n">
        <v>0</v>
      </c>
      <c r="F19384" t="inlineStr">
        <is>
          <t>MFG Floor</t>
        </is>
      </c>
      <c r="G19384" t="n">
        <v>68</v>
      </c>
      <c r="H19384" t="n">
        <v>68</v>
      </c>
      <c r="I19384" t="n">
        <v>0</v>
      </c>
      <c r="K19384" s="3" t="n"/>
      <c r="L19384" s="4">
        <f>E19384*K19384</f>
        <v/>
      </c>
    </row>
    <row r="19385">
      <c r="A19385" t="inlineStr">
        <is>
          <t>8418L-35</t>
        </is>
      </c>
      <c r="B19385" t="n">
        <v>29133</v>
      </c>
      <c r="C19385" t="inlineStr">
        <is>
          <t>MM3Z5V1B</t>
        </is>
      </c>
      <c r="D19385" t="inlineStr">
        <is>
          <t>2203</t>
        </is>
      </c>
      <c r="E19385" t="n">
        <v>10</v>
      </c>
      <c r="F19385" t="inlineStr">
        <is>
          <t>1503009</t>
        </is>
      </c>
      <c r="G19385" t="n">
        <v>0</v>
      </c>
      <c r="H19385" t="n">
        <v>0</v>
      </c>
      <c r="I19385" t="n">
        <v>0</v>
      </c>
      <c r="K19385" s="3" t="n"/>
      <c r="L19385" s="4">
        <f>E19385*K19385</f>
        <v/>
      </c>
    </row>
    <row r="19386">
      <c r="A19386" t="inlineStr">
        <is>
          <t>8418L-100</t>
        </is>
      </c>
      <c r="B19386" t="n">
        <v>29134</v>
      </c>
      <c r="C19386" t="inlineStr">
        <is>
          <t>MCA1101-5-3</t>
        </is>
      </c>
      <c r="D19386" t="inlineStr">
        <is>
          <t>0</t>
        </is>
      </c>
      <c r="E19386" t="n">
        <v>2</v>
      </c>
      <c r="F19386" t="inlineStr">
        <is>
          <t>1401101</t>
        </is>
      </c>
      <c r="G19386" t="n">
        <v>0</v>
      </c>
      <c r="H19386" t="n">
        <v>0</v>
      </c>
      <c r="I19386" t="n">
        <v>158</v>
      </c>
      <c r="K19386" s="3" t="n"/>
      <c r="L19386" s="4">
        <f>E19386*K19386</f>
        <v/>
      </c>
    </row>
    <row r="19387">
      <c r="A19387" t="inlineStr">
        <is>
          <t>8418L-110</t>
        </is>
      </c>
      <c r="B19387" t="n">
        <v>29135</v>
      </c>
      <c r="C19387" t="inlineStr">
        <is>
          <t>TC1262-3.3VDBTR</t>
        </is>
      </c>
      <c r="D19387" t="inlineStr">
        <is>
          <t>1822</t>
        </is>
      </c>
      <c r="E19387" t="n">
        <v>4</v>
      </c>
      <c r="F19387" t="inlineStr">
        <is>
          <t>1401304</t>
        </is>
      </c>
      <c r="G19387" t="n">
        <v>0</v>
      </c>
      <c r="H19387" t="n">
        <v>0</v>
      </c>
      <c r="I19387" t="n">
        <v>158</v>
      </c>
      <c r="K19387" s="3" t="n"/>
      <c r="L19387" s="4">
        <f>E19387*K19387</f>
        <v/>
      </c>
    </row>
    <row r="19388">
      <c r="A19388" t="inlineStr">
        <is>
          <t>8417L-145</t>
        </is>
      </c>
      <c r="B19388" t="n">
        <v>29136</v>
      </c>
      <c r="C19388" t="inlineStr">
        <is>
          <t>VOT8024AB</t>
        </is>
      </c>
      <c r="D19388" t="inlineStr">
        <is>
          <t>2203</t>
        </is>
      </c>
      <c r="E19388" t="n">
        <v>2</v>
      </c>
      <c r="F19388" t="inlineStr">
        <is>
          <t>2102402</t>
        </is>
      </c>
      <c r="G19388" t="n">
        <v>0</v>
      </c>
      <c r="H19388" t="n">
        <v>0</v>
      </c>
      <c r="I19388" t="n">
        <v>0</v>
      </c>
      <c r="K19388" s="3" t="n"/>
      <c r="L19388" s="4">
        <f>E19388*K19388</f>
        <v/>
      </c>
    </row>
    <row r="19389">
      <c r="A19389" t="inlineStr">
        <is>
          <t>8417L-140</t>
        </is>
      </c>
      <c r="B19389" t="n">
        <v>29137</v>
      </c>
      <c r="C19389" t="inlineStr">
        <is>
          <t>MAX31856MUD+</t>
        </is>
      </c>
      <c r="D19389" t="inlineStr">
        <is>
          <t>2150</t>
        </is>
      </c>
      <c r="E19389" t="n">
        <v>0</v>
      </c>
      <c r="F19389" t="inlineStr">
        <is>
          <t>MFG Floor</t>
        </is>
      </c>
      <c r="G19389" t="n">
        <v>0</v>
      </c>
      <c r="H19389" t="n">
        <v>0</v>
      </c>
      <c r="I19389" t="n">
        <v>0</v>
      </c>
      <c r="K19389" s="3" t="n"/>
      <c r="L19389" s="4">
        <f>E19389*K19389</f>
        <v/>
      </c>
    </row>
    <row r="19390">
      <c r="A19390" t="inlineStr">
        <is>
          <t>7995-53</t>
        </is>
      </c>
      <c r="B19390" t="n">
        <v>29141</v>
      </c>
      <c r="C19390" t="inlineStr">
        <is>
          <t>RK73H2ATTD7500F</t>
        </is>
      </c>
      <c r="D19390" t="inlineStr">
        <is>
          <t>2208</t>
        </is>
      </c>
      <c r="E19390" t="n">
        <v>1500</v>
      </c>
      <c r="F19390" t="inlineStr">
        <is>
          <t>1403001</t>
        </is>
      </c>
      <c r="G19390" t="n">
        <v>0</v>
      </c>
      <c r="H19390" t="n">
        <v>0</v>
      </c>
      <c r="I19390" t="n">
        <v>0</v>
      </c>
      <c r="K19390" s="3" t="n"/>
      <c r="L19390" s="4">
        <f>E19390*K19390</f>
        <v/>
      </c>
    </row>
    <row r="19391">
      <c r="A19391" t="inlineStr">
        <is>
          <t>8417l-90</t>
        </is>
      </c>
      <c r="B19391" t="n">
        <v>29142</v>
      </c>
      <c r="C19391" t="inlineStr">
        <is>
          <t>CR0805-FX-1002ELF</t>
        </is>
      </c>
      <c r="E19391" t="n">
        <v>0</v>
      </c>
      <c r="F19391" t="inlineStr">
        <is>
          <t>MFG Floor</t>
        </is>
      </c>
      <c r="G19391" t="n">
        <v>168</v>
      </c>
      <c r="H19391" t="n">
        <v>168</v>
      </c>
      <c r="I19391" t="n">
        <v>0</v>
      </c>
      <c r="K19391" s="3" t="n"/>
      <c r="L19391" s="4">
        <f>E19391*K19391</f>
        <v/>
      </c>
    </row>
    <row r="19392">
      <c r="A19392" t="inlineStr">
        <is>
          <t>8418l-75</t>
        </is>
      </c>
      <c r="B19392" t="n">
        <v>29143</v>
      </c>
      <c r="C19392" t="inlineStr">
        <is>
          <t>CR0805-J/-000ELF</t>
        </is>
      </c>
      <c r="E19392" t="n">
        <v>100</v>
      </c>
      <c r="F19392" t="inlineStr">
        <is>
          <t>1401303</t>
        </is>
      </c>
      <c r="G19392" t="n">
        <v>0</v>
      </c>
      <c r="H19392" t="n">
        <v>0</v>
      </c>
      <c r="I19392" t="n">
        <v>0</v>
      </c>
      <c r="K19392" s="3" t="n"/>
      <c r="L19392" s="4">
        <f>E19392*K19392</f>
        <v/>
      </c>
    </row>
    <row r="19393">
      <c r="A19393" t="inlineStr">
        <is>
          <t>8417L-40</t>
        </is>
      </c>
      <c r="B19393" t="n">
        <v>29144</v>
      </c>
      <c r="C19393" t="inlineStr">
        <is>
          <t>BAS40-04T-7-F</t>
        </is>
      </c>
      <c r="D19393" t="inlineStr">
        <is>
          <t>2204</t>
        </is>
      </c>
      <c r="E19393" t="n">
        <v>53</v>
      </c>
      <c r="F19393" t="inlineStr">
        <is>
          <t>1506502</t>
        </is>
      </c>
      <c r="G19393" t="n">
        <v>0</v>
      </c>
      <c r="H19393" t="n">
        <v>0</v>
      </c>
      <c r="I19393" t="n">
        <v>0</v>
      </c>
      <c r="K19393" s="3" t="n"/>
      <c r="L19393" s="4">
        <f>E19393*K19393</f>
        <v/>
      </c>
    </row>
    <row r="19394">
      <c r="A19394" t="inlineStr">
        <is>
          <t>8417L-20</t>
        </is>
      </c>
      <c r="B19394" t="n">
        <v>29145</v>
      </c>
      <c r="C19394" t="inlineStr">
        <is>
          <t>08055C103KAT2A</t>
        </is>
      </c>
      <c r="D19394" t="inlineStr">
        <is>
          <t>2204</t>
        </is>
      </c>
      <c r="E19394" t="n">
        <v>165</v>
      </c>
      <c r="F19394" t="inlineStr">
        <is>
          <t>1401303</t>
        </is>
      </c>
      <c r="G19394" t="n">
        <v>0</v>
      </c>
      <c r="H19394" t="n">
        <v>0</v>
      </c>
      <c r="I19394" t="n">
        <v>0</v>
      </c>
      <c r="K19394" s="3" t="n"/>
      <c r="L19394" s="4">
        <f>E19394*K19394</f>
        <v/>
      </c>
    </row>
    <row r="19395">
      <c r="A19395" t="inlineStr">
        <is>
          <t>8417l-105</t>
        </is>
      </c>
      <c r="B19395" t="n">
        <v>29146</v>
      </c>
      <c r="C19395" t="inlineStr">
        <is>
          <t>CR0805-FX-3900ELF</t>
        </is>
      </c>
      <c r="D19395" t="inlineStr">
        <is>
          <t>2201</t>
        </is>
      </c>
      <c r="E19395" t="n">
        <v>18</v>
      </c>
      <c r="F19395" t="inlineStr">
        <is>
          <t>1504008</t>
        </is>
      </c>
      <c r="G19395" t="n">
        <v>0</v>
      </c>
      <c r="H19395" t="n">
        <v>0</v>
      </c>
      <c r="I19395" t="n">
        <v>0</v>
      </c>
      <c r="K19395" s="3" t="n"/>
      <c r="L19395" s="4">
        <f>E19395*K19395</f>
        <v/>
      </c>
    </row>
    <row r="19396">
      <c r="A19396" t="inlineStr">
        <is>
          <t>8417L-150</t>
        </is>
      </c>
      <c r="B19396" t="n">
        <v>29147</v>
      </c>
      <c r="C19396" t="inlineStr">
        <is>
          <t>SST26VF016BT-80E/SN</t>
        </is>
      </c>
      <c r="D19396" t="inlineStr">
        <is>
          <t>2201</t>
        </is>
      </c>
      <c r="E19396" t="n">
        <v>9</v>
      </c>
      <c r="F19396" t="inlineStr">
        <is>
          <t>1504012</t>
        </is>
      </c>
      <c r="G19396" t="n">
        <v>0</v>
      </c>
      <c r="H19396" t="n">
        <v>0</v>
      </c>
      <c r="I19396" t="n">
        <v>0</v>
      </c>
      <c r="K19396" s="3" t="n"/>
      <c r="L19396" s="4">
        <f>E19396*K19396</f>
        <v/>
      </c>
    </row>
    <row r="19397">
      <c r="A19397" t="inlineStr">
        <is>
          <t>8417l-85</t>
        </is>
      </c>
      <c r="B19397" t="n">
        <v>29148</v>
      </c>
      <c r="C19397" t="inlineStr">
        <is>
          <t>CMP0805AFX-1000ELF</t>
        </is>
      </c>
      <c r="D19397" t="inlineStr">
        <is>
          <t>2201</t>
        </is>
      </c>
      <c r="E19397" t="n">
        <v>75</v>
      </c>
      <c r="F19397" t="inlineStr">
        <is>
          <t>1401303</t>
        </is>
      </c>
      <c r="G19397" t="n">
        <v>0</v>
      </c>
      <c r="H19397" t="n">
        <v>0</v>
      </c>
      <c r="I19397" t="n">
        <v>0</v>
      </c>
      <c r="K19397" s="3" t="n"/>
      <c r="L19397" s="4">
        <f>E19397*K19397</f>
        <v/>
      </c>
    </row>
    <row r="19398">
      <c r="A19398" t="inlineStr">
        <is>
          <t>8417l-95</t>
        </is>
      </c>
      <c r="B19398" t="n">
        <v>29149</v>
      </c>
      <c r="C19398" t="inlineStr">
        <is>
          <t>CR0805-FX-2201ELF</t>
        </is>
      </c>
      <c r="D19398" t="inlineStr">
        <is>
          <t>2201</t>
        </is>
      </c>
      <c r="E19398" t="n">
        <v>45</v>
      </c>
      <c r="F19398" t="inlineStr">
        <is>
          <t>1504012</t>
        </is>
      </c>
      <c r="G19398" t="n">
        <v>0</v>
      </c>
      <c r="H19398" t="n">
        <v>0</v>
      </c>
      <c r="I19398" t="n">
        <v>0</v>
      </c>
      <c r="K19398" s="3" t="n"/>
      <c r="L19398" s="4">
        <f>E19398*K19398</f>
        <v/>
      </c>
    </row>
    <row r="19399">
      <c r="A19399" t="inlineStr">
        <is>
          <t>8417l-100</t>
        </is>
      </c>
      <c r="B19399" t="n">
        <v>29150</v>
      </c>
      <c r="C19399" t="inlineStr">
        <is>
          <t>CR0805-FX-4701ELF</t>
        </is>
      </c>
      <c r="D19399" t="inlineStr">
        <is>
          <t>2201</t>
        </is>
      </c>
      <c r="E19399" t="n">
        <v>125</v>
      </c>
      <c r="F19399" t="inlineStr">
        <is>
          <t>1504003</t>
        </is>
      </c>
      <c r="G19399" t="n">
        <v>0</v>
      </c>
      <c r="H19399" t="n">
        <v>0</v>
      </c>
      <c r="I19399" t="n">
        <v>0</v>
      </c>
      <c r="K19399" s="3" t="n"/>
      <c r="L19399" s="4">
        <f>E19399*K19399</f>
        <v/>
      </c>
    </row>
    <row r="19400">
      <c r="A19400" t="inlineStr">
        <is>
          <t>8417L-55</t>
        </is>
      </c>
      <c r="B19400" t="n">
        <v>29151</v>
      </c>
      <c r="C19400" t="inlineStr">
        <is>
          <t>FTSH-105-01-F-DV-K-TR</t>
        </is>
      </c>
      <c r="D19400" t="inlineStr">
        <is>
          <t>2201</t>
        </is>
      </c>
      <c r="E19400" t="n">
        <v>2</v>
      </c>
      <c r="F19400" t="inlineStr">
        <is>
          <t>1504012</t>
        </is>
      </c>
      <c r="G19400" t="n">
        <v>0</v>
      </c>
      <c r="H19400" t="n">
        <v>0</v>
      </c>
      <c r="I19400" t="n">
        <v>0</v>
      </c>
      <c r="K19400" s="3" t="n"/>
      <c r="L19400" s="4">
        <f>E19400*K19400</f>
        <v/>
      </c>
    </row>
    <row r="19401">
      <c r="A19401" t="inlineStr">
        <is>
          <t>8417L-130</t>
        </is>
      </c>
      <c r="B19401" t="n">
        <v>29152</v>
      </c>
      <c r="C19401" t="inlineStr">
        <is>
          <t>MDBT42Q-512KV2</t>
        </is>
      </c>
      <c r="D19401" t="inlineStr">
        <is>
          <t>2130</t>
        </is>
      </c>
      <c r="E19401" t="n">
        <v>0</v>
      </c>
      <c r="F19401" t="inlineStr">
        <is>
          <t>1504012</t>
        </is>
      </c>
      <c r="G19401" t="n">
        <v>0</v>
      </c>
      <c r="H19401" t="n">
        <v>0</v>
      </c>
      <c r="I19401" t="n">
        <v>0</v>
      </c>
      <c r="K19401" s="3" t="n"/>
      <c r="L19401" s="4">
        <f>E19401*K19401</f>
        <v/>
      </c>
    </row>
    <row r="19402">
      <c r="A19402" t="inlineStr">
        <is>
          <t>8766L-5</t>
        </is>
      </c>
      <c r="B19402" t="n">
        <v>29153</v>
      </c>
      <c r="C19402" t="inlineStr">
        <is>
          <t>08055C104KAT2A</t>
        </is>
      </c>
      <c r="D19402" t="inlineStr">
        <is>
          <t>2201</t>
        </is>
      </c>
      <c r="E19402" t="n">
        <v>40</v>
      </c>
      <c r="F19402" t="inlineStr">
        <is>
          <t>2102402</t>
        </is>
      </c>
      <c r="G19402" t="n">
        <v>0</v>
      </c>
      <c r="H19402" t="n">
        <v>0</v>
      </c>
      <c r="I19402" t="n">
        <v>0</v>
      </c>
      <c r="J19402" t="inlineStr">
        <is>
          <t>8162-050</t>
        </is>
      </c>
      <c r="K19402" s="3" t="n"/>
      <c r="L19402" s="4">
        <f>E19402*K19402</f>
        <v/>
      </c>
    </row>
    <row r="19403">
      <c r="A19403" t="inlineStr">
        <is>
          <t>8417l-130</t>
        </is>
      </c>
      <c r="B19403" t="n">
        <v>29154</v>
      </c>
      <c r="C19403" t="inlineStr">
        <is>
          <t>CR1206-FX-3900ELF</t>
        </is>
      </c>
      <c r="D19403" t="inlineStr">
        <is>
          <t>2201</t>
        </is>
      </c>
      <c r="E19403" t="n">
        <v>40</v>
      </c>
      <c r="F19403" t="inlineStr">
        <is>
          <t>1504003</t>
        </is>
      </c>
      <c r="G19403" t="n">
        <v>0</v>
      </c>
      <c r="H19403" t="n">
        <v>0</v>
      </c>
      <c r="I19403" t="n">
        <v>0</v>
      </c>
      <c r="K19403" s="3" t="n"/>
      <c r="L19403" s="4">
        <f>E19403*K19403</f>
        <v/>
      </c>
    </row>
    <row r="19404">
      <c r="A19404" t="inlineStr">
        <is>
          <t>8417L-10</t>
        </is>
      </c>
      <c r="B19404" t="n">
        <v>29155</v>
      </c>
      <c r="C19404" t="inlineStr">
        <is>
          <t>08056D475KAT2A</t>
        </is>
      </c>
      <c r="D19404" t="inlineStr">
        <is>
          <t>2201</t>
        </is>
      </c>
      <c r="E19404" t="n">
        <v>0</v>
      </c>
      <c r="F19404" t="inlineStr">
        <is>
          <t>MFG Floor</t>
        </is>
      </c>
      <c r="G19404" t="n">
        <v>108</v>
      </c>
      <c r="H19404" t="n">
        <v>108</v>
      </c>
      <c r="I19404" t="n">
        <v>0</v>
      </c>
      <c r="K19404" s="3" t="n"/>
      <c r="L19404" s="4">
        <f>E19404*K19404</f>
        <v/>
      </c>
    </row>
    <row r="19405">
      <c r="A19405" t="inlineStr">
        <is>
          <t>8417l-125</t>
        </is>
      </c>
      <c r="B19405" t="n">
        <v>29156</v>
      </c>
      <c r="C19405" t="inlineStr">
        <is>
          <t>CR1206-FX-3300ELF</t>
        </is>
      </c>
      <c r="D19405" t="inlineStr">
        <is>
          <t>2204</t>
        </is>
      </c>
      <c r="E19405" t="n">
        <v>125</v>
      </c>
      <c r="F19405" t="inlineStr">
        <is>
          <t>1401303</t>
        </is>
      </c>
      <c r="G19405" t="n">
        <v>0</v>
      </c>
      <c r="H19405" t="n">
        <v>0</v>
      </c>
      <c r="I19405" t="n">
        <v>0</v>
      </c>
      <c r="K19405" s="3" t="n"/>
      <c r="L19405" s="4">
        <f>E19405*K19405</f>
        <v/>
      </c>
    </row>
    <row r="19406">
      <c r="A19406" t="inlineStr">
        <is>
          <t>8417l-110</t>
        </is>
      </c>
      <c r="B19406" t="n">
        <v>29157</v>
      </c>
      <c r="C19406" t="inlineStr">
        <is>
          <t>CR0805-FX-1001ELF</t>
        </is>
      </c>
      <c r="D19406" t="inlineStr">
        <is>
          <t>2204</t>
        </is>
      </c>
      <c r="E19406" t="n">
        <v>15</v>
      </c>
      <c r="F19406" t="inlineStr">
        <is>
          <t>1504008</t>
        </is>
      </c>
      <c r="G19406" t="n">
        <v>0</v>
      </c>
      <c r="H19406" t="n">
        <v>0</v>
      </c>
      <c r="I19406" t="n">
        <v>0</v>
      </c>
      <c r="K19406" s="3" t="n"/>
      <c r="L19406" s="4">
        <f>E19406*K19406</f>
        <v/>
      </c>
    </row>
    <row r="19407">
      <c r="A19407" t="inlineStr">
        <is>
          <t>8417L-115</t>
        </is>
      </c>
      <c r="B19407" t="n">
        <v>29158</v>
      </c>
      <c r="C19407" t="inlineStr">
        <is>
          <t>CR0805-FX-1000ELF</t>
        </is>
      </c>
      <c r="D19407" t="inlineStr">
        <is>
          <t>2136</t>
        </is>
      </c>
      <c r="E19407" t="n">
        <v>234</v>
      </c>
      <c r="F19407" t="inlineStr">
        <is>
          <t>1504005</t>
        </is>
      </c>
      <c r="G19407" t="n">
        <v>0</v>
      </c>
      <c r="H19407" t="n">
        <v>0</v>
      </c>
      <c r="I19407" t="n">
        <v>0</v>
      </c>
      <c r="K19407" s="3" t="n"/>
      <c r="L19407" s="4">
        <f>E19407*K19407</f>
        <v/>
      </c>
    </row>
    <row r="19408">
      <c r="A19408" t="inlineStr">
        <is>
          <t>8417L-135</t>
        </is>
      </c>
      <c r="B19408" t="n">
        <v>29159</v>
      </c>
      <c r="C19408" t="inlineStr">
        <is>
          <t>MCA1101-5-3</t>
        </is>
      </c>
      <c r="D19408" t="inlineStr">
        <is>
          <t>2136</t>
        </is>
      </c>
      <c r="E19408" t="n">
        <v>2</v>
      </c>
      <c r="F19408" t="inlineStr">
        <is>
          <t>1504012</t>
        </is>
      </c>
      <c r="G19408" t="n">
        <v>0</v>
      </c>
      <c r="H19408" t="n">
        <v>0</v>
      </c>
      <c r="I19408" t="n">
        <v>0</v>
      </c>
      <c r="K19408" s="3" t="n"/>
      <c r="L19408" s="4">
        <f>E19408*K19408</f>
        <v/>
      </c>
    </row>
    <row r="19409">
      <c r="A19409" t="inlineStr">
        <is>
          <t>8482-5</t>
        </is>
      </c>
      <c r="B19409" t="n">
        <v>29184</v>
      </c>
      <c r="C19409" t="inlineStr">
        <is>
          <t>1206Y0250103JCT</t>
        </is>
      </c>
      <c r="D19409" t="inlineStr">
        <is>
          <t>2201</t>
        </is>
      </c>
      <c r="E19409" t="n">
        <v>3</v>
      </c>
      <c r="F19409" t="inlineStr">
        <is>
          <t>1506605</t>
        </is>
      </c>
      <c r="G19409" t="n">
        <v>0</v>
      </c>
      <c r="H19409" t="n">
        <v>0</v>
      </c>
      <c r="I19409" t="n">
        <v>0</v>
      </c>
      <c r="K19409" s="3" t="n"/>
      <c r="L19409" s="4">
        <f>E19409*K19409</f>
        <v/>
      </c>
    </row>
    <row r="19410">
      <c r="A19410" t="inlineStr">
        <is>
          <t>8482-15</t>
        </is>
      </c>
      <c r="B19410" t="n">
        <v>29185</v>
      </c>
      <c r="C19410" t="inlineStr">
        <is>
          <t>DMN6040SVT‐7</t>
        </is>
      </c>
      <c r="D19410" t="inlineStr">
        <is>
          <t>15+</t>
        </is>
      </c>
      <c r="E19410" t="n">
        <v>100</v>
      </c>
      <c r="F19410" t="inlineStr">
        <is>
          <t>1301606</t>
        </is>
      </c>
      <c r="G19410" t="n">
        <v>0</v>
      </c>
      <c r="H19410" t="n">
        <v>0</v>
      </c>
      <c r="I19410" t="n">
        <v>0</v>
      </c>
      <c r="K19410" s="3" t="n"/>
      <c r="L19410" s="4">
        <f>E19410*K19410</f>
        <v/>
      </c>
    </row>
    <row r="19411">
      <c r="A19411" t="inlineStr">
        <is>
          <t>8482-35</t>
        </is>
      </c>
      <c r="B19411" t="n">
        <v>29186</v>
      </c>
      <c r="C19411" t="inlineStr">
        <is>
          <t>RP73D2B10KBTG</t>
        </is>
      </c>
      <c r="D19411" t="inlineStr">
        <is>
          <t>1744</t>
        </is>
      </c>
      <c r="E19411" t="n">
        <v>15</v>
      </c>
      <c r="F19411" t="inlineStr">
        <is>
          <t>1301606</t>
        </is>
      </c>
      <c r="G19411" t="n">
        <v>0</v>
      </c>
      <c r="H19411" t="n">
        <v>0</v>
      </c>
      <c r="I19411" t="n">
        <v>0</v>
      </c>
      <c r="K19411" s="3" t="n"/>
      <c r="L19411" s="4">
        <f>E19411*K19411</f>
        <v/>
      </c>
    </row>
    <row r="19412">
      <c r="A19412" t="inlineStr">
        <is>
          <t>8482-10</t>
        </is>
      </c>
      <c r="B19412" t="n">
        <v>29187</v>
      </c>
      <c r="C19412" t="inlineStr">
        <is>
          <t>C2220X106K5RACAUTO</t>
        </is>
      </c>
      <c r="D19412" t="inlineStr">
        <is>
          <t>2116</t>
        </is>
      </c>
      <c r="E19412" t="n">
        <v>3</v>
      </c>
      <c r="F19412" t="inlineStr">
        <is>
          <t>1301607</t>
        </is>
      </c>
      <c r="G19412" t="n">
        <v>0</v>
      </c>
      <c r="H19412" t="n">
        <v>0</v>
      </c>
      <c r="I19412" t="n">
        <v>0</v>
      </c>
      <c r="K19412" s="3" t="n"/>
      <c r="L19412" s="4">
        <f>E19412*K19412</f>
        <v/>
      </c>
    </row>
    <row r="19413">
      <c r="A19413" t="inlineStr">
        <is>
          <t>8482-40</t>
        </is>
      </c>
      <c r="B19413" t="n">
        <v>29188</v>
      </c>
      <c r="C19413" t="inlineStr">
        <is>
          <t>SMCJ78CA</t>
        </is>
      </c>
      <c r="D19413" t="inlineStr">
        <is>
          <t>2201</t>
        </is>
      </c>
      <c r="E19413" t="n">
        <v>9</v>
      </c>
      <c r="F19413" t="inlineStr">
        <is>
          <t>1301606</t>
        </is>
      </c>
      <c r="G19413" t="n">
        <v>0</v>
      </c>
      <c r="H19413" t="n">
        <v>0</v>
      </c>
      <c r="I19413" t="n">
        <v>0</v>
      </c>
      <c r="K19413" s="3" t="n"/>
      <c r="L19413" s="4">
        <f>E19413*K19413</f>
        <v/>
      </c>
    </row>
    <row r="19414">
      <c r="A19414" t="inlineStr">
        <is>
          <t>8328-90</t>
        </is>
      </c>
      <c r="B19414" t="n">
        <v>29189</v>
      </c>
      <c r="C19414" t="inlineStr">
        <is>
          <t>SDA04H0SBD</t>
        </is>
      </c>
      <c r="D19414" t="inlineStr">
        <is>
          <t>2146</t>
        </is>
      </c>
      <c r="E19414" t="n">
        <v>0</v>
      </c>
      <c r="F19414" t="inlineStr">
        <is>
          <t>MFG Floor</t>
        </is>
      </c>
      <c r="G19414" t="n">
        <v>0</v>
      </c>
      <c r="H19414" t="n">
        <v>0</v>
      </c>
      <c r="I19414" t="n">
        <v>0</v>
      </c>
      <c r="K19414" s="3" t="n"/>
      <c r="L19414" s="4">
        <f>E19414*K19414</f>
        <v/>
      </c>
    </row>
    <row r="19415">
      <c r="A19415" t="inlineStr">
        <is>
          <t>8328-215</t>
        </is>
      </c>
      <c r="B19415" t="n">
        <v>29190</v>
      </c>
      <c r="C19415" t="inlineStr">
        <is>
          <t>TPS79601DCQR</t>
        </is>
      </c>
      <c r="D19415" t="inlineStr">
        <is>
          <t>1826</t>
        </is>
      </c>
      <c r="E19415" t="n">
        <v>5</v>
      </c>
      <c r="F19415" t="inlineStr">
        <is>
          <t>1503010</t>
        </is>
      </c>
      <c r="G19415" t="n">
        <v>0</v>
      </c>
      <c r="H19415" t="n">
        <v>0</v>
      </c>
      <c r="I19415" t="n">
        <v>0</v>
      </c>
      <c r="K19415" s="3" t="n"/>
      <c r="L19415" s="4">
        <f>E19415*K19415</f>
        <v/>
      </c>
    </row>
    <row r="19416">
      <c r="A19416" t="inlineStr">
        <is>
          <t>8328-165</t>
        </is>
      </c>
      <c r="B19416" t="n">
        <v>29191</v>
      </c>
      <c r="C19416" t="inlineStr">
        <is>
          <t>LWQ38G-Q1OO-3K6L-1</t>
        </is>
      </c>
      <c r="D19416" t="inlineStr">
        <is>
          <t>2012</t>
        </is>
      </c>
      <c r="E19416" t="n">
        <v>30</v>
      </c>
      <c r="F19416" t="inlineStr">
        <is>
          <t>1401205</t>
        </is>
      </c>
      <c r="G19416" t="n">
        <v>0</v>
      </c>
      <c r="H19416" t="n">
        <v>0</v>
      </c>
      <c r="I19416" t="n">
        <v>2</v>
      </c>
      <c r="K19416" s="3" t="n"/>
      <c r="L19416" s="4">
        <f>E19416*K19416</f>
        <v/>
      </c>
    </row>
    <row r="19417">
      <c r="A19417" t="inlineStr">
        <is>
          <t>8328-120</t>
        </is>
      </c>
      <c r="B19417" t="n">
        <v>29192</v>
      </c>
      <c r="C19417" t="inlineStr">
        <is>
          <t>CL32A107MPVNNNE</t>
        </is>
      </c>
      <c r="D19417" t="inlineStr">
        <is>
          <t>2102</t>
        </is>
      </c>
      <c r="E19417" t="n">
        <v>82</v>
      </c>
      <c r="F19417" t="inlineStr">
        <is>
          <t>1503010</t>
        </is>
      </c>
      <c r="G19417" t="n">
        <v>0</v>
      </c>
      <c r="H19417" t="n">
        <v>0</v>
      </c>
      <c r="I19417" t="n">
        <v>0</v>
      </c>
      <c r="K19417" s="3" t="n"/>
      <c r="L19417" s="4">
        <f>E19417*K19417</f>
        <v/>
      </c>
    </row>
    <row r="19418">
      <c r="A19418" t="inlineStr">
        <is>
          <t>8328-150</t>
        </is>
      </c>
      <c r="B19418" t="n">
        <v>29193</v>
      </c>
      <c r="C19418" t="inlineStr">
        <is>
          <t>GRM188R72A104KA35D</t>
        </is>
      </c>
      <c r="D19418" t="inlineStr">
        <is>
          <t>2144</t>
        </is>
      </c>
      <c r="E19418" t="n">
        <v>220</v>
      </c>
      <c r="F19418" t="inlineStr">
        <is>
          <t>1401205</t>
        </is>
      </c>
      <c r="G19418" t="n">
        <v>0</v>
      </c>
      <c r="H19418" t="n">
        <v>0</v>
      </c>
      <c r="I19418" t="n">
        <v>0</v>
      </c>
      <c r="K19418" s="3" t="n"/>
      <c r="L19418" s="4">
        <f>E19418*K19418</f>
        <v/>
      </c>
    </row>
    <row r="19419">
      <c r="A19419" t="inlineStr">
        <is>
          <t>8328-160</t>
        </is>
      </c>
      <c r="B19419" t="n">
        <v>29194</v>
      </c>
      <c r="C19419" t="inlineStr">
        <is>
          <t>06036C104JAT2A</t>
        </is>
      </c>
      <c r="D19419" t="inlineStr">
        <is>
          <t>2128</t>
        </is>
      </c>
      <c r="E19419" t="n">
        <v>110</v>
      </c>
      <c r="F19419" t="inlineStr">
        <is>
          <t>1401205</t>
        </is>
      </c>
      <c r="G19419" t="n">
        <v>0</v>
      </c>
      <c r="H19419" t="n">
        <v>0</v>
      </c>
      <c r="I19419" t="n">
        <v>0</v>
      </c>
      <c r="K19419" s="3" t="n"/>
      <c r="L19419" s="4">
        <f>E19419*K19419</f>
        <v/>
      </c>
    </row>
    <row r="19420">
      <c r="A19420" t="inlineStr">
        <is>
          <t>8328-145</t>
        </is>
      </c>
      <c r="B19420" t="n">
        <v>29195</v>
      </c>
      <c r="C19420" t="inlineStr">
        <is>
          <t>GRM32EC70J107ME15L</t>
        </is>
      </c>
      <c r="D19420" t="inlineStr">
        <is>
          <t>2123</t>
        </is>
      </c>
      <c r="E19420" t="n">
        <v>300</v>
      </c>
      <c r="F19420" t="inlineStr">
        <is>
          <t>1503010</t>
        </is>
      </c>
      <c r="G19420" t="n">
        <v>0</v>
      </c>
      <c r="H19420" t="n">
        <v>0</v>
      </c>
      <c r="I19420" t="n">
        <v>0</v>
      </c>
      <c r="K19420" s="3" t="n"/>
      <c r="L19420" s="4">
        <f>E19420*K19420</f>
        <v/>
      </c>
    </row>
    <row r="19421">
      <c r="A19421" t="inlineStr">
        <is>
          <t>8328-115</t>
        </is>
      </c>
      <c r="B19421" t="n">
        <v>29196</v>
      </c>
      <c r="C19421" t="inlineStr">
        <is>
          <t>CL32A227MQVNNNE</t>
        </is>
      </c>
      <c r="D19421" t="inlineStr">
        <is>
          <t>2123</t>
        </is>
      </c>
      <c r="E19421" t="n">
        <v>12</v>
      </c>
      <c r="F19421" t="inlineStr">
        <is>
          <t>1503010</t>
        </is>
      </c>
      <c r="G19421" t="n">
        <v>0</v>
      </c>
      <c r="H19421" t="n">
        <v>0</v>
      </c>
      <c r="I19421" t="n">
        <v>0</v>
      </c>
      <c r="K19421" s="3" t="n"/>
      <c r="L19421" s="4">
        <f>E19421*K19421</f>
        <v/>
      </c>
    </row>
    <row r="19422">
      <c r="A19422" t="inlineStr">
        <is>
          <t>8328-45</t>
        </is>
      </c>
      <c r="B19422" t="n">
        <v>29197</v>
      </c>
      <c r="C19422" t="inlineStr">
        <is>
          <t>ERJ-3EKF1103V</t>
        </is>
      </c>
      <c r="D19422" t="inlineStr">
        <is>
          <t>2144</t>
        </is>
      </c>
      <c r="E19422" t="n">
        <v>111</v>
      </c>
      <c r="F19422" t="inlineStr">
        <is>
          <t>1503010</t>
        </is>
      </c>
      <c r="G19422" t="n">
        <v>0</v>
      </c>
      <c r="H19422" t="n">
        <v>0</v>
      </c>
      <c r="I19422" t="n">
        <v>0</v>
      </c>
      <c r="K19422" s="3" t="n"/>
      <c r="L19422" s="4">
        <f>E19422*K19422</f>
        <v/>
      </c>
    </row>
    <row r="19423">
      <c r="A19423" t="inlineStr">
        <is>
          <t>8328-205</t>
        </is>
      </c>
      <c r="B19423" t="n">
        <v>29198</v>
      </c>
      <c r="C19423" t="inlineStr">
        <is>
          <t>RC0603FR-073KL</t>
        </is>
      </c>
      <c r="D19423" t="inlineStr">
        <is>
          <t>2144</t>
        </is>
      </c>
      <c r="E19423" t="n">
        <v>132</v>
      </c>
      <c r="F19423" t="inlineStr">
        <is>
          <t>1503010</t>
        </is>
      </c>
      <c r="G19423" t="n">
        <v>0</v>
      </c>
      <c r="H19423" t="n">
        <v>0</v>
      </c>
      <c r="I19423" t="n">
        <v>0</v>
      </c>
      <c r="K19423" s="3" t="n"/>
      <c r="L19423" s="4">
        <f>E19423*K19423</f>
        <v/>
      </c>
    </row>
    <row r="19424">
      <c r="A19424" t="inlineStr">
        <is>
          <t>8328-75</t>
        </is>
      </c>
      <c r="B19424" t="n">
        <v>29199</v>
      </c>
      <c r="C19424" t="inlineStr">
        <is>
          <t>MCP73871-2AAI/ML</t>
        </is>
      </c>
      <c r="D19424" t="inlineStr">
        <is>
          <t>2148</t>
        </is>
      </c>
      <c r="E19424" t="n">
        <v>9</v>
      </c>
      <c r="F19424" t="inlineStr">
        <is>
          <t>1401204</t>
        </is>
      </c>
      <c r="G19424" t="n">
        <v>0</v>
      </c>
      <c r="H19424" t="n">
        <v>0</v>
      </c>
      <c r="I19424" t="n">
        <v>0</v>
      </c>
      <c r="K19424" s="3" t="n"/>
      <c r="L19424" s="4">
        <f>E19424*K19424</f>
        <v/>
      </c>
    </row>
    <row r="19425">
      <c r="A19425" t="inlineStr">
        <is>
          <t>8328-15</t>
        </is>
      </c>
      <c r="B19425" t="n">
        <v>29200</v>
      </c>
      <c r="C19425" t="inlineStr">
        <is>
          <t>FTSH-105-01-L-DV</t>
        </is>
      </c>
      <c r="D19425" t="inlineStr">
        <is>
          <t>2144</t>
        </is>
      </c>
      <c r="E19425" t="n">
        <v>0</v>
      </c>
      <c r="F19425" t="inlineStr">
        <is>
          <t>2203204</t>
        </is>
      </c>
      <c r="G19425" t="n">
        <v>0</v>
      </c>
      <c r="H19425" t="n">
        <v>0</v>
      </c>
      <c r="I19425" t="n">
        <v>0</v>
      </c>
      <c r="K19425" s="3" t="n"/>
      <c r="L19425" s="4">
        <f>E19425*K19425</f>
        <v/>
      </c>
    </row>
    <row r="19426">
      <c r="A19426" t="inlineStr">
        <is>
          <t>8328-85</t>
        </is>
      </c>
      <c r="B19426" t="n">
        <v>29201</v>
      </c>
      <c r="C19426" t="inlineStr">
        <is>
          <t>PTS645SL50SMTR92LFS</t>
        </is>
      </c>
      <c r="D19426" t="inlineStr">
        <is>
          <t>0</t>
        </is>
      </c>
      <c r="E19426" t="n">
        <v>7</v>
      </c>
      <c r="F19426" t="inlineStr">
        <is>
          <t>1506601</t>
        </is>
      </c>
      <c r="G19426" t="n">
        <v>0</v>
      </c>
      <c r="H19426" t="n">
        <v>0</v>
      </c>
      <c r="I19426" t="n">
        <v>0</v>
      </c>
      <c r="K19426" s="3" t="n"/>
      <c r="L19426" s="4">
        <f>E19426*K19426</f>
        <v/>
      </c>
    </row>
    <row r="19427">
      <c r="A19427" t="inlineStr">
        <is>
          <t>8119L-45</t>
        </is>
      </c>
      <c r="B19427" t="n">
        <v>29220</v>
      </c>
      <c r="C19427" t="inlineStr">
        <is>
          <t>FT230XS</t>
        </is>
      </c>
      <c r="D19427" t="inlineStr">
        <is>
          <t>2117</t>
        </is>
      </c>
      <c r="E19427" t="n">
        <v>0</v>
      </c>
      <c r="F19427" t="inlineStr">
        <is>
          <t>MFG Floor</t>
        </is>
      </c>
      <c r="G19427" t="n">
        <v>510</v>
      </c>
      <c r="H19427" t="n">
        <v>510</v>
      </c>
      <c r="I19427" t="n">
        <v>0</v>
      </c>
      <c r="K19427" s="3" t="n"/>
      <c r="L19427" s="4">
        <f>E19427*K19427</f>
        <v/>
      </c>
    </row>
    <row r="19428">
      <c r="A19428" t="inlineStr">
        <is>
          <t>8455-65</t>
        </is>
      </c>
      <c r="B19428" t="n">
        <v>29225</v>
      </c>
      <c r="C19428" t="inlineStr">
        <is>
          <t>SSM3K329R</t>
        </is>
      </c>
      <c r="D19428" t="inlineStr">
        <is>
          <t>2139</t>
        </is>
      </c>
      <c r="E19428" t="n">
        <v>8</v>
      </c>
      <c r="F19428" t="inlineStr">
        <is>
          <t>1506603</t>
        </is>
      </c>
      <c r="G19428" t="n">
        <v>0</v>
      </c>
      <c r="H19428" t="n">
        <v>0</v>
      </c>
      <c r="I19428" t="n">
        <v>0</v>
      </c>
      <c r="K19428" s="3" t="n"/>
      <c r="L19428" s="4">
        <f>E19428*K19428</f>
        <v/>
      </c>
    </row>
    <row r="19429">
      <c r="A19429" t="inlineStr">
        <is>
          <t>8455-25</t>
        </is>
      </c>
      <c r="B19429" t="n">
        <v>29226</v>
      </c>
      <c r="C19429" t="inlineStr">
        <is>
          <t>24AA256UID-I/SN</t>
        </is>
      </c>
      <c r="D19429" t="inlineStr">
        <is>
          <t>2111</t>
        </is>
      </c>
      <c r="E19429" t="n">
        <v>10</v>
      </c>
      <c r="F19429" t="inlineStr">
        <is>
          <t>1301606</t>
        </is>
      </c>
      <c r="G19429" t="n">
        <v>0</v>
      </c>
      <c r="H19429" t="n">
        <v>0</v>
      </c>
      <c r="I19429" t="n">
        <v>0</v>
      </c>
      <c r="K19429" s="3" t="n"/>
      <c r="L19429" s="4">
        <f>E19429*K19429</f>
        <v/>
      </c>
    </row>
    <row r="19430">
      <c r="A19430" t="inlineStr">
        <is>
          <t>8455-5</t>
        </is>
      </c>
      <c r="B19430" t="n">
        <v>29227</v>
      </c>
      <c r="C19430" t="inlineStr">
        <is>
          <t>PIC24FJ256GB108 I/PT</t>
        </is>
      </c>
      <c r="D19430" t="inlineStr">
        <is>
          <t>2125</t>
        </is>
      </c>
      <c r="E19430" t="n">
        <v>2</v>
      </c>
      <c r="F19430" t="inlineStr">
        <is>
          <t>2105503</t>
        </is>
      </c>
      <c r="G19430" t="n">
        <v>0</v>
      </c>
      <c r="H19430" t="n">
        <v>0</v>
      </c>
      <c r="I19430" t="n">
        <v>0</v>
      </c>
      <c r="K19430" s="3" t="n"/>
      <c r="L19430" s="4">
        <f>E19430*K19430</f>
        <v/>
      </c>
    </row>
    <row r="19431">
      <c r="A19431" t="inlineStr">
        <is>
          <t>8455-15</t>
        </is>
      </c>
      <c r="B19431" t="n">
        <v>29228</v>
      </c>
      <c r="C19431" t="inlineStr">
        <is>
          <t>FOXSDLF/080-20</t>
        </is>
      </c>
      <c r="D19431" t="inlineStr">
        <is>
          <t>2111</t>
        </is>
      </c>
      <c r="E19431" t="n">
        <v>3</v>
      </c>
      <c r="F19431" t="inlineStr">
        <is>
          <t>1403012</t>
        </is>
      </c>
      <c r="G19431" t="n">
        <v>0</v>
      </c>
      <c r="H19431" t="n">
        <v>0</v>
      </c>
      <c r="I19431" t="n">
        <v>0</v>
      </c>
      <c r="K19431" s="3" t="n"/>
      <c r="L19431" s="4">
        <f>E19431*K19431</f>
        <v/>
      </c>
    </row>
    <row r="19432">
      <c r="A19432" t="inlineStr">
        <is>
          <t>8455-50</t>
        </is>
      </c>
      <c r="B19432" t="n">
        <v>29229</v>
      </c>
      <c r="C19432" t="inlineStr">
        <is>
          <t>UJ2-MBH-2-SMT-TR</t>
        </is>
      </c>
      <c r="D19432" t="inlineStr">
        <is>
          <t>1216</t>
        </is>
      </c>
      <c r="E19432" t="n">
        <v>5</v>
      </c>
      <c r="F19432" t="inlineStr">
        <is>
          <t>1506603</t>
        </is>
      </c>
      <c r="G19432" t="n">
        <v>0</v>
      </c>
      <c r="H19432" t="n">
        <v>0</v>
      </c>
      <c r="I19432" t="n">
        <v>0</v>
      </c>
      <c r="K19432" s="3" t="n"/>
      <c r="L19432" s="4">
        <f>E19432*K19432</f>
        <v/>
      </c>
    </row>
    <row r="19433">
      <c r="A19433" t="inlineStr">
        <is>
          <t>8455-20</t>
        </is>
      </c>
      <c r="B19433" t="n">
        <v>29230</v>
      </c>
      <c r="C19433" t="inlineStr">
        <is>
          <t>MCP1825S-3302E/DB</t>
        </is>
      </c>
      <c r="D19433" t="inlineStr">
        <is>
          <t>2111</t>
        </is>
      </c>
      <c r="E19433" t="n">
        <v>15</v>
      </c>
      <c r="F19433" t="inlineStr">
        <is>
          <t>2103301</t>
        </is>
      </c>
      <c r="G19433" t="n">
        <v>0</v>
      </c>
      <c r="H19433" t="n">
        <v>0</v>
      </c>
      <c r="I19433" t="n">
        <v>0</v>
      </c>
      <c r="K19433" s="3" t="n"/>
      <c r="L19433" s="4">
        <f>E19433*K19433</f>
        <v/>
      </c>
    </row>
    <row r="19434">
      <c r="A19434" t="inlineStr">
        <is>
          <t>8455-30</t>
        </is>
      </c>
      <c r="B19434" t="n">
        <v>29231</v>
      </c>
      <c r="C19434" t="inlineStr">
        <is>
          <t>LQM21PN1R0MC0D</t>
        </is>
      </c>
      <c r="D19434" t="inlineStr">
        <is>
          <t>2132</t>
        </is>
      </c>
      <c r="E19434" t="n">
        <v>380</v>
      </c>
      <c r="F19434" t="inlineStr">
        <is>
          <t>1406503</t>
        </is>
      </c>
      <c r="G19434" t="n">
        <v>0</v>
      </c>
      <c r="H19434" t="n">
        <v>0</v>
      </c>
      <c r="I19434" t="n">
        <v>0</v>
      </c>
      <c r="K19434" s="3" t="n"/>
      <c r="L19434" s="4">
        <f>E19434*K19434</f>
        <v/>
      </c>
    </row>
    <row r="19435">
      <c r="A19435" t="inlineStr">
        <is>
          <t>8455-80</t>
        </is>
      </c>
      <c r="B19435" t="n">
        <v>29232</v>
      </c>
      <c r="C19435" t="inlineStr">
        <is>
          <t>C0603C104K5RACTU</t>
        </is>
      </c>
      <c r="D19435" t="inlineStr">
        <is>
          <t>2139</t>
        </is>
      </c>
      <c r="E19435" t="n">
        <v>0</v>
      </c>
      <c r="F19435" t="inlineStr">
        <is>
          <t>MFG Floor</t>
        </is>
      </c>
      <c r="G19435" t="n">
        <v>0</v>
      </c>
      <c r="H19435" t="n">
        <v>0</v>
      </c>
      <c r="I19435" t="n">
        <v>0</v>
      </c>
      <c r="K19435" s="3" t="n"/>
      <c r="L19435" s="4">
        <f>E19435*K19435</f>
        <v/>
      </c>
    </row>
    <row r="19436">
      <c r="A19436" t="inlineStr">
        <is>
          <t>8455-10</t>
        </is>
      </c>
      <c r="B19436" t="n">
        <v>29233</v>
      </c>
      <c r="C19436" t="inlineStr">
        <is>
          <t>SP724AHTG</t>
        </is>
      </c>
      <c r="D19436" t="inlineStr">
        <is>
          <t>2139</t>
        </is>
      </c>
      <c r="E19436" t="n">
        <v>10</v>
      </c>
      <c r="F19436" t="inlineStr">
        <is>
          <t>1406506</t>
        </is>
      </c>
      <c r="G19436" t="n">
        <v>0</v>
      </c>
      <c r="H19436" t="n">
        <v>0</v>
      </c>
      <c r="I19436" t="n">
        <v>0</v>
      </c>
      <c r="K19436" s="3" t="n"/>
      <c r="L19436" s="4">
        <f>E19436*K19436</f>
        <v/>
      </c>
    </row>
    <row r="19437">
      <c r="A19437" t="inlineStr">
        <is>
          <t>8455-85</t>
        </is>
      </c>
      <c r="B19437" t="n">
        <v>29234</v>
      </c>
      <c r="C19437" t="inlineStr">
        <is>
          <t>TAJB226K006RNJ</t>
        </is>
      </c>
      <c r="D19437" t="inlineStr">
        <is>
          <t>2139</t>
        </is>
      </c>
      <c r="E19437" t="n">
        <v>25</v>
      </c>
      <c r="F19437" t="inlineStr">
        <is>
          <t>1403012</t>
        </is>
      </c>
      <c r="G19437" t="n">
        <v>0</v>
      </c>
      <c r="H19437" t="n">
        <v>0</v>
      </c>
      <c r="I19437" t="n">
        <v>0</v>
      </c>
      <c r="K19437" s="3" t="n"/>
      <c r="L19437" s="4">
        <f>E19437*K19437</f>
        <v/>
      </c>
    </row>
    <row r="19438">
      <c r="A19438" t="inlineStr">
        <is>
          <t>8455-95</t>
        </is>
      </c>
      <c r="B19438" t="n">
        <v>29235</v>
      </c>
      <c r="C19438" t="inlineStr">
        <is>
          <t>GRM1885C2A200JA01J</t>
        </is>
      </c>
      <c r="D19438" t="inlineStr">
        <is>
          <t>2139</t>
        </is>
      </c>
      <c r="E19438" t="n">
        <v>88</v>
      </c>
      <c r="F19438" t="inlineStr">
        <is>
          <t>1403012</t>
        </is>
      </c>
      <c r="G19438" t="n">
        <v>0</v>
      </c>
      <c r="H19438" t="n">
        <v>0</v>
      </c>
      <c r="I19438" t="n">
        <v>0</v>
      </c>
      <c r="K19438" s="3" t="n"/>
      <c r="L19438" s="4">
        <f>E19438*K19438</f>
        <v/>
      </c>
    </row>
    <row r="19439">
      <c r="A19439" t="inlineStr">
        <is>
          <t>8455-90</t>
        </is>
      </c>
      <c r="B19439" t="n">
        <v>29236</v>
      </c>
      <c r="C19439" t="inlineStr">
        <is>
          <t>T491B106K006ATAUTO</t>
        </is>
      </c>
      <c r="D19439" t="inlineStr">
        <is>
          <t>1728</t>
        </is>
      </c>
      <c r="E19439" t="n">
        <v>350</v>
      </c>
      <c r="F19439" t="inlineStr">
        <is>
          <t>1303511</t>
        </is>
      </c>
      <c r="G19439" t="n">
        <v>0</v>
      </c>
      <c r="H19439" t="n">
        <v>0</v>
      </c>
      <c r="I19439" t="n">
        <v>0</v>
      </c>
      <c r="K19439" s="3" t="n"/>
      <c r="L19439" s="4">
        <f>E19439*K19439</f>
        <v/>
      </c>
    </row>
    <row r="19440">
      <c r="A19440" t="inlineStr">
        <is>
          <t>8455-115</t>
        </is>
      </c>
      <c r="B19440" t="n">
        <v>29239</v>
      </c>
      <c r="C19440" t="inlineStr">
        <is>
          <t>RC0603JR-134K7L</t>
        </is>
      </c>
      <c r="D19440" t="inlineStr">
        <is>
          <t>2139</t>
        </is>
      </c>
      <c r="E19440" t="n">
        <v>500</v>
      </c>
      <c r="F19440" t="inlineStr">
        <is>
          <t>1303508</t>
        </is>
      </c>
      <c r="G19440" t="n">
        <v>0</v>
      </c>
      <c r="H19440" t="n">
        <v>0</v>
      </c>
      <c r="I19440" t="n">
        <v>0</v>
      </c>
      <c r="K19440" s="3" t="n"/>
      <c r="L19440" s="4">
        <f>E19440*K19440</f>
        <v/>
      </c>
    </row>
    <row r="19441">
      <c r="A19441" t="inlineStr">
        <is>
          <t>8354-10</t>
        </is>
      </c>
      <c r="B19441" t="n">
        <v>29240</v>
      </c>
      <c r="C19441" t="inlineStr">
        <is>
          <t>LM2575SX-3.3/NOPB</t>
        </is>
      </c>
      <c r="D19441" t="inlineStr">
        <is>
          <t>2140</t>
        </is>
      </c>
      <c r="E19441" t="n">
        <v>3</v>
      </c>
      <c r="F19441" t="inlineStr">
        <is>
          <t>1506706</t>
        </is>
      </c>
      <c r="G19441" t="n">
        <v>0</v>
      </c>
      <c r="H19441" t="n">
        <v>0</v>
      </c>
      <c r="I19441" t="n">
        <v>1508</v>
      </c>
      <c r="K19441" s="3" t="n"/>
      <c r="L19441" s="4">
        <f>E19441*K19441</f>
        <v/>
      </c>
    </row>
    <row r="19442">
      <c r="A19442" t="inlineStr">
        <is>
          <t>8354-5</t>
        </is>
      </c>
      <c r="B19442" t="n">
        <v>29242</v>
      </c>
      <c r="C19442" t="inlineStr">
        <is>
          <t>SN65HVD230QDR</t>
        </is>
      </c>
      <c r="D19442" t="inlineStr">
        <is>
          <t>2021</t>
        </is>
      </c>
      <c r="E19442" t="n">
        <v>8</v>
      </c>
      <c r="F19442" t="inlineStr">
        <is>
          <t>1506705</t>
        </is>
      </c>
      <c r="G19442" t="n">
        <v>0</v>
      </c>
      <c r="H19442" t="n">
        <v>0</v>
      </c>
      <c r="I19442" t="n">
        <v>0</v>
      </c>
      <c r="K19442" s="3" t="n"/>
      <c r="L19442" s="4">
        <f>E19442*K19442</f>
        <v/>
      </c>
    </row>
    <row r="19443">
      <c r="A19443" t="inlineStr">
        <is>
          <t>8354-60</t>
        </is>
      </c>
      <c r="B19443" t="n">
        <v>29245</v>
      </c>
      <c r="C19443" t="inlineStr">
        <is>
          <t>ESP32-WROOM-32</t>
        </is>
      </c>
      <c r="D19443" t="inlineStr">
        <is>
          <t>2148</t>
        </is>
      </c>
      <c r="E19443" t="n">
        <v>5</v>
      </c>
      <c r="F19443" t="inlineStr">
        <is>
          <t>1506704</t>
        </is>
      </c>
      <c r="G19443" t="n">
        <v>0</v>
      </c>
      <c r="H19443" t="n">
        <v>0</v>
      </c>
      <c r="I19443" t="n">
        <v>158</v>
      </c>
      <c r="K19443" s="3" t="n"/>
      <c r="L19443" s="4">
        <f>E19443*K19443</f>
        <v/>
      </c>
    </row>
    <row r="19444">
      <c r="A19444" t="inlineStr">
        <is>
          <t>8354-80</t>
        </is>
      </c>
      <c r="B19444" t="n">
        <v>29246</v>
      </c>
      <c r="C19444" t="inlineStr">
        <is>
          <t>MAX1614EUAT</t>
        </is>
      </c>
      <c r="D19444" t="inlineStr">
        <is>
          <t>2121</t>
        </is>
      </c>
      <c r="E19444" t="n">
        <v>4</v>
      </c>
      <c r="F19444" t="inlineStr">
        <is>
          <t>1506705</t>
        </is>
      </c>
      <c r="G19444" t="n">
        <v>0</v>
      </c>
      <c r="H19444" t="n">
        <v>0</v>
      </c>
      <c r="I19444" t="n">
        <v>0</v>
      </c>
      <c r="K19444" s="3" t="n"/>
      <c r="L19444" s="4">
        <f>E19444*K19444</f>
        <v/>
      </c>
    </row>
    <row r="19445">
      <c r="A19445" t="inlineStr">
        <is>
          <t>8354-100</t>
        </is>
      </c>
      <c r="B19445" t="n">
        <v>29247</v>
      </c>
      <c r="C19445" t="inlineStr">
        <is>
          <t>B82793S0513N201</t>
        </is>
      </c>
      <c r="D19445" t="inlineStr">
        <is>
          <t>2121</t>
        </is>
      </c>
      <c r="E19445" t="n">
        <v>20</v>
      </c>
      <c r="F19445" t="inlineStr">
        <is>
          <t>1504007</t>
        </is>
      </c>
      <c r="G19445" t="n">
        <v>0</v>
      </c>
      <c r="H19445" t="n">
        <v>0</v>
      </c>
      <c r="I19445" t="n">
        <v>0</v>
      </c>
      <c r="K19445" s="3" t="n"/>
      <c r="L19445" s="4">
        <f>E19445*K19445</f>
        <v/>
      </c>
    </row>
    <row r="19446">
      <c r="A19446" t="inlineStr">
        <is>
          <t>8354-105</t>
        </is>
      </c>
      <c r="B19446" t="n">
        <v>29248</v>
      </c>
      <c r="C19446" t="inlineStr">
        <is>
          <t>FH34SRJ-40S-0.5SH99</t>
        </is>
      </c>
      <c r="D19446" t="inlineStr">
        <is>
          <t>2121</t>
        </is>
      </c>
      <c r="E19446" t="n">
        <v>9</v>
      </c>
      <c r="F19446" t="inlineStr">
        <is>
          <t>1504007</t>
        </is>
      </c>
      <c r="G19446" t="n">
        <v>0</v>
      </c>
      <c r="H19446" t="n">
        <v>0</v>
      </c>
      <c r="I19446" t="n">
        <v>0</v>
      </c>
      <c r="K19446" s="3" t="n"/>
      <c r="L19446" s="4">
        <f>E19446*K19446</f>
        <v/>
      </c>
    </row>
    <row r="19447">
      <c r="A19447" t="inlineStr">
        <is>
          <t>8354-95</t>
        </is>
      </c>
      <c r="B19447" t="n">
        <v>29249</v>
      </c>
      <c r="C19447" t="inlineStr">
        <is>
          <t>IRL2505STRLPBF</t>
        </is>
      </c>
      <c r="D19447" t="inlineStr">
        <is>
          <t>2129</t>
        </is>
      </c>
      <c r="E19447" t="n">
        <v>0</v>
      </c>
      <c r="F19447" t="inlineStr">
        <is>
          <t>1603010</t>
        </is>
      </c>
      <c r="G19447" t="n">
        <v>0</v>
      </c>
      <c r="H19447" t="n">
        <v>0</v>
      </c>
      <c r="I19447" t="n">
        <v>0</v>
      </c>
      <c r="K19447" s="3" t="n"/>
      <c r="L19447" s="4">
        <f>E19447*K19447</f>
        <v/>
      </c>
    </row>
    <row r="19448">
      <c r="A19448" t="inlineStr">
        <is>
          <t>8354-15</t>
        </is>
      </c>
      <c r="B19448" t="n">
        <v>29250</v>
      </c>
      <c r="C19448" t="inlineStr">
        <is>
          <t>SRR1260-221K</t>
        </is>
      </c>
      <c r="D19448" t="inlineStr">
        <is>
          <t>2052</t>
        </is>
      </c>
      <c r="E19448" t="n">
        <v>12</v>
      </c>
      <c r="F19448" t="inlineStr">
        <is>
          <t>1506704</t>
        </is>
      </c>
      <c r="G19448" t="n">
        <v>0</v>
      </c>
      <c r="H19448" t="n">
        <v>0</v>
      </c>
      <c r="I19448" t="n">
        <v>0</v>
      </c>
      <c r="K19448" s="3" t="n"/>
      <c r="L19448" s="4">
        <f>E19448*K19448</f>
        <v/>
      </c>
    </row>
    <row r="19449">
      <c r="A19449" t="inlineStr">
        <is>
          <t>8354-75</t>
        </is>
      </c>
      <c r="B19449" t="n">
        <v>29251</v>
      </c>
      <c r="C19449" t="inlineStr">
        <is>
          <t>5822SMJE3/TR13</t>
        </is>
      </c>
      <c r="D19449" t="inlineStr">
        <is>
          <t>2121</t>
        </is>
      </c>
      <c r="E19449" t="n">
        <v>20</v>
      </c>
      <c r="F19449" t="inlineStr">
        <is>
          <t>1506705</t>
        </is>
      </c>
      <c r="G19449" t="n">
        <v>0</v>
      </c>
      <c r="H19449" t="n">
        <v>0</v>
      </c>
      <c r="I19449" t="n">
        <v>0</v>
      </c>
      <c r="K19449" s="3" t="n"/>
      <c r="L19449" s="4">
        <f>E19449*K19449</f>
        <v/>
      </c>
    </row>
    <row r="19450">
      <c r="A19450" t="inlineStr">
        <is>
          <t>8343ML-10</t>
        </is>
      </c>
      <c r="B19450" t="n">
        <v>29252</v>
      </c>
      <c r="C19450" t="inlineStr">
        <is>
          <t>VJ0603Y104KXXCW1BC</t>
        </is>
      </c>
      <c r="D19450" t="inlineStr">
        <is>
          <t>2139</t>
        </is>
      </c>
      <c r="E19450" t="n">
        <v>3000</v>
      </c>
      <c r="F19450" t="inlineStr">
        <is>
          <t>1304214</t>
        </is>
      </c>
      <c r="G19450" t="n">
        <v>0</v>
      </c>
      <c r="H19450" t="n">
        <v>0</v>
      </c>
      <c r="I19450" t="n">
        <v>0</v>
      </c>
      <c r="K19450" s="3" t="n"/>
      <c r="L19450" s="4">
        <f>E19450*K19450</f>
        <v/>
      </c>
    </row>
    <row r="19451">
      <c r="A19451" t="inlineStr">
        <is>
          <t>8343ML-10</t>
        </is>
      </c>
      <c r="B19451" t="n">
        <v>29253</v>
      </c>
      <c r="C19451" t="inlineStr">
        <is>
          <t>VJ0603Y104KXXCW1BC</t>
        </is>
      </c>
      <c r="D19451" t="inlineStr">
        <is>
          <t>2139</t>
        </is>
      </c>
      <c r="E19451" t="n">
        <v>0</v>
      </c>
      <c r="F19451" t="inlineStr">
        <is>
          <t>MFG Floor</t>
        </is>
      </c>
      <c r="G19451" t="n">
        <v>3000</v>
      </c>
      <c r="H19451" t="n">
        <v>3000</v>
      </c>
      <c r="I19451" t="n">
        <v>0</v>
      </c>
      <c r="K19451" s="3" t="n"/>
      <c r="L19451" s="4">
        <f>E19451*K19451</f>
        <v/>
      </c>
    </row>
    <row r="19452">
      <c r="A19452" t="inlineStr">
        <is>
          <t>8343ML-295</t>
        </is>
      </c>
      <c r="B19452" t="n">
        <v>29256</v>
      </c>
      <c r="C19452" t="inlineStr">
        <is>
          <t>CRCW0603562KFKEA</t>
        </is>
      </c>
      <c r="D19452" t="inlineStr">
        <is>
          <t>0806</t>
        </is>
      </c>
      <c r="E19452" t="n">
        <v>4000</v>
      </c>
      <c r="F19452" t="inlineStr">
        <is>
          <t>1304214</t>
        </is>
      </c>
      <c r="G19452" t="n">
        <v>0</v>
      </c>
      <c r="H19452" t="n">
        <v>0</v>
      </c>
      <c r="I19452" t="n">
        <v>0</v>
      </c>
      <c r="K19452" s="3" t="n"/>
      <c r="L19452" s="4">
        <f>E19452*K19452</f>
        <v/>
      </c>
    </row>
    <row r="19453">
      <c r="A19453" t="inlineStr">
        <is>
          <t>8343ML-340</t>
        </is>
      </c>
      <c r="B19453" t="n">
        <v>29259</v>
      </c>
      <c r="C19453" t="inlineStr">
        <is>
          <t>V2F114C300Y1FDP</t>
        </is>
      </c>
      <c r="D19453" t="inlineStr">
        <is>
          <t>2139</t>
        </is>
      </c>
      <c r="E19453" t="n">
        <v>16</v>
      </c>
      <c r="F19453" t="inlineStr">
        <is>
          <t>1503007</t>
        </is>
      </c>
      <c r="G19453" t="n">
        <v>0</v>
      </c>
      <c r="H19453" t="n">
        <v>0</v>
      </c>
      <c r="I19453" t="n">
        <v>0</v>
      </c>
      <c r="K19453" s="3" t="n"/>
      <c r="L19453" s="4">
        <f>E19453*K19453</f>
        <v/>
      </c>
    </row>
    <row r="19454">
      <c r="A19454" t="inlineStr">
        <is>
          <t>8343ML-300</t>
        </is>
      </c>
      <c r="B19454" t="n">
        <v>29260</v>
      </c>
      <c r="C19454" t="inlineStr">
        <is>
          <t>CRCW0603301KFKEA</t>
        </is>
      </c>
      <c r="D19454" t="inlineStr">
        <is>
          <t>2139</t>
        </is>
      </c>
      <c r="E19454" t="n">
        <v>200</v>
      </c>
      <c r="F19454" t="inlineStr">
        <is>
          <t>1503007</t>
        </is>
      </c>
      <c r="G19454" t="n">
        <v>0</v>
      </c>
      <c r="H19454" t="n">
        <v>0</v>
      </c>
      <c r="I19454" t="n">
        <v>0</v>
      </c>
      <c r="K19454" s="3" t="n"/>
      <c r="L19454" s="4">
        <f>E19454*K19454</f>
        <v/>
      </c>
    </row>
    <row r="19455">
      <c r="A19455" t="inlineStr">
        <is>
          <t>8343ML-80</t>
        </is>
      </c>
      <c r="B19455" t="n">
        <v>29261</v>
      </c>
      <c r="C19455" t="inlineStr">
        <is>
          <t>VJ0603Y103KXAAC31</t>
        </is>
      </c>
      <c r="D19455" t="inlineStr">
        <is>
          <t>1851</t>
        </is>
      </c>
      <c r="E19455" t="n">
        <v>50</v>
      </c>
      <c r="F19455" t="inlineStr">
        <is>
          <t>1401604</t>
        </is>
      </c>
      <c r="G19455" t="n">
        <v>0</v>
      </c>
      <c r="H19455" t="n">
        <v>0</v>
      </c>
      <c r="I19455" t="n">
        <v>0</v>
      </c>
      <c r="K19455" s="3" t="n"/>
      <c r="L19455" s="4">
        <f>E19455*K19455</f>
        <v/>
      </c>
    </row>
    <row r="19456">
      <c r="A19456" t="inlineStr">
        <is>
          <t>8343ML-405</t>
        </is>
      </c>
      <c r="B19456" t="n">
        <v>29263</v>
      </c>
      <c r="C19456" t="inlineStr">
        <is>
          <t>ISL28118FUZT7A</t>
        </is>
      </c>
      <c r="D19456" t="inlineStr">
        <is>
          <t>2139</t>
        </is>
      </c>
      <c r="E19456" t="n">
        <v>2</v>
      </c>
      <c r="F19456" t="inlineStr">
        <is>
          <t>1401307</t>
        </is>
      </c>
      <c r="G19456" t="n">
        <v>0</v>
      </c>
      <c r="H19456" t="n">
        <v>0</v>
      </c>
      <c r="I19456" t="n">
        <v>0</v>
      </c>
      <c r="K19456" s="3" t="n"/>
      <c r="L19456" s="4">
        <f>E19456*K19456</f>
        <v/>
      </c>
    </row>
    <row r="19457">
      <c r="A19457" t="inlineStr">
        <is>
          <t>8343ML-135</t>
        </is>
      </c>
      <c r="B19457" t="n">
        <v>29264</v>
      </c>
      <c r="C19457" t="inlineStr">
        <is>
          <t>874380243</t>
        </is>
      </c>
      <c r="D19457" t="inlineStr">
        <is>
          <t>2139</t>
        </is>
      </c>
      <c r="E19457" t="n">
        <v>35</v>
      </c>
      <c r="F19457" t="inlineStr">
        <is>
          <t>1401604</t>
        </is>
      </c>
      <c r="G19457" t="n">
        <v>0</v>
      </c>
      <c r="H19457" t="n">
        <v>0</v>
      </c>
      <c r="I19457" t="n">
        <v>0</v>
      </c>
      <c r="K19457" s="3" t="n"/>
      <c r="L19457" s="4">
        <f>E19457*K19457</f>
        <v/>
      </c>
    </row>
    <row r="19458">
      <c r="A19458" t="inlineStr">
        <is>
          <t>8343ML-100</t>
        </is>
      </c>
      <c r="B19458" t="n">
        <v>29265</v>
      </c>
      <c r="C19458" t="inlineStr">
        <is>
          <t>LSL29KH1J21Z</t>
        </is>
      </c>
      <c r="D19458" t="inlineStr">
        <is>
          <t>2139</t>
        </is>
      </c>
      <c r="E19458" t="n">
        <v>250</v>
      </c>
      <c r="F19458" t="inlineStr">
        <is>
          <t>1401603</t>
        </is>
      </c>
      <c r="G19458" t="n">
        <v>0</v>
      </c>
      <c r="H19458" t="n">
        <v>0</v>
      </c>
      <c r="I19458" t="n">
        <v>0</v>
      </c>
      <c r="K19458" s="3" t="n"/>
      <c r="L19458" s="4">
        <f>E19458*K19458</f>
        <v/>
      </c>
    </row>
    <row r="19459">
      <c r="A19459" t="inlineStr">
        <is>
          <t>8343ML-60</t>
        </is>
      </c>
      <c r="B19459" t="n">
        <v>29266</v>
      </c>
      <c r="C19459" t="inlineStr">
        <is>
          <t>EMK325BJ106KDT</t>
        </is>
      </c>
      <c r="D19459" t="inlineStr">
        <is>
          <t>2139</t>
        </is>
      </c>
      <c r="E19459" t="n">
        <v>20</v>
      </c>
      <c r="F19459" t="inlineStr">
        <is>
          <t>1503007</t>
        </is>
      </c>
      <c r="G19459" t="n">
        <v>0</v>
      </c>
      <c r="H19459" t="n">
        <v>0</v>
      </c>
      <c r="I19459" t="n">
        <v>0</v>
      </c>
      <c r="K19459" s="3" t="n"/>
      <c r="L19459" s="4">
        <f>E19459*K19459</f>
        <v/>
      </c>
    </row>
    <row r="19460">
      <c r="A19460" t="inlineStr">
        <is>
          <t>8384L-100</t>
        </is>
      </c>
      <c r="B19460" t="n">
        <v>29269</v>
      </c>
      <c r="C19460" t="inlineStr">
        <is>
          <t>SZNUP3105LT3G</t>
        </is>
      </c>
      <c r="D19460" t="inlineStr">
        <is>
          <t>2208</t>
        </is>
      </c>
      <c r="E19460" t="n">
        <v>46</v>
      </c>
      <c r="F19460" t="inlineStr">
        <is>
          <t>1403001</t>
        </is>
      </c>
      <c r="G19460" t="n">
        <v>0</v>
      </c>
      <c r="H19460" t="n">
        <v>0</v>
      </c>
      <c r="I19460" t="n">
        <v>0</v>
      </c>
      <c r="K19460" s="3" t="n"/>
      <c r="L19460" s="4">
        <f>E19460*K19460</f>
        <v/>
      </c>
    </row>
    <row r="19461">
      <c r="A19461" t="inlineStr">
        <is>
          <t>8258L-195</t>
        </is>
      </c>
      <c r="B19461" t="n">
        <v>29270</v>
      </c>
      <c r="C19461" t="inlineStr">
        <is>
          <t>MCIMX7D5EVM10SC</t>
        </is>
      </c>
      <c r="D19461" t="inlineStr">
        <is>
          <t>1727</t>
        </is>
      </c>
      <c r="E19461" t="n">
        <v>14</v>
      </c>
      <c r="F19461" t="inlineStr">
        <is>
          <t>2105503</t>
        </is>
      </c>
      <c r="G19461" t="n">
        <v>0</v>
      </c>
      <c r="H19461" t="n">
        <v>0</v>
      </c>
      <c r="I19461" t="n">
        <v>168</v>
      </c>
      <c r="K19461" s="3" t="n"/>
      <c r="L19461" s="4">
        <f>E19461*K19461</f>
        <v/>
      </c>
    </row>
    <row r="19462">
      <c r="A19462" t="inlineStr">
        <is>
          <t>8258L-230</t>
        </is>
      </c>
      <c r="B19462" t="n">
        <v>29271</v>
      </c>
      <c r="C19462" t="inlineStr">
        <is>
          <t>THGBMNG5D1LBAIT</t>
        </is>
      </c>
      <c r="D19462" t="inlineStr">
        <is>
          <t>2216</t>
        </is>
      </c>
      <c r="E19462" t="n">
        <v>7</v>
      </c>
      <c r="F19462" t="inlineStr">
        <is>
          <t>1506806</t>
        </is>
      </c>
      <c r="G19462" t="n">
        <v>0</v>
      </c>
      <c r="H19462" t="n">
        <v>0</v>
      </c>
      <c r="I19462" t="n">
        <v>158</v>
      </c>
      <c r="K19462" s="3" t="n"/>
      <c r="L19462" s="4">
        <f>E19462*K19462</f>
        <v/>
      </c>
    </row>
    <row r="19463">
      <c r="A19463" t="inlineStr">
        <is>
          <t>8245L-120</t>
        </is>
      </c>
      <c r="B19463" t="n">
        <v>29273</v>
      </c>
      <c r="C19463" t="inlineStr">
        <is>
          <t>CDSOT23-SRV05-4</t>
        </is>
      </c>
      <c r="D19463" t="inlineStr">
        <is>
          <t>1810</t>
        </is>
      </c>
      <c r="E19463" t="n">
        <v>2</v>
      </c>
      <c r="F19463" t="inlineStr">
        <is>
          <t>1605001</t>
        </is>
      </c>
      <c r="G19463" t="n">
        <v>0</v>
      </c>
      <c r="H19463" t="n">
        <v>0</v>
      </c>
      <c r="I19463" t="n">
        <v>0</v>
      </c>
      <c r="K19463" s="3" t="n"/>
      <c r="L19463" s="4">
        <f>E19463*K19463</f>
        <v/>
      </c>
    </row>
    <row r="19464">
      <c r="A19464" t="inlineStr">
        <is>
          <t>8245L-400</t>
        </is>
      </c>
      <c r="B19464" t="n">
        <v>29274</v>
      </c>
      <c r="C19464" t="inlineStr">
        <is>
          <t>MC56F84769VLL</t>
        </is>
      </c>
      <c r="D19464" t="inlineStr">
        <is>
          <t>158</t>
        </is>
      </c>
      <c r="E19464" t="n">
        <v>3</v>
      </c>
      <c r="F19464" t="inlineStr">
        <is>
          <t>1605001</t>
        </is>
      </c>
      <c r="G19464" t="n">
        <v>0</v>
      </c>
      <c r="H19464" t="n">
        <v>0</v>
      </c>
      <c r="I19464" t="n">
        <v>0</v>
      </c>
      <c r="K19464" s="3" t="n"/>
      <c r="L19464" s="4">
        <f>E19464*K19464</f>
        <v/>
      </c>
    </row>
    <row r="19465">
      <c r="A19465" t="inlineStr">
        <is>
          <t>8258L-220</t>
        </is>
      </c>
      <c r="B19465" t="n">
        <v>29275</v>
      </c>
      <c r="C19465" t="inlineStr">
        <is>
          <t>EDB4432BBPA-1D-F-R</t>
        </is>
      </c>
      <c r="D19465" t="inlineStr">
        <is>
          <t>2024</t>
        </is>
      </c>
      <c r="E19465" t="n">
        <v>8</v>
      </c>
      <c r="F19465" t="inlineStr">
        <is>
          <t>1605001</t>
        </is>
      </c>
      <c r="G19465" t="n">
        <v>0</v>
      </c>
      <c r="H19465" t="n">
        <v>0</v>
      </c>
      <c r="I19465" t="n">
        <v>158</v>
      </c>
      <c r="K19465" s="3" t="n"/>
      <c r="L19465" s="4">
        <f>E19465*K19465</f>
        <v/>
      </c>
    </row>
    <row r="19466">
      <c r="A19466" t="inlineStr">
        <is>
          <t>8258L-225</t>
        </is>
      </c>
      <c r="B19466" t="n">
        <v>29276</v>
      </c>
      <c r="C19466" t="inlineStr">
        <is>
          <t>WL1837MODGIMOCR</t>
        </is>
      </c>
      <c r="D19466" t="inlineStr">
        <is>
          <t>2028</t>
        </is>
      </c>
      <c r="E19466" t="n">
        <v>2</v>
      </c>
      <c r="F19466" t="inlineStr">
        <is>
          <t>1605001</t>
        </is>
      </c>
      <c r="G19466" t="n">
        <v>0</v>
      </c>
      <c r="H19466" t="n">
        <v>0</v>
      </c>
      <c r="I19466" t="n">
        <v>0</v>
      </c>
      <c r="K19466" s="3" t="n"/>
      <c r="L19466" s="4">
        <f>E19466*K19466</f>
        <v/>
      </c>
    </row>
    <row r="19467">
      <c r="A19467" t="inlineStr">
        <is>
          <t>6457-7</t>
        </is>
      </c>
      <c r="B19467" t="n">
        <v>29277</v>
      </c>
      <c r="C19467" t="inlineStr">
        <is>
          <t>DS8921M/NOPB</t>
        </is>
      </c>
      <c r="D19467" t="inlineStr">
        <is>
          <t>2002</t>
        </is>
      </c>
      <c r="E19467" t="n">
        <v>6</v>
      </c>
      <c r="F19467" t="inlineStr">
        <is>
          <t>1403004</t>
        </is>
      </c>
      <c r="G19467" t="n">
        <v>0</v>
      </c>
      <c r="H19467" t="n">
        <v>0</v>
      </c>
      <c r="I19467" t="n">
        <v>0</v>
      </c>
      <c r="K19467" s="3" t="n"/>
      <c r="L19467" s="4">
        <f>E19467*K19467</f>
        <v/>
      </c>
    </row>
    <row r="19468">
      <c r="A19468" t="inlineStr">
        <is>
          <t>6457-8</t>
        </is>
      </c>
      <c r="B19468" t="n">
        <v>29278</v>
      </c>
      <c r="C19468" t="inlineStr">
        <is>
          <t>CP2102-GM</t>
        </is>
      </c>
      <c r="D19468" t="inlineStr">
        <is>
          <t>2021</t>
        </is>
      </c>
      <c r="E19468" t="n">
        <v>6</v>
      </c>
      <c r="F19468" t="inlineStr">
        <is>
          <t>1506204</t>
        </is>
      </c>
      <c r="G19468" t="n">
        <v>0</v>
      </c>
      <c r="H19468" t="n">
        <v>0</v>
      </c>
      <c r="I19468" t="n">
        <v>0</v>
      </c>
      <c r="K19468" s="3" t="n"/>
      <c r="L19468" s="4">
        <f>E19468*K19468</f>
        <v/>
      </c>
    </row>
    <row r="19469">
      <c r="A19469" t="inlineStr">
        <is>
          <t>6457-1</t>
        </is>
      </c>
      <c r="B19469" t="n">
        <v>29279</v>
      </c>
      <c r="C19469" t="inlineStr">
        <is>
          <t>08053C104KAT2A</t>
        </is>
      </c>
      <c r="D19469" t="inlineStr">
        <is>
          <t>2021</t>
        </is>
      </c>
      <c r="E19469" t="n">
        <v>162</v>
      </c>
      <c r="F19469" t="inlineStr">
        <is>
          <t>1504012</t>
        </is>
      </c>
      <c r="G19469" t="n">
        <v>0</v>
      </c>
      <c r="H19469" t="n">
        <v>0</v>
      </c>
      <c r="I19469" t="n">
        <v>0</v>
      </c>
      <c r="K19469" s="3" t="n"/>
      <c r="L19469" s="4">
        <f>E19469*K19469</f>
        <v/>
      </c>
    </row>
    <row r="19470">
      <c r="A19470" t="inlineStr">
        <is>
          <t>7946l-265</t>
        </is>
      </c>
      <c r="B19470" t="n">
        <v>29280</v>
      </c>
      <c r="C19470" t="inlineStr">
        <is>
          <t>SP0503BAHTG</t>
        </is>
      </c>
      <c r="D19470" t="inlineStr">
        <is>
          <t>2021</t>
        </is>
      </c>
      <c r="E19470" t="n">
        <v>0</v>
      </c>
      <c r="F19470" t="inlineStr">
        <is>
          <t>MFG Floor</t>
        </is>
      </c>
      <c r="G19470" t="n">
        <v>42</v>
      </c>
      <c r="H19470" t="n">
        <v>42</v>
      </c>
      <c r="I19470" t="n">
        <v>158</v>
      </c>
      <c r="K19470" s="3" t="n"/>
      <c r="L19470" s="4">
        <f>E19470*K19470</f>
        <v/>
      </c>
    </row>
    <row r="19471">
      <c r="A19471" t="inlineStr">
        <is>
          <t>7758-155</t>
        </is>
      </c>
      <c r="B19471" t="n">
        <v>29282</v>
      </c>
      <c r="C19471" t="inlineStr">
        <is>
          <t>MMBT3904WT1G</t>
        </is>
      </c>
      <c r="D19471" t="inlineStr">
        <is>
          <t>17+</t>
        </is>
      </c>
      <c r="E19471" t="n">
        <v>64</v>
      </c>
      <c r="F19471" t="inlineStr">
        <is>
          <t>1604004</t>
        </is>
      </c>
      <c r="G19471" t="n">
        <v>0</v>
      </c>
      <c r="H19471" t="n">
        <v>0</v>
      </c>
      <c r="K19471" s="3" t="n"/>
      <c r="L19471" s="4">
        <f>E19471*K19471</f>
        <v/>
      </c>
    </row>
    <row r="19472">
      <c r="A19472" t="inlineStr">
        <is>
          <t>7758-100</t>
        </is>
      </c>
      <c r="B19472" t="n">
        <v>29283</v>
      </c>
      <c r="C19472" t="inlineStr">
        <is>
          <t>ACGRTS4004-HF</t>
        </is>
      </c>
      <c r="E19472" t="n">
        <v>14</v>
      </c>
      <c r="F19472" t="inlineStr">
        <is>
          <t>1604004</t>
        </is>
      </c>
      <c r="G19472" t="n">
        <v>0</v>
      </c>
      <c r="H19472" t="n">
        <v>0</v>
      </c>
      <c r="I19472" t="n">
        <v>0</v>
      </c>
      <c r="K19472" s="3" t="n"/>
      <c r="L19472" s="4">
        <f>E19472*K19472</f>
        <v/>
      </c>
    </row>
    <row r="19473">
      <c r="A19473" t="inlineStr">
        <is>
          <t>7758-85</t>
        </is>
      </c>
      <c r="B19473" t="n">
        <v>29284</v>
      </c>
      <c r="C19473" t="inlineStr">
        <is>
          <t>DF02S</t>
        </is>
      </c>
      <c r="D19473" t="inlineStr">
        <is>
          <t>2151</t>
        </is>
      </c>
      <c r="E19473" t="n">
        <v>12</v>
      </c>
      <c r="F19473" t="inlineStr">
        <is>
          <t>1604004</t>
        </is>
      </c>
      <c r="G19473" t="n">
        <v>0</v>
      </c>
      <c r="H19473" t="n">
        <v>0</v>
      </c>
      <c r="I19473" t="n">
        <v>1</v>
      </c>
      <c r="K19473" s="3" t="n"/>
      <c r="L19473" s="4">
        <f>E19473*K19473</f>
        <v/>
      </c>
    </row>
    <row r="19474">
      <c r="A19474" t="inlineStr">
        <is>
          <t>7758-180</t>
        </is>
      </c>
      <c r="B19474" t="n">
        <v>29285</v>
      </c>
      <c r="C19474" t="inlineStr">
        <is>
          <t>RMCF0402FT12K0</t>
        </is>
      </c>
      <c r="D19474" t="inlineStr">
        <is>
          <t>2151</t>
        </is>
      </c>
      <c r="E19474" t="n">
        <v>50</v>
      </c>
      <c r="F19474" t="inlineStr">
        <is>
          <t>1604004</t>
        </is>
      </c>
      <c r="G19474" t="n">
        <v>0</v>
      </c>
      <c r="H19474" t="n">
        <v>0</v>
      </c>
      <c r="I19474" t="n">
        <v>1</v>
      </c>
      <c r="K19474" s="3" t="n"/>
      <c r="L19474" s="4">
        <f>E19474*K19474</f>
        <v/>
      </c>
    </row>
    <row r="19475">
      <c r="A19475" t="inlineStr">
        <is>
          <t>7758-90</t>
        </is>
      </c>
      <c r="B19475" t="n">
        <v>29286</v>
      </c>
      <c r="C19475" t="inlineStr">
        <is>
          <t>B72580T0300K062</t>
        </is>
      </c>
      <c r="D19475" t="inlineStr">
        <is>
          <t>2151</t>
        </is>
      </c>
      <c r="E19475" t="n">
        <v>15</v>
      </c>
      <c r="F19475" t="inlineStr">
        <is>
          <t>1604004</t>
        </is>
      </c>
      <c r="G19475" t="n">
        <v>0</v>
      </c>
      <c r="H19475" t="n">
        <v>0</v>
      </c>
      <c r="I19475" t="n">
        <v>0</v>
      </c>
      <c r="K19475" s="3" t="n"/>
      <c r="L19475" s="4">
        <f>E19475*K19475</f>
        <v/>
      </c>
    </row>
    <row r="19476">
      <c r="A19476" t="inlineStr">
        <is>
          <t>7758-118</t>
        </is>
      </c>
      <c r="B19476" t="n">
        <v>29287</v>
      </c>
      <c r="C19476" t="inlineStr">
        <is>
          <t>VC0603K300R017</t>
        </is>
      </c>
      <c r="D19476" t="inlineStr">
        <is>
          <t>2121</t>
        </is>
      </c>
      <c r="E19476" t="n">
        <v>8</v>
      </c>
      <c r="F19476" t="inlineStr">
        <is>
          <t>1604004</t>
        </is>
      </c>
      <c r="G19476" t="n">
        <v>0</v>
      </c>
      <c r="H19476" t="n">
        <v>0</v>
      </c>
      <c r="I19476" t="n">
        <v>0</v>
      </c>
      <c r="K19476" s="3" t="n"/>
      <c r="L19476" s="4">
        <f>E19476*K19476</f>
        <v/>
      </c>
    </row>
    <row r="19477">
      <c r="A19477" t="inlineStr">
        <is>
          <t>7758-120</t>
        </is>
      </c>
      <c r="B19477" t="n">
        <v>29289</v>
      </c>
      <c r="C19477" t="inlineStr">
        <is>
          <t>1812L050/60MR</t>
        </is>
      </c>
      <c r="D19477" t="inlineStr">
        <is>
          <t>2121</t>
        </is>
      </c>
      <c r="E19477" t="n">
        <v>7</v>
      </c>
      <c r="F19477" t="inlineStr">
        <is>
          <t>1604004</t>
        </is>
      </c>
      <c r="G19477" t="n">
        <v>0</v>
      </c>
      <c r="H19477" t="n">
        <v>0</v>
      </c>
      <c r="I19477" t="n">
        <v>0</v>
      </c>
      <c r="K19477" s="3" t="n"/>
      <c r="L19477" s="4">
        <f>E19477*K19477</f>
        <v/>
      </c>
    </row>
    <row r="19478">
      <c r="A19478" t="inlineStr">
        <is>
          <t>7758-105</t>
        </is>
      </c>
      <c r="B19478" t="n">
        <v>29290</v>
      </c>
      <c r="C19478" t="inlineStr">
        <is>
          <t>UPS5819E3TR7</t>
        </is>
      </c>
      <c r="D19478" t="inlineStr">
        <is>
          <t>2121</t>
        </is>
      </c>
      <c r="E19478" t="n">
        <v>14</v>
      </c>
      <c r="F19478" t="inlineStr">
        <is>
          <t>1604004</t>
        </is>
      </c>
      <c r="G19478" t="n">
        <v>0</v>
      </c>
      <c r="H19478" t="n">
        <v>0</v>
      </c>
      <c r="I19478" t="n">
        <v>0</v>
      </c>
      <c r="K19478" s="3" t="n"/>
      <c r="L19478" s="4">
        <f>E19478*K19478</f>
        <v/>
      </c>
    </row>
    <row r="19479">
      <c r="A19479" t="inlineStr">
        <is>
          <t>7758-135</t>
        </is>
      </c>
      <c r="B19479" t="n">
        <v>29293</v>
      </c>
      <c r="C19479" t="inlineStr">
        <is>
          <t>TYS5020220M-10</t>
        </is>
      </c>
      <c r="D19479" t="inlineStr">
        <is>
          <t>2151</t>
        </is>
      </c>
      <c r="E19479" t="n">
        <v>11</v>
      </c>
      <c r="F19479" t="inlineStr">
        <is>
          <t>1604004</t>
        </is>
      </c>
      <c r="G19479" t="n">
        <v>0</v>
      </c>
      <c r="H19479" t="n">
        <v>0</v>
      </c>
      <c r="I19479" t="n">
        <v>0</v>
      </c>
      <c r="K19479" s="3" t="n"/>
      <c r="L19479" s="4">
        <f>E19479*K19479</f>
        <v/>
      </c>
    </row>
    <row r="19480">
      <c r="A19480" t="inlineStr">
        <is>
          <t>7758-235</t>
        </is>
      </c>
      <c r="B19480" t="n">
        <v>29294</v>
      </c>
      <c r="C19480" t="inlineStr">
        <is>
          <t>356-ESP32WRVIE2864UC</t>
        </is>
      </c>
      <c r="D19480" t="inlineStr">
        <is>
          <t>2151</t>
        </is>
      </c>
      <c r="E19480" t="n">
        <v>2</v>
      </c>
      <c r="F19480" t="inlineStr">
        <is>
          <t>1604004</t>
        </is>
      </c>
      <c r="G19480" t="n">
        <v>0</v>
      </c>
      <c r="H19480" t="n">
        <v>0</v>
      </c>
      <c r="I19480" t="n">
        <v>0</v>
      </c>
      <c r="K19480" s="3" t="n"/>
      <c r="L19480" s="4">
        <f>E19480*K19480</f>
        <v/>
      </c>
    </row>
    <row r="19481">
      <c r="A19481" t="inlineStr">
        <is>
          <t>7758-228</t>
        </is>
      </c>
      <c r="B19481" t="n">
        <v>29295</v>
      </c>
      <c r="C19481" t="inlineStr">
        <is>
          <t>RMCF1206JT47K0</t>
        </is>
      </c>
      <c r="D19481" t="inlineStr">
        <is>
          <t>2151</t>
        </is>
      </c>
      <c r="E19481" t="n">
        <v>200</v>
      </c>
      <c r="F19481" t="inlineStr">
        <is>
          <t>1504014</t>
        </is>
      </c>
      <c r="G19481" t="n">
        <v>0</v>
      </c>
      <c r="H19481" t="n">
        <v>0</v>
      </c>
      <c r="I19481" t="n">
        <v>0</v>
      </c>
      <c r="K19481" s="3" t="n"/>
      <c r="L19481" s="4">
        <f>E19481*K19481</f>
        <v/>
      </c>
    </row>
    <row r="19482">
      <c r="A19482" t="inlineStr">
        <is>
          <t>ACI-8297</t>
        </is>
      </c>
      <c r="B19482" t="n">
        <v>29296</v>
      </c>
      <c r="C19482" t="inlineStr">
        <is>
          <t>77311-401-36LF</t>
        </is>
      </c>
      <c r="D19482" t="inlineStr">
        <is>
          <t>1821</t>
        </is>
      </c>
      <c r="E19482" t="n">
        <v>1900</v>
      </c>
      <c r="F19482" t="inlineStr">
        <is>
          <t>2204401</t>
        </is>
      </c>
      <c r="G19482" t="n">
        <v>0</v>
      </c>
      <c r="H19482" t="n">
        <v>0</v>
      </c>
      <c r="I19482" t="n">
        <v>0</v>
      </c>
      <c r="K19482" s="3" t="n"/>
      <c r="L19482" s="4">
        <f>E19482*K19482</f>
        <v/>
      </c>
    </row>
    <row r="19483">
      <c r="A19483" t="inlineStr">
        <is>
          <t>8520L-195</t>
        </is>
      </c>
      <c r="B19483" t="n">
        <v>29298</v>
      </c>
      <c r="C19483" t="inlineStr">
        <is>
          <t>RMCF0402FT10K0</t>
        </is>
      </c>
      <c r="D19483" t="inlineStr">
        <is>
          <t>1922</t>
        </is>
      </c>
      <c r="E19483" t="n">
        <v>60</v>
      </c>
      <c r="F19483" t="inlineStr">
        <is>
          <t>1403011</t>
        </is>
      </c>
      <c r="G19483" t="n">
        <v>0</v>
      </c>
      <c r="H19483" t="n">
        <v>0</v>
      </c>
      <c r="I19483" t="n">
        <v>0</v>
      </c>
      <c r="K19483" s="3" t="n"/>
      <c r="L19483" s="4">
        <f>E19483*K19483</f>
        <v/>
      </c>
    </row>
    <row r="19484">
      <c r="A19484" t="inlineStr">
        <is>
          <t>7944L-40</t>
        </is>
      </c>
      <c r="B19484" t="n">
        <v>29304</v>
      </c>
      <c r="C19484" t="inlineStr">
        <is>
          <t>CL10B105MO8NNWC</t>
        </is>
      </c>
      <c r="D19484" t="inlineStr">
        <is>
          <t>1804</t>
        </is>
      </c>
      <c r="E19484" t="n">
        <v>0</v>
      </c>
      <c r="F19484" t="inlineStr">
        <is>
          <t>MFG Floor</t>
        </is>
      </c>
      <c r="G19484" t="n">
        <v>25</v>
      </c>
      <c r="H19484" t="n">
        <v>25</v>
      </c>
      <c r="I19484" t="n">
        <v>0</v>
      </c>
      <c r="K19484" s="3" t="n"/>
      <c r="L19484" s="4">
        <f>E19484*K19484</f>
        <v/>
      </c>
    </row>
    <row r="19485">
      <c r="A19485" t="inlineStr">
        <is>
          <t>8345-120</t>
        </is>
      </c>
      <c r="B19485" t="n">
        <v>29305</v>
      </c>
      <c r="C19485" t="inlineStr">
        <is>
          <t>TPS61093DSKT</t>
        </is>
      </c>
      <c r="D19485" t="inlineStr">
        <is>
          <t>1903</t>
        </is>
      </c>
      <c r="E19485" t="n">
        <v>200</v>
      </c>
      <c r="F19485" t="inlineStr">
        <is>
          <t>1304207</t>
        </is>
      </c>
      <c r="G19485" t="n">
        <v>0</v>
      </c>
      <c r="H19485" t="n">
        <v>0</v>
      </c>
      <c r="I19485" t="n">
        <v>0</v>
      </c>
      <c r="K19485" s="3" t="n"/>
      <c r="L19485" s="4">
        <f>E19485*K19485</f>
        <v/>
      </c>
    </row>
    <row r="19486">
      <c r="A19486" t="inlineStr">
        <is>
          <t>8452-205</t>
        </is>
      </c>
      <c r="B19486" t="n">
        <v>29306</v>
      </c>
      <c r="C19486" t="inlineStr">
        <is>
          <t>CRCW0603215RFKEA</t>
        </is>
      </c>
      <c r="E19486" t="n">
        <v>394</v>
      </c>
      <c r="F19486" t="inlineStr">
        <is>
          <t>1603003</t>
        </is>
      </c>
      <c r="G19486" t="n">
        <v>0</v>
      </c>
      <c r="H19486" t="n">
        <v>0</v>
      </c>
      <c r="I19486" t="n">
        <v>0</v>
      </c>
      <c r="K19486" s="3" t="n"/>
      <c r="L19486" s="4">
        <f>E19486*K19486</f>
        <v/>
      </c>
    </row>
    <row r="19487">
      <c r="A19487" t="inlineStr">
        <is>
          <t>8345-110</t>
        </is>
      </c>
      <c r="B19487" t="n">
        <v>29307</v>
      </c>
      <c r="C19487" t="inlineStr">
        <is>
          <t>AD8293G160ARJZ-R7</t>
        </is>
      </c>
      <c r="D19487" t="inlineStr">
        <is>
          <t>2010</t>
        </is>
      </c>
      <c r="E19487" t="n">
        <v>45</v>
      </c>
      <c r="F19487" t="inlineStr">
        <is>
          <t>1602202</t>
        </is>
      </c>
      <c r="G19487" t="n">
        <v>0</v>
      </c>
      <c r="H19487" t="n">
        <v>0</v>
      </c>
      <c r="I19487" t="n">
        <v>0</v>
      </c>
      <c r="K19487" s="3" t="n"/>
      <c r="L19487" s="4">
        <f>E19487*K19487</f>
        <v/>
      </c>
    </row>
    <row r="19488">
      <c r="A19488" t="inlineStr">
        <is>
          <t>8345-40</t>
        </is>
      </c>
      <c r="B19488" t="n">
        <v>29308</v>
      </c>
      <c r="C19488" t="inlineStr">
        <is>
          <t>PA4340.103NLT</t>
        </is>
      </c>
      <c r="D19488" t="inlineStr">
        <is>
          <t>2021</t>
        </is>
      </c>
      <c r="E19488" t="n">
        <v>88</v>
      </c>
      <c r="F19488" t="inlineStr">
        <is>
          <t>1603003</t>
        </is>
      </c>
      <c r="G19488" t="n">
        <v>0</v>
      </c>
      <c r="H19488" t="n">
        <v>0</v>
      </c>
      <c r="I19488" t="n">
        <v>0</v>
      </c>
      <c r="K19488" s="3" t="n"/>
      <c r="L19488" s="4">
        <f>E19488*K19488</f>
        <v/>
      </c>
    </row>
    <row r="19489">
      <c r="A19489" t="inlineStr">
        <is>
          <t>8119l-90</t>
        </is>
      </c>
      <c r="B19489" t="n">
        <v>29309</v>
      </c>
      <c r="C19489" t="inlineStr">
        <is>
          <t>10118194-0001LF</t>
        </is>
      </c>
      <c r="D19489" t="inlineStr">
        <is>
          <t>2021</t>
        </is>
      </c>
      <c r="E19489" t="n">
        <v>0</v>
      </c>
      <c r="F19489" t="inlineStr">
        <is>
          <t>MFG Floor</t>
        </is>
      </c>
      <c r="G19489" t="n">
        <v>2</v>
      </c>
      <c r="H19489" t="n">
        <v>2</v>
      </c>
      <c r="I19489" t="n">
        <v>0</v>
      </c>
      <c r="K19489" s="3" t="n"/>
      <c r="L19489" s="4">
        <f>E19489*K19489</f>
        <v/>
      </c>
    </row>
    <row r="19490">
      <c r="A19490" t="inlineStr">
        <is>
          <t>8345-30</t>
        </is>
      </c>
      <c r="B19490" t="n">
        <v>29310</v>
      </c>
      <c r="C19490" t="inlineStr">
        <is>
          <t>TS4061AICT-1.25</t>
        </is>
      </c>
      <c r="D19490" t="inlineStr">
        <is>
          <t>2021</t>
        </is>
      </c>
      <c r="E19490" t="n">
        <v>38</v>
      </c>
      <c r="F19490" t="inlineStr">
        <is>
          <t>1605005</t>
        </is>
      </c>
      <c r="G19490" t="n">
        <v>0</v>
      </c>
      <c r="H19490" t="n">
        <v>0</v>
      </c>
      <c r="I19490" t="n">
        <v>0</v>
      </c>
      <c r="K19490" s="3" t="n"/>
      <c r="L19490" s="4">
        <f>E19490*K19490</f>
        <v/>
      </c>
    </row>
    <row r="19491">
      <c r="A19491" t="inlineStr">
        <is>
          <t>8345-120</t>
        </is>
      </c>
      <c r="B19491" t="n">
        <v>29311</v>
      </c>
      <c r="C19491" t="inlineStr">
        <is>
          <t>TPS61093DSKT</t>
        </is>
      </c>
      <c r="D19491" t="inlineStr">
        <is>
          <t>2021</t>
        </is>
      </c>
      <c r="E19491" t="n">
        <v>7</v>
      </c>
      <c r="F19491" t="inlineStr">
        <is>
          <t>1603003</t>
        </is>
      </c>
      <c r="G19491" t="n">
        <v>0</v>
      </c>
      <c r="H19491" t="n">
        <v>0</v>
      </c>
      <c r="I19491" t="n">
        <v>0</v>
      </c>
      <c r="K19491" s="3" t="n"/>
      <c r="L19491" s="4">
        <f>E19491*K19491</f>
        <v/>
      </c>
    </row>
    <row r="19492">
      <c r="A19492" t="inlineStr">
        <is>
          <t>8345-25</t>
        </is>
      </c>
      <c r="B19492" t="n">
        <v>29312</v>
      </c>
      <c r="C19492" t="inlineStr">
        <is>
          <t>CL21A475KOCLRNC</t>
        </is>
      </c>
      <c r="D19492" t="inlineStr">
        <is>
          <t>2021</t>
        </is>
      </c>
      <c r="E19492" t="n">
        <v>500</v>
      </c>
      <c r="F19492" t="inlineStr">
        <is>
          <t>1603003</t>
        </is>
      </c>
      <c r="G19492" t="n">
        <v>0</v>
      </c>
      <c r="H19492" t="n">
        <v>0</v>
      </c>
      <c r="I19492" t="n">
        <v>0</v>
      </c>
      <c r="K19492" s="3" t="n"/>
      <c r="L19492" s="4">
        <f>E19492*K19492</f>
        <v/>
      </c>
    </row>
    <row r="19493">
      <c r="A19493" t="inlineStr">
        <is>
          <t>8345-115</t>
        </is>
      </c>
      <c r="B19493" t="n">
        <v>29313</v>
      </c>
      <c r="C19493" t="inlineStr">
        <is>
          <t>MCP73833T-FCI/UN</t>
        </is>
      </c>
      <c r="D19493" t="inlineStr">
        <is>
          <t>2108</t>
        </is>
      </c>
      <c r="E19493" t="n">
        <v>43</v>
      </c>
      <c r="F19493" t="inlineStr">
        <is>
          <t>1603003</t>
        </is>
      </c>
      <c r="G19493" t="n">
        <v>0</v>
      </c>
      <c r="H19493" t="n">
        <v>0</v>
      </c>
      <c r="I19493" t="n">
        <v>0</v>
      </c>
      <c r="K19493" s="3" t="n"/>
      <c r="L19493" s="4">
        <f>E19493*K19493</f>
        <v/>
      </c>
    </row>
    <row r="19494">
      <c r="A19494" t="inlineStr">
        <is>
          <t>8345-125</t>
        </is>
      </c>
      <c r="B19494" t="n">
        <v>29314</v>
      </c>
      <c r="C19494" t="inlineStr">
        <is>
          <t>MIC94092YC6-TR</t>
        </is>
      </c>
      <c r="D19494" t="inlineStr">
        <is>
          <t>2108</t>
        </is>
      </c>
      <c r="E19494" t="n">
        <v>120</v>
      </c>
      <c r="F19494" t="inlineStr">
        <is>
          <t>1603003</t>
        </is>
      </c>
      <c r="G19494" t="n">
        <v>0</v>
      </c>
      <c r="H19494" t="n">
        <v>0</v>
      </c>
      <c r="I19494" t="n">
        <v>0</v>
      </c>
      <c r="K19494" s="3" t="n"/>
      <c r="L19494" s="4">
        <f>E19494*K19494</f>
        <v/>
      </c>
    </row>
    <row r="19495">
      <c r="A19495" t="inlineStr">
        <is>
          <t>8345-110</t>
        </is>
      </c>
      <c r="B19495" t="n">
        <v>29316</v>
      </c>
      <c r="C19495" t="inlineStr">
        <is>
          <t>AD8293G160ARJZ-R7</t>
        </is>
      </c>
      <c r="D19495" t="inlineStr">
        <is>
          <t>2019</t>
        </is>
      </c>
      <c r="E19495" t="n">
        <v>530</v>
      </c>
      <c r="F19495" t="inlineStr">
        <is>
          <t>1602202</t>
        </is>
      </c>
      <c r="G19495" t="n">
        <v>0</v>
      </c>
      <c r="H19495" t="n">
        <v>0</v>
      </c>
      <c r="I19495" t="n">
        <v>0</v>
      </c>
      <c r="K19495" s="3" t="n"/>
      <c r="L19495" s="4">
        <f>E19495*K19495</f>
        <v/>
      </c>
    </row>
    <row r="19496">
      <c r="A19496" t="inlineStr">
        <is>
          <t>8345-125</t>
        </is>
      </c>
      <c r="B19496" t="n">
        <v>29319</v>
      </c>
      <c r="C19496" t="inlineStr">
        <is>
          <t>MIC94092YC6-TR</t>
        </is>
      </c>
      <c r="D19496" t="inlineStr">
        <is>
          <t>2018</t>
        </is>
      </c>
      <c r="E19496" t="n">
        <v>0</v>
      </c>
      <c r="F19496" t="inlineStr">
        <is>
          <t>MFG Floor</t>
        </is>
      </c>
      <c r="G19496" t="n">
        <v>12</v>
      </c>
      <c r="H19496" t="n">
        <v>0</v>
      </c>
      <c r="I19496" t="n">
        <v>0</v>
      </c>
      <c r="K19496" s="3" t="n"/>
      <c r="L19496" s="4">
        <f>E19496*K19496</f>
        <v/>
      </c>
    </row>
    <row r="19497">
      <c r="A19497" t="inlineStr">
        <is>
          <t>5189-42</t>
        </is>
      </c>
      <c r="B19497" t="n">
        <v>29320</v>
      </c>
      <c r="C19497" t="inlineStr">
        <is>
          <t>MC74HC138ADR2G</t>
        </is>
      </c>
      <c r="E19497" t="n">
        <v>30</v>
      </c>
      <c r="F19497" t="inlineStr">
        <is>
          <t>1606406</t>
        </is>
      </c>
      <c r="G19497" t="n">
        <v>0</v>
      </c>
      <c r="H19497" t="n">
        <v>0</v>
      </c>
      <c r="I19497" t="n">
        <v>0</v>
      </c>
      <c r="K19497" s="3" t="n"/>
      <c r="L19497" s="4">
        <f>E19497*K19497</f>
        <v/>
      </c>
    </row>
    <row r="19498">
      <c r="A19498" t="inlineStr">
        <is>
          <t>6705-15</t>
        </is>
      </c>
      <c r="B19498" t="n">
        <v>29321</v>
      </c>
      <c r="C19498" t="inlineStr">
        <is>
          <t>BMP180</t>
        </is>
      </c>
      <c r="D19498" t="inlineStr">
        <is>
          <t>2136</t>
        </is>
      </c>
      <c r="E19498" t="n">
        <v>20</v>
      </c>
      <c r="F19498" t="inlineStr">
        <is>
          <t>1603005</t>
        </is>
      </c>
      <c r="G19498" t="n">
        <v>0</v>
      </c>
      <c r="H19498" t="n">
        <v>0</v>
      </c>
      <c r="I19498" t="n">
        <v>0</v>
      </c>
      <c r="K19498" s="3" t="n"/>
      <c r="L19498" s="4">
        <f>E19498*K19498</f>
        <v/>
      </c>
    </row>
    <row r="19499">
      <c r="A19499" t="inlineStr">
        <is>
          <t>6705-1</t>
        </is>
      </c>
      <c r="B19499" t="n">
        <v>29322</v>
      </c>
      <c r="C19499" t="inlineStr">
        <is>
          <t>F981C105MMA</t>
        </is>
      </c>
      <c r="D19499" t="inlineStr">
        <is>
          <t>2136</t>
        </is>
      </c>
      <c r="E19499" t="n">
        <v>65</v>
      </c>
      <c r="F19499" t="inlineStr">
        <is>
          <t>1602205</t>
        </is>
      </c>
      <c r="G19499" t="n">
        <v>0</v>
      </c>
      <c r="H19499" t="n">
        <v>0</v>
      </c>
      <c r="I19499" t="n">
        <v>158</v>
      </c>
      <c r="K19499" s="3" t="n"/>
      <c r="L19499" s="4">
        <f>E19499*K19499</f>
        <v/>
      </c>
    </row>
    <row r="19500">
      <c r="A19500" t="inlineStr">
        <is>
          <t>6705-16</t>
        </is>
      </c>
      <c r="B19500" t="n">
        <v>29323</v>
      </c>
      <c r="C19500" t="inlineStr">
        <is>
          <t>MIC5211-LXYM6</t>
        </is>
      </c>
      <c r="D19500" t="inlineStr">
        <is>
          <t>2136</t>
        </is>
      </c>
      <c r="E19500" t="n">
        <v>0</v>
      </c>
      <c r="F19500" t="inlineStr">
        <is>
          <t>1605003</t>
        </is>
      </c>
      <c r="G19500" t="n">
        <v>0</v>
      </c>
      <c r="H19500" t="n">
        <v>0</v>
      </c>
      <c r="I19500" t="n">
        <v>0</v>
      </c>
      <c r="K19500" s="3" t="n"/>
      <c r="L19500" s="4">
        <f>E19500*K19500</f>
        <v/>
      </c>
    </row>
    <row r="19501">
      <c r="A19501" t="inlineStr">
        <is>
          <t>6705-14</t>
        </is>
      </c>
      <c r="B19501" t="n">
        <v>29324</v>
      </c>
      <c r="C19501" t="inlineStr">
        <is>
          <t>PIC18F4520-I/PT</t>
        </is>
      </c>
      <c r="D19501" t="inlineStr">
        <is>
          <t>2125</t>
        </is>
      </c>
      <c r="E19501" t="n">
        <v>65</v>
      </c>
      <c r="F19501" t="inlineStr">
        <is>
          <t>1602206</t>
        </is>
      </c>
      <c r="G19501" t="n">
        <v>0</v>
      </c>
      <c r="H19501" t="n">
        <v>0</v>
      </c>
      <c r="I19501" t="n">
        <v>0</v>
      </c>
      <c r="K19501" s="3" t="n"/>
      <c r="L19501" s="4">
        <f>E19501*K19501</f>
        <v/>
      </c>
    </row>
    <row r="19502">
      <c r="A19502" t="inlineStr">
        <is>
          <t>6705-8</t>
        </is>
      </c>
      <c r="B19502" t="n">
        <v>29325</v>
      </c>
      <c r="C19502" t="inlineStr">
        <is>
          <t>BC846B-TP</t>
        </is>
      </c>
      <c r="D19502" t="inlineStr">
        <is>
          <t>2136</t>
        </is>
      </c>
      <c r="E19502" t="n">
        <v>70</v>
      </c>
      <c r="F19502" t="inlineStr">
        <is>
          <t>1603006</t>
        </is>
      </c>
      <c r="G19502" t="n">
        <v>0</v>
      </c>
      <c r="H19502" t="n">
        <v>0</v>
      </c>
      <c r="I19502" t="n">
        <v>0</v>
      </c>
      <c r="K19502" s="3" t="n"/>
      <c r="L19502" s="4">
        <f>E19502*K19502</f>
        <v/>
      </c>
    </row>
    <row r="19503">
      <c r="A19503" t="inlineStr">
        <is>
          <t>6705-2</t>
        </is>
      </c>
      <c r="B19503" t="n">
        <v>29326</v>
      </c>
      <c r="C19503" t="inlineStr">
        <is>
          <t>GRM188R71C104KA01D</t>
        </is>
      </c>
      <c r="D19503" t="inlineStr">
        <is>
          <t>1840</t>
        </is>
      </c>
      <c r="E19503" t="n">
        <v>3000</v>
      </c>
      <c r="F19503" t="inlineStr">
        <is>
          <t>1304110</t>
        </is>
      </c>
      <c r="G19503" t="n">
        <v>0</v>
      </c>
      <c r="H19503" t="n">
        <v>0</v>
      </c>
      <c r="I19503" t="n">
        <v>0</v>
      </c>
      <c r="K19503" s="3" t="n"/>
      <c r="L19503" s="4">
        <f>E19503*K19503</f>
        <v/>
      </c>
    </row>
    <row r="19504">
      <c r="A19504" t="inlineStr">
        <is>
          <t>6705-13</t>
        </is>
      </c>
      <c r="B19504" t="n">
        <v>29327</v>
      </c>
      <c r="C19504" t="inlineStr">
        <is>
          <t>CRCW12064K70FKEA</t>
        </is>
      </c>
      <c r="D19504" t="inlineStr">
        <is>
          <t>2044</t>
        </is>
      </c>
      <c r="E19504" t="n">
        <v>3500</v>
      </c>
      <c r="F19504" t="inlineStr">
        <is>
          <t>1304109</t>
        </is>
      </c>
      <c r="G19504" t="n">
        <v>0</v>
      </c>
      <c r="H19504" t="n">
        <v>0</v>
      </c>
      <c r="I19504" t="n">
        <v>0</v>
      </c>
      <c r="K19504" s="3" t="n"/>
      <c r="L19504" s="4">
        <f>E19504*K19504</f>
        <v/>
      </c>
    </row>
    <row r="19505">
      <c r="A19505" t="inlineStr">
        <is>
          <t>8430L-270</t>
        </is>
      </c>
      <c r="B19505" t="n">
        <v>29328</v>
      </c>
      <c r="C19505" t="inlineStr">
        <is>
          <t>STM32L053R8T6</t>
        </is>
      </c>
      <c r="D19505" t="inlineStr">
        <is>
          <t>2021</t>
        </is>
      </c>
      <c r="E19505" t="n">
        <v>10</v>
      </c>
      <c r="F19505" t="inlineStr">
        <is>
          <t>2105503</t>
        </is>
      </c>
      <c r="G19505" t="n">
        <v>0</v>
      </c>
      <c r="H19505" t="n">
        <v>0</v>
      </c>
      <c r="I19505" t="n">
        <v>158</v>
      </c>
      <c r="K19505" s="3" t="n"/>
      <c r="L19505" s="4">
        <f>E19505*K19505</f>
        <v/>
      </c>
    </row>
    <row r="19506">
      <c r="A19506" t="inlineStr">
        <is>
          <t>8430L-160</t>
        </is>
      </c>
      <c r="B19506" t="n">
        <v>29329</v>
      </c>
      <c r="C19506" t="inlineStr">
        <is>
          <t>BLM18TG601TN1D</t>
        </is>
      </c>
      <c r="D19506" t="inlineStr">
        <is>
          <t>2021</t>
        </is>
      </c>
      <c r="E19506" t="n">
        <v>120</v>
      </c>
      <c r="F19506" t="inlineStr">
        <is>
          <t>1403002</t>
        </is>
      </c>
      <c r="G19506" t="n">
        <v>0</v>
      </c>
      <c r="H19506" t="n">
        <v>0</v>
      </c>
      <c r="I19506" t="n">
        <v>0</v>
      </c>
      <c r="K19506" s="3" t="n"/>
      <c r="L19506" s="4">
        <f>E19506*K19506</f>
        <v/>
      </c>
    </row>
    <row r="19507">
      <c r="A19507" t="inlineStr">
        <is>
          <t>8430L-205</t>
        </is>
      </c>
      <c r="B19507" t="n">
        <v>29330</v>
      </c>
      <c r="C19507" t="inlineStr">
        <is>
          <t>MCT06030Z0000ZP500</t>
        </is>
      </c>
      <c r="D19507" t="inlineStr">
        <is>
          <t>2021</t>
        </is>
      </c>
      <c r="E19507" t="n">
        <v>300</v>
      </c>
      <c r="F19507" t="inlineStr">
        <is>
          <t>1403002</t>
        </is>
      </c>
      <c r="G19507" t="n">
        <v>0</v>
      </c>
      <c r="H19507" t="n">
        <v>0</v>
      </c>
      <c r="I19507" t="n">
        <v>0</v>
      </c>
      <c r="K19507" s="3" t="n"/>
      <c r="L19507" s="4">
        <f>E19507*K19507</f>
        <v/>
      </c>
    </row>
    <row r="19508">
      <c r="A19508" t="inlineStr">
        <is>
          <t>8430L-310</t>
        </is>
      </c>
      <c r="B19508" t="n">
        <v>29331</v>
      </c>
      <c r="C19508" t="inlineStr">
        <is>
          <t>MIC5504-3.3YM5TR</t>
        </is>
      </c>
      <c r="D19508" t="inlineStr">
        <is>
          <t>2022</t>
        </is>
      </c>
      <c r="E19508" t="n">
        <v>3</v>
      </c>
      <c r="F19508" t="inlineStr">
        <is>
          <t>1604009</t>
        </is>
      </c>
      <c r="G19508" t="n">
        <v>0</v>
      </c>
      <c r="H19508" t="n">
        <v>0</v>
      </c>
      <c r="I19508" t="n">
        <v>0</v>
      </c>
      <c r="K19508" s="3" t="n"/>
      <c r="L19508" s="4">
        <f>E19508*K19508</f>
        <v/>
      </c>
    </row>
    <row r="19509">
      <c r="A19509" t="inlineStr">
        <is>
          <t>8430L-25</t>
        </is>
      </c>
      <c r="B19509" t="n">
        <v>29332</v>
      </c>
      <c r="C19509" t="inlineStr">
        <is>
          <t>06035C104K4T2A</t>
        </is>
      </c>
      <c r="D19509" t="inlineStr">
        <is>
          <t>2116</t>
        </is>
      </c>
      <c r="E19509" t="n">
        <v>165</v>
      </c>
      <c r="F19509" t="inlineStr">
        <is>
          <t>1606105</t>
        </is>
      </c>
      <c r="G19509" t="n">
        <v>0</v>
      </c>
      <c r="H19509" t="n">
        <v>0</v>
      </c>
      <c r="I19509" t="n">
        <v>0</v>
      </c>
      <c r="K19509" s="3" t="n"/>
      <c r="L19509" s="4">
        <f>E19509*K19509</f>
        <v/>
      </c>
    </row>
    <row r="19510">
      <c r="A19510" t="inlineStr">
        <is>
          <t>8430L-40</t>
        </is>
      </c>
      <c r="B19510" t="n">
        <v>29333</v>
      </c>
      <c r="C19510" t="inlineStr">
        <is>
          <t>VJ0603A102FXACW1BC</t>
        </is>
      </c>
      <c r="D19510" t="inlineStr">
        <is>
          <t>2032</t>
        </is>
      </c>
      <c r="E19510" t="n">
        <v>185</v>
      </c>
      <c r="F19510" t="inlineStr">
        <is>
          <t>1606105</t>
        </is>
      </c>
      <c r="G19510" t="n">
        <v>0</v>
      </c>
      <c r="H19510" t="n">
        <v>0</v>
      </c>
      <c r="I19510" t="n">
        <v>0</v>
      </c>
      <c r="K19510" s="3" t="n"/>
      <c r="L19510" s="4">
        <f>E19510*K19510</f>
        <v/>
      </c>
    </row>
    <row r="19511">
      <c r="A19511" t="inlineStr">
        <is>
          <t>8430L-195</t>
        </is>
      </c>
      <c r="B19511" t="n">
        <v>29334</v>
      </c>
      <c r="C19511" t="inlineStr">
        <is>
          <t>MCT0603MC1001FP500</t>
        </is>
      </c>
      <c r="D19511" t="inlineStr">
        <is>
          <t>2104</t>
        </is>
      </c>
      <c r="E19511" t="n">
        <v>78</v>
      </c>
      <c r="F19511" t="inlineStr">
        <is>
          <t>1606105</t>
        </is>
      </c>
      <c r="G19511" t="n">
        <v>0</v>
      </c>
      <c r="H19511" t="n">
        <v>0</v>
      </c>
      <c r="I19511" t="n">
        <v>0</v>
      </c>
      <c r="K19511" s="3" t="n"/>
      <c r="L19511" s="4">
        <f>E19511*K19511</f>
        <v/>
      </c>
    </row>
    <row r="19512">
      <c r="A19512" t="inlineStr">
        <is>
          <t>8430L-45</t>
        </is>
      </c>
      <c r="B19512" t="n">
        <v>29335</v>
      </c>
      <c r="C19512" t="inlineStr">
        <is>
          <t>06035C223K4T2A</t>
        </is>
      </c>
      <c r="D19512" t="inlineStr">
        <is>
          <t>2117</t>
        </is>
      </c>
      <c r="E19512" t="n">
        <v>158</v>
      </c>
      <c r="F19512" t="inlineStr">
        <is>
          <t>1606105</t>
        </is>
      </c>
      <c r="G19512" t="n">
        <v>0</v>
      </c>
      <c r="H19512" t="n">
        <v>0</v>
      </c>
      <c r="I19512" t="n">
        <v>0</v>
      </c>
      <c r="K19512" s="3" t="n"/>
      <c r="L19512" s="4">
        <f>E19512*K19512</f>
        <v/>
      </c>
    </row>
    <row r="19513">
      <c r="A19513" t="inlineStr">
        <is>
          <t>8430L-315</t>
        </is>
      </c>
      <c r="B19513" t="n">
        <v>29336</v>
      </c>
      <c r="C19513" t="inlineStr">
        <is>
          <t>TLC272AID</t>
        </is>
      </c>
      <c r="D19513" t="inlineStr">
        <is>
          <t>1935</t>
        </is>
      </c>
      <c r="E19513" t="n">
        <v>44</v>
      </c>
      <c r="F19513" t="inlineStr">
        <is>
          <t>2102402</t>
        </is>
      </c>
      <c r="G19513" t="n">
        <v>0</v>
      </c>
      <c r="H19513" t="n">
        <v>0</v>
      </c>
      <c r="I19513" t="n">
        <v>0</v>
      </c>
      <c r="K19513" s="3" t="n"/>
      <c r="L19513" s="4">
        <f>E19513*K19513</f>
        <v/>
      </c>
    </row>
    <row r="19514">
      <c r="A19514" t="inlineStr">
        <is>
          <t>8430L-15</t>
        </is>
      </c>
      <c r="B19514" t="n">
        <v>29337</v>
      </c>
      <c r="C19514" t="inlineStr">
        <is>
          <t>CL10A105KB8NNNC</t>
        </is>
      </c>
      <c r="D19514" t="inlineStr">
        <is>
          <t>2116</t>
        </is>
      </c>
      <c r="E19514" t="n">
        <v>640</v>
      </c>
      <c r="F19514" t="inlineStr">
        <is>
          <t>1606105</t>
        </is>
      </c>
      <c r="G19514" t="n">
        <v>0</v>
      </c>
      <c r="H19514" t="n">
        <v>0</v>
      </c>
      <c r="I19514" t="n">
        <v>0</v>
      </c>
      <c r="K19514" s="3" t="n"/>
      <c r="L19514" s="4">
        <f>E19514*K19514</f>
        <v/>
      </c>
    </row>
    <row r="19515">
      <c r="A19515" t="inlineStr">
        <is>
          <t>8430L-240</t>
        </is>
      </c>
      <c r="B19515" t="n">
        <v>29338</v>
      </c>
      <c r="C19515" t="inlineStr">
        <is>
          <t>CRCW0603470RFKEAC</t>
        </is>
      </c>
      <c r="D19515" t="inlineStr">
        <is>
          <t>1830</t>
        </is>
      </c>
      <c r="E19515" t="n">
        <v>186</v>
      </c>
      <c r="F19515" t="inlineStr">
        <is>
          <t>1606105</t>
        </is>
      </c>
      <c r="G19515" t="n">
        <v>0</v>
      </c>
      <c r="H19515" t="n">
        <v>0</v>
      </c>
      <c r="I19515" t="n">
        <v>0</v>
      </c>
      <c r="K19515" s="3" t="n"/>
      <c r="L19515" s="4">
        <f>E19515*K19515</f>
        <v/>
      </c>
    </row>
    <row r="19516">
      <c r="A19516" t="inlineStr">
        <is>
          <t>8430L-60</t>
        </is>
      </c>
      <c r="B19516" t="n">
        <v>29339</v>
      </c>
      <c r="C19516" t="inlineStr">
        <is>
          <t>CGA4J1X7R1V475M125AE</t>
        </is>
      </c>
      <c r="D19516" t="inlineStr">
        <is>
          <t>1932</t>
        </is>
      </c>
      <c r="E19516" t="n">
        <v>76</v>
      </c>
      <c r="F19516" t="inlineStr">
        <is>
          <t>1606105</t>
        </is>
      </c>
      <c r="G19516" t="n">
        <v>0</v>
      </c>
      <c r="H19516" t="n">
        <v>0</v>
      </c>
      <c r="I19516" t="n">
        <v>0</v>
      </c>
      <c r="K19516" s="3" t="n"/>
      <c r="L19516" s="4">
        <f>E19516*K19516</f>
        <v/>
      </c>
    </row>
    <row r="19517">
      <c r="A19517" t="inlineStr">
        <is>
          <t>8430L-155</t>
        </is>
      </c>
      <c r="B19517" t="n">
        <v>29340</v>
      </c>
      <c r="C19517" t="inlineStr">
        <is>
          <t>TX2SA-5V-Z</t>
        </is>
      </c>
      <c r="D19517" t="inlineStr">
        <is>
          <t>2103</t>
        </is>
      </c>
      <c r="E19517" t="n">
        <v>2</v>
      </c>
      <c r="F19517" t="inlineStr">
        <is>
          <t>1604009</t>
        </is>
      </c>
      <c r="G19517" t="n">
        <v>0</v>
      </c>
      <c r="H19517" t="n">
        <v>0</v>
      </c>
      <c r="I19517" t="n">
        <v>158</v>
      </c>
      <c r="K19517" s="3" t="n"/>
      <c r="L19517" s="4">
        <f>E19517*K19517</f>
        <v/>
      </c>
    </row>
    <row r="19518">
      <c r="A19518" t="inlineStr">
        <is>
          <t>8430L-65</t>
        </is>
      </c>
      <c r="B19518" t="n">
        <v>29341</v>
      </c>
      <c r="C19518" t="inlineStr">
        <is>
          <t>S1G</t>
        </is>
      </c>
      <c r="D19518" t="inlineStr">
        <is>
          <t>2022</t>
        </is>
      </c>
      <c r="E19518" t="n">
        <v>60</v>
      </c>
      <c r="F19518" t="inlineStr">
        <is>
          <t>1301607</t>
        </is>
      </c>
      <c r="G19518" t="n">
        <v>0</v>
      </c>
      <c r="H19518" t="n">
        <v>0</v>
      </c>
      <c r="I19518" t="n">
        <v>0</v>
      </c>
      <c r="K19518" s="3" t="n"/>
      <c r="L19518" s="4">
        <f>E19518*K19518</f>
        <v/>
      </c>
    </row>
    <row r="19519">
      <c r="A19519" t="inlineStr">
        <is>
          <t>8430L-300</t>
        </is>
      </c>
      <c r="B19519" t="n">
        <v>29342</v>
      </c>
      <c r="C19519" t="inlineStr">
        <is>
          <t>LTV-8141S-TA1</t>
        </is>
      </c>
      <c r="D19519" t="inlineStr">
        <is>
          <t>2124</t>
        </is>
      </c>
      <c r="E19519" t="n">
        <v>25</v>
      </c>
      <c r="F19519" t="inlineStr">
        <is>
          <t>1606105</t>
        </is>
      </c>
      <c r="G19519" t="n">
        <v>0</v>
      </c>
      <c r="H19519" t="n">
        <v>0</v>
      </c>
      <c r="I19519" t="n">
        <v>0</v>
      </c>
      <c r="K19519" s="3" t="n"/>
      <c r="L19519" s="4">
        <f>E19519*K19519</f>
        <v/>
      </c>
    </row>
    <row r="19520">
      <c r="A19520" t="inlineStr">
        <is>
          <t>8430L-265</t>
        </is>
      </c>
      <c r="B19520" t="n">
        <v>29343</v>
      </c>
      <c r="C19520" t="inlineStr">
        <is>
          <t>CRCW060368R0FKEAHP</t>
        </is>
      </c>
      <c r="D19520" t="inlineStr">
        <is>
          <t>1830</t>
        </is>
      </c>
      <c r="E19520" t="n">
        <v>78</v>
      </c>
      <c r="F19520" t="inlineStr">
        <is>
          <t>1606106</t>
        </is>
      </c>
      <c r="G19520" t="n">
        <v>0</v>
      </c>
      <c r="H19520" t="n">
        <v>0</v>
      </c>
      <c r="I19520" t="n">
        <v>0</v>
      </c>
      <c r="K19520" s="3" t="n"/>
      <c r="L19520" s="4">
        <f>E19520*K19520</f>
        <v/>
      </c>
    </row>
    <row r="19521">
      <c r="A19521" t="inlineStr">
        <is>
          <t>8430L-200</t>
        </is>
      </c>
      <c r="B19521" t="n">
        <v>29344</v>
      </c>
      <c r="C19521" t="inlineStr">
        <is>
          <t>MCT0603MC1002FP500</t>
        </is>
      </c>
      <c r="D19521" t="inlineStr">
        <is>
          <t>2026</t>
        </is>
      </c>
      <c r="E19521" t="n">
        <v>170</v>
      </c>
      <c r="F19521" t="inlineStr">
        <is>
          <t>1606105</t>
        </is>
      </c>
      <c r="G19521" t="n">
        <v>0</v>
      </c>
      <c r="H19521" t="n">
        <v>0</v>
      </c>
      <c r="I19521" t="n">
        <v>0</v>
      </c>
      <c r="K19521" s="3" t="n"/>
      <c r="L19521" s="4">
        <f>E19521*K19521</f>
        <v/>
      </c>
    </row>
    <row r="19522">
      <c r="A19522" t="inlineStr">
        <is>
          <t>8430L-70</t>
        </is>
      </c>
      <c r="B19522" t="n">
        <v>29345</v>
      </c>
      <c r="C19522" t="inlineStr">
        <is>
          <t>SS26-E3/52T</t>
        </is>
      </c>
      <c r="E19522" t="n">
        <v>52</v>
      </c>
      <c r="F19522" t="inlineStr">
        <is>
          <t>1606105</t>
        </is>
      </c>
      <c r="G19522" t="n">
        <v>0</v>
      </c>
      <c r="H19522" t="n">
        <v>0</v>
      </c>
      <c r="I19522" t="n">
        <v>0</v>
      </c>
      <c r="K19522" s="3" t="n"/>
      <c r="L19522" s="4">
        <f>E19522*K19522</f>
        <v/>
      </c>
    </row>
    <row r="19523">
      <c r="A19523" t="inlineStr">
        <is>
          <t>8430L-280</t>
        </is>
      </c>
      <c r="B19523" t="n">
        <v>29346</v>
      </c>
      <c r="C19523" t="inlineStr">
        <is>
          <t>ISL83082EIBZ-T</t>
        </is>
      </c>
      <c r="D19523" t="inlineStr">
        <is>
          <t>2124</t>
        </is>
      </c>
      <c r="E19523" t="n">
        <v>18</v>
      </c>
      <c r="F19523" t="inlineStr">
        <is>
          <t>2102402</t>
        </is>
      </c>
      <c r="G19523" t="n">
        <v>0</v>
      </c>
      <c r="H19523" t="n">
        <v>0</v>
      </c>
      <c r="I19523" t="n">
        <v>158</v>
      </c>
      <c r="K19523" s="3" t="n"/>
      <c r="L19523" s="4">
        <f>E19523*K19523</f>
        <v/>
      </c>
    </row>
    <row r="19524">
      <c r="A19524" t="inlineStr">
        <is>
          <t>8430L-235</t>
        </is>
      </c>
      <c r="B19524" t="n">
        <v>29347</v>
      </c>
      <c r="C19524" t="inlineStr">
        <is>
          <t>MCT0603MC1000FP500</t>
        </is>
      </c>
      <c r="D19524" t="inlineStr">
        <is>
          <t>2124</t>
        </is>
      </c>
      <c r="E19524" t="n">
        <v>78</v>
      </c>
      <c r="F19524" t="inlineStr">
        <is>
          <t>1403002</t>
        </is>
      </c>
      <c r="G19524" t="n">
        <v>0</v>
      </c>
      <c r="H19524" t="n">
        <v>0</v>
      </c>
      <c r="I19524" t="n">
        <v>0</v>
      </c>
      <c r="K19524" s="3" t="n"/>
      <c r="L19524" s="4">
        <f>E19524*K19524</f>
        <v/>
      </c>
    </row>
    <row r="19525">
      <c r="A19525" t="inlineStr">
        <is>
          <t>8430L-35</t>
        </is>
      </c>
      <c r="B19525" t="n">
        <v>29348</v>
      </c>
      <c r="C19525" t="inlineStr">
        <is>
          <t>C0805C225K4RACTU</t>
        </is>
      </c>
      <c r="D19525" t="inlineStr">
        <is>
          <t>2122</t>
        </is>
      </c>
      <c r="E19525" t="n">
        <v>144</v>
      </c>
      <c r="F19525" t="inlineStr">
        <is>
          <t>1403002</t>
        </is>
      </c>
      <c r="G19525" t="n">
        <v>0</v>
      </c>
      <c r="H19525" t="n">
        <v>0</v>
      </c>
      <c r="I19525" t="n">
        <v>0</v>
      </c>
      <c r="K19525" s="3" t="n"/>
      <c r="L19525" s="4">
        <f>E19525*K19525</f>
        <v/>
      </c>
    </row>
    <row r="19526">
      <c r="A19526" t="inlineStr">
        <is>
          <t>8430L-225</t>
        </is>
      </c>
      <c r="B19526" t="n">
        <v>29349</v>
      </c>
      <c r="C19526" t="inlineStr">
        <is>
          <t>ERJ-PA3F1801V</t>
        </is>
      </c>
      <c r="D19526" t="inlineStr">
        <is>
          <t>2122</t>
        </is>
      </c>
      <c r="E19526" t="n">
        <v>50</v>
      </c>
      <c r="F19526" t="inlineStr">
        <is>
          <t>1403002</t>
        </is>
      </c>
      <c r="G19526" t="n">
        <v>0</v>
      </c>
      <c r="H19526" t="n">
        <v>0</v>
      </c>
      <c r="I19526" t="n">
        <v>0</v>
      </c>
      <c r="K19526" s="3" t="n"/>
      <c r="L19526" s="4">
        <f>E19526*K19526</f>
        <v/>
      </c>
    </row>
    <row r="19527">
      <c r="A19527" t="inlineStr">
        <is>
          <t>8430L-230</t>
        </is>
      </c>
      <c r="B19527" t="n">
        <v>29350</v>
      </c>
      <c r="C19527" t="inlineStr">
        <is>
          <t>MCT06030C1003FP500</t>
        </is>
      </c>
      <c r="D19527" t="inlineStr">
        <is>
          <t>2122</t>
        </is>
      </c>
      <c r="E19527" t="n">
        <v>55</v>
      </c>
      <c r="F19527" t="inlineStr">
        <is>
          <t>1403002</t>
        </is>
      </c>
      <c r="G19527" t="n">
        <v>0</v>
      </c>
      <c r="H19527" t="n">
        <v>0</v>
      </c>
      <c r="I19527" t="n">
        <v>0</v>
      </c>
      <c r="K19527" s="3" t="n"/>
      <c r="L19527" s="4">
        <f>E19527*K19527</f>
        <v/>
      </c>
    </row>
    <row r="19528">
      <c r="A19528" t="inlineStr">
        <is>
          <t>8430L-215</t>
        </is>
      </c>
      <c r="B19528" t="n">
        <v>29351</v>
      </c>
      <c r="C19528" t="inlineStr">
        <is>
          <t>SG73P1JTTD4701F</t>
        </is>
      </c>
      <c r="D19528" t="inlineStr">
        <is>
          <t>2122</t>
        </is>
      </c>
      <c r="E19528" t="n">
        <v>115</v>
      </c>
      <c r="F19528" t="inlineStr">
        <is>
          <t>1403002</t>
        </is>
      </c>
      <c r="G19528" t="n">
        <v>0</v>
      </c>
      <c r="H19528" t="n">
        <v>0</v>
      </c>
      <c r="I19528" t="n">
        <v>0</v>
      </c>
      <c r="K19528" s="3" t="n"/>
      <c r="L19528" s="4">
        <f>E19528*K19528</f>
        <v/>
      </c>
    </row>
    <row r="19529">
      <c r="A19529" t="inlineStr">
        <is>
          <t>8430L-30</t>
        </is>
      </c>
      <c r="B19529" t="n">
        <v>29352</v>
      </c>
      <c r="C19529" t="inlineStr">
        <is>
          <t>C0805C105J4RACTU</t>
        </is>
      </c>
      <c r="D19529" t="inlineStr">
        <is>
          <t>2044</t>
        </is>
      </c>
      <c r="E19529" t="n">
        <v>100</v>
      </c>
      <c r="F19529" t="inlineStr">
        <is>
          <t>1606105</t>
        </is>
      </c>
      <c r="G19529" t="n">
        <v>0</v>
      </c>
      <c r="H19529" t="n">
        <v>0</v>
      </c>
      <c r="I19529" t="n">
        <v>0</v>
      </c>
      <c r="K19529" s="3" t="n"/>
      <c r="L19529" s="4">
        <f>E19529*K19529</f>
        <v/>
      </c>
    </row>
    <row r="19530">
      <c r="A19530" t="inlineStr">
        <is>
          <t>8430L-180</t>
        </is>
      </c>
      <c r="B19530" t="n">
        <v>29353</v>
      </c>
      <c r="C19530" t="inlineStr">
        <is>
          <t>LTST-C230KRKT</t>
        </is>
      </c>
      <c r="D19530" t="inlineStr">
        <is>
          <t>2108</t>
        </is>
      </c>
      <c r="E19530" t="n">
        <v>58</v>
      </c>
      <c r="F19530" t="inlineStr">
        <is>
          <t>1606105</t>
        </is>
      </c>
      <c r="G19530" t="n">
        <v>0</v>
      </c>
      <c r="H19530" t="n">
        <v>0</v>
      </c>
      <c r="I19530" t="n">
        <v>158</v>
      </c>
      <c r="K19530" s="3" t="n"/>
      <c r="L19530" s="4">
        <f>E19530*K19530</f>
        <v/>
      </c>
    </row>
    <row r="19531">
      <c r="A19531" t="inlineStr">
        <is>
          <t>8430L-170</t>
        </is>
      </c>
      <c r="B19531" t="n">
        <v>29354</v>
      </c>
      <c r="C19531" t="inlineStr">
        <is>
          <t>MMZ2012S400ATD25</t>
        </is>
      </c>
      <c r="D19531" t="inlineStr">
        <is>
          <t>2122</t>
        </is>
      </c>
      <c r="E19531" t="n">
        <v>55</v>
      </c>
      <c r="F19531" t="inlineStr">
        <is>
          <t>1403002</t>
        </is>
      </c>
      <c r="G19531" t="n">
        <v>0</v>
      </c>
      <c r="H19531" t="n">
        <v>0</v>
      </c>
      <c r="I19531" t="n">
        <v>0</v>
      </c>
      <c r="K19531" s="3" t="n"/>
      <c r="L19531" s="4">
        <f>E19531*K19531</f>
        <v/>
      </c>
    </row>
    <row r="19532">
      <c r="A19532" t="inlineStr">
        <is>
          <t>8430L-245</t>
        </is>
      </c>
      <c r="B19532" t="n">
        <v>29355</v>
      </c>
      <c r="C19532" t="inlineStr">
        <is>
          <t>CRCW0603681KFKEA</t>
        </is>
      </c>
      <c r="D19532" t="inlineStr">
        <is>
          <t>2122</t>
        </is>
      </c>
      <c r="E19532" t="n">
        <v>155</v>
      </c>
      <c r="F19532" t="inlineStr">
        <is>
          <t>1403002</t>
        </is>
      </c>
      <c r="G19532" t="n">
        <v>0</v>
      </c>
      <c r="H19532" t="n">
        <v>0</v>
      </c>
      <c r="I19532" t="n">
        <v>0</v>
      </c>
      <c r="K19532" s="3" t="n"/>
      <c r="L19532" s="4">
        <f>E19532*K19532</f>
        <v/>
      </c>
    </row>
    <row r="19533">
      <c r="A19533" t="inlineStr">
        <is>
          <t>8430L-50</t>
        </is>
      </c>
      <c r="B19533" t="n">
        <v>29356</v>
      </c>
      <c r="C19533" t="inlineStr">
        <is>
          <t>GCJ188R71H103KA01D</t>
        </is>
      </c>
      <c r="D19533" t="inlineStr">
        <is>
          <t>2122</t>
        </is>
      </c>
      <c r="E19533" t="n">
        <v>104</v>
      </c>
      <c r="F19533" t="inlineStr">
        <is>
          <t>1403002</t>
        </is>
      </c>
      <c r="G19533" t="n">
        <v>0</v>
      </c>
      <c r="H19533" t="n">
        <v>0</v>
      </c>
      <c r="I19533" t="n">
        <v>0</v>
      </c>
      <c r="K19533" s="3" t="n"/>
      <c r="L19533" s="4">
        <f>E19533*K19533</f>
        <v/>
      </c>
    </row>
    <row r="19534">
      <c r="A19534" t="inlineStr">
        <is>
          <t>8430L-190</t>
        </is>
      </c>
      <c r="B19534" t="n">
        <v>29357</v>
      </c>
      <c r="C19534" t="inlineStr">
        <is>
          <t>MMBT2222A-7-F</t>
        </is>
      </c>
      <c r="D19534" t="inlineStr">
        <is>
          <t>1603</t>
        </is>
      </c>
      <c r="E19534" t="n">
        <v>77</v>
      </c>
      <c r="F19534" t="inlineStr">
        <is>
          <t>1606105</t>
        </is>
      </c>
      <c r="G19534" t="n">
        <v>0</v>
      </c>
      <c r="H19534" t="n">
        <v>0</v>
      </c>
      <c r="I19534" t="n">
        <v>0</v>
      </c>
      <c r="K19534" s="3" t="n"/>
      <c r="L19534" s="4">
        <f>E19534*K19534</f>
        <v/>
      </c>
    </row>
    <row r="19535">
      <c r="A19535" t="inlineStr">
        <is>
          <t>8430L-210</t>
        </is>
      </c>
      <c r="B19535" t="n">
        <v>29358</v>
      </c>
      <c r="C19535" t="inlineStr">
        <is>
          <t>SG73P1JTTD2000F</t>
        </is>
      </c>
      <c r="D19535" t="inlineStr">
        <is>
          <t>2111</t>
        </is>
      </c>
      <c r="E19535" t="n">
        <v>80</v>
      </c>
      <c r="F19535" t="inlineStr">
        <is>
          <t>1403002</t>
        </is>
      </c>
      <c r="G19535" t="n">
        <v>0</v>
      </c>
      <c r="H19535" t="n">
        <v>0</v>
      </c>
      <c r="I19535" t="n">
        <v>0</v>
      </c>
      <c r="K19535" s="3" t="n"/>
      <c r="L19535" s="4">
        <f>E19535*K19535</f>
        <v/>
      </c>
    </row>
    <row r="19536">
      <c r="A19536" t="inlineStr">
        <is>
          <t>8430L-295</t>
        </is>
      </c>
      <c r="B19536" t="n">
        <v>29359</v>
      </c>
      <c r="C19536" t="inlineStr">
        <is>
          <t>MX25V8035FM1Q</t>
        </is>
      </c>
      <c r="D19536" t="inlineStr">
        <is>
          <t>2124</t>
        </is>
      </c>
      <c r="E19536" t="n">
        <v>5</v>
      </c>
      <c r="F19536" t="inlineStr">
        <is>
          <t>1606106</t>
        </is>
      </c>
      <c r="G19536" t="n">
        <v>0</v>
      </c>
      <c r="H19536" t="n">
        <v>0</v>
      </c>
      <c r="I19536" t="n">
        <v>158</v>
      </c>
      <c r="K19536" s="3" t="n"/>
      <c r="L19536" s="4">
        <f>E19536*K19536</f>
        <v/>
      </c>
    </row>
    <row r="19537">
      <c r="A19537" t="inlineStr">
        <is>
          <t>7144l-220</t>
        </is>
      </c>
      <c r="B19537" t="n">
        <v>29360</v>
      </c>
      <c r="C19537" t="inlineStr">
        <is>
          <t>ABS25-32.768KHZ-6-T</t>
        </is>
      </c>
      <c r="D19537" t="inlineStr">
        <is>
          <t>2018</t>
        </is>
      </c>
      <c r="E19537" t="n">
        <v>0</v>
      </c>
      <c r="F19537" t="inlineStr">
        <is>
          <t>MFG Floor</t>
        </is>
      </c>
      <c r="G19537" t="n">
        <v>9</v>
      </c>
      <c r="H19537" t="n">
        <v>9</v>
      </c>
      <c r="I19537" t="n">
        <v>158</v>
      </c>
      <c r="K19537" s="3" t="n"/>
      <c r="L19537" s="4">
        <f>E19537*K19537</f>
        <v/>
      </c>
    </row>
    <row r="19538">
      <c r="A19538" t="inlineStr">
        <is>
          <t>8430L-285</t>
        </is>
      </c>
      <c r="B19538" t="n">
        <v>29361</v>
      </c>
      <c r="C19538" t="inlineStr">
        <is>
          <t>ULN2003APWR</t>
        </is>
      </c>
      <c r="D19538" t="inlineStr">
        <is>
          <t>2020</t>
        </is>
      </c>
      <c r="E19538" t="n">
        <v>10</v>
      </c>
      <c r="F19538" t="inlineStr">
        <is>
          <t>1606105</t>
        </is>
      </c>
      <c r="G19538" t="n">
        <v>0</v>
      </c>
      <c r="H19538" t="n">
        <v>0</v>
      </c>
      <c r="I19538" t="n">
        <v>158</v>
      </c>
      <c r="K19538" s="3" t="n"/>
      <c r="L19538" s="4">
        <f>E19538*K19538</f>
        <v/>
      </c>
    </row>
    <row r="19539">
      <c r="A19539" t="inlineStr">
        <is>
          <t>8430L-290</t>
        </is>
      </c>
      <c r="B19539" t="n">
        <v>29362</v>
      </c>
      <c r="C19539" t="inlineStr">
        <is>
          <t>MIC5365-3.0YC5-TR</t>
        </is>
      </c>
      <c r="D19539" t="inlineStr">
        <is>
          <t>2012</t>
        </is>
      </c>
      <c r="E19539" t="n">
        <v>9</v>
      </c>
      <c r="F19539" t="inlineStr">
        <is>
          <t>1604009</t>
        </is>
      </c>
      <c r="G19539" t="n">
        <v>0</v>
      </c>
      <c r="H19539" t="n">
        <v>0</v>
      </c>
      <c r="I19539" t="n">
        <v>158</v>
      </c>
      <c r="K19539" s="3" t="n"/>
      <c r="L19539" s="4">
        <f>E19539*K19539</f>
        <v/>
      </c>
    </row>
    <row r="19540">
      <c r="A19540" t="inlineStr">
        <is>
          <t>8430L-275</t>
        </is>
      </c>
      <c r="B19540" t="n">
        <v>29363</v>
      </c>
      <c r="C19540" t="inlineStr">
        <is>
          <t>LM2576D2TR4-5G</t>
        </is>
      </c>
      <c r="D19540" t="inlineStr">
        <is>
          <t>2021</t>
        </is>
      </c>
      <c r="E19540" t="n">
        <v>10</v>
      </c>
      <c r="F19540" t="inlineStr">
        <is>
          <t>1606106</t>
        </is>
      </c>
      <c r="G19540" t="n">
        <v>0</v>
      </c>
      <c r="H19540" t="n">
        <v>0</v>
      </c>
      <c r="I19540" t="n">
        <v>158</v>
      </c>
      <c r="K19540" s="3" t="n"/>
      <c r="L19540" s="4">
        <f>E19540*K19540</f>
        <v/>
      </c>
    </row>
    <row r="19541">
      <c r="A19541" t="inlineStr">
        <is>
          <t>8430L-250</t>
        </is>
      </c>
      <c r="B19541" t="n">
        <v>29364</v>
      </c>
      <c r="C19541" t="inlineStr">
        <is>
          <t>CRCW060333K0JNEA</t>
        </is>
      </c>
      <c r="D19541" t="inlineStr">
        <is>
          <t>2104</t>
        </is>
      </c>
      <c r="E19541" t="n">
        <v>125</v>
      </c>
      <c r="F19541" t="inlineStr">
        <is>
          <t>1304109</t>
        </is>
      </c>
      <c r="G19541" t="n">
        <v>0</v>
      </c>
      <c r="H19541" t="n">
        <v>0</v>
      </c>
      <c r="I19541" t="n">
        <v>0</v>
      </c>
      <c r="K19541" s="3" t="n"/>
      <c r="L19541" s="4">
        <f>E19541*K19541</f>
        <v/>
      </c>
    </row>
    <row r="19542">
      <c r="A19542" t="inlineStr">
        <is>
          <t>8464L-120</t>
        </is>
      </c>
      <c r="B19542" t="n">
        <v>29365</v>
      </c>
      <c r="C19542" t="inlineStr">
        <is>
          <t>54202-G0805LF</t>
        </is>
      </c>
      <c r="D19542" t="inlineStr">
        <is>
          <t>2108</t>
        </is>
      </c>
      <c r="E19542" t="n">
        <v>225</v>
      </c>
      <c r="F19542" t="inlineStr">
        <is>
          <t>2105504</t>
        </is>
      </c>
      <c r="G19542" t="n">
        <v>0</v>
      </c>
      <c r="H19542" t="n">
        <v>0</v>
      </c>
      <c r="I19542" t="n">
        <v>0</v>
      </c>
      <c r="K19542" s="3" t="n"/>
      <c r="L19542" s="4">
        <f>E19542*K19542</f>
        <v/>
      </c>
    </row>
    <row r="19543">
      <c r="A19543" t="inlineStr">
        <is>
          <t>6138L-4</t>
        </is>
      </c>
      <c r="B19543" t="n">
        <v>29366</v>
      </c>
      <c r="C19543" t="inlineStr">
        <is>
          <t>450-100</t>
        </is>
      </c>
      <c r="D19543" t="inlineStr">
        <is>
          <t>2144</t>
        </is>
      </c>
      <c r="E19543" t="n">
        <v>0</v>
      </c>
      <c r="F19543" t="inlineStr">
        <is>
          <t>MFG Floor</t>
        </is>
      </c>
      <c r="G19543" t="n">
        <v>500</v>
      </c>
      <c r="H19543" t="n">
        <v>500</v>
      </c>
      <c r="I19543" t="n">
        <v>0</v>
      </c>
      <c r="K19543" s="3" t="n"/>
      <c r="L19543" s="4">
        <f>E19543*K19543</f>
        <v/>
      </c>
    </row>
    <row r="19544">
      <c r="A19544" t="inlineStr">
        <is>
          <t>7143L-42</t>
        </is>
      </c>
      <c r="B19544" t="n">
        <v>29370</v>
      </c>
      <c r="C19544" t="inlineStr">
        <is>
          <t>ERJ-3EKF4702V</t>
        </is>
      </c>
      <c r="E19544" t="n">
        <v>2328</v>
      </c>
      <c r="F19544" t="inlineStr">
        <is>
          <t>1305804</t>
        </is>
      </c>
      <c r="G19544" t="n">
        <v>0</v>
      </c>
      <c r="H19544" t="n">
        <v>0</v>
      </c>
      <c r="I19544" t="n">
        <v>0</v>
      </c>
      <c r="K19544" s="3" t="n"/>
      <c r="L19544" s="4">
        <f>E19544*K19544</f>
        <v/>
      </c>
    </row>
    <row r="19545">
      <c r="A19545" t="inlineStr">
        <is>
          <t>8080L-1-15</t>
        </is>
      </c>
      <c r="B19545" t="n">
        <v>29373</v>
      </c>
      <c r="C19545" t="inlineStr">
        <is>
          <t>C0603C222K5RACTU</t>
        </is>
      </c>
      <c r="E19545" t="n">
        <v>190</v>
      </c>
      <c r="F19545" t="inlineStr">
        <is>
          <t>1503013</t>
        </is>
      </c>
      <c r="G19545" t="n">
        <v>0</v>
      </c>
      <c r="H19545" t="n">
        <v>0</v>
      </c>
      <c r="I19545" t="n">
        <v>0</v>
      </c>
      <c r="K19545" s="3" t="n"/>
      <c r="L19545" s="4">
        <f>E19545*K19545</f>
        <v/>
      </c>
    </row>
    <row r="19546">
      <c r="A19546" t="inlineStr">
        <is>
          <t>8080L-1-30</t>
        </is>
      </c>
      <c r="B19546" t="n">
        <v>29374</v>
      </c>
      <c r="C19546" t="inlineStr">
        <is>
          <t>GRM31CR61E226KE15L</t>
        </is>
      </c>
      <c r="E19546" t="n">
        <v>0</v>
      </c>
      <c r="F19546" t="inlineStr">
        <is>
          <t>MFG Floor</t>
        </is>
      </c>
      <c r="G19546" t="n">
        <v>400</v>
      </c>
      <c r="H19546" t="n">
        <v>400</v>
      </c>
      <c r="I19546" t="n">
        <v>0</v>
      </c>
      <c r="K19546" s="3" t="n"/>
      <c r="L19546" s="4">
        <f>E19546*K19546</f>
        <v/>
      </c>
    </row>
    <row r="19547">
      <c r="A19547" t="inlineStr">
        <is>
          <t>8277-20</t>
        </is>
      </c>
      <c r="B19547" t="n">
        <v>29385</v>
      </c>
      <c r="C19547" t="inlineStr">
        <is>
          <t>CRCW12061K50FKEA</t>
        </is>
      </c>
      <c r="E19547" t="n">
        <v>0</v>
      </c>
      <c r="F19547" t="inlineStr">
        <is>
          <t>MFG Floor</t>
        </is>
      </c>
      <c r="G19547" t="n">
        <v>45</v>
      </c>
      <c r="H19547" t="n">
        <v>45</v>
      </c>
      <c r="I19547" t="n">
        <v>0</v>
      </c>
      <c r="K19547" s="3" t="n"/>
      <c r="L19547" s="4">
        <f>E19547*K19547</f>
        <v/>
      </c>
    </row>
    <row r="19548">
      <c r="A19548" t="inlineStr">
        <is>
          <t>8016L-3</t>
        </is>
      </c>
      <c r="B19548" t="n">
        <v>29429</v>
      </c>
      <c r="C19548" t="inlineStr">
        <is>
          <t>MK01-B</t>
        </is>
      </c>
      <c r="E19548" t="n">
        <v>0</v>
      </c>
      <c r="F19548" t="inlineStr">
        <is>
          <t>MFG Floor</t>
        </is>
      </c>
      <c r="G19548" t="n">
        <v>1068</v>
      </c>
      <c r="H19548" t="n">
        <v>1068</v>
      </c>
      <c r="I19548" t="n">
        <v>0</v>
      </c>
      <c r="K19548" s="3" t="n"/>
      <c r="L19548" s="4">
        <f>E19548*K19548</f>
        <v/>
      </c>
    </row>
    <row r="19549">
      <c r="A19549" t="inlineStr">
        <is>
          <t>8016L-2</t>
        </is>
      </c>
      <c r="B19549" t="n">
        <v>29430</v>
      </c>
      <c r="C19549" t="inlineStr">
        <is>
          <t>EE2-24NU-L</t>
        </is>
      </c>
      <c r="D19549" t="inlineStr">
        <is>
          <t>2014</t>
        </is>
      </c>
      <c r="E19549" t="n">
        <v>0</v>
      </c>
      <c r="F19549" t="inlineStr">
        <is>
          <t>MFG Floor</t>
        </is>
      </c>
      <c r="G19549" t="n">
        <v>6</v>
      </c>
      <c r="H19549" t="n">
        <v>6</v>
      </c>
      <c r="I19549" t="n">
        <v>0</v>
      </c>
      <c r="K19549" s="3" t="n"/>
      <c r="L19549" s="4">
        <f>E19549*K19549</f>
        <v/>
      </c>
    </row>
    <row r="19550">
      <c r="A19550" t="inlineStr">
        <is>
          <t>8016L-3</t>
        </is>
      </c>
      <c r="B19550" t="n">
        <v>29432</v>
      </c>
      <c r="C19550" t="inlineStr">
        <is>
          <t>MK01-B</t>
        </is>
      </c>
      <c r="D19550" t="inlineStr">
        <is>
          <t>2124</t>
        </is>
      </c>
      <c r="E19550" t="n">
        <v>0</v>
      </c>
      <c r="F19550" t="inlineStr">
        <is>
          <t>MFG Floor</t>
        </is>
      </c>
      <c r="G19550" t="n">
        <v>25</v>
      </c>
      <c r="H19550" t="n">
        <v>25</v>
      </c>
      <c r="I19550" t="n">
        <v>0</v>
      </c>
      <c r="K19550" s="3" t="n"/>
      <c r="L19550" s="4">
        <f>E19550*K19550</f>
        <v/>
      </c>
    </row>
    <row r="19551">
      <c r="A19551" t="inlineStr">
        <is>
          <t>7754L-75</t>
        </is>
      </c>
      <c r="B19551" t="n">
        <v>29434</v>
      </c>
      <c r="C19551" t="inlineStr">
        <is>
          <t>UWT1V101MCL1GS</t>
        </is>
      </c>
      <c r="D19551" t="inlineStr">
        <is>
          <t>0948</t>
        </is>
      </c>
      <c r="E19551" t="n">
        <v>0</v>
      </c>
      <c r="F19551" t="inlineStr">
        <is>
          <t>MFG Floor</t>
        </is>
      </c>
      <c r="G19551" t="n">
        <v>420</v>
      </c>
      <c r="H19551" t="n">
        <v>420</v>
      </c>
      <c r="I19551" t="n">
        <v>0</v>
      </c>
      <c r="K19551" s="3" t="n"/>
      <c r="L19551" s="4">
        <f>E19551*K19551</f>
        <v/>
      </c>
    </row>
    <row r="19552">
      <c r="A19552" t="inlineStr">
        <is>
          <t>7754L-10</t>
        </is>
      </c>
      <c r="B19552" t="n">
        <v>29435</v>
      </c>
      <c r="C19552" t="inlineStr">
        <is>
          <t>0878980314</t>
        </is>
      </c>
      <c r="D19552" t="inlineStr">
        <is>
          <t>2027</t>
        </is>
      </c>
      <c r="E19552" t="n">
        <v>0</v>
      </c>
      <c r="F19552" t="inlineStr">
        <is>
          <t>MFG Floor</t>
        </is>
      </c>
      <c r="G19552" t="n">
        <v>110</v>
      </c>
      <c r="H19552" t="n">
        <v>110</v>
      </c>
      <c r="I19552" t="n">
        <v>0</v>
      </c>
      <c r="K19552" s="3" t="n"/>
      <c r="L19552" s="4">
        <f>E19552*K19552</f>
        <v/>
      </c>
    </row>
    <row r="19553">
      <c r="A19553" t="inlineStr">
        <is>
          <t>8233L-115</t>
        </is>
      </c>
      <c r="B19553" t="n">
        <v>29436</v>
      </c>
      <c r="C19553" t="inlineStr">
        <is>
          <t>RDC503013A</t>
        </is>
      </c>
      <c r="E19553" t="n">
        <v>400</v>
      </c>
      <c r="F19553" t="inlineStr">
        <is>
          <t>1302501</t>
        </is>
      </c>
      <c r="G19553" t="n">
        <v>0</v>
      </c>
      <c r="H19553" t="n">
        <v>0</v>
      </c>
      <c r="I19553" t="n">
        <v>0</v>
      </c>
      <c r="K19553" s="3" t="n"/>
      <c r="L19553" s="4">
        <f>E19553*K19553</f>
        <v/>
      </c>
    </row>
    <row r="19554">
      <c r="A19554" t="inlineStr">
        <is>
          <t>7750L-55</t>
        </is>
      </c>
      <c r="B19554" t="n">
        <v>29437</v>
      </c>
      <c r="C19554" t="inlineStr">
        <is>
          <t>C1206C474K5RACTU</t>
        </is>
      </c>
      <c r="D19554" t="inlineStr">
        <is>
          <t>2120</t>
        </is>
      </c>
      <c r="E19554" t="n">
        <v>100</v>
      </c>
      <c r="F19554" t="inlineStr">
        <is>
          <t>1603001</t>
        </is>
      </c>
      <c r="G19554" t="n">
        <v>0</v>
      </c>
      <c r="H19554" t="n">
        <v>0</v>
      </c>
      <c r="I19554" t="n">
        <v>0</v>
      </c>
      <c r="K19554" s="3" t="n"/>
      <c r="L19554" s="4">
        <f>E19554*K19554</f>
        <v/>
      </c>
    </row>
    <row r="19555">
      <c r="A19555" t="inlineStr">
        <is>
          <t>7754L-55</t>
        </is>
      </c>
      <c r="B19555" t="n">
        <v>29438</v>
      </c>
      <c r="C19555" t="inlineStr">
        <is>
          <t>MMBD914LT3G</t>
        </is>
      </c>
      <c r="D19555" t="inlineStr">
        <is>
          <t>1821</t>
        </is>
      </c>
      <c r="E19555" t="n">
        <v>79</v>
      </c>
      <c r="F19555" t="inlineStr">
        <is>
          <t>1603006</t>
        </is>
      </c>
      <c r="G19555" t="n">
        <v>0</v>
      </c>
      <c r="H19555" t="n">
        <v>0</v>
      </c>
      <c r="I19555" t="n">
        <v>0</v>
      </c>
      <c r="K19555" s="3" t="n"/>
      <c r="L19555" s="4">
        <f>E19555*K19555</f>
        <v/>
      </c>
    </row>
    <row r="19556">
      <c r="A19556" t="inlineStr">
        <is>
          <t>7750L-30</t>
        </is>
      </c>
      <c r="B19556" t="n">
        <v>29439</v>
      </c>
      <c r="C19556" t="inlineStr">
        <is>
          <t>214-44-320-01-670800</t>
        </is>
      </c>
      <c r="D19556" t="inlineStr">
        <is>
          <t>2121</t>
        </is>
      </c>
      <c r="E19556" t="n">
        <v>0</v>
      </c>
      <c r="F19556" t="inlineStr">
        <is>
          <t>MFG Floor</t>
        </is>
      </c>
      <c r="G19556" t="n">
        <v>20</v>
      </c>
      <c r="H19556" t="n">
        <v>20</v>
      </c>
      <c r="I19556" t="n">
        <v>0</v>
      </c>
      <c r="K19556" s="3" t="n"/>
      <c r="L19556" s="4">
        <f>E19556*K19556</f>
        <v/>
      </c>
    </row>
    <row r="19557">
      <c r="A19557" t="inlineStr">
        <is>
          <t>7754L-15</t>
        </is>
      </c>
      <c r="B19557" t="n">
        <v>29440</v>
      </c>
      <c r="C19557" t="inlineStr">
        <is>
          <t>RDC503013A</t>
        </is>
      </c>
      <c r="E19557" t="n">
        <v>5</v>
      </c>
      <c r="F19557" t="inlineStr">
        <is>
          <t>1503005</t>
        </is>
      </c>
      <c r="G19557" t="n">
        <v>0</v>
      </c>
      <c r="H19557" t="n">
        <v>0</v>
      </c>
      <c r="I19557" t="n">
        <v>0</v>
      </c>
      <c r="K19557" s="3" t="n"/>
      <c r="L19557" s="4">
        <f>E19557*K19557</f>
        <v/>
      </c>
    </row>
    <row r="19558">
      <c r="A19558" t="inlineStr">
        <is>
          <t>7750L-20</t>
        </is>
      </c>
      <c r="B19558" t="n">
        <v>29441</v>
      </c>
      <c r="C19558" t="inlineStr">
        <is>
          <t>CRCW1206330RFKEA</t>
        </is>
      </c>
      <c r="D19558" t="inlineStr">
        <is>
          <t>1935</t>
        </is>
      </c>
      <c r="E19558" t="n">
        <v>150</v>
      </c>
      <c r="F19558" t="inlineStr">
        <is>
          <t>1603001</t>
        </is>
      </c>
      <c r="G19558" t="n">
        <v>0</v>
      </c>
      <c r="H19558" t="n">
        <v>0</v>
      </c>
      <c r="I19558" t="n">
        <v>0</v>
      </c>
      <c r="K19558" s="3" t="n"/>
      <c r="L19558" s="4">
        <f>E19558*K19558</f>
        <v/>
      </c>
    </row>
    <row r="19559">
      <c r="A19559" t="inlineStr">
        <is>
          <t>7754L-65</t>
        </is>
      </c>
      <c r="B19559" t="n">
        <v>29442</v>
      </c>
      <c r="C19559" t="inlineStr">
        <is>
          <t>CRCW120622K0FKEA</t>
        </is>
      </c>
      <c r="D19559" t="inlineStr">
        <is>
          <t>2025</t>
        </is>
      </c>
      <c r="E19559" t="n">
        <v>0</v>
      </c>
      <c r="F19559" t="inlineStr">
        <is>
          <t>MFG Floor</t>
        </is>
      </c>
      <c r="G19559" t="n">
        <v>200</v>
      </c>
      <c r="H19559" t="n">
        <v>200</v>
      </c>
      <c r="I19559" t="n">
        <v>0</v>
      </c>
      <c r="K19559" s="3" t="n"/>
      <c r="L19559" s="4">
        <f>E19559*K19559</f>
        <v/>
      </c>
    </row>
    <row r="19560">
      <c r="A19560" t="inlineStr">
        <is>
          <t>7754L-30</t>
        </is>
      </c>
      <c r="B19560" t="n">
        <v>29443</v>
      </c>
      <c r="C19560" t="inlineStr">
        <is>
          <t>MC7805BDTRKG</t>
        </is>
      </c>
      <c r="D19560" t="inlineStr">
        <is>
          <t>2102</t>
        </is>
      </c>
      <c r="E19560" t="n">
        <v>0</v>
      </c>
      <c r="F19560" t="inlineStr">
        <is>
          <t>MFG Floor</t>
        </is>
      </c>
      <c r="G19560" t="n">
        <v>0</v>
      </c>
      <c r="H19560" t="n">
        <v>0</v>
      </c>
      <c r="I19560" t="n">
        <v>0</v>
      </c>
      <c r="K19560" s="3" t="n"/>
      <c r="L19560" s="4">
        <f>E19560*K19560</f>
        <v/>
      </c>
    </row>
    <row r="19561">
      <c r="A19561" t="inlineStr">
        <is>
          <t>8223L-60</t>
        </is>
      </c>
      <c r="B19561" t="n">
        <v>29444</v>
      </c>
      <c r="C19561" t="inlineStr">
        <is>
          <t>RC0402FR-0712K1L</t>
        </is>
      </c>
      <c r="D19561" t="inlineStr">
        <is>
          <t>2148</t>
        </is>
      </c>
      <c r="E19561" t="n">
        <v>185</v>
      </c>
      <c r="F19561" t="inlineStr">
        <is>
          <t>1504001</t>
        </is>
      </c>
      <c r="G19561" t="n">
        <v>0</v>
      </c>
      <c r="H19561" t="n">
        <v>0</v>
      </c>
      <c r="I19561" t="n">
        <v>0</v>
      </c>
      <c r="K19561" s="3" t="n"/>
      <c r="L19561" s="4">
        <f>E19561*K19561</f>
        <v/>
      </c>
    </row>
    <row r="19562">
      <c r="A19562" t="inlineStr">
        <is>
          <t>8223L-25</t>
        </is>
      </c>
      <c r="B19562" t="n">
        <v>29446</v>
      </c>
      <c r="C19562" t="inlineStr">
        <is>
          <t>LTST-C190KGKT</t>
        </is>
      </c>
      <c r="D19562" t="inlineStr">
        <is>
          <t>2148</t>
        </is>
      </c>
      <c r="E19562" t="n">
        <v>0</v>
      </c>
      <c r="F19562" t="inlineStr">
        <is>
          <t>MFG Floor</t>
        </is>
      </c>
      <c r="G19562" t="n">
        <v>168</v>
      </c>
      <c r="H19562" t="n">
        <v>168</v>
      </c>
      <c r="I19562" t="n">
        <v>156</v>
      </c>
      <c r="K19562" s="3" t="n"/>
      <c r="L19562" s="4">
        <f>E19562*K19562</f>
        <v/>
      </c>
    </row>
    <row r="19563">
      <c r="A19563" t="inlineStr">
        <is>
          <t>8223L-98</t>
        </is>
      </c>
      <c r="B19563" t="n">
        <v>29448</v>
      </c>
      <c r="C19563" t="inlineStr">
        <is>
          <t>SN74LVC2G06DCKR</t>
        </is>
      </c>
      <c r="D19563" t="inlineStr">
        <is>
          <t>2144</t>
        </is>
      </c>
      <c r="E19563" t="n">
        <v>7</v>
      </c>
      <c r="F19563" t="inlineStr">
        <is>
          <t>1503004</t>
        </is>
      </c>
      <c r="G19563" t="n">
        <v>0</v>
      </c>
      <c r="H19563" t="n">
        <v>0</v>
      </c>
      <c r="I19563" t="n">
        <v>0</v>
      </c>
      <c r="K19563" s="3" t="n"/>
      <c r="L19563" s="4">
        <f>E19563*K19563</f>
        <v/>
      </c>
    </row>
    <row r="19564">
      <c r="A19564" t="inlineStr">
        <is>
          <t>8223L-70</t>
        </is>
      </c>
      <c r="B19564" t="n">
        <v>29449</v>
      </c>
      <c r="C19564" t="inlineStr">
        <is>
          <t>KMR231NGLFS</t>
        </is>
      </c>
      <c r="D19564" t="inlineStr">
        <is>
          <t>2148</t>
        </is>
      </c>
      <c r="E19564" t="n">
        <v>7</v>
      </c>
      <c r="F19564" t="inlineStr">
        <is>
          <t>1406412</t>
        </is>
      </c>
      <c r="G19564" t="n">
        <v>0</v>
      </c>
      <c r="H19564" t="n">
        <v>0</v>
      </c>
      <c r="I19564" t="n">
        <v>0</v>
      </c>
      <c r="K19564" s="3" t="n"/>
      <c r="L19564" s="4">
        <f>E19564*K19564</f>
        <v/>
      </c>
    </row>
    <row r="19565">
      <c r="A19565" t="inlineStr">
        <is>
          <t>8223L-75</t>
        </is>
      </c>
      <c r="B19565" t="n">
        <v>29450</v>
      </c>
      <c r="C19565" t="inlineStr">
        <is>
          <t>LAN8720A-CP-TR</t>
        </is>
      </c>
      <c r="D19565" t="inlineStr">
        <is>
          <t>21+</t>
        </is>
      </c>
      <c r="E19565" t="n">
        <v>5</v>
      </c>
      <c r="F19565" t="inlineStr">
        <is>
          <t>1503004</t>
        </is>
      </c>
      <c r="G19565" t="n">
        <v>0</v>
      </c>
      <c r="H19565" t="n">
        <v>0</v>
      </c>
      <c r="I19565" t="n">
        <v>0</v>
      </c>
      <c r="K19565" s="3" t="n"/>
      <c r="L19565" s="4">
        <f>E19565*K19565</f>
        <v/>
      </c>
    </row>
    <row r="19566">
      <c r="A19566" t="inlineStr">
        <is>
          <t>8223L-80</t>
        </is>
      </c>
      <c r="B19566" t="n">
        <v>29451</v>
      </c>
      <c r="C19566" t="inlineStr">
        <is>
          <t>TPS3809K33DBVT</t>
        </is>
      </c>
      <c r="D19566" t="inlineStr">
        <is>
          <t>2146</t>
        </is>
      </c>
      <c r="E19566" t="n">
        <v>12</v>
      </c>
      <c r="F19566" t="inlineStr">
        <is>
          <t>1301802</t>
        </is>
      </c>
      <c r="G19566" t="n">
        <v>0</v>
      </c>
      <c r="H19566" t="n">
        <v>0</v>
      </c>
      <c r="I19566" t="n">
        <v>0</v>
      </c>
      <c r="K19566" s="3" t="n"/>
      <c r="L19566" s="4">
        <f>E19566*K19566</f>
        <v/>
      </c>
    </row>
    <row r="19567">
      <c r="A19567" t="inlineStr">
        <is>
          <t>8173-1-140</t>
        </is>
      </c>
      <c r="B19567" t="n">
        <v>29452</v>
      </c>
      <c r="C19567" t="inlineStr">
        <is>
          <t>UUX2G4R7MNL1GS</t>
        </is>
      </c>
      <c r="D19567" t="inlineStr">
        <is>
          <t>1735</t>
        </is>
      </c>
      <c r="E19567" t="n">
        <v>63</v>
      </c>
      <c r="F19567" t="inlineStr">
        <is>
          <t>1302101</t>
        </is>
      </c>
      <c r="G19567" t="n">
        <v>0</v>
      </c>
      <c r="H19567" t="n">
        <v>0</v>
      </c>
      <c r="I19567" t="n">
        <v>0</v>
      </c>
      <c r="K19567" s="3" t="n"/>
      <c r="L19567" s="4">
        <f>E19567*K19567</f>
        <v/>
      </c>
    </row>
    <row r="19568">
      <c r="A19568" t="inlineStr">
        <is>
          <t>8173-1-75</t>
        </is>
      </c>
      <c r="B19568" t="n">
        <v>29454</v>
      </c>
      <c r="C19568" t="inlineStr">
        <is>
          <t>ERJ-P06J222V</t>
        </is>
      </c>
      <c r="D19568" t="inlineStr">
        <is>
          <t>1920</t>
        </is>
      </c>
      <c r="E19568" t="n">
        <v>216</v>
      </c>
      <c r="F19568" t="inlineStr">
        <is>
          <t>1504007</t>
        </is>
      </c>
      <c r="G19568" t="n">
        <v>0</v>
      </c>
      <c r="H19568" t="n">
        <v>0</v>
      </c>
      <c r="I19568" t="n">
        <v>0</v>
      </c>
      <c r="K19568" s="3" t="n"/>
      <c r="L19568" s="4">
        <f>E19568*K19568</f>
        <v/>
      </c>
    </row>
    <row r="19569">
      <c r="A19569" t="inlineStr">
        <is>
          <t>8173-1-20</t>
        </is>
      </c>
      <c r="B19569" t="n">
        <v>29455</v>
      </c>
      <c r="C19569" t="inlineStr">
        <is>
          <t>C2012X7R1H334K125AA</t>
        </is>
      </c>
      <c r="D19569" t="inlineStr">
        <is>
          <t>1920</t>
        </is>
      </c>
      <c r="E19569" t="n">
        <v>60</v>
      </c>
      <c r="F19569" t="inlineStr">
        <is>
          <t>1403002</t>
        </is>
      </c>
      <c r="G19569" t="n">
        <v>0</v>
      </c>
      <c r="H19569" t="n">
        <v>0</v>
      </c>
      <c r="I19569" t="n">
        <v>0</v>
      </c>
      <c r="K19569" s="3" t="n"/>
      <c r="L19569" s="4">
        <f>E19569*K19569</f>
        <v/>
      </c>
    </row>
    <row r="19570">
      <c r="A19570" t="inlineStr">
        <is>
          <t>8173-1-45</t>
        </is>
      </c>
      <c r="B19570" t="n">
        <v>29456</v>
      </c>
      <c r="C19570" t="inlineStr">
        <is>
          <t>ERJ-14YJ101U</t>
        </is>
      </c>
      <c r="D19570" t="inlineStr">
        <is>
          <t>1920</t>
        </is>
      </c>
      <c r="E19570" t="n">
        <v>216</v>
      </c>
      <c r="F19570" t="inlineStr">
        <is>
          <t>1504007</t>
        </is>
      </c>
      <c r="G19570" t="n">
        <v>0</v>
      </c>
      <c r="H19570" t="n">
        <v>0</v>
      </c>
      <c r="I19570" t="n">
        <v>0</v>
      </c>
      <c r="K19570" s="3" t="n"/>
      <c r="L19570" s="4">
        <f>E19570*K19570</f>
        <v/>
      </c>
    </row>
    <row r="19571">
      <c r="A19571" t="inlineStr">
        <is>
          <t>8173-1-25</t>
        </is>
      </c>
      <c r="B19571" t="n">
        <v>29457</v>
      </c>
      <c r="C19571" t="inlineStr">
        <is>
          <t>C2012X7R2E472K085AA</t>
        </is>
      </c>
      <c r="D19571" t="inlineStr">
        <is>
          <t>1920</t>
        </is>
      </c>
      <c r="E19571" t="n">
        <v>60</v>
      </c>
      <c r="F19571" t="inlineStr">
        <is>
          <t>1403009</t>
        </is>
      </c>
      <c r="G19571" t="n">
        <v>0</v>
      </c>
      <c r="H19571" t="n">
        <v>0</v>
      </c>
      <c r="I19571" t="n">
        <v>0</v>
      </c>
      <c r="K19571" s="3" t="n"/>
      <c r="L19571" s="4">
        <f>E19571*K19571</f>
        <v/>
      </c>
    </row>
    <row r="19572">
      <c r="A19572" t="inlineStr">
        <is>
          <t>8173-1-85</t>
        </is>
      </c>
      <c r="B19572" t="n">
        <v>29458</v>
      </c>
      <c r="C19572" t="inlineStr">
        <is>
          <t>ERJ-P06J622V</t>
        </is>
      </c>
      <c r="D19572" t="inlineStr">
        <is>
          <t>1920</t>
        </is>
      </c>
      <c r="E19572" t="n">
        <v>24</v>
      </c>
      <c r="F19572" t="inlineStr">
        <is>
          <t>1504007</t>
        </is>
      </c>
      <c r="G19572" t="n">
        <v>0</v>
      </c>
      <c r="H19572" t="n">
        <v>0</v>
      </c>
      <c r="I19572" t="n">
        <v>0</v>
      </c>
      <c r="K19572" s="3" t="n"/>
      <c r="L19572" s="4">
        <f>E19572*K19572</f>
        <v/>
      </c>
    </row>
    <row r="19573">
      <c r="A19573" t="inlineStr">
        <is>
          <t>8173-1-50</t>
        </is>
      </c>
      <c r="B19573" t="n">
        <v>29459</v>
      </c>
      <c r="C19573" t="inlineStr">
        <is>
          <t>ERJ-14YJ222U</t>
        </is>
      </c>
      <c r="D19573" t="inlineStr">
        <is>
          <t>1920</t>
        </is>
      </c>
      <c r="E19573" t="n">
        <v>65</v>
      </c>
      <c r="F19573" t="inlineStr">
        <is>
          <t>1403009</t>
        </is>
      </c>
      <c r="G19573" t="n">
        <v>0</v>
      </c>
      <c r="H19573" t="n">
        <v>0</v>
      </c>
      <c r="I19573" t="n">
        <v>0</v>
      </c>
      <c r="K19573" s="3" t="n"/>
      <c r="L19573" s="4">
        <f>E19573*K19573</f>
        <v/>
      </c>
    </row>
    <row r="19574">
      <c r="A19574" t="inlineStr">
        <is>
          <t>8173-1-65</t>
        </is>
      </c>
      <c r="B19574" t="n">
        <v>29460</v>
      </c>
      <c r="C19574" t="inlineStr">
        <is>
          <t>ERJ-P06J102V</t>
        </is>
      </c>
      <c r="D19574" t="inlineStr">
        <is>
          <t>1920</t>
        </is>
      </c>
      <c r="E19574" t="n">
        <v>7</v>
      </c>
      <c r="F19574" t="inlineStr">
        <is>
          <t>1402512</t>
        </is>
      </c>
      <c r="G19574" t="n">
        <v>0</v>
      </c>
      <c r="H19574" t="n">
        <v>0</v>
      </c>
      <c r="I19574" t="n">
        <v>0</v>
      </c>
      <c r="K19574" s="3" t="n"/>
      <c r="L19574" s="4">
        <f>E19574*K19574</f>
        <v/>
      </c>
    </row>
    <row r="19575">
      <c r="A19575" t="inlineStr">
        <is>
          <t>8173-1-15</t>
        </is>
      </c>
      <c r="B19575" t="n">
        <v>29461</v>
      </c>
      <c r="C19575" t="inlineStr">
        <is>
          <t>C0805C470JDGACTU</t>
        </is>
      </c>
      <c r="D19575" t="inlineStr">
        <is>
          <t>1920</t>
        </is>
      </c>
      <c r="E19575" t="n">
        <v>60</v>
      </c>
      <c r="F19575" t="inlineStr">
        <is>
          <t>1403009</t>
        </is>
      </c>
      <c r="G19575" t="n">
        <v>0</v>
      </c>
      <c r="H19575" t="n">
        <v>0</v>
      </c>
      <c r="I19575" t="n">
        <v>0</v>
      </c>
      <c r="K19575" s="3" t="n"/>
      <c r="L19575" s="4">
        <f>E19575*K19575</f>
        <v/>
      </c>
    </row>
    <row r="19576">
      <c r="A19576" t="inlineStr">
        <is>
          <t>8173-1-80</t>
        </is>
      </c>
      <c r="B19576" t="n">
        <v>29462</v>
      </c>
      <c r="C19576" t="inlineStr">
        <is>
          <t>ERJ-P06J243V</t>
        </is>
      </c>
      <c r="D19576" t="inlineStr">
        <is>
          <t>2140</t>
        </is>
      </c>
      <c r="E19576" t="n">
        <v>700</v>
      </c>
      <c r="F19576" t="inlineStr">
        <is>
          <t>1504007</t>
        </is>
      </c>
      <c r="G19576" t="n">
        <v>0</v>
      </c>
      <c r="H19576" t="n">
        <v>0</v>
      </c>
      <c r="I19576" t="n">
        <v>0</v>
      </c>
      <c r="K19576" s="3" t="n"/>
      <c r="L19576" s="4">
        <f>E19576*K19576</f>
        <v/>
      </c>
    </row>
    <row r="19577">
      <c r="A19577" t="inlineStr">
        <is>
          <t>8173-1-95</t>
        </is>
      </c>
      <c r="B19577" t="n">
        <v>29463</v>
      </c>
      <c r="C19577" t="inlineStr">
        <is>
          <t>LTR10EVHFLR750</t>
        </is>
      </c>
      <c r="D19577" t="inlineStr">
        <is>
          <t>2111</t>
        </is>
      </c>
      <c r="E19577" t="n">
        <v>70</v>
      </c>
      <c r="F19577" t="inlineStr">
        <is>
          <t>1506703</t>
        </is>
      </c>
      <c r="G19577" t="n">
        <v>0</v>
      </c>
      <c r="H19577" t="n">
        <v>0</v>
      </c>
      <c r="I19577" t="n">
        <v>0</v>
      </c>
      <c r="K19577" s="3" t="n"/>
      <c r="L19577" s="4">
        <f>E19577*K19577</f>
        <v/>
      </c>
    </row>
    <row r="19578">
      <c r="A19578" t="inlineStr">
        <is>
          <t>8173-1-135</t>
        </is>
      </c>
      <c r="B19578" t="n">
        <v>29464</v>
      </c>
      <c r="C19578" t="inlineStr">
        <is>
          <t>TSM103WIDT</t>
        </is>
      </c>
      <c r="D19578" t="inlineStr">
        <is>
          <t>1920</t>
        </is>
      </c>
      <c r="E19578" t="n">
        <v>7</v>
      </c>
      <c r="F19578" t="inlineStr">
        <is>
          <t>1603009</t>
        </is>
      </c>
      <c r="G19578" t="n">
        <v>0</v>
      </c>
      <c r="H19578" t="n">
        <v>0</v>
      </c>
      <c r="I19578" t="n">
        <v>0</v>
      </c>
      <c r="K19578" s="3" t="n"/>
      <c r="L19578" s="4">
        <f>E19578*K19578</f>
        <v/>
      </c>
    </row>
    <row r="19579">
      <c r="A19579" t="inlineStr">
        <is>
          <t>8173-1-150</t>
        </is>
      </c>
      <c r="B19579" t="n">
        <v>29465</v>
      </c>
      <c r="C19579" t="inlineStr">
        <is>
          <t>VIPER12ASTR-E</t>
        </is>
      </c>
      <c r="D19579" t="inlineStr">
        <is>
          <t>2020</t>
        </is>
      </c>
      <c r="E19579" t="n">
        <v>4</v>
      </c>
      <c r="F19579" t="inlineStr">
        <is>
          <t>1603009</t>
        </is>
      </c>
      <c r="G19579" t="n">
        <v>0</v>
      </c>
      <c r="H19579" t="n">
        <v>0</v>
      </c>
      <c r="I19579" t="n">
        <v>158</v>
      </c>
      <c r="K19579" s="3" t="n"/>
      <c r="L19579" s="4">
        <f>E19579*K19579</f>
        <v/>
      </c>
    </row>
    <row r="19580">
      <c r="A19580" t="inlineStr">
        <is>
          <t>8173-1-125</t>
        </is>
      </c>
      <c r="B19580" t="n">
        <v>29466</v>
      </c>
      <c r="C19580" t="inlineStr">
        <is>
          <t>STTH102A</t>
        </is>
      </c>
      <c r="D19580" t="inlineStr">
        <is>
          <t>2020</t>
        </is>
      </c>
      <c r="E19580" t="n">
        <v>120</v>
      </c>
      <c r="F19580" t="inlineStr">
        <is>
          <t>1301301</t>
        </is>
      </c>
      <c r="G19580" t="n">
        <v>0</v>
      </c>
      <c r="H19580" t="n">
        <v>0</v>
      </c>
      <c r="I19580" t="n">
        <v>156</v>
      </c>
      <c r="K19580" s="3" t="n"/>
      <c r="L19580" s="4">
        <f>E19580*K19580</f>
        <v/>
      </c>
    </row>
    <row r="19581">
      <c r="A19581" t="inlineStr">
        <is>
          <t>8173-1-115</t>
        </is>
      </c>
      <c r="B19581" t="n">
        <v>29467</v>
      </c>
      <c r="C19581" t="inlineStr">
        <is>
          <t>PTZTE2513B</t>
        </is>
      </c>
      <c r="D19581" t="inlineStr">
        <is>
          <t>2140</t>
        </is>
      </c>
      <c r="E19581" t="n">
        <v>75</v>
      </c>
      <c r="F19581" t="inlineStr">
        <is>
          <t>1506506</t>
        </is>
      </c>
      <c r="G19581" t="n">
        <v>0</v>
      </c>
      <c r="H19581" t="n">
        <v>0</v>
      </c>
      <c r="I19581" t="n">
        <v>1</v>
      </c>
      <c r="K19581" s="3" t="n"/>
      <c r="L19581" s="4">
        <f>E19581*K19581</f>
        <v/>
      </c>
    </row>
    <row r="19582">
      <c r="A19582" t="inlineStr">
        <is>
          <t>8173-1-5</t>
        </is>
      </c>
      <c r="B19582" t="n">
        <v>29468</v>
      </c>
      <c r="C19582" t="inlineStr">
        <is>
          <t>06035C104KAT2A</t>
        </is>
      </c>
      <c r="D19582" t="inlineStr">
        <is>
          <t>2120</t>
        </is>
      </c>
      <c r="E19582" t="n">
        <v>60</v>
      </c>
      <c r="F19582" t="inlineStr">
        <is>
          <t>1301301</t>
        </is>
      </c>
      <c r="G19582" t="n">
        <v>0</v>
      </c>
      <c r="H19582" t="n">
        <v>0</v>
      </c>
      <c r="I19582" t="n">
        <v>0</v>
      </c>
      <c r="K19582" s="3" t="n"/>
      <c r="L19582" s="4">
        <f>E19582*K19582</f>
        <v/>
      </c>
    </row>
    <row r="19583">
      <c r="A19583" t="inlineStr">
        <is>
          <t>8173-1-40</t>
        </is>
      </c>
      <c r="B19583" t="n">
        <v>29469</v>
      </c>
      <c r="C19583" t="inlineStr">
        <is>
          <t>EEE-HBH220UAP</t>
        </is>
      </c>
      <c r="D19583" t="inlineStr">
        <is>
          <t>2110</t>
        </is>
      </c>
      <c r="E19583" t="n">
        <v>34</v>
      </c>
      <c r="F19583" t="inlineStr">
        <is>
          <t>1301107</t>
        </is>
      </c>
      <c r="G19583" t="n">
        <v>0</v>
      </c>
      <c r="H19583" t="n">
        <v>0</v>
      </c>
      <c r="I19583" t="n">
        <v>0</v>
      </c>
      <c r="K19583" s="3" t="n"/>
      <c r="L19583" s="4">
        <f>E19583*K19583</f>
        <v/>
      </c>
    </row>
    <row r="19584">
      <c r="A19584" t="inlineStr">
        <is>
          <t>8173-1-120</t>
        </is>
      </c>
      <c r="B19584" t="n">
        <v>29470</v>
      </c>
      <c r="C19584" t="inlineStr">
        <is>
          <t>SDB105-TP</t>
        </is>
      </c>
      <c r="D19584" t="inlineStr">
        <is>
          <t>2121</t>
        </is>
      </c>
      <c r="E19584" t="n">
        <v>72</v>
      </c>
      <c r="F19584" t="inlineStr">
        <is>
          <t>1301306</t>
        </is>
      </c>
      <c r="G19584" t="n">
        <v>0</v>
      </c>
      <c r="H19584" t="n">
        <v>0</v>
      </c>
      <c r="I19584" t="n">
        <v>0</v>
      </c>
      <c r="K19584" s="3" t="n"/>
      <c r="L19584" s="4">
        <f>E19584*K19584</f>
        <v/>
      </c>
    </row>
    <row r="19585">
      <c r="A19585" t="inlineStr">
        <is>
          <t>8173-1-100</t>
        </is>
      </c>
      <c r="B19585" t="n">
        <v>29471</v>
      </c>
      <c r="C19585" t="inlineStr">
        <is>
          <t>LTV-817S-TA</t>
        </is>
      </c>
      <c r="D19585" t="inlineStr">
        <is>
          <t>2121</t>
        </is>
      </c>
      <c r="E19585" t="n">
        <v>75</v>
      </c>
      <c r="F19585" t="inlineStr">
        <is>
          <t>1301301</t>
        </is>
      </c>
      <c r="G19585" t="n">
        <v>0</v>
      </c>
      <c r="H19585" t="n">
        <v>0</v>
      </c>
      <c r="I19585" t="n">
        <v>0</v>
      </c>
      <c r="K19585" s="3" t="n"/>
      <c r="L19585" s="4">
        <f>E19585*K19585</f>
        <v/>
      </c>
    </row>
    <row r="19586">
      <c r="A19586" t="inlineStr">
        <is>
          <t>8173-1-130</t>
        </is>
      </c>
      <c r="B19586" t="n">
        <v>29472</v>
      </c>
      <c r="C19586" t="inlineStr">
        <is>
          <t>T495X227K016ATE100</t>
        </is>
      </c>
      <c r="D19586" t="inlineStr">
        <is>
          <t>2121</t>
        </is>
      </c>
      <c r="E19586" t="n">
        <v>275</v>
      </c>
      <c r="F19586" t="inlineStr">
        <is>
          <t>1304306</t>
        </is>
      </c>
      <c r="G19586" t="n">
        <v>0</v>
      </c>
      <c r="H19586" t="n">
        <v>0</v>
      </c>
      <c r="I19586" t="n">
        <v>0</v>
      </c>
      <c r="K19586" s="3" t="n"/>
      <c r="L19586" s="4">
        <f>E19586*K19586</f>
        <v/>
      </c>
    </row>
    <row r="19587">
      <c r="A19587" t="inlineStr">
        <is>
          <t>8173-1-90</t>
        </is>
      </c>
      <c r="B19587" t="n">
        <v>29473</v>
      </c>
      <c r="C19587" t="inlineStr">
        <is>
          <t>ERJ-P06J751V</t>
        </is>
      </c>
      <c r="D19587" t="inlineStr">
        <is>
          <t>2121</t>
        </is>
      </c>
      <c r="E19587" t="n">
        <v>1000</v>
      </c>
      <c r="F19587" t="inlineStr">
        <is>
          <t>1304306</t>
        </is>
      </c>
      <c r="G19587" t="n">
        <v>0</v>
      </c>
      <c r="H19587" t="n">
        <v>0</v>
      </c>
      <c r="I19587" t="n">
        <v>0</v>
      </c>
      <c r="K19587" s="3" t="n"/>
      <c r="L19587" s="4">
        <f>E19587*K19587</f>
        <v/>
      </c>
    </row>
    <row r="19588">
      <c r="A19588" t="inlineStr">
        <is>
          <t>8218L-45</t>
        </is>
      </c>
      <c r="B19588" t="n">
        <v>29475</v>
      </c>
      <c r="C19588" t="inlineStr">
        <is>
          <t>PZU5.1B3A,115</t>
        </is>
      </c>
      <c r="D19588" t="inlineStr">
        <is>
          <t>2012</t>
        </is>
      </c>
      <c r="E19588" t="n">
        <v>1000</v>
      </c>
      <c r="F19588" t="inlineStr">
        <is>
          <t>1304107</t>
        </is>
      </c>
      <c r="G19588" t="n">
        <v>0</v>
      </c>
      <c r="H19588" t="n">
        <v>0</v>
      </c>
      <c r="I19588" t="n">
        <v>0</v>
      </c>
      <c r="K19588" s="3" t="n"/>
      <c r="L19588" s="4">
        <f>E19588*K19588</f>
        <v/>
      </c>
    </row>
    <row r="19589">
      <c r="A19589" t="inlineStr">
        <is>
          <t>8218L-25</t>
        </is>
      </c>
      <c r="B19589" t="n">
        <v>29476</v>
      </c>
      <c r="C19589" t="inlineStr">
        <is>
          <t>ERA3AED103V</t>
        </is>
      </c>
      <c r="D19589" t="inlineStr">
        <is>
          <t>2204</t>
        </is>
      </c>
      <c r="E19589" t="n">
        <v>300</v>
      </c>
      <c r="F19589" t="inlineStr">
        <is>
          <t>1303413</t>
        </is>
      </c>
      <c r="G19589" t="n">
        <v>0</v>
      </c>
      <c r="H19589" t="n">
        <v>0</v>
      </c>
      <c r="I19589" t="n">
        <v>0</v>
      </c>
      <c r="K19589" s="3" t="n"/>
      <c r="L19589" s="4">
        <f>E19589*K19589</f>
        <v/>
      </c>
    </row>
    <row r="19590">
      <c r="A19590" t="inlineStr">
        <is>
          <t>8218L-65</t>
        </is>
      </c>
      <c r="B19590" t="n">
        <v>29477</v>
      </c>
      <c r="C19590" t="inlineStr">
        <is>
          <t>TSM650P03CXRFG</t>
        </is>
      </c>
      <c r="D19590" t="inlineStr">
        <is>
          <t>2012</t>
        </is>
      </c>
      <c r="E19590" t="n">
        <v>150</v>
      </c>
      <c r="F19590" t="inlineStr">
        <is>
          <t>1304108</t>
        </is>
      </c>
      <c r="G19590" t="n">
        <v>0</v>
      </c>
      <c r="H19590" t="n">
        <v>0</v>
      </c>
      <c r="I19590" t="n">
        <v>0</v>
      </c>
      <c r="K19590" s="3" t="n"/>
      <c r="L19590" s="4">
        <f>E19590*K19590</f>
        <v/>
      </c>
    </row>
    <row r="19591">
      <c r="A19591" t="inlineStr">
        <is>
          <t>8218L-15</t>
        </is>
      </c>
      <c r="B19591" t="n">
        <v>29478</v>
      </c>
      <c r="C19591" t="inlineStr">
        <is>
          <t>BSS159NH6327XT</t>
        </is>
      </c>
      <c r="D19591" t="inlineStr">
        <is>
          <t>2012</t>
        </is>
      </c>
      <c r="E19591" t="n">
        <v>0</v>
      </c>
      <c r="F19591" t="inlineStr">
        <is>
          <t>MFG Floor</t>
        </is>
      </c>
      <c r="G19591" t="n">
        <v>100</v>
      </c>
      <c r="H19591" t="n">
        <v>100</v>
      </c>
      <c r="I19591" t="n">
        <v>0</v>
      </c>
      <c r="K19591" s="3" t="n"/>
      <c r="L19591" s="4">
        <f>E19591*K19591</f>
        <v/>
      </c>
    </row>
    <row r="19592">
      <c r="A19592" t="inlineStr">
        <is>
          <t>8218L-30</t>
        </is>
      </c>
      <c r="B19592" t="n">
        <v>29479</v>
      </c>
      <c r="C19592" t="inlineStr">
        <is>
          <t>ERA3AED202V</t>
        </is>
      </c>
      <c r="D19592" t="inlineStr">
        <is>
          <t>2204</t>
        </is>
      </c>
      <c r="E19592" t="n">
        <v>0</v>
      </c>
      <c r="F19592" t="inlineStr">
        <is>
          <t>MFG Floor</t>
        </is>
      </c>
      <c r="G19592" t="n">
        <v>1650</v>
      </c>
      <c r="H19592" t="n">
        <v>1650</v>
      </c>
      <c r="I19592" t="n">
        <v>0</v>
      </c>
      <c r="K19592" s="3" t="n"/>
      <c r="L19592" s="4">
        <f>E19592*K19592</f>
        <v/>
      </c>
    </row>
    <row r="19593">
      <c r="A19593" t="inlineStr">
        <is>
          <t>8218L-50</t>
        </is>
      </c>
      <c r="B19593" t="n">
        <v>29480</v>
      </c>
      <c r="C19593" t="inlineStr">
        <is>
          <t>TCJB106M035R0200</t>
        </is>
      </c>
      <c r="D19593" t="inlineStr">
        <is>
          <t>2204</t>
        </is>
      </c>
      <c r="E19593" t="n">
        <v>300</v>
      </c>
      <c r="F19593" t="inlineStr">
        <is>
          <t>1302812</t>
        </is>
      </c>
      <c r="G19593" t="n">
        <v>0</v>
      </c>
      <c r="H19593" t="n">
        <v>0</v>
      </c>
      <c r="I19593" t="n">
        <v>156</v>
      </c>
      <c r="K19593" s="3" t="n"/>
      <c r="L19593" s="4">
        <f>E19593*K19593</f>
        <v/>
      </c>
    </row>
    <row r="19594">
      <c r="A19594" t="inlineStr">
        <is>
          <t>8218L-10</t>
        </is>
      </c>
      <c r="B19594" t="n">
        <v>29481</v>
      </c>
      <c r="C19594" t="inlineStr">
        <is>
          <t>06035C104K4Z2A</t>
        </is>
      </c>
      <c r="D19594" t="inlineStr">
        <is>
          <t>2121</t>
        </is>
      </c>
      <c r="E19594" t="n">
        <v>370</v>
      </c>
      <c r="F19594" t="inlineStr">
        <is>
          <t>1503003</t>
        </is>
      </c>
      <c r="G19594" t="n">
        <v>0</v>
      </c>
      <c r="H19594" t="n">
        <v>0</v>
      </c>
      <c r="I19594" t="n">
        <v>0</v>
      </c>
      <c r="K19594" s="3" t="n"/>
      <c r="L19594" s="4">
        <f>E19594*K19594</f>
        <v/>
      </c>
    </row>
    <row r="19595">
      <c r="A19595" t="inlineStr">
        <is>
          <t>8218L-5</t>
        </is>
      </c>
      <c r="B19595" t="n">
        <v>29482</v>
      </c>
      <c r="C19595" t="inlineStr">
        <is>
          <t>06035A470JAT2A</t>
        </is>
      </c>
      <c r="D19595" t="inlineStr">
        <is>
          <t>2121</t>
        </is>
      </c>
      <c r="E19595" t="n">
        <v>570</v>
      </c>
      <c r="F19595" t="inlineStr">
        <is>
          <t>1603005</t>
        </is>
      </c>
      <c r="G19595" t="n">
        <v>0</v>
      </c>
      <c r="H19595" t="n">
        <v>0</v>
      </c>
      <c r="I19595" t="n">
        <v>0</v>
      </c>
      <c r="K19595" s="3" t="n"/>
      <c r="L19595" s="4">
        <f>E19595*K19595</f>
        <v/>
      </c>
    </row>
    <row r="19596">
      <c r="A19596" t="inlineStr">
        <is>
          <t>8219L-60</t>
        </is>
      </c>
      <c r="B19596" t="n">
        <v>29483</v>
      </c>
      <c r="C19596" t="inlineStr">
        <is>
          <t>TL431BQDBZR,215</t>
        </is>
      </c>
      <c r="D19596" t="inlineStr">
        <is>
          <t>21+</t>
        </is>
      </c>
      <c r="E19596" t="n">
        <v>280</v>
      </c>
      <c r="F19596" t="inlineStr">
        <is>
          <t>1301703</t>
        </is>
      </c>
      <c r="G19596" t="n">
        <v>0</v>
      </c>
      <c r="H19596" t="n">
        <v>0</v>
      </c>
      <c r="I19596" t="n">
        <v>156</v>
      </c>
      <c r="K19596" s="3" t="n"/>
      <c r="L19596" s="4">
        <f>E19596*K19596</f>
        <v/>
      </c>
    </row>
    <row r="19597">
      <c r="A19597" t="inlineStr">
        <is>
          <t>7946L-80</t>
        </is>
      </c>
      <c r="B19597" t="n">
        <v>29484</v>
      </c>
      <c r="C19597" t="inlineStr">
        <is>
          <t>ES3D</t>
        </is>
      </c>
      <c r="D19597" t="inlineStr">
        <is>
          <t>2136</t>
        </is>
      </c>
      <c r="E19597" t="n">
        <v>0</v>
      </c>
      <c r="F19597" t="inlineStr">
        <is>
          <t>MFG Floor</t>
        </is>
      </c>
      <c r="G19597" t="n">
        <v>350</v>
      </c>
      <c r="H19597" t="n">
        <v>350</v>
      </c>
      <c r="I19597" t="n">
        <v>0</v>
      </c>
      <c r="K19597" s="3" t="n"/>
      <c r="L19597" s="4">
        <f>E19597*K19597</f>
        <v/>
      </c>
    </row>
    <row r="19598">
      <c r="A19598" t="inlineStr">
        <is>
          <t>7946L-10</t>
        </is>
      </c>
      <c r="B19598" t="n">
        <v>29487</v>
      </c>
      <c r="C19598" t="inlineStr">
        <is>
          <t>C0805C104K5RACTU</t>
        </is>
      </c>
      <c r="D19598" t="inlineStr">
        <is>
          <t>2134</t>
        </is>
      </c>
      <c r="E19598" t="n">
        <v>0</v>
      </c>
      <c r="F19598" t="inlineStr">
        <is>
          <t>MFG Floor</t>
        </is>
      </c>
      <c r="G19598" t="n">
        <v>3000</v>
      </c>
      <c r="H19598" t="n">
        <v>3000</v>
      </c>
      <c r="I19598" t="n">
        <v>0</v>
      </c>
      <c r="K19598" s="3" t="n"/>
      <c r="L19598" s="4">
        <f>E19598*K19598</f>
        <v/>
      </c>
    </row>
    <row r="19599">
      <c r="A19599" t="inlineStr">
        <is>
          <t>7946L-255</t>
        </is>
      </c>
      <c r="B19599" t="n">
        <v>29488</v>
      </c>
      <c r="C19599" t="inlineStr">
        <is>
          <t>LM3704XCMM-308/NOPB</t>
        </is>
      </c>
      <c r="D19599" t="inlineStr">
        <is>
          <t>2137</t>
        </is>
      </c>
      <c r="E19599" t="n">
        <v>0</v>
      </c>
      <c r="F19599" t="inlineStr">
        <is>
          <t>MFG Floor</t>
        </is>
      </c>
      <c r="G19599" t="n">
        <v>5</v>
      </c>
      <c r="H19599" t="n">
        <v>0</v>
      </c>
      <c r="I19599" t="n">
        <v>0</v>
      </c>
      <c r="K19599" s="3" t="n"/>
      <c r="L19599" s="4">
        <f>E19599*K19599</f>
        <v/>
      </c>
    </row>
    <row r="19600">
      <c r="A19600" t="inlineStr">
        <is>
          <t>7946L-70</t>
        </is>
      </c>
      <c r="B19600" t="n">
        <v>29490</v>
      </c>
      <c r="C19600" t="inlineStr">
        <is>
          <t>C1210C107M8PACTU</t>
        </is>
      </c>
      <c r="D19600" t="inlineStr">
        <is>
          <t>2121</t>
        </is>
      </c>
      <c r="E19600" t="n">
        <v>0</v>
      </c>
      <c r="F19600" t="inlineStr">
        <is>
          <t>MFG Floor</t>
        </is>
      </c>
      <c r="G19600" t="n">
        <v>0</v>
      </c>
      <c r="H19600" t="n">
        <v>0</v>
      </c>
      <c r="I19600" t="n">
        <v>0</v>
      </c>
      <c r="K19600" s="3" t="n"/>
      <c r="L19600" s="4">
        <f>E19600*K19600</f>
        <v/>
      </c>
    </row>
    <row r="19601">
      <c r="A19601" t="inlineStr">
        <is>
          <t>6758-125</t>
        </is>
      </c>
      <c r="B19601" t="n">
        <v>29492</v>
      </c>
      <c r="C19601" t="inlineStr">
        <is>
          <t>ERJ-3EKF1003V</t>
        </is>
      </c>
      <c r="D19601" t="inlineStr">
        <is>
          <t>2121</t>
        </is>
      </c>
      <c r="E19601" t="n">
        <v>0</v>
      </c>
      <c r="F19601" t="inlineStr">
        <is>
          <t>MFG Floor</t>
        </is>
      </c>
      <c r="G19601" t="n">
        <v>750</v>
      </c>
      <c r="H19601" t="n">
        <v>750</v>
      </c>
      <c r="I19601" t="n">
        <v>0</v>
      </c>
      <c r="K19601" s="3" t="n"/>
      <c r="L19601" s="4">
        <f>E19601*K19601</f>
        <v/>
      </c>
    </row>
    <row r="19602">
      <c r="A19602" t="inlineStr">
        <is>
          <t>6758-210</t>
        </is>
      </c>
      <c r="B19602" t="n">
        <v>29493</v>
      </c>
      <c r="C19602" t="inlineStr">
        <is>
          <t>TJA1050</t>
        </is>
      </c>
      <c r="D19602" t="inlineStr">
        <is>
          <t>2105</t>
        </is>
      </c>
      <c r="E19602" t="n">
        <v>14</v>
      </c>
      <c r="F19602" t="inlineStr">
        <is>
          <t>1603005</t>
        </is>
      </c>
      <c r="G19602" t="n">
        <v>0</v>
      </c>
      <c r="H19602" t="n">
        <v>0</v>
      </c>
      <c r="I19602" t="n">
        <v>0</v>
      </c>
      <c r="K19602" s="3" t="n"/>
      <c r="L19602" s="4">
        <f>E19602*K19602</f>
        <v/>
      </c>
    </row>
    <row r="19603">
      <c r="A19603" t="inlineStr">
        <is>
          <t>6758-65</t>
        </is>
      </c>
      <c r="B19603" t="n">
        <v>29494</v>
      </c>
      <c r="C19603" t="inlineStr">
        <is>
          <t>PGB1010603</t>
        </is>
      </c>
      <c r="D19603" t="inlineStr">
        <is>
          <t>2121</t>
        </is>
      </c>
      <c r="E19603" t="n">
        <v>90</v>
      </c>
      <c r="F19603" t="inlineStr">
        <is>
          <t>1603002</t>
        </is>
      </c>
      <c r="G19603" t="n">
        <v>0</v>
      </c>
      <c r="H19603" t="n">
        <v>0</v>
      </c>
      <c r="I19603" t="n">
        <v>0</v>
      </c>
      <c r="K19603" s="3" t="n"/>
      <c r="L19603" s="4">
        <f>E19603*K19603</f>
        <v/>
      </c>
    </row>
    <row r="19604">
      <c r="A19604" t="inlineStr">
        <is>
          <t>6463-170</t>
        </is>
      </c>
      <c r="B19604" t="n">
        <v>29495</v>
      </c>
      <c r="C19604" t="inlineStr">
        <is>
          <t>ERJ-14NF5600U</t>
        </is>
      </c>
      <c r="D19604" t="inlineStr">
        <is>
          <t>2121</t>
        </is>
      </c>
      <c r="E19604" t="n">
        <v>30</v>
      </c>
      <c r="F19604" t="inlineStr">
        <is>
          <t>1403011</t>
        </is>
      </c>
      <c r="G19604" t="n">
        <v>0</v>
      </c>
      <c r="H19604" t="n">
        <v>0</v>
      </c>
      <c r="I19604" t="n">
        <v>0</v>
      </c>
      <c r="K19604" s="3" t="n"/>
      <c r="L19604" s="4">
        <f>E19604*K19604</f>
        <v/>
      </c>
    </row>
    <row r="19605">
      <c r="A19605" t="inlineStr">
        <is>
          <t>6758-230</t>
        </is>
      </c>
      <c r="B19605" t="n">
        <v>29496</v>
      </c>
      <c r="C19605" t="inlineStr">
        <is>
          <t>ECS-40-20-5PX-TR</t>
        </is>
      </c>
      <c r="D19605" t="inlineStr">
        <is>
          <t>1827</t>
        </is>
      </c>
      <c r="E19605" t="n">
        <v>0</v>
      </c>
      <c r="F19605" t="inlineStr">
        <is>
          <t>MFG Floor</t>
        </is>
      </c>
      <c r="G19605" t="n">
        <v>8</v>
      </c>
      <c r="H19605" t="n">
        <v>8</v>
      </c>
      <c r="I19605" t="n">
        <v>0</v>
      </c>
      <c r="K19605" s="3" t="n"/>
      <c r="L19605" s="4">
        <f>E19605*K19605</f>
        <v/>
      </c>
    </row>
    <row r="19606">
      <c r="A19606" t="inlineStr">
        <is>
          <t>6796-55</t>
        </is>
      </c>
      <c r="B19606" t="n">
        <v>29497</v>
      </c>
      <c r="C19606" t="inlineStr">
        <is>
          <t>SML-LX23YC-TR</t>
        </is>
      </c>
      <c r="D19606" t="inlineStr">
        <is>
          <t>2208</t>
        </is>
      </c>
      <c r="E19606" t="n">
        <v>20</v>
      </c>
      <c r="F19606" t="inlineStr">
        <is>
          <t>1406501</t>
        </is>
      </c>
      <c r="G19606" t="n">
        <v>0</v>
      </c>
      <c r="H19606" t="n">
        <v>0</v>
      </c>
      <c r="I19606" t="n">
        <v>156</v>
      </c>
      <c r="K19606" s="3" t="n"/>
      <c r="L19606" s="4">
        <f>E19606*K19606</f>
        <v/>
      </c>
    </row>
    <row r="19607">
      <c r="A19607" t="inlineStr">
        <is>
          <t>6463-195</t>
        </is>
      </c>
      <c r="B19607" t="n">
        <v>29498</v>
      </c>
      <c r="C19607" t="inlineStr">
        <is>
          <t>766163472G</t>
        </is>
      </c>
      <c r="D19607" t="inlineStr">
        <is>
          <t>2212</t>
        </is>
      </c>
      <c r="E19607" t="n">
        <v>7</v>
      </c>
      <c r="F19607" t="inlineStr">
        <is>
          <t>1506607</t>
        </is>
      </c>
      <c r="G19607" t="n">
        <v>0</v>
      </c>
      <c r="H19607" t="n">
        <v>0</v>
      </c>
      <c r="I19607" t="n">
        <v>0</v>
      </c>
      <c r="K19607" s="3" t="n"/>
      <c r="L19607" s="4">
        <f>E19607*K19607</f>
        <v/>
      </c>
    </row>
    <row r="19608">
      <c r="A19608" t="inlineStr">
        <is>
          <t>6758-200</t>
        </is>
      </c>
      <c r="B19608" t="n">
        <v>29499</v>
      </c>
      <c r="C19608" t="inlineStr">
        <is>
          <t>CO4011B-FL</t>
        </is>
      </c>
      <c r="D19608" t="inlineStr">
        <is>
          <t>1930</t>
        </is>
      </c>
      <c r="E19608" t="n">
        <v>0</v>
      </c>
      <c r="F19608" t="inlineStr">
        <is>
          <t>MFG Floor</t>
        </is>
      </c>
      <c r="G19608" t="n">
        <v>8</v>
      </c>
      <c r="H19608" t="n">
        <v>8</v>
      </c>
      <c r="I19608" t="n">
        <v>148</v>
      </c>
      <c r="K19608" s="3" t="n"/>
      <c r="L19608" s="4">
        <f>E19608*K19608</f>
        <v/>
      </c>
    </row>
    <row r="19609">
      <c r="A19609" t="inlineStr">
        <is>
          <t>6463-185</t>
        </is>
      </c>
      <c r="B19609" t="n">
        <v>29500</v>
      </c>
      <c r="C19609" t="inlineStr">
        <is>
          <t>ERJ-3GEYJ335V</t>
        </is>
      </c>
      <c r="D19609" t="inlineStr">
        <is>
          <t>2212</t>
        </is>
      </c>
      <c r="E19609" t="n">
        <v>63</v>
      </c>
      <c r="F19609" t="inlineStr">
        <is>
          <t>1403011</t>
        </is>
      </c>
      <c r="G19609" t="n">
        <v>0</v>
      </c>
      <c r="H19609" t="n">
        <v>0</v>
      </c>
      <c r="I19609" t="n">
        <v>0</v>
      </c>
      <c r="K19609" s="3" t="n"/>
      <c r="L19609" s="4">
        <f>E19609*K19609</f>
        <v/>
      </c>
    </row>
    <row r="19610">
      <c r="A19610" t="inlineStr">
        <is>
          <t>6463-90</t>
        </is>
      </c>
      <c r="B19610" t="n">
        <v>29501</v>
      </c>
      <c r="C19610" t="inlineStr">
        <is>
          <t>MF-MSMF050</t>
        </is>
      </c>
      <c r="E19610" t="n">
        <v>0</v>
      </c>
      <c r="F19610" t="inlineStr">
        <is>
          <t>MFG Floor</t>
        </is>
      </c>
      <c r="G19610" t="n">
        <v>14</v>
      </c>
      <c r="H19610" t="n">
        <v>14</v>
      </c>
      <c r="I19610" t="n">
        <v>0</v>
      </c>
      <c r="K19610" s="3" t="n"/>
      <c r="L19610" s="4">
        <f>E19610*K19610</f>
        <v/>
      </c>
    </row>
    <row r="19611">
      <c r="A19611" t="inlineStr">
        <is>
          <t>6463-50</t>
        </is>
      </c>
      <c r="B19611" t="n">
        <v>29502</v>
      </c>
      <c r="C19611" t="inlineStr">
        <is>
          <t>B140-13-F</t>
        </is>
      </c>
      <c r="D19611" t="inlineStr">
        <is>
          <t>2103</t>
        </is>
      </c>
      <c r="E19611" t="n">
        <v>0</v>
      </c>
      <c r="F19611" t="inlineStr">
        <is>
          <t>MFG Floor</t>
        </is>
      </c>
      <c r="G19611" t="n">
        <v>18</v>
      </c>
      <c r="H19611" t="n">
        <v>18</v>
      </c>
      <c r="I19611" t="n">
        <v>0</v>
      </c>
      <c r="K19611" s="3" t="n"/>
      <c r="L19611" s="4">
        <f>E19611*K19611</f>
        <v/>
      </c>
    </row>
    <row r="19612">
      <c r="A19612" t="inlineStr">
        <is>
          <t>6463-145</t>
        </is>
      </c>
      <c r="B19612" t="n">
        <v>29503</v>
      </c>
      <c r="C19612" t="inlineStr">
        <is>
          <t>ERJ-14NF1200U</t>
        </is>
      </c>
      <c r="D19612" t="inlineStr">
        <is>
          <t>2111</t>
        </is>
      </c>
      <c r="E19612" t="n">
        <v>0</v>
      </c>
      <c r="F19612" t="inlineStr">
        <is>
          <t>MFG Floor</t>
        </is>
      </c>
      <c r="G19612" t="n">
        <v>20</v>
      </c>
      <c r="H19612" t="n">
        <v>20</v>
      </c>
      <c r="I19612" t="n">
        <v>0</v>
      </c>
      <c r="K19612" s="3" t="n"/>
      <c r="L19612" s="4">
        <f>E19612*K19612</f>
        <v/>
      </c>
    </row>
    <row r="19613">
      <c r="A19613" t="inlineStr">
        <is>
          <t>6758-95</t>
        </is>
      </c>
      <c r="B19613" t="n">
        <v>29504</v>
      </c>
      <c r="C19613" t="inlineStr">
        <is>
          <t>SRR6038-101Y</t>
        </is>
      </c>
      <c r="D19613" t="inlineStr">
        <is>
          <t>2133</t>
        </is>
      </c>
      <c r="E19613" t="n">
        <v>0</v>
      </c>
      <c r="F19613" t="inlineStr">
        <is>
          <t>MFG Floor</t>
        </is>
      </c>
      <c r="G19613" t="n">
        <v>6</v>
      </c>
      <c r="H19613" t="n">
        <v>6</v>
      </c>
      <c r="I19613" t="n">
        <v>0</v>
      </c>
      <c r="K19613" s="3" t="n"/>
      <c r="L19613" s="4">
        <f>E19613*K19613</f>
        <v/>
      </c>
    </row>
    <row r="19614">
      <c r="A19614" t="inlineStr">
        <is>
          <t>6463-130</t>
        </is>
      </c>
      <c r="B19614" t="n">
        <v>29505</v>
      </c>
      <c r="C19614" t="inlineStr">
        <is>
          <t>ERJ-3EKF1001V</t>
        </is>
      </c>
      <c r="D19614" t="inlineStr">
        <is>
          <t>2005</t>
        </is>
      </c>
      <c r="E19614" t="n">
        <v>0</v>
      </c>
      <c r="F19614" t="inlineStr">
        <is>
          <t>MFG Floor</t>
        </is>
      </c>
      <c r="G19614" t="n">
        <v>20</v>
      </c>
      <c r="H19614" t="n">
        <v>20</v>
      </c>
      <c r="I19614" t="n">
        <v>0</v>
      </c>
      <c r="K19614" s="3" t="n"/>
      <c r="L19614" s="4">
        <f>E19614*K19614</f>
        <v/>
      </c>
    </row>
    <row r="19615">
      <c r="A19615" t="inlineStr">
        <is>
          <t>6463-140</t>
        </is>
      </c>
      <c r="B19615" t="n">
        <v>29506</v>
      </c>
      <c r="C19615" t="inlineStr">
        <is>
          <t>ERJ-14BQF3R3U</t>
        </is>
      </c>
      <c r="D19615" t="inlineStr">
        <is>
          <t>2112</t>
        </is>
      </c>
      <c r="E19615" t="n">
        <v>55</v>
      </c>
      <c r="F19615" t="inlineStr">
        <is>
          <t>1403014</t>
        </is>
      </c>
      <c r="G19615" t="n">
        <v>0</v>
      </c>
      <c r="H19615" t="n">
        <v>0</v>
      </c>
      <c r="I19615" t="n">
        <v>0</v>
      </c>
      <c r="K19615" s="3" t="n"/>
      <c r="L19615" s="4">
        <f>E19615*K19615</f>
        <v/>
      </c>
    </row>
    <row r="19616">
      <c r="A19616" t="inlineStr">
        <is>
          <t>6463-65</t>
        </is>
      </c>
      <c r="B19616" t="n">
        <v>29507</v>
      </c>
      <c r="C19616" t="inlineStr">
        <is>
          <t>BZT52C5V1</t>
        </is>
      </c>
      <c r="D19616" t="inlineStr">
        <is>
          <t>2112</t>
        </is>
      </c>
      <c r="E19616" t="n">
        <v>50</v>
      </c>
      <c r="F19616" t="inlineStr">
        <is>
          <t>1406607</t>
        </is>
      </c>
      <c r="G19616" t="n">
        <v>0</v>
      </c>
      <c r="H19616" t="n">
        <v>0</v>
      </c>
      <c r="I19616" t="n">
        <v>0</v>
      </c>
      <c r="K19616" s="3" t="n"/>
      <c r="L19616" s="4">
        <f>E19616*K19616</f>
        <v/>
      </c>
    </row>
    <row r="19617">
      <c r="A19617" t="inlineStr">
        <is>
          <t>6463-105</t>
        </is>
      </c>
      <c r="B19617" t="n">
        <v>29508</v>
      </c>
      <c r="C19617" t="inlineStr">
        <is>
          <t>BSS84</t>
        </is>
      </c>
      <c r="D19617" t="inlineStr">
        <is>
          <t>2021</t>
        </is>
      </c>
      <c r="E19617" t="n">
        <v>0</v>
      </c>
      <c r="F19617" t="inlineStr">
        <is>
          <t>MFG Floor</t>
        </is>
      </c>
      <c r="G19617" t="n">
        <v>13</v>
      </c>
      <c r="H19617" t="n">
        <v>13</v>
      </c>
      <c r="I19617" t="n">
        <v>0</v>
      </c>
      <c r="K19617" s="3" t="n"/>
      <c r="L19617" s="4">
        <f>E19617*K19617</f>
        <v/>
      </c>
    </row>
    <row r="19618">
      <c r="A19618" t="inlineStr">
        <is>
          <t>6758-90</t>
        </is>
      </c>
      <c r="B19618" t="n">
        <v>29509</v>
      </c>
      <c r="C19618" t="inlineStr">
        <is>
          <t>MF-NSMF012</t>
        </is>
      </c>
      <c r="D19618" t="inlineStr">
        <is>
          <t>2111</t>
        </is>
      </c>
      <c r="E19618" t="n">
        <v>0</v>
      </c>
      <c r="F19618" t="inlineStr">
        <is>
          <t>MFG Floor</t>
        </is>
      </c>
      <c r="G19618" t="n">
        <v>14</v>
      </c>
      <c r="H19618" t="n">
        <v>14</v>
      </c>
      <c r="I19618" t="n">
        <v>0</v>
      </c>
      <c r="K19618" s="3" t="n"/>
      <c r="L19618" s="4">
        <f>E19618*K19618</f>
        <v/>
      </c>
    </row>
    <row r="19619">
      <c r="A19619" t="inlineStr">
        <is>
          <t>6463-25</t>
        </is>
      </c>
      <c r="B19619" t="n">
        <v>29510</v>
      </c>
      <c r="C19619" t="inlineStr">
        <is>
          <t>C2012Y5V1H105Z</t>
        </is>
      </c>
      <c r="D19619" t="inlineStr">
        <is>
          <t>1431</t>
        </is>
      </c>
      <c r="E19619" t="n">
        <v>0</v>
      </c>
      <c r="F19619" t="inlineStr">
        <is>
          <t>MFG Floor</t>
        </is>
      </c>
      <c r="G19619" t="n">
        <v>500</v>
      </c>
      <c r="H19619" t="n">
        <v>500</v>
      </c>
      <c r="I19619" t="n">
        <v>0</v>
      </c>
      <c r="K19619" s="3" t="n"/>
      <c r="L19619" s="4">
        <f>E19619*K19619</f>
        <v/>
      </c>
    </row>
    <row r="19620">
      <c r="A19620" t="inlineStr">
        <is>
          <t>6758-30</t>
        </is>
      </c>
      <c r="B19620" t="n">
        <v>29512</v>
      </c>
      <c r="C19620" t="inlineStr">
        <is>
          <t>C2012Y5V1H105Z</t>
        </is>
      </c>
      <c r="D19620" t="inlineStr">
        <is>
          <t>1431</t>
        </is>
      </c>
      <c r="E19620" t="n">
        <v>690</v>
      </c>
      <c r="F19620" t="inlineStr">
        <is>
          <t>1604003</t>
        </is>
      </c>
      <c r="G19620" t="n">
        <v>0</v>
      </c>
      <c r="H19620" t="n">
        <v>0</v>
      </c>
      <c r="I19620" t="n">
        <v>0</v>
      </c>
      <c r="K19620" s="3" t="n"/>
      <c r="L19620" s="4">
        <f>E19620*K19620</f>
        <v/>
      </c>
    </row>
    <row r="19621">
      <c r="A19621" t="inlineStr">
        <is>
          <t>7144l-115</t>
        </is>
      </c>
      <c r="B19621" t="n">
        <v>29513</v>
      </c>
      <c r="C19621" t="inlineStr">
        <is>
          <t>ERJ-3EKF1003V</t>
        </is>
      </c>
      <c r="D19621" t="inlineStr">
        <is>
          <t>2122</t>
        </is>
      </c>
      <c r="E19621" t="n">
        <v>0</v>
      </c>
      <c r="F19621" t="inlineStr">
        <is>
          <t>MFG Floor</t>
        </is>
      </c>
      <c r="G19621" t="n">
        <v>100</v>
      </c>
      <c r="H19621" t="n">
        <v>100</v>
      </c>
      <c r="I19621" t="n">
        <v>0</v>
      </c>
      <c r="K19621" s="3" t="n"/>
      <c r="L19621" s="4">
        <f>E19621*K19621</f>
        <v/>
      </c>
    </row>
    <row r="19622">
      <c r="A19622" t="inlineStr">
        <is>
          <t>6758-35</t>
        </is>
      </c>
      <c r="B19622" t="n">
        <v>29514</v>
      </c>
      <c r="C19622" t="inlineStr">
        <is>
          <t>C0805C106K8PACTU</t>
        </is>
      </c>
      <c r="D19622" t="inlineStr">
        <is>
          <t>2111</t>
        </is>
      </c>
      <c r="E19622" t="n">
        <v>0</v>
      </c>
      <c r="F19622" t="inlineStr">
        <is>
          <t>MFG Floor</t>
        </is>
      </c>
      <c r="G19622" t="n">
        <v>20</v>
      </c>
      <c r="H19622" t="n">
        <v>20</v>
      </c>
      <c r="I19622" t="n">
        <v>0</v>
      </c>
      <c r="K19622" s="3" t="n"/>
      <c r="L19622" s="4">
        <f>E19622*K19622</f>
        <v/>
      </c>
    </row>
    <row r="19623">
      <c r="A19623" t="inlineStr">
        <is>
          <t>6463-115</t>
        </is>
      </c>
      <c r="B19623" t="n">
        <v>29515</v>
      </c>
      <c r="C19623" t="inlineStr">
        <is>
          <t>MJD31C</t>
        </is>
      </c>
      <c r="D19623" t="inlineStr">
        <is>
          <t>2111</t>
        </is>
      </c>
      <c r="E19623" t="n">
        <v>14</v>
      </c>
      <c r="F19623" t="inlineStr">
        <is>
          <t>1406605</t>
        </is>
      </c>
      <c r="G19623" t="n">
        <v>0</v>
      </c>
      <c r="H19623" t="n">
        <v>0</v>
      </c>
      <c r="I19623" t="n">
        <v>0</v>
      </c>
      <c r="K19623" s="3" t="n"/>
      <c r="L19623" s="4">
        <f>E19623*K19623</f>
        <v/>
      </c>
    </row>
    <row r="19624">
      <c r="A19624" t="inlineStr">
        <is>
          <t>6463-15</t>
        </is>
      </c>
      <c r="B19624" t="n">
        <v>29516</v>
      </c>
      <c r="C19624" t="inlineStr">
        <is>
          <t>C1608C0G1H220J</t>
        </is>
      </c>
      <c r="D19624" t="inlineStr">
        <is>
          <t>2111</t>
        </is>
      </c>
      <c r="E19624" t="n">
        <v>0</v>
      </c>
      <c r="F19624" t="inlineStr">
        <is>
          <t>MFG Floor</t>
        </is>
      </c>
      <c r="G19624" t="n">
        <v>75</v>
      </c>
      <c r="H19624" t="n">
        <v>75</v>
      </c>
      <c r="I19624" t="n">
        <v>0</v>
      </c>
      <c r="K19624" s="3" t="n"/>
      <c r="L19624" s="4">
        <f>E19624*K19624</f>
        <v/>
      </c>
    </row>
    <row r="19625">
      <c r="A19625" t="inlineStr">
        <is>
          <t>6463-5</t>
        </is>
      </c>
      <c r="B19625" t="n">
        <v>29517</v>
      </c>
      <c r="C19625" t="inlineStr">
        <is>
          <t>T494B105K035AT</t>
        </is>
      </c>
      <c r="D19625" t="inlineStr">
        <is>
          <t>2111</t>
        </is>
      </c>
      <c r="E19625" t="n">
        <v>0</v>
      </c>
      <c r="F19625" t="inlineStr">
        <is>
          <t>MFG Floor</t>
        </is>
      </c>
      <c r="G19625" t="n">
        <v>35</v>
      </c>
      <c r="H19625" t="n">
        <v>35</v>
      </c>
      <c r="I19625" t="n">
        <v>0</v>
      </c>
      <c r="K19625" s="3" t="n"/>
      <c r="L19625" s="4">
        <f>E19625*K19625</f>
        <v/>
      </c>
    </row>
    <row r="19626">
      <c r="A19626" t="inlineStr">
        <is>
          <t>6463-10</t>
        </is>
      </c>
      <c r="B19626" t="n">
        <v>29518</v>
      </c>
      <c r="C19626" t="inlineStr">
        <is>
          <t>C1608X7R1H104K</t>
        </is>
      </c>
      <c r="D19626" t="inlineStr">
        <is>
          <t>2111</t>
        </is>
      </c>
      <c r="E19626" t="n">
        <v>0</v>
      </c>
      <c r="F19626" t="inlineStr">
        <is>
          <t>MFG Floor</t>
        </is>
      </c>
      <c r="G19626" t="n">
        <v>90</v>
      </c>
      <c r="H19626" t="n">
        <v>90</v>
      </c>
      <c r="I19626" t="n">
        <v>0</v>
      </c>
      <c r="K19626" s="3" t="n"/>
      <c r="L19626" s="4">
        <f>E19626*K19626</f>
        <v/>
      </c>
    </row>
    <row r="19627">
      <c r="A19627" t="inlineStr">
        <is>
          <t>6463-225</t>
        </is>
      </c>
      <c r="B19627" t="n">
        <v>29519</v>
      </c>
      <c r="C19627" t="inlineStr">
        <is>
          <t>CHS-06</t>
        </is>
      </c>
      <c r="D19627" t="inlineStr">
        <is>
          <t>2212</t>
        </is>
      </c>
      <c r="E19627" t="n">
        <v>3</v>
      </c>
      <c r="F19627" t="inlineStr">
        <is>
          <t>1402705</t>
        </is>
      </c>
      <c r="G19627" t="n">
        <v>0</v>
      </c>
      <c r="H19627" t="n">
        <v>0</v>
      </c>
      <c r="I19627" t="n">
        <v>0</v>
      </c>
      <c r="K19627" s="3" t="n"/>
      <c r="L19627" s="4">
        <f>E19627*K19627</f>
        <v/>
      </c>
    </row>
    <row r="19628">
      <c r="A19628" t="inlineStr">
        <is>
          <t>6463-110</t>
        </is>
      </c>
      <c r="B19628" t="n">
        <v>29520</v>
      </c>
      <c r="C19628" t="inlineStr">
        <is>
          <t>MCR08B</t>
        </is>
      </c>
      <c r="D19628" t="inlineStr">
        <is>
          <t>2112</t>
        </is>
      </c>
      <c r="E19628" t="n">
        <v>8</v>
      </c>
      <c r="F19628" t="inlineStr">
        <is>
          <t>1402706</t>
        </is>
      </c>
      <c r="G19628" t="n">
        <v>0</v>
      </c>
      <c r="H19628" t="n">
        <v>0</v>
      </c>
      <c r="I19628" t="n">
        <v>0</v>
      </c>
      <c r="K19628" s="3" t="n"/>
      <c r="L19628" s="4">
        <f>E19628*K19628</f>
        <v/>
      </c>
    </row>
    <row r="19629">
      <c r="A19629" t="inlineStr">
        <is>
          <t>6463-165</t>
        </is>
      </c>
      <c r="B19629" t="n">
        <v>29521</v>
      </c>
      <c r="C19629" t="inlineStr">
        <is>
          <t>ERJ-8ENF3601V</t>
        </is>
      </c>
      <c r="D19629" t="inlineStr">
        <is>
          <t>2212</t>
        </is>
      </c>
      <c r="E19629" t="n">
        <v>90</v>
      </c>
      <c r="F19629" t="inlineStr">
        <is>
          <t>1403014</t>
        </is>
      </c>
      <c r="G19629" t="n">
        <v>0</v>
      </c>
      <c r="H19629" t="n">
        <v>0</v>
      </c>
      <c r="I19629" t="n">
        <v>0</v>
      </c>
      <c r="K19629" s="3" t="n"/>
      <c r="L19629" s="4">
        <f>E19629*K19629</f>
        <v/>
      </c>
    </row>
    <row r="19630">
      <c r="A19630" t="inlineStr">
        <is>
          <t>6463-135</t>
        </is>
      </c>
      <c r="B19630" t="n">
        <v>29522</v>
      </c>
      <c r="C19630" t="inlineStr">
        <is>
          <t>ERJ-3EKF2001V</t>
        </is>
      </c>
      <c r="D19630" t="inlineStr">
        <is>
          <t>2212</t>
        </is>
      </c>
      <c r="E19630" t="n">
        <v>0</v>
      </c>
      <c r="F19630" t="inlineStr">
        <is>
          <t>MFG Floor</t>
        </is>
      </c>
      <c r="G19630" t="n">
        <v>200</v>
      </c>
      <c r="H19630" t="n">
        <v>200</v>
      </c>
      <c r="I19630" t="n">
        <v>0</v>
      </c>
      <c r="K19630" s="3" t="n"/>
      <c r="L19630" s="4">
        <f>E19630*K19630</f>
        <v/>
      </c>
    </row>
    <row r="19631">
      <c r="A19631" t="inlineStr">
        <is>
          <t>6758-85</t>
        </is>
      </c>
      <c r="B19631" t="n">
        <v>29523</v>
      </c>
      <c r="C19631" t="inlineStr">
        <is>
          <t>MF-MSMF150/24X</t>
        </is>
      </c>
      <c r="D19631" t="inlineStr">
        <is>
          <t>2105</t>
        </is>
      </c>
      <c r="E19631" t="n">
        <v>0</v>
      </c>
      <c r="F19631" t="inlineStr">
        <is>
          <t>MFG Floor</t>
        </is>
      </c>
      <c r="G19631" t="n">
        <v>30</v>
      </c>
      <c r="H19631" t="n">
        <v>30</v>
      </c>
      <c r="I19631" t="n">
        <v>0</v>
      </c>
      <c r="K19631" s="3" t="n"/>
      <c r="L19631" s="4">
        <f>E19631*K19631</f>
        <v/>
      </c>
    </row>
    <row r="19632">
      <c r="A19632" t="inlineStr">
        <is>
          <t>6463-150</t>
        </is>
      </c>
      <c r="B19632" t="n">
        <v>29524</v>
      </c>
      <c r="C19632" t="inlineStr">
        <is>
          <t>ERJ-8ENF2201V</t>
        </is>
      </c>
      <c r="D19632" t="inlineStr">
        <is>
          <t>2212</t>
        </is>
      </c>
      <c r="E19632" t="n">
        <v>32</v>
      </c>
      <c r="F19632" t="inlineStr">
        <is>
          <t>1403014</t>
        </is>
      </c>
      <c r="G19632" t="n">
        <v>0</v>
      </c>
      <c r="H19632" t="n">
        <v>0</v>
      </c>
      <c r="I19632" t="n">
        <v>0</v>
      </c>
      <c r="K19632" s="3" t="n"/>
      <c r="L19632" s="4">
        <f>E19632*K19632</f>
        <v/>
      </c>
    </row>
    <row r="19633">
      <c r="A19633" t="inlineStr">
        <is>
          <t>6463-55</t>
        </is>
      </c>
      <c r="B19633" t="n">
        <v>29525</v>
      </c>
      <c r="C19633" t="inlineStr">
        <is>
          <t>PMEG4050EP,115</t>
        </is>
      </c>
      <c r="D19633" t="inlineStr">
        <is>
          <t>2212</t>
        </is>
      </c>
      <c r="E19633" t="n">
        <v>0</v>
      </c>
      <c r="F19633" t="inlineStr">
        <is>
          <t>MFG Floor</t>
        </is>
      </c>
      <c r="G19633" t="n">
        <v>12</v>
      </c>
      <c r="H19633" t="n">
        <v>12</v>
      </c>
      <c r="I19633" t="n">
        <v>0</v>
      </c>
      <c r="K19633" s="3" t="n"/>
      <c r="L19633" s="4">
        <f>E19633*K19633</f>
        <v/>
      </c>
    </row>
    <row r="19634">
      <c r="A19634" t="inlineStr">
        <is>
          <t>6796-220</t>
        </is>
      </c>
      <c r="B19634" t="n">
        <v>29526</v>
      </c>
      <c r="C19634" t="inlineStr">
        <is>
          <t>MMBTA05LT1</t>
        </is>
      </c>
      <c r="D19634" t="inlineStr">
        <is>
          <t>2111</t>
        </is>
      </c>
      <c r="E19634" t="n">
        <v>60</v>
      </c>
      <c r="F19634" t="inlineStr">
        <is>
          <t>1506706</t>
        </is>
      </c>
      <c r="G19634" t="n">
        <v>0</v>
      </c>
      <c r="H19634" t="n">
        <v>0</v>
      </c>
      <c r="I19634" t="n">
        <v>0</v>
      </c>
      <c r="K19634" s="3" t="n"/>
      <c r="L19634" s="4">
        <f>E19634*K19634</f>
        <v/>
      </c>
    </row>
    <row r="19635">
      <c r="A19635" t="inlineStr">
        <is>
          <t>6758-225</t>
        </is>
      </c>
      <c r="B19635" t="n">
        <v>29528</v>
      </c>
      <c r="C19635" t="inlineStr">
        <is>
          <t>LM22674MR-5.0</t>
        </is>
      </c>
      <c r="D19635" t="inlineStr">
        <is>
          <t>2111</t>
        </is>
      </c>
      <c r="E19635" t="n">
        <v>17</v>
      </c>
      <c r="F19635" t="inlineStr">
        <is>
          <t>1606406</t>
        </is>
      </c>
      <c r="G19635" t="n">
        <v>0</v>
      </c>
      <c r="H19635" t="n">
        <v>0</v>
      </c>
      <c r="I19635" t="n">
        <v>154</v>
      </c>
      <c r="K19635" s="3" t="n"/>
      <c r="L19635" s="4">
        <f>E19635*K19635</f>
        <v/>
      </c>
    </row>
    <row r="19636">
      <c r="A19636" t="inlineStr">
        <is>
          <t>ACI-8298</t>
        </is>
      </c>
      <c r="B19636" t="n">
        <v>29531</v>
      </c>
      <c r="C19636" t="inlineStr">
        <is>
          <t>09-52-1096</t>
        </is>
      </c>
      <c r="D19636" t="inlineStr">
        <is>
          <t>1640</t>
        </is>
      </c>
      <c r="E19636" t="n">
        <v>80</v>
      </c>
      <c r="F19636" t="inlineStr">
        <is>
          <t>2104302</t>
        </is>
      </c>
      <c r="G19636" t="n">
        <v>0</v>
      </c>
      <c r="H19636" t="n">
        <v>0</v>
      </c>
      <c r="I19636" t="n">
        <v>0</v>
      </c>
      <c r="K19636" s="3" t="n"/>
      <c r="L19636" s="4">
        <f>E19636*K19636</f>
        <v/>
      </c>
    </row>
    <row r="19637">
      <c r="A19637" t="inlineStr">
        <is>
          <t>ACI-8299</t>
        </is>
      </c>
      <c r="B19637" t="n">
        <v>29532</v>
      </c>
      <c r="C19637" t="inlineStr">
        <is>
          <t>TAP474K050SCS</t>
        </is>
      </c>
      <c r="D19637" t="inlineStr">
        <is>
          <t>1914</t>
        </is>
      </c>
      <c r="E19637" t="n">
        <v>59</v>
      </c>
      <c r="F19637" t="inlineStr">
        <is>
          <t>2104302</t>
        </is>
      </c>
      <c r="G19637" t="n">
        <v>0</v>
      </c>
      <c r="H19637" t="n">
        <v>0</v>
      </c>
      <c r="I19637" t="n">
        <v>0</v>
      </c>
      <c r="K19637" s="3" t="n"/>
      <c r="L19637" s="4">
        <f>E19637*K19637</f>
        <v/>
      </c>
    </row>
    <row r="19638">
      <c r="A19638" t="inlineStr">
        <is>
          <t>7946L-140</t>
        </is>
      </c>
      <c r="B19638" t="n">
        <v>29533</v>
      </c>
      <c r="C19638" t="inlineStr">
        <is>
          <t>DS9098P-TRL</t>
        </is>
      </c>
      <c r="E19638" t="n">
        <v>0</v>
      </c>
      <c r="F19638" t="inlineStr">
        <is>
          <t>MFG Floor</t>
        </is>
      </c>
      <c r="G19638" t="n">
        <v>28</v>
      </c>
      <c r="H19638" t="n">
        <v>28</v>
      </c>
      <c r="I19638" t="n">
        <v>0</v>
      </c>
      <c r="K19638" s="3" t="n"/>
      <c r="L19638" s="4">
        <f>E19638*K19638</f>
        <v/>
      </c>
    </row>
    <row r="19639">
      <c r="A19639" t="inlineStr">
        <is>
          <t>7946L-30</t>
        </is>
      </c>
      <c r="B19639" t="n">
        <v>29534</v>
      </c>
      <c r="C19639" t="inlineStr">
        <is>
          <t>CM316X5R475K50AT</t>
        </is>
      </c>
      <c r="D19639" t="inlineStr">
        <is>
          <t>2144</t>
        </is>
      </c>
      <c r="E19639" t="n">
        <v>230</v>
      </c>
      <c r="F19639" t="inlineStr">
        <is>
          <t>1502101</t>
        </is>
      </c>
      <c r="G19639" t="n">
        <v>0</v>
      </c>
      <c r="H19639" t="n">
        <v>0</v>
      </c>
      <c r="I19639" t="n">
        <v>0</v>
      </c>
      <c r="K19639" s="3" t="n"/>
      <c r="L19639" s="4">
        <f>E19639*K19639</f>
        <v/>
      </c>
    </row>
    <row r="19640">
      <c r="A19640" t="inlineStr">
        <is>
          <t>7946L-15</t>
        </is>
      </c>
      <c r="B19640" t="n">
        <v>29535</v>
      </c>
      <c r="C19640" t="inlineStr">
        <is>
          <t>EEE-HA1A101AP</t>
        </is>
      </c>
      <c r="D19640" t="inlineStr">
        <is>
          <t>2121</t>
        </is>
      </c>
      <c r="E19640" t="n">
        <v>0</v>
      </c>
      <c r="F19640" t="inlineStr">
        <is>
          <t>MFG Floor</t>
        </is>
      </c>
      <c r="G19640" t="n">
        <v>240</v>
      </c>
      <c r="H19640" t="n">
        <v>240</v>
      </c>
      <c r="I19640" t="n">
        <v>0</v>
      </c>
      <c r="K19640" s="3" t="n"/>
      <c r="L19640" s="4">
        <f>E19640*K19640</f>
        <v/>
      </c>
    </row>
    <row r="19641">
      <c r="A19641" t="inlineStr">
        <is>
          <t>7946L-25</t>
        </is>
      </c>
      <c r="B19641" t="n">
        <v>29537</v>
      </c>
      <c r="C19641" t="inlineStr">
        <is>
          <t>C0603C682K3RACTU</t>
        </is>
      </c>
      <c r="D19641" t="inlineStr">
        <is>
          <t>2121</t>
        </is>
      </c>
      <c r="E19641" t="n">
        <v>150</v>
      </c>
      <c r="F19641" t="inlineStr">
        <is>
          <t>1502101</t>
        </is>
      </c>
      <c r="G19641" t="n">
        <v>0</v>
      </c>
      <c r="H19641" t="n">
        <v>0</v>
      </c>
      <c r="I19641" t="n">
        <v>0</v>
      </c>
      <c r="K19641" s="3" t="n"/>
      <c r="L19641" s="4">
        <f>E19641*K19641</f>
        <v/>
      </c>
    </row>
    <row r="19642">
      <c r="A19642" t="inlineStr">
        <is>
          <t>7946L-245</t>
        </is>
      </c>
      <c r="B19642" t="n">
        <v>29538</v>
      </c>
      <c r="C19642" t="inlineStr">
        <is>
          <t>CY14B104LA-ZS45XIT</t>
        </is>
      </c>
      <c r="D19642" t="inlineStr">
        <is>
          <t>2111</t>
        </is>
      </c>
      <c r="E19642" t="n">
        <v>0</v>
      </c>
      <c r="F19642" t="inlineStr">
        <is>
          <t>MFG Floor</t>
        </is>
      </c>
      <c r="G19642" t="n">
        <v>4</v>
      </c>
      <c r="H19642" t="n">
        <v>4</v>
      </c>
      <c r="I19642" t="n">
        <v>0</v>
      </c>
      <c r="K19642" s="3" t="n"/>
      <c r="L19642" s="4">
        <f>E19642*K19642</f>
        <v/>
      </c>
    </row>
    <row r="19643">
      <c r="A19643" t="inlineStr">
        <is>
          <t>7946L-60</t>
        </is>
      </c>
      <c r="B19643" t="n">
        <v>29539</v>
      </c>
      <c r="C19643" t="inlineStr">
        <is>
          <t>RHA1C151MCN1GS</t>
        </is>
      </c>
      <c r="D19643" t="inlineStr">
        <is>
          <t>2124</t>
        </is>
      </c>
      <c r="E19643" t="n">
        <v>0</v>
      </c>
      <c r="F19643" t="inlineStr">
        <is>
          <t>1502101</t>
        </is>
      </c>
      <c r="G19643" t="n">
        <v>0</v>
      </c>
      <c r="H19643" t="n">
        <v>0</v>
      </c>
      <c r="I19643" t="n">
        <v>0</v>
      </c>
      <c r="K19643" s="3" t="n"/>
      <c r="L19643" s="4">
        <f>E19643*K19643</f>
        <v/>
      </c>
    </row>
    <row r="19644">
      <c r="A19644" t="inlineStr">
        <is>
          <t>7946L-270</t>
        </is>
      </c>
      <c r="B19644" t="n">
        <v>29541</v>
      </c>
      <c r="C19644" t="inlineStr">
        <is>
          <t>FT232RL-REEL</t>
        </is>
      </c>
      <c r="D19644" t="inlineStr">
        <is>
          <t>2011</t>
        </is>
      </c>
      <c r="E19644" t="n">
        <v>0</v>
      </c>
      <c r="F19644" t="inlineStr">
        <is>
          <t>MFG Floor</t>
        </is>
      </c>
      <c r="G19644" t="n">
        <v>20</v>
      </c>
      <c r="H19644" t="n">
        <v>20</v>
      </c>
      <c r="I19644" t="n">
        <v>0</v>
      </c>
      <c r="K19644" s="3" t="n"/>
      <c r="L19644" s="4">
        <f>E19644*K19644</f>
        <v/>
      </c>
    </row>
    <row r="19645">
      <c r="A19645" t="inlineStr">
        <is>
          <t>7946L-50</t>
        </is>
      </c>
      <c r="B19645" t="n">
        <v>29542</v>
      </c>
      <c r="C19645" t="inlineStr">
        <is>
          <t>C1206C106K3PACTU</t>
        </is>
      </c>
      <c r="D19645" t="inlineStr">
        <is>
          <t>1836</t>
        </is>
      </c>
      <c r="E19645" t="n">
        <v>0</v>
      </c>
      <c r="F19645" t="inlineStr">
        <is>
          <t>MFG Floor</t>
        </is>
      </c>
      <c r="G19645" t="n">
        <v>7</v>
      </c>
      <c r="H19645" t="n">
        <v>7</v>
      </c>
      <c r="I19645" t="n">
        <v>0</v>
      </c>
      <c r="K19645" s="3" t="n"/>
      <c r="L19645" s="4">
        <f>E19645*K19645</f>
        <v/>
      </c>
    </row>
    <row r="19646">
      <c r="A19646" t="inlineStr">
        <is>
          <t>7946l-295</t>
        </is>
      </c>
      <c r="B19646" t="n">
        <v>29543</v>
      </c>
      <c r="C19646" t="inlineStr">
        <is>
          <t>KC3225A60.0000C3GE00</t>
        </is>
      </c>
      <c r="D19646" t="inlineStr">
        <is>
          <t>2121</t>
        </is>
      </c>
      <c r="E19646" t="n">
        <v>0</v>
      </c>
      <c r="F19646" t="inlineStr">
        <is>
          <t>1502302</t>
        </is>
      </c>
      <c r="G19646" t="n">
        <v>0</v>
      </c>
      <c r="H19646" t="n">
        <v>0</v>
      </c>
      <c r="I19646" t="n">
        <v>0</v>
      </c>
      <c r="K19646" s="3" t="n"/>
      <c r="L19646" s="4">
        <f>E19646*K19646</f>
        <v/>
      </c>
    </row>
    <row r="19647">
      <c r="A19647" t="inlineStr">
        <is>
          <t>7946L-240</t>
        </is>
      </c>
      <c r="B19647" t="n">
        <v>29544</v>
      </c>
      <c r="C19647" t="inlineStr">
        <is>
          <t>TPD2E001DRLR</t>
        </is>
      </c>
      <c r="D19647" t="inlineStr">
        <is>
          <t>2002</t>
        </is>
      </c>
      <c r="E19647" t="n">
        <v>0</v>
      </c>
      <c r="F19647" t="inlineStr">
        <is>
          <t>MFG Floor</t>
        </is>
      </c>
      <c r="G19647" t="n">
        <v>17</v>
      </c>
      <c r="H19647" t="n">
        <v>17</v>
      </c>
      <c r="I19647" t="n">
        <v>0</v>
      </c>
      <c r="K19647" s="3" t="n"/>
      <c r="L19647" s="4">
        <f>E19647*K19647</f>
        <v/>
      </c>
    </row>
    <row r="19648">
      <c r="A19648" t="inlineStr">
        <is>
          <t>7946L-275</t>
        </is>
      </c>
      <c r="B19648" t="n">
        <v>29545</v>
      </c>
      <c r="C19648" t="inlineStr">
        <is>
          <t>ISL83387EIVZ-T</t>
        </is>
      </c>
      <c r="D19648" t="inlineStr">
        <is>
          <t>1619</t>
        </is>
      </c>
      <c r="E19648" t="n">
        <v>0</v>
      </c>
      <c r="F19648" t="inlineStr">
        <is>
          <t>MFG Floor</t>
        </is>
      </c>
      <c r="G19648" t="n">
        <v>50</v>
      </c>
      <c r="H19648" t="n">
        <v>50</v>
      </c>
      <c r="I19648" t="n">
        <v>0</v>
      </c>
      <c r="K19648" s="3" t="n"/>
      <c r="L19648" s="4">
        <f>E19648*K19648</f>
        <v/>
      </c>
    </row>
    <row r="19649">
      <c r="A19649" t="inlineStr">
        <is>
          <t>7946L-250</t>
        </is>
      </c>
      <c r="B19649" t="n">
        <v>29546</v>
      </c>
      <c r="C19649" t="inlineStr">
        <is>
          <t>74HC14D,653</t>
        </is>
      </c>
      <c r="D19649" t="inlineStr">
        <is>
          <t>2122</t>
        </is>
      </c>
      <c r="E19649" t="n">
        <v>0</v>
      </c>
      <c r="F19649" t="inlineStr">
        <is>
          <t>MFG Floor</t>
        </is>
      </c>
      <c r="G19649" t="n">
        <v>1</v>
      </c>
      <c r="H19649" t="n">
        <v>1</v>
      </c>
      <c r="I19649" t="n">
        <v>0</v>
      </c>
      <c r="K19649" s="3" t="n"/>
      <c r="L19649" s="4">
        <f>E19649*K19649</f>
        <v/>
      </c>
    </row>
    <row r="19650">
      <c r="A19650" t="inlineStr">
        <is>
          <t>7946L-90</t>
        </is>
      </c>
      <c r="B19650" t="n">
        <v>29547</v>
      </c>
      <c r="C19650" t="inlineStr">
        <is>
          <t>MF-LSMF300/24X-2</t>
        </is>
      </c>
      <c r="D19650" t="inlineStr">
        <is>
          <t>2123</t>
        </is>
      </c>
      <c r="E19650" t="n">
        <v>0</v>
      </c>
      <c r="F19650" t="inlineStr">
        <is>
          <t>1502101</t>
        </is>
      </c>
      <c r="G19650" t="n">
        <v>0</v>
      </c>
      <c r="H19650" t="n">
        <v>0</v>
      </c>
      <c r="I19650" t="n">
        <v>0</v>
      </c>
      <c r="K19650" s="3" t="n"/>
      <c r="L19650" s="4">
        <f>E19650*K19650</f>
        <v/>
      </c>
    </row>
    <row r="19651">
      <c r="A19651" t="inlineStr">
        <is>
          <t>7946L-265</t>
        </is>
      </c>
      <c r="B19651" t="n">
        <v>29549</v>
      </c>
      <c r="C19651" t="inlineStr">
        <is>
          <t>SP0503BAHTG</t>
        </is>
      </c>
      <c r="D19651" t="inlineStr">
        <is>
          <t>2021</t>
        </is>
      </c>
      <c r="E19651" t="n">
        <v>0</v>
      </c>
      <c r="F19651" t="inlineStr">
        <is>
          <t>MFG Floor</t>
        </is>
      </c>
      <c r="G19651" t="n">
        <v>15</v>
      </c>
      <c r="H19651" t="n">
        <v>15</v>
      </c>
      <c r="I19651" t="n">
        <v>0</v>
      </c>
      <c r="K19651" s="3" t="n"/>
      <c r="L19651" s="4">
        <f>E19651*K19651</f>
        <v/>
      </c>
    </row>
    <row r="19652">
      <c r="A19652" t="inlineStr">
        <is>
          <t>7946L-285</t>
        </is>
      </c>
      <c r="B19652" t="n">
        <v>29550</v>
      </c>
      <c r="C19652" t="inlineStr">
        <is>
          <t>NUD3105LT1G</t>
        </is>
      </c>
      <c r="D19652" t="inlineStr">
        <is>
          <t>2020</t>
        </is>
      </c>
      <c r="E19652" t="n">
        <v>0</v>
      </c>
      <c r="F19652" t="inlineStr">
        <is>
          <t>MFG Floor</t>
        </is>
      </c>
      <c r="G19652" t="n">
        <v>7</v>
      </c>
      <c r="H19652" t="n">
        <v>7</v>
      </c>
      <c r="I19652" t="n">
        <v>0</v>
      </c>
      <c r="K19652" s="3" t="n"/>
      <c r="L19652" s="4">
        <f>E19652*K19652</f>
        <v/>
      </c>
    </row>
    <row r="19653">
      <c r="A19653" t="inlineStr">
        <is>
          <t>7946L-260</t>
        </is>
      </c>
      <c r="B19653" t="n">
        <v>29551</v>
      </c>
      <c r="C19653" t="inlineStr">
        <is>
          <t>SP2526A-1EN-L/TR</t>
        </is>
      </c>
      <c r="D19653" t="inlineStr">
        <is>
          <t>2148</t>
        </is>
      </c>
      <c r="E19653" t="n">
        <v>0</v>
      </c>
      <c r="F19653" t="inlineStr">
        <is>
          <t>MFG Floor</t>
        </is>
      </c>
      <c r="G19653" t="n">
        <v>4</v>
      </c>
      <c r="H19653" t="n">
        <v>4</v>
      </c>
      <c r="I19653" t="n">
        <v>0</v>
      </c>
      <c r="K19653" s="3" t="n"/>
      <c r="L19653" s="4">
        <f>E19653*K19653</f>
        <v/>
      </c>
    </row>
    <row r="19654">
      <c r="A19654" t="inlineStr">
        <is>
          <t>8342ML-185</t>
        </is>
      </c>
      <c r="B19654" t="n">
        <v>29552</v>
      </c>
      <c r="C19654" t="inlineStr">
        <is>
          <t>51296-4594</t>
        </is>
      </c>
      <c r="E19654" t="n">
        <v>5</v>
      </c>
      <c r="F19654" t="inlineStr">
        <is>
          <t>1503008</t>
        </is>
      </c>
      <c r="G19654" t="n">
        <v>0</v>
      </c>
      <c r="H19654" t="n">
        <v>0</v>
      </c>
      <c r="I19654" t="n">
        <v>0</v>
      </c>
      <c r="K19654" s="3" t="n"/>
      <c r="L19654" s="4">
        <f>E19654*K19654</f>
        <v/>
      </c>
    </row>
    <row r="19655">
      <c r="A19655" t="inlineStr">
        <is>
          <t>8342ML-415</t>
        </is>
      </c>
      <c r="B19655" t="n">
        <v>29553</v>
      </c>
      <c r="C19655" t="inlineStr">
        <is>
          <t>ENC424J600-I/PT</t>
        </is>
      </c>
      <c r="D19655" t="inlineStr">
        <is>
          <t>2021</t>
        </is>
      </c>
      <c r="E19655" t="n">
        <v>4</v>
      </c>
      <c r="F19655" t="inlineStr">
        <is>
          <t>2105503</t>
        </is>
      </c>
      <c r="G19655" t="n">
        <v>0</v>
      </c>
      <c r="H19655" t="n">
        <v>0</v>
      </c>
      <c r="I19655" t="n">
        <v>158</v>
      </c>
      <c r="K19655" s="3" t="n"/>
      <c r="L19655" s="4">
        <f>E19655*K19655</f>
        <v/>
      </c>
    </row>
    <row r="19656">
      <c r="A19656" t="inlineStr">
        <is>
          <t>8342ML-190</t>
        </is>
      </c>
      <c r="B19656" t="n">
        <v>29554</v>
      </c>
      <c r="C19656" t="inlineStr">
        <is>
          <t>54548-1271</t>
        </is>
      </c>
      <c r="D19656" t="inlineStr">
        <is>
          <t>2136</t>
        </is>
      </c>
      <c r="E19656" t="n">
        <v>5</v>
      </c>
      <c r="F19656" t="inlineStr">
        <is>
          <t>1506601</t>
        </is>
      </c>
      <c r="G19656" t="n">
        <v>0</v>
      </c>
      <c r="H19656" t="n">
        <v>0</v>
      </c>
      <c r="I19656" t="n">
        <v>0</v>
      </c>
      <c r="K19656" s="3" t="n"/>
      <c r="L19656" s="4">
        <f>E19656*K19656</f>
        <v/>
      </c>
    </row>
    <row r="19657">
      <c r="A19657" t="inlineStr">
        <is>
          <t>8342ML-205</t>
        </is>
      </c>
      <c r="B19657" t="n">
        <v>29555</v>
      </c>
      <c r="C19657" t="inlineStr">
        <is>
          <t>87438-0843</t>
        </is>
      </c>
      <c r="D19657" t="inlineStr">
        <is>
          <t>1802</t>
        </is>
      </c>
      <c r="E19657" t="n">
        <v>21</v>
      </c>
      <c r="F19657" t="inlineStr">
        <is>
          <t>1401506</t>
        </is>
      </c>
      <c r="G19657" t="n">
        <v>0</v>
      </c>
      <c r="H19657" t="n">
        <v>0</v>
      </c>
      <c r="I19657" t="n">
        <v>0</v>
      </c>
      <c r="K19657" s="3" t="n"/>
      <c r="L19657" s="4">
        <f>E19657*K19657</f>
        <v/>
      </c>
    </row>
    <row r="19658">
      <c r="A19658" t="inlineStr">
        <is>
          <t>8342ML-330</t>
        </is>
      </c>
      <c r="B19658" t="n">
        <v>29556</v>
      </c>
      <c r="C19658" t="inlineStr">
        <is>
          <t>ERJ-3EKF1781V</t>
        </is>
      </c>
      <c r="D19658" t="inlineStr">
        <is>
          <t>2136</t>
        </is>
      </c>
      <c r="E19658" t="n">
        <v>200</v>
      </c>
      <c r="F19658" t="inlineStr">
        <is>
          <t>1503014</t>
        </is>
      </c>
      <c r="G19658" t="n">
        <v>0</v>
      </c>
      <c r="H19658" t="n">
        <v>0</v>
      </c>
      <c r="I19658" t="n">
        <v>0</v>
      </c>
      <c r="K19658" s="3" t="n"/>
      <c r="L19658" s="4">
        <f>E19658*K19658</f>
        <v/>
      </c>
    </row>
    <row r="19659">
      <c r="A19659" t="inlineStr">
        <is>
          <t>6138l-34</t>
        </is>
      </c>
      <c r="B19659" t="n">
        <v>29569</v>
      </c>
      <c r="C19659" t="inlineStr">
        <is>
          <t>HR2220V801R-10</t>
        </is>
      </c>
      <c r="D19659" t="inlineStr">
        <is>
          <t>2144</t>
        </is>
      </c>
      <c r="E19659" t="n">
        <v>70</v>
      </c>
      <c r="F19659" t="inlineStr">
        <is>
          <t>1102416</t>
        </is>
      </c>
      <c r="G19659" t="n">
        <v>0</v>
      </c>
      <c r="H19659" t="n">
        <v>0</v>
      </c>
      <c r="I19659" t="n">
        <v>0</v>
      </c>
      <c r="K19659" s="3" t="n"/>
      <c r="L19659" s="4">
        <f>E19659*K19659</f>
        <v/>
      </c>
    </row>
    <row r="19660">
      <c r="A19660" t="inlineStr">
        <is>
          <t>8342ML-410</t>
        </is>
      </c>
      <c r="B19660" t="n">
        <v>29580</v>
      </c>
      <c r="C19660" t="inlineStr">
        <is>
          <t>PIC32MX795F512L-80I/PT</t>
        </is>
      </c>
      <c r="D19660" t="inlineStr">
        <is>
          <t>2216</t>
        </is>
      </c>
      <c r="E19660" t="n">
        <v>5</v>
      </c>
      <c r="F19660" t="inlineStr">
        <is>
          <t>2105503</t>
        </is>
      </c>
      <c r="G19660" t="n">
        <v>0</v>
      </c>
      <c r="H19660" t="n">
        <v>0</v>
      </c>
      <c r="I19660" t="n">
        <v>0</v>
      </c>
      <c r="K19660" s="3" t="n"/>
      <c r="L19660" s="4">
        <f>E19660*K19660</f>
        <v/>
      </c>
    </row>
    <row r="19661">
      <c r="A19661" t="inlineStr">
        <is>
          <t>8336ML-255</t>
        </is>
      </c>
      <c r="B19661" t="n">
        <v>29581</v>
      </c>
      <c r="C19661" t="inlineStr">
        <is>
          <t>AG56689</t>
        </is>
      </c>
      <c r="E19661" t="n">
        <v>0</v>
      </c>
      <c r="F19661" t="inlineStr">
        <is>
          <t>MFG Floor</t>
        </is>
      </c>
      <c r="G19661" t="n">
        <v>200</v>
      </c>
      <c r="H19661" t="n">
        <v>200</v>
      </c>
      <c r="I19661" t="n">
        <v>0</v>
      </c>
      <c r="K19661" s="3" t="n"/>
      <c r="L19661" s="4">
        <f>E19661*K19661</f>
        <v/>
      </c>
    </row>
    <row r="19662">
      <c r="A19662" t="inlineStr">
        <is>
          <t>8243-100</t>
        </is>
      </c>
      <c r="B19662" t="n">
        <v>29582</v>
      </c>
      <c r="C19662" t="inlineStr">
        <is>
          <t>IS354</t>
        </is>
      </c>
      <c r="D19662" t="inlineStr">
        <is>
          <t>1733</t>
        </is>
      </c>
      <c r="E19662" t="n">
        <v>2000</v>
      </c>
      <c r="F19662" t="inlineStr">
        <is>
          <t>1305208</t>
        </is>
      </c>
      <c r="G19662" t="n">
        <v>0</v>
      </c>
      <c r="H19662" t="n">
        <v>0</v>
      </c>
      <c r="I19662" t="n">
        <v>0</v>
      </c>
      <c r="K19662" s="3" t="n"/>
      <c r="L19662" s="4">
        <f>E19662*K19662</f>
        <v/>
      </c>
    </row>
    <row r="19663">
      <c r="A19663" t="inlineStr">
        <is>
          <t>8342ML-235</t>
        </is>
      </c>
      <c r="B19663" t="n">
        <v>29586</v>
      </c>
      <c r="C19663" t="inlineStr">
        <is>
          <t>87438-1243</t>
        </is>
      </c>
      <c r="D19663" t="inlineStr">
        <is>
          <t>2017</t>
        </is>
      </c>
      <c r="E19663" t="n">
        <v>5</v>
      </c>
      <c r="F19663" t="inlineStr">
        <is>
          <t>1503008</t>
        </is>
      </c>
      <c r="G19663" t="n">
        <v>0</v>
      </c>
      <c r="H19663" t="n">
        <v>0</v>
      </c>
      <c r="I19663" t="n">
        <v>0</v>
      </c>
      <c r="K19663" s="3" t="n"/>
      <c r="L19663" s="4">
        <f>E19663*K19663</f>
        <v/>
      </c>
    </row>
    <row r="19664">
      <c r="A19664" t="inlineStr">
        <is>
          <t>8342ML-325</t>
        </is>
      </c>
      <c r="B19664" t="n">
        <v>29588</v>
      </c>
      <c r="C19664" t="inlineStr">
        <is>
          <t>ERJ-3EKF3011V</t>
        </is>
      </c>
      <c r="D19664" t="inlineStr">
        <is>
          <t>2018</t>
        </is>
      </c>
      <c r="E19664" t="n">
        <v>500</v>
      </c>
      <c r="F19664" t="inlineStr">
        <is>
          <t>1503008</t>
        </is>
      </c>
      <c r="G19664" t="n">
        <v>0</v>
      </c>
      <c r="H19664" t="n">
        <v>0</v>
      </c>
      <c r="I19664" t="n">
        <v>0</v>
      </c>
      <c r="K19664" s="3" t="n"/>
      <c r="L19664" s="4">
        <f>E19664*K19664</f>
        <v/>
      </c>
    </row>
    <row r="19665">
      <c r="A19665" t="inlineStr">
        <is>
          <t>8342ML-130</t>
        </is>
      </c>
      <c r="B19665" t="n">
        <v>29589</v>
      </c>
      <c r="C19665" t="inlineStr">
        <is>
          <t>06035A8R0CAT2A</t>
        </is>
      </c>
      <c r="D19665" t="inlineStr">
        <is>
          <t>2011</t>
        </is>
      </c>
      <c r="E19665" t="n">
        <v>100</v>
      </c>
      <c r="F19665" t="inlineStr">
        <is>
          <t>1503008</t>
        </is>
      </c>
      <c r="G19665" t="n">
        <v>0</v>
      </c>
      <c r="H19665" t="n">
        <v>0</v>
      </c>
      <c r="I19665" t="n">
        <v>0</v>
      </c>
      <c r="K19665" s="3" t="n"/>
      <c r="L19665" s="4">
        <f>E19665*K19665</f>
        <v/>
      </c>
    </row>
    <row r="19666">
      <c r="A19666" t="inlineStr">
        <is>
          <t>8342ML-510</t>
        </is>
      </c>
      <c r="B19666" t="n">
        <v>29590</v>
      </c>
      <c r="C19666" t="inlineStr">
        <is>
          <t>ECS-.327-6-17X-TR</t>
        </is>
      </c>
      <c r="D19666" t="inlineStr">
        <is>
          <t>2011</t>
        </is>
      </c>
      <c r="E19666" t="n">
        <v>28</v>
      </c>
      <c r="F19666" t="inlineStr">
        <is>
          <t>1503008</t>
        </is>
      </c>
      <c r="G19666" t="n">
        <v>0</v>
      </c>
      <c r="H19666" t="n">
        <v>0</v>
      </c>
      <c r="I19666" t="n">
        <v>0</v>
      </c>
      <c r="K19666" s="3" t="n"/>
      <c r="L19666" s="4">
        <f>E19666*K19666</f>
        <v/>
      </c>
    </row>
    <row r="19667">
      <c r="A19667" t="inlineStr">
        <is>
          <t>8342ML-25</t>
        </is>
      </c>
      <c r="B19667" t="n">
        <v>29591</v>
      </c>
      <c r="C19667" t="inlineStr">
        <is>
          <t>GCD21BR71H104KA01L</t>
        </is>
      </c>
      <c r="D19667" t="inlineStr">
        <is>
          <t>2140</t>
        </is>
      </c>
      <c r="E19667" t="n">
        <v>20</v>
      </c>
      <c r="F19667" t="inlineStr">
        <is>
          <t>1503008</t>
        </is>
      </c>
      <c r="G19667" t="n">
        <v>0</v>
      </c>
      <c r="H19667" t="n">
        <v>0</v>
      </c>
      <c r="I19667" t="n">
        <v>0</v>
      </c>
      <c r="K19667" s="3" t="n"/>
      <c r="L19667" s="4">
        <f>E19667*K19667</f>
        <v/>
      </c>
    </row>
    <row r="19668">
      <c r="A19668" t="inlineStr">
        <is>
          <t>8342ML-125</t>
        </is>
      </c>
      <c r="B19668" t="n">
        <v>29592</v>
      </c>
      <c r="C19668" t="inlineStr">
        <is>
          <t>C0603C100J5GACTU</t>
        </is>
      </c>
      <c r="D19668" t="inlineStr">
        <is>
          <t>2011</t>
        </is>
      </c>
      <c r="E19668" t="n">
        <v>100</v>
      </c>
      <c r="F19668" t="inlineStr">
        <is>
          <t>1503008</t>
        </is>
      </c>
      <c r="G19668" t="n">
        <v>0</v>
      </c>
      <c r="H19668" t="n">
        <v>0</v>
      </c>
      <c r="I19668" t="n">
        <v>0</v>
      </c>
      <c r="K19668" s="3" t="n"/>
      <c r="L19668" s="4">
        <f>E19668*K19668</f>
        <v/>
      </c>
    </row>
    <row r="19669">
      <c r="A19669" t="inlineStr">
        <is>
          <t>8148l-135</t>
        </is>
      </c>
      <c r="B19669" t="n">
        <v>29593</v>
      </c>
      <c r="C19669" t="inlineStr">
        <is>
          <t>ABM3B-8.000MHZ-B2-T</t>
        </is>
      </c>
      <c r="D19669" t="inlineStr">
        <is>
          <t>2011</t>
        </is>
      </c>
      <c r="E19669" t="n">
        <v>25</v>
      </c>
      <c r="F19669" t="inlineStr">
        <is>
          <t>1403011</t>
        </is>
      </c>
      <c r="G19669" t="n">
        <v>0</v>
      </c>
      <c r="H19669" t="n">
        <v>0</v>
      </c>
      <c r="I19669" t="n">
        <v>0</v>
      </c>
      <c r="K19669" s="3" t="n"/>
      <c r="L19669" s="4">
        <f>E19669*K19669</f>
        <v/>
      </c>
    </row>
    <row r="19670">
      <c r="A19670" t="inlineStr">
        <is>
          <t>8342ML-135</t>
        </is>
      </c>
      <c r="B19670" t="n">
        <v>29594</v>
      </c>
      <c r="C19670" t="inlineStr">
        <is>
          <t>06031C331KAZ2A</t>
        </is>
      </c>
      <c r="D19670" t="inlineStr">
        <is>
          <t>2011</t>
        </is>
      </c>
      <c r="E19670" t="n">
        <v>15</v>
      </c>
      <c r="F19670" t="inlineStr">
        <is>
          <t>1503008</t>
        </is>
      </c>
      <c r="G19670" t="n">
        <v>0</v>
      </c>
      <c r="H19670" t="n">
        <v>0</v>
      </c>
      <c r="I19670" t="n">
        <v>0</v>
      </c>
      <c r="K19670" s="3" t="n"/>
      <c r="L19670" s="4">
        <f>E19670*K19670</f>
        <v/>
      </c>
    </row>
    <row r="19671">
      <c r="A19671" t="inlineStr">
        <is>
          <t>8581ML-185</t>
        </is>
      </c>
      <c r="B19671" t="n">
        <v>29595</v>
      </c>
      <c r="C19671" t="inlineStr">
        <is>
          <t>502570-0893</t>
        </is>
      </c>
      <c r="D19671" t="inlineStr">
        <is>
          <t>2140</t>
        </is>
      </c>
      <c r="E19671" t="n">
        <v>25</v>
      </c>
      <c r="F19671" t="inlineStr">
        <is>
          <t>1301505</t>
        </is>
      </c>
      <c r="G19671" t="n">
        <v>0</v>
      </c>
      <c r="H19671" t="n">
        <v>0</v>
      </c>
      <c r="I19671" t="n">
        <v>0</v>
      </c>
      <c r="K19671" s="3" t="n"/>
      <c r="L19671" s="4">
        <f>E19671*K19671</f>
        <v/>
      </c>
    </row>
    <row r="19672">
      <c r="A19672" t="inlineStr">
        <is>
          <t>8342ML-55</t>
        </is>
      </c>
      <c r="B19672" t="n">
        <v>29596</v>
      </c>
      <c r="C19672" t="inlineStr">
        <is>
          <t>06036D475MAT2A</t>
        </is>
      </c>
      <c r="D19672" t="inlineStr">
        <is>
          <t>2035</t>
        </is>
      </c>
      <c r="E19672" t="n">
        <v>290</v>
      </c>
      <c r="F19672" t="inlineStr">
        <is>
          <t>1401505</t>
        </is>
      </c>
      <c r="G19672" t="n">
        <v>0</v>
      </c>
      <c r="H19672" t="n">
        <v>0</v>
      </c>
      <c r="I19672" t="n">
        <v>0</v>
      </c>
      <c r="K19672" s="3" t="n"/>
      <c r="L19672" s="4">
        <f>E19672*K19672</f>
        <v/>
      </c>
    </row>
    <row r="19673">
      <c r="A19673" t="inlineStr">
        <is>
          <t>8342ML-140</t>
        </is>
      </c>
      <c r="B19673" t="n">
        <v>29597</v>
      </c>
      <c r="C19673" t="inlineStr">
        <is>
          <t>LSL29K-H1J2-1-Z</t>
        </is>
      </c>
      <c r="D19673" t="inlineStr">
        <is>
          <t>2140</t>
        </is>
      </c>
      <c r="E19673" t="n">
        <v>45</v>
      </c>
      <c r="F19673" t="inlineStr">
        <is>
          <t>1401504</t>
        </is>
      </c>
      <c r="G19673" t="n">
        <v>0</v>
      </c>
      <c r="H19673" t="n">
        <v>0</v>
      </c>
      <c r="I19673" t="n">
        <v>0</v>
      </c>
      <c r="K19673" s="3" t="n"/>
      <c r="L19673" s="4">
        <f>E19673*K19673</f>
        <v/>
      </c>
    </row>
    <row r="19674">
      <c r="A19674" t="inlineStr">
        <is>
          <t>8342ML-230</t>
        </is>
      </c>
      <c r="B19674" t="n">
        <v>29599</v>
      </c>
      <c r="C19674" t="inlineStr">
        <is>
          <t>2991</t>
        </is>
      </c>
      <c r="D19674" t="inlineStr">
        <is>
          <t>2011</t>
        </is>
      </c>
      <c r="E19674" t="n">
        <v>100</v>
      </c>
      <c r="F19674" t="inlineStr">
        <is>
          <t>1503008</t>
        </is>
      </c>
      <c r="G19674" t="n">
        <v>0</v>
      </c>
      <c r="H19674" t="n">
        <v>0</v>
      </c>
      <c r="I19674" t="n">
        <v>0</v>
      </c>
      <c r="K19674" s="3" t="n"/>
      <c r="L19674" s="4">
        <f>E19674*K19674</f>
        <v/>
      </c>
    </row>
    <row r="19675">
      <c r="A19675" t="inlineStr">
        <is>
          <t>8342ML-470</t>
        </is>
      </c>
      <c r="B19675" t="n">
        <v>29600</v>
      </c>
      <c r="C19675" t="inlineStr">
        <is>
          <t>BQ24105RHLR</t>
        </is>
      </c>
      <c r="D19675" t="inlineStr">
        <is>
          <t>2148</t>
        </is>
      </c>
      <c r="E19675" t="n">
        <v>5</v>
      </c>
      <c r="F19675" t="inlineStr">
        <is>
          <t>1401507</t>
        </is>
      </c>
      <c r="G19675" t="n">
        <v>0</v>
      </c>
      <c r="H19675" t="n">
        <v>0</v>
      </c>
      <c r="I19675" t="n">
        <v>150</v>
      </c>
      <c r="K19675" s="3" t="n"/>
      <c r="L19675" s="4">
        <f>E19675*K19675</f>
        <v/>
      </c>
    </row>
    <row r="19676">
      <c r="A19676" t="inlineStr">
        <is>
          <t>8657ML-215</t>
        </is>
      </c>
      <c r="B19676" t="n">
        <v>29601</v>
      </c>
      <c r="C19676" t="inlineStr">
        <is>
          <t>B340A-13-F</t>
        </is>
      </c>
      <c r="D19676" t="inlineStr">
        <is>
          <t>2011</t>
        </is>
      </c>
      <c r="E19676" t="n">
        <v>0</v>
      </c>
      <c r="F19676" t="inlineStr">
        <is>
          <t>MFG Floor</t>
        </is>
      </c>
      <c r="G19676" t="n">
        <v>140</v>
      </c>
      <c r="H19676" t="n">
        <v>70</v>
      </c>
      <c r="I19676" t="n">
        <v>0</v>
      </c>
      <c r="K19676" s="3" t="n"/>
      <c r="L19676" s="4">
        <f>E19676*K19676</f>
        <v/>
      </c>
    </row>
    <row r="19677">
      <c r="A19677" t="inlineStr">
        <is>
          <t>8342ML-245</t>
        </is>
      </c>
      <c r="B19677" t="n">
        <v>29602</v>
      </c>
      <c r="C19677" t="inlineStr">
        <is>
          <t>VLCF5020T-220MR75-1</t>
        </is>
      </c>
      <c r="D19677" t="inlineStr">
        <is>
          <t>2132</t>
        </is>
      </c>
      <c r="E19677" t="n">
        <v>30</v>
      </c>
      <c r="F19677" t="inlineStr">
        <is>
          <t>2105204</t>
        </is>
      </c>
      <c r="G19677" t="n">
        <v>0</v>
      </c>
      <c r="H19677" t="n">
        <v>0</v>
      </c>
      <c r="I19677" t="n">
        <v>0</v>
      </c>
      <c r="K19677" s="3" t="n"/>
      <c r="L19677" s="4">
        <f>E19677*K19677</f>
        <v/>
      </c>
    </row>
    <row r="19678">
      <c r="A19678" t="inlineStr">
        <is>
          <t>8342ML-420</t>
        </is>
      </c>
      <c r="B19678" t="n">
        <v>29603</v>
      </c>
      <c r="C19678" t="inlineStr">
        <is>
          <t>TPS61160DRVR</t>
        </is>
      </c>
      <c r="D19678" t="inlineStr">
        <is>
          <t>2017</t>
        </is>
      </c>
      <c r="E19678" t="n">
        <v>10</v>
      </c>
      <c r="F19678" t="inlineStr">
        <is>
          <t>1401506</t>
        </is>
      </c>
      <c r="G19678" t="n">
        <v>0</v>
      </c>
      <c r="H19678" t="n">
        <v>0</v>
      </c>
      <c r="I19678" t="n">
        <v>0</v>
      </c>
      <c r="K19678" s="3" t="n"/>
      <c r="L19678" s="4">
        <f>E19678*K19678</f>
        <v/>
      </c>
    </row>
    <row r="19679">
      <c r="A19679" t="inlineStr">
        <is>
          <t>8342ML-350</t>
        </is>
      </c>
      <c r="B19679" t="n">
        <v>29604</v>
      </c>
      <c r="C19679" t="inlineStr">
        <is>
          <t>ERJ-3EKF2873V</t>
        </is>
      </c>
      <c r="D19679" t="inlineStr">
        <is>
          <t>2111</t>
        </is>
      </c>
      <c r="E19679" t="n">
        <v>114</v>
      </c>
      <c r="F19679" t="inlineStr">
        <is>
          <t>1503008</t>
        </is>
      </c>
      <c r="G19679" t="n">
        <v>0</v>
      </c>
      <c r="H19679" t="n">
        <v>0</v>
      </c>
      <c r="I19679" t="n">
        <v>0</v>
      </c>
      <c r="K19679" s="3" t="n"/>
      <c r="L19679" s="4">
        <f>E19679*K19679</f>
        <v/>
      </c>
    </row>
    <row r="19680">
      <c r="A19680" t="inlineStr">
        <is>
          <t>8342ML-365</t>
        </is>
      </c>
      <c r="B19680" t="n">
        <v>29605</v>
      </c>
      <c r="C19680" t="inlineStr">
        <is>
          <t>ERJ-3EKF4423V</t>
        </is>
      </c>
      <c r="D19680" t="inlineStr">
        <is>
          <t>2121</t>
        </is>
      </c>
      <c r="E19680" t="n">
        <v>112</v>
      </c>
      <c r="F19680" t="inlineStr">
        <is>
          <t>1503008</t>
        </is>
      </c>
      <c r="G19680" t="n">
        <v>0</v>
      </c>
      <c r="H19680" t="n">
        <v>0</v>
      </c>
      <c r="I19680" t="n">
        <v>0</v>
      </c>
      <c r="K19680" s="3" t="n"/>
      <c r="L19680" s="4">
        <f>E19680*K19680</f>
        <v/>
      </c>
    </row>
    <row r="19681">
      <c r="A19681" t="inlineStr">
        <is>
          <t>8342ML-295</t>
        </is>
      </c>
      <c r="B19681" t="n">
        <v>29606</v>
      </c>
      <c r="C19681" t="inlineStr">
        <is>
          <t>ERJ-3EKF49R9V</t>
        </is>
      </c>
      <c r="D19681" t="inlineStr">
        <is>
          <t>2129</t>
        </is>
      </c>
      <c r="E19681" t="n">
        <v>3700</v>
      </c>
      <c r="F19681" t="inlineStr">
        <is>
          <t>1404214</t>
        </is>
      </c>
      <c r="G19681" t="n">
        <v>0</v>
      </c>
      <c r="H19681" t="n">
        <v>0</v>
      </c>
      <c r="I19681" t="n">
        <v>0</v>
      </c>
      <c r="K19681" s="3" t="n"/>
      <c r="L19681" s="4">
        <f>E19681*K19681</f>
        <v/>
      </c>
    </row>
    <row r="19682">
      <c r="A19682" t="inlineStr">
        <is>
          <t>8477L-35</t>
        </is>
      </c>
      <c r="B19682" t="n">
        <v>29607</v>
      </c>
      <c r="C19682" t="inlineStr">
        <is>
          <t>GRM21BR60J476ME15L</t>
        </is>
      </c>
      <c r="D19682" t="inlineStr">
        <is>
          <t>2018</t>
        </is>
      </c>
      <c r="E19682" t="n">
        <v>83</v>
      </c>
      <c r="F19682" t="inlineStr">
        <is>
          <t>1403014</t>
        </is>
      </c>
      <c r="G19682" t="n">
        <v>0</v>
      </c>
      <c r="H19682" t="n">
        <v>0</v>
      </c>
      <c r="I19682" t="n">
        <v>0</v>
      </c>
      <c r="K19682" s="3" t="n"/>
      <c r="L19682" s="4">
        <f>E19682*K19682</f>
        <v/>
      </c>
    </row>
    <row r="19683">
      <c r="A19683" t="inlineStr">
        <is>
          <t>8477L-160</t>
        </is>
      </c>
      <c r="B19683" t="n">
        <v>29608</v>
      </c>
      <c r="C19683" t="inlineStr">
        <is>
          <t>ABS07-32.768KHZ-9-T</t>
        </is>
      </c>
      <c r="D19683" t="inlineStr">
        <is>
          <t>2111</t>
        </is>
      </c>
      <c r="E19683" t="n">
        <v>3</v>
      </c>
      <c r="F19683" t="inlineStr">
        <is>
          <t>1401504</t>
        </is>
      </c>
      <c r="G19683" t="n">
        <v>0</v>
      </c>
      <c r="H19683" t="n">
        <v>0</v>
      </c>
      <c r="I19683" t="n">
        <v>0</v>
      </c>
      <c r="K19683" s="3" t="n"/>
      <c r="L19683" s="4">
        <f>E19683*K19683</f>
        <v/>
      </c>
    </row>
    <row r="19684">
      <c r="A19684" t="inlineStr">
        <is>
          <t>8477L-55</t>
        </is>
      </c>
      <c r="B19684" t="n">
        <v>29609</v>
      </c>
      <c r="C19684" t="inlineStr">
        <is>
          <t>FTSH-105-01-L-DV-K-TR</t>
        </is>
      </c>
      <c r="D19684" t="inlineStr">
        <is>
          <t>2127</t>
        </is>
      </c>
      <c r="E19684" t="n">
        <v>2</v>
      </c>
      <c r="F19684" t="inlineStr">
        <is>
          <t>1503008</t>
        </is>
      </c>
      <c r="G19684" t="n">
        <v>0</v>
      </c>
      <c r="H19684" t="n">
        <v>0</v>
      </c>
      <c r="I19684" t="n">
        <v>0</v>
      </c>
      <c r="K19684" s="3" t="n"/>
      <c r="L19684" s="4">
        <f>E19684*K19684</f>
        <v/>
      </c>
    </row>
    <row r="19685">
      <c r="A19685" t="inlineStr">
        <is>
          <t>8477L-110</t>
        </is>
      </c>
      <c r="B19685" t="n">
        <v>29610</v>
      </c>
      <c r="C19685" t="inlineStr">
        <is>
          <t>RC0603FR-071K2L</t>
        </is>
      </c>
      <c r="D19685" t="inlineStr">
        <is>
          <t>2111</t>
        </is>
      </c>
      <c r="E19685" t="n">
        <v>68</v>
      </c>
      <c r="F19685" t="inlineStr">
        <is>
          <t>1403013</t>
        </is>
      </c>
      <c r="G19685" t="n">
        <v>0</v>
      </c>
      <c r="H19685" t="n">
        <v>0</v>
      </c>
      <c r="I19685" t="n">
        <v>0</v>
      </c>
      <c r="K19685" s="3" t="n"/>
      <c r="L19685" s="4">
        <f>E19685*K19685</f>
        <v/>
      </c>
    </row>
    <row r="19686">
      <c r="A19686" t="inlineStr">
        <is>
          <t>8477L-125</t>
        </is>
      </c>
      <c r="B19686" t="n">
        <v>29611</v>
      </c>
      <c r="C19686" t="inlineStr">
        <is>
          <t>RT0603DRD07165RL</t>
        </is>
      </c>
      <c r="D19686" t="inlineStr">
        <is>
          <t>2111</t>
        </is>
      </c>
      <c r="E19686" t="n">
        <v>60</v>
      </c>
      <c r="F19686" t="inlineStr">
        <is>
          <t>1403013</t>
        </is>
      </c>
      <c r="G19686" t="n">
        <v>0</v>
      </c>
      <c r="H19686" t="n">
        <v>0</v>
      </c>
      <c r="I19686" t="n">
        <v>0</v>
      </c>
      <c r="K19686" s="3" t="n"/>
      <c r="L19686" s="4">
        <f>E19686*K19686</f>
        <v/>
      </c>
    </row>
    <row r="19687">
      <c r="A19687" t="inlineStr">
        <is>
          <t>8477L-85</t>
        </is>
      </c>
      <c r="B19687" t="n">
        <v>29612</v>
      </c>
      <c r="C19687" t="inlineStr">
        <is>
          <t>RT0603DRD0771K5L</t>
        </is>
      </c>
      <c r="D19687" t="inlineStr">
        <is>
          <t>2111</t>
        </is>
      </c>
      <c r="E19687" t="n">
        <v>60</v>
      </c>
      <c r="F19687" t="inlineStr">
        <is>
          <t>1403013</t>
        </is>
      </c>
      <c r="G19687" t="n">
        <v>0</v>
      </c>
      <c r="H19687" t="n">
        <v>0</v>
      </c>
      <c r="I19687" t="n">
        <v>0</v>
      </c>
      <c r="K19687" s="3" t="n"/>
      <c r="L19687" s="4">
        <f>E19687*K19687</f>
        <v/>
      </c>
    </row>
    <row r="19688">
      <c r="A19688" t="inlineStr">
        <is>
          <t>8477L-75</t>
        </is>
      </c>
      <c r="B19688" t="n">
        <v>29613</v>
      </c>
      <c r="C19688" t="inlineStr">
        <is>
          <t>MPZ2012S601A</t>
        </is>
      </c>
      <c r="D19688" t="inlineStr">
        <is>
          <t>2111</t>
        </is>
      </c>
      <c r="E19688" t="n">
        <v>140</v>
      </c>
      <c r="F19688" t="inlineStr">
        <is>
          <t>1403014</t>
        </is>
      </c>
      <c r="G19688" t="n">
        <v>0</v>
      </c>
      <c r="H19688" t="n">
        <v>0</v>
      </c>
      <c r="I19688" t="n">
        <v>0</v>
      </c>
      <c r="K19688" s="3" t="n"/>
      <c r="L19688" s="4">
        <f>E19688*K19688</f>
        <v/>
      </c>
    </row>
    <row r="19689">
      <c r="A19689" t="inlineStr">
        <is>
          <t>8477L-15</t>
        </is>
      </c>
      <c r="B19689" t="n">
        <v>29614</v>
      </c>
      <c r="C19689" t="inlineStr">
        <is>
          <t>RC0603FR-07200KL</t>
        </is>
      </c>
      <c r="D19689" t="inlineStr">
        <is>
          <t>2111</t>
        </is>
      </c>
      <c r="E19689" t="n">
        <v>60</v>
      </c>
      <c r="F19689" t="inlineStr">
        <is>
          <t>1403013</t>
        </is>
      </c>
      <c r="G19689" t="n">
        <v>0</v>
      </c>
      <c r="H19689" t="n">
        <v>0</v>
      </c>
      <c r="I19689" t="n">
        <v>0</v>
      </c>
      <c r="K19689" s="3" t="n"/>
      <c r="L19689" s="4">
        <f>E19689*K19689</f>
        <v/>
      </c>
    </row>
    <row r="19690">
      <c r="A19690" t="inlineStr">
        <is>
          <t>8477L-165</t>
        </is>
      </c>
      <c r="B19690" t="n">
        <v>29615</v>
      </c>
      <c r="C19690" t="inlineStr">
        <is>
          <t>AWSCR-8.00CV-T</t>
        </is>
      </c>
      <c r="D19690" t="inlineStr">
        <is>
          <t>2111</t>
        </is>
      </c>
      <c r="E19690" t="n">
        <v>4</v>
      </c>
      <c r="F19690" t="inlineStr">
        <is>
          <t>1401504</t>
        </is>
      </c>
      <c r="G19690" t="n">
        <v>0</v>
      </c>
      <c r="H19690" t="n">
        <v>0</v>
      </c>
      <c r="I19690" t="n">
        <v>0</v>
      </c>
      <c r="K19690" s="3" t="n"/>
      <c r="L19690" s="4">
        <f>E19690*K19690</f>
        <v/>
      </c>
    </row>
    <row r="19691">
      <c r="A19691" t="inlineStr">
        <is>
          <t>8477L-70</t>
        </is>
      </c>
      <c r="B19691" t="n">
        <v>29616</v>
      </c>
      <c r="C19691" t="inlineStr">
        <is>
          <t>MAMK2520T2R2M</t>
        </is>
      </c>
      <c r="D19691" t="inlineStr">
        <is>
          <t>1813</t>
        </is>
      </c>
      <c r="E19691" t="n">
        <v>0</v>
      </c>
      <c r="F19691" t="inlineStr">
        <is>
          <t>MFG Floor</t>
        </is>
      </c>
      <c r="G19691" t="n">
        <v>30</v>
      </c>
      <c r="H19691" t="n">
        <v>30</v>
      </c>
      <c r="I19691" t="n">
        <v>0</v>
      </c>
      <c r="K19691" s="3" t="n"/>
      <c r="L19691" s="4">
        <f>E19691*K19691</f>
        <v/>
      </c>
    </row>
    <row r="19692">
      <c r="A19692" t="inlineStr">
        <is>
          <t>8477L-65</t>
        </is>
      </c>
      <c r="B19692" t="n">
        <v>29617</v>
      </c>
      <c r="C19692" t="inlineStr">
        <is>
          <t>CBC2518T100M</t>
        </is>
      </c>
      <c r="D19692" t="inlineStr">
        <is>
          <t>2111</t>
        </is>
      </c>
      <c r="E19692" t="n">
        <v>6</v>
      </c>
      <c r="F19692" t="inlineStr">
        <is>
          <t>1401504</t>
        </is>
      </c>
      <c r="G19692" t="n">
        <v>0</v>
      </c>
      <c r="H19692" t="n">
        <v>0</v>
      </c>
      <c r="I19692" t="n">
        <v>0</v>
      </c>
      <c r="K19692" s="3" t="n"/>
      <c r="L19692" s="4">
        <f>E19692*K19692</f>
        <v/>
      </c>
    </row>
    <row r="19693">
      <c r="A19693" t="inlineStr">
        <is>
          <t>8477L-45</t>
        </is>
      </c>
      <c r="B19693" t="n">
        <v>29618</v>
      </c>
      <c r="C19693" t="inlineStr">
        <is>
          <t>LSM115JE3/TR13</t>
        </is>
      </c>
      <c r="D19693" t="inlineStr">
        <is>
          <t>2111</t>
        </is>
      </c>
      <c r="E19693" t="n">
        <v>70</v>
      </c>
      <c r="F19693" t="inlineStr">
        <is>
          <t>1406605</t>
        </is>
      </c>
      <c r="G19693" t="n">
        <v>0</v>
      </c>
      <c r="H19693" t="n">
        <v>0</v>
      </c>
      <c r="I19693" t="n">
        <v>0</v>
      </c>
      <c r="K19693" s="3" t="n"/>
      <c r="L19693" s="4">
        <f>E19693*K19693</f>
        <v/>
      </c>
    </row>
    <row r="19694">
      <c r="A19694" t="inlineStr">
        <is>
          <t>8477L-5</t>
        </is>
      </c>
      <c r="B19694" t="n">
        <v>29619</v>
      </c>
      <c r="C19694" t="inlineStr">
        <is>
          <t>UVY1H102MHD</t>
        </is>
      </c>
      <c r="D19694" t="inlineStr">
        <is>
          <t>2144</t>
        </is>
      </c>
      <c r="E19694" t="n">
        <v>18</v>
      </c>
      <c r="F19694" t="inlineStr">
        <is>
          <t>2103304</t>
        </is>
      </c>
      <c r="G19694" t="n">
        <v>0</v>
      </c>
      <c r="H19694" t="n">
        <v>0</v>
      </c>
      <c r="I19694" t="n">
        <v>0</v>
      </c>
      <c r="K19694" s="3" t="n"/>
      <c r="L19694" s="4">
        <f>E19694*K19694</f>
        <v/>
      </c>
    </row>
    <row r="19695">
      <c r="A19695" t="inlineStr">
        <is>
          <t>8477L-60</t>
        </is>
      </c>
      <c r="B19695" t="n">
        <v>29620</v>
      </c>
      <c r="C19695" t="inlineStr">
        <is>
          <t>M20-9990345</t>
        </is>
      </c>
      <c r="D19695" t="inlineStr">
        <is>
          <t>2144</t>
        </is>
      </c>
      <c r="E19695" t="n">
        <v>0</v>
      </c>
      <c r="F19695" t="inlineStr">
        <is>
          <t>2203104</t>
        </is>
      </c>
      <c r="G19695" t="n">
        <v>0</v>
      </c>
      <c r="H19695" t="n">
        <v>0</v>
      </c>
      <c r="I19695" t="n">
        <v>0</v>
      </c>
      <c r="K19695" s="3" t="n"/>
      <c r="L19695" s="4">
        <f>E19695*K19695</f>
        <v/>
      </c>
    </row>
    <row r="19696">
      <c r="A19696" t="inlineStr">
        <is>
          <t>7466L-2</t>
        </is>
      </c>
      <c r="B19696" t="n">
        <v>29621</v>
      </c>
      <c r="C19696" t="inlineStr">
        <is>
          <t>3403.0156.11</t>
        </is>
      </c>
      <c r="D19696" t="inlineStr">
        <is>
          <t>2144</t>
        </is>
      </c>
      <c r="E19696" t="n">
        <v>350</v>
      </c>
      <c r="F19696" t="inlineStr">
        <is>
          <t>1301402</t>
        </is>
      </c>
      <c r="G19696" t="n">
        <v>0</v>
      </c>
      <c r="H19696" t="n">
        <v>0</v>
      </c>
      <c r="I19696" t="n">
        <v>0</v>
      </c>
      <c r="K19696" s="3" t="n"/>
      <c r="L19696" s="4">
        <f>E19696*K19696</f>
        <v/>
      </c>
    </row>
    <row r="19697">
      <c r="A19697" t="inlineStr">
        <is>
          <t>7466L-4</t>
        </is>
      </c>
      <c r="B19697" t="n">
        <v>29622</v>
      </c>
      <c r="C19697" t="inlineStr">
        <is>
          <t>1SMB40CAT3G</t>
        </is>
      </c>
      <c r="D19697" t="inlineStr">
        <is>
          <t>1427</t>
        </is>
      </c>
      <c r="E19697" t="n">
        <v>3800</v>
      </c>
      <c r="F19697" t="inlineStr">
        <is>
          <t>1102209</t>
        </is>
      </c>
      <c r="G19697" t="n">
        <v>0</v>
      </c>
      <c r="H19697" t="n">
        <v>0</v>
      </c>
      <c r="I19697" t="n">
        <v>0</v>
      </c>
      <c r="K19697" s="3" t="n"/>
      <c r="L19697" s="4">
        <f>E19697*K19697</f>
        <v/>
      </c>
    </row>
    <row r="19698">
      <c r="A19698" t="inlineStr">
        <is>
          <t>7466L-7</t>
        </is>
      </c>
      <c r="B19698" t="n">
        <v>29623</v>
      </c>
      <c r="C19698" t="inlineStr">
        <is>
          <t>C1812V334KCRACTU</t>
        </is>
      </c>
      <c r="D19698" t="inlineStr">
        <is>
          <t>2116</t>
        </is>
      </c>
      <c r="E19698" t="n">
        <v>240</v>
      </c>
      <c r="F19698" t="inlineStr">
        <is>
          <t>1401706</t>
        </is>
      </c>
      <c r="G19698" t="n">
        <v>0</v>
      </c>
      <c r="H19698" t="n">
        <v>0</v>
      </c>
      <c r="I19698" t="n">
        <v>0</v>
      </c>
      <c r="K19698" s="3" t="n"/>
      <c r="L19698" s="4">
        <f>E19698*K19698</f>
        <v/>
      </c>
    </row>
    <row r="19699">
      <c r="A19699" t="inlineStr">
        <is>
          <t>7466L-6</t>
        </is>
      </c>
      <c r="B19699" t="n">
        <v>29624</v>
      </c>
      <c r="C19699" t="inlineStr">
        <is>
          <t>S1M</t>
        </is>
      </c>
      <c r="D19699" t="inlineStr">
        <is>
          <t>2116</t>
        </is>
      </c>
      <c r="E19699" t="n">
        <v>250</v>
      </c>
      <c r="F19699" t="inlineStr">
        <is>
          <t>1504011</t>
        </is>
      </c>
      <c r="G19699" t="n">
        <v>0</v>
      </c>
      <c r="H19699" t="n">
        <v>0</v>
      </c>
      <c r="I19699" t="n">
        <v>0</v>
      </c>
      <c r="K19699" s="3" t="n"/>
      <c r="L19699" s="4">
        <f>E19699*K19699</f>
        <v/>
      </c>
    </row>
    <row r="19700">
      <c r="A19700" t="inlineStr">
        <is>
          <t>7466L-8</t>
        </is>
      </c>
      <c r="B19700" t="n">
        <v>29626</v>
      </c>
      <c r="C19700" t="inlineStr">
        <is>
          <t>35201K0JT</t>
        </is>
      </c>
      <c r="D19700" t="inlineStr">
        <is>
          <t>2111</t>
        </is>
      </c>
      <c r="E19700" t="n">
        <v>325</v>
      </c>
      <c r="F19700" t="inlineStr">
        <is>
          <t>1301402</t>
        </is>
      </c>
      <c r="G19700" t="n">
        <v>0</v>
      </c>
      <c r="H19700" t="n">
        <v>0</v>
      </c>
      <c r="I19700" t="n">
        <v>0</v>
      </c>
      <c r="K19700" s="3" t="n"/>
      <c r="L19700" s="4">
        <f>E19700*K19700</f>
        <v/>
      </c>
    </row>
    <row r="19701">
      <c r="A19701" t="inlineStr">
        <is>
          <t>8204-60</t>
        </is>
      </c>
      <c r="B19701" t="n">
        <v>29627</v>
      </c>
      <c r="C19701" t="inlineStr">
        <is>
          <t>ESR03EZPF1002</t>
        </is>
      </c>
      <c r="D19701" t="inlineStr">
        <is>
          <t>2122</t>
        </is>
      </c>
      <c r="E19701" t="n">
        <v>500</v>
      </c>
      <c r="F19701" t="inlineStr">
        <is>
          <t>1203230</t>
        </is>
      </c>
      <c r="G19701" t="n">
        <v>0</v>
      </c>
      <c r="H19701" t="n">
        <v>0</v>
      </c>
      <c r="I19701" t="n">
        <v>0</v>
      </c>
      <c r="K19701" s="3" t="n"/>
      <c r="L19701" s="4">
        <f>E19701*K19701</f>
        <v/>
      </c>
    </row>
    <row r="19702">
      <c r="A19702" t="inlineStr">
        <is>
          <t>8464L-50</t>
        </is>
      </c>
      <c r="B19702" t="n">
        <v>29629</v>
      </c>
      <c r="C19702" t="inlineStr">
        <is>
          <t>ESR03EZPF1004</t>
        </is>
      </c>
      <c r="D19702" t="inlineStr">
        <is>
          <t>2131</t>
        </is>
      </c>
      <c r="E19702" t="n">
        <v>2400</v>
      </c>
      <c r="F19702" t="inlineStr">
        <is>
          <t>1406212</t>
        </is>
      </c>
      <c r="G19702" t="n">
        <v>0</v>
      </c>
      <c r="H19702" t="n">
        <v>0</v>
      </c>
      <c r="I19702" t="n">
        <v>0</v>
      </c>
      <c r="K19702" s="3" t="n"/>
      <c r="L19702" s="4">
        <f>E19702*K19702</f>
        <v/>
      </c>
    </row>
    <row r="19703">
      <c r="A19703" t="inlineStr">
        <is>
          <t>8464L-100</t>
        </is>
      </c>
      <c r="B19703" t="n">
        <v>29630</v>
      </c>
      <c r="C19703" t="inlineStr">
        <is>
          <t>MMBZ5228B</t>
        </is>
      </c>
      <c r="D19703" t="inlineStr">
        <is>
          <t>1547</t>
        </is>
      </c>
      <c r="E19703" t="n">
        <v>1200</v>
      </c>
      <c r="F19703" t="inlineStr">
        <is>
          <t>1406212</t>
        </is>
      </c>
      <c r="G19703" t="n">
        <v>0</v>
      </c>
      <c r="H19703" t="n">
        <v>0</v>
      </c>
      <c r="I19703" t="n">
        <v>0</v>
      </c>
      <c r="K19703" s="3" t="n"/>
      <c r="L19703" s="4">
        <f>E19703*K19703</f>
        <v/>
      </c>
    </row>
    <row r="19704">
      <c r="A19704" t="inlineStr">
        <is>
          <t>8464L-45</t>
        </is>
      </c>
      <c r="B19704" t="n">
        <v>29631</v>
      </c>
      <c r="C19704" t="inlineStr">
        <is>
          <t>RCS0603475KFKEA</t>
        </is>
      </c>
      <c r="D19704" t="inlineStr">
        <is>
          <t>2033</t>
        </is>
      </c>
      <c r="E19704" t="n">
        <v>2500</v>
      </c>
      <c r="F19704" t="inlineStr">
        <is>
          <t>1406202</t>
        </is>
      </c>
      <c r="G19704" t="n">
        <v>0</v>
      </c>
      <c r="H19704" t="n">
        <v>0</v>
      </c>
      <c r="I19704" t="n">
        <v>0</v>
      </c>
      <c r="K19704" s="3" t="n"/>
      <c r="L19704" s="4">
        <f>E19704*K19704</f>
        <v/>
      </c>
    </row>
    <row r="19705">
      <c r="A19705" t="inlineStr">
        <is>
          <t>8464L-65</t>
        </is>
      </c>
      <c r="B19705" t="n">
        <v>29632</v>
      </c>
      <c r="C19705" t="inlineStr">
        <is>
          <t>VJ0603A470JXAAC</t>
        </is>
      </c>
      <c r="D19705" t="inlineStr">
        <is>
          <t>2144</t>
        </is>
      </c>
      <c r="E19705" t="n">
        <v>800</v>
      </c>
      <c r="F19705" t="inlineStr">
        <is>
          <t>1406212</t>
        </is>
      </c>
      <c r="G19705" t="n">
        <v>0</v>
      </c>
      <c r="H19705" t="n">
        <v>0</v>
      </c>
      <c r="I19705" t="n">
        <v>0</v>
      </c>
      <c r="K19705" s="3" t="n"/>
      <c r="L19705" s="4">
        <f>E19705*K19705</f>
        <v/>
      </c>
    </row>
    <row r="19706">
      <c r="A19706" t="inlineStr">
        <is>
          <t>8464L-40</t>
        </is>
      </c>
      <c r="B19706" t="n">
        <v>29633</v>
      </c>
      <c r="C19706" t="inlineStr">
        <is>
          <t>ESR03EZPF1003</t>
        </is>
      </c>
      <c r="D19706" t="inlineStr">
        <is>
          <t>2104</t>
        </is>
      </c>
      <c r="E19706" t="n">
        <v>2300</v>
      </c>
      <c r="F19706" t="inlineStr">
        <is>
          <t>1406212</t>
        </is>
      </c>
      <c r="G19706" t="n">
        <v>0</v>
      </c>
      <c r="H19706" t="n">
        <v>0</v>
      </c>
      <c r="I19706" t="n">
        <v>0</v>
      </c>
      <c r="K19706" s="3" t="n"/>
      <c r="L19706" s="4">
        <f>E19706*K19706</f>
        <v/>
      </c>
    </row>
    <row r="19707">
      <c r="A19707" t="inlineStr">
        <is>
          <t>8464L-35</t>
        </is>
      </c>
      <c r="B19707" t="n">
        <v>29634</v>
      </c>
      <c r="C19707" t="inlineStr">
        <is>
          <t>RCS060359K0FKEA</t>
        </is>
      </c>
      <c r="D19707" t="inlineStr">
        <is>
          <t>2144</t>
        </is>
      </c>
      <c r="E19707" t="n">
        <v>800</v>
      </c>
      <c r="F19707" t="inlineStr">
        <is>
          <t>1406212</t>
        </is>
      </c>
      <c r="G19707" t="n">
        <v>0</v>
      </c>
      <c r="H19707" t="n">
        <v>0</v>
      </c>
      <c r="I19707" t="n">
        <v>0</v>
      </c>
      <c r="K19707" s="3" t="n"/>
      <c r="L19707" s="4">
        <f>E19707*K19707</f>
        <v/>
      </c>
    </row>
    <row r="19708">
      <c r="A19708" t="inlineStr">
        <is>
          <t>8464L-70</t>
        </is>
      </c>
      <c r="B19708" t="n">
        <v>29635</v>
      </c>
      <c r="C19708" t="inlineStr">
        <is>
          <t>CL21C221JBANNNC</t>
        </is>
      </c>
      <c r="D19708" t="inlineStr">
        <is>
          <t>2144</t>
        </is>
      </c>
      <c r="E19708" t="n">
        <v>2500</v>
      </c>
      <c r="F19708" t="inlineStr">
        <is>
          <t>1406214</t>
        </is>
      </c>
      <c r="G19708" t="n">
        <v>0</v>
      </c>
      <c r="H19708" t="n">
        <v>0</v>
      </c>
      <c r="I19708" t="n">
        <v>0</v>
      </c>
      <c r="K19708" s="3" t="n"/>
      <c r="L19708" s="4">
        <f>E19708*K19708</f>
        <v/>
      </c>
    </row>
    <row r="19709">
      <c r="A19709" t="inlineStr">
        <is>
          <t>8464L-105</t>
        </is>
      </c>
      <c r="B19709" t="n">
        <v>29636</v>
      </c>
      <c r="C19709" t="inlineStr">
        <is>
          <t>MMBD4148,215</t>
        </is>
      </c>
      <c r="D19709" t="inlineStr">
        <is>
          <t>2144</t>
        </is>
      </c>
      <c r="E19709" t="n">
        <v>1500</v>
      </c>
      <c r="F19709" t="inlineStr">
        <is>
          <t>1406401</t>
        </is>
      </c>
      <c r="G19709" t="n">
        <v>0</v>
      </c>
      <c r="H19709" t="n">
        <v>0</v>
      </c>
      <c r="I19709" t="n">
        <v>0</v>
      </c>
      <c r="K19709" s="3" t="n"/>
      <c r="L19709" s="4">
        <f>E19709*K19709</f>
        <v/>
      </c>
    </row>
    <row r="19710">
      <c r="A19710" t="inlineStr">
        <is>
          <t>8464L-30</t>
        </is>
      </c>
      <c r="B19710" t="n">
        <v>29637</v>
      </c>
      <c r="C19710" t="inlineStr">
        <is>
          <t>RCS060349K9FKEA</t>
        </is>
      </c>
      <c r="D19710" t="inlineStr">
        <is>
          <t>2144</t>
        </is>
      </c>
      <c r="E19710" t="n">
        <v>3500</v>
      </c>
      <c r="F19710" t="inlineStr">
        <is>
          <t>1406214</t>
        </is>
      </c>
      <c r="G19710" t="n">
        <v>0</v>
      </c>
      <c r="H19710" t="n">
        <v>0</v>
      </c>
      <c r="I19710" t="n">
        <v>0</v>
      </c>
      <c r="K19710" s="3" t="n"/>
      <c r="L19710" s="4">
        <f>E19710*K19710</f>
        <v/>
      </c>
    </row>
    <row r="19711">
      <c r="A19711" t="inlineStr">
        <is>
          <t>8464L-95</t>
        </is>
      </c>
      <c r="B19711" t="n">
        <v>29638</v>
      </c>
      <c r="C19711" t="inlineStr">
        <is>
          <t>CL21X106KAYNNNE</t>
        </is>
      </c>
      <c r="D19711" t="inlineStr">
        <is>
          <t>2144</t>
        </is>
      </c>
      <c r="E19711" t="n">
        <v>3000</v>
      </c>
      <c r="F19711" t="inlineStr">
        <is>
          <t>1406401</t>
        </is>
      </c>
      <c r="G19711" t="n">
        <v>0</v>
      </c>
      <c r="H19711" t="n">
        <v>0</v>
      </c>
      <c r="I19711" t="n">
        <v>0</v>
      </c>
      <c r="K19711" s="3" t="n"/>
      <c r="L19711" s="4">
        <f>E19711*K19711</f>
        <v/>
      </c>
    </row>
    <row r="19712">
      <c r="A19712" t="inlineStr">
        <is>
          <t>8464L-5</t>
        </is>
      </c>
      <c r="B19712" t="n">
        <v>29639</v>
      </c>
      <c r="C19712" t="inlineStr">
        <is>
          <t>MF-PSMF020X-2</t>
        </is>
      </c>
      <c r="D19712" t="inlineStr">
        <is>
          <t>2144</t>
        </is>
      </c>
      <c r="E19712" t="n">
        <v>800</v>
      </c>
      <c r="F19712" t="inlineStr">
        <is>
          <t>1406401</t>
        </is>
      </c>
      <c r="G19712" t="n">
        <v>0</v>
      </c>
      <c r="H19712" t="n">
        <v>0</v>
      </c>
      <c r="I19712" t="n">
        <v>0</v>
      </c>
      <c r="K19712" s="3" t="n"/>
      <c r="L19712" s="4">
        <f>E19712*K19712</f>
        <v/>
      </c>
    </row>
    <row r="19713">
      <c r="A19713" t="inlineStr">
        <is>
          <t>8464L-80</t>
        </is>
      </c>
      <c r="B19713" t="n">
        <v>29640</v>
      </c>
      <c r="C19713" t="inlineStr">
        <is>
          <t>C0603C473J5RAC7867</t>
        </is>
      </c>
      <c r="D19713" t="inlineStr">
        <is>
          <t>2028</t>
        </is>
      </c>
      <c r="E19713" t="n">
        <v>2000</v>
      </c>
      <c r="F19713" t="inlineStr">
        <is>
          <t>1406202</t>
        </is>
      </c>
      <c r="G19713" t="n">
        <v>0</v>
      </c>
      <c r="H19713" t="n">
        <v>0</v>
      </c>
      <c r="I19713" t="n">
        <v>0</v>
      </c>
      <c r="K19713" s="3" t="n"/>
      <c r="L19713" s="4">
        <f>E19713*K19713</f>
        <v/>
      </c>
    </row>
    <row r="19714">
      <c r="A19714" t="inlineStr">
        <is>
          <t>8464L-25</t>
        </is>
      </c>
      <c r="B19714" t="n">
        <v>29641</v>
      </c>
      <c r="C19714" t="inlineStr">
        <is>
          <t>RCS060325K5FKEA</t>
        </is>
      </c>
      <c r="D19714" t="inlineStr">
        <is>
          <t>2111</t>
        </is>
      </c>
      <c r="E19714" t="n">
        <v>500</v>
      </c>
      <c r="F19714" t="inlineStr">
        <is>
          <t>1406203</t>
        </is>
      </c>
      <c r="G19714" t="n">
        <v>0</v>
      </c>
      <c r="H19714" t="n">
        <v>0</v>
      </c>
      <c r="I19714" t="n">
        <v>0</v>
      </c>
      <c r="K19714" s="3" t="n"/>
      <c r="L19714" s="4">
        <f>E19714*K19714</f>
        <v/>
      </c>
    </row>
    <row r="19715">
      <c r="A19715" t="inlineStr">
        <is>
          <t>8464L-10</t>
        </is>
      </c>
      <c r="B19715" t="n">
        <v>29642</v>
      </c>
      <c r="C19715" t="inlineStr">
        <is>
          <t>ESR03EZPF4700</t>
        </is>
      </c>
      <c r="D19715" t="inlineStr">
        <is>
          <t>2111</t>
        </is>
      </c>
      <c r="E19715" t="n">
        <v>3000</v>
      </c>
      <c r="F19715" t="inlineStr">
        <is>
          <t>1406203</t>
        </is>
      </c>
      <c r="G19715" t="n">
        <v>0</v>
      </c>
      <c r="H19715" t="n">
        <v>0</v>
      </c>
      <c r="I19715" t="n">
        <v>0</v>
      </c>
      <c r="K19715" s="3" t="n"/>
      <c r="L19715" s="4">
        <f>E19715*K19715</f>
        <v/>
      </c>
    </row>
    <row r="19716">
      <c r="A19716" t="inlineStr">
        <is>
          <t>8464L-15</t>
        </is>
      </c>
      <c r="B19716" t="n">
        <v>29643</v>
      </c>
      <c r="C19716" t="inlineStr">
        <is>
          <t>ESR03EZPF4701</t>
        </is>
      </c>
      <c r="D19716" t="inlineStr">
        <is>
          <t>2136</t>
        </is>
      </c>
      <c r="E19716" t="n">
        <v>1700</v>
      </c>
      <c r="F19716" t="inlineStr">
        <is>
          <t>1406202</t>
        </is>
      </c>
      <c r="G19716" t="n">
        <v>0</v>
      </c>
      <c r="H19716" t="n">
        <v>0</v>
      </c>
      <c r="I19716" t="n">
        <v>0</v>
      </c>
      <c r="K19716" s="3" t="n"/>
      <c r="L19716" s="4">
        <f>E19716*K19716</f>
        <v/>
      </c>
    </row>
    <row r="19717">
      <c r="A19717" t="inlineStr">
        <is>
          <t>8464L-85</t>
        </is>
      </c>
      <c r="B19717" t="n">
        <v>29644</v>
      </c>
      <c r="C19717" t="inlineStr">
        <is>
          <t>C0603C104J5RAC7867</t>
        </is>
      </c>
      <c r="D19717" t="inlineStr">
        <is>
          <t>2140</t>
        </is>
      </c>
      <c r="E19717" t="n">
        <v>3800</v>
      </c>
      <c r="F19717" t="inlineStr">
        <is>
          <t>1406201</t>
        </is>
      </c>
      <c r="G19717" t="n">
        <v>0</v>
      </c>
      <c r="H19717" t="n">
        <v>0</v>
      </c>
      <c r="I19717" t="n">
        <v>0</v>
      </c>
      <c r="K19717" s="3" t="n"/>
      <c r="L19717" s="4">
        <f>E19717*K19717</f>
        <v/>
      </c>
    </row>
    <row r="19718">
      <c r="A19718" t="inlineStr">
        <is>
          <t>8464L-75</t>
        </is>
      </c>
      <c r="B19718" t="n">
        <v>29645</v>
      </c>
      <c r="C19718" t="inlineStr">
        <is>
          <t>VJ0603A102JXAPW1BC</t>
        </is>
      </c>
      <c r="D19718" t="inlineStr">
        <is>
          <t>2144</t>
        </is>
      </c>
      <c r="E19718" t="n">
        <v>500</v>
      </c>
      <c r="F19718" t="inlineStr">
        <is>
          <t>1406202</t>
        </is>
      </c>
      <c r="G19718" t="n">
        <v>0</v>
      </c>
      <c r="H19718" t="n">
        <v>0</v>
      </c>
      <c r="I19718" t="n">
        <v>0</v>
      </c>
      <c r="K19718" s="3" t="n"/>
      <c r="L19718" s="4">
        <f>E19718*K19718</f>
        <v/>
      </c>
    </row>
    <row r="19719">
      <c r="A19719" t="inlineStr">
        <is>
          <t>8464L-90</t>
        </is>
      </c>
      <c r="B19719" t="n">
        <v>29646</v>
      </c>
      <c r="C19719" t="inlineStr">
        <is>
          <t>C0805C105J3RECAUTO</t>
        </is>
      </c>
      <c r="D19719" t="inlineStr">
        <is>
          <t>2140</t>
        </is>
      </c>
      <c r="E19719" t="n">
        <v>700</v>
      </c>
      <c r="F19719" t="inlineStr">
        <is>
          <t>1406202</t>
        </is>
      </c>
      <c r="G19719" t="n">
        <v>0</v>
      </c>
      <c r="H19719" t="n">
        <v>0</v>
      </c>
      <c r="I19719" t="n">
        <v>0</v>
      </c>
      <c r="K19719" s="3" t="n"/>
      <c r="L19719" s="4">
        <f>E19719*K19719</f>
        <v/>
      </c>
    </row>
    <row r="19720">
      <c r="A19720" t="inlineStr">
        <is>
          <t>8464L-55</t>
        </is>
      </c>
      <c r="B19720" t="n">
        <v>29647</v>
      </c>
      <c r="C19720" t="inlineStr">
        <is>
          <t>ESR03EZPF4304</t>
        </is>
      </c>
      <c r="D19720" t="inlineStr">
        <is>
          <t>2137</t>
        </is>
      </c>
      <c r="E19720" t="n">
        <v>2300</v>
      </c>
      <c r="F19720" t="inlineStr">
        <is>
          <t>1406201</t>
        </is>
      </c>
      <c r="G19720" t="n">
        <v>0</v>
      </c>
      <c r="H19720" t="n">
        <v>0</v>
      </c>
      <c r="I19720" t="n">
        <v>0</v>
      </c>
      <c r="K19720" s="3" t="n"/>
      <c r="L19720" s="4">
        <f>E19720*K19720</f>
        <v/>
      </c>
    </row>
    <row r="19721">
      <c r="A19721" t="inlineStr">
        <is>
          <t>8384L-85</t>
        </is>
      </c>
      <c r="B19721" t="n">
        <v>29648</v>
      </c>
      <c r="C19721" t="inlineStr">
        <is>
          <t>LPV3-0350D-RGB</t>
        </is>
      </c>
      <c r="D19721" t="inlineStr">
        <is>
          <t>2208</t>
        </is>
      </c>
      <c r="E19721" t="n">
        <v>35</v>
      </c>
      <c r="F19721" t="inlineStr">
        <is>
          <t>2105503</t>
        </is>
      </c>
      <c r="G19721" t="n">
        <v>0</v>
      </c>
      <c r="H19721" t="n">
        <v>0</v>
      </c>
      <c r="I19721" t="n">
        <v>0</v>
      </c>
      <c r="K19721" s="3" t="n"/>
      <c r="L19721" s="4">
        <f>E19721*K19721</f>
        <v/>
      </c>
    </row>
    <row r="19722">
      <c r="A19722" t="inlineStr">
        <is>
          <t>8384L-40</t>
        </is>
      </c>
      <c r="B19722" t="n">
        <v>29650</v>
      </c>
      <c r="C19722" t="inlineStr">
        <is>
          <t>87340-0613</t>
        </is>
      </c>
      <c r="D19722" t="inlineStr">
        <is>
          <t>2021</t>
        </is>
      </c>
      <c r="E19722" t="n">
        <v>60</v>
      </c>
      <c r="F19722" t="inlineStr">
        <is>
          <t>2102402</t>
        </is>
      </c>
      <c r="G19722" t="n">
        <v>0</v>
      </c>
      <c r="H19722" t="n">
        <v>0</v>
      </c>
      <c r="I19722" t="n">
        <v>0</v>
      </c>
      <c r="K19722" s="3" t="n"/>
      <c r="L19722" s="4">
        <f>E19722*K19722</f>
        <v/>
      </c>
    </row>
    <row r="19723">
      <c r="A19723" t="inlineStr">
        <is>
          <t>8384L-35</t>
        </is>
      </c>
      <c r="B19723" t="n">
        <v>29651</v>
      </c>
      <c r="C19723" t="inlineStr">
        <is>
          <t>MCT06030C3301FP500</t>
        </is>
      </c>
      <c r="D19723" t="inlineStr">
        <is>
          <t>2208</t>
        </is>
      </c>
      <c r="E19723" t="n">
        <v>0</v>
      </c>
      <c r="F19723" t="inlineStr">
        <is>
          <t>1605011</t>
        </is>
      </c>
      <c r="G19723" t="n">
        <v>0</v>
      </c>
      <c r="H19723" t="n">
        <v>0</v>
      </c>
      <c r="I19723" t="n">
        <v>0</v>
      </c>
      <c r="K19723" s="3" t="n"/>
      <c r="L19723" s="4">
        <f>E19723*K19723</f>
        <v/>
      </c>
    </row>
    <row r="19724">
      <c r="A19724" t="inlineStr">
        <is>
          <t>8384L-55</t>
        </is>
      </c>
      <c r="B19724" t="n">
        <v>29652</v>
      </c>
      <c r="C19724" t="inlineStr">
        <is>
          <t>LP2950CDTX-3.3/NOPB</t>
        </is>
      </c>
      <c r="D19724" t="inlineStr">
        <is>
          <t>2208</t>
        </is>
      </c>
      <c r="E19724" t="n">
        <v>44</v>
      </c>
      <c r="F19724" t="inlineStr">
        <is>
          <t>1401106</t>
        </is>
      </c>
      <c r="G19724" t="n">
        <v>0</v>
      </c>
      <c r="H19724" t="n">
        <v>0</v>
      </c>
      <c r="I19724" t="n">
        <v>158</v>
      </c>
      <c r="K19724" s="3" t="n"/>
      <c r="L19724" s="4">
        <f>E19724*K19724</f>
        <v/>
      </c>
    </row>
    <row r="19725">
      <c r="A19725" t="inlineStr">
        <is>
          <t>8384L-95</t>
        </is>
      </c>
      <c r="B19725" t="n">
        <v>29653</v>
      </c>
      <c r="C19725" t="inlineStr">
        <is>
          <t>0685P2000-01</t>
        </is>
      </c>
      <c r="D19725" t="inlineStr">
        <is>
          <t>2204</t>
        </is>
      </c>
      <c r="E19725" t="n">
        <v>17</v>
      </c>
      <c r="F19725" t="inlineStr">
        <is>
          <t>1604011</t>
        </is>
      </c>
      <c r="G19725" t="n">
        <v>0</v>
      </c>
      <c r="H19725" t="n">
        <v>0</v>
      </c>
      <c r="I19725" t="n">
        <v>0</v>
      </c>
      <c r="K19725" s="3" t="n"/>
      <c r="L19725" s="4">
        <f>E19725*K19725</f>
        <v/>
      </c>
    </row>
    <row r="19726">
      <c r="A19726" t="inlineStr">
        <is>
          <t>8384L-75</t>
        </is>
      </c>
      <c r="B19726" t="n">
        <v>29654</v>
      </c>
      <c r="C19726" t="inlineStr">
        <is>
          <t>C1608X5R1E475K080AC</t>
        </is>
      </c>
      <c r="D19726" t="inlineStr">
        <is>
          <t>2208</t>
        </is>
      </c>
      <c r="E19726" t="n">
        <v>110</v>
      </c>
      <c r="F19726" t="inlineStr">
        <is>
          <t>1603005</t>
        </is>
      </c>
      <c r="G19726" t="n">
        <v>0</v>
      </c>
      <c r="H19726" t="n">
        <v>0</v>
      </c>
      <c r="I19726" t="n">
        <v>0</v>
      </c>
      <c r="K19726" s="3" t="n"/>
      <c r="L19726" s="4">
        <f>E19726*K19726</f>
        <v/>
      </c>
    </row>
    <row r="19727">
      <c r="A19727" t="inlineStr">
        <is>
          <t>8464L-115</t>
        </is>
      </c>
      <c r="B19727" t="n">
        <v>29655</v>
      </c>
      <c r="C19727" t="inlineStr">
        <is>
          <t>TL072BCDR</t>
        </is>
      </c>
      <c r="D19727" t="inlineStr">
        <is>
          <t>2141</t>
        </is>
      </c>
      <c r="E19727" t="n">
        <v>600</v>
      </c>
      <c r="F19727" t="inlineStr">
        <is>
          <t>1101112</t>
        </is>
      </c>
      <c r="G19727" t="n">
        <v>0</v>
      </c>
      <c r="H19727" t="n">
        <v>0</v>
      </c>
      <c r="I19727" t="n">
        <v>0</v>
      </c>
      <c r="K19727" s="3" t="n"/>
      <c r="L19727" s="4">
        <f>E19727*K19727</f>
        <v/>
      </c>
    </row>
    <row r="19728">
      <c r="A19728" t="inlineStr">
        <is>
          <t>8180M-30</t>
        </is>
      </c>
      <c r="B19728" t="n">
        <v>29656</v>
      </c>
      <c r="C19728" t="inlineStr">
        <is>
          <t>XPEBRD-L1-0000-00901</t>
        </is>
      </c>
      <c r="D19728" t="inlineStr">
        <is>
          <t>2040</t>
        </is>
      </c>
      <c r="E19728" t="n">
        <v>800</v>
      </c>
      <c r="F19728" t="inlineStr">
        <is>
          <t>1201225</t>
        </is>
      </c>
      <c r="G19728" t="n">
        <v>0</v>
      </c>
      <c r="H19728" t="n">
        <v>0</v>
      </c>
      <c r="I19728" t="n">
        <v>0</v>
      </c>
      <c r="K19728" s="3" t="n"/>
      <c r="L19728" s="4">
        <f>E19728*K19728</f>
        <v/>
      </c>
    </row>
    <row r="19729">
      <c r="A19729" t="inlineStr">
        <is>
          <t>8384L-60</t>
        </is>
      </c>
      <c r="B19729" t="n">
        <v>29658</v>
      </c>
      <c r="C19729" t="inlineStr">
        <is>
          <t>C1608X7R1H334M080AC</t>
        </is>
      </c>
      <c r="D19729" t="inlineStr">
        <is>
          <t>2111</t>
        </is>
      </c>
      <c r="E19729" t="n">
        <v>140</v>
      </c>
      <c r="F19729" t="inlineStr">
        <is>
          <t>1603005</t>
        </is>
      </c>
      <c r="G19729" t="n">
        <v>0</v>
      </c>
      <c r="H19729" t="n">
        <v>0</v>
      </c>
      <c r="I19729" t="n">
        <v>0</v>
      </c>
      <c r="K19729" s="3" t="n"/>
      <c r="L19729" s="4">
        <f>E19729*K19729</f>
        <v/>
      </c>
    </row>
    <row r="19730">
      <c r="A19730" t="inlineStr">
        <is>
          <t>8384L-30</t>
        </is>
      </c>
      <c r="B19730" t="n">
        <v>29659</v>
      </c>
      <c r="C19730" t="inlineStr">
        <is>
          <t>MCT06030C1001FP500</t>
        </is>
      </c>
      <c r="D19730" t="inlineStr">
        <is>
          <t>2111</t>
        </is>
      </c>
      <c r="E19730" t="n">
        <v>0</v>
      </c>
      <c r="F19730" t="inlineStr">
        <is>
          <t>MFG Floor</t>
        </is>
      </c>
      <c r="G19730" t="n">
        <v>300</v>
      </c>
      <c r="H19730" t="n">
        <v>300</v>
      </c>
      <c r="I19730" t="n">
        <v>0</v>
      </c>
      <c r="K19730" s="3" t="n"/>
      <c r="L19730" s="4">
        <f>E19730*K19730</f>
        <v/>
      </c>
    </row>
    <row r="19731">
      <c r="A19731" t="inlineStr">
        <is>
          <t>8384L-105</t>
        </is>
      </c>
      <c r="B19731" t="n">
        <v>29661</v>
      </c>
      <c r="C19731" t="inlineStr">
        <is>
          <t>C0603C470J5RAC7867</t>
        </is>
      </c>
      <c r="D19731" t="inlineStr">
        <is>
          <t>2208</t>
        </is>
      </c>
      <c r="E19731" t="n">
        <v>0</v>
      </c>
      <c r="F19731" t="inlineStr">
        <is>
          <t>1605012</t>
        </is>
      </c>
      <c r="G19731" t="n">
        <v>0</v>
      </c>
      <c r="H19731" t="n">
        <v>0</v>
      </c>
      <c r="I19731" t="n">
        <v>0</v>
      </c>
      <c r="K19731" s="3" t="n"/>
      <c r="L19731" s="4">
        <f>E19731*K19731</f>
        <v/>
      </c>
    </row>
    <row r="19732">
      <c r="A19732" t="inlineStr">
        <is>
          <t>8384L-115</t>
        </is>
      </c>
      <c r="B19732" t="n">
        <v>29662</v>
      </c>
      <c r="C19732" t="inlineStr">
        <is>
          <t>‎C0603C120K5RAC7867</t>
        </is>
      </c>
      <c r="D19732" t="inlineStr">
        <is>
          <t>2208</t>
        </is>
      </c>
      <c r="E19732" t="n">
        <v>280</v>
      </c>
      <c r="F19732" t="inlineStr">
        <is>
          <t>1603005</t>
        </is>
      </c>
      <c r="G19732" t="n">
        <v>0</v>
      </c>
      <c r="H19732" t="n">
        <v>0</v>
      </c>
      <c r="I19732" t="n">
        <v>0</v>
      </c>
      <c r="K19732" s="3" t="n"/>
      <c r="L19732" s="4">
        <f>E19732*K19732</f>
        <v/>
      </c>
    </row>
    <row r="19733">
      <c r="A19733" t="inlineStr">
        <is>
          <t>7143l-57</t>
        </is>
      </c>
      <c r="B19733" t="n">
        <v>29663</v>
      </c>
      <c r="C19733" t="inlineStr">
        <is>
          <t>MBR0520LT1G</t>
        </is>
      </c>
      <c r="D19733" t="inlineStr">
        <is>
          <t>2150</t>
        </is>
      </c>
      <c r="E19733" t="n">
        <v>0</v>
      </c>
      <c r="F19733" t="inlineStr">
        <is>
          <t>MFG Floor</t>
        </is>
      </c>
      <c r="G19733" t="n">
        <v>500</v>
      </c>
      <c r="H19733" t="n">
        <v>500</v>
      </c>
      <c r="I19733" t="n">
        <v>0</v>
      </c>
      <c r="K19733" s="3" t="n"/>
      <c r="L19733" s="4">
        <f>E19733*K19733</f>
        <v/>
      </c>
    </row>
    <row r="19734">
      <c r="A19734" t="inlineStr">
        <is>
          <t>8384L-65</t>
        </is>
      </c>
      <c r="B19734" t="n">
        <v>29664</v>
      </c>
      <c r="C19734" t="inlineStr">
        <is>
          <t>C0603C104K5RAC7082</t>
        </is>
      </c>
      <c r="D19734" t="inlineStr">
        <is>
          <t>2111</t>
        </is>
      </c>
      <c r="E19734" t="n">
        <v>500</v>
      </c>
      <c r="F19734" t="inlineStr">
        <is>
          <t>1603005</t>
        </is>
      </c>
      <c r="G19734" t="n">
        <v>0</v>
      </c>
      <c r="H19734" t="n">
        <v>0</v>
      </c>
      <c r="I19734" t="n">
        <v>0</v>
      </c>
      <c r="K19734" s="3" t="n"/>
      <c r="L19734" s="4">
        <f>E19734*K19734</f>
        <v/>
      </c>
    </row>
    <row r="19735">
      <c r="A19735" t="inlineStr">
        <is>
          <t>8384L-110</t>
        </is>
      </c>
      <c r="B19735" t="n">
        <v>29665</v>
      </c>
      <c r="C19735" t="inlineStr">
        <is>
          <t>ABM11W-20.0000MHZ-6-K1Z-T3</t>
        </is>
      </c>
      <c r="D19735" t="inlineStr">
        <is>
          <t>2208</t>
        </is>
      </c>
      <c r="E19735" t="n">
        <v>0</v>
      </c>
      <c r="F19735" t="inlineStr">
        <is>
          <t>MFG Floor</t>
        </is>
      </c>
      <c r="G19735" t="n">
        <v>12</v>
      </c>
      <c r="H19735" t="n">
        <v>12</v>
      </c>
      <c r="I19735" t="n">
        <v>0</v>
      </c>
      <c r="K19735" s="3" t="n"/>
      <c r="L19735" s="4">
        <f>E19735*K19735</f>
        <v/>
      </c>
    </row>
    <row r="19736">
      <c r="A19736" t="inlineStr">
        <is>
          <t>8343ML-110</t>
        </is>
      </c>
      <c r="B19736" t="n">
        <v>29668</v>
      </c>
      <c r="C19736" t="inlineStr">
        <is>
          <t>MMDL301T1G</t>
        </is>
      </c>
      <c r="D19736" t="inlineStr">
        <is>
          <t>1315</t>
        </is>
      </c>
      <c r="E19736" t="n">
        <v>600</v>
      </c>
      <c r="F19736" t="inlineStr">
        <is>
          <t>1406405</t>
        </is>
      </c>
      <c r="G19736" t="n">
        <v>0</v>
      </c>
      <c r="H19736" t="n">
        <v>0</v>
      </c>
      <c r="I19736" t="n">
        <v>0</v>
      </c>
      <c r="K19736" s="3" t="n"/>
      <c r="L19736" s="4">
        <f>E19736*K19736</f>
        <v/>
      </c>
    </row>
    <row r="19737">
      <c r="A19737" t="inlineStr">
        <is>
          <t>8343ML-235</t>
        </is>
      </c>
      <c r="B19737" t="n">
        <v>29671</v>
      </c>
      <c r="C19737" t="inlineStr">
        <is>
          <t>RNCF0603TKY10K0</t>
        </is>
      </c>
      <c r="D19737" t="inlineStr">
        <is>
          <t>2123</t>
        </is>
      </c>
      <c r="E19737" t="n">
        <v>300</v>
      </c>
      <c r="F19737" t="inlineStr">
        <is>
          <t>1504011</t>
        </is>
      </c>
      <c r="G19737" t="n">
        <v>0</v>
      </c>
      <c r="H19737" t="n">
        <v>0</v>
      </c>
      <c r="I19737" t="n">
        <v>0</v>
      </c>
      <c r="K19737" s="3" t="n"/>
      <c r="L19737" s="4">
        <f>E19737*K19737</f>
        <v/>
      </c>
    </row>
    <row r="19738">
      <c r="A19738" t="inlineStr">
        <is>
          <t>8343ML-395</t>
        </is>
      </c>
      <c r="B19738" t="n">
        <v>29672</v>
      </c>
      <c r="C19738" t="inlineStr">
        <is>
          <t>LM51101M/NOPB</t>
        </is>
      </c>
      <c r="D19738" t="inlineStr">
        <is>
          <t>2136</t>
        </is>
      </c>
      <c r="E19738" t="n">
        <v>14</v>
      </c>
      <c r="F19738" t="inlineStr">
        <is>
          <t>2102402</t>
        </is>
      </c>
      <c r="G19738" t="n">
        <v>0</v>
      </c>
      <c r="H19738" t="n">
        <v>0</v>
      </c>
      <c r="I19738" t="n">
        <v>0</v>
      </c>
      <c r="K19738" s="3" t="n"/>
      <c r="L19738" s="4">
        <f>E19738*K19738</f>
        <v/>
      </c>
    </row>
    <row r="19739">
      <c r="A19739" t="inlineStr">
        <is>
          <t>8343ML-390</t>
        </is>
      </c>
      <c r="B19739" t="n">
        <v>29673</v>
      </c>
      <c r="C19739" t="inlineStr">
        <is>
          <t>TMS320F28335PGFA</t>
        </is>
      </c>
      <c r="D19739" t="inlineStr">
        <is>
          <t>2148</t>
        </is>
      </c>
      <c r="E19739" t="n">
        <v>1</v>
      </c>
      <c r="F19739" t="inlineStr">
        <is>
          <t>2105402</t>
        </is>
      </c>
      <c r="G19739" t="n">
        <v>0</v>
      </c>
      <c r="H19739" t="n">
        <v>0</v>
      </c>
      <c r="I19739" t="n">
        <v>158</v>
      </c>
      <c r="K19739" s="3" t="n"/>
      <c r="L19739" s="4">
        <f>E19739*K19739</f>
        <v/>
      </c>
    </row>
    <row r="19740">
      <c r="A19740" t="inlineStr">
        <is>
          <t>8343ML-390</t>
        </is>
      </c>
      <c r="B19740" t="n">
        <v>29674</v>
      </c>
      <c r="C19740" t="inlineStr">
        <is>
          <t>TMS320F28335PGFA</t>
        </is>
      </c>
      <c r="D19740" t="inlineStr">
        <is>
          <t>2148</t>
        </is>
      </c>
      <c r="E19740" t="n">
        <v>8</v>
      </c>
      <c r="F19740" t="inlineStr">
        <is>
          <t>2105402</t>
        </is>
      </c>
      <c r="G19740" t="n">
        <v>0</v>
      </c>
      <c r="H19740" t="n">
        <v>0</v>
      </c>
      <c r="I19740" t="n">
        <v>168</v>
      </c>
      <c r="K19740" s="3" t="n"/>
      <c r="L19740" s="4">
        <f>E19740*K19740</f>
        <v/>
      </c>
    </row>
    <row r="19741">
      <c r="A19741" t="inlineStr">
        <is>
          <t>8343ML-270</t>
        </is>
      </c>
      <c r="B19741" t="n">
        <v>29675</v>
      </c>
      <c r="C19741" t="inlineStr">
        <is>
          <t>CRCW06033K00FKEA</t>
        </is>
      </c>
      <c r="D19741" t="inlineStr">
        <is>
          <t>2136</t>
        </is>
      </c>
      <c r="E19741" t="n">
        <v>1000</v>
      </c>
      <c r="F19741" t="inlineStr">
        <is>
          <t>1503007</t>
        </is>
      </c>
      <c r="G19741" t="n">
        <v>0</v>
      </c>
      <c r="H19741" t="n">
        <v>0</v>
      </c>
      <c r="I19741" t="n">
        <v>0</v>
      </c>
      <c r="K19741" s="3" t="n"/>
      <c r="L19741" s="4">
        <f>E19741*K19741</f>
        <v/>
      </c>
    </row>
    <row r="19742">
      <c r="A19742" t="inlineStr">
        <is>
          <t>8343ML-90</t>
        </is>
      </c>
      <c r="B19742" t="n">
        <v>29676</v>
      </c>
      <c r="C19742" t="inlineStr">
        <is>
          <t>VJ0805Y103KXBBC31</t>
        </is>
      </c>
      <c r="D19742" t="inlineStr">
        <is>
          <t>2136</t>
        </is>
      </c>
      <c r="E19742" t="n">
        <v>160</v>
      </c>
      <c r="F19742" t="inlineStr">
        <is>
          <t>1503007</t>
        </is>
      </c>
      <c r="G19742" t="n">
        <v>0</v>
      </c>
      <c r="H19742" t="n">
        <v>0</v>
      </c>
      <c r="I19742" t="n">
        <v>0</v>
      </c>
      <c r="K19742" s="3" t="n"/>
      <c r="L19742" s="4">
        <f>E19742*K19742</f>
        <v/>
      </c>
    </row>
    <row r="19743">
      <c r="A19743" t="inlineStr">
        <is>
          <t>8343ML-175</t>
        </is>
      </c>
      <c r="B19743" t="n">
        <v>29677</v>
      </c>
      <c r="C19743" t="inlineStr">
        <is>
          <t>VLS3012CX2R2M1</t>
        </is>
      </c>
      <c r="D19743" t="inlineStr">
        <is>
          <t>2144</t>
        </is>
      </c>
      <c r="E19743" t="n">
        <v>180</v>
      </c>
      <c r="F19743" t="inlineStr">
        <is>
          <t>1503007</t>
        </is>
      </c>
      <c r="G19743" t="n">
        <v>0</v>
      </c>
      <c r="H19743" t="n">
        <v>0</v>
      </c>
      <c r="I19743" t="n">
        <v>0</v>
      </c>
      <c r="K19743" s="3" t="n"/>
      <c r="L19743" s="4">
        <f>E19743*K19743</f>
        <v/>
      </c>
    </row>
    <row r="19744">
      <c r="A19744" t="inlineStr">
        <is>
          <t>8343ML-110</t>
        </is>
      </c>
      <c r="B19744" t="n">
        <v>29678</v>
      </c>
      <c r="C19744" t="inlineStr">
        <is>
          <t>MMDL301T1G</t>
        </is>
      </c>
      <c r="D19744" t="inlineStr">
        <is>
          <t>2203</t>
        </is>
      </c>
      <c r="E19744" t="n">
        <v>100</v>
      </c>
      <c r="F19744" t="inlineStr">
        <is>
          <t>1401603</t>
        </is>
      </c>
      <c r="G19744" t="n">
        <v>0</v>
      </c>
      <c r="H19744" t="n">
        <v>0</v>
      </c>
      <c r="I19744" t="n">
        <v>0</v>
      </c>
      <c r="K19744" s="3" t="n"/>
      <c r="L19744" s="4">
        <f>E19744*K19744</f>
        <v/>
      </c>
    </row>
    <row r="19745">
      <c r="A19745" t="inlineStr">
        <is>
          <t>8343ML-375</t>
        </is>
      </c>
      <c r="B19745" t="n">
        <v>29679</v>
      </c>
      <c r="C19745" t="inlineStr">
        <is>
          <t>AD8643ACPZREEL7</t>
        </is>
      </c>
      <c r="D19745" t="inlineStr">
        <is>
          <t>2204</t>
        </is>
      </c>
      <c r="E19745" t="n">
        <v>75</v>
      </c>
      <c r="F19745" t="inlineStr">
        <is>
          <t>1401602</t>
        </is>
      </c>
      <c r="G19745" t="n">
        <v>0</v>
      </c>
      <c r="H19745" t="n">
        <v>0</v>
      </c>
      <c r="I19745" t="n">
        <v>0</v>
      </c>
      <c r="K19745" s="3" t="n"/>
      <c r="L19745" s="4">
        <f>E19745*K19745</f>
        <v/>
      </c>
    </row>
    <row r="19746">
      <c r="A19746" t="inlineStr">
        <is>
          <t>8343ML-370</t>
        </is>
      </c>
      <c r="B19746" t="n">
        <v>29680</v>
      </c>
      <c r="C19746" t="inlineStr">
        <is>
          <t>MAX3221EIPWR</t>
        </is>
      </c>
      <c r="D19746" t="inlineStr">
        <is>
          <t>2136</t>
        </is>
      </c>
      <c r="E19746" t="n">
        <v>22</v>
      </c>
      <c r="F19746" t="inlineStr">
        <is>
          <t>1601203</t>
        </is>
      </c>
      <c r="G19746" t="n">
        <v>0</v>
      </c>
      <c r="H19746" t="n">
        <v>0</v>
      </c>
      <c r="I19746" t="n">
        <v>0</v>
      </c>
      <c r="K19746" s="3" t="n"/>
      <c r="L19746" s="4">
        <f>E19746*K19746</f>
        <v/>
      </c>
    </row>
    <row r="19747">
      <c r="A19747" t="inlineStr">
        <is>
          <t>8343ML-170</t>
        </is>
      </c>
      <c r="B19747" t="n">
        <v>29681</v>
      </c>
      <c r="C19747" t="inlineStr">
        <is>
          <t>PM43150MRC</t>
        </is>
      </c>
      <c r="D19747" t="inlineStr">
        <is>
          <t>2043</t>
        </is>
      </c>
      <c r="E19747" t="n">
        <v>12</v>
      </c>
      <c r="F19747" t="inlineStr">
        <is>
          <t>1401207</t>
        </is>
      </c>
      <c r="G19747" t="n">
        <v>0</v>
      </c>
      <c r="H19747" t="n">
        <v>0</v>
      </c>
      <c r="I19747" t="n">
        <v>0</v>
      </c>
      <c r="K19747" s="3" t="n"/>
      <c r="L19747" s="4">
        <f>E19747*K19747</f>
        <v/>
      </c>
    </row>
    <row r="19748">
      <c r="A19748" t="inlineStr">
        <is>
          <t>8343ML-385</t>
        </is>
      </c>
      <c r="B19748" t="n">
        <v>29682</v>
      </c>
      <c r="C19748" t="inlineStr">
        <is>
          <t>DDC114IRTCT</t>
        </is>
      </c>
      <c r="D19748" t="inlineStr">
        <is>
          <t>2136</t>
        </is>
      </c>
      <c r="E19748" t="n">
        <v>1</v>
      </c>
      <c r="F19748" t="inlineStr">
        <is>
          <t>1401207</t>
        </is>
      </c>
      <c r="G19748" t="n">
        <v>0</v>
      </c>
      <c r="H19748" t="n">
        <v>0</v>
      </c>
      <c r="I19748" t="n">
        <v>0</v>
      </c>
      <c r="K19748" s="3" t="n"/>
      <c r="L19748" s="4">
        <f>E19748*K19748</f>
        <v/>
      </c>
    </row>
    <row r="19749">
      <c r="A19749" t="inlineStr">
        <is>
          <t>8343ML-345</t>
        </is>
      </c>
      <c r="B19749" t="n">
        <v>29683</v>
      </c>
      <c r="C19749" t="inlineStr">
        <is>
          <t>CTX334R</t>
        </is>
      </c>
      <c r="D19749" t="inlineStr">
        <is>
          <t>2136</t>
        </is>
      </c>
      <c r="E19749" t="n">
        <v>3</v>
      </c>
      <c r="F19749" t="inlineStr">
        <is>
          <t>1503010</t>
        </is>
      </c>
      <c r="G19749" t="n">
        <v>0</v>
      </c>
      <c r="H19749" t="n">
        <v>0</v>
      </c>
      <c r="I19749" t="n">
        <v>0</v>
      </c>
      <c r="K19749" s="3" t="n"/>
      <c r="L19749" s="4">
        <f>E19749*K19749</f>
        <v/>
      </c>
    </row>
    <row r="19750">
      <c r="A19750" t="inlineStr">
        <is>
          <t>8343ML-55</t>
        </is>
      </c>
      <c r="B19750" t="n">
        <v>29684</v>
      </c>
      <c r="C19750" t="inlineStr">
        <is>
          <t>UMK107BJ105KAT</t>
        </is>
      </c>
      <c r="D19750" t="inlineStr">
        <is>
          <t>2122</t>
        </is>
      </c>
      <c r="E19750" t="n">
        <v>198</v>
      </c>
      <c r="F19750" t="inlineStr">
        <is>
          <t>1503007</t>
        </is>
      </c>
      <c r="G19750" t="n">
        <v>0</v>
      </c>
      <c r="H19750" t="n">
        <v>0</v>
      </c>
      <c r="I19750" t="n">
        <v>0</v>
      </c>
      <c r="K19750" s="3" t="n"/>
      <c r="L19750" s="4">
        <f>E19750*K19750</f>
        <v/>
      </c>
    </row>
    <row r="19751">
      <c r="A19751" t="inlineStr">
        <is>
          <t>8343ML-25</t>
        </is>
      </c>
      <c r="B19751" t="n">
        <v>29685</v>
      </c>
      <c r="C19751" t="inlineStr">
        <is>
          <t>12103D226KAT2A</t>
        </is>
      </c>
      <c r="D19751" t="inlineStr">
        <is>
          <t>2122</t>
        </is>
      </c>
      <c r="E19751" t="n">
        <v>8</v>
      </c>
      <c r="F19751" t="inlineStr">
        <is>
          <t>1503010</t>
        </is>
      </c>
      <c r="G19751" t="n">
        <v>0</v>
      </c>
      <c r="H19751" t="n">
        <v>0</v>
      </c>
      <c r="I19751" t="n">
        <v>0</v>
      </c>
      <c r="K19751" s="3" t="n"/>
      <c r="L19751" s="4">
        <f>E19751*K19751</f>
        <v/>
      </c>
    </row>
    <row r="19752">
      <c r="A19752" t="inlineStr">
        <is>
          <t>8343ML-330</t>
        </is>
      </c>
      <c r="B19752" t="n">
        <v>29686</v>
      </c>
      <c r="C19752" t="inlineStr">
        <is>
          <t>CRCW0603120KFKEA</t>
        </is>
      </c>
      <c r="D19752" t="inlineStr">
        <is>
          <t>2144</t>
        </is>
      </c>
      <c r="E19752" t="n">
        <v>900</v>
      </c>
      <c r="F19752" t="inlineStr">
        <is>
          <t>1401206</t>
        </is>
      </c>
      <c r="G19752" t="n">
        <v>0</v>
      </c>
      <c r="H19752" t="n">
        <v>0</v>
      </c>
      <c r="I19752" t="n">
        <v>0</v>
      </c>
      <c r="K19752" s="3" t="n"/>
      <c r="L19752" s="4">
        <f>E19752*K19752</f>
        <v/>
      </c>
    </row>
    <row r="19753">
      <c r="A19753" t="inlineStr">
        <is>
          <t>8343ML-125</t>
        </is>
      </c>
      <c r="B19753" t="n">
        <v>29687</v>
      </c>
      <c r="C19753" t="inlineStr">
        <is>
          <t>MFMSMF250/16X2</t>
        </is>
      </c>
      <c r="D19753" t="inlineStr">
        <is>
          <t>2123</t>
        </is>
      </c>
      <c r="E19753" t="n">
        <v>25</v>
      </c>
      <c r="F19753" t="inlineStr">
        <is>
          <t>1401207</t>
        </is>
      </c>
      <c r="G19753" t="n">
        <v>0</v>
      </c>
      <c r="H19753" t="n">
        <v>0</v>
      </c>
      <c r="I19753" t="n">
        <v>0</v>
      </c>
      <c r="K19753" s="3" t="n"/>
      <c r="L19753" s="4">
        <f>E19753*K19753</f>
        <v/>
      </c>
    </row>
    <row r="19754">
      <c r="A19754" t="inlineStr">
        <is>
          <t>8343ML-45</t>
        </is>
      </c>
      <c r="B19754" t="n">
        <v>29688</v>
      </c>
      <c r="C19754" t="inlineStr">
        <is>
          <t>TMK212BJ225KGHT</t>
        </is>
      </c>
      <c r="D19754" t="inlineStr">
        <is>
          <t>2122</t>
        </is>
      </c>
      <c r="E19754" t="n">
        <v>330</v>
      </c>
      <c r="F19754" t="inlineStr">
        <is>
          <t>1503010</t>
        </is>
      </c>
      <c r="G19754" t="n">
        <v>0</v>
      </c>
      <c r="H19754" t="n">
        <v>0</v>
      </c>
      <c r="I19754" t="n">
        <v>0</v>
      </c>
      <c r="K19754" s="3" t="n"/>
      <c r="L19754" s="4">
        <f>E19754*K19754</f>
        <v/>
      </c>
    </row>
    <row r="19755">
      <c r="A19755" t="inlineStr">
        <is>
          <t>8343ML-360</t>
        </is>
      </c>
      <c r="B19755" t="n">
        <v>29689</v>
      </c>
      <c r="C19755" t="inlineStr">
        <is>
          <t>ISL28218FUZ</t>
        </is>
      </c>
      <c r="D19755" t="inlineStr">
        <is>
          <t>2136</t>
        </is>
      </c>
      <c r="E19755" t="n">
        <v>4</v>
      </c>
      <c r="F19755" t="inlineStr">
        <is>
          <t>1401207</t>
        </is>
      </c>
      <c r="G19755" t="n">
        <v>0</v>
      </c>
      <c r="H19755" t="n">
        <v>0</v>
      </c>
      <c r="I19755" t="n">
        <v>0</v>
      </c>
      <c r="K19755" s="3" t="n"/>
      <c r="L19755" s="4">
        <f>E19755*K19755</f>
        <v/>
      </c>
    </row>
    <row r="19756">
      <c r="A19756" t="inlineStr">
        <is>
          <t>8343ML-30</t>
        </is>
      </c>
      <c r="B19756" t="n">
        <v>29690</v>
      </c>
      <c r="C19756" t="inlineStr">
        <is>
          <t>C2012X5R0J226K125AB</t>
        </is>
      </c>
      <c r="D19756" t="inlineStr">
        <is>
          <t>2136</t>
        </is>
      </c>
      <c r="E19756" t="n">
        <v>120</v>
      </c>
      <c r="F19756" t="inlineStr">
        <is>
          <t>1503010</t>
        </is>
      </c>
      <c r="G19756" t="n">
        <v>0</v>
      </c>
      <c r="H19756" t="n">
        <v>0</v>
      </c>
      <c r="I19756" t="n">
        <v>0</v>
      </c>
      <c r="K19756" s="3" t="n"/>
      <c r="L19756" s="4">
        <f>E19756*K19756</f>
        <v/>
      </c>
    </row>
    <row r="19757">
      <c r="A19757" t="inlineStr">
        <is>
          <t>8343ML-205</t>
        </is>
      </c>
      <c r="B19757" t="n">
        <v>29691</v>
      </c>
      <c r="C19757" t="inlineStr">
        <is>
          <t>ZXMN10B08E6TA</t>
        </is>
      </c>
      <c r="D19757" t="inlineStr">
        <is>
          <t>2009</t>
        </is>
      </c>
      <c r="E19757" t="n">
        <v>20</v>
      </c>
      <c r="F19757" t="inlineStr">
        <is>
          <t>1401201</t>
        </is>
      </c>
      <c r="G19757" t="n">
        <v>0</v>
      </c>
      <c r="H19757" t="n">
        <v>0</v>
      </c>
      <c r="I19757" t="n">
        <v>0</v>
      </c>
      <c r="K19757" s="3" t="n"/>
      <c r="L19757" s="4">
        <f>E19757*K19757</f>
        <v/>
      </c>
    </row>
    <row r="19758">
      <c r="A19758" t="inlineStr">
        <is>
          <t>8343ML-165</t>
        </is>
      </c>
      <c r="B19758" t="n">
        <v>29692</v>
      </c>
      <c r="C19758" t="inlineStr">
        <is>
          <t>CBC3225T101MR</t>
        </is>
      </c>
      <c r="D19758" t="inlineStr">
        <is>
          <t>2136</t>
        </is>
      </c>
      <c r="E19758" t="n">
        <v>50</v>
      </c>
      <c r="F19758" t="inlineStr">
        <is>
          <t>1503010</t>
        </is>
      </c>
      <c r="G19758" t="n">
        <v>0</v>
      </c>
      <c r="H19758" t="n">
        <v>0</v>
      </c>
      <c r="I19758" t="n">
        <v>0</v>
      </c>
      <c r="K19758" s="3" t="n"/>
      <c r="L19758" s="4">
        <f>E19758*K19758</f>
        <v/>
      </c>
    </row>
    <row r="19759">
      <c r="A19759" t="inlineStr">
        <is>
          <t>8343ML-425</t>
        </is>
      </c>
      <c r="B19759" t="n">
        <v>29693</v>
      </c>
      <c r="C19759" t="inlineStr">
        <is>
          <t>LT3471EDDTRPBF</t>
        </is>
      </c>
      <c r="D19759" t="inlineStr">
        <is>
          <t>2021</t>
        </is>
      </c>
      <c r="E19759" t="n">
        <v>5</v>
      </c>
      <c r="F19759" t="inlineStr">
        <is>
          <t>1401603</t>
        </is>
      </c>
      <c r="G19759" t="n">
        <v>0</v>
      </c>
      <c r="H19759" t="n">
        <v>0</v>
      </c>
      <c r="I19759" t="n">
        <v>0</v>
      </c>
      <c r="K19759" s="3" t="n"/>
      <c r="L19759" s="4">
        <f>E19759*K19759</f>
        <v/>
      </c>
    </row>
    <row r="19760">
      <c r="A19760" t="inlineStr">
        <is>
          <t>8343ML-255</t>
        </is>
      </c>
      <c r="B19760" t="n">
        <v>29694</v>
      </c>
      <c r="C19760" t="inlineStr">
        <is>
          <t>MCT06030C1502FP500</t>
        </is>
      </c>
      <c r="D19760" t="inlineStr">
        <is>
          <t>2122</t>
        </is>
      </c>
      <c r="E19760" t="n">
        <v>375</v>
      </c>
      <c r="F19760" t="inlineStr">
        <is>
          <t>1503010</t>
        </is>
      </c>
      <c r="G19760" t="n">
        <v>0</v>
      </c>
      <c r="H19760" t="n">
        <v>0</v>
      </c>
      <c r="I19760" t="n">
        <v>0</v>
      </c>
      <c r="K19760" s="3" t="n"/>
      <c r="L19760" s="4">
        <f>E19760*K19760</f>
        <v/>
      </c>
    </row>
    <row r="19761">
      <c r="A19761" t="inlineStr">
        <is>
          <t>8343ML-70</t>
        </is>
      </c>
      <c r="B19761" t="n">
        <v>29695</v>
      </c>
      <c r="C19761" t="inlineStr">
        <is>
          <t>CC0603JRNPO9BN330</t>
        </is>
      </c>
      <c r="D19761" t="inlineStr">
        <is>
          <t>2136</t>
        </is>
      </c>
      <c r="E19761" t="n">
        <v>140</v>
      </c>
      <c r="F19761" t="inlineStr">
        <is>
          <t>1503010</t>
        </is>
      </c>
      <c r="G19761" t="n">
        <v>0</v>
      </c>
      <c r="H19761" t="n">
        <v>0</v>
      </c>
      <c r="I19761" t="n">
        <v>0</v>
      </c>
      <c r="K19761" s="3" t="n"/>
      <c r="L19761" s="4">
        <f>E19761*K19761</f>
        <v/>
      </c>
    </row>
    <row r="19762">
      <c r="A19762" t="inlineStr">
        <is>
          <t>8343ML-20</t>
        </is>
      </c>
      <c r="B19762" t="n">
        <v>29696</v>
      </c>
      <c r="C19762" t="inlineStr">
        <is>
          <t>CL10C391JB81PNC</t>
        </is>
      </c>
      <c r="D19762" t="inlineStr">
        <is>
          <t>2136</t>
        </is>
      </c>
      <c r="E19762" t="n">
        <v>144</v>
      </c>
      <c r="F19762" t="inlineStr">
        <is>
          <t>1503010</t>
        </is>
      </c>
      <c r="G19762" t="n">
        <v>0</v>
      </c>
      <c r="H19762" t="n">
        <v>0</v>
      </c>
      <c r="I19762" t="n">
        <v>0</v>
      </c>
      <c r="K19762" s="3" t="n"/>
      <c r="L19762" s="4">
        <f>E19762*K19762</f>
        <v/>
      </c>
    </row>
    <row r="19763">
      <c r="A19763" t="inlineStr">
        <is>
          <t>8302l-130</t>
        </is>
      </c>
      <c r="B19763" t="n">
        <v>29697</v>
      </c>
      <c r="C19763" t="inlineStr">
        <is>
          <t>CRCW060310K0FKEA</t>
        </is>
      </c>
      <c r="D19763" t="inlineStr">
        <is>
          <t>2122</t>
        </is>
      </c>
      <c r="E19763" t="n">
        <v>0</v>
      </c>
      <c r="F19763" t="inlineStr">
        <is>
          <t>MFG Floor</t>
        </is>
      </c>
      <c r="G19763" t="n">
        <v>40</v>
      </c>
      <c r="H19763" t="n">
        <v>40</v>
      </c>
      <c r="I19763" t="n">
        <v>0</v>
      </c>
      <c r="K19763" s="3" t="n"/>
      <c r="L19763" s="4">
        <f>E19763*K19763</f>
        <v/>
      </c>
    </row>
    <row r="19764">
      <c r="A19764" t="inlineStr">
        <is>
          <t>8343ML-355</t>
        </is>
      </c>
      <c r="B19764" t="n">
        <v>29698</v>
      </c>
      <c r="C19764" t="inlineStr">
        <is>
          <t>REF3120AIDBZT</t>
        </is>
      </c>
      <c r="D19764" t="inlineStr">
        <is>
          <t>2020</t>
        </is>
      </c>
      <c r="E19764" t="n">
        <v>2</v>
      </c>
      <c r="F19764" t="inlineStr">
        <is>
          <t>1401207</t>
        </is>
      </c>
      <c r="G19764" t="n">
        <v>0</v>
      </c>
      <c r="H19764" t="n">
        <v>0</v>
      </c>
      <c r="I19764" t="n">
        <v>0</v>
      </c>
      <c r="K19764" s="3" t="n"/>
      <c r="L19764" s="4">
        <f>E19764*K19764</f>
        <v/>
      </c>
    </row>
    <row r="19765">
      <c r="A19765" t="inlineStr">
        <is>
          <t>8343ML-115</t>
        </is>
      </c>
      <c r="B19765" t="n">
        <v>29699</v>
      </c>
      <c r="C19765" t="inlineStr">
        <is>
          <t>MBRM140T3G</t>
        </is>
      </c>
      <c r="D19765" t="inlineStr">
        <is>
          <t>1918</t>
        </is>
      </c>
      <c r="E19765" t="n">
        <v>48</v>
      </c>
      <c r="F19765" t="inlineStr">
        <is>
          <t>1401201</t>
        </is>
      </c>
      <c r="G19765" t="n">
        <v>0</v>
      </c>
      <c r="H19765" t="n">
        <v>0</v>
      </c>
      <c r="I19765" t="n">
        <v>0</v>
      </c>
      <c r="K19765" s="3" t="n"/>
      <c r="L19765" s="4">
        <f>E19765*K19765</f>
        <v/>
      </c>
    </row>
    <row r="19766">
      <c r="A19766" t="inlineStr">
        <is>
          <t>8343ML-140</t>
        </is>
      </c>
      <c r="B19766" t="n">
        <v>29700</v>
      </c>
      <c r="C19766" t="inlineStr">
        <is>
          <t>874380443</t>
        </is>
      </c>
      <c r="D19766" t="inlineStr">
        <is>
          <t>2136</t>
        </is>
      </c>
      <c r="E19766" t="n">
        <v>125</v>
      </c>
      <c r="F19766" t="inlineStr">
        <is>
          <t>1401207</t>
        </is>
      </c>
      <c r="G19766" t="n">
        <v>0</v>
      </c>
      <c r="H19766" t="n">
        <v>0</v>
      </c>
      <c r="I19766" t="n">
        <v>0</v>
      </c>
      <c r="J19766" t="inlineStr">
        <is>
          <t>na</t>
        </is>
      </c>
      <c r="K19766" s="3" t="n"/>
      <c r="L19766" s="4">
        <f>E19766*K19766</f>
        <v/>
      </c>
    </row>
    <row r="19767">
      <c r="A19767" t="inlineStr">
        <is>
          <t>8343ML-160</t>
        </is>
      </c>
      <c r="B19767" t="n">
        <v>29701</v>
      </c>
      <c r="C19767" t="inlineStr">
        <is>
          <t>MMZ1608S601A</t>
        </is>
      </c>
      <c r="D19767" t="inlineStr">
        <is>
          <t>2122</t>
        </is>
      </c>
      <c r="E19767" t="n">
        <v>250</v>
      </c>
      <c r="F19767" t="inlineStr">
        <is>
          <t>1503010</t>
        </is>
      </c>
      <c r="G19767" t="n">
        <v>0</v>
      </c>
      <c r="H19767" t="n">
        <v>0</v>
      </c>
      <c r="I19767" t="n">
        <v>0</v>
      </c>
      <c r="K19767" s="3" t="n"/>
      <c r="L19767" s="4">
        <f>E19767*K19767</f>
        <v/>
      </c>
    </row>
    <row r="19768">
      <c r="A19768" t="inlineStr">
        <is>
          <t>8343ML-40</t>
        </is>
      </c>
      <c r="B19768" t="n">
        <v>29702</v>
      </c>
      <c r="C19768" t="inlineStr">
        <is>
          <t>C1608X5R1V475K080AC</t>
        </is>
      </c>
      <c r="D19768" t="inlineStr">
        <is>
          <t>2109</t>
        </is>
      </c>
      <c r="E19768" t="n">
        <v>10</v>
      </c>
      <c r="F19768" t="inlineStr">
        <is>
          <t>1401207</t>
        </is>
      </c>
      <c r="G19768" t="n">
        <v>0</v>
      </c>
      <c r="H19768" t="n">
        <v>0</v>
      </c>
      <c r="I19768" t="n">
        <v>0</v>
      </c>
      <c r="K19768" s="3" t="n"/>
      <c r="L19768" s="4">
        <f>E19768*K19768</f>
        <v/>
      </c>
    </row>
    <row r="19769">
      <c r="A19769" t="inlineStr">
        <is>
          <t>8343ML-445</t>
        </is>
      </c>
      <c r="B19769" t="n">
        <v>29703</v>
      </c>
      <c r="C19769" t="inlineStr">
        <is>
          <t>EL8101IWZT7A</t>
        </is>
      </c>
      <c r="D19769" t="inlineStr">
        <is>
          <t>2122</t>
        </is>
      </c>
      <c r="E19769" t="n">
        <v>3</v>
      </c>
      <c r="F19769" t="inlineStr">
        <is>
          <t>1506601</t>
        </is>
      </c>
      <c r="G19769" t="n">
        <v>0</v>
      </c>
      <c r="H19769" t="n">
        <v>0</v>
      </c>
      <c r="I19769" t="n">
        <v>0</v>
      </c>
      <c r="K19769" s="3" t="n"/>
      <c r="L19769" s="4">
        <f>E19769*K19769</f>
        <v/>
      </c>
    </row>
    <row r="19770">
      <c r="A19770" t="inlineStr">
        <is>
          <t>8343ML-375</t>
        </is>
      </c>
      <c r="B19770" t="n">
        <v>29704</v>
      </c>
      <c r="C19770" t="inlineStr">
        <is>
          <t>AD8643ACPZREEL7</t>
        </is>
      </c>
      <c r="D19770" t="inlineStr">
        <is>
          <t>2122</t>
        </is>
      </c>
      <c r="E19770" t="n">
        <v>2</v>
      </c>
      <c r="F19770" t="inlineStr">
        <is>
          <t>1401207</t>
        </is>
      </c>
      <c r="G19770" t="n">
        <v>0</v>
      </c>
      <c r="H19770" t="n">
        <v>0</v>
      </c>
      <c r="I19770" t="n">
        <v>0</v>
      </c>
      <c r="K19770" s="3" t="n"/>
      <c r="L19770" s="4">
        <f>E19770*K19770</f>
        <v/>
      </c>
    </row>
    <row r="19771">
      <c r="A19771" t="inlineStr">
        <is>
          <t>8343ML-380</t>
        </is>
      </c>
      <c r="B19771" t="n">
        <v>29705</v>
      </c>
      <c r="C19771" t="inlineStr">
        <is>
          <t>EL5111IWTZT7A</t>
        </is>
      </c>
      <c r="D19771" t="inlineStr">
        <is>
          <t>2016</t>
        </is>
      </c>
      <c r="E19771" t="n">
        <v>2</v>
      </c>
      <c r="F19771" t="inlineStr">
        <is>
          <t>1506602</t>
        </is>
      </c>
      <c r="G19771" t="n">
        <v>0</v>
      </c>
      <c r="H19771" t="n">
        <v>0</v>
      </c>
      <c r="I19771" t="n">
        <v>0</v>
      </c>
      <c r="K19771" s="3" t="n"/>
      <c r="L19771" s="4">
        <f>E19771*K19771</f>
        <v/>
      </c>
    </row>
    <row r="19772">
      <c r="A19772" t="inlineStr">
        <is>
          <t>8343ML-440</t>
        </is>
      </c>
      <c r="B19772" t="n">
        <v>29706</v>
      </c>
      <c r="C19772" t="inlineStr">
        <is>
          <t>LT1636CMS8PBF</t>
        </is>
      </c>
      <c r="D19772" t="inlineStr">
        <is>
          <t>1905</t>
        </is>
      </c>
      <c r="E19772" t="n">
        <v>5</v>
      </c>
      <c r="F19772" t="inlineStr">
        <is>
          <t>1401207</t>
        </is>
      </c>
      <c r="G19772" t="n">
        <v>0</v>
      </c>
      <c r="H19772" t="n">
        <v>0</v>
      </c>
      <c r="I19772" t="n">
        <v>0</v>
      </c>
      <c r="K19772" s="3" t="n"/>
      <c r="L19772" s="4">
        <f>E19772*K19772</f>
        <v/>
      </c>
    </row>
    <row r="19773">
      <c r="A19773" t="inlineStr">
        <is>
          <t>8343ML-210</t>
        </is>
      </c>
      <c r="B19773" t="n">
        <v>29707</v>
      </c>
      <c r="C19773" t="inlineStr">
        <is>
          <t>SI3457CDVT1GE3</t>
        </is>
      </c>
      <c r="D19773" t="inlineStr">
        <is>
          <t>2136</t>
        </is>
      </c>
      <c r="E19773" t="n">
        <v>50</v>
      </c>
      <c r="F19773" t="inlineStr">
        <is>
          <t>1401207</t>
        </is>
      </c>
      <c r="G19773" t="n">
        <v>0</v>
      </c>
      <c r="H19773" t="n">
        <v>0</v>
      </c>
      <c r="I19773" t="n">
        <v>0</v>
      </c>
      <c r="K19773" s="3" t="n"/>
      <c r="L19773" s="4">
        <f>E19773*K19773</f>
        <v/>
      </c>
    </row>
    <row r="19774">
      <c r="A19774" t="inlineStr">
        <is>
          <t>8343ML-435</t>
        </is>
      </c>
      <c r="B19774" t="n">
        <v>29708</v>
      </c>
      <c r="C19774" t="inlineStr">
        <is>
          <t>DAC8552IDGKT</t>
        </is>
      </c>
      <c r="D19774" t="inlineStr">
        <is>
          <t>2019</t>
        </is>
      </c>
      <c r="E19774" t="n">
        <v>4</v>
      </c>
      <c r="F19774" t="inlineStr">
        <is>
          <t>1401207</t>
        </is>
      </c>
      <c r="G19774" t="n">
        <v>0</v>
      </c>
      <c r="H19774" t="n">
        <v>0</v>
      </c>
      <c r="I19774" t="n">
        <v>0</v>
      </c>
      <c r="K19774" s="3" t="n"/>
      <c r="L19774" s="4">
        <f>E19774*K19774</f>
        <v/>
      </c>
    </row>
    <row r="19775">
      <c r="A19775" t="inlineStr">
        <is>
          <t>8343ML-105</t>
        </is>
      </c>
      <c r="B19775" t="n">
        <v>29709</v>
      </c>
      <c r="C19775" t="inlineStr">
        <is>
          <t>MBR2H100SFT3G</t>
        </is>
      </c>
      <c r="D19775" t="inlineStr">
        <is>
          <t>2017</t>
        </is>
      </c>
      <c r="E19775" t="n">
        <v>27</v>
      </c>
      <c r="F19775" t="inlineStr">
        <is>
          <t>1401207</t>
        </is>
      </c>
      <c r="G19775" t="n">
        <v>0</v>
      </c>
      <c r="H19775" t="n">
        <v>0</v>
      </c>
      <c r="I19775" t="n">
        <v>0</v>
      </c>
      <c r="K19775" s="3" t="n"/>
      <c r="L19775" s="4">
        <f>E19775*K19775</f>
        <v/>
      </c>
    </row>
    <row r="19776">
      <c r="A19776" t="inlineStr">
        <is>
          <t>8343ML-195</t>
        </is>
      </c>
      <c r="B19776" t="n">
        <v>29710</v>
      </c>
      <c r="C19776" t="inlineStr">
        <is>
          <t>SI2318CDST1GE3</t>
        </is>
      </c>
      <c r="D19776" t="inlineStr">
        <is>
          <t>2021</t>
        </is>
      </c>
      <c r="E19776" t="n">
        <v>26</v>
      </c>
      <c r="F19776" t="inlineStr">
        <is>
          <t>1401207</t>
        </is>
      </c>
      <c r="G19776" t="n">
        <v>0</v>
      </c>
      <c r="H19776" t="n">
        <v>0</v>
      </c>
      <c r="I19776" t="n">
        <v>0</v>
      </c>
      <c r="K19776" s="3" t="n"/>
      <c r="L19776" s="4">
        <f>E19776*K19776</f>
        <v/>
      </c>
    </row>
    <row r="19777">
      <c r="A19777" t="inlineStr">
        <is>
          <t>8343ML-410</t>
        </is>
      </c>
      <c r="B19777" t="n">
        <v>29711</v>
      </c>
      <c r="C19777" t="inlineStr">
        <is>
          <t>REF3130AIDBZT</t>
        </is>
      </c>
      <c r="D19777" t="inlineStr">
        <is>
          <t>1848</t>
        </is>
      </c>
      <c r="E19777" t="n">
        <v>3</v>
      </c>
      <c r="F19777" t="inlineStr">
        <is>
          <t>1401207</t>
        </is>
      </c>
      <c r="G19777" t="n">
        <v>0</v>
      </c>
      <c r="H19777" t="n">
        <v>0</v>
      </c>
      <c r="I19777" t="n">
        <v>0</v>
      </c>
      <c r="K19777" s="3" t="n"/>
      <c r="L19777" s="4">
        <f>E19777*K19777</f>
        <v/>
      </c>
    </row>
    <row r="19778">
      <c r="A19778" t="inlineStr">
        <is>
          <t>8343ML-365</t>
        </is>
      </c>
      <c r="B19778" t="n">
        <v>29712</v>
      </c>
      <c r="C19778" t="inlineStr">
        <is>
          <t>X60003CIG3Z50T1</t>
        </is>
      </c>
      <c r="D19778" t="inlineStr">
        <is>
          <t>2136</t>
        </is>
      </c>
      <c r="E19778" t="n">
        <v>5</v>
      </c>
      <c r="F19778" t="inlineStr">
        <is>
          <t>1401207</t>
        </is>
      </c>
      <c r="G19778" t="n">
        <v>0</v>
      </c>
      <c r="H19778" t="n">
        <v>0</v>
      </c>
      <c r="I19778" t="n">
        <v>0</v>
      </c>
      <c r="K19778" s="3" t="n"/>
      <c r="L19778" s="4">
        <f>E19778*K19778</f>
        <v/>
      </c>
    </row>
    <row r="19779">
      <c r="A19779" t="inlineStr">
        <is>
          <t>8343ML-460</t>
        </is>
      </c>
      <c r="B19779" t="n">
        <v>29713</v>
      </c>
      <c r="C19779" t="inlineStr">
        <is>
          <t>MAX9938HEUK+T</t>
        </is>
      </c>
      <c r="D19779" t="inlineStr">
        <is>
          <t>2136</t>
        </is>
      </c>
      <c r="E19779" t="n">
        <v>7</v>
      </c>
      <c r="F19779" t="inlineStr">
        <is>
          <t>1401207</t>
        </is>
      </c>
      <c r="G19779" t="n">
        <v>0</v>
      </c>
      <c r="H19779" t="n">
        <v>0</v>
      </c>
      <c r="I19779" t="n">
        <v>0</v>
      </c>
      <c r="K19779" s="3" t="n"/>
      <c r="L19779" s="4">
        <f>E19779*K19779</f>
        <v/>
      </c>
    </row>
    <row r="19780">
      <c r="A19780" t="inlineStr">
        <is>
          <t>6224L-2</t>
        </is>
      </c>
      <c r="B19780" t="n">
        <v>29715</v>
      </c>
      <c r="C19780" t="inlineStr">
        <is>
          <t>ASMT-MT00-00001</t>
        </is>
      </c>
      <c r="D19780" t="inlineStr">
        <is>
          <t>2208</t>
        </is>
      </c>
      <c r="E19780" t="n">
        <v>0</v>
      </c>
      <c r="F19780" t="inlineStr">
        <is>
          <t>MFG Floor</t>
        </is>
      </c>
      <c r="G19780" t="n">
        <v>144</v>
      </c>
      <c r="H19780" t="n">
        <v>144</v>
      </c>
      <c r="I19780" t="n">
        <v>0</v>
      </c>
      <c r="K19780" s="3" t="n"/>
      <c r="L19780" s="4">
        <f>E19780*K19780</f>
        <v/>
      </c>
    </row>
    <row r="19781">
      <c r="A19781" t="inlineStr">
        <is>
          <t>8080L-1-240</t>
        </is>
      </c>
      <c r="B19781" t="n">
        <v>29729</v>
      </c>
      <c r="C19781" t="inlineStr">
        <is>
          <t>KSR223GNCLFG</t>
        </is>
      </c>
      <c r="D19781" t="inlineStr">
        <is>
          <t>2111</t>
        </is>
      </c>
      <c r="E19781" t="n">
        <v>75</v>
      </c>
      <c r="F19781" t="inlineStr">
        <is>
          <t>1504012</t>
        </is>
      </c>
      <c r="G19781" t="n">
        <v>0</v>
      </c>
      <c r="H19781" t="n">
        <v>0</v>
      </c>
      <c r="I19781" t="n">
        <v>0</v>
      </c>
      <c r="K19781" s="3" t="n"/>
      <c r="L19781" s="4">
        <f>E19781*K19781</f>
        <v/>
      </c>
    </row>
    <row r="19782">
      <c r="A19782" t="inlineStr">
        <is>
          <t>8080L-1-70</t>
        </is>
      </c>
      <c r="B19782" t="n">
        <v>29730</v>
      </c>
      <c r="C19782" t="inlineStr">
        <is>
          <t>SMAJ15A</t>
        </is>
      </c>
      <c r="D19782" t="inlineStr">
        <is>
          <t>2116</t>
        </is>
      </c>
      <c r="E19782" t="n">
        <v>45</v>
      </c>
      <c r="F19782" t="inlineStr">
        <is>
          <t>2103504</t>
        </is>
      </c>
      <c r="G19782" t="n">
        <v>0</v>
      </c>
      <c r="H19782" t="n">
        <v>0</v>
      </c>
      <c r="I19782" t="n">
        <v>0</v>
      </c>
      <c r="K19782" s="3" t="n"/>
      <c r="L19782" s="4">
        <f>E19782*K19782</f>
        <v/>
      </c>
    </row>
    <row r="19783">
      <c r="A19783" t="inlineStr">
        <is>
          <t>ACI-8300</t>
        </is>
      </c>
      <c r="B19783" t="n">
        <v>29734</v>
      </c>
      <c r="C19783" t="inlineStr">
        <is>
          <t>MF1/4DCT52R4991F</t>
        </is>
      </c>
      <c r="D19783" t="inlineStr">
        <is>
          <t>2140</t>
        </is>
      </c>
      <c r="E19783" t="n">
        <v>4000</v>
      </c>
      <c r="F19783" t="inlineStr">
        <is>
          <t>2101302</t>
        </is>
      </c>
      <c r="G19783" t="n">
        <v>0</v>
      </c>
      <c r="H19783" t="n">
        <v>0</v>
      </c>
      <c r="I19783" t="n">
        <v>0</v>
      </c>
      <c r="K19783" s="3" t="n"/>
      <c r="L19783" s="4">
        <f>E19783*K19783</f>
        <v/>
      </c>
    </row>
    <row r="19784">
      <c r="A19784" t="inlineStr">
        <is>
          <t>8080L-1-165</t>
        </is>
      </c>
      <c r="B19784" t="n">
        <v>29741</v>
      </c>
      <c r="C19784" t="inlineStr">
        <is>
          <t>SRU8043-100Y</t>
        </is>
      </c>
      <c r="D19784" t="inlineStr">
        <is>
          <t>19+</t>
        </is>
      </c>
      <c r="E19784" t="n">
        <v>0</v>
      </c>
      <c r="F19784" t="inlineStr">
        <is>
          <t>MFG Floor</t>
        </is>
      </c>
      <c r="G19784" t="n">
        <v>4</v>
      </c>
      <c r="H19784" t="n">
        <v>4</v>
      </c>
      <c r="I19784" t="n">
        <v>0</v>
      </c>
      <c r="K19784" s="3" t="n"/>
      <c r="L19784" s="4">
        <f>E19784*K19784</f>
        <v/>
      </c>
    </row>
    <row r="19785">
      <c r="A19785" t="inlineStr">
        <is>
          <t>ACI-8301</t>
        </is>
      </c>
      <c r="B19785" t="n">
        <v>29743</v>
      </c>
      <c r="C19785" t="inlineStr">
        <is>
          <t>1017503</t>
        </is>
      </c>
      <c r="D19785" t="inlineStr">
        <is>
          <t>2148</t>
        </is>
      </c>
      <c r="E19785" t="n">
        <v>8</v>
      </c>
      <c r="F19785" t="inlineStr">
        <is>
          <t>2104302</t>
        </is>
      </c>
      <c r="G19785" t="n">
        <v>0</v>
      </c>
      <c r="H19785" t="n">
        <v>0</v>
      </c>
      <c r="I19785" t="n">
        <v>0</v>
      </c>
      <c r="K19785" s="3" t="n"/>
      <c r="L19785" s="4">
        <f>E19785*K19785</f>
        <v/>
      </c>
    </row>
    <row r="19786">
      <c r="A19786" t="inlineStr">
        <is>
          <t>ACI-8302</t>
        </is>
      </c>
      <c r="B19786" t="n">
        <v>29744</v>
      </c>
      <c r="C19786" t="inlineStr">
        <is>
          <t>1017505</t>
        </is>
      </c>
      <c r="D19786" t="inlineStr">
        <is>
          <t>2148</t>
        </is>
      </c>
      <c r="E19786" t="n">
        <v>3</v>
      </c>
      <c r="F19786" t="inlineStr">
        <is>
          <t>2104302</t>
        </is>
      </c>
      <c r="G19786" t="n">
        <v>0</v>
      </c>
      <c r="H19786" t="n">
        <v>0</v>
      </c>
      <c r="I19786" t="n">
        <v>0</v>
      </c>
      <c r="K19786" s="3" t="n"/>
      <c r="L19786" s="4">
        <f>E19786*K19786</f>
        <v/>
      </c>
    </row>
    <row r="19787">
      <c r="A19787" t="inlineStr">
        <is>
          <t>ACI-8303</t>
        </is>
      </c>
      <c r="B19787" t="n">
        <v>29746</v>
      </c>
      <c r="C19787" t="inlineStr">
        <is>
          <t>TSW-106-08-S-D-RA</t>
        </is>
      </c>
      <c r="D19787" t="inlineStr">
        <is>
          <t>2213</t>
        </is>
      </c>
      <c r="E19787" t="n">
        <v>0</v>
      </c>
      <c r="F19787" t="inlineStr">
        <is>
          <t>MFG Floor</t>
        </is>
      </c>
      <c r="G19787" t="n">
        <v>19</v>
      </c>
      <c r="H19787" t="n">
        <v>19</v>
      </c>
      <c r="I19787" t="n">
        <v>0</v>
      </c>
      <c r="K19787" s="3" t="n"/>
      <c r="L19787" s="4">
        <f>E19787*K19787</f>
        <v/>
      </c>
    </row>
    <row r="19788">
      <c r="A19788" t="inlineStr">
        <is>
          <t>ACI-8304</t>
        </is>
      </c>
      <c r="B19788" t="n">
        <v>29747</v>
      </c>
      <c r="C19788" t="inlineStr">
        <is>
          <t>1945119</t>
        </is>
      </c>
      <c r="D19788" t="inlineStr">
        <is>
          <t>2213</t>
        </is>
      </c>
      <c r="E19788" t="n">
        <v>30</v>
      </c>
      <c r="F19788" t="inlineStr">
        <is>
          <t>2104302</t>
        </is>
      </c>
      <c r="G19788" t="n">
        <v>0</v>
      </c>
      <c r="H19788" t="n">
        <v>0</v>
      </c>
      <c r="I19788" t="n">
        <v>0</v>
      </c>
      <c r="K19788" s="3" t="n"/>
      <c r="L19788" s="4">
        <f>E19788*K19788</f>
        <v/>
      </c>
    </row>
    <row r="19789">
      <c r="A19789" t="inlineStr">
        <is>
          <t>ACI-8305</t>
        </is>
      </c>
      <c r="B19789" t="n">
        <v>29748</v>
      </c>
      <c r="C19789" t="inlineStr">
        <is>
          <t>1757365</t>
        </is>
      </c>
      <c r="D19789" t="inlineStr">
        <is>
          <t>1501</t>
        </is>
      </c>
      <c r="E19789" t="n">
        <v>10</v>
      </c>
      <c r="F19789" t="inlineStr">
        <is>
          <t>2104302</t>
        </is>
      </c>
      <c r="G19789" t="n">
        <v>0</v>
      </c>
      <c r="H19789" t="n">
        <v>0</v>
      </c>
      <c r="I19789" t="n">
        <v>0</v>
      </c>
      <c r="K19789" s="3" t="n"/>
      <c r="L19789" s="4">
        <f>E19789*K19789</f>
        <v/>
      </c>
    </row>
    <row r="19790">
      <c r="A19790" t="inlineStr">
        <is>
          <t>ACI-8306</t>
        </is>
      </c>
      <c r="B19790" t="n">
        <v>29749</v>
      </c>
      <c r="C19790" t="inlineStr">
        <is>
          <t>6-146309-3</t>
        </is>
      </c>
      <c r="D19790" t="inlineStr">
        <is>
          <t>1901</t>
        </is>
      </c>
      <c r="E19790" t="n">
        <v>82</v>
      </c>
      <c r="F19790" t="inlineStr">
        <is>
          <t>2104302</t>
        </is>
      </c>
      <c r="G19790" t="n">
        <v>0</v>
      </c>
      <c r="H19790" t="n">
        <v>0</v>
      </c>
      <c r="I19790" t="n">
        <v>0</v>
      </c>
      <c r="K19790" s="3" t="n"/>
      <c r="L19790" s="4">
        <f>E19790*K19790</f>
        <v/>
      </c>
    </row>
    <row r="19791">
      <c r="A19791" t="inlineStr">
        <is>
          <t>ACI-8307</t>
        </is>
      </c>
      <c r="B19791" t="n">
        <v>29750</v>
      </c>
      <c r="C19791" t="inlineStr">
        <is>
          <t>SNT-100-RD-G</t>
        </is>
      </c>
      <c r="D19791" t="inlineStr">
        <is>
          <t>1638</t>
        </is>
      </c>
      <c r="E19791" t="n">
        <v>85</v>
      </c>
      <c r="F19791" t="inlineStr">
        <is>
          <t>2104302</t>
        </is>
      </c>
      <c r="G19791" t="n">
        <v>0</v>
      </c>
      <c r="H19791" t="n">
        <v>0</v>
      </c>
      <c r="I19791" t="n">
        <v>0</v>
      </c>
      <c r="K19791" s="3" t="n"/>
      <c r="L19791" s="4">
        <f>E19791*K19791</f>
        <v/>
      </c>
    </row>
    <row r="19792">
      <c r="A19792" t="inlineStr">
        <is>
          <t>ACI-8308</t>
        </is>
      </c>
      <c r="B19792" t="n">
        <v>29751</v>
      </c>
      <c r="C19792" t="inlineStr">
        <is>
          <t>0235.500HXP</t>
        </is>
      </c>
      <c r="D19792" t="inlineStr">
        <is>
          <t>2114</t>
        </is>
      </c>
      <c r="E19792" t="n">
        <v>29</v>
      </c>
      <c r="F19792" t="inlineStr">
        <is>
          <t>2103504</t>
        </is>
      </c>
      <c r="G19792" t="n">
        <v>0</v>
      </c>
      <c r="H19792" t="n">
        <v>0</v>
      </c>
      <c r="I19792" t="n">
        <v>0</v>
      </c>
      <c r="K19792" s="3" t="n"/>
      <c r="L19792" s="4">
        <f>E19792*K19792</f>
        <v/>
      </c>
    </row>
    <row r="19793">
      <c r="A19793" t="inlineStr">
        <is>
          <t>8080L-1-287</t>
        </is>
      </c>
      <c r="B19793" t="n">
        <v>29753</v>
      </c>
      <c r="C19793" t="inlineStr">
        <is>
          <t>TPS61165DBVR</t>
        </is>
      </c>
      <c r="D19793" t="inlineStr">
        <is>
          <t>20+</t>
        </is>
      </c>
      <c r="E19793" t="n">
        <v>25</v>
      </c>
      <c r="F19793" t="inlineStr">
        <is>
          <t>1406705</t>
        </is>
      </c>
      <c r="G19793" t="n">
        <v>0</v>
      </c>
      <c r="H19793" t="n">
        <v>0</v>
      </c>
      <c r="I19793" t="n">
        <v>0</v>
      </c>
      <c r="K19793" s="3" t="n"/>
      <c r="L19793" s="4">
        <f>E19793*K19793</f>
        <v/>
      </c>
    </row>
    <row r="19794">
      <c r="A19794" t="inlineStr">
        <is>
          <t>8080L-1-80</t>
        </is>
      </c>
      <c r="B19794" t="n">
        <v>29754</v>
      </c>
      <c r="C19794" t="inlineStr">
        <is>
          <t>BAT54W-7-F</t>
        </is>
      </c>
      <c r="D19794" t="inlineStr">
        <is>
          <t>2042</t>
        </is>
      </c>
      <c r="E19794" t="n">
        <v>285</v>
      </c>
      <c r="F19794" t="inlineStr">
        <is>
          <t>1401201</t>
        </is>
      </c>
      <c r="G19794" t="n">
        <v>0</v>
      </c>
      <c r="H19794" t="n">
        <v>0</v>
      </c>
      <c r="I19794" t="n">
        <v>0</v>
      </c>
      <c r="K19794" s="3" t="n"/>
      <c r="L19794" s="4">
        <f>E19794*K19794</f>
        <v/>
      </c>
    </row>
    <row r="19795">
      <c r="A19795" t="inlineStr">
        <is>
          <t>8080L-1-15</t>
        </is>
      </c>
      <c r="B19795" t="n">
        <v>29755</v>
      </c>
      <c r="C19795" t="inlineStr">
        <is>
          <t>C0603C222K5RACTU</t>
        </is>
      </c>
      <c r="D19795" t="inlineStr">
        <is>
          <t>2116</t>
        </is>
      </c>
      <c r="E19795" t="n">
        <v>400</v>
      </c>
      <c r="F19795" t="inlineStr">
        <is>
          <t>1504012</t>
        </is>
      </c>
      <c r="G19795" t="n">
        <v>0</v>
      </c>
      <c r="H19795" t="n">
        <v>0</v>
      </c>
      <c r="I19795" t="n">
        <v>0</v>
      </c>
      <c r="K19795" s="3" t="n"/>
      <c r="L19795" s="4">
        <f>E19795*K19795</f>
        <v/>
      </c>
    </row>
    <row r="19796">
      <c r="A19796" t="inlineStr">
        <is>
          <t>8080L-1-65</t>
        </is>
      </c>
      <c r="B19796" t="n">
        <v>29756</v>
      </c>
      <c r="C19796" t="inlineStr">
        <is>
          <t>SMBJ7.0A</t>
        </is>
      </c>
      <c r="D19796" t="inlineStr">
        <is>
          <t>2120</t>
        </is>
      </c>
      <c r="E19796" t="n">
        <v>42</v>
      </c>
      <c r="F19796" t="inlineStr">
        <is>
          <t>2103504</t>
        </is>
      </c>
      <c r="G19796" t="n">
        <v>0</v>
      </c>
      <c r="H19796" t="n">
        <v>0</v>
      </c>
      <c r="I19796" t="n">
        <v>0</v>
      </c>
      <c r="K19796" s="3" t="n"/>
      <c r="L19796" s="4">
        <f>E19796*K19796</f>
        <v/>
      </c>
    </row>
    <row r="19797">
      <c r="A19797" t="inlineStr">
        <is>
          <t>ACI-8309</t>
        </is>
      </c>
      <c r="B19797" t="n">
        <v>29757</v>
      </c>
      <c r="C19797" t="inlineStr">
        <is>
          <t>1-102975-0</t>
        </is>
      </c>
      <c r="D19797" t="inlineStr">
        <is>
          <t>1501</t>
        </is>
      </c>
      <c r="E19797" t="n">
        <v>35</v>
      </c>
      <c r="F19797" t="inlineStr">
        <is>
          <t>2104302</t>
        </is>
      </c>
      <c r="G19797" t="n">
        <v>0</v>
      </c>
      <c r="H19797" t="n">
        <v>0</v>
      </c>
      <c r="I19797" t="n">
        <v>0</v>
      </c>
      <c r="K19797" s="3" t="n"/>
      <c r="L19797" s="4">
        <f>E19797*K19797</f>
        <v/>
      </c>
    </row>
    <row r="19798">
      <c r="A19798" t="inlineStr">
        <is>
          <t>8080L-1-405</t>
        </is>
      </c>
      <c r="B19798" t="n">
        <v>29758</v>
      </c>
      <c r="C19798" t="inlineStr">
        <is>
          <t>SN74HC14DR</t>
        </is>
      </c>
      <c r="D19798" t="inlineStr">
        <is>
          <t>20+</t>
        </is>
      </c>
      <c r="E19798" t="n">
        <v>75</v>
      </c>
      <c r="F19798" t="inlineStr">
        <is>
          <t>1506805</t>
        </is>
      </c>
      <c r="G19798" t="n">
        <v>0</v>
      </c>
      <c r="H19798" t="n">
        <v>0</v>
      </c>
      <c r="I19798" t="n">
        <v>0</v>
      </c>
      <c r="K19798" s="3" t="n"/>
      <c r="L19798" s="4">
        <f>E19798*K19798</f>
        <v/>
      </c>
    </row>
    <row r="19799">
      <c r="A19799" t="inlineStr">
        <is>
          <t>8080L-1-340</t>
        </is>
      </c>
      <c r="B19799" t="n">
        <v>29759</v>
      </c>
      <c r="C19799" t="inlineStr">
        <is>
          <t>C0603C200J5GACTU</t>
        </is>
      </c>
      <c r="D19799" t="inlineStr">
        <is>
          <t>2120</t>
        </is>
      </c>
      <c r="E19799" t="n">
        <v>88</v>
      </c>
      <c r="F19799" t="inlineStr">
        <is>
          <t>2103504</t>
        </is>
      </c>
      <c r="G19799" t="n">
        <v>0</v>
      </c>
      <c r="H19799" t="n">
        <v>0</v>
      </c>
      <c r="I19799" t="n">
        <v>0</v>
      </c>
      <c r="K19799" s="3" t="n"/>
      <c r="L19799" s="4">
        <f>E19799*K19799</f>
        <v/>
      </c>
    </row>
    <row r="19800">
      <c r="A19800" t="inlineStr">
        <is>
          <t>8080L-1-10</t>
        </is>
      </c>
      <c r="B19800" t="n">
        <v>29760</v>
      </c>
      <c r="C19800" t="inlineStr">
        <is>
          <t>C0603C332K5RACTU</t>
        </is>
      </c>
      <c r="D19800" t="inlineStr">
        <is>
          <t>2116</t>
        </is>
      </c>
      <c r="E19800" t="n">
        <v>285</v>
      </c>
      <c r="F19800" t="inlineStr">
        <is>
          <t>2103504</t>
        </is>
      </c>
      <c r="G19800" t="n">
        <v>0</v>
      </c>
      <c r="H19800" t="n">
        <v>0</v>
      </c>
      <c r="I19800" t="n">
        <v>0</v>
      </c>
      <c r="K19800" s="3" t="n"/>
      <c r="L19800" s="4">
        <f>E19800*K19800</f>
        <v/>
      </c>
    </row>
    <row r="19801">
      <c r="A19801" t="inlineStr">
        <is>
          <t>8080L-1-20</t>
        </is>
      </c>
      <c r="B19801" t="n">
        <v>29763</v>
      </c>
      <c r="C19801" t="inlineStr">
        <is>
          <t>C0603C101J5GACTU</t>
        </is>
      </c>
      <c r="D19801" t="inlineStr">
        <is>
          <t>2109</t>
        </is>
      </c>
      <c r="E19801" t="n">
        <v>210</v>
      </c>
      <c r="F19801" t="inlineStr">
        <is>
          <t>1504012</t>
        </is>
      </c>
      <c r="G19801" t="n">
        <v>0</v>
      </c>
      <c r="H19801" t="n">
        <v>0</v>
      </c>
      <c r="I19801" t="n">
        <v>0</v>
      </c>
      <c r="K19801" s="3" t="n"/>
      <c r="L19801" s="4">
        <f>E19801*K19801</f>
        <v/>
      </c>
    </row>
    <row r="19802">
      <c r="A19802" t="inlineStr">
        <is>
          <t>8080L-1-537</t>
        </is>
      </c>
      <c r="B19802" t="n">
        <v>29766</v>
      </c>
      <c r="C19802" t="inlineStr">
        <is>
          <t>CRCW12061R43FKTA</t>
        </is>
      </c>
      <c r="D19802" t="inlineStr">
        <is>
          <t>2036</t>
        </is>
      </c>
      <c r="E19802" t="n">
        <v>10000</v>
      </c>
      <c r="F19802" t="inlineStr">
        <is>
          <t>1402409</t>
        </is>
      </c>
      <c r="G19802" t="n">
        <v>0</v>
      </c>
      <c r="H19802" t="n">
        <v>0</v>
      </c>
      <c r="I19802" t="n">
        <v>0</v>
      </c>
      <c r="K19802" s="3" t="n"/>
      <c r="L19802" s="4">
        <f>E19802*K19802</f>
        <v/>
      </c>
    </row>
    <row r="19803">
      <c r="A19803" t="inlineStr">
        <is>
          <t>8080L-1-320</t>
        </is>
      </c>
      <c r="B19803" t="n">
        <v>29767</v>
      </c>
      <c r="C19803" t="inlineStr">
        <is>
          <t>ABM3B-25.000MHZ-10-1-U-T</t>
        </is>
      </c>
      <c r="D19803" t="inlineStr">
        <is>
          <t>2017</t>
        </is>
      </c>
      <c r="E19803" t="n">
        <v>15</v>
      </c>
      <c r="F19803" t="inlineStr">
        <is>
          <t>1503013</t>
        </is>
      </c>
      <c r="G19803" t="n">
        <v>0</v>
      </c>
      <c r="H19803" t="n">
        <v>0</v>
      </c>
      <c r="I19803" t="n">
        <v>0</v>
      </c>
      <c r="K19803" s="3" t="n"/>
      <c r="L19803" s="4">
        <f>E19803*K19803</f>
        <v/>
      </c>
    </row>
    <row r="19804">
      <c r="A19804" t="inlineStr">
        <is>
          <t>8080L-1-500</t>
        </is>
      </c>
      <c r="B19804" t="n">
        <v>29768</v>
      </c>
      <c r="C19804" t="inlineStr">
        <is>
          <t>CRCW060310K0FKEA</t>
        </is>
      </c>
      <c r="D19804" t="inlineStr">
        <is>
          <t>2124</t>
        </is>
      </c>
      <c r="E19804" t="n">
        <v>2000</v>
      </c>
      <c r="F19804" t="inlineStr">
        <is>
          <t>1406410</t>
        </is>
      </c>
      <c r="G19804" t="n">
        <v>0</v>
      </c>
      <c r="H19804" t="n">
        <v>0</v>
      </c>
      <c r="I19804" t="n">
        <v>0</v>
      </c>
      <c r="K19804" s="3" t="n"/>
      <c r="L19804" s="4">
        <f>E19804*K19804</f>
        <v/>
      </c>
    </row>
    <row r="19805">
      <c r="A19805" t="inlineStr">
        <is>
          <t>8080L-1-425</t>
        </is>
      </c>
      <c r="B19805" t="n">
        <v>29770</v>
      </c>
      <c r="C19805" t="inlineStr">
        <is>
          <t>CL31A106KBHNNNE</t>
        </is>
      </c>
      <c r="D19805" t="inlineStr">
        <is>
          <t>1946</t>
        </is>
      </c>
      <c r="E19805" t="n">
        <v>280</v>
      </c>
      <c r="F19805" t="inlineStr">
        <is>
          <t>1303411</t>
        </is>
      </c>
      <c r="G19805" t="n">
        <v>0</v>
      </c>
      <c r="H19805" t="n">
        <v>0</v>
      </c>
      <c r="I19805" t="n">
        <v>0</v>
      </c>
      <c r="K19805" s="3" t="n"/>
      <c r="L19805" s="4">
        <f>E19805*K19805</f>
        <v/>
      </c>
    </row>
    <row r="19806">
      <c r="A19806" t="inlineStr">
        <is>
          <t>8080L-1-500</t>
        </is>
      </c>
      <c r="B19806" t="n">
        <v>29771</v>
      </c>
      <c r="C19806" t="inlineStr">
        <is>
          <t>CRCW060310K0FKEA</t>
        </is>
      </c>
      <c r="D19806" t="inlineStr">
        <is>
          <t>2037</t>
        </is>
      </c>
      <c r="E19806" t="n">
        <v>2500</v>
      </c>
      <c r="F19806" t="inlineStr">
        <is>
          <t>1406410</t>
        </is>
      </c>
      <c r="G19806" t="n">
        <v>0</v>
      </c>
      <c r="H19806" t="n">
        <v>0</v>
      </c>
      <c r="I19806" t="n">
        <v>0</v>
      </c>
      <c r="K19806" s="3" t="n"/>
      <c r="L19806" s="4">
        <f>E19806*K19806</f>
        <v/>
      </c>
    </row>
    <row r="19807">
      <c r="A19807" t="inlineStr">
        <is>
          <t>8080L-1-570</t>
        </is>
      </c>
      <c r="B19807" t="n">
        <v>29772</v>
      </c>
      <c r="C19807" t="inlineStr">
        <is>
          <t>CRCW0603220RFKEA</t>
        </is>
      </c>
      <c r="D19807" t="inlineStr">
        <is>
          <t>2045</t>
        </is>
      </c>
      <c r="E19807" t="n">
        <v>0</v>
      </c>
      <c r="F19807" t="inlineStr">
        <is>
          <t>MFG Floor</t>
        </is>
      </c>
      <c r="G19807" t="n">
        <v>1200</v>
      </c>
      <c r="H19807" t="n">
        <v>1200</v>
      </c>
      <c r="I19807" t="n">
        <v>0</v>
      </c>
      <c r="K19807" s="3" t="n"/>
      <c r="L19807" s="4">
        <f>E19807*K19807</f>
        <v/>
      </c>
    </row>
    <row r="19808">
      <c r="A19808" t="inlineStr">
        <is>
          <t>8080L-1-190</t>
        </is>
      </c>
      <c r="B19808" t="n">
        <v>29774</v>
      </c>
      <c r="C19808" t="inlineStr">
        <is>
          <t>MINISMDC110F/16-2</t>
        </is>
      </c>
      <c r="D19808" t="inlineStr">
        <is>
          <t>2144</t>
        </is>
      </c>
      <c r="E19808" t="n">
        <v>100</v>
      </c>
      <c r="F19808" t="inlineStr">
        <is>
          <t>1401207</t>
        </is>
      </c>
      <c r="G19808" t="n">
        <v>0</v>
      </c>
      <c r="H19808" t="n">
        <v>0</v>
      </c>
      <c r="I19808" t="n">
        <v>2</v>
      </c>
      <c r="K19808" s="3" t="n"/>
      <c r="L19808" s="4">
        <f>E19808*K19808</f>
        <v/>
      </c>
    </row>
    <row r="19809">
      <c r="A19809" t="inlineStr">
        <is>
          <t>7605-3</t>
        </is>
      </c>
      <c r="B19809" t="n">
        <v>29775</v>
      </c>
      <c r="C19809" t="inlineStr">
        <is>
          <t>C1608X7R1H104K080AA</t>
        </is>
      </c>
      <c r="D19809" t="inlineStr">
        <is>
          <t>2144</t>
        </is>
      </c>
      <c r="E19809" t="n">
        <v>2500</v>
      </c>
      <c r="F19809" t="inlineStr">
        <is>
          <t>1406106</t>
        </is>
      </c>
      <c r="G19809" t="n">
        <v>0</v>
      </c>
      <c r="H19809" t="n">
        <v>0</v>
      </c>
      <c r="I19809" t="n">
        <v>0</v>
      </c>
      <c r="K19809" s="3" t="n"/>
      <c r="L19809" s="4">
        <f>E19809*K19809</f>
        <v/>
      </c>
    </row>
    <row r="19810">
      <c r="A19810" t="inlineStr">
        <is>
          <t>8080L-1-530</t>
        </is>
      </c>
      <c r="B19810" t="n">
        <v>29776</v>
      </c>
      <c r="C19810" t="inlineStr">
        <is>
          <t>CRCW060320K0FKEA</t>
        </is>
      </c>
      <c r="D19810" t="inlineStr">
        <is>
          <t>2047</t>
        </is>
      </c>
      <c r="E19810" t="n">
        <v>0</v>
      </c>
      <c r="F19810" t="inlineStr">
        <is>
          <t>1402406</t>
        </is>
      </c>
      <c r="G19810" t="n">
        <v>0</v>
      </c>
      <c r="H19810" t="n">
        <v>0</v>
      </c>
      <c r="I19810" t="n">
        <v>0</v>
      </c>
      <c r="K19810" s="3" t="n"/>
      <c r="L19810" s="4">
        <f>E19810*K19810</f>
        <v/>
      </c>
    </row>
    <row r="19811">
      <c r="A19811" t="inlineStr">
        <is>
          <t>8342ML-495</t>
        </is>
      </c>
      <c r="B19811" t="n">
        <v>29778</v>
      </c>
      <c r="C19811" t="inlineStr">
        <is>
          <t>TPD2EUSB30DRTR</t>
        </is>
      </c>
      <c r="D19811" t="inlineStr">
        <is>
          <t>21+</t>
        </is>
      </c>
      <c r="E19811" t="n">
        <v>25</v>
      </c>
      <c r="F19811" t="inlineStr">
        <is>
          <t>1401504</t>
        </is>
      </c>
      <c r="G19811" t="n">
        <v>0</v>
      </c>
      <c r="H19811" t="n">
        <v>0</v>
      </c>
      <c r="I19811" t="n">
        <v>0</v>
      </c>
      <c r="K19811" s="3" t="n"/>
      <c r="L19811" s="4">
        <f>E19811*K19811</f>
        <v/>
      </c>
    </row>
    <row r="19812">
      <c r="A19812" t="inlineStr">
        <is>
          <t>8497L-30</t>
        </is>
      </c>
      <c r="B19812" t="n">
        <v>29779</v>
      </c>
      <c r="C19812" t="inlineStr">
        <is>
          <t>MBRD330G</t>
        </is>
      </c>
      <c r="D19812" t="inlineStr">
        <is>
          <t>1820</t>
        </is>
      </c>
      <c r="E19812" t="n">
        <v>50</v>
      </c>
      <c r="F19812" t="inlineStr">
        <is>
          <t>2102402</t>
        </is>
      </c>
      <c r="G19812" t="n">
        <v>0</v>
      </c>
      <c r="H19812" t="n">
        <v>0</v>
      </c>
      <c r="I19812" t="n">
        <v>0</v>
      </c>
      <c r="K19812" s="3" t="n"/>
      <c r="L19812" s="4">
        <f>E19812*K19812</f>
        <v/>
      </c>
    </row>
    <row r="19813">
      <c r="A19813" t="inlineStr">
        <is>
          <t>8497L-115</t>
        </is>
      </c>
      <c r="B19813" t="n">
        <v>29780</v>
      </c>
      <c r="C19813" t="inlineStr">
        <is>
          <t>RMCF0603FT47K0</t>
        </is>
      </c>
      <c r="D19813" t="inlineStr">
        <is>
          <t>2212</t>
        </is>
      </c>
      <c r="E19813" t="n">
        <v>90</v>
      </c>
      <c r="F19813" t="inlineStr">
        <is>
          <t>1403010</t>
        </is>
      </c>
      <c r="G19813" t="n">
        <v>0</v>
      </c>
      <c r="H19813" t="n">
        <v>0</v>
      </c>
      <c r="I19813" t="n">
        <v>0</v>
      </c>
      <c r="K19813" s="3" t="n"/>
      <c r="L19813" s="4">
        <f>E19813*K19813</f>
        <v/>
      </c>
    </row>
    <row r="19814">
      <c r="A19814" t="inlineStr">
        <is>
          <t>8497L-85</t>
        </is>
      </c>
      <c r="B19814" t="n">
        <v>29781</v>
      </c>
      <c r="C19814" t="inlineStr">
        <is>
          <t>MMBT2222A-7-F</t>
        </is>
      </c>
      <c r="D19814" t="inlineStr">
        <is>
          <t>2212</t>
        </is>
      </c>
      <c r="E19814" t="n">
        <v>0</v>
      </c>
      <c r="F19814" t="inlineStr">
        <is>
          <t>MFG Floor</t>
        </is>
      </c>
      <c r="G19814" t="n">
        <v>45</v>
      </c>
      <c r="H19814" t="n">
        <v>45</v>
      </c>
      <c r="I19814" t="n">
        <v>0</v>
      </c>
      <c r="K19814" s="3" t="n"/>
      <c r="L19814" s="4">
        <f>E19814*K19814</f>
        <v/>
      </c>
    </row>
    <row r="19815">
      <c r="A19815" t="inlineStr">
        <is>
          <t>8497L-20</t>
        </is>
      </c>
      <c r="B19815" t="n">
        <v>29782</v>
      </c>
      <c r="C19815" t="inlineStr">
        <is>
          <t>GRT188R6YA475KE13D</t>
        </is>
      </c>
      <c r="D19815" t="inlineStr">
        <is>
          <t>2212</t>
        </is>
      </c>
      <c r="E19815" t="n">
        <v>25</v>
      </c>
      <c r="F19815" t="inlineStr">
        <is>
          <t>1403010</t>
        </is>
      </c>
      <c r="G19815" t="n">
        <v>0</v>
      </c>
      <c r="H19815" t="n">
        <v>0</v>
      </c>
      <c r="I19815" t="n">
        <v>0</v>
      </c>
      <c r="K19815" s="3" t="n"/>
      <c r="L19815" s="4">
        <f>E19815*K19815</f>
        <v/>
      </c>
    </row>
    <row r="19816">
      <c r="A19816" t="inlineStr">
        <is>
          <t>6225l-60</t>
        </is>
      </c>
      <c r="B19816" t="n">
        <v>29783</v>
      </c>
      <c r="C19816" t="inlineStr">
        <is>
          <t>RMCF0603FT1K00</t>
        </is>
      </c>
      <c r="D19816" t="inlineStr">
        <is>
          <t>2212</t>
        </is>
      </c>
      <c r="E19816" t="n">
        <v>0</v>
      </c>
      <c r="F19816" t="inlineStr">
        <is>
          <t>MFG Floor</t>
        </is>
      </c>
      <c r="G19816" t="n">
        <v>72</v>
      </c>
      <c r="H19816" t="n">
        <v>72</v>
      </c>
      <c r="I19816" t="n">
        <v>0</v>
      </c>
      <c r="K19816" s="3" t="n"/>
      <c r="L19816" s="4">
        <f>E19816*K19816</f>
        <v/>
      </c>
    </row>
    <row r="19817">
      <c r="A19817" t="inlineStr">
        <is>
          <t>8497L-95</t>
        </is>
      </c>
      <c r="B19817" t="n">
        <v>29784</v>
      </c>
      <c r="C19817" t="inlineStr">
        <is>
          <t>RC0603FR-07102RL</t>
        </is>
      </c>
      <c r="D19817" t="inlineStr">
        <is>
          <t>2212</t>
        </is>
      </c>
      <c r="E19817" t="n">
        <v>60</v>
      </c>
      <c r="F19817" t="inlineStr">
        <is>
          <t>1403010</t>
        </is>
      </c>
      <c r="G19817" t="n">
        <v>0</v>
      </c>
      <c r="H19817" t="n">
        <v>0</v>
      </c>
      <c r="I19817" t="n">
        <v>0</v>
      </c>
      <c r="K19817" s="3" t="n"/>
      <c r="L19817" s="4">
        <f>E19817*K19817</f>
        <v/>
      </c>
    </row>
    <row r="19818">
      <c r="A19818" t="inlineStr">
        <is>
          <t>8497L-15</t>
        </is>
      </c>
      <c r="B19818" t="n">
        <v>29785</v>
      </c>
      <c r="C19818" t="inlineStr">
        <is>
          <t>C0603C104K5RAC7013</t>
        </is>
      </c>
      <c r="D19818" t="inlineStr">
        <is>
          <t>2212</t>
        </is>
      </c>
      <c r="E19818" t="n">
        <v>36</v>
      </c>
      <c r="F19818" t="inlineStr">
        <is>
          <t>1403010</t>
        </is>
      </c>
      <c r="G19818" t="n">
        <v>0</v>
      </c>
      <c r="H19818" t="n">
        <v>0</v>
      </c>
      <c r="I19818" t="n">
        <v>0</v>
      </c>
      <c r="K19818" s="3" t="n"/>
      <c r="L19818" s="4">
        <f>E19818*K19818</f>
        <v/>
      </c>
    </row>
    <row r="19819">
      <c r="A19819" t="inlineStr">
        <is>
          <t>8497L-135</t>
        </is>
      </c>
      <c r="B19819" t="n">
        <v>29786</v>
      </c>
      <c r="C19819" t="inlineStr">
        <is>
          <t>RMCF0603FT4K70</t>
        </is>
      </c>
      <c r="D19819" t="inlineStr">
        <is>
          <t>2212</t>
        </is>
      </c>
      <c r="E19819" t="n">
        <v>0</v>
      </c>
      <c r="F19819" t="inlineStr">
        <is>
          <t>MFG Floor</t>
        </is>
      </c>
      <c r="G19819" t="n">
        <v>70</v>
      </c>
      <c r="H19819" t="n">
        <v>70</v>
      </c>
      <c r="I19819" t="n">
        <v>0</v>
      </c>
      <c r="K19819" s="3" t="n"/>
      <c r="L19819" s="4">
        <f>E19819*K19819</f>
        <v/>
      </c>
    </row>
    <row r="19820">
      <c r="A19820" t="inlineStr">
        <is>
          <t>8497L-110</t>
        </is>
      </c>
      <c r="B19820" t="n">
        <v>29787</v>
      </c>
      <c r="C19820" t="inlineStr">
        <is>
          <t>RMCF0603FT1K20</t>
        </is>
      </c>
      <c r="D19820" t="inlineStr">
        <is>
          <t>2212</t>
        </is>
      </c>
      <c r="E19820" t="n">
        <v>72</v>
      </c>
      <c r="F19820" t="inlineStr">
        <is>
          <t>1403010</t>
        </is>
      </c>
      <c r="G19820" t="n">
        <v>0</v>
      </c>
      <c r="H19820" t="n">
        <v>0</v>
      </c>
      <c r="I19820" t="n">
        <v>0</v>
      </c>
      <c r="K19820" s="3" t="n"/>
      <c r="L19820" s="4">
        <f>E19820*K19820</f>
        <v/>
      </c>
    </row>
    <row r="19821">
      <c r="A19821" t="inlineStr">
        <is>
          <t>8497L-100</t>
        </is>
      </c>
      <c r="B19821" t="n">
        <v>29788</v>
      </c>
      <c r="C19821" t="inlineStr">
        <is>
          <t>ERJ-3EKF6342V</t>
        </is>
      </c>
      <c r="D19821" t="inlineStr">
        <is>
          <t>2212</t>
        </is>
      </c>
      <c r="E19821" t="n">
        <v>84</v>
      </c>
      <c r="F19821" t="inlineStr">
        <is>
          <t>1403010</t>
        </is>
      </c>
      <c r="G19821" t="n">
        <v>0</v>
      </c>
      <c r="H19821" t="n">
        <v>0</v>
      </c>
      <c r="I19821" t="n">
        <v>0</v>
      </c>
      <c r="K19821" s="3" t="n"/>
      <c r="L19821" s="4">
        <f>E19821*K19821</f>
        <v/>
      </c>
    </row>
    <row r="19822">
      <c r="A19822" t="inlineStr">
        <is>
          <t>8080L-1-500</t>
        </is>
      </c>
      <c r="B19822" t="n">
        <v>29789</v>
      </c>
      <c r="C19822" t="inlineStr">
        <is>
          <t>CRCW060310K0FKEA</t>
        </is>
      </c>
      <c r="D19822" t="inlineStr">
        <is>
          <t>2124</t>
        </is>
      </c>
      <c r="E19822" t="n">
        <v>2000</v>
      </c>
      <c r="F19822" t="inlineStr">
        <is>
          <t>1406408</t>
        </is>
      </c>
      <c r="G19822" t="n">
        <v>0</v>
      </c>
      <c r="H19822" t="n">
        <v>0</v>
      </c>
      <c r="I19822" t="n">
        <v>0</v>
      </c>
      <c r="K19822" s="3" t="n"/>
      <c r="L19822" s="4">
        <f>E19822*K19822</f>
        <v/>
      </c>
    </row>
    <row r="19823">
      <c r="A19823" t="inlineStr">
        <is>
          <t>8080L-1-20</t>
        </is>
      </c>
      <c r="B19823" t="n">
        <v>29790</v>
      </c>
      <c r="C19823" t="inlineStr">
        <is>
          <t>C0603C101J5GACTU</t>
        </is>
      </c>
      <c r="D19823" t="inlineStr">
        <is>
          <t>2125</t>
        </is>
      </c>
      <c r="E19823" t="n">
        <v>3500</v>
      </c>
      <c r="F19823" t="inlineStr">
        <is>
          <t>1402408</t>
        </is>
      </c>
      <c r="G19823" t="n">
        <v>0</v>
      </c>
      <c r="H19823" t="n">
        <v>0</v>
      </c>
      <c r="I19823" t="n">
        <v>0</v>
      </c>
      <c r="K19823" s="3" t="n"/>
      <c r="L19823" s="4">
        <f>E19823*K19823</f>
        <v/>
      </c>
    </row>
    <row r="19824">
      <c r="A19824" t="inlineStr">
        <is>
          <t>8333ML-25</t>
        </is>
      </c>
      <c r="B19824" t="n">
        <v>29791</v>
      </c>
      <c r="C19824" t="inlineStr">
        <is>
          <t>NATT102M35V16X17JLSYF</t>
        </is>
      </c>
      <c r="D19824" t="inlineStr">
        <is>
          <t>2040</t>
        </is>
      </c>
      <c r="E19824" t="n">
        <v>800</v>
      </c>
      <c r="F19824" t="inlineStr">
        <is>
          <t>1601005</t>
        </is>
      </c>
      <c r="G19824" t="n">
        <v>0</v>
      </c>
      <c r="H19824" t="n">
        <v>0</v>
      </c>
      <c r="I19824" t="n">
        <v>0</v>
      </c>
      <c r="K19824" s="3" t="n"/>
      <c r="L19824" s="4">
        <f>E19824*K19824</f>
        <v/>
      </c>
    </row>
    <row r="19825">
      <c r="A19825" t="inlineStr">
        <is>
          <t>8333ML-55</t>
        </is>
      </c>
      <c r="B19825" t="n">
        <v>29793</v>
      </c>
      <c r="C19825" t="inlineStr">
        <is>
          <t>EEVTG1V471UQ</t>
        </is>
      </c>
      <c r="D19825" t="inlineStr">
        <is>
          <t>1821</t>
        </is>
      </c>
      <c r="E19825" t="n">
        <v>215</v>
      </c>
      <c r="F19825" t="inlineStr">
        <is>
          <t>1301707</t>
        </is>
      </c>
      <c r="G19825" t="n">
        <v>0</v>
      </c>
      <c r="H19825" t="n">
        <v>0</v>
      </c>
      <c r="I19825" t="n">
        <v>0</v>
      </c>
      <c r="K19825" s="3" t="n"/>
      <c r="L19825" s="4">
        <f>E19825*K19825</f>
        <v/>
      </c>
    </row>
    <row r="19826">
      <c r="A19826" t="inlineStr">
        <is>
          <t>8464L-125</t>
        </is>
      </c>
      <c r="B19826" t="n">
        <v>29795</v>
      </c>
      <c r="C19826" t="inlineStr">
        <is>
          <t>5PH1MSA25-206G0NNRU-059073038-00</t>
        </is>
      </c>
      <c r="D19826" t="inlineStr">
        <is>
          <t>2021</t>
        </is>
      </c>
      <c r="E19826" t="n">
        <v>2600</v>
      </c>
      <c r="F19826" t="inlineStr">
        <is>
          <t>2302001</t>
        </is>
      </c>
      <c r="G19826" t="n">
        <v>0</v>
      </c>
      <c r="H19826" t="n">
        <v>0</v>
      </c>
      <c r="I19826" t="n">
        <v>0</v>
      </c>
      <c r="K19826" s="3" t="n"/>
      <c r="L19826" s="4">
        <f>E19826*K19826</f>
        <v/>
      </c>
    </row>
    <row r="19827">
      <c r="A19827" t="inlineStr">
        <is>
          <t>6654L-40</t>
        </is>
      </c>
      <c r="B19827" t="n">
        <v>29797</v>
      </c>
      <c r="C19827" t="inlineStr">
        <is>
          <t>AS5040-ASST</t>
        </is>
      </c>
      <c r="D19827" t="inlineStr">
        <is>
          <t>2121</t>
        </is>
      </c>
      <c r="E19827" t="n">
        <v>0</v>
      </c>
      <c r="F19827" t="inlineStr">
        <is>
          <t>MFG Floor</t>
        </is>
      </c>
      <c r="G19827" t="n">
        <v>150</v>
      </c>
      <c r="H19827" t="n">
        <v>150</v>
      </c>
      <c r="I19827" t="n">
        <v>152</v>
      </c>
      <c r="K19827" s="3" t="n"/>
      <c r="L19827" s="4">
        <f>E19827*K19827</f>
        <v/>
      </c>
    </row>
    <row r="19828">
      <c r="A19828" t="inlineStr">
        <is>
          <t>8080L-1-435</t>
        </is>
      </c>
      <c r="B19828" t="n">
        <v>29798</v>
      </c>
      <c r="C19828" t="inlineStr">
        <is>
          <t>C2012X5R1C685K125AC</t>
        </is>
      </c>
      <c r="D19828" t="inlineStr">
        <is>
          <t>2120</t>
        </is>
      </c>
      <c r="E19828" t="n">
        <v>70</v>
      </c>
      <c r="F19828" t="inlineStr">
        <is>
          <t>1504012</t>
        </is>
      </c>
      <c r="G19828" t="n">
        <v>0</v>
      </c>
      <c r="H19828" t="n">
        <v>0</v>
      </c>
      <c r="I19828" t="n">
        <v>0</v>
      </c>
      <c r="K19828" s="3" t="n"/>
      <c r="L19828" s="4">
        <f>E19828*K19828</f>
        <v/>
      </c>
    </row>
    <row r="19829">
      <c r="A19829" t="inlineStr">
        <is>
          <t>8080L-1-430</t>
        </is>
      </c>
      <c r="B19829" t="n">
        <v>29799</v>
      </c>
      <c r="C19829" t="inlineStr">
        <is>
          <t>C1608X5R1E155K080AB</t>
        </is>
      </c>
      <c r="D19829" t="inlineStr">
        <is>
          <t>2116</t>
        </is>
      </c>
      <c r="E19829" t="n">
        <v>180</v>
      </c>
      <c r="F19829" t="inlineStr">
        <is>
          <t>2103504</t>
        </is>
      </c>
      <c r="G19829" t="n">
        <v>0</v>
      </c>
      <c r="H19829" t="n">
        <v>0</v>
      </c>
      <c r="I19829" t="n">
        <v>0</v>
      </c>
      <c r="K19829" s="3" t="n"/>
      <c r="L19829" s="4">
        <f>E19829*K19829</f>
        <v/>
      </c>
    </row>
    <row r="19830">
      <c r="A19830" t="inlineStr">
        <is>
          <t>8080L-1-265</t>
        </is>
      </c>
      <c r="B19830" t="n">
        <v>29800</v>
      </c>
      <c r="C19830" t="inlineStr">
        <is>
          <t>DP83848CVVX/NOPB</t>
        </is>
      </c>
      <c r="D19830" t="inlineStr">
        <is>
          <t>158</t>
        </is>
      </c>
      <c r="E19830" t="n">
        <v>20</v>
      </c>
      <c r="F19830" t="inlineStr">
        <is>
          <t>1506107</t>
        </is>
      </c>
      <c r="G19830" t="n">
        <v>0</v>
      </c>
      <c r="H19830" t="n">
        <v>0</v>
      </c>
      <c r="I19830" t="n">
        <v>0</v>
      </c>
      <c r="K19830" s="3" t="n"/>
      <c r="L19830" s="4">
        <f>E19830*K19830</f>
        <v/>
      </c>
    </row>
    <row r="19831">
      <c r="A19831" t="inlineStr">
        <is>
          <t>8080L-1-470</t>
        </is>
      </c>
      <c r="B19831" t="n">
        <v>29801</v>
      </c>
      <c r="C19831" t="inlineStr">
        <is>
          <t>CRCW0805100RFKEA</t>
        </is>
      </c>
      <c r="D19831" t="inlineStr">
        <is>
          <t>2111</t>
        </is>
      </c>
      <c r="E19831" t="n">
        <v>92</v>
      </c>
      <c r="F19831" t="inlineStr">
        <is>
          <t>1504012</t>
        </is>
      </c>
      <c r="G19831" t="n">
        <v>0</v>
      </c>
      <c r="H19831" t="n">
        <v>0</v>
      </c>
      <c r="I19831" t="n">
        <v>0</v>
      </c>
      <c r="K19831" s="3" t="n"/>
      <c r="L19831" s="4">
        <f>E19831*K19831</f>
        <v/>
      </c>
    </row>
    <row r="19832">
      <c r="A19832" t="inlineStr">
        <is>
          <t>8080L-1-30</t>
        </is>
      </c>
      <c r="B19832" t="n">
        <v>29802</v>
      </c>
      <c r="C19832" t="inlineStr">
        <is>
          <t>GRM31CR61E226KE15L</t>
        </is>
      </c>
      <c r="D19832" t="inlineStr">
        <is>
          <t>2116</t>
        </is>
      </c>
      <c r="E19832" t="n">
        <v>185</v>
      </c>
      <c r="F19832" t="inlineStr">
        <is>
          <t>2103304</t>
        </is>
      </c>
      <c r="G19832" t="n">
        <v>0</v>
      </c>
      <c r="H19832" t="n">
        <v>0</v>
      </c>
      <c r="I19832" t="n">
        <v>0</v>
      </c>
      <c r="K19832" s="3" t="n"/>
      <c r="L19832" s="4">
        <f>E19832*K19832</f>
        <v/>
      </c>
    </row>
    <row r="19833">
      <c r="A19833" t="inlineStr">
        <is>
          <t>8080L-1-25</t>
        </is>
      </c>
      <c r="B19833" t="n">
        <v>29803</v>
      </c>
      <c r="C19833" t="inlineStr">
        <is>
          <t>GCM188R71H683KA57D</t>
        </is>
      </c>
      <c r="D19833" t="inlineStr">
        <is>
          <t>2122</t>
        </is>
      </c>
      <c r="E19833" t="n">
        <v>90</v>
      </c>
      <c r="F19833" t="inlineStr">
        <is>
          <t>1504012</t>
        </is>
      </c>
      <c r="G19833" t="n">
        <v>0</v>
      </c>
      <c r="H19833" t="n">
        <v>0</v>
      </c>
      <c r="I19833" t="n">
        <v>0</v>
      </c>
      <c r="K19833" s="3" t="n"/>
      <c r="L19833" s="4">
        <f>E19833*K19833</f>
        <v/>
      </c>
    </row>
    <row r="19834">
      <c r="A19834" t="inlineStr">
        <is>
          <t>8080L-1-115</t>
        </is>
      </c>
      <c r="B19834" t="n">
        <v>29804</v>
      </c>
      <c r="C19834" t="inlineStr">
        <is>
          <t>3020-20-0300-00</t>
        </is>
      </c>
      <c r="D19834" t="inlineStr">
        <is>
          <t>1946</t>
        </is>
      </c>
      <c r="E19834" t="n">
        <v>42</v>
      </c>
      <c r="F19834" t="inlineStr">
        <is>
          <t>1602002</t>
        </is>
      </c>
      <c r="G19834" t="n">
        <v>0</v>
      </c>
      <c r="H19834" t="n">
        <v>0</v>
      </c>
      <c r="I19834" t="n">
        <v>0</v>
      </c>
      <c r="K19834" s="3" t="n"/>
      <c r="L19834" s="4">
        <f>E19834*K19834</f>
        <v/>
      </c>
    </row>
    <row r="19835">
      <c r="A19835" t="inlineStr">
        <is>
          <t>8080L-1-385</t>
        </is>
      </c>
      <c r="B19835" t="n">
        <v>29805</v>
      </c>
      <c r="C19835" t="inlineStr">
        <is>
          <t>SRR1260-220M</t>
        </is>
      </c>
      <c r="D19835" t="inlineStr">
        <is>
          <t>2128</t>
        </is>
      </c>
      <c r="E19835" t="n">
        <v>100</v>
      </c>
      <c r="F19835" t="inlineStr">
        <is>
          <t>1401206</t>
        </is>
      </c>
      <c r="G19835" t="n">
        <v>0</v>
      </c>
      <c r="H19835" t="n">
        <v>0</v>
      </c>
      <c r="I19835" t="n">
        <v>0</v>
      </c>
      <c r="K19835" s="3" t="n"/>
      <c r="L19835" s="4">
        <f>E19835*K19835</f>
        <v/>
      </c>
    </row>
    <row r="19836">
      <c r="A19836" t="inlineStr">
        <is>
          <t>8080L-1-20</t>
        </is>
      </c>
      <c r="B19836" t="n">
        <v>29806</v>
      </c>
      <c r="C19836" t="inlineStr">
        <is>
          <t>C0603C101J5GACTU</t>
        </is>
      </c>
      <c r="D19836" t="inlineStr">
        <is>
          <t>2122</t>
        </is>
      </c>
      <c r="E19836" t="n">
        <v>500</v>
      </c>
      <c r="F19836" t="inlineStr">
        <is>
          <t>1504012</t>
        </is>
      </c>
      <c r="G19836" t="n">
        <v>0</v>
      </c>
      <c r="H19836" t="n">
        <v>0</v>
      </c>
      <c r="I19836" t="n">
        <v>0</v>
      </c>
      <c r="K19836" s="3" t="n"/>
      <c r="L19836" s="4">
        <f>E19836*K19836</f>
        <v/>
      </c>
    </row>
    <row r="19837">
      <c r="A19837" t="inlineStr">
        <is>
          <t>8080L-1-70</t>
        </is>
      </c>
      <c r="B19837" t="n">
        <v>29807</v>
      </c>
      <c r="C19837" t="inlineStr">
        <is>
          <t>SMAJ15A</t>
        </is>
      </c>
      <c r="D19837" t="inlineStr">
        <is>
          <t>2120</t>
        </is>
      </c>
      <c r="E19837" t="n">
        <v>44</v>
      </c>
      <c r="F19837" t="inlineStr">
        <is>
          <t>2103504</t>
        </is>
      </c>
      <c r="G19837" t="n">
        <v>0</v>
      </c>
      <c r="H19837" t="n">
        <v>0</v>
      </c>
      <c r="I19837" t="n">
        <v>0</v>
      </c>
      <c r="K19837" s="3" t="n"/>
      <c r="L19837" s="4">
        <f>E19837*K19837</f>
        <v/>
      </c>
    </row>
    <row r="19838">
      <c r="A19838" t="inlineStr">
        <is>
          <t>8080L-1-153</t>
        </is>
      </c>
      <c r="B19838" t="n">
        <v>29808</v>
      </c>
      <c r="C19838" t="inlineStr">
        <is>
          <t>FH12-32S-0.5SH55</t>
        </is>
      </c>
      <c r="D19838" t="inlineStr">
        <is>
          <t>2122</t>
        </is>
      </c>
      <c r="E19838" t="n">
        <v>4</v>
      </c>
      <c r="F19838" t="inlineStr">
        <is>
          <t>1401203</t>
        </is>
      </c>
      <c r="G19838" t="n">
        <v>0</v>
      </c>
      <c r="H19838" t="n">
        <v>0</v>
      </c>
      <c r="I19838" t="n">
        <v>0</v>
      </c>
      <c r="K19838" s="3" t="n"/>
      <c r="L19838" s="4">
        <f>E19838*K19838</f>
        <v/>
      </c>
    </row>
    <row r="19839">
      <c r="A19839" t="inlineStr">
        <is>
          <t>8080L-1-20</t>
        </is>
      </c>
      <c r="B19839" t="n">
        <v>29809</v>
      </c>
      <c r="C19839" t="inlineStr">
        <is>
          <t>C0603C101J5GACTU</t>
        </is>
      </c>
      <c r="D19839" t="inlineStr">
        <is>
          <t>2120</t>
        </is>
      </c>
      <c r="E19839" t="n">
        <v>85</v>
      </c>
      <c r="F19839" t="inlineStr">
        <is>
          <t>1503005</t>
        </is>
      </c>
      <c r="G19839" t="n">
        <v>0</v>
      </c>
      <c r="H19839" t="n">
        <v>0</v>
      </c>
      <c r="I19839" t="n">
        <v>0</v>
      </c>
      <c r="K19839" s="3" t="n"/>
      <c r="L19839" s="4">
        <f>E19839*K19839</f>
        <v/>
      </c>
    </row>
    <row r="19840">
      <c r="A19840" t="inlineStr">
        <is>
          <t>8080L-1-280</t>
        </is>
      </c>
      <c r="B19840" t="n">
        <v>29810</v>
      </c>
      <c r="C19840" t="inlineStr">
        <is>
          <t>BQ2205LYPWR</t>
        </is>
      </c>
      <c r="D19840" t="inlineStr">
        <is>
          <t>1941</t>
        </is>
      </c>
      <c r="E19840" t="n">
        <v>12</v>
      </c>
      <c r="F19840" t="inlineStr">
        <is>
          <t>1401203</t>
        </is>
      </c>
      <c r="G19840" t="n">
        <v>0</v>
      </c>
      <c r="H19840" t="n">
        <v>0</v>
      </c>
      <c r="I19840" t="n">
        <v>0</v>
      </c>
      <c r="K19840" s="3" t="n"/>
      <c r="L19840" s="4">
        <f>E19840*K19840</f>
        <v/>
      </c>
    </row>
    <row r="19841">
      <c r="A19841" t="inlineStr">
        <is>
          <t>8080L-1-240</t>
        </is>
      </c>
      <c r="B19841" t="n">
        <v>29811</v>
      </c>
      <c r="C19841" t="inlineStr">
        <is>
          <t>KSR223GNCLFG</t>
        </is>
      </c>
      <c r="D19841" t="inlineStr">
        <is>
          <t>2122</t>
        </is>
      </c>
      <c r="E19841" t="n">
        <v>60</v>
      </c>
      <c r="F19841" t="inlineStr">
        <is>
          <t>1504012</t>
        </is>
      </c>
      <c r="G19841" t="n">
        <v>0</v>
      </c>
      <c r="H19841" t="n">
        <v>0</v>
      </c>
      <c r="I19841" t="n">
        <v>0</v>
      </c>
      <c r="K19841" s="3" t="n"/>
      <c r="L19841" s="4">
        <f>E19841*K19841</f>
        <v/>
      </c>
    </row>
    <row r="19842">
      <c r="A19842" t="inlineStr">
        <is>
          <t>8080L-1-365</t>
        </is>
      </c>
      <c r="B19842" t="n">
        <v>29812</v>
      </c>
      <c r="C19842" t="inlineStr">
        <is>
          <t>C0603C689J5GACTU</t>
        </is>
      </c>
      <c r="D19842" t="inlineStr">
        <is>
          <t>1952</t>
        </is>
      </c>
      <c r="E19842" t="n">
        <v>80</v>
      </c>
      <c r="F19842" t="inlineStr">
        <is>
          <t>1401202</t>
        </is>
      </c>
      <c r="G19842" t="n">
        <v>0</v>
      </c>
      <c r="H19842" t="n">
        <v>0</v>
      </c>
      <c r="I19842" t="n">
        <v>0</v>
      </c>
      <c r="K19842" s="3" t="n"/>
      <c r="L19842" s="4">
        <f>E19842*K19842</f>
        <v/>
      </c>
    </row>
    <row r="19843">
      <c r="A19843" t="inlineStr">
        <is>
          <t>8080L-1-395</t>
        </is>
      </c>
      <c r="B19843" t="n">
        <v>29813</v>
      </c>
      <c r="C19843" t="inlineStr">
        <is>
          <t>RC1206FR-074K87L</t>
        </is>
      </c>
      <c r="D19843" t="inlineStr">
        <is>
          <t>1826</t>
        </is>
      </c>
      <c r="E19843" t="n">
        <v>700</v>
      </c>
      <c r="F19843" t="inlineStr">
        <is>
          <t>1401805</t>
        </is>
      </c>
      <c r="G19843" t="n">
        <v>0</v>
      </c>
      <c r="H19843" t="n">
        <v>0</v>
      </c>
      <c r="I19843" t="n">
        <v>0</v>
      </c>
      <c r="K19843" s="3" t="n"/>
      <c r="L19843" s="4">
        <f>E19843*K19843</f>
        <v/>
      </c>
    </row>
    <row r="19844">
      <c r="A19844" t="inlineStr">
        <is>
          <t>8080L-1-350</t>
        </is>
      </c>
      <c r="B19844" t="n">
        <v>29814</v>
      </c>
      <c r="C19844" t="inlineStr">
        <is>
          <t>C1608X5R1E225K080AB</t>
        </is>
      </c>
      <c r="D19844" t="inlineStr">
        <is>
          <t>2122</t>
        </is>
      </c>
      <c r="E19844" t="n">
        <v>90</v>
      </c>
      <c r="F19844" t="inlineStr">
        <is>
          <t>1504012</t>
        </is>
      </c>
      <c r="G19844" t="n">
        <v>0</v>
      </c>
      <c r="H19844" t="n">
        <v>0</v>
      </c>
      <c r="I19844" t="n">
        <v>0</v>
      </c>
      <c r="K19844" s="3" t="n"/>
      <c r="L19844" s="4">
        <f>E19844*K19844</f>
        <v/>
      </c>
    </row>
    <row r="19845">
      <c r="A19845" t="inlineStr">
        <is>
          <t>8080L-1-410</t>
        </is>
      </c>
      <c r="B19845" t="n">
        <v>29815</v>
      </c>
      <c r="C19845" t="inlineStr">
        <is>
          <t>X9C503SIZT1</t>
        </is>
      </c>
      <c r="D19845" t="inlineStr">
        <is>
          <t>2122</t>
        </is>
      </c>
      <c r="E19845" t="n">
        <v>12</v>
      </c>
      <c r="F19845" t="inlineStr">
        <is>
          <t>1406801</t>
        </is>
      </c>
      <c r="G19845" t="n">
        <v>0</v>
      </c>
      <c r="H19845" t="n">
        <v>0</v>
      </c>
      <c r="I19845" t="n">
        <v>0</v>
      </c>
      <c r="K19845" s="3" t="n"/>
      <c r="L19845" s="4">
        <f>E19845*K19845</f>
        <v/>
      </c>
    </row>
    <row r="19846">
      <c r="A19846" t="inlineStr">
        <is>
          <t>8080L-1-275</t>
        </is>
      </c>
      <c r="B19846" t="n">
        <v>29816</v>
      </c>
      <c r="C19846" t="inlineStr">
        <is>
          <t>LF347BDR</t>
        </is>
      </c>
      <c r="D19846" t="inlineStr">
        <is>
          <t>2144</t>
        </is>
      </c>
      <c r="E19846" t="n">
        <v>11</v>
      </c>
      <c r="F19846" t="inlineStr">
        <is>
          <t>1406801</t>
        </is>
      </c>
      <c r="G19846" t="n">
        <v>0</v>
      </c>
      <c r="H19846" t="n">
        <v>0</v>
      </c>
      <c r="I19846" t="n">
        <v>0</v>
      </c>
      <c r="K19846" s="3" t="n"/>
      <c r="L19846" s="4">
        <f>E19846*K19846</f>
        <v/>
      </c>
    </row>
    <row r="19847">
      <c r="A19847" t="inlineStr">
        <is>
          <t>7946l-35</t>
        </is>
      </c>
      <c r="B19847" t="n">
        <v>29819</v>
      </c>
      <c r="C19847" t="inlineStr">
        <is>
          <t>PC0603C103K5RACTU</t>
        </is>
      </c>
      <c r="D19847" t="inlineStr">
        <is>
          <t>1704</t>
        </is>
      </c>
      <c r="E19847" t="n">
        <v>0</v>
      </c>
      <c r="F19847" t="inlineStr">
        <is>
          <t>1502101</t>
        </is>
      </c>
      <c r="G19847" t="n">
        <v>0</v>
      </c>
      <c r="H19847" t="n">
        <v>0</v>
      </c>
      <c r="I19847" t="n">
        <v>0</v>
      </c>
      <c r="K19847" s="3" t="n"/>
      <c r="L19847" s="4">
        <f>E19847*K19847</f>
        <v/>
      </c>
    </row>
    <row r="19848">
      <c r="A19848" t="inlineStr">
        <is>
          <t>ACI-8310</t>
        </is>
      </c>
      <c r="B19848" t="n">
        <v>29822</v>
      </c>
      <c r="C19848" t="inlineStr">
        <is>
          <t>RNF14FTD2K21</t>
        </is>
      </c>
      <c r="D19848" t="inlineStr">
        <is>
          <t>2140</t>
        </is>
      </c>
      <c r="E19848" t="n">
        <v>4000</v>
      </c>
      <c r="F19848" t="inlineStr">
        <is>
          <t>2104203</t>
        </is>
      </c>
      <c r="G19848" t="n">
        <v>0</v>
      </c>
      <c r="H19848" t="n">
        <v>0</v>
      </c>
      <c r="I19848" t="n">
        <v>0</v>
      </c>
      <c r="K19848" s="3" t="n"/>
      <c r="L19848" s="4">
        <f>E19848*K19848</f>
        <v/>
      </c>
    </row>
    <row r="19849">
      <c r="A19849" t="inlineStr">
        <is>
          <t>8119L-90</t>
        </is>
      </c>
      <c r="B19849" t="n">
        <v>29824</v>
      </c>
      <c r="C19849" t="inlineStr">
        <is>
          <t>10118194-0001LF</t>
        </is>
      </c>
      <c r="D19849" t="inlineStr">
        <is>
          <t>2115</t>
        </is>
      </c>
      <c r="E19849" t="n">
        <v>0</v>
      </c>
      <c r="F19849" t="inlineStr">
        <is>
          <t>MFG Floor</t>
        </is>
      </c>
      <c r="G19849" t="n">
        <v>350</v>
      </c>
      <c r="H19849" t="n">
        <v>350</v>
      </c>
      <c r="I19849" t="n">
        <v>0</v>
      </c>
      <c r="K19849" s="3" t="n"/>
      <c r="L19849" s="4">
        <f>E19849*K19849</f>
        <v/>
      </c>
    </row>
    <row r="19850">
      <c r="A19850" t="inlineStr">
        <is>
          <t>ACI-8311</t>
        </is>
      </c>
      <c r="B19850" t="n">
        <v>29825</v>
      </c>
      <c r="C19850" t="inlineStr">
        <is>
          <t>521-094</t>
        </is>
      </c>
      <c r="D19850" t="inlineStr">
        <is>
          <t>1501</t>
        </is>
      </c>
      <c r="E19850" t="n">
        <v>46</v>
      </c>
      <c r="F19850" t="inlineStr">
        <is>
          <t>2104302</t>
        </is>
      </c>
      <c r="G19850" t="n">
        <v>0</v>
      </c>
      <c r="H19850" t="n">
        <v>0</v>
      </c>
      <c r="I19850" t="n">
        <v>0</v>
      </c>
      <c r="K19850" s="3" t="n"/>
      <c r="L19850" s="4">
        <f>E19850*K19850</f>
        <v/>
      </c>
    </row>
    <row r="19851">
      <c r="A19851" t="inlineStr">
        <is>
          <t>ACI-8312</t>
        </is>
      </c>
      <c r="B19851" t="n">
        <v>29826</v>
      </c>
      <c r="C19851" t="inlineStr">
        <is>
          <t>105-021</t>
        </is>
      </c>
      <c r="D19851" t="inlineStr">
        <is>
          <t>1501</t>
        </is>
      </c>
      <c r="E19851" t="n">
        <v>90</v>
      </c>
      <c r="F19851" t="inlineStr">
        <is>
          <t>2104302</t>
        </is>
      </c>
      <c r="G19851" t="n">
        <v>0</v>
      </c>
      <c r="H19851" t="n">
        <v>0</v>
      </c>
      <c r="I19851" t="n">
        <v>0</v>
      </c>
      <c r="K19851" s="3" t="n"/>
      <c r="L19851" s="4">
        <f>E19851*K19851</f>
        <v/>
      </c>
    </row>
    <row r="19852">
      <c r="A19852" t="inlineStr">
        <is>
          <t>ACI-8313</t>
        </is>
      </c>
      <c r="B19852" t="n">
        <v>29827</v>
      </c>
      <c r="C19852" t="inlineStr">
        <is>
          <t>102-100</t>
        </is>
      </c>
      <c r="D19852" t="inlineStr">
        <is>
          <t>1501</t>
        </is>
      </c>
      <c r="E19852" t="n">
        <v>300</v>
      </c>
      <c r="F19852" t="inlineStr">
        <is>
          <t>2104302</t>
        </is>
      </c>
      <c r="G19852" t="n">
        <v>0</v>
      </c>
      <c r="H19852" t="n">
        <v>0</v>
      </c>
      <c r="I19852" t="n">
        <v>0</v>
      </c>
      <c r="K19852" s="3" t="n"/>
      <c r="L19852" s="4">
        <f>E19852*K19852</f>
        <v/>
      </c>
    </row>
    <row r="19853">
      <c r="A19853" t="inlineStr">
        <is>
          <t>ACI-8314</t>
        </is>
      </c>
      <c r="B19853" t="n">
        <v>29828</v>
      </c>
      <c r="C19853" t="inlineStr">
        <is>
          <t>CI-192-028-SR</t>
        </is>
      </c>
      <c r="D19853" t="inlineStr">
        <is>
          <t>1501</t>
        </is>
      </c>
      <c r="E19853" t="n">
        <v>1000</v>
      </c>
      <c r="F19853" t="inlineStr">
        <is>
          <t>2104302</t>
        </is>
      </c>
      <c r="G19853" t="n">
        <v>0</v>
      </c>
      <c r="H19853" t="n">
        <v>0</v>
      </c>
      <c r="I19853" t="n">
        <v>0</v>
      </c>
      <c r="K19853" s="3" t="n"/>
      <c r="L19853" s="4">
        <f>E19853*K19853</f>
        <v/>
      </c>
    </row>
    <row r="19854">
      <c r="A19854" t="inlineStr">
        <is>
          <t>8119L-55</t>
        </is>
      </c>
      <c r="B19854" t="n">
        <v>29829</v>
      </c>
      <c r="C19854" t="inlineStr">
        <is>
          <t>SI3424CDV-T1-GE3</t>
        </is>
      </c>
      <c r="D19854" t="inlineStr">
        <is>
          <t>2133</t>
        </is>
      </c>
      <c r="E19854" t="n">
        <v>380</v>
      </c>
      <c r="F19854" t="inlineStr">
        <is>
          <t>1505806</t>
        </is>
      </c>
      <c r="G19854" t="n">
        <v>0</v>
      </c>
      <c r="H19854" t="n">
        <v>0</v>
      </c>
      <c r="I19854" t="n">
        <v>0</v>
      </c>
      <c r="K19854" s="3" t="n"/>
      <c r="L19854" s="4">
        <f>E19854*K19854</f>
        <v/>
      </c>
    </row>
    <row r="19855">
      <c r="A19855" t="inlineStr">
        <is>
          <t>8119L-50</t>
        </is>
      </c>
      <c r="B19855" t="n">
        <v>29830</v>
      </c>
      <c r="C19855" t="inlineStr">
        <is>
          <t>SN65HVD72D</t>
        </is>
      </c>
      <c r="D19855" t="inlineStr">
        <is>
          <t>2122</t>
        </is>
      </c>
      <c r="E19855" t="n">
        <v>0</v>
      </c>
      <c r="F19855" t="inlineStr">
        <is>
          <t>MFG Floor</t>
        </is>
      </c>
      <c r="G19855" t="n">
        <v>2</v>
      </c>
      <c r="H19855" t="n">
        <v>2</v>
      </c>
      <c r="I19855" t="n">
        <v>0</v>
      </c>
      <c r="K19855" s="3" t="n"/>
      <c r="L19855" s="4">
        <f>E19855*K19855</f>
        <v/>
      </c>
    </row>
    <row r="19856">
      <c r="A19856" t="inlineStr">
        <is>
          <t>8119L-45</t>
        </is>
      </c>
      <c r="B19856" t="n">
        <v>29831</v>
      </c>
      <c r="C19856" t="inlineStr">
        <is>
          <t>FT230XS-U</t>
        </is>
      </c>
      <c r="D19856" t="inlineStr">
        <is>
          <t>2220</t>
        </is>
      </c>
      <c r="E19856" t="n">
        <v>0</v>
      </c>
      <c r="F19856" t="inlineStr">
        <is>
          <t>MFG Floor</t>
        </is>
      </c>
      <c r="G19856" t="n">
        <v>200</v>
      </c>
      <c r="H19856" t="n">
        <v>200</v>
      </c>
      <c r="I19856" t="n">
        <v>154</v>
      </c>
      <c r="K19856" s="3" t="n"/>
      <c r="L19856" s="4">
        <f>E19856*K19856</f>
        <v/>
      </c>
    </row>
    <row r="19857">
      <c r="A19857" t="inlineStr">
        <is>
          <t>8119L-25</t>
        </is>
      </c>
      <c r="B19857" t="n">
        <v>29832</v>
      </c>
      <c r="C19857" t="inlineStr">
        <is>
          <t>CUS05S30,H3F</t>
        </is>
      </c>
      <c r="D19857" t="inlineStr">
        <is>
          <t>2136</t>
        </is>
      </c>
      <c r="E19857" t="n">
        <v>0</v>
      </c>
      <c r="F19857" t="inlineStr">
        <is>
          <t>MFG Floor</t>
        </is>
      </c>
      <c r="G19857" t="n">
        <v>3000</v>
      </c>
      <c r="H19857" t="n">
        <v>3000</v>
      </c>
      <c r="I19857" t="n">
        <v>0</v>
      </c>
      <c r="K19857" s="3" t="n"/>
      <c r="L19857" s="4">
        <f>E19857*K19857</f>
        <v/>
      </c>
    </row>
    <row r="19858">
      <c r="A19858" t="inlineStr">
        <is>
          <t>8119L-70</t>
        </is>
      </c>
      <c r="B19858" t="n">
        <v>29833</v>
      </c>
      <c r="C19858" t="inlineStr">
        <is>
          <t>MSP430G2755IDA38</t>
        </is>
      </c>
      <c r="D19858" t="inlineStr">
        <is>
          <t>2144</t>
        </is>
      </c>
      <c r="E19858" t="n">
        <v>63</v>
      </c>
      <c r="F19858" t="inlineStr">
        <is>
          <t>2102402</t>
        </is>
      </c>
      <c r="G19858" t="n">
        <v>0</v>
      </c>
      <c r="H19858" t="n">
        <v>0</v>
      </c>
      <c r="I19858" t="n">
        <v>156</v>
      </c>
      <c r="K19858" s="3" t="n"/>
      <c r="L19858" s="4">
        <f>E19858*K19858</f>
        <v/>
      </c>
    </row>
    <row r="19859">
      <c r="A19859" t="inlineStr">
        <is>
          <t>8119L-50</t>
        </is>
      </c>
      <c r="B19859" t="n">
        <v>29834</v>
      </c>
      <c r="C19859" t="inlineStr">
        <is>
          <t>SN65HVD72D</t>
        </is>
      </c>
      <c r="D19859" t="inlineStr">
        <is>
          <t>2144</t>
        </is>
      </c>
      <c r="E19859" t="n">
        <v>0</v>
      </c>
      <c r="F19859" t="inlineStr">
        <is>
          <t>MFG Floor</t>
        </is>
      </c>
      <c r="G19859" t="n">
        <v>250</v>
      </c>
      <c r="H19859" t="n">
        <v>250</v>
      </c>
      <c r="I19859" t="n">
        <v>0</v>
      </c>
      <c r="K19859" s="3" t="n"/>
      <c r="L19859" s="4">
        <f>E19859*K19859</f>
        <v/>
      </c>
    </row>
    <row r="19860">
      <c r="A19860" t="inlineStr">
        <is>
          <t>8119L-10</t>
        </is>
      </c>
      <c r="B19860" t="n">
        <v>29835</v>
      </c>
      <c r="C19860" t="inlineStr">
        <is>
          <t>C1608X7R1E104K080AA</t>
        </is>
      </c>
      <c r="D19860" t="inlineStr">
        <is>
          <t>2128</t>
        </is>
      </c>
      <c r="E19860" t="n">
        <v>0</v>
      </c>
      <c r="F19860" t="inlineStr">
        <is>
          <t>MFG Floor</t>
        </is>
      </c>
      <c r="G19860" t="n">
        <v>3800</v>
      </c>
      <c r="H19860" t="n">
        <v>3800</v>
      </c>
      <c r="I19860" t="n">
        <v>0</v>
      </c>
      <c r="K19860" s="3" t="n"/>
      <c r="L19860" s="4">
        <f>E19860*K19860</f>
        <v/>
      </c>
    </row>
    <row r="19861">
      <c r="A19861" t="inlineStr">
        <is>
          <t>8119L-120</t>
        </is>
      </c>
      <c r="B19861" t="n">
        <v>29836</v>
      </c>
      <c r="C19861" t="inlineStr">
        <is>
          <t>RC0603JR-071ML</t>
        </is>
      </c>
      <c r="D19861" t="inlineStr">
        <is>
          <t>2144</t>
        </is>
      </c>
      <c r="E19861" t="n">
        <v>850</v>
      </c>
      <c r="F19861" t="inlineStr">
        <is>
          <t>1505815</t>
        </is>
      </c>
      <c r="G19861" t="n">
        <v>0</v>
      </c>
      <c r="H19861" t="n">
        <v>0</v>
      </c>
      <c r="I19861" t="n">
        <v>0</v>
      </c>
      <c r="J19861" t="inlineStr">
        <is>
          <t>na</t>
        </is>
      </c>
      <c r="K19861" s="3" t="n"/>
      <c r="L19861" s="4">
        <f>E19861*K19861</f>
        <v/>
      </c>
    </row>
    <row r="19862">
      <c r="A19862" t="inlineStr">
        <is>
          <t>8119L-115</t>
        </is>
      </c>
      <c r="B19862" t="n">
        <v>29838</v>
      </c>
      <c r="C19862" t="inlineStr">
        <is>
          <t>RC0603JR-0710KL</t>
        </is>
      </c>
      <c r="D19862" t="inlineStr">
        <is>
          <t>2140</t>
        </is>
      </c>
      <c r="E19862" t="n">
        <v>0</v>
      </c>
      <c r="F19862" t="inlineStr">
        <is>
          <t>MFG Floor</t>
        </is>
      </c>
      <c r="G19862" t="n">
        <v>6230</v>
      </c>
      <c r="H19862" t="n">
        <v>6230</v>
      </c>
      <c r="I19862" t="n">
        <v>0</v>
      </c>
      <c r="K19862" s="3" t="n"/>
      <c r="L19862" s="4">
        <f>E19862*K19862</f>
        <v/>
      </c>
    </row>
    <row r="19863">
      <c r="A19863" t="inlineStr">
        <is>
          <t>8119L-130</t>
        </is>
      </c>
      <c r="B19863" t="n">
        <v>29839</v>
      </c>
      <c r="C19863" t="inlineStr">
        <is>
          <t>RC0603JR-07330RL</t>
        </is>
      </c>
      <c r="D19863" t="inlineStr">
        <is>
          <t>1905</t>
        </is>
      </c>
      <c r="E19863" t="n">
        <v>1990</v>
      </c>
      <c r="F19863" t="inlineStr">
        <is>
          <t>1505804</t>
        </is>
      </c>
      <c r="G19863" t="n">
        <v>0</v>
      </c>
      <c r="H19863" t="n">
        <v>0</v>
      </c>
      <c r="I19863" t="n">
        <v>0</v>
      </c>
      <c r="J19863" t="inlineStr">
        <is>
          <t>na</t>
        </is>
      </c>
      <c r="K19863" s="3" t="n"/>
      <c r="L19863" s="4">
        <f>E19863*K19863</f>
        <v/>
      </c>
    </row>
    <row r="19864">
      <c r="A19864" t="inlineStr">
        <is>
          <t>8119L-20</t>
        </is>
      </c>
      <c r="B19864" t="n">
        <v>29840</v>
      </c>
      <c r="C19864" t="inlineStr">
        <is>
          <t>C2012X5R1E106K125AB</t>
        </is>
      </c>
      <c r="D19864" t="inlineStr">
        <is>
          <t>2111</t>
        </is>
      </c>
      <c r="E19864" t="n">
        <v>390</v>
      </c>
      <c r="F19864" t="inlineStr">
        <is>
          <t>1505823</t>
        </is>
      </c>
      <c r="G19864" t="n">
        <v>0</v>
      </c>
      <c r="H19864" t="n">
        <v>0</v>
      </c>
      <c r="I19864" t="n">
        <v>0</v>
      </c>
      <c r="K19864" s="3" t="n"/>
      <c r="L19864" s="4">
        <f>E19864*K19864</f>
        <v/>
      </c>
    </row>
    <row r="19865">
      <c r="A19865" t="inlineStr">
        <is>
          <t>8119L-25</t>
        </is>
      </c>
      <c r="B19865" t="n">
        <v>29841</v>
      </c>
      <c r="C19865" t="inlineStr">
        <is>
          <t>CUS05S30,H3F</t>
        </is>
      </c>
      <c r="D19865" t="inlineStr">
        <is>
          <t>2136</t>
        </is>
      </c>
      <c r="E19865" t="n">
        <v>0</v>
      </c>
      <c r="F19865" t="inlineStr">
        <is>
          <t>MFG Floor</t>
        </is>
      </c>
      <c r="G19865" t="n">
        <v>899</v>
      </c>
      <c r="H19865" t="n">
        <v>899</v>
      </c>
      <c r="I19865" t="n">
        <v>0</v>
      </c>
      <c r="K19865" s="3" t="n"/>
      <c r="L19865" s="4">
        <f>E19865*K19865</f>
        <v/>
      </c>
    </row>
    <row r="19866">
      <c r="A19866" t="inlineStr">
        <is>
          <t>8119L-5</t>
        </is>
      </c>
      <c r="B19866" t="n">
        <v>29842</v>
      </c>
      <c r="C19866" t="inlineStr">
        <is>
          <t>CC0603KRX7R9BB102</t>
        </is>
      </c>
      <c r="D19866" t="inlineStr">
        <is>
          <t>1908</t>
        </is>
      </c>
      <c r="E19866" t="n">
        <v>0</v>
      </c>
      <c r="F19866" t="inlineStr">
        <is>
          <t>MFG Floor</t>
        </is>
      </c>
      <c r="G19866" t="n">
        <v>200</v>
      </c>
      <c r="H19866" t="n">
        <v>200</v>
      </c>
      <c r="I19866" t="n">
        <v>0</v>
      </c>
      <c r="K19866" s="3" t="n"/>
      <c r="L19866" s="4">
        <f>E19866*K19866</f>
        <v/>
      </c>
    </row>
    <row r="19867">
      <c r="A19867" t="inlineStr">
        <is>
          <t>8003-14</t>
        </is>
      </c>
      <c r="B19867" t="n">
        <v>29845</v>
      </c>
      <c r="C19867" t="inlineStr">
        <is>
          <t>MF1/4DCT52R1002F</t>
        </is>
      </c>
      <c r="D19867" t="inlineStr">
        <is>
          <t>2127</t>
        </is>
      </c>
      <c r="E19867" t="n">
        <v>500</v>
      </c>
      <c r="F19867" t="inlineStr">
        <is>
          <t>1504004</t>
        </is>
      </c>
      <c r="G19867" t="n">
        <v>0</v>
      </c>
      <c r="H19867" t="n">
        <v>0</v>
      </c>
      <c r="I19867" t="n">
        <v>0</v>
      </c>
      <c r="J19867" t="inlineStr">
        <is>
          <t>NA</t>
        </is>
      </c>
      <c r="K19867" s="3" t="n"/>
      <c r="L19867" s="4">
        <f>E19867*K19867</f>
        <v/>
      </c>
    </row>
    <row r="19868">
      <c r="A19868" t="inlineStr">
        <is>
          <t>ACI-8316</t>
        </is>
      </c>
      <c r="B19868" t="n">
        <v>29847</v>
      </c>
      <c r="C19868" t="inlineStr">
        <is>
          <t>C320C102K1R5TA</t>
        </is>
      </c>
      <c r="D19868" t="inlineStr">
        <is>
          <t>1531</t>
        </is>
      </c>
      <c r="E19868" t="n">
        <v>100</v>
      </c>
      <c r="F19868" t="inlineStr">
        <is>
          <t>2104302</t>
        </is>
      </c>
      <c r="G19868" t="n">
        <v>0</v>
      </c>
      <c r="H19868" t="n">
        <v>0</v>
      </c>
      <c r="I19868" t="n">
        <v>0</v>
      </c>
      <c r="K19868" s="3" t="n"/>
      <c r="L19868" s="4">
        <f>E19868*K19868</f>
        <v/>
      </c>
    </row>
    <row r="19869">
      <c r="A19869" t="inlineStr">
        <is>
          <t>ACI-8317</t>
        </is>
      </c>
      <c r="B19869" t="n">
        <v>29848</v>
      </c>
      <c r="C19869" t="inlineStr">
        <is>
          <t>C320C103K5R5TA</t>
        </is>
      </c>
      <c r="D19869" t="inlineStr">
        <is>
          <t>1501</t>
        </is>
      </c>
      <c r="E19869" t="n">
        <v>100</v>
      </c>
      <c r="F19869" t="inlineStr">
        <is>
          <t>2104302</t>
        </is>
      </c>
      <c r="G19869" t="n">
        <v>0</v>
      </c>
      <c r="H19869" t="n">
        <v>0</v>
      </c>
      <c r="I19869" t="n">
        <v>0</v>
      </c>
      <c r="K19869" s="3" t="n"/>
      <c r="L19869" s="4">
        <f>E19869*K19869</f>
        <v/>
      </c>
    </row>
    <row r="19870">
      <c r="A19870" t="inlineStr">
        <is>
          <t>ACI-8318</t>
        </is>
      </c>
      <c r="B19870" t="n">
        <v>29849</v>
      </c>
      <c r="C19870" t="inlineStr">
        <is>
          <t>C320C103J5R5TA</t>
        </is>
      </c>
      <c r="D19870" t="inlineStr">
        <is>
          <t>1501</t>
        </is>
      </c>
      <c r="E19870" t="n">
        <v>500</v>
      </c>
      <c r="F19870" t="inlineStr">
        <is>
          <t>2104302</t>
        </is>
      </c>
      <c r="G19870" t="n">
        <v>0</v>
      </c>
      <c r="H19870" t="n">
        <v>0</v>
      </c>
      <c r="I19870" t="n">
        <v>0</v>
      </c>
      <c r="K19870" s="3" t="n"/>
      <c r="L19870" s="4">
        <f>E19870*K19870</f>
        <v/>
      </c>
    </row>
    <row r="19871">
      <c r="A19871" t="inlineStr">
        <is>
          <t>8148L-125</t>
        </is>
      </c>
      <c r="B19871" t="n">
        <v>29850</v>
      </c>
      <c r="C19871" t="inlineStr">
        <is>
          <t>LTC3115IDHD-1PBF</t>
        </is>
      </c>
      <c r="D19871" t="inlineStr">
        <is>
          <t>2111</t>
        </is>
      </c>
      <c r="E19871" t="n">
        <v>0</v>
      </c>
      <c r="F19871" t="inlineStr">
        <is>
          <t>MFG Floor</t>
        </is>
      </c>
      <c r="G19871" t="n">
        <v>13</v>
      </c>
      <c r="H19871" t="n">
        <v>13</v>
      </c>
      <c r="I19871" t="n">
        <v>0</v>
      </c>
      <c r="K19871" s="3" t="n"/>
      <c r="L19871" s="4">
        <f>E19871*K19871</f>
        <v/>
      </c>
    </row>
    <row r="19872">
      <c r="A19872" t="inlineStr">
        <is>
          <t>ACI-8319</t>
        </is>
      </c>
      <c r="B19872" t="n">
        <v>29851</v>
      </c>
      <c r="C19872" t="inlineStr">
        <is>
          <t>C320C471J1G5TA</t>
        </is>
      </c>
      <c r="D19872" t="inlineStr">
        <is>
          <t>1501</t>
        </is>
      </c>
      <c r="E19872" t="n">
        <v>50</v>
      </c>
      <c r="F19872" t="inlineStr">
        <is>
          <t>2104302</t>
        </is>
      </c>
      <c r="G19872" t="n">
        <v>0</v>
      </c>
      <c r="H19872" t="n">
        <v>0</v>
      </c>
      <c r="I19872" t="n">
        <v>0</v>
      </c>
      <c r="K19872" s="3" t="n"/>
      <c r="L19872" s="4">
        <f>E19872*K19872</f>
        <v/>
      </c>
    </row>
    <row r="19873">
      <c r="A19873" t="inlineStr">
        <is>
          <t>8148L-120</t>
        </is>
      </c>
      <c r="B19873" t="n">
        <v>29852</v>
      </c>
      <c r="C19873" t="inlineStr">
        <is>
          <t>TPL0501-100DCNR</t>
        </is>
      </c>
      <c r="D19873" t="inlineStr">
        <is>
          <t>2121</t>
        </is>
      </c>
      <c r="E19873" t="n">
        <v>0</v>
      </c>
      <c r="F19873" t="inlineStr">
        <is>
          <t>MFG Floor</t>
        </is>
      </c>
      <c r="G19873" t="n">
        <v>0</v>
      </c>
      <c r="H19873" t="n">
        <v>0</v>
      </c>
      <c r="I19873" t="n">
        <v>0</v>
      </c>
      <c r="K19873" s="3" t="n"/>
      <c r="L19873" s="4">
        <f>E19873*K19873</f>
        <v/>
      </c>
    </row>
    <row r="19874">
      <c r="A19874" t="inlineStr">
        <is>
          <t>ACI-8320</t>
        </is>
      </c>
      <c r="B19874" t="n">
        <v>29857</v>
      </c>
      <c r="C19874" t="inlineStr">
        <is>
          <t>C322C102K5R5TA</t>
        </is>
      </c>
      <c r="D19874" t="inlineStr">
        <is>
          <t>1501</t>
        </is>
      </c>
      <c r="E19874" t="n">
        <v>200</v>
      </c>
      <c r="F19874" t="inlineStr">
        <is>
          <t>2104302</t>
        </is>
      </c>
      <c r="G19874" t="n">
        <v>0</v>
      </c>
      <c r="H19874" t="n">
        <v>0</v>
      </c>
      <c r="I19874" t="n">
        <v>0</v>
      </c>
      <c r="K19874" s="3" t="n"/>
      <c r="L19874" s="4">
        <f>E19874*K19874</f>
        <v/>
      </c>
    </row>
    <row r="19875">
      <c r="A19875" t="inlineStr">
        <is>
          <t>ACI-8321</t>
        </is>
      </c>
      <c r="B19875" t="n">
        <v>29858</v>
      </c>
      <c r="C19875" t="inlineStr">
        <is>
          <t>C322C103K1R5TA</t>
        </is>
      </c>
      <c r="D19875" t="inlineStr">
        <is>
          <t>1501</t>
        </is>
      </c>
      <c r="E19875" t="n">
        <v>0</v>
      </c>
      <c r="F19875" t="inlineStr">
        <is>
          <t>MFG Floor</t>
        </is>
      </c>
      <c r="G19875" t="n">
        <v>200</v>
      </c>
      <c r="H19875" t="n">
        <v>200</v>
      </c>
      <c r="I19875" t="n">
        <v>0</v>
      </c>
      <c r="K19875" s="3" t="n"/>
      <c r="L19875" s="4">
        <f>E19875*K19875</f>
        <v/>
      </c>
    </row>
    <row r="19876">
      <c r="A19876" t="inlineStr">
        <is>
          <t>ACI-8322</t>
        </is>
      </c>
      <c r="B19876" t="n">
        <v>29859</v>
      </c>
      <c r="C19876" t="inlineStr">
        <is>
          <t>C322C474K1R5TA</t>
        </is>
      </c>
      <c r="D19876" t="inlineStr">
        <is>
          <t>1501</t>
        </is>
      </c>
      <c r="E19876" t="n">
        <v>500</v>
      </c>
      <c r="F19876" t="inlineStr">
        <is>
          <t>2104302</t>
        </is>
      </c>
      <c r="G19876" t="n">
        <v>0</v>
      </c>
      <c r="H19876" t="n">
        <v>0</v>
      </c>
      <c r="I19876" t="n">
        <v>0</v>
      </c>
      <c r="K19876" s="3" t="n"/>
      <c r="L19876" s="4">
        <f>E19876*K19876</f>
        <v/>
      </c>
    </row>
    <row r="19877">
      <c r="A19877" t="inlineStr">
        <is>
          <t>ACI-8323</t>
        </is>
      </c>
      <c r="B19877" t="n">
        <v>29860</v>
      </c>
      <c r="C19877" t="inlineStr">
        <is>
          <t>C315C103K5R5TA</t>
        </is>
      </c>
      <c r="D19877" t="inlineStr">
        <is>
          <t>1707</t>
        </is>
      </c>
      <c r="E19877" t="n">
        <v>300</v>
      </c>
      <c r="F19877" t="inlineStr">
        <is>
          <t>2104302</t>
        </is>
      </c>
      <c r="G19877" t="n">
        <v>0</v>
      </c>
      <c r="H19877" t="n">
        <v>0</v>
      </c>
      <c r="I19877" t="n">
        <v>0</v>
      </c>
      <c r="K19877" s="3" t="n"/>
      <c r="L19877" s="4">
        <f>E19877*K19877</f>
        <v/>
      </c>
    </row>
    <row r="19878">
      <c r="A19878" t="inlineStr">
        <is>
          <t>ACI-8324</t>
        </is>
      </c>
      <c r="B19878" t="n">
        <v>29861</v>
      </c>
      <c r="C19878" t="inlineStr">
        <is>
          <t>C315C473M5U5TA</t>
        </is>
      </c>
      <c r="D19878" t="inlineStr">
        <is>
          <t>1533</t>
        </is>
      </c>
      <c r="E19878" t="n">
        <v>100</v>
      </c>
      <c r="F19878" t="inlineStr">
        <is>
          <t>2104302</t>
        </is>
      </c>
      <c r="G19878" t="n">
        <v>0</v>
      </c>
      <c r="H19878" t="n">
        <v>0</v>
      </c>
      <c r="I19878" t="n">
        <v>0</v>
      </c>
      <c r="K19878" s="3" t="n"/>
      <c r="L19878" s="4">
        <f>E19878*K19878</f>
        <v/>
      </c>
    </row>
    <row r="19879">
      <c r="A19879" t="inlineStr">
        <is>
          <t>8461L-75</t>
        </is>
      </c>
      <c r="B19879" t="n">
        <v>29862</v>
      </c>
      <c r="C19879" t="inlineStr">
        <is>
          <t>SDR03EZPF4701</t>
        </is>
      </c>
      <c r="D19879" t="inlineStr">
        <is>
          <t>2216</t>
        </is>
      </c>
      <c r="E19879" t="n">
        <v>0</v>
      </c>
      <c r="F19879" t="inlineStr">
        <is>
          <t>MFG Floor</t>
        </is>
      </c>
      <c r="G19879" t="n">
        <v>140</v>
      </c>
      <c r="H19879" t="n">
        <v>140</v>
      </c>
      <c r="I19879" t="n">
        <v>0</v>
      </c>
      <c r="K19879" s="3" t="n"/>
      <c r="L19879" s="4">
        <f>E19879*K19879</f>
        <v/>
      </c>
    </row>
    <row r="19880">
      <c r="A19880" t="inlineStr">
        <is>
          <t>8037-235</t>
        </is>
      </c>
      <c r="B19880" t="n">
        <v>29868</v>
      </c>
      <c r="C19880" t="inlineStr">
        <is>
          <t>SN74AHCT1G32DCKR</t>
        </is>
      </c>
      <c r="D19880" t="inlineStr">
        <is>
          <t>2111</t>
        </is>
      </c>
      <c r="E19880" t="n">
        <v>600</v>
      </c>
      <c r="F19880" t="inlineStr">
        <is>
          <t>1301407</t>
        </is>
      </c>
      <c r="G19880" t="n">
        <v>0</v>
      </c>
      <c r="H19880" t="n">
        <v>0</v>
      </c>
      <c r="I19880" t="n">
        <v>0</v>
      </c>
      <c r="K19880" s="3" t="n"/>
      <c r="L19880" s="4">
        <f>E19880*K19880</f>
        <v/>
      </c>
    </row>
    <row r="19881">
      <c r="A19881" t="inlineStr">
        <is>
          <t>7183l-8</t>
        </is>
      </c>
      <c r="B19881" t="n">
        <v>29879</v>
      </c>
      <c r="C19881" t="inlineStr">
        <is>
          <t>AS5040-ASST</t>
        </is>
      </c>
      <c r="D19881" t="inlineStr">
        <is>
          <t>2125</t>
        </is>
      </c>
      <c r="E19881" t="n">
        <v>0</v>
      </c>
      <c r="F19881" t="inlineStr">
        <is>
          <t>MFG Floor</t>
        </is>
      </c>
      <c r="G19881" t="n">
        <v>100</v>
      </c>
      <c r="H19881" t="n">
        <v>100</v>
      </c>
      <c r="I19881" t="n">
        <v>162</v>
      </c>
      <c r="K19881" s="3" t="n"/>
      <c r="L19881" s="4">
        <f>E19881*K19881</f>
        <v/>
      </c>
    </row>
    <row r="19882">
      <c r="A19882" t="inlineStr">
        <is>
          <t>7183L-8</t>
        </is>
      </c>
      <c r="B19882" t="n">
        <v>29880</v>
      </c>
      <c r="C19882" t="inlineStr">
        <is>
          <t>AS5040-ASST</t>
        </is>
      </c>
      <c r="D19882" t="inlineStr">
        <is>
          <t>2125</t>
        </is>
      </c>
      <c r="E19882" t="n">
        <v>0</v>
      </c>
      <c r="F19882" t="inlineStr">
        <is>
          <t>MFG Floor</t>
        </is>
      </c>
      <c r="G19882" t="n">
        <v>2000</v>
      </c>
      <c r="H19882" t="n">
        <v>2000</v>
      </c>
      <c r="I19882" t="n">
        <v>168</v>
      </c>
      <c r="K19882" s="3" t="n"/>
      <c r="L19882" s="4">
        <f>E19882*K19882</f>
        <v/>
      </c>
    </row>
    <row r="19883">
      <c r="A19883" t="inlineStr">
        <is>
          <t>8037-185</t>
        </is>
      </c>
      <c r="B19883" t="n">
        <v>29883</v>
      </c>
      <c r="C19883" t="inlineStr">
        <is>
          <t>SMBJP6KE16A-TP</t>
        </is>
      </c>
      <c r="D19883" t="inlineStr">
        <is>
          <t>2122</t>
        </is>
      </c>
      <c r="E19883" t="n">
        <v>500</v>
      </c>
      <c r="F19883" t="inlineStr">
        <is>
          <t>1506303</t>
        </is>
      </c>
      <c r="G19883" t="n">
        <v>0</v>
      </c>
      <c r="H19883" t="n">
        <v>0</v>
      </c>
      <c r="I19883" t="n">
        <v>0</v>
      </c>
      <c r="K19883" s="3" t="n"/>
      <c r="L19883" s="4">
        <f>E19883*K19883</f>
        <v/>
      </c>
    </row>
    <row r="19884">
      <c r="A19884" t="inlineStr">
        <is>
          <t>7946L-275</t>
        </is>
      </c>
      <c r="B19884" t="n">
        <v>29893</v>
      </c>
      <c r="C19884" t="inlineStr">
        <is>
          <t>ISL83387EIVZ-T</t>
        </is>
      </c>
      <c r="D19884" t="inlineStr">
        <is>
          <t>2122</t>
        </is>
      </c>
      <c r="E19884" t="n">
        <v>0</v>
      </c>
      <c r="F19884" t="inlineStr">
        <is>
          <t>MFG Floor</t>
        </is>
      </c>
      <c r="G19884" t="n">
        <v>366</v>
      </c>
      <c r="H19884" t="n">
        <v>0</v>
      </c>
      <c r="I19884" t="n">
        <v>0</v>
      </c>
      <c r="K19884" s="3" t="n"/>
      <c r="L19884" s="4">
        <f>E19884*K19884</f>
        <v/>
      </c>
    </row>
    <row r="19885">
      <c r="A19885" t="inlineStr">
        <is>
          <t>7946L-275</t>
        </is>
      </c>
      <c r="B19885" t="n">
        <v>29894</v>
      </c>
      <c r="C19885" t="inlineStr">
        <is>
          <t>ISL83387EIVZ-T</t>
        </is>
      </c>
      <c r="D19885" t="inlineStr">
        <is>
          <t>2122</t>
        </is>
      </c>
      <c r="E19885" t="n">
        <v>0</v>
      </c>
      <c r="F19885" t="inlineStr">
        <is>
          <t>1506802</t>
        </is>
      </c>
      <c r="G19885" t="n">
        <v>0</v>
      </c>
      <c r="H19885" t="n">
        <v>0</v>
      </c>
      <c r="I19885" t="n">
        <v>0</v>
      </c>
      <c r="K19885" s="3" t="n"/>
      <c r="L19885" s="4">
        <f>E19885*K19885</f>
        <v/>
      </c>
    </row>
    <row r="19886">
      <c r="A19886" t="inlineStr">
        <is>
          <t>8497L-155</t>
        </is>
      </c>
      <c r="B19886" t="n">
        <v>29895</v>
      </c>
      <c r="C19886" t="inlineStr">
        <is>
          <t>ISL3179EIRZ-T7A</t>
        </is>
      </c>
      <c r="D19886" t="inlineStr">
        <is>
          <t>2004</t>
        </is>
      </c>
      <c r="E19886" t="n">
        <v>0</v>
      </c>
      <c r="F19886" t="inlineStr">
        <is>
          <t>MFG Floor</t>
        </is>
      </c>
      <c r="G19886" t="n">
        <v>20</v>
      </c>
      <c r="H19886" t="n">
        <v>20</v>
      </c>
      <c r="I19886" t="n">
        <v>0</v>
      </c>
      <c r="K19886" s="3" t="n"/>
      <c r="L19886" s="4">
        <f>E19886*K19886</f>
        <v/>
      </c>
    </row>
    <row r="19887">
      <c r="A19887" t="inlineStr">
        <is>
          <t>ACI-8325</t>
        </is>
      </c>
      <c r="B19887" t="n">
        <v>29912</v>
      </c>
      <c r="C19887" t="inlineStr">
        <is>
          <t>1827</t>
        </is>
      </c>
      <c r="D19887" t="inlineStr">
        <is>
          <t>2203</t>
        </is>
      </c>
      <c r="E19887" t="n">
        <v>113</v>
      </c>
      <c r="F19887" t="inlineStr">
        <is>
          <t>2104302</t>
        </is>
      </c>
      <c r="G19887" t="n">
        <v>0</v>
      </c>
      <c r="H19887" t="n">
        <v>0</v>
      </c>
      <c r="I19887" t="n">
        <v>1</v>
      </c>
      <c r="K19887" s="3" t="n"/>
      <c r="L19887" s="4">
        <f>E19887*K19887</f>
        <v/>
      </c>
    </row>
    <row r="19888">
      <c r="A19888" t="inlineStr">
        <is>
          <t>ACI-8326</t>
        </is>
      </c>
      <c r="B19888" t="n">
        <v>29913</v>
      </c>
      <c r="C19888" t="inlineStr">
        <is>
          <t>DF51K-3P-2DSA(805)</t>
        </is>
      </c>
      <c r="D19888" t="inlineStr">
        <is>
          <t>2203</t>
        </is>
      </c>
      <c r="E19888" t="n">
        <v>120</v>
      </c>
      <c r="F19888" t="inlineStr">
        <is>
          <t>2104302</t>
        </is>
      </c>
      <c r="G19888" t="n">
        <v>0</v>
      </c>
      <c r="H19888" t="n">
        <v>0</v>
      </c>
      <c r="I19888" t="n">
        <v>1</v>
      </c>
      <c r="K19888" s="3" t="n"/>
      <c r="L19888" s="4">
        <f>E19888*K19888</f>
        <v/>
      </c>
    </row>
    <row r="19889">
      <c r="A19889" t="inlineStr">
        <is>
          <t>ACI-8327</t>
        </is>
      </c>
      <c r="B19889" t="n">
        <v>29914</v>
      </c>
      <c r="C19889" t="inlineStr">
        <is>
          <t>ACST310-8FP</t>
        </is>
      </c>
      <c r="D19889" t="inlineStr">
        <is>
          <t>2203</t>
        </is>
      </c>
      <c r="E19889" t="n">
        <v>30</v>
      </c>
      <c r="F19889" t="inlineStr">
        <is>
          <t>2104301</t>
        </is>
      </c>
      <c r="G19889" t="n">
        <v>0</v>
      </c>
      <c r="H19889" t="n">
        <v>0</v>
      </c>
      <c r="I19889" t="n">
        <v>0</v>
      </c>
      <c r="K19889" s="3" t="n"/>
      <c r="L19889" s="4">
        <f>E19889*K19889</f>
        <v/>
      </c>
    </row>
    <row r="19890">
      <c r="A19890" t="inlineStr">
        <is>
          <t>8491ML-20</t>
        </is>
      </c>
      <c r="B19890" t="n">
        <v>29922</v>
      </c>
      <c r="C19890" t="inlineStr">
        <is>
          <t>ERT-J1VK102GM</t>
        </is>
      </c>
      <c r="D19890" t="inlineStr">
        <is>
          <t>2212</t>
        </is>
      </c>
      <c r="E19890" t="n">
        <v>0</v>
      </c>
      <c r="F19890" t="inlineStr">
        <is>
          <t>MFG Floor</t>
        </is>
      </c>
      <c r="G19890" t="n">
        <v>400</v>
      </c>
      <c r="H19890" t="n">
        <v>400</v>
      </c>
      <c r="I19890" t="n">
        <v>0</v>
      </c>
      <c r="K19890" s="3" t="n"/>
      <c r="L19890" s="4">
        <f>E19890*K19890</f>
        <v/>
      </c>
    </row>
    <row r="19891">
      <c r="A19891" t="inlineStr">
        <is>
          <t>6390L-30</t>
        </is>
      </c>
      <c r="B19891" t="n">
        <v>29923</v>
      </c>
      <c r="C19891" t="inlineStr">
        <is>
          <t>PIC18F2680-I/SP</t>
        </is>
      </c>
      <c r="D19891" t="inlineStr">
        <is>
          <t>1752</t>
        </is>
      </c>
      <c r="E19891" t="n">
        <v>0</v>
      </c>
      <c r="F19891" t="inlineStr">
        <is>
          <t>MFG Floor</t>
        </is>
      </c>
      <c r="G19891" t="n">
        <v>170</v>
      </c>
      <c r="H19891" t="n">
        <v>170</v>
      </c>
      <c r="I19891" t="n">
        <v>0</v>
      </c>
      <c r="K19891" s="3" t="n"/>
      <c r="L19891" s="4">
        <f>E19891*K19891</f>
        <v/>
      </c>
    </row>
    <row r="19892">
      <c r="A19892" t="inlineStr">
        <is>
          <t>8119L-60</t>
        </is>
      </c>
      <c r="B19892" t="n">
        <v>29926</v>
      </c>
      <c r="C19892" t="inlineStr">
        <is>
          <t>BSS84</t>
        </is>
      </c>
      <c r="D19892" t="inlineStr">
        <is>
          <t>2122</t>
        </is>
      </c>
      <c r="E19892" t="n">
        <v>350</v>
      </c>
      <c r="F19892" t="inlineStr">
        <is>
          <t>1505806</t>
        </is>
      </c>
      <c r="G19892" t="n">
        <v>0</v>
      </c>
      <c r="H19892" t="n">
        <v>0</v>
      </c>
      <c r="I19892" t="n">
        <v>0</v>
      </c>
      <c r="K19892" s="3" t="n"/>
      <c r="L19892" s="4">
        <f>E19892*K19892</f>
        <v/>
      </c>
    </row>
    <row r="19893">
      <c r="A19893" t="inlineStr">
        <is>
          <t>6654L-30</t>
        </is>
      </c>
      <c r="B19893" t="n">
        <v>29929</v>
      </c>
      <c r="C19893" t="inlineStr">
        <is>
          <t>ZLLS400TA</t>
        </is>
      </c>
      <c r="D19893" t="inlineStr">
        <is>
          <t>2111</t>
        </is>
      </c>
      <c r="E19893" t="n">
        <v>0</v>
      </c>
      <c r="F19893" t="inlineStr">
        <is>
          <t>MFG Floor</t>
        </is>
      </c>
      <c r="G19893" t="n">
        <v>320</v>
      </c>
      <c r="H19893" t="n">
        <v>320</v>
      </c>
      <c r="I19893" t="n">
        <v>0</v>
      </c>
      <c r="K19893" s="3" t="n"/>
      <c r="L19893" s="4">
        <f>E19893*K19893</f>
        <v/>
      </c>
    </row>
    <row r="19894">
      <c r="A19894" t="inlineStr">
        <is>
          <t>CUSTOM-3</t>
        </is>
      </c>
      <c r="B19894" t="n">
        <v>29932</v>
      </c>
      <c r="C19894" t="inlineStr">
        <is>
          <t>TAJC106M016SNJ</t>
        </is>
      </c>
      <c r="D19894" t="inlineStr">
        <is>
          <t>2106</t>
        </is>
      </c>
      <c r="E19894" t="n">
        <v>3000</v>
      </c>
      <c r="F19894" t="inlineStr">
        <is>
          <t>1101410</t>
        </is>
      </c>
      <c r="G19894" t="n">
        <v>0</v>
      </c>
      <c r="H19894" t="n">
        <v>0</v>
      </c>
      <c r="I19894" t="n">
        <v>0</v>
      </c>
      <c r="K19894" s="3" t="n"/>
      <c r="L19894" s="4">
        <f>E19894*K19894</f>
        <v/>
      </c>
    </row>
    <row r="19895">
      <c r="A19895" t="inlineStr">
        <is>
          <t>CUSTOM-2</t>
        </is>
      </c>
      <c r="B19895" t="n">
        <v>29934</v>
      </c>
      <c r="C19895" t="inlineStr">
        <is>
          <t>ERJ3GEYJ103V</t>
        </is>
      </c>
      <c r="D19895" t="inlineStr">
        <is>
          <t>2120</t>
        </is>
      </c>
      <c r="E19895" t="n">
        <v>5000</v>
      </c>
      <c r="F19895" t="inlineStr">
        <is>
          <t>1202133</t>
        </is>
      </c>
      <c r="G19895" t="n">
        <v>0</v>
      </c>
      <c r="H19895" t="n">
        <v>0</v>
      </c>
      <c r="I19895" t="n">
        <v>0</v>
      </c>
      <c r="K19895" s="3" t="n"/>
      <c r="L19895" s="4">
        <f>E19895*K19895</f>
        <v/>
      </c>
    </row>
    <row r="19896">
      <c r="A19896" t="inlineStr">
        <is>
          <t>8461l-20</t>
        </is>
      </c>
      <c r="B19896" t="n">
        <v>29936</v>
      </c>
      <c r="C19896" t="inlineStr">
        <is>
          <t>INA260AIPW</t>
        </is>
      </c>
      <c r="D19896" t="inlineStr">
        <is>
          <t>2021</t>
        </is>
      </c>
      <c r="E19896" t="n">
        <v>0</v>
      </c>
      <c r="F19896" t="inlineStr">
        <is>
          <t>MFG Floor</t>
        </is>
      </c>
      <c r="G19896" t="n">
        <v>4</v>
      </c>
      <c r="H19896" t="n">
        <v>4</v>
      </c>
      <c r="I19896" t="n">
        <v>2</v>
      </c>
      <c r="K19896" s="3" t="n"/>
      <c r="L19896" s="4">
        <f>E19896*K19896</f>
        <v/>
      </c>
    </row>
    <row r="19897">
      <c r="A19897" t="inlineStr">
        <is>
          <t>8119L-50</t>
        </is>
      </c>
      <c r="B19897" t="n">
        <v>29942</v>
      </c>
      <c r="C19897" t="inlineStr">
        <is>
          <t>SN65HVD72D</t>
        </is>
      </c>
      <c r="D19897" t="inlineStr">
        <is>
          <t>21+</t>
        </is>
      </c>
      <c r="E19897" t="n">
        <v>0</v>
      </c>
      <c r="F19897" t="inlineStr">
        <is>
          <t>MFG Floor</t>
        </is>
      </c>
      <c r="G19897" t="n">
        <v>4100</v>
      </c>
      <c r="H19897" t="n">
        <v>4100</v>
      </c>
      <c r="I19897" t="n">
        <v>0</v>
      </c>
      <c r="K19897" s="3" t="n"/>
      <c r="L19897" s="4">
        <f>E19897*K19897</f>
        <v/>
      </c>
    </row>
    <row r="19898">
      <c r="A19898" t="inlineStr">
        <is>
          <t>7946L-55</t>
        </is>
      </c>
      <c r="B19898" t="n">
        <v>29943</v>
      </c>
      <c r="C19898" t="inlineStr">
        <is>
          <t>EEE-FC1E101P</t>
        </is>
      </c>
      <c r="D19898" t="inlineStr">
        <is>
          <t>2224</t>
        </is>
      </c>
      <c r="E19898" t="n">
        <v>0</v>
      </c>
      <c r="F19898" t="inlineStr">
        <is>
          <t>MFG Floor</t>
        </is>
      </c>
      <c r="G19898" t="n">
        <v>500</v>
      </c>
      <c r="H19898" t="n">
        <v>500</v>
      </c>
      <c r="I19898" t="n">
        <v>0</v>
      </c>
      <c r="K19898" s="3" t="n"/>
      <c r="L19898" s="4">
        <f>E19898*K19898</f>
        <v/>
      </c>
    </row>
    <row r="19899">
      <c r="A19899" t="inlineStr">
        <is>
          <t>7848-10</t>
        </is>
      </c>
      <c r="B19899" t="n">
        <v>29947</v>
      </c>
      <c r="C19899" t="inlineStr">
        <is>
          <t>EEE-FKJ331XAP</t>
        </is>
      </c>
      <c r="D19899" t="inlineStr">
        <is>
          <t>2122</t>
        </is>
      </c>
      <c r="E19899" t="n">
        <v>100</v>
      </c>
      <c r="F19899" t="inlineStr">
        <is>
          <t>1401406</t>
        </is>
      </c>
      <c r="G19899" t="n">
        <v>0</v>
      </c>
      <c r="H19899" t="n">
        <v>0</v>
      </c>
      <c r="I19899" t="n">
        <v>0</v>
      </c>
      <c r="K19899" s="3" t="n"/>
      <c r="L19899" s="4">
        <f>E19899*K19899</f>
        <v/>
      </c>
    </row>
    <row r="19900">
      <c r="A19900" t="inlineStr">
        <is>
          <t>7848-55</t>
        </is>
      </c>
      <c r="B19900" t="n">
        <v>29948</v>
      </c>
      <c r="C19900" t="inlineStr">
        <is>
          <t>LM317D2TR4G</t>
        </is>
      </c>
      <c r="D19900" t="inlineStr">
        <is>
          <t>20+</t>
        </is>
      </c>
      <c r="E19900" t="n">
        <v>40</v>
      </c>
      <c r="F19900" t="inlineStr">
        <is>
          <t>1401502</t>
        </is>
      </c>
      <c r="G19900" t="n">
        <v>0</v>
      </c>
      <c r="H19900" t="n">
        <v>0</v>
      </c>
      <c r="I19900" t="n">
        <v>0</v>
      </c>
      <c r="K19900" s="3" t="n"/>
      <c r="L19900" s="4">
        <f>E19900*K19900</f>
        <v/>
      </c>
    </row>
    <row r="19901">
      <c r="A19901" t="inlineStr">
        <is>
          <t>7848-11</t>
        </is>
      </c>
      <c r="B19901" t="n">
        <v>29949</v>
      </c>
      <c r="C19901" t="inlineStr">
        <is>
          <t>GS1B-LTP</t>
        </is>
      </c>
      <c r="D19901" t="inlineStr">
        <is>
          <t>2111</t>
        </is>
      </c>
      <c r="E19901" t="n">
        <v>130</v>
      </c>
      <c r="F19901" t="inlineStr">
        <is>
          <t>1401501</t>
        </is>
      </c>
      <c r="G19901" t="n">
        <v>0</v>
      </c>
      <c r="H19901" t="n">
        <v>0</v>
      </c>
      <c r="I19901" t="n">
        <v>0</v>
      </c>
      <c r="K19901" s="3" t="n"/>
      <c r="L19901" s="4">
        <f>E19901*K19901</f>
        <v/>
      </c>
    </row>
    <row r="19902">
      <c r="A19902" t="inlineStr">
        <is>
          <t>7848-61</t>
        </is>
      </c>
      <c r="B19902" t="n">
        <v>29950</v>
      </c>
      <c r="C19902" t="inlineStr">
        <is>
          <t>LM2596S-5.0</t>
        </is>
      </c>
      <c r="D19902" t="inlineStr">
        <is>
          <t>21+</t>
        </is>
      </c>
      <c r="E19902" t="n">
        <v>100</v>
      </c>
      <c r="F19902" t="inlineStr">
        <is>
          <t>1401501</t>
        </is>
      </c>
      <c r="G19902" t="n">
        <v>0</v>
      </c>
      <c r="H19902" t="n">
        <v>0</v>
      </c>
      <c r="I19902" t="n">
        <v>0</v>
      </c>
      <c r="K19902" s="3" t="n"/>
      <c r="L19902" s="4">
        <f>E19902*K19902</f>
        <v/>
      </c>
    </row>
    <row r="19903">
      <c r="A19903" t="inlineStr">
        <is>
          <t>7848-54</t>
        </is>
      </c>
      <c r="B19903" t="n">
        <v>29951</v>
      </c>
      <c r="C19903" t="inlineStr">
        <is>
          <t>TL2575-33IKTTR</t>
        </is>
      </c>
      <c r="D19903" t="inlineStr">
        <is>
          <t>21+</t>
        </is>
      </c>
      <c r="E19903" t="n">
        <v>40</v>
      </c>
      <c r="F19903" t="inlineStr">
        <is>
          <t>1401502</t>
        </is>
      </c>
      <c r="G19903" t="n">
        <v>0</v>
      </c>
      <c r="H19903" t="n">
        <v>0</v>
      </c>
      <c r="I19903" t="n">
        <v>0</v>
      </c>
      <c r="K19903" s="3" t="n"/>
      <c r="L19903" s="4">
        <f>E19903*K19903</f>
        <v/>
      </c>
    </row>
    <row r="19904">
      <c r="A19904" t="inlineStr">
        <is>
          <t>7848-12</t>
        </is>
      </c>
      <c r="B19904" t="n">
        <v>29952</v>
      </c>
      <c r="C19904" t="inlineStr">
        <is>
          <t>SS14-E3/61T</t>
        </is>
      </c>
      <c r="D19904" t="inlineStr">
        <is>
          <t>2147</t>
        </is>
      </c>
      <c r="E19904" t="n">
        <v>5</v>
      </c>
      <c r="F19904" t="inlineStr">
        <is>
          <t>1503009</t>
        </is>
      </c>
      <c r="G19904" t="n">
        <v>0</v>
      </c>
      <c r="H19904" t="n">
        <v>0</v>
      </c>
      <c r="I19904" t="n">
        <v>0</v>
      </c>
      <c r="K19904" s="3" t="n"/>
      <c r="L19904" s="4">
        <f>E19904*K19904</f>
        <v/>
      </c>
    </row>
    <row r="19905">
      <c r="A19905" t="inlineStr">
        <is>
          <t>7848-62</t>
        </is>
      </c>
      <c r="B19905" t="n">
        <v>29953</v>
      </c>
      <c r="C19905" t="inlineStr">
        <is>
          <t>ABLS-25.000MHZ-B2F-T</t>
        </is>
      </c>
      <c r="D19905" t="inlineStr">
        <is>
          <t>2111</t>
        </is>
      </c>
      <c r="E19905" t="n">
        <v>31</v>
      </c>
      <c r="F19905" t="inlineStr">
        <is>
          <t>1401503</t>
        </is>
      </c>
      <c r="G19905" t="n">
        <v>0</v>
      </c>
      <c r="H19905" t="n">
        <v>0</v>
      </c>
      <c r="I19905" t="n">
        <v>0</v>
      </c>
      <c r="K19905" s="3" t="n"/>
      <c r="L19905" s="4">
        <f>E19905*K19905</f>
        <v/>
      </c>
    </row>
    <row r="19906">
      <c r="A19906" t="inlineStr">
        <is>
          <t>7848-34</t>
        </is>
      </c>
      <c r="B19906" t="n">
        <v>29954</v>
      </c>
      <c r="C19906" t="inlineStr">
        <is>
          <t>FDT457N</t>
        </is>
      </c>
      <c r="D19906" t="inlineStr">
        <is>
          <t>21+</t>
        </is>
      </c>
      <c r="E19906" t="n">
        <v>0</v>
      </c>
      <c r="F19906" t="inlineStr">
        <is>
          <t>MFG Floor</t>
        </is>
      </c>
      <c r="G19906" t="n">
        <v>100</v>
      </c>
      <c r="H19906" t="n">
        <v>100</v>
      </c>
      <c r="I19906" t="n">
        <v>0</v>
      </c>
      <c r="K19906" s="3" t="n"/>
      <c r="L19906" s="4">
        <f>E19906*K19906</f>
        <v/>
      </c>
    </row>
    <row r="19907">
      <c r="A19907" t="inlineStr">
        <is>
          <t>7848-38</t>
        </is>
      </c>
      <c r="B19907" t="n">
        <v>29955</v>
      </c>
      <c r="C19907" t="inlineStr">
        <is>
          <t>CRCW12061M00FKEA</t>
        </is>
      </c>
      <c r="D19907" t="inlineStr">
        <is>
          <t>1545</t>
        </is>
      </c>
      <c r="E19907" t="n">
        <v>115</v>
      </c>
      <c r="F19907" t="inlineStr">
        <is>
          <t>1503006</t>
        </is>
      </c>
      <c r="G19907" t="n">
        <v>0</v>
      </c>
      <c r="H19907" t="n">
        <v>0</v>
      </c>
      <c r="I19907" t="n">
        <v>0</v>
      </c>
      <c r="K19907" s="3" t="n"/>
      <c r="L19907" s="4">
        <f>E19907*K19907</f>
        <v/>
      </c>
    </row>
    <row r="19908">
      <c r="A19908" t="inlineStr">
        <is>
          <t>7848-15</t>
        </is>
      </c>
      <c r="B19908" t="n">
        <v>29957</v>
      </c>
      <c r="C19908" t="inlineStr">
        <is>
          <t>SMD185F-2</t>
        </is>
      </c>
      <c r="D19908" t="inlineStr">
        <is>
          <t>2212</t>
        </is>
      </c>
      <c r="E19908" t="n">
        <v>0</v>
      </c>
      <c r="F19908" t="inlineStr">
        <is>
          <t>MFG Floor</t>
        </is>
      </c>
      <c r="G19908" t="n">
        <v>150</v>
      </c>
      <c r="H19908" t="n">
        <v>150</v>
      </c>
      <c r="I19908" t="n">
        <v>0</v>
      </c>
      <c r="K19908" s="3" t="n"/>
      <c r="L19908" s="4">
        <f>E19908*K19908</f>
        <v/>
      </c>
    </row>
    <row r="19909">
      <c r="A19909" t="inlineStr">
        <is>
          <t>6758-150</t>
        </is>
      </c>
      <c r="B19909" t="n">
        <v>29958</v>
      </c>
      <c r="C19909" t="inlineStr">
        <is>
          <t>ERJ-8ENF4701V</t>
        </is>
      </c>
      <c r="D19909" t="inlineStr">
        <is>
          <t>2111</t>
        </is>
      </c>
      <c r="E19909" t="n">
        <v>60</v>
      </c>
      <c r="F19909" t="inlineStr">
        <is>
          <t>1603001</t>
        </is>
      </c>
      <c r="G19909" t="n">
        <v>0</v>
      </c>
      <c r="H19909" t="n">
        <v>0</v>
      </c>
      <c r="I19909" t="n">
        <v>0</v>
      </c>
      <c r="K19909" s="3" t="n"/>
      <c r="L19909" s="4">
        <f>E19909*K19909</f>
        <v/>
      </c>
    </row>
    <row r="19910">
      <c r="A19910" t="inlineStr">
        <is>
          <t>7848-14</t>
        </is>
      </c>
      <c r="B19910" t="n">
        <v>29959</v>
      </c>
      <c r="C19910" t="inlineStr">
        <is>
          <t>BZX84C12LT1G</t>
        </is>
      </c>
      <c r="D19910" t="inlineStr">
        <is>
          <t>0723</t>
        </is>
      </c>
      <c r="E19910" t="n">
        <v>300</v>
      </c>
      <c r="F19910" t="inlineStr">
        <is>
          <t>1401501</t>
        </is>
      </c>
      <c r="G19910" t="n">
        <v>0</v>
      </c>
      <c r="H19910" t="n">
        <v>0</v>
      </c>
      <c r="I19910" t="n">
        <v>0</v>
      </c>
      <c r="K19910" s="3" t="n"/>
      <c r="L19910" s="4">
        <f>E19910*K19910</f>
        <v/>
      </c>
    </row>
    <row r="19911">
      <c r="A19911" t="inlineStr">
        <is>
          <t>7848-33</t>
        </is>
      </c>
      <c r="B19911" t="n">
        <v>29960</v>
      </c>
      <c r="C19911" t="inlineStr">
        <is>
          <t>2N7002W-7-F</t>
        </is>
      </c>
      <c r="D19911" t="inlineStr">
        <is>
          <t>2212</t>
        </is>
      </c>
      <c r="E19911" t="n">
        <v>150</v>
      </c>
      <c r="F19911" t="inlineStr">
        <is>
          <t>1506402</t>
        </is>
      </c>
      <c r="G19911" t="n">
        <v>0</v>
      </c>
      <c r="H19911" t="n">
        <v>0</v>
      </c>
      <c r="I19911" t="n">
        <v>0</v>
      </c>
      <c r="K19911" s="3" t="n"/>
      <c r="L19911" s="4">
        <f>E19911*K19911</f>
        <v/>
      </c>
    </row>
    <row r="19912">
      <c r="A19912" t="inlineStr">
        <is>
          <t>7848-39</t>
        </is>
      </c>
      <c r="B19912" t="n">
        <v>29961</v>
      </c>
      <c r="C19912" t="inlineStr">
        <is>
          <t>ERJ-8ENF1002V</t>
        </is>
      </c>
      <c r="D19912" t="inlineStr">
        <is>
          <t>2111</t>
        </is>
      </c>
      <c r="E19912" t="n">
        <v>2300</v>
      </c>
      <c r="F19912" t="inlineStr">
        <is>
          <t>1406102</t>
        </is>
      </c>
      <c r="G19912" t="n">
        <v>0</v>
      </c>
      <c r="H19912" t="n">
        <v>0</v>
      </c>
      <c r="I19912" t="n">
        <v>0</v>
      </c>
      <c r="K19912" s="3" t="n"/>
      <c r="L19912" s="4">
        <f>E19912*K19912</f>
        <v/>
      </c>
    </row>
    <row r="19913">
      <c r="A19913" t="inlineStr">
        <is>
          <t>8390L-130</t>
        </is>
      </c>
      <c r="B19913" t="n">
        <v>29962</v>
      </c>
      <c r="C19913" t="inlineStr">
        <is>
          <t>ERJ-8GEYJ102V</t>
        </is>
      </c>
      <c r="D19913" t="inlineStr">
        <is>
          <t>2212</t>
        </is>
      </c>
      <c r="E19913" t="n">
        <v>680</v>
      </c>
      <c r="F19913" t="inlineStr">
        <is>
          <t>1402514</t>
        </is>
      </c>
      <c r="G19913" t="n">
        <v>0</v>
      </c>
      <c r="H19913" t="n">
        <v>0</v>
      </c>
      <c r="I19913" t="n">
        <v>0</v>
      </c>
      <c r="J19913" t="inlineStr">
        <is>
          <t>na</t>
        </is>
      </c>
      <c r="K19913" s="3" t="n"/>
      <c r="L19913" s="4">
        <f>E19913*K19913</f>
        <v/>
      </c>
    </row>
    <row r="19914">
      <c r="A19914" t="inlineStr">
        <is>
          <t>7848-7</t>
        </is>
      </c>
      <c r="B19914" t="n">
        <v>29963</v>
      </c>
      <c r="C19914" t="inlineStr">
        <is>
          <t>C1206C104M5RACTU</t>
        </is>
      </c>
      <c r="D19914" t="inlineStr">
        <is>
          <t>1932</t>
        </is>
      </c>
      <c r="E19914" t="n">
        <v>0</v>
      </c>
      <c r="F19914" t="inlineStr">
        <is>
          <t>MFG Floor</t>
        </is>
      </c>
      <c r="G19914" t="n">
        <v>3000</v>
      </c>
      <c r="H19914" t="n">
        <v>3000</v>
      </c>
      <c r="I19914" t="n">
        <v>0</v>
      </c>
      <c r="K19914" s="3" t="n"/>
      <c r="L19914" s="4">
        <f>E19914*K19914</f>
        <v/>
      </c>
    </row>
    <row r="19915">
      <c r="A19915" t="inlineStr">
        <is>
          <t>6588L-50</t>
        </is>
      </c>
      <c r="B19915" t="n">
        <v>29966</v>
      </c>
      <c r="C19915" t="inlineStr">
        <is>
          <t>ERJ-8ENF49R9V</t>
        </is>
      </c>
      <c r="D19915" t="inlineStr">
        <is>
          <t>1434</t>
        </is>
      </c>
      <c r="E19915" t="n">
        <v>150</v>
      </c>
      <c r="F19915" t="inlineStr">
        <is>
          <t>1503006</t>
        </is>
      </c>
      <c r="G19915" t="n">
        <v>0</v>
      </c>
      <c r="H19915" t="n">
        <v>0</v>
      </c>
      <c r="I19915" t="n">
        <v>0</v>
      </c>
      <c r="K19915" s="3" t="n"/>
      <c r="L19915" s="4">
        <f>E19915*K19915</f>
        <v/>
      </c>
    </row>
    <row r="19916">
      <c r="A19916" t="inlineStr">
        <is>
          <t>7848-53</t>
        </is>
      </c>
      <c r="B19916" t="n">
        <v>29967</v>
      </c>
      <c r="C19916" t="inlineStr">
        <is>
          <t>PIC18F97J60-I/PF</t>
        </is>
      </c>
      <c r="D19916" t="inlineStr">
        <is>
          <t>2126</t>
        </is>
      </c>
      <c r="E19916" t="n">
        <v>12</v>
      </c>
      <c r="F19916" t="inlineStr">
        <is>
          <t>2105503</t>
        </is>
      </c>
      <c r="G19916" t="n">
        <v>0</v>
      </c>
      <c r="H19916" t="n">
        <v>0</v>
      </c>
      <c r="I19916" t="n">
        <v>0</v>
      </c>
      <c r="K19916" s="3" t="n"/>
      <c r="L19916" s="4">
        <f>E19916*K19916</f>
        <v/>
      </c>
    </row>
    <row r="19917">
      <c r="A19917" t="inlineStr">
        <is>
          <t>7848-21</t>
        </is>
      </c>
      <c r="B19917" t="n">
        <v>29968</v>
      </c>
      <c r="C19917" t="inlineStr">
        <is>
          <t>BK2125LM252-T</t>
        </is>
      </c>
      <c r="D19917" t="inlineStr">
        <is>
          <t>2111</t>
        </is>
      </c>
      <c r="E19917" t="n">
        <v>100</v>
      </c>
      <c r="F19917" t="inlineStr">
        <is>
          <t>1503006</t>
        </is>
      </c>
      <c r="G19917" t="n">
        <v>0</v>
      </c>
      <c r="H19917" t="n">
        <v>0</v>
      </c>
      <c r="I19917" t="n">
        <v>0</v>
      </c>
      <c r="K19917" s="3" t="n"/>
      <c r="L19917" s="4">
        <f>E19917*K19917</f>
        <v/>
      </c>
    </row>
    <row r="19918">
      <c r="A19918" t="inlineStr">
        <is>
          <t>7848-48</t>
        </is>
      </c>
      <c r="B19918" t="n">
        <v>29969</v>
      </c>
      <c r="C19918" t="inlineStr">
        <is>
          <t>RC1206JR-07470RL</t>
        </is>
      </c>
      <c r="D19918" t="inlineStr">
        <is>
          <t>2112</t>
        </is>
      </c>
      <c r="E19918" t="n">
        <v>300</v>
      </c>
      <c r="F19918" t="inlineStr">
        <is>
          <t>1503006</t>
        </is>
      </c>
      <c r="G19918" t="n">
        <v>0</v>
      </c>
      <c r="H19918" t="n">
        <v>0</v>
      </c>
      <c r="I19918" t="n">
        <v>0</v>
      </c>
      <c r="K19918" s="3" t="n"/>
      <c r="L19918" s="4">
        <f>E19918*K19918</f>
        <v/>
      </c>
    </row>
    <row r="19919">
      <c r="A19919" t="inlineStr">
        <is>
          <t>7848-8</t>
        </is>
      </c>
      <c r="B19919" t="n">
        <v>29970</v>
      </c>
      <c r="C19919" t="inlineStr">
        <is>
          <t>CC1206ZKY5V8BB106</t>
        </is>
      </c>
      <c r="D19919" t="inlineStr">
        <is>
          <t>2212</t>
        </is>
      </c>
      <c r="E19919" t="n">
        <v>400</v>
      </c>
      <c r="F19919" t="inlineStr">
        <is>
          <t>1503009</t>
        </is>
      </c>
      <c r="G19919" t="n">
        <v>0</v>
      </c>
      <c r="H19919" t="n">
        <v>0</v>
      </c>
      <c r="I19919" t="n">
        <v>0</v>
      </c>
      <c r="K19919" s="3" t="n"/>
      <c r="L19919" s="4">
        <f>E19919*K19919</f>
        <v/>
      </c>
    </row>
    <row r="19920">
      <c r="A19920" t="inlineStr">
        <is>
          <t>7848-46</t>
        </is>
      </c>
      <c r="B19920" t="n">
        <v>29971</v>
      </c>
      <c r="C19920" t="inlineStr">
        <is>
          <t>ERJ-8ENF49R9V</t>
        </is>
      </c>
      <c r="D19920" t="inlineStr">
        <is>
          <t>2112</t>
        </is>
      </c>
      <c r="E19920" t="n">
        <v>0</v>
      </c>
      <c r="F19920" t="inlineStr">
        <is>
          <t>MFG Floor</t>
        </is>
      </c>
      <c r="G19920" t="n">
        <v>300</v>
      </c>
      <c r="H19920" t="n">
        <v>300</v>
      </c>
      <c r="I19920" t="n">
        <v>0</v>
      </c>
      <c r="K19920" s="3" t="n"/>
      <c r="L19920" s="4">
        <f>E19920*K19920</f>
        <v/>
      </c>
    </row>
    <row r="19921">
      <c r="A19921" t="inlineStr">
        <is>
          <t>8227L-10</t>
        </is>
      </c>
      <c r="B19921" t="n">
        <v>29985</v>
      </c>
      <c r="C19921" t="inlineStr">
        <is>
          <t>3-647166-2</t>
        </is>
      </c>
      <c r="D19921" t="inlineStr">
        <is>
          <t>2224</t>
        </is>
      </c>
      <c r="E19921" t="n">
        <v>60</v>
      </c>
      <c r="F19921" t="inlineStr">
        <is>
          <t>1301103</t>
        </is>
      </c>
      <c r="G19921" t="n">
        <v>0</v>
      </c>
      <c r="H19921" t="n">
        <v>0</v>
      </c>
      <c r="I19921" t="n">
        <v>0</v>
      </c>
      <c r="K19921" s="3" t="n"/>
      <c r="L19921" s="4">
        <f>E19921*K19921</f>
        <v/>
      </c>
    </row>
    <row r="19922">
      <c r="A19922" t="inlineStr">
        <is>
          <t>8227L-15</t>
        </is>
      </c>
      <c r="B19922" t="n">
        <v>29986</v>
      </c>
      <c r="C19922" t="inlineStr">
        <is>
          <t>3-647166-4</t>
        </is>
      </c>
      <c r="D19922" t="inlineStr">
        <is>
          <t>2224</t>
        </is>
      </c>
      <c r="E19922" t="n">
        <v>4</v>
      </c>
      <c r="F19922" t="inlineStr">
        <is>
          <t>1301107</t>
        </is>
      </c>
      <c r="G19922" t="n">
        <v>0</v>
      </c>
      <c r="H19922" t="n">
        <v>0</v>
      </c>
      <c r="I19922" t="n">
        <v>0</v>
      </c>
      <c r="K19922" s="3" t="n"/>
      <c r="L19922" s="4">
        <f>E19922*K19922</f>
        <v/>
      </c>
    </row>
    <row r="19923">
      <c r="A19923" t="inlineStr">
        <is>
          <t>8119L-50</t>
        </is>
      </c>
      <c r="B19923" t="n">
        <v>29987</v>
      </c>
      <c r="C19923" t="inlineStr">
        <is>
          <t>SN65HVD72DR</t>
        </is>
      </c>
      <c r="D19923" t="inlineStr">
        <is>
          <t>21+</t>
        </is>
      </c>
      <c r="E19923" t="n">
        <v>2170</v>
      </c>
      <c r="F19923" t="inlineStr">
        <is>
          <t>1101419</t>
        </is>
      </c>
      <c r="G19923" t="n">
        <v>0</v>
      </c>
      <c r="H19923" t="n">
        <v>0</v>
      </c>
      <c r="I19923" t="n">
        <v>0</v>
      </c>
      <c r="K19923" s="3" t="n"/>
      <c r="L19923" s="4">
        <f>E19923*K19923</f>
        <v/>
      </c>
    </row>
    <row r="19924">
      <c r="A19924" t="inlineStr">
        <is>
          <t>7946L-275</t>
        </is>
      </c>
      <c r="B19924" t="n">
        <v>29988</v>
      </c>
      <c r="C19924" t="inlineStr">
        <is>
          <t>ISL83387EIVZ-T</t>
        </is>
      </c>
      <c r="D19924" t="inlineStr">
        <is>
          <t>2126</t>
        </is>
      </c>
      <c r="E19924" t="n">
        <v>0</v>
      </c>
      <c r="F19924" t="inlineStr">
        <is>
          <t>MFG Floor</t>
        </is>
      </c>
      <c r="G19924" t="n">
        <v>1000</v>
      </c>
      <c r="H19924" t="n">
        <v>1000</v>
      </c>
      <c r="I19924" t="n">
        <v>0</v>
      </c>
      <c r="K19924" s="3" t="n"/>
      <c r="L19924" s="4">
        <f>E19924*K19924</f>
        <v/>
      </c>
    </row>
    <row r="19925">
      <c r="A19925" t="inlineStr">
        <is>
          <t>7946L-155</t>
        </is>
      </c>
      <c r="B19925" t="n">
        <v>29989</v>
      </c>
      <c r="C19925" t="inlineStr">
        <is>
          <t>MSS1278-153MLD</t>
        </is>
      </c>
      <c r="D19925" t="inlineStr">
        <is>
          <t>2111</t>
        </is>
      </c>
      <c r="E19925" t="n">
        <v>16</v>
      </c>
      <c r="F19925" t="inlineStr">
        <is>
          <t>1604002</t>
        </is>
      </c>
      <c r="G19925" t="n">
        <v>0</v>
      </c>
      <c r="H19925" t="n">
        <v>0</v>
      </c>
      <c r="I19925" t="n">
        <v>0</v>
      </c>
      <c r="K19925" s="3" t="n"/>
      <c r="L19925" s="4">
        <f>E19925*K19925</f>
        <v/>
      </c>
    </row>
    <row r="19926">
      <c r="A19926" t="inlineStr">
        <is>
          <t>8488L-375</t>
        </is>
      </c>
      <c r="B19926" t="n">
        <v>29994</v>
      </c>
      <c r="C19926" t="inlineStr">
        <is>
          <t>RC0805FR-071R2L</t>
        </is>
      </c>
      <c r="D19926" t="inlineStr">
        <is>
          <t>2111</t>
        </is>
      </c>
      <c r="E19926" t="n">
        <v>500</v>
      </c>
      <c r="F19926" t="inlineStr">
        <is>
          <t>1403001</t>
        </is>
      </c>
      <c r="G19926" t="n">
        <v>0</v>
      </c>
      <c r="H19926" t="n">
        <v>0</v>
      </c>
      <c r="I19926" t="n">
        <v>0</v>
      </c>
      <c r="K19926" s="3" t="n"/>
      <c r="L19926" s="4">
        <f>E19926*K19926</f>
        <v/>
      </c>
    </row>
    <row r="19927">
      <c r="A19927" t="inlineStr">
        <is>
          <t>6948l-15</t>
        </is>
      </c>
      <c r="B19927" t="n">
        <v>29998</v>
      </c>
      <c r="C19927" t="inlineStr">
        <is>
          <t>IRF7416</t>
        </is>
      </c>
      <c r="D19927" t="inlineStr">
        <is>
          <t>2112</t>
        </is>
      </c>
      <c r="E19927" t="n">
        <v>60</v>
      </c>
      <c r="F19927" t="inlineStr">
        <is>
          <t>1403002</t>
        </is>
      </c>
      <c r="G19927" t="n">
        <v>-1</v>
      </c>
      <c r="H19927" t="n">
        <v>-1</v>
      </c>
      <c r="I19927" t="n">
        <v>0</v>
      </c>
      <c r="J19927" t="inlineStr">
        <is>
          <t>6948-051</t>
        </is>
      </c>
      <c r="K19927" s="3" t="n"/>
      <c r="L19927" s="4">
        <f>E19927*K19927</f>
        <v/>
      </c>
    </row>
    <row r="19928">
      <c r="A19928" t="inlineStr">
        <is>
          <t>6948L-14</t>
        </is>
      </c>
      <c r="B19928" t="n">
        <v>29999</v>
      </c>
      <c r="C19928" t="inlineStr">
        <is>
          <t>T491X106M050AT</t>
        </is>
      </c>
      <c r="D19928" t="inlineStr">
        <is>
          <t>2111</t>
        </is>
      </c>
      <c r="E19928" t="n">
        <v>30</v>
      </c>
      <c r="F19928" t="inlineStr">
        <is>
          <t>1504009</t>
        </is>
      </c>
      <c r="G19928" t="n">
        <v>0</v>
      </c>
      <c r="H19928" t="n">
        <v>0</v>
      </c>
      <c r="I19928" t="n">
        <v>0</v>
      </c>
      <c r="K19928" s="3" t="n"/>
      <c r="L19928" s="4">
        <f>E19928*K19928</f>
        <v/>
      </c>
    </row>
    <row r="19929">
      <c r="A19929" t="inlineStr">
        <is>
          <t>6948L-16</t>
        </is>
      </c>
      <c r="B19929" t="n">
        <v>30000</v>
      </c>
      <c r="C19929" t="inlineStr">
        <is>
          <t>MMBD4148CC</t>
        </is>
      </c>
      <c r="D19929" t="inlineStr">
        <is>
          <t>2111</t>
        </is>
      </c>
      <c r="E19929" t="n">
        <v>40</v>
      </c>
      <c r="F19929" t="inlineStr">
        <is>
          <t>1506801</t>
        </is>
      </c>
      <c r="G19929" t="n">
        <v>0</v>
      </c>
      <c r="H19929" t="n">
        <v>0</v>
      </c>
      <c r="I19929" t="n">
        <v>0</v>
      </c>
      <c r="K19929" s="3" t="n"/>
      <c r="L19929" s="4">
        <f>E19929*K19929</f>
        <v/>
      </c>
    </row>
    <row r="19930">
      <c r="A19930" t="inlineStr">
        <is>
          <t>6948L-18</t>
        </is>
      </c>
      <c r="B19930" t="n">
        <v>30003</v>
      </c>
      <c r="C19930" t="inlineStr">
        <is>
          <t>SMAJ5.0CA-13-F</t>
        </is>
      </c>
      <c r="D19930" t="inlineStr">
        <is>
          <t>2111</t>
        </is>
      </c>
      <c r="E19930" t="n">
        <v>14</v>
      </c>
      <c r="F19930" t="inlineStr">
        <is>
          <t>1606103</t>
        </is>
      </c>
      <c r="G19930" t="n">
        <v>-1</v>
      </c>
      <c r="H19930" t="n">
        <v>-1</v>
      </c>
      <c r="I19930" t="n">
        <v>0</v>
      </c>
      <c r="J19930" t="inlineStr">
        <is>
          <t>8080-164</t>
        </is>
      </c>
      <c r="K19930" s="3" t="n"/>
      <c r="L19930" s="4">
        <f>E19930*K19930</f>
        <v/>
      </c>
    </row>
    <row r="19931">
      <c r="A19931" t="inlineStr">
        <is>
          <t>8691L-6</t>
        </is>
      </c>
      <c r="B19931" t="n">
        <v>30004</v>
      </c>
      <c r="C19931" t="inlineStr">
        <is>
          <t>08055C104KAT2A</t>
        </is>
      </c>
      <c r="D19931" t="inlineStr">
        <is>
          <t>2112</t>
        </is>
      </c>
      <c r="E19931" t="n">
        <v>100</v>
      </c>
      <c r="F19931" t="inlineStr">
        <is>
          <t>1604005</t>
        </is>
      </c>
      <c r="G19931" t="n">
        <v>0</v>
      </c>
      <c r="H19931" t="n">
        <v>0</v>
      </c>
      <c r="I19931" t="n">
        <v>0</v>
      </c>
      <c r="K19931" s="3" t="n"/>
      <c r="L19931" s="4">
        <f>E19931*K19931</f>
        <v/>
      </c>
    </row>
    <row r="19932">
      <c r="A19932" t="inlineStr">
        <is>
          <t>6948L-19</t>
        </is>
      </c>
      <c r="B19932" t="n">
        <v>30005</v>
      </c>
      <c r="C19932" t="inlineStr">
        <is>
          <t>HI1206N800R-10</t>
        </is>
      </c>
      <c r="D19932" t="inlineStr">
        <is>
          <t>2216</t>
        </is>
      </c>
      <c r="E19932" t="n">
        <v>10</v>
      </c>
      <c r="F19932" t="inlineStr">
        <is>
          <t>1603013</t>
        </is>
      </c>
      <c r="G19932" t="n">
        <v>0</v>
      </c>
      <c r="H19932" t="n">
        <v>0</v>
      </c>
      <c r="I19932" t="n">
        <v>0</v>
      </c>
      <c r="K19932" s="3" t="n"/>
      <c r="L19932" s="4">
        <f>E19932*K19932</f>
        <v/>
      </c>
    </row>
    <row r="19933">
      <c r="A19933" t="inlineStr">
        <is>
          <t>6948l-2</t>
        </is>
      </c>
      <c r="B19933" t="n">
        <v>30006</v>
      </c>
      <c r="C19933" t="inlineStr">
        <is>
          <t>CRCW080510K0JNEA</t>
        </is>
      </c>
      <c r="D19933" t="inlineStr">
        <is>
          <t>2112</t>
        </is>
      </c>
      <c r="E19933" t="n">
        <v>0</v>
      </c>
      <c r="F19933" t="inlineStr">
        <is>
          <t>1605011</t>
        </is>
      </c>
      <c r="G19933" t="n">
        <v>0</v>
      </c>
      <c r="H19933" t="n">
        <v>0</v>
      </c>
      <c r="I19933" t="n">
        <v>0</v>
      </c>
      <c r="J19933" t="inlineStr">
        <is>
          <t>8080-173</t>
        </is>
      </c>
      <c r="K19933" s="3" t="n"/>
      <c r="L19933" s="4">
        <f>E19933*K19933</f>
        <v/>
      </c>
    </row>
    <row r="19934">
      <c r="A19934" t="inlineStr">
        <is>
          <t>6948L-22</t>
        </is>
      </c>
      <c r="B19934" t="n">
        <v>30007</v>
      </c>
      <c r="C19934" t="inlineStr">
        <is>
          <t>SML-LX0603GW-TR</t>
        </is>
      </c>
      <c r="D19934" t="inlineStr">
        <is>
          <t>2216</t>
        </is>
      </c>
      <c r="E19934" t="n">
        <v>0</v>
      </c>
      <c r="F19934" t="inlineStr">
        <is>
          <t>1602207</t>
        </is>
      </c>
      <c r="G19934" t="n">
        <v>0</v>
      </c>
      <c r="H19934" t="n">
        <v>0</v>
      </c>
      <c r="I19934" t="n">
        <v>0</v>
      </c>
      <c r="K19934" s="3" t="n"/>
      <c r="L19934" s="4">
        <f>E19934*K19934</f>
        <v/>
      </c>
    </row>
    <row r="19935">
      <c r="A19935" t="inlineStr">
        <is>
          <t>6948L-24</t>
        </is>
      </c>
      <c r="B19935" t="n">
        <v>30008</v>
      </c>
      <c r="C19935" t="inlineStr">
        <is>
          <t>PS2505L-1</t>
        </is>
      </c>
      <c r="D19935" t="inlineStr">
        <is>
          <t>2111</t>
        </is>
      </c>
      <c r="E19935" t="n">
        <v>40</v>
      </c>
      <c r="F19935" t="inlineStr">
        <is>
          <t>1301405</t>
        </is>
      </c>
      <c r="G19935" t="n">
        <v>0</v>
      </c>
      <c r="H19935" t="n">
        <v>0</v>
      </c>
      <c r="I19935" t="n">
        <v>0</v>
      </c>
      <c r="K19935" s="3" t="n"/>
      <c r="L19935" s="4">
        <f>E19935*K19935</f>
        <v/>
      </c>
    </row>
    <row r="19936">
      <c r="A19936" t="inlineStr">
        <is>
          <t>6948L-25</t>
        </is>
      </c>
      <c r="B19936" t="n">
        <v>30009</v>
      </c>
      <c r="C19936" t="inlineStr">
        <is>
          <t>USBDF01W5</t>
        </is>
      </c>
      <c r="D19936" t="inlineStr">
        <is>
          <t>2216</t>
        </is>
      </c>
      <c r="E19936" t="n">
        <v>40</v>
      </c>
      <c r="F19936" t="inlineStr">
        <is>
          <t>1506801</t>
        </is>
      </c>
      <c r="G19936" t="n">
        <v>0</v>
      </c>
      <c r="H19936" t="n">
        <v>0</v>
      </c>
      <c r="I19936" t="n">
        <v>0</v>
      </c>
      <c r="K19936" s="3" t="n"/>
      <c r="L19936" s="4">
        <f>E19936*K19936</f>
        <v/>
      </c>
    </row>
    <row r="19937">
      <c r="A19937" t="inlineStr">
        <is>
          <t>6948L-23</t>
        </is>
      </c>
      <c r="B19937" t="n">
        <v>30010</v>
      </c>
      <c r="C19937" t="inlineStr">
        <is>
          <t>PIC18F4550T-I/PT</t>
        </is>
      </c>
      <c r="D19937" t="inlineStr">
        <is>
          <t>21+</t>
        </is>
      </c>
      <c r="E19937" t="n">
        <v>2</v>
      </c>
      <c r="F19937" t="inlineStr">
        <is>
          <t>2103503</t>
        </is>
      </c>
      <c r="G19937" t="n">
        <v>0</v>
      </c>
      <c r="H19937" t="n">
        <v>0</v>
      </c>
      <c r="I19937" t="n">
        <v>0</v>
      </c>
      <c r="K19937" s="3" t="n"/>
      <c r="L19937" s="4">
        <f>E19937*K19937</f>
        <v/>
      </c>
    </row>
    <row r="19938">
      <c r="A19938" t="inlineStr">
        <is>
          <t>8497l-135</t>
        </is>
      </c>
      <c r="B19938" t="n">
        <v>30011</v>
      </c>
      <c r="C19938" t="inlineStr">
        <is>
          <t>8497L-135</t>
        </is>
      </c>
      <c r="D19938" t="inlineStr">
        <is>
          <t>2220</t>
        </is>
      </c>
      <c r="E19938" t="n">
        <v>440</v>
      </c>
      <c r="F19938" t="inlineStr">
        <is>
          <t>1603005</t>
        </is>
      </c>
      <c r="G19938" t="n">
        <v>0</v>
      </c>
      <c r="H19938" t="n">
        <v>0</v>
      </c>
      <c r="I19938" t="n">
        <v>0</v>
      </c>
      <c r="K19938" s="3" t="n"/>
      <c r="L19938" s="4">
        <f>E19938*K19938</f>
        <v/>
      </c>
    </row>
    <row r="19939">
      <c r="A19939" t="inlineStr">
        <is>
          <t>8721L-295</t>
        </is>
      </c>
      <c r="B19939" t="n">
        <v>30012</v>
      </c>
      <c r="C19939" t="inlineStr">
        <is>
          <t>RMCF0603JT10K0</t>
        </is>
      </c>
      <c r="D19939" t="inlineStr">
        <is>
          <t>2220</t>
        </is>
      </c>
      <c r="E19939" t="n">
        <v>420</v>
      </c>
      <c r="F19939" t="inlineStr">
        <is>
          <t>1504008</t>
        </is>
      </c>
      <c r="G19939" t="n">
        <v>0</v>
      </c>
      <c r="H19939" t="n">
        <v>0</v>
      </c>
      <c r="I19939" t="n">
        <v>0</v>
      </c>
      <c r="J19939" t="inlineStr">
        <is>
          <t>7800-007</t>
        </is>
      </c>
      <c r="K19939" s="3" t="n"/>
      <c r="L19939" s="4">
        <f>E19939*K19939</f>
        <v/>
      </c>
    </row>
    <row r="19940">
      <c r="A19940" t="inlineStr">
        <is>
          <t>8497L-30</t>
        </is>
      </c>
      <c r="B19940" t="n">
        <v>30013</v>
      </c>
      <c r="C19940" t="inlineStr">
        <is>
          <t>MBRD330G</t>
        </is>
      </c>
      <c r="D19940" t="inlineStr">
        <is>
          <t>2220</t>
        </is>
      </c>
      <c r="E19940" t="n">
        <v>50</v>
      </c>
      <c r="F19940" t="inlineStr">
        <is>
          <t>2102402</t>
        </is>
      </c>
      <c r="G19940" t="n">
        <v>0</v>
      </c>
      <c r="H19940" t="n">
        <v>0</v>
      </c>
      <c r="I19940" t="n">
        <v>0</v>
      </c>
      <c r="K19940" s="3" t="n"/>
      <c r="L19940" s="4">
        <f>E19940*K19940</f>
        <v/>
      </c>
    </row>
    <row r="19941">
      <c r="A19941" t="inlineStr">
        <is>
          <t>8497L-5</t>
        </is>
      </c>
      <c r="B19941" t="n">
        <v>30014</v>
      </c>
      <c r="C19941" t="inlineStr">
        <is>
          <t>875075661010</t>
        </is>
      </c>
      <c r="D19941" t="inlineStr">
        <is>
          <t>2220</t>
        </is>
      </c>
      <c r="E19941" t="n">
        <v>0</v>
      </c>
      <c r="F19941" t="inlineStr">
        <is>
          <t>MFG Floor</t>
        </is>
      </c>
      <c r="G19941" t="n">
        <v>3</v>
      </c>
      <c r="H19941" t="n">
        <v>3</v>
      </c>
      <c r="I19941" t="n">
        <v>0</v>
      </c>
      <c r="K19941" s="3" t="n"/>
      <c r="L19941" s="4">
        <f>E19941*K19941</f>
        <v/>
      </c>
    </row>
    <row r="19942">
      <c r="A19942" t="inlineStr">
        <is>
          <t>8497L-140</t>
        </is>
      </c>
      <c r="B19942" t="n">
        <v>30015</v>
      </c>
      <c r="C19942" t="inlineStr">
        <is>
          <t>MAX11615EEE+T</t>
        </is>
      </c>
      <c r="D19942" t="inlineStr">
        <is>
          <t>2220</t>
        </is>
      </c>
      <c r="E19942" t="n">
        <v>0</v>
      </c>
      <c r="F19942" t="inlineStr">
        <is>
          <t>MFG Floor</t>
        </is>
      </c>
      <c r="G19942" t="n">
        <v>50</v>
      </c>
      <c r="H19942" t="n">
        <v>50</v>
      </c>
      <c r="I19942" t="n">
        <v>0</v>
      </c>
      <c r="K19942" s="3" t="n"/>
      <c r="L19942" s="4">
        <f>E19942*K19942</f>
        <v/>
      </c>
    </row>
    <row r="19943">
      <c r="A19943" t="inlineStr">
        <is>
          <t>8497L-15</t>
        </is>
      </c>
      <c r="B19943" t="n">
        <v>30016</v>
      </c>
      <c r="C19943" t="inlineStr">
        <is>
          <t>C0603C104K5RAC7013</t>
        </is>
      </c>
      <c r="D19943" t="inlineStr">
        <is>
          <t>2220</t>
        </is>
      </c>
      <c r="E19943" t="n">
        <v>0</v>
      </c>
      <c r="F19943" t="inlineStr">
        <is>
          <t>MFG Floor</t>
        </is>
      </c>
      <c r="G19943" t="n">
        <v>100</v>
      </c>
      <c r="H19943" t="n">
        <v>100</v>
      </c>
      <c r="I19943" t="n">
        <v>0</v>
      </c>
      <c r="K19943" s="3" t="n"/>
      <c r="L19943" s="4">
        <f>E19943*K19943</f>
        <v/>
      </c>
    </row>
    <row r="19944">
      <c r="A19944" t="inlineStr">
        <is>
          <t>8497L-155</t>
        </is>
      </c>
      <c r="B19944" t="n">
        <v>30019</v>
      </c>
      <c r="C19944" t="inlineStr">
        <is>
          <t>ISL3179EIRZ-T7A</t>
        </is>
      </c>
      <c r="D19944" t="inlineStr">
        <is>
          <t>2220</t>
        </is>
      </c>
      <c r="E19944" t="n">
        <v>0</v>
      </c>
      <c r="F19944" t="inlineStr">
        <is>
          <t>MFG Floor</t>
        </is>
      </c>
      <c r="G19944" t="n">
        <v>1</v>
      </c>
      <c r="H19944" t="n">
        <v>1</v>
      </c>
      <c r="I19944" t="n">
        <v>0</v>
      </c>
      <c r="K19944" s="3" t="n"/>
      <c r="L19944" s="4">
        <f>E19944*K19944</f>
        <v/>
      </c>
    </row>
    <row r="19945">
      <c r="A19945" t="inlineStr">
        <is>
          <t>8497L-20</t>
        </is>
      </c>
      <c r="B19945" t="n">
        <v>30020</v>
      </c>
      <c r="C19945" t="inlineStr">
        <is>
          <t>GRT188R6YA475KE13D</t>
        </is>
      </c>
      <c r="D19945" t="inlineStr">
        <is>
          <t>2133</t>
        </is>
      </c>
      <c r="E19945" t="n">
        <v>160</v>
      </c>
      <c r="F19945" t="inlineStr">
        <is>
          <t>1506107</t>
        </is>
      </c>
      <c r="G19945" t="n">
        <v>0</v>
      </c>
      <c r="H19945" t="n">
        <v>0</v>
      </c>
      <c r="I19945" t="n">
        <v>0</v>
      </c>
      <c r="K19945" s="3" t="n"/>
      <c r="L19945" s="4">
        <f>E19945*K19945</f>
        <v/>
      </c>
    </row>
    <row r="19946">
      <c r="A19946" t="inlineStr">
        <is>
          <t>8497L-25</t>
        </is>
      </c>
      <c r="B19946" t="n">
        <v>30021</v>
      </c>
      <c r="C19946" t="inlineStr">
        <is>
          <t>SMAJ58A</t>
        </is>
      </c>
      <c r="D19946" t="inlineStr">
        <is>
          <t>2208</t>
        </is>
      </c>
      <c r="E19946" t="n">
        <v>100</v>
      </c>
      <c r="F19946" t="inlineStr">
        <is>
          <t>1506107</t>
        </is>
      </c>
      <c r="G19946" t="n">
        <v>0</v>
      </c>
      <c r="H19946" t="n">
        <v>0</v>
      </c>
      <c r="I19946" t="n">
        <v>0</v>
      </c>
      <c r="K19946" s="3" t="n"/>
      <c r="L19946" s="4">
        <f>E19946*K19946</f>
        <v/>
      </c>
    </row>
    <row r="19947">
      <c r="A19947" t="inlineStr">
        <is>
          <t>8497L-150</t>
        </is>
      </c>
      <c r="B19947" t="n">
        <v>30022</v>
      </c>
      <c r="C19947" t="inlineStr">
        <is>
          <t>PCF85063ATL/1,118</t>
        </is>
      </c>
      <c r="D19947" t="inlineStr">
        <is>
          <t>2220</t>
        </is>
      </c>
      <c r="E19947" t="n">
        <v>0</v>
      </c>
      <c r="F19947" t="inlineStr">
        <is>
          <t>MFG Floor</t>
        </is>
      </c>
      <c r="G19947" t="n">
        <v>17</v>
      </c>
      <c r="H19947" t="n">
        <v>17</v>
      </c>
      <c r="I19947" t="n">
        <v>0</v>
      </c>
      <c r="K19947" s="3" t="n"/>
      <c r="L19947" s="4">
        <f>E19947*K19947</f>
        <v/>
      </c>
    </row>
    <row r="19948">
      <c r="A19948" t="inlineStr">
        <is>
          <t>8497L-55</t>
        </is>
      </c>
      <c r="B19948" t="n">
        <v>30023</v>
      </c>
      <c r="C19948" t="inlineStr">
        <is>
          <t>FTSH-105-01-L-DV-007</t>
        </is>
      </c>
      <c r="D19948" t="inlineStr">
        <is>
          <t>2220</t>
        </is>
      </c>
      <c r="E19948" t="n">
        <v>0</v>
      </c>
      <c r="F19948" t="inlineStr">
        <is>
          <t>MFG Floor</t>
        </is>
      </c>
      <c r="G19948" t="n">
        <v>3</v>
      </c>
      <c r="H19948" t="n">
        <v>3</v>
      </c>
      <c r="I19948" t="n">
        <v>0</v>
      </c>
      <c r="K19948" s="3" t="n"/>
      <c r="L19948" s="4">
        <f>E19948*K19948</f>
        <v/>
      </c>
    </row>
    <row r="19949">
      <c r="A19949" t="inlineStr">
        <is>
          <t>8497L-90</t>
        </is>
      </c>
      <c r="B19949" t="n">
        <v>30024</v>
      </c>
      <c r="C19949" t="inlineStr">
        <is>
          <t>RMCF0603ZT0R00</t>
        </is>
      </c>
      <c r="D19949" t="inlineStr">
        <is>
          <t>2220</t>
        </is>
      </c>
      <c r="E19949" t="n">
        <v>0</v>
      </c>
      <c r="F19949" t="inlineStr">
        <is>
          <t>MFG Floor</t>
        </is>
      </c>
      <c r="G19949" t="n">
        <v>7</v>
      </c>
      <c r="H19949" t="n">
        <v>7</v>
      </c>
      <c r="I19949" t="n">
        <v>0</v>
      </c>
      <c r="K19949" s="3" t="n"/>
      <c r="L19949" s="4">
        <f>E19949*K19949</f>
        <v/>
      </c>
    </row>
    <row r="19950">
      <c r="A19950" t="inlineStr">
        <is>
          <t>8497L-75</t>
        </is>
      </c>
      <c r="B19950" t="n">
        <v>30025</v>
      </c>
      <c r="C19950" t="inlineStr">
        <is>
          <t>DR127-330-R</t>
        </is>
      </c>
      <c r="D19950" t="inlineStr">
        <is>
          <t>2220</t>
        </is>
      </c>
      <c r="E19950" t="n">
        <v>0</v>
      </c>
      <c r="F19950" t="inlineStr">
        <is>
          <t>MFG Floor</t>
        </is>
      </c>
      <c r="G19950" t="n">
        <v>3</v>
      </c>
      <c r="H19950" t="n">
        <v>3</v>
      </c>
      <c r="I19950" t="n">
        <v>0</v>
      </c>
      <c r="K19950" s="3" t="n"/>
      <c r="L19950" s="4">
        <f>E19950*K19950</f>
        <v/>
      </c>
    </row>
    <row r="19951">
      <c r="A19951" t="inlineStr">
        <is>
          <t>8497L-95</t>
        </is>
      </c>
      <c r="B19951" t="n">
        <v>30026</v>
      </c>
      <c r="C19951" t="inlineStr">
        <is>
          <t>RC0603FR-07102RL</t>
        </is>
      </c>
      <c r="D19951" t="inlineStr">
        <is>
          <t>2220</t>
        </is>
      </c>
      <c r="E19951" t="n">
        <v>425</v>
      </c>
      <c r="F19951" t="inlineStr">
        <is>
          <t>1503006</t>
        </is>
      </c>
      <c r="G19951" t="n">
        <v>0</v>
      </c>
      <c r="H19951" t="n">
        <v>0</v>
      </c>
      <c r="I19951" t="n">
        <v>0</v>
      </c>
      <c r="K19951" s="3" t="n"/>
      <c r="L19951" s="4">
        <f>E19951*K19951</f>
        <v/>
      </c>
    </row>
    <row r="19952">
      <c r="A19952" t="inlineStr">
        <is>
          <t>8497L-35</t>
        </is>
      </c>
      <c r="B19952" t="n">
        <v>30027</v>
      </c>
      <c r="C19952" t="inlineStr">
        <is>
          <t>1N4148W-G3-18</t>
        </is>
      </c>
      <c r="D19952" t="inlineStr">
        <is>
          <t>2134</t>
        </is>
      </c>
      <c r="E19952" t="n">
        <v>0</v>
      </c>
      <c r="F19952" t="inlineStr">
        <is>
          <t>MFG Floor</t>
        </is>
      </c>
      <c r="G19952" t="n">
        <v>15</v>
      </c>
      <c r="H19952" t="n">
        <v>15</v>
      </c>
      <c r="I19952" t="n">
        <v>0</v>
      </c>
      <c r="K19952" s="3" t="n"/>
      <c r="L19952" s="4">
        <f>E19952*K19952</f>
        <v/>
      </c>
    </row>
    <row r="19953">
      <c r="A19953" t="inlineStr">
        <is>
          <t>8497L-100</t>
        </is>
      </c>
      <c r="B19953" t="n">
        <v>30028</v>
      </c>
      <c r="C19953" t="inlineStr">
        <is>
          <t>ERJ-3EKF6342V</t>
        </is>
      </c>
      <c r="D19953" t="inlineStr">
        <is>
          <t>2134</t>
        </is>
      </c>
      <c r="E19953" t="n">
        <v>0</v>
      </c>
      <c r="F19953" t="inlineStr">
        <is>
          <t>MFG Floor</t>
        </is>
      </c>
      <c r="G19953" t="n">
        <v>91</v>
      </c>
      <c r="H19953" t="n">
        <v>91</v>
      </c>
      <c r="I19953" t="n">
        <v>0</v>
      </c>
      <c r="K19953" s="3" t="n"/>
      <c r="L19953" s="4">
        <f>E19953*K19953</f>
        <v/>
      </c>
    </row>
    <row r="19954">
      <c r="A19954" t="inlineStr">
        <is>
          <t>8793L-195</t>
        </is>
      </c>
      <c r="B19954" t="n">
        <v>30029</v>
      </c>
      <c r="C19954" t="inlineStr">
        <is>
          <t>RMCF0603FT1K00</t>
        </is>
      </c>
      <c r="D19954" t="inlineStr">
        <is>
          <t>2220</t>
        </is>
      </c>
      <c r="E19954" t="n">
        <v>0</v>
      </c>
      <c r="F19954" t="inlineStr">
        <is>
          <t>MFG Floor</t>
        </is>
      </c>
      <c r="G19954" t="n">
        <v>500</v>
      </c>
      <c r="H19954" t="n">
        <v>0</v>
      </c>
      <c r="I19954" t="n">
        <v>0</v>
      </c>
      <c r="K19954" s="3" t="n"/>
      <c r="L19954" s="4">
        <f>E19954*K19954</f>
        <v/>
      </c>
    </row>
    <row r="19955">
      <c r="A19955" t="inlineStr">
        <is>
          <t>8497L-115</t>
        </is>
      </c>
      <c r="B19955" t="n">
        <v>30030</v>
      </c>
      <c r="C19955" t="inlineStr">
        <is>
          <t>RMCF0603FT47K0</t>
        </is>
      </c>
      <c r="D19955" t="inlineStr">
        <is>
          <t>2140</t>
        </is>
      </c>
      <c r="E19955" t="n">
        <v>500</v>
      </c>
      <c r="F19955" t="inlineStr">
        <is>
          <t>1506103</t>
        </is>
      </c>
      <c r="G19955" t="n">
        <v>0</v>
      </c>
      <c r="H19955" t="n">
        <v>0</v>
      </c>
      <c r="I19955" t="n">
        <v>0</v>
      </c>
      <c r="K19955" s="3" t="n"/>
      <c r="L19955" s="4">
        <f>E19955*K19955</f>
        <v/>
      </c>
    </row>
    <row r="19956">
      <c r="A19956" t="inlineStr">
        <is>
          <t>8497L-110</t>
        </is>
      </c>
      <c r="B19956" t="n">
        <v>30031</v>
      </c>
      <c r="C19956" t="inlineStr">
        <is>
          <t>RMCF0603FT1K20</t>
        </is>
      </c>
      <c r="D19956" t="inlineStr">
        <is>
          <t>2128</t>
        </is>
      </c>
      <c r="E19956" t="n">
        <v>500</v>
      </c>
      <c r="F19956" t="inlineStr">
        <is>
          <t>1506107</t>
        </is>
      </c>
      <c r="G19956" t="n">
        <v>0</v>
      </c>
      <c r="H19956" t="n">
        <v>0</v>
      </c>
      <c r="I19956" t="n">
        <v>0</v>
      </c>
      <c r="K19956" s="3" t="n"/>
      <c r="L19956" s="4">
        <f>E19956*K19956</f>
        <v/>
      </c>
    </row>
    <row r="19957">
      <c r="A19957" t="inlineStr">
        <is>
          <t>8497L-145</t>
        </is>
      </c>
      <c r="B19957" t="n">
        <v>30032</v>
      </c>
      <c r="C19957" t="inlineStr">
        <is>
          <t>TSC2003IPWR</t>
        </is>
      </c>
      <c r="D19957" t="inlineStr">
        <is>
          <t>1719</t>
        </is>
      </c>
      <c r="E19957" t="n">
        <v>0</v>
      </c>
      <c r="F19957" t="inlineStr">
        <is>
          <t>MFG Floor</t>
        </is>
      </c>
      <c r="G19957" t="n">
        <v>20</v>
      </c>
      <c r="H19957" t="n">
        <v>20</v>
      </c>
      <c r="I19957" t="n">
        <v>0</v>
      </c>
      <c r="K19957" s="3" t="n"/>
      <c r="L19957" s="4">
        <f>E19957*K19957</f>
        <v/>
      </c>
    </row>
    <row r="19958">
      <c r="A19958" t="inlineStr">
        <is>
          <t>8497L-165</t>
        </is>
      </c>
      <c r="B19958" t="n">
        <v>30033</v>
      </c>
      <c r="C19958" t="inlineStr">
        <is>
          <t>LM2596SX-3.3/NOPB</t>
        </is>
      </c>
      <c r="D19958" t="inlineStr">
        <is>
          <t>2220</t>
        </is>
      </c>
      <c r="E19958" t="n">
        <v>0</v>
      </c>
      <c r="F19958" t="inlineStr">
        <is>
          <t>MFG Floor</t>
        </is>
      </c>
      <c r="G19958" t="n">
        <v>4</v>
      </c>
      <c r="H19958" t="n">
        <v>4</v>
      </c>
      <c r="I19958" t="n">
        <v>0</v>
      </c>
      <c r="K19958" s="3" t="n"/>
      <c r="L19958" s="4">
        <f>E19958*K19958</f>
        <v/>
      </c>
    </row>
    <row r="19959">
      <c r="A19959" t="inlineStr">
        <is>
          <t>8497L-165</t>
        </is>
      </c>
      <c r="B19959" t="n">
        <v>30034</v>
      </c>
      <c r="C19959" t="inlineStr">
        <is>
          <t>LM2596SX-3.3/NOPB</t>
        </is>
      </c>
      <c r="D19959" t="inlineStr">
        <is>
          <t>2220</t>
        </is>
      </c>
      <c r="E19959" t="n">
        <v>0</v>
      </c>
      <c r="F19959" t="inlineStr">
        <is>
          <t>MFG Floor</t>
        </is>
      </c>
      <c r="G19959" t="n">
        <v>1</v>
      </c>
      <c r="H19959" t="n">
        <v>1</v>
      </c>
      <c r="I19959" t="n">
        <v>0</v>
      </c>
      <c r="K19959" s="3" t="n"/>
      <c r="L19959" s="4">
        <f>E19959*K19959</f>
        <v/>
      </c>
    </row>
    <row r="19960">
      <c r="A19960" t="inlineStr">
        <is>
          <t>8497L-10</t>
        </is>
      </c>
      <c r="B19960" t="n">
        <v>30035</v>
      </c>
      <c r="C19960" t="inlineStr">
        <is>
          <t>16SEPC100MW+S</t>
        </is>
      </c>
      <c r="D19960" t="inlineStr">
        <is>
          <t>1752</t>
        </is>
      </c>
      <c r="E19960" t="n">
        <v>0</v>
      </c>
      <c r="F19960" t="inlineStr">
        <is>
          <t>MFG Floor</t>
        </is>
      </c>
      <c r="G19960" t="n">
        <v>19</v>
      </c>
      <c r="H19960" t="n">
        <v>19</v>
      </c>
      <c r="I19960" t="n">
        <v>0</v>
      </c>
      <c r="K19960" s="3" t="n"/>
      <c r="L19960" s="4">
        <f>E19960*K19960</f>
        <v/>
      </c>
    </row>
    <row r="19961">
      <c r="A19961" t="inlineStr">
        <is>
          <t>8497L-70</t>
        </is>
      </c>
      <c r="B19961" t="n">
        <v>30036</v>
      </c>
      <c r="C19961" t="inlineStr">
        <is>
          <t>3-1462039-7</t>
        </is>
      </c>
      <c r="D19961" t="inlineStr">
        <is>
          <t>2122</t>
        </is>
      </c>
      <c r="E19961" t="n">
        <v>2</v>
      </c>
      <c r="F19961" t="inlineStr">
        <is>
          <t>1401406</t>
        </is>
      </c>
      <c r="G19961" t="n">
        <v>0</v>
      </c>
      <c r="H19961" t="n">
        <v>0</v>
      </c>
      <c r="I19961" t="n">
        <v>0</v>
      </c>
      <c r="K19961" s="3" t="n"/>
      <c r="L19961" s="4">
        <f>E19961*K19961</f>
        <v/>
      </c>
    </row>
    <row r="19962">
      <c r="A19962" t="inlineStr">
        <is>
          <t>8223L-25</t>
        </is>
      </c>
      <c r="B19962" t="n">
        <v>30038</v>
      </c>
      <c r="C19962" t="inlineStr">
        <is>
          <t>LTST-C190KGKT</t>
        </is>
      </c>
      <c r="D19962" t="inlineStr">
        <is>
          <t>2211</t>
        </is>
      </c>
      <c r="E19962" t="n">
        <v>9</v>
      </c>
      <c r="F19962" t="inlineStr">
        <is>
          <t>1402113</t>
        </is>
      </c>
      <c r="G19962" t="n">
        <v>0</v>
      </c>
      <c r="H19962" t="n">
        <v>0</v>
      </c>
      <c r="I19962" t="n">
        <v>156</v>
      </c>
      <c r="K19962" s="3" t="n"/>
      <c r="L19962" s="4">
        <f>E19962*K19962</f>
        <v/>
      </c>
    </row>
    <row r="19963">
      <c r="A19963" t="inlineStr">
        <is>
          <t>8223L-95</t>
        </is>
      </c>
      <c r="B19963" t="n">
        <v>30039</v>
      </c>
      <c r="C19963" t="inlineStr">
        <is>
          <t>TPS22918DBVR</t>
        </is>
      </c>
      <c r="D19963" t="inlineStr">
        <is>
          <t>22+</t>
        </is>
      </c>
      <c r="E19963" t="n">
        <v>0</v>
      </c>
      <c r="F19963" t="inlineStr">
        <is>
          <t>MFG Floor</t>
        </is>
      </c>
      <c r="G19963" t="n">
        <v>12</v>
      </c>
      <c r="H19963" t="n">
        <v>12</v>
      </c>
      <c r="I19963" t="n">
        <v>158</v>
      </c>
      <c r="K19963" s="3" t="n"/>
      <c r="L19963" s="4">
        <f>E19963*K19963</f>
        <v/>
      </c>
    </row>
    <row r="19964">
      <c r="A19964" t="inlineStr">
        <is>
          <t>8223L-75</t>
        </is>
      </c>
      <c r="B19964" t="n">
        <v>30040</v>
      </c>
      <c r="C19964" t="inlineStr">
        <is>
          <t>LAN8720A-CP-TR</t>
        </is>
      </c>
      <c r="D19964" t="inlineStr">
        <is>
          <t>21+</t>
        </is>
      </c>
      <c r="E19964" t="n">
        <v>20</v>
      </c>
      <c r="F19964" t="inlineStr">
        <is>
          <t>1506303</t>
        </is>
      </c>
      <c r="G19964" t="n">
        <v>0</v>
      </c>
      <c r="H19964" t="n">
        <v>0</v>
      </c>
      <c r="I19964" t="n">
        <v>158</v>
      </c>
      <c r="K19964" s="3" t="n"/>
      <c r="L19964" s="4">
        <f>E19964*K19964</f>
        <v/>
      </c>
    </row>
    <row r="19965">
      <c r="A19965" t="inlineStr">
        <is>
          <t>8223L-50</t>
        </is>
      </c>
      <c r="B19965" t="n">
        <v>30041</v>
      </c>
      <c r="C19965" t="inlineStr">
        <is>
          <t>RC0402FR-071K5L</t>
        </is>
      </c>
      <c r="D19965" t="inlineStr">
        <is>
          <t>2216</t>
        </is>
      </c>
      <c r="E19965" t="n">
        <v>0</v>
      </c>
      <c r="F19965" t="inlineStr">
        <is>
          <t>MFG Floor</t>
        </is>
      </c>
      <c r="G19965" t="n">
        <v>270</v>
      </c>
      <c r="H19965" t="n">
        <v>270</v>
      </c>
      <c r="I19965" t="n">
        <v>0</v>
      </c>
      <c r="K19965" s="3" t="n"/>
      <c r="L19965" s="4">
        <f>E19965*K19965</f>
        <v/>
      </c>
    </row>
    <row r="19966">
      <c r="A19966" t="inlineStr">
        <is>
          <t>8223L-98</t>
        </is>
      </c>
      <c r="B19966" t="n">
        <v>30042</v>
      </c>
      <c r="C19966" t="inlineStr">
        <is>
          <t>SN74LVC2G06DCKR</t>
        </is>
      </c>
      <c r="D19966" t="inlineStr">
        <is>
          <t>2204</t>
        </is>
      </c>
      <c r="E19966" t="n">
        <v>40</v>
      </c>
      <c r="F19966" t="inlineStr">
        <is>
          <t>1506304</t>
        </is>
      </c>
      <c r="G19966" t="n">
        <v>0</v>
      </c>
      <c r="H19966" t="n">
        <v>0</v>
      </c>
      <c r="I19966" t="n">
        <v>0</v>
      </c>
      <c r="K19966" s="3" t="n"/>
      <c r="L19966" s="4">
        <f>E19966*K19966</f>
        <v/>
      </c>
    </row>
    <row r="19967">
      <c r="A19967" t="inlineStr">
        <is>
          <t>8223L-55</t>
        </is>
      </c>
      <c r="B19967" t="n">
        <v>30043</v>
      </c>
      <c r="C19967" t="inlineStr">
        <is>
          <t>RC0402FR-07110RL</t>
        </is>
      </c>
      <c r="D19967" t="inlineStr">
        <is>
          <t>2216</t>
        </is>
      </c>
      <c r="E19967" t="n">
        <v>0</v>
      </c>
      <c r="F19967" t="inlineStr">
        <is>
          <t>MFG Floor</t>
        </is>
      </c>
      <c r="G19967" t="n">
        <v>200</v>
      </c>
      <c r="H19967" t="n">
        <v>200</v>
      </c>
      <c r="I19967" t="n">
        <v>0</v>
      </c>
      <c r="K19967" s="3" t="n"/>
      <c r="L19967" s="4">
        <f>E19967*K19967</f>
        <v/>
      </c>
    </row>
    <row r="19968">
      <c r="A19968" t="inlineStr">
        <is>
          <t>8223L-60</t>
        </is>
      </c>
      <c r="B19968" t="n">
        <v>30044</v>
      </c>
      <c r="C19968" t="inlineStr">
        <is>
          <t>RC0402FR-0712K1L</t>
        </is>
      </c>
      <c r="D19968" t="inlineStr">
        <is>
          <t>2216</t>
        </is>
      </c>
      <c r="E19968" t="n">
        <v>0</v>
      </c>
      <c r="F19968" t="inlineStr">
        <is>
          <t>MFG Floor</t>
        </is>
      </c>
      <c r="G19968" t="n">
        <v>280</v>
      </c>
      <c r="H19968" t="n">
        <v>280</v>
      </c>
      <c r="I19968" t="n">
        <v>0</v>
      </c>
      <c r="K19968" s="3" t="n"/>
      <c r="L19968" s="4">
        <f>E19968*K19968</f>
        <v/>
      </c>
    </row>
    <row r="19969">
      <c r="A19969" t="inlineStr">
        <is>
          <t>8223L-80</t>
        </is>
      </c>
      <c r="B19969" t="n">
        <v>30045</v>
      </c>
      <c r="C19969" t="inlineStr">
        <is>
          <t>TPS3809K33DBVR</t>
        </is>
      </c>
      <c r="D19969" t="inlineStr">
        <is>
          <t>21+</t>
        </is>
      </c>
      <c r="E19969" t="n">
        <v>12</v>
      </c>
      <c r="F19969" t="inlineStr">
        <is>
          <t>1506305</t>
        </is>
      </c>
      <c r="G19969" t="n">
        <v>0</v>
      </c>
      <c r="H19969" t="n">
        <v>0</v>
      </c>
      <c r="I19969" t="n">
        <v>0</v>
      </c>
      <c r="K19969" s="3" t="n"/>
      <c r="L19969" s="4">
        <f>E19969*K19969</f>
        <v/>
      </c>
    </row>
    <row r="19970">
      <c r="A19970" t="inlineStr">
        <is>
          <t>8223L-70</t>
        </is>
      </c>
      <c r="B19970" t="n">
        <v>30046</v>
      </c>
      <c r="C19970" t="inlineStr">
        <is>
          <t>KMR231NGLFS</t>
        </is>
      </c>
      <c r="D19970" t="inlineStr">
        <is>
          <t>2216</t>
        </is>
      </c>
      <c r="E19970" t="n">
        <v>18</v>
      </c>
      <c r="F19970" t="inlineStr">
        <is>
          <t>1504001</t>
        </is>
      </c>
      <c r="G19970" t="n">
        <v>0</v>
      </c>
      <c r="H19970" t="n">
        <v>0</v>
      </c>
      <c r="I19970" t="n">
        <v>0</v>
      </c>
      <c r="K19970" s="3" t="n"/>
      <c r="L19970" s="4">
        <f>E19970*K19970</f>
        <v/>
      </c>
    </row>
    <row r="19971">
      <c r="A19971" t="inlineStr">
        <is>
          <t>8223L-90</t>
        </is>
      </c>
      <c r="B19971" t="n">
        <v>30047</v>
      </c>
      <c r="C19971" t="inlineStr">
        <is>
          <t>ASE-25.000MHZ-LC-T</t>
        </is>
      </c>
      <c r="D19971" t="inlineStr">
        <is>
          <t>2216</t>
        </is>
      </c>
      <c r="E19971" t="n">
        <v>0</v>
      </c>
      <c r="F19971" t="inlineStr">
        <is>
          <t>MFG Floor</t>
        </is>
      </c>
      <c r="G19971" t="n">
        <v>14</v>
      </c>
      <c r="H19971" t="n">
        <v>14</v>
      </c>
      <c r="I19971" t="n">
        <v>0</v>
      </c>
      <c r="K19971" s="3" t="n"/>
      <c r="L19971" s="4">
        <f>E19971*K19971</f>
        <v/>
      </c>
    </row>
    <row r="19972">
      <c r="A19972" t="inlineStr">
        <is>
          <t>8223L-45</t>
        </is>
      </c>
      <c r="B19972" t="n">
        <v>30048</v>
      </c>
      <c r="C19972" t="inlineStr">
        <is>
          <t>RC0402FR-0749R9L</t>
        </is>
      </c>
      <c r="D19972" t="inlineStr">
        <is>
          <t>2108</t>
        </is>
      </c>
      <c r="E19972" t="n">
        <v>1800</v>
      </c>
      <c r="F19972" t="inlineStr">
        <is>
          <t>1303706</t>
        </is>
      </c>
      <c r="G19972" t="n">
        <v>0</v>
      </c>
      <c r="H19972" t="n">
        <v>0</v>
      </c>
      <c r="I19972" t="n">
        <v>0</v>
      </c>
      <c r="K19972" s="3" t="n"/>
      <c r="L19972" s="4">
        <f>E19972*K19972</f>
        <v/>
      </c>
    </row>
    <row r="19973">
      <c r="A19973" t="inlineStr">
        <is>
          <t>7944L-5</t>
        </is>
      </c>
      <c r="B19973" t="n">
        <v>30049</v>
      </c>
      <c r="C19973" t="inlineStr">
        <is>
          <t>CGA3E2X7R1H104K080AA</t>
        </is>
      </c>
      <c r="D19973" t="inlineStr">
        <is>
          <t>2220</t>
        </is>
      </c>
      <c r="E19973" t="n">
        <v>66</v>
      </c>
      <c r="F19973" t="inlineStr">
        <is>
          <t>1403006</t>
        </is>
      </c>
      <c r="G19973" t="n">
        <v>0</v>
      </c>
      <c r="H19973" t="n">
        <v>0</v>
      </c>
      <c r="I19973" t="n">
        <v>0</v>
      </c>
      <c r="K19973" s="3" t="n"/>
      <c r="L19973" s="4">
        <f>E19973*K19973</f>
        <v/>
      </c>
    </row>
    <row r="19974">
      <c r="A19974" t="inlineStr">
        <is>
          <t>8433-1-70</t>
        </is>
      </c>
      <c r="B19974" t="n">
        <v>30050</v>
      </c>
      <c r="C19974" t="inlineStr">
        <is>
          <t>RMCF0603JT470R</t>
        </is>
      </c>
      <c r="D19974" t="inlineStr">
        <is>
          <t>2220</t>
        </is>
      </c>
      <c r="E19974" t="n">
        <v>82</v>
      </c>
      <c r="F19974" t="inlineStr">
        <is>
          <t>1504001</t>
        </is>
      </c>
      <c r="G19974" t="n">
        <v>0</v>
      </c>
      <c r="H19974" t="n">
        <v>0</v>
      </c>
      <c r="I19974" t="n">
        <v>0</v>
      </c>
      <c r="K19974" s="3" t="n"/>
      <c r="L19974" s="4">
        <f>E19974*K19974</f>
        <v/>
      </c>
    </row>
    <row r="19975">
      <c r="A19975" t="inlineStr">
        <is>
          <t>8433-1-5</t>
        </is>
      </c>
      <c r="B19975" t="n">
        <v>30051</v>
      </c>
      <c r="C19975" t="inlineStr">
        <is>
          <t>CGA3E2X7R1H104K080AA</t>
        </is>
      </c>
      <c r="D19975" t="inlineStr">
        <is>
          <t>2220</t>
        </is>
      </c>
      <c r="E19975" t="n">
        <v>0</v>
      </c>
      <c r="F19975" t="inlineStr">
        <is>
          <t>MFG Floor</t>
        </is>
      </c>
      <c r="G19975" t="n">
        <v>5</v>
      </c>
      <c r="H19975" t="n">
        <v>5</v>
      </c>
      <c r="I19975" t="n">
        <v>0</v>
      </c>
      <c r="K19975" s="3" t="n"/>
      <c r="L19975" s="4">
        <f>E19975*K19975</f>
        <v/>
      </c>
    </row>
    <row r="19976">
      <c r="A19976" t="inlineStr">
        <is>
          <t>8433-1-80</t>
        </is>
      </c>
      <c r="B19976" t="n">
        <v>30052</v>
      </c>
      <c r="C19976" t="inlineStr">
        <is>
          <t>L7805CDT-TR</t>
        </is>
      </c>
      <c r="D19976" t="inlineStr">
        <is>
          <t>2220</t>
        </is>
      </c>
      <c r="E19976" t="n">
        <v>5</v>
      </c>
      <c r="F19976" t="inlineStr">
        <is>
          <t>1406411</t>
        </is>
      </c>
      <c r="G19976" t="n">
        <v>0</v>
      </c>
      <c r="H19976" t="n">
        <v>0</v>
      </c>
      <c r="I19976" t="n">
        <v>0</v>
      </c>
      <c r="K19976" s="3" t="n"/>
      <c r="L19976" s="4">
        <f>E19976*K19976</f>
        <v/>
      </c>
    </row>
    <row r="19977">
      <c r="A19977" t="inlineStr">
        <is>
          <t>8433-1-85</t>
        </is>
      </c>
      <c r="B19977" t="n">
        <v>30053</v>
      </c>
      <c r="C19977" t="inlineStr">
        <is>
          <t>BD2065AFJ-E2</t>
        </is>
      </c>
      <c r="D19977" t="inlineStr">
        <is>
          <t>2220</t>
        </is>
      </c>
      <c r="E19977" t="n">
        <v>10</v>
      </c>
      <c r="F19977" t="inlineStr">
        <is>
          <t>1506305</t>
        </is>
      </c>
      <c r="G19977" t="n">
        <v>0</v>
      </c>
      <c r="H19977" t="n">
        <v>0</v>
      </c>
      <c r="I19977" t="n">
        <v>0</v>
      </c>
      <c r="K19977" s="3" t="n"/>
      <c r="L19977" s="4">
        <f>E19977*K19977</f>
        <v/>
      </c>
    </row>
    <row r="19978">
      <c r="A19978" t="inlineStr">
        <is>
          <t>8148L-130</t>
        </is>
      </c>
      <c r="B19978" t="n">
        <v>30059</v>
      </c>
      <c r="C19978" t="inlineStr">
        <is>
          <t>NC7SZ175P6X</t>
        </is>
      </c>
      <c r="D19978" t="inlineStr">
        <is>
          <t>21+</t>
        </is>
      </c>
      <c r="E19978" t="n">
        <v>240</v>
      </c>
      <c r="F19978" t="inlineStr">
        <is>
          <t>1301304</t>
        </is>
      </c>
      <c r="G19978" t="n">
        <v>0</v>
      </c>
      <c r="H19978" t="n">
        <v>0</v>
      </c>
      <c r="I19978" t="n">
        <v>0</v>
      </c>
      <c r="K19978" s="3" t="n"/>
      <c r="L19978" s="4">
        <f>E19978*K19978</f>
        <v/>
      </c>
    </row>
    <row r="19979">
      <c r="A19979" t="inlineStr">
        <is>
          <t>8148L-130</t>
        </is>
      </c>
      <c r="B19979" t="n">
        <v>30062</v>
      </c>
      <c r="C19979" t="inlineStr">
        <is>
          <t>NC7SZ175P6X</t>
        </is>
      </c>
      <c r="D19979" t="inlineStr">
        <is>
          <t>21+</t>
        </is>
      </c>
      <c r="E19979" t="n">
        <v>1200</v>
      </c>
      <c r="F19979" t="inlineStr">
        <is>
          <t>1301204</t>
        </is>
      </c>
      <c r="G19979" t="n">
        <v>0</v>
      </c>
      <c r="H19979" t="n">
        <v>0</v>
      </c>
      <c r="I19979" t="n">
        <v>0</v>
      </c>
      <c r="K19979" s="3" t="n"/>
      <c r="L19979" s="4">
        <f>E19979*K19979</f>
        <v/>
      </c>
    </row>
    <row r="19980">
      <c r="A19980" t="inlineStr">
        <is>
          <t>8385L-20</t>
        </is>
      </c>
      <c r="B19980" t="n">
        <v>30063</v>
      </c>
      <c r="C19980" t="inlineStr">
        <is>
          <t>IPL1-102-02-L-SH-K</t>
        </is>
      </c>
      <c r="D19980" t="inlineStr">
        <is>
          <t>2044</t>
        </is>
      </c>
      <c r="E19980" t="n">
        <v>10</v>
      </c>
      <c r="F19980" t="inlineStr">
        <is>
          <t>2105304</t>
        </is>
      </c>
      <c r="G19980" t="n">
        <v>0</v>
      </c>
      <c r="H19980" t="n">
        <v>0</v>
      </c>
      <c r="I19980" t="n">
        <v>0</v>
      </c>
      <c r="K19980" s="3" t="n"/>
      <c r="L19980" s="4">
        <f>E19980*K19980</f>
        <v/>
      </c>
    </row>
    <row r="19981">
      <c r="A19981" t="inlineStr">
        <is>
          <t>8385L-10</t>
        </is>
      </c>
      <c r="B19981" t="n">
        <v>30064</v>
      </c>
      <c r="C19981" t="inlineStr">
        <is>
          <t>UUD1A101MCL1GS</t>
        </is>
      </c>
      <c r="D19981" t="inlineStr">
        <is>
          <t>2216</t>
        </is>
      </c>
      <c r="E19981" t="n">
        <v>0</v>
      </c>
      <c r="F19981" t="inlineStr">
        <is>
          <t>MFG Floor</t>
        </is>
      </c>
      <c r="G19981" t="n">
        <v>95</v>
      </c>
      <c r="H19981" t="n">
        <v>95</v>
      </c>
      <c r="I19981" t="n">
        <v>0</v>
      </c>
      <c r="K19981" s="3" t="n"/>
      <c r="L19981" s="4">
        <f>E19981*K19981</f>
        <v/>
      </c>
    </row>
    <row r="19982">
      <c r="A19982" t="inlineStr">
        <is>
          <t>8385L-35</t>
        </is>
      </c>
      <c r="B19982" t="n">
        <v>30065</v>
      </c>
      <c r="C19982" t="inlineStr">
        <is>
          <t>SN74HC148DR</t>
        </is>
      </c>
      <c r="D19982" t="inlineStr">
        <is>
          <t>2220</t>
        </is>
      </c>
      <c r="E19982" t="n">
        <v>0</v>
      </c>
      <c r="F19982" t="inlineStr">
        <is>
          <t>1605012</t>
        </is>
      </c>
      <c r="G19982" t="n">
        <v>0</v>
      </c>
      <c r="H19982" t="n">
        <v>0</v>
      </c>
      <c r="I19982" t="n">
        <v>0</v>
      </c>
      <c r="K19982" s="3" t="n"/>
      <c r="L19982" s="4">
        <f>E19982*K19982</f>
        <v/>
      </c>
    </row>
    <row r="19983">
      <c r="A19983" t="inlineStr">
        <is>
          <t>8385L-5</t>
        </is>
      </c>
      <c r="B19983" t="n">
        <v>30066</v>
      </c>
      <c r="C19983" t="inlineStr">
        <is>
          <t>C0805C105K5RACTU</t>
        </is>
      </c>
      <c r="D19983" t="inlineStr">
        <is>
          <t>2220</t>
        </is>
      </c>
      <c r="E19983" t="n">
        <v>0</v>
      </c>
      <c r="F19983" t="inlineStr">
        <is>
          <t>MFG Floor</t>
        </is>
      </c>
      <c r="G19983" t="n">
        <v>190</v>
      </c>
      <c r="H19983" t="n">
        <v>190</v>
      </c>
      <c r="I19983" t="n">
        <v>0</v>
      </c>
      <c r="K19983" s="3" t="n"/>
      <c r="L19983" s="4">
        <f>E19983*K19983</f>
        <v/>
      </c>
    </row>
    <row r="19984">
      <c r="A19984" t="inlineStr">
        <is>
          <t>8385L-40</t>
        </is>
      </c>
      <c r="B19984" t="n">
        <v>30067</v>
      </c>
      <c r="C19984" t="inlineStr">
        <is>
          <t>SN74HC04DR</t>
        </is>
      </c>
      <c r="D19984" t="inlineStr">
        <is>
          <t>2211</t>
        </is>
      </c>
      <c r="E19984" t="n">
        <v>0</v>
      </c>
      <c r="F19984" t="inlineStr">
        <is>
          <t>1605012</t>
        </is>
      </c>
      <c r="G19984" t="n">
        <v>0</v>
      </c>
      <c r="H19984" t="n">
        <v>0</v>
      </c>
      <c r="I19984" t="n">
        <v>0</v>
      </c>
      <c r="K19984" s="3" t="n"/>
      <c r="L19984" s="4">
        <f>E19984*K19984</f>
        <v/>
      </c>
    </row>
    <row r="19985">
      <c r="A19985" t="inlineStr">
        <is>
          <t>8385L-15</t>
        </is>
      </c>
      <c r="B19985" t="n">
        <v>30068</v>
      </c>
      <c r="C19985" t="inlineStr">
        <is>
          <t>IPL1-106-02-L-SH-K</t>
        </is>
      </c>
      <c r="D19985" t="inlineStr">
        <is>
          <t>2048</t>
        </is>
      </c>
      <c r="E19985" t="n">
        <v>5</v>
      </c>
      <c r="F19985" t="inlineStr">
        <is>
          <t>2105402</t>
        </is>
      </c>
      <c r="G19985" t="n">
        <v>0</v>
      </c>
      <c r="H19985" t="n">
        <v>0</v>
      </c>
      <c r="I19985" t="n">
        <v>0</v>
      </c>
      <c r="K19985" s="3" t="n"/>
      <c r="L19985" s="4">
        <f>E19985*K19985</f>
        <v/>
      </c>
    </row>
    <row r="19986">
      <c r="A19986" t="inlineStr">
        <is>
          <t>8766L-45</t>
        </is>
      </c>
      <c r="B19986" t="n">
        <v>30069</v>
      </c>
      <c r="C19986" t="inlineStr">
        <is>
          <t>ERJ-6GEYJ103V</t>
        </is>
      </c>
      <c r="D19986" t="inlineStr">
        <is>
          <t>2216</t>
        </is>
      </c>
      <c r="E19986" t="n">
        <v>0</v>
      </c>
      <c r="F19986" t="inlineStr">
        <is>
          <t>MFG Floor</t>
        </is>
      </c>
      <c r="G19986" t="n">
        <v>600</v>
      </c>
      <c r="H19986" t="n">
        <v>600</v>
      </c>
      <c r="I19986" t="n">
        <v>0</v>
      </c>
      <c r="K19986" s="3" t="n"/>
      <c r="L19986" s="4">
        <f>E19986*K19986</f>
        <v/>
      </c>
    </row>
    <row r="19987">
      <c r="A19987" t="inlineStr">
        <is>
          <t>7696L-8</t>
        </is>
      </c>
      <c r="B19987" t="n">
        <v>30070</v>
      </c>
      <c r="C19987" t="inlineStr">
        <is>
          <t>HT16K33-03</t>
        </is>
      </c>
      <c r="D19987" t="inlineStr">
        <is>
          <t>22+</t>
        </is>
      </c>
      <c r="E19987" t="n">
        <v>15</v>
      </c>
      <c r="F19987" t="inlineStr">
        <is>
          <t>2103303</t>
        </is>
      </c>
      <c r="G19987" t="n">
        <v>0</v>
      </c>
      <c r="H19987" t="n">
        <v>0</v>
      </c>
      <c r="I19987" t="n">
        <v>0</v>
      </c>
      <c r="K19987" s="3" t="n"/>
      <c r="L19987" s="4">
        <f>E19987*K19987</f>
        <v/>
      </c>
    </row>
    <row r="19988">
      <c r="A19988" t="inlineStr">
        <is>
          <t>6654l-15</t>
        </is>
      </c>
      <c r="B19988" t="n">
        <v>30071</v>
      </c>
      <c r="C19988" t="inlineStr">
        <is>
          <t>UMK107B7104KA-T</t>
        </is>
      </c>
      <c r="D19988" t="inlineStr">
        <is>
          <t>2125</t>
        </is>
      </c>
      <c r="E19988" t="n">
        <v>0</v>
      </c>
      <c r="F19988" t="inlineStr">
        <is>
          <t>MFG Floor</t>
        </is>
      </c>
      <c r="G19988" t="n">
        <v>500</v>
      </c>
      <c r="H19988" t="n">
        <v>500</v>
      </c>
      <c r="I19988" t="n">
        <v>0</v>
      </c>
      <c r="K19988" s="3" t="n"/>
      <c r="L19988" s="4">
        <f>E19988*K19988</f>
        <v/>
      </c>
    </row>
    <row r="19989">
      <c r="A19989" t="inlineStr">
        <is>
          <t>6654L-10</t>
        </is>
      </c>
      <c r="B19989" t="n">
        <v>30072</v>
      </c>
      <c r="C19989" t="inlineStr">
        <is>
          <t>UMK107BJ105KA-T</t>
        </is>
      </c>
      <c r="D19989" t="inlineStr">
        <is>
          <t>2145</t>
        </is>
      </c>
      <c r="E19989" t="n">
        <v>100</v>
      </c>
      <c r="F19989" t="inlineStr">
        <is>
          <t>1603001</t>
        </is>
      </c>
      <c r="G19989" t="n">
        <v>0</v>
      </c>
      <c r="H19989" t="n">
        <v>0</v>
      </c>
      <c r="I19989" t="n">
        <v>0</v>
      </c>
      <c r="K19989" s="3" t="n"/>
      <c r="L19989" s="4">
        <f>E19989*K19989</f>
        <v/>
      </c>
    </row>
    <row r="19990">
      <c r="A19990" t="inlineStr">
        <is>
          <t>7696L-4</t>
        </is>
      </c>
      <c r="B19990" t="n">
        <v>30073</v>
      </c>
      <c r="C19990" t="inlineStr">
        <is>
          <t>BSS138</t>
        </is>
      </c>
      <c r="D19990" t="inlineStr">
        <is>
          <t>2211</t>
        </is>
      </c>
      <c r="E19990" t="n">
        <v>200</v>
      </c>
      <c r="F19990" t="inlineStr">
        <is>
          <t>1506403</t>
        </is>
      </c>
      <c r="G19990" t="n">
        <v>0</v>
      </c>
      <c r="H19990" t="n">
        <v>0</v>
      </c>
      <c r="I19990" t="n">
        <v>0</v>
      </c>
      <c r="K19990" s="3" t="n"/>
      <c r="L19990" s="4">
        <f>E19990*K19990</f>
        <v/>
      </c>
    </row>
    <row r="19991">
      <c r="A19991" t="inlineStr">
        <is>
          <t>7696L-1</t>
        </is>
      </c>
      <c r="B19991" t="n">
        <v>30074</v>
      </c>
      <c r="C19991" t="inlineStr">
        <is>
          <t>C0603C104J5R</t>
        </is>
      </c>
      <c r="D19991" t="inlineStr">
        <is>
          <t>2211</t>
        </is>
      </c>
      <c r="E19991" t="n">
        <v>45</v>
      </c>
      <c r="F19991" t="inlineStr">
        <is>
          <t>1403002</t>
        </is>
      </c>
      <c r="G19991" t="n">
        <v>0</v>
      </c>
      <c r="H19991" t="n">
        <v>0</v>
      </c>
      <c r="I19991" t="n">
        <v>0</v>
      </c>
      <c r="K19991" s="3" t="n"/>
      <c r="L19991" s="4">
        <f>E19991*K19991</f>
        <v/>
      </c>
    </row>
    <row r="19992">
      <c r="A19992" t="inlineStr">
        <is>
          <t>7915-12</t>
        </is>
      </c>
      <c r="B19992" t="n">
        <v>30075</v>
      </c>
      <c r="C19992" t="inlineStr">
        <is>
          <t>ERJ-3EKF1002V</t>
        </is>
      </c>
      <c r="D19992" t="inlineStr">
        <is>
          <t>2211</t>
        </is>
      </c>
      <c r="E19992" t="n">
        <v>0</v>
      </c>
      <c r="F19992" t="inlineStr">
        <is>
          <t>MFG Floor</t>
        </is>
      </c>
      <c r="G19992" t="n">
        <v>52</v>
      </c>
      <c r="H19992" t="n">
        <v>52</v>
      </c>
      <c r="I19992" t="n">
        <v>0</v>
      </c>
      <c r="K19992" s="3" t="n"/>
      <c r="L19992" s="4">
        <f>E19992*K19992</f>
        <v/>
      </c>
    </row>
    <row r="19993">
      <c r="A19993" t="inlineStr">
        <is>
          <t>6654l-10</t>
        </is>
      </c>
      <c r="B19993" t="n">
        <v>30076</v>
      </c>
      <c r="C19993" t="inlineStr">
        <is>
          <t>UMK107BJ105KA-T</t>
        </is>
      </c>
      <c r="D19993" t="inlineStr">
        <is>
          <t>2148</t>
        </is>
      </c>
      <c r="E19993" t="n">
        <v>0</v>
      </c>
      <c r="F19993" t="inlineStr">
        <is>
          <t>MFG Floor</t>
        </is>
      </c>
      <c r="G19993" t="n">
        <v>1200</v>
      </c>
      <c r="H19993" t="n">
        <v>1200</v>
      </c>
      <c r="I19993" t="n">
        <v>0</v>
      </c>
      <c r="K19993" s="3" t="n"/>
      <c r="L19993" s="4">
        <f>E19993*K19993</f>
        <v/>
      </c>
    </row>
    <row r="19994">
      <c r="A19994" t="inlineStr">
        <is>
          <t>6654l-15</t>
        </is>
      </c>
      <c r="B19994" t="n">
        <v>30077</v>
      </c>
      <c r="C19994" t="inlineStr">
        <is>
          <t>UMK107B7104KA-T</t>
        </is>
      </c>
      <c r="D19994" t="inlineStr">
        <is>
          <t>2137</t>
        </is>
      </c>
      <c r="E19994" t="n">
        <v>0</v>
      </c>
      <c r="F19994" t="inlineStr">
        <is>
          <t>MFG Floor</t>
        </is>
      </c>
      <c r="G19994" t="n">
        <v>1200</v>
      </c>
      <c r="H19994" t="n">
        <v>1200</v>
      </c>
      <c r="I19994" t="n">
        <v>0</v>
      </c>
      <c r="K19994" s="3" t="n"/>
      <c r="L19994" s="4">
        <f>E19994*K19994</f>
        <v/>
      </c>
    </row>
    <row r="19995">
      <c r="A19995" t="inlineStr">
        <is>
          <t>8765-20</t>
        </is>
      </c>
      <c r="B19995" t="n">
        <v>30078</v>
      </c>
      <c r="C19995" t="inlineStr">
        <is>
          <t>TMK107ABJ225KA-T</t>
        </is>
      </c>
      <c r="D19995" t="inlineStr">
        <is>
          <t>2140</t>
        </is>
      </c>
      <c r="E19995" t="n">
        <v>190</v>
      </c>
      <c r="F19995" t="inlineStr">
        <is>
          <t>1203101</t>
        </is>
      </c>
      <c r="G19995" t="n">
        <v>0</v>
      </c>
      <c r="H19995" t="n">
        <v>0</v>
      </c>
      <c r="I19995" t="n">
        <v>0</v>
      </c>
      <c r="K19995" s="3" t="n"/>
      <c r="L19995" s="4">
        <f>E19995*K19995</f>
        <v/>
      </c>
    </row>
    <row r="19996">
      <c r="A19996" t="inlineStr">
        <is>
          <t>6654l-25</t>
        </is>
      </c>
      <c r="B19996" t="n">
        <v>30079</v>
      </c>
      <c r="C19996" t="inlineStr">
        <is>
          <t>C0603C103J5RACTU</t>
        </is>
      </c>
      <c r="D19996" t="inlineStr">
        <is>
          <t>2203</t>
        </is>
      </c>
      <c r="E19996" t="n">
        <v>0</v>
      </c>
      <c r="F19996" t="inlineStr">
        <is>
          <t>MFG Floor</t>
        </is>
      </c>
      <c r="G19996" t="n">
        <v>1000</v>
      </c>
      <c r="H19996" t="n">
        <v>1000</v>
      </c>
      <c r="I19996" t="n">
        <v>0</v>
      </c>
      <c r="K19996" s="3" t="n"/>
      <c r="L19996" s="4">
        <f>E19996*K19996</f>
        <v/>
      </c>
    </row>
    <row r="19997">
      <c r="A19997" t="inlineStr">
        <is>
          <t>7183l-5</t>
        </is>
      </c>
      <c r="B19997" t="n">
        <v>30080</v>
      </c>
      <c r="C19997" t="inlineStr">
        <is>
          <t>C0603C103J5RACTU</t>
        </is>
      </c>
      <c r="D19997" t="inlineStr">
        <is>
          <t>2128</t>
        </is>
      </c>
      <c r="E19997" t="n">
        <v>0</v>
      </c>
      <c r="F19997" t="inlineStr">
        <is>
          <t>MFG Floor</t>
        </is>
      </c>
      <c r="G19997" t="n">
        <v>3000</v>
      </c>
      <c r="H19997" t="n">
        <v>3000</v>
      </c>
      <c r="I19997" t="n">
        <v>0</v>
      </c>
      <c r="K19997" s="3" t="n"/>
      <c r="L19997" s="4">
        <f>E19997*K19997</f>
        <v/>
      </c>
    </row>
    <row r="19998">
      <c r="A19998" t="inlineStr">
        <is>
          <t>7183L-6</t>
        </is>
      </c>
      <c r="B19998" t="n">
        <v>30081</v>
      </c>
      <c r="C19998" t="inlineStr">
        <is>
          <t>ZLLS400TA</t>
        </is>
      </c>
      <c r="D19998" t="inlineStr">
        <is>
          <t>0548</t>
        </is>
      </c>
      <c r="E19998" t="n">
        <v>0</v>
      </c>
      <c r="F19998" t="inlineStr">
        <is>
          <t>MFG Floor</t>
        </is>
      </c>
      <c r="G19998" t="n">
        <v>3000</v>
      </c>
      <c r="H19998" t="n">
        <v>3000</v>
      </c>
      <c r="I19998" t="n">
        <v>0</v>
      </c>
      <c r="K19998" s="3" t="n"/>
      <c r="L19998" s="4">
        <f>E19998*K19998</f>
        <v/>
      </c>
    </row>
    <row r="19999">
      <c r="A19999" t="inlineStr">
        <is>
          <t>7183L-6</t>
        </is>
      </c>
      <c r="B19999" t="n">
        <v>30082</v>
      </c>
      <c r="C19999" t="inlineStr">
        <is>
          <t>ZLLS400TA</t>
        </is>
      </c>
      <c r="D19999" t="inlineStr">
        <is>
          <t>0548</t>
        </is>
      </c>
      <c r="E19999" t="n">
        <v>180</v>
      </c>
      <c r="F19999" t="inlineStr">
        <is>
          <t>1602405</t>
        </is>
      </c>
      <c r="G19999" t="n">
        <v>0</v>
      </c>
      <c r="H19999" t="n">
        <v>0</v>
      </c>
      <c r="I19999" t="n">
        <v>0</v>
      </c>
      <c r="K19999" s="3" t="n"/>
      <c r="L19999" s="4">
        <f>E19999*K19999</f>
        <v/>
      </c>
    </row>
    <row r="20000">
      <c r="A20000" t="inlineStr">
        <is>
          <t>7694L-8</t>
        </is>
      </c>
      <c r="B20000" t="n">
        <v>30088</v>
      </c>
      <c r="C20000" t="inlineStr">
        <is>
          <t>SMCJ15A-13-F</t>
        </is>
      </c>
      <c r="D20000" t="inlineStr">
        <is>
          <t>2111</t>
        </is>
      </c>
      <c r="E20000" t="n">
        <v>75</v>
      </c>
      <c r="F20000" t="inlineStr">
        <is>
          <t>1401201</t>
        </is>
      </c>
      <c r="G20000" t="n">
        <v>0</v>
      </c>
      <c r="H20000" t="n">
        <v>0</v>
      </c>
      <c r="I20000" t="n">
        <v>0</v>
      </c>
      <c r="K20000" s="3" t="n"/>
      <c r="L20000" s="4">
        <f>E20000*K20000</f>
        <v/>
      </c>
    </row>
    <row r="20001">
      <c r="A20001" t="inlineStr">
        <is>
          <t>7694L-6</t>
        </is>
      </c>
      <c r="B20001" t="n">
        <v>30092</v>
      </c>
      <c r="C20001" t="inlineStr">
        <is>
          <t>UMK316B7225KL-T</t>
        </is>
      </c>
      <c r="D20001" t="inlineStr">
        <is>
          <t>2111</t>
        </is>
      </c>
      <c r="E20001" t="n">
        <v>12</v>
      </c>
      <c r="F20001" t="inlineStr">
        <is>
          <t>1503010</t>
        </is>
      </c>
      <c r="G20001" t="n">
        <v>0</v>
      </c>
      <c r="H20001" t="n">
        <v>0</v>
      </c>
      <c r="I20001" t="n">
        <v>0</v>
      </c>
      <c r="K20001" s="3" t="n"/>
      <c r="L20001" s="4">
        <f>E20001*K20001</f>
        <v/>
      </c>
    </row>
    <row r="20002">
      <c r="A20002" t="inlineStr">
        <is>
          <t>7694L-44</t>
        </is>
      </c>
      <c r="B20002" t="n">
        <v>30093</v>
      </c>
      <c r="C20002" t="inlineStr">
        <is>
          <t>LT3754EUHPBF</t>
        </is>
      </c>
      <c r="D20002" t="inlineStr">
        <is>
          <t>2220</t>
        </is>
      </c>
      <c r="E20002" t="n">
        <v>8</v>
      </c>
      <c r="F20002" t="inlineStr">
        <is>
          <t>1401203</t>
        </is>
      </c>
      <c r="G20002" t="n">
        <v>0</v>
      </c>
      <c r="H20002" t="n">
        <v>0</v>
      </c>
      <c r="I20002" t="n">
        <v>0</v>
      </c>
      <c r="K20002" s="3" t="n"/>
      <c r="L20002" s="4">
        <f>E20002*K20002</f>
        <v/>
      </c>
    </row>
    <row r="20003">
      <c r="A20003" t="inlineStr">
        <is>
          <t>7694L-1</t>
        </is>
      </c>
      <c r="B20003" t="n">
        <v>30094</v>
      </c>
      <c r="C20003" t="inlineStr">
        <is>
          <t>C0603C104J5R</t>
        </is>
      </c>
      <c r="D20003" t="inlineStr">
        <is>
          <t>2111</t>
        </is>
      </c>
      <c r="E20003" t="n">
        <v>60</v>
      </c>
      <c r="F20003" t="inlineStr">
        <is>
          <t>1503010</t>
        </is>
      </c>
      <c r="G20003" t="n">
        <v>0</v>
      </c>
      <c r="H20003" t="n">
        <v>0</v>
      </c>
      <c r="I20003" t="n">
        <v>0</v>
      </c>
      <c r="K20003" s="3" t="n"/>
      <c r="L20003" s="4">
        <f>E20003*K20003</f>
        <v/>
      </c>
    </row>
    <row r="20004">
      <c r="A20004" t="inlineStr">
        <is>
          <t>7694L-7</t>
        </is>
      </c>
      <c r="B20004" t="n">
        <v>30095</v>
      </c>
      <c r="C20004" t="inlineStr">
        <is>
          <t>PDS560-13</t>
        </is>
      </c>
      <c r="D20004" t="inlineStr">
        <is>
          <t>2111</t>
        </is>
      </c>
      <c r="E20004" t="n">
        <v>4</v>
      </c>
      <c r="F20004" t="inlineStr">
        <is>
          <t>1401203</t>
        </is>
      </c>
      <c r="G20004" t="n">
        <v>0</v>
      </c>
      <c r="H20004" t="n">
        <v>0</v>
      </c>
      <c r="I20004" t="n">
        <v>0</v>
      </c>
      <c r="J20004" t="inlineStr">
        <is>
          <t>7694-025</t>
        </is>
      </c>
      <c r="K20004" s="3" t="n"/>
      <c r="L20004" s="4">
        <f>E20004*K20004</f>
        <v/>
      </c>
    </row>
    <row r="20005">
      <c r="A20005" t="inlineStr">
        <is>
          <t>7694L-3</t>
        </is>
      </c>
      <c r="B20005" t="n">
        <v>30096</v>
      </c>
      <c r="C20005" t="inlineStr">
        <is>
          <t>GRM31CR71H475KA12L</t>
        </is>
      </c>
      <c r="D20005" t="inlineStr">
        <is>
          <t>2111</t>
        </is>
      </c>
      <c r="E20005" t="n">
        <v>50</v>
      </c>
      <c r="F20005" t="inlineStr">
        <is>
          <t>1503010</t>
        </is>
      </c>
      <c r="G20005" t="n">
        <v>0</v>
      </c>
      <c r="H20005" t="n">
        <v>0</v>
      </c>
      <c r="I20005" t="n">
        <v>0</v>
      </c>
      <c r="K20005" s="3" t="n"/>
      <c r="L20005" s="4">
        <f>E20005*K20005</f>
        <v/>
      </c>
    </row>
    <row r="20006">
      <c r="A20006" t="inlineStr">
        <is>
          <t>7694L-42</t>
        </is>
      </c>
      <c r="B20006" t="n">
        <v>30097</v>
      </c>
      <c r="C20006" t="inlineStr">
        <is>
          <t>PIC16F1825-I/SL</t>
        </is>
      </c>
      <c r="D20006" t="inlineStr">
        <is>
          <t>16+</t>
        </is>
      </c>
      <c r="E20006" t="n">
        <v>5</v>
      </c>
      <c r="F20006" t="inlineStr">
        <is>
          <t>2103303</t>
        </is>
      </c>
      <c r="G20006" t="n">
        <v>0</v>
      </c>
      <c r="H20006" t="n">
        <v>0</v>
      </c>
      <c r="I20006" t="n">
        <v>0</v>
      </c>
      <c r="K20006" s="3" t="n"/>
      <c r="L20006" s="4">
        <f>E20006*K20006</f>
        <v/>
      </c>
    </row>
    <row r="20007">
      <c r="A20007" t="inlineStr">
        <is>
          <t>7686-33</t>
        </is>
      </c>
      <c r="B20007" t="n">
        <v>30098</v>
      </c>
      <c r="C20007" t="inlineStr">
        <is>
          <t>93AA46CT-I/SN</t>
        </is>
      </c>
      <c r="D20007" t="inlineStr">
        <is>
          <t>2224</t>
        </is>
      </c>
      <c r="E20007" t="n">
        <v>100</v>
      </c>
      <c r="F20007" t="inlineStr">
        <is>
          <t>1503003</t>
        </is>
      </c>
      <c r="G20007" t="n">
        <v>0</v>
      </c>
      <c r="H20007" t="n">
        <v>0</v>
      </c>
      <c r="I20007" t="n">
        <v>0</v>
      </c>
      <c r="K20007" s="3" t="n"/>
      <c r="L20007" s="4">
        <f>E20007*K20007</f>
        <v/>
      </c>
    </row>
    <row r="20008">
      <c r="A20008" t="inlineStr">
        <is>
          <t>7686-61</t>
        </is>
      </c>
      <c r="B20008" t="n">
        <v>30102</v>
      </c>
      <c r="C20008" t="inlineStr">
        <is>
          <t>ECS-240-18-23A-EN-TR</t>
        </is>
      </c>
      <c r="D20008" t="inlineStr">
        <is>
          <t>2222</t>
        </is>
      </c>
      <c r="E20008" t="n">
        <v>0</v>
      </c>
      <c r="F20008" t="inlineStr">
        <is>
          <t>MFG Floor</t>
        </is>
      </c>
      <c r="G20008" t="n">
        <v>130</v>
      </c>
      <c r="H20008" t="n">
        <v>130</v>
      </c>
      <c r="I20008" t="n">
        <v>0</v>
      </c>
      <c r="K20008" s="3" t="n"/>
      <c r="L20008" s="4">
        <f>E20008*K20008</f>
        <v/>
      </c>
    </row>
    <row r="20009">
      <c r="A20009" t="inlineStr">
        <is>
          <t>ACI-8328</t>
        </is>
      </c>
      <c r="B20009" t="n">
        <v>30104</v>
      </c>
      <c r="C20009" t="inlineStr">
        <is>
          <t>IRL2505PBF</t>
        </is>
      </c>
      <c r="D20009" t="inlineStr">
        <is>
          <t>2037</t>
        </is>
      </c>
      <c r="E20009" t="n">
        <v>150</v>
      </c>
      <c r="F20009" t="inlineStr">
        <is>
          <t>2104301</t>
        </is>
      </c>
      <c r="G20009" t="n">
        <v>0</v>
      </c>
      <c r="H20009" t="n">
        <v>0</v>
      </c>
      <c r="I20009" t="n">
        <v>1</v>
      </c>
      <c r="K20009" s="3" t="n"/>
      <c r="L20009" s="4">
        <f>E20009*K20009</f>
        <v/>
      </c>
    </row>
    <row r="20010">
      <c r="A20010" t="inlineStr">
        <is>
          <t>8228L-10</t>
        </is>
      </c>
      <c r="B20010" t="n">
        <v>30108</v>
      </c>
      <c r="C20010" t="inlineStr">
        <is>
          <t>VS-10MQ100-M3/5AT</t>
        </is>
      </c>
      <c r="D20010" t="inlineStr">
        <is>
          <t>2211</t>
        </is>
      </c>
      <c r="E20010" t="n">
        <v>400</v>
      </c>
      <c r="F20010" t="inlineStr">
        <is>
          <t>1304605</t>
        </is>
      </c>
      <c r="G20010" t="n">
        <v>0</v>
      </c>
      <c r="H20010" t="n">
        <v>0</v>
      </c>
      <c r="I20010" t="n">
        <v>0</v>
      </c>
      <c r="K20010" s="3" t="n"/>
      <c r="L20010" s="4">
        <f>E20010*K20010</f>
        <v/>
      </c>
    </row>
    <row r="20011">
      <c r="A20011" t="inlineStr">
        <is>
          <t>8385L-25</t>
        </is>
      </c>
      <c r="B20011" t="n">
        <v>30109</v>
      </c>
      <c r="C20011" t="inlineStr">
        <is>
          <t>ERJ-6GEYJ103V</t>
        </is>
      </c>
      <c r="D20011" t="inlineStr">
        <is>
          <t>2202</t>
        </is>
      </c>
      <c r="E20011" t="n">
        <v>0</v>
      </c>
      <c r="F20011" t="inlineStr">
        <is>
          <t>MFG Floor</t>
        </is>
      </c>
      <c r="G20011" t="n">
        <v>2000</v>
      </c>
      <c r="H20011" t="n">
        <v>2000</v>
      </c>
      <c r="I20011" t="n">
        <v>0</v>
      </c>
      <c r="K20011" s="3" t="n"/>
      <c r="L20011" s="4">
        <f>E20011*K20011</f>
        <v/>
      </c>
    </row>
    <row r="20012">
      <c r="A20012" t="inlineStr">
        <is>
          <t>7946L-20</t>
        </is>
      </c>
      <c r="B20012" t="n">
        <v>30110</v>
      </c>
      <c r="C20012" t="inlineStr">
        <is>
          <t>08056D106KAT2A</t>
        </is>
      </c>
      <c r="D20012" t="inlineStr">
        <is>
          <t>2151</t>
        </is>
      </c>
      <c r="E20012" t="n">
        <v>0</v>
      </c>
      <c r="F20012" t="inlineStr">
        <is>
          <t>MFG Floor</t>
        </is>
      </c>
      <c r="G20012" t="n">
        <v>600</v>
      </c>
      <c r="H20012" t="n">
        <v>600</v>
      </c>
      <c r="I20012" t="n">
        <v>0</v>
      </c>
      <c r="K20012" s="3" t="n"/>
      <c r="L20012" s="4">
        <f>E20012*K20012</f>
        <v/>
      </c>
    </row>
    <row r="20013">
      <c r="A20013" t="inlineStr">
        <is>
          <t>7946L-30</t>
        </is>
      </c>
      <c r="B20013" t="n">
        <v>30111</v>
      </c>
      <c r="C20013" t="inlineStr">
        <is>
          <t>CM316X5R475K50AT</t>
        </is>
      </c>
      <c r="D20013" t="inlineStr">
        <is>
          <t>2018</t>
        </is>
      </c>
      <c r="E20013" t="n">
        <v>0</v>
      </c>
      <c r="F20013" t="inlineStr">
        <is>
          <t>MFG Floor</t>
        </is>
      </c>
      <c r="G20013" t="n">
        <v>1500</v>
      </c>
      <c r="H20013" t="n">
        <v>1500</v>
      </c>
      <c r="I20013" t="n">
        <v>0</v>
      </c>
      <c r="K20013" s="3" t="n"/>
      <c r="L20013" s="4">
        <f>E20013*K20013</f>
        <v/>
      </c>
    </row>
    <row r="20014">
      <c r="A20014" t="inlineStr">
        <is>
          <t>7946L-155</t>
        </is>
      </c>
      <c r="B20014" t="n">
        <v>30112</v>
      </c>
      <c r="C20014" t="inlineStr">
        <is>
          <t>MSS1278-153MLD</t>
        </is>
      </c>
      <c r="D20014" t="inlineStr">
        <is>
          <t>2111</t>
        </is>
      </c>
      <c r="E20014" t="n">
        <v>20</v>
      </c>
      <c r="F20014" t="inlineStr">
        <is>
          <t>1203125</t>
        </is>
      </c>
      <c r="G20014" t="n">
        <v>0</v>
      </c>
      <c r="H20014" t="n">
        <v>0</v>
      </c>
      <c r="I20014" t="n">
        <v>0</v>
      </c>
      <c r="K20014" s="3" t="n"/>
      <c r="L20014" s="4">
        <f>E20014*K20014</f>
        <v/>
      </c>
    </row>
    <row r="20015">
      <c r="A20015" t="inlineStr">
        <is>
          <t>7946L-10</t>
        </is>
      </c>
      <c r="B20015" t="n">
        <v>30113</v>
      </c>
      <c r="C20015" t="inlineStr">
        <is>
          <t>C0805C104K5RACTU</t>
        </is>
      </c>
      <c r="D20015" t="inlineStr">
        <is>
          <t>2202</t>
        </is>
      </c>
      <c r="E20015" t="n">
        <v>0</v>
      </c>
      <c r="F20015" t="inlineStr">
        <is>
          <t>MFG Floor</t>
        </is>
      </c>
      <c r="G20015" t="n">
        <v>3800</v>
      </c>
      <c r="H20015" t="n">
        <v>3800</v>
      </c>
      <c r="I20015" t="n">
        <v>0</v>
      </c>
      <c r="K20015" s="3" t="n"/>
      <c r="L20015" s="4">
        <f>E20015*K20015</f>
        <v/>
      </c>
    </row>
    <row r="20016">
      <c r="A20016" t="inlineStr">
        <is>
          <t>7946L-50</t>
        </is>
      </c>
      <c r="B20016" t="n">
        <v>30114</v>
      </c>
      <c r="C20016" t="inlineStr">
        <is>
          <t>C1206C106K3PACTU</t>
        </is>
      </c>
      <c r="D20016" t="inlineStr">
        <is>
          <t>2203</t>
        </is>
      </c>
      <c r="E20016" t="n">
        <v>0</v>
      </c>
      <c r="F20016" t="inlineStr">
        <is>
          <t>MFG Floor</t>
        </is>
      </c>
      <c r="G20016" t="n">
        <v>50</v>
      </c>
      <c r="H20016" t="n">
        <v>50</v>
      </c>
      <c r="I20016" t="n">
        <v>0</v>
      </c>
      <c r="K20016" s="3" t="n"/>
      <c r="L20016" s="4">
        <f>E20016*K20016</f>
        <v/>
      </c>
    </row>
    <row r="20017">
      <c r="A20017" t="inlineStr">
        <is>
          <t>7946L-45</t>
        </is>
      </c>
      <c r="B20017" t="n">
        <v>30115</v>
      </c>
      <c r="C20017" t="inlineStr">
        <is>
          <t>C0603C333K3RACTU</t>
        </is>
      </c>
      <c r="D20017" t="inlineStr">
        <is>
          <t>2119</t>
        </is>
      </c>
      <c r="E20017" t="n">
        <v>180</v>
      </c>
      <c r="F20017" t="inlineStr">
        <is>
          <t>1502101</t>
        </is>
      </c>
      <c r="G20017" t="n">
        <v>0</v>
      </c>
      <c r="H20017" t="n">
        <v>0</v>
      </c>
      <c r="I20017" t="n">
        <v>0</v>
      </c>
      <c r="K20017" s="3" t="n"/>
      <c r="L20017" s="4">
        <f>E20017*K20017</f>
        <v/>
      </c>
    </row>
    <row r="20018">
      <c r="A20018" t="inlineStr">
        <is>
          <t>7946L-235</t>
        </is>
      </c>
      <c r="B20018" t="n">
        <v>30116</v>
      </c>
      <c r="C20018" t="inlineStr">
        <is>
          <t>RCT-0C</t>
        </is>
      </c>
      <c r="D20018" t="inlineStr">
        <is>
          <t>2211</t>
        </is>
      </c>
      <c r="E20018" t="n">
        <v>0</v>
      </c>
      <c r="F20018" t="inlineStr">
        <is>
          <t>MFG Floor</t>
        </is>
      </c>
      <c r="G20018" t="n">
        <v>165</v>
      </c>
      <c r="H20018" t="n">
        <v>165</v>
      </c>
      <c r="I20018" t="n">
        <v>0</v>
      </c>
      <c r="K20018" s="3" t="n"/>
      <c r="L20018" s="4">
        <f>E20018*K20018</f>
        <v/>
      </c>
    </row>
    <row r="20019">
      <c r="A20019" t="inlineStr">
        <is>
          <t>7946L-250</t>
        </is>
      </c>
      <c r="B20019" t="n">
        <v>30117</v>
      </c>
      <c r="C20019" t="inlineStr">
        <is>
          <t>74HC14D,653</t>
        </is>
      </c>
      <c r="D20019" t="inlineStr">
        <is>
          <t>2111</t>
        </is>
      </c>
      <c r="E20019" t="n">
        <v>0</v>
      </c>
      <c r="F20019" t="inlineStr">
        <is>
          <t>MFG Floor</t>
        </is>
      </c>
      <c r="G20019" t="n">
        <v>4</v>
      </c>
      <c r="H20019" t="n">
        <v>4</v>
      </c>
      <c r="I20019" t="n">
        <v>0</v>
      </c>
      <c r="K20019" s="3" t="n"/>
      <c r="L20019" s="4">
        <f>E20019*K20019</f>
        <v/>
      </c>
    </row>
    <row r="20020">
      <c r="A20020" t="inlineStr">
        <is>
          <t>7946L-50</t>
        </is>
      </c>
      <c r="B20020" t="n">
        <v>30118</v>
      </c>
      <c r="C20020" t="inlineStr">
        <is>
          <t>C1206C106K3PACTU</t>
        </is>
      </c>
      <c r="D20020" t="inlineStr">
        <is>
          <t>2203</t>
        </is>
      </c>
      <c r="E20020" t="n">
        <v>0</v>
      </c>
      <c r="F20020" t="inlineStr">
        <is>
          <t>MFG Floor</t>
        </is>
      </c>
      <c r="G20020" t="n">
        <v>180</v>
      </c>
      <c r="H20020" t="n">
        <v>180</v>
      </c>
      <c r="I20020" t="n">
        <v>0</v>
      </c>
      <c r="K20020" s="3" t="n"/>
      <c r="L20020" s="4">
        <f>E20020*K20020</f>
        <v/>
      </c>
    </row>
    <row r="20021">
      <c r="A20021" t="inlineStr">
        <is>
          <t>7946L-285</t>
        </is>
      </c>
      <c r="B20021" t="n">
        <v>30119</v>
      </c>
      <c r="C20021" t="inlineStr">
        <is>
          <t>NUD3105LT1G</t>
        </is>
      </c>
      <c r="D20021" t="inlineStr">
        <is>
          <t>21+</t>
        </is>
      </c>
      <c r="E20021" t="n">
        <v>0</v>
      </c>
      <c r="F20021" t="inlineStr">
        <is>
          <t>1606104</t>
        </is>
      </c>
      <c r="G20021" t="n">
        <v>40</v>
      </c>
      <c r="H20021" t="n">
        <v>40</v>
      </c>
      <c r="I20021" t="n">
        <v>0</v>
      </c>
      <c r="K20021" s="3" t="n"/>
      <c r="L20021" s="4">
        <f>E20021*K20021</f>
        <v/>
      </c>
    </row>
    <row r="20022">
      <c r="A20022" t="inlineStr">
        <is>
          <t>7946L-295</t>
        </is>
      </c>
      <c r="B20022" t="n">
        <v>30120</v>
      </c>
      <c r="C20022" t="inlineStr">
        <is>
          <t>KC3225A60.0000C3GE00</t>
        </is>
      </c>
      <c r="D20022" t="inlineStr">
        <is>
          <t>21+</t>
        </is>
      </c>
      <c r="E20022" t="n">
        <v>0</v>
      </c>
      <c r="F20022" t="inlineStr">
        <is>
          <t>MFG Floor</t>
        </is>
      </c>
      <c r="G20022" t="n">
        <v>20</v>
      </c>
      <c r="H20022" t="n">
        <v>20</v>
      </c>
      <c r="I20022" t="n">
        <v>0</v>
      </c>
      <c r="K20022" s="3" t="n"/>
      <c r="L20022" s="4">
        <f>E20022*K20022</f>
        <v/>
      </c>
    </row>
    <row r="20023">
      <c r="A20023" t="inlineStr">
        <is>
          <t>7946L-90</t>
        </is>
      </c>
      <c r="B20023" t="n">
        <v>30121</v>
      </c>
      <c r="C20023" t="inlineStr">
        <is>
          <t>MF-LSMF300/24X-2</t>
        </is>
      </c>
      <c r="D20023" t="inlineStr">
        <is>
          <t>2136</t>
        </is>
      </c>
      <c r="E20023" t="n">
        <v>0</v>
      </c>
      <c r="F20023" t="inlineStr">
        <is>
          <t>MFG Floor</t>
        </is>
      </c>
      <c r="G20023" t="n">
        <v>280</v>
      </c>
      <c r="H20023" t="n">
        <v>280</v>
      </c>
      <c r="I20023" t="n">
        <v>156</v>
      </c>
      <c r="K20023" s="3" t="n"/>
      <c r="L20023" s="4">
        <f>E20023*K20023</f>
        <v/>
      </c>
    </row>
    <row r="20024">
      <c r="A20024" t="inlineStr">
        <is>
          <t>7946l-20</t>
        </is>
      </c>
      <c r="B20024" t="n">
        <v>30122</v>
      </c>
      <c r="C20024" t="inlineStr">
        <is>
          <t>C1210C107M8PACTU</t>
        </is>
      </c>
      <c r="D20024" t="inlineStr">
        <is>
          <t>2210</t>
        </is>
      </c>
      <c r="E20024" t="n">
        <v>0</v>
      </c>
      <c r="F20024" t="inlineStr">
        <is>
          <t>1502101</t>
        </is>
      </c>
      <c r="G20024" t="n">
        <v>0</v>
      </c>
      <c r="H20024" t="n">
        <v>0</v>
      </c>
      <c r="I20024" t="n">
        <v>0</v>
      </c>
      <c r="K20024" s="3" t="n"/>
      <c r="L20024" s="4">
        <f>E20024*K20024</f>
        <v/>
      </c>
    </row>
    <row r="20025">
      <c r="A20025" t="inlineStr">
        <is>
          <t>7686-33</t>
        </is>
      </c>
      <c r="B20025" t="n">
        <v>30123</v>
      </c>
      <c r="C20025" t="inlineStr">
        <is>
          <t>93AA46A-I/ST</t>
        </is>
      </c>
      <c r="D20025" t="inlineStr">
        <is>
          <t>2111</t>
        </is>
      </c>
      <c r="E20025" t="n">
        <v>0</v>
      </c>
      <c r="F20025" t="inlineStr">
        <is>
          <t>MFG Floor</t>
        </is>
      </c>
      <c r="G20025" t="n">
        <v>250</v>
      </c>
      <c r="H20025" t="n">
        <v>250</v>
      </c>
      <c r="I20025" t="n">
        <v>0</v>
      </c>
      <c r="K20025" s="3" t="n"/>
      <c r="L20025" s="4">
        <f>E20025*K20025</f>
        <v/>
      </c>
    </row>
    <row r="20026">
      <c r="A20026" t="inlineStr">
        <is>
          <t>7946L-25</t>
        </is>
      </c>
      <c r="B20026" t="n">
        <v>30124</v>
      </c>
      <c r="C20026" t="inlineStr">
        <is>
          <t>C0603C682K3RACTU</t>
        </is>
      </c>
      <c r="D20026" t="inlineStr">
        <is>
          <t>2208</t>
        </is>
      </c>
      <c r="E20026" t="n">
        <v>0</v>
      </c>
      <c r="F20026" t="inlineStr">
        <is>
          <t>MFG Floor</t>
        </is>
      </c>
      <c r="G20026" t="n">
        <v>130</v>
      </c>
      <c r="H20026" t="n">
        <v>130</v>
      </c>
      <c r="I20026" t="n">
        <v>0</v>
      </c>
      <c r="K20026" s="3" t="n"/>
      <c r="L20026" s="4">
        <f>E20026*K20026</f>
        <v/>
      </c>
    </row>
    <row r="20027">
      <c r="A20027" t="inlineStr">
        <is>
          <t>7946L-265</t>
        </is>
      </c>
      <c r="B20027" t="n">
        <v>30125</v>
      </c>
      <c r="C20027" t="inlineStr">
        <is>
          <t>SP0503BAHTG</t>
        </is>
      </c>
      <c r="D20027" t="inlineStr">
        <is>
          <t>2216</t>
        </is>
      </c>
      <c r="E20027" t="n">
        <v>0</v>
      </c>
      <c r="F20027" t="inlineStr">
        <is>
          <t>MFG Floor</t>
        </is>
      </c>
      <c r="G20027" t="n">
        <v>50</v>
      </c>
      <c r="H20027" t="n">
        <v>50</v>
      </c>
      <c r="I20027" t="n">
        <v>0</v>
      </c>
      <c r="K20027" s="3" t="n"/>
      <c r="L20027" s="4">
        <f>E20027*K20027</f>
        <v/>
      </c>
    </row>
    <row r="20028">
      <c r="A20028" t="inlineStr">
        <is>
          <t>7946L-255</t>
        </is>
      </c>
      <c r="B20028" t="n">
        <v>30126</v>
      </c>
      <c r="C20028" t="inlineStr">
        <is>
          <t>LM3704XCMM-308/NOPB</t>
        </is>
      </c>
      <c r="D20028" t="inlineStr">
        <is>
          <t>2204</t>
        </is>
      </c>
      <c r="E20028" t="n">
        <v>15</v>
      </c>
      <c r="F20028" t="inlineStr">
        <is>
          <t>1502401</t>
        </is>
      </c>
      <c r="G20028" t="n">
        <v>0</v>
      </c>
      <c r="H20028" t="n">
        <v>0</v>
      </c>
      <c r="I20028" t="n">
        <v>0</v>
      </c>
      <c r="K20028" s="3" t="n"/>
      <c r="L20028" s="4">
        <f>E20028*K20028</f>
        <v/>
      </c>
    </row>
    <row r="20029">
      <c r="A20029" t="inlineStr">
        <is>
          <t>7946L-45</t>
        </is>
      </c>
      <c r="B20029" t="n">
        <v>30127</v>
      </c>
      <c r="C20029" t="inlineStr">
        <is>
          <t>C0603C333K3RACTU</t>
        </is>
      </c>
      <c r="D20029" t="inlineStr">
        <is>
          <t>2119</t>
        </is>
      </c>
      <c r="E20029" t="n">
        <v>180</v>
      </c>
      <c r="F20029" t="inlineStr">
        <is>
          <t>1502101</t>
        </is>
      </c>
      <c r="G20029" t="n">
        <v>0</v>
      </c>
      <c r="H20029" t="n">
        <v>0</v>
      </c>
      <c r="I20029" t="n">
        <v>0</v>
      </c>
      <c r="K20029" s="3" t="n"/>
      <c r="L20029" s="4">
        <f>E20029*K20029</f>
        <v/>
      </c>
    </row>
    <row r="20030">
      <c r="A20030" t="inlineStr">
        <is>
          <t>7946L-195</t>
        </is>
      </c>
      <c r="B20030" t="n">
        <v>30128</v>
      </c>
      <c r="C20030" t="inlineStr">
        <is>
          <t>ERJ-3EKF6341V</t>
        </is>
      </c>
      <c r="D20030" t="inlineStr">
        <is>
          <t>2211</t>
        </is>
      </c>
      <c r="E20030" t="n">
        <v>0</v>
      </c>
      <c r="F20030" t="inlineStr">
        <is>
          <t>MFG Floor</t>
        </is>
      </c>
      <c r="G20030" t="n">
        <v>235</v>
      </c>
      <c r="H20030" t="n">
        <v>235</v>
      </c>
      <c r="I20030" t="n">
        <v>0</v>
      </c>
      <c r="K20030" s="3" t="n"/>
      <c r="L20030" s="4">
        <f>E20030*K20030</f>
        <v/>
      </c>
    </row>
    <row r="20031">
      <c r="A20031" t="inlineStr">
        <is>
          <t>7946L-210</t>
        </is>
      </c>
      <c r="B20031" t="n">
        <v>30129</v>
      </c>
      <c r="C20031" t="inlineStr">
        <is>
          <t>ERJ-3EKF4220V</t>
        </is>
      </c>
      <c r="D20031" t="inlineStr">
        <is>
          <t>2211</t>
        </is>
      </c>
      <c r="E20031" t="n">
        <v>125</v>
      </c>
      <c r="F20031" t="inlineStr">
        <is>
          <t>1502204</t>
        </is>
      </c>
      <c r="G20031" t="n">
        <v>0</v>
      </c>
      <c r="H20031" t="n">
        <v>0</v>
      </c>
      <c r="I20031" t="n">
        <v>0</v>
      </c>
      <c r="K20031" s="3" t="n"/>
      <c r="L20031" s="4">
        <f>E20031*K20031</f>
        <v/>
      </c>
    </row>
    <row r="20032">
      <c r="A20032" t="inlineStr">
        <is>
          <t>7946L-140</t>
        </is>
      </c>
      <c r="B20032" t="n">
        <v>30130</v>
      </c>
      <c r="C20032" t="inlineStr">
        <is>
          <t>DS9098P-TRL</t>
        </is>
      </c>
      <c r="D20032" t="inlineStr">
        <is>
          <t>2211</t>
        </is>
      </c>
      <c r="E20032" t="n">
        <v>0</v>
      </c>
      <c r="F20032" t="inlineStr">
        <is>
          <t>MFG Floor</t>
        </is>
      </c>
      <c r="G20032" t="n">
        <v>45</v>
      </c>
      <c r="H20032" t="n">
        <v>45</v>
      </c>
      <c r="I20032" t="n">
        <v>0</v>
      </c>
      <c r="K20032" s="3" t="n"/>
      <c r="L20032" s="4">
        <f>E20032*K20032</f>
        <v/>
      </c>
    </row>
    <row r="20033">
      <c r="A20033" t="inlineStr">
        <is>
          <t>7946L-175</t>
        </is>
      </c>
      <c r="B20033" t="n">
        <v>30131</v>
      </c>
      <c r="C20033" t="inlineStr">
        <is>
          <t>ERJ-6ENF1623V</t>
        </is>
      </c>
      <c r="D20033" t="inlineStr">
        <is>
          <t>2211</t>
        </is>
      </c>
      <c r="E20033" t="n">
        <v>260</v>
      </c>
      <c r="F20033" t="inlineStr">
        <is>
          <t>1502203</t>
        </is>
      </c>
      <c r="G20033" t="n">
        <v>0</v>
      </c>
      <c r="H20033" t="n">
        <v>260</v>
      </c>
      <c r="I20033" t="n">
        <v>0</v>
      </c>
      <c r="K20033" s="3" t="n"/>
      <c r="L20033" s="4">
        <f>E20033*K20033</f>
        <v/>
      </c>
    </row>
    <row r="20034">
      <c r="A20034" t="inlineStr">
        <is>
          <t>7946L-195</t>
        </is>
      </c>
      <c r="B20034" t="n">
        <v>30132</v>
      </c>
      <c r="C20034" t="inlineStr">
        <is>
          <t>ERJ-3EKF6341V</t>
        </is>
      </c>
      <c r="D20034" t="inlineStr">
        <is>
          <t>2211</t>
        </is>
      </c>
      <c r="E20034" t="n">
        <v>130</v>
      </c>
      <c r="F20034" t="inlineStr">
        <is>
          <t>1502204</t>
        </is>
      </c>
      <c r="G20034" t="n">
        <v>0</v>
      </c>
      <c r="H20034" t="n">
        <v>0</v>
      </c>
      <c r="I20034" t="n">
        <v>0</v>
      </c>
      <c r="K20034" s="3" t="n"/>
      <c r="L20034" s="4">
        <f>E20034*K20034</f>
        <v/>
      </c>
    </row>
    <row r="20035">
      <c r="A20035" t="inlineStr">
        <is>
          <t>8244-60</t>
        </is>
      </c>
      <c r="B20035" t="n">
        <v>30133</v>
      </c>
      <c r="C20035" t="inlineStr">
        <is>
          <t>RMCF0805JT10K0</t>
        </is>
      </c>
      <c r="D20035" t="inlineStr">
        <is>
          <t>2121</t>
        </is>
      </c>
      <c r="E20035" t="n">
        <v>0</v>
      </c>
      <c r="F20035" t="inlineStr">
        <is>
          <t>MFG Floor</t>
        </is>
      </c>
      <c r="G20035" t="n">
        <v>3000</v>
      </c>
      <c r="H20035" t="n">
        <v>0</v>
      </c>
      <c r="I20035" t="n">
        <v>0</v>
      </c>
      <c r="K20035" s="3" t="n"/>
      <c r="L20035" s="4">
        <f>E20035*K20035</f>
        <v/>
      </c>
    </row>
    <row r="20036">
      <c r="A20036" t="inlineStr">
        <is>
          <t>7946L-155</t>
        </is>
      </c>
      <c r="B20036" t="n">
        <v>30135</v>
      </c>
      <c r="C20036" t="inlineStr">
        <is>
          <t>MSS1278-153MLD</t>
        </is>
      </c>
      <c r="D20036" t="inlineStr">
        <is>
          <t>19+</t>
        </is>
      </c>
      <c r="E20036" t="n">
        <v>0</v>
      </c>
      <c r="F20036" t="inlineStr">
        <is>
          <t>MFG Floor</t>
        </is>
      </c>
      <c r="G20036" t="n">
        <v>0</v>
      </c>
      <c r="H20036" t="n">
        <v>0</v>
      </c>
      <c r="I20036" t="n">
        <v>0</v>
      </c>
      <c r="K20036" s="3" t="n"/>
      <c r="L20036" s="4">
        <f>E20036*K20036</f>
        <v/>
      </c>
    </row>
    <row r="20037">
      <c r="A20037" t="inlineStr">
        <is>
          <t>7946L-245</t>
        </is>
      </c>
      <c r="B20037" t="n">
        <v>30136</v>
      </c>
      <c r="C20037" t="inlineStr">
        <is>
          <t>CY14B104LA-ZS45XIT</t>
        </is>
      </c>
      <c r="D20037" t="inlineStr">
        <is>
          <t>21+</t>
        </is>
      </c>
      <c r="E20037" t="n">
        <v>0</v>
      </c>
      <c r="F20037" t="inlineStr">
        <is>
          <t>MFG Floor</t>
        </is>
      </c>
      <c r="G20037" t="n">
        <v>1</v>
      </c>
      <c r="H20037" t="n">
        <v>1</v>
      </c>
      <c r="I20037" t="n">
        <v>0</v>
      </c>
      <c r="K20037" s="3" t="n"/>
      <c r="L20037" s="4">
        <f>E20037*K20037</f>
        <v/>
      </c>
    </row>
    <row r="20038">
      <c r="A20038" t="inlineStr">
        <is>
          <t>8243-1-45</t>
        </is>
      </c>
      <c r="B20038" t="n">
        <v>30137</v>
      </c>
      <c r="C20038" t="inlineStr">
        <is>
          <t>RMCF0805JT4K70</t>
        </is>
      </c>
      <c r="D20038" t="inlineStr">
        <is>
          <t>2124</t>
        </is>
      </c>
      <c r="E20038" t="n">
        <v>0</v>
      </c>
      <c r="F20038" t="inlineStr">
        <is>
          <t>MFG Floor</t>
        </is>
      </c>
      <c r="G20038" t="n">
        <v>4500</v>
      </c>
      <c r="H20038" t="n">
        <v>4500</v>
      </c>
      <c r="I20038" t="n">
        <v>0</v>
      </c>
      <c r="K20038" s="3" t="n"/>
      <c r="L20038" s="4">
        <f>E20038*K20038</f>
        <v/>
      </c>
    </row>
    <row r="20039">
      <c r="A20039" t="inlineStr">
        <is>
          <t>7946L-20</t>
        </is>
      </c>
      <c r="B20039" t="n">
        <v>30138</v>
      </c>
      <c r="C20039" t="inlineStr">
        <is>
          <t>08056D106KAT2A</t>
        </is>
      </c>
      <c r="D20039" t="inlineStr">
        <is>
          <t>2147</t>
        </is>
      </c>
      <c r="E20039" t="n">
        <v>0</v>
      </c>
      <c r="F20039" t="inlineStr">
        <is>
          <t>1203122</t>
        </is>
      </c>
      <c r="G20039" t="n">
        <v>0</v>
      </c>
      <c r="H20039" t="n">
        <v>0</v>
      </c>
      <c r="I20039" t="n">
        <v>0</v>
      </c>
      <c r="K20039" s="3" t="n"/>
      <c r="L20039" s="4">
        <f>E20039*K20039</f>
        <v/>
      </c>
    </row>
    <row r="20040">
      <c r="A20040" t="inlineStr">
        <is>
          <t>7946L-215</t>
        </is>
      </c>
      <c r="B20040" t="n">
        <v>30139</v>
      </c>
      <c r="C20040" t="inlineStr">
        <is>
          <t>ERJ-3EKF3831V</t>
        </is>
      </c>
      <c r="D20040" t="inlineStr">
        <is>
          <t>2212</t>
        </is>
      </c>
      <c r="E20040" t="n">
        <v>0</v>
      </c>
      <c r="F20040" t="inlineStr">
        <is>
          <t>MFG Floor</t>
        </is>
      </c>
      <c r="G20040" t="n">
        <v>104</v>
      </c>
      <c r="H20040" t="n">
        <v>104</v>
      </c>
      <c r="I20040" t="n">
        <v>0</v>
      </c>
      <c r="K20040" s="3" t="n"/>
      <c r="L20040" s="4">
        <f>E20040*K20040</f>
        <v/>
      </c>
    </row>
    <row r="20041">
      <c r="A20041" t="inlineStr">
        <is>
          <t>7946L-60</t>
        </is>
      </c>
      <c r="B20041" t="n">
        <v>30140</v>
      </c>
      <c r="C20041" t="inlineStr">
        <is>
          <t>RHA1C151MCN1GS</t>
        </is>
      </c>
      <c r="D20041" t="inlineStr">
        <is>
          <t>2112</t>
        </is>
      </c>
      <c r="E20041" t="n">
        <v>0</v>
      </c>
      <c r="F20041" t="inlineStr">
        <is>
          <t>MFG Floor</t>
        </is>
      </c>
      <c r="G20041" t="n">
        <v>45</v>
      </c>
      <c r="H20041" t="n">
        <v>45</v>
      </c>
      <c r="I20041" t="n">
        <v>0</v>
      </c>
      <c r="K20041" s="3" t="n"/>
      <c r="L20041" s="4">
        <f>E20041*K20041</f>
        <v/>
      </c>
    </row>
    <row r="20042">
      <c r="A20042" t="inlineStr">
        <is>
          <t>7946L-185</t>
        </is>
      </c>
      <c r="B20042" t="n">
        <v>30141</v>
      </c>
      <c r="C20042" t="inlineStr">
        <is>
          <t>RMCF0805JT2K20</t>
        </is>
      </c>
      <c r="D20042" t="inlineStr">
        <is>
          <t>2212</t>
        </is>
      </c>
      <c r="E20042" t="n">
        <v>0</v>
      </c>
      <c r="F20042" t="inlineStr">
        <is>
          <t>1502203</t>
        </is>
      </c>
      <c r="G20042" t="n">
        <v>0</v>
      </c>
      <c r="H20042" t="n">
        <v>0</v>
      </c>
      <c r="I20042" t="n">
        <v>0</v>
      </c>
      <c r="K20042" s="3" t="n"/>
      <c r="L20042" s="4">
        <f>E20042*K20042</f>
        <v/>
      </c>
    </row>
    <row r="20043">
      <c r="A20043" t="inlineStr">
        <is>
          <t>8721L-250</t>
        </is>
      </c>
      <c r="B20043" t="n">
        <v>30142</v>
      </c>
      <c r="C20043" t="inlineStr">
        <is>
          <t>RMCF1206ZT0R00</t>
        </is>
      </c>
      <c r="D20043" t="inlineStr">
        <is>
          <t>2212</t>
        </is>
      </c>
      <c r="E20043" t="n">
        <v>1100</v>
      </c>
      <c r="F20043" t="inlineStr">
        <is>
          <t>1406210</t>
        </is>
      </c>
      <c r="G20043" t="n">
        <v>0</v>
      </c>
      <c r="H20043" t="n">
        <v>0</v>
      </c>
      <c r="I20043" t="n">
        <v>0</v>
      </c>
      <c r="J20043" t="inlineStr">
        <is>
          <t>6858-042</t>
        </is>
      </c>
      <c r="K20043" s="3" t="n"/>
      <c r="L20043" s="4">
        <f>E20043*K20043</f>
        <v/>
      </c>
    </row>
    <row r="20044">
      <c r="A20044" t="inlineStr">
        <is>
          <t>7946L-220</t>
        </is>
      </c>
      <c r="B20044" t="n">
        <v>30143</v>
      </c>
      <c r="C20044" t="inlineStr">
        <is>
          <t>ERJ-3EKF1502V</t>
        </is>
      </c>
      <c r="D20044" t="inlineStr">
        <is>
          <t>2212</t>
        </is>
      </c>
      <c r="E20044" t="n">
        <v>3837</v>
      </c>
      <c r="F20044" t="inlineStr">
        <is>
          <t>1502204</t>
        </is>
      </c>
      <c r="G20044" t="n">
        <v>0</v>
      </c>
      <c r="H20044" t="n">
        <v>0</v>
      </c>
      <c r="I20044" t="n">
        <v>0</v>
      </c>
      <c r="K20044" s="3" t="n"/>
      <c r="L20044" s="4">
        <f>E20044*K20044</f>
        <v/>
      </c>
    </row>
    <row r="20045">
      <c r="A20045" t="inlineStr">
        <is>
          <t>7946L-190</t>
        </is>
      </c>
      <c r="B20045" t="n">
        <v>30144</v>
      </c>
      <c r="C20045" t="inlineStr">
        <is>
          <t>RMCF0603FT10R0</t>
        </is>
      </c>
      <c r="D20045" t="inlineStr">
        <is>
          <t>2212</t>
        </is>
      </c>
      <c r="E20045" t="n">
        <v>0</v>
      </c>
      <c r="F20045" t="inlineStr">
        <is>
          <t>1502203</t>
        </is>
      </c>
      <c r="G20045" t="n">
        <v>0</v>
      </c>
      <c r="H20045" t="n">
        <v>0</v>
      </c>
      <c r="I20045" t="n">
        <v>0</v>
      </c>
      <c r="K20045" s="3" t="n"/>
      <c r="L20045" s="4">
        <f>E20045*K20045</f>
        <v/>
      </c>
    </row>
    <row r="20046">
      <c r="A20046" t="inlineStr">
        <is>
          <t>7946L-185</t>
        </is>
      </c>
      <c r="B20046" t="n">
        <v>30145</v>
      </c>
      <c r="C20046" t="inlineStr">
        <is>
          <t>RMCF0805JT2K20</t>
        </is>
      </c>
      <c r="D20046" t="inlineStr">
        <is>
          <t>2212</t>
        </is>
      </c>
      <c r="E20046" t="n">
        <v>0</v>
      </c>
      <c r="F20046" t="inlineStr">
        <is>
          <t>1502203</t>
        </is>
      </c>
      <c r="G20046" t="n">
        <v>0</v>
      </c>
      <c r="H20046" t="n">
        <v>0</v>
      </c>
      <c r="I20046" t="n">
        <v>0</v>
      </c>
      <c r="K20046" s="3" t="n"/>
      <c r="L20046" s="4">
        <f>E20046*K20046</f>
        <v/>
      </c>
    </row>
    <row r="20047">
      <c r="A20047" t="inlineStr">
        <is>
          <t>7946L-265</t>
        </is>
      </c>
      <c r="B20047" t="n">
        <v>30146</v>
      </c>
      <c r="C20047" t="inlineStr">
        <is>
          <t>SP0503BAHTG</t>
        </is>
      </c>
      <c r="D20047" t="inlineStr">
        <is>
          <t>2212</t>
        </is>
      </c>
      <c r="E20047" t="n">
        <v>0</v>
      </c>
      <c r="F20047" t="inlineStr">
        <is>
          <t>MFG Floor</t>
        </is>
      </c>
      <c r="G20047" t="n">
        <v>20</v>
      </c>
      <c r="H20047" t="n">
        <v>20</v>
      </c>
      <c r="I20047" t="n">
        <v>0</v>
      </c>
      <c r="K20047" s="3" t="n"/>
      <c r="L20047" s="4">
        <f>E20047*K20047</f>
        <v/>
      </c>
    </row>
    <row r="20048">
      <c r="A20048" t="inlineStr">
        <is>
          <t>7946L-255</t>
        </is>
      </c>
      <c r="B20048" t="n">
        <v>30147</v>
      </c>
      <c r="C20048" t="inlineStr">
        <is>
          <t>LM3704XCMM-308/NOPB</t>
        </is>
      </c>
      <c r="D20048" t="inlineStr">
        <is>
          <t>19+</t>
        </is>
      </c>
      <c r="E20048" t="n">
        <v>0</v>
      </c>
      <c r="F20048" t="inlineStr">
        <is>
          <t>MFG Floor</t>
        </is>
      </c>
      <c r="G20048" t="n">
        <v>18</v>
      </c>
      <c r="H20048" t="n">
        <v>18</v>
      </c>
      <c r="I20048" t="n">
        <v>0</v>
      </c>
      <c r="K20048" s="3" t="n"/>
      <c r="L20048" s="4">
        <f>E20048*K20048</f>
        <v/>
      </c>
    </row>
    <row r="20049">
      <c r="A20049" t="inlineStr">
        <is>
          <t>7946L-25</t>
        </is>
      </c>
      <c r="B20049" t="n">
        <v>30148</v>
      </c>
      <c r="C20049" t="inlineStr">
        <is>
          <t>C0603C682K3RACTU</t>
        </is>
      </c>
      <c r="D20049" t="inlineStr">
        <is>
          <t>2208</t>
        </is>
      </c>
      <c r="E20049" t="n">
        <v>0</v>
      </c>
      <c r="F20049" t="inlineStr">
        <is>
          <t>MFG Floor</t>
        </is>
      </c>
      <c r="G20049" t="n">
        <v>250</v>
      </c>
      <c r="H20049" t="n">
        <v>250</v>
      </c>
      <c r="I20049" t="n">
        <v>0</v>
      </c>
      <c r="K20049" s="3" t="n"/>
      <c r="L20049" s="4">
        <f>E20049*K20049</f>
        <v/>
      </c>
    </row>
    <row r="20050">
      <c r="A20050" t="inlineStr">
        <is>
          <t>7946L-260</t>
        </is>
      </c>
      <c r="B20050" t="n">
        <v>30149</v>
      </c>
      <c r="C20050" t="inlineStr">
        <is>
          <t>SP2526A-1EN-L/TR</t>
        </is>
      </c>
      <c r="D20050" t="inlineStr">
        <is>
          <t>2211</t>
        </is>
      </c>
      <c r="E20050" t="n">
        <v>0</v>
      </c>
      <c r="F20050" t="inlineStr">
        <is>
          <t>1502301</t>
        </is>
      </c>
      <c r="G20050" t="n">
        <v>0</v>
      </c>
      <c r="H20050" t="n">
        <v>0</v>
      </c>
      <c r="I20050" t="n">
        <v>0</v>
      </c>
      <c r="K20050" s="3" t="n"/>
      <c r="L20050" s="4">
        <f>E20050*K20050</f>
        <v/>
      </c>
    </row>
    <row r="20051">
      <c r="A20051" t="inlineStr">
        <is>
          <t>7946L-290</t>
        </is>
      </c>
      <c r="B20051" t="n">
        <v>30150</v>
      </c>
      <c r="C20051" t="inlineStr">
        <is>
          <t>TPS54283PWPR</t>
        </is>
      </c>
      <c r="D20051" t="inlineStr">
        <is>
          <t>2033</t>
        </is>
      </c>
      <c r="E20051" t="n">
        <v>0</v>
      </c>
      <c r="F20051" t="inlineStr">
        <is>
          <t>MFG Floor</t>
        </is>
      </c>
      <c r="G20051" t="n">
        <v>15</v>
      </c>
      <c r="H20051" t="n">
        <v>15</v>
      </c>
      <c r="I20051" t="n">
        <v>0</v>
      </c>
      <c r="K20051" s="3" t="n"/>
      <c r="L20051" s="4">
        <f>E20051*K20051</f>
        <v/>
      </c>
    </row>
    <row r="20052">
      <c r="A20052" t="inlineStr">
        <is>
          <t>7946L-260</t>
        </is>
      </c>
      <c r="B20052" t="n">
        <v>30151</v>
      </c>
      <c r="C20052" t="inlineStr">
        <is>
          <t>SP2526A-1EN-L/TR</t>
        </is>
      </c>
      <c r="D20052" t="inlineStr">
        <is>
          <t>2212</t>
        </is>
      </c>
      <c r="E20052" t="n">
        <v>0</v>
      </c>
      <c r="F20052" t="inlineStr">
        <is>
          <t>MFG Floor</t>
        </is>
      </c>
      <c r="G20052" t="n">
        <v>0</v>
      </c>
      <c r="H20052" t="n">
        <v>0</v>
      </c>
      <c r="I20052" t="n">
        <v>0</v>
      </c>
      <c r="K20052" s="3" t="n"/>
      <c r="L20052" s="4">
        <f>E20052*K20052</f>
        <v/>
      </c>
    </row>
    <row r="20053">
      <c r="A20053" t="inlineStr">
        <is>
          <t>7946l-65</t>
        </is>
      </c>
      <c r="B20053" t="n">
        <v>30154</v>
      </c>
      <c r="C20053" t="inlineStr">
        <is>
          <t>C0603C470J5GACTU</t>
        </is>
      </c>
      <c r="D20053" t="inlineStr">
        <is>
          <t>2203</t>
        </is>
      </c>
      <c r="E20053" t="n">
        <v>0</v>
      </c>
      <c r="F20053" t="inlineStr">
        <is>
          <t>1502101</t>
        </is>
      </c>
      <c r="G20053" t="n">
        <v>0</v>
      </c>
      <c r="H20053" t="n">
        <v>0</v>
      </c>
      <c r="I20053" t="n">
        <v>0</v>
      </c>
      <c r="K20053" s="3" t="n"/>
      <c r="L20053" s="4">
        <f>E20053*K20053</f>
        <v/>
      </c>
    </row>
    <row r="20054">
      <c r="A20054" t="inlineStr">
        <is>
          <t>7946L-30</t>
        </is>
      </c>
      <c r="B20054" t="n">
        <v>30155</v>
      </c>
      <c r="C20054" t="inlineStr">
        <is>
          <t>CM316X5R475K50AT</t>
        </is>
      </c>
      <c r="D20054" t="inlineStr">
        <is>
          <t>2018</t>
        </is>
      </c>
      <c r="E20054" t="n">
        <v>0</v>
      </c>
      <c r="F20054" t="inlineStr">
        <is>
          <t>MFG Floor</t>
        </is>
      </c>
      <c r="G20054" t="n">
        <v>1500</v>
      </c>
      <c r="H20054" t="n">
        <v>1500</v>
      </c>
      <c r="I20054" t="n">
        <v>0</v>
      </c>
      <c r="K20054" s="3" t="n"/>
      <c r="L20054" s="4">
        <f>E20054*K20054</f>
        <v/>
      </c>
    </row>
    <row r="20055">
      <c r="A20055" t="inlineStr">
        <is>
          <t>8243-75</t>
        </is>
      </c>
      <c r="B20055" t="n">
        <v>30156</v>
      </c>
      <c r="C20055" t="inlineStr">
        <is>
          <t>RMCF0805JT4K70</t>
        </is>
      </c>
      <c r="D20055" t="inlineStr">
        <is>
          <t>2124</t>
        </is>
      </c>
      <c r="E20055" t="n">
        <v>0</v>
      </c>
      <c r="F20055" t="inlineStr">
        <is>
          <t>MFG Floor</t>
        </is>
      </c>
      <c r="G20055" t="n">
        <v>2950</v>
      </c>
      <c r="H20055" t="n">
        <v>2950</v>
      </c>
      <c r="I20055" t="n">
        <v>0</v>
      </c>
      <c r="K20055" s="3" t="n"/>
      <c r="L20055" s="4">
        <f>E20055*K20055</f>
        <v/>
      </c>
    </row>
    <row r="20056">
      <c r="A20056" t="inlineStr">
        <is>
          <t>7946L-205</t>
        </is>
      </c>
      <c r="B20056" t="n">
        <v>30157</v>
      </c>
      <c r="C20056" t="inlineStr">
        <is>
          <t>RMCF0603FT698R</t>
        </is>
      </c>
      <c r="D20056" t="inlineStr">
        <is>
          <t>2119</t>
        </is>
      </c>
      <c r="E20056" t="n">
        <v>1800</v>
      </c>
      <c r="F20056" t="inlineStr">
        <is>
          <t>1502204</t>
        </is>
      </c>
      <c r="G20056" t="n">
        <v>0</v>
      </c>
      <c r="H20056" t="n">
        <v>0</v>
      </c>
      <c r="I20056" t="n">
        <v>0</v>
      </c>
      <c r="K20056" s="3" t="n"/>
      <c r="L20056" s="4">
        <f>E20056*K20056</f>
        <v/>
      </c>
    </row>
    <row r="20057">
      <c r="A20057" t="inlineStr">
        <is>
          <t>7946l-15</t>
        </is>
      </c>
      <c r="B20057" t="n">
        <v>30158</v>
      </c>
      <c r="C20057" t="inlineStr">
        <is>
          <t>c</t>
        </is>
      </c>
      <c r="D20057" t="inlineStr">
        <is>
          <t>2121</t>
        </is>
      </c>
      <c r="E20057" t="n">
        <v>0</v>
      </c>
      <c r="F20057" t="inlineStr">
        <is>
          <t>1502101</t>
        </is>
      </c>
      <c r="G20057" t="n">
        <v>0</v>
      </c>
      <c r="H20057" t="n">
        <v>0</v>
      </c>
      <c r="I20057" t="n">
        <v>0</v>
      </c>
      <c r="K20057" s="3" t="n"/>
      <c r="L20057" s="4">
        <f>E20057*K20057</f>
        <v/>
      </c>
    </row>
    <row r="20058">
      <c r="A20058" t="inlineStr">
        <is>
          <t>7946L-190</t>
        </is>
      </c>
      <c r="B20058" t="n">
        <v>30159</v>
      </c>
      <c r="C20058" t="inlineStr">
        <is>
          <t>RMCF0603FT10R0</t>
        </is>
      </c>
      <c r="D20058" t="inlineStr">
        <is>
          <t>2212</t>
        </is>
      </c>
      <c r="E20058" t="n">
        <v>2475</v>
      </c>
      <c r="F20058" t="inlineStr">
        <is>
          <t>1502203</t>
        </is>
      </c>
      <c r="G20058" t="n">
        <v>0</v>
      </c>
      <c r="H20058" t="n">
        <v>0</v>
      </c>
      <c r="I20058" t="n">
        <v>0</v>
      </c>
      <c r="K20058" s="3" t="n"/>
      <c r="L20058" s="4">
        <f>E20058*K20058</f>
        <v/>
      </c>
    </row>
    <row r="20059">
      <c r="A20059" t="inlineStr">
        <is>
          <t>7946L-280</t>
        </is>
      </c>
      <c r="B20059" t="n">
        <v>30160</v>
      </c>
      <c r="C20059" t="inlineStr">
        <is>
          <t>74HC4052D,653</t>
        </is>
      </c>
      <c r="D20059" t="inlineStr">
        <is>
          <t>21+</t>
        </is>
      </c>
      <c r="E20059" t="n">
        <v>7</v>
      </c>
      <c r="F20059" t="inlineStr">
        <is>
          <t>1502402</t>
        </is>
      </c>
      <c r="G20059" t="n">
        <v>0</v>
      </c>
      <c r="H20059" t="n">
        <v>0</v>
      </c>
      <c r="I20059" t="n">
        <v>0</v>
      </c>
      <c r="K20059" s="3" t="n"/>
      <c r="L20059" s="4">
        <f>E20059*K20059</f>
        <v/>
      </c>
    </row>
    <row r="20060">
      <c r="A20060" t="inlineStr">
        <is>
          <t>7946L-220</t>
        </is>
      </c>
      <c r="B20060" t="n">
        <v>30161</v>
      </c>
      <c r="C20060" t="inlineStr">
        <is>
          <t>ERJ-3EKF1502V</t>
        </is>
      </c>
      <c r="D20060" t="inlineStr">
        <is>
          <t>2211</t>
        </is>
      </c>
      <c r="E20060" t="n">
        <v>160</v>
      </c>
      <c r="F20060" t="inlineStr">
        <is>
          <t>1502204</t>
        </is>
      </c>
      <c r="G20060" t="n">
        <v>0</v>
      </c>
      <c r="H20060" t="n">
        <v>0</v>
      </c>
      <c r="I20060" t="n">
        <v>0</v>
      </c>
      <c r="J20060" t="inlineStr">
        <is>
          <t>8491-002</t>
        </is>
      </c>
      <c r="K20060" s="3" t="n"/>
      <c r="L20060" s="4">
        <f>E20060*K20060</f>
        <v/>
      </c>
    </row>
    <row r="20061">
      <c r="A20061" t="inlineStr">
        <is>
          <t>7946l-65</t>
        </is>
      </c>
      <c r="B20061" t="n">
        <v>30162</v>
      </c>
      <c r="C20061" t="inlineStr">
        <is>
          <t>C0603C470J5GACTU</t>
        </is>
      </c>
      <c r="D20061" t="inlineStr">
        <is>
          <t>2144</t>
        </is>
      </c>
      <c r="E20061" t="n">
        <v>0</v>
      </c>
      <c r="F20061" t="inlineStr">
        <is>
          <t>1502101</t>
        </is>
      </c>
      <c r="G20061" t="n">
        <v>0</v>
      </c>
      <c r="H20061" t="n">
        <v>0</v>
      </c>
      <c r="I20061" t="n">
        <v>0</v>
      </c>
      <c r="K20061" s="3" t="n"/>
      <c r="L20061" s="4">
        <f>E20061*K20061</f>
        <v/>
      </c>
    </row>
    <row r="20062">
      <c r="A20062" t="inlineStr">
        <is>
          <t>7946L-10</t>
        </is>
      </c>
      <c r="B20062" t="n">
        <v>30163</v>
      </c>
      <c r="C20062" t="inlineStr">
        <is>
          <t>C0805C104K5RACTU</t>
        </is>
      </c>
      <c r="D20062" t="inlineStr">
        <is>
          <t>2202</t>
        </is>
      </c>
      <c r="E20062" t="n">
        <v>0</v>
      </c>
      <c r="F20062" t="inlineStr">
        <is>
          <t>MFG Floor</t>
        </is>
      </c>
      <c r="G20062" t="n">
        <v>2500</v>
      </c>
      <c r="H20062" t="n">
        <v>2500</v>
      </c>
      <c r="I20062" t="n">
        <v>0</v>
      </c>
      <c r="K20062" s="3" t="n"/>
      <c r="L20062" s="4">
        <f>E20062*K20062</f>
        <v/>
      </c>
    </row>
    <row r="20063">
      <c r="A20063" t="inlineStr">
        <is>
          <t>7946L-205</t>
        </is>
      </c>
      <c r="B20063" t="n">
        <v>30164</v>
      </c>
      <c r="C20063" t="inlineStr">
        <is>
          <t>RMCF0603FT698R</t>
        </is>
      </c>
      <c r="D20063" t="inlineStr">
        <is>
          <t>2148</t>
        </is>
      </c>
      <c r="E20063" t="n">
        <v>4500</v>
      </c>
      <c r="F20063" t="inlineStr">
        <is>
          <t>1502204</t>
        </is>
      </c>
      <c r="G20063" t="n">
        <v>0</v>
      </c>
      <c r="H20063" t="n">
        <v>0</v>
      </c>
      <c r="I20063" t="n">
        <v>0</v>
      </c>
      <c r="K20063" s="3" t="n"/>
      <c r="L20063" s="4">
        <f>E20063*K20063</f>
        <v/>
      </c>
    </row>
    <row r="20064">
      <c r="A20064" t="inlineStr">
        <is>
          <t>7946L-250</t>
        </is>
      </c>
      <c r="B20064" t="n">
        <v>30165</v>
      </c>
      <c r="C20064" t="inlineStr">
        <is>
          <t>74HC14D,653</t>
        </is>
      </c>
      <c r="D20064" t="inlineStr">
        <is>
          <t>21+</t>
        </is>
      </c>
      <c r="E20064" t="n">
        <v>0</v>
      </c>
      <c r="F20064" t="inlineStr">
        <is>
          <t>1502401</t>
        </is>
      </c>
      <c r="G20064" t="n">
        <v>0</v>
      </c>
      <c r="H20064" t="n">
        <v>0</v>
      </c>
      <c r="I20064" t="n">
        <v>0</v>
      </c>
      <c r="K20064" s="3" t="n"/>
      <c r="L20064" s="4">
        <f>E20064*K20064</f>
        <v/>
      </c>
    </row>
    <row r="20065">
      <c r="A20065" t="inlineStr">
        <is>
          <t>7946L-40</t>
        </is>
      </c>
      <c r="B20065" t="n">
        <v>30166</v>
      </c>
      <c r="C20065" t="inlineStr">
        <is>
          <t>C0603C471K3R</t>
        </is>
      </c>
      <c r="D20065" t="inlineStr">
        <is>
          <t>2111</t>
        </is>
      </c>
      <c r="E20065" t="n">
        <v>0</v>
      </c>
      <c r="F20065" t="inlineStr">
        <is>
          <t>1503004</t>
        </is>
      </c>
      <c r="G20065" t="n">
        <v>0</v>
      </c>
      <c r="H20065" t="n">
        <v>0</v>
      </c>
      <c r="I20065" t="n">
        <v>0</v>
      </c>
      <c r="K20065" s="3" t="n"/>
      <c r="L20065" s="4">
        <f>E20065*K20065</f>
        <v/>
      </c>
    </row>
    <row r="20066">
      <c r="A20066" t="inlineStr">
        <is>
          <t>7946L-170</t>
        </is>
      </c>
      <c r="B20066" t="n">
        <v>30167</v>
      </c>
      <c r="C20066" t="inlineStr">
        <is>
          <t>ERJ-6ENF2202V</t>
        </is>
      </c>
      <c r="D20066" t="inlineStr">
        <is>
          <t>2212</t>
        </is>
      </c>
      <c r="E20066" t="n">
        <v>130</v>
      </c>
      <c r="F20066" t="inlineStr">
        <is>
          <t>1502202</t>
        </is>
      </c>
      <c r="G20066" t="n">
        <v>0</v>
      </c>
      <c r="H20066" t="n">
        <v>0</v>
      </c>
      <c r="I20066" t="n">
        <v>0</v>
      </c>
      <c r="K20066" s="3" t="n"/>
      <c r="L20066" s="4">
        <f>E20066*K20066</f>
        <v/>
      </c>
    </row>
    <row r="20067">
      <c r="A20067" t="inlineStr">
        <is>
          <t>7946L-210</t>
        </is>
      </c>
      <c r="B20067" t="n">
        <v>30168</v>
      </c>
      <c r="C20067" t="inlineStr">
        <is>
          <t>ERJ-3EKF4220V</t>
        </is>
      </c>
      <c r="D20067" t="inlineStr">
        <is>
          <t>2212</t>
        </is>
      </c>
      <c r="E20067" t="n">
        <v>100</v>
      </c>
      <c r="F20067" t="inlineStr">
        <is>
          <t>1502204</t>
        </is>
      </c>
      <c r="G20067" t="n">
        <v>0</v>
      </c>
      <c r="H20067" t="n">
        <v>0</v>
      </c>
      <c r="I20067" t="n">
        <v>0</v>
      </c>
      <c r="K20067" s="3" t="n"/>
      <c r="L20067" s="4">
        <f>E20067*K20067</f>
        <v/>
      </c>
    </row>
    <row r="20068">
      <c r="A20068" t="inlineStr">
        <is>
          <t>7946L-85</t>
        </is>
      </c>
      <c r="B20068" t="n">
        <v>30169</v>
      </c>
      <c r="C20068" t="inlineStr">
        <is>
          <t>B330-13-F</t>
        </is>
      </c>
      <c r="D20068" t="inlineStr">
        <is>
          <t>21+</t>
        </is>
      </c>
      <c r="E20068" t="n">
        <v>0</v>
      </c>
      <c r="F20068" t="inlineStr">
        <is>
          <t>MFG Floor</t>
        </is>
      </c>
      <c r="G20068" t="n">
        <v>180</v>
      </c>
      <c r="H20068" t="n">
        <v>180</v>
      </c>
      <c r="I20068" t="n">
        <v>0</v>
      </c>
      <c r="K20068" s="3" t="n"/>
      <c r="L20068" s="4">
        <f>E20068*K20068</f>
        <v/>
      </c>
    </row>
    <row r="20069">
      <c r="A20069" t="inlineStr">
        <is>
          <t>7946L-240</t>
        </is>
      </c>
      <c r="B20069" t="n">
        <v>30170</v>
      </c>
      <c r="C20069" t="inlineStr">
        <is>
          <t>TPD2E001DRLR</t>
        </is>
      </c>
      <c r="D20069" t="inlineStr">
        <is>
          <t>21+</t>
        </is>
      </c>
      <c r="E20069" t="n">
        <v>84</v>
      </c>
      <c r="F20069" t="inlineStr">
        <is>
          <t>1502401</t>
        </is>
      </c>
      <c r="G20069" t="n">
        <v>0</v>
      </c>
      <c r="H20069" t="n">
        <v>0</v>
      </c>
      <c r="I20069" t="n">
        <v>0</v>
      </c>
      <c r="K20069" s="3" t="n"/>
      <c r="L20069" s="4">
        <f>E20069*K20069</f>
        <v/>
      </c>
    </row>
    <row r="20070">
      <c r="A20070" t="inlineStr">
        <is>
          <t>7946L-235</t>
        </is>
      </c>
      <c r="B20070" t="n">
        <v>30171</v>
      </c>
      <c r="C20070" t="inlineStr">
        <is>
          <t>RCT-0C</t>
        </is>
      </c>
      <c r="D20070" t="inlineStr">
        <is>
          <t>2125</t>
        </is>
      </c>
      <c r="E20070" t="n">
        <v>0</v>
      </c>
      <c r="F20070" t="inlineStr">
        <is>
          <t>MFG Floor</t>
        </is>
      </c>
      <c r="G20070" t="n">
        <v>2000</v>
      </c>
      <c r="H20070" t="n">
        <v>2000</v>
      </c>
      <c r="I20070" t="n">
        <v>0</v>
      </c>
      <c r="K20070" s="3" t="n"/>
      <c r="L20070" s="4">
        <f>E20070*K20070</f>
        <v/>
      </c>
    </row>
    <row r="20071">
      <c r="A20071" t="inlineStr">
        <is>
          <t>7946L-280</t>
        </is>
      </c>
      <c r="B20071" t="n">
        <v>30172</v>
      </c>
      <c r="C20071" t="inlineStr">
        <is>
          <t>74HC4052D,653</t>
        </is>
      </c>
      <c r="D20071" t="inlineStr">
        <is>
          <t>2111</t>
        </is>
      </c>
      <c r="E20071" t="n">
        <v>0</v>
      </c>
      <c r="F20071" t="inlineStr">
        <is>
          <t>MFG Floor</t>
        </is>
      </c>
      <c r="G20071" t="n">
        <v>6</v>
      </c>
      <c r="H20071" t="n">
        <v>0</v>
      </c>
      <c r="I20071" t="n">
        <v>0</v>
      </c>
      <c r="K20071" s="3" t="n"/>
      <c r="L20071" s="4">
        <f>E20071*K20071</f>
        <v/>
      </c>
    </row>
    <row r="20072">
      <c r="A20072" t="inlineStr">
        <is>
          <t>7946L-90</t>
        </is>
      </c>
      <c r="B20072" t="n">
        <v>30173</v>
      </c>
      <c r="C20072" t="inlineStr">
        <is>
          <t>MF-LSMF300/24X-2</t>
        </is>
      </c>
      <c r="D20072" t="inlineStr">
        <is>
          <t>2147</t>
        </is>
      </c>
      <c r="E20072" t="n">
        <v>0</v>
      </c>
      <c r="F20072" t="inlineStr">
        <is>
          <t>MFG Floor</t>
        </is>
      </c>
      <c r="G20072" t="n">
        <v>40</v>
      </c>
      <c r="H20072" t="n">
        <v>40</v>
      </c>
      <c r="I20072" t="n">
        <v>0</v>
      </c>
      <c r="K20072" s="3" t="n"/>
      <c r="L20072" s="4">
        <f>E20072*K20072</f>
        <v/>
      </c>
    </row>
    <row r="20073">
      <c r="A20073" t="inlineStr">
        <is>
          <t>7946L-215</t>
        </is>
      </c>
      <c r="B20073" t="n">
        <v>30174</v>
      </c>
      <c r="C20073" t="inlineStr">
        <is>
          <t>ERJ-3EKF3831V</t>
        </is>
      </c>
      <c r="D20073" t="inlineStr">
        <is>
          <t>2112</t>
        </is>
      </c>
      <c r="E20073" t="n">
        <v>0</v>
      </c>
      <c r="F20073" t="inlineStr">
        <is>
          <t>MFG Floor</t>
        </is>
      </c>
      <c r="G20073" t="n">
        <v>230</v>
      </c>
      <c r="H20073" t="n">
        <v>230</v>
      </c>
      <c r="I20073" t="n">
        <v>0</v>
      </c>
      <c r="K20073" s="3" t="n"/>
      <c r="L20073" s="4">
        <f>E20073*K20073</f>
        <v/>
      </c>
    </row>
    <row r="20074">
      <c r="A20074" t="inlineStr">
        <is>
          <t>7946L-290</t>
        </is>
      </c>
      <c r="B20074" t="n">
        <v>30175</v>
      </c>
      <c r="C20074" t="inlineStr">
        <is>
          <t>TPS54283PWPR</t>
        </is>
      </c>
      <c r="D20074" t="inlineStr">
        <is>
          <t>1601</t>
        </is>
      </c>
      <c r="E20074" t="n">
        <v>0</v>
      </c>
      <c r="F20074" t="inlineStr">
        <is>
          <t>MFG Floor</t>
        </is>
      </c>
      <c r="G20074" t="n">
        <v>11</v>
      </c>
      <c r="H20074" t="n">
        <v>11</v>
      </c>
      <c r="I20074" t="n">
        <v>0</v>
      </c>
      <c r="K20074" s="3" t="n"/>
      <c r="L20074" s="4">
        <f>E20074*K20074</f>
        <v/>
      </c>
    </row>
    <row r="20075">
      <c r="A20075" t="inlineStr">
        <is>
          <t>7946L-85</t>
        </is>
      </c>
      <c r="B20075" t="n">
        <v>30176</v>
      </c>
      <c r="C20075" t="inlineStr">
        <is>
          <t>B330-13-F</t>
        </is>
      </c>
      <c r="D20075" t="inlineStr">
        <is>
          <t>2129</t>
        </is>
      </c>
      <c r="E20075" t="n">
        <v>0</v>
      </c>
      <c r="F20075" t="inlineStr">
        <is>
          <t>MFG Floor</t>
        </is>
      </c>
      <c r="G20075" t="n">
        <v>30</v>
      </c>
      <c r="H20075" t="n">
        <v>30</v>
      </c>
      <c r="I20075" t="n">
        <v>0</v>
      </c>
      <c r="K20075" s="3" t="n"/>
      <c r="L20075" s="4">
        <f>E20075*K20075</f>
        <v/>
      </c>
    </row>
    <row r="20076">
      <c r="A20076" t="inlineStr">
        <is>
          <t>7946L-285</t>
        </is>
      </c>
      <c r="B20076" t="n">
        <v>30177</v>
      </c>
      <c r="C20076" t="inlineStr">
        <is>
          <t>NUD3105LT1G</t>
        </is>
      </c>
      <c r="D20076" t="inlineStr">
        <is>
          <t>21+</t>
        </is>
      </c>
      <c r="E20076" t="n">
        <v>0</v>
      </c>
      <c r="F20076" t="inlineStr">
        <is>
          <t>1401602</t>
        </is>
      </c>
      <c r="G20076" t="n">
        <v>0</v>
      </c>
      <c r="H20076" t="n">
        <v>0</v>
      </c>
      <c r="I20076" t="n">
        <v>0</v>
      </c>
      <c r="K20076" s="3" t="n"/>
      <c r="L20076" s="4">
        <f>E20076*K20076</f>
        <v/>
      </c>
    </row>
    <row r="20077">
      <c r="A20077" t="inlineStr">
        <is>
          <t>7946L-295</t>
        </is>
      </c>
      <c r="B20077" t="n">
        <v>30178</v>
      </c>
      <c r="C20077" t="inlineStr">
        <is>
          <t>KC3225A60.C3GE</t>
        </is>
      </c>
      <c r="D20077" t="inlineStr">
        <is>
          <t>2112</t>
        </is>
      </c>
      <c r="E20077" t="n">
        <v>0</v>
      </c>
      <c r="F20077" t="inlineStr">
        <is>
          <t>1504013</t>
        </is>
      </c>
      <c r="G20077" t="n">
        <v>0</v>
      </c>
      <c r="H20077" t="n">
        <v>0</v>
      </c>
      <c r="I20077" t="n">
        <v>0</v>
      </c>
      <c r="K20077" s="3" t="n"/>
      <c r="L20077" s="4">
        <f>E20077*K20077</f>
        <v/>
      </c>
    </row>
    <row r="20078">
      <c r="A20078" t="inlineStr">
        <is>
          <t>7946L-170</t>
        </is>
      </c>
      <c r="B20078" t="n">
        <v>30179</v>
      </c>
      <c r="C20078" t="inlineStr">
        <is>
          <t>ERJ-6ENF2202V</t>
        </is>
      </c>
      <c r="D20078" t="inlineStr">
        <is>
          <t>2112</t>
        </is>
      </c>
      <c r="E20078" t="n">
        <v>135</v>
      </c>
      <c r="F20078" t="inlineStr">
        <is>
          <t>1502202</t>
        </is>
      </c>
      <c r="G20078" t="n">
        <v>0</v>
      </c>
      <c r="H20078" t="n">
        <v>0</v>
      </c>
      <c r="I20078" t="n">
        <v>0</v>
      </c>
      <c r="K20078" s="3" t="n"/>
      <c r="L20078" s="4">
        <f>E20078*K20078</f>
        <v/>
      </c>
    </row>
    <row r="20079">
      <c r="A20079" t="inlineStr">
        <is>
          <t>7946L-70</t>
        </is>
      </c>
      <c r="B20079" t="n">
        <v>30180</v>
      </c>
      <c r="C20079" t="inlineStr">
        <is>
          <t>C1210C107M8PACTU</t>
        </is>
      </c>
      <c r="D20079" t="inlineStr">
        <is>
          <t>2212</t>
        </is>
      </c>
      <c r="E20079" t="n">
        <v>0</v>
      </c>
      <c r="F20079" t="inlineStr">
        <is>
          <t>MFG Floor</t>
        </is>
      </c>
      <c r="G20079" t="n">
        <v>6</v>
      </c>
      <c r="H20079" t="n">
        <v>0</v>
      </c>
      <c r="I20079" t="n">
        <v>0</v>
      </c>
      <c r="K20079" s="3" t="n"/>
      <c r="L20079" s="4">
        <f>E20079*K20079</f>
        <v/>
      </c>
    </row>
    <row r="20080">
      <c r="A20080" t="inlineStr">
        <is>
          <t>7946L-240</t>
        </is>
      </c>
      <c r="B20080" t="n">
        <v>30181</v>
      </c>
      <c r="C20080" t="inlineStr">
        <is>
          <t>TPD2E001DRLR</t>
        </is>
      </c>
      <c r="D20080" t="inlineStr">
        <is>
          <t>21+</t>
        </is>
      </c>
      <c r="E20080" t="n">
        <v>0</v>
      </c>
      <c r="F20080" t="inlineStr">
        <is>
          <t>MFG Floor</t>
        </is>
      </c>
      <c r="G20080" t="n">
        <v>65</v>
      </c>
      <c r="H20080" t="n">
        <v>65</v>
      </c>
      <c r="I20080" t="n">
        <v>0</v>
      </c>
      <c r="K20080" s="3" t="n"/>
      <c r="L20080" s="4">
        <f>E20080*K20080</f>
        <v/>
      </c>
    </row>
    <row r="20081">
      <c r="A20081" t="inlineStr">
        <is>
          <t>7946L-80</t>
        </is>
      </c>
      <c r="B20081" t="n">
        <v>30182</v>
      </c>
      <c r="C20081" t="inlineStr">
        <is>
          <t>ES3D</t>
        </is>
      </c>
      <c r="D20081" t="inlineStr">
        <is>
          <t>2144</t>
        </is>
      </c>
      <c r="E20081" t="n">
        <v>75</v>
      </c>
      <c r="F20081" t="inlineStr">
        <is>
          <t>1502101</t>
        </is>
      </c>
      <c r="G20081" t="n">
        <v>0</v>
      </c>
      <c r="H20081" t="n">
        <v>0</v>
      </c>
      <c r="I20081" t="n">
        <v>0</v>
      </c>
      <c r="K20081" s="3" t="n"/>
      <c r="L20081" s="4">
        <f>E20081*K20081</f>
        <v/>
      </c>
    </row>
    <row r="20082">
      <c r="A20082" t="inlineStr">
        <is>
          <t>7946L-15</t>
        </is>
      </c>
      <c r="B20082" t="n">
        <v>30183</v>
      </c>
      <c r="C20082" t="inlineStr">
        <is>
          <t>EEE-FC1A101P</t>
        </is>
      </c>
      <c r="D20082" t="inlineStr">
        <is>
          <t>2132</t>
        </is>
      </c>
      <c r="E20082" t="n">
        <v>0</v>
      </c>
      <c r="F20082" t="inlineStr">
        <is>
          <t>MFG Floor</t>
        </is>
      </c>
      <c r="G20082" t="n">
        <v>120</v>
      </c>
      <c r="H20082" t="n">
        <v>120</v>
      </c>
      <c r="I20082" t="n">
        <v>0</v>
      </c>
      <c r="K20082" s="3" t="n"/>
      <c r="L20082" s="4">
        <f>E20082*K20082</f>
        <v/>
      </c>
    </row>
    <row r="20083">
      <c r="A20083" t="inlineStr">
        <is>
          <t>7946L-55</t>
        </is>
      </c>
      <c r="B20083" t="n">
        <v>30184</v>
      </c>
      <c r="C20083" t="inlineStr">
        <is>
          <t>EEE-FC1E101P</t>
        </is>
      </c>
      <c r="D20083" t="inlineStr">
        <is>
          <t>2112</t>
        </is>
      </c>
      <c r="E20083" t="n">
        <v>0</v>
      </c>
      <c r="F20083" t="inlineStr">
        <is>
          <t>MFG Floor</t>
        </is>
      </c>
      <c r="G20083" t="n">
        <v>120</v>
      </c>
      <c r="H20083" t="n">
        <v>120</v>
      </c>
      <c r="I20083" t="n">
        <v>0</v>
      </c>
      <c r="K20083" s="3" t="n"/>
      <c r="L20083" s="4">
        <f>E20083*K20083</f>
        <v/>
      </c>
    </row>
    <row r="20084">
      <c r="A20084" t="inlineStr">
        <is>
          <t>7144L-160</t>
        </is>
      </c>
      <c r="B20084" t="n">
        <v>30185</v>
      </c>
      <c r="C20084" t="inlineStr">
        <is>
          <t>FT232RL-REEL</t>
        </is>
      </c>
      <c r="D20084" t="inlineStr">
        <is>
          <t>2136</t>
        </is>
      </c>
      <c r="E20084" t="n">
        <v>260</v>
      </c>
      <c r="F20084" t="inlineStr">
        <is>
          <t>1102417</t>
        </is>
      </c>
      <c r="G20084" t="n">
        <v>0</v>
      </c>
      <c r="H20084" t="n">
        <v>0</v>
      </c>
      <c r="I20084" t="n">
        <v>0</v>
      </c>
      <c r="K20084" s="3" t="n"/>
      <c r="L20084" s="4">
        <f>E20084*K20084</f>
        <v/>
      </c>
    </row>
    <row r="20085">
      <c r="A20085" t="inlineStr">
        <is>
          <t>7946l-85</t>
        </is>
      </c>
      <c r="B20085" t="n">
        <v>30186</v>
      </c>
      <c r="C20085" t="inlineStr">
        <is>
          <t>ES3D</t>
        </is>
      </c>
      <c r="D20085" t="inlineStr">
        <is>
          <t>2112</t>
        </is>
      </c>
      <c r="E20085" t="n">
        <v>0</v>
      </c>
      <c r="F20085" t="inlineStr">
        <is>
          <t>MFG Floor</t>
        </is>
      </c>
      <c r="G20085" t="n">
        <v>400</v>
      </c>
      <c r="H20085" t="n">
        <v>200</v>
      </c>
      <c r="I20085" t="n">
        <v>0</v>
      </c>
      <c r="K20085" s="3" t="n"/>
      <c r="L20085" s="4">
        <f>E20085*K20085</f>
        <v/>
      </c>
    </row>
    <row r="20086">
      <c r="A20086" t="inlineStr">
        <is>
          <t>7946L-15</t>
        </is>
      </c>
      <c r="B20086" t="n">
        <v>30187</v>
      </c>
      <c r="C20086" t="inlineStr">
        <is>
          <t>EEE-FC1A101P</t>
        </is>
      </c>
      <c r="D20086" t="inlineStr">
        <is>
          <t>2112</t>
        </is>
      </c>
      <c r="E20086" t="n">
        <v>0</v>
      </c>
      <c r="F20086" t="inlineStr">
        <is>
          <t>MFG Floor</t>
        </is>
      </c>
      <c r="G20086" t="n">
        <v>260</v>
      </c>
      <c r="H20086" t="n">
        <v>260</v>
      </c>
      <c r="I20086" t="n">
        <v>0</v>
      </c>
      <c r="K20086" s="3" t="n"/>
      <c r="L20086" s="4">
        <f>E20086*K20086</f>
        <v/>
      </c>
    </row>
    <row r="20087">
      <c r="A20087" t="inlineStr">
        <is>
          <t>7946L-5</t>
        </is>
      </c>
      <c r="B20087" t="n">
        <v>30188</v>
      </c>
      <c r="C20087" t="inlineStr">
        <is>
          <t>EEE-FC1E101P</t>
        </is>
      </c>
      <c r="D20087" t="inlineStr">
        <is>
          <t>2212</t>
        </is>
      </c>
      <c r="E20087" t="n">
        <v>0</v>
      </c>
      <c r="F20087" t="inlineStr">
        <is>
          <t>MFG Floor</t>
        </is>
      </c>
      <c r="G20087" t="n">
        <v>250</v>
      </c>
      <c r="H20087" t="n">
        <v>250</v>
      </c>
      <c r="I20087" t="n">
        <v>0</v>
      </c>
      <c r="K20087" s="3" t="n"/>
      <c r="L20087" s="4">
        <f>E20087*K20087</f>
        <v/>
      </c>
    </row>
    <row r="20088">
      <c r="A20088" t="inlineStr">
        <is>
          <t>7946L-60</t>
        </is>
      </c>
      <c r="B20088" t="n">
        <v>30189</v>
      </c>
      <c r="C20088" t="inlineStr">
        <is>
          <t>RHA1C151MCN1GS</t>
        </is>
      </c>
      <c r="D20088" t="inlineStr">
        <is>
          <t>2123</t>
        </is>
      </c>
      <c r="E20088" t="n">
        <v>100</v>
      </c>
      <c r="F20088" t="inlineStr">
        <is>
          <t>1502101</t>
        </is>
      </c>
      <c r="G20088" t="n">
        <v>0</v>
      </c>
      <c r="H20088" t="n">
        <v>0</v>
      </c>
      <c r="I20088" t="n">
        <v>0</v>
      </c>
      <c r="K20088" s="3" t="n"/>
      <c r="L20088" s="4">
        <f>E20088*K20088</f>
        <v/>
      </c>
    </row>
    <row r="20089">
      <c r="A20089" t="inlineStr">
        <is>
          <t>6796-230</t>
        </is>
      </c>
      <c r="B20089" t="n">
        <v>30191</v>
      </c>
      <c r="C20089" t="inlineStr">
        <is>
          <t>ERJ14YJ222</t>
        </is>
      </c>
      <c r="D20089" t="inlineStr">
        <is>
          <t>2212</t>
        </is>
      </c>
      <c r="E20089" t="n">
        <v>0</v>
      </c>
      <c r="F20089" t="inlineStr">
        <is>
          <t>MFG Floor</t>
        </is>
      </c>
      <c r="G20089" t="n">
        <v>20</v>
      </c>
      <c r="H20089" t="n">
        <v>20</v>
      </c>
      <c r="I20089" t="n">
        <v>0</v>
      </c>
      <c r="K20089" s="3" t="n"/>
      <c r="L20089" s="4">
        <f>E20089*K20089</f>
        <v/>
      </c>
    </row>
    <row r="20090">
      <c r="A20090" t="inlineStr">
        <is>
          <t>6796-265</t>
        </is>
      </c>
      <c r="B20090" t="n">
        <v>30192</v>
      </c>
      <c r="C20090" t="inlineStr">
        <is>
          <t>ERJ8GEYJ153</t>
        </is>
      </c>
      <c r="D20090" t="inlineStr">
        <is>
          <t>2212</t>
        </is>
      </c>
      <c r="E20090" t="n">
        <v>0</v>
      </c>
      <c r="F20090" t="inlineStr">
        <is>
          <t>MFG Floor</t>
        </is>
      </c>
      <c r="G20090" t="n">
        <v>9</v>
      </c>
      <c r="H20090" t="n">
        <v>9</v>
      </c>
      <c r="I20090" t="n">
        <v>0</v>
      </c>
      <c r="K20090" s="3" t="n"/>
      <c r="L20090" s="4">
        <f>E20090*K20090</f>
        <v/>
      </c>
    </row>
    <row r="20091">
      <c r="A20091" t="inlineStr">
        <is>
          <t>6796-240</t>
        </is>
      </c>
      <c r="B20091" t="n">
        <v>30193</v>
      </c>
      <c r="C20091" t="inlineStr">
        <is>
          <t>ERJ14YJ302</t>
        </is>
      </c>
      <c r="D20091" t="inlineStr">
        <is>
          <t>2212</t>
        </is>
      </c>
      <c r="E20091" t="n">
        <v>0</v>
      </c>
      <c r="F20091" t="inlineStr">
        <is>
          <t>MFG Floor</t>
        </is>
      </c>
      <c r="G20091" t="n">
        <v>8</v>
      </c>
      <c r="H20091" t="n">
        <v>8</v>
      </c>
      <c r="I20091" t="n">
        <v>0</v>
      </c>
      <c r="K20091" s="3" t="n"/>
      <c r="L20091" s="4">
        <f>E20091*K20091</f>
        <v/>
      </c>
    </row>
    <row r="20092">
      <c r="A20092" t="inlineStr">
        <is>
          <t>6796-305</t>
        </is>
      </c>
      <c r="B20092" t="n">
        <v>30194</v>
      </c>
      <c r="C20092" t="inlineStr">
        <is>
          <t>ERJ8GEYJ562</t>
        </is>
      </c>
      <c r="D20092" t="inlineStr">
        <is>
          <t>2212</t>
        </is>
      </c>
      <c r="E20092" t="n">
        <v>0</v>
      </c>
      <c r="F20092" t="inlineStr">
        <is>
          <t>MFG Floor</t>
        </is>
      </c>
      <c r="G20092" t="n">
        <v>10</v>
      </c>
      <c r="H20092" t="n">
        <v>10</v>
      </c>
      <c r="I20092" t="n">
        <v>0</v>
      </c>
      <c r="K20092" s="3" t="n"/>
      <c r="L20092" s="4">
        <f>E20092*K20092</f>
        <v/>
      </c>
    </row>
    <row r="20093">
      <c r="A20093" t="inlineStr">
        <is>
          <t>6796-315</t>
        </is>
      </c>
      <c r="B20093" t="n">
        <v>30195</v>
      </c>
      <c r="C20093" t="inlineStr">
        <is>
          <t>ERJ3GEYJ155</t>
        </is>
      </c>
      <c r="D20093" t="inlineStr">
        <is>
          <t>2212</t>
        </is>
      </c>
      <c r="E20093" t="n">
        <v>0</v>
      </c>
      <c r="F20093" t="inlineStr">
        <is>
          <t>MFG Floor</t>
        </is>
      </c>
      <c r="G20093" t="n">
        <v>11</v>
      </c>
      <c r="H20093" t="n">
        <v>11</v>
      </c>
      <c r="I20093" t="n">
        <v>0</v>
      </c>
      <c r="K20093" s="3" t="n"/>
      <c r="L20093" s="4">
        <f>E20093*K20093</f>
        <v/>
      </c>
    </row>
    <row r="20094">
      <c r="A20094" t="inlineStr">
        <is>
          <t>6796-290</t>
        </is>
      </c>
      <c r="B20094" t="n">
        <v>30196</v>
      </c>
      <c r="C20094" t="inlineStr">
        <is>
          <t>ERJ8GEYJ472</t>
        </is>
      </c>
      <c r="D20094" t="inlineStr">
        <is>
          <t>2212</t>
        </is>
      </c>
      <c r="E20094" t="n">
        <v>100</v>
      </c>
      <c r="F20094" t="inlineStr">
        <is>
          <t>1504008</t>
        </is>
      </c>
      <c r="G20094" t="n">
        <v>0</v>
      </c>
      <c r="H20094" t="n">
        <v>0</v>
      </c>
      <c r="I20094" t="n">
        <v>0</v>
      </c>
      <c r="K20094" s="3" t="n"/>
      <c r="L20094" s="4">
        <f>E20094*K20094</f>
        <v/>
      </c>
    </row>
    <row r="20095">
      <c r="A20095" t="inlineStr">
        <is>
          <t>6796-120</t>
        </is>
      </c>
      <c r="B20095" t="n">
        <v>30197</v>
      </c>
      <c r="C20095" t="inlineStr">
        <is>
          <t>MF-MSMF014</t>
        </is>
      </c>
      <c r="D20095" t="inlineStr">
        <is>
          <t>2212</t>
        </is>
      </c>
      <c r="E20095" t="n">
        <v>7</v>
      </c>
      <c r="F20095" t="inlineStr">
        <is>
          <t>1403013</t>
        </is>
      </c>
      <c r="G20095" t="n">
        <v>0</v>
      </c>
      <c r="H20095" t="n">
        <v>0</v>
      </c>
      <c r="I20095" t="n">
        <v>0</v>
      </c>
      <c r="K20095" s="3" t="n"/>
      <c r="L20095" s="4">
        <f>E20095*K20095</f>
        <v/>
      </c>
    </row>
    <row r="20096">
      <c r="A20096" t="inlineStr">
        <is>
          <t>6796-10</t>
        </is>
      </c>
      <c r="B20096" t="n">
        <v>30198</v>
      </c>
      <c r="C20096" t="inlineStr">
        <is>
          <t>C2012X7R2A102K</t>
        </is>
      </c>
      <c r="D20096" t="inlineStr">
        <is>
          <t>2212</t>
        </is>
      </c>
      <c r="E20096" t="n">
        <v>12</v>
      </c>
      <c r="F20096" t="inlineStr">
        <is>
          <t>1503007</t>
        </is>
      </c>
      <c r="G20096" t="n">
        <v>0</v>
      </c>
      <c r="H20096" t="n">
        <v>0</v>
      </c>
      <c r="I20096" t="n">
        <v>0</v>
      </c>
      <c r="K20096" s="3" t="n"/>
      <c r="L20096" s="4">
        <f>E20096*K20096</f>
        <v/>
      </c>
    </row>
    <row r="20097">
      <c r="A20097" t="inlineStr">
        <is>
          <t>6796-330</t>
        </is>
      </c>
      <c r="B20097" t="n">
        <v>30199</v>
      </c>
      <c r="C20097" t="inlineStr">
        <is>
          <t>ERJ3GEYJ684</t>
        </is>
      </c>
      <c r="D20097" t="inlineStr">
        <is>
          <t>2212</t>
        </is>
      </c>
      <c r="E20097" t="n">
        <v>0</v>
      </c>
      <c r="F20097" t="inlineStr">
        <is>
          <t>MFG Floor</t>
        </is>
      </c>
      <c r="G20097" t="n">
        <v>11</v>
      </c>
      <c r="H20097" t="n">
        <v>11</v>
      </c>
      <c r="I20097" t="n">
        <v>0</v>
      </c>
      <c r="K20097" s="3" t="n"/>
      <c r="L20097" s="4">
        <f>E20097*K20097</f>
        <v/>
      </c>
    </row>
    <row r="20098">
      <c r="A20098" t="inlineStr">
        <is>
          <t>6796-25</t>
        </is>
      </c>
      <c r="B20098" t="n">
        <v>30200</v>
      </c>
      <c r="C20098" t="inlineStr">
        <is>
          <t>C1608X7R1H104K</t>
        </is>
      </c>
      <c r="D20098" t="inlineStr">
        <is>
          <t>2212</t>
        </is>
      </c>
      <c r="E20098" t="n">
        <v>0</v>
      </c>
      <c r="F20098" t="inlineStr">
        <is>
          <t>MFG Floor</t>
        </is>
      </c>
      <c r="G20098" t="n">
        <v>12</v>
      </c>
      <c r="H20098" t="n">
        <v>12</v>
      </c>
      <c r="I20098" t="n">
        <v>0</v>
      </c>
      <c r="K20098" s="3" t="n"/>
      <c r="L20098" s="4">
        <f>E20098*K20098</f>
        <v/>
      </c>
    </row>
    <row r="20099">
      <c r="A20099" t="inlineStr">
        <is>
          <t>6796-245</t>
        </is>
      </c>
      <c r="B20099" t="n">
        <v>30201</v>
      </c>
      <c r="C20099" t="inlineStr">
        <is>
          <t>ERJ8GEYJ223</t>
        </is>
      </c>
      <c r="D20099" t="inlineStr">
        <is>
          <t>2212</t>
        </is>
      </c>
      <c r="E20099" t="n">
        <v>0</v>
      </c>
      <c r="F20099" t="inlineStr">
        <is>
          <t>MFG Floor</t>
        </is>
      </c>
      <c r="G20099" t="n">
        <v>8</v>
      </c>
      <c r="H20099" t="n">
        <v>8</v>
      </c>
      <c r="I20099" t="n">
        <v>0</v>
      </c>
      <c r="K20099" s="3" t="n"/>
      <c r="L20099" s="4">
        <f>E20099*K20099</f>
        <v/>
      </c>
    </row>
    <row r="20100">
      <c r="A20100" t="inlineStr">
        <is>
          <t>6796-200</t>
        </is>
      </c>
      <c r="B20100" t="n">
        <v>30202</v>
      </c>
      <c r="C20100" t="inlineStr">
        <is>
          <t>BSS84</t>
        </is>
      </c>
      <c r="D20100" t="inlineStr">
        <is>
          <t>2021</t>
        </is>
      </c>
      <c r="E20100" t="n">
        <v>0</v>
      </c>
      <c r="F20100" t="inlineStr">
        <is>
          <t>MFG Floor</t>
        </is>
      </c>
      <c r="G20100" t="n">
        <v>15</v>
      </c>
      <c r="H20100" t="n">
        <v>15</v>
      </c>
      <c r="I20100" t="n">
        <v>0</v>
      </c>
      <c r="K20100" s="3" t="n"/>
      <c r="L20100" s="4">
        <f>E20100*K20100</f>
        <v/>
      </c>
    </row>
    <row r="20101">
      <c r="A20101" t="inlineStr">
        <is>
          <t>6796-235</t>
        </is>
      </c>
      <c r="B20101" t="n">
        <v>30203</v>
      </c>
      <c r="C20101" t="inlineStr">
        <is>
          <t>ERJ8GEYJ432</t>
        </is>
      </c>
      <c r="D20101" t="inlineStr">
        <is>
          <t>2212</t>
        </is>
      </c>
      <c r="E20101" t="n">
        <v>100</v>
      </c>
      <c r="F20101" t="inlineStr">
        <is>
          <t>1504008</t>
        </is>
      </c>
      <c r="G20101" t="n">
        <v>0</v>
      </c>
      <c r="H20101" t="n">
        <v>0</v>
      </c>
      <c r="I20101" t="n">
        <v>0</v>
      </c>
      <c r="K20101" s="3" t="n"/>
      <c r="L20101" s="4">
        <f>E20101*K20101</f>
        <v/>
      </c>
    </row>
    <row r="20102">
      <c r="A20102" t="inlineStr">
        <is>
          <t>6796-320</t>
        </is>
      </c>
      <c r="B20102" t="n">
        <v>30204</v>
      </c>
      <c r="C20102" t="inlineStr">
        <is>
          <t>ERJ3GEYJ154</t>
        </is>
      </c>
      <c r="D20102" t="inlineStr">
        <is>
          <t>2051</t>
        </is>
      </c>
      <c r="E20102" t="n">
        <v>450</v>
      </c>
      <c r="F20102" t="inlineStr">
        <is>
          <t>1504008</t>
        </is>
      </c>
      <c r="G20102" t="n">
        <v>0</v>
      </c>
      <c r="H20102" t="n">
        <v>0</v>
      </c>
      <c r="I20102" t="n">
        <v>0</v>
      </c>
      <c r="K20102" s="3" t="n"/>
      <c r="L20102" s="4">
        <f>E20102*K20102</f>
        <v/>
      </c>
    </row>
    <row r="20103">
      <c r="A20103" t="inlineStr">
        <is>
          <t>6796-295</t>
        </is>
      </c>
      <c r="B20103" t="n">
        <v>30205</v>
      </c>
      <c r="C20103" t="inlineStr">
        <is>
          <t>ERJ8GEYJ473</t>
        </is>
      </c>
      <c r="D20103" t="inlineStr">
        <is>
          <t>2111</t>
        </is>
      </c>
      <c r="E20103" t="n">
        <v>80</v>
      </c>
      <c r="F20103" t="inlineStr">
        <is>
          <t>1504008</t>
        </is>
      </c>
      <c r="G20103" t="n">
        <v>0</v>
      </c>
      <c r="H20103" t="n">
        <v>0</v>
      </c>
      <c r="I20103" t="n">
        <v>0</v>
      </c>
      <c r="K20103" s="3" t="n"/>
      <c r="L20103" s="4">
        <f>E20103*K20103</f>
        <v/>
      </c>
    </row>
    <row r="20104">
      <c r="A20104" t="inlineStr">
        <is>
          <t>6796-260</t>
        </is>
      </c>
      <c r="B20104" t="n">
        <v>30206</v>
      </c>
      <c r="C20104" t="inlineStr">
        <is>
          <t>ERJ14YJ223</t>
        </is>
      </c>
      <c r="D20104" t="inlineStr">
        <is>
          <t>2212</t>
        </is>
      </c>
      <c r="E20104" t="n">
        <v>0</v>
      </c>
      <c r="F20104" t="inlineStr">
        <is>
          <t>MFG Floor</t>
        </is>
      </c>
      <c r="G20104" t="n">
        <v>4</v>
      </c>
      <c r="H20104" t="n">
        <v>4</v>
      </c>
      <c r="I20104" t="n">
        <v>0</v>
      </c>
      <c r="K20104" s="3" t="n"/>
      <c r="L20104" s="4">
        <f>E20104*K20104</f>
        <v/>
      </c>
    </row>
    <row r="20105">
      <c r="A20105" t="inlineStr">
        <is>
          <t>6796-255</t>
        </is>
      </c>
      <c r="B20105" t="n">
        <v>30207</v>
      </c>
      <c r="C20105" t="inlineStr">
        <is>
          <t>ERJ8GEYJ102</t>
        </is>
      </c>
      <c r="D20105" t="inlineStr">
        <is>
          <t>2111</t>
        </is>
      </c>
      <c r="E20105" t="n">
        <v>100</v>
      </c>
      <c r="F20105" t="inlineStr">
        <is>
          <t>1504008</t>
        </is>
      </c>
      <c r="G20105" t="n">
        <v>0</v>
      </c>
      <c r="H20105" t="n">
        <v>0</v>
      </c>
      <c r="I20105" t="n">
        <v>0</v>
      </c>
      <c r="K20105" s="3" t="n"/>
      <c r="L20105" s="4">
        <f>E20105*K20105</f>
        <v/>
      </c>
    </row>
    <row r="20106">
      <c r="A20106" t="inlineStr">
        <is>
          <t>6796-275</t>
        </is>
      </c>
      <c r="B20106" t="n">
        <v>30208</v>
      </c>
      <c r="C20106" t="inlineStr">
        <is>
          <t>ERJ14YJ472</t>
        </is>
      </c>
      <c r="D20106" t="inlineStr">
        <is>
          <t>2212</t>
        </is>
      </c>
      <c r="E20106" t="n">
        <v>0</v>
      </c>
      <c r="F20106" t="inlineStr">
        <is>
          <t>MFG Floor</t>
        </is>
      </c>
      <c r="G20106" t="n">
        <v>15</v>
      </c>
      <c r="H20106" t="n">
        <v>15</v>
      </c>
      <c r="I20106" t="n">
        <v>0</v>
      </c>
      <c r="K20106" s="3" t="n"/>
      <c r="L20106" s="4">
        <f>E20106*K20106</f>
        <v/>
      </c>
    </row>
    <row r="20107">
      <c r="A20107" t="inlineStr">
        <is>
          <t>6796-335</t>
        </is>
      </c>
      <c r="B20107" t="n">
        <v>30209</v>
      </c>
      <c r="C20107" t="inlineStr">
        <is>
          <t>ERJ3GEYJ685</t>
        </is>
      </c>
      <c r="D20107" t="inlineStr">
        <is>
          <t>2212</t>
        </is>
      </c>
      <c r="E20107" t="n">
        <v>250</v>
      </c>
      <c r="F20107" t="inlineStr">
        <is>
          <t>1504008</t>
        </is>
      </c>
      <c r="G20107" t="n">
        <v>0</v>
      </c>
      <c r="H20107" t="n">
        <v>0</v>
      </c>
      <c r="I20107" t="n">
        <v>0</v>
      </c>
      <c r="K20107" s="3" t="n"/>
      <c r="L20107" s="4">
        <f>E20107*K20107</f>
        <v/>
      </c>
    </row>
    <row r="20108">
      <c r="A20108" t="inlineStr">
        <is>
          <t>6796-325</t>
        </is>
      </c>
      <c r="B20108" t="n">
        <v>30210</v>
      </c>
      <c r="C20108" t="inlineStr">
        <is>
          <t>ERJ3GEYJ104</t>
        </is>
      </c>
      <c r="D20108" t="inlineStr">
        <is>
          <t>2111</t>
        </is>
      </c>
      <c r="E20108" t="n">
        <v>150</v>
      </c>
      <c r="F20108" t="inlineStr">
        <is>
          <t>1504008</t>
        </is>
      </c>
      <c r="G20108" t="n">
        <v>0</v>
      </c>
      <c r="H20108" t="n">
        <v>0</v>
      </c>
      <c r="I20108" t="n">
        <v>0</v>
      </c>
      <c r="K20108" s="3" t="n"/>
      <c r="L20108" s="4">
        <f>E20108*K20108</f>
        <v/>
      </c>
    </row>
    <row r="20109">
      <c r="A20109" t="inlineStr">
        <is>
          <t>6796-35</t>
        </is>
      </c>
      <c r="B20109" t="n">
        <v>30211</v>
      </c>
      <c r="C20109" t="inlineStr">
        <is>
          <t>C1608X7R1H103K</t>
        </is>
      </c>
      <c r="D20109" t="inlineStr">
        <is>
          <t>2111</t>
        </is>
      </c>
      <c r="E20109" t="n">
        <v>0</v>
      </c>
      <c r="F20109" t="inlineStr">
        <is>
          <t>1503007</t>
        </is>
      </c>
      <c r="G20109" t="n">
        <v>17</v>
      </c>
      <c r="H20109" t="n">
        <v>17</v>
      </c>
      <c r="I20109" t="n">
        <v>0</v>
      </c>
      <c r="K20109" s="3" t="n"/>
      <c r="L20109" s="4">
        <f>E20109*K20109</f>
        <v/>
      </c>
    </row>
    <row r="20110">
      <c r="A20110" t="inlineStr">
        <is>
          <t>6796-310</t>
        </is>
      </c>
      <c r="B20110" t="n">
        <v>30212</v>
      </c>
      <c r="C20110" t="inlineStr">
        <is>
          <t>ERJ8GEYJ621</t>
        </is>
      </c>
      <c r="D20110" t="inlineStr">
        <is>
          <t>2106</t>
        </is>
      </c>
      <c r="E20110" t="n">
        <v>0</v>
      </c>
      <c r="F20110" t="inlineStr">
        <is>
          <t>MFG Floor</t>
        </is>
      </c>
      <c r="G20110" t="n">
        <v>17</v>
      </c>
      <c r="H20110" t="n">
        <v>17</v>
      </c>
      <c r="I20110" t="n">
        <v>0</v>
      </c>
      <c r="K20110" s="3" t="n"/>
      <c r="L20110" s="4">
        <f>E20110*K20110</f>
        <v/>
      </c>
    </row>
    <row r="20111">
      <c r="A20111" t="inlineStr">
        <is>
          <t>6758-85</t>
        </is>
      </c>
      <c r="B20111" t="n">
        <v>30213</v>
      </c>
      <c r="C20111" t="inlineStr">
        <is>
          <t>MF-MSMF150/24X</t>
        </is>
      </c>
      <c r="D20111" t="inlineStr">
        <is>
          <t>2129</t>
        </is>
      </c>
      <c r="E20111" t="n">
        <v>15</v>
      </c>
      <c r="F20111" t="inlineStr">
        <is>
          <t>1603005</t>
        </is>
      </c>
      <c r="G20111" t="n">
        <v>0</v>
      </c>
      <c r="H20111" t="n">
        <v>0</v>
      </c>
      <c r="I20111" t="n">
        <v>0</v>
      </c>
      <c r="K20111" s="3" t="n"/>
      <c r="L20111" s="4">
        <f>E20111*K20111</f>
        <v/>
      </c>
    </row>
    <row r="20112">
      <c r="A20112" t="inlineStr">
        <is>
          <t>6796-45</t>
        </is>
      </c>
      <c r="B20112" t="n">
        <v>30214</v>
      </c>
      <c r="C20112" t="inlineStr">
        <is>
          <t>ES1D</t>
        </is>
      </c>
      <c r="D20112" t="inlineStr">
        <is>
          <t>2111</t>
        </is>
      </c>
      <c r="E20112" t="n">
        <v>50</v>
      </c>
      <c r="F20112" t="inlineStr">
        <is>
          <t>1406501</t>
        </is>
      </c>
      <c r="G20112" t="n">
        <v>0</v>
      </c>
      <c r="H20112" t="n">
        <v>0</v>
      </c>
      <c r="I20112" t="n">
        <v>0</v>
      </c>
      <c r="K20112" s="3" t="n"/>
      <c r="L20112" s="4">
        <f>E20112*K20112</f>
        <v/>
      </c>
    </row>
    <row r="20113">
      <c r="A20113" t="inlineStr">
        <is>
          <t>6796-205</t>
        </is>
      </c>
      <c r="B20113" t="n">
        <v>30215</v>
      </c>
      <c r="C20113" t="inlineStr">
        <is>
          <t>MCR08B</t>
        </is>
      </c>
      <c r="D20113" t="inlineStr">
        <is>
          <t>2111</t>
        </is>
      </c>
      <c r="E20113" t="n">
        <v>0</v>
      </c>
      <c r="F20113" t="inlineStr">
        <is>
          <t>MFG Floor</t>
        </is>
      </c>
      <c r="G20113" t="n">
        <v>15</v>
      </c>
      <c r="H20113" t="n">
        <v>15</v>
      </c>
      <c r="I20113" t="n">
        <v>0</v>
      </c>
      <c r="K20113" s="3" t="n"/>
      <c r="L20113" s="4">
        <f>E20113*K20113</f>
        <v/>
      </c>
    </row>
    <row r="20114">
      <c r="A20114" t="inlineStr">
        <is>
          <t>6796-250</t>
        </is>
      </c>
      <c r="B20114" t="n">
        <v>30216</v>
      </c>
      <c r="C20114" t="inlineStr">
        <is>
          <t>ERJ14YJ13R</t>
        </is>
      </c>
      <c r="D20114" t="inlineStr">
        <is>
          <t>2111</t>
        </is>
      </c>
      <c r="E20114" t="n">
        <v>0</v>
      </c>
      <c r="F20114" t="inlineStr">
        <is>
          <t>MFG Floor</t>
        </is>
      </c>
      <c r="G20114" t="n">
        <v>8</v>
      </c>
      <c r="H20114" t="n">
        <v>8</v>
      </c>
      <c r="I20114" t="n">
        <v>0</v>
      </c>
      <c r="K20114" s="3" t="n"/>
      <c r="L20114" s="4">
        <f>E20114*K20114</f>
        <v/>
      </c>
    </row>
    <row r="20115">
      <c r="A20115" t="inlineStr">
        <is>
          <t>6796-60</t>
        </is>
      </c>
      <c r="B20115" t="n">
        <v>30217</v>
      </c>
      <c r="C20115" t="inlineStr">
        <is>
          <t>MMSZ3V3T1</t>
        </is>
      </c>
      <c r="D20115" t="inlineStr">
        <is>
          <t>2111</t>
        </is>
      </c>
      <c r="E20115" t="n">
        <v>0</v>
      </c>
      <c r="F20115" t="inlineStr">
        <is>
          <t>MFG Floor</t>
        </is>
      </c>
      <c r="G20115" t="n">
        <v>10</v>
      </c>
      <c r="H20115" t="n">
        <v>10</v>
      </c>
      <c r="I20115" t="n">
        <v>0</v>
      </c>
      <c r="K20115" s="3" t="n"/>
      <c r="L20115" s="4">
        <f>E20115*K20115</f>
        <v/>
      </c>
    </row>
    <row r="20116">
      <c r="A20116" t="inlineStr">
        <is>
          <t>6796-225</t>
        </is>
      </c>
      <c r="B20116" t="n">
        <v>30218</v>
      </c>
      <c r="C20116" t="inlineStr">
        <is>
          <t>ERJ14YJ103</t>
        </is>
      </c>
      <c r="D20116" t="inlineStr">
        <is>
          <t>2111</t>
        </is>
      </c>
      <c r="E20116" t="n">
        <v>0</v>
      </c>
      <c r="F20116" t="inlineStr">
        <is>
          <t>MFG Floor</t>
        </is>
      </c>
      <c r="G20116" t="n">
        <v>14</v>
      </c>
      <c r="H20116" t="n">
        <v>14</v>
      </c>
      <c r="I20116" t="n">
        <v>0</v>
      </c>
      <c r="K20116" s="3" t="n"/>
      <c r="L20116" s="4">
        <f>E20116*K20116</f>
        <v/>
      </c>
    </row>
    <row r="20117">
      <c r="A20117" t="inlineStr">
        <is>
          <t>6758-195</t>
        </is>
      </c>
      <c r="B20117" t="n">
        <v>30219</v>
      </c>
      <c r="C20117" t="inlineStr">
        <is>
          <t>CHS-01</t>
        </is>
      </c>
      <c r="D20117" t="inlineStr">
        <is>
          <t>2013</t>
        </is>
      </c>
      <c r="E20117" t="n">
        <v>0</v>
      </c>
      <c r="F20117" t="inlineStr">
        <is>
          <t>MFG Floor</t>
        </is>
      </c>
      <c r="G20117" t="n">
        <v>35</v>
      </c>
      <c r="H20117" t="n">
        <v>35</v>
      </c>
      <c r="I20117" t="n">
        <v>0</v>
      </c>
      <c r="K20117" s="3" t="n"/>
      <c r="L20117" s="4">
        <f>E20117*K20117</f>
        <v/>
      </c>
    </row>
    <row r="20118">
      <c r="A20118" t="inlineStr">
        <is>
          <t>6796-380</t>
        </is>
      </c>
      <c r="B20118" t="n">
        <v>30220</v>
      </c>
      <c r="C20118" t="inlineStr">
        <is>
          <t>LH1546AE</t>
        </is>
      </c>
      <c r="D20118" t="inlineStr">
        <is>
          <t>2111</t>
        </is>
      </c>
      <c r="E20118" t="n">
        <v>4</v>
      </c>
      <c r="F20118" t="inlineStr">
        <is>
          <t>2102402</t>
        </is>
      </c>
      <c r="G20118" t="n">
        <v>0</v>
      </c>
      <c r="H20118" t="n">
        <v>0</v>
      </c>
      <c r="I20118" t="n">
        <v>0</v>
      </c>
      <c r="K20118" s="3" t="n"/>
      <c r="L20118" s="4">
        <f>E20118*K20118</f>
        <v/>
      </c>
    </row>
    <row r="20119">
      <c r="A20119" t="inlineStr">
        <is>
          <t>6796-140</t>
        </is>
      </c>
      <c r="B20119" t="n">
        <v>30221</v>
      </c>
      <c r="C20119" t="inlineStr">
        <is>
          <t>MF-LSMF260X</t>
        </is>
      </c>
      <c r="D20119" t="inlineStr">
        <is>
          <t>2137</t>
        </is>
      </c>
      <c r="E20119" t="n">
        <v>12</v>
      </c>
      <c r="F20119" t="inlineStr">
        <is>
          <t>1401603</t>
        </is>
      </c>
      <c r="G20119" t="n">
        <v>0</v>
      </c>
      <c r="H20119" t="n">
        <v>0</v>
      </c>
      <c r="I20119" t="n">
        <v>0</v>
      </c>
      <c r="K20119" s="3" t="n"/>
      <c r="L20119" s="4">
        <f>E20119*K20119</f>
        <v/>
      </c>
    </row>
    <row r="20120">
      <c r="A20120" t="inlineStr">
        <is>
          <t>6796-95</t>
        </is>
      </c>
      <c r="B20120" t="n">
        <v>30222</v>
      </c>
      <c r="C20120" t="inlineStr">
        <is>
          <t>SMCJ58CA</t>
        </is>
      </c>
      <c r="D20120" t="inlineStr">
        <is>
          <t>2147</t>
        </is>
      </c>
      <c r="E20120" t="n">
        <v>16</v>
      </c>
      <c r="F20120" t="inlineStr">
        <is>
          <t>1406501</t>
        </is>
      </c>
      <c r="G20120" t="n">
        <v>0</v>
      </c>
      <c r="H20120" t="n">
        <v>0</v>
      </c>
      <c r="I20120" t="n">
        <v>0</v>
      </c>
      <c r="K20120" s="3" t="n"/>
      <c r="L20120" s="4">
        <f>E20120*K20120</f>
        <v/>
      </c>
    </row>
    <row r="20121">
      <c r="A20121" t="inlineStr">
        <is>
          <t>6796-135</t>
        </is>
      </c>
      <c r="B20121" t="n">
        <v>30223</v>
      </c>
      <c r="C20121" t="inlineStr">
        <is>
          <t>MF-MSMF075/24</t>
        </is>
      </c>
      <c r="D20121" t="inlineStr">
        <is>
          <t>2043</t>
        </is>
      </c>
      <c r="E20121" t="n">
        <v>60</v>
      </c>
      <c r="F20121" t="inlineStr">
        <is>
          <t>1506707</t>
        </is>
      </c>
      <c r="G20121" t="n">
        <v>0</v>
      </c>
      <c r="H20121" t="n">
        <v>0</v>
      </c>
      <c r="I20121" t="n">
        <v>0</v>
      </c>
      <c r="K20121" s="3" t="n"/>
      <c r="L20121" s="4">
        <f>E20121*K20121</f>
        <v/>
      </c>
    </row>
    <row r="20122">
      <c r="A20122" t="inlineStr">
        <is>
          <t>6796-50</t>
        </is>
      </c>
      <c r="B20122" t="n">
        <v>30224</v>
      </c>
      <c r="C20122" t="inlineStr">
        <is>
          <t>SMAJ70CA</t>
        </is>
      </c>
      <c r="D20122" t="inlineStr">
        <is>
          <t>1706</t>
        </is>
      </c>
      <c r="E20122" t="n">
        <v>60</v>
      </c>
      <c r="F20122" t="inlineStr">
        <is>
          <t>1406501</t>
        </is>
      </c>
      <c r="G20122" t="n">
        <v>0</v>
      </c>
      <c r="H20122" t="n">
        <v>0</v>
      </c>
      <c r="I20122" t="n">
        <v>0</v>
      </c>
      <c r="K20122" s="3" t="n"/>
      <c r="L20122" s="4">
        <f>E20122*K20122</f>
        <v/>
      </c>
    </row>
    <row r="20123">
      <c r="A20123" t="inlineStr">
        <is>
          <t>6796-40</t>
        </is>
      </c>
      <c r="B20123" t="n">
        <v>30225</v>
      </c>
      <c r="C20123" t="inlineStr">
        <is>
          <t>SML-LX23GC-TR</t>
        </is>
      </c>
      <c r="D20123" t="inlineStr">
        <is>
          <t>2111</t>
        </is>
      </c>
      <c r="E20123" t="n">
        <v>100</v>
      </c>
      <c r="F20123" t="inlineStr">
        <is>
          <t>1301502</t>
        </is>
      </c>
      <c r="G20123" t="n">
        <v>0</v>
      </c>
      <c r="H20123" t="n">
        <v>0</v>
      </c>
      <c r="I20123" t="n">
        <v>0</v>
      </c>
      <c r="K20123" s="3" t="n"/>
      <c r="L20123" s="4">
        <f>E20123*K20123</f>
        <v/>
      </c>
    </row>
    <row r="20124">
      <c r="A20124" t="inlineStr">
        <is>
          <t>6796-300</t>
        </is>
      </c>
      <c r="B20124" t="n">
        <v>30226</v>
      </c>
      <c r="C20124" t="inlineStr">
        <is>
          <t>ERJ14YJ20R</t>
        </is>
      </c>
      <c r="D20124" t="inlineStr">
        <is>
          <t>2111</t>
        </is>
      </c>
      <c r="E20124" t="n">
        <v>50</v>
      </c>
      <c r="F20124" t="inlineStr">
        <is>
          <t>1403010</t>
        </is>
      </c>
      <c r="G20124" t="n">
        <v>0</v>
      </c>
      <c r="H20124" t="n">
        <v>0</v>
      </c>
      <c r="I20124" t="n">
        <v>0</v>
      </c>
      <c r="K20124" s="3" t="n"/>
      <c r="L20124" s="4">
        <f>E20124*K20124</f>
        <v/>
      </c>
    </row>
    <row r="20125">
      <c r="A20125" t="inlineStr">
        <is>
          <t>6796-270</t>
        </is>
      </c>
      <c r="B20125" t="n">
        <v>30227</v>
      </c>
      <c r="C20125" t="inlineStr">
        <is>
          <t>ERJ8GEYJ103</t>
        </is>
      </c>
      <c r="D20125" t="inlineStr">
        <is>
          <t>2111</t>
        </is>
      </c>
      <c r="E20125" t="n">
        <v>80</v>
      </c>
      <c r="F20125" t="inlineStr">
        <is>
          <t>1403010</t>
        </is>
      </c>
      <c r="G20125" t="n">
        <v>0</v>
      </c>
      <c r="H20125" t="n">
        <v>0</v>
      </c>
      <c r="I20125" t="n">
        <v>0</v>
      </c>
      <c r="K20125" s="3" t="n"/>
      <c r="L20125" s="4">
        <f>E20125*K20125</f>
        <v/>
      </c>
    </row>
    <row r="20126">
      <c r="A20126" t="inlineStr">
        <is>
          <t>6796-70</t>
        </is>
      </c>
      <c r="B20126" t="n">
        <v>30228</v>
      </c>
      <c r="C20126" t="inlineStr">
        <is>
          <t>MMSZ12T1</t>
        </is>
      </c>
      <c r="D20126" t="inlineStr">
        <is>
          <t>2111</t>
        </is>
      </c>
      <c r="E20126" t="n">
        <v>50</v>
      </c>
      <c r="F20126" t="inlineStr">
        <is>
          <t>1506603</t>
        </is>
      </c>
      <c r="G20126" t="n">
        <v>0</v>
      </c>
      <c r="H20126" t="n">
        <v>0</v>
      </c>
      <c r="I20126" t="n">
        <v>0</v>
      </c>
      <c r="K20126" s="3" t="n"/>
      <c r="L20126" s="4">
        <f>E20126*K20126</f>
        <v/>
      </c>
    </row>
    <row r="20127">
      <c r="A20127" t="inlineStr">
        <is>
          <t>6796-210</t>
        </is>
      </c>
      <c r="B20127" t="n">
        <v>30229</v>
      </c>
      <c r="C20127" t="inlineStr">
        <is>
          <t>PBSS8110T</t>
        </is>
      </c>
      <c r="D20127" t="inlineStr">
        <is>
          <t>2111</t>
        </is>
      </c>
      <c r="E20127" t="n">
        <v>0</v>
      </c>
      <c r="F20127" t="inlineStr">
        <is>
          <t>MFG Floor</t>
        </is>
      </c>
      <c r="G20127" t="n">
        <v>7</v>
      </c>
      <c r="H20127" t="n">
        <v>7</v>
      </c>
      <c r="I20127" t="n">
        <v>0</v>
      </c>
      <c r="K20127" s="3" t="n"/>
      <c r="L20127" s="4">
        <f>E20127*K20127</f>
        <v/>
      </c>
    </row>
    <row r="20128">
      <c r="A20128" t="inlineStr">
        <is>
          <t>6796-155</t>
        </is>
      </c>
      <c r="B20128" t="n">
        <v>30230</v>
      </c>
      <c r="C20128" t="inlineStr">
        <is>
          <t>MF-MSMF010</t>
        </is>
      </c>
      <c r="D20128" t="inlineStr">
        <is>
          <t>2027</t>
        </is>
      </c>
      <c r="E20128" t="n">
        <v>0</v>
      </c>
      <c r="F20128" t="inlineStr">
        <is>
          <t>MFG Floor</t>
        </is>
      </c>
      <c r="G20128" t="n">
        <v>12</v>
      </c>
      <c r="H20128" t="n">
        <v>12</v>
      </c>
      <c r="I20128" t="n">
        <v>0</v>
      </c>
      <c r="K20128" s="3" t="n"/>
      <c r="L20128" s="4">
        <f>E20128*K20128</f>
        <v/>
      </c>
    </row>
    <row r="20129">
      <c r="A20129" t="inlineStr">
        <is>
          <t>6796-375</t>
        </is>
      </c>
      <c r="B20129" t="n">
        <v>30231</v>
      </c>
      <c r="C20129" t="inlineStr">
        <is>
          <t>ADR02ARZ</t>
        </is>
      </c>
      <c r="D20129" t="inlineStr">
        <is>
          <t>2204</t>
        </is>
      </c>
      <c r="E20129" t="n">
        <v>0</v>
      </c>
      <c r="F20129" t="inlineStr">
        <is>
          <t>MFG Floor</t>
        </is>
      </c>
      <c r="G20129" t="n">
        <v>1</v>
      </c>
      <c r="H20129" t="n">
        <v>1</v>
      </c>
      <c r="I20129" t="n">
        <v>0</v>
      </c>
      <c r="K20129" s="3" t="n"/>
      <c r="L20129" s="4">
        <f>E20129*K20129</f>
        <v/>
      </c>
    </row>
    <row r="20130">
      <c r="A20130" t="inlineStr">
        <is>
          <t>6796-75</t>
        </is>
      </c>
      <c r="B20130" t="n">
        <v>30232</v>
      </c>
      <c r="C20130" t="inlineStr">
        <is>
          <t>S5BC-13-F</t>
        </is>
      </c>
      <c r="D20130" t="inlineStr">
        <is>
          <t>2003</t>
        </is>
      </c>
      <c r="E20130" t="n">
        <v>4</v>
      </c>
      <c r="F20130" t="inlineStr">
        <is>
          <t>1506707</t>
        </is>
      </c>
      <c r="G20130" t="n">
        <v>0</v>
      </c>
      <c r="H20130" t="n">
        <v>0</v>
      </c>
      <c r="I20130" t="n">
        <v>0</v>
      </c>
      <c r="K20130" s="3" t="n"/>
      <c r="L20130" s="4">
        <f>E20130*K20130</f>
        <v/>
      </c>
    </row>
    <row r="20131">
      <c r="A20131" t="inlineStr">
        <is>
          <t>6796-85</t>
        </is>
      </c>
      <c r="B20131" t="n">
        <v>30233</v>
      </c>
      <c r="C20131" t="inlineStr">
        <is>
          <t>SMCJ70A</t>
        </is>
      </c>
      <c r="D20131" t="inlineStr">
        <is>
          <t>2111</t>
        </is>
      </c>
      <c r="E20131" t="n">
        <v>5</v>
      </c>
      <c r="F20131" t="inlineStr">
        <is>
          <t>1603011</t>
        </is>
      </c>
      <c r="G20131" t="n">
        <v>0</v>
      </c>
      <c r="H20131" t="n">
        <v>0</v>
      </c>
      <c r="I20131" t="n">
        <v>0</v>
      </c>
      <c r="K20131" s="3" t="n"/>
      <c r="L20131" s="4">
        <f>E20131*K20131</f>
        <v/>
      </c>
    </row>
    <row r="20132">
      <c r="A20132" t="inlineStr">
        <is>
          <t>6758-105</t>
        </is>
      </c>
      <c r="B20132" t="n">
        <v>30234</v>
      </c>
      <c r="C20132" t="inlineStr">
        <is>
          <t>MMBTA05LT1</t>
        </is>
      </c>
      <c r="D20132" t="inlineStr">
        <is>
          <t>2111</t>
        </is>
      </c>
      <c r="E20132" t="n">
        <v>200</v>
      </c>
      <c r="F20132" t="inlineStr">
        <is>
          <t>1401401</t>
        </is>
      </c>
      <c r="G20132" t="n">
        <v>0</v>
      </c>
      <c r="H20132" t="n">
        <v>0</v>
      </c>
      <c r="I20132" t="n">
        <v>0</v>
      </c>
      <c r="K20132" s="3" t="n"/>
      <c r="L20132" s="4">
        <f>E20132*K20132</f>
        <v/>
      </c>
    </row>
    <row r="20133">
      <c r="A20133" t="inlineStr">
        <is>
          <t>6796-65</t>
        </is>
      </c>
      <c r="B20133" t="n">
        <v>30235</v>
      </c>
      <c r="C20133" t="inlineStr">
        <is>
          <t>MMSZ15T1</t>
        </is>
      </c>
      <c r="D20133" t="inlineStr">
        <is>
          <t>2111</t>
        </is>
      </c>
      <c r="E20133" t="n">
        <v>20</v>
      </c>
      <c r="F20133" t="inlineStr">
        <is>
          <t>1406502</t>
        </is>
      </c>
      <c r="G20133" t="n">
        <v>0</v>
      </c>
      <c r="H20133" t="n">
        <v>0</v>
      </c>
      <c r="I20133" t="n">
        <v>0</v>
      </c>
      <c r="K20133" s="3" t="n"/>
      <c r="L20133" s="4">
        <f>E20133*K20133</f>
        <v/>
      </c>
    </row>
    <row r="20134">
      <c r="A20134" t="inlineStr">
        <is>
          <t>6796-55</t>
        </is>
      </c>
      <c r="B20134" t="n">
        <v>30236</v>
      </c>
      <c r="C20134" t="inlineStr">
        <is>
          <t>SML-LX23YC-TR</t>
        </is>
      </c>
      <c r="D20134" t="inlineStr">
        <is>
          <t>2132</t>
        </is>
      </c>
      <c r="E20134" t="n">
        <v>130</v>
      </c>
      <c r="F20134" t="inlineStr">
        <is>
          <t>1301501</t>
        </is>
      </c>
      <c r="G20134" t="n">
        <v>0</v>
      </c>
      <c r="H20134" t="n">
        <v>0</v>
      </c>
      <c r="I20134" t="n">
        <v>156</v>
      </c>
      <c r="K20134" s="3" t="n"/>
      <c r="L20134" s="4">
        <f>E20134*K20134</f>
        <v/>
      </c>
    </row>
    <row r="20135">
      <c r="A20135" t="inlineStr">
        <is>
          <t>8440L-45</t>
        </is>
      </c>
      <c r="B20135" t="n">
        <v>30237</v>
      </c>
      <c r="C20135" t="inlineStr">
        <is>
          <t>527452033</t>
        </is>
      </c>
      <c r="D20135" t="inlineStr">
        <is>
          <t>2112</t>
        </is>
      </c>
      <c r="E20135" t="n">
        <v>14</v>
      </c>
      <c r="F20135" t="inlineStr">
        <is>
          <t>1605002</t>
        </is>
      </c>
      <c r="G20135" t="n">
        <v>0</v>
      </c>
      <c r="H20135" t="n">
        <v>0</v>
      </c>
      <c r="I20135" t="n">
        <v>0</v>
      </c>
      <c r="K20135" s="3" t="n"/>
      <c r="L20135" s="4">
        <f>E20135*K20135</f>
        <v/>
      </c>
    </row>
    <row r="20136">
      <c r="A20136" t="inlineStr">
        <is>
          <t>7946L-40</t>
        </is>
      </c>
      <c r="B20136" t="n">
        <v>30243</v>
      </c>
      <c r="C20136" t="inlineStr">
        <is>
          <t>C0603C471K3RACTU</t>
        </is>
      </c>
      <c r="D20136" t="inlineStr">
        <is>
          <t>2111</t>
        </is>
      </c>
      <c r="E20136" t="n">
        <v>0</v>
      </c>
      <c r="F20136" t="inlineStr">
        <is>
          <t>1504013</t>
        </is>
      </c>
      <c r="G20136" t="n">
        <v>0</v>
      </c>
      <c r="H20136" t="n">
        <v>0</v>
      </c>
      <c r="I20136" t="n">
        <v>0</v>
      </c>
      <c r="K20136" s="3" t="n"/>
      <c r="L20136" s="4">
        <f>E20136*K20136</f>
        <v/>
      </c>
    </row>
    <row r="20137">
      <c r="A20137" t="inlineStr">
        <is>
          <t>6590L-28</t>
        </is>
      </c>
      <c r="B20137" t="n">
        <v>30246</v>
      </c>
      <c r="C20137" t="inlineStr">
        <is>
          <t>1N4148WS-7-F</t>
        </is>
      </c>
      <c r="D20137" t="inlineStr">
        <is>
          <t>2011</t>
        </is>
      </c>
      <c r="E20137" t="n">
        <v>500</v>
      </c>
      <c r="F20137" t="inlineStr">
        <is>
          <t>1503011</t>
        </is>
      </c>
      <c r="G20137" t="n">
        <v>0</v>
      </c>
      <c r="H20137" t="n">
        <v>0</v>
      </c>
      <c r="I20137" t="n">
        <v>0</v>
      </c>
      <c r="J20137" t="inlineStr">
        <is>
          <t>na</t>
        </is>
      </c>
      <c r="K20137" s="3" t="n"/>
      <c r="L20137" s="4">
        <f>E20137*K20137</f>
        <v/>
      </c>
    </row>
    <row r="20138">
      <c r="A20138" t="inlineStr">
        <is>
          <t>6590L-15</t>
        </is>
      </c>
      <c r="B20138" t="n">
        <v>30247</v>
      </c>
      <c r="C20138" t="inlineStr">
        <is>
          <t>RMCF0805FT1K50</t>
        </is>
      </c>
      <c r="D20138" t="inlineStr">
        <is>
          <t>2134</t>
        </is>
      </c>
      <c r="E20138" t="n">
        <v>0</v>
      </c>
      <c r="F20138" t="inlineStr">
        <is>
          <t>MFG Floor</t>
        </is>
      </c>
      <c r="G20138" t="n">
        <v>200</v>
      </c>
      <c r="H20138" t="n">
        <v>200</v>
      </c>
      <c r="I20138" t="n">
        <v>0</v>
      </c>
      <c r="K20138" s="3" t="n"/>
      <c r="L20138" s="4">
        <f>E20138*K20138</f>
        <v/>
      </c>
    </row>
    <row r="20139">
      <c r="A20139" t="inlineStr">
        <is>
          <t>6590L-25</t>
        </is>
      </c>
      <c r="B20139" t="n">
        <v>30248</v>
      </c>
      <c r="C20139" t="inlineStr">
        <is>
          <t>PD3Z284C20-7</t>
        </is>
      </c>
      <c r="D20139" t="inlineStr">
        <is>
          <t>2111</t>
        </is>
      </c>
      <c r="E20139" t="n">
        <v>0</v>
      </c>
      <c r="F20139" t="inlineStr">
        <is>
          <t>MFG Floor</t>
        </is>
      </c>
      <c r="G20139" t="n">
        <v>100</v>
      </c>
      <c r="H20139" t="n">
        <v>100</v>
      </c>
      <c r="I20139" t="n">
        <v>0</v>
      </c>
      <c r="K20139" s="3" t="n"/>
      <c r="L20139" s="4">
        <f>E20139*K20139</f>
        <v/>
      </c>
    </row>
    <row r="20140">
      <c r="A20140" t="inlineStr">
        <is>
          <t>6588L-61</t>
        </is>
      </c>
      <c r="B20140" t="n">
        <v>30249</v>
      </c>
      <c r="C20140" t="inlineStr">
        <is>
          <t>SN74LV14APWR</t>
        </is>
      </c>
      <c r="D20140" t="inlineStr">
        <is>
          <t>2149</t>
        </is>
      </c>
      <c r="E20140" t="n">
        <v>0</v>
      </c>
      <c r="F20140" t="inlineStr">
        <is>
          <t>1101422</t>
        </is>
      </c>
      <c r="G20140" t="n">
        <v>30</v>
      </c>
      <c r="H20140" t="n">
        <v>30</v>
      </c>
      <c r="I20140" t="n">
        <v>0</v>
      </c>
      <c r="K20140" s="3" t="n"/>
      <c r="L20140" s="4">
        <f>E20140*K20140</f>
        <v/>
      </c>
    </row>
    <row r="20141">
      <c r="A20141" t="inlineStr">
        <is>
          <t>6590L-29</t>
        </is>
      </c>
      <c r="B20141" t="n">
        <v>30250</v>
      </c>
      <c r="C20141" t="inlineStr">
        <is>
          <t>SMAJ30CA</t>
        </is>
      </c>
      <c r="D20141" t="inlineStr">
        <is>
          <t>2108</t>
        </is>
      </c>
      <c r="E20141" t="n">
        <v>0</v>
      </c>
      <c r="F20141" t="inlineStr">
        <is>
          <t>MFG Floor</t>
        </is>
      </c>
      <c r="G20141" t="n">
        <v>2000</v>
      </c>
      <c r="H20141" t="n">
        <v>2000</v>
      </c>
      <c r="I20141" t="n">
        <v>0</v>
      </c>
      <c r="K20141" s="3" t="n"/>
      <c r="L20141" s="4">
        <f>E20141*K20141</f>
        <v/>
      </c>
    </row>
    <row r="20142">
      <c r="A20142" t="inlineStr">
        <is>
          <t>6590L-27</t>
        </is>
      </c>
      <c r="B20142" t="n">
        <v>30251</v>
      </c>
      <c r="C20142" t="inlineStr">
        <is>
          <t>CGRC501-G</t>
        </is>
      </c>
      <c r="D20142" t="inlineStr">
        <is>
          <t>0606</t>
        </is>
      </c>
      <c r="E20142" t="n">
        <v>0</v>
      </c>
      <c r="F20142" t="inlineStr">
        <is>
          <t>MFG Floor</t>
        </is>
      </c>
      <c r="G20142" t="n">
        <v>160</v>
      </c>
      <c r="H20142" t="n">
        <v>160</v>
      </c>
      <c r="I20142" t="n">
        <v>0</v>
      </c>
      <c r="K20142" s="3" t="n"/>
      <c r="L20142" s="4">
        <f>E20142*K20142</f>
        <v/>
      </c>
    </row>
    <row r="20143">
      <c r="A20143" t="inlineStr">
        <is>
          <t>8385L-5</t>
        </is>
      </c>
      <c r="B20143" t="n">
        <v>30252</v>
      </c>
      <c r="C20143" t="inlineStr">
        <is>
          <t>C0805C105K5RACTU</t>
        </is>
      </c>
      <c r="D20143" t="inlineStr">
        <is>
          <t>2136</t>
        </is>
      </c>
      <c r="E20143" t="n">
        <v>0</v>
      </c>
      <c r="F20143" t="inlineStr">
        <is>
          <t>MFG Floor</t>
        </is>
      </c>
      <c r="G20143" t="n">
        <v>460</v>
      </c>
      <c r="H20143" t="n">
        <v>460</v>
      </c>
      <c r="I20143" t="n">
        <v>0</v>
      </c>
      <c r="K20143" s="3" t="n"/>
      <c r="L20143" s="4">
        <f>E20143*K20143</f>
        <v/>
      </c>
    </row>
    <row r="20144">
      <c r="A20144" t="inlineStr">
        <is>
          <t>6590L-1</t>
        </is>
      </c>
      <c r="B20144" t="n">
        <v>30253</v>
      </c>
      <c r="C20144" t="inlineStr">
        <is>
          <t>T491C106K020AT</t>
        </is>
      </c>
      <c r="D20144" t="inlineStr">
        <is>
          <t>2204</t>
        </is>
      </c>
      <c r="E20144" t="n">
        <v>0</v>
      </c>
      <c r="F20144" t="inlineStr">
        <is>
          <t>MFG Floor</t>
        </is>
      </c>
      <c r="G20144" t="n">
        <v>15</v>
      </c>
      <c r="H20144" t="n">
        <v>15</v>
      </c>
      <c r="I20144" t="n">
        <v>0</v>
      </c>
      <c r="K20144" s="3" t="n"/>
      <c r="L20144" s="4">
        <f>E20144*K20144</f>
        <v/>
      </c>
    </row>
    <row r="20145">
      <c r="A20145" t="inlineStr">
        <is>
          <t>8243-1-45</t>
        </is>
      </c>
      <c r="B20145" t="n">
        <v>30254</v>
      </c>
      <c r="C20145" t="inlineStr">
        <is>
          <t>RC0805FR-074K7L</t>
        </is>
      </c>
      <c r="D20145" t="inlineStr">
        <is>
          <t>2135</t>
        </is>
      </c>
      <c r="E20145" t="n">
        <v>0</v>
      </c>
      <c r="F20145" t="inlineStr">
        <is>
          <t>MFG Floor</t>
        </is>
      </c>
      <c r="G20145" t="n">
        <v>3500</v>
      </c>
      <c r="H20145" t="n">
        <v>3500</v>
      </c>
      <c r="I20145" t="n">
        <v>0</v>
      </c>
      <c r="K20145" s="3" t="n"/>
      <c r="L20145" s="4">
        <f>E20145*K20145</f>
        <v/>
      </c>
    </row>
    <row r="20146">
      <c r="A20146" t="inlineStr">
        <is>
          <t>6590L-28</t>
        </is>
      </c>
      <c r="B20146" t="n">
        <v>30255</v>
      </c>
      <c r="C20146" t="inlineStr">
        <is>
          <t>1N4148WS-7-F</t>
        </is>
      </c>
      <c r="D20146" t="inlineStr">
        <is>
          <t>1311</t>
        </is>
      </c>
      <c r="E20146" t="n">
        <v>0</v>
      </c>
      <c r="F20146" t="inlineStr">
        <is>
          <t>MFG Floor</t>
        </is>
      </c>
      <c r="G20146" t="n">
        <v>1400</v>
      </c>
      <c r="H20146" t="n">
        <v>1400</v>
      </c>
      <c r="I20146" t="n">
        <v>0</v>
      </c>
      <c r="K20146" s="3" t="n"/>
      <c r="L20146" s="4">
        <f>E20146*K20146</f>
        <v/>
      </c>
    </row>
    <row r="20147">
      <c r="A20147" t="inlineStr">
        <is>
          <t>6590L-44</t>
        </is>
      </c>
      <c r="B20147" t="n">
        <v>30256</v>
      </c>
      <c r="C20147" t="inlineStr">
        <is>
          <t>MCP23S17-E/SS</t>
        </is>
      </c>
      <c r="D20147" t="inlineStr">
        <is>
          <t>2016</t>
        </is>
      </c>
      <c r="E20147" t="n">
        <v>0</v>
      </c>
      <c r="F20147" t="inlineStr">
        <is>
          <t>MFG Floor</t>
        </is>
      </c>
      <c r="G20147" t="n">
        <v>95</v>
      </c>
      <c r="H20147" t="n">
        <v>95</v>
      </c>
      <c r="I20147" t="n">
        <v>0</v>
      </c>
      <c r="K20147" s="3" t="n"/>
      <c r="L20147" s="4">
        <f>E20147*K20147</f>
        <v/>
      </c>
    </row>
    <row r="20148">
      <c r="A20148" t="inlineStr">
        <is>
          <t>6588L-66</t>
        </is>
      </c>
      <c r="B20148" t="n">
        <v>30257</v>
      </c>
      <c r="C20148" t="inlineStr">
        <is>
          <t>ILD206T</t>
        </is>
      </c>
      <c r="D20148" t="inlineStr">
        <is>
          <t>2113</t>
        </is>
      </c>
      <c r="E20148" t="n">
        <v>0</v>
      </c>
      <c r="F20148" t="inlineStr">
        <is>
          <t>MFG Floor</t>
        </is>
      </c>
      <c r="G20148" t="n">
        <v>480</v>
      </c>
      <c r="H20148" t="n">
        <v>480</v>
      </c>
      <c r="I20148" t="n">
        <v>0</v>
      </c>
      <c r="K20148" s="3" t="n"/>
      <c r="L20148" s="4">
        <f>E20148*K20148</f>
        <v/>
      </c>
    </row>
    <row r="20149">
      <c r="A20149" t="inlineStr">
        <is>
          <t>6590L-54</t>
        </is>
      </c>
      <c r="B20149" t="n">
        <v>30258</v>
      </c>
      <c r="C20149" t="inlineStr">
        <is>
          <t>ECS-160-20-5P-TR</t>
        </is>
      </c>
      <c r="D20149" t="inlineStr">
        <is>
          <t>2111</t>
        </is>
      </c>
      <c r="E20149" t="n">
        <v>0</v>
      </c>
      <c r="F20149" t="inlineStr">
        <is>
          <t>MFG Floor</t>
        </is>
      </c>
      <c r="G20149" t="n">
        <v>60</v>
      </c>
      <c r="H20149" t="n">
        <v>60</v>
      </c>
      <c r="I20149" t="n">
        <v>0</v>
      </c>
      <c r="K20149" s="3" t="n"/>
      <c r="L20149" s="4">
        <f>E20149*K20149</f>
        <v/>
      </c>
    </row>
    <row r="20150">
      <c r="A20150" t="inlineStr">
        <is>
          <t>6588L-11</t>
        </is>
      </c>
      <c r="B20150" t="n">
        <v>30260</v>
      </c>
      <c r="C20150" t="inlineStr">
        <is>
          <t>T495X336K035ATE250</t>
        </is>
      </c>
      <c r="D20150" t="inlineStr">
        <is>
          <t>2143</t>
        </is>
      </c>
      <c r="E20150" t="n">
        <v>30</v>
      </c>
      <c r="F20150" t="inlineStr">
        <is>
          <t>1301305</t>
        </is>
      </c>
      <c r="G20150" t="n">
        <v>0</v>
      </c>
      <c r="H20150" t="n">
        <v>0</v>
      </c>
      <c r="I20150" t="n">
        <v>0</v>
      </c>
      <c r="K20150" s="3" t="n"/>
      <c r="L20150" s="4">
        <f>E20150*K20150</f>
        <v/>
      </c>
    </row>
    <row r="20151">
      <c r="A20151" t="inlineStr">
        <is>
          <t>6590L-15</t>
        </is>
      </c>
      <c r="B20151" t="n">
        <v>30261</v>
      </c>
      <c r="C20151" t="inlineStr">
        <is>
          <t>RMCF0805JT1K50</t>
        </is>
      </c>
      <c r="D20151" t="inlineStr">
        <is>
          <t>2120</t>
        </is>
      </c>
      <c r="E20151" t="n">
        <v>0</v>
      </c>
      <c r="F20151" t="inlineStr">
        <is>
          <t>MFG Floor</t>
        </is>
      </c>
      <c r="G20151" t="n">
        <v>300</v>
      </c>
      <c r="H20151" t="n">
        <v>300</v>
      </c>
      <c r="I20151" t="n">
        <v>0</v>
      </c>
      <c r="K20151" s="3" t="n"/>
      <c r="L20151" s="4">
        <f>E20151*K20151</f>
        <v/>
      </c>
    </row>
    <row r="20152">
      <c r="A20152" t="inlineStr">
        <is>
          <t>6590L-29</t>
        </is>
      </c>
      <c r="B20152" t="n">
        <v>30263</v>
      </c>
      <c r="C20152" t="inlineStr">
        <is>
          <t>SMAJ30CA</t>
        </is>
      </c>
      <c r="D20152" t="inlineStr">
        <is>
          <t>2211</t>
        </is>
      </c>
      <c r="E20152" t="n">
        <v>0</v>
      </c>
      <c r="F20152" t="inlineStr">
        <is>
          <t>MFG Floor</t>
        </is>
      </c>
      <c r="G20152" t="n">
        <v>300</v>
      </c>
      <c r="H20152" t="n">
        <v>300</v>
      </c>
      <c r="I20152" t="n">
        <v>0</v>
      </c>
      <c r="K20152" s="3" t="n"/>
      <c r="L20152" s="4">
        <f>E20152*K20152</f>
        <v/>
      </c>
    </row>
    <row r="20153">
      <c r="A20153" t="inlineStr">
        <is>
          <t>6590L-16</t>
        </is>
      </c>
      <c r="B20153" t="n">
        <v>30264</v>
      </c>
      <c r="C20153" t="inlineStr">
        <is>
          <t>RC0805FR-0710KL</t>
        </is>
      </c>
      <c r="D20153" t="inlineStr">
        <is>
          <t>2115</t>
        </is>
      </c>
      <c r="E20153" t="n">
        <v>0</v>
      </c>
      <c r="F20153" t="inlineStr">
        <is>
          <t>MFG Floor</t>
        </is>
      </c>
      <c r="G20153" t="n">
        <v>2000</v>
      </c>
      <c r="H20153" t="n">
        <v>2000</v>
      </c>
      <c r="I20153" t="n">
        <v>0</v>
      </c>
      <c r="K20153" s="3" t="n"/>
      <c r="L20153" s="4">
        <f>E20153*K20153</f>
        <v/>
      </c>
    </row>
    <row r="20154">
      <c r="A20154" t="inlineStr">
        <is>
          <t>6590L-4</t>
        </is>
      </c>
      <c r="B20154" t="n">
        <v>30265</v>
      </c>
      <c r="C20154" t="inlineStr">
        <is>
          <t>CC0805KRX7R9BB104</t>
        </is>
      </c>
      <c r="D20154" t="inlineStr">
        <is>
          <t>2135</t>
        </is>
      </c>
      <c r="E20154" t="n">
        <v>3000</v>
      </c>
      <c r="F20154" t="inlineStr">
        <is>
          <t>1304302</t>
        </is>
      </c>
      <c r="G20154" t="n">
        <v>0</v>
      </c>
      <c r="H20154" t="n">
        <v>0</v>
      </c>
      <c r="I20154" t="n">
        <v>0</v>
      </c>
      <c r="K20154" s="3" t="n"/>
      <c r="L20154" s="4">
        <f>E20154*K20154</f>
        <v/>
      </c>
    </row>
    <row r="20155">
      <c r="A20155" t="inlineStr">
        <is>
          <t>6588L-43</t>
        </is>
      </c>
      <c r="B20155" t="n">
        <v>30266</v>
      </c>
      <c r="C20155" t="inlineStr">
        <is>
          <t>RC0805FR-0710KL</t>
        </is>
      </c>
      <c r="D20155" t="inlineStr">
        <is>
          <t>1830</t>
        </is>
      </c>
      <c r="E20155" t="n">
        <v>3500</v>
      </c>
      <c r="F20155" t="inlineStr">
        <is>
          <t>1303602</t>
        </is>
      </c>
      <c r="G20155" t="n">
        <v>0</v>
      </c>
      <c r="H20155" t="n">
        <v>0</v>
      </c>
      <c r="I20155" t="n">
        <v>0</v>
      </c>
      <c r="K20155" s="3" t="n"/>
      <c r="L20155" s="4">
        <f>E20155*K20155</f>
        <v/>
      </c>
    </row>
    <row r="20156">
      <c r="A20156" t="inlineStr">
        <is>
          <t>6590L-3</t>
        </is>
      </c>
      <c r="B20156" t="n">
        <v>30267</v>
      </c>
      <c r="C20156" t="inlineStr">
        <is>
          <t>08055C105KAT2A</t>
        </is>
      </c>
      <c r="D20156" t="inlineStr">
        <is>
          <t>2140</t>
        </is>
      </c>
      <c r="E20156" t="n">
        <v>0</v>
      </c>
      <c r="F20156" t="inlineStr">
        <is>
          <t>MFG Floor</t>
        </is>
      </c>
      <c r="G20156" t="n">
        <v>200</v>
      </c>
      <c r="H20156" t="n">
        <v>200</v>
      </c>
      <c r="I20156" t="n">
        <v>0</v>
      </c>
      <c r="K20156" s="3" t="n"/>
      <c r="L20156" s="4">
        <f>E20156*K20156</f>
        <v/>
      </c>
    </row>
    <row r="20157">
      <c r="A20157" t="inlineStr">
        <is>
          <t>6588L-77</t>
        </is>
      </c>
      <c r="B20157" t="n">
        <v>30268</v>
      </c>
      <c r="C20157" t="inlineStr">
        <is>
          <t>LPC2919FBD144/01/,551</t>
        </is>
      </c>
      <c r="D20157" t="inlineStr">
        <is>
          <t>1038</t>
        </is>
      </c>
      <c r="E20157" t="n">
        <v>0</v>
      </c>
      <c r="F20157" t="inlineStr">
        <is>
          <t>MFG Floor</t>
        </is>
      </c>
      <c r="G20157" t="n">
        <v>27</v>
      </c>
      <c r="H20157" t="n">
        <v>27</v>
      </c>
      <c r="I20157" t="n">
        <v>158</v>
      </c>
      <c r="K20157" s="3" t="n"/>
      <c r="L20157" s="4">
        <f>E20157*K20157</f>
        <v/>
      </c>
    </row>
    <row r="20158">
      <c r="A20158" t="inlineStr">
        <is>
          <t>6590L-56</t>
        </is>
      </c>
      <c r="B20158" t="n">
        <v>30270</v>
      </c>
      <c r="C20158" t="inlineStr">
        <is>
          <t>SPD73R-474M</t>
        </is>
      </c>
      <c r="D20158" t="inlineStr">
        <is>
          <t>2211</t>
        </is>
      </c>
      <c r="E20158" t="n">
        <v>0</v>
      </c>
      <c r="F20158" t="inlineStr">
        <is>
          <t>MFG Floor</t>
        </is>
      </c>
      <c r="G20158" t="n">
        <v>2</v>
      </c>
      <c r="H20158" t="n">
        <v>2</v>
      </c>
      <c r="I20158" t="n">
        <v>0</v>
      </c>
      <c r="K20158" s="3" t="n"/>
      <c r="L20158" s="4">
        <f>E20158*K20158</f>
        <v/>
      </c>
    </row>
    <row r="20159">
      <c r="A20159" t="inlineStr">
        <is>
          <t>6590L-25</t>
        </is>
      </c>
      <c r="B20159" t="n">
        <v>30272</v>
      </c>
      <c r="C20159" t="inlineStr">
        <is>
          <t>PD3Z284C20-7</t>
        </is>
      </c>
      <c r="D20159" t="inlineStr">
        <is>
          <t>2111</t>
        </is>
      </c>
      <c r="E20159" t="n">
        <v>30</v>
      </c>
      <c r="F20159" t="inlineStr">
        <is>
          <t>1301706</t>
        </is>
      </c>
      <c r="G20159" t="n">
        <v>0</v>
      </c>
      <c r="H20159" t="n">
        <v>0</v>
      </c>
      <c r="I20159" t="n">
        <v>0</v>
      </c>
      <c r="K20159" s="3" t="n"/>
      <c r="L20159" s="4">
        <f>E20159*K20159</f>
        <v/>
      </c>
    </row>
    <row r="20160">
      <c r="A20160" t="inlineStr">
        <is>
          <t>6588L-19</t>
        </is>
      </c>
      <c r="B20160" t="n">
        <v>30273</v>
      </c>
      <c r="C20160" t="inlineStr">
        <is>
          <t>BZX84C2V7LT1G</t>
        </is>
      </c>
      <c r="D20160" t="inlineStr">
        <is>
          <t>2212</t>
        </is>
      </c>
      <c r="E20160" t="n">
        <v>0</v>
      </c>
      <c r="F20160" t="inlineStr">
        <is>
          <t>MFG Floor</t>
        </is>
      </c>
      <c r="G20160" t="n">
        <v>320</v>
      </c>
      <c r="H20160" t="n">
        <v>320</v>
      </c>
      <c r="I20160" t="n">
        <v>0</v>
      </c>
      <c r="K20160" s="3" t="n"/>
      <c r="L20160" s="4">
        <f>E20160*K20160</f>
        <v/>
      </c>
    </row>
    <row r="20161">
      <c r="A20161" t="inlineStr">
        <is>
          <t>6590L-46</t>
        </is>
      </c>
      <c r="B20161" t="n">
        <v>30274</v>
      </c>
      <c r="C20161" t="inlineStr">
        <is>
          <t>ADUM1300BRWZ</t>
        </is>
      </c>
      <c r="D20161" t="inlineStr">
        <is>
          <t>2111</t>
        </is>
      </c>
      <c r="E20161" t="n">
        <v>0</v>
      </c>
      <c r="F20161" t="inlineStr">
        <is>
          <t>MFG Floor</t>
        </is>
      </c>
      <c r="G20161" t="n">
        <v>20</v>
      </c>
      <c r="H20161" t="n">
        <v>20</v>
      </c>
      <c r="I20161" t="n">
        <v>0</v>
      </c>
      <c r="K20161" s="3" t="n"/>
      <c r="L20161" s="4">
        <f>E20161*K20161</f>
        <v/>
      </c>
    </row>
    <row r="20162">
      <c r="A20162" t="inlineStr">
        <is>
          <t>6588L-34</t>
        </is>
      </c>
      <c r="B20162" t="n">
        <v>30275</v>
      </c>
      <c r="C20162" t="inlineStr">
        <is>
          <t>744227</t>
        </is>
      </c>
      <c r="D20162" t="inlineStr">
        <is>
          <t>2211</t>
        </is>
      </c>
      <c r="E20162" t="n">
        <v>0</v>
      </c>
      <c r="F20162" t="inlineStr">
        <is>
          <t>MFG Floor</t>
        </is>
      </c>
      <c r="G20162" t="n">
        <v>50</v>
      </c>
      <c r="H20162" t="n">
        <v>50</v>
      </c>
      <c r="I20162" t="n">
        <v>0</v>
      </c>
      <c r="K20162" s="3" t="n"/>
      <c r="L20162" s="4">
        <f>E20162*K20162</f>
        <v/>
      </c>
    </row>
    <row r="20163">
      <c r="A20163" t="inlineStr">
        <is>
          <t>6590L-38</t>
        </is>
      </c>
      <c r="B20163" t="n">
        <v>30276</v>
      </c>
      <c r="C20163" t="inlineStr">
        <is>
          <t>SN74LV14APWR</t>
        </is>
      </c>
      <c r="D20163" t="inlineStr">
        <is>
          <t>2211</t>
        </is>
      </c>
      <c r="E20163" t="n">
        <v>0</v>
      </c>
      <c r="F20163" t="inlineStr">
        <is>
          <t>MFG Floor</t>
        </is>
      </c>
      <c r="G20163" t="n">
        <v>4</v>
      </c>
      <c r="H20163" t="n">
        <v>4</v>
      </c>
      <c r="I20163" t="n">
        <v>0</v>
      </c>
      <c r="K20163" s="3" t="n"/>
      <c r="L20163" s="4">
        <f>E20163*K20163</f>
        <v/>
      </c>
    </row>
    <row r="20164">
      <c r="A20164" t="inlineStr">
        <is>
          <t>6588L-19</t>
        </is>
      </c>
      <c r="B20164" t="n">
        <v>30277</v>
      </c>
      <c r="C20164" t="inlineStr">
        <is>
          <t>BZX84C2V7LT1G</t>
        </is>
      </c>
      <c r="D20164" t="inlineStr">
        <is>
          <t>2211</t>
        </is>
      </c>
      <c r="E20164" t="n">
        <v>50</v>
      </c>
      <c r="F20164" t="inlineStr">
        <is>
          <t>1606407</t>
        </is>
      </c>
      <c r="G20164" t="n">
        <v>0</v>
      </c>
      <c r="H20164" t="n">
        <v>0</v>
      </c>
      <c r="I20164" t="n">
        <v>0</v>
      </c>
      <c r="K20164" s="3" t="n"/>
      <c r="L20164" s="4">
        <f>E20164*K20164</f>
        <v/>
      </c>
    </row>
    <row r="20165">
      <c r="A20165" t="inlineStr">
        <is>
          <t>6590L-42</t>
        </is>
      </c>
      <c r="B20165" t="n">
        <v>30278</v>
      </c>
      <c r="C20165" t="inlineStr">
        <is>
          <t>NCP3063BDR2G</t>
        </is>
      </c>
      <c r="D20165" t="inlineStr">
        <is>
          <t>2136</t>
        </is>
      </c>
      <c r="E20165" t="n">
        <v>6</v>
      </c>
      <c r="F20165" t="inlineStr">
        <is>
          <t>1506805</t>
        </is>
      </c>
      <c r="G20165" t="n">
        <v>0</v>
      </c>
      <c r="H20165" t="n">
        <v>0</v>
      </c>
      <c r="I20165" t="n">
        <v>0</v>
      </c>
      <c r="K20165" s="3" t="n"/>
      <c r="L20165" s="4">
        <f>E20165*K20165</f>
        <v/>
      </c>
    </row>
    <row r="20166">
      <c r="A20166" t="inlineStr">
        <is>
          <t>6588L-2</t>
        </is>
      </c>
      <c r="B20166" t="n">
        <v>30279</v>
      </c>
      <c r="C20166" t="inlineStr">
        <is>
          <t>C0805C473K5RACTU</t>
        </is>
      </c>
      <c r="D20166" t="inlineStr">
        <is>
          <t>2150</t>
        </is>
      </c>
      <c r="E20166" t="n">
        <v>0</v>
      </c>
      <c r="F20166" t="inlineStr">
        <is>
          <t>MFG Floor</t>
        </is>
      </c>
      <c r="G20166" t="n">
        <v>100</v>
      </c>
      <c r="H20166" t="n">
        <v>100</v>
      </c>
      <c r="I20166" t="n">
        <v>0</v>
      </c>
      <c r="K20166" s="3" t="n"/>
      <c r="L20166" s="4">
        <f>E20166*K20166</f>
        <v/>
      </c>
    </row>
    <row r="20167">
      <c r="A20167" t="inlineStr">
        <is>
          <t>6590L-54</t>
        </is>
      </c>
      <c r="B20167" t="n">
        <v>30280</v>
      </c>
      <c r="C20167" t="inlineStr">
        <is>
          <t>ECS-160-20-5P-TR</t>
        </is>
      </c>
      <c r="D20167" t="inlineStr">
        <is>
          <t>2208</t>
        </is>
      </c>
      <c r="E20167" t="n">
        <v>40</v>
      </c>
      <c r="F20167" t="inlineStr">
        <is>
          <t>1301707</t>
        </is>
      </c>
      <c r="G20167" t="n">
        <v>0</v>
      </c>
      <c r="H20167" t="n">
        <v>0</v>
      </c>
      <c r="I20167" t="n">
        <v>0</v>
      </c>
      <c r="K20167" s="3" t="n"/>
      <c r="L20167" s="4">
        <f>E20167*K20167</f>
        <v/>
      </c>
    </row>
    <row r="20168">
      <c r="A20168" t="inlineStr">
        <is>
          <t>6590L-47</t>
        </is>
      </c>
      <c r="B20168" t="n">
        <v>30281</v>
      </c>
      <c r="C20168" t="inlineStr">
        <is>
          <t>ADM803TAKSZ-REEL7</t>
        </is>
      </c>
      <c r="D20168" t="inlineStr">
        <is>
          <t>2216</t>
        </is>
      </c>
      <c r="E20168" t="n">
        <v>0</v>
      </c>
      <c r="F20168" t="inlineStr">
        <is>
          <t>MFG Floor</t>
        </is>
      </c>
      <c r="G20168" t="n">
        <v>40</v>
      </c>
      <c r="H20168" t="n">
        <v>40</v>
      </c>
      <c r="I20168" t="n">
        <v>0</v>
      </c>
      <c r="K20168" s="3" t="n"/>
      <c r="L20168" s="4">
        <f>E20168*K20168</f>
        <v/>
      </c>
    </row>
    <row r="20169">
      <c r="A20169" t="inlineStr">
        <is>
          <t>6590L-48</t>
        </is>
      </c>
      <c r="B20169" t="n">
        <v>30282</v>
      </c>
      <c r="C20169" t="inlineStr">
        <is>
          <t>LM75ADP,118</t>
        </is>
      </c>
      <c r="D20169" t="inlineStr">
        <is>
          <t>2111</t>
        </is>
      </c>
      <c r="E20169" t="n">
        <v>45</v>
      </c>
      <c r="F20169" t="inlineStr">
        <is>
          <t>1301706</t>
        </is>
      </c>
      <c r="G20169" t="n">
        <v>0</v>
      </c>
      <c r="H20169" t="n">
        <v>0</v>
      </c>
      <c r="I20169" t="n">
        <v>0</v>
      </c>
      <c r="K20169" s="3" t="n"/>
      <c r="L20169" s="4">
        <f>E20169*K20169</f>
        <v/>
      </c>
    </row>
    <row r="20170">
      <c r="A20170" t="inlineStr">
        <is>
          <t>6588L-73</t>
        </is>
      </c>
      <c r="B20170" t="n">
        <v>30285</v>
      </c>
      <c r="C20170" t="inlineStr">
        <is>
          <t>MIC2954-03WSTR</t>
        </is>
      </c>
      <c r="D20170" t="inlineStr">
        <is>
          <t>2212</t>
        </is>
      </c>
      <c r="E20170" t="n">
        <v>0</v>
      </c>
      <c r="F20170" t="inlineStr">
        <is>
          <t>MFG Floor</t>
        </is>
      </c>
      <c r="G20170" t="n">
        <v>45</v>
      </c>
      <c r="H20170" t="n">
        <v>45</v>
      </c>
      <c r="I20170" t="n">
        <v>0</v>
      </c>
      <c r="K20170" s="3" t="n"/>
      <c r="L20170" s="4">
        <f>E20170*K20170</f>
        <v/>
      </c>
    </row>
    <row r="20171">
      <c r="A20171" t="inlineStr">
        <is>
          <t>6590L-28</t>
        </is>
      </c>
      <c r="B20171" t="n">
        <v>30286</v>
      </c>
      <c r="C20171" t="inlineStr">
        <is>
          <t>1N4148WS-7-F</t>
        </is>
      </c>
      <c r="D20171" t="inlineStr">
        <is>
          <t>1311</t>
        </is>
      </c>
      <c r="E20171" t="n">
        <v>9</v>
      </c>
      <c r="F20171" t="inlineStr">
        <is>
          <t>1301706</t>
        </is>
      </c>
      <c r="G20171" t="n">
        <v>0</v>
      </c>
      <c r="H20171" t="n">
        <v>0</v>
      </c>
      <c r="I20171" t="n">
        <v>0</v>
      </c>
      <c r="K20171" s="3" t="n"/>
      <c r="L20171" s="4">
        <f>E20171*K20171</f>
        <v/>
      </c>
    </row>
    <row r="20172">
      <c r="A20172" t="inlineStr">
        <is>
          <t>6590L-43</t>
        </is>
      </c>
      <c r="B20172" t="n">
        <v>30287</v>
      </c>
      <c r="C20172" t="inlineStr">
        <is>
          <t>AMIS42665TJAA1RG</t>
        </is>
      </c>
      <c r="D20172" t="inlineStr">
        <is>
          <t>21+</t>
        </is>
      </c>
      <c r="E20172" t="n">
        <v>0</v>
      </c>
      <c r="F20172" t="inlineStr">
        <is>
          <t>MFG Floor</t>
        </is>
      </c>
      <c r="G20172" t="n">
        <v>44</v>
      </c>
      <c r="H20172" t="n">
        <v>44</v>
      </c>
      <c r="I20172" t="n">
        <v>0</v>
      </c>
      <c r="K20172" s="3" t="n"/>
      <c r="L20172" s="4">
        <f>E20172*K20172</f>
        <v/>
      </c>
    </row>
    <row r="20173">
      <c r="A20173" t="inlineStr">
        <is>
          <t>6590L-37</t>
        </is>
      </c>
      <c r="B20173" t="n">
        <v>30289</v>
      </c>
      <c r="C20173" t="inlineStr">
        <is>
          <t>AUIPS6041G</t>
        </is>
      </c>
      <c r="D20173" t="inlineStr">
        <is>
          <t>2211</t>
        </is>
      </c>
      <c r="E20173" t="n">
        <v>0</v>
      </c>
      <c r="F20173" t="inlineStr">
        <is>
          <t>MFG Floor</t>
        </is>
      </c>
      <c r="G20173" t="n">
        <v>1</v>
      </c>
      <c r="H20173" t="n">
        <v>1</v>
      </c>
      <c r="I20173" t="n">
        <v>0</v>
      </c>
      <c r="K20173" s="3" t="n"/>
      <c r="L20173" s="4">
        <f>E20173*K20173</f>
        <v/>
      </c>
    </row>
    <row r="20174">
      <c r="A20174" t="inlineStr">
        <is>
          <t>8440L-5</t>
        </is>
      </c>
      <c r="B20174" t="n">
        <v>30291</v>
      </c>
      <c r="C20174" t="inlineStr">
        <is>
          <t>C0805C474K4RACTU</t>
        </is>
      </c>
      <c r="D20174" t="inlineStr">
        <is>
          <t>2111</t>
        </is>
      </c>
      <c r="E20174" t="n">
        <v>85</v>
      </c>
      <c r="F20174" t="inlineStr">
        <is>
          <t>1605002</t>
        </is>
      </c>
      <c r="G20174" t="n">
        <v>0</v>
      </c>
      <c r="H20174" t="n">
        <v>0</v>
      </c>
      <c r="I20174" t="n">
        <v>0</v>
      </c>
      <c r="K20174" s="3" t="n"/>
      <c r="L20174" s="4">
        <f>E20174*K20174</f>
        <v/>
      </c>
    </row>
    <row r="20175">
      <c r="A20175" t="inlineStr">
        <is>
          <t>8440L-65</t>
        </is>
      </c>
      <c r="B20175" t="n">
        <v>30292</v>
      </c>
      <c r="C20175" t="inlineStr">
        <is>
          <t>CRCW08055K76FKEA</t>
        </is>
      </c>
      <c r="D20175" t="inlineStr">
        <is>
          <t>1752</t>
        </is>
      </c>
      <c r="E20175" t="n">
        <v>110</v>
      </c>
      <c r="F20175" t="inlineStr">
        <is>
          <t>1605002</t>
        </is>
      </c>
      <c r="G20175" t="n">
        <v>0</v>
      </c>
      <c r="H20175" t="n">
        <v>0</v>
      </c>
      <c r="I20175" t="n">
        <v>0</v>
      </c>
      <c r="K20175" s="3" t="n"/>
      <c r="L20175" s="4">
        <f>E20175*K20175</f>
        <v/>
      </c>
    </row>
    <row r="20176">
      <c r="A20176" t="inlineStr">
        <is>
          <t>8440L-75</t>
        </is>
      </c>
      <c r="B20176" t="n">
        <v>30293</v>
      </c>
      <c r="C20176" t="inlineStr">
        <is>
          <t>RC0402FR-0749K9L</t>
        </is>
      </c>
      <c r="D20176" t="inlineStr">
        <is>
          <t>2111</t>
        </is>
      </c>
      <c r="E20176" t="n">
        <v>115</v>
      </c>
      <c r="F20176" t="inlineStr">
        <is>
          <t>1605002</t>
        </is>
      </c>
      <c r="G20176" t="n">
        <v>0</v>
      </c>
      <c r="H20176" t="n">
        <v>0</v>
      </c>
      <c r="I20176" t="n">
        <v>0</v>
      </c>
      <c r="K20176" s="3" t="n"/>
      <c r="L20176" s="4">
        <f>E20176*K20176</f>
        <v/>
      </c>
    </row>
    <row r="20177">
      <c r="A20177" t="inlineStr">
        <is>
          <t>8721L-285</t>
        </is>
      </c>
      <c r="B20177" t="n">
        <v>30294</v>
      </c>
      <c r="C20177" t="inlineStr">
        <is>
          <t>RC0603FR-0749K9L</t>
        </is>
      </c>
      <c r="D20177" t="inlineStr">
        <is>
          <t>2111</t>
        </is>
      </c>
      <c r="E20177" t="n">
        <v>30</v>
      </c>
      <c r="F20177" t="inlineStr">
        <is>
          <t>1603004</t>
        </is>
      </c>
      <c r="G20177" t="n">
        <v>0</v>
      </c>
      <c r="H20177" t="n">
        <v>0</v>
      </c>
      <c r="I20177" t="n">
        <v>0</v>
      </c>
      <c r="J20177" t="inlineStr">
        <is>
          <t>6779-189</t>
        </is>
      </c>
      <c r="K20177" s="3" t="n"/>
      <c r="L20177" s="4">
        <f>E20177*K20177</f>
        <v/>
      </c>
    </row>
    <row r="20178">
      <c r="A20178" t="inlineStr">
        <is>
          <t>8440L-10</t>
        </is>
      </c>
      <c r="B20178" t="n">
        <v>30295</v>
      </c>
      <c r="C20178" t="inlineStr">
        <is>
          <t>C0603C105K4RACTU</t>
        </is>
      </c>
      <c r="D20178" t="inlineStr">
        <is>
          <t>2111</t>
        </is>
      </c>
      <c r="E20178" t="n">
        <v>50</v>
      </c>
      <c r="F20178" t="inlineStr">
        <is>
          <t>1605002</t>
        </is>
      </c>
      <c r="G20178" t="n">
        <v>0</v>
      </c>
      <c r="H20178" t="n">
        <v>0</v>
      </c>
      <c r="I20178" t="n">
        <v>0</v>
      </c>
      <c r="K20178" s="3" t="n"/>
      <c r="L20178" s="4">
        <f>E20178*K20178</f>
        <v/>
      </c>
    </row>
    <row r="20179">
      <c r="A20179" t="inlineStr">
        <is>
          <t>8440L-15</t>
        </is>
      </c>
      <c r="B20179" t="n">
        <v>30296</v>
      </c>
      <c r="C20179" t="inlineStr">
        <is>
          <t>C0603C104K4RAC7082</t>
        </is>
      </c>
      <c r="D20179" t="inlineStr">
        <is>
          <t>2212</t>
        </is>
      </c>
      <c r="E20179" t="n">
        <v>120</v>
      </c>
      <c r="F20179" t="inlineStr">
        <is>
          <t>1603002</t>
        </is>
      </c>
      <c r="G20179" t="n">
        <v>0</v>
      </c>
      <c r="H20179" t="n">
        <v>0</v>
      </c>
      <c r="I20179" t="n">
        <v>0</v>
      </c>
      <c r="K20179" s="3" t="n"/>
      <c r="L20179" s="4">
        <f>E20179*K20179</f>
        <v/>
      </c>
    </row>
    <row r="20180">
      <c r="A20180" t="inlineStr">
        <is>
          <t>8440L-115</t>
        </is>
      </c>
      <c r="B20180" t="n">
        <v>30297</v>
      </c>
      <c r="C20180" t="inlineStr">
        <is>
          <t>CRCW04021R00FKEDC</t>
        </is>
      </c>
      <c r="D20180" t="inlineStr">
        <is>
          <t>2111</t>
        </is>
      </c>
      <c r="E20180" t="n">
        <v>50</v>
      </c>
      <c r="F20180" t="inlineStr">
        <is>
          <t>1603002</t>
        </is>
      </c>
      <c r="G20180" t="n">
        <v>0</v>
      </c>
      <c r="H20180" t="n">
        <v>0</v>
      </c>
      <c r="I20180" t="n">
        <v>0</v>
      </c>
      <c r="K20180" s="3" t="n"/>
      <c r="L20180" s="4">
        <f>E20180*K20180</f>
        <v/>
      </c>
    </row>
    <row r="20181">
      <c r="A20181" t="inlineStr">
        <is>
          <t>8440L-100</t>
        </is>
      </c>
      <c r="B20181" t="n">
        <v>30298</v>
      </c>
      <c r="C20181" t="inlineStr">
        <is>
          <t>CRCW0603576RFKEA</t>
        </is>
      </c>
      <c r="D20181" t="inlineStr">
        <is>
          <t>2111</t>
        </is>
      </c>
      <c r="E20181" t="n">
        <v>125</v>
      </c>
      <c r="F20181" t="inlineStr">
        <is>
          <t>1605002</t>
        </is>
      </c>
      <c r="G20181" t="n">
        <v>0</v>
      </c>
      <c r="H20181" t="n">
        <v>0</v>
      </c>
      <c r="I20181" t="n">
        <v>0</v>
      </c>
      <c r="K20181" s="3" t="n"/>
      <c r="L20181" s="4">
        <f>E20181*K20181</f>
        <v/>
      </c>
    </row>
    <row r="20182">
      <c r="A20182" t="inlineStr">
        <is>
          <t>8440L-180</t>
        </is>
      </c>
      <c r="B20182" t="n">
        <v>30299</v>
      </c>
      <c r="C20182" t="inlineStr">
        <is>
          <t>TPS70633DRVT</t>
        </is>
      </c>
      <c r="D20182" t="inlineStr">
        <is>
          <t>2111</t>
        </is>
      </c>
      <c r="E20182" t="n">
        <v>6</v>
      </c>
      <c r="F20182" t="inlineStr">
        <is>
          <t>1605002</t>
        </is>
      </c>
      <c r="G20182" t="n">
        <v>0</v>
      </c>
      <c r="H20182" t="n">
        <v>0</v>
      </c>
      <c r="I20182" t="n">
        <v>0</v>
      </c>
      <c r="K20182" s="3" t="n"/>
      <c r="L20182" s="4">
        <f>E20182*K20182</f>
        <v/>
      </c>
    </row>
    <row r="20183">
      <c r="A20183" t="inlineStr">
        <is>
          <t>8440L-25</t>
        </is>
      </c>
      <c r="B20183" t="n">
        <v>30300</v>
      </c>
      <c r="C20183" t="inlineStr">
        <is>
          <t>CUS10S30,H3F</t>
        </is>
      </c>
      <c r="D20183" t="inlineStr">
        <is>
          <t>2212</t>
        </is>
      </c>
      <c r="E20183" t="n">
        <v>40</v>
      </c>
      <c r="F20183" t="inlineStr">
        <is>
          <t>1603002</t>
        </is>
      </c>
      <c r="G20183" t="n">
        <v>0</v>
      </c>
      <c r="H20183" t="n">
        <v>0</v>
      </c>
      <c r="I20183" t="n">
        <v>0</v>
      </c>
      <c r="K20183" s="3" t="n"/>
      <c r="L20183" s="4">
        <f>E20183*K20183</f>
        <v/>
      </c>
    </row>
    <row r="20184">
      <c r="A20184" t="inlineStr">
        <is>
          <t>8440L-40</t>
        </is>
      </c>
      <c r="B20184" t="n">
        <v>30301</v>
      </c>
      <c r="C20184" t="inlineStr">
        <is>
          <t>527461233</t>
        </is>
      </c>
      <c r="D20184" t="inlineStr">
        <is>
          <t>2111</t>
        </is>
      </c>
      <c r="E20184" t="n">
        <v>8</v>
      </c>
      <c r="F20184" t="inlineStr">
        <is>
          <t>1605002</t>
        </is>
      </c>
      <c r="G20184" t="n">
        <v>0</v>
      </c>
      <c r="H20184" t="n">
        <v>0</v>
      </c>
      <c r="I20184" t="n">
        <v>0</v>
      </c>
      <c r="K20184" s="3" t="n"/>
      <c r="L20184" s="4">
        <f>E20184*K20184</f>
        <v/>
      </c>
    </row>
    <row r="20185">
      <c r="A20185" t="inlineStr">
        <is>
          <t>8440L-105</t>
        </is>
      </c>
      <c r="B20185" t="n">
        <v>30302</v>
      </c>
      <c r="C20185" t="inlineStr">
        <is>
          <t>RC0805FR-073K65L</t>
        </is>
      </c>
      <c r="D20185" t="inlineStr">
        <is>
          <t>2212</t>
        </is>
      </c>
      <c r="E20185" t="n">
        <v>60</v>
      </c>
      <c r="F20185" t="inlineStr">
        <is>
          <t>1603002</t>
        </is>
      </c>
      <c r="G20185" t="n">
        <v>0</v>
      </c>
      <c r="H20185" t="n">
        <v>0</v>
      </c>
      <c r="I20185" t="n">
        <v>0</v>
      </c>
      <c r="K20185" s="3" t="n"/>
      <c r="L20185" s="4">
        <f>E20185*K20185</f>
        <v/>
      </c>
    </row>
    <row r="20186">
      <c r="A20186" t="inlineStr">
        <is>
          <t>8481l-235</t>
        </is>
      </c>
      <c r="B20186" t="n">
        <v>30303</v>
      </c>
      <c r="C20186" t="inlineStr">
        <is>
          <t>RC0603FR-07150RL</t>
        </is>
      </c>
      <c r="D20186" t="inlineStr">
        <is>
          <t>2212</t>
        </is>
      </c>
      <c r="E20186" t="n">
        <v>60</v>
      </c>
      <c r="F20186" t="inlineStr">
        <is>
          <t>1603004</t>
        </is>
      </c>
      <c r="G20186" t="n">
        <v>0</v>
      </c>
      <c r="H20186" t="n">
        <v>0</v>
      </c>
      <c r="I20186" t="n">
        <v>0</v>
      </c>
      <c r="K20186" s="3" t="n"/>
      <c r="L20186" s="4">
        <f>E20186*K20186</f>
        <v/>
      </c>
    </row>
    <row r="20187">
      <c r="A20187" t="inlineStr">
        <is>
          <t>6590L-30</t>
        </is>
      </c>
      <c r="B20187" t="n">
        <v>30305</v>
      </c>
      <c r="C20187" t="inlineStr">
        <is>
          <t>LTL2P3KGKNN</t>
        </is>
      </c>
      <c r="D20187" t="inlineStr">
        <is>
          <t>2211</t>
        </is>
      </c>
      <c r="E20187" t="n">
        <v>1</v>
      </c>
      <c r="F20187" t="inlineStr">
        <is>
          <t>1301705</t>
        </is>
      </c>
      <c r="G20187" t="n">
        <v>0</v>
      </c>
      <c r="H20187" t="n">
        <v>0</v>
      </c>
      <c r="I20187" t="n">
        <v>0</v>
      </c>
      <c r="K20187" s="3" t="n"/>
      <c r="L20187" s="4">
        <f>E20187*K20187</f>
        <v/>
      </c>
    </row>
    <row r="20188">
      <c r="A20188" t="inlineStr">
        <is>
          <t>8223L-35</t>
        </is>
      </c>
      <c r="B20188" t="n">
        <v>30306</v>
      </c>
      <c r="C20188" t="inlineStr">
        <is>
          <t>BLM18KG601SN1D</t>
        </is>
      </c>
      <c r="D20188" t="inlineStr">
        <is>
          <t>20+</t>
        </is>
      </c>
      <c r="E20188" t="n">
        <v>0</v>
      </c>
      <c r="F20188" t="inlineStr">
        <is>
          <t>MFG Floor</t>
        </is>
      </c>
      <c r="G20188" t="n">
        <v>350</v>
      </c>
      <c r="H20188" t="n">
        <v>350</v>
      </c>
      <c r="I20188" t="n">
        <v>0</v>
      </c>
      <c r="K20188" s="3" t="n"/>
      <c r="L20188" s="4">
        <f>E20188*K20188</f>
        <v/>
      </c>
    </row>
    <row r="20189">
      <c r="A20189" t="inlineStr">
        <is>
          <t>8223L-45</t>
        </is>
      </c>
      <c r="B20189" t="n">
        <v>30307</v>
      </c>
      <c r="C20189" t="inlineStr">
        <is>
          <t>RC0402FR-0749R9L</t>
        </is>
      </c>
      <c r="D20189" t="inlineStr">
        <is>
          <t>2108</t>
        </is>
      </c>
      <c r="E20189" t="n">
        <v>9945</v>
      </c>
      <c r="F20189" t="inlineStr">
        <is>
          <t>1406114</t>
        </is>
      </c>
      <c r="G20189" t="n">
        <v>0</v>
      </c>
      <c r="H20189" t="n">
        <v>0</v>
      </c>
      <c r="I20189" t="n">
        <v>0</v>
      </c>
      <c r="K20189" s="3" t="n"/>
      <c r="L20189" s="4">
        <f>E20189*K20189</f>
        <v/>
      </c>
    </row>
    <row r="20190">
      <c r="A20190" t="inlineStr">
        <is>
          <t>8223L-90</t>
        </is>
      </c>
      <c r="B20190" t="n">
        <v>30308</v>
      </c>
      <c r="C20190" t="inlineStr">
        <is>
          <t>ASE-25.000MHZ-LC-T</t>
        </is>
      </c>
      <c r="D20190" t="inlineStr">
        <is>
          <t>2206</t>
        </is>
      </c>
      <c r="E20190" t="n">
        <v>0</v>
      </c>
      <c r="F20190" t="inlineStr">
        <is>
          <t>MFG Floor</t>
        </is>
      </c>
      <c r="G20190" t="n">
        <v>200</v>
      </c>
      <c r="H20190" t="n">
        <v>200</v>
      </c>
      <c r="I20190" t="n">
        <v>0</v>
      </c>
      <c r="K20190" s="3" t="n"/>
      <c r="L20190" s="4">
        <f>E20190*K20190</f>
        <v/>
      </c>
    </row>
    <row r="20191">
      <c r="A20191" t="inlineStr">
        <is>
          <t>8223L-40</t>
        </is>
      </c>
      <c r="B20191" t="n">
        <v>30309</v>
      </c>
      <c r="C20191" t="inlineStr">
        <is>
          <t>RC0402FR-0710KL</t>
        </is>
      </c>
      <c r="D20191" t="inlineStr">
        <is>
          <t>2133</t>
        </is>
      </c>
      <c r="E20191" t="n">
        <v>0</v>
      </c>
      <c r="F20191" t="inlineStr">
        <is>
          <t>MFG Floor</t>
        </is>
      </c>
      <c r="G20191" t="n">
        <v>2000</v>
      </c>
      <c r="H20191" t="n">
        <v>2000</v>
      </c>
      <c r="I20191" t="n">
        <v>0</v>
      </c>
      <c r="K20191" s="3" t="n"/>
      <c r="L20191" s="4">
        <f>E20191*K20191</f>
        <v/>
      </c>
    </row>
    <row r="20192">
      <c r="A20192" t="inlineStr">
        <is>
          <t>8223L-10</t>
        </is>
      </c>
      <c r="B20192" t="n">
        <v>30310</v>
      </c>
      <c r="C20192" t="inlineStr">
        <is>
          <t>CC0402KRX7R9BB221</t>
        </is>
      </c>
      <c r="D20192" t="inlineStr">
        <is>
          <t>2037</t>
        </is>
      </c>
      <c r="E20192" t="n">
        <v>6000</v>
      </c>
      <c r="F20192" t="inlineStr">
        <is>
          <t>1303809</t>
        </is>
      </c>
      <c r="G20192" t="n">
        <v>0</v>
      </c>
      <c r="H20192" t="n">
        <v>0</v>
      </c>
      <c r="I20192" t="n">
        <v>0</v>
      </c>
      <c r="K20192" s="3" t="n"/>
      <c r="L20192" s="4">
        <f>E20192*K20192</f>
        <v/>
      </c>
    </row>
    <row r="20193">
      <c r="A20193" t="inlineStr">
        <is>
          <t>8223L-60</t>
        </is>
      </c>
      <c r="B20193" t="n">
        <v>30311</v>
      </c>
      <c r="C20193" t="inlineStr">
        <is>
          <t>RC0402FR-0712K1L</t>
        </is>
      </c>
      <c r="D20193" t="inlineStr">
        <is>
          <t>2134</t>
        </is>
      </c>
      <c r="E20193" t="n">
        <v>9800</v>
      </c>
      <c r="F20193" t="inlineStr">
        <is>
          <t>1406114</t>
        </is>
      </c>
      <c r="G20193" t="n">
        <v>0</v>
      </c>
      <c r="H20193" t="n">
        <v>0</v>
      </c>
      <c r="I20193" t="n">
        <v>0</v>
      </c>
      <c r="K20193" s="3" t="n"/>
      <c r="L20193" s="4">
        <f>E20193*K20193</f>
        <v/>
      </c>
    </row>
    <row r="20194">
      <c r="A20194" t="inlineStr">
        <is>
          <t>8223L-5</t>
        </is>
      </c>
      <c r="B20194" t="n">
        <v>30312</v>
      </c>
      <c r="C20194" t="inlineStr">
        <is>
          <t>CGA2B3X7R1E104K050BB</t>
        </is>
      </c>
      <c r="D20194" t="inlineStr">
        <is>
          <t>2134</t>
        </is>
      </c>
      <c r="E20194" t="n">
        <v>400</v>
      </c>
      <c r="F20194" t="inlineStr">
        <is>
          <t>1303809</t>
        </is>
      </c>
      <c r="G20194" t="n">
        <v>0</v>
      </c>
      <c r="H20194" t="n">
        <v>0</v>
      </c>
      <c r="I20194" t="n">
        <v>0</v>
      </c>
      <c r="K20194" s="3" t="n"/>
      <c r="L20194" s="4">
        <f>E20194*K20194</f>
        <v/>
      </c>
    </row>
    <row r="20195">
      <c r="A20195" t="inlineStr">
        <is>
          <t>8223L-90</t>
        </is>
      </c>
      <c r="B20195" t="n">
        <v>30313</v>
      </c>
      <c r="C20195" t="inlineStr">
        <is>
          <t>ASE-25.000MHZ-LC-T</t>
        </is>
      </c>
      <c r="D20195" t="inlineStr">
        <is>
          <t>2133</t>
        </is>
      </c>
      <c r="E20195" t="n">
        <v>0</v>
      </c>
      <c r="F20195" t="inlineStr">
        <is>
          <t>MFG Floor</t>
        </is>
      </c>
      <c r="G20195" t="n">
        <v>310</v>
      </c>
      <c r="H20195" t="n">
        <v>310</v>
      </c>
      <c r="I20195" t="n">
        <v>0</v>
      </c>
      <c r="K20195" s="3" t="n"/>
      <c r="L20195" s="4">
        <f>E20195*K20195</f>
        <v/>
      </c>
    </row>
    <row r="20196">
      <c r="A20196" t="inlineStr">
        <is>
          <t>8525ML-1-640</t>
        </is>
      </c>
      <c r="B20196" t="n">
        <v>30314</v>
      </c>
      <c r="C20196" t="inlineStr">
        <is>
          <t>RC0402FR-0710KL</t>
        </is>
      </c>
      <c r="D20196" t="inlineStr">
        <is>
          <t>2133</t>
        </is>
      </c>
      <c r="E20196" t="n">
        <v>0</v>
      </c>
      <c r="F20196" t="inlineStr">
        <is>
          <t>MFG Floor</t>
        </is>
      </c>
      <c r="G20196" t="n">
        <v>10000</v>
      </c>
      <c r="H20196" t="n">
        <v>10000</v>
      </c>
      <c r="I20196" t="n">
        <v>0</v>
      </c>
      <c r="K20196" s="3" t="n"/>
      <c r="L20196" s="4">
        <f>E20196*K20196</f>
        <v/>
      </c>
    </row>
    <row r="20197">
      <c r="A20197" t="inlineStr">
        <is>
          <t>8778L-10</t>
        </is>
      </c>
      <c r="B20197" t="n">
        <v>30315</v>
      </c>
      <c r="C20197" t="inlineStr">
        <is>
          <t>CC0402KRX7R7BB104</t>
        </is>
      </c>
      <c r="D20197" t="inlineStr">
        <is>
          <t>2131</t>
        </is>
      </c>
      <c r="E20197" t="n">
        <v>0</v>
      </c>
      <c r="F20197" t="inlineStr">
        <is>
          <t>MFG Floor</t>
        </is>
      </c>
      <c r="G20197" t="n">
        <v>670</v>
      </c>
      <c r="H20197" t="n">
        <v>670</v>
      </c>
      <c r="I20197" t="n">
        <v>0</v>
      </c>
      <c r="K20197" s="3" t="n"/>
      <c r="L20197" s="4">
        <f>E20197*K20197</f>
        <v/>
      </c>
    </row>
    <row r="20198">
      <c r="A20198" t="inlineStr">
        <is>
          <t>8223L-20</t>
        </is>
      </c>
      <c r="B20198" t="n">
        <v>30316</v>
      </c>
      <c r="C20198" t="inlineStr">
        <is>
          <t>GRM155R61A225KE95D</t>
        </is>
      </c>
      <c r="D20198" t="inlineStr">
        <is>
          <t>2018</t>
        </is>
      </c>
      <c r="E20198" t="n">
        <v>500</v>
      </c>
      <c r="F20198" t="inlineStr">
        <is>
          <t>1503002</t>
        </is>
      </c>
      <c r="G20198" t="n">
        <v>0</v>
      </c>
      <c r="H20198" t="n">
        <v>0</v>
      </c>
      <c r="I20198" t="n">
        <v>0</v>
      </c>
      <c r="K20198" s="3" t="n"/>
      <c r="L20198" s="4">
        <f>E20198*K20198</f>
        <v/>
      </c>
    </row>
    <row r="20199">
      <c r="A20199" t="inlineStr">
        <is>
          <t>8223L-75</t>
        </is>
      </c>
      <c r="B20199" t="n">
        <v>30317</v>
      </c>
      <c r="C20199" t="inlineStr">
        <is>
          <t>LAN8720A-CP-TR</t>
        </is>
      </c>
      <c r="D20199" t="inlineStr">
        <is>
          <t>2212</t>
        </is>
      </c>
      <c r="E20199" t="n">
        <v>14</v>
      </c>
      <c r="F20199" t="inlineStr">
        <is>
          <t>1301507</t>
        </is>
      </c>
      <c r="G20199" t="n">
        <v>0</v>
      </c>
      <c r="H20199" t="n">
        <v>0</v>
      </c>
      <c r="I20199" t="n">
        <v>0</v>
      </c>
      <c r="K20199" s="3" t="n"/>
      <c r="L20199" s="4">
        <f>E20199*K20199</f>
        <v/>
      </c>
    </row>
    <row r="20200">
      <c r="A20200" t="inlineStr">
        <is>
          <t>8223L-55</t>
        </is>
      </c>
      <c r="B20200" t="n">
        <v>30318</v>
      </c>
      <c r="C20200" t="inlineStr">
        <is>
          <t>RC0402FR-07110RL</t>
        </is>
      </c>
      <c r="D20200" t="inlineStr">
        <is>
          <t>2212</t>
        </is>
      </c>
      <c r="E20200" t="n">
        <v>450</v>
      </c>
      <c r="F20200" t="inlineStr">
        <is>
          <t>1503002</t>
        </is>
      </c>
      <c r="G20200" t="n">
        <v>0</v>
      </c>
      <c r="H20200" t="n">
        <v>0</v>
      </c>
      <c r="I20200" t="n">
        <v>0</v>
      </c>
      <c r="K20200" s="3" t="n"/>
      <c r="L20200" s="4">
        <f>E20200*K20200</f>
        <v/>
      </c>
    </row>
    <row r="20201">
      <c r="A20201" t="inlineStr">
        <is>
          <t>7249-40</t>
        </is>
      </c>
      <c r="B20201" t="n">
        <v>30319</v>
      </c>
      <c r="C20201" t="inlineStr">
        <is>
          <t>LTST-C190KGKT</t>
        </is>
      </c>
      <c r="D20201" t="inlineStr">
        <is>
          <t>20+</t>
        </is>
      </c>
      <c r="E20201" t="n">
        <v>90</v>
      </c>
      <c r="F20201" t="inlineStr">
        <is>
          <t>1401101</t>
        </is>
      </c>
      <c r="G20201" t="n">
        <v>0</v>
      </c>
      <c r="H20201" t="n">
        <v>0</v>
      </c>
      <c r="I20201" t="n">
        <v>0</v>
      </c>
      <c r="K20201" s="3" t="n"/>
      <c r="L20201" s="4">
        <f>E20201*K20201</f>
        <v/>
      </c>
    </row>
    <row r="20202">
      <c r="A20202" t="inlineStr">
        <is>
          <t>8223L-98</t>
        </is>
      </c>
      <c r="B20202" t="n">
        <v>30320</v>
      </c>
      <c r="C20202" t="inlineStr">
        <is>
          <t>SN74LVC2G06DCKR</t>
        </is>
      </c>
      <c r="D20202" t="inlineStr">
        <is>
          <t>2204</t>
        </is>
      </c>
      <c r="E20202" t="n">
        <v>0</v>
      </c>
      <c r="F20202" t="inlineStr">
        <is>
          <t>MFG Floor</t>
        </is>
      </c>
      <c r="G20202" t="n">
        <v>125</v>
      </c>
      <c r="H20202" t="n">
        <v>125</v>
      </c>
      <c r="I20202" t="n">
        <v>0</v>
      </c>
      <c r="K20202" s="3" t="n"/>
      <c r="L20202" s="4">
        <f>E20202*K20202</f>
        <v/>
      </c>
    </row>
    <row r="20203">
      <c r="A20203" t="inlineStr">
        <is>
          <t>8223L-65</t>
        </is>
      </c>
      <c r="B20203" t="n">
        <v>30321</v>
      </c>
      <c r="C20203" t="inlineStr">
        <is>
          <t>RC0402FR-07220RL</t>
        </is>
      </c>
      <c r="D20203" t="inlineStr">
        <is>
          <t>2212</t>
        </is>
      </c>
      <c r="E20203" t="n">
        <v>0</v>
      </c>
      <c r="F20203" t="inlineStr">
        <is>
          <t>MFG Floor</t>
        </is>
      </c>
      <c r="G20203" t="n">
        <v>350</v>
      </c>
      <c r="H20203" t="n">
        <v>350</v>
      </c>
      <c r="I20203" t="n">
        <v>0</v>
      </c>
      <c r="K20203" s="3" t="n"/>
      <c r="L20203" s="4">
        <f>E20203*K20203</f>
        <v/>
      </c>
    </row>
    <row r="20204">
      <c r="A20204" t="inlineStr">
        <is>
          <t>8223L-70</t>
        </is>
      </c>
      <c r="B20204" t="n">
        <v>30322</v>
      </c>
      <c r="C20204" t="inlineStr">
        <is>
          <t>KMR231NGLFS</t>
        </is>
      </c>
      <c r="D20204" t="inlineStr">
        <is>
          <t>2212</t>
        </is>
      </c>
      <c r="E20204" t="n">
        <v>50</v>
      </c>
      <c r="F20204" t="inlineStr">
        <is>
          <t>1503005</t>
        </is>
      </c>
      <c r="G20204" t="n">
        <v>0</v>
      </c>
      <c r="H20204" t="n">
        <v>0</v>
      </c>
      <c r="I20204" t="n">
        <v>0</v>
      </c>
      <c r="K20204" s="3" t="n"/>
      <c r="L20204" s="4">
        <f>E20204*K20204</f>
        <v/>
      </c>
    </row>
    <row r="20205">
      <c r="A20205" t="inlineStr">
        <is>
          <t>8223L-20</t>
        </is>
      </c>
      <c r="B20205" t="n">
        <v>30325</v>
      </c>
      <c r="C20205" t="inlineStr">
        <is>
          <t>GRM155R61A225KE95D</t>
        </is>
      </c>
      <c r="D20205" t="inlineStr">
        <is>
          <t>2208</t>
        </is>
      </c>
      <c r="E20205" t="n">
        <v>200</v>
      </c>
      <c r="F20205" t="inlineStr">
        <is>
          <t>1503005</t>
        </is>
      </c>
      <c r="G20205" t="n">
        <v>0</v>
      </c>
      <c r="H20205" t="n">
        <v>0</v>
      </c>
      <c r="I20205" t="n">
        <v>0</v>
      </c>
      <c r="K20205" s="3" t="n"/>
      <c r="L20205" s="4">
        <f>E20205*K20205</f>
        <v/>
      </c>
    </row>
    <row r="20206">
      <c r="A20206" t="inlineStr">
        <is>
          <t>8439L-55</t>
        </is>
      </c>
      <c r="B20206" t="n">
        <v>30327</v>
      </c>
      <c r="C20206" t="inlineStr">
        <is>
          <t>C0402C390K5GAC7867</t>
        </is>
      </c>
      <c r="D20206" t="inlineStr">
        <is>
          <t>2212</t>
        </is>
      </c>
      <c r="E20206" t="n">
        <v>40</v>
      </c>
      <c r="F20206" t="inlineStr">
        <is>
          <t>1504012</t>
        </is>
      </c>
      <c r="G20206" t="n">
        <v>0</v>
      </c>
      <c r="H20206" t="n">
        <v>0</v>
      </c>
      <c r="I20206" t="n">
        <v>0</v>
      </c>
      <c r="K20206" s="3" t="n"/>
      <c r="L20206" s="4">
        <f>E20206*K20206</f>
        <v/>
      </c>
    </row>
    <row r="20207">
      <c r="A20207" t="inlineStr">
        <is>
          <t>8439L-230</t>
        </is>
      </c>
      <c r="B20207" t="n">
        <v>30328</v>
      </c>
      <c r="C20207" t="inlineStr">
        <is>
          <t>LMT84DCK</t>
        </is>
      </c>
      <c r="D20207" t="inlineStr">
        <is>
          <t>2212</t>
        </is>
      </c>
      <c r="E20207" t="n">
        <v>3</v>
      </c>
      <c r="F20207" t="inlineStr">
        <is>
          <t>1301605</t>
        </is>
      </c>
      <c r="G20207" t="n">
        <v>0</v>
      </c>
      <c r="H20207" t="n">
        <v>0</v>
      </c>
      <c r="I20207" t="n">
        <v>0</v>
      </c>
      <c r="K20207" s="3" t="n"/>
      <c r="L20207" s="4">
        <f>E20207*K20207</f>
        <v/>
      </c>
    </row>
    <row r="20208">
      <c r="A20208" t="inlineStr">
        <is>
          <t>8439L-130</t>
        </is>
      </c>
      <c r="B20208" t="n">
        <v>30329</v>
      </c>
      <c r="C20208" t="inlineStr">
        <is>
          <t>FBMH1608HM101-T</t>
        </is>
      </c>
      <c r="D20208" t="inlineStr">
        <is>
          <t>2212</t>
        </is>
      </c>
      <c r="E20208" t="n">
        <v>7</v>
      </c>
      <c r="F20208" t="inlineStr">
        <is>
          <t>1301605</t>
        </is>
      </c>
      <c r="G20208" t="n">
        <v>0</v>
      </c>
      <c r="H20208" t="n">
        <v>0</v>
      </c>
      <c r="I20208" t="n">
        <v>0</v>
      </c>
      <c r="K20208" s="3" t="n"/>
      <c r="L20208" s="4">
        <f>E20208*K20208</f>
        <v/>
      </c>
    </row>
    <row r="20209">
      <c r="A20209" t="inlineStr">
        <is>
          <t>8439L-135</t>
        </is>
      </c>
      <c r="B20209" t="n">
        <v>30330</v>
      </c>
      <c r="C20209" t="inlineStr">
        <is>
          <t>74479762122</t>
        </is>
      </c>
      <c r="D20209" t="inlineStr">
        <is>
          <t>2212</t>
        </is>
      </c>
      <c r="E20209" t="n">
        <v>11</v>
      </c>
      <c r="F20209" t="inlineStr">
        <is>
          <t>1503001</t>
        </is>
      </c>
      <c r="G20209" t="n">
        <v>0</v>
      </c>
      <c r="H20209" t="n">
        <v>0</v>
      </c>
      <c r="I20209" t="n">
        <v>0</v>
      </c>
      <c r="K20209" s="3" t="n"/>
      <c r="L20209" s="4">
        <f>E20209*K20209</f>
        <v/>
      </c>
    </row>
    <row r="20210">
      <c r="A20210" t="inlineStr">
        <is>
          <t>8439L-160</t>
        </is>
      </c>
      <c r="B20210" t="n">
        <v>30331</v>
      </c>
      <c r="C20210" t="inlineStr">
        <is>
          <t>RC0402FR-07590RL</t>
        </is>
      </c>
      <c r="D20210" t="inlineStr">
        <is>
          <t>2212</t>
        </is>
      </c>
      <c r="E20210" t="n">
        <v>30</v>
      </c>
      <c r="F20210" t="inlineStr">
        <is>
          <t>1503002</t>
        </is>
      </c>
      <c r="G20210" t="n">
        <v>0</v>
      </c>
      <c r="H20210" t="n">
        <v>0</v>
      </c>
      <c r="I20210" t="n">
        <v>0</v>
      </c>
      <c r="K20210" s="3" t="n"/>
      <c r="L20210" s="4">
        <f>E20210*K20210</f>
        <v/>
      </c>
    </row>
    <row r="20211">
      <c r="A20211" t="inlineStr">
        <is>
          <t>8439L-250</t>
        </is>
      </c>
      <c r="B20211" t="n">
        <v>30332</v>
      </c>
      <c r="C20211" t="inlineStr">
        <is>
          <t>RH100-8.000-10-1010-EXT-TR</t>
        </is>
      </c>
      <c r="D20211" t="inlineStr">
        <is>
          <t>2212</t>
        </is>
      </c>
      <c r="E20211" t="n">
        <v>65</v>
      </c>
      <c r="F20211" t="inlineStr">
        <is>
          <t>1503001</t>
        </is>
      </c>
      <c r="G20211" t="n">
        <v>0</v>
      </c>
      <c r="H20211" t="n">
        <v>0</v>
      </c>
      <c r="I20211" t="n">
        <v>0</v>
      </c>
      <c r="K20211" s="3" t="n"/>
      <c r="L20211" s="4">
        <f>E20211*K20211</f>
        <v/>
      </c>
    </row>
    <row r="20212">
      <c r="A20212" t="inlineStr">
        <is>
          <t>8439L-65</t>
        </is>
      </c>
      <c r="B20212" t="n">
        <v>30333</v>
      </c>
      <c r="C20212" t="inlineStr">
        <is>
          <t>C0402C180K5GACTU</t>
        </is>
      </c>
      <c r="D20212" t="inlineStr">
        <is>
          <t>2212</t>
        </is>
      </c>
      <c r="E20212" t="n">
        <v>45</v>
      </c>
      <c r="F20212" t="inlineStr">
        <is>
          <t>1503002</t>
        </is>
      </c>
      <c r="G20212" t="n">
        <v>0</v>
      </c>
      <c r="H20212" t="n">
        <v>0</v>
      </c>
      <c r="I20212" t="n">
        <v>0</v>
      </c>
      <c r="K20212" s="3" t="n"/>
      <c r="L20212" s="4">
        <f>E20212*K20212</f>
        <v/>
      </c>
    </row>
    <row r="20213">
      <c r="A20213" t="inlineStr">
        <is>
          <t>8439L-70</t>
        </is>
      </c>
      <c r="B20213" t="n">
        <v>30334</v>
      </c>
      <c r="C20213" t="inlineStr">
        <is>
          <t>C0402C560K5GAC7867</t>
        </is>
      </c>
      <c r="D20213" t="inlineStr">
        <is>
          <t>2212</t>
        </is>
      </c>
      <c r="E20213" t="n">
        <v>100</v>
      </c>
      <c r="F20213" t="inlineStr">
        <is>
          <t>1503001</t>
        </is>
      </c>
      <c r="G20213" t="n">
        <v>0</v>
      </c>
      <c r="H20213" t="n">
        <v>0</v>
      </c>
      <c r="I20213" t="n">
        <v>0</v>
      </c>
      <c r="K20213" s="3" t="n"/>
      <c r="L20213" s="4">
        <f>E20213*K20213</f>
        <v/>
      </c>
    </row>
    <row r="20214">
      <c r="A20214" t="inlineStr">
        <is>
          <t>8439L-10</t>
        </is>
      </c>
      <c r="B20214" t="n">
        <v>30336</v>
      </c>
      <c r="C20214" t="inlineStr">
        <is>
          <t>C0402C475M9PAC7867</t>
        </is>
      </c>
      <c r="D20214" t="inlineStr">
        <is>
          <t>2212</t>
        </is>
      </c>
      <c r="E20214" t="n">
        <v>70</v>
      </c>
      <c r="F20214" t="inlineStr">
        <is>
          <t>1503001</t>
        </is>
      </c>
      <c r="G20214" t="n">
        <v>0</v>
      </c>
      <c r="H20214" t="n">
        <v>0</v>
      </c>
      <c r="I20214" t="n">
        <v>0</v>
      </c>
      <c r="K20214" s="3" t="n"/>
      <c r="L20214" s="4">
        <f>E20214*K20214</f>
        <v/>
      </c>
    </row>
    <row r="20215">
      <c r="A20215" t="inlineStr">
        <is>
          <t>8439L-60</t>
        </is>
      </c>
      <c r="B20215" t="n">
        <v>30337</v>
      </c>
      <c r="C20215" t="inlineStr">
        <is>
          <t>C0402C821K5GAC7867</t>
        </is>
      </c>
      <c r="D20215" t="inlineStr">
        <is>
          <t>2212</t>
        </is>
      </c>
      <c r="E20215" t="n">
        <v>35</v>
      </c>
      <c r="F20215" t="inlineStr">
        <is>
          <t>1503001</t>
        </is>
      </c>
      <c r="G20215" t="n">
        <v>0</v>
      </c>
      <c r="H20215" t="n">
        <v>0</v>
      </c>
      <c r="I20215" t="n">
        <v>0</v>
      </c>
      <c r="K20215" s="3" t="n"/>
      <c r="L20215" s="4">
        <f>E20215*K20215</f>
        <v/>
      </c>
    </row>
    <row r="20216">
      <c r="A20216" t="inlineStr">
        <is>
          <t>8439L-15</t>
        </is>
      </c>
      <c r="B20216" t="n">
        <v>30338</v>
      </c>
      <c r="C20216" t="inlineStr">
        <is>
          <t>C1005X7R1H104K050BB</t>
        </is>
      </c>
      <c r="D20216" t="inlineStr">
        <is>
          <t>2212</t>
        </is>
      </c>
      <c r="E20216" t="n">
        <v>20</v>
      </c>
      <c r="F20216" t="inlineStr">
        <is>
          <t>1301605</t>
        </is>
      </c>
      <c r="G20216" t="n">
        <v>0</v>
      </c>
      <c r="H20216" t="n">
        <v>0</v>
      </c>
      <c r="I20216" t="n">
        <v>0</v>
      </c>
      <c r="K20216" s="3" t="n"/>
      <c r="L20216" s="4">
        <f>E20216*K20216</f>
        <v/>
      </c>
    </row>
    <row r="20217">
      <c r="A20217" t="inlineStr">
        <is>
          <t>8439L-35</t>
        </is>
      </c>
      <c r="B20217" t="n">
        <v>30339</v>
      </c>
      <c r="C20217" t="inlineStr">
        <is>
          <t>C0402C102K5RAC7867</t>
        </is>
      </c>
      <c r="D20217" t="inlineStr">
        <is>
          <t>2212</t>
        </is>
      </c>
      <c r="E20217" t="n">
        <v>120</v>
      </c>
      <c r="F20217" t="inlineStr">
        <is>
          <t>1503001</t>
        </is>
      </c>
      <c r="G20217" t="n">
        <v>0</v>
      </c>
      <c r="H20217" t="n">
        <v>0</v>
      </c>
      <c r="I20217" t="n">
        <v>0</v>
      </c>
      <c r="K20217" s="3" t="n"/>
      <c r="L20217" s="4">
        <f>E20217*K20217</f>
        <v/>
      </c>
    </row>
    <row r="20218">
      <c r="A20218" t="inlineStr">
        <is>
          <t>8439L-195</t>
        </is>
      </c>
      <c r="B20218" t="n">
        <v>30340</v>
      </c>
      <c r="C20218" t="inlineStr">
        <is>
          <t>RC0402FR-0749K9L</t>
        </is>
      </c>
      <c r="D20218" t="inlineStr">
        <is>
          <t>2212</t>
        </is>
      </c>
      <c r="E20218" t="n">
        <v>0</v>
      </c>
      <c r="F20218" t="inlineStr">
        <is>
          <t>MFG Floor</t>
        </is>
      </c>
      <c r="G20218" t="n">
        <v>200</v>
      </c>
      <c r="H20218" t="n">
        <v>200</v>
      </c>
      <c r="I20218" t="n">
        <v>0</v>
      </c>
      <c r="K20218" s="3" t="n"/>
      <c r="L20218" s="4">
        <f>E20218*K20218</f>
        <v/>
      </c>
    </row>
    <row r="20219">
      <c r="A20219" t="inlineStr">
        <is>
          <t>8439L-175</t>
        </is>
      </c>
      <c r="B20219" t="n">
        <v>30341</v>
      </c>
      <c r="C20219" t="inlineStr">
        <is>
          <t>RC0603FR-0763K4L</t>
        </is>
      </c>
      <c r="D20219" t="inlineStr">
        <is>
          <t>2212</t>
        </is>
      </c>
      <c r="E20219" t="n">
        <v>0</v>
      </c>
      <c r="F20219" t="inlineStr">
        <is>
          <t>MFG Floor</t>
        </is>
      </c>
      <c r="G20219" t="n">
        <v>120</v>
      </c>
      <c r="H20219" t="n">
        <v>120</v>
      </c>
      <c r="I20219" t="n">
        <v>0</v>
      </c>
      <c r="K20219" s="3" t="n"/>
      <c r="L20219" s="4">
        <f>E20219*K20219</f>
        <v/>
      </c>
    </row>
    <row r="20220">
      <c r="A20220" t="inlineStr">
        <is>
          <t>8439L-40</t>
        </is>
      </c>
      <c r="B20220" t="n">
        <v>30342</v>
      </c>
      <c r="C20220" t="inlineStr">
        <is>
          <t>C0402C100K5GACTU</t>
        </is>
      </c>
      <c r="D20220" t="inlineStr">
        <is>
          <t>2212</t>
        </is>
      </c>
      <c r="E20220" t="n">
        <v>100</v>
      </c>
      <c r="F20220" t="inlineStr">
        <is>
          <t>1503001</t>
        </is>
      </c>
      <c r="G20220" t="n">
        <v>0</v>
      </c>
      <c r="H20220" t="n">
        <v>0</v>
      </c>
      <c r="I20220" t="n">
        <v>0</v>
      </c>
      <c r="K20220" s="3" t="n"/>
      <c r="L20220" s="4">
        <f>E20220*K20220</f>
        <v/>
      </c>
    </row>
    <row r="20221">
      <c r="A20221" t="inlineStr">
        <is>
          <t>8439L-195</t>
        </is>
      </c>
      <c r="B20221" t="n">
        <v>30343</v>
      </c>
      <c r="C20221" t="inlineStr">
        <is>
          <t>RC0402FR-0749K9L</t>
        </is>
      </c>
      <c r="D20221" t="inlineStr">
        <is>
          <t>2212</t>
        </is>
      </c>
      <c r="E20221" t="n">
        <v>200</v>
      </c>
      <c r="F20221" t="inlineStr">
        <is>
          <t>1301606</t>
        </is>
      </c>
      <c r="G20221" t="n">
        <v>0</v>
      </c>
      <c r="H20221" t="n">
        <v>0</v>
      </c>
      <c r="I20221" t="n">
        <v>0</v>
      </c>
      <c r="K20221" s="3" t="n"/>
      <c r="L20221" s="4">
        <f>E20221*K20221</f>
        <v/>
      </c>
    </row>
    <row r="20222">
      <c r="A20222" t="inlineStr">
        <is>
          <t>8439L-175</t>
        </is>
      </c>
      <c r="B20222" t="n">
        <v>30344</v>
      </c>
      <c r="C20222" t="inlineStr">
        <is>
          <t>RC0603FR-0763K4L</t>
        </is>
      </c>
      <c r="D20222" t="inlineStr">
        <is>
          <t>2212</t>
        </is>
      </c>
      <c r="E20222" t="n">
        <v>120</v>
      </c>
      <c r="F20222" t="inlineStr">
        <is>
          <t>1503002</t>
        </is>
      </c>
      <c r="G20222" t="n">
        <v>0</v>
      </c>
      <c r="H20222" t="n">
        <v>0</v>
      </c>
      <c r="I20222" t="n">
        <v>0</v>
      </c>
      <c r="K20222" s="3" t="n"/>
      <c r="L20222" s="4">
        <f>E20222*K20222</f>
        <v/>
      </c>
    </row>
    <row r="20223">
      <c r="A20223" t="inlineStr">
        <is>
          <t>8439L-115</t>
        </is>
      </c>
      <c r="B20223" t="n">
        <v>30345</v>
      </c>
      <c r="C20223" t="inlineStr">
        <is>
          <t>3-644456-3</t>
        </is>
      </c>
      <c r="D20223" t="inlineStr">
        <is>
          <t>2121</t>
        </is>
      </c>
      <c r="E20223" t="n">
        <v>20</v>
      </c>
      <c r="F20223" t="inlineStr">
        <is>
          <t>1503001</t>
        </is>
      </c>
      <c r="G20223" t="n">
        <v>0</v>
      </c>
      <c r="H20223" t="n">
        <v>0</v>
      </c>
      <c r="I20223" t="n">
        <v>0</v>
      </c>
      <c r="K20223" s="3" t="n"/>
      <c r="L20223" s="4">
        <f>E20223*K20223</f>
        <v/>
      </c>
    </row>
    <row r="20224">
      <c r="A20224" t="inlineStr">
        <is>
          <t>8439L-200</t>
        </is>
      </c>
      <c r="B20224" t="n">
        <v>30346</v>
      </c>
      <c r="C20224" t="inlineStr">
        <is>
          <t>CRCW120644R2FKEA</t>
        </is>
      </c>
      <c r="D20224" t="inlineStr">
        <is>
          <t>2212</t>
        </is>
      </c>
      <c r="E20224" t="n">
        <v>420</v>
      </c>
      <c r="F20224" t="inlineStr">
        <is>
          <t>1503002</t>
        </is>
      </c>
      <c r="G20224" t="n">
        <v>0</v>
      </c>
      <c r="H20224" t="n">
        <v>0</v>
      </c>
      <c r="I20224" t="n">
        <v>0</v>
      </c>
      <c r="K20224" s="3" t="n"/>
      <c r="L20224" s="4">
        <f>E20224*K20224</f>
        <v/>
      </c>
    </row>
    <row r="20225">
      <c r="A20225" t="inlineStr">
        <is>
          <t>8439L-75</t>
        </is>
      </c>
      <c r="B20225" t="n">
        <v>30347</v>
      </c>
      <c r="C20225" t="inlineStr">
        <is>
          <t>LXRW0YV600-054</t>
        </is>
      </c>
      <c r="D20225" t="inlineStr">
        <is>
          <t>2212</t>
        </is>
      </c>
      <c r="E20225" t="n">
        <v>60</v>
      </c>
      <c r="F20225" t="inlineStr">
        <is>
          <t>1301604</t>
        </is>
      </c>
      <c r="G20225" t="n">
        <v>0</v>
      </c>
      <c r="H20225" t="n">
        <v>0</v>
      </c>
      <c r="I20225" t="n">
        <v>0</v>
      </c>
      <c r="K20225" s="3" t="n"/>
      <c r="L20225" s="4">
        <f>E20225*K20225</f>
        <v/>
      </c>
    </row>
    <row r="20226">
      <c r="A20226" t="inlineStr">
        <is>
          <t>8439L-120</t>
        </is>
      </c>
      <c r="B20226" t="n">
        <v>30348</v>
      </c>
      <c r="C20226" t="inlineStr">
        <is>
          <t>527452033</t>
        </is>
      </c>
      <c r="D20226" t="inlineStr">
        <is>
          <t>2212</t>
        </is>
      </c>
      <c r="E20226" t="n">
        <v>5</v>
      </c>
      <c r="F20226" t="inlineStr">
        <is>
          <t>1301605</t>
        </is>
      </c>
      <c r="G20226" t="n">
        <v>0</v>
      </c>
      <c r="H20226" t="n">
        <v>0</v>
      </c>
      <c r="I20226" t="n">
        <v>0</v>
      </c>
      <c r="K20226" s="3" t="n"/>
      <c r="L20226" s="4">
        <f>E20226*K20226</f>
        <v/>
      </c>
    </row>
    <row r="20227">
      <c r="A20227" t="inlineStr">
        <is>
          <t>8439L-100</t>
        </is>
      </c>
      <c r="B20227" t="n">
        <v>30349</v>
      </c>
      <c r="C20227" t="inlineStr">
        <is>
          <t>BAS40TW-7-F</t>
        </is>
      </c>
      <c r="D20227" t="inlineStr">
        <is>
          <t>11+</t>
        </is>
      </c>
      <c r="E20227" t="n">
        <v>0</v>
      </c>
      <c r="F20227" t="inlineStr">
        <is>
          <t>1301605</t>
        </is>
      </c>
      <c r="G20227" t="n">
        <v>35</v>
      </c>
      <c r="H20227" t="n">
        <v>35</v>
      </c>
      <c r="I20227" t="n">
        <v>0</v>
      </c>
      <c r="K20227" s="3" t="n"/>
      <c r="L20227" s="4">
        <f>E20227*K20227</f>
        <v/>
      </c>
    </row>
    <row r="20228">
      <c r="A20228" t="inlineStr">
        <is>
          <t>8525ML-1-45</t>
        </is>
      </c>
      <c r="B20228" t="n">
        <v>30350</v>
      </c>
      <c r="C20228" t="inlineStr">
        <is>
          <t>C0603C105K4RACTU</t>
        </is>
      </c>
      <c r="D20228" t="inlineStr">
        <is>
          <t>2203</t>
        </is>
      </c>
      <c r="E20228" t="n">
        <v>100</v>
      </c>
      <c r="F20228" t="inlineStr">
        <is>
          <t>1401307</t>
        </is>
      </c>
      <c r="G20228" t="n">
        <v>0</v>
      </c>
      <c r="H20228" t="n">
        <v>0</v>
      </c>
      <c r="I20228" t="n">
        <v>0</v>
      </c>
      <c r="K20228" s="3" t="n"/>
      <c r="L20228" s="4">
        <f>E20228*K20228</f>
        <v/>
      </c>
    </row>
    <row r="20229">
      <c r="A20229" t="inlineStr">
        <is>
          <t>8439L-165</t>
        </is>
      </c>
      <c r="B20229" t="n">
        <v>30351</v>
      </c>
      <c r="C20229" t="inlineStr">
        <is>
          <t>RC0402FR-0710KP</t>
        </is>
      </c>
      <c r="D20229" t="inlineStr">
        <is>
          <t>2142</t>
        </is>
      </c>
      <c r="E20229" t="n">
        <v>6</v>
      </c>
      <c r="F20229" t="inlineStr">
        <is>
          <t>1301605</t>
        </is>
      </c>
      <c r="G20229" t="n">
        <v>0</v>
      </c>
      <c r="H20229" t="n">
        <v>0</v>
      </c>
      <c r="I20229" t="n">
        <v>0</v>
      </c>
      <c r="K20229" s="3" t="n"/>
      <c r="L20229" s="4">
        <f>E20229*K20229</f>
        <v/>
      </c>
    </row>
    <row r="20230">
      <c r="A20230" t="inlineStr">
        <is>
          <t>8439L-90</t>
        </is>
      </c>
      <c r="B20230" t="n">
        <v>30352</v>
      </c>
      <c r="C20230" t="inlineStr">
        <is>
          <t>IN-S126TASRGB</t>
        </is>
      </c>
      <c r="D20230" t="inlineStr">
        <is>
          <t>2212</t>
        </is>
      </c>
      <c r="E20230" t="n">
        <v>35</v>
      </c>
      <c r="F20230" t="inlineStr">
        <is>
          <t>1301603</t>
        </is>
      </c>
      <c r="G20230" t="n">
        <v>0</v>
      </c>
      <c r="H20230" t="n">
        <v>0</v>
      </c>
      <c r="I20230" t="n">
        <v>0</v>
      </c>
      <c r="K20230" s="3" t="n"/>
      <c r="L20230" s="4">
        <f>E20230*K20230</f>
        <v/>
      </c>
    </row>
    <row r="20231">
      <c r="A20231" t="inlineStr">
        <is>
          <t>8439L-95</t>
        </is>
      </c>
      <c r="B20231" t="n">
        <v>30353</v>
      </c>
      <c r="C20231" t="inlineStr">
        <is>
          <t>150060VS86000</t>
        </is>
      </c>
      <c r="D20231" t="inlineStr">
        <is>
          <t>2212</t>
        </is>
      </c>
      <c r="E20231" t="n">
        <v>24</v>
      </c>
      <c r="F20231" t="inlineStr">
        <is>
          <t>1301603</t>
        </is>
      </c>
      <c r="G20231" t="n">
        <v>0</v>
      </c>
      <c r="H20231" t="n">
        <v>0</v>
      </c>
      <c r="I20231" t="n">
        <v>0</v>
      </c>
      <c r="K20231" s="3" t="n"/>
      <c r="L20231" s="4">
        <f>E20231*K20231</f>
        <v/>
      </c>
    </row>
    <row r="20232">
      <c r="A20232" t="inlineStr">
        <is>
          <t>8439L-25</t>
        </is>
      </c>
      <c r="B20232" t="n">
        <v>30354</v>
      </c>
      <c r="C20232" t="inlineStr">
        <is>
          <t>GRM1885C1H103JA01D</t>
        </is>
      </c>
      <c r="D20232" t="inlineStr">
        <is>
          <t>2142</t>
        </is>
      </c>
      <c r="E20232" t="n">
        <v>62</v>
      </c>
      <c r="F20232" t="inlineStr">
        <is>
          <t>1301603</t>
        </is>
      </c>
      <c r="G20232" t="n">
        <v>0</v>
      </c>
      <c r="H20232" t="n">
        <v>0</v>
      </c>
      <c r="I20232" t="n">
        <v>0</v>
      </c>
      <c r="K20232" s="3" t="n"/>
      <c r="L20232" s="4">
        <f>E20232*K20232</f>
        <v/>
      </c>
    </row>
    <row r="20233">
      <c r="A20233" t="inlineStr">
        <is>
          <t>8439L-30</t>
        </is>
      </c>
      <c r="B20233" t="n">
        <v>30355</v>
      </c>
      <c r="C20233" t="inlineStr">
        <is>
          <t>CC0402JRNPO9BN300</t>
        </is>
      </c>
      <c r="D20233" t="inlineStr">
        <is>
          <t>2113</t>
        </is>
      </c>
      <c r="E20233" t="n">
        <v>500</v>
      </c>
      <c r="F20233" t="inlineStr">
        <is>
          <t>1301603</t>
        </is>
      </c>
      <c r="G20233" t="n">
        <v>0</v>
      </c>
      <c r="H20233" t="n">
        <v>0</v>
      </c>
      <c r="I20233" t="n">
        <v>0</v>
      </c>
      <c r="K20233" s="3" t="n"/>
      <c r="L20233" s="4">
        <f>E20233*K20233</f>
        <v/>
      </c>
    </row>
    <row r="20234">
      <c r="A20234" t="inlineStr">
        <is>
          <t>8439L-125</t>
        </is>
      </c>
      <c r="B20234" t="n">
        <v>30356</v>
      </c>
      <c r="C20234" t="inlineStr">
        <is>
          <t>DF3A-12P-2V(24)</t>
        </is>
      </c>
      <c r="D20234" t="inlineStr">
        <is>
          <t>2212</t>
        </is>
      </c>
      <c r="E20234" t="n">
        <v>12</v>
      </c>
      <c r="F20234" t="inlineStr">
        <is>
          <t>2102402</t>
        </is>
      </c>
      <c r="G20234" t="n">
        <v>0</v>
      </c>
      <c r="H20234" t="n">
        <v>0</v>
      </c>
      <c r="I20234" t="n">
        <v>0</v>
      </c>
      <c r="K20234" s="3" t="n"/>
      <c r="L20234" s="4">
        <f>E20234*K20234</f>
        <v/>
      </c>
    </row>
    <row r="20235">
      <c r="A20235" t="inlineStr">
        <is>
          <t>8439L-50</t>
        </is>
      </c>
      <c r="B20235" t="n">
        <v>30357</v>
      </c>
      <c r="C20235" t="inlineStr">
        <is>
          <t>LXRW0YV900-053</t>
        </is>
      </c>
      <c r="D20235" t="inlineStr">
        <is>
          <t>2212</t>
        </is>
      </c>
      <c r="E20235" t="n">
        <v>50</v>
      </c>
      <c r="F20235" t="inlineStr">
        <is>
          <t>1301603</t>
        </is>
      </c>
      <c r="G20235" t="n">
        <v>0</v>
      </c>
      <c r="H20235" t="n">
        <v>0</v>
      </c>
      <c r="I20235" t="n">
        <v>0</v>
      </c>
      <c r="K20235" s="3" t="n"/>
      <c r="L20235" s="4">
        <f>E20235*K20235</f>
        <v/>
      </c>
    </row>
    <row r="20236">
      <c r="A20236" t="inlineStr">
        <is>
          <t>8439L-140</t>
        </is>
      </c>
      <c r="B20236" t="n">
        <v>30358</v>
      </c>
      <c r="C20236" t="inlineStr">
        <is>
          <t>APS3227SP1C-P22</t>
        </is>
      </c>
      <c r="D20236" t="inlineStr">
        <is>
          <t>2212</t>
        </is>
      </c>
      <c r="E20236" t="n">
        <v>12</v>
      </c>
      <c r="F20236" t="inlineStr">
        <is>
          <t>1301604</t>
        </is>
      </c>
      <c r="G20236" t="n">
        <v>0</v>
      </c>
      <c r="H20236" t="n">
        <v>0</v>
      </c>
      <c r="I20236" t="n">
        <v>0</v>
      </c>
      <c r="K20236" s="3" t="n"/>
      <c r="L20236" s="4">
        <f>E20236*K20236</f>
        <v/>
      </c>
    </row>
    <row r="20237">
      <c r="A20237" t="inlineStr">
        <is>
          <t>8439L-185</t>
        </is>
      </c>
      <c r="B20237" t="n">
        <v>30359</v>
      </c>
      <c r="C20237" t="inlineStr">
        <is>
          <t>RC0603FR-074K32L</t>
        </is>
      </c>
      <c r="D20237" t="inlineStr">
        <is>
          <t>2212</t>
        </is>
      </c>
      <c r="E20237" t="n">
        <v>120</v>
      </c>
      <c r="F20237" t="inlineStr">
        <is>
          <t>1503002</t>
        </is>
      </c>
      <c r="G20237" t="n">
        <v>0</v>
      </c>
      <c r="H20237" t="n">
        <v>0</v>
      </c>
      <c r="I20237" t="n">
        <v>0</v>
      </c>
      <c r="K20237" s="3" t="n"/>
      <c r="L20237" s="4">
        <f>E20237*K20237</f>
        <v/>
      </c>
    </row>
    <row r="20238">
      <c r="A20238" t="inlineStr">
        <is>
          <t>8439L-210</t>
        </is>
      </c>
      <c r="B20238" t="n">
        <v>30360</v>
      </c>
      <c r="C20238" t="inlineStr">
        <is>
          <t>MK15-C-2</t>
        </is>
      </c>
      <c r="D20238" t="inlineStr">
        <is>
          <t>2212</t>
        </is>
      </c>
      <c r="E20238" t="n">
        <v>65</v>
      </c>
      <c r="F20238" t="inlineStr">
        <is>
          <t>1301605</t>
        </is>
      </c>
      <c r="G20238" t="n">
        <v>0</v>
      </c>
      <c r="H20238" t="n">
        <v>0</v>
      </c>
      <c r="I20238" t="n">
        <v>0</v>
      </c>
      <c r="K20238" s="3" t="n"/>
      <c r="L20238" s="4">
        <f>E20238*K20238</f>
        <v/>
      </c>
    </row>
    <row r="20239">
      <c r="A20239" t="inlineStr">
        <is>
          <t>8037-65</t>
        </is>
      </c>
      <c r="B20239" t="n">
        <v>30361</v>
      </c>
      <c r="C20239" t="inlineStr">
        <is>
          <t>RCG060310K0FKEA</t>
        </is>
      </c>
      <c r="D20239" t="inlineStr">
        <is>
          <t>2212</t>
        </is>
      </c>
      <c r="E20239" t="n">
        <v>1000</v>
      </c>
      <c r="F20239" t="inlineStr">
        <is>
          <t>1304606</t>
        </is>
      </c>
      <c r="G20239" t="n">
        <v>0</v>
      </c>
      <c r="H20239" t="n">
        <v>0</v>
      </c>
      <c r="I20239" t="n">
        <v>0</v>
      </c>
      <c r="K20239" s="3" t="n"/>
      <c r="L20239" s="4">
        <f>E20239*K20239</f>
        <v/>
      </c>
    </row>
    <row r="20240">
      <c r="A20240" t="inlineStr">
        <is>
          <t>8037-195</t>
        </is>
      </c>
      <c r="B20240" t="n">
        <v>30363</v>
      </c>
      <c r="C20240" t="inlineStr">
        <is>
          <t>SN74HC21D</t>
        </is>
      </c>
      <c r="D20240" t="inlineStr">
        <is>
          <t>1915</t>
        </is>
      </c>
      <c r="E20240" t="n">
        <v>100</v>
      </c>
      <c r="F20240" t="inlineStr">
        <is>
          <t>2102402</t>
        </is>
      </c>
      <c r="G20240" t="n">
        <v>0</v>
      </c>
      <c r="H20240" t="n">
        <v>0</v>
      </c>
      <c r="I20240" t="n">
        <v>0</v>
      </c>
      <c r="K20240" s="3" t="n"/>
      <c r="L20240" s="4">
        <f>E20240*K20240</f>
        <v/>
      </c>
    </row>
    <row r="20241">
      <c r="A20241" t="inlineStr">
        <is>
          <t>8037-220</t>
        </is>
      </c>
      <c r="B20241" t="n">
        <v>30364</v>
      </c>
      <c r="C20241" t="inlineStr">
        <is>
          <t>NC7S14P5X</t>
        </is>
      </c>
      <c r="D20241" t="inlineStr">
        <is>
          <t>2212</t>
        </is>
      </c>
      <c r="E20241" t="n">
        <v>290</v>
      </c>
      <c r="F20241" t="inlineStr">
        <is>
          <t>1506304</t>
        </is>
      </c>
      <c r="G20241" t="n">
        <v>0</v>
      </c>
      <c r="H20241" t="n">
        <v>0</v>
      </c>
      <c r="I20241" t="n">
        <v>0</v>
      </c>
      <c r="K20241" s="3" t="n"/>
      <c r="L20241" s="4">
        <f>E20241*K20241</f>
        <v/>
      </c>
    </row>
    <row r="20242">
      <c r="A20242" t="inlineStr">
        <is>
          <t>8037-160</t>
        </is>
      </c>
      <c r="B20242" t="n">
        <v>30365</v>
      </c>
      <c r="C20242" t="inlineStr">
        <is>
          <t>TPS54229DDAR</t>
        </is>
      </c>
      <c r="D20242" t="inlineStr">
        <is>
          <t>1706</t>
        </is>
      </c>
      <c r="E20242" t="n">
        <v>495</v>
      </c>
      <c r="F20242" t="inlineStr">
        <is>
          <t>2105302</t>
        </is>
      </c>
      <c r="G20242" t="n">
        <v>0</v>
      </c>
      <c r="H20242" t="n">
        <v>0</v>
      </c>
      <c r="I20242" t="n">
        <v>158</v>
      </c>
      <c r="K20242" s="3" t="n"/>
      <c r="L20242" s="4">
        <f>E20242*K20242</f>
        <v/>
      </c>
    </row>
    <row r="20243">
      <c r="A20243" t="inlineStr">
        <is>
          <t>8037-160</t>
        </is>
      </c>
      <c r="B20243" t="n">
        <v>30366</v>
      </c>
      <c r="C20243" t="inlineStr">
        <is>
          <t>TPS54229DDAR</t>
        </is>
      </c>
      <c r="D20243" t="inlineStr">
        <is>
          <t>1706</t>
        </is>
      </c>
      <c r="E20243" t="n">
        <v>50</v>
      </c>
      <c r="F20243" t="inlineStr">
        <is>
          <t>2105302</t>
        </is>
      </c>
      <c r="G20243" t="n">
        <v>0</v>
      </c>
      <c r="H20243" t="n">
        <v>0</v>
      </c>
      <c r="I20243" t="n">
        <v>158</v>
      </c>
      <c r="K20243" s="3" t="n"/>
      <c r="L20243" s="4">
        <f>E20243*K20243</f>
        <v/>
      </c>
    </row>
    <row r="20244">
      <c r="A20244" t="inlineStr">
        <is>
          <t>8037-160</t>
        </is>
      </c>
      <c r="B20244" t="n">
        <v>30367</v>
      </c>
      <c r="C20244" t="inlineStr">
        <is>
          <t>TPS54229DDAR</t>
        </is>
      </c>
      <c r="D20244" t="inlineStr">
        <is>
          <t>1706</t>
        </is>
      </c>
      <c r="E20244" t="n">
        <v>148</v>
      </c>
      <c r="F20244" t="inlineStr">
        <is>
          <t>1101215</t>
        </is>
      </c>
      <c r="G20244" t="n">
        <v>0</v>
      </c>
      <c r="H20244" t="n">
        <v>0</v>
      </c>
      <c r="I20244" t="n">
        <v>158</v>
      </c>
      <c r="K20244" s="3" t="n"/>
      <c r="L20244" s="4">
        <f>E20244*K20244</f>
        <v/>
      </c>
    </row>
    <row r="20245">
      <c r="A20245" t="inlineStr">
        <is>
          <t>8037-140</t>
        </is>
      </c>
      <c r="B20245" t="n">
        <v>30368</v>
      </c>
      <c r="C20245" t="inlineStr">
        <is>
          <t>RL2512FK070R1L</t>
        </is>
      </c>
      <c r="D20245" t="inlineStr">
        <is>
          <t>2212</t>
        </is>
      </c>
      <c r="E20245" t="n">
        <v>600</v>
      </c>
      <c r="F20245" t="inlineStr">
        <is>
          <t>1304607</t>
        </is>
      </c>
      <c r="G20245" t="n">
        <v>0</v>
      </c>
      <c r="H20245" t="n">
        <v>0</v>
      </c>
      <c r="I20245" t="n">
        <v>0</v>
      </c>
      <c r="K20245" s="3" t="n"/>
      <c r="L20245" s="4">
        <f>E20245*K20245</f>
        <v/>
      </c>
    </row>
    <row r="20246">
      <c r="A20246" t="inlineStr">
        <is>
          <t>8037-35</t>
        </is>
      </c>
      <c r="B20246" t="n">
        <v>30369</v>
      </c>
      <c r="C20246" t="inlineStr">
        <is>
          <t>C1608X5R1A106K080AC</t>
        </is>
      </c>
      <c r="D20246" t="inlineStr">
        <is>
          <t>2212</t>
        </is>
      </c>
      <c r="E20246" t="n">
        <v>400</v>
      </c>
      <c r="F20246" t="inlineStr">
        <is>
          <t>1304607</t>
        </is>
      </c>
      <c r="G20246" t="n">
        <v>0</v>
      </c>
      <c r="H20246" t="n">
        <v>0</v>
      </c>
      <c r="I20246" t="n">
        <v>0</v>
      </c>
      <c r="K20246" s="3" t="n"/>
      <c r="L20246" s="4">
        <f>E20246*K20246</f>
        <v/>
      </c>
    </row>
    <row r="20247">
      <c r="A20247" t="inlineStr">
        <is>
          <t>8037-235</t>
        </is>
      </c>
      <c r="B20247" t="n">
        <v>30370</v>
      </c>
      <c r="C20247" t="inlineStr">
        <is>
          <t>SN74AHCT1G32DCKR</t>
        </is>
      </c>
      <c r="D20247" t="inlineStr">
        <is>
          <t>1808</t>
        </is>
      </c>
      <c r="E20247" t="n">
        <v>250</v>
      </c>
      <c r="F20247" t="inlineStr">
        <is>
          <t>1304606</t>
        </is>
      </c>
      <c r="G20247" t="n">
        <v>0</v>
      </c>
      <c r="H20247" t="n">
        <v>0</v>
      </c>
      <c r="I20247" t="n">
        <v>0</v>
      </c>
      <c r="K20247" s="3" t="n"/>
      <c r="L20247" s="4">
        <f>E20247*K20247</f>
        <v/>
      </c>
    </row>
    <row r="20248">
      <c r="A20248" t="inlineStr">
        <is>
          <t>8037-235</t>
        </is>
      </c>
      <c r="B20248" t="n">
        <v>30371</v>
      </c>
      <c r="C20248" t="inlineStr">
        <is>
          <t>SN74AHCT1G32DCKR</t>
        </is>
      </c>
      <c r="D20248" t="inlineStr">
        <is>
          <t>1723</t>
        </is>
      </c>
      <c r="E20248" t="n">
        <v>300</v>
      </c>
      <c r="F20248" t="inlineStr">
        <is>
          <t>1304607</t>
        </is>
      </c>
      <c r="G20248" t="n">
        <v>0</v>
      </c>
      <c r="H20248" t="n">
        <v>0</v>
      </c>
      <c r="I20248" t="n">
        <v>0</v>
      </c>
      <c r="K20248" s="3" t="n"/>
      <c r="L20248" s="4">
        <f>E20248*K20248</f>
        <v/>
      </c>
    </row>
    <row r="20249">
      <c r="A20249" t="inlineStr">
        <is>
          <t>8037-95</t>
        </is>
      </c>
      <c r="B20249" t="n">
        <v>30372</v>
      </c>
      <c r="C20249" t="inlineStr">
        <is>
          <t>RNCP0603FTD33K2</t>
        </is>
      </c>
      <c r="D20249" t="inlineStr">
        <is>
          <t>2134</t>
        </is>
      </c>
      <c r="E20249" t="n">
        <v>2300</v>
      </c>
      <c r="F20249" t="inlineStr">
        <is>
          <t>1304606</t>
        </is>
      </c>
      <c r="G20249" t="n">
        <v>0</v>
      </c>
      <c r="H20249" t="n">
        <v>0</v>
      </c>
      <c r="I20249" t="n">
        <v>0</v>
      </c>
      <c r="K20249" s="3" t="n"/>
      <c r="L20249" s="4">
        <f>E20249*K20249</f>
        <v/>
      </c>
    </row>
    <row r="20250">
      <c r="A20250" t="inlineStr">
        <is>
          <t>8037-15</t>
        </is>
      </c>
      <c r="B20250" t="n">
        <v>30373</v>
      </c>
      <c r="C20250" t="inlineStr">
        <is>
          <t>CL10B104KO8NNNC</t>
        </is>
      </c>
      <c r="E20250" t="n">
        <v>400</v>
      </c>
      <c r="F20250" t="inlineStr">
        <is>
          <t>1304609</t>
        </is>
      </c>
      <c r="G20250" t="n">
        <v>0</v>
      </c>
      <c r="H20250" t="n">
        <v>0</v>
      </c>
      <c r="I20250" t="n">
        <v>0</v>
      </c>
      <c r="K20250" s="3" t="n"/>
      <c r="L20250" s="4">
        <f>E20250*K20250</f>
        <v/>
      </c>
    </row>
    <row r="20251">
      <c r="A20251" t="inlineStr">
        <is>
          <t>8037-70</t>
        </is>
      </c>
      <c r="B20251" t="n">
        <v>30374</v>
      </c>
      <c r="C20251" t="inlineStr">
        <is>
          <t>ERJ-3EKF1243V</t>
        </is>
      </c>
      <c r="D20251" t="inlineStr">
        <is>
          <t>2202</t>
        </is>
      </c>
      <c r="E20251" t="n">
        <v>4200</v>
      </c>
      <c r="F20251" t="inlineStr">
        <is>
          <t>1304609</t>
        </is>
      </c>
      <c r="G20251" t="n">
        <v>0</v>
      </c>
      <c r="H20251" t="n">
        <v>0</v>
      </c>
      <c r="I20251" t="n">
        <v>0</v>
      </c>
      <c r="K20251" s="3" t="n"/>
      <c r="L20251" s="4">
        <f>E20251*K20251</f>
        <v/>
      </c>
    </row>
    <row r="20252">
      <c r="A20252" t="inlineStr">
        <is>
          <t>8037-180</t>
        </is>
      </c>
      <c r="B20252" t="n">
        <v>30375</v>
      </c>
      <c r="C20252" t="inlineStr">
        <is>
          <t>74HC4017BQ,115</t>
        </is>
      </c>
      <c r="D20252" t="inlineStr">
        <is>
          <t>2212</t>
        </is>
      </c>
      <c r="E20252" t="n">
        <v>300</v>
      </c>
      <c r="F20252" t="inlineStr">
        <is>
          <t>1401602</t>
        </is>
      </c>
      <c r="G20252" t="n">
        <v>0</v>
      </c>
      <c r="H20252" t="n">
        <v>0</v>
      </c>
      <c r="I20252" t="n">
        <v>0</v>
      </c>
      <c r="K20252" s="3" t="n"/>
      <c r="L20252" s="4">
        <f>E20252*K20252</f>
        <v/>
      </c>
    </row>
    <row r="20253">
      <c r="A20253" t="inlineStr">
        <is>
          <t>8080L-1-300</t>
        </is>
      </c>
      <c r="B20253" t="n">
        <v>30378</v>
      </c>
      <c r="C20253" t="inlineStr">
        <is>
          <t>STM32F207IGT6</t>
        </is>
      </c>
      <c r="D20253" t="inlineStr">
        <is>
          <t>21+</t>
        </is>
      </c>
      <c r="E20253" t="n">
        <v>40</v>
      </c>
      <c r="F20253" t="inlineStr">
        <is>
          <t>2103303</t>
        </is>
      </c>
      <c r="G20253" t="n">
        <v>0</v>
      </c>
      <c r="H20253" t="n">
        <v>0</v>
      </c>
      <c r="I20253" t="n">
        <v>156</v>
      </c>
      <c r="K20253" s="3" t="n"/>
      <c r="L20253" s="4">
        <f>E20253*K20253</f>
        <v/>
      </c>
    </row>
    <row r="20254">
      <c r="A20254" t="inlineStr">
        <is>
          <t>8037-165</t>
        </is>
      </c>
      <c r="B20254" t="n">
        <v>30379</v>
      </c>
      <c r="C20254" t="inlineStr">
        <is>
          <t>ZX62-AB-5PA</t>
        </is>
      </c>
      <c r="D20254" t="inlineStr">
        <is>
          <t>2212</t>
        </is>
      </c>
      <c r="E20254" t="n">
        <v>95</v>
      </c>
      <c r="F20254" t="inlineStr">
        <is>
          <t>1504002</t>
        </is>
      </c>
      <c r="G20254" t="n">
        <v>0</v>
      </c>
      <c r="H20254" t="n">
        <v>0</v>
      </c>
      <c r="K20254" s="3" t="n"/>
      <c r="L20254" s="4">
        <f>E20254*K20254</f>
        <v/>
      </c>
    </row>
    <row r="20255">
      <c r="A20255" t="inlineStr">
        <is>
          <t>8037-150</t>
        </is>
      </c>
      <c r="B20255" t="n">
        <v>30380</v>
      </c>
      <c r="C20255" t="inlineStr">
        <is>
          <t>CLF7045NIT-4R7N-D</t>
        </is>
      </c>
      <c r="D20255" t="inlineStr">
        <is>
          <t>2212</t>
        </is>
      </c>
      <c r="E20255" t="n">
        <v>140</v>
      </c>
      <c r="F20255" t="inlineStr">
        <is>
          <t>1506306</t>
        </is>
      </c>
      <c r="G20255" t="n">
        <v>0</v>
      </c>
      <c r="H20255" t="n">
        <v>0</v>
      </c>
      <c r="I20255" t="n">
        <v>0</v>
      </c>
      <c r="K20255" s="3" t="n"/>
      <c r="L20255" s="4">
        <f>E20255*K20255</f>
        <v/>
      </c>
    </row>
    <row r="20256">
      <c r="A20256" t="inlineStr">
        <is>
          <t>8037-175</t>
        </is>
      </c>
      <c r="B20256" t="n">
        <v>30381</v>
      </c>
      <c r="C20256" t="inlineStr">
        <is>
          <t>EEE-1AA101WR</t>
        </is>
      </c>
      <c r="D20256" t="inlineStr">
        <is>
          <t>2212</t>
        </is>
      </c>
      <c r="E20256" t="n">
        <v>430</v>
      </c>
      <c r="F20256" t="inlineStr">
        <is>
          <t>1506306</t>
        </is>
      </c>
      <c r="G20256" t="n">
        <v>0</v>
      </c>
      <c r="H20256" t="n">
        <v>0</v>
      </c>
      <c r="I20256" t="n">
        <v>0</v>
      </c>
      <c r="K20256" s="3" t="n"/>
      <c r="L20256" s="4">
        <f>E20256*K20256</f>
        <v/>
      </c>
    </row>
    <row r="20257">
      <c r="A20257" t="inlineStr">
        <is>
          <t>8037-145</t>
        </is>
      </c>
      <c r="B20257" t="n">
        <v>30382</v>
      </c>
      <c r="C20257" t="inlineStr">
        <is>
          <t>CLF7045NIT-3R3N-D</t>
        </is>
      </c>
      <c r="D20257" t="inlineStr">
        <is>
          <t>2212</t>
        </is>
      </c>
      <c r="E20257" t="n">
        <v>130</v>
      </c>
      <c r="F20257" t="inlineStr">
        <is>
          <t>1506306</t>
        </is>
      </c>
      <c r="G20257" t="n">
        <v>0</v>
      </c>
      <c r="H20257" t="n">
        <v>0</v>
      </c>
      <c r="I20257" t="n">
        <v>0</v>
      </c>
      <c r="K20257" s="3" t="n"/>
      <c r="L20257" s="4">
        <f>E20257*K20257</f>
        <v/>
      </c>
    </row>
    <row r="20258">
      <c r="A20258" t="inlineStr">
        <is>
          <t>8037-200</t>
        </is>
      </c>
      <c r="B20258" t="n">
        <v>30383</v>
      </c>
      <c r="C20258" t="inlineStr">
        <is>
          <t>SN74HCT74DR</t>
        </is>
      </c>
      <c r="D20258" t="inlineStr">
        <is>
          <t>2212</t>
        </is>
      </c>
      <c r="E20258" t="n">
        <v>95</v>
      </c>
      <c r="F20258" t="inlineStr">
        <is>
          <t>1506307</t>
        </is>
      </c>
      <c r="G20258" t="n">
        <v>0</v>
      </c>
      <c r="H20258" t="n">
        <v>0</v>
      </c>
      <c r="I20258" t="n">
        <v>0</v>
      </c>
      <c r="K20258" s="3" t="n"/>
      <c r="L20258" s="4">
        <f>E20258*K20258</f>
        <v/>
      </c>
    </row>
    <row r="20259">
      <c r="A20259" t="inlineStr">
        <is>
          <t>8037-130</t>
        </is>
      </c>
      <c r="B20259" t="n">
        <v>30384</v>
      </c>
      <c r="C20259" t="inlineStr">
        <is>
          <t>APD3224SGC-F01</t>
        </is>
      </c>
      <c r="D20259" t="inlineStr">
        <is>
          <t>2212</t>
        </is>
      </c>
      <c r="E20259" t="n">
        <v>295</v>
      </c>
      <c r="F20259" t="inlineStr">
        <is>
          <t>1506302</t>
        </is>
      </c>
      <c r="G20259" t="n">
        <v>0</v>
      </c>
      <c r="H20259" t="n">
        <v>0</v>
      </c>
      <c r="I20259" t="n">
        <v>158</v>
      </c>
      <c r="K20259" s="3" t="n"/>
      <c r="L20259" s="4">
        <f>E20259*K20259</f>
        <v/>
      </c>
    </row>
    <row r="20260">
      <c r="A20260" t="inlineStr">
        <is>
          <t>8037-15</t>
        </is>
      </c>
      <c r="B20260" t="n">
        <v>30385</v>
      </c>
      <c r="C20260" t="inlineStr">
        <is>
          <t>CL10B104KO8NNNC</t>
        </is>
      </c>
      <c r="D20260" t="inlineStr">
        <is>
          <t>1929</t>
        </is>
      </c>
      <c r="E20260" t="n">
        <v>230</v>
      </c>
      <c r="F20260" t="inlineStr">
        <is>
          <t>1506304</t>
        </is>
      </c>
      <c r="G20260" t="n">
        <v>0</v>
      </c>
      <c r="H20260" t="n">
        <v>0</v>
      </c>
      <c r="I20260" t="n">
        <v>0</v>
      </c>
      <c r="K20260" s="3" t="n"/>
      <c r="L20260" s="4">
        <f>E20260*K20260</f>
        <v/>
      </c>
    </row>
    <row r="20261">
      <c r="A20261" t="inlineStr">
        <is>
          <t>8037-75</t>
        </is>
      </c>
      <c r="B20261" t="n">
        <v>30386</v>
      </c>
      <c r="C20261" t="inlineStr">
        <is>
          <t>ERJ-3EKF1240V</t>
        </is>
      </c>
      <c r="D20261" t="inlineStr">
        <is>
          <t>2212</t>
        </is>
      </c>
      <c r="E20261" t="n">
        <v>250</v>
      </c>
      <c r="F20261" t="inlineStr">
        <is>
          <t>1504010</t>
        </is>
      </c>
      <c r="G20261" t="n">
        <v>0</v>
      </c>
      <c r="H20261" t="n">
        <v>0</v>
      </c>
      <c r="I20261" t="n">
        <v>0</v>
      </c>
      <c r="K20261" s="3" t="n"/>
      <c r="L20261" s="4">
        <f>E20261*K20261</f>
        <v/>
      </c>
    </row>
    <row r="20262">
      <c r="A20262" t="inlineStr">
        <is>
          <t>8037-40</t>
        </is>
      </c>
      <c r="B20262" t="n">
        <v>30387</v>
      </c>
      <c r="C20262" t="inlineStr">
        <is>
          <t>C1608X5R1E106M080AC</t>
        </is>
      </c>
      <c r="D20262" t="inlineStr">
        <is>
          <t>2212</t>
        </is>
      </c>
      <c r="E20262" t="n">
        <v>190</v>
      </c>
      <c r="F20262" t="inlineStr">
        <is>
          <t>1504010</t>
        </is>
      </c>
      <c r="G20262" t="n">
        <v>0</v>
      </c>
      <c r="H20262" t="n">
        <v>0</v>
      </c>
      <c r="I20262" t="n">
        <v>0</v>
      </c>
      <c r="K20262" s="3" t="n"/>
      <c r="L20262" s="4">
        <f>E20262*K20262</f>
        <v/>
      </c>
    </row>
    <row r="20263">
      <c r="A20263" t="inlineStr">
        <is>
          <t>8037-45</t>
        </is>
      </c>
      <c r="B20263" t="n">
        <v>30388</v>
      </c>
      <c r="C20263" t="inlineStr">
        <is>
          <t>06035C220JAT2A</t>
        </is>
      </c>
      <c r="D20263" t="inlineStr">
        <is>
          <t>2212</t>
        </is>
      </c>
      <c r="E20263" t="n">
        <v>400</v>
      </c>
      <c r="F20263" t="inlineStr">
        <is>
          <t>1504010</t>
        </is>
      </c>
      <c r="G20263" t="n">
        <v>0</v>
      </c>
      <c r="H20263" t="n">
        <v>0</v>
      </c>
      <c r="I20263" t="n">
        <v>0</v>
      </c>
      <c r="K20263" s="3" t="n"/>
      <c r="L20263" s="4">
        <f>E20263*K20263</f>
        <v/>
      </c>
    </row>
    <row r="20264">
      <c r="A20264" t="inlineStr">
        <is>
          <t>8037-30</t>
        </is>
      </c>
      <c r="B20264" t="n">
        <v>30389</v>
      </c>
      <c r="C20264" t="inlineStr">
        <is>
          <t>C1608X5R1A105K080AC</t>
        </is>
      </c>
      <c r="D20264" t="inlineStr">
        <is>
          <t>2212</t>
        </is>
      </c>
      <c r="E20264" t="n">
        <v>190</v>
      </c>
      <c r="F20264" t="inlineStr">
        <is>
          <t>1504010</t>
        </is>
      </c>
      <c r="G20264" t="n">
        <v>0</v>
      </c>
      <c r="H20264" t="n">
        <v>0</v>
      </c>
      <c r="I20264" t="n">
        <v>0</v>
      </c>
      <c r="K20264" s="3" t="n"/>
      <c r="L20264" s="4">
        <f>E20264*K20264</f>
        <v/>
      </c>
    </row>
    <row r="20265">
      <c r="A20265" t="inlineStr">
        <is>
          <t>8037-115</t>
        </is>
      </c>
      <c r="B20265" t="n">
        <v>30390</v>
      </c>
      <c r="C20265" t="inlineStr">
        <is>
          <t>RL1220S-R10-F</t>
        </is>
      </c>
      <c r="D20265" t="inlineStr">
        <is>
          <t>2212</t>
        </is>
      </c>
      <c r="E20265" t="n">
        <v>150</v>
      </c>
      <c r="F20265" t="inlineStr">
        <is>
          <t>1504010</t>
        </is>
      </c>
      <c r="G20265" t="n">
        <v>0</v>
      </c>
      <c r="H20265" t="n">
        <v>0</v>
      </c>
      <c r="I20265" t="n">
        <v>0</v>
      </c>
      <c r="K20265" s="3" t="n"/>
      <c r="L20265" s="4">
        <f>E20265*K20265</f>
        <v/>
      </c>
    </row>
    <row r="20266">
      <c r="A20266" t="inlineStr">
        <is>
          <t>6948L-10</t>
        </is>
      </c>
      <c r="B20266" t="n">
        <v>30391</v>
      </c>
      <c r="C20266" t="inlineStr">
        <is>
          <t>08055C104KAT2A</t>
        </is>
      </c>
      <c r="D20266" t="inlineStr">
        <is>
          <t>2212</t>
        </is>
      </c>
      <c r="E20266" t="n">
        <v>0</v>
      </c>
      <c r="F20266" t="inlineStr">
        <is>
          <t>MFG Floor</t>
        </is>
      </c>
      <c r="G20266" t="n">
        <v>20</v>
      </c>
      <c r="H20266" t="n">
        <v>20</v>
      </c>
      <c r="I20266" t="n">
        <v>0</v>
      </c>
      <c r="J20266" t="inlineStr">
        <is>
          <t>8037-046</t>
        </is>
      </c>
      <c r="K20266" s="3" t="n"/>
      <c r="L20266" s="4">
        <f>E20266*K20266</f>
        <v/>
      </c>
    </row>
    <row r="20267">
      <c r="A20267" t="inlineStr">
        <is>
          <t>8037-100</t>
        </is>
      </c>
      <c r="B20267" t="n">
        <v>30392</v>
      </c>
      <c r="C20267" t="inlineStr">
        <is>
          <t>ERJ-3EKF9312V</t>
        </is>
      </c>
      <c r="D20267" t="inlineStr">
        <is>
          <t>2203</t>
        </is>
      </c>
      <c r="E20267" t="n">
        <v>285</v>
      </c>
      <c r="F20267" t="inlineStr">
        <is>
          <t>1504001</t>
        </is>
      </c>
      <c r="G20267" t="n">
        <v>0</v>
      </c>
      <c r="H20267" t="n">
        <v>0</v>
      </c>
      <c r="I20267" t="n">
        <v>0</v>
      </c>
      <c r="K20267" s="3" t="n"/>
      <c r="L20267" s="4">
        <f>E20267*K20267</f>
        <v/>
      </c>
    </row>
    <row r="20268">
      <c r="A20268" t="inlineStr">
        <is>
          <t>8037-50</t>
        </is>
      </c>
      <c r="B20268" t="n">
        <v>30393</v>
      </c>
      <c r="C20268" t="inlineStr">
        <is>
          <t>CDSU4148-HF</t>
        </is>
      </c>
      <c r="D20268" t="inlineStr">
        <is>
          <t>2212</t>
        </is>
      </c>
      <c r="E20268" t="n">
        <v>40</v>
      </c>
      <c r="F20268" t="inlineStr">
        <is>
          <t>1506304</t>
        </is>
      </c>
      <c r="G20268" t="n">
        <v>0</v>
      </c>
      <c r="H20268" t="n">
        <v>0</v>
      </c>
      <c r="I20268" t="n">
        <v>0</v>
      </c>
      <c r="K20268" s="3" t="n"/>
      <c r="L20268" s="4">
        <f>E20268*K20268</f>
        <v/>
      </c>
    </row>
    <row r="20269">
      <c r="A20269" t="inlineStr">
        <is>
          <t>8037-245</t>
        </is>
      </c>
      <c r="B20269" t="n">
        <v>30394</v>
      </c>
      <c r="C20269" t="inlineStr">
        <is>
          <t>SN74LVC2G132DCUR</t>
        </is>
      </c>
      <c r="D20269" t="inlineStr">
        <is>
          <t>2212</t>
        </is>
      </c>
      <c r="E20269" t="n">
        <v>300</v>
      </c>
      <c r="F20269" t="inlineStr">
        <is>
          <t>1506304</t>
        </is>
      </c>
      <c r="G20269" t="n">
        <v>0</v>
      </c>
      <c r="H20269" t="n">
        <v>0</v>
      </c>
      <c r="I20269" t="n">
        <v>0</v>
      </c>
      <c r="K20269" s="3" t="n"/>
      <c r="L20269" s="4">
        <f>E20269*K20269</f>
        <v/>
      </c>
    </row>
    <row r="20270">
      <c r="A20270" t="inlineStr">
        <is>
          <t>8037-80</t>
        </is>
      </c>
      <c r="B20270" t="n">
        <v>30395</v>
      </c>
      <c r="C20270" t="inlineStr">
        <is>
          <t>RNCP0603FTD1K00</t>
        </is>
      </c>
      <c r="D20270" t="inlineStr">
        <is>
          <t>2203</t>
        </is>
      </c>
      <c r="E20270" t="n">
        <v>300</v>
      </c>
      <c r="F20270" t="inlineStr">
        <is>
          <t>1504001</t>
        </is>
      </c>
      <c r="G20270" t="n">
        <v>0</v>
      </c>
      <c r="H20270" t="n">
        <v>0</v>
      </c>
      <c r="I20270" t="n">
        <v>0</v>
      </c>
      <c r="K20270" s="3" t="n"/>
      <c r="L20270" s="4">
        <f>E20270*K20270</f>
        <v/>
      </c>
    </row>
    <row r="20271">
      <c r="A20271" t="inlineStr">
        <is>
          <t>8500-15</t>
        </is>
      </c>
      <c r="B20271" t="n">
        <v>30396</v>
      </c>
      <c r="C20271" t="inlineStr">
        <is>
          <t>GRM21BR61H106KE43L</t>
        </is>
      </c>
      <c r="D20271" t="inlineStr">
        <is>
          <t>2212</t>
        </is>
      </c>
      <c r="E20271" t="n">
        <v>100</v>
      </c>
      <c r="F20271" t="inlineStr">
        <is>
          <t>1504005</t>
        </is>
      </c>
      <c r="G20271" t="n">
        <v>0</v>
      </c>
      <c r="H20271" t="n">
        <v>0</v>
      </c>
      <c r="I20271" t="n">
        <v>0</v>
      </c>
      <c r="K20271" s="3" t="n"/>
      <c r="L20271" s="4">
        <f>E20271*K20271</f>
        <v/>
      </c>
    </row>
    <row r="20272">
      <c r="A20272" t="inlineStr">
        <is>
          <t>8407-90</t>
        </is>
      </c>
      <c r="B20272" t="n">
        <v>30397</v>
      </c>
      <c r="C20272" t="inlineStr">
        <is>
          <t>CL10B474KO8NNNC</t>
        </is>
      </c>
      <c r="D20272" t="inlineStr">
        <is>
          <t>2212</t>
        </is>
      </c>
      <c r="E20272" t="n">
        <v>80</v>
      </c>
      <c r="F20272" t="inlineStr">
        <is>
          <t>1504012</t>
        </is>
      </c>
      <c r="G20272" t="n">
        <v>0</v>
      </c>
      <c r="H20272" t="n">
        <v>0</v>
      </c>
      <c r="I20272" t="n">
        <v>0</v>
      </c>
      <c r="K20272" s="3" t="n"/>
      <c r="L20272" s="4">
        <f>E20272*K20272</f>
        <v/>
      </c>
    </row>
    <row r="20273">
      <c r="A20273" t="inlineStr">
        <is>
          <t>8037-85</t>
        </is>
      </c>
      <c r="B20273" t="n">
        <v>30398</v>
      </c>
      <c r="C20273" t="inlineStr">
        <is>
          <t>RCG06031M00FKEA</t>
        </is>
      </c>
      <c r="D20273" t="inlineStr">
        <is>
          <t>2207</t>
        </is>
      </c>
      <c r="E20273" t="n">
        <v>500</v>
      </c>
      <c r="F20273" t="inlineStr">
        <is>
          <t>1504001</t>
        </is>
      </c>
      <c r="G20273" t="n">
        <v>0</v>
      </c>
      <c r="H20273" t="n">
        <v>0</v>
      </c>
      <c r="I20273" t="n">
        <v>0</v>
      </c>
      <c r="K20273" s="3" t="n"/>
      <c r="L20273" s="4">
        <f>E20273*K20273</f>
        <v/>
      </c>
    </row>
    <row r="20274">
      <c r="A20274" t="inlineStr">
        <is>
          <t>8037-230</t>
        </is>
      </c>
      <c r="B20274" t="n">
        <v>30399</v>
      </c>
      <c r="C20274" t="inlineStr">
        <is>
          <t>SN74AHCT1G32DBVR</t>
        </is>
      </c>
      <c r="D20274" t="inlineStr">
        <is>
          <t>2212</t>
        </is>
      </c>
      <c r="E20274" t="n">
        <v>290</v>
      </c>
      <c r="F20274" t="inlineStr">
        <is>
          <t>1506302</t>
        </is>
      </c>
      <c r="G20274" t="n">
        <v>0</v>
      </c>
      <c r="H20274" t="n">
        <v>0</v>
      </c>
      <c r="I20274" t="n">
        <v>0</v>
      </c>
      <c r="K20274" s="3" t="n"/>
      <c r="L20274" s="4">
        <f>E20274*K20274</f>
        <v/>
      </c>
    </row>
    <row r="20275">
      <c r="A20275" t="inlineStr">
        <is>
          <t>8037-135</t>
        </is>
      </c>
      <c r="B20275" t="n">
        <v>30400</v>
      </c>
      <c r="C20275" t="inlineStr">
        <is>
          <t>0ZCG0260AF2B</t>
        </is>
      </c>
      <c r="D20275" t="inlineStr">
        <is>
          <t>2212</t>
        </is>
      </c>
      <c r="E20275" t="n">
        <v>400</v>
      </c>
      <c r="F20275" t="inlineStr">
        <is>
          <t>1506302</t>
        </is>
      </c>
      <c r="G20275" t="n">
        <v>0</v>
      </c>
      <c r="H20275" t="n">
        <v>0</v>
      </c>
      <c r="I20275" t="n">
        <v>0</v>
      </c>
      <c r="K20275" s="3" t="n"/>
      <c r="L20275" s="4">
        <f>E20275*K20275</f>
        <v/>
      </c>
    </row>
    <row r="20276">
      <c r="A20276" t="inlineStr">
        <is>
          <t>8037-190</t>
        </is>
      </c>
      <c r="B20276" t="n">
        <v>30401</v>
      </c>
      <c r="C20276" t="inlineStr">
        <is>
          <t>ASTMK-0.001KHZ-MP-DCC-H-T</t>
        </is>
      </c>
      <c r="D20276" t="inlineStr">
        <is>
          <t>2212</t>
        </is>
      </c>
      <c r="E20276" t="n">
        <v>90</v>
      </c>
      <c r="F20276" t="inlineStr">
        <is>
          <t>1506303</t>
        </is>
      </c>
      <c r="G20276" t="n">
        <v>0</v>
      </c>
      <c r="H20276" t="n">
        <v>0</v>
      </c>
      <c r="I20276" t="n">
        <v>0</v>
      </c>
      <c r="K20276" s="3" t="n"/>
      <c r="L20276" s="4">
        <f>E20276*K20276</f>
        <v/>
      </c>
    </row>
    <row r="20277">
      <c r="A20277" t="inlineStr">
        <is>
          <t>8037-225</t>
        </is>
      </c>
      <c r="B20277" t="n">
        <v>30402</v>
      </c>
      <c r="C20277" t="inlineStr">
        <is>
          <t>MCP1801T-3302I/OT</t>
        </is>
      </c>
      <c r="D20277" t="inlineStr">
        <is>
          <t>2212</t>
        </is>
      </c>
      <c r="E20277" t="n">
        <v>90</v>
      </c>
      <c r="F20277" t="inlineStr">
        <is>
          <t>1506302</t>
        </is>
      </c>
      <c r="G20277" t="n">
        <v>0</v>
      </c>
      <c r="H20277" t="n">
        <v>0</v>
      </c>
      <c r="I20277" t="n">
        <v>0</v>
      </c>
      <c r="K20277" s="3" t="n"/>
      <c r="L20277" s="4">
        <f>E20277*K20277</f>
        <v/>
      </c>
    </row>
    <row r="20278">
      <c r="A20278" t="inlineStr">
        <is>
          <t>8037-90</t>
        </is>
      </c>
      <c r="B20278" t="n">
        <v>30403</v>
      </c>
      <c r="C20278" t="inlineStr">
        <is>
          <t>ERJ-3EKF2212V</t>
        </is>
      </c>
      <c r="D20278" t="inlineStr">
        <is>
          <t>2212</t>
        </is>
      </c>
      <c r="E20278" t="n">
        <v>85</v>
      </c>
      <c r="F20278" t="inlineStr">
        <is>
          <t>1504010</t>
        </is>
      </c>
      <c r="G20278" t="n">
        <v>0</v>
      </c>
      <c r="H20278" t="n">
        <v>0</v>
      </c>
      <c r="I20278" t="n">
        <v>0</v>
      </c>
      <c r="K20278" s="3" t="n"/>
      <c r="L20278" s="4">
        <f>E20278*K20278</f>
        <v/>
      </c>
    </row>
    <row r="20279">
      <c r="A20279" t="inlineStr">
        <is>
          <t>8037-40</t>
        </is>
      </c>
      <c r="B20279" t="n">
        <v>30405</v>
      </c>
      <c r="C20279" t="inlineStr">
        <is>
          <t>C1608X5R1E106M080AC</t>
        </is>
      </c>
      <c r="D20279" t="inlineStr">
        <is>
          <t>2111</t>
        </is>
      </c>
      <c r="E20279" t="n">
        <v>200</v>
      </c>
      <c r="F20279" t="inlineStr">
        <is>
          <t>1401501</t>
        </is>
      </c>
      <c r="G20279" t="n">
        <v>0</v>
      </c>
      <c r="H20279" t="n">
        <v>0</v>
      </c>
      <c r="I20279" t="n">
        <v>0</v>
      </c>
      <c r="K20279" s="3" t="n"/>
      <c r="L20279" s="4">
        <f>E20279*K20279</f>
        <v/>
      </c>
    </row>
    <row r="20280">
      <c r="A20280" t="inlineStr">
        <is>
          <t>8037-235</t>
        </is>
      </c>
      <c r="B20280" t="n">
        <v>30406</v>
      </c>
      <c r="C20280" t="inlineStr">
        <is>
          <t>SN74AHCT1G32DCKR</t>
        </is>
      </c>
      <c r="D20280" t="inlineStr">
        <is>
          <t>2144</t>
        </is>
      </c>
      <c r="E20280" t="n">
        <v>220</v>
      </c>
      <c r="F20280" t="inlineStr">
        <is>
          <t>1401503</t>
        </is>
      </c>
      <c r="G20280" t="n">
        <v>0</v>
      </c>
      <c r="H20280" t="n">
        <v>0</v>
      </c>
      <c r="I20280" t="n">
        <v>0</v>
      </c>
      <c r="K20280" s="3" t="n"/>
      <c r="L20280" s="4">
        <f>E20280*K20280</f>
        <v/>
      </c>
    </row>
    <row r="20281">
      <c r="A20281" t="inlineStr">
        <is>
          <t>8037-115</t>
        </is>
      </c>
      <c r="B20281" t="n">
        <v>30407</v>
      </c>
      <c r="C20281" t="inlineStr">
        <is>
          <t>RL1220S-R10-F</t>
        </is>
      </c>
      <c r="D20281" t="inlineStr">
        <is>
          <t>2144</t>
        </is>
      </c>
      <c r="E20281" t="n">
        <v>220</v>
      </c>
      <c r="F20281" t="inlineStr">
        <is>
          <t>1503006</t>
        </is>
      </c>
      <c r="G20281" t="n">
        <v>0</v>
      </c>
      <c r="H20281" t="n">
        <v>0</v>
      </c>
      <c r="I20281" t="n">
        <v>0</v>
      </c>
      <c r="K20281" s="3" t="n"/>
      <c r="L20281" s="4">
        <f>E20281*K20281</f>
        <v/>
      </c>
    </row>
    <row r="20282">
      <c r="A20282" t="inlineStr">
        <is>
          <t>8037-195</t>
        </is>
      </c>
      <c r="B20282" t="n">
        <v>30408</v>
      </c>
      <c r="C20282" t="inlineStr">
        <is>
          <t>SN74HC21D1930</t>
        </is>
      </c>
      <c r="E20282" t="n">
        <v>19</v>
      </c>
      <c r="F20282" t="inlineStr">
        <is>
          <t>2103303</t>
        </is>
      </c>
      <c r="G20282" t="n">
        <v>0</v>
      </c>
      <c r="H20282" t="n">
        <v>0</v>
      </c>
      <c r="I20282" t="n">
        <v>0</v>
      </c>
      <c r="K20282" s="3" t="n"/>
      <c r="L20282" s="4">
        <f>E20282*K20282</f>
        <v/>
      </c>
    </row>
    <row r="20283">
      <c r="A20283" t="inlineStr">
        <is>
          <t>8037-160</t>
        </is>
      </c>
      <c r="B20283" t="n">
        <v>30409</v>
      </c>
      <c r="C20283" t="inlineStr">
        <is>
          <t>TPS54229DDAR</t>
        </is>
      </c>
      <c r="D20283" t="inlineStr">
        <is>
          <t>2124</t>
        </is>
      </c>
      <c r="E20283" t="n">
        <v>28</v>
      </c>
      <c r="F20283" t="inlineStr">
        <is>
          <t>2103303</t>
        </is>
      </c>
      <c r="G20283" t="n">
        <v>0</v>
      </c>
      <c r="H20283" t="n">
        <v>0</v>
      </c>
      <c r="I20283" t="n">
        <v>0</v>
      </c>
      <c r="K20283" s="3" t="n"/>
      <c r="L20283" s="4">
        <f>E20283*K20283</f>
        <v/>
      </c>
    </row>
    <row r="20284">
      <c r="A20284" t="inlineStr">
        <is>
          <t>8037-160</t>
        </is>
      </c>
      <c r="B20284" t="n">
        <v>30410</v>
      </c>
      <c r="C20284" t="inlineStr">
        <is>
          <t>TPS54229DDAR</t>
        </is>
      </c>
      <c r="D20284" t="inlineStr">
        <is>
          <t>21+</t>
        </is>
      </c>
      <c r="E20284" t="n">
        <v>40</v>
      </c>
      <c r="F20284" t="inlineStr">
        <is>
          <t>1506303</t>
        </is>
      </c>
      <c r="G20284" t="n">
        <v>0</v>
      </c>
      <c r="H20284" t="n">
        <v>0</v>
      </c>
      <c r="I20284" t="n">
        <v>0</v>
      </c>
      <c r="K20284" s="3" t="n"/>
      <c r="L20284" s="4">
        <f>E20284*K20284</f>
        <v/>
      </c>
    </row>
    <row r="20285">
      <c r="A20285" t="inlineStr">
        <is>
          <t>8037-215</t>
        </is>
      </c>
      <c r="B20285" t="n">
        <v>30411</v>
      </c>
      <c r="C20285" t="inlineStr">
        <is>
          <t>MMBT3906LT1G</t>
        </is>
      </c>
      <c r="D20285" t="inlineStr">
        <is>
          <t>2144</t>
        </is>
      </c>
      <c r="E20285" t="n">
        <v>165</v>
      </c>
      <c r="F20285" t="inlineStr">
        <is>
          <t>1506303</t>
        </is>
      </c>
      <c r="G20285" t="n">
        <v>0</v>
      </c>
      <c r="H20285" t="n">
        <v>0</v>
      </c>
      <c r="I20285" t="n">
        <v>0</v>
      </c>
      <c r="K20285" s="3" t="n"/>
      <c r="L20285" s="4">
        <f>E20285*K20285</f>
        <v/>
      </c>
    </row>
    <row r="20286">
      <c r="A20286" t="inlineStr">
        <is>
          <t>8037-220</t>
        </is>
      </c>
      <c r="B20286" t="n">
        <v>30412</v>
      </c>
      <c r="C20286" t="inlineStr">
        <is>
          <t>NC7S14P5X</t>
        </is>
      </c>
      <c r="D20286" t="inlineStr">
        <is>
          <t>2121</t>
        </is>
      </c>
      <c r="E20286" t="n">
        <v>470</v>
      </c>
      <c r="F20286" t="inlineStr">
        <is>
          <t>1506402</t>
        </is>
      </c>
      <c r="G20286" t="n">
        <v>0</v>
      </c>
      <c r="H20286" t="n">
        <v>0</v>
      </c>
      <c r="I20286" t="n">
        <v>0</v>
      </c>
      <c r="K20286" s="3" t="n"/>
      <c r="L20286" s="4">
        <f>E20286*K20286</f>
        <v/>
      </c>
    </row>
    <row r="20287">
      <c r="A20287" t="inlineStr">
        <is>
          <t>8037-35</t>
        </is>
      </c>
      <c r="B20287" t="n">
        <v>30413</v>
      </c>
      <c r="C20287" t="inlineStr">
        <is>
          <t>C1608X5R1A106K080AC</t>
        </is>
      </c>
      <c r="D20287" t="inlineStr">
        <is>
          <t>2124</t>
        </is>
      </c>
      <c r="E20287" t="n">
        <v>800</v>
      </c>
      <c r="F20287" t="inlineStr">
        <is>
          <t>1504001</t>
        </is>
      </c>
      <c r="G20287" t="n">
        <v>0</v>
      </c>
      <c r="H20287" t="n">
        <v>0</v>
      </c>
      <c r="I20287" t="n">
        <v>0</v>
      </c>
      <c r="K20287" s="3" t="n"/>
      <c r="L20287" s="4">
        <f>E20287*K20287</f>
        <v/>
      </c>
    </row>
    <row r="20288">
      <c r="A20288" t="inlineStr">
        <is>
          <t>8037-185</t>
        </is>
      </c>
      <c r="B20288" t="n">
        <v>30414</v>
      </c>
      <c r="C20288" t="inlineStr">
        <is>
          <t>SMBJP6KE16A-TP</t>
        </is>
      </c>
      <c r="D20288" t="inlineStr">
        <is>
          <t>2122</t>
        </is>
      </c>
      <c r="E20288" t="n">
        <v>5</v>
      </c>
      <c r="F20288" t="inlineStr">
        <is>
          <t>1406406</t>
        </is>
      </c>
      <c r="G20288" t="n">
        <v>0</v>
      </c>
      <c r="H20288" t="n">
        <v>0</v>
      </c>
      <c r="I20288" t="n">
        <v>0</v>
      </c>
      <c r="K20288" s="3" t="n"/>
      <c r="L20288" s="4">
        <f>E20288*K20288</f>
        <v/>
      </c>
    </row>
    <row r="20289">
      <c r="A20289" t="inlineStr">
        <is>
          <t>8037-85</t>
        </is>
      </c>
      <c r="B20289" t="n">
        <v>30415</v>
      </c>
      <c r="C20289" t="inlineStr">
        <is>
          <t>RCG06031M00FKEA</t>
        </is>
      </c>
      <c r="D20289" t="inlineStr">
        <is>
          <t>2122</t>
        </is>
      </c>
      <c r="E20289" t="n">
        <v>600</v>
      </c>
      <c r="F20289" t="inlineStr">
        <is>
          <t>1504001</t>
        </is>
      </c>
      <c r="G20289" t="n">
        <v>0</v>
      </c>
      <c r="H20289" t="n">
        <v>0</v>
      </c>
      <c r="I20289" t="n">
        <v>0</v>
      </c>
      <c r="K20289" s="3" t="n"/>
      <c r="L20289" s="4">
        <f>E20289*K20289</f>
        <v/>
      </c>
    </row>
    <row r="20290">
      <c r="A20290" t="inlineStr">
        <is>
          <t>8037-225</t>
        </is>
      </c>
      <c r="B20290" t="n">
        <v>30416</v>
      </c>
      <c r="C20290" t="inlineStr">
        <is>
          <t>MCP1801T-3302I/OT</t>
        </is>
      </c>
      <c r="D20290" t="inlineStr">
        <is>
          <t>20+</t>
        </is>
      </c>
      <c r="E20290" t="n">
        <v>35</v>
      </c>
      <c r="F20290" t="inlineStr">
        <is>
          <t>1401501</t>
        </is>
      </c>
      <c r="G20290" t="n">
        <v>0</v>
      </c>
      <c r="H20290" t="n">
        <v>0</v>
      </c>
      <c r="I20290" t="n">
        <v>0</v>
      </c>
      <c r="K20290" s="3" t="n"/>
      <c r="L20290" s="4">
        <f>E20290*K20290</f>
        <v/>
      </c>
    </row>
    <row r="20291">
      <c r="A20291" t="inlineStr">
        <is>
          <t>8037-245</t>
        </is>
      </c>
      <c r="B20291" t="n">
        <v>30417</v>
      </c>
      <c r="C20291" t="inlineStr">
        <is>
          <t>SN74LVC2G132DCUR</t>
        </is>
      </c>
      <c r="D20291" t="inlineStr">
        <is>
          <t>2111</t>
        </is>
      </c>
      <c r="E20291" t="n">
        <v>20</v>
      </c>
      <c r="F20291" t="inlineStr">
        <is>
          <t>1401501</t>
        </is>
      </c>
      <c r="G20291" t="n">
        <v>0</v>
      </c>
      <c r="H20291" t="n">
        <v>0</v>
      </c>
      <c r="I20291" t="n">
        <v>0</v>
      </c>
      <c r="K20291" s="3" t="n"/>
      <c r="L20291" s="4">
        <f>E20291*K20291</f>
        <v/>
      </c>
    </row>
    <row r="20292">
      <c r="A20292" t="inlineStr">
        <is>
          <t>8037-215</t>
        </is>
      </c>
      <c r="B20292" t="n">
        <v>30418</v>
      </c>
      <c r="C20292" t="inlineStr">
        <is>
          <t>MMBT3906LT1G</t>
        </is>
      </c>
      <c r="D20292" t="inlineStr">
        <is>
          <t>1112</t>
        </is>
      </c>
      <c r="E20292" t="n">
        <v>50</v>
      </c>
      <c r="F20292" t="inlineStr">
        <is>
          <t>1401501</t>
        </is>
      </c>
      <c r="G20292" t="n">
        <v>0</v>
      </c>
      <c r="H20292" t="n">
        <v>0</v>
      </c>
      <c r="I20292" t="n">
        <v>0</v>
      </c>
      <c r="K20292" s="3" t="n"/>
      <c r="L20292" s="4">
        <f>E20292*K20292</f>
        <v/>
      </c>
    </row>
    <row r="20293">
      <c r="A20293" t="inlineStr">
        <is>
          <t>8037-140</t>
        </is>
      </c>
      <c r="B20293" t="n">
        <v>30419</v>
      </c>
      <c r="C20293" t="inlineStr">
        <is>
          <t>RL2512FK-070R1L</t>
        </is>
      </c>
      <c r="D20293" t="inlineStr">
        <is>
          <t>2142</t>
        </is>
      </c>
      <c r="E20293" t="n">
        <v>90</v>
      </c>
      <c r="F20293" t="inlineStr">
        <is>
          <t>1504001</t>
        </is>
      </c>
      <c r="G20293" t="n">
        <v>0</v>
      </c>
      <c r="H20293" t="n">
        <v>0</v>
      </c>
      <c r="I20293" t="n">
        <v>0</v>
      </c>
      <c r="K20293" s="3" t="n"/>
      <c r="L20293" s="4">
        <f>E20293*K20293</f>
        <v/>
      </c>
    </row>
    <row r="20294">
      <c r="A20294" t="inlineStr">
        <is>
          <t>8037-180</t>
        </is>
      </c>
      <c r="B20294" t="n">
        <v>30420</v>
      </c>
      <c r="C20294" t="inlineStr">
        <is>
          <t>74HC4017BQ,115</t>
        </is>
      </c>
      <c r="D20294" t="inlineStr">
        <is>
          <t>2111</t>
        </is>
      </c>
      <c r="E20294" t="n">
        <v>7</v>
      </c>
      <c r="F20294" t="inlineStr">
        <is>
          <t>1406406</t>
        </is>
      </c>
      <c r="G20294" t="n">
        <v>0</v>
      </c>
      <c r="H20294" t="n">
        <v>0</v>
      </c>
      <c r="I20294" t="n">
        <v>0</v>
      </c>
      <c r="K20294" s="3" t="n"/>
      <c r="L20294" s="4">
        <f>E20294*K20294</f>
        <v/>
      </c>
    </row>
    <row r="20295">
      <c r="A20295" t="inlineStr">
        <is>
          <t>8037-225</t>
        </is>
      </c>
      <c r="B20295" t="n">
        <v>30421</v>
      </c>
      <c r="C20295" t="inlineStr">
        <is>
          <t>MCP1801T-3302I/OT</t>
        </is>
      </c>
      <c r="D20295" t="inlineStr">
        <is>
          <t>2111</t>
        </is>
      </c>
      <c r="E20295" t="n">
        <v>40</v>
      </c>
      <c r="F20295" t="inlineStr">
        <is>
          <t>1401501</t>
        </is>
      </c>
      <c r="G20295" t="n">
        <v>0</v>
      </c>
      <c r="H20295" t="n">
        <v>0</v>
      </c>
      <c r="I20295" t="n">
        <v>0</v>
      </c>
      <c r="K20295" s="3" t="n"/>
      <c r="L20295" s="4">
        <f>E20295*K20295</f>
        <v/>
      </c>
    </row>
    <row r="20296">
      <c r="A20296" t="inlineStr">
        <is>
          <t>8037-110</t>
        </is>
      </c>
      <c r="B20296" t="n">
        <v>30422</v>
      </c>
      <c r="C20296" t="inlineStr">
        <is>
          <t>GRM21BR61H106KE43L</t>
        </is>
      </c>
      <c r="D20296" t="inlineStr">
        <is>
          <t>2021</t>
        </is>
      </c>
      <c r="E20296" t="n">
        <v>195</v>
      </c>
      <c r="F20296" t="inlineStr">
        <is>
          <t>1504001</t>
        </is>
      </c>
      <c r="G20296" t="n">
        <v>0</v>
      </c>
      <c r="H20296" t="n">
        <v>0</v>
      </c>
      <c r="I20296" t="n">
        <v>0</v>
      </c>
      <c r="K20296" s="3" t="n"/>
      <c r="L20296" s="4">
        <f>E20296*K20296</f>
        <v/>
      </c>
    </row>
    <row r="20297">
      <c r="A20297" t="inlineStr">
        <is>
          <t>8500-15</t>
        </is>
      </c>
      <c r="B20297" t="n">
        <v>30423</v>
      </c>
      <c r="C20297" t="inlineStr">
        <is>
          <t>GRM21BR61H106KE43L</t>
        </is>
      </c>
      <c r="D20297" t="inlineStr">
        <is>
          <t>2121</t>
        </is>
      </c>
      <c r="E20297" t="n">
        <v>0</v>
      </c>
      <c r="F20297" t="inlineStr">
        <is>
          <t>MFG Floor</t>
        </is>
      </c>
      <c r="G20297" t="n">
        <v>450</v>
      </c>
      <c r="H20297" t="n">
        <v>450</v>
      </c>
      <c r="I20297" t="n">
        <v>0</v>
      </c>
      <c r="K20297" s="3" t="n"/>
      <c r="L20297" s="4">
        <f>E20297*K20297</f>
        <v/>
      </c>
    </row>
    <row r="20298">
      <c r="A20298" t="inlineStr">
        <is>
          <t>8037-40</t>
        </is>
      </c>
      <c r="B20298" t="n">
        <v>30424</v>
      </c>
      <c r="C20298" t="inlineStr">
        <is>
          <t>C1608X5R1E106M080AC</t>
        </is>
      </c>
      <c r="D20298" t="inlineStr">
        <is>
          <t>2124</t>
        </is>
      </c>
      <c r="E20298" t="n">
        <v>200</v>
      </c>
      <c r="F20298" t="inlineStr">
        <is>
          <t>1504001</t>
        </is>
      </c>
      <c r="G20298" t="n">
        <v>0</v>
      </c>
      <c r="H20298" t="n">
        <v>0</v>
      </c>
      <c r="I20298" t="n">
        <v>0</v>
      </c>
      <c r="K20298" s="3" t="n"/>
      <c r="L20298" s="4">
        <f>E20298*K20298</f>
        <v/>
      </c>
    </row>
    <row r="20299">
      <c r="A20299" t="inlineStr">
        <is>
          <t>8037-165</t>
        </is>
      </c>
      <c r="B20299" t="n">
        <v>30425</v>
      </c>
      <c r="C20299" t="inlineStr">
        <is>
          <t>ZX62-AB-5PA</t>
        </is>
      </c>
      <c r="D20299" t="inlineStr">
        <is>
          <t>2111</t>
        </is>
      </c>
      <c r="E20299" t="n">
        <v>0</v>
      </c>
      <c r="F20299" t="inlineStr">
        <is>
          <t>MFG Floor</t>
        </is>
      </c>
      <c r="G20299" t="n">
        <v>90</v>
      </c>
      <c r="H20299" t="n">
        <v>90</v>
      </c>
      <c r="I20299" t="n">
        <v>0</v>
      </c>
      <c r="K20299" s="3" t="n"/>
      <c r="L20299" s="4">
        <f>E20299*K20299</f>
        <v/>
      </c>
    </row>
    <row r="20300">
      <c r="A20300" t="inlineStr">
        <is>
          <t>8037-180</t>
        </is>
      </c>
      <c r="B20300" t="n">
        <v>30426</v>
      </c>
      <c r="C20300" t="inlineStr">
        <is>
          <t>74HC4017BQ,115</t>
        </is>
      </c>
      <c r="D20300" t="inlineStr">
        <is>
          <t>2144</t>
        </is>
      </c>
      <c r="E20300" t="n">
        <v>90</v>
      </c>
      <c r="F20300" t="inlineStr">
        <is>
          <t>1506307</t>
        </is>
      </c>
      <c r="G20300" t="n">
        <v>0</v>
      </c>
      <c r="H20300" t="n">
        <v>0</v>
      </c>
      <c r="I20300" t="n">
        <v>0</v>
      </c>
      <c r="K20300" s="3" t="n"/>
      <c r="L20300" s="4">
        <f>E20300*K20300</f>
        <v/>
      </c>
    </row>
    <row r="20301">
      <c r="A20301" t="inlineStr">
        <is>
          <t>8037-245</t>
        </is>
      </c>
      <c r="B20301" t="n">
        <v>30427</v>
      </c>
      <c r="C20301" t="inlineStr">
        <is>
          <t>SN74LVC2G132DCUR</t>
        </is>
      </c>
      <c r="D20301" t="inlineStr">
        <is>
          <t>2102</t>
        </is>
      </c>
      <c r="E20301" t="n">
        <v>35</v>
      </c>
      <c r="F20301" t="inlineStr">
        <is>
          <t>1506305</t>
        </is>
      </c>
      <c r="G20301" t="n">
        <v>0</v>
      </c>
      <c r="H20301" t="n">
        <v>0</v>
      </c>
      <c r="I20301" t="n">
        <v>0</v>
      </c>
      <c r="K20301" s="3" t="n"/>
      <c r="L20301" s="4">
        <f>E20301*K20301</f>
        <v/>
      </c>
    </row>
    <row r="20302">
      <c r="A20302" t="inlineStr">
        <is>
          <t>8037-145</t>
        </is>
      </c>
      <c r="B20302" t="n">
        <v>30428</v>
      </c>
      <c r="C20302" t="inlineStr">
        <is>
          <t>CLF7045NIT-3R3N-D</t>
        </is>
      </c>
      <c r="D20302" t="inlineStr">
        <is>
          <t>2137</t>
        </is>
      </c>
      <c r="E20302" t="n">
        <v>180</v>
      </c>
      <c r="F20302" t="inlineStr">
        <is>
          <t>1506303</t>
        </is>
      </c>
      <c r="G20302" t="n">
        <v>0</v>
      </c>
      <c r="H20302" t="n">
        <v>0</v>
      </c>
      <c r="I20302" t="n">
        <v>0</v>
      </c>
      <c r="K20302" s="3" t="n"/>
      <c r="L20302" s="4">
        <f>E20302*K20302</f>
        <v/>
      </c>
    </row>
    <row r="20303">
      <c r="A20303" t="inlineStr">
        <is>
          <t>8037-200</t>
        </is>
      </c>
      <c r="B20303" t="n">
        <v>30429</v>
      </c>
      <c r="C20303" t="inlineStr">
        <is>
          <t>SN74HCT74DR</t>
        </is>
      </c>
      <c r="D20303" t="inlineStr">
        <is>
          <t>2136</t>
        </is>
      </c>
      <c r="E20303" t="n">
        <v>15</v>
      </c>
      <c r="F20303" t="inlineStr">
        <is>
          <t>1506305</t>
        </is>
      </c>
      <c r="G20303" t="n">
        <v>0</v>
      </c>
      <c r="H20303" t="n">
        <v>0</v>
      </c>
      <c r="I20303" t="n">
        <v>0</v>
      </c>
      <c r="K20303" s="3" t="n"/>
      <c r="L20303" s="4">
        <f>E20303*K20303</f>
        <v/>
      </c>
    </row>
    <row r="20304">
      <c r="A20304" t="inlineStr">
        <is>
          <t>8037-165</t>
        </is>
      </c>
      <c r="B20304" t="n">
        <v>30430</v>
      </c>
      <c r="C20304" t="inlineStr">
        <is>
          <t>ZX62-AB-5PA</t>
        </is>
      </c>
      <c r="D20304" t="inlineStr">
        <is>
          <t>2144</t>
        </is>
      </c>
      <c r="E20304" t="n">
        <v>18</v>
      </c>
      <c r="F20304" t="inlineStr">
        <is>
          <t>1504002</t>
        </is>
      </c>
      <c r="G20304" t="n">
        <v>0</v>
      </c>
      <c r="H20304" t="n">
        <v>0</v>
      </c>
      <c r="I20304" t="n">
        <v>0</v>
      </c>
      <c r="K20304" s="3" t="n"/>
      <c r="L20304" s="4">
        <f>E20304*K20304</f>
        <v/>
      </c>
    </row>
    <row r="20305">
      <c r="A20305" t="inlineStr">
        <is>
          <t>8037-190</t>
        </is>
      </c>
      <c r="B20305" t="n">
        <v>30431</v>
      </c>
      <c r="C20305" t="inlineStr">
        <is>
          <t>ASTMK-0.001KHZ-MP-DCC-H-T10</t>
        </is>
      </c>
      <c r="D20305" t="inlineStr">
        <is>
          <t>1631</t>
        </is>
      </c>
      <c r="E20305" t="n">
        <v>90</v>
      </c>
      <c r="F20305" t="inlineStr">
        <is>
          <t>1506304</t>
        </is>
      </c>
      <c r="G20305" t="n">
        <v>0</v>
      </c>
      <c r="H20305" t="n">
        <v>0</v>
      </c>
      <c r="I20305" t="n">
        <v>0</v>
      </c>
      <c r="K20305" s="3" t="n"/>
      <c r="L20305" s="4">
        <f>E20305*K20305</f>
        <v/>
      </c>
    </row>
    <row r="20306">
      <c r="A20306" t="inlineStr">
        <is>
          <t>8037-135</t>
        </is>
      </c>
      <c r="B20306" t="n">
        <v>30432</v>
      </c>
      <c r="C20306" t="inlineStr">
        <is>
          <t>0ZCG0260AF2B</t>
        </is>
      </c>
      <c r="D20306" t="inlineStr">
        <is>
          <t>2111</t>
        </is>
      </c>
      <c r="E20306" t="n">
        <v>40</v>
      </c>
      <c r="F20306" t="inlineStr">
        <is>
          <t>1506303</t>
        </is>
      </c>
      <c r="G20306" t="n">
        <v>0</v>
      </c>
      <c r="H20306" t="n">
        <v>0</v>
      </c>
      <c r="I20306" t="n">
        <v>0</v>
      </c>
      <c r="K20306" s="3" t="n"/>
      <c r="L20306" s="4">
        <f>E20306*K20306</f>
        <v/>
      </c>
    </row>
    <row r="20307">
      <c r="A20307" t="inlineStr">
        <is>
          <t>8417L-15</t>
        </is>
      </c>
      <c r="B20307" t="n">
        <v>30434</v>
      </c>
      <c r="C20307" t="inlineStr">
        <is>
          <t>08055C104KAT2A</t>
        </is>
      </c>
      <c r="D20307" t="inlineStr">
        <is>
          <t>2144</t>
        </is>
      </c>
      <c r="E20307" t="n">
        <v>3500</v>
      </c>
      <c r="F20307" t="inlineStr">
        <is>
          <t>Rec Area</t>
        </is>
      </c>
      <c r="G20307" t="n">
        <v>0</v>
      </c>
      <c r="H20307" t="n">
        <v>0</v>
      </c>
      <c r="I20307" t="n">
        <v>0</v>
      </c>
      <c r="K20307" s="3" t="n"/>
      <c r="L20307" s="4">
        <f>E20307*K20307</f>
        <v/>
      </c>
    </row>
    <row r="20308">
      <c r="A20308" t="inlineStr">
        <is>
          <t>8417L-95</t>
        </is>
      </c>
      <c r="B20308" t="n">
        <v>30435</v>
      </c>
      <c r="C20308" t="inlineStr">
        <is>
          <t>CR0805-FX-2201ELF</t>
        </is>
      </c>
      <c r="D20308" t="inlineStr">
        <is>
          <t>2144</t>
        </is>
      </c>
      <c r="E20308" t="n">
        <v>0</v>
      </c>
      <c r="F20308" t="inlineStr">
        <is>
          <t>MFG Floor</t>
        </is>
      </c>
      <c r="G20308" t="n">
        <v>4000</v>
      </c>
      <c r="H20308" t="n">
        <v>4000</v>
      </c>
      <c r="I20308" t="n">
        <v>0</v>
      </c>
      <c r="K20308" s="3" t="n"/>
      <c r="L20308" s="4">
        <f>E20308*K20308</f>
        <v/>
      </c>
    </row>
    <row r="20309">
      <c r="A20309" t="inlineStr">
        <is>
          <t>8417L-120</t>
        </is>
      </c>
      <c r="B20309" t="n">
        <v>30436</v>
      </c>
      <c r="C20309" t="inlineStr">
        <is>
          <t>CR0805-FX-4700ELF</t>
        </is>
      </c>
      <c r="D20309" t="inlineStr">
        <is>
          <t>2144</t>
        </is>
      </c>
      <c r="E20309" t="n">
        <v>0</v>
      </c>
      <c r="F20309" t="inlineStr">
        <is>
          <t>MFG Floor</t>
        </is>
      </c>
      <c r="G20309" t="n">
        <v>4300</v>
      </c>
      <c r="H20309" t="n">
        <v>4300</v>
      </c>
      <c r="I20309" t="n">
        <v>0</v>
      </c>
      <c r="K20309" s="3" t="n"/>
      <c r="L20309" s="4">
        <f>E20309*K20309</f>
        <v/>
      </c>
    </row>
    <row r="20310">
      <c r="A20310" t="inlineStr">
        <is>
          <t>8417L-90</t>
        </is>
      </c>
      <c r="B20310" t="n">
        <v>30437</v>
      </c>
      <c r="C20310" t="inlineStr">
        <is>
          <t>CR0805-FX-1002ELF</t>
        </is>
      </c>
      <c r="E20310" t="n">
        <v>0</v>
      </c>
      <c r="F20310" t="inlineStr">
        <is>
          <t>MFG Floor</t>
        </is>
      </c>
      <c r="G20310" t="n">
        <v>4200</v>
      </c>
      <c r="H20310" t="n">
        <v>4200</v>
      </c>
      <c r="I20310" t="n">
        <v>0</v>
      </c>
      <c r="K20310" s="3" t="n"/>
      <c r="L20310" s="4">
        <f>E20310*K20310</f>
        <v/>
      </c>
    </row>
    <row r="20311">
      <c r="A20311" t="inlineStr">
        <is>
          <t>ACI-1407</t>
        </is>
      </c>
      <c r="B20311" t="n">
        <v>30439</v>
      </c>
      <c r="C20311" t="inlineStr">
        <is>
          <t>ERJ-3EKF2002V</t>
        </is>
      </c>
      <c r="D20311" t="inlineStr">
        <is>
          <t>1630</t>
        </is>
      </c>
      <c r="E20311" t="n">
        <v>0</v>
      </c>
      <c r="F20311" t="inlineStr">
        <is>
          <t>MFG Floor</t>
        </is>
      </c>
      <c r="G20311" t="n">
        <v>500</v>
      </c>
      <c r="H20311" t="n">
        <v>500</v>
      </c>
      <c r="I20311" t="n">
        <v>0</v>
      </c>
      <c r="K20311" s="3" t="n"/>
      <c r="L20311" s="4">
        <f>E20311*K20311</f>
        <v/>
      </c>
    </row>
    <row r="20312">
      <c r="A20312" t="inlineStr">
        <is>
          <t>6590L-14</t>
        </is>
      </c>
      <c r="B20312" t="n">
        <v>30440</v>
      </c>
      <c r="C20312" t="inlineStr">
        <is>
          <t>YC324-JK-0710KL</t>
        </is>
      </c>
      <c r="D20312" t="inlineStr">
        <is>
          <t>2204</t>
        </is>
      </c>
      <c r="E20312" t="n">
        <v>0</v>
      </c>
      <c r="F20312" t="inlineStr">
        <is>
          <t>MFG Floor</t>
        </is>
      </c>
      <c r="G20312" t="n">
        <v>1800</v>
      </c>
      <c r="H20312" t="n">
        <v>1800</v>
      </c>
      <c r="I20312" t="n">
        <v>0</v>
      </c>
      <c r="K20312" s="3" t="n"/>
      <c r="L20312" s="4">
        <f>E20312*K20312</f>
        <v/>
      </c>
    </row>
    <row r="20313">
      <c r="A20313" t="inlineStr">
        <is>
          <t>6590L-14</t>
        </is>
      </c>
      <c r="B20313" t="n">
        <v>30441</v>
      </c>
      <c r="C20313" t="inlineStr">
        <is>
          <t>743C083103JTR</t>
        </is>
      </c>
      <c r="D20313" t="inlineStr">
        <is>
          <t>2211</t>
        </is>
      </c>
      <c r="E20313" t="n">
        <v>0</v>
      </c>
      <c r="F20313" t="inlineStr">
        <is>
          <t>MFG Floor</t>
        </is>
      </c>
      <c r="G20313" t="n">
        <v>2000</v>
      </c>
      <c r="H20313" t="n">
        <v>2000</v>
      </c>
      <c r="I20313" t="n">
        <v>0</v>
      </c>
      <c r="K20313" s="3" t="n"/>
      <c r="L20313" s="4">
        <f>E20313*K20313</f>
        <v/>
      </c>
    </row>
    <row r="20314">
      <c r="A20314" t="inlineStr">
        <is>
          <t>ACI-72292202</t>
        </is>
      </c>
      <c r="B20314" t="n">
        <v>30442</v>
      </c>
      <c r="C20314" t="inlineStr">
        <is>
          <t>DP83848VYB/NOPB</t>
        </is>
      </c>
      <c r="D20314" t="inlineStr">
        <is>
          <t>2111</t>
        </is>
      </c>
      <c r="E20314" t="n">
        <v>2</v>
      </c>
      <c r="F20314" t="inlineStr">
        <is>
          <t>2105404</t>
        </is>
      </c>
      <c r="G20314" t="n">
        <v>0</v>
      </c>
      <c r="H20314" t="n">
        <v>0</v>
      </c>
      <c r="I20314" t="n">
        <v>0</v>
      </c>
      <c r="K20314" s="3" t="n"/>
      <c r="L20314" s="4">
        <f>E20314*K20314</f>
        <v/>
      </c>
    </row>
    <row r="20315">
      <c r="A20315" t="inlineStr">
        <is>
          <t>ACI-72292201</t>
        </is>
      </c>
      <c r="B20315" t="n">
        <v>30443</v>
      </c>
      <c r="C20315" t="inlineStr">
        <is>
          <t>ADUM130E1BRWZ</t>
        </is>
      </c>
      <c r="D20315" t="inlineStr">
        <is>
          <t>2111</t>
        </is>
      </c>
      <c r="E20315" t="n">
        <v>17</v>
      </c>
      <c r="F20315" t="inlineStr">
        <is>
          <t>1506604</t>
        </is>
      </c>
      <c r="G20315" t="n">
        <v>0</v>
      </c>
      <c r="H20315" t="n">
        <v>0</v>
      </c>
      <c r="I20315" t="n">
        <v>0</v>
      </c>
      <c r="K20315" s="3" t="n"/>
      <c r="L20315" s="4">
        <f>E20315*K20315</f>
        <v/>
      </c>
    </row>
    <row r="20316">
      <c r="A20316" t="inlineStr">
        <is>
          <t>8173-1-145</t>
        </is>
      </c>
      <c r="B20316" t="n">
        <v>30444</v>
      </c>
      <c r="C20316" t="inlineStr">
        <is>
          <t>ULV2G100MNL1GS</t>
        </is>
      </c>
      <c r="D20316" t="inlineStr">
        <is>
          <t>2224</t>
        </is>
      </c>
      <c r="E20316" t="n">
        <v>198</v>
      </c>
      <c r="F20316" t="inlineStr">
        <is>
          <t>1103205</t>
        </is>
      </c>
      <c r="G20316" t="n">
        <v>0</v>
      </c>
      <c r="H20316" t="n">
        <v>0</v>
      </c>
      <c r="I20316" t="n">
        <v>0</v>
      </c>
      <c r="K20316" s="3" t="n"/>
      <c r="L20316" s="4">
        <f>E20316*K20316</f>
        <v/>
      </c>
    </row>
    <row r="20317">
      <c r="A20317" t="inlineStr">
        <is>
          <t>6779ML-127</t>
        </is>
      </c>
      <c r="B20317" t="n">
        <v>30445</v>
      </c>
      <c r="C20317" t="inlineStr">
        <is>
          <t>PC456L0NIP0F</t>
        </is>
      </c>
      <c r="D20317" t="inlineStr">
        <is>
          <t>10+</t>
        </is>
      </c>
      <c r="E20317" t="n">
        <v>0</v>
      </c>
      <c r="F20317" t="inlineStr">
        <is>
          <t>MFG Floor</t>
        </is>
      </c>
      <c r="G20317" t="n">
        <v>100</v>
      </c>
      <c r="H20317" t="n">
        <v>100</v>
      </c>
      <c r="I20317" t="n">
        <v>0</v>
      </c>
      <c r="K20317" s="3" t="n"/>
      <c r="L20317" s="4">
        <f>E20317*K20317</f>
        <v/>
      </c>
    </row>
    <row r="20318">
      <c r="A20318" t="inlineStr">
        <is>
          <t>8417L-75</t>
        </is>
      </c>
      <c r="B20318" t="n">
        <v>30447</v>
      </c>
      <c r="C20318" t="inlineStr">
        <is>
          <t>BLM18PG471SH1D</t>
        </is>
      </c>
      <c r="D20318" t="inlineStr">
        <is>
          <t>2211</t>
        </is>
      </c>
      <c r="E20318" t="n">
        <v>240</v>
      </c>
      <c r="F20318" t="inlineStr">
        <is>
          <t>1401303</t>
        </is>
      </c>
      <c r="G20318" t="n">
        <v>0</v>
      </c>
      <c r="H20318" t="n">
        <v>0</v>
      </c>
      <c r="I20318" t="n">
        <v>0</v>
      </c>
      <c r="K20318" s="3" t="n"/>
      <c r="L20318" s="4">
        <f>E20318*K20318</f>
        <v/>
      </c>
    </row>
    <row r="20319">
      <c r="A20319" t="inlineStr">
        <is>
          <t>8417L-10</t>
        </is>
      </c>
      <c r="B20319" t="n">
        <v>30448</v>
      </c>
      <c r="C20319" t="inlineStr">
        <is>
          <t>08056D475KAT2A</t>
        </is>
      </c>
      <c r="D20319" t="inlineStr">
        <is>
          <t>2211</t>
        </is>
      </c>
      <c r="E20319" t="n">
        <v>250</v>
      </c>
      <c r="F20319" t="inlineStr">
        <is>
          <t>1401303</t>
        </is>
      </c>
      <c r="G20319" t="n">
        <v>0</v>
      </c>
      <c r="H20319" t="n">
        <v>0</v>
      </c>
      <c r="I20319" t="n">
        <v>0</v>
      </c>
      <c r="K20319" s="3" t="n"/>
      <c r="L20319" s="4">
        <f>E20319*K20319</f>
        <v/>
      </c>
    </row>
    <row r="20320">
      <c r="A20320" t="inlineStr">
        <is>
          <t>8532l-105</t>
        </is>
      </c>
      <c r="B20320" t="n">
        <v>30450</v>
      </c>
      <c r="C20320" t="inlineStr">
        <is>
          <t>1N4148W-7-F</t>
        </is>
      </c>
      <c r="D20320" t="inlineStr">
        <is>
          <t>2201</t>
        </is>
      </c>
      <c r="E20320" t="n">
        <v>0</v>
      </c>
      <c r="F20320" t="inlineStr">
        <is>
          <t>MFG Floor</t>
        </is>
      </c>
      <c r="G20320" t="n">
        <v>180</v>
      </c>
      <c r="H20320" t="n">
        <v>180</v>
      </c>
      <c r="I20320" t="n">
        <v>0</v>
      </c>
      <c r="K20320" s="3" t="n"/>
      <c r="L20320" s="4">
        <f>E20320*K20320</f>
        <v/>
      </c>
    </row>
    <row r="20321">
      <c r="A20321" t="inlineStr">
        <is>
          <t>8417L-60</t>
        </is>
      </c>
      <c r="B20321" t="n">
        <v>30451</v>
      </c>
      <c r="C20321" t="inlineStr">
        <is>
          <t>FTSH-105-01-F-DV-K-TR</t>
        </is>
      </c>
      <c r="D20321" t="inlineStr">
        <is>
          <t>2212</t>
        </is>
      </c>
      <c r="E20321" t="n">
        <v>40</v>
      </c>
      <c r="F20321" t="inlineStr">
        <is>
          <t>1506407</t>
        </is>
      </c>
      <c r="G20321" t="n">
        <v>0</v>
      </c>
      <c r="H20321" t="n">
        <v>0</v>
      </c>
      <c r="I20321" t="n">
        <v>0</v>
      </c>
      <c r="K20321" s="3" t="n"/>
      <c r="L20321" s="4">
        <f>E20321*K20321</f>
        <v/>
      </c>
    </row>
    <row r="20322">
      <c r="A20322" t="inlineStr">
        <is>
          <t>8417L-85</t>
        </is>
      </c>
      <c r="B20322" t="n">
        <v>30452</v>
      </c>
      <c r="C20322" t="inlineStr">
        <is>
          <t>CMP0805AFX-1000ELF</t>
        </is>
      </c>
      <c r="D20322" t="inlineStr">
        <is>
          <t>1942</t>
        </is>
      </c>
      <c r="E20322" t="n">
        <v>250</v>
      </c>
      <c r="F20322" t="inlineStr">
        <is>
          <t>1503009</t>
        </is>
      </c>
      <c r="G20322" t="n">
        <v>0</v>
      </c>
      <c r="H20322" t="n">
        <v>0</v>
      </c>
      <c r="I20322" t="n">
        <v>0</v>
      </c>
      <c r="K20322" s="3" t="n"/>
      <c r="L20322" s="4">
        <f>E20322*K20322</f>
        <v/>
      </c>
    </row>
    <row r="20323">
      <c r="A20323" t="inlineStr">
        <is>
          <t>8417L-45</t>
        </is>
      </c>
      <c r="B20323" t="n">
        <v>30453</v>
      </c>
      <c r="C20323" t="inlineStr">
        <is>
          <t>RCLAMP3552TQTNT</t>
        </is>
      </c>
      <c r="D20323" t="inlineStr">
        <is>
          <t>2212</t>
        </is>
      </c>
      <c r="E20323" t="n">
        <v>45</v>
      </c>
      <c r="F20323" t="inlineStr">
        <is>
          <t>1401303</t>
        </is>
      </c>
      <c r="G20323" t="n">
        <v>0</v>
      </c>
      <c r="H20323" t="n">
        <v>0</v>
      </c>
      <c r="I20323" t="n">
        <v>0</v>
      </c>
      <c r="K20323" s="3" t="n"/>
      <c r="L20323" s="4">
        <f>E20323*K20323</f>
        <v/>
      </c>
    </row>
    <row r="20324">
      <c r="A20324" t="inlineStr">
        <is>
          <t>8418L-35</t>
        </is>
      </c>
      <c r="B20324" t="n">
        <v>30454</v>
      </c>
      <c r="C20324" t="inlineStr">
        <is>
          <t>MM3Z5V1B</t>
        </is>
      </c>
      <c r="D20324" t="inlineStr">
        <is>
          <t>2212</t>
        </is>
      </c>
      <c r="E20324" t="n">
        <v>100</v>
      </c>
      <c r="F20324" t="inlineStr">
        <is>
          <t>1401501</t>
        </is>
      </c>
      <c r="G20324" t="n">
        <v>0</v>
      </c>
      <c r="H20324" t="n">
        <v>0</v>
      </c>
      <c r="I20324" t="n">
        <v>0</v>
      </c>
      <c r="K20324" s="3" t="n"/>
      <c r="L20324" s="4">
        <f>E20324*K20324</f>
        <v/>
      </c>
    </row>
    <row r="20325">
      <c r="A20325" t="inlineStr">
        <is>
          <t>8417L-150</t>
        </is>
      </c>
      <c r="B20325" t="n">
        <v>30456</v>
      </c>
      <c r="C20325" t="inlineStr">
        <is>
          <t>MCA1101-5-3</t>
        </is>
      </c>
      <c r="D20325" t="inlineStr">
        <is>
          <t>2212</t>
        </is>
      </c>
      <c r="E20325" t="n">
        <v>4</v>
      </c>
      <c r="F20325" t="inlineStr">
        <is>
          <t>1401502</t>
        </is>
      </c>
      <c r="G20325" t="n">
        <v>0</v>
      </c>
      <c r="H20325" t="n">
        <v>0</v>
      </c>
      <c r="I20325" t="n">
        <v>0</v>
      </c>
      <c r="K20325" s="3" t="n"/>
      <c r="L20325" s="4">
        <f>E20325*K20325</f>
        <v/>
      </c>
    </row>
    <row r="20326">
      <c r="A20326" t="inlineStr">
        <is>
          <t>8417L-40</t>
        </is>
      </c>
      <c r="B20326" t="n">
        <v>30457</v>
      </c>
      <c r="C20326" t="inlineStr">
        <is>
          <t>BAS40-04T-7-F</t>
        </is>
      </c>
      <c r="D20326" t="inlineStr">
        <is>
          <t>2212</t>
        </is>
      </c>
      <c r="E20326" t="n">
        <v>25</v>
      </c>
      <c r="F20326" t="inlineStr">
        <is>
          <t>1401303</t>
        </is>
      </c>
      <c r="G20326" t="n">
        <v>0</v>
      </c>
      <c r="H20326" t="n">
        <v>0</v>
      </c>
      <c r="I20326" t="n">
        <v>0</v>
      </c>
      <c r="K20326" s="3" t="n"/>
      <c r="L20326" s="4">
        <f>E20326*K20326</f>
        <v/>
      </c>
    </row>
    <row r="20327">
      <c r="A20327" t="inlineStr">
        <is>
          <t>8417L-115</t>
        </is>
      </c>
      <c r="B20327" t="n">
        <v>30458</v>
      </c>
      <c r="C20327" t="inlineStr">
        <is>
          <t>CR0805-FX-1960ELF</t>
        </is>
      </c>
      <c r="D20327" t="inlineStr">
        <is>
          <t>2211</t>
        </is>
      </c>
      <c r="E20327" t="n">
        <v>365</v>
      </c>
      <c r="F20327" t="inlineStr">
        <is>
          <t>1504003</t>
        </is>
      </c>
      <c r="G20327" t="n">
        <v>0</v>
      </c>
      <c r="H20327" t="n">
        <v>0</v>
      </c>
      <c r="I20327" t="n">
        <v>0</v>
      </c>
      <c r="K20327" s="3" t="n"/>
      <c r="L20327" s="4">
        <f>E20327*K20327</f>
        <v/>
      </c>
    </row>
    <row r="20328">
      <c r="A20328" t="inlineStr">
        <is>
          <t>8417L-100</t>
        </is>
      </c>
      <c r="B20328" t="n">
        <v>30459</v>
      </c>
      <c r="C20328" t="inlineStr">
        <is>
          <t>CR0805-FX-4701ELF</t>
        </is>
      </c>
      <c r="D20328" t="inlineStr">
        <is>
          <t>2201</t>
        </is>
      </c>
      <c r="E20328" t="n">
        <v>170</v>
      </c>
      <c r="F20328" t="inlineStr">
        <is>
          <t>1401303</t>
        </is>
      </c>
      <c r="G20328" t="n">
        <v>0</v>
      </c>
      <c r="H20328" t="n">
        <v>0</v>
      </c>
      <c r="I20328" t="n">
        <v>0</v>
      </c>
      <c r="K20328" s="3" t="n"/>
      <c r="L20328" s="4">
        <f>E20328*K20328</f>
        <v/>
      </c>
    </row>
    <row r="20329">
      <c r="A20329" t="inlineStr">
        <is>
          <t>8418L-90</t>
        </is>
      </c>
      <c r="B20329" t="n">
        <v>30460</v>
      </c>
      <c r="C20329" t="inlineStr">
        <is>
          <t>CR1206-FX-3900ELF</t>
        </is>
      </c>
      <c r="D20329" t="inlineStr">
        <is>
          <t>2211</t>
        </is>
      </c>
      <c r="E20329" t="n">
        <v>185</v>
      </c>
      <c r="F20329" t="inlineStr">
        <is>
          <t>1504003</t>
        </is>
      </c>
      <c r="G20329" t="n">
        <v>0</v>
      </c>
      <c r="H20329" t="n">
        <v>0</v>
      </c>
      <c r="I20329" t="n">
        <v>0</v>
      </c>
      <c r="K20329" s="3" t="n"/>
      <c r="L20329" s="4">
        <f>E20329*K20329</f>
        <v/>
      </c>
    </row>
    <row r="20330">
      <c r="A20330" t="inlineStr">
        <is>
          <t>8417L-135</t>
        </is>
      </c>
      <c r="B20330" t="n">
        <v>30462</v>
      </c>
      <c r="C20330" t="inlineStr">
        <is>
          <t>CR0805-FX-10R0ELF</t>
        </is>
      </c>
      <c r="D20330" t="inlineStr">
        <is>
          <t>2152</t>
        </is>
      </c>
      <c r="E20330" t="n">
        <v>240</v>
      </c>
      <c r="F20330" t="inlineStr">
        <is>
          <t>1503009</t>
        </is>
      </c>
      <c r="G20330" t="n">
        <v>0</v>
      </c>
      <c r="H20330" t="n">
        <v>0</v>
      </c>
      <c r="I20330" t="n">
        <v>0</v>
      </c>
      <c r="K20330" s="3" t="n"/>
      <c r="L20330" s="4">
        <f>E20330*K20330</f>
        <v/>
      </c>
    </row>
    <row r="20331">
      <c r="A20331" t="inlineStr">
        <is>
          <t>8417L-165</t>
        </is>
      </c>
      <c r="B20331" t="n">
        <v>30463</v>
      </c>
      <c r="C20331" t="inlineStr">
        <is>
          <t>SST26VF016B-80E/SM</t>
        </is>
      </c>
      <c r="D20331" t="inlineStr">
        <is>
          <t>2112</t>
        </is>
      </c>
      <c r="E20331" t="n">
        <v>12</v>
      </c>
      <c r="F20331" t="inlineStr">
        <is>
          <t>1401303</t>
        </is>
      </c>
      <c r="G20331" t="n">
        <v>0</v>
      </c>
      <c r="H20331" t="n">
        <v>0</v>
      </c>
      <c r="I20331" t="n">
        <v>0</v>
      </c>
      <c r="K20331" s="3" t="n"/>
      <c r="L20331" s="4">
        <f>E20331*K20331</f>
        <v/>
      </c>
    </row>
    <row r="20332">
      <c r="A20332" t="inlineStr">
        <is>
          <t>8417L-20</t>
        </is>
      </c>
      <c r="B20332" t="n">
        <v>30465</v>
      </c>
      <c r="C20332" t="inlineStr">
        <is>
          <t>08055C103KAT2A</t>
        </is>
      </c>
      <c r="D20332" t="inlineStr">
        <is>
          <t>2211</t>
        </is>
      </c>
      <c r="E20332" t="n">
        <v>245</v>
      </c>
      <c r="F20332" t="inlineStr">
        <is>
          <t>1401303</t>
        </is>
      </c>
      <c r="G20332" t="n">
        <v>0</v>
      </c>
      <c r="H20332" t="n">
        <v>0</v>
      </c>
      <c r="I20332" t="n">
        <v>0</v>
      </c>
      <c r="K20332" s="3" t="n"/>
      <c r="L20332" s="4">
        <f>E20332*K20332</f>
        <v/>
      </c>
    </row>
    <row r="20333">
      <c r="A20333" t="inlineStr">
        <is>
          <t>8417L-80</t>
        </is>
      </c>
      <c r="B20333" t="n">
        <v>30466</v>
      </c>
      <c r="C20333" t="inlineStr">
        <is>
          <t>ACST310-8BTR</t>
        </is>
      </c>
      <c r="D20333" t="inlineStr">
        <is>
          <t>2212</t>
        </is>
      </c>
      <c r="E20333" t="n">
        <v>175</v>
      </c>
      <c r="F20333" t="inlineStr">
        <is>
          <t>1504003</t>
        </is>
      </c>
      <c r="G20333" t="n">
        <v>0</v>
      </c>
      <c r="H20333" t="n">
        <v>0</v>
      </c>
      <c r="I20333" t="n">
        <v>0</v>
      </c>
      <c r="K20333" s="3" t="n"/>
      <c r="L20333" s="4">
        <f>E20333*K20333</f>
        <v/>
      </c>
    </row>
    <row r="20334">
      <c r="A20334" t="inlineStr">
        <is>
          <t>8690L-45</t>
        </is>
      </c>
      <c r="B20334" t="n">
        <v>30467</v>
      </c>
      <c r="C20334" t="inlineStr">
        <is>
          <t>TC1262-3.3VDBTR</t>
        </is>
      </c>
      <c r="D20334" t="inlineStr">
        <is>
          <t>2211</t>
        </is>
      </c>
      <c r="E20334" t="n">
        <v>0</v>
      </c>
      <c r="F20334" t="inlineStr">
        <is>
          <t>MFG Floor</t>
        </is>
      </c>
      <c r="G20334" t="n">
        <v>35</v>
      </c>
      <c r="H20334" t="n">
        <v>35</v>
      </c>
      <c r="I20334" t="n">
        <v>0</v>
      </c>
      <c r="K20334" s="3" t="n"/>
      <c r="L20334" s="4">
        <f>E20334*K20334</f>
        <v/>
      </c>
    </row>
    <row r="20335">
      <c r="A20335" t="inlineStr">
        <is>
          <t>8418L-115</t>
        </is>
      </c>
      <c r="B20335" t="n">
        <v>30468</v>
      </c>
      <c r="C20335" t="inlineStr">
        <is>
          <t>VOT8024</t>
        </is>
      </c>
      <c r="D20335" t="inlineStr">
        <is>
          <t>2212</t>
        </is>
      </c>
      <c r="E20335" t="n">
        <v>150</v>
      </c>
      <c r="F20335" t="inlineStr">
        <is>
          <t>1506404</t>
        </is>
      </c>
      <c r="G20335" t="n">
        <v>0</v>
      </c>
      <c r="H20335" t="n">
        <v>0</v>
      </c>
      <c r="I20335" t="n">
        <v>0</v>
      </c>
      <c r="K20335" s="3" t="n"/>
      <c r="L20335" s="4">
        <f>E20335*K20335</f>
        <v/>
      </c>
    </row>
    <row r="20336">
      <c r="A20336" t="inlineStr">
        <is>
          <t>8417L-DEV</t>
        </is>
      </c>
      <c r="B20336" t="n">
        <v>30469</v>
      </c>
      <c r="C20336" t="inlineStr">
        <is>
          <t>CR1206-FX-6800ELF</t>
        </is>
      </c>
      <c r="D20336" t="inlineStr">
        <is>
          <t>2211</t>
        </is>
      </c>
      <c r="E20336" t="n">
        <v>55</v>
      </c>
      <c r="F20336" t="inlineStr">
        <is>
          <t>1503009</t>
        </is>
      </c>
      <c r="G20336" t="n">
        <v>0</v>
      </c>
      <c r="H20336" t="n">
        <v>0</v>
      </c>
      <c r="I20336" t="n">
        <v>0</v>
      </c>
      <c r="K20336" s="3" t="n"/>
      <c r="L20336" s="4">
        <f>E20336*K20336</f>
        <v/>
      </c>
    </row>
    <row r="20337">
      <c r="A20337" t="inlineStr">
        <is>
          <t>8417L-DEV-2</t>
        </is>
      </c>
      <c r="B20337" t="n">
        <v>30470</v>
      </c>
      <c r="C20337" t="inlineStr">
        <is>
          <t>CMP0805-FX-5102ELF</t>
        </is>
      </c>
      <c r="D20337" t="inlineStr">
        <is>
          <t>2211</t>
        </is>
      </c>
      <c r="E20337" t="n">
        <v>35</v>
      </c>
      <c r="F20337" t="inlineStr">
        <is>
          <t>1504003</t>
        </is>
      </c>
      <c r="G20337" t="n">
        <v>0</v>
      </c>
      <c r="H20337" t="n">
        <v>0</v>
      </c>
      <c r="I20337" t="n">
        <v>0</v>
      </c>
      <c r="K20337" s="3" t="n"/>
      <c r="L20337" s="4">
        <f>E20337*K20337</f>
        <v/>
      </c>
    </row>
    <row r="20338">
      <c r="A20338" t="inlineStr">
        <is>
          <t>8417L-150</t>
        </is>
      </c>
      <c r="B20338" t="n">
        <v>30481</v>
      </c>
      <c r="C20338" t="inlineStr">
        <is>
          <t>MAX31855JASA+</t>
        </is>
      </c>
      <c r="D20338" t="inlineStr">
        <is>
          <t>2112</t>
        </is>
      </c>
      <c r="E20338" t="n">
        <v>21</v>
      </c>
      <c r="F20338" t="inlineStr">
        <is>
          <t>2203101</t>
        </is>
      </c>
      <c r="G20338" t="n">
        <v>0</v>
      </c>
      <c r="H20338" t="n">
        <v>0</v>
      </c>
      <c r="I20338" t="n">
        <v>0</v>
      </c>
      <c r="K20338" s="3" t="n"/>
      <c r="L20338" s="4">
        <f>E20338*K20338</f>
        <v/>
      </c>
    </row>
    <row r="20339">
      <c r="A20339" t="inlineStr">
        <is>
          <t>6846-3</t>
        </is>
      </c>
      <c r="B20339" t="n">
        <v>30489</v>
      </c>
      <c r="C20339" t="inlineStr">
        <is>
          <t>C320C104K5R5TA7301</t>
        </is>
      </c>
      <c r="D20339" t="inlineStr">
        <is>
          <t>1942</t>
        </is>
      </c>
      <c r="E20339" t="n">
        <v>955</v>
      </c>
      <c r="F20339" t="inlineStr">
        <is>
          <t>2204302</t>
        </is>
      </c>
      <c r="G20339" t="n">
        <v>0</v>
      </c>
      <c r="H20339" t="n">
        <v>0</v>
      </c>
      <c r="I20339" t="n">
        <v>0</v>
      </c>
      <c r="J20339" t="inlineStr">
        <is>
          <t>4187-044</t>
        </is>
      </c>
      <c r="K20339" s="3" t="n"/>
      <c r="L20339" s="4">
        <f>E20339*K20339</f>
        <v/>
      </c>
    </row>
    <row r="20340">
      <c r="A20340" t="inlineStr">
        <is>
          <t>ACI-8330</t>
        </is>
      </c>
      <c r="B20340" t="n">
        <v>30491</v>
      </c>
      <c r="C20340" t="inlineStr">
        <is>
          <t>PS7141C-2A-A</t>
        </is>
      </c>
      <c r="D20340" t="inlineStr">
        <is>
          <t>0749</t>
        </is>
      </c>
      <c r="E20340" t="n">
        <v>179</v>
      </c>
      <c r="F20340" t="inlineStr">
        <is>
          <t>2104301</t>
        </is>
      </c>
      <c r="G20340" t="n">
        <v>0</v>
      </c>
      <c r="H20340" t="n">
        <v>0</v>
      </c>
      <c r="I20340" t="n">
        <v>0</v>
      </c>
      <c r="K20340" s="3" t="n"/>
      <c r="L20340" s="4">
        <f>E20340*K20340</f>
        <v/>
      </c>
    </row>
    <row r="20341">
      <c r="A20341" t="inlineStr">
        <is>
          <t>8433-1-20</t>
        </is>
      </c>
      <c r="B20341" t="n">
        <v>30493</v>
      </c>
      <c r="C20341" t="inlineStr">
        <is>
          <t>BZT52C12-HE3-08</t>
        </is>
      </c>
      <c r="D20341" t="inlineStr">
        <is>
          <t>2140</t>
        </is>
      </c>
      <c r="E20341" t="n">
        <v>85</v>
      </c>
      <c r="F20341" t="inlineStr">
        <is>
          <t>1506304</t>
        </is>
      </c>
      <c r="G20341" t="n">
        <v>0</v>
      </c>
      <c r="H20341" t="n">
        <v>0</v>
      </c>
      <c r="I20341" t="n">
        <v>0</v>
      </c>
      <c r="K20341" s="3" t="n"/>
      <c r="L20341" s="4">
        <f>E20341*K20341</f>
        <v/>
      </c>
    </row>
    <row r="20342">
      <c r="A20342" t="inlineStr">
        <is>
          <t>8433-1</t>
        </is>
      </c>
      <c r="B20342" t="n">
        <v>30495</v>
      </c>
      <c r="C20342" t="inlineStr">
        <is>
          <t>BZT52C27-FDICT</t>
        </is>
      </c>
      <c r="D20342" t="inlineStr">
        <is>
          <t>2111</t>
        </is>
      </c>
      <c r="E20342" t="n">
        <v>20</v>
      </c>
      <c r="F20342" t="inlineStr">
        <is>
          <t>1506305</t>
        </is>
      </c>
      <c r="G20342" t="n">
        <v>0</v>
      </c>
      <c r="H20342" t="n">
        <v>0</v>
      </c>
      <c r="I20342" t="n">
        <v>0</v>
      </c>
      <c r="K20342" s="3" t="n"/>
      <c r="L20342" s="4">
        <f>E20342*K20342</f>
        <v/>
      </c>
    </row>
    <row r="20343">
      <c r="A20343" t="inlineStr">
        <is>
          <t>8159-55</t>
        </is>
      </c>
      <c r="B20343" t="n">
        <v>30498</v>
      </c>
      <c r="C20343" t="inlineStr">
        <is>
          <t>TBU-CA065-100-WH</t>
        </is>
      </c>
      <c r="D20343" t="inlineStr">
        <is>
          <t>2137</t>
        </is>
      </c>
      <c r="E20343" t="n">
        <v>0</v>
      </c>
      <c r="F20343" t="inlineStr">
        <is>
          <t>MFG Floor</t>
        </is>
      </c>
      <c r="G20343" t="n">
        <v>90</v>
      </c>
      <c r="H20343" t="n">
        <v>90</v>
      </c>
      <c r="I20343" t="n">
        <v>0</v>
      </c>
      <c r="K20343" s="3" t="n"/>
      <c r="L20343" s="4">
        <f>E20343*K20343</f>
        <v/>
      </c>
    </row>
    <row r="20344">
      <c r="A20344" t="inlineStr">
        <is>
          <t>8159-60</t>
        </is>
      </c>
      <c r="B20344" t="n">
        <v>30499</v>
      </c>
      <c r="C20344" t="inlineStr">
        <is>
          <t>ADM2490EBRWZ</t>
        </is>
      </c>
      <c r="D20344" t="inlineStr">
        <is>
          <t>2112</t>
        </is>
      </c>
      <c r="E20344" t="n">
        <v>0</v>
      </c>
      <c r="F20344" t="inlineStr">
        <is>
          <t>MFG Floor</t>
        </is>
      </c>
      <c r="G20344" t="n">
        <v>24</v>
      </c>
      <c r="H20344" t="n">
        <v>24</v>
      </c>
      <c r="I20344" t="n">
        <v>0</v>
      </c>
      <c r="K20344" s="3" t="n"/>
      <c r="L20344" s="4">
        <f>E20344*K20344</f>
        <v/>
      </c>
    </row>
    <row r="20345">
      <c r="A20345" t="inlineStr">
        <is>
          <t>8159-25</t>
        </is>
      </c>
      <c r="B20345" t="n">
        <v>30500</v>
      </c>
      <c r="C20345" t="inlineStr">
        <is>
          <t>D5V0L2B3SO-7</t>
        </is>
      </c>
      <c r="D20345" t="inlineStr">
        <is>
          <t>2216</t>
        </is>
      </c>
      <c r="E20345" t="n">
        <v>0</v>
      </c>
      <c r="F20345" t="inlineStr">
        <is>
          <t>MFG Floor</t>
        </is>
      </c>
      <c r="G20345" t="n">
        <v>95</v>
      </c>
      <c r="H20345" t="n">
        <v>95</v>
      </c>
      <c r="I20345" t="n">
        <v>0</v>
      </c>
      <c r="K20345" s="3" t="n"/>
      <c r="L20345" s="4">
        <f>E20345*K20345</f>
        <v/>
      </c>
    </row>
    <row r="20346">
      <c r="A20346" t="inlineStr">
        <is>
          <t>8159-40</t>
        </is>
      </c>
      <c r="B20346" t="n">
        <v>30501</v>
      </c>
      <c r="C20346" t="inlineStr">
        <is>
          <t>2030-23T-SM-RPLF</t>
        </is>
      </c>
      <c r="D20346" t="inlineStr">
        <is>
          <t>2201</t>
        </is>
      </c>
      <c r="E20346" t="n">
        <v>0</v>
      </c>
      <c r="F20346" t="inlineStr">
        <is>
          <t>MFG Floor</t>
        </is>
      </c>
      <c r="G20346" t="n">
        <v>126</v>
      </c>
      <c r="H20346" t="n">
        <v>126</v>
      </c>
      <c r="I20346" t="n">
        <v>0</v>
      </c>
      <c r="K20346" s="3" t="n"/>
      <c r="L20346" s="4">
        <f>E20346*K20346</f>
        <v/>
      </c>
    </row>
    <row r="20347">
      <c r="A20347" t="inlineStr">
        <is>
          <t>8159-50</t>
        </is>
      </c>
      <c r="B20347" t="n">
        <v>30502</v>
      </c>
      <c r="C20347" t="inlineStr">
        <is>
          <t>PA4341.103NLT</t>
        </is>
      </c>
      <c r="D20347" t="inlineStr">
        <is>
          <t>2045</t>
        </is>
      </c>
      <c r="E20347" t="n">
        <v>0</v>
      </c>
      <c r="F20347" t="inlineStr">
        <is>
          <t>MFG Floor</t>
        </is>
      </c>
      <c r="G20347" t="n">
        <v>15</v>
      </c>
      <c r="H20347" t="n">
        <v>15</v>
      </c>
      <c r="I20347" t="n">
        <v>0</v>
      </c>
      <c r="K20347" s="3" t="n"/>
      <c r="L20347" s="4">
        <f>E20347*K20347</f>
        <v/>
      </c>
    </row>
    <row r="20348">
      <c r="A20348" t="inlineStr">
        <is>
          <t>8159-5</t>
        </is>
      </c>
      <c r="B20348" t="n">
        <v>30503</v>
      </c>
      <c r="C20348" t="inlineStr">
        <is>
          <t>GRT31CR61H106KE01L</t>
        </is>
      </c>
      <c r="D20348" t="inlineStr">
        <is>
          <t>2212</t>
        </is>
      </c>
      <c r="E20348" t="n">
        <v>0</v>
      </c>
      <c r="F20348" t="inlineStr">
        <is>
          <t>MFG Floor</t>
        </is>
      </c>
      <c r="G20348" t="n">
        <v>375</v>
      </c>
      <c r="H20348" t="n">
        <v>375</v>
      </c>
      <c r="I20348" t="n">
        <v>0</v>
      </c>
      <c r="K20348" s="3" t="n"/>
      <c r="L20348" s="4">
        <f>E20348*K20348</f>
        <v/>
      </c>
    </row>
    <row r="20349">
      <c r="A20349" t="inlineStr">
        <is>
          <t>8159-30</t>
        </is>
      </c>
      <c r="B20349" t="n">
        <v>30504</v>
      </c>
      <c r="C20349" t="inlineStr">
        <is>
          <t>SACB15</t>
        </is>
      </c>
      <c r="D20349" t="inlineStr">
        <is>
          <t>2209</t>
        </is>
      </c>
      <c r="E20349" t="n">
        <v>0</v>
      </c>
      <c r="F20349" t="inlineStr">
        <is>
          <t>MFG Floor</t>
        </is>
      </c>
      <c r="G20349" t="n">
        <v>75</v>
      </c>
      <c r="H20349" t="n">
        <v>75</v>
      </c>
      <c r="I20349" t="n">
        <v>0</v>
      </c>
      <c r="K20349" s="3" t="n"/>
      <c r="L20349" s="4">
        <f>E20349*K20349</f>
        <v/>
      </c>
    </row>
    <row r="20350">
      <c r="A20350" t="inlineStr">
        <is>
          <t>8159-10</t>
        </is>
      </c>
      <c r="B20350" t="n">
        <v>30505</v>
      </c>
      <c r="C20350" t="inlineStr">
        <is>
          <t>C0805S104K5RACAUTO</t>
        </is>
      </c>
      <c r="D20350" t="inlineStr">
        <is>
          <t>2211</t>
        </is>
      </c>
      <c r="E20350" t="n">
        <v>170</v>
      </c>
      <c r="F20350" t="inlineStr">
        <is>
          <t>1504013</t>
        </is>
      </c>
      <c r="G20350" t="n">
        <v>0</v>
      </c>
      <c r="H20350" t="n">
        <v>0</v>
      </c>
      <c r="I20350" t="n">
        <v>0</v>
      </c>
      <c r="K20350" s="3" t="n"/>
      <c r="L20350" s="4">
        <f>E20350*K20350</f>
        <v/>
      </c>
    </row>
    <row r="20351">
      <c r="A20351" t="inlineStr">
        <is>
          <t>8159-35</t>
        </is>
      </c>
      <c r="B20351" t="n">
        <v>30506</v>
      </c>
      <c r="C20351" t="inlineStr">
        <is>
          <t>DFLS120L-7</t>
        </is>
      </c>
      <c r="D20351" t="inlineStr">
        <is>
          <t>2212</t>
        </is>
      </c>
      <c r="E20351" t="n">
        <v>0</v>
      </c>
      <c r="F20351" t="inlineStr">
        <is>
          <t>MFG Floor</t>
        </is>
      </c>
      <c r="G20351" t="n">
        <v>150</v>
      </c>
      <c r="H20351" t="n">
        <v>150</v>
      </c>
      <c r="I20351" t="n">
        <v>0</v>
      </c>
      <c r="K20351" s="3" t="n"/>
      <c r="L20351" s="4">
        <f>E20351*K20351</f>
        <v/>
      </c>
    </row>
    <row r="20352">
      <c r="A20352" t="inlineStr">
        <is>
          <t>8170L-30</t>
        </is>
      </c>
      <c r="B20352" t="n">
        <v>30508</v>
      </c>
      <c r="C20352" t="inlineStr">
        <is>
          <t>TBAV70,LM</t>
        </is>
      </c>
      <c r="D20352" t="inlineStr">
        <is>
          <t>2112</t>
        </is>
      </c>
      <c r="E20352" t="n">
        <v>0</v>
      </c>
      <c r="F20352" t="inlineStr">
        <is>
          <t>MFG Floor</t>
        </is>
      </c>
      <c r="G20352" t="n">
        <v>8</v>
      </c>
      <c r="H20352" t="n">
        <v>8</v>
      </c>
      <c r="I20352" t="n">
        <v>0</v>
      </c>
      <c r="K20352" s="3" t="n"/>
      <c r="L20352" s="4">
        <f>E20352*K20352</f>
        <v/>
      </c>
    </row>
    <row r="20353">
      <c r="A20353" t="inlineStr">
        <is>
          <t>8170L-40</t>
        </is>
      </c>
      <c r="B20353" t="n">
        <v>30509</v>
      </c>
      <c r="C20353" t="inlineStr">
        <is>
          <t>5558178-1</t>
        </is>
      </c>
      <c r="D20353" t="inlineStr">
        <is>
          <t>1112</t>
        </is>
      </c>
      <c r="E20353" t="n">
        <v>7</v>
      </c>
      <c r="F20353" t="inlineStr">
        <is>
          <t>1403001</t>
        </is>
      </c>
      <c r="G20353" t="n">
        <v>0</v>
      </c>
      <c r="H20353" t="n">
        <v>0</v>
      </c>
      <c r="I20353" t="n">
        <v>0</v>
      </c>
      <c r="K20353" s="3" t="n"/>
      <c r="L20353" s="4">
        <f>E20353*K20353</f>
        <v/>
      </c>
    </row>
    <row r="20354">
      <c r="A20354" t="inlineStr">
        <is>
          <t>7686-8</t>
        </is>
      </c>
      <c r="B20354" t="n">
        <v>30512</v>
      </c>
      <c r="C20354" t="inlineStr">
        <is>
          <t>CC1206KKX7R9BB474</t>
        </is>
      </c>
      <c r="D20354" t="inlineStr">
        <is>
          <t>2112</t>
        </is>
      </c>
      <c r="E20354" t="n">
        <v>0</v>
      </c>
      <c r="F20354" t="inlineStr">
        <is>
          <t>1605011</t>
        </is>
      </c>
      <c r="G20354" t="n">
        <v>0</v>
      </c>
      <c r="H20354" t="n">
        <v>0</v>
      </c>
      <c r="I20354" t="n">
        <v>0</v>
      </c>
      <c r="K20354" s="3" t="n"/>
      <c r="L20354" s="4">
        <f>E20354*K20354</f>
        <v/>
      </c>
    </row>
    <row r="20355">
      <c r="A20355" t="inlineStr">
        <is>
          <t>7686-39</t>
        </is>
      </c>
      <c r="B20355" t="n">
        <v>30513</v>
      </c>
      <c r="C20355" t="inlineStr">
        <is>
          <t>XF2M-6015-1AH</t>
        </is>
      </c>
      <c r="D20355" t="inlineStr">
        <is>
          <t>2112</t>
        </is>
      </c>
      <c r="E20355" t="n">
        <v>0</v>
      </c>
      <c r="F20355" t="inlineStr">
        <is>
          <t>1605012</t>
        </is>
      </c>
      <c r="G20355" t="n">
        <v>0</v>
      </c>
      <c r="H20355" t="n">
        <v>0</v>
      </c>
      <c r="I20355" t="n">
        <v>0</v>
      </c>
      <c r="K20355" s="3" t="n"/>
      <c r="L20355" s="4">
        <f>E20355*K20355</f>
        <v/>
      </c>
    </row>
    <row r="20356">
      <c r="A20356" t="inlineStr">
        <is>
          <t>7584-18</t>
        </is>
      </c>
      <c r="B20356" t="n">
        <v>30514</v>
      </c>
      <c r="C20356" t="inlineStr">
        <is>
          <t>C1005X7R1C104K050BC</t>
        </is>
      </c>
      <c r="D20356" t="inlineStr">
        <is>
          <t>2201</t>
        </is>
      </c>
      <c r="E20356" t="n">
        <v>0</v>
      </c>
      <c r="F20356" t="inlineStr">
        <is>
          <t>MFG Floor</t>
        </is>
      </c>
      <c r="G20356" t="n">
        <v>5000</v>
      </c>
      <c r="H20356" t="n">
        <v>5000</v>
      </c>
      <c r="I20356" t="n">
        <v>0</v>
      </c>
      <c r="K20356" s="3" t="n"/>
      <c r="L20356" s="4">
        <f>E20356*K20356</f>
        <v/>
      </c>
    </row>
    <row r="20357">
      <c r="A20357" t="inlineStr">
        <is>
          <t>7143L-12</t>
        </is>
      </c>
      <c r="B20357" t="n">
        <v>30515</v>
      </c>
      <c r="C20357" t="inlineStr">
        <is>
          <t>GRM188R61C105KA93D</t>
        </is>
      </c>
      <c r="D20357" t="inlineStr">
        <is>
          <t>2112</t>
        </is>
      </c>
      <c r="E20357" t="n">
        <v>0</v>
      </c>
      <c r="F20357" t="inlineStr">
        <is>
          <t>MFG Floor</t>
        </is>
      </c>
      <c r="G20357" t="n">
        <v>390</v>
      </c>
      <c r="H20357" t="n">
        <v>390</v>
      </c>
      <c r="I20357" t="n">
        <v>0</v>
      </c>
      <c r="K20357" s="3" t="n"/>
      <c r="L20357" s="4">
        <f>E20357*K20357</f>
        <v/>
      </c>
    </row>
    <row r="20358">
      <c r="A20358" t="inlineStr">
        <is>
          <t>7686-25</t>
        </is>
      </c>
      <c r="B20358" t="n">
        <v>30516</v>
      </c>
      <c r="C20358" t="inlineStr">
        <is>
          <t>DVIULC6-4SC6Y</t>
        </is>
      </c>
      <c r="D20358" t="inlineStr">
        <is>
          <t>2112</t>
        </is>
      </c>
      <c r="E20358" t="n">
        <v>0</v>
      </c>
      <c r="F20358" t="inlineStr">
        <is>
          <t>1605011</t>
        </is>
      </c>
      <c r="G20358" t="n">
        <v>0</v>
      </c>
      <c r="H20358" t="n">
        <v>0</v>
      </c>
      <c r="I20358" t="n">
        <v>0</v>
      </c>
      <c r="K20358" s="3" t="n"/>
      <c r="L20358" s="4">
        <f>E20358*K20358</f>
        <v/>
      </c>
    </row>
    <row r="20359">
      <c r="A20359" t="inlineStr">
        <is>
          <t>7584-43</t>
        </is>
      </c>
      <c r="B20359" t="n">
        <v>30517</v>
      </c>
      <c r="C20359" t="inlineStr">
        <is>
          <t>DLP11SN900HL2L</t>
        </is>
      </c>
      <c r="D20359" t="inlineStr">
        <is>
          <t>2112</t>
        </is>
      </c>
      <c r="E20359" t="n">
        <v>0</v>
      </c>
      <c r="F20359" t="inlineStr">
        <is>
          <t>MFG Floor</t>
        </is>
      </c>
      <c r="G20359" t="n">
        <v>330</v>
      </c>
      <c r="H20359" t="n">
        <v>330</v>
      </c>
      <c r="I20359" t="n">
        <v>0</v>
      </c>
      <c r="K20359" s="3" t="n"/>
      <c r="L20359" s="4">
        <f>E20359*K20359</f>
        <v/>
      </c>
    </row>
    <row r="20360">
      <c r="A20360" t="inlineStr">
        <is>
          <t>7686-26</t>
        </is>
      </c>
      <c r="B20360" t="n">
        <v>30518</v>
      </c>
      <c r="C20360" t="inlineStr">
        <is>
          <t>445I23D25M00000</t>
        </is>
      </c>
      <c r="D20360" t="inlineStr">
        <is>
          <t>2112</t>
        </is>
      </c>
      <c r="E20360" t="n">
        <v>15</v>
      </c>
      <c r="F20360" t="inlineStr">
        <is>
          <t>1603002</t>
        </is>
      </c>
      <c r="G20360" t="n">
        <v>0</v>
      </c>
      <c r="H20360" t="n">
        <v>0</v>
      </c>
      <c r="I20360" t="n">
        <v>0</v>
      </c>
      <c r="K20360" s="3" t="n"/>
      <c r="L20360" s="4">
        <f>E20360*K20360</f>
        <v/>
      </c>
    </row>
    <row r="20361">
      <c r="A20361" t="inlineStr">
        <is>
          <t>6779ML-61</t>
        </is>
      </c>
      <c r="B20361" t="n">
        <v>30519</v>
      </c>
      <c r="C20361" t="inlineStr">
        <is>
          <t>MF1/4DCT52R4701F</t>
        </is>
      </c>
      <c r="D20361" t="inlineStr">
        <is>
          <t>2213</t>
        </is>
      </c>
      <c r="E20361" t="n">
        <v>0</v>
      </c>
      <c r="F20361" t="inlineStr">
        <is>
          <t>MFG Floor</t>
        </is>
      </c>
      <c r="G20361" t="n">
        <v>2790</v>
      </c>
      <c r="H20361" t="n">
        <v>2790</v>
      </c>
      <c r="I20361" t="n">
        <v>0</v>
      </c>
      <c r="K20361" s="3" t="n"/>
      <c r="L20361" s="4">
        <f>E20361*K20361</f>
        <v/>
      </c>
    </row>
    <row r="20362">
      <c r="A20362" t="inlineStr">
        <is>
          <t>7686-17</t>
        </is>
      </c>
      <c r="B20362" t="n">
        <v>30521</v>
      </c>
      <c r="C20362" t="inlineStr">
        <is>
          <t>BLM18PG121SN1D</t>
        </is>
      </c>
      <c r="D20362" t="inlineStr">
        <is>
          <t>2129</t>
        </is>
      </c>
      <c r="E20362" t="n">
        <v>560</v>
      </c>
      <c r="F20362" t="inlineStr">
        <is>
          <t>1604004</t>
        </is>
      </c>
      <c r="G20362" t="n">
        <v>0</v>
      </c>
      <c r="H20362" t="n">
        <v>0</v>
      </c>
      <c r="I20362" t="n">
        <v>0</v>
      </c>
      <c r="K20362" s="3" t="n"/>
      <c r="L20362" s="4">
        <f>E20362*K20362</f>
        <v/>
      </c>
    </row>
    <row r="20363">
      <c r="A20363" t="inlineStr">
        <is>
          <t>7686-51</t>
        </is>
      </c>
      <c r="B20363" t="n">
        <v>30522</v>
      </c>
      <c r="C20363" t="inlineStr">
        <is>
          <t>ERJ-2RKF49R9X</t>
        </is>
      </c>
      <c r="D20363" t="inlineStr">
        <is>
          <t>2111</t>
        </is>
      </c>
      <c r="E20363" t="n">
        <v>900</v>
      </c>
      <c r="F20363" t="inlineStr">
        <is>
          <t>1303210</t>
        </is>
      </c>
      <c r="G20363" t="n">
        <v>0</v>
      </c>
      <c r="H20363" t="n">
        <v>0</v>
      </c>
      <c r="I20363" t="n">
        <v>0</v>
      </c>
      <c r="K20363" s="3" t="n"/>
      <c r="L20363" s="4">
        <f>E20363*K20363</f>
        <v/>
      </c>
    </row>
    <row r="20364">
      <c r="A20364" t="inlineStr">
        <is>
          <t>7686-14</t>
        </is>
      </c>
      <c r="B20364" t="n">
        <v>30523</v>
      </c>
      <c r="C20364" t="inlineStr">
        <is>
          <t>C1005X5R1E105K050BC</t>
        </is>
      </c>
      <c r="E20364" t="n">
        <v>0</v>
      </c>
      <c r="F20364" t="inlineStr">
        <is>
          <t>MFG Floor</t>
        </is>
      </c>
      <c r="G20364" t="n">
        <v>300</v>
      </c>
      <c r="H20364" t="n">
        <v>300</v>
      </c>
      <c r="I20364" t="n">
        <v>2218</v>
      </c>
      <c r="K20364" s="3" t="n"/>
      <c r="L20364" s="4">
        <f>E20364*K20364</f>
        <v/>
      </c>
    </row>
    <row r="20365">
      <c r="A20365" t="inlineStr">
        <is>
          <t>7686-6</t>
        </is>
      </c>
      <c r="B20365" t="n">
        <v>30524</v>
      </c>
      <c r="C20365" t="inlineStr">
        <is>
          <t>SN74AHC1G126DCKR</t>
        </is>
      </c>
      <c r="D20365" t="inlineStr">
        <is>
          <t>2112</t>
        </is>
      </c>
      <c r="E20365" t="n">
        <v>250</v>
      </c>
      <c r="F20365" t="inlineStr">
        <is>
          <t>1606304</t>
        </is>
      </c>
      <c r="G20365" t="n">
        <v>0</v>
      </c>
      <c r="H20365" t="n">
        <v>0</v>
      </c>
      <c r="I20365" t="n">
        <v>0</v>
      </c>
      <c r="K20365" s="3" t="n"/>
      <c r="L20365" s="4">
        <f>E20365*K20365</f>
        <v/>
      </c>
    </row>
    <row r="20366">
      <c r="A20366" t="inlineStr">
        <is>
          <t>7686-21</t>
        </is>
      </c>
      <c r="B20366" t="n">
        <v>30525</v>
      </c>
      <c r="C20366" t="inlineStr">
        <is>
          <t>GRM155R71H223KA12D</t>
        </is>
      </c>
      <c r="D20366" t="inlineStr">
        <is>
          <t>2145</t>
        </is>
      </c>
      <c r="E20366" t="n">
        <v>375</v>
      </c>
      <c r="F20366" t="inlineStr">
        <is>
          <t>1603006</t>
        </is>
      </c>
      <c r="G20366" t="n">
        <v>0</v>
      </c>
      <c r="H20366" t="n">
        <v>0</v>
      </c>
      <c r="I20366" t="n">
        <v>0</v>
      </c>
      <c r="K20366" s="3" t="n"/>
      <c r="L20366" s="4">
        <f>E20366*K20366</f>
        <v/>
      </c>
    </row>
    <row r="20367">
      <c r="A20367" t="inlineStr">
        <is>
          <t>7686-36</t>
        </is>
      </c>
      <c r="B20367" t="n">
        <v>30526</v>
      </c>
      <c r="C20367" t="inlineStr">
        <is>
          <t>BAT42WS-TP</t>
        </is>
      </c>
      <c r="D20367" t="inlineStr">
        <is>
          <t>2112</t>
        </is>
      </c>
      <c r="E20367" t="n">
        <v>60</v>
      </c>
      <c r="F20367" t="inlineStr">
        <is>
          <t>1403006</t>
        </is>
      </c>
      <c r="G20367" t="n">
        <v>0</v>
      </c>
      <c r="H20367" t="n">
        <v>0</v>
      </c>
      <c r="I20367" t="n">
        <v>0</v>
      </c>
      <c r="K20367" s="3" t="n"/>
      <c r="L20367" s="4">
        <f>E20367*K20367</f>
        <v/>
      </c>
    </row>
    <row r="20368">
      <c r="A20368" t="inlineStr">
        <is>
          <t>7686-54</t>
        </is>
      </c>
      <c r="B20368" t="n">
        <v>30528</v>
      </c>
      <c r="C20368" t="inlineStr">
        <is>
          <t>PA4331.103NLT</t>
        </is>
      </c>
      <c r="D20368" t="inlineStr">
        <is>
          <t>2112</t>
        </is>
      </c>
      <c r="E20368" t="n">
        <v>0</v>
      </c>
      <c r="F20368" t="inlineStr">
        <is>
          <t>1605011</t>
        </is>
      </c>
      <c r="G20368" t="n">
        <v>0</v>
      </c>
      <c r="H20368" t="n">
        <v>0</v>
      </c>
      <c r="I20368" t="n">
        <v>0</v>
      </c>
      <c r="K20368" s="3" t="n"/>
      <c r="L20368" s="4">
        <f>E20368*K20368</f>
        <v/>
      </c>
    </row>
    <row r="20369">
      <c r="A20369" t="inlineStr">
        <is>
          <t>7686-9</t>
        </is>
      </c>
      <c r="B20369" t="n">
        <v>30529</v>
      </c>
      <c r="C20369" t="inlineStr">
        <is>
          <t>T491C107K016AT</t>
        </is>
      </c>
      <c r="D20369" t="inlineStr">
        <is>
          <t>2112</t>
        </is>
      </c>
      <c r="E20369" t="n">
        <v>0</v>
      </c>
      <c r="F20369" t="inlineStr">
        <is>
          <t>MFG Floor</t>
        </is>
      </c>
      <c r="G20369" t="n">
        <v>9</v>
      </c>
      <c r="H20369" t="n">
        <v>0</v>
      </c>
      <c r="I20369" t="n">
        <v>0</v>
      </c>
      <c r="K20369" s="3" t="n"/>
      <c r="L20369" s="4">
        <f>E20369*K20369</f>
        <v/>
      </c>
    </row>
    <row r="20370">
      <c r="A20370" t="inlineStr">
        <is>
          <t>7946L-160</t>
        </is>
      </c>
      <c r="B20370" t="n">
        <v>30531</v>
      </c>
      <c r="C20370" t="inlineStr">
        <is>
          <t>ORWH-SH-105D1F-000</t>
        </is>
      </c>
      <c r="D20370" t="inlineStr">
        <is>
          <t>19+</t>
        </is>
      </c>
      <c r="E20370" t="n">
        <v>0</v>
      </c>
      <c r="F20370" t="inlineStr">
        <is>
          <t>1502202</t>
        </is>
      </c>
      <c r="G20370" t="n">
        <v>0</v>
      </c>
      <c r="H20370" t="n">
        <v>0</v>
      </c>
      <c r="I20370" t="n">
        <v>0</v>
      </c>
      <c r="K20370" s="3" t="n"/>
      <c r="L20370" s="4">
        <f>E20370*K20370</f>
        <v/>
      </c>
    </row>
    <row r="20371">
      <c r="A20371" t="inlineStr">
        <is>
          <t>8417L-145</t>
        </is>
      </c>
      <c r="B20371" t="n">
        <v>30532</v>
      </c>
      <c r="C20371" t="inlineStr">
        <is>
          <t>MDBT42Q-512KV2</t>
        </is>
      </c>
      <c r="D20371" t="inlineStr">
        <is>
          <t>2112</t>
        </is>
      </c>
      <c r="E20371" t="n">
        <v>5</v>
      </c>
      <c r="F20371" t="inlineStr">
        <is>
          <t>1506602</t>
        </is>
      </c>
      <c r="G20371" t="n">
        <v>0</v>
      </c>
      <c r="H20371" t="n">
        <v>0</v>
      </c>
      <c r="I20371" t="n">
        <v>0</v>
      </c>
      <c r="K20371" s="3" t="n"/>
      <c r="L20371" s="4">
        <f>E20371*K20371</f>
        <v/>
      </c>
    </row>
    <row r="20372">
      <c r="A20372" t="inlineStr">
        <is>
          <t>8507L-20</t>
        </is>
      </c>
      <c r="B20372" t="n">
        <v>30536</v>
      </c>
      <c r="C20372" t="inlineStr">
        <is>
          <t>0603N122J500CT</t>
        </is>
      </c>
      <c r="D20372" t="inlineStr">
        <is>
          <t>2112</t>
        </is>
      </c>
      <c r="E20372" t="n">
        <v>105</v>
      </c>
      <c r="F20372" t="inlineStr">
        <is>
          <t>1503001</t>
        </is>
      </c>
      <c r="G20372" t="n">
        <v>0</v>
      </c>
      <c r="H20372" t="n">
        <v>0</v>
      </c>
      <c r="I20372" t="n">
        <v>0</v>
      </c>
      <c r="K20372" s="3" t="n"/>
      <c r="L20372" s="4">
        <f>E20372*K20372</f>
        <v/>
      </c>
    </row>
    <row r="20373">
      <c r="A20373" t="inlineStr">
        <is>
          <t>8507L-155</t>
        </is>
      </c>
      <c r="B20373" t="n">
        <v>30537</v>
      </c>
      <c r="C20373" t="inlineStr">
        <is>
          <t>RC0603FR-0717K4L</t>
        </is>
      </c>
      <c r="D20373" t="inlineStr">
        <is>
          <t>2112</t>
        </is>
      </c>
      <c r="E20373" t="n">
        <v>105</v>
      </c>
      <c r="F20373" t="inlineStr">
        <is>
          <t>1503001</t>
        </is>
      </c>
      <c r="G20373" t="n">
        <v>0</v>
      </c>
      <c r="H20373" t="n">
        <v>0</v>
      </c>
      <c r="I20373" t="n">
        <v>0</v>
      </c>
      <c r="K20373" s="3" t="n"/>
      <c r="L20373" s="4">
        <f>E20373*K20373</f>
        <v/>
      </c>
    </row>
    <row r="20374">
      <c r="A20374" t="inlineStr">
        <is>
          <t>8507L-190</t>
        </is>
      </c>
      <c r="B20374" t="n">
        <v>30538</v>
      </c>
      <c r="C20374" t="inlineStr">
        <is>
          <t>RC1206FR-07100KL</t>
        </is>
      </c>
      <c r="D20374" t="inlineStr">
        <is>
          <t>2152</t>
        </is>
      </c>
      <c r="E20374" t="n">
        <v>50</v>
      </c>
      <c r="F20374" t="inlineStr">
        <is>
          <t>1503001</t>
        </is>
      </c>
      <c r="G20374" t="n">
        <v>0</v>
      </c>
      <c r="H20374" t="n">
        <v>0</v>
      </c>
      <c r="I20374" t="n">
        <v>0</v>
      </c>
      <c r="K20374" s="3" t="n"/>
      <c r="L20374" s="4">
        <f>E20374*K20374</f>
        <v/>
      </c>
    </row>
    <row r="20375">
      <c r="A20375" t="inlineStr">
        <is>
          <t>8507L-45</t>
        </is>
      </c>
      <c r="B20375" t="n">
        <v>30539</v>
      </c>
      <c r="C20375" t="inlineStr">
        <is>
          <t>GA343DR7GD472KW01L</t>
        </is>
      </c>
      <c r="D20375" t="inlineStr">
        <is>
          <t>2112</t>
        </is>
      </c>
      <c r="E20375" t="n">
        <v>5</v>
      </c>
      <c r="F20375" t="inlineStr">
        <is>
          <t>1504012</t>
        </is>
      </c>
      <c r="G20375" t="n">
        <v>0</v>
      </c>
      <c r="H20375" t="n">
        <v>0</v>
      </c>
      <c r="I20375" t="n">
        <v>0</v>
      </c>
      <c r="K20375" s="3" t="n"/>
      <c r="L20375" s="4">
        <f>E20375*K20375</f>
        <v/>
      </c>
    </row>
    <row r="20376">
      <c r="A20376" t="inlineStr">
        <is>
          <t>8507L-180</t>
        </is>
      </c>
      <c r="B20376" t="n">
        <v>30540</v>
      </c>
      <c r="C20376" t="inlineStr">
        <is>
          <t>RC2512FK-07180RL</t>
        </is>
      </c>
      <c r="D20376" t="inlineStr">
        <is>
          <t>2112</t>
        </is>
      </c>
      <c r="E20376" t="n">
        <v>90</v>
      </c>
      <c r="F20376" t="inlineStr">
        <is>
          <t>1503001</t>
        </is>
      </c>
      <c r="G20376" t="n">
        <v>0</v>
      </c>
      <c r="H20376" t="n">
        <v>0</v>
      </c>
      <c r="I20376" t="n">
        <v>0</v>
      </c>
      <c r="K20376" s="3" t="n"/>
      <c r="L20376" s="4">
        <f>E20376*K20376</f>
        <v/>
      </c>
    </row>
    <row r="20377">
      <c r="A20377" t="inlineStr">
        <is>
          <t>8507L-165</t>
        </is>
      </c>
      <c r="B20377" t="n">
        <v>30541</v>
      </c>
      <c r="C20377" t="inlineStr">
        <is>
          <t>RC0603FR-0711KL</t>
        </is>
      </c>
      <c r="D20377" t="inlineStr">
        <is>
          <t>2208</t>
        </is>
      </c>
      <c r="E20377" t="n">
        <v>75</v>
      </c>
      <c r="F20377" t="inlineStr">
        <is>
          <t>1503001</t>
        </is>
      </c>
      <c r="G20377" t="n">
        <v>0</v>
      </c>
      <c r="H20377" t="n">
        <v>0</v>
      </c>
      <c r="I20377" t="n">
        <v>0</v>
      </c>
      <c r="K20377" s="3" t="n"/>
      <c r="L20377" s="4">
        <f>E20377*K20377</f>
        <v/>
      </c>
    </row>
    <row r="20378">
      <c r="A20378" t="inlineStr">
        <is>
          <t>8507L-25</t>
        </is>
      </c>
      <c r="B20378" t="n">
        <v>30542</v>
      </c>
      <c r="C20378" t="inlineStr">
        <is>
          <t>UMK107B7474KA-TR</t>
        </is>
      </c>
      <c r="D20378" t="inlineStr">
        <is>
          <t>2112</t>
        </is>
      </c>
      <c r="E20378" t="n">
        <v>115</v>
      </c>
      <c r="F20378" t="inlineStr">
        <is>
          <t>1503001</t>
        </is>
      </c>
      <c r="G20378" t="n">
        <v>0</v>
      </c>
      <c r="H20378" t="n">
        <v>0</v>
      </c>
      <c r="I20378" t="n">
        <v>0</v>
      </c>
      <c r="K20378" s="3" t="n"/>
      <c r="L20378" s="4">
        <f>E20378*K20378</f>
        <v/>
      </c>
    </row>
    <row r="20379">
      <c r="A20379" t="inlineStr">
        <is>
          <t>8507L-185</t>
        </is>
      </c>
      <c r="B20379" t="n">
        <v>30543</v>
      </c>
      <c r="C20379" t="inlineStr">
        <is>
          <t>RC2512FK-07100RL</t>
        </is>
      </c>
      <c r="D20379" t="inlineStr">
        <is>
          <t>2208</t>
        </is>
      </c>
      <c r="E20379" t="n">
        <v>60</v>
      </c>
      <c r="F20379" t="inlineStr">
        <is>
          <t>1503001</t>
        </is>
      </c>
      <c r="G20379" t="n">
        <v>0</v>
      </c>
      <c r="H20379" t="n">
        <v>0</v>
      </c>
      <c r="I20379" t="n">
        <v>0</v>
      </c>
      <c r="K20379" s="3" t="n"/>
      <c r="L20379" s="4">
        <f>E20379*K20379</f>
        <v/>
      </c>
    </row>
    <row r="20380">
      <c r="A20380" t="inlineStr">
        <is>
          <t>8507L-10</t>
        </is>
      </c>
      <c r="B20380" t="n">
        <v>30544</v>
      </c>
      <c r="C20380" t="inlineStr">
        <is>
          <t>CC1206KKX7R9BB225</t>
        </is>
      </c>
      <c r="D20380" t="inlineStr">
        <is>
          <t>2112</t>
        </is>
      </c>
      <c r="E20380" t="n">
        <v>85</v>
      </c>
      <c r="F20380" t="inlineStr">
        <is>
          <t>1503001</t>
        </is>
      </c>
      <c r="G20380" t="n">
        <v>0</v>
      </c>
      <c r="H20380" t="n">
        <v>0</v>
      </c>
      <c r="I20380" t="n">
        <v>0</v>
      </c>
      <c r="K20380" s="3" t="n"/>
      <c r="L20380" s="4">
        <f>E20380*K20380</f>
        <v/>
      </c>
    </row>
    <row r="20381">
      <c r="A20381" t="inlineStr">
        <is>
          <t>8507L-70</t>
        </is>
      </c>
      <c r="B20381" t="n">
        <v>30545</v>
      </c>
      <c r="C20381" t="inlineStr">
        <is>
          <t>SMF5.0A-TP</t>
        </is>
      </c>
      <c r="D20381" t="inlineStr">
        <is>
          <t>2112</t>
        </is>
      </c>
      <c r="E20381" t="n">
        <v>330</v>
      </c>
      <c r="F20381" t="inlineStr">
        <is>
          <t>1301605</t>
        </is>
      </c>
      <c r="G20381" t="n">
        <v>0</v>
      </c>
      <c r="H20381" t="n">
        <v>0</v>
      </c>
      <c r="I20381" t="n">
        <v>0</v>
      </c>
      <c r="K20381" s="3" t="n"/>
      <c r="L20381" s="4">
        <f>E20381*K20381</f>
        <v/>
      </c>
    </row>
    <row r="20382">
      <c r="A20382" t="inlineStr">
        <is>
          <t>8507L-40</t>
        </is>
      </c>
      <c r="B20382" t="n">
        <v>30546</v>
      </c>
      <c r="C20382" t="inlineStr">
        <is>
          <t>CC0603MRX5R7BB106</t>
        </is>
      </c>
      <c r="D20382" t="inlineStr">
        <is>
          <t>2112</t>
        </is>
      </c>
      <c r="E20382" t="n">
        <v>75</v>
      </c>
      <c r="F20382" t="inlineStr">
        <is>
          <t>1503001</t>
        </is>
      </c>
      <c r="G20382" t="n">
        <v>0</v>
      </c>
      <c r="H20382" t="n">
        <v>0</v>
      </c>
      <c r="I20382" t="n">
        <v>0</v>
      </c>
      <c r="K20382" s="3" t="n"/>
      <c r="L20382" s="4">
        <f>E20382*K20382</f>
        <v/>
      </c>
    </row>
    <row r="20383">
      <c r="A20383" t="inlineStr">
        <is>
          <t>8507L-235</t>
        </is>
      </c>
      <c r="B20383" t="n">
        <v>30549</v>
      </c>
      <c r="C20383" t="inlineStr">
        <is>
          <t>RC0603FR-075K11L</t>
        </is>
      </c>
      <c r="D20383" t="inlineStr">
        <is>
          <t>2142</t>
        </is>
      </c>
      <c r="E20383" t="n">
        <v>75</v>
      </c>
      <c r="F20383" t="inlineStr">
        <is>
          <t>1503001</t>
        </is>
      </c>
      <c r="G20383" t="n">
        <v>0</v>
      </c>
      <c r="H20383" t="n">
        <v>0</v>
      </c>
      <c r="I20383" t="n">
        <v>0</v>
      </c>
      <c r="K20383" s="3" t="n"/>
      <c r="L20383" s="4">
        <f>E20383*K20383</f>
        <v/>
      </c>
    </row>
    <row r="20384">
      <c r="A20384" t="inlineStr">
        <is>
          <t>8336ML-115</t>
        </is>
      </c>
      <c r="B20384" t="n">
        <v>30550</v>
      </c>
      <c r="C20384" t="inlineStr">
        <is>
          <t>MC33395TEWR2</t>
        </is>
      </c>
      <c r="D20384" t="inlineStr">
        <is>
          <t>1203</t>
        </is>
      </c>
      <c r="E20384" t="n">
        <v>295</v>
      </c>
      <c r="F20384" t="inlineStr">
        <is>
          <t>2105303</t>
        </is>
      </c>
      <c r="G20384" t="n">
        <v>0</v>
      </c>
      <c r="H20384" t="n">
        <v>0</v>
      </c>
      <c r="I20384" t="n">
        <v>0</v>
      </c>
      <c r="K20384" s="3" t="n"/>
      <c r="L20384" s="4">
        <f>E20384*K20384</f>
        <v/>
      </c>
    </row>
    <row r="20385">
      <c r="A20385" t="inlineStr">
        <is>
          <t>7143L-55</t>
        </is>
      </c>
      <c r="B20385" t="n">
        <v>30552</v>
      </c>
      <c r="C20385" t="inlineStr">
        <is>
          <t>ERJ-PA3J750V</t>
        </is>
      </c>
      <c r="D20385" t="inlineStr">
        <is>
          <t>2111</t>
        </is>
      </c>
      <c r="E20385" t="n">
        <v>4480</v>
      </c>
      <c r="F20385" t="inlineStr">
        <is>
          <t>1404427</t>
        </is>
      </c>
      <c r="G20385" t="n">
        <v>0</v>
      </c>
      <c r="H20385" t="n">
        <v>0</v>
      </c>
      <c r="I20385" t="n">
        <v>0</v>
      </c>
      <c r="J20385" t="inlineStr">
        <is>
          <t>na</t>
        </is>
      </c>
      <c r="K20385" s="3" t="n"/>
      <c r="L20385" s="4">
        <f>E20385*K20385</f>
        <v/>
      </c>
    </row>
    <row r="20386">
      <c r="A20386" t="inlineStr">
        <is>
          <t>7143L-3</t>
        </is>
      </c>
      <c r="B20386" t="n">
        <v>30553</v>
      </c>
      <c r="C20386" t="inlineStr">
        <is>
          <t>C0603C104K8RACTU</t>
        </is>
      </c>
      <c r="D20386" t="inlineStr">
        <is>
          <t>2125</t>
        </is>
      </c>
      <c r="E20386" t="n">
        <v>0</v>
      </c>
      <c r="F20386" t="inlineStr">
        <is>
          <t>MFG Floor</t>
        </is>
      </c>
      <c r="G20386" t="n">
        <v>2800</v>
      </c>
      <c r="H20386" t="n">
        <v>2800</v>
      </c>
      <c r="I20386" t="n">
        <v>0</v>
      </c>
      <c r="K20386" s="3" t="n"/>
      <c r="L20386" s="4">
        <f>E20386*K20386</f>
        <v/>
      </c>
    </row>
    <row r="20387">
      <c r="A20387" t="inlineStr">
        <is>
          <t>7143L-30</t>
        </is>
      </c>
      <c r="B20387" t="n">
        <v>30554</v>
      </c>
      <c r="C20387" t="inlineStr">
        <is>
          <t>TLV2761IDBVT</t>
        </is>
      </c>
      <c r="D20387" t="inlineStr">
        <is>
          <t>2111</t>
        </is>
      </c>
      <c r="E20387" t="n">
        <v>0</v>
      </c>
      <c r="F20387" t="inlineStr">
        <is>
          <t>MFG Floor</t>
        </is>
      </c>
      <c r="G20387" t="n">
        <v>7</v>
      </c>
      <c r="H20387" t="n">
        <v>7</v>
      </c>
      <c r="I20387" t="n">
        <v>0</v>
      </c>
      <c r="K20387" s="3" t="n"/>
      <c r="L20387" s="4">
        <f>E20387*K20387</f>
        <v/>
      </c>
    </row>
    <row r="20388">
      <c r="A20388" t="inlineStr">
        <is>
          <t>7143L-35</t>
        </is>
      </c>
      <c r="B20388" t="n">
        <v>30555</v>
      </c>
      <c r="C20388" t="inlineStr">
        <is>
          <t>ERJ-3EKF1003V</t>
        </is>
      </c>
      <c r="D20388" t="inlineStr">
        <is>
          <t>2144</t>
        </is>
      </c>
      <c r="E20388" t="n">
        <v>0</v>
      </c>
      <c r="F20388" t="inlineStr">
        <is>
          <t>MFG Floor</t>
        </is>
      </c>
      <c r="G20388" t="n">
        <v>60</v>
      </c>
      <c r="H20388" t="n">
        <v>60</v>
      </c>
      <c r="I20388" t="n">
        <v>0</v>
      </c>
      <c r="K20388" s="3" t="n"/>
      <c r="L20388" s="4">
        <f>E20388*K20388</f>
        <v/>
      </c>
    </row>
    <row r="20389">
      <c r="A20389" t="inlineStr">
        <is>
          <t>7143L-7</t>
        </is>
      </c>
      <c r="B20389" t="n">
        <v>30556</v>
      </c>
      <c r="C20389" t="inlineStr">
        <is>
          <t>EEE-1VA101XP</t>
        </is>
      </c>
      <c r="D20389" t="inlineStr">
        <is>
          <t>18+</t>
        </is>
      </c>
      <c r="E20389" t="n">
        <v>90</v>
      </c>
      <c r="F20389" t="inlineStr">
        <is>
          <t>1301306</t>
        </is>
      </c>
      <c r="G20389" t="n">
        <v>0</v>
      </c>
      <c r="H20389" t="n">
        <v>0</v>
      </c>
      <c r="I20389" t="n">
        <v>0</v>
      </c>
      <c r="K20389" s="3" t="n"/>
      <c r="L20389" s="4">
        <f>E20389*K20389</f>
        <v/>
      </c>
    </row>
    <row r="20390">
      <c r="A20390" t="inlineStr">
        <is>
          <t>7143L-23</t>
        </is>
      </c>
      <c r="B20390" t="n">
        <v>30557</v>
      </c>
      <c r="C20390" t="inlineStr">
        <is>
          <t>MCP1700T-3302E/MB</t>
        </is>
      </c>
      <c r="D20390" t="inlineStr">
        <is>
          <t>20+</t>
        </is>
      </c>
      <c r="E20390" t="n">
        <v>0</v>
      </c>
      <c r="F20390" t="inlineStr">
        <is>
          <t>MFG Floor</t>
        </is>
      </c>
      <c r="G20390" t="n">
        <v>130</v>
      </c>
      <c r="H20390" t="n">
        <v>130</v>
      </c>
      <c r="I20390" t="n">
        <v>0</v>
      </c>
      <c r="K20390" s="3" t="n"/>
      <c r="L20390" s="4">
        <f>E20390*K20390</f>
        <v/>
      </c>
    </row>
    <row r="20391">
      <c r="A20391" t="inlineStr">
        <is>
          <t>7144L-205</t>
        </is>
      </c>
      <c r="B20391" t="n">
        <v>30558</v>
      </c>
      <c r="C20391" t="inlineStr">
        <is>
          <t>MAX3221IPWR</t>
        </is>
      </c>
      <c r="D20391" t="inlineStr">
        <is>
          <t>2145</t>
        </is>
      </c>
      <c r="E20391" t="n">
        <v>0</v>
      </c>
      <c r="F20391" t="inlineStr">
        <is>
          <t>MFG Floor</t>
        </is>
      </c>
      <c r="G20391" t="n">
        <v>100</v>
      </c>
      <c r="H20391" t="n">
        <v>100</v>
      </c>
      <c r="I20391" t="n">
        <v>0</v>
      </c>
      <c r="K20391" s="3" t="n"/>
      <c r="L20391" s="4">
        <f>E20391*K20391</f>
        <v/>
      </c>
    </row>
    <row r="20392">
      <c r="A20392" t="inlineStr">
        <is>
          <t>7143l-21</t>
        </is>
      </c>
      <c r="B20392" t="n">
        <v>30559</v>
      </c>
      <c r="C20392" t="inlineStr">
        <is>
          <t>1206L075THYR</t>
        </is>
      </c>
      <c r="D20392" t="inlineStr">
        <is>
          <t>2144</t>
        </is>
      </c>
      <c r="E20392" t="n">
        <v>0</v>
      </c>
      <c r="F20392" t="inlineStr">
        <is>
          <t>MFG Floor</t>
        </is>
      </c>
      <c r="G20392" t="n">
        <v>50</v>
      </c>
      <c r="H20392" t="n">
        <v>50</v>
      </c>
      <c r="I20392" t="n">
        <v>0</v>
      </c>
      <c r="K20392" s="3" t="n"/>
      <c r="L20392" s="4">
        <f>E20392*K20392</f>
        <v/>
      </c>
    </row>
    <row r="20393">
      <c r="A20393" t="inlineStr">
        <is>
          <t>7144l-230</t>
        </is>
      </c>
      <c r="B20393" t="n">
        <v>30560</v>
      </c>
      <c r="C20393" t="inlineStr">
        <is>
          <t>MCP1826T-3302E/DC</t>
        </is>
      </c>
      <c r="D20393" t="inlineStr">
        <is>
          <t>20+</t>
        </is>
      </c>
      <c r="E20393" t="n">
        <v>0</v>
      </c>
      <c r="F20393" t="inlineStr">
        <is>
          <t>MFG Floor</t>
        </is>
      </c>
      <c r="G20393" t="n">
        <v>45</v>
      </c>
      <c r="H20393" t="n">
        <v>45</v>
      </c>
      <c r="I20393" t="n">
        <v>0</v>
      </c>
      <c r="K20393" s="3" t="n"/>
      <c r="L20393" s="4">
        <f>E20393*K20393</f>
        <v/>
      </c>
    </row>
    <row r="20394">
      <c r="A20394" t="inlineStr">
        <is>
          <t>7143L-24</t>
        </is>
      </c>
      <c r="B20394" t="n">
        <v>30561</v>
      </c>
      <c r="C20394" t="inlineStr">
        <is>
          <t>MSP430F5438AIPZ</t>
        </is>
      </c>
      <c r="D20394" t="inlineStr">
        <is>
          <t>21+</t>
        </is>
      </c>
      <c r="E20394" t="n">
        <v>0</v>
      </c>
      <c r="F20394" t="inlineStr">
        <is>
          <t>MFG Floor</t>
        </is>
      </c>
      <c r="G20394" t="n">
        <v>5</v>
      </c>
      <c r="H20394" t="n">
        <v>5</v>
      </c>
      <c r="I20394" t="n">
        <v>0</v>
      </c>
      <c r="K20394" s="3" t="n"/>
      <c r="L20394" s="4">
        <f>E20394*K20394</f>
        <v/>
      </c>
    </row>
    <row r="20395">
      <c r="A20395" t="inlineStr">
        <is>
          <t>7143L-28</t>
        </is>
      </c>
      <c r="B20395" t="n">
        <v>30562</v>
      </c>
      <c r="C20395" t="inlineStr">
        <is>
          <t>TPA3112D1PWPR</t>
        </is>
      </c>
      <c r="D20395" t="inlineStr">
        <is>
          <t>21+</t>
        </is>
      </c>
      <c r="E20395" t="n">
        <v>0</v>
      </c>
      <c r="F20395" t="inlineStr">
        <is>
          <t>MFG Floor</t>
        </is>
      </c>
      <c r="G20395" t="n">
        <v>15</v>
      </c>
      <c r="H20395" t="n">
        <v>15</v>
      </c>
      <c r="I20395" t="n">
        <v>0</v>
      </c>
      <c r="K20395" s="3" t="n"/>
      <c r="L20395" s="4">
        <f>E20395*K20395</f>
        <v/>
      </c>
    </row>
    <row r="20396">
      <c r="A20396" t="inlineStr">
        <is>
          <t>7143L-19</t>
        </is>
      </c>
      <c r="B20396" t="n">
        <v>30563</v>
      </c>
      <c r="C20396" t="inlineStr">
        <is>
          <t>CGRA4001-G</t>
        </is>
      </c>
      <c r="D20396" t="inlineStr">
        <is>
          <t>2111</t>
        </is>
      </c>
      <c r="E20396" t="n">
        <v>0</v>
      </c>
      <c r="F20396" t="inlineStr">
        <is>
          <t>MFG Floor</t>
        </is>
      </c>
      <c r="G20396" t="n">
        <v>7</v>
      </c>
      <c r="H20396" t="n">
        <v>7</v>
      </c>
      <c r="I20396" t="n">
        <v>0</v>
      </c>
      <c r="K20396" s="3" t="n"/>
      <c r="L20396" s="4">
        <f>E20396*K20396</f>
        <v/>
      </c>
    </row>
    <row r="20397">
      <c r="A20397" t="inlineStr">
        <is>
          <t>7143l-54</t>
        </is>
      </c>
      <c r="B20397" t="n">
        <v>30564</v>
      </c>
      <c r="C20397" t="inlineStr">
        <is>
          <t>ERJ-3EKF4700V</t>
        </is>
      </c>
      <c r="D20397" t="inlineStr">
        <is>
          <t>2111</t>
        </is>
      </c>
      <c r="E20397" t="n">
        <v>80</v>
      </c>
      <c r="F20397" t="inlineStr">
        <is>
          <t>1503011</t>
        </is>
      </c>
      <c r="G20397" t="n">
        <v>0</v>
      </c>
      <c r="H20397" t="n">
        <v>0</v>
      </c>
      <c r="I20397" t="n">
        <v>0</v>
      </c>
      <c r="J20397" t="inlineStr">
        <is>
          <t>7756-002</t>
        </is>
      </c>
      <c r="K20397" s="3" t="n"/>
      <c r="L20397" s="4">
        <f>E20397*K20397</f>
        <v/>
      </c>
    </row>
    <row r="20398">
      <c r="A20398" t="inlineStr">
        <is>
          <t>7143L-62</t>
        </is>
      </c>
      <c r="B20398" t="n">
        <v>30565</v>
      </c>
      <c r="C20398" t="inlineStr">
        <is>
          <t>CPH3225A</t>
        </is>
      </c>
      <c r="D20398" t="inlineStr">
        <is>
          <t>2111</t>
        </is>
      </c>
      <c r="E20398" t="n">
        <v>0</v>
      </c>
      <c r="F20398" t="inlineStr">
        <is>
          <t>MFG Floor</t>
        </is>
      </c>
      <c r="G20398" t="n">
        <v>25</v>
      </c>
      <c r="H20398" t="n">
        <v>25</v>
      </c>
      <c r="I20398" t="n">
        <v>0</v>
      </c>
      <c r="K20398" s="3" t="n"/>
      <c r="L20398" s="4">
        <f>E20398*K20398</f>
        <v/>
      </c>
    </row>
    <row r="20399">
      <c r="A20399" t="inlineStr">
        <is>
          <t>7144L-60</t>
        </is>
      </c>
      <c r="B20399" t="n">
        <v>30566</v>
      </c>
      <c r="C20399" t="inlineStr">
        <is>
          <t>C1608X5R1A225M080AC</t>
        </is>
      </c>
      <c r="D20399" t="inlineStr">
        <is>
          <t>2147</t>
        </is>
      </c>
      <c r="E20399" t="n">
        <v>0</v>
      </c>
      <c r="F20399" t="inlineStr">
        <is>
          <t>MFG Floor</t>
        </is>
      </c>
      <c r="G20399" t="n">
        <v>100</v>
      </c>
      <c r="H20399" t="n">
        <v>100</v>
      </c>
      <c r="I20399" t="n">
        <v>0</v>
      </c>
      <c r="K20399" s="3" t="n"/>
      <c r="L20399" s="4">
        <f>E20399*K20399</f>
        <v/>
      </c>
    </row>
    <row r="20400">
      <c r="A20400" t="inlineStr">
        <is>
          <t>7143L-26</t>
        </is>
      </c>
      <c r="B20400" t="n">
        <v>30567</v>
      </c>
      <c r="C20400" t="inlineStr">
        <is>
          <t>AT45DB321E-SHF-T</t>
        </is>
      </c>
      <c r="D20400" t="inlineStr">
        <is>
          <t>1820</t>
        </is>
      </c>
      <c r="E20400" t="n">
        <v>7</v>
      </c>
      <c r="F20400" t="inlineStr">
        <is>
          <t>1602406</t>
        </is>
      </c>
      <c r="G20400" t="n">
        <v>0</v>
      </c>
      <c r="H20400" t="n">
        <v>7</v>
      </c>
      <c r="I20400" t="n">
        <v>0</v>
      </c>
      <c r="K20400" s="3" t="n"/>
      <c r="L20400" s="4">
        <f>E20400*K20400</f>
        <v/>
      </c>
    </row>
    <row r="20401">
      <c r="A20401" t="inlineStr">
        <is>
          <t>7143L-9</t>
        </is>
      </c>
      <c r="B20401" t="n">
        <v>30568</v>
      </c>
      <c r="C20401" t="inlineStr">
        <is>
          <t>GRM31CR61E106MA12L</t>
        </is>
      </c>
      <c r="D20401" t="inlineStr">
        <is>
          <t>2112</t>
        </is>
      </c>
      <c r="E20401" t="n">
        <v>0</v>
      </c>
      <c r="F20401" t="inlineStr">
        <is>
          <t>MFG Floor</t>
        </is>
      </c>
      <c r="G20401" t="n">
        <v>100</v>
      </c>
      <c r="H20401" t="n">
        <v>100</v>
      </c>
      <c r="I20401" t="n">
        <v>0</v>
      </c>
      <c r="K20401" s="3" t="n"/>
      <c r="L20401" s="4">
        <f>E20401*K20401</f>
        <v/>
      </c>
    </row>
    <row r="20402">
      <c r="A20402" t="inlineStr">
        <is>
          <t>7144L-45</t>
        </is>
      </c>
      <c r="B20402" t="n">
        <v>30569</v>
      </c>
      <c r="C20402" t="inlineStr">
        <is>
          <t>C0603C274K8PACTU</t>
        </is>
      </c>
      <c r="D20402" t="inlineStr">
        <is>
          <t>2112</t>
        </is>
      </c>
      <c r="E20402" t="n">
        <v>40</v>
      </c>
      <c r="F20402" t="inlineStr">
        <is>
          <t>1604007</t>
        </is>
      </c>
      <c r="G20402" t="n">
        <v>0</v>
      </c>
      <c r="H20402" t="n">
        <v>30</v>
      </c>
      <c r="I20402" t="n">
        <v>0</v>
      </c>
      <c r="K20402" s="3" t="n"/>
      <c r="L20402" s="4">
        <f>E20402*K20402</f>
        <v/>
      </c>
    </row>
    <row r="20403">
      <c r="A20403" t="inlineStr">
        <is>
          <t>7143L-27</t>
        </is>
      </c>
      <c r="B20403" t="n">
        <v>30570</v>
      </c>
      <c r="C20403" t="inlineStr">
        <is>
          <t>TPS61175PWPR</t>
        </is>
      </c>
      <c r="D20403" t="inlineStr">
        <is>
          <t>21+</t>
        </is>
      </c>
      <c r="E20403" t="n">
        <v>0</v>
      </c>
      <c r="F20403" t="inlineStr">
        <is>
          <t>MFG Floor</t>
        </is>
      </c>
      <c r="G20403" t="n">
        <v>10</v>
      </c>
      <c r="H20403" t="n">
        <v>10</v>
      </c>
      <c r="I20403" t="n">
        <v>0</v>
      </c>
      <c r="K20403" s="3" t="n"/>
      <c r="L20403" s="4">
        <f>E20403*K20403</f>
        <v/>
      </c>
    </row>
    <row r="20404">
      <c r="A20404" t="inlineStr">
        <is>
          <t>7144l-220</t>
        </is>
      </c>
      <c r="B20404" t="n">
        <v>30571</v>
      </c>
      <c r="C20404" t="inlineStr">
        <is>
          <t>ABS25-32.768KHZ-6-T</t>
        </is>
      </c>
      <c r="D20404" t="inlineStr">
        <is>
          <t>2150</t>
        </is>
      </c>
      <c r="E20404" t="n">
        <v>0</v>
      </c>
      <c r="F20404" t="inlineStr">
        <is>
          <t>MFG Floor</t>
        </is>
      </c>
      <c r="G20404" t="n">
        <v>12</v>
      </c>
      <c r="H20404" t="n">
        <v>12</v>
      </c>
      <c r="I20404" t="n">
        <v>0</v>
      </c>
      <c r="K20404" s="3" t="n"/>
      <c r="L20404" s="4">
        <f>E20404*K20404</f>
        <v/>
      </c>
    </row>
    <row r="20405">
      <c r="A20405" t="inlineStr">
        <is>
          <t>7143L-17</t>
        </is>
      </c>
      <c r="B20405" t="n">
        <v>30572</v>
      </c>
      <c r="C20405" t="inlineStr">
        <is>
          <t>C0805C475K3PACTU</t>
        </is>
      </c>
      <c r="D20405" t="inlineStr">
        <is>
          <t>2144</t>
        </is>
      </c>
      <c r="E20405" t="n">
        <v>0</v>
      </c>
      <c r="F20405" t="inlineStr">
        <is>
          <t>MFG Floor</t>
        </is>
      </c>
      <c r="G20405" t="n">
        <v>80</v>
      </c>
      <c r="H20405" t="n">
        <v>80</v>
      </c>
      <c r="I20405" t="n">
        <v>0</v>
      </c>
      <c r="K20405" s="3" t="n"/>
      <c r="L20405" s="4">
        <f>E20405*K20405</f>
        <v/>
      </c>
    </row>
    <row r="20406">
      <c r="A20406" t="inlineStr">
        <is>
          <t>7143L-58</t>
        </is>
      </c>
      <c r="B20406" t="n">
        <v>30573</v>
      </c>
      <c r="C20406" t="inlineStr">
        <is>
          <t>MIC5319-3.3YD5-TR</t>
        </is>
      </c>
      <c r="D20406" t="inlineStr">
        <is>
          <t>20+</t>
        </is>
      </c>
      <c r="E20406" t="n">
        <v>0</v>
      </c>
      <c r="F20406" t="inlineStr">
        <is>
          <t>MFG Floor</t>
        </is>
      </c>
      <c r="G20406" t="n">
        <v>10</v>
      </c>
      <c r="H20406" t="n">
        <v>10</v>
      </c>
      <c r="I20406" t="n">
        <v>0</v>
      </c>
      <c r="K20406" s="3" t="n"/>
      <c r="L20406" s="4">
        <f>E20406*K20406</f>
        <v/>
      </c>
    </row>
    <row r="20407">
      <c r="A20407" t="inlineStr">
        <is>
          <t>7143L-25</t>
        </is>
      </c>
      <c r="B20407" t="n">
        <v>30574</v>
      </c>
      <c r="C20407" t="inlineStr">
        <is>
          <t>MAX7414EUA+</t>
        </is>
      </c>
      <c r="D20407" t="inlineStr">
        <is>
          <t>2111</t>
        </is>
      </c>
      <c r="E20407" t="n">
        <v>0</v>
      </c>
      <c r="F20407" t="inlineStr">
        <is>
          <t>MFG Floor</t>
        </is>
      </c>
      <c r="G20407" t="n">
        <v>12</v>
      </c>
      <c r="H20407" t="n">
        <v>12</v>
      </c>
      <c r="I20407" t="n">
        <v>0</v>
      </c>
      <c r="K20407" s="3" t="n"/>
      <c r="L20407" s="4">
        <f>E20407*K20407</f>
        <v/>
      </c>
    </row>
    <row r="20408">
      <c r="A20408" t="inlineStr">
        <is>
          <t>7143L-4</t>
        </is>
      </c>
      <c r="B20408" t="n">
        <v>30575</v>
      </c>
      <c r="C20408" t="inlineStr">
        <is>
          <t>GRM188R71H104KA93D</t>
        </is>
      </c>
      <c r="D20408" t="inlineStr">
        <is>
          <t>1820</t>
        </is>
      </c>
      <c r="E20408" t="n">
        <v>0</v>
      </c>
      <c r="F20408" t="inlineStr">
        <is>
          <t>MFG Floor</t>
        </is>
      </c>
      <c r="G20408" t="n">
        <v>260</v>
      </c>
      <c r="H20408" t="n">
        <v>260</v>
      </c>
      <c r="I20408" t="n">
        <v>0</v>
      </c>
      <c r="K20408" s="3" t="n"/>
      <c r="L20408" s="4">
        <f>E20408*K20408</f>
        <v/>
      </c>
    </row>
    <row r="20409">
      <c r="A20409" t="inlineStr">
        <is>
          <t>7143L-20</t>
        </is>
      </c>
      <c r="B20409" t="n">
        <v>30576</v>
      </c>
      <c r="C20409" t="inlineStr">
        <is>
          <t>VS30BQ060-M3/9AT</t>
        </is>
      </c>
      <c r="D20409" t="inlineStr">
        <is>
          <t>2144</t>
        </is>
      </c>
      <c r="E20409" t="n">
        <v>0</v>
      </c>
      <c r="F20409" t="inlineStr">
        <is>
          <t>MFG Floor</t>
        </is>
      </c>
      <c r="G20409" t="n">
        <v>28</v>
      </c>
      <c r="H20409" t="n">
        <v>28</v>
      </c>
      <c r="I20409" t="n">
        <v>0</v>
      </c>
      <c r="K20409" s="3" t="n"/>
      <c r="L20409" s="4">
        <f>E20409*K20409</f>
        <v/>
      </c>
    </row>
    <row r="20410">
      <c r="A20410" t="inlineStr">
        <is>
          <t>7143L-32</t>
        </is>
      </c>
      <c r="B20410" t="n">
        <v>30579</v>
      </c>
      <c r="C20410" t="inlineStr">
        <is>
          <t>CDRH104RNP-220NC</t>
        </is>
      </c>
      <c r="D20410" t="inlineStr">
        <is>
          <t>2144</t>
        </is>
      </c>
      <c r="E20410" t="n">
        <v>0</v>
      </c>
      <c r="F20410" t="inlineStr">
        <is>
          <t>MFG Floor</t>
        </is>
      </c>
      <c r="G20410" t="n">
        <v>50</v>
      </c>
      <c r="H20410" t="n">
        <v>50</v>
      </c>
      <c r="I20410" t="n">
        <v>0</v>
      </c>
      <c r="K20410" s="3" t="n"/>
      <c r="L20410" s="4">
        <f>E20410*K20410</f>
        <v/>
      </c>
    </row>
    <row r="20411">
      <c r="A20411" t="inlineStr">
        <is>
          <t>8507L-65</t>
        </is>
      </c>
      <c r="B20411" t="n">
        <v>30595</v>
      </c>
      <c r="C20411" t="inlineStr">
        <is>
          <t>BAT46ZFILM</t>
        </is>
      </c>
      <c r="D20411" t="inlineStr">
        <is>
          <t>2111</t>
        </is>
      </c>
      <c r="E20411" t="n">
        <v>40</v>
      </c>
      <c r="F20411" t="inlineStr">
        <is>
          <t>1301603</t>
        </is>
      </c>
      <c r="G20411" t="n">
        <v>0</v>
      </c>
      <c r="H20411" t="n">
        <v>0</v>
      </c>
      <c r="I20411" t="n">
        <v>0</v>
      </c>
      <c r="K20411" s="3" t="n"/>
      <c r="L20411" s="4">
        <f>E20411*K20411</f>
        <v/>
      </c>
    </row>
    <row r="20412">
      <c r="A20412" t="inlineStr">
        <is>
          <t>ACI-8332</t>
        </is>
      </c>
      <c r="B20412" t="n">
        <v>30598</v>
      </c>
      <c r="C20412" t="inlineStr">
        <is>
          <t>C317C102J1G5TA</t>
        </is>
      </c>
      <c r="D20412" t="inlineStr">
        <is>
          <t>1501</t>
        </is>
      </c>
      <c r="E20412" t="n">
        <v>150</v>
      </c>
      <c r="F20412" t="inlineStr">
        <is>
          <t>2104302</t>
        </is>
      </c>
      <c r="G20412" t="n">
        <v>0</v>
      </c>
      <c r="H20412" t="n">
        <v>0</v>
      </c>
      <c r="I20412" t="n">
        <v>0</v>
      </c>
      <c r="K20412" s="3" t="n"/>
      <c r="L20412" s="4">
        <f>E20412*K20412</f>
        <v/>
      </c>
    </row>
    <row r="20413">
      <c r="A20413" t="inlineStr">
        <is>
          <t>ACI-8333</t>
        </is>
      </c>
      <c r="B20413" t="n">
        <v>30600</v>
      </c>
      <c r="C20413" t="inlineStr">
        <is>
          <t>TP0010</t>
        </is>
      </c>
      <c r="D20413" t="inlineStr">
        <is>
          <t>1501</t>
        </is>
      </c>
      <c r="E20413" t="n">
        <v>80</v>
      </c>
      <c r="F20413" t="inlineStr">
        <is>
          <t>2104302</t>
        </is>
      </c>
      <c r="G20413" t="n">
        <v>0</v>
      </c>
      <c r="H20413" t="n">
        <v>0</v>
      </c>
      <c r="I20413" t="n">
        <v>0</v>
      </c>
      <c r="K20413" s="3" t="n"/>
      <c r="L20413" s="4">
        <f>E20413*K20413</f>
        <v/>
      </c>
    </row>
    <row r="20414">
      <c r="A20414" t="inlineStr">
        <is>
          <t>ACI-8334</t>
        </is>
      </c>
      <c r="B20414" t="n">
        <v>30601</v>
      </c>
      <c r="C20414" t="inlineStr">
        <is>
          <t>TP0002-100</t>
        </is>
      </c>
      <c r="D20414" t="inlineStr">
        <is>
          <t>1501</t>
        </is>
      </c>
      <c r="E20414" t="n">
        <v>400</v>
      </c>
      <c r="F20414" t="inlineStr">
        <is>
          <t>2104302</t>
        </is>
      </c>
      <c r="G20414" t="n">
        <v>0</v>
      </c>
      <c r="H20414" t="n">
        <v>0</v>
      </c>
      <c r="I20414" t="n">
        <v>0</v>
      </c>
      <c r="K20414" s="3" t="n"/>
      <c r="L20414" s="4">
        <f>E20414*K20414</f>
        <v/>
      </c>
    </row>
    <row r="20415">
      <c r="A20415" t="inlineStr">
        <is>
          <t>6588L-67</t>
        </is>
      </c>
      <c r="B20415" t="n">
        <v>30602</v>
      </c>
      <c r="C20415" t="inlineStr">
        <is>
          <t>ADUM1401BRWZ-RL</t>
        </is>
      </c>
      <c r="D20415" t="inlineStr">
        <is>
          <t>2112</t>
        </is>
      </c>
      <c r="E20415" t="n">
        <v>0</v>
      </c>
      <c r="F20415" t="inlineStr">
        <is>
          <t>MFG Floor</t>
        </is>
      </c>
      <c r="G20415" t="n">
        <v>10</v>
      </c>
      <c r="H20415" t="n">
        <v>10</v>
      </c>
      <c r="I20415" t="n">
        <v>0</v>
      </c>
      <c r="K20415" s="3" t="n"/>
      <c r="L20415" s="4">
        <f>E20415*K20415</f>
        <v/>
      </c>
    </row>
    <row r="20416">
      <c r="A20416" t="inlineStr">
        <is>
          <t>8507L-260</t>
        </is>
      </c>
      <c r="B20416" t="n">
        <v>30603</v>
      </c>
      <c r="C20416" t="inlineStr">
        <is>
          <t>LDK320AM33R</t>
        </is>
      </c>
      <c r="D20416" t="inlineStr">
        <is>
          <t>2224</t>
        </is>
      </c>
      <c r="E20416" t="n">
        <v>4</v>
      </c>
      <c r="F20416" t="inlineStr">
        <is>
          <t>1303604</t>
        </is>
      </c>
      <c r="G20416" t="n">
        <v>0</v>
      </c>
      <c r="H20416" t="n">
        <v>0</v>
      </c>
      <c r="I20416" t="n">
        <v>0</v>
      </c>
      <c r="K20416" s="3" t="n"/>
      <c r="L20416" s="4">
        <f>E20416*K20416</f>
        <v/>
      </c>
    </row>
    <row r="20417">
      <c r="A20417" t="inlineStr">
        <is>
          <t>8507L-80</t>
        </is>
      </c>
      <c r="B20417" t="n">
        <v>30604</v>
      </c>
      <c r="C20417" t="inlineStr">
        <is>
          <t>3SMAJ5928B</t>
        </is>
      </c>
      <c r="D20417" t="inlineStr">
        <is>
          <t>2224</t>
        </is>
      </c>
      <c r="E20417" t="n">
        <v>25</v>
      </c>
      <c r="F20417" t="inlineStr">
        <is>
          <t>1504009</t>
        </is>
      </c>
      <c r="G20417" t="n">
        <v>0</v>
      </c>
      <c r="H20417" t="n">
        <v>0</v>
      </c>
      <c r="I20417" t="n">
        <v>0</v>
      </c>
      <c r="K20417" s="3" t="n"/>
      <c r="L20417" s="4">
        <f>E20417*K20417</f>
        <v/>
      </c>
    </row>
    <row r="20418">
      <c r="A20418" t="inlineStr">
        <is>
          <t>8507L-160</t>
        </is>
      </c>
      <c r="B20418" t="n">
        <v>30605</v>
      </c>
      <c r="C20418" t="inlineStr">
        <is>
          <t>RC0603FR-0722KL</t>
        </is>
      </c>
      <c r="D20418" t="inlineStr">
        <is>
          <t>2112</t>
        </is>
      </c>
      <c r="E20418" t="n">
        <v>100</v>
      </c>
      <c r="F20418" t="inlineStr">
        <is>
          <t>1503001</t>
        </is>
      </c>
      <c r="G20418" t="n">
        <v>0</v>
      </c>
      <c r="H20418" t="n">
        <v>0</v>
      </c>
      <c r="I20418" t="n">
        <v>0</v>
      </c>
      <c r="K20418" s="3" t="n"/>
      <c r="L20418" s="4">
        <f>E20418*K20418</f>
        <v/>
      </c>
    </row>
    <row r="20419">
      <c r="A20419" t="inlineStr">
        <is>
          <t>ACI-8335</t>
        </is>
      </c>
      <c r="B20419" t="n">
        <v>30606</v>
      </c>
      <c r="C20419" t="inlineStr">
        <is>
          <t>7717-167NG</t>
        </is>
      </c>
      <c r="D20419" t="inlineStr">
        <is>
          <t>1501</t>
        </is>
      </c>
      <c r="E20419" t="n">
        <v>300</v>
      </c>
      <c r="F20419" t="inlineStr">
        <is>
          <t>2104302</t>
        </is>
      </c>
      <c r="G20419" t="n">
        <v>0</v>
      </c>
      <c r="H20419" t="n">
        <v>0</v>
      </c>
      <c r="I20419" t="n">
        <v>0</v>
      </c>
      <c r="K20419" s="3" t="n"/>
      <c r="L20419" s="4">
        <f>E20419*K20419</f>
        <v/>
      </c>
    </row>
    <row r="20420">
      <c r="A20420" t="inlineStr">
        <is>
          <t>ACI-8336</t>
        </is>
      </c>
      <c r="B20420" t="n">
        <v>30607</v>
      </c>
      <c r="C20420" t="inlineStr">
        <is>
          <t>0292-0-15-15-06-27-10-0</t>
        </is>
      </c>
      <c r="D20420" t="inlineStr">
        <is>
          <t>1501</t>
        </is>
      </c>
      <c r="E20420" t="n">
        <v>14</v>
      </c>
      <c r="F20420" t="inlineStr">
        <is>
          <t>2104302</t>
        </is>
      </c>
      <c r="G20420" t="n">
        <v>0</v>
      </c>
      <c r="H20420" t="n">
        <v>0</v>
      </c>
      <c r="I20420" t="n">
        <v>0</v>
      </c>
      <c r="K20420" s="3" t="n"/>
      <c r="L20420" s="4">
        <f>E20420*K20420</f>
        <v/>
      </c>
    </row>
    <row r="20421">
      <c r="A20421" t="inlineStr">
        <is>
          <t>ACI-8337</t>
        </is>
      </c>
      <c r="B20421" t="n">
        <v>30608</v>
      </c>
      <c r="C20421" t="inlineStr">
        <is>
          <t>645980-2</t>
        </is>
      </c>
      <c r="D20421" t="inlineStr">
        <is>
          <t>1501</t>
        </is>
      </c>
      <c r="E20421" t="n">
        <v>40</v>
      </c>
      <c r="F20421" t="inlineStr">
        <is>
          <t>2104302</t>
        </is>
      </c>
      <c r="G20421" t="n">
        <v>0</v>
      </c>
      <c r="H20421" t="n">
        <v>0</v>
      </c>
      <c r="I20421" t="n">
        <v>0</v>
      </c>
      <c r="K20421" s="3" t="n"/>
      <c r="L20421" s="4">
        <f>E20421*K20421</f>
        <v/>
      </c>
    </row>
    <row r="20422">
      <c r="A20422" t="inlineStr">
        <is>
          <t>ACI-8338</t>
        </is>
      </c>
      <c r="B20422" t="n">
        <v>30609</v>
      </c>
      <c r="C20422" t="inlineStr">
        <is>
          <t>240-M3-BR</t>
        </is>
      </c>
      <c r="D20422" t="inlineStr">
        <is>
          <t>1501</t>
        </is>
      </c>
      <c r="E20422" t="n">
        <v>150</v>
      </c>
      <c r="F20422" t="inlineStr">
        <is>
          <t>2104302</t>
        </is>
      </c>
      <c r="G20422" t="n">
        <v>0</v>
      </c>
      <c r="H20422" t="n">
        <v>0</v>
      </c>
      <c r="I20422" t="n">
        <v>0</v>
      </c>
      <c r="K20422" s="3" t="n"/>
      <c r="L20422" s="4">
        <f>E20422*K20422</f>
        <v/>
      </c>
    </row>
    <row r="20423">
      <c r="A20423" t="inlineStr">
        <is>
          <t>8594l-590</t>
        </is>
      </c>
      <c r="B20423" t="n">
        <v>30610</v>
      </c>
      <c r="C20423" t="inlineStr">
        <is>
          <t>CC0603KRX7R9BB104</t>
        </is>
      </c>
      <c r="D20423" t="inlineStr">
        <is>
          <t>2112</t>
        </is>
      </c>
      <c r="E20423" t="n">
        <v>0</v>
      </c>
      <c r="F20423" t="inlineStr">
        <is>
          <t>MFG Floor</t>
        </is>
      </c>
      <c r="G20423" t="n">
        <v>60</v>
      </c>
      <c r="H20423" t="n">
        <v>60</v>
      </c>
      <c r="I20423" t="n">
        <v>0</v>
      </c>
      <c r="K20423" s="3" t="n"/>
      <c r="L20423" s="4">
        <f>E20423*K20423</f>
        <v/>
      </c>
    </row>
    <row r="20424">
      <c r="A20424" t="inlineStr">
        <is>
          <t>ACI-8339</t>
        </is>
      </c>
      <c r="B20424" t="n">
        <v>30611</v>
      </c>
      <c r="C20424" t="inlineStr">
        <is>
          <t>FSN-21A-16</t>
        </is>
      </c>
      <c r="D20424" t="inlineStr">
        <is>
          <t>1501</t>
        </is>
      </c>
      <c r="E20424" t="n">
        <v>280</v>
      </c>
      <c r="F20424" t="inlineStr">
        <is>
          <t>2104302</t>
        </is>
      </c>
      <c r="G20424" t="n">
        <v>0</v>
      </c>
      <c r="H20424" t="n">
        <v>0</v>
      </c>
      <c r="I20424" t="n">
        <v>0</v>
      </c>
      <c r="K20424" s="3" t="n"/>
      <c r="L20424" s="4">
        <f>E20424*K20424</f>
        <v/>
      </c>
    </row>
    <row r="20425">
      <c r="A20425" t="inlineStr">
        <is>
          <t>ACI-8340</t>
        </is>
      </c>
      <c r="B20425" t="n">
        <v>30612</v>
      </c>
      <c r="C20425" t="inlineStr">
        <is>
          <t>FSD75-6-D</t>
        </is>
      </c>
      <c r="D20425" t="inlineStr">
        <is>
          <t>1501</t>
        </is>
      </c>
      <c r="E20425" t="n">
        <v>180</v>
      </c>
      <c r="F20425" t="inlineStr">
        <is>
          <t>2104302</t>
        </is>
      </c>
      <c r="G20425" t="n">
        <v>0</v>
      </c>
      <c r="H20425" t="n">
        <v>0</v>
      </c>
      <c r="I20425" t="n">
        <v>0</v>
      </c>
      <c r="K20425" s="3" t="n"/>
      <c r="L20425" s="4">
        <f>E20425*K20425</f>
        <v/>
      </c>
    </row>
    <row r="20426">
      <c r="A20426" t="inlineStr">
        <is>
          <t>ACI-8341</t>
        </is>
      </c>
      <c r="B20426" t="n">
        <v>30613</v>
      </c>
      <c r="C20426" t="inlineStr">
        <is>
          <t>36691277</t>
        </is>
      </c>
      <c r="D20426" t="inlineStr">
        <is>
          <t>1501</t>
        </is>
      </c>
      <c r="E20426" t="n">
        <v>200</v>
      </c>
      <c r="F20426" t="inlineStr">
        <is>
          <t>2104302</t>
        </is>
      </c>
      <c r="G20426" t="n">
        <v>0</v>
      </c>
      <c r="H20426" t="n">
        <v>0</v>
      </c>
      <c r="I20426" t="n">
        <v>0</v>
      </c>
      <c r="K20426" s="3" t="n"/>
      <c r="L20426" s="4">
        <f>E20426*K20426</f>
        <v/>
      </c>
    </row>
    <row r="20427">
      <c r="A20427" t="inlineStr">
        <is>
          <t>8507L-135</t>
        </is>
      </c>
      <c r="B20427" t="n">
        <v>30615</v>
      </c>
      <c r="C20427" t="inlineStr">
        <is>
          <t>L2N7002LT1G</t>
        </is>
      </c>
      <c r="D20427" t="inlineStr">
        <is>
          <t>2112</t>
        </is>
      </c>
      <c r="E20427" t="n">
        <v>150</v>
      </c>
      <c r="F20427" t="inlineStr">
        <is>
          <t>1301603</t>
        </is>
      </c>
      <c r="G20427" t="n">
        <v>0</v>
      </c>
      <c r="H20427" t="n">
        <v>0</v>
      </c>
      <c r="I20427" t="n">
        <v>0</v>
      </c>
      <c r="K20427" s="3" t="n"/>
      <c r="L20427" s="4">
        <f>E20427*K20427</f>
        <v/>
      </c>
    </row>
    <row r="20428">
      <c r="A20428" t="inlineStr">
        <is>
          <t>8507L-205</t>
        </is>
      </c>
      <c r="B20428" t="n">
        <v>30616</v>
      </c>
      <c r="C20428" t="inlineStr">
        <is>
          <t>CRCW251246R4FKEG</t>
        </is>
      </c>
      <c r="D20428" t="inlineStr">
        <is>
          <t>2224</t>
        </is>
      </c>
      <c r="E20428" t="n">
        <v>371</v>
      </c>
      <c r="F20428" t="inlineStr">
        <is>
          <t>1301507</t>
        </is>
      </c>
      <c r="G20428" t="n">
        <v>0</v>
      </c>
      <c r="H20428" t="n">
        <v>0</v>
      </c>
      <c r="I20428" t="n">
        <v>0</v>
      </c>
      <c r="K20428" s="3" t="n"/>
      <c r="L20428" s="4">
        <f>E20428*K20428</f>
        <v/>
      </c>
    </row>
    <row r="20429">
      <c r="A20429" t="inlineStr">
        <is>
          <t>8507L-75</t>
        </is>
      </c>
      <c r="B20429" t="n">
        <v>30617</v>
      </c>
      <c r="C20429" t="inlineStr">
        <is>
          <t>STTH8L06G-TR</t>
        </is>
      </c>
      <c r="D20429" t="inlineStr">
        <is>
          <t>2224</t>
        </is>
      </c>
      <c r="E20429" t="n">
        <v>120</v>
      </c>
      <c r="F20429" t="inlineStr">
        <is>
          <t>1301603</t>
        </is>
      </c>
      <c r="G20429" t="n">
        <v>0</v>
      </c>
      <c r="H20429" t="n">
        <v>0</v>
      </c>
      <c r="I20429" t="n">
        <v>0</v>
      </c>
      <c r="K20429" s="3" t="n"/>
      <c r="L20429" s="4">
        <f>E20429*K20429</f>
        <v/>
      </c>
    </row>
    <row r="20430">
      <c r="A20430" t="inlineStr">
        <is>
          <t>8507L-255</t>
        </is>
      </c>
      <c r="B20430" t="n">
        <v>30622</v>
      </c>
      <c r="C20430" t="inlineStr">
        <is>
          <t>VIPER122LSTR</t>
        </is>
      </c>
      <c r="D20430" t="inlineStr">
        <is>
          <t>2224</t>
        </is>
      </c>
      <c r="E20430" t="n">
        <v>0</v>
      </c>
      <c r="F20430" t="inlineStr">
        <is>
          <t>MFG Floor</t>
        </is>
      </c>
      <c r="G20430" t="n">
        <v>65</v>
      </c>
      <c r="H20430" t="n">
        <v>65</v>
      </c>
      <c r="I20430" t="n">
        <v>158</v>
      </c>
      <c r="K20430" s="3" t="n"/>
      <c r="L20430" s="4">
        <f>E20430*K20430</f>
        <v/>
      </c>
    </row>
    <row r="20431">
      <c r="A20431" t="inlineStr">
        <is>
          <t>8507L-255</t>
        </is>
      </c>
      <c r="B20431" t="n">
        <v>30623</v>
      </c>
      <c r="C20431" t="inlineStr">
        <is>
          <t>VIPER122LSTR</t>
        </is>
      </c>
      <c r="D20431" t="inlineStr">
        <is>
          <t>2224</t>
        </is>
      </c>
      <c r="E20431" t="n">
        <v>65</v>
      </c>
      <c r="F20431" t="inlineStr">
        <is>
          <t>1301603</t>
        </is>
      </c>
      <c r="G20431" t="n">
        <v>0</v>
      </c>
      <c r="H20431" t="n">
        <v>0</v>
      </c>
      <c r="I20431" t="n">
        <v>158</v>
      </c>
      <c r="K20431" s="3" t="n"/>
      <c r="L20431" s="4">
        <f>E20431*K20431</f>
        <v/>
      </c>
    </row>
    <row r="20432">
      <c r="A20432" t="inlineStr">
        <is>
          <t>8507L-60</t>
        </is>
      </c>
      <c r="B20432" t="n">
        <v>30624</v>
      </c>
      <c r="C20432" t="inlineStr">
        <is>
          <t>ES1J-LTP</t>
        </is>
      </c>
      <c r="D20432" t="inlineStr">
        <is>
          <t>2224</t>
        </is>
      </c>
      <c r="E20432" t="n">
        <v>30</v>
      </c>
      <c r="F20432" t="inlineStr">
        <is>
          <t>1301602</t>
        </is>
      </c>
      <c r="G20432" t="n">
        <v>0</v>
      </c>
      <c r="H20432" t="n">
        <v>0</v>
      </c>
      <c r="I20432" t="n">
        <v>0</v>
      </c>
      <c r="K20432" s="3" t="n"/>
      <c r="L20432" s="4">
        <f>E20432*K20432</f>
        <v/>
      </c>
    </row>
    <row r="20433">
      <c r="A20433" t="inlineStr">
        <is>
          <t>8507L-210</t>
        </is>
      </c>
      <c r="B20433" t="n">
        <v>30625</v>
      </c>
      <c r="C20433" t="inlineStr">
        <is>
          <t>RC2512FK-07470KL</t>
        </is>
      </c>
      <c r="D20433" t="inlineStr">
        <is>
          <t>212</t>
        </is>
      </c>
      <c r="E20433" t="n">
        <v>70</v>
      </c>
      <c r="F20433" t="inlineStr">
        <is>
          <t>1503001</t>
        </is>
      </c>
      <c r="G20433" t="n">
        <v>0</v>
      </c>
      <c r="H20433" t="n">
        <v>0</v>
      </c>
      <c r="I20433" t="n">
        <v>0</v>
      </c>
      <c r="K20433" s="3" t="n"/>
      <c r="L20433" s="4">
        <f>E20433*K20433</f>
        <v/>
      </c>
    </row>
    <row r="20434">
      <c r="A20434" t="inlineStr">
        <is>
          <t>8507L-35</t>
        </is>
      </c>
      <c r="B20434" t="n">
        <v>30626</v>
      </c>
      <c r="C20434" t="inlineStr">
        <is>
          <t>CC1206KKX7R9BB105</t>
        </is>
      </c>
      <c r="D20434" t="inlineStr">
        <is>
          <t>2112</t>
        </is>
      </c>
      <c r="E20434" t="n">
        <v>70</v>
      </c>
      <c r="F20434" t="inlineStr">
        <is>
          <t>1503001</t>
        </is>
      </c>
      <c r="G20434" t="n">
        <v>0</v>
      </c>
      <c r="H20434" t="n">
        <v>0</v>
      </c>
      <c r="I20434" t="n">
        <v>0</v>
      </c>
      <c r="K20434" s="3" t="n"/>
      <c r="L20434" s="4">
        <f>E20434*K20434</f>
        <v/>
      </c>
    </row>
    <row r="20435">
      <c r="A20435" t="inlineStr">
        <is>
          <t>8507L-265</t>
        </is>
      </c>
      <c r="B20435" t="n">
        <v>30627</v>
      </c>
      <c r="C20435" t="inlineStr">
        <is>
          <t>EL3023S(TA)</t>
        </is>
      </c>
      <c r="D20435" t="inlineStr">
        <is>
          <t>2112</t>
        </is>
      </c>
      <c r="E20435" t="n">
        <v>35</v>
      </c>
      <c r="F20435" t="inlineStr">
        <is>
          <t>1301603</t>
        </is>
      </c>
      <c r="G20435" t="n">
        <v>0</v>
      </c>
      <c r="H20435" t="n">
        <v>0</v>
      </c>
      <c r="I20435" t="n">
        <v>0</v>
      </c>
      <c r="K20435" s="3" t="n"/>
      <c r="L20435" s="4">
        <f>E20435*K20435</f>
        <v/>
      </c>
    </row>
    <row r="20436">
      <c r="A20436" t="inlineStr">
        <is>
          <t>8507L-50</t>
        </is>
      </c>
      <c r="B20436" t="n">
        <v>30628</v>
      </c>
      <c r="C20436" t="inlineStr">
        <is>
          <t>CC1206KKX7RABB104</t>
        </is>
      </c>
      <c r="D20436" t="inlineStr">
        <is>
          <t>2224</t>
        </is>
      </c>
      <c r="E20436" t="n">
        <v>70</v>
      </c>
      <c r="F20436" t="inlineStr">
        <is>
          <t>1503001</t>
        </is>
      </c>
      <c r="G20436" t="n">
        <v>0</v>
      </c>
      <c r="H20436" t="n">
        <v>0</v>
      </c>
      <c r="I20436" t="n">
        <v>0</v>
      </c>
      <c r="K20436" s="3" t="n"/>
      <c r="L20436" s="4">
        <f>E20436*K20436</f>
        <v/>
      </c>
    </row>
    <row r="20437">
      <c r="A20437" t="inlineStr">
        <is>
          <t>8507L-230</t>
        </is>
      </c>
      <c r="B20437" t="n">
        <v>30629</v>
      </c>
      <c r="C20437" t="inlineStr">
        <is>
          <t>RC2512FK-0710KL</t>
        </is>
      </c>
      <c r="D20437" t="inlineStr">
        <is>
          <t>2222</t>
        </is>
      </c>
      <c r="E20437" t="n">
        <v>100</v>
      </c>
      <c r="F20437" t="inlineStr">
        <is>
          <t>1503001</t>
        </is>
      </c>
      <c r="G20437" t="n">
        <v>0</v>
      </c>
      <c r="H20437" t="n">
        <v>0</v>
      </c>
      <c r="I20437" t="n">
        <v>0</v>
      </c>
      <c r="K20437" s="3" t="n"/>
      <c r="L20437" s="4">
        <f>E20437*K20437</f>
        <v/>
      </c>
    </row>
    <row r="20438">
      <c r="A20438" t="inlineStr">
        <is>
          <t>8507L-140</t>
        </is>
      </c>
      <c r="B20438" t="n">
        <v>30630</v>
      </c>
      <c r="C20438" t="inlineStr">
        <is>
          <t>MMBT5401-TP</t>
        </is>
      </c>
      <c r="D20438" t="inlineStr">
        <is>
          <t>2222</t>
        </is>
      </c>
      <c r="E20438" t="n">
        <v>70</v>
      </c>
      <c r="F20438" t="inlineStr">
        <is>
          <t>1503001</t>
        </is>
      </c>
      <c r="G20438" t="n">
        <v>0</v>
      </c>
      <c r="H20438" t="n">
        <v>0</v>
      </c>
      <c r="I20438" t="n">
        <v>0</v>
      </c>
      <c r="K20438" s="3" t="n"/>
      <c r="L20438" s="4">
        <f>E20438*K20438</f>
        <v/>
      </c>
    </row>
    <row r="20439">
      <c r="A20439" t="inlineStr">
        <is>
          <t>8501-10</t>
        </is>
      </c>
      <c r="B20439" t="n">
        <v>30631</v>
      </c>
      <c r="C20439" t="inlineStr">
        <is>
          <t>CL21A226MOQNNNE</t>
        </is>
      </c>
      <c r="D20439" t="inlineStr">
        <is>
          <t>2222</t>
        </is>
      </c>
      <c r="E20439" t="n">
        <v>0</v>
      </c>
      <c r="F20439" t="inlineStr">
        <is>
          <t>MFG Floor</t>
        </is>
      </c>
      <c r="G20439" t="n">
        <v>10</v>
      </c>
      <c r="H20439" t="n">
        <v>10</v>
      </c>
      <c r="I20439" t="n">
        <v>0</v>
      </c>
      <c r="K20439" s="3" t="n"/>
      <c r="L20439" s="4">
        <f>E20439*K20439</f>
        <v/>
      </c>
    </row>
    <row r="20440">
      <c r="A20440" t="inlineStr">
        <is>
          <t>8501-60</t>
        </is>
      </c>
      <c r="B20440" t="n">
        <v>30633</v>
      </c>
      <c r="C20440" t="inlineStr">
        <is>
          <t>RMCF0603FT174K</t>
        </is>
      </c>
      <c r="D20440" t="inlineStr">
        <is>
          <t>2152</t>
        </is>
      </c>
      <c r="E20440" t="n">
        <v>88</v>
      </c>
      <c r="F20440" t="inlineStr">
        <is>
          <t>1604003</t>
        </is>
      </c>
      <c r="G20440" t="n">
        <v>0</v>
      </c>
      <c r="H20440" t="n">
        <v>0</v>
      </c>
      <c r="I20440" t="n">
        <v>0</v>
      </c>
      <c r="K20440" s="3" t="n"/>
      <c r="L20440" s="4">
        <f>E20440*K20440</f>
        <v/>
      </c>
    </row>
    <row r="20441">
      <c r="A20441" t="inlineStr">
        <is>
          <t>8489-10</t>
        </is>
      </c>
      <c r="B20441" t="n">
        <v>30634</v>
      </c>
      <c r="C20441" t="inlineStr">
        <is>
          <t>1-2842102-0</t>
        </is>
      </c>
      <c r="D20441" t="inlineStr">
        <is>
          <t>2002</t>
        </is>
      </c>
      <c r="E20441" t="n">
        <v>120</v>
      </c>
      <c r="F20441" t="inlineStr">
        <is>
          <t>1102413</t>
        </is>
      </c>
      <c r="G20441" t="n">
        <v>0</v>
      </c>
      <c r="H20441" t="n">
        <v>0</v>
      </c>
      <c r="I20441" t="n">
        <v>0</v>
      </c>
      <c r="K20441" s="3" t="n"/>
      <c r="L20441" s="4">
        <f>E20441*K20441</f>
        <v/>
      </c>
    </row>
    <row r="20442">
      <c r="A20442" t="inlineStr">
        <is>
          <t>8138-450</t>
        </is>
      </c>
      <c r="B20442" t="n">
        <v>30635</v>
      </c>
      <c r="C20442" t="inlineStr">
        <is>
          <t>INA168NA/250</t>
        </is>
      </c>
      <c r="D20442" t="inlineStr">
        <is>
          <t>1822</t>
        </is>
      </c>
      <c r="E20442" t="n">
        <v>10</v>
      </c>
      <c r="F20442" t="inlineStr">
        <is>
          <t>1602202</t>
        </is>
      </c>
      <c r="G20442" t="n">
        <v>0</v>
      </c>
      <c r="H20442" t="n">
        <v>0</v>
      </c>
      <c r="I20442" t="n">
        <v>158</v>
      </c>
      <c r="K20442" s="3" t="n"/>
      <c r="L20442" s="4">
        <f>E20442*K20442</f>
        <v/>
      </c>
    </row>
    <row r="20443">
      <c r="A20443" t="inlineStr">
        <is>
          <t>ACI-8342</t>
        </is>
      </c>
      <c r="B20443" t="n">
        <v>30638</v>
      </c>
      <c r="C20443" t="inlineStr">
        <is>
          <t>AT60-202-16141</t>
        </is>
      </c>
      <c r="D20443" t="inlineStr">
        <is>
          <t>1501</t>
        </is>
      </c>
      <c r="E20443" t="n">
        <v>500</v>
      </c>
      <c r="F20443" t="inlineStr">
        <is>
          <t>2104302</t>
        </is>
      </c>
      <c r="G20443" t="n">
        <v>0</v>
      </c>
      <c r="H20443" t="n">
        <v>0</v>
      </c>
      <c r="I20443" t="n">
        <v>0</v>
      </c>
      <c r="K20443" s="3" t="n"/>
      <c r="L20443" s="4">
        <f>E20443*K20443</f>
        <v/>
      </c>
    </row>
    <row r="20444">
      <c r="A20444" t="inlineStr">
        <is>
          <t>ACI-8343</t>
        </is>
      </c>
      <c r="B20444" t="n">
        <v>30639</v>
      </c>
      <c r="C20444" t="inlineStr">
        <is>
          <t>AT62-201-16141</t>
        </is>
      </c>
      <c r="D20444" t="inlineStr">
        <is>
          <t>1501</t>
        </is>
      </c>
      <c r="E20444" t="n">
        <v>500</v>
      </c>
      <c r="F20444" t="inlineStr">
        <is>
          <t>2104302</t>
        </is>
      </c>
      <c r="G20444" t="n">
        <v>0</v>
      </c>
      <c r="H20444" t="n">
        <v>0</v>
      </c>
      <c r="I20444" t="n">
        <v>0</v>
      </c>
      <c r="K20444" s="3" t="n"/>
      <c r="L20444" s="4">
        <f>E20444*K20444</f>
        <v/>
      </c>
    </row>
    <row r="20445">
      <c r="A20445" t="inlineStr">
        <is>
          <t>ACI-8344</t>
        </is>
      </c>
      <c r="B20445" t="n">
        <v>30640</v>
      </c>
      <c r="C20445" t="inlineStr">
        <is>
          <t>0462-201-20141</t>
        </is>
      </c>
      <c r="D20445" t="inlineStr">
        <is>
          <t>1501</t>
        </is>
      </c>
      <c r="E20445" t="n">
        <v>500</v>
      </c>
      <c r="F20445" t="inlineStr">
        <is>
          <t>2104302</t>
        </is>
      </c>
      <c r="G20445" t="n">
        <v>0</v>
      </c>
      <c r="H20445" t="n">
        <v>0</v>
      </c>
      <c r="I20445" t="n">
        <v>0</v>
      </c>
      <c r="K20445" s="3" t="n"/>
      <c r="L20445" s="4">
        <f>E20445*K20445</f>
        <v/>
      </c>
    </row>
    <row r="20446">
      <c r="A20446" t="inlineStr">
        <is>
          <t>ACI-8345</t>
        </is>
      </c>
      <c r="B20446" t="n">
        <v>30642</v>
      </c>
      <c r="C20446" t="inlineStr">
        <is>
          <t>UVR1V102MHD1TO</t>
        </is>
      </c>
      <c r="D20446" t="inlineStr">
        <is>
          <t>1104</t>
        </is>
      </c>
      <c r="E20446" t="n">
        <v>1500</v>
      </c>
      <c r="F20446" t="inlineStr">
        <is>
          <t>2103211</t>
        </is>
      </c>
      <c r="G20446" t="n">
        <v>0</v>
      </c>
      <c r="H20446" t="n">
        <v>0</v>
      </c>
      <c r="I20446" t="n">
        <v>0</v>
      </c>
      <c r="K20446" s="3" t="n"/>
      <c r="L20446" s="4">
        <f>E20446*K20446</f>
        <v/>
      </c>
    </row>
    <row r="20447">
      <c r="A20447" t="inlineStr">
        <is>
          <t>ACI-8346</t>
        </is>
      </c>
      <c r="B20447" t="n">
        <v>30643</v>
      </c>
      <c r="C20447" t="inlineStr">
        <is>
          <t>380LX682M050K022</t>
        </is>
      </c>
      <c r="D20447" t="inlineStr">
        <is>
          <t>0351</t>
        </is>
      </c>
      <c r="E20447" t="n">
        <v>3</v>
      </c>
      <c r="F20447" t="inlineStr">
        <is>
          <t>2104302</t>
        </is>
      </c>
      <c r="G20447" t="n">
        <v>0</v>
      </c>
      <c r="H20447" t="n">
        <v>0</v>
      </c>
      <c r="I20447" t="n">
        <v>0</v>
      </c>
      <c r="K20447" s="3" t="n"/>
      <c r="L20447" s="4">
        <f>E20447*K20447</f>
        <v/>
      </c>
    </row>
    <row r="20448">
      <c r="A20448" t="inlineStr">
        <is>
          <t>ACI-8347</t>
        </is>
      </c>
      <c r="B20448" t="n">
        <v>30644</v>
      </c>
      <c r="C20448" t="inlineStr">
        <is>
          <t>6000-101K-RC</t>
        </is>
      </c>
      <c r="D20448" t="inlineStr">
        <is>
          <t>0834</t>
        </is>
      </c>
      <c r="E20448" t="n">
        <v>30</v>
      </c>
      <c r="F20448" t="inlineStr">
        <is>
          <t>2104302</t>
        </is>
      </c>
      <c r="G20448" t="n">
        <v>0</v>
      </c>
      <c r="H20448" t="n">
        <v>0</v>
      </c>
      <c r="I20448" t="n">
        <v>0</v>
      </c>
      <c r="K20448" s="3" t="n"/>
      <c r="L20448" s="4">
        <f>E20448*K20448</f>
        <v/>
      </c>
    </row>
    <row r="20449">
      <c r="A20449" t="inlineStr">
        <is>
          <t>ACI-8348</t>
        </is>
      </c>
      <c r="B20449" t="n">
        <v>30645</v>
      </c>
      <c r="C20449" t="inlineStr">
        <is>
          <t>ZTT-4.00MG</t>
        </is>
      </c>
      <c r="D20449" t="inlineStr">
        <is>
          <t>1501</t>
        </is>
      </c>
      <c r="E20449" t="n">
        <v>48</v>
      </c>
      <c r="F20449" t="inlineStr">
        <is>
          <t>2104302</t>
        </is>
      </c>
      <c r="G20449" t="n">
        <v>0</v>
      </c>
      <c r="H20449" t="n">
        <v>0</v>
      </c>
      <c r="I20449" t="n">
        <v>0</v>
      </c>
      <c r="K20449" s="3" t="n"/>
      <c r="L20449" s="4">
        <f>E20449*K20449</f>
        <v/>
      </c>
    </row>
    <row r="20450">
      <c r="A20450" t="inlineStr">
        <is>
          <t>ACI-8349</t>
        </is>
      </c>
      <c r="B20450" t="n">
        <v>30646</v>
      </c>
      <c r="C20450" t="inlineStr">
        <is>
          <t>DB104-BP</t>
        </is>
      </c>
      <c r="D20450" t="inlineStr">
        <is>
          <t>1501</t>
        </is>
      </c>
      <c r="E20450" t="n">
        <v>250</v>
      </c>
      <c r="F20450" t="inlineStr">
        <is>
          <t>2104301</t>
        </is>
      </c>
      <c r="G20450" t="n">
        <v>0</v>
      </c>
      <c r="H20450" t="n">
        <v>0</v>
      </c>
      <c r="I20450" t="n">
        <v>1</v>
      </c>
      <c r="K20450" s="3" t="n"/>
      <c r="L20450" s="4">
        <f>E20450*K20450</f>
        <v/>
      </c>
    </row>
    <row r="20451">
      <c r="A20451" t="inlineStr">
        <is>
          <t>ACI-8350</t>
        </is>
      </c>
      <c r="B20451" t="n">
        <v>30647</v>
      </c>
      <c r="C20451" t="inlineStr">
        <is>
          <t>H22B1</t>
        </is>
      </c>
      <c r="D20451" t="inlineStr">
        <is>
          <t>0806</t>
        </is>
      </c>
      <c r="E20451" t="n">
        <v>32</v>
      </c>
      <c r="F20451" t="inlineStr">
        <is>
          <t>2104301</t>
        </is>
      </c>
      <c r="G20451" t="n">
        <v>0</v>
      </c>
      <c r="H20451" t="n">
        <v>0</v>
      </c>
      <c r="I20451" t="n">
        <v>0</v>
      </c>
      <c r="K20451" s="3" t="n"/>
      <c r="L20451" s="4">
        <f>E20451*K20451</f>
        <v/>
      </c>
    </row>
    <row r="20452">
      <c r="A20452" t="inlineStr">
        <is>
          <t>8385l-15</t>
        </is>
      </c>
      <c r="B20452" t="n">
        <v>30650</v>
      </c>
      <c r="C20452" t="inlineStr">
        <is>
          <t>IPL1-106-02-L-SH-K</t>
        </is>
      </c>
      <c r="D20452" t="inlineStr">
        <is>
          <t>2224</t>
        </is>
      </c>
      <c r="E20452" t="n">
        <v>0</v>
      </c>
      <c r="F20452" t="inlineStr">
        <is>
          <t>MFG Floor</t>
        </is>
      </c>
      <c r="G20452" t="n">
        <v>74</v>
      </c>
      <c r="H20452" t="n">
        <v>74</v>
      </c>
      <c r="I20452" t="n">
        <v>0</v>
      </c>
      <c r="K20452" s="3" t="n"/>
      <c r="L20452" s="4">
        <f>E20452*K20452</f>
        <v/>
      </c>
    </row>
    <row r="20453">
      <c r="A20453" t="inlineStr">
        <is>
          <t>8385L-20</t>
        </is>
      </c>
      <c r="B20453" t="n">
        <v>30651</v>
      </c>
      <c r="C20453" t="inlineStr">
        <is>
          <t>IPL1-102-02-L-SH-K</t>
        </is>
      </c>
      <c r="D20453" t="inlineStr">
        <is>
          <t>2224</t>
        </is>
      </c>
      <c r="E20453" t="n">
        <v>4</v>
      </c>
      <c r="F20453" t="inlineStr">
        <is>
          <t>2105302</t>
        </is>
      </c>
      <c r="G20453" t="n">
        <v>0</v>
      </c>
      <c r="H20453" t="n">
        <v>0</v>
      </c>
      <c r="I20453" t="n">
        <v>0</v>
      </c>
      <c r="K20453" s="3" t="n"/>
      <c r="L20453" s="4">
        <f>E20453*K20453</f>
        <v/>
      </c>
    </row>
    <row r="20454">
      <c r="A20454" t="inlineStr">
        <is>
          <t>8385L-35</t>
        </is>
      </c>
      <c r="B20454" t="n">
        <v>30652</v>
      </c>
      <c r="C20454" t="inlineStr">
        <is>
          <t>SN74HC148DR</t>
        </is>
      </c>
      <c r="D20454" t="inlineStr">
        <is>
          <t>2130</t>
        </is>
      </c>
      <c r="E20454" t="n">
        <v>0</v>
      </c>
      <c r="F20454" t="inlineStr">
        <is>
          <t>MFG Floor</t>
        </is>
      </c>
      <c r="G20454" t="n">
        <v>160</v>
      </c>
      <c r="H20454" t="n">
        <v>160</v>
      </c>
      <c r="I20454" t="n">
        <v>0</v>
      </c>
      <c r="K20454" s="3" t="n"/>
      <c r="L20454" s="4">
        <f>E20454*K20454</f>
        <v/>
      </c>
    </row>
    <row r="20455">
      <c r="A20455" t="inlineStr">
        <is>
          <t>8385L-5</t>
        </is>
      </c>
      <c r="B20455" t="n">
        <v>30653</v>
      </c>
      <c r="C20455" t="inlineStr">
        <is>
          <t>C0805C105K5RACTU</t>
        </is>
      </c>
      <c r="D20455" t="inlineStr">
        <is>
          <t>2224</t>
        </is>
      </c>
      <c r="E20455" t="n">
        <v>0</v>
      </c>
      <c r="F20455" t="inlineStr">
        <is>
          <t>MFG Floor</t>
        </is>
      </c>
      <c r="G20455" t="n">
        <v>100</v>
      </c>
      <c r="H20455" t="n">
        <v>100</v>
      </c>
      <c r="I20455" t="n">
        <v>0</v>
      </c>
      <c r="K20455" s="3" t="n"/>
      <c r="L20455" s="4">
        <f>E20455*K20455</f>
        <v/>
      </c>
    </row>
    <row r="20456">
      <c r="A20456" t="inlineStr">
        <is>
          <t>8385L-40</t>
        </is>
      </c>
      <c r="B20456" t="n">
        <v>30654</v>
      </c>
      <c r="C20456" t="inlineStr">
        <is>
          <t>SN74HC04DT</t>
        </is>
      </c>
      <c r="D20456" t="inlineStr">
        <is>
          <t>2210</t>
        </is>
      </c>
      <c r="E20456" t="n">
        <v>0</v>
      </c>
      <c r="F20456" t="inlineStr">
        <is>
          <t>MFG Floor</t>
        </is>
      </c>
      <c r="G20456" t="n">
        <v>200</v>
      </c>
      <c r="H20456" t="n">
        <v>200</v>
      </c>
      <c r="I20456" t="n">
        <v>0</v>
      </c>
      <c r="K20456" s="3" t="n"/>
      <c r="L20456" s="4">
        <f>E20456*K20456</f>
        <v/>
      </c>
    </row>
    <row r="20457">
      <c r="A20457" t="inlineStr">
        <is>
          <t>8210-150</t>
        </is>
      </c>
      <c r="B20457" t="n">
        <v>30656</v>
      </c>
      <c r="C20457" t="inlineStr">
        <is>
          <t>LM2575SX-5.0/NOPB</t>
        </is>
      </c>
      <c r="D20457" t="inlineStr">
        <is>
          <t>1904</t>
        </is>
      </c>
      <c r="E20457" t="n">
        <v>20</v>
      </c>
      <c r="F20457" t="inlineStr">
        <is>
          <t>1602202</t>
        </is>
      </c>
      <c r="G20457" t="n">
        <v>0</v>
      </c>
      <c r="H20457" t="n">
        <v>0</v>
      </c>
      <c r="I20457" t="n">
        <v>0</v>
      </c>
      <c r="K20457" s="3" t="n"/>
      <c r="L20457" s="4">
        <f>E20457*K20457</f>
        <v/>
      </c>
    </row>
    <row r="20458">
      <c r="A20458" t="inlineStr">
        <is>
          <t>7754l-75</t>
        </is>
      </c>
      <c r="B20458" t="n">
        <v>30658</v>
      </c>
      <c r="C20458" t="inlineStr">
        <is>
          <t>UWT1V101MCL1GS</t>
        </is>
      </c>
      <c r="D20458" t="inlineStr">
        <is>
          <t>2112</t>
        </is>
      </c>
      <c r="E20458" t="n">
        <v>0</v>
      </c>
      <c r="F20458" t="inlineStr">
        <is>
          <t>1605014</t>
        </is>
      </c>
      <c r="G20458" t="n">
        <v>0</v>
      </c>
      <c r="H20458" t="n">
        <v>0</v>
      </c>
      <c r="I20458" t="n">
        <v>0</v>
      </c>
      <c r="K20458" s="3" t="n"/>
      <c r="L20458" s="4">
        <f>E20458*K20458</f>
        <v/>
      </c>
    </row>
    <row r="20459">
      <c r="A20459" t="inlineStr">
        <is>
          <t>6519-12</t>
        </is>
      </c>
      <c r="B20459" t="n">
        <v>30661</v>
      </c>
      <c r="C20459" t="inlineStr">
        <is>
          <t>SN74HC541DW</t>
        </is>
      </c>
      <c r="D20459" t="inlineStr">
        <is>
          <t>1902</t>
        </is>
      </c>
      <c r="E20459" t="n">
        <v>0</v>
      </c>
      <c r="F20459" t="inlineStr">
        <is>
          <t>MFG Floor</t>
        </is>
      </c>
      <c r="G20459" t="n">
        <v>17</v>
      </c>
      <c r="H20459" t="n">
        <v>17</v>
      </c>
      <c r="I20459" t="n">
        <v>0</v>
      </c>
      <c r="K20459" s="3" t="n"/>
      <c r="L20459" s="4">
        <f>E20459*K20459</f>
        <v/>
      </c>
    </row>
    <row r="20460">
      <c r="A20460" t="inlineStr">
        <is>
          <t>8138-430</t>
        </is>
      </c>
      <c r="B20460" t="n">
        <v>30669</v>
      </c>
      <c r="C20460" t="inlineStr">
        <is>
          <t>74AC240MTC</t>
        </is>
      </c>
      <c r="D20460" t="inlineStr">
        <is>
          <t>1822</t>
        </is>
      </c>
      <c r="E20460" t="n">
        <v>30</v>
      </c>
      <c r="F20460" t="inlineStr">
        <is>
          <t>1602203</t>
        </is>
      </c>
      <c r="G20460" t="n">
        <v>0</v>
      </c>
      <c r="H20460" t="n">
        <v>0</v>
      </c>
      <c r="I20460" t="n">
        <v>0</v>
      </c>
      <c r="K20460" s="3" t="n"/>
      <c r="L20460" s="4">
        <f>E20460*K20460</f>
        <v/>
      </c>
    </row>
    <row r="20461">
      <c r="A20461" t="inlineStr">
        <is>
          <t>8210-215</t>
        </is>
      </c>
      <c r="B20461" t="n">
        <v>30670</v>
      </c>
      <c r="C20461" t="inlineStr">
        <is>
          <t>TPD12S521DBTR</t>
        </is>
      </c>
      <c r="D20461" t="inlineStr">
        <is>
          <t>1904</t>
        </is>
      </c>
      <c r="E20461" t="n">
        <v>18</v>
      </c>
      <c r="F20461" t="inlineStr">
        <is>
          <t>1602203</t>
        </is>
      </c>
      <c r="G20461" t="n">
        <v>0</v>
      </c>
      <c r="H20461" t="n">
        <v>0</v>
      </c>
      <c r="I20461" t="n">
        <v>0</v>
      </c>
      <c r="K20461" s="3" t="n"/>
      <c r="L20461" s="4">
        <f>E20461*K20461</f>
        <v/>
      </c>
    </row>
    <row r="20462">
      <c r="A20462" t="inlineStr">
        <is>
          <t>7907LB-25</t>
        </is>
      </c>
      <c r="B20462" t="n">
        <v>30671</v>
      </c>
      <c r="C20462" t="inlineStr">
        <is>
          <t>LTC3105EMS#PBF</t>
        </is>
      </c>
      <c r="D20462" t="inlineStr">
        <is>
          <t>1742</t>
        </is>
      </c>
      <c r="E20462" t="n">
        <v>139</v>
      </c>
      <c r="F20462" t="inlineStr">
        <is>
          <t>1602203</t>
        </is>
      </c>
      <c r="G20462" t="n">
        <v>0</v>
      </c>
      <c r="H20462" t="n">
        <v>0</v>
      </c>
      <c r="I20462" t="n">
        <v>0</v>
      </c>
      <c r="K20462" s="3" t="n"/>
      <c r="L20462" s="4">
        <f>E20462*K20462</f>
        <v/>
      </c>
    </row>
    <row r="20463">
      <c r="A20463" t="inlineStr">
        <is>
          <t>7958-9</t>
        </is>
      </c>
      <c r="B20463" t="n">
        <v>30674</v>
      </c>
      <c r="C20463" t="inlineStr">
        <is>
          <t>MMBT2222ALT1G</t>
        </is>
      </c>
      <c r="D20463" t="inlineStr">
        <is>
          <t>2111</t>
        </is>
      </c>
      <c r="E20463" t="n">
        <v>85</v>
      </c>
      <c r="F20463" t="inlineStr">
        <is>
          <t>1602202</t>
        </is>
      </c>
      <c r="G20463" t="n">
        <v>0</v>
      </c>
      <c r="H20463" t="n">
        <v>0</v>
      </c>
      <c r="I20463" t="n">
        <v>0</v>
      </c>
      <c r="K20463" s="3" t="n"/>
      <c r="L20463" s="4">
        <f>E20463*K20463</f>
        <v/>
      </c>
    </row>
    <row r="20464">
      <c r="A20464" t="inlineStr">
        <is>
          <t>8210-45</t>
        </is>
      </c>
      <c r="B20464" t="n">
        <v>30678</v>
      </c>
      <c r="C20464" t="inlineStr">
        <is>
          <t>OVSRRGBCC3</t>
        </is>
      </c>
      <c r="D20464" t="inlineStr">
        <is>
          <t>2112</t>
        </is>
      </c>
      <c r="E20464" t="n">
        <v>130</v>
      </c>
      <c r="F20464" t="inlineStr">
        <is>
          <t>1602203</t>
        </is>
      </c>
      <c r="G20464" t="n">
        <v>0</v>
      </c>
      <c r="H20464" t="n">
        <v>0</v>
      </c>
      <c r="I20464" t="n">
        <v>0</v>
      </c>
      <c r="K20464" s="3" t="n"/>
      <c r="L20464" s="4">
        <f>E20464*K20464</f>
        <v/>
      </c>
    </row>
    <row r="20465">
      <c r="A20465" t="inlineStr">
        <is>
          <t>8466L-150</t>
        </is>
      </c>
      <c r="B20465" t="n">
        <v>30679</v>
      </c>
      <c r="C20465" t="inlineStr">
        <is>
          <t>RMCF0402FT22R0</t>
        </is>
      </c>
      <c r="D20465" t="inlineStr">
        <is>
          <t>2112</t>
        </is>
      </c>
      <c r="E20465" t="n">
        <v>3000</v>
      </c>
      <c r="F20465" t="inlineStr">
        <is>
          <t>1301404</t>
        </is>
      </c>
      <c r="G20465" t="n">
        <v>0</v>
      </c>
      <c r="H20465" t="n">
        <v>0</v>
      </c>
      <c r="I20465" t="n">
        <v>0</v>
      </c>
      <c r="K20465" s="3" t="n"/>
      <c r="L20465" s="4">
        <f>E20465*K20465</f>
        <v/>
      </c>
    </row>
    <row r="20466">
      <c r="A20466" t="inlineStr">
        <is>
          <t>7907LB-8</t>
        </is>
      </c>
      <c r="B20466" t="n">
        <v>30685</v>
      </c>
      <c r="C20466" t="inlineStr">
        <is>
          <t>SS13FL</t>
        </is>
      </c>
      <c r="D20466" t="inlineStr">
        <is>
          <t>2112</t>
        </is>
      </c>
      <c r="E20466" t="n">
        <v>200</v>
      </c>
      <c r="F20466" t="inlineStr">
        <is>
          <t>1602203</t>
        </is>
      </c>
      <c r="G20466" t="n">
        <v>0</v>
      </c>
      <c r="H20466" t="n">
        <v>0</v>
      </c>
      <c r="I20466" t="n">
        <v>0</v>
      </c>
      <c r="K20466" s="3" t="n"/>
      <c r="L20466" s="4">
        <f>E20466*K20466</f>
        <v/>
      </c>
    </row>
    <row r="20467">
      <c r="A20467" t="inlineStr">
        <is>
          <t>8138-140</t>
        </is>
      </c>
      <c r="B20467" t="n">
        <v>30687</v>
      </c>
      <c r="C20467" t="inlineStr">
        <is>
          <t>6CWQ10FNPBF</t>
        </is>
      </c>
      <c r="D20467" t="inlineStr">
        <is>
          <t>2112</t>
        </is>
      </c>
      <c r="E20467" t="n">
        <v>3</v>
      </c>
      <c r="F20467" t="inlineStr">
        <is>
          <t>1503007</t>
        </is>
      </c>
      <c r="G20467" t="n">
        <v>0</v>
      </c>
      <c r="H20467" t="n">
        <v>0</v>
      </c>
      <c r="I20467" t="n">
        <v>0</v>
      </c>
      <c r="K20467" s="3" t="n"/>
      <c r="L20467" s="4">
        <f>E20467*K20467</f>
        <v/>
      </c>
    </row>
    <row r="20468">
      <c r="A20468" t="inlineStr">
        <is>
          <t>8159-40</t>
        </is>
      </c>
      <c r="B20468" t="n">
        <v>30688</v>
      </c>
      <c r="C20468" t="inlineStr">
        <is>
          <t>2030-23T-SM-RPLF</t>
        </is>
      </c>
      <c r="D20468" t="inlineStr">
        <is>
          <t>0920</t>
        </is>
      </c>
      <c r="E20468" t="n">
        <v>0</v>
      </c>
      <c r="F20468" t="inlineStr">
        <is>
          <t>MFG Floor</t>
        </is>
      </c>
      <c r="G20468" t="n">
        <v>200</v>
      </c>
      <c r="H20468" t="n">
        <v>200</v>
      </c>
      <c r="I20468" t="n">
        <v>0</v>
      </c>
      <c r="K20468" s="3" t="n"/>
      <c r="L20468" s="4">
        <f>E20468*K20468</f>
        <v/>
      </c>
    </row>
    <row r="20469">
      <c r="A20469" t="inlineStr">
        <is>
          <t>ACI-8351</t>
        </is>
      </c>
      <c r="B20469" t="n">
        <v>30689</v>
      </c>
      <c r="C20469" t="inlineStr">
        <is>
          <t>1038</t>
        </is>
      </c>
      <c r="D20469" t="inlineStr">
        <is>
          <t>1501</t>
        </is>
      </c>
      <c r="E20469" t="n">
        <v>50</v>
      </c>
      <c r="F20469" t="inlineStr">
        <is>
          <t>2104302</t>
        </is>
      </c>
      <c r="G20469" t="n">
        <v>0</v>
      </c>
      <c r="H20469" t="n">
        <v>0</v>
      </c>
      <c r="I20469" t="n">
        <v>0</v>
      </c>
      <c r="K20469" s="3" t="n"/>
      <c r="L20469" s="4">
        <f>E20469*K20469</f>
        <v/>
      </c>
    </row>
    <row r="20470">
      <c r="A20470" t="inlineStr">
        <is>
          <t>ACI-8352</t>
        </is>
      </c>
      <c r="B20470" t="n">
        <v>30690</v>
      </c>
      <c r="C20470" t="inlineStr">
        <is>
          <t>1046</t>
        </is>
      </c>
      <c r="D20470" t="inlineStr">
        <is>
          <t>1501</t>
        </is>
      </c>
      <c r="E20470" t="n">
        <v>120</v>
      </c>
      <c r="F20470" t="inlineStr">
        <is>
          <t>2104302</t>
        </is>
      </c>
      <c r="G20470" t="n">
        <v>0</v>
      </c>
      <c r="H20470" t="n">
        <v>0</v>
      </c>
      <c r="I20470" t="n">
        <v>0</v>
      </c>
      <c r="K20470" s="3" t="n"/>
      <c r="L20470" s="4">
        <f>E20470*K20470</f>
        <v/>
      </c>
    </row>
    <row r="20471">
      <c r="A20471" t="inlineStr">
        <is>
          <t>6590L-A-4</t>
        </is>
      </c>
      <c r="B20471" t="n">
        <v>30691</v>
      </c>
      <c r="C20471" t="inlineStr">
        <is>
          <t>CC0805KRX7R9BB104</t>
        </is>
      </c>
      <c r="D20471" t="inlineStr">
        <is>
          <t>2144</t>
        </is>
      </c>
      <c r="E20471" t="n">
        <v>0</v>
      </c>
      <c r="F20471" t="inlineStr">
        <is>
          <t>MFG Floor</t>
        </is>
      </c>
      <c r="G20471" t="n">
        <v>740</v>
      </c>
      <c r="H20471" t="n">
        <v>740</v>
      </c>
      <c r="I20471" t="n">
        <v>0</v>
      </c>
      <c r="K20471" s="3" t="n"/>
      <c r="L20471" s="4">
        <f>E20471*K20471</f>
        <v/>
      </c>
    </row>
    <row r="20472">
      <c r="A20472" t="inlineStr">
        <is>
          <t>6779ML-44</t>
        </is>
      </c>
      <c r="B20472" t="n">
        <v>30695</v>
      </c>
      <c r="C20472" t="inlineStr">
        <is>
          <t>MV3350</t>
        </is>
      </c>
      <c r="D20472" t="inlineStr">
        <is>
          <t>2232</t>
        </is>
      </c>
      <c r="E20472" t="n">
        <v>0</v>
      </c>
      <c r="F20472" t="inlineStr">
        <is>
          <t>MFG Floor</t>
        </is>
      </c>
      <c r="G20472" t="n">
        <v>100</v>
      </c>
      <c r="H20472" t="n">
        <v>50</v>
      </c>
      <c r="I20472" t="n">
        <v>0</v>
      </c>
      <c r="K20472" s="3" t="n"/>
      <c r="L20472" s="4">
        <f>E20472*K20472</f>
        <v/>
      </c>
    </row>
    <row r="20473">
      <c r="A20473" t="inlineStr">
        <is>
          <t>ACI-8354</t>
        </is>
      </c>
      <c r="B20473" t="n">
        <v>30696</v>
      </c>
      <c r="C20473" t="inlineStr">
        <is>
          <t>RS00515R00FB12</t>
        </is>
      </c>
      <c r="D20473" t="inlineStr">
        <is>
          <t>2232</t>
        </is>
      </c>
      <c r="E20473" t="n">
        <v>20</v>
      </c>
      <c r="F20473" t="inlineStr">
        <is>
          <t>2204207</t>
        </is>
      </c>
      <c r="G20473" t="n">
        <v>0</v>
      </c>
      <c r="H20473" t="n">
        <v>0</v>
      </c>
      <c r="I20473" t="n">
        <v>0</v>
      </c>
      <c r="K20473" s="3" t="n"/>
      <c r="L20473" s="4">
        <f>E20473*K20473</f>
        <v/>
      </c>
    </row>
    <row r="20474">
      <c r="A20474" t="inlineStr">
        <is>
          <t>8138-415</t>
        </is>
      </c>
      <c r="B20474" t="n">
        <v>30701</v>
      </c>
      <c r="C20474" t="inlineStr">
        <is>
          <t>SN74LVC2G34DBVR</t>
        </is>
      </c>
      <c r="D20474" t="inlineStr">
        <is>
          <t>1740</t>
        </is>
      </c>
      <c r="E20474" t="n">
        <v>0</v>
      </c>
      <c r="F20474" t="inlineStr">
        <is>
          <t>MFG Floor</t>
        </is>
      </c>
      <c r="G20474" t="n">
        <v>2</v>
      </c>
      <c r="H20474" t="n">
        <v>2</v>
      </c>
      <c r="I20474" t="n">
        <v>0</v>
      </c>
      <c r="K20474" s="3" t="n"/>
      <c r="L20474" s="4">
        <f>E20474*K20474</f>
        <v/>
      </c>
    </row>
    <row r="20475">
      <c r="A20475" t="inlineStr">
        <is>
          <t>ACI-8355</t>
        </is>
      </c>
      <c r="B20475" t="n">
        <v>30702</v>
      </c>
      <c r="C20475" t="inlineStr">
        <is>
          <t>ECS-F1AE106K</t>
        </is>
      </c>
      <c r="D20475" t="inlineStr">
        <is>
          <t>2232</t>
        </is>
      </c>
      <c r="E20475" t="n">
        <v>50</v>
      </c>
      <c r="F20475" t="inlineStr">
        <is>
          <t>2204301</t>
        </is>
      </c>
      <c r="G20475" t="n">
        <v>0</v>
      </c>
      <c r="H20475" t="n">
        <v>0</v>
      </c>
      <c r="I20475" t="n">
        <v>0</v>
      </c>
      <c r="K20475" s="3" t="n"/>
      <c r="L20475" s="4">
        <f>E20475*K20475</f>
        <v/>
      </c>
    </row>
    <row r="20476">
      <c r="A20476" t="inlineStr">
        <is>
          <t>ACI-8356</t>
        </is>
      </c>
      <c r="B20476" t="n">
        <v>30715</v>
      </c>
      <c r="C20476" t="inlineStr">
        <is>
          <t>RN60D3300FB14</t>
        </is>
      </c>
      <c r="D20476" t="inlineStr">
        <is>
          <t>2112</t>
        </is>
      </c>
      <c r="E20476" t="n">
        <v>100</v>
      </c>
      <c r="F20476" t="inlineStr">
        <is>
          <t>2204302</t>
        </is>
      </c>
      <c r="G20476" t="n">
        <v>0</v>
      </c>
      <c r="H20476" t="n">
        <v>0</v>
      </c>
      <c r="I20476" t="n">
        <v>1</v>
      </c>
      <c r="K20476" s="3" t="n"/>
      <c r="L20476" s="4">
        <f>E20476*K20476</f>
        <v/>
      </c>
    </row>
    <row r="20477">
      <c r="A20477" t="inlineStr">
        <is>
          <t>ACI-8357</t>
        </is>
      </c>
      <c r="B20477" t="n">
        <v>30717</v>
      </c>
      <c r="C20477" t="inlineStr">
        <is>
          <t>RS0052R500BS73</t>
        </is>
      </c>
      <c r="D20477" t="inlineStr">
        <is>
          <t>2232</t>
        </is>
      </c>
      <c r="E20477" t="n">
        <v>20</v>
      </c>
      <c r="F20477" t="inlineStr">
        <is>
          <t>1604007</t>
        </is>
      </c>
      <c r="G20477" t="n">
        <v>0</v>
      </c>
      <c r="H20477" t="n">
        <v>0</v>
      </c>
      <c r="I20477" t="n">
        <v>0</v>
      </c>
      <c r="K20477" s="3" t="n"/>
      <c r="L20477" s="4">
        <f>E20477*K20477</f>
        <v/>
      </c>
    </row>
    <row r="20478">
      <c r="A20478" t="inlineStr">
        <is>
          <t>3755-150</t>
        </is>
      </c>
      <c r="B20478" t="n">
        <v>30719</v>
      </c>
      <c r="C20478" t="inlineStr">
        <is>
          <t>MV3750</t>
        </is>
      </c>
      <c r="D20478" t="inlineStr">
        <is>
          <t>2231</t>
        </is>
      </c>
      <c r="E20478" t="n">
        <v>0</v>
      </c>
      <c r="F20478" t="inlineStr">
        <is>
          <t>MFG Floor</t>
        </is>
      </c>
      <c r="G20478" t="n">
        <v>40</v>
      </c>
      <c r="H20478" t="n">
        <v>40</v>
      </c>
      <c r="I20478" t="n">
        <v>1</v>
      </c>
      <c r="K20478" s="3" t="n"/>
      <c r="L20478" s="4">
        <f>E20478*K20478</f>
        <v/>
      </c>
    </row>
    <row r="20479">
      <c r="A20479" t="inlineStr">
        <is>
          <t>ACI-8359</t>
        </is>
      </c>
      <c r="B20479" t="n">
        <v>30720</v>
      </c>
      <c r="C20479" t="inlineStr">
        <is>
          <t>MFR50SFTE52-1K2</t>
        </is>
      </c>
      <c r="D20479" t="inlineStr">
        <is>
          <t>2231</t>
        </is>
      </c>
      <c r="E20479" t="n">
        <v>500</v>
      </c>
      <c r="F20479" t="inlineStr">
        <is>
          <t>2204207</t>
        </is>
      </c>
      <c r="G20479" t="n">
        <v>0</v>
      </c>
      <c r="H20479" t="n">
        <v>0</v>
      </c>
      <c r="I20479" t="n">
        <v>0</v>
      </c>
      <c r="K20479" s="3" t="n"/>
      <c r="L20479" s="4">
        <f>E20479*K20479</f>
        <v/>
      </c>
    </row>
    <row r="20480">
      <c r="A20480" t="inlineStr">
        <is>
          <t>ACI-8360</t>
        </is>
      </c>
      <c r="B20480" t="n">
        <v>30721</v>
      </c>
      <c r="C20480" t="inlineStr">
        <is>
          <t>85F15R</t>
        </is>
      </c>
      <c r="D20480" t="inlineStr">
        <is>
          <t>1631</t>
        </is>
      </c>
      <c r="E20480" t="n">
        <v>20</v>
      </c>
      <c r="F20480" t="inlineStr">
        <is>
          <t>2204302</t>
        </is>
      </c>
      <c r="G20480" t="n">
        <v>0</v>
      </c>
      <c r="H20480" t="n">
        <v>0</v>
      </c>
      <c r="I20480" t="n">
        <v>0</v>
      </c>
      <c r="K20480" s="3" t="n"/>
      <c r="L20480" s="4">
        <f>E20480*K20480</f>
        <v/>
      </c>
    </row>
    <row r="20481">
      <c r="A20481" t="inlineStr">
        <is>
          <t>ACI-8361</t>
        </is>
      </c>
      <c r="B20481" t="n">
        <v>30722</v>
      </c>
      <c r="C20481" t="inlineStr">
        <is>
          <t>43F225E</t>
        </is>
      </c>
      <c r="D20481" t="inlineStr">
        <is>
          <t>2231</t>
        </is>
      </c>
      <c r="E20481" t="n">
        <v>0</v>
      </c>
      <c r="F20481" t="inlineStr">
        <is>
          <t>2204301</t>
        </is>
      </c>
      <c r="G20481" t="n">
        <v>0</v>
      </c>
      <c r="H20481" t="n">
        <v>0</v>
      </c>
      <c r="I20481" t="n">
        <v>0</v>
      </c>
      <c r="K20481" s="3" t="n"/>
      <c r="L20481" s="4">
        <f>E20481*K20481</f>
        <v/>
      </c>
    </row>
    <row r="20482">
      <c r="A20482" t="inlineStr">
        <is>
          <t>ACI-8362</t>
        </is>
      </c>
      <c r="B20482" t="n">
        <v>30723</v>
      </c>
      <c r="C20482" t="inlineStr">
        <is>
          <t>BK/S500-630-R</t>
        </is>
      </c>
      <c r="D20482" t="inlineStr">
        <is>
          <t>2231</t>
        </is>
      </c>
      <c r="E20482" t="n">
        <v>0</v>
      </c>
      <c r="F20482" t="inlineStr">
        <is>
          <t>2204301</t>
        </is>
      </c>
      <c r="G20482" t="n">
        <v>0</v>
      </c>
      <c r="H20482" t="n">
        <v>0</v>
      </c>
      <c r="I20482" t="n">
        <v>0</v>
      </c>
      <c r="K20482" s="3" t="n"/>
      <c r="L20482" s="4">
        <f>E20482*K20482</f>
        <v/>
      </c>
    </row>
    <row r="20483">
      <c r="A20483" t="inlineStr">
        <is>
          <t>ACI-8363</t>
        </is>
      </c>
      <c r="B20483" t="n">
        <v>30724</v>
      </c>
      <c r="C20483" t="inlineStr">
        <is>
          <t>RS00525R00FE73</t>
        </is>
      </c>
      <c r="D20483" t="inlineStr">
        <is>
          <t>2231</t>
        </is>
      </c>
      <c r="E20483" t="n">
        <v>100</v>
      </c>
      <c r="F20483" t="inlineStr">
        <is>
          <t>2204207</t>
        </is>
      </c>
      <c r="G20483" t="n">
        <v>0</v>
      </c>
      <c r="H20483" t="n">
        <v>0</v>
      </c>
      <c r="I20483" t="n">
        <v>0</v>
      </c>
      <c r="K20483" s="3" t="n"/>
      <c r="L20483" s="4">
        <f>E20483*K20483</f>
        <v/>
      </c>
    </row>
    <row r="20484">
      <c r="A20484" t="inlineStr">
        <is>
          <t>ACI-8364</t>
        </is>
      </c>
      <c r="B20484" t="n">
        <v>30726</v>
      </c>
      <c r="C20484" t="inlineStr">
        <is>
          <t>RS00525R00FE12</t>
        </is>
      </c>
      <c r="D20484" t="inlineStr">
        <is>
          <t>0601</t>
        </is>
      </c>
      <c r="E20484" t="n">
        <v>99</v>
      </c>
      <c r="F20484" t="inlineStr">
        <is>
          <t>2204302</t>
        </is>
      </c>
      <c r="G20484" t="n">
        <v>0</v>
      </c>
      <c r="H20484" t="n">
        <v>0</v>
      </c>
      <c r="I20484" t="n">
        <v>0</v>
      </c>
      <c r="K20484" s="3" t="n"/>
      <c r="L20484" s="4">
        <f>E20484*K20484</f>
        <v/>
      </c>
    </row>
    <row r="20485">
      <c r="A20485" t="inlineStr">
        <is>
          <t>ACI-8365</t>
        </is>
      </c>
      <c r="B20485" t="n">
        <v>30727</v>
      </c>
      <c r="C20485" t="inlineStr">
        <is>
          <t>85F4R02</t>
        </is>
      </c>
      <c r="D20485" t="inlineStr">
        <is>
          <t>1647</t>
        </is>
      </c>
      <c r="E20485" t="n">
        <v>53</v>
      </c>
      <c r="F20485" t="inlineStr">
        <is>
          <t>2204302</t>
        </is>
      </c>
      <c r="G20485" t="n">
        <v>0</v>
      </c>
      <c r="H20485" t="n">
        <v>0</v>
      </c>
      <c r="I20485" t="n">
        <v>0</v>
      </c>
      <c r="K20485" s="3" t="n"/>
      <c r="L20485" s="4">
        <f>E20485*K20485</f>
        <v/>
      </c>
    </row>
    <row r="20486">
      <c r="A20486" t="inlineStr">
        <is>
          <t>ACI-8366</t>
        </is>
      </c>
      <c r="B20486" t="n">
        <v>30728</v>
      </c>
      <c r="C20486" t="inlineStr">
        <is>
          <t>45F4R0E</t>
        </is>
      </c>
      <c r="D20486" t="inlineStr">
        <is>
          <t>2134</t>
        </is>
      </c>
      <c r="E20486" t="n">
        <v>100</v>
      </c>
      <c r="F20486" t="inlineStr">
        <is>
          <t>2204302</t>
        </is>
      </c>
      <c r="G20486" t="n">
        <v>0</v>
      </c>
      <c r="H20486" t="n">
        <v>0</v>
      </c>
      <c r="I20486" t="n">
        <v>0</v>
      </c>
      <c r="K20486" s="3" t="n"/>
      <c r="L20486" s="4">
        <f>E20486*K20486</f>
        <v/>
      </c>
    </row>
    <row r="20487">
      <c r="A20487" t="inlineStr">
        <is>
          <t>ACI-8367</t>
        </is>
      </c>
      <c r="B20487" t="n">
        <v>30729</v>
      </c>
      <c r="C20487" t="inlineStr">
        <is>
          <t>RS0054R000FB12</t>
        </is>
      </c>
      <c r="D20487" t="inlineStr">
        <is>
          <t>2231</t>
        </is>
      </c>
      <c r="E20487" t="n">
        <v>87</v>
      </c>
      <c r="F20487" t="inlineStr">
        <is>
          <t>1602407</t>
        </is>
      </c>
      <c r="G20487" t="n">
        <v>0</v>
      </c>
      <c r="H20487" t="n">
        <v>0</v>
      </c>
      <c r="I20487" t="n">
        <v>0</v>
      </c>
      <c r="K20487" s="3" t="n"/>
      <c r="L20487" s="4">
        <f>E20487*K20487</f>
        <v/>
      </c>
    </row>
    <row r="20488">
      <c r="A20488" t="inlineStr">
        <is>
          <t>ACI-8368</t>
        </is>
      </c>
      <c r="B20488" t="n">
        <v>30730</v>
      </c>
      <c r="C20488" t="inlineStr">
        <is>
          <t>3296W-1-501</t>
        </is>
      </c>
      <c r="D20488" t="inlineStr">
        <is>
          <t>1937</t>
        </is>
      </c>
      <c r="E20488" t="n">
        <v>30</v>
      </c>
      <c r="F20488" t="inlineStr">
        <is>
          <t>2203103</t>
        </is>
      </c>
      <c r="G20488" t="n">
        <v>0</v>
      </c>
      <c r="H20488" t="n">
        <v>0</v>
      </c>
      <c r="I20488" t="n">
        <v>1</v>
      </c>
      <c r="K20488" s="3" t="n"/>
      <c r="L20488" s="4">
        <f>E20488*K20488</f>
        <v/>
      </c>
    </row>
    <row r="20489">
      <c r="A20489" t="inlineStr">
        <is>
          <t>8501-40</t>
        </is>
      </c>
      <c r="B20489" t="n">
        <v>30735</v>
      </c>
      <c r="C20489" t="inlineStr">
        <is>
          <t>EXL1V0703-4R7-R</t>
        </is>
      </c>
      <c r="D20489" t="inlineStr">
        <is>
          <t>2112</t>
        </is>
      </c>
      <c r="E20489" t="n">
        <v>8</v>
      </c>
      <c r="F20489" t="inlineStr">
        <is>
          <t>1301801</t>
        </is>
      </c>
      <c r="G20489" t="n">
        <v>0</v>
      </c>
      <c r="H20489" t="n">
        <v>0</v>
      </c>
      <c r="I20489" t="n">
        <v>0</v>
      </c>
      <c r="K20489" s="3" t="n"/>
      <c r="L20489" s="4">
        <f>E20489*K20489</f>
        <v/>
      </c>
    </row>
    <row r="20490">
      <c r="A20490" t="inlineStr">
        <is>
          <t>8501-1-75</t>
        </is>
      </c>
      <c r="B20490" t="n">
        <v>30736</v>
      </c>
      <c r="C20490" t="inlineStr">
        <is>
          <t>RMCF0603FT9K09</t>
        </is>
      </c>
      <c r="D20490" t="inlineStr">
        <is>
          <t>2050</t>
        </is>
      </c>
      <c r="E20490" t="n">
        <v>94</v>
      </c>
      <c r="F20490" t="inlineStr">
        <is>
          <t>1604003</t>
        </is>
      </c>
      <c r="G20490" t="n">
        <v>0</v>
      </c>
      <c r="H20490" t="n">
        <v>0</v>
      </c>
      <c r="I20490" t="n">
        <v>0</v>
      </c>
      <c r="K20490" s="3" t="n"/>
      <c r="L20490" s="4">
        <f>E20490*K20490</f>
        <v/>
      </c>
    </row>
    <row r="20491">
      <c r="A20491" t="inlineStr">
        <is>
          <t>8501-1-30</t>
        </is>
      </c>
      <c r="B20491" t="n">
        <v>30737</v>
      </c>
      <c r="C20491" t="inlineStr">
        <is>
          <t>CL10A225KP8NNNC</t>
        </is>
      </c>
      <c r="D20491" t="inlineStr">
        <is>
          <t>2205</t>
        </is>
      </c>
      <c r="E20491" t="n">
        <v>85</v>
      </c>
      <c r="F20491" t="inlineStr">
        <is>
          <t>1604003</t>
        </is>
      </c>
      <c r="G20491" t="n">
        <v>0</v>
      </c>
      <c r="H20491" t="n">
        <v>0</v>
      </c>
      <c r="I20491" t="n">
        <v>0</v>
      </c>
      <c r="K20491" s="3" t="n"/>
      <c r="L20491" s="4">
        <f>E20491*K20491</f>
        <v/>
      </c>
    </row>
    <row r="20492">
      <c r="A20492" t="inlineStr">
        <is>
          <t>8119L-10</t>
        </is>
      </c>
      <c r="B20492" t="n">
        <v>30738</v>
      </c>
      <c r="C20492" t="inlineStr">
        <is>
          <t>06033C104KAT2A</t>
        </is>
      </c>
      <c r="D20492" t="inlineStr">
        <is>
          <t>2203</t>
        </is>
      </c>
      <c r="E20492" t="n">
        <v>0</v>
      </c>
      <c r="F20492" t="inlineStr">
        <is>
          <t>MFG Floor</t>
        </is>
      </c>
      <c r="G20492" t="n">
        <v>80</v>
      </c>
      <c r="H20492" t="n">
        <v>80</v>
      </c>
      <c r="I20492" t="n">
        <v>0</v>
      </c>
      <c r="K20492" s="3" t="n"/>
      <c r="L20492" s="4">
        <f>E20492*K20492</f>
        <v/>
      </c>
    </row>
    <row r="20493">
      <c r="A20493" t="inlineStr">
        <is>
          <t>7944L-20</t>
        </is>
      </c>
      <c r="B20493" t="n">
        <v>30739</v>
      </c>
      <c r="C20493" t="inlineStr">
        <is>
          <t>CL21A226MOQNNNE</t>
        </is>
      </c>
      <c r="D20493" t="inlineStr">
        <is>
          <t>2224</t>
        </is>
      </c>
      <c r="E20493" t="n">
        <v>0</v>
      </c>
      <c r="F20493" t="inlineStr">
        <is>
          <t>MFG Floor</t>
        </is>
      </c>
      <c r="G20493" t="n">
        <v>35</v>
      </c>
      <c r="H20493" t="n">
        <v>35</v>
      </c>
      <c r="I20493" t="n">
        <v>0</v>
      </c>
      <c r="K20493" s="3" t="n"/>
      <c r="L20493" s="4">
        <f>E20493*K20493</f>
        <v/>
      </c>
    </row>
    <row r="20494">
      <c r="A20494" t="inlineStr">
        <is>
          <t>7944L-1-60</t>
        </is>
      </c>
      <c r="B20494" t="n">
        <v>30740</v>
      </c>
      <c r="C20494" t="inlineStr">
        <is>
          <t>CL10B474KA8NFNC</t>
        </is>
      </c>
      <c r="D20494" t="inlineStr">
        <is>
          <t>2205</t>
        </is>
      </c>
      <c r="E20494" t="n">
        <v>80</v>
      </c>
      <c r="F20494" t="inlineStr">
        <is>
          <t>1403007</t>
        </is>
      </c>
      <c r="G20494" t="n">
        <v>0</v>
      </c>
      <c r="H20494" t="n">
        <v>0</v>
      </c>
      <c r="I20494" t="n">
        <v>0</v>
      </c>
      <c r="K20494" s="3" t="n"/>
      <c r="L20494" s="4">
        <f>E20494*K20494</f>
        <v/>
      </c>
    </row>
    <row r="20495">
      <c r="A20495" t="inlineStr">
        <is>
          <t>8501-1-70</t>
        </is>
      </c>
      <c r="B20495" t="n">
        <v>30741</v>
      </c>
      <c r="C20495" t="inlineStr">
        <is>
          <t>RMCF0603FT16K5</t>
        </is>
      </c>
      <c r="D20495" t="inlineStr">
        <is>
          <t>2123</t>
        </is>
      </c>
      <c r="E20495" t="n">
        <v>86</v>
      </c>
      <c r="F20495" t="inlineStr">
        <is>
          <t>1604003</t>
        </is>
      </c>
      <c r="G20495" t="n">
        <v>0</v>
      </c>
      <c r="H20495" t="n">
        <v>0</v>
      </c>
      <c r="I20495" t="n">
        <v>0</v>
      </c>
      <c r="K20495" s="3" t="n"/>
      <c r="L20495" s="4">
        <f>E20495*K20495</f>
        <v/>
      </c>
    </row>
    <row r="20496">
      <c r="A20496" t="inlineStr">
        <is>
          <t>8501-1-65</t>
        </is>
      </c>
      <c r="B20496" t="n">
        <v>30742</v>
      </c>
      <c r="C20496" t="inlineStr">
        <is>
          <t>RMCF0603FG100K</t>
        </is>
      </c>
      <c r="D20496" t="inlineStr">
        <is>
          <t>2224</t>
        </is>
      </c>
      <c r="E20496" t="n">
        <v>68</v>
      </c>
      <c r="F20496" t="inlineStr">
        <is>
          <t>1604003</t>
        </is>
      </c>
      <c r="G20496" t="n">
        <v>0</v>
      </c>
      <c r="H20496" t="n">
        <v>0</v>
      </c>
      <c r="I20496" t="n">
        <v>0</v>
      </c>
      <c r="K20496" s="3" t="n"/>
      <c r="L20496" s="4">
        <f>E20496*K20496</f>
        <v/>
      </c>
    </row>
    <row r="20497">
      <c r="A20497" t="inlineStr">
        <is>
          <t>8501-45</t>
        </is>
      </c>
      <c r="B20497" t="n">
        <v>30743</v>
      </c>
      <c r="C20497" t="inlineStr">
        <is>
          <t>BLM31SN500SH1L</t>
        </is>
      </c>
      <c r="D20497" t="inlineStr">
        <is>
          <t>2224</t>
        </is>
      </c>
      <c r="E20497" t="n">
        <v>5</v>
      </c>
      <c r="F20497" t="inlineStr">
        <is>
          <t>1301705</t>
        </is>
      </c>
      <c r="G20497" t="n">
        <v>0</v>
      </c>
      <c r="H20497" t="n">
        <v>0</v>
      </c>
      <c r="I20497" t="n">
        <v>0</v>
      </c>
      <c r="K20497" s="3" t="n"/>
      <c r="L20497" s="4">
        <f>E20497*K20497</f>
        <v/>
      </c>
    </row>
    <row r="20498">
      <c r="A20498" t="inlineStr">
        <is>
          <t>8501-95</t>
        </is>
      </c>
      <c r="B20498" t="n">
        <v>30744</v>
      </c>
      <c r="C20498" t="inlineStr">
        <is>
          <t>218-4LPSTJ</t>
        </is>
      </c>
      <c r="D20498" t="inlineStr">
        <is>
          <t>2224</t>
        </is>
      </c>
      <c r="E20498" t="n">
        <v>3</v>
      </c>
      <c r="F20498" t="inlineStr">
        <is>
          <t>1301706</t>
        </is>
      </c>
      <c r="G20498" t="n">
        <v>0</v>
      </c>
      <c r="H20498" t="n">
        <v>0</v>
      </c>
      <c r="I20498" t="n">
        <v>0</v>
      </c>
      <c r="K20498" s="3" t="n"/>
      <c r="L20498" s="4">
        <f>E20498*K20498</f>
        <v/>
      </c>
    </row>
    <row r="20499">
      <c r="A20499" t="inlineStr">
        <is>
          <t>8501-80</t>
        </is>
      </c>
      <c r="B20499" t="n">
        <v>30745</v>
      </c>
      <c r="C20499" t="inlineStr">
        <is>
          <t>CRCW060349K9FKEAC</t>
        </is>
      </c>
      <c r="D20499" t="inlineStr">
        <is>
          <t>2204</t>
        </is>
      </c>
      <c r="E20499" t="n">
        <v>92</v>
      </c>
      <c r="F20499" t="inlineStr">
        <is>
          <t>1604003</t>
        </is>
      </c>
      <c r="G20499" t="n">
        <v>0</v>
      </c>
      <c r="H20499" t="n">
        <v>0</v>
      </c>
      <c r="I20499" t="n">
        <v>0</v>
      </c>
      <c r="K20499" s="3" t="n"/>
      <c r="L20499" s="4">
        <f>E20499*K20499</f>
        <v/>
      </c>
    </row>
    <row r="20500">
      <c r="A20500" t="inlineStr">
        <is>
          <t>8501-85</t>
        </is>
      </c>
      <c r="B20500" t="n">
        <v>30746</v>
      </c>
      <c r="C20500" t="inlineStr">
        <is>
          <t>3361P-1-203GLF</t>
        </is>
      </c>
      <c r="D20500" t="inlineStr">
        <is>
          <t>2224</t>
        </is>
      </c>
      <c r="E20500" t="n">
        <v>3</v>
      </c>
      <c r="F20500" t="inlineStr">
        <is>
          <t>1301705</t>
        </is>
      </c>
      <c r="G20500" t="n">
        <v>0</v>
      </c>
      <c r="H20500" t="n">
        <v>0</v>
      </c>
      <c r="I20500" t="n">
        <v>0</v>
      </c>
      <c r="K20500" s="3" t="n"/>
      <c r="L20500" s="4">
        <f>E20500*K20500</f>
        <v/>
      </c>
    </row>
    <row r="20501">
      <c r="A20501" t="inlineStr">
        <is>
          <t>8501-35</t>
        </is>
      </c>
      <c r="B20501" t="n">
        <v>30747</v>
      </c>
      <c r="C20501" t="inlineStr">
        <is>
          <t>TR2/6125FF10-R</t>
        </is>
      </c>
      <c r="D20501" t="inlineStr">
        <is>
          <t>2112</t>
        </is>
      </c>
      <c r="E20501" t="n">
        <v>15</v>
      </c>
      <c r="F20501" t="inlineStr">
        <is>
          <t>1604003</t>
        </is>
      </c>
      <c r="G20501" t="n">
        <v>0</v>
      </c>
      <c r="H20501" t="n">
        <v>0</v>
      </c>
      <c r="I20501" t="n">
        <v>0</v>
      </c>
      <c r="K20501" s="3" t="n"/>
      <c r="L20501" s="4">
        <f>E20501*K20501</f>
        <v/>
      </c>
    </row>
    <row r="20502">
      <c r="A20502" t="inlineStr">
        <is>
          <t>8501-90</t>
        </is>
      </c>
      <c r="B20502" t="n">
        <v>30748</v>
      </c>
      <c r="C20502" t="inlineStr">
        <is>
          <t>RMCF0603FT8K66</t>
        </is>
      </c>
      <c r="D20502" t="inlineStr">
        <is>
          <t>2152</t>
        </is>
      </c>
      <c r="E20502" t="n">
        <v>95</v>
      </c>
      <c r="F20502" t="inlineStr">
        <is>
          <t>1604003</t>
        </is>
      </c>
      <c r="G20502" t="n">
        <v>0</v>
      </c>
      <c r="H20502" t="n">
        <v>0</v>
      </c>
      <c r="I20502" t="n">
        <v>0</v>
      </c>
      <c r="K20502" s="3" t="n"/>
      <c r="L20502" s="4">
        <f>E20502*K20502</f>
        <v/>
      </c>
    </row>
    <row r="20503">
      <c r="A20503" t="inlineStr">
        <is>
          <t>5749-33</t>
        </is>
      </c>
      <c r="B20503" t="n">
        <v>30749</v>
      </c>
      <c r="C20503" t="inlineStr">
        <is>
          <t>MAX1481CUB+</t>
        </is>
      </c>
      <c r="D20503" t="inlineStr">
        <is>
          <t>1030</t>
        </is>
      </c>
      <c r="E20503" t="n">
        <v>100</v>
      </c>
      <c r="F20503" t="inlineStr">
        <is>
          <t>1606202</t>
        </is>
      </c>
      <c r="G20503" t="n">
        <v>0</v>
      </c>
      <c r="H20503" t="n">
        <v>0</v>
      </c>
      <c r="I20503" t="n">
        <v>0</v>
      </c>
      <c r="K20503" s="3" t="n"/>
      <c r="L20503" s="4">
        <f>E20503*K20503</f>
        <v/>
      </c>
    </row>
    <row r="20504">
      <c r="A20504" t="inlineStr">
        <is>
          <t>8159-60</t>
        </is>
      </c>
      <c r="B20504" t="n">
        <v>30751</v>
      </c>
      <c r="C20504" t="inlineStr">
        <is>
          <t>ADM2490EBRWZ</t>
        </is>
      </c>
      <c r="D20504" t="inlineStr">
        <is>
          <t>2138</t>
        </is>
      </c>
      <c r="E20504" t="n">
        <v>0</v>
      </c>
      <c r="F20504" t="inlineStr">
        <is>
          <t>MFG Floor</t>
        </is>
      </c>
      <c r="G20504" t="n">
        <v>335</v>
      </c>
      <c r="H20504" t="n">
        <v>335</v>
      </c>
      <c r="I20504" t="n">
        <v>0</v>
      </c>
      <c r="K20504" s="3" t="n"/>
      <c r="L20504" s="4">
        <f>E20504*K20504</f>
        <v/>
      </c>
    </row>
    <row r="20505">
      <c r="A20505" t="inlineStr">
        <is>
          <t>8520L-250</t>
        </is>
      </c>
      <c r="B20505" t="n">
        <v>30752</v>
      </c>
      <c r="C20505" t="inlineStr">
        <is>
          <t>CDSOT23-SM712</t>
        </is>
      </c>
      <c r="D20505" t="inlineStr">
        <is>
          <t>2018</t>
        </is>
      </c>
      <c r="E20505" t="n">
        <v>0</v>
      </c>
      <c r="F20505" t="inlineStr">
        <is>
          <t>MFG Floor</t>
        </is>
      </c>
      <c r="G20505" t="n">
        <v>15</v>
      </c>
      <c r="H20505" t="n">
        <v>15</v>
      </c>
      <c r="I20505" t="n">
        <v>0</v>
      </c>
      <c r="K20505" s="3" t="n"/>
      <c r="L20505" s="4">
        <f>E20505*K20505</f>
        <v/>
      </c>
    </row>
    <row r="20506">
      <c r="A20506" t="inlineStr">
        <is>
          <t>8159-60</t>
        </is>
      </c>
      <c r="B20506" t="n">
        <v>30753</v>
      </c>
      <c r="C20506" t="inlineStr">
        <is>
          <t>ADM2490EBRWZ</t>
        </is>
      </c>
      <c r="D20506" t="inlineStr">
        <is>
          <t>2144</t>
        </is>
      </c>
      <c r="E20506" t="n">
        <v>0</v>
      </c>
      <c r="F20506" t="inlineStr">
        <is>
          <t>MFG Floor</t>
        </is>
      </c>
      <c r="G20506" t="n">
        <v>15</v>
      </c>
      <c r="H20506" t="n">
        <v>15</v>
      </c>
      <c r="I20506" t="n">
        <v>0</v>
      </c>
      <c r="K20506" s="3" t="n"/>
      <c r="L20506" s="4">
        <f>E20506*K20506</f>
        <v/>
      </c>
    </row>
    <row r="20507">
      <c r="A20507" t="inlineStr">
        <is>
          <t>8159-30</t>
        </is>
      </c>
      <c r="B20507" t="n">
        <v>30754</v>
      </c>
      <c r="C20507" t="inlineStr">
        <is>
          <t>SACB15</t>
        </is>
      </c>
      <c r="D20507" t="inlineStr">
        <is>
          <t>1847</t>
        </is>
      </c>
      <c r="E20507" t="n">
        <v>0</v>
      </c>
      <c r="F20507" t="inlineStr">
        <is>
          <t>MFG Floor</t>
        </is>
      </c>
      <c r="G20507" t="n">
        <v>90</v>
      </c>
      <c r="H20507" t="n">
        <v>90</v>
      </c>
      <c r="I20507" t="n">
        <v>0</v>
      </c>
      <c r="K20507" s="3" t="n"/>
      <c r="L20507" s="4">
        <f>E20507*K20507</f>
        <v/>
      </c>
    </row>
    <row r="20508">
      <c r="A20508" t="inlineStr">
        <is>
          <t>8159-50</t>
        </is>
      </c>
      <c r="B20508" t="n">
        <v>30755</v>
      </c>
      <c r="C20508" t="inlineStr">
        <is>
          <t>PA4341.103NLT</t>
        </is>
      </c>
      <c r="D20508" t="inlineStr">
        <is>
          <t>2045</t>
        </is>
      </c>
      <c r="E20508" t="n">
        <v>4</v>
      </c>
      <c r="F20508" t="inlineStr">
        <is>
          <t>1406507</t>
        </is>
      </c>
      <c r="G20508" t="n">
        <v>0</v>
      </c>
      <c r="H20508" t="n">
        <v>0</v>
      </c>
      <c r="I20508" t="n">
        <v>0</v>
      </c>
      <c r="K20508" s="3" t="n"/>
      <c r="L20508" s="4">
        <f>E20508*K20508</f>
        <v/>
      </c>
    </row>
    <row r="20509">
      <c r="A20509" t="inlineStr">
        <is>
          <t>8159-30</t>
        </is>
      </c>
      <c r="B20509" t="n">
        <v>30756</v>
      </c>
      <c r="C20509" t="inlineStr">
        <is>
          <t>SACB15</t>
        </is>
      </c>
      <c r="D20509" t="inlineStr">
        <is>
          <t>2112</t>
        </is>
      </c>
      <c r="E20509" t="n">
        <v>0</v>
      </c>
      <c r="F20509" t="inlineStr">
        <is>
          <t>MFG Floor</t>
        </is>
      </c>
      <c r="G20509" t="n">
        <v>5</v>
      </c>
      <c r="H20509" t="n">
        <v>5</v>
      </c>
      <c r="I20509" t="n">
        <v>0</v>
      </c>
      <c r="K20509" s="3" t="n"/>
      <c r="L20509" s="4">
        <f>E20509*K20509</f>
        <v/>
      </c>
    </row>
    <row r="20510">
      <c r="A20510" t="inlineStr">
        <is>
          <t>8159-35</t>
        </is>
      </c>
      <c r="B20510" t="n">
        <v>30757</v>
      </c>
      <c r="C20510" t="inlineStr">
        <is>
          <t>DFLS120L-7</t>
        </is>
      </c>
      <c r="D20510" t="inlineStr">
        <is>
          <t>2148</t>
        </is>
      </c>
      <c r="E20510" t="n">
        <v>0</v>
      </c>
      <c r="F20510" t="inlineStr">
        <is>
          <t>MFG Floor</t>
        </is>
      </c>
      <c r="G20510" t="n">
        <v>84</v>
      </c>
      <c r="H20510" t="n">
        <v>84</v>
      </c>
      <c r="I20510" t="n">
        <v>0</v>
      </c>
      <c r="K20510" s="3" t="n"/>
      <c r="L20510" s="4">
        <f>E20510*K20510</f>
        <v/>
      </c>
    </row>
    <row r="20511">
      <c r="A20511" t="inlineStr">
        <is>
          <t>8090L-215</t>
        </is>
      </c>
      <c r="B20511" t="n">
        <v>30758</v>
      </c>
      <c r="C20511" t="inlineStr">
        <is>
          <t>EVQ-11A07K</t>
        </is>
      </c>
      <c r="D20511" t="inlineStr">
        <is>
          <t>1625</t>
        </is>
      </c>
      <c r="E20511" t="n">
        <v>2</v>
      </c>
      <c r="F20511" t="inlineStr">
        <is>
          <t>1506603</t>
        </is>
      </c>
      <c r="G20511" t="n">
        <v>0</v>
      </c>
      <c r="H20511" t="n">
        <v>0</v>
      </c>
      <c r="I20511" t="n">
        <v>0</v>
      </c>
      <c r="K20511" s="3" t="n"/>
      <c r="L20511" s="4">
        <f>E20511*K20511</f>
        <v/>
      </c>
    </row>
    <row r="20512">
      <c r="A20512" t="inlineStr">
        <is>
          <t>8159-55</t>
        </is>
      </c>
      <c r="B20512" t="n">
        <v>30759</v>
      </c>
      <c r="C20512" t="inlineStr">
        <is>
          <t>TBU-CA065-100-WH-Q</t>
        </is>
      </c>
      <c r="D20512" t="inlineStr">
        <is>
          <t>2021</t>
        </is>
      </c>
      <c r="E20512" t="n">
        <v>0</v>
      </c>
      <c r="F20512" t="inlineStr">
        <is>
          <t>MFG Floor</t>
        </is>
      </c>
      <c r="G20512" t="n">
        <v>63</v>
      </c>
      <c r="H20512" t="n">
        <v>63</v>
      </c>
      <c r="I20512" t="n">
        <v>0</v>
      </c>
      <c r="K20512" s="3" t="n"/>
      <c r="L20512" s="4">
        <f>E20512*K20512</f>
        <v/>
      </c>
    </row>
    <row r="20513">
      <c r="A20513" t="inlineStr">
        <is>
          <t>8159-35</t>
        </is>
      </c>
      <c r="B20513" t="n">
        <v>30760</v>
      </c>
      <c r="C20513" t="inlineStr">
        <is>
          <t>DFLS1150Q-7</t>
        </is>
      </c>
      <c r="D20513" t="inlineStr">
        <is>
          <t>2017</t>
        </is>
      </c>
      <c r="E20513" t="n">
        <v>0</v>
      </c>
      <c r="F20513" t="inlineStr">
        <is>
          <t>MFG Floor</t>
        </is>
      </c>
      <c r="G20513" t="n">
        <v>32</v>
      </c>
      <c r="H20513" t="n">
        <v>32</v>
      </c>
      <c r="I20513" t="n">
        <v>0</v>
      </c>
      <c r="K20513" s="3" t="n"/>
      <c r="L20513" s="4">
        <f>E20513*K20513</f>
        <v/>
      </c>
    </row>
    <row r="20514">
      <c r="A20514" t="inlineStr">
        <is>
          <t>8159-25</t>
        </is>
      </c>
      <c r="B20514" t="n">
        <v>30761</v>
      </c>
      <c r="C20514" t="inlineStr">
        <is>
          <t>D5V0L2B3SO-7</t>
        </is>
      </c>
      <c r="D20514" t="inlineStr">
        <is>
          <t>2148</t>
        </is>
      </c>
      <c r="E20514" t="n">
        <v>0</v>
      </c>
      <c r="F20514" t="inlineStr">
        <is>
          <t>MFG Floor</t>
        </is>
      </c>
      <c r="G20514" t="n">
        <v>168</v>
      </c>
      <c r="H20514" t="n">
        <v>168</v>
      </c>
      <c r="I20514" t="n">
        <v>0</v>
      </c>
      <c r="K20514" s="3" t="n"/>
      <c r="L20514" s="4">
        <f>E20514*K20514</f>
        <v/>
      </c>
    </row>
    <row r="20515">
      <c r="A20515" t="inlineStr">
        <is>
          <t>8520L-55</t>
        </is>
      </c>
      <c r="B20515" t="n">
        <v>30762</v>
      </c>
      <c r="C20515" t="inlineStr">
        <is>
          <t>GRT31CR61H106KE01L</t>
        </is>
      </c>
      <c r="D20515" t="inlineStr">
        <is>
          <t>2139</t>
        </is>
      </c>
      <c r="E20515" t="n">
        <v>0</v>
      </c>
      <c r="F20515" t="inlineStr">
        <is>
          <t>MFG Floor</t>
        </is>
      </c>
      <c r="G20515" t="n">
        <v>1320</v>
      </c>
      <c r="H20515" t="n">
        <v>1320</v>
      </c>
      <c r="I20515" t="n">
        <v>0</v>
      </c>
      <c r="K20515" s="3" t="n"/>
      <c r="L20515" s="4">
        <f>E20515*K20515</f>
        <v/>
      </c>
    </row>
    <row r="20516">
      <c r="A20516" t="inlineStr">
        <is>
          <t>7996-37</t>
        </is>
      </c>
      <c r="B20516" t="n">
        <v>30763</v>
      </c>
      <c r="C20516" t="inlineStr">
        <is>
          <t>ELC-3GN100M</t>
        </is>
      </c>
      <c r="D20516" t="inlineStr">
        <is>
          <t>1701</t>
        </is>
      </c>
      <c r="E20516" t="n">
        <v>5</v>
      </c>
      <c r="F20516" t="inlineStr">
        <is>
          <t>1506601</t>
        </is>
      </c>
      <c r="G20516" t="n">
        <v>0</v>
      </c>
      <c r="H20516" t="n">
        <v>0</v>
      </c>
      <c r="I20516" t="n">
        <v>0</v>
      </c>
      <c r="K20516" s="3" t="n"/>
      <c r="L20516" s="4">
        <f>E20516*K20516</f>
        <v/>
      </c>
    </row>
    <row r="20517">
      <c r="A20517" t="inlineStr">
        <is>
          <t>7996-21</t>
        </is>
      </c>
      <c r="B20517" t="n">
        <v>30764</v>
      </c>
      <c r="C20517" t="inlineStr">
        <is>
          <t>XF2L-1235-1A</t>
        </is>
      </c>
      <c r="D20517" t="inlineStr">
        <is>
          <t>1701</t>
        </is>
      </c>
      <c r="E20517" t="n">
        <v>6</v>
      </c>
      <c r="F20517" t="inlineStr">
        <is>
          <t>1506602</t>
        </is>
      </c>
      <c r="G20517" t="n">
        <v>0</v>
      </c>
      <c r="H20517" t="n">
        <v>0</v>
      </c>
      <c r="I20517" t="n">
        <v>0</v>
      </c>
      <c r="K20517" s="3" t="n"/>
      <c r="L20517" s="4">
        <f>E20517*K20517</f>
        <v/>
      </c>
    </row>
    <row r="20518">
      <c r="A20518" t="inlineStr">
        <is>
          <t>7996-48</t>
        </is>
      </c>
      <c r="B20518" t="n">
        <v>30765</v>
      </c>
      <c r="C20518" t="inlineStr">
        <is>
          <t>2N7002DW-TP</t>
        </is>
      </c>
      <c r="D20518" t="inlineStr">
        <is>
          <t>2134</t>
        </is>
      </c>
      <c r="E20518" t="n">
        <v>0</v>
      </c>
      <c r="F20518" t="inlineStr">
        <is>
          <t>MFG Floor</t>
        </is>
      </c>
      <c r="G20518" t="n">
        <v>290</v>
      </c>
      <c r="H20518" t="n">
        <v>290</v>
      </c>
      <c r="I20518" t="n">
        <v>0</v>
      </c>
      <c r="K20518" s="3" t="n"/>
      <c r="L20518" s="4">
        <f>E20518*K20518</f>
        <v/>
      </c>
    </row>
    <row r="20519">
      <c r="A20519" t="inlineStr">
        <is>
          <t>7996-40</t>
        </is>
      </c>
      <c r="B20519" t="n">
        <v>30766</v>
      </c>
      <c r="C20519" t="inlineStr">
        <is>
          <t>ASFL1-20.000MHZ-EK-T</t>
        </is>
      </c>
      <c r="D20519" t="inlineStr">
        <is>
          <t>2002</t>
        </is>
      </c>
      <c r="E20519" t="n">
        <v>12</v>
      </c>
      <c r="F20519" t="inlineStr">
        <is>
          <t>1506705</t>
        </is>
      </c>
      <c r="G20519" t="n">
        <v>0</v>
      </c>
      <c r="H20519" t="n">
        <v>0</v>
      </c>
      <c r="I20519" t="n">
        <v>0</v>
      </c>
      <c r="K20519" s="3" t="n"/>
      <c r="L20519" s="4">
        <f>E20519*K20519</f>
        <v/>
      </c>
    </row>
    <row r="20520">
      <c r="A20520" t="inlineStr">
        <is>
          <t>7996-34</t>
        </is>
      </c>
      <c r="B20520" t="n">
        <v>30767</v>
      </c>
      <c r="C20520" t="inlineStr">
        <is>
          <t>RMCF0603FT330K</t>
        </is>
      </c>
      <c r="D20520" t="inlineStr">
        <is>
          <t>2038</t>
        </is>
      </c>
      <c r="E20520" t="n">
        <v>260</v>
      </c>
      <c r="F20520" t="inlineStr">
        <is>
          <t>1606106</t>
        </is>
      </c>
      <c r="G20520" t="n">
        <v>0</v>
      </c>
      <c r="H20520" t="n">
        <v>0</v>
      </c>
      <c r="I20520" t="n">
        <v>0</v>
      </c>
      <c r="K20520" s="3" t="n"/>
      <c r="L20520" s="4">
        <f>E20520*K20520</f>
        <v/>
      </c>
    </row>
    <row r="20521">
      <c r="A20521" t="inlineStr">
        <is>
          <t>7996-41</t>
        </is>
      </c>
      <c r="B20521" t="n">
        <v>30768</v>
      </c>
      <c r="C20521" t="inlineStr">
        <is>
          <t>MCP809T-270I/TT</t>
        </is>
      </c>
      <c r="D20521" t="inlineStr">
        <is>
          <t>2110</t>
        </is>
      </c>
      <c r="E20521" t="n">
        <v>11</v>
      </c>
      <c r="F20521" t="inlineStr">
        <is>
          <t>1401505</t>
        </is>
      </c>
      <c r="G20521" t="n">
        <v>0</v>
      </c>
      <c r="H20521" t="n">
        <v>0</v>
      </c>
      <c r="I20521" t="n">
        <v>0</v>
      </c>
      <c r="K20521" s="3" t="n"/>
      <c r="L20521" s="4">
        <f>E20521*K20521</f>
        <v/>
      </c>
    </row>
    <row r="20522">
      <c r="A20522" t="inlineStr">
        <is>
          <t>7996-15</t>
        </is>
      </c>
      <c r="B20522" t="n">
        <v>30769</v>
      </c>
      <c r="C20522" t="inlineStr">
        <is>
          <t>MBR0530-TP</t>
        </is>
      </c>
      <c r="D20522" t="inlineStr">
        <is>
          <t>2125</t>
        </is>
      </c>
      <c r="E20522" t="n">
        <v>51</v>
      </c>
      <c r="F20522" t="inlineStr">
        <is>
          <t>1506706</t>
        </is>
      </c>
      <c r="G20522" t="n">
        <v>0</v>
      </c>
      <c r="H20522" t="n">
        <v>0</v>
      </c>
      <c r="I20522" t="n">
        <v>0</v>
      </c>
      <c r="K20522" s="3" t="n"/>
      <c r="L20522" s="4">
        <f>E20522*K20522</f>
        <v/>
      </c>
    </row>
    <row r="20523">
      <c r="A20523" t="inlineStr">
        <is>
          <t>6948l-15</t>
        </is>
      </c>
      <c r="B20523" t="n">
        <v>30770</v>
      </c>
      <c r="C20523" t="inlineStr">
        <is>
          <t>SI4435DY</t>
        </is>
      </c>
      <c r="D20523" t="inlineStr">
        <is>
          <t>2132</t>
        </is>
      </c>
      <c r="E20523" t="n">
        <v>50</v>
      </c>
      <c r="F20523" t="inlineStr">
        <is>
          <t>1401404</t>
        </is>
      </c>
      <c r="G20523" t="n">
        <v>0</v>
      </c>
      <c r="H20523" t="n">
        <v>0</v>
      </c>
      <c r="I20523" t="n">
        <v>0</v>
      </c>
      <c r="J20523" t="inlineStr">
        <is>
          <t>7996-019</t>
        </is>
      </c>
      <c r="K20523" s="3" t="n"/>
      <c r="L20523" s="4">
        <f>E20523*K20523</f>
        <v/>
      </c>
    </row>
    <row r="20524">
      <c r="A20524" t="inlineStr">
        <is>
          <t>7996-46</t>
        </is>
      </c>
      <c r="B20524" t="n">
        <v>30771</v>
      </c>
      <c r="C20524" t="inlineStr">
        <is>
          <t>LM2622MMX-ADJ/NOPB</t>
        </is>
      </c>
      <c r="D20524" t="inlineStr">
        <is>
          <t>2132</t>
        </is>
      </c>
      <c r="E20524" t="n">
        <v>15</v>
      </c>
      <c r="F20524" t="inlineStr">
        <is>
          <t>1401505</t>
        </is>
      </c>
      <c r="G20524" t="n">
        <v>0</v>
      </c>
      <c r="H20524" t="n">
        <v>0</v>
      </c>
      <c r="I20524" t="n">
        <v>0</v>
      </c>
      <c r="K20524" s="3" t="n"/>
      <c r="L20524" s="4">
        <f>E20524*K20524</f>
        <v/>
      </c>
    </row>
    <row r="20525">
      <c r="A20525" t="inlineStr">
        <is>
          <t>7996-50</t>
        </is>
      </c>
      <c r="B20525" t="n">
        <v>30772</v>
      </c>
      <c r="C20525" t="inlineStr">
        <is>
          <t>CMKDM8005 TR PBFREE</t>
        </is>
      </c>
      <c r="D20525" t="inlineStr">
        <is>
          <t>2132</t>
        </is>
      </c>
      <c r="E20525" t="n">
        <v>0</v>
      </c>
      <c r="F20525" t="inlineStr">
        <is>
          <t>MFG Floor</t>
        </is>
      </c>
      <c r="G20525" t="n">
        <v>70</v>
      </c>
      <c r="H20525" t="n">
        <v>70</v>
      </c>
      <c r="I20525" t="n">
        <v>0</v>
      </c>
      <c r="K20525" s="3" t="n"/>
      <c r="L20525" s="4">
        <f>E20525*K20525</f>
        <v/>
      </c>
    </row>
    <row r="20526">
      <c r="A20526" t="inlineStr">
        <is>
          <t>7996-13</t>
        </is>
      </c>
      <c r="B20526" t="n">
        <v>30773</v>
      </c>
      <c r="C20526" t="inlineStr">
        <is>
          <t>T491B476K010AT</t>
        </is>
      </c>
      <c r="D20526" t="inlineStr">
        <is>
          <t>2132</t>
        </is>
      </c>
      <c r="E20526" t="n">
        <v>48</v>
      </c>
      <c r="F20526" t="inlineStr">
        <is>
          <t>1503008</t>
        </is>
      </c>
      <c r="G20526" t="n">
        <v>0</v>
      </c>
      <c r="H20526" t="n">
        <v>0</v>
      </c>
      <c r="I20526" t="n">
        <v>0</v>
      </c>
      <c r="K20526" s="3" t="n"/>
      <c r="L20526" s="4">
        <f>E20526*K20526</f>
        <v/>
      </c>
    </row>
    <row r="20527">
      <c r="A20527" t="inlineStr">
        <is>
          <t>7996-43</t>
        </is>
      </c>
      <c r="B20527" t="n">
        <v>30774</v>
      </c>
      <c r="C20527" t="inlineStr">
        <is>
          <t>PA4332.222NLT</t>
        </is>
      </c>
      <c r="D20527" t="inlineStr">
        <is>
          <t>2120</t>
        </is>
      </c>
      <c r="E20527" t="n">
        <v>13</v>
      </c>
      <c r="F20527" t="inlineStr">
        <is>
          <t>1401507</t>
        </is>
      </c>
      <c r="G20527" t="n">
        <v>0</v>
      </c>
      <c r="H20527" t="n">
        <v>0</v>
      </c>
      <c r="I20527" t="n">
        <v>0</v>
      </c>
      <c r="K20527" s="3" t="n"/>
      <c r="L20527" s="4">
        <f>E20527*K20527</f>
        <v/>
      </c>
    </row>
    <row r="20528">
      <c r="A20528" t="inlineStr">
        <is>
          <t>7996-12</t>
        </is>
      </c>
      <c r="B20528" t="n">
        <v>30775</v>
      </c>
      <c r="C20528" t="inlineStr">
        <is>
          <t>F931C107MCC</t>
        </is>
      </c>
      <c r="D20528" t="inlineStr">
        <is>
          <t>2105</t>
        </is>
      </c>
      <c r="E20528" t="n">
        <v>0</v>
      </c>
      <c r="F20528" t="inlineStr">
        <is>
          <t>MFG Floor</t>
        </is>
      </c>
      <c r="G20528" t="n">
        <v>40</v>
      </c>
      <c r="H20528" t="n">
        <v>40</v>
      </c>
      <c r="I20528" t="n">
        <v>0</v>
      </c>
      <c r="K20528" s="3" t="n"/>
      <c r="L20528" s="4">
        <f>E20528*K20528</f>
        <v/>
      </c>
    </row>
    <row r="20529">
      <c r="A20529" t="inlineStr">
        <is>
          <t>7996-19</t>
        </is>
      </c>
      <c r="B20529" t="n">
        <v>30776</v>
      </c>
      <c r="C20529" t="inlineStr">
        <is>
          <t>MIC5219-3.0YM5-TR</t>
        </is>
      </c>
      <c r="D20529" t="inlineStr">
        <is>
          <t>2124</t>
        </is>
      </c>
      <c r="E20529" t="n">
        <v>22</v>
      </c>
      <c r="F20529" t="inlineStr">
        <is>
          <t>1401506</t>
        </is>
      </c>
      <c r="G20529" t="n">
        <v>0</v>
      </c>
      <c r="H20529" t="n">
        <v>0</v>
      </c>
      <c r="I20529" t="n">
        <v>0</v>
      </c>
      <c r="K20529" s="3" t="n"/>
      <c r="L20529" s="4">
        <f>E20529*K20529</f>
        <v/>
      </c>
    </row>
    <row r="20530">
      <c r="A20530" t="inlineStr">
        <is>
          <t>7996-3</t>
        </is>
      </c>
      <c r="B20530" t="n">
        <v>30777</v>
      </c>
      <c r="C20530" t="inlineStr">
        <is>
          <t>C0603C104K5RACTU</t>
        </is>
      </c>
      <c r="D20530" t="inlineStr">
        <is>
          <t>2124</t>
        </is>
      </c>
      <c r="E20530" t="n">
        <v>0</v>
      </c>
      <c r="F20530" t="inlineStr">
        <is>
          <t>MFG Floor</t>
        </is>
      </c>
      <c r="G20530" t="n">
        <v>500</v>
      </c>
      <c r="H20530" t="n">
        <v>500</v>
      </c>
      <c r="I20530" t="n">
        <v>0</v>
      </c>
      <c r="K20530" s="3" t="n"/>
      <c r="L20530" s="4">
        <f>E20530*K20530</f>
        <v/>
      </c>
    </row>
    <row r="20531">
      <c r="A20531" t="inlineStr">
        <is>
          <t>7996-44</t>
        </is>
      </c>
      <c r="B20531" t="n">
        <v>30778</v>
      </c>
      <c r="C20531" t="inlineStr">
        <is>
          <t>LTC4412ES6TRPBF</t>
        </is>
      </c>
      <c r="D20531" t="inlineStr">
        <is>
          <t>2124</t>
        </is>
      </c>
      <c r="E20531" t="n">
        <v>14</v>
      </c>
      <c r="F20531" t="inlineStr">
        <is>
          <t>1401506</t>
        </is>
      </c>
      <c r="G20531" t="n">
        <v>0</v>
      </c>
      <c r="H20531" t="n">
        <v>0</v>
      </c>
      <c r="I20531" t="n">
        <v>0</v>
      </c>
      <c r="K20531" s="3" t="n"/>
      <c r="L20531" s="4">
        <f>E20531*K20531</f>
        <v/>
      </c>
    </row>
    <row r="20532">
      <c r="A20532" t="inlineStr">
        <is>
          <t>7996-33</t>
        </is>
      </c>
      <c r="B20532" t="n">
        <v>30779</v>
      </c>
      <c r="C20532" t="inlineStr">
        <is>
          <t>RT0603DRE0733KL</t>
        </is>
      </c>
      <c r="D20532" t="inlineStr">
        <is>
          <t>2124</t>
        </is>
      </c>
      <c r="E20532" t="n">
        <v>149</v>
      </c>
      <c r="F20532" t="inlineStr">
        <is>
          <t>1504008</t>
        </is>
      </c>
      <c r="G20532" t="n">
        <v>0</v>
      </c>
      <c r="H20532" t="n">
        <v>0</v>
      </c>
      <c r="I20532" t="n">
        <v>0</v>
      </c>
      <c r="K20532" s="3" t="n"/>
      <c r="L20532" s="4">
        <f>E20532*K20532</f>
        <v/>
      </c>
    </row>
    <row r="20533">
      <c r="A20533" t="inlineStr">
        <is>
          <t>7996-45</t>
        </is>
      </c>
      <c r="B20533" t="n">
        <v>30780</v>
      </c>
      <c r="C20533" t="inlineStr">
        <is>
          <t>MCP73113-06SI/MF</t>
        </is>
      </c>
      <c r="D20533" t="inlineStr">
        <is>
          <t>2124</t>
        </is>
      </c>
      <c r="E20533" t="n">
        <v>13</v>
      </c>
      <c r="F20533" t="inlineStr">
        <is>
          <t>1401505</t>
        </is>
      </c>
      <c r="G20533" t="n">
        <v>0</v>
      </c>
      <c r="H20533" t="n">
        <v>0</v>
      </c>
      <c r="I20533" t="n">
        <v>0</v>
      </c>
      <c r="K20533" s="3" t="n"/>
      <c r="L20533" s="4">
        <f>E20533*K20533</f>
        <v/>
      </c>
    </row>
    <row r="20534">
      <c r="A20534" t="inlineStr">
        <is>
          <t>7996-52</t>
        </is>
      </c>
      <c r="B20534" t="n">
        <v>30781</v>
      </c>
      <c r="C20534" t="inlineStr">
        <is>
          <t>LD2981ABU50TR</t>
        </is>
      </c>
      <c r="D20534" t="inlineStr">
        <is>
          <t>2124</t>
        </is>
      </c>
      <c r="E20534" t="n">
        <v>33</v>
      </c>
      <c r="F20534" t="inlineStr">
        <is>
          <t>1603006</t>
        </is>
      </c>
      <c r="G20534" t="n">
        <v>0</v>
      </c>
      <c r="H20534" t="n">
        <v>0</v>
      </c>
      <c r="I20534" t="n">
        <v>0</v>
      </c>
      <c r="K20534" s="3" t="n"/>
      <c r="L20534" s="4">
        <f>E20534*K20534</f>
        <v/>
      </c>
    </row>
    <row r="20535">
      <c r="A20535" t="inlineStr">
        <is>
          <t>7996-5</t>
        </is>
      </c>
      <c r="B20535" t="n">
        <v>30782</v>
      </c>
      <c r="C20535" t="inlineStr">
        <is>
          <t>C3216X5R1E476M160AC</t>
        </is>
      </c>
      <c r="D20535" t="inlineStr">
        <is>
          <t>2124</t>
        </is>
      </c>
      <c r="E20535" t="n">
        <v>119</v>
      </c>
      <c r="F20535" t="inlineStr">
        <is>
          <t>1603006</t>
        </is>
      </c>
      <c r="G20535" t="n">
        <v>0</v>
      </c>
      <c r="H20535" t="n">
        <v>0</v>
      </c>
      <c r="I20535" t="n">
        <v>0</v>
      </c>
      <c r="K20535" s="3" t="n"/>
      <c r="L20535" s="4">
        <f>E20535*K20535</f>
        <v/>
      </c>
    </row>
    <row r="20536">
      <c r="A20536" t="inlineStr">
        <is>
          <t>7996-36</t>
        </is>
      </c>
      <c r="B20536" t="n">
        <v>30783</v>
      </c>
      <c r="C20536" t="inlineStr">
        <is>
          <t>LCA717S</t>
        </is>
      </c>
      <c r="D20536" t="inlineStr">
        <is>
          <t>2124</t>
        </is>
      </c>
      <c r="E20536" t="n">
        <v>19</v>
      </c>
      <c r="F20536" t="inlineStr">
        <is>
          <t>2105302</t>
        </is>
      </c>
      <c r="G20536" t="n">
        <v>0</v>
      </c>
      <c r="H20536" t="n">
        <v>0</v>
      </c>
      <c r="I20536" t="n">
        <v>0</v>
      </c>
      <c r="K20536" s="3" t="n"/>
      <c r="L20536" s="4">
        <f>E20536*K20536</f>
        <v/>
      </c>
    </row>
    <row r="20537">
      <c r="A20537" t="inlineStr">
        <is>
          <t>7996-35</t>
        </is>
      </c>
      <c r="B20537" t="n">
        <v>30784</v>
      </c>
      <c r="C20537" t="inlineStr">
        <is>
          <t>TPA0211DGNR</t>
        </is>
      </c>
      <c r="D20537" t="inlineStr">
        <is>
          <t>2132</t>
        </is>
      </c>
      <c r="E20537" t="n">
        <v>33</v>
      </c>
      <c r="F20537" t="inlineStr">
        <is>
          <t>2203101</t>
        </is>
      </c>
      <c r="G20537" t="n">
        <v>0</v>
      </c>
      <c r="H20537" t="n">
        <v>0</v>
      </c>
      <c r="I20537" t="n">
        <v>0</v>
      </c>
      <c r="K20537" s="3" t="n"/>
      <c r="L20537" s="4">
        <f>E20537*K20537</f>
        <v/>
      </c>
    </row>
    <row r="20538">
      <c r="A20538" t="inlineStr">
        <is>
          <t>7595-46</t>
        </is>
      </c>
      <c r="B20538" t="n">
        <v>30785</v>
      </c>
      <c r="C20538" t="inlineStr">
        <is>
          <t>TFDU4101-TT3</t>
        </is>
      </c>
      <c r="D20538" t="inlineStr">
        <is>
          <t>2103</t>
        </is>
      </c>
      <c r="E20538" t="n">
        <v>4</v>
      </c>
      <c r="F20538" t="inlineStr">
        <is>
          <t>1301505</t>
        </is>
      </c>
      <c r="G20538" t="n">
        <v>0</v>
      </c>
      <c r="H20538" t="n">
        <v>0</v>
      </c>
      <c r="I20538" t="n">
        <v>0</v>
      </c>
      <c r="K20538" s="3" t="n"/>
      <c r="L20538" s="4">
        <f>E20538*K20538</f>
        <v/>
      </c>
    </row>
    <row r="20539">
      <c r="A20539" t="inlineStr">
        <is>
          <t>7254R-5</t>
        </is>
      </c>
      <c r="B20539" t="n">
        <v>30789</v>
      </c>
      <c r="C20539" t="inlineStr">
        <is>
          <t>CRCW08051K00FKEA</t>
        </is>
      </c>
      <c r="D20539" t="inlineStr">
        <is>
          <t>2202</t>
        </is>
      </c>
      <c r="E20539" t="n">
        <v>0</v>
      </c>
      <c r="F20539" t="inlineStr">
        <is>
          <t>MFG Floor</t>
        </is>
      </c>
      <c r="G20539" t="n">
        <v>150</v>
      </c>
      <c r="H20539" t="n">
        <v>150</v>
      </c>
      <c r="I20539" t="n">
        <v>0</v>
      </c>
      <c r="K20539" s="3" t="n"/>
      <c r="L20539" s="4">
        <f>E20539*K20539</f>
        <v/>
      </c>
    </row>
    <row r="20540">
      <c r="A20540" t="inlineStr">
        <is>
          <t>7254R-1</t>
        </is>
      </c>
      <c r="B20540" t="n">
        <v>30790</v>
      </c>
      <c r="C20540" t="inlineStr">
        <is>
          <t>TPSA106K006R1500</t>
        </is>
      </c>
      <c r="D20540" t="inlineStr">
        <is>
          <t>2224</t>
        </is>
      </c>
      <c r="E20540" t="n">
        <v>0</v>
      </c>
      <c r="F20540" t="inlineStr">
        <is>
          <t>MFG Floor</t>
        </is>
      </c>
      <c r="G20540" t="n">
        <v>200</v>
      </c>
      <c r="H20540" t="n">
        <v>200</v>
      </c>
      <c r="I20540" t="n">
        <v>0</v>
      </c>
      <c r="K20540" s="3" t="n"/>
      <c r="L20540" s="4">
        <f>E20540*K20540</f>
        <v/>
      </c>
    </row>
    <row r="20541">
      <c r="A20541" t="inlineStr">
        <is>
          <t>7595-35</t>
        </is>
      </c>
      <c r="B20541" t="n">
        <v>30792</v>
      </c>
      <c r="C20541" t="inlineStr">
        <is>
          <t>ERJ-P06J472V</t>
        </is>
      </c>
      <c r="D20541" t="inlineStr">
        <is>
          <t>2112</t>
        </is>
      </c>
      <c r="E20541" t="n">
        <v>0</v>
      </c>
      <c r="F20541" t="inlineStr">
        <is>
          <t>MFG Floor</t>
        </is>
      </c>
      <c r="G20541" t="n">
        <v>200</v>
      </c>
      <c r="H20541" t="n">
        <v>200</v>
      </c>
      <c r="I20541" t="n">
        <v>0</v>
      </c>
      <c r="K20541" s="3" t="n"/>
      <c r="L20541" s="4">
        <f>E20541*K20541</f>
        <v/>
      </c>
    </row>
    <row r="20542">
      <c r="A20542" t="inlineStr">
        <is>
          <t>7595-60</t>
        </is>
      </c>
      <c r="B20542" t="n">
        <v>30793</v>
      </c>
      <c r="C20542" t="inlineStr">
        <is>
          <t>CG0603MLU-05E</t>
        </is>
      </c>
      <c r="D20542" t="inlineStr">
        <is>
          <t>2003</t>
        </is>
      </c>
      <c r="E20542" t="n">
        <v>0</v>
      </c>
      <c r="F20542" t="inlineStr">
        <is>
          <t>MFG Floor</t>
        </is>
      </c>
      <c r="G20542" t="n">
        <v>100</v>
      </c>
      <c r="H20542" t="n">
        <v>100</v>
      </c>
      <c r="I20542" t="n">
        <v>0</v>
      </c>
      <c r="K20542" s="3" t="n"/>
      <c r="L20542" s="4">
        <f>E20542*K20542</f>
        <v/>
      </c>
    </row>
    <row r="20543">
      <c r="A20543" t="inlineStr">
        <is>
          <t>7595-55</t>
        </is>
      </c>
      <c r="B20543" t="n">
        <v>30794</v>
      </c>
      <c r="C20543" t="inlineStr">
        <is>
          <t>35202K2JT</t>
        </is>
      </c>
      <c r="D20543" t="inlineStr">
        <is>
          <t>1631</t>
        </is>
      </c>
      <c r="E20543" t="n">
        <v>158</v>
      </c>
      <c r="F20543" t="inlineStr">
        <is>
          <t>1301403</t>
        </is>
      </c>
      <c r="G20543" t="n">
        <v>0</v>
      </c>
      <c r="H20543" t="n">
        <v>0</v>
      </c>
      <c r="I20543" t="n">
        <v>0</v>
      </c>
      <c r="K20543" s="3" t="n"/>
      <c r="L20543" s="4">
        <f>E20543*K20543</f>
        <v/>
      </c>
    </row>
    <row r="20544">
      <c r="A20544" t="inlineStr">
        <is>
          <t>7595-26</t>
        </is>
      </c>
      <c r="B20544" t="n">
        <v>30795</v>
      </c>
      <c r="C20544" t="inlineStr">
        <is>
          <t>CL21C220JBANNNC</t>
        </is>
      </c>
      <c r="D20544" t="inlineStr">
        <is>
          <t>2102</t>
        </is>
      </c>
      <c r="E20544" t="n">
        <v>500</v>
      </c>
      <c r="F20544" t="inlineStr">
        <is>
          <t>1603004</t>
        </is>
      </c>
      <c r="G20544" t="n">
        <v>0</v>
      </c>
      <c r="H20544" t="n">
        <v>0</v>
      </c>
      <c r="I20544" t="n">
        <v>0</v>
      </c>
      <c r="K20544" s="3" t="n"/>
      <c r="L20544" s="4">
        <f>E20544*K20544</f>
        <v/>
      </c>
    </row>
    <row r="20545">
      <c r="A20545" t="inlineStr">
        <is>
          <t>7595-23</t>
        </is>
      </c>
      <c r="B20545" t="n">
        <v>30796</v>
      </c>
      <c r="C20545" t="inlineStr">
        <is>
          <t>CB3-3C-3M6864</t>
        </is>
      </c>
      <c r="D20545" t="inlineStr">
        <is>
          <t>1206</t>
        </is>
      </c>
      <c r="E20545" t="n">
        <v>0</v>
      </c>
      <c r="F20545" t="inlineStr">
        <is>
          <t>MFG Floor</t>
        </is>
      </c>
      <c r="G20545" t="n">
        <v>30</v>
      </c>
      <c r="H20545" t="n">
        <v>30</v>
      </c>
      <c r="I20545" t="n">
        <v>0</v>
      </c>
      <c r="K20545" s="3" t="n"/>
      <c r="L20545" s="4">
        <f>E20545*K20545</f>
        <v/>
      </c>
    </row>
    <row r="20546">
      <c r="A20546" t="inlineStr">
        <is>
          <t>7595-2</t>
        </is>
      </c>
      <c r="B20546" t="n">
        <v>30797</v>
      </c>
      <c r="C20546" t="inlineStr">
        <is>
          <t>150080YS75000</t>
        </is>
      </c>
      <c r="D20546" t="inlineStr">
        <is>
          <t>2112</t>
        </is>
      </c>
      <c r="E20546" t="n">
        <v>15</v>
      </c>
      <c r="F20546" t="inlineStr">
        <is>
          <t>1301401</t>
        </is>
      </c>
      <c r="G20546" t="n">
        <v>0</v>
      </c>
      <c r="H20546" t="n">
        <v>0</v>
      </c>
      <c r="I20546" t="n">
        <v>0</v>
      </c>
      <c r="K20546" s="3" t="n"/>
      <c r="L20546" s="4">
        <f>E20546*K20546</f>
        <v/>
      </c>
    </row>
    <row r="20547">
      <c r="A20547" t="inlineStr">
        <is>
          <t>7595-50</t>
        </is>
      </c>
      <c r="B20547" t="n">
        <v>30798</v>
      </c>
      <c r="C20547" t="inlineStr">
        <is>
          <t>150080AS75000</t>
        </is>
      </c>
      <c r="D20547" t="inlineStr">
        <is>
          <t>2111</t>
        </is>
      </c>
      <c r="E20547" t="n">
        <v>2</v>
      </c>
      <c r="F20547" t="inlineStr">
        <is>
          <t>1301506</t>
        </is>
      </c>
      <c r="G20547" t="n">
        <v>0</v>
      </c>
      <c r="H20547" t="n">
        <v>0</v>
      </c>
      <c r="I20547" t="n">
        <v>0</v>
      </c>
      <c r="K20547" s="3" t="n"/>
      <c r="L20547" s="4">
        <f>E20547*K20547</f>
        <v/>
      </c>
    </row>
    <row r="20548">
      <c r="A20548" t="inlineStr">
        <is>
          <t>7595-21</t>
        </is>
      </c>
      <c r="B20548" t="n">
        <v>30799</v>
      </c>
      <c r="C20548" t="inlineStr">
        <is>
          <t>C0805C105K3RACTU</t>
        </is>
      </c>
      <c r="D20548" t="inlineStr">
        <is>
          <t>2116</t>
        </is>
      </c>
      <c r="E20548" t="n">
        <v>40</v>
      </c>
      <c r="F20548" t="inlineStr">
        <is>
          <t>1603003</t>
        </is>
      </c>
      <c r="G20548" t="n">
        <v>0</v>
      </c>
      <c r="H20548" t="n">
        <v>0</v>
      </c>
      <c r="I20548" t="n">
        <v>0</v>
      </c>
      <c r="K20548" s="3" t="n"/>
      <c r="L20548" s="4">
        <f>E20548*K20548</f>
        <v/>
      </c>
    </row>
    <row r="20549">
      <c r="A20549" t="inlineStr">
        <is>
          <t>7595-22</t>
        </is>
      </c>
      <c r="B20549" t="n">
        <v>30800</v>
      </c>
      <c r="C20549" t="inlineStr">
        <is>
          <t>C2012X6S1H475K125AC</t>
        </is>
      </c>
      <c r="D20549" t="inlineStr">
        <is>
          <t>2116</t>
        </is>
      </c>
      <c r="E20549" t="n">
        <v>140</v>
      </c>
      <c r="F20549" t="inlineStr">
        <is>
          <t>1403012</t>
        </is>
      </c>
      <c r="G20549" t="n">
        <v>0</v>
      </c>
      <c r="H20549" t="n">
        <v>0</v>
      </c>
      <c r="I20549" t="n">
        <v>0</v>
      </c>
      <c r="K20549" s="3" t="n"/>
      <c r="L20549" s="4">
        <f>E20549*K20549</f>
        <v/>
      </c>
    </row>
    <row r="20550">
      <c r="A20550" t="inlineStr">
        <is>
          <t>7595-45</t>
        </is>
      </c>
      <c r="B20550" t="n">
        <v>30801</v>
      </c>
      <c r="C20550" t="inlineStr">
        <is>
          <t>RNCP0805FTD10K0</t>
        </is>
      </c>
      <c r="D20550" t="inlineStr">
        <is>
          <t>2102</t>
        </is>
      </c>
      <c r="E20550" t="n">
        <v>1000</v>
      </c>
      <c r="F20550" t="inlineStr">
        <is>
          <t>1603001</t>
        </is>
      </c>
      <c r="G20550" t="n">
        <v>0</v>
      </c>
      <c r="H20550" t="n">
        <v>0</v>
      </c>
      <c r="I20550" t="n">
        <v>0</v>
      </c>
      <c r="K20550" s="3" t="n"/>
      <c r="L20550" s="4">
        <f>E20550*K20550</f>
        <v/>
      </c>
    </row>
    <row r="20551">
      <c r="A20551" t="inlineStr">
        <is>
          <t>7595-24</t>
        </is>
      </c>
      <c r="B20551" t="n">
        <v>30802</v>
      </c>
      <c r="C20551" t="inlineStr">
        <is>
          <t>CD0603-S01575</t>
        </is>
      </c>
      <c r="D20551" t="inlineStr">
        <is>
          <t>2116</t>
        </is>
      </c>
      <c r="E20551" t="n">
        <v>0</v>
      </c>
      <c r="F20551" t="inlineStr">
        <is>
          <t>MFG Floor</t>
        </is>
      </c>
      <c r="G20551" t="n">
        <v>200</v>
      </c>
      <c r="H20551" t="n">
        <v>200</v>
      </c>
      <c r="I20551" t="n">
        <v>0</v>
      </c>
      <c r="K20551" s="3" t="n"/>
      <c r="L20551" s="4">
        <f>E20551*K20551</f>
        <v/>
      </c>
    </row>
    <row r="20552">
      <c r="A20552" t="inlineStr">
        <is>
          <t>7595-18</t>
        </is>
      </c>
      <c r="B20552" t="n">
        <v>30803</v>
      </c>
      <c r="C20552" t="inlineStr">
        <is>
          <t>ABMM-16.000MHZ-B2-T</t>
        </is>
      </c>
      <c r="D20552" t="inlineStr">
        <is>
          <t>2112</t>
        </is>
      </c>
      <c r="E20552" t="n">
        <v>0</v>
      </c>
      <c r="F20552" t="inlineStr">
        <is>
          <t>MFG Floor</t>
        </is>
      </c>
      <c r="G20552" t="n">
        <v>45</v>
      </c>
      <c r="H20552" t="n">
        <v>45</v>
      </c>
      <c r="I20552" t="n">
        <v>0</v>
      </c>
      <c r="K20552" s="3" t="n"/>
      <c r="L20552" s="4">
        <f>E20552*K20552</f>
        <v/>
      </c>
    </row>
    <row r="20553">
      <c r="A20553" t="inlineStr">
        <is>
          <t>7595-2</t>
        </is>
      </c>
      <c r="B20553" t="n">
        <v>30804</v>
      </c>
      <c r="C20553" t="inlineStr">
        <is>
          <t>150080YS75000</t>
        </is>
      </c>
      <c r="D20553" t="inlineStr">
        <is>
          <t>2112</t>
        </is>
      </c>
      <c r="E20553" t="n">
        <v>50</v>
      </c>
      <c r="F20553" t="inlineStr">
        <is>
          <t>1602203</t>
        </is>
      </c>
      <c r="G20553" t="n">
        <v>0</v>
      </c>
      <c r="H20553" t="n">
        <v>0</v>
      </c>
      <c r="I20553" t="n">
        <v>0</v>
      </c>
      <c r="K20553" s="3" t="n"/>
      <c r="L20553" s="4">
        <f>E20553*K20553</f>
        <v/>
      </c>
    </row>
    <row r="20554">
      <c r="A20554" t="inlineStr">
        <is>
          <t>7595-70</t>
        </is>
      </c>
      <c r="B20554" t="n">
        <v>30805</v>
      </c>
      <c r="C20554" t="inlineStr">
        <is>
          <t>LMV321ILT</t>
        </is>
      </c>
      <c r="D20554" t="inlineStr">
        <is>
          <t>2112</t>
        </is>
      </c>
      <c r="E20554" t="n">
        <v>0</v>
      </c>
      <c r="F20554" t="inlineStr">
        <is>
          <t>MFG Floor</t>
        </is>
      </c>
      <c r="G20554" t="n">
        <v>40</v>
      </c>
      <c r="H20554" t="n">
        <v>40</v>
      </c>
      <c r="I20554" t="n">
        <v>0</v>
      </c>
      <c r="K20554" s="3" t="n"/>
      <c r="L20554" s="4">
        <f>E20554*K20554</f>
        <v/>
      </c>
    </row>
    <row r="20555">
      <c r="A20555" t="inlineStr">
        <is>
          <t>7595-19</t>
        </is>
      </c>
      <c r="B20555" t="n">
        <v>30806</v>
      </c>
      <c r="C20555" t="inlineStr">
        <is>
          <t>ATMEGA32U4-AUR</t>
        </is>
      </c>
      <c r="D20555" t="inlineStr">
        <is>
          <t>2045</t>
        </is>
      </c>
      <c r="E20555" t="n">
        <v>0</v>
      </c>
      <c r="F20555" t="inlineStr">
        <is>
          <t>MFG Floor</t>
        </is>
      </c>
      <c r="G20555" t="n">
        <v>100</v>
      </c>
      <c r="H20555" t="n">
        <v>100</v>
      </c>
      <c r="I20555" t="n">
        <v>0</v>
      </c>
      <c r="K20555" s="3" t="n"/>
      <c r="L20555" s="4">
        <f>E20555*K20555</f>
        <v/>
      </c>
    </row>
    <row r="20556">
      <c r="A20556" t="inlineStr">
        <is>
          <t>7595-5</t>
        </is>
      </c>
      <c r="B20556" t="n">
        <v>30807</v>
      </c>
      <c r="C20556" t="inlineStr">
        <is>
          <t>150120RS75000</t>
        </is>
      </c>
      <c r="D20556" t="inlineStr">
        <is>
          <t>2112</t>
        </is>
      </c>
      <c r="E20556" t="n">
        <v>80</v>
      </c>
      <c r="F20556" t="inlineStr">
        <is>
          <t>1301401</t>
        </is>
      </c>
      <c r="G20556" t="n">
        <v>0</v>
      </c>
      <c r="H20556" t="n">
        <v>0</v>
      </c>
      <c r="I20556" t="n">
        <v>156</v>
      </c>
      <c r="K20556" s="3" t="n"/>
      <c r="L20556" s="4">
        <f>E20556*K20556</f>
        <v/>
      </c>
    </row>
    <row r="20557">
      <c r="A20557" t="inlineStr">
        <is>
          <t>7595-1</t>
        </is>
      </c>
      <c r="B20557" t="n">
        <v>30808</v>
      </c>
      <c r="C20557" t="inlineStr">
        <is>
          <t>150080VS75000</t>
        </is>
      </c>
      <c r="D20557" t="inlineStr">
        <is>
          <t>2112</t>
        </is>
      </c>
      <c r="E20557" t="n">
        <v>120</v>
      </c>
      <c r="F20557" t="inlineStr">
        <is>
          <t>1301401</t>
        </is>
      </c>
      <c r="G20557" t="n">
        <v>0</v>
      </c>
      <c r="H20557" t="n">
        <v>0</v>
      </c>
      <c r="I20557" t="n">
        <v>156</v>
      </c>
      <c r="K20557" s="3" t="n"/>
      <c r="L20557" s="4">
        <f>E20557*K20557</f>
        <v/>
      </c>
    </row>
    <row r="20558">
      <c r="A20558" t="inlineStr">
        <is>
          <t>7595-47</t>
        </is>
      </c>
      <c r="B20558" t="n">
        <v>30809</v>
      </c>
      <c r="C20558" t="inlineStr">
        <is>
          <t>TL783CKTTR</t>
        </is>
      </c>
      <c r="D20558" t="inlineStr">
        <is>
          <t>2116</t>
        </is>
      </c>
      <c r="E20558" t="n">
        <v>9</v>
      </c>
      <c r="F20558" t="inlineStr">
        <is>
          <t>1301505</t>
        </is>
      </c>
      <c r="G20558" t="n">
        <v>0</v>
      </c>
      <c r="H20558" t="n">
        <v>0</v>
      </c>
      <c r="I20558" t="n">
        <v>158</v>
      </c>
      <c r="K20558" s="3" t="n"/>
      <c r="L20558" s="4">
        <f>E20558*K20558</f>
        <v/>
      </c>
    </row>
    <row r="20559">
      <c r="A20559" t="inlineStr">
        <is>
          <t>7595-6</t>
        </is>
      </c>
      <c r="B20559" t="n">
        <v>30810</v>
      </c>
      <c r="C20559" t="inlineStr">
        <is>
          <t>150120VS75000</t>
        </is>
      </c>
      <c r="D20559" t="inlineStr">
        <is>
          <t>2112</t>
        </is>
      </c>
      <c r="E20559" t="n">
        <v>140</v>
      </c>
      <c r="F20559" t="inlineStr">
        <is>
          <t>1301401</t>
        </is>
      </c>
      <c r="G20559" t="n">
        <v>0</v>
      </c>
      <c r="H20559" t="n">
        <v>0</v>
      </c>
      <c r="I20559" t="n">
        <v>156</v>
      </c>
      <c r="K20559" s="3" t="n"/>
      <c r="L20559" s="4">
        <f>E20559*K20559</f>
        <v/>
      </c>
    </row>
    <row r="20560">
      <c r="A20560" t="inlineStr">
        <is>
          <t>7595-7</t>
        </is>
      </c>
      <c r="B20560" t="n">
        <v>30811</v>
      </c>
      <c r="C20560" t="inlineStr">
        <is>
          <t>150120YS75000</t>
        </is>
      </c>
      <c r="D20560" t="inlineStr">
        <is>
          <t>2112</t>
        </is>
      </c>
      <c r="E20560" t="n">
        <v>80</v>
      </c>
      <c r="F20560" t="inlineStr">
        <is>
          <t>1301401</t>
        </is>
      </c>
      <c r="G20560" t="n">
        <v>0</v>
      </c>
      <c r="H20560" t="n">
        <v>0</v>
      </c>
      <c r="I20560" t="n">
        <v>0</v>
      </c>
      <c r="K20560" s="3" t="n"/>
      <c r="L20560" s="4">
        <f>E20560*K20560</f>
        <v/>
      </c>
    </row>
    <row r="20561">
      <c r="A20561" t="inlineStr">
        <is>
          <t>7595-41</t>
        </is>
      </c>
      <c r="B20561" t="n">
        <v>30812</v>
      </c>
      <c r="C20561" t="inlineStr">
        <is>
          <t>MCP2120-I/SL</t>
        </is>
      </c>
      <c r="D20561" t="inlineStr">
        <is>
          <t>2116</t>
        </is>
      </c>
      <c r="E20561" t="n">
        <v>20</v>
      </c>
      <c r="F20561" t="inlineStr">
        <is>
          <t>2105302</t>
        </is>
      </c>
      <c r="G20561" t="n">
        <v>0</v>
      </c>
      <c r="H20561" t="n">
        <v>0</v>
      </c>
      <c r="I20561" t="n">
        <v>0</v>
      </c>
      <c r="K20561" s="3" t="n"/>
      <c r="L20561" s="4">
        <f>E20561*K20561</f>
        <v/>
      </c>
    </row>
    <row r="20562">
      <c r="A20562" t="inlineStr">
        <is>
          <t>7595-39</t>
        </is>
      </c>
      <c r="B20562" t="n">
        <v>30813</v>
      </c>
      <c r="C20562" t="inlineStr">
        <is>
          <t>LTV-846S</t>
        </is>
      </c>
      <c r="D20562" t="inlineStr">
        <is>
          <t>2116</t>
        </is>
      </c>
      <c r="E20562" t="n">
        <v>17</v>
      </c>
      <c r="F20562" t="inlineStr">
        <is>
          <t>2105302</t>
        </is>
      </c>
      <c r="G20562" t="n">
        <v>0</v>
      </c>
      <c r="H20562" t="n">
        <v>0</v>
      </c>
      <c r="I20562" t="n">
        <v>0</v>
      </c>
      <c r="K20562" s="3" t="n"/>
      <c r="L20562" s="4">
        <f>E20562*K20562</f>
        <v/>
      </c>
    </row>
    <row r="20563">
      <c r="A20563" t="inlineStr">
        <is>
          <t>7595-9</t>
        </is>
      </c>
      <c r="B20563" t="n">
        <v>30814</v>
      </c>
      <c r="C20563" t="inlineStr">
        <is>
          <t>204-4ST</t>
        </is>
      </c>
      <c r="D20563" t="inlineStr">
        <is>
          <t>2116</t>
        </is>
      </c>
      <c r="E20563" t="n">
        <v>95</v>
      </c>
      <c r="F20563" t="inlineStr">
        <is>
          <t>2104503</t>
        </is>
      </c>
      <c r="G20563" t="n">
        <v>0</v>
      </c>
      <c r="H20563" t="n">
        <v>0</v>
      </c>
      <c r="I20563" t="n">
        <v>0</v>
      </c>
      <c r="K20563" s="3" t="n"/>
      <c r="L20563" s="4">
        <f>E20563*K20563</f>
        <v/>
      </c>
    </row>
    <row r="20564">
      <c r="A20564" t="inlineStr">
        <is>
          <t>7183L-8</t>
        </is>
      </c>
      <c r="B20564" t="n">
        <v>30816</v>
      </c>
      <c r="C20564" t="inlineStr">
        <is>
          <t>AS5040-ASST</t>
        </is>
      </c>
      <c r="D20564" t="inlineStr">
        <is>
          <t>2216</t>
        </is>
      </c>
      <c r="E20564" t="n">
        <v>0</v>
      </c>
      <c r="F20564" t="inlineStr">
        <is>
          <t>MFG Floor</t>
        </is>
      </c>
      <c r="G20564" t="n">
        <v>1400</v>
      </c>
      <c r="H20564" t="n">
        <v>1400</v>
      </c>
      <c r="I20564" t="n">
        <v>158</v>
      </c>
      <c r="K20564" s="3" t="n"/>
      <c r="L20564" s="4">
        <f>E20564*K20564</f>
        <v/>
      </c>
    </row>
    <row r="20565">
      <c r="A20565" t="inlineStr">
        <is>
          <t>6225l-70</t>
        </is>
      </c>
      <c r="B20565" t="n">
        <v>30817</v>
      </c>
      <c r="C20565" t="inlineStr">
        <is>
          <t>ERJ-3EKF4701V</t>
        </is>
      </c>
      <c r="D20565" t="inlineStr">
        <is>
          <t>2112</t>
        </is>
      </c>
      <c r="E20565" t="n">
        <v>100</v>
      </c>
      <c r="F20565" t="inlineStr">
        <is>
          <t>1403003</t>
        </is>
      </c>
      <c r="G20565" t="n">
        <v>0</v>
      </c>
      <c r="H20565" t="n">
        <v>0</v>
      </c>
      <c r="I20565" t="n">
        <v>0</v>
      </c>
      <c r="K20565" s="3" t="n"/>
      <c r="L20565" s="4">
        <f>E20565*K20565</f>
        <v/>
      </c>
    </row>
    <row r="20566">
      <c r="A20566" t="inlineStr">
        <is>
          <t>8765-30</t>
        </is>
      </c>
      <c r="B20566" t="n">
        <v>30818</v>
      </c>
      <c r="C20566" t="inlineStr">
        <is>
          <t>ZLLS400TA</t>
        </is>
      </c>
      <c r="D20566" t="inlineStr">
        <is>
          <t>2112</t>
        </is>
      </c>
      <c r="E20566" t="n">
        <v>0</v>
      </c>
      <c r="F20566" t="inlineStr">
        <is>
          <t>MFG Floor</t>
        </is>
      </c>
      <c r="G20566" t="n">
        <v>320</v>
      </c>
      <c r="H20566" t="n">
        <v>320</v>
      </c>
      <c r="I20566" t="n">
        <v>0</v>
      </c>
      <c r="K20566" s="3" t="n"/>
      <c r="L20566" s="4">
        <f>E20566*K20566</f>
        <v/>
      </c>
    </row>
    <row r="20567">
      <c r="A20567" t="inlineStr">
        <is>
          <t>7183L-5</t>
        </is>
      </c>
      <c r="B20567" t="n">
        <v>30819</v>
      </c>
      <c r="C20567" t="inlineStr">
        <is>
          <t>C0603C103J5RACTU</t>
        </is>
      </c>
      <c r="D20567" t="inlineStr">
        <is>
          <t>2210</t>
        </is>
      </c>
      <c r="E20567" t="n">
        <v>200</v>
      </c>
      <c r="F20567" t="inlineStr">
        <is>
          <t>1605002</t>
        </is>
      </c>
      <c r="G20567" t="n">
        <v>0</v>
      </c>
      <c r="H20567" t="n">
        <v>0</v>
      </c>
      <c r="I20567" t="n">
        <v>0</v>
      </c>
      <c r="K20567" s="3" t="n"/>
      <c r="L20567" s="4">
        <f>E20567*K20567</f>
        <v/>
      </c>
    </row>
    <row r="20568">
      <c r="A20568" t="inlineStr">
        <is>
          <t>7946L-250</t>
        </is>
      </c>
      <c r="B20568" t="n">
        <v>30823</v>
      </c>
      <c r="C20568" t="inlineStr">
        <is>
          <t>74HC14D,653</t>
        </is>
      </c>
      <c r="D20568" t="inlineStr">
        <is>
          <t>2206</t>
        </is>
      </c>
      <c r="E20568" t="n">
        <v>0</v>
      </c>
      <c r="F20568" t="inlineStr">
        <is>
          <t>MFG Floor</t>
        </is>
      </c>
      <c r="G20568" t="n">
        <v>0</v>
      </c>
      <c r="H20568" t="n">
        <v>0</v>
      </c>
      <c r="I20568" t="n">
        <v>0</v>
      </c>
      <c r="K20568" s="3" t="n"/>
      <c r="L20568" s="4">
        <f>E20568*K20568</f>
        <v/>
      </c>
    </row>
    <row r="20569">
      <c r="A20569" t="inlineStr">
        <is>
          <t>8243-20</t>
        </is>
      </c>
      <c r="B20569" t="n">
        <v>30824</v>
      </c>
      <c r="C20569" t="inlineStr">
        <is>
          <t>APT2012QBC/D</t>
        </is>
      </c>
      <c r="D20569" t="inlineStr">
        <is>
          <t>2124</t>
        </is>
      </c>
      <c r="E20569" t="n">
        <v>50</v>
      </c>
      <c r="F20569" t="inlineStr">
        <is>
          <t>1401405</t>
        </is>
      </c>
      <c r="G20569" t="n">
        <v>0</v>
      </c>
      <c r="H20569" t="n">
        <v>0</v>
      </c>
      <c r="I20569" t="n">
        <v>0</v>
      </c>
      <c r="K20569" s="3" t="n"/>
      <c r="L20569" s="4">
        <f>E20569*K20569</f>
        <v/>
      </c>
    </row>
    <row r="20570">
      <c r="A20570" t="inlineStr">
        <is>
          <t>8243-100</t>
        </is>
      </c>
      <c r="B20570" t="n">
        <v>30825</v>
      </c>
      <c r="C20570" t="inlineStr">
        <is>
          <t>140814243000</t>
        </is>
      </c>
      <c r="D20570" t="inlineStr">
        <is>
          <t>2114</t>
        </is>
      </c>
      <c r="E20570" t="n">
        <v>0</v>
      </c>
      <c r="F20570" t="inlineStr">
        <is>
          <t>MFG Floor</t>
        </is>
      </c>
      <c r="G20570" t="n">
        <v>1200</v>
      </c>
      <c r="H20570" t="n">
        <v>1200</v>
      </c>
      <c r="I20570" t="n">
        <v>0</v>
      </c>
      <c r="K20570" s="3" t="n"/>
      <c r="L20570" s="4">
        <f>E20570*K20570</f>
        <v/>
      </c>
    </row>
    <row r="20571">
      <c r="A20571" t="inlineStr">
        <is>
          <t>8243-55</t>
        </is>
      </c>
      <c r="B20571" t="n">
        <v>30826</v>
      </c>
      <c r="C20571" t="inlineStr">
        <is>
          <t>BC856BLT1G</t>
        </is>
      </c>
      <c r="D20571" t="inlineStr">
        <is>
          <t>1245</t>
        </is>
      </c>
      <c r="E20571" t="n">
        <v>0</v>
      </c>
      <c r="F20571" t="inlineStr">
        <is>
          <t>MFG Floor</t>
        </is>
      </c>
      <c r="G20571" t="n">
        <v>1096</v>
      </c>
      <c r="H20571" t="n">
        <v>1096</v>
      </c>
      <c r="I20571" t="n">
        <v>0</v>
      </c>
      <c r="K20571" s="3" t="n"/>
      <c r="L20571" s="4">
        <f>E20571*K20571</f>
        <v/>
      </c>
    </row>
    <row r="20572">
      <c r="A20572" t="inlineStr">
        <is>
          <t>8243-25</t>
        </is>
      </c>
      <c r="B20572" t="n">
        <v>30827</v>
      </c>
      <c r="C20572" t="inlineStr">
        <is>
          <t>CGRKM4004-HF</t>
        </is>
      </c>
      <c r="D20572" t="inlineStr">
        <is>
          <t>2148</t>
        </is>
      </c>
      <c r="E20572" t="n">
        <v>0</v>
      </c>
      <c r="F20572" t="inlineStr">
        <is>
          <t>MFG Floor</t>
        </is>
      </c>
      <c r="G20572" t="n">
        <v>1100</v>
      </c>
      <c r="H20572" t="n">
        <v>1100</v>
      </c>
      <c r="I20572" t="n">
        <v>0</v>
      </c>
      <c r="K20572" s="3" t="n"/>
      <c r="L20572" s="4">
        <f>E20572*K20572</f>
        <v/>
      </c>
    </row>
    <row r="20573">
      <c r="A20573" t="inlineStr">
        <is>
          <t>8119L-50</t>
        </is>
      </c>
      <c r="B20573" t="n">
        <v>30829</v>
      </c>
      <c r="C20573" t="inlineStr">
        <is>
          <t>SN65HVD72DR</t>
        </is>
      </c>
      <c r="D20573" t="inlineStr">
        <is>
          <t>2124</t>
        </is>
      </c>
      <c r="E20573" t="n">
        <v>1450</v>
      </c>
      <c r="F20573" t="inlineStr">
        <is>
          <t>1305207</t>
        </is>
      </c>
      <c r="G20573" t="n">
        <v>0</v>
      </c>
      <c r="H20573" t="n">
        <v>0</v>
      </c>
      <c r="I20573" t="n">
        <v>0</v>
      </c>
      <c r="K20573" s="3" t="n"/>
      <c r="L20573" s="4">
        <f>E20573*K20573</f>
        <v/>
      </c>
    </row>
    <row r="20574">
      <c r="A20574" t="inlineStr">
        <is>
          <t>8119L-32</t>
        </is>
      </c>
      <c r="B20574" t="n">
        <v>30830</v>
      </c>
      <c r="C20574" t="inlineStr">
        <is>
          <t>ESDA14V2SC5</t>
        </is>
      </c>
      <c r="D20574" t="inlineStr">
        <is>
          <t>2216</t>
        </is>
      </c>
      <c r="E20574" t="n">
        <v>90</v>
      </c>
      <c r="F20574" t="inlineStr">
        <is>
          <t>1505914</t>
        </is>
      </c>
      <c r="G20574" t="n">
        <v>0</v>
      </c>
      <c r="H20574" t="n">
        <v>0</v>
      </c>
      <c r="I20574" t="n">
        <v>0</v>
      </c>
      <c r="K20574" s="3" t="n"/>
      <c r="L20574" s="4">
        <f>E20574*K20574</f>
        <v/>
      </c>
    </row>
    <row r="20575">
      <c r="A20575" t="inlineStr">
        <is>
          <t>8119L-55</t>
        </is>
      </c>
      <c r="B20575" t="n">
        <v>30831</v>
      </c>
      <c r="C20575" t="inlineStr">
        <is>
          <t>SI3424CDV-T1-GE3</t>
        </is>
      </c>
      <c r="D20575" t="inlineStr">
        <is>
          <t>2112</t>
        </is>
      </c>
      <c r="E20575" t="n">
        <v>0</v>
      </c>
      <c r="F20575" t="inlineStr">
        <is>
          <t>MFG Floor</t>
        </is>
      </c>
      <c r="G20575" t="n">
        <v>400</v>
      </c>
      <c r="H20575" t="n">
        <v>400</v>
      </c>
      <c r="I20575" t="n">
        <v>0</v>
      </c>
      <c r="K20575" s="3" t="n"/>
      <c r="L20575" s="4">
        <f>E20575*K20575</f>
        <v/>
      </c>
    </row>
    <row r="20576">
      <c r="A20576" t="inlineStr">
        <is>
          <t>8119L-115</t>
        </is>
      </c>
      <c r="B20576" t="n">
        <v>30832</v>
      </c>
      <c r="C20576" t="inlineStr">
        <is>
          <t>RC0603JR-0710KL</t>
        </is>
      </c>
      <c r="D20576" t="inlineStr">
        <is>
          <t>1840</t>
        </is>
      </c>
      <c r="E20576" t="n">
        <v>0</v>
      </c>
      <c r="F20576" t="inlineStr">
        <is>
          <t>MFG Floor</t>
        </is>
      </c>
      <c r="G20576" t="n">
        <v>4000</v>
      </c>
      <c r="H20576" t="n">
        <v>4000</v>
      </c>
      <c r="I20576" t="n">
        <v>0</v>
      </c>
      <c r="K20576" s="3" t="n"/>
      <c r="L20576" s="4">
        <f>E20576*K20576</f>
        <v/>
      </c>
    </row>
    <row r="20577">
      <c r="A20577" t="inlineStr">
        <is>
          <t>8119L-65</t>
        </is>
      </c>
      <c r="B20577" t="n">
        <v>30833</v>
      </c>
      <c r="C20577" t="inlineStr">
        <is>
          <t>SI2307CDS-T1-BE3</t>
        </is>
      </c>
      <c r="D20577" t="inlineStr">
        <is>
          <t>2206</t>
        </is>
      </c>
      <c r="E20577" t="n">
        <v>250</v>
      </c>
      <c r="F20577" t="inlineStr">
        <is>
          <t>1402510</t>
        </is>
      </c>
      <c r="G20577" t="n">
        <v>0</v>
      </c>
      <c r="H20577" t="n">
        <v>0</v>
      </c>
      <c r="I20577" t="n">
        <v>0</v>
      </c>
      <c r="K20577" s="3" t="n"/>
      <c r="L20577" s="4">
        <f>E20577*K20577</f>
        <v/>
      </c>
    </row>
    <row r="20578">
      <c r="A20578" t="inlineStr">
        <is>
          <t>8119L-125</t>
        </is>
      </c>
      <c r="B20578" t="n">
        <v>30834</v>
      </c>
      <c r="C20578" t="inlineStr">
        <is>
          <t>RC0603JR-0727RL</t>
        </is>
      </c>
      <c r="D20578" t="inlineStr">
        <is>
          <t>2124</t>
        </is>
      </c>
      <c r="E20578" t="n">
        <v>0</v>
      </c>
      <c r="F20578" t="inlineStr">
        <is>
          <t>MFG Floor</t>
        </is>
      </c>
      <c r="G20578" t="n">
        <v>1060</v>
      </c>
      <c r="H20578" t="n">
        <v>1060</v>
      </c>
      <c r="I20578" t="n">
        <v>0</v>
      </c>
      <c r="K20578" s="3" t="n"/>
      <c r="L20578" s="4">
        <f>E20578*K20578</f>
        <v/>
      </c>
    </row>
    <row r="20579">
      <c r="A20579" t="inlineStr">
        <is>
          <t>8119L-105</t>
        </is>
      </c>
      <c r="B20579" t="n">
        <v>30835</v>
      </c>
      <c r="C20579" t="inlineStr">
        <is>
          <t>MMZ2012Y202BTD25</t>
        </is>
      </c>
      <c r="D20579" t="inlineStr">
        <is>
          <t>2112</t>
        </is>
      </c>
      <c r="E20579" t="n">
        <v>0</v>
      </c>
      <c r="F20579" t="inlineStr">
        <is>
          <t>MFG Floor</t>
        </is>
      </c>
      <c r="G20579" t="n">
        <v>830</v>
      </c>
      <c r="H20579" t="n">
        <v>830</v>
      </c>
      <c r="I20579" t="n">
        <v>0</v>
      </c>
      <c r="K20579" s="3" t="n"/>
      <c r="L20579" s="4">
        <f>E20579*K20579</f>
        <v/>
      </c>
    </row>
    <row r="20580">
      <c r="A20580" t="inlineStr">
        <is>
          <t>8119L-20</t>
        </is>
      </c>
      <c r="B20580" t="n">
        <v>30836</v>
      </c>
      <c r="C20580" t="inlineStr">
        <is>
          <t>C2012X5R1E106K125AB</t>
        </is>
      </c>
      <c r="D20580" t="inlineStr">
        <is>
          <t>2216</t>
        </is>
      </c>
      <c r="E20580" t="n">
        <v>0</v>
      </c>
      <c r="F20580" t="inlineStr">
        <is>
          <t>MFG Floor</t>
        </is>
      </c>
      <c r="G20580" t="n">
        <v>2050</v>
      </c>
      <c r="H20580" t="n">
        <v>2050</v>
      </c>
      <c r="I20580" t="n">
        <v>0</v>
      </c>
      <c r="K20580" s="3" t="n"/>
      <c r="L20580" s="4">
        <f>E20580*K20580</f>
        <v/>
      </c>
    </row>
    <row r="20581">
      <c r="A20581" t="inlineStr">
        <is>
          <t>8119L-130</t>
        </is>
      </c>
      <c r="B20581" t="n">
        <v>30837</v>
      </c>
      <c r="C20581" t="inlineStr">
        <is>
          <t>RC0603JR-07330RL</t>
        </is>
      </c>
      <c r="D20581" t="inlineStr">
        <is>
          <t>2133</t>
        </is>
      </c>
      <c r="E20581" t="n">
        <v>0</v>
      </c>
      <c r="F20581" t="inlineStr">
        <is>
          <t>MFG Floor</t>
        </is>
      </c>
      <c r="G20581" t="n">
        <v>1500</v>
      </c>
      <c r="H20581" t="n">
        <v>1500</v>
      </c>
      <c r="I20581" t="n">
        <v>0</v>
      </c>
      <c r="K20581" s="3" t="n"/>
      <c r="L20581" s="4">
        <f>E20581*K20581</f>
        <v/>
      </c>
    </row>
    <row r="20582">
      <c r="A20582" t="inlineStr">
        <is>
          <t>8119L-5</t>
        </is>
      </c>
      <c r="B20582" t="n">
        <v>30838</v>
      </c>
      <c r="C20582" t="inlineStr">
        <is>
          <t>CC0603KRX7R9BB102</t>
        </is>
      </c>
      <c r="D20582" t="inlineStr">
        <is>
          <t>2146</t>
        </is>
      </c>
      <c r="E20582" t="n">
        <v>0</v>
      </c>
      <c r="F20582" t="inlineStr">
        <is>
          <t>MFG Floor</t>
        </is>
      </c>
      <c r="G20582" t="n">
        <v>1200</v>
      </c>
      <c r="H20582" t="n">
        <v>1200</v>
      </c>
      <c r="I20582" t="n">
        <v>0</v>
      </c>
      <c r="K20582" s="3" t="n"/>
      <c r="L20582" s="4">
        <f>E20582*K20582</f>
        <v/>
      </c>
    </row>
    <row r="20583">
      <c r="A20583" t="inlineStr">
        <is>
          <t>8119L-25</t>
        </is>
      </c>
      <c r="B20583" t="n">
        <v>30839</v>
      </c>
      <c r="C20583" t="inlineStr">
        <is>
          <t>CUS05S30,H3F</t>
        </is>
      </c>
      <c r="D20583" t="inlineStr">
        <is>
          <t>2216</t>
        </is>
      </c>
      <c r="E20583" t="n">
        <v>0</v>
      </c>
      <c r="F20583" t="inlineStr">
        <is>
          <t>MFG Floor</t>
        </is>
      </c>
      <c r="G20583" t="n">
        <v>2500</v>
      </c>
      <c r="H20583" t="n">
        <v>2500</v>
      </c>
      <c r="I20583" t="n">
        <v>0</v>
      </c>
      <c r="K20583" s="3" t="n"/>
      <c r="L20583" s="4">
        <f>E20583*K20583</f>
        <v/>
      </c>
    </row>
    <row r="20584">
      <c r="A20584" t="inlineStr">
        <is>
          <t>8119L-120</t>
        </is>
      </c>
      <c r="B20584" t="n">
        <v>30840</v>
      </c>
      <c r="C20584" t="inlineStr">
        <is>
          <t>RC0603JR-071ML</t>
        </is>
      </c>
      <c r="D20584" t="inlineStr">
        <is>
          <t>1832</t>
        </is>
      </c>
      <c r="E20584" t="n">
        <v>300</v>
      </c>
      <c r="F20584" t="inlineStr">
        <is>
          <t>1505820</t>
        </is>
      </c>
      <c r="G20584" t="n">
        <v>0</v>
      </c>
      <c r="H20584" t="n">
        <v>0</v>
      </c>
      <c r="I20584" t="n">
        <v>0</v>
      </c>
      <c r="J20584" t="inlineStr">
        <is>
          <t>na</t>
        </is>
      </c>
      <c r="K20584" s="3" t="n"/>
      <c r="L20584" s="4">
        <f>E20584*K20584</f>
        <v/>
      </c>
    </row>
    <row r="20585">
      <c r="A20585" t="inlineStr">
        <is>
          <t>8119L-10</t>
        </is>
      </c>
      <c r="B20585" t="n">
        <v>30841</v>
      </c>
      <c r="C20585" t="inlineStr">
        <is>
          <t>C1608X7R1E104K080AA</t>
        </is>
      </c>
      <c r="D20585" t="inlineStr">
        <is>
          <t>2131</t>
        </is>
      </c>
      <c r="E20585" t="n">
        <v>0</v>
      </c>
      <c r="F20585" t="inlineStr">
        <is>
          <t>MFG Floor</t>
        </is>
      </c>
      <c r="G20585" t="n">
        <v>2100</v>
      </c>
      <c r="H20585" t="n">
        <v>2100</v>
      </c>
      <c r="I20585" t="n">
        <v>0</v>
      </c>
      <c r="K20585" s="3" t="n"/>
      <c r="L20585" s="4">
        <f>E20585*K20585</f>
        <v/>
      </c>
    </row>
    <row r="20586">
      <c r="A20586" t="inlineStr">
        <is>
          <t>8119L-10</t>
        </is>
      </c>
      <c r="B20586" t="n">
        <v>30842</v>
      </c>
      <c r="C20586" t="inlineStr">
        <is>
          <t>C1608X7R1E104K080AA</t>
        </is>
      </c>
      <c r="D20586" t="inlineStr">
        <is>
          <t>2131</t>
        </is>
      </c>
      <c r="E20586" t="n">
        <v>0</v>
      </c>
      <c r="F20586" t="inlineStr">
        <is>
          <t>MFG Floor</t>
        </is>
      </c>
      <c r="G20586" t="n">
        <v>4000</v>
      </c>
      <c r="H20586" t="n">
        <v>4000</v>
      </c>
      <c r="I20586" t="n">
        <v>0</v>
      </c>
      <c r="K20586" s="3" t="n"/>
      <c r="L20586" s="4">
        <f>E20586*K20586</f>
        <v/>
      </c>
    </row>
    <row r="20587">
      <c r="A20587" t="inlineStr">
        <is>
          <t>8119L-15</t>
        </is>
      </c>
      <c r="B20587" t="n">
        <v>30843</v>
      </c>
      <c r="C20587" t="inlineStr">
        <is>
          <t>C0603C470K3RAC7867</t>
        </is>
      </c>
      <c r="D20587" t="inlineStr">
        <is>
          <t>2140</t>
        </is>
      </c>
      <c r="E20587" t="n">
        <v>0</v>
      </c>
      <c r="F20587" t="inlineStr">
        <is>
          <t>MFG Floor</t>
        </is>
      </c>
      <c r="G20587" t="n">
        <v>1200</v>
      </c>
      <c r="H20587" t="n">
        <v>1200</v>
      </c>
      <c r="I20587" t="n">
        <v>0</v>
      </c>
      <c r="K20587" s="3" t="n"/>
      <c r="L20587" s="4">
        <f>E20587*K20587</f>
        <v/>
      </c>
    </row>
    <row r="20588">
      <c r="A20588" t="inlineStr">
        <is>
          <t>8119L-40</t>
        </is>
      </c>
      <c r="B20588" t="n">
        <v>30844</v>
      </c>
      <c r="C20588" t="inlineStr">
        <is>
          <t>LP2992IM5-3.3</t>
        </is>
      </c>
      <c r="D20588" t="inlineStr">
        <is>
          <t>1224</t>
        </is>
      </c>
      <c r="E20588" t="n">
        <v>0</v>
      </c>
      <c r="F20588" t="inlineStr">
        <is>
          <t>MFG Floor</t>
        </is>
      </c>
      <c r="G20588" t="n">
        <v>800</v>
      </c>
      <c r="H20588" t="n">
        <v>800</v>
      </c>
      <c r="I20588" t="n">
        <v>0</v>
      </c>
      <c r="K20588" s="3" t="n"/>
      <c r="L20588" s="4">
        <f>E20588*K20588</f>
        <v/>
      </c>
    </row>
    <row r="20589">
      <c r="A20589" t="inlineStr">
        <is>
          <t>8119L-45</t>
        </is>
      </c>
      <c r="B20589" t="n">
        <v>30845</v>
      </c>
      <c r="C20589" t="inlineStr">
        <is>
          <t>FT230XS-R</t>
        </is>
      </c>
      <c r="D20589" t="inlineStr">
        <is>
          <t>2152</t>
        </is>
      </c>
      <c r="E20589" t="n">
        <v>110</v>
      </c>
      <c r="F20589" t="inlineStr">
        <is>
          <t>1506806</t>
        </is>
      </c>
      <c r="G20589" t="n">
        <v>0</v>
      </c>
      <c r="H20589" t="n">
        <v>0</v>
      </c>
      <c r="I20589" t="n">
        <v>156</v>
      </c>
      <c r="K20589" s="3" t="n"/>
      <c r="L20589" s="4">
        <f>E20589*K20589</f>
        <v/>
      </c>
    </row>
    <row r="20590">
      <c r="A20590" t="inlineStr">
        <is>
          <t>8119L-90</t>
        </is>
      </c>
      <c r="B20590" t="n">
        <v>30846</v>
      </c>
      <c r="C20590" t="inlineStr">
        <is>
          <t>10118194-0001LF</t>
        </is>
      </c>
      <c r="D20590" t="inlineStr">
        <is>
          <t>2220</t>
        </is>
      </c>
      <c r="E20590" t="n">
        <v>0</v>
      </c>
      <c r="F20590" t="inlineStr">
        <is>
          <t>MFG Floor</t>
        </is>
      </c>
      <c r="G20590" t="n">
        <v>185</v>
      </c>
      <c r="H20590" t="n">
        <v>185</v>
      </c>
      <c r="I20590" t="n">
        <v>0</v>
      </c>
      <c r="K20590" s="3" t="n"/>
      <c r="L20590" s="4">
        <f>E20590*K20590</f>
        <v/>
      </c>
    </row>
    <row r="20591">
      <c r="A20591" t="inlineStr">
        <is>
          <t>8119L-30</t>
        </is>
      </c>
      <c r="B20591" t="n">
        <v>30847</v>
      </c>
      <c r="C20591" t="inlineStr">
        <is>
          <t>TPD4E1B06DCKR</t>
        </is>
      </c>
      <c r="D20591" t="inlineStr">
        <is>
          <t>19+</t>
        </is>
      </c>
      <c r="E20591" t="n">
        <v>80</v>
      </c>
      <c r="F20591" t="inlineStr">
        <is>
          <t>1301805</t>
        </is>
      </c>
      <c r="G20591" t="n">
        <v>0</v>
      </c>
      <c r="H20591" t="n">
        <v>0</v>
      </c>
      <c r="I20591" t="n">
        <v>0</v>
      </c>
      <c r="K20591" s="3" t="n"/>
      <c r="L20591" s="4">
        <f>E20591*K20591</f>
        <v/>
      </c>
    </row>
    <row r="20592">
      <c r="A20592" t="inlineStr">
        <is>
          <t>8322-105</t>
        </is>
      </c>
      <c r="B20592" t="n">
        <v>30849</v>
      </c>
      <c r="C20592" t="inlineStr">
        <is>
          <t>AT25512N-SH-B</t>
        </is>
      </c>
      <c r="D20592" t="inlineStr">
        <is>
          <t>2017</t>
        </is>
      </c>
      <c r="E20592" t="n">
        <v>7</v>
      </c>
      <c r="F20592" t="inlineStr">
        <is>
          <t>1406506</t>
        </is>
      </c>
      <c r="G20592" t="n">
        <v>0</v>
      </c>
      <c r="H20592" t="n">
        <v>0</v>
      </c>
      <c r="I20592" t="n">
        <v>0</v>
      </c>
      <c r="K20592" s="3" t="n"/>
      <c r="L20592" s="4">
        <f>E20592*K20592</f>
        <v/>
      </c>
    </row>
    <row r="20593">
      <c r="A20593" t="inlineStr">
        <is>
          <t>8322-75</t>
        </is>
      </c>
      <c r="B20593" t="n">
        <v>30850</v>
      </c>
      <c r="C20593" t="inlineStr">
        <is>
          <t>ABS07-32.768KHZ-7-T</t>
        </is>
      </c>
      <c r="D20593" t="inlineStr">
        <is>
          <t>2020</t>
        </is>
      </c>
      <c r="E20593" t="n">
        <v>7</v>
      </c>
      <c r="F20593" t="inlineStr">
        <is>
          <t>1406506</t>
        </is>
      </c>
      <c r="G20593" t="n">
        <v>0</v>
      </c>
      <c r="H20593" t="n">
        <v>0</v>
      </c>
      <c r="I20593" t="n">
        <v>0</v>
      </c>
      <c r="K20593" s="3" t="n"/>
      <c r="L20593" s="4">
        <f>E20593*K20593</f>
        <v/>
      </c>
    </row>
    <row r="20594">
      <c r="A20594" t="inlineStr">
        <is>
          <t>8322-115</t>
        </is>
      </c>
      <c r="B20594" t="n">
        <v>30851</v>
      </c>
      <c r="C20594" t="inlineStr">
        <is>
          <t>OPA2344UA</t>
        </is>
      </c>
      <c r="D20594" t="inlineStr">
        <is>
          <t>2128</t>
        </is>
      </c>
      <c r="E20594" t="n">
        <v>20</v>
      </c>
      <c r="F20594" t="inlineStr">
        <is>
          <t>2103303</t>
        </is>
      </c>
      <c r="G20594" t="n">
        <v>0</v>
      </c>
      <c r="H20594" t="n">
        <v>0</v>
      </c>
      <c r="I20594" t="n">
        <v>0</v>
      </c>
      <c r="K20594" s="3" t="n"/>
      <c r="L20594" s="4">
        <f>E20594*K20594</f>
        <v/>
      </c>
    </row>
    <row r="20595">
      <c r="A20595" t="inlineStr">
        <is>
          <t>8322-155</t>
        </is>
      </c>
      <c r="B20595" t="n">
        <v>30854</v>
      </c>
      <c r="C20595" t="inlineStr">
        <is>
          <t>B360A-E3/61T</t>
        </is>
      </c>
      <c r="D20595" t="inlineStr">
        <is>
          <t>2111</t>
        </is>
      </c>
      <c r="E20595" t="n">
        <v>3</v>
      </c>
      <c r="F20595" t="inlineStr">
        <is>
          <t>1301504</t>
        </is>
      </c>
      <c r="G20595" t="n">
        <v>0</v>
      </c>
      <c r="H20595" t="n">
        <v>0</v>
      </c>
      <c r="I20595" t="n">
        <v>0</v>
      </c>
      <c r="K20595" s="3" t="n"/>
      <c r="L20595" s="4">
        <f>E20595*K20595</f>
        <v/>
      </c>
    </row>
    <row r="20596">
      <c r="A20596" t="inlineStr">
        <is>
          <t>8322-120</t>
        </is>
      </c>
      <c r="B20596" t="n">
        <v>30855</v>
      </c>
      <c r="C20596" t="inlineStr">
        <is>
          <t>OPA170AIDBVT</t>
        </is>
      </c>
      <c r="D20596" t="inlineStr">
        <is>
          <t>2122</t>
        </is>
      </c>
      <c r="E20596" t="n">
        <v>9</v>
      </c>
      <c r="F20596" t="inlineStr">
        <is>
          <t>1406506</t>
        </is>
      </c>
      <c r="G20596" t="n">
        <v>0</v>
      </c>
      <c r="H20596" t="n">
        <v>0</v>
      </c>
      <c r="I20596" t="n">
        <v>0</v>
      </c>
      <c r="K20596" s="3" t="n"/>
      <c r="L20596" s="4">
        <f>E20596*K20596</f>
        <v/>
      </c>
    </row>
    <row r="20597">
      <c r="A20597" t="inlineStr">
        <is>
          <t>8322-125</t>
        </is>
      </c>
      <c r="B20597" t="n">
        <v>30856</v>
      </c>
      <c r="C20597" t="inlineStr">
        <is>
          <t>REF3125AIDBZR</t>
        </is>
      </c>
      <c r="D20597" t="inlineStr">
        <is>
          <t>2112</t>
        </is>
      </c>
      <c r="E20597" t="n">
        <v>9</v>
      </c>
      <c r="F20597" t="inlineStr">
        <is>
          <t>1406506</t>
        </is>
      </c>
      <c r="G20597" t="n">
        <v>0</v>
      </c>
      <c r="H20597" t="n">
        <v>0</v>
      </c>
      <c r="I20597" t="n">
        <v>0</v>
      </c>
      <c r="K20597" s="3" t="n"/>
      <c r="L20597" s="4">
        <f>E20597*K20597</f>
        <v/>
      </c>
    </row>
    <row r="20598">
      <c r="A20598" t="inlineStr">
        <is>
          <t>8233L-45</t>
        </is>
      </c>
      <c r="B20598" t="n">
        <v>30857</v>
      </c>
      <c r="C20598" t="inlineStr">
        <is>
          <t>CRCW12061K00FKEA</t>
        </is>
      </c>
      <c r="D20598" t="inlineStr">
        <is>
          <t>2112</t>
        </is>
      </c>
      <c r="E20598" t="n">
        <v>800</v>
      </c>
      <c r="F20598" t="inlineStr">
        <is>
          <t>1504002</t>
        </is>
      </c>
      <c r="G20598" t="n">
        <v>0</v>
      </c>
      <c r="H20598" t="n">
        <v>0</v>
      </c>
      <c r="I20598" t="n">
        <v>0</v>
      </c>
      <c r="K20598" s="3" t="n"/>
      <c r="L20598" s="4">
        <f>E20598*K20598</f>
        <v/>
      </c>
    </row>
    <row r="20599">
      <c r="A20599" t="inlineStr">
        <is>
          <t>8322-255</t>
        </is>
      </c>
      <c r="B20599" t="n">
        <v>30858</v>
      </c>
      <c r="C20599" t="inlineStr">
        <is>
          <t>LM50BIM3/NOPB</t>
        </is>
      </c>
      <c r="D20599" t="inlineStr">
        <is>
          <t>2112</t>
        </is>
      </c>
      <c r="E20599" t="n">
        <v>6</v>
      </c>
      <c r="F20599" t="inlineStr">
        <is>
          <t>1506606</t>
        </is>
      </c>
      <c r="G20599" t="n">
        <v>0</v>
      </c>
      <c r="H20599" t="n">
        <v>0</v>
      </c>
      <c r="I20599" t="n">
        <v>0</v>
      </c>
      <c r="K20599" s="3" t="n"/>
      <c r="L20599" s="4">
        <f>E20599*K20599</f>
        <v/>
      </c>
    </row>
    <row r="20600">
      <c r="A20600" t="inlineStr">
        <is>
          <t>8322-140</t>
        </is>
      </c>
      <c r="B20600" t="n">
        <v>30859</v>
      </c>
      <c r="C20600" t="inlineStr">
        <is>
          <t>1812R-103J</t>
        </is>
      </c>
      <c r="D20600" t="inlineStr">
        <is>
          <t>2121</t>
        </is>
      </c>
      <c r="E20600" t="n">
        <v>12</v>
      </c>
      <c r="F20600" t="inlineStr">
        <is>
          <t>1403012</t>
        </is>
      </c>
      <c r="G20600" t="n">
        <v>0</v>
      </c>
      <c r="H20600" t="n">
        <v>0</v>
      </c>
      <c r="I20600" t="n">
        <v>0</v>
      </c>
      <c r="K20600" s="3" t="n"/>
      <c r="L20600" s="4">
        <f>E20600*K20600</f>
        <v/>
      </c>
    </row>
    <row r="20601">
      <c r="A20601" t="inlineStr">
        <is>
          <t>8322-30</t>
        </is>
      </c>
      <c r="B20601" t="n">
        <v>30860</v>
      </c>
      <c r="C20601" t="inlineStr">
        <is>
          <t>TR3A106K010C1000</t>
        </is>
      </c>
      <c r="D20601" t="inlineStr">
        <is>
          <t>2128</t>
        </is>
      </c>
      <c r="E20601" t="n">
        <v>82</v>
      </c>
      <c r="F20601" t="inlineStr">
        <is>
          <t>1406503</t>
        </is>
      </c>
      <c r="G20601" t="n">
        <v>0</v>
      </c>
      <c r="H20601" t="n">
        <v>0</v>
      </c>
      <c r="I20601" t="n">
        <v>0</v>
      </c>
      <c r="K20601" s="3" t="n"/>
      <c r="L20601" s="4">
        <f>E20601*K20601</f>
        <v/>
      </c>
    </row>
    <row r="20602">
      <c r="A20602" t="inlineStr">
        <is>
          <t>8322-80</t>
        </is>
      </c>
      <c r="B20602" t="n">
        <v>30861</v>
      </c>
      <c r="C20602" t="inlineStr">
        <is>
          <t>BAS40-00-E3-08</t>
        </is>
      </c>
      <c r="D20602" t="inlineStr">
        <is>
          <t>1932</t>
        </is>
      </c>
      <c r="E20602" t="n">
        <v>32</v>
      </c>
      <c r="F20602" t="inlineStr">
        <is>
          <t>1301504</t>
        </is>
      </c>
      <c r="G20602" t="n">
        <v>0</v>
      </c>
      <c r="H20602" t="n">
        <v>0</v>
      </c>
      <c r="I20602" t="n">
        <v>0</v>
      </c>
      <c r="K20602" s="3" t="n"/>
      <c r="L20602" s="4">
        <f>E20602*K20602</f>
        <v/>
      </c>
    </row>
    <row r="20603">
      <c r="A20603" t="inlineStr">
        <is>
          <t>8322-185</t>
        </is>
      </c>
      <c r="B20603" t="n">
        <v>30862</v>
      </c>
      <c r="C20603" t="inlineStr">
        <is>
          <t>RN731JTTD1102B25</t>
        </is>
      </c>
      <c r="D20603" t="inlineStr">
        <is>
          <t>2111</t>
        </is>
      </c>
      <c r="E20603" t="n">
        <v>170</v>
      </c>
      <c r="F20603" t="inlineStr">
        <is>
          <t>1403012</t>
        </is>
      </c>
      <c r="G20603" t="n">
        <v>0</v>
      </c>
      <c r="H20603" t="n">
        <v>0</v>
      </c>
      <c r="I20603" t="n">
        <v>0</v>
      </c>
      <c r="K20603" s="3" t="n"/>
      <c r="L20603" s="4">
        <f>E20603*K20603</f>
        <v/>
      </c>
    </row>
    <row r="20604">
      <c r="A20604" t="inlineStr">
        <is>
          <t>8322-130</t>
        </is>
      </c>
      <c r="B20604" t="n">
        <v>30863</v>
      </c>
      <c r="C20604" t="inlineStr">
        <is>
          <t>LM1117MPX-3.3/NOPB</t>
        </is>
      </c>
      <c r="D20604" t="inlineStr">
        <is>
          <t>2124</t>
        </is>
      </c>
      <c r="E20604" t="n">
        <v>19</v>
      </c>
      <c r="F20604" t="inlineStr">
        <is>
          <t>1301504</t>
        </is>
      </c>
      <c r="G20604" t="n">
        <v>0</v>
      </c>
      <c r="H20604" t="n">
        <v>0</v>
      </c>
      <c r="I20604" t="n">
        <v>0</v>
      </c>
      <c r="K20604" s="3" t="n"/>
      <c r="L20604" s="4">
        <f>E20604*K20604</f>
        <v/>
      </c>
    </row>
    <row r="20605">
      <c r="A20605" t="inlineStr">
        <is>
          <t>8322-70</t>
        </is>
      </c>
      <c r="B20605" t="n">
        <v>30864</v>
      </c>
      <c r="C20605" t="inlineStr">
        <is>
          <t>ABM7-22.1184MHZ-D2Y-T</t>
        </is>
      </c>
      <c r="D20605" t="inlineStr">
        <is>
          <t>2051</t>
        </is>
      </c>
      <c r="E20605" t="n">
        <v>0</v>
      </c>
      <c r="F20605" t="inlineStr">
        <is>
          <t>MFG Floor</t>
        </is>
      </c>
      <c r="G20605" t="n">
        <v>4</v>
      </c>
      <c r="H20605" t="n">
        <v>4</v>
      </c>
      <c r="I20605" t="n">
        <v>0</v>
      </c>
      <c r="K20605" s="3" t="n"/>
      <c r="L20605" s="4">
        <f>E20605*K20605</f>
        <v/>
      </c>
    </row>
    <row r="20606">
      <c r="A20606" t="inlineStr">
        <is>
          <t>8322-175</t>
        </is>
      </c>
      <c r="B20606" t="n">
        <v>30865</v>
      </c>
      <c r="C20606" t="inlineStr">
        <is>
          <t>RN731JTTD1003B25</t>
        </is>
      </c>
      <c r="D20606" t="inlineStr">
        <is>
          <t>2106</t>
        </is>
      </c>
      <c r="E20606" t="n">
        <v>460</v>
      </c>
      <c r="F20606" t="inlineStr">
        <is>
          <t>1301504</t>
        </is>
      </c>
      <c r="G20606" t="n">
        <v>0</v>
      </c>
      <c r="H20606" t="n">
        <v>0</v>
      </c>
      <c r="I20606" t="n">
        <v>0</v>
      </c>
      <c r="K20606" s="3" t="n"/>
      <c r="L20606" s="4">
        <f>E20606*K20606</f>
        <v/>
      </c>
    </row>
    <row r="20607">
      <c r="A20607" t="inlineStr">
        <is>
          <t>8322-260</t>
        </is>
      </c>
      <c r="B20607" t="n">
        <v>30866</v>
      </c>
      <c r="C20607" t="inlineStr">
        <is>
          <t>MMBT2222ALT3G</t>
        </is>
      </c>
      <c r="D20607" t="inlineStr">
        <is>
          <t>1747</t>
        </is>
      </c>
      <c r="E20607" t="n">
        <v>380</v>
      </c>
      <c r="F20607" t="inlineStr">
        <is>
          <t>1301504</t>
        </is>
      </c>
      <c r="G20607" t="n">
        <v>0</v>
      </c>
      <c r="H20607" t="n">
        <v>0</v>
      </c>
      <c r="I20607" t="n">
        <v>0</v>
      </c>
      <c r="K20607" s="3" t="n"/>
      <c r="L20607" s="4">
        <f>E20607*K20607</f>
        <v/>
      </c>
    </row>
    <row r="20608">
      <c r="A20608" t="inlineStr">
        <is>
          <t>8322-195</t>
        </is>
      </c>
      <c r="B20608" t="n">
        <v>30867</v>
      </c>
      <c r="C20608" t="inlineStr">
        <is>
          <t>RN731JTTD1502B25</t>
        </is>
      </c>
      <c r="D20608" t="inlineStr">
        <is>
          <t>1844</t>
        </is>
      </c>
      <c r="E20608" t="n">
        <v>70</v>
      </c>
      <c r="F20608" t="inlineStr">
        <is>
          <t>1301504</t>
        </is>
      </c>
      <c r="G20608" t="n">
        <v>0</v>
      </c>
      <c r="H20608" t="n">
        <v>0</v>
      </c>
      <c r="I20608" t="n">
        <v>0</v>
      </c>
      <c r="K20608" s="3" t="n"/>
      <c r="L20608" s="4">
        <f>E20608*K20608</f>
        <v/>
      </c>
    </row>
    <row r="20609">
      <c r="A20609" t="inlineStr">
        <is>
          <t>8322-100</t>
        </is>
      </c>
      <c r="B20609" t="n">
        <v>30868</v>
      </c>
      <c r="C20609" t="inlineStr">
        <is>
          <t>PCF2123TS/1,118</t>
        </is>
      </c>
      <c r="D20609" t="inlineStr">
        <is>
          <t>2124</t>
        </is>
      </c>
      <c r="E20609" t="n">
        <v>7</v>
      </c>
      <c r="F20609" t="inlineStr">
        <is>
          <t>1406603</t>
        </is>
      </c>
      <c r="G20609" t="n">
        <v>0</v>
      </c>
      <c r="H20609" t="n">
        <v>0</v>
      </c>
      <c r="I20609" t="n">
        <v>0</v>
      </c>
      <c r="K20609" s="3" t="n"/>
      <c r="L20609" s="4">
        <f>E20609*K20609</f>
        <v/>
      </c>
    </row>
    <row r="20610">
      <c r="A20610" t="inlineStr">
        <is>
          <t>8322-220</t>
        </is>
      </c>
      <c r="B20610" t="n">
        <v>30869</v>
      </c>
      <c r="C20610" t="inlineStr">
        <is>
          <t>RK73B1JTTD201J</t>
        </is>
      </c>
      <c r="D20610" t="inlineStr">
        <is>
          <t>1801</t>
        </is>
      </c>
      <c r="E20610" t="n">
        <v>670</v>
      </c>
      <c r="F20610" t="inlineStr">
        <is>
          <t>1301504</t>
        </is>
      </c>
      <c r="G20610" t="n">
        <v>0</v>
      </c>
      <c r="H20610" t="n">
        <v>0</v>
      </c>
      <c r="I20610" t="n">
        <v>0</v>
      </c>
      <c r="K20610" s="3" t="n"/>
      <c r="L20610" s="4">
        <f>E20610*K20610</f>
        <v/>
      </c>
    </row>
    <row r="20611">
      <c r="A20611" t="inlineStr">
        <is>
          <t>8322-165</t>
        </is>
      </c>
      <c r="B20611" t="n">
        <v>30870</v>
      </c>
      <c r="C20611" t="inlineStr">
        <is>
          <t>RN731JTTD1002B25</t>
        </is>
      </c>
      <c r="D20611" t="inlineStr">
        <is>
          <t>2114</t>
        </is>
      </c>
      <c r="E20611" t="n">
        <v>270</v>
      </c>
      <c r="F20611" t="inlineStr">
        <is>
          <t>1301504</t>
        </is>
      </c>
      <c r="G20611" t="n">
        <v>0</v>
      </c>
      <c r="H20611" t="n">
        <v>0</v>
      </c>
      <c r="I20611" t="n">
        <v>0</v>
      </c>
      <c r="K20611" s="3" t="n"/>
      <c r="L20611" s="4">
        <f>E20611*K20611</f>
        <v/>
      </c>
    </row>
    <row r="20612">
      <c r="A20612" t="inlineStr">
        <is>
          <t>ACI-8369</t>
        </is>
      </c>
      <c r="B20612" t="n">
        <v>30871</v>
      </c>
      <c r="C20612" t="inlineStr">
        <is>
          <t>MJ11032G</t>
        </is>
      </c>
      <c r="D20612" t="inlineStr">
        <is>
          <t>1410</t>
        </is>
      </c>
      <c r="E20612" t="n">
        <v>16</v>
      </c>
      <c r="F20612" t="inlineStr">
        <is>
          <t>1602405</t>
        </is>
      </c>
      <c r="G20612" t="n">
        <v>0</v>
      </c>
      <c r="H20612" t="n">
        <v>0</v>
      </c>
      <c r="I20612" t="n">
        <v>0</v>
      </c>
      <c r="K20612" s="3" t="n"/>
      <c r="L20612" s="4">
        <f>E20612*K20612</f>
        <v/>
      </c>
    </row>
    <row r="20613">
      <c r="A20613" t="inlineStr">
        <is>
          <t>ACI-8370</t>
        </is>
      </c>
      <c r="B20613" t="n">
        <v>30872</v>
      </c>
      <c r="C20613" t="inlineStr">
        <is>
          <t>1437671-1</t>
        </is>
      </c>
      <c r="D20613" t="inlineStr">
        <is>
          <t>0634</t>
        </is>
      </c>
      <c r="E20613" t="n">
        <v>0</v>
      </c>
      <c r="F20613" t="inlineStr">
        <is>
          <t>2204301</t>
        </is>
      </c>
      <c r="G20613" t="n">
        <v>0</v>
      </c>
      <c r="H20613" t="n">
        <v>0</v>
      </c>
      <c r="I20613" t="n">
        <v>0</v>
      </c>
      <c r="K20613" s="3" t="n"/>
      <c r="L20613" s="4">
        <f>E20613*K20613</f>
        <v/>
      </c>
    </row>
    <row r="20614">
      <c r="A20614" t="inlineStr">
        <is>
          <t>ACI-8371</t>
        </is>
      </c>
      <c r="B20614" t="n">
        <v>30873</v>
      </c>
      <c r="C20614" t="inlineStr">
        <is>
          <t>W10G-E4/51</t>
        </is>
      </c>
      <c r="D20614" t="inlineStr">
        <is>
          <t>1501</t>
        </is>
      </c>
      <c r="E20614" t="n">
        <v>165</v>
      </c>
      <c r="F20614" t="inlineStr">
        <is>
          <t>1602402</t>
        </is>
      </c>
      <c r="G20614" t="n">
        <v>0</v>
      </c>
      <c r="H20614" t="n">
        <v>0</v>
      </c>
      <c r="I20614" t="n">
        <v>0</v>
      </c>
      <c r="K20614" s="3" t="n"/>
      <c r="L20614" s="4">
        <f>E20614*K20614</f>
        <v/>
      </c>
    </row>
    <row r="20615">
      <c r="A20615" t="inlineStr">
        <is>
          <t>ACI-8372</t>
        </is>
      </c>
      <c r="B20615" t="n">
        <v>30874</v>
      </c>
      <c r="C20615" t="inlineStr">
        <is>
          <t>4600</t>
        </is>
      </c>
      <c r="D20615" t="inlineStr">
        <is>
          <t>1529</t>
        </is>
      </c>
      <c r="E20615" t="n">
        <v>120</v>
      </c>
      <c r="F20615" t="inlineStr">
        <is>
          <t>2205202</t>
        </is>
      </c>
      <c r="G20615" t="n">
        <v>0</v>
      </c>
      <c r="H20615" t="n">
        <v>0</v>
      </c>
      <c r="I20615" t="n">
        <v>0</v>
      </c>
      <c r="K20615" s="3" t="n"/>
      <c r="L20615" s="4">
        <f>E20615*K20615</f>
        <v/>
      </c>
    </row>
    <row r="20616">
      <c r="A20616" t="inlineStr">
        <is>
          <t>ACI-8373</t>
        </is>
      </c>
      <c r="B20616" t="n">
        <v>30875</v>
      </c>
      <c r="C20616" t="inlineStr">
        <is>
          <t>3418-0000</t>
        </is>
      </c>
      <c r="D20616" t="inlineStr">
        <is>
          <t>1410</t>
        </is>
      </c>
      <c r="E20616" t="n">
        <v>0</v>
      </c>
      <c r="F20616" t="inlineStr">
        <is>
          <t>2204301</t>
        </is>
      </c>
      <c r="G20616" t="n">
        <v>0</v>
      </c>
      <c r="H20616" t="n">
        <v>0</v>
      </c>
      <c r="I20616" t="n">
        <v>0</v>
      </c>
      <c r="K20616" s="3" t="n"/>
      <c r="L20616" s="4">
        <f>E20616*K20616</f>
        <v/>
      </c>
    </row>
    <row r="20617">
      <c r="A20617" t="inlineStr">
        <is>
          <t>ACI-8374</t>
        </is>
      </c>
      <c r="B20617" t="n">
        <v>30876</v>
      </c>
      <c r="C20617" t="inlineStr">
        <is>
          <t>5055558-4</t>
        </is>
      </c>
      <c r="D20617" t="inlineStr">
        <is>
          <t>1035</t>
        </is>
      </c>
      <c r="E20617" t="n">
        <v>300</v>
      </c>
      <c r="F20617" t="inlineStr">
        <is>
          <t>1602405</t>
        </is>
      </c>
      <c r="G20617" t="n">
        <v>0</v>
      </c>
      <c r="H20617" t="n">
        <v>0</v>
      </c>
      <c r="I20617" t="n">
        <v>0</v>
      </c>
      <c r="K20617" s="3" t="n"/>
      <c r="L20617" s="4">
        <f>E20617*K20617</f>
        <v/>
      </c>
    </row>
    <row r="20618">
      <c r="A20618" t="inlineStr">
        <is>
          <t>ACI-8375</t>
        </is>
      </c>
      <c r="B20618" t="n">
        <v>30877</v>
      </c>
      <c r="C20618" t="inlineStr">
        <is>
          <t>142-0711-201</t>
        </is>
      </c>
      <c r="D20618" t="inlineStr">
        <is>
          <t>0731</t>
        </is>
      </c>
      <c r="E20618" t="n">
        <v>0</v>
      </c>
      <c r="F20618" t="inlineStr">
        <is>
          <t>2204301</t>
        </is>
      </c>
      <c r="G20618" t="n">
        <v>0</v>
      </c>
      <c r="H20618" t="n">
        <v>0</v>
      </c>
      <c r="I20618" t="n">
        <v>0</v>
      </c>
      <c r="K20618" s="3" t="n"/>
      <c r="L20618" s="4">
        <f>E20618*K20618</f>
        <v/>
      </c>
    </row>
    <row r="20619">
      <c r="A20619" t="inlineStr">
        <is>
          <t>ACI-8376</t>
        </is>
      </c>
      <c r="B20619" t="n">
        <v>30878</v>
      </c>
      <c r="C20619" t="inlineStr">
        <is>
          <t>09-65-1121</t>
        </is>
      </c>
      <c r="D20619" t="inlineStr">
        <is>
          <t>1501</t>
        </is>
      </c>
      <c r="E20619" t="n">
        <v>28</v>
      </c>
      <c r="F20619" t="inlineStr">
        <is>
          <t>2204208</t>
        </is>
      </c>
      <c r="G20619" t="n">
        <v>0</v>
      </c>
      <c r="H20619" t="n">
        <v>0</v>
      </c>
      <c r="I20619" t="n">
        <v>0</v>
      </c>
      <c r="K20619" s="3" t="n"/>
      <c r="L20619" s="4">
        <f>E20619*K20619</f>
        <v/>
      </c>
    </row>
    <row r="20620">
      <c r="A20620" t="inlineStr">
        <is>
          <t>ACI-8377</t>
        </is>
      </c>
      <c r="B20620" t="n">
        <v>30879</v>
      </c>
      <c r="C20620" t="inlineStr">
        <is>
          <t>GBPC104-E4/51</t>
        </is>
      </c>
      <c r="D20620" t="inlineStr">
        <is>
          <t>1322</t>
        </is>
      </c>
      <c r="E20620" t="n">
        <v>0</v>
      </c>
      <c r="F20620" t="inlineStr">
        <is>
          <t>2204301</t>
        </is>
      </c>
      <c r="G20620" t="n">
        <v>0</v>
      </c>
      <c r="H20620" t="n">
        <v>0</v>
      </c>
      <c r="I20620" t="n">
        <v>0</v>
      </c>
      <c r="K20620" s="3" t="n"/>
      <c r="L20620" s="4">
        <f>E20620*K20620</f>
        <v/>
      </c>
    </row>
    <row r="20621">
      <c r="A20621" t="inlineStr">
        <is>
          <t>ACI-8378</t>
        </is>
      </c>
      <c r="B20621" t="n">
        <v>30880</v>
      </c>
      <c r="C20621" t="inlineStr">
        <is>
          <t>MJ11033G</t>
        </is>
      </c>
      <c r="D20621" t="inlineStr">
        <is>
          <t>1213</t>
        </is>
      </c>
      <c r="E20621" t="n">
        <v>6</v>
      </c>
      <c r="F20621" t="inlineStr">
        <is>
          <t>2204302</t>
        </is>
      </c>
      <c r="G20621" t="n">
        <v>0</v>
      </c>
      <c r="H20621" t="n">
        <v>0</v>
      </c>
      <c r="I20621" t="n">
        <v>0</v>
      </c>
      <c r="K20621" s="3" t="n"/>
      <c r="L20621" s="4">
        <f>E20621*K20621</f>
        <v/>
      </c>
    </row>
    <row r="20622">
      <c r="A20622" t="inlineStr">
        <is>
          <t>6970-G1-17</t>
        </is>
      </c>
      <c r="B20622" t="n">
        <v>30881</v>
      </c>
      <c r="C20622" t="inlineStr">
        <is>
          <t>ERJ-8GEYJ682V</t>
        </is>
      </c>
      <c r="D20622" t="inlineStr">
        <is>
          <t>1901</t>
        </is>
      </c>
      <c r="E20622" t="n">
        <v>400</v>
      </c>
      <c r="F20622" t="inlineStr">
        <is>
          <t>1303501</t>
        </is>
      </c>
      <c r="G20622" t="n">
        <v>0</v>
      </c>
      <c r="H20622" t="n">
        <v>0</v>
      </c>
      <c r="I20622" t="n">
        <v>0</v>
      </c>
      <c r="K20622" s="3" t="n"/>
      <c r="L20622" s="4">
        <f>E20622*K20622</f>
        <v/>
      </c>
    </row>
    <row r="20623">
      <c r="A20623" t="inlineStr">
        <is>
          <t>6970-G1-14</t>
        </is>
      </c>
      <c r="B20623" t="n">
        <v>30882</v>
      </c>
      <c r="C20623" t="inlineStr">
        <is>
          <t>ERJ-8ENF4753V</t>
        </is>
      </c>
      <c r="D20623" t="inlineStr">
        <is>
          <t>2112</t>
        </is>
      </c>
      <c r="E20623" t="n">
        <v>300</v>
      </c>
      <c r="F20623" t="inlineStr">
        <is>
          <t>1303503</t>
        </is>
      </c>
      <c r="G20623" t="n">
        <v>0</v>
      </c>
      <c r="H20623" t="n">
        <v>0</v>
      </c>
      <c r="I20623" t="n">
        <v>0</v>
      </c>
      <c r="K20623" s="3" t="n"/>
      <c r="L20623" s="4">
        <f>E20623*K20623</f>
        <v/>
      </c>
    </row>
    <row r="20624">
      <c r="A20624" t="inlineStr">
        <is>
          <t>ACI-8379</t>
        </is>
      </c>
      <c r="B20624" t="n">
        <v>30883</v>
      </c>
      <c r="C20624" t="inlineStr">
        <is>
          <t>PE-53119NL</t>
        </is>
      </c>
      <c r="D20624" t="inlineStr">
        <is>
          <t>1429</t>
        </is>
      </c>
      <c r="E20624" t="n">
        <v>0</v>
      </c>
      <c r="F20624" t="inlineStr">
        <is>
          <t>2204301</t>
        </is>
      </c>
      <c r="G20624" t="n">
        <v>0</v>
      </c>
      <c r="H20624" t="n">
        <v>0</v>
      </c>
      <c r="I20624" t="n">
        <v>0</v>
      </c>
      <c r="K20624" s="3" t="n"/>
      <c r="L20624" s="4">
        <f>E20624*K20624</f>
        <v/>
      </c>
    </row>
    <row r="20625">
      <c r="A20625" t="inlineStr">
        <is>
          <t>ACI-8380</t>
        </is>
      </c>
      <c r="B20625" t="n">
        <v>30884</v>
      </c>
      <c r="C20625" t="inlineStr">
        <is>
          <t>D6C90 F2 LFS</t>
        </is>
      </c>
      <c r="D20625" t="inlineStr">
        <is>
          <t>1501</t>
        </is>
      </c>
      <c r="E20625" t="n">
        <v>0</v>
      </c>
      <c r="F20625" t="inlineStr">
        <is>
          <t>2204301</t>
        </is>
      </c>
      <c r="G20625" t="n">
        <v>0</v>
      </c>
      <c r="H20625" t="n">
        <v>0</v>
      </c>
      <c r="I20625" t="n">
        <v>0</v>
      </c>
      <c r="K20625" s="3" t="n"/>
      <c r="L20625" s="4">
        <f>E20625*K20625</f>
        <v/>
      </c>
    </row>
    <row r="20626">
      <c r="A20626" t="inlineStr">
        <is>
          <t>ACI-8381</t>
        </is>
      </c>
      <c r="B20626" t="n">
        <v>30885</v>
      </c>
      <c r="C20626" t="inlineStr">
        <is>
          <t>3417-6040</t>
        </is>
      </c>
      <c r="D20626" t="inlineStr">
        <is>
          <t>1501</t>
        </is>
      </c>
      <c r="E20626" t="n">
        <v>6</v>
      </c>
      <c r="F20626" t="inlineStr">
        <is>
          <t>2203306</t>
        </is>
      </c>
      <c r="G20626" t="n">
        <v>0</v>
      </c>
      <c r="H20626" t="n">
        <v>0</v>
      </c>
      <c r="I20626" t="n">
        <v>0</v>
      </c>
      <c r="K20626" s="3" t="n"/>
      <c r="L20626" s="4">
        <f>E20626*K20626</f>
        <v/>
      </c>
    </row>
    <row r="20627">
      <c r="A20627" t="inlineStr">
        <is>
          <t>ACI-8382</t>
        </is>
      </c>
      <c r="B20627" t="n">
        <v>30886</v>
      </c>
      <c r="C20627" t="inlineStr">
        <is>
          <t>RXEF300</t>
        </is>
      </c>
      <c r="D20627" t="inlineStr">
        <is>
          <t>1501</t>
        </is>
      </c>
      <c r="E20627" t="n">
        <v>0</v>
      </c>
      <c r="F20627" t="inlineStr">
        <is>
          <t>2204301</t>
        </is>
      </c>
      <c r="G20627" t="n">
        <v>0</v>
      </c>
      <c r="H20627" t="n">
        <v>0</v>
      </c>
      <c r="I20627" t="n">
        <v>0</v>
      </c>
      <c r="K20627" s="3" t="n"/>
      <c r="L20627" s="4">
        <f>E20627*K20627</f>
        <v/>
      </c>
    </row>
    <row r="20628">
      <c r="A20628" t="inlineStr">
        <is>
          <t>ACI-8383</t>
        </is>
      </c>
      <c r="B20628" t="n">
        <v>30887</v>
      </c>
      <c r="C20628" t="inlineStr">
        <is>
          <t>KMH160VN222M35X50T2</t>
        </is>
      </c>
      <c r="D20628" t="inlineStr">
        <is>
          <t>1501</t>
        </is>
      </c>
      <c r="E20628" t="n">
        <v>0</v>
      </c>
      <c r="F20628" t="inlineStr">
        <is>
          <t>2204301</t>
        </is>
      </c>
      <c r="G20628" t="n">
        <v>0</v>
      </c>
      <c r="H20628" t="n">
        <v>0</v>
      </c>
      <c r="I20628" t="n">
        <v>0</v>
      </c>
      <c r="K20628" s="3" t="n"/>
      <c r="L20628" s="4">
        <f>E20628*K20628</f>
        <v/>
      </c>
    </row>
    <row r="20629">
      <c r="A20629" t="inlineStr">
        <is>
          <t>ACI-8384</t>
        </is>
      </c>
      <c r="B20629" t="n">
        <v>30888</v>
      </c>
      <c r="C20629" t="inlineStr">
        <is>
          <t>EKMG500ELL102MK25S</t>
        </is>
      </c>
      <c r="D20629" t="inlineStr">
        <is>
          <t>1501</t>
        </is>
      </c>
      <c r="E20629" t="n">
        <v>0</v>
      </c>
      <c r="F20629" t="inlineStr">
        <is>
          <t>2204301</t>
        </is>
      </c>
      <c r="G20629" t="n">
        <v>0</v>
      </c>
      <c r="H20629" t="n">
        <v>0</v>
      </c>
      <c r="I20629" t="n">
        <v>0</v>
      </c>
      <c r="K20629" s="3" t="n"/>
      <c r="L20629" s="4">
        <f>E20629*K20629</f>
        <v/>
      </c>
    </row>
    <row r="20630">
      <c r="A20630" t="inlineStr">
        <is>
          <t>ACI-8385</t>
        </is>
      </c>
      <c r="B20630" t="n">
        <v>30889</v>
      </c>
      <c r="C20630" t="inlineStr">
        <is>
          <t>ELXY250ELL121MF15D</t>
        </is>
      </c>
      <c r="D20630" t="inlineStr">
        <is>
          <t>1501</t>
        </is>
      </c>
      <c r="E20630" t="n">
        <v>0</v>
      </c>
      <c r="F20630" t="inlineStr">
        <is>
          <t>2204301</t>
        </is>
      </c>
      <c r="G20630" t="n">
        <v>0</v>
      </c>
      <c r="H20630" t="n">
        <v>0</v>
      </c>
      <c r="I20630" t="n">
        <v>0</v>
      </c>
      <c r="K20630" s="3" t="n"/>
      <c r="L20630" s="4">
        <f>E20630*K20630</f>
        <v/>
      </c>
    </row>
    <row r="20631">
      <c r="A20631" t="inlineStr">
        <is>
          <t>ACI-8386</t>
        </is>
      </c>
      <c r="B20631" t="n">
        <v>30890</v>
      </c>
      <c r="C20631" t="inlineStr">
        <is>
          <t>B32529C1682J</t>
        </is>
      </c>
      <c r="D20631" t="inlineStr">
        <is>
          <t>1222</t>
        </is>
      </c>
      <c r="E20631" t="n">
        <v>0</v>
      </c>
      <c r="F20631" t="inlineStr">
        <is>
          <t>2204301</t>
        </is>
      </c>
      <c r="G20631" t="n">
        <v>0</v>
      </c>
      <c r="H20631" t="n">
        <v>0</v>
      </c>
      <c r="I20631" t="n">
        <v>0</v>
      </c>
      <c r="K20631" s="3" t="n"/>
      <c r="L20631" s="4">
        <f>E20631*K20631</f>
        <v/>
      </c>
    </row>
    <row r="20632">
      <c r="A20632" t="inlineStr">
        <is>
          <t>ACI-8387</t>
        </is>
      </c>
      <c r="B20632" t="n">
        <v>30891</v>
      </c>
      <c r="C20632" t="inlineStr">
        <is>
          <t>B32522C1105J</t>
        </is>
      </c>
      <c r="D20632" t="inlineStr">
        <is>
          <t>1501</t>
        </is>
      </c>
      <c r="E20632" t="n">
        <v>0</v>
      </c>
      <c r="F20632" t="inlineStr">
        <is>
          <t>2204301</t>
        </is>
      </c>
      <c r="G20632" t="n">
        <v>0</v>
      </c>
      <c r="H20632" t="n">
        <v>0</v>
      </c>
      <c r="I20632" t="n">
        <v>0</v>
      </c>
      <c r="K20632" s="3" t="n"/>
      <c r="L20632" s="4">
        <f>E20632*K20632</f>
        <v/>
      </c>
    </row>
    <row r="20633">
      <c r="A20633" t="inlineStr">
        <is>
          <t>ACI-8388</t>
        </is>
      </c>
      <c r="B20633" t="n">
        <v>30892</v>
      </c>
      <c r="C20633" t="inlineStr">
        <is>
          <t>PHE426DJ6100JR05</t>
        </is>
      </c>
      <c r="D20633" t="inlineStr">
        <is>
          <t>1501</t>
        </is>
      </c>
      <c r="E20633" t="n">
        <v>0</v>
      </c>
      <c r="F20633" t="inlineStr">
        <is>
          <t>2204301</t>
        </is>
      </c>
      <c r="G20633" t="n">
        <v>0</v>
      </c>
      <c r="H20633" t="n">
        <v>0</v>
      </c>
      <c r="I20633" t="n">
        <v>0</v>
      </c>
      <c r="K20633" s="3" t="n"/>
      <c r="L20633" s="4">
        <f>E20633*K20633</f>
        <v/>
      </c>
    </row>
    <row r="20634">
      <c r="A20634" t="inlineStr">
        <is>
          <t>8416M-55</t>
        </is>
      </c>
      <c r="B20634" t="n">
        <v>30895</v>
      </c>
      <c r="C20634" t="inlineStr">
        <is>
          <t>GA355DR7GF472KW01L</t>
        </is>
      </c>
      <c r="D20634" t="inlineStr">
        <is>
          <t>2112</t>
        </is>
      </c>
      <c r="E20634" t="n">
        <v>300</v>
      </c>
      <c r="F20634" t="inlineStr">
        <is>
          <t>1304314</t>
        </is>
      </c>
      <c r="G20634" t="n">
        <v>0</v>
      </c>
      <c r="H20634" t="n">
        <v>0</v>
      </c>
      <c r="I20634" t="n">
        <v>0</v>
      </c>
      <c r="K20634" s="3" t="n"/>
      <c r="L20634" s="4">
        <f>E20634*K20634</f>
        <v/>
      </c>
    </row>
    <row r="20635">
      <c r="A20635" t="inlineStr">
        <is>
          <t>8500-30</t>
        </is>
      </c>
      <c r="B20635" t="n">
        <v>30896</v>
      </c>
      <c r="C20635" t="inlineStr">
        <is>
          <t>GRM32ER71A476KE15L</t>
        </is>
      </c>
      <c r="D20635" t="inlineStr">
        <is>
          <t>2112</t>
        </is>
      </c>
      <c r="E20635" t="n">
        <v>750</v>
      </c>
      <c r="F20635" t="inlineStr">
        <is>
          <t>1303804</t>
        </is>
      </c>
      <c r="G20635" t="n">
        <v>0</v>
      </c>
      <c r="H20635" t="n">
        <v>0</v>
      </c>
      <c r="I20635" t="n">
        <v>0</v>
      </c>
      <c r="K20635" s="3" t="n"/>
      <c r="L20635" s="4">
        <f>E20635*K20635</f>
        <v/>
      </c>
    </row>
    <row r="20636">
      <c r="A20636" t="inlineStr">
        <is>
          <t>ACI-8389</t>
        </is>
      </c>
      <c r="B20636" t="n">
        <v>30897</v>
      </c>
      <c r="C20636" t="inlineStr">
        <is>
          <t>DEBF33A103ZN2A</t>
        </is>
      </c>
      <c r="D20636" t="inlineStr">
        <is>
          <t>1501</t>
        </is>
      </c>
      <c r="E20636" t="n">
        <v>49</v>
      </c>
      <c r="F20636" t="inlineStr">
        <is>
          <t>2205105</t>
        </is>
      </c>
      <c r="G20636" t="n">
        <v>0</v>
      </c>
      <c r="H20636" t="n">
        <v>0</v>
      </c>
      <c r="I20636" t="n">
        <v>0</v>
      </c>
      <c r="K20636" s="3" t="n"/>
      <c r="L20636" s="4">
        <f>E20636*K20636</f>
        <v/>
      </c>
    </row>
    <row r="20637">
      <c r="A20637" t="inlineStr">
        <is>
          <t>8416M-5</t>
        </is>
      </c>
      <c r="B20637" t="n">
        <v>30898</v>
      </c>
      <c r="C20637" t="inlineStr">
        <is>
          <t>CGA3E2X7R1E104K080AA</t>
        </is>
      </c>
      <c r="D20637" t="inlineStr">
        <is>
          <t>2111</t>
        </is>
      </c>
      <c r="E20637" t="n">
        <v>330</v>
      </c>
      <c r="F20637" t="inlineStr">
        <is>
          <t>1304314</t>
        </is>
      </c>
      <c r="G20637" t="n">
        <v>0</v>
      </c>
      <c r="H20637" t="n">
        <v>0</v>
      </c>
      <c r="I20637" t="n">
        <v>0</v>
      </c>
      <c r="K20637" s="3" t="n"/>
      <c r="L20637" s="4">
        <f>E20637*K20637</f>
        <v/>
      </c>
    </row>
    <row r="20638">
      <c r="A20638" t="inlineStr">
        <is>
          <t>8525ML-1-410</t>
        </is>
      </c>
      <c r="B20638" t="n">
        <v>30900</v>
      </c>
      <c r="C20638" t="inlineStr">
        <is>
          <t>RC0603JR-070RL</t>
        </is>
      </c>
      <c r="D20638" t="inlineStr">
        <is>
          <t>1840</t>
        </is>
      </c>
      <c r="E20638" t="n">
        <v>4000</v>
      </c>
      <c r="F20638" t="inlineStr">
        <is>
          <t>1303712</t>
        </is>
      </c>
      <c r="G20638" t="n">
        <v>0</v>
      </c>
      <c r="H20638" t="n">
        <v>0</v>
      </c>
      <c r="I20638" t="n">
        <v>0</v>
      </c>
      <c r="K20638" s="3" t="n"/>
      <c r="L20638" s="4">
        <f>E20638*K20638</f>
        <v/>
      </c>
    </row>
    <row r="20639">
      <c r="A20639" t="inlineStr">
        <is>
          <t>8584M-40</t>
        </is>
      </c>
      <c r="B20639" t="n">
        <v>30902</v>
      </c>
      <c r="C20639" t="inlineStr">
        <is>
          <t>CGA6N3X7R2A225K230AB</t>
        </is>
      </c>
      <c r="D20639" t="inlineStr">
        <is>
          <t>2115</t>
        </is>
      </c>
      <c r="E20639" t="n">
        <v>450</v>
      </c>
      <c r="F20639" t="inlineStr">
        <is>
          <t>1404605</t>
        </is>
      </c>
      <c r="G20639" t="n">
        <v>0</v>
      </c>
      <c r="H20639" t="n">
        <v>0</v>
      </c>
      <c r="I20639" t="n">
        <v>0</v>
      </c>
      <c r="K20639" s="3" t="n"/>
      <c r="L20639" s="4">
        <f>E20639*K20639</f>
        <v/>
      </c>
    </row>
    <row r="20640">
      <c r="A20640" t="inlineStr">
        <is>
          <t>8416M-10</t>
        </is>
      </c>
      <c r="B20640" t="n">
        <v>30903</v>
      </c>
      <c r="C20640" t="inlineStr">
        <is>
          <t>GRM32EC70J107ME15L</t>
        </is>
      </c>
      <c r="D20640" t="inlineStr">
        <is>
          <t>2043</t>
        </is>
      </c>
      <c r="E20640" t="n">
        <v>240</v>
      </c>
      <c r="F20640" t="inlineStr">
        <is>
          <t>1606101</t>
        </is>
      </c>
      <c r="G20640" t="n">
        <v>0</v>
      </c>
      <c r="H20640" t="n">
        <v>0</v>
      </c>
      <c r="I20640" t="n">
        <v>0</v>
      </c>
      <c r="K20640" s="3" t="n"/>
      <c r="L20640" s="4">
        <f>E20640*K20640</f>
        <v/>
      </c>
    </row>
    <row r="20641">
      <c r="A20641" t="inlineStr">
        <is>
          <t>8416M-105</t>
        </is>
      </c>
      <c r="B20641" t="n">
        <v>30904</v>
      </c>
      <c r="C20641" t="inlineStr">
        <is>
          <t>PM3700-50-RC</t>
        </is>
      </c>
      <c r="D20641" t="inlineStr">
        <is>
          <t>2120</t>
        </is>
      </c>
      <c r="E20641" t="n">
        <v>49</v>
      </c>
      <c r="F20641" t="inlineStr">
        <is>
          <t>1506807</t>
        </is>
      </c>
      <c r="G20641" t="n">
        <v>0</v>
      </c>
      <c r="H20641" t="n">
        <v>0</v>
      </c>
      <c r="I20641" t="n">
        <v>0</v>
      </c>
      <c r="K20641" s="3" t="n"/>
      <c r="L20641" s="4">
        <f>E20641*K20641</f>
        <v/>
      </c>
    </row>
    <row r="20642">
      <c r="A20642" t="inlineStr">
        <is>
          <t>8525ML-1-40</t>
        </is>
      </c>
      <c r="B20642" t="n">
        <v>30906</v>
      </c>
      <c r="C20642" t="inlineStr">
        <is>
          <t>C3225X7S1H106K250AB</t>
        </is>
      </c>
      <c r="D20642" t="inlineStr">
        <is>
          <t>1920</t>
        </is>
      </c>
      <c r="E20642" t="n">
        <v>0</v>
      </c>
      <c r="F20642" t="inlineStr">
        <is>
          <t>MFG Floor</t>
        </is>
      </c>
      <c r="G20642" t="n">
        <v>120</v>
      </c>
      <c r="H20642" t="n">
        <v>120</v>
      </c>
      <c r="I20642" t="n">
        <v>0</v>
      </c>
      <c r="K20642" s="3" t="n"/>
      <c r="L20642" s="4">
        <f>E20642*K20642</f>
        <v/>
      </c>
    </row>
    <row r="20643">
      <c r="A20643" t="inlineStr">
        <is>
          <t>8416M-120</t>
        </is>
      </c>
      <c r="B20643" t="n">
        <v>30907</v>
      </c>
      <c r="C20643" t="inlineStr">
        <is>
          <t>FP2207R1-R230-R</t>
        </is>
      </c>
      <c r="D20643" t="inlineStr">
        <is>
          <t>100</t>
        </is>
      </c>
      <c r="E20643" t="n">
        <v>2124</v>
      </c>
      <c r="F20643" t="inlineStr">
        <is>
          <t>1506807</t>
        </is>
      </c>
      <c r="G20643" t="n">
        <v>0</v>
      </c>
      <c r="H20643" t="n">
        <v>0</v>
      </c>
      <c r="I20643" t="n">
        <v>0</v>
      </c>
      <c r="K20643" s="3" t="n"/>
      <c r="L20643" s="4">
        <f>E20643*K20643</f>
        <v/>
      </c>
    </row>
    <row r="20644">
      <c r="A20644" t="inlineStr">
        <is>
          <t>8416M-120</t>
        </is>
      </c>
      <c r="B20644" t="n">
        <v>30908</v>
      </c>
      <c r="C20644" t="inlineStr">
        <is>
          <t>FP2207R1-R230-R</t>
        </is>
      </c>
      <c r="D20644" t="inlineStr">
        <is>
          <t>2040</t>
        </is>
      </c>
      <c r="E20644" t="n">
        <v>25</v>
      </c>
      <c r="F20644" t="inlineStr">
        <is>
          <t>1506807</t>
        </is>
      </c>
      <c r="G20644" t="n">
        <v>0</v>
      </c>
      <c r="H20644" t="n">
        <v>0</v>
      </c>
      <c r="I20644" t="n">
        <v>0</v>
      </c>
      <c r="K20644" s="3" t="n"/>
      <c r="L20644" s="4">
        <f>E20644*K20644</f>
        <v/>
      </c>
    </row>
    <row r="20645">
      <c r="A20645" t="inlineStr">
        <is>
          <t>8416M-115</t>
        </is>
      </c>
      <c r="B20645" t="n">
        <v>30909</v>
      </c>
      <c r="C20645" t="inlineStr">
        <is>
          <t>FP0404R1-R065-R</t>
        </is>
      </c>
      <c r="D20645" t="inlineStr">
        <is>
          <t>2104</t>
        </is>
      </c>
      <c r="E20645" t="n">
        <v>75</v>
      </c>
      <c r="F20645" t="inlineStr">
        <is>
          <t>1606101</t>
        </is>
      </c>
      <c r="G20645" t="n">
        <v>0</v>
      </c>
      <c r="H20645" t="n">
        <v>0</v>
      </c>
      <c r="I20645" t="n">
        <v>0</v>
      </c>
      <c r="K20645" s="3" t="n"/>
      <c r="L20645" s="4">
        <f>E20645*K20645</f>
        <v/>
      </c>
    </row>
    <row r="20646">
      <c r="A20646" t="inlineStr">
        <is>
          <t>8416M-15</t>
        </is>
      </c>
      <c r="B20646" t="n">
        <v>30910</v>
      </c>
      <c r="C20646" t="inlineStr">
        <is>
          <t>GRM21BC71E106KE11L</t>
        </is>
      </c>
      <c r="D20646" t="inlineStr">
        <is>
          <t>2017</t>
        </is>
      </c>
      <c r="E20646" t="n">
        <v>450</v>
      </c>
      <c r="F20646" t="inlineStr">
        <is>
          <t>1606101</t>
        </is>
      </c>
      <c r="G20646" t="n">
        <v>0</v>
      </c>
      <c r="H20646" t="n">
        <v>0</v>
      </c>
      <c r="I20646" t="n">
        <v>0</v>
      </c>
      <c r="K20646" s="3" t="n"/>
      <c r="L20646" s="4">
        <f>E20646*K20646</f>
        <v/>
      </c>
    </row>
    <row r="20647">
      <c r="A20647" t="inlineStr">
        <is>
          <t>8416M-90</t>
        </is>
      </c>
      <c r="B20647" t="n">
        <v>30911</v>
      </c>
      <c r="C20647" t="inlineStr">
        <is>
          <t>APT2012LZGCK</t>
        </is>
      </c>
      <c r="D20647" t="inlineStr">
        <is>
          <t>2112</t>
        </is>
      </c>
      <c r="E20647" t="n">
        <v>120</v>
      </c>
      <c r="F20647" t="inlineStr">
        <is>
          <t>1606101</t>
        </is>
      </c>
      <c r="G20647" t="n">
        <v>0</v>
      </c>
      <c r="H20647" t="n">
        <v>0</v>
      </c>
      <c r="I20647" t="n">
        <v>158</v>
      </c>
      <c r="K20647" s="3" t="n"/>
      <c r="L20647" s="4">
        <f>E20647*K20647</f>
        <v/>
      </c>
    </row>
    <row r="20648">
      <c r="A20648" t="inlineStr">
        <is>
          <t>8416M-90</t>
        </is>
      </c>
      <c r="B20648" t="n">
        <v>30914</v>
      </c>
      <c r="C20648" t="inlineStr">
        <is>
          <t>APT2012LZGCK</t>
        </is>
      </c>
      <c r="D20648" t="inlineStr">
        <is>
          <t>2111</t>
        </is>
      </c>
      <c r="E20648" t="n">
        <v>120</v>
      </c>
      <c r="F20648" t="inlineStr">
        <is>
          <t>1606101</t>
        </is>
      </c>
      <c r="G20648" t="n">
        <v>0</v>
      </c>
      <c r="H20648" t="n">
        <v>0</v>
      </c>
      <c r="I20648" t="n">
        <v>158</v>
      </c>
      <c r="K20648" s="3" t="n"/>
      <c r="L20648" s="4">
        <f>E20648*K20648</f>
        <v/>
      </c>
    </row>
    <row r="20649">
      <c r="A20649" t="inlineStr">
        <is>
          <t>8416M-195</t>
        </is>
      </c>
      <c r="B20649" t="n">
        <v>30915</v>
      </c>
      <c r="C20649" t="inlineStr">
        <is>
          <t>ERJ-PB3B1051V</t>
        </is>
      </c>
      <c r="D20649" t="inlineStr">
        <is>
          <t>1914</t>
        </is>
      </c>
      <c r="E20649" t="n">
        <v>450</v>
      </c>
      <c r="F20649" t="inlineStr">
        <is>
          <t>1606101</t>
        </is>
      </c>
      <c r="G20649" t="n">
        <v>0</v>
      </c>
      <c r="H20649" t="n">
        <v>0</v>
      </c>
      <c r="I20649" t="n">
        <v>0</v>
      </c>
      <c r="K20649" s="3" t="n"/>
      <c r="L20649" s="4">
        <f>E20649*K20649</f>
        <v/>
      </c>
    </row>
    <row r="20650">
      <c r="A20650" t="inlineStr">
        <is>
          <t>8416M-125</t>
        </is>
      </c>
      <c r="B20650" t="n">
        <v>30916</v>
      </c>
      <c r="C20650" t="inlineStr">
        <is>
          <t>HCM0703-6R8-R</t>
        </is>
      </c>
      <c r="D20650" t="inlineStr">
        <is>
          <t>2111</t>
        </is>
      </c>
      <c r="E20650" t="n">
        <v>40</v>
      </c>
      <c r="F20650" t="inlineStr">
        <is>
          <t>1606101</t>
        </is>
      </c>
      <c r="G20650" t="n">
        <v>0</v>
      </c>
      <c r="H20650" t="n">
        <v>0</v>
      </c>
      <c r="I20650" t="n">
        <v>0</v>
      </c>
      <c r="K20650" s="3" t="n"/>
      <c r="L20650" s="4">
        <f>E20650*K20650</f>
        <v/>
      </c>
    </row>
    <row r="20651">
      <c r="A20651" t="inlineStr">
        <is>
          <t>8416M-175</t>
        </is>
      </c>
      <c r="B20651" t="n">
        <v>30917</v>
      </c>
      <c r="C20651" t="inlineStr">
        <is>
          <t>PI3525-00-LGIZ</t>
        </is>
      </c>
      <c r="D20651" t="inlineStr">
        <is>
          <t>2120</t>
        </is>
      </c>
      <c r="E20651" t="n">
        <v>84</v>
      </c>
      <c r="F20651" t="inlineStr">
        <is>
          <t>2105503</t>
        </is>
      </c>
      <c r="G20651" t="n">
        <v>0</v>
      </c>
      <c r="H20651" t="n">
        <v>0</v>
      </c>
      <c r="I20651" t="n">
        <v>158</v>
      </c>
      <c r="K20651" s="3" t="n"/>
      <c r="L20651" s="4">
        <f>E20651*K20651</f>
        <v/>
      </c>
    </row>
    <row r="20652">
      <c r="A20652" t="inlineStr">
        <is>
          <t>8416M-170</t>
        </is>
      </c>
      <c r="B20652" t="n">
        <v>30918</v>
      </c>
      <c r="C20652" t="inlineStr">
        <is>
          <t>PI3523-00-LGIZ</t>
        </is>
      </c>
      <c r="D20652" t="inlineStr">
        <is>
          <t>2120</t>
        </is>
      </c>
      <c r="E20652" t="n">
        <v>24</v>
      </c>
      <c r="F20652" t="inlineStr">
        <is>
          <t>2105503</t>
        </is>
      </c>
      <c r="G20652" t="n">
        <v>0</v>
      </c>
      <c r="H20652" t="n">
        <v>0</v>
      </c>
      <c r="I20652" t="n">
        <v>158</v>
      </c>
      <c r="K20652" s="3" t="n"/>
      <c r="L20652" s="4">
        <f>E20652*K20652</f>
        <v/>
      </c>
    </row>
    <row r="20653">
      <c r="A20653" t="inlineStr">
        <is>
          <t>ACI-8390</t>
        </is>
      </c>
      <c r="B20653" t="n">
        <v>30919</v>
      </c>
      <c r="C20653" t="inlineStr">
        <is>
          <t>DSS6NC52A101Q91A</t>
        </is>
      </c>
      <c r="D20653" t="inlineStr">
        <is>
          <t>1501</t>
        </is>
      </c>
      <c r="E20653" t="n">
        <v>55</v>
      </c>
      <c r="F20653" t="inlineStr">
        <is>
          <t>2205105</t>
        </is>
      </c>
      <c r="G20653" t="n">
        <v>0</v>
      </c>
      <c r="H20653" t="n">
        <v>0</v>
      </c>
      <c r="I20653" t="n">
        <v>0</v>
      </c>
      <c r="K20653" s="3" t="n"/>
      <c r="L20653" s="4">
        <f>E20653*K20653</f>
        <v/>
      </c>
    </row>
    <row r="20654">
      <c r="A20654" t="inlineStr">
        <is>
          <t>ACI-8391</t>
        </is>
      </c>
      <c r="B20654" t="n">
        <v>30920</v>
      </c>
      <c r="C20654" t="inlineStr">
        <is>
          <t>1C10X7R223K050B</t>
        </is>
      </c>
      <c r="D20654" t="inlineStr">
        <is>
          <t>1348</t>
        </is>
      </c>
      <c r="E20654" t="n">
        <v>0</v>
      </c>
      <c r="F20654" t="inlineStr">
        <is>
          <t>2204301</t>
        </is>
      </c>
      <c r="G20654" t="n">
        <v>0</v>
      </c>
      <c r="H20654" t="n">
        <v>0</v>
      </c>
      <c r="I20654" t="n">
        <v>0</v>
      </c>
      <c r="K20654" s="3" t="n"/>
      <c r="L20654" s="4">
        <f>E20654*K20654</f>
        <v/>
      </c>
    </row>
    <row r="20655">
      <c r="A20655" t="inlineStr">
        <is>
          <t>ACI-8392</t>
        </is>
      </c>
      <c r="B20655" t="n">
        <v>30921</v>
      </c>
      <c r="C20655" t="inlineStr">
        <is>
          <t>CD15FD501JO3F</t>
        </is>
      </c>
      <c r="D20655" t="inlineStr">
        <is>
          <t>1501</t>
        </is>
      </c>
      <c r="E20655" t="n">
        <v>0</v>
      </c>
      <c r="F20655" t="inlineStr">
        <is>
          <t>2204301</t>
        </is>
      </c>
      <c r="G20655" t="n">
        <v>0</v>
      </c>
      <c r="H20655" t="n">
        <v>0</v>
      </c>
      <c r="I20655" t="n">
        <v>0</v>
      </c>
      <c r="K20655" s="3" t="n"/>
      <c r="L20655" s="4">
        <f>E20655*K20655</f>
        <v/>
      </c>
    </row>
    <row r="20656">
      <c r="A20656" t="inlineStr">
        <is>
          <t>ACI-8393</t>
        </is>
      </c>
      <c r="B20656" t="n">
        <v>30923</v>
      </c>
      <c r="C20656" t="inlineStr">
        <is>
          <t>MV5453</t>
        </is>
      </c>
      <c r="D20656" t="inlineStr">
        <is>
          <t>1837</t>
        </is>
      </c>
      <c r="E20656" t="n">
        <v>190</v>
      </c>
      <c r="F20656" t="inlineStr">
        <is>
          <t>1602403</t>
        </is>
      </c>
      <c r="G20656" t="n">
        <v>0</v>
      </c>
      <c r="H20656" t="n">
        <v>0</v>
      </c>
      <c r="I20656" t="n">
        <v>1</v>
      </c>
      <c r="K20656" s="3" t="n"/>
      <c r="L20656" s="4">
        <f>E20656*K20656</f>
        <v/>
      </c>
    </row>
    <row r="20657">
      <c r="A20657" t="inlineStr">
        <is>
          <t>ACI-8394</t>
        </is>
      </c>
      <c r="B20657" t="n">
        <v>30924</v>
      </c>
      <c r="C20657" t="inlineStr">
        <is>
          <t>MV5752</t>
        </is>
      </c>
      <c r="D20657" t="inlineStr">
        <is>
          <t>1501</t>
        </is>
      </c>
      <c r="E20657" t="n">
        <v>0</v>
      </c>
      <c r="F20657" t="inlineStr">
        <is>
          <t>MFG Floor</t>
        </is>
      </c>
      <c r="G20657" t="n">
        <v>50</v>
      </c>
      <c r="H20657" t="n">
        <v>50</v>
      </c>
      <c r="I20657" t="n">
        <v>1</v>
      </c>
      <c r="K20657" s="3" t="n"/>
      <c r="L20657" s="4">
        <f>E20657*K20657</f>
        <v/>
      </c>
    </row>
    <row r="20658">
      <c r="A20658" t="inlineStr">
        <is>
          <t>ACI-8395</t>
        </is>
      </c>
      <c r="B20658" t="n">
        <v>30925</v>
      </c>
      <c r="C20658" t="inlineStr">
        <is>
          <t>1N5223B</t>
        </is>
      </c>
      <c r="D20658" t="inlineStr">
        <is>
          <t>1501</t>
        </is>
      </c>
      <c r="E20658" t="n">
        <v>0</v>
      </c>
      <c r="F20658" t="inlineStr">
        <is>
          <t>1504013</t>
        </is>
      </c>
      <c r="G20658" t="n">
        <v>0</v>
      </c>
      <c r="H20658" t="n">
        <v>0</v>
      </c>
      <c r="I20658" t="n">
        <v>0</v>
      </c>
      <c r="K20658" s="3" t="n"/>
      <c r="L20658" s="4">
        <f>E20658*K20658</f>
        <v/>
      </c>
    </row>
    <row r="20659">
      <c r="A20659" t="inlineStr">
        <is>
          <t>8416M-215</t>
        </is>
      </c>
      <c r="B20659" t="n">
        <v>30926</v>
      </c>
      <c r="C20659" t="inlineStr">
        <is>
          <t>R0603FR-073K3L</t>
        </is>
      </c>
      <c r="D20659" t="inlineStr">
        <is>
          <t>2116</t>
        </is>
      </c>
      <c r="E20659" t="n">
        <v>160</v>
      </c>
      <c r="F20659" t="inlineStr">
        <is>
          <t>1504013</t>
        </is>
      </c>
      <c r="G20659" t="n">
        <v>0</v>
      </c>
      <c r="H20659" t="n">
        <v>0</v>
      </c>
      <c r="I20659" t="n">
        <v>0</v>
      </c>
      <c r="K20659" s="3" t="n"/>
      <c r="L20659" s="4">
        <f>E20659*K20659</f>
        <v/>
      </c>
    </row>
    <row r="20660">
      <c r="A20660" t="inlineStr">
        <is>
          <t>8416M-110</t>
        </is>
      </c>
      <c r="B20660" t="n">
        <v>30927</v>
      </c>
      <c r="C20660" t="inlineStr">
        <is>
          <t>SD25-8R2-R</t>
        </is>
      </c>
      <c r="D20660" t="inlineStr">
        <is>
          <t>2116</t>
        </is>
      </c>
      <c r="E20660" t="n">
        <v>39</v>
      </c>
      <c r="F20660" t="inlineStr">
        <is>
          <t>1504013</t>
        </is>
      </c>
      <c r="G20660" t="n">
        <v>0</v>
      </c>
      <c r="H20660" t="n">
        <v>0</v>
      </c>
      <c r="I20660" t="n">
        <v>0</v>
      </c>
      <c r="K20660" s="3" t="n"/>
      <c r="L20660" s="4">
        <f>E20660*K20660</f>
        <v/>
      </c>
    </row>
    <row r="20661">
      <c r="A20661" t="inlineStr">
        <is>
          <t>8416M-45</t>
        </is>
      </c>
      <c r="B20661" t="n">
        <v>30928</v>
      </c>
      <c r="C20661" t="inlineStr">
        <is>
          <t>TMK325BJ226MM-T</t>
        </is>
      </c>
      <c r="D20661" t="inlineStr">
        <is>
          <t>2116</t>
        </is>
      </c>
      <c r="E20661" t="n">
        <v>210</v>
      </c>
      <c r="F20661" t="inlineStr">
        <is>
          <t>1504013</t>
        </is>
      </c>
      <c r="G20661" t="n">
        <v>0</v>
      </c>
      <c r="H20661" t="n">
        <v>0</v>
      </c>
      <c r="I20661" t="n">
        <v>0</v>
      </c>
      <c r="K20661" s="3" t="n"/>
      <c r="L20661" s="4">
        <f>E20661*K20661</f>
        <v/>
      </c>
    </row>
    <row r="20662">
      <c r="A20662" t="inlineStr">
        <is>
          <t>8416M-65</t>
        </is>
      </c>
      <c r="B20662" t="n">
        <v>30929</v>
      </c>
      <c r="C20662" t="inlineStr">
        <is>
          <t>GA355XR7GB563KW06L</t>
        </is>
      </c>
      <c r="D20662" t="inlineStr">
        <is>
          <t>2120</t>
        </is>
      </c>
      <c r="E20662" t="n">
        <v>150</v>
      </c>
      <c r="F20662" t="inlineStr">
        <is>
          <t>1504013</t>
        </is>
      </c>
      <c r="G20662" t="n">
        <v>0</v>
      </c>
      <c r="H20662" t="n">
        <v>0</v>
      </c>
      <c r="I20662" t="n">
        <v>0</v>
      </c>
      <c r="K20662" s="3" t="n"/>
      <c r="L20662" s="4">
        <f>E20662*K20662</f>
        <v/>
      </c>
    </row>
    <row r="20663">
      <c r="A20663" t="inlineStr">
        <is>
          <t>8416M-205</t>
        </is>
      </c>
      <c r="B20663" t="n">
        <v>30930</v>
      </c>
      <c r="C20663" t="inlineStr">
        <is>
          <t>ERJ-3EKF2151V</t>
        </is>
      </c>
      <c r="D20663" t="inlineStr">
        <is>
          <t>2120</t>
        </is>
      </c>
      <c r="E20663" t="n">
        <v>170</v>
      </c>
      <c r="F20663" t="inlineStr">
        <is>
          <t>1504013</t>
        </is>
      </c>
      <c r="G20663" t="n">
        <v>0</v>
      </c>
      <c r="H20663" t="n">
        <v>0</v>
      </c>
      <c r="I20663" t="n">
        <v>0</v>
      </c>
      <c r="K20663" s="3" t="n"/>
      <c r="L20663" s="4">
        <f>E20663*K20663</f>
        <v/>
      </c>
    </row>
    <row r="20664">
      <c r="A20664" t="inlineStr">
        <is>
          <t>8416M-210</t>
        </is>
      </c>
      <c r="B20664" t="n">
        <v>30931</v>
      </c>
      <c r="C20664" t="inlineStr">
        <is>
          <t>RK73H2ATTD2551F</t>
        </is>
      </c>
      <c r="D20664" t="inlineStr">
        <is>
          <t>2120</t>
        </is>
      </c>
      <c r="E20664" t="n">
        <v>180</v>
      </c>
      <c r="F20664" t="inlineStr">
        <is>
          <t>1504013</t>
        </is>
      </c>
      <c r="G20664" t="n">
        <v>0</v>
      </c>
      <c r="H20664" t="n">
        <v>0</v>
      </c>
      <c r="I20664" t="n">
        <v>0</v>
      </c>
      <c r="K20664" s="3" t="n"/>
      <c r="L20664" s="4">
        <f>E20664*K20664</f>
        <v/>
      </c>
    </row>
    <row r="20665">
      <c r="A20665" t="inlineStr">
        <is>
          <t>8416M-25</t>
        </is>
      </c>
      <c r="B20665" t="n">
        <v>30932</v>
      </c>
      <c r="C20665" t="inlineStr">
        <is>
          <t>ECJ-37B1E105K</t>
        </is>
      </c>
      <c r="D20665" t="inlineStr">
        <is>
          <t>2120</t>
        </is>
      </c>
      <c r="E20665" t="n">
        <v>110</v>
      </c>
      <c r="F20665" t="inlineStr">
        <is>
          <t>1504013</t>
        </is>
      </c>
      <c r="G20665" t="n">
        <v>0</v>
      </c>
      <c r="H20665" t="n">
        <v>0</v>
      </c>
      <c r="I20665" t="n">
        <v>0</v>
      </c>
      <c r="K20665" s="3" t="n"/>
      <c r="L20665" s="4">
        <f>E20665*K20665</f>
        <v/>
      </c>
    </row>
    <row r="20666">
      <c r="A20666" t="inlineStr">
        <is>
          <t>8416M-30</t>
        </is>
      </c>
      <c r="B20666" t="n">
        <v>30933</v>
      </c>
      <c r="C20666" t="inlineStr">
        <is>
          <t>C5750X7T2W105K250KA</t>
        </is>
      </c>
      <c r="D20666" t="inlineStr">
        <is>
          <t>2110</t>
        </is>
      </c>
      <c r="E20666" t="n">
        <v>18</v>
      </c>
      <c r="F20666" t="inlineStr">
        <is>
          <t>1504013</t>
        </is>
      </c>
      <c r="G20666" t="n">
        <v>0</v>
      </c>
      <c r="H20666" t="n">
        <v>0</v>
      </c>
      <c r="I20666" t="n">
        <v>0</v>
      </c>
      <c r="K20666" s="3" t="n"/>
      <c r="L20666" s="4">
        <f>E20666*K20666</f>
        <v/>
      </c>
    </row>
    <row r="20667">
      <c r="A20667" t="inlineStr">
        <is>
          <t>8416M-165</t>
        </is>
      </c>
      <c r="B20667" t="n">
        <v>30934</v>
      </c>
      <c r="C20667" t="inlineStr">
        <is>
          <t>5015</t>
        </is>
      </c>
      <c r="D20667" t="inlineStr">
        <is>
          <t>2111</t>
        </is>
      </c>
      <c r="E20667" t="n">
        <v>120</v>
      </c>
      <c r="F20667" t="inlineStr">
        <is>
          <t>1503014</t>
        </is>
      </c>
      <c r="G20667" t="n">
        <v>0</v>
      </c>
      <c r="H20667" t="n">
        <v>0</v>
      </c>
      <c r="I20667" t="n">
        <v>0</v>
      </c>
      <c r="K20667" s="3" t="n"/>
      <c r="L20667" s="4">
        <f>E20667*K20667</f>
        <v/>
      </c>
    </row>
    <row r="20668">
      <c r="A20668" t="inlineStr">
        <is>
          <t>8416M-180</t>
        </is>
      </c>
      <c r="B20668" t="n">
        <v>30935</v>
      </c>
      <c r="C20668" t="inlineStr">
        <is>
          <t>SR732BTTDR51J</t>
        </is>
      </c>
      <c r="D20668" t="inlineStr">
        <is>
          <t>2111</t>
        </is>
      </c>
      <c r="E20668" t="n">
        <v>120</v>
      </c>
      <c r="F20668" t="inlineStr">
        <is>
          <t>1504013</t>
        </is>
      </c>
      <c r="G20668" t="n">
        <v>0</v>
      </c>
      <c r="H20668" t="n">
        <v>0</v>
      </c>
      <c r="I20668" t="n">
        <v>0</v>
      </c>
      <c r="K20668" s="3" t="n"/>
      <c r="L20668" s="4">
        <f>E20668*K20668</f>
        <v/>
      </c>
    </row>
    <row r="20669">
      <c r="A20669" t="inlineStr">
        <is>
          <t>ACI-8396</t>
        </is>
      </c>
      <c r="B20669" t="n">
        <v>30936</v>
      </c>
      <c r="C20669" t="inlineStr">
        <is>
          <t>MUR460</t>
        </is>
      </c>
      <c r="D20669" t="inlineStr">
        <is>
          <t>0616</t>
        </is>
      </c>
      <c r="E20669" t="n">
        <v>0</v>
      </c>
      <c r="F20669" t="inlineStr">
        <is>
          <t>2204301</t>
        </is>
      </c>
      <c r="G20669" t="n">
        <v>0</v>
      </c>
      <c r="H20669" t="n">
        <v>0</v>
      </c>
      <c r="I20669" t="n">
        <v>0</v>
      </c>
      <c r="K20669" s="3" t="n"/>
      <c r="L20669" s="4">
        <f>E20669*K20669</f>
        <v/>
      </c>
    </row>
    <row r="20670">
      <c r="A20670" t="inlineStr">
        <is>
          <t>8416M-50</t>
        </is>
      </c>
      <c r="B20670" t="n">
        <v>30937</v>
      </c>
      <c r="C20670" t="inlineStr">
        <is>
          <t>ECJ-2VB2A472K</t>
        </is>
      </c>
      <c r="D20670" t="inlineStr">
        <is>
          <t>2111</t>
        </is>
      </c>
      <c r="E20670" t="n">
        <v>215</v>
      </c>
      <c r="F20670" t="inlineStr">
        <is>
          <t>1504013</t>
        </is>
      </c>
      <c r="G20670" t="n">
        <v>0</v>
      </c>
      <c r="H20670" t="n">
        <v>0</v>
      </c>
      <c r="I20670" t="n">
        <v>0</v>
      </c>
      <c r="K20670" s="3" t="n"/>
      <c r="L20670" s="4">
        <f>E20670*K20670</f>
        <v/>
      </c>
    </row>
    <row r="20671">
      <c r="A20671" t="inlineStr">
        <is>
          <t>8416M-10</t>
        </is>
      </c>
      <c r="B20671" t="n">
        <v>30938</v>
      </c>
      <c r="C20671" t="inlineStr">
        <is>
          <t>GRM32EC70J107ME15L</t>
        </is>
      </c>
      <c r="D20671" t="inlineStr">
        <is>
          <t>2111</t>
        </is>
      </c>
      <c r="E20671" t="n">
        <v>250</v>
      </c>
      <c r="F20671" t="inlineStr">
        <is>
          <t>1504013</t>
        </is>
      </c>
      <c r="G20671" t="n">
        <v>0</v>
      </c>
      <c r="H20671" t="n">
        <v>0</v>
      </c>
      <c r="I20671" t="n">
        <v>0</v>
      </c>
      <c r="K20671" s="3" t="n"/>
      <c r="L20671" s="4">
        <f>E20671*K20671</f>
        <v/>
      </c>
    </row>
    <row r="20672">
      <c r="A20672" t="inlineStr">
        <is>
          <t>ACI-8397</t>
        </is>
      </c>
      <c r="B20672" t="n">
        <v>30940</v>
      </c>
      <c r="C20672" t="inlineStr">
        <is>
          <t>1N5297</t>
        </is>
      </c>
      <c r="D20672" t="inlineStr">
        <is>
          <t>1501</t>
        </is>
      </c>
      <c r="E20672" t="n">
        <v>13</v>
      </c>
      <c r="F20672" t="inlineStr">
        <is>
          <t>1602402</t>
        </is>
      </c>
      <c r="G20672" t="n">
        <v>0</v>
      </c>
      <c r="H20672" t="n">
        <v>0</v>
      </c>
      <c r="I20672" t="n">
        <v>0</v>
      </c>
      <c r="K20672" s="3" t="n"/>
      <c r="L20672" s="4">
        <f>E20672*K20672</f>
        <v/>
      </c>
    </row>
    <row r="20673">
      <c r="A20673" t="inlineStr">
        <is>
          <t>ACI-8398</t>
        </is>
      </c>
      <c r="B20673" t="n">
        <v>30941</v>
      </c>
      <c r="C20673" t="inlineStr">
        <is>
          <t>FR605</t>
        </is>
      </c>
      <c r="D20673" t="inlineStr">
        <is>
          <t>1501</t>
        </is>
      </c>
      <c r="E20673" t="n">
        <v>0</v>
      </c>
      <c r="F20673" t="inlineStr">
        <is>
          <t>2204301</t>
        </is>
      </c>
      <c r="G20673" t="n">
        <v>0</v>
      </c>
      <c r="H20673" t="n">
        <v>0</v>
      </c>
      <c r="I20673" t="n">
        <v>0</v>
      </c>
      <c r="K20673" s="3" t="n"/>
      <c r="L20673" s="4">
        <f>E20673*K20673</f>
        <v/>
      </c>
    </row>
    <row r="20674">
      <c r="A20674" t="inlineStr">
        <is>
          <t>8466L-35</t>
        </is>
      </c>
      <c r="B20674" t="n">
        <v>30943</v>
      </c>
      <c r="C20674" t="inlineStr">
        <is>
          <t>SML-D12V8WT86</t>
        </is>
      </c>
      <c r="D20674" t="inlineStr">
        <is>
          <t>2144</t>
        </is>
      </c>
      <c r="E20674" t="n">
        <v>64</v>
      </c>
      <c r="F20674" t="inlineStr">
        <is>
          <t>1301507</t>
        </is>
      </c>
      <c r="G20674" t="n">
        <v>0</v>
      </c>
      <c r="H20674" t="n">
        <v>0</v>
      </c>
      <c r="I20674" t="n">
        <v>158</v>
      </c>
      <c r="K20674" s="3" t="n"/>
      <c r="L20674" s="4">
        <f>E20674*K20674</f>
        <v/>
      </c>
    </row>
    <row r="20675">
      <c r="A20675" t="inlineStr">
        <is>
          <t>8466L-145</t>
        </is>
      </c>
      <c r="B20675" t="n">
        <v>30944</v>
      </c>
      <c r="C20675" t="inlineStr">
        <is>
          <t>RGC0402FTD200R</t>
        </is>
      </c>
      <c r="D20675" t="inlineStr">
        <is>
          <t>2144</t>
        </is>
      </c>
      <c r="E20675" t="n">
        <v>140</v>
      </c>
      <c r="F20675" t="inlineStr">
        <is>
          <t>1503001</t>
        </is>
      </c>
      <c r="G20675" t="n">
        <v>0</v>
      </c>
      <c r="H20675" t="n">
        <v>0</v>
      </c>
      <c r="I20675" t="n">
        <v>0</v>
      </c>
      <c r="K20675" s="3" t="n"/>
      <c r="L20675" s="4">
        <f>E20675*K20675</f>
        <v/>
      </c>
    </row>
    <row r="20676">
      <c r="A20676" t="inlineStr">
        <is>
          <t>8466L-205</t>
        </is>
      </c>
      <c r="B20676" t="n">
        <v>30945</v>
      </c>
      <c r="C20676" t="inlineStr">
        <is>
          <t>SN65LVDS047PW</t>
        </is>
      </c>
      <c r="D20676" t="inlineStr">
        <is>
          <t>2111</t>
        </is>
      </c>
      <c r="E20676" t="n">
        <v>1</v>
      </c>
      <c r="F20676" t="inlineStr">
        <is>
          <t>1301507</t>
        </is>
      </c>
      <c r="G20676" t="n">
        <v>0</v>
      </c>
      <c r="H20676" t="n">
        <v>0</v>
      </c>
      <c r="I20676" t="n">
        <v>0</v>
      </c>
      <c r="K20676" s="3" t="n"/>
      <c r="L20676" s="4">
        <f>E20676*K20676</f>
        <v/>
      </c>
    </row>
    <row r="20677">
      <c r="A20677" t="inlineStr">
        <is>
          <t>8466L-55</t>
        </is>
      </c>
      <c r="B20677" t="n">
        <v>30946</v>
      </c>
      <c r="C20677" t="inlineStr">
        <is>
          <t>JAE SM3ZS067U215AERXXXX</t>
        </is>
      </c>
      <c r="D20677" t="inlineStr">
        <is>
          <t>2111</t>
        </is>
      </c>
      <c r="E20677" t="n">
        <v>5</v>
      </c>
      <c r="F20677" t="inlineStr">
        <is>
          <t>1503001</t>
        </is>
      </c>
      <c r="G20677" t="n">
        <v>0</v>
      </c>
      <c r="H20677" t="n">
        <v>0</v>
      </c>
      <c r="I20677" t="n">
        <v>0</v>
      </c>
      <c r="K20677" s="3" t="n"/>
      <c r="L20677" s="4">
        <f>E20677*K20677</f>
        <v/>
      </c>
    </row>
    <row r="20678">
      <c r="A20678" t="inlineStr">
        <is>
          <t>8466L-190</t>
        </is>
      </c>
      <c r="B20678" t="n">
        <v>30947</v>
      </c>
      <c r="C20678" t="inlineStr">
        <is>
          <t>SN65HVD234DR</t>
        </is>
      </c>
      <c r="D20678" t="inlineStr">
        <is>
          <t>2021</t>
        </is>
      </c>
      <c r="E20678" t="n">
        <v>20</v>
      </c>
      <c r="F20678" t="inlineStr">
        <is>
          <t>1301605</t>
        </is>
      </c>
      <c r="G20678" t="n">
        <v>0</v>
      </c>
      <c r="H20678" t="n">
        <v>0</v>
      </c>
      <c r="I20678" t="n">
        <v>0</v>
      </c>
      <c r="K20678" s="3" t="n"/>
      <c r="L20678" s="4">
        <f>E20678*K20678</f>
        <v/>
      </c>
    </row>
    <row r="20679">
      <c r="A20679" t="inlineStr">
        <is>
          <t>8466L-20</t>
        </is>
      </c>
      <c r="B20679" t="n">
        <v>30948</v>
      </c>
      <c r="C20679" t="inlineStr">
        <is>
          <t>GRM21BR61A226ME51L</t>
        </is>
      </c>
      <c r="D20679" t="inlineStr">
        <is>
          <t>2111</t>
        </is>
      </c>
      <c r="E20679" t="n">
        <v>78</v>
      </c>
      <c r="F20679" t="inlineStr">
        <is>
          <t>1503001</t>
        </is>
      </c>
      <c r="G20679" t="n">
        <v>0</v>
      </c>
      <c r="H20679" t="n">
        <v>0</v>
      </c>
      <c r="I20679" t="n">
        <v>0</v>
      </c>
      <c r="K20679" s="3" t="n"/>
      <c r="L20679" s="4">
        <f>E20679*K20679</f>
        <v/>
      </c>
    </row>
    <row r="20680">
      <c r="A20680" t="inlineStr">
        <is>
          <t>8466L-45</t>
        </is>
      </c>
      <c r="B20680" t="n">
        <v>30949</v>
      </c>
      <c r="C20680" t="inlineStr">
        <is>
          <t>ASPI-4030S-3R3M-T</t>
        </is>
      </c>
      <c r="D20680" t="inlineStr">
        <is>
          <t>2111</t>
        </is>
      </c>
      <c r="E20680" t="n">
        <v>17</v>
      </c>
      <c r="F20680" t="inlineStr">
        <is>
          <t>1503001</t>
        </is>
      </c>
      <c r="G20680" t="n">
        <v>0</v>
      </c>
      <c r="H20680" t="n">
        <v>0</v>
      </c>
      <c r="I20680" t="n">
        <v>0</v>
      </c>
      <c r="K20680" s="3" t="n"/>
      <c r="L20680" s="4">
        <f>E20680*K20680</f>
        <v/>
      </c>
    </row>
    <row r="20681">
      <c r="A20681" t="inlineStr">
        <is>
          <t>8466L-170</t>
        </is>
      </c>
      <c r="B20681" t="n">
        <v>30950</v>
      </c>
      <c r="C20681" t="inlineStr">
        <is>
          <t>SN74LVC2T45QDCURQ1</t>
        </is>
      </c>
      <c r="D20681" t="inlineStr">
        <is>
          <t>2111</t>
        </is>
      </c>
      <c r="E20681" t="n">
        <v>8</v>
      </c>
      <c r="F20681" t="inlineStr">
        <is>
          <t>1605007</t>
        </is>
      </c>
      <c r="G20681" t="n">
        <v>0</v>
      </c>
      <c r="H20681" t="n">
        <v>0</v>
      </c>
      <c r="I20681" t="n">
        <v>0</v>
      </c>
      <c r="K20681" s="3" t="n"/>
      <c r="L20681" s="4">
        <f>E20681*K20681</f>
        <v/>
      </c>
    </row>
    <row r="20682">
      <c r="A20682" t="inlineStr">
        <is>
          <t>8466L-125</t>
        </is>
      </c>
      <c r="B20682" t="n">
        <v>30951</v>
      </c>
      <c r="C20682" t="inlineStr">
        <is>
          <t>RMCF0402FT30K0</t>
        </is>
      </c>
      <c r="D20682" t="inlineStr">
        <is>
          <t>2124</t>
        </is>
      </c>
      <c r="E20682" t="n">
        <v>150</v>
      </c>
      <c r="F20682" t="inlineStr">
        <is>
          <t>1503001</t>
        </is>
      </c>
      <c r="G20682" t="n">
        <v>0</v>
      </c>
      <c r="H20682" t="n">
        <v>0</v>
      </c>
      <c r="I20682" t="n">
        <v>0</v>
      </c>
      <c r="K20682" s="3" t="n"/>
      <c r="L20682" s="4">
        <f>E20682*K20682</f>
        <v/>
      </c>
    </row>
    <row r="20683">
      <c r="A20683" t="inlineStr">
        <is>
          <t>8466L-40</t>
        </is>
      </c>
      <c r="B20683" t="n">
        <v>30952</v>
      </c>
      <c r="C20683" t="inlineStr">
        <is>
          <t>CDSOT23-SRV05-4</t>
        </is>
      </c>
      <c r="D20683" t="inlineStr">
        <is>
          <t>1916</t>
        </is>
      </c>
      <c r="E20683" t="n">
        <v>92</v>
      </c>
      <c r="F20683" t="inlineStr">
        <is>
          <t>1503001</t>
        </is>
      </c>
      <c r="G20683" t="n">
        <v>0</v>
      </c>
      <c r="H20683" t="n">
        <v>0</v>
      </c>
      <c r="I20683" t="n">
        <v>0</v>
      </c>
      <c r="K20683" s="3" t="n"/>
      <c r="L20683" s="4">
        <f>E20683*K20683</f>
        <v/>
      </c>
    </row>
    <row r="20684">
      <c r="A20684" t="inlineStr">
        <is>
          <t>8466L-50</t>
        </is>
      </c>
      <c r="B20684" t="n">
        <v>30953</v>
      </c>
      <c r="C20684" t="inlineStr">
        <is>
          <t>DLP31DN131ML4L</t>
        </is>
      </c>
      <c r="D20684" t="inlineStr">
        <is>
          <t>2144</t>
        </is>
      </c>
      <c r="E20684" t="n">
        <v>9</v>
      </c>
      <c r="F20684" t="inlineStr">
        <is>
          <t>1506606</t>
        </is>
      </c>
      <c r="G20684" t="n">
        <v>0</v>
      </c>
      <c r="H20684" t="n">
        <v>0</v>
      </c>
      <c r="I20684" t="n">
        <v>0</v>
      </c>
      <c r="K20684" s="3" t="n"/>
      <c r="L20684" s="4">
        <f>E20684*K20684</f>
        <v/>
      </c>
    </row>
    <row r="20685">
      <c r="A20685" t="inlineStr">
        <is>
          <t>8466L-120</t>
        </is>
      </c>
      <c r="B20685" t="n">
        <v>30955</v>
      </c>
      <c r="C20685" t="inlineStr">
        <is>
          <t>RMCF0402FT178K</t>
        </is>
      </c>
      <c r="D20685" t="inlineStr">
        <is>
          <t>2116</t>
        </is>
      </c>
      <c r="E20685" t="n">
        <v>150</v>
      </c>
      <c r="F20685" t="inlineStr">
        <is>
          <t>1503001</t>
        </is>
      </c>
      <c r="G20685" t="n">
        <v>0</v>
      </c>
      <c r="H20685" t="n">
        <v>0</v>
      </c>
      <c r="I20685" t="n">
        <v>0</v>
      </c>
      <c r="K20685" s="3" t="n"/>
      <c r="L20685" s="4">
        <f>E20685*K20685</f>
        <v/>
      </c>
    </row>
    <row r="20686">
      <c r="A20686" t="inlineStr">
        <is>
          <t>8466L-175</t>
        </is>
      </c>
      <c r="B20686" t="n">
        <v>30956</v>
      </c>
      <c r="C20686" t="inlineStr">
        <is>
          <t>TPS63000IDRCRQ1</t>
        </is>
      </c>
      <c r="D20686" t="inlineStr">
        <is>
          <t>2021</t>
        </is>
      </c>
      <c r="E20686" t="n">
        <v>16</v>
      </c>
      <c r="F20686" t="inlineStr">
        <is>
          <t>1301605</t>
        </is>
      </c>
      <c r="G20686" t="n">
        <v>0</v>
      </c>
      <c r="H20686" t="n">
        <v>0</v>
      </c>
      <c r="I20686" t="n">
        <v>0</v>
      </c>
      <c r="K20686" s="3" t="n"/>
      <c r="L20686" s="4">
        <f>E20686*K20686</f>
        <v/>
      </c>
    </row>
    <row r="20687">
      <c r="A20687" t="inlineStr">
        <is>
          <t>8466L-105</t>
        </is>
      </c>
      <c r="B20687" t="n">
        <v>30957</v>
      </c>
      <c r="C20687" t="inlineStr">
        <is>
          <t>RMCF0402FT12K0</t>
        </is>
      </c>
      <c r="D20687" t="inlineStr">
        <is>
          <t>2117</t>
        </is>
      </c>
      <c r="E20687" t="n">
        <v>2144</v>
      </c>
      <c r="F20687" t="inlineStr">
        <is>
          <t>1504012</t>
        </is>
      </c>
      <c r="G20687" t="n">
        <v>0</v>
      </c>
      <c r="H20687" t="n">
        <v>0</v>
      </c>
      <c r="I20687" t="n">
        <v>0</v>
      </c>
      <c r="K20687" s="3" t="n"/>
      <c r="L20687" s="4">
        <f>E20687*K20687</f>
        <v/>
      </c>
    </row>
    <row r="20688">
      <c r="A20688" t="inlineStr">
        <is>
          <t>8466L-85</t>
        </is>
      </c>
      <c r="B20688" t="n">
        <v>30958</v>
      </c>
      <c r="C20688" t="inlineStr">
        <is>
          <t>5044490807</t>
        </is>
      </c>
      <c r="D20688" t="inlineStr">
        <is>
          <t>2111</t>
        </is>
      </c>
      <c r="E20688" t="n">
        <v>7</v>
      </c>
      <c r="F20688" t="inlineStr">
        <is>
          <t>1301605</t>
        </is>
      </c>
      <c r="G20688" t="n">
        <v>0</v>
      </c>
      <c r="H20688" t="n">
        <v>0</v>
      </c>
      <c r="I20688" t="n">
        <v>0</v>
      </c>
      <c r="K20688" s="3" t="n"/>
      <c r="L20688" s="4">
        <f>E20688*K20688</f>
        <v/>
      </c>
    </row>
    <row r="20689">
      <c r="A20689" t="inlineStr">
        <is>
          <t>8466L-65</t>
        </is>
      </c>
      <c r="B20689" t="n">
        <v>30959</v>
      </c>
      <c r="C20689" t="inlineStr">
        <is>
          <t>BM04B-SRSS-TB(LF)(SN)</t>
        </is>
      </c>
      <c r="D20689" t="inlineStr">
        <is>
          <t>2111</t>
        </is>
      </c>
      <c r="E20689" t="n">
        <v>25</v>
      </c>
      <c r="F20689" t="inlineStr">
        <is>
          <t>1503001</t>
        </is>
      </c>
      <c r="G20689" t="n">
        <v>0</v>
      </c>
      <c r="H20689" t="n">
        <v>0</v>
      </c>
      <c r="I20689" t="n">
        <v>0</v>
      </c>
      <c r="K20689" s="3" t="n"/>
      <c r="L20689" s="4">
        <f>E20689*K20689</f>
        <v/>
      </c>
    </row>
    <row r="20690">
      <c r="A20690" t="inlineStr">
        <is>
          <t>8520l-175</t>
        </is>
      </c>
      <c r="B20690" t="n">
        <v>30960</v>
      </c>
      <c r="C20690" t="inlineStr">
        <is>
          <t>RMCF0402FT2K20</t>
        </is>
      </c>
      <c r="D20690" t="inlineStr">
        <is>
          <t>2134</t>
        </is>
      </c>
      <c r="E20690" t="n">
        <v>300</v>
      </c>
      <c r="F20690" t="inlineStr">
        <is>
          <t>1503003</t>
        </is>
      </c>
      <c r="G20690" t="n">
        <v>0</v>
      </c>
      <c r="H20690" t="n">
        <v>0</v>
      </c>
      <c r="I20690" t="n">
        <v>0</v>
      </c>
      <c r="J20690" t="inlineStr">
        <is>
          <t>8080-145</t>
        </is>
      </c>
      <c r="K20690" s="3" t="n"/>
      <c r="L20690" s="4">
        <f>E20690*K20690</f>
        <v/>
      </c>
    </row>
    <row r="20691">
      <c r="A20691" t="inlineStr">
        <is>
          <t>8466L-115</t>
        </is>
      </c>
      <c r="B20691" t="n">
        <v>30961</v>
      </c>
      <c r="C20691" t="inlineStr">
        <is>
          <t>RMCF0402FT1M60</t>
        </is>
      </c>
      <c r="D20691" t="inlineStr">
        <is>
          <t>2019</t>
        </is>
      </c>
      <c r="E20691" t="n">
        <v>150</v>
      </c>
      <c r="F20691" t="inlineStr">
        <is>
          <t>1503001</t>
        </is>
      </c>
      <c r="G20691" t="n">
        <v>0</v>
      </c>
      <c r="H20691" t="n">
        <v>0</v>
      </c>
      <c r="I20691" t="n">
        <v>0</v>
      </c>
      <c r="K20691" s="3" t="n"/>
      <c r="L20691" s="4">
        <f>E20691*K20691</f>
        <v/>
      </c>
    </row>
    <row r="20692">
      <c r="A20692" t="inlineStr">
        <is>
          <t>8466L-185</t>
        </is>
      </c>
      <c r="B20692" t="n">
        <v>30962</v>
      </c>
      <c r="C20692" t="inlineStr">
        <is>
          <t>PCA9531BS,118</t>
        </is>
      </c>
      <c r="D20692" t="inlineStr">
        <is>
          <t>2111</t>
        </is>
      </c>
      <c r="E20692" t="n">
        <v>0</v>
      </c>
      <c r="F20692" t="inlineStr">
        <is>
          <t>MFG Floor</t>
        </is>
      </c>
      <c r="G20692" t="n">
        <v>2</v>
      </c>
      <c r="H20692" t="n">
        <v>0</v>
      </c>
      <c r="I20692" t="n">
        <v>0</v>
      </c>
      <c r="K20692" s="3" t="n"/>
      <c r="L20692" s="4">
        <f>E20692*K20692</f>
        <v/>
      </c>
    </row>
    <row r="20693">
      <c r="A20693" t="inlineStr">
        <is>
          <t>8466L-155</t>
        </is>
      </c>
      <c r="B20693" t="n">
        <v>30963</v>
      </c>
      <c r="C20693" t="inlineStr">
        <is>
          <t>RC0402FR-0749R9P</t>
        </is>
      </c>
      <c r="D20693" t="inlineStr">
        <is>
          <t>2110</t>
        </is>
      </c>
      <c r="E20693" t="n">
        <v>360</v>
      </c>
      <c r="F20693" t="inlineStr">
        <is>
          <t>1503001</t>
        </is>
      </c>
      <c r="G20693" t="n">
        <v>0</v>
      </c>
      <c r="H20693" t="n">
        <v>0</v>
      </c>
      <c r="I20693" t="n">
        <v>0</v>
      </c>
      <c r="K20693" s="3" t="n"/>
      <c r="L20693" s="4">
        <f>E20693*K20693</f>
        <v/>
      </c>
    </row>
    <row r="20694">
      <c r="A20694" t="inlineStr">
        <is>
          <t>ACI-8399</t>
        </is>
      </c>
      <c r="B20694" t="n">
        <v>30964</v>
      </c>
      <c r="C20694" t="inlineStr">
        <is>
          <t>1616030000</t>
        </is>
      </c>
      <c r="D20694" t="inlineStr">
        <is>
          <t>1501</t>
        </is>
      </c>
      <c r="E20694" t="n">
        <v>0</v>
      </c>
      <c r="F20694" t="inlineStr">
        <is>
          <t>2204301</t>
        </is>
      </c>
      <c r="G20694" t="n">
        <v>0</v>
      </c>
      <c r="H20694" t="n">
        <v>0</v>
      </c>
      <c r="I20694" t="n">
        <v>0</v>
      </c>
      <c r="K20694" s="3" t="n"/>
      <c r="L20694" s="4">
        <f>E20694*K20694</f>
        <v/>
      </c>
    </row>
    <row r="20695">
      <c r="A20695" t="inlineStr">
        <is>
          <t>7004-120</t>
        </is>
      </c>
      <c r="B20695" t="n">
        <v>30966</v>
      </c>
      <c r="C20695" t="inlineStr">
        <is>
          <t>LTL-4261N</t>
        </is>
      </c>
      <c r="E20695" t="n">
        <v>0</v>
      </c>
      <c r="F20695" t="inlineStr">
        <is>
          <t>MFG Floor</t>
        </is>
      </c>
      <c r="G20695" t="n">
        <v>200</v>
      </c>
      <c r="H20695" t="n">
        <v>200</v>
      </c>
      <c r="I20695" t="n">
        <v>0</v>
      </c>
      <c r="K20695" s="3" t="n"/>
      <c r="L20695" s="4">
        <f>E20695*K20695</f>
        <v/>
      </c>
    </row>
    <row r="20696">
      <c r="A20696" t="inlineStr">
        <is>
          <t>ACI-8401</t>
        </is>
      </c>
      <c r="B20696" t="n">
        <v>30967</v>
      </c>
      <c r="C20696" t="inlineStr">
        <is>
          <t>LTL-4261N</t>
        </is>
      </c>
      <c r="D20696" t="inlineStr">
        <is>
          <t>1501</t>
        </is>
      </c>
      <c r="E20696" t="n">
        <v>0</v>
      </c>
      <c r="F20696" t="inlineStr">
        <is>
          <t>MFG Floor</t>
        </is>
      </c>
      <c r="G20696" t="n">
        <v>4</v>
      </c>
      <c r="H20696" t="n">
        <v>4</v>
      </c>
      <c r="I20696" t="n">
        <v>0</v>
      </c>
      <c r="K20696" s="3" t="n"/>
      <c r="L20696" s="4">
        <f>E20696*K20696</f>
        <v/>
      </c>
    </row>
    <row r="20697">
      <c r="A20697" t="inlineStr">
        <is>
          <t>ACI-8401</t>
        </is>
      </c>
      <c r="B20697" t="n">
        <v>30968</v>
      </c>
      <c r="C20697" t="inlineStr">
        <is>
          <t>LTL-30EHJ</t>
        </is>
      </c>
      <c r="D20697" t="inlineStr">
        <is>
          <t>1501</t>
        </is>
      </c>
      <c r="E20697" t="n">
        <v>0</v>
      </c>
      <c r="F20697" t="inlineStr">
        <is>
          <t>2204301</t>
        </is>
      </c>
      <c r="G20697" t="n">
        <v>0</v>
      </c>
      <c r="H20697" t="n">
        <v>0</v>
      </c>
      <c r="I20697" t="n">
        <v>0</v>
      </c>
      <c r="K20697" s="3" t="n"/>
      <c r="L20697" s="4">
        <f>E20697*K20697</f>
        <v/>
      </c>
    </row>
    <row r="20698">
      <c r="A20698" t="inlineStr">
        <is>
          <t>ACI-8402</t>
        </is>
      </c>
      <c r="B20698" t="n">
        <v>30969</v>
      </c>
      <c r="C20698" t="inlineStr">
        <is>
          <t>100410-005</t>
        </is>
      </c>
      <c r="D20698" t="inlineStr">
        <is>
          <t>1501</t>
        </is>
      </c>
      <c r="E20698" t="n">
        <v>0</v>
      </c>
      <c r="F20698" t="inlineStr">
        <is>
          <t>2204301</t>
        </is>
      </c>
      <c r="G20698" t="n">
        <v>0</v>
      </c>
      <c r="H20698" t="n">
        <v>0</v>
      </c>
      <c r="I20698" t="n">
        <v>0</v>
      </c>
      <c r="K20698" s="3" t="n"/>
      <c r="L20698" s="4">
        <f>E20698*K20698</f>
        <v/>
      </c>
    </row>
    <row r="20699">
      <c r="A20699" t="inlineStr">
        <is>
          <t>ACI-8403</t>
        </is>
      </c>
      <c r="B20699" t="n">
        <v>30970</v>
      </c>
      <c r="C20699" t="inlineStr">
        <is>
          <t>100606-000</t>
        </is>
      </c>
      <c r="D20699" t="inlineStr">
        <is>
          <t>1501</t>
        </is>
      </c>
      <c r="E20699" t="n">
        <v>0</v>
      </c>
      <c r="F20699" t="inlineStr">
        <is>
          <t>2204301</t>
        </is>
      </c>
      <c r="G20699" t="n">
        <v>0</v>
      </c>
      <c r="H20699" t="n">
        <v>0</v>
      </c>
      <c r="I20699" t="n">
        <v>0</v>
      </c>
      <c r="K20699" s="3" t="n"/>
      <c r="L20699" s="4">
        <f>E20699*K20699</f>
        <v/>
      </c>
    </row>
    <row r="20700">
      <c r="A20700" t="inlineStr">
        <is>
          <t>ACI-8404</t>
        </is>
      </c>
      <c r="B20700" t="n">
        <v>30971</v>
      </c>
      <c r="C20700" t="inlineStr">
        <is>
          <t>101247-001</t>
        </is>
      </c>
      <c r="D20700" t="inlineStr">
        <is>
          <t>1501</t>
        </is>
      </c>
      <c r="E20700" t="n">
        <v>350</v>
      </c>
      <c r="F20700" t="inlineStr">
        <is>
          <t>2205303</t>
        </is>
      </c>
      <c r="G20700" t="n">
        <v>0</v>
      </c>
      <c r="H20700" t="n">
        <v>0</v>
      </c>
      <c r="I20700" t="n">
        <v>0</v>
      </c>
      <c r="K20700" s="3" t="n"/>
      <c r="L20700" s="4">
        <f>E20700*K20700</f>
        <v/>
      </c>
    </row>
    <row r="20701">
      <c r="A20701" t="inlineStr">
        <is>
          <t>8091L-65</t>
        </is>
      </c>
      <c r="B20701" t="n">
        <v>30972</v>
      </c>
      <c r="C20701" t="inlineStr">
        <is>
          <t>C2012C0G1H333J125AA</t>
        </is>
      </c>
      <c r="D20701" t="inlineStr">
        <is>
          <t>1729</t>
        </is>
      </c>
      <c r="E20701" t="n">
        <v>30</v>
      </c>
      <c r="F20701" t="inlineStr">
        <is>
          <t>1301402</t>
        </is>
      </c>
      <c r="G20701" t="n">
        <v>0</v>
      </c>
      <c r="H20701" t="n">
        <v>0</v>
      </c>
      <c r="I20701" t="n">
        <v>0</v>
      </c>
      <c r="K20701" s="3" t="n"/>
      <c r="L20701" s="4">
        <f>E20701*K20701</f>
        <v/>
      </c>
    </row>
    <row r="20702">
      <c r="A20702" t="inlineStr">
        <is>
          <t>ACI-8405</t>
        </is>
      </c>
      <c r="B20702" t="n">
        <v>30973</v>
      </c>
      <c r="C20702" t="inlineStr">
        <is>
          <t>LM7805CT</t>
        </is>
      </c>
      <c r="D20702" t="inlineStr">
        <is>
          <t>1833</t>
        </is>
      </c>
      <c r="E20702" t="n">
        <v>22</v>
      </c>
      <c r="F20702" t="inlineStr">
        <is>
          <t>2203202</t>
        </is>
      </c>
      <c r="G20702" t="n">
        <v>0</v>
      </c>
      <c r="H20702" t="n">
        <v>0</v>
      </c>
      <c r="I20702" t="n">
        <v>0</v>
      </c>
      <c r="K20702" s="3" t="n"/>
      <c r="L20702" s="4">
        <f>E20702*K20702</f>
        <v/>
      </c>
    </row>
    <row r="20703">
      <c r="A20703" t="inlineStr">
        <is>
          <t>ACI-8406</t>
        </is>
      </c>
      <c r="B20703" t="n">
        <v>30974</v>
      </c>
      <c r="C20703" t="inlineStr">
        <is>
          <t>UMA1H010MDD1TP</t>
        </is>
      </c>
      <c r="D20703" t="inlineStr">
        <is>
          <t>1748</t>
        </is>
      </c>
      <c r="E20703" t="n">
        <v>2000</v>
      </c>
      <c r="F20703" t="inlineStr">
        <is>
          <t>2104202</t>
        </is>
      </c>
      <c r="G20703" t="n">
        <v>0</v>
      </c>
      <c r="H20703" t="n">
        <v>0</v>
      </c>
      <c r="I20703" t="n">
        <v>0</v>
      </c>
      <c r="K20703" s="3" t="n"/>
      <c r="L20703" s="4">
        <f>E20703*K20703</f>
        <v/>
      </c>
    </row>
    <row r="20704">
      <c r="A20704" t="inlineStr">
        <is>
          <t>ACI-8407</t>
        </is>
      </c>
      <c r="B20704" t="n">
        <v>30975</v>
      </c>
      <c r="C20704" t="inlineStr">
        <is>
          <t>ECA-1VM470</t>
        </is>
      </c>
      <c r="D20704" t="inlineStr">
        <is>
          <t>1820</t>
        </is>
      </c>
      <c r="E20704" t="n">
        <v>429</v>
      </c>
      <c r="F20704" t="inlineStr">
        <is>
          <t>1602307</t>
        </is>
      </c>
      <c r="G20704" t="n">
        <v>0</v>
      </c>
      <c r="H20704" t="n">
        <v>0</v>
      </c>
      <c r="I20704" t="n">
        <v>0</v>
      </c>
      <c r="K20704" s="3" t="n"/>
      <c r="L20704" s="4">
        <f>E20704*K20704</f>
        <v/>
      </c>
    </row>
    <row r="20705">
      <c r="A20705" t="inlineStr">
        <is>
          <t>ACI-8408</t>
        </is>
      </c>
      <c r="B20705" t="n">
        <v>30976</v>
      </c>
      <c r="C20705" t="inlineStr">
        <is>
          <t>ECA-1VM331</t>
        </is>
      </c>
      <c r="D20705" t="inlineStr">
        <is>
          <t>1718</t>
        </is>
      </c>
      <c r="E20705" t="n">
        <v>563</v>
      </c>
      <c r="F20705" t="inlineStr">
        <is>
          <t>2205101</t>
        </is>
      </c>
      <c r="G20705" t="n">
        <v>0</v>
      </c>
      <c r="H20705" t="n">
        <v>0</v>
      </c>
      <c r="I20705" t="n">
        <v>0</v>
      </c>
      <c r="K20705" s="3" t="n"/>
      <c r="L20705" s="4">
        <f>E20705*K20705</f>
        <v/>
      </c>
    </row>
    <row r="20706">
      <c r="A20706" t="inlineStr">
        <is>
          <t>7221L-27</t>
        </is>
      </c>
      <c r="B20706" t="n">
        <v>30977</v>
      </c>
      <c r="C20706" t="inlineStr">
        <is>
          <t>MC-306 32.7680K-A0R</t>
        </is>
      </c>
      <c r="D20706" t="inlineStr">
        <is>
          <t>2111</t>
        </is>
      </c>
      <c r="E20706" t="n">
        <v>5</v>
      </c>
      <c r="F20706" t="inlineStr">
        <is>
          <t>1506602</t>
        </is>
      </c>
      <c r="G20706" t="n">
        <v>0</v>
      </c>
      <c r="H20706" t="n">
        <v>0</v>
      </c>
      <c r="I20706" t="n">
        <v>0</v>
      </c>
      <c r="K20706" s="3" t="n"/>
      <c r="L20706" s="4">
        <f>E20706*K20706</f>
        <v/>
      </c>
    </row>
    <row r="20707">
      <c r="A20707" t="inlineStr">
        <is>
          <t>8466L-60</t>
        </is>
      </c>
      <c r="B20707" t="n">
        <v>30980</v>
      </c>
      <c r="C20707" t="inlineStr">
        <is>
          <t>S2751-46R</t>
        </is>
      </c>
      <c r="D20707" t="inlineStr">
        <is>
          <t>2111</t>
        </is>
      </c>
      <c r="E20707" t="n">
        <v>50</v>
      </c>
      <c r="F20707" t="inlineStr">
        <is>
          <t>1603001</t>
        </is>
      </c>
      <c r="G20707" t="n">
        <v>0</v>
      </c>
      <c r="H20707" t="n">
        <v>0</v>
      </c>
      <c r="I20707" t="n">
        <v>0</v>
      </c>
      <c r="K20707" s="3" t="n"/>
      <c r="L20707" s="4">
        <f>E20707*K20707</f>
        <v/>
      </c>
    </row>
    <row r="20708">
      <c r="A20708" t="inlineStr">
        <is>
          <t>8091L-95</t>
        </is>
      </c>
      <c r="B20708" t="n">
        <v>30981</v>
      </c>
      <c r="C20708" t="inlineStr">
        <is>
          <t>BAT54T1G</t>
        </is>
      </c>
      <c r="D20708" t="inlineStr">
        <is>
          <t>1812</t>
        </is>
      </c>
      <c r="E20708" t="n">
        <v>40</v>
      </c>
      <c r="F20708" t="inlineStr">
        <is>
          <t>1301402</t>
        </is>
      </c>
      <c r="G20708" t="n">
        <v>0</v>
      </c>
      <c r="H20708" t="n">
        <v>0</v>
      </c>
      <c r="I20708" t="n">
        <v>0</v>
      </c>
      <c r="K20708" s="3" t="n"/>
      <c r="L20708" s="4">
        <f>E20708*K20708</f>
        <v/>
      </c>
    </row>
    <row r="20709">
      <c r="A20709" t="inlineStr">
        <is>
          <t>ACI-8409</t>
        </is>
      </c>
      <c r="B20709" t="n">
        <v>30982</v>
      </c>
      <c r="C20709" t="inlineStr">
        <is>
          <t>FOXSLF/040</t>
        </is>
      </c>
      <c r="D20709" t="inlineStr">
        <is>
          <t>1816</t>
        </is>
      </c>
      <c r="E20709" t="n">
        <v>0</v>
      </c>
      <c r="F20709" t="inlineStr">
        <is>
          <t>MFG Floor</t>
        </is>
      </c>
      <c r="G20709" t="n">
        <v>400</v>
      </c>
      <c r="H20709" t="n">
        <v>400</v>
      </c>
      <c r="I20709" t="n">
        <v>0</v>
      </c>
      <c r="K20709" s="3" t="n"/>
      <c r="L20709" s="4">
        <f>E20709*K20709</f>
        <v/>
      </c>
    </row>
    <row r="20710">
      <c r="A20710" t="inlineStr">
        <is>
          <t>ACI-8410</t>
        </is>
      </c>
      <c r="B20710" t="n">
        <v>30983</v>
      </c>
      <c r="C20710" t="inlineStr">
        <is>
          <t>HTSW-102-07-L-S</t>
        </is>
      </c>
      <c r="D20710" t="inlineStr">
        <is>
          <t>1845</t>
        </is>
      </c>
      <c r="E20710" t="n">
        <v>970</v>
      </c>
      <c r="F20710" t="inlineStr">
        <is>
          <t>2204208</t>
        </is>
      </c>
      <c r="G20710" t="n">
        <v>0</v>
      </c>
      <c r="H20710" t="n">
        <v>1500</v>
      </c>
      <c r="I20710" t="n">
        <v>1</v>
      </c>
      <c r="K20710" s="3" t="n"/>
      <c r="L20710" s="4">
        <f>E20710*K20710</f>
        <v/>
      </c>
    </row>
    <row r="20711">
      <c r="A20711" t="inlineStr">
        <is>
          <t>8091L-325</t>
        </is>
      </c>
      <c r="B20711" t="n">
        <v>30984</v>
      </c>
      <c r="C20711" t="inlineStr">
        <is>
          <t>BSS84</t>
        </is>
      </c>
      <c r="D20711" t="inlineStr">
        <is>
          <t>2111</t>
        </is>
      </c>
      <c r="E20711" t="n">
        <v>0</v>
      </c>
      <c r="F20711" t="inlineStr">
        <is>
          <t>MFG Floor</t>
        </is>
      </c>
      <c r="G20711" t="n">
        <v>5</v>
      </c>
      <c r="H20711" t="n">
        <v>5</v>
      </c>
      <c r="I20711" t="n">
        <v>0</v>
      </c>
      <c r="K20711" s="3" t="n"/>
      <c r="L20711" s="4">
        <f>E20711*K20711</f>
        <v/>
      </c>
    </row>
    <row r="20712">
      <c r="A20712" t="inlineStr">
        <is>
          <t>7451-22</t>
        </is>
      </c>
      <c r="B20712" t="n">
        <v>30985</v>
      </c>
      <c r="C20712" t="inlineStr">
        <is>
          <t>770101103P</t>
        </is>
      </c>
      <c r="D20712" t="inlineStr">
        <is>
          <t>1813</t>
        </is>
      </c>
      <c r="E20712" t="n">
        <v>0</v>
      </c>
      <c r="F20712" t="inlineStr">
        <is>
          <t>2204208</t>
        </is>
      </c>
      <c r="G20712" t="n">
        <v>1750</v>
      </c>
      <c r="H20712" t="n">
        <v>1750</v>
      </c>
      <c r="I20712" t="n">
        <v>0</v>
      </c>
      <c r="K20712" s="3" t="n"/>
      <c r="L20712" s="4">
        <f>E20712*K20712</f>
        <v/>
      </c>
    </row>
    <row r="20713">
      <c r="A20713" t="inlineStr">
        <is>
          <t>8091L-325</t>
        </is>
      </c>
      <c r="B20713" t="n">
        <v>30986</v>
      </c>
      <c r="C20713" t="inlineStr">
        <is>
          <t>MCP6021T-E/OT</t>
        </is>
      </c>
      <c r="D20713" t="inlineStr">
        <is>
          <t>1806</t>
        </is>
      </c>
      <c r="E20713" t="n">
        <v>2</v>
      </c>
      <c r="F20713" t="inlineStr">
        <is>
          <t>1605007</t>
        </is>
      </c>
      <c r="G20713" t="n">
        <v>0</v>
      </c>
      <c r="H20713" t="n">
        <v>0</v>
      </c>
      <c r="I20713" t="n">
        <v>0</v>
      </c>
      <c r="K20713" s="3" t="n"/>
      <c r="L20713" s="4">
        <f>E20713*K20713</f>
        <v/>
      </c>
    </row>
    <row r="20714">
      <c r="A20714" t="inlineStr">
        <is>
          <t>8091L-80</t>
        </is>
      </c>
      <c r="B20714" t="n">
        <v>30987</v>
      </c>
      <c r="C20714" t="inlineStr">
        <is>
          <t>MMSZ5267BT1G</t>
        </is>
      </c>
      <c r="D20714" t="inlineStr">
        <is>
          <t>1804</t>
        </is>
      </c>
      <c r="E20714" t="n">
        <v>5</v>
      </c>
      <c r="F20714" t="inlineStr">
        <is>
          <t>1605007</t>
        </is>
      </c>
      <c r="G20714" t="n">
        <v>0</v>
      </c>
      <c r="H20714" t="n">
        <v>0</v>
      </c>
      <c r="I20714" t="n">
        <v>0</v>
      </c>
      <c r="K20714" s="3" t="n"/>
      <c r="L20714" s="4">
        <f>E20714*K20714</f>
        <v/>
      </c>
    </row>
    <row r="20715">
      <c r="A20715" t="inlineStr">
        <is>
          <t>8091L-90</t>
        </is>
      </c>
      <c r="B20715" t="n">
        <v>30988</v>
      </c>
      <c r="C20715" t="inlineStr">
        <is>
          <t>US1NWF</t>
        </is>
      </c>
      <c r="D20715" t="inlineStr">
        <is>
          <t>1804</t>
        </is>
      </c>
      <c r="E20715" t="n">
        <v>21</v>
      </c>
      <c r="F20715" t="inlineStr">
        <is>
          <t>1602204</t>
        </is>
      </c>
      <c r="G20715" t="n">
        <v>0</v>
      </c>
      <c r="H20715" t="n">
        <v>0</v>
      </c>
      <c r="I20715" t="n">
        <v>0</v>
      </c>
      <c r="K20715" s="3" t="n"/>
      <c r="L20715" s="4">
        <f>E20715*K20715</f>
        <v/>
      </c>
    </row>
    <row r="20716">
      <c r="A20716" t="inlineStr">
        <is>
          <t>8091L-140</t>
        </is>
      </c>
      <c r="B20716" t="n">
        <v>30989</v>
      </c>
      <c r="C20716" t="inlineStr">
        <is>
          <t>FGD5T120SH</t>
        </is>
      </c>
      <c r="D20716" t="inlineStr">
        <is>
          <t>1729</t>
        </is>
      </c>
      <c r="E20716" t="n">
        <v>2</v>
      </c>
      <c r="F20716" t="inlineStr">
        <is>
          <t>1605007</t>
        </is>
      </c>
      <c r="G20716" t="n">
        <v>0</v>
      </c>
      <c r="H20716" t="n">
        <v>0</v>
      </c>
      <c r="I20716" t="n">
        <v>0</v>
      </c>
      <c r="K20716" s="3" t="n"/>
      <c r="L20716" s="4">
        <f>E20716*K20716</f>
        <v/>
      </c>
    </row>
    <row r="20717">
      <c r="A20717" t="inlineStr">
        <is>
          <t>8276-85</t>
        </is>
      </c>
      <c r="B20717" t="n">
        <v>30990</v>
      </c>
      <c r="C20717" t="inlineStr">
        <is>
          <t>MCP1703AT-3302E/CB</t>
        </is>
      </c>
      <c r="D20717" t="inlineStr">
        <is>
          <t>1804</t>
        </is>
      </c>
      <c r="E20717" t="n">
        <v>0</v>
      </c>
      <c r="F20717" t="inlineStr">
        <is>
          <t>MFG Floor</t>
        </is>
      </c>
      <c r="G20717" t="n">
        <v>2</v>
      </c>
      <c r="H20717" t="n">
        <v>2</v>
      </c>
      <c r="I20717" t="n">
        <v>0</v>
      </c>
      <c r="K20717" s="3" t="n"/>
      <c r="L20717" s="4">
        <f>E20717*K20717</f>
        <v/>
      </c>
    </row>
    <row r="20718">
      <c r="A20718" t="inlineStr">
        <is>
          <t>ACI-8412</t>
        </is>
      </c>
      <c r="B20718" t="n">
        <v>30992</v>
      </c>
      <c r="C20718" t="inlineStr">
        <is>
          <t>70543-0008</t>
        </is>
      </c>
      <c r="D20718" t="inlineStr">
        <is>
          <t>1823</t>
        </is>
      </c>
      <c r="E20718" t="n">
        <v>0</v>
      </c>
      <c r="F20718" t="inlineStr">
        <is>
          <t>MFG Floor</t>
        </is>
      </c>
      <c r="G20718" t="n">
        <v>120</v>
      </c>
      <c r="H20718" t="n">
        <v>120</v>
      </c>
      <c r="I20718" t="n">
        <v>1</v>
      </c>
      <c r="K20718" s="3" t="n"/>
      <c r="L20718" s="4">
        <f>E20718*K20718</f>
        <v/>
      </c>
    </row>
    <row r="20719">
      <c r="A20719" t="inlineStr">
        <is>
          <t>ACI-8413</t>
        </is>
      </c>
      <c r="B20719" t="n">
        <v>30993</v>
      </c>
      <c r="C20719" t="inlineStr">
        <is>
          <t>70543-0004</t>
        </is>
      </c>
      <c r="D20719" t="inlineStr">
        <is>
          <t>1840</t>
        </is>
      </c>
      <c r="E20719" t="n">
        <v>0</v>
      </c>
      <c r="F20719" t="inlineStr">
        <is>
          <t>MFG Floor</t>
        </is>
      </c>
      <c r="G20719" t="n">
        <v>42</v>
      </c>
      <c r="H20719" t="n">
        <v>42</v>
      </c>
      <c r="I20719" t="n">
        <v>1</v>
      </c>
      <c r="K20719" s="3" t="n"/>
      <c r="L20719" s="4">
        <f>E20719*K20719</f>
        <v/>
      </c>
    </row>
    <row r="20720">
      <c r="A20720" t="inlineStr">
        <is>
          <t>ACI-8414</t>
        </is>
      </c>
      <c r="B20720" t="n">
        <v>30994</v>
      </c>
      <c r="C20720" t="inlineStr">
        <is>
          <t>PE-52627NL</t>
        </is>
      </c>
      <c r="D20720" t="inlineStr">
        <is>
          <t>1816</t>
        </is>
      </c>
      <c r="E20720" t="n">
        <v>0</v>
      </c>
      <c r="F20720" t="inlineStr">
        <is>
          <t>MFG Floor</t>
        </is>
      </c>
      <c r="G20720" t="n">
        <v>8</v>
      </c>
      <c r="H20720" t="n">
        <v>8</v>
      </c>
      <c r="I20720" t="n">
        <v>0</v>
      </c>
      <c r="K20720" s="3" t="n"/>
      <c r="L20720" s="4">
        <f>E20720*K20720</f>
        <v/>
      </c>
    </row>
    <row r="20721">
      <c r="A20721" t="inlineStr">
        <is>
          <t>ACI-8415</t>
        </is>
      </c>
      <c r="B20721" t="n">
        <v>30995</v>
      </c>
      <c r="C20721" t="inlineStr">
        <is>
          <t>LM2575T-5.0/NOPB</t>
        </is>
      </c>
      <c r="D20721" t="inlineStr">
        <is>
          <t>1845</t>
        </is>
      </c>
      <c r="E20721" t="n">
        <v>0</v>
      </c>
      <c r="F20721" t="inlineStr">
        <is>
          <t>MFG Floor</t>
        </is>
      </c>
      <c r="G20721" t="n">
        <v>22</v>
      </c>
      <c r="H20721" t="n">
        <v>22</v>
      </c>
      <c r="I20721" t="n">
        <v>1</v>
      </c>
      <c r="K20721" s="3" t="n"/>
      <c r="L20721" s="4">
        <f>E20721*K20721</f>
        <v/>
      </c>
    </row>
    <row r="20722">
      <c r="A20722" t="inlineStr">
        <is>
          <t>ACI-8416</t>
        </is>
      </c>
      <c r="B20722" t="n">
        <v>30996</v>
      </c>
      <c r="C20722" t="inlineStr">
        <is>
          <t>BCS-120-F-D-TE</t>
        </is>
      </c>
      <c r="D20722" t="inlineStr">
        <is>
          <t>1845</t>
        </is>
      </c>
      <c r="E20722" t="n">
        <v>0</v>
      </c>
      <c r="F20722" t="inlineStr">
        <is>
          <t>MFG Floor</t>
        </is>
      </c>
      <c r="G20722" t="n">
        <v>13</v>
      </c>
      <c r="H20722" t="n">
        <v>13</v>
      </c>
      <c r="I20722" t="n">
        <v>0</v>
      </c>
      <c r="K20722" s="3" t="n"/>
      <c r="L20722" s="4">
        <f>E20722*K20722</f>
        <v/>
      </c>
    </row>
    <row r="20723">
      <c r="A20723" t="inlineStr">
        <is>
          <t>7307-10</t>
        </is>
      </c>
      <c r="B20723" t="n">
        <v>31000</v>
      </c>
      <c r="C20723" t="inlineStr">
        <is>
          <t>DS18S20Z</t>
        </is>
      </c>
      <c r="D20723" t="inlineStr">
        <is>
          <t>2223</t>
        </is>
      </c>
      <c r="E20723" t="n">
        <v>0</v>
      </c>
      <c r="F20723" t="inlineStr">
        <is>
          <t>MFG Floor</t>
        </is>
      </c>
      <c r="G20723" t="n">
        <v>100</v>
      </c>
      <c r="H20723" t="n">
        <v>100</v>
      </c>
      <c r="I20723" t="n">
        <v>0</v>
      </c>
      <c r="K20723" s="3" t="n"/>
      <c r="L20723" s="4">
        <f>E20723*K20723</f>
        <v/>
      </c>
    </row>
    <row r="20724">
      <c r="A20724" t="inlineStr">
        <is>
          <t>8500-300</t>
        </is>
      </c>
      <c r="B20724" t="n">
        <v>31001</v>
      </c>
      <c r="C20724" t="inlineStr">
        <is>
          <t>APT60S20BG</t>
        </is>
      </c>
      <c r="D20724" t="inlineStr">
        <is>
          <t>2111</t>
        </is>
      </c>
      <c r="E20724" t="n">
        <v>6</v>
      </c>
      <c r="F20724" t="inlineStr">
        <is>
          <t>1403002</t>
        </is>
      </c>
      <c r="G20724" t="n">
        <v>0</v>
      </c>
      <c r="H20724" t="n">
        <v>0</v>
      </c>
      <c r="I20724" t="n">
        <v>0</v>
      </c>
      <c r="K20724" s="3" t="n"/>
      <c r="L20724" s="4">
        <f>E20724*K20724</f>
        <v/>
      </c>
    </row>
    <row r="20725">
      <c r="A20725" t="inlineStr">
        <is>
          <t>8500-245</t>
        </is>
      </c>
      <c r="B20725" t="n">
        <v>31002</v>
      </c>
      <c r="C20725" t="inlineStr">
        <is>
          <t>S2-10RF2</t>
        </is>
      </c>
      <c r="D20725" t="inlineStr">
        <is>
          <t>2211</t>
        </is>
      </c>
      <c r="E20725" t="n">
        <v>14</v>
      </c>
      <c r="F20725" t="inlineStr">
        <is>
          <t>1403002</t>
        </is>
      </c>
      <c r="G20725" t="n">
        <v>0</v>
      </c>
      <c r="H20725" t="n">
        <v>0</v>
      </c>
      <c r="I20725" t="n">
        <v>0</v>
      </c>
      <c r="K20725" s="3" t="n"/>
      <c r="L20725" s="4">
        <f>E20725*K20725</f>
        <v/>
      </c>
    </row>
    <row r="20726">
      <c r="A20726" t="inlineStr">
        <is>
          <t>8500-120</t>
        </is>
      </c>
      <c r="B20726" t="n">
        <v>31003</v>
      </c>
      <c r="C20726" t="inlineStr">
        <is>
          <t>CWX813-060.0M</t>
        </is>
      </c>
      <c r="D20726" t="inlineStr">
        <is>
          <t>2211</t>
        </is>
      </c>
      <c r="E20726" t="n">
        <v>5</v>
      </c>
      <c r="F20726" t="inlineStr">
        <is>
          <t>1604014</t>
        </is>
      </c>
      <c r="G20726" t="n">
        <v>0</v>
      </c>
      <c r="H20726" t="n">
        <v>0</v>
      </c>
      <c r="I20726" t="n">
        <v>0</v>
      </c>
      <c r="K20726" s="3" t="n"/>
      <c r="L20726" s="4">
        <f>E20726*K20726</f>
        <v/>
      </c>
    </row>
    <row r="20727">
      <c r="A20727" t="inlineStr">
        <is>
          <t>8336ML-255</t>
        </is>
      </c>
      <c r="B20727" t="n">
        <v>31004</v>
      </c>
      <c r="C20727" t="inlineStr">
        <is>
          <t>STPS3H100UF</t>
        </is>
      </c>
      <c r="D20727" t="inlineStr">
        <is>
          <t>2143</t>
        </is>
      </c>
      <c r="E20727" t="n">
        <v>3495</v>
      </c>
      <c r="F20727" t="inlineStr">
        <is>
          <t>1101412</t>
        </is>
      </c>
      <c r="G20727" t="n">
        <v>0</v>
      </c>
      <c r="H20727" t="n">
        <v>0</v>
      </c>
      <c r="I20727" t="n">
        <v>0</v>
      </c>
      <c r="K20727" s="3" t="n"/>
      <c r="L20727" s="4">
        <f>E20727*K20727</f>
        <v/>
      </c>
    </row>
    <row r="20728">
      <c r="A20728" t="inlineStr">
        <is>
          <t>8033-15</t>
        </is>
      </c>
      <c r="B20728" t="n">
        <v>31005</v>
      </c>
      <c r="C20728" t="inlineStr">
        <is>
          <t>ACS722LLCTR-10AB-T</t>
        </is>
      </c>
      <c r="D20728" t="inlineStr">
        <is>
          <t>2111</t>
        </is>
      </c>
      <c r="E20728" t="n">
        <v>95</v>
      </c>
      <c r="F20728" t="inlineStr">
        <is>
          <t>1301503</t>
        </is>
      </c>
      <c r="G20728" t="n">
        <v>0</v>
      </c>
      <c r="H20728" t="n">
        <v>0</v>
      </c>
      <c r="I20728" t="n">
        <v>158</v>
      </c>
      <c r="K20728" s="3" t="n"/>
      <c r="L20728" s="4">
        <f>E20728*K20728</f>
        <v/>
      </c>
    </row>
    <row r="20729">
      <c r="A20729" t="inlineStr">
        <is>
          <t>8033-5</t>
        </is>
      </c>
      <c r="B20729" t="n">
        <v>31006</v>
      </c>
      <c r="C20729" t="inlineStr">
        <is>
          <t>7440700047</t>
        </is>
      </c>
      <c r="D20729" t="inlineStr">
        <is>
          <t>2216</t>
        </is>
      </c>
      <c r="E20729" t="n">
        <v>26</v>
      </c>
      <c r="F20729" t="inlineStr">
        <is>
          <t>1403014</t>
        </is>
      </c>
      <c r="G20729" t="n">
        <v>0</v>
      </c>
      <c r="H20729" t="n">
        <v>0</v>
      </c>
      <c r="I20729" t="n">
        <v>0</v>
      </c>
      <c r="K20729" s="3" t="n"/>
      <c r="L20729" s="4">
        <f>E20729*K20729</f>
        <v/>
      </c>
    </row>
    <row r="20730">
      <c r="A20730" t="inlineStr">
        <is>
          <t>8033-14</t>
        </is>
      </c>
      <c r="B20730" t="n">
        <v>31007</v>
      </c>
      <c r="C20730" t="inlineStr">
        <is>
          <t>BA033FP-E2</t>
        </is>
      </c>
      <c r="D20730" t="inlineStr">
        <is>
          <t>2111</t>
        </is>
      </c>
      <c r="E20730" t="n">
        <v>45</v>
      </c>
      <c r="F20730" t="inlineStr">
        <is>
          <t>1301503</t>
        </is>
      </c>
      <c r="G20730" t="n">
        <v>0</v>
      </c>
      <c r="H20730" t="n">
        <v>0</v>
      </c>
      <c r="I20730" t="n">
        <v>0</v>
      </c>
      <c r="K20730" s="3" t="n"/>
      <c r="L20730" s="4">
        <f>E20730*K20730</f>
        <v/>
      </c>
    </row>
    <row r="20731">
      <c r="A20731" t="inlineStr">
        <is>
          <t>8033-8</t>
        </is>
      </c>
      <c r="B20731" t="n">
        <v>31008</v>
      </c>
      <c r="C20731" t="inlineStr">
        <is>
          <t>08053C104KAT2A</t>
        </is>
      </c>
      <c r="D20731" t="inlineStr">
        <is>
          <t>2211</t>
        </is>
      </c>
      <c r="E20731" t="n">
        <v>0</v>
      </c>
      <c r="F20731" t="inlineStr">
        <is>
          <t>1506603</t>
        </is>
      </c>
      <c r="G20731" t="n">
        <v>8</v>
      </c>
      <c r="H20731" t="n">
        <v>8</v>
      </c>
      <c r="I20731" t="n">
        <v>0</v>
      </c>
      <c r="K20731" s="3" t="n"/>
      <c r="L20731" s="4">
        <f>E20731*K20731</f>
        <v/>
      </c>
    </row>
    <row r="20732">
      <c r="A20732" t="inlineStr">
        <is>
          <t>8033-13</t>
        </is>
      </c>
      <c r="B20732" t="n">
        <v>31009</v>
      </c>
      <c r="C20732" t="inlineStr">
        <is>
          <t>RC0805FR-0710KL</t>
        </is>
      </c>
      <c r="D20732" t="inlineStr">
        <is>
          <t>2212</t>
        </is>
      </c>
      <c r="E20732" t="n">
        <v>170</v>
      </c>
      <c r="F20732" t="inlineStr">
        <is>
          <t>1403011</t>
        </is>
      </c>
      <c r="G20732" t="n">
        <v>0</v>
      </c>
      <c r="H20732" t="n">
        <v>0</v>
      </c>
      <c r="I20732" t="n">
        <v>0</v>
      </c>
      <c r="K20732" s="3" t="n"/>
      <c r="L20732" s="4">
        <f>E20732*K20732</f>
        <v/>
      </c>
    </row>
    <row r="20733">
      <c r="A20733" t="inlineStr">
        <is>
          <t>8033-4</t>
        </is>
      </c>
      <c r="B20733" t="n">
        <v>31010</v>
      </c>
      <c r="C20733" t="inlineStr">
        <is>
          <t>ADP2303ARDZ-5.0-R7</t>
        </is>
      </c>
      <c r="D20733" t="inlineStr">
        <is>
          <t>2208</t>
        </is>
      </c>
      <c r="E20733" t="n">
        <v>110</v>
      </c>
      <c r="F20733" t="inlineStr">
        <is>
          <t>1301503</t>
        </is>
      </c>
      <c r="G20733" t="n">
        <v>0</v>
      </c>
      <c r="H20733" t="n">
        <v>0</v>
      </c>
      <c r="I20733" t="n">
        <v>158</v>
      </c>
      <c r="K20733" s="3" t="n"/>
      <c r="L20733" s="4">
        <f>E20733*K20733</f>
        <v/>
      </c>
    </row>
    <row r="20734">
      <c r="A20734" t="inlineStr">
        <is>
          <t>8793L-25</t>
        </is>
      </c>
      <c r="B20734" t="n">
        <v>31011</v>
      </c>
      <c r="C20734" t="inlineStr">
        <is>
          <t>CL31B106KBHNNNE</t>
        </is>
      </c>
      <c r="D20734" t="inlineStr">
        <is>
          <t>2224</t>
        </is>
      </c>
      <c r="E20734" t="n">
        <v>0</v>
      </c>
      <c r="F20734" t="inlineStr">
        <is>
          <t>MFG Floor</t>
        </is>
      </c>
      <c r="G20734" t="n">
        <v>180</v>
      </c>
      <c r="H20734" t="n">
        <v>0</v>
      </c>
      <c r="I20734" t="n">
        <v>0</v>
      </c>
      <c r="K20734" s="3" t="n"/>
      <c r="L20734" s="4">
        <f>E20734*K20734</f>
        <v/>
      </c>
    </row>
    <row r="20735">
      <c r="A20735" t="inlineStr">
        <is>
          <t>8033-1</t>
        </is>
      </c>
      <c r="B20735" t="n">
        <v>31012</v>
      </c>
      <c r="C20735" t="inlineStr">
        <is>
          <t>STM32F446RET6</t>
        </is>
      </c>
      <c r="D20735" t="inlineStr">
        <is>
          <t>1743</t>
        </is>
      </c>
      <c r="E20735" t="n">
        <v>115</v>
      </c>
      <c r="F20735" t="inlineStr">
        <is>
          <t>1502107</t>
        </is>
      </c>
      <c r="G20735" t="n">
        <v>0</v>
      </c>
      <c r="H20735" t="n">
        <v>0</v>
      </c>
      <c r="I20735" t="n">
        <v>158</v>
      </c>
      <c r="K20735" s="3" t="n"/>
      <c r="L20735" s="4">
        <f>E20735*K20735</f>
        <v/>
      </c>
    </row>
    <row r="20736">
      <c r="A20736" t="inlineStr">
        <is>
          <t>8033-3</t>
        </is>
      </c>
      <c r="B20736" t="n">
        <v>31013</v>
      </c>
      <c r="C20736" t="inlineStr">
        <is>
          <t>APA-102-5050 256</t>
        </is>
      </c>
      <c r="D20736" t="inlineStr">
        <is>
          <t>2136</t>
        </is>
      </c>
      <c r="E20736" t="n">
        <v>700</v>
      </c>
      <c r="F20736" t="inlineStr">
        <is>
          <t>1301503</t>
        </is>
      </c>
      <c r="G20736" t="n">
        <v>0</v>
      </c>
      <c r="H20736" t="n">
        <v>0</v>
      </c>
      <c r="I20736" t="n">
        <v>62</v>
      </c>
      <c r="K20736" s="3" t="n"/>
      <c r="L20736" s="4">
        <f>E20736*K20736</f>
        <v/>
      </c>
    </row>
    <row r="20737">
      <c r="A20737" t="inlineStr">
        <is>
          <t>8033-2</t>
        </is>
      </c>
      <c r="B20737" t="n">
        <v>31014</v>
      </c>
      <c r="C20737" t="inlineStr">
        <is>
          <t>SN65HVD230QDRG4Q1</t>
        </is>
      </c>
      <c r="D20737" t="inlineStr">
        <is>
          <t>2236</t>
        </is>
      </c>
      <c r="E20737" t="n">
        <v>0</v>
      </c>
      <c r="F20737" t="inlineStr">
        <is>
          <t>MFG Floor</t>
        </is>
      </c>
      <c r="G20737" t="n">
        <v>956</v>
      </c>
      <c r="H20737" t="n">
        <v>956</v>
      </c>
      <c r="I20737" t="n">
        <v>0</v>
      </c>
      <c r="K20737" s="3" t="n"/>
      <c r="L20737" s="4">
        <f>E20737*K20737</f>
        <v/>
      </c>
    </row>
    <row r="20738">
      <c r="A20738" t="inlineStr">
        <is>
          <t>8223L-85</t>
        </is>
      </c>
      <c r="B20738" t="n">
        <v>31015</v>
      </c>
      <c r="C20738" t="inlineStr">
        <is>
          <t>XPC240100B-02</t>
        </is>
      </c>
      <c r="D20738" t="inlineStr">
        <is>
          <t>2232</t>
        </is>
      </c>
      <c r="E20738" t="n">
        <v>2</v>
      </c>
      <c r="F20738" t="inlineStr">
        <is>
          <t>1301502</t>
        </is>
      </c>
      <c r="G20738" t="n">
        <v>0</v>
      </c>
      <c r="H20738" t="n">
        <v>0</v>
      </c>
      <c r="I20738" t="n">
        <v>158</v>
      </c>
      <c r="K20738" s="3" t="n"/>
      <c r="L20738" s="4">
        <f>E20738*K20738</f>
        <v/>
      </c>
    </row>
    <row r="20739">
      <c r="A20739" t="inlineStr">
        <is>
          <t>8223L-95</t>
        </is>
      </c>
      <c r="B20739" t="n">
        <v>31016</v>
      </c>
      <c r="C20739" t="inlineStr">
        <is>
          <t>TPS22918DBVR</t>
        </is>
      </c>
      <c r="D20739" t="inlineStr">
        <is>
          <t>2111</t>
        </is>
      </c>
      <c r="E20739" t="n">
        <v>110</v>
      </c>
      <c r="F20739" t="inlineStr">
        <is>
          <t>1301807</t>
        </is>
      </c>
      <c r="G20739" t="n">
        <v>0</v>
      </c>
      <c r="H20739" t="n">
        <v>0</v>
      </c>
      <c r="I20739" t="n">
        <v>156</v>
      </c>
      <c r="K20739" s="3" t="n"/>
      <c r="L20739" s="4">
        <f>E20739*K20739</f>
        <v/>
      </c>
    </row>
    <row r="20740">
      <c r="A20740" t="inlineStr">
        <is>
          <t>8223L-98</t>
        </is>
      </c>
      <c r="B20740" t="n">
        <v>31017</v>
      </c>
      <c r="C20740" t="inlineStr">
        <is>
          <t>SN74LVC2G06DCKR</t>
        </is>
      </c>
      <c r="D20740" t="inlineStr">
        <is>
          <t>2204</t>
        </is>
      </c>
      <c r="E20740" t="n">
        <v>50</v>
      </c>
      <c r="F20740" t="inlineStr">
        <is>
          <t>1301807</t>
        </is>
      </c>
      <c r="G20740" t="n">
        <v>0</v>
      </c>
      <c r="H20740" t="n">
        <v>0</v>
      </c>
      <c r="I20740" t="n">
        <v>0</v>
      </c>
      <c r="K20740" s="3" t="n"/>
      <c r="L20740" s="4">
        <f>E20740*K20740</f>
        <v/>
      </c>
    </row>
    <row r="20741">
      <c r="A20741" t="inlineStr">
        <is>
          <t>8223L-80</t>
        </is>
      </c>
      <c r="B20741" t="n">
        <v>31020</v>
      </c>
      <c r="C20741" t="inlineStr">
        <is>
          <t>TPS3809K33DBVR</t>
        </is>
      </c>
      <c r="D20741" t="inlineStr">
        <is>
          <t>2216</t>
        </is>
      </c>
      <c r="E20741" t="n">
        <v>0</v>
      </c>
      <c r="F20741" t="inlineStr">
        <is>
          <t>MFG Floor</t>
        </is>
      </c>
      <c r="G20741" t="n">
        <v>110</v>
      </c>
      <c r="H20741" t="n">
        <v>110</v>
      </c>
      <c r="I20741" t="n">
        <v>0</v>
      </c>
      <c r="K20741" s="3" t="n"/>
      <c r="L20741" s="4">
        <f>E20741*K20741</f>
        <v/>
      </c>
    </row>
    <row r="20742">
      <c r="A20742" t="inlineStr">
        <is>
          <t>6932L-4</t>
        </is>
      </c>
      <c r="B20742" t="n">
        <v>31022</v>
      </c>
      <c r="C20742" t="inlineStr">
        <is>
          <t>ERJ-6GEYJ152V</t>
        </is>
      </c>
      <c r="D20742" t="inlineStr">
        <is>
          <t>2111</t>
        </is>
      </c>
      <c r="E20742" t="n">
        <v>0</v>
      </c>
      <c r="F20742" t="inlineStr">
        <is>
          <t>MFG Floor</t>
        </is>
      </c>
      <c r="G20742" t="n">
        <v>4000</v>
      </c>
      <c r="H20742" t="n">
        <v>4000</v>
      </c>
      <c r="I20742" t="n">
        <v>0</v>
      </c>
      <c r="K20742" s="3" t="n"/>
      <c r="L20742" s="4">
        <f>E20742*K20742</f>
        <v/>
      </c>
    </row>
    <row r="20743">
      <c r="A20743" t="inlineStr">
        <is>
          <t>6932L-7</t>
        </is>
      </c>
      <c r="B20743" t="n">
        <v>31023</v>
      </c>
      <c r="C20743" t="inlineStr">
        <is>
          <t>ERJ-P06J103V</t>
        </is>
      </c>
      <c r="D20743" t="inlineStr">
        <is>
          <t>2111</t>
        </is>
      </c>
      <c r="E20743" t="n">
        <v>3000</v>
      </c>
      <c r="F20743" t="inlineStr">
        <is>
          <t>1304806</t>
        </is>
      </c>
      <c r="G20743" t="n">
        <v>0</v>
      </c>
      <c r="H20743" t="n">
        <v>0</v>
      </c>
      <c r="I20743" t="n">
        <v>0</v>
      </c>
      <c r="K20743" s="3" t="n"/>
      <c r="L20743" s="4">
        <f>E20743*K20743</f>
        <v/>
      </c>
    </row>
    <row r="20744">
      <c r="A20744" t="inlineStr">
        <is>
          <t>6932L-41</t>
        </is>
      </c>
      <c r="B20744" t="n">
        <v>31033</v>
      </c>
      <c r="C20744" t="inlineStr">
        <is>
          <t>502570-0893</t>
        </is>
      </c>
      <c r="D20744" t="inlineStr">
        <is>
          <t>2144</t>
        </is>
      </c>
      <c r="E20744" t="n">
        <v>1</v>
      </c>
      <c r="F20744" t="inlineStr">
        <is>
          <t>1403013</t>
        </is>
      </c>
      <c r="G20744" t="n">
        <v>0</v>
      </c>
      <c r="H20744" t="n">
        <v>0</v>
      </c>
      <c r="I20744" t="n">
        <v>0</v>
      </c>
      <c r="K20744" s="3" t="n"/>
      <c r="L20744" s="4">
        <f>E20744*K20744</f>
        <v/>
      </c>
    </row>
    <row r="20745">
      <c r="A20745" t="inlineStr">
        <is>
          <t>6932L-36</t>
        </is>
      </c>
      <c r="B20745" t="n">
        <v>31034</v>
      </c>
      <c r="C20745" t="inlineStr">
        <is>
          <t>MCS3264R020FER</t>
        </is>
      </c>
      <c r="D20745" t="inlineStr">
        <is>
          <t>2111</t>
        </is>
      </c>
      <c r="E20745" t="n">
        <v>20</v>
      </c>
      <c r="F20745" t="inlineStr">
        <is>
          <t>1403011</t>
        </is>
      </c>
      <c r="G20745" t="n">
        <v>0</v>
      </c>
      <c r="H20745" t="n">
        <v>0</v>
      </c>
      <c r="I20745" t="n">
        <v>0</v>
      </c>
      <c r="K20745" s="3" t="n"/>
      <c r="L20745" s="4">
        <f>E20745*K20745</f>
        <v/>
      </c>
    </row>
    <row r="20746">
      <c r="A20746" t="inlineStr">
        <is>
          <t>6932L-27</t>
        </is>
      </c>
      <c r="B20746" t="n">
        <v>31035</v>
      </c>
      <c r="C20746" t="inlineStr">
        <is>
          <t>MAX3221ECPWRG4</t>
        </is>
      </c>
      <c r="D20746" t="inlineStr">
        <is>
          <t>2111</t>
        </is>
      </c>
      <c r="E20746" t="n">
        <v>3</v>
      </c>
      <c r="F20746" t="inlineStr">
        <is>
          <t>1506605</t>
        </is>
      </c>
      <c r="G20746" t="n">
        <v>0</v>
      </c>
      <c r="H20746" t="n">
        <v>0</v>
      </c>
      <c r="I20746" t="n">
        <v>0</v>
      </c>
      <c r="K20746" s="3" t="n"/>
      <c r="L20746" s="4">
        <f>E20746*K20746</f>
        <v/>
      </c>
    </row>
    <row r="20747">
      <c r="A20747" t="inlineStr">
        <is>
          <t>6932L-16</t>
        </is>
      </c>
      <c r="B20747" t="n">
        <v>31036</v>
      </c>
      <c r="C20747" t="inlineStr">
        <is>
          <t>MBRS130</t>
        </is>
      </c>
      <c r="D20747" t="inlineStr">
        <is>
          <t>0628</t>
        </is>
      </c>
      <c r="E20747" t="n">
        <v>90</v>
      </c>
      <c r="F20747" t="inlineStr">
        <is>
          <t>1406601</t>
        </is>
      </c>
      <c r="G20747" t="n">
        <v>0</v>
      </c>
      <c r="H20747" t="n">
        <v>0</v>
      </c>
      <c r="I20747" t="n">
        <v>0</v>
      </c>
      <c r="K20747" s="3" t="n"/>
      <c r="L20747" s="4">
        <f>E20747*K20747</f>
        <v/>
      </c>
    </row>
    <row r="20748">
      <c r="A20748" t="inlineStr">
        <is>
          <t>6932L-30</t>
        </is>
      </c>
      <c r="B20748" t="n">
        <v>31037</v>
      </c>
      <c r="C20748" t="inlineStr">
        <is>
          <t>SN74LVC2G06DBVR</t>
        </is>
      </c>
      <c r="D20748" t="inlineStr">
        <is>
          <t>2111</t>
        </is>
      </c>
      <c r="E20748" t="n">
        <v>0</v>
      </c>
      <c r="F20748" t="inlineStr">
        <is>
          <t>MFG Floor</t>
        </is>
      </c>
      <c r="G20748" t="n">
        <v>40</v>
      </c>
      <c r="H20748" t="n">
        <v>40</v>
      </c>
      <c r="I20748" t="n">
        <v>0</v>
      </c>
      <c r="K20748" s="3" t="n"/>
      <c r="L20748" s="4">
        <f>E20748*K20748</f>
        <v/>
      </c>
    </row>
    <row r="20749">
      <c r="A20749" t="inlineStr">
        <is>
          <t>6932L-13</t>
        </is>
      </c>
      <c r="B20749" t="n">
        <v>31038</v>
      </c>
      <c r="C20749" t="inlineStr">
        <is>
          <t>MAX809STRG</t>
        </is>
      </c>
      <c r="D20749" t="inlineStr">
        <is>
          <t>2005</t>
        </is>
      </c>
      <c r="E20749" t="n">
        <v>12</v>
      </c>
      <c r="F20749" t="inlineStr">
        <is>
          <t>1603011</t>
        </is>
      </c>
      <c r="G20749" t="n">
        <v>0</v>
      </c>
      <c r="H20749" t="n">
        <v>0</v>
      </c>
      <c r="I20749" t="n">
        <v>0</v>
      </c>
      <c r="K20749" s="3" t="n"/>
      <c r="L20749" s="4">
        <f>E20749*K20749</f>
        <v/>
      </c>
    </row>
    <row r="20750">
      <c r="A20750" t="inlineStr">
        <is>
          <t>6932L-3</t>
        </is>
      </c>
      <c r="B20750" t="n">
        <v>31039</v>
      </c>
      <c r="C20750" t="inlineStr">
        <is>
          <t>LGR971</t>
        </is>
      </c>
      <c r="D20750" t="inlineStr">
        <is>
          <t>00</t>
        </is>
      </c>
      <c r="E20750" t="n">
        <v>40</v>
      </c>
      <c r="F20750" t="inlineStr">
        <is>
          <t>1301501</t>
        </is>
      </c>
      <c r="G20750" t="n">
        <v>0</v>
      </c>
      <c r="H20750" t="n">
        <v>0</v>
      </c>
      <c r="I20750" t="n">
        <v>0</v>
      </c>
      <c r="K20750" s="3" t="n"/>
      <c r="L20750" s="4">
        <f>E20750*K20750</f>
        <v/>
      </c>
    </row>
    <row r="20751">
      <c r="A20751" t="inlineStr">
        <is>
          <t>6932L-11</t>
        </is>
      </c>
      <c r="B20751" t="n">
        <v>31040</v>
      </c>
      <c r="C20751" t="inlineStr">
        <is>
          <t>43045-0411</t>
        </is>
      </c>
      <c r="D20751" t="inlineStr">
        <is>
          <t>2144</t>
        </is>
      </c>
      <c r="E20751" t="n">
        <v>2</v>
      </c>
      <c r="F20751" t="inlineStr">
        <is>
          <t>1403013</t>
        </is>
      </c>
      <c r="G20751" t="n">
        <v>0</v>
      </c>
      <c r="H20751" t="n">
        <v>0</v>
      </c>
      <c r="I20751" t="n">
        <v>0</v>
      </c>
      <c r="K20751" s="3" t="n"/>
      <c r="L20751" s="4">
        <f>E20751*K20751</f>
        <v/>
      </c>
    </row>
    <row r="20752">
      <c r="A20752" t="inlineStr">
        <is>
          <t>6932L-24</t>
        </is>
      </c>
      <c r="B20752" t="n">
        <v>31041</v>
      </c>
      <c r="C20752" t="inlineStr">
        <is>
          <t>EEE-FC1V221P</t>
        </is>
      </c>
      <c r="D20752" t="inlineStr">
        <is>
          <t>00</t>
        </is>
      </c>
      <c r="E20752" t="n">
        <v>11</v>
      </c>
      <c r="F20752" t="inlineStr">
        <is>
          <t>1606106</t>
        </is>
      </c>
      <c r="G20752" t="n">
        <v>0</v>
      </c>
      <c r="H20752" t="n">
        <v>0</v>
      </c>
      <c r="I20752" t="n">
        <v>0</v>
      </c>
      <c r="K20752" s="3" t="n"/>
      <c r="L20752" s="4">
        <f>E20752*K20752</f>
        <v/>
      </c>
    </row>
    <row r="20753">
      <c r="A20753" t="inlineStr">
        <is>
          <t>6932L-43</t>
        </is>
      </c>
      <c r="B20753" t="n">
        <v>31042</v>
      </c>
      <c r="C20753" t="inlineStr">
        <is>
          <t>43045-1211</t>
        </is>
      </c>
      <c r="D20753" t="inlineStr">
        <is>
          <t>2111</t>
        </is>
      </c>
      <c r="E20753" t="n">
        <v>5</v>
      </c>
      <c r="F20753" t="inlineStr">
        <is>
          <t>1301605</t>
        </is>
      </c>
      <c r="G20753" t="n">
        <v>0</v>
      </c>
      <c r="H20753" t="n">
        <v>0</v>
      </c>
      <c r="I20753" t="n">
        <v>0</v>
      </c>
      <c r="K20753" s="3" t="n"/>
      <c r="L20753" s="4">
        <f>E20753*K20753</f>
        <v/>
      </c>
    </row>
    <row r="20754">
      <c r="A20754" t="inlineStr">
        <is>
          <t>6932L-28</t>
        </is>
      </c>
      <c r="B20754" t="n">
        <v>31043</v>
      </c>
      <c r="C20754" t="inlineStr">
        <is>
          <t>ERJ-3GEYJ104V</t>
        </is>
      </c>
      <c r="D20754" t="inlineStr">
        <is>
          <t>2111</t>
        </is>
      </c>
      <c r="E20754" t="n">
        <v>500</v>
      </c>
      <c r="F20754" t="inlineStr">
        <is>
          <t>1403014</t>
        </is>
      </c>
      <c r="G20754" t="n">
        <v>0</v>
      </c>
      <c r="H20754" t="n">
        <v>0</v>
      </c>
      <c r="I20754" t="n">
        <v>0</v>
      </c>
      <c r="K20754" s="3" t="n"/>
      <c r="L20754" s="4">
        <f>E20754*K20754</f>
        <v/>
      </c>
    </row>
    <row r="20755">
      <c r="A20755" t="inlineStr">
        <is>
          <t>6932L-32</t>
        </is>
      </c>
      <c r="B20755" t="n">
        <v>31044</v>
      </c>
      <c r="C20755" t="inlineStr">
        <is>
          <t>0154008.DR</t>
        </is>
      </c>
      <c r="D20755" t="inlineStr">
        <is>
          <t>2111</t>
        </is>
      </c>
      <c r="E20755" t="n">
        <v>30</v>
      </c>
      <c r="F20755" t="inlineStr">
        <is>
          <t>1506406</t>
        </is>
      </c>
      <c r="G20755" t="n">
        <v>0</v>
      </c>
      <c r="H20755" t="n">
        <v>0</v>
      </c>
      <c r="I20755" t="n">
        <v>0</v>
      </c>
      <c r="K20755" s="3" t="n"/>
      <c r="L20755" s="4">
        <f>E20755*K20755</f>
        <v/>
      </c>
    </row>
    <row r="20756">
      <c r="A20756" t="inlineStr">
        <is>
          <t>6932L-26</t>
        </is>
      </c>
      <c r="B20756" t="n">
        <v>31045</v>
      </c>
      <c r="C20756" t="inlineStr">
        <is>
          <t>TS5A4624DCK</t>
        </is>
      </c>
      <c r="D20756" t="inlineStr">
        <is>
          <t>2021</t>
        </is>
      </c>
      <c r="E20756" t="n">
        <v>0</v>
      </c>
      <c r="F20756" t="inlineStr">
        <is>
          <t>MFG Floor</t>
        </is>
      </c>
      <c r="G20756" t="n">
        <v>20</v>
      </c>
      <c r="H20756" t="n">
        <v>20</v>
      </c>
      <c r="I20756" t="n">
        <v>0</v>
      </c>
      <c r="K20756" s="3" t="n"/>
      <c r="L20756" s="4">
        <f>E20756*K20756</f>
        <v/>
      </c>
    </row>
    <row r="20757">
      <c r="A20757" t="inlineStr">
        <is>
          <t>6932L-10</t>
        </is>
      </c>
      <c r="B20757" t="n">
        <v>31046</v>
      </c>
      <c r="C20757" t="inlineStr">
        <is>
          <t>SN65HVD35DRG4</t>
        </is>
      </c>
      <c r="D20757" t="inlineStr">
        <is>
          <t>2111</t>
        </is>
      </c>
      <c r="E20757" t="n">
        <v>10</v>
      </c>
      <c r="F20757" t="inlineStr">
        <is>
          <t>1506606</t>
        </is>
      </c>
      <c r="G20757" t="n">
        <v>0</v>
      </c>
      <c r="H20757" t="n">
        <v>0</v>
      </c>
      <c r="I20757" t="n">
        <v>0</v>
      </c>
      <c r="K20757" s="3" t="n"/>
      <c r="L20757" s="4">
        <f>E20757*K20757</f>
        <v/>
      </c>
    </row>
    <row r="20758">
      <c r="A20758" t="inlineStr">
        <is>
          <t>6932L-1</t>
        </is>
      </c>
      <c r="B20758" t="n">
        <v>31047</v>
      </c>
      <c r="C20758" t="inlineStr">
        <is>
          <t>ECJ-2VB1E104K</t>
        </is>
      </c>
      <c r="D20758" t="inlineStr">
        <is>
          <t>2001</t>
        </is>
      </c>
      <c r="E20758" t="n">
        <v>200</v>
      </c>
      <c r="F20758" t="inlineStr">
        <is>
          <t>1504008</t>
        </is>
      </c>
      <c r="G20758" t="n">
        <v>0</v>
      </c>
      <c r="H20758" t="n">
        <v>0</v>
      </c>
      <c r="I20758" t="n">
        <v>0</v>
      </c>
      <c r="K20758" s="3" t="n"/>
      <c r="L20758" s="4">
        <f>E20758*K20758</f>
        <v/>
      </c>
    </row>
    <row r="20759">
      <c r="A20759" t="inlineStr">
        <is>
          <t>6932L-15</t>
        </is>
      </c>
      <c r="B20759" t="n">
        <v>31048</v>
      </c>
      <c r="C20759" t="inlineStr">
        <is>
          <t>INA193AIDBVT</t>
        </is>
      </c>
      <c r="D20759" t="inlineStr">
        <is>
          <t>2111</t>
        </is>
      </c>
      <c r="E20759" t="n">
        <v>44</v>
      </c>
      <c r="F20759" t="inlineStr">
        <is>
          <t>1406601</t>
        </is>
      </c>
      <c r="G20759" t="n">
        <v>0</v>
      </c>
      <c r="H20759" t="n">
        <v>0</v>
      </c>
      <c r="I20759" t="n">
        <v>0</v>
      </c>
      <c r="K20759" s="3" t="n"/>
      <c r="L20759" s="4">
        <f>E20759*K20759</f>
        <v/>
      </c>
    </row>
    <row r="20760">
      <c r="A20760" t="inlineStr">
        <is>
          <t>ACI-8417</t>
        </is>
      </c>
      <c r="B20760" t="n">
        <v>31054</v>
      </c>
      <c r="C20760" t="inlineStr">
        <is>
          <t>0312020.MXP</t>
        </is>
      </c>
      <c r="D20760" t="inlineStr">
        <is>
          <t>1449</t>
        </is>
      </c>
      <c r="E20760" t="n">
        <v>200</v>
      </c>
      <c r="F20760" t="inlineStr">
        <is>
          <t>2102303</t>
        </is>
      </c>
      <c r="G20760" t="n">
        <v>0</v>
      </c>
      <c r="H20760" t="n">
        <v>0</v>
      </c>
      <c r="I20760" t="n">
        <v>0</v>
      </c>
      <c r="K20760" s="3" t="n"/>
      <c r="L20760" s="4">
        <f>E20760*K20760</f>
        <v/>
      </c>
    </row>
    <row r="20761">
      <c r="A20761" t="inlineStr">
        <is>
          <t>ACI-8418</t>
        </is>
      </c>
      <c r="B20761" t="n">
        <v>31055</v>
      </c>
      <c r="C20761" t="inlineStr">
        <is>
          <t>L7808CV</t>
        </is>
      </c>
      <c r="D20761" t="inlineStr">
        <is>
          <t>1501</t>
        </is>
      </c>
      <c r="E20761" t="n">
        <v>30</v>
      </c>
      <c r="F20761" t="inlineStr">
        <is>
          <t>2102302</t>
        </is>
      </c>
      <c r="G20761" t="n">
        <v>0</v>
      </c>
      <c r="H20761" t="n">
        <v>0</v>
      </c>
      <c r="I20761" t="n">
        <v>0</v>
      </c>
      <c r="K20761" s="3" t="n"/>
      <c r="L20761" s="4">
        <f>E20761*K20761</f>
        <v/>
      </c>
    </row>
    <row r="20762">
      <c r="A20762" t="inlineStr">
        <is>
          <t>ACI-8419</t>
        </is>
      </c>
      <c r="B20762" t="n">
        <v>31056</v>
      </c>
      <c r="C20762" t="inlineStr">
        <is>
          <t>3296W-1-203LF</t>
        </is>
      </c>
      <c r="D20762" t="inlineStr">
        <is>
          <t>1501</t>
        </is>
      </c>
      <c r="E20762" t="n">
        <v>100</v>
      </c>
      <c r="F20762" t="inlineStr">
        <is>
          <t>2102302</t>
        </is>
      </c>
      <c r="G20762" t="n">
        <v>0</v>
      </c>
      <c r="H20762" t="n">
        <v>0</v>
      </c>
      <c r="I20762" t="n">
        <v>0</v>
      </c>
      <c r="K20762" s="3" t="n"/>
      <c r="L20762" s="4">
        <f>E20762*K20762</f>
        <v/>
      </c>
    </row>
    <row r="20763">
      <c r="A20763" t="inlineStr">
        <is>
          <t>ACI-8120</t>
        </is>
      </c>
      <c r="B20763" t="n">
        <v>31057</v>
      </c>
      <c r="C20763" t="inlineStr">
        <is>
          <t>KA7909TU</t>
        </is>
      </c>
      <c r="D20763" t="inlineStr">
        <is>
          <t>1750</t>
        </is>
      </c>
      <c r="E20763" t="n">
        <v>120</v>
      </c>
      <c r="F20763" t="inlineStr">
        <is>
          <t>2102302</t>
        </is>
      </c>
      <c r="G20763" t="n">
        <v>0</v>
      </c>
      <c r="H20763" t="n">
        <v>0</v>
      </c>
      <c r="I20763" t="n">
        <v>0</v>
      </c>
      <c r="K20763" s="3" t="n"/>
      <c r="L20763" s="4">
        <f>E20763*K20763</f>
        <v/>
      </c>
    </row>
    <row r="20764">
      <c r="A20764" t="inlineStr">
        <is>
          <t>ACI-8421</t>
        </is>
      </c>
      <c r="B20764" t="n">
        <v>31058</v>
      </c>
      <c r="C20764" t="inlineStr">
        <is>
          <t>S6020L</t>
        </is>
      </c>
      <c r="D20764" t="inlineStr">
        <is>
          <t>1750</t>
        </is>
      </c>
      <c r="E20764" t="n">
        <v>90</v>
      </c>
      <c r="F20764" t="inlineStr">
        <is>
          <t>2102302</t>
        </is>
      </c>
      <c r="G20764" t="n">
        <v>0</v>
      </c>
      <c r="H20764" t="n">
        <v>0</v>
      </c>
      <c r="I20764" t="n">
        <v>0</v>
      </c>
      <c r="K20764" s="3" t="n"/>
      <c r="L20764" s="4">
        <f>E20764*K20764</f>
        <v/>
      </c>
    </row>
    <row r="20765">
      <c r="A20765" t="inlineStr">
        <is>
          <t>ACI-8422</t>
        </is>
      </c>
      <c r="B20765" t="n">
        <v>31059</v>
      </c>
      <c r="C20765" t="inlineStr">
        <is>
          <t>110-41-306-41-001000</t>
        </is>
      </c>
      <c r="D20765" t="inlineStr">
        <is>
          <t>1501</t>
        </is>
      </c>
      <c r="E20765" t="n">
        <v>58</v>
      </c>
      <c r="F20765" t="inlineStr">
        <is>
          <t>2102302</t>
        </is>
      </c>
      <c r="G20765" t="n">
        <v>0</v>
      </c>
      <c r="H20765" t="n">
        <v>0</v>
      </c>
      <c r="I20765" t="n">
        <v>0</v>
      </c>
      <c r="K20765" s="3" t="n"/>
      <c r="L20765" s="4">
        <f>E20765*K20765</f>
        <v/>
      </c>
    </row>
    <row r="20766">
      <c r="A20766" t="inlineStr">
        <is>
          <t>ACI-8423</t>
        </is>
      </c>
      <c r="B20766" t="n">
        <v>31062</v>
      </c>
      <c r="C20766" t="inlineStr">
        <is>
          <t>KW-5R5C105-R</t>
        </is>
      </c>
      <c r="D20766" t="inlineStr">
        <is>
          <t>1447</t>
        </is>
      </c>
      <c r="E20766" t="n">
        <v>1</v>
      </c>
      <c r="F20766" t="inlineStr">
        <is>
          <t>2102303</t>
        </is>
      </c>
      <c r="G20766" t="n">
        <v>0</v>
      </c>
      <c r="H20766" t="n">
        <v>0</v>
      </c>
      <c r="I20766" t="n">
        <v>1</v>
      </c>
      <c r="K20766" s="3" t="n"/>
      <c r="L20766" s="4">
        <f>E20766*K20766</f>
        <v/>
      </c>
    </row>
    <row r="20767">
      <c r="A20767" t="inlineStr">
        <is>
          <t>ACI-8424</t>
        </is>
      </c>
      <c r="B20767" t="n">
        <v>31063</v>
      </c>
      <c r="C20767" t="inlineStr">
        <is>
          <t>DS17887-5+</t>
        </is>
      </c>
      <c r="D20767" t="inlineStr">
        <is>
          <t>1440</t>
        </is>
      </c>
      <c r="E20767" t="n">
        <v>2</v>
      </c>
      <c r="F20767" t="inlineStr">
        <is>
          <t>2102303</t>
        </is>
      </c>
      <c r="G20767" t="n">
        <v>0</v>
      </c>
      <c r="H20767" t="n">
        <v>0</v>
      </c>
      <c r="I20767" t="n">
        <v>1</v>
      </c>
      <c r="K20767" s="3" t="n"/>
      <c r="L20767" s="4">
        <f>E20767*K20767</f>
        <v/>
      </c>
    </row>
    <row r="20768">
      <c r="A20768" t="inlineStr">
        <is>
          <t>ACI-8425</t>
        </is>
      </c>
      <c r="B20768" t="n">
        <v>31064</v>
      </c>
      <c r="C20768" t="inlineStr">
        <is>
          <t>LM2937ET-3.3/NOPB</t>
        </is>
      </c>
      <c r="D20768" t="inlineStr">
        <is>
          <t>1436</t>
        </is>
      </c>
      <c r="E20768" t="n">
        <v>6</v>
      </c>
      <c r="F20768" t="inlineStr">
        <is>
          <t>2102303</t>
        </is>
      </c>
      <c r="G20768" t="n">
        <v>0</v>
      </c>
      <c r="H20768" t="n">
        <v>0</v>
      </c>
      <c r="I20768" t="n">
        <v>0</v>
      </c>
      <c r="K20768" s="3" t="n"/>
      <c r="L20768" s="4">
        <f>E20768*K20768</f>
        <v/>
      </c>
    </row>
    <row r="20769">
      <c r="A20769" t="inlineStr">
        <is>
          <t>ACI-8426</t>
        </is>
      </c>
      <c r="B20769" t="n">
        <v>31065</v>
      </c>
      <c r="C20769" t="inlineStr">
        <is>
          <t>690-004-660-023</t>
        </is>
      </c>
      <c r="D20769" t="inlineStr">
        <is>
          <t>1501</t>
        </is>
      </c>
      <c r="E20769" t="n">
        <v>1</v>
      </c>
      <c r="F20769" t="inlineStr">
        <is>
          <t>2102303</t>
        </is>
      </c>
      <c r="G20769" t="n">
        <v>0</v>
      </c>
      <c r="H20769" t="n">
        <v>0</v>
      </c>
      <c r="I20769" t="n">
        <v>0</v>
      </c>
      <c r="K20769" s="3" t="n"/>
      <c r="L20769" s="4">
        <f>E20769*K20769</f>
        <v/>
      </c>
    </row>
    <row r="20770">
      <c r="A20770" t="inlineStr">
        <is>
          <t>ACI-8427</t>
        </is>
      </c>
      <c r="B20770" t="n">
        <v>31066</v>
      </c>
      <c r="C20770" t="inlineStr">
        <is>
          <t>G6C-1114P-US-DC12</t>
        </is>
      </c>
      <c r="D20770" t="inlineStr">
        <is>
          <t>1440</t>
        </is>
      </c>
      <c r="E20770" t="n">
        <v>7</v>
      </c>
      <c r="F20770" t="inlineStr">
        <is>
          <t>2102303</t>
        </is>
      </c>
      <c r="G20770" t="n">
        <v>0</v>
      </c>
      <c r="H20770" t="n">
        <v>0</v>
      </c>
      <c r="I20770" t="n">
        <v>0</v>
      </c>
      <c r="K20770" s="3" t="n"/>
      <c r="L20770" s="4">
        <f>E20770*K20770</f>
        <v/>
      </c>
    </row>
    <row r="20771">
      <c r="A20771" t="inlineStr">
        <is>
          <t>ACI-8428</t>
        </is>
      </c>
      <c r="B20771" t="n">
        <v>31067</v>
      </c>
      <c r="C20771" t="inlineStr">
        <is>
          <t>ECS-3X8X</t>
        </is>
      </c>
      <c r="D20771" t="inlineStr">
        <is>
          <t>1404</t>
        </is>
      </c>
      <c r="E20771" t="n">
        <v>20</v>
      </c>
      <c r="F20771" t="inlineStr">
        <is>
          <t>2102303</t>
        </is>
      </c>
      <c r="G20771" t="n">
        <v>0</v>
      </c>
      <c r="H20771" t="n">
        <v>0</v>
      </c>
      <c r="I20771" t="n">
        <v>0</v>
      </c>
      <c r="K20771" s="3" t="n"/>
      <c r="L20771" s="4">
        <f>E20771*K20771</f>
        <v/>
      </c>
    </row>
    <row r="20772">
      <c r="A20772" t="inlineStr">
        <is>
          <t>ACI-8429</t>
        </is>
      </c>
      <c r="B20772" t="n">
        <v>31068</v>
      </c>
      <c r="C20772" t="inlineStr">
        <is>
          <t>AD595CQ</t>
        </is>
      </c>
      <c r="D20772" t="inlineStr">
        <is>
          <t>1452</t>
        </is>
      </c>
      <c r="E20772" t="n">
        <v>2</v>
      </c>
      <c r="F20772" t="inlineStr">
        <is>
          <t>2102303</t>
        </is>
      </c>
      <c r="G20772" t="n">
        <v>0</v>
      </c>
      <c r="H20772" t="n">
        <v>0</v>
      </c>
      <c r="I20772" t="n">
        <v>0</v>
      </c>
      <c r="K20772" s="3" t="n"/>
      <c r="L20772" s="4">
        <f>E20772*K20772</f>
        <v/>
      </c>
    </row>
    <row r="20773">
      <c r="A20773" t="inlineStr">
        <is>
          <t>ACI-8430</t>
        </is>
      </c>
      <c r="B20773" t="n">
        <v>31069</v>
      </c>
      <c r="C20773" t="inlineStr">
        <is>
          <t>3-641215-6</t>
        </is>
      </c>
      <c r="D20773" t="inlineStr">
        <is>
          <t>1501</t>
        </is>
      </c>
      <c r="E20773" t="n">
        <v>13</v>
      </c>
      <c r="F20773" t="inlineStr">
        <is>
          <t>2102303</t>
        </is>
      </c>
      <c r="G20773" t="n">
        <v>0</v>
      </c>
      <c r="H20773" t="n">
        <v>0</v>
      </c>
      <c r="I20773" t="n">
        <v>0</v>
      </c>
      <c r="K20773" s="3" t="n"/>
      <c r="L20773" s="4">
        <f>E20773*K20773</f>
        <v/>
      </c>
    </row>
    <row r="20774">
      <c r="A20774" t="inlineStr">
        <is>
          <t>ACI-8431</t>
        </is>
      </c>
      <c r="B20774" t="n">
        <v>31070</v>
      </c>
      <c r="C20774" t="inlineStr">
        <is>
          <t>DCW03A-05</t>
        </is>
      </c>
      <c r="D20774" t="inlineStr">
        <is>
          <t>1501</t>
        </is>
      </c>
      <c r="E20774" t="n">
        <v>1</v>
      </c>
      <c r="F20774" t="inlineStr">
        <is>
          <t>2102303</t>
        </is>
      </c>
      <c r="G20774" t="n">
        <v>0</v>
      </c>
      <c r="H20774" t="n">
        <v>0</v>
      </c>
      <c r="I20774" t="n">
        <v>0</v>
      </c>
      <c r="K20774" s="3" t="n"/>
      <c r="L20774" s="4">
        <f>E20774*K20774</f>
        <v/>
      </c>
    </row>
    <row r="20775">
      <c r="A20775" t="inlineStr">
        <is>
          <t>ACI-8432</t>
        </is>
      </c>
      <c r="B20775" t="n">
        <v>31071</v>
      </c>
      <c r="C20775" t="inlineStr">
        <is>
          <t>NMH0515SC</t>
        </is>
      </c>
      <c r="D20775" t="inlineStr">
        <is>
          <t>1501</t>
        </is>
      </c>
      <c r="E20775" t="n">
        <v>2</v>
      </c>
      <c r="F20775" t="inlineStr">
        <is>
          <t>2102303</t>
        </is>
      </c>
      <c r="G20775" t="n">
        <v>0</v>
      </c>
      <c r="H20775" t="n">
        <v>0</v>
      </c>
      <c r="I20775" t="n">
        <v>0</v>
      </c>
      <c r="K20775" s="3" t="n"/>
      <c r="L20775" s="4">
        <f>E20775*K20775</f>
        <v/>
      </c>
    </row>
    <row r="20776">
      <c r="A20776" t="inlineStr">
        <is>
          <t>ACI-8433</t>
        </is>
      </c>
      <c r="B20776" t="n">
        <v>31072</v>
      </c>
      <c r="C20776" t="inlineStr">
        <is>
          <t>NMH0515SC</t>
        </is>
      </c>
      <c r="D20776" t="inlineStr">
        <is>
          <t>1450</t>
        </is>
      </c>
      <c r="E20776" t="n">
        <v>0</v>
      </c>
      <c r="F20776" t="inlineStr">
        <is>
          <t>MFG Floor</t>
        </is>
      </c>
      <c r="G20776" t="n">
        <v>3</v>
      </c>
      <c r="H20776" t="n">
        <v>3</v>
      </c>
      <c r="I20776" t="n">
        <v>0</v>
      </c>
      <c r="K20776" s="3" t="n"/>
      <c r="L20776" s="4">
        <f>E20776*K20776</f>
        <v/>
      </c>
    </row>
    <row r="20777">
      <c r="A20777" t="inlineStr">
        <is>
          <t>8127L-10</t>
        </is>
      </c>
      <c r="B20777" t="n">
        <v>31073</v>
      </c>
      <c r="C20777" t="inlineStr">
        <is>
          <t>1761608-3</t>
        </is>
      </c>
      <c r="D20777" t="inlineStr">
        <is>
          <t>1450</t>
        </is>
      </c>
      <c r="E20777" t="n">
        <v>3</v>
      </c>
      <c r="F20777" t="inlineStr">
        <is>
          <t>2102303</t>
        </is>
      </c>
      <c r="G20777" t="n">
        <v>0</v>
      </c>
      <c r="H20777" t="n">
        <v>0</v>
      </c>
      <c r="I20777" t="n">
        <v>0</v>
      </c>
      <c r="K20777" s="3" t="n"/>
      <c r="L20777" s="4">
        <f>E20777*K20777</f>
        <v/>
      </c>
    </row>
    <row r="20778">
      <c r="A20778" t="inlineStr">
        <is>
          <t>ACI-8434</t>
        </is>
      </c>
      <c r="B20778" t="n">
        <v>31074</v>
      </c>
      <c r="C20778" t="inlineStr">
        <is>
          <t>TSW-113-26-G-S</t>
        </is>
      </c>
      <c r="D20778" t="inlineStr">
        <is>
          <t>1412</t>
        </is>
      </c>
      <c r="E20778" t="n">
        <v>22</v>
      </c>
      <c r="F20778" t="inlineStr">
        <is>
          <t>2102303</t>
        </is>
      </c>
      <c r="G20778" t="n">
        <v>0</v>
      </c>
      <c r="H20778" t="n">
        <v>0</v>
      </c>
      <c r="I20778" t="n">
        <v>0</v>
      </c>
      <c r="K20778" s="3" t="n"/>
      <c r="L20778" s="4">
        <f>E20778*K20778</f>
        <v/>
      </c>
    </row>
    <row r="20779">
      <c r="A20779" t="inlineStr">
        <is>
          <t>ACI-8435</t>
        </is>
      </c>
      <c r="B20779" t="n">
        <v>31075</v>
      </c>
      <c r="C20779" t="inlineStr">
        <is>
          <t>108CKS025M</t>
        </is>
      </c>
      <c r="D20779" t="inlineStr">
        <is>
          <t>1501</t>
        </is>
      </c>
      <c r="E20779" t="n">
        <v>10</v>
      </c>
      <c r="F20779" t="inlineStr">
        <is>
          <t>2102303</t>
        </is>
      </c>
      <c r="G20779" t="n">
        <v>0</v>
      </c>
      <c r="H20779" t="n">
        <v>0</v>
      </c>
      <c r="I20779" t="n">
        <v>0</v>
      </c>
      <c r="K20779" s="3" t="n"/>
      <c r="L20779" s="4">
        <f>E20779*K20779</f>
        <v/>
      </c>
    </row>
    <row r="20780">
      <c r="A20780" t="inlineStr">
        <is>
          <t>ACI-8436</t>
        </is>
      </c>
      <c r="B20780" t="n">
        <v>31076</v>
      </c>
      <c r="C20780" t="inlineStr">
        <is>
          <t>EC1TA02N</t>
        </is>
      </c>
      <c r="D20780" t="inlineStr">
        <is>
          <t>1501</t>
        </is>
      </c>
      <c r="E20780" t="n">
        <v>2</v>
      </c>
      <c r="F20780" t="inlineStr">
        <is>
          <t>2102303</t>
        </is>
      </c>
      <c r="G20780" t="n">
        <v>0</v>
      </c>
      <c r="H20780" t="n">
        <v>0</v>
      </c>
      <c r="I20780" t="n">
        <v>0</v>
      </c>
      <c r="K20780" s="3" t="n"/>
      <c r="L20780" s="4">
        <f>E20780*K20780</f>
        <v/>
      </c>
    </row>
    <row r="20781">
      <c r="A20781" t="inlineStr">
        <is>
          <t>ACI-8437</t>
        </is>
      </c>
      <c r="B20781" t="n">
        <v>31077</v>
      </c>
      <c r="C20781" t="inlineStr">
        <is>
          <t>2-1761608-7</t>
        </is>
      </c>
      <c r="D20781" t="inlineStr">
        <is>
          <t>1318</t>
        </is>
      </c>
      <c r="E20781" t="n">
        <v>1</v>
      </c>
      <c r="F20781" t="inlineStr">
        <is>
          <t>2102303</t>
        </is>
      </c>
      <c r="G20781" t="n">
        <v>0</v>
      </c>
      <c r="H20781" t="n">
        <v>0</v>
      </c>
      <c r="I20781" t="n">
        <v>0</v>
      </c>
      <c r="K20781" s="3" t="n"/>
      <c r="L20781" s="4">
        <f>E20781*K20781</f>
        <v/>
      </c>
    </row>
    <row r="20782">
      <c r="A20782" t="inlineStr">
        <is>
          <t>ACI-8438</t>
        </is>
      </c>
      <c r="B20782" t="n">
        <v>31078</v>
      </c>
      <c r="C20782" t="inlineStr">
        <is>
          <t>ATMEGA162-16PU</t>
        </is>
      </c>
      <c r="D20782" t="inlineStr">
        <is>
          <t>0910</t>
        </is>
      </c>
      <c r="E20782" t="n">
        <v>1</v>
      </c>
      <c r="F20782" t="inlineStr">
        <is>
          <t>2102303</t>
        </is>
      </c>
      <c r="G20782" t="n">
        <v>0</v>
      </c>
      <c r="H20782" t="n">
        <v>0</v>
      </c>
      <c r="I20782" t="n">
        <v>0</v>
      </c>
      <c r="K20782" s="3" t="n"/>
      <c r="L20782" s="4">
        <f>E20782*K20782</f>
        <v/>
      </c>
    </row>
    <row r="20783">
      <c r="A20783" t="inlineStr">
        <is>
          <t>ACI-8439</t>
        </is>
      </c>
      <c r="B20783" t="n">
        <v>31079</v>
      </c>
      <c r="C20783" t="inlineStr">
        <is>
          <t>SN74ALS573CN</t>
        </is>
      </c>
      <c r="D20783" t="inlineStr">
        <is>
          <t>1144</t>
        </is>
      </c>
      <c r="E20783" t="n">
        <v>6</v>
      </c>
      <c r="F20783" t="inlineStr">
        <is>
          <t>2102401</t>
        </is>
      </c>
      <c r="G20783" t="n">
        <v>0</v>
      </c>
      <c r="H20783" t="n">
        <v>0</v>
      </c>
      <c r="I20783" t="n">
        <v>0</v>
      </c>
      <c r="K20783" s="3" t="n"/>
      <c r="L20783" s="4">
        <f>E20783*K20783</f>
        <v/>
      </c>
    </row>
    <row r="20784">
      <c r="A20784" t="inlineStr">
        <is>
          <t>ACI-8440</t>
        </is>
      </c>
      <c r="B20784" t="n">
        <v>31080</v>
      </c>
      <c r="C20784" t="inlineStr">
        <is>
          <t>CNY17-3</t>
        </is>
      </c>
      <c r="D20784" t="inlineStr">
        <is>
          <t>1524</t>
        </is>
      </c>
      <c r="E20784" t="n">
        <v>58</v>
      </c>
      <c r="F20784" t="inlineStr">
        <is>
          <t>2102401</t>
        </is>
      </c>
      <c r="G20784" t="n">
        <v>0</v>
      </c>
      <c r="H20784" t="n">
        <v>0</v>
      </c>
      <c r="I20784" t="n">
        <v>0</v>
      </c>
      <c r="K20784" s="3" t="n"/>
      <c r="L20784" s="4">
        <f>E20784*K20784</f>
        <v/>
      </c>
    </row>
    <row r="20785">
      <c r="A20785" t="inlineStr">
        <is>
          <t>ACI-8441</t>
        </is>
      </c>
      <c r="B20785" t="n">
        <v>31081</v>
      </c>
      <c r="C20785" t="inlineStr">
        <is>
          <t>RSF100JB-73-1K6</t>
        </is>
      </c>
      <c r="D20785" t="inlineStr">
        <is>
          <t>1547</t>
        </is>
      </c>
      <c r="E20785" t="n">
        <v>250</v>
      </c>
      <c r="F20785" t="inlineStr">
        <is>
          <t>2102303</t>
        </is>
      </c>
      <c r="G20785" t="n">
        <v>0</v>
      </c>
      <c r="H20785" t="n">
        <v>0</v>
      </c>
      <c r="I20785" t="n">
        <v>1</v>
      </c>
      <c r="K20785" s="3" t="n"/>
      <c r="L20785" s="4">
        <f>E20785*K20785</f>
        <v/>
      </c>
    </row>
    <row r="20786">
      <c r="A20786" t="inlineStr">
        <is>
          <t>ACI-8442</t>
        </is>
      </c>
      <c r="B20786" t="n">
        <v>31082</v>
      </c>
      <c r="C20786" t="inlineStr">
        <is>
          <t>ECQ-E2474KF</t>
        </is>
      </c>
      <c r="D20786" t="inlineStr">
        <is>
          <t>1302</t>
        </is>
      </c>
      <c r="E20786" t="n">
        <v>0</v>
      </c>
      <c r="F20786" t="inlineStr">
        <is>
          <t>MFG Floor</t>
        </is>
      </c>
      <c r="G20786" t="n">
        <v>1</v>
      </c>
      <c r="H20786" t="n">
        <v>1</v>
      </c>
      <c r="I20786" t="n">
        <v>0</v>
      </c>
      <c r="K20786" s="3" t="n"/>
      <c r="L20786" s="4">
        <f>E20786*K20786</f>
        <v/>
      </c>
    </row>
    <row r="20787">
      <c r="A20787" t="inlineStr">
        <is>
          <t>ACI-8443</t>
        </is>
      </c>
      <c r="B20787" t="n">
        <v>31083</v>
      </c>
      <c r="C20787" t="inlineStr">
        <is>
          <t>HLMP-3401</t>
        </is>
      </c>
      <c r="D20787" t="inlineStr">
        <is>
          <t>1520</t>
        </is>
      </c>
      <c r="E20787" t="n">
        <v>0</v>
      </c>
      <c r="F20787" t="inlineStr">
        <is>
          <t>MFG Floor</t>
        </is>
      </c>
      <c r="G20787" t="n">
        <v>110</v>
      </c>
      <c r="H20787" t="n">
        <v>110</v>
      </c>
      <c r="I20787" t="n">
        <v>0</v>
      </c>
      <c r="K20787" s="3" t="n"/>
      <c r="L20787" s="4">
        <f>E20787*K20787</f>
        <v/>
      </c>
    </row>
    <row r="20788">
      <c r="A20788" t="inlineStr">
        <is>
          <t>ACI-8444</t>
        </is>
      </c>
      <c r="B20788" t="n">
        <v>31084</v>
      </c>
      <c r="C20788" t="inlineStr">
        <is>
          <t>577102B00000G</t>
        </is>
      </c>
      <c r="D20788" t="inlineStr">
        <is>
          <t>1527</t>
        </is>
      </c>
      <c r="E20788" t="n">
        <v>0</v>
      </c>
      <c r="F20788" t="inlineStr">
        <is>
          <t>MFG Floor</t>
        </is>
      </c>
      <c r="G20788" t="n">
        <v>4</v>
      </c>
      <c r="H20788" t="n">
        <v>4</v>
      </c>
      <c r="I20788" t="n">
        <v>0</v>
      </c>
      <c r="K20788" s="3" t="n"/>
      <c r="L20788" s="4">
        <f>E20788*K20788</f>
        <v/>
      </c>
    </row>
    <row r="20789">
      <c r="A20789" t="inlineStr">
        <is>
          <t>ACI-8445</t>
        </is>
      </c>
      <c r="B20789" t="n">
        <v>31085</v>
      </c>
      <c r="C20789" t="inlineStr">
        <is>
          <t>5747871-2</t>
        </is>
      </c>
      <c r="D20789" t="inlineStr">
        <is>
          <t>1546</t>
        </is>
      </c>
      <c r="E20789" t="n">
        <v>3</v>
      </c>
      <c r="F20789" t="inlineStr">
        <is>
          <t>2102303</t>
        </is>
      </c>
      <c r="G20789" t="n">
        <v>0</v>
      </c>
      <c r="H20789" t="n">
        <v>0</v>
      </c>
      <c r="I20789" t="n">
        <v>0</v>
      </c>
      <c r="K20789" s="3" t="n"/>
      <c r="L20789" s="4">
        <f>E20789*K20789</f>
        <v/>
      </c>
    </row>
    <row r="20790">
      <c r="A20790" t="inlineStr">
        <is>
          <t>ACI-8446</t>
        </is>
      </c>
      <c r="B20790" t="n">
        <v>31086</v>
      </c>
      <c r="C20790" t="inlineStr">
        <is>
          <t>AR 32-HZL/01-TT</t>
        </is>
      </c>
      <c r="D20790" t="inlineStr">
        <is>
          <t>1547</t>
        </is>
      </c>
      <c r="E20790" t="n">
        <v>2</v>
      </c>
      <c r="F20790" t="inlineStr">
        <is>
          <t>2102303</t>
        </is>
      </c>
      <c r="G20790" t="n">
        <v>0</v>
      </c>
      <c r="H20790" t="n">
        <v>0</v>
      </c>
      <c r="I20790" t="n">
        <v>0</v>
      </c>
      <c r="K20790" s="3" t="n"/>
      <c r="L20790" s="4">
        <f>E20790*K20790</f>
        <v/>
      </c>
    </row>
    <row r="20791">
      <c r="A20791" t="inlineStr">
        <is>
          <t>ACI-8447</t>
        </is>
      </c>
      <c r="B20791" t="n">
        <v>31087</v>
      </c>
      <c r="C20791" t="inlineStr">
        <is>
          <t>SR151A180JAR</t>
        </is>
      </c>
      <c r="D20791" t="inlineStr">
        <is>
          <t>1546</t>
        </is>
      </c>
      <c r="E20791" t="n">
        <v>100</v>
      </c>
      <c r="F20791" t="inlineStr">
        <is>
          <t>2102303</t>
        </is>
      </c>
      <c r="G20791" t="n">
        <v>0</v>
      </c>
      <c r="H20791" t="n">
        <v>0</v>
      </c>
      <c r="I20791" t="n">
        <v>0</v>
      </c>
      <c r="K20791" s="3" t="n"/>
      <c r="L20791" s="4">
        <f>E20791*K20791</f>
        <v/>
      </c>
    </row>
    <row r="20792">
      <c r="A20792" t="inlineStr">
        <is>
          <t>ACI-8448</t>
        </is>
      </c>
      <c r="B20792" t="n">
        <v>31088</v>
      </c>
      <c r="C20792" t="inlineStr">
        <is>
          <t>10-32-1041</t>
        </is>
      </c>
      <c r="D20792" t="inlineStr">
        <is>
          <t>1501</t>
        </is>
      </c>
      <c r="E20792" t="n">
        <v>3</v>
      </c>
      <c r="F20792" t="inlineStr">
        <is>
          <t>2102303</t>
        </is>
      </c>
      <c r="G20792" t="n">
        <v>0</v>
      </c>
      <c r="H20792" t="n">
        <v>0</v>
      </c>
      <c r="I20792" t="n">
        <v>0</v>
      </c>
      <c r="K20792" s="3" t="n"/>
      <c r="L20792" s="4">
        <f>E20792*K20792</f>
        <v/>
      </c>
    </row>
    <row r="20793">
      <c r="A20793" t="inlineStr">
        <is>
          <t>ACI-8449</t>
        </is>
      </c>
      <c r="B20793" t="n">
        <v>31089</v>
      </c>
      <c r="C20793" t="inlineStr">
        <is>
          <t>RDE5C2A470J0P1H03B</t>
        </is>
      </c>
      <c r="D20793" t="inlineStr">
        <is>
          <t>1501</t>
        </is>
      </c>
      <c r="E20793" t="n">
        <v>130</v>
      </c>
      <c r="F20793" t="inlineStr">
        <is>
          <t>2102303</t>
        </is>
      </c>
      <c r="G20793" t="n">
        <v>0</v>
      </c>
      <c r="H20793" t="n">
        <v>0</v>
      </c>
      <c r="I20793" t="n">
        <v>0</v>
      </c>
      <c r="K20793" s="3" t="n"/>
      <c r="L20793" s="4">
        <f>E20793*K20793</f>
        <v/>
      </c>
    </row>
    <row r="20794">
      <c r="A20794" t="inlineStr">
        <is>
          <t>ACI-8450</t>
        </is>
      </c>
      <c r="B20794" t="n">
        <v>31090</v>
      </c>
      <c r="C20794" t="inlineStr">
        <is>
          <t>EVQ-11U05R</t>
        </is>
      </c>
      <c r="D20794" t="inlineStr">
        <is>
          <t>1501</t>
        </is>
      </c>
      <c r="E20794" t="n">
        <v>480</v>
      </c>
      <c r="F20794" t="inlineStr">
        <is>
          <t>2105203</t>
        </is>
      </c>
      <c r="G20794" t="n">
        <v>0</v>
      </c>
      <c r="H20794" t="n">
        <v>0</v>
      </c>
      <c r="I20794" t="n">
        <v>0</v>
      </c>
      <c r="K20794" s="3" t="n"/>
      <c r="L20794" s="4">
        <f>E20794*K20794</f>
        <v/>
      </c>
    </row>
    <row r="20795">
      <c r="A20795" t="inlineStr">
        <is>
          <t>ACI-8451</t>
        </is>
      </c>
      <c r="B20795" t="n">
        <v>31091</v>
      </c>
      <c r="C20795" t="inlineStr">
        <is>
          <t>770101103P</t>
        </is>
      </c>
      <c r="D20795" t="inlineStr">
        <is>
          <t>1517</t>
        </is>
      </c>
      <c r="E20795" t="n">
        <v>0</v>
      </c>
      <c r="F20795" t="inlineStr">
        <is>
          <t>MFG Floor</t>
        </is>
      </c>
      <c r="G20795" t="n">
        <v>6</v>
      </c>
      <c r="H20795" t="n">
        <v>6</v>
      </c>
      <c r="I20795" t="n">
        <v>0</v>
      </c>
      <c r="K20795" s="3" t="n"/>
      <c r="L20795" s="4">
        <f>E20795*K20795</f>
        <v/>
      </c>
    </row>
    <row r="20796">
      <c r="A20796" t="inlineStr">
        <is>
          <t>7694L-44</t>
        </is>
      </c>
      <c r="B20796" t="n">
        <v>31092</v>
      </c>
      <c r="C20796" t="inlineStr">
        <is>
          <t>LT3754EUHPBF</t>
        </is>
      </c>
      <c r="D20796" t="inlineStr">
        <is>
          <t>21+</t>
        </is>
      </c>
      <c r="E20796" t="n">
        <v>8</v>
      </c>
      <c r="F20796" t="inlineStr">
        <is>
          <t>1506806</t>
        </is>
      </c>
      <c r="G20796" t="n">
        <v>0</v>
      </c>
      <c r="H20796" t="n">
        <v>0</v>
      </c>
      <c r="I20796" t="n">
        <v>0</v>
      </c>
      <c r="K20796" s="3" t="n"/>
      <c r="L20796" s="4">
        <f>E20796*K20796</f>
        <v/>
      </c>
    </row>
    <row r="20797">
      <c r="A20797" t="inlineStr">
        <is>
          <t>ACI-8452</t>
        </is>
      </c>
      <c r="B20797" t="n">
        <v>31094</v>
      </c>
      <c r="C20797" t="inlineStr">
        <is>
          <t>5499922-1</t>
        </is>
      </c>
      <c r="D20797" t="inlineStr">
        <is>
          <t>1501</t>
        </is>
      </c>
      <c r="E20797" t="n">
        <v>25</v>
      </c>
      <c r="F20797" t="inlineStr">
        <is>
          <t>2102303</t>
        </is>
      </c>
      <c r="G20797" t="n">
        <v>0</v>
      </c>
      <c r="H20797" t="n">
        <v>0</v>
      </c>
      <c r="I20797" t="n">
        <v>0</v>
      </c>
      <c r="K20797" s="3" t="n"/>
      <c r="L20797" s="4">
        <f>E20797*K20797</f>
        <v/>
      </c>
    </row>
    <row r="20798">
      <c r="A20798" t="inlineStr">
        <is>
          <t>ACI-8453</t>
        </is>
      </c>
      <c r="B20798" t="n">
        <v>31095</v>
      </c>
      <c r="C20798" t="inlineStr">
        <is>
          <t>3568</t>
        </is>
      </c>
      <c r="D20798" t="inlineStr">
        <is>
          <t>1501</t>
        </is>
      </c>
      <c r="E20798" t="n">
        <v>8</v>
      </c>
      <c r="F20798" t="inlineStr">
        <is>
          <t>2102303</t>
        </is>
      </c>
      <c r="G20798" t="n">
        <v>0</v>
      </c>
      <c r="H20798" t="n">
        <v>0</v>
      </c>
      <c r="I20798" t="n">
        <v>0</v>
      </c>
      <c r="K20798" s="3" t="n"/>
      <c r="L20798" s="4">
        <f>E20798*K20798</f>
        <v/>
      </c>
    </row>
    <row r="20799">
      <c r="A20799" t="inlineStr">
        <is>
          <t>ACI-8454</t>
        </is>
      </c>
      <c r="B20799" t="n">
        <v>31096</v>
      </c>
      <c r="C20799" t="inlineStr">
        <is>
          <t>S2B-XH-A(LF)(SN)</t>
        </is>
      </c>
      <c r="D20799" t="inlineStr">
        <is>
          <t>1403</t>
        </is>
      </c>
      <c r="E20799" t="n">
        <v>125</v>
      </c>
      <c r="F20799" t="inlineStr">
        <is>
          <t>2102303</t>
        </is>
      </c>
      <c r="G20799" t="n">
        <v>0</v>
      </c>
      <c r="H20799" t="n">
        <v>0</v>
      </c>
      <c r="I20799" t="n">
        <v>1</v>
      </c>
      <c r="K20799" s="3" t="n"/>
      <c r="L20799" s="4">
        <f>E20799*K20799</f>
        <v/>
      </c>
    </row>
    <row r="20800">
      <c r="A20800" t="inlineStr">
        <is>
          <t>ACI-8455</t>
        </is>
      </c>
      <c r="B20800" t="n">
        <v>31097</v>
      </c>
      <c r="C20800" t="inlineStr">
        <is>
          <t>1905010</t>
        </is>
      </c>
      <c r="D20800" t="inlineStr">
        <is>
          <t>1501</t>
        </is>
      </c>
      <c r="E20800" t="n">
        <v>5</v>
      </c>
      <c r="F20800" t="inlineStr">
        <is>
          <t>2102303</t>
        </is>
      </c>
      <c r="G20800" t="n">
        <v>0</v>
      </c>
      <c r="H20800" t="n">
        <v>0</v>
      </c>
      <c r="I20800" t="n">
        <v>0</v>
      </c>
      <c r="K20800" s="3" t="n"/>
      <c r="L20800" s="4">
        <f>E20800*K20800</f>
        <v/>
      </c>
    </row>
    <row r="20801">
      <c r="A20801" t="inlineStr">
        <is>
          <t>ACI-8456</t>
        </is>
      </c>
      <c r="B20801" t="n">
        <v>31098</v>
      </c>
      <c r="C20801" t="inlineStr">
        <is>
          <t>70555-0038</t>
        </is>
      </c>
      <c r="D20801" t="inlineStr">
        <is>
          <t>1423</t>
        </is>
      </c>
      <c r="E20801" t="n">
        <v>18</v>
      </c>
      <c r="F20801" t="inlineStr">
        <is>
          <t>2102303</t>
        </is>
      </c>
      <c r="G20801" t="n">
        <v>0</v>
      </c>
      <c r="H20801" t="n">
        <v>0</v>
      </c>
      <c r="I20801" t="n">
        <v>0</v>
      </c>
      <c r="K20801" s="3" t="n"/>
      <c r="L20801" s="4">
        <f>E20801*K20801</f>
        <v/>
      </c>
    </row>
    <row r="20802">
      <c r="A20802" t="inlineStr">
        <is>
          <t>ACI-8457</t>
        </is>
      </c>
      <c r="B20802" t="n">
        <v>31099</v>
      </c>
      <c r="C20802" t="inlineStr">
        <is>
          <t>4606X-101-472LF</t>
        </is>
      </c>
      <c r="D20802" t="inlineStr">
        <is>
          <t>1501</t>
        </is>
      </c>
      <c r="E20802" t="n">
        <v>60</v>
      </c>
      <c r="F20802" t="inlineStr">
        <is>
          <t>2102303</t>
        </is>
      </c>
      <c r="G20802" t="n">
        <v>0</v>
      </c>
      <c r="H20802" t="n">
        <v>0</v>
      </c>
      <c r="I20802" t="n">
        <v>0</v>
      </c>
      <c r="K20802" s="3" t="n"/>
      <c r="L20802" s="4">
        <f>E20802*K20802</f>
        <v/>
      </c>
    </row>
    <row r="20803">
      <c r="A20803" t="inlineStr">
        <is>
          <t>ACI-8458</t>
        </is>
      </c>
      <c r="B20803" t="n">
        <v>31100</v>
      </c>
      <c r="C20803" t="inlineStr">
        <is>
          <t>HPR102C</t>
        </is>
      </c>
      <c r="D20803" t="inlineStr">
        <is>
          <t>1501</t>
        </is>
      </c>
      <c r="E20803" t="n">
        <v>1</v>
      </c>
      <c r="F20803" t="inlineStr">
        <is>
          <t>2102303</t>
        </is>
      </c>
      <c r="G20803" t="n">
        <v>0</v>
      </c>
      <c r="H20803" t="n">
        <v>0</v>
      </c>
      <c r="I20803" t="n">
        <v>0</v>
      </c>
      <c r="K20803" s="3" t="n"/>
      <c r="L20803" s="4">
        <f>E20803*K20803</f>
        <v/>
      </c>
    </row>
    <row r="20804">
      <c r="A20804" t="inlineStr">
        <is>
          <t>ACI-8459</t>
        </is>
      </c>
      <c r="B20804" t="n">
        <v>31101</v>
      </c>
      <c r="C20804" t="inlineStr">
        <is>
          <t>ECS-.327-12.5-13X</t>
        </is>
      </c>
      <c r="D20804" t="inlineStr">
        <is>
          <t>1501</t>
        </is>
      </c>
      <c r="E20804" t="n">
        <v>75</v>
      </c>
      <c r="F20804" t="inlineStr">
        <is>
          <t>2102303</t>
        </is>
      </c>
      <c r="G20804" t="n">
        <v>0</v>
      </c>
      <c r="H20804" t="n">
        <v>0</v>
      </c>
      <c r="I20804" t="n">
        <v>0</v>
      </c>
      <c r="K20804" s="3" t="n"/>
      <c r="L20804" s="4">
        <f>E20804*K20804</f>
        <v/>
      </c>
    </row>
    <row r="20805">
      <c r="A20805" t="inlineStr">
        <is>
          <t>ACI-8460</t>
        </is>
      </c>
      <c r="B20805" t="n">
        <v>31102</v>
      </c>
      <c r="C20805" t="inlineStr">
        <is>
          <t>234</t>
        </is>
      </c>
      <c r="D20805" t="inlineStr">
        <is>
          <t>1501</t>
        </is>
      </c>
      <c r="E20805" t="n">
        <v>88</v>
      </c>
      <c r="F20805" t="inlineStr">
        <is>
          <t>2102303</t>
        </is>
      </c>
      <c r="G20805" t="n">
        <v>0</v>
      </c>
      <c r="H20805" t="n">
        <v>0</v>
      </c>
      <c r="I20805" t="n">
        <v>0</v>
      </c>
      <c r="K20805" s="3" t="n"/>
      <c r="L20805" s="4">
        <f>E20805*K20805</f>
        <v/>
      </c>
    </row>
    <row r="20806">
      <c r="A20806" t="inlineStr">
        <is>
          <t>ACI-8461</t>
        </is>
      </c>
      <c r="B20806" t="n">
        <v>31103</v>
      </c>
      <c r="C20806" t="inlineStr">
        <is>
          <t>DEA1X3A180JC1B</t>
        </is>
      </c>
      <c r="D20806" t="inlineStr">
        <is>
          <t>1123</t>
        </is>
      </c>
      <c r="E20806" t="n">
        <v>100</v>
      </c>
      <c r="F20806" t="inlineStr">
        <is>
          <t>2102303</t>
        </is>
      </c>
      <c r="G20806" t="n">
        <v>0</v>
      </c>
      <c r="H20806" t="n">
        <v>0</v>
      </c>
      <c r="I20806" t="n">
        <v>0</v>
      </c>
      <c r="K20806" s="3" t="n"/>
      <c r="L20806" s="4">
        <f>E20806*K20806</f>
        <v/>
      </c>
    </row>
    <row r="20807">
      <c r="A20807" t="inlineStr">
        <is>
          <t>ACI-8462</t>
        </is>
      </c>
      <c r="B20807" t="n">
        <v>31104</v>
      </c>
      <c r="C20807" t="inlineStr">
        <is>
          <t>RASH722X</t>
        </is>
      </c>
      <c r="D20807" t="inlineStr">
        <is>
          <t>1012</t>
        </is>
      </c>
      <c r="E20807" t="n">
        <v>7</v>
      </c>
      <c r="F20807" t="inlineStr">
        <is>
          <t>2102303</t>
        </is>
      </c>
      <c r="G20807" t="n">
        <v>0</v>
      </c>
      <c r="H20807" t="n">
        <v>0</v>
      </c>
      <c r="I20807" t="n">
        <v>0</v>
      </c>
      <c r="K20807" s="3" t="n"/>
      <c r="L20807" s="4">
        <f>E20807*K20807</f>
        <v/>
      </c>
    </row>
    <row r="20808">
      <c r="A20808" t="inlineStr">
        <is>
          <t>ACI-8463</t>
        </is>
      </c>
      <c r="B20808" t="n">
        <v>31106</v>
      </c>
      <c r="C20808" t="inlineStr">
        <is>
          <t>AT89C2051-24PU</t>
        </is>
      </c>
      <c r="D20808" t="inlineStr">
        <is>
          <t>1336</t>
        </is>
      </c>
      <c r="E20808" t="n">
        <v>1</v>
      </c>
      <c r="F20808" t="inlineStr">
        <is>
          <t>2102303</t>
        </is>
      </c>
      <c r="G20808" t="n">
        <v>0</v>
      </c>
      <c r="H20808" t="n">
        <v>0</v>
      </c>
      <c r="I20808" t="n">
        <v>1</v>
      </c>
      <c r="K20808" s="3" t="n"/>
      <c r="L20808" s="4">
        <f>E20808*K20808</f>
        <v/>
      </c>
    </row>
    <row r="20809">
      <c r="A20809" t="inlineStr">
        <is>
          <t>ACI-8464</t>
        </is>
      </c>
      <c r="B20809" t="n">
        <v>31107</v>
      </c>
      <c r="C20809" t="inlineStr">
        <is>
          <t>MD-60S</t>
        </is>
      </c>
      <c r="D20809" t="inlineStr">
        <is>
          <t>1445</t>
        </is>
      </c>
      <c r="E20809" t="n">
        <v>5</v>
      </c>
      <c r="F20809" t="inlineStr">
        <is>
          <t>2102303</t>
        </is>
      </c>
      <c r="G20809" t="n">
        <v>0</v>
      </c>
      <c r="H20809" t="n">
        <v>0</v>
      </c>
      <c r="I20809" t="n">
        <v>0</v>
      </c>
      <c r="K20809" s="3" t="n"/>
      <c r="L20809" s="4">
        <f>E20809*K20809</f>
        <v/>
      </c>
    </row>
    <row r="20810">
      <c r="A20810" t="inlineStr">
        <is>
          <t>ACI-8465</t>
        </is>
      </c>
      <c r="B20810" t="n">
        <v>31109</v>
      </c>
      <c r="C20810" t="inlineStr">
        <is>
          <t>TM5RJ3-44(50)</t>
        </is>
      </c>
      <c r="D20810" t="inlineStr">
        <is>
          <t>1441</t>
        </is>
      </c>
      <c r="E20810" t="n">
        <v>2</v>
      </c>
      <c r="F20810" t="inlineStr">
        <is>
          <t>2102303</t>
        </is>
      </c>
      <c r="G20810" t="n">
        <v>0</v>
      </c>
      <c r="H20810" t="n">
        <v>0</v>
      </c>
      <c r="I20810" t="n">
        <v>0</v>
      </c>
      <c r="K20810" s="3" t="n"/>
      <c r="L20810" s="4">
        <f>E20810*K20810</f>
        <v/>
      </c>
    </row>
    <row r="20811">
      <c r="A20811" t="inlineStr">
        <is>
          <t>ACI-8466</t>
        </is>
      </c>
      <c r="B20811" t="n">
        <v>31110</v>
      </c>
      <c r="C20811" t="inlineStr">
        <is>
          <t>MAX232N</t>
        </is>
      </c>
      <c r="D20811" t="inlineStr">
        <is>
          <t>1410</t>
        </is>
      </c>
      <c r="E20811" t="n">
        <v>2</v>
      </c>
      <c r="F20811" t="inlineStr">
        <is>
          <t>2102303</t>
        </is>
      </c>
      <c r="G20811" t="n">
        <v>0</v>
      </c>
      <c r="H20811" t="n">
        <v>0</v>
      </c>
      <c r="I20811" t="n">
        <v>0</v>
      </c>
      <c r="K20811" s="3" t="n"/>
      <c r="L20811" s="4">
        <f>E20811*K20811</f>
        <v/>
      </c>
    </row>
    <row r="20812">
      <c r="A20812" t="inlineStr">
        <is>
          <t>ACI-8467</t>
        </is>
      </c>
      <c r="B20812" t="n">
        <v>31111</v>
      </c>
      <c r="C20812" t="inlineStr">
        <is>
          <t>SN74LS373N</t>
        </is>
      </c>
      <c r="D20812" t="inlineStr">
        <is>
          <t>1336</t>
        </is>
      </c>
      <c r="E20812" t="n">
        <v>0</v>
      </c>
      <c r="F20812" t="inlineStr">
        <is>
          <t>MFG Floor</t>
        </is>
      </c>
      <c r="G20812" t="n">
        <v>4</v>
      </c>
      <c r="H20812" t="n">
        <v>4</v>
      </c>
      <c r="I20812" t="n">
        <v>0</v>
      </c>
      <c r="K20812" s="3" t="n"/>
      <c r="L20812" s="4">
        <f>E20812*K20812</f>
        <v/>
      </c>
    </row>
    <row r="20813">
      <c r="A20813" t="inlineStr">
        <is>
          <t>ACI-8468</t>
        </is>
      </c>
      <c r="B20813" t="n">
        <v>31112</v>
      </c>
      <c r="C20813" t="inlineStr">
        <is>
          <t>PIC16F690-I/P</t>
        </is>
      </c>
      <c r="D20813" t="inlineStr">
        <is>
          <t>1513</t>
        </is>
      </c>
      <c r="E20813" t="n">
        <v>2</v>
      </c>
      <c r="F20813" t="inlineStr">
        <is>
          <t>2102303</t>
        </is>
      </c>
      <c r="G20813" t="n">
        <v>0</v>
      </c>
      <c r="H20813" t="n">
        <v>0</v>
      </c>
      <c r="I20813" t="n">
        <v>1</v>
      </c>
      <c r="K20813" s="3" t="n"/>
      <c r="L20813" s="4">
        <f>E20813*K20813</f>
        <v/>
      </c>
    </row>
    <row r="20814">
      <c r="A20814" t="inlineStr">
        <is>
          <t>ACI-8469</t>
        </is>
      </c>
      <c r="B20814" t="n">
        <v>31114</v>
      </c>
      <c r="C20814" t="inlineStr">
        <is>
          <t>SXO-353F50-24.000M</t>
        </is>
      </c>
      <c r="D20814" t="inlineStr">
        <is>
          <t>1337</t>
        </is>
      </c>
      <c r="E20814" t="n">
        <v>6</v>
      </c>
      <c r="F20814" t="inlineStr">
        <is>
          <t>2102303</t>
        </is>
      </c>
      <c r="G20814" t="n">
        <v>0</v>
      </c>
      <c r="H20814" t="n">
        <v>0</v>
      </c>
      <c r="I20814" t="n">
        <v>0</v>
      </c>
      <c r="K20814" s="3" t="n"/>
      <c r="L20814" s="4">
        <f>E20814*K20814</f>
        <v/>
      </c>
    </row>
    <row r="20815">
      <c r="A20815" t="inlineStr">
        <is>
          <t>ACI-8470</t>
        </is>
      </c>
      <c r="B20815" t="n">
        <v>31115</v>
      </c>
      <c r="C20815" t="inlineStr">
        <is>
          <t>4610X-101-103LF</t>
        </is>
      </c>
      <c r="D20815" t="inlineStr">
        <is>
          <t>1501</t>
        </is>
      </c>
      <c r="E20815" t="n">
        <v>0</v>
      </c>
      <c r="F20815" t="inlineStr">
        <is>
          <t>MFG Floor</t>
        </is>
      </c>
      <c r="G20815" t="n">
        <v>24</v>
      </c>
      <c r="H20815" t="n">
        <v>24</v>
      </c>
      <c r="I20815" t="n">
        <v>0</v>
      </c>
      <c r="K20815" s="3" t="n"/>
      <c r="L20815" s="4">
        <f>E20815*K20815</f>
        <v/>
      </c>
    </row>
    <row r="20816">
      <c r="A20816" t="inlineStr">
        <is>
          <t>ACI-8471</t>
        </is>
      </c>
      <c r="B20816" t="n">
        <v>31116</v>
      </c>
      <c r="C20816" t="inlineStr">
        <is>
          <t>640457-4</t>
        </is>
      </c>
      <c r="D20816" t="inlineStr">
        <is>
          <t>1501</t>
        </is>
      </c>
      <c r="E20816" t="n">
        <v>100</v>
      </c>
      <c r="F20816" t="inlineStr">
        <is>
          <t>2102303</t>
        </is>
      </c>
      <c r="G20816" t="n">
        <v>0</v>
      </c>
      <c r="H20816" t="n">
        <v>0</v>
      </c>
      <c r="I20816" t="n">
        <v>0</v>
      </c>
      <c r="K20816" s="3" t="n"/>
      <c r="L20816" s="4">
        <f>E20816*K20816</f>
        <v/>
      </c>
    </row>
    <row r="20817">
      <c r="A20817" t="inlineStr">
        <is>
          <t>ACI-8472</t>
        </is>
      </c>
      <c r="B20817" t="n">
        <v>31117</v>
      </c>
      <c r="C20817" t="inlineStr">
        <is>
          <t>JWD-171-25</t>
        </is>
      </c>
      <c r="D20817" t="inlineStr">
        <is>
          <t>1501</t>
        </is>
      </c>
      <c r="E20817" t="n">
        <v>1</v>
      </c>
      <c r="F20817" t="inlineStr">
        <is>
          <t>2102303</t>
        </is>
      </c>
      <c r="G20817" t="n">
        <v>0</v>
      </c>
      <c r="H20817" t="n">
        <v>0</v>
      </c>
      <c r="I20817" t="n">
        <v>0</v>
      </c>
      <c r="K20817" s="3" t="n"/>
      <c r="L20817" s="4">
        <f>E20817*K20817</f>
        <v/>
      </c>
    </row>
    <row r="20818">
      <c r="A20818" t="inlineStr">
        <is>
          <t>ACI-8473</t>
        </is>
      </c>
      <c r="B20818" t="n">
        <v>31118</v>
      </c>
      <c r="C20818" t="inlineStr">
        <is>
          <t>640452-6</t>
        </is>
      </c>
      <c r="D20818" t="inlineStr">
        <is>
          <t>1516</t>
        </is>
      </c>
      <c r="E20818" t="n">
        <v>50</v>
      </c>
      <c r="F20818" t="inlineStr">
        <is>
          <t>2102303</t>
        </is>
      </c>
      <c r="G20818" t="n">
        <v>0</v>
      </c>
      <c r="H20818" t="n">
        <v>0</v>
      </c>
      <c r="I20818" t="n">
        <v>0</v>
      </c>
      <c r="K20818" s="3" t="n"/>
      <c r="L20818" s="4">
        <f>E20818*K20818</f>
        <v/>
      </c>
    </row>
    <row r="20819">
      <c r="A20819" t="inlineStr">
        <is>
          <t>ACI-8474</t>
        </is>
      </c>
      <c r="B20819" t="n">
        <v>31119</v>
      </c>
      <c r="C20819" t="inlineStr">
        <is>
          <t>BC1/3N</t>
        </is>
      </c>
      <c r="D20819" t="inlineStr">
        <is>
          <t>1203</t>
        </is>
      </c>
      <c r="E20819" t="n">
        <v>25</v>
      </c>
      <c r="F20819" t="inlineStr">
        <is>
          <t>2102304</t>
        </is>
      </c>
      <c r="G20819" t="n">
        <v>0</v>
      </c>
      <c r="H20819" t="n">
        <v>0</v>
      </c>
      <c r="I20819" t="n">
        <v>0</v>
      </c>
      <c r="K20819" s="3" t="n"/>
      <c r="L20819" s="4">
        <f>E20819*K20819</f>
        <v/>
      </c>
    </row>
    <row r="20820">
      <c r="A20820" t="inlineStr">
        <is>
          <t>ACI-8475</t>
        </is>
      </c>
      <c r="B20820" t="n">
        <v>31120</v>
      </c>
      <c r="C20820" t="inlineStr">
        <is>
          <t>MD-70S</t>
        </is>
      </c>
      <c r="D20820" t="inlineStr">
        <is>
          <t>1501</t>
        </is>
      </c>
      <c r="E20820" t="n">
        <v>2</v>
      </c>
      <c r="F20820" t="inlineStr">
        <is>
          <t>2102303</t>
        </is>
      </c>
      <c r="G20820" t="n">
        <v>0</v>
      </c>
      <c r="H20820" t="n">
        <v>0</v>
      </c>
      <c r="I20820" t="n">
        <v>0</v>
      </c>
      <c r="K20820" s="3" t="n"/>
      <c r="L20820" s="4">
        <f>E20820*K20820</f>
        <v/>
      </c>
    </row>
    <row r="20821">
      <c r="A20821" t="inlineStr">
        <is>
          <t>ACI-8476</t>
        </is>
      </c>
      <c r="B20821" t="n">
        <v>31121</v>
      </c>
      <c r="C20821" t="inlineStr">
        <is>
          <t>FK20X7R1H105KN000</t>
        </is>
      </c>
      <c r="D20821" t="inlineStr">
        <is>
          <t>1214</t>
        </is>
      </c>
      <c r="E20821" t="n">
        <v>250</v>
      </c>
      <c r="F20821" t="inlineStr">
        <is>
          <t>2102303</t>
        </is>
      </c>
      <c r="G20821" t="n">
        <v>0</v>
      </c>
      <c r="H20821" t="n">
        <v>0</v>
      </c>
      <c r="I20821" t="n">
        <v>0</v>
      </c>
      <c r="K20821" s="3" t="n"/>
      <c r="L20821" s="4">
        <f>E20821*K20821</f>
        <v/>
      </c>
    </row>
    <row r="20822">
      <c r="A20822" t="inlineStr">
        <is>
          <t>ACI-8477</t>
        </is>
      </c>
      <c r="B20822" t="n">
        <v>31122</v>
      </c>
      <c r="C20822" t="inlineStr">
        <is>
          <t>GMA-1-R</t>
        </is>
      </c>
      <c r="D20822" t="inlineStr">
        <is>
          <t>1501</t>
        </is>
      </c>
      <c r="E20822" t="n">
        <v>26</v>
      </c>
      <c r="F20822" t="inlineStr">
        <is>
          <t>2102303</t>
        </is>
      </c>
      <c r="G20822" t="n">
        <v>0</v>
      </c>
      <c r="H20822" t="n">
        <v>0</v>
      </c>
      <c r="I20822" t="n">
        <v>0</v>
      </c>
      <c r="K20822" s="3" t="n"/>
      <c r="L20822" s="4">
        <f>E20822*K20822</f>
        <v/>
      </c>
    </row>
    <row r="20823">
      <c r="A20823" t="inlineStr">
        <is>
          <t>ACI-8478</t>
        </is>
      </c>
      <c r="B20823" t="n">
        <v>31125</v>
      </c>
      <c r="C20823" t="inlineStr">
        <is>
          <t>1933011</t>
        </is>
      </c>
      <c r="D20823" t="inlineStr">
        <is>
          <t>1342</t>
        </is>
      </c>
      <c r="E20823" t="n">
        <v>400</v>
      </c>
      <c r="F20823" t="inlineStr">
        <is>
          <t>2204201</t>
        </is>
      </c>
      <c r="G20823" t="n">
        <v>0</v>
      </c>
      <c r="H20823" t="n">
        <v>0</v>
      </c>
      <c r="I20823" t="n">
        <v>0</v>
      </c>
      <c r="K20823" s="3" t="n"/>
      <c r="L20823" s="4">
        <f>E20823*K20823</f>
        <v/>
      </c>
    </row>
    <row r="20824">
      <c r="A20824" t="inlineStr">
        <is>
          <t>ACI-8479</t>
        </is>
      </c>
      <c r="B20824" t="n">
        <v>31126</v>
      </c>
      <c r="C20824" t="inlineStr">
        <is>
          <t>AND190HGP</t>
        </is>
      </c>
      <c r="D20824" t="inlineStr">
        <is>
          <t>0450</t>
        </is>
      </c>
      <c r="E20824" t="n">
        <v>0</v>
      </c>
      <c r="F20824" t="inlineStr">
        <is>
          <t>2204204</t>
        </is>
      </c>
      <c r="G20824" t="n">
        <v>0</v>
      </c>
      <c r="H20824" t="n">
        <v>0</v>
      </c>
      <c r="I20824" t="n">
        <v>0</v>
      </c>
      <c r="K20824" s="3" t="n"/>
      <c r="L20824" s="4">
        <f>E20824*K20824</f>
        <v/>
      </c>
    </row>
    <row r="20825">
      <c r="A20825" t="inlineStr">
        <is>
          <t>ACI-8480</t>
        </is>
      </c>
      <c r="B20825" t="n">
        <v>31128</v>
      </c>
      <c r="C20825" t="inlineStr">
        <is>
          <t>564R30GASS10</t>
        </is>
      </c>
      <c r="D20825" t="inlineStr">
        <is>
          <t>1313</t>
        </is>
      </c>
      <c r="E20825" t="n">
        <v>0</v>
      </c>
      <c r="F20825" t="inlineStr">
        <is>
          <t>MFG Floor</t>
        </is>
      </c>
      <c r="G20825" t="n">
        <v>44</v>
      </c>
      <c r="H20825" t="n">
        <v>44</v>
      </c>
      <c r="I20825" t="n">
        <v>0</v>
      </c>
      <c r="K20825" s="3" t="n"/>
      <c r="L20825" s="4">
        <f>E20825*K20825</f>
        <v/>
      </c>
    </row>
    <row r="20826">
      <c r="A20826" t="inlineStr">
        <is>
          <t>ACI-8481</t>
        </is>
      </c>
      <c r="B20826" t="n">
        <v>31130</v>
      </c>
      <c r="C20826" t="inlineStr">
        <is>
          <t>5-103634-5</t>
        </is>
      </c>
      <c r="D20826" t="inlineStr">
        <is>
          <t>1526</t>
        </is>
      </c>
      <c r="E20826" t="n">
        <v>0</v>
      </c>
      <c r="F20826" t="inlineStr">
        <is>
          <t>2204204</t>
        </is>
      </c>
      <c r="G20826" t="n">
        <v>0</v>
      </c>
      <c r="H20826" t="n">
        <v>0</v>
      </c>
      <c r="I20826" t="n">
        <v>0</v>
      </c>
      <c r="K20826" s="3" t="n"/>
      <c r="L20826" s="4">
        <f>E20826*K20826</f>
        <v/>
      </c>
    </row>
    <row r="20827">
      <c r="A20827" t="inlineStr">
        <is>
          <t>ACI-8482</t>
        </is>
      </c>
      <c r="B20827" t="n">
        <v>31131</v>
      </c>
      <c r="C20827" t="inlineStr">
        <is>
          <t>J00-0045NL</t>
        </is>
      </c>
      <c r="D20827" t="inlineStr">
        <is>
          <t>1526</t>
        </is>
      </c>
      <c r="E20827" t="n">
        <v>7</v>
      </c>
      <c r="F20827" t="inlineStr">
        <is>
          <t>2203201</t>
        </is>
      </c>
      <c r="G20827" t="n">
        <v>0</v>
      </c>
      <c r="H20827" t="n">
        <v>0</v>
      </c>
      <c r="I20827" t="n">
        <v>0</v>
      </c>
      <c r="K20827" s="3" t="n"/>
      <c r="L20827" s="4">
        <f>E20827*K20827</f>
        <v/>
      </c>
    </row>
    <row r="20828">
      <c r="A20828" t="inlineStr">
        <is>
          <t>ACI-8483</t>
        </is>
      </c>
      <c r="B20828" t="n">
        <v>31133</v>
      </c>
      <c r="C20828" t="inlineStr">
        <is>
          <t>3386W-1-103LF</t>
        </is>
      </c>
      <c r="D20828" t="inlineStr">
        <is>
          <t>1501</t>
        </is>
      </c>
      <c r="E20828" t="n">
        <v>0</v>
      </c>
      <c r="F20828" t="inlineStr">
        <is>
          <t>MFG Floor</t>
        </is>
      </c>
      <c r="G20828" t="n">
        <v>17</v>
      </c>
      <c r="H20828" t="n">
        <v>17</v>
      </c>
      <c r="I20828" t="n">
        <v>0</v>
      </c>
      <c r="K20828" s="3" t="n"/>
      <c r="L20828" s="4">
        <f>E20828*K20828</f>
        <v/>
      </c>
    </row>
    <row r="20829">
      <c r="A20829" t="inlineStr">
        <is>
          <t>ACI-8484</t>
        </is>
      </c>
      <c r="B20829" t="n">
        <v>31134</v>
      </c>
      <c r="C20829" t="inlineStr">
        <is>
          <t>5103308-1</t>
        </is>
      </c>
      <c r="D20829" t="inlineStr">
        <is>
          <t>1250</t>
        </is>
      </c>
      <c r="E20829" t="n">
        <v>0</v>
      </c>
      <c r="F20829" t="inlineStr">
        <is>
          <t>2204204</t>
        </is>
      </c>
      <c r="G20829" t="n">
        <v>0</v>
      </c>
      <c r="H20829" t="n">
        <v>0</v>
      </c>
      <c r="I20829" t="n">
        <v>0</v>
      </c>
      <c r="K20829" s="3" t="n"/>
      <c r="L20829" s="4">
        <f>E20829*K20829</f>
        <v/>
      </c>
    </row>
    <row r="20830">
      <c r="A20830" t="inlineStr">
        <is>
          <t>ACI-8485</t>
        </is>
      </c>
      <c r="B20830" t="n">
        <v>31135</v>
      </c>
      <c r="C20830" t="inlineStr">
        <is>
          <t>TAP474K050SCS</t>
        </is>
      </c>
      <c r="D20830" t="inlineStr">
        <is>
          <t>1334</t>
        </is>
      </c>
      <c r="E20830" t="n">
        <v>0</v>
      </c>
      <c r="F20830" t="inlineStr">
        <is>
          <t>2204204</t>
        </is>
      </c>
      <c r="G20830" t="n">
        <v>0</v>
      </c>
      <c r="H20830" t="n">
        <v>0</v>
      </c>
      <c r="I20830" t="n">
        <v>0</v>
      </c>
      <c r="K20830" s="3" t="n"/>
      <c r="L20830" s="4">
        <f>E20830*K20830</f>
        <v/>
      </c>
    </row>
    <row r="20831">
      <c r="A20831" t="inlineStr">
        <is>
          <t>ACI-8486</t>
        </is>
      </c>
      <c r="B20831" t="n">
        <v>31136</v>
      </c>
      <c r="C20831" t="inlineStr">
        <is>
          <t>AND190HW</t>
        </is>
      </c>
      <c r="D20831" t="inlineStr">
        <is>
          <t>1501</t>
        </is>
      </c>
      <c r="E20831" t="n">
        <v>0</v>
      </c>
      <c r="F20831" t="inlineStr">
        <is>
          <t>2204204</t>
        </is>
      </c>
      <c r="G20831" t="n">
        <v>0</v>
      </c>
      <c r="H20831" t="n">
        <v>0</v>
      </c>
      <c r="I20831" t="n">
        <v>0</v>
      </c>
      <c r="K20831" s="3" t="n"/>
      <c r="L20831" s="4">
        <f>E20831*K20831</f>
        <v/>
      </c>
    </row>
    <row r="20832">
      <c r="A20832" t="inlineStr">
        <is>
          <t>ACI-8487</t>
        </is>
      </c>
      <c r="B20832" t="n">
        <v>31137</v>
      </c>
      <c r="C20832" t="inlineStr">
        <is>
          <t>ERG-1SJ102</t>
        </is>
      </c>
      <c r="D20832" t="inlineStr">
        <is>
          <t>1501</t>
        </is>
      </c>
      <c r="E20832" t="n">
        <v>60</v>
      </c>
      <c r="F20832" t="inlineStr">
        <is>
          <t>3807010</t>
        </is>
      </c>
      <c r="G20832" t="n">
        <v>0</v>
      </c>
      <c r="H20832" t="n">
        <v>0</v>
      </c>
      <c r="I20832" t="n">
        <v>0</v>
      </c>
      <c r="K20832" s="3" t="n"/>
      <c r="L20832" s="4">
        <f>E20832*K20832</f>
        <v/>
      </c>
    </row>
    <row r="20833">
      <c r="A20833" t="inlineStr">
        <is>
          <t>ACI-8488</t>
        </is>
      </c>
      <c r="B20833" t="n">
        <v>31138</v>
      </c>
      <c r="C20833" t="inlineStr">
        <is>
          <t>2N4401G</t>
        </is>
      </c>
      <c r="D20833" t="inlineStr">
        <is>
          <t>1501</t>
        </is>
      </c>
      <c r="E20833" t="n">
        <v>300</v>
      </c>
      <c r="F20833" t="inlineStr">
        <is>
          <t>1602304</t>
        </is>
      </c>
      <c r="G20833" t="n">
        <v>0</v>
      </c>
      <c r="H20833" t="n">
        <v>0</v>
      </c>
      <c r="I20833" t="n">
        <v>0</v>
      </c>
      <c r="K20833" s="3" t="n"/>
      <c r="L20833" s="4">
        <f>E20833*K20833</f>
        <v/>
      </c>
    </row>
    <row r="20834">
      <c r="A20834" t="inlineStr">
        <is>
          <t>ACI-8489</t>
        </is>
      </c>
      <c r="B20834" t="n">
        <v>31156</v>
      </c>
      <c r="C20834" t="inlineStr">
        <is>
          <t>36-00030</t>
        </is>
      </c>
      <c r="D20834" t="inlineStr">
        <is>
          <t>1728</t>
        </is>
      </c>
      <c r="E20834" t="n">
        <v>122</v>
      </c>
      <c r="F20834" t="inlineStr">
        <is>
          <t>2203201</t>
        </is>
      </c>
      <c r="G20834" t="n">
        <v>0</v>
      </c>
      <c r="H20834" t="n">
        <v>0</v>
      </c>
      <c r="I20834" t="n">
        <v>0</v>
      </c>
      <c r="K20834" s="3" t="n"/>
      <c r="L20834" s="4">
        <f>E20834*K20834</f>
        <v/>
      </c>
    </row>
    <row r="20835">
      <c r="A20835" t="inlineStr">
        <is>
          <t>ACI-8490</t>
        </is>
      </c>
      <c r="B20835" t="n">
        <v>31157</v>
      </c>
      <c r="C20835" t="inlineStr">
        <is>
          <t>PHE840MR7220MR05R06L2</t>
        </is>
      </c>
      <c r="D20835" t="inlineStr">
        <is>
          <t>1501</t>
        </is>
      </c>
      <c r="E20835" t="n">
        <v>73</v>
      </c>
      <c r="F20835" t="inlineStr">
        <is>
          <t>2203201</t>
        </is>
      </c>
      <c r="G20835" t="n">
        <v>0</v>
      </c>
      <c r="H20835" t="n">
        <v>0</v>
      </c>
      <c r="I20835" t="n">
        <v>0</v>
      </c>
      <c r="K20835" s="3" t="n"/>
      <c r="L20835" s="4">
        <f>E20835*K20835</f>
        <v/>
      </c>
    </row>
    <row r="20836">
      <c r="A20836" t="inlineStr">
        <is>
          <t>ACI-8491</t>
        </is>
      </c>
      <c r="B20836" t="n">
        <v>31158</v>
      </c>
      <c r="C20836" t="inlineStr">
        <is>
          <t>RFB0807-102L</t>
        </is>
      </c>
      <c r="D20836" t="inlineStr">
        <is>
          <t>1501</t>
        </is>
      </c>
      <c r="E20836" t="n">
        <v>192</v>
      </c>
      <c r="F20836" t="inlineStr">
        <is>
          <t>2203201</t>
        </is>
      </c>
      <c r="G20836" t="n">
        <v>0</v>
      </c>
      <c r="H20836" t="n">
        <v>0</v>
      </c>
      <c r="I20836" t="n">
        <v>1</v>
      </c>
      <c r="K20836" s="3" t="n"/>
      <c r="L20836" s="4">
        <f>E20836*K20836</f>
        <v/>
      </c>
    </row>
    <row r="20837">
      <c r="A20837" t="inlineStr">
        <is>
          <t>ACI-8492</t>
        </is>
      </c>
      <c r="B20837" t="n">
        <v>31159</v>
      </c>
      <c r="C20837" t="inlineStr">
        <is>
          <t>UVZ2G3R3MPD1TD</t>
        </is>
      </c>
      <c r="D20837" t="inlineStr">
        <is>
          <t>1450</t>
        </is>
      </c>
      <c r="E20837" t="n">
        <v>200</v>
      </c>
      <c r="F20837" t="inlineStr">
        <is>
          <t>2205101</t>
        </is>
      </c>
      <c r="G20837" t="n">
        <v>0</v>
      </c>
      <c r="H20837" t="n">
        <v>0</v>
      </c>
      <c r="I20837" t="n">
        <v>0</v>
      </c>
      <c r="K20837" s="3" t="n"/>
      <c r="L20837" s="4">
        <f>E20837*K20837</f>
        <v/>
      </c>
    </row>
    <row r="20838">
      <c r="A20838" t="inlineStr">
        <is>
          <t>ACI-8493</t>
        </is>
      </c>
      <c r="B20838" t="n">
        <v>31160</v>
      </c>
      <c r="C20838" t="inlineStr">
        <is>
          <t>EEU-EB1E101S</t>
        </is>
      </c>
      <c r="D20838" t="inlineStr">
        <is>
          <t>1708</t>
        </is>
      </c>
      <c r="E20838" t="n">
        <v>450</v>
      </c>
      <c r="F20838" t="inlineStr">
        <is>
          <t>1602307</t>
        </is>
      </c>
      <c r="G20838" t="n">
        <v>0</v>
      </c>
      <c r="H20838" t="n">
        <v>0</v>
      </c>
      <c r="I20838" t="n">
        <v>0</v>
      </c>
      <c r="K20838" s="3" t="n"/>
      <c r="L20838" s="4">
        <f>E20838*K20838</f>
        <v/>
      </c>
    </row>
    <row r="20839">
      <c r="A20839" t="inlineStr">
        <is>
          <t>ACI-8494</t>
        </is>
      </c>
      <c r="B20839" t="n">
        <v>31164</v>
      </c>
      <c r="C20839" t="inlineStr">
        <is>
          <t>43045-1400</t>
        </is>
      </c>
      <c r="D20839" t="inlineStr">
        <is>
          <t>1643</t>
        </is>
      </c>
      <c r="E20839" t="n">
        <v>0</v>
      </c>
      <c r="F20839" t="inlineStr">
        <is>
          <t>2204204</t>
        </is>
      </c>
      <c r="G20839" t="n">
        <v>0</v>
      </c>
      <c r="H20839" t="n">
        <v>0</v>
      </c>
      <c r="I20839" t="n">
        <v>0</v>
      </c>
      <c r="K20839" s="3" t="n"/>
      <c r="L20839" s="4">
        <f>E20839*K20839</f>
        <v/>
      </c>
    </row>
    <row r="20840">
      <c r="A20840" t="inlineStr">
        <is>
          <t>ACI-8495</t>
        </is>
      </c>
      <c r="B20840" t="n">
        <v>31165</v>
      </c>
      <c r="C20840" t="inlineStr">
        <is>
          <t>39-30-0120</t>
        </is>
      </c>
      <c r="D20840" t="inlineStr">
        <is>
          <t>1740</t>
        </is>
      </c>
      <c r="E20840" t="n">
        <v>0</v>
      </c>
      <c r="F20840" t="inlineStr">
        <is>
          <t>2204204</t>
        </is>
      </c>
      <c r="G20840" t="n">
        <v>0</v>
      </c>
      <c r="H20840" t="n">
        <v>0</v>
      </c>
      <c r="I20840" t="n">
        <v>0</v>
      </c>
      <c r="K20840" s="3" t="n"/>
      <c r="L20840" s="4">
        <f>E20840*K20840</f>
        <v/>
      </c>
    </row>
    <row r="20841">
      <c r="A20841" t="inlineStr">
        <is>
          <t>ACI-8496</t>
        </is>
      </c>
      <c r="B20841" t="n">
        <v>31166</v>
      </c>
      <c r="C20841" t="inlineStr">
        <is>
          <t>39-30-0020</t>
        </is>
      </c>
      <c r="D20841" t="inlineStr">
        <is>
          <t>1729</t>
        </is>
      </c>
      <c r="E20841" t="n">
        <v>0</v>
      </c>
      <c r="F20841" t="inlineStr">
        <is>
          <t>MFG Floor</t>
        </is>
      </c>
      <c r="G20841" t="n">
        <v>13</v>
      </c>
      <c r="H20841" t="n">
        <v>13</v>
      </c>
      <c r="I20841" t="n">
        <v>0</v>
      </c>
      <c r="K20841" s="3" t="n"/>
      <c r="L20841" s="4">
        <f>E20841*K20841</f>
        <v/>
      </c>
    </row>
    <row r="20842">
      <c r="A20842" t="inlineStr">
        <is>
          <t>ACI-8497</t>
        </is>
      </c>
      <c r="B20842" t="n">
        <v>31167</v>
      </c>
      <c r="C20842" t="inlineStr">
        <is>
          <t>ECA-1HHG100</t>
        </is>
      </c>
      <c r="D20842" t="inlineStr">
        <is>
          <t>1501</t>
        </is>
      </c>
      <c r="E20842" t="n">
        <v>300</v>
      </c>
      <c r="F20842" t="inlineStr">
        <is>
          <t>2205101</t>
        </is>
      </c>
      <c r="G20842" t="n">
        <v>0</v>
      </c>
      <c r="H20842" t="n">
        <v>0</v>
      </c>
      <c r="I20842" t="n">
        <v>0</v>
      </c>
      <c r="K20842" s="3" t="n"/>
      <c r="L20842" s="4">
        <f>E20842*K20842</f>
        <v/>
      </c>
    </row>
    <row r="20843">
      <c r="A20843" t="inlineStr">
        <is>
          <t>ACI-8498</t>
        </is>
      </c>
      <c r="B20843" t="n">
        <v>31168</v>
      </c>
      <c r="C20843" t="inlineStr">
        <is>
          <t>43045-0400</t>
        </is>
      </c>
      <c r="D20843" t="inlineStr">
        <is>
          <t>1625</t>
        </is>
      </c>
      <c r="E20843" t="n">
        <v>0</v>
      </c>
      <c r="F20843" t="inlineStr">
        <is>
          <t>2204204</t>
        </is>
      </c>
      <c r="G20843" t="n">
        <v>0</v>
      </c>
      <c r="H20843" t="n">
        <v>0</v>
      </c>
      <c r="I20843" t="n">
        <v>0</v>
      </c>
      <c r="K20843" s="3" t="n"/>
      <c r="L20843" s="4">
        <f>E20843*K20843</f>
        <v/>
      </c>
    </row>
    <row r="20844">
      <c r="A20844" t="inlineStr">
        <is>
          <t>ACI-8499</t>
        </is>
      </c>
      <c r="B20844" t="n">
        <v>31169</v>
      </c>
      <c r="C20844" t="inlineStr">
        <is>
          <t>ECE-A1EKA100</t>
        </is>
      </c>
      <c r="D20844" t="inlineStr">
        <is>
          <t>1501</t>
        </is>
      </c>
      <c r="E20844" t="n">
        <v>150</v>
      </c>
      <c r="F20844" t="inlineStr">
        <is>
          <t>1604002</t>
        </is>
      </c>
      <c r="G20844" t="n">
        <v>0</v>
      </c>
      <c r="H20844" t="n">
        <v>0</v>
      </c>
      <c r="I20844" t="n">
        <v>0</v>
      </c>
      <c r="K20844" s="3" t="n"/>
      <c r="L20844" s="4">
        <f>E20844*K20844</f>
        <v/>
      </c>
    </row>
    <row r="20845">
      <c r="A20845" t="inlineStr">
        <is>
          <t>ACI-8500</t>
        </is>
      </c>
      <c r="B20845" t="n">
        <v>31176</v>
      </c>
      <c r="C20845" t="inlineStr">
        <is>
          <t>43650-0201</t>
        </is>
      </c>
      <c r="D20845" t="inlineStr">
        <is>
          <t>1740</t>
        </is>
      </c>
      <c r="E20845" t="n">
        <v>0</v>
      </c>
      <c r="F20845" t="inlineStr">
        <is>
          <t>2204204</t>
        </is>
      </c>
      <c r="G20845" t="n">
        <v>0</v>
      </c>
      <c r="H20845" t="n">
        <v>0</v>
      </c>
      <c r="I20845" t="n">
        <v>0</v>
      </c>
      <c r="K20845" s="3" t="n"/>
      <c r="L20845" s="4">
        <f>E20845*K20845</f>
        <v/>
      </c>
    </row>
    <row r="20846">
      <c r="A20846" t="inlineStr">
        <is>
          <t>ACI-8501</t>
        </is>
      </c>
      <c r="B20846" t="n">
        <v>31178</v>
      </c>
      <c r="C20846" t="inlineStr">
        <is>
          <t>4901</t>
        </is>
      </c>
      <c r="D20846" t="inlineStr">
        <is>
          <t>1741</t>
        </is>
      </c>
      <c r="E20846" t="n">
        <v>0</v>
      </c>
      <c r="F20846" t="inlineStr">
        <is>
          <t>2204204</t>
        </is>
      </c>
      <c r="G20846" t="n">
        <v>0</v>
      </c>
      <c r="H20846" t="n">
        <v>0</v>
      </c>
      <c r="I20846" t="n">
        <v>1</v>
      </c>
      <c r="K20846" s="3" t="n"/>
      <c r="L20846" s="4">
        <f>E20846*K20846</f>
        <v/>
      </c>
    </row>
    <row r="20847">
      <c r="A20847" t="inlineStr">
        <is>
          <t>ACI-8502</t>
        </is>
      </c>
      <c r="B20847" t="n">
        <v>31179</v>
      </c>
      <c r="C20847" t="inlineStr">
        <is>
          <t>UVR2G010MPD</t>
        </is>
      </c>
      <c r="D20847" t="inlineStr">
        <is>
          <t>1501</t>
        </is>
      </c>
      <c r="E20847" t="n">
        <v>0</v>
      </c>
      <c r="F20847" t="inlineStr">
        <is>
          <t>2204204</t>
        </is>
      </c>
      <c r="G20847" t="n">
        <v>0</v>
      </c>
      <c r="H20847" t="n">
        <v>0</v>
      </c>
      <c r="I20847" t="n">
        <v>0</v>
      </c>
      <c r="K20847" s="3" t="n"/>
      <c r="L20847" s="4">
        <f>E20847*K20847</f>
        <v/>
      </c>
    </row>
    <row r="20848">
      <c r="A20848" t="inlineStr">
        <is>
          <t>ACI-8503</t>
        </is>
      </c>
      <c r="B20848" t="n">
        <v>31180</v>
      </c>
      <c r="C20848" t="inlineStr">
        <is>
          <t>43045-0600</t>
        </is>
      </c>
      <c r="D20848" t="inlineStr">
        <is>
          <t>1741</t>
        </is>
      </c>
      <c r="E20848" t="n">
        <v>42</v>
      </c>
      <c r="F20848" t="inlineStr">
        <is>
          <t>1604002</t>
        </is>
      </c>
      <c r="G20848" t="n">
        <v>0</v>
      </c>
      <c r="H20848" t="n">
        <v>0</v>
      </c>
      <c r="I20848" t="n">
        <v>0</v>
      </c>
      <c r="K20848" s="3" t="n"/>
      <c r="L20848" s="4">
        <f>E20848*K20848</f>
        <v/>
      </c>
    </row>
    <row r="20849">
      <c r="A20849" t="inlineStr">
        <is>
          <t>ACI-8504</t>
        </is>
      </c>
      <c r="B20849" t="n">
        <v>31181</v>
      </c>
      <c r="C20849" t="inlineStr">
        <is>
          <t>MOV-10D511KTR</t>
        </is>
      </c>
      <c r="D20849" t="inlineStr">
        <is>
          <t>1729</t>
        </is>
      </c>
      <c r="E20849" t="n">
        <v>300</v>
      </c>
      <c r="F20849" t="inlineStr">
        <is>
          <t>2101101</t>
        </is>
      </c>
      <c r="G20849" t="n">
        <v>0</v>
      </c>
      <c r="H20849" t="n">
        <v>0</v>
      </c>
      <c r="I20849" t="n">
        <v>0</v>
      </c>
      <c r="K20849" s="3" t="n"/>
      <c r="L20849" s="4">
        <f>E20849*K20849</f>
        <v/>
      </c>
    </row>
    <row r="20850">
      <c r="A20850" t="inlineStr">
        <is>
          <t>ACI-8505</t>
        </is>
      </c>
      <c r="B20850" t="n">
        <v>31182</v>
      </c>
      <c r="C20850" t="inlineStr">
        <is>
          <t>CMT-8119</t>
        </is>
      </c>
      <c r="D20850" t="inlineStr">
        <is>
          <t>1818</t>
        </is>
      </c>
      <c r="E20850" t="n">
        <v>19</v>
      </c>
      <c r="F20850" t="inlineStr">
        <is>
          <t>2203201</t>
        </is>
      </c>
      <c r="G20850" t="n">
        <v>0</v>
      </c>
      <c r="H20850" t="n">
        <v>0</v>
      </c>
      <c r="I20850" t="n">
        <v>0</v>
      </c>
      <c r="K20850" s="3" t="n"/>
      <c r="L20850" s="4">
        <f>E20850*K20850</f>
        <v/>
      </c>
    </row>
    <row r="20851">
      <c r="A20851" t="inlineStr">
        <is>
          <t>ACI-8506</t>
        </is>
      </c>
      <c r="B20851" t="n">
        <v>31183</v>
      </c>
      <c r="C20851" t="inlineStr">
        <is>
          <t>NGTG15N60S1EG</t>
        </is>
      </c>
      <c r="D20851" t="inlineStr">
        <is>
          <t>1847</t>
        </is>
      </c>
      <c r="E20851" t="n">
        <v>164</v>
      </c>
      <c r="F20851" t="inlineStr">
        <is>
          <t>2203201</t>
        </is>
      </c>
      <c r="G20851" t="n">
        <v>0</v>
      </c>
      <c r="H20851" t="n">
        <v>0</v>
      </c>
      <c r="I20851" t="n">
        <v>1</v>
      </c>
      <c r="K20851" s="3" t="n"/>
      <c r="L20851" s="4">
        <f>E20851*K20851</f>
        <v/>
      </c>
    </row>
    <row r="20852">
      <c r="A20852" t="inlineStr">
        <is>
          <t>7946L-240</t>
        </is>
      </c>
      <c r="B20852" t="n">
        <v>31189</v>
      </c>
      <c r="C20852" t="inlineStr">
        <is>
          <t>TPD2E001DRLR</t>
        </is>
      </c>
      <c r="D20852" t="inlineStr">
        <is>
          <t>2212</t>
        </is>
      </c>
      <c r="E20852" t="n">
        <v>0</v>
      </c>
      <c r="F20852" t="inlineStr">
        <is>
          <t>MFG Floor</t>
        </is>
      </c>
      <c r="G20852" t="n">
        <v>180</v>
      </c>
      <c r="H20852" t="n">
        <v>180</v>
      </c>
      <c r="I20852" t="n">
        <v>0</v>
      </c>
      <c r="K20852" s="3" t="n"/>
      <c r="L20852" s="4">
        <f>E20852*K20852</f>
        <v/>
      </c>
    </row>
    <row r="20853">
      <c r="A20853" t="inlineStr">
        <is>
          <t>ACI-8507</t>
        </is>
      </c>
      <c r="B20853" t="n">
        <v>31191</v>
      </c>
      <c r="C20853" t="inlineStr">
        <is>
          <t>RV4NAYSD503A</t>
        </is>
      </c>
      <c r="D20853" t="inlineStr">
        <is>
          <t>2213</t>
        </is>
      </c>
      <c r="E20853" t="n">
        <v>13</v>
      </c>
      <c r="F20853" t="inlineStr">
        <is>
          <t>2202301</t>
        </is>
      </c>
      <c r="G20853" t="n">
        <v>0</v>
      </c>
      <c r="H20853" t="n">
        <v>0</v>
      </c>
      <c r="I20853" t="n">
        <v>0</v>
      </c>
      <c r="K20853" s="3" t="n"/>
      <c r="L20853" s="4">
        <f>E20853*K20853</f>
        <v/>
      </c>
    </row>
    <row r="20854">
      <c r="A20854" t="inlineStr">
        <is>
          <t>ACI-8508</t>
        </is>
      </c>
      <c r="B20854" t="n">
        <v>31193</v>
      </c>
      <c r="C20854" t="inlineStr">
        <is>
          <t>OSTOQ037150</t>
        </is>
      </c>
      <c r="D20854" t="inlineStr">
        <is>
          <t>1847</t>
        </is>
      </c>
      <c r="E20854" t="n">
        <v>0</v>
      </c>
      <c r="F20854" t="inlineStr">
        <is>
          <t>2204204</t>
        </is>
      </c>
      <c r="G20854" t="n">
        <v>0</v>
      </c>
      <c r="H20854" t="n">
        <v>0</v>
      </c>
      <c r="I20854" t="n">
        <v>1</v>
      </c>
      <c r="K20854" s="3" t="n"/>
      <c r="L20854" s="4">
        <f>E20854*K20854</f>
        <v/>
      </c>
    </row>
    <row r="20855">
      <c r="A20855" t="inlineStr">
        <is>
          <t>ACI-8509</t>
        </is>
      </c>
      <c r="B20855" t="n">
        <v>31194</v>
      </c>
      <c r="C20855" t="inlineStr">
        <is>
          <t>OSTOQ047150</t>
        </is>
      </c>
      <c r="D20855" t="inlineStr">
        <is>
          <t>1847</t>
        </is>
      </c>
      <c r="E20855" t="n">
        <v>0</v>
      </c>
      <c r="F20855" t="inlineStr">
        <is>
          <t>2204204</t>
        </is>
      </c>
      <c r="G20855" t="n">
        <v>0</v>
      </c>
      <c r="H20855" t="n">
        <v>0</v>
      </c>
      <c r="I20855" t="n">
        <v>1</v>
      </c>
      <c r="K20855" s="3" t="n"/>
      <c r="L20855" s="4">
        <f>E20855*K20855</f>
        <v/>
      </c>
    </row>
    <row r="20856">
      <c r="A20856" t="inlineStr">
        <is>
          <t>ACI-8510</t>
        </is>
      </c>
      <c r="B20856" t="n">
        <v>31195</v>
      </c>
      <c r="C20856" t="inlineStr">
        <is>
          <t>OSTOQ067150</t>
        </is>
      </c>
      <c r="D20856" t="inlineStr">
        <is>
          <t>1847</t>
        </is>
      </c>
      <c r="E20856" t="n">
        <v>44</v>
      </c>
      <c r="F20856" t="inlineStr">
        <is>
          <t>2205102</t>
        </is>
      </c>
      <c r="G20856" t="n">
        <v>0</v>
      </c>
      <c r="H20856" t="n">
        <v>0</v>
      </c>
      <c r="I20856" t="n">
        <v>1</v>
      </c>
      <c r="K20856" s="3" t="n"/>
      <c r="L20856" s="4">
        <f>E20856*K20856</f>
        <v/>
      </c>
    </row>
    <row r="20857">
      <c r="A20857" t="inlineStr">
        <is>
          <t>8525ML-1-725</t>
        </is>
      </c>
      <c r="B20857" t="n">
        <v>31196</v>
      </c>
      <c r="C20857" t="inlineStr">
        <is>
          <t>TPD2E001DRLR</t>
        </is>
      </c>
      <c r="D20857" t="inlineStr">
        <is>
          <t>2212</t>
        </is>
      </c>
      <c r="E20857" t="n">
        <v>20</v>
      </c>
      <c r="F20857" t="inlineStr">
        <is>
          <t>1606406</t>
        </is>
      </c>
      <c r="G20857" t="n">
        <v>0</v>
      </c>
      <c r="H20857" t="n">
        <v>0</v>
      </c>
      <c r="I20857" t="n">
        <v>0</v>
      </c>
      <c r="K20857" s="3" t="n"/>
      <c r="L20857" s="4">
        <f>E20857*K20857</f>
        <v/>
      </c>
    </row>
    <row r="20858">
      <c r="A20858" t="inlineStr">
        <is>
          <t>ACI-8511</t>
        </is>
      </c>
      <c r="B20858" t="n">
        <v>31197</v>
      </c>
      <c r="C20858" t="inlineStr">
        <is>
          <t>1754465</t>
        </is>
      </c>
      <c r="D20858" t="inlineStr">
        <is>
          <t>1824</t>
        </is>
      </c>
      <c r="E20858" t="n">
        <v>32</v>
      </c>
      <c r="F20858" t="inlineStr">
        <is>
          <t>2205202</t>
        </is>
      </c>
      <c r="G20858" t="n">
        <v>0</v>
      </c>
      <c r="H20858" t="n">
        <v>0</v>
      </c>
      <c r="I20858" t="n">
        <v>0</v>
      </c>
      <c r="K20858" s="3" t="n"/>
      <c r="L20858" s="4">
        <f>E20858*K20858</f>
        <v/>
      </c>
    </row>
    <row r="20859">
      <c r="A20859" t="inlineStr">
        <is>
          <t>ACI-8512</t>
        </is>
      </c>
      <c r="B20859" t="n">
        <v>31198</v>
      </c>
      <c r="C20859" t="inlineStr">
        <is>
          <t>UVZ2C101MHD1TO</t>
        </is>
      </c>
      <c r="D20859" t="inlineStr">
        <is>
          <t>1501</t>
        </is>
      </c>
      <c r="E20859" t="n">
        <v>0</v>
      </c>
      <c r="F20859" t="inlineStr">
        <is>
          <t>2204204</t>
        </is>
      </c>
      <c r="G20859" t="n">
        <v>0</v>
      </c>
      <c r="H20859" t="n">
        <v>0</v>
      </c>
      <c r="I20859" t="n">
        <v>0</v>
      </c>
      <c r="K20859" s="3" t="n"/>
      <c r="L20859" s="4">
        <f>E20859*K20859</f>
        <v/>
      </c>
    </row>
    <row r="20860">
      <c r="A20860" t="inlineStr">
        <is>
          <t>ACI-8513</t>
        </is>
      </c>
      <c r="B20860" t="n">
        <v>31199</v>
      </c>
      <c r="C20860" t="inlineStr">
        <is>
          <t>ERZ-V20D220</t>
        </is>
      </c>
      <c r="D20860" t="inlineStr">
        <is>
          <t>1836</t>
        </is>
      </c>
      <c r="E20860" t="n">
        <v>0</v>
      </c>
      <c r="F20860" t="inlineStr">
        <is>
          <t>2204204</t>
        </is>
      </c>
      <c r="G20860" t="n">
        <v>0</v>
      </c>
      <c r="H20860" t="n">
        <v>0</v>
      </c>
      <c r="I20860" t="n">
        <v>0</v>
      </c>
      <c r="K20860" s="3" t="n"/>
      <c r="L20860" s="4">
        <f>E20860*K20860</f>
        <v/>
      </c>
    </row>
    <row r="20861">
      <c r="A20861" t="inlineStr">
        <is>
          <t>ACI-8514</t>
        </is>
      </c>
      <c r="B20861" t="n">
        <v>31203</v>
      </c>
      <c r="C20861" t="inlineStr">
        <is>
          <t>V24ZA50P</t>
        </is>
      </c>
      <c r="D20861" t="inlineStr">
        <is>
          <t>1828</t>
        </is>
      </c>
      <c r="E20861" t="n">
        <v>120</v>
      </c>
      <c r="F20861" t="inlineStr">
        <is>
          <t>1602307</t>
        </is>
      </c>
      <c r="G20861" t="n">
        <v>0</v>
      </c>
      <c r="H20861" t="n">
        <v>0</v>
      </c>
      <c r="I20861" t="n">
        <v>0</v>
      </c>
      <c r="K20861" s="3" t="n"/>
      <c r="L20861" s="4">
        <f>E20861*K20861</f>
        <v/>
      </c>
    </row>
    <row r="20862">
      <c r="A20862" t="inlineStr">
        <is>
          <t>ACI-8515</t>
        </is>
      </c>
      <c r="B20862" t="n">
        <v>31204</v>
      </c>
      <c r="C20862" t="inlineStr">
        <is>
          <t>RXEF160-2</t>
        </is>
      </c>
      <c r="D20862" t="inlineStr">
        <is>
          <t>1738</t>
        </is>
      </c>
      <c r="E20862" t="n">
        <v>0</v>
      </c>
      <c r="F20862" t="inlineStr">
        <is>
          <t>2204204</t>
        </is>
      </c>
      <c r="G20862" t="n">
        <v>0</v>
      </c>
      <c r="H20862" t="n">
        <v>0</v>
      </c>
      <c r="I20862" t="n">
        <v>0</v>
      </c>
      <c r="K20862" s="3" t="n"/>
      <c r="L20862" s="4">
        <f>E20862*K20862</f>
        <v/>
      </c>
    </row>
    <row r="20863">
      <c r="A20863" t="inlineStr">
        <is>
          <t>ACI-8516</t>
        </is>
      </c>
      <c r="B20863" t="n">
        <v>31205</v>
      </c>
      <c r="C20863" t="inlineStr">
        <is>
          <t>SL22 5R012-B</t>
        </is>
      </c>
      <c r="D20863" t="inlineStr">
        <is>
          <t>1501</t>
        </is>
      </c>
      <c r="E20863" t="n">
        <v>21</v>
      </c>
      <c r="F20863" t="inlineStr">
        <is>
          <t>2205104</t>
        </is>
      </c>
      <c r="G20863" t="n">
        <v>0</v>
      </c>
      <c r="H20863" t="n">
        <v>0</v>
      </c>
      <c r="I20863" t="n">
        <v>0</v>
      </c>
      <c r="K20863" s="3" t="n"/>
      <c r="L20863" s="4">
        <f>E20863*K20863</f>
        <v/>
      </c>
    </row>
    <row r="20864">
      <c r="A20864" t="inlineStr">
        <is>
          <t>ACI-8517</t>
        </is>
      </c>
      <c r="B20864" t="n">
        <v>31206</v>
      </c>
      <c r="C20864" t="inlineStr">
        <is>
          <t>2027-07-BLF</t>
        </is>
      </c>
      <c r="D20864" t="inlineStr">
        <is>
          <t>0118</t>
        </is>
      </c>
      <c r="E20864" t="n">
        <v>60</v>
      </c>
      <c r="F20864" t="inlineStr">
        <is>
          <t>1604002</t>
        </is>
      </c>
      <c r="G20864" t="n">
        <v>0</v>
      </c>
      <c r="H20864" t="n">
        <v>0</v>
      </c>
      <c r="I20864" t="n">
        <v>0</v>
      </c>
      <c r="K20864" s="3" t="n"/>
      <c r="L20864" s="4">
        <f>E20864*K20864</f>
        <v/>
      </c>
    </row>
    <row r="20865">
      <c r="A20865" t="inlineStr">
        <is>
          <t>ACI-8518</t>
        </is>
      </c>
      <c r="B20865" t="n">
        <v>31207</v>
      </c>
      <c r="C20865" t="inlineStr">
        <is>
          <t>ERZ-V20D820</t>
        </is>
      </c>
      <c r="D20865" t="inlineStr">
        <is>
          <t>1906</t>
        </is>
      </c>
      <c r="E20865" t="n">
        <v>0</v>
      </c>
      <c r="F20865" t="inlineStr">
        <is>
          <t>2204204</t>
        </is>
      </c>
      <c r="G20865" t="n">
        <v>0</v>
      </c>
      <c r="H20865" t="n">
        <v>0</v>
      </c>
      <c r="I20865" t="n">
        <v>0</v>
      </c>
      <c r="K20865" s="3" t="n"/>
      <c r="L20865" s="4">
        <f>E20865*K20865</f>
        <v/>
      </c>
    </row>
    <row r="20866">
      <c r="A20866" t="inlineStr">
        <is>
          <t>ACI-8519</t>
        </is>
      </c>
      <c r="B20866" t="n">
        <v>31208</v>
      </c>
      <c r="C20866" t="inlineStr">
        <is>
          <t>SL22 7R010</t>
        </is>
      </c>
      <c r="D20866" t="inlineStr">
        <is>
          <t>1501</t>
        </is>
      </c>
      <c r="E20866" t="n">
        <v>0</v>
      </c>
      <c r="F20866" t="inlineStr">
        <is>
          <t>2204204</t>
        </is>
      </c>
      <c r="G20866" t="n">
        <v>0</v>
      </c>
      <c r="H20866" t="n">
        <v>0</v>
      </c>
      <c r="I20866" t="n">
        <v>0</v>
      </c>
      <c r="K20866" s="3" t="n"/>
      <c r="L20866" s="4">
        <f>E20866*K20866</f>
        <v/>
      </c>
    </row>
    <row r="20867">
      <c r="A20867" t="inlineStr">
        <is>
          <t>ACI-8520</t>
        </is>
      </c>
      <c r="B20867" t="n">
        <v>31209</v>
      </c>
      <c r="C20867" t="inlineStr">
        <is>
          <t>RS0101R000FE73</t>
        </is>
      </c>
      <c r="D20867" t="inlineStr">
        <is>
          <t>1742</t>
        </is>
      </c>
      <c r="E20867" t="n">
        <v>23</v>
      </c>
      <c r="F20867" t="inlineStr">
        <is>
          <t>2205104</t>
        </is>
      </c>
      <c r="G20867" t="n">
        <v>0</v>
      </c>
      <c r="H20867" t="n">
        <v>0</v>
      </c>
      <c r="I20867" t="n">
        <v>0</v>
      </c>
      <c r="K20867" s="3" t="n"/>
      <c r="L20867" s="4">
        <f>E20867*K20867</f>
        <v/>
      </c>
    </row>
    <row r="20868">
      <c r="A20868" t="inlineStr">
        <is>
          <t>ACI-8521</t>
        </is>
      </c>
      <c r="B20868" t="n">
        <v>31210</v>
      </c>
      <c r="C20868" t="inlineStr">
        <is>
          <t>PS2505-1-A</t>
        </is>
      </c>
      <c r="D20868" t="inlineStr">
        <is>
          <t>1847</t>
        </is>
      </c>
      <c r="E20868" t="n">
        <v>0</v>
      </c>
      <c r="F20868" t="inlineStr">
        <is>
          <t>2204204</t>
        </is>
      </c>
      <c r="G20868" t="n">
        <v>0</v>
      </c>
      <c r="H20868" t="n">
        <v>0</v>
      </c>
      <c r="I20868" t="n">
        <v>1</v>
      </c>
      <c r="K20868" s="3" t="n"/>
      <c r="L20868" s="4">
        <f>E20868*K20868</f>
        <v/>
      </c>
    </row>
    <row r="20869">
      <c r="A20869" t="inlineStr">
        <is>
          <t>ACI-8522</t>
        </is>
      </c>
      <c r="B20869" t="n">
        <v>31211</v>
      </c>
      <c r="C20869" t="inlineStr">
        <is>
          <t>2N5551TFR</t>
        </is>
      </c>
      <c r="D20869" t="inlineStr">
        <is>
          <t>1631</t>
        </is>
      </c>
      <c r="E20869" t="n">
        <v>0</v>
      </c>
      <c r="F20869" t="inlineStr">
        <is>
          <t>2204204</t>
        </is>
      </c>
      <c r="G20869" t="n">
        <v>0</v>
      </c>
      <c r="H20869" t="n">
        <v>0</v>
      </c>
      <c r="I20869" t="n">
        <v>0</v>
      </c>
      <c r="K20869" s="3" t="n"/>
      <c r="L20869" s="4">
        <f>E20869*K20869</f>
        <v/>
      </c>
    </row>
    <row r="20870">
      <c r="A20870" t="inlineStr">
        <is>
          <t>ACI-8523</t>
        </is>
      </c>
      <c r="B20870" t="n">
        <v>31212</v>
      </c>
      <c r="C20870" t="inlineStr">
        <is>
          <t>RDER72E104K2K1H03B</t>
        </is>
      </c>
      <c r="D20870" t="inlineStr">
        <is>
          <t>1728</t>
        </is>
      </c>
      <c r="E20870" t="n">
        <v>0</v>
      </c>
      <c r="F20870" t="inlineStr">
        <is>
          <t>2204204</t>
        </is>
      </c>
      <c r="G20870" t="n">
        <v>0</v>
      </c>
      <c r="H20870" t="n">
        <v>0</v>
      </c>
      <c r="I20870" t="n">
        <v>0</v>
      </c>
      <c r="K20870" s="3" t="n"/>
      <c r="L20870" s="4">
        <f>E20870*K20870</f>
        <v/>
      </c>
    </row>
    <row r="20871">
      <c r="A20871" t="inlineStr">
        <is>
          <t>7249-14</t>
        </is>
      </c>
      <c r="B20871" t="n">
        <v>31214</v>
      </c>
      <c r="C20871" t="inlineStr">
        <is>
          <t>SS14</t>
        </is>
      </c>
      <c r="D20871" t="inlineStr">
        <is>
          <t>1216</t>
        </is>
      </c>
      <c r="E20871" t="n">
        <v>80</v>
      </c>
      <c r="F20871" t="inlineStr">
        <is>
          <t>1602204</t>
        </is>
      </c>
      <c r="G20871" t="n">
        <v>0</v>
      </c>
      <c r="H20871" t="n">
        <v>0</v>
      </c>
      <c r="I20871" t="n">
        <v>0</v>
      </c>
      <c r="K20871" s="3" t="n"/>
      <c r="L20871" s="4">
        <f>E20871*K20871</f>
        <v/>
      </c>
    </row>
    <row r="20872">
      <c r="A20872" t="inlineStr">
        <is>
          <t>8503L-70</t>
        </is>
      </c>
      <c r="B20872" t="n">
        <v>31215</v>
      </c>
      <c r="C20872" t="inlineStr">
        <is>
          <t>RC1206FR-0722KL</t>
        </is>
      </c>
      <c r="D20872" t="inlineStr">
        <is>
          <t>2152</t>
        </is>
      </c>
      <c r="E20872" t="n">
        <v>325</v>
      </c>
      <c r="F20872" t="inlineStr">
        <is>
          <t>1503014</t>
        </is>
      </c>
      <c r="G20872" t="n">
        <v>0</v>
      </c>
      <c r="H20872" t="n">
        <v>0</v>
      </c>
      <c r="I20872" t="n">
        <v>0</v>
      </c>
      <c r="K20872" s="3" t="n"/>
      <c r="L20872" s="4">
        <f>E20872*K20872</f>
        <v/>
      </c>
    </row>
    <row r="20873">
      <c r="A20873" t="inlineStr">
        <is>
          <t>8503L-15</t>
        </is>
      </c>
      <c r="B20873" t="n">
        <v>31216</v>
      </c>
      <c r="C20873" t="inlineStr">
        <is>
          <t>SMCJ40-CA</t>
        </is>
      </c>
      <c r="D20873" t="inlineStr">
        <is>
          <t>2224</t>
        </is>
      </c>
      <c r="E20873" t="n">
        <v>190</v>
      </c>
      <c r="F20873" t="inlineStr">
        <is>
          <t>1503014</t>
        </is>
      </c>
      <c r="G20873" t="n">
        <v>0</v>
      </c>
      <c r="H20873" t="n">
        <v>0</v>
      </c>
      <c r="I20873" t="n">
        <v>0</v>
      </c>
      <c r="K20873" s="3" t="n"/>
      <c r="L20873" s="4">
        <f>E20873*K20873</f>
        <v/>
      </c>
    </row>
    <row r="20874">
      <c r="A20874" t="inlineStr">
        <is>
          <t>8503L-20</t>
        </is>
      </c>
      <c r="B20874" t="n">
        <v>31217</v>
      </c>
      <c r="C20874" t="inlineStr">
        <is>
          <t>APT2012SGC</t>
        </is>
      </c>
      <c r="D20874" t="inlineStr">
        <is>
          <t>2224</t>
        </is>
      </c>
      <c r="E20874" t="n">
        <v>90</v>
      </c>
      <c r="F20874" t="inlineStr">
        <is>
          <t>1606306</t>
        </is>
      </c>
      <c r="G20874" t="n">
        <v>0</v>
      </c>
      <c r="H20874" t="n">
        <v>0</v>
      </c>
      <c r="I20874" t="n">
        <v>0</v>
      </c>
      <c r="K20874" s="3" t="n"/>
      <c r="L20874" s="4">
        <f>E20874*K20874</f>
        <v/>
      </c>
    </row>
    <row r="20875">
      <c r="A20875" t="inlineStr">
        <is>
          <t>8503L-30</t>
        </is>
      </c>
      <c r="B20875" t="n">
        <v>31218</v>
      </c>
      <c r="C20875" t="inlineStr">
        <is>
          <t>APT2012SRCPRV</t>
        </is>
      </c>
      <c r="D20875" t="inlineStr">
        <is>
          <t>2204</t>
        </is>
      </c>
      <c r="E20875" t="n">
        <v>8</v>
      </c>
      <c r="F20875" t="inlineStr">
        <is>
          <t>1604002</t>
        </is>
      </c>
      <c r="G20875" t="n">
        <v>0</v>
      </c>
      <c r="H20875" t="n">
        <v>0</v>
      </c>
      <c r="I20875" t="n">
        <v>0</v>
      </c>
      <c r="K20875" s="3" t="n"/>
      <c r="L20875" s="4">
        <f>E20875*K20875</f>
        <v/>
      </c>
    </row>
    <row r="20876">
      <c r="A20876" t="inlineStr">
        <is>
          <t>8503L-5</t>
        </is>
      </c>
      <c r="B20876" t="n">
        <v>31219</v>
      </c>
      <c r="C20876" t="inlineStr">
        <is>
          <t>C0805C104K5RAC7210</t>
        </is>
      </c>
      <c r="D20876" t="inlineStr">
        <is>
          <t>2224</t>
        </is>
      </c>
      <c r="E20876" t="n">
        <v>1000</v>
      </c>
      <c r="F20876" t="inlineStr">
        <is>
          <t>1206403</t>
        </is>
      </c>
      <c r="G20876" t="n">
        <v>0</v>
      </c>
      <c r="H20876" t="n">
        <v>0</v>
      </c>
      <c r="I20876" t="n">
        <v>0</v>
      </c>
      <c r="K20876" s="3" t="n"/>
      <c r="L20876" s="4">
        <f>E20876*K20876</f>
        <v/>
      </c>
    </row>
    <row r="20877">
      <c r="A20877" t="inlineStr">
        <is>
          <t>6225l-65</t>
        </is>
      </c>
      <c r="B20877" t="n">
        <v>31220</v>
      </c>
      <c r="C20877" t="inlineStr">
        <is>
          <t>RC1206FR-071KL</t>
        </is>
      </c>
      <c r="D20877" t="inlineStr">
        <is>
          <t>2224</t>
        </is>
      </c>
      <c r="E20877" t="n">
        <v>3600</v>
      </c>
      <c r="F20877" t="inlineStr">
        <is>
          <t>1304803</t>
        </is>
      </c>
      <c r="G20877" t="n">
        <v>0</v>
      </c>
      <c r="H20877" t="n">
        <v>0</v>
      </c>
      <c r="I20877" t="n">
        <v>0</v>
      </c>
      <c r="K20877" s="3" t="n"/>
      <c r="L20877" s="4">
        <f>E20877*K20877</f>
        <v/>
      </c>
    </row>
    <row r="20878">
      <c r="A20878" t="inlineStr">
        <is>
          <t>8503L-75</t>
        </is>
      </c>
      <c r="B20878" t="n">
        <v>31221</v>
      </c>
      <c r="C20878" t="inlineStr">
        <is>
          <t>B57621C5103J62</t>
        </is>
      </c>
      <c r="D20878" t="inlineStr">
        <is>
          <t>2224</t>
        </is>
      </c>
      <c r="E20878" t="n">
        <v>195</v>
      </c>
      <c r="F20878" t="inlineStr">
        <is>
          <t>1206401</t>
        </is>
      </c>
      <c r="G20878" t="n">
        <v>0</v>
      </c>
      <c r="H20878" t="n">
        <v>0</v>
      </c>
      <c r="I20878" t="n">
        <v>0</v>
      </c>
      <c r="K20878" s="3" t="n"/>
      <c r="L20878" s="4">
        <f>E20878*K20878</f>
        <v/>
      </c>
    </row>
    <row r="20879">
      <c r="A20879" t="inlineStr">
        <is>
          <t>8503L-85</t>
        </is>
      </c>
      <c r="B20879" t="n">
        <v>31222</v>
      </c>
      <c r="C20879" t="inlineStr">
        <is>
          <t>HV732BTTD1803F</t>
        </is>
      </c>
      <c r="D20879" t="inlineStr">
        <is>
          <t>2224</t>
        </is>
      </c>
      <c r="E20879" t="n">
        <v>290</v>
      </c>
      <c r="F20879" t="inlineStr">
        <is>
          <t>1206401</t>
        </is>
      </c>
      <c r="G20879" t="n">
        <v>0</v>
      </c>
      <c r="H20879" t="n">
        <v>0</v>
      </c>
      <c r="I20879" t="n">
        <v>0</v>
      </c>
      <c r="K20879" s="3" t="n"/>
      <c r="L20879" s="4">
        <f>E20879*K20879</f>
        <v/>
      </c>
    </row>
    <row r="20880">
      <c r="A20880" t="inlineStr">
        <is>
          <t>6590L-44</t>
        </is>
      </c>
      <c r="B20880" t="n">
        <v>31223</v>
      </c>
      <c r="C20880" t="inlineStr">
        <is>
          <t>MCP23S17-E/SS</t>
        </is>
      </c>
      <c r="D20880" t="inlineStr">
        <is>
          <t>2236</t>
        </is>
      </c>
      <c r="E20880" t="n">
        <v>70</v>
      </c>
      <c r="F20880" t="inlineStr">
        <is>
          <t>1502801</t>
        </is>
      </c>
      <c r="G20880" t="n">
        <v>0</v>
      </c>
      <c r="H20880" t="n">
        <v>0</v>
      </c>
      <c r="I20880" t="n">
        <v>0</v>
      </c>
      <c r="K20880" s="3" t="n"/>
      <c r="L20880" s="4">
        <f>E20880*K20880</f>
        <v/>
      </c>
    </row>
    <row r="20881">
      <c r="A20881" t="inlineStr">
        <is>
          <t>7310-15</t>
        </is>
      </c>
      <c r="B20881" t="n">
        <v>31225</v>
      </c>
      <c r="C20881" t="inlineStr">
        <is>
          <t>DL4004-13-F</t>
        </is>
      </c>
      <c r="D20881" t="inlineStr">
        <is>
          <t>1508</t>
        </is>
      </c>
      <c r="E20881" t="n">
        <v>90</v>
      </c>
      <c r="F20881" t="inlineStr">
        <is>
          <t>1606306</t>
        </is>
      </c>
      <c r="G20881" t="n">
        <v>0</v>
      </c>
      <c r="H20881" t="n">
        <v>0</v>
      </c>
      <c r="I20881" t="n">
        <v>0</v>
      </c>
      <c r="K20881" s="3" t="n"/>
      <c r="L20881" s="4">
        <f>E20881*K20881</f>
        <v/>
      </c>
    </row>
    <row r="20882">
      <c r="A20882" t="inlineStr">
        <is>
          <t>7696L-6</t>
        </is>
      </c>
      <c r="B20882" t="n">
        <v>31227</v>
      </c>
      <c r="C20882" t="inlineStr">
        <is>
          <t>ESR03EZPJ473</t>
        </is>
      </c>
      <c r="D20882" t="inlineStr">
        <is>
          <t>2221</t>
        </is>
      </c>
      <c r="E20882" t="n">
        <v>160</v>
      </c>
      <c r="F20882" t="inlineStr">
        <is>
          <t>1506806</t>
        </is>
      </c>
      <c r="G20882" t="n">
        <v>0</v>
      </c>
      <c r="H20882" t="n">
        <v>0</v>
      </c>
      <c r="I20882" t="n">
        <v>0</v>
      </c>
      <c r="K20882" s="3" t="n"/>
      <c r="L20882" s="4">
        <f>E20882*K20882</f>
        <v/>
      </c>
    </row>
    <row r="20883">
      <c r="A20883" t="inlineStr">
        <is>
          <t>8063L-17</t>
        </is>
      </c>
      <c r="B20883" t="n">
        <v>31228</v>
      </c>
      <c r="C20883" t="inlineStr">
        <is>
          <t>MBRS2040LT3G</t>
        </is>
      </c>
      <c r="D20883" t="inlineStr">
        <is>
          <t>0832</t>
        </is>
      </c>
      <c r="E20883" t="n">
        <v>20</v>
      </c>
      <c r="F20883" t="inlineStr">
        <is>
          <t>1606306</t>
        </is>
      </c>
      <c r="G20883" t="n">
        <v>0</v>
      </c>
      <c r="H20883" t="n">
        <v>0</v>
      </c>
      <c r="I20883" t="n">
        <v>0</v>
      </c>
      <c r="K20883" s="3" t="n"/>
      <c r="L20883" s="4">
        <f>E20883*K20883</f>
        <v/>
      </c>
    </row>
    <row r="20884">
      <c r="A20884" t="inlineStr">
        <is>
          <t>7310-11</t>
        </is>
      </c>
      <c r="B20884" t="n">
        <v>31229</v>
      </c>
      <c r="C20884" t="inlineStr">
        <is>
          <t>MMSZ4688T1G</t>
        </is>
      </c>
      <c r="D20884" t="inlineStr">
        <is>
          <t>1029</t>
        </is>
      </c>
      <c r="E20884" t="n">
        <v>30</v>
      </c>
      <c r="F20884" t="inlineStr">
        <is>
          <t>1606306</t>
        </is>
      </c>
      <c r="G20884" t="n">
        <v>0</v>
      </c>
      <c r="H20884" t="n">
        <v>0</v>
      </c>
      <c r="I20884" t="n">
        <v>0</v>
      </c>
      <c r="K20884" s="3" t="n"/>
      <c r="L20884" s="4">
        <f>E20884*K20884</f>
        <v/>
      </c>
    </row>
    <row r="20885">
      <c r="A20885" t="inlineStr">
        <is>
          <t>ACI-8524</t>
        </is>
      </c>
      <c r="B20885" t="n">
        <v>31230</v>
      </c>
      <c r="C20885" t="inlineStr">
        <is>
          <t>44620-0001</t>
        </is>
      </c>
      <c r="D20885" t="inlineStr">
        <is>
          <t>1730</t>
        </is>
      </c>
      <c r="E20885" t="n">
        <v>21</v>
      </c>
      <c r="F20885" t="inlineStr">
        <is>
          <t>2103402</t>
        </is>
      </c>
      <c r="G20885" t="n">
        <v>0</v>
      </c>
      <c r="H20885" t="n">
        <v>0</v>
      </c>
      <c r="I20885" t="n">
        <v>0</v>
      </c>
      <c r="K20885" s="3" t="n"/>
      <c r="L20885" s="4">
        <f>E20885*K20885</f>
        <v/>
      </c>
    </row>
    <row r="20886">
      <c r="A20886" t="inlineStr">
        <is>
          <t>ACI-8525</t>
        </is>
      </c>
      <c r="B20886" t="n">
        <v>31231</v>
      </c>
      <c r="C20886" t="inlineStr">
        <is>
          <t>MSP430G2553IN20</t>
        </is>
      </c>
      <c r="D20886" t="inlineStr">
        <is>
          <t>1644</t>
        </is>
      </c>
      <c r="E20886" t="n">
        <v>21</v>
      </c>
      <c r="F20886" t="inlineStr">
        <is>
          <t>2103402</t>
        </is>
      </c>
      <c r="G20886" t="n">
        <v>0</v>
      </c>
      <c r="H20886" t="n">
        <v>0</v>
      </c>
      <c r="I20886" t="n">
        <v>0</v>
      </c>
      <c r="K20886" s="3" t="n"/>
      <c r="L20886" s="4">
        <f>E20886*K20886</f>
        <v/>
      </c>
    </row>
    <row r="20887">
      <c r="A20887" t="inlineStr">
        <is>
          <t>ITEM-005</t>
        </is>
      </c>
      <c r="B20887" t="n">
        <v>31232</v>
      </c>
      <c r="C20887" t="inlineStr">
        <is>
          <t>TMMBAT42FILM</t>
        </is>
      </c>
      <c r="D20887" t="inlineStr">
        <is>
          <t>0815</t>
        </is>
      </c>
      <c r="E20887" t="n">
        <v>5</v>
      </c>
      <c r="F20887" t="inlineStr">
        <is>
          <t>1604002</t>
        </is>
      </c>
      <c r="G20887" t="n">
        <v>0</v>
      </c>
      <c r="H20887" t="n">
        <v>0</v>
      </c>
      <c r="I20887" t="n">
        <v>0</v>
      </c>
      <c r="K20887" s="3" t="n"/>
      <c r="L20887" s="4">
        <f>E20887*K20887</f>
        <v/>
      </c>
    </row>
    <row r="20888">
      <c r="A20888" t="inlineStr">
        <is>
          <t>ACI-8526</t>
        </is>
      </c>
      <c r="B20888" t="n">
        <v>31233</v>
      </c>
      <c r="C20888" t="inlineStr">
        <is>
          <t>208-5</t>
        </is>
      </c>
      <c r="D20888" t="inlineStr">
        <is>
          <t>1621</t>
        </is>
      </c>
      <c r="E20888" t="n">
        <v>24</v>
      </c>
      <c r="F20888" t="inlineStr">
        <is>
          <t>2103402</t>
        </is>
      </c>
      <c r="G20888" t="n">
        <v>0</v>
      </c>
      <c r="H20888" t="n">
        <v>0</v>
      </c>
      <c r="I20888" t="n">
        <v>0</v>
      </c>
      <c r="K20888" s="3" t="n"/>
      <c r="L20888" s="4">
        <f>E20888*K20888</f>
        <v/>
      </c>
    </row>
    <row r="20889">
      <c r="A20889" t="inlineStr">
        <is>
          <t>ACI-8527</t>
        </is>
      </c>
      <c r="B20889" t="n">
        <v>31234</v>
      </c>
      <c r="C20889" t="inlineStr">
        <is>
          <t>95009-7441</t>
        </is>
      </c>
      <c r="D20889" t="inlineStr">
        <is>
          <t>1501</t>
        </is>
      </c>
      <c r="E20889" t="n">
        <v>36</v>
      </c>
      <c r="F20889" t="inlineStr">
        <is>
          <t>2103402</t>
        </is>
      </c>
      <c r="G20889" t="n">
        <v>0</v>
      </c>
      <c r="H20889" t="n">
        <v>0</v>
      </c>
      <c r="I20889" t="n">
        <v>0</v>
      </c>
      <c r="K20889" s="3" t="n"/>
      <c r="L20889" s="4">
        <f>E20889*K20889</f>
        <v/>
      </c>
    </row>
    <row r="20890">
      <c r="A20890" t="inlineStr">
        <is>
          <t>8514L-15</t>
        </is>
      </c>
      <c r="B20890" t="n">
        <v>31235</v>
      </c>
      <c r="C20890" t="inlineStr">
        <is>
          <t>CC0805KRX7R8BB104</t>
        </is>
      </c>
      <c r="D20890" t="inlineStr">
        <is>
          <t>2152</t>
        </is>
      </c>
      <c r="E20890" t="n">
        <v>45</v>
      </c>
      <c r="F20890" t="inlineStr">
        <is>
          <t>1403005</t>
        </is>
      </c>
      <c r="G20890" t="n">
        <v>0</v>
      </c>
      <c r="H20890" t="n">
        <v>0</v>
      </c>
      <c r="I20890" t="n">
        <v>0</v>
      </c>
      <c r="K20890" s="3" t="n"/>
      <c r="L20890" s="4">
        <f>E20890*K20890</f>
        <v/>
      </c>
    </row>
    <row r="20891">
      <c r="A20891" t="inlineStr">
        <is>
          <t>8514L-30</t>
        </is>
      </c>
      <c r="B20891" t="n">
        <v>31236</v>
      </c>
      <c r="C20891" t="inlineStr">
        <is>
          <t>CRCW08055K00FKTA</t>
        </is>
      </c>
      <c r="D20891" t="inlineStr">
        <is>
          <t>2112</t>
        </is>
      </c>
      <c r="E20891" t="n">
        <v>75</v>
      </c>
      <c r="F20891" t="inlineStr">
        <is>
          <t>1403005</t>
        </is>
      </c>
      <c r="G20891" t="n">
        <v>0</v>
      </c>
      <c r="H20891" t="n">
        <v>0</v>
      </c>
      <c r="I20891" t="n">
        <v>0</v>
      </c>
      <c r="K20891" s="3" t="n"/>
      <c r="L20891" s="4">
        <f>E20891*K20891</f>
        <v/>
      </c>
    </row>
    <row r="20892">
      <c r="A20892" t="inlineStr">
        <is>
          <t>8514L-5</t>
        </is>
      </c>
      <c r="B20892" t="n">
        <v>31238</v>
      </c>
      <c r="C20892" t="inlineStr">
        <is>
          <t>LF351DT</t>
        </is>
      </c>
      <c r="D20892" t="inlineStr">
        <is>
          <t>2236</t>
        </is>
      </c>
      <c r="E20892" t="n">
        <v>0</v>
      </c>
      <c r="F20892" t="inlineStr">
        <is>
          <t>MFG Floor</t>
        </is>
      </c>
      <c r="G20892" t="n">
        <v>4</v>
      </c>
      <c r="H20892" t="n">
        <v>4</v>
      </c>
      <c r="I20892" t="n">
        <v>0</v>
      </c>
      <c r="K20892" s="3" t="n"/>
      <c r="L20892" s="4">
        <f>E20892*K20892</f>
        <v/>
      </c>
    </row>
    <row r="20893">
      <c r="A20893" t="inlineStr">
        <is>
          <t>ACI-8528</t>
        </is>
      </c>
      <c r="B20893" t="n">
        <v>31239</v>
      </c>
      <c r="C20893" t="inlineStr">
        <is>
          <t>RSF200JB-73-1K2</t>
        </is>
      </c>
      <c r="D20893" t="inlineStr">
        <is>
          <t>1952</t>
        </is>
      </c>
      <c r="E20893" t="n">
        <v>150</v>
      </c>
      <c r="F20893" t="inlineStr">
        <is>
          <t>2103304</t>
        </is>
      </c>
      <c r="G20893" t="n">
        <v>0</v>
      </c>
      <c r="H20893" t="n">
        <v>0</v>
      </c>
      <c r="I20893" t="n">
        <v>0</v>
      </c>
      <c r="K20893" s="3" t="n"/>
      <c r="L20893" s="4">
        <f>E20893*K20893</f>
        <v/>
      </c>
    </row>
    <row r="20894">
      <c r="A20894" t="inlineStr">
        <is>
          <t>ACI-8529</t>
        </is>
      </c>
      <c r="B20894" t="n">
        <v>31240</v>
      </c>
      <c r="C20894" t="inlineStr">
        <is>
          <t>RSF200JB-73-150K</t>
        </is>
      </c>
      <c r="D20894" t="inlineStr">
        <is>
          <t>1629</t>
        </is>
      </c>
      <c r="E20894" t="n">
        <v>250</v>
      </c>
      <c r="F20894" t="inlineStr">
        <is>
          <t>2103402</t>
        </is>
      </c>
      <c r="G20894" t="n">
        <v>0</v>
      </c>
      <c r="H20894" t="n">
        <v>0</v>
      </c>
      <c r="I20894" t="n">
        <v>0</v>
      </c>
      <c r="K20894" s="3" t="n"/>
      <c r="L20894" s="4">
        <f>E20894*K20894</f>
        <v/>
      </c>
    </row>
    <row r="20895">
      <c r="A20895" t="inlineStr">
        <is>
          <t>ACI-8530</t>
        </is>
      </c>
      <c r="B20895" t="n">
        <v>31241</v>
      </c>
      <c r="C20895" t="inlineStr">
        <is>
          <t>DME6P22K-F</t>
        </is>
      </c>
      <c r="D20895" t="inlineStr">
        <is>
          <t>2029</t>
        </is>
      </c>
      <c r="E20895" t="n">
        <v>125</v>
      </c>
      <c r="F20895" t="inlineStr">
        <is>
          <t>2103304</t>
        </is>
      </c>
      <c r="G20895" t="n">
        <v>0</v>
      </c>
      <c r="H20895" t="n">
        <v>0</v>
      </c>
      <c r="I20895" t="n">
        <v>1</v>
      </c>
      <c r="K20895" s="3" t="n"/>
      <c r="L20895" s="4">
        <f>E20895*K20895</f>
        <v/>
      </c>
    </row>
    <row r="20896">
      <c r="A20896" t="inlineStr">
        <is>
          <t>8514L-25</t>
        </is>
      </c>
      <c r="B20896" t="n">
        <v>31242</v>
      </c>
      <c r="C20896" t="inlineStr">
        <is>
          <t>CR0805-FX-1001ELF</t>
        </is>
      </c>
      <c r="D20896" t="inlineStr">
        <is>
          <t>2216</t>
        </is>
      </c>
      <c r="E20896" t="n">
        <v>100</v>
      </c>
      <c r="F20896" t="inlineStr">
        <is>
          <t>1403005</t>
        </is>
      </c>
      <c r="G20896" t="n">
        <v>0</v>
      </c>
      <c r="H20896" t="n">
        <v>0</v>
      </c>
      <c r="I20896" t="n">
        <v>0</v>
      </c>
      <c r="K20896" s="3" t="n"/>
      <c r="L20896" s="4">
        <f>E20896*K20896</f>
        <v/>
      </c>
    </row>
    <row r="20897">
      <c r="A20897" t="inlineStr">
        <is>
          <t>ACI-8531</t>
        </is>
      </c>
      <c r="B20897" t="n">
        <v>31243</v>
      </c>
      <c r="C20897" t="inlineStr">
        <is>
          <t>BK/PCD-5-R
BK/PCD-5-R</t>
        </is>
      </c>
      <c r="D20897" t="inlineStr">
        <is>
          <t>1501</t>
        </is>
      </c>
      <c r="E20897" t="n">
        <v>300</v>
      </c>
      <c r="F20897" t="inlineStr">
        <is>
          <t>2103403</t>
        </is>
      </c>
      <c r="G20897" t="n">
        <v>0</v>
      </c>
      <c r="H20897" t="n">
        <v>0</v>
      </c>
      <c r="I20897" t="n">
        <v>0</v>
      </c>
      <c r="K20897" s="3" t="n"/>
      <c r="L20897" s="4">
        <f>E20897*K20897</f>
        <v/>
      </c>
    </row>
    <row r="20898">
      <c r="A20898" t="inlineStr">
        <is>
          <t>8514L-20</t>
        </is>
      </c>
      <c r="B20898" t="n">
        <v>31244</v>
      </c>
      <c r="C20898" t="inlineStr">
        <is>
          <t>C0805C470JAGACAUTO</t>
        </is>
      </c>
      <c r="D20898" t="inlineStr">
        <is>
          <t>2216</t>
        </is>
      </c>
      <c r="E20898" t="n">
        <v>90</v>
      </c>
      <c r="F20898" t="inlineStr">
        <is>
          <t>1403005</t>
        </is>
      </c>
      <c r="G20898" t="n">
        <v>0</v>
      </c>
      <c r="H20898" t="n">
        <v>0</v>
      </c>
      <c r="I20898" t="n">
        <v>0</v>
      </c>
      <c r="K20898" s="3" t="n"/>
      <c r="L20898" s="4">
        <f>E20898*K20898</f>
        <v/>
      </c>
    </row>
    <row r="20899">
      <c r="A20899" t="inlineStr">
        <is>
          <t>ACI-8532</t>
        </is>
      </c>
      <c r="B20899" t="n">
        <v>31245</v>
      </c>
      <c r="C20899" t="inlineStr">
        <is>
          <t>A331K15X7RH5TAA</t>
        </is>
      </c>
      <c r="D20899" t="inlineStr">
        <is>
          <t>2029</t>
        </is>
      </c>
      <c r="E20899" t="n">
        <v>800</v>
      </c>
      <c r="F20899" t="inlineStr">
        <is>
          <t>2103304</t>
        </is>
      </c>
      <c r="G20899" t="n">
        <v>0</v>
      </c>
      <c r="H20899" t="n">
        <v>0</v>
      </c>
      <c r="I20899" t="n">
        <v>1</v>
      </c>
      <c r="K20899" s="3" t="n"/>
      <c r="L20899" s="4">
        <f>E20899*K20899</f>
        <v/>
      </c>
    </row>
    <row r="20900">
      <c r="A20900" t="inlineStr">
        <is>
          <t>8514L-10</t>
        </is>
      </c>
      <c r="B20900" t="n">
        <v>31246</v>
      </c>
      <c r="C20900" t="inlineStr">
        <is>
          <t>CC0805KKX5R8BB106</t>
        </is>
      </c>
      <c r="D20900" t="inlineStr">
        <is>
          <t>2232</t>
        </is>
      </c>
      <c r="E20900" t="n">
        <v>38</v>
      </c>
      <c r="F20900" t="inlineStr">
        <is>
          <t>1403005</t>
        </is>
      </c>
      <c r="G20900" t="n">
        <v>0</v>
      </c>
      <c r="H20900" t="n">
        <v>0</v>
      </c>
      <c r="I20900" t="n">
        <v>0</v>
      </c>
      <c r="K20900" s="3" t="n"/>
      <c r="L20900" s="4">
        <f>E20900*K20900</f>
        <v/>
      </c>
    </row>
    <row r="20901">
      <c r="A20901" t="inlineStr">
        <is>
          <t>ACI-8533</t>
        </is>
      </c>
      <c r="B20901" t="n">
        <v>31248</v>
      </c>
      <c r="C20901" t="inlineStr">
        <is>
          <t>562R10TST10</t>
        </is>
      </c>
      <c r="D20901" t="inlineStr">
        <is>
          <t>2029</t>
        </is>
      </c>
      <c r="E20901" t="n">
        <v>200</v>
      </c>
      <c r="F20901" t="inlineStr">
        <is>
          <t>2104301</t>
        </is>
      </c>
      <c r="G20901" t="n">
        <v>0</v>
      </c>
      <c r="H20901" t="n">
        <v>0</v>
      </c>
      <c r="I20901" t="n">
        <v>0</v>
      </c>
      <c r="K20901" s="3" t="n"/>
      <c r="L20901" s="4">
        <f>E20901*K20901</f>
        <v/>
      </c>
    </row>
    <row r="20902">
      <c r="A20902" t="inlineStr">
        <is>
          <t>ACI-8534</t>
        </is>
      </c>
      <c r="B20902" t="n">
        <v>31249</v>
      </c>
      <c r="C20902" t="inlineStr">
        <is>
          <t>TL431IP</t>
        </is>
      </c>
      <c r="D20902" t="inlineStr">
        <is>
          <t>1501</t>
        </is>
      </c>
      <c r="E20902" t="n">
        <v>33</v>
      </c>
      <c r="F20902" t="inlineStr">
        <is>
          <t>2104301</t>
        </is>
      </c>
      <c r="G20902" t="n">
        <v>0</v>
      </c>
      <c r="H20902" t="n">
        <v>0</v>
      </c>
      <c r="I20902" t="n">
        <v>0</v>
      </c>
      <c r="K20902" s="3" t="n"/>
      <c r="L20902" s="4">
        <f>E20902*K20902</f>
        <v/>
      </c>
    </row>
    <row r="20903">
      <c r="A20903" t="inlineStr">
        <is>
          <t>ACI-8535</t>
        </is>
      </c>
      <c r="B20903" t="n">
        <v>31250</v>
      </c>
      <c r="C20903" t="inlineStr">
        <is>
          <t>MAX3483EPA+</t>
        </is>
      </c>
      <c r="D20903" t="inlineStr">
        <is>
          <t>1501</t>
        </is>
      </c>
      <c r="E20903" t="n">
        <v>11</v>
      </c>
      <c r="F20903" t="inlineStr">
        <is>
          <t>2103304</t>
        </is>
      </c>
      <c r="G20903" t="n">
        <v>0</v>
      </c>
      <c r="H20903" t="n">
        <v>0</v>
      </c>
      <c r="I20903" t="n">
        <v>0</v>
      </c>
      <c r="K20903" s="3" t="n"/>
      <c r="L20903" s="4">
        <f>E20903*K20903</f>
        <v/>
      </c>
    </row>
    <row r="20904">
      <c r="A20904" t="inlineStr">
        <is>
          <t>ACI-8536</t>
        </is>
      </c>
      <c r="B20904" t="n">
        <v>31251</v>
      </c>
      <c r="C20904" t="inlineStr">
        <is>
          <t>S5B-XH-A(LF)(SN)</t>
        </is>
      </c>
      <c r="D20904" t="inlineStr">
        <is>
          <t>1631</t>
        </is>
      </c>
      <c r="E20904" t="n">
        <v>54</v>
      </c>
      <c r="F20904" t="inlineStr">
        <is>
          <t>2103304</t>
        </is>
      </c>
      <c r="G20904" t="n">
        <v>0</v>
      </c>
      <c r="H20904" t="n">
        <v>0</v>
      </c>
      <c r="I20904" t="n">
        <v>0</v>
      </c>
      <c r="K20904" s="3" t="n"/>
      <c r="L20904" s="4">
        <f>E20904*K20904</f>
        <v/>
      </c>
    </row>
    <row r="20905">
      <c r="A20905" t="inlineStr">
        <is>
          <t>ACI-8537</t>
        </is>
      </c>
      <c r="B20905" t="n">
        <v>31253</v>
      </c>
      <c r="C20905" t="inlineStr">
        <is>
          <t>IRLZ44NPBF</t>
        </is>
      </c>
      <c r="D20905" t="inlineStr">
        <is>
          <t>1938</t>
        </is>
      </c>
      <c r="E20905" t="n">
        <v>13</v>
      </c>
      <c r="F20905" t="inlineStr">
        <is>
          <t>1302301</t>
        </is>
      </c>
      <c r="G20905" t="n">
        <v>0</v>
      </c>
      <c r="H20905" t="n">
        <v>0</v>
      </c>
      <c r="I20905" t="n">
        <v>0</v>
      </c>
      <c r="K20905" s="3" t="n"/>
      <c r="L20905" s="4">
        <f>E20905*K20905</f>
        <v/>
      </c>
    </row>
    <row r="20906">
      <c r="A20906" t="inlineStr">
        <is>
          <t>7603-8</t>
        </is>
      </c>
      <c r="B20906" t="n">
        <v>31255</v>
      </c>
      <c r="C20906" t="inlineStr">
        <is>
          <t>SWS14412D48A-32.768K</t>
        </is>
      </c>
      <c r="D20906" t="inlineStr">
        <is>
          <t>2143</t>
        </is>
      </c>
      <c r="E20906" t="n">
        <v>0</v>
      </c>
      <c r="F20906" t="inlineStr">
        <is>
          <t>1506603</t>
        </is>
      </c>
      <c r="G20906" t="n">
        <v>5</v>
      </c>
      <c r="H20906" t="n">
        <v>5</v>
      </c>
      <c r="I20906" t="n">
        <v>0</v>
      </c>
      <c r="K20906" s="3" t="n"/>
      <c r="L20906" s="4">
        <f>E20906*K20906</f>
        <v/>
      </c>
    </row>
    <row r="20907">
      <c r="A20907" t="inlineStr">
        <is>
          <t>7603-14</t>
        </is>
      </c>
      <c r="B20907" t="n">
        <v>31256</v>
      </c>
      <c r="C20907" t="inlineStr">
        <is>
          <t>1N4148WS</t>
        </is>
      </c>
      <c r="D20907" t="inlineStr">
        <is>
          <t>2212</t>
        </is>
      </c>
      <c r="E20907" t="n">
        <v>0</v>
      </c>
      <c r="F20907" t="inlineStr">
        <is>
          <t>MFG Floor</t>
        </is>
      </c>
      <c r="G20907" t="n">
        <v>80</v>
      </c>
      <c r="H20907" t="n">
        <v>80</v>
      </c>
      <c r="I20907" t="n">
        <v>0</v>
      </c>
      <c r="K20907" s="3" t="n"/>
      <c r="L20907" s="4">
        <f>E20907*K20907</f>
        <v/>
      </c>
    </row>
    <row r="20908">
      <c r="A20908" t="inlineStr">
        <is>
          <t>7603-35</t>
        </is>
      </c>
      <c r="B20908" t="n">
        <v>31257</v>
      </c>
      <c r="C20908" t="inlineStr">
        <is>
          <t>CRCW080515K0FKTA</t>
        </is>
      </c>
      <c r="D20908" t="inlineStr">
        <is>
          <t>2207</t>
        </is>
      </c>
      <c r="E20908" t="n">
        <v>3000</v>
      </c>
      <c r="F20908" t="inlineStr">
        <is>
          <t>1503006</t>
        </is>
      </c>
      <c r="G20908" t="n">
        <v>0</v>
      </c>
      <c r="H20908" t="n">
        <v>0</v>
      </c>
      <c r="I20908" t="n">
        <v>0</v>
      </c>
      <c r="K20908" s="3" t="n"/>
      <c r="L20908" s="4">
        <f>E20908*K20908</f>
        <v/>
      </c>
    </row>
    <row r="20909">
      <c r="A20909" t="inlineStr">
        <is>
          <t>8243-75</t>
        </is>
      </c>
      <c r="B20909" t="n">
        <v>31258</v>
      </c>
      <c r="C20909" t="inlineStr">
        <is>
          <t>RC0805FR-074K7L</t>
        </is>
      </c>
      <c r="D20909" t="inlineStr">
        <is>
          <t>2135</t>
        </is>
      </c>
      <c r="E20909" t="n">
        <v>0</v>
      </c>
      <c r="F20909" t="inlineStr">
        <is>
          <t>MFG Floor</t>
        </is>
      </c>
      <c r="G20909" t="n">
        <v>5000</v>
      </c>
      <c r="H20909" t="n">
        <v>5000</v>
      </c>
      <c r="I20909" t="n">
        <v>0</v>
      </c>
      <c r="K20909" s="3" t="n"/>
      <c r="L20909" s="4">
        <f>E20909*K20909</f>
        <v/>
      </c>
    </row>
    <row r="20910">
      <c r="A20910" t="inlineStr">
        <is>
          <t>ACI-8538</t>
        </is>
      </c>
      <c r="B20910" t="n">
        <v>31259</v>
      </c>
      <c r="C20910" t="inlineStr">
        <is>
          <t>43045-0412</t>
        </is>
      </c>
      <c r="D20910" t="inlineStr">
        <is>
          <t>2015</t>
        </is>
      </c>
      <c r="E20910" t="n">
        <v>23</v>
      </c>
      <c r="F20910" t="inlineStr">
        <is>
          <t>2103304</t>
        </is>
      </c>
      <c r="G20910" t="n">
        <v>0</v>
      </c>
      <c r="H20910" t="n">
        <v>0</v>
      </c>
      <c r="I20910" t="n">
        <v>0</v>
      </c>
      <c r="K20910" s="3" t="n"/>
      <c r="L20910" s="4">
        <f>E20910*K20910</f>
        <v/>
      </c>
    </row>
    <row r="20911">
      <c r="A20911" t="inlineStr">
        <is>
          <t>ACI-8539</t>
        </is>
      </c>
      <c r="B20911" t="n">
        <v>31260</v>
      </c>
      <c r="C20911" t="inlineStr">
        <is>
          <t>TL431CLP</t>
        </is>
      </c>
      <c r="D20911" t="inlineStr">
        <is>
          <t>1401</t>
        </is>
      </c>
      <c r="E20911" t="n">
        <v>26</v>
      </c>
      <c r="F20911" t="inlineStr">
        <is>
          <t>2103304</t>
        </is>
      </c>
      <c r="G20911" t="n">
        <v>0</v>
      </c>
      <c r="H20911" t="n">
        <v>0</v>
      </c>
      <c r="I20911" t="n">
        <v>0</v>
      </c>
      <c r="K20911" s="3" t="n"/>
      <c r="L20911" s="4">
        <f>E20911*K20911</f>
        <v/>
      </c>
    </row>
    <row r="20912">
      <c r="A20912" t="inlineStr">
        <is>
          <t>7603-25</t>
        </is>
      </c>
      <c r="B20912" t="n">
        <v>31261</v>
      </c>
      <c r="C20912" t="inlineStr">
        <is>
          <t>LM809M3-2.63/NOPB</t>
        </is>
      </c>
      <c r="D20912" t="inlineStr">
        <is>
          <t>1714</t>
        </is>
      </c>
      <c r="E20912" t="n">
        <v>11</v>
      </c>
      <c r="F20912" t="inlineStr">
        <is>
          <t>1406502</t>
        </is>
      </c>
      <c r="G20912" t="n">
        <v>0</v>
      </c>
      <c r="H20912" t="n">
        <v>0</v>
      </c>
      <c r="I20912" t="n">
        <v>0</v>
      </c>
      <c r="K20912" s="3" t="n"/>
      <c r="L20912" s="4">
        <f>E20912*K20912</f>
        <v/>
      </c>
    </row>
    <row r="20913">
      <c r="A20913" t="inlineStr">
        <is>
          <t>ACI-8540</t>
        </is>
      </c>
      <c r="B20913" t="n">
        <v>31262</v>
      </c>
      <c r="C20913" t="inlineStr">
        <is>
          <t>3266W-1-104LF</t>
        </is>
      </c>
      <c r="D20913" t="inlineStr">
        <is>
          <t>1501</t>
        </is>
      </c>
      <c r="E20913" t="n">
        <v>18</v>
      </c>
      <c r="F20913" t="inlineStr">
        <is>
          <t>2103304</t>
        </is>
      </c>
      <c r="G20913" t="n">
        <v>0</v>
      </c>
      <c r="H20913" t="n">
        <v>0</v>
      </c>
      <c r="I20913" t="n">
        <v>0</v>
      </c>
      <c r="K20913" s="3" t="n"/>
      <c r="L20913" s="4">
        <f>E20913*K20913</f>
        <v/>
      </c>
    </row>
    <row r="20914">
      <c r="A20914" t="inlineStr">
        <is>
          <t>7603-13</t>
        </is>
      </c>
      <c r="B20914" t="n">
        <v>31263</v>
      </c>
      <c r="C20914" t="inlineStr">
        <is>
          <t>MT48LC4M16A2TG-75ITG</t>
        </is>
      </c>
      <c r="D20914" t="inlineStr">
        <is>
          <t>2212</t>
        </is>
      </c>
      <c r="E20914" t="n">
        <v>2</v>
      </c>
      <c r="F20914" t="inlineStr">
        <is>
          <t>1506603</t>
        </is>
      </c>
      <c r="G20914" t="n">
        <v>0</v>
      </c>
      <c r="H20914" t="n">
        <v>0</v>
      </c>
      <c r="I20914" t="n">
        <v>0</v>
      </c>
      <c r="K20914" s="3" t="n"/>
      <c r="L20914" s="4">
        <f>E20914*K20914</f>
        <v/>
      </c>
    </row>
    <row r="20915">
      <c r="A20915" t="inlineStr">
        <is>
          <t>7254R-1</t>
        </is>
      </c>
      <c r="B20915" t="n">
        <v>31264</v>
      </c>
      <c r="C20915" t="inlineStr">
        <is>
          <t>TPSA106K006R1500</t>
        </is>
      </c>
      <c r="D20915" t="inlineStr">
        <is>
          <t>2204</t>
        </is>
      </c>
      <c r="E20915" t="n">
        <v>14</v>
      </c>
      <c r="F20915" t="inlineStr">
        <is>
          <t>1403004</t>
        </is>
      </c>
      <c r="G20915" t="n">
        <v>0</v>
      </c>
      <c r="H20915" t="n">
        <v>0</v>
      </c>
      <c r="I20915" t="n">
        <v>0</v>
      </c>
      <c r="K20915" s="3" t="n"/>
      <c r="L20915" s="4">
        <f>E20915*K20915</f>
        <v/>
      </c>
    </row>
    <row r="20916">
      <c r="A20916" t="inlineStr">
        <is>
          <t>7603-13</t>
        </is>
      </c>
      <c r="B20916" t="n">
        <v>31265</v>
      </c>
      <c r="C20916" t="inlineStr">
        <is>
          <t>MT48LC4M16A2TG-75ITG</t>
        </is>
      </c>
      <c r="D20916" t="inlineStr">
        <is>
          <t>2204</t>
        </is>
      </c>
      <c r="E20916" t="n">
        <v>10</v>
      </c>
      <c r="F20916" t="inlineStr">
        <is>
          <t>1603006</t>
        </is>
      </c>
      <c r="G20916" t="n">
        <v>0</v>
      </c>
      <c r="H20916" t="n">
        <v>0</v>
      </c>
      <c r="I20916" t="n">
        <v>0</v>
      </c>
      <c r="K20916" s="3" t="n"/>
      <c r="L20916" s="4">
        <f>E20916*K20916</f>
        <v/>
      </c>
    </row>
    <row r="20917">
      <c r="A20917" t="inlineStr">
        <is>
          <t>7603-20</t>
        </is>
      </c>
      <c r="B20917" t="n">
        <v>31266</v>
      </c>
      <c r="C20917" t="inlineStr">
        <is>
          <t>TLV4110IDR</t>
        </is>
      </c>
      <c r="D20917" t="inlineStr">
        <is>
          <t>2204</t>
        </is>
      </c>
      <c r="E20917" t="n">
        <v>0</v>
      </c>
      <c r="F20917" t="inlineStr">
        <is>
          <t>1605012</t>
        </is>
      </c>
      <c r="G20917" t="n">
        <v>0</v>
      </c>
      <c r="H20917" t="n">
        <v>0</v>
      </c>
      <c r="I20917" t="n">
        <v>0</v>
      </c>
      <c r="K20917" s="3" t="n"/>
      <c r="L20917" s="4">
        <f>E20917*K20917</f>
        <v/>
      </c>
    </row>
    <row r="20918">
      <c r="A20918" t="inlineStr">
        <is>
          <t>7603-18</t>
        </is>
      </c>
      <c r="B20918" t="n">
        <v>31267</v>
      </c>
      <c r="C20918" t="inlineStr">
        <is>
          <t>SN74LVC08ADR</t>
        </is>
      </c>
      <c r="D20918" t="inlineStr">
        <is>
          <t>2037</t>
        </is>
      </c>
      <c r="E20918" t="n">
        <v>10</v>
      </c>
      <c r="F20918" t="inlineStr">
        <is>
          <t>1403011</t>
        </is>
      </c>
      <c r="G20918" t="n">
        <v>0</v>
      </c>
      <c r="H20918" t="n">
        <v>0</v>
      </c>
      <c r="I20918" t="n">
        <v>0</v>
      </c>
      <c r="K20918" s="3" t="n"/>
      <c r="L20918" s="4">
        <f>E20918*K20918</f>
        <v/>
      </c>
    </row>
    <row r="20919">
      <c r="A20919" t="inlineStr">
        <is>
          <t>7603-9</t>
        </is>
      </c>
      <c r="B20919" t="n">
        <v>31269</v>
      </c>
      <c r="C20919" t="inlineStr">
        <is>
          <t>ABLS-16.000MHZ-D4T</t>
        </is>
      </c>
      <c r="D20919" t="inlineStr">
        <is>
          <t>2204</t>
        </is>
      </c>
      <c r="E20919" t="n">
        <v>20</v>
      </c>
      <c r="F20919" t="inlineStr">
        <is>
          <t>1603006</t>
        </is>
      </c>
      <c r="G20919" t="n">
        <v>0</v>
      </c>
      <c r="H20919" t="n">
        <v>0</v>
      </c>
      <c r="I20919" t="n">
        <v>0</v>
      </c>
      <c r="K20919" s="3" t="n"/>
      <c r="L20919" s="4">
        <f>E20919*K20919</f>
        <v/>
      </c>
    </row>
    <row r="20920">
      <c r="A20920" t="inlineStr">
        <is>
          <t>ACI-8541</t>
        </is>
      </c>
      <c r="B20920" t="n">
        <v>31271</v>
      </c>
      <c r="C20920" t="inlineStr">
        <is>
          <t>1803507</t>
        </is>
      </c>
      <c r="D20920" t="inlineStr">
        <is>
          <t>1501</t>
        </is>
      </c>
      <c r="E20920" t="n">
        <v>7</v>
      </c>
      <c r="F20920" t="inlineStr">
        <is>
          <t>2103304</t>
        </is>
      </c>
      <c r="G20920" t="n">
        <v>0</v>
      </c>
      <c r="H20920" t="n">
        <v>0</v>
      </c>
      <c r="I20920" t="n">
        <v>0</v>
      </c>
      <c r="K20920" s="3" t="n"/>
      <c r="L20920" s="4">
        <f>E20920*K20920</f>
        <v/>
      </c>
    </row>
    <row r="20921">
      <c r="A20921" t="inlineStr">
        <is>
          <t>ACI-8542</t>
        </is>
      </c>
      <c r="B20921" t="n">
        <v>31272</v>
      </c>
      <c r="C20921" t="inlineStr">
        <is>
          <t>1803523</t>
        </is>
      </c>
      <c r="D20921" t="inlineStr">
        <is>
          <t>1501</t>
        </is>
      </c>
      <c r="E20921" t="n">
        <v>7</v>
      </c>
      <c r="F20921" t="inlineStr">
        <is>
          <t>2103304</t>
        </is>
      </c>
      <c r="G20921" t="n">
        <v>0</v>
      </c>
      <c r="H20921" t="n">
        <v>0</v>
      </c>
      <c r="I20921" t="n">
        <v>0</v>
      </c>
      <c r="K20921" s="3" t="n"/>
      <c r="L20921" s="4">
        <f>E20921*K20921</f>
        <v/>
      </c>
    </row>
    <row r="20922">
      <c r="A20922" t="inlineStr">
        <is>
          <t>6779ML-118</t>
        </is>
      </c>
      <c r="B20922" t="n">
        <v>31273</v>
      </c>
      <c r="C20922" t="inlineStr">
        <is>
          <t>1803484</t>
        </is>
      </c>
      <c r="D20922" t="inlineStr">
        <is>
          <t>1501</t>
        </is>
      </c>
      <c r="E20922" t="n">
        <v>0</v>
      </c>
      <c r="F20922" t="inlineStr">
        <is>
          <t>MFG Floor</t>
        </is>
      </c>
      <c r="G20922" t="n">
        <v>14</v>
      </c>
      <c r="H20922" t="n">
        <v>7</v>
      </c>
      <c r="I20922" t="n">
        <v>0</v>
      </c>
      <c r="K20922" s="3" t="n"/>
      <c r="L20922" s="4">
        <f>E20922*K20922</f>
        <v/>
      </c>
    </row>
    <row r="20923">
      <c r="A20923" t="inlineStr">
        <is>
          <t>ACI-8544</t>
        </is>
      </c>
      <c r="B20923" t="n">
        <v>31274</v>
      </c>
      <c r="C20923" t="inlineStr">
        <is>
          <t>1803471</t>
        </is>
      </c>
      <c r="D20923" t="inlineStr">
        <is>
          <t>1340</t>
        </is>
      </c>
      <c r="E20923" t="n">
        <v>9</v>
      </c>
      <c r="F20923" t="inlineStr">
        <is>
          <t>2103304</t>
        </is>
      </c>
      <c r="G20923" t="n">
        <v>0</v>
      </c>
      <c r="H20923" t="n">
        <v>0</v>
      </c>
      <c r="I20923" t="n">
        <v>0</v>
      </c>
      <c r="K20923" s="3" t="n"/>
      <c r="L20923" s="4">
        <f>E20923*K20923</f>
        <v/>
      </c>
    </row>
    <row r="20924">
      <c r="A20924" t="inlineStr">
        <is>
          <t>ACI-8545</t>
        </is>
      </c>
      <c r="B20924" t="n">
        <v>31275</v>
      </c>
      <c r="C20924" t="inlineStr">
        <is>
          <t>1755794</t>
        </is>
      </c>
      <c r="D20924" t="inlineStr">
        <is>
          <t>1501</t>
        </is>
      </c>
      <c r="E20924" t="n">
        <v>7</v>
      </c>
      <c r="F20924" t="inlineStr">
        <is>
          <t>2103304</t>
        </is>
      </c>
      <c r="G20924" t="n">
        <v>0</v>
      </c>
      <c r="H20924" t="n">
        <v>0</v>
      </c>
      <c r="I20924" t="n">
        <v>0</v>
      </c>
      <c r="K20924" s="3" t="n"/>
      <c r="L20924" s="4">
        <f>E20924*K20924</f>
        <v/>
      </c>
    </row>
    <row r="20925">
      <c r="A20925" t="inlineStr">
        <is>
          <t>ACI-8546</t>
        </is>
      </c>
      <c r="B20925" t="n">
        <v>31276</v>
      </c>
      <c r="C20925" t="inlineStr">
        <is>
          <t>1524460000</t>
        </is>
      </c>
      <c r="D20925" t="inlineStr">
        <is>
          <t>1501</t>
        </is>
      </c>
      <c r="E20925" t="n">
        <v>5</v>
      </c>
      <c r="F20925" t="inlineStr">
        <is>
          <t>2103304</t>
        </is>
      </c>
      <c r="G20925" t="n">
        <v>0</v>
      </c>
      <c r="H20925" t="n">
        <v>0</v>
      </c>
      <c r="I20925" t="n">
        <v>1</v>
      </c>
      <c r="K20925" s="3" t="n"/>
      <c r="L20925" s="4">
        <f>E20925*K20925</f>
        <v/>
      </c>
    </row>
    <row r="20926">
      <c r="A20926" t="inlineStr">
        <is>
          <t>ACI-8547</t>
        </is>
      </c>
      <c r="B20926" t="n">
        <v>31277</v>
      </c>
      <c r="C20926" t="inlineStr">
        <is>
          <t>640388-8</t>
        </is>
      </c>
      <c r="D20926" t="inlineStr">
        <is>
          <t>1501</t>
        </is>
      </c>
      <c r="E20926" t="n">
        <v>7</v>
      </c>
      <c r="F20926" t="inlineStr">
        <is>
          <t>2103304</t>
        </is>
      </c>
      <c r="G20926" t="n">
        <v>0</v>
      </c>
      <c r="H20926" t="n">
        <v>0</v>
      </c>
      <c r="I20926" t="n">
        <v>0</v>
      </c>
      <c r="K20926" s="3" t="n"/>
      <c r="L20926" s="4">
        <f>E20926*K20926</f>
        <v/>
      </c>
    </row>
    <row r="20927">
      <c r="A20927" t="inlineStr">
        <is>
          <t>ACI-8548</t>
        </is>
      </c>
      <c r="B20927" t="n">
        <v>31278</v>
      </c>
      <c r="C20927" t="inlineStr">
        <is>
          <t>4-641215-2</t>
        </is>
      </c>
      <c r="D20927" t="inlineStr">
        <is>
          <t>1304</t>
        </is>
      </c>
      <c r="E20927" t="n">
        <v>5</v>
      </c>
      <c r="F20927" t="inlineStr">
        <is>
          <t>2103304</t>
        </is>
      </c>
      <c r="G20927" t="n">
        <v>0</v>
      </c>
      <c r="H20927" t="n">
        <v>0</v>
      </c>
      <c r="I20927" t="n">
        <v>0</v>
      </c>
      <c r="K20927" s="3" t="n"/>
      <c r="L20927" s="4">
        <f>E20927*K20927</f>
        <v/>
      </c>
    </row>
    <row r="20928">
      <c r="A20928" t="inlineStr">
        <is>
          <t>ACI-8549</t>
        </is>
      </c>
      <c r="B20928" t="n">
        <v>31279</v>
      </c>
      <c r="C20928" t="inlineStr">
        <is>
          <t>5-102202-7</t>
        </is>
      </c>
      <c r="D20928" t="inlineStr">
        <is>
          <t>9664</t>
        </is>
      </c>
      <c r="E20928" t="n">
        <v>7</v>
      </c>
      <c r="F20928" t="inlineStr">
        <is>
          <t>2103304</t>
        </is>
      </c>
      <c r="G20928" t="n">
        <v>0</v>
      </c>
      <c r="H20928" t="n">
        <v>0</v>
      </c>
      <c r="I20928" t="n">
        <v>0</v>
      </c>
      <c r="K20928" s="3" t="n"/>
      <c r="L20928" s="4">
        <f>E20928*K20928</f>
        <v/>
      </c>
    </row>
    <row r="20929">
      <c r="A20929" t="inlineStr">
        <is>
          <t>ACI-8550</t>
        </is>
      </c>
      <c r="B20929" t="n">
        <v>31280</v>
      </c>
      <c r="C20929" t="inlineStr">
        <is>
          <t>576802B04000G</t>
        </is>
      </c>
      <c r="D20929" t="inlineStr">
        <is>
          <t>1303</t>
        </is>
      </c>
      <c r="E20929" t="n">
        <v>17</v>
      </c>
      <c r="F20929" t="inlineStr">
        <is>
          <t>2103304</t>
        </is>
      </c>
      <c r="G20929" t="n">
        <v>0</v>
      </c>
      <c r="H20929" t="n">
        <v>0</v>
      </c>
      <c r="I20929" t="n">
        <v>0</v>
      </c>
      <c r="K20929" s="3" t="n"/>
      <c r="L20929" s="4">
        <f>E20929*K20929</f>
        <v/>
      </c>
    </row>
    <row r="20930">
      <c r="A20930" t="inlineStr">
        <is>
          <t>ACI-8551</t>
        </is>
      </c>
      <c r="B20930" t="n">
        <v>31281</v>
      </c>
      <c r="C20930" t="inlineStr">
        <is>
          <t>5-102202-3</t>
        </is>
      </c>
      <c r="D20930" t="inlineStr">
        <is>
          <t>1304</t>
        </is>
      </c>
      <c r="E20930" t="n">
        <v>5</v>
      </c>
      <c r="F20930" t="inlineStr">
        <is>
          <t>2103304</t>
        </is>
      </c>
      <c r="G20930" t="n">
        <v>0</v>
      </c>
      <c r="H20930" t="n">
        <v>0</v>
      </c>
      <c r="I20930" t="n">
        <v>0</v>
      </c>
      <c r="K20930" s="3" t="n"/>
      <c r="L20930" s="4">
        <f>E20930*K20930</f>
        <v/>
      </c>
    </row>
    <row r="20931">
      <c r="A20931" t="inlineStr">
        <is>
          <t>ACI-8552</t>
        </is>
      </c>
      <c r="B20931" t="n">
        <v>31282</v>
      </c>
      <c r="C20931" t="inlineStr">
        <is>
          <t>3-641215-4</t>
        </is>
      </c>
      <c r="D20931" t="inlineStr">
        <is>
          <t>1501</t>
        </is>
      </c>
      <c r="E20931" t="n">
        <v>7</v>
      </c>
      <c r="F20931" t="inlineStr">
        <is>
          <t>2103304</t>
        </is>
      </c>
      <c r="G20931" t="n">
        <v>0</v>
      </c>
      <c r="H20931" t="n">
        <v>0</v>
      </c>
      <c r="I20931" t="n">
        <v>0</v>
      </c>
      <c r="K20931" s="3" t="n"/>
      <c r="L20931" s="4">
        <f>E20931*K20931</f>
        <v/>
      </c>
    </row>
    <row r="20932">
      <c r="A20932" t="inlineStr">
        <is>
          <t>4553-35</t>
        </is>
      </c>
      <c r="B20932" t="n">
        <v>31283</v>
      </c>
      <c r="C20932" t="inlineStr">
        <is>
          <t>640456-3</t>
        </is>
      </c>
      <c r="D20932" t="inlineStr">
        <is>
          <t>1501</t>
        </is>
      </c>
      <c r="E20932" t="n">
        <v>0</v>
      </c>
      <c r="F20932" t="inlineStr">
        <is>
          <t>1605001</t>
        </is>
      </c>
      <c r="G20932" t="n">
        <v>0</v>
      </c>
      <c r="H20932" t="n">
        <v>19</v>
      </c>
      <c r="I20932" t="n">
        <v>0</v>
      </c>
      <c r="K20932" s="3" t="n"/>
      <c r="L20932" s="4">
        <f>E20932*K20932</f>
        <v/>
      </c>
    </row>
    <row r="20933">
      <c r="A20933" t="inlineStr">
        <is>
          <t>ACI-8554</t>
        </is>
      </c>
      <c r="B20933" t="n">
        <v>31284</v>
      </c>
      <c r="C20933" t="inlineStr">
        <is>
          <t>CPF11R0000FKE14</t>
        </is>
      </c>
      <c r="D20933" t="inlineStr">
        <is>
          <t>1501</t>
        </is>
      </c>
      <c r="E20933" t="n">
        <v>4</v>
      </c>
      <c r="F20933" t="inlineStr">
        <is>
          <t>2103304</t>
        </is>
      </c>
      <c r="G20933" t="n">
        <v>0</v>
      </c>
      <c r="H20933" t="n">
        <v>0</v>
      </c>
      <c r="I20933" t="n">
        <v>0</v>
      </c>
      <c r="K20933" s="3" t="n"/>
      <c r="L20933" s="4">
        <f>E20933*K20933</f>
        <v/>
      </c>
    </row>
    <row r="20934">
      <c r="A20934" t="inlineStr">
        <is>
          <t>ACI-8555</t>
        </is>
      </c>
      <c r="B20934" t="n">
        <v>31285</v>
      </c>
      <c r="C20934" t="inlineStr">
        <is>
          <t>41JR20E</t>
        </is>
      </c>
      <c r="D20934" t="inlineStr">
        <is>
          <t>1303</t>
        </is>
      </c>
      <c r="E20934" t="n">
        <v>9</v>
      </c>
      <c r="F20934" t="inlineStr">
        <is>
          <t>2103304</t>
        </is>
      </c>
      <c r="G20934" t="n">
        <v>0</v>
      </c>
      <c r="H20934" t="n">
        <v>0</v>
      </c>
      <c r="I20934" t="n">
        <v>0</v>
      </c>
      <c r="K20934" s="3" t="n"/>
      <c r="L20934" s="4">
        <f>E20934*K20934</f>
        <v/>
      </c>
    </row>
    <row r="20935">
      <c r="A20935" t="inlineStr">
        <is>
          <t>ACI-8556</t>
        </is>
      </c>
      <c r="B20935" t="n">
        <v>31286</v>
      </c>
      <c r="C20935" t="inlineStr">
        <is>
          <t>RS01A1R000FE70</t>
        </is>
      </c>
      <c r="D20935" t="inlineStr">
        <is>
          <t>1501</t>
        </is>
      </c>
      <c r="E20935" t="n">
        <v>1</v>
      </c>
      <c r="F20935" t="inlineStr">
        <is>
          <t>2103304</t>
        </is>
      </c>
      <c r="G20935" t="n">
        <v>0</v>
      </c>
      <c r="H20935" t="n">
        <v>0</v>
      </c>
      <c r="I20935" t="n">
        <v>0</v>
      </c>
      <c r="K20935" s="3" t="n"/>
      <c r="L20935" s="4">
        <f>E20935*K20935</f>
        <v/>
      </c>
    </row>
    <row r="20936">
      <c r="A20936" t="inlineStr">
        <is>
          <t>ACI-8557</t>
        </is>
      </c>
      <c r="B20936" t="n">
        <v>31287</v>
      </c>
      <c r="C20936" t="inlineStr">
        <is>
          <t>M30U334M1-F</t>
        </is>
      </c>
      <c r="D20936" t="inlineStr">
        <is>
          <t>1501</t>
        </is>
      </c>
      <c r="E20936" t="n">
        <v>15</v>
      </c>
      <c r="F20936" t="inlineStr">
        <is>
          <t>2103304</t>
        </is>
      </c>
      <c r="G20936" t="n">
        <v>0</v>
      </c>
      <c r="H20936" t="n">
        <v>0</v>
      </c>
      <c r="I20936" t="n">
        <v>0</v>
      </c>
      <c r="K20936" s="3" t="n"/>
      <c r="L20936" s="4">
        <f>E20936*K20936</f>
        <v/>
      </c>
    </row>
    <row r="20937">
      <c r="A20937" t="inlineStr">
        <is>
          <t>ACI-8558</t>
        </is>
      </c>
      <c r="B20937" t="n">
        <v>31288</v>
      </c>
      <c r="C20937" t="inlineStr">
        <is>
          <t>C330C474K1R5TA</t>
        </is>
      </c>
      <c r="D20937" t="inlineStr">
        <is>
          <t>1501</t>
        </is>
      </c>
      <c r="E20937" t="n">
        <v>7</v>
      </c>
      <c r="F20937" t="inlineStr">
        <is>
          <t>2103304</t>
        </is>
      </c>
      <c r="G20937" t="n">
        <v>0</v>
      </c>
      <c r="H20937" t="n">
        <v>0</v>
      </c>
      <c r="I20937" t="n">
        <v>0</v>
      </c>
      <c r="K20937" s="3" t="n"/>
      <c r="L20937" s="4">
        <f>E20937*K20937</f>
        <v/>
      </c>
    </row>
    <row r="20938">
      <c r="A20938" t="inlineStr">
        <is>
          <t>ACI-8559</t>
        </is>
      </c>
      <c r="B20938" t="n">
        <v>31289</v>
      </c>
      <c r="C20938" t="inlineStr">
        <is>
          <t>MUR4100ERLG</t>
        </is>
      </c>
      <c r="D20938" t="inlineStr">
        <is>
          <t>1501</t>
        </is>
      </c>
      <c r="E20938" t="n">
        <v>10</v>
      </c>
      <c r="F20938" t="inlineStr">
        <is>
          <t>2103304</t>
        </is>
      </c>
      <c r="G20938" t="n">
        <v>0</v>
      </c>
      <c r="H20938" t="n">
        <v>0</v>
      </c>
      <c r="I20938" t="n">
        <v>0</v>
      </c>
      <c r="K20938" s="3" t="n"/>
      <c r="L20938" s="4">
        <f>E20938*K20938</f>
        <v/>
      </c>
    </row>
    <row r="20939">
      <c r="A20939" t="inlineStr">
        <is>
          <t>ACI-8560</t>
        </is>
      </c>
      <c r="B20939" t="n">
        <v>31290</v>
      </c>
      <c r="C20939" t="inlineStr">
        <is>
          <t>SR151A220JAATR1</t>
        </is>
      </c>
      <c r="D20939" t="inlineStr">
        <is>
          <t>0034</t>
        </is>
      </c>
      <c r="E20939" t="n">
        <v>600</v>
      </c>
      <c r="F20939" t="inlineStr">
        <is>
          <t>2103304</t>
        </is>
      </c>
      <c r="G20939" t="n">
        <v>0</v>
      </c>
      <c r="H20939" t="n">
        <v>0</v>
      </c>
      <c r="I20939" t="n">
        <v>0</v>
      </c>
      <c r="K20939" s="3" t="n"/>
      <c r="L20939" s="4">
        <f>E20939*K20939</f>
        <v/>
      </c>
    </row>
    <row r="20940">
      <c r="A20940" t="inlineStr">
        <is>
          <t>ACI-8561</t>
        </is>
      </c>
      <c r="B20940" t="n">
        <v>31291</v>
      </c>
      <c r="C20940" t="inlineStr">
        <is>
          <t>CD74HC04E</t>
        </is>
      </c>
      <c r="D20940" t="inlineStr">
        <is>
          <t>1427</t>
        </is>
      </c>
      <c r="E20940" t="n">
        <v>142</v>
      </c>
      <c r="F20940" t="inlineStr">
        <is>
          <t>2103402</t>
        </is>
      </c>
      <c r="G20940" t="n">
        <v>0</v>
      </c>
      <c r="H20940" t="n">
        <v>0</v>
      </c>
      <c r="I20940" t="n">
        <v>0</v>
      </c>
      <c r="K20940" s="3" t="n"/>
      <c r="L20940" s="4">
        <f>E20940*K20940</f>
        <v/>
      </c>
    </row>
    <row r="20941">
      <c r="A20941" t="inlineStr">
        <is>
          <t>ACI-8562</t>
        </is>
      </c>
      <c r="B20941" t="n">
        <v>31292</v>
      </c>
      <c r="C20941" t="inlineStr">
        <is>
          <t>SN74HC32N</t>
        </is>
      </c>
      <c r="D20941" t="inlineStr">
        <is>
          <t>1506</t>
        </is>
      </c>
      <c r="E20941" t="n">
        <v>142</v>
      </c>
      <c r="F20941" t="inlineStr">
        <is>
          <t>2103402</t>
        </is>
      </c>
      <c r="G20941" t="n">
        <v>0</v>
      </c>
      <c r="H20941" t="n">
        <v>0</v>
      </c>
      <c r="I20941" t="n">
        <v>0</v>
      </c>
      <c r="K20941" s="3" t="n"/>
      <c r="L20941" s="4">
        <f>E20941*K20941</f>
        <v/>
      </c>
    </row>
    <row r="20942">
      <c r="A20942" t="inlineStr">
        <is>
          <t>ACI-8563</t>
        </is>
      </c>
      <c r="B20942" t="n">
        <v>31293</v>
      </c>
      <c r="C20942" t="inlineStr">
        <is>
          <t>SN74HC574N</t>
        </is>
      </c>
      <c r="D20942" t="inlineStr">
        <is>
          <t>1510</t>
        </is>
      </c>
      <c r="E20942" t="n">
        <v>34</v>
      </c>
      <c r="F20942" t="inlineStr">
        <is>
          <t>2103402</t>
        </is>
      </c>
      <c r="G20942" t="n">
        <v>0</v>
      </c>
      <c r="H20942" t="n">
        <v>0</v>
      </c>
      <c r="I20942" t="n">
        <v>0</v>
      </c>
      <c r="K20942" s="3" t="n"/>
      <c r="L20942" s="4">
        <f>E20942*K20942</f>
        <v/>
      </c>
    </row>
    <row r="20943">
      <c r="A20943" t="inlineStr">
        <is>
          <t>ACI-8564</t>
        </is>
      </c>
      <c r="B20943" t="n">
        <v>31295</v>
      </c>
      <c r="C20943" t="inlineStr">
        <is>
          <t>ATMEGA162-16PU</t>
        </is>
      </c>
      <c r="D20943" t="inlineStr">
        <is>
          <t>1617</t>
        </is>
      </c>
      <c r="E20943" t="n">
        <v>3</v>
      </c>
      <c r="F20943" t="inlineStr">
        <is>
          <t>2103402</t>
        </is>
      </c>
      <c r="G20943" t="n">
        <v>0</v>
      </c>
      <c r="H20943" t="n">
        <v>0</v>
      </c>
      <c r="I20943" t="n">
        <v>0</v>
      </c>
      <c r="K20943" s="3" t="n"/>
      <c r="L20943" s="4">
        <f>E20943*K20943</f>
        <v/>
      </c>
    </row>
    <row r="20944">
      <c r="A20944" t="inlineStr">
        <is>
          <t>ACI-8565</t>
        </is>
      </c>
      <c r="B20944" t="n">
        <v>31296</v>
      </c>
      <c r="C20944" t="inlineStr">
        <is>
          <t>2-641606-4</t>
        </is>
      </c>
      <c r="D20944" t="inlineStr">
        <is>
          <t>0214</t>
        </is>
      </c>
      <c r="E20944" t="n">
        <v>12</v>
      </c>
      <c r="F20944" t="inlineStr">
        <is>
          <t>2103403</t>
        </is>
      </c>
      <c r="G20944" t="n">
        <v>0</v>
      </c>
      <c r="H20944" t="n">
        <v>0</v>
      </c>
      <c r="I20944" t="n">
        <v>0</v>
      </c>
      <c r="K20944" s="3" t="n"/>
      <c r="L20944" s="4">
        <f>E20944*K20944</f>
        <v/>
      </c>
    </row>
    <row r="20945">
      <c r="A20945" t="inlineStr">
        <is>
          <t>ACI-8566</t>
        </is>
      </c>
      <c r="B20945" t="n">
        <v>31297</v>
      </c>
      <c r="C20945" t="inlineStr">
        <is>
          <t>747871-2</t>
        </is>
      </c>
      <c r="D20945" t="inlineStr">
        <is>
          <t>1501</t>
        </is>
      </c>
      <c r="E20945" t="n">
        <v>53</v>
      </c>
      <c r="F20945" t="inlineStr">
        <is>
          <t>2103402</t>
        </is>
      </c>
      <c r="G20945" t="n">
        <v>0</v>
      </c>
      <c r="H20945" t="n">
        <v>0</v>
      </c>
      <c r="I20945" t="n">
        <v>0</v>
      </c>
      <c r="K20945" s="3" t="n"/>
      <c r="L20945" s="4">
        <f>E20945*K20945</f>
        <v/>
      </c>
    </row>
    <row r="20946">
      <c r="A20946" t="inlineStr">
        <is>
          <t>ACI-8567</t>
        </is>
      </c>
      <c r="B20946" t="n">
        <v>31298</v>
      </c>
      <c r="C20946" t="inlineStr">
        <is>
          <t>5747150-2</t>
        </is>
      </c>
      <c r="D20946" t="inlineStr">
        <is>
          <t>1503</t>
        </is>
      </c>
      <c r="E20946" t="n">
        <v>4</v>
      </c>
      <c r="F20946" t="inlineStr">
        <is>
          <t>2103304</t>
        </is>
      </c>
      <c r="G20946" t="n">
        <v>0</v>
      </c>
      <c r="H20946" t="n">
        <v>0</v>
      </c>
      <c r="I20946" t="n">
        <v>0</v>
      </c>
      <c r="K20946" s="3" t="n"/>
      <c r="L20946" s="4">
        <f>E20946*K20946</f>
        <v/>
      </c>
    </row>
    <row r="20947">
      <c r="A20947" t="inlineStr">
        <is>
          <t>ACI-8568</t>
        </is>
      </c>
      <c r="B20947" t="n">
        <v>31300</v>
      </c>
      <c r="C20947" t="inlineStr">
        <is>
          <t>1755529</t>
        </is>
      </c>
      <c r="D20947" t="inlineStr">
        <is>
          <t>1501</t>
        </is>
      </c>
      <c r="E20947" t="n">
        <v>8</v>
      </c>
      <c r="F20947" t="inlineStr">
        <is>
          <t>2103304</t>
        </is>
      </c>
      <c r="G20947" t="n">
        <v>0</v>
      </c>
      <c r="H20947" t="n">
        <v>0</v>
      </c>
      <c r="I20947" t="n">
        <v>0</v>
      </c>
      <c r="K20947" s="3" t="n"/>
      <c r="L20947" s="4">
        <f>E20947*K20947</f>
        <v/>
      </c>
    </row>
    <row r="20948">
      <c r="A20948" t="inlineStr">
        <is>
          <t>ACI-8569</t>
        </is>
      </c>
      <c r="B20948" t="n">
        <v>31301</v>
      </c>
      <c r="C20948" t="inlineStr">
        <is>
          <t>1766783</t>
        </is>
      </c>
      <c r="D20948" t="inlineStr">
        <is>
          <t>1501</t>
        </is>
      </c>
      <c r="E20948" t="n">
        <v>7</v>
      </c>
      <c r="F20948" t="inlineStr">
        <is>
          <t>2103304</t>
        </is>
      </c>
      <c r="G20948" t="n">
        <v>0</v>
      </c>
      <c r="H20948" t="n">
        <v>0</v>
      </c>
      <c r="I20948" t="n">
        <v>0</v>
      </c>
      <c r="K20948" s="3" t="n"/>
      <c r="L20948" s="4">
        <f>E20948*K20948</f>
        <v/>
      </c>
    </row>
    <row r="20949">
      <c r="A20949" t="inlineStr">
        <is>
          <t>ACI-8570</t>
        </is>
      </c>
      <c r="B20949" t="n">
        <v>31302</v>
      </c>
      <c r="C20949" t="inlineStr">
        <is>
          <t>1792537</t>
        </is>
      </c>
      <c r="D20949" t="inlineStr">
        <is>
          <t>1501</t>
        </is>
      </c>
      <c r="E20949" t="n">
        <v>33</v>
      </c>
      <c r="F20949" t="inlineStr">
        <is>
          <t>2103304</t>
        </is>
      </c>
      <c r="G20949" t="n">
        <v>0</v>
      </c>
      <c r="H20949" t="n">
        <v>0</v>
      </c>
      <c r="I20949" t="n">
        <v>0</v>
      </c>
      <c r="K20949" s="3" t="n"/>
      <c r="L20949" s="4">
        <f>E20949*K20949</f>
        <v/>
      </c>
    </row>
    <row r="20950">
      <c r="A20950" t="inlineStr">
        <is>
          <t>ACI-8571</t>
        </is>
      </c>
      <c r="B20950" t="n">
        <v>31303</v>
      </c>
      <c r="C20950" t="inlineStr">
        <is>
          <t>V33ZA70P</t>
        </is>
      </c>
      <c r="D20950" t="inlineStr">
        <is>
          <t>1711</t>
        </is>
      </c>
      <c r="E20950" t="n">
        <v>14</v>
      </c>
      <c r="F20950" t="inlineStr">
        <is>
          <t>2103304</t>
        </is>
      </c>
      <c r="G20950" t="n">
        <v>0</v>
      </c>
      <c r="H20950" t="n">
        <v>0</v>
      </c>
      <c r="I20950" t="n">
        <v>0</v>
      </c>
      <c r="K20950" s="3" t="n"/>
      <c r="L20950" s="4">
        <f>E20950*K20950</f>
        <v/>
      </c>
    </row>
    <row r="20951">
      <c r="A20951" t="inlineStr">
        <is>
          <t>ACI-8572</t>
        </is>
      </c>
      <c r="B20951" t="n">
        <v>31304</v>
      </c>
      <c r="C20951" t="inlineStr">
        <is>
          <t>A-2014-1-4-N-T-R</t>
        </is>
      </c>
      <c r="D20951" t="inlineStr">
        <is>
          <t>1918</t>
        </is>
      </c>
      <c r="E20951" t="n">
        <v>8</v>
      </c>
      <c r="F20951" t="inlineStr">
        <is>
          <t>2102404</t>
        </is>
      </c>
      <c r="G20951" t="n">
        <v>0</v>
      </c>
      <c r="H20951" t="n">
        <v>0</v>
      </c>
      <c r="I20951" t="n">
        <v>1</v>
      </c>
      <c r="K20951" s="3" t="n"/>
      <c r="L20951" s="4">
        <f>E20951*K20951</f>
        <v/>
      </c>
    </row>
    <row r="20952">
      <c r="A20952" t="inlineStr">
        <is>
          <t>8202L-110</t>
        </is>
      </c>
      <c r="B20952" t="n">
        <v>31305</v>
      </c>
      <c r="C20952" t="inlineStr">
        <is>
          <t>TL3301NF260QG</t>
        </is>
      </c>
      <c r="D20952" t="inlineStr">
        <is>
          <t>2116</t>
        </is>
      </c>
      <c r="E20952" t="n">
        <v>96</v>
      </c>
      <c r="F20952" t="inlineStr">
        <is>
          <t>1102115</t>
        </is>
      </c>
      <c r="G20952" t="n">
        <v>0</v>
      </c>
      <c r="H20952" t="n">
        <v>0</v>
      </c>
      <c r="I20952" t="n">
        <v>0</v>
      </c>
      <c r="K20952" s="3" t="n"/>
      <c r="L20952" s="4">
        <f>E20952*K20952</f>
        <v/>
      </c>
    </row>
    <row r="20953">
      <c r="A20953" t="inlineStr">
        <is>
          <t>8202L-50</t>
        </is>
      </c>
      <c r="B20953" t="n">
        <v>31307</v>
      </c>
      <c r="C20953" t="inlineStr">
        <is>
          <t>MCP73831-2-XX-I-OT</t>
        </is>
      </c>
      <c r="D20953" t="inlineStr">
        <is>
          <t>2116</t>
        </is>
      </c>
      <c r="E20953" t="n">
        <v>20</v>
      </c>
      <c r="F20953" t="inlineStr">
        <is>
          <t>1401207</t>
        </is>
      </c>
      <c r="G20953" t="n">
        <v>0</v>
      </c>
      <c r="H20953" t="n">
        <v>0</v>
      </c>
      <c r="I20953" t="n">
        <v>0</v>
      </c>
      <c r="K20953" s="3" t="n"/>
      <c r="L20953" s="4">
        <f>E20953*K20953</f>
        <v/>
      </c>
    </row>
    <row r="20954">
      <c r="A20954" t="inlineStr">
        <is>
          <t>8202L-25</t>
        </is>
      </c>
      <c r="B20954" t="n">
        <v>31308</v>
      </c>
      <c r="C20954" t="inlineStr">
        <is>
          <t>TAJA475K016UNJ</t>
        </is>
      </c>
      <c r="D20954" t="inlineStr">
        <is>
          <t>2112</t>
        </is>
      </c>
      <c r="E20954" t="n">
        <v>10</v>
      </c>
      <c r="F20954" t="inlineStr">
        <is>
          <t>1401206</t>
        </is>
      </c>
      <c r="G20954" t="n">
        <v>0</v>
      </c>
      <c r="H20954" t="n">
        <v>0</v>
      </c>
      <c r="I20954" t="n">
        <v>0</v>
      </c>
      <c r="K20954" s="3" t="n"/>
      <c r="L20954" s="4">
        <f>E20954*K20954</f>
        <v/>
      </c>
    </row>
    <row r="20955">
      <c r="A20955" t="inlineStr">
        <is>
          <t>8202L-40</t>
        </is>
      </c>
      <c r="B20955" t="n">
        <v>31309</v>
      </c>
      <c r="C20955" t="inlineStr">
        <is>
          <t>MMBD1503-TP</t>
        </is>
      </c>
      <c r="D20955" t="inlineStr">
        <is>
          <t>2212</t>
        </is>
      </c>
      <c r="E20955" t="n">
        <v>180</v>
      </c>
      <c r="F20955" t="inlineStr">
        <is>
          <t>1503010</t>
        </is>
      </c>
      <c r="G20955" t="n">
        <v>0</v>
      </c>
      <c r="H20955" t="n">
        <v>0</v>
      </c>
      <c r="I20955" t="n">
        <v>0</v>
      </c>
      <c r="K20955" s="3" t="n"/>
      <c r="L20955" s="4">
        <f>E20955*K20955</f>
        <v/>
      </c>
    </row>
    <row r="20956">
      <c r="A20956" t="inlineStr">
        <is>
          <t>8202L-125</t>
        </is>
      </c>
      <c r="B20956" t="n">
        <v>31311</v>
      </c>
      <c r="C20956" t="inlineStr">
        <is>
          <t>BZG05C3V6-HM3-08</t>
        </is>
      </c>
      <c r="D20956" t="inlineStr">
        <is>
          <t>2112</t>
        </is>
      </c>
      <c r="E20956" t="n">
        <v>65</v>
      </c>
      <c r="F20956" t="inlineStr">
        <is>
          <t>1401205</t>
        </is>
      </c>
      <c r="G20956" t="n">
        <v>0</v>
      </c>
      <c r="H20956" t="n">
        <v>0</v>
      </c>
      <c r="I20956" t="n">
        <v>0</v>
      </c>
      <c r="K20956" s="3" t="n"/>
      <c r="L20956" s="4">
        <f>E20956*K20956</f>
        <v/>
      </c>
    </row>
    <row r="20957">
      <c r="A20957" t="inlineStr">
        <is>
          <t>8202L-115</t>
        </is>
      </c>
      <c r="B20957" t="n">
        <v>31312</v>
      </c>
      <c r="C20957" t="inlineStr">
        <is>
          <t>BSS123</t>
        </is>
      </c>
      <c r="D20957" t="inlineStr">
        <is>
          <t>1833</t>
        </is>
      </c>
      <c r="E20957" t="n">
        <v>5</v>
      </c>
      <c r="F20957" t="inlineStr">
        <is>
          <t>1401206</t>
        </is>
      </c>
      <c r="G20957" t="n">
        <v>0</v>
      </c>
      <c r="H20957" t="n">
        <v>0</v>
      </c>
      <c r="I20957" t="n">
        <v>0</v>
      </c>
      <c r="K20957" s="3" t="n"/>
      <c r="L20957" s="4">
        <f>E20957*K20957</f>
        <v/>
      </c>
    </row>
    <row r="20958">
      <c r="A20958" t="inlineStr">
        <is>
          <t>8202L-85</t>
        </is>
      </c>
      <c r="B20958" t="n">
        <v>31313</v>
      </c>
      <c r="C20958" t="inlineStr">
        <is>
          <t>RC0603FR-0747RL</t>
        </is>
      </c>
      <c r="D20958" t="inlineStr">
        <is>
          <t>2112</t>
        </is>
      </c>
      <c r="E20958" t="n">
        <v>185</v>
      </c>
      <c r="F20958" t="inlineStr">
        <is>
          <t>1503010</t>
        </is>
      </c>
      <c r="G20958" t="n">
        <v>0</v>
      </c>
      <c r="H20958" t="n">
        <v>0</v>
      </c>
      <c r="I20958" t="n">
        <v>0</v>
      </c>
      <c r="K20958" s="3" t="n"/>
      <c r="L20958" s="4">
        <f>E20958*K20958</f>
        <v/>
      </c>
    </row>
    <row r="20959">
      <c r="A20959" t="inlineStr">
        <is>
          <t>6225L-75</t>
        </is>
      </c>
      <c r="B20959" t="n">
        <v>31314</v>
      </c>
      <c r="C20959" t="inlineStr">
        <is>
          <t>RC0603FR-0710KL</t>
        </is>
      </c>
      <c r="D20959" t="inlineStr">
        <is>
          <t>2152</t>
        </is>
      </c>
      <c r="E20959" t="n">
        <v>150</v>
      </c>
      <c r="F20959" t="inlineStr">
        <is>
          <t>1403003</t>
        </is>
      </c>
      <c r="G20959" t="n">
        <v>0</v>
      </c>
      <c r="H20959" t="n">
        <v>0</v>
      </c>
      <c r="I20959" t="n">
        <v>0</v>
      </c>
      <c r="K20959" s="3" t="n"/>
      <c r="L20959" s="4">
        <f>E20959*K20959</f>
        <v/>
      </c>
    </row>
    <row r="20960">
      <c r="A20960" t="inlineStr">
        <is>
          <t>8202L-55</t>
        </is>
      </c>
      <c r="B20960" t="n">
        <v>31315</v>
      </c>
      <c r="C20960" t="inlineStr">
        <is>
          <t>LM2665M6</t>
        </is>
      </c>
      <c r="D20960" t="inlineStr">
        <is>
          <t>2112</t>
        </is>
      </c>
      <c r="E20960" t="n">
        <v>22</v>
      </c>
      <c r="F20960" t="inlineStr">
        <is>
          <t>1401207</t>
        </is>
      </c>
      <c r="G20960" t="n">
        <v>0</v>
      </c>
      <c r="H20960" t="n">
        <v>0</v>
      </c>
      <c r="I20960" t="n">
        <v>0</v>
      </c>
      <c r="K20960" s="3" t="n"/>
      <c r="L20960" s="4">
        <f>E20960*K20960</f>
        <v/>
      </c>
    </row>
    <row r="20961">
      <c r="A20961" t="inlineStr">
        <is>
          <t>8202L-135</t>
        </is>
      </c>
      <c r="B20961" t="n">
        <v>31316</v>
      </c>
      <c r="C20961" t="inlineStr">
        <is>
          <t>RC0603FR-071K8L</t>
        </is>
      </c>
      <c r="D20961" t="inlineStr">
        <is>
          <t>2204</t>
        </is>
      </c>
      <c r="E20961" t="n">
        <v>185</v>
      </c>
      <c r="F20961" t="inlineStr">
        <is>
          <t>1503010</t>
        </is>
      </c>
      <c r="G20961" t="n">
        <v>0</v>
      </c>
      <c r="H20961" t="n">
        <v>0</v>
      </c>
      <c r="I20961" t="n">
        <v>0</v>
      </c>
      <c r="K20961" s="3" t="n"/>
      <c r="L20961" s="4">
        <f>E20961*K20961</f>
        <v/>
      </c>
    </row>
    <row r="20962">
      <c r="A20962" t="inlineStr">
        <is>
          <t>8202L-70</t>
        </is>
      </c>
      <c r="B20962" t="n">
        <v>31317</v>
      </c>
      <c r="C20962" t="inlineStr">
        <is>
          <t>ESDA14V2SC</t>
        </is>
      </c>
      <c r="D20962" t="inlineStr">
        <is>
          <t>2112</t>
        </is>
      </c>
      <c r="E20962" t="n">
        <v>20</v>
      </c>
      <c r="F20962" t="inlineStr">
        <is>
          <t>1401205</t>
        </is>
      </c>
      <c r="G20962" t="n">
        <v>0</v>
      </c>
      <c r="H20962" t="n">
        <v>0</v>
      </c>
      <c r="I20962" t="n">
        <v>0</v>
      </c>
      <c r="K20962" s="3" t="n"/>
      <c r="L20962" s="4">
        <f>E20962*K20962</f>
        <v/>
      </c>
    </row>
    <row r="20963">
      <c r="A20963" t="inlineStr">
        <is>
          <t>ACI-8573</t>
        </is>
      </c>
      <c r="B20963" t="n">
        <v>31319</v>
      </c>
      <c r="C20963" t="inlineStr">
        <is>
          <t>RWR89S2150FR</t>
        </is>
      </c>
      <c r="D20963" t="inlineStr">
        <is>
          <t>1501</t>
        </is>
      </c>
      <c r="E20963" t="n">
        <v>8</v>
      </c>
      <c r="F20963" t="inlineStr">
        <is>
          <t>2103304</t>
        </is>
      </c>
      <c r="G20963" t="n">
        <v>0</v>
      </c>
      <c r="H20963" t="n">
        <v>0</v>
      </c>
      <c r="I20963" t="n">
        <v>0</v>
      </c>
      <c r="K20963" s="3" t="n"/>
      <c r="L20963" s="4">
        <f>E20963*K20963</f>
        <v/>
      </c>
    </row>
    <row r="20964">
      <c r="A20964" t="inlineStr">
        <is>
          <t>ACI-8574</t>
        </is>
      </c>
      <c r="B20964" t="n">
        <v>31320</v>
      </c>
      <c r="C20964" t="inlineStr">
        <is>
          <t>MF-RX185/72-0</t>
        </is>
      </c>
      <c r="D20964" t="inlineStr">
        <is>
          <t>1909</t>
        </is>
      </c>
      <c r="E20964" t="n">
        <v>7</v>
      </c>
      <c r="F20964" t="inlineStr">
        <is>
          <t>2103304</t>
        </is>
      </c>
      <c r="G20964" t="n">
        <v>0</v>
      </c>
      <c r="H20964" t="n">
        <v>0</v>
      </c>
      <c r="I20964" t="n">
        <v>0</v>
      </c>
      <c r="K20964" s="3" t="n"/>
      <c r="L20964" s="4">
        <f>E20964*K20964</f>
        <v/>
      </c>
    </row>
    <row r="20965">
      <c r="A20965" t="inlineStr">
        <is>
          <t>ACI-8575</t>
        </is>
      </c>
      <c r="B20965" t="n">
        <v>31321</v>
      </c>
      <c r="C20965" t="inlineStr">
        <is>
          <t>1C10Z5U224M050B</t>
        </is>
      </c>
      <c r="D20965" t="inlineStr">
        <is>
          <t>1501</t>
        </is>
      </c>
      <c r="E20965" t="n">
        <v>47</v>
      </c>
      <c r="F20965" t="inlineStr">
        <is>
          <t>2103304</t>
        </is>
      </c>
      <c r="G20965" t="n">
        <v>0</v>
      </c>
      <c r="H20965" t="n">
        <v>0</v>
      </c>
      <c r="I20965" t="n">
        <v>0</v>
      </c>
      <c r="K20965" s="3" t="n"/>
      <c r="L20965" s="4">
        <f>E20965*K20965</f>
        <v/>
      </c>
    </row>
    <row r="20966">
      <c r="A20966" t="inlineStr">
        <is>
          <t>ACI-8576</t>
        </is>
      </c>
      <c r="B20966" t="n">
        <v>31322</v>
      </c>
      <c r="C20966" t="inlineStr">
        <is>
          <t>1N5061</t>
        </is>
      </c>
      <c r="D20966" t="inlineStr">
        <is>
          <t>1501</t>
        </is>
      </c>
      <c r="E20966" t="n">
        <v>8</v>
      </c>
      <c r="F20966" t="inlineStr">
        <is>
          <t>2103304</t>
        </is>
      </c>
      <c r="G20966" t="n">
        <v>0</v>
      </c>
      <c r="H20966" t="n">
        <v>0</v>
      </c>
      <c r="I20966" t="n">
        <v>0</v>
      </c>
      <c r="K20966" s="3" t="n"/>
      <c r="L20966" s="4">
        <f>E20966*K20966</f>
        <v/>
      </c>
    </row>
    <row r="20967">
      <c r="A20967" t="inlineStr">
        <is>
          <t>8500-400</t>
        </is>
      </c>
      <c r="B20967" t="n">
        <v>31324</v>
      </c>
      <c r="C20967" t="inlineStr">
        <is>
          <t>APV1122AX</t>
        </is>
      </c>
      <c r="D20967" t="inlineStr">
        <is>
          <t>2232</t>
        </is>
      </c>
      <c r="E20967" t="n">
        <v>0</v>
      </c>
      <c r="F20967" t="inlineStr">
        <is>
          <t>MFG Floor</t>
        </is>
      </c>
      <c r="G20967" t="n">
        <v>3</v>
      </c>
      <c r="H20967" t="n">
        <v>3</v>
      </c>
      <c r="I20967" t="n">
        <v>0</v>
      </c>
      <c r="K20967" s="3" t="n"/>
      <c r="L20967" s="4">
        <f>E20967*K20967</f>
        <v/>
      </c>
    </row>
    <row r="20968">
      <c r="A20968" t="inlineStr">
        <is>
          <t>8500-40</t>
        </is>
      </c>
      <c r="B20968" t="n">
        <v>31325</v>
      </c>
      <c r="C20968" t="inlineStr">
        <is>
          <t>GCM1885C2A101FA16D</t>
        </is>
      </c>
      <c r="D20968" t="inlineStr">
        <is>
          <t>2213</t>
        </is>
      </c>
      <c r="E20968" t="n">
        <v>20</v>
      </c>
      <c r="F20968" t="inlineStr">
        <is>
          <t>1504005</t>
        </is>
      </c>
      <c r="G20968" t="n">
        <v>0</v>
      </c>
      <c r="H20968" t="n">
        <v>0</v>
      </c>
      <c r="I20968" t="n">
        <v>0</v>
      </c>
      <c r="K20968" s="3" t="n"/>
      <c r="L20968" s="4">
        <f>E20968*K20968</f>
        <v/>
      </c>
    </row>
    <row r="20969">
      <c r="A20969" t="inlineStr">
        <is>
          <t>8244-55</t>
        </is>
      </c>
      <c r="B20969" t="n">
        <v>31326</v>
      </c>
      <c r="C20969" t="inlineStr">
        <is>
          <t>RMCF0805JT1K00</t>
        </is>
      </c>
      <c r="D20969" t="inlineStr">
        <is>
          <t>2150</t>
        </is>
      </c>
      <c r="E20969" t="n">
        <v>60</v>
      </c>
      <c r="F20969" t="inlineStr">
        <is>
          <t>1504005</t>
        </is>
      </c>
      <c r="G20969" t="n">
        <v>0</v>
      </c>
      <c r="H20969" t="n">
        <v>0</v>
      </c>
      <c r="I20969" t="n">
        <v>0</v>
      </c>
      <c r="K20969" s="3" t="n"/>
      <c r="L20969" s="4">
        <f>E20969*K20969</f>
        <v/>
      </c>
    </row>
    <row r="20970">
      <c r="A20970" t="inlineStr">
        <is>
          <t>8500-370</t>
        </is>
      </c>
      <c r="B20970" t="n">
        <v>31327</v>
      </c>
      <c r="C20970" t="inlineStr">
        <is>
          <t>PIC24EP512GP806-I/MR</t>
        </is>
      </c>
      <c r="D20970" t="inlineStr">
        <is>
          <t>2212</t>
        </is>
      </c>
      <c r="E20970" t="n">
        <v>0</v>
      </c>
      <c r="F20970" t="inlineStr">
        <is>
          <t>MFG Floor</t>
        </is>
      </c>
      <c r="G20970" t="n">
        <v>1</v>
      </c>
      <c r="H20970" t="n">
        <v>1</v>
      </c>
      <c r="I20970" t="n">
        <v>0</v>
      </c>
      <c r="K20970" s="3" t="n"/>
      <c r="L20970" s="4">
        <f>E20970*K20970</f>
        <v/>
      </c>
    </row>
    <row r="20971">
      <c r="A20971" t="inlineStr">
        <is>
          <t>8500-235</t>
        </is>
      </c>
      <c r="B20971" t="n">
        <v>31328</v>
      </c>
      <c r="C20971" t="inlineStr">
        <is>
          <t>RMCF0805JT56R0</t>
        </is>
      </c>
      <c r="D20971" t="inlineStr">
        <is>
          <t>1837</t>
        </is>
      </c>
      <c r="E20971" t="n">
        <v>70</v>
      </c>
      <c r="F20971" t="inlineStr">
        <is>
          <t>1504005</t>
        </is>
      </c>
      <c r="G20971" t="n">
        <v>0</v>
      </c>
      <c r="H20971" t="n">
        <v>0</v>
      </c>
      <c r="I20971" t="n">
        <v>0</v>
      </c>
      <c r="K20971" s="3" t="n"/>
      <c r="L20971" s="4">
        <f>E20971*K20971</f>
        <v/>
      </c>
    </row>
    <row r="20972">
      <c r="A20972" t="inlineStr">
        <is>
          <t>8500-270</t>
        </is>
      </c>
      <c r="B20972" t="n">
        <v>31329</v>
      </c>
      <c r="C20972" t="inlineStr">
        <is>
          <t>RMCF0805JT3K30</t>
        </is>
      </c>
      <c r="D20972" t="inlineStr">
        <is>
          <t>2144</t>
        </is>
      </c>
      <c r="E20972" t="n">
        <v>80</v>
      </c>
      <c r="F20972" t="inlineStr">
        <is>
          <t>1401301</t>
        </is>
      </c>
      <c r="G20972" t="n">
        <v>0</v>
      </c>
      <c r="H20972" t="n">
        <v>0</v>
      </c>
      <c r="I20972" t="n">
        <v>0</v>
      </c>
      <c r="K20972" s="3" t="n"/>
      <c r="L20972" s="4">
        <f>E20972*K20972</f>
        <v/>
      </c>
    </row>
    <row r="20973">
      <c r="A20973" t="inlineStr">
        <is>
          <t>ACI-8577</t>
        </is>
      </c>
      <c r="B20973" t="n">
        <v>31330</v>
      </c>
      <c r="C20973" t="inlineStr">
        <is>
          <t>VY2332M41Y5UG6TV7</t>
        </is>
      </c>
      <c r="D20973" t="inlineStr">
        <is>
          <t>1503</t>
        </is>
      </c>
      <c r="E20973" t="n">
        <v>144</v>
      </c>
      <c r="F20973" t="inlineStr">
        <is>
          <t>2103304</t>
        </is>
      </c>
      <c r="G20973" t="n">
        <v>0</v>
      </c>
      <c r="H20973" t="n">
        <v>0</v>
      </c>
      <c r="I20973" t="n">
        <v>1</v>
      </c>
      <c r="K20973" s="3" t="n"/>
      <c r="L20973" s="4">
        <f>E20973*K20973</f>
        <v/>
      </c>
    </row>
    <row r="20974">
      <c r="A20974" t="inlineStr">
        <is>
          <t>ACI-8578</t>
        </is>
      </c>
      <c r="B20974" t="n">
        <v>31331</v>
      </c>
      <c r="C20974" t="inlineStr">
        <is>
          <t>S221K25Y5PN6TK5R</t>
        </is>
      </c>
      <c r="D20974" t="inlineStr">
        <is>
          <t>1501</t>
        </is>
      </c>
      <c r="E20974" t="n">
        <v>85</v>
      </c>
      <c r="F20974" t="inlineStr">
        <is>
          <t>2103304</t>
        </is>
      </c>
      <c r="G20974" t="n">
        <v>0</v>
      </c>
      <c r="H20974" t="n">
        <v>0</v>
      </c>
      <c r="I20974" t="n">
        <v>0</v>
      </c>
      <c r="K20974" s="3" t="n"/>
      <c r="L20974" s="4">
        <f>E20974*K20974</f>
        <v/>
      </c>
    </row>
    <row r="20975">
      <c r="A20975" t="inlineStr">
        <is>
          <t>8500-215</t>
        </is>
      </c>
      <c r="B20975" t="n">
        <v>31333</v>
      </c>
      <c r="C20975" t="inlineStr">
        <is>
          <t>RMCF0805JT300R</t>
        </is>
      </c>
      <c r="D20975" t="inlineStr">
        <is>
          <t>2130</t>
        </is>
      </c>
      <c r="E20975" t="n">
        <v>0</v>
      </c>
      <c r="F20975" t="inlineStr">
        <is>
          <t>MFG Floor</t>
        </is>
      </c>
      <c r="G20975" t="n">
        <v>70</v>
      </c>
      <c r="H20975" t="n">
        <v>70</v>
      </c>
      <c r="I20975" t="n">
        <v>0</v>
      </c>
      <c r="K20975" s="3" t="n"/>
      <c r="L20975" s="4">
        <f>E20975*K20975</f>
        <v/>
      </c>
    </row>
    <row r="20976">
      <c r="A20976" t="inlineStr">
        <is>
          <t>8500-265</t>
        </is>
      </c>
      <c r="B20976" t="n">
        <v>31334</v>
      </c>
      <c r="C20976" t="inlineStr">
        <is>
          <t>RMCF0805FT5R11</t>
        </is>
      </c>
      <c r="D20976" t="inlineStr">
        <is>
          <t>2135</t>
        </is>
      </c>
      <c r="E20976" t="n">
        <v>70</v>
      </c>
      <c r="F20976" t="inlineStr">
        <is>
          <t>1504005</t>
        </is>
      </c>
      <c r="G20976" t="n">
        <v>0</v>
      </c>
      <c r="H20976" t="n">
        <v>0</v>
      </c>
      <c r="I20976" t="n">
        <v>0</v>
      </c>
      <c r="K20976" s="3" t="n"/>
      <c r="L20976" s="4">
        <f>E20976*K20976</f>
        <v/>
      </c>
    </row>
    <row r="20977">
      <c r="A20977" t="inlineStr">
        <is>
          <t>8500-260</t>
        </is>
      </c>
      <c r="B20977" t="n">
        <v>31335</v>
      </c>
      <c r="C20977" t="inlineStr">
        <is>
          <t>RMCF0805JT20R0</t>
        </is>
      </c>
      <c r="D20977" t="inlineStr">
        <is>
          <t>2130</t>
        </is>
      </c>
      <c r="E20977" t="n">
        <v>75</v>
      </c>
      <c r="F20977" t="inlineStr">
        <is>
          <t>1504012</t>
        </is>
      </c>
      <c r="G20977" t="n">
        <v>0</v>
      </c>
      <c r="H20977" t="n">
        <v>0</v>
      </c>
      <c r="I20977" t="n">
        <v>0</v>
      </c>
      <c r="J20977" t="inlineStr">
        <is>
          <t>NA</t>
        </is>
      </c>
      <c r="K20977" s="3" t="n"/>
      <c r="L20977" s="4">
        <f>E20977*K20977</f>
        <v/>
      </c>
    </row>
    <row r="20978">
      <c r="A20978" t="inlineStr">
        <is>
          <t>8500-20</t>
        </is>
      </c>
      <c r="B20978" t="n">
        <v>31337</v>
      </c>
      <c r="C20978" t="inlineStr">
        <is>
          <t>GRM219R7YA105KA12D</t>
        </is>
      </c>
      <c r="D20978" t="inlineStr">
        <is>
          <t>2215</t>
        </is>
      </c>
      <c r="E20978" t="n">
        <v>0</v>
      </c>
      <c r="F20978" t="inlineStr">
        <is>
          <t>MFG Floor</t>
        </is>
      </c>
      <c r="G20978" t="n">
        <v>65</v>
      </c>
      <c r="H20978" t="n">
        <v>65</v>
      </c>
      <c r="I20978" t="n">
        <v>0</v>
      </c>
      <c r="K20978" s="3" t="n"/>
      <c r="L20978" s="4">
        <f>E20978*K20978</f>
        <v/>
      </c>
    </row>
    <row r="20979">
      <c r="A20979" t="inlineStr">
        <is>
          <t>ACI-8579</t>
        </is>
      </c>
      <c r="B20979" t="n">
        <v>31338</v>
      </c>
      <c r="C20979" t="inlineStr">
        <is>
          <t>1792388</t>
        </is>
      </c>
      <c r="D20979" t="inlineStr">
        <is>
          <t>1501</t>
        </is>
      </c>
      <c r="E20979" t="n">
        <v>14</v>
      </c>
      <c r="F20979" t="inlineStr">
        <is>
          <t>1504006</t>
        </is>
      </c>
      <c r="G20979" t="n">
        <v>0</v>
      </c>
      <c r="H20979" t="n">
        <v>0</v>
      </c>
      <c r="I20979" t="n">
        <v>0</v>
      </c>
      <c r="K20979" s="3" t="n"/>
      <c r="L20979" s="4">
        <f>E20979*K20979</f>
        <v/>
      </c>
    </row>
    <row r="20980">
      <c r="A20980" t="inlineStr">
        <is>
          <t>8500-225</t>
        </is>
      </c>
      <c r="B20980" t="n">
        <v>31339</v>
      </c>
      <c r="C20980" t="inlineStr">
        <is>
          <t>RMCF0805JT47K0</t>
        </is>
      </c>
      <c r="D20980" t="inlineStr">
        <is>
          <t>2119</t>
        </is>
      </c>
      <c r="E20980" t="n">
        <v>70</v>
      </c>
      <c r="F20980" t="inlineStr">
        <is>
          <t>1504012</t>
        </is>
      </c>
      <c r="G20980" t="n">
        <v>0</v>
      </c>
      <c r="H20980" t="n">
        <v>0</v>
      </c>
      <c r="I20980" t="n">
        <v>0</v>
      </c>
      <c r="J20980" t="inlineStr">
        <is>
          <t>na</t>
        </is>
      </c>
      <c r="K20980" s="3" t="n"/>
      <c r="L20980" s="4">
        <f>E20980*K20980</f>
        <v/>
      </c>
    </row>
    <row r="20981">
      <c r="A20981" t="inlineStr">
        <is>
          <t>8500-305</t>
        </is>
      </c>
      <c r="B20981" t="n">
        <v>31340</v>
      </c>
      <c r="C20981" t="inlineStr">
        <is>
          <t>CGRM4007-G</t>
        </is>
      </c>
      <c r="D20981" t="inlineStr">
        <is>
          <t>2112</t>
        </is>
      </c>
      <c r="E20981" t="n">
        <v>0</v>
      </c>
      <c r="F20981" t="inlineStr">
        <is>
          <t>MFG Floor</t>
        </is>
      </c>
      <c r="G20981" t="n">
        <v>18</v>
      </c>
      <c r="H20981" t="n">
        <v>18</v>
      </c>
      <c r="I20981" t="n">
        <v>0</v>
      </c>
      <c r="K20981" s="3" t="n"/>
      <c r="L20981" s="4">
        <f>E20981*K20981</f>
        <v/>
      </c>
    </row>
    <row r="20982">
      <c r="A20982" t="inlineStr">
        <is>
          <t>8500-35</t>
        </is>
      </c>
      <c r="B20982" t="n">
        <v>31342</v>
      </c>
      <c r="C20982" t="inlineStr">
        <is>
          <t>C0603C103F3GAC7867</t>
        </is>
      </c>
      <c r="D20982" t="inlineStr">
        <is>
          <t>2214</t>
        </is>
      </c>
      <c r="E20982" t="n">
        <v>0</v>
      </c>
      <c r="F20982" t="inlineStr">
        <is>
          <t>MFG Floor</t>
        </is>
      </c>
      <c r="G20982" t="n">
        <v>40</v>
      </c>
      <c r="H20982" t="n">
        <v>40</v>
      </c>
      <c r="I20982" t="n">
        <v>0</v>
      </c>
      <c r="K20982" s="3" t="n"/>
      <c r="L20982" s="4">
        <f>E20982*K20982</f>
        <v/>
      </c>
    </row>
    <row r="20983">
      <c r="A20983" t="inlineStr">
        <is>
          <t>8500-25</t>
        </is>
      </c>
      <c r="B20983" t="n">
        <v>31343</v>
      </c>
      <c r="C20983" t="inlineStr">
        <is>
          <t>CL10A105KO8NNNC</t>
        </is>
      </c>
      <c r="D20983" t="inlineStr">
        <is>
          <t>2139</t>
        </is>
      </c>
      <c r="E20983" t="n">
        <v>0</v>
      </c>
      <c r="F20983" t="inlineStr">
        <is>
          <t>MFG Floor</t>
        </is>
      </c>
      <c r="G20983" t="n">
        <v>175</v>
      </c>
      <c r="H20983" t="n">
        <v>175</v>
      </c>
      <c r="I20983" t="n">
        <v>0</v>
      </c>
      <c r="K20983" s="3" t="n"/>
      <c r="L20983" s="4">
        <f>E20983*K20983</f>
        <v/>
      </c>
    </row>
    <row r="20984">
      <c r="A20984" t="inlineStr">
        <is>
          <t>8500-425</t>
        </is>
      </c>
      <c r="B20984" t="n">
        <v>31344</v>
      </c>
      <c r="C20984" t="inlineStr">
        <is>
          <t>OPA350UA/2K5</t>
        </is>
      </c>
      <c r="D20984" t="inlineStr">
        <is>
          <t>2112</t>
        </is>
      </c>
      <c r="E20984" t="n">
        <v>4</v>
      </c>
      <c r="F20984" t="inlineStr">
        <is>
          <t>1601204</t>
        </is>
      </c>
      <c r="G20984" t="n">
        <v>0</v>
      </c>
      <c r="H20984" t="n">
        <v>0</v>
      </c>
      <c r="I20984" t="n">
        <v>0</v>
      </c>
      <c r="K20984" s="3" t="n"/>
      <c r="L20984" s="4">
        <f>E20984*K20984</f>
        <v/>
      </c>
    </row>
    <row r="20985">
      <c r="A20985" t="inlineStr">
        <is>
          <t>8500-290</t>
        </is>
      </c>
      <c r="B20985" t="n">
        <v>31345</v>
      </c>
      <c r="C20985" t="inlineStr">
        <is>
          <t>RMCF0805JT330R</t>
        </is>
      </c>
      <c r="D20985" t="inlineStr">
        <is>
          <t>2149</t>
        </is>
      </c>
      <c r="E20985" t="n">
        <v>0</v>
      </c>
      <c r="F20985" t="inlineStr">
        <is>
          <t>MFG Floor</t>
        </is>
      </c>
      <c r="G20985" t="n">
        <v>80</v>
      </c>
      <c r="H20985" t="n">
        <v>80</v>
      </c>
      <c r="I20985" t="n">
        <v>0</v>
      </c>
      <c r="K20985" s="3" t="n"/>
      <c r="L20985" s="4">
        <f>E20985*K20985</f>
        <v/>
      </c>
    </row>
    <row r="20986">
      <c r="A20986" t="inlineStr">
        <is>
          <t>8500-275</t>
        </is>
      </c>
      <c r="B20986" t="n">
        <v>31349</v>
      </c>
      <c r="C20986" t="inlineStr">
        <is>
          <t>RC0805JR-077K5L</t>
        </is>
      </c>
      <c r="D20986" t="inlineStr">
        <is>
          <t>2152</t>
        </is>
      </c>
      <c r="E20986" t="n">
        <v>0</v>
      </c>
      <c r="F20986" t="inlineStr">
        <is>
          <t>MFG Floor</t>
        </is>
      </c>
      <c r="G20986" t="n">
        <v>80</v>
      </c>
      <c r="H20986" t="n">
        <v>80</v>
      </c>
      <c r="I20986" t="n">
        <v>0</v>
      </c>
      <c r="K20986" s="3" t="n"/>
      <c r="L20986" s="4">
        <f>E20986*K20986</f>
        <v/>
      </c>
    </row>
    <row r="20987">
      <c r="A20987" t="inlineStr">
        <is>
          <t>8500-205</t>
        </is>
      </c>
      <c r="B20987" t="n">
        <v>31350</v>
      </c>
      <c r="C20987" t="inlineStr">
        <is>
          <t>RMCF0805JG10K0</t>
        </is>
      </c>
      <c r="D20987" t="inlineStr">
        <is>
          <t>2212</t>
        </is>
      </c>
      <c r="E20987" t="n">
        <v>60</v>
      </c>
      <c r="F20987" t="inlineStr">
        <is>
          <t>1504005</t>
        </is>
      </c>
      <c r="G20987" t="n">
        <v>0</v>
      </c>
      <c r="H20987" t="n">
        <v>0</v>
      </c>
      <c r="I20987" t="n">
        <v>0</v>
      </c>
      <c r="K20987" s="3" t="n"/>
      <c r="L20987" s="4">
        <f>E20987*K20987</f>
        <v/>
      </c>
    </row>
    <row r="20988">
      <c r="A20988" t="inlineStr">
        <is>
          <t>8500-115</t>
        </is>
      </c>
      <c r="B20988" t="n">
        <v>31351</v>
      </c>
      <c r="C20988" t="inlineStr">
        <is>
          <t>HSMH-C150</t>
        </is>
      </c>
      <c r="D20988" t="inlineStr">
        <is>
          <t>2212</t>
        </is>
      </c>
      <c r="E20988" t="n">
        <v>40</v>
      </c>
      <c r="F20988" t="inlineStr">
        <is>
          <t>1506504</t>
        </is>
      </c>
      <c r="G20988" t="n">
        <v>0</v>
      </c>
      <c r="H20988" t="n">
        <v>0</v>
      </c>
      <c r="I20988" t="n">
        <v>0</v>
      </c>
      <c r="K20988" s="3" t="n"/>
      <c r="L20988" s="4">
        <f>E20988*K20988</f>
        <v/>
      </c>
    </row>
    <row r="20989">
      <c r="A20989" t="inlineStr">
        <is>
          <t>8500-395</t>
        </is>
      </c>
      <c r="B20989" t="n">
        <v>31352</v>
      </c>
      <c r="C20989" t="inlineStr">
        <is>
          <t>VOD3120AB-T</t>
        </is>
      </c>
      <c r="D20989" t="inlineStr">
        <is>
          <t>2112</t>
        </is>
      </c>
      <c r="E20989" t="n">
        <v>8</v>
      </c>
      <c r="F20989" t="inlineStr">
        <is>
          <t>1601204</t>
        </is>
      </c>
      <c r="G20989" t="n">
        <v>0</v>
      </c>
      <c r="H20989" t="n">
        <v>0</v>
      </c>
      <c r="I20989" t="n">
        <v>0</v>
      </c>
      <c r="K20989" s="3" t="n"/>
      <c r="L20989" s="4">
        <f>E20989*K20989</f>
        <v/>
      </c>
    </row>
    <row r="20990">
      <c r="A20990" t="inlineStr">
        <is>
          <t>8500-405</t>
        </is>
      </c>
      <c r="B20990" t="n">
        <v>31353</v>
      </c>
      <c r="C20990" t="inlineStr">
        <is>
          <t>INA185A4IDRLT</t>
        </is>
      </c>
      <c r="D20990" t="inlineStr">
        <is>
          <t>2112</t>
        </is>
      </c>
      <c r="E20990" t="n">
        <v>3</v>
      </c>
      <c r="F20990" t="inlineStr">
        <is>
          <t>1504014</t>
        </is>
      </c>
      <c r="G20990" t="n">
        <v>0</v>
      </c>
      <c r="H20990" t="n">
        <v>0</v>
      </c>
      <c r="I20990" t="n">
        <v>0</v>
      </c>
      <c r="K20990" s="3" t="n"/>
      <c r="L20990" s="4">
        <f>E20990*K20990</f>
        <v/>
      </c>
    </row>
    <row r="20991">
      <c r="A20991" t="inlineStr">
        <is>
          <t>8500-10</t>
        </is>
      </c>
      <c r="B20991" t="n">
        <v>31354</v>
      </c>
      <c r="C20991" t="inlineStr">
        <is>
          <t>C1812C105K1RAC7800</t>
        </is>
      </c>
      <c r="D20991" t="inlineStr">
        <is>
          <t>2112</t>
        </is>
      </c>
      <c r="E20991" t="n">
        <v>0</v>
      </c>
      <c r="F20991" t="inlineStr">
        <is>
          <t>MFG Floor</t>
        </is>
      </c>
      <c r="G20991" t="n">
        <v>10</v>
      </c>
      <c r="H20991" t="n">
        <v>10</v>
      </c>
      <c r="I20991" t="n">
        <v>0</v>
      </c>
      <c r="K20991" s="3" t="n"/>
      <c r="L20991" s="4">
        <f>E20991*K20991</f>
        <v/>
      </c>
    </row>
    <row r="20992">
      <c r="A20992" t="inlineStr">
        <is>
          <t>8500-255</t>
        </is>
      </c>
      <c r="B20992" t="n">
        <v>31355</v>
      </c>
      <c r="C20992" t="inlineStr">
        <is>
          <t>5-2176094-5</t>
        </is>
      </c>
      <c r="D20992" t="inlineStr">
        <is>
          <t>2150</t>
        </is>
      </c>
      <c r="E20992" t="n">
        <v>0</v>
      </c>
      <c r="F20992" t="inlineStr">
        <is>
          <t>MFG Floor</t>
        </is>
      </c>
      <c r="G20992" t="n">
        <v>10</v>
      </c>
      <c r="H20992" t="n">
        <v>10</v>
      </c>
      <c r="I20992" t="n">
        <v>0</v>
      </c>
      <c r="K20992" s="3" t="n"/>
      <c r="L20992" s="4">
        <f>E20992*K20992</f>
        <v/>
      </c>
    </row>
    <row r="20993">
      <c r="A20993" t="inlineStr">
        <is>
          <t>8500-185</t>
        </is>
      </c>
      <c r="B20993" t="n">
        <v>31356</v>
      </c>
      <c r="C20993" t="inlineStr">
        <is>
          <t>IRL40SC228</t>
        </is>
      </c>
      <c r="D20993" t="inlineStr">
        <is>
          <t>2212</t>
        </is>
      </c>
      <c r="E20993" t="n">
        <v>0</v>
      </c>
      <c r="F20993" t="inlineStr">
        <is>
          <t>MFG Floor</t>
        </is>
      </c>
      <c r="G20993" t="n">
        <v>3</v>
      </c>
      <c r="H20993" t="n">
        <v>3</v>
      </c>
      <c r="I20993" t="n">
        <v>0</v>
      </c>
      <c r="K20993" s="3" t="n"/>
      <c r="L20993" s="4">
        <f>E20993*K20993</f>
        <v/>
      </c>
    </row>
    <row r="20994">
      <c r="A20994" t="inlineStr">
        <is>
          <t>8500-325</t>
        </is>
      </c>
      <c r="B20994" t="n">
        <v>31357</v>
      </c>
      <c r="C20994" t="inlineStr">
        <is>
          <t>AS78L05RTR-E1</t>
        </is>
      </c>
      <c r="D20994" t="inlineStr">
        <is>
          <t>2212</t>
        </is>
      </c>
      <c r="E20994" t="n">
        <v>20</v>
      </c>
      <c r="F20994" t="inlineStr">
        <is>
          <t>1301206</t>
        </is>
      </c>
      <c r="G20994" t="n">
        <v>0</v>
      </c>
      <c r="H20994" t="n">
        <v>0</v>
      </c>
      <c r="I20994" t="n">
        <v>0</v>
      </c>
      <c r="K20994" s="3" t="n"/>
      <c r="L20994" s="4">
        <f>E20994*K20994</f>
        <v/>
      </c>
    </row>
    <row r="20995">
      <c r="A20995" t="inlineStr">
        <is>
          <t>8500-190</t>
        </is>
      </c>
      <c r="B20995" t="n">
        <v>31358</v>
      </c>
      <c r="C20995" t="inlineStr">
        <is>
          <t>PMBT3906,235</t>
        </is>
      </c>
      <c r="D20995" t="inlineStr">
        <is>
          <t>2122</t>
        </is>
      </c>
      <c r="E20995" t="n">
        <v>30</v>
      </c>
      <c r="F20995" t="inlineStr">
        <is>
          <t>1506504</t>
        </is>
      </c>
      <c r="G20995" t="n">
        <v>0</v>
      </c>
      <c r="H20995" t="n">
        <v>0</v>
      </c>
      <c r="I20995" t="n">
        <v>0</v>
      </c>
      <c r="K20995" s="3" t="n"/>
      <c r="L20995" s="4">
        <f>E20995*K20995</f>
        <v/>
      </c>
    </row>
    <row r="20996">
      <c r="A20996" t="inlineStr">
        <is>
          <t>ACI-8580</t>
        </is>
      </c>
      <c r="B20996" t="n">
        <v>31359</v>
      </c>
      <c r="C20996" t="inlineStr">
        <is>
          <t>1757158</t>
        </is>
      </c>
      <c r="D20996" t="inlineStr">
        <is>
          <t>1501</t>
        </is>
      </c>
      <c r="E20996" t="n">
        <v>20</v>
      </c>
      <c r="F20996" t="inlineStr">
        <is>
          <t>2104404</t>
        </is>
      </c>
      <c r="G20996" t="n">
        <v>0</v>
      </c>
      <c r="H20996" t="n">
        <v>0</v>
      </c>
      <c r="I20996" t="n">
        <v>0</v>
      </c>
      <c r="K20996" s="3" t="n"/>
      <c r="L20996" s="4">
        <f>E20996*K20996</f>
        <v/>
      </c>
    </row>
    <row r="20997">
      <c r="A20997" t="inlineStr">
        <is>
          <t>8594L-1010</t>
        </is>
      </c>
      <c r="B20997" t="n">
        <v>31360</v>
      </c>
      <c r="C20997" t="inlineStr">
        <is>
          <t>D1213A-02SOL-7</t>
        </is>
      </c>
      <c r="D20997" t="inlineStr">
        <is>
          <t>2212</t>
        </is>
      </c>
      <c r="E20997" t="n">
        <v>20</v>
      </c>
      <c r="F20997" t="inlineStr">
        <is>
          <t>1504013</t>
        </is>
      </c>
      <c r="G20997" t="n">
        <v>0</v>
      </c>
      <c r="H20997" t="n">
        <v>0</v>
      </c>
      <c r="I20997" t="n">
        <v>0</v>
      </c>
      <c r="K20997" s="3" t="n"/>
      <c r="L20997" s="4">
        <f>E20997*K20997</f>
        <v/>
      </c>
    </row>
    <row r="20998">
      <c r="A20998" t="inlineStr">
        <is>
          <t>8500-295</t>
        </is>
      </c>
      <c r="B20998" t="n">
        <v>31361</v>
      </c>
      <c r="C20998" t="inlineStr">
        <is>
          <t>GB05MPS17-263</t>
        </is>
      </c>
      <c r="D20998" t="inlineStr">
        <is>
          <t>1942</t>
        </is>
      </c>
      <c r="E20998" t="n">
        <v>0</v>
      </c>
      <c r="F20998" t="inlineStr">
        <is>
          <t>1504014</t>
        </is>
      </c>
      <c r="G20998" t="n">
        <v>0</v>
      </c>
      <c r="H20998" t="n">
        <v>0</v>
      </c>
      <c r="I20998" t="n">
        <v>0</v>
      </c>
      <c r="K20998" s="3" t="n"/>
      <c r="L20998" s="4">
        <f>E20998*K20998</f>
        <v/>
      </c>
    </row>
    <row r="20999">
      <c r="A20999" t="inlineStr">
        <is>
          <t>8500-360</t>
        </is>
      </c>
      <c r="B20999" t="n">
        <v>31362</v>
      </c>
      <c r="C20999" t="inlineStr">
        <is>
          <t>8.0SMDJ75A</t>
        </is>
      </c>
      <c r="D20999" t="inlineStr">
        <is>
          <t>2112</t>
        </is>
      </c>
      <c r="E20999" t="n">
        <v>0</v>
      </c>
      <c r="F20999" t="inlineStr">
        <is>
          <t>1504014</t>
        </is>
      </c>
      <c r="G20999" t="n">
        <v>0</v>
      </c>
      <c r="H20999" t="n">
        <v>0</v>
      </c>
      <c r="I20999" t="n">
        <v>0</v>
      </c>
      <c r="K20999" s="3" t="n"/>
      <c r="L20999" s="4">
        <f>E20999*K20999</f>
        <v/>
      </c>
    </row>
    <row r="21000">
      <c r="A21000" t="inlineStr">
        <is>
          <t>8500-320</t>
        </is>
      </c>
      <c r="B21000" t="n">
        <v>31363</v>
      </c>
      <c r="C21000" t="inlineStr">
        <is>
          <t>MC78M18BTG</t>
        </is>
      </c>
      <c r="D21000" t="inlineStr">
        <is>
          <t>2121</t>
        </is>
      </c>
      <c r="E21000" t="n">
        <v>28</v>
      </c>
      <c r="F21000" t="inlineStr">
        <is>
          <t>1601203</t>
        </is>
      </c>
      <c r="G21000" t="n">
        <v>0</v>
      </c>
      <c r="H21000" t="n">
        <v>0</v>
      </c>
      <c r="I21000" t="n">
        <v>0</v>
      </c>
      <c r="K21000" s="3" t="n"/>
      <c r="L21000" s="4">
        <f>E21000*K21000</f>
        <v/>
      </c>
    </row>
    <row r="21001">
      <c r="A21001" t="inlineStr">
        <is>
          <t>8500-30</t>
        </is>
      </c>
      <c r="B21001" t="n">
        <v>31365</v>
      </c>
      <c r="C21001" t="inlineStr">
        <is>
          <t>RMCF0805JT5K60</t>
        </is>
      </c>
      <c r="D21001" t="inlineStr">
        <is>
          <t>2129</t>
        </is>
      </c>
      <c r="E21001" t="n">
        <v>70</v>
      </c>
      <c r="F21001" t="inlineStr">
        <is>
          <t>1504012</t>
        </is>
      </c>
      <c r="G21001" t="n">
        <v>0</v>
      </c>
      <c r="H21001" t="n">
        <v>0</v>
      </c>
      <c r="I21001" t="n">
        <v>0</v>
      </c>
      <c r="J21001" t="inlineStr">
        <is>
          <t>NA</t>
        </is>
      </c>
      <c r="K21001" s="3" t="n"/>
      <c r="L21001" s="4">
        <f>E21001*K21001</f>
        <v/>
      </c>
    </row>
    <row r="21002">
      <c r="A21002" t="inlineStr">
        <is>
          <t>8500-375</t>
        </is>
      </c>
      <c r="B21002" t="n">
        <v>31366</v>
      </c>
      <c r="C21002" t="inlineStr">
        <is>
          <t>MCP1525T-I/TT</t>
        </is>
      </c>
      <c r="D21002" t="inlineStr">
        <is>
          <t>2208</t>
        </is>
      </c>
      <c r="E21002" t="n">
        <v>0</v>
      </c>
      <c r="F21002" t="inlineStr">
        <is>
          <t>MFG Floor</t>
        </is>
      </c>
      <c r="G21002" t="n">
        <v>40</v>
      </c>
      <c r="H21002" t="n">
        <v>40</v>
      </c>
      <c r="I21002" t="n">
        <v>0</v>
      </c>
      <c r="K21002" s="3" t="n"/>
      <c r="L21002" s="4">
        <f>E21002*K21002</f>
        <v/>
      </c>
    </row>
    <row r="21003">
      <c r="A21003" t="inlineStr">
        <is>
          <t>8500-420</t>
        </is>
      </c>
      <c r="B21003" t="n">
        <v>31368</v>
      </c>
      <c r="C21003" t="inlineStr">
        <is>
          <t>MCP1525T-I/TT</t>
        </is>
      </c>
      <c r="D21003" t="inlineStr">
        <is>
          <t>2112</t>
        </is>
      </c>
      <c r="E21003" t="n">
        <v>2</v>
      </c>
      <c r="F21003" t="inlineStr">
        <is>
          <t>1504014</t>
        </is>
      </c>
      <c r="G21003" t="n">
        <v>0</v>
      </c>
      <c r="H21003" t="n">
        <v>0</v>
      </c>
      <c r="I21003" t="n">
        <v>0</v>
      </c>
      <c r="K21003" s="3" t="n"/>
      <c r="L21003" s="4">
        <f>E21003*K21003</f>
        <v/>
      </c>
    </row>
    <row r="21004">
      <c r="A21004" t="inlineStr">
        <is>
          <t>ACI-8581</t>
        </is>
      </c>
      <c r="B21004" t="n">
        <v>31370</v>
      </c>
      <c r="C21004" t="inlineStr">
        <is>
          <t>1-5102321-1</t>
        </is>
      </c>
      <c r="D21004" t="inlineStr">
        <is>
          <t>1501</t>
        </is>
      </c>
      <c r="E21004" t="n">
        <v>7</v>
      </c>
      <c r="F21004" t="inlineStr">
        <is>
          <t>2103502</t>
        </is>
      </c>
      <c r="G21004" t="n">
        <v>0</v>
      </c>
      <c r="H21004" t="n">
        <v>0</v>
      </c>
      <c r="I21004" t="n">
        <v>0</v>
      </c>
      <c r="K21004" s="3" t="n"/>
      <c r="L21004" s="4">
        <f>E21004*K21004</f>
        <v/>
      </c>
    </row>
    <row r="21005">
      <c r="A21005" t="inlineStr">
        <is>
          <t>ACI-8582</t>
        </is>
      </c>
      <c r="B21005" t="n">
        <v>31371</v>
      </c>
      <c r="C21005" t="inlineStr">
        <is>
          <t>102321-3</t>
        </is>
      </c>
      <c r="D21005" t="inlineStr">
        <is>
          <t>1501</t>
        </is>
      </c>
      <c r="E21005" t="n">
        <v>9</v>
      </c>
      <c r="F21005" t="inlineStr">
        <is>
          <t>2103502</t>
        </is>
      </c>
      <c r="G21005" t="n">
        <v>0</v>
      </c>
      <c r="H21005" t="n">
        <v>0</v>
      </c>
      <c r="I21005" t="n">
        <v>0</v>
      </c>
      <c r="K21005" s="3" t="n"/>
      <c r="L21005" s="4">
        <f>E21005*K21005</f>
        <v/>
      </c>
    </row>
    <row r="21006">
      <c r="A21006" t="inlineStr">
        <is>
          <t>ACI-8583</t>
        </is>
      </c>
      <c r="B21006" t="n">
        <v>31372</v>
      </c>
      <c r="C21006" t="inlineStr">
        <is>
          <t>D2510-6002-AR</t>
        </is>
      </c>
      <c r="D21006" t="inlineStr">
        <is>
          <t>1501</t>
        </is>
      </c>
      <c r="E21006" t="n">
        <v>47</v>
      </c>
      <c r="F21006" t="inlineStr">
        <is>
          <t>2103502</t>
        </is>
      </c>
      <c r="G21006" t="n">
        <v>0</v>
      </c>
      <c r="H21006" t="n">
        <v>0</v>
      </c>
      <c r="I21006" t="n">
        <v>0</v>
      </c>
      <c r="K21006" s="3" t="n"/>
      <c r="L21006" s="4">
        <f>E21006*K21006</f>
        <v/>
      </c>
    </row>
    <row r="21007">
      <c r="A21007" t="inlineStr">
        <is>
          <t>ACI-8584</t>
        </is>
      </c>
      <c r="B21007" t="n">
        <v>31373</v>
      </c>
      <c r="C21007" t="inlineStr">
        <is>
          <t>1792281</t>
        </is>
      </c>
      <c r="D21007" t="inlineStr">
        <is>
          <t>1501</t>
        </is>
      </c>
      <c r="E21007" t="n">
        <v>19</v>
      </c>
      <c r="F21007" t="inlineStr">
        <is>
          <t>2103502</t>
        </is>
      </c>
      <c r="G21007" t="n">
        <v>0</v>
      </c>
      <c r="H21007" t="n">
        <v>0</v>
      </c>
      <c r="I21007" t="n">
        <v>0</v>
      </c>
      <c r="K21007" s="3" t="n"/>
      <c r="L21007" s="4">
        <f>E21007*K21007</f>
        <v/>
      </c>
    </row>
    <row r="21008">
      <c r="A21008" t="inlineStr">
        <is>
          <t>ACI-8585</t>
        </is>
      </c>
      <c r="B21008" t="n">
        <v>31374</v>
      </c>
      <c r="C21008" t="inlineStr">
        <is>
          <t>1792346</t>
        </is>
      </c>
      <c r="D21008" t="inlineStr">
        <is>
          <t>1501</t>
        </is>
      </c>
      <c r="E21008" t="n">
        <v>17</v>
      </c>
      <c r="F21008" t="inlineStr">
        <is>
          <t>2104303</t>
        </is>
      </c>
      <c r="G21008" t="n">
        <v>0</v>
      </c>
      <c r="H21008" t="n">
        <v>0</v>
      </c>
      <c r="I21008" t="n">
        <v>0</v>
      </c>
      <c r="K21008" s="3" t="n"/>
      <c r="L21008" s="4">
        <f>E21008*K21008</f>
        <v/>
      </c>
    </row>
    <row r="21009">
      <c r="A21009" t="inlineStr">
        <is>
          <t>ACI-8586</t>
        </is>
      </c>
      <c r="B21009" t="n">
        <v>31376</v>
      </c>
      <c r="C21009" t="inlineStr">
        <is>
          <t>1754562</t>
        </is>
      </c>
      <c r="D21009" t="inlineStr">
        <is>
          <t>1501</t>
        </is>
      </c>
      <c r="E21009" t="n">
        <v>17</v>
      </c>
      <c r="F21009" t="inlineStr">
        <is>
          <t>2104401</t>
        </is>
      </c>
      <c r="G21009" t="n">
        <v>0</v>
      </c>
      <c r="H21009" t="n">
        <v>0</v>
      </c>
      <c r="I21009" t="n">
        <v>0</v>
      </c>
      <c r="K21009" s="3" t="n"/>
      <c r="L21009" s="4">
        <f>E21009*K21009</f>
        <v/>
      </c>
    </row>
    <row r="21010">
      <c r="A21010" t="inlineStr">
        <is>
          <t>ACI-8587</t>
        </is>
      </c>
      <c r="B21010" t="n">
        <v>31377</v>
      </c>
      <c r="C21010" t="inlineStr">
        <is>
          <t>1757307</t>
        </is>
      </c>
      <c r="D21010" t="inlineStr">
        <is>
          <t>1501</t>
        </is>
      </c>
      <c r="E21010" t="n">
        <v>9</v>
      </c>
      <c r="F21010" t="inlineStr">
        <is>
          <t>2104401</t>
        </is>
      </c>
      <c r="G21010" t="n">
        <v>0</v>
      </c>
      <c r="H21010" t="n">
        <v>0</v>
      </c>
      <c r="I21010" t="n">
        <v>0</v>
      </c>
      <c r="K21010" s="3" t="n"/>
      <c r="L21010" s="4">
        <f>E21010*K21010</f>
        <v/>
      </c>
    </row>
    <row r="21011">
      <c r="A21011" t="inlineStr">
        <is>
          <t>ACI-8588</t>
        </is>
      </c>
      <c r="B21011" t="n">
        <v>31378</v>
      </c>
      <c r="C21011" t="inlineStr">
        <is>
          <t>1755875</t>
        </is>
      </c>
      <c r="D21011" t="inlineStr">
        <is>
          <t>1501</t>
        </is>
      </c>
      <c r="E21011" t="n">
        <v>3</v>
      </c>
      <c r="F21011" t="inlineStr">
        <is>
          <t>2104401</t>
        </is>
      </c>
      <c r="G21011" t="n">
        <v>0</v>
      </c>
      <c r="H21011" t="n">
        <v>0</v>
      </c>
      <c r="I21011" t="n">
        <v>0</v>
      </c>
      <c r="K21011" s="3" t="n"/>
      <c r="L21011" s="4">
        <f>E21011*K21011</f>
        <v/>
      </c>
    </row>
    <row r="21012">
      <c r="A21012" t="inlineStr">
        <is>
          <t>ACI-8589</t>
        </is>
      </c>
      <c r="B21012" t="n">
        <v>31379</v>
      </c>
      <c r="C21012" t="inlineStr">
        <is>
          <t>1755833</t>
        </is>
      </c>
      <c r="D21012" t="inlineStr">
        <is>
          <t>1501</t>
        </is>
      </c>
      <c r="E21012" t="n">
        <v>8</v>
      </c>
      <c r="F21012" t="inlineStr">
        <is>
          <t>2104401</t>
        </is>
      </c>
      <c r="G21012" t="n">
        <v>0</v>
      </c>
      <c r="H21012" t="n">
        <v>0</v>
      </c>
      <c r="I21012" t="n">
        <v>0</v>
      </c>
      <c r="K21012" s="3" t="n"/>
      <c r="L21012" s="4">
        <f>E21012*K21012</f>
        <v/>
      </c>
    </row>
    <row r="21013">
      <c r="A21013" t="inlineStr">
        <is>
          <t>ACI-8590</t>
        </is>
      </c>
      <c r="B21013" t="n">
        <v>31380</v>
      </c>
      <c r="C21013" t="inlineStr">
        <is>
          <t>1755778</t>
        </is>
      </c>
      <c r="D21013" t="inlineStr">
        <is>
          <t>1501</t>
        </is>
      </c>
      <c r="E21013" t="n">
        <v>13</v>
      </c>
      <c r="F21013" t="inlineStr">
        <is>
          <t>2103502</t>
        </is>
      </c>
      <c r="G21013" t="n">
        <v>0</v>
      </c>
      <c r="H21013" t="n">
        <v>0</v>
      </c>
      <c r="I21013" t="n">
        <v>0</v>
      </c>
      <c r="K21013" s="3" t="n"/>
      <c r="L21013" s="4">
        <f>E21013*K21013</f>
        <v/>
      </c>
    </row>
    <row r="21014">
      <c r="A21014" t="inlineStr">
        <is>
          <t>6588L-14</t>
        </is>
      </c>
      <c r="B21014" t="n">
        <v>31382</v>
      </c>
      <c r="C21014" t="inlineStr">
        <is>
          <t>SMBJ30CA</t>
        </is>
      </c>
      <c r="D21014" t="inlineStr">
        <is>
          <t>2202</t>
        </is>
      </c>
      <c r="E21014" t="n">
        <v>2500</v>
      </c>
      <c r="F21014" t="inlineStr">
        <is>
          <t>1602006</t>
        </is>
      </c>
      <c r="G21014" t="n">
        <v>0</v>
      </c>
      <c r="H21014" t="n">
        <v>0</v>
      </c>
      <c r="I21014" t="n">
        <v>0</v>
      </c>
      <c r="K21014" s="3" t="n"/>
      <c r="L21014" s="4">
        <f>E21014*K21014</f>
        <v/>
      </c>
    </row>
    <row r="21015">
      <c r="A21015" t="inlineStr">
        <is>
          <t>8342ML-360</t>
        </is>
      </c>
      <c r="B21015" t="n">
        <v>31384</v>
      </c>
      <c r="C21015" t="inlineStr">
        <is>
          <t>ERJ-3EKF9311V</t>
        </is>
      </c>
      <c r="D21015" t="inlineStr">
        <is>
          <t>2112</t>
        </is>
      </c>
      <c r="E21015" t="n">
        <v>190</v>
      </c>
      <c r="F21015" t="inlineStr">
        <is>
          <t>1503008</t>
        </is>
      </c>
      <c r="G21015" t="n">
        <v>0</v>
      </c>
      <c r="H21015" t="n">
        <v>0</v>
      </c>
      <c r="I21015" t="n">
        <v>0</v>
      </c>
      <c r="K21015" s="3" t="n"/>
      <c r="L21015" s="4">
        <f>E21015*K21015</f>
        <v/>
      </c>
    </row>
    <row r="21016">
      <c r="A21016" t="inlineStr">
        <is>
          <t>8342ML-440</t>
        </is>
      </c>
      <c r="B21016" t="n">
        <v>31385</v>
      </c>
      <c r="C21016" t="inlineStr">
        <is>
          <t>MAX3079EESD+T</t>
        </is>
      </c>
      <c r="D21016" t="inlineStr">
        <is>
          <t>2210</t>
        </is>
      </c>
      <c r="E21016" t="n">
        <v>4</v>
      </c>
      <c r="F21016" t="inlineStr">
        <is>
          <t>2203103</t>
        </is>
      </c>
      <c r="G21016" t="n">
        <v>0</v>
      </c>
      <c r="H21016" t="n">
        <v>0</v>
      </c>
      <c r="I21016" t="n">
        <v>0</v>
      </c>
      <c r="K21016" s="3" t="n"/>
      <c r="L21016" s="4">
        <f>E21016*K21016</f>
        <v/>
      </c>
    </row>
    <row r="21017">
      <c r="A21017" t="inlineStr">
        <is>
          <t>8342ML-475</t>
        </is>
      </c>
      <c r="B21017" t="n">
        <v>31386</v>
      </c>
      <c r="C21017" t="inlineStr">
        <is>
          <t>W25Q64JVSSIQ</t>
        </is>
      </c>
      <c r="D21017" t="inlineStr">
        <is>
          <t>2131</t>
        </is>
      </c>
      <c r="E21017" t="n">
        <v>10</v>
      </c>
      <c r="F21017" t="inlineStr">
        <is>
          <t>2203103</t>
        </is>
      </c>
      <c r="G21017" t="n">
        <v>0</v>
      </c>
      <c r="H21017" t="n">
        <v>0</v>
      </c>
      <c r="I21017" t="n">
        <v>158</v>
      </c>
      <c r="K21017" s="3" t="n"/>
      <c r="L21017" s="4">
        <f>E21017*K21017</f>
        <v/>
      </c>
    </row>
    <row r="21018">
      <c r="A21018" t="inlineStr">
        <is>
          <t>8342ML-425</t>
        </is>
      </c>
      <c r="B21018" t="n">
        <v>31387</v>
      </c>
      <c r="C21018" t="inlineStr">
        <is>
          <t>MAX3222EEUP</t>
        </is>
      </c>
      <c r="D21018" t="inlineStr">
        <is>
          <t>2112</t>
        </is>
      </c>
      <c r="E21018" t="n">
        <v>0</v>
      </c>
      <c r="F21018" t="inlineStr">
        <is>
          <t>1601004</t>
        </is>
      </c>
      <c r="G21018" t="n">
        <v>0</v>
      </c>
      <c r="H21018" t="n">
        <v>0</v>
      </c>
      <c r="I21018" t="n">
        <v>0</v>
      </c>
      <c r="K21018" s="3" t="n"/>
      <c r="L21018" s="4">
        <f>E21018*K21018</f>
        <v/>
      </c>
    </row>
    <row r="21019">
      <c r="A21019" t="inlineStr">
        <is>
          <t>8342ML-455</t>
        </is>
      </c>
      <c r="B21019" t="n">
        <v>31388</v>
      </c>
      <c r="C21019" t="inlineStr">
        <is>
          <t>MIC4680YM</t>
        </is>
      </c>
      <c r="D21019" t="inlineStr">
        <is>
          <t>2133</t>
        </is>
      </c>
      <c r="E21019" t="n">
        <v>25</v>
      </c>
      <c r="F21019" t="inlineStr">
        <is>
          <t>2203103</t>
        </is>
      </c>
      <c r="G21019" t="n">
        <v>0</v>
      </c>
      <c r="H21019" t="n">
        <v>0</v>
      </c>
      <c r="I21019" t="n">
        <v>0</v>
      </c>
      <c r="K21019" s="3" t="n"/>
      <c r="L21019" s="4">
        <f>E21019*K21019</f>
        <v/>
      </c>
    </row>
    <row r="21020">
      <c r="A21020" t="inlineStr">
        <is>
          <t>8342ML-390</t>
        </is>
      </c>
      <c r="B21020" t="n">
        <v>31389</v>
      </c>
      <c r="C21020" t="inlineStr">
        <is>
          <t>TG110-S055N2RL</t>
        </is>
      </c>
      <c r="D21020" t="inlineStr">
        <is>
          <t>2132</t>
        </is>
      </c>
      <c r="E21020" t="n">
        <v>0</v>
      </c>
      <c r="F21020" t="inlineStr">
        <is>
          <t>2203103</t>
        </is>
      </c>
      <c r="G21020" t="n">
        <v>34</v>
      </c>
      <c r="H21020" t="n">
        <v>34</v>
      </c>
      <c r="I21020" t="n">
        <v>0</v>
      </c>
      <c r="K21020" s="3" t="n"/>
      <c r="L21020" s="4">
        <f>E21020*K21020</f>
        <v/>
      </c>
    </row>
    <row r="21021">
      <c r="A21021" t="inlineStr">
        <is>
          <t>8342ML-105</t>
        </is>
      </c>
      <c r="B21021" t="n">
        <v>31390</v>
      </c>
      <c r="C21021" t="inlineStr">
        <is>
          <t>GRM31CR60J476ME19L</t>
        </is>
      </c>
      <c r="D21021" t="inlineStr">
        <is>
          <t>2112</t>
        </is>
      </c>
      <c r="E21021" t="n">
        <v>5</v>
      </c>
      <c r="F21021" t="inlineStr">
        <is>
          <t>1601004</t>
        </is>
      </c>
      <c r="G21021" t="n">
        <v>0</v>
      </c>
      <c r="H21021" t="n">
        <v>0</v>
      </c>
      <c r="I21021" t="n">
        <v>0</v>
      </c>
      <c r="K21021" s="3" t="n"/>
      <c r="L21021" s="4">
        <f>E21021*K21021</f>
        <v/>
      </c>
    </row>
    <row r="21022">
      <c r="A21022" t="inlineStr">
        <is>
          <t>8342ML-465</t>
        </is>
      </c>
      <c r="B21022" t="n">
        <v>31391</v>
      </c>
      <c r="C21022" t="inlineStr">
        <is>
          <t>TPD4EUSB30DQAR</t>
        </is>
      </c>
      <c r="D21022" t="inlineStr">
        <is>
          <t>2017</t>
        </is>
      </c>
      <c r="E21022" t="n">
        <v>10</v>
      </c>
      <c r="F21022" t="inlineStr">
        <is>
          <t>1601004</t>
        </is>
      </c>
      <c r="G21022" t="n">
        <v>0</v>
      </c>
      <c r="H21022" t="n">
        <v>0</v>
      </c>
      <c r="I21022" t="n">
        <v>0</v>
      </c>
      <c r="K21022" s="3" t="n"/>
      <c r="L21022" s="4">
        <f>E21022*K21022</f>
        <v/>
      </c>
    </row>
    <row r="21023">
      <c r="A21023" t="inlineStr">
        <is>
          <t>8342ML-430</t>
        </is>
      </c>
      <c r="B21023" t="n">
        <v>31392</v>
      </c>
      <c r="C21023" t="inlineStr">
        <is>
          <t>DMN2215UDM-7</t>
        </is>
      </c>
      <c r="D21023" t="inlineStr">
        <is>
          <t>2018</t>
        </is>
      </c>
      <c r="E21023" t="n">
        <v>18</v>
      </c>
      <c r="F21023" t="inlineStr">
        <is>
          <t>1601004</t>
        </is>
      </c>
      <c r="G21023" t="n">
        <v>0</v>
      </c>
      <c r="H21023" t="n">
        <v>0</v>
      </c>
      <c r="I21023" t="n">
        <v>0</v>
      </c>
      <c r="K21023" s="3" t="n"/>
      <c r="L21023" s="4">
        <f>E21023*K21023</f>
        <v/>
      </c>
    </row>
    <row r="21024">
      <c r="A21024" t="inlineStr">
        <is>
          <t>8342ML-35</t>
        </is>
      </c>
      <c r="B21024" t="n">
        <v>31393</v>
      </c>
      <c r="C21024" t="inlineStr">
        <is>
          <t>06035A180JAT2A</t>
        </is>
      </c>
      <c r="D21024" t="inlineStr">
        <is>
          <t>2132</t>
        </is>
      </c>
      <c r="E21024" t="n">
        <v>150</v>
      </c>
      <c r="F21024" t="inlineStr">
        <is>
          <t>1504013</t>
        </is>
      </c>
      <c r="G21024" t="n">
        <v>0</v>
      </c>
      <c r="H21024" t="n">
        <v>0</v>
      </c>
      <c r="I21024" t="n">
        <v>0</v>
      </c>
      <c r="K21024" s="3" t="n"/>
      <c r="L21024" s="4">
        <f>E21024*K21024</f>
        <v/>
      </c>
    </row>
    <row r="21025">
      <c r="A21025" t="inlineStr">
        <is>
          <t>8342ML-435</t>
        </is>
      </c>
      <c r="B21025" t="n">
        <v>31394</v>
      </c>
      <c r="C21025" t="inlineStr">
        <is>
          <t>MAX9929FAUA+T</t>
        </is>
      </c>
      <c r="D21025" t="inlineStr">
        <is>
          <t>2112</t>
        </is>
      </c>
      <c r="E21025" t="n">
        <v>4</v>
      </c>
      <c r="F21025" t="inlineStr">
        <is>
          <t>1601004</t>
        </is>
      </c>
      <c r="G21025" t="n">
        <v>0</v>
      </c>
      <c r="H21025" t="n">
        <v>0</v>
      </c>
      <c r="I21025" t="n">
        <v>0</v>
      </c>
      <c r="K21025" s="3" t="n"/>
      <c r="L21025" s="4">
        <f>E21025*K21025</f>
        <v/>
      </c>
    </row>
    <row r="21026">
      <c r="A21026" t="inlineStr">
        <is>
          <t>8582ML-365</t>
        </is>
      </c>
      <c r="B21026" t="n">
        <v>31395</v>
      </c>
      <c r="C21026" t="inlineStr">
        <is>
          <t>2N7002-7-F</t>
        </is>
      </c>
      <c r="D21026" t="inlineStr">
        <is>
          <t>1828</t>
        </is>
      </c>
      <c r="E21026" t="n">
        <v>0</v>
      </c>
      <c r="F21026" t="inlineStr">
        <is>
          <t>MFG Floor</t>
        </is>
      </c>
      <c r="G21026" t="n">
        <v>80</v>
      </c>
      <c r="H21026" t="n">
        <v>80</v>
      </c>
      <c r="I21026" t="n">
        <v>0</v>
      </c>
      <c r="K21026" s="3" t="n"/>
      <c r="L21026" s="4">
        <f>E21026*K21026</f>
        <v/>
      </c>
    </row>
    <row r="21027">
      <c r="A21027" t="inlineStr">
        <is>
          <t>8342ML-450</t>
        </is>
      </c>
      <c r="B21027" t="n">
        <v>31396</v>
      </c>
      <c r="C21027" t="inlineStr">
        <is>
          <t>FDC6312P</t>
        </is>
      </c>
      <c r="D21027" t="inlineStr">
        <is>
          <t>2212</t>
        </is>
      </c>
      <c r="E21027" t="n">
        <v>10</v>
      </c>
      <c r="F21027" t="inlineStr">
        <is>
          <t>1606203</t>
        </is>
      </c>
      <c r="G21027" t="n">
        <v>0</v>
      </c>
      <c r="H21027" t="n">
        <v>0</v>
      </c>
      <c r="I21027" t="n">
        <v>0</v>
      </c>
      <c r="K21027" s="3" t="n"/>
      <c r="L21027" s="4">
        <f>E21027*K21027</f>
        <v/>
      </c>
    </row>
    <row r="21028">
      <c r="A21028" t="inlineStr">
        <is>
          <t>8342ML-115</t>
        </is>
      </c>
      <c r="B21028" t="n">
        <v>31397</v>
      </c>
      <c r="C21028" t="inlineStr">
        <is>
          <t>06036D105KAT2A</t>
        </is>
      </c>
      <c r="D21028" t="inlineStr">
        <is>
          <t>2108</t>
        </is>
      </c>
      <c r="E21028" t="n">
        <v>20</v>
      </c>
      <c r="F21028" t="inlineStr">
        <is>
          <t>1601004</t>
        </is>
      </c>
      <c r="G21028" t="n">
        <v>0</v>
      </c>
      <c r="H21028" t="n">
        <v>0</v>
      </c>
      <c r="I21028" t="n">
        <v>0</v>
      </c>
      <c r="K21028" s="3" t="n"/>
      <c r="L21028" s="4">
        <f>E21028*K21028</f>
        <v/>
      </c>
    </row>
    <row r="21029">
      <c r="A21029" t="inlineStr">
        <is>
          <t>8342ML-445</t>
        </is>
      </c>
      <c r="B21029" t="n">
        <v>31398</v>
      </c>
      <c r="C21029" t="inlineStr">
        <is>
          <t>MCP1703T-3002E/CB</t>
        </is>
      </c>
      <c r="D21029" t="inlineStr">
        <is>
          <t>2112</t>
        </is>
      </c>
      <c r="E21029" t="n">
        <v>5</v>
      </c>
      <c r="F21029" t="inlineStr">
        <is>
          <t>1601004</t>
        </is>
      </c>
      <c r="G21029" t="n">
        <v>0</v>
      </c>
      <c r="H21029" t="n">
        <v>0</v>
      </c>
      <c r="I21029" t="n">
        <v>0</v>
      </c>
      <c r="K21029" s="3" t="n"/>
      <c r="L21029" s="4">
        <f>E21029*K21029</f>
        <v/>
      </c>
    </row>
    <row r="21030">
      <c r="A21030" t="inlineStr">
        <is>
          <t>8342ML-250</t>
        </is>
      </c>
      <c r="B21030" t="n">
        <v>31399</v>
      </c>
      <c r="C21030" t="inlineStr">
        <is>
          <t>SDR0503-392JL</t>
        </is>
      </c>
      <c r="D21030" t="inlineStr">
        <is>
          <t>1707</t>
        </is>
      </c>
      <c r="E21030" t="n">
        <v>25</v>
      </c>
      <c r="F21030" t="inlineStr">
        <is>
          <t>1606203</t>
        </is>
      </c>
      <c r="G21030" t="n">
        <v>0</v>
      </c>
      <c r="H21030" t="n">
        <v>0</v>
      </c>
      <c r="I21030" t="n">
        <v>0</v>
      </c>
      <c r="K21030" s="3" t="n"/>
      <c r="L21030" s="4">
        <f>E21030*K21030</f>
        <v/>
      </c>
    </row>
    <row r="21031">
      <c r="A21031" t="inlineStr">
        <is>
          <t>8342ML-275</t>
        </is>
      </c>
      <c r="B21031" t="n">
        <v>31400</v>
      </c>
      <c r="C21031" t="inlineStr">
        <is>
          <t>FDN306P</t>
        </is>
      </c>
      <c r="D21031" t="inlineStr">
        <is>
          <t>2112</t>
        </is>
      </c>
      <c r="E21031" t="n">
        <v>60</v>
      </c>
      <c r="F21031" t="inlineStr">
        <is>
          <t>1606203</t>
        </is>
      </c>
      <c r="G21031" t="n">
        <v>0</v>
      </c>
      <c r="H21031" t="n">
        <v>0</v>
      </c>
      <c r="I21031" t="n">
        <v>0</v>
      </c>
      <c r="K21031" s="3" t="n"/>
      <c r="L21031" s="4">
        <f>E21031*K21031</f>
        <v/>
      </c>
    </row>
    <row r="21032">
      <c r="A21032" t="inlineStr">
        <is>
          <t>8342ML-90</t>
        </is>
      </c>
      <c r="B21032" t="n">
        <v>31401</v>
      </c>
      <c r="C21032" t="inlineStr">
        <is>
          <t>GCM21BR71E225KA73L</t>
        </is>
      </c>
      <c r="D21032" t="inlineStr">
        <is>
          <t>2120</t>
        </is>
      </c>
      <c r="E21032" t="n">
        <v>20</v>
      </c>
      <c r="F21032" t="inlineStr">
        <is>
          <t>1606203</t>
        </is>
      </c>
      <c r="G21032" t="n">
        <v>0</v>
      </c>
      <c r="H21032" t="n">
        <v>0</v>
      </c>
      <c r="I21032" t="n">
        <v>0</v>
      </c>
      <c r="K21032" s="3" t="n"/>
      <c r="L21032" s="4">
        <f>E21032*K21032</f>
        <v/>
      </c>
    </row>
    <row r="21033">
      <c r="A21033" t="inlineStr">
        <is>
          <t>8342ML-260</t>
        </is>
      </c>
      <c r="B21033" t="n">
        <v>31402</v>
      </c>
      <c r="C21033" t="inlineStr">
        <is>
          <t>DR1050-100-R</t>
        </is>
      </c>
      <c r="D21033" t="inlineStr">
        <is>
          <t>2112</t>
        </is>
      </c>
      <c r="E21033" t="n">
        <v>5</v>
      </c>
      <c r="F21033" t="inlineStr">
        <is>
          <t>1601004</t>
        </is>
      </c>
      <c r="G21033" t="n">
        <v>0</v>
      </c>
      <c r="H21033" t="n">
        <v>0</v>
      </c>
      <c r="I21033" t="n">
        <v>0</v>
      </c>
      <c r="K21033" s="3" t="n"/>
      <c r="L21033" s="4">
        <f>E21033*K21033</f>
        <v/>
      </c>
    </row>
    <row r="21034">
      <c r="A21034" t="inlineStr">
        <is>
          <t>8342ML-375</t>
        </is>
      </c>
      <c r="B21034" t="n">
        <v>31403</v>
      </c>
      <c r="C21034" t="inlineStr">
        <is>
          <t>742C163101JP</t>
        </is>
      </c>
      <c r="D21034" t="inlineStr">
        <is>
          <t>2112</t>
        </is>
      </c>
      <c r="E21034" t="n">
        <v>50</v>
      </c>
      <c r="F21034" t="inlineStr">
        <is>
          <t>2201501</t>
        </is>
      </c>
      <c r="G21034" t="n">
        <v>0</v>
      </c>
      <c r="H21034" t="n">
        <v>0</v>
      </c>
      <c r="I21034" t="n">
        <v>0</v>
      </c>
      <c r="K21034" s="3" t="n"/>
      <c r="L21034" s="4">
        <f>E21034*K21034</f>
        <v/>
      </c>
    </row>
    <row r="21035">
      <c r="A21035" t="inlineStr">
        <is>
          <t>7686-26</t>
        </is>
      </c>
      <c r="B21035" t="n">
        <v>31404</v>
      </c>
      <c r="C21035" t="inlineStr">
        <is>
          <t>ABM7-25.000MHZ-D2Y-T</t>
        </is>
      </c>
      <c r="D21035" t="inlineStr">
        <is>
          <t>2112</t>
        </is>
      </c>
      <c r="E21035" t="n">
        <v>0</v>
      </c>
      <c r="F21035" t="inlineStr">
        <is>
          <t>MFG Floor</t>
        </is>
      </c>
      <c r="G21035" t="n">
        <v>40</v>
      </c>
      <c r="H21035" t="n">
        <v>40</v>
      </c>
      <c r="I21035" t="n">
        <v>0</v>
      </c>
      <c r="K21035" s="3" t="n"/>
      <c r="L21035" s="4">
        <f>E21035*K21035</f>
        <v/>
      </c>
    </row>
    <row r="21036">
      <c r="A21036" t="inlineStr">
        <is>
          <t>8342ML-120</t>
        </is>
      </c>
      <c r="B21036" t="n">
        <v>31405</v>
      </c>
      <c r="C21036" t="inlineStr">
        <is>
          <t>06035C104KAZ2A</t>
        </is>
      </c>
      <c r="D21036" t="inlineStr">
        <is>
          <t>2112</t>
        </is>
      </c>
      <c r="E21036" t="n">
        <v>150</v>
      </c>
      <c r="F21036" t="inlineStr">
        <is>
          <t>1403004</t>
        </is>
      </c>
      <c r="G21036" t="n">
        <v>0</v>
      </c>
      <c r="H21036" t="n">
        <v>0</v>
      </c>
      <c r="I21036" t="n">
        <v>0</v>
      </c>
      <c r="K21036" s="3" t="n"/>
      <c r="L21036" s="4">
        <f>E21036*K21036</f>
        <v/>
      </c>
    </row>
    <row r="21037">
      <c r="A21037" t="inlineStr">
        <is>
          <t>8342ML-345</t>
        </is>
      </c>
      <c r="B21037" t="n">
        <v>31406</v>
      </c>
      <c r="C21037" t="inlineStr">
        <is>
          <t>ERJ-B2CFR10V</t>
        </is>
      </c>
      <c r="D21037" t="inlineStr">
        <is>
          <t>2112</t>
        </is>
      </c>
      <c r="E21037" t="n">
        <v>25</v>
      </c>
      <c r="F21037" t="inlineStr">
        <is>
          <t>1601004</t>
        </is>
      </c>
      <c r="G21037" t="n">
        <v>0</v>
      </c>
      <c r="H21037" t="n">
        <v>0</v>
      </c>
      <c r="I21037" t="n">
        <v>0</v>
      </c>
      <c r="K21037" s="3" t="n"/>
      <c r="L21037" s="4">
        <f>E21037*K21037</f>
        <v/>
      </c>
    </row>
    <row r="21038">
      <c r="A21038" t="inlineStr">
        <is>
          <t>8342ML-355</t>
        </is>
      </c>
      <c r="B21038" t="n">
        <v>31407</v>
      </c>
      <c r="C21038" t="inlineStr">
        <is>
          <t>ERJ-3EKF7501V</t>
        </is>
      </c>
      <c r="D21038" t="inlineStr">
        <is>
          <t>2112</t>
        </is>
      </c>
      <c r="E21038" t="n">
        <v>145</v>
      </c>
      <c r="F21038" t="inlineStr">
        <is>
          <t>1504013</t>
        </is>
      </c>
      <c r="G21038" t="n">
        <v>0</v>
      </c>
      <c r="H21038" t="n">
        <v>0</v>
      </c>
      <c r="I21038" t="n">
        <v>0</v>
      </c>
      <c r="K21038" s="3" t="n"/>
      <c r="L21038" s="4">
        <f>E21038*K21038</f>
        <v/>
      </c>
    </row>
    <row r="21039">
      <c r="A21039" t="inlineStr">
        <is>
          <t>8342ML-460</t>
        </is>
      </c>
      <c r="B21039" t="n">
        <v>31408</v>
      </c>
      <c r="C21039" t="inlineStr">
        <is>
          <t>LTC4412ES6TRMPBF</t>
        </is>
      </c>
      <c r="D21039" t="inlineStr">
        <is>
          <t>2112</t>
        </is>
      </c>
      <c r="E21039" t="n">
        <v>4</v>
      </c>
      <c r="F21039" t="inlineStr">
        <is>
          <t>1601004</t>
        </is>
      </c>
      <c r="G21039" t="n">
        <v>0</v>
      </c>
      <c r="H21039" t="n">
        <v>0</v>
      </c>
      <c r="I21039" t="n">
        <v>0</v>
      </c>
      <c r="K21039" s="3" t="n"/>
      <c r="L21039" s="4">
        <f>E21039*K21039</f>
        <v/>
      </c>
    </row>
    <row r="21040">
      <c r="A21040" t="inlineStr">
        <is>
          <t>8342ML-75</t>
        </is>
      </c>
      <c r="B21040" t="n">
        <v>31409</v>
      </c>
      <c r="C21040" t="inlineStr">
        <is>
          <t>C1608X7R1H224K080AE</t>
        </is>
      </c>
      <c r="D21040" t="inlineStr">
        <is>
          <t>2128</t>
        </is>
      </c>
      <c r="E21040" t="n">
        <v>70</v>
      </c>
      <c r="F21040" t="inlineStr">
        <is>
          <t>1403004</t>
        </is>
      </c>
      <c r="G21040" t="n">
        <v>0</v>
      </c>
      <c r="H21040" t="n">
        <v>0</v>
      </c>
      <c r="I21040" t="n">
        <v>0</v>
      </c>
      <c r="K21040" s="3" t="n"/>
      <c r="L21040" s="4">
        <f>E21040*K21040</f>
        <v/>
      </c>
    </row>
    <row r="21041">
      <c r="A21041" t="inlineStr">
        <is>
          <t>8342ML-170</t>
        </is>
      </c>
      <c r="B21041" t="n">
        <v>31410</v>
      </c>
      <c r="C21041" t="inlineStr">
        <is>
          <t>2920L200/24DR</t>
        </is>
      </c>
      <c r="D21041" t="inlineStr">
        <is>
          <t>2120</t>
        </is>
      </c>
      <c r="E21041" t="n">
        <v>8</v>
      </c>
      <c r="F21041" t="inlineStr">
        <is>
          <t>1601004</t>
        </is>
      </c>
      <c r="G21041" t="n">
        <v>0</v>
      </c>
      <c r="H21041" t="n">
        <v>0</v>
      </c>
      <c r="I21041" t="n">
        <v>0</v>
      </c>
      <c r="K21041" s="3" t="n"/>
      <c r="L21041" s="4">
        <f>E21041*K21041</f>
        <v/>
      </c>
    </row>
    <row r="21042">
      <c r="A21042" t="inlineStr">
        <is>
          <t>8342ML-85</t>
        </is>
      </c>
      <c r="B21042" t="n">
        <v>31411</v>
      </c>
      <c r="C21042" t="inlineStr">
        <is>
          <t>T491A225M025AT</t>
        </is>
      </c>
      <c r="D21042" t="inlineStr">
        <is>
          <t>2128</t>
        </is>
      </c>
      <c r="E21042" t="n">
        <v>20</v>
      </c>
      <c r="F21042" t="inlineStr">
        <is>
          <t>1606203</t>
        </is>
      </c>
      <c r="G21042" t="n">
        <v>0</v>
      </c>
      <c r="H21042" t="n">
        <v>0</v>
      </c>
      <c r="I21042" t="n">
        <v>0</v>
      </c>
      <c r="K21042" s="3" t="n"/>
      <c r="L21042" s="4">
        <f>E21042*K21042</f>
        <v/>
      </c>
    </row>
    <row r="21043">
      <c r="A21043" t="inlineStr">
        <is>
          <t>8342ML-265</t>
        </is>
      </c>
      <c r="B21043" t="n">
        <v>31412</v>
      </c>
      <c r="C21043" t="inlineStr">
        <is>
          <t>SRR3818A-1R5Y</t>
        </is>
      </c>
      <c r="D21043" t="inlineStr">
        <is>
          <t>1739</t>
        </is>
      </c>
      <c r="E21043" t="n">
        <v>10</v>
      </c>
      <c r="F21043" t="inlineStr">
        <is>
          <t>1601004</t>
        </is>
      </c>
      <c r="G21043" t="n">
        <v>0</v>
      </c>
      <c r="H21043" t="n">
        <v>0</v>
      </c>
      <c r="I21043" t="n">
        <v>0</v>
      </c>
      <c r="K21043" s="3" t="n"/>
      <c r="L21043" s="4">
        <f>E21043*K21043</f>
        <v/>
      </c>
    </row>
    <row r="21044">
      <c r="A21044" t="inlineStr">
        <is>
          <t>8581ML-125</t>
        </is>
      </c>
      <c r="B21044" t="n">
        <v>31413</v>
      </c>
      <c r="C21044" t="inlineStr">
        <is>
          <t>BLM41PG102SN1L</t>
        </is>
      </c>
      <c r="D21044" t="inlineStr">
        <is>
          <t>2112</t>
        </is>
      </c>
      <c r="E21044" t="n">
        <v>200</v>
      </c>
      <c r="F21044" t="inlineStr">
        <is>
          <t>1403013</t>
        </is>
      </c>
      <c r="G21044" t="n">
        <v>0</v>
      </c>
      <c r="H21044" t="n">
        <v>0</v>
      </c>
      <c r="I21044" t="n">
        <v>0</v>
      </c>
      <c r="K21044" s="3" t="n"/>
      <c r="L21044" s="4">
        <f>E21044*K21044</f>
        <v/>
      </c>
    </row>
    <row r="21045">
      <c r="A21045" t="inlineStr">
        <is>
          <t>8342ML-225</t>
        </is>
      </c>
      <c r="B21045" t="n">
        <v>31414</v>
      </c>
      <c r="C21045" t="inlineStr">
        <is>
          <t>3000TR</t>
        </is>
      </c>
      <c r="D21045" t="inlineStr">
        <is>
          <t>2112</t>
        </is>
      </c>
      <c r="E21045" t="n">
        <v>127</v>
      </c>
      <c r="F21045" t="inlineStr">
        <is>
          <t>1606203</t>
        </is>
      </c>
      <c r="G21045" t="n">
        <v>0</v>
      </c>
      <c r="H21045" t="n">
        <v>0</v>
      </c>
      <c r="I21045" t="n">
        <v>0</v>
      </c>
      <c r="K21045" s="3" t="n"/>
      <c r="L21045" s="4">
        <f>E21045*K21045</f>
        <v/>
      </c>
    </row>
    <row r="21046">
      <c r="A21046" t="inlineStr">
        <is>
          <t>8342ML-200</t>
        </is>
      </c>
      <c r="B21046" t="n">
        <v>31415</v>
      </c>
      <c r="C21046" t="inlineStr">
        <is>
          <t>43650-0213</t>
        </is>
      </c>
      <c r="D21046" t="inlineStr">
        <is>
          <t>2011</t>
        </is>
      </c>
      <c r="E21046" t="n">
        <v>8</v>
      </c>
      <c r="F21046" t="inlineStr">
        <is>
          <t>1601004</t>
        </is>
      </c>
      <c r="G21046" t="n">
        <v>0</v>
      </c>
      <c r="H21046" t="n">
        <v>0</v>
      </c>
      <c r="I21046" t="n">
        <v>0</v>
      </c>
      <c r="K21046" s="3" t="n"/>
      <c r="L21046" s="4">
        <f>E21046*K21046</f>
        <v/>
      </c>
    </row>
    <row r="21047">
      <c r="A21047" t="inlineStr">
        <is>
          <t>6846-43</t>
        </is>
      </c>
      <c r="B21047" t="n">
        <v>31417</v>
      </c>
      <c r="C21047" t="inlineStr">
        <is>
          <t>LF347BN</t>
        </is>
      </c>
      <c r="D21047" t="inlineStr">
        <is>
          <t>1744</t>
        </is>
      </c>
      <c r="E21047" t="n">
        <v>150</v>
      </c>
      <c r="F21047" t="inlineStr">
        <is>
          <t>2103501</t>
        </is>
      </c>
      <c r="G21047" t="n">
        <v>0</v>
      </c>
      <c r="H21047" t="n">
        <v>0</v>
      </c>
      <c r="I21047" t="n">
        <v>0</v>
      </c>
      <c r="K21047" s="3" t="n"/>
      <c r="L21047" s="4">
        <f>E21047*K21047</f>
        <v/>
      </c>
    </row>
    <row r="21048">
      <c r="A21048" t="inlineStr">
        <is>
          <t>ACI-8592</t>
        </is>
      </c>
      <c r="B21048" t="n">
        <v>31418</v>
      </c>
      <c r="C21048" t="inlineStr">
        <is>
          <t>MC7815CTG</t>
        </is>
      </c>
      <c r="D21048" t="inlineStr">
        <is>
          <t>1715</t>
        </is>
      </c>
      <c r="E21048" t="n">
        <v>47</v>
      </c>
      <c r="F21048" t="inlineStr">
        <is>
          <t>2102404</t>
        </is>
      </c>
      <c r="G21048" t="n">
        <v>0</v>
      </c>
      <c r="H21048" t="n">
        <v>0</v>
      </c>
      <c r="I21048" t="n">
        <v>0</v>
      </c>
      <c r="K21048" s="3" t="n"/>
      <c r="L21048" s="4">
        <f>E21048*K21048</f>
        <v/>
      </c>
    </row>
    <row r="21049">
      <c r="A21049" t="inlineStr">
        <is>
          <t>ACI-8593</t>
        </is>
      </c>
      <c r="B21049" t="n">
        <v>31419</v>
      </c>
      <c r="C21049" t="inlineStr">
        <is>
          <t>MC7915CTG</t>
        </is>
      </c>
      <c r="D21049" t="inlineStr">
        <is>
          <t>1721</t>
        </is>
      </c>
      <c r="E21049" t="n">
        <v>48</v>
      </c>
      <c r="F21049" t="inlineStr">
        <is>
          <t>2102404</t>
        </is>
      </c>
      <c r="G21049" t="n">
        <v>0</v>
      </c>
      <c r="H21049" t="n">
        <v>0</v>
      </c>
      <c r="I21049" t="n">
        <v>0</v>
      </c>
      <c r="K21049" s="3" t="n"/>
      <c r="L21049" s="4">
        <f>E21049*K21049</f>
        <v/>
      </c>
    </row>
    <row r="21050">
      <c r="A21050" t="inlineStr">
        <is>
          <t>ACI-8594</t>
        </is>
      </c>
      <c r="B21050" t="n">
        <v>31420</v>
      </c>
      <c r="C21050" t="inlineStr">
        <is>
          <t>ULN2803A</t>
        </is>
      </c>
      <c r="D21050" t="inlineStr">
        <is>
          <t>1741</t>
        </is>
      </c>
      <c r="E21050" t="n">
        <v>0</v>
      </c>
      <c r="F21050" t="inlineStr">
        <is>
          <t>MFG Floor</t>
        </is>
      </c>
      <c r="G21050" t="n">
        <v>17</v>
      </c>
      <c r="H21050" t="n">
        <v>17</v>
      </c>
      <c r="I21050" t="n">
        <v>0</v>
      </c>
      <c r="K21050" s="3" t="n"/>
      <c r="L21050" s="4">
        <f>E21050*K21050</f>
        <v/>
      </c>
    </row>
    <row r="21051">
      <c r="A21051" t="inlineStr">
        <is>
          <t>ACI-8595</t>
        </is>
      </c>
      <c r="B21051" t="n">
        <v>31421</v>
      </c>
      <c r="C21051" t="inlineStr">
        <is>
          <t>SA556N</t>
        </is>
      </c>
      <c r="D21051" t="inlineStr">
        <is>
          <t>1640</t>
        </is>
      </c>
      <c r="E21051" t="n">
        <v>49</v>
      </c>
      <c r="F21051" t="inlineStr">
        <is>
          <t>2103501</t>
        </is>
      </c>
      <c r="G21051" t="n">
        <v>0</v>
      </c>
      <c r="H21051" t="n">
        <v>0</v>
      </c>
      <c r="I21051" t="n">
        <v>0</v>
      </c>
      <c r="K21051" s="3" t="n"/>
      <c r="L21051" s="4">
        <f>E21051*K21051</f>
        <v/>
      </c>
    </row>
    <row r="21052">
      <c r="A21052" t="inlineStr">
        <is>
          <t>ACI-8596</t>
        </is>
      </c>
      <c r="B21052" t="n">
        <v>31422</v>
      </c>
      <c r="C21052" t="inlineStr">
        <is>
          <t>ILQ2</t>
        </is>
      </c>
      <c r="D21052" t="inlineStr">
        <is>
          <t>1743</t>
        </is>
      </c>
      <c r="E21052" t="n">
        <v>89</v>
      </c>
      <c r="F21052" t="inlineStr">
        <is>
          <t>2103501</t>
        </is>
      </c>
      <c r="G21052" t="n">
        <v>0</v>
      </c>
      <c r="H21052" t="n">
        <v>0</v>
      </c>
      <c r="I21052" t="n">
        <v>0</v>
      </c>
      <c r="K21052" s="3" t="n"/>
      <c r="L21052" s="4">
        <f>E21052*K21052</f>
        <v/>
      </c>
    </row>
    <row r="21053">
      <c r="A21053" t="inlineStr">
        <is>
          <t>ACI-8597</t>
        </is>
      </c>
      <c r="B21053" t="n">
        <v>31423</v>
      </c>
      <c r="C21053" t="inlineStr">
        <is>
          <t>76SB08ST</t>
        </is>
      </c>
      <c r="D21053" t="inlineStr">
        <is>
          <t>1736</t>
        </is>
      </c>
      <c r="E21053" t="n">
        <v>19</v>
      </c>
      <c r="F21053" t="inlineStr">
        <is>
          <t>2103501</t>
        </is>
      </c>
      <c r="G21053" t="n">
        <v>0</v>
      </c>
      <c r="H21053" t="n">
        <v>0</v>
      </c>
      <c r="I21053" t="n">
        <v>0</v>
      </c>
      <c r="K21053" s="3" t="n"/>
      <c r="L21053" s="4">
        <f>E21053*K21053</f>
        <v/>
      </c>
    </row>
    <row r="21054">
      <c r="A21054" t="inlineStr">
        <is>
          <t>ACI-8598</t>
        </is>
      </c>
      <c r="B21054" t="n">
        <v>31424</v>
      </c>
      <c r="C21054" t="inlineStr">
        <is>
          <t>LM2576T-5.0/NOPB</t>
        </is>
      </c>
      <c r="D21054" t="inlineStr">
        <is>
          <t>1701</t>
        </is>
      </c>
      <c r="E21054" t="n">
        <v>24</v>
      </c>
      <c r="F21054" t="inlineStr">
        <is>
          <t>2103501</t>
        </is>
      </c>
      <c r="G21054" t="n">
        <v>0</v>
      </c>
      <c r="H21054" t="n">
        <v>0</v>
      </c>
      <c r="I21054" t="n">
        <v>0</v>
      </c>
      <c r="K21054" s="3" t="n"/>
      <c r="L21054" s="4">
        <f>E21054*K21054</f>
        <v/>
      </c>
    </row>
    <row r="21055">
      <c r="A21055" t="inlineStr">
        <is>
          <t>ACI-8599</t>
        </is>
      </c>
      <c r="B21055" t="n">
        <v>31425</v>
      </c>
      <c r="C21055" t="inlineStr">
        <is>
          <t>LM1117T-3.3/NOPB</t>
        </is>
      </c>
      <c r="D21055" t="inlineStr">
        <is>
          <t>1731</t>
        </is>
      </c>
      <c r="E21055" t="n">
        <v>22</v>
      </c>
      <c r="F21055" t="inlineStr">
        <is>
          <t>2103501</t>
        </is>
      </c>
      <c r="G21055" t="n">
        <v>0</v>
      </c>
      <c r="H21055" t="n">
        <v>0</v>
      </c>
      <c r="I21055" t="n">
        <v>0</v>
      </c>
      <c r="K21055" s="3" t="n"/>
      <c r="L21055" s="4">
        <f>E21055*K21055</f>
        <v/>
      </c>
    </row>
    <row r="21056">
      <c r="A21056" t="inlineStr">
        <is>
          <t>ACI-8600</t>
        </is>
      </c>
      <c r="B21056" t="n">
        <v>31426</v>
      </c>
      <c r="C21056" t="inlineStr">
        <is>
          <t>ACO-12.000MHZ-EK</t>
        </is>
      </c>
      <c r="D21056" t="inlineStr">
        <is>
          <t>1701</t>
        </is>
      </c>
      <c r="E21056" t="n">
        <v>14</v>
      </c>
      <c r="F21056" t="inlineStr">
        <is>
          <t>2103501</t>
        </is>
      </c>
      <c r="G21056" t="n">
        <v>0</v>
      </c>
      <c r="H21056" t="n">
        <v>0</v>
      </c>
      <c r="I21056" t="n">
        <v>0</v>
      </c>
      <c r="K21056" s="3" t="n"/>
      <c r="L21056" s="4">
        <f>E21056*K21056</f>
        <v/>
      </c>
    </row>
    <row r="21057">
      <c r="A21057" t="inlineStr">
        <is>
          <t>8173-1-145</t>
        </is>
      </c>
      <c r="B21057" t="n">
        <v>31430</v>
      </c>
      <c r="C21057" t="inlineStr">
        <is>
          <t>ULV2G100MNL1GS</t>
        </is>
      </c>
      <c r="D21057" t="inlineStr">
        <is>
          <t>2248</t>
        </is>
      </c>
      <c r="E21057" t="n">
        <v>200</v>
      </c>
      <c r="F21057" t="inlineStr">
        <is>
          <t>1301406</t>
        </is>
      </c>
      <c r="G21057" t="n">
        <v>0</v>
      </c>
      <c r="H21057" t="n">
        <v>0</v>
      </c>
      <c r="I21057" t="n">
        <v>0</v>
      </c>
      <c r="K21057" s="3" t="n"/>
      <c r="L21057" s="4">
        <f>E21057*K21057</f>
        <v/>
      </c>
    </row>
    <row r="21058">
      <c r="A21058" t="inlineStr">
        <is>
          <t>ACI-8601</t>
        </is>
      </c>
      <c r="B21058" t="n">
        <v>31431</v>
      </c>
      <c r="C21058" t="inlineStr">
        <is>
          <t>UTN10 0.25 OHM 1%</t>
        </is>
      </c>
      <c r="D21058" t="inlineStr">
        <is>
          <t>1749</t>
        </is>
      </c>
      <c r="E21058" t="n">
        <v>100</v>
      </c>
      <c r="F21058" t="inlineStr">
        <is>
          <t>2103502</t>
        </is>
      </c>
      <c r="G21058" t="n">
        <v>0</v>
      </c>
      <c r="H21058" t="n">
        <v>0</v>
      </c>
      <c r="I21058" t="n">
        <v>0</v>
      </c>
      <c r="K21058" s="3" t="n"/>
      <c r="L21058" s="4">
        <f>E21058*K21058</f>
        <v/>
      </c>
    </row>
    <row r="21059">
      <c r="A21059" t="inlineStr">
        <is>
          <t>ACI-8602</t>
        </is>
      </c>
      <c r="B21059" t="n">
        <v>31432</v>
      </c>
      <c r="C21059" t="inlineStr">
        <is>
          <t>KBL04-E4/51</t>
        </is>
      </c>
      <c r="D21059" t="inlineStr">
        <is>
          <t>1741</t>
        </is>
      </c>
      <c r="E21059" t="n">
        <v>120</v>
      </c>
      <c r="F21059" t="inlineStr">
        <is>
          <t>2102404</t>
        </is>
      </c>
      <c r="G21059" t="n">
        <v>0</v>
      </c>
      <c r="H21059" t="n">
        <v>0</v>
      </c>
      <c r="I21059" t="n">
        <v>0</v>
      </c>
      <c r="K21059" s="3" t="n"/>
      <c r="L21059" s="4">
        <f>E21059*K21059</f>
        <v/>
      </c>
    </row>
    <row r="21060">
      <c r="A21060" t="inlineStr">
        <is>
          <t>ACI-8603</t>
        </is>
      </c>
      <c r="B21060" t="n">
        <v>31433</v>
      </c>
      <c r="C21060" t="inlineStr">
        <is>
          <t>TWW5J2R0E</t>
        </is>
      </c>
      <c r="D21060" t="inlineStr">
        <is>
          <t>1747</t>
        </is>
      </c>
      <c r="E21060" t="n">
        <v>327</v>
      </c>
      <c r="F21060" t="inlineStr">
        <is>
          <t>2103403</t>
        </is>
      </c>
      <c r="G21060" t="n">
        <v>0</v>
      </c>
      <c r="H21060" t="n">
        <v>0</v>
      </c>
      <c r="I21060" t="n">
        <v>1</v>
      </c>
      <c r="K21060" s="3" t="n"/>
      <c r="L21060" s="4">
        <f>E21060*K21060</f>
        <v/>
      </c>
    </row>
    <row r="21061">
      <c r="A21061" t="inlineStr">
        <is>
          <t>ACI-8604</t>
        </is>
      </c>
      <c r="B21061" t="n">
        <v>31435</v>
      </c>
      <c r="C21061" t="inlineStr">
        <is>
          <t>515D108M010CD6AE3</t>
        </is>
      </c>
      <c r="D21061" t="inlineStr">
        <is>
          <t>1501</t>
        </is>
      </c>
      <c r="E21061" t="n">
        <v>190</v>
      </c>
      <c r="F21061" t="inlineStr">
        <is>
          <t>2104303</t>
        </is>
      </c>
      <c r="G21061" t="n">
        <v>0</v>
      </c>
      <c r="H21061" t="n">
        <v>0</v>
      </c>
      <c r="I21061" t="n">
        <v>0</v>
      </c>
      <c r="K21061" s="3" t="n"/>
      <c r="L21061" s="4">
        <f>E21061*K21061</f>
        <v/>
      </c>
    </row>
    <row r="21062">
      <c r="A21062" t="inlineStr">
        <is>
          <t>ACI-8605</t>
        </is>
      </c>
      <c r="B21062" t="n">
        <v>31436</v>
      </c>
      <c r="C21062" t="inlineStr">
        <is>
          <t>EEU-FC1A331</t>
        </is>
      </c>
      <c r="D21062" t="inlineStr">
        <is>
          <t>1719</t>
        </is>
      </c>
      <c r="E21062" t="n">
        <v>190</v>
      </c>
      <c r="F21062" t="inlineStr">
        <is>
          <t>2103502</t>
        </is>
      </c>
      <c r="G21062" t="n">
        <v>0</v>
      </c>
      <c r="H21062" t="n">
        <v>0</v>
      </c>
      <c r="I21062" t="n">
        <v>0</v>
      </c>
      <c r="K21062" s="3" t="n"/>
      <c r="L21062" s="4">
        <f>E21062*K21062</f>
        <v/>
      </c>
    </row>
    <row r="21063">
      <c r="A21063" t="inlineStr">
        <is>
          <t>ACI-8606</t>
        </is>
      </c>
      <c r="B21063" t="n">
        <v>31437</v>
      </c>
      <c r="C21063" t="inlineStr">
        <is>
          <t>2KBP04M-E4/51</t>
        </is>
      </c>
      <c r="D21063" t="inlineStr">
        <is>
          <t>1735</t>
        </is>
      </c>
      <c r="E21063" t="n">
        <v>300</v>
      </c>
      <c r="F21063" t="inlineStr">
        <is>
          <t>2104303</t>
        </is>
      </c>
      <c r="G21063" t="n">
        <v>0</v>
      </c>
      <c r="H21063" t="n">
        <v>0</v>
      </c>
      <c r="I21063" t="n">
        <v>0</v>
      </c>
      <c r="K21063" s="3" t="n"/>
      <c r="L21063" s="4">
        <f>E21063*K21063</f>
        <v/>
      </c>
    </row>
    <row r="21064">
      <c r="A21064" t="inlineStr">
        <is>
          <t>ACI-8607</t>
        </is>
      </c>
      <c r="B21064" t="n">
        <v>31438</v>
      </c>
      <c r="C21064" t="inlineStr">
        <is>
          <t>ECA-1VHG222</t>
        </is>
      </c>
      <c r="D21064" t="inlineStr">
        <is>
          <t>1743</t>
        </is>
      </c>
      <c r="E21064" t="n">
        <v>95</v>
      </c>
      <c r="F21064" t="inlineStr">
        <is>
          <t>2104303</t>
        </is>
      </c>
      <c r="G21064" t="n">
        <v>0</v>
      </c>
      <c r="H21064" t="n">
        <v>0</v>
      </c>
      <c r="I21064" t="n">
        <v>1</v>
      </c>
      <c r="K21064" s="3" t="n"/>
      <c r="L21064" s="4">
        <f>E21064*K21064</f>
        <v/>
      </c>
    </row>
    <row r="21065">
      <c r="A21065" t="inlineStr">
        <is>
          <t>ACI-8608</t>
        </is>
      </c>
      <c r="B21065" t="n">
        <v>31439</v>
      </c>
      <c r="C21065" t="inlineStr">
        <is>
          <t>UHE1V681MHD6</t>
        </is>
      </c>
      <c r="D21065" t="inlineStr">
        <is>
          <t>1743</t>
        </is>
      </c>
      <c r="E21065" t="n">
        <v>68</v>
      </c>
      <c r="F21065" t="inlineStr">
        <is>
          <t>2104303</t>
        </is>
      </c>
      <c r="G21065" t="n">
        <v>0</v>
      </c>
      <c r="H21065" t="n">
        <v>0</v>
      </c>
      <c r="I21065" t="n">
        <v>1</v>
      </c>
      <c r="K21065" s="3" t="n"/>
      <c r="L21065" s="4">
        <f>E21065*K21065</f>
        <v/>
      </c>
    </row>
    <row r="21066">
      <c r="A21066" t="inlineStr">
        <is>
          <t>6588L-62</t>
        </is>
      </c>
      <c r="B21066" t="n">
        <v>31440</v>
      </c>
      <c r="C21066" t="inlineStr">
        <is>
          <t>ADM803TAKSZ-REEL7</t>
        </is>
      </c>
      <c r="D21066" t="inlineStr">
        <is>
          <t>13+</t>
        </is>
      </c>
      <c r="E21066" t="n">
        <v>11</v>
      </c>
      <c r="F21066" t="inlineStr">
        <is>
          <t>1603001</t>
        </is>
      </c>
      <c r="G21066" t="n">
        <v>0</v>
      </c>
      <c r="H21066" t="n">
        <v>0</v>
      </c>
      <c r="I21066" t="n">
        <v>0</v>
      </c>
      <c r="K21066" s="3" t="n"/>
      <c r="L21066" s="4">
        <f>E21066*K21066</f>
        <v/>
      </c>
    </row>
    <row r="21067">
      <c r="A21067" t="inlineStr">
        <is>
          <t>8500-450</t>
        </is>
      </c>
      <c r="B21067" t="n">
        <v>31441</v>
      </c>
      <c r="C21067" t="inlineStr">
        <is>
          <t>CR0805AFX-10R0EAS</t>
        </is>
      </c>
      <c r="D21067" t="inlineStr">
        <is>
          <t>2115</t>
        </is>
      </c>
      <c r="E21067" t="n">
        <v>0</v>
      </c>
      <c r="F21067" t="inlineStr">
        <is>
          <t>MFG Floor</t>
        </is>
      </c>
      <c r="G21067" t="n">
        <v>80</v>
      </c>
      <c r="H21067" t="n">
        <v>80</v>
      </c>
      <c r="I21067" t="n">
        <v>0</v>
      </c>
      <c r="K21067" s="3" t="n"/>
      <c r="L21067" s="4">
        <f>E21067*K21067</f>
        <v/>
      </c>
    </row>
    <row r="21068">
      <c r="A21068" t="inlineStr">
        <is>
          <t>8500-470</t>
        </is>
      </c>
      <c r="B21068" t="n">
        <v>31442</v>
      </c>
      <c r="C21068" t="inlineStr">
        <is>
          <t>ISM95-3251AH-60.000MHZ</t>
        </is>
      </c>
      <c r="D21068" t="inlineStr">
        <is>
          <t>2240</t>
        </is>
      </c>
      <c r="E21068" t="n">
        <v>0</v>
      </c>
      <c r="F21068" t="inlineStr">
        <is>
          <t>MFG Floor</t>
        </is>
      </c>
      <c r="G21068" t="n">
        <v>18</v>
      </c>
      <c r="H21068" t="n">
        <v>18</v>
      </c>
      <c r="I21068" t="n">
        <v>0</v>
      </c>
      <c r="K21068" s="3" t="n"/>
      <c r="L21068" s="4">
        <f>E21068*K21068</f>
        <v/>
      </c>
    </row>
    <row r="21069">
      <c r="A21069" t="inlineStr">
        <is>
          <t>8500-425</t>
        </is>
      </c>
      <c r="B21069" t="n">
        <v>31443</v>
      </c>
      <c r="C21069" t="inlineStr">
        <is>
          <t>OPA350UA/2K5</t>
        </is>
      </c>
      <c r="D21069" t="inlineStr">
        <is>
          <t>2232</t>
        </is>
      </c>
      <c r="E21069" t="n">
        <v>0</v>
      </c>
      <c r="F21069" t="inlineStr">
        <is>
          <t>MFG Floor</t>
        </is>
      </c>
      <c r="G21069" t="n">
        <v>3</v>
      </c>
      <c r="H21069" t="n">
        <v>3</v>
      </c>
      <c r="I21069" t="n">
        <v>0</v>
      </c>
      <c r="K21069" s="3" t="n"/>
      <c r="L21069" s="4">
        <f>E21069*K21069</f>
        <v/>
      </c>
    </row>
    <row r="21070">
      <c r="A21070" t="inlineStr">
        <is>
          <t>ACI-8609</t>
        </is>
      </c>
      <c r="B21070" t="n">
        <v>31445</v>
      </c>
      <c r="C21070" t="inlineStr">
        <is>
          <t>4604X-101-103LF</t>
        </is>
      </c>
      <c r="D21070" t="inlineStr">
        <is>
          <t>1701</t>
        </is>
      </c>
      <c r="E21070" t="n">
        <v>23</v>
      </c>
      <c r="F21070" t="inlineStr">
        <is>
          <t>2103502</t>
        </is>
      </c>
      <c r="G21070" t="n">
        <v>0</v>
      </c>
      <c r="H21070" t="n">
        <v>0</v>
      </c>
      <c r="I21070" t="n">
        <v>0</v>
      </c>
      <c r="K21070" s="3" t="n"/>
      <c r="L21070" s="4">
        <f>E21070*K21070</f>
        <v/>
      </c>
    </row>
    <row r="21071">
      <c r="A21071" t="inlineStr">
        <is>
          <t>ACI-8610</t>
        </is>
      </c>
      <c r="B21071" t="n">
        <v>31446</v>
      </c>
      <c r="C21071" t="inlineStr">
        <is>
          <t>4606X-101-472LF</t>
        </is>
      </c>
      <c r="D21071" t="inlineStr">
        <is>
          <t>1724</t>
        </is>
      </c>
      <c r="E21071" t="n">
        <v>22</v>
      </c>
      <c r="F21071" t="inlineStr">
        <is>
          <t>2103502</t>
        </is>
      </c>
      <c r="G21071" t="n">
        <v>0</v>
      </c>
      <c r="H21071" t="n">
        <v>0</v>
      </c>
      <c r="I21071" t="n">
        <v>0</v>
      </c>
      <c r="K21071" s="3" t="n"/>
      <c r="L21071" s="4">
        <f>E21071*K21071</f>
        <v/>
      </c>
    </row>
    <row r="21072">
      <c r="A21072" t="inlineStr">
        <is>
          <t>ACI-8611</t>
        </is>
      </c>
      <c r="B21072" t="n">
        <v>31447</v>
      </c>
      <c r="C21072" t="inlineStr">
        <is>
          <t>4606X-102-103LF</t>
        </is>
      </c>
      <c r="D21072" t="inlineStr">
        <is>
          <t>1710</t>
        </is>
      </c>
      <c r="E21072" t="n">
        <v>25</v>
      </c>
      <c r="F21072" t="inlineStr">
        <is>
          <t>2103502</t>
        </is>
      </c>
      <c r="G21072" t="n">
        <v>0</v>
      </c>
      <c r="H21072" t="n">
        <v>0</v>
      </c>
      <c r="I21072" t="n">
        <v>0</v>
      </c>
      <c r="K21072" s="3" t="n"/>
      <c r="L21072" s="4">
        <f>E21072*K21072</f>
        <v/>
      </c>
    </row>
    <row r="21073">
      <c r="A21073" t="inlineStr">
        <is>
          <t>7783-5</t>
        </is>
      </c>
      <c r="B21073" t="n">
        <v>31448</v>
      </c>
      <c r="C21073" t="inlineStr">
        <is>
          <t>4606X-101-103LF</t>
        </is>
      </c>
      <c r="D21073" t="inlineStr">
        <is>
          <t>1736</t>
        </is>
      </c>
      <c r="E21073" t="n">
        <v>0</v>
      </c>
      <c r="F21073" t="inlineStr">
        <is>
          <t>MFG Floor</t>
        </is>
      </c>
      <c r="G21073" t="n">
        <v>22</v>
      </c>
      <c r="H21073" t="n">
        <v>22</v>
      </c>
      <c r="I21073" t="n">
        <v>0</v>
      </c>
      <c r="K21073" s="3" t="n"/>
      <c r="L21073" s="4">
        <f>E21073*K21073</f>
        <v/>
      </c>
    </row>
    <row r="21074">
      <c r="A21074" t="inlineStr">
        <is>
          <t>ACI-8613</t>
        </is>
      </c>
      <c r="B21074" t="n">
        <v>31449</v>
      </c>
      <c r="C21074" t="inlineStr">
        <is>
          <t>4606X-101-682LF</t>
        </is>
      </c>
      <c r="D21074" t="inlineStr">
        <is>
          <t>1640</t>
        </is>
      </c>
      <c r="E21074" t="n">
        <v>23</v>
      </c>
      <c r="F21074" t="inlineStr">
        <is>
          <t>2103502</t>
        </is>
      </c>
      <c r="G21074" t="n">
        <v>0</v>
      </c>
      <c r="H21074" t="n">
        <v>0</v>
      </c>
      <c r="I21074" t="n">
        <v>0</v>
      </c>
      <c r="K21074" s="3" t="n"/>
      <c r="L21074" s="4">
        <f>E21074*K21074</f>
        <v/>
      </c>
    </row>
    <row r="21075">
      <c r="A21075" t="inlineStr">
        <is>
          <t>ACI-8614</t>
        </is>
      </c>
      <c r="B21075" t="n">
        <v>31450</v>
      </c>
      <c r="C21075" t="inlineStr">
        <is>
          <t>4608X-101-332LF</t>
        </is>
      </c>
      <c r="D21075" t="inlineStr">
        <is>
          <t>1115</t>
        </is>
      </c>
      <c r="E21075" t="n">
        <v>22</v>
      </c>
      <c r="F21075" t="inlineStr">
        <is>
          <t>2103502</t>
        </is>
      </c>
      <c r="G21075" t="n">
        <v>0</v>
      </c>
      <c r="H21075" t="n">
        <v>0</v>
      </c>
      <c r="I21075" t="n">
        <v>0</v>
      </c>
      <c r="K21075" s="3" t="n"/>
      <c r="L21075" s="4">
        <f>E21075*K21075</f>
        <v/>
      </c>
    </row>
    <row r="21076">
      <c r="A21076" t="inlineStr">
        <is>
          <t>ACI-8615</t>
        </is>
      </c>
      <c r="B21076" t="n">
        <v>31451</v>
      </c>
      <c r="C21076" t="inlineStr">
        <is>
          <t>4608X-101-103LF</t>
        </is>
      </c>
      <c r="D21076" t="inlineStr">
        <is>
          <t>1723</t>
        </is>
      </c>
      <c r="E21076" t="n">
        <v>0</v>
      </c>
      <c r="F21076" t="inlineStr">
        <is>
          <t>MFG Floor</t>
        </is>
      </c>
      <c r="G21076" t="n">
        <v>15</v>
      </c>
      <c r="H21076" t="n">
        <v>15</v>
      </c>
      <c r="I21076" t="n">
        <v>0</v>
      </c>
      <c r="K21076" s="3" t="n"/>
      <c r="L21076" s="4">
        <f>E21076*K21076</f>
        <v/>
      </c>
    </row>
    <row r="21077">
      <c r="A21077" t="inlineStr">
        <is>
          <t>ACI-8616</t>
        </is>
      </c>
      <c r="B21077" t="n">
        <v>31452</v>
      </c>
      <c r="C21077" t="inlineStr">
        <is>
          <t>4608X-102-821LF</t>
        </is>
      </c>
      <c r="D21077" t="inlineStr">
        <is>
          <t>1701</t>
        </is>
      </c>
      <c r="E21077" t="n">
        <v>24</v>
      </c>
      <c r="F21077" t="inlineStr">
        <is>
          <t>2103502</t>
        </is>
      </c>
      <c r="G21077" t="n">
        <v>0</v>
      </c>
      <c r="H21077" t="n">
        <v>0</v>
      </c>
      <c r="I21077" t="n">
        <v>0</v>
      </c>
      <c r="K21077" s="3" t="n"/>
      <c r="L21077" s="4">
        <f>E21077*K21077</f>
        <v/>
      </c>
    </row>
    <row r="21078">
      <c r="A21078" t="inlineStr">
        <is>
          <t>ACI-8617</t>
        </is>
      </c>
      <c r="B21078" t="n">
        <v>31453</v>
      </c>
      <c r="C21078" t="inlineStr">
        <is>
          <t>4608X-102-203LF</t>
        </is>
      </c>
      <c r="D21078" t="inlineStr">
        <is>
          <t>17</t>
        </is>
      </c>
      <c r="E21078" t="n">
        <v>17</v>
      </c>
      <c r="F21078" t="inlineStr">
        <is>
          <t>2103502</t>
        </is>
      </c>
      <c r="G21078" t="n">
        <v>0</v>
      </c>
      <c r="H21078" t="n">
        <v>0</v>
      </c>
      <c r="I21078" t="n">
        <v>0</v>
      </c>
      <c r="K21078" s="3" t="n"/>
      <c r="L21078" s="4">
        <f>E21078*K21078</f>
        <v/>
      </c>
    </row>
    <row r="21079">
      <c r="A21079" t="inlineStr">
        <is>
          <t>ACI-8618</t>
        </is>
      </c>
      <c r="B21079" t="n">
        <v>31454</v>
      </c>
      <c r="C21079" t="inlineStr">
        <is>
          <t>4608X-102-103LF</t>
        </is>
      </c>
      <c r="D21079" t="inlineStr">
        <is>
          <t>1720</t>
        </is>
      </c>
      <c r="E21079" t="n">
        <v>0</v>
      </c>
      <c r="F21079" t="inlineStr">
        <is>
          <t>MFG Floor</t>
        </is>
      </c>
      <c r="G21079" t="n">
        <v>70</v>
      </c>
      <c r="H21079" t="n">
        <v>70</v>
      </c>
      <c r="I21079" t="n">
        <v>0</v>
      </c>
      <c r="K21079" s="3" t="n"/>
      <c r="L21079" s="4">
        <f>E21079*K21079</f>
        <v/>
      </c>
    </row>
    <row r="21080">
      <c r="A21080" t="inlineStr">
        <is>
          <t>ACI-8619</t>
        </is>
      </c>
      <c r="B21080" t="n">
        <v>31455</v>
      </c>
      <c r="C21080" t="inlineStr">
        <is>
          <t>4608X-102-104LF</t>
        </is>
      </c>
      <c r="D21080" t="inlineStr">
        <is>
          <t>1734</t>
        </is>
      </c>
      <c r="E21080" t="n">
        <v>21</v>
      </c>
      <c r="F21080" t="inlineStr">
        <is>
          <t>2103502</t>
        </is>
      </c>
      <c r="G21080" t="n">
        <v>0</v>
      </c>
      <c r="H21080" t="n">
        <v>0</v>
      </c>
      <c r="I21080" t="n">
        <v>0</v>
      </c>
      <c r="K21080" s="3" t="n"/>
      <c r="L21080" s="4">
        <f>E21080*K21080</f>
        <v/>
      </c>
    </row>
    <row r="21081">
      <c r="A21081" t="inlineStr">
        <is>
          <t>ACI-8620</t>
        </is>
      </c>
      <c r="B21081" t="n">
        <v>31456</v>
      </c>
      <c r="C21081" t="inlineStr">
        <is>
          <t>4608X-102-474LF</t>
        </is>
      </c>
      <c r="D21081" t="inlineStr">
        <is>
          <t>1732</t>
        </is>
      </c>
      <c r="E21081" t="n">
        <v>25</v>
      </c>
      <c r="F21081" t="inlineStr">
        <is>
          <t>2103502</t>
        </is>
      </c>
      <c r="G21081" t="n">
        <v>0</v>
      </c>
      <c r="H21081" t="n">
        <v>0</v>
      </c>
      <c r="I21081" t="n">
        <v>0</v>
      </c>
      <c r="K21081" s="3" t="n"/>
      <c r="L21081" s="4">
        <f>E21081*K21081</f>
        <v/>
      </c>
    </row>
    <row r="21082">
      <c r="A21082" t="inlineStr">
        <is>
          <t>ACI-8621</t>
        </is>
      </c>
      <c r="B21082" t="n">
        <v>31457</v>
      </c>
      <c r="C21082" t="inlineStr">
        <is>
          <t>4608X-102-202LF</t>
        </is>
      </c>
      <c r="D21082" t="inlineStr">
        <is>
          <t>1734</t>
        </is>
      </c>
      <c r="E21082" t="n">
        <v>22</v>
      </c>
      <c r="F21082" t="inlineStr">
        <is>
          <t>2103502</t>
        </is>
      </c>
      <c r="G21082" t="n">
        <v>0</v>
      </c>
      <c r="H21082" t="n">
        <v>0</v>
      </c>
      <c r="I21082" t="n">
        <v>0</v>
      </c>
      <c r="K21082" s="3" t="n"/>
      <c r="L21082" s="4">
        <f>E21082*K21082</f>
        <v/>
      </c>
    </row>
    <row r="21083">
      <c r="A21083" t="inlineStr">
        <is>
          <t>ACI-8622</t>
        </is>
      </c>
      <c r="B21083" t="n">
        <v>31458</v>
      </c>
      <c r="C21083" t="inlineStr">
        <is>
          <t>4608X-102-154LF</t>
        </is>
      </c>
      <c r="D21083" t="inlineStr">
        <is>
          <t>1706</t>
        </is>
      </c>
      <c r="E21083" t="n">
        <v>24</v>
      </c>
      <c r="F21083" t="inlineStr">
        <is>
          <t>2103502</t>
        </is>
      </c>
      <c r="G21083" t="n">
        <v>0</v>
      </c>
      <c r="H21083" t="n">
        <v>0</v>
      </c>
      <c r="I21083" t="n">
        <v>0</v>
      </c>
      <c r="K21083" s="3" t="n"/>
      <c r="L21083" s="4">
        <f>E21083*K21083</f>
        <v/>
      </c>
    </row>
    <row r="21084">
      <c r="A21084" t="inlineStr">
        <is>
          <t>ACI-8623</t>
        </is>
      </c>
      <c r="B21084" t="n">
        <v>31459</v>
      </c>
      <c r="C21084" t="inlineStr">
        <is>
          <t>4608X-102-472LF</t>
        </is>
      </c>
      <c r="D21084" t="inlineStr">
        <is>
          <t>1619</t>
        </is>
      </c>
      <c r="E21084" t="n">
        <v>0</v>
      </c>
      <c r="F21084" t="inlineStr">
        <is>
          <t>MFG Floor</t>
        </is>
      </c>
      <c r="G21084" t="n">
        <v>24</v>
      </c>
      <c r="H21084" t="n">
        <v>24</v>
      </c>
      <c r="I21084" t="n">
        <v>0</v>
      </c>
      <c r="K21084" s="3" t="n"/>
      <c r="L21084" s="4">
        <f>E21084*K21084</f>
        <v/>
      </c>
    </row>
    <row r="21085">
      <c r="A21085" t="inlineStr">
        <is>
          <t>ACI-8624</t>
        </is>
      </c>
      <c r="B21085" t="n">
        <v>31460</v>
      </c>
      <c r="C21085" t="inlineStr">
        <is>
          <t>4608X-102-331LF</t>
        </is>
      </c>
      <c r="D21085" t="inlineStr">
        <is>
          <t>1616</t>
        </is>
      </c>
      <c r="E21085" t="n">
        <v>23</v>
      </c>
      <c r="F21085" t="inlineStr">
        <is>
          <t>2103502</t>
        </is>
      </c>
      <c r="G21085" t="n">
        <v>0</v>
      </c>
      <c r="H21085" t="n">
        <v>0</v>
      </c>
      <c r="I21085" t="n">
        <v>0</v>
      </c>
      <c r="K21085" s="3" t="n"/>
      <c r="L21085" s="4">
        <f>E21085*K21085</f>
        <v/>
      </c>
    </row>
    <row r="21086">
      <c r="A21086" t="inlineStr">
        <is>
          <t>ACI-8625</t>
        </is>
      </c>
      <c r="B21086" t="n">
        <v>31461</v>
      </c>
      <c r="C21086" t="inlineStr">
        <is>
          <t>4608X-102-153LF</t>
        </is>
      </c>
      <c r="D21086" t="inlineStr">
        <is>
          <t>1639</t>
        </is>
      </c>
      <c r="E21086" t="n">
        <v>24</v>
      </c>
      <c r="F21086" t="inlineStr">
        <is>
          <t>2103502</t>
        </is>
      </c>
      <c r="G21086" t="n">
        <v>0</v>
      </c>
      <c r="H21086" t="n">
        <v>0</v>
      </c>
      <c r="I21086" t="n">
        <v>0</v>
      </c>
      <c r="K21086" s="3" t="n"/>
      <c r="L21086" s="4">
        <f>E21086*K21086</f>
        <v/>
      </c>
    </row>
    <row r="21087">
      <c r="A21087" t="inlineStr">
        <is>
          <t>ACI-8626</t>
        </is>
      </c>
      <c r="B21087" t="n">
        <v>31462</v>
      </c>
      <c r="C21087" t="inlineStr">
        <is>
          <t>SQMW54R7J</t>
        </is>
      </c>
      <c r="D21087" t="inlineStr">
        <is>
          <t>1701</t>
        </is>
      </c>
      <c r="E21087" t="n">
        <v>23</v>
      </c>
      <c r="F21087" t="inlineStr">
        <is>
          <t>2102303</t>
        </is>
      </c>
      <c r="G21087" t="n">
        <v>0</v>
      </c>
      <c r="H21087" t="n">
        <v>0</v>
      </c>
      <c r="I21087" t="n">
        <v>0</v>
      </c>
      <c r="K21087" s="3" t="n"/>
      <c r="L21087" s="4">
        <f>E21087*K21087</f>
        <v/>
      </c>
    </row>
    <row r="21088">
      <c r="A21088" t="inlineStr">
        <is>
          <t>ACI-8627</t>
        </is>
      </c>
      <c r="B21088" t="n">
        <v>31463</v>
      </c>
      <c r="C21088" t="inlineStr">
        <is>
          <t>511D107M035CC4D</t>
        </is>
      </c>
      <c r="D21088" t="inlineStr">
        <is>
          <t>9130</t>
        </is>
      </c>
      <c r="E21088" t="n">
        <v>40</v>
      </c>
      <c r="F21088" t="inlineStr">
        <is>
          <t>2102303</t>
        </is>
      </c>
      <c r="G21088" t="n">
        <v>0</v>
      </c>
      <c r="H21088" t="n">
        <v>0</v>
      </c>
      <c r="I21088" t="n">
        <v>0</v>
      </c>
      <c r="K21088" s="3" t="n"/>
      <c r="L21088" s="4">
        <f>E21088*K21088</f>
        <v/>
      </c>
    </row>
    <row r="21089">
      <c r="A21089" t="inlineStr">
        <is>
          <t>ACI-8628</t>
        </is>
      </c>
      <c r="B21089" t="n">
        <v>31464</v>
      </c>
      <c r="C21089" t="inlineStr">
        <is>
          <t>3299W-1-504LF</t>
        </is>
      </c>
      <c r="D21089" t="inlineStr">
        <is>
          <t>1718</t>
        </is>
      </c>
      <c r="E21089" t="n">
        <v>4</v>
      </c>
      <c r="F21089" t="inlineStr">
        <is>
          <t>2102303</t>
        </is>
      </c>
      <c r="G21089" t="n">
        <v>0</v>
      </c>
      <c r="H21089" t="n">
        <v>0</v>
      </c>
      <c r="I21089" t="n">
        <v>0</v>
      </c>
      <c r="K21089" s="3" t="n"/>
      <c r="L21089" s="4">
        <f>E21089*K21089</f>
        <v/>
      </c>
    </row>
    <row r="21090">
      <c r="A21090" t="inlineStr">
        <is>
          <t>ACI-8629</t>
        </is>
      </c>
      <c r="B21090" t="n">
        <v>31465</v>
      </c>
      <c r="C21090" t="inlineStr">
        <is>
          <t>227699-2</t>
        </is>
      </c>
      <c r="D21090" t="inlineStr">
        <is>
          <t>1701</t>
        </is>
      </c>
      <c r="E21090" t="n">
        <v>9</v>
      </c>
      <c r="F21090" t="inlineStr">
        <is>
          <t>2102303</t>
        </is>
      </c>
      <c r="G21090" t="n">
        <v>0</v>
      </c>
      <c r="H21090" t="n">
        <v>0</v>
      </c>
      <c r="I21090" t="n">
        <v>0</v>
      </c>
      <c r="K21090" s="3" t="n"/>
      <c r="L21090" s="4">
        <f>E21090*K21090</f>
        <v/>
      </c>
    </row>
    <row r="21091">
      <c r="A21091" t="inlineStr">
        <is>
          <t>ACI-8630</t>
        </is>
      </c>
      <c r="B21091" t="n">
        <v>31466</v>
      </c>
      <c r="C21091" t="inlineStr">
        <is>
          <t>SPP11N60S5XKSA1</t>
        </is>
      </c>
      <c r="D21091" t="inlineStr">
        <is>
          <t>1628</t>
        </is>
      </c>
      <c r="E21091" t="n">
        <v>14</v>
      </c>
      <c r="F21091" t="inlineStr">
        <is>
          <t>2102303</t>
        </is>
      </c>
      <c r="G21091" t="n">
        <v>0</v>
      </c>
      <c r="H21091" t="n">
        <v>0</v>
      </c>
      <c r="I21091" t="n">
        <v>0</v>
      </c>
      <c r="K21091" s="3" t="n"/>
      <c r="L21091" s="4">
        <f>E21091*K21091</f>
        <v/>
      </c>
    </row>
    <row r="21092">
      <c r="A21092" t="inlineStr">
        <is>
          <t>ACI-8631</t>
        </is>
      </c>
      <c r="B21092" t="n">
        <v>31467</v>
      </c>
      <c r="C21092" t="inlineStr">
        <is>
          <t>3299W-1-104LF</t>
        </is>
      </c>
      <c r="D21092" t="inlineStr">
        <is>
          <t>1744</t>
        </is>
      </c>
      <c r="E21092" t="n">
        <v>0</v>
      </c>
      <c r="F21092" t="inlineStr">
        <is>
          <t>MFG Floor</t>
        </is>
      </c>
      <c r="G21092" t="n">
        <v>12</v>
      </c>
      <c r="H21092" t="n">
        <v>12</v>
      </c>
      <c r="I21092" t="n">
        <v>0</v>
      </c>
      <c r="K21092" s="3" t="n"/>
      <c r="L21092" s="4">
        <f>E21092*K21092</f>
        <v/>
      </c>
    </row>
    <row r="21093">
      <c r="A21093" t="inlineStr">
        <is>
          <t>ACI-8632</t>
        </is>
      </c>
      <c r="B21093" t="n">
        <v>31468</v>
      </c>
      <c r="C21093" t="inlineStr">
        <is>
          <t>1130-471K-RC</t>
        </is>
      </c>
      <c r="D21093" t="inlineStr">
        <is>
          <t>1743</t>
        </is>
      </c>
      <c r="E21093" t="n">
        <v>3</v>
      </c>
      <c r="F21093" t="inlineStr">
        <is>
          <t>2102303</t>
        </is>
      </c>
      <c r="G21093" t="n">
        <v>0</v>
      </c>
      <c r="H21093" t="n">
        <v>0</v>
      </c>
      <c r="I21093" t="n">
        <v>0</v>
      </c>
      <c r="K21093" s="3" t="n"/>
      <c r="L21093" s="4">
        <f>E21093*K21093</f>
        <v/>
      </c>
    </row>
    <row r="21094">
      <c r="A21094" t="inlineStr">
        <is>
          <t>ACI-8633</t>
        </is>
      </c>
      <c r="B21094" t="n">
        <v>31469</v>
      </c>
      <c r="C21094" t="inlineStr">
        <is>
          <t>RC55LF-D-16K5-B-B</t>
        </is>
      </c>
      <c r="D21094" t="inlineStr">
        <is>
          <t>1701</t>
        </is>
      </c>
      <c r="E21094" t="n">
        <v>25</v>
      </c>
      <c r="F21094" t="inlineStr">
        <is>
          <t>2102303</t>
        </is>
      </c>
      <c r="G21094" t="n">
        <v>0</v>
      </c>
      <c r="H21094" t="n">
        <v>0</v>
      </c>
      <c r="I21094" t="n">
        <v>0</v>
      </c>
      <c r="K21094" s="3" t="n"/>
      <c r="L21094" s="4">
        <f>E21094*K21094</f>
        <v/>
      </c>
    </row>
    <row r="21095">
      <c r="A21095" t="inlineStr">
        <is>
          <t>ACI-8634</t>
        </is>
      </c>
      <c r="B21095" t="n">
        <v>31470</v>
      </c>
      <c r="C21095" t="inlineStr">
        <is>
          <t>HDSP-F151</t>
        </is>
      </c>
      <c r="D21095" t="inlineStr">
        <is>
          <t>1730</t>
        </is>
      </c>
      <c r="E21095" t="n">
        <v>6</v>
      </c>
      <c r="F21095" t="inlineStr">
        <is>
          <t>2102303</t>
        </is>
      </c>
      <c r="G21095" t="n">
        <v>0</v>
      </c>
      <c r="H21095" t="n">
        <v>0</v>
      </c>
      <c r="I21095" t="n">
        <v>0</v>
      </c>
      <c r="K21095" s="3" t="n"/>
      <c r="L21095" s="4">
        <f>E21095*K21095</f>
        <v/>
      </c>
    </row>
    <row r="21096">
      <c r="A21096" t="inlineStr">
        <is>
          <t>ACI-8635</t>
        </is>
      </c>
      <c r="B21096" t="n">
        <v>31471</v>
      </c>
      <c r="C21096" t="inlineStr">
        <is>
          <t>TP-104-01-04</t>
        </is>
      </c>
      <c r="D21096" t="inlineStr">
        <is>
          <t>1642</t>
        </is>
      </c>
      <c r="E21096" t="n">
        <v>1000</v>
      </c>
      <c r="F21096" t="inlineStr">
        <is>
          <t>2102303</t>
        </is>
      </c>
      <c r="G21096" t="n">
        <v>0</v>
      </c>
      <c r="H21096" t="n">
        <v>0</v>
      </c>
      <c r="I21096" t="n">
        <v>0</v>
      </c>
      <c r="K21096" s="3" t="n"/>
      <c r="L21096" s="4">
        <f>E21096*K21096</f>
        <v/>
      </c>
    </row>
    <row r="21097">
      <c r="A21097" t="inlineStr">
        <is>
          <t>ACI-8636</t>
        </is>
      </c>
      <c r="B21097" t="n">
        <v>31472</v>
      </c>
      <c r="C21097" t="inlineStr">
        <is>
          <t>RN60D5101FB14</t>
        </is>
      </c>
      <c r="D21097" t="inlineStr">
        <is>
          <t>1622</t>
        </is>
      </c>
      <c r="E21097" t="n">
        <v>100</v>
      </c>
      <c r="F21097" t="inlineStr">
        <is>
          <t>2102303</t>
        </is>
      </c>
      <c r="G21097" t="n">
        <v>0</v>
      </c>
      <c r="H21097" t="n">
        <v>0</v>
      </c>
      <c r="I21097" t="n">
        <v>0</v>
      </c>
      <c r="K21097" s="3" t="n"/>
      <c r="L21097" s="4">
        <f>E21097*K21097</f>
        <v/>
      </c>
    </row>
    <row r="21098">
      <c r="A21098" t="inlineStr">
        <is>
          <t>ACI-8637</t>
        </is>
      </c>
      <c r="B21098" t="n">
        <v>31473</v>
      </c>
      <c r="C21098" t="inlineStr">
        <is>
          <t>MOX1125235005F</t>
        </is>
      </c>
      <c r="D21098" t="inlineStr">
        <is>
          <t>1737</t>
        </is>
      </c>
      <c r="E21098" t="n">
        <v>125</v>
      </c>
      <c r="F21098" t="inlineStr">
        <is>
          <t>2102303</t>
        </is>
      </c>
      <c r="G21098" t="n">
        <v>0</v>
      </c>
      <c r="H21098" t="n">
        <v>0</v>
      </c>
      <c r="I21098" t="n">
        <v>0</v>
      </c>
      <c r="K21098" s="3" t="n"/>
      <c r="L21098" s="4">
        <f>E21098*K21098</f>
        <v/>
      </c>
    </row>
    <row r="21099">
      <c r="A21099" t="inlineStr">
        <is>
          <t>6588L-9</t>
        </is>
      </c>
      <c r="B21099" t="n">
        <v>31474</v>
      </c>
      <c r="C21099" t="inlineStr">
        <is>
          <t>T491C106K020AT</t>
        </is>
      </c>
      <c r="D21099" t="inlineStr">
        <is>
          <t>2204</t>
        </is>
      </c>
      <c r="E21099" t="n">
        <v>0</v>
      </c>
      <c r="F21099" t="inlineStr">
        <is>
          <t>MFG Floor</t>
        </is>
      </c>
      <c r="G21099" t="n">
        <v>250</v>
      </c>
      <c r="H21099" t="n">
        <v>250</v>
      </c>
      <c r="I21099" t="n">
        <v>0</v>
      </c>
      <c r="K21099" s="3" t="n"/>
      <c r="L21099" s="4">
        <f>E21099*K21099</f>
        <v/>
      </c>
    </row>
    <row r="21100">
      <c r="A21100" t="inlineStr">
        <is>
          <t>6588L-11</t>
        </is>
      </c>
      <c r="B21100" t="n">
        <v>31475</v>
      </c>
      <c r="C21100" t="inlineStr">
        <is>
          <t>T495X336K035ATE250</t>
        </is>
      </c>
      <c r="D21100" t="inlineStr">
        <is>
          <t>2204</t>
        </is>
      </c>
      <c r="E21100" t="n">
        <v>0</v>
      </c>
      <c r="F21100" t="inlineStr">
        <is>
          <t>MFG Floor</t>
        </is>
      </c>
      <c r="G21100" t="n">
        <v>1800</v>
      </c>
      <c r="H21100" t="n">
        <v>1800</v>
      </c>
      <c r="I21100" t="n">
        <v>0</v>
      </c>
      <c r="K21100" s="3" t="n"/>
      <c r="L21100" s="4">
        <f>E21100*K21100</f>
        <v/>
      </c>
    </row>
    <row r="21101">
      <c r="A21101" t="inlineStr">
        <is>
          <t>6590L-A-33</t>
        </is>
      </c>
      <c r="B21101" t="n">
        <v>31476</v>
      </c>
      <c r="C21101" t="inlineStr">
        <is>
          <t>BZX84C2V7LT1G</t>
        </is>
      </c>
      <c r="D21101" t="inlineStr">
        <is>
          <t>1812</t>
        </is>
      </c>
      <c r="E21101" t="n">
        <v>0</v>
      </c>
      <c r="F21101" t="inlineStr">
        <is>
          <t>MFG Floor</t>
        </is>
      </c>
      <c r="G21101" t="n">
        <v>100</v>
      </c>
      <c r="H21101" t="n">
        <v>100</v>
      </c>
      <c r="I21101" t="n">
        <v>0</v>
      </c>
      <c r="K21101" s="3" t="n"/>
      <c r="L21101" s="4">
        <f>E21101*K21101</f>
        <v/>
      </c>
    </row>
    <row r="21102">
      <c r="A21102" t="inlineStr">
        <is>
          <t>8159-10</t>
        </is>
      </c>
      <c r="B21102" t="n">
        <v>31477</v>
      </c>
      <c r="C21102" t="inlineStr">
        <is>
          <t>CC0805KRX7R9BB104</t>
        </is>
      </c>
      <c r="D21102" t="inlineStr">
        <is>
          <t>2132</t>
        </is>
      </c>
      <c r="E21102" t="n">
        <v>70</v>
      </c>
      <c r="F21102" t="inlineStr">
        <is>
          <t>1504011</t>
        </is>
      </c>
      <c r="G21102" t="n">
        <v>0</v>
      </c>
      <c r="H21102" t="n">
        <v>0</v>
      </c>
      <c r="I21102" t="n">
        <v>0</v>
      </c>
      <c r="J21102" t="inlineStr">
        <is>
          <t>na</t>
        </is>
      </c>
      <c r="K21102" s="3" t="n"/>
      <c r="L21102" s="4">
        <f>E21102*K21102</f>
        <v/>
      </c>
    </row>
    <row r="21103">
      <c r="A21103" t="inlineStr">
        <is>
          <t>8243-1-45</t>
        </is>
      </c>
      <c r="B21103" t="n">
        <v>31478</v>
      </c>
      <c r="C21103" t="inlineStr">
        <is>
          <t>RC0805FR-074K7L</t>
        </is>
      </c>
      <c r="D21103" t="inlineStr">
        <is>
          <t>2135</t>
        </is>
      </c>
      <c r="E21103" t="n">
        <v>0</v>
      </c>
      <c r="F21103" t="inlineStr">
        <is>
          <t>MFG Floor</t>
        </is>
      </c>
      <c r="G21103" t="n">
        <v>670</v>
      </c>
      <c r="H21103" t="n">
        <v>670</v>
      </c>
      <c r="I21103" t="n">
        <v>0</v>
      </c>
      <c r="K21103" s="3" t="n"/>
      <c r="L21103" s="4">
        <f>E21103*K21103</f>
        <v/>
      </c>
    </row>
    <row r="21104">
      <c r="A21104" t="inlineStr">
        <is>
          <t>6590L-A-16</t>
        </is>
      </c>
      <c r="B21104" t="n">
        <v>31479</v>
      </c>
      <c r="C21104" t="inlineStr">
        <is>
          <t>RC0805FR-0710KL</t>
        </is>
      </c>
      <c r="D21104" t="inlineStr">
        <is>
          <t>2136</t>
        </is>
      </c>
      <c r="E21104" t="n">
        <v>0</v>
      </c>
      <c r="F21104" t="inlineStr">
        <is>
          <t>MFG Floor</t>
        </is>
      </c>
      <c r="G21104" t="n">
        <v>3500</v>
      </c>
      <c r="H21104" t="n">
        <v>3500</v>
      </c>
      <c r="I21104" t="n">
        <v>0</v>
      </c>
      <c r="K21104" s="3" t="n"/>
      <c r="L21104" s="4">
        <f>E21104*K21104</f>
        <v/>
      </c>
    </row>
    <row r="21105">
      <c r="A21105" t="inlineStr">
        <is>
          <t>ACI-8638</t>
        </is>
      </c>
      <c r="B21105" t="n">
        <v>31480</v>
      </c>
      <c r="C21105" t="inlineStr">
        <is>
          <t>3362P-1-202LF</t>
        </is>
      </c>
      <c r="D21105" t="inlineStr">
        <is>
          <t>1725</t>
        </is>
      </c>
      <c r="E21105" t="n">
        <v>9</v>
      </c>
      <c r="F21105" t="inlineStr">
        <is>
          <t>2102303</t>
        </is>
      </c>
      <c r="G21105" t="n">
        <v>0</v>
      </c>
      <c r="H21105" t="n">
        <v>0</v>
      </c>
      <c r="I21105" t="n">
        <v>0</v>
      </c>
      <c r="K21105" s="3" t="n"/>
      <c r="L21105" s="4">
        <f>E21105*K21105</f>
        <v/>
      </c>
    </row>
    <row r="21106">
      <c r="A21106" t="inlineStr">
        <is>
          <t>6846-19</t>
        </is>
      </c>
      <c r="B21106" t="n">
        <v>31481</v>
      </c>
      <c r="C21106" t="inlineStr">
        <is>
          <t>3299W-1-203LF</t>
        </is>
      </c>
      <c r="D21106" t="inlineStr">
        <is>
          <t>1701</t>
        </is>
      </c>
      <c r="E21106" t="n">
        <v>5</v>
      </c>
      <c r="F21106" t="inlineStr">
        <is>
          <t>1602101</t>
        </is>
      </c>
      <c r="G21106" t="n">
        <v>0</v>
      </c>
      <c r="H21106" t="n">
        <v>6</v>
      </c>
      <c r="I21106" t="n">
        <v>0</v>
      </c>
      <c r="J21106" t="inlineStr">
        <is>
          <t>na</t>
        </is>
      </c>
      <c r="K21106" s="3" t="n"/>
      <c r="L21106" s="4">
        <f>E21106*K21106</f>
        <v/>
      </c>
    </row>
    <row r="21107">
      <c r="A21107" t="inlineStr">
        <is>
          <t>ACI-8640</t>
        </is>
      </c>
      <c r="B21107" t="n">
        <v>31483</v>
      </c>
      <c r="C21107" t="inlineStr">
        <is>
          <t>3299W-1-102LF</t>
        </is>
      </c>
      <c r="D21107" t="inlineStr">
        <is>
          <t>1720</t>
        </is>
      </c>
      <c r="E21107" t="n">
        <v>4</v>
      </c>
      <c r="F21107" t="inlineStr">
        <is>
          <t>2102303</t>
        </is>
      </c>
      <c r="G21107" t="n">
        <v>0</v>
      </c>
      <c r="H21107" t="n">
        <v>0</v>
      </c>
      <c r="I21107" t="n">
        <v>0</v>
      </c>
      <c r="K21107" s="3" t="n"/>
      <c r="L21107" s="4">
        <f>E21107*K21107</f>
        <v/>
      </c>
    </row>
    <row r="21108">
      <c r="A21108" t="inlineStr">
        <is>
          <t>ACI-8641</t>
        </is>
      </c>
      <c r="B21108" t="n">
        <v>31484</v>
      </c>
      <c r="C21108" t="inlineStr">
        <is>
          <t>HCPL-3150</t>
        </is>
      </c>
      <c r="D21108" t="inlineStr">
        <is>
          <t>1648</t>
        </is>
      </c>
      <c r="E21108" t="n">
        <v>20</v>
      </c>
      <c r="F21108" t="inlineStr">
        <is>
          <t>2102401</t>
        </is>
      </c>
      <c r="G21108" t="n">
        <v>0</v>
      </c>
      <c r="H21108" t="n">
        <v>0</v>
      </c>
      <c r="I21108" t="n">
        <v>0</v>
      </c>
      <c r="K21108" s="3" t="n"/>
      <c r="L21108" s="4">
        <f>E21108*K21108</f>
        <v/>
      </c>
    </row>
    <row r="21109">
      <c r="A21109" t="inlineStr">
        <is>
          <t>ACI-8642</t>
        </is>
      </c>
      <c r="B21109" t="n">
        <v>31485</v>
      </c>
      <c r="C21109" t="inlineStr">
        <is>
          <t>1715721</t>
        </is>
      </c>
      <c r="D21109" t="inlineStr">
        <is>
          <t>1704</t>
        </is>
      </c>
      <c r="E21109" t="n">
        <v>21</v>
      </c>
      <c r="F21109" t="inlineStr">
        <is>
          <t>2102303</t>
        </is>
      </c>
      <c r="G21109" t="n">
        <v>0</v>
      </c>
      <c r="H21109" t="n">
        <v>0</v>
      </c>
      <c r="I21109" t="n">
        <v>0</v>
      </c>
      <c r="K21109" s="3" t="n"/>
      <c r="L21109" s="4">
        <f>E21109*K21109</f>
        <v/>
      </c>
    </row>
    <row r="21110">
      <c r="A21110" t="inlineStr">
        <is>
          <t>8425ML-65</t>
        </is>
      </c>
      <c r="B21110" t="n">
        <v>31488</v>
      </c>
      <c r="C21110" t="inlineStr">
        <is>
          <t>CRCW06031M00FKEB</t>
        </is>
      </c>
      <c r="D21110" t="inlineStr">
        <is>
          <t>2140</t>
        </is>
      </c>
      <c r="E21110" t="n">
        <v>3000</v>
      </c>
      <c r="F21110" t="inlineStr">
        <is>
          <t>1402501</t>
        </is>
      </c>
      <c r="G21110" t="n">
        <v>0</v>
      </c>
      <c r="H21110" t="n">
        <v>0</v>
      </c>
      <c r="I21110" t="n">
        <v>0</v>
      </c>
      <c r="K21110" s="3" t="n"/>
      <c r="L21110" s="4">
        <f>E21110*K21110</f>
        <v/>
      </c>
    </row>
    <row r="21111">
      <c r="A21111" t="inlineStr">
        <is>
          <t>8425ML-75</t>
        </is>
      </c>
      <c r="B21111" t="n">
        <v>31490</v>
      </c>
      <c r="C21111" t="inlineStr">
        <is>
          <t>C0603C473K3RACTU</t>
        </is>
      </c>
      <c r="D21111" t="inlineStr">
        <is>
          <t>2114</t>
        </is>
      </c>
      <c r="E21111" t="n">
        <v>1400</v>
      </c>
      <c r="F21111" t="inlineStr">
        <is>
          <t>1402506</t>
        </is>
      </c>
      <c r="G21111" t="n">
        <v>0</v>
      </c>
      <c r="H21111" t="n">
        <v>0</v>
      </c>
      <c r="I21111" t="n">
        <v>0</v>
      </c>
      <c r="K21111" s="3" t="n"/>
      <c r="L21111" s="4">
        <f>E21111*K21111</f>
        <v/>
      </c>
    </row>
    <row r="21112">
      <c r="A21112" t="inlineStr">
        <is>
          <t>8425ML-30</t>
        </is>
      </c>
      <c r="B21112" t="n">
        <v>31491</v>
      </c>
      <c r="C21112" t="inlineStr">
        <is>
          <t>CRCW060322K1FKEB</t>
        </is>
      </c>
      <c r="D21112" t="inlineStr">
        <is>
          <t>1405</t>
        </is>
      </c>
      <c r="E21112" t="n">
        <v>1200</v>
      </c>
      <c r="F21112" t="inlineStr">
        <is>
          <t>1402413</t>
        </is>
      </c>
      <c r="G21112" t="n">
        <v>0</v>
      </c>
      <c r="H21112" t="n">
        <v>0</v>
      </c>
      <c r="I21112" t="n">
        <v>0</v>
      </c>
      <c r="K21112" s="3" t="n"/>
      <c r="L21112" s="4">
        <f>E21112*K21112</f>
        <v/>
      </c>
    </row>
    <row r="21113">
      <c r="A21113" t="inlineStr">
        <is>
          <t>8425ML-50</t>
        </is>
      </c>
      <c r="B21113" t="n">
        <v>31493</v>
      </c>
      <c r="C21113" t="inlineStr">
        <is>
          <t>CRCW0603220KFKEA</t>
        </is>
      </c>
      <c r="D21113" t="inlineStr">
        <is>
          <t>2028</t>
        </is>
      </c>
      <c r="E21113" t="n">
        <v>2200</v>
      </c>
      <c r="F21113" t="inlineStr">
        <is>
          <t>1402503</t>
        </is>
      </c>
      <c r="G21113" t="n">
        <v>0</v>
      </c>
      <c r="H21113" t="n">
        <v>0</v>
      </c>
      <c r="I21113" t="n">
        <v>0</v>
      </c>
      <c r="K21113" s="3" t="n"/>
      <c r="L21113" s="4">
        <f>E21113*K21113</f>
        <v/>
      </c>
    </row>
    <row r="21114">
      <c r="A21114" t="inlineStr">
        <is>
          <t>8425ML-40</t>
        </is>
      </c>
      <c r="B21114" t="n">
        <v>31495</v>
      </c>
      <c r="C21114" t="inlineStr">
        <is>
          <t>CRCW060349K9FKEB</t>
        </is>
      </c>
      <c r="D21114" t="inlineStr">
        <is>
          <t>2112</t>
        </is>
      </c>
      <c r="E21114" t="n">
        <v>750</v>
      </c>
      <c r="F21114" t="inlineStr">
        <is>
          <t>1402502</t>
        </is>
      </c>
      <c r="G21114" t="n">
        <v>0</v>
      </c>
      <c r="H21114" t="n">
        <v>0</v>
      </c>
      <c r="I21114" t="n">
        <v>0</v>
      </c>
      <c r="K21114" s="3" t="n"/>
      <c r="L21114" s="4">
        <f>E21114*K21114</f>
        <v/>
      </c>
    </row>
    <row r="21115">
      <c r="A21115" t="inlineStr">
        <is>
          <t>8425ML-20</t>
        </is>
      </c>
      <c r="B21115" t="n">
        <v>31496</v>
      </c>
      <c r="C21115" t="inlineStr">
        <is>
          <t>CRGP0603F2K2</t>
        </is>
      </c>
      <c r="D21115" t="inlineStr">
        <is>
          <t>2121</t>
        </is>
      </c>
      <c r="E21115" t="n">
        <v>600</v>
      </c>
      <c r="F21115" t="inlineStr">
        <is>
          <t>1402503</t>
        </is>
      </c>
      <c r="G21115" t="n">
        <v>0</v>
      </c>
      <c r="H21115" t="n">
        <v>0</v>
      </c>
      <c r="I21115" t="n">
        <v>0</v>
      </c>
      <c r="K21115" s="3" t="n"/>
      <c r="L21115" s="4">
        <f>E21115*K21115</f>
        <v/>
      </c>
    </row>
    <row r="21116">
      <c r="A21116" t="inlineStr">
        <is>
          <t>8425ML-95</t>
        </is>
      </c>
      <c r="B21116" t="n">
        <v>31497</v>
      </c>
      <c r="C21116" t="inlineStr">
        <is>
          <t>CL31A106KAHNFNE</t>
        </is>
      </c>
      <c r="D21116" t="inlineStr">
        <is>
          <t>2111</t>
        </is>
      </c>
      <c r="E21116" t="n">
        <v>800</v>
      </c>
      <c r="F21116" t="inlineStr">
        <is>
          <t>1402502</t>
        </is>
      </c>
      <c r="G21116" t="n">
        <v>0</v>
      </c>
      <c r="H21116" t="n">
        <v>0</v>
      </c>
      <c r="I21116" t="n">
        <v>0</v>
      </c>
      <c r="K21116" s="3" t="n"/>
      <c r="L21116" s="4">
        <f>E21116*K21116</f>
        <v/>
      </c>
    </row>
    <row r="21117">
      <c r="A21117" t="inlineStr">
        <is>
          <t>8425ML-10</t>
        </is>
      </c>
      <c r="B21117" t="n">
        <v>31498</v>
      </c>
      <c r="C21117" t="inlineStr">
        <is>
          <t>RK73H2ATTD10R0F</t>
        </is>
      </c>
      <c r="D21117" t="inlineStr">
        <is>
          <t>2140</t>
        </is>
      </c>
      <c r="E21117" t="n">
        <v>3000</v>
      </c>
      <c r="F21117" t="inlineStr">
        <is>
          <t>1402503</t>
        </is>
      </c>
      <c r="G21117" t="n">
        <v>0</v>
      </c>
      <c r="H21117" t="n">
        <v>0</v>
      </c>
      <c r="I21117" t="n">
        <v>0</v>
      </c>
      <c r="K21117" s="3" t="n"/>
      <c r="L21117" s="4">
        <f>E21117*K21117</f>
        <v/>
      </c>
    </row>
    <row r="21118">
      <c r="A21118" t="inlineStr">
        <is>
          <t>8425ML-70</t>
        </is>
      </c>
      <c r="B21118" t="n">
        <v>31499</v>
      </c>
      <c r="C21118" t="inlineStr">
        <is>
          <t>C0603C103K3RACTU</t>
        </is>
      </c>
      <c r="D21118" t="inlineStr">
        <is>
          <t>2144</t>
        </is>
      </c>
      <c r="E21118" t="n">
        <v>2000</v>
      </c>
      <c r="F21118" t="inlineStr">
        <is>
          <t>1402503</t>
        </is>
      </c>
      <c r="G21118" t="n">
        <v>0</v>
      </c>
      <c r="H21118" t="n">
        <v>0</v>
      </c>
      <c r="I21118" t="n">
        <v>0</v>
      </c>
      <c r="K21118" s="3" t="n"/>
      <c r="L21118" s="4">
        <f>E21118*K21118</f>
        <v/>
      </c>
    </row>
    <row r="21119">
      <c r="A21119" t="inlineStr">
        <is>
          <t>8425ML-90</t>
        </is>
      </c>
      <c r="B21119" t="n">
        <v>31501</v>
      </c>
      <c r="C21119" t="inlineStr">
        <is>
          <t>08053C105MAT4A</t>
        </is>
      </c>
      <c r="D21119" t="inlineStr">
        <is>
          <t>2148</t>
        </is>
      </c>
      <c r="E21119" t="n">
        <v>500</v>
      </c>
      <c r="F21119" t="inlineStr">
        <is>
          <t>1102410</t>
        </is>
      </c>
      <c r="G21119" t="n">
        <v>0</v>
      </c>
      <c r="H21119" t="n">
        <v>0</v>
      </c>
      <c r="I21119" t="n">
        <v>0</v>
      </c>
      <c r="K21119" s="3" t="n"/>
      <c r="L21119" s="4">
        <f>E21119*K21119</f>
        <v/>
      </c>
    </row>
    <row r="21120">
      <c r="A21120" t="inlineStr">
        <is>
          <t>8425ML-60</t>
        </is>
      </c>
      <c r="B21120" t="n">
        <v>31503</v>
      </c>
      <c r="C21120" t="inlineStr">
        <is>
          <t>CRCW0603562KFKEA</t>
        </is>
      </c>
      <c r="D21120" t="inlineStr">
        <is>
          <t>2016</t>
        </is>
      </c>
      <c r="E21120" t="n">
        <v>3000</v>
      </c>
      <c r="F21120" t="inlineStr">
        <is>
          <t>1402505</t>
        </is>
      </c>
      <c r="G21120" t="n">
        <v>0</v>
      </c>
      <c r="H21120" t="n">
        <v>0</v>
      </c>
      <c r="I21120" t="n">
        <v>0</v>
      </c>
      <c r="K21120" s="3" t="n"/>
      <c r="L21120" s="4">
        <f>E21120*K21120</f>
        <v/>
      </c>
    </row>
    <row r="21121">
      <c r="A21121" t="inlineStr">
        <is>
          <t>8425ML-80</t>
        </is>
      </c>
      <c r="B21121" t="n">
        <v>31504</v>
      </c>
      <c r="C21121" t="inlineStr">
        <is>
          <t>VJ0603Y104KXXCW1BC</t>
        </is>
      </c>
      <c r="D21121" t="inlineStr">
        <is>
          <t>2136</t>
        </is>
      </c>
      <c r="E21121" t="n">
        <v>1500</v>
      </c>
      <c r="F21121" t="inlineStr">
        <is>
          <t>1402503</t>
        </is>
      </c>
      <c r="G21121" t="n">
        <v>0</v>
      </c>
      <c r="H21121" t="n">
        <v>0</v>
      </c>
      <c r="I21121" t="n">
        <v>0</v>
      </c>
      <c r="K21121" s="3" t="n"/>
      <c r="L21121" s="4">
        <f>E21121*K21121</f>
        <v/>
      </c>
    </row>
    <row r="21122">
      <c r="A21122" t="inlineStr">
        <is>
          <t>7004-55</t>
        </is>
      </c>
      <c r="B21122" t="n">
        <v>31505</v>
      </c>
      <c r="C21122" t="inlineStr">
        <is>
          <t>BAT54WS-7-F</t>
        </is>
      </c>
      <c r="D21122" t="inlineStr">
        <is>
          <t>2127</t>
        </is>
      </c>
      <c r="E21122" t="n">
        <v>1150</v>
      </c>
      <c r="F21122" t="inlineStr">
        <is>
          <t>1404917</t>
        </is>
      </c>
      <c r="G21122" t="n">
        <v>0</v>
      </c>
      <c r="H21122" t="n">
        <v>0</v>
      </c>
      <c r="I21122" t="n">
        <v>0</v>
      </c>
      <c r="K21122" s="3" t="n"/>
      <c r="L21122" s="4">
        <f>E21122*K21122</f>
        <v/>
      </c>
    </row>
    <row r="21123">
      <c r="A21123" t="inlineStr">
        <is>
          <t>8425ML-140</t>
        </is>
      </c>
      <c r="B21123" t="n">
        <v>31506</v>
      </c>
      <c r="C21123" t="inlineStr">
        <is>
          <t>MMBFJ201</t>
        </is>
      </c>
      <c r="D21123" t="inlineStr">
        <is>
          <t>2112</t>
        </is>
      </c>
      <c r="E21123" t="n">
        <v>140</v>
      </c>
      <c r="F21123" t="inlineStr">
        <is>
          <t>1406602</t>
        </is>
      </c>
      <c r="G21123" t="n">
        <v>0</v>
      </c>
      <c r="H21123" t="n">
        <v>0</v>
      </c>
      <c r="I21123" t="n">
        <v>0</v>
      </c>
      <c r="K21123" s="3" t="n"/>
      <c r="L21123" s="4">
        <f>E21123*K21123</f>
        <v/>
      </c>
    </row>
    <row r="21124">
      <c r="A21124" t="inlineStr">
        <is>
          <t>8425ML-125</t>
        </is>
      </c>
      <c r="B21124" t="n">
        <v>31507</v>
      </c>
      <c r="C21124" t="inlineStr">
        <is>
          <t>APTD3216SURCK</t>
        </is>
      </c>
      <c r="D21124" t="inlineStr">
        <is>
          <t>2148</t>
        </is>
      </c>
      <c r="E21124" t="n">
        <v>1500</v>
      </c>
      <c r="F21124" t="inlineStr">
        <is>
          <t>1402414</t>
        </is>
      </c>
      <c r="G21124" t="n">
        <v>0</v>
      </c>
      <c r="H21124" t="n">
        <v>0</v>
      </c>
      <c r="I21124" t="n">
        <v>158</v>
      </c>
      <c r="K21124" s="3" t="n"/>
      <c r="L21124" s="4">
        <f>E21124*K21124</f>
        <v/>
      </c>
    </row>
    <row r="21125">
      <c r="A21125" t="inlineStr">
        <is>
          <t>8425ML-120</t>
        </is>
      </c>
      <c r="B21125" t="n">
        <v>31508</v>
      </c>
      <c r="C21125" t="inlineStr">
        <is>
          <t>APTD3216SECK</t>
        </is>
      </c>
      <c r="D21125" t="inlineStr">
        <is>
          <t>2148</t>
        </is>
      </c>
      <c r="E21125" t="n">
        <v>1000</v>
      </c>
      <c r="F21125" t="inlineStr">
        <is>
          <t>1402414</t>
        </is>
      </c>
      <c r="G21125" t="n">
        <v>0</v>
      </c>
      <c r="H21125" t="n">
        <v>0</v>
      </c>
      <c r="I21125" t="n">
        <v>158</v>
      </c>
      <c r="K21125" s="3" t="n"/>
      <c r="L21125" s="4">
        <f>E21125*K21125</f>
        <v/>
      </c>
    </row>
    <row r="21126">
      <c r="A21126" t="inlineStr">
        <is>
          <t>8173-1-125</t>
        </is>
      </c>
      <c r="B21126" t="n">
        <v>31509</v>
      </c>
      <c r="C21126" t="inlineStr">
        <is>
          <t>STTH102A</t>
        </is>
      </c>
      <c r="D21126" t="inlineStr">
        <is>
          <t>19+</t>
        </is>
      </c>
      <c r="E21126" t="n">
        <v>400</v>
      </c>
      <c r="F21126" t="inlineStr">
        <is>
          <t>1506701</t>
        </is>
      </c>
      <c r="G21126" t="n">
        <v>0</v>
      </c>
      <c r="H21126" t="n">
        <v>0</v>
      </c>
      <c r="I21126" t="n">
        <v>0</v>
      </c>
      <c r="K21126" s="3" t="n"/>
      <c r="L21126" s="4">
        <f>E21126*K21126</f>
        <v/>
      </c>
    </row>
    <row r="21127">
      <c r="A21127" t="inlineStr">
        <is>
          <t>8425ML-150</t>
        </is>
      </c>
      <c r="B21127" t="n">
        <v>31510</v>
      </c>
      <c r="C21127" t="inlineStr">
        <is>
          <t>LM13700MX/NOPB</t>
        </is>
      </c>
      <c r="D21127" t="inlineStr">
        <is>
          <t>2136</t>
        </is>
      </c>
      <c r="E21127" t="n">
        <v>75</v>
      </c>
      <c r="F21127" t="inlineStr">
        <is>
          <t>1301302</t>
        </is>
      </c>
      <c r="G21127" t="n">
        <v>0</v>
      </c>
      <c r="H21127" t="n">
        <v>0</v>
      </c>
      <c r="I21127" t="n">
        <v>0</v>
      </c>
      <c r="K21127" s="3" t="n"/>
      <c r="L21127" s="4">
        <f>E21127*K21127</f>
        <v/>
      </c>
    </row>
    <row r="21128">
      <c r="A21128" t="inlineStr">
        <is>
          <t>8425ML-155</t>
        </is>
      </c>
      <c r="B21128" t="n">
        <v>31511</v>
      </c>
      <c r="C21128" t="inlineStr">
        <is>
          <t>CD4046BPWR</t>
        </is>
      </c>
      <c r="D21128" t="inlineStr">
        <is>
          <t>1740</t>
        </is>
      </c>
      <c r="E21128" t="n">
        <v>60</v>
      </c>
      <c r="F21128" t="inlineStr">
        <is>
          <t>1301304</t>
        </is>
      </c>
      <c r="G21128" t="n">
        <v>0</v>
      </c>
      <c r="H21128" t="n">
        <v>0</v>
      </c>
      <c r="I21128" t="n">
        <v>0</v>
      </c>
      <c r="K21128" s="3" t="n"/>
      <c r="L21128" s="4">
        <f>E21128*K21128</f>
        <v/>
      </c>
    </row>
    <row r="21129">
      <c r="A21129" t="inlineStr">
        <is>
          <t>8425ML-145</t>
        </is>
      </c>
      <c r="B21129" t="n">
        <v>31512</v>
      </c>
      <c r="C21129" t="inlineStr">
        <is>
          <t>TL072QDREP</t>
        </is>
      </c>
      <c r="D21129" t="inlineStr">
        <is>
          <t>2137</t>
        </is>
      </c>
      <c r="E21129" t="n">
        <v>115</v>
      </c>
      <c r="F21129" t="inlineStr">
        <is>
          <t>1301303</t>
        </is>
      </c>
      <c r="G21129" t="n">
        <v>0</v>
      </c>
      <c r="H21129" t="n">
        <v>0</v>
      </c>
      <c r="I21129" t="n">
        <v>0</v>
      </c>
      <c r="K21129" s="3" t="n"/>
      <c r="L21129" s="4">
        <f>E21129*K21129</f>
        <v/>
      </c>
    </row>
    <row r="21130">
      <c r="A21130" t="inlineStr">
        <is>
          <t>8425ML-135</t>
        </is>
      </c>
      <c r="B21130" t="n">
        <v>31513</v>
      </c>
      <c r="C21130" t="inlineStr">
        <is>
          <t>BC857BS,115</t>
        </is>
      </c>
      <c r="D21130" t="inlineStr">
        <is>
          <t>2112</t>
        </is>
      </c>
      <c r="E21130" t="n">
        <v>145</v>
      </c>
      <c r="F21130" t="inlineStr">
        <is>
          <t>1301302</t>
        </is>
      </c>
      <c r="G21130" t="n">
        <v>0</v>
      </c>
      <c r="H21130" t="n">
        <v>0</v>
      </c>
      <c r="I21130" t="n">
        <v>0</v>
      </c>
      <c r="K21130" s="3" t="n"/>
      <c r="L21130" s="4">
        <f>E21130*K21130</f>
        <v/>
      </c>
    </row>
    <row r="21131">
      <c r="A21131" t="inlineStr">
        <is>
          <t>8425ML-85</t>
        </is>
      </c>
      <c r="B21131" t="n">
        <v>31515</v>
      </c>
      <c r="C21131" t="inlineStr">
        <is>
          <t>CGA3E1X7R1V334K080AC</t>
        </is>
      </c>
      <c r="D21131" t="inlineStr">
        <is>
          <t>2140</t>
        </is>
      </c>
      <c r="E21131" t="n">
        <v>3000</v>
      </c>
      <c r="F21131" t="inlineStr">
        <is>
          <t>1402413</t>
        </is>
      </c>
      <c r="G21131" t="n">
        <v>0</v>
      </c>
      <c r="H21131" t="n">
        <v>0</v>
      </c>
      <c r="I21131" t="n">
        <v>0</v>
      </c>
      <c r="K21131" s="3" t="n"/>
      <c r="L21131" s="4">
        <f>E21131*K21131</f>
        <v/>
      </c>
    </row>
    <row r="21132">
      <c r="A21132" t="inlineStr">
        <is>
          <t>7946L-155</t>
        </is>
      </c>
      <c r="B21132" t="n">
        <v>31517</v>
      </c>
      <c r="C21132" t="inlineStr">
        <is>
          <t>MSS1278-153MLD</t>
        </is>
      </c>
      <c r="D21132" t="inlineStr">
        <is>
          <t>2112</t>
        </is>
      </c>
      <c r="E21132" t="n">
        <v>0</v>
      </c>
      <c r="F21132" t="inlineStr">
        <is>
          <t>MFG Floor</t>
        </is>
      </c>
      <c r="G21132" t="n">
        <v>100</v>
      </c>
      <c r="H21132" t="n">
        <v>100</v>
      </c>
      <c r="I21132" t="n">
        <v>0</v>
      </c>
      <c r="K21132" s="3" t="n"/>
      <c r="L21132" s="4">
        <f>E21132*K21132</f>
        <v/>
      </c>
    </row>
    <row r="21133">
      <c r="A21133" t="inlineStr">
        <is>
          <t>8119L-45</t>
        </is>
      </c>
      <c r="B21133" t="n">
        <v>31520</v>
      </c>
      <c r="C21133" t="inlineStr">
        <is>
          <t>FT230XS-R</t>
        </is>
      </c>
      <c r="D21133" t="inlineStr">
        <is>
          <t>2215</t>
        </is>
      </c>
      <c r="E21133" t="n">
        <v>0</v>
      </c>
      <c r="F21133" t="inlineStr">
        <is>
          <t>MFG Floor</t>
        </is>
      </c>
      <c r="G21133" t="n">
        <v>970</v>
      </c>
      <c r="H21133" t="n">
        <v>970</v>
      </c>
      <c r="I21133" t="n">
        <v>166</v>
      </c>
      <c r="K21133" s="3" t="n"/>
      <c r="L21133" s="4">
        <f>E21133*K21133</f>
        <v/>
      </c>
    </row>
    <row r="21134">
      <c r="A21134" t="inlineStr">
        <is>
          <t>7944L-1-105</t>
        </is>
      </c>
      <c r="B21134" t="n">
        <v>31523</v>
      </c>
      <c r="C21134" t="inlineStr">
        <is>
          <t>SMAJ24CA</t>
        </is>
      </c>
      <c r="D21134" t="inlineStr">
        <is>
          <t>1516</t>
        </is>
      </c>
      <c r="E21134" t="n">
        <v>0</v>
      </c>
      <c r="F21134" t="inlineStr">
        <is>
          <t>MFG Floor</t>
        </is>
      </c>
      <c r="G21134" t="n">
        <v>30</v>
      </c>
      <c r="H21134" t="n">
        <v>30</v>
      </c>
      <c r="I21134" t="n">
        <v>0</v>
      </c>
      <c r="K21134" s="3" t="n"/>
      <c r="L21134" s="4">
        <f>E21134*K21134</f>
        <v/>
      </c>
    </row>
    <row r="21135">
      <c r="A21135" t="inlineStr">
        <is>
          <t>8244-60</t>
        </is>
      </c>
      <c r="B21135" t="n">
        <v>31525</v>
      </c>
      <c r="C21135" t="inlineStr">
        <is>
          <t>RMCF0805JT10K0</t>
        </is>
      </c>
      <c r="D21135" t="inlineStr">
        <is>
          <t>2121</t>
        </is>
      </c>
      <c r="E21135" t="n">
        <v>200</v>
      </c>
      <c r="F21135" t="inlineStr">
        <is>
          <t>1503001</t>
        </is>
      </c>
      <c r="G21135" t="n">
        <v>0</v>
      </c>
      <c r="H21135" t="n">
        <v>0</v>
      </c>
      <c r="I21135" t="n">
        <v>0</v>
      </c>
      <c r="K21135" s="3" t="n"/>
      <c r="L21135" s="4">
        <f>E21135*K21135</f>
        <v/>
      </c>
    </row>
    <row r="21136">
      <c r="A21136" t="inlineStr">
        <is>
          <t>6519l-2-11</t>
        </is>
      </c>
      <c r="B21136" t="n">
        <v>31526</v>
      </c>
      <c r="C21136" t="inlineStr">
        <is>
          <t>SMAZ6V2-13F</t>
        </is>
      </c>
      <c r="D21136" t="inlineStr">
        <is>
          <t>2112</t>
        </is>
      </c>
      <c r="E21136" t="n">
        <v>0</v>
      </c>
      <c r="F21136" t="inlineStr">
        <is>
          <t>MFG Floor</t>
        </is>
      </c>
      <c r="G21136" t="n">
        <v>100</v>
      </c>
      <c r="H21136" t="n">
        <v>100</v>
      </c>
      <c r="I21136" t="n">
        <v>0</v>
      </c>
      <c r="K21136" s="3" t="n"/>
      <c r="L21136" s="4">
        <f>E21136*K21136</f>
        <v/>
      </c>
    </row>
    <row r="21137">
      <c r="A21137" t="inlineStr">
        <is>
          <t>6519L-12</t>
        </is>
      </c>
      <c r="B21137" t="n">
        <v>31527</v>
      </c>
      <c r="C21137" t="inlineStr">
        <is>
          <t>SN74HC541DW</t>
        </is>
      </c>
      <c r="D21137" t="inlineStr">
        <is>
          <t>1948</t>
        </is>
      </c>
      <c r="E21137" t="n">
        <v>0</v>
      </c>
      <c r="F21137" t="inlineStr">
        <is>
          <t>MFG Floor</t>
        </is>
      </c>
      <c r="G21137" t="n">
        <v>15</v>
      </c>
      <c r="H21137" t="n">
        <v>15</v>
      </c>
      <c r="I21137" t="n">
        <v>0</v>
      </c>
      <c r="K21137" s="3" t="n"/>
      <c r="L21137" s="4">
        <f>E21137*K21137</f>
        <v/>
      </c>
    </row>
    <row r="21138">
      <c r="A21138" t="inlineStr">
        <is>
          <t>6519l-2-5</t>
        </is>
      </c>
      <c r="B21138" t="n">
        <v>31528</v>
      </c>
      <c r="C21138" t="inlineStr">
        <is>
          <t>CRCW1206100KFKEA</t>
        </is>
      </c>
      <c r="D21138" t="inlineStr">
        <is>
          <t>1847</t>
        </is>
      </c>
      <c r="E21138" t="n">
        <v>0</v>
      </c>
      <c r="F21138" t="inlineStr">
        <is>
          <t>MFG Floor</t>
        </is>
      </c>
      <c r="G21138" t="n">
        <v>3800</v>
      </c>
      <c r="H21138" t="n">
        <v>3800</v>
      </c>
      <c r="I21138" t="n">
        <v>0</v>
      </c>
      <c r="K21138" s="3" t="n"/>
      <c r="L21138" s="4">
        <f>E21138*K21138</f>
        <v/>
      </c>
    </row>
    <row r="21139">
      <c r="A21139" t="inlineStr">
        <is>
          <t>6519l-2-8</t>
        </is>
      </c>
      <c r="B21139" t="n">
        <v>31529</v>
      </c>
      <c r="C21139" t="inlineStr">
        <is>
          <t>12061A101KAT2A</t>
        </is>
      </c>
      <c r="D21139" t="inlineStr">
        <is>
          <t>2136</t>
        </is>
      </c>
      <c r="E21139" t="n">
        <v>0</v>
      </c>
      <c r="F21139" t="inlineStr">
        <is>
          <t>MFG Floor</t>
        </is>
      </c>
      <c r="G21139" t="n">
        <v>200</v>
      </c>
      <c r="H21139" t="n">
        <v>200</v>
      </c>
      <c r="I21139" t="n">
        <v>0</v>
      </c>
      <c r="K21139" s="3" t="n"/>
      <c r="L21139" s="4">
        <f>E21139*K21139</f>
        <v/>
      </c>
    </row>
    <row r="21140">
      <c r="A21140" t="inlineStr">
        <is>
          <t>6519l-2-8</t>
        </is>
      </c>
      <c r="B21140" t="n">
        <v>31530</v>
      </c>
      <c r="C21140" t="inlineStr">
        <is>
          <t>12061A101KAT2A</t>
        </is>
      </c>
      <c r="D21140" t="inlineStr">
        <is>
          <t>2136</t>
        </is>
      </c>
      <c r="E21140" t="n">
        <v>0</v>
      </c>
      <c r="F21140" t="inlineStr">
        <is>
          <t>MFG Floor</t>
        </is>
      </c>
      <c r="G21140" t="n">
        <v>285</v>
      </c>
      <c r="H21140" t="n">
        <v>285</v>
      </c>
      <c r="I21140" t="n">
        <v>0</v>
      </c>
      <c r="K21140" s="3" t="n"/>
      <c r="L21140" s="4">
        <f>E21140*K21140</f>
        <v/>
      </c>
    </row>
    <row r="21141">
      <c r="A21141" t="inlineStr">
        <is>
          <t>6519l-2-2</t>
        </is>
      </c>
      <c r="B21141" t="n">
        <v>31531</v>
      </c>
      <c r="C21141" t="inlineStr">
        <is>
          <t>CRCW12064K99FKEA</t>
        </is>
      </c>
      <c r="D21141" t="inlineStr">
        <is>
          <t>2152</t>
        </is>
      </c>
      <c r="E21141" t="n">
        <v>70</v>
      </c>
      <c r="F21141" t="inlineStr">
        <is>
          <t>1603003</t>
        </is>
      </c>
      <c r="G21141" t="n">
        <v>0</v>
      </c>
      <c r="H21141" t="n">
        <v>0</v>
      </c>
      <c r="I21141" t="n">
        <v>0</v>
      </c>
      <c r="K21141" s="3" t="n"/>
      <c r="L21141" s="4">
        <f>E21141*K21141</f>
        <v/>
      </c>
    </row>
    <row r="21142">
      <c r="A21142" t="inlineStr">
        <is>
          <t>6519L-5</t>
        </is>
      </c>
      <c r="B21142" t="n">
        <v>31532</v>
      </c>
      <c r="C21142" t="inlineStr">
        <is>
          <t>CRCW1206100KFKEA</t>
        </is>
      </c>
      <c r="D21142" t="inlineStr">
        <is>
          <t>2208</t>
        </is>
      </c>
      <c r="E21142" t="n">
        <v>0</v>
      </c>
      <c r="F21142" t="inlineStr">
        <is>
          <t>MFG Floor</t>
        </is>
      </c>
      <c r="G21142" t="n">
        <v>350</v>
      </c>
      <c r="H21142" t="n">
        <v>350</v>
      </c>
      <c r="I21142" t="n">
        <v>0</v>
      </c>
      <c r="K21142" s="3" t="n"/>
      <c r="L21142" s="4">
        <f>E21142*K21142</f>
        <v/>
      </c>
    </row>
    <row r="21143">
      <c r="A21143" t="inlineStr">
        <is>
          <t>6519L-8</t>
        </is>
      </c>
      <c r="B21143" t="n">
        <v>31533</v>
      </c>
      <c r="C21143" t="inlineStr">
        <is>
          <t>12061A101JAT2A</t>
        </is>
      </c>
      <c r="D21143" t="inlineStr">
        <is>
          <t>2112</t>
        </is>
      </c>
      <c r="E21143" t="n">
        <v>70</v>
      </c>
      <c r="F21143" t="inlineStr">
        <is>
          <t>1503004</t>
        </is>
      </c>
      <c r="G21143" t="n">
        <v>0</v>
      </c>
      <c r="H21143" t="n">
        <v>0</v>
      </c>
      <c r="I21143" t="n">
        <v>0</v>
      </c>
      <c r="K21143" s="3" t="n"/>
      <c r="L21143" s="4">
        <f>E21143*K21143</f>
        <v/>
      </c>
    </row>
    <row r="21144">
      <c r="A21144" t="inlineStr">
        <is>
          <t>6519L-2</t>
        </is>
      </c>
      <c r="B21144" t="n">
        <v>31534</v>
      </c>
      <c r="C21144" t="inlineStr">
        <is>
          <t>ERJ-8ENF4991V</t>
        </is>
      </c>
      <c r="D21144" t="inlineStr">
        <is>
          <t>2112</t>
        </is>
      </c>
      <c r="E21144" t="n">
        <v>500</v>
      </c>
      <c r="F21144" t="inlineStr">
        <is>
          <t>1503004</t>
        </is>
      </c>
      <c r="G21144" t="n">
        <v>0</v>
      </c>
      <c r="H21144" t="n">
        <v>0</v>
      </c>
      <c r="I21144" t="n">
        <v>0</v>
      </c>
      <c r="K21144" s="3" t="n"/>
      <c r="L21144" s="4">
        <f>E21144*K21144</f>
        <v/>
      </c>
    </row>
    <row r="21145">
      <c r="A21145" t="inlineStr">
        <is>
          <t>6519L-7</t>
        </is>
      </c>
      <c r="B21145" t="n">
        <v>31535</v>
      </c>
      <c r="C21145" t="inlineStr">
        <is>
          <t>C1206C104J5RAC</t>
        </is>
      </c>
      <c r="D21145" t="inlineStr">
        <is>
          <t>2112</t>
        </is>
      </c>
      <c r="E21145" t="n">
        <v>500</v>
      </c>
      <c r="F21145" t="inlineStr">
        <is>
          <t>1503004</t>
        </is>
      </c>
      <c r="G21145" t="n">
        <v>0</v>
      </c>
      <c r="H21145" t="n">
        <v>0</v>
      </c>
      <c r="I21145" t="n">
        <v>0</v>
      </c>
      <c r="K21145" s="3" t="n"/>
      <c r="L21145" s="4">
        <f>E21145*K21145</f>
        <v/>
      </c>
    </row>
    <row r="21146">
      <c r="A21146" t="inlineStr">
        <is>
          <t>6519l-2-13</t>
        </is>
      </c>
      <c r="B21146" t="n">
        <v>31536</v>
      </c>
      <c r="C21146" t="inlineStr">
        <is>
          <t>TC7660SCOA713</t>
        </is>
      </c>
      <c r="D21146" t="inlineStr">
        <is>
          <t>2232</t>
        </is>
      </c>
      <c r="E21146" t="n">
        <v>2</v>
      </c>
      <c r="F21146" t="inlineStr">
        <is>
          <t>1604013</t>
        </is>
      </c>
      <c r="G21146" t="n">
        <v>0</v>
      </c>
      <c r="H21146" t="n">
        <v>0</v>
      </c>
      <c r="I21146" t="n">
        <v>0</v>
      </c>
      <c r="K21146" s="3" t="n"/>
      <c r="L21146" s="4">
        <f>E21146*K21146</f>
        <v/>
      </c>
    </row>
    <row r="21147">
      <c r="A21147" t="inlineStr">
        <is>
          <t>6519l-2-12</t>
        </is>
      </c>
      <c r="B21147" t="n">
        <v>31537</v>
      </c>
      <c r="C21147" t="inlineStr">
        <is>
          <t>SN74HC541DW</t>
        </is>
      </c>
      <c r="D21147" t="inlineStr">
        <is>
          <t>2112</t>
        </is>
      </c>
      <c r="E21147" t="n">
        <v>0</v>
      </c>
      <c r="F21147" t="inlineStr">
        <is>
          <t>MFG Floor</t>
        </is>
      </c>
      <c r="G21147" t="n">
        <v>35</v>
      </c>
      <c r="H21147" t="n">
        <v>35</v>
      </c>
      <c r="I21147" t="n">
        <v>0</v>
      </c>
      <c r="K21147" s="3" t="n"/>
      <c r="L21147" s="4">
        <f>E21147*K21147</f>
        <v/>
      </c>
    </row>
    <row r="21148">
      <c r="A21148" t="inlineStr">
        <is>
          <t>6519l-2-13</t>
        </is>
      </c>
      <c r="B21148" t="n">
        <v>31538</v>
      </c>
      <c r="C21148" t="inlineStr">
        <is>
          <t>ICL7660SCBAZ-T</t>
        </is>
      </c>
      <c r="D21148" t="inlineStr">
        <is>
          <t>2236</t>
        </is>
      </c>
      <c r="E21148" t="n">
        <v>0</v>
      </c>
      <c r="F21148" t="inlineStr">
        <is>
          <t>MFG Floor</t>
        </is>
      </c>
      <c r="G21148" t="n">
        <v>0</v>
      </c>
      <c r="H21148" t="n">
        <v>0</v>
      </c>
      <c r="I21148" t="n">
        <v>0</v>
      </c>
      <c r="K21148" s="3" t="n"/>
      <c r="L21148" s="4">
        <f>E21148*K21148</f>
        <v/>
      </c>
    </row>
    <row r="21149">
      <c r="A21149" t="inlineStr">
        <is>
          <t>6519l-2-6</t>
        </is>
      </c>
      <c r="B21149" t="n">
        <v>31539</v>
      </c>
      <c r="C21149" t="inlineStr">
        <is>
          <t>UWX1V100MCL1GB</t>
        </is>
      </c>
      <c r="D21149" t="inlineStr">
        <is>
          <t>2224</t>
        </is>
      </c>
      <c r="E21149" t="n">
        <v>0</v>
      </c>
      <c r="F21149" t="inlineStr">
        <is>
          <t>1401103</t>
        </is>
      </c>
      <c r="G21149" t="n">
        <v>0</v>
      </c>
      <c r="H21149" t="n">
        <v>0</v>
      </c>
      <c r="I21149" t="n">
        <v>0</v>
      </c>
      <c r="K21149" s="3" t="n"/>
      <c r="L21149" s="4">
        <f>E21149*K21149</f>
        <v/>
      </c>
    </row>
    <row r="21150">
      <c r="A21150" t="inlineStr">
        <is>
          <t>6519L-4</t>
        </is>
      </c>
      <c r="B21150" t="n">
        <v>31540</v>
      </c>
      <c r="C21150" t="inlineStr">
        <is>
          <t>ERJ-8ENF1002V</t>
        </is>
      </c>
      <c r="D21150" t="inlineStr">
        <is>
          <t>2212</t>
        </is>
      </c>
      <c r="E21150" t="n">
        <v>500</v>
      </c>
      <c r="F21150" t="inlineStr">
        <is>
          <t>1406307</t>
        </is>
      </c>
      <c r="G21150" t="n">
        <v>0</v>
      </c>
      <c r="H21150" t="n">
        <v>0</v>
      </c>
      <c r="I21150" t="n">
        <v>0</v>
      </c>
      <c r="K21150" s="3" t="n"/>
      <c r="L21150" s="4">
        <f>E21150*K21150</f>
        <v/>
      </c>
    </row>
    <row r="21151">
      <c r="A21151" t="inlineStr">
        <is>
          <t>6519l-2-11</t>
        </is>
      </c>
      <c r="B21151" t="n">
        <v>31541</v>
      </c>
      <c r="C21151" t="inlineStr">
        <is>
          <t>SMAZ6V2-13F</t>
        </is>
      </c>
      <c r="D21151" t="inlineStr">
        <is>
          <t>2122</t>
        </is>
      </c>
      <c r="E21151" t="n">
        <v>20</v>
      </c>
      <c r="F21151" t="inlineStr">
        <is>
          <t>1401307</t>
        </is>
      </c>
      <c r="G21151" t="n">
        <v>0</v>
      </c>
      <c r="H21151" t="n">
        <v>0</v>
      </c>
      <c r="I21151" t="n">
        <v>0</v>
      </c>
      <c r="K21151" s="3" t="n"/>
      <c r="L21151" s="4">
        <f>E21151*K21151</f>
        <v/>
      </c>
    </row>
    <row r="21152">
      <c r="A21152" t="inlineStr">
        <is>
          <t>6519l-2-7</t>
        </is>
      </c>
      <c r="B21152" t="n">
        <v>31542</v>
      </c>
      <c r="C21152" t="inlineStr">
        <is>
          <t>CC1206KRX7R9BB104</t>
        </is>
      </c>
      <c r="D21152" t="inlineStr">
        <is>
          <t>1829</t>
        </is>
      </c>
      <c r="E21152" t="n">
        <v>30</v>
      </c>
      <c r="F21152" t="inlineStr">
        <is>
          <t>1503013</t>
        </is>
      </c>
      <c r="G21152" t="n">
        <v>0</v>
      </c>
      <c r="H21152" t="n">
        <v>0</v>
      </c>
      <c r="I21152" t="n">
        <v>0</v>
      </c>
      <c r="K21152" s="3" t="n"/>
      <c r="L21152" s="4">
        <f>E21152*K21152</f>
        <v/>
      </c>
    </row>
    <row r="21153">
      <c r="A21153" t="inlineStr">
        <is>
          <t>6970L-G1-20</t>
        </is>
      </c>
      <c r="B21153" t="n">
        <v>31543</v>
      </c>
      <c r="C21153" t="inlineStr">
        <is>
          <t>CRCW1206100KFKEA</t>
        </is>
      </c>
      <c r="D21153" t="inlineStr">
        <is>
          <t>2227</t>
        </is>
      </c>
      <c r="E21153" t="n">
        <v>0</v>
      </c>
      <c r="F21153" t="inlineStr">
        <is>
          <t>MFG Floor</t>
        </is>
      </c>
      <c r="G21153" t="n">
        <v>2000</v>
      </c>
      <c r="H21153" t="n">
        <v>2000</v>
      </c>
      <c r="I21153" t="n">
        <v>0</v>
      </c>
      <c r="K21153" s="3" t="n"/>
      <c r="L21153" s="4">
        <f>E21153*K21153</f>
        <v/>
      </c>
    </row>
    <row r="21154">
      <c r="A21154" t="inlineStr">
        <is>
          <t>7754l-75</t>
        </is>
      </c>
      <c r="B21154" t="n">
        <v>31544</v>
      </c>
      <c r="C21154" t="inlineStr">
        <is>
          <t>UWT1V101MCL1GS</t>
        </is>
      </c>
      <c r="D21154" t="inlineStr">
        <is>
          <t>2150</t>
        </is>
      </c>
      <c r="E21154" t="n">
        <v>0</v>
      </c>
      <c r="F21154" t="inlineStr">
        <is>
          <t>MFG Floor</t>
        </is>
      </c>
      <c r="G21154" t="n">
        <v>270</v>
      </c>
      <c r="H21154" t="n">
        <v>270</v>
      </c>
      <c r="I21154" t="n">
        <v>0</v>
      </c>
      <c r="K21154" s="3" t="n"/>
      <c r="L21154" s="4">
        <f>E21154*K21154</f>
        <v/>
      </c>
    </row>
    <row r="21155">
      <c r="A21155" t="inlineStr">
        <is>
          <t>6519l-2-12</t>
        </is>
      </c>
      <c r="B21155" t="n">
        <v>31545</v>
      </c>
      <c r="C21155" t="inlineStr">
        <is>
          <t>SN74HC541DW</t>
        </is>
      </c>
      <c r="D21155" t="inlineStr">
        <is>
          <t>0749</t>
        </is>
      </c>
      <c r="E21155" t="n">
        <v>0</v>
      </c>
      <c r="F21155" t="inlineStr">
        <is>
          <t>MFG Floor</t>
        </is>
      </c>
      <c r="G21155" t="n">
        <v>195</v>
      </c>
      <c r="H21155" t="n">
        <v>195</v>
      </c>
      <c r="I21155" t="n">
        <v>0</v>
      </c>
      <c r="K21155" s="3" t="n"/>
      <c r="L21155" s="4">
        <f>E21155*K21155</f>
        <v/>
      </c>
    </row>
    <row r="21156">
      <c r="A21156" t="inlineStr">
        <is>
          <t>6519l-2-6</t>
        </is>
      </c>
      <c r="B21156" t="n">
        <v>31546</v>
      </c>
      <c r="C21156" t="inlineStr">
        <is>
          <t>UWX1V100MCL1GB</t>
        </is>
      </c>
      <c r="D21156" t="inlineStr">
        <is>
          <t>2213</t>
        </is>
      </c>
      <c r="E21156" t="n">
        <v>50</v>
      </c>
      <c r="F21156" t="inlineStr">
        <is>
          <t>1603003</t>
        </is>
      </c>
      <c r="G21156" t="n">
        <v>0</v>
      </c>
      <c r="H21156" t="n">
        <v>0</v>
      </c>
      <c r="I21156" t="n">
        <v>0</v>
      </c>
      <c r="K21156" s="3" t="n"/>
      <c r="L21156" s="4">
        <f>E21156*K21156</f>
        <v/>
      </c>
    </row>
    <row r="21157">
      <c r="A21157" t="inlineStr">
        <is>
          <t>6519L-6</t>
        </is>
      </c>
      <c r="B21157" t="n">
        <v>31547</v>
      </c>
      <c r="C21157" t="inlineStr">
        <is>
          <t>UWX1V100MCL1GB</t>
        </is>
      </c>
      <c r="D21157" t="inlineStr">
        <is>
          <t>2112</t>
        </is>
      </c>
      <c r="E21157" t="n">
        <v>590</v>
      </c>
      <c r="F21157" t="inlineStr">
        <is>
          <t>1302401</t>
        </is>
      </c>
      <c r="G21157" t="n">
        <v>0</v>
      </c>
      <c r="H21157" t="n">
        <v>0</v>
      </c>
      <c r="I21157" t="n">
        <v>0</v>
      </c>
      <c r="J21157" t="inlineStr">
        <is>
          <t>NA</t>
        </is>
      </c>
      <c r="K21157" s="3" t="n"/>
      <c r="L21157" s="4">
        <f>E21157*K21157</f>
        <v/>
      </c>
    </row>
    <row r="21158">
      <c r="A21158" t="inlineStr">
        <is>
          <t>ACI-8643</t>
        </is>
      </c>
      <c r="B21158" t="n">
        <v>31551</v>
      </c>
      <c r="C21158" t="inlineStr">
        <is>
          <t>2955577</t>
        </is>
      </c>
      <c r="D21158" t="inlineStr">
        <is>
          <t>1312</t>
        </is>
      </c>
      <c r="E21158" t="n">
        <v>0</v>
      </c>
      <c r="F21158" t="inlineStr">
        <is>
          <t>2202204</t>
        </is>
      </c>
      <c r="G21158" t="n">
        <v>0</v>
      </c>
      <c r="H21158" t="n">
        <v>0</v>
      </c>
      <c r="I21158" t="n">
        <v>0</v>
      </c>
      <c r="K21158" s="3" t="n"/>
      <c r="L21158" s="4">
        <f>E21158*K21158</f>
        <v/>
      </c>
    </row>
    <row r="21159">
      <c r="A21159" t="inlineStr">
        <is>
          <t>ACI-8644</t>
        </is>
      </c>
      <c r="B21159" t="n">
        <v>31552</v>
      </c>
      <c r="C21159" t="inlineStr">
        <is>
          <t>2955603</t>
        </is>
      </c>
      <c r="D21159" t="inlineStr">
        <is>
          <t>1335</t>
        </is>
      </c>
      <c r="E21159" t="n">
        <v>150</v>
      </c>
      <c r="F21159" t="inlineStr">
        <is>
          <t>2202204</t>
        </is>
      </c>
      <c r="G21159" t="n">
        <v>0</v>
      </c>
      <c r="H21159" t="n">
        <v>0</v>
      </c>
      <c r="I21159" t="n">
        <v>0</v>
      </c>
      <c r="K21159" s="3" t="n"/>
      <c r="L21159" s="4">
        <f>E21159*K21159</f>
        <v/>
      </c>
    </row>
    <row r="21160">
      <c r="A21160" t="inlineStr">
        <is>
          <t>ACI-8645</t>
        </is>
      </c>
      <c r="B21160" t="n">
        <v>31553</v>
      </c>
      <c r="C21160" t="inlineStr">
        <is>
          <t>2955564</t>
        </is>
      </c>
      <c r="D21160" t="inlineStr">
        <is>
          <t>1342</t>
        </is>
      </c>
      <c r="E21160" t="n">
        <v>140</v>
      </c>
      <c r="F21160" t="inlineStr">
        <is>
          <t>2205501</t>
        </is>
      </c>
      <c r="G21160" t="n">
        <v>0</v>
      </c>
      <c r="H21160" t="n">
        <v>0</v>
      </c>
      <c r="I21160" t="n">
        <v>0</v>
      </c>
      <c r="K21160" s="3" t="n"/>
      <c r="L21160" s="4">
        <f>E21160*K21160</f>
        <v/>
      </c>
    </row>
    <row r="21161">
      <c r="A21161" t="inlineStr">
        <is>
          <t>8016L-3</t>
        </is>
      </c>
      <c r="B21161" t="n">
        <v>31555</v>
      </c>
      <c r="C21161" t="inlineStr">
        <is>
          <t>MK01-B</t>
        </is>
      </c>
      <c r="D21161" t="inlineStr">
        <is>
          <t>2112</t>
        </is>
      </c>
      <c r="E21161" t="n">
        <v>0</v>
      </c>
      <c r="F21161" t="inlineStr">
        <is>
          <t>MFG Floor</t>
        </is>
      </c>
      <c r="G21161" t="n">
        <v>5</v>
      </c>
      <c r="H21161" t="n">
        <v>5</v>
      </c>
      <c r="I21161" t="n">
        <v>0</v>
      </c>
      <c r="K21161" s="3" t="n"/>
      <c r="L21161" s="4">
        <f>E21161*K21161</f>
        <v/>
      </c>
    </row>
    <row r="21162">
      <c r="A21162" t="inlineStr">
        <is>
          <t>8016L-4</t>
        </is>
      </c>
      <c r="B21162" t="n">
        <v>31556</v>
      </c>
      <c r="C21162" t="inlineStr">
        <is>
          <t>MK01-H</t>
        </is>
      </c>
      <c r="D21162" t="inlineStr">
        <is>
          <t>2112</t>
        </is>
      </c>
      <c r="E21162" t="n">
        <v>0</v>
      </c>
      <c r="F21162" t="inlineStr">
        <is>
          <t>MFG Floor</t>
        </is>
      </c>
      <c r="G21162" t="n">
        <v>6</v>
      </c>
      <c r="H21162" t="n">
        <v>6</v>
      </c>
      <c r="I21162" t="n">
        <v>0</v>
      </c>
      <c r="K21162" s="3" t="n"/>
      <c r="L21162" s="4">
        <f>E21162*K21162</f>
        <v/>
      </c>
    </row>
    <row r="21163">
      <c r="A21163" t="inlineStr">
        <is>
          <t>ACI-8646</t>
        </is>
      </c>
      <c r="B21163" t="n">
        <v>31557</v>
      </c>
      <c r="C21163" t="inlineStr">
        <is>
          <t>458-700</t>
        </is>
      </c>
      <c r="D21163" t="inlineStr">
        <is>
          <t>1534</t>
        </is>
      </c>
      <c r="E21163" t="n">
        <v>8000</v>
      </c>
      <c r="F21163" t="inlineStr">
        <is>
          <t>2205401</t>
        </is>
      </c>
      <c r="G21163" t="n">
        <v>0</v>
      </c>
      <c r="H21163" t="n">
        <v>0</v>
      </c>
      <c r="I21163" t="n">
        <v>0</v>
      </c>
      <c r="K21163" s="3" t="n"/>
      <c r="L21163" s="4">
        <f>E21163*K21163</f>
        <v/>
      </c>
    </row>
    <row r="21164">
      <c r="A21164" t="inlineStr">
        <is>
          <t>ACI-8647</t>
        </is>
      </c>
      <c r="B21164" t="n">
        <v>31558</v>
      </c>
      <c r="C21164" t="inlineStr">
        <is>
          <t>K104K10X7RF5UH5</t>
        </is>
      </c>
      <c r="D21164" t="inlineStr">
        <is>
          <t>1622</t>
        </is>
      </c>
      <c r="E21164" t="n">
        <v>4000</v>
      </c>
      <c r="F21164" t="inlineStr">
        <is>
          <t>2105204</t>
        </is>
      </c>
      <c r="G21164" t="n">
        <v>0</v>
      </c>
      <c r="H21164" t="n">
        <v>0</v>
      </c>
      <c r="I21164" t="n">
        <v>0</v>
      </c>
      <c r="K21164" s="3" t="n"/>
      <c r="L21164" s="4">
        <f>E21164*K21164</f>
        <v/>
      </c>
    </row>
    <row r="21165">
      <c r="A21165" t="inlineStr">
        <is>
          <t>ACI-8648</t>
        </is>
      </c>
      <c r="B21165" t="n">
        <v>31565</v>
      </c>
      <c r="C21165" t="inlineStr">
        <is>
          <t>CFR-50JB-52-820R</t>
        </is>
      </c>
      <c r="D21165" t="inlineStr">
        <is>
          <t>1540</t>
        </is>
      </c>
      <c r="E21165" t="n">
        <v>1800</v>
      </c>
      <c r="F21165" t="inlineStr">
        <is>
          <t>2105204</t>
        </is>
      </c>
      <c r="G21165" t="n">
        <v>0</v>
      </c>
      <c r="H21165" t="n">
        <v>0</v>
      </c>
      <c r="I21165" t="n">
        <v>1</v>
      </c>
      <c r="K21165" s="3" t="n"/>
      <c r="L21165" s="4">
        <f>E21165*K21165</f>
        <v/>
      </c>
    </row>
    <row r="21166">
      <c r="A21166" t="inlineStr">
        <is>
          <t>ACI-8649</t>
        </is>
      </c>
      <c r="B21166" t="n">
        <v>31566</v>
      </c>
      <c r="C21166" t="inlineStr">
        <is>
          <t>CFR-25JB-52-220K</t>
        </is>
      </c>
      <c r="D21166" t="inlineStr">
        <is>
          <t>1540</t>
        </is>
      </c>
      <c r="E21166" t="n">
        <v>1000</v>
      </c>
      <c r="F21166" t="inlineStr">
        <is>
          <t>2105204</t>
        </is>
      </c>
      <c r="G21166" t="n">
        <v>0</v>
      </c>
      <c r="H21166" t="n">
        <v>0</v>
      </c>
      <c r="I21166" t="n">
        <v>1</v>
      </c>
      <c r="K21166" s="3" t="n"/>
      <c r="L21166" s="4">
        <f>E21166*K21166</f>
        <v/>
      </c>
    </row>
    <row r="21167">
      <c r="A21167" t="inlineStr">
        <is>
          <t>ACI-8650</t>
        </is>
      </c>
      <c r="B21167" t="n">
        <v>31567</v>
      </c>
      <c r="C21167" t="inlineStr">
        <is>
          <t>MFR-25FBF52-4K75</t>
        </is>
      </c>
      <c r="D21167" t="inlineStr">
        <is>
          <t>1714</t>
        </is>
      </c>
      <c r="E21167" t="n">
        <v>2000</v>
      </c>
      <c r="F21167" t="inlineStr">
        <is>
          <t>2105204</t>
        </is>
      </c>
      <c r="G21167" t="n">
        <v>0</v>
      </c>
      <c r="H21167" t="n">
        <v>0</v>
      </c>
      <c r="I21167" t="n">
        <v>1</v>
      </c>
      <c r="K21167" s="3" t="n"/>
      <c r="L21167" s="4">
        <f>E21167*K21167</f>
        <v/>
      </c>
    </row>
    <row r="21168">
      <c r="A21168" t="inlineStr">
        <is>
          <t>ACI-8651</t>
        </is>
      </c>
      <c r="B21168" t="n">
        <v>31568</v>
      </c>
      <c r="C21168" t="inlineStr">
        <is>
          <t>4304H1</t>
        </is>
      </c>
      <c r="D21168" t="inlineStr">
        <is>
          <t>1721</t>
        </is>
      </c>
      <c r="E21168" t="n">
        <v>290</v>
      </c>
      <c r="F21168" t="inlineStr">
        <is>
          <t>2103401</t>
        </is>
      </c>
      <c r="G21168" t="n">
        <v>0</v>
      </c>
      <c r="H21168" t="n">
        <v>0</v>
      </c>
      <c r="I21168" t="n">
        <v>1</v>
      </c>
      <c r="K21168" s="3" t="n"/>
      <c r="L21168" s="4">
        <f>E21168*K21168</f>
        <v/>
      </c>
    </row>
    <row r="21169">
      <c r="A21169" t="inlineStr">
        <is>
          <t>ACI-8652</t>
        </is>
      </c>
      <c r="B21169" t="n">
        <v>31569</v>
      </c>
      <c r="C21169" t="inlineStr">
        <is>
          <t>4304H5</t>
        </is>
      </c>
      <c r="D21169" t="inlineStr">
        <is>
          <t>1720</t>
        </is>
      </c>
      <c r="E21169" t="n">
        <v>300</v>
      </c>
      <c r="F21169" t="inlineStr">
        <is>
          <t>2103401</t>
        </is>
      </c>
      <c r="G21169" t="n">
        <v>0</v>
      </c>
      <c r="H21169" t="n">
        <v>0</v>
      </c>
      <c r="I21169" t="n">
        <v>1</v>
      </c>
      <c r="K21169" s="3" t="n"/>
      <c r="L21169" s="4">
        <f>E21169*K21169</f>
        <v/>
      </c>
    </row>
    <row r="21170">
      <c r="A21170" t="inlineStr">
        <is>
          <t>ACI-8653</t>
        </is>
      </c>
      <c r="B21170" t="n">
        <v>31570</v>
      </c>
      <c r="C21170" t="inlineStr">
        <is>
          <t>4304H7</t>
        </is>
      </c>
      <c r="D21170" t="inlineStr">
        <is>
          <t>1647</t>
        </is>
      </c>
      <c r="E21170" t="n">
        <v>300</v>
      </c>
      <c r="F21170" t="inlineStr">
        <is>
          <t>2103401</t>
        </is>
      </c>
      <c r="G21170" t="n">
        <v>0</v>
      </c>
      <c r="H21170" t="n">
        <v>0</v>
      </c>
      <c r="I21170" t="n">
        <v>1</v>
      </c>
      <c r="K21170" s="3" t="n"/>
      <c r="L21170" s="4">
        <f>E21170*K21170</f>
        <v/>
      </c>
    </row>
    <row r="21171">
      <c r="A21171" t="inlineStr">
        <is>
          <t>ACI-8654</t>
        </is>
      </c>
      <c r="B21171" t="n">
        <v>31571</v>
      </c>
      <c r="C21171" t="inlineStr">
        <is>
          <t>TAP335K025SRW</t>
        </is>
      </c>
      <c r="D21171" t="inlineStr">
        <is>
          <t>1451</t>
        </is>
      </c>
      <c r="E21171" t="n">
        <v>300</v>
      </c>
      <c r="F21171" t="inlineStr">
        <is>
          <t>2103401</t>
        </is>
      </c>
      <c r="G21171" t="n">
        <v>0</v>
      </c>
      <c r="H21171" t="n">
        <v>0</v>
      </c>
      <c r="I21171" t="n">
        <v>1</v>
      </c>
      <c r="K21171" s="3" t="n"/>
      <c r="L21171" s="4">
        <f>E21171*K21171</f>
        <v/>
      </c>
    </row>
    <row r="21172">
      <c r="A21172" t="inlineStr">
        <is>
          <t>ACI-8655</t>
        </is>
      </c>
      <c r="B21172" t="n">
        <v>31572</v>
      </c>
      <c r="C21172" t="inlineStr">
        <is>
          <t>RXEF017</t>
        </is>
      </c>
      <c r="D21172" t="inlineStr">
        <is>
          <t>1709</t>
        </is>
      </c>
      <c r="E21172" t="n">
        <v>120</v>
      </c>
      <c r="F21172" t="inlineStr">
        <is>
          <t>2103304</t>
        </is>
      </c>
      <c r="G21172" t="n">
        <v>0</v>
      </c>
      <c r="H21172" t="n">
        <v>0</v>
      </c>
      <c r="I21172" t="n">
        <v>0</v>
      </c>
      <c r="K21172" s="3" t="n"/>
      <c r="L21172" s="4">
        <f>E21172*K21172</f>
        <v/>
      </c>
    </row>
    <row r="21173">
      <c r="A21173" t="inlineStr">
        <is>
          <t>ACI-8656</t>
        </is>
      </c>
      <c r="B21173" t="n">
        <v>31573</v>
      </c>
      <c r="C21173" t="inlineStr">
        <is>
          <t>TAP105M035SCS</t>
        </is>
      </c>
      <c r="D21173" t="inlineStr">
        <is>
          <t>1710</t>
        </is>
      </c>
      <c r="E21173" t="n">
        <v>200</v>
      </c>
      <c r="F21173" t="inlineStr">
        <is>
          <t>2103401</t>
        </is>
      </c>
      <c r="G21173" t="n">
        <v>0</v>
      </c>
      <c r="H21173" t="n">
        <v>0</v>
      </c>
      <c r="I21173" t="n">
        <v>0</v>
      </c>
      <c r="K21173" s="3" t="n"/>
      <c r="L21173" s="4">
        <f>E21173*K21173</f>
        <v/>
      </c>
    </row>
    <row r="21174">
      <c r="A21174" t="inlineStr">
        <is>
          <t>ACI-8657</t>
        </is>
      </c>
      <c r="B21174" t="n">
        <v>31574</v>
      </c>
      <c r="C21174" t="inlineStr">
        <is>
          <t>IRF9510PBF</t>
        </is>
      </c>
      <c r="D21174" t="inlineStr">
        <is>
          <t>1647</t>
        </is>
      </c>
      <c r="E21174" t="n">
        <v>14</v>
      </c>
      <c r="F21174" t="inlineStr">
        <is>
          <t>2103303</t>
        </is>
      </c>
      <c r="G21174" t="n">
        <v>0</v>
      </c>
      <c r="H21174" t="n">
        <v>0</v>
      </c>
      <c r="I21174" t="n">
        <v>0</v>
      </c>
      <c r="K21174" s="3" t="n"/>
      <c r="L21174" s="4">
        <f>E21174*K21174</f>
        <v/>
      </c>
    </row>
    <row r="21175">
      <c r="A21175" t="inlineStr">
        <is>
          <t>ACI-8658</t>
        </is>
      </c>
      <c r="B21175" t="n">
        <v>31575</v>
      </c>
      <c r="C21175" t="inlineStr">
        <is>
          <t>21RZ310-RC</t>
        </is>
      </c>
      <c r="D21175" t="inlineStr">
        <is>
          <t>2616</t>
        </is>
      </c>
      <c r="E21175" t="n">
        <v>500</v>
      </c>
      <c r="F21175" t="inlineStr">
        <is>
          <t>2103401</t>
        </is>
      </c>
      <c r="G21175" t="n">
        <v>0</v>
      </c>
      <c r="H21175" t="n">
        <v>0</v>
      </c>
      <c r="I21175" t="n">
        <v>0</v>
      </c>
      <c r="K21175" s="3" t="n"/>
      <c r="L21175" s="4">
        <f>E21175*K21175</f>
        <v/>
      </c>
    </row>
    <row r="21176">
      <c r="A21176" t="inlineStr">
        <is>
          <t>ACI-8659</t>
        </is>
      </c>
      <c r="B21176" t="n">
        <v>31576</v>
      </c>
      <c r="C21176" t="inlineStr">
        <is>
          <t>2N4401BU</t>
        </is>
      </c>
      <c r="D21176" t="inlineStr">
        <is>
          <t>1623</t>
        </is>
      </c>
      <c r="E21176" t="n">
        <v>300</v>
      </c>
      <c r="F21176" t="inlineStr">
        <is>
          <t>2103401</t>
        </is>
      </c>
      <c r="G21176" t="n">
        <v>0</v>
      </c>
      <c r="H21176" t="n">
        <v>0</v>
      </c>
      <c r="I21176" t="n">
        <v>0</v>
      </c>
      <c r="K21176" s="3" t="n"/>
      <c r="L21176" s="4">
        <f>E21176*K21176</f>
        <v/>
      </c>
    </row>
    <row r="21177">
      <c r="A21177" t="inlineStr">
        <is>
          <t>7946L-70</t>
        </is>
      </c>
      <c r="B21177" t="n">
        <v>31592</v>
      </c>
      <c r="C21177" t="inlineStr">
        <is>
          <t>C1210C107M8PACTU</t>
        </is>
      </c>
      <c r="D21177" t="inlineStr">
        <is>
          <t>2224</t>
        </is>
      </c>
      <c r="E21177" t="n">
        <v>0</v>
      </c>
      <c r="F21177" t="inlineStr">
        <is>
          <t>MFG Floor</t>
        </is>
      </c>
      <c r="G21177" t="n">
        <v>80</v>
      </c>
      <c r="H21177" t="n">
        <v>80</v>
      </c>
      <c r="I21177" t="n">
        <v>0</v>
      </c>
      <c r="K21177" s="3" t="n"/>
      <c r="L21177" s="4">
        <f>E21177*K21177</f>
        <v/>
      </c>
    </row>
    <row r="21178">
      <c r="A21178" t="inlineStr">
        <is>
          <t>7946L-280</t>
        </is>
      </c>
      <c r="B21178" t="n">
        <v>31593</v>
      </c>
      <c r="C21178" t="inlineStr">
        <is>
          <t>74HC4052D,653</t>
        </is>
      </c>
      <c r="D21178" t="inlineStr">
        <is>
          <t>2224</t>
        </is>
      </c>
      <c r="E21178" t="n">
        <v>0</v>
      </c>
      <c r="F21178" t="inlineStr">
        <is>
          <t>MFG Floor</t>
        </is>
      </c>
      <c r="G21178" t="n">
        <v>125</v>
      </c>
      <c r="H21178" t="n">
        <v>125</v>
      </c>
      <c r="I21178" t="n">
        <v>0</v>
      </c>
      <c r="K21178" s="3" t="n"/>
      <c r="L21178" s="4">
        <f>E21178*K21178</f>
        <v/>
      </c>
    </row>
    <row r="21179">
      <c r="A21179" t="inlineStr">
        <is>
          <t>7946L-90</t>
        </is>
      </c>
      <c r="B21179" t="n">
        <v>31595</v>
      </c>
      <c r="C21179" t="inlineStr">
        <is>
          <t>MF-LSMF300/24X-2</t>
        </is>
      </c>
      <c r="D21179" t="inlineStr">
        <is>
          <t>2211</t>
        </is>
      </c>
      <c r="E21179" t="n">
        <v>0</v>
      </c>
      <c r="F21179" t="inlineStr">
        <is>
          <t>MFG Floor</t>
        </is>
      </c>
      <c r="G21179" t="n">
        <v>6</v>
      </c>
      <c r="H21179" t="n">
        <v>0</v>
      </c>
      <c r="I21179" t="n">
        <v>0</v>
      </c>
      <c r="K21179" s="3" t="n"/>
      <c r="L21179" s="4">
        <f>E21179*K21179</f>
        <v/>
      </c>
    </row>
    <row r="21180">
      <c r="A21180" t="inlineStr">
        <is>
          <t>7946L-80</t>
        </is>
      </c>
      <c r="B21180" t="n">
        <v>31596</v>
      </c>
      <c r="C21180" t="inlineStr">
        <is>
          <t>ES3D</t>
        </is>
      </c>
      <c r="D21180" t="inlineStr">
        <is>
          <t>2211</t>
        </is>
      </c>
      <c r="E21180" t="n">
        <v>0</v>
      </c>
      <c r="F21180" t="inlineStr">
        <is>
          <t>MFG Floor</t>
        </is>
      </c>
      <c r="G21180" t="n">
        <v>4</v>
      </c>
      <c r="H21180" t="n">
        <v>4</v>
      </c>
      <c r="I21180" t="n">
        <v>0</v>
      </c>
      <c r="K21180" s="3" t="n"/>
      <c r="L21180" s="4">
        <f>E21180*K21180</f>
        <v/>
      </c>
    </row>
    <row r="21181">
      <c r="A21181" t="inlineStr">
        <is>
          <t>7946L-60</t>
        </is>
      </c>
      <c r="B21181" t="n">
        <v>31597</v>
      </c>
      <c r="C21181" t="inlineStr">
        <is>
          <t>RHA1C151MCN1GS</t>
        </is>
      </c>
      <c r="D21181" t="inlineStr">
        <is>
          <t>2224</t>
        </is>
      </c>
      <c r="E21181" t="n">
        <v>0</v>
      </c>
      <c r="F21181" t="inlineStr">
        <is>
          <t>MFG Floor</t>
        </is>
      </c>
      <c r="G21181" t="n">
        <v>3</v>
      </c>
      <c r="H21181" t="n">
        <v>3</v>
      </c>
      <c r="I21181" t="n">
        <v>0</v>
      </c>
      <c r="K21181" s="3" t="n"/>
      <c r="L21181" s="4">
        <f>E21181*K21181</f>
        <v/>
      </c>
    </row>
    <row r="21182">
      <c r="A21182" t="inlineStr">
        <is>
          <t>7946L-295</t>
        </is>
      </c>
      <c r="B21182" t="n">
        <v>31598</v>
      </c>
      <c r="C21182" t="inlineStr">
        <is>
          <t>KC3225A60.0000C3GE00</t>
        </is>
      </c>
      <c r="D21182" t="inlineStr">
        <is>
          <t>2211</t>
        </is>
      </c>
      <c r="E21182" t="n">
        <v>0</v>
      </c>
      <c r="F21182" t="inlineStr">
        <is>
          <t>MFG Floor</t>
        </is>
      </c>
      <c r="G21182" t="n">
        <v>18</v>
      </c>
      <c r="H21182" t="n">
        <v>18</v>
      </c>
      <c r="I21182" t="n">
        <v>0</v>
      </c>
      <c r="K21182" s="3" t="n"/>
      <c r="L21182" s="4">
        <f>E21182*K21182</f>
        <v/>
      </c>
    </row>
    <row r="21183">
      <c r="A21183" t="inlineStr">
        <is>
          <t>7946L-285</t>
        </is>
      </c>
      <c r="B21183" t="n">
        <v>31599</v>
      </c>
      <c r="C21183" t="inlineStr">
        <is>
          <t>NUD3105LT1G</t>
        </is>
      </c>
      <c r="D21183" t="inlineStr">
        <is>
          <t>20+</t>
        </is>
      </c>
      <c r="E21183" t="n">
        <v>0</v>
      </c>
      <c r="F21183" t="inlineStr">
        <is>
          <t>1502302</t>
        </is>
      </c>
      <c r="G21183" t="n">
        <v>0</v>
      </c>
      <c r="H21183" t="n">
        <v>0</v>
      </c>
      <c r="I21183" t="n">
        <v>0</v>
      </c>
      <c r="K21183" s="3" t="n"/>
      <c r="L21183" s="4">
        <f>E21183*K21183</f>
        <v/>
      </c>
    </row>
    <row r="21184">
      <c r="A21184" t="inlineStr">
        <is>
          <t>7946L-245</t>
        </is>
      </c>
      <c r="B21184" t="n">
        <v>31600</v>
      </c>
      <c r="C21184" t="inlineStr">
        <is>
          <t>CY14B104LA-ZS45XIT</t>
        </is>
      </c>
      <c r="D21184" t="inlineStr">
        <is>
          <t>2110</t>
        </is>
      </c>
      <c r="E21184" t="n">
        <v>0</v>
      </c>
      <c r="F21184" t="inlineStr">
        <is>
          <t>MFG Floor</t>
        </is>
      </c>
      <c r="G21184" t="n">
        <v>2</v>
      </c>
      <c r="H21184" t="n">
        <v>0</v>
      </c>
      <c r="I21184" t="n">
        <v>0</v>
      </c>
      <c r="K21184" s="3" t="n"/>
      <c r="L21184" s="4">
        <f>E21184*K21184</f>
        <v/>
      </c>
    </row>
    <row r="21185">
      <c r="A21185" t="inlineStr">
        <is>
          <t>7946L-30</t>
        </is>
      </c>
      <c r="B21185" t="n">
        <v>31601</v>
      </c>
      <c r="C21185" t="inlineStr">
        <is>
          <t>C1206C475K5PACTU</t>
        </is>
      </c>
      <c r="D21185" t="inlineStr">
        <is>
          <t>2122</t>
        </is>
      </c>
      <c r="E21185" t="n">
        <v>0</v>
      </c>
      <c r="F21185" t="inlineStr">
        <is>
          <t>MFG Floor</t>
        </is>
      </c>
      <c r="G21185" t="n">
        <v>7</v>
      </c>
      <c r="H21185" t="n">
        <v>0</v>
      </c>
      <c r="I21185" t="n">
        <v>0</v>
      </c>
      <c r="K21185" s="3" t="n"/>
      <c r="L21185" s="4">
        <f>E21185*K21185</f>
        <v/>
      </c>
    </row>
    <row r="21186">
      <c r="A21186" t="inlineStr">
        <is>
          <t>7946L-50</t>
        </is>
      </c>
      <c r="B21186" t="n">
        <v>31602</v>
      </c>
      <c r="C21186" t="inlineStr">
        <is>
          <t>C1206C106K3PACTU</t>
        </is>
      </c>
      <c r="D21186" t="inlineStr">
        <is>
          <t>2203</t>
        </is>
      </c>
      <c r="E21186" t="n">
        <v>0</v>
      </c>
      <c r="F21186" t="inlineStr">
        <is>
          <t>MFG Floor</t>
        </is>
      </c>
      <c r="G21186" t="n">
        <v>10</v>
      </c>
      <c r="H21186" t="n">
        <v>10</v>
      </c>
      <c r="I21186" t="n">
        <v>0</v>
      </c>
      <c r="K21186" s="3" t="n"/>
      <c r="L21186" s="4">
        <f>E21186*K21186</f>
        <v/>
      </c>
    </row>
    <row r="21187">
      <c r="A21187" t="inlineStr">
        <is>
          <t>8148L-135</t>
        </is>
      </c>
      <c r="B21187" t="n">
        <v>31610</v>
      </c>
      <c r="C21187" t="inlineStr">
        <is>
          <t>ABM3B-8.000MHZ-B2-T</t>
        </is>
      </c>
      <c r="D21187" t="inlineStr">
        <is>
          <t>2204</t>
        </is>
      </c>
      <c r="E21187" t="n">
        <v>100</v>
      </c>
      <c r="F21187" t="inlineStr">
        <is>
          <t>1503008</t>
        </is>
      </c>
      <c r="G21187" t="n">
        <v>0</v>
      </c>
      <c r="H21187" t="n">
        <v>0</v>
      </c>
      <c r="I21187" t="n">
        <v>0</v>
      </c>
      <c r="K21187" s="3" t="n"/>
      <c r="L21187" s="4">
        <f>E21187*K21187</f>
        <v/>
      </c>
    </row>
    <row r="21188">
      <c r="A21188" t="inlineStr">
        <is>
          <t>8173-1-140</t>
        </is>
      </c>
      <c r="B21188" t="n">
        <v>31616</v>
      </c>
      <c r="C21188" t="inlineStr">
        <is>
          <t>UUX2G4R7MNL1GS</t>
        </is>
      </c>
      <c r="D21188" t="inlineStr">
        <is>
          <t>2244</t>
        </is>
      </c>
      <c r="E21188" t="n">
        <v>300</v>
      </c>
      <c r="F21188" t="inlineStr">
        <is>
          <t>1301101</t>
        </is>
      </c>
      <c r="G21188" t="n">
        <v>0</v>
      </c>
      <c r="H21188" t="n">
        <v>0</v>
      </c>
      <c r="I21188" t="n">
        <v>0</v>
      </c>
      <c r="K21188" s="3" t="n"/>
      <c r="L21188" s="4">
        <f>E21188*K21188</f>
        <v/>
      </c>
    </row>
    <row r="21189">
      <c r="A21189" t="inlineStr">
        <is>
          <t>8159-60</t>
        </is>
      </c>
      <c r="B21189" t="n">
        <v>31621</v>
      </c>
      <c r="C21189" t="inlineStr">
        <is>
          <t>ADM2490EBRWZ-REEL7</t>
        </is>
      </c>
      <c r="D21189" t="inlineStr">
        <is>
          <t>2236</t>
        </is>
      </c>
      <c r="E21189" t="n">
        <v>0</v>
      </c>
      <c r="F21189" t="inlineStr">
        <is>
          <t>MFG Floor</t>
        </is>
      </c>
      <c r="G21189" t="n">
        <v>90</v>
      </c>
      <c r="H21189" t="n">
        <v>90</v>
      </c>
      <c r="I21189" t="n">
        <v>0</v>
      </c>
      <c r="K21189" s="3" t="n"/>
      <c r="L21189" s="4">
        <f>E21189*K21189</f>
        <v/>
      </c>
    </row>
    <row r="21190">
      <c r="A21190" t="inlineStr">
        <is>
          <t>8500-385</t>
        </is>
      </c>
      <c r="B21190" t="n">
        <v>31623</v>
      </c>
      <c r="C21190" t="inlineStr">
        <is>
          <t>NC7SZ04M5X</t>
        </is>
      </c>
      <c r="D21190" t="inlineStr">
        <is>
          <t>2212</t>
        </is>
      </c>
      <c r="E21190" t="n">
        <v>0</v>
      </c>
      <c r="F21190" t="inlineStr">
        <is>
          <t>MFG Floor</t>
        </is>
      </c>
      <c r="G21190" t="n">
        <v>8</v>
      </c>
      <c r="H21190" t="n">
        <v>8</v>
      </c>
      <c r="I21190" t="n">
        <v>0</v>
      </c>
      <c r="K21190" s="3" t="n"/>
      <c r="L21190" s="4">
        <f>E21190*K21190</f>
        <v/>
      </c>
    </row>
    <row r="21191">
      <c r="A21191" t="inlineStr">
        <is>
          <t>7946L-55</t>
        </is>
      </c>
      <c r="B21191" t="n">
        <v>31633</v>
      </c>
      <c r="C21191" t="inlineStr">
        <is>
          <t>EEE-FC1E101P</t>
        </is>
      </c>
      <c r="D21191" t="inlineStr">
        <is>
          <t>2111</t>
        </is>
      </c>
      <c r="E21191" t="n">
        <v>6</v>
      </c>
      <c r="F21191" t="inlineStr">
        <is>
          <t>1504013</t>
        </is>
      </c>
      <c r="G21191" t="n">
        <v>0</v>
      </c>
      <c r="H21191" t="n">
        <v>0</v>
      </c>
      <c r="I21191" t="n">
        <v>0</v>
      </c>
      <c r="K21191" s="3" t="n"/>
      <c r="L21191" s="4">
        <f>E21191*K21191</f>
        <v/>
      </c>
    </row>
    <row r="21192">
      <c r="A21192" t="inlineStr">
        <is>
          <t>ACI-8660</t>
        </is>
      </c>
      <c r="B21192" t="n">
        <v>31637</v>
      </c>
      <c r="C21192" t="inlineStr">
        <is>
          <t>9191-3</t>
        </is>
      </c>
      <c r="D21192" t="inlineStr">
        <is>
          <t>2210</t>
        </is>
      </c>
      <c r="E21192" t="n">
        <v>1500</v>
      </c>
      <c r="F21192" t="inlineStr">
        <is>
          <t>2103401</t>
        </is>
      </c>
      <c r="G21192" t="n">
        <v>0</v>
      </c>
      <c r="H21192" t="n">
        <v>0</v>
      </c>
      <c r="I21192" t="n">
        <v>0</v>
      </c>
      <c r="K21192" s="3" t="n"/>
      <c r="L21192" s="4">
        <f>E21192*K21192</f>
        <v/>
      </c>
    </row>
    <row r="21193">
      <c r="A21193" t="inlineStr">
        <is>
          <t>8148L-50</t>
        </is>
      </c>
      <c r="B21193" t="n">
        <v>31638</v>
      </c>
      <c r="C21193" t="inlineStr">
        <is>
          <t>B360A-13-F</t>
        </is>
      </c>
      <c r="D21193" t="inlineStr">
        <is>
          <t>2133</t>
        </is>
      </c>
      <c r="E21193" t="n">
        <v>175</v>
      </c>
      <c r="F21193" t="inlineStr">
        <is>
          <t>1102103</t>
        </is>
      </c>
      <c r="G21193" t="n">
        <v>0</v>
      </c>
      <c r="H21193" t="n">
        <v>0</v>
      </c>
      <c r="I21193" t="n">
        <v>0</v>
      </c>
      <c r="K21193" s="3" t="n"/>
      <c r="L21193" s="4">
        <f>E21193*K21193</f>
        <v/>
      </c>
    </row>
    <row r="21194">
      <c r="A21194" t="inlineStr">
        <is>
          <t>7946L-55</t>
        </is>
      </c>
      <c r="B21194" t="n">
        <v>31639</v>
      </c>
      <c r="C21194" t="inlineStr">
        <is>
          <t>EEEFC1E101P</t>
        </is>
      </c>
      <c r="D21194" t="inlineStr">
        <is>
          <t>2224</t>
        </is>
      </c>
      <c r="E21194" t="n">
        <v>500</v>
      </c>
      <c r="F21194" t="inlineStr">
        <is>
          <t>1502101</t>
        </is>
      </c>
      <c r="G21194" t="n">
        <v>0</v>
      </c>
      <c r="H21194" t="n">
        <v>0</v>
      </c>
      <c r="I21194" t="n">
        <v>0</v>
      </c>
      <c r="K21194" s="3" t="n"/>
      <c r="L21194" s="4">
        <f>E21194*K21194</f>
        <v/>
      </c>
    </row>
    <row r="21195">
      <c r="A21195" t="inlineStr">
        <is>
          <t>8148L-65</t>
        </is>
      </c>
      <c r="B21195" t="n">
        <v>31640</v>
      </c>
      <c r="C21195" t="inlineStr">
        <is>
          <t>7447714220</t>
        </is>
      </c>
      <c r="D21195" t="inlineStr">
        <is>
          <t>2132</t>
        </is>
      </c>
      <c r="E21195" t="n">
        <v>300</v>
      </c>
      <c r="F21195" t="inlineStr">
        <is>
          <t>1102406</t>
        </is>
      </c>
      <c r="G21195" t="n">
        <v>0</v>
      </c>
      <c r="H21195" t="n">
        <v>0</v>
      </c>
      <c r="I21195" t="n">
        <v>0</v>
      </c>
      <c r="K21195" s="3" t="n"/>
      <c r="L21195" s="4">
        <f>E21195*K21195</f>
        <v/>
      </c>
    </row>
    <row r="21196">
      <c r="A21196" t="inlineStr">
        <is>
          <t>8148L-145</t>
        </is>
      </c>
      <c r="B21196" t="n">
        <v>31641</v>
      </c>
      <c r="C21196" t="inlineStr">
        <is>
          <t>LT1129CST-3.3TRPBF</t>
        </is>
      </c>
      <c r="D21196" t="inlineStr">
        <is>
          <t>2132</t>
        </is>
      </c>
      <c r="E21196" t="n">
        <v>40</v>
      </c>
      <c r="F21196" t="inlineStr">
        <is>
          <t>2102402</t>
        </is>
      </c>
      <c r="G21196" t="n">
        <v>0</v>
      </c>
      <c r="H21196" t="n">
        <v>0</v>
      </c>
      <c r="I21196" t="n">
        <v>0</v>
      </c>
      <c r="K21196" s="3" t="n"/>
      <c r="L21196" s="4">
        <f>E21196*K21196</f>
        <v/>
      </c>
    </row>
    <row r="21197">
      <c r="A21197" t="inlineStr">
        <is>
          <t>ACI-8661</t>
        </is>
      </c>
      <c r="B21197" t="n">
        <v>31642</v>
      </c>
      <c r="C21197" t="inlineStr">
        <is>
          <t>43025-2000</t>
        </is>
      </c>
      <c r="D21197" t="inlineStr">
        <is>
          <t>2151</t>
        </is>
      </c>
      <c r="E21197" t="n">
        <v>480</v>
      </c>
      <c r="F21197" t="inlineStr">
        <is>
          <t>2103401</t>
        </is>
      </c>
      <c r="G21197" t="n">
        <v>0</v>
      </c>
      <c r="H21197" t="n">
        <v>0</v>
      </c>
      <c r="I21197" t="n">
        <v>0</v>
      </c>
      <c r="K21197" s="3" t="n"/>
      <c r="L21197" s="4">
        <f>E21197*K21197</f>
        <v/>
      </c>
    </row>
    <row r="21198">
      <c r="A21198" t="inlineStr">
        <is>
          <t>8287L-1-185</t>
        </is>
      </c>
      <c r="B21198" t="n">
        <v>31643</v>
      </c>
      <c r="C21198" t="inlineStr">
        <is>
          <t>AP2204MP-ADJTRG1</t>
        </is>
      </c>
      <c r="D21198" t="inlineStr">
        <is>
          <t>2251</t>
        </is>
      </c>
      <c r="E21198" t="n">
        <v>8000</v>
      </c>
      <c r="F21198" t="inlineStr">
        <is>
          <t>1302101</t>
        </is>
      </c>
      <c r="G21198" t="n">
        <v>0</v>
      </c>
      <c r="H21198" t="n">
        <v>0</v>
      </c>
      <c r="I21198" t="n">
        <v>168</v>
      </c>
      <c r="K21198" s="3" t="n"/>
      <c r="L21198" s="4">
        <f>E21198*K21198</f>
        <v/>
      </c>
    </row>
    <row r="21199">
      <c r="A21199" t="inlineStr">
        <is>
          <t>8287L-1-20</t>
        </is>
      </c>
      <c r="B21199" t="n">
        <v>31645</v>
      </c>
      <c r="C21199" t="inlineStr">
        <is>
          <t>EEE-FK1E470AL</t>
        </is>
      </c>
      <c r="D21199" t="inlineStr">
        <is>
          <t>2220</t>
        </is>
      </c>
      <c r="E21199" t="n">
        <v>3790</v>
      </c>
      <c r="F21199" t="inlineStr">
        <is>
          <t>1302501</t>
        </is>
      </c>
      <c r="G21199" t="n">
        <v>0</v>
      </c>
      <c r="H21199" t="n">
        <v>0</v>
      </c>
      <c r="I21199" t="n">
        <v>0</v>
      </c>
      <c r="K21199" s="3" t="n"/>
      <c r="L21199" s="4">
        <f>E21199*K21199</f>
        <v/>
      </c>
    </row>
    <row r="21200">
      <c r="A21200" t="inlineStr">
        <is>
          <t>8756L-225</t>
        </is>
      </c>
      <c r="B21200" t="n">
        <v>31646</v>
      </c>
      <c r="C21200" t="inlineStr">
        <is>
          <t>ERJ-2RKF1003X</t>
        </is>
      </c>
      <c r="D21200" t="inlineStr">
        <is>
          <t>2112</t>
        </is>
      </c>
      <c r="E21200" t="n">
        <v>8840</v>
      </c>
      <c r="F21200" t="inlineStr">
        <is>
          <t>1406302</t>
        </is>
      </c>
      <c r="G21200" t="n">
        <v>0</v>
      </c>
      <c r="H21200" t="n">
        <v>0</v>
      </c>
      <c r="I21200" t="n">
        <v>0</v>
      </c>
      <c r="K21200" s="3" t="n"/>
      <c r="L21200" s="4">
        <f>E21200*K21200</f>
        <v/>
      </c>
    </row>
    <row r="21201">
      <c r="A21201" t="inlineStr">
        <is>
          <t>8148L-10</t>
        </is>
      </c>
      <c r="B21201" t="n">
        <v>31648</v>
      </c>
      <c r="C21201" t="inlineStr">
        <is>
          <t>CL31B475KBHNNNE</t>
        </is>
      </c>
      <c r="D21201" t="inlineStr">
        <is>
          <t>2101</t>
        </is>
      </c>
      <c r="E21201" t="n">
        <v>950</v>
      </c>
      <c r="F21201" t="inlineStr">
        <is>
          <t>1406302</t>
        </is>
      </c>
      <c r="G21201" t="n">
        <v>0</v>
      </c>
      <c r="H21201" t="n">
        <v>0</v>
      </c>
      <c r="I21201" t="n">
        <v>0</v>
      </c>
      <c r="K21201" s="3" t="n"/>
      <c r="L21201" s="4">
        <f>E21201*K21201</f>
        <v/>
      </c>
    </row>
    <row r="21202">
      <c r="A21202" t="inlineStr">
        <is>
          <t>6224L-2</t>
        </is>
      </c>
      <c r="B21202" t="n">
        <v>31649</v>
      </c>
      <c r="C21202" t="inlineStr">
        <is>
          <t>ASMT-MT00-00001</t>
        </is>
      </c>
      <c r="D21202" t="inlineStr">
        <is>
          <t>2211</t>
        </is>
      </c>
      <c r="E21202" t="n">
        <v>7</v>
      </c>
      <c r="F21202" t="inlineStr">
        <is>
          <t>1403001</t>
        </is>
      </c>
      <c r="G21202" t="n">
        <v>0</v>
      </c>
      <c r="H21202" t="n">
        <v>0</v>
      </c>
      <c r="I21202" t="n">
        <v>150</v>
      </c>
      <c r="K21202" s="3" t="n"/>
      <c r="L21202" s="4">
        <f>E21202*K21202</f>
        <v/>
      </c>
    </row>
    <row r="21203">
      <c r="A21203" t="inlineStr">
        <is>
          <t>8148L-45</t>
        </is>
      </c>
      <c r="B21203" t="n">
        <v>31650</v>
      </c>
      <c r="C21203" t="inlineStr">
        <is>
          <t>T491X476M035AT</t>
        </is>
      </c>
      <c r="D21203" t="inlineStr">
        <is>
          <t>2044</t>
        </is>
      </c>
      <c r="E21203" t="n">
        <v>425</v>
      </c>
      <c r="F21203" t="inlineStr">
        <is>
          <t>1406302</t>
        </is>
      </c>
      <c r="G21203" t="n">
        <v>0</v>
      </c>
      <c r="H21203" t="n">
        <v>0</v>
      </c>
      <c r="I21203" t="n">
        <v>0</v>
      </c>
      <c r="K21203" s="3" t="n"/>
      <c r="L21203" s="4">
        <f>E21203*K21203</f>
        <v/>
      </c>
    </row>
    <row r="21204">
      <c r="A21204" t="inlineStr">
        <is>
          <t>8148L-115</t>
        </is>
      </c>
      <c r="B21204" t="n">
        <v>31651</v>
      </c>
      <c r="C21204" t="inlineStr">
        <is>
          <t>ERJ-2RKF5102X</t>
        </is>
      </c>
      <c r="D21204" t="inlineStr">
        <is>
          <t>2110</t>
        </is>
      </c>
      <c r="E21204" t="n">
        <v>6500</v>
      </c>
      <c r="F21204" t="inlineStr">
        <is>
          <t>1406302</t>
        </is>
      </c>
      <c r="G21204" t="n">
        <v>0</v>
      </c>
      <c r="H21204" t="n">
        <v>0</v>
      </c>
      <c r="I21204" t="n">
        <v>0</v>
      </c>
      <c r="K21204" s="3" t="n"/>
      <c r="L21204" s="4">
        <f>E21204*K21204</f>
        <v/>
      </c>
    </row>
    <row r="21205">
      <c r="A21205" t="inlineStr">
        <is>
          <t>8148L-95</t>
        </is>
      </c>
      <c r="B21205" t="n">
        <v>31652</v>
      </c>
      <c r="C21205" t="inlineStr">
        <is>
          <t>CRCW040247K5FKED</t>
        </is>
      </c>
      <c r="D21205" t="inlineStr">
        <is>
          <t>2139</t>
        </is>
      </c>
      <c r="E21205" t="n">
        <v>5500</v>
      </c>
      <c r="F21205" t="inlineStr">
        <is>
          <t>1406303</t>
        </is>
      </c>
      <c r="G21205" t="n">
        <v>0</v>
      </c>
      <c r="H21205" t="n">
        <v>0</v>
      </c>
      <c r="I21205" t="n">
        <v>0</v>
      </c>
      <c r="K21205" s="3" t="n"/>
      <c r="L21205" s="4">
        <f>E21205*K21205</f>
        <v/>
      </c>
    </row>
    <row r="21206">
      <c r="A21206" t="inlineStr">
        <is>
          <t>8148L-5</t>
        </is>
      </c>
      <c r="B21206" t="n">
        <v>31653</v>
      </c>
      <c r="C21206" t="inlineStr">
        <is>
          <t>C1005X7R1H104K050BB</t>
        </is>
      </c>
      <c r="D21206" t="inlineStr">
        <is>
          <t>2144</t>
        </is>
      </c>
      <c r="E21206" t="n">
        <v>5610</v>
      </c>
      <c r="F21206" t="inlineStr">
        <is>
          <t>1406402</t>
        </is>
      </c>
      <c r="G21206" t="n">
        <v>0</v>
      </c>
      <c r="H21206" t="n">
        <v>0</v>
      </c>
      <c r="I21206" t="n">
        <v>0</v>
      </c>
      <c r="K21206" s="3" t="n"/>
      <c r="L21206" s="4">
        <f>E21206*K21206</f>
        <v/>
      </c>
    </row>
    <row r="21207">
      <c r="A21207" t="inlineStr">
        <is>
          <t>8148L-15</t>
        </is>
      </c>
      <c r="B21207" t="n">
        <v>31654</v>
      </c>
      <c r="C21207" t="inlineStr">
        <is>
          <t>C3216X7R2A105M160AA</t>
        </is>
      </c>
      <c r="D21207" t="inlineStr">
        <is>
          <t>2140</t>
        </is>
      </c>
      <c r="E21207" t="n">
        <v>0</v>
      </c>
      <c r="F21207" t="inlineStr">
        <is>
          <t>MFG Floor</t>
        </is>
      </c>
      <c r="G21207" t="n">
        <v>950</v>
      </c>
      <c r="H21207" t="n">
        <v>950</v>
      </c>
      <c r="I21207" t="n">
        <v>0</v>
      </c>
      <c r="K21207" s="3" t="n"/>
      <c r="L21207" s="4">
        <f>E21207*K21207</f>
        <v/>
      </c>
    </row>
    <row r="21208">
      <c r="A21208" t="inlineStr">
        <is>
          <t>8148L-85</t>
        </is>
      </c>
      <c r="B21208" t="n">
        <v>31655</v>
      </c>
      <c r="C21208" t="inlineStr">
        <is>
          <t>CRCW04021M00FKED</t>
        </is>
      </c>
      <c r="D21208" t="inlineStr">
        <is>
          <t>2138</t>
        </is>
      </c>
      <c r="E21208" t="n">
        <v>7000</v>
      </c>
      <c r="F21208" t="inlineStr">
        <is>
          <t>1406302</t>
        </is>
      </c>
      <c r="G21208" t="n">
        <v>0</v>
      </c>
      <c r="H21208" t="n">
        <v>0</v>
      </c>
      <c r="I21208" t="n">
        <v>0</v>
      </c>
      <c r="K21208" s="3" t="n"/>
      <c r="L21208" s="4">
        <f>E21208*K21208</f>
        <v/>
      </c>
    </row>
    <row r="21209">
      <c r="A21209" t="inlineStr">
        <is>
          <t>7946L-290</t>
        </is>
      </c>
      <c r="B21209" t="n">
        <v>31656</v>
      </c>
      <c r="C21209" t="inlineStr">
        <is>
          <t>TPS54283PWPR</t>
        </is>
      </c>
      <c r="D21209" t="inlineStr">
        <is>
          <t>2119</t>
        </is>
      </c>
      <c r="E21209" t="n">
        <v>10</v>
      </c>
      <c r="F21209" t="inlineStr">
        <is>
          <t>1502402</t>
        </is>
      </c>
      <c r="G21209" t="n">
        <v>0</v>
      </c>
      <c r="H21209" t="n">
        <v>0</v>
      </c>
      <c r="I21209" t="n">
        <v>0</v>
      </c>
      <c r="K21209" s="3" t="n"/>
      <c r="L21209" s="4">
        <f>E21209*K21209</f>
        <v/>
      </c>
    </row>
    <row r="21210">
      <c r="A21210" t="inlineStr">
        <is>
          <t>8148L-25</t>
        </is>
      </c>
      <c r="B21210" t="n">
        <v>31657</v>
      </c>
      <c r="C21210" t="inlineStr">
        <is>
          <t>C1608C0G1H332J080AA</t>
        </is>
      </c>
      <c r="D21210" t="inlineStr">
        <is>
          <t>2110</t>
        </is>
      </c>
      <c r="E21210" t="n">
        <v>550</v>
      </c>
      <c r="F21210" t="inlineStr">
        <is>
          <t>1406403</t>
        </is>
      </c>
      <c r="G21210" t="n">
        <v>0</v>
      </c>
      <c r="H21210" t="n">
        <v>0</v>
      </c>
      <c r="I21210" t="n">
        <v>0</v>
      </c>
      <c r="K21210" s="3" t="n"/>
      <c r="L21210" s="4">
        <f>E21210*K21210</f>
        <v/>
      </c>
    </row>
    <row r="21211">
      <c r="A21211" t="inlineStr">
        <is>
          <t>8148L-90</t>
        </is>
      </c>
      <c r="B21211" t="n">
        <v>31658</v>
      </c>
      <c r="C21211" t="inlineStr">
        <is>
          <t>ERJ-2RKF2492X</t>
        </is>
      </c>
      <c r="D21211" t="inlineStr">
        <is>
          <t>2112</t>
        </is>
      </c>
      <c r="E21211" t="n">
        <v>5000</v>
      </c>
      <c r="F21211" t="inlineStr">
        <is>
          <t>1406303</t>
        </is>
      </c>
      <c r="G21211" t="n">
        <v>0</v>
      </c>
      <c r="H21211" t="n">
        <v>0</v>
      </c>
      <c r="I21211" t="n">
        <v>0</v>
      </c>
      <c r="K21211" s="3" t="n"/>
      <c r="L21211" s="4">
        <f>E21211*K21211</f>
        <v/>
      </c>
    </row>
    <row r="21212">
      <c r="A21212" t="inlineStr">
        <is>
          <t>8148L-105</t>
        </is>
      </c>
      <c r="B21212" t="n">
        <v>31659</v>
      </c>
      <c r="C21212" t="inlineStr">
        <is>
          <t>ERJ6ENF3320V</t>
        </is>
      </c>
      <c r="D21212" t="inlineStr">
        <is>
          <t>2112</t>
        </is>
      </c>
      <c r="E21212" t="n">
        <v>370</v>
      </c>
      <c r="F21212" t="inlineStr">
        <is>
          <t>1406402</t>
        </is>
      </c>
      <c r="G21212" t="n">
        <v>0</v>
      </c>
      <c r="H21212" t="n">
        <v>0</v>
      </c>
      <c r="I21212" t="n">
        <v>0</v>
      </c>
      <c r="K21212" s="3" t="n"/>
      <c r="L21212" s="4">
        <f>E21212*K21212</f>
        <v/>
      </c>
    </row>
    <row r="21213">
      <c r="A21213" t="inlineStr">
        <is>
          <t>8148L-100</t>
        </is>
      </c>
      <c r="B21213" t="n">
        <v>31660</v>
      </c>
      <c r="C21213" t="inlineStr">
        <is>
          <t>RC0402FR-0735K7L</t>
        </is>
      </c>
      <c r="D21213" t="inlineStr">
        <is>
          <t>2105</t>
        </is>
      </c>
      <c r="E21213" t="n">
        <v>10000</v>
      </c>
      <c r="F21213" t="inlineStr">
        <is>
          <t>1406302</t>
        </is>
      </c>
      <c r="G21213" t="n">
        <v>0</v>
      </c>
      <c r="H21213" t="n">
        <v>0</v>
      </c>
      <c r="I21213" t="n">
        <v>0</v>
      </c>
      <c r="K21213" s="3" t="n"/>
      <c r="L21213" s="4">
        <f>E21213*K21213</f>
        <v/>
      </c>
    </row>
    <row r="21214">
      <c r="A21214" t="inlineStr">
        <is>
          <t>8148L-40</t>
        </is>
      </c>
      <c r="B21214" t="n">
        <v>31661</v>
      </c>
      <c r="C21214" t="inlineStr">
        <is>
          <t>0402YC103KAT2A</t>
        </is>
      </c>
      <c r="D21214" t="inlineStr">
        <is>
          <t>2110</t>
        </is>
      </c>
      <c r="E21214" t="n">
        <v>8000</v>
      </c>
      <c r="F21214" t="inlineStr">
        <is>
          <t>1406302</t>
        </is>
      </c>
      <c r="G21214" t="n">
        <v>0</v>
      </c>
      <c r="H21214" t="n">
        <v>0</v>
      </c>
      <c r="I21214" t="n">
        <v>0</v>
      </c>
      <c r="K21214" s="3" t="n"/>
      <c r="L21214" s="4">
        <f>E21214*K21214</f>
        <v/>
      </c>
    </row>
    <row r="21215">
      <c r="A21215" t="inlineStr">
        <is>
          <t>8148L-105</t>
        </is>
      </c>
      <c r="B21215" t="n">
        <v>31662</v>
      </c>
      <c r="C21215" t="inlineStr">
        <is>
          <t>ERJ6ENF3320V</t>
        </is>
      </c>
      <c r="D21215" t="inlineStr">
        <is>
          <t>2204</t>
        </is>
      </c>
      <c r="E21215" t="n">
        <v>1200</v>
      </c>
      <c r="F21215" t="inlineStr">
        <is>
          <t>1503008</t>
        </is>
      </c>
      <c r="G21215" t="n">
        <v>0</v>
      </c>
      <c r="H21215" t="n">
        <v>0</v>
      </c>
      <c r="I21215" t="n">
        <v>0</v>
      </c>
      <c r="K21215" s="3" t="n"/>
      <c r="L21215" s="4">
        <f>E21215*K21215</f>
        <v/>
      </c>
    </row>
    <row r="21216">
      <c r="A21216" t="inlineStr">
        <is>
          <t>8148L-20</t>
        </is>
      </c>
      <c r="B21216" t="n">
        <v>31663</v>
      </c>
      <c r="C21216" t="inlineStr">
        <is>
          <t>C1005C0G1H101J050BA</t>
        </is>
      </c>
      <c r="D21216" t="inlineStr">
        <is>
          <t>2131</t>
        </is>
      </c>
      <c r="E21216" t="n">
        <v>7500</v>
      </c>
      <c r="F21216" t="inlineStr">
        <is>
          <t>1406303</t>
        </is>
      </c>
      <c r="G21216" t="n">
        <v>0</v>
      </c>
      <c r="H21216" t="n">
        <v>0</v>
      </c>
      <c r="I21216" t="n">
        <v>0</v>
      </c>
      <c r="K21216" s="3" t="n"/>
      <c r="L21216" s="4">
        <f>E21216*K21216</f>
        <v/>
      </c>
    </row>
    <row r="21217">
      <c r="A21217" t="inlineStr">
        <is>
          <t>7944L-6</t>
        </is>
      </c>
      <c r="B21217" t="n">
        <v>31664</v>
      </c>
      <c r="C21217" t="inlineStr">
        <is>
          <t>UMK212BJ105KG-T</t>
        </is>
      </c>
      <c r="D21217" t="inlineStr">
        <is>
          <t>2204</t>
        </is>
      </c>
      <c r="E21217" t="n">
        <v>400</v>
      </c>
      <c r="F21217" t="inlineStr">
        <is>
          <t>1303802</t>
        </is>
      </c>
      <c r="G21217" t="n">
        <v>0</v>
      </c>
      <c r="H21217" t="n">
        <v>0</v>
      </c>
      <c r="I21217" t="n">
        <v>0</v>
      </c>
      <c r="K21217" s="3" t="n"/>
      <c r="L21217" s="4">
        <f>E21217*K21217</f>
        <v/>
      </c>
    </row>
    <row r="21218">
      <c r="A21218" t="inlineStr">
        <is>
          <t>6970-G1-2</t>
        </is>
      </c>
      <c r="B21218" t="n">
        <v>31666</v>
      </c>
      <c r="C21218" t="inlineStr">
        <is>
          <t>C1206C474K3RAC7800</t>
        </is>
      </c>
      <c r="D21218" t="inlineStr">
        <is>
          <t>2138</t>
        </is>
      </c>
      <c r="E21218" t="n">
        <v>570</v>
      </c>
      <c r="F21218" t="inlineStr">
        <is>
          <t>1605003</t>
        </is>
      </c>
      <c r="G21218" t="n">
        <v>0</v>
      </c>
      <c r="H21218" t="n">
        <v>0</v>
      </c>
      <c r="I21218" t="n">
        <v>0</v>
      </c>
      <c r="K21218" s="3" t="n"/>
      <c r="L21218" s="4">
        <f>E21218*K21218</f>
        <v/>
      </c>
    </row>
    <row r="21219">
      <c r="A21219" t="inlineStr">
        <is>
          <t>6970-G1-3</t>
        </is>
      </c>
      <c r="B21219" t="n">
        <v>31667</v>
      </c>
      <c r="C21219" t="inlineStr">
        <is>
          <t>T491B106K016AT</t>
        </is>
      </c>
      <c r="D21219" t="inlineStr">
        <is>
          <t>2220</t>
        </is>
      </c>
      <c r="E21219" t="n">
        <v>0</v>
      </c>
      <c r="F21219" t="inlineStr">
        <is>
          <t>MFG Floor</t>
        </is>
      </c>
      <c r="G21219" t="n">
        <v>700</v>
      </c>
      <c r="H21219" t="n">
        <v>700</v>
      </c>
      <c r="I21219" t="n">
        <v>0</v>
      </c>
      <c r="K21219" s="3" t="n"/>
      <c r="L21219" s="4">
        <f>E21219*K21219</f>
        <v/>
      </c>
    </row>
    <row r="21220">
      <c r="A21220" t="inlineStr">
        <is>
          <t>6970-G1-5</t>
        </is>
      </c>
      <c r="B21220" t="n">
        <v>31669</v>
      </c>
      <c r="C21220" t="inlineStr">
        <is>
          <t>C1206C105K3RACTU</t>
        </is>
      </c>
      <c r="D21220" t="inlineStr">
        <is>
          <t>2134</t>
        </is>
      </c>
      <c r="E21220" t="n">
        <v>200</v>
      </c>
      <c r="F21220" t="inlineStr">
        <is>
          <t>1303504</t>
        </is>
      </c>
      <c r="G21220" t="n">
        <v>0</v>
      </c>
      <c r="H21220" t="n">
        <v>0</v>
      </c>
      <c r="I21220" t="n">
        <v>0</v>
      </c>
      <c r="K21220" s="3" t="n"/>
      <c r="L21220" s="4">
        <f>E21220*K21220</f>
        <v/>
      </c>
    </row>
    <row r="21221">
      <c r="A21221" t="inlineStr">
        <is>
          <t>6970-G1-4</t>
        </is>
      </c>
      <c r="B21221" t="n">
        <v>31672</v>
      </c>
      <c r="C21221" t="inlineStr">
        <is>
          <t>12063C224KAT2A</t>
        </is>
      </c>
      <c r="D21221" t="inlineStr">
        <is>
          <t>2110</t>
        </is>
      </c>
      <c r="E21221" t="n">
        <v>0</v>
      </c>
      <c r="F21221" t="inlineStr">
        <is>
          <t>MFG Floor</t>
        </is>
      </c>
      <c r="G21221" t="n">
        <v>2400</v>
      </c>
      <c r="H21221" t="n">
        <v>2400</v>
      </c>
      <c r="I21221" t="n">
        <v>0</v>
      </c>
      <c r="K21221" s="3" t="n"/>
      <c r="L21221" s="4">
        <f>E21221*K21221</f>
        <v/>
      </c>
    </row>
    <row r="21222">
      <c r="A21222" t="inlineStr">
        <is>
          <t>6970-G1-4</t>
        </is>
      </c>
      <c r="B21222" t="n">
        <v>31673</v>
      </c>
      <c r="C21222" t="inlineStr">
        <is>
          <t>12063C224KAT2A</t>
        </is>
      </c>
      <c r="D21222" t="inlineStr">
        <is>
          <t>2213</t>
        </is>
      </c>
      <c r="E21222" t="n">
        <v>300</v>
      </c>
      <c r="F21222" t="inlineStr">
        <is>
          <t>1406112</t>
        </is>
      </c>
      <c r="G21222" t="n">
        <v>0</v>
      </c>
      <c r="H21222" t="n">
        <v>0</v>
      </c>
      <c r="I21222" t="n">
        <v>0</v>
      </c>
      <c r="K21222" s="3" t="n"/>
      <c r="L21222" s="4">
        <f>E21222*K21222</f>
        <v/>
      </c>
    </row>
    <row r="21223">
      <c r="A21223" t="inlineStr">
        <is>
          <t>7783-2</t>
        </is>
      </c>
      <c r="B21223" t="n">
        <v>31674</v>
      </c>
      <c r="C21223" t="inlineStr">
        <is>
          <t>LTC2856HMS8-1#PBF-ND</t>
        </is>
      </c>
      <c r="D21223" t="inlineStr">
        <is>
          <t>2231</t>
        </is>
      </c>
      <c r="E21223" t="n">
        <v>600</v>
      </c>
      <c r="F21223" t="inlineStr">
        <is>
          <t>1301407</t>
        </is>
      </c>
      <c r="G21223" t="n">
        <v>0</v>
      </c>
      <c r="H21223" t="n">
        <v>0</v>
      </c>
      <c r="I21223" t="n">
        <v>0</v>
      </c>
      <c r="K21223" s="3" t="n"/>
      <c r="L21223" s="4">
        <f>E21223*K21223</f>
        <v/>
      </c>
    </row>
    <row r="21224">
      <c r="A21224" t="inlineStr">
        <is>
          <t>6970-G1-13</t>
        </is>
      </c>
      <c r="B21224" t="n">
        <v>31676</v>
      </c>
      <c r="C21224" t="inlineStr">
        <is>
          <t>FCX558TA</t>
        </is>
      </c>
      <c r="D21224" t="inlineStr">
        <is>
          <t>2140</t>
        </is>
      </c>
      <c r="E21224" t="n">
        <v>31</v>
      </c>
      <c r="F21224" t="inlineStr">
        <is>
          <t>1606306</t>
        </is>
      </c>
      <c r="G21224" t="n">
        <v>0</v>
      </c>
      <c r="H21224" t="n">
        <v>0</v>
      </c>
      <c r="I21224" t="n">
        <v>0</v>
      </c>
      <c r="K21224" s="3" t="n"/>
      <c r="L21224" s="4">
        <f>E21224*K21224</f>
        <v/>
      </c>
    </row>
    <row r="21225">
      <c r="A21225" t="inlineStr">
        <is>
          <t>6519l-2-5</t>
        </is>
      </c>
      <c r="B21225" t="n">
        <v>31677</v>
      </c>
      <c r="C21225" t="inlineStr">
        <is>
          <t>CRCW1206100KFKEA</t>
        </is>
      </c>
      <c r="D21225" t="inlineStr">
        <is>
          <t>1106</t>
        </is>
      </c>
      <c r="E21225" t="n">
        <v>740</v>
      </c>
      <c r="F21225" t="inlineStr">
        <is>
          <t>1202347</t>
        </is>
      </c>
      <c r="G21225" t="n">
        <v>0</v>
      </c>
      <c r="H21225" t="n">
        <v>0</v>
      </c>
      <c r="I21225" t="n">
        <v>0</v>
      </c>
      <c r="K21225" s="3" t="n"/>
      <c r="L21225" s="4">
        <f>E21225*K21225</f>
        <v/>
      </c>
    </row>
    <row r="21226">
      <c r="A21226" t="inlineStr">
        <is>
          <t>6970-G1-13</t>
        </is>
      </c>
      <c r="B21226" t="n">
        <v>31678</v>
      </c>
      <c r="C21226" t="inlineStr">
        <is>
          <t>FCX558TA</t>
        </is>
      </c>
      <c r="D21226" t="inlineStr">
        <is>
          <t>2112</t>
        </is>
      </c>
      <c r="E21226" t="n">
        <v>2200</v>
      </c>
      <c r="F21226" t="inlineStr">
        <is>
          <t>1602304</t>
        </is>
      </c>
      <c r="G21226" t="n">
        <v>0</v>
      </c>
      <c r="H21226" t="n">
        <v>0</v>
      </c>
      <c r="I21226" t="n">
        <v>0</v>
      </c>
      <c r="K21226" s="3" t="n"/>
      <c r="L21226" s="4">
        <f>E21226*K21226</f>
        <v/>
      </c>
    </row>
    <row r="21227">
      <c r="A21227" t="inlineStr">
        <is>
          <t>6970-G1-15</t>
        </is>
      </c>
      <c r="B21227" t="n">
        <v>31679</v>
      </c>
      <c r="C21227" t="inlineStr">
        <is>
          <t>ERJ-8ENF1213V</t>
        </is>
      </c>
      <c r="D21227" t="inlineStr">
        <is>
          <t>2112</t>
        </is>
      </c>
      <c r="E21227" t="n">
        <v>200</v>
      </c>
      <c r="F21227" t="inlineStr">
        <is>
          <t>1303405</t>
        </is>
      </c>
      <c r="G21227" t="n">
        <v>0</v>
      </c>
      <c r="H21227" t="n">
        <v>0</v>
      </c>
      <c r="I21227" t="n">
        <v>0</v>
      </c>
      <c r="K21227" s="3" t="n"/>
      <c r="L21227" s="4">
        <f>E21227*K21227</f>
        <v/>
      </c>
    </row>
    <row r="21228">
      <c r="A21228" t="inlineStr">
        <is>
          <t>6970-G1-12</t>
        </is>
      </c>
      <c r="B21228" t="n">
        <v>31680</v>
      </c>
      <c r="C21228" t="inlineStr">
        <is>
          <t>FGB30N6S2D</t>
        </is>
      </c>
      <c r="D21228" t="inlineStr">
        <is>
          <t>0836</t>
        </is>
      </c>
      <c r="E21228" t="n">
        <v>0</v>
      </c>
      <c r="F21228" t="inlineStr">
        <is>
          <t>MFG Floor</t>
        </is>
      </c>
      <c r="G21228" t="n">
        <v>181</v>
      </c>
      <c r="H21228" t="n">
        <v>181</v>
      </c>
      <c r="I21228" t="n">
        <v>0</v>
      </c>
      <c r="K21228" s="3" t="n"/>
      <c r="L21228" s="4">
        <f>E21228*K21228</f>
        <v/>
      </c>
    </row>
    <row r="21229">
      <c r="A21229" t="inlineStr">
        <is>
          <t>6970L-2A-12</t>
        </is>
      </c>
      <c r="B21229" t="n">
        <v>31681</v>
      </c>
      <c r="C21229" t="inlineStr">
        <is>
          <t>FGB30N6S2D</t>
        </is>
      </c>
      <c r="D21229" t="inlineStr">
        <is>
          <t>2112</t>
        </is>
      </c>
      <c r="E21229" t="n">
        <v>400</v>
      </c>
      <c r="F21229" t="inlineStr">
        <is>
          <t>1602006</t>
        </is>
      </c>
      <c r="G21229" t="n">
        <v>0</v>
      </c>
      <c r="H21229" t="n">
        <v>0</v>
      </c>
      <c r="I21229" t="n">
        <v>0</v>
      </c>
      <c r="K21229" s="3" t="n"/>
      <c r="L21229" s="4">
        <f>E21229*K21229</f>
        <v/>
      </c>
    </row>
    <row r="21230">
      <c r="A21230" t="inlineStr">
        <is>
          <t>6970-G1-8</t>
        </is>
      </c>
      <c r="B21230" t="n">
        <v>31682</v>
      </c>
      <c r="C21230" t="inlineStr">
        <is>
          <t>RS3M-13-F</t>
        </is>
      </c>
      <c r="D21230" t="inlineStr">
        <is>
          <t>2145</t>
        </is>
      </c>
      <c r="E21230" t="n">
        <v>860</v>
      </c>
      <c r="F21230" t="inlineStr">
        <is>
          <t>1501101</t>
        </is>
      </c>
      <c r="G21230" t="n">
        <v>0</v>
      </c>
      <c r="H21230" t="n">
        <v>0</v>
      </c>
      <c r="I21230" t="n">
        <v>0</v>
      </c>
      <c r="K21230" s="3" t="n"/>
      <c r="L21230" s="4">
        <f>E21230*K21230</f>
        <v/>
      </c>
    </row>
    <row r="21231">
      <c r="A21231" t="inlineStr">
        <is>
          <t>6970-G1-7</t>
        </is>
      </c>
      <c r="B21231" t="n">
        <v>31683</v>
      </c>
      <c r="C21231" t="inlineStr">
        <is>
          <t>S5MC-13-F</t>
        </is>
      </c>
      <c r="D21231" t="inlineStr">
        <is>
          <t>2140</t>
        </is>
      </c>
      <c r="E21231" t="n">
        <v>0</v>
      </c>
      <c r="F21231" t="inlineStr">
        <is>
          <t>MFG Floor</t>
        </is>
      </c>
      <c r="G21231" t="n">
        <v>500</v>
      </c>
      <c r="H21231" t="n">
        <v>500</v>
      </c>
      <c r="I21231" t="n">
        <v>0</v>
      </c>
      <c r="K21231" s="3" t="n"/>
      <c r="L21231" s="4">
        <f>E21231*K21231</f>
        <v/>
      </c>
    </row>
    <row r="21232">
      <c r="A21232" t="inlineStr">
        <is>
          <t>6970-G1-19</t>
        </is>
      </c>
      <c r="B21232" t="n">
        <v>31686</v>
      </c>
      <c r="C21232" t="inlineStr">
        <is>
          <t>ERJ-8ENF2003V</t>
        </is>
      </c>
      <c r="D21232" t="inlineStr">
        <is>
          <t>2204</t>
        </is>
      </c>
      <c r="E21232" t="n">
        <v>0</v>
      </c>
      <c r="F21232" t="inlineStr">
        <is>
          <t>MFG Floor</t>
        </is>
      </c>
      <c r="G21232" t="n">
        <v>1000</v>
      </c>
      <c r="H21232" t="n">
        <v>1000</v>
      </c>
      <c r="I21232" t="n">
        <v>0</v>
      </c>
      <c r="K21232" s="3" t="n"/>
      <c r="L21232" s="4">
        <f>E21232*K21232</f>
        <v/>
      </c>
    </row>
    <row r="21233">
      <c r="A21233" t="inlineStr">
        <is>
          <t>8148L-140</t>
        </is>
      </c>
      <c r="B21233" t="n">
        <v>31688</v>
      </c>
      <c r="C21233" t="inlineStr">
        <is>
          <t>STM32F334K4T6</t>
        </is>
      </c>
      <c r="D21233" t="inlineStr">
        <is>
          <t>2144</t>
        </is>
      </c>
      <c r="E21233" t="n">
        <v>22</v>
      </c>
      <c r="F21233" t="inlineStr">
        <is>
          <t>2105404</t>
        </is>
      </c>
      <c r="G21233" t="n">
        <v>0</v>
      </c>
      <c r="H21233" t="n">
        <v>0</v>
      </c>
      <c r="I21233" t="n">
        <v>156</v>
      </c>
      <c r="K21233" s="3" t="n"/>
      <c r="L21233" s="4">
        <f>E21233*K21233</f>
        <v/>
      </c>
    </row>
    <row r="21234">
      <c r="A21234" t="inlineStr">
        <is>
          <t>8392M-10</t>
        </is>
      </c>
      <c r="B21234" t="n">
        <v>31690</v>
      </c>
      <c r="C21234" t="inlineStr">
        <is>
          <t>UUP1HR33MCL1GS</t>
        </is>
      </c>
      <c r="D21234" t="inlineStr">
        <is>
          <t>2244</t>
        </is>
      </c>
      <c r="E21234" t="n">
        <v>0</v>
      </c>
      <c r="F21234" t="inlineStr">
        <is>
          <t>MFG Floor</t>
        </is>
      </c>
      <c r="G21234" t="n">
        <v>5</v>
      </c>
      <c r="H21234" t="n">
        <v>5</v>
      </c>
      <c r="I21234" t="n">
        <v>0</v>
      </c>
      <c r="K21234" s="3" t="n"/>
      <c r="L21234" s="4">
        <f>E21234*K21234</f>
        <v/>
      </c>
    </row>
    <row r="21235">
      <c r="A21235" t="inlineStr">
        <is>
          <t>8392M-15</t>
        </is>
      </c>
      <c r="B21235" t="n">
        <v>31691</v>
      </c>
      <c r="C21235" t="inlineStr">
        <is>
          <t>ERJ-12ZYJ115U</t>
        </is>
      </c>
      <c r="D21235" t="inlineStr">
        <is>
          <t>2244</t>
        </is>
      </c>
      <c r="E21235" t="n">
        <v>190</v>
      </c>
      <c r="F21235" t="inlineStr">
        <is>
          <t>1403010</t>
        </is>
      </c>
      <c r="G21235" t="n">
        <v>0</v>
      </c>
      <c r="H21235" t="n">
        <v>0</v>
      </c>
      <c r="I21235" t="n">
        <v>0</v>
      </c>
      <c r="K21235" s="3" t="n"/>
      <c r="L21235" s="4">
        <f>E21235*K21235</f>
        <v/>
      </c>
    </row>
    <row r="21236">
      <c r="A21236" t="inlineStr">
        <is>
          <t>8392M-20</t>
        </is>
      </c>
      <c r="B21236" t="n">
        <v>31692</v>
      </c>
      <c r="C21236" t="inlineStr">
        <is>
          <t>RK73B2HTTE132J</t>
        </is>
      </c>
      <c r="D21236" t="inlineStr">
        <is>
          <t>1140</t>
        </is>
      </c>
      <c r="E21236" t="n">
        <v>112</v>
      </c>
      <c r="F21236" t="inlineStr">
        <is>
          <t>1403010</t>
        </is>
      </c>
      <c r="G21236" t="n">
        <v>0</v>
      </c>
      <c r="H21236" t="n">
        <v>0</v>
      </c>
      <c r="I21236" t="n">
        <v>0</v>
      </c>
      <c r="K21236" s="3" t="n"/>
      <c r="L21236" s="4">
        <f>E21236*K21236</f>
        <v/>
      </c>
    </row>
    <row r="21237">
      <c r="A21237" t="inlineStr">
        <is>
          <t>8392M-30</t>
        </is>
      </c>
      <c r="B21237" t="n">
        <v>31693</v>
      </c>
      <c r="C21237" t="inlineStr">
        <is>
          <t>RC2010JK-0710KL</t>
        </is>
      </c>
      <c r="D21237" t="inlineStr">
        <is>
          <t>2211</t>
        </is>
      </c>
      <c r="E21237" t="n">
        <v>119</v>
      </c>
      <c r="F21237" t="inlineStr">
        <is>
          <t>1403010</t>
        </is>
      </c>
      <c r="G21237" t="n">
        <v>0</v>
      </c>
      <c r="H21237" t="n">
        <v>0</v>
      </c>
      <c r="I21237" t="n">
        <v>0</v>
      </c>
      <c r="K21237" s="3" t="n"/>
      <c r="L21237" s="4">
        <f>E21237*K21237</f>
        <v/>
      </c>
    </row>
    <row r="21238">
      <c r="A21238" t="inlineStr">
        <is>
          <t>8392M-50</t>
        </is>
      </c>
      <c r="B21238" t="n">
        <v>31694</v>
      </c>
      <c r="C21238" t="inlineStr">
        <is>
          <t>ERJ-12ZYJ393U</t>
        </is>
      </c>
      <c r="D21238" t="inlineStr">
        <is>
          <t>2211</t>
        </is>
      </c>
      <c r="E21238" t="n">
        <v>85</v>
      </c>
      <c r="F21238" t="inlineStr">
        <is>
          <t>1403010</t>
        </is>
      </c>
      <c r="G21238" t="n">
        <v>0</v>
      </c>
      <c r="H21238" t="n">
        <v>0</v>
      </c>
      <c r="I21238" t="n">
        <v>0</v>
      </c>
      <c r="K21238" s="3" t="n"/>
      <c r="L21238" s="4">
        <f>E21238*K21238</f>
        <v/>
      </c>
    </row>
    <row r="21239">
      <c r="A21239" t="inlineStr">
        <is>
          <t>8392M-55</t>
        </is>
      </c>
      <c r="B21239" t="n">
        <v>31695</v>
      </c>
      <c r="C21239" t="inlineStr">
        <is>
          <t>RK73B2HTTE472J</t>
        </is>
      </c>
      <c r="D21239" t="inlineStr">
        <is>
          <t>2211</t>
        </is>
      </c>
      <c r="E21239" t="n">
        <v>95</v>
      </c>
      <c r="F21239" t="inlineStr">
        <is>
          <t>1403010</t>
        </is>
      </c>
      <c r="G21239" t="n">
        <v>0</v>
      </c>
      <c r="H21239" t="n">
        <v>0</v>
      </c>
      <c r="I21239" t="n">
        <v>0</v>
      </c>
      <c r="K21239" s="3" t="n"/>
      <c r="L21239" s="4">
        <f>E21239*K21239</f>
        <v/>
      </c>
    </row>
    <row r="21240">
      <c r="A21240" t="inlineStr">
        <is>
          <t>8392M-60</t>
        </is>
      </c>
      <c r="B21240" t="n">
        <v>31696</v>
      </c>
      <c r="C21240" t="inlineStr">
        <is>
          <t>ERJ-12ZYJ433U</t>
        </is>
      </c>
      <c r="D21240" t="inlineStr">
        <is>
          <t>2110</t>
        </is>
      </c>
      <c r="E21240" t="n">
        <v>330</v>
      </c>
      <c r="F21240" t="inlineStr">
        <is>
          <t>1503006</t>
        </is>
      </c>
      <c r="G21240" t="n">
        <v>0</v>
      </c>
      <c r="H21240" t="n">
        <v>0</v>
      </c>
      <c r="I21240" t="n">
        <v>0</v>
      </c>
      <c r="K21240" s="3" t="n"/>
      <c r="L21240" s="4">
        <f>E21240*K21240</f>
        <v/>
      </c>
    </row>
    <row r="21241">
      <c r="A21241" t="inlineStr">
        <is>
          <t>8392M-45</t>
        </is>
      </c>
      <c r="B21241" t="n">
        <v>31697</v>
      </c>
      <c r="C21241" t="inlineStr">
        <is>
          <t>ERJ-12ZYJ272U</t>
        </is>
      </c>
      <c r="D21241" t="inlineStr">
        <is>
          <t>2211</t>
        </is>
      </c>
      <c r="E21241" t="n">
        <v>83</v>
      </c>
      <c r="F21241" t="inlineStr">
        <is>
          <t>1403010</t>
        </is>
      </c>
      <c r="G21241" t="n">
        <v>0</v>
      </c>
      <c r="H21241" t="n">
        <v>0</v>
      </c>
      <c r="I21241" t="n">
        <v>0</v>
      </c>
      <c r="K21241" s="3" t="n"/>
      <c r="L21241" s="4">
        <f>E21241*K21241</f>
        <v/>
      </c>
    </row>
    <row r="21242">
      <c r="A21242" t="inlineStr">
        <is>
          <t>7159-50</t>
        </is>
      </c>
      <c r="B21242" t="n">
        <v>31699</v>
      </c>
      <c r="C21242" t="inlineStr">
        <is>
          <t>STPS2L60A</t>
        </is>
      </c>
      <c r="D21242" t="inlineStr">
        <is>
          <t>2012</t>
        </is>
      </c>
      <c r="E21242" t="n">
        <v>82</v>
      </c>
      <c r="F21242" t="inlineStr">
        <is>
          <t>1401401</t>
        </is>
      </c>
      <c r="G21242" t="n">
        <v>0</v>
      </c>
      <c r="H21242" t="n">
        <v>0</v>
      </c>
      <c r="I21242" t="n">
        <v>0</v>
      </c>
      <c r="K21242" s="3" t="n"/>
      <c r="L21242" s="4">
        <f>E21242*K21242</f>
        <v/>
      </c>
    </row>
    <row r="21243">
      <c r="A21243" t="inlineStr">
        <is>
          <t>7750L-10</t>
        </is>
      </c>
      <c r="B21243" t="n">
        <v>31702</v>
      </c>
      <c r="C21243" t="inlineStr">
        <is>
          <t>0878980314</t>
        </is>
      </c>
      <c r="D21243" t="inlineStr">
        <is>
          <t>2244</t>
        </is>
      </c>
      <c r="E21243" t="n">
        <v>0</v>
      </c>
      <c r="F21243" t="inlineStr">
        <is>
          <t>MFG Floor</t>
        </is>
      </c>
      <c r="G21243" t="n">
        <v>135</v>
      </c>
      <c r="H21243" t="n">
        <v>135</v>
      </c>
      <c r="I21243" t="n">
        <v>0</v>
      </c>
      <c r="K21243" s="3" t="n"/>
      <c r="L21243" s="4">
        <f>E21243*K21243</f>
        <v/>
      </c>
    </row>
    <row r="21244">
      <c r="A21244" t="inlineStr">
        <is>
          <t>7750L-10</t>
        </is>
      </c>
      <c r="B21244" t="n">
        <v>31703</v>
      </c>
      <c r="C21244" t="inlineStr">
        <is>
          <t>0878980314</t>
        </is>
      </c>
      <c r="D21244" t="inlineStr">
        <is>
          <t>2244</t>
        </is>
      </c>
      <c r="E21244" t="n">
        <v>28</v>
      </c>
      <c r="F21244" t="inlineStr">
        <is>
          <t>1603005</t>
        </is>
      </c>
      <c r="G21244" t="n">
        <v>0</v>
      </c>
      <c r="H21244" t="n">
        <v>0</v>
      </c>
      <c r="I21244" t="n">
        <v>0</v>
      </c>
      <c r="K21244" s="3" t="n"/>
      <c r="L21244" s="4">
        <f>E21244*K21244</f>
        <v/>
      </c>
    </row>
    <row r="21245">
      <c r="A21245" t="inlineStr">
        <is>
          <t>8233L-110</t>
        </is>
      </c>
      <c r="B21245" t="n">
        <v>31704</v>
      </c>
      <c r="C21245" t="inlineStr">
        <is>
          <t>MC33926PNBR2</t>
        </is>
      </c>
      <c r="D21245" t="inlineStr">
        <is>
          <t>2240</t>
        </is>
      </c>
      <c r="E21245" t="n">
        <v>900</v>
      </c>
      <c r="F21245" t="inlineStr">
        <is>
          <t>1103401</t>
        </is>
      </c>
      <c r="G21245" t="n">
        <v>0</v>
      </c>
      <c r="H21245" t="n">
        <v>0</v>
      </c>
      <c r="I21245" t="n">
        <v>152</v>
      </c>
      <c r="K21245" s="3" t="n"/>
      <c r="L21245" s="4">
        <f>E21245*K21245</f>
        <v/>
      </c>
    </row>
    <row r="21246">
      <c r="A21246" t="inlineStr">
        <is>
          <t>8239-10</t>
        </is>
      </c>
      <c r="B21246" t="n">
        <v>31708</v>
      </c>
      <c r="C21246" t="inlineStr">
        <is>
          <t>CC0805JRNPO9BN330</t>
        </is>
      </c>
      <c r="D21246" t="inlineStr">
        <is>
          <t>2152</t>
        </is>
      </c>
      <c r="E21246" t="n">
        <v>3200</v>
      </c>
      <c r="F21246" t="inlineStr">
        <is>
          <t>1303808</t>
        </is>
      </c>
      <c r="G21246" t="n">
        <v>0</v>
      </c>
      <c r="H21246" t="n">
        <v>0</v>
      </c>
      <c r="I21246" t="n">
        <v>0</v>
      </c>
      <c r="K21246" s="3" t="n"/>
      <c r="L21246" s="4">
        <f>E21246*K21246</f>
        <v/>
      </c>
    </row>
    <row r="21247">
      <c r="A21247" t="inlineStr">
        <is>
          <t>8239-95</t>
        </is>
      </c>
      <c r="B21247" t="n">
        <v>31709</v>
      </c>
      <c r="C21247" t="inlineStr">
        <is>
          <t>RK73H2ATTD1961F</t>
        </is>
      </c>
      <c r="D21247" t="inlineStr">
        <is>
          <t>0827</t>
        </is>
      </c>
      <c r="E21247" t="n">
        <v>4800</v>
      </c>
      <c r="F21247" t="inlineStr">
        <is>
          <t>1303806</t>
        </is>
      </c>
      <c r="G21247" t="n">
        <v>0</v>
      </c>
      <c r="H21247" t="n">
        <v>0</v>
      </c>
      <c r="I21247" t="n">
        <v>0</v>
      </c>
      <c r="K21247" s="3" t="n"/>
      <c r="L21247" s="4">
        <f>E21247*K21247</f>
        <v/>
      </c>
    </row>
    <row r="21248">
      <c r="A21248" t="inlineStr">
        <is>
          <t>8239-95</t>
        </is>
      </c>
      <c r="B21248" t="n">
        <v>31710</v>
      </c>
      <c r="C21248" t="inlineStr">
        <is>
          <t>RK73H2ATTD1961F</t>
        </is>
      </c>
      <c r="D21248" t="inlineStr">
        <is>
          <t>0827</t>
        </is>
      </c>
      <c r="E21248" t="n">
        <v>5000</v>
      </c>
      <c r="F21248" t="inlineStr">
        <is>
          <t>1303808</t>
        </is>
      </c>
      <c r="G21248" t="n">
        <v>0</v>
      </c>
      <c r="H21248" t="n">
        <v>0</v>
      </c>
      <c r="I21248" t="n">
        <v>0</v>
      </c>
      <c r="K21248" s="3" t="n"/>
      <c r="L21248" s="4">
        <f>E21248*K21248</f>
        <v/>
      </c>
    </row>
    <row r="21249">
      <c r="A21249" t="inlineStr">
        <is>
          <t>8239-95</t>
        </is>
      </c>
      <c r="B21249" t="n">
        <v>31711</v>
      </c>
      <c r="C21249" t="inlineStr">
        <is>
          <t>RK73H2ATTD1961F</t>
        </is>
      </c>
      <c r="D21249" t="inlineStr">
        <is>
          <t>0827</t>
        </is>
      </c>
      <c r="E21249" t="n">
        <v>2300</v>
      </c>
      <c r="F21249" t="inlineStr">
        <is>
          <t>1303804</t>
        </is>
      </c>
      <c r="G21249" t="n">
        <v>0</v>
      </c>
      <c r="H21249" t="n">
        <v>0</v>
      </c>
      <c r="I21249" t="n">
        <v>0</v>
      </c>
      <c r="K21249" s="3" t="n"/>
      <c r="L21249" s="4">
        <f>E21249*K21249</f>
        <v/>
      </c>
    </row>
    <row r="21250">
      <c r="A21250" t="inlineStr">
        <is>
          <t>8355M-80</t>
        </is>
      </c>
      <c r="B21250" t="n">
        <v>31712</v>
      </c>
      <c r="C21250" t="inlineStr">
        <is>
          <t>CRCW201039K2FKEF</t>
        </is>
      </c>
      <c r="D21250" t="inlineStr">
        <is>
          <t>2112</t>
        </is>
      </c>
      <c r="E21250" t="n">
        <v>0</v>
      </c>
      <c r="F21250" t="inlineStr">
        <is>
          <t>MFG Floor</t>
        </is>
      </c>
      <c r="G21250" t="n">
        <v>30</v>
      </c>
      <c r="H21250" t="n">
        <v>30</v>
      </c>
      <c r="I21250" t="n">
        <v>0</v>
      </c>
      <c r="K21250" s="3" t="n"/>
      <c r="L21250" s="4">
        <f>E21250*K21250</f>
        <v/>
      </c>
    </row>
    <row r="21251">
      <c r="A21251" t="inlineStr">
        <is>
          <t>7605-13</t>
        </is>
      </c>
      <c r="B21251" t="n">
        <v>31715</v>
      </c>
      <c r="C21251" t="inlineStr">
        <is>
          <t>74HCT238DB,112</t>
        </is>
      </c>
      <c r="D21251" t="inlineStr">
        <is>
          <t>1904</t>
        </is>
      </c>
      <c r="E21251" t="n">
        <v>3</v>
      </c>
      <c r="F21251" t="inlineStr">
        <is>
          <t>1506605</t>
        </is>
      </c>
      <c r="G21251" t="n">
        <v>0</v>
      </c>
      <c r="H21251" t="n">
        <v>0</v>
      </c>
      <c r="I21251" t="n">
        <v>0</v>
      </c>
      <c r="K21251" s="3" t="n"/>
      <c r="L21251" s="4">
        <f>E21251*K21251</f>
        <v/>
      </c>
    </row>
    <row r="21252">
      <c r="A21252" t="inlineStr">
        <is>
          <t>8522L-160</t>
        </is>
      </c>
      <c r="B21252" t="n">
        <v>31716</v>
      </c>
      <c r="C21252" t="inlineStr">
        <is>
          <t>MCP6V74-E/ST</t>
        </is>
      </c>
      <c r="D21252" t="inlineStr">
        <is>
          <t>2245</t>
        </is>
      </c>
      <c r="E21252" t="n">
        <v>22</v>
      </c>
      <c r="F21252" t="inlineStr">
        <is>
          <t>2105402</t>
        </is>
      </c>
      <c r="G21252" t="n">
        <v>0</v>
      </c>
      <c r="H21252" t="n">
        <v>0</v>
      </c>
      <c r="I21252" t="n">
        <v>0</v>
      </c>
      <c r="K21252" s="3" t="n"/>
      <c r="L21252" s="4">
        <f>E21252*K21252</f>
        <v/>
      </c>
    </row>
    <row r="21253">
      <c r="A21253" t="inlineStr">
        <is>
          <t>8522L-60</t>
        </is>
      </c>
      <c r="B21253" t="n">
        <v>31718</v>
      </c>
      <c r="C21253" t="inlineStr">
        <is>
          <t>1726480102</t>
        </is>
      </c>
      <c r="D21253" t="inlineStr">
        <is>
          <t>2121</t>
        </is>
      </c>
      <c r="E21253" t="n">
        <v>0</v>
      </c>
      <c r="F21253" t="inlineStr">
        <is>
          <t>MFG Floor</t>
        </is>
      </c>
      <c r="G21253" t="n">
        <v>10</v>
      </c>
      <c r="H21253" t="n">
        <v>10</v>
      </c>
      <c r="I21253" t="n">
        <v>0</v>
      </c>
      <c r="K21253" s="3" t="n"/>
      <c r="L21253" s="4">
        <f>E21253*K21253</f>
        <v/>
      </c>
    </row>
    <row r="21254">
      <c r="A21254" t="inlineStr">
        <is>
          <t>6588L-71</t>
        </is>
      </c>
      <c r="B21254" t="n">
        <v>31719</v>
      </c>
      <c r="C21254" t="inlineStr">
        <is>
          <t>LTC2704IGW-12PBF</t>
        </is>
      </c>
      <c r="D21254" t="inlineStr">
        <is>
          <t>2240</t>
        </is>
      </c>
      <c r="E21254" t="n">
        <v>0</v>
      </c>
      <c r="F21254" t="inlineStr">
        <is>
          <t>MFG Floor</t>
        </is>
      </c>
      <c r="G21254" t="n">
        <v>71</v>
      </c>
      <c r="H21254" t="n">
        <v>71</v>
      </c>
      <c r="I21254" t="n">
        <v>168</v>
      </c>
      <c r="K21254" s="3" t="n"/>
      <c r="L21254" s="4">
        <f>E21254*K21254</f>
        <v/>
      </c>
    </row>
    <row r="21255">
      <c r="A21255" t="inlineStr">
        <is>
          <t>6588L-71</t>
        </is>
      </c>
      <c r="B21255" t="n">
        <v>31721</v>
      </c>
      <c r="C21255" t="inlineStr">
        <is>
          <t>LTC2704IGW-12#PBF</t>
        </is>
      </c>
      <c r="D21255" t="inlineStr">
        <is>
          <t>2242</t>
        </is>
      </c>
      <c r="E21255" t="n">
        <v>45</v>
      </c>
      <c r="F21255" t="inlineStr">
        <is>
          <t>2104503</t>
        </is>
      </c>
      <c r="G21255" t="n">
        <v>0</v>
      </c>
      <c r="H21255" t="n">
        <v>0</v>
      </c>
      <c r="I21255" t="n">
        <v>162</v>
      </c>
      <c r="K21255" s="3" t="n"/>
      <c r="L21255" s="4">
        <f>E21255*K21255</f>
        <v/>
      </c>
    </row>
    <row r="21256">
      <c r="A21256" t="inlineStr">
        <is>
          <t>6970-G1-24</t>
        </is>
      </c>
      <c r="B21256" t="n">
        <v>31722</v>
      </c>
      <c r="C21256" t="inlineStr">
        <is>
          <t>ERJ-8ENF5363V</t>
        </is>
      </c>
      <c r="D21256" t="inlineStr">
        <is>
          <t>2112</t>
        </is>
      </c>
      <c r="E21256" t="n">
        <v>3000</v>
      </c>
      <c r="F21256" t="inlineStr">
        <is>
          <t>1303402</t>
        </is>
      </c>
      <c r="G21256" t="n">
        <v>0</v>
      </c>
      <c r="H21256" t="n">
        <v>0</v>
      </c>
      <c r="I21256" t="n">
        <v>0</v>
      </c>
      <c r="K21256" s="3" t="n"/>
      <c r="L21256" s="4">
        <f>E21256*K21256</f>
        <v/>
      </c>
    </row>
    <row r="21257">
      <c r="A21257" t="inlineStr">
        <is>
          <t>8080L-1-143</t>
        </is>
      </c>
      <c r="B21257" t="n">
        <v>31725</v>
      </c>
      <c r="C21257" t="inlineStr">
        <is>
          <t>S3B-XH-SM4-TBLFSN</t>
        </is>
      </c>
      <c r="D21257" t="inlineStr">
        <is>
          <t>2201</t>
        </is>
      </c>
      <c r="E21257" t="n">
        <v>250</v>
      </c>
      <c r="F21257" t="inlineStr">
        <is>
          <t>1103404</t>
        </is>
      </c>
      <c r="G21257" t="n">
        <v>0</v>
      </c>
      <c r="H21257" t="n">
        <v>0</v>
      </c>
      <c r="I21257" t="n">
        <v>0</v>
      </c>
      <c r="K21257" s="3" t="n"/>
      <c r="L21257" s="4">
        <f>E21257*K21257</f>
        <v/>
      </c>
    </row>
    <row r="21258">
      <c r="A21258" t="inlineStr">
        <is>
          <t>8080L-1-385</t>
        </is>
      </c>
      <c r="B21258" t="n">
        <v>31726</v>
      </c>
      <c r="C21258" t="inlineStr">
        <is>
          <t>SRR1260-220M</t>
        </is>
      </c>
      <c r="D21258" t="inlineStr">
        <is>
          <t>2033</t>
        </is>
      </c>
      <c r="E21258" t="n">
        <v>0</v>
      </c>
      <c r="F21258" t="inlineStr">
        <is>
          <t>MFG Floor</t>
        </is>
      </c>
      <c r="G21258" t="n">
        <v>190</v>
      </c>
      <c r="H21258" t="n">
        <v>190</v>
      </c>
      <c r="I21258" t="n">
        <v>0</v>
      </c>
      <c r="K21258" s="3" t="n"/>
      <c r="L21258" s="4">
        <f>E21258*K21258</f>
        <v/>
      </c>
    </row>
    <row r="21259">
      <c r="A21259" t="inlineStr">
        <is>
          <t>8080L-1-35</t>
        </is>
      </c>
      <c r="B21259" t="n">
        <v>31727</v>
      </c>
      <c r="C21259" t="inlineStr">
        <is>
          <t>UCL1A221MCL1GS</t>
        </is>
      </c>
      <c r="D21259" t="inlineStr">
        <is>
          <t>2050</t>
        </is>
      </c>
      <c r="E21259" t="n">
        <v>0</v>
      </c>
      <c r="F21259" t="inlineStr">
        <is>
          <t>MFG Floor</t>
        </is>
      </c>
      <c r="G21259" t="n">
        <v>390</v>
      </c>
      <c r="H21259" t="n">
        <v>390</v>
      </c>
      <c r="I21259" t="n">
        <v>0</v>
      </c>
      <c r="K21259" s="3" t="n"/>
      <c r="L21259" s="4">
        <f>E21259*K21259</f>
        <v/>
      </c>
    </row>
    <row r="21260">
      <c r="A21260" t="inlineStr">
        <is>
          <t>8080L-1-115</t>
        </is>
      </c>
      <c r="B21260" t="n">
        <v>31728</v>
      </c>
      <c r="C21260" t="inlineStr">
        <is>
          <t>3020-20-0300-00</t>
        </is>
      </c>
      <c r="D21260" t="inlineStr">
        <is>
          <t>2216</t>
        </is>
      </c>
      <c r="E21260" t="n">
        <v>133</v>
      </c>
      <c r="F21260" t="inlineStr">
        <is>
          <t>1302202</t>
        </is>
      </c>
      <c r="G21260" t="n">
        <v>0</v>
      </c>
      <c r="H21260" t="n">
        <v>0</v>
      </c>
      <c r="I21260" t="n">
        <v>0</v>
      </c>
      <c r="K21260" s="3" t="n"/>
      <c r="L21260" s="4">
        <f>E21260*K21260</f>
        <v/>
      </c>
    </row>
    <row r="21261">
      <c r="A21261" t="inlineStr">
        <is>
          <t>8080L-1-60</t>
        </is>
      </c>
      <c r="B21261" t="n">
        <v>31729</v>
      </c>
      <c r="C21261" t="inlineStr">
        <is>
          <t>UUD1A101MCL1GS</t>
        </is>
      </c>
      <c r="D21261" t="inlineStr">
        <is>
          <t>2216</t>
        </is>
      </c>
      <c r="E21261" t="n">
        <v>0</v>
      </c>
      <c r="F21261" t="inlineStr">
        <is>
          <t>MFG Floor</t>
        </is>
      </c>
      <c r="G21261" t="n">
        <v>190</v>
      </c>
      <c r="H21261" t="n">
        <v>190</v>
      </c>
      <c r="I21261" t="n">
        <v>0</v>
      </c>
      <c r="K21261" s="3" t="n"/>
      <c r="L21261" s="4">
        <f>E21261*K21261</f>
        <v/>
      </c>
    </row>
    <row r="21262">
      <c r="A21262" t="inlineStr">
        <is>
          <t>8080L-1-153</t>
        </is>
      </c>
      <c r="B21262" t="n">
        <v>31730</v>
      </c>
      <c r="C21262" t="inlineStr">
        <is>
          <t>FH12-32S-0.5SH55</t>
        </is>
      </c>
      <c r="D21262" t="inlineStr">
        <is>
          <t>2112</t>
        </is>
      </c>
      <c r="E21262" t="n">
        <v>32</v>
      </c>
      <c r="F21262" t="inlineStr">
        <is>
          <t>1301304</t>
        </is>
      </c>
      <c r="G21262" t="n">
        <v>0</v>
      </c>
      <c r="H21262" t="n">
        <v>0</v>
      </c>
      <c r="I21262" t="n">
        <v>0</v>
      </c>
      <c r="K21262" s="3" t="n"/>
      <c r="L21262" s="4">
        <f>E21262*K21262</f>
        <v/>
      </c>
    </row>
    <row r="21263">
      <c r="A21263" t="inlineStr">
        <is>
          <t>8080L-1-195</t>
        </is>
      </c>
      <c r="B21263" t="n">
        <v>31731</v>
      </c>
      <c r="C21263" t="inlineStr">
        <is>
          <t>CRCW06034K87FKEA</t>
        </is>
      </c>
      <c r="D21263" t="inlineStr">
        <is>
          <t>2206</t>
        </is>
      </c>
      <c r="E21263" t="n">
        <v>150</v>
      </c>
      <c r="F21263" t="inlineStr">
        <is>
          <t>1503007</t>
        </is>
      </c>
      <c r="G21263" t="n">
        <v>0</v>
      </c>
      <c r="H21263" t="n">
        <v>0</v>
      </c>
      <c r="I21263" t="n">
        <v>0</v>
      </c>
      <c r="K21263" s="3" t="n"/>
      <c r="L21263" s="4">
        <f>E21263*K21263</f>
        <v/>
      </c>
    </row>
    <row r="21264">
      <c r="A21264" t="inlineStr">
        <is>
          <t>8080L-1-185</t>
        </is>
      </c>
      <c r="B21264" t="n">
        <v>31732</v>
      </c>
      <c r="C21264" t="inlineStr">
        <is>
          <t>MINISMDC014F-2</t>
        </is>
      </c>
      <c r="D21264" t="inlineStr">
        <is>
          <t>2204</t>
        </is>
      </c>
      <c r="E21264" t="n">
        <v>140</v>
      </c>
      <c r="F21264" t="inlineStr">
        <is>
          <t>1506501</t>
        </is>
      </c>
      <c r="G21264" t="n">
        <v>0</v>
      </c>
      <c r="H21264" t="n">
        <v>0</v>
      </c>
      <c r="I21264" t="n">
        <v>0</v>
      </c>
      <c r="K21264" s="3" t="n"/>
      <c r="L21264" s="4">
        <f>E21264*K21264</f>
        <v/>
      </c>
    </row>
    <row r="21265">
      <c r="A21265" t="inlineStr">
        <is>
          <t>8080L-1-110</t>
        </is>
      </c>
      <c r="B21265" t="n">
        <v>31733</v>
      </c>
      <c r="C21265" t="inlineStr">
        <is>
          <t>DM3C-SF</t>
        </is>
      </c>
      <c r="D21265" t="inlineStr">
        <is>
          <t>2112</t>
        </is>
      </c>
      <c r="E21265" t="n">
        <v>57</v>
      </c>
      <c r="F21265" t="inlineStr">
        <is>
          <t>1401105</t>
        </is>
      </c>
      <c r="G21265" t="n">
        <v>0</v>
      </c>
      <c r="H21265" t="n">
        <v>0</v>
      </c>
      <c r="I21265" t="n">
        <v>0</v>
      </c>
      <c r="K21265" s="3" t="n"/>
      <c r="L21265" s="4">
        <f>E21265*K21265</f>
        <v/>
      </c>
    </row>
    <row r="21266">
      <c r="A21266" t="inlineStr">
        <is>
          <t>8080L-1-455</t>
        </is>
      </c>
      <c r="B21266" t="n">
        <v>31734</v>
      </c>
      <c r="C21266" t="inlineStr">
        <is>
          <t>LTST-C190KGKT</t>
        </is>
      </c>
      <c r="D21266" t="inlineStr">
        <is>
          <t>2112</t>
        </is>
      </c>
      <c r="E21266" t="n">
        <v>0</v>
      </c>
      <c r="F21266" t="inlineStr">
        <is>
          <t>MFG Floor</t>
        </is>
      </c>
      <c r="G21266" t="n">
        <v>480</v>
      </c>
      <c r="H21266" t="n">
        <v>480</v>
      </c>
      <c r="I21266" t="n">
        <v>0</v>
      </c>
      <c r="K21266" s="3" t="n"/>
      <c r="L21266" s="4">
        <f>E21266*K21266</f>
        <v/>
      </c>
    </row>
    <row r="21267">
      <c r="A21267" t="inlineStr">
        <is>
          <t>8080L-1-70</t>
        </is>
      </c>
      <c r="B21267" t="n">
        <v>31735</v>
      </c>
      <c r="C21267" t="inlineStr">
        <is>
          <t>SMAJ15A</t>
        </is>
      </c>
      <c r="D21267" t="inlineStr">
        <is>
          <t>2111</t>
        </is>
      </c>
      <c r="E21267" t="n">
        <v>330</v>
      </c>
      <c r="F21267" t="inlineStr">
        <is>
          <t>1506502</t>
        </is>
      </c>
      <c r="G21267" t="n">
        <v>0</v>
      </c>
      <c r="H21267" t="n">
        <v>0</v>
      </c>
      <c r="I21267" t="n">
        <v>0</v>
      </c>
      <c r="K21267" s="3" t="n"/>
      <c r="L21267" s="4">
        <f>E21267*K21267</f>
        <v/>
      </c>
    </row>
    <row r="21268">
      <c r="A21268" t="inlineStr">
        <is>
          <t>8080L-1-65</t>
        </is>
      </c>
      <c r="B21268" t="n">
        <v>31736</v>
      </c>
      <c r="C21268" t="inlineStr">
        <is>
          <t>SMBJ7.0A</t>
        </is>
      </c>
      <c r="D21268" t="inlineStr">
        <is>
          <t>2112</t>
        </is>
      </c>
      <c r="E21268" t="n">
        <v>150</v>
      </c>
      <c r="F21268" t="inlineStr">
        <is>
          <t>1506502</t>
        </is>
      </c>
      <c r="G21268" t="n">
        <v>0</v>
      </c>
      <c r="H21268" t="n">
        <v>0</v>
      </c>
      <c r="I21268" t="n">
        <v>0</v>
      </c>
      <c r="K21268" s="3" t="n"/>
      <c r="L21268" s="4">
        <f>E21268*K21268</f>
        <v/>
      </c>
    </row>
    <row r="21269">
      <c r="A21269" t="inlineStr">
        <is>
          <t>8080L-1-120</t>
        </is>
      </c>
      <c r="B21269" t="n">
        <v>31737</v>
      </c>
      <c r="C21269" t="inlineStr">
        <is>
          <t>FH12-36S-0.5SH55</t>
        </is>
      </c>
      <c r="D21269" t="inlineStr">
        <is>
          <t>2112</t>
        </is>
      </c>
      <c r="E21269" t="n">
        <v>30</v>
      </c>
      <c r="F21269" t="inlineStr">
        <is>
          <t>1401104</t>
        </is>
      </c>
      <c r="G21269" t="n">
        <v>0</v>
      </c>
      <c r="H21269" t="n">
        <v>0</v>
      </c>
      <c r="I21269" t="n">
        <v>0</v>
      </c>
      <c r="K21269" s="3" t="n"/>
      <c r="L21269" s="4">
        <f>E21269*K21269</f>
        <v/>
      </c>
    </row>
    <row r="21270">
      <c r="A21270" t="inlineStr">
        <is>
          <t>8080L-1-165</t>
        </is>
      </c>
      <c r="B21270" t="n">
        <v>31738</v>
      </c>
      <c r="C21270" t="inlineStr">
        <is>
          <t>SRU8043-100Y</t>
        </is>
      </c>
      <c r="D21270" t="inlineStr">
        <is>
          <t>2216</t>
        </is>
      </c>
      <c r="E21270" t="n">
        <v>58</v>
      </c>
      <c r="F21270" t="inlineStr">
        <is>
          <t>1401104</t>
        </is>
      </c>
      <c r="G21270" t="n">
        <v>0</v>
      </c>
      <c r="H21270" t="n">
        <v>0</v>
      </c>
      <c r="I21270" t="n">
        <v>0</v>
      </c>
      <c r="K21270" s="3" t="n"/>
      <c r="L21270" s="4">
        <f>E21270*K21270</f>
        <v/>
      </c>
    </row>
    <row r="21271">
      <c r="A21271" t="inlineStr">
        <is>
          <t>8080L-1-25</t>
        </is>
      </c>
      <c r="B21271" t="n">
        <v>31739</v>
      </c>
      <c r="C21271" t="inlineStr">
        <is>
          <t>GCM188R71H683KA57D</t>
        </is>
      </c>
      <c r="D21271" t="inlineStr">
        <is>
          <t>1908</t>
        </is>
      </c>
      <c r="E21271" t="n">
        <v>500</v>
      </c>
      <c r="F21271" t="inlineStr">
        <is>
          <t>1403008</t>
        </is>
      </c>
      <c r="G21271" t="n">
        <v>0</v>
      </c>
      <c r="H21271" t="n">
        <v>0</v>
      </c>
      <c r="I21271" t="n">
        <v>0</v>
      </c>
      <c r="K21271" s="3" t="n"/>
      <c r="L21271" s="4">
        <f>E21271*K21271</f>
        <v/>
      </c>
    </row>
    <row r="21272">
      <c r="A21272" t="inlineStr">
        <is>
          <t>8080L-1-400</t>
        </is>
      </c>
      <c r="B21272" t="n">
        <v>31740</v>
      </c>
      <c r="C21272" t="inlineStr">
        <is>
          <t>CRCW060333K2FKEA</t>
        </is>
      </c>
      <c r="D21272" t="inlineStr">
        <is>
          <t>0835</t>
        </is>
      </c>
      <c r="E21272" t="n">
        <v>125</v>
      </c>
      <c r="F21272" t="inlineStr">
        <is>
          <t>1403008</t>
        </is>
      </c>
      <c r="G21272" t="n">
        <v>0</v>
      </c>
      <c r="H21272" t="n">
        <v>0</v>
      </c>
      <c r="I21272" t="n">
        <v>0</v>
      </c>
      <c r="K21272" s="3" t="n"/>
      <c r="L21272" s="4">
        <f>E21272*K21272</f>
        <v/>
      </c>
    </row>
    <row r="21273">
      <c r="A21273" t="inlineStr">
        <is>
          <t>8080L-1-200</t>
        </is>
      </c>
      <c r="B21273" t="n">
        <v>31741</v>
      </c>
      <c r="C21273" t="inlineStr">
        <is>
          <t>CRCW0603390RFKEAC</t>
        </is>
      </c>
      <c r="D21273" t="inlineStr">
        <is>
          <t>2112</t>
        </is>
      </c>
      <c r="E21273" t="n">
        <v>0</v>
      </c>
      <c r="F21273" t="inlineStr">
        <is>
          <t>MFG Floor</t>
        </is>
      </c>
      <c r="G21273" t="n">
        <v>410</v>
      </c>
      <c r="H21273" t="n">
        <v>410</v>
      </c>
      <c r="I21273" t="n">
        <v>0</v>
      </c>
      <c r="K21273" s="3" t="n"/>
      <c r="L21273" s="4">
        <f>E21273*K21273</f>
        <v/>
      </c>
    </row>
    <row r="21274">
      <c r="A21274" t="inlineStr">
        <is>
          <t>8080L-1-167</t>
        </is>
      </c>
      <c r="B21274" t="n">
        <v>31742</v>
      </c>
      <c r="C21274" t="inlineStr">
        <is>
          <t>SRU8043-220Y</t>
        </is>
      </c>
      <c r="D21274" t="inlineStr">
        <is>
          <t>2112</t>
        </is>
      </c>
      <c r="E21274" t="n">
        <v>71</v>
      </c>
      <c r="F21274" t="inlineStr">
        <is>
          <t>1403008</t>
        </is>
      </c>
      <c r="G21274" t="n">
        <v>0</v>
      </c>
      <c r="H21274" t="n">
        <v>0</v>
      </c>
      <c r="I21274" t="n">
        <v>0</v>
      </c>
      <c r="K21274" s="3" t="n"/>
      <c r="L21274" s="4">
        <f>E21274*K21274</f>
        <v/>
      </c>
    </row>
    <row r="21275">
      <c r="A21275" t="inlineStr">
        <is>
          <t>8080L-1-447</t>
        </is>
      </c>
      <c r="B21275" t="n">
        <v>31743</v>
      </c>
      <c r="C21275" t="inlineStr">
        <is>
          <t>GRM188R61H224KAC4D</t>
        </is>
      </c>
      <c r="D21275" t="inlineStr">
        <is>
          <t>2112</t>
        </is>
      </c>
      <c r="E21275" t="n">
        <v>480</v>
      </c>
      <c r="F21275" t="inlineStr">
        <is>
          <t>1504003</t>
        </is>
      </c>
      <c r="G21275" t="n">
        <v>0</v>
      </c>
      <c r="H21275" t="n">
        <v>0</v>
      </c>
      <c r="I21275" t="n">
        <v>0</v>
      </c>
      <c r="K21275" s="3" t="n"/>
      <c r="L21275" s="4">
        <f>E21275*K21275</f>
        <v/>
      </c>
    </row>
    <row r="21276">
      <c r="A21276" t="inlineStr">
        <is>
          <t>8566ML-1290</t>
        </is>
      </c>
      <c r="B21276" t="n">
        <v>31744</v>
      </c>
      <c r="C21276" t="inlineStr">
        <is>
          <t>C0603C101J5GACTU</t>
        </is>
      </c>
      <c r="D21276" t="inlineStr">
        <is>
          <t>2202</t>
        </is>
      </c>
      <c r="E21276" t="n">
        <v>0</v>
      </c>
      <c r="F21276" t="inlineStr">
        <is>
          <t>MFG Floor</t>
        </is>
      </c>
      <c r="G21276" t="n">
        <v>50</v>
      </c>
      <c r="H21276" t="n">
        <v>50</v>
      </c>
      <c r="I21276" t="n">
        <v>0</v>
      </c>
      <c r="K21276" s="3" t="n"/>
      <c r="L21276" s="4">
        <f>E21276*K21276</f>
        <v/>
      </c>
    </row>
    <row r="21277">
      <c r="A21277" t="inlineStr">
        <is>
          <t>8080L-1-160</t>
        </is>
      </c>
      <c r="B21277" t="n">
        <v>31745</v>
      </c>
      <c r="C21277" t="inlineStr">
        <is>
          <t>BLM18KG601SN1D</t>
        </is>
      </c>
      <c r="D21277" t="inlineStr">
        <is>
          <t>2020</t>
        </is>
      </c>
      <c r="E21277" t="n">
        <v>280</v>
      </c>
      <c r="F21277" t="inlineStr">
        <is>
          <t>1506304</t>
        </is>
      </c>
      <c r="G21277" t="n">
        <v>0</v>
      </c>
      <c r="H21277" t="n">
        <v>0</v>
      </c>
      <c r="I21277" t="n">
        <v>0</v>
      </c>
      <c r="K21277" s="3" t="n"/>
      <c r="L21277" s="4">
        <f>E21277*K21277</f>
        <v/>
      </c>
    </row>
    <row r="21278">
      <c r="A21278" t="inlineStr">
        <is>
          <t>8080L-1-395</t>
        </is>
      </c>
      <c r="B21278" t="n">
        <v>31746</v>
      </c>
      <c r="C21278" t="inlineStr">
        <is>
          <t>RC1206FR-074K87L</t>
        </is>
      </c>
      <c r="D21278" t="inlineStr">
        <is>
          <t>2112</t>
        </is>
      </c>
      <c r="E21278" t="n">
        <v>350</v>
      </c>
      <c r="F21278" t="inlineStr">
        <is>
          <t>1506406</t>
        </is>
      </c>
      <c r="G21278" t="n">
        <v>0</v>
      </c>
      <c r="H21278" t="n">
        <v>0</v>
      </c>
      <c r="I21278" t="n">
        <v>0</v>
      </c>
      <c r="K21278" s="3" t="n"/>
      <c r="L21278" s="4">
        <f>E21278*K21278</f>
        <v/>
      </c>
    </row>
    <row r="21279">
      <c r="A21279" t="inlineStr">
        <is>
          <t>8080L-1-80</t>
        </is>
      </c>
      <c r="B21279" t="n">
        <v>31747</v>
      </c>
      <c r="C21279" t="inlineStr">
        <is>
          <t>BAT54W-7-F</t>
        </is>
      </c>
      <c r="D21279" t="inlineStr">
        <is>
          <t>2112</t>
        </is>
      </c>
      <c r="E21279" t="n">
        <v>500</v>
      </c>
      <c r="F21279" t="inlineStr">
        <is>
          <t>1506401</t>
        </is>
      </c>
      <c r="G21279" t="n">
        <v>0</v>
      </c>
      <c r="H21279" t="n">
        <v>0</v>
      </c>
      <c r="I21279" t="n">
        <v>0</v>
      </c>
      <c r="K21279" s="3" t="n"/>
      <c r="L21279" s="4">
        <f>E21279*K21279</f>
        <v/>
      </c>
    </row>
    <row r="21280">
      <c r="A21280" t="inlineStr">
        <is>
          <t>6163L-9</t>
        </is>
      </c>
      <c r="B21280" t="n">
        <v>31748</v>
      </c>
      <c r="C21280" t="inlineStr">
        <is>
          <t>GRM21BR61E106KA73L</t>
        </is>
      </c>
      <c r="D21280" t="inlineStr">
        <is>
          <t>2216</t>
        </is>
      </c>
      <c r="E21280" t="n">
        <v>170</v>
      </c>
      <c r="F21280" t="inlineStr">
        <is>
          <t>1603005</t>
        </is>
      </c>
      <c r="G21280" t="n">
        <v>0</v>
      </c>
      <c r="H21280" t="n">
        <v>0</v>
      </c>
      <c r="I21280" t="n">
        <v>0</v>
      </c>
      <c r="J21280" t="inlineStr">
        <is>
          <t>6948-052</t>
        </is>
      </c>
      <c r="K21280" s="3" t="n"/>
      <c r="L21280" s="4">
        <f>E21280*K21280</f>
        <v/>
      </c>
    </row>
    <row r="21281">
      <c r="A21281" t="inlineStr">
        <is>
          <t>8080L-1-365</t>
        </is>
      </c>
      <c r="B21281" t="n">
        <v>31749</v>
      </c>
      <c r="C21281" t="inlineStr">
        <is>
          <t>C0603C689J5GACTU</t>
        </is>
      </c>
      <c r="D21281" t="inlineStr">
        <is>
          <t>2112</t>
        </is>
      </c>
      <c r="E21281" t="n">
        <v>500</v>
      </c>
      <c r="F21281" t="inlineStr">
        <is>
          <t>1403008</t>
        </is>
      </c>
      <c r="G21281" t="n">
        <v>0</v>
      </c>
      <c r="H21281" t="n">
        <v>0</v>
      </c>
      <c r="I21281" t="n">
        <v>0</v>
      </c>
      <c r="K21281" s="3" t="n"/>
      <c r="L21281" s="4">
        <f>E21281*K21281</f>
        <v/>
      </c>
    </row>
    <row r="21282">
      <c r="A21282" t="inlineStr">
        <is>
          <t>8080L-1-490</t>
        </is>
      </c>
      <c r="B21282" t="n">
        <v>31750</v>
      </c>
      <c r="C21282" t="inlineStr">
        <is>
          <t>CRCW0603510RFKEA</t>
        </is>
      </c>
      <c r="D21282" t="inlineStr">
        <is>
          <t>1808</t>
        </is>
      </c>
      <c r="E21282" t="n">
        <v>1000</v>
      </c>
      <c r="F21282" t="inlineStr">
        <is>
          <t>1504003</t>
        </is>
      </c>
      <c r="G21282" t="n">
        <v>0</v>
      </c>
      <c r="H21282" t="n">
        <v>0</v>
      </c>
      <c r="I21282" t="n">
        <v>0</v>
      </c>
      <c r="K21282" s="3" t="n"/>
      <c r="L21282" s="4">
        <f>E21282*K21282</f>
        <v/>
      </c>
    </row>
    <row r="21283">
      <c r="A21283" t="inlineStr">
        <is>
          <t>8080L-1-370</t>
        </is>
      </c>
      <c r="B21283" t="n">
        <v>31751</v>
      </c>
      <c r="C21283" t="inlineStr">
        <is>
          <t>SMAJ5.0CA</t>
        </is>
      </c>
      <c r="D21283" t="inlineStr">
        <is>
          <t>2208</t>
        </is>
      </c>
      <c r="E21283" t="n">
        <v>470</v>
      </c>
      <c r="F21283" t="inlineStr">
        <is>
          <t>1401506</t>
        </is>
      </c>
      <c r="G21283" t="n">
        <v>0</v>
      </c>
      <c r="H21283" t="n">
        <v>0</v>
      </c>
      <c r="I21283" t="n">
        <v>0</v>
      </c>
      <c r="K21283" s="3" t="n"/>
      <c r="L21283" s="4">
        <f>E21283*K21283</f>
        <v/>
      </c>
    </row>
    <row r="21284">
      <c r="A21284" t="inlineStr">
        <is>
          <t>8080L-1-355</t>
        </is>
      </c>
      <c r="B21284" t="n">
        <v>31752</v>
      </c>
      <c r="C21284" t="inlineStr">
        <is>
          <t>GCM188R71H473KA55D</t>
        </is>
      </c>
      <c r="D21284" t="inlineStr">
        <is>
          <t>2112</t>
        </is>
      </c>
      <c r="E21284" t="n">
        <v>275</v>
      </c>
      <c r="F21284" t="inlineStr">
        <is>
          <t>1504003</t>
        </is>
      </c>
      <c r="G21284" t="n">
        <v>0</v>
      </c>
      <c r="H21284" t="n">
        <v>0</v>
      </c>
      <c r="I21284" t="n">
        <v>0</v>
      </c>
      <c r="K21284" s="3" t="n"/>
      <c r="L21284" s="4">
        <f>E21284*K21284</f>
        <v/>
      </c>
    </row>
    <row r="21285">
      <c r="A21285" t="inlineStr">
        <is>
          <t>8080L-1-285</t>
        </is>
      </c>
      <c r="B21285" t="n">
        <v>31753</v>
      </c>
      <c r="C21285" t="inlineStr">
        <is>
          <t>ST3232BTR</t>
        </is>
      </c>
      <c r="D21285" t="inlineStr">
        <is>
          <t>2112</t>
        </is>
      </c>
      <c r="E21285" t="n">
        <v>270</v>
      </c>
      <c r="F21285" t="inlineStr">
        <is>
          <t>1504003</t>
        </is>
      </c>
      <c r="G21285" t="n">
        <v>0</v>
      </c>
      <c r="H21285" t="n">
        <v>0</v>
      </c>
      <c r="I21285" t="n">
        <v>0</v>
      </c>
      <c r="K21285" s="3" t="n"/>
      <c r="L21285" s="4">
        <f>E21285*K21285</f>
        <v/>
      </c>
    </row>
    <row r="21286">
      <c r="A21286" t="inlineStr">
        <is>
          <t>8080L-2-25</t>
        </is>
      </c>
      <c r="B21286" t="n">
        <v>31754</v>
      </c>
      <c r="C21286" t="inlineStr">
        <is>
          <t>GCM188R71H683KA57D</t>
        </is>
      </c>
      <c r="D21286" t="inlineStr">
        <is>
          <t>2112</t>
        </is>
      </c>
      <c r="E21286" t="n">
        <v>50</v>
      </c>
      <c r="F21286" t="inlineStr">
        <is>
          <t>1503007</t>
        </is>
      </c>
      <c r="G21286" t="n">
        <v>0</v>
      </c>
      <c r="H21286" t="n">
        <v>0</v>
      </c>
      <c r="I21286" t="n">
        <v>0</v>
      </c>
      <c r="K21286" s="3" t="n"/>
      <c r="L21286" s="4">
        <f>E21286*K21286</f>
        <v/>
      </c>
    </row>
    <row r="21287">
      <c r="A21287" t="inlineStr">
        <is>
          <t>8080L-1-10</t>
        </is>
      </c>
      <c r="B21287" t="n">
        <v>31755</v>
      </c>
      <c r="C21287" t="inlineStr">
        <is>
          <t>C0603C332K5RACTU</t>
        </is>
      </c>
      <c r="D21287" t="inlineStr">
        <is>
          <t>2112</t>
        </is>
      </c>
      <c r="E21287" t="n">
        <v>50</v>
      </c>
      <c r="F21287" t="inlineStr">
        <is>
          <t>1503007</t>
        </is>
      </c>
      <c r="G21287" t="n">
        <v>0</v>
      </c>
      <c r="H21287" t="n">
        <v>0</v>
      </c>
      <c r="I21287" t="n">
        <v>0</v>
      </c>
      <c r="K21287" s="3" t="n"/>
      <c r="L21287" s="4">
        <f>E21287*K21287</f>
        <v/>
      </c>
    </row>
    <row r="21288">
      <c r="A21288" t="inlineStr">
        <is>
          <t>8080L-1-255</t>
        </is>
      </c>
      <c r="B21288" t="n">
        <v>31756</v>
      </c>
      <c r="C21288" t="inlineStr">
        <is>
          <t>SM7745HEV-50.0M</t>
        </is>
      </c>
      <c r="D21288" t="inlineStr">
        <is>
          <t>2216</t>
        </is>
      </c>
      <c r="E21288" t="n">
        <v>270</v>
      </c>
      <c r="F21288" t="inlineStr">
        <is>
          <t>1506502</t>
        </is>
      </c>
      <c r="G21288" t="n">
        <v>0</v>
      </c>
      <c r="H21288" t="n">
        <v>0</v>
      </c>
      <c r="I21288" t="n">
        <v>0</v>
      </c>
      <c r="K21288" s="3" t="n"/>
      <c r="L21288" s="4">
        <f>E21288*K21288</f>
        <v/>
      </c>
    </row>
    <row r="21289">
      <c r="A21289" t="inlineStr">
        <is>
          <t>8080L-1-270</t>
        </is>
      </c>
      <c r="B21289" t="n">
        <v>31757</v>
      </c>
      <c r="C21289" t="inlineStr">
        <is>
          <t>M24C64-RMN6TP</t>
        </is>
      </c>
      <c r="D21289" t="inlineStr">
        <is>
          <t>2216</t>
        </is>
      </c>
      <c r="E21289" t="n">
        <v>200</v>
      </c>
      <c r="F21289" t="inlineStr">
        <is>
          <t>1401402</t>
        </is>
      </c>
      <c r="G21289" t="n">
        <v>0</v>
      </c>
      <c r="H21289" t="n">
        <v>0</v>
      </c>
      <c r="I21289" t="n">
        <v>0</v>
      </c>
      <c r="K21289" s="3" t="n"/>
      <c r="L21289" s="4">
        <f>E21289*K21289</f>
        <v/>
      </c>
    </row>
    <row r="21290">
      <c r="A21290" t="inlineStr">
        <is>
          <t>8080L-1-537</t>
        </is>
      </c>
      <c r="B21290" t="n">
        <v>31758</v>
      </c>
      <c r="C21290" t="inlineStr">
        <is>
          <t>RC1206FR-071R43L</t>
        </is>
      </c>
      <c r="D21290" t="inlineStr">
        <is>
          <t>2112</t>
        </is>
      </c>
      <c r="E21290" t="n">
        <v>490</v>
      </c>
      <c r="F21290" t="inlineStr">
        <is>
          <t>1402409</t>
        </is>
      </c>
      <c r="G21290" t="n">
        <v>0</v>
      </c>
      <c r="H21290" t="n">
        <v>0</v>
      </c>
      <c r="I21290" t="n">
        <v>0</v>
      </c>
      <c r="K21290" s="3" t="n"/>
      <c r="L21290" s="4">
        <f>E21290*K21290</f>
        <v/>
      </c>
    </row>
    <row r="21291">
      <c r="A21291" t="inlineStr">
        <is>
          <t>8080L-1-445</t>
        </is>
      </c>
      <c r="B21291" t="n">
        <v>31759</v>
      </c>
      <c r="C21291" t="inlineStr">
        <is>
          <t>GCM188R71H102KA37J</t>
        </is>
      </c>
      <c r="D21291" t="inlineStr">
        <is>
          <t>2112</t>
        </is>
      </c>
      <c r="E21291" t="n">
        <v>1000</v>
      </c>
      <c r="F21291" t="inlineStr">
        <is>
          <t>1402409</t>
        </is>
      </c>
      <c r="G21291" t="n">
        <v>0</v>
      </c>
      <c r="H21291" t="n">
        <v>0</v>
      </c>
      <c r="I21291" t="n">
        <v>0</v>
      </c>
      <c r="K21291" s="3" t="n"/>
      <c r="L21291" s="4">
        <f>E21291*K21291</f>
        <v/>
      </c>
    </row>
    <row r="21292">
      <c r="A21292" t="inlineStr">
        <is>
          <t>8080L-1-545</t>
        </is>
      </c>
      <c r="B21292" t="n">
        <v>31760</v>
      </c>
      <c r="C21292" t="inlineStr">
        <is>
          <t>YC164-JR-07150RL</t>
        </is>
      </c>
      <c r="D21292" t="inlineStr">
        <is>
          <t>2244</t>
        </is>
      </c>
      <c r="E21292" t="n">
        <v>2500</v>
      </c>
      <c r="F21292" t="inlineStr">
        <is>
          <t>1304113</t>
        </is>
      </c>
      <c r="G21292" t="n">
        <v>0</v>
      </c>
      <c r="H21292" t="n">
        <v>0</v>
      </c>
      <c r="I21292" t="n">
        <v>0</v>
      </c>
      <c r="K21292" s="3" t="n"/>
      <c r="L21292" s="4">
        <f>E21292*K21292</f>
        <v/>
      </c>
    </row>
    <row r="21293">
      <c r="A21293" t="inlineStr">
        <is>
          <t>8080L-1-430</t>
        </is>
      </c>
      <c r="B21293" t="n">
        <v>31761</v>
      </c>
      <c r="C21293" t="inlineStr">
        <is>
          <t>C1608X5R1E155K080AB</t>
        </is>
      </c>
      <c r="D21293" t="inlineStr">
        <is>
          <t>2112</t>
        </is>
      </c>
      <c r="E21293" t="n">
        <v>4000</v>
      </c>
      <c r="F21293" t="inlineStr">
        <is>
          <t>1402407</t>
        </is>
      </c>
      <c r="G21293" t="n">
        <v>0</v>
      </c>
      <c r="H21293" t="n">
        <v>0</v>
      </c>
      <c r="I21293" t="n">
        <v>0</v>
      </c>
      <c r="K21293" s="3" t="n"/>
      <c r="L21293" s="4">
        <f>E21293*K21293</f>
        <v/>
      </c>
    </row>
    <row r="21294">
      <c r="A21294" t="inlineStr">
        <is>
          <t>8080L-1-537</t>
        </is>
      </c>
      <c r="B21294" t="n">
        <v>31762</v>
      </c>
      <c r="C21294" t="inlineStr">
        <is>
          <t>RC1206FR-071R43L</t>
        </is>
      </c>
      <c r="D21294" t="inlineStr">
        <is>
          <t>2135</t>
        </is>
      </c>
      <c r="E21294" t="n">
        <v>4000</v>
      </c>
      <c r="F21294" t="inlineStr">
        <is>
          <t>1304104</t>
        </is>
      </c>
      <c r="G21294" t="n">
        <v>0</v>
      </c>
      <c r="H21294" t="n">
        <v>0</v>
      </c>
      <c r="I21294" t="n">
        <v>0</v>
      </c>
      <c r="K21294" s="3" t="n"/>
      <c r="L21294" s="4">
        <f>E21294*K21294</f>
        <v/>
      </c>
    </row>
    <row r="21295">
      <c r="A21295" t="inlineStr">
        <is>
          <t>8080L-1-565</t>
        </is>
      </c>
      <c r="B21295" t="n">
        <v>31763</v>
      </c>
      <c r="C21295" t="inlineStr">
        <is>
          <t>C1608X7R1H104K080AA</t>
        </is>
      </c>
      <c r="D21295" t="inlineStr">
        <is>
          <t>2209</t>
        </is>
      </c>
      <c r="E21295" t="n">
        <v>0</v>
      </c>
      <c r="F21295" t="inlineStr">
        <is>
          <t>MFG Floor</t>
        </is>
      </c>
      <c r="G21295" t="n">
        <v>4000</v>
      </c>
      <c r="H21295" t="n">
        <v>4000</v>
      </c>
      <c r="I21295" t="n">
        <v>0</v>
      </c>
      <c r="K21295" s="3" t="n"/>
      <c r="L21295" s="4">
        <f>E21295*K21295</f>
        <v/>
      </c>
    </row>
    <row r="21296">
      <c r="A21296" t="inlineStr">
        <is>
          <t>7143L-13</t>
        </is>
      </c>
      <c r="B21296" t="n">
        <v>31764</v>
      </c>
      <c r="C21296" t="inlineStr">
        <is>
          <t>GMK107BJ105KA-T</t>
        </is>
      </c>
      <c r="D21296" t="inlineStr">
        <is>
          <t>2140</t>
        </is>
      </c>
      <c r="E21296" t="n">
        <v>80</v>
      </c>
      <c r="F21296" t="inlineStr">
        <is>
          <t>1402311</t>
        </is>
      </c>
      <c r="G21296" t="n">
        <v>0</v>
      </c>
      <c r="H21296" t="n">
        <v>0</v>
      </c>
      <c r="I21296" t="n">
        <v>0</v>
      </c>
      <c r="K21296" s="3" t="n"/>
      <c r="L21296" s="4">
        <f>E21296*K21296</f>
        <v/>
      </c>
    </row>
    <row r="21297">
      <c r="A21297" t="inlineStr">
        <is>
          <t>8080L-1-545</t>
        </is>
      </c>
      <c r="B21297" t="n">
        <v>31765</v>
      </c>
      <c r="C21297" t="inlineStr">
        <is>
          <t>YC164-JR-07150RL</t>
        </is>
      </c>
      <c r="D21297" t="inlineStr">
        <is>
          <t>2023</t>
        </is>
      </c>
      <c r="E21297" t="n">
        <v>2450</v>
      </c>
      <c r="F21297" t="inlineStr">
        <is>
          <t>1402407</t>
        </is>
      </c>
      <c r="G21297" t="n">
        <v>0</v>
      </c>
      <c r="H21297" t="n">
        <v>0</v>
      </c>
      <c r="I21297" t="n">
        <v>0</v>
      </c>
      <c r="K21297" s="3" t="n"/>
      <c r="L21297" s="4">
        <f>E21297*K21297</f>
        <v/>
      </c>
    </row>
    <row r="21298">
      <c r="A21298" t="inlineStr">
        <is>
          <t>6654L-20</t>
        </is>
      </c>
      <c r="B21298" t="n">
        <v>31766</v>
      </c>
      <c r="C21298" t="inlineStr">
        <is>
          <t>TMK107ABJ225KA-T</t>
        </is>
      </c>
      <c r="D21298" t="inlineStr">
        <is>
          <t>2140</t>
        </is>
      </c>
      <c r="E21298" t="n">
        <v>0</v>
      </c>
      <c r="F21298" t="inlineStr">
        <is>
          <t>1303202</t>
        </is>
      </c>
      <c r="G21298" t="n">
        <v>0</v>
      </c>
      <c r="H21298" t="n">
        <v>0</v>
      </c>
      <c r="I21298" t="n">
        <v>0</v>
      </c>
      <c r="K21298" s="3" t="n"/>
      <c r="L21298" s="4">
        <f>E21298*K21298</f>
        <v/>
      </c>
    </row>
    <row r="21299">
      <c r="A21299" t="inlineStr">
        <is>
          <t>8080L-1-325</t>
        </is>
      </c>
      <c r="B21299" t="n">
        <v>31767</v>
      </c>
      <c r="C21299" t="inlineStr">
        <is>
          <t>C1608X7R1H103K080AA</t>
        </is>
      </c>
      <c r="D21299" t="inlineStr">
        <is>
          <t>2203</t>
        </is>
      </c>
      <c r="E21299" t="n">
        <v>300</v>
      </c>
      <c r="F21299" t="inlineStr">
        <is>
          <t>1303411</t>
        </is>
      </c>
      <c r="G21299" t="n">
        <v>0</v>
      </c>
      <c r="H21299" t="n">
        <v>0</v>
      </c>
      <c r="I21299" t="n">
        <v>0</v>
      </c>
      <c r="K21299" s="3" t="n"/>
      <c r="L21299" s="4">
        <f>E21299*K21299</f>
        <v/>
      </c>
    </row>
    <row r="21300">
      <c r="A21300" t="inlineStr">
        <is>
          <t>8080L-1-425</t>
        </is>
      </c>
      <c r="B21300" t="n">
        <v>31768</v>
      </c>
      <c r="C21300" t="inlineStr">
        <is>
          <t>CL31A106KBHNNNE</t>
        </is>
      </c>
      <c r="D21300" t="inlineStr">
        <is>
          <t>2147</t>
        </is>
      </c>
      <c r="E21300" t="n">
        <v>180</v>
      </c>
      <c r="F21300" t="inlineStr">
        <is>
          <t>1402401</t>
        </is>
      </c>
      <c r="G21300" t="n">
        <v>0</v>
      </c>
      <c r="H21300" t="n">
        <v>0</v>
      </c>
      <c r="I21300" t="n">
        <v>0</v>
      </c>
      <c r="K21300" s="3" t="n"/>
      <c r="L21300" s="4">
        <f>E21300*K21300</f>
        <v/>
      </c>
    </row>
    <row r="21301">
      <c r="A21301" t="inlineStr">
        <is>
          <t>8080L-1-500</t>
        </is>
      </c>
      <c r="B21301" t="n">
        <v>31769</v>
      </c>
      <c r="C21301" t="inlineStr">
        <is>
          <t>CRCW060310K0FKEAC</t>
        </is>
      </c>
      <c r="D21301" t="inlineStr">
        <is>
          <t>2145</t>
        </is>
      </c>
      <c r="E21301" t="n">
        <v>3200</v>
      </c>
      <c r="F21301" t="inlineStr">
        <is>
          <t>1406410</t>
        </is>
      </c>
      <c r="G21301" t="n">
        <v>0</v>
      </c>
      <c r="H21301" t="n">
        <v>0</v>
      </c>
      <c r="I21301" t="n">
        <v>0</v>
      </c>
      <c r="K21301" s="3" t="n"/>
      <c r="L21301" s="4">
        <f>E21301*K21301</f>
        <v/>
      </c>
    </row>
    <row r="21302">
      <c r="A21302" t="inlineStr">
        <is>
          <t>8080L-1-560</t>
        </is>
      </c>
      <c r="B21302" t="n">
        <v>31772</v>
      </c>
      <c r="C21302" t="inlineStr">
        <is>
          <t>CRCW06031K00FKEA</t>
        </is>
      </c>
      <c r="D21302" t="inlineStr">
        <is>
          <t>2049</t>
        </is>
      </c>
      <c r="E21302" t="n">
        <v>3300</v>
      </c>
      <c r="F21302" t="inlineStr">
        <is>
          <t>1402406</t>
        </is>
      </c>
      <c r="G21302" t="n">
        <v>0</v>
      </c>
      <c r="H21302" t="n">
        <v>0</v>
      </c>
      <c r="I21302" t="n">
        <v>0</v>
      </c>
      <c r="K21302" s="3" t="n"/>
      <c r="L21302" s="4">
        <f>E21302*K21302</f>
        <v/>
      </c>
    </row>
    <row r="21303">
      <c r="A21303" t="inlineStr">
        <is>
          <t>8594ML-1290</t>
        </is>
      </c>
      <c r="B21303" t="n">
        <v>31773</v>
      </c>
      <c r="C21303" t="inlineStr">
        <is>
          <t>1N4148W-7-F</t>
        </is>
      </c>
      <c r="D21303" t="inlineStr">
        <is>
          <t>2208</t>
        </is>
      </c>
      <c r="E21303" t="n">
        <v>60</v>
      </c>
      <c r="F21303" t="inlineStr">
        <is>
          <t>2201502</t>
        </is>
      </c>
      <c r="G21303" t="n">
        <v>0</v>
      </c>
      <c r="H21303" t="n">
        <v>0</v>
      </c>
      <c r="I21303" t="n">
        <v>0</v>
      </c>
      <c r="K21303" s="3" t="n"/>
      <c r="L21303" s="4">
        <f>E21303*K21303</f>
        <v/>
      </c>
    </row>
    <row r="21304">
      <c r="A21304" t="inlineStr">
        <is>
          <t>6654L-5</t>
        </is>
      </c>
      <c r="B21304" t="n">
        <v>31774</v>
      </c>
      <c r="C21304" t="inlineStr">
        <is>
          <t>CRCW06034K70FKEA</t>
        </is>
      </c>
      <c r="D21304" t="inlineStr">
        <is>
          <t>2142</t>
        </is>
      </c>
      <c r="E21304" t="n">
        <v>0</v>
      </c>
      <c r="F21304" t="inlineStr">
        <is>
          <t>MFG Floor</t>
        </is>
      </c>
      <c r="G21304" t="n">
        <v>1200</v>
      </c>
      <c r="H21304" t="n">
        <v>1200</v>
      </c>
      <c r="I21304" t="n">
        <v>0</v>
      </c>
      <c r="K21304" s="3" t="n"/>
      <c r="L21304" s="4">
        <f>E21304*K21304</f>
        <v/>
      </c>
    </row>
    <row r="21305">
      <c r="A21305" t="inlineStr">
        <is>
          <t>8080L-1-430</t>
        </is>
      </c>
      <c r="B21305" t="n">
        <v>31775</v>
      </c>
      <c r="C21305" t="inlineStr">
        <is>
          <t>C1608X5R1E155K080AB</t>
        </is>
      </c>
      <c r="D21305" t="inlineStr">
        <is>
          <t>2207</t>
        </is>
      </c>
      <c r="E21305" t="n">
        <v>1200</v>
      </c>
      <c r="F21305" t="inlineStr">
        <is>
          <t>1406410</t>
        </is>
      </c>
      <c r="G21305" t="n">
        <v>0</v>
      </c>
      <c r="H21305" t="n">
        <v>0</v>
      </c>
      <c r="I21305" t="n">
        <v>0</v>
      </c>
      <c r="K21305" s="3" t="n"/>
      <c r="L21305" s="4">
        <f>E21305*K21305</f>
        <v/>
      </c>
    </row>
    <row r="21306">
      <c r="A21306" t="inlineStr">
        <is>
          <t>6654L-20</t>
        </is>
      </c>
      <c r="B21306" t="n">
        <v>31776</v>
      </c>
      <c r="C21306" t="inlineStr">
        <is>
          <t>CRCW080547R0FKEA</t>
        </is>
      </c>
      <c r="D21306" t="inlineStr">
        <is>
          <t>1918</t>
        </is>
      </c>
      <c r="E21306" t="n">
        <v>2500</v>
      </c>
      <c r="F21306" t="inlineStr">
        <is>
          <t>1405401</t>
        </is>
      </c>
      <c r="G21306" t="n">
        <v>0</v>
      </c>
      <c r="H21306" t="n">
        <v>0</v>
      </c>
      <c r="I21306" t="n">
        <v>0</v>
      </c>
      <c r="K21306" s="3" t="n"/>
      <c r="L21306" s="4">
        <f>E21306*K21306</f>
        <v/>
      </c>
    </row>
    <row r="21307">
      <c r="A21307" t="inlineStr">
        <is>
          <t>8080L-1-500</t>
        </is>
      </c>
      <c r="B21307" t="n">
        <v>31777</v>
      </c>
      <c r="C21307" t="inlineStr">
        <is>
          <t>CRCW060310K0FKEAC</t>
        </is>
      </c>
      <c r="D21307" t="inlineStr">
        <is>
          <t>2145</t>
        </is>
      </c>
      <c r="E21307" t="n">
        <v>1200</v>
      </c>
      <c r="F21307" t="inlineStr">
        <is>
          <t>1406411</t>
        </is>
      </c>
      <c r="G21307" t="n">
        <v>0</v>
      </c>
      <c r="H21307" t="n">
        <v>0</v>
      </c>
      <c r="I21307" t="n">
        <v>0</v>
      </c>
      <c r="K21307" s="3" t="n"/>
      <c r="L21307" s="4">
        <f>E21307*K21307</f>
        <v/>
      </c>
    </row>
    <row r="21308">
      <c r="A21308" t="inlineStr">
        <is>
          <t>8080L-1-50</t>
        </is>
      </c>
      <c r="B21308" t="n">
        <v>31778</v>
      </c>
      <c r="C21308" t="inlineStr">
        <is>
          <t>CL31B104KEHSFNE</t>
        </is>
      </c>
      <c r="D21308" t="inlineStr">
        <is>
          <t>2019</t>
        </is>
      </c>
      <c r="E21308" t="n">
        <v>1400</v>
      </c>
      <c r="F21308" t="inlineStr">
        <is>
          <t>1402406</t>
        </is>
      </c>
      <c r="G21308" t="n">
        <v>0</v>
      </c>
      <c r="H21308" t="n">
        <v>0</v>
      </c>
      <c r="I21308" t="n">
        <v>0</v>
      </c>
      <c r="K21308" s="3" t="n"/>
      <c r="L21308" s="4">
        <f>E21308*K21308</f>
        <v/>
      </c>
    </row>
    <row r="21309">
      <c r="A21309" t="inlineStr">
        <is>
          <t>8080L-1-480</t>
        </is>
      </c>
      <c r="B21309" t="n">
        <v>31779</v>
      </c>
      <c r="C21309" t="inlineStr">
        <is>
          <t>C1608X5R1C475M080AC</t>
        </is>
      </c>
      <c r="D21309" t="inlineStr">
        <is>
          <t>2207</t>
        </is>
      </c>
      <c r="E21309" t="n">
        <v>2500</v>
      </c>
      <c r="F21309" t="inlineStr">
        <is>
          <t>1406409</t>
        </is>
      </c>
      <c r="G21309" t="n">
        <v>0</v>
      </c>
      <c r="H21309" t="n">
        <v>0</v>
      </c>
      <c r="I21309" t="n">
        <v>0</v>
      </c>
      <c r="K21309" s="3" t="n"/>
      <c r="L21309" s="4">
        <f>E21309*K21309</f>
        <v/>
      </c>
    </row>
    <row r="21310">
      <c r="A21310" t="inlineStr">
        <is>
          <t>8080L-1-90</t>
        </is>
      </c>
      <c r="B21310" t="n">
        <v>31780</v>
      </c>
      <c r="C21310" t="inlineStr">
        <is>
          <t>LTV-8241S</t>
        </is>
      </c>
      <c r="D21310" t="inlineStr">
        <is>
          <t>2221</t>
        </is>
      </c>
      <c r="E21310" t="n">
        <v>1350</v>
      </c>
      <c r="F21310" t="inlineStr">
        <is>
          <t>1603004</t>
        </is>
      </c>
      <c r="G21310" t="n">
        <v>0</v>
      </c>
      <c r="H21310" t="n">
        <v>0</v>
      </c>
      <c r="I21310" t="n">
        <v>0</v>
      </c>
      <c r="K21310" s="3" t="n"/>
      <c r="L21310" s="4">
        <f>E21310*K21310</f>
        <v/>
      </c>
    </row>
    <row r="21311">
      <c r="A21311" t="inlineStr">
        <is>
          <t>8080L-2-85</t>
        </is>
      </c>
      <c r="B21311" t="n">
        <v>31781</v>
      </c>
      <c r="C21311" t="inlineStr">
        <is>
          <t>LTV-8441</t>
        </is>
      </c>
      <c r="D21311" t="inlineStr">
        <is>
          <t>2221</t>
        </is>
      </c>
      <c r="E21311" t="n">
        <v>2</v>
      </c>
      <c r="F21311" t="inlineStr">
        <is>
          <t>1301804</t>
        </is>
      </c>
      <c r="G21311" t="n">
        <v>0</v>
      </c>
      <c r="H21311" t="n">
        <v>0</v>
      </c>
      <c r="I21311" t="n">
        <v>0</v>
      </c>
      <c r="K21311" s="3" t="n"/>
      <c r="L21311" s="4">
        <f>E21311*K21311</f>
        <v/>
      </c>
    </row>
    <row r="21312">
      <c r="A21312" t="inlineStr">
        <is>
          <t>8080L-1-565</t>
        </is>
      </c>
      <c r="B21312" t="n">
        <v>31782</v>
      </c>
      <c r="C21312" t="inlineStr">
        <is>
          <t>C1608X7R1H104K080AA</t>
        </is>
      </c>
      <c r="D21312" t="inlineStr">
        <is>
          <t>2209</t>
        </is>
      </c>
      <c r="E21312" t="n">
        <v>0</v>
      </c>
      <c r="F21312" t="inlineStr">
        <is>
          <t>MFG Floor</t>
        </is>
      </c>
      <c r="G21312" t="n">
        <v>2150</v>
      </c>
      <c r="H21312" t="n">
        <v>2150</v>
      </c>
      <c r="I21312" t="n">
        <v>0</v>
      </c>
      <c r="K21312" s="3" t="n"/>
      <c r="L21312" s="4">
        <f>E21312*K21312</f>
        <v/>
      </c>
    </row>
    <row r="21313">
      <c r="A21313" t="inlineStr">
        <is>
          <t>7946L-245</t>
        </is>
      </c>
      <c r="B21313" t="n">
        <v>31783</v>
      </c>
      <c r="C21313" t="inlineStr">
        <is>
          <t>CY14B104LA-ZS45XI</t>
        </is>
      </c>
      <c r="D21313" t="inlineStr">
        <is>
          <t>2213</t>
        </is>
      </c>
      <c r="E21313" t="n">
        <v>0</v>
      </c>
      <c r="F21313" t="inlineStr">
        <is>
          <t>MFG Floor</t>
        </is>
      </c>
      <c r="G21313" t="n">
        <v>175</v>
      </c>
      <c r="H21313" t="n">
        <v>175</v>
      </c>
      <c r="I21313" t="n">
        <v>158</v>
      </c>
      <c r="K21313" s="3" t="n"/>
      <c r="L21313" s="4">
        <f>E21313*K21313</f>
        <v/>
      </c>
    </row>
    <row r="21314">
      <c r="A21314" t="inlineStr">
        <is>
          <t>7946L-270</t>
        </is>
      </c>
      <c r="B21314" t="n">
        <v>31784</v>
      </c>
      <c r="C21314" t="inlineStr">
        <is>
          <t>FT232RL-REEL</t>
        </is>
      </c>
      <c r="D21314" t="inlineStr">
        <is>
          <t>2212</t>
        </is>
      </c>
      <c r="E21314" t="n">
        <v>0</v>
      </c>
      <c r="F21314" t="inlineStr">
        <is>
          <t>MFG Floor</t>
        </is>
      </c>
      <c r="G21314" t="n">
        <v>1750</v>
      </c>
      <c r="H21314" t="n">
        <v>1750</v>
      </c>
      <c r="K21314" s="3" t="n"/>
      <c r="L21314" s="4">
        <f>E21314*K21314</f>
        <v/>
      </c>
    </row>
    <row r="21315">
      <c r="A21315" t="inlineStr">
        <is>
          <t>7946L-15</t>
        </is>
      </c>
      <c r="B21315" t="n">
        <v>31785</v>
      </c>
      <c r="C21315" t="inlineStr">
        <is>
          <t>EEE-FC1A101P</t>
        </is>
      </c>
      <c r="D21315" t="inlineStr">
        <is>
          <t>2121</t>
        </is>
      </c>
      <c r="E21315" t="n">
        <v>0</v>
      </c>
      <c r="F21315" t="inlineStr">
        <is>
          <t>MFG Floor</t>
        </is>
      </c>
      <c r="G21315" t="n">
        <v>0</v>
      </c>
      <c r="H21315" t="n">
        <v>0</v>
      </c>
      <c r="I21315" t="n">
        <v>0</v>
      </c>
      <c r="K21315" s="3" t="n"/>
      <c r="L21315" s="4">
        <f>E21315*K21315</f>
        <v/>
      </c>
    </row>
    <row r="21316">
      <c r="A21316" t="inlineStr">
        <is>
          <t>7946L-280</t>
        </is>
      </c>
      <c r="B21316" t="n">
        <v>31788</v>
      </c>
      <c r="C21316" t="inlineStr">
        <is>
          <t>74HC4052D,653</t>
        </is>
      </c>
      <c r="D21316" t="inlineStr">
        <is>
          <t>2244</t>
        </is>
      </c>
      <c r="E21316" t="n">
        <v>0</v>
      </c>
      <c r="F21316" t="inlineStr">
        <is>
          <t>MFG Floor</t>
        </is>
      </c>
      <c r="G21316" t="n">
        <v>6</v>
      </c>
      <c r="H21316" t="n">
        <v>0</v>
      </c>
      <c r="I21316" t="n">
        <v>0</v>
      </c>
      <c r="K21316" s="3" t="n"/>
      <c r="L21316" s="4">
        <f>E21316*K21316</f>
        <v/>
      </c>
    </row>
    <row r="21317">
      <c r="A21317" t="inlineStr">
        <is>
          <t>7946L-265</t>
        </is>
      </c>
      <c r="B21317" t="n">
        <v>31789</v>
      </c>
      <c r="C21317" t="inlineStr">
        <is>
          <t>SP0503BAHTG</t>
        </is>
      </c>
      <c r="D21317" t="inlineStr">
        <is>
          <t>2224</t>
        </is>
      </c>
      <c r="E21317" t="n">
        <v>0</v>
      </c>
      <c r="F21317" t="inlineStr">
        <is>
          <t>MFG Floor</t>
        </is>
      </c>
      <c r="G21317" t="n">
        <v>90</v>
      </c>
      <c r="H21317" t="n">
        <v>90</v>
      </c>
      <c r="I21317" t="n">
        <v>0</v>
      </c>
      <c r="K21317" s="3" t="n"/>
      <c r="L21317" s="4">
        <f>E21317*K21317</f>
        <v/>
      </c>
    </row>
    <row r="21318">
      <c r="A21318" t="inlineStr">
        <is>
          <t>8148L-120</t>
        </is>
      </c>
      <c r="B21318" t="n">
        <v>31795</v>
      </c>
      <c r="C21318" t="inlineStr">
        <is>
          <t>TPL0501-100DCNR</t>
        </is>
      </c>
      <c r="D21318" t="inlineStr">
        <is>
          <t>2304</t>
        </is>
      </c>
      <c r="E21318" t="n">
        <v>0</v>
      </c>
      <c r="F21318" t="inlineStr">
        <is>
          <t>1401504</t>
        </is>
      </c>
      <c r="G21318" t="n">
        <v>1550</v>
      </c>
      <c r="H21318" t="n">
        <v>1550</v>
      </c>
      <c r="I21318" t="n">
        <v>0</v>
      </c>
      <c r="K21318" s="3" t="n"/>
      <c r="L21318" s="4">
        <f>E21318*K21318</f>
        <v/>
      </c>
    </row>
    <row r="21319">
      <c r="A21319" t="inlineStr">
        <is>
          <t>6932L-16</t>
        </is>
      </c>
      <c r="B21319" t="n">
        <v>31797</v>
      </c>
      <c r="C21319" t="inlineStr">
        <is>
          <t>MBRS130T3G</t>
        </is>
      </c>
      <c r="D21319" t="inlineStr">
        <is>
          <t>2204</t>
        </is>
      </c>
      <c r="E21319" t="n">
        <v>450</v>
      </c>
      <c r="F21319" t="inlineStr">
        <is>
          <t>1506706</t>
        </is>
      </c>
      <c r="G21319" t="n">
        <v>0</v>
      </c>
      <c r="H21319" t="n">
        <v>0</v>
      </c>
      <c r="I21319" t="n">
        <v>0</v>
      </c>
      <c r="K21319" s="3" t="n"/>
      <c r="L21319" s="4">
        <f>E21319*K21319</f>
        <v/>
      </c>
    </row>
    <row r="21320">
      <c r="A21320" t="inlineStr">
        <is>
          <t>6932L-13</t>
        </is>
      </c>
      <c r="B21320" t="n">
        <v>31801</v>
      </c>
      <c r="C21320" t="inlineStr">
        <is>
          <t>MAX809STRG</t>
        </is>
      </c>
      <c r="D21320" t="inlineStr">
        <is>
          <t>2204</t>
        </is>
      </c>
      <c r="E21320" t="n">
        <v>25</v>
      </c>
      <c r="F21320" t="inlineStr">
        <is>
          <t>1301501</t>
        </is>
      </c>
      <c r="G21320" t="n">
        <v>0</v>
      </c>
      <c r="H21320" t="n">
        <v>0</v>
      </c>
      <c r="I21320" t="n">
        <v>0</v>
      </c>
      <c r="K21320" s="3" t="n"/>
      <c r="L21320" s="4">
        <f>E21320*K21320</f>
        <v/>
      </c>
    </row>
    <row r="21321">
      <c r="A21321" t="inlineStr">
        <is>
          <t>6932-20</t>
        </is>
      </c>
      <c r="B21321" t="n">
        <v>31803</v>
      </c>
      <c r="C21321" t="inlineStr">
        <is>
          <t>LM7301IM5X</t>
        </is>
      </c>
      <c r="D21321" t="inlineStr">
        <is>
          <t>2204</t>
        </is>
      </c>
      <c r="E21321" t="n">
        <v>52</v>
      </c>
      <c r="F21321" t="inlineStr">
        <is>
          <t>1301501</t>
        </is>
      </c>
      <c r="G21321" t="n">
        <v>0</v>
      </c>
      <c r="H21321" t="n">
        <v>0</v>
      </c>
      <c r="I21321" t="n">
        <v>0</v>
      </c>
      <c r="K21321" s="3" t="n"/>
      <c r="L21321" s="4">
        <f>E21321*K21321</f>
        <v/>
      </c>
    </row>
    <row r="21322">
      <c r="A21322" t="inlineStr">
        <is>
          <t>8287L-1-20</t>
        </is>
      </c>
      <c r="B21322" t="n">
        <v>31805</v>
      </c>
      <c r="C21322" t="inlineStr">
        <is>
          <t>EEE-FK1E470AL</t>
        </is>
      </c>
      <c r="D21322" t="inlineStr">
        <is>
          <t>D28U</t>
        </is>
      </c>
      <c r="E21322" t="n">
        <v>200</v>
      </c>
      <c r="F21322" t="inlineStr">
        <is>
          <t>1304312</t>
        </is>
      </c>
      <c r="G21322" t="n">
        <v>0</v>
      </c>
      <c r="H21322" t="n">
        <v>0</v>
      </c>
      <c r="I21322" t="n">
        <v>0</v>
      </c>
      <c r="K21322" s="3" t="n"/>
      <c r="L21322" s="4">
        <f>E21322*K21322</f>
        <v/>
      </c>
    </row>
    <row r="21323">
      <c r="A21323" t="inlineStr">
        <is>
          <t>8080L-2-290</t>
        </is>
      </c>
      <c r="B21323" t="n">
        <v>31807</v>
      </c>
      <c r="C21323" t="inlineStr">
        <is>
          <t>ULN2803ADWR</t>
        </is>
      </c>
      <c r="D21323" t="inlineStr">
        <is>
          <t>2304</t>
        </is>
      </c>
      <c r="E21323" t="n">
        <v>40</v>
      </c>
      <c r="F21323" t="inlineStr">
        <is>
          <t>2105402</t>
        </is>
      </c>
      <c r="G21323" t="n">
        <v>0</v>
      </c>
      <c r="H21323" t="n">
        <v>0</v>
      </c>
      <c r="I21323" t="n">
        <v>0</v>
      </c>
      <c r="K21323" s="3" t="n"/>
      <c r="L21323" s="4">
        <f>E21323*K21323</f>
        <v/>
      </c>
    </row>
    <row r="21324">
      <c r="A21324" t="inlineStr">
        <is>
          <t>8080L-2-250</t>
        </is>
      </c>
      <c r="B21324" t="n">
        <v>31808</v>
      </c>
      <c r="C21324" t="inlineStr">
        <is>
          <t>TPD2E007DCKR</t>
        </is>
      </c>
      <c r="D21324" t="inlineStr">
        <is>
          <t>2304</t>
        </is>
      </c>
      <c r="E21324" t="n">
        <v>30</v>
      </c>
      <c r="F21324" t="inlineStr">
        <is>
          <t>1401803</t>
        </is>
      </c>
      <c r="G21324" t="n">
        <v>0</v>
      </c>
      <c r="H21324" t="n">
        <v>0</v>
      </c>
      <c r="I21324" t="n">
        <v>166</v>
      </c>
      <c r="K21324" s="3" t="n"/>
      <c r="L21324" s="4">
        <f>E21324*K21324</f>
        <v/>
      </c>
    </row>
    <row r="21325">
      <c r="A21325" t="inlineStr">
        <is>
          <t>8080L-2-10</t>
        </is>
      </c>
      <c r="B21325" t="n">
        <v>31812</v>
      </c>
      <c r="C21325" t="inlineStr">
        <is>
          <t>C0603C332K5RACTU</t>
        </is>
      </c>
      <c r="D21325" t="inlineStr">
        <is>
          <t>2111</t>
        </is>
      </c>
      <c r="E21325" t="n">
        <v>0</v>
      </c>
      <c r="F21325" t="inlineStr">
        <is>
          <t>MFG Floor</t>
        </is>
      </c>
      <c r="G21325" t="n">
        <v>10</v>
      </c>
      <c r="H21325" t="n">
        <v>10</v>
      </c>
      <c r="I21325" t="n">
        <v>0</v>
      </c>
      <c r="K21325" s="3" t="n"/>
      <c r="L21325" s="4">
        <f>E21325*K21325</f>
        <v/>
      </c>
    </row>
    <row r="21326">
      <c r="A21326" t="inlineStr">
        <is>
          <t>6970l-g1-22</t>
        </is>
      </c>
      <c r="B21326" t="n">
        <v>31814</v>
      </c>
      <c r="C21326" t="inlineStr">
        <is>
          <t>LR645N8-G</t>
        </is>
      </c>
      <c r="D21326" t="inlineStr">
        <is>
          <t>2304</t>
        </is>
      </c>
      <c r="E21326" t="n">
        <v>0</v>
      </c>
      <c r="F21326" t="inlineStr">
        <is>
          <t>1301304</t>
        </is>
      </c>
      <c r="G21326" t="n">
        <v>400</v>
      </c>
      <c r="H21326" t="n">
        <v>400</v>
      </c>
      <c r="I21326" t="n">
        <v>0</v>
      </c>
      <c r="K21326" s="3" t="n"/>
      <c r="L21326" s="4">
        <f>E21326*K21326</f>
        <v/>
      </c>
    </row>
    <row r="21327">
      <c r="A21327" t="inlineStr">
        <is>
          <t>7144L-280</t>
        </is>
      </c>
      <c r="B21327" t="n">
        <v>31815</v>
      </c>
      <c r="C21327" t="inlineStr">
        <is>
          <t>XA1110</t>
        </is>
      </c>
      <c r="D21327" t="inlineStr">
        <is>
          <t>1836</t>
        </is>
      </c>
      <c r="E21327" t="n">
        <v>0</v>
      </c>
      <c r="F21327" t="inlineStr">
        <is>
          <t>MFG Floor</t>
        </is>
      </c>
      <c r="G21327" t="n">
        <v>317</v>
      </c>
      <c r="H21327" t="n">
        <v>317</v>
      </c>
      <c r="I21327" t="n">
        <v>62</v>
      </c>
      <c r="K21327" s="3" t="n"/>
      <c r="L21327" s="4">
        <f>E21327*K21327</f>
        <v/>
      </c>
    </row>
    <row r="21328">
      <c r="A21328" t="inlineStr">
        <is>
          <t>6970-G1-22</t>
        </is>
      </c>
      <c r="B21328" t="n">
        <v>31819</v>
      </c>
      <c r="C21328" t="inlineStr">
        <is>
          <t>LR645N8</t>
        </is>
      </c>
      <c r="D21328" t="inlineStr">
        <is>
          <t>0509</t>
        </is>
      </c>
      <c r="E21328" t="n">
        <v>0</v>
      </c>
      <c r="F21328" t="inlineStr">
        <is>
          <t>MFG Floor</t>
        </is>
      </c>
      <c r="G21328" t="n">
        <v>1000</v>
      </c>
      <c r="H21328" t="n">
        <v>1000</v>
      </c>
      <c r="I21328" t="n">
        <v>0</v>
      </c>
      <c r="J21328" t="inlineStr">
        <is>
          <t>6970-128</t>
        </is>
      </c>
      <c r="K21328" s="3" t="n"/>
      <c r="L21328" s="4">
        <f>E21328*K21328</f>
        <v/>
      </c>
    </row>
    <row r="21329">
      <c r="A21329" t="inlineStr">
        <is>
          <t>7221L-22</t>
        </is>
      </c>
      <c r="B21329" t="n">
        <v>31821</v>
      </c>
      <c r="C21329" t="inlineStr">
        <is>
          <t>MCP2515-E/ST</t>
        </is>
      </c>
      <c r="D21329" t="inlineStr">
        <is>
          <t>1642</t>
        </is>
      </c>
      <c r="E21329" t="n">
        <v>30</v>
      </c>
      <c r="F21329" t="inlineStr">
        <is>
          <t>2105404</t>
        </is>
      </c>
      <c r="G21329" t="n">
        <v>0</v>
      </c>
      <c r="H21329" t="n">
        <v>0</v>
      </c>
      <c r="I21329" t="n">
        <v>0</v>
      </c>
      <c r="K21329" s="3" t="n"/>
      <c r="L21329" s="4">
        <f>E21329*K21329</f>
        <v/>
      </c>
    </row>
    <row r="21330">
      <c r="A21330" t="inlineStr">
        <is>
          <t>8525ML-1-720</t>
        </is>
      </c>
      <c r="B21330" t="n">
        <v>31823</v>
      </c>
      <c r="C21330" t="inlineStr">
        <is>
          <t>FT232RL</t>
        </is>
      </c>
      <c r="D21330" t="inlineStr">
        <is>
          <t>0836</t>
        </is>
      </c>
      <c r="E21330" t="n">
        <v>0</v>
      </c>
      <c r="F21330" t="inlineStr">
        <is>
          <t>MFG Floor</t>
        </is>
      </c>
      <c r="G21330" t="n">
        <v>2</v>
      </c>
      <c r="H21330" t="n">
        <v>2</v>
      </c>
      <c r="I21330" t="n">
        <v>158</v>
      </c>
      <c r="K21330" s="3" t="n"/>
      <c r="L21330" s="4">
        <f>E21330*K21330</f>
        <v/>
      </c>
    </row>
    <row r="21331">
      <c r="A21331" t="inlineStr">
        <is>
          <t>7848-10</t>
        </is>
      </c>
      <c r="B21331" t="n">
        <v>31825</v>
      </c>
      <c r="C21331" t="inlineStr">
        <is>
          <t>EEE-FKJ331XAP</t>
        </is>
      </c>
      <c r="D21331" t="inlineStr">
        <is>
          <t>2246</t>
        </is>
      </c>
      <c r="E21331" t="n">
        <v>900</v>
      </c>
      <c r="F21331" t="inlineStr">
        <is>
          <t>1302101</t>
        </is>
      </c>
      <c r="G21331" t="n">
        <v>0</v>
      </c>
      <c r="H21331" t="n">
        <v>0</v>
      </c>
      <c r="I21331" t="n">
        <v>0</v>
      </c>
      <c r="J21331" t="inlineStr">
        <is>
          <t>7848-132</t>
        </is>
      </c>
      <c r="K21331" s="3" t="n"/>
      <c r="L21331" s="4">
        <f>E21331*K21331</f>
        <v/>
      </c>
    </row>
    <row r="21332">
      <c r="A21332" t="inlineStr">
        <is>
          <t>7848-53</t>
        </is>
      </c>
      <c r="B21332" t="n">
        <v>31826</v>
      </c>
      <c r="C21332" t="inlineStr">
        <is>
          <t>PIC18F97J60-I/PF</t>
        </is>
      </c>
      <c r="D21332" t="inlineStr">
        <is>
          <t>2224</t>
        </is>
      </c>
      <c r="E21332" t="n">
        <v>3</v>
      </c>
      <c r="F21332" t="inlineStr">
        <is>
          <t>2105503</t>
        </is>
      </c>
      <c r="G21332" t="n">
        <v>0</v>
      </c>
      <c r="H21332" t="n">
        <v>0</v>
      </c>
      <c r="I21332" t="n">
        <v>158</v>
      </c>
      <c r="J21332" t="inlineStr">
        <is>
          <t>8507-5</t>
        </is>
      </c>
      <c r="K21332" s="3" t="n"/>
      <c r="L21332" s="4">
        <f>E21332*K21332</f>
        <v/>
      </c>
    </row>
    <row r="21333">
      <c r="A21333" t="inlineStr">
        <is>
          <t>8080L-1-315</t>
        </is>
      </c>
      <c r="B21333" t="n">
        <v>31827</v>
      </c>
      <c r="C21333" t="inlineStr">
        <is>
          <t>ABS07-32.768KHZ-T</t>
        </is>
      </c>
      <c r="D21333" t="inlineStr">
        <is>
          <t>2216</t>
        </is>
      </c>
      <c r="E21333" t="n">
        <v>45</v>
      </c>
      <c r="F21333" t="inlineStr">
        <is>
          <t>1504002</t>
        </is>
      </c>
      <c r="G21333" t="n">
        <v>0</v>
      </c>
      <c r="H21333" t="n">
        <v>0</v>
      </c>
      <c r="I21333" t="n">
        <v>0</v>
      </c>
      <c r="J21333" t="inlineStr">
        <is>
          <t>6948-52</t>
        </is>
      </c>
      <c r="K21333" s="3" t="n"/>
      <c r="L21333" s="4">
        <f>E21333*K21333</f>
        <v/>
      </c>
    </row>
    <row r="21334">
      <c r="A21334" t="inlineStr">
        <is>
          <t>8080L-1-275</t>
        </is>
      </c>
      <c r="B21334" t="n">
        <v>31828</v>
      </c>
      <c r="C21334" t="inlineStr">
        <is>
          <t>LF347BDR</t>
        </is>
      </c>
      <c r="D21334" t="inlineStr">
        <is>
          <t>2208</t>
        </is>
      </c>
      <c r="E21334" t="n">
        <v>48</v>
      </c>
      <c r="F21334" t="inlineStr">
        <is>
          <t>1506205</t>
        </is>
      </c>
      <c r="G21334" t="n">
        <v>0</v>
      </c>
      <c r="H21334" t="n">
        <v>0</v>
      </c>
      <c r="I21334" t="n">
        <v>0</v>
      </c>
      <c r="J21334" t="inlineStr">
        <is>
          <t>8132-50</t>
        </is>
      </c>
      <c r="K21334" s="3" t="n"/>
      <c r="L21334" s="4">
        <f>E21334*K21334</f>
        <v/>
      </c>
    </row>
    <row r="21335">
      <c r="A21335" t="inlineStr">
        <is>
          <t>8080L-1-290</t>
        </is>
      </c>
      <c r="B21335" t="n">
        <v>31829</v>
      </c>
      <c r="C21335" t="inlineStr">
        <is>
          <t>ULN2803ADWR</t>
        </is>
      </c>
      <c r="D21335" t="inlineStr">
        <is>
          <t>21+</t>
        </is>
      </c>
      <c r="E21335" t="n">
        <v>23</v>
      </c>
      <c r="F21335" t="inlineStr">
        <is>
          <t>1506301</t>
        </is>
      </c>
      <c r="G21335" t="n">
        <v>0</v>
      </c>
      <c r="H21335" t="n">
        <v>0</v>
      </c>
      <c r="I21335" t="n">
        <v>0</v>
      </c>
      <c r="J21335" t="inlineStr">
        <is>
          <t>8080-163</t>
        </is>
      </c>
      <c r="K21335" s="3" t="n"/>
      <c r="L21335" s="4">
        <f>E21335*K21335</f>
        <v/>
      </c>
    </row>
    <row r="21336">
      <c r="A21336" t="inlineStr">
        <is>
          <t>8080L-1-287</t>
        </is>
      </c>
      <c r="B21336" t="n">
        <v>31831</v>
      </c>
      <c r="C21336" t="inlineStr">
        <is>
          <t>TPS61165DBVR</t>
        </is>
      </c>
      <c r="D21336" t="inlineStr">
        <is>
          <t>21+</t>
        </is>
      </c>
      <c r="E21336" t="n">
        <v>20</v>
      </c>
      <c r="F21336" t="inlineStr">
        <is>
          <t>1506206</t>
        </is>
      </c>
      <c r="G21336" t="n">
        <v>0</v>
      </c>
      <c r="H21336" t="n">
        <v>0</v>
      </c>
      <c r="I21336" t="n">
        <v>0</v>
      </c>
      <c r="J21336" t="inlineStr">
        <is>
          <t>8080-163</t>
        </is>
      </c>
      <c r="K21336" s="3" t="n"/>
      <c r="L21336" s="4">
        <f>E21336*K21336</f>
        <v/>
      </c>
    </row>
    <row r="21337">
      <c r="A21337" t="inlineStr">
        <is>
          <t>8080L-1-190</t>
        </is>
      </c>
      <c r="B21337" t="n">
        <v>31832</v>
      </c>
      <c r="C21337" t="inlineStr">
        <is>
          <t>MINISMDC110F/16-2</t>
        </is>
      </c>
      <c r="D21337" t="inlineStr">
        <is>
          <t>2208</t>
        </is>
      </c>
      <c r="E21337" t="n">
        <v>190</v>
      </c>
      <c r="F21337" t="inlineStr">
        <is>
          <t>1506204</t>
        </is>
      </c>
      <c r="G21337" t="n">
        <v>0</v>
      </c>
      <c r="H21337" t="n">
        <v>0</v>
      </c>
      <c r="I21337" t="n">
        <v>652</v>
      </c>
      <c r="J21337" t="inlineStr">
        <is>
          <t>8132-50</t>
        </is>
      </c>
      <c r="K21337" s="3" t="n"/>
      <c r="L21337" s="4">
        <f>E21337*K21337</f>
        <v/>
      </c>
    </row>
    <row r="21338">
      <c r="A21338" t="inlineStr">
        <is>
          <t>8080L-1-260</t>
        </is>
      </c>
      <c r="B21338" t="n">
        <v>31833</v>
      </c>
      <c r="C21338" t="inlineStr">
        <is>
          <t>TPS54310MPWPREP</t>
        </is>
      </c>
      <c r="D21338" t="inlineStr">
        <is>
          <t>2116</t>
        </is>
      </c>
      <c r="E21338" t="n">
        <v>20</v>
      </c>
      <c r="F21338" t="inlineStr">
        <is>
          <t>1506205</t>
        </is>
      </c>
      <c r="G21338" t="n">
        <v>0</v>
      </c>
      <c r="H21338" t="n">
        <v>0</v>
      </c>
      <c r="I21338" t="n">
        <v>8500</v>
      </c>
      <c r="K21338" s="3" t="n"/>
      <c r="L21338" s="4">
        <f>E21338*K21338</f>
        <v/>
      </c>
    </row>
    <row r="21339">
      <c r="A21339" t="inlineStr">
        <is>
          <t>8080L-1-320</t>
        </is>
      </c>
      <c r="B21339" t="n">
        <v>31834</v>
      </c>
      <c r="C21339" t="inlineStr">
        <is>
          <t>ABM3B-25.000MHZ-10-1-U-T</t>
        </is>
      </c>
      <c r="D21339" t="inlineStr">
        <is>
          <t>2212</t>
        </is>
      </c>
      <c r="E21339" t="n">
        <v>62</v>
      </c>
      <c r="F21339" t="inlineStr">
        <is>
          <t>1506206</t>
        </is>
      </c>
      <c r="G21339" t="n">
        <v>0</v>
      </c>
      <c r="H21339" t="n">
        <v>0</v>
      </c>
      <c r="I21339" t="n">
        <v>0</v>
      </c>
      <c r="J21339" t="inlineStr">
        <is>
          <t>8223-19</t>
        </is>
      </c>
      <c r="K21339" s="3" t="n"/>
      <c r="L21339" s="4">
        <f>E21339*K21339</f>
        <v/>
      </c>
    </row>
    <row r="21340">
      <c r="A21340" t="inlineStr">
        <is>
          <t>8080L-1-405</t>
        </is>
      </c>
      <c r="B21340" t="n">
        <v>31835</v>
      </c>
      <c r="C21340" t="inlineStr">
        <is>
          <t>SN74HC14DR</t>
        </is>
      </c>
      <c r="D21340" t="inlineStr">
        <is>
          <t>21+</t>
        </is>
      </c>
      <c r="E21340" t="n">
        <v>45</v>
      </c>
      <c r="F21340" t="inlineStr">
        <is>
          <t>1506204</t>
        </is>
      </c>
      <c r="G21340" t="n">
        <v>0</v>
      </c>
      <c r="H21340" t="n">
        <v>0</v>
      </c>
      <c r="I21340" t="n">
        <v>0</v>
      </c>
      <c r="K21340" s="3" t="n"/>
      <c r="L21340" s="4">
        <f>E21340*K21340</f>
        <v/>
      </c>
    </row>
    <row r="21341">
      <c r="A21341" t="inlineStr">
        <is>
          <t>8080L-1-405</t>
        </is>
      </c>
      <c r="B21341" t="n">
        <v>31836</v>
      </c>
      <c r="C21341" t="inlineStr">
        <is>
          <t>SN74HC14DR</t>
        </is>
      </c>
      <c r="D21341" t="inlineStr">
        <is>
          <t>22+</t>
        </is>
      </c>
      <c r="E21341" t="n">
        <v>28</v>
      </c>
      <c r="F21341" t="inlineStr">
        <is>
          <t>1506301</t>
        </is>
      </c>
      <c r="G21341" t="n">
        <v>0</v>
      </c>
      <c r="H21341" t="n">
        <v>0</v>
      </c>
      <c r="I21341" t="n">
        <v>0</v>
      </c>
      <c r="J21341" t="inlineStr">
        <is>
          <t>8080-163</t>
        </is>
      </c>
      <c r="K21341" s="3" t="n"/>
      <c r="L21341" s="4">
        <f>E21341*K21341</f>
        <v/>
      </c>
    </row>
    <row r="21342">
      <c r="A21342" t="inlineStr">
        <is>
          <t>8080L-1-240</t>
        </is>
      </c>
      <c r="B21342" t="n">
        <v>31837</v>
      </c>
      <c r="C21342" t="inlineStr">
        <is>
          <t>KSR223GNCLFG</t>
        </is>
      </c>
      <c r="D21342" t="inlineStr">
        <is>
          <t>2208</t>
        </is>
      </c>
      <c r="E21342" t="n">
        <v>35</v>
      </c>
      <c r="F21342" t="inlineStr">
        <is>
          <t>1504002</t>
        </is>
      </c>
      <c r="G21342" t="n">
        <v>0</v>
      </c>
      <c r="H21342" t="n">
        <v>0</v>
      </c>
      <c r="I21342" t="n">
        <v>0</v>
      </c>
      <c r="J21342" t="inlineStr">
        <is>
          <t>8132-50</t>
        </is>
      </c>
      <c r="K21342" s="3" t="n"/>
      <c r="L21342" s="4">
        <f>E21342*K21342</f>
        <v/>
      </c>
    </row>
    <row r="21343">
      <c r="A21343" t="inlineStr">
        <is>
          <t>8080L-1-250</t>
        </is>
      </c>
      <c r="B21343" t="n">
        <v>31838</v>
      </c>
      <c r="C21343" t="inlineStr">
        <is>
          <t>TPD2E007DCKR</t>
        </is>
      </c>
      <c r="D21343" t="inlineStr">
        <is>
          <t>21+</t>
        </is>
      </c>
      <c r="E21343" t="n">
        <v>50</v>
      </c>
      <c r="F21343" t="inlineStr">
        <is>
          <t>1506204</t>
        </is>
      </c>
      <c r="G21343" t="n">
        <v>0</v>
      </c>
      <c r="H21343" t="n">
        <v>0</v>
      </c>
      <c r="I21343" t="n">
        <v>0</v>
      </c>
      <c r="K21343" s="3" t="n"/>
      <c r="L21343" s="4">
        <f>E21343*K21343</f>
        <v/>
      </c>
    </row>
    <row r="21344">
      <c r="A21344" t="inlineStr">
        <is>
          <t>CUSTOMER_PN</t>
        </is>
      </c>
      <c r="B21344" t="n">
        <v>31842</v>
      </c>
      <c r="C21344" t="inlineStr">
        <is>
          <t>DPX202700DT-4062A1</t>
        </is>
      </c>
      <c r="D21344" t="inlineStr">
        <is>
          <t>2048</t>
        </is>
      </c>
      <c r="E21344" t="n">
        <v>2000</v>
      </c>
      <c r="F21344" t="inlineStr">
        <is>
          <t>1304105</t>
        </is>
      </c>
      <c r="G21344" t="n">
        <v>0</v>
      </c>
      <c r="H21344" t="n">
        <v>0</v>
      </c>
      <c r="I21344" t="n">
        <v>0</v>
      </c>
      <c r="J21344" t="inlineStr">
        <is>
          <t>1640445-2847</t>
        </is>
      </c>
      <c r="K21344" s="3" t="n"/>
      <c r="L21344" s="4">
        <f>E21344*K21344</f>
        <v/>
      </c>
    </row>
    <row r="21345">
      <c r="A21345" t="inlineStr">
        <is>
          <t>6970-G1-19</t>
        </is>
      </c>
      <c r="B21345" t="n">
        <v>31844</v>
      </c>
      <c r="C21345" t="inlineStr">
        <is>
          <t>ERJ-8ENF2003V</t>
        </is>
      </c>
      <c r="D21345" t="inlineStr">
        <is>
          <t>2208</t>
        </is>
      </c>
      <c r="E21345" t="n">
        <v>1700</v>
      </c>
      <c r="F21345" t="inlineStr">
        <is>
          <t>1305704</t>
        </is>
      </c>
      <c r="G21345" t="n">
        <v>0</v>
      </c>
      <c r="H21345" t="n">
        <v>0</v>
      </c>
      <c r="I21345" t="n">
        <v>0</v>
      </c>
      <c r="J21345" t="inlineStr">
        <is>
          <t>8530-1</t>
        </is>
      </c>
      <c r="K21345" s="3" t="n"/>
      <c r="L21345" s="4">
        <f>E21345*K21345</f>
        <v/>
      </c>
    </row>
    <row r="21346">
      <c r="A21346" t="inlineStr">
        <is>
          <t>6970L-G4-5</t>
        </is>
      </c>
      <c r="B21346" t="n">
        <v>31846</v>
      </c>
      <c r="C21346" t="inlineStr">
        <is>
          <t>ECJ-3VB1E334K</t>
        </is>
      </c>
      <c r="D21346" t="inlineStr">
        <is>
          <t>2208</t>
        </is>
      </c>
      <c r="E21346" t="n">
        <v>300</v>
      </c>
      <c r="F21346" t="inlineStr">
        <is>
          <t>1503005</t>
        </is>
      </c>
      <c r="G21346" t="n">
        <v>0</v>
      </c>
      <c r="H21346" t="n">
        <v>0</v>
      </c>
      <c r="I21346" t="n">
        <v>0</v>
      </c>
      <c r="J21346" t="inlineStr">
        <is>
          <t>6970-127</t>
        </is>
      </c>
      <c r="K21346" s="3" t="n"/>
      <c r="L21346" s="4">
        <f>E21346*K21346</f>
        <v/>
      </c>
    </row>
    <row r="21347">
      <c r="A21347" t="inlineStr">
        <is>
          <t>6970-G1-7</t>
        </is>
      </c>
      <c r="B21347" t="n">
        <v>31847</v>
      </c>
      <c r="C21347" t="inlineStr">
        <is>
          <t>S5MC-13-F</t>
        </is>
      </c>
      <c r="D21347" t="inlineStr">
        <is>
          <t>2215</t>
        </is>
      </c>
      <c r="E21347" t="n">
        <v>0</v>
      </c>
      <c r="F21347" t="inlineStr">
        <is>
          <t>MFG Floor</t>
        </is>
      </c>
      <c r="G21347" t="n">
        <v>3000</v>
      </c>
      <c r="H21347" t="n">
        <v>3000</v>
      </c>
      <c r="I21347" t="n">
        <v>0</v>
      </c>
      <c r="J21347" t="inlineStr">
        <is>
          <t>8530-1</t>
        </is>
      </c>
      <c r="K21347" s="3" t="n"/>
      <c r="L21347" s="4">
        <f>E21347*K21347</f>
        <v/>
      </c>
    </row>
    <row r="21348">
      <c r="A21348" t="inlineStr">
        <is>
          <t>7754L-5</t>
        </is>
      </c>
      <c r="B21348" t="n">
        <v>31848</v>
      </c>
      <c r="C21348" t="inlineStr">
        <is>
          <t>CRCW1206220RFKEA</t>
        </is>
      </c>
      <c r="D21348" t="inlineStr">
        <is>
          <t>2204</t>
        </is>
      </c>
      <c r="E21348" t="n">
        <v>0</v>
      </c>
      <c r="F21348" t="inlineStr">
        <is>
          <t>MFG Floor</t>
        </is>
      </c>
      <c r="G21348" t="n">
        <v>5000</v>
      </c>
      <c r="H21348" t="n">
        <v>5000</v>
      </c>
      <c r="I21348" t="n">
        <v>0</v>
      </c>
      <c r="J21348" t="inlineStr">
        <is>
          <t>7750-22</t>
        </is>
      </c>
      <c r="K21348" s="3" t="n"/>
      <c r="L21348" s="4">
        <f>E21348*K21348</f>
        <v/>
      </c>
    </row>
    <row r="21349">
      <c r="A21349" t="inlineStr">
        <is>
          <t>7754l-30</t>
        </is>
      </c>
      <c r="B21349" t="n">
        <v>31849</v>
      </c>
      <c r="C21349" t="inlineStr">
        <is>
          <t>MC7805BDTRKG</t>
        </is>
      </c>
      <c r="D21349" t="inlineStr">
        <is>
          <t>2204</t>
        </is>
      </c>
      <c r="E21349" t="n">
        <v>0</v>
      </c>
      <c r="F21349" t="inlineStr">
        <is>
          <t>MFG Floor</t>
        </is>
      </c>
      <c r="G21349" t="n">
        <v>315</v>
      </c>
      <c r="H21349" t="n">
        <v>315</v>
      </c>
      <c r="I21349" t="n">
        <v>0</v>
      </c>
      <c r="K21349" s="3" t="n"/>
      <c r="L21349" s="4">
        <f>E21349*K21349</f>
        <v/>
      </c>
    </row>
    <row r="21350">
      <c r="A21350" t="inlineStr">
        <is>
          <t>8233L-35</t>
        </is>
      </c>
      <c r="B21350" t="n">
        <v>31850</v>
      </c>
      <c r="C21350" t="inlineStr">
        <is>
          <t>CRCW12062K20FKEA</t>
        </is>
      </c>
      <c r="D21350" t="inlineStr">
        <is>
          <t>2142</t>
        </is>
      </c>
      <c r="E21350" t="n">
        <v>200</v>
      </c>
      <c r="F21350" t="inlineStr">
        <is>
          <t>1504002</t>
        </is>
      </c>
      <c r="G21350" t="n">
        <v>0</v>
      </c>
      <c r="H21350" t="n">
        <v>0</v>
      </c>
      <c r="I21350" t="n">
        <v>0</v>
      </c>
      <c r="J21350" t="inlineStr">
        <is>
          <t>7750-22</t>
        </is>
      </c>
      <c r="K21350" s="3" t="n"/>
      <c r="L21350" s="4">
        <f>E21350*K21350</f>
        <v/>
      </c>
    </row>
    <row r="21351">
      <c r="A21351" t="inlineStr">
        <is>
          <t>7750L-50</t>
        </is>
      </c>
      <c r="B21351" t="n">
        <v>31851</v>
      </c>
      <c r="C21351" t="inlineStr">
        <is>
          <t>MMBD914LT3G</t>
        </is>
      </c>
      <c r="D21351" t="inlineStr">
        <is>
          <t>2244</t>
        </is>
      </c>
      <c r="E21351" t="n">
        <v>1700</v>
      </c>
      <c r="F21351" t="inlineStr">
        <is>
          <t>1402509</t>
        </is>
      </c>
      <c r="G21351" t="n">
        <v>0</v>
      </c>
      <c r="H21351" t="n">
        <v>0</v>
      </c>
      <c r="I21351" t="n">
        <v>0</v>
      </c>
      <c r="J21351" t="inlineStr">
        <is>
          <t>8392-2</t>
        </is>
      </c>
      <c r="K21351" s="3" t="n"/>
      <c r="L21351" s="4">
        <f>E21351*K21351</f>
        <v/>
      </c>
    </row>
    <row r="21352">
      <c r="A21352" t="inlineStr">
        <is>
          <t>7754l-65</t>
        </is>
      </c>
      <c r="B21352" t="n">
        <v>31852</v>
      </c>
      <c r="C21352" t="inlineStr">
        <is>
          <t>CRCW120622K0FKEA</t>
        </is>
      </c>
      <c r="D21352" t="inlineStr">
        <is>
          <t>2213</t>
        </is>
      </c>
      <c r="E21352" t="n">
        <v>150</v>
      </c>
      <c r="F21352" t="inlineStr">
        <is>
          <t>1204211</t>
        </is>
      </c>
      <c r="G21352" t="n">
        <v>0</v>
      </c>
      <c r="H21352" t="n">
        <v>0</v>
      </c>
      <c r="I21352" t="n">
        <v>0</v>
      </c>
      <c r="J21352" t="inlineStr">
        <is>
          <t>7750-22</t>
        </is>
      </c>
      <c r="K21352" s="3" t="n"/>
      <c r="L21352" s="4">
        <f>E21352*K21352</f>
        <v/>
      </c>
    </row>
    <row r="21353">
      <c r="A21353" t="inlineStr">
        <is>
          <t>7754l-35</t>
        </is>
      </c>
      <c r="B21353" t="n">
        <v>31853</v>
      </c>
      <c r="C21353" t="inlineStr">
        <is>
          <t>214-44-320-01-670800</t>
        </is>
      </c>
      <c r="D21353" t="inlineStr">
        <is>
          <t>2244</t>
        </is>
      </c>
      <c r="E21353" t="n">
        <v>0</v>
      </c>
      <c r="F21353" t="inlineStr">
        <is>
          <t>MFG Floor</t>
        </is>
      </c>
      <c r="G21353" t="n">
        <v>68</v>
      </c>
      <c r="H21353" t="n">
        <v>68</v>
      </c>
      <c r="I21353" t="n">
        <v>0</v>
      </c>
      <c r="J21353" t="inlineStr">
        <is>
          <t>8392-2</t>
        </is>
      </c>
      <c r="K21353" s="3" t="n"/>
      <c r="L21353" s="4">
        <f>E21353*K21353</f>
        <v/>
      </c>
    </row>
    <row r="21354">
      <c r="A21354" t="inlineStr">
        <is>
          <t>7754l-25</t>
        </is>
      </c>
      <c r="B21354" t="n">
        <v>31854</v>
      </c>
      <c r="C21354" t="inlineStr">
        <is>
          <t>CRCW1206330RFKEA</t>
        </is>
      </c>
      <c r="D21354" t="inlineStr">
        <is>
          <t>2229</t>
        </is>
      </c>
      <c r="E21354" t="n">
        <v>1200</v>
      </c>
      <c r="F21354" t="inlineStr">
        <is>
          <t>1204208</t>
        </is>
      </c>
      <c r="G21354" t="n">
        <v>0</v>
      </c>
      <c r="H21354" t="n">
        <v>0</v>
      </c>
      <c r="I21354" t="n">
        <v>0</v>
      </c>
      <c r="J21354" t="inlineStr">
        <is>
          <t>7750-022</t>
        </is>
      </c>
      <c r="K21354" s="3" t="n"/>
      <c r="L21354" s="4">
        <f>E21354*K21354</f>
        <v/>
      </c>
    </row>
    <row r="21355">
      <c r="A21355" t="inlineStr">
        <is>
          <t>7754l-60</t>
        </is>
      </c>
      <c r="B21355" t="n">
        <v>31855</v>
      </c>
      <c r="C21355" t="inlineStr">
        <is>
          <t>C1206C474K5RACTU</t>
        </is>
      </c>
      <c r="D21355" t="inlineStr">
        <is>
          <t>2150</t>
        </is>
      </c>
      <c r="E21355" t="n">
        <v>0</v>
      </c>
      <c r="F21355" t="inlineStr">
        <is>
          <t>MFG Floor</t>
        </is>
      </c>
      <c r="G21355" t="n">
        <v>130</v>
      </c>
      <c r="H21355" t="n">
        <v>130</v>
      </c>
      <c r="I21355" t="n">
        <v>0</v>
      </c>
      <c r="J21355" t="inlineStr">
        <is>
          <t>7750-022</t>
        </is>
      </c>
      <c r="K21355" s="3" t="n"/>
      <c r="L21355" s="4">
        <f>E21355*K21355</f>
        <v/>
      </c>
    </row>
    <row r="21356">
      <c r="A21356" t="inlineStr">
        <is>
          <t>7754l-55</t>
        </is>
      </c>
      <c r="B21356" t="n">
        <v>31856</v>
      </c>
      <c r="C21356" t="inlineStr">
        <is>
          <t>MMBD914LT3G</t>
        </is>
      </c>
      <c r="D21356" t="inlineStr">
        <is>
          <t>1249</t>
        </is>
      </c>
      <c r="E21356" t="n">
        <v>80</v>
      </c>
      <c r="F21356" t="inlineStr">
        <is>
          <t>1601202</t>
        </is>
      </c>
      <c r="G21356" t="n">
        <v>0</v>
      </c>
      <c r="H21356" t="n">
        <v>0</v>
      </c>
      <c r="I21356" t="n">
        <v>0</v>
      </c>
      <c r="J21356" t="inlineStr">
        <is>
          <t>7750-19</t>
        </is>
      </c>
      <c r="K21356" s="3" t="n"/>
      <c r="L21356" s="4">
        <f>E21356*K21356</f>
        <v/>
      </c>
    </row>
    <row r="21357">
      <c r="A21357" t="inlineStr">
        <is>
          <t>7750L-50</t>
        </is>
      </c>
      <c r="B21357" t="n">
        <v>31857</v>
      </c>
      <c r="C21357" t="inlineStr">
        <is>
          <t>MMBD914LT3G</t>
        </is>
      </c>
      <c r="D21357" t="inlineStr">
        <is>
          <t>2204</t>
        </is>
      </c>
      <c r="E21357" t="n">
        <v>150</v>
      </c>
      <c r="F21357" t="inlineStr">
        <is>
          <t>1603006</t>
        </is>
      </c>
      <c r="G21357" t="n">
        <v>0</v>
      </c>
      <c r="H21357" t="n">
        <v>0</v>
      </c>
      <c r="I21357" t="n">
        <v>0</v>
      </c>
      <c r="J21357" t="inlineStr">
        <is>
          <t>4187-52</t>
        </is>
      </c>
      <c r="K21357" s="3" t="n"/>
      <c r="L21357" s="4">
        <f>E21357*K21357</f>
        <v/>
      </c>
    </row>
    <row r="21358">
      <c r="A21358" t="inlineStr">
        <is>
          <t>7754l-85</t>
        </is>
      </c>
      <c r="B21358" t="n">
        <v>31858</v>
      </c>
      <c r="C21358" t="inlineStr">
        <is>
          <t>EEE-FC1V1R0R</t>
        </is>
      </c>
      <c r="D21358" t="inlineStr">
        <is>
          <t>2208</t>
        </is>
      </c>
      <c r="E21358" t="n">
        <v>400</v>
      </c>
      <c r="F21358" t="inlineStr">
        <is>
          <t>1302301</t>
        </is>
      </c>
      <c r="G21358" t="n">
        <v>0</v>
      </c>
      <c r="H21358" t="n">
        <v>0</v>
      </c>
      <c r="I21358" t="n">
        <v>0</v>
      </c>
      <c r="J21358" t="inlineStr">
        <is>
          <t>9050-1</t>
        </is>
      </c>
      <c r="K21358" s="3" t="n"/>
      <c r="L21358" s="4">
        <f>E21358*K21358</f>
        <v/>
      </c>
    </row>
    <row r="21359">
      <c r="A21359" t="inlineStr">
        <is>
          <t>7750L-70</t>
        </is>
      </c>
      <c r="B21359" t="n">
        <v>31859</v>
      </c>
      <c r="C21359" t="inlineStr">
        <is>
          <t>UWT1V101MCL1GS</t>
        </is>
      </c>
      <c r="D21359" t="inlineStr">
        <is>
          <t>2244</t>
        </is>
      </c>
      <c r="E21359" t="n">
        <v>0</v>
      </c>
      <c r="F21359" t="inlineStr">
        <is>
          <t>MFG Floor</t>
        </is>
      </c>
      <c r="G21359" t="n">
        <v>6</v>
      </c>
      <c r="H21359" t="n">
        <v>6</v>
      </c>
      <c r="I21359" t="n">
        <v>0</v>
      </c>
      <c r="J21359" t="inlineStr">
        <is>
          <t>8392-2</t>
        </is>
      </c>
      <c r="K21359" s="3" t="n"/>
      <c r="L21359" s="4">
        <f>E21359*K21359</f>
        <v/>
      </c>
    </row>
    <row r="21360">
      <c r="A21360" t="inlineStr">
        <is>
          <t>7750L-35</t>
        </is>
      </c>
      <c r="B21360" t="n">
        <v>31860</v>
      </c>
      <c r="C21360" t="inlineStr">
        <is>
          <t>MC33926PNBR2</t>
        </is>
      </c>
      <c r="D21360" t="inlineStr">
        <is>
          <t>2244</t>
        </is>
      </c>
      <c r="E21360" t="n">
        <v>2</v>
      </c>
      <c r="F21360" t="inlineStr">
        <is>
          <t>1401807</t>
        </is>
      </c>
      <c r="G21360" t="n">
        <v>0</v>
      </c>
      <c r="H21360" t="n">
        <v>0</v>
      </c>
      <c r="I21360" t="n">
        <v>0</v>
      </c>
      <c r="J21360" t="inlineStr">
        <is>
          <t>8233-018</t>
        </is>
      </c>
      <c r="K21360" s="3" t="n"/>
      <c r="L21360" s="4">
        <f>E21360*K21360</f>
        <v/>
      </c>
    </row>
    <row r="21361">
      <c r="A21361" t="inlineStr">
        <is>
          <t>7143l-32</t>
        </is>
      </c>
      <c r="B21361" t="n">
        <v>31861</v>
      </c>
      <c r="C21361" t="inlineStr">
        <is>
          <t>CDRH104RNP-220NC</t>
        </is>
      </c>
      <c r="D21361" t="inlineStr">
        <is>
          <t>2212</t>
        </is>
      </c>
      <c r="E21361" t="n">
        <v>0</v>
      </c>
      <c r="F21361" t="inlineStr">
        <is>
          <t>MFG Floor</t>
        </is>
      </c>
      <c r="G21361" t="n">
        <v>195</v>
      </c>
      <c r="H21361" t="n">
        <v>195</v>
      </c>
      <c r="I21361" t="n">
        <v>0</v>
      </c>
      <c r="K21361" s="3" t="n"/>
      <c r="L21361" s="4">
        <f>E21361*K21361</f>
        <v/>
      </c>
    </row>
    <row r="21362">
      <c r="A21362" t="inlineStr">
        <is>
          <t>7143L-3</t>
        </is>
      </c>
      <c r="B21362" t="n">
        <v>31862</v>
      </c>
      <c r="C21362" t="inlineStr">
        <is>
          <t>C0603C104K8RACTU</t>
        </is>
      </c>
      <c r="D21362" t="inlineStr">
        <is>
          <t>2226</t>
        </is>
      </c>
      <c r="E21362" t="n">
        <v>300</v>
      </c>
      <c r="F21362" t="inlineStr">
        <is>
          <t>1204128</t>
        </is>
      </c>
      <c r="G21362" t="n">
        <v>0</v>
      </c>
      <c r="H21362" t="n">
        <v>0</v>
      </c>
      <c r="I21362" t="n">
        <v>0</v>
      </c>
      <c r="J21362" t="inlineStr">
        <is>
          <t>7143-59</t>
        </is>
      </c>
      <c r="K21362" s="3" t="n"/>
      <c r="L21362" s="4">
        <f>E21362*K21362</f>
        <v/>
      </c>
    </row>
    <row r="21363">
      <c r="A21363" t="inlineStr">
        <is>
          <t>7144L-45</t>
        </is>
      </c>
      <c r="B21363" t="n">
        <v>31863</v>
      </c>
      <c r="C21363" t="inlineStr">
        <is>
          <t>C0603C274K8PACTU</t>
        </is>
      </c>
      <c r="D21363" t="inlineStr">
        <is>
          <t>2212</t>
        </is>
      </c>
      <c r="E21363" t="n">
        <v>65</v>
      </c>
      <c r="F21363" t="inlineStr">
        <is>
          <t>1604007</t>
        </is>
      </c>
      <c r="G21363" t="n">
        <v>0</v>
      </c>
      <c r="H21363" t="n">
        <v>0</v>
      </c>
      <c r="I21363" t="n">
        <v>0</v>
      </c>
      <c r="J21363" t="inlineStr">
        <is>
          <t>7143-055</t>
        </is>
      </c>
      <c r="K21363" s="3" t="n"/>
      <c r="L21363" s="4">
        <f>E21363*K21363</f>
        <v/>
      </c>
    </row>
    <row r="21364">
      <c r="A21364" t="inlineStr">
        <is>
          <t>7143L-11</t>
        </is>
      </c>
      <c r="B21364" t="n">
        <v>31864</v>
      </c>
      <c r="C21364" t="inlineStr">
        <is>
          <t>GRM188R71H102KA01D</t>
        </is>
      </c>
      <c r="D21364" t="inlineStr">
        <is>
          <t>1818</t>
        </is>
      </c>
      <c r="E21364" t="n">
        <v>100</v>
      </c>
      <c r="F21364" t="inlineStr">
        <is>
          <t>1504004</t>
        </is>
      </c>
      <c r="G21364" t="n">
        <v>0</v>
      </c>
      <c r="H21364" t="n">
        <v>0</v>
      </c>
      <c r="I21364" t="n">
        <v>0</v>
      </c>
      <c r="J21364" t="inlineStr">
        <is>
          <t>7143-56</t>
        </is>
      </c>
      <c r="K21364" s="3" t="n"/>
      <c r="L21364" s="4">
        <f>E21364*K21364</f>
        <v/>
      </c>
    </row>
    <row r="21365">
      <c r="A21365" t="inlineStr">
        <is>
          <t>7143L-53</t>
        </is>
      </c>
      <c r="B21365" t="n">
        <v>31865</v>
      </c>
      <c r="C21365" t="inlineStr">
        <is>
          <t>C0603C104J4RACTU</t>
        </is>
      </c>
      <c r="D21365" t="inlineStr">
        <is>
          <t>2212</t>
        </is>
      </c>
      <c r="E21365" t="n">
        <v>70</v>
      </c>
      <c r="F21365" t="inlineStr">
        <is>
          <t>1503011</t>
        </is>
      </c>
      <c r="G21365" t="n">
        <v>0</v>
      </c>
      <c r="H21365" t="n">
        <v>0</v>
      </c>
      <c r="I21365" t="n">
        <v>0</v>
      </c>
      <c r="J21365" t="inlineStr">
        <is>
          <t>7143-055</t>
        </is>
      </c>
      <c r="K21365" s="3" t="n"/>
      <c r="L21365" s="4">
        <f>E21365*K21365</f>
        <v/>
      </c>
    </row>
    <row r="21366">
      <c r="A21366" t="inlineStr">
        <is>
          <t>7143L-5</t>
        </is>
      </c>
      <c r="B21366" t="n">
        <v>31866</v>
      </c>
      <c r="C21366" t="inlineStr">
        <is>
          <t>C1608X5R1C474K080AA</t>
        </is>
      </c>
      <c r="D21366" t="inlineStr">
        <is>
          <t>2212</t>
        </is>
      </c>
      <c r="E21366" t="n">
        <v>0</v>
      </c>
      <c r="F21366" t="inlineStr">
        <is>
          <t>MFG Floor</t>
        </is>
      </c>
      <c r="G21366" t="n">
        <v>140</v>
      </c>
      <c r="H21366" t="n">
        <v>140</v>
      </c>
      <c r="I21366" t="n">
        <v>0</v>
      </c>
      <c r="J21366" t="inlineStr">
        <is>
          <t>7946-053</t>
        </is>
      </c>
      <c r="K21366" s="3" t="n"/>
      <c r="L21366" s="4">
        <f>E21366*K21366</f>
        <v/>
      </c>
    </row>
    <row r="21367">
      <c r="A21367" t="inlineStr">
        <is>
          <t>7144L-150</t>
        </is>
      </c>
      <c r="B21367" t="n">
        <v>31867</v>
      </c>
      <c r="C21367" t="inlineStr">
        <is>
          <t>ERJ-PA3J750V</t>
        </is>
      </c>
      <c r="D21367" t="inlineStr">
        <is>
          <t>2212</t>
        </is>
      </c>
      <c r="E21367" t="n">
        <v>0</v>
      </c>
      <c r="F21367" t="inlineStr">
        <is>
          <t>MFG Floor</t>
        </is>
      </c>
      <c r="G21367" t="n">
        <v>180</v>
      </c>
      <c r="H21367" t="n">
        <v>180</v>
      </c>
      <c r="I21367" t="n">
        <v>0</v>
      </c>
      <c r="J21367" t="inlineStr">
        <is>
          <t>7143-055</t>
        </is>
      </c>
      <c r="K21367" s="3" t="n"/>
      <c r="L21367" s="4">
        <f>E21367*K21367</f>
        <v/>
      </c>
    </row>
    <row r="21368">
      <c r="A21368" t="inlineStr">
        <is>
          <t>7143L-23</t>
        </is>
      </c>
      <c r="B21368" t="n">
        <v>31868</v>
      </c>
      <c r="C21368" t="inlineStr">
        <is>
          <t>MCP1700T-3302E/MB</t>
        </is>
      </c>
      <c r="D21368" t="inlineStr">
        <is>
          <t>2229</t>
        </is>
      </c>
      <c r="E21368" t="n">
        <v>0</v>
      </c>
      <c r="F21368" t="inlineStr">
        <is>
          <t>MFG Floor</t>
        </is>
      </c>
      <c r="G21368" t="n">
        <v>400</v>
      </c>
      <c r="H21368" t="n">
        <v>400</v>
      </c>
      <c r="I21368" t="n">
        <v>0</v>
      </c>
      <c r="K21368" s="3" t="n"/>
      <c r="L21368" s="4">
        <f>E21368*K21368</f>
        <v/>
      </c>
    </row>
    <row r="21369">
      <c r="A21369" t="inlineStr">
        <is>
          <t>7144l-5</t>
        </is>
      </c>
      <c r="B21369" t="n">
        <v>31869</v>
      </c>
      <c r="C21369" t="inlineStr">
        <is>
          <t>1206L075THYR</t>
        </is>
      </c>
      <c r="D21369" t="inlineStr">
        <is>
          <t>2212</t>
        </is>
      </c>
      <c r="E21369" t="n">
        <v>0</v>
      </c>
      <c r="F21369" t="inlineStr">
        <is>
          <t>2203304</t>
        </is>
      </c>
      <c r="G21369" t="n">
        <v>0</v>
      </c>
      <c r="H21369" t="n">
        <v>0</v>
      </c>
      <c r="I21369" t="n">
        <v>0</v>
      </c>
      <c r="J21369" t="inlineStr">
        <is>
          <t>7143-055</t>
        </is>
      </c>
      <c r="K21369" s="3" t="n"/>
      <c r="L21369" s="4">
        <f>E21369*K21369</f>
        <v/>
      </c>
    </row>
    <row r="21370">
      <c r="A21370" t="inlineStr">
        <is>
          <t>7143L-22</t>
        </is>
      </c>
      <c r="B21370" t="n">
        <v>31870</v>
      </c>
      <c r="C21370" t="inlineStr">
        <is>
          <t>MAX3221IPWR</t>
        </is>
      </c>
      <c r="D21370" t="inlineStr">
        <is>
          <t>2214</t>
        </is>
      </c>
      <c r="E21370" t="n">
        <v>0</v>
      </c>
      <c r="F21370" t="inlineStr">
        <is>
          <t>MFG Floor</t>
        </is>
      </c>
      <c r="G21370" t="n">
        <v>94</v>
      </c>
      <c r="H21370" t="n">
        <v>94</v>
      </c>
      <c r="I21370" t="n">
        <v>0</v>
      </c>
      <c r="K21370" s="3" t="n"/>
      <c r="L21370" s="4">
        <f>E21370*K21370</f>
        <v/>
      </c>
    </row>
    <row r="21371">
      <c r="A21371" t="inlineStr">
        <is>
          <t>7143L-29</t>
        </is>
      </c>
      <c r="B21371" t="n">
        <v>31871</v>
      </c>
      <c r="C21371" t="inlineStr">
        <is>
          <t>MCP1826T-3302E/DC</t>
        </is>
      </c>
      <c r="D21371" t="inlineStr">
        <is>
          <t>2244</t>
        </is>
      </c>
      <c r="E21371" t="n">
        <v>0</v>
      </c>
      <c r="F21371" t="inlineStr">
        <is>
          <t>MFG Floor</t>
        </is>
      </c>
      <c r="G21371" t="n">
        <v>300</v>
      </c>
      <c r="H21371" t="n">
        <v>300</v>
      </c>
      <c r="I21371" t="n">
        <v>0</v>
      </c>
      <c r="J21371" t="inlineStr">
        <is>
          <t>7143-61</t>
        </is>
      </c>
      <c r="K21371" s="3" t="n"/>
      <c r="L21371" s="4">
        <f>E21371*K21371</f>
        <v/>
      </c>
    </row>
    <row r="21372">
      <c r="A21372" t="inlineStr">
        <is>
          <t>7143L-26</t>
        </is>
      </c>
      <c r="B21372" t="n">
        <v>31872</v>
      </c>
      <c r="C21372" t="inlineStr">
        <is>
          <t>AT45DB321E-SHF-T</t>
        </is>
      </c>
      <c r="D21372" t="inlineStr">
        <is>
          <t>2244</t>
        </is>
      </c>
      <c r="E21372" t="n">
        <v>0</v>
      </c>
      <c r="F21372" t="inlineStr">
        <is>
          <t>MFG Floor</t>
        </is>
      </c>
      <c r="G21372" t="n">
        <v>40</v>
      </c>
      <c r="H21372" t="n">
        <v>40</v>
      </c>
      <c r="I21372" t="n">
        <v>0</v>
      </c>
      <c r="K21372" s="3" t="n"/>
      <c r="L21372" s="4">
        <f>E21372*K21372</f>
        <v/>
      </c>
    </row>
    <row r="21373">
      <c r="A21373" t="inlineStr">
        <is>
          <t>7143L-17</t>
        </is>
      </c>
      <c r="B21373" t="n">
        <v>31873</v>
      </c>
      <c r="C21373" t="inlineStr">
        <is>
          <t>C0805C475K3PACTU</t>
        </is>
      </c>
      <c r="D21373" t="inlineStr">
        <is>
          <t>2212</t>
        </is>
      </c>
      <c r="E21373" t="n">
        <v>0</v>
      </c>
      <c r="F21373" t="inlineStr">
        <is>
          <t>MFG Floor</t>
        </is>
      </c>
      <c r="G21373" t="n">
        <v>80</v>
      </c>
      <c r="H21373" t="n">
        <v>80</v>
      </c>
      <c r="I21373" t="n">
        <v>0</v>
      </c>
      <c r="J21373" t="inlineStr">
        <is>
          <t>7143-055</t>
        </is>
      </c>
      <c r="K21373" s="3" t="n"/>
      <c r="L21373" s="4">
        <f>E21373*K21373</f>
        <v/>
      </c>
    </row>
    <row r="21374">
      <c r="A21374" t="inlineStr">
        <is>
          <t>7143L-8</t>
        </is>
      </c>
      <c r="B21374" t="n">
        <v>31874</v>
      </c>
      <c r="C21374" t="inlineStr">
        <is>
          <t>LMK212BJ106KG-T</t>
        </is>
      </c>
      <c r="D21374" t="inlineStr">
        <is>
          <t>2212</t>
        </is>
      </c>
      <c r="E21374" t="n">
        <v>0</v>
      </c>
      <c r="F21374" t="inlineStr">
        <is>
          <t>MFG Floor</t>
        </is>
      </c>
      <c r="G21374" t="n">
        <v>110</v>
      </c>
      <c r="H21374" t="n">
        <v>110</v>
      </c>
      <c r="I21374" t="n">
        <v>0</v>
      </c>
      <c r="J21374" t="inlineStr">
        <is>
          <t>7143-055</t>
        </is>
      </c>
      <c r="K21374" s="3" t="n"/>
      <c r="L21374" s="4">
        <f>E21374*K21374</f>
        <v/>
      </c>
    </row>
    <row r="21375">
      <c r="A21375" t="inlineStr">
        <is>
          <t>7143L-30</t>
        </is>
      </c>
      <c r="B21375" t="n">
        <v>31875</v>
      </c>
      <c r="C21375" t="inlineStr">
        <is>
          <t>TLV2761IDBVT</t>
        </is>
      </c>
      <c r="D21375" t="inlineStr">
        <is>
          <t>2122</t>
        </is>
      </c>
      <c r="E21375" t="n">
        <v>13</v>
      </c>
      <c r="F21375" t="inlineStr">
        <is>
          <t>1401607</t>
        </is>
      </c>
      <c r="G21375" t="n">
        <v>0</v>
      </c>
      <c r="H21375" t="n">
        <v>0</v>
      </c>
      <c r="I21375" t="n">
        <v>0</v>
      </c>
      <c r="J21375" t="inlineStr">
        <is>
          <t>na</t>
        </is>
      </c>
      <c r="K21375" s="3" t="n"/>
      <c r="L21375" s="4">
        <f>E21375*K21375</f>
        <v/>
      </c>
    </row>
    <row r="21376">
      <c r="A21376" t="inlineStr">
        <is>
          <t>7143L-20</t>
        </is>
      </c>
      <c r="B21376" t="n">
        <v>31876</v>
      </c>
      <c r="C21376" t="inlineStr">
        <is>
          <t>VS30BQ060-M3/9AT</t>
        </is>
      </c>
      <c r="D21376" t="inlineStr">
        <is>
          <t>2212</t>
        </is>
      </c>
      <c r="E21376" t="n">
        <v>0</v>
      </c>
      <c r="F21376" t="inlineStr">
        <is>
          <t>MFG Floor</t>
        </is>
      </c>
      <c r="G21376" t="n">
        <v>4</v>
      </c>
      <c r="H21376" t="n">
        <v>4</v>
      </c>
      <c r="I21376" t="n">
        <v>0</v>
      </c>
      <c r="J21376" t="inlineStr">
        <is>
          <t>7143-055</t>
        </is>
      </c>
      <c r="K21376" s="3" t="n"/>
      <c r="L21376" s="4">
        <f>E21376*K21376</f>
        <v/>
      </c>
    </row>
    <row r="21377">
      <c r="A21377" t="inlineStr">
        <is>
          <t>7144L-270</t>
        </is>
      </c>
      <c r="B21377" t="n">
        <v>31877</v>
      </c>
      <c r="C21377" t="inlineStr">
        <is>
          <t>SSM2166SZ-REEL7</t>
        </is>
      </c>
      <c r="D21377" t="inlineStr">
        <is>
          <t>2244</t>
        </is>
      </c>
      <c r="E21377" t="n">
        <v>5</v>
      </c>
      <c r="F21377" t="inlineStr">
        <is>
          <t>1602205</t>
        </is>
      </c>
      <c r="G21377" t="n">
        <v>0</v>
      </c>
      <c r="H21377" t="n">
        <v>0</v>
      </c>
      <c r="I21377" t="n">
        <v>0</v>
      </c>
      <c r="K21377" s="3" t="n"/>
      <c r="L21377" s="4">
        <f>E21377*K21377</f>
        <v/>
      </c>
    </row>
    <row r="21378">
      <c r="A21378" t="inlineStr">
        <is>
          <t>8080L-2-287</t>
        </is>
      </c>
      <c r="B21378" t="n">
        <v>31878</v>
      </c>
      <c r="C21378" t="inlineStr">
        <is>
          <t>TPS61165DBVR</t>
        </is>
      </c>
      <c r="D21378" t="inlineStr">
        <is>
          <t>2212</t>
        </is>
      </c>
      <c r="E21378" t="n">
        <v>10</v>
      </c>
      <c r="F21378" t="inlineStr">
        <is>
          <t>1401803</t>
        </is>
      </c>
      <c r="G21378" t="n">
        <v>0</v>
      </c>
      <c r="H21378" t="n">
        <v>0</v>
      </c>
      <c r="I21378" t="n">
        <v>0</v>
      </c>
      <c r="J21378" t="inlineStr">
        <is>
          <t>8080-179</t>
        </is>
      </c>
      <c r="K21378" s="3" t="n"/>
      <c r="L21378" s="4">
        <f>E21378*K21378</f>
        <v/>
      </c>
    </row>
    <row r="21379">
      <c r="A21379" t="inlineStr">
        <is>
          <t>6458-7</t>
        </is>
      </c>
      <c r="B21379" t="n">
        <v>31886</v>
      </c>
      <c r="C21379" t="inlineStr">
        <is>
          <t>LPC2106FBD48/01,15</t>
        </is>
      </c>
      <c r="D21379" t="inlineStr">
        <is>
          <t>2308</t>
        </is>
      </c>
      <c r="E21379" t="n">
        <v>100</v>
      </c>
      <c r="F21379" t="inlineStr">
        <is>
          <t>2105503</t>
        </is>
      </c>
      <c r="G21379" t="n">
        <v>0</v>
      </c>
      <c r="H21379" t="n">
        <v>0</v>
      </c>
      <c r="I21379" t="n">
        <v>0</v>
      </c>
      <c r="J21379" t="inlineStr">
        <is>
          <t>8525-001</t>
        </is>
      </c>
      <c r="K21379" s="3" t="n"/>
      <c r="L21379" s="4">
        <f>E21379*K21379</f>
        <v/>
      </c>
    </row>
    <row r="21380">
      <c r="A21380" t="inlineStr">
        <is>
          <t>8233L-40</t>
        </is>
      </c>
      <c r="B21380" t="n">
        <v>31888</v>
      </c>
      <c r="C21380" t="inlineStr">
        <is>
          <t>CRCW12062K20FKEA</t>
        </is>
      </c>
      <c r="D21380" t="inlineStr">
        <is>
          <t>2229</t>
        </is>
      </c>
      <c r="E21380" t="n">
        <v>400</v>
      </c>
      <c r="F21380" t="inlineStr">
        <is>
          <t>1605002</t>
        </is>
      </c>
      <c r="G21380" t="n">
        <v>0</v>
      </c>
      <c r="H21380" t="n">
        <v>0</v>
      </c>
      <c r="I21380" t="n">
        <v>0</v>
      </c>
      <c r="J21380" t="inlineStr">
        <is>
          <t>7750-022</t>
        </is>
      </c>
      <c r="K21380" s="3" t="n"/>
      <c r="L21380" s="4">
        <f>E21380*K21380</f>
        <v/>
      </c>
    </row>
    <row r="21381">
      <c r="A21381" t="inlineStr">
        <is>
          <t>8491ML-20</t>
        </is>
      </c>
      <c r="B21381" t="n">
        <v>31889</v>
      </c>
      <c r="C21381" t="inlineStr">
        <is>
          <t>ERT-J1VK102GM</t>
        </is>
      </c>
      <c r="D21381" t="inlineStr">
        <is>
          <t>2208</t>
        </is>
      </c>
      <c r="E21381" t="n">
        <v>0</v>
      </c>
      <c r="F21381" t="inlineStr">
        <is>
          <t>MFG Floor</t>
        </is>
      </c>
      <c r="G21381" t="n">
        <v>1040</v>
      </c>
      <c r="H21381" t="n">
        <v>1040</v>
      </c>
      <c r="I21381" t="n">
        <v>0</v>
      </c>
      <c r="J21381" t="inlineStr">
        <is>
          <t>8367-004</t>
        </is>
      </c>
      <c r="K21381" s="3" t="n"/>
      <c r="L21381" s="4">
        <f>E21381*K21381</f>
        <v/>
      </c>
    </row>
    <row r="21382">
      <c r="A21382" t="inlineStr">
        <is>
          <t>8765-20</t>
        </is>
      </c>
      <c r="B21382" t="n">
        <v>31891</v>
      </c>
      <c r="C21382" t="inlineStr">
        <is>
          <t>TMK107ABJ225KA-T</t>
        </is>
      </c>
      <c r="D21382" t="inlineStr">
        <is>
          <t>2208</t>
        </is>
      </c>
      <c r="E21382" t="n">
        <v>0</v>
      </c>
      <c r="F21382" t="inlineStr">
        <is>
          <t>MFG Floor</t>
        </is>
      </c>
      <c r="G21382" t="n">
        <v>333</v>
      </c>
      <c r="H21382" t="n">
        <v>333</v>
      </c>
      <c r="I21382" t="n">
        <v>0</v>
      </c>
      <c r="J21382" t="inlineStr">
        <is>
          <t>6652-087</t>
        </is>
      </c>
      <c r="K21382" s="3" t="n"/>
      <c r="L21382" s="4">
        <f>E21382*K21382</f>
        <v/>
      </c>
    </row>
    <row r="21383">
      <c r="A21383" t="inlineStr">
        <is>
          <t>7605-4</t>
        </is>
      </c>
      <c r="B21383" t="n">
        <v>31892</v>
      </c>
      <c r="C21383" t="inlineStr">
        <is>
          <t>GRM21BR61A106KE19L</t>
        </is>
      </c>
      <c r="D21383" t="inlineStr">
        <is>
          <t>2208</t>
        </is>
      </c>
      <c r="E21383" t="n">
        <v>0</v>
      </c>
      <c r="F21383" t="inlineStr">
        <is>
          <t>MFG Floor</t>
        </is>
      </c>
      <c r="G21383" t="n">
        <v>800</v>
      </c>
      <c r="H21383" t="n">
        <v>800</v>
      </c>
      <c r="I21383" t="n">
        <v>0</v>
      </c>
      <c r="J21383" t="inlineStr">
        <is>
          <t>7605-009</t>
        </is>
      </c>
      <c r="K21383" s="3" t="n"/>
      <c r="L21383" s="4">
        <f>E21383*K21383</f>
        <v/>
      </c>
    </row>
    <row r="21384">
      <c r="A21384" t="inlineStr">
        <is>
          <t>7605-12</t>
        </is>
      </c>
      <c r="B21384" t="n">
        <v>31893</v>
      </c>
      <c r="C21384" t="inlineStr">
        <is>
          <t>LF33CDT-TR</t>
        </is>
      </c>
      <c r="D21384" t="inlineStr">
        <is>
          <t>2304</t>
        </is>
      </c>
      <c r="E21384" t="n">
        <v>63</v>
      </c>
      <c r="F21384" t="inlineStr">
        <is>
          <t>1406504</t>
        </is>
      </c>
      <c r="G21384" t="n">
        <v>0</v>
      </c>
      <c r="H21384" t="n">
        <v>0</v>
      </c>
      <c r="I21384" t="n">
        <v>0</v>
      </c>
      <c r="J21384" t="inlineStr">
        <is>
          <t>7605-11</t>
        </is>
      </c>
      <c r="K21384" s="3" t="n"/>
      <c r="L21384" s="4">
        <f>E21384*K21384</f>
        <v/>
      </c>
    </row>
    <row r="21385">
      <c r="A21385" t="inlineStr">
        <is>
          <t>6970-6A-38</t>
        </is>
      </c>
      <c r="B21385" t="n">
        <v>31894</v>
      </c>
      <c r="C21385" t="inlineStr">
        <is>
          <t>ERJ-8ENF1103V</t>
        </is>
      </c>
      <c r="D21385" t="inlineStr">
        <is>
          <t>2108</t>
        </is>
      </c>
      <c r="E21385" t="n">
        <v>500</v>
      </c>
      <c r="F21385" t="inlineStr">
        <is>
          <t>1303505</t>
        </is>
      </c>
      <c r="G21385" t="n">
        <v>0</v>
      </c>
      <c r="H21385" t="n">
        <v>0</v>
      </c>
      <c r="I21385" t="n">
        <v>0</v>
      </c>
      <c r="J21385" t="inlineStr">
        <is>
          <t>6654-18</t>
        </is>
      </c>
      <c r="K21385" s="3" t="n"/>
      <c r="L21385" s="4">
        <f>E21385*K21385</f>
        <v/>
      </c>
    </row>
    <row r="21386">
      <c r="A21386" t="inlineStr">
        <is>
          <t>7141L-20</t>
        </is>
      </c>
      <c r="B21386" t="n">
        <v>31895</v>
      </c>
      <c r="C21386" t="inlineStr">
        <is>
          <t>0460005.UR</t>
        </is>
      </c>
      <c r="D21386" t="inlineStr">
        <is>
          <t>2108</t>
        </is>
      </c>
      <c r="E21386" t="n">
        <v>0</v>
      </c>
      <c r="F21386" t="inlineStr">
        <is>
          <t>MFG Floor</t>
        </is>
      </c>
      <c r="G21386" t="n">
        <v>118</v>
      </c>
      <c r="H21386" t="n">
        <v>118</v>
      </c>
      <c r="I21386" t="n">
        <v>0</v>
      </c>
      <c r="J21386" t="inlineStr">
        <is>
          <t>8037-046</t>
        </is>
      </c>
      <c r="K21386" s="3" t="n"/>
      <c r="L21386" s="4">
        <f>E21386*K21386</f>
        <v/>
      </c>
    </row>
    <row r="21387">
      <c r="A21387" t="inlineStr">
        <is>
          <t>6970-G1-21</t>
        </is>
      </c>
      <c r="B21387" t="n">
        <v>31896</v>
      </c>
      <c r="C21387" t="inlineStr">
        <is>
          <t>LT1491AISPBF</t>
        </is>
      </c>
      <c r="D21387" t="inlineStr">
        <is>
          <t>18+</t>
        </is>
      </c>
      <c r="E21387" t="n">
        <v>0</v>
      </c>
      <c r="F21387" t="inlineStr">
        <is>
          <t>MFG Floor</t>
        </is>
      </c>
      <c r="G21387" t="n">
        <v>500</v>
      </c>
      <c r="H21387" t="n">
        <v>500</v>
      </c>
      <c r="I21387" t="n">
        <v>0</v>
      </c>
      <c r="K21387" s="3" t="n"/>
      <c r="L21387" s="4">
        <f>E21387*K21387</f>
        <v/>
      </c>
    </row>
    <row r="21388">
      <c r="A21388" t="inlineStr">
        <is>
          <t>6970-G1-6</t>
        </is>
      </c>
      <c r="B21388" t="n">
        <v>31897</v>
      </c>
      <c r="C21388" t="inlineStr">
        <is>
          <t>ZM4737A-GS08</t>
        </is>
      </c>
      <c r="D21388" t="inlineStr">
        <is>
          <t>2133</t>
        </is>
      </c>
      <c r="E21388" t="n">
        <v>0</v>
      </c>
      <c r="F21388" t="inlineStr">
        <is>
          <t>MFG Floor</t>
        </is>
      </c>
      <c r="G21388" t="n">
        <v>1000</v>
      </c>
      <c r="H21388" t="n">
        <v>1000</v>
      </c>
      <c r="I21388" t="n">
        <v>0</v>
      </c>
      <c r="J21388" t="inlineStr">
        <is>
          <t>7946-088</t>
        </is>
      </c>
      <c r="K21388" s="3" t="n"/>
      <c r="L21388" s="4">
        <f>E21388*K21388</f>
        <v/>
      </c>
    </row>
    <row r="21389">
      <c r="A21389" t="inlineStr">
        <is>
          <t>6970-G1-13</t>
        </is>
      </c>
      <c r="B21389" t="n">
        <v>31898</v>
      </c>
      <c r="C21389" t="inlineStr">
        <is>
          <t>FCX558TA</t>
        </is>
      </c>
      <c r="D21389" t="inlineStr">
        <is>
          <t>2308</t>
        </is>
      </c>
      <c r="E21389" t="n">
        <v>0</v>
      </c>
      <c r="F21389" t="inlineStr">
        <is>
          <t>MFG Floor</t>
        </is>
      </c>
      <c r="G21389" t="n">
        <v>999</v>
      </c>
      <c r="H21389" t="n">
        <v>999</v>
      </c>
      <c r="I21389" t="n">
        <v>0</v>
      </c>
      <c r="K21389" s="3" t="n"/>
      <c r="L21389" s="4">
        <f>E21389*K21389</f>
        <v/>
      </c>
    </row>
    <row r="21390">
      <c r="A21390" t="inlineStr">
        <is>
          <t>6970-G1-9</t>
        </is>
      </c>
      <c r="B21390" t="n">
        <v>31899</v>
      </c>
      <c r="C21390" t="inlineStr">
        <is>
          <t>0460005.UR</t>
        </is>
      </c>
      <c r="D21390" t="inlineStr">
        <is>
          <t>2308</t>
        </is>
      </c>
      <c r="E21390" t="n">
        <v>490</v>
      </c>
      <c r="F21390" t="inlineStr">
        <is>
          <t>1305708</t>
        </is>
      </c>
      <c r="G21390" t="n">
        <v>0</v>
      </c>
      <c r="H21390" t="n">
        <v>0</v>
      </c>
      <c r="I21390" t="n">
        <v>0</v>
      </c>
      <c r="K21390" s="3" t="n"/>
      <c r="L21390" s="4">
        <f>E21390*K21390</f>
        <v/>
      </c>
    </row>
    <row r="21391">
      <c r="A21391" t="inlineStr">
        <is>
          <t>6970L-G4-4</t>
        </is>
      </c>
      <c r="B21391" t="n">
        <v>31900</v>
      </c>
      <c r="C21391" t="inlineStr">
        <is>
          <t>12065C224KAT4A</t>
        </is>
      </c>
      <c r="D21391" t="inlineStr">
        <is>
          <t>2208</t>
        </is>
      </c>
      <c r="E21391" t="n">
        <v>400</v>
      </c>
      <c r="F21391" t="inlineStr">
        <is>
          <t>1504008</t>
        </is>
      </c>
      <c r="G21391" t="n">
        <v>0</v>
      </c>
      <c r="H21391" t="n">
        <v>0</v>
      </c>
      <c r="I21391" t="n">
        <v>0</v>
      </c>
      <c r="J21391" t="inlineStr">
        <is>
          <t>8309-004</t>
        </is>
      </c>
      <c r="K21391" s="3" t="n"/>
      <c r="L21391" s="4">
        <f>E21391*K21391</f>
        <v/>
      </c>
    </row>
    <row r="21392">
      <c r="A21392" t="inlineStr">
        <is>
          <t>6970L-G4-2</t>
        </is>
      </c>
      <c r="B21392" t="n">
        <v>31901</v>
      </c>
      <c r="C21392" t="inlineStr">
        <is>
          <t>12063C474KAT2A</t>
        </is>
      </c>
      <c r="D21392" t="inlineStr">
        <is>
          <t>2208</t>
        </is>
      </c>
      <c r="E21392" t="n">
        <v>70</v>
      </c>
      <c r="F21392" t="inlineStr">
        <is>
          <t>1504008</t>
        </is>
      </c>
      <c r="G21392" t="n">
        <v>0</v>
      </c>
      <c r="H21392" t="n">
        <v>0</v>
      </c>
      <c r="I21392" t="n">
        <v>0</v>
      </c>
      <c r="J21392" t="inlineStr">
        <is>
          <t>8309-004</t>
        </is>
      </c>
      <c r="K21392" s="3" t="n"/>
      <c r="L21392" s="4">
        <f>E21392*K21392</f>
        <v/>
      </c>
    </row>
    <row r="21393">
      <c r="A21393" t="inlineStr">
        <is>
          <t>7207-1</t>
        </is>
      </c>
      <c r="B21393" t="n">
        <v>31902</v>
      </c>
      <c r="C21393" t="inlineStr">
        <is>
          <t>MMBZ5231BLT1G</t>
        </is>
      </c>
      <c r="D21393" t="inlineStr">
        <is>
          <t>2208</t>
        </is>
      </c>
      <c r="E21393" t="n">
        <v>2200</v>
      </c>
      <c r="F21393" t="inlineStr">
        <is>
          <t>1304206</t>
        </is>
      </c>
      <c r="G21393" t="n">
        <v>0</v>
      </c>
      <c r="H21393" t="n">
        <v>0</v>
      </c>
      <c r="I21393" t="n">
        <v>0</v>
      </c>
      <c r="J21393" t="inlineStr">
        <is>
          <t>4187-060</t>
        </is>
      </c>
      <c r="K21393" s="3" t="n"/>
      <c r="L21393" s="4">
        <f>E21393*K21393</f>
        <v/>
      </c>
    </row>
    <row r="21394">
      <c r="A21394" t="inlineStr">
        <is>
          <t>8080L-2-420</t>
        </is>
      </c>
      <c r="B21394" t="n">
        <v>31903</v>
      </c>
      <c r="C21394" t="inlineStr">
        <is>
          <t>SC4501MSETRT</t>
        </is>
      </c>
      <c r="D21394" t="inlineStr">
        <is>
          <t>2212</t>
        </is>
      </c>
      <c r="E21394" t="n">
        <v>0</v>
      </c>
      <c r="F21394" t="inlineStr">
        <is>
          <t>MFG Floor</t>
        </is>
      </c>
      <c r="G21394" t="n">
        <v>52</v>
      </c>
      <c r="H21394" t="n">
        <v>52</v>
      </c>
      <c r="I21394" t="n">
        <v>0</v>
      </c>
      <c r="K21394" s="3" t="n"/>
      <c r="L21394" s="4">
        <f>E21394*K21394</f>
        <v/>
      </c>
    </row>
    <row r="21395">
      <c r="A21395" t="inlineStr">
        <is>
          <t>7207-1</t>
        </is>
      </c>
      <c r="B21395" t="n">
        <v>31905</v>
      </c>
      <c r="C21395" t="inlineStr">
        <is>
          <t>BR25G256FJ-3GE2</t>
        </is>
      </c>
      <c r="D21395" t="inlineStr">
        <is>
          <t>2208</t>
        </is>
      </c>
      <c r="E21395" t="n">
        <v>120</v>
      </c>
      <c r="F21395" t="inlineStr">
        <is>
          <t>2103303</t>
        </is>
      </c>
      <c r="G21395" t="n">
        <v>0</v>
      </c>
      <c r="H21395" t="n">
        <v>0</v>
      </c>
      <c r="I21395" t="n">
        <v>0</v>
      </c>
      <c r="K21395" s="3" t="n"/>
      <c r="L21395" s="4">
        <f>E21395*K21395</f>
        <v/>
      </c>
    </row>
    <row r="21396">
      <c r="A21396" t="inlineStr">
        <is>
          <t>7124-12</t>
        </is>
      </c>
      <c r="B21396" t="n">
        <v>31908</v>
      </c>
      <c r="C21396" t="inlineStr">
        <is>
          <t>RC0603FR-071KL</t>
        </is>
      </c>
      <c r="D21396" t="inlineStr">
        <is>
          <t>2212</t>
        </is>
      </c>
      <c r="E21396" t="n">
        <v>300</v>
      </c>
      <c r="F21396" t="inlineStr">
        <is>
          <t>1401105</t>
        </is>
      </c>
      <c r="G21396" t="n">
        <v>0</v>
      </c>
      <c r="H21396" t="n">
        <v>0</v>
      </c>
      <c r="I21396" t="n">
        <v>0</v>
      </c>
      <c r="J21396" t="inlineStr">
        <is>
          <t>8525-001</t>
        </is>
      </c>
      <c r="K21396" s="3" t="n"/>
      <c r="L21396" s="4">
        <f>E21396*K21396</f>
        <v/>
      </c>
    </row>
    <row r="21397">
      <c r="A21397" t="inlineStr">
        <is>
          <t>8525ML-15</t>
        </is>
      </c>
      <c r="B21397" t="n">
        <v>31909</v>
      </c>
      <c r="C21397" t="inlineStr">
        <is>
          <t>ERJ-3EKF3242V</t>
        </is>
      </c>
      <c r="E21397" t="n">
        <v>420</v>
      </c>
      <c r="F21397" t="inlineStr">
        <is>
          <t>1503004</t>
        </is>
      </c>
      <c r="G21397" t="n">
        <v>0</v>
      </c>
      <c r="H21397" t="n">
        <v>0</v>
      </c>
      <c r="I21397" t="n">
        <v>0</v>
      </c>
      <c r="J21397" t="inlineStr">
        <is>
          <t>8525-001</t>
        </is>
      </c>
      <c r="K21397" s="3" t="n"/>
      <c r="L21397" s="4">
        <f>E21397*K21397</f>
        <v/>
      </c>
    </row>
    <row r="21398">
      <c r="A21398" t="inlineStr">
        <is>
          <t>8488L-255</t>
        </is>
      </c>
      <c r="B21398" t="n">
        <v>31910</v>
      </c>
      <c r="C21398" t="inlineStr">
        <is>
          <t>RK73H2ATTD5230F</t>
        </is>
      </c>
      <c r="D21398" t="inlineStr">
        <is>
          <t>2212</t>
        </is>
      </c>
      <c r="E21398" t="n">
        <v>65</v>
      </c>
      <c r="F21398" t="inlineStr">
        <is>
          <t>1403014</t>
        </is>
      </c>
      <c r="G21398" t="n">
        <v>0</v>
      </c>
      <c r="H21398" t="n">
        <v>0</v>
      </c>
      <c r="I21398" t="n">
        <v>0</v>
      </c>
      <c r="J21398" t="inlineStr">
        <is>
          <t>8488-001</t>
        </is>
      </c>
      <c r="K21398" s="3" t="n"/>
      <c r="L21398" s="4">
        <f>E21398*K21398</f>
        <v/>
      </c>
    </row>
    <row r="21399">
      <c r="A21399" t="inlineStr">
        <is>
          <t>8488L-70</t>
        </is>
      </c>
      <c r="B21399" t="n">
        <v>31911</v>
      </c>
      <c r="C21399" t="inlineStr">
        <is>
          <t>T495D226K035ATE300</t>
        </is>
      </c>
      <c r="D21399" t="inlineStr">
        <is>
          <t>2212</t>
        </is>
      </c>
      <c r="E21399" t="n">
        <v>74</v>
      </c>
      <c r="F21399" t="inlineStr">
        <is>
          <t>1403014</t>
        </is>
      </c>
      <c r="G21399" t="n">
        <v>0</v>
      </c>
      <c r="H21399" t="n">
        <v>0</v>
      </c>
      <c r="I21399" t="n">
        <v>0</v>
      </c>
      <c r="J21399" t="inlineStr">
        <is>
          <t>8488-001</t>
        </is>
      </c>
      <c r="K21399" s="3" t="n"/>
      <c r="L21399" s="4">
        <f>E21399*K21399</f>
        <v/>
      </c>
    </row>
    <row r="21400">
      <c r="A21400" t="inlineStr">
        <is>
          <t>8488L-35</t>
        </is>
      </c>
      <c r="B21400" t="n">
        <v>31912</v>
      </c>
      <c r="C21400" t="inlineStr">
        <is>
          <t>08055C393JAT2A</t>
        </is>
      </c>
      <c r="D21400" t="inlineStr">
        <is>
          <t>2212</t>
        </is>
      </c>
      <c r="E21400" t="n">
        <v>85</v>
      </c>
      <c r="F21400" t="inlineStr">
        <is>
          <t>1403014</t>
        </is>
      </c>
      <c r="G21400" t="n">
        <v>0</v>
      </c>
      <c r="H21400" t="n">
        <v>0</v>
      </c>
      <c r="I21400" t="n">
        <v>0</v>
      </c>
      <c r="J21400" t="inlineStr">
        <is>
          <t>8488-001</t>
        </is>
      </c>
      <c r="K21400" s="3" t="n"/>
      <c r="L21400" s="4">
        <f>E21400*K21400</f>
        <v/>
      </c>
    </row>
    <row r="21401">
      <c r="A21401" t="inlineStr">
        <is>
          <t>8488L-415</t>
        </is>
      </c>
      <c r="B21401" t="n">
        <v>31913</v>
      </c>
      <c r="C21401" t="inlineStr">
        <is>
          <t>DLW5BTM102SQ2L</t>
        </is>
      </c>
      <c r="E21401" t="n">
        <v>20</v>
      </c>
      <c r="F21401" t="inlineStr">
        <is>
          <t>1403014</t>
        </is>
      </c>
      <c r="G21401" t="n">
        <v>0</v>
      </c>
      <c r="H21401" t="n">
        <v>0</v>
      </c>
      <c r="I21401" t="n">
        <v>0</v>
      </c>
      <c r="J21401" t="inlineStr">
        <is>
          <t>3N 8488-005 53</t>
        </is>
      </c>
      <c r="K21401" s="3" t="n"/>
      <c r="L21401" s="4">
        <f>E21401*K21401</f>
        <v/>
      </c>
    </row>
    <row r="21402">
      <c r="A21402" t="inlineStr">
        <is>
          <t>8525ML-1-65</t>
        </is>
      </c>
      <c r="B21402" t="n">
        <v>31914</v>
      </c>
      <c r="C21402" t="inlineStr">
        <is>
          <t>C3216X7R1H475K160AC</t>
        </is>
      </c>
      <c r="D21402" t="inlineStr">
        <is>
          <t>2212</t>
        </is>
      </c>
      <c r="E21402" t="n">
        <v>30</v>
      </c>
      <c r="F21402" t="inlineStr">
        <is>
          <t>1503013</t>
        </is>
      </c>
      <c r="G21402" t="n">
        <v>0</v>
      </c>
      <c r="H21402" t="n">
        <v>0</v>
      </c>
      <c r="I21402" t="n">
        <v>0</v>
      </c>
      <c r="J21402" t="inlineStr">
        <is>
          <t>8488-001</t>
        </is>
      </c>
      <c r="K21402" s="3" t="n"/>
      <c r="L21402" s="4">
        <f>E21402*K21402</f>
        <v/>
      </c>
    </row>
    <row r="21403">
      <c r="A21403" t="inlineStr">
        <is>
          <t>8488L-370</t>
        </is>
      </c>
      <c r="B21403" t="n">
        <v>31915</v>
      </c>
      <c r="C21403" t="inlineStr">
        <is>
          <t>WK73R2HTTE30R0F</t>
        </is>
      </c>
      <c r="D21403" t="inlineStr">
        <is>
          <t>2212</t>
        </is>
      </c>
      <c r="E21403" t="n">
        <v>70</v>
      </c>
      <c r="F21403" t="inlineStr">
        <is>
          <t>1403014</t>
        </is>
      </c>
      <c r="G21403" t="n">
        <v>0</v>
      </c>
      <c r="H21403" t="n">
        <v>0</v>
      </c>
      <c r="I21403" t="n">
        <v>0</v>
      </c>
      <c r="J21403" t="inlineStr">
        <is>
          <t>8488-001</t>
        </is>
      </c>
      <c r="K21403" s="3" t="n"/>
      <c r="L21403" s="4">
        <f>E21403*K21403</f>
        <v/>
      </c>
    </row>
    <row r="21404">
      <c r="A21404" t="inlineStr">
        <is>
          <t>8488L-85</t>
        </is>
      </c>
      <c r="B21404" t="n">
        <v>31916</v>
      </c>
      <c r="C21404" t="inlineStr">
        <is>
          <t>BAT54SLT1G</t>
        </is>
      </c>
      <c r="D21404" t="inlineStr">
        <is>
          <t>2142</t>
        </is>
      </c>
      <c r="E21404" t="n">
        <v>60</v>
      </c>
      <c r="F21404" t="inlineStr">
        <is>
          <t>1406602</t>
        </is>
      </c>
      <c r="G21404" t="n">
        <v>0</v>
      </c>
      <c r="H21404" t="n">
        <v>0</v>
      </c>
      <c r="I21404" t="n">
        <v>0</v>
      </c>
      <c r="K21404" s="3" t="n"/>
      <c r="L21404" s="4">
        <f>E21404*K21404</f>
        <v/>
      </c>
    </row>
    <row r="21405">
      <c r="A21405" t="inlineStr">
        <is>
          <t>8488L-20</t>
        </is>
      </c>
      <c r="B21405" t="n">
        <v>31920</v>
      </c>
      <c r="C21405" t="inlineStr">
        <is>
          <t>C0805C102J5GAC7210</t>
        </is>
      </c>
      <c r="E21405" t="n">
        <v>80</v>
      </c>
      <c r="F21405" t="inlineStr">
        <is>
          <t>1403014</t>
        </is>
      </c>
      <c r="G21405" t="n">
        <v>0</v>
      </c>
      <c r="H21405" t="n">
        <v>0</v>
      </c>
      <c r="I21405" t="n">
        <v>0</v>
      </c>
      <c r="J21405" t="inlineStr">
        <is>
          <t>8488-001</t>
        </is>
      </c>
      <c r="K21405" s="3" t="n"/>
      <c r="L21405" s="4">
        <f>E21405*K21405</f>
        <v/>
      </c>
    </row>
    <row r="21406">
      <c r="A21406" t="inlineStr">
        <is>
          <t>8488L-365</t>
        </is>
      </c>
      <c r="B21406" t="n">
        <v>31921</v>
      </c>
      <c r="D21406" t="inlineStr">
        <is>
          <t>2202</t>
        </is>
      </c>
      <c r="E21406" t="n">
        <v>0</v>
      </c>
      <c r="F21406" t="inlineStr">
        <is>
          <t>MFG Floor</t>
        </is>
      </c>
      <c r="G21406" t="n">
        <v>460</v>
      </c>
      <c r="H21406" t="n">
        <v>460</v>
      </c>
      <c r="I21406" t="n">
        <v>0</v>
      </c>
      <c r="J21406" t="inlineStr">
        <is>
          <t>8488-003</t>
        </is>
      </c>
      <c r="K21406" s="3" t="n"/>
      <c r="L21406" s="4">
        <f>E21406*K21406</f>
        <v/>
      </c>
    </row>
    <row r="21407">
      <c r="A21407" t="inlineStr">
        <is>
          <t>8488L-365</t>
        </is>
      </c>
      <c r="B21407" t="n">
        <v>31922</v>
      </c>
      <c r="C21407" t="inlineStr">
        <is>
          <t>RK73H2ATTD1201F</t>
        </is>
      </c>
      <c r="D21407" t="inlineStr">
        <is>
          <t>2202</t>
        </is>
      </c>
      <c r="E21407" t="n">
        <v>460</v>
      </c>
      <c r="F21407" t="inlineStr">
        <is>
          <t>1301602</t>
        </is>
      </c>
      <c r="G21407" t="n">
        <v>0</v>
      </c>
      <c r="H21407" t="n">
        <v>0</v>
      </c>
      <c r="I21407" t="n">
        <v>0</v>
      </c>
      <c r="J21407" t="inlineStr">
        <is>
          <t>8488-003</t>
        </is>
      </c>
      <c r="K21407" s="3" t="n"/>
      <c r="L21407" s="4">
        <f>E21407*K21407</f>
        <v/>
      </c>
    </row>
    <row r="21408">
      <c r="A21408" t="inlineStr">
        <is>
          <t>8488L-205</t>
        </is>
      </c>
      <c r="B21408" t="n">
        <v>31923</v>
      </c>
      <c r="C21408" t="inlineStr">
        <is>
          <t>2SB1122T-TD-E</t>
        </is>
      </c>
      <c r="D21408" t="inlineStr">
        <is>
          <t>2122</t>
        </is>
      </c>
      <c r="E21408" t="n">
        <v>27</v>
      </c>
      <c r="F21408" t="inlineStr">
        <is>
          <t>1301604</t>
        </is>
      </c>
      <c r="G21408" t="n">
        <v>0</v>
      </c>
      <c r="H21408" t="n">
        <v>0</v>
      </c>
      <c r="I21408" t="n">
        <v>0</v>
      </c>
      <c r="J21408" t="inlineStr">
        <is>
          <t>8488-001</t>
        </is>
      </c>
      <c r="K21408" s="3" t="n"/>
      <c r="L21408" s="4">
        <f>E21408*K21408</f>
        <v/>
      </c>
    </row>
    <row r="21409">
      <c r="A21409" t="inlineStr">
        <is>
          <t>8488L-45</t>
        </is>
      </c>
      <c r="B21409" t="n">
        <v>31924</v>
      </c>
      <c r="C21409" t="inlineStr">
        <is>
          <t>08055C105KAT4A</t>
        </is>
      </c>
      <c r="D21409" t="inlineStr">
        <is>
          <t>2212</t>
        </is>
      </c>
      <c r="E21409" t="n">
        <v>35</v>
      </c>
      <c r="F21409" t="inlineStr">
        <is>
          <t>1403007</t>
        </is>
      </c>
      <c r="G21409" t="n">
        <v>0</v>
      </c>
      <c r="H21409" t="n">
        <v>0</v>
      </c>
      <c r="I21409" t="n">
        <v>0</v>
      </c>
      <c r="J21409" t="inlineStr">
        <is>
          <t>8488-001</t>
        </is>
      </c>
      <c r="K21409" s="3" t="n"/>
      <c r="L21409" s="4">
        <f>E21409*K21409</f>
        <v/>
      </c>
    </row>
    <row r="21410">
      <c r="A21410" t="inlineStr">
        <is>
          <t>8488L-40</t>
        </is>
      </c>
      <c r="B21410" t="n">
        <v>31925</v>
      </c>
      <c r="C21410" t="inlineStr">
        <is>
          <t>08055C392KAT2A</t>
        </is>
      </c>
      <c r="D21410" t="inlineStr">
        <is>
          <t>2212</t>
        </is>
      </c>
      <c r="E21410" t="n">
        <v>82</v>
      </c>
      <c r="F21410" t="inlineStr">
        <is>
          <t>1403014</t>
        </is>
      </c>
      <c r="G21410" t="n">
        <v>0</v>
      </c>
      <c r="H21410" t="n">
        <v>0</v>
      </c>
      <c r="I21410" t="n">
        <v>0</v>
      </c>
      <c r="J21410" t="inlineStr">
        <is>
          <t>005</t>
        </is>
      </c>
      <c r="K21410" s="3" t="n"/>
      <c r="L21410" s="4">
        <f>E21410*K21410</f>
        <v/>
      </c>
    </row>
    <row r="21411">
      <c r="A21411" t="inlineStr">
        <is>
          <t>8488L-275</t>
        </is>
      </c>
      <c r="B21411" t="n">
        <v>31926</v>
      </c>
      <c r="C21411" t="inlineStr">
        <is>
          <t>RK73Z2ARTTD</t>
        </is>
      </c>
      <c r="D21411" t="inlineStr">
        <is>
          <t>2212</t>
        </is>
      </c>
      <c r="E21411" t="n">
        <v>60</v>
      </c>
      <c r="F21411" t="inlineStr">
        <is>
          <t>1403014</t>
        </is>
      </c>
      <c r="G21411" t="n">
        <v>0</v>
      </c>
      <c r="H21411" t="n">
        <v>0</v>
      </c>
      <c r="I21411" t="n">
        <v>0</v>
      </c>
      <c r="J21411" t="inlineStr">
        <is>
          <t>8488-001</t>
        </is>
      </c>
      <c r="K21411" s="3" t="n"/>
      <c r="L21411" s="4">
        <f>E21411*K21411</f>
        <v/>
      </c>
    </row>
    <row r="21412">
      <c r="A21412" t="inlineStr">
        <is>
          <t>8488L-280</t>
        </is>
      </c>
      <c r="B21412" t="n">
        <v>31927</v>
      </c>
      <c r="C21412" t="inlineStr">
        <is>
          <t>SG73P2ATTD1000F</t>
        </is>
      </c>
      <c r="D21412" t="inlineStr">
        <is>
          <t>2212</t>
        </is>
      </c>
      <c r="E21412" t="n">
        <v>55</v>
      </c>
      <c r="F21412" t="inlineStr">
        <is>
          <t>1403014</t>
        </is>
      </c>
      <c r="G21412" t="n">
        <v>0</v>
      </c>
      <c r="H21412" t="n">
        <v>0</v>
      </c>
      <c r="I21412" t="n">
        <v>0</v>
      </c>
      <c r="J21412" t="inlineStr">
        <is>
          <t>8488-001</t>
        </is>
      </c>
      <c r="K21412" s="3" t="n"/>
      <c r="L21412" s="4">
        <f>E21412*K21412</f>
        <v/>
      </c>
    </row>
    <row r="21413">
      <c r="A21413" t="inlineStr">
        <is>
          <t>8488L-210</t>
        </is>
      </c>
      <c r="B21413" t="n">
        <v>31928</v>
      </c>
      <c r="C21413" t="inlineStr">
        <is>
          <t>ZXMN3A01FTA</t>
        </is>
      </c>
      <c r="D21413" t="inlineStr">
        <is>
          <t>2202</t>
        </is>
      </c>
      <c r="E21413" t="n">
        <v>80</v>
      </c>
      <c r="F21413" t="inlineStr">
        <is>
          <t>1301603</t>
        </is>
      </c>
      <c r="G21413" t="n">
        <v>0</v>
      </c>
      <c r="H21413" t="n">
        <v>0</v>
      </c>
      <c r="I21413" t="n">
        <v>0</v>
      </c>
      <c r="J21413" t="inlineStr">
        <is>
          <t>8488-008</t>
        </is>
      </c>
      <c r="K21413" s="3" t="n"/>
      <c r="L21413" s="4">
        <f>E21413*K21413</f>
        <v/>
      </c>
    </row>
    <row r="21414">
      <c r="A21414" t="inlineStr">
        <is>
          <t>8488L-10</t>
        </is>
      </c>
      <c r="B21414" t="n">
        <v>31929</v>
      </c>
      <c r="C21414" t="inlineStr">
        <is>
          <t>CL21B104KBCSFNC</t>
        </is>
      </c>
      <c r="D21414" t="inlineStr">
        <is>
          <t>2212</t>
        </is>
      </c>
      <c r="E21414" t="n">
        <v>300</v>
      </c>
      <c r="F21414" t="inlineStr">
        <is>
          <t>1403014</t>
        </is>
      </c>
      <c r="G21414" t="n">
        <v>0</v>
      </c>
      <c r="H21414" t="n">
        <v>0</v>
      </c>
      <c r="I21414" t="n">
        <v>0</v>
      </c>
      <c r="J21414" t="inlineStr">
        <is>
          <t>8488-001</t>
        </is>
      </c>
      <c r="K21414" s="3" t="n"/>
      <c r="L21414" s="4">
        <f>E21414*K21414</f>
        <v/>
      </c>
    </row>
    <row r="21415">
      <c r="A21415" t="inlineStr">
        <is>
          <t>8488L-320</t>
        </is>
      </c>
      <c r="B21415" t="n">
        <v>31930</v>
      </c>
      <c r="C21415" t="inlineStr">
        <is>
          <t>RK73H2ATTD1302F</t>
        </is>
      </c>
      <c r="D21415" t="inlineStr">
        <is>
          <t>2212</t>
        </is>
      </c>
      <c r="E21415" t="n">
        <v>80</v>
      </c>
      <c r="F21415" t="inlineStr">
        <is>
          <t>1403014</t>
        </is>
      </c>
      <c r="G21415" t="n">
        <v>0</v>
      </c>
      <c r="H21415" t="n">
        <v>0</v>
      </c>
      <c r="I21415" t="n">
        <v>0</v>
      </c>
      <c r="J21415" t="inlineStr">
        <is>
          <t>8488-001</t>
        </is>
      </c>
      <c r="K21415" s="3" t="n"/>
      <c r="L21415" s="4">
        <f>E21415*K21415</f>
        <v/>
      </c>
    </row>
    <row r="21416">
      <c r="A21416" t="inlineStr">
        <is>
          <t>8488L-290</t>
        </is>
      </c>
      <c r="B21416" t="n">
        <v>31931</v>
      </c>
      <c r="C21416" t="inlineStr">
        <is>
          <t>SG73P2ATTD2000F</t>
        </is>
      </c>
      <c r="D21416" t="inlineStr">
        <is>
          <t>2212</t>
        </is>
      </c>
      <c r="E21416" t="n">
        <v>50</v>
      </c>
      <c r="F21416" t="inlineStr">
        <is>
          <t>1403014</t>
        </is>
      </c>
      <c r="G21416" t="n">
        <v>0</v>
      </c>
      <c r="H21416" t="n">
        <v>0</v>
      </c>
      <c r="I21416" t="n">
        <v>0</v>
      </c>
      <c r="J21416" t="inlineStr">
        <is>
          <t>8488-001</t>
        </is>
      </c>
      <c r="K21416" s="3" t="n"/>
      <c r="L21416" s="4">
        <f>E21416*K21416</f>
        <v/>
      </c>
    </row>
    <row r="21417">
      <c r="A21417" t="inlineStr">
        <is>
          <t>8488L-5</t>
        </is>
      </c>
      <c r="B21417" t="n">
        <v>31932</v>
      </c>
      <c r="C21417" t="inlineStr">
        <is>
          <t>C0805C471K1RACTU</t>
        </is>
      </c>
      <c r="D21417" t="inlineStr">
        <is>
          <t>2212</t>
        </is>
      </c>
      <c r="E21417" t="n">
        <v>300</v>
      </c>
      <c r="F21417" t="inlineStr">
        <is>
          <t>1403007</t>
        </is>
      </c>
      <c r="G21417" t="n">
        <v>0</v>
      </c>
      <c r="H21417" t="n">
        <v>0</v>
      </c>
      <c r="I21417" t="n">
        <v>0</v>
      </c>
      <c r="J21417" t="inlineStr">
        <is>
          <t>8488-001</t>
        </is>
      </c>
      <c r="K21417" s="3" t="n"/>
      <c r="L21417" s="4">
        <f>E21417*K21417</f>
        <v/>
      </c>
    </row>
    <row r="21418">
      <c r="A21418" t="inlineStr">
        <is>
          <t>8488L-225</t>
        </is>
      </c>
      <c r="B21418" t="n">
        <v>31933</v>
      </c>
      <c r="C21418" t="inlineStr">
        <is>
          <t>SG73P2ATTD1002F</t>
        </is>
      </c>
      <c r="D21418" t="inlineStr">
        <is>
          <t>2212</t>
        </is>
      </c>
      <c r="E21418" t="n">
        <v>225</v>
      </c>
      <c r="F21418" t="inlineStr">
        <is>
          <t>1403007</t>
        </is>
      </c>
      <c r="G21418" t="n">
        <v>0</v>
      </c>
      <c r="H21418" t="n">
        <v>0</v>
      </c>
      <c r="I21418" t="n">
        <v>0</v>
      </c>
      <c r="J21418" t="inlineStr">
        <is>
          <t>8488-001</t>
        </is>
      </c>
      <c r="K21418" s="3" t="n"/>
      <c r="L21418" s="4">
        <f>E21418*K21418</f>
        <v/>
      </c>
    </row>
    <row r="21419">
      <c r="A21419" t="inlineStr">
        <is>
          <t>8488L-235</t>
        </is>
      </c>
      <c r="B21419" t="n">
        <v>31934</v>
      </c>
      <c r="C21419" t="inlineStr">
        <is>
          <t>RK73H2ARTTD1001F</t>
        </is>
      </c>
      <c r="D21419" t="inlineStr">
        <is>
          <t>2212</t>
        </is>
      </c>
      <c r="E21419" t="n">
        <v>65</v>
      </c>
      <c r="F21419" t="inlineStr">
        <is>
          <t>1403007</t>
        </is>
      </c>
      <c r="G21419" t="n">
        <v>0</v>
      </c>
      <c r="H21419" t="n">
        <v>0</v>
      </c>
      <c r="I21419" t="n">
        <v>0</v>
      </c>
      <c r="J21419" t="inlineStr">
        <is>
          <t>8488-001</t>
        </is>
      </c>
      <c r="K21419" s="3" t="n"/>
      <c r="L21419" s="4">
        <f>E21419*K21419</f>
        <v/>
      </c>
    </row>
    <row r="21420">
      <c r="A21420" t="inlineStr">
        <is>
          <t>8488L-380</t>
        </is>
      </c>
      <c r="B21420" t="n">
        <v>31935</v>
      </c>
      <c r="C21420" t="inlineStr">
        <is>
          <t>RK73H2ATTD7500F</t>
        </is>
      </c>
      <c r="D21420" t="inlineStr">
        <is>
          <t>2123</t>
        </is>
      </c>
      <c r="E21420" t="n">
        <v>4500</v>
      </c>
      <c r="F21420" t="inlineStr">
        <is>
          <t>1304413</t>
        </is>
      </c>
      <c r="G21420" t="n">
        <v>0</v>
      </c>
      <c r="H21420" t="n">
        <v>0</v>
      </c>
      <c r="I21420" t="n">
        <v>0</v>
      </c>
      <c r="K21420" s="3" t="n"/>
      <c r="L21420" s="4">
        <f>E21420*K21420</f>
        <v/>
      </c>
    </row>
    <row r="21421">
      <c r="A21421" t="inlineStr">
        <is>
          <t>8488L-260</t>
        </is>
      </c>
      <c r="B21421" t="n">
        <v>31936</v>
      </c>
      <c r="C21421" t="inlineStr">
        <is>
          <t>RK73H2ATTD8060F</t>
        </is>
      </c>
      <c r="D21421" t="inlineStr">
        <is>
          <t>2140</t>
        </is>
      </c>
      <c r="E21421" t="n">
        <v>4500</v>
      </c>
      <c r="F21421" t="inlineStr">
        <is>
          <t>1304413</t>
        </is>
      </c>
      <c r="G21421" t="n">
        <v>0</v>
      </c>
      <c r="H21421" t="n">
        <v>0</v>
      </c>
      <c r="I21421" t="n">
        <v>0</v>
      </c>
      <c r="K21421" s="3" t="n"/>
      <c r="L21421" s="4">
        <f>E21421*K21421</f>
        <v/>
      </c>
    </row>
    <row r="21422">
      <c r="A21422" t="inlineStr">
        <is>
          <t>8488L-265</t>
        </is>
      </c>
      <c r="B21422" t="n">
        <v>31937</v>
      </c>
      <c r="C21422" t="inlineStr">
        <is>
          <t>RK73H2ATTD1821F</t>
        </is>
      </c>
      <c r="D21422" t="inlineStr">
        <is>
          <t>2122</t>
        </is>
      </c>
      <c r="E21422" t="n">
        <v>1500</v>
      </c>
      <c r="F21422" t="inlineStr">
        <is>
          <t>1304413</t>
        </is>
      </c>
      <c r="G21422" t="n">
        <v>0</v>
      </c>
      <c r="H21422" t="n">
        <v>0</v>
      </c>
      <c r="I21422" t="n">
        <v>0</v>
      </c>
      <c r="J21422" t="inlineStr">
        <is>
          <t>6779-189</t>
        </is>
      </c>
      <c r="K21422" s="3" t="n"/>
      <c r="L21422" s="4">
        <f>E21422*K21422</f>
        <v/>
      </c>
    </row>
    <row r="21423">
      <c r="A21423" t="inlineStr">
        <is>
          <t>8488L-445</t>
        </is>
      </c>
      <c r="B21423" t="n">
        <v>31939</v>
      </c>
      <c r="C21423" t="inlineStr">
        <is>
          <t>TLP293(GB-TPL,E</t>
        </is>
      </c>
      <c r="D21423" t="inlineStr">
        <is>
          <t>2212</t>
        </is>
      </c>
      <c r="E21423" t="n">
        <v>88</v>
      </c>
      <c r="F21423" t="inlineStr">
        <is>
          <t>1301506</t>
        </is>
      </c>
      <c r="G21423" t="n">
        <v>0</v>
      </c>
      <c r="H21423" t="n">
        <v>0</v>
      </c>
      <c r="I21423" t="n">
        <v>0</v>
      </c>
      <c r="J21423" t="inlineStr">
        <is>
          <t>8384-11</t>
        </is>
      </c>
      <c r="K21423" s="3" t="n"/>
      <c r="L21423" s="4">
        <f>E21423*K21423</f>
        <v/>
      </c>
    </row>
    <row r="21424">
      <c r="A21424" t="inlineStr">
        <is>
          <t>8488L-395</t>
        </is>
      </c>
      <c r="B21424" t="n">
        <v>31940</v>
      </c>
      <c r="C21424" t="inlineStr">
        <is>
          <t>RK73H2BTTD1152F</t>
        </is>
      </c>
      <c r="D21424" t="inlineStr">
        <is>
          <t>2212</t>
        </is>
      </c>
      <c r="E21424" t="n">
        <v>80</v>
      </c>
      <c r="F21424" t="inlineStr">
        <is>
          <t>1503001</t>
        </is>
      </c>
      <c r="G21424" t="n">
        <v>0</v>
      </c>
      <c r="H21424" t="n">
        <v>0</v>
      </c>
      <c r="I21424" t="n">
        <v>0</v>
      </c>
      <c r="K21424" s="3" t="n"/>
      <c r="L21424" s="4">
        <f>E21424*K21424</f>
        <v/>
      </c>
    </row>
    <row r="21425">
      <c r="A21425" t="inlineStr">
        <is>
          <t>8488L-305</t>
        </is>
      </c>
      <c r="B21425" t="n">
        <v>31941</v>
      </c>
      <c r="C21425" t="inlineStr">
        <is>
          <t>RK73H2ATTD8253F</t>
        </is>
      </c>
      <c r="D21425" t="inlineStr">
        <is>
          <t>1909</t>
        </is>
      </c>
      <c r="E21425" t="n">
        <v>25</v>
      </c>
      <c r="F21425" t="inlineStr">
        <is>
          <t>1503001</t>
        </is>
      </c>
      <c r="G21425" t="n">
        <v>0</v>
      </c>
      <c r="H21425" t="n">
        <v>0</v>
      </c>
      <c r="I21425" t="n">
        <v>0</v>
      </c>
      <c r="K21425" s="3" t="n"/>
      <c r="L21425" s="4">
        <f>E21425*K21425</f>
        <v/>
      </c>
    </row>
    <row r="21426">
      <c r="A21426" t="inlineStr">
        <is>
          <t>8488L-310</t>
        </is>
      </c>
      <c r="B21426" t="n">
        <v>31942</v>
      </c>
      <c r="C21426" t="inlineStr">
        <is>
          <t>RNCP0805FTD82K5</t>
        </is>
      </c>
      <c r="D21426" t="inlineStr">
        <is>
          <t>2212</t>
        </is>
      </c>
      <c r="E21426" t="n">
        <v>80</v>
      </c>
      <c r="F21426" t="inlineStr">
        <is>
          <t>1301602</t>
        </is>
      </c>
      <c r="G21426" t="n">
        <v>0</v>
      </c>
      <c r="H21426" t="n">
        <v>0</v>
      </c>
      <c r="I21426" t="n">
        <v>0</v>
      </c>
      <c r="K21426" s="3" t="n"/>
      <c r="L21426" s="4">
        <f>E21426*K21426</f>
        <v/>
      </c>
    </row>
    <row r="21427">
      <c r="A21427" t="inlineStr">
        <is>
          <t>8488L-220</t>
        </is>
      </c>
      <c r="B21427" t="n">
        <v>31943</v>
      </c>
      <c r="C21427" t="inlineStr">
        <is>
          <t>WK73R2BTTD51R0F</t>
        </is>
      </c>
      <c r="D21427" t="inlineStr">
        <is>
          <t>2212</t>
        </is>
      </c>
      <c r="E21427" t="n">
        <v>80</v>
      </c>
      <c r="F21427" t="inlineStr">
        <is>
          <t>1403014</t>
        </is>
      </c>
      <c r="G21427" t="n">
        <v>0</v>
      </c>
      <c r="H21427" t="n">
        <v>0</v>
      </c>
      <c r="I21427" t="n">
        <v>0</v>
      </c>
      <c r="J21427" t="inlineStr">
        <is>
          <t>8488-001</t>
        </is>
      </c>
      <c r="K21427" s="3" t="n"/>
      <c r="L21427" s="4">
        <f>E21427*K21427</f>
        <v/>
      </c>
    </row>
    <row r="21428">
      <c r="A21428" t="inlineStr">
        <is>
          <t>8488L-375</t>
        </is>
      </c>
      <c r="B21428" t="n">
        <v>31944</v>
      </c>
      <c r="C21428" t="inlineStr">
        <is>
          <t>ERJ-HP6F1R20V</t>
        </is>
      </c>
      <c r="D21428" t="inlineStr">
        <is>
          <t>2212</t>
        </is>
      </c>
      <c r="E21428" t="n">
        <v>90</v>
      </c>
      <c r="F21428" t="inlineStr">
        <is>
          <t>1403007</t>
        </is>
      </c>
      <c r="G21428" t="n">
        <v>0</v>
      </c>
      <c r="H21428" t="n">
        <v>0</v>
      </c>
      <c r="I21428" t="n">
        <v>0</v>
      </c>
      <c r="K21428" s="3" t="n"/>
      <c r="L21428" s="4">
        <f>E21428*K21428</f>
        <v/>
      </c>
    </row>
    <row r="21429">
      <c r="A21429" t="inlineStr">
        <is>
          <t>8488L-295</t>
        </is>
      </c>
      <c r="B21429" t="n">
        <v>31945</v>
      </c>
      <c r="C21429" t="inlineStr">
        <is>
          <t>RMCF0805FT8K66</t>
        </is>
      </c>
      <c r="D21429" t="inlineStr">
        <is>
          <t>2212</t>
        </is>
      </c>
      <c r="E21429" t="n">
        <v>80</v>
      </c>
      <c r="F21429" t="inlineStr">
        <is>
          <t>1403007</t>
        </is>
      </c>
      <c r="G21429" t="n">
        <v>0</v>
      </c>
      <c r="H21429" t="n">
        <v>0</v>
      </c>
      <c r="I21429" t="n">
        <v>0</v>
      </c>
      <c r="K21429" s="3" t="n"/>
      <c r="L21429" s="4">
        <f>E21429*K21429</f>
        <v/>
      </c>
    </row>
    <row r="21430">
      <c r="A21430" t="inlineStr">
        <is>
          <t>8488L-345</t>
        </is>
      </c>
      <c r="B21430" t="n">
        <v>31946</v>
      </c>
      <c r="C21430" t="inlineStr">
        <is>
          <t>RK73H2ATTD2261F</t>
        </is>
      </c>
      <c r="D21430" t="inlineStr">
        <is>
          <t>2132</t>
        </is>
      </c>
      <c r="E21430" t="n">
        <v>70</v>
      </c>
      <c r="F21430" t="inlineStr">
        <is>
          <t>1503001</t>
        </is>
      </c>
      <c r="G21430" t="n">
        <v>0</v>
      </c>
      <c r="H21430" t="n">
        <v>0</v>
      </c>
      <c r="I21430" t="n">
        <v>0</v>
      </c>
      <c r="K21430" s="3" t="n"/>
      <c r="L21430" s="4">
        <f>E21430*K21430</f>
        <v/>
      </c>
    </row>
    <row r="21431">
      <c r="A21431" t="inlineStr">
        <is>
          <t>8488L-400</t>
        </is>
      </c>
      <c r="B21431" t="n">
        <v>31947</v>
      </c>
      <c r="C21431" t="inlineStr">
        <is>
          <t>RK73H2BTTD9312F</t>
        </is>
      </c>
      <c r="D21431" t="inlineStr">
        <is>
          <t>2001</t>
        </is>
      </c>
      <c r="E21431" t="n">
        <v>80</v>
      </c>
      <c r="F21431" t="inlineStr">
        <is>
          <t>1503001</t>
        </is>
      </c>
      <c r="G21431" t="n">
        <v>0</v>
      </c>
      <c r="H21431" t="n">
        <v>0</v>
      </c>
      <c r="I21431" t="n">
        <v>0</v>
      </c>
      <c r="K21431" s="3" t="n"/>
      <c r="L21431" s="4">
        <f>E21431*K21431</f>
        <v/>
      </c>
    </row>
    <row r="21432">
      <c r="A21432" t="inlineStr">
        <is>
          <t>8488L-245</t>
        </is>
      </c>
      <c r="B21432" t="n">
        <v>31948</v>
      </c>
      <c r="C21432" t="inlineStr">
        <is>
          <t>RK73H2ATTD6041F</t>
        </is>
      </c>
      <c r="D21432" t="inlineStr">
        <is>
          <t>2132</t>
        </is>
      </c>
      <c r="E21432" t="n">
        <v>65</v>
      </c>
      <c r="F21432" t="inlineStr">
        <is>
          <t>1503001</t>
        </is>
      </c>
      <c r="G21432" t="n">
        <v>0</v>
      </c>
      <c r="H21432" t="n">
        <v>0</v>
      </c>
      <c r="I21432" t="n">
        <v>0</v>
      </c>
      <c r="K21432" s="3" t="n"/>
      <c r="L21432" s="4">
        <f>E21432*K21432</f>
        <v/>
      </c>
    </row>
    <row r="21433">
      <c r="A21433" t="inlineStr">
        <is>
          <t>8488L-250</t>
        </is>
      </c>
      <c r="B21433" t="n">
        <v>31949</v>
      </c>
      <c r="C21433" t="inlineStr">
        <is>
          <t>RK73H2ATTD1152F</t>
        </is>
      </c>
      <c r="D21433" t="inlineStr">
        <is>
          <t>2132</t>
        </is>
      </c>
      <c r="E21433" t="n">
        <v>45</v>
      </c>
      <c r="F21433" t="inlineStr">
        <is>
          <t>1403007</t>
        </is>
      </c>
      <c r="G21433" t="n">
        <v>0</v>
      </c>
      <c r="H21433" t="n">
        <v>0</v>
      </c>
      <c r="I21433" t="n">
        <v>0</v>
      </c>
      <c r="K21433" s="3" t="n"/>
      <c r="L21433" s="4">
        <f>E21433*K21433</f>
        <v/>
      </c>
    </row>
    <row r="21434">
      <c r="A21434" t="inlineStr">
        <is>
          <t>8488L-230</t>
        </is>
      </c>
      <c r="B21434" t="n">
        <v>31950</v>
      </c>
      <c r="C21434" t="inlineStr">
        <is>
          <t>RK73H2ATTD4022F</t>
        </is>
      </c>
      <c r="D21434" t="inlineStr">
        <is>
          <t>2136</t>
        </is>
      </c>
      <c r="E21434" t="n">
        <v>75</v>
      </c>
      <c r="F21434" t="inlineStr">
        <is>
          <t>1403007</t>
        </is>
      </c>
      <c r="G21434" t="n">
        <v>0</v>
      </c>
      <c r="H21434" t="n">
        <v>0</v>
      </c>
      <c r="I21434" t="n">
        <v>0</v>
      </c>
      <c r="K21434" s="3" t="n"/>
      <c r="L21434" s="4">
        <f>E21434*K21434</f>
        <v/>
      </c>
    </row>
    <row r="21435">
      <c r="A21435" t="inlineStr">
        <is>
          <t>8488L-215</t>
        </is>
      </c>
      <c r="B21435" t="n">
        <v>31951</v>
      </c>
      <c r="C21435" t="inlineStr">
        <is>
          <t>WK73R2BTTD1000F</t>
        </is>
      </c>
      <c r="D21435" t="inlineStr">
        <is>
          <t>2132</t>
        </is>
      </c>
      <c r="E21435" t="n">
        <v>80</v>
      </c>
      <c r="F21435" t="inlineStr">
        <is>
          <t>1403007</t>
        </is>
      </c>
      <c r="G21435" t="n">
        <v>0</v>
      </c>
      <c r="H21435" t="n">
        <v>0</v>
      </c>
      <c r="I21435" t="n">
        <v>0</v>
      </c>
      <c r="K21435" s="3" t="n"/>
      <c r="L21435" s="4">
        <f>E21435*K21435</f>
        <v/>
      </c>
    </row>
    <row r="21436">
      <c r="A21436" t="inlineStr">
        <is>
          <t>8488L-240</t>
        </is>
      </c>
      <c r="B21436" t="n">
        <v>31952</v>
      </c>
      <c r="C21436" t="inlineStr">
        <is>
          <t>RK73H2ATTD51R1F</t>
        </is>
      </c>
      <c r="D21436" t="inlineStr">
        <is>
          <t>2140</t>
        </is>
      </c>
      <c r="E21436" t="n">
        <v>60</v>
      </c>
      <c r="F21436" t="inlineStr">
        <is>
          <t>1503001</t>
        </is>
      </c>
      <c r="G21436" t="n">
        <v>0</v>
      </c>
      <c r="H21436" t="n">
        <v>0</v>
      </c>
      <c r="I21436" t="n">
        <v>0</v>
      </c>
      <c r="K21436" s="3" t="n"/>
      <c r="L21436" s="4">
        <f>E21436*K21436</f>
        <v/>
      </c>
    </row>
    <row r="21437">
      <c r="A21437" t="inlineStr">
        <is>
          <t>8488L-355</t>
        </is>
      </c>
      <c r="B21437" t="n">
        <v>31953</v>
      </c>
      <c r="C21437" t="inlineStr">
        <is>
          <t>RK73H2ATTD3600F</t>
        </is>
      </c>
      <c r="D21437" t="inlineStr">
        <is>
          <t>2132</t>
        </is>
      </c>
      <c r="E21437" t="n">
        <v>80</v>
      </c>
      <c r="F21437" t="inlineStr">
        <is>
          <t>1403014</t>
        </is>
      </c>
      <c r="G21437" t="n">
        <v>0</v>
      </c>
      <c r="H21437" t="n">
        <v>0</v>
      </c>
      <c r="I21437" t="n">
        <v>0</v>
      </c>
      <c r="K21437" s="3" t="n"/>
      <c r="L21437" s="4">
        <f>E21437*K21437</f>
        <v/>
      </c>
    </row>
    <row r="21438">
      <c r="A21438" t="inlineStr">
        <is>
          <t>8488L-385</t>
        </is>
      </c>
      <c r="B21438" t="n">
        <v>31954</v>
      </c>
      <c r="C21438" t="inlineStr">
        <is>
          <t>RK73H2ATTD2400F</t>
        </is>
      </c>
      <c r="D21438" t="inlineStr">
        <is>
          <t>2149</t>
        </is>
      </c>
      <c r="E21438" t="n">
        <v>70</v>
      </c>
      <c r="F21438" t="inlineStr">
        <is>
          <t>1403007</t>
        </is>
      </c>
      <c r="G21438" t="n">
        <v>0</v>
      </c>
      <c r="H21438" t="n">
        <v>0</v>
      </c>
      <c r="I21438" t="n">
        <v>0</v>
      </c>
      <c r="K21438" s="3" t="n"/>
      <c r="L21438" s="4">
        <f>E21438*K21438</f>
        <v/>
      </c>
    </row>
    <row r="21439">
      <c r="A21439" t="inlineStr">
        <is>
          <t>8488L-315</t>
        </is>
      </c>
      <c r="B21439" t="n">
        <v>31955</v>
      </c>
      <c r="C21439" t="inlineStr">
        <is>
          <t>CRCW08051K96FKEA</t>
        </is>
      </c>
      <c r="D21439" t="inlineStr">
        <is>
          <t>2123</t>
        </is>
      </c>
      <c r="E21439" t="n">
        <v>85</v>
      </c>
      <c r="F21439" t="inlineStr">
        <is>
          <t>1403014</t>
        </is>
      </c>
      <c r="G21439" t="n">
        <v>0</v>
      </c>
      <c r="H21439" t="n">
        <v>0</v>
      </c>
      <c r="I21439" t="n">
        <v>0</v>
      </c>
      <c r="K21439" s="3" t="n"/>
      <c r="L21439" s="4">
        <f>E21439*K21439</f>
        <v/>
      </c>
    </row>
    <row r="21440">
      <c r="A21440" t="inlineStr">
        <is>
          <t>8488L-75</t>
        </is>
      </c>
      <c r="B21440" t="n">
        <v>31956</v>
      </c>
      <c r="C21440" t="inlineStr">
        <is>
          <t>C3216X7R1H225M160AB</t>
        </is>
      </c>
      <c r="D21440" t="inlineStr">
        <is>
          <t>2132</t>
        </is>
      </c>
      <c r="E21440" t="n">
        <v>35</v>
      </c>
      <c r="F21440" t="inlineStr">
        <is>
          <t>1403007</t>
        </is>
      </c>
      <c r="G21440" t="n">
        <v>0</v>
      </c>
      <c r="H21440" t="n">
        <v>0</v>
      </c>
      <c r="I21440" t="n">
        <v>0</v>
      </c>
      <c r="K21440" s="3" t="n"/>
      <c r="L21440" s="4">
        <f>E21440*K21440</f>
        <v/>
      </c>
    </row>
    <row r="21441">
      <c r="A21441" t="inlineStr">
        <is>
          <t>8488L-390</t>
        </is>
      </c>
      <c r="B21441" t="n">
        <v>31958</v>
      </c>
      <c r="C21441" t="inlineStr">
        <is>
          <t>RK73H2BTTD1783F</t>
        </is>
      </c>
      <c r="D21441" t="inlineStr">
        <is>
          <t>2036</t>
        </is>
      </c>
      <c r="E21441" t="n">
        <v>70</v>
      </c>
      <c r="F21441" t="inlineStr">
        <is>
          <t>1503001</t>
        </is>
      </c>
      <c r="G21441" t="n">
        <v>0</v>
      </c>
      <c r="H21441" t="n">
        <v>0</v>
      </c>
      <c r="I21441" t="n">
        <v>0</v>
      </c>
      <c r="K21441" s="3" t="n"/>
      <c r="L21441" s="4">
        <f>E21441*K21441</f>
        <v/>
      </c>
    </row>
    <row r="21442">
      <c r="A21442" t="inlineStr">
        <is>
          <t>8488L-80</t>
        </is>
      </c>
      <c r="B21442" t="n">
        <v>31959</v>
      </c>
      <c r="C21442" t="inlineStr">
        <is>
          <t>GRM32ER61E226KE15L</t>
        </is>
      </c>
      <c r="D21442" t="inlineStr">
        <is>
          <t>2123</t>
        </is>
      </c>
      <c r="E21442" t="n">
        <v>20</v>
      </c>
      <c r="F21442" t="inlineStr">
        <is>
          <t>1403007</t>
        </is>
      </c>
      <c r="G21442" t="n">
        <v>0</v>
      </c>
      <c r="H21442" t="n">
        <v>0</v>
      </c>
      <c r="I21442" t="n">
        <v>0</v>
      </c>
      <c r="K21442" s="3" t="n"/>
      <c r="L21442" s="4">
        <f>E21442*K21442</f>
        <v/>
      </c>
    </row>
    <row r="21443">
      <c r="A21443" t="inlineStr">
        <is>
          <t>8488L-350</t>
        </is>
      </c>
      <c r="B21443" t="n">
        <v>31960</v>
      </c>
      <c r="C21443" t="inlineStr">
        <is>
          <t>RK73H2ATTD2151F</t>
        </is>
      </c>
      <c r="D21443" t="inlineStr">
        <is>
          <t>2132</t>
        </is>
      </c>
      <c r="E21443" t="n">
        <v>65</v>
      </c>
      <c r="F21443" t="inlineStr">
        <is>
          <t>1403007</t>
        </is>
      </c>
      <c r="G21443" t="n">
        <v>0</v>
      </c>
      <c r="H21443" t="n">
        <v>0</v>
      </c>
      <c r="I21443" t="n">
        <v>0</v>
      </c>
      <c r="K21443" s="3" t="n"/>
      <c r="L21443" s="4">
        <f>E21443*K21443</f>
        <v/>
      </c>
    </row>
    <row r="21444">
      <c r="A21444" t="inlineStr">
        <is>
          <t>8555L-235</t>
        </is>
      </c>
      <c r="B21444" t="n">
        <v>31961</v>
      </c>
      <c r="C21444" t="inlineStr">
        <is>
          <t>SPC02SYAN</t>
        </is>
      </c>
      <c r="D21444" t="inlineStr">
        <is>
          <t>2132</t>
        </is>
      </c>
      <c r="E21444" t="n">
        <v>0</v>
      </c>
      <c r="F21444" t="inlineStr">
        <is>
          <t>MFG Floor</t>
        </is>
      </c>
      <c r="G21444" t="n">
        <v>15</v>
      </c>
      <c r="H21444" t="n">
        <v>15</v>
      </c>
      <c r="I21444" t="n">
        <v>0</v>
      </c>
      <c r="K21444" s="3" t="n"/>
      <c r="L21444" s="4">
        <f>E21444*K21444</f>
        <v/>
      </c>
    </row>
    <row r="21445">
      <c r="A21445" t="inlineStr">
        <is>
          <t>8488L-95</t>
        </is>
      </c>
      <c r="B21445" t="n">
        <v>31962</v>
      </c>
      <c r="C21445" t="inlineStr">
        <is>
          <t>RS1JFA</t>
        </is>
      </c>
      <c r="D21445" t="inlineStr">
        <is>
          <t>2212</t>
        </is>
      </c>
      <c r="E21445" t="n">
        <v>80</v>
      </c>
      <c r="F21445" t="inlineStr">
        <is>
          <t>1301506</t>
        </is>
      </c>
      <c r="G21445" t="n">
        <v>0</v>
      </c>
      <c r="H21445" t="n">
        <v>0</v>
      </c>
      <c r="I21445" t="n">
        <v>0</v>
      </c>
      <c r="K21445" s="3" t="n"/>
      <c r="L21445" s="4">
        <f>E21445*K21445</f>
        <v/>
      </c>
    </row>
    <row r="21446">
      <c r="A21446" t="inlineStr">
        <is>
          <t>8488L-90</t>
        </is>
      </c>
      <c r="B21446" t="n">
        <v>31963</v>
      </c>
      <c r="C21446" t="inlineStr">
        <is>
          <t>NSR0340HT1G</t>
        </is>
      </c>
      <c r="D21446" t="inlineStr">
        <is>
          <t>2132</t>
        </is>
      </c>
      <c r="E21446" t="n">
        <v>30</v>
      </c>
      <c r="F21446" t="inlineStr">
        <is>
          <t>1301506</t>
        </is>
      </c>
      <c r="G21446" t="n">
        <v>0</v>
      </c>
      <c r="H21446" t="n">
        <v>0</v>
      </c>
      <c r="I21446" t="n">
        <v>0</v>
      </c>
      <c r="K21446" s="3" t="n"/>
      <c r="L21446" s="4">
        <f>E21446*K21446</f>
        <v/>
      </c>
    </row>
    <row r="21447">
      <c r="A21447" t="inlineStr">
        <is>
          <t>8488L-100</t>
        </is>
      </c>
      <c r="B21447" t="n">
        <v>31964</v>
      </c>
      <c r="C21447" t="inlineStr">
        <is>
          <t>SS14-M3/5AT</t>
        </is>
      </c>
      <c r="D21447" t="inlineStr">
        <is>
          <t>2212</t>
        </is>
      </c>
      <c r="E21447" t="n">
        <v>70</v>
      </c>
      <c r="F21447" t="inlineStr">
        <is>
          <t>1301506</t>
        </is>
      </c>
      <c r="G21447" t="n">
        <v>0</v>
      </c>
      <c r="H21447" t="n">
        <v>0</v>
      </c>
      <c r="I21447" t="n">
        <v>0</v>
      </c>
      <c r="K21447" s="3" t="n"/>
      <c r="L21447" s="4">
        <f>E21447*K21447</f>
        <v/>
      </c>
    </row>
    <row r="21448">
      <c r="A21448" t="inlineStr">
        <is>
          <t>8488L-360</t>
        </is>
      </c>
      <c r="B21448" t="n">
        <v>31965</v>
      </c>
      <c r="C21448" t="inlineStr">
        <is>
          <t>LTR50UZPF2R20</t>
        </is>
      </c>
      <c r="D21448" t="inlineStr">
        <is>
          <t>2212</t>
        </is>
      </c>
      <c r="E21448" t="n">
        <v>45</v>
      </c>
      <c r="F21448" t="inlineStr">
        <is>
          <t>1301506</t>
        </is>
      </c>
      <c r="G21448" t="n">
        <v>0</v>
      </c>
      <c r="H21448" t="n">
        <v>0</v>
      </c>
      <c r="I21448" t="n">
        <v>0</v>
      </c>
      <c r="K21448" s="3" t="n"/>
      <c r="L21448" s="4">
        <f>E21448*K21448</f>
        <v/>
      </c>
    </row>
    <row r="21449">
      <c r="A21449" t="inlineStr">
        <is>
          <t>6458-14</t>
        </is>
      </c>
      <c r="B21449" t="n">
        <v>31966</v>
      </c>
      <c r="C21449" t="inlineStr">
        <is>
          <t>ECS-147.4-18-5PXEN-TR</t>
        </is>
      </c>
      <c r="D21449" t="inlineStr">
        <is>
          <t>2212</t>
        </is>
      </c>
      <c r="E21449" t="n">
        <v>41</v>
      </c>
      <c r="F21449" t="inlineStr">
        <is>
          <t>1301506</t>
        </is>
      </c>
      <c r="G21449" t="n">
        <v>0</v>
      </c>
      <c r="H21449" t="n">
        <v>0</v>
      </c>
      <c r="I21449" t="n">
        <v>0</v>
      </c>
      <c r="K21449" s="3" t="n"/>
      <c r="L21449" s="4">
        <f>E21449*K21449</f>
        <v/>
      </c>
    </row>
    <row r="21450">
      <c r="A21450" t="inlineStr">
        <is>
          <t>6458-6</t>
        </is>
      </c>
      <c r="B21450" t="n">
        <v>31967</v>
      </c>
      <c r="C21450" t="inlineStr">
        <is>
          <t>RMCF0603JT22K0</t>
        </is>
      </c>
      <c r="D21450" t="inlineStr">
        <is>
          <t>2201</t>
        </is>
      </c>
      <c r="E21450" t="n">
        <v>3500</v>
      </c>
      <c r="F21450" t="inlineStr">
        <is>
          <t>1304414</t>
        </is>
      </c>
      <c r="G21450" t="n">
        <v>0</v>
      </c>
      <c r="H21450" t="n">
        <v>0</v>
      </c>
      <c r="I21450" t="n">
        <v>0</v>
      </c>
      <c r="K21450" s="3" t="n"/>
      <c r="L21450" s="4">
        <f>E21450*K21450</f>
        <v/>
      </c>
    </row>
    <row r="21451">
      <c r="A21451" t="inlineStr">
        <is>
          <t>6458-12</t>
        </is>
      </c>
      <c r="B21451" t="n">
        <v>31968</v>
      </c>
      <c r="C21451" t="inlineStr">
        <is>
          <t>MCP130T-315I/TT</t>
        </is>
      </c>
      <c r="D21451" t="inlineStr">
        <is>
          <t>2040</t>
        </is>
      </c>
      <c r="E21451" t="n">
        <v>15</v>
      </c>
      <c r="F21451" t="inlineStr">
        <is>
          <t>1301605</t>
        </is>
      </c>
      <c r="G21451" t="n">
        <v>0</v>
      </c>
      <c r="H21451" t="n">
        <v>0</v>
      </c>
      <c r="I21451" t="n">
        <v>0</v>
      </c>
      <c r="K21451" s="3" t="n"/>
      <c r="L21451" s="4">
        <f>E21451*K21451</f>
        <v/>
      </c>
    </row>
    <row r="21452">
      <c r="A21452" t="inlineStr">
        <is>
          <t>6458-9</t>
        </is>
      </c>
      <c r="B21452" t="n">
        <v>31969</v>
      </c>
      <c r="C21452" t="inlineStr">
        <is>
          <t>ZLDO1117G18TA</t>
        </is>
      </c>
      <c r="D21452" t="inlineStr">
        <is>
          <t>2212</t>
        </is>
      </c>
      <c r="E21452" t="n">
        <v>970</v>
      </c>
      <c r="F21452" t="inlineStr">
        <is>
          <t>1304413</t>
        </is>
      </c>
      <c r="G21452" t="n">
        <v>0</v>
      </c>
      <c r="H21452" t="n">
        <v>0</v>
      </c>
      <c r="I21452" t="n">
        <v>0</v>
      </c>
      <c r="K21452" s="3" t="n"/>
      <c r="L21452" s="4">
        <f>E21452*K21452</f>
        <v/>
      </c>
    </row>
    <row r="21453">
      <c r="A21453" t="inlineStr">
        <is>
          <t>6458-8</t>
        </is>
      </c>
      <c r="B21453" t="n">
        <v>31970</v>
      </c>
      <c r="C21453" t="inlineStr">
        <is>
          <t>SN65LBC182D</t>
        </is>
      </c>
      <c r="D21453" t="inlineStr">
        <is>
          <t>2212</t>
        </is>
      </c>
      <c r="E21453" t="n">
        <v>20</v>
      </c>
      <c r="F21453" t="inlineStr">
        <is>
          <t>2104301</t>
        </is>
      </c>
      <c r="G21453" t="n">
        <v>0</v>
      </c>
      <c r="H21453" t="n">
        <v>0</v>
      </c>
      <c r="I21453" t="n">
        <v>0</v>
      </c>
      <c r="K21453" s="3" t="n"/>
      <c r="L21453" s="4">
        <f>E21453*K21453</f>
        <v/>
      </c>
    </row>
    <row r="21454">
      <c r="A21454" t="inlineStr">
        <is>
          <t>6458-3</t>
        </is>
      </c>
      <c r="B21454" t="n">
        <v>31971</v>
      </c>
      <c r="C21454" t="inlineStr">
        <is>
          <t>TPSA106K010R0900</t>
        </is>
      </c>
      <c r="D21454" t="inlineStr">
        <is>
          <t>2212</t>
        </is>
      </c>
      <c r="E21454" t="n">
        <v>214</v>
      </c>
      <c r="F21454" t="inlineStr">
        <is>
          <t>1503001</t>
        </is>
      </c>
      <c r="G21454" t="n">
        <v>0</v>
      </c>
      <c r="H21454" t="n">
        <v>0</v>
      </c>
      <c r="I21454" t="n">
        <v>0</v>
      </c>
      <c r="K21454" s="3" t="n"/>
      <c r="L21454" s="4">
        <f>E21454*K21454</f>
        <v/>
      </c>
    </row>
    <row r="21455">
      <c r="A21455" t="inlineStr">
        <is>
          <t>8080L-2-225</t>
        </is>
      </c>
      <c r="B21455" t="n">
        <v>31973</v>
      </c>
      <c r="C21455" t="inlineStr">
        <is>
          <t>CRCW060311K0FKEA</t>
        </is>
      </c>
      <c r="D21455" t="inlineStr">
        <is>
          <t>2244</t>
        </is>
      </c>
      <c r="E21455" t="n">
        <v>3500</v>
      </c>
      <c r="F21455" t="inlineStr">
        <is>
          <t>1406409</t>
        </is>
      </c>
      <c r="G21455" t="n">
        <v>0</v>
      </c>
      <c r="H21455" t="n">
        <v>0</v>
      </c>
      <c r="I21455" t="n">
        <v>0</v>
      </c>
      <c r="K21455" s="3" t="n"/>
      <c r="L21455" s="4">
        <f>E21455*K21455</f>
        <v/>
      </c>
    </row>
    <row r="21456">
      <c r="A21456" t="inlineStr">
        <is>
          <t>8210-220</t>
        </is>
      </c>
      <c r="B21456" t="n">
        <v>31975</v>
      </c>
      <c r="C21456" t="inlineStr">
        <is>
          <t>SN74LVCH16T245DGGR</t>
        </is>
      </c>
      <c r="D21456" t="inlineStr">
        <is>
          <t>2111</t>
        </is>
      </c>
      <c r="E21456" t="n">
        <v>16</v>
      </c>
      <c r="F21456" t="inlineStr">
        <is>
          <t>1301307</t>
        </is>
      </c>
      <c r="G21456" t="n">
        <v>0</v>
      </c>
      <c r="H21456" t="n">
        <v>0</v>
      </c>
      <c r="I21456" t="n">
        <v>0</v>
      </c>
      <c r="K21456" s="3" t="n"/>
      <c r="L21456" s="4">
        <f>E21456*K21456</f>
        <v/>
      </c>
    </row>
    <row r="21457">
      <c r="A21457" t="inlineStr">
        <is>
          <t>8136L-10</t>
        </is>
      </c>
      <c r="B21457" t="n">
        <v>31976</v>
      </c>
      <c r="C21457" t="inlineStr">
        <is>
          <t>EEE-HA1H101UP</t>
        </is>
      </c>
      <c r="D21457" t="inlineStr">
        <is>
          <t>1828</t>
        </is>
      </c>
      <c r="E21457" t="n">
        <v>11</v>
      </c>
      <c r="F21457" t="inlineStr">
        <is>
          <t>1102118</t>
        </is>
      </c>
      <c r="G21457" t="n">
        <v>0</v>
      </c>
      <c r="H21457" t="n">
        <v>0</v>
      </c>
      <c r="I21457" t="n">
        <v>0</v>
      </c>
      <c r="K21457" s="3" t="n"/>
      <c r="L21457" s="4">
        <f>E21457*K21457</f>
        <v/>
      </c>
    </row>
    <row r="21458">
      <c r="A21458" t="inlineStr">
        <is>
          <t>ACI-8662</t>
        </is>
      </c>
      <c r="B21458" t="n">
        <v>31978</v>
      </c>
      <c r="C21458" t="inlineStr">
        <is>
          <t>SYR-02TV</t>
        </is>
      </c>
      <c r="D21458" t="inlineStr">
        <is>
          <t>2136</t>
        </is>
      </c>
      <c r="E21458" t="n">
        <v>6500</v>
      </c>
      <c r="F21458" t="inlineStr">
        <is>
          <t>2204303</t>
        </is>
      </c>
      <c r="G21458" t="n">
        <v>0</v>
      </c>
      <c r="H21458" t="n">
        <v>0</v>
      </c>
      <c r="I21458" t="n">
        <v>1</v>
      </c>
      <c r="K21458" s="3" t="n"/>
      <c r="L21458" s="4">
        <f>E21458*K21458</f>
        <v/>
      </c>
    </row>
    <row r="21459">
      <c r="A21459" t="inlineStr">
        <is>
          <t>8488L-370</t>
        </is>
      </c>
      <c r="B21459" t="n">
        <v>31981</v>
      </c>
      <c r="C21459" t="inlineStr">
        <is>
          <t>CRCW201030R0FKEFHP</t>
        </is>
      </c>
      <c r="D21459" t="inlineStr">
        <is>
          <t>2216</t>
        </is>
      </c>
      <c r="E21459" t="n">
        <v>82</v>
      </c>
      <c r="F21459" t="inlineStr">
        <is>
          <t>1403007</t>
        </is>
      </c>
      <c r="G21459" t="n">
        <v>0</v>
      </c>
      <c r="H21459" t="n">
        <v>0</v>
      </c>
      <c r="I21459" t="n">
        <v>0</v>
      </c>
      <c r="J21459" t="inlineStr">
        <is>
          <t>8488-9</t>
        </is>
      </c>
      <c r="K21459" s="3" t="n"/>
      <c r="L21459" s="4">
        <f>E21459*K21459</f>
        <v/>
      </c>
    </row>
    <row r="21460">
      <c r="A21460" t="inlineStr">
        <is>
          <t>ACI-8663</t>
        </is>
      </c>
      <c r="B21460" t="n">
        <v>31983</v>
      </c>
      <c r="C21460" t="inlineStr">
        <is>
          <t>22-27-2031</t>
        </is>
      </c>
      <c r="D21460" t="inlineStr">
        <is>
          <t>2035</t>
        </is>
      </c>
      <c r="E21460" t="n">
        <v>800</v>
      </c>
      <c r="F21460" t="inlineStr">
        <is>
          <t>2205107</t>
        </is>
      </c>
      <c r="G21460" t="n">
        <v>0</v>
      </c>
      <c r="H21460" t="n">
        <v>0</v>
      </c>
      <c r="I21460" t="n">
        <v>0</v>
      </c>
      <c r="K21460" s="3" t="n"/>
      <c r="L21460" s="4">
        <f>E21460*K21460</f>
        <v/>
      </c>
    </row>
    <row r="21461">
      <c r="A21461" t="inlineStr">
        <is>
          <t>ACI-8664</t>
        </is>
      </c>
      <c r="B21461" t="n">
        <v>31984</v>
      </c>
      <c r="C21461" t="inlineStr">
        <is>
          <t>75869-131LF</t>
        </is>
      </c>
      <c r="D21461" t="inlineStr">
        <is>
          <t>2102</t>
        </is>
      </c>
      <c r="E21461" t="n">
        <v>0</v>
      </c>
      <c r="F21461" t="inlineStr">
        <is>
          <t>2205302</t>
        </is>
      </c>
      <c r="G21461" t="n">
        <v>0</v>
      </c>
      <c r="H21461" t="n">
        <v>0</v>
      </c>
      <c r="I21461" t="n">
        <v>0</v>
      </c>
      <c r="K21461" s="3" t="n"/>
      <c r="L21461" s="4">
        <f>E21461*K21461</f>
        <v/>
      </c>
    </row>
    <row r="21462">
      <c r="A21462" t="inlineStr">
        <is>
          <t>ACI-8665</t>
        </is>
      </c>
      <c r="B21462" t="n">
        <v>31985</v>
      </c>
      <c r="C21462" t="inlineStr">
        <is>
          <t>9908-250</t>
        </is>
      </c>
      <c r="D21462" t="inlineStr">
        <is>
          <t>1745</t>
        </is>
      </c>
      <c r="E21462" t="n">
        <v>400</v>
      </c>
      <c r="F21462" t="inlineStr">
        <is>
          <t>1604007</t>
        </is>
      </c>
      <c r="G21462" t="n">
        <v>0</v>
      </c>
      <c r="H21462" t="n">
        <v>0</v>
      </c>
      <c r="I21462" t="n">
        <v>0</v>
      </c>
      <c r="K21462" s="3" t="n"/>
      <c r="L21462" s="4">
        <f>E21462*K21462</f>
        <v/>
      </c>
    </row>
    <row r="21463">
      <c r="A21463" t="inlineStr">
        <is>
          <t>ACI-8666</t>
        </is>
      </c>
      <c r="B21463" t="n">
        <v>31986</v>
      </c>
      <c r="C21463" t="inlineStr">
        <is>
          <t>0001.2514</t>
        </is>
      </c>
      <c r="D21463" t="inlineStr">
        <is>
          <t>2129</t>
        </is>
      </c>
      <c r="E21463" t="n">
        <v>35</v>
      </c>
      <c r="F21463" t="inlineStr">
        <is>
          <t>2205305</t>
        </is>
      </c>
      <c r="G21463" t="n">
        <v>0</v>
      </c>
      <c r="H21463" t="n">
        <v>0</v>
      </c>
      <c r="I21463" t="n">
        <v>0</v>
      </c>
      <c r="K21463" s="3" t="n"/>
      <c r="L21463" s="4">
        <f>E21463*K21463</f>
        <v/>
      </c>
    </row>
    <row r="21464">
      <c r="A21464" t="inlineStr">
        <is>
          <t>8488L-185</t>
        </is>
      </c>
      <c r="B21464" t="n">
        <v>31988</v>
      </c>
      <c r="C21464" t="inlineStr">
        <is>
          <t>IM02GR</t>
        </is>
      </c>
      <c r="E21464" t="n">
        <v>1</v>
      </c>
      <c r="F21464" t="inlineStr">
        <is>
          <t>1506605</t>
        </is>
      </c>
      <c r="G21464" t="n">
        <v>0</v>
      </c>
      <c r="H21464" t="n">
        <v>0</v>
      </c>
      <c r="I21464" t="n">
        <v>0</v>
      </c>
      <c r="J21464" t="inlineStr">
        <is>
          <t>8488-001</t>
        </is>
      </c>
      <c r="K21464" s="3" t="n"/>
      <c r="L21464" s="4">
        <f>E21464*K21464</f>
        <v/>
      </c>
    </row>
    <row r="21465">
      <c r="A21465" t="inlineStr">
        <is>
          <t>8488L-455</t>
        </is>
      </c>
      <c r="B21465" t="n">
        <v>31989</v>
      </c>
      <c r="C21465" t="inlineStr">
        <is>
          <t>0466.500NRHF</t>
        </is>
      </c>
      <c r="D21465" t="inlineStr">
        <is>
          <t>2122</t>
        </is>
      </c>
      <c r="E21465" t="n">
        <v>5</v>
      </c>
      <c r="F21465" t="inlineStr">
        <is>
          <t>1301601</t>
        </is>
      </c>
      <c r="G21465" t="n">
        <v>0</v>
      </c>
      <c r="H21465" t="n">
        <v>0</v>
      </c>
      <c r="I21465" t="n">
        <v>0</v>
      </c>
      <c r="J21465" t="inlineStr">
        <is>
          <t>8488-001</t>
        </is>
      </c>
      <c r="K21465" s="3" t="n"/>
      <c r="L21465" s="4">
        <f>E21465*K21465</f>
        <v/>
      </c>
    </row>
    <row r="21466">
      <c r="A21466" t="inlineStr">
        <is>
          <t>8488L-500</t>
        </is>
      </c>
      <c r="B21466" t="n">
        <v>31990</v>
      </c>
      <c r="C21466" t="inlineStr">
        <is>
          <t>BZX84-A5V1,215</t>
        </is>
      </c>
      <c r="D21466" t="inlineStr">
        <is>
          <t>2212</t>
        </is>
      </c>
      <c r="E21466" t="n">
        <v>12</v>
      </c>
      <c r="F21466" t="inlineStr">
        <is>
          <t>1301603</t>
        </is>
      </c>
      <c r="G21466" t="n">
        <v>0</v>
      </c>
      <c r="H21466" t="n">
        <v>0</v>
      </c>
      <c r="I21466" t="n">
        <v>0</v>
      </c>
      <c r="J21466" t="inlineStr">
        <is>
          <t>8488-001</t>
        </is>
      </c>
      <c r="K21466" s="3" t="n"/>
      <c r="L21466" s="4">
        <f>E21466*K21466</f>
        <v/>
      </c>
    </row>
    <row r="21467">
      <c r="A21467" t="inlineStr">
        <is>
          <t>8488L-430</t>
        </is>
      </c>
      <c r="B21467" t="n">
        <v>31991</v>
      </c>
      <c r="C21467" t="inlineStr">
        <is>
          <t>LM324KAD</t>
        </is>
      </c>
      <c r="D21467" t="inlineStr">
        <is>
          <t>2212</t>
        </is>
      </c>
      <c r="E21467" t="n">
        <v>5</v>
      </c>
      <c r="F21467" t="inlineStr">
        <is>
          <t>1301605</t>
        </is>
      </c>
      <c r="G21467" t="n">
        <v>0</v>
      </c>
      <c r="H21467" t="n">
        <v>0</v>
      </c>
      <c r="I21467" t="n">
        <v>0</v>
      </c>
      <c r="J21467" t="inlineStr">
        <is>
          <t>8488-001</t>
        </is>
      </c>
      <c r="K21467" s="3" t="n"/>
      <c r="L21467" s="4">
        <f>E21467*K21467</f>
        <v/>
      </c>
    </row>
    <row r="21468">
      <c r="A21468" t="inlineStr">
        <is>
          <t>8488L-325</t>
        </is>
      </c>
      <c r="B21468" t="n">
        <v>31992</v>
      </c>
      <c r="C21468" t="inlineStr">
        <is>
          <t>3223W-1-104E</t>
        </is>
      </c>
      <c r="D21468" t="inlineStr">
        <is>
          <t>2212</t>
        </is>
      </c>
      <c r="E21468" t="n">
        <v>2</v>
      </c>
      <c r="F21468" t="inlineStr">
        <is>
          <t>1504012</t>
        </is>
      </c>
      <c r="G21468" t="n">
        <v>0</v>
      </c>
      <c r="H21468" t="n">
        <v>0</v>
      </c>
      <c r="I21468" t="n">
        <v>0</v>
      </c>
      <c r="J21468" t="inlineStr">
        <is>
          <t>8488-001</t>
        </is>
      </c>
      <c r="K21468" s="3" t="n"/>
      <c r="L21468" s="4">
        <f>E21468*K21468</f>
        <v/>
      </c>
    </row>
    <row r="21469">
      <c r="A21469" t="inlineStr">
        <is>
          <t>8488L-120</t>
        </is>
      </c>
      <c r="B21469" t="n">
        <v>31993</v>
      </c>
      <c r="C21469" t="inlineStr">
        <is>
          <t>0440001.WR</t>
        </is>
      </c>
      <c r="D21469" t="inlineStr">
        <is>
          <t>2221</t>
        </is>
      </c>
      <c r="E21469" t="n">
        <v>6</v>
      </c>
      <c r="F21469" t="inlineStr">
        <is>
          <t>1504012</t>
        </is>
      </c>
      <c r="G21469" t="n">
        <v>0</v>
      </c>
      <c r="H21469" t="n">
        <v>0</v>
      </c>
      <c r="I21469" t="n">
        <v>0</v>
      </c>
      <c r="J21469" t="inlineStr">
        <is>
          <t>8488-001</t>
        </is>
      </c>
      <c r="K21469" s="3" t="n"/>
      <c r="L21469" s="4">
        <f>E21469*K21469</f>
        <v/>
      </c>
    </row>
    <row r="21470">
      <c r="A21470" t="inlineStr">
        <is>
          <t>8488L-450</t>
        </is>
      </c>
      <c r="B21470" t="n">
        <v>31996</v>
      </c>
      <c r="C21470" t="inlineStr">
        <is>
          <t>MIC4452VM</t>
        </is>
      </c>
      <c r="D21470" t="inlineStr">
        <is>
          <t>2122</t>
        </is>
      </c>
      <c r="E21470" t="n">
        <v>4</v>
      </c>
      <c r="F21470" t="inlineStr">
        <is>
          <t>1301605</t>
        </is>
      </c>
      <c r="G21470" t="n">
        <v>0</v>
      </c>
      <c r="H21470" t="n">
        <v>0</v>
      </c>
      <c r="I21470" t="n">
        <v>0</v>
      </c>
      <c r="J21470" t="inlineStr">
        <is>
          <t>8488-007</t>
        </is>
      </c>
      <c r="K21470" s="3" t="n"/>
      <c r="L21470" s="4">
        <f>E21470*K21470</f>
        <v/>
      </c>
    </row>
    <row r="21471">
      <c r="A21471" t="inlineStr">
        <is>
          <t>8488L-125</t>
        </is>
      </c>
      <c r="B21471" t="n">
        <v>31997</v>
      </c>
      <c r="C21471" t="inlineStr">
        <is>
          <t>0ZCG0110BF2B</t>
        </is>
      </c>
      <c r="D21471" t="inlineStr">
        <is>
          <t>2122</t>
        </is>
      </c>
      <c r="E21471" t="n">
        <v>5</v>
      </c>
      <c r="F21471" t="inlineStr">
        <is>
          <t>1301601</t>
        </is>
      </c>
      <c r="G21471" t="n">
        <v>0</v>
      </c>
      <c r="H21471" t="n">
        <v>0</v>
      </c>
      <c r="I21471" t="n">
        <v>0</v>
      </c>
      <c r="J21471" t="inlineStr">
        <is>
          <t>8384-11</t>
        </is>
      </c>
      <c r="K21471" s="3" t="n"/>
      <c r="L21471" s="4">
        <f>E21471*K21471</f>
        <v/>
      </c>
    </row>
    <row r="21472">
      <c r="A21472" t="inlineStr">
        <is>
          <t>8119L-50</t>
        </is>
      </c>
      <c r="B21472" t="n">
        <v>31999</v>
      </c>
      <c r="C21472" t="inlineStr">
        <is>
          <t>SN65HVD72D</t>
        </is>
      </c>
      <c r="D21472" t="inlineStr">
        <is>
          <t>2250</t>
        </is>
      </c>
      <c r="E21472" t="n">
        <v>0</v>
      </c>
      <c r="F21472" t="inlineStr">
        <is>
          <t>MFG Floor</t>
        </is>
      </c>
      <c r="G21472" t="n">
        <v>1600</v>
      </c>
      <c r="H21472" t="n">
        <v>1600</v>
      </c>
      <c r="I21472" t="n">
        <v>0</v>
      </c>
      <c r="J21472" t="inlineStr">
        <is>
          <t>8119-55</t>
        </is>
      </c>
      <c r="K21472" s="3" t="n"/>
      <c r="L21472" s="4">
        <f>E21472*K21472</f>
        <v/>
      </c>
    </row>
    <row r="21473">
      <c r="A21473" t="inlineStr">
        <is>
          <t>8119L-50</t>
        </is>
      </c>
      <c r="B21473" t="n">
        <v>32000</v>
      </c>
      <c r="C21473" t="inlineStr">
        <is>
          <t>SN65HVD72D</t>
        </is>
      </c>
      <c r="D21473" t="inlineStr">
        <is>
          <t>2250</t>
        </is>
      </c>
      <c r="E21473" t="n">
        <v>0</v>
      </c>
      <c r="F21473" t="inlineStr">
        <is>
          <t>MFG Floor</t>
        </is>
      </c>
      <c r="G21473" t="n">
        <v>2500</v>
      </c>
      <c r="H21473" t="n">
        <v>2500</v>
      </c>
      <c r="I21473" t="n">
        <v>0</v>
      </c>
      <c r="J21473" t="inlineStr">
        <is>
          <t>8119-55</t>
        </is>
      </c>
      <c r="K21473" s="3" t="n"/>
      <c r="L21473" s="4">
        <f>E21473*K21473</f>
        <v/>
      </c>
    </row>
    <row r="21474">
      <c r="A21474" t="inlineStr">
        <is>
          <t>8488L-465</t>
        </is>
      </c>
      <c r="B21474" t="n">
        <v>32001</v>
      </c>
      <c r="C21474" t="inlineStr">
        <is>
          <t>0440005.WR</t>
        </is>
      </c>
      <c r="D21474" t="inlineStr">
        <is>
          <t>2208</t>
        </is>
      </c>
      <c r="E21474" t="n">
        <v>5</v>
      </c>
      <c r="F21474" t="inlineStr">
        <is>
          <t>1301601</t>
        </is>
      </c>
      <c r="G21474" t="n">
        <v>0</v>
      </c>
      <c r="H21474" t="n">
        <v>0</v>
      </c>
      <c r="I21474" t="n">
        <v>0</v>
      </c>
      <c r="J21474" t="inlineStr">
        <is>
          <t>8384-11</t>
        </is>
      </c>
      <c r="K21474" s="3" t="n"/>
      <c r="L21474" s="4">
        <f>E21474*K21474</f>
        <v/>
      </c>
    </row>
    <row r="21475">
      <c r="A21475" t="inlineStr">
        <is>
          <t>8488L-440</t>
        </is>
      </c>
      <c r="B21475" t="n">
        <v>32003</v>
      </c>
      <c r="C21475" t="inlineStr">
        <is>
          <t>UCC2895PW</t>
        </is>
      </c>
      <c r="D21475" t="inlineStr">
        <is>
          <t>2212</t>
        </is>
      </c>
      <c r="E21475" t="n">
        <v>1</v>
      </c>
      <c r="F21475" t="inlineStr">
        <is>
          <t>1301605</t>
        </is>
      </c>
      <c r="G21475" t="n">
        <v>0</v>
      </c>
      <c r="H21475" t="n">
        <v>0</v>
      </c>
      <c r="I21475" t="n">
        <v>0</v>
      </c>
      <c r="J21475" t="inlineStr">
        <is>
          <t>8488-6</t>
        </is>
      </c>
      <c r="K21475" s="3" t="n"/>
      <c r="L21475" s="4">
        <f>E21475*K21475</f>
        <v/>
      </c>
    </row>
    <row r="21476">
      <c r="A21476" t="inlineStr">
        <is>
          <t>8488L-495</t>
        </is>
      </c>
      <c r="B21476" t="n">
        <v>32004</v>
      </c>
      <c r="C21476" t="inlineStr">
        <is>
          <t>AZV331KTR-G1</t>
        </is>
      </c>
      <c r="D21476" t="inlineStr">
        <is>
          <t>2212</t>
        </is>
      </c>
      <c r="E21476" t="n">
        <v>5</v>
      </c>
      <c r="F21476" t="inlineStr">
        <is>
          <t>1301601</t>
        </is>
      </c>
      <c r="G21476" t="n">
        <v>0</v>
      </c>
      <c r="H21476" t="n">
        <v>0</v>
      </c>
      <c r="I21476" t="n">
        <v>0</v>
      </c>
      <c r="J21476" t="inlineStr">
        <is>
          <t>8384-11</t>
        </is>
      </c>
      <c r="K21476" s="3" t="n"/>
      <c r="L21476" s="4">
        <f>E21476*K21476</f>
        <v/>
      </c>
    </row>
    <row r="21477">
      <c r="A21477" t="inlineStr">
        <is>
          <t>8488L-470</t>
        </is>
      </c>
      <c r="B21477" t="n">
        <v>32005</v>
      </c>
      <c r="C21477" t="inlineStr">
        <is>
          <t>LM2937ESX-5.0/NOPB</t>
        </is>
      </c>
      <c r="D21477" t="inlineStr">
        <is>
          <t>2208</t>
        </is>
      </c>
      <c r="E21477" t="n">
        <v>5</v>
      </c>
      <c r="F21477" t="inlineStr">
        <is>
          <t>1301605</t>
        </is>
      </c>
      <c r="G21477" t="n">
        <v>0</v>
      </c>
      <c r="H21477" t="n">
        <v>0</v>
      </c>
      <c r="I21477" t="n">
        <v>0</v>
      </c>
      <c r="J21477" t="inlineStr">
        <is>
          <t>8384-11</t>
        </is>
      </c>
      <c r="K21477" s="3" t="n"/>
      <c r="L21477" s="4">
        <f>E21477*K21477</f>
        <v/>
      </c>
    </row>
    <row r="21478">
      <c r="A21478" t="inlineStr">
        <is>
          <t>ACI-3465</t>
        </is>
      </c>
      <c r="B21478" t="n">
        <v>32006</v>
      </c>
      <c r="C21478" t="inlineStr">
        <is>
          <t>DO3340P-473MLB</t>
        </is>
      </c>
      <c r="D21478" t="inlineStr">
        <is>
          <t>2212</t>
        </is>
      </c>
      <c r="E21478" t="n">
        <v>18</v>
      </c>
      <c r="F21478" t="inlineStr">
        <is>
          <t>1102407</t>
        </is>
      </c>
      <c r="G21478" t="n">
        <v>0</v>
      </c>
      <c r="H21478" t="n">
        <v>0</v>
      </c>
      <c r="I21478" t="n">
        <v>0</v>
      </c>
      <c r="K21478" s="3" t="n"/>
      <c r="L21478" s="4">
        <f>E21478*K21478</f>
        <v/>
      </c>
    </row>
    <row r="21479">
      <c r="A21479" t="inlineStr">
        <is>
          <t>ACI-7928-2</t>
        </is>
      </c>
      <c r="B21479" t="n">
        <v>32007</v>
      </c>
      <c r="C21479" t="inlineStr">
        <is>
          <t>MA4E1317</t>
        </is>
      </c>
      <c r="D21479" t="inlineStr">
        <is>
          <t>1732</t>
        </is>
      </c>
      <c r="E21479" t="n">
        <v>110</v>
      </c>
      <c r="F21479" t="inlineStr">
        <is>
          <t>1506201</t>
        </is>
      </c>
      <c r="G21479" t="n">
        <v>0</v>
      </c>
      <c r="H21479" t="n">
        <v>0</v>
      </c>
      <c r="I21479" t="n">
        <v>0</v>
      </c>
      <c r="K21479" s="3" t="n"/>
      <c r="L21479" s="4">
        <f>E21479*K21479</f>
        <v/>
      </c>
    </row>
    <row r="21480">
      <c r="A21480" t="inlineStr">
        <is>
          <t>8522L-155</t>
        </is>
      </c>
      <c r="B21480" t="n">
        <v>32008</v>
      </c>
      <c r="C21480" t="inlineStr">
        <is>
          <t>BGM240PA32VNA3</t>
        </is>
      </c>
      <c r="D21480" t="inlineStr">
        <is>
          <t>2212</t>
        </is>
      </c>
      <c r="E21480" t="n">
        <v>1</v>
      </c>
      <c r="F21480" t="inlineStr">
        <is>
          <t>1401304</t>
        </is>
      </c>
      <c r="G21480" t="n">
        <v>0</v>
      </c>
      <c r="H21480" t="n">
        <v>0</v>
      </c>
      <c r="I21480" t="n">
        <v>0</v>
      </c>
      <c r="J21480" t="inlineStr">
        <is>
          <t>8525-001</t>
        </is>
      </c>
      <c r="K21480" s="3" t="n"/>
      <c r="L21480" s="4">
        <f>E21480*K21480</f>
        <v/>
      </c>
    </row>
    <row r="21481">
      <c r="A21481" t="inlineStr">
        <is>
          <t>8522L-55</t>
        </is>
      </c>
      <c r="B21481" t="n">
        <v>32009</v>
      </c>
      <c r="C21481" t="inlineStr">
        <is>
          <t>0ZCF0150FF2C</t>
        </is>
      </c>
      <c r="D21481" t="inlineStr">
        <is>
          <t>2212</t>
        </is>
      </c>
      <c r="E21481" t="n">
        <v>25</v>
      </c>
      <c r="F21481" t="inlineStr">
        <is>
          <t>1506406</t>
        </is>
      </c>
      <c r="G21481" t="n">
        <v>0</v>
      </c>
      <c r="H21481" t="n">
        <v>0</v>
      </c>
      <c r="I21481" t="n">
        <v>0</v>
      </c>
      <c r="J21481" t="inlineStr">
        <is>
          <t>8525-001</t>
        </is>
      </c>
      <c r="K21481" s="3" t="n"/>
      <c r="L21481" s="4">
        <f>E21481*K21481</f>
        <v/>
      </c>
    </row>
    <row r="21482">
      <c r="A21482" t="inlineStr">
        <is>
          <t>8522L-170</t>
        </is>
      </c>
      <c r="B21482" t="n">
        <v>32010</v>
      </c>
      <c r="C21482" t="inlineStr">
        <is>
          <t>NXE2S1205MC-R7</t>
        </is>
      </c>
      <c r="D21482" t="inlineStr">
        <is>
          <t>2248</t>
        </is>
      </c>
      <c r="E21482" t="n">
        <v>1</v>
      </c>
      <c r="F21482" t="inlineStr">
        <is>
          <t>1401304</t>
        </is>
      </c>
      <c r="G21482" t="n">
        <v>0</v>
      </c>
      <c r="H21482" t="n">
        <v>0</v>
      </c>
      <c r="I21482" t="n">
        <v>0</v>
      </c>
      <c r="J21482" t="inlineStr">
        <is>
          <t>8522-2</t>
        </is>
      </c>
      <c r="K21482" s="3" t="n"/>
      <c r="L21482" s="4">
        <f>E21482*K21482</f>
        <v/>
      </c>
    </row>
    <row r="21483">
      <c r="A21483" t="inlineStr">
        <is>
          <t>8522L-70</t>
        </is>
      </c>
      <c r="B21483" t="n">
        <v>32011</v>
      </c>
      <c r="C21483" t="inlineStr">
        <is>
          <t>CBC2518T150K</t>
        </is>
      </c>
      <c r="D21483" t="inlineStr">
        <is>
          <t>2212</t>
        </is>
      </c>
      <c r="E21483" t="n">
        <v>20</v>
      </c>
      <c r="F21483" t="inlineStr">
        <is>
          <t>1504003</t>
        </is>
      </c>
      <c r="G21483" t="n">
        <v>0</v>
      </c>
      <c r="H21483" t="n">
        <v>0</v>
      </c>
      <c r="I21483" t="n">
        <v>0</v>
      </c>
      <c r="J21483" t="inlineStr">
        <is>
          <t>009</t>
        </is>
      </c>
      <c r="K21483" s="3" t="n"/>
      <c r="L21483" s="4">
        <f>E21483*K21483</f>
        <v/>
      </c>
    </row>
    <row r="21484">
      <c r="A21484" t="inlineStr">
        <is>
          <t>8522L-15</t>
        </is>
      </c>
      <c r="B21484" t="n">
        <v>32012</v>
      </c>
      <c r="C21484" t="inlineStr">
        <is>
          <t>C2012X7R1A106K125AC</t>
        </is>
      </c>
      <c r="D21484" t="inlineStr">
        <is>
          <t>2248</t>
        </is>
      </c>
      <c r="E21484" t="n">
        <v>45</v>
      </c>
      <c r="F21484" t="inlineStr">
        <is>
          <t>1504006</t>
        </is>
      </c>
      <c r="G21484" t="n">
        <v>0</v>
      </c>
      <c r="H21484" t="n">
        <v>0</v>
      </c>
      <c r="I21484" t="n">
        <v>0</v>
      </c>
      <c r="J21484" t="inlineStr">
        <is>
          <t>8522-2</t>
        </is>
      </c>
      <c r="K21484" s="3" t="n"/>
      <c r="L21484" s="4">
        <f>E21484*K21484</f>
        <v/>
      </c>
    </row>
    <row r="21485">
      <c r="A21485" t="inlineStr">
        <is>
          <t>8522L-50</t>
        </is>
      </c>
      <c r="B21485" t="n">
        <v>32014</v>
      </c>
      <c r="C21485" t="inlineStr">
        <is>
          <t>MBR0520L</t>
        </is>
      </c>
      <c r="D21485" t="inlineStr">
        <is>
          <t>1841</t>
        </is>
      </c>
      <c r="E21485" t="n">
        <v>31</v>
      </c>
      <c r="F21485" t="inlineStr">
        <is>
          <t>1506406</t>
        </is>
      </c>
      <c r="G21485" t="n">
        <v>0</v>
      </c>
      <c r="H21485" t="n">
        <v>0</v>
      </c>
      <c r="I21485" t="n">
        <v>0</v>
      </c>
      <c r="J21485" t="inlineStr">
        <is>
          <t>8522-3</t>
        </is>
      </c>
      <c r="K21485" s="3" t="n"/>
      <c r="L21485" s="4">
        <f>E21485*K21485</f>
        <v/>
      </c>
    </row>
    <row r="21486">
      <c r="A21486" t="inlineStr">
        <is>
          <t>8522L-110</t>
        </is>
      </c>
      <c r="B21486" t="n">
        <v>32015</v>
      </c>
      <c r="C21486" t="inlineStr">
        <is>
          <t>RC0603FR-131ML</t>
        </is>
      </c>
      <c r="D21486" t="inlineStr">
        <is>
          <t>2212</t>
        </is>
      </c>
      <c r="E21486" t="n">
        <v>70</v>
      </c>
      <c r="F21486" t="inlineStr">
        <is>
          <t>1504006</t>
        </is>
      </c>
      <c r="G21486" t="n">
        <v>0</v>
      </c>
      <c r="H21486" t="n">
        <v>0</v>
      </c>
      <c r="I21486" t="n">
        <v>0</v>
      </c>
      <c r="J21486" t="inlineStr">
        <is>
          <t>8525-001</t>
        </is>
      </c>
      <c r="K21486" s="3" t="n"/>
      <c r="L21486" s="4">
        <f>E21486*K21486</f>
        <v/>
      </c>
    </row>
    <row r="21487">
      <c r="A21487" t="inlineStr">
        <is>
          <t>8522L-135</t>
        </is>
      </c>
      <c r="B21487" t="n">
        <v>32016</v>
      </c>
      <c r="C21487" t="inlineStr">
        <is>
          <t>RC0603FR-1322RL</t>
        </is>
      </c>
      <c r="D21487" t="inlineStr">
        <is>
          <t>2212</t>
        </is>
      </c>
      <c r="E21487" t="n">
        <v>78</v>
      </c>
      <c r="F21487" t="inlineStr">
        <is>
          <t>1504006</t>
        </is>
      </c>
      <c r="G21487" t="n">
        <v>0</v>
      </c>
      <c r="H21487" t="n">
        <v>0</v>
      </c>
      <c r="I21487" t="n">
        <v>0</v>
      </c>
      <c r="J21487" t="inlineStr">
        <is>
          <t>8525-001</t>
        </is>
      </c>
      <c r="K21487" s="3" t="n"/>
      <c r="L21487" s="4">
        <f>E21487*K21487</f>
        <v/>
      </c>
    </row>
    <row r="21488">
      <c r="A21488" t="inlineStr">
        <is>
          <t>8522L-185</t>
        </is>
      </c>
      <c r="B21488" t="n">
        <v>32017</v>
      </c>
      <c r="C21488" t="inlineStr">
        <is>
          <t>MAX3483ESA+T</t>
        </is>
      </c>
      <c r="D21488" t="inlineStr">
        <is>
          <t>2248</t>
        </is>
      </c>
      <c r="E21488" t="n">
        <v>4</v>
      </c>
      <c r="F21488" t="inlineStr">
        <is>
          <t>1506501</t>
        </is>
      </c>
      <c r="G21488" t="n">
        <v>0</v>
      </c>
      <c r="H21488" t="n">
        <v>0</v>
      </c>
      <c r="I21488" t="n">
        <v>0</v>
      </c>
      <c r="J21488" t="inlineStr">
        <is>
          <t>8522-2</t>
        </is>
      </c>
      <c r="K21488" s="3" t="n"/>
      <c r="L21488" s="4">
        <f>E21488*K21488</f>
        <v/>
      </c>
    </row>
    <row r="21489">
      <c r="A21489" t="inlineStr">
        <is>
          <t>8522L-180</t>
        </is>
      </c>
      <c r="B21489" t="n">
        <v>32018</v>
      </c>
      <c r="C21489" t="inlineStr">
        <is>
          <t>74HC4053D,653</t>
        </is>
      </c>
      <c r="D21489" t="inlineStr">
        <is>
          <t>2248</t>
        </is>
      </c>
      <c r="E21489" t="n">
        <v>17</v>
      </c>
      <c r="F21489" t="inlineStr">
        <is>
          <t>1506406</t>
        </is>
      </c>
      <c r="G21489" t="n">
        <v>0</v>
      </c>
      <c r="H21489" t="n">
        <v>0</v>
      </c>
      <c r="I21489" t="n">
        <v>0</v>
      </c>
      <c r="J21489" t="inlineStr">
        <is>
          <t>8522-2</t>
        </is>
      </c>
      <c r="K21489" s="3" t="n"/>
      <c r="L21489" s="4">
        <f>E21489*K21489</f>
        <v/>
      </c>
    </row>
    <row r="21490">
      <c r="A21490" t="inlineStr">
        <is>
          <t>8525ML-1-590</t>
        </is>
      </c>
      <c r="B21490" t="n">
        <v>32019</v>
      </c>
      <c r="C21490" t="inlineStr">
        <is>
          <t>RC0603FR-07604RL</t>
        </is>
      </c>
      <c r="D21490" t="inlineStr">
        <is>
          <t>2248</t>
        </is>
      </c>
      <c r="E21490" t="n">
        <v>50</v>
      </c>
      <c r="F21490" t="inlineStr">
        <is>
          <t>1603001</t>
        </is>
      </c>
      <c r="G21490" t="n">
        <v>0</v>
      </c>
      <c r="H21490" t="n">
        <v>0</v>
      </c>
      <c r="I21490" t="n">
        <v>0</v>
      </c>
      <c r="J21490" t="inlineStr">
        <is>
          <t>8525-001</t>
        </is>
      </c>
      <c r="K21490" s="3" t="n"/>
      <c r="L21490" s="4">
        <f>E21490*K21490</f>
        <v/>
      </c>
    </row>
    <row r="21491">
      <c r="A21491" t="inlineStr">
        <is>
          <t>8522L-200</t>
        </is>
      </c>
      <c r="B21491" t="n">
        <v>32020</v>
      </c>
      <c r="C21491" t="inlineStr">
        <is>
          <t>DRV5033FAEDBZRQ1</t>
        </is>
      </c>
      <c r="D21491" t="inlineStr">
        <is>
          <t>2248</t>
        </is>
      </c>
      <c r="E21491" t="n">
        <v>3</v>
      </c>
      <c r="F21491" t="inlineStr">
        <is>
          <t>1401304</t>
        </is>
      </c>
      <c r="G21491" t="n">
        <v>0</v>
      </c>
      <c r="H21491" t="n">
        <v>0</v>
      </c>
      <c r="I21491" t="n">
        <v>0</v>
      </c>
      <c r="J21491" t="inlineStr">
        <is>
          <t>8522-2</t>
        </is>
      </c>
      <c r="K21491" s="3" t="n"/>
      <c r="L21491" s="4">
        <f>E21491*K21491</f>
        <v/>
      </c>
    </row>
    <row r="21492">
      <c r="A21492" t="inlineStr">
        <is>
          <t>8522L-25</t>
        </is>
      </c>
      <c r="B21492" t="n">
        <v>32021</v>
      </c>
      <c r="C21492" t="inlineStr">
        <is>
          <t>C0603C271JAGAC7867</t>
        </is>
      </c>
      <c r="D21492" t="inlineStr">
        <is>
          <t>2248</t>
        </is>
      </c>
      <c r="E21492" t="n">
        <v>500</v>
      </c>
      <c r="F21492" t="inlineStr">
        <is>
          <t>1504006</t>
        </is>
      </c>
      <c r="G21492" t="n">
        <v>0</v>
      </c>
      <c r="H21492" t="n">
        <v>0</v>
      </c>
      <c r="I21492" t="n">
        <v>0</v>
      </c>
      <c r="J21492" t="inlineStr">
        <is>
          <t>8522-2</t>
        </is>
      </c>
      <c r="K21492" s="3" t="n"/>
      <c r="L21492" s="4">
        <f>E21492*K21492</f>
        <v/>
      </c>
    </row>
    <row r="21493">
      <c r="A21493" t="inlineStr">
        <is>
          <t>8522L-105</t>
        </is>
      </c>
      <c r="B21493" t="n">
        <v>32022</v>
      </c>
      <c r="C21493" t="inlineStr">
        <is>
          <t>RC0603FR-1333KL</t>
        </is>
      </c>
      <c r="D21493" t="inlineStr">
        <is>
          <t>2212</t>
        </is>
      </c>
      <c r="E21493" t="n">
        <v>70</v>
      </c>
      <c r="F21493" t="inlineStr">
        <is>
          <t>1504006</t>
        </is>
      </c>
      <c r="G21493" t="n">
        <v>0</v>
      </c>
      <c r="H21493" t="n">
        <v>0</v>
      </c>
      <c r="I21493" t="n">
        <v>0</v>
      </c>
      <c r="J21493" t="inlineStr">
        <is>
          <t>8525-001</t>
        </is>
      </c>
      <c r="K21493" s="3" t="n"/>
      <c r="L21493" s="4">
        <f>E21493*K21493</f>
        <v/>
      </c>
    </row>
    <row r="21494">
      <c r="A21494" t="inlineStr">
        <is>
          <t>8522L-35</t>
        </is>
      </c>
      <c r="B21494" t="n">
        <v>32023</v>
      </c>
      <c r="C21494" t="inlineStr">
        <is>
          <t>T491D227K016AT</t>
        </is>
      </c>
      <c r="D21494" t="inlineStr">
        <is>
          <t>2212</t>
        </is>
      </c>
      <c r="E21494" t="n">
        <v>40</v>
      </c>
      <c r="F21494" t="inlineStr">
        <is>
          <t>1504003</t>
        </is>
      </c>
      <c r="G21494" t="n">
        <v>0</v>
      </c>
      <c r="H21494" t="n">
        <v>0</v>
      </c>
      <c r="I21494" t="n">
        <v>0</v>
      </c>
      <c r="J21494" t="inlineStr">
        <is>
          <t>8525-001</t>
        </is>
      </c>
      <c r="K21494" s="3" t="n"/>
      <c r="L21494" s="4">
        <f>E21494*K21494</f>
        <v/>
      </c>
    </row>
    <row r="21495">
      <c r="A21495" t="inlineStr">
        <is>
          <t>8522L-205</t>
        </is>
      </c>
      <c r="B21495" t="n">
        <v>32024</v>
      </c>
      <c r="C21495" t="inlineStr">
        <is>
          <t>ABS07-32.768KHZ-9-T</t>
        </is>
      </c>
      <c r="D21495" t="inlineStr">
        <is>
          <t>2212</t>
        </is>
      </c>
      <c r="E21495" t="n">
        <v>5</v>
      </c>
      <c r="F21495" t="inlineStr">
        <is>
          <t>1504014</t>
        </is>
      </c>
      <c r="G21495" t="n">
        <v>0</v>
      </c>
      <c r="H21495" t="n">
        <v>0</v>
      </c>
      <c r="I21495" t="n">
        <v>0</v>
      </c>
      <c r="J21495" t="inlineStr">
        <is>
          <t>8525-001</t>
        </is>
      </c>
      <c r="K21495" s="3" t="n"/>
      <c r="L21495" s="4">
        <f>E21495*K21495</f>
        <v/>
      </c>
    </row>
    <row r="21496">
      <c r="A21496" t="inlineStr">
        <is>
          <t>8522L-175</t>
        </is>
      </c>
      <c r="B21496" t="n">
        <v>32025</v>
      </c>
      <c r="C21496" t="inlineStr">
        <is>
          <t>NCV8705MT33TCG</t>
        </is>
      </c>
      <c r="D21496" t="inlineStr">
        <is>
          <t>2212</t>
        </is>
      </c>
      <c r="E21496" t="n">
        <v>5</v>
      </c>
      <c r="F21496" t="inlineStr">
        <is>
          <t>1504014</t>
        </is>
      </c>
      <c r="G21496" t="n">
        <v>0</v>
      </c>
      <c r="H21496" t="n">
        <v>0</v>
      </c>
      <c r="I21496" t="n">
        <v>0</v>
      </c>
      <c r="J21496" t="inlineStr">
        <is>
          <t>8525-001</t>
        </is>
      </c>
      <c r="K21496" s="3" t="n"/>
      <c r="L21496" s="4">
        <f>E21496*K21496</f>
        <v/>
      </c>
    </row>
    <row r="21497">
      <c r="A21497" t="inlineStr">
        <is>
          <t>8522L-190</t>
        </is>
      </c>
      <c r="B21497" t="n">
        <v>32026</v>
      </c>
      <c r="C21497" t="inlineStr">
        <is>
          <t>LM4040AIM3-2.5/NOPB</t>
        </is>
      </c>
      <c r="D21497" t="inlineStr">
        <is>
          <t>2248</t>
        </is>
      </c>
      <c r="E21497" t="n">
        <v>0</v>
      </c>
      <c r="F21497" t="inlineStr">
        <is>
          <t>1504014</t>
        </is>
      </c>
      <c r="G21497" t="n">
        <v>0</v>
      </c>
      <c r="H21497" t="n">
        <v>0</v>
      </c>
      <c r="I21497" t="n">
        <v>0</v>
      </c>
      <c r="J21497" t="inlineStr">
        <is>
          <t>8522-2</t>
        </is>
      </c>
      <c r="K21497" s="3" t="n"/>
      <c r="L21497" s="4">
        <f>E21497*K21497</f>
        <v/>
      </c>
    </row>
    <row r="21498">
      <c r="A21498" t="inlineStr">
        <is>
          <t>8522L-195</t>
        </is>
      </c>
      <c r="B21498" t="n">
        <v>32027</v>
      </c>
      <c r="C21498" t="inlineStr">
        <is>
          <t>TLV8801DBVT</t>
        </is>
      </c>
      <c r="D21498" t="inlineStr">
        <is>
          <t>2212</t>
        </is>
      </c>
      <c r="E21498" t="n">
        <v>8</v>
      </c>
      <c r="F21498" t="inlineStr">
        <is>
          <t>1504014</t>
        </is>
      </c>
      <c r="G21498" t="n">
        <v>0</v>
      </c>
      <c r="H21498" t="n">
        <v>0</v>
      </c>
      <c r="I21498" t="n">
        <v>0</v>
      </c>
      <c r="J21498" t="inlineStr">
        <is>
          <t>8525-001</t>
        </is>
      </c>
      <c r="K21498" s="3" t="n"/>
      <c r="L21498" s="4">
        <f>E21498*K21498</f>
        <v/>
      </c>
    </row>
    <row r="21499">
      <c r="A21499" t="inlineStr">
        <is>
          <t>8522L-90</t>
        </is>
      </c>
      <c r="B21499" t="n">
        <v>32028</v>
      </c>
      <c r="C21499" t="inlineStr">
        <is>
          <t>RC0603FR-10100RL</t>
        </is>
      </c>
      <c r="D21499" t="inlineStr">
        <is>
          <t>2212</t>
        </is>
      </c>
      <c r="E21499" t="n">
        <v>80</v>
      </c>
      <c r="F21499" t="inlineStr">
        <is>
          <t>1504006</t>
        </is>
      </c>
      <c r="G21499" t="n">
        <v>0</v>
      </c>
      <c r="H21499" t="n">
        <v>0</v>
      </c>
      <c r="I21499" t="n">
        <v>0</v>
      </c>
      <c r="J21499" t="inlineStr">
        <is>
          <t>8525-001</t>
        </is>
      </c>
      <c r="K21499" s="3" t="n"/>
      <c r="L21499" s="4">
        <f>E21499*K21499</f>
        <v/>
      </c>
    </row>
    <row r="21500">
      <c r="A21500" t="inlineStr">
        <is>
          <t>8522L-140</t>
        </is>
      </c>
      <c r="B21500" t="n">
        <v>32029</v>
      </c>
      <c r="C21500" t="inlineStr">
        <is>
          <t>RC0603FR-072ML</t>
        </is>
      </c>
      <c r="D21500" t="inlineStr">
        <is>
          <t>2208</t>
        </is>
      </c>
      <c r="E21500" t="n">
        <v>74</v>
      </c>
      <c r="F21500" t="inlineStr">
        <is>
          <t>1504006</t>
        </is>
      </c>
      <c r="G21500" t="n">
        <v>0</v>
      </c>
      <c r="H21500" t="n">
        <v>0</v>
      </c>
      <c r="I21500" t="n">
        <v>0</v>
      </c>
      <c r="J21500" t="inlineStr">
        <is>
          <t>8522-2</t>
        </is>
      </c>
      <c r="K21500" s="3" t="n"/>
      <c r="L21500" s="4">
        <f>E21500*K21500</f>
        <v/>
      </c>
    </row>
    <row r="21501">
      <c r="A21501" t="inlineStr">
        <is>
          <t>8522L-120</t>
        </is>
      </c>
      <c r="B21501" t="n">
        <v>32030</v>
      </c>
      <c r="C21501" t="inlineStr">
        <is>
          <t>RC0603JR-07100KL</t>
        </is>
      </c>
      <c r="D21501" t="inlineStr">
        <is>
          <t>2208</t>
        </is>
      </c>
      <c r="E21501" t="n">
        <v>80</v>
      </c>
      <c r="F21501" t="inlineStr">
        <is>
          <t>1504006</t>
        </is>
      </c>
      <c r="G21501" t="n">
        <v>0</v>
      </c>
      <c r="H21501" t="n">
        <v>0</v>
      </c>
      <c r="I21501" t="n">
        <v>0</v>
      </c>
      <c r="J21501" t="inlineStr">
        <is>
          <t>8522-2</t>
        </is>
      </c>
      <c r="K21501" s="3" t="n"/>
      <c r="L21501" s="4">
        <f>E21501*K21501</f>
        <v/>
      </c>
    </row>
    <row r="21502">
      <c r="A21502" t="inlineStr">
        <is>
          <t>8522L-30</t>
        </is>
      </c>
      <c r="B21502" t="n">
        <v>32031</v>
      </c>
      <c r="C21502" t="inlineStr">
        <is>
          <t>C0603C829D5GAC7867</t>
        </is>
      </c>
      <c r="D21502" t="inlineStr">
        <is>
          <t>2145</t>
        </is>
      </c>
      <c r="E21502" t="n">
        <v>420</v>
      </c>
      <c r="F21502" t="inlineStr">
        <is>
          <t>1504006</t>
        </is>
      </c>
      <c r="G21502" t="n">
        <v>0</v>
      </c>
      <c r="H21502" t="n">
        <v>0</v>
      </c>
      <c r="I21502" t="n">
        <v>0</v>
      </c>
      <c r="J21502" t="inlineStr">
        <is>
          <t>8522-2</t>
        </is>
      </c>
      <c r="K21502" s="3" t="n"/>
      <c r="L21502" s="4">
        <f>E21502*K21502</f>
        <v/>
      </c>
    </row>
    <row r="21503">
      <c r="A21503" t="inlineStr">
        <is>
          <t>8522L-5</t>
        </is>
      </c>
      <c r="B21503" t="n">
        <v>32032</v>
      </c>
      <c r="C21503" t="inlineStr">
        <is>
          <t>C0603C104K5RAC7867</t>
        </is>
      </c>
      <c r="D21503" t="inlineStr">
        <is>
          <t>2218</t>
        </is>
      </c>
      <c r="E21503" t="n">
        <v>100</v>
      </c>
      <c r="F21503" t="inlineStr">
        <is>
          <t>1504006</t>
        </is>
      </c>
      <c r="G21503" t="n">
        <v>0</v>
      </c>
      <c r="H21503" t="n">
        <v>0</v>
      </c>
      <c r="I21503" t="n">
        <v>0</v>
      </c>
      <c r="J21503" t="inlineStr">
        <is>
          <t>8522-2</t>
        </is>
      </c>
      <c r="K21503" s="3" t="n"/>
      <c r="L21503" s="4">
        <f>E21503*K21503</f>
        <v/>
      </c>
    </row>
    <row r="21504">
      <c r="A21504" t="inlineStr">
        <is>
          <t>8522L-50</t>
        </is>
      </c>
      <c r="B21504" t="n">
        <v>32033</v>
      </c>
      <c r="C21504" t="inlineStr">
        <is>
          <t>MBR0520L</t>
        </is>
      </c>
      <c r="D21504" t="inlineStr">
        <is>
          <t>2018</t>
        </is>
      </c>
      <c r="E21504" t="n">
        <v>0</v>
      </c>
      <c r="F21504" t="inlineStr">
        <is>
          <t>1504008</t>
        </is>
      </c>
      <c r="G21504" t="n">
        <v>0</v>
      </c>
      <c r="H21504" t="n">
        <v>0</v>
      </c>
      <c r="I21504" t="n">
        <v>0</v>
      </c>
      <c r="J21504" t="inlineStr">
        <is>
          <t>8522-3</t>
        </is>
      </c>
      <c r="K21504" s="3" t="n"/>
      <c r="L21504" s="4">
        <f>E21504*K21504</f>
        <v/>
      </c>
    </row>
    <row r="21505">
      <c r="A21505" t="inlineStr">
        <is>
          <t>8522L-100</t>
        </is>
      </c>
      <c r="B21505" t="n">
        <v>32034</v>
      </c>
      <c r="C21505" t="inlineStr">
        <is>
          <t>RG1608N-102-W-T1</t>
        </is>
      </c>
      <c r="D21505" t="inlineStr">
        <is>
          <t>2212</t>
        </is>
      </c>
      <c r="E21505" t="n">
        <v>32</v>
      </c>
      <c r="F21505" t="inlineStr">
        <is>
          <t>1504006</t>
        </is>
      </c>
      <c r="G21505" t="n">
        <v>0</v>
      </c>
      <c r="H21505" t="n">
        <v>0</v>
      </c>
      <c r="I21505" t="n">
        <v>0</v>
      </c>
      <c r="J21505" t="inlineStr">
        <is>
          <t>8525-1</t>
        </is>
      </c>
      <c r="K21505" s="3" t="n"/>
      <c r="L21505" s="4">
        <f>E21505*K21505</f>
        <v/>
      </c>
    </row>
    <row r="21506">
      <c r="A21506" t="inlineStr">
        <is>
          <t>8522L-165</t>
        </is>
      </c>
      <c r="B21506" t="n">
        <v>32035</v>
      </c>
      <c r="C21506" t="inlineStr">
        <is>
          <t>MCP1700T-3002E/TT</t>
        </is>
      </c>
      <c r="D21506" t="inlineStr">
        <is>
          <t>2248</t>
        </is>
      </c>
      <c r="E21506" t="n">
        <v>18</v>
      </c>
      <c r="F21506" t="inlineStr">
        <is>
          <t>1506501</t>
        </is>
      </c>
      <c r="G21506" t="n">
        <v>0</v>
      </c>
      <c r="H21506" t="n">
        <v>0</v>
      </c>
      <c r="I21506" t="n">
        <v>0</v>
      </c>
      <c r="J21506" t="inlineStr">
        <is>
          <t>8522-2</t>
        </is>
      </c>
      <c r="K21506" s="3" t="n"/>
      <c r="L21506" s="4">
        <f>E21506*K21506</f>
        <v/>
      </c>
    </row>
    <row r="21507">
      <c r="A21507" t="inlineStr">
        <is>
          <t>8522L-75</t>
        </is>
      </c>
      <c r="B21507" t="n">
        <v>32036</v>
      </c>
      <c r="C21507" t="inlineStr">
        <is>
          <t>CBC3225T220KR</t>
        </is>
      </c>
      <c r="D21507" t="inlineStr">
        <is>
          <t>2212</t>
        </is>
      </c>
      <c r="E21507" t="n">
        <v>20</v>
      </c>
      <c r="F21507" t="inlineStr">
        <is>
          <t>1504006</t>
        </is>
      </c>
      <c r="G21507" t="n">
        <v>0</v>
      </c>
      <c r="H21507" t="n">
        <v>0</v>
      </c>
      <c r="I21507" t="n">
        <v>0</v>
      </c>
      <c r="J21507" t="inlineStr">
        <is>
          <t>8525-001</t>
        </is>
      </c>
      <c r="K21507" s="3" t="n"/>
      <c r="L21507" s="4">
        <f>E21507*K21507</f>
        <v/>
      </c>
    </row>
    <row r="21508">
      <c r="A21508" t="inlineStr">
        <is>
          <t>8522L-150</t>
        </is>
      </c>
      <c r="B21508" t="n">
        <v>32037</v>
      </c>
      <c r="C21508" t="inlineStr">
        <is>
          <t>SI2347DS-T1-GE3</t>
        </is>
      </c>
      <c r="D21508" t="inlineStr">
        <is>
          <t>2212</t>
        </is>
      </c>
      <c r="E21508" t="n">
        <v>20</v>
      </c>
      <c r="F21508" t="inlineStr">
        <is>
          <t>1601203</t>
        </is>
      </c>
      <c r="G21508" t="n">
        <v>0</v>
      </c>
      <c r="H21508" t="n">
        <v>0</v>
      </c>
      <c r="I21508" t="n">
        <v>0</v>
      </c>
      <c r="J21508" t="inlineStr">
        <is>
          <t>8525-001</t>
        </is>
      </c>
      <c r="K21508" s="3" t="n"/>
      <c r="L21508" s="4">
        <f>E21508*K21508</f>
        <v/>
      </c>
    </row>
    <row r="21509">
      <c r="A21509" t="inlineStr">
        <is>
          <t>8522L-95</t>
        </is>
      </c>
      <c r="B21509" t="n">
        <v>32038</v>
      </c>
      <c r="C21509" t="inlineStr">
        <is>
          <t>RT0603BRD0724K3L</t>
        </is>
      </c>
      <c r="D21509" t="inlineStr">
        <is>
          <t>2212</t>
        </is>
      </c>
      <c r="E21509" t="n">
        <v>82</v>
      </c>
      <c r="F21509" t="inlineStr">
        <is>
          <t>1504006</t>
        </is>
      </c>
      <c r="G21509" t="n">
        <v>0</v>
      </c>
      <c r="H21509" t="n">
        <v>0</v>
      </c>
      <c r="I21509" t="n">
        <v>0</v>
      </c>
      <c r="J21509" t="inlineStr">
        <is>
          <t>8525-001</t>
        </is>
      </c>
      <c r="K21509" s="3" t="n"/>
      <c r="L21509" s="4">
        <f>E21509*K21509</f>
        <v/>
      </c>
    </row>
    <row r="21510">
      <c r="A21510" t="inlineStr">
        <is>
          <t>6970-6A-15</t>
        </is>
      </c>
      <c r="B21510" t="n">
        <v>32041</v>
      </c>
      <c r="C21510" t="inlineStr">
        <is>
          <t>ERJ-8ENF2003V</t>
        </is>
      </c>
      <c r="D21510" t="inlineStr">
        <is>
          <t>2212</t>
        </is>
      </c>
      <c r="E21510" t="n">
        <v>200</v>
      </c>
      <c r="F21510" t="inlineStr">
        <is>
          <t>1503005</t>
        </is>
      </c>
      <c r="G21510" t="n">
        <v>0</v>
      </c>
      <c r="H21510" t="n">
        <v>0</v>
      </c>
      <c r="I21510" t="n">
        <v>0</v>
      </c>
      <c r="J21510" t="inlineStr">
        <is>
          <t>8309-004</t>
        </is>
      </c>
      <c r="K21510" s="3" t="n"/>
      <c r="L21510" s="4">
        <f>E21510*K21510</f>
        <v/>
      </c>
    </row>
    <row r="21511">
      <c r="A21511" t="inlineStr">
        <is>
          <t>ACI-8667</t>
        </is>
      </c>
      <c r="B21511" t="n">
        <v>32042</v>
      </c>
      <c r="C21511" t="inlineStr">
        <is>
          <t>V20E50P</t>
        </is>
      </c>
      <c r="D21511" t="inlineStr">
        <is>
          <t>1712</t>
        </is>
      </c>
      <c r="E21511" t="n">
        <v>2500</v>
      </c>
      <c r="F21511" t="inlineStr">
        <is>
          <t>2205401</t>
        </is>
      </c>
      <c r="G21511" t="n">
        <v>0</v>
      </c>
      <c r="H21511" t="n">
        <v>0</v>
      </c>
      <c r="I21511" t="n">
        <v>0</v>
      </c>
      <c r="K21511" s="3" t="n"/>
      <c r="L21511" s="4">
        <f>E21511*K21511</f>
        <v/>
      </c>
    </row>
    <row r="21512">
      <c r="A21512" t="inlineStr">
        <is>
          <t>ACI-8668</t>
        </is>
      </c>
      <c r="B21512" t="n">
        <v>32043</v>
      </c>
      <c r="C21512" t="inlineStr">
        <is>
          <t>SB10150</t>
        </is>
      </c>
      <c r="D21512" t="inlineStr">
        <is>
          <t>1832</t>
        </is>
      </c>
      <c r="E21512" t="n">
        <v>3750</v>
      </c>
      <c r="F21512" t="inlineStr">
        <is>
          <t>2205501</t>
        </is>
      </c>
      <c r="G21512" t="n">
        <v>0</v>
      </c>
      <c r="H21512" t="n">
        <v>0</v>
      </c>
      <c r="I21512" t="n">
        <v>1</v>
      </c>
      <c r="K21512" s="3" t="n"/>
      <c r="L21512" s="4">
        <f>E21512*K21512</f>
        <v/>
      </c>
    </row>
    <row r="21513">
      <c r="A21513" t="inlineStr">
        <is>
          <t>ACI-8669</t>
        </is>
      </c>
      <c r="B21513" t="n">
        <v>32044</v>
      </c>
      <c r="C21513" t="inlineStr">
        <is>
          <t>FMP300JT-73-10K</t>
        </is>
      </c>
      <c r="D21513" t="inlineStr">
        <is>
          <t>1812</t>
        </is>
      </c>
      <c r="E21513" t="n">
        <v>6000</v>
      </c>
      <c r="F21513" t="inlineStr">
        <is>
          <t>2205401</t>
        </is>
      </c>
      <c r="G21513" t="n">
        <v>0</v>
      </c>
      <c r="H21513" t="n">
        <v>0</v>
      </c>
      <c r="I21513" t="n">
        <v>0</v>
      </c>
      <c r="K21513" s="3" t="n"/>
      <c r="L21513" s="4">
        <f>E21513*K21513</f>
        <v/>
      </c>
    </row>
    <row r="21514">
      <c r="A21514" t="inlineStr">
        <is>
          <t>ACI-8670</t>
        </is>
      </c>
      <c r="B21514" t="n">
        <v>32045</v>
      </c>
      <c r="C21514" t="inlineStr">
        <is>
          <t>FMP300JT-73-10K</t>
        </is>
      </c>
      <c r="D21514" t="inlineStr">
        <is>
          <t>1830</t>
        </is>
      </c>
      <c r="E21514" t="n">
        <v>1000</v>
      </c>
      <c r="F21514" t="inlineStr">
        <is>
          <t>2105203</t>
        </is>
      </c>
      <c r="G21514" t="n">
        <v>0</v>
      </c>
      <c r="H21514" t="n">
        <v>0</v>
      </c>
      <c r="I21514" t="n">
        <v>1</v>
      </c>
      <c r="K21514" s="3" t="n"/>
      <c r="L21514" s="4">
        <f>E21514*K21514</f>
        <v/>
      </c>
    </row>
    <row r="21515">
      <c r="A21515" t="inlineStr">
        <is>
          <t>ACI-8671</t>
        </is>
      </c>
      <c r="B21515" t="n">
        <v>32048</v>
      </c>
      <c r="C21515" t="inlineStr">
        <is>
          <t>1786022</t>
        </is>
      </c>
      <c r="D21515" t="inlineStr">
        <is>
          <t>1830</t>
        </is>
      </c>
      <c r="E21515" t="n">
        <v>5</v>
      </c>
      <c r="F21515" t="inlineStr">
        <is>
          <t>1604007</t>
        </is>
      </c>
      <c r="G21515" t="n">
        <v>0</v>
      </c>
      <c r="H21515" t="n">
        <v>0</v>
      </c>
      <c r="I21515" t="n">
        <v>0</v>
      </c>
      <c r="K21515" s="3" t="n"/>
      <c r="L21515" s="4">
        <f>E21515*K21515</f>
        <v/>
      </c>
    </row>
    <row r="21516">
      <c r="A21516" t="inlineStr">
        <is>
          <t>ACI-8672</t>
        </is>
      </c>
      <c r="B21516" t="n">
        <v>32049</v>
      </c>
      <c r="C21516" t="inlineStr">
        <is>
          <t>1755736
1755736</t>
        </is>
      </c>
      <c r="D21516" t="inlineStr">
        <is>
          <t>1819</t>
        </is>
      </c>
      <c r="E21516" t="n">
        <v>0</v>
      </c>
      <c r="F21516" t="inlineStr">
        <is>
          <t>2204302</t>
        </is>
      </c>
      <c r="G21516" t="n">
        <v>0</v>
      </c>
      <c r="H21516" t="n">
        <v>0</v>
      </c>
      <c r="I21516" t="n">
        <v>0</v>
      </c>
      <c r="K21516" s="3" t="n"/>
      <c r="L21516" s="4">
        <f>E21516*K21516</f>
        <v/>
      </c>
    </row>
    <row r="21517">
      <c r="A21517" t="inlineStr">
        <is>
          <t>ACI-8673</t>
        </is>
      </c>
      <c r="B21517" t="n">
        <v>32050</v>
      </c>
      <c r="C21517" t="inlineStr">
        <is>
          <t>OSTOQ020150</t>
        </is>
      </c>
      <c r="D21517" t="inlineStr">
        <is>
          <t>1747</t>
        </is>
      </c>
      <c r="E21517" t="n">
        <v>675</v>
      </c>
      <c r="F21517" t="inlineStr">
        <is>
          <t>2204206</t>
        </is>
      </c>
      <c r="G21517" t="n">
        <v>0</v>
      </c>
      <c r="H21517" t="n">
        <v>0</v>
      </c>
      <c r="I21517" t="n">
        <v>1</v>
      </c>
      <c r="K21517" s="3" t="n"/>
      <c r="L21517" s="4">
        <f>E21517*K21517</f>
        <v/>
      </c>
    </row>
    <row r="21518">
      <c r="A21518" t="inlineStr">
        <is>
          <t>ACI-8674</t>
        </is>
      </c>
      <c r="B21518" t="n">
        <v>32051</v>
      </c>
      <c r="C21518" t="inlineStr">
        <is>
          <t>C566D-BFE-CU0W0351</t>
        </is>
      </c>
      <c r="D21518" t="inlineStr">
        <is>
          <t>1844</t>
        </is>
      </c>
      <c r="E21518" t="n">
        <v>3000</v>
      </c>
      <c r="F21518" t="inlineStr">
        <is>
          <t>2204303</t>
        </is>
      </c>
      <c r="G21518" t="n">
        <v>0</v>
      </c>
      <c r="H21518" t="n">
        <v>0</v>
      </c>
      <c r="I21518" t="n">
        <v>0</v>
      </c>
      <c r="K21518" s="3" t="n"/>
      <c r="L21518" s="4">
        <f>E21518*K21518</f>
        <v/>
      </c>
    </row>
    <row r="21519">
      <c r="A21519" t="inlineStr">
        <is>
          <t>7848-11</t>
        </is>
      </c>
      <c r="B21519" t="n">
        <v>32052</v>
      </c>
      <c r="C21519" t="inlineStr">
        <is>
          <t>GS1B-LTP</t>
        </is>
      </c>
      <c r="D21519" t="inlineStr">
        <is>
          <t>2224</t>
        </is>
      </c>
      <c r="E21519" t="n">
        <v>252</v>
      </c>
      <c r="F21519" t="inlineStr">
        <is>
          <t>1406101</t>
        </is>
      </c>
      <c r="G21519" t="n">
        <v>0</v>
      </c>
      <c r="H21519" t="n">
        <v>0</v>
      </c>
      <c r="I21519" t="n">
        <v>0</v>
      </c>
      <c r="K21519" s="3" t="n"/>
      <c r="L21519" s="4">
        <f>E21519*K21519</f>
        <v/>
      </c>
    </row>
    <row r="21520">
      <c r="A21520" t="inlineStr">
        <is>
          <t>7848-28</t>
        </is>
      </c>
      <c r="B21520" t="n">
        <v>32053</v>
      </c>
      <c r="C21520" t="inlineStr">
        <is>
          <t>PJ-002AH-SMT-TR</t>
        </is>
      </c>
      <c r="E21520" t="n">
        <v>310</v>
      </c>
      <c r="F21520" t="inlineStr">
        <is>
          <t>1302301</t>
        </is>
      </c>
      <c r="G21520" t="n">
        <v>0</v>
      </c>
      <c r="H21520" t="n">
        <v>0</v>
      </c>
      <c r="I21520" t="n">
        <v>0</v>
      </c>
      <c r="J21520" t="inlineStr">
        <is>
          <t>4187-058</t>
        </is>
      </c>
      <c r="K21520" s="3" t="n"/>
      <c r="L21520" s="4">
        <f>E21520*K21520</f>
        <v/>
      </c>
    </row>
    <row r="21521">
      <c r="A21521" t="inlineStr">
        <is>
          <t>7848-55</t>
        </is>
      </c>
      <c r="B21521" t="n">
        <v>32054</v>
      </c>
      <c r="C21521" t="inlineStr">
        <is>
          <t>LM317D2TR4G</t>
        </is>
      </c>
      <c r="D21521" t="inlineStr">
        <is>
          <t>20+</t>
        </is>
      </c>
      <c r="E21521" t="n">
        <v>125</v>
      </c>
      <c r="F21521" t="inlineStr">
        <is>
          <t>1102404</t>
        </is>
      </c>
      <c r="G21521" t="n">
        <v>0</v>
      </c>
      <c r="H21521" t="n">
        <v>0</v>
      </c>
      <c r="I21521" t="n">
        <v>0</v>
      </c>
      <c r="J21521" t="inlineStr">
        <is>
          <t>7848-150</t>
        </is>
      </c>
      <c r="K21521" s="3" t="n"/>
      <c r="L21521" s="4">
        <f>E21521*K21521</f>
        <v/>
      </c>
    </row>
    <row r="21522">
      <c r="A21522" t="inlineStr">
        <is>
          <t>7848-54</t>
        </is>
      </c>
      <c r="B21522" t="n">
        <v>32055</v>
      </c>
      <c r="C21522" t="inlineStr">
        <is>
          <t>TL2575-33IKTTR</t>
        </is>
      </c>
      <c r="D21522" t="inlineStr">
        <is>
          <t>1149</t>
        </is>
      </c>
      <c r="E21522" t="n">
        <v>350</v>
      </c>
      <c r="F21522" t="inlineStr">
        <is>
          <t>1102304</t>
        </is>
      </c>
      <c r="G21522" t="n">
        <v>0</v>
      </c>
      <c r="H21522" t="n">
        <v>0</v>
      </c>
      <c r="I21522" t="n">
        <v>0</v>
      </c>
      <c r="K21522" s="3" t="n"/>
      <c r="L21522" s="4">
        <f>E21522*K21522</f>
        <v/>
      </c>
    </row>
    <row r="21523">
      <c r="A21523" t="inlineStr">
        <is>
          <t>7848-13</t>
        </is>
      </c>
      <c r="B21523" t="n">
        <v>32056</v>
      </c>
      <c r="C21523" t="inlineStr">
        <is>
          <t>SS22-TP</t>
        </is>
      </c>
      <c r="D21523" t="inlineStr">
        <is>
          <t>2204</t>
        </is>
      </c>
      <c r="E21523" t="n">
        <v>2500</v>
      </c>
      <c r="F21523" t="inlineStr">
        <is>
          <t>1102303</t>
        </is>
      </c>
      <c r="G21523" t="n">
        <v>0</v>
      </c>
      <c r="H21523" t="n">
        <v>0</v>
      </c>
      <c r="I21523" t="n">
        <v>0</v>
      </c>
      <c r="J21523" t="inlineStr">
        <is>
          <t>7848-130</t>
        </is>
      </c>
      <c r="K21523" s="3" t="n"/>
      <c r="L21523" s="4">
        <f>E21523*K21523</f>
        <v/>
      </c>
    </row>
    <row r="21524">
      <c r="A21524" t="inlineStr">
        <is>
          <t>7848-10</t>
        </is>
      </c>
      <c r="B21524" t="n">
        <v>32057</v>
      </c>
      <c r="C21524" t="inlineStr">
        <is>
          <t>EEE-FKJ331XAP</t>
        </is>
      </c>
      <c r="D21524" t="inlineStr">
        <is>
          <t>2204</t>
        </is>
      </c>
      <c r="E21524" t="n">
        <v>1500</v>
      </c>
      <c r="F21524" t="inlineStr">
        <is>
          <t>1302401</t>
        </is>
      </c>
      <c r="G21524" t="n">
        <v>0</v>
      </c>
      <c r="H21524" t="n">
        <v>0</v>
      </c>
      <c r="I21524" t="n">
        <v>0</v>
      </c>
      <c r="K21524" s="3" t="n"/>
      <c r="L21524" s="4">
        <f>E21524*K21524</f>
        <v/>
      </c>
    </row>
    <row r="21525">
      <c r="A21525" t="inlineStr">
        <is>
          <t>7848-10</t>
        </is>
      </c>
      <c r="B21525" t="n">
        <v>32058</v>
      </c>
      <c r="C21525" t="inlineStr">
        <is>
          <t>EEE-FKJ331XAP</t>
        </is>
      </c>
      <c r="D21525" t="inlineStr">
        <is>
          <t>2204</t>
        </is>
      </c>
      <c r="E21525" t="n">
        <v>900</v>
      </c>
      <c r="F21525" t="inlineStr">
        <is>
          <t>1302401</t>
        </is>
      </c>
      <c r="G21525" t="n">
        <v>0</v>
      </c>
      <c r="H21525" t="n">
        <v>0</v>
      </c>
      <c r="I21525" t="n">
        <v>0</v>
      </c>
      <c r="K21525" s="3" t="n"/>
      <c r="L21525" s="4">
        <f>E21525*K21525</f>
        <v/>
      </c>
    </row>
    <row r="21526">
      <c r="A21526" t="inlineStr">
        <is>
          <t>ACI-8675</t>
        </is>
      </c>
      <c r="B21526" t="n">
        <v>32061</v>
      </c>
      <c r="C21526" t="inlineStr">
        <is>
          <t>PB-1B-AC-2-B</t>
        </is>
      </c>
      <c r="D21526" t="inlineStr">
        <is>
          <t>1701</t>
        </is>
      </c>
      <c r="E21526" t="n">
        <v>0</v>
      </c>
      <c r="F21526" t="inlineStr">
        <is>
          <t>2204302</t>
        </is>
      </c>
      <c r="G21526" t="n">
        <v>0</v>
      </c>
      <c r="H21526" t="n">
        <v>0</v>
      </c>
      <c r="I21526" t="n">
        <v>0</v>
      </c>
      <c r="K21526" s="3" t="n"/>
      <c r="L21526" s="4">
        <f>E21526*K21526</f>
        <v/>
      </c>
    </row>
    <row r="21527">
      <c r="A21527" t="inlineStr">
        <is>
          <t>ACI-8676</t>
        </is>
      </c>
      <c r="B21527" t="n">
        <v>32062</v>
      </c>
      <c r="C21527" t="inlineStr">
        <is>
          <t>691214110002</t>
        </is>
      </c>
      <c r="D21527" t="inlineStr">
        <is>
          <t>1701</t>
        </is>
      </c>
      <c r="E21527" t="n">
        <v>0</v>
      </c>
      <c r="F21527" t="inlineStr">
        <is>
          <t>2204302</t>
        </is>
      </c>
      <c r="G21527" t="n">
        <v>0</v>
      </c>
      <c r="H21527" t="n">
        <v>0</v>
      </c>
      <c r="I21527" t="n">
        <v>0</v>
      </c>
      <c r="K21527" s="3" t="n"/>
      <c r="L21527" s="4">
        <f>E21527*K21527</f>
        <v/>
      </c>
    </row>
    <row r="21528">
      <c r="A21528" t="inlineStr">
        <is>
          <t>7848-22</t>
        </is>
      </c>
      <c r="B21528" t="n">
        <v>32063</v>
      </c>
      <c r="C21528" t="inlineStr">
        <is>
          <t>SPD127R-334M</t>
        </is>
      </c>
      <c r="D21528" t="inlineStr">
        <is>
          <t>2224</t>
        </is>
      </c>
      <c r="E21528" t="n">
        <v>12</v>
      </c>
      <c r="F21528" t="inlineStr">
        <is>
          <t>1401501</t>
        </is>
      </c>
      <c r="G21528" t="n">
        <v>0</v>
      </c>
      <c r="H21528" t="n">
        <v>0</v>
      </c>
      <c r="I21528" t="n">
        <v>0</v>
      </c>
      <c r="J21528" t="inlineStr">
        <is>
          <t>8507-5</t>
        </is>
      </c>
      <c r="K21528" s="3" t="n"/>
      <c r="L21528" s="4">
        <f>E21528*K21528</f>
        <v/>
      </c>
    </row>
    <row r="21529">
      <c r="A21529" t="inlineStr">
        <is>
          <t>7848-61</t>
        </is>
      </c>
      <c r="B21529" t="n">
        <v>32064</v>
      </c>
      <c r="C21529" t="inlineStr">
        <is>
          <t>LM2596SX-5.0/NOPB</t>
        </is>
      </c>
      <c r="D21529" t="inlineStr">
        <is>
          <t>2224</t>
        </is>
      </c>
      <c r="E21529" t="n">
        <v>25</v>
      </c>
      <c r="F21529" t="inlineStr">
        <is>
          <t>1401502</t>
        </is>
      </c>
      <c r="G21529" t="n">
        <v>0</v>
      </c>
      <c r="H21529" t="n">
        <v>0</v>
      </c>
      <c r="I21529" t="n">
        <v>0</v>
      </c>
      <c r="J21529" t="inlineStr">
        <is>
          <t>7848-147</t>
        </is>
      </c>
      <c r="K21529" s="3" t="n"/>
      <c r="L21529" s="4">
        <f>E21529*K21529</f>
        <v/>
      </c>
    </row>
    <row r="21530">
      <c r="A21530" t="inlineStr">
        <is>
          <t>7848-15</t>
        </is>
      </c>
      <c r="B21530" t="n">
        <v>32065</v>
      </c>
      <c r="C21530" t="inlineStr">
        <is>
          <t>SMD185F-2</t>
        </is>
      </c>
      <c r="D21530" t="inlineStr">
        <is>
          <t>2224</t>
        </is>
      </c>
      <c r="E21530" t="n">
        <v>50</v>
      </c>
      <c r="F21530" t="inlineStr">
        <is>
          <t>1401503</t>
        </is>
      </c>
      <c r="G21530" t="n">
        <v>0</v>
      </c>
      <c r="H21530" t="n">
        <v>0</v>
      </c>
      <c r="I21530" t="n">
        <v>0</v>
      </c>
      <c r="J21530" t="inlineStr">
        <is>
          <t>8507-5</t>
        </is>
      </c>
      <c r="K21530" s="3" t="n"/>
      <c r="L21530" s="4">
        <f>E21530*K21530</f>
        <v/>
      </c>
    </row>
    <row r="21531">
      <c r="A21531" t="inlineStr">
        <is>
          <t>7848-62</t>
        </is>
      </c>
      <c r="B21531" t="n">
        <v>32066</v>
      </c>
      <c r="C21531" t="inlineStr">
        <is>
          <t>ABLS-25.000MHZ-B2F-T</t>
        </is>
      </c>
      <c r="D21531" t="inlineStr">
        <is>
          <t>2224</t>
        </is>
      </c>
      <c r="E21531" t="n">
        <v>65</v>
      </c>
      <c r="F21531" t="inlineStr">
        <is>
          <t>1401503</t>
        </is>
      </c>
      <c r="G21531" t="n">
        <v>0</v>
      </c>
      <c r="H21531" t="n">
        <v>0</v>
      </c>
      <c r="I21531" t="n">
        <v>0</v>
      </c>
      <c r="J21531" t="inlineStr">
        <is>
          <t>8507-001</t>
        </is>
      </c>
      <c r="K21531" s="3" t="n"/>
      <c r="L21531" s="4">
        <f>E21531*K21531</f>
        <v/>
      </c>
    </row>
    <row r="21532">
      <c r="A21532" t="inlineStr">
        <is>
          <t>7848-16</t>
        </is>
      </c>
      <c r="B21532" t="n">
        <v>32067</v>
      </c>
      <c r="C21532" t="inlineStr">
        <is>
          <t>LM358D</t>
        </is>
      </c>
      <c r="D21532" t="inlineStr">
        <is>
          <t>2224</t>
        </is>
      </c>
      <c r="E21532" t="n">
        <v>82</v>
      </c>
      <c r="F21532" t="inlineStr">
        <is>
          <t>1401502</t>
        </is>
      </c>
      <c r="G21532" t="n">
        <v>0</v>
      </c>
      <c r="H21532" t="n">
        <v>0</v>
      </c>
      <c r="I21532" t="n">
        <v>0</v>
      </c>
      <c r="J21532" t="inlineStr">
        <is>
          <t>8507-5</t>
        </is>
      </c>
      <c r="K21532" s="3" t="n"/>
      <c r="L21532" s="4">
        <f>E21532*K21532</f>
        <v/>
      </c>
    </row>
    <row r="21533">
      <c r="A21533" t="inlineStr">
        <is>
          <t>8243-15</t>
        </is>
      </c>
      <c r="B21533" t="n">
        <v>32069</v>
      </c>
      <c r="C21533" t="inlineStr">
        <is>
          <t>APT2012SURCK</t>
        </is>
      </c>
      <c r="D21533" t="inlineStr">
        <is>
          <t>2148</t>
        </is>
      </c>
      <c r="E21533" t="n">
        <v>500</v>
      </c>
      <c r="F21533" t="inlineStr">
        <is>
          <t>1506106</t>
        </is>
      </c>
      <c r="G21533" t="n">
        <v>0</v>
      </c>
      <c r="H21533" t="n">
        <v>0</v>
      </c>
      <c r="I21533" t="n">
        <v>166</v>
      </c>
      <c r="J21533" t="inlineStr">
        <is>
          <t>8454-22</t>
        </is>
      </c>
      <c r="K21533" s="3" t="n"/>
      <c r="L21533" s="4">
        <f>E21533*K21533</f>
        <v/>
      </c>
    </row>
    <row r="21534">
      <c r="A21534" t="inlineStr">
        <is>
          <t>8355M-55</t>
        </is>
      </c>
      <c r="B21534" t="n">
        <v>32073</v>
      </c>
      <c r="C21534" t="inlineStr">
        <is>
          <t>ERJ-14NF4751U</t>
        </is>
      </c>
      <c r="D21534" t="inlineStr">
        <is>
          <t>2212</t>
        </is>
      </c>
      <c r="E21534" t="n">
        <v>0</v>
      </c>
      <c r="F21534" t="inlineStr">
        <is>
          <t>MFG Floor</t>
        </is>
      </c>
      <c r="G21534" t="n">
        <v>61</v>
      </c>
      <c r="H21534" t="n">
        <v>0</v>
      </c>
      <c r="I21534" t="n">
        <v>0</v>
      </c>
      <c r="J21534" t="inlineStr">
        <is>
          <t>8355-004</t>
        </is>
      </c>
      <c r="K21534" s="3" t="n"/>
      <c r="L21534" s="4">
        <f>E21534*K21534</f>
        <v/>
      </c>
    </row>
    <row r="21535">
      <c r="A21535" t="inlineStr">
        <is>
          <t>8319ML-65</t>
        </is>
      </c>
      <c r="B21535" t="n">
        <v>32074</v>
      </c>
      <c r="C21535" t="inlineStr">
        <is>
          <t>IFX007TAUMA1</t>
        </is>
      </c>
      <c r="D21535" t="inlineStr">
        <is>
          <t>2108</t>
        </is>
      </c>
      <c r="E21535" t="n">
        <v>0</v>
      </c>
      <c r="F21535" t="inlineStr">
        <is>
          <t>MFG Floor</t>
        </is>
      </c>
      <c r="G21535" t="n">
        <v>4</v>
      </c>
      <c r="H21535" t="n">
        <v>4</v>
      </c>
      <c r="I21535" t="n">
        <v>0</v>
      </c>
      <c r="K21535" s="3" t="n"/>
      <c r="L21535" s="4">
        <f>E21535*K21535</f>
        <v/>
      </c>
    </row>
    <row r="21536">
      <c r="A21536" t="inlineStr">
        <is>
          <t>8319L-25</t>
        </is>
      </c>
      <c r="B21536" t="n">
        <v>32075</v>
      </c>
      <c r="C21536" t="inlineStr">
        <is>
          <t>SMAJ33CA</t>
        </is>
      </c>
      <c r="D21536" t="inlineStr">
        <is>
          <t>2232</t>
        </is>
      </c>
      <c r="E21536" t="n">
        <v>48</v>
      </c>
      <c r="F21536" t="inlineStr">
        <is>
          <t>1301805</t>
        </is>
      </c>
      <c r="G21536" t="n">
        <v>0</v>
      </c>
      <c r="H21536" t="n">
        <v>0</v>
      </c>
      <c r="I21536" t="n">
        <v>0</v>
      </c>
      <c r="J21536" t="inlineStr">
        <is>
          <t>7946-081</t>
        </is>
      </c>
      <c r="K21536" s="3" t="n"/>
      <c r="L21536" s="4">
        <f>E21536*K21536</f>
        <v/>
      </c>
    </row>
    <row r="21537">
      <c r="A21537" t="inlineStr">
        <is>
          <t>8319L-45</t>
        </is>
      </c>
      <c r="B21537" t="n">
        <v>32076</v>
      </c>
      <c r="C21537" t="inlineStr">
        <is>
          <t>MCS04020C1000FE000</t>
        </is>
      </c>
      <c r="D21537" t="inlineStr">
        <is>
          <t>2213</t>
        </is>
      </c>
      <c r="E21537" t="n">
        <v>45</v>
      </c>
      <c r="F21537" t="inlineStr">
        <is>
          <t>1506706</t>
        </is>
      </c>
      <c r="G21537" t="n">
        <v>0</v>
      </c>
      <c r="H21537" t="n">
        <v>0</v>
      </c>
      <c r="I21537" t="n">
        <v>0</v>
      </c>
      <c r="J21537" t="inlineStr">
        <is>
          <t>7946-081</t>
        </is>
      </c>
      <c r="K21537" s="3" t="n"/>
      <c r="L21537" s="4">
        <f>E21537*K21537</f>
        <v/>
      </c>
    </row>
    <row r="21538">
      <c r="A21538" t="inlineStr">
        <is>
          <t>8319L-15</t>
        </is>
      </c>
      <c r="B21538" t="n">
        <v>32077</v>
      </c>
      <c r="C21538" t="inlineStr">
        <is>
          <t>DFLS240L-7</t>
        </is>
      </c>
      <c r="D21538" t="inlineStr">
        <is>
          <t>2244</t>
        </is>
      </c>
      <c r="E21538" t="n">
        <v>50</v>
      </c>
      <c r="F21538" t="inlineStr">
        <is>
          <t>1506502</t>
        </is>
      </c>
      <c r="G21538" t="n">
        <v>0</v>
      </c>
      <c r="H21538" t="n">
        <v>0</v>
      </c>
      <c r="I21538" t="n">
        <v>0</v>
      </c>
      <c r="J21538" t="inlineStr">
        <is>
          <t>7946-82</t>
        </is>
      </c>
      <c r="K21538" s="3" t="n"/>
      <c r="L21538" s="4">
        <f>E21538*K21538</f>
        <v/>
      </c>
    </row>
    <row r="21539">
      <c r="A21539" t="inlineStr">
        <is>
          <t>8319L-5</t>
        </is>
      </c>
      <c r="B21539" t="n">
        <v>32078</v>
      </c>
      <c r="C21539" t="inlineStr">
        <is>
          <t>UMK316BJ475KL-T</t>
        </is>
      </c>
      <c r="D21539" t="inlineStr">
        <is>
          <t>2222</t>
        </is>
      </c>
      <c r="E21539" t="n">
        <v>50</v>
      </c>
      <c r="F21539" t="inlineStr">
        <is>
          <t>1504008</t>
        </is>
      </c>
      <c r="G21539" t="n">
        <v>0</v>
      </c>
      <c r="H21539" t="n">
        <v>0</v>
      </c>
      <c r="I21539" t="n">
        <v>0</v>
      </c>
      <c r="J21539" t="inlineStr">
        <is>
          <t>8367-004</t>
        </is>
      </c>
      <c r="K21539" s="3" t="n"/>
      <c r="L21539" s="4">
        <f>E21539*K21539</f>
        <v/>
      </c>
    </row>
    <row r="21540">
      <c r="A21540" t="inlineStr">
        <is>
          <t>8319L-20</t>
        </is>
      </c>
      <c r="B21540" t="n">
        <v>32079</v>
      </c>
      <c r="C21540" t="inlineStr">
        <is>
          <t>PMEG6010CEGWX</t>
        </is>
      </c>
      <c r="D21540" t="inlineStr">
        <is>
          <t>2212</t>
        </is>
      </c>
      <c r="E21540" t="n">
        <v>180</v>
      </c>
      <c r="F21540" t="inlineStr">
        <is>
          <t>1604003</t>
        </is>
      </c>
      <c r="G21540" t="n">
        <v>0</v>
      </c>
      <c r="H21540" t="n">
        <v>0</v>
      </c>
      <c r="I21540" t="n">
        <v>0</v>
      </c>
      <c r="K21540" s="3" t="n"/>
      <c r="L21540" s="4">
        <f>E21540*K21540</f>
        <v/>
      </c>
    </row>
    <row r="21541">
      <c r="A21541" t="inlineStr">
        <is>
          <t>7249-1</t>
        </is>
      </c>
      <c r="B21541" t="n">
        <v>32081</v>
      </c>
      <c r="C21541" t="inlineStr">
        <is>
          <t>C0805C104K5RACTU</t>
        </is>
      </c>
      <c r="D21541" t="inlineStr">
        <is>
          <t>2237</t>
        </is>
      </c>
      <c r="E21541" t="n">
        <v>250</v>
      </c>
      <c r="F21541" t="inlineStr">
        <is>
          <t>1603003</t>
        </is>
      </c>
      <c r="G21541" t="n">
        <v>0</v>
      </c>
      <c r="H21541" t="n">
        <v>0</v>
      </c>
      <c r="I21541" t="n">
        <v>0</v>
      </c>
      <c r="J21541" t="inlineStr">
        <is>
          <t>7946-081</t>
        </is>
      </c>
      <c r="K21541" s="3" t="n"/>
      <c r="L21541" s="4">
        <f>E21541*K21541</f>
        <v/>
      </c>
    </row>
    <row r="21542">
      <c r="A21542" t="inlineStr">
        <is>
          <t>8159-40</t>
        </is>
      </c>
      <c r="B21542" t="n">
        <v>32086</v>
      </c>
      <c r="C21542" t="inlineStr">
        <is>
          <t>2030-23T-SM-RPLF</t>
        </is>
      </c>
      <c r="D21542" t="inlineStr">
        <is>
          <t>2212</t>
        </is>
      </c>
      <c r="E21542" t="n">
        <v>0</v>
      </c>
      <c r="F21542" t="inlineStr">
        <is>
          <t>MFG Floor</t>
        </is>
      </c>
      <c r="G21542" t="n">
        <v>100</v>
      </c>
      <c r="H21542" t="n">
        <v>100</v>
      </c>
      <c r="I21542" t="n">
        <v>0</v>
      </c>
      <c r="J21542" t="inlineStr">
        <is>
          <t>6652-084</t>
        </is>
      </c>
      <c r="K21542" s="3" t="n"/>
      <c r="L21542" s="4">
        <f>E21542*K21542</f>
        <v/>
      </c>
    </row>
    <row r="21543">
      <c r="A21543" t="inlineStr">
        <is>
          <t>8159-60</t>
        </is>
      </c>
      <c r="B21543" t="n">
        <v>32087</v>
      </c>
      <c r="C21543" t="inlineStr">
        <is>
          <t>ADM2490EBRWZ-REEL7</t>
        </is>
      </c>
      <c r="D21543" t="inlineStr">
        <is>
          <t>2212</t>
        </is>
      </c>
      <c r="E21543" t="n">
        <v>5</v>
      </c>
      <c r="F21543" t="inlineStr">
        <is>
          <t>1406502</t>
        </is>
      </c>
      <c r="G21543" t="n">
        <v>0</v>
      </c>
      <c r="H21543" t="n">
        <v>0</v>
      </c>
      <c r="I21543" t="n">
        <v>0</v>
      </c>
      <c r="J21543" t="inlineStr">
        <is>
          <t>8159-014</t>
        </is>
      </c>
      <c r="K21543" s="3" t="n"/>
      <c r="L21543" s="4">
        <f>E21543*K21543</f>
        <v/>
      </c>
    </row>
    <row r="21544">
      <c r="A21544" t="inlineStr">
        <is>
          <t>8159-50</t>
        </is>
      </c>
      <c r="B21544" t="n">
        <v>32088</v>
      </c>
      <c r="C21544" t="inlineStr">
        <is>
          <t>PA4341.103NLT</t>
        </is>
      </c>
      <c r="D21544" t="inlineStr">
        <is>
          <t>2045</t>
        </is>
      </c>
      <c r="E21544" t="n">
        <v>9</v>
      </c>
      <c r="F21544" t="inlineStr">
        <is>
          <t>1401705</t>
        </is>
      </c>
      <c r="G21544" t="n">
        <v>0</v>
      </c>
      <c r="H21544" t="n">
        <v>0</v>
      </c>
      <c r="I21544" t="n">
        <v>0</v>
      </c>
      <c r="J21544" t="inlineStr">
        <is>
          <t>8159-020</t>
        </is>
      </c>
      <c r="K21544" s="3" t="n"/>
      <c r="L21544" s="4">
        <f>E21544*K21544</f>
        <v/>
      </c>
    </row>
    <row r="21545">
      <c r="A21545" t="inlineStr">
        <is>
          <t>8159-25</t>
        </is>
      </c>
      <c r="B21545" t="n">
        <v>32089</v>
      </c>
      <c r="C21545" t="inlineStr">
        <is>
          <t>D5V0L2B3SO-7</t>
        </is>
      </c>
      <c r="D21545" t="inlineStr">
        <is>
          <t>2236</t>
        </is>
      </c>
      <c r="E21545" t="n">
        <v>34</v>
      </c>
      <c r="F21545" t="inlineStr">
        <is>
          <t>1403009</t>
        </is>
      </c>
      <c r="G21545" t="n">
        <v>0</v>
      </c>
      <c r="H21545" t="n">
        <v>0</v>
      </c>
      <c r="I21545" t="n">
        <v>0</v>
      </c>
      <c r="J21545" t="inlineStr">
        <is>
          <t>8517-1</t>
        </is>
      </c>
      <c r="K21545" s="3" t="n"/>
      <c r="L21545" s="4">
        <f>E21545*K21545</f>
        <v/>
      </c>
    </row>
    <row r="21546">
      <c r="A21546" t="inlineStr">
        <is>
          <t>8520l-85</t>
        </is>
      </c>
      <c r="B21546" t="n">
        <v>32090</v>
      </c>
      <c r="C21546" t="inlineStr">
        <is>
          <t>DM3CS-SF</t>
        </is>
      </c>
      <c r="D21546" t="inlineStr">
        <is>
          <t>2144</t>
        </is>
      </c>
      <c r="E21546" t="n">
        <v>50</v>
      </c>
      <c r="F21546" t="inlineStr">
        <is>
          <t>1506306</t>
        </is>
      </c>
      <c r="G21546" t="n">
        <v>0</v>
      </c>
      <c r="H21546" t="n">
        <v>0</v>
      </c>
      <c r="I21546" t="n">
        <v>0</v>
      </c>
      <c r="J21546" t="inlineStr">
        <is>
          <t>8098-022</t>
        </is>
      </c>
      <c r="K21546" s="3" t="n"/>
      <c r="L21546" s="4">
        <f>E21546*K21546</f>
        <v/>
      </c>
    </row>
    <row r="21547">
      <c r="A21547" t="inlineStr">
        <is>
          <t>8520l-155</t>
        </is>
      </c>
      <c r="B21547" t="n">
        <v>32091</v>
      </c>
      <c r="C21547" t="inlineStr">
        <is>
          <t>2199230-4</t>
        </is>
      </c>
      <c r="D21547" t="inlineStr">
        <is>
          <t>2144</t>
        </is>
      </c>
      <c r="E21547" t="n">
        <v>0</v>
      </c>
      <c r="F21547" t="inlineStr">
        <is>
          <t>MFG Floor</t>
        </is>
      </c>
      <c r="G21547" t="n">
        <v>87</v>
      </c>
      <c r="H21547" t="n">
        <v>87</v>
      </c>
      <c r="I21547" t="n">
        <v>0</v>
      </c>
      <c r="J21547" t="inlineStr">
        <is>
          <t>8481-003</t>
        </is>
      </c>
      <c r="K21547" s="3" t="n"/>
      <c r="L21547" s="4">
        <f>E21547*K21547</f>
        <v/>
      </c>
    </row>
    <row r="21548">
      <c r="A21548" t="inlineStr">
        <is>
          <t>8481L-95</t>
        </is>
      </c>
      <c r="B21548" t="n">
        <v>32092</v>
      </c>
      <c r="C21548" t="inlineStr">
        <is>
          <t>865090345006</t>
        </is>
      </c>
      <c r="D21548" t="inlineStr">
        <is>
          <t>2151</t>
        </is>
      </c>
      <c r="E21548" t="n">
        <v>170</v>
      </c>
      <c r="F21548" t="inlineStr">
        <is>
          <t>1301805</t>
        </is>
      </c>
      <c r="G21548" t="n">
        <v>0</v>
      </c>
      <c r="H21548" t="n">
        <v>0</v>
      </c>
      <c r="I21548" t="n">
        <v>0</v>
      </c>
      <c r="J21548" t="inlineStr">
        <is>
          <t>8098-022</t>
        </is>
      </c>
      <c r="K21548" s="3" t="n"/>
      <c r="L21548" s="4">
        <f>E21548*K21548</f>
        <v/>
      </c>
    </row>
    <row r="21549">
      <c r="A21549" t="inlineStr">
        <is>
          <t>8520L-265</t>
        </is>
      </c>
      <c r="B21549" t="n">
        <v>32093</v>
      </c>
      <c r="C21549" t="inlineStr">
        <is>
          <t>PTS647SN70SMTR2LFS</t>
        </is>
      </c>
      <c r="D21549" t="inlineStr">
        <is>
          <t>2137</t>
        </is>
      </c>
      <c r="E21549" t="n">
        <v>0</v>
      </c>
      <c r="F21549" t="inlineStr">
        <is>
          <t>MFG Floor</t>
        </is>
      </c>
      <c r="G21549" t="n">
        <v>210</v>
      </c>
      <c r="H21549" t="n">
        <v>210</v>
      </c>
      <c r="I21549" t="n">
        <v>0</v>
      </c>
      <c r="J21549" t="inlineStr">
        <is>
          <t>8098-022</t>
        </is>
      </c>
      <c r="K21549" s="3" t="n"/>
      <c r="L21549" s="4">
        <f>E21549*K21549</f>
        <v/>
      </c>
    </row>
    <row r="21550">
      <c r="A21550" t="inlineStr">
        <is>
          <t>5189-1-86</t>
        </is>
      </c>
      <c r="B21550" t="n">
        <v>32096</v>
      </c>
      <c r="C21550" t="inlineStr">
        <is>
          <t>RMCF0805JT1K00</t>
        </is>
      </c>
      <c r="D21550" t="inlineStr">
        <is>
          <t>2118</t>
        </is>
      </c>
      <c r="E21550" t="n">
        <v>0</v>
      </c>
      <c r="F21550" t="inlineStr">
        <is>
          <t>MFG Floor</t>
        </is>
      </c>
      <c r="G21550" t="n">
        <v>2000</v>
      </c>
      <c r="H21550" t="n">
        <v>2000</v>
      </c>
      <c r="I21550" t="n">
        <v>0</v>
      </c>
      <c r="K21550" s="3" t="n"/>
      <c r="L21550" s="4">
        <f>E21550*K21550</f>
        <v/>
      </c>
    </row>
    <row r="21551">
      <c r="A21551" t="inlineStr">
        <is>
          <t>8243-1-10</t>
        </is>
      </c>
      <c r="B21551" t="n">
        <v>32097</v>
      </c>
      <c r="C21551" t="inlineStr">
        <is>
          <t>APT2012CGCK</t>
        </is>
      </c>
      <c r="D21551" t="inlineStr">
        <is>
          <t>2132</t>
        </is>
      </c>
      <c r="E21551" t="n">
        <v>1000</v>
      </c>
      <c r="F21551" t="inlineStr">
        <is>
          <t>1402509</t>
        </is>
      </c>
      <c r="G21551" t="n">
        <v>0</v>
      </c>
      <c r="H21551" t="n">
        <v>0</v>
      </c>
      <c r="I21551" t="n">
        <v>156</v>
      </c>
      <c r="K21551" s="3" t="n"/>
      <c r="L21551" s="4">
        <f>E21551*K21551</f>
        <v/>
      </c>
    </row>
    <row r="21552">
      <c r="A21552" t="inlineStr">
        <is>
          <t>8243-1-35</t>
        </is>
      </c>
      <c r="B21552" t="n">
        <v>32098</v>
      </c>
      <c r="C21552" t="inlineStr">
        <is>
          <t>MMBT2222LT1G</t>
        </is>
      </c>
      <c r="D21552" t="inlineStr">
        <is>
          <t>2148</t>
        </is>
      </c>
      <c r="E21552" t="n">
        <v>300</v>
      </c>
      <c r="F21552" t="inlineStr">
        <is>
          <t>1402511</t>
        </is>
      </c>
      <c r="G21552" t="n">
        <v>0</v>
      </c>
      <c r="H21552" t="n">
        <v>0</v>
      </c>
      <c r="I21552" t="n">
        <v>0</v>
      </c>
      <c r="J21552" t="inlineStr">
        <is>
          <t>8243-34</t>
        </is>
      </c>
      <c r="K21552" s="3" t="n"/>
      <c r="L21552" s="4">
        <f>E21552*K21552</f>
        <v/>
      </c>
    </row>
    <row r="21553">
      <c r="A21553" t="inlineStr">
        <is>
          <t>8243-1-60</t>
        </is>
      </c>
      <c r="B21553" t="n">
        <v>32100</v>
      </c>
      <c r="C21553" t="inlineStr">
        <is>
          <t>RMCF0805JT27R0</t>
        </is>
      </c>
      <c r="D21553" t="inlineStr">
        <is>
          <t>2023</t>
        </is>
      </c>
      <c r="E21553" t="n">
        <v>0</v>
      </c>
      <c r="F21553" t="inlineStr">
        <is>
          <t>MFG Floor</t>
        </is>
      </c>
      <c r="G21553" t="n">
        <v>2200</v>
      </c>
      <c r="H21553" t="n">
        <v>2200</v>
      </c>
      <c r="I21553" t="n">
        <v>0</v>
      </c>
      <c r="K21553" s="3" t="n"/>
      <c r="L21553" s="4">
        <f>E21553*K21553</f>
        <v/>
      </c>
    </row>
    <row r="21554">
      <c r="A21554" t="inlineStr">
        <is>
          <t>8243-1-45</t>
        </is>
      </c>
      <c r="B21554" t="n">
        <v>32101</v>
      </c>
      <c r="C21554" t="inlineStr">
        <is>
          <t>RMCF0805JT4K70</t>
        </is>
      </c>
      <c r="D21554" t="inlineStr">
        <is>
          <t>2124</t>
        </is>
      </c>
      <c r="E21554" t="n">
        <v>2500</v>
      </c>
      <c r="F21554" t="inlineStr">
        <is>
          <t>1402402</t>
        </is>
      </c>
      <c r="G21554" t="n">
        <v>0</v>
      </c>
      <c r="H21554" t="n">
        <v>0</v>
      </c>
      <c r="I21554" t="n">
        <v>0</v>
      </c>
      <c r="K21554" s="3" t="n"/>
      <c r="L21554" s="4">
        <f>E21554*K21554</f>
        <v/>
      </c>
    </row>
    <row r="21555">
      <c r="A21555" t="inlineStr">
        <is>
          <t>8481L-265</t>
        </is>
      </c>
      <c r="B21555" t="n">
        <v>32102</v>
      </c>
      <c r="C21555" t="inlineStr">
        <is>
          <t>DMG2302UK-7</t>
        </is>
      </c>
      <c r="D21555" t="inlineStr">
        <is>
          <t>2227</t>
        </is>
      </c>
      <c r="E21555" t="n">
        <v>450</v>
      </c>
      <c r="F21555" t="inlineStr">
        <is>
          <t>1401104</t>
        </is>
      </c>
      <c r="G21555" t="n">
        <v>0</v>
      </c>
      <c r="H21555" t="n">
        <v>0</v>
      </c>
      <c r="I21555" t="n">
        <v>0</v>
      </c>
      <c r="J21555" t="inlineStr">
        <is>
          <t>8481-003</t>
        </is>
      </c>
      <c r="K21555" s="3" t="n"/>
      <c r="L21555" s="4">
        <f>E21555*K21555</f>
        <v/>
      </c>
    </row>
    <row r="21556">
      <c r="A21556" t="inlineStr">
        <is>
          <t>8481L-205</t>
        </is>
      </c>
      <c r="B21556" t="n">
        <v>32103</v>
      </c>
      <c r="C21556" t="inlineStr">
        <is>
          <t>885012206075</t>
        </is>
      </c>
      <c r="D21556" t="inlineStr">
        <is>
          <t>2212</t>
        </is>
      </c>
      <c r="E21556" t="n">
        <v>70</v>
      </c>
      <c r="F21556" t="inlineStr">
        <is>
          <t>1403008</t>
        </is>
      </c>
      <c r="G21556" t="n">
        <v>0</v>
      </c>
      <c r="H21556" t="n">
        <v>0</v>
      </c>
      <c r="I21556" t="n">
        <v>0</v>
      </c>
      <c r="J21556" t="inlineStr">
        <is>
          <t>8098-022</t>
        </is>
      </c>
      <c r="K21556" s="3" t="n"/>
      <c r="L21556" s="4">
        <f>E21556*K21556</f>
        <v/>
      </c>
    </row>
    <row r="21557">
      <c r="A21557" t="inlineStr">
        <is>
          <t>8481L-185</t>
        </is>
      </c>
      <c r="B21557" t="n">
        <v>32104</v>
      </c>
      <c r="C21557" t="inlineStr">
        <is>
          <t>UMH3NTN</t>
        </is>
      </c>
      <c r="D21557" t="inlineStr">
        <is>
          <t>2212</t>
        </is>
      </c>
      <c r="E21557" t="n">
        <v>222</v>
      </c>
      <c r="F21557" t="inlineStr">
        <is>
          <t>1301204</t>
        </is>
      </c>
      <c r="G21557" t="n">
        <v>0</v>
      </c>
      <c r="H21557" t="n">
        <v>0</v>
      </c>
      <c r="I21557" t="n">
        <v>0</v>
      </c>
      <c r="J21557" t="inlineStr">
        <is>
          <t>8098-022</t>
        </is>
      </c>
      <c r="K21557" s="3" t="n"/>
      <c r="L21557" s="4">
        <f>E21557*K21557</f>
        <v/>
      </c>
    </row>
    <row r="21558">
      <c r="A21558" t="inlineStr">
        <is>
          <t>8481L-25</t>
        </is>
      </c>
      <c r="B21558" t="n">
        <v>32105</v>
      </c>
      <c r="C21558" t="inlineStr">
        <is>
          <t>WSL27261L000FEB</t>
        </is>
      </c>
      <c r="D21558" t="inlineStr">
        <is>
          <t>2212</t>
        </is>
      </c>
      <c r="E21558" t="n">
        <v>86</v>
      </c>
      <c r="F21558" t="inlineStr">
        <is>
          <t>1301202</t>
        </is>
      </c>
      <c r="G21558" t="n">
        <v>0</v>
      </c>
      <c r="H21558" t="n">
        <v>0</v>
      </c>
      <c r="I21558" t="n">
        <v>0</v>
      </c>
      <c r="J21558" t="inlineStr">
        <is>
          <t>8098-022</t>
        </is>
      </c>
      <c r="K21558" s="3" t="n"/>
      <c r="L21558" s="4">
        <f>E21558*K21558</f>
        <v/>
      </c>
    </row>
    <row r="21559">
      <c r="A21559" t="inlineStr">
        <is>
          <t>8481L-210</t>
        </is>
      </c>
      <c r="B21559" t="n">
        <v>32106</v>
      </c>
      <c r="C21559" t="inlineStr">
        <is>
          <t>CC0603GRNPO9BN220</t>
        </is>
      </c>
      <c r="D21559" t="inlineStr">
        <is>
          <t>2212</t>
        </is>
      </c>
      <c r="E21559" t="n">
        <v>160</v>
      </c>
      <c r="F21559" t="inlineStr">
        <is>
          <t>1403008</t>
        </is>
      </c>
      <c r="G21559" t="n">
        <v>0</v>
      </c>
      <c r="H21559" t="n">
        <v>0</v>
      </c>
      <c r="I21559" t="n">
        <v>0</v>
      </c>
      <c r="J21559" t="inlineStr">
        <is>
          <t>8098-022</t>
        </is>
      </c>
      <c r="K21559" s="3" t="n"/>
      <c r="L21559" s="4">
        <f>E21559*K21559</f>
        <v/>
      </c>
    </row>
    <row r="21560">
      <c r="A21560" t="inlineStr">
        <is>
          <t>8520l-125</t>
        </is>
      </c>
      <c r="B21560" t="n">
        <v>32107</v>
      </c>
      <c r="C21560" t="inlineStr">
        <is>
          <t>CLMVC-FKA-CL1D1L71BB7C3C3</t>
        </is>
      </c>
      <c r="D21560" t="inlineStr">
        <is>
          <t>2212</t>
        </is>
      </c>
      <c r="E21560" t="n">
        <v>80</v>
      </c>
      <c r="F21560" t="inlineStr">
        <is>
          <t>1406607</t>
        </is>
      </c>
      <c r="G21560" t="n">
        <v>0</v>
      </c>
      <c r="H21560" t="n">
        <v>0</v>
      </c>
      <c r="I21560" t="n">
        <v>0</v>
      </c>
      <c r="J21560" t="inlineStr">
        <is>
          <t>8098-022</t>
        </is>
      </c>
      <c r="K21560" s="3" t="n"/>
      <c r="L21560" s="4">
        <f>E21560*K21560</f>
        <v/>
      </c>
    </row>
    <row r="21561">
      <c r="A21561" t="inlineStr">
        <is>
          <t>8481L-180</t>
        </is>
      </c>
      <c r="B21561" t="n">
        <v>32108</v>
      </c>
      <c r="C21561" t="inlineStr">
        <is>
          <t>AP62301Z6-7</t>
        </is>
      </c>
      <c r="D21561" t="inlineStr">
        <is>
          <t>2232</t>
        </is>
      </c>
      <c r="E21561" t="n">
        <v>60</v>
      </c>
      <c r="F21561" t="inlineStr">
        <is>
          <t>1401104</t>
        </is>
      </c>
      <c r="G21561" t="n">
        <v>0</v>
      </c>
      <c r="H21561" t="n">
        <v>0</v>
      </c>
      <c r="I21561" t="n">
        <v>0</v>
      </c>
      <c r="J21561" t="inlineStr">
        <is>
          <t>8098-23</t>
        </is>
      </c>
      <c r="K21561" s="3" t="n"/>
      <c r="L21561" s="4">
        <f>E21561*K21561</f>
        <v/>
      </c>
    </row>
    <row r="21562">
      <c r="A21562" t="inlineStr">
        <is>
          <t>8481L-45</t>
        </is>
      </c>
      <c r="B21562" t="n">
        <v>32109</v>
      </c>
      <c r="C21562" t="inlineStr">
        <is>
          <t>ABM3-12.288MHZ-D2Y-T</t>
        </is>
      </c>
      <c r="D21562" t="inlineStr">
        <is>
          <t>2212</t>
        </is>
      </c>
      <c r="E21562" t="n">
        <v>75</v>
      </c>
      <c r="F21562" t="inlineStr">
        <is>
          <t>1301204</t>
        </is>
      </c>
      <c r="G21562" t="n">
        <v>0</v>
      </c>
      <c r="H21562" t="n">
        <v>0</v>
      </c>
      <c r="I21562" t="n">
        <v>0</v>
      </c>
      <c r="J21562" t="inlineStr">
        <is>
          <t>8098-022</t>
        </is>
      </c>
      <c r="K21562" s="3" t="n"/>
      <c r="L21562" s="4">
        <f>E21562*K21562</f>
        <v/>
      </c>
    </row>
    <row r="21563">
      <c r="A21563" t="inlineStr">
        <is>
          <t>8520l-100</t>
        </is>
      </c>
      <c r="B21563" t="n">
        <v>32110</v>
      </c>
      <c r="C21563" t="inlineStr">
        <is>
          <t>9774025151R</t>
        </is>
      </c>
      <c r="D21563" t="inlineStr">
        <is>
          <t>2232</t>
        </is>
      </c>
      <c r="E21563" t="n">
        <v>50</v>
      </c>
      <c r="F21563" t="inlineStr">
        <is>
          <t>1502801</t>
        </is>
      </c>
      <c r="G21563" t="n">
        <v>0</v>
      </c>
      <c r="H21563" t="n">
        <v>0</v>
      </c>
      <c r="I21563" t="n">
        <v>0</v>
      </c>
      <c r="J21563" t="inlineStr">
        <is>
          <t>8098-022</t>
        </is>
      </c>
      <c r="K21563" s="3" t="n"/>
      <c r="L21563" s="4">
        <f>E21563*K21563</f>
        <v/>
      </c>
    </row>
    <row r="21564">
      <c r="A21564" t="inlineStr">
        <is>
          <t>8481L-240</t>
        </is>
      </c>
      <c r="B21564" t="n">
        <v>32111</v>
      </c>
      <c r="C21564" t="inlineStr">
        <is>
          <t>RC1206FR-071KL</t>
        </is>
      </c>
      <c r="D21564" t="inlineStr">
        <is>
          <t>2212</t>
        </is>
      </c>
      <c r="E21564" t="n">
        <v>75</v>
      </c>
      <c r="F21564" t="inlineStr">
        <is>
          <t>1403008</t>
        </is>
      </c>
      <c r="G21564" t="n">
        <v>0</v>
      </c>
      <c r="H21564" t="n">
        <v>0</v>
      </c>
      <c r="I21564" t="n">
        <v>0</v>
      </c>
      <c r="J21564" t="inlineStr">
        <is>
          <t>8098-23</t>
        </is>
      </c>
      <c r="K21564" s="3" t="n"/>
      <c r="L21564" s="4">
        <f>E21564*K21564</f>
        <v/>
      </c>
    </row>
    <row r="21565">
      <c r="A21565" t="inlineStr">
        <is>
          <t>8481L-110</t>
        </is>
      </c>
      <c r="B21565" t="n">
        <v>32112</v>
      </c>
      <c r="C21565" t="inlineStr">
        <is>
          <t>C4520C0G3F330K160KA</t>
        </is>
      </c>
      <c r="D21565" t="inlineStr">
        <is>
          <t>2232</t>
        </is>
      </c>
      <c r="E21565" t="n">
        <v>220</v>
      </c>
      <c r="F21565" t="inlineStr">
        <is>
          <t>1301502</t>
        </is>
      </c>
      <c r="G21565" t="n">
        <v>0</v>
      </c>
      <c r="H21565" t="n">
        <v>0</v>
      </c>
      <c r="I21565" t="n">
        <v>0</v>
      </c>
      <c r="J21565" t="inlineStr">
        <is>
          <t>8098-23</t>
        </is>
      </c>
      <c r="K21565" s="3" t="n"/>
      <c r="L21565" s="4">
        <f>E21565*K21565</f>
        <v/>
      </c>
    </row>
    <row r="21566">
      <c r="A21566" t="inlineStr">
        <is>
          <t>8481L-280</t>
        </is>
      </c>
      <c r="B21566" t="n">
        <v>32113</v>
      </c>
      <c r="C21566" t="inlineStr">
        <is>
          <t>PMEG4005EJF</t>
        </is>
      </c>
      <c r="D21566" t="inlineStr">
        <is>
          <t>2232</t>
        </is>
      </c>
      <c r="E21566" t="n">
        <v>550</v>
      </c>
      <c r="F21566" t="inlineStr">
        <is>
          <t>1301203</t>
        </is>
      </c>
      <c r="G21566" t="n">
        <v>0</v>
      </c>
      <c r="H21566" t="n">
        <v>0</v>
      </c>
      <c r="I21566" t="n">
        <v>0</v>
      </c>
      <c r="J21566" t="inlineStr">
        <is>
          <t>8098-022</t>
        </is>
      </c>
      <c r="K21566" s="3" t="n"/>
      <c r="L21566" s="4">
        <f>E21566*K21566</f>
        <v/>
      </c>
    </row>
    <row r="21567">
      <c r="A21567" t="inlineStr">
        <is>
          <t>8481L-170</t>
        </is>
      </c>
      <c r="B21567" t="n">
        <v>32114</v>
      </c>
      <c r="C21567" t="inlineStr">
        <is>
          <t>ADUM3152BRSZ</t>
        </is>
      </c>
      <c r="D21567" t="inlineStr">
        <is>
          <t>1448</t>
        </is>
      </c>
      <c r="E21567" t="n">
        <v>1800</v>
      </c>
      <c r="F21567" t="inlineStr">
        <is>
          <t>2105504</t>
        </is>
      </c>
      <c r="G21567" t="n">
        <v>0</v>
      </c>
      <c r="H21567" t="n">
        <v>0</v>
      </c>
      <c r="I21567" t="n">
        <v>156</v>
      </c>
      <c r="K21567" s="3" t="n"/>
      <c r="L21567" s="4">
        <f>E21567*K21567</f>
        <v/>
      </c>
    </row>
    <row r="21568">
      <c r="A21568" t="inlineStr">
        <is>
          <t>8481L-15</t>
        </is>
      </c>
      <c r="B21568" t="n">
        <v>32115</v>
      </c>
      <c r="C21568" t="inlineStr">
        <is>
          <t>ADUM6000ARWZ</t>
        </is>
      </c>
      <c r="D21568" t="inlineStr">
        <is>
          <t>2212</t>
        </is>
      </c>
      <c r="E21568" t="n">
        <v>4</v>
      </c>
      <c r="F21568" t="inlineStr">
        <is>
          <t>2105302</t>
        </is>
      </c>
      <c r="G21568" t="n">
        <v>0</v>
      </c>
      <c r="H21568" t="n">
        <v>0</v>
      </c>
      <c r="I21568" t="n">
        <v>158</v>
      </c>
      <c r="K21568" s="3" t="n"/>
      <c r="L21568" s="4">
        <f>E21568*K21568</f>
        <v/>
      </c>
    </row>
    <row r="21569">
      <c r="A21569" t="inlineStr">
        <is>
          <t>8481L-135</t>
        </is>
      </c>
      <c r="B21569" t="n">
        <v>32116</v>
      </c>
      <c r="C21569" t="inlineStr">
        <is>
          <t>CP2102N-A02-GQFN24R</t>
        </is>
      </c>
      <c r="D21569" t="inlineStr">
        <is>
          <t>2232</t>
        </is>
      </c>
      <c r="E21569" t="n">
        <v>0</v>
      </c>
      <c r="F21569" t="inlineStr">
        <is>
          <t>2105302</t>
        </is>
      </c>
      <c r="G21569" t="n">
        <v>10</v>
      </c>
      <c r="H21569" t="n">
        <v>10</v>
      </c>
      <c r="I21569" t="n">
        <v>158</v>
      </c>
      <c r="J21569" t="inlineStr">
        <is>
          <t>8098-022</t>
        </is>
      </c>
      <c r="K21569" s="3" t="n"/>
      <c r="L21569" s="4">
        <f>E21569*K21569</f>
        <v/>
      </c>
    </row>
    <row r="21570">
      <c r="A21570" t="inlineStr">
        <is>
          <t>8520l-120</t>
        </is>
      </c>
      <c r="B21570" t="n">
        <v>32117</v>
      </c>
      <c r="C21570" t="inlineStr">
        <is>
          <t>150060RS75000</t>
        </is>
      </c>
      <c r="D21570" t="inlineStr">
        <is>
          <t>2232</t>
        </is>
      </c>
      <c r="E21570" t="n">
        <v>0</v>
      </c>
      <c r="F21570" t="inlineStr">
        <is>
          <t>MFG Floor</t>
        </is>
      </c>
      <c r="G21570" t="n">
        <v>40</v>
      </c>
      <c r="H21570" t="n">
        <v>40</v>
      </c>
      <c r="I21570" t="n">
        <v>158</v>
      </c>
      <c r="J21570" t="inlineStr">
        <is>
          <t>8098-23</t>
        </is>
      </c>
      <c r="K21570" s="3" t="n"/>
      <c r="L21570" s="4">
        <f>E21570*K21570</f>
        <v/>
      </c>
    </row>
    <row r="21571">
      <c r="A21571" t="inlineStr">
        <is>
          <t>8481L-125</t>
        </is>
      </c>
      <c r="B21571" t="n">
        <v>32118</v>
      </c>
      <c r="C21571" t="inlineStr">
        <is>
          <t>C1206C153KARECAUTO</t>
        </is>
      </c>
      <c r="D21571" t="inlineStr">
        <is>
          <t>2232</t>
        </is>
      </c>
      <c r="E21571" t="n">
        <v>220</v>
      </c>
      <c r="F21571" t="inlineStr">
        <is>
          <t>1403008</t>
        </is>
      </c>
      <c r="G21571" t="n">
        <v>0</v>
      </c>
      <c r="H21571" t="n">
        <v>0</v>
      </c>
      <c r="I21571" t="n">
        <v>0</v>
      </c>
      <c r="J21571" t="inlineStr">
        <is>
          <t>8098-022</t>
        </is>
      </c>
      <c r="K21571" s="3" t="n"/>
      <c r="L21571" s="4">
        <f>E21571*K21571</f>
        <v/>
      </c>
    </row>
    <row r="21572">
      <c r="A21572" t="inlineStr">
        <is>
          <t>8481L-60</t>
        </is>
      </c>
      <c r="B21572" t="n">
        <v>32119</v>
      </c>
      <c r="C21572" t="inlineStr">
        <is>
          <t>08056D226MAT2A</t>
        </is>
      </c>
      <c r="D21572" t="inlineStr">
        <is>
          <t>2232</t>
        </is>
      </c>
      <c r="E21572" t="n">
        <v>200</v>
      </c>
      <c r="F21572" t="inlineStr">
        <is>
          <t>1503008</t>
        </is>
      </c>
      <c r="G21572" t="n">
        <v>0</v>
      </c>
      <c r="H21572" t="n">
        <v>0</v>
      </c>
      <c r="I21572" t="n">
        <v>0</v>
      </c>
      <c r="J21572" t="inlineStr">
        <is>
          <t>8098-022</t>
        </is>
      </c>
      <c r="K21572" s="3" t="n"/>
      <c r="L21572" s="4">
        <f>E21572*K21572</f>
        <v/>
      </c>
    </row>
    <row r="21573">
      <c r="A21573" t="inlineStr">
        <is>
          <t>8481L-270</t>
        </is>
      </c>
      <c r="B21573" t="n">
        <v>32120</v>
      </c>
      <c r="C21573" t="inlineStr">
        <is>
          <t>SS3P3-M3/84A</t>
        </is>
      </c>
      <c r="D21573" t="inlineStr">
        <is>
          <t>2232</t>
        </is>
      </c>
      <c r="E21573" t="n">
        <v>465</v>
      </c>
      <c r="F21573" t="inlineStr">
        <is>
          <t>1305703</t>
        </is>
      </c>
      <c r="G21573" t="n">
        <v>0</v>
      </c>
      <c r="H21573" t="n">
        <v>0</v>
      </c>
      <c r="I21573" t="n">
        <v>0</v>
      </c>
      <c r="J21573" t="inlineStr">
        <is>
          <t>8098-022</t>
        </is>
      </c>
      <c r="K21573" s="3" t="n"/>
      <c r="L21573" s="4">
        <f>E21573*K21573</f>
        <v/>
      </c>
    </row>
    <row r="21574">
      <c r="A21574" t="inlineStr">
        <is>
          <t>8481L-165</t>
        </is>
      </c>
      <c r="B21574" t="n">
        <v>32121</v>
      </c>
      <c r="C21574" t="inlineStr">
        <is>
          <t>CL10B104JB8NNNC</t>
        </is>
      </c>
      <c r="D21574" t="inlineStr">
        <is>
          <t>2144</t>
        </is>
      </c>
      <c r="E21574" t="n">
        <v>2170</v>
      </c>
      <c r="F21574" t="inlineStr">
        <is>
          <t>1305702</t>
        </is>
      </c>
      <c r="G21574" t="n">
        <v>0</v>
      </c>
      <c r="H21574" t="n">
        <v>0</v>
      </c>
      <c r="I21574" t="n">
        <v>0</v>
      </c>
      <c r="K21574" s="3" t="n"/>
      <c r="L21574" s="4">
        <f>E21574*K21574</f>
        <v/>
      </c>
    </row>
    <row r="21575">
      <c r="A21575" t="inlineStr">
        <is>
          <t>8481L-235</t>
        </is>
      </c>
      <c r="B21575" t="n">
        <v>32122</v>
      </c>
      <c r="C21575" t="inlineStr">
        <is>
          <t>RC0603FR-07150RL</t>
        </is>
      </c>
      <c r="D21575" t="inlineStr">
        <is>
          <t>2212</t>
        </is>
      </c>
      <c r="E21575" t="n">
        <v>450</v>
      </c>
      <c r="F21575" t="inlineStr">
        <is>
          <t>1503011</t>
        </is>
      </c>
      <c r="G21575" t="n">
        <v>0</v>
      </c>
      <c r="H21575" t="n">
        <v>0</v>
      </c>
      <c r="I21575" t="n">
        <v>0</v>
      </c>
      <c r="J21575" t="inlineStr">
        <is>
          <t>8098-022</t>
        </is>
      </c>
      <c r="K21575" s="3" t="n"/>
      <c r="L21575" s="4">
        <f>E21575*K21575</f>
        <v/>
      </c>
    </row>
    <row r="21576">
      <c r="A21576" t="inlineStr">
        <is>
          <t>8481L-250</t>
        </is>
      </c>
      <c r="B21576" t="n">
        <v>32123</v>
      </c>
      <c r="C21576" t="inlineStr">
        <is>
          <t>RC0603FR-0731K6L</t>
        </is>
      </c>
      <c r="D21576" t="inlineStr">
        <is>
          <t>2146</t>
        </is>
      </c>
      <c r="E21576" t="n">
        <v>4400</v>
      </c>
      <c r="F21576" t="inlineStr">
        <is>
          <t>1305703</t>
        </is>
      </c>
      <c r="G21576" t="n">
        <v>0</v>
      </c>
      <c r="H21576" t="n">
        <v>0</v>
      </c>
      <c r="I21576" t="n">
        <v>0</v>
      </c>
      <c r="J21576" t="inlineStr">
        <is>
          <t>8481-003</t>
        </is>
      </c>
      <c r="K21576" s="3" t="n"/>
      <c r="L21576" s="4">
        <f>E21576*K21576</f>
        <v/>
      </c>
    </row>
    <row r="21577">
      <c r="A21577" t="inlineStr">
        <is>
          <t>8481L-225</t>
        </is>
      </c>
      <c r="B21577" t="n">
        <v>32124</v>
      </c>
      <c r="C21577" t="inlineStr">
        <is>
          <t>RC1206FR-07200KL</t>
        </is>
      </c>
      <c r="D21577" t="inlineStr">
        <is>
          <t>2045</t>
        </is>
      </c>
      <c r="E21577" t="n">
        <v>3600</v>
      </c>
      <c r="F21577" t="inlineStr">
        <is>
          <t>1305701</t>
        </is>
      </c>
      <c r="G21577" t="n">
        <v>0</v>
      </c>
      <c r="H21577" t="n">
        <v>0</v>
      </c>
      <c r="I21577" t="n">
        <v>0</v>
      </c>
      <c r="J21577" t="inlineStr">
        <is>
          <t>8481-003</t>
        </is>
      </c>
      <c r="K21577" s="3" t="n"/>
      <c r="L21577" s="4">
        <f>E21577*K21577</f>
        <v/>
      </c>
    </row>
    <row r="21578">
      <c r="A21578" t="inlineStr">
        <is>
          <t>8481L-145</t>
        </is>
      </c>
      <c r="B21578" t="n">
        <v>32125</v>
      </c>
      <c r="C21578" t="inlineStr">
        <is>
          <t>PRTR5V0U2F,115</t>
        </is>
      </c>
      <c r="D21578" t="inlineStr">
        <is>
          <t>2212</t>
        </is>
      </c>
      <c r="E21578" t="n">
        <v>100</v>
      </c>
      <c r="F21578" t="inlineStr">
        <is>
          <t>1401501</t>
        </is>
      </c>
      <c r="G21578" t="n">
        <v>0</v>
      </c>
      <c r="H21578" t="n">
        <v>0</v>
      </c>
      <c r="I21578" t="n">
        <v>0</v>
      </c>
      <c r="J21578" t="inlineStr">
        <is>
          <t>8098-022</t>
        </is>
      </c>
      <c r="K21578" s="3" t="n"/>
      <c r="L21578" s="4">
        <f>E21578*K21578</f>
        <v/>
      </c>
    </row>
    <row r="21579">
      <c r="A21579" t="inlineStr">
        <is>
          <t>8481L-260</t>
        </is>
      </c>
      <c r="B21579" t="n">
        <v>32126</v>
      </c>
      <c r="C21579" t="inlineStr">
        <is>
          <t>RC0603FR-0710KL</t>
        </is>
      </c>
      <c r="D21579" t="inlineStr">
        <is>
          <t>2220</t>
        </is>
      </c>
      <c r="E21579" t="n">
        <v>0</v>
      </c>
      <c r="F21579" t="inlineStr">
        <is>
          <t>MFG Floor</t>
        </is>
      </c>
      <c r="G21579" t="n">
        <v>4000</v>
      </c>
      <c r="H21579" t="n">
        <v>4000</v>
      </c>
      <c r="I21579" t="n">
        <v>0</v>
      </c>
      <c r="J21579" t="inlineStr">
        <is>
          <t>8481-003</t>
        </is>
      </c>
      <c r="K21579" s="3" t="n"/>
      <c r="L21579" s="4">
        <f>E21579*K21579</f>
        <v/>
      </c>
    </row>
    <row r="21580">
      <c r="A21580" t="inlineStr">
        <is>
          <t>8581ML-50</t>
        </is>
      </c>
      <c r="B21580" t="n">
        <v>32127</v>
      </c>
      <c r="C21580" t="inlineStr">
        <is>
          <t>CL10A475KP8NNNC</t>
        </is>
      </c>
      <c r="D21580" t="inlineStr">
        <is>
          <t>2212</t>
        </is>
      </c>
      <c r="E21580" t="n">
        <v>2000</v>
      </c>
      <c r="F21580" t="inlineStr">
        <is>
          <t>1304804</t>
        </is>
      </c>
      <c r="G21580" t="n">
        <v>0</v>
      </c>
      <c r="H21580" t="n">
        <v>0</v>
      </c>
      <c r="I21580" t="n">
        <v>0</v>
      </c>
      <c r="J21580" t="inlineStr">
        <is>
          <t>8098-022</t>
        </is>
      </c>
      <c r="K21580" s="3" t="n"/>
      <c r="L21580" s="4">
        <f>E21580*K21580</f>
        <v/>
      </c>
    </row>
    <row r="21581">
      <c r="A21581" t="inlineStr">
        <is>
          <t>8481L-190</t>
        </is>
      </c>
      <c r="B21581" t="n">
        <v>32128</v>
      </c>
      <c r="C21581" t="inlineStr">
        <is>
          <t>GRM188R61C106MAALD</t>
        </is>
      </c>
      <c r="D21581" t="inlineStr">
        <is>
          <t>2216</t>
        </is>
      </c>
      <c r="E21581" t="n">
        <v>0</v>
      </c>
      <c r="F21581" t="inlineStr">
        <is>
          <t>MFG Floor</t>
        </is>
      </c>
      <c r="G21581" t="n">
        <v>580</v>
      </c>
      <c r="H21581" t="n">
        <v>580</v>
      </c>
      <c r="I21581" t="n">
        <v>0</v>
      </c>
      <c r="J21581" t="inlineStr">
        <is>
          <t>8481-003</t>
        </is>
      </c>
      <c r="K21581" s="3" t="n"/>
      <c r="L21581" s="4">
        <f>E21581*K21581</f>
        <v/>
      </c>
    </row>
    <row r="21582">
      <c r="A21582" t="inlineStr">
        <is>
          <t>8481L-35</t>
        </is>
      </c>
      <c r="B21582" t="n">
        <v>32129</v>
      </c>
      <c r="C21582" t="inlineStr">
        <is>
          <t>GMJ107CB7105KAHR</t>
        </is>
      </c>
      <c r="D21582" t="inlineStr">
        <is>
          <t>2212</t>
        </is>
      </c>
      <c r="E21582" t="n">
        <v>0</v>
      </c>
      <c r="F21582" t="inlineStr">
        <is>
          <t>MFG Floor</t>
        </is>
      </c>
      <c r="G21582" t="n">
        <v>450</v>
      </c>
      <c r="H21582" t="n">
        <v>450</v>
      </c>
      <c r="I21582" t="n">
        <v>0</v>
      </c>
      <c r="J21582" t="inlineStr">
        <is>
          <t>8098-022</t>
        </is>
      </c>
      <c r="K21582" s="3" t="n"/>
      <c r="L21582" s="4">
        <f>E21582*K21582</f>
        <v/>
      </c>
    </row>
    <row r="21583">
      <c r="A21583" t="inlineStr">
        <is>
          <t>8481L-215</t>
        </is>
      </c>
      <c r="B21583" t="n">
        <v>32130</v>
      </c>
      <c r="C21583" t="inlineStr">
        <is>
          <t>CC0603JRNPO9BN101</t>
        </is>
      </c>
      <c r="D21583" t="inlineStr">
        <is>
          <t>2220</t>
        </is>
      </c>
      <c r="E21583" t="n">
        <v>0</v>
      </c>
      <c r="F21583" t="inlineStr">
        <is>
          <t>MFG Floor</t>
        </is>
      </c>
      <c r="G21583" t="n">
        <v>3800</v>
      </c>
      <c r="H21583" t="n">
        <v>3800</v>
      </c>
      <c r="I21583" t="n">
        <v>0</v>
      </c>
      <c r="J21583" t="inlineStr">
        <is>
          <t>8481-3</t>
        </is>
      </c>
      <c r="K21583" s="3" t="n"/>
      <c r="L21583" s="4">
        <f>E21583*K21583</f>
        <v/>
      </c>
    </row>
    <row r="21584">
      <c r="A21584" t="inlineStr">
        <is>
          <t>8481L-200</t>
        </is>
      </c>
      <c r="B21584" t="n">
        <v>32131</v>
      </c>
      <c r="C21584" t="inlineStr">
        <is>
          <t>RC0603FR-071KL</t>
        </is>
      </c>
      <c r="D21584" t="inlineStr">
        <is>
          <t>2024</t>
        </is>
      </c>
      <c r="E21584" t="n">
        <v>0</v>
      </c>
      <c r="F21584" t="inlineStr">
        <is>
          <t>MFG Floor</t>
        </is>
      </c>
      <c r="G21584" t="n">
        <v>3000</v>
      </c>
      <c r="H21584" t="n">
        <v>3000</v>
      </c>
      <c r="I21584" t="n">
        <v>0</v>
      </c>
      <c r="K21584" s="3" t="n"/>
      <c r="L21584" s="4">
        <f>E21584*K21584</f>
        <v/>
      </c>
    </row>
    <row r="21585">
      <c r="A21585" t="inlineStr">
        <is>
          <t>8481L-265</t>
        </is>
      </c>
      <c r="B21585" t="n">
        <v>32132</v>
      </c>
      <c r="C21585" t="inlineStr">
        <is>
          <t>DMG2302UK-7</t>
        </is>
      </c>
      <c r="D21585" t="inlineStr">
        <is>
          <t>2212</t>
        </is>
      </c>
      <c r="E21585" t="n">
        <v>0</v>
      </c>
      <c r="F21585" t="inlineStr">
        <is>
          <t>MFG Floor</t>
        </is>
      </c>
      <c r="G21585" t="n">
        <v>300</v>
      </c>
      <c r="H21585" t="n">
        <v>300</v>
      </c>
      <c r="I21585" t="n">
        <v>0</v>
      </c>
      <c r="K21585" s="3" t="n"/>
      <c r="L21585" s="4">
        <f>E21585*K21585</f>
        <v/>
      </c>
    </row>
    <row r="21586">
      <c r="A21586" t="inlineStr">
        <is>
          <t>8481L-75</t>
        </is>
      </c>
      <c r="B21586" t="n">
        <v>32133</v>
      </c>
      <c r="C21586" t="inlineStr">
        <is>
          <t>NRS5030T3R3MMGJ</t>
        </is>
      </c>
      <c r="D21586" t="inlineStr">
        <is>
          <t>2232</t>
        </is>
      </c>
      <c r="E21586" t="n">
        <v>0</v>
      </c>
      <c r="F21586" t="inlineStr">
        <is>
          <t>MFG Floor</t>
        </is>
      </c>
      <c r="G21586" t="n">
        <v>470</v>
      </c>
      <c r="H21586" t="n">
        <v>470</v>
      </c>
      <c r="I21586" t="n">
        <v>0</v>
      </c>
      <c r="J21586" t="inlineStr">
        <is>
          <t>8098-23</t>
        </is>
      </c>
      <c r="K21586" s="3" t="n"/>
      <c r="L21586" s="4">
        <f>E21586*K21586</f>
        <v/>
      </c>
    </row>
    <row r="21587">
      <c r="A21587" t="inlineStr">
        <is>
          <t>8481L-245</t>
        </is>
      </c>
      <c r="B21587" t="n">
        <v>32134</v>
      </c>
      <c r="C21587" t="inlineStr">
        <is>
          <t>CR0603-FX-33R0ELF</t>
        </is>
      </c>
      <c r="D21587" t="inlineStr">
        <is>
          <t>2133</t>
        </is>
      </c>
      <c r="E21587" t="n">
        <v>4100</v>
      </c>
      <c r="F21587" t="inlineStr">
        <is>
          <t>1305704</t>
        </is>
      </c>
      <c r="G21587" t="n">
        <v>0</v>
      </c>
      <c r="H21587" t="n">
        <v>0</v>
      </c>
      <c r="I21587" t="n">
        <v>0</v>
      </c>
      <c r="J21587" t="inlineStr">
        <is>
          <t>8098-23</t>
        </is>
      </c>
      <c r="K21587" s="3" t="n"/>
      <c r="L21587" s="4">
        <f>E21587*K21587</f>
        <v/>
      </c>
    </row>
    <row r="21588">
      <c r="A21588" t="inlineStr">
        <is>
          <t>ACI-8677</t>
        </is>
      </c>
      <c r="B21588" t="n">
        <v>32135</v>
      </c>
      <c r="C21588" t="inlineStr">
        <is>
          <t>RG1782-3</t>
        </is>
      </c>
      <c r="D21588" t="inlineStr">
        <is>
          <t>1501</t>
        </is>
      </c>
      <c r="E21588" t="n">
        <v>0</v>
      </c>
      <c r="F21588" t="inlineStr">
        <is>
          <t>2204302</t>
        </is>
      </c>
      <c r="G21588" t="n">
        <v>0</v>
      </c>
      <c r="H21588" t="n">
        <v>0</v>
      </c>
      <c r="I21588" t="n">
        <v>0</v>
      </c>
      <c r="K21588" s="3" t="n"/>
      <c r="L21588" s="4">
        <f>E21588*K21588</f>
        <v/>
      </c>
    </row>
    <row r="21589">
      <c r="A21589" t="inlineStr">
        <is>
          <t>ACI-8678</t>
        </is>
      </c>
      <c r="B21589" t="n">
        <v>32136</v>
      </c>
      <c r="C21589" t="inlineStr">
        <is>
          <t>873-902/PW05-200</t>
        </is>
      </c>
      <c r="D21589" t="inlineStr">
        <is>
          <t>1501</t>
        </is>
      </c>
      <c r="E21589" t="n">
        <v>32</v>
      </c>
      <c r="F21589" t="inlineStr">
        <is>
          <t>2205202</t>
        </is>
      </c>
      <c r="G21589" t="n">
        <v>0</v>
      </c>
      <c r="H21589" t="n">
        <v>0</v>
      </c>
      <c r="I21589" t="n">
        <v>0</v>
      </c>
      <c r="K21589" s="3" t="n"/>
      <c r="L21589" s="4">
        <f>E21589*K21589</f>
        <v/>
      </c>
    </row>
    <row r="21590">
      <c r="A21590" t="inlineStr">
        <is>
          <t>ACI-8679</t>
        </is>
      </c>
      <c r="B21590" t="n">
        <v>32138</v>
      </c>
      <c r="C21590" t="inlineStr">
        <is>
          <t>DG127-5.0-08P-14-00AH</t>
        </is>
      </c>
      <c r="D21590" t="inlineStr">
        <is>
          <t>1501</t>
        </is>
      </c>
      <c r="E21590" t="n">
        <v>0</v>
      </c>
      <c r="F21590" t="inlineStr">
        <is>
          <t>2204302</t>
        </is>
      </c>
      <c r="G21590" t="n">
        <v>0</v>
      </c>
      <c r="H21590" t="n">
        <v>0</v>
      </c>
      <c r="I21590" t="n">
        <v>0</v>
      </c>
      <c r="K21590" s="3" t="n"/>
      <c r="L21590" s="4">
        <f>E21590*K21590</f>
        <v/>
      </c>
    </row>
    <row r="21591">
      <c r="A21591" t="inlineStr">
        <is>
          <t>ACI-8680</t>
        </is>
      </c>
      <c r="B21591" t="n">
        <v>32143</v>
      </c>
      <c r="C21591" t="inlineStr">
        <is>
          <t>1990889</t>
        </is>
      </c>
      <c r="D21591" t="inlineStr">
        <is>
          <t>1810</t>
        </is>
      </c>
      <c r="E21591" t="n">
        <v>0</v>
      </c>
      <c r="F21591" t="inlineStr">
        <is>
          <t>2204302</t>
        </is>
      </c>
      <c r="G21591" t="n">
        <v>0</v>
      </c>
      <c r="H21591" t="n">
        <v>0</v>
      </c>
      <c r="I21591" t="n">
        <v>1</v>
      </c>
      <c r="K21591" s="3" t="n"/>
      <c r="L21591" s="4">
        <f>E21591*K21591</f>
        <v/>
      </c>
    </row>
    <row r="21592">
      <c r="A21592" t="inlineStr">
        <is>
          <t>8239-110</t>
        </is>
      </c>
      <c r="B21592" t="n">
        <v>32149</v>
      </c>
      <c r="C21592" t="inlineStr">
        <is>
          <t>NUP4301MR6T1G</t>
        </is>
      </c>
      <c r="D21592" t="inlineStr">
        <is>
          <t>2226</t>
        </is>
      </c>
      <c r="E21592" t="n">
        <v>90</v>
      </c>
      <c r="F21592" t="inlineStr">
        <is>
          <t>1606207</t>
        </is>
      </c>
      <c r="G21592" t="n">
        <v>0</v>
      </c>
      <c r="H21592" t="n">
        <v>0</v>
      </c>
      <c r="I21592" t="n">
        <v>1</v>
      </c>
      <c r="J21592" t="inlineStr">
        <is>
          <t>8504-002</t>
        </is>
      </c>
      <c r="K21592" s="3" t="n"/>
      <c r="L21592" s="4">
        <f>E21592*K21592</f>
        <v/>
      </c>
    </row>
    <row r="21593">
      <c r="A21593" t="inlineStr">
        <is>
          <t>8239-130</t>
        </is>
      </c>
      <c r="B21593" t="n">
        <v>32150</v>
      </c>
      <c r="C21593" t="inlineStr">
        <is>
          <t>LMV331M5</t>
        </is>
      </c>
      <c r="D21593" t="inlineStr">
        <is>
          <t>1839</t>
        </is>
      </c>
      <c r="E21593" t="n">
        <v>40</v>
      </c>
      <c r="F21593" t="inlineStr">
        <is>
          <t>1606301</t>
        </is>
      </c>
      <c r="G21593" t="n">
        <v>0</v>
      </c>
      <c r="H21593" t="n">
        <v>0</v>
      </c>
      <c r="I21593" t="n">
        <v>0</v>
      </c>
      <c r="J21593" t="inlineStr">
        <is>
          <t>8239-022</t>
        </is>
      </c>
      <c r="K21593" s="3" t="n"/>
      <c r="L21593" s="4">
        <f>E21593*K21593</f>
        <v/>
      </c>
    </row>
    <row r="21594">
      <c r="A21594" t="inlineStr">
        <is>
          <t>8239-115</t>
        </is>
      </c>
      <c r="B21594" t="n">
        <v>32153</v>
      </c>
      <c r="C21594" t="inlineStr">
        <is>
          <t>PIC18F452E/L</t>
        </is>
      </c>
      <c r="D21594" t="inlineStr">
        <is>
          <t>2224</t>
        </is>
      </c>
      <c r="E21594" t="n">
        <v>38</v>
      </c>
      <c r="F21594" t="inlineStr">
        <is>
          <t>2105503</t>
        </is>
      </c>
      <c r="G21594" t="n">
        <v>0</v>
      </c>
      <c r="H21594" t="n">
        <v>0</v>
      </c>
      <c r="I21594" t="n">
        <v>0</v>
      </c>
      <c r="K21594" s="3" t="n"/>
      <c r="L21594" s="4">
        <f>E21594*K21594</f>
        <v/>
      </c>
    </row>
    <row r="21595">
      <c r="A21595" t="inlineStr">
        <is>
          <t>8239-80</t>
        </is>
      </c>
      <c r="B21595" t="n">
        <v>32154</v>
      </c>
      <c r="C21595" t="inlineStr">
        <is>
          <t>RK73H2ATTD4221F</t>
        </is>
      </c>
      <c r="D21595" t="inlineStr">
        <is>
          <t>1814</t>
        </is>
      </c>
      <c r="E21595" t="n">
        <v>3600</v>
      </c>
      <c r="F21595" t="inlineStr">
        <is>
          <t>1203201</t>
        </is>
      </c>
      <c r="G21595" t="n">
        <v>0</v>
      </c>
      <c r="H21595" t="n">
        <v>0</v>
      </c>
      <c r="I21595" t="n">
        <v>1</v>
      </c>
      <c r="J21595" t="inlineStr">
        <is>
          <t>2606047</t>
        </is>
      </c>
      <c r="K21595" s="3" t="n"/>
      <c r="L21595" s="4">
        <f>E21595*K21595</f>
        <v/>
      </c>
    </row>
    <row r="21596">
      <c r="A21596" t="inlineStr">
        <is>
          <t>8239-120</t>
        </is>
      </c>
      <c r="B21596" t="n">
        <v>32157</v>
      </c>
      <c r="C21596" t="inlineStr">
        <is>
          <t>CD74HC02M96</t>
        </is>
      </c>
      <c r="D21596" t="inlineStr">
        <is>
          <t>0027</t>
        </is>
      </c>
      <c r="E21596" t="n">
        <v>550</v>
      </c>
      <c r="F21596" t="inlineStr">
        <is>
          <t>1102414</t>
        </is>
      </c>
      <c r="G21596" t="n">
        <v>0</v>
      </c>
      <c r="H21596" t="n">
        <v>0</v>
      </c>
      <c r="I21596" t="n">
        <v>1</v>
      </c>
      <c r="K21596" s="3" t="n"/>
      <c r="L21596" s="4">
        <f>E21596*K21596</f>
        <v/>
      </c>
    </row>
    <row r="21597">
      <c r="A21597" t="inlineStr">
        <is>
          <t>8239-55</t>
        </is>
      </c>
      <c r="B21597" t="n">
        <v>32161</v>
      </c>
      <c r="C21597" t="inlineStr">
        <is>
          <t>RK73H2ATTD1005F</t>
        </is>
      </c>
      <c r="D21597" t="inlineStr">
        <is>
          <t>1414</t>
        </is>
      </c>
      <c r="E21597" t="n">
        <v>2800</v>
      </c>
      <c r="F21597" t="inlineStr">
        <is>
          <t>1205101</t>
        </is>
      </c>
      <c r="G21597" t="n">
        <v>0</v>
      </c>
      <c r="H21597" t="n">
        <v>0</v>
      </c>
      <c r="I21597" t="n">
        <v>1</v>
      </c>
      <c r="J21597" t="inlineStr">
        <is>
          <t>8239-024</t>
        </is>
      </c>
      <c r="K21597" s="3" t="n"/>
      <c r="L21597" s="4">
        <f>E21597*K21597</f>
        <v/>
      </c>
    </row>
    <row r="21598">
      <c r="A21598" t="inlineStr">
        <is>
          <t>6163L-8</t>
        </is>
      </c>
      <c r="B21598" t="n">
        <v>32163</v>
      </c>
      <c r="C21598" t="inlineStr">
        <is>
          <t>C1608X7R1H104K080AA</t>
        </is>
      </c>
      <c r="D21598" t="inlineStr">
        <is>
          <t>2242</t>
        </is>
      </c>
      <c r="E21598" t="n">
        <v>0</v>
      </c>
      <c r="F21598" t="inlineStr">
        <is>
          <t>MFG Floor</t>
        </is>
      </c>
      <c r="G21598" t="n">
        <v>4000</v>
      </c>
      <c r="H21598" t="n">
        <v>4000</v>
      </c>
      <c r="I21598" t="n">
        <v>1</v>
      </c>
      <c r="J21598" t="inlineStr">
        <is>
          <t>8119-049</t>
        </is>
      </c>
      <c r="K21598" s="3" t="n"/>
      <c r="L21598" s="4">
        <f>E21598*K21598</f>
        <v/>
      </c>
    </row>
    <row r="21599">
      <c r="A21599" t="inlineStr">
        <is>
          <t>8239-45</t>
        </is>
      </c>
      <c r="B21599" t="n">
        <v>32164</v>
      </c>
      <c r="C21599" t="inlineStr">
        <is>
          <t>RK73H2ATTD4990F</t>
        </is>
      </c>
      <c r="D21599" t="inlineStr">
        <is>
          <t>1419</t>
        </is>
      </c>
      <c r="E21599" t="n">
        <v>4000</v>
      </c>
      <c r="F21599" t="inlineStr">
        <is>
          <t>1205101</t>
        </is>
      </c>
      <c r="G21599" t="n">
        <v>0</v>
      </c>
      <c r="H21599" t="n">
        <v>0</v>
      </c>
      <c r="I21599" t="n">
        <v>1</v>
      </c>
      <c r="J21599" t="inlineStr">
        <is>
          <t>8239-024</t>
        </is>
      </c>
      <c r="K21599" s="3" t="n"/>
      <c r="L21599" s="4">
        <f>E21599*K21599</f>
        <v/>
      </c>
    </row>
    <row r="21600">
      <c r="A21600" t="inlineStr">
        <is>
          <t>8481L-90</t>
        </is>
      </c>
      <c r="B21600" t="n">
        <v>32165</v>
      </c>
      <c r="C21600" t="inlineStr">
        <is>
          <t>ESP32WROOM32DN16</t>
        </is>
      </c>
      <c r="D21600" t="inlineStr">
        <is>
          <t>2235</t>
        </is>
      </c>
      <c r="E21600" t="n">
        <v>0</v>
      </c>
      <c r="F21600" t="inlineStr">
        <is>
          <t>MFG Floor</t>
        </is>
      </c>
      <c r="G21600" t="n">
        <v>5</v>
      </c>
      <c r="H21600" t="n">
        <v>5</v>
      </c>
      <c r="I21600" t="n">
        <v>3</v>
      </c>
      <c r="J21600" t="inlineStr">
        <is>
          <t>8098-023</t>
        </is>
      </c>
      <c r="K21600" s="3" t="n"/>
      <c r="L21600" s="4">
        <f>E21600*K21600</f>
        <v/>
      </c>
    </row>
    <row r="21601">
      <c r="A21601" t="inlineStr">
        <is>
          <t>5189-57</t>
        </is>
      </c>
      <c r="B21601" t="n">
        <v>32167</v>
      </c>
      <c r="C21601" t="inlineStr">
        <is>
          <t>DS5022P-683MLB</t>
        </is>
      </c>
      <c r="D21601" t="inlineStr">
        <is>
          <t>5002</t>
        </is>
      </c>
      <c r="E21601" t="n">
        <v>98</v>
      </c>
      <c r="F21601" t="inlineStr">
        <is>
          <t>1102104</t>
        </is>
      </c>
      <c r="G21601" t="n">
        <v>0</v>
      </c>
      <c r="H21601" t="n">
        <v>0</v>
      </c>
      <c r="I21601" t="n">
        <v>1</v>
      </c>
      <c r="K21601" s="3" t="n"/>
      <c r="L21601" s="4">
        <f>E21601*K21601</f>
        <v/>
      </c>
    </row>
    <row r="21602">
      <c r="A21602" t="inlineStr">
        <is>
          <t>5189-3</t>
        </is>
      </c>
      <c r="B21602" t="n">
        <v>32168</v>
      </c>
      <c r="C21602" t="inlineStr">
        <is>
          <t>C2012X5R1A105K</t>
        </is>
      </c>
      <c r="D21602" t="inlineStr">
        <is>
          <t>1105</t>
        </is>
      </c>
      <c r="E21602" t="n">
        <v>0</v>
      </c>
      <c r="F21602" t="inlineStr">
        <is>
          <t>MFG Floor</t>
        </is>
      </c>
      <c r="G21602" t="n">
        <v>3000</v>
      </c>
      <c r="H21602" t="n">
        <v>3000</v>
      </c>
      <c r="I21602" t="n">
        <v>1</v>
      </c>
      <c r="J21602" t="inlineStr">
        <is>
          <t>S081139</t>
        </is>
      </c>
      <c r="K21602" s="3" t="n"/>
      <c r="L21602" s="4">
        <f>E21602*K21602</f>
        <v/>
      </c>
    </row>
    <row r="21603">
      <c r="A21603" t="inlineStr">
        <is>
          <t>5189-26</t>
        </is>
      </c>
      <c r="B21603" t="n">
        <v>32169</v>
      </c>
      <c r="C21603" t="inlineStr">
        <is>
          <t>SMCJ24A-E3/57T</t>
        </is>
      </c>
      <c r="D21603" t="inlineStr">
        <is>
          <t>2135</t>
        </is>
      </c>
      <c r="E21603" t="n">
        <v>0</v>
      </c>
      <c r="F21603" t="inlineStr">
        <is>
          <t>1203129</t>
        </is>
      </c>
      <c r="G21603" t="n">
        <v>0</v>
      </c>
      <c r="H21603" t="n">
        <v>0</v>
      </c>
      <c r="I21603" t="n">
        <v>1</v>
      </c>
      <c r="J21603" t="inlineStr">
        <is>
          <t>029-Y3845</t>
        </is>
      </c>
      <c r="K21603" s="3" t="n"/>
      <c r="L21603" s="4">
        <f>E21603*K21603</f>
        <v/>
      </c>
    </row>
    <row r="21604">
      <c r="A21604" t="inlineStr">
        <is>
          <t>5189-89</t>
        </is>
      </c>
      <c r="B21604" t="n">
        <v>32173</v>
      </c>
      <c r="C21604" t="inlineStr">
        <is>
          <t>RMCF0805JT10K0</t>
        </is>
      </c>
      <c r="D21604" t="inlineStr">
        <is>
          <t>2117</t>
        </is>
      </c>
      <c r="E21604" t="n">
        <v>0</v>
      </c>
      <c r="F21604" t="inlineStr">
        <is>
          <t>MFG Floor</t>
        </is>
      </c>
      <c r="G21604" t="n">
        <v>2500</v>
      </c>
      <c r="H21604" t="n">
        <v>2500</v>
      </c>
      <c r="I21604" t="n">
        <v>0</v>
      </c>
      <c r="K21604" s="3" t="n"/>
      <c r="L21604" s="4">
        <f>E21604*K21604</f>
        <v/>
      </c>
    </row>
    <row r="21605">
      <c r="A21605" t="inlineStr">
        <is>
          <t>5189-2</t>
        </is>
      </c>
      <c r="B21605" t="n">
        <v>32174</v>
      </c>
      <c r="C21605" t="inlineStr">
        <is>
          <t>C0805C104J5RAC7800</t>
        </is>
      </c>
      <c r="D21605" t="inlineStr">
        <is>
          <t>2139</t>
        </is>
      </c>
      <c r="E21605" t="n">
        <v>1900</v>
      </c>
      <c r="F21605" t="inlineStr">
        <is>
          <t>1303301</t>
        </is>
      </c>
      <c r="G21605" t="n">
        <v>0</v>
      </c>
      <c r="H21605" t="n">
        <v>0</v>
      </c>
      <c r="I21605" t="n">
        <v>1</v>
      </c>
      <c r="J21605" t="inlineStr">
        <is>
          <t>375339</t>
        </is>
      </c>
      <c r="K21605" s="3" t="n"/>
      <c r="L21605" s="4">
        <f>E21605*K21605</f>
        <v/>
      </c>
    </row>
    <row r="21606">
      <c r="A21606" t="inlineStr">
        <is>
          <t>5189-65</t>
        </is>
      </c>
      <c r="B21606" t="n">
        <v>32175</v>
      </c>
      <c r="C21606" t="inlineStr">
        <is>
          <t>APTD3216CGCK</t>
        </is>
      </c>
      <c r="D21606" t="inlineStr">
        <is>
          <t>2121</t>
        </is>
      </c>
      <c r="E21606" t="n">
        <v>760</v>
      </c>
      <c r="F21606" t="inlineStr">
        <is>
          <t>1406307</t>
        </is>
      </c>
      <c r="G21606" t="n">
        <v>0</v>
      </c>
      <c r="H21606" t="n">
        <v>0</v>
      </c>
      <c r="I21606" t="n">
        <v>0</v>
      </c>
      <c r="J21606" t="inlineStr">
        <is>
          <t>9162-032</t>
        </is>
      </c>
      <c r="K21606" s="3" t="n"/>
      <c r="L21606" s="4">
        <f>E21606*K21606</f>
        <v/>
      </c>
    </row>
    <row r="21607">
      <c r="A21607" t="inlineStr">
        <is>
          <t>5189-5</t>
        </is>
      </c>
      <c r="B21607" t="n">
        <v>32178</v>
      </c>
      <c r="C21607" t="inlineStr">
        <is>
          <t>EEVFC1C221P</t>
        </is>
      </c>
      <c r="D21607" t="inlineStr">
        <is>
          <t>2016</t>
        </is>
      </c>
      <c r="E21607" t="n">
        <v>384</v>
      </c>
      <c r="F21607" t="inlineStr">
        <is>
          <t>1101317</t>
        </is>
      </c>
      <c r="G21607" t="n">
        <v>0</v>
      </c>
      <c r="H21607" t="n">
        <v>0</v>
      </c>
      <c r="I21607" t="n">
        <v>0</v>
      </c>
      <c r="J21607" t="inlineStr">
        <is>
          <t>5189-197</t>
        </is>
      </c>
      <c r="K21607" s="3" t="n"/>
      <c r="L21607" s="4">
        <f>E21607*K21607</f>
        <v/>
      </c>
    </row>
    <row r="21608">
      <c r="A21608" t="inlineStr">
        <is>
          <t>5189-55</t>
        </is>
      </c>
      <c r="B21608" t="n">
        <v>32185</v>
      </c>
      <c r="C21608" t="inlineStr">
        <is>
          <t>994-DO3340P-473MLB</t>
        </is>
      </c>
      <c r="D21608" t="inlineStr">
        <is>
          <t>0644</t>
        </is>
      </c>
      <c r="E21608" t="n">
        <v>38</v>
      </c>
      <c r="F21608" t="inlineStr">
        <is>
          <t>1401104</t>
        </is>
      </c>
      <c r="G21608" t="n">
        <v>0</v>
      </c>
      <c r="H21608" t="n">
        <v>0</v>
      </c>
      <c r="I21608" t="n">
        <v>1</v>
      </c>
      <c r="J21608" t="inlineStr">
        <is>
          <t>8162-031</t>
        </is>
      </c>
      <c r="K21608" s="3" t="n"/>
      <c r="L21608" s="4">
        <f>E21608*K21608</f>
        <v/>
      </c>
    </row>
    <row r="21609">
      <c r="A21609" t="inlineStr">
        <is>
          <t>5189-71</t>
        </is>
      </c>
      <c r="B21609" t="n">
        <v>32186</v>
      </c>
      <c r="C21609" t="inlineStr">
        <is>
          <t>CPC1030NTR</t>
        </is>
      </c>
      <c r="D21609" t="inlineStr">
        <is>
          <t>2135</t>
        </is>
      </c>
      <c r="E21609" t="n">
        <v>10</v>
      </c>
      <c r="F21609" t="inlineStr">
        <is>
          <t>1301601</t>
        </is>
      </c>
      <c r="G21609" t="n">
        <v>0</v>
      </c>
      <c r="H21609" t="n">
        <v>0</v>
      </c>
      <c r="I21609" t="n">
        <v>1</v>
      </c>
      <c r="J21609" t="inlineStr">
        <is>
          <t>8162-032</t>
        </is>
      </c>
      <c r="K21609" s="3" t="n"/>
      <c r="L21609" s="4">
        <f>E21609*K21609</f>
        <v/>
      </c>
    </row>
    <row r="21610">
      <c r="A21610" t="inlineStr">
        <is>
          <t>5189-50</t>
        </is>
      </c>
      <c r="B21610" t="n">
        <v>32187</v>
      </c>
      <c r="C21610" t="inlineStr">
        <is>
          <t>DS75176BTMX/NOPB</t>
        </is>
      </c>
      <c r="D21610" t="inlineStr">
        <is>
          <t>2019</t>
        </is>
      </c>
      <c r="E21610" t="n">
        <v>16</v>
      </c>
      <c r="F21610" t="inlineStr">
        <is>
          <t>1301203</t>
        </is>
      </c>
      <c r="G21610" t="n">
        <v>0</v>
      </c>
      <c r="H21610" t="n">
        <v>0</v>
      </c>
      <c r="I21610" t="n">
        <v>1</v>
      </c>
      <c r="J21610" t="inlineStr">
        <is>
          <t>5189-196</t>
        </is>
      </c>
      <c r="K21610" s="3" t="n"/>
      <c r="L21610" s="4">
        <f>E21610*K21610</f>
        <v/>
      </c>
    </row>
    <row r="21611">
      <c r="A21611" t="inlineStr">
        <is>
          <t>5189-112</t>
        </is>
      </c>
      <c r="B21611" t="n">
        <v>32188</v>
      </c>
      <c r="C21611" t="inlineStr">
        <is>
          <t>ERJ6ENF4702V</t>
        </is>
      </c>
      <c r="D21611" t="inlineStr">
        <is>
          <t>6112</t>
        </is>
      </c>
      <c r="E21611" t="n">
        <v>380</v>
      </c>
      <c r="F21611" t="inlineStr">
        <is>
          <t>1403011</t>
        </is>
      </c>
      <c r="G21611" t="n">
        <v>0</v>
      </c>
      <c r="H21611" t="n">
        <v>0</v>
      </c>
      <c r="I21611" t="n">
        <v>1</v>
      </c>
      <c r="J21611" t="inlineStr">
        <is>
          <t>5189-191</t>
        </is>
      </c>
      <c r="K21611" s="3" t="n"/>
      <c r="L21611" s="4">
        <f>E21611*K21611</f>
        <v/>
      </c>
    </row>
    <row r="21612">
      <c r="A21612" t="inlineStr">
        <is>
          <t>5189-92</t>
        </is>
      </c>
      <c r="B21612" t="n">
        <v>32189</v>
      </c>
      <c r="C21612" t="inlineStr">
        <is>
          <t>CRCW0805100KFKEA</t>
        </is>
      </c>
      <c r="D21612" t="inlineStr">
        <is>
          <t>1313</t>
        </is>
      </c>
      <c r="E21612" t="n">
        <v>20</v>
      </c>
      <c r="F21612" t="inlineStr">
        <is>
          <t>1503001</t>
        </is>
      </c>
      <c r="G21612" t="n">
        <v>0</v>
      </c>
      <c r="H21612" t="n">
        <v>0</v>
      </c>
      <c r="I21612" t="n">
        <v>0</v>
      </c>
      <c r="J21612" t="inlineStr">
        <is>
          <t>5189-191</t>
        </is>
      </c>
      <c r="K21612" s="3" t="n"/>
      <c r="L21612" s="4">
        <f>E21612*K21612</f>
        <v/>
      </c>
    </row>
    <row r="21613">
      <c r="A21613" t="inlineStr">
        <is>
          <t>5189-109</t>
        </is>
      </c>
      <c r="B21613" t="n">
        <v>32190</v>
      </c>
      <c r="E21613" t="n">
        <v>0</v>
      </c>
      <c r="F21613" t="inlineStr">
        <is>
          <t>MFG Floor</t>
        </is>
      </c>
      <c r="G21613" t="n">
        <v>80</v>
      </c>
      <c r="H21613" t="n">
        <v>80</v>
      </c>
      <c r="I21613" t="n">
        <v>0</v>
      </c>
      <c r="J21613" t="inlineStr">
        <is>
          <t>8162-031</t>
        </is>
      </c>
      <c r="K21613" s="3" t="n"/>
      <c r="L21613" s="4">
        <f>E21613*K21613</f>
        <v/>
      </c>
    </row>
    <row r="21614">
      <c r="A21614" t="inlineStr">
        <is>
          <t>5189-109</t>
        </is>
      </c>
      <c r="B21614" t="n">
        <v>32191</v>
      </c>
      <c r="C21614" t="inlineStr">
        <is>
          <t>667-ERJ-6GEYJ561V</t>
        </is>
      </c>
      <c r="D21614" t="inlineStr">
        <is>
          <t>0644</t>
        </is>
      </c>
      <c r="E21614" t="n">
        <v>0</v>
      </c>
      <c r="F21614" t="inlineStr">
        <is>
          <t>1605013</t>
        </is>
      </c>
      <c r="G21614" t="n">
        <v>0</v>
      </c>
      <c r="H21614" t="n">
        <v>0</v>
      </c>
      <c r="I21614" t="n">
        <v>1</v>
      </c>
      <c r="J21614" t="inlineStr">
        <is>
          <t>8162-031</t>
        </is>
      </c>
      <c r="K21614" s="3" t="n"/>
      <c r="L21614" s="4">
        <f>E21614*K21614</f>
        <v/>
      </c>
    </row>
    <row r="21615">
      <c r="A21615" t="inlineStr">
        <is>
          <t>5189-83</t>
        </is>
      </c>
      <c r="B21615" t="n">
        <v>32192</v>
      </c>
      <c r="C21615" t="inlineStr">
        <is>
          <t>ERJ6ENF1000V</t>
        </is>
      </c>
      <c r="D21615" t="inlineStr">
        <is>
          <t>8092</t>
        </is>
      </c>
      <c r="E21615" t="n">
        <v>0</v>
      </c>
      <c r="F21615" t="inlineStr">
        <is>
          <t>MFG Floor</t>
        </is>
      </c>
      <c r="G21615" t="n">
        <v>200</v>
      </c>
      <c r="H21615" t="n">
        <v>200</v>
      </c>
      <c r="I21615" t="n">
        <v>0</v>
      </c>
      <c r="J21615" t="inlineStr">
        <is>
          <t>5189-83</t>
        </is>
      </c>
      <c r="K21615" s="3" t="n"/>
      <c r="L21615" s="4">
        <f>E21615*K21615</f>
        <v/>
      </c>
    </row>
    <row r="21616">
      <c r="A21616" t="inlineStr">
        <is>
          <t>5189-9</t>
        </is>
      </c>
      <c r="B21616" t="n">
        <v>32193</v>
      </c>
      <c r="C21616" t="inlineStr">
        <is>
          <t>0805CG681J9BB00</t>
        </is>
      </c>
      <c r="D21616" t="inlineStr">
        <is>
          <t>9713</t>
        </is>
      </c>
      <c r="E21616" t="n">
        <v>185</v>
      </c>
      <c r="F21616" t="inlineStr">
        <is>
          <t>1403011</t>
        </is>
      </c>
      <c r="G21616" t="n">
        <v>0</v>
      </c>
      <c r="H21616" t="n">
        <v>0</v>
      </c>
      <c r="I21616" t="n">
        <v>1</v>
      </c>
      <c r="J21616" t="inlineStr">
        <is>
          <t>5189-191</t>
        </is>
      </c>
      <c r="K21616" s="3" t="n"/>
      <c r="L21616" s="4">
        <f>E21616*K21616</f>
        <v/>
      </c>
    </row>
    <row r="21617">
      <c r="A21617" t="inlineStr">
        <is>
          <t>5189-52</t>
        </is>
      </c>
      <c r="B21617" t="n">
        <v>32195</v>
      </c>
      <c r="C21617" t="inlineStr">
        <is>
          <t>PCA82C250T/YM,118</t>
        </is>
      </c>
      <c r="D21617" t="inlineStr">
        <is>
          <t>2610</t>
        </is>
      </c>
      <c r="E21617" t="n">
        <v>0</v>
      </c>
      <c r="F21617" t="inlineStr">
        <is>
          <t>MFG Floor</t>
        </is>
      </c>
      <c r="G21617" t="n">
        <v>8</v>
      </c>
      <c r="H21617" t="n">
        <v>8</v>
      </c>
      <c r="I21617" t="n">
        <v>1</v>
      </c>
      <c r="J21617" t="inlineStr">
        <is>
          <t>5189-193</t>
        </is>
      </c>
      <c r="K21617" s="3" t="n"/>
      <c r="L21617" s="4">
        <f>E21617*K21617</f>
        <v/>
      </c>
    </row>
    <row r="21618">
      <c r="A21618" t="inlineStr">
        <is>
          <t>5189-31</t>
        </is>
      </c>
      <c r="B21618" t="n">
        <v>32196</v>
      </c>
      <c r="C21618" t="inlineStr">
        <is>
          <t>579-PIC14000-04I/SO</t>
        </is>
      </c>
      <c r="D21618" t="inlineStr">
        <is>
          <t>0644</t>
        </is>
      </c>
      <c r="E21618" t="n">
        <v>9</v>
      </c>
      <c r="F21618" t="inlineStr">
        <is>
          <t>2103404</t>
        </is>
      </c>
      <c r="G21618" t="n">
        <v>0</v>
      </c>
      <c r="H21618" t="n">
        <v>0</v>
      </c>
      <c r="I21618" t="n">
        <v>0</v>
      </c>
      <c r="K21618" s="3" t="n"/>
      <c r="L21618" s="4">
        <f>E21618*K21618</f>
        <v/>
      </c>
    </row>
    <row r="21619">
      <c r="A21619" t="inlineStr">
        <is>
          <t>5189-135</t>
        </is>
      </c>
      <c r="B21619" t="n">
        <v>32197</v>
      </c>
      <c r="C21619" t="inlineStr">
        <is>
          <t>SDA08H1SBD</t>
        </is>
      </c>
      <c r="D21619" t="inlineStr">
        <is>
          <t>2135</t>
        </is>
      </c>
      <c r="E21619" t="n">
        <v>8</v>
      </c>
      <c r="F21619" t="inlineStr">
        <is>
          <t>2104301</t>
        </is>
      </c>
      <c r="G21619" t="n">
        <v>0</v>
      </c>
      <c r="H21619" t="n">
        <v>0</v>
      </c>
      <c r="I21619" t="n">
        <v>1</v>
      </c>
      <c r="J21619" t="inlineStr">
        <is>
          <t>8162-32</t>
        </is>
      </c>
      <c r="K21619" s="3" t="n"/>
      <c r="L21619" s="4">
        <f>E21619*K21619</f>
        <v/>
      </c>
    </row>
    <row r="21620">
      <c r="A21620" t="inlineStr">
        <is>
          <t>5189-30</t>
        </is>
      </c>
      <c r="B21620" t="n">
        <v>32204</v>
      </c>
      <c r="C21620" t="inlineStr">
        <is>
          <t>968-HIN232ECBZ</t>
        </is>
      </c>
      <c r="D21620" t="inlineStr">
        <is>
          <t>0644</t>
        </is>
      </c>
      <c r="E21620" t="n">
        <v>9</v>
      </c>
      <c r="F21620" t="inlineStr">
        <is>
          <t>2104301</t>
        </is>
      </c>
      <c r="G21620" t="n">
        <v>0</v>
      </c>
      <c r="H21620" t="n">
        <v>0</v>
      </c>
      <c r="I21620" t="n">
        <v>3</v>
      </c>
      <c r="J21620" t="inlineStr">
        <is>
          <t>8162-031</t>
        </is>
      </c>
      <c r="K21620" s="3" t="n"/>
      <c r="L21620" s="4">
        <f>E21620*K21620</f>
        <v/>
      </c>
    </row>
    <row r="21621">
      <c r="A21621" t="inlineStr">
        <is>
          <t>5189-81</t>
        </is>
      </c>
      <c r="B21621" t="n">
        <v>32206</v>
      </c>
      <c r="C21621" t="inlineStr">
        <is>
          <t>ERJ-12ZQJR47U</t>
        </is>
      </c>
      <c r="D21621" t="inlineStr">
        <is>
          <t>2135</t>
        </is>
      </c>
      <c r="E21621" t="n">
        <v>260</v>
      </c>
      <c r="F21621" t="inlineStr">
        <is>
          <t>1301602</t>
        </is>
      </c>
      <c r="G21621" t="n">
        <v>0</v>
      </c>
      <c r="H21621" t="n">
        <v>0</v>
      </c>
      <c r="I21621" t="n">
        <v>0</v>
      </c>
      <c r="J21621" t="inlineStr">
        <is>
          <t>8162-032</t>
        </is>
      </c>
      <c r="K21621" s="3" t="n"/>
      <c r="L21621" s="4">
        <f>E21621*K21621</f>
        <v/>
      </c>
    </row>
    <row r="21622">
      <c r="A21622" t="inlineStr">
        <is>
          <t>5189-8</t>
        </is>
      </c>
      <c r="B21622" t="n">
        <v>32207</v>
      </c>
      <c r="C21622" t="inlineStr">
        <is>
          <t>EEV-FC1V470P</t>
        </is>
      </c>
      <c r="D21622" t="inlineStr">
        <is>
          <t>1657</t>
        </is>
      </c>
      <c r="E21622" t="n">
        <v>0</v>
      </c>
      <c r="F21622" t="inlineStr">
        <is>
          <t>MFG Floor</t>
        </is>
      </c>
      <c r="G21622" t="n">
        <v>8</v>
      </c>
      <c r="H21622" t="n">
        <v>8</v>
      </c>
      <c r="I21622" t="n">
        <v>1</v>
      </c>
      <c r="J21622" t="inlineStr">
        <is>
          <t>5189-191</t>
        </is>
      </c>
      <c r="K21622" s="3" t="n"/>
      <c r="L21622" s="4">
        <f>E21622*K21622</f>
        <v/>
      </c>
    </row>
    <row r="21623">
      <c r="A21623" t="inlineStr">
        <is>
          <t>5189-23</t>
        </is>
      </c>
      <c r="B21623" t="n">
        <v>32208</v>
      </c>
      <c r="C21623" t="inlineStr">
        <is>
          <t>SS24-E3/52T</t>
        </is>
      </c>
      <c r="D21623" t="inlineStr">
        <is>
          <t>0644</t>
        </is>
      </c>
      <c r="E21623" t="n">
        <v>6</v>
      </c>
      <c r="F21623" t="inlineStr">
        <is>
          <t>1402511</t>
        </is>
      </c>
      <c r="G21623" t="n">
        <v>0</v>
      </c>
      <c r="H21623" t="n">
        <v>0</v>
      </c>
      <c r="I21623" t="n">
        <v>1</v>
      </c>
      <c r="K21623" s="3" t="n"/>
      <c r="L21623" s="4">
        <f>E21623*K21623</f>
        <v/>
      </c>
    </row>
    <row r="21624">
      <c r="A21624" t="inlineStr">
        <is>
          <t>5189-92</t>
        </is>
      </c>
      <c r="B21624" t="n">
        <v>32209</v>
      </c>
      <c r="C21624" t="inlineStr">
        <is>
          <t>CRCW0805100KFKEA</t>
        </is>
      </c>
      <c r="D21624" t="inlineStr">
        <is>
          <t>1313</t>
        </is>
      </c>
      <c r="E21624" t="n">
        <v>200</v>
      </c>
      <c r="F21624" t="inlineStr">
        <is>
          <t>1503001</t>
        </is>
      </c>
      <c r="G21624" t="n">
        <v>0</v>
      </c>
      <c r="H21624" t="n">
        <v>0</v>
      </c>
      <c r="I21624" t="n">
        <v>0</v>
      </c>
      <c r="J21624" t="inlineStr">
        <is>
          <t>5189-191</t>
        </is>
      </c>
      <c r="K21624" s="3" t="n"/>
      <c r="L21624" s="4">
        <f>E21624*K21624</f>
        <v/>
      </c>
    </row>
    <row r="21625">
      <c r="A21625" t="inlineStr">
        <is>
          <t>5189-52</t>
        </is>
      </c>
      <c r="B21625" t="n">
        <v>32210</v>
      </c>
      <c r="C21625" t="inlineStr">
        <is>
          <t>PCA82C250T/YM,118</t>
        </is>
      </c>
      <c r="D21625" t="inlineStr">
        <is>
          <t>6241</t>
        </is>
      </c>
      <c r="E21625" t="n">
        <v>0</v>
      </c>
      <c r="F21625" t="inlineStr">
        <is>
          <t>MFG Floor</t>
        </is>
      </c>
      <c r="G21625" t="n">
        <v>4</v>
      </c>
      <c r="H21625" t="n">
        <v>4</v>
      </c>
      <c r="I21625" t="n">
        <v>1</v>
      </c>
      <c r="J21625" t="inlineStr">
        <is>
          <t>5189-193</t>
        </is>
      </c>
      <c r="K21625" s="3" t="n"/>
      <c r="L21625" s="4">
        <f>E21625*K21625</f>
        <v/>
      </c>
    </row>
    <row r="21626">
      <c r="A21626" t="inlineStr">
        <is>
          <t>5189-40</t>
        </is>
      </c>
      <c r="B21626" t="n">
        <v>32211</v>
      </c>
      <c r="C21626" t="inlineStr">
        <is>
          <t>74HC02D,653</t>
        </is>
      </c>
      <c r="D21626" t="inlineStr">
        <is>
          <t>0644</t>
        </is>
      </c>
      <c r="E21626" t="n">
        <v>0</v>
      </c>
      <c r="F21626" t="inlineStr">
        <is>
          <t>MFG Floor</t>
        </is>
      </c>
      <c r="G21626" t="n">
        <v>3</v>
      </c>
      <c r="H21626" t="n">
        <v>3</v>
      </c>
      <c r="I21626" t="n">
        <v>1</v>
      </c>
      <c r="J21626" t="inlineStr">
        <is>
          <t>8162-031</t>
        </is>
      </c>
      <c r="K21626" s="3" t="n"/>
      <c r="L21626" s="4">
        <f>E21626*K21626</f>
        <v/>
      </c>
    </row>
    <row r="21627">
      <c r="A21627" t="inlineStr">
        <is>
          <t>5189-36</t>
        </is>
      </c>
      <c r="B21627" t="n">
        <v>32212</v>
      </c>
      <c r="C21627" t="inlineStr">
        <is>
          <t>LM2676S-5.0</t>
        </is>
      </c>
      <c r="D21627" t="inlineStr">
        <is>
          <t>2021</t>
        </is>
      </c>
      <c r="E21627" t="n">
        <v>10</v>
      </c>
      <c r="F21627" t="inlineStr">
        <is>
          <t>1301601</t>
        </is>
      </c>
      <c r="G21627" t="n">
        <v>0</v>
      </c>
      <c r="H21627" t="n">
        <v>0</v>
      </c>
      <c r="I21627" t="n">
        <v>0</v>
      </c>
      <c r="J21627" t="inlineStr">
        <is>
          <t>5189-196</t>
        </is>
      </c>
      <c r="K21627" s="3" t="n"/>
      <c r="L21627" s="4">
        <f>E21627*K21627</f>
        <v/>
      </c>
    </row>
    <row r="21628">
      <c r="A21628" t="inlineStr">
        <is>
          <t>5189-133</t>
        </is>
      </c>
      <c r="B21628" t="n">
        <v>32213</v>
      </c>
      <c r="C21628" t="inlineStr">
        <is>
          <t>EVQPPBA25</t>
        </is>
      </c>
      <c r="D21628" t="inlineStr">
        <is>
          <t>2007</t>
        </is>
      </c>
      <c r="E21628" t="n">
        <v>20</v>
      </c>
      <c r="F21628" t="inlineStr">
        <is>
          <t>1403012</t>
        </is>
      </c>
      <c r="G21628" t="n">
        <v>0</v>
      </c>
      <c r="H21628" t="n">
        <v>0</v>
      </c>
      <c r="I21628" t="n">
        <v>1</v>
      </c>
      <c r="J21628" t="inlineStr">
        <is>
          <t>5189-191</t>
        </is>
      </c>
      <c r="K21628" s="3" t="n"/>
      <c r="L21628" s="4">
        <f>E21628*K21628</f>
        <v/>
      </c>
    </row>
    <row r="21629">
      <c r="A21629" t="inlineStr">
        <is>
          <t>7331-135</t>
        </is>
      </c>
      <c r="B21629" t="n">
        <v>32215</v>
      </c>
      <c r="C21629" t="inlineStr">
        <is>
          <t>ERJ-6GEYJ470V</t>
        </is>
      </c>
      <c r="D21629" t="inlineStr">
        <is>
          <t>1725</t>
        </is>
      </c>
      <c r="E21629" t="n">
        <v>1180</v>
      </c>
      <c r="F21629" t="inlineStr">
        <is>
          <t>1304814</t>
        </is>
      </c>
      <c r="G21629" t="n">
        <v>0</v>
      </c>
      <c r="H21629" t="n">
        <v>0</v>
      </c>
      <c r="I21629" t="n">
        <v>0</v>
      </c>
      <c r="K21629" s="3" t="n"/>
      <c r="L21629" s="4">
        <f>E21629*K21629</f>
        <v/>
      </c>
    </row>
    <row r="21630">
      <c r="A21630" t="inlineStr">
        <is>
          <t>5189-32</t>
        </is>
      </c>
      <c r="B21630" t="n">
        <v>32216</v>
      </c>
      <c r="C21630" t="inlineStr">
        <is>
          <t>579-25C040T-I/SN</t>
        </is>
      </c>
      <c r="D21630" t="inlineStr">
        <is>
          <t>0644</t>
        </is>
      </c>
      <c r="E21630" t="n">
        <v>3</v>
      </c>
      <c r="F21630" t="inlineStr">
        <is>
          <t>1402511</t>
        </is>
      </c>
      <c r="G21630" t="n">
        <v>0</v>
      </c>
      <c r="H21630" t="n">
        <v>0</v>
      </c>
      <c r="I21630" t="n">
        <v>1</v>
      </c>
      <c r="J21630" t="inlineStr">
        <is>
          <t>8162-031</t>
        </is>
      </c>
      <c r="K21630" s="3" t="n"/>
      <c r="L21630" s="4">
        <f>E21630*K21630</f>
        <v/>
      </c>
    </row>
    <row r="21631">
      <c r="A21631" t="inlineStr">
        <is>
          <t>8239-5</t>
        </is>
      </c>
      <c r="B21631" t="n">
        <v>32229</v>
      </c>
      <c r="C21631" t="inlineStr">
        <is>
          <t>80-C0805C180J5G</t>
        </is>
      </c>
      <c r="D21631" t="inlineStr">
        <is>
          <t>0658</t>
        </is>
      </c>
      <c r="E21631" t="n">
        <v>330</v>
      </c>
      <c r="F21631" t="inlineStr">
        <is>
          <t>1603005</t>
        </is>
      </c>
      <c r="G21631" t="n">
        <v>0</v>
      </c>
      <c r="H21631" t="n">
        <v>0</v>
      </c>
      <c r="I21631" t="n">
        <v>1</v>
      </c>
      <c r="K21631" s="3" t="n"/>
      <c r="L21631" s="4">
        <f>E21631*K21631</f>
        <v/>
      </c>
    </row>
    <row r="21632">
      <c r="A21632" t="inlineStr">
        <is>
          <t>8239-105</t>
        </is>
      </c>
      <c r="B21632" t="n">
        <v>32230</v>
      </c>
      <c r="C21632" t="inlineStr">
        <is>
          <t>SN74LVC2GU04DBVR</t>
        </is>
      </c>
      <c r="D21632" t="inlineStr">
        <is>
          <t>2122</t>
        </is>
      </c>
      <c r="E21632" t="n">
        <v>0</v>
      </c>
      <c r="F21632" t="inlineStr">
        <is>
          <t>1605012</t>
        </is>
      </c>
      <c r="G21632" t="n">
        <v>0</v>
      </c>
      <c r="H21632" t="n">
        <v>0</v>
      </c>
      <c r="I21632" t="n">
        <v>1</v>
      </c>
      <c r="K21632" s="3" t="n"/>
      <c r="L21632" s="4">
        <f>E21632*K21632</f>
        <v/>
      </c>
    </row>
    <row r="21633">
      <c r="A21633" t="inlineStr">
        <is>
          <t>8239-130</t>
        </is>
      </c>
      <c r="B21633" t="n">
        <v>32231</v>
      </c>
      <c r="C21633" t="inlineStr">
        <is>
          <t>LMV331M5</t>
        </is>
      </c>
      <c r="D21633" t="inlineStr">
        <is>
          <t>1605</t>
        </is>
      </c>
      <c r="E21633" t="n">
        <v>0</v>
      </c>
      <c r="F21633" t="inlineStr">
        <is>
          <t>MFG Floor</t>
        </is>
      </c>
      <c r="G21633" t="n">
        <v>65</v>
      </c>
      <c r="H21633" t="n">
        <v>65</v>
      </c>
      <c r="I21633" t="n">
        <v>0</v>
      </c>
      <c r="K21633" s="3" t="n"/>
      <c r="L21633" s="4">
        <f>E21633*K21633</f>
        <v/>
      </c>
    </row>
    <row r="21634">
      <c r="A21634" t="inlineStr">
        <is>
          <t>8239-35</t>
        </is>
      </c>
      <c r="B21634" t="n">
        <v>32232</v>
      </c>
      <c r="C21634" t="inlineStr">
        <is>
          <t>1SMA5920BT3G</t>
        </is>
      </c>
      <c r="E21634" t="n">
        <v>260</v>
      </c>
      <c r="F21634" t="inlineStr">
        <is>
          <t>1301405</t>
        </is>
      </c>
      <c r="G21634" t="n">
        <v>0</v>
      </c>
      <c r="H21634" t="n">
        <v>0</v>
      </c>
      <c r="I21634" t="n">
        <v>1</v>
      </c>
      <c r="J21634" t="inlineStr">
        <is>
          <t>8239-020</t>
        </is>
      </c>
      <c r="K21634" s="3" t="n"/>
      <c r="L21634" s="4">
        <f>E21634*K21634</f>
        <v/>
      </c>
    </row>
    <row r="21635">
      <c r="A21635" t="inlineStr">
        <is>
          <t>8239-65</t>
        </is>
      </c>
      <c r="B21635" t="n">
        <v>32233</v>
      </c>
      <c r="C21635" t="inlineStr">
        <is>
          <t>MICROSMD035F-2</t>
        </is>
      </c>
      <c r="D21635" t="inlineStr">
        <is>
          <t>06</t>
        </is>
      </c>
      <c r="E21635" t="n">
        <v>130</v>
      </c>
      <c r="F21635" t="inlineStr">
        <is>
          <t>1603005</t>
        </is>
      </c>
      <c r="G21635" t="n">
        <v>0</v>
      </c>
      <c r="H21635" t="n">
        <v>0</v>
      </c>
      <c r="I21635" t="n">
        <v>1</v>
      </c>
      <c r="J21635" t="inlineStr">
        <is>
          <t>8239-015</t>
        </is>
      </c>
      <c r="K21635" s="3" t="n"/>
      <c r="L21635" s="4">
        <f>E21635*K21635</f>
        <v/>
      </c>
    </row>
    <row r="21636">
      <c r="A21636" t="inlineStr">
        <is>
          <t>8239-10</t>
        </is>
      </c>
      <c r="B21636" t="n">
        <v>32234</v>
      </c>
      <c r="C21636" t="inlineStr">
        <is>
          <t>603-CC805JRNPO9BN330</t>
        </is>
      </c>
      <c r="D21636" t="inlineStr">
        <is>
          <t>0658</t>
        </is>
      </c>
      <c r="E21636" t="n">
        <v>430</v>
      </c>
      <c r="F21636" t="inlineStr">
        <is>
          <t>1603005</t>
        </is>
      </c>
      <c r="G21636" t="n">
        <v>0</v>
      </c>
      <c r="H21636" t="n">
        <v>0</v>
      </c>
      <c r="I21636" t="n">
        <v>1</v>
      </c>
      <c r="J21636" t="inlineStr">
        <is>
          <t>7435-090</t>
        </is>
      </c>
      <c r="K21636" s="3" t="n"/>
      <c r="L21636" s="4">
        <f>E21636*K21636</f>
        <v/>
      </c>
    </row>
    <row r="21637">
      <c r="A21637" t="inlineStr">
        <is>
          <t>8239-25</t>
        </is>
      </c>
      <c r="B21637" t="n">
        <v>32235</v>
      </c>
      <c r="C21637" t="inlineStr">
        <is>
          <t>80-T491B106K016</t>
        </is>
      </c>
      <c r="D21637" t="inlineStr">
        <is>
          <t>0658</t>
        </is>
      </c>
      <c r="E21637" t="n">
        <v>160</v>
      </c>
      <c r="F21637" t="inlineStr">
        <is>
          <t>1603005</t>
        </is>
      </c>
      <c r="G21637" t="n">
        <v>0</v>
      </c>
      <c r="H21637" t="n">
        <v>0</v>
      </c>
      <c r="I21637" t="n">
        <v>1</v>
      </c>
      <c r="J21637" t="inlineStr">
        <is>
          <t>7435-090</t>
        </is>
      </c>
      <c r="K21637" s="3" t="n"/>
      <c r="L21637" s="4">
        <f>E21637*K21637</f>
        <v/>
      </c>
    </row>
    <row r="21638">
      <c r="A21638" t="inlineStr">
        <is>
          <t>8239-110</t>
        </is>
      </c>
      <c r="B21638" t="n">
        <v>32236</v>
      </c>
      <c r="C21638" t="inlineStr">
        <is>
          <t>NUP4301MR6T1G</t>
        </is>
      </c>
      <c r="D21638" t="inlineStr">
        <is>
          <t>2149</t>
        </is>
      </c>
      <c r="E21638" t="n">
        <v>126</v>
      </c>
      <c r="F21638" t="inlineStr">
        <is>
          <t>1602204</t>
        </is>
      </c>
      <c r="G21638" t="n">
        <v>0</v>
      </c>
      <c r="H21638" t="n">
        <v>0</v>
      </c>
      <c r="I21638" t="n">
        <v>1</v>
      </c>
      <c r="J21638" t="inlineStr">
        <is>
          <t>8239-019</t>
        </is>
      </c>
      <c r="K21638" s="3" t="n"/>
      <c r="L21638" s="4">
        <f>E21638*K21638</f>
        <v/>
      </c>
    </row>
    <row r="21639">
      <c r="A21639" t="inlineStr">
        <is>
          <t>8239-60</t>
        </is>
      </c>
      <c r="B21639" t="n">
        <v>32237</v>
      </c>
      <c r="C21639" t="inlineStr">
        <is>
          <t>650-MICROSMD005F-2</t>
        </is>
      </c>
      <c r="D21639" t="inlineStr">
        <is>
          <t>2205</t>
        </is>
      </c>
      <c r="E21639" t="n">
        <v>142</v>
      </c>
      <c r="F21639" t="inlineStr">
        <is>
          <t>1303114</t>
        </is>
      </c>
      <c r="G21639" t="n">
        <v>0</v>
      </c>
      <c r="H21639" t="n">
        <v>0</v>
      </c>
      <c r="I21639" t="n">
        <v>2</v>
      </c>
      <c r="J21639" t="inlineStr">
        <is>
          <t>7435-090</t>
        </is>
      </c>
      <c r="K21639" s="3" t="n"/>
      <c r="L21639" s="4">
        <f>E21639*K21639</f>
        <v/>
      </c>
    </row>
    <row r="21640">
      <c r="A21640" t="inlineStr">
        <is>
          <t>8239-100</t>
        </is>
      </c>
      <c r="B21640" t="n">
        <v>32240</v>
      </c>
      <c r="C21640" t="inlineStr">
        <is>
          <t>LTC1334ISW</t>
        </is>
      </c>
      <c r="D21640" t="inlineStr">
        <is>
          <t>11</t>
        </is>
      </c>
      <c r="E21640" t="n">
        <v>4</v>
      </c>
      <c r="F21640" t="inlineStr">
        <is>
          <t>1301406</t>
        </is>
      </c>
      <c r="G21640" t="n">
        <v>0</v>
      </c>
      <c r="H21640" t="n">
        <v>0</v>
      </c>
      <c r="I21640" t="n">
        <v>1</v>
      </c>
      <c r="J21640" t="inlineStr">
        <is>
          <t>7435-093</t>
        </is>
      </c>
      <c r="K21640" s="3" t="n"/>
      <c r="L21640" s="4">
        <f>E21640*K21640</f>
        <v/>
      </c>
    </row>
    <row r="21641">
      <c r="A21641" t="inlineStr">
        <is>
          <t>8239-120</t>
        </is>
      </c>
      <c r="B21641" t="n">
        <v>32241</v>
      </c>
      <c r="C21641" t="inlineStr">
        <is>
          <t>595-CD74HC02M96</t>
        </is>
      </c>
      <c r="D21641" t="inlineStr">
        <is>
          <t>0658</t>
        </is>
      </c>
      <c r="E21641" t="n">
        <v>214</v>
      </c>
      <c r="F21641" t="inlineStr">
        <is>
          <t>1103214</t>
        </is>
      </c>
      <c r="G21641" t="n">
        <v>0</v>
      </c>
      <c r="H21641" t="n">
        <v>0</v>
      </c>
      <c r="I21641" t="n">
        <v>1</v>
      </c>
      <c r="J21641" t="inlineStr">
        <is>
          <t>7435-090</t>
        </is>
      </c>
      <c r="K21641" s="3" t="n"/>
      <c r="L21641" s="4">
        <f>E21641*K21641</f>
        <v/>
      </c>
    </row>
    <row r="21642">
      <c r="A21642" t="inlineStr">
        <is>
          <t>8239-85</t>
        </is>
      </c>
      <c r="B21642" t="n">
        <v>32252</v>
      </c>
      <c r="C21642" t="inlineStr">
        <is>
          <t>RK73H2ATTD1003F</t>
        </is>
      </c>
      <c r="E21642" t="n">
        <v>600</v>
      </c>
      <c r="F21642" t="inlineStr">
        <is>
          <t>1303105</t>
        </is>
      </c>
      <c r="G21642" t="n">
        <v>0</v>
      </c>
      <c r="H21642" t="n">
        <v>0</v>
      </c>
      <c r="I21642" t="n">
        <v>1</v>
      </c>
      <c r="J21642" t="inlineStr">
        <is>
          <t>8239-015</t>
        </is>
      </c>
      <c r="K21642" s="3" t="n"/>
      <c r="L21642" s="4">
        <f>E21642*K21642</f>
        <v/>
      </c>
    </row>
    <row r="21643">
      <c r="A21643" t="inlineStr">
        <is>
          <t>8239-145</t>
        </is>
      </c>
      <c r="B21643" t="n">
        <v>32253</v>
      </c>
      <c r="C21643" t="inlineStr">
        <is>
          <t>NTR1P02LT1G</t>
        </is>
      </c>
      <c r="E21643" t="n">
        <v>200</v>
      </c>
      <c r="F21643" t="inlineStr">
        <is>
          <t>1303105</t>
        </is>
      </c>
      <c r="G21643" t="n">
        <v>0</v>
      </c>
      <c r="H21643" t="n">
        <v>0</v>
      </c>
      <c r="I21643" t="n">
        <v>1</v>
      </c>
      <c r="J21643" t="inlineStr">
        <is>
          <t>8239-020</t>
        </is>
      </c>
      <c r="K21643" s="3" t="n"/>
      <c r="L21643" s="4">
        <f>E21643*K21643</f>
        <v/>
      </c>
    </row>
    <row r="21644">
      <c r="A21644" t="inlineStr">
        <is>
          <t>8562-110</t>
        </is>
      </c>
      <c r="B21644" t="n">
        <v>32254</v>
      </c>
      <c r="C21644" t="inlineStr">
        <is>
          <t>BAS16LT1G</t>
        </is>
      </c>
      <c r="D21644" t="inlineStr">
        <is>
          <t>222</t>
        </is>
      </c>
      <c r="E21644" t="n">
        <v>470</v>
      </c>
      <c r="F21644" t="inlineStr">
        <is>
          <t>1302304</t>
        </is>
      </c>
      <c r="G21644" t="n">
        <v>0</v>
      </c>
      <c r="H21644" t="n">
        <v>0</v>
      </c>
      <c r="I21644" t="n">
        <v>0</v>
      </c>
      <c r="J21644" t="inlineStr">
        <is>
          <t>8239018</t>
        </is>
      </c>
      <c r="K21644" s="3" t="n"/>
      <c r="L21644" s="4">
        <f>E21644*K21644</f>
        <v/>
      </c>
    </row>
    <row r="21645">
      <c r="A21645" t="inlineStr">
        <is>
          <t>8597M-135</t>
        </is>
      </c>
      <c r="B21645" t="n">
        <v>32255</v>
      </c>
      <c r="C21645" t="inlineStr">
        <is>
          <t>RK73H2ATTD10R0F</t>
        </is>
      </c>
      <c r="E21645" t="n">
        <v>2000</v>
      </c>
      <c r="F21645" t="inlineStr">
        <is>
          <t>1402604</t>
        </is>
      </c>
      <c r="G21645" t="n">
        <v>0</v>
      </c>
      <c r="H21645" t="n">
        <v>0</v>
      </c>
      <c r="I21645" t="n">
        <v>0</v>
      </c>
      <c r="J21645" t="inlineStr">
        <is>
          <t>8239-018</t>
        </is>
      </c>
      <c r="K21645" s="3" t="n"/>
      <c r="L21645" s="4">
        <f>E21645*K21645</f>
        <v/>
      </c>
    </row>
    <row r="21646">
      <c r="A21646" t="inlineStr">
        <is>
          <t>8239-75</t>
        </is>
      </c>
      <c r="B21646" t="n">
        <v>32256</v>
      </c>
      <c r="C21646" t="inlineStr">
        <is>
          <t>1PRK73H2ATTD1002F</t>
        </is>
      </c>
      <c r="D21646" t="inlineStr">
        <is>
          <t>2132</t>
        </is>
      </c>
      <c r="E21646" t="n">
        <v>5000</v>
      </c>
      <c r="F21646" t="inlineStr">
        <is>
          <t>1303105</t>
        </is>
      </c>
      <c r="G21646" t="n">
        <v>0</v>
      </c>
      <c r="H21646" t="n">
        <v>0</v>
      </c>
      <c r="I21646" t="n">
        <v>1</v>
      </c>
      <c r="J21646" t="inlineStr">
        <is>
          <t>K3717262</t>
        </is>
      </c>
      <c r="K21646" s="3" t="n"/>
      <c r="L21646" s="4">
        <f>E21646*K21646</f>
        <v/>
      </c>
    </row>
    <row r="21647">
      <c r="A21647" t="inlineStr">
        <is>
          <t>8239-15</t>
        </is>
      </c>
      <c r="B21647" t="n">
        <v>32257</v>
      </c>
      <c r="C21647" t="inlineStr">
        <is>
          <t>08055C104KAT2A</t>
        </is>
      </c>
      <c r="D21647" t="inlineStr">
        <is>
          <t>2134</t>
        </is>
      </c>
      <c r="E21647" t="n">
        <v>1300</v>
      </c>
      <c r="F21647" t="inlineStr">
        <is>
          <t>1303105</t>
        </is>
      </c>
      <c r="G21647" t="n">
        <v>0</v>
      </c>
      <c r="H21647" t="n">
        <v>0</v>
      </c>
      <c r="I21647" t="n">
        <v>1</v>
      </c>
      <c r="J21647" t="inlineStr">
        <is>
          <t>8418-003</t>
        </is>
      </c>
      <c r="K21647" s="3" t="n"/>
      <c r="L21647" s="4">
        <f>E21647*K21647</f>
        <v/>
      </c>
    </row>
    <row r="21648">
      <c r="A21648" t="inlineStr">
        <is>
          <t>8239-45</t>
        </is>
      </c>
      <c r="B21648" t="n">
        <v>32258</v>
      </c>
      <c r="C21648" t="inlineStr">
        <is>
          <t>RK73H2ATTD4990F</t>
        </is>
      </c>
      <c r="D21648" t="inlineStr">
        <is>
          <t>0714</t>
        </is>
      </c>
      <c r="E21648" t="n">
        <v>1100</v>
      </c>
      <c r="F21648" t="inlineStr">
        <is>
          <t>1303103</t>
        </is>
      </c>
      <c r="G21648" t="n">
        <v>0</v>
      </c>
      <c r="H21648" t="n">
        <v>0</v>
      </c>
      <c r="I21648" t="n">
        <v>1</v>
      </c>
      <c r="J21648" t="inlineStr">
        <is>
          <t>8239-015</t>
        </is>
      </c>
      <c r="K21648" s="3" t="n"/>
      <c r="L21648" s="4">
        <f>E21648*K21648</f>
        <v/>
      </c>
    </row>
    <row r="21649">
      <c r="A21649" t="inlineStr">
        <is>
          <t>8239-20</t>
        </is>
      </c>
      <c r="B21649" t="n">
        <v>32259</v>
      </c>
      <c r="C21649" t="inlineStr">
        <is>
          <t>C3216X7R2J103K</t>
        </is>
      </c>
      <c r="D21649" t="inlineStr">
        <is>
          <t>224</t>
        </is>
      </c>
      <c r="E21649" t="n">
        <v>1500</v>
      </c>
      <c r="F21649" t="inlineStr">
        <is>
          <t>1303102</t>
        </is>
      </c>
      <c r="G21649" t="n">
        <v>0</v>
      </c>
      <c r="H21649" t="n">
        <v>0</v>
      </c>
      <c r="I21649" t="n">
        <v>0</v>
      </c>
      <c r="J21649" t="inlineStr">
        <is>
          <t>8418-003</t>
        </is>
      </c>
      <c r="K21649" s="3" t="n"/>
      <c r="L21649" s="4">
        <f>E21649*K21649</f>
        <v/>
      </c>
    </row>
    <row r="21650">
      <c r="A21650" t="inlineStr">
        <is>
          <t>6588L-15</t>
        </is>
      </c>
      <c r="B21650" t="n">
        <v>32270</v>
      </c>
      <c r="C21650" t="inlineStr">
        <is>
          <t>GESSSA24-E3/61T.</t>
        </is>
      </c>
      <c r="D21650" t="inlineStr">
        <is>
          <t>2025</t>
        </is>
      </c>
      <c r="E21650" t="n">
        <v>90</v>
      </c>
      <c r="F21650" t="inlineStr">
        <is>
          <t>1504009</t>
        </is>
      </c>
      <c r="G21650" t="n">
        <v>0</v>
      </c>
      <c r="H21650" t="n">
        <v>0</v>
      </c>
      <c r="I21650" t="n">
        <v>1</v>
      </c>
      <c r="J21650" t="inlineStr">
        <is>
          <t>6588-158</t>
        </is>
      </c>
      <c r="K21650" s="3" t="n"/>
      <c r="L21650" s="4">
        <f>E21650*K21650</f>
        <v/>
      </c>
    </row>
    <row r="21651">
      <c r="A21651" t="inlineStr">
        <is>
          <t>6590L-A-45</t>
        </is>
      </c>
      <c r="B21651" t="n">
        <v>32271</v>
      </c>
      <c r="C21651" t="inlineStr">
        <is>
          <t>ADUM1401BRWZ-RL</t>
        </is>
      </c>
      <c r="D21651" t="inlineStr">
        <is>
          <t>21</t>
        </is>
      </c>
      <c r="E21651" t="n">
        <v>0</v>
      </c>
      <c r="F21651" t="inlineStr">
        <is>
          <t>MFG Floor</t>
        </is>
      </c>
      <c r="G21651" t="n">
        <v>15</v>
      </c>
      <c r="H21651" t="n">
        <v>15</v>
      </c>
      <c r="I21651" t="n">
        <v>1</v>
      </c>
      <c r="K21651" s="3" t="n"/>
      <c r="L21651" s="4">
        <f>E21651*K21651</f>
        <v/>
      </c>
    </row>
    <row r="21652">
      <c r="A21652" t="inlineStr">
        <is>
          <t>6588L-65</t>
        </is>
      </c>
      <c r="B21652" t="n">
        <v>32272</v>
      </c>
      <c r="C21652" t="inlineStr">
        <is>
          <t>LT1964ES5-BYP#TRPBF</t>
        </is>
      </c>
      <c r="D21652" t="inlineStr">
        <is>
          <t>2222</t>
        </is>
      </c>
      <c r="E21652" t="n">
        <v>19</v>
      </c>
      <c r="F21652" t="inlineStr">
        <is>
          <t>1301306</t>
        </is>
      </c>
      <c r="G21652" t="n">
        <v>0</v>
      </c>
      <c r="H21652" t="n">
        <v>0</v>
      </c>
      <c r="I21652" t="n">
        <v>1</v>
      </c>
      <c r="J21652" t="inlineStr">
        <is>
          <t>7848-119</t>
        </is>
      </c>
      <c r="K21652" s="3" t="n"/>
      <c r="L21652" s="4">
        <f>E21652*K21652</f>
        <v/>
      </c>
    </row>
    <row r="21653">
      <c r="A21653" t="inlineStr">
        <is>
          <t>6588L-74</t>
        </is>
      </c>
      <c r="B21653" t="n">
        <v>32273</v>
      </c>
      <c r="C21653" t="inlineStr">
        <is>
          <t>863-NCP3063BDR2G</t>
        </is>
      </c>
      <c r="D21653" t="inlineStr">
        <is>
          <t>0687</t>
        </is>
      </c>
      <c r="E21653" t="n">
        <v>23</v>
      </c>
      <c r="F21653" t="inlineStr">
        <is>
          <t>1506504</t>
        </is>
      </c>
      <c r="G21653" t="n">
        <v>0</v>
      </c>
      <c r="H21653" t="n">
        <v>0</v>
      </c>
      <c r="I21653" t="n">
        <v>0</v>
      </c>
      <c r="J21653" t="inlineStr">
        <is>
          <t>003</t>
        </is>
      </c>
      <c r="K21653" s="3" t="n"/>
      <c r="L21653" s="4">
        <f>E21653*K21653</f>
        <v/>
      </c>
    </row>
    <row r="21654">
      <c r="A21654" t="inlineStr">
        <is>
          <t>6588L-8</t>
        </is>
      </c>
      <c r="B21654" t="n">
        <v>32274</v>
      </c>
      <c r="C21654" t="inlineStr">
        <is>
          <t>80-C0805C220J5G</t>
        </is>
      </c>
      <c r="D21654" t="inlineStr">
        <is>
          <t>0665</t>
        </is>
      </c>
      <c r="E21654" t="n">
        <v>190</v>
      </c>
      <c r="F21654" t="inlineStr">
        <is>
          <t>1403009</t>
        </is>
      </c>
      <c r="G21654" t="n">
        <v>0</v>
      </c>
      <c r="H21654" t="n">
        <v>0</v>
      </c>
      <c r="I21654" t="n">
        <v>1</v>
      </c>
      <c r="J21654" t="inlineStr">
        <is>
          <t>6588-175</t>
        </is>
      </c>
      <c r="K21654" s="3" t="n"/>
      <c r="L21654" s="4">
        <f>E21654*K21654</f>
        <v/>
      </c>
    </row>
    <row r="21655">
      <c r="A21655" t="inlineStr">
        <is>
          <t>6588L-40</t>
        </is>
      </c>
      <c r="B21655" t="n">
        <v>32275</v>
      </c>
      <c r="C21655" t="inlineStr">
        <is>
          <t>603-RC0805FR-0710RL</t>
        </is>
      </c>
      <c r="D21655" t="inlineStr">
        <is>
          <t>0665</t>
        </is>
      </c>
      <c r="E21655" t="n">
        <v>45</v>
      </c>
      <c r="F21655" t="inlineStr">
        <is>
          <t>1403009</t>
        </is>
      </c>
      <c r="G21655" t="n">
        <v>0</v>
      </c>
      <c r="H21655" t="n">
        <v>0</v>
      </c>
      <c r="I21655" t="n">
        <v>1</v>
      </c>
      <c r="J21655" t="inlineStr">
        <is>
          <t>6588-175</t>
        </is>
      </c>
      <c r="K21655" s="3" t="n"/>
      <c r="L21655" s="4">
        <f>E21655*K21655</f>
        <v/>
      </c>
    </row>
    <row r="21656">
      <c r="A21656" t="inlineStr">
        <is>
          <t>6588L-35</t>
        </is>
      </c>
      <c r="B21656" t="n">
        <v>32276</v>
      </c>
      <c r="C21656" t="inlineStr">
        <is>
          <t>807-SPD73R-474M</t>
        </is>
      </c>
      <c r="D21656" t="inlineStr">
        <is>
          <t>0665</t>
        </is>
      </c>
      <c r="E21656" t="n">
        <v>20</v>
      </c>
      <c r="F21656" t="inlineStr">
        <is>
          <t>1403010</t>
        </is>
      </c>
      <c r="G21656" t="n">
        <v>0</v>
      </c>
      <c r="H21656" t="n">
        <v>0</v>
      </c>
      <c r="I21656" t="n">
        <v>1</v>
      </c>
      <c r="J21656" t="inlineStr">
        <is>
          <t>6588-175</t>
        </is>
      </c>
      <c r="K21656" s="3" t="n"/>
      <c r="L21656" s="4">
        <f>E21656*K21656</f>
        <v/>
      </c>
    </row>
    <row r="21657">
      <c r="A21657" t="inlineStr">
        <is>
          <t>6588L-70</t>
        </is>
      </c>
      <c r="B21657" t="n">
        <v>32277</v>
      </c>
      <c r="C21657" t="inlineStr">
        <is>
          <t>584-LT1761ES5-5TRPBF</t>
        </is>
      </c>
      <c r="D21657" t="inlineStr">
        <is>
          <t>0679</t>
        </is>
      </c>
      <c r="E21657" t="n">
        <v>0</v>
      </c>
      <c r="F21657" t="inlineStr">
        <is>
          <t>1605012</t>
        </is>
      </c>
      <c r="G21657" t="n">
        <v>0</v>
      </c>
      <c r="H21657" t="n">
        <v>0</v>
      </c>
      <c r="I21657" t="n">
        <v>1</v>
      </c>
      <c r="J21657" t="inlineStr">
        <is>
          <t>6588-185</t>
        </is>
      </c>
      <c r="K21657" s="3" t="n"/>
      <c r="L21657" s="4">
        <f>E21657*K21657</f>
        <v/>
      </c>
    </row>
    <row r="21658">
      <c r="A21658" t="inlineStr">
        <is>
          <t>6588L-17</t>
        </is>
      </c>
      <c r="B21658" t="n">
        <v>32278</v>
      </c>
      <c r="C21658" t="inlineStr">
        <is>
          <t>PESD1CAN,215</t>
        </is>
      </c>
      <c r="D21658" t="inlineStr">
        <is>
          <t>0665</t>
        </is>
      </c>
      <c r="E21658" t="n">
        <v>0</v>
      </c>
      <c r="F21658" t="inlineStr">
        <is>
          <t>MFG Floor</t>
        </is>
      </c>
      <c r="G21658" t="n">
        <v>9</v>
      </c>
      <c r="H21658" t="n">
        <v>9</v>
      </c>
      <c r="I21658" t="n">
        <v>1</v>
      </c>
      <c r="J21658" t="inlineStr">
        <is>
          <t>6588-175</t>
        </is>
      </c>
      <c r="K21658" s="3" t="n"/>
      <c r="L21658" s="4">
        <f>E21658*K21658</f>
        <v/>
      </c>
    </row>
    <row r="21659">
      <c r="A21659" t="inlineStr">
        <is>
          <t>6588L-69</t>
        </is>
      </c>
      <c r="B21659" t="n">
        <v>32279</v>
      </c>
      <c r="C21659" t="inlineStr">
        <is>
          <t>BTS4140N</t>
        </is>
      </c>
      <c r="E21659" t="n">
        <v>0</v>
      </c>
      <c r="F21659" t="inlineStr">
        <is>
          <t>MFG Floor</t>
        </is>
      </c>
      <c r="G21659" t="n">
        <v>20</v>
      </c>
      <c r="H21659" t="n">
        <v>20</v>
      </c>
      <c r="I21659" t="n">
        <v>0</v>
      </c>
      <c r="J21659" t="inlineStr">
        <is>
          <t>6588-183</t>
        </is>
      </c>
      <c r="K21659" s="3" t="n"/>
      <c r="L21659" s="4">
        <f>E21659*K21659</f>
        <v/>
      </c>
    </row>
    <row r="21660">
      <c r="A21660" t="inlineStr">
        <is>
          <t>6588L-73</t>
        </is>
      </c>
      <c r="B21660" t="n">
        <v>32280</v>
      </c>
      <c r="C21660" t="inlineStr">
        <is>
          <t>VOLTAGE_REG, MIC2954-03WS TR SMD</t>
        </is>
      </c>
      <c r="D21660" t="inlineStr">
        <is>
          <t>2218</t>
        </is>
      </c>
      <c r="E21660" t="n">
        <v>45</v>
      </c>
      <c r="F21660" t="inlineStr">
        <is>
          <t>1301305</t>
        </is>
      </c>
      <c r="G21660" t="n">
        <v>0</v>
      </c>
      <c r="H21660" t="n">
        <v>0</v>
      </c>
      <c r="I21660" t="n">
        <v>3</v>
      </c>
      <c r="J21660" t="inlineStr">
        <is>
          <t>7848-19</t>
        </is>
      </c>
      <c r="K21660" s="3" t="n"/>
      <c r="L21660" s="4">
        <f>E21660*K21660</f>
        <v/>
      </c>
    </row>
    <row r="21661">
      <c r="A21661" t="inlineStr">
        <is>
          <t>6588L-79</t>
        </is>
      </c>
      <c r="B21661" t="n">
        <v>32281</v>
      </c>
      <c r="C21661" t="inlineStr">
        <is>
          <t>ECS-160-20-5PXDN-TR</t>
        </is>
      </c>
      <c r="D21661" t="inlineStr">
        <is>
          <t>2211</t>
        </is>
      </c>
      <c r="E21661" t="n">
        <v>20</v>
      </c>
      <c r="F21661" t="inlineStr">
        <is>
          <t>1401106</t>
        </is>
      </c>
      <c r="G21661" t="n">
        <v>0</v>
      </c>
      <c r="H21661" t="n">
        <v>0</v>
      </c>
      <c r="I21661" t="n">
        <v>0</v>
      </c>
      <c r="J21661" t="inlineStr">
        <is>
          <t>7848-119</t>
        </is>
      </c>
      <c r="K21661" s="3" t="n"/>
      <c r="L21661" s="4">
        <f>E21661*K21661</f>
        <v/>
      </c>
    </row>
    <row r="21662">
      <c r="A21662" t="inlineStr">
        <is>
          <t>6588L-53</t>
        </is>
      </c>
      <c r="B21662" t="n">
        <v>32282</v>
      </c>
      <c r="C21662" t="inlineStr">
        <is>
          <t>603-RC0805FR-073K3L</t>
        </is>
      </c>
      <c r="D21662" t="inlineStr">
        <is>
          <t>0665</t>
        </is>
      </c>
      <c r="E21662" t="n">
        <v>250</v>
      </c>
      <c r="F21662" t="inlineStr">
        <is>
          <t>1403009</t>
        </is>
      </c>
      <c r="G21662" t="n">
        <v>0</v>
      </c>
      <c r="H21662" t="n">
        <v>0</v>
      </c>
      <c r="I21662" t="n">
        <v>1</v>
      </c>
      <c r="J21662" t="inlineStr">
        <is>
          <t>6588-175</t>
        </is>
      </c>
      <c r="K21662" s="3" t="n"/>
      <c r="L21662" s="4">
        <f>E21662*K21662</f>
        <v/>
      </c>
    </row>
    <row r="21663">
      <c r="A21663" t="inlineStr">
        <is>
          <t>6588L-68</t>
        </is>
      </c>
      <c r="B21663" t="n">
        <v>32283</v>
      </c>
      <c r="C21663" t="inlineStr">
        <is>
          <t>LT1236BIS8-5TRPBF</t>
        </is>
      </c>
      <c r="D21663" t="inlineStr">
        <is>
          <t>2225</t>
        </is>
      </c>
      <c r="E21663" t="n">
        <v>5</v>
      </c>
      <c r="F21663" t="inlineStr">
        <is>
          <t>1506301</t>
        </is>
      </c>
      <c r="G21663" t="n">
        <v>0</v>
      </c>
      <c r="H21663" t="n">
        <v>0</v>
      </c>
      <c r="I21663" t="n">
        <v>0</v>
      </c>
      <c r="J21663" t="inlineStr">
        <is>
          <t>7848-119</t>
        </is>
      </c>
      <c r="K21663" s="3" t="n"/>
      <c r="L21663" s="4">
        <f>E21663*K21663</f>
        <v/>
      </c>
    </row>
    <row r="21664">
      <c r="A21664" t="inlineStr">
        <is>
          <t>6588L-38</t>
        </is>
      </c>
      <c r="B21664" t="n">
        <v>32284</v>
      </c>
      <c r="C21664" t="inlineStr">
        <is>
          <t>BC846BW-7-F</t>
        </is>
      </c>
      <c r="D21664" t="inlineStr">
        <is>
          <t>2211</t>
        </is>
      </c>
      <c r="E21664" t="n">
        <v>0</v>
      </c>
      <c r="F21664" t="inlineStr">
        <is>
          <t>MFG Floor</t>
        </is>
      </c>
      <c r="G21664" t="n">
        <v>40</v>
      </c>
      <c r="H21664" t="n">
        <v>40</v>
      </c>
      <c r="I21664" t="n">
        <v>0</v>
      </c>
      <c r="J21664" t="inlineStr">
        <is>
          <t>7848-119</t>
        </is>
      </c>
      <c r="K21664" s="3" t="n"/>
      <c r="L21664" s="4">
        <f>E21664*K21664</f>
        <v/>
      </c>
    </row>
    <row r="21665">
      <c r="A21665" t="inlineStr">
        <is>
          <t>6588L-76</t>
        </is>
      </c>
      <c r="B21665" t="n">
        <v>32285</v>
      </c>
      <c r="C21665" t="inlineStr">
        <is>
          <t>AMIS42665TJAA1G</t>
        </is>
      </c>
      <c r="D21665" t="inlineStr">
        <is>
          <t>2211</t>
        </is>
      </c>
      <c r="E21665" t="n">
        <v>10</v>
      </c>
      <c r="F21665" t="inlineStr">
        <is>
          <t>2104503</t>
        </is>
      </c>
      <c r="G21665" t="n">
        <v>0</v>
      </c>
      <c r="H21665" t="n">
        <v>0</v>
      </c>
      <c r="I21665" t="n">
        <v>0</v>
      </c>
      <c r="J21665" t="inlineStr">
        <is>
          <t>8588-186</t>
        </is>
      </c>
      <c r="K21665" s="3" t="n"/>
      <c r="L21665" s="4">
        <f>E21665*K21665</f>
        <v/>
      </c>
    </row>
    <row r="21666">
      <c r="A21666" t="inlineStr">
        <is>
          <t>6588L-34</t>
        </is>
      </c>
      <c r="B21666" t="n">
        <v>32286</v>
      </c>
      <c r="C21666" t="inlineStr">
        <is>
          <t>710-744227</t>
        </is>
      </c>
      <c r="D21666" t="inlineStr">
        <is>
          <t>0665</t>
        </is>
      </c>
      <c r="E21666" t="n">
        <v>45</v>
      </c>
      <c r="F21666" t="inlineStr">
        <is>
          <t>1301302</t>
        </is>
      </c>
      <c r="G21666" t="n">
        <v>0</v>
      </c>
      <c r="H21666" t="n">
        <v>0</v>
      </c>
      <c r="I21666" t="n">
        <v>1</v>
      </c>
      <c r="J21666" t="inlineStr">
        <is>
          <t>6588-175</t>
        </is>
      </c>
      <c r="K21666" s="3" t="n"/>
      <c r="L21666" s="4">
        <f>E21666*K21666</f>
        <v/>
      </c>
    </row>
    <row r="21667">
      <c r="A21667" t="inlineStr">
        <is>
          <t>6588L-66</t>
        </is>
      </c>
      <c r="B21667" t="n">
        <v>32287</v>
      </c>
      <c r="C21667" t="inlineStr">
        <is>
          <t>782-ILD206T</t>
        </is>
      </c>
      <c r="D21667" t="inlineStr">
        <is>
          <t>0665</t>
        </is>
      </c>
      <c r="E21667" t="n">
        <v>30</v>
      </c>
      <c r="F21667" t="inlineStr">
        <is>
          <t>1301302</t>
        </is>
      </c>
      <c r="G21667" t="n">
        <v>0</v>
      </c>
      <c r="H21667" t="n">
        <v>0</v>
      </c>
      <c r="I21667" t="n">
        <v>1</v>
      </c>
      <c r="J21667" t="inlineStr">
        <is>
          <t>6588-175</t>
        </is>
      </c>
      <c r="K21667" s="3" t="n"/>
      <c r="L21667" s="4">
        <f>E21667*K21667</f>
        <v/>
      </c>
    </row>
    <row r="21668">
      <c r="A21668" t="inlineStr">
        <is>
          <t>6588L-16</t>
        </is>
      </c>
      <c r="B21668" t="n">
        <v>32288</v>
      </c>
      <c r="C21668" t="inlineStr">
        <is>
          <t>576-SMAJ6.0CA</t>
        </is>
      </c>
      <c r="D21668" t="inlineStr">
        <is>
          <t>0665</t>
        </is>
      </c>
      <c r="E21668" t="n">
        <v>50</v>
      </c>
      <c r="F21668" t="inlineStr">
        <is>
          <t>1403009</t>
        </is>
      </c>
      <c r="G21668" t="n">
        <v>0</v>
      </c>
      <c r="H21668" t="n">
        <v>0</v>
      </c>
      <c r="I21668" t="n">
        <v>1</v>
      </c>
      <c r="J21668" t="inlineStr">
        <is>
          <t>6588-175</t>
        </is>
      </c>
      <c r="K21668" s="3" t="n"/>
      <c r="L21668" s="4">
        <f>E21668*K21668</f>
        <v/>
      </c>
    </row>
    <row r="21669">
      <c r="A21669" t="inlineStr">
        <is>
          <t>6588L-75</t>
        </is>
      </c>
      <c r="B21669" t="n">
        <v>32289</v>
      </c>
      <c r="C21669" t="inlineStr">
        <is>
          <t>TPS73618DBVT</t>
        </is>
      </c>
      <c r="D21669" t="inlineStr">
        <is>
          <t>21</t>
        </is>
      </c>
      <c r="E21669" t="n">
        <v>0</v>
      </c>
      <c r="F21669" t="inlineStr">
        <is>
          <t>1605012</t>
        </is>
      </c>
      <c r="G21669" t="n">
        <v>0</v>
      </c>
      <c r="H21669" t="n">
        <v>0</v>
      </c>
      <c r="I21669" t="n">
        <v>1</v>
      </c>
      <c r="J21669" t="inlineStr">
        <is>
          <t>6588-184</t>
        </is>
      </c>
      <c r="K21669" s="3" t="n"/>
      <c r="L21669" s="4">
        <f>E21669*K21669</f>
        <v/>
      </c>
    </row>
    <row r="21670">
      <c r="A21670" t="inlineStr">
        <is>
          <t>6588L-64</t>
        </is>
      </c>
      <c r="B21670" t="n">
        <v>32290</v>
      </c>
      <c r="C21670" t="inlineStr">
        <is>
          <t>LT1761ES5-BYP#TRPBF</t>
        </is>
      </c>
      <c r="D21670" t="inlineStr">
        <is>
          <t>2232</t>
        </is>
      </c>
      <c r="E21670" t="n">
        <v>15</v>
      </c>
      <c r="F21670" t="inlineStr">
        <is>
          <t>1506202</t>
        </is>
      </c>
      <c r="G21670" t="n">
        <v>0</v>
      </c>
      <c r="H21670" t="n">
        <v>0</v>
      </c>
      <c r="I21670" t="n">
        <v>0</v>
      </c>
      <c r="J21670" t="inlineStr">
        <is>
          <t>7848-19</t>
        </is>
      </c>
      <c r="K21670" s="3" t="n"/>
      <c r="L21670" s="4">
        <f>E21670*K21670</f>
        <v/>
      </c>
    </row>
    <row r="21671">
      <c r="A21671" t="inlineStr">
        <is>
          <t>6588L-61</t>
        </is>
      </c>
      <c r="B21671" t="n">
        <v>32291</v>
      </c>
      <c r="C21671" t="inlineStr">
        <is>
          <t>SN74LV14APWR</t>
        </is>
      </c>
      <c r="D21671" t="inlineStr">
        <is>
          <t>22</t>
        </is>
      </c>
      <c r="E21671" t="n">
        <v>0</v>
      </c>
      <c r="F21671" t="inlineStr">
        <is>
          <t>MFG Floor</t>
        </is>
      </c>
      <c r="G21671" t="n">
        <v>15</v>
      </c>
      <c r="H21671" t="n">
        <v>15</v>
      </c>
      <c r="I21671" t="n">
        <v>1</v>
      </c>
      <c r="J21671" t="inlineStr">
        <is>
          <t>6588-184</t>
        </is>
      </c>
      <c r="K21671" s="3" t="n"/>
      <c r="L21671" s="4">
        <f>E21671*K21671</f>
        <v/>
      </c>
    </row>
    <row r="21672">
      <c r="A21672" t="inlineStr">
        <is>
          <t>6588L-54</t>
        </is>
      </c>
      <c r="B21672" t="n">
        <v>32292</v>
      </c>
      <c r="C21672" t="inlineStr">
        <is>
          <t>ERJ-6GEY0R00V</t>
        </is>
      </c>
      <c r="D21672" t="inlineStr">
        <is>
          <t>6091</t>
        </is>
      </c>
      <c r="E21672" t="n">
        <v>340</v>
      </c>
      <c r="F21672" t="inlineStr">
        <is>
          <t>1403010</t>
        </is>
      </c>
      <c r="G21672" t="n">
        <v>0</v>
      </c>
      <c r="H21672" t="n">
        <v>0</v>
      </c>
      <c r="I21672" t="n">
        <v>1</v>
      </c>
      <c r="J21672" t="inlineStr">
        <is>
          <t>6588-179</t>
        </is>
      </c>
      <c r="K21672" s="3" t="n"/>
      <c r="L21672" s="4">
        <f>E21672*K21672</f>
        <v/>
      </c>
    </row>
    <row r="21673">
      <c r="A21673" t="inlineStr">
        <is>
          <t>7254R-5</t>
        </is>
      </c>
      <c r="B21673" t="n">
        <v>32293</v>
      </c>
      <c r="C21673" t="inlineStr">
        <is>
          <t>CRCW08051K00FKEA</t>
        </is>
      </c>
      <c r="D21673" t="inlineStr">
        <is>
          <t>0548</t>
        </is>
      </c>
      <c r="E21673" t="n">
        <v>0</v>
      </c>
      <c r="F21673" t="inlineStr">
        <is>
          <t>MFG Floor</t>
        </is>
      </c>
      <c r="G21673" t="n">
        <v>500</v>
      </c>
      <c r="H21673" t="n">
        <v>500</v>
      </c>
      <c r="I21673" t="n">
        <v>0</v>
      </c>
      <c r="J21673" t="inlineStr">
        <is>
          <t>7848-116</t>
        </is>
      </c>
      <c r="K21673" s="3" t="n"/>
      <c r="L21673" s="4">
        <f>E21673*K21673</f>
        <v/>
      </c>
    </row>
    <row r="21674">
      <c r="A21674" t="inlineStr">
        <is>
          <t>6588L-62</t>
        </is>
      </c>
      <c r="B21674" t="n">
        <v>32294</v>
      </c>
      <c r="C21674" t="inlineStr">
        <is>
          <t>ADM803TAKSZ-REEL7</t>
        </is>
      </c>
      <c r="E21674" t="n">
        <v>0</v>
      </c>
      <c r="F21674" t="inlineStr">
        <is>
          <t>1605012</t>
        </is>
      </c>
      <c r="G21674" t="n">
        <v>0</v>
      </c>
      <c r="H21674" t="n">
        <v>0</v>
      </c>
      <c r="I21674" t="n">
        <v>1</v>
      </c>
      <c r="J21674" t="inlineStr">
        <is>
          <t>6588-184</t>
        </is>
      </c>
      <c r="K21674" s="3" t="n"/>
      <c r="L21674" s="4">
        <f>E21674*K21674</f>
        <v/>
      </c>
    </row>
    <row r="21675">
      <c r="A21675" t="inlineStr">
        <is>
          <t>6588L-78</t>
        </is>
      </c>
      <c r="B21675" t="n">
        <v>32295</v>
      </c>
      <c r="C21675" t="inlineStr">
        <is>
          <t>LM75ADP,118</t>
        </is>
      </c>
      <c r="D21675" t="inlineStr">
        <is>
          <t>21</t>
        </is>
      </c>
      <c r="E21675" t="n">
        <v>20</v>
      </c>
      <c r="F21675" t="inlineStr">
        <is>
          <t>1301303</t>
        </is>
      </c>
      <c r="G21675" t="n">
        <v>0</v>
      </c>
      <c r="H21675" t="n">
        <v>0</v>
      </c>
      <c r="I21675" t="n">
        <v>1</v>
      </c>
      <c r="J21675" t="inlineStr">
        <is>
          <t>6588-184</t>
        </is>
      </c>
      <c r="K21675" s="3" t="n"/>
      <c r="L21675" s="4">
        <f>E21675*K21675</f>
        <v/>
      </c>
    </row>
    <row r="21676">
      <c r="A21676" t="inlineStr">
        <is>
          <t>6588L-71</t>
        </is>
      </c>
      <c r="B21676" t="n">
        <v>32297</v>
      </c>
      <c r="C21676" t="inlineStr">
        <is>
          <t>LTC2704IGW-12PBF</t>
        </is>
      </c>
      <c r="D21676" t="inlineStr">
        <is>
          <t>2233</t>
        </is>
      </c>
      <c r="E21676" t="n">
        <v>0</v>
      </c>
      <c r="F21676" t="inlineStr">
        <is>
          <t>MFG Floor</t>
        </is>
      </c>
      <c r="G21676" t="n">
        <v>1</v>
      </c>
      <c r="H21676" t="n">
        <v>1</v>
      </c>
      <c r="I21676" t="n">
        <v>1</v>
      </c>
      <c r="J21676" t="inlineStr">
        <is>
          <t>6588-189</t>
        </is>
      </c>
      <c r="K21676" s="3" t="n"/>
      <c r="L21676" s="4">
        <f>E21676*K21676</f>
        <v/>
      </c>
    </row>
    <row r="21677">
      <c r="A21677" t="inlineStr">
        <is>
          <t>8239-105</t>
        </is>
      </c>
      <c r="B21677" t="n">
        <v>32300</v>
      </c>
      <c r="C21677" t="inlineStr">
        <is>
          <t>595-SN74LVC2GU04DBVR</t>
        </is>
      </c>
      <c r="D21677" t="inlineStr">
        <is>
          <t>0691</t>
        </is>
      </c>
      <c r="E21677" t="n">
        <v>45</v>
      </c>
      <c r="F21677" t="inlineStr">
        <is>
          <t>1506504</t>
        </is>
      </c>
      <c r="G21677" t="n">
        <v>0</v>
      </c>
      <c r="H21677" t="n">
        <v>0</v>
      </c>
      <c r="I21677" t="n">
        <v>1</v>
      </c>
      <c r="J21677" t="inlineStr">
        <is>
          <t>8239-026</t>
        </is>
      </c>
      <c r="K21677" s="3" t="n"/>
      <c r="L21677" s="4">
        <f>E21677*K21677</f>
        <v/>
      </c>
    </row>
    <row r="21678">
      <c r="A21678" t="inlineStr">
        <is>
          <t>8239-65</t>
        </is>
      </c>
      <c r="B21678" t="n">
        <v>32301</v>
      </c>
      <c r="C21678" t="inlineStr">
        <is>
          <t>MICROSMD035F-2</t>
        </is>
      </c>
      <c r="D21678" t="inlineStr">
        <is>
          <t>2151</t>
        </is>
      </c>
      <c r="E21678" t="n">
        <v>190</v>
      </c>
      <c r="F21678" t="inlineStr">
        <is>
          <t>1401103</t>
        </is>
      </c>
      <c r="G21678" t="n">
        <v>0</v>
      </c>
      <c r="H21678" t="n">
        <v>0</v>
      </c>
      <c r="I21678" t="n">
        <v>1</v>
      </c>
      <c r="J21678" t="inlineStr">
        <is>
          <t>8239-022</t>
        </is>
      </c>
      <c r="K21678" s="3" t="n"/>
      <c r="L21678" s="4">
        <f>E21678*K21678</f>
        <v/>
      </c>
    </row>
    <row r="21679">
      <c r="A21679" t="inlineStr">
        <is>
          <t>8239-100</t>
        </is>
      </c>
      <c r="B21679" t="n">
        <v>32302</v>
      </c>
      <c r="C21679" t="inlineStr">
        <is>
          <t>LTC1334ISW</t>
        </is>
      </c>
      <c r="D21679" t="inlineStr">
        <is>
          <t>1613</t>
        </is>
      </c>
      <c r="E21679" t="n">
        <v>2</v>
      </c>
      <c r="F21679" t="inlineStr">
        <is>
          <t>1301105</t>
        </is>
      </c>
      <c r="G21679" t="n">
        <v>0</v>
      </c>
      <c r="H21679" t="n">
        <v>0</v>
      </c>
      <c r="I21679" t="n">
        <v>1</v>
      </c>
      <c r="J21679" t="inlineStr">
        <is>
          <t>k8239-028</t>
        </is>
      </c>
      <c r="K21679" s="3" t="n"/>
      <c r="L21679" s="4">
        <f>E21679*K21679</f>
        <v/>
      </c>
    </row>
    <row r="21680">
      <c r="A21680" t="inlineStr">
        <is>
          <t>8562-110</t>
        </is>
      </c>
      <c r="B21680" t="n">
        <v>32303</v>
      </c>
      <c r="C21680" t="inlineStr">
        <is>
          <t>BAS16LT1G</t>
        </is>
      </c>
      <c r="D21680" t="inlineStr">
        <is>
          <t>2212</t>
        </is>
      </c>
      <c r="E21680" t="n">
        <v>200</v>
      </c>
      <c r="F21680" t="inlineStr">
        <is>
          <t>1506103</t>
        </is>
      </c>
      <c r="G21680" t="n">
        <v>0</v>
      </c>
      <c r="H21680" t="n">
        <v>0</v>
      </c>
      <c r="I21680" t="n">
        <v>0</v>
      </c>
      <c r="J21680" t="inlineStr">
        <is>
          <t>8239-022</t>
        </is>
      </c>
      <c r="K21680" s="3" t="n"/>
      <c r="L21680" s="4">
        <f>E21680*K21680</f>
        <v/>
      </c>
    </row>
    <row r="21681">
      <c r="A21681" t="inlineStr">
        <is>
          <t>8239-145</t>
        </is>
      </c>
      <c r="B21681" t="n">
        <v>32304</v>
      </c>
      <c r="C21681" t="inlineStr">
        <is>
          <t>NTR1P02LT1G</t>
        </is>
      </c>
      <c r="D21681" t="inlineStr">
        <is>
          <t>0849</t>
        </is>
      </c>
      <c r="E21681" t="n">
        <v>85</v>
      </c>
      <c r="F21681" t="inlineStr">
        <is>
          <t>1602302</t>
        </is>
      </c>
      <c r="G21681" t="n">
        <v>0</v>
      </c>
      <c r="H21681" t="n">
        <v>0</v>
      </c>
      <c r="I21681" t="n">
        <v>1</v>
      </c>
      <c r="J21681" t="inlineStr">
        <is>
          <t>8239-028</t>
        </is>
      </c>
      <c r="K21681" s="3" t="n"/>
      <c r="L21681" s="4">
        <f>E21681*K21681</f>
        <v/>
      </c>
    </row>
    <row r="21682">
      <c r="A21682" t="inlineStr">
        <is>
          <t>8239-5</t>
        </is>
      </c>
      <c r="B21682" t="n">
        <v>32305</v>
      </c>
      <c r="C21682" t="inlineStr">
        <is>
          <t>CC0805JRNPO9BN180</t>
        </is>
      </c>
      <c r="D21682" t="inlineStr">
        <is>
          <t>2208</t>
        </is>
      </c>
      <c r="E21682" t="n">
        <v>3200</v>
      </c>
      <c r="F21682" t="inlineStr">
        <is>
          <t>1303805</t>
        </is>
      </c>
      <c r="G21682" t="n">
        <v>0</v>
      </c>
      <c r="H21682" t="n">
        <v>0</v>
      </c>
      <c r="I21682" t="n">
        <v>1</v>
      </c>
      <c r="K21682" s="3" t="n"/>
      <c r="L21682" s="4">
        <f>E21682*K21682</f>
        <v/>
      </c>
    </row>
    <row r="21683">
      <c r="A21683" t="inlineStr">
        <is>
          <t>8239-90</t>
        </is>
      </c>
      <c r="B21683" t="n">
        <v>32306</v>
      </c>
      <c r="C21683" t="inlineStr">
        <is>
          <t>RK73H2ATTD1200F</t>
        </is>
      </c>
      <c r="D21683" t="inlineStr">
        <is>
          <t>2218</t>
        </is>
      </c>
      <c r="E21683" t="n">
        <v>5000</v>
      </c>
      <c r="F21683" t="inlineStr">
        <is>
          <t>1303807</t>
        </is>
      </c>
      <c r="G21683" t="n">
        <v>0</v>
      </c>
      <c r="H21683" t="n">
        <v>0</v>
      </c>
      <c r="I21683" t="n">
        <v>1</v>
      </c>
      <c r="J21683" t="inlineStr">
        <is>
          <t>8504-002</t>
        </is>
      </c>
      <c r="K21683" s="3" t="n"/>
      <c r="L21683" s="4">
        <f>E21683*K21683</f>
        <v/>
      </c>
    </row>
    <row r="21684">
      <c r="A21684" t="inlineStr">
        <is>
          <t>8239-45</t>
        </is>
      </c>
      <c r="B21684" t="n">
        <v>32307</v>
      </c>
      <c r="C21684" t="inlineStr">
        <is>
          <t>RK73H2ATTD4990F</t>
        </is>
      </c>
      <c r="D21684" t="inlineStr">
        <is>
          <t>1113</t>
        </is>
      </c>
      <c r="E21684" t="n">
        <v>5000</v>
      </c>
      <c r="F21684" t="inlineStr">
        <is>
          <t>1303805</t>
        </is>
      </c>
      <c r="G21684" t="n">
        <v>0</v>
      </c>
      <c r="H21684" t="n">
        <v>0</v>
      </c>
      <c r="I21684" t="n">
        <v>0</v>
      </c>
      <c r="J21684" t="inlineStr">
        <is>
          <t>K2329037</t>
        </is>
      </c>
      <c r="K21684" s="3" t="n"/>
      <c r="L21684" s="4">
        <f>E21684*K21684</f>
        <v/>
      </c>
    </row>
    <row r="21685">
      <c r="A21685" t="inlineStr">
        <is>
          <t>8239-20</t>
        </is>
      </c>
      <c r="B21685" t="n">
        <v>32308</v>
      </c>
      <c r="C21685" t="inlineStr">
        <is>
          <t>C3216X7R2J103K115AA</t>
        </is>
      </c>
      <c r="D21685" t="inlineStr">
        <is>
          <t>2230</t>
        </is>
      </c>
      <c r="E21685" t="n">
        <v>1320</v>
      </c>
      <c r="F21685" t="inlineStr">
        <is>
          <t>1303807</t>
        </is>
      </c>
      <c r="G21685" t="n">
        <v>0</v>
      </c>
      <c r="H21685" t="n">
        <v>0</v>
      </c>
      <c r="I21685" t="n">
        <v>1</v>
      </c>
      <c r="J21685" t="inlineStr">
        <is>
          <t>8239025</t>
        </is>
      </c>
      <c r="K21685" s="3" t="n"/>
      <c r="L21685" s="4">
        <f>E21685*K21685</f>
        <v/>
      </c>
    </row>
    <row r="21686">
      <c r="A21686" t="inlineStr">
        <is>
          <t>8239-70</t>
        </is>
      </c>
      <c r="B21686" t="n">
        <v>32309</v>
      </c>
      <c r="C21686" t="inlineStr">
        <is>
          <t>660-RK73H2ATTD1001F</t>
        </is>
      </c>
      <c r="D21686" t="inlineStr">
        <is>
          <t>2213</t>
        </is>
      </c>
      <c r="E21686" t="n">
        <v>4200</v>
      </c>
      <c r="F21686" t="inlineStr">
        <is>
          <t>1303805</t>
        </is>
      </c>
      <c r="G21686" t="n">
        <v>0</v>
      </c>
      <c r="H21686" t="n">
        <v>0</v>
      </c>
      <c r="I21686" t="n">
        <v>1</v>
      </c>
      <c r="J21686" t="inlineStr">
        <is>
          <t>8239-026</t>
        </is>
      </c>
      <c r="K21686" s="3" t="n"/>
      <c r="L21686" s="4">
        <f>E21686*K21686</f>
        <v/>
      </c>
    </row>
    <row r="21687">
      <c r="A21687" t="inlineStr">
        <is>
          <t>8239-75</t>
        </is>
      </c>
      <c r="B21687" t="n">
        <v>32310</v>
      </c>
      <c r="C21687" t="inlineStr">
        <is>
          <t>RK73H2ATTD1002F</t>
        </is>
      </c>
      <c r="D21687" t="inlineStr">
        <is>
          <t>2201</t>
        </is>
      </c>
      <c r="E21687" t="n">
        <v>1500</v>
      </c>
      <c r="F21687" t="inlineStr">
        <is>
          <t>1303804</t>
        </is>
      </c>
      <c r="G21687" t="n">
        <v>0</v>
      </c>
      <c r="H21687" t="n">
        <v>0</v>
      </c>
      <c r="I21687" t="n">
        <v>1</v>
      </c>
      <c r="K21687" s="3" t="n"/>
      <c r="L21687" s="4">
        <f>E21687*K21687</f>
        <v/>
      </c>
    </row>
    <row r="21688">
      <c r="A21688" t="inlineStr">
        <is>
          <t>8239-60</t>
        </is>
      </c>
      <c r="B21688" t="n">
        <v>32311</v>
      </c>
      <c r="C21688" t="inlineStr">
        <is>
          <t>MICROSMD005F-2</t>
        </is>
      </c>
      <c r="D21688" t="inlineStr">
        <is>
          <t>2231</t>
        </is>
      </c>
      <c r="E21688" t="n">
        <v>2685</v>
      </c>
      <c r="F21688" t="inlineStr">
        <is>
          <t>1303806</t>
        </is>
      </c>
      <c r="G21688" t="n">
        <v>0</v>
      </c>
      <c r="H21688" t="n">
        <v>0</v>
      </c>
      <c r="I21688" t="n">
        <v>1</v>
      </c>
      <c r="J21688" t="inlineStr">
        <is>
          <t>8239025</t>
        </is>
      </c>
      <c r="K21688" s="3" t="n"/>
      <c r="L21688" s="4">
        <f>E21688*K21688</f>
        <v/>
      </c>
    </row>
    <row r="21689">
      <c r="A21689" t="inlineStr">
        <is>
          <t>8239-85</t>
        </is>
      </c>
      <c r="B21689" t="n">
        <v>32312</v>
      </c>
      <c r="C21689" t="inlineStr">
        <is>
          <t>RK73H2ATTD1003F</t>
        </is>
      </c>
      <c r="D21689" t="inlineStr">
        <is>
          <t>2205</t>
        </is>
      </c>
      <c r="E21689" t="n">
        <v>3500</v>
      </c>
      <c r="F21689" t="inlineStr">
        <is>
          <t>1303804</t>
        </is>
      </c>
      <c r="G21689" t="n">
        <v>0</v>
      </c>
      <c r="H21689" t="n">
        <v>0</v>
      </c>
      <c r="I21689" t="n">
        <v>1</v>
      </c>
      <c r="K21689" s="3" t="n"/>
      <c r="L21689" s="4">
        <f>E21689*K21689</f>
        <v/>
      </c>
    </row>
    <row r="21690">
      <c r="A21690" t="inlineStr">
        <is>
          <t>6970L-G1-3</t>
        </is>
      </c>
      <c r="B21690" t="n">
        <v>32313</v>
      </c>
      <c r="C21690" t="inlineStr">
        <is>
          <t>T491B106K016AT</t>
        </is>
      </c>
      <c r="D21690" t="inlineStr">
        <is>
          <t>2231</t>
        </is>
      </c>
      <c r="E21690" t="n">
        <v>0</v>
      </c>
      <c r="F21690" t="inlineStr">
        <is>
          <t>MFG Floor</t>
        </is>
      </c>
      <c r="G21690" t="n">
        <v>330</v>
      </c>
      <c r="H21690" t="n">
        <v>330</v>
      </c>
      <c r="I21690" t="n">
        <v>1</v>
      </c>
      <c r="K21690" s="3" t="n"/>
      <c r="L21690" s="4">
        <f>E21690*K21690</f>
        <v/>
      </c>
    </row>
    <row r="21691">
      <c r="A21691" t="inlineStr">
        <is>
          <t>8239-35</t>
        </is>
      </c>
      <c r="B21691" t="n">
        <v>32314</v>
      </c>
      <c r="C21691" t="inlineStr">
        <is>
          <t>1SMA5920BT3G</t>
        </is>
      </c>
      <c r="D21691" t="inlineStr">
        <is>
          <t>1320</t>
        </is>
      </c>
      <c r="E21691" t="n">
        <v>125</v>
      </c>
      <c r="F21691" t="inlineStr">
        <is>
          <t>1602301</t>
        </is>
      </c>
      <c r="G21691" t="n">
        <v>0</v>
      </c>
      <c r="H21691" t="n">
        <v>0</v>
      </c>
      <c r="I21691" t="n">
        <v>1</v>
      </c>
      <c r="J21691" t="inlineStr">
        <is>
          <t>8239-028</t>
        </is>
      </c>
      <c r="K21691" s="3" t="n"/>
      <c r="L21691" s="4">
        <f>E21691*K21691</f>
        <v/>
      </c>
    </row>
    <row r="21692">
      <c r="A21692" t="inlineStr">
        <is>
          <t>8239-90</t>
        </is>
      </c>
      <c r="B21692" t="n">
        <v>32315</v>
      </c>
      <c r="C21692" t="inlineStr">
        <is>
          <t>RK73H2ATTD1200F</t>
        </is>
      </c>
      <c r="D21692" t="inlineStr">
        <is>
          <t>2209</t>
        </is>
      </c>
      <c r="E21692" t="n">
        <v>4300</v>
      </c>
      <c r="F21692" t="inlineStr">
        <is>
          <t>1303808</t>
        </is>
      </c>
      <c r="G21692" t="n">
        <v>0</v>
      </c>
      <c r="H21692" t="n">
        <v>0</v>
      </c>
      <c r="I21692" t="n">
        <v>1</v>
      </c>
      <c r="K21692" s="3" t="n"/>
      <c r="L21692" s="4">
        <f>E21692*K21692</f>
        <v/>
      </c>
    </row>
    <row r="21693">
      <c r="A21693" t="inlineStr">
        <is>
          <t>8239-50</t>
        </is>
      </c>
      <c r="B21693" t="n">
        <v>32316</v>
      </c>
      <c r="C21693" t="inlineStr">
        <is>
          <t>RK73H2ATTD10R0F</t>
        </is>
      </c>
      <c r="D21693" t="inlineStr">
        <is>
          <t>2201</t>
        </is>
      </c>
      <c r="E21693" t="n">
        <v>5000</v>
      </c>
      <c r="F21693" t="inlineStr">
        <is>
          <t>1303807</t>
        </is>
      </c>
      <c r="G21693" t="n">
        <v>0</v>
      </c>
      <c r="H21693" t="n">
        <v>0</v>
      </c>
      <c r="I21693" t="n">
        <v>1</v>
      </c>
      <c r="J21693" t="inlineStr">
        <is>
          <t>8504-002</t>
        </is>
      </c>
      <c r="K21693" s="3" t="n"/>
      <c r="L21693" s="4">
        <f>E21693*K21693</f>
        <v/>
      </c>
    </row>
    <row r="21694">
      <c r="A21694" t="inlineStr">
        <is>
          <t>8239-50</t>
        </is>
      </c>
      <c r="B21694" t="n">
        <v>32317</v>
      </c>
      <c r="C21694" t="inlineStr">
        <is>
          <t>RK73H2ATTD10R0F</t>
        </is>
      </c>
      <c r="D21694" t="inlineStr">
        <is>
          <t>2201</t>
        </is>
      </c>
      <c r="E21694" t="n">
        <v>5000</v>
      </c>
      <c r="F21694" t="inlineStr">
        <is>
          <t>1303806</t>
        </is>
      </c>
      <c r="G21694" t="n">
        <v>0</v>
      </c>
      <c r="H21694" t="n">
        <v>0</v>
      </c>
      <c r="I21694" t="n">
        <v>1</v>
      </c>
      <c r="J21694" t="inlineStr">
        <is>
          <t>8504-002</t>
        </is>
      </c>
      <c r="K21694" s="3" t="n"/>
      <c r="L21694" s="4">
        <f>E21694*K21694</f>
        <v/>
      </c>
    </row>
    <row r="21695">
      <c r="A21695" t="inlineStr">
        <is>
          <t>8766L-15</t>
        </is>
      </c>
      <c r="B21695" t="n">
        <v>32318</v>
      </c>
      <c r="C21695" t="inlineStr">
        <is>
          <t>08055C104KAT2A</t>
        </is>
      </c>
      <c r="D21695" t="inlineStr">
        <is>
          <t>2203</t>
        </is>
      </c>
      <c r="E21695" t="n">
        <v>3850</v>
      </c>
      <c r="F21695" t="inlineStr">
        <is>
          <t>1304808</t>
        </is>
      </c>
      <c r="G21695" t="n">
        <v>0</v>
      </c>
      <c r="H21695" t="n">
        <v>0</v>
      </c>
      <c r="I21695" t="n">
        <v>0</v>
      </c>
      <c r="J21695" t="inlineStr">
        <is>
          <t>3561295</t>
        </is>
      </c>
      <c r="K21695" s="3" t="n"/>
      <c r="L21695" s="4">
        <f>E21695*K21695</f>
        <v/>
      </c>
    </row>
    <row r="21696">
      <c r="A21696" t="inlineStr">
        <is>
          <t>8239-50</t>
        </is>
      </c>
      <c r="B21696" t="n">
        <v>32319</v>
      </c>
      <c r="C21696" t="inlineStr">
        <is>
          <t>RK73H2ATTD10R0F</t>
        </is>
      </c>
      <c r="D21696" t="inlineStr">
        <is>
          <t>2201</t>
        </is>
      </c>
      <c r="E21696" t="n">
        <v>3200</v>
      </c>
      <c r="F21696" t="inlineStr">
        <is>
          <t>1303807</t>
        </is>
      </c>
      <c r="G21696" t="n">
        <v>0</v>
      </c>
      <c r="H21696" t="n">
        <v>0</v>
      </c>
      <c r="I21696" t="n">
        <v>1</v>
      </c>
      <c r="K21696" s="3" t="n"/>
      <c r="L21696" s="4">
        <f>E21696*K21696</f>
        <v/>
      </c>
    </row>
    <row r="21697">
      <c r="A21697" t="inlineStr">
        <is>
          <t>8239-85</t>
        </is>
      </c>
      <c r="B21697" t="n">
        <v>32320</v>
      </c>
      <c r="C21697" t="inlineStr">
        <is>
          <t>RK73H2ATTD1003F</t>
        </is>
      </c>
      <c r="D21697" t="inlineStr">
        <is>
          <t>2205</t>
        </is>
      </c>
      <c r="E21697" t="n">
        <v>5000</v>
      </c>
      <c r="F21697" t="inlineStr">
        <is>
          <t>1303807</t>
        </is>
      </c>
      <c r="G21697" t="n">
        <v>0</v>
      </c>
      <c r="H21697" t="n">
        <v>0</v>
      </c>
      <c r="I21697" t="n">
        <v>1</v>
      </c>
      <c r="K21697" s="3" t="n"/>
      <c r="L21697" s="4">
        <f>E21697*K21697</f>
        <v/>
      </c>
    </row>
    <row r="21698">
      <c r="A21698" t="inlineStr">
        <is>
          <t>8239-85</t>
        </is>
      </c>
      <c r="B21698" t="n">
        <v>32321</v>
      </c>
      <c r="C21698" t="inlineStr">
        <is>
          <t>RK73H2ATTD1003F</t>
        </is>
      </c>
      <c r="D21698" t="inlineStr">
        <is>
          <t>2205</t>
        </is>
      </c>
      <c r="E21698" t="n">
        <v>5000</v>
      </c>
      <c r="F21698" t="inlineStr">
        <is>
          <t>1303807</t>
        </is>
      </c>
      <c r="G21698" t="n">
        <v>0</v>
      </c>
      <c r="H21698" t="n">
        <v>0</v>
      </c>
      <c r="I21698" t="n">
        <v>1</v>
      </c>
      <c r="J21698" t="inlineStr">
        <is>
          <t>8504-002</t>
        </is>
      </c>
      <c r="K21698" s="3" t="n"/>
      <c r="L21698" s="4">
        <f>E21698*K21698</f>
        <v/>
      </c>
    </row>
    <row r="21699">
      <c r="A21699" t="inlineStr">
        <is>
          <t>8294M-5</t>
        </is>
      </c>
      <c r="B21699" t="n">
        <v>32323</v>
      </c>
      <c r="C21699" t="inlineStr">
        <is>
          <t>595-ULN2003AID</t>
        </is>
      </c>
      <c r="D21699" t="inlineStr">
        <is>
          <t>2417</t>
        </is>
      </c>
      <c r="E21699" t="n">
        <v>6</v>
      </c>
      <c r="F21699" t="inlineStr">
        <is>
          <t>1502801</t>
        </is>
      </c>
      <c r="G21699" t="n">
        <v>0</v>
      </c>
      <c r="H21699" t="n">
        <v>0</v>
      </c>
      <c r="I21699" t="n">
        <v>1</v>
      </c>
      <c r="J21699" t="inlineStr">
        <is>
          <t>8294-009</t>
        </is>
      </c>
      <c r="K21699" s="3" t="n"/>
      <c r="L21699" s="4">
        <f>E21699*K21699</f>
        <v/>
      </c>
    </row>
    <row r="21700">
      <c r="A21700" t="inlineStr">
        <is>
          <t>8294M-3-100</t>
        </is>
      </c>
      <c r="B21700" t="n">
        <v>32324</v>
      </c>
      <c r="C21700" t="inlineStr">
        <is>
          <t>CRT1206-BY-1002ELF</t>
        </is>
      </c>
      <c r="D21700" t="inlineStr">
        <is>
          <t>2215</t>
        </is>
      </c>
      <c r="E21700" t="n">
        <v>24</v>
      </c>
      <c r="F21700" t="inlineStr">
        <is>
          <t>1503014</t>
        </is>
      </c>
      <c r="G21700" t="n">
        <v>0</v>
      </c>
      <c r="H21700" t="n">
        <v>0</v>
      </c>
      <c r="I21700" t="n">
        <v>0</v>
      </c>
      <c r="J21700" t="inlineStr">
        <is>
          <t>8294-010</t>
        </is>
      </c>
      <c r="K21700" s="3" t="n"/>
      <c r="L21700" s="4">
        <f>E21700*K21700</f>
        <v/>
      </c>
    </row>
    <row r="21701">
      <c r="A21701" t="inlineStr">
        <is>
          <t>8294M-3-135</t>
        </is>
      </c>
      <c r="B21701" t="n">
        <v>32325</v>
      </c>
      <c r="C21701" t="inlineStr">
        <is>
          <t>70390</t>
        </is>
      </c>
      <c r="D21701" t="inlineStr">
        <is>
          <t>2050</t>
        </is>
      </c>
      <c r="E21701" t="n">
        <v>0</v>
      </c>
      <c r="F21701" t="inlineStr">
        <is>
          <t>MFG Floor</t>
        </is>
      </c>
      <c r="G21701" t="n">
        <v>7</v>
      </c>
      <c r="H21701" t="n">
        <v>7</v>
      </c>
      <c r="I21701" t="n">
        <v>0</v>
      </c>
      <c r="J21701" t="inlineStr">
        <is>
          <t>8294-007</t>
        </is>
      </c>
      <c r="K21701" s="3" t="n"/>
      <c r="L21701" s="4">
        <f>E21701*K21701</f>
        <v/>
      </c>
    </row>
    <row r="21702">
      <c r="A21702" t="inlineStr">
        <is>
          <t>8294M-55</t>
        </is>
      </c>
      <c r="B21702" t="n">
        <v>32326</v>
      </c>
      <c r="C21702" t="inlineStr">
        <is>
          <t>667-ERA-8ARB3572V</t>
        </is>
      </c>
      <c r="D21702" t="inlineStr">
        <is>
          <t>2415</t>
        </is>
      </c>
      <c r="E21702" t="n">
        <v>80</v>
      </c>
      <c r="F21702" t="inlineStr">
        <is>
          <t>1403002</t>
        </is>
      </c>
      <c r="G21702" t="n">
        <v>0</v>
      </c>
      <c r="H21702" t="n">
        <v>0</v>
      </c>
      <c r="I21702" t="n">
        <v>1</v>
      </c>
      <c r="J21702" t="inlineStr">
        <is>
          <t>8294-009</t>
        </is>
      </c>
      <c r="K21702" s="3" t="n"/>
      <c r="L21702" s="4">
        <f>E21702*K21702</f>
        <v/>
      </c>
    </row>
    <row r="21703">
      <c r="A21703" t="inlineStr">
        <is>
          <t>8294M-120</t>
        </is>
      </c>
      <c r="B21703" t="n">
        <v>32327</v>
      </c>
      <c r="C21703" t="inlineStr">
        <is>
          <t>187-CL21B105KBFNNNG</t>
        </is>
      </c>
      <c r="D21703" t="inlineStr">
        <is>
          <t>2415</t>
        </is>
      </c>
      <c r="E21703" t="n">
        <v>100</v>
      </c>
      <c r="F21703" t="inlineStr">
        <is>
          <t>1403001</t>
        </is>
      </c>
      <c r="G21703" t="n">
        <v>0</v>
      </c>
      <c r="H21703" t="n">
        <v>0</v>
      </c>
      <c r="I21703" t="n">
        <v>1</v>
      </c>
      <c r="J21703" t="inlineStr">
        <is>
          <t>8294-009</t>
        </is>
      </c>
      <c r="K21703" s="3" t="n"/>
      <c r="L21703" s="4">
        <f>E21703*K21703</f>
        <v/>
      </c>
    </row>
    <row r="21704">
      <c r="A21704" t="inlineStr">
        <is>
          <t>8294M-35</t>
        </is>
      </c>
      <c r="B21704" t="n">
        <v>32328</v>
      </c>
      <c r="C21704" t="inlineStr">
        <is>
          <t>754-RL1632R-3R90-F</t>
        </is>
      </c>
      <c r="D21704" t="inlineStr">
        <is>
          <t>2416</t>
        </is>
      </c>
      <c r="E21704" t="n">
        <v>45</v>
      </c>
      <c r="F21704" t="inlineStr">
        <is>
          <t>1403001</t>
        </is>
      </c>
      <c r="G21704" t="n">
        <v>0</v>
      </c>
      <c r="H21704" t="n">
        <v>0</v>
      </c>
      <c r="I21704" t="n">
        <v>1</v>
      </c>
      <c r="J21704" t="inlineStr">
        <is>
          <t>8294-009</t>
        </is>
      </c>
      <c r="K21704" s="3" t="n"/>
      <c r="L21704" s="4">
        <f>E21704*K21704</f>
        <v/>
      </c>
    </row>
    <row r="21705">
      <c r="A21705" t="inlineStr">
        <is>
          <t>8294M-10</t>
        </is>
      </c>
      <c r="B21705" t="n">
        <v>32329</v>
      </c>
      <c r="E21705" t="n">
        <v>0</v>
      </c>
      <c r="F21705" t="inlineStr">
        <is>
          <t>MFG Floor</t>
        </is>
      </c>
      <c r="G21705" t="n">
        <v>65</v>
      </c>
      <c r="H21705" t="n">
        <v>65</v>
      </c>
      <c r="I21705" t="n">
        <v>3</v>
      </c>
      <c r="J21705" t="inlineStr">
        <is>
          <t>8294-009</t>
        </is>
      </c>
      <c r="K21705" s="3" t="n"/>
      <c r="L21705" s="4">
        <f>E21705*K21705</f>
        <v/>
      </c>
    </row>
    <row r="21706">
      <c r="A21706" t="inlineStr">
        <is>
          <t>8294M-10</t>
        </is>
      </c>
      <c r="B21706" t="n">
        <v>32330</v>
      </c>
      <c r="C21706" t="inlineStr">
        <is>
          <t>581-TCJA106M025R150E</t>
        </is>
      </c>
      <c r="D21706" t="inlineStr">
        <is>
          <t>2417</t>
        </is>
      </c>
      <c r="E21706" t="n">
        <v>65</v>
      </c>
      <c r="F21706" t="inlineStr">
        <is>
          <t>1301201</t>
        </is>
      </c>
      <c r="G21706" t="n">
        <v>0</v>
      </c>
      <c r="H21706" t="n">
        <v>0</v>
      </c>
      <c r="I21706" t="n">
        <v>3</v>
      </c>
      <c r="J21706" t="inlineStr">
        <is>
          <t>8294-009</t>
        </is>
      </c>
      <c r="K21706" s="3" t="n"/>
      <c r="L21706" s="4">
        <f>E21706*K21706</f>
        <v/>
      </c>
    </row>
    <row r="21707">
      <c r="A21707" t="inlineStr">
        <is>
          <t>8294M-60</t>
        </is>
      </c>
      <c r="B21707" t="n">
        <v>32331</v>
      </c>
      <c r="C21707" t="inlineStr">
        <is>
          <t>667-ERA-8AEB4222V</t>
        </is>
      </c>
      <c r="D21707" t="inlineStr">
        <is>
          <t>2416</t>
        </is>
      </c>
      <c r="E21707" t="n">
        <v>60</v>
      </c>
      <c r="F21707" t="inlineStr">
        <is>
          <t>1403001</t>
        </is>
      </c>
      <c r="G21707" t="n">
        <v>0</v>
      </c>
      <c r="H21707" t="n">
        <v>0</v>
      </c>
      <c r="I21707" t="n">
        <v>1</v>
      </c>
      <c r="J21707" t="inlineStr">
        <is>
          <t>8294-009</t>
        </is>
      </c>
      <c r="K21707" s="3" t="n"/>
      <c r="L21707" s="4">
        <f>E21707*K21707</f>
        <v/>
      </c>
    </row>
    <row r="21708">
      <c r="A21708" t="inlineStr">
        <is>
          <t>8294M-90</t>
        </is>
      </c>
      <c r="B21708" t="n">
        <v>32332</v>
      </c>
      <c r="C21708" t="inlineStr">
        <is>
          <t>667-ERA-8AEB5622V</t>
        </is>
      </c>
      <c r="D21708" t="inlineStr">
        <is>
          <t>2418</t>
        </is>
      </c>
      <c r="E21708" t="n">
        <v>90</v>
      </c>
      <c r="F21708" t="inlineStr">
        <is>
          <t>1403001</t>
        </is>
      </c>
      <c r="G21708" t="n">
        <v>0</v>
      </c>
      <c r="H21708" t="n">
        <v>0</v>
      </c>
      <c r="I21708" t="n">
        <v>1</v>
      </c>
      <c r="J21708" t="inlineStr">
        <is>
          <t>8294-009</t>
        </is>
      </c>
      <c r="K21708" s="3" t="n"/>
      <c r="L21708" s="4">
        <f>E21708*K21708</f>
        <v/>
      </c>
    </row>
    <row r="21709">
      <c r="A21709" t="inlineStr">
        <is>
          <t>8294M-3-95</t>
        </is>
      </c>
      <c r="B21709" t="n">
        <v>32333</v>
      </c>
      <c r="C21709" t="inlineStr">
        <is>
          <t>ERA-8AEB3322V</t>
        </is>
      </c>
      <c r="D21709" t="inlineStr">
        <is>
          <t>000F</t>
        </is>
      </c>
      <c r="E21709" t="n">
        <v>40</v>
      </c>
      <c r="F21709" t="inlineStr">
        <is>
          <t>1503014</t>
        </is>
      </c>
      <c r="G21709" t="n">
        <v>0</v>
      </c>
      <c r="H21709" t="n">
        <v>0</v>
      </c>
      <c r="I21709" t="n">
        <v>0</v>
      </c>
      <c r="J21709" t="inlineStr">
        <is>
          <t>8481-004</t>
        </is>
      </c>
      <c r="K21709" s="3" t="n"/>
      <c r="L21709" s="4">
        <f>E21709*K21709</f>
        <v/>
      </c>
    </row>
    <row r="21710">
      <c r="A21710" t="inlineStr">
        <is>
          <t>8294M-3-75</t>
        </is>
      </c>
      <c r="B21710" t="n">
        <v>32334</v>
      </c>
      <c r="C21710" t="inlineStr">
        <is>
          <t>TLE2144MDWREP</t>
        </is>
      </c>
      <c r="D21710" t="inlineStr">
        <is>
          <t>2236</t>
        </is>
      </c>
      <c r="E21710" t="n">
        <v>4</v>
      </c>
      <c r="F21710" t="inlineStr">
        <is>
          <t>1401404</t>
        </is>
      </c>
      <c r="G21710" t="n">
        <v>0</v>
      </c>
      <c r="H21710" t="n">
        <v>0</v>
      </c>
      <c r="I21710" t="n">
        <v>0</v>
      </c>
      <c r="J21710" t="inlineStr">
        <is>
          <t>8294-016</t>
        </is>
      </c>
      <c r="K21710" s="3" t="n"/>
      <c r="L21710" s="4">
        <f>E21710*K21710</f>
        <v/>
      </c>
    </row>
    <row r="21711">
      <c r="A21711" t="inlineStr">
        <is>
          <t>8294M-3-125</t>
        </is>
      </c>
      <c r="B21711" t="n">
        <v>32335</v>
      </c>
      <c r="C21711" t="inlineStr">
        <is>
          <t>CKG57NX7S1H226M500JH</t>
        </is>
      </c>
      <c r="E21711" t="n">
        <v>0</v>
      </c>
      <c r="F21711" t="inlineStr">
        <is>
          <t>MFG Floor</t>
        </is>
      </c>
      <c r="G21711" t="n">
        <v>1</v>
      </c>
      <c r="H21711" t="n">
        <v>1</v>
      </c>
      <c r="I21711" t="n">
        <v>1</v>
      </c>
      <c r="J21711" t="inlineStr">
        <is>
          <t>8481-004</t>
        </is>
      </c>
      <c r="K21711" s="3" t="n"/>
      <c r="L21711" s="4">
        <f>E21711*K21711</f>
        <v/>
      </c>
    </row>
    <row r="21712">
      <c r="A21712" t="inlineStr">
        <is>
          <t>8294M-3-30</t>
        </is>
      </c>
      <c r="B21712" t="n">
        <v>32336</v>
      </c>
      <c r="C21712" t="inlineStr">
        <is>
          <t>RNCP0805FTD200R</t>
        </is>
      </c>
      <c r="D21712" t="inlineStr">
        <is>
          <t>2221</t>
        </is>
      </c>
      <c r="E21712" t="n">
        <v>196</v>
      </c>
      <c r="F21712" t="inlineStr">
        <is>
          <t>1503014</t>
        </is>
      </c>
      <c r="G21712" t="n">
        <v>-1</v>
      </c>
      <c r="H21712" t="n">
        <v>-1</v>
      </c>
      <c r="I21712" t="n">
        <v>0</v>
      </c>
      <c r="J21712" t="inlineStr">
        <is>
          <t>8294-010</t>
        </is>
      </c>
      <c r="K21712" s="3" t="n"/>
      <c r="L21712" s="4">
        <f>E21712*K21712</f>
        <v/>
      </c>
    </row>
    <row r="21713">
      <c r="A21713" t="inlineStr">
        <is>
          <t>8294M-3-105</t>
        </is>
      </c>
      <c r="B21713" t="n">
        <v>32337</v>
      </c>
      <c r="C21713" t="inlineStr">
        <is>
          <t>CL21C470JC61PNC</t>
        </is>
      </c>
      <c r="D21713" t="inlineStr">
        <is>
          <t>2029</t>
        </is>
      </c>
      <c r="E21713" t="n">
        <v>50</v>
      </c>
      <c r="F21713" t="inlineStr">
        <is>
          <t>1503014</t>
        </is>
      </c>
      <c r="G21713" t="n">
        <v>0</v>
      </c>
      <c r="H21713" t="n">
        <v>0</v>
      </c>
      <c r="I21713" t="n">
        <v>0</v>
      </c>
      <c r="J21713" t="inlineStr">
        <is>
          <t>8481-004</t>
        </is>
      </c>
      <c r="K21713" s="3" t="n"/>
      <c r="L21713" s="4">
        <f>E21713*K21713</f>
        <v/>
      </c>
    </row>
    <row r="21714">
      <c r="A21714" t="inlineStr">
        <is>
          <t>8294M-3-110</t>
        </is>
      </c>
      <c r="B21714" t="n">
        <v>32338</v>
      </c>
      <c r="C21714" t="inlineStr">
        <is>
          <t>CL21C101JC61PNC</t>
        </is>
      </c>
      <c r="D21714" t="inlineStr">
        <is>
          <t>2032</t>
        </is>
      </c>
      <c r="E21714" t="n">
        <v>100</v>
      </c>
      <c r="F21714" t="inlineStr">
        <is>
          <t>1503003</t>
        </is>
      </c>
      <c r="G21714" t="n">
        <v>0</v>
      </c>
      <c r="H21714" t="n">
        <v>0</v>
      </c>
      <c r="I21714" t="n">
        <v>0</v>
      </c>
      <c r="J21714" t="inlineStr">
        <is>
          <t>8481-004</t>
        </is>
      </c>
      <c r="K21714" s="3" t="n"/>
      <c r="L21714" s="4">
        <f>E21714*K21714</f>
        <v/>
      </c>
    </row>
    <row r="21715">
      <c r="A21715" t="inlineStr">
        <is>
          <t>8294M-3-85</t>
        </is>
      </c>
      <c r="B21715" t="n">
        <v>32339</v>
      </c>
      <c r="C21715" t="inlineStr">
        <is>
          <t>ERA-8APB3401V</t>
        </is>
      </c>
      <c r="D21715" t="inlineStr">
        <is>
          <t>2416</t>
        </is>
      </c>
      <c r="E21715" t="n">
        <v>38</v>
      </c>
      <c r="F21715" t="inlineStr">
        <is>
          <t>1503014</t>
        </is>
      </c>
      <c r="G21715" t="n">
        <v>0</v>
      </c>
      <c r="H21715" t="n">
        <v>0</v>
      </c>
      <c r="I21715" t="n">
        <v>0</v>
      </c>
      <c r="J21715" t="inlineStr">
        <is>
          <t>8294-009</t>
        </is>
      </c>
      <c r="K21715" s="3" t="n"/>
      <c r="L21715" s="4">
        <f>E21715*K21715</f>
        <v/>
      </c>
    </row>
    <row r="21716">
      <c r="A21716" t="inlineStr">
        <is>
          <t>8294M-20</t>
        </is>
      </c>
      <c r="B21716" t="n">
        <v>32340</v>
      </c>
      <c r="C21716" t="inlineStr">
        <is>
          <t>603-RT1206BRD075KL</t>
        </is>
      </c>
      <c r="D21716" t="inlineStr">
        <is>
          <t>2415</t>
        </is>
      </c>
      <c r="E21716" t="n">
        <v>160</v>
      </c>
      <c r="F21716" t="inlineStr">
        <is>
          <t>1403001</t>
        </is>
      </c>
      <c r="G21716" t="n">
        <v>0</v>
      </c>
      <c r="H21716" t="n">
        <v>0</v>
      </c>
      <c r="I21716" t="n">
        <v>1</v>
      </c>
      <c r="J21716" t="inlineStr">
        <is>
          <t>8294-009</t>
        </is>
      </c>
      <c r="K21716" s="3" t="n"/>
      <c r="L21716" s="4">
        <f>E21716*K21716</f>
        <v/>
      </c>
    </row>
    <row r="21717">
      <c r="A21717" t="inlineStr">
        <is>
          <t>8294M-15</t>
        </is>
      </c>
      <c r="B21717" t="n">
        <v>32341</v>
      </c>
      <c r="C21717" t="inlineStr">
        <is>
          <t>603-RT1206DRD0720RL</t>
        </is>
      </c>
      <c r="D21717" t="inlineStr">
        <is>
          <t>2417</t>
        </is>
      </c>
      <c r="E21717" t="n">
        <v>60</v>
      </c>
      <c r="F21717" t="inlineStr">
        <is>
          <t>1403001</t>
        </is>
      </c>
      <c r="G21717" t="n">
        <v>0</v>
      </c>
      <c r="H21717" t="n">
        <v>0</v>
      </c>
      <c r="I21717" t="n">
        <v>1</v>
      </c>
      <c r="J21717" t="inlineStr">
        <is>
          <t>8294-009</t>
        </is>
      </c>
      <c r="K21717" s="3" t="n"/>
      <c r="L21717" s="4">
        <f>E21717*K21717</f>
        <v/>
      </c>
    </row>
    <row r="21718">
      <c r="A21718" t="inlineStr">
        <is>
          <t>8294M-3-25</t>
        </is>
      </c>
      <c r="B21718" t="n">
        <v>32342</v>
      </c>
      <c r="C21718" t="inlineStr">
        <is>
          <t>RT1206BRD07100RL</t>
        </is>
      </c>
      <c r="D21718" t="inlineStr">
        <is>
          <t>2219</t>
        </is>
      </c>
      <c r="E21718" t="n">
        <v>0</v>
      </c>
      <c r="F21718" t="inlineStr">
        <is>
          <t>MFG Floor</t>
        </is>
      </c>
      <c r="G21718" t="n">
        <v>250</v>
      </c>
      <c r="H21718" t="n">
        <v>250</v>
      </c>
      <c r="I21718" t="n">
        <v>1</v>
      </c>
      <c r="J21718" t="inlineStr">
        <is>
          <t>8294-010</t>
        </is>
      </c>
      <c r="K21718" s="3" t="n"/>
      <c r="L21718" s="4">
        <f>E21718*K21718</f>
        <v/>
      </c>
    </row>
    <row r="21719">
      <c r="A21719" t="inlineStr">
        <is>
          <t>8294M-3-65</t>
        </is>
      </c>
      <c r="B21719" t="n">
        <v>32343</v>
      </c>
      <c r="C21719" t="inlineStr">
        <is>
          <t>ERA-8AEB4991V</t>
        </is>
      </c>
      <c r="D21719" t="inlineStr">
        <is>
          <t>2235</t>
        </is>
      </c>
      <c r="E21719" t="n">
        <v>36</v>
      </c>
      <c r="F21719" t="inlineStr">
        <is>
          <t>1503014</t>
        </is>
      </c>
      <c r="G21719" t="n">
        <v>-1</v>
      </c>
      <c r="H21719" t="n">
        <v>-1</v>
      </c>
      <c r="I21719" t="n">
        <v>0</v>
      </c>
      <c r="J21719" t="inlineStr">
        <is>
          <t>294-00</t>
        </is>
      </c>
      <c r="K21719" s="3" t="n"/>
      <c r="L21719" s="4">
        <f>E21719*K21719</f>
        <v/>
      </c>
    </row>
    <row r="21720">
      <c r="A21720" t="inlineStr">
        <is>
          <t>8294M-115</t>
        </is>
      </c>
      <c r="B21720" t="n">
        <v>32344</v>
      </c>
      <c r="C21720" t="inlineStr">
        <is>
          <t>187-CL21B474KBFVPNE</t>
        </is>
      </c>
      <c r="D21720" t="inlineStr">
        <is>
          <t>2417</t>
        </is>
      </c>
      <c r="E21720" t="n">
        <v>130</v>
      </c>
      <c r="F21720" t="inlineStr">
        <is>
          <t>1403001</t>
        </is>
      </c>
      <c r="G21720" t="n">
        <v>0</v>
      </c>
      <c r="H21720" t="n">
        <v>0</v>
      </c>
      <c r="I21720" t="n">
        <v>1</v>
      </c>
      <c r="J21720" t="inlineStr">
        <is>
          <t>8294-009</t>
        </is>
      </c>
      <c r="K21720" s="3" t="n"/>
      <c r="L21720" s="4">
        <f>E21720*K21720</f>
        <v/>
      </c>
    </row>
    <row r="21721">
      <c r="A21721" t="inlineStr">
        <is>
          <t>8294M-40</t>
        </is>
      </c>
      <c r="B21721" t="n">
        <v>32345</v>
      </c>
      <c r="C21721" t="inlineStr">
        <is>
          <t>926-LM397MF</t>
        </is>
      </c>
      <c r="D21721" t="inlineStr">
        <is>
          <t>2415</t>
        </is>
      </c>
      <c r="E21721" t="n">
        <v>10</v>
      </c>
      <c r="F21721" t="inlineStr">
        <is>
          <t>1403001</t>
        </is>
      </c>
      <c r="G21721" t="n">
        <v>0</v>
      </c>
      <c r="H21721" t="n">
        <v>0</v>
      </c>
      <c r="I21721" t="n">
        <v>1</v>
      </c>
      <c r="J21721" t="inlineStr">
        <is>
          <t>8294-009</t>
        </is>
      </c>
      <c r="K21721" s="3" t="n"/>
      <c r="L21721" s="4">
        <f>E21721*K21721</f>
        <v/>
      </c>
    </row>
    <row r="21722">
      <c r="A21722" t="inlineStr">
        <is>
          <t>8173-1-150</t>
        </is>
      </c>
      <c r="B21722" t="n">
        <v>32348</v>
      </c>
      <c r="C21722" t="inlineStr">
        <is>
          <t>VIPER12ASTR-E</t>
        </is>
      </c>
      <c r="D21722" t="inlineStr">
        <is>
          <t>21</t>
        </is>
      </c>
      <c r="E21722" t="n">
        <v>45</v>
      </c>
      <c r="F21722" t="inlineStr">
        <is>
          <t>1506806</t>
        </is>
      </c>
      <c r="G21722" t="n">
        <v>0</v>
      </c>
      <c r="H21722" t="n">
        <v>0</v>
      </c>
      <c r="I21722" t="n">
        <v>1</v>
      </c>
      <c r="K21722" s="3" t="n"/>
      <c r="L21722" s="4">
        <f>E21722*K21722</f>
        <v/>
      </c>
    </row>
    <row r="21723">
      <c r="A21723" t="inlineStr">
        <is>
          <t>6519L-2-11</t>
        </is>
      </c>
      <c r="B21723" t="n">
        <v>32356</v>
      </c>
      <c r="C21723" t="inlineStr">
        <is>
          <t>SMAZ6V2-13-F</t>
        </is>
      </c>
      <c r="D21723" t="inlineStr">
        <is>
          <t>2229</t>
        </is>
      </c>
      <c r="E21723" t="n">
        <v>850</v>
      </c>
      <c r="F21723" t="inlineStr">
        <is>
          <t>1102107</t>
        </is>
      </c>
      <c r="G21723" t="n">
        <v>0</v>
      </c>
      <c r="H21723" t="n">
        <v>0</v>
      </c>
      <c r="I21723" t="n">
        <v>1</v>
      </c>
      <c r="J21723" t="inlineStr">
        <is>
          <t>8119-048</t>
        </is>
      </c>
      <c r="K21723" s="3" t="n"/>
      <c r="L21723" s="4">
        <f>E21723*K21723</f>
        <v/>
      </c>
    </row>
    <row r="21724">
      <c r="A21724" t="inlineStr">
        <is>
          <t>6519L-2-12</t>
        </is>
      </c>
      <c r="B21724" t="n">
        <v>32368</v>
      </c>
      <c r="C21724" t="inlineStr">
        <is>
          <t>SN74HC541DWR</t>
        </is>
      </c>
      <c r="D21724" t="inlineStr">
        <is>
          <t>2227</t>
        </is>
      </c>
      <c r="E21724" t="n">
        <v>50</v>
      </c>
      <c r="F21724" t="inlineStr">
        <is>
          <t>1606302</t>
        </is>
      </c>
      <c r="G21724" t="n">
        <v>0</v>
      </c>
      <c r="H21724" t="n">
        <v>0</v>
      </c>
      <c r="I21724" t="n">
        <v>0</v>
      </c>
      <c r="J21724" t="inlineStr">
        <is>
          <t>8119-048</t>
        </is>
      </c>
      <c r="K21724" s="3" t="n"/>
      <c r="L21724" s="4">
        <f>E21724*K21724</f>
        <v/>
      </c>
    </row>
    <row r="21725">
      <c r="A21725" t="inlineStr">
        <is>
          <t>6519L-2-3</t>
        </is>
      </c>
      <c r="B21725" t="n">
        <v>32369</v>
      </c>
      <c r="C21725" t="inlineStr">
        <is>
          <t>CRCW12060000Z0EA</t>
        </is>
      </c>
      <c r="D21725" t="inlineStr">
        <is>
          <t>1533</t>
        </is>
      </c>
      <c r="E21725" t="n">
        <v>200</v>
      </c>
      <c r="F21725" t="inlineStr">
        <is>
          <t>1603003</t>
        </is>
      </c>
      <c r="G21725" t="n">
        <v>0</v>
      </c>
      <c r="H21725" t="n">
        <v>0</v>
      </c>
      <c r="I21725" t="n">
        <v>0</v>
      </c>
      <c r="J21725" t="inlineStr">
        <is>
          <t>8080-182</t>
        </is>
      </c>
      <c r="K21725" s="3" t="n"/>
      <c r="L21725" s="4">
        <f>E21725*K21725</f>
        <v/>
      </c>
    </row>
    <row r="21726">
      <c r="A21726" t="inlineStr">
        <is>
          <t>8148L-105</t>
        </is>
      </c>
      <c r="B21726" t="n">
        <v>32372</v>
      </c>
      <c r="C21726" t="inlineStr">
        <is>
          <t>ERJ6ENF3320V</t>
        </is>
      </c>
      <c r="D21726" t="inlineStr">
        <is>
          <t>2018</t>
        </is>
      </c>
      <c r="E21726" t="n">
        <v>4000</v>
      </c>
      <c r="F21726" t="inlineStr">
        <is>
          <t>1406108</t>
        </is>
      </c>
      <c r="G21726" t="n">
        <v>0</v>
      </c>
      <c r="H21726" t="n">
        <v>0</v>
      </c>
      <c r="I21726" t="n">
        <v>0</v>
      </c>
      <c r="J21726" t="inlineStr">
        <is>
          <t>8503-002</t>
        </is>
      </c>
      <c r="K21726" s="3" t="n"/>
      <c r="L21726" s="4">
        <f>E21726*K21726</f>
        <v/>
      </c>
    </row>
    <row r="21727">
      <c r="A21727" t="inlineStr">
        <is>
          <t>8148L-25</t>
        </is>
      </c>
      <c r="B21727" t="n">
        <v>32373</v>
      </c>
      <c r="C21727" t="inlineStr">
        <is>
          <t>C1608C0G1H332J080AA</t>
        </is>
      </c>
      <c r="D21727" t="inlineStr">
        <is>
          <t>2137</t>
        </is>
      </c>
      <c r="E21727" t="n">
        <v>2150</v>
      </c>
      <c r="F21727" t="inlineStr">
        <is>
          <t>1406406</t>
        </is>
      </c>
      <c r="G21727" t="n">
        <v>0</v>
      </c>
      <c r="H21727" t="n">
        <v>0</v>
      </c>
      <c r="I21727" t="n">
        <v>1</v>
      </c>
      <c r="K21727" s="3" t="n"/>
      <c r="L21727" s="4">
        <f>E21727*K21727</f>
        <v/>
      </c>
    </row>
    <row r="21728">
      <c r="A21728" t="inlineStr">
        <is>
          <t>8148L-100</t>
        </is>
      </c>
      <c r="B21728" t="n">
        <v>32374</v>
      </c>
      <c r="C21728" t="inlineStr">
        <is>
          <t>RC0402FR-0735K7L</t>
        </is>
      </c>
      <c r="D21728" t="inlineStr">
        <is>
          <t>2130</t>
        </is>
      </c>
      <c r="E21728" t="n">
        <v>8000</v>
      </c>
      <c r="F21728" t="inlineStr">
        <is>
          <t>1406405</t>
        </is>
      </c>
      <c r="G21728" t="n">
        <v>0</v>
      </c>
      <c r="H21728" t="n">
        <v>0</v>
      </c>
      <c r="I21728" t="n">
        <v>1</v>
      </c>
      <c r="J21728" t="inlineStr">
        <is>
          <t>6779-187</t>
        </is>
      </c>
      <c r="K21728" s="3" t="n"/>
      <c r="L21728" s="4">
        <f>E21728*K21728</f>
        <v/>
      </c>
    </row>
    <row r="21729">
      <c r="A21729" t="inlineStr">
        <is>
          <t>8148L-130</t>
        </is>
      </c>
      <c r="B21729" t="n">
        <v>32375</v>
      </c>
      <c r="C21729" t="inlineStr">
        <is>
          <t>NC7SZ175P6X</t>
        </is>
      </c>
      <c r="D21729" t="inlineStr">
        <is>
          <t>0432</t>
        </is>
      </c>
      <c r="E21729" t="n">
        <v>190</v>
      </c>
      <c r="F21729" t="inlineStr">
        <is>
          <t>1401706</t>
        </is>
      </c>
      <c r="G21729" t="n">
        <v>0</v>
      </c>
      <c r="H21729" t="n">
        <v>0</v>
      </c>
      <c r="I21729" t="n">
        <v>1</v>
      </c>
      <c r="J21729" t="inlineStr">
        <is>
          <t>8148-036</t>
        </is>
      </c>
      <c r="K21729" s="3" t="n"/>
      <c r="L21729" s="4">
        <f>E21729*K21729</f>
        <v/>
      </c>
    </row>
    <row r="21730">
      <c r="A21730" t="inlineStr">
        <is>
          <t>8148L-95</t>
        </is>
      </c>
      <c r="B21730" t="n">
        <v>32376</v>
      </c>
      <c r="C21730" t="inlineStr">
        <is>
          <t>CRCW040247K5FKED</t>
        </is>
      </c>
      <c r="D21730" t="inlineStr">
        <is>
          <t>2132</t>
        </is>
      </c>
      <c r="E21730" t="n">
        <v>175</v>
      </c>
      <c r="F21730" t="inlineStr">
        <is>
          <t>1403008</t>
        </is>
      </c>
      <c r="G21730" t="n">
        <v>0</v>
      </c>
      <c r="H21730" t="n">
        <v>0</v>
      </c>
      <c r="I21730" t="n">
        <v>1</v>
      </c>
      <c r="J21730" t="inlineStr">
        <is>
          <t>8488-003</t>
        </is>
      </c>
      <c r="K21730" s="3" t="n"/>
      <c r="L21730" s="4">
        <f>E21730*K21730</f>
        <v/>
      </c>
    </row>
    <row r="21731">
      <c r="A21731" t="inlineStr">
        <is>
          <t>8148L-85</t>
        </is>
      </c>
      <c r="B21731" t="n">
        <v>32377</v>
      </c>
      <c r="C21731" t="inlineStr">
        <is>
          <t>CRCW04021M00FKED</t>
        </is>
      </c>
      <c r="D21731" t="inlineStr">
        <is>
          <t>2146</t>
        </is>
      </c>
      <c r="E21731" t="n">
        <v>160</v>
      </c>
      <c r="F21731" t="inlineStr">
        <is>
          <t>1403008</t>
        </is>
      </c>
      <c r="G21731" t="n">
        <v>0</v>
      </c>
      <c r="H21731" t="n">
        <v>0</v>
      </c>
      <c r="I21731" t="n">
        <v>1</v>
      </c>
      <c r="J21731" t="inlineStr">
        <is>
          <t>8488-003</t>
        </is>
      </c>
      <c r="K21731" s="3" t="n"/>
      <c r="L21731" s="4">
        <f>E21731*K21731</f>
        <v/>
      </c>
    </row>
    <row r="21732">
      <c r="A21732" t="inlineStr">
        <is>
          <t>8148L-115</t>
        </is>
      </c>
      <c r="B21732" t="n">
        <v>32378</v>
      </c>
      <c r="C21732" t="inlineStr">
        <is>
          <t>ERJ-2RKF5102X</t>
        </is>
      </c>
      <c r="D21732" t="inlineStr">
        <is>
          <t>2203</t>
        </is>
      </c>
      <c r="E21732" t="n">
        <v>10000</v>
      </c>
      <c r="F21732" t="inlineStr">
        <is>
          <t>1406406</t>
        </is>
      </c>
      <c r="G21732" t="n">
        <v>0</v>
      </c>
      <c r="H21732" t="n">
        <v>0</v>
      </c>
      <c r="I21732" t="n">
        <v>1</v>
      </c>
      <c r="J21732" t="inlineStr">
        <is>
          <t>8503-001</t>
        </is>
      </c>
      <c r="K21732" s="3" t="n"/>
      <c r="L21732" s="4">
        <f>E21732*K21732</f>
        <v/>
      </c>
    </row>
    <row r="21733">
      <c r="A21733" t="inlineStr">
        <is>
          <t>8148L-115</t>
        </is>
      </c>
      <c r="B21733" t="n">
        <v>32379</v>
      </c>
      <c r="C21733" t="inlineStr">
        <is>
          <t>ERJ-2RKF5102X</t>
        </is>
      </c>
      <c r="D21733" t="inlineStr">
        <is>
          <t>2112</t>
        </is>
      </c>
      <c r="E21733" t="n">
        <v>4000</v>
      </c>
      <c r="F21733" t="inlineStr">
        <is>
          <t>1303109</t>
        </is>
      </c>
      <c r="G21733" t="n">
        <v>0</v>
      </c>
      <c r="H21733" t="n">
        <v>0</v>
      </c>
      <c r="I21733" t="n">
        <v>0</v>
      </c>
      <c r="J21733" t="inlineStr">
        <is>
          <t>679-187</t>
        </is>
      </c>
      <c r="K21733" s="3" t="n"/>
      <c r="L21733" s="4">
        <f>E21733*K21733</f>
        <v/>
      </c>
    </row>
    <row r="21734">
      <c r="A21734" t="inlineStr">
        <is>
          <t>8148L-30</t>
        </is>
      </c>
      <c r="B21734" t="n">
        <v>32380</v>
      </c>
      <c r="C21734" t="inlineStr">
        <is>
          <t>NC7SZ175P6X</t>
        </is>
      </c>
      <c r="D21734" t="inlineStr">
        <is>
          <t>17</t>
        </is>
      </c>
      <c r="E21734" t="n">
        <v>2000</v>
      </c>
      <c r="F21734" t="inlineStr">
        <is>
          <t>1301204</t>
        </is>
      </c>
      <c r="G21734" t="n">
        <v>0</v>
      </c>
      <c r="H21734" t="n">
        <v>0</v>
      </c>
      <c r="I21734" t="n">
        <v>1</v>
      </c>
      <c r="J21734" t="inlineStr">
        <is>
          <t>8148-044</t>
        </is>
      </c>
      <c r="K21734" s="3" t="n"/>
      <c r="L21734" s="4">
        <f>E21734*K21734</f>
        <v/>
      </c>
    </row>
    <row r="21735">
      <c r="A21735" t="inlineStr">
        <is>
          <t>8148L-35</t>
        </is>
      </c>
      <c r="B21735" t="n">
        <v>32381</v>
      </c>
      <c r="C21735" t="inlineStr">
        <is>
          <t>GRM219R61H105KA73D</t>
        </is>
      </c>
      <c r="D21735" t="inlineStr">
        <is>
          <t>2131</t>
        </is>
      </c>
      <c r="E21735" t="n">
        <v>360</v>
      </c>
      <c r="F21735" t="inlineStr">
        <is>
          <t>1504011</t>
        </is>
      </c>
      <c r="G21735" t="n">
        <v>0</v>
      </c>
      <c r="H21735" t="n">
        <v>0</v>
      </c>
      <c r="I21735" t="n">
        <v>0</v>
      </c>
      <c r="J21735" t="inlineStr">
        <is>
          <t>8488-008</t>
        </is>
      </c>
      <c r="K21735" s="3" t="n"/>
      <c r="L21735" s="4">
        <f>E21735*K21735</f>
        <v/>
      </c>
    </row>
    <row r="21736">
      <c r="A21736" t="inlineStr">
        <is>
          <t>8148L-135</t>
        </is>
      </c>
      <c r="B21736" t="n">
        <v>32382</v>
      </c>
      <c r="C21736" t="inlineStr">
        <is>
          <t>ABM3B-8.000MHZ-B2-T</t>
        </is>
      </c>
      <c r="D21736" t="inlineStr">
        <is>
          <t>2211</t>
        </is>
      </c>
      <c r="E21736" t="n">
        <v>440</v>
      </c>
      <c r="F21736" t="inlineStr">
        <is>
          <t>1406403</t>
        </is>
      </c>
      <c r="G21736" t="n">
        <v>0</v>
      </c>
      <c r="H21736" t="n">
        <v>0</v>
      </c>
      <c r="I21736" t="n">
        <v>0</v>
      </c>
      <c r="J21736" t="inlineStr">
        <is>
          <t>8148-041</t>
        </is>
      </c>
      <c r="K21736" s="3" t="n"/>
      <c r="L21736" s="4">
        <f>E21736*K21736</f>
        <v/>
      </c>
    </row>
    <row r="21737">
      <c r="A21737" t="inlineStr">
        <is>
          <t>8148L-140</t>
        </is>
      </c>
      <c r="B21737" t="n">
        <v>32383</v>
      </c>
      <c r="C21737" t="inlineStr">
        <is>
          <t>STM32F334K4T6</t>
        </is>
      </c>
      <c r="D21737" t="inlineStr">
        <is>
          <t>1850</t>
        </is>
      </c>
      <c r="E21737" t="n">
        <v>388</v>
      </c>
      <c r="F21737" t="inlineStr">
        <is>
          <t>2105502</t>
        </is>
      </c>
      <c r="G21737" t="n">
        <v>0</v>
      </c>
      <c r="H21737" t="n">
        <v>0</v>
      </c>
      <c r="I21737" t="n">
        <v>0</v>
      </c>
      <c r="J21737" t="inlineStr">
        <is>
          <t>8148-041</t>
        </is>
      </c>
      <c r="K21737" s="3" t="n"/>
      <c r="L21737" s="4">
        <f>E21737*K21737</f>
        <v/>
      </c>
    </row>
    <row r="21738">
      <c r="A21738" t="inlineStr">
        <is>
          <t>8148L-125</t>
        </is>
      </c>
      <c r="B21738" t="n">
        <v>32384</v>
      </c>
      <c r="C21738" t="inlineStr">
        <is>
          <t>LTC3115EDHD-1PBF</t>
        </is>
      </c>
      <c r="D21738" t="inlineStr">
        <is>
          <t>2226</t>
        </is>
      </c>
      <c r="E21738" t="n">
        <v>20</v>
      </c>
      <c r="F21738" t="inlineStr">
        <is>
          <t>2105504</t>
        </is>
      </c>
      <c r="G21738" t="n">
        <v>0</v>
      </c>
      <c r="H21738" t="n">
        <v>0</v>
      </c>
      <c r="I21738" t="n">
        <v>0</v>
      </c>
      <c r="J21738" t="inlineStr">
        <is>
          <t>8503-001</t>
        </is>
      </c>
      <c r="K21738" s="3" t="n"/>
      <c r="L21738" s="4">
        <f>E21738*K21738</f>
        <v/>
      </c>
    </row>
    <row r="21739">
      <c r="A21739" t="inlineStr">
        <is>
          <t>8148L-35</t>
        </is>
      </c>
      <c r="B21739" t="n">
        <v>32387</v>
      </c>
      <c r="C21739" t="inlineStr">
        <is>
          <t>GRM219R61H105KA73D</t>
        </is>
      </c>
      <c r="D21739" t="inlineStr">
        <is>
          <t>2207</t>
        </is>
      </c>
      <c r="E21739" t="n">
        <v>3000</v>
      </c>
      <c r="F21739" t="inlineStr">
        <is>
          <t>1406406</t>
        </is>
      </c>
      <c r="G21739" t="n">
        <v>0</v>
      </c>
      <c r="H21739" t="n">
        <v>0</v>
      </c>
      <c r="I21739" t="n">
        <v>0</v>
      </c>
      <c r="J21739" t="inlineStr">
        <is>
          <t>7946-070</t>
        </is>
      </c>
      <c r="K21739" s="3" t="n"/>
      <c r="L21739" s="4">
        <f>E21739*K21739</f>
        <v/>
      </c>
    </row>
    <row r="21740">
      <c r="A21740" t="inlineStr">
        <is>
          <t>8148L-25</t>
        </is>
      </c>
      <c r="B21740" t="n">
        <v>32388</v>
      </c>
      <c r="C21740" t="inlineStr">
        <is>
          <t>C1608C0G1H332J080AA</t>
        </is>
      </c>
      <c r="D21740" t="inlineStr">
        <is>
          <t>2208</t>
        </is>
      </c>
      <c r="E21740" t="n">
        <v>2500</v>
      </c>
      <c r="F21740" t="inlineStr">
        <is>
          <t>1406105</t>
        </is>
      </c>
      <c r="G21740" t="n">
        <v>0</v>
      </c>
      <c r="H21740" t="n">
        <v>0</v>
      </c>
      <c r="I21740" t="n">
        <v>0</v>
      </c>
      <c r="J21740" t="inlineStr">
        <is>
          <t>8503-001</t>
        </is>
      </c>
      <c r="K21740" s="3" t="n"/>
      <c r="L21740" s="4">
        <f>E21740*K21740</f>
        <v/>
      </c>
    </row>
    <row r="21741">
      <c r="A21741" t="inlineStr">
        <is>
          <t>8148L-130</t>
        </is>
      </c>
      <c r="B21741" t="n">
        <v>32390</v>
      </c>
      <c r="C21741" t="inlineStr">
        <is>
          <t>NC7SZ175P6X</t>
        </is>
      </c>
      <c r="D21741" t="inlineStr">
        <is>
          <t>0852</t>
        </is>
      </c>
      <c r="E21741" t="n">
        <v>380</v>
      </c>
      <c r="F21741" t="inlineStr">
        <is>
          <t>1401701</t>
        </is>
      </c>
      <c r="G21741" t="n">
        <v>0</v>
      </c>
      <c r="H21741" t="n">
        <v>0</v>
      </c>
      <c r="I21741" t="n">
        <v>0</v>
      </c>
      <c r="J21741" t="inlineStr">
        <is>
          <t>8148-043</t>
        </is>
      </c>
      <c r="K21741" s="3" t="n"/>
      <c r="L21741" s="4">
        <f>E21741*K21741</f>
        <v/>
      </c>
    </row>
    <row r="21742">
      <c r="A21742" t="inlineStr">
        <is>
          <t>8148L-40</t>
        </is>
      </c>
      <c r="B21742" t="n">
        <v>32391</v>
      </c>
      <c r="C21742" t="inlineStr">
        <is>
          <t>0402YC103KAT2A</t>
        </is>
      </c>
      <c r="D21742" t="inlineStr">
        <is>
          <t>2148</t>
        </is>
      </c>
      <c r="E21742" t="n">
        <v>7500</v>
      </c>
      <c r="F21742" t="inlineStr">
        <is>
          <t>1406105</t>
        </is>
      </c>
      <c r="G21742" t="n">
        <v>0</v>
      </c>
      <c r="H21742" t="n">
        <v>0</v>
      </c>
      <c r="I21742" t="n">
        <v>0</v>
      </c>
      <c r="J21742" t="inlineStr">
        <is>
          <t>7946-070</t>
        </is>
      </c>
      <c r="K21742" s="3" t="n"/>
      <c r="L21742" s="4">
        <f>E21742*K21742</f>
        <v/>
      </c>
    </row>
    <row r="21743">
      <c r="A21743" t="inlineStr">
        <is>
          <t>8148L-85</t>
        </is>
      </c>
      <c r="B21743" t="n">
        <v>32392</v>
      </c>
      <c r="C21743" t="inlineStr">
        <is>
          <t>ERJ-2RKF1004X</t>
        </is>
      </c>
      <c r="D21743" t="inlineStr">
        <is>
          <t>0302</t>
        </is>
      </c>
      <c r="E21743" t="n">
        <v>6000</v>
      </c>
      <c r="F21743" t="inlineStr">
        <is>
          <t>1406108</t>
        </is>
      </c>
      <c r="G21743" t="n">
        <v>0</v>
      </c>
      <c r="H21743" t="n">
        <v>0</v>
      </c>
      <c r="I21743" t="n">
        <v>0</v>
      </c>
      <c r="J21743" t="inlineStr">
        <is>
          <t>8148-041</t>
        </is>
      </c>
      <c r="K21743" s="3" t="n"/>
      <c r="L21743" s="4">
        <f>E21743*K21743</f>
        <v/>
      </c>
    </row>
    <row r="21744">
      <c r="A21744" t="inlineStr">
        <is>
          <t>8148L-5</t>
        </is>
      </c>
      <c r="B21744" t="n">
        <v>32393</v>
      </c>
      <c r="C21744" t="inlineStr">
        <is>
          <t>C1005X5R1H104K050BB</t>
        </is>
      </c>
      <c r="D21744" t="inlineStr">
        <is>
          <t>2226</t>
        </is>
      </c>
      <c r="E21744" t="n">
        <v>12000</v>
      </c>
      <c r="F21744" t="inlineStr">
        <is>
          <t>1406105</t>
        </is>
      </c>
      <c r="G21744" t="n">
        <v>0</v>
      </c>
      <c r="H21744" t="n">
        <v>0</v>
      </c>
      <c r="I21744" t="n">
        <v>0</v>
      </c>
      <c r="J21744" t="inlineStr">
        <is>
          <t>8148L-5</t>
        </is>
      </c>
      <c r="K21744" s="3" t="n"/>
      <c r="L21744" s="4">
        <f>E21744*K21744</f>
        <v/>
      </c>
    </row>
    <row r="21745">
      <c r="A21745" t="inlineStr">
        <is>
          <t>8148L-20</t>
        </is>
      </c>
      <c r="B21745" t="n">
        <v>32394</v>
      </c>
      <c r="C21745" t="inlineStr">
        <is>
          <t>C1005C0G1H101J050BA</t>
        </is>
      </c>
      <c r="D21745" t="inlineStr">
        <is>
          <t>2217</t>
        </is>
      </c>
      <c r="E21745" t="n">
        <v>0</v>
      </c>
      <c r="F21745" t="inlineStr">
        <is>
          <t>MFG Floor</t>
        </is>
      </c>
      <c r="G21745" t="n">
        <v>10000</v>
      </c>
      <c r="H21745" t="n">
        <v>10000</v>
      </c>
      <c r="I21745" t="n">
        <v>1</v>
      </c>
      <c r="J21745" t="inlineStr">
        <is>
          <t>7946-070</t>
        </is>
      </c>
      <c r="K21745" s="3" t="n"/>
      <c r="L21745" s="4">
        <f>E21745*K21745</f>
        <v/>
      </c>
    </row>
    <row r="21746">
      <c r="A21746" t="inlineStr">
        <is>
          <t>8148L-15</t>
        </is>
      </c>
      <c r="B21746" t="n">
        <v>32395</v>
      </c>
      <c r="C21746" t="inlineStr">
        <is>
          <t>C3216X7R2A105M160AA</t>
        </is>
      </c>
      <c r="D21746" t="inlineStr">
        <is>
          <t>2118</t>
        </is>
      </c>
      <c r="E21746" t="n">
        <v>3000</v>
      </c>
      <c r="F21746" t="inlineStr">
        <is>
          <t>1303110</t>
        </is>
      </c>
      <c r="G21746" t="n">
        <v>0</v>
      </c>
      <c r="H21746" t="n">
        <v>0</v>
      </c>
      <c r="I21746" t="n">
        <v>0</v>
      </c>
      <c r="K21746" s="3" t="n"/>
      <c r="L21746" s="4">
        <f>E21746*K21746</f>
        <v/>
      </c>
    </row>
    <row r="21747">
      <c r="A21747" t="inlineStr">
        <is>
          <t>8148L-20</t>
        </is>
      </c>
      <c r="B21747" t="n">
        <v>32396</v>
      </c>
      <c r="C21747" t="inlineStr">
        <is>
          <t>C1005C0G1H101J050BA</t>
        </is>
      </c>
      <c r="D21747" t="inlineStr">
        <is>
          <t>2217</t>
        </is>
      </c>
      <c r="E21747" t="n">
        <v>10000</v>
      </c>
      <c r="F21747" t="inlineStr">
        <is>
          <t>1406406</t>
        </is>
      </c>
      <c r="G21747" t="n">
        <v>0</v>
      </c>
      <c r="H21747" t="n">
        <v>0</v>
      </c>
      <c r="I21747" t="n">
        <v>1</v>
      </c>
      <c r="J21747" t="inlineStr">
        <is>
          <t>7946-070</t>
        </is>
      </c>
      <c r="K21747" s="3" t="n"/>
      <c r="L21747" s="4">
        <f>E21747*K21747</f>
        <v/>
      </c>
    </row>
    <row r="21748">
      <c r="A21748" t="inlineStr">
        <is>
          <t>8148L-5</t>
        </is>
      </c>
      <c r="B21748" t="n">
        <v>32398</v>
      </c>
      <c r="C21748" t="inlineStr">
        <is>
          <t>C1005X5R1H104K050BB</t>
        </is>
      </c>
      <c r="D21748" t="inlineStr">
        <is>
          <t>2201</t>
        </is>
      </c>
      <c r="E21748" t="n">
        <v>1900</v>
      </c>
      <c r="F21748" t="inlineStr">
        <is>
          <t>1303109</t>
        </is>
      </c>
      <c r="G21748" t="n">
        <v>0</v>
      </c>
      <c r="H21748" t="n">
        <v>0</v>
      </c>
      <c r="I21748" t="n">
        <v>1</v>
      </c>
      <c r="J21748" t="inlineStr">
        <is>
          <t>6779-187</t>
        </is>
      </c>
      <c r="K21748" s="3" t="n"/>
      <c r="L21748" s="4">
        <f>E21748*K21748</f>
        <v/>
      </c>
    </row>
    <row r="21749">
      <c r="A21749" t="inlineStr">
        <is>
          <t>8148L-45</t>
        </is>
      </c>
      <c r="B21749" t="n">
        <v>32399</v>
      </c>
      <c r="C21749" t="inlineStr">
        <is>
          <t>T491X476M035AT</t>
        </is>
      </c>
      <c r="D21749" t="inlineStr">
        <is>
          <t>2226</t>
        </is>
      </c>
      <c r="E21749" t="n">
        <v>430</v>
      </c>
      <c r="F21749" t="inlineStr">
        <is>
          <t>1406404</t>
        </is>
      </c>
      <c r="G21749" t="n">
        <v>0</v>
      </c>
      <c r="H21749" t="n">
        <v>0</v>
      </c>
      <c r="I21749" t="n">
        <v>0</v>
      </c>
      <c r="J21749" t="inlineStr">
        <is>
          <t>8503-001</t>
        </is>
      </c>
      <c r="K21749" s="3" t="n"/>
      <c r="L21749" s="4">
        <f>E21749*K21749</f>
        <v/>
      </c>
    </row>
    <row r="21750">
      <c r="A21750" t="inlineStr">
        <is>
          <t>8148L-10</t>
        </is>
      </c>
      <c r="B21750" t="n">
        <v>32400</v>
      </c>
      <c r="C21750" t="inlineStr">
        <is>
          <t>CL31B475KBHNNNE</t>
        </is>
      </c>
      <c r="D21750" t="inlineStr">
        <is>
          <t>2215</t>
        </is>
      </c>
      <c r="E21750" t="n">
        <v>7200</v>
      </c>
      <c r="F21750" t="inlineStr">
        <is>
          <t>1406104</t>
        </is>
      </c>
      <c r="G21750" t="n">
        <v>0</v>
      </c>
      <c r="H21750" t="n">
        <v>0</v>
      </c>
      <c r="I21750" t="n">
        <v>0</v>
      </c>
      <c r="J21750" t="inlineStr">
        <is>
          <t>7946-075</t>
        </is>
      </c>
      <c r="K21750" s="3" t="n"/>
      <c r="L21750" s="4">
        <f>E21750*K21750</f>
        <v/>
      </c>
    </row>
    <row r="21751">
      <c r="A21751" t="inlineStr">
        <is>
          <t>8148L-120</t>
        </is>
      </c>
      <c r="B21751" t="n">
        <v>32401</v>
      </c>
      <c r="C21751" t="inlineStr">
        <is>
          <t>TPL0501-100DCNR</t>
        </is>
      </c>
      <c r="D21751" t="inlineStr">
        <is>
          <t>2147</t>
        </is>
      </c>
      <c r="E21751" t="n">
        <v>150</v>
      </c>
      <c r="F21751" t="inlineStr">
        <is>
          <t>1406105</t>
        </is>
      </c>
      <c r="G21751" t="n">
        <v>0</v>
      </c>
      <c r="H21751" t="n">
        <v>0</v>
      </c>
      <c r="I21751" t="n">
        <v>0</v>
      </c>
      <c r="K21751" s="3" t="n"/>
      <c r="L21751" s="4">
        <f>E21751*K21751</f>
        <v/>
      </c>
    </row>
    <row r="21752">
      <c r="A21752" t="inlineStr">
        <is>
          <t>8148L-95</t>
        </is>
      </c>
      <c r="B21752" t="n">
        <v>32402</v>
      </c>
      <c r="C21752" t="inlineStr">
        <is>
          <t>ERJ-2RKF4752X</t>
        </is>
      </c>
      <c r="D21752" t="inlineStr">
        <is>
          <t>7317</t>
        </is>
      </c>
      <c r="E21752" t="n">
        <v>6000</v>
      </c>
      <c r="F21752" t="inlineStr">
        <is>
          <t>1303109</t>
        </is>
      </c>
      <c r="G21752" t="n">
        <v>0</v>
      </c>
      <c r="H21752" t="n">
        <v>0</v>
      </c>
      <c r="I21752" t="n">
        <v>0</v>
      </c>
      <c r="J21752" t="inlineStr">
        <is>
          <t>8148-041</t>
        </is>
      </c>
      <c r="K21752" s="3" t="n"/>
      <c r="L21752" s="4">
        <f>E21752*K21752</f>
        <v/>
      </c>
    </row>
    <row r="21753">
      <c r="A21753" t="inlineStr">
        <is>
          <t>8148L-90</t>
        </is>
      </c>
      <c r="B21753" t="n">
        <v>32403</v>
      </c>
      <c r="C21753" t="inlineStr">
        <is>
          <t>ERJ-2RKF2492X</t>
        </is>
      </c>
      <c r="D21753" t="inlineStr">
        <is>
          <t>2817</t>
        </is>
      </c>
      <c r="E21753" t="n">
        <v>2780</v>
      </c>
      <c r="F21753" t="inlineStr">
        <is>
          <t>1406402</t>
        </is>
      </c>
      <c r="G21753" t="n">
        <v>0</v>
      </c>
      <c r="H21753" t="n">
        <v>0</v>
      </c>
      <c r="I21753" t="n">
        <v>0</v>
      </c>
      <c r="J21753" t="inlineStr">
        <is>
          <t>6779-189</t>
        </is>
      </c>
      <c r="K21753" s="3" t="n"/>
      <c r="L21753" s="4">
        <f>E21753*K21753</f>
        <v/>
      </c>
    </row>
    <row r="21754">
      <c r="A21754" t="inlineStr">
        <is>
          <t>8148L-15</t>
        </is>
      </c>
      <c r="B21754" t="n">
        <v>32404</v>
      </c>
      <c r="C21754" t="inlineStr">
        <is>
          <t>C3216X7R2A105M160AB</t>
        </is>
      </c>
      <c r="D21754" t="inlineStr">
        <is>
          <t>2142</t>
        </is>
      </c>
      <c r="E21754" t="n">
        <v>600</v>
      </c>
      <c r="F21754" t="inlineStr">
        <is>
          <t>1303109</t>
        </is>
      </c>
      <c r="G21754" t="n">
        <v>0</v>
      </c>
      <c r="H21754" t="n">
        <v>0</v>
      </c>
      <c r="I21754" t="n">
        <v>1</v>
      </c>
      <c r="K21754" s="3" t="n"/>
      <c r="L21754" s="4">
        <f>E21754*K21754</f>
        <v/>
      </c>
    </row>
    <row r="21755">
      <c r="A21755" t="inlineStr">
        <is>
          <t>8148L-105</t>
        </is>
      </c>
      <c r="B21755" t="n">
        <v>32405</v>
      </c>
      <c r="C21755" t="inlineStr">
        <is>
          <t>ERJ-6ENF3320V</t>
        </is>
      </c>
      <c r="D21755" t="inlineStr">
        <is>
          <t>2148</t>
        </is>
      </c>
      <c r="E21755" t="n">
        <v>3150</v>
      </c>
      <c r="F21755" t="inlineStr">
        <is>
          <t>1303109</t>
        </is>
      </c>
      <c r="G21755" t="n">
        <v>0</v>
      </c>
      <c r="H21755" t="n">
        <v>0</v>
      </c>
      <c r="I21755" t="n">
        <v>1</v>
      </c>
      <c r="J21755" t="inlineStr">
        <is>
          <t>8148-032</t>
        </is>
      </c>
      <c r="K21755" s="3" t="n"/>
      <c r="L21755" s="4">
        <f>E21755*K21755</f>
        <v/>
      </c>
    </row>
    <row r="21756">
      <c r="A21756" t="inlineStr">
        <is>
          <t>8148L-40</t>
        </is>
      </c>
      <c r="B21756" t="n">
        <v>32406</v>
      </c>
      <c r="C21756" t="inlineStr">
        <is>
          <t>0402YC103KAT2A</t>
        </is>
      </c>
      <c r="D21756" t="inlineStr">
        <is>
          <t>2110</t>
        </is>
      </c>
      <c r="E21756" t="n">
        <v>8000</v>
      </c>
      <c r="F21756" t="inlineStr">
        <is>
          <t>1303109</t>
        </is>
      </c>
      <c r="G21756" t="n">
        <v>0</v>
      </c>
      <c r="H21756" t="n">
        <v>0</v>
      </c>
      <c r="I21756" t="n">
        <v>1</v>
      </c>
      <c r="J21756" t="inlineStr">
        <is>
          <t>8488-008</t>
        </is>
      </c>
      <c r="K21756" s="3" t="n"/>
      <c r="L21756" s="4">
        <f>E21756*K21756</f>
        <v/>
      </c>
    </row>
    <row r="21757">
      <c r="A21757" t="inlineStr">
        <is>
          <t>8148L-30</t>
        </is>
      </c>
      <c r="B21757" t="n">
        <v>32407</v>
      </c>
      <c r="C21757" t="inlineStr">
        <is>
          <t>04025A470JAT2A</t>
        </is>
      </c>
      <c r="D21757" t="inlineStr">
        <is>
          <t>2138</t>
        </is>
      </c>
      <c r="E21757" t="n">
        <v>7000</v>
      </c>
      <c r="F21757" t="inlineStr">
        <is>
          <t>1406207</t>
        </is>
      </c>
      <c r="G21757" t="n">
        <v>0</v>
      </c>
      <c r="H21757" t="n">
        <v>0</v>
      </c>
      <c r="I21757" t="n">
        <v>0</v>
      </c>
      <c r="J21757" t="inlineStr">
        <is>
          <t>7946-070</t>
        </is>
      </c>
      <c r="K21757" s="3" t="n"/>
      <c r="L21757" s="4">
        <f>E21757*K21757</f>
        <v/>
      </c>
    </row>
    <row r="21758">
      <c r="A21758" t="inlineStr">
        <is>
          <t>8148L-90</t>
        </is>
      </c>
      <c r="B21758" t="n">
        <v>32408</v>
      </c>
      <c r="C21758" t="inlineStr">
        <is>
          <t>ERJ-2RKF2492X</t>
        </is>
      </c>
      <c r="D21758" t="inlineStr">
        <is>
          <t>8737</t>
        </is>
      </c>
      <c r="E21758" t="n">
        <v>8000</v>
      </c>
      <c r="F21758" t="inlineStr">
        <is>
          <t>1406107</t>
        </is>
      </c>
      <c r="G21758" t="n">
        <v>0</v>
      </c>
      <c r="H21758" t="n">
        <v>0</v>
      </c>
      <c r="I21758" t="n">
        <v>0</v>
      </c>
      <c r="J21758" t="inlineStr">
        <is>
          <t>8148-041</t>
        </is>
      </c>
      <c r="K21758" s="3" t="n"/>
      <c r="L21758" s="4">
        <f>E21758*K21758</f>
        <v/>
      </c>
    </row>
    <row r="21759">
      <c r="A21759" t="inlineStr">
        <is>
          <t>8148L-110</t>
        </is>
      </c>
      <c r="B21759" t="n">
        <v>32409</v>
      </c>
      <c r="C21759" t="inlineStr">
        <is>
          <t>ERJ-2RKF1003X</t>
        </is>
      </c>
      <c r="D21759" t="inlineStr">
        <is>
          <t>2818</t>
        </is>
      </c>
      <c r="E21759" t="n">
        <v>7000</v>
      </c>
      <c r="F21759" t="inlineStr">
        <is>
          <t>1303109</t>
        </is>
      </c>
      <c r="G21759" t="n">
        <v>0</v>
      </c>
      <c r="H21759" t="n">
        <v>0</v>
      </c>
      <c r="I21759" t="n">
        <v>0</v>
      </c>
      <c r="J21759" t="inlineStr">
        <is>
          <t>007</t>
        </is>
      </c>
      <c r="K21759" s="3" t="n"/>
      <c r="L21759" s="4">
        <f>E21759*K21759</f>
        <v/>
      </c>
    </row>
    <row r="21760">
      <c r="A21760" t="inlineStr">
        <is>
          <t>8148L-100</t>
        </is>
      </c>
      <c r="B21760" t="n">
        <v>32410</v>
      </c>
      <c r="C21760" t="inlineStr">
        <is>
          <t>RC0402FR-0735K7L</t>
        </is>
      </c>
      <c r="D21760" t="inlineStr">
        <is>
          <t>2017</t>
        </is>
      </c>
      <c r="E21760" t="n">
        <v>7000</v>
      </c>
      <c r="F21760" t="inlineStr">
        <is>
          <t>1406107</t>
        </is>
      </c>
      <c r="G21760" t="n">
        <v>0</v>
      </c>
      <c r="H21760" t="n">
        <v>0</v>
      </c>
      <c r="I21760" t="n">
        <v>0</v>
      </c>
      <c r="J21760" t="inlineStr">
        <is>
          <t>8503-002</t>
        </is>
      </c>
      <c r="K21760" s="3" t="n"/>
      <c r="L21760" s="4">
        <f>E21760*K21760</f>
        <v/>
      </c>
    </row>
    <row r="21761">
      <c r="A21761" t="inlineStr">
        <is>
          <t>8525ML-1-660</t>
        </is>
      </c>
      <c r="B21761" t="n">
        <v>32411</v>
      </c>
      <c r="C21761" t="inlineStr">
        <is>
          <t>ERJ-2RKF1003X</t>
        </is>
      </c>
      <c r="D21761" t="inlineStr">
        <is>
          <t>2226</t>
        </is>
      </c>
      <c r="E21761" t="n">
        <v>0</v>
      </c>
      <c r="F21761" t="inlineStr">
        <is>
          <t>MFG Floor</t>
        </is>
      </c>
      <c r="G21761" t="n">
        <v>10000</v>
      </c>
      <c r="H21761" t="n">
        <v>10000</v>
      </c>
      <c r="I21761" t="n">
        <v>1</v>
      </c>
      <c r="J21761" t="inlineStr">
        <is>
          <t>8503-001</t>
        </is>
      </c>
      <c r="K21761" s="3" t="n"/>
      <c r="L21761" s="4">
        <f>E21761*K21761</f>
        <v/>
      </c>
    </row>
    <row r="21762">
      <c r="A21762" t="inlineStr">
        <is>
          <t>8148L-20</t>
        </is>
      </c>
      <c r="B21762" t="n">
        <v>32412</v>
      </c>
      <c r="C21762" t="inlineStr">
        <is>
          <t>C1005C0G1H101J050BA</t>
        </is>
      </c>
      <c r="D21762" t="inlineStr">
        <is>
          <t>3247</t>
        </is>
      </c>
      <c r="E21762" t="n">
        <v>6950</v>
      </c>
      <c r="F21762" t="inlineStr">
        <is>
          <t>1406405</t>
        </is>
      </c>
      <c r="G21762" t="n">
        <v>0</v>
      </c>
      <c r="H21762" t="n">
        <v>0</v>
      </c>
      <c r="I21762" t="n">
        <v>0</v>
      </c>
      <c r="J21762" t="inlineStr">
        <is>
          <t>8488-008</t>
        </is>
      </c>
      <c r="K21762" s="3" t="n"/>
      <c r="L21762" s="4">
        <f>E21762*K21762</f>
        <v/>
      </c>
    </row>
    <row r="21763">
      <c r="A21763" t="inlineStr">
        <is>
          <t>8148L-65</t>
        </is>
      </c>
      <c r="B21763" t="n">
        <v>32413</v>
      </c>
      <c r="C21763" t="inlineStr">
        <is>
          <t>7447714220</t>
        </is>
      </c>
      <c r="D21763" t="inlineStr">
        <is>
          <t>2152</t>
        </is>
      </c>
      <c r="E21763" t="n">
        <v>640</v>
      </c>
      <c r="F21763" t="inlineStr">
        <is>
          <t>1305202</t>
        </is>
      </c>
      <c r="G21763" t="n">
        <v>0</v>
      </c>
      <c r="H21763" t="n">
        <v>0</v>
      </c>
      <c r="I21763" t="n">
        <v>0</v>
      </c>
      <c r="J21763" t="inlineStr">
        <is>
          <t>8503-001</t>
        </is>
      </c>
      <c r="K21763" s="3" t="n"/>
      <c r="L21763" s="4">
        <f>E21763*K21763</f>
        <v/>
      </c>
    </row>
    <row r="21764">
      <c r="A21764" t="inlineStr">
        <is>
          <t>8148L-50</t>
        </is>
      </c>
      <c r="B21764" t="n">
        <v>32414</v>
      </c>
      <c r="C21764" t="inlineStr">
        <is>
          <t>B360A-13-F</t>
        </is>
      </c>
      <c r="D21764" t="inlineStr">
        <is>
          <t>2133</t>
        </is>
      </c>
      <c r="E21764" t="n">
        <v>765</v>
      </c>
      <c r="F21764" t="inlineStr">
        <is>
          <t>1305201</t>
        </is>
      </c>
      <c r="G21764" t="n">
        <v>0</v>
      </c>
      <c r="H21764" t="n">
        <v>0</v>
      </c>
      <c r="I21764" t="n">
        <v>0</v>
      </c>
      <c r="J21764" t="inlineStr">
        <is>
          <t>8148-040</t>
        </is>
      </c>
      <c r="K21764" s="3" t="n"/>
      <c r="L21764" s="4">
        <f>E21764*K21764</f>
        <v/>
      </c>
    </row>
    <row r="21765">
      <c r="A21765" t="inlineStr">
        <is>
          <t>8148L-145</t>
        </is>
      </c>
      <c r="B21765" t="n">
        <v>32415</v>
      </c>
      <c r="C21765" t="inlineStr">
        <is>
          <t>LT1129CST-3.3TRPBF</t>
        </is>
      </c>
      <c r="D21765" t="inlineStr">
        <is>
          <t>2016</t>
        </is>
      </c>
      <c r="E21765" t="n">
        <v>95</v>
      </c>
      <c r="F21765" t="inlineStr">
        <is>
          <t>1602203</t>
        </is>
      </c>
      <c r="G21765" t="n">
        <v>0</v>
      </c>
      <c r="H21765" t="n">
        <v>0</v>
      </c>
      <c r="I21765" t="n">
        <v>0</v>
      </c>
      <c r="J21765" t="inlineStr">
        <is>
          <t>8503-002</t>
        </is>
      </c>
      <c r="K21765" s="3" t="n"/>
      <c r="L21765" s="4">
        <f>E21765*K21765</f>
        <v/>
      </c>
    </row>
    <row r="21766">
      <c r="A21766" t="inlineStr">
        <is>
          <t>7944L-25</t>
        </is>
      </c>
      <c r="B21766" t="n">
        <v>32417</v>
      </c>
      <c r="C21766" t="inlineStr">
        <is>
          <t>PE-53829SNL</t>
        </is>
      </c>
      <c r="D21766" t="inlineStr">
        <is>
          <t>2037</t>
        </is>
      </c>
      <c r="E21766" t="n">
        <v>3</v>
      </c>
      <c r="F21766" t="inlineStr">
        <is>
          <t>2104301</t>
        </is>
      </c>
      <c r="G21766" t="n">
        <v>0</v>
      </c>
      <c r="H21766" t="n">
        <v>0</v>
      </c>
      <c r="I21766" t="n">
        <v>0</v>
      </c>
      <c r="J21766" t="inlineStr">
        <is>
          <t>7944-036</t>
        </is>
      </c>
      <c r="K21766" s="3" t="n"/>
      <c r="L21766" s="4">
        <f>E21766*K21766</f>
        <v/>
      </c>
    </row>
    <row r="21767">
      <c r="A21767" t="inlineStr">
        <is>
          <t>7944-21</t>
        </is>
      </c>
      <c r="B21767" t="n">
        <v>32418</v>
      </c>
      <c r="C21767" t="inlineStr">
        <is>
          <t>20021321-00050T4LF</t>
        </is>
      </c>
      <c r="D21767" t="inlineStr">
        <is>
          <t>2118</t>
        </is>
      </c>
      <c r="E21767" t="n">
        <v>0</v>
      </c>
      <c r="F21767" t="inlineStr">
        <is>
          <t>MFG Floor</t>
        </is>
      </c>
      <c r="G21767" t="n">
        <v>25</v>
      </c>
      <c r="H21767" t="n">
        <v>25</v>
      </c>
      <c r="I21767" t="n">
        <v>1</v>
      </c>
      <c r="J21767" t="inlineStr">
        <is>
          <t>7944-036</t>
        </is>
      </c>
      <c r="K21767" s="3" t="n"/>
      <c r="L21767" s="4">
        <f>E21767*K21767</f>
        <v/>
      </c>
    </row>
    <row r="21768">
      <c r="A21768" t="inlineStr">
        <is>
          <t>7944-1</t>
        </is>
      </c>
      <c r="B21768" t="n">
        <v>32419</v>
      </c>
      <c r="C21768" t="inlineStr">
        <is>
          <t>EMK107B7104KA-T</t>
        </is>
      </c>
      <c r="D21768" t="inlineStr">
        <is>
          <t>2123</t>
        </is>
      </c>
      <c r="E21768" t="n">
        <v>3000</v>
      </c>
      <c r="F21768" t="inlineStr">
        <is>
          <t>1303802</t>
        </is>
      </c>
      <c r="G21768" t="n">
        <v>0</v>
      </c>
      <c r="H21768" t="n">
        <v>0</v>
      </c>
      <c r="I21768" t="n">
        <v>0</v>
      </c>
      <c r="K21768" s="3" t="n"/>
      <c r="L21768" s="4">
        <f>E21768*K21768</f>
        <v/>
      </c>
    </row>
    <row r="21769">
      <c r="A21769" t="inlineStr">
        <is>
          <t>7944L-5</t>
        </is>
      </c>
      <c r="B21769" t="n">
        <v>32420</v>
      </c>
      <c r="C21769" t="inlineStr">
        <is>
          <t>EEV-FK1E331GP</t>
        </is>
      </c>
      <c r="D21769" t="inlineStr">
        <is>
          <t>1902</t>
        </is>
      </c>
      <c r="E21769" t="n">
        <v>33</v>
      </c>
      <c r="F21769" t="inlineStr">
        <is>
          <t>1401606</t>
        </is>
      </c>
      <c r="G21769" t="n">
        <v>0</v>
      </c>
      <c r="H21769" t="n">
        <v>0</v>
      </c>
      <c r="I21769" t="n">
        <v>0</v>
      </c>
      <c r="J21769" t="inlineStr">
        <is>
          <t>8239-015</t>
        </is>
      </c>
      <c r="K21769" s="3" t="n"/>
      <c r="L21769" s="4">
        <f>E21769*K21769</f>
        <v/>
      </c>
    </row>
    <row r="21770">
      <c r="A21770" t="inlineStr">
        <is>
          <t>7944L-7</t>
        </is>
      </c>
      <c r="B21770" t="n">
        <v>32421</v>
      </c>
      <c r="C21770" t="inlineStr">
        <is>
          <t>EEV-FK1V331GP</t>
        </is>
      </c>
      <c r="D21770" t="inlineStr">
        <is>
          <t>41</t>
        </is>
      </c>
      <c r="E21770" t="n">
        <v>130</v>
      </c>
      <c r="F21770" t="inlineStr">
        <is>
          <t>1305212</t>
        </is>
      </c>
      <c r="G21770" t="n">
        <v>0</v>
      </c>
      <c r="H21770" t="n">
        <v>0</v>
      </c>
      <c r="I21770" t="n">
        <v>0</v>
      </c>
      <c r="J21770" t="inlineStr">
        <is>
          <t>7944-029</t>
        </is>
      </c>
      <c r="K21770" s="3" t="n"/>
      <c r="L21770" s="4">
        <f>E21770*K21770</f>
        <v/>
      </c>
    </row>
    <row r="21771">
      <c r="A21771" t="inlineStr">
        <is>
          <t>7944L-9</t>
        </is>
      </c>
      <c r="B21771" t="n">
        <v>32422</v>
      </c>
      <c r="C21771" t="inlineStr">
        <is>
          <t>GRM188F51H223ZA01D</t>
        </is>
      </c>
      <c r="D21771" t="inlineStr">
        <is>
          <t>0608</t>
        </is>
      </c>
      <c r="E21771" t="n">
        <v>140</v>
      </c>
      <c r="F21771" t="inlineStr">
        <is>
          <t>1503009</t>
        </is>
      </c>
      <c r="G21771" t="n">
        <v>0</v>
      </c>
      <c r="H21771" t="n">
        <v>0</v>
      </c>
      <c r="I21771" t="n">
        <v>0</v>
      </c>
      <c r="J21771" t="inlineStr">
        <is>
          <t>8239-015</t>
        </is>
      </c>
      <c r="K21771" s="3" t="n"/>
      <c r="L21771" s="4">
        <f>E21771*K21771</f>
        <v/>
      </c>
    </row>
    <row r="21772">
      <c r="A21772" t="inlineStr">
        <is>
          <t>7944L-15</t>
        </is>
      </c>
      <c r="B21772" t="n">
        <v>32424</v>
      </c>
      <c r="C21772" t="inlineStr">
        <is>
          <t>LSQ976-NR-1-0-20-R18</t>
        </is>
      </c>
      <c r="D21772" t="inlineStr">
        <is>
          <t>2418</t>
        </is>
      </c>
      <c r="E21772" t="n">
        <v>25</v>
      </c>
      <c r="F21772" t="inlineStr">
        <is>
          <t>1401605</t>
        </is>
      </c>
      <c r="G21772" t="n">
        <v>0</v>
      </c>
      <c r="H21772" t="n">
        <v>0</v>
      </c>
      <c r="I21772" t="n">
        <v>0</v>
      </c>
      <c r="J21772" t="inlineStr">
        <is>
          <t>7435-090</t>
        </is>
      </c>
      <c r="K21772" s="3" t="n"/>
      <c r="L21772" s="4">
        <f>E21772*K21772</f>
        <v/>
      </c>
    </row>
    <row r="21773">
      <c r="A21773" t="inlineStr">
        <is>
          <t>7944-10</t>
        </is>
      </c>
      <c r="B21773" t="n">
        <v>32425</v>
      </c>
      <c r="C21773" t="inlineStr">
        <is>
          <t>MBRS140T3G</t>
        </is>
      </c>
      <c r="D21773" t="inlineStr">
        <is>
          <t>0013</t>
        </is>
      </c>
      <c r="E21773" t="n">
        <v>10</v>
      </c>
      <c r="F21773" t="inlineStr">
        <is>
          <t>1401306</t>
        </is>
      </c>
      <c r="G21773" t="n">
        <v>0</v>
      </c>
      <c r="H21773" t="n">
        <v>0</v>
      </c>
      <c r="I21773" t="n">
        <v>0</v>
      </c>
      <c r="J21773" t="inlineStr">
        <is>
          <t>8239-015</t>
        </is>
      </c>
      <c r="K21773" s="3" t="n"/>
      <c r="L21773" s="4">
        <f>E21773*K21773</f>
        <v/>
      </c>
    </row>
    <row r="21774">
      <c r="A21774" t="inlineStr">
        <is>
          <t>7944L-46</t>
        </is>
      </c>
      <c r="B21774" t="n">
        <v>32426</v>
      </c>
      <c r="C21774" t="inlineStr">
        <is>
          <t>AD7249ARZ</t>
        </is>
      </c>
      <c r="D21774" t="inlineStr">
        <is>
          <t>2205</t>
        </is>
      </c>
      <c r="E21774" t="n">
        <v>0</v>
      </c>
      <c r="F21774" t="inlineStr">
        <is>
          <t>1401605</t>
        </is>
      </c>
      <c r="G21774" t="n">
        <v>6</v>
      </c>
      <c r="H21774" t="n">
        <v>6</v>
      </c>
      <c r="I21774" t="n">
        <v>0</v>
      </c>
      <c r="J21774" t="inlineStr">
        <is>
          <t>8223-020</t>
        </is>
      </c>
      <c r="K21774" s="3" t="n"/>
      <c r="L21774" s="4">
        <f>E21774*K21774</f>
        <v/>
      </c>
    </row>
    <row r="21775">
      <c r="A21775" t="inlineStr">
        <is>
          <t>7944-45</t>
        </is>
      </c>
      <c r="B21775" t="n">
        <v>32427</v>
      </c>
      <c r="C21775" t="inlineStr">
        <is>
          <t>74LVC125AD,118</t>
        </is>
      </c>
      <c r="D21775" t="inlineStr">
        <is>
          <t>2205</t>
        </is>
      </c>
      <c r="E21775" t="n">
        <v>14</v>
      </c>
      <c r="F21775" t="inlineStr">
        <is>
          <t>1506805</t>
        </is>
      </c>
      <c r="G21775" t="n">
        <v>0</v>
      </c>
      <c r="H21775" t="n">
        <v>0</v>
      </c>
      <c r="I21775" t="n">
        <v>1</v>
      </c>
      <c r="J21775" t="inlineStr">
        <is>
          <t>8417-001</t>
        </is>
      </c>
      <c r="K21775" s="3" t="n"/>
      <c r="L21775" s="4">
        <f>E21775*K21775</f>
        <v/>
      </c>
    </row>
    <row r="21776">
      <c r="A21776" t="inlineStr">
        <is>
          <t>7944-26</t>
        </is>
      </c>
      <c r="B21776" t="n">
        <v>32428</v>
      </c>
      <c r="C21776" t="inlineStr">
        <is>
          <t>ELL-6SH470M</t>
        </is>
      </c>
      <c r="D21776" t="inlineStr">
        <is>
          <t>20</t>
        </is>
      </c>
      <c r="E21776" t="n">
        <v>4</v>
      </c>
      <c r="F21776" t="inlineStr">
        <is>
          <t>1506806</t>
        </is>
      </c>
      <c r="G21776" t="n">
        <v>0</v>
      </c>
      <c r="H21776" t="n">
        <v>0</v>
      </c>
      <c r="I21776" t="n">
        <v>1</v>
      </c>
      <c r="J21776" t="inlineStr">
        <is>
          <t>7944-032</t>
        </is>
      </c>
      <c r="K21776" s="3" t="n"/>
      <c r="L21776" s="4">
        <f>E21776*K21776</f>
        <v/>
      </c>
    </row>
    <row r="21777">
      <c r="A21777" t="inlineStr">
        <is>
          <t>7944L-49</t>
        </is>
      </c>
      <c r="B21777" t="n">
        <v>32429</v>
      </c>
      <c r="C21777" t="inlineStr">
        <is>
          <t>MC78M12CDTRKG</t>
        </is>
      </c>
      <c r="D21777" t="inlineStr">
        <is>
          <t>0742</t>
        </is>
      </c>
      <c r="E21777" t="n">
        <v>9</v>
      </c>
      <c r="F21777" t="inlineStr">
        <is>
          <t>1401605</t>
        </is>
      </c>
      <c r="G21777" t="n">
        <v>0</v>
      </c>
      <c r="H21777" t="n">
        <v>0</v>
      </c>
      <c r="I21777" t="n">
        <v>0</v>
      </c>
      <c r="J21777" t="inlineStr">
        <is>
          <t>7944-030</t>
        </is>
      </c>
      <c r="K21777" s="3" t="n"/>
      <c r="L21777" s="4">
        <f>E21777*K21777</f>
        <v/>
      </c>
    </row>
    <row r="21778">
      <c r="A21778" t="inlineStr">
        <is>
          <t>7944-34</t>
        </is>
      </c>
      <c r="B21778" t="n">
        <v>32430</v>
      </c>
      <c r="C21778" t="inlineStr">
        <is>
          <t>ERJ3GEYJ103V</t>
        </is>
      </c>
      <c r="D21778" t="inlineStr">
        <is>
          <t>2881</t>
        </is>
      </c>
      <c r="E21778" t="n">
        <v>130</v>
      </c>
      <c r="F21778" t="inlineStr">
        <is>
          <t>1504013</t>
        </is>
      </c>
      <c r="G21778" t="n">
        <v>0</v>
      </c>
      <c r="H21778" t="n">
        <v>0</v>
      </c>
      <c r="I21778" t="n">
        <v>1</v>
      </c>
      <c r="J21778" t="inlineStr">
        <is>
          <t>7944-028</t>
        </is>
      </c>
      <c r="K21778" s="3" t="n"/>
      <c r="L21778" s="4">
        <f>E21778*K21778</f>
        <v/>
      </c>
    </row>
    <row r="21779">
      <c r="A21779" t="inlineStr">
        <is>
          <t>7944L-16</t>
        </is>
      </c>
      <c r="B21779" t="n">
        <v>32431</v>
      </c>
      <c r="C21779" t="inlineStr">
        <is>
          <t>SMAJ24CA</t>
        </is>
      </c>
      <c r="D21779" t="inlineStr">
        <is>
          <t>2104</t>
        </is>
      </c>
      <c r="E21779" t="n">
        <v>0</v>
      </c>
      <c r="F21779" t="inlineStr">
        <is>
          <t>MFG Floor</t>
        </is>
      </c>
      <c r="G21779" t="n">
        <v>25</v>
      </c>
      <c r="H21779" t="n">
        <v>25</v>
      </c>
      <c r="I21779" t="n">
        <v>0</v>
      </c>
      <c r="J21779" t="inlineStr">
        <is>
          <t>8417-002</t>
        </is>
      </c>
      <c r="K21779" s="3" t="n"/>
      <c r="L21779" s="4">
        <f>E21779*K21779</f>
        <v/>
      </c>
    </row>
    <row r="21780">
      <c r="A21780" t="inlineStr">
        <is>
          <t>7944-50</t>
        </is>
      </c>
      <c r="B21780" t="n">
        <v>32432</v>
      </c>
      <c r="C21780" t="inlineStr">
        <is>
          <t>LM2595S-5.0</t>
        </is>
      </c>
      <c r="D21780" t="inlineStr">
        <is>
          <t>2018</t>
        </is>
      </c>
      <c r="E21780" t="n">
        <v>0</v>
      </c>
      <c r="F21780" t="inlineStr">
        <is>
          <t>MFG Floor</t>
        </is>
      </c>
      <c r="G21780" t="n">
        <v>20</v>
      </c>
      <c r="H21780" t="n">
        <v>20</v>
      </c>
      <c r="I21780" t="n">
        <v>3</v>
      </c>
      <c r="J21780" t="inlineStr">
        <is>
          <t>77944-033</t>
        </is>
      </c>
      <c r="K21780" s="3" t="n"/>
      <c r="L21780" s="4">
        <f>E21780*K21780</f>
        <v/>
      </c>
    </row>
    <row r="21781">
      <c r="A21781" t="inlineStr">
        <is>
          <t>7944L-165</t>
        </is>
      </c>
      <c r="B21781" t="n">
        <v>32433</v>
      </c>
      <c r="C21781" t="inlineStr">
        <is>
          <t>NDS7002A</t>
        </is>
      </c>
      <c r="D21781" t="inlineStr">
        <is>
          <t>0317</t>
        </is>
      </c>
      <c r="E21781" t="n">
        <v>0</v>
      </c>
      <c r="F21781" t="inlineStr">
        <is>
          <t>MFG Floor</t>
        </is>
      </c>
      <c r="G21781" t="n">
        <v>70</v>
      </c>
      <c r="H21781" t="n">
        <v>70</v>
      </c>
      <c r="I21781" t="n">
        <v>0</v>
      </c>
      <c r="J21781" t="inlineStr">
        <is>
          <t>7944-028</t>
        </is>
      </c>
      <c r="K21781" s="3" t="n"/>
      <c r="L21781" s="4">
        <f>E21781*K21781</f>
        <v/>
      </c>
    </row>
    <row r="21782">
      <c r="A21782" t="inlineStr">
        <is>
          <t>8581ML-45</t>
        </is>
      </c>
      <c r="B21782" t="n">
        <v>32434</v>
      </c>
      <c r="C21782" t="inlineStr">
        <is>
          <t>UMK212BJ105KG-T</t>
        </is>
      </c>
      <c r="D21782" t="inlineStr">
        <is>
          <t>2205</t>
        </is>
      </c>
      <c r="E21782" t="n">
        <v>400</v>
      </c>
      <c r="F21782" t="inlineStr">
        <is>
          <t>1504008</t>
        </is>
      </c>
      <c r="G21782" t="n">
        <v>0</v>
      </c>
      <c r="H21782" t="n">
        <v>0</v>
      </c>
      <c r="I21782" t="n">
        <v>0</v>
      </c>
      <c r="J21782" t="inlineStr">
        <is>
          <t>8417-00</t>
        </is>
      </c>
      <c r="K21782" s="3" t="n"/>
      <c r="L21782" s="4">
        <f>E21782*K21782</f>
        <v/>
      </c>
    </row>
    <row r="21783">
      <c r="A21783" t="inlineStr">
        <is>
          <t>7944-31</t>
        </is>
      </c>
      <c r="B21783" t="n">
        <v>32435</v>
      </c>
      <c r="C21783" t="inlineStr">
        <is>
          <t>KTR03EZPJ104</t>
        </is>
      </c>
      <c r="D21783" t="inlineStr">
        <is>
          <t>2119</t>
        </is>
      </c>
      <c r="E21783" t="n">
        <v>20</v>
      </c>
      <c r="F21783" t="inlineStr">
        <is>
          <t>1504005</t>
        </is>
      </c>
      <c r="G21783" t="n">
        <v>0</v>
      </c>
      <c r="H21783" t="n">
        <v>0</v>
      </c>
      <c r="I21783" t="n">
        <v>0</v>
      </c>
      <c r="J21783" t="inlineStr">
        <is>
          <t>8417-001</t>
        </is>
      </c>
      <c r="K21783" s="3" t="n"/>
      <c r="L21783" s="4">
        <f>E21783*K21783</f>
        <v/>
      </c>
    </row>
    <row r="21784">
      <c r="A21784" t="inlineStr">
        <is>
          <t>7944L-2</t>
        </is>
      </c>
      <c r="B21784" t="n">
        <v>32436</v>
      </c>
      <c r="C21784" t="inlineStr">
        <is>
          <t>06036D106MAT2A</t>
        </is>
      </c>
      <c r="D21784" t="inlineStr">
        <is>
          <t>2419</t>
        </is>
      </c>
      <c r="E21784" t="n">
        <v>0</v>
      </c>
      <c r="F21784" t="inlineStr">
        <is>
          <t>MFG Floor</t>
        </is>
      </c>
      <c r="G21784" t="n">
        <v>35</v>
      </c>
      <c r="H21784" t="n">
        <v>35</v>
      </c>
      <c r="I21784" t="n">
        <v>1</v>
      </c>
      <c r="J21784" t="inlineStr">
        <is>
          <t>7435-090</t>
        </is>
      </c>
      <c r="K21784" s="3" t="n"/>
      <c r="L21784" s="4">
        <f>E21784*K21784</f>
        <v/>
      </c>
    </row>
    <row r="21785">
      <c r="A21785" t="inlineStr">
        <is>
          <t>7944L-48</t>
        </is>
      </c>
      <c r="B21785" t="n">
        <v>32437</v>
      </c>
      <c r="C21785" t="inlineStr">
        <is>
          <t>LD29080DT33R</t>
        </is>
      </c>
      <c r="D21785" t="inlineStr">
        <is>
          <t>2205</t>
        </is>
      </c>
      <c r="E21785" t="n">
        <v>0</v>
      </c>
      <c r="F21785" t="inlineStr">
        <is>
          <t>MFG Floor</t>
        </is>
      </c>
      <c r="G21785" t="n">
        <v>10</v>
      </c>
      <c r="H21785" t="n">
        <v>10</v>
      </c>
      <c r="I21785" t="n">
        <v>0</v>
      </c>
      <c r="J21785" t="inlineStr">
        <is>
          <t>8417-001</t>
        </is>
      </c>
      <c r="K21785" s="3" t="n"/>
      <c r="L21785" s="4">
        <f>E21785*K21785</f>
        <v/>
      </c>
    </row>
    <row r="21786">
      <c r="A21786" t="inlineStr">
        <is>
          <t>7944L-17</t>
        </is>
      </c>
      <c r="B21786" t="n">
        <v>32438</v>
      </c>
      <c r="C21786" t="inlineStr">
        <is>
          <t>MINISMDC020F-2</t>
        </is>
      </c>
      <c r="D21786" t="inlineStr">
        <is>
          <t>2207</t>
        </is>
      </c>
      <c r="E21786" t="n">
        <v>23</v>
      </c>
      <c r="F21786" t="inlineStr">
        <is>
          <t>1401605</t>
        </is>
      </c>
      <c r="G21786" t="n">
        <v>0</v>
      </c>
      <c r="H21786" t="n">
        <v>0</v>
      </c>
      <c r="I21786" t="n">
        <v>0</v>
      </c>
      <c r="J21786" t="inlineStr">
        <is>
          <t>6590-234</t>
        </is>
      </c>
      <c r="K21786" s="3" t="n"/>
      <c r="L21786" s="4">
        <f>E21786*K21786</f>
        <v/>
      </c>
    </row>
    <row r="21787">
      <c r="A21787" t="inlineStr">
        <is>
          <t>7944L-260</t>
        </is>
      </c>
      <c r="B21787" t="n">
        <v>32439</v>
      </c>
      <c r="C21787" t="inlineStr">
        <is>
          <t>MAX3222IPWR</t>
        </is>
      </c>
      <c r="D21787" t="inlineStr">
        <is>
          <t>18</t>
        </is>
      </c>
      <c r="E21787" t="n">
        <v>6</v>
      </c>
      <c r="F21787" t="inlineStr">
        <is>
          <t>2105204</t>
        </is>
      </c>
      <c r="G21787" t="n">
        <v>0</v>
      </c>
      <c r="H21787" t="n">
        <v>0</v>
      </c>
      <c r="I21787" t="n">
        <v>0</v>
      </c>
      <c r="J21787" t="inlineStr">
        <is>
          <t>7944-032</t>
        </is>
      </c>
      <c r="K21787" s="3" t="n"/>
      <c r="L21787" s="4">
        <f>E21787*K21787</f>
        <v/>
      </c>
    </row>
    <row r="21788">
      <c r="A21788" t="inlineStr">
        <is>
          <t>8747L-60</t>
        </is>
      </c>
      <c r="B21788" t="n">
        <v>32440</v>
      </c>
      <c r="C21788" t="inlineStr">
        <is>
          <t>RC0603FR-07100KL</t>
        </is>
      </c>
      <c r="D21788" t="inlineStr">
        <is>
          <t>2143</t>
        </is>
      </c>
      <c r="E21788" t="n">
        <v>0</v>
      </c>
      <c r="F21788" t="inlineStr">
        <is>
          <t>MFG Floor</t>
        </is>
      </c>
      <c r="G21788" t="n">
        <v>0</v>
      </c>
      <c r="H21788" t="n">
        <v>0</v>
      </c>
      <c r="I21788" t="n">
        <v>0</v>
      </c>
      <c r="J21788" t="inlineStr">
        <is>
          <t>8417-001</t>
        </is>
      </c>
      <c r="K21788" s="3" t="n"/>
      <c r="L21788" s="4">
        <f>E21788*K21788</f>
        <v/>
      </c>
    </row>
    <row r="21789">
      <c r="A21789" t="inlineStr">
        <is>
          <t>7944-3</t>
        </is>
      </c>
      <c r="B21789" t="n">
        <v>32441</v>
      </c>
      <c r="C21789" t="inlineStr">
        <is>
          <t>C0603C105K8PAC7867</t>
        </is>
      </c>
      <c r="D21789" t="inlineStr">
        <is>
          <t>2143</t>
        </is>
      </c>
      <c r="E21789" t="n">
        <v>15</v>
      </c>
      <c r="F21789" t="inlineStr">
        <is>
          <t>1503013</t>
        </is>
      </c>
      <c r="G21789" t="n">
        <v>0</v>
      </c>
      <c r="H21789" t="n">
        <v>0</v>
      </c>
      <c r="I21789" t="n">
        <v>0</v>
      </c>
      <c r="J21789" t="inlineStr">
        <is>
          <t>8417-001</t>
        </is>
      </c>
      <c r="K21789" s="3" t="n"/>
      <c r="L21789" s="4">
        <f>E21789*K21789</f>
        <v/>
      </c>
    </row>
    <row r="21790">
      <c r="A21790" t="inlineStr">
        <is>
          <t>7944-51</t>
        </is>
      </c>
      <c r="B21790" t="n">
        <v>32442</v>
      </c>
      <c r="C21790" t="inlineStr">
        <is>
          <t>MC78M05CDTRKG</t>
        </is>
      </c>
      <c r="D21790" t="inlineStr">
        <is>
          <t>2417</t>
        </is>
      </c>
      <c r="E21790" t="n">
        <v>5</v>
      </c>
      <c r="F21790" t="inlineStr">
        <is>
          <t>1401307</t>
        </is>
      </c>
      <c r="G21790" t="n">
        <v>0</v>
      </c>
      <c r="H21790" t="n">
        <v>0</v>
      </c>
      <c r="I21790" t="n">
        <v>0</v>
      </c>
      <c r="J21790" t="inlineStr">
        <is>
          <t>7435-090</t>
        </is>
      </c>
      <c r="K21790" s="3" t="n"/>
      <c r="L21790" s="4">
        <f>E21790*K21790</f>
        <v/>
      </c>
    </row>
    <row r="21791">
      <c r="A21791" t="inlineStr">
        <is>
          <t>7307-25</t>
        </is>
      </c>
      <c r="B21791" t="n">
        <v>32449</v>
      </c>
      <c r="C21791" t="inlineStr">
        <is>
          <t>LM809M3-2.63/NOPB</t>
        </is>
      </c>
      <c r="D21791" t="inlineStr">
        <is>
          <t>2201</t>
        </is>
      </c>
      <c r="E21791" t="n">
        <v>0</v>
      </c>
      <c r="F21791" t="inlineStr">
        <is>
          <t>MFG Floor</t>
        </is>
      </c>
      <c r="G21791" t="n">
        <v>35</v>
      </c>
      <c r="H21791" t="n">
        <v>35</v>
      </c>
      <c r="I21791" t="n">
        <v>1</v>
      </c>
      <c r="J21791" t="inlineStr">
        <is>
          <t>8159-020</t>
        </is>
      </c>
      <c r="K21791" s="3" t="n"/>
      <c r="L21791" s="4">
        <f>E21791*K21791</f>
        <v/>
      </c>
    </row>
    <row r="21792">
      <c r="A21792" t="inlineStr">
        <is>
          <t>7307-21</t>
        </is>
      </c>
      <c r="B21792" t="n">
        <v>32450</v>
      </c>
      <c r="C21792" t="inlineStr">
        <is>
          <t>TLV4110ID</t>
        </is>
      </c>
      <c r="D21792" t="inlineStr">
        <is>
          <t>0519</t>
        </is>
      </c>
      <c r="E21792" t="n">
        <v>5</v>
      </c>
      <c r="F21792" t="inlineStr">
        <is>
          <t>1506706</t>
        </is>
      </c>
      <c r="G21792" t="n">
        <v>0</v>
      </c>
      <c r="H21792" t="n">
        <v>0</v>
      </c>
      <c r="I21792" t="n">
        <v>0</v>
      </c>
      <c r="J21792" t="inlineStr">
        <is>
          <t>7445-040</t>
        </is>
      </c>
      <c r="K21792" s="3" t="n"/>
      <c r="L21792" s="4">
        <f>E21792*K21792</f>
        <v/>
      </c>
    </row>
    <row r="21793">
      <c r="A21793" t="inlineStr">
        <is>
          <t>7307-28</t>
        </is>
      </c>
      <c r="B21793" t="n">
        <v>32451</v>
      </c>
      <c r="C21793" t="inlineStr">
        <is>
          <t>IRLML2502TR</t>
        </is>
      </c>
      <c r="D21793" t="inlineStr">
        <is>
          <t>0039</t>
        </is>
      </c>
      <c r="E21793" t="n">
        <v>0</v>
      </c>
      <c r="F21793" t="inlineStr">
        <is>
          <t>MFG Floor</t>
        </is>
      </c>
      <c r="G21793" t="n">
        <v>65</v>
      </c>
      <c r="H21793" t="n">
        <v>65</v>
      </c>
      <c r="I21793" t="n">
        <v>1</v>
      </c>
      <c r="J21793" t="inlineStr">
        <is>
          <t>7307-032</t>
        </is>
      </c>
      <c r="K21793" s="3" t="n"/>
      <c r="L21793" s="4">
        <f>E21793*K21793</f>
        <v/>
      </c>
    </row>
    <row r="21794">
      <c r="A21794" t="inlineStr">
        <is>
          <t>7307-16</t>
        </is>
      </c>
      <c r="B21794" t="n">
        <v>32452</v>
      </c>
      <c r="C21794" t="inlineStr">
        <is>
          <t>MC14093BDR2G</t>
        </is>
      </c>
      <c r="D21794" t="inlineStr">
        <is>
          <t>0519</t>
        </is>
      </c>
      <c r="E21794" t="n">
        <v>0</v>
      </c>
      <c r="F21794" t="inlineStr">
        <is>
          <t>MFG Floor</t>
        </is>
      </c>
      <c r="G21794" t="n">
        <v>4</v>
      </c>
      <c r="H21794" t="n">
        <v>4</v>
      </c>
      <c r="I21794" t="n">
        <v>1</v>
      </c>
      <c r="J21794" t="inlineStr">
        <is>
          <t>006</t>
        </is>
      </c>
      <c r="K21794" s="3" t="n"/>
      <c r="L21794" s="4">
        <f>E21794*K21794</f>
        <v/>
      </c>
    </row>
    <row r="21795">
      <c r="A21795" t="inlineStr">
        <is>
          <t>7307-12</t>
        </is>
      </c>
      <c r="B21795" t="n">
        <v>32453</v>
      </c>
      <c r="C21795" t="inlineStr">
        <is>
          <t>LT1004CS8-1.2PBF</t>
        </is>
      </c>
      <c r="D21795" t="inlineStr">
        <is>
          <t>2006</t>
        </is>
      </c>
      <c r="E21795" t="n">
        <v>1</v>
      </c>
      <c r="F21795" t="inlineStr">
        <is>
          <t>1302310</t>
        </is>
      </c>
      <c r="G21795" t="n">
        <v>0</v>
      </c>
      <c r="H21795" t="n">
        <v>0</v>
      </c>
      <c r="I21795" t="n">
        <v>1</v>
      </c>
      <c r="J21795" t="inlineStr">
        <is>
          <t>K7307-029</t>
        </is>
      </c>
      <c r="K21795" s="3" t="n"/>
      <c r="L21795" s="4">
        <f>E21795*K21795</f>
        <v/>
      </c>
    </row>
    <row r="21796">
      <c r="A21796" t="inlineStr">
        <is>
          <t>7307-9</t>
        </is>
      </c>
      <c r="B21796" t="n">
        <v>32455</v>
      </c>
      <c r="C21796" t="inlineStr">
        <is>
          <t>CB3LV-3C-25.0000-T</t>
        </is>
      </c>
      <c r="D21796" t="inlineStr">
        <is>
          <t>2234</t>
        </is>
      </c>
      <c r="E21796" t="n">
        <v>0</v>
      </c>
      <c r="F21796" t="inlineStr">
        <is>
          <t>MFG Floor</t>
        </is>
      </c>
      <c r="G21796" t="n">
        <v>40</v>
      </c>
      <c r="H21796" t="n">
        <v>40</v>
      </c>
      <c r="I21796" t="n">
        <v>1</v>
      </c>
      <c r="J21796" t="inlineStr">
        <is>
          <t>7279-033</t>
        </is>
      </c>
      <c r="K21796" s="3" t="n"/>
      <c r="L21796" s="4">
        <f>E21796*K21796</f>
        <v/>
      </c>
    </row>
    <row r="21797">
      <c r="A21797" t="inlineStr">
        <is>
          <t>6138L-26</t>
        </is>
      </c>
      <c r="B21797" t="n">
        <v>32456</v>
      </c>
      <c r="C21797" t="inlineStr">
        <is>
          <t>CRCW080520K0FKEA</t>
        </is>
      </c>
      <c r="D21797" t="inlineStr">
        <is>
          <t>0720</t>
        </is>
      </c>
      <c r="E21797" t="n">
        <v>310</v>
      </c>
      <c r="F21797" t="inlineStr">
        <is>
          <t>1403009</t>
        </is>
      </c>
      <c r="G21797" t="n">
        <v>0</v>
      </c>
      <c r="H21797" t="n">
        <v>0</v>
      </c>
      <c r="I21797" t="n">
        <v>0</v>
      </c>
      <c r="J21797" t="inlineStr">
        <is>
          <t>7307-032</t>
        </is>
      </c>
      <c r="K21797" s="3" t="n"/>
      <c r="L21797" s="4">
        <f>E21797*K21797</f>
        <v/>
      </c>
    </row>
    <row r="21798">
      <c r="A21798" t="inlineStr">
        <is>
          <t>7307-26</t>
        </is>
      </c>
      <c r="B21798" t="n">
        <v>32457</v>
      </c>
      <c r="C21798" t="inlineStr">
        <is>
          <t>MBRM120L</t>
        </is>
      </c>
      <c r="E21798" t="n">
        <v>15</v>
      </c>
      <c r="F21798" t="inlineStr">
        <is>
          <t>1302310</t>
        </is>
      </c>
      <c r="G21798" t="n">
        <v>0</v>
      </c>
      <c r="H21798" t="n">
        <v>0</v>
      </c>
      <c r="I21798" t="n">
        <v>1</v>
      </c>
      <c r="J21798" t="inlineStr">
        <is>
          <t>7307-032</t>
        </is>
      </c>
      <c r="K21798" s="3" t="n"/>
      <c r="L21798" s="4">
        <f>E21798*K21798</f>
        <v/>
      </c>
    </row>
    <row r="21799">
      <c r="A21799" t="inlineStr">
        <is>
          <t>7307-22</t>
        </is>
      </c>
      <c r="B21799" t="n">
        <v>32458</v>
      </c>
      <c r="C21799" t="inlineStr">
        <is>
          <t>RLF7030T-4R7M3R4</t>
        </is>
      </c>
      <c r="D21799" t="inlineStr">
        <is>
          <t>2240</t>
        </is>
      </c>
      <c r="E21799" t="n">
        <v>30</v>
      </c>
      <c r="F21799" t="inlineStr">
        <is>
          <t>1403010</t>
        </is>
      </c>
      <c r="G21799" t="n">
        <v>0</v>
      </c>
      <c r="H21799" t="n">
        <v>0</v>
      </c>
      <c r="I21799" t="n">
        <v>0</v>
      </c>
      <c r="J21799" t="inlineStr">
        <is>
          <t>7445-041</t>
        </is>
      </c>
      <c r="K21799" s="3" t="n"/>
      <c r="L21799" s="4">
        <f>E21799*K21799</f>
        <v/>
      </c>
    </row>
    <row r="21800">
      <c r="A21800" t="inlineStr">
        <is>
          <t>7307-38</t>
        </is>
      </c>
      <c r="B21800" t="n">
        <v>32459</v>
      </c>
      <c r="C21800" t="inlineStr">
        <is>
          <t>CRCW120622R0FKEA</t>
        </is>
      </c>
      <c r="D21800" t="inlineStr">
        <is>
          <t>2240</t>
        </is>
      </c>
      <c r="E21800" t="n">
        <v>80</v>
      </c>
      <c r="F21800" t="inlineStr">
        <is>
          <t>1403009</t>
        </is>
      </c>
      <c r="G21800" t="n">
        <v>0</v>
      </c>
      <c r="H21800" t="n">
        <v>0</v>
      </c>
      <c r="I21800" t="n">
        <v>1</v>
      </c>
      <c r="J21800" t="inlineStr">
        <is>
          <t>7445-041</t>
        </is>
      </c>
      <c r="K21800" s="3" t="n"/>
      <c r="L21800" s="4">
        <f>E21800*K21800</f>
        <v/>
      </c>
    </row>
    <row r="21801">
      <c r="A21801" t="inlineStr">
        <is>
          <t>7307-23</t>
        </is>
      </c>
      <c r="B21801" t="n">
        <v>32460</v>
      </c>
      <c r="C21801" t="inlineStr">
        <is>
          <t>CDRH5D28NP-4R2NC</t>
        </is>
      </c>
      <c r="D21801" t="inlineStr">
        <is>
          <t>0517</t>
        </is>
      </c>
      <c r="E21801" t="n">
        <v>15</v>
      </c>
      <c r="F21801" t="inlineStr">
        <is>
          <t>1504008</t>
        </is>
      </c>
      <c r="G21801" t="n">
        <v>0</v>
      </c>
      <c r="H21801" t="n">
        <v>0</v>
      </c>
      <c r="I21801" t="n">
        <v>0</v>
      </c>
      <c r="J21801" t="inlineStr">
        <is>
          <t>7445-040</t>
        </is>
      </c>
      <c r="K21801" s="3" t="n"/>
      <c r="L21801" s="4">
        <f>E21801*K21801</f>
        <v/>
      </c>
    </row>
    <row r="21802">
      <c r="A21802" t="inlineStr">
        <is>
          <t>7307-11</t>
        </is>
      </c>
      <c r="B21802" t="n">
        <v>32461</v>
      </c>
      <c r="C21802" t="inlineStr">
        <is>
          <t>LTC2412CGNPBF</t>
        </is>
      </c>
      <c r="E21802" t="n">
        <v>0</v>
      </c>
      <c r="F21802" t="inlineStr">
        <is>
          <t>1605012</t>
        </is>
      </c>
      <c r="G21802" t="n">
        <v>0</v>
      </c>
      <c r="H21802" t="n">
        <v>0</v>
      </c>
      <c r="I21802" t="n">
        <v>1</v>
      </c>
      <c r="J21802" t="inlineStr">
        <is>
          <t>7307-033</t>
        </is>
      </c>
      <c r="K21802" s="3" t="n"/>
      <c r="L21802" s="4">
        <f>E21802*K21802</f>
        <v/>
      </c>
    </row>
    <row r="21803">
      <c r="A21803" t="inlineStr">
        <is>
          <t>7307-8</t>
        </is>
      </c>
      <c r="B21803" t="n">
        <v>32462</v>
      </c>
      <c r="C21803" t="inlineStr">
        <is>
          <t>T495D336K025ATE300</t>
        </is>
      </c>
      <c r="D21803" t="inlineStr">
        <is>
          <t>2203</t>
        </is>
      </c>
      <c r="E21803" t="n">
        <v>30</v>
      </c>
      <c r="F21803" t="inlineStr">
        <is>
          <t>1303613</t>
        </is>
      </c>
      <c r="G21803" t="n">
        <v>0</v>
      </c>
      <c r="H21803" t="n">
        <v>0</v>
      </c>
      <c r="I21803" t="n">
        <v>0</v>
      </c>
      <c r="K21803" s="3" t="n"/>
      <c r="L21803" s="4">
        <f>E21803*K21803</f>
        <v/>
      </c>
    </row>
    <row r="21804">
      <c r="A21804" t="inlineStr">
        <is>
          <t>7307-2</t>
        </is>
      </c>
      <c r="B21804" t="n">
        <v>32463</v>
      </c>
      <c r="C21804" t="inlineStr">
        <is>
          <t>T495D476K020ATE175</t>
        </is>
      </c>
      <c r="D21804" t="inlineStr">
        <is>
          <t>6293</t>
        </is>
      </c>
      <c r="E21804" t="n">
        <v>290</v>
      </c>
      <c r="F21804" t="inlineStr">
        <is>
          <t>1406210</t>
        </is>
      </c>
      <c r="G21804" t="n">
        <v>0</v>
      </c>
      <c r="H21804" t="n">
        <v>0</v>
      </c>
      <c r="I21804" t="n">
        <v>0</v>
      </c>
      <c r="J21804" t="inlineStr">
        <is>
          <t>7445-001</t>
        </is>
      </c>
      <c r="K21804" s="3" t="n"/>
      <c r="L21804" s="4">
        <f>E21804*K21804</f>
        <v/>
      </c>
    </row>
    <row r="21805">
      <c r="A21805" t="inlineStr">
        <is>
          <t>8210-130</t>
        </is>
      </c>
      <c r="B21805" t="n">
        <v>32465</v>
      </c>
      <c r="C21805" t="inlineStr">
        <is>
          <t>RC0603FR-074K22L</t>
        </is>
      </c>
      <c r="D21805" t="inlineStr">
        <is>
          <t>1842</t>
        </is>
      </c>
      <c r="E21805" t="n">
        <v>60</v>
      </c>
      <c r="F21805" t="inlineStr">
        <is>
          <t>1301104</t>
        </is>
      </c>
      <c r="G21805" t="n">
        <v>0</v>
      </c>
      <c r="H21805" t="n">
        <v>0</v>
      </c>
      <c r="I21805" t="n">
        <v>1</v>
      </c>
      <c r="K21805" s="3" t="n"/>
      <c r="L21805" s="4">
        <f>E21805*K21805</f>
        <v/>
      </c>
    </row>
    <row r="21806">
      <c r="A21806" t="inlineStr">
        <is>
          <t>8210-210</t>
        </is>
      </c>
      <c r="B21806" t="n">
        <v>32467</v>
      </c>
      <c r="C21806" t="inlineStr">
        <is>
          <t>693063020911</t>
        </is>
      </c>
      <c r="D21806" t="inlineStr">
        <is>
          <t>1731</t>
        </is>
      </c>
      <c r="E21806" t="n">
        <v>1</v>
      </c>
      <c r="F21806" t="inlineStr">
        <is>
          <t>1305112</t>
        </is>
      </c>
      <c r="G21806" t="n">
        <v>0</v>
      </c>
      <c r="H21806" t="n">
        <v>0</v>
      </c>
      <c r="I21806" t="n">
        <v>1</v>
      </c>
      <c r="K21806" s="3" t="n"/>
      <c r="L21806" s="4">
        <f>E21806*K21806</f>
        <v/>
      </c>
    </row>
    <row r="21807">
      <c r="A21807" t="inlineStr">
        <is>
          <t>8210-95</t>
        </is>
      </c>
      <c r="B21807" t="n">
        <v>32469</v>
      </c>
      <c r="C21807" t="inlineStr">
        <is>
          <t>ELL-8TP100MB</t>
        </is>
      </c>
      <c r="D21807" t="inlineStr">
        <is>
          <t>1838</t>
        </is>
      </c>
      <c r="E21807" t="n">
        <v>4</v>
      </c>
      <c r="F21807" t="inlineStr">
        <is>
          <t>1506605</t>
        </is>
      </c>
      <c r="G21807" t="n">
        <v>0</v>
      </c>
      <c r="H21807" t="n">
        <v>0</v>
      </c>
      <c r="I21807" t="n">
        <v>1</v>
      </c>
      <c r="K21807" s="3" t="n"/>
      <c r="L21807" s="4">
        <f>E21807*K21807</f>
        <v/>
      </c>
    </row>
    <row r="21808">
      <c r="A21808" t="inlineStr">
        <is>
          <t>8210-220</t>
        </is>
      </c>
      <c r="B21808" t="n">
        <v>32470</v>
      </c>
      <c r="C21808" t="inlineStr">
        <is>
          <t>SN74LVCH16T245DGGR</t>
        </is>
      </c>
      <c r="D21808" t="inlineStr">
        <is>
          <t>2031</t>
        </is>
      </c>
      <c r="E21808" t="n">
        <v>2</v>
      </c>
      <c r="F21808" t="inlineStr">
        <is>
          <t>1305111</t>
        </is>
      </c>
      <c r="G21808" t="n">
        <v>0</v>
      </c>
      <c r="H21808" t="n">
        <v>0</v>
      </c>
      <c r="I21808" t="n">
        <v>1</v>
      </c>
      <c r="K21808" s="3" t="n"/>
      <c r="L21808" s="4">
        <f>E21808*K21808</f>
        <v/>
      </c>
    </row>
    <row r="21809">
      <c r="A21809" t="inlineStr">
        <is>
          <t>8159-25</t>
        </is>
      </c>
      <c r="B21809" t="n">
        <v>32471</v>
      </c>
      <c r="C21809" t="inlineStr">
        <is>
          <t>CDSOT23-SM712</t>
        </is>
      </c>
      <c r="D21809" t="inlineStr">
        <is>
          <t>1848</t>
        </is>
      </c>
      <c r="E21809" t="n">
        <v>0</v>
      </c>
      <c r="F21809" t="inlineStr">
        <is>
          <t>MFG Floor</t>
        </is>
      </c>
      <c r="G21809" t="n">
        <v>280</v>
      </c>
      <c r="H21809" t="n">
        <v>280</v>
      </c>
      <c r="I21809" t="n">
        <v>0</v>
      </c>
      <c r="K21809" s="3" t="n"/>
      <c r="L21809" s="4">
        <f>E21809*K21809</f>
        <v/>
      </c>
    </row>
    <row r="21810">
      <c r="A21810" t="inlineStr">
        <is>
          <t>7221L-7</t>
        </is>
      </c>
      <c r="B21810" t="n">
        <v>32473</v>
      </c>
      <c r="C21810" t="inlineStr">
        <is>
          <t>STPS2L60A</t>
        </is>
      </c>
      <c r="D21810" t="inlineStr">
        <is>
          <t>0946</t>
        </is>
      </c>
      <c r="E21810" t="n">
        <v>83</v>
      </c>
      <c r="F21810" t="inlineStr">
        <is>
          <t>1301104</t>
        </is>
      </c>
      <c r="G21810" t="n">
        <v>0</v>
      </c>
      <c r="H21810" t="n">
        <v>0</v>
      </c>
      <c r="I21810" t="n">
        <v>1</v>
      </c>
      <c r="J21810" t="inlineStr">
        <is>
          <t>721-023</t>
        </is>
      </c>
      <c r="K21810" s="3" t="n"/>
      <c r="L21810" s="4">
        <f>E21810*K21810</f>
        <v/>
      </c>
    </row>
    <row r="21811">
      <c r="A21811" t="inlineStr">
        <is>
          <t>7221L-26</t>
        </is>
      </c>
      <c r="B21811" t="n">
        <v>32475</v>
      </c>
      <c r="C21811" t="inlineStr">
        <is>
          <t>L3G4200DTR</t>
        </is>
      </c>
      <c r="D21811" t="inlineStr">
        <is>
          <t>1719</t>
        </is>
      </c>
      <c r="E21811" t="n">
        <v>69</v>
      </c>
      <c r="F21811" t="inlineStr">
        <is>
          <t>1301105</t>
        </is>
      </c>
      <c r="G21811" t="n">
        <v>0</v>
      </c>
      <c r="H21811" t="n">
        <v>0</v>
      </c>
      <c r="I21811" t="n">
        <v>1</v>
      </c>
      <c r="J21811" t="inlineStr">
        <is>
          <t>33</t>
        </is>
      </c>
      <c r="K21811" s="3" t="n"/>
      <c r="L21811" s="4">
        <f>E21811*K21811</f>
        <v/>
      </c>
    </row>
    <row r="21812">
      <c r="A21812" t="inlineStr">
        <is>
          <t>8090L-65</t>
        </is>
      </c>
      <c r="B21812" t="n">
        <v>32477</v>
      </c>
      <c r="C21812" t="inlineStr">
        <is>
          <t>HSMC-C170</t>
        </is>
      </c>
      <c r="D21812" t="inlineStr">
        <is>
          <t>0474</t>
        </is>
      </c>
      <c r="E21812" t="n">
        <v>4</v>
      </c>
      <c r="F21812" t="inlineStr">
        <is>
          <t>1305113</t>
        </is>
      </c>
      <c r="G21812" t="n">
        <v>0</v>
      </c>
      <c r="H21812" t="n">
        <v>0</v>
      </c>
      <c r="I21812" t="n">
        <v>1</v>
      </c>
      <c r="J21812" t="inlineStr">
        <is>
          <t>8089-002</t>
        </is>
      </c>
      <c r="K21812" s="3" t="n"/>
      <c r="L21812" s="4">
        <f>E21812*K21812</f>
        <v/>
      </c>
    </row>
    <row r="21813">
      <c r="A21813" t="inlineStr">
        <is>
          <t>8091L-35</t>
        </is>
      </c>
      <c r="B21813" t="n">
        <v>32478</v>
      </c>
      <c r="C21813" t="inlineStr">
        <is>
          <t>CL21B225KAFNFNE</t>
        </is>
      </c>
      <c r="D21813" t="inlineStr">
        <is>
          <t>1742</t>
        </is>
      </c>
      <c r="E21813" t="n">
        <v>10</v>
      </c>
      <c r="F21813" t="inlineStr">
        <is>
          <t>1305111</t>
        </is>
      </c>
      <c r="G21813" t="n">
        <v>0</v>
      </c>
      <c r="H21813" t="n">
        <v>0</v>
      </c>
      <c r="I21813" t="n">
        <v>1</v>
      </c>
      <c r="J21813" t="inlineStr">
        <is>
          <t>8089-001</t>
        </is>
      </c>
      <c r="K21813" s="3" t="n"/>
      <c r="L21813" s="4">
        <f>E21813*K21813</f>
        <v/>
      </c>
    </row>
    <row r="21814">
      <c r="A21814" t="inlineStr">
        <is>
          <t>7909M-20</t>
        </is>
      </c>
      <c r="B21814" t="n">
        <v>32479</v>
      </c>
      <c r="C21814" t="inlineStr">
        <is>
          <t>95278-101A12LF</t>
        </is>
      </c>
      <c r="D21814" t="inlineStr">
        <is>
          <t>1518</t>
        </is>
      </c>
      <c r="E21814" t="n">
        <v>17</v>
      </c>
      <c r="F21814" t="inlineStr">
        <is>
          <t>1301104</t>
        </is>
      </c>
      <c r="G21814" t="n">
        <v>0</v>
      </c>
      <c r="H21814" t="n">
        <v>0</v>
      </c>
      <c r="I21814" t="n">
        <v>1</v>
      </c>
      <c r="J21814" t="inlineStr">
        <is>
          <t>6980-007</t>
        </is>
      </c>
      <c r="K21814" s="3" t="n"/>
      <c r="L21814" s="4">
        <f>E21814*K21814</f>
        <v/>
      </c>
    </row>
    <row r="21815">
      <c r="A21815" t="inlineStr">
        <is>
          <t>8091L-190</t>
        </is>
      </c>
      <c r="B21815" t="n">
        <v>32481</v>
      </c>
      <c r="C21815" t="inlineStr">
        <is>
          <t>RMCF1210JT47R0</t>
        </is>
      </c>
      <c r="D21815" t="inlineStr">
        <is>
          <t>1547</t>
        </is>
      </c>
      <c r="E21815" t="n">
        <v>29</v>
      </c>
      <c r="F21815" t="inlineStr">
        <is>
          <t>1301103</t>
        </is>
      </c>
      <c r="G21815" t="n">
        <v>0</v>
      </c>
      <c r="H21815" t="n">
        <v>0</v>
      </c>
      <c r="I21815" t="n">
        <v>1</v>
      </c>
      <c r="J21815" t="inlineStr">
        <is>
          <t>8091-002</t>
        </is>
      </c>
      <c r="K21815" s="3" t="n"/>
      <c r="L21815" s="4">
        <f>E21815*K21815</f>
        <v/>
      </c>
    </row>
    <row r="21816">
      <c r="A21816" t="inlineStr">
        <is>
          <t>8091L-85</t>
        </is>
      </c>
      <c r="B21816" t="n">
        <v>32482</v>
      </c>
      <c r="C21816" t="inlineStr">
        <is>
          <t>BZT52C12-7-F</t>
        </is>
      </c>
      <c r="D21816" t="inlineStr">
        <is>
          <t>1748</t>
        </is>
      </c>
      <c r="E21816" t="n">
        <v>5</v>
      </c>
      <c r="F21816" t="inlineStr">
        <is>
          <t>1305112</t>
        </is>
      </c>
      <c r="G21816" t="n">
        <v>0</v>
      </c>
      <c r="H21816" t="n">
        <v>0</v>
      </c>
      <c r="I21816" t="n">
        <v>1</v>
      </c>
      <c r="J21816" t="inlineStr">
        <is>
          <t>8089-001</t>
        </is>
      </c>
      <c r="K21816" s="3" t="n"/>
      <c r="L21816" s="4">
        <f>E21816*K21816</f>
        <v/>
      </c>
    </row>
    <row r="21817">
      <c r="A21817" t="inlineStr">
        <is>
          <t>8090L-60</t>
        </is>
      </c>
      <c r="B21817" t="n">
        <v>32483</v>
      </c>
      <c r="C21817" t="inlineStr">
        <is>
          <t>B140-13-F</t>
        </is>
      </c>
      <c r="D21817" t="inlineStr">
        <is>
          <t>2315</t>
        </is>
      </c>
      <c r="E21817" t="n">
        <v>5</v>
      </c>
      <c r="F21817" t="inlineStr">
        <is>
          <t>1305111</t>
        </is>
      </c>
      <c r="G21817" t="n">
        <v>0</v>
      </c>
      <c r="H21817" t="n">
        <v>0</v>
      </c>
      <c r="I21817" t="n">
        <v>1</v>
      </c>
      <c r="J21817" t="inlineStr">
        <is>
          <t>8089-002</t>
        </is>
      </c>
      <c r="K21817" s="3" t="n"/>
      <c r="L21817" s="4">
        <f>E21817*K21817</f>
        <v/>
      </c>
    </row>
    <row r="21818">
      <c r="A21818" t="inlineStr">
        <is>
          <t>8091L-60</t>
        </is>
      </c>
      <c r="B21818" t="n">
        <v>32484</v>
      </c>
      <c r="C21818" t="inlineStr">
        <is>
          <t>CL10C470JB8NNNC</t>
        </is>
      </c>
      <c r="D21818" t="inlineStr">
        <is>
          <t>2317</t>
        </is>
      </c>
      <c r="E21818" t="n">
        <v>80</v>
      </c>
      <c r="F21818" t="inlineStr">
        <is>
          <t>1301103</t>
        </is>
      </c>
      <c r="G21818" t="n">
        <v>0</v>
      </c>
      <c r="H21818" t="n">
        <v>0</v>
      </c>
      <c r="I21818" t="n">
        <v>1</v>
      </c>
      <c r="J21818" t="inlineStr">
        <is>
          <t>020</t>
        </is>
      </c>
      <c r="K21818" s="3" t="n"/>
      <c r="L21818" s="4">
        <f>E21818*K21818</f>
        <v/>
      </c>
    </row>
    <row r="21819">
      <c r="A21819" t="inlineStr">
        <is>
          <t>8091L-5</t>
        </is>
      </c>
      <c r="B21819" t="n">
        <v>32485</v>
      </c>
      <c r="C21819" t="inlineStr">
        <is>
          <t>UCW1E101MCL1GS</t>
        </is>
      </c>
      <c r="D21819" t="inlineStr">
        <is>
          <t>1738</t>
        </is>
      </c>
      <c r="E21819" t="n">
        <v>11</v>
      </c>
      <c r="F21819" t="inlineStr">
        <is>
          <t>1103104</t>
        </is>
      </c>
      <c r="G21819" t="n">
        <v>0</v>
      </c>
      <c r="H21819" t="n">
        <v>0</v>
      </c>
      <c r="I21819" t="n">
        <v>1</v>
      </c>
      <c r="J21819" t="inlineStr">
        <is>
          <t>8089-001</t>
        </is>
      </c>
      <c r="K21819" s="3" t="n"/>
      <c r="L21819" s="4">
        <f>E21819*K21819</f>
        <v/>
      </c>
    </row>
    <row r="21820">
      <c r="A21820" t="inlineStr">
        <is>
          <t>8091L-300</t>
        </is>
      </c>
      <c r="B21820" t="n">
        <v>32486</v>
      </c>
      <c r="C21820" t="inlineStr">
        <is>
          <t>OPA313IDBVR</t>
        </is>
      </c>
      <c r="D21820" t="inlineStr">
        <is>
          <t>1804</t>
        </is>
      </c>
      <c r="E21820" t="n">
        <v>2</v>
      </c>
      <c r="F21820" t="inlineStr">
        <is>
          <t>1305113</t>
        </is>
      </c>
      <c r="G21820" t="n">
        <v>0</v>
      </c>
      <c r="H21820" t="n">
        <v>0</v>
      </c>
      <c r="I21820" t="n">
        <v>1</v>
      </c>
      <c r="J21820" t="inlineStr">
        <is>
          <t>8091-002</t>
        </is>
      </c>
      <c r="K21820" s="3" t="n"/>
      <c r="L21820" s="4">
        <f>E21820*K21820</f>
        <v/>
      </c>
    </row>
    <row r="21821">
      <c r="A21821" t="inlineStr">
        <is>
          <t>7221L-27</t>
        </is>
      </c>
      <c r="B21821" t="n">
        <v>32487</v>
      </c>
      <c r="C21821" t="inlineStr">
        <is>
          <t>MC-306 32.7680K-A0R</t>
        </is>
      </c>
      <c r="D21821" t="inlineStr">
        <is>
          <t>0712</t>
        </is>
      </c>
      <c r="E21821" t="n">
        <v>52</v>
      </c>
      <c r="F21821" t="inlineStr">
        <is>
          <t>1301103</t>
        </is>
      </c>
      <c r="G21821" t="n">
        <v>0</v>
      </c>
      <c r="H21821" t="n">
        <v>0</v>
      </c>
      <c r="I21821" t="n">
        <v>1</v>
      </c>
      <c r="J21821" t="inlineStr">
        <is>
          <t>7221-021</t>
        </is>
      </c>
      <c r="K21821" s="3" t="n"/>
      <c r="L21821" s="4">
        <f>E21821*K21821</f>
        <v/>
      </c>
    </row>
    <row r="21822">
      <c r="A21822" t="inlineStr">
        <is>
          <t>8091L-100</t>
        </is>
      </c>
      <c r="B21822" t="n">
        <v>32488</v>
      </c>
      <c r="C21822" t="inlineStr">
        <is>
          <t>CDBA340-HF</t>
        </is>
      </c>
      <c r="D21822" t="inlineStr">
        <is>
          <t>2316</t>
        </is>
      </c>
      <c r="E21822" t="n">
        <v>40</v>
      </c>
      <c r="F21822" t="inlineStr">
        <is>
          <t>1604006</t>
        </is>
      </c>
      <c r="G21822" t="n">
        <v>0</v>
      </c>
      <c r="H21822" t="n">
        <v>0</v>
      </c>
      <c r="I21822" t="n">
        <v>1</v>
      </c>
      <c r="J21822" t="inlineStr">
        <is>
          <t>8089-002</t>
        </is>
      </c>
      <c r="K21822" s="3" t="n"/>
      <c r="L21822" s="4">
        <f>E21822*K21822</f>
        <v/>
      </c>
    </row>
    <row r="21823">
      <c r="A21823" t="inlineStr">
        <is>
          <t>8090L-250</t>
        </is>
      </c>
      <c r="B21823" t="n">
        <v>32490</v>
      </c>
      <c r="C21823" t="inlineStr">
        <is>
          <t>XMC1302Q040X0200ABXUMA1</t>
        </is>
      </c>
      <c r="D21823" t="inlineStr">
        <is>
          <t>1709</t>
        </is>
      </c>
      <c r="E21823" t="n">
        <v>1</v>
      </c>
      <c r="F21823" t="inlineStr">
        <is>
          <t>1305113</t>
        </is>
      </c>
      <c r="G21823" t="n">
        <v>0</v>
      </c>
      <c r="H21823" t="n">
        <v>0</v>
      </c>
      <c r="I21823" t="n">
        <v>1</v>
      </c>
      <c r="J21823" t="inlineStr">
        <is>
          <t>8089-001</t>
        </is>
      </c>
      <c r="K21823" s="3" t="n"/>
      <c r="L21823" s="4">
        <f>E21823*K21823</f>
        <v/>
      </c>
    </row>
    <row r="21824">
      <c r="A21824" t="inlineStr">
        <is>
          <t>8091L-10</t>
        </is>
      </c>
      <c r="B21824" t="n">
        <v>32491</v>
      </c>
      <c r="C21824" t="inlineStr">
        <is>
          <t>CC1206KKX7RCBB103</t>
        </is>
      </c>
      <c r="D21824" t="inlineStr">
        <is>
          <t>1746</t>
        </is>
      </c>
      <c r="E21824" t="n">
        <v>5</v>
      </c>
      <c r="F21824" t="inlineStr">
        <is>
          <t>1305113</t>
        </is>
      </c>
      <c r="G21824" t="n">
        <v>0</v>
      </c>
      <c r="H21824" t="n">
        <v>0</v>
      </c>
      <c r="I21824" t="n">
        <v>1</v>
      </c>
      <c r="J21824" t="inlineStr">
        <is>
          <t>8089-001</t>
        </is>
      </c>
      <c r="K21824" s="3" t="n"/>
      <c r="L21824" s="4">
        <f>E21824*K21824</f>
        <v/>
      </c>
    </row>
    <row r="21825">
      <c r="A21825" t="inlineStr">
        <is>
          <t>8090L-70</t>
        </is>
      </c>
      <c r="B21825" t="n">
        <v>32492</v>
      </c>
      <c r="C21825" t="inlineStr">
        <is>
          <t>HSMG-C170</t>
        </is>
      </c>
      <c r="D21825" t="inlineStr">
        <is>
          <t>1812</t>
        </is>
      </c>
      <c r="E21825" t="n">
        <v>5</v>
      </c>
      <c r="F21825" t="inlineStr">
        <is>
          <t>1305113</t>
        </is>
      </c>
      <c r="G21825" t="n">
        <v>0</v>
      </c>
      <c r="H21825" t="n">
        <v>0</v>
      </c>
      <c r="I21825" t="n">
        <v>2</v>
      </c>
      <c r="K21825" s="3" t="n"/>
      <c r="L21825" s="4">
        <f>E21825*K21825</f>
        <v/>
      </c>
    </row>
    <row r="21826">
      <c r="A21826" t="inlineStr">
        <is>
          <t>8091L-320</t>
        </is>
      </c>
      <c r="B21826" t="n">
        <v>32493</v>
      </c>
      <c r="C21826" t="inlineStr">
        <is>
          <t>LTV-817S</t>
        </is>
      </c>
      <c r="D21826" t="inlineStr">
        <is>
          <t>1812</t>
        </is>
      </c>
      <c r="E21826" t="n">
        <v>2</v>
      </c>
      <c r="F21826" t="inlineStr">
        <is>
          <t>1305113</t>
        </is>
      </c>
      <c r="G21826" t="n">
        <v>0</v>
      </c>
      <c r="H21826" t="n">
        <v>0</v>
      </c>
      <c r="I21826" t="n">
        <v>1</v>
      </c>
      <c r="K21826" s="3" t="n"/>
      <c r="L21826" s="4">
        <f>E21826*K21826</f>
        <v/>
      </c>
    </row>
    <row r="21827">
      <c r="A21827" t="inlineStr">
        <is>
          <t>7221L-27</t>
        </is>
      </c>
      <c r="B21827" t="n">
        <v>32494</v>
      </c>
      <c r="C21827" t="inlineStr">
        <is>
          <t>MC-306 32.7680K-A0</t>
        </is>
      </c>
      <c r="D21827" t="inlineStr">
        <is>
          <t>1814</t>
        </is>
      </c>
      <c r="E21827" t="n">
        <v>100</v>
      </c>
      <c r="F21827" t="inlineStr">
        <is>
          <t>1301105</t>
        </is>
      </c>
      <c r="G21827" t="n">
        <v>0</v>
      </c>
      <c r="H21827" t="n">
        <v>0</v>
      </c>
      <c r="I21827" t="n">
        <v>1</v>
      </c>
      <c r="K21827" s="3" t="n"/>
      <c r="L21827" s="4">
        <f>E21827*K21827</f>
        <v/>
      </c>
    </row>
    <row r="21828">
      <c r="A21828" t="inlineStr">
        <is>
          <t>7909M-18</t>
        </is>
      </c>
      <c r="B21828" t="n">
        <v>32495</v>
      </c>
      <c r="C21828" t="inlineStr">
        <is>
          <t>LTST-C190KSKT</t>
        </is>
      </c>
      <c r="D21828" t="inlineStr">
        <is>
          <t>1824</t>
        </is>
      </c>
      <c r="E21828" t="n">
        <v>5</v>
      </c>
      <c r="F21828" t="inlineStr">
        <is>
          <t>1305112</t>
        </is>
      </c>
      <c r="G21828" t="n">
        <v>0</v>
      </c>
      <c r="H21828" t="n">
        <v>0</v>
      </c>
      <c r="I21828" t="n">
        <v>3</v>
      </c>
      <c r="K21828" s="3" t="n"/>
      <c r="L21828" s="4">
        <f>E21828*K21828</f>
        <v/>
      </c>
    </row>
    <row r="21829">
      <c r="A21829" t="inlineStr">
        <is>
          <t>7909M-44</t>
        </is>
      </c>
      <c r="B21829" t="n">
        <v>32496</v>
      </c>
      <c r="C21829" t="inlineStr">
        <is>
          <t>ATSAMD10D14A-MUT</t>
        </is>
      </c>
      <c r="D21829" t="inlineStr">
        <is>
          <t>1517</t>
        </is>
      </c>
      <c r="E21829" t="n">
        <v>2</v>
      </c>
      <c r="F21829" t="inlineStr">
        <is>
          <t>1305114</t>
        </is>
      </c>
      <c r="G21829" t="n">
        <v>0</v>
      </c>
      <c r="H21829" t="n">
        <v>0</v>
      </c>
      <c r="I21829" t="n">
        <v>1</v>
      </c>
      <c r="J21829" t="inlineStr">
        <is>
          <t>6980-007</t>
        </is>
      </c>
      <c r="K21829" s="3" t="n"/>
      <c r="L21829" s="4">
        <f>E21829*K21829</f>
        <v/>
      </c>
    </row>
    <row r="21830">
      <c r="A21830" t="inlineStr">
        <is>
          <t>7909M-42</t>
        </is>
      </c>
      <c r="B21830" t="n">
        <v>32497</v>
      </c>
      <c r="C21830" t="inlineStr">
        <is>
          <t>CD4001BM96MULT1</t>
        </is>
      </c>
      <c r="D21830" t="inlineStr">
        <is>
          <t>1714</t>
        </is>
      </c>
      <c r="E21830" t="n">
        <v>0</v>
      </c>
      <c r="F21830" t="inlineStr">
        <is>
          <t>1605012</t>
        </is>
      </c>
      <c r="G21830" t="n">
        <v>0</v>
      </c>
      <c r="H21830" t="n">
        <v>0</v>
      </c>
      <c r="I21830" t="n">
        <v>1</v>
      </c>
      <c r="J21830" t="inlineStr">
        <is>
          <t>6980-009</t>
        </is>
      </c>
      <c r="K21830" s="3" t="n"/>
      <c r="L21830" s="4">
        <f>E21830*K21830</f>
        <v/>
      </c>
    </row>
    <row r="21831">
      <c r="A21831" t="inlineStr">
        <is>
          <t>8090L-120</t>
        </is>
      </c>
      <c r="B21831" t="n">
        <v>32498</v>
      </c>
      <c r="C21831" t="inlineStr">
        <is>
          <t>LQP15MN6N8B02D</t>
        </is>
      </c>
      <c r="D21831" t="inlineStr">
        <is>
          <t>1736</t>
        </is>
      </c>
      <c r="E21831" t="n">
        <v>14</v>
      </c>
      <c r="F21831" t="inlineStr">
        <is>
          <t>1301105</t>
        </is>
      </c>
      <c r="G21831" t="n">
        <v>0</v>
      </c>
      <c r="H21831" t="n">
        <v>0</v>
      </c>
      <c r="I21831" t="n">
        <v>1</v>
      </c>
      <c r="J21831" t="inlineStr">
        <is>
          <t>8089-001</t>
        </is>
      </c>
      <c r="K21831" s="3" t="n"/>
      <c r="L21831" s="4">
        <f>E21831*K21831</f>
        <v/>
      </c>
    </row>
    <row r="21832">
      <c r="A21832" t="inlineStr">
        <is>
          <t>8090L-265</t>
        </is>
      </c>
      <c r="B21832" t="n">
        <v>32499</v>
      </c>
      <c r="C21832" t="inlineStr">
        <is>
          <t>XMC1403Q040X0064AAXUMA1</t>
        </is>
      </c>
      <c r="D21832" t="inlineStr">
        <is>
          <t>2305</t>
        </is>
      </c>
      <c r="E21832" t="n">
        <v>0</v>
      </c>
      <c r="F21832" t="inlineStr">
        <is>
          <t>MFG Floor</t>
        </is>
      </c>
      <c r="G21832" t="n">
        <v>1</v>
      </c>
      <c r="H21832" t="n">
        <v>1</v>
      </c>
      <c r="I21832" t="n">
        <v>1</v>
      </c>
      <c r="J21832" t="inlineStr">
        <is>
          <t>8089-002</t>
        </is>
      </c>
      <c r="K21832" s="3" t="n"/>
      <c r="L21832" s="4">
        <f>E21832*K21832</f>
        <v/>
      </c>
    </row>
    <row r="21833">
      <c r="A21833" t="inlineStr">
        <is>
          <t>7221L-20</t>
        </is>
      </c>
      <c r="B21833" t="n">
        <v>32500</v>
      </c>
      <c r="C21833" t="inlineStr">
        <is>
          <t>ULN2003D1013TR</t>
        </is>
      </c>
      <c r="D21833" t="inlineStr">
        <is>
          <t>1629</t>
        </is>
      </c>
      <c r="E21833" t="n">
        <v>78</v>
      </c>
      <c r="F21833" t="inlineStr">
        <is>
          <t>1301105</t>
        </is>
      </c>
      <c r="G21833" t="n">
        <v>0</v>
      </c>
      <c r="H21833" t="n">
        <v>0</v>
      </c>
      <c r="I21833" t="n">
        <v>1</v>
      </c>
      <c r="K21833" s="3" t="n"/>
      <c r="L21833" s="4">
        <f>E21833*K21833</f>
        <v/>
      </c>
    </row>
    <row r="21834">
      <c r="A21834" t="inlineStr">
        <is>
          <t>7221L-2</t>
        </is>
      </c>
      <c r="B21834" t="n">
        <v>32501</v>
      </c>
      <c r="C21834" t="inlineStr">
        <is>
          <t>C1206C106J8RACTU</t>
        </is>
      </c>
      <c r="D21834" t="inlineStr">
        <is>
          <t>1646</t>
        </is>
      </c>
      <c r="E21834" t="n">
        <v>80</v>
      </c>
      <c r="F21834" t="inlineStr">
        <is>
          <t>1301105</t>
        </is>
      </c>
      <c r="G21834" t="n">
        <v>0</v>
      </c>
      <c r="H21834" t="n">
        <v>0</v>
      </c>
      <c r="I21834" t="n">
        <v>1</v>
      </c>
      <c r="J21834" t="inlineStr">
        <is>
          <t>7221-030</t>
        </is>
      </c>
      <c r="K21834" s="3" t="n"/>
      <c r="L21834" s="4">
        <f>E21834*K21834</f>
        <v/>
      </c>
    </row>
    <row r="21835">
      <c r="A21835" t="inlineStr">
        <is>
          <t>8276-280</t>
        </is>
      </c>
      <c r="B21835" t="n">
        <v>32502</v>
      </c>
      <c r="C21835" t="inlineStr">
        <is>
          <t>Z0107MN5AA4</t>
        </is>
      </c>
      <c r="D21835" t="inlineStr">
        <is>
          <t>1916</t>
        </is>
      </c>
      <c r="E21835" t="n">
        <v>2</v>
      </c>
      <c r="F21835" t="inlineStr">
        <is>
          <t>1305111</t>
        </is>
      </c>
      <c r="G21835" t="n">
        <v>0</v>
      </c>
      <c r="H21835" t="n">
        <v>0</v>
      </c>
      <c r="I21835" t="n">
        <v>1</v>
      </c>
      <c r="J21835" t="inlineStr">
        <is>
          <t>8098-014</t>
        </is>
      </c>
      <c r="K21835" s="3" t="n"/>
      <c r="L21835" s="4">
        <f>E21835*K21835</f>
        <v/>
      </c>
    </row>
    <row r="21836">
      <c r="A21836" t="inlineStr">
        <is>
          <t>8276-275</t>
        </is>
      </c>
      <c r="B21836" t="n">
        <v>32503</v>
      </c>
      <c r="C21836" t="inlineStr">
        <is>
          <t>NCP623MN-33R2G</t>
        </is>
      </c>
      <c r="D21836" t="inlineStr">
        <is>
          <t>0514</t>
        </is>
      </c>
      <c r="E21836" t="n">
        <v>4</v>
      </c>
      <c r="F21836" t="inlineStr">
        <is>
          <t>1506605</t>
        </is>
      </c>
      <c r="G21836" t="n">
        <v>0</v>
      </c>
      <c r="H21836" t="n">
        <v>0</v>
      </c>
      <c r="I21836" t="n">
        <v>2</v>
      </c>
      <c r="J21836" t="inlineStr">
        <is>
          <t>8276-003</t>
        </is>
      </c>
      <c r="K21836" s="3" t="n"/>
      <c r="L21836" s="4">
        <f>E21836*K21836</f>
        <v/>
      </c>
    </row>
    <row r="21837">
      <c r="A21837" t="inlineStr">
        <is>
          <t>8276-110</t>
        </is>
      </c>
      <c r="B21837" t="n">
        <v>32504</v>
      </c>
      <c r="C21837" t="inlineStr">
        <is>
          <t>INA199C1QDCKRQ1</t>
        </is>
      </c>
      <c r="D21837" t="inlineStr">
        <is>
          <t>1917</t>
        </is>
      </c>
      <c r="E21837" t="n">
        <v>2</v>
      </c>
      <c r="F21837" t="inlineStr">
        <is>
          <t>1305110</t>
        </is>
      </c>
      <c r="G21837" t="n">
        <v>0</v>
      </c>
      <c r="H21837" t="n">
        <v>0</v>
      </c>
      <c r="I21837" t="n">
        <v>2</v>
      </c>
      <c r="J21837" t="inlineStr">
        <is>
          <t>8098-014</t>
        </is>
      </c>
      <c r="K21837" s="3" t="n"/>
      <c r="L21837" s="4">
        <f>E21837*K21837</f>
        <v/>
      </c>
    </row>
    <row r="21838">
      <c r="A21838" t="inlineStr">
        <is>
          <t>8090L-55</t>
        </is>
      </c>
      <c r="B21838" t="n">
        <v>32505</v>
      </c>
      <c r="C21838" t="inlineStr">
        <is>
          <t>ESD9X5.0ST5G</t>
        </is>
      </c>
      <c r="D21838" t="inlineStr">
        <is>
          <t>1812</t>
        </is>
      </c>
      <c r="E21838" t="n">
        <v>35</v>
      </c>
      <c r="F21838" t="inlineStr">
        <is>
          <t>1301103</t>
        </is>
      </c>
      <c r="G21838" t="n">
        <v>0</v>
      </c>
      <c r="H21838" t="n">
        <v>0</v>
      </c>
      <c r="I21838" t="n">
        <v>1</v>
      </c>
      <c r="K21838" s="3" t="n"/>
      <c r="L21838" s="4">
        <f>E21838*K21838</f>
        <v/>
      </c>
    </row>
    <row r="21839">
      <c r="A21839" t="inlineStr">
        <is>
          <t>8091L-295</t>
        </is>
      </c>
      <c r="B21839" t="n">
        <v>32506</v>
      </c>
      <c r="C21839" t="inlineStr">
        <is>
          <t>ACS718KMATR-10B</t>
        </is>
      </c>
      <c r="D21839" t="inlineStr">
        <is>
          <t>1812</t>
        </is>
      </c>
      <c r="E21839" t="n">
        <v>1</v>
      </c>
      <c r="F21839" t="inlineStr">
        <is>
          <t>1305112</t>
        </is>
      </c>
      <c r="G21839" t="n">
        <v>0</v>
      </c>
      <c r="H21839" t="n">
        <v>0</v>
      </c>
      <c r="I21839" t="n">
        <v>1</v>
      </c>
      <c r="K21839" s="3" t="n"/>
      <c r="L21839" s="4">
        <f>E21839*K21839</f>
        <v/>
      </c>
    </row>
    <row r="21840">
      <c r="A21840" t="inlineStr">
        <is>
          <t>8090L-5</t>
        </is>
      </c>
      <c r="B21840" t="n">
        <v>32507</v>
      </c>
      <c r="C21840" t="inlineStr">
        <is>
          <t>C1210C104KCRACTU</t>
        </is>
      </c>
      <c r="D21840" t="inlineStr">
        <is>
          <t>1803</t>
        </is>
      </c>
      <c r="E21840" t="n">
        <v>20</v>
      </c>
      <c r="F21840" t="inlineStr">
        <is>
          <t>1301104</t>
        </is>
      </c>
      <c r="G21840" t="n">
        <v>0</v>
      </c>
      <c r="H21840" t="n">
        <v>0</v>
      </c>
      <c r="I21840" t="n">
        <v>1</v>
      </c>
      <c r="J21840" t="inlineStr">
        <is>
          <t>8089-001</t>
        </is>
      </c>
      <c r="K21840" s="3" t="n"/>
      <c r="L21840" s="4">
        <f>E21840*K21840</f>
        <v/>
      </c>
    </row>
    <row r="21841">
      <c r="A21841" t="inlineStr">
        <is>
          <t>8090L-225</t>
        </is>
      </c>
      <c r="B21841" t="n">
        <v>32508</v>
      </c>
      <c r="C21841" t="inlineStr">
        <is>
          <t>FT234XD</t>
        </is>
      </c>
      <c r="D21841" t="inlineStr">
        <is>
          <t>2307</t>
        </is>
      </c>
      <c r="E21841" t="n">
        <v>2</v>
      </c>
      <c r="F21841" t="inlineStr">
        <is>
          <t>1305112</t>
        </is>
      </c>
      <c r="G21841" t="n">
        <v>0</v>
      </c>
      <c r="H21841" t="n">
        <v>0</v>
      </c>
      <c r="I21841" t="n">
        <v>1</v>
      </c>
      <c r="K21841" s="3" t="n"/>
      <c r="L21841" s="4">
        <f>E21841*K21841</f>
        <v/>
      </c>
    </row>
    <row r="21842">
      <c r="A21842" t="inlineStr">
        <is>
          <t>7909M-43</t>
        </is>
      </c>
      <c r="B21842" t="n">
        <v>32509</v>
      </c>
      <c r="C21842" t="inlineStr">
        <is>
          <t>TRS3122ERGER</t>
        </is>
      </c>
      <c r="D21842" t="inlineStr">
        <is>
          <t>1627</t>
        </is>
      </c>
      <c r="E21842" t="n">
        <v>1</v>
      </c>
      <c r="F21842" t="inlineStr">
        <is>
          <t>1305113</t>
        </is>
      </c>
      <c r="G21842" t="n">
        <v>0</v>
      </c>
      <c r="H21842" t="n">
        <v>0</v>
      </c>
      <c r="I21842" t="n">
        <v>1</v>
      </c>
      <c r="J21842" t="inlineStr">
        <is>
          <t>6980-009</t>
        </is>
      </c>
      <c r="K21842" s="3" t="n"/>
      <c r="L21842" s="4">
        <f>E21842*K21842</f>
        <v/>
      </c>
    </row>
    <row r="21843">
      <c r="A21843" t="inlineStr">
        <is>
          <t>7221L-20</t>
        </is>
      </c>
      <c r="B21843" t="n">
        <v>32510</v>
      </c>
      <c r="C21843" t="inlineStr">
        <is>
          <t>ULN2003D1013TR</t>
        </is>
      </c>
      <c r="D21843" t="inlineStr">
        <is>
          <t>1803</t>
        </is>
      </c>
      <c r="E21843" t="n">
        <v>10</v>
      </c>
      <c r="F21843" t="inlineStr">
        <is>
          <t>1305113</t>
        </is>
      </c>
      <c r="G21843" t="n">
        <v>0</v>
      </c>
      <c r="H21843" t="n">
        <v>0</v>
      </c>
      <c r="I21843" t="n">
        <v>1</v>
      </c>
      <c r="J21843" t="inlineStr">
        <is>
          <t>7221-044</t>
        </is>
      </c>
      <c r="K21843" s="3" t="n"/>
      <c r="L21843" s="4">
        <f>E21843*K21843</f>
        <v/>
      </c>
    </row>
    <row r="21844">
      <c r="A21844" t="inlineStr">
        <is>
          <t>7909M-45</t>
        </is>
      </c>
      <c r="B21844" t="n">
        <v>32511</v>
      </c>
      <c r="C21844" t="inlineStr">
        <is>
          <t>LP2985-33DBVR</t>
        </is>
      </c>
      <c r="D21844" t="inlineStr">
        <is>
          <t>1619</t>
        </is>
      </c>
      <c r="E21844" t="n">
        <v>8</v>
      </c>
      <c r="F21844" t="inlineStr">
        <is>
          <t>1305110</t>
        </is>
      </c>
      <c r="G21844" t="n">
        <v>0</v>
      </c>
      <c r="H21844" t="n">
        <v>0</v>
      </c>
      <c r="I21844" t="n">
        <v>1</v>
      </c>
      <c r="J21844" t="inlineStr">
        <is>
          <t>6980-006</t>
        </is>
      </c>
      <c r="K21844" s="3" t="n"/>
      <c r="L21844" s="4">
        <f>E21844*K21844</f>
        <v/>
      </c>
    </row>
    <row r="21845">
      <c r="A21845" t="inlineStr">
        <is>
          <t>8090L-90</t>
        </is>
      </c>
      <c r="B21845" t="n">
        <v>32512</v>
      </c>
      <c r="C21845" t="inlineStr">
        <is>
          <t>1050170001</t>
        </is>
      </c>
      <c r="D21845" t="inlineStr">
        <is>
          <t>1743</t>
        </is>
      </c>
      <c r="E21845" t="n">
        <v>2</v>
      </c>
      <c r="F21845" t="inlineStr">
        <is>
          <t>1305107</t>
        </is>
      </c>
      <c r="G21845" t="n">
        <v>0</v>
      </c>
      <c r="H21845" t="n">
        <v>0</v>
      </c>
      <c r="I21845" t="n">
        <v>1</v>
      </c>
      <c r="J21845" t="inlineStr">
        <is>
          <t>8089-001</t>
        </is>
      </c>
      <c r="K21845" s="3" t="n"/>
      <c r="L21845" s="4">
        <f>E21845*K21845</f>
        <v/>
      </c>
    </row>
    <row r="21846">
      <c r="A21846" t="inlineStr">
        <is>
          <t>7221L-28</t>
        </is>
      </c>
      <c r="B21846" t="n">
        <v>32513</v>
      </c>
      <c r="C21846" t="inlineStr">
        <is>
          <t>MA-406 16.0000M-C3:ROHS</t>
        </is>
      </c>
      <c r="D21846" t="inlineStr">
        <is>
          <t>2415</t>
        </is>
      </c>
      <c r="E21846" t="n">
        <v>90</v>
      </c>
      <c r="F21846" t="inlineStr">
        <is>
          <t>1301104</t>
        </is>
      </c>
      <c r="G21846" t="n">
        <v>0</v>
      </c>
      <c r="H21846" t="n">
        <v>0</v>
      </c>
      <c r="I21846" t="n">
        <v>1</v>
      </c>
      <c r="J21846" t="inlineStr">
        <is>
          <t>7221-032</t>
        </is>
      </c>
      <c r="K21846" s="3" t="n"/>
      <c r="L21846" s="4">
        <f>E21846*K21846</f>
        <v/>
      </c>
    </row>
    <row r="21847">
      <c r="A21847" t="inlineStr">
        <is>
          <t>8276-100</t>
        </is>
      </c>
      <c r="B21847" t="n">
        <v>32514</v>
      </c>
      <c r="C21847" t="inlineStr">
        <is>
          <t>MAX6520EUR-T</t>
        </is>
      </c>
      <c r="D21847" t="inlineStr">
        <is>
          <t>1916</t>
        </is>
      </c>
      <c r="E21847" t="n">
        <v>0</v>
      </c>
      <c r="F21847" t="inlineStr">
        <is>
          <t>1605012</t>
        </is>
      </c>
      <c r="G21847" t="n">
        <v>0</v>
      </c>
      <c r="H21847" t="n">
        <v>0</v>
      </c>
      <c r="I21847" t="n">
        <v>1</v>
      </c>
      <c r="J21847" t="inlineStr">
        <is>
          <t>8098-014</t>
        </is>
      </c>
      <c r="K21847" s="3" t="n"/>
      <c r="L21847" s="4">
        <f>E21847*K21847</f>
        <v/>
      </c>
    </row>
    <row r="21848">
      <c r="A21848" t="inlineStr">
        <is>
          <t>7221L-24</t>
        </is>
      </c>
      <c r="B21848" t="n">
        <v>32515</v>
      </c>
      <c r="C21848" t="inlineStr">
        <is>
          <t>ADXL335BCPZ-RL7</t>
        </is>
      </c>
      <c r="D21848" t="inlineStr">
        <is>
          <t>6445</t>
        </is>
      </c>
      <c r="E21848" t="n">
        <v>20</v>
      </c>
      <c r="F21848" t="inlineStr">
        <is>
          <t>1301103</t>
        </is>
      </c>
      <c r="G21848" t="n">
        <v>0</v>
      </c>
      <c r="H21848" t="n">
        <v>0</v>
      </c>
      <c r="I21848" t="n">
        <v>3</v>
      </c>
      <c r="K21848" s="3" t="n"/>
      <c r="L21848" s="4">
        <f>E21848*K21848</f>
        <v/>
      </c>
    </row>
    <row r="21849">
      <c r="A21849" t="inlineStr">
        <is>
          <t>7221L-21</t>
        </is>
      </c>
      <c r="B21849" t="n">
        <v>32516</v>
      </c>
      <c r="C21849" t="inlineStr">
        <is>
          <t>MIC2951-03YM-TR</t>
        </is>
      </c>
      <c r="D21849" t="inlineStr">
        <is>
          <t>1735</t>
        </is>
      </c>
      <c r="E21849" t="n">
        <v>5</v>
      </c>
      <c r="F21849" t="inlineStr">
        <is>
          <t>1305106</t>
        </is>
      </c>
      <c r="G21849" t="n">
        <v>0</v>
      </c>
      <c r="H21849" t="n">
        <v>0</v>
      </c>
      <c r="I21849" t="n">
        <v>1</v>
      </c>
      <c r="J21849" t="inlineStr">
        <is>
          <t>7221-043</t>
        </is>
      </c>
      <c r="K21849" s="3" t="n"/>
      <c r="L21849" s="4">
        <f>E21849*K21849</f>
        <v/>
      </c>
    </row>
    <row r="21850">
      <c r="A21850" t="inlineStr">
        <is>
          <t>8276-105</t>
        </is>
      </c>
      <c r="B21850" t="n">
        <v>32517</v>
      </c>
      <c r="C21850" t="inlineStr">
        <is>
          <t>MCP1501T-33E/SN</t>
        </is>
      </c>
      <c r="D21850" t="inlineStr">
        <is>
          <t>1916</t>
        </is>
      </c>
      <c r="E21850" t="n">
        <v>0</v>
      </c>
      <c r="F21850" t="inlineStr">
        <is>
          <t>MFG Floor</t>
        </is>
      </c>
      <c r="G21850" t="n">
        <v>2</v>
      </c>
      <c r="H21850" t="n">
        <v>2</v>
      </c>
      <c r="I21850" t="n">
        <v>1</v>
      </c>
      <c r="J21850" t="inlineStr">
        <is>
          <t>8098-014</t>
        </is>
      </c>
      <c r="K21850" s="3" t="n"/>
      <c r="L21850" s="4">
        <f>E21850*K21850</f>
        <v/>
      </c>
    </row>
    <row r="21851">
      <c r="A21851" t="inlineStr">
        <is>
          <t>7909M-6</t>
        </is>
      </c>
      <c r="B21851" t="n">
        <v>32518</v>
      </c>
      <c r="C21851" t="inlineStr">
        <is>
          <t>C0603C102F3GACTU</t>
        </is>
      </c>
      <c r="D21851" t="inlineStr">
        <is>
          <t>1513</t>
        </is>
      </c>
      <c r="E21851" t="n">
        <v>22</v>
      </c>
      <c r="F21851" t="inlineStr">
        <is>
          <t>1301103</t>
        </is>
      </c>
      <c r="G21851" t="n">
        <v>0</v>
      </c>
      <c r="H21851" t="n">
        <v>0</v>
      </c>
      <c r="I21851" t="n">
        <v>1</v>
      </c>
      <c r="J21851" t="inlineStr">
        <is>
          <t>6980-009</t>
        </is>
      </c>
      <c r="K21851" s="3" t="n"/>
      <c r="L21851" s="4">
        <f>E21851*K21851</f>
        <v/>
      </c>
    </row>
    <row r="21852">
      <c r="A21852" t="inlineStr">
        <is>
          <t>8091L-130</t>
        </is>
      </c>
      <c r="B21852" t="n">
        <v>32519</v>
      </c>
      <c r="C21852" t="inlineStr">
        <is>
          <t>BSS225H6327FTSA1</t>
        </is>
      </c>
      <c r="D21852" t="inlineStr">
        <is>
          <t>1816</t>
        </is>
      </c>
      <c r="E21852" t="n">
        <v>65</v>
      </c>
      <c r="F21852" t="inlineStr">
        <is>
          <t>1301103</t>
        </is>
      </c>
      <c r="G21852" t="n">
        <v>0</v>
      </c>
      <c r="H21852" t="n">
        <v>0</v>
      </c>
      <c r="I21852" t="n">
        <v>1</v>
      </c>
      <c r="J21852" t="inlineStr">
        <is>
          <t>8091-002</t>
        </is>
      </c>
      <c r="K21852" s="3" t="n"/>
      <c r="L21852" s="4">
        <f>E21852*K21852</f>
        <v/>
      </c>
    </row>
    <row r="21853">
      <c r="A21853" t="inlineStr">
        <is>
          <t>8091L-130</t>
        </is>
      </c>
      <c r="B21853" t="n">
        <v>32520</v>
      </c>
      <c r="C21853" t="inlineStr">
        <is>
          <t>BSS225H6327FTSA1</t>
        </is>
      </c>
      <c r="D21853" t="inlineStr">
        <is>
          <t>1633</t>
        </is>
      </c>
      <c r="E21853" t="n">
        <v>50</v>
      </c>
      <c r="F21853" t="inlineStr">
        <is>
          <t>1301103</t>
        </is>
      </c>
      <c r="G21853" t="n">
        <v>0</v>
      </c>
      <c r="H21853" t="n">
        <v>0</v>
      </c>
      <c r="I21853" t="n">
        <v>1</v>
      </c>
      <c r="J21853" t="inlineStr">
        <is>
          <t>8091-002</t>
        </is>
      </c>
      <c r="K21853" s="3" t="n"/>
      <c r="L21853" s="4">
        <f>E21853*K21853</f>
        <v/>
      </c>
    </row>
    <row r="21854">
      <c r="A21854" t="inlineStr">
        <is>
          <t>8090L-245</t>
        </is>
      </c>
      <c r="B21854" t="n">
        <v>32521</v>
      </c>
      <c r="C21854" t="inlineStr">
        <is>
          <t>NCP4623HSNADJT1G</t>
        </is>
      </c>
      <c r="D21854" t="inlineStr">
        <is>
          <t>1705</t>
        </is>
      </c>
      <c r="E21854" t="n">
        <v>4</v>
      </c>
      <c r="F21854" t="inlineStr">
        <is>
          <t>1506605</t>
        </is>
      </c>
      <c r="G21854" t="n">
        <v>0</v>
      </c>
      <c r="H21854" t="n">
        <v>0</v>
      </c>
      <c r="I21854" t="n">
        <v>1</v>
      </c>
      <c r="J21854" t="inlineStr">
        <is>
          <t>8089-001</t>
        </is>
      </c>
      <c r="K21854" s="3" t="n"/>
      <c r="L21854" s="4">
        <f>E21854*K21854</f>
        <v/>
      </c>
    </row>
    <row r="21855">
      <c r="A21855" t="inlineStr">
        <is>
          <t>8090L-240</t>
        </is>
      </c>
      <c r="B21855" t="n">
        <v>32522</v>
      </c>
      <c r="C21855" t="inlineStr">
        <is>
          <t>SN65HVD1780DR</t>
        </is>
      </c>
      <c r="D21855" t="inlineStr">
        <is>
          <t>1744</t>
        </is>
      </c>
      <c r="E21855" t="n">
        <v>1</v>
      </c>
      <c r="F21855" t="inlineStr">
        <is>
          <t>1305109</t>
        </is>
      </c>
      <c r="G21855" t="n">
        <v>0</v>
      </c>
      <c r="H21855" t="n">
        <v>0</v>
      </c>
      <c r="I21855" t="n">
        <v>1</v>
      </c>
      <c r="J21855" t="inlineStr">
        <is>
          <t>8089-001</t>
        </is>
      </c>
      <c r="K21855" s="3" t="n"/>
      <c r="L21855" s="4">
        <f>E21855*K21855</f>
        <v/>
      </c>
    </row>
    <row r="21856">
      <c r="A21856" t="inlineStr">
        <is>
          <t>8090L-235</t>
        </is>
      </c>
      <c r="B21856" t="n">
        <v>32523</v>
      </c>
      <c r="C21856" t="inlineStr">
        <is>
          <t>NUD3160LT1G</t>
        </is>
      </c>
      <c r="D21856" t="inlineStr">
        <is>
          <t>1744</t>
        </is>
      </c>
      <c r="E21856" t="n">
        <v>4</v>
      </c>
      <c r="F21856" t="inlineStr">
        <is>
          <t>1506605</t>
        </is>
      </c>
      <c r="G21856" t="n">
        <v>0</v>
      </c>
      <c r="H21856" t="n">
        <v>0</v>
      </c>
      <c r="I21856" t="n">
        <v>1</v>
      </c>
      <c r="J21856" t="inlineStr">
        <is>
          <t>8089-001</t>
        </is>
      </c>
      <c r="K21856" s="3" t="n"/>
      <c r="L21856" s="4">
        <f>E21856*K21856</f>
        <v/>
      </c>
    </row>
    <row r="21857">
      <c r="A21857" t="inlineStr">
        <is>
          <t>8210L-55</t>
        </is>
      </c>
      <c r="B21857" t="n">
        <v>32527</v>
      </c>
      <c r="C21857" t="inlineStr">
        <is>
          <t>OVSRRGBCC3TM</t>
        </is>
      </c>
      <c r="D21857" t="inlineStr">
        <is>
          <t>2031</t>
        </is>
      </c>
      <c r="E21857" t="n">
        <v>0</v>
      </c>
      <c r="F21857" t="inlineStr">
        <is>
          <t>1605011</t>
        </is>
      </c>
      <c r="G21857" t="n">
        <v>0</v>
      </c>
      <c r="H21857" t="n">
        <v>0</v>
      </c>
      <c r="I21857" t="n">
        <v>3</v>
      </c>
      <c r="K21857" s="3" t="n"/>
      <c r="L21857" s="4">
        <f>E21857*K21857</f>
        <v/>
      </c>
    </row>
    <row r="21858">
      <c r="A21858" t="inlineStr">
        <is>
          <t>8721L-275</t>
        </is>
      </c>
      <c r="B21858" t="n">
        <v>32528</v>
      </c>
      <c r="C21858" t="inlineStr">
        <is>
          <t>RC0603FR-071ML</t>
        </is>
      </c>
      <c r="D21858" t="inlineStr">
        <is>
          <t>1839</t>
        </is>
      </c>
      <c r="E21858" t="n">
        <v>65</v>
      </c>
      <c r="F21858" t="inlineStr">
        <is>
          <t>1504008</t>
        </is>
      </c>
      <c r="G21858" t="n">
        <v>0</v>
      </c>
      <c r="H21858" t="n">
        <v>0</v>
      </c>
      <c r="I21858" t="n">
        <v>0</v>
      </c>
      <c r="J21858" t="inlineStr">
        <is>
          <t>na</t>
        </is>
      </c>
      <c r="K21858" s="3" t="n"/>
      <c r="L21858" s="4">
        <f>E21858*K21858</f>
        <v/>
      </c>
    </row>
    <row r="21859">
      <c r="A21859" t="inlineStr">
        <is>
          <t>8002M-129</t>
        </is>
      </c>
      <c r="B21859" t="n">
        <v>32529</v>
      </c>
      <c r="C21859" t="inlineStr">
        <is>
          <t>RC0603FR-0720KL</t>
        </is>
      </c>
      <c r="D21859" t="inlineStr">
        <is>
          <t>1740</t>
        </is>
      </c>
      <c r="E21859" t="n">
        <v>55</v>
      </c>
      <c r="F21859" t="inlineStr">
        <is>
          <t>1504006</t>
        </is>
      </c>
      <c r="G21859" t="n">
        <v>0</v>
      </c>
      <c r="H21859" t="n">
        <v>0</v>
      </c>
      <c r="I21859" t="n">
        <v>1</v>
      </c>
      <c r="K21859" s="3" t="n"/>
      <c r="L21859" s="4">
        <f>E21859*K21859</f>
        <v/>
      </c>
    </row>
    <row r="21860">
      <c r="A21860" t="inlineStr">
        <is>
          <t>8210L-150</t>
        </is>
      </c>
      <c r="B21860" t="n">
        <v>32530</v>
      </c>
      <c r="C21860" t="inlineStr">
        <is>
          <t>IS61LV5128AL-10TLI</t>
        </is>
      </c>
      <c r="D21860" t="inlineStr">
        <is>
          <t>2031</t>
        </is>
      </c>
      <c r="E21860" t="n">
        <v>1</v>
      </c>
      <c r="F21860" t="inlineStr">
        <is>
          <t>1506507</t>
        </is>
      </c>
      <c r="G21860" t="n">
        <v>0</v>
      </c>
      <c r="H21860" t="n">
        <v>0</v>
      </c>
      <c r="I21860" t="n">
        <v>3</v>
      </c>
      <c r="K21860" s="3" t="n"/>
      <c r="L21860" s="4">
        <f>E21860*K21860</f>
        <v/>
      </c>
    </row>
    <row r="21861">
      <c r="A21861" t="inlineStr">
        <is>
          <t>8210-110</t>
        </is>
      </c>
      <c r="B21861" t="n">
        <v>32532</v>
      </c>
      <c r="C21861" t="inlineStr">
        <is>
          <t>RC0603JR-07200RL</t>
        </is>
      </c>
      <c r="D21861" t="inlineStr">
        <is>
          <t>1839</t>
        </is>
      </c>
      <c r="E21861" t="n">
        <v>5</v>
      </c>
      <c r="F21861" t="inlineStr">
        <is>
          <t>1401602</t>
        </is>
      </c>
      <c r="G21861" t="n">
        <v>0</v>
      </c>
      <c r="H21861" t="n">
        <v>0</v>
      </c>
      <c r="I21861" t="n">
        <v>1</v>
      </c>
      <c r="K21861" s="3" t="n"/>
      <c r="L21861" s="4">
        <f>E21861*K21861</f>
        <v/>
      </c>
    </row>
    <row r="21862">
      <c r="A21862" t="inlineStr">
        <is>
          <t>7860-94</t>
        </is>
      </c>
      <c r="B21862" t="n">
        <v>32533</v>
      </c>
      <c r="C21862" t="inlineStr">
        <is>
          <t>5015</t>
        </is>
      </c>
      <c r="D21862" t="inlineStr">
        <is>
          <t>1924</t>
        </is>
      </c>
      <c r="E21862" t="n">
        <v>111</v>
      </c>
      <c r="F21862" t="inlineStr">
        <is>
          <t>1503014</t>
        </is>
      </c>
      <c r="G21862" t="n">
        <v>0</v>
      </c>
      <c r="H21862" t="n">
        <v>0</v>
      </c>
      <c r="I21862" t="n">
        <v>1</v>
      </c>
      <c r="K21862" s="3" t="n"/>
      <c r="L21862" s="4">
        <f>E21862*K21862</f>
        <v/>
      </c>
    </row>
    <row r="21863">
      <c r="A21863" t="inlineStr">
        <is>
          <t>ACI-2468</t>
        </is>
      </c>
      <c r="B21863" t="n">
        <v>32534</v>
      </c>
      <c r="C21863" t="inlineStr">
        <is>
          <t>CAT16-103J4LF</t>
        </is>
      </c>
      <c r="D21863" t="inlineStr">
        <is>
          <t>1838</t>
        </is>
      </c>
      <c r="E21863" t="n">
        <v>0</v>
      </c>
      <c r="F21863" t="inlineStr">
        <is>
          <t>1504013</t>
        </is>
      </c>
      <c r="G21863" t="n">
        <v>0</v>
      </c>
      <c r="H21863" t="n">
        <v>0</v>
      </c>
      <c r="I21863" t="n">
        <v>1</v>
      </c>
      <c r="K21863" s="3" t="n"/>
      <c r="L21863" s="4">
        <f>E21863*K21863</f>
        <v/>
      </c>
    </row>
    <row r="21864">
      <c r="A21864" t="inlineStr">
        <is>
          <t>ACI-4556</t>
        </is>
      </c>
      <c r="B21864" t="n">
        <v>32535</v>
      </c>
      <c r="C21864" t="inlineStr">
        <is>
          <t>EXB-V4V152JV</t>
        </is>
      </c>
      <c r="D21864" t="inlineStr">
        <is>
          <t>1838</t>
        </is>
      </c>
      <c r="E21864" t="n">
        <v>40</v>
      </c>
      <c r="F21864" t="inlineStr">
        <is>
          <t>1504006</t>
        </is>
      </c>
      <c r="G21864" t="n">
        <v>0</v>
      </c>
      <c r="H21864" t="n">
        <v>0</v>
      </c>
      <c r="I21864" t="n">
        <v>1</v>
      </c>
      <c r="K21864" s="3" t="n"/>
      <c r="L21864" s="4">
        <f>E21864*K21864</f>
        <v/>
      </c>
    </row>
    <row r="21865">
      <c r="A21865" t="inlineStr">
        <is>
          <t>7584-69</t>
        </is>
      </c>
      <c r="B21865" t="n">
        <v>32536</v>
      </c>
      <c r="C21865" t="inlineStr">
        <is>
          <t>RC0603FR-071ML</t>
        </is>
      </c>
      <c r="D21865" t="inlineStr">
        <is>
          <t>1839</t>
        </is>
      </c>
      <c r="E21865" t="n">
        <v>0</v>
      </c>
      <c r="F21865" t="inlineStr">
        <is>
          <t>MFG Floor</t>
        </is>
      </c>
      <c r="G21865" t="n">
        <v>8</v>
      </c>
      <c r="H21865" t="n">
        <v>8</v>
      </c>
      <c r="I21865" t="n">
        <v>1</v>
      </c>
      <c r="K21865" s="3" t="n"/>
      <c r="L21865" s="4">
        <f>E21865*K21865</f>
        <v/>
      </c>
    </row>
    <row r="21866">
      <c r="A21866" t="inlineStr">
        <is>
          <t>8210-225</t>
        </is>
      </c>
      <c r="B21866" t="n">
        <v>32537</v>
      </c>
      <c r="C21866" t="inlineStr">
        <is>
          <t>GTL2000DGG,118</t>
        </is>
      </c>
      <c r="D21866" t="inlineStr">
        <is>
          <t>1838</t>
        </is>
      </c>
      <c r="E21866" t="n">
        <v>0</v>
      </c>
      <c r="F21866" t="inlineStr">
        <is>
          <t>1605011</t>
        </is>
      </c>
      <c r="G21866" t="n">
        <v>0</v>
      </c>
      <c r="H21866" t="n">
        <v>0</v>
      </c>
      <c r="I21866" t="n">
        <v>1</v>
      </c>
      <c r="K21866" s="3" t="n"/>
      <c r="L21866" s="4">
        <f>E21866*K21866</f>
        <v/>
      </c>
    </row>
    <row r="21867">
      <c r="A21867" t="inlineStr">
        <is>
          <t>8413L-600</t>
        </is>
      </c>
      <c r="B21867" t="n">
        <v>32538</v>
      </c>
      <c r="C21867" t="inlineStr">
        <is>
          <t>TL431BQDBZR</t>
        </is>
      </c>
      <c r="D21867" t="inlineStr">
        <is>
          <t>1838</t>
        </is>
      </c>
      <c r="E21867" t="n">
        <v>0</v>
      </c>
      <c r="F21867" t="inlineStr">
        <is>
          <t>MFG Floor</t>
        </is>
      </c>
      <c r="G21867" t="n">
        <v>6</v>
      </c>
      <c r="H21867" t="n">
        <v>6</v>
      </c>
      <c r="I21867" t="n">
        <v>1</v>
      </c>
      <c r="K21867" s="3" t="n"/>
      <c r="L21867" s="4">
        <f>E21867*K21867</f>
        <v/>
      </c>
    </row>
    <row r="21868">
      <c r="A21868" t="inlineStr">
        <is>
          <t>8747L-40</t>
        </is>
      </c>
      <c r="B21868" t="n">
        <v>32539</v>
      </c>
      <c r="C21868" t="inlineStr">
        <is>
          <t>BSS138</t>
        </is>
      </c>
      <c r="D21868" t="inlineStr">
        <is>
          <t>1912</t>
        </is>
      </c>
      <c r="E21868" t="n">
        <v>0</v>
      </c>
      <c r="F21868" t="inlineStr">
        <is>
          <t>MFG Floor</t>
        </is>
      </c>
      <c r="G21868" t="n">
        <v>67</v>
      </c>
      <c r="H21868" t="n">
        <v>67</v>
      </c>
      <c r="I21868" t="n">
        <v>1</v>
      </c>
      <c r="K21868" s="3" t="n"/>
      <c r="L21868" s="4">
        <f>E21868*K21868</f>
        <v/>
      </c>
    </row>
    <row r="21869">
      <c r="A21869" t="inlineStr">
        <is>
          <t>8210-70</t>
        </is>
      </c>
      <c r="B21869" t="n">
        <v>32540</v>
      </c>
      <c r="C21869" t="inlineStr">
        <is>
          <t>0ZCJ0050FF2G</t>
        </is>
      </c>
      <c r="D21869" t="inlineStr">
        <is>
          <t>2012</t>
        </is>
      </c>
      <c r="E21869" t="n">
        <v>0</v>
      </c>
      <c r="F21869" t="inlineStr">
        <is>
          <t>MFG Floor</t>
        </is>
      </c>
      <c r="G21869" t="n">
        <v>0</v>
      </c>
      <c r="H21869" t="n">
        <v>0</v>
      </c>
      <c r="I21869" t="n">
        <v>1</v>
      </c>
      <c r="K21869" s="3" t="n"/>
      <c r="L21869" s="4">
        <f>E21869*K21869</f>
        <v/>
      </c>
    </row>
    <row r="21870">
      <c r="A21870" t="inlineStr">
        <is>
          <t>8413L-340</t>
        </is>
      </c>
      <c r="B21870" t="n">
        <v>32541</v>
      </c>
      <c r="C21870" t="inlineStr">
        <is>
          <t>DMP3099L-7</t>
        </is>
      </c>
      <c r="D21870" t="inlineStr">
        <is>
          <t>2050</t>
        </is>
      </c>
      <c r="E21870" t="n">
        <v>69</v>
      </c>
      <c r="F21870" t="inlineStr">
        <is>
          <t>1503006</t>
        </is>
      </c>
      <c r="G21870" t="n">
        <v>0</v>
      </c>
      <c r="H21870" t="n">
        <v>0</v>
      </c>
      <c r="I21870" t="n">
        <v>1</v>
      </c>
      <c r="K21870" s="3" t="n"/>
      <c r="L21870" s="4">
        <f>E21870*K21870</f>
        <v/>
      </c>
    </row>
    <row r="21871">
      <c r="A21871" t="inlineStr">
        <is>
          <t>7789-33</t>
        </is>
      </c>
      <c r="B21871" t="n">
        <v>32542</v>
      </c>
      <c r="C21871" t="inlineStr">
        <is>
          <t>NUP2105LT1G</t>
        </is>
      </c>
      <c r="D21871" t="inlineStr">
        <is>
          <t>1833</t>
        </is>
      </c>
      <c r="E21871" t="n">
        <v>1500</v>
      </c>
      <c r="F21871" t="inlineStr">
        <is>
          <t>1303802</t>
        </is>
      </c>
      <c r="G21871" t="n">
        <v>0</v>
      </c>
      <c r="H21871" t="n">
        <v>0</v>
      </c>
      <c r="I21871" t="n">
        <v>1</v>
      </c>
      <c r="K21871" s="3" t="n"/>
      <c r="L21871" s="4">
        <f>E21871*K21871</f>
        <v/>
      </c>
    </row>
    <row r="21872">
      <c r="A21872" t="inlineStr">
        <is>
          <t>8024L-33</t>
        </is>
      </c>
      <c r="B21872" t="n">
        <v>32543</v>
      </c>
      <c r="C21872" t="inlineStr">
        <is>
          <t>BLM18SG331TN1D</t>
        </is>
      </c>
      <c r="D21872" t="inlineStr">
        <is>
          <t>1832</t>
        </is>
      </c>
      <c r="E21872" t="n">
        <v>39</v>
      </c>
      <c r="F21872" t="inlineStr">
        <is>
          <t>1503006</t>
        </is>
      </c>
      <c r="G21872" t="n">
        <v>0</v>
      </c>
      <c r="H21872" t="n">
        <v>0</v>
      </c>
      <c r="I21872" t="n">
        <v>1</v>
      </c>
      <c r="K21872" s="3" t="n"/>
      <c r="L21872" s="4">
        <f>E21872*K21872</f>
        <v/>
      </c>
    </row>
    <row r="21873">
      <c r="A21873" t="inlineStr">
        <is>
          <t>8413L-190</t>
        </is>
      </c>
      <c r="B21873" t="n">
        <v>32544</v>
      </c>
      <c r="C21873" t="inlineStr">
        <is>
          <t>BLM18AG102SN1D</t>
        </is>
      </c>
      <c r="D21873" t="inlineStr">
        <is>
          <t>1838</t>
        </is>
      </c>
      <c r="E21873" t="n">
        <v>160</v>
      </c>
      <c r="F21873" t="inlineStr">
        <is>
          <t>1503006</t>
        </is>
      </c>
      <c r="G21873" t="n">
        <v>0</v>
      </c>
      <c r="H21873" t="n">
        <v>0</v>
      </c>
      <c r="I21873" t="n">
        <v>1</v>
      </c>
      <c r="K21873" s="3" t="n"/>
      <c r="L21873" s="4">
        <f>E21873*K21873</f>
        <v/>
      </c>
    </row>
    <row r="21874">
      <c r="A21874" t="inlineStr">
        <is>
          <t>8210-200</t>
        </is>
      </c>
      <c r="B21874" t="n">
        <v>32545</v>
      </c>
      <c r="C21874" t="inlineStr">
        <is>
          <t>W25Q128JVSIM</t>
        </is>
      </c>
      <c r="D21874" t="inlineStr">
        <is>
          <t>2022</t>
        </is>
      </c>
      <c r="E21874" t="n">
        <v>0</v>
      </c>
      <c r="F21874" t="inlineStr">
        <is>
          <t>1605011</t>
        </is>
      </c>
      <c r="G21874" t="n">
        <v>0</v>
      </c>
      <c r="H21874" t="n">
        <v>0</v>
      </c>
      <c r="I21874" t="n">
        <v>3</v>
      </c>
      <c r="K21874" s="3" t="n"/>
      <c r="L21874" s="4">
        <f>E21874*K21874</f>
        <v/>
      </c>
    </row>
    <row r="21875">
      <c r="A21875" t="inlineStr">
        <is>
          <t>8210L-20</t>
        </is>
      </c>
      <c r="B21875" t="n">
        <v>32546</v>
      </c>
      <c r="C21875" t="inlineStr">
        <is>
          <t>C0402C103J3RACAUTO</t>
        </is>
      </c>
      <c r="D21875" t="inlineStr">
        <is>
          <t>2031</t>
        </is>
      </c>
      <c r="E21875" t="n">
        <v>35</v>
      </c>
      <c r="F21875" t="inlineStr">
        <is>
          <t>1504006</t>
        </is>
      </c>
      <c r="G21875" t="n">
        <v>0</v>
      </c>
      <c r="H21875" t="n">
        <v>0</v>
      </c>
      <c r="I21875" t="n">
        <v>1</v>
      </c>
      <c r="K21875" s="3" t="n"/>
      <c r="L21875" s="4">
        <f>E21875*K21875</f>
        <v/>
      </c>
    </row>
    <row r="21876">
      <c r="A21876" t="inlineStr">
        <is>
          <t>8210-220</t>
        </is>
      </c>
      <c r="B21876" t="n">
        <v>32547</v>
      </c>
      <c r="C21876" t="inlineStr">
        <is>
          <t>SN74LVCH16T245DGGR</t>
        </is>
      </c>
      <c r="D21876" t="inlineStr">
        <is>
          <t>1831</t>
        </is>
      </c>
      <c r="E21876" t="n">
        <v>4</v>
      </c>
      <c r="F21876" t="inlineStr">
        <is>
          <t>1603009</t>
        </is>
      </c>
      <c r="G21876" t="n">
        <v>0</v>
      </c>
      <c r="H21876" t="n">
        <v>0</v>
      </c>
      <c r="I21876" t="n">
        <v>1</v>
      </c>
      <c r="K21876" s="3" t="n"/>
      <c r="L21876" s="4">
        <f>E21876*K21876</f>
        <v/>
      </c>
    </row>
    <row r="21877">
      <c r="A21877" t="inlineStr">
        <is>
          <t>8210-30</t>
        </is>
      </c>
      <c r="B21877" t="n">
        <v>32548</v>
      </c>
      <c r="C21877" t="inlineStr">
        <is>
          <t>C2012X5R1C106K085AC</t>
        </is>
      </c>
      <c r="D21877" t="inlineStr">
        <is>
          <t>2031</t>
        </is>
      </c>
      <c r="E21877" t="n">
        <v>6</v>
      </c>
      <c r="F21877" t="inlineStr">
        <is>
          <t>1401604</t>
        </is>
      </c>
      <c r="G21877" t="n">
        <v>0</v>
      </c>
      <c r="H21877" t="n">
        <v>0</v>
      </c>
      <c r="I21877" t="n">
        <v>1</v>
      </c>
      <c r="K21877" s="3" t="n"/>
      <c r="L21877" s="4">
        <f>E21877*K21877</f>
        <v/>
      </c>
    </row>
    <row r="21878">
      <c r="A21878" t="inlineStr">
        <is>
          <t>8210-45</t>
        </is>
      </c>
      <c r="B21878" t="n">
        <v>32549</v>
      </c>
      <c r="C21878" t="inlineStr">
        <is>
          <t>OVSRRGBCC3</t>
        </is>
      </c>
      <c r="D21878" t="inlineStr">
        <is>
          <t>1838</t>
        </is>
      </c>
      <c r="E21878" t="n">
        <v>0</v>
      </c>
      <c r="F21878" t="inlineStr">
        <is>
          <t>MFG Floor</t>
        </is>
      </c>
      <c r="G21878" t="n">
        <v>2</v>
      </c>
      <c r="H21878" t="n">
        <v>2</v>
      </c>
      <c r="I21878" t="n">
        <v>1</v>
      </c>
      <c r="K21878" s="3" t="n"/>
      <c r="L21878" s="4">
        <f>E21878*K21878</f>
        <v/>
      </c>
    </row>
    <row r="21879">
      <c r="A21879" t="inlineStr">
        <is>
          <t>8413L-140</t>
        </is>
      </c>
      <c r="B21879" t="n">
        <v>32550</v>
      </c>
      <c r="C21879" t="inlineStr">
        <is>
          <t>MMSZ16T1G</t>
        </is>
      </c>
      <c r="D21879" t="inlineStr">
        <is>
          <t>2118</t>
        </is>
      </c>
      <c r="E21879" t="n">
        <v>0</v>
      </c>
      <c r="F21879" t="inlineStr">
        <is>
          <t>1605011</t>
        </is>
      </c>
      <c r="G21879" t="n">
        <v>0</v>
      </c>
      <c r="H21879" t="n">
        <v>0</v>
      </c>
      <c r="I21879" t="n">
        <v>1</v>
      </c>
      <c r="K21879" s="3" t="n"/>
      <c r="L21879" s="4">
        <f>E21879*K21879</f>
        <v/>
      </c>
    </row>
    <row r="21880">
      <c r="A21880" t="inlineStr">
        <is>
          <t>8210-30</t>
        </is>
      </c>
      <c r="B21880" t="n">
        <v>32551</v>
      </c>
      <c r="C21880" t="inlineStr">
        <is>
          <t>C2012X5R1C106K085AC</t>
        </is>
      </c>
      <c r="D21880" t="inlineStr">
        <is>
          <t>1731</t>
        </is>
      </c>
      <c r="E21880" t="n">
        <v>30</v>
      </c>
      <c r="F21880" t="inlineStr">
        <is>
          <t>1504006</t>
        </is>
      </c>
      <c r="G21880" t="n">
        <v>0</v>
      </c>
      <c r="H21880" t="n">
        <v>0</v>
      </c>
      <c r="I21880" t="n">
        <v>1</v>
      </c>
      <c r="K21880" s="3" t="n"/>
      <c r="L21880" s="4">
        <f>E21880*K21880</f>
        <v/>
      </c>
    </row>
    <row r="21881">
      <c r="A21881" t="inlineStr">
        <is>
          <t>7984-50</t>
        </is>
      </c>
      <c r="B21881" t="n">
        <v>32552</v>
      </c>
      <c r="C21881" t="inlineStr">
        <is>
          <t>LTST-C191KGKT</t>
        </is>
      </c>
      <c r="D21881" t="inlineStr">
        <is>
          <t>2031</t>
        </is>
      </c>
      <c r="E21881" t="n">
        <v>8</v>
      </c>
      <c r="F21881" t="inlineStr">
        <is>
          <t>1504013</t>
        </is>
      </c>
      <c r="G21881" t="n">
        <v>0</v>
      </c>
      <c r="H21881" t="n">
        <v>0</v>
      </c>
      <c r="I21881" t="n">
        <v>1</v>
      </c>
      <c r="K21881" s="3" t="n"/>
      <c r="L21881" s="4">
        <f>E21881*K21881</f>
        <v/>
      </c>
    </row>
    <row r="21882">
      <c r="A21882" t="inlineStr">
        <is>
          <t>8210-185</t>
        </is>
      </c>
      <c r="B21882" t="n">
        <v>32553</v>
      </c>
      <c r="C21882" t="inlineStr">
        <is>
          <t>XC6SLX16-2CSG324C</t>
        </is>
      </c>
      <c r="D21882" t="inlineStr">
        <is>
          <t>1948</t>
        </is>
      </c>
      <c r="E21882" t="n">
        <v>2</v>
      </c>
      <c r="F21882" t="inlineStr">
        <is>
          <t>1506505</t>
        </is>
      </c>
      <c r="G21882" t="n">
        <v>0</v>
      </c>
      <c r="H21882" t="n">
        <v>0</v>
      </c>
      <c r="I21882" t="n">
        <v>3</v>
      </c>
      <c r="K21882" s="3" t="n"/>
      <c r="L21882" s="4">
        <f>E21882*K21882</f>
        <v/>
      </c>
    </row>
    <row r="21883">
      <c r="A21883" t="inlineStr">
        <is>
          <t>8210-225</t>
        </is>
      </c>
      <c r="B21883" t="n">
        <v>32554</v>
      </c>
      <c r="C21883" t="inlineStr">
        <is>
          <t>GTL2000DGG,118</t>
        </is>
      </c>
      <c r="D21883" t="inlineStr">
        <is>
          <t>2031</t>
        </is>
      </c>
      <c r="E21883" t="n">
        <v>2</v>
      </c>
      <c r="F21883" t="inlineStr">
        <is>
          <t>1401605</t>
        </is>
      </c>
      <c r="G21883" t="n">
        <v>0</v>
      </c>
      <c r="H21883" t="n">
        <v>0</v>
      </c>
      <c r="I21883" t="n">
        <v>1</v>
      </c>
      <c r="K21883" s="3" t="n"/>
      <c r="L21883" s="4">
        <f>E21883*K21883</f>
        <v/>
      </c>
    </row>
    <row r="21884">
      <c r="A21884" t="inlineStr">
        <is>
          <t>8210-150</t>
        </is>
      </c>
      <c r="B21884" t="n">
        <v>32555</v>
      </c>
      <c r="C21884" t="inlineStr">
        <is>
          <t>LM2575SX-5.0/NOPB</t>
        </is>
      </c>
      <c r="D21884" t="inlineStr">
        <is>
          <t>1838</t>
        </is>
      </c>
      <c r="E21884" t="n">
        <v>0</v>
      </c>
      <c r="F21884" t="inlineStr">
        <is>
          <t>1605011</t>
        </is>
      </c>
      <c r="G21884" t="n">
        <v>0</v>
      </c>
      <c r="H21884" t="n">
        <v>0</v>
      </c>
      <c r="I21884" t="n">
        <v>3</v>
      </c>
      <c r="K21884" s="3" t="n"/>
      <c r="L21884" s="4">
        <f>E21884*K21884</f>
        <v/>
      </c>
    </row>
    <row r="21885">
      <c r="A21885" t="inlineStr">
        <is>
          <t>8210-90</t>
        </is>
      </c>
      <c r="B21885" t="n">
        <v>32556</v>
      </c>
      <c r="C21885" t="inlineStr">
        <is>
          <t>MPZ2012S102AT000</t>
        </is>
      </c>
      <c r="D21885" t="inlineStr">
        <is>
          <t>1838</t>
        </is>
      </c>
      <c r="E21885" t="n">
        <v>18</v>
      </c>
      <c r="F21885" t="inlineStr">
        <is>
          <t>1401604</t>
        </is>
      </c>
      <c r="G21885" t="n">
        <v>0</v>
      </c>
      <c r="H21885" t="n">
        <v>0</v>
      </c>
      <c r="I21885" t="n">
        <v>1</v>
      </c>
      <c r="K21885" s="3" t="n"/>
      <c r="L21885" s="4">
        <f>E21885*K21885</f>
        <v/>
      </c>
    </row>
    <row r="21886">
      <c r="A21886" t="inlineStr">
        <is>
          <t>8210-200</t>
        </is>
      </c>
      <c r="B21886" t="n">
        <v>32557</v>
      </c>
      <c r="C21886" t="inlineStr">
        <is>
          <t>W25Q128JVSIM</t>
        </is>
      </c>
      <c r="D21886" t="inlineStr">
        <is>
          <t>2031</t>
        </is>
      </c>
      <c r="E21886" t="n">
        <v>2</v>
      </c>
      <c r="F21886" t="inlineStr">
        <is>
          <t>1504013</t>
        </is>
      </c>
      <c r="G21886" t="n">
        <v>0</v>
      </c>
      <c r="H21886" t="n">
        <v>0</v>
      </c>
      <c r="I21886" t="n">
        <v>3</v>
      </c>
      <c r="K21886" s="3" t="n"/>
      <c r="L21886" s="4">
        <f>E21886*K21886</f>
        <v/>
      </c>
    </row>
    <row r="21887">
      <c r="A21887" t="inlineStr">
        <is>
          <t>7155-3</t>
        </is>
      </c>
      <c r="B21887" t="n">
        <v>32558</v>
      </c>
      <c r="C21887" t="inlineStr">
        <is>
          <t>EEE-FC1H101P</t>
        </is>
      </c>
      <c r="D21887" t="inlineStr">
        <is>
          <t>1838</t>
        </is>
      </c>
      <c r="E21887" t="n">
        <v>6</v>
      </c>
      <c r="F21887" t="inlineStr">
        <is>
          <t>1504013</t>
        </is>
      </c>
      <c r="G21887" t="n">
        <v>0</v>
      </c>
      <c r="H21887" t="n">
        <v>0</v>
      </c>
      <c r="I21887" t="n">
        <v>1</v>
      </c>
      <c r="K21887" s="3" t="n"/>
      <c r="L21887" s="4">
        <f>E21887*K21887</f>
        <v/>
      </c>
    </row>
    <row r="21888">
      <c r="A21888" t="inlineStr">
        <is>
          <t>8210-210</t>
        </is>
      </c>
      <c r="B21888" t="n">
        <v>32559</v>
      </c>
      <c r="C21888" t="inlineStr">
        <is>
          <t>693063020911</t>
        </is>
      </c>
      <c r="D21888" t="inlineStr">
        <is>
          <t>2031</t>
        </is>
      </c>
      <c r="E21888" t="n">
        <v>2</v>
      </c>
      <c r="F21888" t="inlineStr">
        <is>
          <t>1504013</t>
        </is>
      </c>
      <c r="G21888" t="n">
        <v>0</v>
      </c>
      <c r="H21888" t="n">
        <v>0</v>
      </c>
      <c r="I21888" t="n">
        <v>1</v>
      </c>
      <c r="K21888" s="3" t="n"/>
      <c r="L21888" s="4">
        <f>E21888*K21888</f>
        <v/>
      </c>
    </row>
    <row r="21889">
      <c r="A21889" t="inlineStr">
        <is>
          <t>8210-35</t>
        </is>
      </c>
      <c r="B21889" t="n">
        <v>32560</v>
      </c>
      <c r="C21889" t="inlineStr">
        <is>
          <t>UWT1A102MNL1GS</t>
        </is>
      </c>
      <c r="D21889" t="inlineStr">
        <is>
          <t>2031</t>
        </is>
      </c>
      <c r="E21889" t="n">
        <v>2</v>
      </c>
      <c r="F21889" t="inlineStr">
        <is>
          <t>1504013</t>
        </is>
      </c>
      <c r="G21889" t="n">
        <v>0</v>
      </c>
      <c r="H21889" t="n">
        <v>0</v>
      </c>
      <c r="I21889" t="n">
        <v>1</v>
      </c>
      <c r="K21889" s="3" t="n"/>
      <c r="L21889" s="4">
        <f>E21889*K21889</f>
        <v/>
      </c>
    </row>
    <row r="21890">
      <c r="A21890" t="inlineStr">
        <is>
          <t>8210-150</t>
        </is>
      </c>
      <c r="B21890" t="n">
        <v>32561</v>
      </c>
      <c r="C21890" t="inlineStr">
        <is>
          <t>LM2575SX-5.0/NOPB</t>
        </is>
      </c>
      <c r="D21890" t="inlineStr">
        <is>
          <t>2031</t>
        </is>
      </c>
      <c r="E21890" t="n">
        <v>0</v>
      </c>
      <c r="F21890" t="inlineStr">
        <is>
          <t>1605011</t>
        </is>
      </c>
      <c r="G21890" t="n">
        <v>0</v>
      </c>
      <c r="H21890" t="n">
        <v>0</v>
      </c>
      <c r="I21890" t="n">
        <v>3</v>
      </c>
      <c r="K21890" s="3" t="n"/>
      <c r="L21890" s="4">
        <f>E21890*K21890</f>
        <v/>
      </c>
    </row>
    <row r="21891">
      <c r="A21891" t="inlineStr">
        <is>
          <t>8413L-565</t>
        </is>
      </c>
      <c r="B21891" t="n">
        <v>32562</v>
      </c>
      <c r="C21891" t="inlineStr">
        <is>
          <t>TPD4E001DRLR</t>
        </is>
      </c>
      <c r="D21891" t="inlineStr">
        <is>
          <t>2090</t>
        </is>
      </c>
      <c r="E21891" t="n">
        <v>0</v>
      </c>
      <c r="F21891" t="inlineStr">
        <is>
          <t>1605011</t>
        </is>
      </c>
      <c r="G21891" t="n">
        <v>0</v>
      </c>
      <c r="H21891" t="n">
        <v>0</v>
      </c>
      <c r="I21891" t="n">
        <v>1</v>
      </c>
      <c r="K21891" s="3" t="n"/>
      <c r="L21891" s="4">
        <f>E21891*K21891</f>
        <v/>
      </c>
    </row>
    <row r="21892">
      <c r="A21892" t="inlineStr">
        <is>
          <t>8210-190</t>
        </is>
      </c>
      <c r="B21892" t="n">
        <v>32563</v>
      </c>
      <c r="C21892" t="inlineStr">
        <is>
          <t>IS61LV5128AL-10TLI</t>
        </is>
      </c>
      <c r="D21892" t="inlineStr">
        <is>
          <t>2022</t>
        </is>
      </c>
      <c r="E21892" t="n">
        <v>6</v>
      </c>
      <c r="F21892" t="inlineStr">
        <is>
          <t>1401202</t>
        </is>
      </c>
      <c r="G21892" t="n">
        <v>0</v>
      </c>
      <c r="H21892" t="n">
        <v>0</v>
      </c>
      <c r="I21892" t="n">
        <v>0</v>
      </c>
      <c r="K21892" s="3" t="n"/>
      <c r="L21892" s="4">
        <f>E21892*K21892</f>
        <v/>
      </c>
    </row>
    <row r="21893">
      <c r="A21893" t="inlineStr">
        <is>
          <t>8210-25</t>
        </is>
      </c>
      <c r="B21893" t="n">
        <v>32564</v>
      </c>
      <c r="C21893" t="inlineStr">
        <is>
          <t>GRM155R71E103KA01D</t>
        </is>
      </c>
      <c r="D21893" t="inlineStr">
        <is>
          <t>1831</t>
        </is>
      </c>
      <c r="E21893" t="n">
        <v>2</v>
      </c>
      <c r="F21893" t="inlineStr">
        <is>
          <t>1401604</t>
        </is>
      </c>
      <c r="G21893" t="n">
        <v>0</v>
      </c>
      <c r="H21893" t="n">
        <v>0</v>
      </c>
      <c r="I21893" t="n">
        <v>1</v>
      </c>
      <c r="K21893" s="3" t="n"/>
      <c r="L21893" s="4">
        <f>E21893*K21893</f>
        <v/>
      </c>
    </row>
    <row r="21894">
      <c r="A21894" t="inlineStr">
        <is>
          <t>8210-10</t>
        </is>
      </c>
      <c r="B21894" t="n">
        <v>32565</v>
      </c>
      <c r="C21894" t="inlineStr">
        <is>
          <t>CL05A225MP5NSNC</t>
        </is>
      </c>
      <c r="D21894" t="inlineStr">
        <is>
          <t>1831</t>
        </is>
      </c>
      <c r="E21894" t="n">
        <v>12</v>
      </c>
      <c r="F21894" t="inlineStr">
        <is>
          <t>1504013</t>
        </is>
      </c>
      <c r="G21894" t="n">
        <v>0</v>
      </c>
      <c r="H21894" t="n">
        <v>0</v>
      </c>
      <c r="I21894" t="n">
        <v>1</v>
      </c>
      <c r="K21894" s="3" t="n"/>
      <c r="L21894" s="4">
        <f>E21894*K21894</f>
        <v/>
      </c>
    </row>
    <row r="21895">
      <c r="A21895" t="inlineStr">
        <is>
          <t>8210-35</t>
        </is>
      </c>
      <c r="B21895" t="n">
        <v>32566</v>
      </c>
      <c r="C21895" t="inlineStr">
        <is>
          <t>UWT1A102MNL1GS</t>
        </is>
      </c>
      <c r="D21895" t="inlineStr">
        <is>
          <t>1831</t>
        </is>
      </c>
      <c r="E21895" t="n">
        <v>3</v>
      </c>
      <c r="F21895" t="inlineStr">
        <is>
          <t>1504013</t>
        </is>
      </c>
      <c r="G21895" t="n">
        <v>0</v>
      </c>
      <c r="H21895" t="n">
        <v>0</v>
      </c>
      <c r="I21895" t="n">
        <v>1</v>
      </c>
      <c r="K21895" s="3" t="n"/>
      <c r="L21895" s="4">
        <f>E21895*K21895</f>
        <v/>
      </c>
    </row>
    <row r="21896">
      <c r="A21896" t="inlineStr">
        <is>
          <t>8413L-605</t>
        </is>
      </c>
      <c r="B21896" t="n">
        <v>32567</v>
      </c>
      <c r="C21896" t="inlineStr">
        <is>
          <t>TLV3012AIDCKT</t>
        </is>
      </c>
      <c r="D21896" t="inlineStr">
        <is>
          <t>2118</t>
        </is>
      </c>
      <c r="E21896" t="n">
        <v>15</v>
      </c>
      <c r="F21896" t="inlineStr">
        <is>
          <t>1506702</t>
        </is>
      </c>
      <c r="G21896" t="n">
        <v>0</v>
      </c>
      <c r="H21896" t="n">
        <v>0</v>
      </c>
      <c r="I21896" t="n">
        <v>1</v>
      </c>
      <c r="K21896" s="3" t="n"/>
      <c r="L21896" s="4">
        <f>E21896*K21896</f>
        <v/>
      </c>
    </row>
    <row r="21897">
      <c r="A21897" t="inlineStr">
        <is>
          <t>8210-70</t>
        </is>
      </c>
      <c r="B21897" t="n">
        <v>32568</v>
      </c>
      <c r="C21897" t="inlineStr">
        <is>
          <t>0ZCJ0050FF2G</t>
        </is>
      </c>
      <c r="D21897" t="inlineStr">
        <is>
          <t>2031</t>
        </is>
      </c>
      <c r="E21897" t="n">
        <v>0</v>
      </c>
      <c r="F21897" t="inlineStr">
        <is>
          <t>1605011</t>
        </is>
      </c>
      <c r="G21897" t="n">
        <v>0</v>
      </c>
      <c r="H21897" t="n">
        <v>0</v>
      </c>
      <c r="I21897" t="n">
        <v>0</v>
      </c>
      <c r="K21897" s="3" t="n"/>
      <c r="L21897" s="4">
        <f>E21897*K21897</f>
        <v/>
      </c>
    </row>
    <row r="21898">
      <c r="A21898" t="inlineStr">
        <is>
          <t>8210-115</t>
        </is>
      </c>
      <c r="B21898" t="n">
        <v>32569</v>
      </c>
      <c r="C21898" t="inlineStr">
        <is>
          <t>RC0603FR-071K05L</t>
        </is>
      </c>
      <c r="D21898" t="inlineStr">
        <is>
          <t>2031</t>
        </is>
      </c>
      <c r="E21898" t="n">
        <v>65</v>
      </c>
      <c r="F21898" t="inlineStr">
        <is>
          <t>1504006</t>
        </is>
      </c>
      <c r="G21898" t="n">
        <v>0</v>
      </c>
      <c r="H21898" t="n">
        <v>0</v>
      </c>
      <c r="I21898" t="n">
        <v>1</v>
      </c>
      <c r="K21898" s="3" t="n"/>
      <c r="L21898" s="4">
        <f>E21898*K21898</f>
        <v/>
      </c>
    </row>
    <row r="21899">
      <c r="A21899" t="inlineStr">
        <is>
          <t>8413L-670</t>
        </is>
      </c>
      <c r="B21899" t="n">
        <v>32570</v>
      </c>
      <c r="C21899" t="inlineStr">
        <is>
          <t>TXS0104ERGYR</t>
        </is>
      </c>
      <c r="D21899" t="inlineStr">
        <is>
          <t>2109</t>
        </is>
      </c>
      <c r="E21899" t="n">
        <v>135</v>
      </c>
      <c r="F21899" t="inlineStr">
        <is>
          <t>1506107</t>
        </is>
      </c>
      <c r="G21899" t="n">
        <v>0</v>
      </c>
      <c r="H21899" t="n">
        <v>0</v>
      </c>
      <c r="I21899" t="n">
        <v>1</v>
      </c>
      <c r="K21899" s="3" t="n"/>
      <c r="L21899" s="4">
        <f>E21899*K21899</f>
        <v/>
      </c>
    </row>
    <row r="21900">
      <c r="A21900" t="inlineStr">
        <is>
          <t>7076-1-27</t>
        </is>
      </c>
      <c r="B21900" t="n">
        <v>32571</v>
      </c>
      <c r="C21900" t="inlineStr">
        <is>
          <t>PIC18F8310-I/PT</t>
        </is>
      </c>
      <c r="D21900" t="inlineStr">
        <is>
          <t>0216</t>
        </is>
      </c>
      <c r="E21900" t="n">
        <v>4</v>
      </c>
      <c r="F21900" t="inlineStr">
        <is>
          <t>2205103</t>
        </is>
      </c>
      <c r="G21900" t="n">
        <v>0</v>
      </c>
      <c r="H21900" t="n">
        <v>0</v>
      </c>
      <c r="I21900" t="n">
        <v>1</v>
      </c>
      <c r="J21900" t="inlineStr">
        <is>
          <t>002</t>
        </is>
      </c>
      <c r="K21900" s="3" t="n"/>
      <c r="L21900" s="4">
        <f>E21900*K21900</f>
        <v/>
      </c>
    </row>
    <row r="21901">
      <c r="A21901" t="inlineStr">
        <is>
          <t>7076-3-8</t>
        </is>
      </c>
      <c r="B21901" t="n">
        <v>32572</v>
      </c>
      <c r="C21901" t="inlineStr">
        <is>
          <t>74HCT139D,653</t>
        </is>
      </c>
      <c r="D21901" t="inlineStr">
        <is>
          <t>0217</t>
        </is>
      </c>
      <c r="E21901" t="n">
        <v>0</v>
      </c>
      <c r="F21901" t="inlineStr">
        <is>
          <t>1605014</t>
        </is>
      </c>
      <c r="G21901" t="n">
        <v>0</v>
      </c>
      <c r="H21901" t="n">
        <v>0</v>
      </c>
      <c r="I21901" t="n">
        <v>1</v>
      </c>
      <c r="J21901" t="inlineStr">
        <is>
          <t>7076-1-018</t>
        </is>
      </c>
      <c r="K21901" s="3" t="n"/>
      <c r="L21901" s="4">
        <f>E21901*K21901</f>
        <v/>
      </c>
    </row>
    <row r="21902">
      <c r="A21902" t="inlineStr">
        <is>
          <t>6588L-70</t>
        </is>
      </c>
      <c r="B21902" t="n">
        <v>32573</v>
      </c>
      <c r="C21902" t="inlineStr">
        <is>
          <t>LT1761ES5-5TRMPBF</t>
        </is>
      </c>
      <c r="D21902" t="inlineStr">
        <is>
          <t>2111</t>
        </is>
      </c>
      <c r="E21902" t="n">
        <v>0</v>
      </c>
      <c r="F21902" t="inlineStr">
        <is>
          <t>MFG Floor</t>
        </is>
      </c>
      <c r="G21902" t="n">
        <v>100</v>
      </c>
      <c r="H21902" t="n">
        <v>100</v>
      </c>
      <c r="I21902" t="n">
        <v>1</v>
      </c>
      <c r="J21902" t="inlineStr">
        <is>
          <t>6588-167</t>
        </is>
      </c>
      <c r="K21902" s="3" t="n"/>
      <c r="L21902" s="4">
        <f>E21902*K21902</f>
        <v/>
      </c>
    </row>
    <row r="21903">
      <c r="A21903" t="inlineStr">
        <is>
          <t>7076-1-6</t>
        </is>
      </c>
      <c r="B21903" t="n">
        <v>32574</v>
      </c>
      <c r="C21903" t="inlineStr">
        <is>
          <t>SML-H1505SIC-TR</t>
        </is>
      </c>
      <c r="D21903" t="inlineStr">
        <is>
          <t>2138</t>
        </is>
      </c>
      <c r="E21903" t="n">
        <v>13</v>
      </c>
      <c r="F21903" t="inlineStr">
        <is>
          <t>1401104</t>
        </is>
      </c>
      <c r="G21903" t="n">
        <v>0</v>
      </c>
      <c r="H21903" t="n">
        <v>0</v>
      </c>
      <c r="I21903" t="n">
        <v>1</v>
      </c>
      <c r="J21903" t="inlineStr">
        <is>
          <t>7076-1-21</t>
        </is>
      </c>
      <c r="K21903" s="3" t="n"/>
      <c r="L21903" s="4">
        <f>E21903*K21903</f>
        <v/>
      </c>
    </row>
    <row r="21904">
      <c r="A21904" t="inlineStr">
        <is>
          <t>6588L-16</t>
        </is>
      </c>
      <c r="B21904" t="n">
        <v>32575</v>
      </c>
      <c r="C21904" t="inlineStr">
        <is>
          <t>SMAJ6.0CA</t>
        </is>
      </c>
      <c r="D21904" t="inlineStr">
        <is>
          <t>2110</t>
        </is>
      </c>
      <c r="E21904" t="n">
        <v>0</v>
      </c>
      <c r="F21904" t="inlineStr">
        <is>
          <t>MFG Floor</t>
        </is>
      </c>
      <c r="G21904" t="n">
        <v>40</v>
      </c>
      <c r="H21904" t="n">
        <v>40</v>
      </c>
      <c r="I21904" t="n">
        <v>1</v>
      </c>
      <c r="J21904" t="inlineStr">
        <is>
          <t>003</t>
        </is>
      </c>
      <c r="K21904" s="3" t="n"/>
      <c r="L21904" s="4">
        <f>E21904*K21904</f>
        <v/>
      </c>
    </row>
    <row r="21905">
      <c r="A21905" t="inlineStr">
        <is>
          <t>7946L-240</t>
        </is>
      </c>
      <c r="B21905" t="n">
        <v>32576</v>
      </c>
      <c r="C21905" t="inlineStr">
        <is>
          <t>TPD2E001DRLRG4</t>
        </is>
      </c>
      <c r="D21905" t="inlineStr">
        <is>
          <t>1231</t>
        </is>
      </c>
      <c r="E21905" t="n">
        <v>0</v>
      </c>
      <c r="F21905" t="inlineStr">
        <is>
          <t>MFG Floor</t>
        </is>
      </c>
      <c r="G21905" t="n">
        <v>7</v>
      </c>
      <c r="H21905" t="n">
        <v>7</v>
      </c>
      <c r="I21905" t="n">
        <v>1</v>
      </c>
      <c r="J21905" t="inlineStr">
        <is>
          <t>7946-023</t>
        </is>
      </c>
      <c r="K21905" s="3" t="n"/>
      <c r="L21905" s="4">
        <f>E21905*K21905</f>
        <v/>
      </c>
    </row>
    <row r="21906">
      <c r="A21906" t="inlineStr">
        <is>
          <t>7076-3-9</t>
        </is>
      </c>
      <c r="B21906" t="n">
        <v>32577</v>
      </c>
      <c r="C21906" t="inlineStr">
        <is>
          <t>74HCT74D,653</t>
        </is>
      </c>
      <c r="D21906" t="inlineStr">
        <is>
          <t>0215</t>
        </is>
      </c>
      <c r="E21906" t="n">
        <v>47</v>
      </c>
      <c r="F21906" t="inlineStr">
        <is>
          <t>1601203</t>
        </is>
      </c>
      <c r="G21906" t="n">
        <v>0</v>
      </c>
      <c r="H21906" t="n">
        <v>0</v>
      </c>
      <c r="I21906" t="n">
        <v>1</v>
      </c>
      <c r="J21906" t="inlineStr">
        <is>
          <t>7076-1-018</t>
        </is>
      </c>
      <c r="K21906" s="3" t="n"/>
      <c r="L21906" s="4">
        <f>E21906*K21906</f>
        <v/>
      </c>
    </row>
    <row r="21907">
      <c r="A21907" t="inlineStr">
        <is>
          <t>7076-1-34</t>
        </is>
      </c>
      <c r="B21907" t="n">
        <v>32578</v>
      </c>
      <c r="C21907" t="inlineStr">
        <is>
          <t>CB3-3C-16M0000</t>
        </is>
      </c>
      <c r="E21907" t="n">
        <v>50</v>
      </c>
      <c r="F21907" t="inlineStr">
        <is>
          <t>1401107</t>
        </is>
      </c>
      <c r="G21907" t="n">
        <v>0</v>
      </c>
      <c r="H21907" t="n">
        <v>0</v>
      </c>
      <c r="I21907" t="n">
        <v>1</v>
      </c>
      <c r="J21907" t="inlineStr">
        <is>
          <t>7076-1-019</t>
        </is>
      </c>
      <c r="K21907" s="3" t="n"/>
      <c r="L21907" s="4">
        <f>E21907*K21907</f>
        <v/>
      </c>
    </row>
    <row r="21908">
      <c r="A21908" t="inlineStr">
        <is>
          <t>6588L-57</t>
        </is>
      </c>
      <c r="B21908" t="n">
        <v>32579</v>
      </c>
      <c r="C21908" t="inlineStr">
        <is>
          <t>RC3216F60R4CS</t>
        </is>
      </c>
      <c r="D21908" t="inlineStr">
        <is>
          <t>2036</t>
        </is>
      </c>
      <c r="E21908" t="n">
        <v>0</v>
      </c>
      <c r="F21908" t="inlineStr">
        <is>
          <t>MFG Floor</t>
        </is>
      </c>
      <c r="G21908" t="n">
        <v>80</v>
      </c>
      <c r="H21908" t="n">
        <v>80</v>
      </c>
      <c r="I21908" t="n">
        <v>0</v>
      </c>
      <c r="J21908" t="inlineStr">
        <is>
          <t>6588-168</t>
        </is>
      </c>
      <c r="K21908" s="3" t="n"/>
      <c r="L21908" s="4">
        <f>E21908*K21908</f>
        <v/>
      </c>
    </row>
    <row r="21909">
      <c r="A21909" t="inlineStr">
        <is>
          <t>7076-3-10</t>
        </is>
      </c>
      <c r="B21909" t="n">
        <v>32580</v>
      </c>
      <c r="C21909" t="inlineStr">
        <is>
          <t>74HCT244D,653</t>
        </is>
      </c>
      <c r="D21909" t="inlineStr">
        <is>
          <t>3752</t>
        </is>
      </c>
      <c r="E21909" t="n">
        <v>4</v>
      </c>
      <c r="F21909" t="inlineStr">
        <is>
          <t>1302811</t>
        </is>
      </c>
      <c r="G21909" t="n">
        <v>0</v>
      </c>
      <c r="H21909" t="n">
        <v>0</v>
      </c>
      <c r="I21909" t="n">
        <v>1</v>
      </c>
      <c r="J21909" t="inlineStr">
        <is>
          <t>7076-1-017</t>
        </is>
      </c>
      <c r="K21909" s="3" t="n"/>
      <c r="L21909" s="4">
        <f>E21909*K21909</f>
        <v/>
      </c>
    </row>
    <row r="21910">
      <c r="A21910" t="inlineStr">
        <is>
          <t>7076-1-1</t>
        </is>
      </c>
      <c r="B21910" t="n">
        <v>32581</v>
      </c>
      <c r="C21910" t="inlineStr">
        <is>
          <t>EEE-1CA101P</t>
        </is>
      </c>
      <c r="D21910" t="inlineStr">
        <is>
          <t>1922</t>
        </is>
      </c>
      <c r="E21910" t="n">
        <v>60</v>
      </c>
      <c r="F21910" t="inlineStr">
        <is>
          <t>1602206</t>
        </is>
      </c>
      <c r="G21910" t="n">
        <v>0</v>
      </c>
      <c r="H21910" t="n">
        <v>0</v>
      </c>
      <c r="I21910" t="n">
        <v>1</v>
      </c>
      <c r="J21910" t="inlineStr">
        <is>
          <t>8187-046</t>
        </is>
      </c>
      <c r="K21910" s="3" t="n"/>
      <c r="L21910" s="4">
        <f>E21910*K21910</f>
        <v/>
      </c>
    </row>
    <row r="21911">
      <c r="A21911" t="inlineStr">
        <is>
          <t>6225L-30</t>
        </is>
      </c>
      <c r="B21911" t="n">
        <v>32582</v>
      </c>
      <c r="C21911" t="inlineStr">
        <is>
          <t>SMBJ30CA</t>
        </is>
      </c>
      <c r="D21911" t="inlineStr">
        <is>
          <t>2115</t>
        </is>
      </c>
      <c r="E21911" t="n">
        <v>86</v>
      </c>
      <c r="F21911" t="inlineStr">
        <is>
          <t>1403006</t>
        </is>
      </c>
      <c r="G21911" t="n">
        <v>0</v>
      </c>
      <c r="H21911" t="n">
        <v>0</v>
      </c>
      <c r="I21911" t="n">
        <v>0</v>
      </c>
      <c r="J21911" t="inlineStr">
        <is>
          <t>6588-167</t>
        </is>
      </c>
      <c r="K21911" s="3" t="n"/>
      <c r="L21911" s="4">
        <f>E21911*K21911</f>
        <v/>
      </c>
    </row>
    <row r="21912">
      <c r="A21912" t="inlineStr">
        <is>
          <t>6588L-15</t>
        </is>
      </c>
      <c r="B21912" t="n">
        <v>32583</v>
      </c>
      <c r="C21912" t="inlineStr">
        <is>
          <t>SSA24-E3/61T</t>
        </is>
      </c>
      <c r="D21912" t="inlineStr">
        <is>
          <t>6182</t>
        </is>
      </c>
      <c r="E21912" t="n">
        <v>0</v>
      </c>
      <c r="F21912" t="inlineStr">
        <is>
          <t>2203104</t>
        </is>
      </c>
      <c r="G21912" t="n">
        <v>0</v>
      </c>
      <c r="H21912" t="n">
        <v>0</v>
      </c>
      <c r="I21912" t="n">
        <v>0</v>
      </c>
      <c r="J21912" t="inlineStr">
        <is>
          <t>6588-169</t>
        </is>
      </c>
      <c r="K21912" s="3" t="n"/>
      <c r="L21912" s="4">
        <f>E21912*K21912</f>
        <v/>
      </c>
    </row>
    <row r="21913">
      <c r="A21913" t="inlineStr">
        <is>
          <t>6758-5</t>
        </is>
      </c>
      <c r="B21913" t="n">
        <v>32584</v>
      </c>
      <c r="C21913" t="inlineStr">
        <is>
          <t>T494B105K035AT</t>
        </is>
      </c>
      <c r="D21913" t="inlineStr">
        <is>
          <t>2111</t>
        </is>
      </c>
      <c r="E21913" t="n">
        <v>20</v>
      </c>
      <c r="F21913" t="inlineStr">
        <is>
          <t>1603005</t>
        </is>
      </c>
      <c r="G21913" t="n">
        <v>0</v>
      </c>
      <c r="H21913" t="n">
        <v>0</v>
      </c>
      <c r="I21913" t="n">
        <v>0</v>
      </c>
      <c r="K21913" s="3" t="n"/>
      <c r="L21913" s="4">
        <f>E21913*K21913</f>
        <v/>
      </c>
    </row>
    <row r="21914">
      <c r="A21914" t="inlineStr">
        <is>
          <t>6758-10</t>
        </is>
      </c>
      <c r="B21914" t="n">
        <v>32585</v>
      </c>
      <c r="C21914" t="inlineStr">
        <is>
          <t>C1608X7R1H104K</t>
        </is>
      </c>
      <c r="D21914" t="inlineStr">
        <is>
          <t>2212</t>
        </is>
      </c>
      <c r="E21914" t="n">
        <v>0</v>
      </c>
      <c r="F21914" t="inlineStr">
        <is>
          <t>MFG Floor</t>
        </is>
      </c>
      <c r="G21914" t="n">
        <v>12</v>
      </c>
      <c r="H21914" t="n">
        <v>12</v>
      </c>
      <c r="I21914" t="n">
        <v>0</v>
      </c>
      <c r="K21914" s="3" t="n"/>
      <c r="L21914" s="4">
        <f>E21914*K21914</f>
        <v/>
      </c>
    </row>
    <row r="21915">
      <c r="A21915" t="inlineStr">
        <is>
          <t>6758-10</t>
        </is>
      </c>
      <c r="B21915" t="n">
        <v>32586</v>
      </c>
      <c r="C21915" t="inlineStr">
        <is>
          <t>C1608X7R1H104K</t>
        </is>
      </c>
      <c r="D21915" t="inlineStr">
        <is>
          <t>2111</t>
        </is>
      </c>
      <c r="E21915" t="n">
        <v>30</v>
      </c>
      <c r="F21915" t="inlineStr">
        <is>
          <t>1603001</t>
        </is>
      </c>
      <c r="G21915" t="n">
        <v>0</v>
      </c>
      <c r="H21915" t="n">
        <v>0</v>
      </c>
      <c r="I21915" t="n">
        <v>0</v>
      </c>
      <c r="K21915" s="3" t="n"/>
      <c r="L21915" s="4">
        <f>E21915*K21915</f>
        <v/>
      </c>
    </row>
    <row r="21916">
      <c r="A21916" t="inlineStr">
        <is>
          <t>6758-20</t>
        </is>
      </c>
      <c r="B21916" t="n">
        <v>32587</v>
      </c>
      <c r="C21916" t="inlineStr">
        <is>
          <t>C1608C0G1H220J</t>
        </is>
      </c>
      <c r="D21916" t="inlineStr">
        <is>
          <t>2111</t>
        </is>
      </c>
      <c r="E21916" t="n">
        <v>30</v>
      </c>
      <c r="F21916" t="inlineStr">
        <is>
          <t>1603005</t>
        </is>
      </c>
      <c r="G21916" t="n">
        <v>0</v>
      </c>
      <c r="H21916" t="n">
        <v>0</v>
      </c>
      <c r="I21916" t="n">
        <v>0</v>
      </c>
      <c r="K21916" s="3" t="n"/>
      <c r="L21916" s="4">
        <f>E21916*K21916</f>
        <v/>
      </c>
    </row>
    <row r="21917">
      <c r="A21917" t="inlineStr">
        <is>
          <t>7946L-15</t>
        </is>
      </c>
      <c r="B21917" t="n">
        <v>32601</v>
      </c>
      <c r="C21917" t="inlineStr">
        <is>
          <t>EEE-FC1A101P</t>
        </is>
      </c>
      <c r="D21917" t="inlineStr">
        <is>
          <t>2963</t>
        </is>
      </c>
      <c r="E21917" t="n">
        <v>0</v>
      </c>
      <c r="F21917" t="inlineStr">
        <is>
          <t>MFG Floor</t>
        </is>
      </c>
      <c r="G21917" t="n">
        <v>380</v>
      </c>
      <c r="H21917" t="n">
        <v>380</v>
      </c>
      <c r="I21917" t="n">
        <v>1</v>
      </c>
      <c r="J21917" t="inlineStr">
        <is>
          <t>K7946-086</t>
        </is>
      </c>
      <c r="K21917" s="3" t="n"/>
      <c r="L21917" s="4">
        <f>E21917*K21917</f>
        <v/>
      </c>
    </row>
    <row r="21918">
      <c r="A21918" t="inlineStr">
        <is>
          <t>7946L-70</t>
        </is>
      </c>
      <c r="B21918" t="n">
        <v>32602</v>
      </c>
      <c r="C21918" t="inlineStr">
        <is>
          <t>KEMC1210C107M8PACTU.</t>
        </is>
      </c>
      <c r="D21918" t="inlineStr">
        <is>
          <t>2305</t>
        </is>
      </c>
      <c r="E21918" t="n">
        <v>0</v>
      </c>
      <c r="F21918" t="inlineStr">
        <is>
          <t>MFG Floor</t>
        </is>
      </c>
      <c r="G21918" t="n">
        <v>0</v>
      </c>
      <c r="H21918" t="n">
        <v>0</v>
      </c>
      <c r="I21918" t="n">
        <v>1</v>
      </c>
      <c r="J21918" t="inlineStr">
        <is>
          <t>7946-089</t>
        </is>
      </c>
      <c r="K21918" s="3" t="n"/>
      <c r="L21918" s="4">
        <f>E21918*K21918</f>
        <v/>
      </c>
    </row>
    <row r="21919">
      <c r="A21919" t="inlineStr">
        <is>
          <t>7307-1</t>
        </is>
      </c>
      <c r="B21919" t="n">
        <v>32603</v>
      </c>
      <c r="C21919" t="inlineStr">
        <is>
          <t>C0805C104K5RACTU</t>
        </is>
      </c>
      <c r="D21919" t="inlineStr">
        <is>
          <t>2236</t>
        </is>
      </c>
      <c r="E21919" t="n">
        <v>0</v>
      </c>
      <c r="F21919" t="inlineStr">
        <is>
          <t>MFG Floor</t>
        </is>
      </c>
      <c r="G21919" t="n">
        <v>2000</v>
      </c>
      <c r="H21919" t="n">
        <v>2000</v>
      </c>
      <c r="I21919" t="n">
        <v>0</v>
      </c>
      <c r="J21919" t="inlineStr">
        <is>
          <t>7946-088</t>
        </is>
      </c>
      <c r="K21919" s="3" t="n"/>
      <c r="L21919" s="4">
        <f>E21919*K21919</f>
        <v/>
      </c>
    </row>
    <row r="21920">
      <c r="A21920" t="inlineStr">
        <is>
          <t>7946L-170</t>
        </is>
      </c>
      <c r="B21920" t="n">
        <v>32604</v>
      </c>
      <c r="C21920" t="inlineStr">
        <is>
          <t>ERJ-6ENF2202V</t>
        </is>
      </c>
      <c r="D21920" t="inlineStr">
        <is>
          <t>2225</t>
        </is>
      </c>
      <c r="E21920" t="n">
        <v>0</v>
      </c>
      <c r="F21920" t="inlineStr">
        <is>
          <t>1502202</t>
        </is>
      </c>
      <c r="G21920" t="n">
        <v>0</v>
      </c>
      <c r="H21920" t="n">
        <v>0</v>
      </c>
      <c r="I21920" t="n">
        <v>0</v>
      </c>
      <c r="J21920" t="inlineStr">
        <is>
          <t>7946-088</t>
        </is>
      </c>
      <c r="K21920" s="3" t="n"/>
      <c r="L21920" s="4">
        <f>E21920*K21920</f>
        <v/>
      </c>
    </row>
    <row r="21921">
      <c r="A21921" t="inlineStr">
        <is>
          <t>7946L-155</t>
        </is>
      </c>
      <c r="B21921" t="n">
        <v>32605</v>
      </c>
      <c r="C21921" t="inlineStr">
        <is>
          <t>MSS1278-153MLD</t>
        </is>
      </c>
      <c r="D21921" t="inlineStr">
        <is>
          <t>0410</t>
        </is>
      </c>
      <c r="E21921" t="n">
        <v>0</v>
      </c>
      <c r="F21921" t="inlineStr">
        <is>
          <t>1203139</t>
        </is>
      </c>
      <c r="G21921" t="n">
        <v>0</v>
      </c>
      <c r="H21921" t="n">
        <v>0</v>
      </c>
      <c r="I21921" t="n">
        <v>0</v>
      </c>
      <c r="K21921" s="3" t="n"/>
      <c r="L21921" s="4">
        <f>E21921*K21921</f>
        <v/>
      </c>
    </row>
    <row r="21922">
      <c r="A21922" t="inlineStr">
        <is>
          <t>7946L-295</t>
        </is>
      </c>
      <c r="B21922" t="n">
        <v>32606</v>
      </c>
      <c r="C21922" t="inlineStr">
        <is>
          <t>KC325K60.000C1GE00</t>
        </is>
      </c>
      <c r="D21922" t="inlineStr">
        <is>
          <t>2410</t>
        </is>
      </c>
      <c r="E21922" t="n">
        <v>0</v>
      </c>
      <c r="F21922" t="inlineStr">
        <is>
          <t>1303813</t>
        </is>
      </c>
      <c r="G21922" t="n">
        <v>0</v>
      </c>
      <c r="H21922" t="n">
        <v>0</v>
      </c>
      <c r="I21922" t="n">
        <v>1</v>
      </c>
      <c r="K21922" s="3" t="n"/>
      <c r="L21922" s="4">
        <f>E21922*K21922</f>
        <v/>
      </c>
    </row>
    <row r="21923">
      <c r="A21923" t="inlineStr">
        <is>
          <t>7946L-160</t>
        </is>
      </c>
      <c r="B21923" t="n">
        <v>32607</v>
      </c>
      <c r="C21923" t="inlineStr">
        <is>
          <t>RMCF1206ZT0R00</t>
        </is>
      </c>
      <c r="D21923" t="inlineStr">
        <is>
          <t>2150</t>
        </is>
      </c>
      <c r="E21923" t="n">
        <v>0</v>
      </c>
      <c r="F21923" t="inlineStr">
        <is>
          <t>MFG Floor</t>
        </is>
      </c>
      <c r="G21923" t="n">
        <v>2000</v>
      </c>
      <c r="H21923" t="n">
        <v>2000</v>
      </c>
      <c r="I21923" t="n">
        <v>1</v>
      </c>
      <c r="K21923" s="3" t="n"/>
      <c r="L21923" s="4">
        <f>E21923*K21923</f>
        <v/>
      </c>
    </row>
    <row r="21924">
      <c r="A21924" t="inlineStr">
        <is>
          <t>7946L-180</t>
        </is>
      </c>
      <c r="B21924" t="n">
        <v>32608</v>
      </c>
      <c r="C21924" t="inlineStr">
        <is>
          <t>RMCF0805JT10K0</t>
        </is>
      </c>
      <c r="D21924" t="inlineStr">
        <is>
          <t>2124</t>
        </is>
      </c>
      <c r="E21924" t="n">
        <v>0</v>
      </c>
      <c r="F21924" t="inlineStr">
        <is>
          <t>MFG Floor</t>
        </is>
      </c>
      <c r="G21924" t="n">
        <v>900</v>
      </c>
      <c r="H21924" t="n">
        <v>900</v>
      </c>
      <c r="I21924" t="n">
        <v>1</v>
      </c>
      <c r="K21924" s="3" t="n"/>
      <c r="L21924" s="4">
        <f>E21924*K21924</f>
        <v/>
      </c>
    </row>
    <row r="21925">
      <c r="A21925" t="inlineStr">
        <is>
          <t>7946L-280</t>
        </is>
      </c>
      <c r="B21925" t="n">
        <v>32609</v>
      </c>
      <c r="C21925" t="inlineStr">
        <is>
          <t>74HC4052D,653</t>
        </is>
      </c>
      <c r="D21925" t="inlineStr">
        <is>
          <t>2411</t>
        </is>
      </c>
      <c r="E21925" t="n">
        <v>20</v>
      </c>
      <c r="F21925" t="inlineStr">
        <is>
          <t>1502402</t>
        </is>
      </c>
      <c r="G21925" t="n">
        <v>0</v>
      </c>
      <c r="H21925" t="n">
        <v>0</v>
      </c>
      <c r="I21925" t="n">
        <v>0</v>
      </c>
      <c r="K21925" s="3" t="n"/>
      <c r="L21925" s="4">
        <f>E21925*K21925</f>
        <v/>
      </c>
    </row>
    <row r="21926">
      <c r="A21926" t="inlineStr">
        <is>
          <t>7946L-60</t>
        </is>
      </c>
      <c r="B21926" t="n">
        <v>32610</v>
      </c>
      <c r="C21926" t="inlineStr">
        <is>
          <t>NICRHA1C151MCN1GS</t>
        </is>
      </c>
      <c r="D21926" t="inlineStr">
        <is>
          <t>2305</t>
        </is>
      </c>
      <c r="E21926" t="n">
        <v>0</v>
      </c>
      <c r="F21926" t="inlineStr">
        <is>
          <t>1502101</t>
        </is>
      </c>
      <c r="G21926" t="n">
        <v>0</v>
      </c>
      <c r="H21926" t="n">
        <v>0</v>
      </c>
      <c r="I21926" t="n">
        <v>1</v>
      </c>
      <c r="K21926" s="3" t="n"/>
      <c r="L21926" s="4">
        <f>E21926*K21926</f>
        <v/>
      </c>
    </row>
    <row r="21927">
      <c r="A21927" t="inlineStr">
        <is>
          <t>6225L-5</t>
        </is>
      </c>
      <c r="B21927" t="n">
        <v>32612</v>
      </c>
      <c r="C21927" t="inlineStr">
        <is>
          <t>CGA3E2X7R2A223K080AA</t>
        </is>
      </c>
      <c r="D21927" t="inlineStr">
        <is>
          <t>0816</t>
        </is>
      </c>
      <c r="E21927" t="n">
        <v>150</v>
      </c>
      <c r="F21927" t="inlineStr">
        <is>
          <t>1403001</t>
        </is>
      </c>
      <c r="G21927" t="n">
        <v>0</v>
      </c>
      <c r="H21927" t="n">
        <v>0</v>
      </c>
      <c r="I21927" t="n">
        <v>0</v>
      </c>
      <c r="J21927" t="inlineStr">
        <is>
          <t>8437-004</t>
        </is>
      </c>
      <c r="K21927" s="3" t="n"/>
      <c r="L21927" s="4">
        <f>E21927*K21927</f>
        <v/>
      </c>
    </row>
    <row r="21928">
      <c r="A21928" t="inlineStr">
        <is>
          <t>8793L-5</t>
        </is>
      </c>
      <c r="B21928" t="n">
        <v>32613</v>
      </c>
      <c r="C21928" t="inlineStr">
        <is>
          <t>0603YC105KAT2A</t>
        </is>
      </c>
      <c r="D21928" t="inlineStr">
        <is>
          <t>0816</t>
        </is>
      </c>
      <c r="E21928" t="n">
        <v>0</v>
      </c>
      <c r="F21928" t="inlineStr">
        <is>
          <t>MFG Floor</t>
        </is>
      </c>
      <c r="G21928" t="n">
        <v>150</v>
      </c>
      <c r="H21928" t="n">
        <v>0</v>
      </c>
      <c r="I21928" t="n">
        <v>0</v>
      </c>
      <c r="J21928" t="inlineStr">
        <is>
          <t>8437-004</t>
        </is>
      </c>
      <c r="K21928" s="3" t="n"/>
      <c r="L21928" s="4">
        <f>E21928*K21928</f>
        <v/>
      </c>
    </row>
    <row r="21929">
      <c r="A21929" t="inlineStr">
        <is>
          <t>6225L-85</t>
        </is>
      </c>
      <c r="B21929" t="n">
        <v>32614</v>
      </c>
      <c r="C21929" t="inlineStr">
        <is>
          <t>MAX22205ATU+</t>
        </is>
      </c>
      <c r="D21929" t="inlineStr">
        <is>
          <t>0816</t>
        </is>
      </c>
      <c r="E21929" t="n">
        <v>0</v>
      </c>
      <c r="F21929" t="inlineStr">
        <is>
          <t>MFG Floor</t>
        </is>
      </c>
      <c r="G21929" t="n">
        <v>5</v>
      </c>
      <c r="H21929" t="n">
        <v>5</v>
      </c>
      <c r="I21929" t="n">
        <v>1</v>
      </c>
      <c r="J21929" t="inlineStr">
        <is>
          <t>8437-004</t>
        </is>
      </c>
      <c r="K21929" s="3" t="n"/>
      <c r="L21929" s="4">
        <f>E21929*K21929</f>
        <v/>
      </c>
    </row>
    <row r="21930">
      <c r="A21930" t="inlineStr">
        <is>
          <t>6225L-60</t>
        </is>
      </c>
      <c r="B21930" t="n">
        <v>32615</v>
      </c>
      <c r="C21930" t="inlineStr">
        <is>
          <t>RMCF0603FT1K00</t>
        </is>
      </c>
      <c r="D21930" t="inlineStr">
        <is>
          <t>0817</t>
        </is>
      </c>
      <c r="E21930" t="n">
        <v>100</v>
      </c>
      <c r="F21930" t="inlineStr">
        <is>
          <t>1403001</t>
        </is>
      </c>
      <c r="G21930" t="n">
        <v>0</v>
      </c>
      <c r="H21930" t="n">
        <v>0</v>
      </c>
      <c r="I21930" t="n">
        <v>0</v>
      </c>
      <c r="J21930" t="inlineStr">
        <is>
          <t>8437-004</t>
        </is>
      </c>
      <c r="K21930" s="3" t="n"/>
      <c r="L21930" s="4">
        <f>E21930*K21930</f>
        <v/>
      </c>
    </row>
    <row r="21931">
      <c r="A21931" t="inlineStr">
        <is>
          <t>6225L-35</t>
        </is>
      </c>
      <c r="B21931" t="n">
        <v>32616</v>
      </c>
      <c r="C21931" t="inlineStr">
        <is>
          <t>LTST-C190KRKT</t>
        </is>
      </c>
      <c r="D21931" t="inlineStr">
        <is>
          <t>0816</t>
        </is>
      </c>
      <c r="E21931" t="n">
        <v>170</v>
      </c>
      <c r="F21931" t="inlineStr">
        <is>
          <t>1301301</t>
        </is>
      </c>
      <c r="G21931" t="n">
        <v>0</v>
      </c>
      <c r="H21931" t="n">
        <v>0</v>
      </c>
      <c r="I21931" t="n">
        <v>1</v>
      </c>
      <c r="J21931" t="inlineStr">
        <is>
          <t>8437-004</t>
        </is>
      </c>
      <c r="K21931" s="3" t="n"/>
      <c r="L21931" s="4">
        <f>E21931*K21931</f>
        <v/>
      </c>
    </row>
    <row r="21932">
      <c r="A21932" t="inlineStr">
        <is>
          <t>6225L-55</t>
        </is>
      </c>
      <c r="B21932" t="n">
        <v>32617</v>
      </c>
      <c r="C21932" t="inlineStr">
        <is>
          <t>BSS8402DW-7-F</t>
        </is>
      </c>
      <c r="D21932" t="inlineStr">
        <is>
          <t>0816</t>
        </is>
      </c>
      <c r="E21932" t="n">
        <v>50</v>
      </c>
      <c r="F21932" t="inlineStr">
        <is>
          <t>1403001</t>
        </is>
      </c>
      <c r="G21932" t="n">
        <v>0</v>
      </c>
      <c r="H21932" t="n">
        <v>0</v>
      </c>
      <c r="I21932" t="n">
        <v>0</v>
      </c>
      <c r="J21932" t="inlineStr">
        <is>
          <t>8437-004</t>
        </is>
      </c>
      <c r="K21932" s="3" t="n"/>
      <c r="L21932" s="4">
        <f>E21932*K21932</f>
        <v/>
      </c>
    </row>
    <row r="21933">
      <c r="A21933" t="inlineStr">
        <is>
          <t>6225L-10</t>
        </is>
      </c>
      <c r="B21933" t="n">
        <v>32618</v>
      </c>
      <c r="C21933" t="inlineStr">
        <is>
          <t>CGA5L1C0G2A104J160AC</t>
        </is>
      </c>
      <c r="D21933" t="inlineStr">
        <is>
          <t>0817</t>
        </is>
      </c>
      <c r="E21933" t="n">
        <v>60</v>
      </c>
      <c r="F21933" t="inlineStr">
        <is>
          <t>1403003</t>
        </is>
      </c>
      <c r="G21933" t="n">
        <v>0</v>
      </c>
      <c r="H21933" t="n">
        <v>0</v>
      </c>
      <c r="I21933" t="n">
        <v>0</v>
      </c>
      <c r="J21933" t="inlineStr">
        <is>
          <t>8437-004</t>
        </is>
      </c>
      <c r="K21933" s="3" t="n"/>
      <c r="L21933" s="4">
        <f>E21933*K21933</f>
        <v/>
      </c>
    </row>
    <row r="21934">
      <c r="A21934" t="inlineStr">
        <is>
          <t>6225L-20</t>
        </is>
      </c>
      <c r="B21934" t="n">
        <v>32619</v>
      </c>
      <c r="C21934" t="inlineStr">
        <is>
          <t>EEE-FK2A470AQ</t>
        </is>
      </c>
      <c r="D21934" t="inlineStr">
        <is>
          <t>0819</t>
        </is>
      </c>
      <c r="E21934" t="n">
        <v>0</v>
      </c>
      <c r="F21934" t="inlineStr">
        <is>
          <t>MFG Floor</t>
        </is>
      </c>
      <c r="G21934" t="n">
        <v>65</v>
      </c>
      <c r="H21934" t="n">
        <v>65</v>
      </c>
      <c r="I21934" t="n">
        <v>1</v>
      </c>
      <c r="J21934" t="inlineStr">
        <is>
          <t>8437-004</t>
        </is>
      </c>
      <c r="K21934" s="3" t="n"/>
      <c r="L21934" s="4">
        <f>E21934*K21934</f>
        <v/>
      </c>
    </row>
    <row r="21935">
      <c r="A21935" t="inlineStr">
        <is>
          <t>6225L-90</t>
        </is>
      </c>
      <c r="B21935" t="n">
        <v>32620</v>
      </c>
      <c r="C21935" t="inlineStr">
        <is>
          <t>MAX6765TTSD2T</t>
        </is>
      </c>
      <c r="D21935" t="inlineStr">
        <is>
          <t>0819</t>
        </is>
      </c>
      <c r="E21935" t="n">
        <v>0</v>
      </c>
      <c r="F21935" t="inlineStr">
        <is>
          <t>MFG Floor</t>
        </is>
      </c>
      <c r="G21935" t="n">
        <v>1</v>
      </c>
      <c r="H21935" t="n">
        <v>1</v>
      </c>
      <c r="I21935" t="n">
        <v>1</v>
      </c>
      <c r="J21935" t="inlineStr">
        <is>
          <t>8437-004</t>
        </is>
      </c>
      <c r="K21935" s="3" t="n"/>
      <c r="L21935" s="4">
        <f>E21935*K21935</f>
        <v/>
      </c>
    </row>
    <row r="21936">
      <c r="A21936" t="inlineStr">
        <is>
          <t>8302L-115</t>
        </is>
      </c>
      <c r="B21936" t="n">
        <v>32621</v>
      </c>
      <c r="C21936" t="inlineStr">
        <is>
          <t>CPF0603F127KC1</t>
        </is>
      </c>
      <c r="D21936" t="inlineStr">
        <is>
          <t>1005</t>
        </is>
      </c>
      <c r="E21936" t="n">
        <v>16</v>
      </c>
      <c r="F21936" t="inlineStr">
        <is>
          <t>1503005</t>
        </is>
      </c>
      <c r="G21936" t="n">
        <v>0</v>
      </c>
      <c r="H21936" t="n">
        <v>0</v>
      </c>
      <c r="I21936" t="n">
        <v>1</v>
      </c>
      <c r="J21936" t="inlineStr">
        <is>
          <t>8437-006</t>
        </is>
      </c>
      <c r="K21936" s="3" t="n"/>
      <c r="L21936" s="4">
        <f>E21936*K21936</f>
        <v/>
      </c>
    </row>
    <row r="21937">
      <c r="A21937" t="inlineStr">
        <is>
          <t>8223L-80</t>
        </is>
      </c>
      <c r="B21937" t="n">
        <v>32622</v>
      </c>
      <c r="C21937" t="inlineStr">
        <is>
          <t>TPS3809K33DBVR</t>
        </is>
      </c>
      <c r="D21937" t="inlineStr">
        <is>
          <t>1444</t>
        </is>
      </c>
      <c r="E21937" t="n">
        <v>110</v>
      </c>
      <c r="F21937" t="inlineStr">
        <is>
          <t>1301807</t>
        </is>
      </c>
      <c r="G21937" t="n">
        <v>0</v>
      </c>
      <c r="H21937" t="n">
        <v>0</v>
      </c>
      <c r="I21937" t="n">
        <v>1</v>
      </c>
      <c r="J21937" t="inlineStr">
        <is>
          <t>8248-005</t>
        </is>
      </c>
      <c r="K21937" s="3" t="n"/>
      <c r="L21937" s="4">
        <f>E21937*K21937</f>
        <v/>
      </c>
    </row>
    <row r="21938">
      <c r="A21938" t="inlineStr">
        <is>
          <t>8219L-10</t>
        </is>
      </c>
      <c r="B21938" t="n">
        <v>32626</v>
      </c>
      <c r="C21938" t="inlineStr">
        <is>
          <t>C1608X7R1H104K080AA</t>
        </is>
      </c>
      <c r="D21938" t="inlineStr">
        <is>
          <t>2242</t>
        </is>
      </c>
      <c r="E21938" t="n">
        <v>3500</v>
      </c>
      <c r="F21938" t="inlineStr">
        <is>
          <t>1304108</t>
        </is>
      </c>
      <c r="G21938" t="n">
        <v>0</v>
      </c>
      <c r="H21938" t="n">
        <v>0</v>
      </c>
      <c r="I21938" t="n">
        <v>0</v>
      </c>
      <c r="J21938" t="inlineStr">
        <is>
          <t>8119-049</t>
        </is>
      </c>
      <c r="K21938" s="3" t="n"/>
      <c r="L21938" s="4">
        <f>E21938*K21938</f>
        <v/>
      </c>
    </row>
    <row r="21939">
      <c r="A21939" t="inlineStr">
        <is>
          <t>7584-3</t>
        </is>
      </c>
      <c r="B21939" t="n">
        <v>32627</v>
      </c>
      <c r="C21939" t="inlineStr">
        <is>
          <t>C1608X7R1H104K080AA</t>
        </is>
      </c>
      <c r="D21939" t="inlineStr">
        <is>
          <t>2242</t>
        </is>
      </c>
      <c r="E21939" t="n">
        <v>3000</v>
      </c>
      <c r="F21939" t="inlineStr">
        <is>
          <t>1405121</t>
        </is>
      </c>
      <c r="G21939" t="n">
        <v>0</v>
      </c>
      <c r="H21939" t="n">
        <v>0</v>
      </c>
      <c r="I21939" t="n">
        <v>0</v>
      </c>
      <c r="J21939" t="inlineStr">
        <is>
          <t>8119-049</t>
        </is>
      </c>
      <c r="K21939" s="3" t="n"/>
      <c r="L21939" s="4">
        <f>E21939*K21939</f>
        <v/>
      </c>
    </row>
    <row r="21940">
      <c r="A21940" t="inlineStr">
        <is>
          <t>8080L-2-565</t>
        </is>
      </c>
      <c r="B21940" t="n">
        <v>32628</v>
      </c>
      <c r="C21940" t="inlineStr">
        <is>
          <t>C1608X7R1H104K080AA</t>
        </is>
      </c>
      <c r="D21940" t="inlineStr">
        <is>
          <t>2242</t>
        </is>
      </c>
      <c r="E21940" t="n">
        <v>4000</v>
      </c>
      <c r="F21940" t="inlineStr">
        <is>
          <t>1406409</t>
        </is>
      </c>
      <c r="G21940" t="n">
        <v>0</v>
      </c>
      <c r="H21940" t="n">
        <v>0</v>
      </c>
      <c r="I21940" t="n">
        <v>1</v>
      </c>
      <c r="J21940" t="inlineStr">
        <is>
          <t>8119-049</t>
        </is>
      </c>
      <c r="K21940" s="3" t="n"/>
      <c r="L21940" s="4">
        <f>E21940*K21940</f>
        <v/>
      </c>
    </row>
    <row r="21941">
      <c r="A21941" t="inlineStr">
        <is>
          <t>8080L-2-565</t>
        </is>
      </c>
      <c r="B21941" t="n">
        <v>32629</v>
      </c>
      <c r="C21941" t="inlineStr">
        <is>
          <t>C1608X7R1H104K080AA</t>
        </is>
      </c>
      <c r="D21941" t="inlineStr">
        <is>
          <t>2242</t>
        </is>
      </c>
      <c r="E21941" t="n">
        <v>4000</v>
      </c>
      <c r="F21941" t="inlineStr">
        <is>
          <t>1406408</t>
        </is>
      </c>
      <c r="G21941" t="n">
        <v>0</v>
      </c>
      <c r="H21941" t="n">
        <v>0</v>
      </c>
      <c r="I21941" t="n">
        <v>1</v>
      </c>
      <c r="J21941" t="inlineStr">
        <is>
          <t>8119-049</t>
        </is>
      </c>
      <c r="K21941" s="3" t="n"/>
      <c r="L21941" s="4">
        <f>E21941*K21941</f>
        <v/>
      </c>
    </row>
    <row r="21942">
      <c r="A21942" t="inlineStr">
        <is>
          <t>8080L-2-395</t>
        </is>
      </c>
      <c r="B21942" t="n">
        <v>32630</v>
      </c>
      <c r="C21942" t="inlineStr">
        <is>
          <t>RC1206FR-074K87L</t>
        </is>
      </c>
      <c r="D21942" t="inlineStr">
        <is>
          <t>2017</t>
        </is>
      </c>
      <c r="E21942" t="n">
        <v>3500</v>
      </c>
      <c r="F21942" t="inlineStr">
        <is>
          <t>1406411</t>
        </is>
      </c>
      <c r="G21942" t="n">
        <v>0</v>
      </c>
      <c r="H21942" t="n">
        <v>0</v>
      </c>
      <c r="I21942" t="n">
        <v>1</v>
      </c>
      <c r="J21942" t="inlineStr">
        <is>
          <t>3400885</t>
        </is>
      </c>
      <c r="K21942" s="3" t="n"/>
      <c r="L21942" s="4">
        <f>E21942*K21942</f>
        <v/>
      </c>
    </row>
    <row r="21943">
      <c r="A21943" t="inlineStr">
        <is>
          <t>8080L-2-170</t>
        </is>
      </c>
      <c r="B21943" t="n">
        <v>32631</v>
      </c>
      <c r="C21943" t="inlineStr">
        <is>
          <t>SPD62R-472M</t>
        </is>
      </c>
      <c r="D21943" t="inlineStr">
        <is>
          <t>1915</t>
        </is>
      </c>
      <c r="E21943" t="n">
        <v>42</v>
      </c>
      <c r="F21943" t="inlineStr">
        <is>
          <t>1504002</t>
        </is>
      </c>
      <c r="G21943" t="n">
        <v>0</v>
      </c>
      <c r="H21943" t="n">
        <v>0</v>
      </c>
      <c r="I21943" t="n">
        <v>1</v>
      </c>
      <c r="J21943" t="inlineStr">
        <is>
          <t>8080-184</t>
        </is>
      </c>
      <c r="K21943" s="3" t="n"/>
      <c r="L21943" s="4">
        <f>E21943*K21943</f>
        <v/>
      </c>
    </row>
    <row r="21944">
      <c r="A21944" t="inlineStr">
        <is>
          <t>8080L-2-260</t>
        </is>
      </c>
      <c r="B21944" t="n">
        <v>32632</v>
      </c>
      <c r="C21944" t="inlineStr">
        <is>
          <t>TPS54310PWPR</t>
        </is>
      </c>
      <c r="D21944" t="inlineStr">
        <is>
          <t>1285</t>
        </is>
      </c>
      <c r="E21944" t="n">
        <v>90</v>
      </c>
      <c r="F21944" t="inlineStr">
        <is>
          <t>1506401</t>
        </is>
      </c>
      <c r="G21944" t="n">
        <v>0</v>
      </c>
      <c r="H21944" t="n">
        <v>0</v>
      </c>
      <c r="I21944" t="n">
        <v>2</v>
      </c>
      <c r="K21944" s="3" t="n"/>
      <c r="L21944" s="4">
        <f>E21944*K21944</f>
        <v/>
      </c>
    </row>
    <row r="21945">
      <c r="A21945" t="inlineStr">
        <is>
          <t>8119L-20</t>
        </is>
      </c>
      <c r="B21945" t="n">
        <v>32633</v>
      </c>
      <c r="C21945" t="inlineStr">
        <is>
          <t>GRM21BR61E106KA73L</t>
        </is>
      </c>
      <c r="D21945" t="inlineStr">
        <is>
          <t>1844</t>
        </is>
      </c>
      <c r="E21945" t="n">
        <v>0</v>
      </c>
      <c r="F21945" t="inlineStr">
        <is>
          <t>MFG Floor</t>
        </is>
      </c>
      <c r="G21945" t="n">
        <v>1100</v>
      </c>
      <c r="H21945" t="n">
        <v>1100</v>
      </c>
      <c r="I21945" t="n">
        <v>0</v>
      </c>
      <c r="K21945" s="3" t="n"/>
      <c r="L21945" s="4">
        <f>E21945*K21945</f>
        <v/>
      </c>
    </row>
    <row r="21946">
      <c r="A21946" t="inlineStr">
        <is>
          <t>8080L-2-285</t>
        </is>
      </c>
      <c r="B21946" t="n">
        <v>32634</v>
      </c>
      <c r="C21946" t="inlineStr">
        <is>
          <t>ST3232BT</t>
        </is>
      </c>
      <c r="D21946" t="inlineStr">
        <is>
          <t>1915</t>
        </is>
      </c>
      <c r="E21946" t="n">
        <v>90</v>
      </c>
      <c r="F21946" t="inlineStr">
        <is>
          <t>1506305</t>
        </is>
      </c>
      <c r="G21946" t="n">
        <v>0</v>
      </c>
      <c r="H21946" t="n">
        <v>0</v>
      </c>
      <c r="I21946" t="n">
        <v>1</v>
      </c>
      <c r="K21946" s="3" t="n"/>
      <c r="L21946" s="4">
        <f>E21946*K21946</f>
        <v/>
      </c>
    </row>
    <row r="21947">
      <c r="A21947" t="inlineStr">
        <is>
          <t>8080L-2-465</t>
        </is>
      </c>
      <c r="B21947" t="n">
        <v>32635</v>
      </c>
      <c r="C21947" t="inlineStr">
        <is>
          <t>CRCW060347K0FKEA</t>
        </is>
      </c>
      <c r="D21947" t="inlineStr">
        <is>
          <t>2248</t>
        </is>
      </c>
      <c r="E21947" t="n">
        <v>2500</v>
      </c>
      <c r="F21947" t="inlineStr">
        <is>
          <t>1406410</t>
        </is>
      </c>
      <c r="G21947" t="n">
        <v>0</v>
      </c>
      <c r="H21947" t="n">
        <v>0</v>
      </c>
      <c r="I21947" t="n">
        <v>1</v>
      </c>
      <c r="K21947" s="3" t="n"/>
      <c r="L21947" s="4">
        <f>E21947*K21947</f>
        <v/>
      </c>
    </row>
    <row r="21948">
      <c r="A21948" t="inlineStr">
        <is>
          <t>8080L-2-565</t>
        </is>
      </c>
      <c r="B21948" t="n">
        <v>32636</v>
      </c>
      <c r="C21948" t="inlineStr">
        <is>
          <t>C1608X7R1H104K080AA</t>
        </is>
      </c>
      <c r="D21948" t="inlineStr">
        <is>
          <t>2209</t>
        </is>
      </c>
      <c r="E21948" t="n">
        <v>985</v>
      </c>
      <c r="F21948" t="inlineStr">
        <is>
          <t>1406410</t>
        </is>
      </c>
      <c r="G21948" t="n">
        <v>0</v>
      </c>
      <c r="H21948" t="n">
        <v>1000</v>
      </c>
      <c r="I21948" t="n">
        <v>1</v>
      </c>
      <c r="K21948" s="3" t="n"/>
      <c r="L21948" s="4">
        <f>E21948*K21948</f>
        <v/>
      </c>
    </row>
    <row r="21949">
      <c r="A21949" t="inlineStr">
        <is>
          <t>8080L-2-235</t>
        </is>
      </c>
      <c r="B21949" t="n">
        <v>32637</v>
      </c>
      <c r="C21949" t="inlineStr">
        <is>
          <t>CRCW06031K50FKEA</t>
        </is>
      </c>
      <c r="D21949" t="inlineStr">
        <is>
          <t>2231</t>
        </is>
      </c>
      <c r="E21949" t="n">
        <v>3000</v>
      </c>
      <c r="F21949" t="inlineStr">
        <is>
          <t>1305804</t>
        </is>
      </c>
      <c r="G21949" t="n">
        <v>0</v>
      </c>
      <c r="H21949" t="n">
        <v>0</v>
      </c>
      <c r="I21949" t="n">
        <v>1</v>
      </c>
      <c r="K21949" s="3" t="n"/>
      <c r="L21949" s="4">
        <f>E21949*K21949</f>
        <v/>
      </c>
    </row>
    <row r="21950">
      <c r="A21950" t="inlineStr">
        <is>
          <t>8080L-2-295</t>
        </is>
      </c>
      <c r="B21950" t="n">
        <v>32638</v>
      </c>
      <c r="C21950" t="inlineStr">
        <is>
          <t>AD7879-1ACPZ-500R7</t>
        </is>
      </c>
      <c r="D21950" t="inlineStr">
        <is>
          <t>2227</t>
        </is>
      </c>
      <c r="E21950" t="n">
        <v>60</v>
      </c>
      <c r="F21950" t="inlineStr">
        <is>
          <t>1301803</t>
        </is>
      </c>
      <c r="G21950" t="n">
        <v>0</v>
      </c>
      <c r="H21950" t="n">
        <v>0</v>
      </c>
      <c r="I21950" t="n">
        <v>0</v>
      </c>
      <c r="K21950" s="3" t="n"/>
      <c r="L21950" s="4">
        <f>E21950*K21950</f>
        <v/>
      </c>
    </row>
    <row r="21951">
      <c r="A21951" t="inlineStr">
        <is>
          <t>8080L-2-30</t>
        </is>
      </c>
      <c r="B21951" t="n">
        <v>32639</v>
      </c>
      <c r="C21951" t="inlineStr">
        <is>
          <t>GRM31CR61E226KE15L</t>
        </is>
      </c>
      <c r="D21951" t="inlineStr">
        <is>
          <t>2150</t>
        </is>
      </c>
      <c r="E21951" t="n">
        <v>130</v>
      </c>
      <c r="F21951" t="inlineStr">
        <is>
          <t>1504003</t>
        </is>
      </c>
      <c r="G21951" t="n">
        <v>0</v>
      </c>
      <c r="H21951" t="n">
        <v>0</v>
      </c>
      <c r="I21951" t="n">
        <v>1</v>
      </c>
      <c r="J21951" t="inlineStr">
        <is>
          <t>8080-182</t>
        </is>
      </c>
      <c r="K21951" s="3" t="n"/>
      <c r="L21951" s="4">
        <f>E21951*K21951</f>
        <v/>
      </c>
    </row>
    <row r="21952">
      <c r="A21952" t="inlineStr">
        <is>
          <t>8080L-2-805</t>
        </is>
      </c>
      <c r="B21952" t="n">
        <v>32640</v>
      </c>
      <c r="C21952" t="inlineStr">
        <is>
          <t>DS9503P+</t>
        </is>
      </c>
      <c r="D21952" t="inlineStr">
        <is>
          <t>1915</t>
        </is>
      </c>
      <c r="E21952" t="n">
        <v>90</v>
      </c>
      <c r="F21952" t="inlineStr">
        <is>
          <t>1506502</t>
        </is>
      </c>
      <c r="G21952" t="n">
        <v>0</v>
      </c>
      <c r="H21952" t="n">
        <v>0</v>
      </c>
      <c r="I21952" t="n">
        <v>1</v>
      </c>
      <c r="K21952" s="3" t="n"/>
      <c r="L21952" s="4">
        <f>E21952*K21952</f>
        <v/>
      </c>
    </row>
    <row r="21953">
      <c r="A21953" t="inlineStr">
        <is>
          <t>8080L-2-185</t>
        </is>
      </c>
      <c r="B21953" t="n">
        <v>32641</v>
      </c>
      <c r="C21953" t="inlineStr">
        <is>
          <t>MINISMDC014F-2</t>
        </is>
      </c>
      <c r="D21953" t="inlineStr">
        <is>
          <t>2241</t>
        </is>
      </c>
      <c r="E21953" t="n">
        <v>36</v>
      </c>
      <c r="F21953" t="inlineStr">
        <is>
          <t>1504008</t>
        </is>
      </c>
      <c r="G21953" t="n">
        <v>0</v>
      </c>
      <c r="H21953" t="n">
        <v>0</v>
      </c>
      <c r="I21953" t="n">
        <v>1</v>
      </c>
      <c r="K21953" s="3" t="n"/>
      <c r="L21953" s="4">
        <f>E21953*K21953</f>
        <v/>
      </c>
    </row>
    <row r="21954">
      <c r="A21954" t="inlineStr">
        <is>
          <t>8080L-2-300</t>
        </is>
      </c>
      <c r="B21954" t="n">
        <v>32642</v>
      </c>
      <c r="C21954" t="inlineStr">
        <is>
          <t>STM32F207IGT6</t>
        </is>
      </c>
      <c r="D21954" t="inlineStr">
        <is>
          <t>21</t>
        </is>
      </c>
      <c r="E21954" t="n">
        <v>40</v>
      </c>
      <c r="F21954" t="inlineStr">
        <is>
          <t>2105402</t>
        </is>
      </c>
      <c r="G21954" t="n">
        <v>0</v>
      </c>
      <c r="H21954" t="n">
        <v>0</v>
      </c>
      <c r="I21954" t="n">
        <v>0</v>
      </c>
      <c r="K21954" s="3" t="n"/>
      <c r="L21954" s="4">
        <f>E21954*K21954</f>
        <v/>
      </c>
    </row>
    <row r="21955">
      <c r="A21955" t="inlineStr">
        <is>
          <t>8080L-2-265</t>
        </is>
      </c>
      <c r="B21955" t="n">
        <v>32644</v>
      </c>
      <c r="C21955" t="inlineStr">
        <is>
          <t>DP83848CVVX/NOPB</t>
        </is>
      </c>
      <c r="E21955" t="n">
        <v>20</v>
      </c>
      <c r="F21955" t="inlineStr">
        <is>
          <t>1506501</t>
        </is>
      </c>
      <c r="G21955" t="n">
        <v>0</v>
      </c>
      <c r="H21955" t="n">
        <v>0</v>
      </c>
      <c r="I21955" t="n">
        <v>0</v>
      </c>
      <c r="J21955" t="inlineStr">
        <is>
          <t>8080-179</t>
        </is>
      </c>
      <c r="K21955" s="3" t="n"/>
      <c r="L21955" s="4">
        <f>E21955*K21955</f>
        <v/>
      </c>
    </row>
    <row r="21956">
      <c r="A21956" t="inlineStr">
        <is>
          <t>8080L-2-385</t>
        </is>
      </c>
      <c r="B21956" t="n">
        <v>32645</v>
      </c>
      <c r="C21956" t="inlineStr">
        <is>
          <t>SRR1260-220M</t>
        </is>
      </c>
      <c r="D21956" t="inlineStr">
        <is>
          <t>2240</t>
        </is>
      </c>
      <c r="E21956" t="n">
        <v>815</v>
      </c>
      <c r="F21956" t="inlineStr">
        <is>
          <t>1102311</t>
        </is>
      </c>
      <c r="G21956" t="n">
        <v>0</v>
      </c>
      <c r="H21956" t="n">
        <v>0</v>
      </c>
      <c r="I21956" t="n">
        <v>0</v>
      </c>
      <c r="K21956" s="3" t="n"/>
      <c r="L21956" s="4">
        <f>E21956*K21956</f>
        <v/>
      </c>
    </row>
    <row r="21957">
      <c r="A21957" t="inlineStr">
        <is>
          <t>8385L-10</t>
        </is>
      </c>
      <c r="B21957" t="n">
        <v>32646</v>
      </c>
      <c r="C21957" t="inlineStr">
        <is>
          <t>UUD1A101MCL1GS</t>
        </is>
      </c>
      <c r="D21957" t="inlineStr">
        <is>
          <t>2204</t>
        </is>
      </c>
      <c r="E21957" t="n">
        <v>0</v>
      </c>
      <c r="F21957" t="inlineStr">
        <is>
          <t>1302101</t>
        </is>
      </c>
      <c r="G21957" t="n">
        <v>300</v>
      </c>
      <c r="H21957" t="n">
        <v>300</v>
      </c>
      <c r="I21957" t="n">
        <v>0</v>
      </c>
      <c r="K21957" s="3" t="n"/>
      <c r="L21957" s="4">
        <f>E21957*K21957</f>
        <v/>
      </c>
    </row>
    <row r="21958">
      <c r="A21958" t="inlineStr">
        <is>
          <t>8080L-2-405</t>
        </is>
      </c>
      <c r="B21958" t="n">
        <v>32647</v>
      </c>
      <c r="C21958" t="inlineStr">
        <is>
          <t>SN74HC14DR</t>
        </is>
      </c>
      <c r="D21958" t="inlineStr">
        <is>
          <t>2249</t>
        </is>
      </c>
      <c r="E21958" t="n">
        <v>150</v>
      </c>
      <c r="F21958" t="inlineStr">
        <is>
          <t>1102310</t>
        </is>
      </c>
      <c r="G21958" t="n">
        <v>0</v>
      </c>
      <c r="H21958" t="n">
        <v>0</v>
      </c>
      <c r="I21958" t="n">
        <v>1</v>
      </c>
      <c r="K21958" s="3" t="n"/>
      <c r="L21958" s="4">
        <f>E21958*K21958</f>
        <v/>
      </c>
    </row>
    <row r="21959">
      <c r="A21959" t="inlineStr">
        <is>
          <t>8080L-2-115</t>
        </is>
      </c>
      <c r="B21959" t="n">
        <v>32648</v>
      </c>
      <c r="C21959" t="inlineStr">
        <is>
          <t>3020-20-0300-00</t>
        </is>
      </c>
      <c r="D21959" t="inlineStr">
        <is>
          <t>2143</t>
        </is>
      </c>
      <c r="E21959" t="n">
        <v>150</v>
      </c>
      <c r="F21959" t="inlineStr">
        <is>
          <t>1102305</t>
        </is>
      </c>
      <c r="G21959" t="n">
        <v>0</v>
      </c>
      <c r="H21959" t="n">
        <v>0</v>
      </c>
      <c r="I21959" t="n">
        <v>1</v>
      </c>
      <c r="J21959" t="inlineStr">
        <is>
          <t>8119-048</t>
        </is>
      </c>
      <c r="K21959" s="3" t="n"/>
      <c r="L21959" s="4">
        <f>E21959*K21959</f>
        <v/>
      </c>
    </row>
    <row r="21960">
      <c r="A21960" t="inlineStr">
        <is>
          <t>ACI-8681</t>
        </is>
      </c>
      <c r="B21960" t="n">
        <v>32651</v>
      </c>
      <c r="C21960" t="inlineStr">
        <is>
          <t>HLMP-3301-D0000</t>
        </is>
      </c>
      <c r="D21960" t="inlineStr">
        <is>
          <t>1740</t>
        </is>
      </c>
      <c r="E21960" t="n">
        <v>1000</v>
      </c>
      <c r="F21960" t="inlineStr">
        <is>
          <t>1602406</t>
        </is>
      </c>
      <c r="G21960" t="n">
        <v>0</v>
      </c>
      <c r="H21960" t="n">
        <v>0</v>
      </c>
      <c r="I21960" t="n">
        <v>1</v>
      </c>
      <c r="K21960" s="3" t="n"/>
      <c r="L21960" s="4">
        <f>E21960*K21960</f>
        <v/>
      </c>
    </row>
    <row r="21961">
      <c r="A21961" t="inlineStr">
        <is>
          <t>8080L-2-230</t>
        </is>
      </c>
      <c r="B21961" t="n">
        <v>32654</v>
      </c>
      <c r="C21961" t="inlineStr">
        <is>
          <t>ERJ-3EKF1602V</t>
        </is>
      </c>
      <c r="D21961" t="inlineStr">
        <is>
          <t>2131</t>
        </is>
      </c>
      <c r="E21961" t="n">
        <v>2800</v>
      </c>
      <c r="F21961" t="inlineStr">
        <is>
          <t>1303313</t>
        </is>
      </c>
      <c r="G21961" t="n">
        <v>0</v>
      </c>
      <c r="H21961" t="n">
        <v>0</v>
      </c>
      <c r="I21961" t="n">
        <v>1</v>
      </c>
      <c r="K21961" s="3" t="n"/>
      <c r="L21961" s="4">
        <f>E21961*K21961</f>
        <v/>
      </c>
    </row>
    <row r="21962">
      <c r="A21962" t="inlineStr">
        <is>
          <t>6163L-9</t>
        </is>
      </c>
      <c r="B21962" t="n">
        <v>32655</v>
      </c>
      <c r="C21962" t="inlineStr">
        <is>
          <t>GRM21BR61E106KA73L</t>
        </is>
      </c>
      <c r="D21962" t="inlineStr">
        <is>
          <t>1915</t>
        </is>
      </c>
      <c r="E21962" t="n">
        <v>0</v>
      </c>
      <c r="F21962" t="inlineStr">
        <is>
          <t>MFG Floor</t>
        </is>
      </c>
      <c r="G21962" t="n">
        <v>1000</v>
      </c>
      <c r="H21962" t="n">
        <v>1000</v>
      </c>
      <c r="I21962" t="n">
        <v>1</v>
      </c>
      <c r="K21962" s="3" t="n"/>
      <c r="L21962" s="4">
        <f>E21962*K21962</f>
        <v/>
      </c>
    </row>
    <row r="21963">
      <c r="A21963" t="inlineStr">
        <is>
          <t>7124-12</t>
        </is>
      </c>
      <c r="B21963" t="n">
        <v>32657</v>
      </c>
      <c r="C21963" t="inlineStr">
        <is>
          <t>RC0603FR-071KL</t>
        </is>
      </c>
      <c r="D21963" t="inlineStr">
        <is>
          <t>2152</t>
        </is>
      </c>
      <c r="E21963" t="n">
        <v>1500</v>
      </c>
      <c r="F21963" t="inlineStr">
        <is>
          <t>1304702</t>
        </is>
      </c>
      <c r="G21963" t="n">
        <v>0</v>
      </c>
      <c r="H21963" t="n">
        <v>0</v>
      </c>
      <c r="I21963" t="n">
        <v>0</v>
      </c>
      <c r="K21963" s="3" t="n"/>
      <c r="L21963" s="4">
        <f>E21963*K21963</f>
        <v/>
      </c>
    </row>
    <row r="21964">
      <c r="A21964" t="inlineStr">
        <is>
          <t>8080L-2-550</t>
        </is>
      </c>
      <c r="B21964" t="n">
        <v>32658</v>
      </c>
      <c r="C21964" t="inlineStr">
        <is>
          <t>YC164-JR-0751RL</t>
        </is>
      </c>
      <c r="D21964" t="inlineStr">
        <is>
          <t>2225</t>
        </is>
      </c>
      <c r="E21964" t="n">
        <v>2500</v>
      </c>
      <c r="F21964" t="inlineStr">
        <is>
          <t>1303313</t>
        </is>
      </c>
      <c r="G21964" t="n">
        <v>0</v>
      </c>
      <c r="H21964" t="n">
        <v>0</v>
      </c>
      <c r="I21964" t="n">
        <v>1</v>
      </c>
      <c r="K21964" s="3" t="n"/>
      <c r="L21964" s="4">
        <f>E21964*K21964</f>
        <v/>
      </c>
    </row>
    <row r="21965">
      <c r="A21965" t="inlineStr">
        <is>
          <t>8080L-2-435</t>
        </is>
      </c>
      <c r="B21965" t="n">
        <v>32659</v>
      </c>
      <c r="C21965" t="inlineStr">
        <is>
          <t>C2012X6S1C685K125AC</t>
        </is>
      </c>
      <c r="D21965" t="inlineStr">
        <is>
          <t>2122</t>
        </is>
      </c>
      <c r="E21965" t="n">
        <v>1000</v>
      </c>
      <c r="F21965" t="inlineStr">
        <is>
          <t>1303314</t>
        </is>
      </c>
      <c r="G21965" t="n">
        <v>0</v>
      </c>
      <c r="H21965" t="n">
        <v>0</v>
      </c>
      <c r="I21965" t="n">
        <v>1</v>
      </c>
      <c r="K21965" s="3" t="n"/>
      <c r="L21965" s="4">
        <f>E21965*K21965</f>
        <v/>
      </c>
    </row>
    <row r="21966">
      <c r="A21966" t="inlineStr">
        <is>
          <t>8080L-2-335</t>
        </is>
      </c>
      <c r="B21966" t="n">
        <v>32660</v>
      </c>
      <c r="C21966" t="inlineStr">
        <is>
          <t>CRCW080547R0FKEA</t>
        </is>
      </c>
      <c r="D21966" t="inlineStr">
        <is>
          <t>2249</t>
        </is>
      </c>
      <c r="E21966" t="n">
        <v>1000</v>
      </c>
      <c r="F21966" t="inlineStr">
        <is>
          <t>1303312</t>
        </is>
      </c>
      <c r="G21966" t="n">
        <v>0</v>
      </c>
      <c r="H21966" t="n">
        <v>0</v>
      </c>
      <c r="I21966" t="n">
        <v>1</v>
      </c>
      <c r="K21966" s="3" t="n"/>
      <c r="L21966" s="4">
        <f>E21966*K21966</f>
        <v/>
      </c>
    </row>
    <row r="21967">
      <c r="A21967" t="inlineStr">
        <is>
          <t>8080L-2-355</t>
        </is>
      </c>
      <c r="B21967" t="n">
        <v>32661</v>
      </c>
      <c r="C21967" t="inlineStr">
        <is>
          <t>GCM188R71H473KA55D</t>
        </is>
      </c>
      <c r="D21967" t="inlineStr">
        <is>
          <t>2217</t>
        </is>
      </c>
      <c r="E21967" t="n">
        <v>3200</v>
      </c>
      <c r="F21967" t="inlineStr">
        <is>
          <t>1303312</t>
        </is>
      </c>
      <c r="G21967" t="n">
        <v>0</v>
      </c>
      <c r="H21967" t="n">
        <v>0</v>
      </c>
      <c r="I21967" t="n">
        <v>1</v>
      </c>
      <c r="K21967" s="3" t="n"/>
      <c r="L21967" s="4">
        <f>E21967*K21967</f>
        <v/>
      </c>
    </row>
    <row r="21968">
      <c r="A21968" t="inlineStr">
        <is>
          <t>8080L-2-370</t>
        </is>
      </c>
      <c r="B21968" t="n">
        <v>32662</v>
      </c>
      <c r="C21968" t="inlineStr">
        <is>
          <t>SMAJ5.0CA</t>
        </is>
      </c>
      <c r="D21968" t="inlineStr">
        <is>
          <t>1915</t>
        </is>
      </c>
      <c r="E21968" t="n">
        <v>200</v>
      </c>
      <c r="F21968" t="inlineStr">
        <is>
          <t>1303312</t>
        </is>
      </c>
      <c r="G21968" t="n">
        <v>0</v>
      </c>
      <c r="H21968" t="n">
        <v>0</v>
      </c>
      <c r="I21968" t="n">
        <v>1</v>
      </c>
      <c r="K21968" s="3" t="n"/>
      <c r="L21968" s="4">
        <f>E21968*K21968</f>
        <v/>
      </c>
    </row>
    <row r="21969">
      <c r="A21969" t="inlineStr">
        <is>
          <t>8764L-10</t>
        </is>
      </c>
      <c r="B21969" t="n">
        <v>32663</v>
      </c>
      <c r="C21969" t="inlineStr">
        <is>
          <t>1N4148W-7-F</t>
        </is>
      </c>
      <c r="D21969" t="inlineStr">
        <is>
          <t>2023</t>
        </is>
      </c>
      <c r="E21969" t="n">
        <v>60</v>
      </c>
      <c r="F21969" t="inlineStr">
        <is>
          <t>1604003</t>
        </is>
      </c>
      <c r="G21969" t="n">
        <v>0</v>
      </c>
      <c r="H21969" t="n">
        <v>0</v>
      </c>
      <c r="I21969" t="n">
        <v>0</v>
      </c>
      <c r="K21969" s="3" t="n"/>
      <c r="L21969" s="4">
        <f>E21969*K21969</f>
        <v/>
      </c>
    </row>
    <row r="21970">
      <c r="A21970" t="inlineStr">
        <is>
          <t>8525ML-1-615</t>
        </is>
      </c>
      <c r="B21970" t="n">
        <v>32664</v>
      </c>
      <c r="C21970" t="inlineStr">
        <is>
          <t>CRCW060310K0FKEA</t>
        </is>
      </c>
      <c r="D21970" t="inlineStr">
        <is>
          <t>2248</t>
        </is>
      </c>
      <c r="E21970" t="n">
        <v>3000</v>
      </c>
      <c r="F21970" t="inlineStr">
        <is>
          <t>1303605</t>
        </is>
      </c>
      <c r="G21970" t="n">
        <v>0</v>
      </c>
      <c r="H21970" t="n">
        <v>0</v>
      </c>
      <c r="I21970" t="n">
        <v>0</v>
      </c>
      <c r="K21970" s="3" t="n"/>
      <c r="L21970" s="4">
        <f>E21970*K21970</f>
        <v/>
      </c>
    </row>
    <row r="21971">
      <c r="A21971" t="inlineStr">
        <is>
          <t>8080L-2-500</t>
        </is>
      </c>
      <c r="B21971" t="n">
        <v>32665</v>
      </c>
      <c r="C21971" t="inlineStr">
        <is>
          <t>CRCW060310K0FKEA</t>
        </is>
      </c>
      <c r="D21971" t="inlineStr">
        <is>
          <t>2250</t>
        </is>
      </c>
      <c r="E21971" t="n">
        <v>5000</v>
      </c>
      <c r="F21971" t="inlineStr">
        <is>
          <t>1303311</t>
        </is>
      </c>
      <c r="G21971" t="n">
        <v>0</v>
      </c>
      <c r="H21971" t="n">
        <v>0</v>
      </c>
      <c r="I21971" t="n">
        <v>1</v>
      </c>
      <c r="K21971" s="3" t="n"/>
      <c r="L21971" s="4">
        <f>E21971*K21971</f>
        <v/>
      </c>
    </row>
    <row r="21972">
      <c r="A21972" t="inlineStr">
        <is>
          <t>8080L-2-440</t>
        </is>
      </c>
      <c r="B21972" t="n">
        <v>32666</v>
      </c>
      <c r="C21972" t="inlineStr">
        <is>
          <t>GMK107BJ105KA-T</t>
        </is>
      </c>
      <c r="D21972" t="inlineStr">
        <is>
          <t>2226</t>
        </is>
      </c>
      <c r="E21972" t="n">
        <v>2200</v>
      </c>
      <c r="F21972" t="inlineStr">
        <is>
          <t>1303312</t>
        </is>
      </c>
      <c r="G21972" t="n">
        <v>0</v>
      </c>
      <c r="H21972" t="n">
        <v>0</v>
      </c>
      <c r="I21972" t="n">
        <v>1</v>
      </c>
      <c r="K21972" s="3" t="n"/>
      <c r="L21972" s="4">
        <f>E21972*K21972</f>
        <v/>
      </c>
    </row>
    <row r="21973">
      <c r="A21973" t="inlineStr">
        <is>
          <t>8080L-2-205</t>
        </is>
      </c>
      <c r="B21973" t="n">
        <v>32667</v>
      </c>
      <c r="C21973" t="inlineStr">
        <is>
          <t>CRCW060313K7FKEA</t>
        </is>
      </c>
      <c r="D21973" t="inlineStr">
        <is>
          <t>2250</t>
        </is>
      </c>
      <c r="E21973" t="n">
        <v>3500</v>
      </c>
      <c r="F21973" t="inlineStr">
        <is>
          <t>1303312</t>
        </is>
      </c>
      <c r="G21973" t="n">
        <v>0</v>
      </c>
      <c r="H21973" t="n">
        <v>0</v>
      </c>
      <c r="I21973" t="n">
        <v>1</v>
      </c>
      <c r="K21973" s="3" t="n"/>
      <c r="L21973" s="4">
        <f>E21973*K21973</f>
        <v/>
      </c>
    </row>
    <row r="21974">
      <c r="A21974" t="inlineStr">
        <is>
          <t>8080L-2-210</t>
        </is>
      </c>
      <c r="B21974" t="n">
        <v>32668</v>
      </c>
      <c r="C21974" t="inlineStr">
        <is>
          <t>CRCW06033K60FKEA</t>
        </is>
      </c>
      <c r="D21974" t="inlineStr">
        <is>
          <t>2246</t>
        </is>
      </c>
      <c r="E21974" t="n">
        <v>3500</v>
      </c>
      <c r="F21974" t="inlineStr">
        <is>
          <t>1303312</t>
        </is>
      </c>
      <c r="G21974" t="n">
        <v>0</v>
      </c>
      <c r="H21974" t="n">
        <v>0</v>
      </c>
      <c r="I21974" t="n">
        <v>1</v>
      </c>
      <c r="K21974" s="3" t="n"/>
      <c r="L21974" s="4">
        <f>E21974*K21974</f>
        <v/>
      </c>
    </row>
    <row r="21975">
      <c r="A21975" t="inlineStr">
        <is>
          <t>8080L-2-445</t>
        </is>
      </c>
      <c r="B21975" t="n">
        <v>32669</v>
      </c>
      <c r="C21975" t="inlineStr">
        <is>
          <t>GRM188R71H102KA01D</t>
        </is>
      </c>
      <c r="D21975" t="inlineStr">
        <is>
          <t>1820</t>
        </is>
      </c>
      <c r="E21975" t="n">
        <v>2000</v>
      </c>
      <c r="F21975" t="inlineStr">
        <is>
          <t>1303311</t>
        </is>
      </c>
      <c r="G21975" t="n">
        <v>0</v>
      </c>
      <c r="H21975" t="n">
        <v>0</v>
      </c>
      <c r="I21975" t="n">
        <v>1</v>
      </c>
      <c r="K21975" s="3" t="n"/>
      <c r="L21975" s="4">
        <f>E21975*K21975</f>
        <v/>
      </c>
    </row>
    <row r="21976">
      <c r="A21976" t="inlineStr">
        <is>
          <t>8080L-2-400</t>
        </is>
      </c>
      <c r="B21976" t="n">
        <v>32670</v>
      </c>
      <c r="C21976" t="inlineStr">
        <is>
          <t>CRCW060333K2FKEA</t>
        </is>
      </c>
      <c r="D21976" t="inlineStr">
        <is>
          <t>2251</t>
        </is>
      </c>
      <c r="E21976" t="n">
        <v>3000</v>
      </c>
      <c r="F21976" t="inlineStr">
        <is>
          <t>1303311</t>
        </is>
      </c>
      <c r="G21976" t="n">
        <v>0</v>
      </c>
      <c r="H21976" t="n">
        <v>0</v>
      </c>
      <c r="I21976" t="n">
        <v>1</v>
      </c>
      <c r="K21976" s="3" t="n"/>
      <c r="L21976" s="4">
        <f>E21976*K21976</f>
        <v/>
      </c>
    </row>
    <row r="21977">
      <c r="A21977" t="inlineStr">
        <is>
          <t>8080L-2-470</t>
        </is>
      </c>
      <c r="B21977" t="n">
        <v>32671</v>
      </c>
      <c r="C21977" t="inlineStr">
        <is>
          <t>CRCW0805100RFKEA</t>
        </is>
      </c>
      <c r="D21977" t="inlineStr">
        <is>
          <t>2234</t>
        </is>
      </c>
      <c r="E21977" t="n">
        <v>2500</v>
      </c>
      <c r="F21977" t="inlineStr">
        <is>
          <t>1303311</t>
        </is>
      </c>
      <c r="G21977" t="n">
        <v>0</v>
      </c>
      <c r="H21977" t="n">
        <v>0</v>
      </c>
      <c r="I21977" t="n">
        <v>1</v>
      </c>
      <c r="K21977" s="3" t="n"/>
      <c r="L21977" s="4">
        <f>E21977*K21977</f>
        <v/>
      </c>
    </row>
    <row r="21978">
      <c r="A21978" t="inlineStr">
        <is>
          <t>8080L-2-275</t>
        </is>
      </c>
      <c r="B21978" t="n">
        <v>32673</v>
      </c>
      <c r="C21978" t="inlineStr">
        <is>
          <t>LF347BDR</t>
        </is>
      </c>
      <c r="D21978" t="inlineStr">
        <is>
          <t>2315</t>
        </is>
      </c>
      <c r="E21978" t="n">
        <v>10</v>
      </c>
      <c r="F21978" t="inlineStr">
        <is>
          <t>2203101</t>
        </is>
      </c>
      <c r="G21978" t="n">
        <v>0</v>
      </c>
      <c r="H21978" t="n">
        <v>0</v>
      </c>
      <c r="I21978" t="n">
        <v>1</v>
      </c>
      <c r="K21978" s="3" t="n"/>
      <c r="L21978" s="4">
        <f>E21978*K21978</f>
        <v/>
      </c>
    </row>
    <row r="21979">
      <c r="A21979" t="inlineStr">
        <is>
          <t>8080L-2-165</t>
        </is>
      </c>
      <c r="B21979" t="n">
        <v>32674</v>
      </c>
      <c r="C21979" t="inlineStr">
        <is>
          <t>SRU8043-100Y</t>
        </is>
      </c>
      <c r="D21979" t="inlineStr">
        <is>
          <t>1915</t>
        </is>
      </c>
      <c r="E21979" t="n">
        <v>90</v>
      </c>
      <c r="F21979" t="inlineStr">
        <is>
          <t>1102203</t>
        </is>
      </c>
      <c r="G21979" t="n">
        <v>0</v>
      </c>
      <c r="H21979" t="n">
        <v>0</v>
      </c>
      <c r="I21979" t="n">
        <v>1</v>
      </c>
      <c r="K21979" s="3" t="n"/>
      <c r="L21979" s="4">
        <f>E21979*K21979</f>
        <v/>
      </c>
    </row>
    <row r="21980">
      <c r="A21980" t="inlineStr">
        <is>
          <t>8080L-2-167</t>
        </is>
      </c>
      <c r="B21980" t="n">
        <v>32675</v>
      </c>
      <c r="C21980" t="inlineStr">
        <is>
          <t>SRU8043-220Y</t>
        </is>
      </c>
      <c r="D21980" t="inlineStr">
        <is>
          <t>2152</t>
        </is>
      </c>
      <c r="E21980" t="n">
        <v>89</v>
      </c>
      <c r="F21980" t="inlineStr">
        <is>
          <t>1101323</t>
        </is>
      </c>
      <c r="G21980" t="n">
        <v>0</v>
      </c>
      <c r="H21980" t="n">
        <v>0</v>
      </c>
      <c r="I21980" t="n">
        <v>0</v>
      </c>
      <c r="K21980" s="3" t="n"/>
      <c r="L21980" s="4">
        <f>E21980*K21980</f>
        <v/>
      </c>
    </row>
    <row r="21981">
      <c r="A21981" t="inlineStr">
        <is>
          <t>8080L-2-480</t>
        </is>
      </c>
      <c r="B21981" t="n">
        <v>32676</v>
      </c>
      <c r="C21981" t="inlineStr">
        <is>
          <t>C1608X5R1C475M080AC</t>
        </is>
      </c>
      <c r="D21981" t="inlineStr">
        <is>
          <t>2219</t>
        </is>
      </c>
      <c r="E21981" t="n">
        <v>2000</v>
      </c>
      <c r="F21981" t="inlineStr">
        <is>
          <t>1402513</t>
        </is>
      </c>
      <c r="G21981" t="n">
        <v>0</v>
      </c>
      <c r="H21981" t="n">
        <v>0</v>
      </c>
      <c r="I21981" t="n">
        <v>1</v>
      </c>
      <c r="K21981" s="3" t="n"/>
      <c r="L21981" s="4">
        <f>E21981*K21981</f>
        <v/>
      </c>
    </row>
    <row r="21982">
      <c r="A21982" t="inlineStr">
        <is>
          <t>8080L-2-390</t>
        </is>
      </c>
      <c r="B21982" t="n">
        <v>32677</v>
      </c>
      <c r="C21982" t="inlineStr">
        <is>
          <t>BSS138LT3G</t>
        </is>
      </c>
      <c r="D21982" t="inlineStr">
        <is>
          <t>2110</t>
        </is>
      </c>
      <c r="E21982" t="n">
        <v>6</v>
      </c>
      <c r="F21982" t="inlineStr">
        <is>
          <t>1401801</t>
        </is>
      </c>
      <c r="G21982" t="n">
        <v>0</v>
      </c>
      <c r="H21982" t="n">
        <v>0</v>
      </c>
      <c r="I21982" t="n">
        <v>1</v>
      </c>
      <c r="K21982" s="3" t="n"/>
      <c r="L21982" s="4">
        <f>E21982*K21982</f>
        <v/>
      </c>
    </row>
    <row r="21983">
      <c r="A21983" t="inlineStr">
        <is>
          <t>8080L-2-815</t>
        </is>
      </c>
      <c r="B21983" t="n">
        <v>32678</v>
      </c>
      <c r="C21983" t="inlineStr">
        <is>
          <t>DS2480B+</t>
        </is>
      </c>
      <c r="D21983" t="inlineStr">
        <is>
          <t>2239</t>
        </is>
      </c>
      <c r="E21983" t="n">
        <v>92</v>
      </c>
      <c r="F21983" t="inlineStr">
        <is>
          <t>1401802</t>
        </is>
      </c>
      <c r="G21983" t="n">
        <v>0</v>
      </c>
      <c r="H21983" t="n">
        <v>0</v>
      </c>
      <c r="I21983" t="n">
        <v>1</v>
      </c>
      <c r="K21983" s="3" t="n"/>
      <c r="L21983" s="4">
        <f>E21983*K21983</f>
        <v/>
      </c>
    </row>
    <row r="21984">
      <c r="A21984" t="inlineStr">
        <is>
          <t>8080L-2-80</t>
        </is>
      </c>
      <c r="B21984" t="n">
        <v>32679</v>
      </c>
      <c r="C21984" t="inlineStr">
        <is>
          <t>BAT54W-7-F</t>
        </is>
      </c>
      <c r="D21984" t="inlineStr">
        <is>
          <t>2211</t>
        </is>
      </c>
      <c r="E21984" t="n">
        <v>55</v>
      </c>
      <c r="F21984" t="inlineStr">
        <is>
          <t>1401803</t>
        </is>
      </c>
      <c r="G21984" t="n">
        <v>0</v>
      </c>
      <c r="H21984" t="n">
        <v>0</v>
      </c>
      <c r="I21984" t="n">
        <v>1</v>
      </c>
      <c r="K21984" s="3" t="n"/>
      <c r="L21984" s="4">
        <f>E21984*K21984</f>
        <v/>
      </c>
    </row>
    <row r="21985">
      <c r="A21985" t="inlineStr">
        <is>
          <t>8080L-2-70</t>
        </is>
      </c>
      <c r="B21985" t="n">
        <v>32680</v>
      </c>
      <c r="C21985" t="inlineStr">
        <is>
          <t>SMAJ15A</t>
        </is>
      </c>
      <c r="D21985" t="inlineStr">
        <is>
          <t>2227</t>
        </is>
      </c>
      <c r="E21985" t="n">
        <v>55</v>
      </c>
      <c r="F21985" t="inlineStr">
        <is>
          <t>1401803</t>
        </is>
      </c>
      <c r="G21985" t="n">
        <v>0</v>
      </c>
      <c r="H21985" t="n">
        <v>0</v>
      </c>
      <c r="I21985" t="n">
        <v>1</v>
      </c>
      <c r="K21985" s="3" t="n"/>
      <c r="L21985" s="4">
        <f>E21985*K21985</f>
        <v/>
      </c>
    </row>
    <row r="21986">
      <c r="A21986" t="inlineStr">
        <is>
          <t>8080L-2-255</t>
        </is>
      </c>
      <c r="B21986" t="n">
        <v>32681</v>
      </c>
      <c r="C21986" t="inlineStr">
        <is>
          <t>SM7745HEV-50.0M</t>
        </is>
      </c>
      <c r="D21986" t="inlineStr">
        <is>
          <t>1918</t>
        </is>
      </c>
      <c r="E21986" t="n">
        <v>94</v>
      </c>
      <c r="F21986" t="inlineStr">
        <is>
          <t>1401803</t>
        </is>
      </c>
      <c r="G21986" t="n">
        <v>0</v>
      </c>
      <c r="H21986" t="n">
        <v>0</v>
      </c>
      <c r="I21986" t="n">
        <v>1</v>
      </c>
      <c r="K21986" s="3" t="n"/>
      <c r="L21986" s="4">
        <f>E21986*K21986</f>
        <v/>
      </c>
    </row>
    <row r="21987">
      <c r="A21987" t="inlineStr">
        <is>
          <t>8080L-2-280</t>
        </is>
      </c>
      <c r="B21987" t="n">
        <v>32682</v>
      </c>
      <c r="C21987" t="inlineStr">
        <is>
          <t>BQ2205LYPWR</t>
        </is>
      </c>
      <c r="D21987" t="inlineStr">
        <is>
          <t>2045</t>
        </is>
      </c>
      <c r="E21987" t="n">
        <v>90</v>
      </c>
      <c r="F21987" t="inlineStr">
        <is>
          <t>1401803</t>
        </is>
      </c>
      <c r="G21987" t="n">
        <v>0</v>
      </c>
      <c r="H21987" t="n">
        <v>0</v>
      </c>
      <c r="I21987" t="n">
        <v>1</v>
      </c>
      <c r="K21987" s="3" t="n"/>
      <c r="L21987" s="4">
        <f>E21987*K21987</f>
        <v/>
      </c>
    </row>
    <row r="21988">
      <c r="A21988" t="inlineStr">
        <is>
          <t>8080L-2-270</t>
        </is>
      </c>
      <c r="B21988" t="n">
        <v>32683</v>
      </c>
      <c r="C21988" t="inlineStr">
        <is>
          <t>M24C64-RMN6TP</t>
        </is>
      </c>
      <c r="D21988" t="inlineStr">
        <is>
          <t>2023</t>
        </is>
      </c>
      <c r="E21988" t="n">
        <v>90</v>
      </c>
      <c r="F21988" t="inlineStr">
        <is>
          <t>1401803</t>
        </is>
      </c>
      <c r="G21988" t="n">
        <v>0</v>
      </c>
      <c r="H21988" t="n">
        <v>0</v>
      </c>
      <c r="I21988" t="n">
        <v>1</v>
      </c>
      <c r="K21988" s="3" t="n"/>
      <c r="L21988" s="4">
        <f>E21988*K21988</f>
        <v/>
      </c>
    </row>
    <row r="21989">
      <c r="A21989" t="inlineStr">
        <is>
          <t>8080L-2-190</t>
        </is>
      </c>
      <c r="B21989" t="n">
        <v>32684</v>
      </c>
      <c r="C21989" t="inlineStr">
        <is>
          <t>MINISMDC110F/16-2</t>
        </is>
      </c>
      <c r="D21989" t="inlineStr">
        <is>
          <t>1915</t>
        </is>
      </c>
      <c r="E21989" t="n">
        <v>90</v>
      </c>
      <c r="F21989" t="inlineStr">
        <is>
          <t>1401805</t>
        </is>
      </c>
      <c r="G21989" t="n">
        <v>0</v>
      </c>
      <c r="H21989" t="n">
        <v>0</v>
      </c>
      <c r="I21989" t="n">
        <v>2</v>
      </c>
      <c r="K21989" s="3" t="n"/>
      <c r="L21989" s="4">
        <f>E21989*K21989</f>
        <v/>
      </c>
    </row>
    <row r="21990">
      <c r="A21990" t="inlineStr">
        <is>
          <t>8080L-2-65</t>
        </is>
      </c>
      <c r="B21990" t="n">
        <v>32685</v>
      </c>
      <c r="C21990" t="inlineStr">
        <is>
          <t>SMBJ7.0A</t>
        </is>
      </c>
      <c r="D21990" t="inlineStr">
        <is>
          <t>2216</t>
        </is>
      </c>
      <c r="E21990" t="n">
        <v>90</v>
      </c>
      <c r="F21990" t="inlineStr">
        <is>
          <t>1503007</t>
        </is>
      </c>
      <c r="G21990" t="n">
        <v>0</v>
      </c>
      <c r="H21990" t="n">
        <v>0</v>
      </c>
      <c r="I21990" t="n">
        <v>1</v>
      </c>
      <c r="K21990" s="3" t="n"/>
      <c r="L21990" s="4">
        <f>E21990*K21990</f>
        <v/>
      </c>
    </row>
    <row r="21991">
      <c r="A21991" t="inlineStr">
        <is>
          <t>8080L-2-320</t>
        </is>
      </c>
      <c r="B21991" t="n">
        <v>32686</v>
      </c>
      <c r="C21991" t="inlineStr">
        <is>
          <t>ABM3B-25.000MHZ-10-1-U-T</t>
        </is>
      </c>
      <c r="D21991" t="inlineStr">
        <is>
          <t>1915</t>
        </is>
      </c>
      <c r="E21991" t="n">
        <v>36</v>
      </c>
      <c r="F21991" t="inlineStr">
        <is>
          <t>1401805</t>
        </is>
      </c>
      <c r="G21991" t="n">
        <v>0</v>
      </c>
      <c r="H21991" t="n">
        <v>0</v>
      </c>
      <c r="I21991" t="n">
        <v>1</v>
      </c>
      <c r="K21991" s="3" t="n"/>
      <c r="L21991" s="4">
        <f>E21991*K21991</f>
        <v/>
      </c>
    </row>
    <row r="21992">
      <c r="A21992" t="inlineStr">
        <is>
          <t>8080L-1-270</t>
        </is>
      </c>
      <c r="B21992" t="n">
        <v>32687</v>
      </c>
      <c r="C21992" t="inlineStr">
        <is>
          <t>M24C64-RMN6TP</t>
        </is>
      </c>
      <c r="D21992" t="inlineStr">
        <is>
          <t>9291</t>
        </is>
      </c>
      <c r="E21992" t="n">
        <v>1</v>
      </c>
      <c r="F21992" t="inlineStr">
        <is>
          <t>1401802</t>
        </is>
      </c>
      <c r="G21992" t="n">
        <v>0</v>
      </c>
      <c r="H21992" t="n">
        <v>0</v>
      </c>
      <c r="I21992" t="n">
        <v>1</v>
      </c>
      <c r="K21992" s="3" t="n"/>
      <c r="L21992" s="4">
        <f>E21992*K21992</f>
        <v/>
      </c>
    </row>
    <row r="21993">
      <c r="A21993" t="inlineStr">
        <is>
          <t>8080L-2-810</t>
        </is>
      </c>
      <c r="B21993" t="n">
        <v>32688</v>
      </c>
      <c r="C21993" t="inlineStr">
        <is>
          <t>STMPS2151MTR</t>
        </is>
      </c>
      <c r="D21993" t="inlineStr">
        <is>
          <t>2238</t>
        </is>
      </c>
      <c r="E21993" t="n">
        <v>90</v>
      </c>
      <c r="F21993" t="inlineStr">
        <is>
          <t>1401804</t>
        </is>
      </c>
      <c r="G21993" t="n">
        <v>0</v>
      </c>
      <c r="H21993" t="n">
        <v>0</v>
      </c>
      <c r="I21993" t="n">
        <v>1</v>
      </c>
      <c r="K21993" s="3" t="n"/>
      <c r="L21993" s="4">
        <f>E21993*K21993</f>
        <v/>
      </c>
    </row>
    <row r="21994">
      <c r="A21994" t="inlineStr">
        <is>
          <t>8080L-2-447</t>
        </is>
      </c>
      <c r="B21994" t="n">
        <v>32689</v>
      </c>
      <c r="C21994" t="inlineStr">
        <is>
          <t>GRM188R61H224KAC4D</t>
        </is>
      </c>
      <c r="D21994" t="inlineStr">
        <is>
          <t>1916</t>
        </is>
      </c>
      <c r="E21994" t="n">
        <v>120</v>
      </c>
      <c r="F21994" t="inlineStr">
        <is>
          <t>1503007</t>
        </is>
      </c>
      <c r="G21994" t="n">
        <v>0</v>
      </c>
      <c r="H21994" t="n">
        <v>0</v>
      </c>
      <c r="I21994" t="n">
        <v>1</v>
      </c>
      <c r="K21994" s="3" t="n"/>
      <c r="L21994" s="4">
        <f>E21994*K21994</f>
        <v/>
      </c>
    </row>
    <row r="21995">
      <c r="A21995" t="inlineStr">
        <is>
          <t>8080L-2-415</t>
        </is>
      </c>
      <c r="B21995" t="n">
        <v>32690</v>
      </c>
      <c r="C21995" t="inlineStr">
        <is>
          <t>TPD4E002DRLR</t>
        </is>
      </c>
      <c r="D21995" t="inlineStr">
        <is>
          <t>2011</t>
        </is>
      </c>
      <c r="E21995" t="n">
        <v>118</v>
      </c>
      <c r="F21995" t="inlineStr">
        <is>
          <t>1401803</t>
        </is>
      </c>
      <c r="G21995" t="n">
        <v>0</v>
      </c>
      <c r="H21995" t="n">
        <v>0</v>
      </c>
      <c r="I21995" t="n">
        <v>1</v>
      </c>
      <c r="K21995" s="3" t="n"/>
      <c r="L21995" s="4">
        <f>E21995*K21995</f>
        <v/>
      </c>
    </row>
    <row r="21996">
      <c r="A21996" t="inlineStr">
        <is>
          <t>8080L-2-315</t>
        </is>
      </c>
      <c r="B21996" t="n">
        <v>32691</v>
      </c>
      <c r="C21996" t="inlineStr">
        <is>
          <t>ABS07-32.768KHZ-T</t>
        </is>
      </c>
      <c r="D21996" t="inlineStr">
        <is>
          <t>1915</t>
        </is>
      </c>
      <c r="E21996" t="n">
        <v>56</v>
      </c>
      <c r="F21996" t="inlineStr">
        <is>
          <t>1401805</t>
        </is>
      </c>
      <c r="G21996" t="n">
        <v>0</v>
      </c>
      <c r="H21996" t="n">
        <v>0</v>
      </c>
      <c r="I21996" t="n">
        <v>1</v>
      </c>
      <c r="K21996" s="3" t="n"/>
      <c r="L21996" s="4">
        <f>E21996*K21996</f>
        <v/>
      </c>
    </row>
    <row r="21997">
      <c r="A21997" t="inlineStr">
        <is>
          <t>8080L-2-160</t>
        </is>
      </c>
      <c r="B21997" t="n">
        <v>32692</v>
      </c>
      <c r="C21997" t="inlineStr">
        <is>
          <t>BLM18KG601SN1D</t>
        </is>
      </c>
      <c r="D21997" t="inlineStr">
        <is>
          <t>2226</t>
        </is>
      </c>
      <c r="E21997" t="n">
        <v>40</v>
      </c>
      <c r="F21997" t="inlineStr">
        <is>
          <t>1401804</t>
        </is>
      </c>
      <c r="G21997" t="n">
        <v>0</v>
      </c>
      <c r="H21997" t="n">
        <v>0</v>
      </c>
      <c r="I21997" t="n">
        <v>1</v>
      </c>
      <c r="K21997" s="3" t="n"/>
      <c r="L21997" s="4">
        <f>E21997*K21997</f>
        <v/>
      </c>
    </row>
    <row r="21998">
      <c r="A21998" t="inlineStr">
        <is>
          <t>8080L-2-240</t>
        </is>
      </c>
      <c r="B21998" t="n">
        <v>32693</v>
      </c>
      <c r="C21998" t="inlineStr">
        <is>
          <t>KSR223GNCLFG</t>
        </is>
      </c>
      <c r="D21998" t="inlineStr">
        <is>
          <t>1915</t>
        </is>
      </c>
      <c r="E21998" t="n">
        <v>10</v>
      </c>
      <c r="F21998" t="inlineStr">
        <is>
          <t>1503007</t>
        </is>
      </c>
      <c r="G21998" t="n">
        <v>0</v>
      </c>
      <c r="H21998" t="n">
        <v>0</v>
      </c>
      <c r="I21998" t="n">
        <v>1</v>
      </c>
      <c r="K21998" s="3" t="n"/>
      <c r="L21998" s="4">
        <f>E21998*K21998</f>
        <v/>
      </c>
    </row>
    <row r="21999">
      <c r="A21999" t="inlineStr">
        <is>
          <t>8080L-2-110</t>
        </is>
      </c>
      <c r="B21999" t="n">
        <v>32694</v>
      </c>
      <c r="C21999" t="inlineStr">
        <is>
          <t>DM3C-SF</t>
        </is>
      </c>
      <c r="D21999" t="inlineStr">
        <is>
          <t>2221</t>
        </is>
      </c>
      <c r="E21999" t="n">
        <v>100</v>
      </c>
      <c r="F21999" t="inlineStr">
        <is>
          <t>1401806</t>
        </is>
      </c>
      <c r="G21999" t="n">
        <v>0</v>
      </c>
      <c r="H21999" t="n">
        <v>0</v>
      </c>
      <c r="I21999" t="n">
        <v>1</v>
      </c>
      <c r="K21999" s="3" t="n"/>
      <c r="L21999" s="4">
        <f>E21999*K21999</f>
        <v/>
      </c>
    </row>
    <row r="22000">
      <c r="A22000" t="inlineStr">
        <is>
          <t>8080L-2-153</t>
        </is>
      </c>
      <c r="B22000" t="n">
        <v>32695</v>
      </c>
      <c r="C22000" t="inlineStr">
        <is>
          <t>FH12-32S-0.5SH55</t>
        </is>
      </c>
      <c r="D22000" t="inlineStr">
        <is>
          <t>1915</t>
        </is>
      </c>
      <c r="E22000" t="n">
        <v>24</v>
      </c>
      <c r="F22000" t="inlineStr">
        <is>
          <t>1401805</t>
        </is>
      </c>
      <c r="G22000" t="n">
        <v>0</v>
      </c>
      <c r="H22000" t="n">
        <v>0</v>
      </c>
      <c r="I22000" t="n">
        <v>1</v>
      </c>
      <c r="K22000" s="3" t="n"/>
      <c r="L22000" s="4">
        <f>E22000*K22000</f>
        <v/>
      </c>
    </row>
    <row r="22001">
      <c r="A22001" t="inlineStr">
        <is>
          <t>8080L-2-120</t>
        </is>
      </c>
      <c r="B22001" t="n">
        <v>32696</v>
      </c>
      <c r="C22001" t="inlineStr">
        <is>
          <t>FH12-36S-0.5SH55</t>
        </is>
      </c>
      <c r="D22001" t="inlineStr">
        <is>
          <t>1915</t>
        </is>
      </c>
      <c r="E22001" t="n">
        <v>90</v>
      </c>
      <c r="F22001" t="inlineStr">
        <is>
          <t>1401802</t>
        </is>
      </c>
      <c r="G22001" t="n">
        <v>0</v>
      </c>
      <c r="H22001" t="n">
        <v>0</v>
      </c>
      <c r="I22001" t="n">
        <v>0</v>
      </c>
      <c r="K22001" s="3" t="n"/>
      <c r="L22001" s="4">
        <f>E22001*K22001</f>
        <v/>
      </c>
    </row>
    <row r="22002">
      <c r="A22002" t="inlineStr">
        <is>
          <t>8080L-2-310</t>
        </is>
      </c>
      <c r="B22002" t="n">
        <v>32697</v>
      </c>
      <c r="C22002" t="inlineStr">
        <is>
          <t>CY62126EV30LL-45ZSXI</t>
        </is>
      </c>
      <c r="D22002" t="inlineStr">
        <is>
          <t>1915</t>
        </is>
      </c>
      <c r="E22002" t="n">
        <v>30</v>
      </c>
      <c r="F22002" t="inlineStr">
        <is>
          <t>2103303</t>
        </is>
      </c>
      <c r="G22002" t="n">
        <v>0</v>
      </c>
      <c r="H22002" t="n">
        <v>0</v>
      </c>
      <c r="I22002" t="n">
        <v>1</v>
      </c>
      <c r="K22002" s="3" t="n"/>
      <c r="L22002" s="4">
        <f>E22002*K22002</f>
        <v/>
      </c>
    </row>
    <row r="22003">
      <c r="A22003" t="inlineStr">
        <is>
          <t>6779ML-74</t>
        </is>
      </c>
      <c r="B22003" t="n">
        <v>32698</v>
      </c>
      <c r="C22003" t="inlineStr">
        <is>
          <t>MF1/4DCT52R1002F</t>
        </is>
      </c>
      <c r="D22003" t="inlineStr">
        <is>
          <t>2213</t>
        </is>
      </c>
      <c r="E22003" t="n">
        <v>0</v>
      </c>
      <c r="F22003" t="inlineStr">
        <is>
          <t>1501601</t>
        </is>
      </c>
      <c r="G22003" t="n">
        <v>0</v>
      </c>
      <c r="H22003" t="n">
        <v>145</v>
      </c>
      <c r="I22003" t="n">
        <v>0</v>
      </c>
      <c r="K22003" s="3" t="n"/>
      <c r="L22003" s="4">
        <f>E22003*K22003</f>
        <v/>
      </c>
    </row>
    <row r="22004">
      <c r="A22004" t="inlineStr">
        <is>
          <t>8294M-3-60</t>
        </is>
      </c>
      <c r="B22004" t="n">
        <v>32700</v>
      </c>
      <c r="C22004" t="inlineStr">
        <is>
          <t>ERA-8AEB4222V</t>
        </is>
      </c>
      <c r="D22004" t="inlineStr">
        <is>
          <t>1116</t>
        </is>
      </c>
      <c r="E22004" t="n">
        <v>48</v>
      </c>
      <c r="F22004" t="inlineStr">
        <is>
          <t>1503014</t>
        </is>
      </c>
      <c r="G22004" t="n">
        <v>0</v>
      </c>
      <c r="H22004" t="n">
        <v>0</v>
      </c>
      <c r="I22004" t="n">
        <v>0</v>
      </c>
      <c r="K22004" s="3" t="n"/>
      <c r="L22004" s="4">
        <f>E22004*K22004</f>
        <v/>
      </c>
    </row>
    <row r="22005">
      <c r="A22005" t="inlineStr">
        <is>
          <t>8325M-30</t>
        </is>
      </c>
      <c r="B22005" t="n">
        <v>32704</v>
      </c>
      <c r="C22005" t="inlineStr">
        <is>
          <t>BSS123LT1</t>
        </is>
      </c>
      <c r="D22005" t="inlineStr">
        <is>
          <t>0623</t>
        </is>
      </c>
      <c r="E22005" t="n">
        <v>490</v>
      </c>
      <c r="F22005" t="inlineStr">
        <is>
          <t>1602204</t>
        </is>
      </c>
      <c r="G22005" t="n">
        <v>0</v>
      </c>
      <c r="H22005" t="n">
        <v>0</v>
      </c>
      <c r="I22005" t="n">
        <v>1</v>
      </c>
      <c r="J22005" t="inlineStr">
        <is>
          <t>8080-182</t>
        </is>
      </c>
      <c r="K22005" s="3" t="n"/>
      <c r="L22005" s="4">
        <f>E22005*K22005</f>
        <v/>
      </c>
    </row>
    <row r="22006">
      <c r="A22006" t="inlineStr">
        <is>
          <t>8325M-25</t>
        </is>
      </c>
      <c r="B22006" t="n">
        <v>32709</v>
      </c>
      <c r="C22006" t="inlineStr">
        <is>
          <t>M55342K06B100EP</t>
        </is>
      </c>
      <c r="D22006" t="inlineStr">
        <is>
          <t>2227</t>
        </is>
      </c>
      <c r="E22006" t="n">
        <v>70</v>
      </c>
      <c r="F22006" t="inlineStr">
        <is>
          <t>1504002</t>
        </is>
      </c>
      <c r="G22006" t="n">
        <v>0</v>
      </c>
      <c r="H22006" t="n">
        <v>0</v>
      </c>
      <c r="I22006" t="n">
        <v>0</v>
      </c>
      <c r="K22006" s="3" t="n"/>
      <c r="L22006" s="4">
        <f>E22006*K22006</f>
        <v/>
      </c>
    </row>
    <row r="22007">
      <c r="A22007" t="inlineStr">
        <is>
          <t>8325M-5</t>
        </is>
      </c>
      <c r="B22007" t="n">
        <v>32710</v>
      </c>
      <c r="C22007" t="inlineStr">
        <is>
          <t>MMBZ5240BLT1</t>
        </is>
      </c>
      <c r="D22007" t="inlineStr">
        <is>
          <t>0538</t>
        </is>
      </c>
      <c r="E22007" t="n">
        <v>490</v>
      </c>
      <c r="F22007" t="inlineStr">
        <is>
          <t>1301407</t>
        </is>
      </c>
      <c r="G22007" t="n">
        <v>0</v>
      </c>
      <c r="H22007" t="n">
        <v>0</v>
      </c>
      <c r="I22007" t="n">
        <v>1</v>
      </c>
      <c r="K22007" s="3" t="n"/>
      <c r="L22007" s="4">
        <f>E22007*K22007</f>
        <v/>
      </c>
    </row>
    <row r="22008">
      <c r="A22008" t="inlineStr">
        <is>
          <t>8302L-10</t>
        </is>
      </c>
      <c r="B22008" t="n">
        <v>32722</v>
      </c>
      <c r="C22008" t="inlineStr">
        <is>
          <t>GCM188R71E474KA64D</t>
        </is>
      </c>
      <c r="D22008" t="inlineStr">
        <is>
          <t>1518</t>
        </is>
      </c>
      <c r="E22008" t="n">
        <v>15</v>
      </c>
      <c r="F22008" t="inlineStr">
        <is>
          <t>1403007</t>
        </is>
      </c>
      <c r="G22008" t="n">
        <v>0</v>
      </c>
      <c r="H22008" t="n">
        <v>0</v>
      </c>
      <c r="I22008" t="n">
        <v>0</v>
      </c>
      <c r="K22008" s="3" t="n"/>
      <c r="L22008" s="4">
        <f>E22008*K22008</f>
        <v/>
      </c>
    </row>
    <row r="22009">
      <c r="A22009" t="inlineStr">
        <is>
          <t>8302L-115</t>
        </is>
      </c>
      <c r="B22009" t="n">
        <v>32723</v>
      </c>
      <c r="C22009" t="inlineStr">
        <is>
          <t>CPF0603F127KC1</t>
        </is>
      </c>
      <c r="D22009" t="inlineStr">
        <is>
          <t>1517</t>
        </is>
      </c>
      <c r="E22009" t="n">
        <v>540</v>
      </c>
      <c r="F22009" t="inlineStr">
        <is>
          <t>1503011</t>
        </is>
      </c>
      <c r="G22009" t="n">
        <v>0</v>
      </c>
      <c r="H22009" t="n">
        <v>0</v>
      </c>
      <c r="I22009" t="n">
        <v>0</v>
      </c>
      <c r="K22009" s="3" t="n"/>
      <c r="L22009" s="4">
        <f>E22009*K22009</f>
        <v/>
      </c>
    </row>
    <row r="22010">
      <c r="A22010" t="inlineStr">
        <is>
          <t>8302L-100</t>
        </is>
      </c>
      <c r="B22010" t="n">
        <v>32724</v>
      </c>
      <c r="C22010" t="inlineStr">
        <is>
          <t>74438356033</t>
        </is>
      </c>
      <c r="D22010" t="inlineStr">
        <is>
          <t>1518</t>
        </is>
      </c>
      <c r="E22010" t="n">
        <v>14</v>
      </c>
      <c r="F22010" t="inlineStr">
        <is>
          <t>1503011</t>
        </is>
      </c>
      <c r="G22010" t="n">
        <v>0</v>
      </c>
      <c r="H22010" t="n">
        <v>0</v>
      </c>
      <c r="I22010" t="n">
        <v>0</v>
      </c>
      <c r="K22010" s="3" t="n"/>
      <c r="L22010" s="4">
        <f>E22010*K22010</f>
        <v/>
      </c>
    </row>
    <row r="22011">
      <c r="A22011" t="inlineStr">
        <is>
          <t>8302L-95</t>
        </is>
      </c>
      <c r="B22011" t="n">
        <v>32725</v>
      </c>
      <c r="C22011" t="inlineStr">
        <is>
          <t>742792117</t>
        </is>
      </c>
      <c r="D22011" t="inlineStr">
        <is>
          <t>1516</t>
        </is>
      </c>
      <c r="E22011" t="n">
        <v>0</v>
      </c>
      <c r="F22011" t="inlineStr">
        <is>
          <t>MFG Floor</t>
        </is>
      </c>
      <c r="G22011" t="n">
        <v>200</v>
      </c>
      <c r="H22011" t="n">
        <v>200</v>
      </c>
      <c r="I22011" t="n">
        <v>1</v>
      </c>
      <c r="K22011" s="3" t="n"/>
      <c r="L22011" s="4">
        <f>E22011*K22011</f>
        <v/>
      </c>
    </row>
    <row r="22012">
      <c r="A22012" t="inlineStr">
        <is>
          <t>8302L-30</t>
        </is>
      </c>
      <c r="B22012" t="n">
        <v>32726</v>
      </c>
      <c r="C22012" t="inlineStr">
        <is>
          <t>C0805C106K4PAC7210</t>
        </is>
      </c>
      <c r="D22012" t="inlineStr">
        <is>
          <t>1518</t>
        </is>
      </c>
      <c r="E22012" t="n">
        <v>0</v>
      </c>
      <c r="F22012" t="inlineStr">
        <is>
          <t>MFG Floor</t>
        </is>
      </c>
      <c r="G22012" t="n">
        <v>70</v>
      </c>
      <c r="H22012" t="n">
        <v>70</v>
      </c>
      <c r="I22012" t="n">
        <v>1</v>
      </c>
      <c r="K22012" s="3" t="n"/>
      <c r="L22012" s="4">
        <f>E22012*K22012</f>
        <v/>
      </c>
    </row>
    <row r="22013">
      <c r="A22013" t="inlineStr">
        <is>
          <t>8302L-35</t>
        </is>
      </c>
      <c r="B22013" t="n">
        <v>32727</v>
      </c>
      <c r="C22013" t="inlineStr">
        <is>
          <t>C1206X102KDRACAUTO</t>
        </is>
      </c>
      <c r="D22013" t="inlineStr">
        <is>
          <t>1518</t>
        </is>
      </c>
      <c r="E22013" t="n">
        <v>0</v>
      </c>
      <c r="F22013" t="inlineStr">
        <is>
          <t>MFG Floor</t>
        </is>
      </c>
      <c r="G22013" t="n">
        <v>30</v>
      </c>
      <c r="H22013" t="n">
        <v>30</v>
      </c>
      <c r="I22013" t="n">
        <v>0</v>
      </c>
      <c r="K22013" s="3" t="n"/>
      <c r="L22013" s="4">
        <f>E22013*K22013</f>
        <v/>
      </c>
    </row>
    <row r="22014">
      <c r="A22014" t="inlineStr">
        <is>
          <t>8302L-40</t>
        </is>
      </c>
      <c r="B22014" t="n">
        <v>32728</v>
      </c>
      <c r="C22014" t="inlineStr">
        <is>
          <t>C1206C103KDRACAUTO</t>
        </is>
      </c>
      <c r="D22014" t="inlineStr">
        <is>
          <t>1516</t>
        </is>
      </c>
      <c r="E22014" t="n">
        <v>30</v>
      </c>
      <c r="F22014" t="inlineStr">
        <is>
          <t>1403008</t>
        </is>
      </c>
      <c r="G22014" t="n">
        <v>0</v>
      </c>
      <c r="H22014" t="n">
        <v>0</v>
      </c>
      <c r="I22014" t="n">
        <v>0</v>
      </c>
      <c r="K22014" s="3" t="n"/>
      <c r="L22014" s="4">
        <f>E22014*K22014</f>
        <v/>
      </c>
    </row>
    <row r="22015">
      <c r="A22015" t="inlineStr">
        <is>
          <t>8302L-145</t>
        </is>
      </c>
      <c r="B22015" t="n">
        <v>32729</v>
      </c>
      <c r="C22015" t="inlineStr">
        <is>
          <t>TPS54339DDA</t>
        </is>
      </c>
      <c r="D22015" t="inlineStr">
        <is>
          <t>2244</t>
        </is>
      </c>
      <c r="E22015" t="n">
        <v>50</v>
      </c>
      <c r="F22015" t="inlineStr">
        <is>
          <t>2103502</t>
        </is>
      </c>
      <c r="G22015" t="n">
        <v>0</v>
      </c>
      <c r="H22015" t="n">
        <v>0</v>
      </c>
      <c r="I22015" t="n">
        <v>0</v>
      </c>
      <c r="K22015" s="3" t="n"/>
      <c r="L22015" s="4">
        <f>E22015*K22015</f>
        <v/>
      </c>
    </row>
    <row r="22016">
      <c r="A22016" t="inlineStr">
        <is>
          <t>7595-47</t>
        </is>
      </c>
      <c r="B22016" t="n">
        <v>32730</v>
      </c>
      <c r="C22016" t="inlineStr">
        <is>
          <t>TL783CKTTR</t>
        </is>
      </c>
      <c r="D22016" t="inlineStr">
        <is>
          <t>2303</t>
        </is>
      </c>
      <c r="E22016" t="n">
        <v>250</v>
      </c>
      <c r="F22016" t="inlineStr">
        <is>
          <t>1102201</t>
        </is>
      </c>
      <c r="G22016" t="n">
        <v>0</v>
      </c>
      <c r="H22016" t="n">
        <v>0</v>
      </c>
      <c r="I22016" t="n">
        <v>1</v>
      </c>
      <c r="K22016" s="3" t="n"/>
      <c r="L22016" s="4">
        <f>E22016*K22016</f>
        <v/>
      </c>
    </row>
    <row r="22017">
      <c r="A22017" t="inlineStr">
        <is>
          <t>7595-4</t>
        </is>
      </c>
      <c r="B22017" t="n">
        <v>32735</v>
      </c>
      <c r="C22017" t="inlineStr">
        <is>
          <t>150120BS75000</t>
        </is>
      </c>
      <c r="D22017" t="inlineStr">
        <is>
          <t>0704</t>
        </is>
      </c>
      <c r="E22017" t="n">
        <v>120</v>
      </c>
      <c r="F22017" t="inlineStr">
        <is>
          <t>1301407</t>
        </is>
      </c>
      <c r="G22017" t="n">
        <v>0</v>
      </c>
      <c r="H22017" t="n">
        <v>0</v>
      </c>
      <c r="I22017" t="n">
        <v>1</v>
      </c>
      <c r="K22017" s="3" t="n"/>
      <c r="L22017" s="4">
        <f>E22017*K22017</f>
        <v/>
      </c>
    </row>
    <row r="22018">
      <c r="A22018" t="inlineStr">
        <is>
          <t>7595-42</t>
        </is>
      </c>
      <c r="B22018" t="n">
        <v>32742</v>
      </c>
      <c r="C22018" t="inlineStr">
        <is>
          <t>MCR100JZHJ681</t>
        </is>
      </c>
      <c r="D22018" t="inlineStr">
        <is>
          <t>1843</t>
        </is>
      </c>
      <c r="E22018" t="n">
        <v>980</v>
      </c>
      <c r="F22018" t="inlineStr">
        <is>
          <t>1603004</t>
        </is>
      </c>
      <c r="G22018" t="n">
        <v>0</v>
      </c>
      <c r="H22018" t="n">
        <v>0</v>
      </c>
      <c r="I22018" t="n">
        <v>1</v>
      </c>
      <c r="K22018" s="3" t="n"/>
      <c r="L22018" s="4">
        <f>E22018*K22018</f>
        <v/>
      </c>
    </row>
    <row r="22019">
      <c r="A22019" t="inlineStr">
        <is>
          <t>7595-50</t>
        </is>
      </c>
      <c r="B22019" t="n">
        <v>32743</v>
      </c>
      <c r="C22019" t="inlineStr">
        <is>
          <t>150080AS75000</t>
        </is>
      </c>
      <c r="D22019" t="inlineStr">
        <is>
          <t>0713</t>
        </is>
      </c>
      <c r="E22019" t="n">
        <v>90</v>
      </c>
      <c r="F22019" t="inlineStr">
        <is>
          <t>1301401</t>
        </is>
      </c>
      <c r="G22019" t="n">
        <v>0</v>
      </c>
      <c r="H22019" t="n">
        <v>0</v>
      </c>
      <c r="I22019" t="n">
        <v>1</v>
      </c>
      <c r="K22019" s="3" t="n"/>
      <c r="L22019" s="4">
        <f>E22019*K22019</f>
        <v/>
      </c>
    </row>
    <row r="22020">
      <c r="A22020" t="inlineStr">
        <is>
          <t>7595-60</t>
        </is>
      </c>
      <c r="B22020" t="n">
        <v>32744</v>
      </c>
      <c r="C22020" t="inlineStr">
        <is>
          <t>CG0603MLU-05E</t>
        </is>
      </c>
      <c r="D22020" t="inlineStr">
        <is>
          <t>0705</t>
        </is>
      </c>
      <c r="E22020" t="n">
        <v>192</v>
      </c>
      <c r="F22020" t="inlineStr">
        <is>
          <t>1603001</t>
        </is>
      </c>
      <c r="G22020" t="n">
        <v>0</v>
      </c>
      <c r="H22020" t="n">
        <v>0</v>
      </c>
      <c r="I22020" t="n">
        <v>1</v>
      </c>
      <c r="K22020" s="3" t="n"/>
      <c r="L22020" s="4">
        <f>E22020*K22020</f>
        <v/>
      </c>
    </row>
    <row r="22021">
      <c r="A22021" t="inlineStr">
        <is>
          <t>7595-41</t>
        </is>
      </c>
      <c r="B22021" t="n">
        <v>32745</v>
      </c>
      <c r="C22021" t="inlineStr">
        <is>
          <t>MCP2120-I/SL</t>
        </is>
      </c>
      <c r="D22021" t="inlineStr">
        <is>
          <t>0714</t>
        </is>
      </c>
      <c r="E22021" t="n">
        <v>144</v>
      </c>
      <c r="F22021" t="inlineStr">
        <is>
          <t>1602204</t>
        </is>
      </c>
      <c r="G22021" t="n">
        <v>0</v>
      </c>
      <c r="H22021" t="n">
        <v>0</v>
      </c>
      <c r="I22021" t="n">
        <v>1</v>
      </c>
      <c r="K22021" s="3" t="n"/>
      <c r="L22021" s="4">
        <f>E22021*K22021</f>
        <v/>
      </c>
    </row>
    <row r="22022">
      <c r="A22022" t="inlineStr">
        <is>
          <t>7595-18</t>
        </is>
      </c>
      <c r="B22022" t="n">
        <v>32746</v>
      </c>
      <c r="C22022" t="inlineStr">
        <is>
          <t>ABMM-16.000MHZ-B2-T</t>
        </is>
      </c>
      <c r="D22022" t="inlineStr">
        <is>
          <t>0707</t>
        </is>
      </c>
      <c r="E22022" t="n">
        <v>78</v>
      </c>
      <c r="F22022" t="inlineStr">
        <is>
          <t>1602203</t>
        </is>
      </c>
      <c r="G22022" t="n">
        <v>0</v>
      </c>
      <c r="H22022" t="n">
        <v>0</v>
      </c>
      <c r="I22022" t="n">
        <v>1</v>
      </c>
      <c r="K22022" s="3" t="n"/>
      <c r="L22022" s="4">
        <f>E22022*K22022</f>
        <v/>
      </c>
    </row>
    <row r="22023">
      <c r="A22023" t="inlineStr">
        <is>
          <t>7595-7</t>
        </is>
      </c>
      <c r="B22023" t="n">
        <v>32747</v>
      </c>
      <c r="C22023" t="inlineStr">
        <is>
          <t>150120YS75000</t>
        </is>
      </c>
      <c r="D22023" t="inlineStr">
        <is>
          <t>0706</t>
        </is>
      </c>
      <c r="E22023" t="n">
        <v>42</v>
      </c>
      <c r="F22023" t="inlineStr">
        <is>
          <t>1301401</t>
        </is>
      </c>
      <c r="G22023" t="n">
        <v>0</v>
      </c>
      <c r="H22023" t="n">
        <v>0</v>
      </c>
      <c r="I22023" t="n">
        <v>3</v>
      </c>
      <c r="K22023" s="3" t="n"/>
      <c r="L22023" s="4">
        <f>E22023*K22023</f>
        <v/>
      </c>
    </row>
    <row r="22024">
      <c r="A22024" t="inlineStr">
        <is>
          <t>7595-6</t>
        </is>
      </c>
      <c r="B22024" t="n">
        <v>32748</v>
      </c>
      <c r="C22024" t="inlineStr">
        <is>
          <t>150120VS75000</t>
        </is>
      </c>
      <c r="D22024" t="inlineStr">
        <is>
          <t>0705</t>
        </is>
      </c>
      <c r="E22024" t="n">
        <v>42</v>
      </c>
      <c r="F22024" t="inlineStr">
        <is>
          <t>1301401</t>
        </is>
      </c>
      <c r="G22024" t="n">
        <v>0</v>
      </c>
      <c r="H22024" t="n">
        <v>0</v>
      </c>
      <c r="I22024" t="n">
        <v>1</v>
      </c>
      <c r="K22024" s="3" t="n"/>
      <c r="L22024" s="4">
        <f>E22024*K22024</f>
        <v/>
      </c>
    </row>
    <row r="22025">
      <c r="A22025" t="inlineStr">
        <is>
          <t>7595-1</t>
        </is>
      </c>
      <c r="B22025" t="n">
        <v>32749</v>
      </c>
      <c r="C22025" t="inlineStr">
        <is>
          <t>150080VS75000</t>
        </is>
      </c>
      <c r="D22025" t="inlineStr">
        <is>
          <t>0704</t>
        </is>
      </c>
      <c r="E22025" t="n">
        <v>42</v>
      </c>
      <c r="F22025" t="inlineStr">
        <is>
          <t>1301401</t>
        </is>
      </c>
      <c r="G22025" t="n">
        <v>0</v>
      </c>
      <c r="H22025" t="n">
        <v>0</v>
      </c>
      <c r="I22025" t="n">
        <v>3</v>
      </c>
      <c r="K22025" s="3" t="n"/>
      <c r="L22025" s="4">
        <f>E22025*K22025</f>
        <v/>
      </c>
    </row>
    <row r="22026">
      <c r="A22026" t="inlineStr">
        <is>
          <t>7595-46</t>
        </is>
      </c>
      <c r="B22026" t="n">
        <v>32750</v>
      </c>
      <c r="C22026" t="inlineStr">
        <is>
          <t>TFDU4101-TT3</t>
        </is>
      </c>
      <c r="D22026" t="inlineStr">
        <is>
          <t>0715</t>
        </is>
      </c>
      <c r="E22026" t="n">
        <v>10</v>
      </c>
      <c r="F22026" t="inlineStr">
        <is>
          <t>1301402</t>
        </is>
      </c>
      <c r="G22026" t="n">
        <v>0</v>
      </c>
      <c r="H22026" t="n">
        <v>0</v>
      </c>
      <c r="I22026" t="n">
        <v>4</v>
      </c>
      <c r="K22026" s="3" t="n"/>
      <c r="L22026" s="4">
        <f>E22026*K22026</f>
        <v/>
      </c>
    </row>
    <row r="22027">
      <c r="A22027" t="inlineStr">
        <is>
          <t>7595-19</t>
        </is>
      </c>
      <c r="B22027" t="n">
        <v>32751</v>
      </c>
      <c r="C22027" t="inlineStr">
        <is>
          <t>ATMEGA32U4-AUR</t>
        </is>
      </c>
      <c r="D22027" t="inlineStr">
        <is>
          <t>2839</t>
        </is>
      </c>
      <c r="E22027" t="n">
        <v>7</v>
      </c>
      <c r="F22027" t="inlineStr">
        <is>
          <t>1606302</t>
        </is>
      </c>
      <c r="G22027" t="n">
        <v>0</v>
      </c>
      <c r="H22027" t="n">
        <v>0</v>
      </c>
      <c r="I22027" t="n">
        <v>1</v>
      </c>
      <c r="K22027" s="3" t="n"/>
      <c r="L22027" s="4">
        <f>E22027*K22027</f>
        <v/>
      </c>
    </row>
    <row r="22028">
      <c r="A22028" t="inlineStr">
        <is>
          <t>7595-2</t>
        </is>
      </c>
      <c r="B22028" t="n">
        <v>32752</v>
      </c>
      <c r="C22028" t="inlineStr">
        <is>
          <t>150080YS75000</t>
        </is>
      </c>
      <c r="D22028" t="inlineStr">
        <is>
          <t>0715</t>
        </is>
      </c>
      <c r="E22028" t="n">
        <v>38</v>
      </c>
      <c r="F22028" t="inlineStr">
        <is>
          <t>1301401</t>
        </is>
      </c>
      <c r="G22028" t="n">
        <v>0</v>
      </c>
      <c r="H22028" t="n">
        <v>0</v>
      </c>
      <c r="I22028" t="n">
        <v>1</v>
      </c>
      <c r="K22028" s="3" t="n"/>
      <c r="L22028" s="4">
        <f>E22028*K22028</f>
        <v/>
      </c>
    </row>
    <row r="22029">
      <c r="A22029" t="inlineStr">
        <is>
          <t>7595-38</t>
        </is>
      </c>
      <c r="B22029" t="n">
        <v>32753</v>
      </c>
      <c r="C22029" t="inlineStr">
        <is>
          <t>LTV-826S</t>
        </is>
      </c>
      <c r="D22029" t="inlineStr">
        <is>
          <t>0823</t>
        </is>
      </c>
      <c r="E22029" t="n">
        <v>25</v>
      </c>
      <c r="F22029" t="inlineStr">
        <is>
          <t>2104503</t>
        </is>
      </c>
      <c r="G22029" t="n">
        <v>0</v>
      </c>
      <c r="H22029" t="n">
        <v>0</v>
      </c>
      <c r="I22029" t="n">
        <v>1</v>
      </c>
      <c r="K22029" s="3" t="n"/>
      <c r="L22029" s="4">
        <f>E22029*K22029</f>
        <v/>
      </c>
    </row>
    <row r="22030">
      <c r="A22030" t="inlineStr">
        <is>
          <t>7595-39</t>
        </is>
      </c>
      <c r="B22030" t="n">
        <v>32754</v>
      </c>
      <c r="C22030" t="inlineStr">
        <is>
          <t>LTV-846S</t>
        </is>
      </c>
      <c r="D22030" t="inlineStr">
        <is>
          <t>0823</t>
        </is>
      </c>
      <c r="E22030" t="n">
        <v>24</v>
      </c>
      <c r="F22030" t="inlineStr">
        <is>
          <t>2104503</t>
        </is>
      </c>
      <c r="G22030" t="n">
        <v>0</v>
      </c>
      <c r="H22030" t="n">
        <v>0</v>
      </c>
      <c r="I22030" t="n">
        <v>1</v>
      </c>
      <c r="K22030" s="3" t="n"/>
      <c r="L22030" s="4">
        <f>E22030*K22030</f>
        <v/>
      </c>
    </row>
    <row r="22031">
      <c r="A22031" t="inlineStr">
        <is>
          <t>8210L-165</t>
        </is>
      </c>
      <c r="B22031" t="n">
        <v>32755</v>
      </c>
      <c r="C22031" t="inlineStr">
        <is>
          <t>PTN3381DBS518</t>
        </is>
      </c>
      <c r="D22031" t="inlineStr">
        <is>
          <t>2031</t>
        </is>
      </c>
      <c r="E22031" t="n">
        <v>2</v>
      </c>
      <c r="F22031" t="inlineStr">
        <is>
          <t>1506604</t>
        </is>
      </c>
      <c r="G22031" t="n">
        <v>0</v>
      </c>
      <c r="H22031" t="n">
        <v>0</v>
      </c>
      <c r="I22031" t="n">
        <v>3</v>
      </c>
      <c r="K22031" s="3" t="n"/>
      <c r="L22031" s="4">
        <f>E22031*K22031</f>
        <v/>
      </c>
    </row>
    <row r="22032">
      <c r="A22032" t="inlineStr">
        <is>
          <t>8210L-165</t>
        </is>
      </c>
      <c r="B22032" t="n">
        <v>32756</v>
      </c>
      <c r="C22032" t="inlineStr">
        <is>
          <t>PTN3381DBS518</t>
        </is>
      </c>
      <c r="D22032" t="inlineStr">
        <is>
          <t>2020</t>
        </is>
      </c>
      <c r="E22032" t="n">
        <v>4</v>
      </c>
      <c r="F22032" t="inlineStr">
        <is>
          <t>1506604</t>
        </is>
      </c>
      <c r="G22032" t="n">
        <v>0</v>
      </c>
      <c r="H22032" t="n">
        <v>0</v>
      </c>
      <c r="I22032" t="n">
        <v>3</v>
      </c>
      <c r="K22032" s="3" t="n"/>
      <c r="L22032" s="4">
        <f>E22032*K22032</f>
        <v/>
      </c>
    </row>
    <row r="22033">
      <c r="A22033" t="inlineStr">
        <is>
          <t>7584-5</t>
        </is>
      </c>
      <c r="B22033" t="n">
        <v>32757</v>
      </c>
      <c r="C22033" t="inlineStr">
        <is>
          <t>06035C333JAT2A</t>
        </is>
      </c>
      <c r="D22033" t="inlineStr">
        <is>
          <t>2209</t>
        </is>
      </c>
      <c r="E22033" t="n">
        <v>3000</v>
      </c>
      <c r="F22033" t="inlineStr">
        <is>
          <t>1406108</t>
        </is>
      </c>
      <c r="G22033" t="n">
        <v>0</v>
      </c>
      <c r="H22033" t="n">
        <v>0</v>
      </c>
      <c r="I22033" t="n">
        <v>1</v>
      </c>
      <c r="K22033" s="3" t="n"/>
      <c r="L22033" s="4">
        <f>E22033*K22033</f>
        <v/>
      </c>
    </row>
    <row r="22034">
      <c r="A22034" t="inlineStr">
        <is>
          <t>8210L-105</t>
        </is>
      </c>
      <c r="B22034" t="n">
        <v>32758</v>
      </c>
      <c r="C22034" t="inlineStr">
        <is>
          <t>ASPI-8040S-100M-T</t>
        </is>
      </c>
      <c r="D22034" t="inlineStr">
        <is>
          <t>2031</t>
        </is>
      </c>
      <c r="E22034" t="n">
        <v>0</v>
      </c>
      <c r="F22034" t="inlineStr">
        <is>
          <t>MFG Floor</t>
        </is>
      </c>
      <c r="G22034" t="n">
        <v>2</v>
      </c>
      <c r="H22034" t="n">
        <v>2</v>
      </c>
      <c r="I22034" t="n">
        <v>1</v>
      </c>
      <c r="K22034" s="3" t="n"/>
      <c r="L22034" s="4">
        <f>E22034*K22034</f>
        <v/>
      </c>
    </row>
    <row r="22035">
      <c r="A22035" t="inlineStr">
        <is>
          <t>8413L-325</t>
        </is>
      </c>
      <c r="B22035" t="n">
        <v>32759</v>
      </c>
      <c r="C22035" t="inlineStr">
        <is>
          <t>DLP11TB800UL2L</t>
        </is>
      </c>
      <c r="D22035" t="inlineStr">
        <is>
          <t>1830</t>
        </is>
      </c>
      <c r="E22035" t="n">
        <v>66</v>
      </c>
      <c r="F22035" t="inlineStr">
        <is>
          <t>1603001</t>
        </is>
      </c>
      <c r="G22035" t="n">
        <v>0</v>
      </c>
      <c r="H22035" t="n">
        <v>0</v>
      </c>
      <c r="I22035" t="n">
        <v>1</v>
      </c>
      <c r="K22035" s="3" t="n"/>
      <c r="L22035" s="4">
        <f>E22035*K22035</f>
        <v/>
      </c>
    </row>
    <row r="22036">
      <c r="A22036" t="inlineStr">
        <is>
          <t>6163L-8</t>
        </is>
      </c>
      <c r="B22036" t="n">
        <v>32760</v>
      </c>
      <c r="C22036" t="inlineStr">
        <is>
          <t>C1608X7R1H104K080AA</t>
        </is>
      </c>
      <c r="D22036" t="inlineStr">
        <is>
          <t>2108</t>
        </is>
      </c>
      <c r="E22036" t="n">
        <v>3500</v>
      </c>
      <c r="F22036" t="inlineStr">
        <is>
          <t>1302509</t>
        </is>
      </c>
      <c r="G22036" t="n">
        <v>0</v>
      </c>
      <c r="H22036" t="n">
        <v>0</v>
      </c>
      <c r="I22036" t="n">
        <v>1</v>
      </c>
      <c r="K22036" s="3" t="n"/>
      <c r="L22036" s="4">
        <f>E22036*K22036</f>
        <v/>
      </c>
    </row>
    <row r="22037">
      <c r="A22037" t="inlineStr">
        <is>
          <t>8515L-1-40</t>
        </is>
      </c>
      <c r="B22037" t="n">
        <v>32761</v>
      </c>
      <c r="C22037" t="inlineStr">
        <is>
          <t>C0805C330K5GAC7800</t>
        </is>
      </c>
      <c r="D22037" t="inlineStr">
        <is>
          <t>1935</t>
        </is>
      </c>
      <c r="E22037" t="n">
        <v>39</v>
      </c>
      <c r="F22037" t="inlineStr">
        <is>
          <t>1603004</t>
        </is>
      </c>
      <c r="G22037" t="n">
        <v>0</v>
      </c>
      <c r="H22037" t="n">
        <v>0</v>
      </c>
      <c r="I22037" t="n">
        <v>1</v>
      </c>
      <c r="K22037" s="3" t="n"/>
      <c r="L22037" s="4">
        <f>E22037*K22037</f>
        <v/>
      </c>
    </row>
    <row r="22038">
      <c r="A22038" t="inlineStr">
        <is>
          <t>8515L-1-20</t>
        </is>
      </c>
      <c r="B22038" t="n">
        <v>32762</v>
      </c>
      <c r="C22038" t="inlineStr">
        <is>
          <t>CL21A106KOQNNNE</t>
        </is>
      </c>
      <c r="D22038" t="inlineStr">
        <is>
          <t>1937</t>
        </is>
      </c>
      <c r="E22038" t="n">
        <v>58</v>
      </c>
      <c r="F22038" t="inlineStr">
        <is>
          <t>1603004</t>
        </is>
      </c>
      <c r="G22038" t="n">
        <v>0</v>
      </c>
      <c r="H22038" t="n">
        <v>0</v>
      </c>
      <c r="I22038" t="n">
        <v>1</v>
      </c>
      <c r="K22038" s="3" t="n"/>
      <c r="L22038" s="4">
        <f>E22038*K22038</f>
        <v/>
      </c>
    </row>
    <row r="22039">
      <c r="A22039" t="inlineStr">
        <is>
          <t>6588L-77</t>
        </is>
      </c>
      <c r="B22039" t="n">
        <v>32763</v>
      </c>
      <c r="C22039" t="inlineStr">
        <is>
          <t>LPC2919FBD144/01/,</t>
        </is>
      </c>
      <c r="D22039" t="inlineStr">
        <is>
          <t>1038</t>
        </is>
      </c>
      <c r="E22039" t="n">
        <v>0</v>
      </c>
      <c r="F22039" t="inlineStr">
        <is>
          <t>MFG Floor</t>
        </is>
      </c>
      <c r="G22039" t="n">
        <v>65</v>
      </c>
      <c r="H22039" t="n">
        <v>65</v>
      </c>
      <c r="I22039" t="n">
        <v>0</v>
      </c>
      <c r="K22039" s="3" t="n"/>
      <c r="L22039" s="4">
        <f>E22039*K22039</f>
        <v/>
      </c>
    </row>
    <row r="22040">
      <c r="A22040" t="inlineStr">
        <is>
          <t>7595-26</t>
        </is>
      </c>
      <c r="B22040" t="n">
        <v>32771</v>
      </c>
      <c r="C22040" t="inlineStr">
        <is>
          <t>CL21C220JBANNNC</t>
        </is>
      </c>
      <c r="D22040" t="inlineStr">
        <is>
          <t>2213</t>
        </is>
      </c>
      <c r="E22040" t="n">
        <v>40</v>
      </c>
      <c r="F22040" t="inlineStr">
        <is>
          <t>1603001</t>
        </is>
      </c>
      <c r="G22040" t="n">
        <v>0</v>
      </c>
      <c r="H22040" t="n">
        <v>0</v>
      </c>
      <c r="I22040" t="n">
        <v>1</v>
      </c>
      <c r="K22040" s="3" t="n"/>
      <c r="L22040" s="4">
        <f>E22040*K22040</f>
        <v/>
      </c>
    </row>
    <row r="22041">
      <c r="A22041" t="inlineStr">
        <is>
          <t>7595-75</t>
        </is>
      </c>
      <c r="B22041" t="n">
        <v>32772</v>
      </c>
      <c r="C22041" t="inlineStr">
        <is>
          <t>MF-MSMF050</t>
        </is>
      </c>
      <c r="D22041" t="inlineStr">
        <is>
          <t>1K</t>
        </is>
      </c>
      <c r="E22041" t="n">
        <v>95</v>
      </c>
      <c r="F22041" t="inlineStr">
        <is>
          <t>1506801</t>
        </is>
      </c>
      <c r="G22041" t="n">
        <v>0</v>
      </c>
      <c r="H22041" t="n">
        <v>0</v>
      </c>
      <c r="I22041" t="n">
        <v>1</v>
      </c>
      <c r="K22041" s="3" t="n"/>
      <c r="L22041" s="4">
        <f>E22041*K22041</f>
        <v/>
      </c>
    </row>
    <row r="22042">
      <c r="A22042" t="inlineStr">
        <is>
          <t>7595-55</t>
        </is>
      </c>
      <c r="B22042" t="n">
        <v>32773</v>
      </c>
      <c r="C22042" t="inlineStr">
        <is>
          <t>35202K2JT</t>
        </is>
      </c>
      <c r="D22042" t="inlineStr">
        <is>
          <t>2306</t>
        </is>
      </c>
      <c r="E22042" t="n">
        <v>930</v>
      </c>
      <c r="F22042" t="inlineStr">
        <is>
          <t>1406114</t>
        </is>
      </c>
      <c r="G22042" t="n">
        <v>0</v>
      </c>
      <c r="H22042" t="n">
        <v>0</v>
      </c>
      <c r="I22042" t="n">
        <v>1</v>
      </c>
      <c r="K22042" s="3" t="n"/>
      <c r="L22042" s="4">
        <f>E22042*K22042</f>
        <v/>
      </c>
    </row>
    <row r="22043">
      <c r="A22043" t="inlineStr">
        <is>
          <t>7595-45</t>
        </is>
      </c>
      <c r="B22043" t="n">
        <v>32774</v>
      </c>
      <c r="C22043" t="inlineStr">
        <is>
          <t>RNCP0805FTD10K0</t>
        </is>
      </c>
      <c r="D22043" t="inlineStr">
        <is>
          <t>2220</t>
        </is>
      </c>
      <c r="E22043" t="n">
        <v>4000</v>
      </c>
      <c r="F22043" t="inlineStr">
        <is>
          <t>1406113</t>
        </is>
      </c>
      <c r="G22043" t="n">
        <v>0</v>
      </c>
      <c r="H22043" t="n">
        <v>0</v>
      </c>
      <c r="I22043" t="n">
        <v>1</v>
      </c>
      <c r="K22043" s="3" t="n"/>
      <c r="L22043" s="4">
        <f>E22043*K22043</f>
        <v/>
      </c>
    </row>
    <row r="22044">
      <c r="A22044" t="inlineStr">
        <is>
          <t>8695l-5</t>
        </is>
      </c>
      <c r="B22044" t="n">
        <v>32776</v>
      </c>
      <c r="C22044" t="inlineStr">
        <is>
          <t>EAPL2835WB0</t>
        </is>
      </c>
      <c r="D22044" t="inlineStr">
        <is>
          <t>1438</t>
        </is>
      </c>
      <c r="E22044" t="n">
        <v>260</v>
      </c>
      <c r="F22044" t="inlineStr">
        <is>
          <t>1303808</t>
        </is>
      </c>
      <c r="G22044" t="n">
        <v>0</v>
      </c>
      <c r="H22044" t="n">
        <v>0</v>
      </c>
      <c r="I22044" t="n">
        <v>0</v>
      </c>
      <c r="K22044" s="3" t="n"/>
      <c r="L22044" s="4">
        <f>E22044*K22044</f>
        <v/>
      </c>
    </row>
    <row r="22045">
      <c r="A22045" t="inlineStr">
        <is>
          <t>8695L-5</t>
        </is>
      </c>
      <c r="B22045" t="n">
        <v>32777</v>
      </c>
      <c r="C22045" t="inlineStr">
        <is>
          <t>EAPL2835WB0</t>
        </is>
      </c>
      <c r="D22045" t="inlineStr">
        <is>
          <t>1438</t>
        </is>
      </c>
      <c r="E22045" t="n">
        <v>300</v>
      </c>
      <c r="F22045" t="inlineStr">
        <is>
          <t>1303511</t>
        </is>
      </c>
      <c r="G22045" t="n">
        <v>0</v>
      </c>
      <c r="H22045" t="n">
        <v>0</v>
      </c>
      <c r="I22045" t="n">
        <v>0</v>
      </c>
      <c r="K22045" s="3" t="n"/>
      <c r="L22045" s="4">
        <f>E22045*K22045</f>
        <v/>
      </c>
    </row>
    <row r="22046">
      <c r="A22046" t="inlineStr">
        <is>
          <t>8119L-52</t>
        </is>
      </c>
      <c r="B22046" t="n">
        <v>32778</v>
      </c>
      <c r="C22046" t="inlineStr">
        <is>
          <t>XR33038ID-F</t>
        </is>
      </c>
      <c r="D22046" t="inlineStr">
        <is>
          <t>2248</t>
        </is>
      </c>
      <c r="E22046" t="n">
        <v>0</v>
      </c>
      <c r="F22046" t="inlineStr">
        <is>
          <t>MFG Floor</t>
        </is>
      </c>
      <c r="G22046" t="n">
        <v>45</v>
      </c>
      <c r="H22046" t="n">
        <v>45</v>
      </c>
      <c r="I22046" t="n">
        <v>0</v>
      </c>
      <c r="K22046" s="3" t="n"/>
      <c r="L22046" s="4">
        <f>E22046*K22046</f>
        <v/>
      </c>
    </row>
    <row r="22047">
      <c r="A22047" t="inlineStr">
        <is>
          <t>8765-20</t>
        </is>
      </c>
      <c r="B22047" t="n">
        <v>32781</v>
      </c>
      <c r="C22047" t="inlineStr">
        <is>
          <t>TMK107ABJ225KA-T</t>
        </is>
      </c>
      <c r="D22047" t="inlineStr">
        <is>
          <t>0717</t>
        </is>
      </c>
      <c r="E22047" t="n">
        <v>0</v>
      </c>
      <c r="F22047" t="inlineStr">
        <is>
          <t>MFG Floor</t>
        </is>
      </c>
      <c r="G22047" t="n">
        <v>619</v>
      </c>
      <c r="H22047" t="n">
        <v>619</v>
      </c>
      <c r="I22047" t="n">
        <v>0</v>
      </c>
      <c r="K22047" s="3" t="n"/>
      <c r="L22047" s="4">
        <f>E22047*K22047</f>
        <v/>
      </c>
    </row>
    <row r="22048">
      <c r="A22048" t="inlineStr">
        <is>
          <t>6225L-15</t>
        </is>
      </c>
      <c r="B22048" t="n">
        <v>32782</v>
      </c>
      <c r="C22048" t="inlineStr">
        <is>
          <t>UMK107AB7105KA-T</t>
        </is>
      </c>
      <c r="D22048" t="inlineStr">
        <is>
          <t>2209</t>
        </is>
      </c>
      <c r="E22048" t="n">
        <v>2900</v>
      </c>
      <c r="F22048" t="inlineStr">
        <is>
          <t>1304801</t>
        </is>
      </c>
      <c r="G22048" t="n">
        <v>0</v>
      </c>
      <c r="H22048" t="n">
        <v>0</v>
      </c>
      <c r="I22048" t="n">
        <v>0</v>
      </c>
      <c r="K22048" s="3" t="n"/>
      <c r="L22048" s="4">
        <f>E22048*K22048</f>
        <v/>
      </c>
    </row>
    <row r="22049">
      <c r="A22049" t="inlineStr">
        <is>
          <t>8539-95</t>
        </is>
      </c>
      <c r="B22049" t="n">
        <v>32784</v>
      </c>
      <c r="C22049" t="inlineStr">
        <is>
          <t>ERJ-PB6D1003V</t>
        </is>
      </c>
      <c r="D22049" t="inlineStr">
        <is>
          <t>2216</t>
        </is>
      </c>
      <c r="E22049" t="n">
        <v>64</v>
      </c>
      <c r="F22049" t="inlineStr">
        <is>
          <t>1503001</t>
        </is>
      </c>
      <c r="G22049" t="n">
        <v>0</v>
      </c>
      <c r="H22049" t="n">
        <v>0</v>
      </c>
      <c r="I22049" t="n">
        <v>1</v>
      </c>
      <c r="K22049" s="3" t="n"/>
      <c r="L22049" s="4">
        <f>E22049*K22049</f>
        <v/>
      </c>
    </row>
    <row r="22050">
      <c r="A22050" t="inlineStr">
        <is>
          <t>8539-20</t>
        </is>
      </c>
      <c r="B22050" t="n">
        <v>32785</v>
      </c>
      <c r="C22050" t="inlineStr">
        <is>
          <t>FERD40H100SG-TR</t>
        </is>
      </c>
      <c r="D22050" t="inlineStr">
        <is>
          <t>2229</t>
        </is>
      </c>
      <c r="E22050" t="n">
        <v>70</v>
      </c>
      <c r="F22050" t="inlineStr">
        <is>
          <t>1406701</t>
        </is>
      </c>
      <c r="G22050" t="n">
        <v>0</v>
      </c>
      <c r="H22050" t="n">
        <v>0</v>
      </c>
      <c r="I22050" t="n">
        <v>1</v>
      </c>
      <c r="K22050" s="3" t="n"/>
      <c r="L22050" s="4">
        <f>E22050*K22050</f>
        <v/>
      </c>
    </row>
    <row r="22051">
      <c r="A22051" t="inlineStr">
        <is>
          <t>8539-35</t>
        </is>
      </c>
      <c r="B22051" t="n">
        <v>32786</v>
      </c>
      <c r="C22051" t="inlineStr">
        <is>
          <t>150120BS75000</t>
        </is>
      </c>
      <c r="D22051" t="inlineStr">
        <is>
          <t>2214</t>
        </is>
      </c>
      <c r="E22051" t="n">
        <v>66</v>
      </c>
      <c r="F22051" t="inlineStr">
        <is>
          <t>1406702</t>
        </is>
      </c>
      <c r="G22051" t="n">
        <v>0</v>
      </c>
      <c r="H22051" t="n">
        <v>0</v>
      </c>
      <c r="I22051" t="n">
        <v>1</v>
      </c>
      <c r="K22051" s="3" t="n"/>
      <c r="L22051" s="4">
        <f>E22051*K22051</f>
        <v/>
      </c>
    </row>
    <row r="22052">
      <c r="A22052" t="inlineStr">
        <is>
          <t>8539-115</t>
        </is>
      </c>
      <c r="B22052" t="n">
        <v>32787</v>
      </c>
      <c r="C22052" t="inlineStr">
        <is>
          <t>ERJ-6GEYJ560V</t>
        </is>
      </c>
      <c r="D22052" t="inlineStr">
        <is>
          <t>6095</t>
        </is>
      </c>
      <c r="E22052" t="n">
        <v>60</v>
      </c>
      <c r="F22052" t="inlineStr">
        <is>
          <t>1503003</t>
        </is>
      </c>
      <c r="G22052" t="n">
        <v>0</v>
      </c>
      <c r="H22052" t="n">
        <v>0</v>
      </c>
      <c r="I22052" t="n">
        <v>1</v>
      </c>
      <c r="K22052" s="3" t="n"/>
      <c r="L22052" s="4">
        <f>E22052*K22052</f>
        <v/>
      </c>
    </row>
    <row r="22053">
      <c r="A22053" t="inlineStr">
        <is>
          <t>8539-90</t>
        </is>
      </c>
      <c r="B22053" t="n">
        <v>32788</v>
      </c>
      <c r="C22053" t="inlineStr">
        <is>
          <t>ERA-6AED470V</t>
        </is>
      </c>
      <c r="D22053" t="inlineStr">
        <is>
          <t>2214</t>
        </is>
      </c>
      <c r="E22053" t="n">
        <v>37</v>
      </c>
      <c r="F22053" t="inlineStr">
        <is>
          <t>1503001</t>
        </is>
      </c>
      <c r="G22053" t="n">
        <v>0</v>
      </c>
      <c r="H22053" t="n">
        <v>0</v>
      </c>
      <c r="I22053" t="n">
        <v>1</v>
      </c>
      <c r="J22053" t="inlineStr">
        <is>
          <t>8539-002</t>
        </is>
      </c>
      <c r="K22053" s="3" t="n"/>
      <c r="L22053" s="4">
        <f>E22053*K22053</f>
        <v/>
      </c>
    </row>
    <row r="22054">
      <c r="A22054" t="inlineStr">
        <is>
          <t>8539-80</t>
        </is>
      </c>
      <c r="B22054" t="n">
        <v>32789</v>
      </c>
      <c r="C22054" t="inlineStr">
        <is>
          <t>ASPI-0705-331K-T</t>
        </is>
      </c>
      <c r="D22054" t="inlineStr">
        <is>
          <t>2214</t>
        </is>
      </c>
      <c r="E22054" t="n">
        <v>22</v>
      </c>
      <c r="F22054" t="inlineStr">
        <is>
          <t>1503001</t>
        </is>
      </c>
      <c r="G22054" t="n">
        <v>0</v>
      </c>
      <c r="H22054" t="n">
        <v>0</v>
      </c>
      <c r="I22054" t="n">
        <v>1</v>
      </c>
      <c r="J22054" t="inlineStr">
        <is>
          <t>8539-002</t>
        </is>
      </c>
      <c r="K22054" s="3" t="n"/>
      <c r="L22054" s="4">
        <f>E22054*K22054</f>
        <v/>
      </c>
    </row>
    <row r="22055">
      <c r="A22055" t="inlineStr">
        <is>
          <t>8539-45</t>
        </is>
      </c>
      <c r="B22055" t="n">
        <v>32790</v>
      </c>
      <c r="C22055" t="inlineStr">
        <is>
          <t>ME01EA06</t>
        </is>
      </c>
      <c r="D22055" t="inlineStr">
        <is>
          <t>2214</t>
        </is>
      </c>
      <c r="E22055" t="n">
        <v>70</v>
      </c>
      <c r="F22055" t="inlineStr">
        <is>
          <t>1503001</t>
        </is>
      </c>
      <c r="G22055" t="n">
        <v>0</v>
      </c>
      <c r="H22055" t="n">
        <v>0</v>
      </c>
      <c r="I22055" t="n">
        <v>1</v>
      </c>
      <c r="J22055" t="inlineStr">
        <is>
          <t>8539-002</t>
        </is>
      </c>
      <c r="K22055" s="3" t="n"/>
      <c r="L22055" s="4">
        <f>E22055*K22055</f>
        <v/>
      </c>
    </row>
    <row r="22056">
      <c r="A22056" t="inlineStr">
        <is>
          <t>8539-120</t>
        </is>
      </c>
      <c r="B22056" t="n">
        <v>32791</v>
      </c>
      <c r="C22056" t="inlineStr">
        <is>
          <t>RMCF0805FT82K0</t>
        </is>
      </c>
      <c r="D22056" t="inlineStr">
        <is>
          <t>2132</t>
        </is>
      </c>
      <c r="E22056" t="n">
        <v>4967</v>
      </c>
      <c r="F22056" t="inlineStr">
        <is>
          <t>1402513</t>
        </is>
      </c>
      <c r="G22056" t="n">
        <v>0</v>
      </c>
      <c r="H22056" t="n">
        <v>0</v>
      </c>
      <c r="I22056" t="n">
        <v>1</v>
      </c>
      <c r="J22056" t="inlineStr">
        <is>
          <t>8248-005</t>
        </is>
      </c>
      <c r="K22056" s="3" t="n"/>
      <c r="L22056" s="4">
        <f>E22056*K22056</f>
        <v/>
      </c>
    </row>
    <row r="22057">
      <c r="A22057" t="inlineStr">
        <is>
          <t>8539-100</t>
        </is>
      </c>
      <c r="B22057" t="n">
        <v>32792</v>
      </c>
      <c r="C22057" t="inlineStr">
        <is>
          <t>RG2012P-682-B-T5</t>
        </is>
      </c>
      <c r="D22057" t="inlineStr">
        <is>
          <t>2246</t>
        </is>
      </c>
      <c r="E22057" t="n">
        <v>60</v>
      </c>
      <c r="F22057" t="inlineStr">
        <is>
          <t>1503001</t>
        </is>
      </c>
      <c r="G22057" t="n">
        <v>0</v>
      </c>
      <c r="H22057" t="n">
        <v>0</v>
      </c>
      <c r="I22057" t="n">
        <v>1</v>
      </c>
      <c r="J22057" t="inlineStr">
        <is>
          <t>8248-005</t>
        </is>
      </c>
      <c r="K22057" s="3" t="n"/>
      <c r="L22057" s="4">
        <f>E22057*K22057</f>
        <v/>
      </c>
    </row>
    <row r="22058">
      <c r="A22058" t="inlineStr">
        <is>
          <t>8539-40</t>
        </is>
      </c>
      <c r="B22058" t="n">
        <v>32793</v>
      </c>
      <c r="C22058" t="inlineStr">
        <is>
          <t>150120RS75000</t>
        </is>
      </c>
      <c r="D22058" t="inlineStr">
        <is>
          <t>2214</t>
        </is>
      </c>
      <c r="E22058" t="n">
        <v>80</v>
      </c>
      <c r="F22058" t="inlineStr">
        <is>
          <t>1406702</t>
        </is>
      </c>
      <c r="G22058" t="n">
        <v>0</v>
      </c>
      <c r="H22058" t="n">
        <v>0</v>
      </c>
      <c r="I22058" t="n">
        <v>3</v>
      </c>
      <c r="J22058" t="inlineStr">
        <is>
          <t>8539-002</t>
        </is>
      </c>
      <c r="K22058" s="3" t="n"/>
      <c r="L22058" s="4">
        <f>E22058*K22058</f>
        <v/>
      </c>
    </row>
    <row r="22059">
      <c r="A22059" t="inlineStr">
        <is>
          <t>8539-25</t>
        </is>
      </c>
      <c r="B22059" t="n">
        <v>32794</v>
      </c>
      <c r="C22059" t="inlineStr">
        <is>
          <t>BZT52B3V6 RHG</t>
        </is>
      </c>
      <c r="D22059" t="inlineStr">
        <is>
          <t>2308</t>
        </is>
      </c>
      <c r="E22059" t="n">
        <v>60</v>
      </c>
      <c r="F22059" t="inlineStr">
        <is>
          <t>1503002</t>
        </is>
      </c>
      <c r="G22059" t="n">
        <v>0</v>
      </c>
      <c r="H22059" t="n">
        <v>0</v>
      </c>
      <c r="I22059" t="n">
        <v>1</v>
      </c>
      <c r="J22059" t="inlineStr">
        <is>
          <t>8248-005</t>
        </is>
      </c>
      <c r="K22059" s="3" t="n"/>
      <c r="L22059" s="4">
        <f>E22059*K22059</f>
        <v/>
      </c>
    </row>
    <row r="22060">
      <c r="A22060" t="inlineStr">
        <is>
          <t>8539-10</t>
        </is>
      </c>
      <c r="B22060" t="n">
        <v>32795</v>
      </c>
      <c r="C22060" t="inlineStr">
        <is>
          <t>C2012X5R1H475K125AB</t>
        </is>
      </c>
      <c r="D22060" t="inlineStr">
        <is>
          <t>2143</t>
        </is>
      </c>
      <c r="E22060" t="n">
        <v>53</v>
      </c>
      <c r="F22060" t="inlineStr">
        <is>
          <t>1503002</t>
        </is>
      </c>
      <c r="G22060" t="n">
        <v>0</v>
      </c>
      <c r="H22060" t="n">
        <v>0</v>
      </c>
      <c r="I22060" t="n">
        <v>1</v>
      </c>
      <c r="J22060" t="inlineStr">
        <is>
          <t>7926-008</t>
        </is>
      </c>
      <c r="K22060" s="3" t="n"/>
      <c r="L22060" s="4">
        <f>E22060*K22060</f>
        <v/>
      </c>
    </row>
    <row r="22061">
      <c r="A22061" t="inlineStr">
        <is>
          <t>8539-30</t>
        </is>
      </c>
      <c r="B22061" t="n">
        <v>32796</v>
      </c>
      <c r="C22061" t="inlineStr">
        <is>
          <t>150080VS75000</t>
        </is>
      </c>
      <c r="D22061" t="inlineStr">
        <is>
          <t>2019</t>
        </is>
      </c>
      <c r="E22061" t="n">
        <v>24</v>
      </c>
      <c r="F22061" t="inlineStr">
        <is>
          <t>1406701</t>
        </is>
      </c>
      <c r="G22061" t="n">
        <v>0</v>
      </c>
      <c r="H22061" t="n">
        <v>0</v>
      </c>
      <c r="I22061" t="n">
        <v>3</v>
      </c>
      <c r="J22061" t="inlineStr">
        <is>
          <t>8294-020</t>
        </is>
      </c>
      <c r="K22061" s="3" t="n"/>
      <c r="L22061" s="4">
        <f>E22061*K22061</f>
        <v/>
      </c>
    </row>
    <row r="22062">
      <c r="A22062" t="inlineStr">
        <is>
          <t>8539-150</t>
        </is>
      </c>
      <c r="B22062" t="n">
        <v>32797</v>
      </c>
      <c r="C22062" t="inlineStr">
        <is>
          <t>L78L33ABUTR</t>
        </is>
      </c>
      <c r="D22062" t="inlineStr">
        <is>
          <t>2308</t>
        </is>
      </c>
      <c r="E22062" t="n">
        <v>5</v>
      </c>
      <c r="F22062" t="inlineStr">
        <is>
          <t>1402813</t>
        </is>
      </c>
      <c r="G22062" t="n">
        <v>0</v>
      </c>
      <c r="H22062" t="n">
        <v>0</v>
      </c>
      <c r="I22062" t="n">
        <v>1</v>
      </c>
      <c r="J22062" t="inlineStr">
        <is>
          <t>8248-005</t>
        </is>
      </c>
      <c r="K22062" s="3" t="n"/>
      <c r="L22062" s="4">
        <f>E22062*K22062</f>
        <v/>
      </c>
    </row>
    <row r="22063">
      <c r="A22063" t="inlineStr">
        <is>
          <t>8539-20</t>
        </is>
      </c>
      <c r="B22063" t="n">
        <v>32798</v>
      </c>
      <c r="C22063" t="inlineStr">
        <is>
          <t>FERD40H100SG-TR</t>
        </is>
      </c>
      <c r="E22063" t="n">
        <v>4</v>
      </c>
      <c r="F22063" t="inlineStr">
        <is>
          <t>1504001</t>
        </is>
      </c>
      <c r="G22063" t="n">
        <v>0</v>
      </c>
      <c r="H22063" t="n">
        <v>0</v>
      </c>
      <c r="I22063" t="n">
        <v>1</v>
      </c>
      <c r="K22063" s="3" t="n"/>
      <c r="L22063" s="4">
        <f>E22063*K22063</f>
        <v/>
      </c>
    </row>
    <row r="22064">
      <c r="A22064" t="inlineStr">
        <is>
          <t>8539-145</t>
        </is>
      </c>
      <c r="B22064" t="n">
        <v>32799</v>
      </c>
      <c r="C22064" t="inlineStr">
        <is>
          <t>LMR16006XDDCT</t>
        </is>
      </c>
      <c r="D22064" t="inlineStr">
        <is>
          <t>1011</t>
        </is>
      </c>
      <c r="E22064" t="n">
        <v>79</v>
      </c>
      <c r="F22064" t="inlineStr">
        <is>
          <t>1406701</t>
        </is>
      </c>
      <c r="G22064" t="n">
        <v>0</v>
      </c>
      <c r="H22064" t="n">
        <v>0</v>
      </c>
      <c r="I22064" t="n">
        <v>1</v>
      </c>
      <c r="K22064" s="3" t="n"/>
      <c r="L22064" s="4">
        <f>E22064*K22064</f>
        <v/>
      </c>
    </row>
    <row r="22065">
      <c r="A22065" t="inlineStr">
        <is>
          <t>8539-15</t>
        </is>
      </c>
      <c r="B22065" t="n">
        <v>32800</v>
      </c>
      <c r="C22065" t="inlineStr">
        <is>
          <t>EEV-FK1K3R3R</t>
        </is>
      </c>
      <c r="D22065" t="inlineStr">
        <is>
          <t>3145</t>
        </is>
      </c>
      <c r="E22065" t="n">
        <v>480</v>
      </c>
      <c r="F22065" t="inlineStr">
        <is>
          <t>1102214</t>
        </is>
      </c>
      <c r="G22065" t="n">
        <v>0</v>
      </c>
      <c r="H22065" t="n">
        <v>0</v>
      </c>
      <c r="I22065" t="n">
        <v>1</v>
      </c>
      <c r="J22065" t="inlineStr">
        <is>
          <t>8533-002</t>
        </is>
      </c>
      <c r="K22065" s="3" t="n"/>
      <c r="L22065" s="4">
        <f>E22065*K22065</f>
        <v/>
      </c>
    </row>
    <row r="22066">
      <c r="A22066" t="inlineStr">
        <is>
          <t>8437L-45</t>
        </is>
      </c>
      <c r="B22066" t="n">
        <v>32805</v>
      </c>
      <c r="C22066" t="inlineStr">
        <is>
          <t>CRCW0603270RFKEAHP</t>
        </is>
      </c>
      <c r="D22066" t="inlineStr">
        <is>
          <t>2306</t>
        </is>
      </c>
      <c r="E22066" t="n">
        <v>4050</v>
      </c>
      <c r="F22066" t="inlineStr">
        <is>
          <t>1402513</t>
        </is>
      </c>
      <c r="G22066" t="n">
        <v>0</v>
      </c>
      <c r="H22066" t="n">
        <v>0</v>
      </c>
      <c r="I22066" t="n">
        <v>1</v>
      </c>
      <c r="J22066" t="inlineStr">
        <is>
          <t>8437-005</t>
        </is>
      </c>
      <c r="K22066" s="3" t="n"/>
      <c r="L22066" s="4">
        <f>E22066*K22066</f>
        <v/>
      </c>
    </row>
    <row r="22067">
      <c r="A22067" t="inlineStr">
        <is>
          <t>8437L-50</t>
        </is>
      </c>
      <c r="B22067" t="n">
        <v>32806</v>
      </c>
      <c r="C22067" t="inlineStr">
        <is>
          <t>RCS04024K70FKED</t>
        </is>
      </c>
      <c r="D22067" t="inlineStr">
        <is>
          <t>2235</t>
        </is>
      </c>
      <c r="E22067" t="n">
        <v>600</v>
      </c>
      <c r="F22067" t="inlineStr">
        <is>
          <t>1503001</t>
        </is>
      </c>
      <c r="G22067" t="n">
        <v>0</v>
      </c>
      <c r="H22067" t="n">
        <v>0</v>
      </c>
      <c r="I22067" t="n">
        <v>1</v>
      </c>
      <c r="J22067" t="inlineStr">
        <is>
          <t>7435-098</t>
        </is>
      </c>
      <c r="K22067" s="3" t="n"/>
      <c r="L22067" s="4">
        <f>E22067*K22067</f>
        <v/>
      </c>
    </row>
    <row r="22068">
      <c r="A22068" t="inlineStr">
        <is>
          <t>8437L-55</t>
        </is>
      </c>
      <c r="B22068" t="n">
        <v>32807</v>
      </c>
      <c r="C22068" t="inlineStr">
        <is>
          <t>APT1608SYCK</t>
        </is>
      </c>
      <c r="D22068" t="inlineStr">
        <is>
          <t>2227</t>
        </is>
      </c>
      <c r="E22068" t="n">
        <v>1350</v>
      </c>
      <c r="F22068" t="inlineStr">
        <is>
          <t>1402514</t>
        </is>
      </c>
      <c r="G22068" t="n">
        <v>0</v>
      </c>
      <c r="H22068" t="n">
        <v>0</v>
      </c>
      <c r="I22068" t="n">
        <v>1</v>
      </c>
      <c r="K22068" s="3" t="n"/>
      <c r="L22068" s="4">
        <f>E22068*K22068</f>
        <v/>
      </c>
    </row>
    <row r="22069">
      <c r="A22069" t="inlineStr">
        <is>
          <t>8437L-85</t>
        </is>
      </c>
      <c r="B22069" t="n">
        <v>32808</v>
      </c>
      <c r="C22069" t="inlineStr">
        <is>
          <t>H11L1SR2M</t>
        </is>
      </c>
      <c r="D22069" t="inlineStr">
        <is>
          <t>2236</t>
        </is>
      </c>
      <c r="E22069" t="n">
        <v>478</v>
      </c>
      <c r="F22069" t="inlineStr">
        <is>
          <t>1501101</t>
        </is>
      </c>
      <c r="G22069" t="n">
        <v>0</v>
      </c>
      <c r="H22069" t="n">
        <v>0</v>
      </c>
      <c r="I22069" t="n">
        <v>1</v>
      </c>
      <c r="K22069" s="3" t="n"/>
      <c r="L22069" s="4">
        <f>E22069*K22069</f>
        <v/>
      </c>
    </row>
    <row r="22070">
      <c r="A22070" t="inlineStr">
        <is>
          <t>8437L-95</t>
        </is>
      </c>
      <c r="B22070" t="n">
        <v>32810</v>
      </c>
      <c r="C22070" t="inlineStr">
        <is>
          <t>LTC2917CMS-A1PBF</t>
        </is>
      </c>
      <c r="D22070" t="inlineStr">
        <is>
          <t>1519</t>
        </is>
      </c>
      <c r="E22070" t="n">
        <v>4</v>
      </c>
      <c r="F22070" t="inlineStr">
        <is>
          <t>1406703</t>
        </is>
      </c>
      <c r="G22070" t="n">
        <v>0</v>
      </c>
      <c r="H22070" t="n">
        <v>0</v>
      </c>
      <c r="I22070" t="n">
        <v>1</v>
      </c>
      <c r="K22070" s="3" t="n"/>
      <c r="L22070" s="4">
        <f>E22070*K22070</f>
        <v/>
      </c>
    </row>
    <row r="22071">
      <c r="A22071" t="inlineStr">
        <is>
          <t>8437L-100</t>
        </is>
      </c>
      <c r="B22071" t="n">
        <v>32811</v>
      </c>
      <c r="C22071" t="inlineStr">
        <is>
          <t>MCS0402MC1001FE000</t>
        </is>
      </c>
      <c r="D22071" t="inlineStr">
        <is>
          <t>1517</t>
        </is>
      </c>
      <c r="E22071" t="n">
        <v>370</v>
      </c>
      <c r="F22071" t="inlineStr">
        <is>
          <t>1503002</t>
        </is>
      </c>
      <c r="G22071" t="n">
        <v>0</v>
      </c>
      <c r="H22071" t="n">
        <v>0</v>
      </c>
      <c r="I22071" t="n">
        <v>1</v>
      </c>
      <c r="K22071" s="3" t="n"/>
      <c r="L22071" s="4">
        <f>E22071*K22071</f>
        <v/>
      </c>
    </row>
    <row r="22072">
      <c r="A22072" t="inlineStr">
        <is>
          <t>ACI-8683</t>
        </is>
      </c>
      <c r="B22072" t="n">
        <v>32812</v>
      </c>
      <c r="C22072" t="inlineStr">
        <is>
          <t>140-50N5-101J-RC</t>
        </is>
      </c>
      <c r="D22072" t="inlineStr">
        <is>
          <t>1501</t>
        </is>
      </c>
      <c r="E22072" t="n">
        <v>0</v>
      </c>
      <c r="F22072" t="inlineStr">
        <is>
          <t>2204302</t>
        </is>
      </c>
      <c r="G22072" t="n">
        <v>0</v>
      </c>
      <c r="H22072" t="n">
        <v>0</v>
      </c>
      <c r="I22072" t="n">
        <v>0</v>
      </c>
      <c r="K22072" s="3" t="n"/>
      <c r="L22072" s="4">
        <f>E22072*K22072</f>
        <v/>
      </c>
    </row>
    <row r="22073">
      <c r="A22073" t="inlineStr">
        <is>
          <t>ACI-8684</t>
        </is>
      </c>
      <c r="B22073" t="n">
        <v>32813</v>
      </c>
      <c r="C22073" t="inlineStr">
        <is>
          <t>140-50N5-220J-RC</t>
        </is>
      </c>
      <c r="D22073" t="inlineStr">
        <is>
          <t>1501</t>
        </is>
      </c>
      <c r="E22073" t="n">
        <v>0</v>
      </c>
      <c r="F22073" t="inlineStr">
        <is>
          <t>2204302</t>
        </is>
      </c>
      <c r="G22073" t="n">
        <v>0</v>
      </c>
      <c r="H22073" t="n">
        <v>0</v>
      </c>
      <c r="I22073" t="n">
        <v>0</v>
      </c>
      <c r="K22073" s="3" t="n"/>
      <c r="L22073" s="4">
        <f>E22073*K22073</f>
        <v/>
      </c>
    </row>
    <row r="22074">
      <c r="A22074" t="inlineStr">
        <is>
          <t>8437L-80</t>
        </is>
      </c>
      <c r="B22074" t="n">
        <v>32815</v>
      </c>
      <c r="C22074" t="inlineStr">
        <is>
          <t>SZ1SMB5.0AT3G</t>
        </is>
      </c>
      <c r="D22074" t="inlineStr">
        <is>
          <t>2312</t>
        </is>
      </c>
      <c r="E22074" t="n">
        <v>18</v>
      </c>
      <c r="F22074" t="inlineStr">
        <is>
          <t>1503002</t>
        </is>
      </c>
      <c r="G22074" t="n">
        <v>0</v>
      </c>
      <c r="H22074" t="n">
        <v>0</v>
      </c>
      <c r="I22074" t="n">
        <v>1</v>
      </c>
      <c r="K22074" s="3" t="n"/>
      <c r="L22074" s="4">
        <f>E22074*K22074</f>
        <v/>
      </c>
    </row>
    <row r="22075">
      <c r="A22075" t="inlineStr">
        <is>
          <t>8437L-35</t>
        </is>
      </c>
      <c r="B22075" t="n">
        <v>32816</v>
      </c>
      <c r="C22075" t="inlineStr">
        <is>
          <t>T495X227K010ATE050</t>
        </is>
      </c>
      <c r="D22075" t="inlineStr">
        <is>
          <t>0816</t>
        </is>
      </c>
      <c r="E22075" t="n">
        <v>6</v>
      </c>
      <c r="F22075" t="inlineStr">
        <is>
          <t>1504001</t>
        </is>
      </c>
      <c r="G22075" t="n">
        <v>0</v>
      </c>
      <c r="H22075" t="n">
        <v>0</v>
      </c>
      <c r="I22075" t="n">
        <v>1</v>
      </c>
      <c r="K22075" s="3" t="n"/>
      <c r="L22075" s="4">
        <f>E22075*K22075</f>
        <v/>
      </c>
    </row>
    <row r="22076">
      <c r="A22076" t="inlineStr">
        <is>
          <t>ACI-8685</t>
        </is>
      </c>
      <c r="B22076" t="n">
        <v>32817</v>
      </c>
      <c r="C22076" t="inlineStr">
        <is>
          <t>123-13-640-41-001000</t>
        </is>
      </c>
      <c r="D22076" t="inlineStr">
        <is>
          <t>1501</t>
        </is>
      </c>
      <c r="E22076" t="n">
        <v>0</v>
      </c>
      <c r="F22076" t="inlineStr">
        <is>
          <t>2204302</t>
        </is>
      </c>
      <c r="G22076" t="n">
        <v>0</v>
      </c>
      <c r="H22076" t="n">
        <v>0</v>
      </c>
      <c r="I22076" t="n">
        <v>0</v>
      </c>
      <c r="K22076" s="3" t="n"/>
      <c r="L22076" s="4">
        <f>E22076*K22076</f>
        <v/>
      </c>
    </row>
    <row r="22077">
      <c r="A22077" t="inlineStr">
        <is>
          <t>ACI-8686</t>
        </is>
      </c>
      <c r="B22077" t="n">
        <v>32818</v>
      </c>
      <c r="C22077" t="inlineStr">
        <is>
          <t>3-641215-4</t>
        </is>
      </c>
      <c r="D22077" t="inlineStr">
        <is>
          <t>1050</t>
        </is>
      </c>
      <c r="E22077" t="n">
        <v>27</v>
      </c>
      <c r="F22077" t="inlineStr">
        <is>
          <t>2103304</t>
        </is>
      </c>
      <c r="G22077" t="n">
        <v>0</v>
      </c>
      <c r="H22077" t="n">
        <v>0</v>
      </c>
      <c r="I22077" t="n">
        <v>0</v>
      </c>
      <c r="K22077" s="3" t="n"/>
      <c r="L22077" s="4">
        <f>E22077*K22077</f>
        <v/>
      </c>
    </row>
    <row r="22078">
      <c r="A22078" t="inlineStr">
        <is>
          <t>6846-33</t>
        </is>
      </c>
      <c r="B22078" t="n">
        <v>32819</v>
      </c>
      <c r="C22078" t="inlineStr">
        <is>
          <t>CSC10A0110K0GEK</t>
        </is>
      </c>
      <c r="D22078" t="inlineStr">
        <is>
          <t>1501</t>
        </is>
      </c>
      <c r="E22078" t="n">
        <v>66</v>
      </c>
      <c r="F22078" t="inlineStr">
        <is>
          <t>1604007</t>
        </is>
      </c>
      <c r="G22078" t="n">
        <v>0</v>
      </c>
      <c r="H22078" t="n">
        <v>0</v>
      </c>
      <c r="I22078" t="n">
        <v>0</v>
      </c>
      <c r="J22078" t="inlineStr">
        <is>
          <t>na</t>
        </is>
      </c>
      <c r="K22078" s="3" t="n"/>
      <c r="L22078" s="4">
        <f>E22078*K22078</f>
        <v/>
      </c>
    </row>
    <row r="22079">
      <c r="A22079" t="inlineStr">
        <is>
          <t>ACI-8688</t>
        </is>
      </c>
      <c r="B22079" t="n">
        <v>32820</v>
      </c>
      <c r="C22079" t="inlineStr">
        <is>
          <t>CSC07A0110K0GPA</t>
        </is>
      </c>
      <c r="D22079" t="inlineStr">
        <is>
          <t>1501</t>
        </is>
      </c>
      <c r="E22079" t="n">
        <v>0</v>
      </c>
      <c r="F22079" t="inlineStr">
        <is>
          <t>2204302</t>
        </is>
      </c>
      <c r="G22079" t="n">
        <v>0</v>
      </c>
      <c r="H22079" t="n">
        <v>0</v>
      </c>
      <c r="I22079" t="n">
        <v>0</v>
      </c>
      <c r="K22079" s="3" t="n"/>
      <c r="L22079" s="4">
        <f>E22079*K22079</f>
        <v/>
      </c>
    </row>
    <row r="22080">
      <c r="A22080" t="inlineStr">
        <is>
          <t>ACI-8689</t>
        </is>
      </c>
      <c r="B22080" t="n">
        <v>32821</v>
      </c>
      <c r="C22080" t="inlineStr">
        <is>
          <t>62.33.9.048.0300</t>
        </is>
      </c>
      <c r="D22080" t="inlineStr">
        <is>
          <t>1501</t>
        </is>
      </c>
      <c r="E22080" t="n">
        <v>1</v>
      </c>
      <c r="F22080" t="inlineStr">
        <is>
          <t>2205202</t>
        </is>
      </c>
      <c r="G22080" t="n">
        <v>0</v>
      </c>
      <c r="H22080" t="n">
        <v>0</v>
      </c>
      <c r="I22080" t="n">
        <v>0</v>
      </c>
      <c r="K22080" s="3" t="n"/>
      <c r="L22080" s="4">
        <f>E22080*K22080</f>
        <v/>
      </c>
    </row>
    <row r="22081">
      <c r="A22081" t="inlineStr">
        <is>
          <t>8437L-25</t>
        </is>
      </c>
      <c r="B22081" t="n">
        <v>32822</v>
      </c>
      <c r="C22081" t="inlineStr">
        <is>
          <t>SN75175D</t>
        </is>
      </c>
      <c r="D22081" t="inlineStr">
        <is>
          <t>0819</t>
        </is>
      </c>
      <c r="E22081" t="n">
        <v>1</v>
      </c>
      <c r="F22081" t="inlineStr">
        <is>
          <t>1406703</t>
        </is>
      </c>
      <c r="G22081" t="n">
        <v>0</v>
      </c>
      <c r="H22081" t="n">
        <v>0</v>
      </c>
      <c r="I22081" t="n">
        <v>1</v>
      </c>
      <c r="K22081" s="3" t="n"/>
      <c r="L22081" s="4">
        <f>E22081*K22081</f>
        <v/>
      </c>
    </row>
    <row r="22082">
      <c r="A22082" t="inlineStr">
        <is>
          <t>8437L-75</t>
        </is>
      </c>
      <c r="B22082" t="n">
        <v>32823</v>
      </c>
      <c r="C22082" t="inlineStr">
        <is>
          <t>5177984-4</t>
        </is>
      </c>
      <c r="D22082" t="inlineStr">
        <is>
          <t>3610</t>
        </is>
      </c>
      <c r="E22082" t="n">
        <v>0</v>
      </c>
      <c r="F22082" t="inlineStr">
        <is>
          <t>MFG Floor</t>
        </is>
      </c>
      <c r="G22082" t="n">
        <v>10</v>
      </c>
      <c r="H22082" t="n">
        <v>10</v>
      </c>
      <c r="I22082" t="n">
        <v>1</v>
      </c>
      <c r="K22082" s="3" t="n"/>
      <c r="L22082" s="4">
        <f>E22082*K22082</f>
        <v/>
      </c>
    </row>
    <row r="22083">
      <c r="A22083" t="inlineStr">
        <is>
          <t>8437L-20</t>
        </is>
      </c>
      <c r="B22083" t="n">
        <v>32824</v>
      </c>
      <c r="C22083" t="inlineStr">
        <is>
          <t>SN75174DWR</t>
        </is>
      </c>
      <c r="D22083" t="inlineStr">
        <is>
          <t>0816</t>
        </is>
      </c>
      <c r="E22083" t="n">
        <v>10</v>
      </c>
      <c r="F22083" t="inlineStr">
        <is>
          <t>1406703</t>
        </is>
      </c>
      <c r="G22083" t="n">
        <v>0</v>
      </c>
      <c r="H22083" t="n">
        <v>0</v>
      </c>
      <c r="I22083" t="n">
        <v>1</v>
      </c>
      <c r="K22083" s="3" t="n"/>
      <c r="L22083" s="4">
        <f>E22083*K22083</f>
        <v/>
      </c>
    </row>
    <row r="22084">
      <c r="A22084" t="inlineStr">
        <is>
          <t>8437L-70</t>
        </is>
      </c>
      <c r="B22084" t="n">
        <v>32825</v>
      </c>
      <c r="C22084" t="inlineStr">
        <is>
          <t>RK73H1ETTP1200F</t>
        </is>
      </c>
      <c r="D22084" t="inlineStr">
        <is>
          <t>2231</t>
        </is>
      </c>
      <c r="E22084" t="n">
        <v>180</v>
      </c>
      <c r="F22084" t="inlineStr">
        <is>
          <t>1503001</t>
        </is>
      </c>
      <c r="G22084" t="n">
        <v>0</v>
      </c>
      <c r="H22084" t="n">
        <v>0</v>
      </c>
      <c r="I22084" t="n">
        <v>1</v>
      </c>
      <c r="K22084" s="3" t="n"/>
      <c r="L22084" s="4">
        <f>E22084*K22084</f>
        <v/>
      </c>
    </row>
    <row r="22085">
      <c r="A22085" t="inlineStr">
        <is>
          <t>8437L-65</t>
        </is>
      </c>
      <c r="B22085" t="n">
        <v>32826</v>
      </c>
      <c r="C22085" t="inlineStr">
        <is>
          <t>CMDSH05-4TRPBFREE</t>
        </is>
      </c>
      <c r="D22085" t="inlineStr">
        <is>
          <t>0817</t>
        </is>
      </c>
      <c r="E22085" t="n">
        <v>76</v>
      </c>
      <c r="F22085" t="inlineStr">
        <is>
          <t>1406701</t>
        </is>
      </c>
      <c r="G22085" t="n">
        <v>0</v>
      </c>
      <c r="H22085" t="n">
        <v>0</v>
      </c>
      <c r="I22085" t="n">
        <v>1</v>
      </c>
      <c r="K22085" s="3" t="n"/>
      <c r="L22085" s="4">
        <f>E22085*K22085</f>
        <v/>
      </c>
    </row>
    <row r="22086">
      <c r="A22086" t="inlineStr">
        <is>
          <t>8437L-90</t>
        </is>
      </c>
      <c r="B22086" t="n">
        <v>32827</v>
      </c>
      <c r="C22086" t="inlineStr">
        <is>
          <t>LT1001CS8PBF</t>
        </is>
      </c>
      <c r="D22086" t="inlineStr">
        <is>
          <t>1518</t>
        </is>
      </c>
      <c r="E22086" t="n">
        <v>2</v>
      </c>
      <c r="F22086" t="inlineStr">
        <is>
          <t>1406702</t>
        </is>
      </c>
      <c r="G22086" t="n">
        <v>0</v>
      </c>
      <c r="H22086" t="n">
        <v>0</v>
      </c>
      <c r="I22086" t="n">
        <v>1</v>
      </c>
      <c r="K22086" s="3" t="n"/>
      <c r="L22086" s="4">
        <f>E22086*K22086</f>
        <v/>
      </c>
    </row>
    <row r="22087">
      <c r="A22087" t="inlineStr">
        <is>
          <t>8437L-30</t>
        </is>
      </c>
      <c r="B22087" t="n">
        <v>32828</v>
      </c>
      <c r="C22087" t="inlineStr">
        <is>
          <t>T491B106K006AT</t>
        </is>
      </c>
      <c r="D22087" t="inlineStr">
        <is>
          <t>0817</t>
        </is>
      </c>
      <c r="E22087" t="n">
        <v>50</v>
      </c>
      <c r="F22087" t="inlineStr">
        <is>
          <t>1503001</t>
        </is>
      </c>
      <c r="G22087" t="n">
        <v>0</v>
      </c>
      <c r="H22087" t="n">
        <v>0</v>
      </c>
      <c r="I22087" t="n">
        <v>1</v>
      </c>
      <c r="K22087" s="3" t="n"/>
      <c r="L22087" s="4">
        <f>E22087*K22087</f>
        <v/>
      </c>
    </row>
    <row r="22088">
      <c r="A22088" t="inlineStr">
        <is>
          <t>8437L-120</t>
        </is>
      </c>
      <c r="B22088" t="n">
        <v>32829</v>
      </c>
      <c r="C22088" t="inlineStr">
        <is>
          <t>ECH-U1H101GX5</t>
        </is>
      </c>
      <c r="D22088" t="inlineStr">
        <is>
          <t>1518</t>
        </is>
      </c>
      <c r="E22088" t="n">
        <v>230</v>
      </c>
      <c r="F22088" t="inlineStr">
        <is>
          <t>1503002</t>
        </is>
      </c>
      <c r="G22088" t="n">
        <v>0</v>
      </c>
      <c r="H22088" t="n">
        <v>0</v>
      </c>
      <c r="I22088" t="n">
        <v>1</v>
      </c>
      <c r="K22088" s="3" t="n"/>
      <c r="L22088" s="4">
        <f>E22088*K22088</f>
        <v/>
      </c>
    </row>
    <row r="22089">
      <c r="A22089" t="inlineStr">
        <is>
          <t>7944L-27</t>
        </is>
      </c>
      <c r="B22089" t="n">
        <v>32830</v>
      </c>
      <c r="C22089" t="inlineStr">
        <is>
          <t>NDS7002A</t>
        </is>
      </c>
      <c r="D22089" t="inlineStr">
        <is>
          <t>2133</t>
        </is>
      </c>
      <c r="E22089" t="n">
        <v>50</v>
      </c>
      <c r="F22089" t="inlineStr">
        <is>
          <t>1401605</t>
        </is>
      </c>
      <c r="G22089" t="n">
        <v>0</v>
      </c>
      <c r="H22089" t="n">
        <v>0</v>
      </c>
      <c r="I22089" t="n">
        <v>0</v>
      </c>
      <c r="J22089" t="inlineStr">
        <is>
          <t>7435-099</t>
        </is>
      </c>
      <c r="K22089" s="3" t="n"/>
      <c r="L22089" s="4">
        <f>E22089*K22089</f>
        <v/>
      </c>
    </row>
    <row r="22090">
      <c r="A22090" t="inlineStr">
        <is>
          <t>8437L-15</t>
        </is>
      </c>
      <c r="B22090" t="n">
        <v>32831</v>
      </c>
      <c r="C22090" t="inlineStr">
        <is>
          <t>LTST-C190KFKT</t>
        </is>
      </c>
      <c r="D22090" t="inlineStr">
        <is>
          <t>0818</t>
        </is>
      </c>
      <c r="E22090" t="n">
        <v>332</v>
      </c>
      <c r="F22090" t="inlineStr">
        <is>
          <t>1406701</t>
        </is>
      </c>
      <c r="G22090" t="n">
        <v>0</v>
      </c>
      <c r="H22090" t="n">
        <v>0</v>
      </c>
      <c r="I22090" t="n">
        <v>1</v>
      </c>
      <c r="K22090" s="3" t="n"/>
      <c r="L22090" s="4">
        <f>E22090*K22090</f>
        <v/>
      </c>
    </row>
    <row r="22091">
      <c r="A22091" t="inlineStr">
        <is>
          <t>8437L-115</t>
        </is>
      </c>
      <c r="B22091" t="n">
        <v>32832</v>
      </c>
      <c r="C22091" t="inlineStr">
        <is>
          <t>1462042-8</t>
        </is>
      </c>
      <c r="D22091" t="inlineStr">
        <is>
          <t>1516</t>
        </is>
      </c>
      <c r="E22091" t="n">
        <v>15</v>
      </c>
      <c r="F22091" t="inlineStr">
        <is>
          <t>1406702</t>
        </is>
      </c>
      <c r="G22091" t="n">
        <v>0</v>
      </c>
      <c r="H22091" t="n">
        <v>0</v>
      </c>
      <c r="I22091" t="n">
        <v>3</v>
      </c>
      <c r="K22091" s="3" t="n"/>
      <c r="L22091" s="4">
        <f>E22091*K22091</f>
        <v/>
      </c>
    </row>
    <row r="22092">
      <c r="A22092" t="inlineStr">
        <is>
          <t>ACI-8690</t>
        </is>
      </c>
      <c r="B22092" t="n">
        <v>32834</v>
      </c>
      <c r="C22092" t="inlineStr">
        <is>
          <t>UCN5821A</t>
        </is>
      </c>
      <c r="D22092" t="inlineStr">
        <is>
          <t>1501</t>
        </is>
      </c>
      <c r="E22092" t="n">
        <v>50</v>
      </c>
      <c r="F22092" t="inlineStr">
        <is>
          <t>2203104</t>
        </is>
      </c>
      <c r="G22092" t="n">
        <v>0</v>
      </c>
      <c r="H22092" t="n">
        <v>0</v>
      </c>
      <c r="I22092" t="n">
        <v>0</v>
      </c>
      <c r="K22092" s="3" t="n"/>
      <c r="L22092" s="4">
        <f>E22092*K22092</f>
        <v/>
      </c>
    </row>
    <row r="22093">
      <c r="A22093" t="inlineStr">
        <is>
          <t>6932L-15</t>
        </is>
      </c>
      <c r="B22093" t="n">
        <v>32837</v>
      </c>
      <c r="C22093" t="inlineStr">
        <is>
          <t>INA193AIDBVT</t>
        </is>
      </c>
      <c r="D22093" t="inlineStr">
        <is>
          <t>2309</t>
        </is>
      </c>
      <c r="E22093" t="n">
        <v>100</v>
      </c>
      <c r="F22093" t="inlineStr">
        <is>
          <t>1301807</t>
        </is>
      </c>
      <c r="G22093" t="n">
        <v>0</v>
      </c>
      <c r="H22093" t="n">
        <v>0</v>
      </c>
      <c r="I22093" t="n">
        <v>0</v>
      </c>
      <c r="J22093" t="inlineStr">
        <is>
          <t>6932-063</t>
        </is>
      </c>
      <c r="K22093" s="3" t="n"/>
      <c r="L22093" s="4">
        <f>E22093*K22093</f>
        <v/>
      </c>
    </row>
    <row r="22094">
      <c r="A22094" t="inlineStr">
        <is>
          <t>8437L-60</t>
        </is>
      </c>
      <c r="B22094" t="n">
        <v>32840</v>
      </c>
      <c r="C22094" t="inlineStr">
        <is>
          <t>767163472GP</t>
        </is>
      </c>
      <c r="D22094" t="inlineStr">
        <is>
          <t>2142</t>
        </is>
      </c>
      <c r="E22094" t="n">
        <v>86</v>
      </c>
      <c r="F22094" t="inlineStr">
        <is>
          <t>2105402</t>
        </is>
      </c>
      <c r="G22094" t="n">
        <v>0</v>
      </c>
      <c r="H22094" t="n">
        <v>0</v>
      </c>
      <c r="I22094" t="n">
        <v>1</v>
      </c>
      <c r="K22094" s="3" t="n"/>
      <c r="L22094" s="4">
        <f>E22094*K22094</f>
        <v/>
      </c>
    </row>
    <row r="22095">
      <c r="A22095" t="inlineStr">
        <is>
          <t>7144L-270</t>
        </is>
      </c>
      <c r="B22095" t="n">
        <v>32849</v>
      </c>
      <c r="C22095" t="inlineStr">
        <is>
          <t>SSM2166SZ-REEL7</t>
        </is>
      </c>
      <c r="E22095" t="n">
        <v>15</v>
      </c>
      <c r="F22095" t="inlineStr">
        <is>
          <t>1602207</t>
        </is>
      </c>
      <c r="G22095" t="n">
        <v>0</v>
      </c>
      <c r="H22095" t="n">
        <v>0</v>
      </c>
      <c r="I22095" t="n">
        <v>0</v>
      </c>
      <c r="J22095" t="inlineStr">
        <is>
          <t>7144-035</t>
        </is>
      </c>
      <c r="K22095" s="3" t="n"/>
      <c r="L22095" s="4">
        <f>E22095*K22095</f>
        <v/>
      </c>
    </row>
    <row r="22096">
      <c r="A22096" t="inlineStr">
        <is>
          <t>8437L-75</t>
        </is>
      </c>
      <c r="B22096" t="n">
        <v>32855</v>
      </c>
      <c r="C22096" t="inlineStr">
        <is>
          <t>5177984-4</t>
        </is>
      </c>
      <c r="D22096" t="inlineStr">
        <is>
          <t>2133</t>
        </is>
      </c>
      <c r="E22096" t="n">
        <v>30</v>
      </c>
      <c r="F22096" t="inlineStr">
        <is>
          <t>2105302</t>
        </is>
      </c>
      <c r="G22096" t="n">
        <v>0</v>
      </c>
      <c r="H22096" t="n">
        <v>0</v>
      </c>
      <c r="I22096" t="n">
        <v>1</v>
      </c>
      <c r="J22096" t="inlineStr">
        <is>
          <t>8204-006</t>
        </is>
      </c>
      <c r="K22096" s="3" t="n"/>
      <c r="L22096" s="4">
        <f>E22096*K22096</f>
        <v/>
      </c>
    </row>
    <row r="22097">
      <c r="A22097" t="inlineStr">
        <is>
          <t>ACI-8691</t>
        </is>
      </c>
      <c r="B22097" t="n">
        <v>32857</v>
      </c>
      <c r="C22097" t="inlineStr">
        <is>
          <t>CA3130T</t>
        </is>
      </c>
      <c r="D22097" t="inlineStr">
        <is>
          <t>2034</t>
        </is>
      </c>
      <c r="E22097" t="n">
        <v>6</v>
      </c>
      <c r="F22097" t="inlineStr">
        <is>
          <t>2103302</t>
        </is>
      </c>
      <c r="G22097" t="n">
        <v>0</v>
      </c>
      <c r="H22097" t="n">
        <v>0</v>
      </c>
      <c r="I22097" t="n">
        <v>1</v>
      </c>
      <c r="K22097" s="3" t="n"/>
      <c r="L22097" s="4">
        <f>E22097*K22097</f>
        <v/>
      </c>
    </row>
    <row r="22098">
      <c r="A22098" t="inlineStr">
        <is>
          <t>ACI-8692</t>
        </is>
      </c>
      <c r="B22098" t="n">
        <v>32858</v>
      </c>
      <c r="C22098" t="inlineStr">
        <is>
          <t>LTV-8441</t>
        </is>
      </c>
      <c r="D22098" t="inlineStr">
        <is>
          <t>2213</t>
        </is>
      </c>
      <c r="E22098" t="n">
        <v>729</v>
      </c>
      <c r="F22098" t="inlineStr">
        <is>
          <t>2103501</t>
        </is>
      </c>
      <c r="G22098" t="n">
        <v>0</v>
      </c>
      <c r="H22098" t="n">
        <v>0</v>
      </c>
      <c r="I22098" t="n">
        <v>0</v>
      </c>
      <c r="K22098" s="3" t="n"/>
      <c r="L22098" s="4">
        <f>E22098*K22098</f>
        <v/>
      </c>
    </row>
    <row r="22099">
      <c r="A22099" t="inlineStr">
        <is>
          <t>7595-47</t>
        </is>
      </c>
      <c r="B22099" t="n">
        <v>32859</v>
      </c>
      <c r="C22099" t="inlineStr">
        <is>
          <t>TL783CKTTR</t>
        </is>
      </c>
      <c r="D22099" t="inlineStr">
        <is>
          <t>2321</t>
        </is>
      </c>
      <c r="E22099" t="n">
        <v>260</v>
      </c>
      <c r="F22099" t="inlineStr">
        <is>
          <t>1506104</t>
        </is>
      </c>
      <c r="G22099" t="n">
        <v>0</v>
      </c>
      <c r="H22099" t="n">
        <v>0</v>
      </c>
      <c r="I22099" t="n">
        <v>3</v>
      </c>
      <c r="K22099" s="3" t="n"/>
      <c r="L22099" s="4">
        <f>E22099*K22099</f>
        <v/>
      </c>
    </row>
    <row r="22100">
      <c r="A22100" t="inlineStr">
        <is>
          <t>ACI-8693</t>
        </is>
      </c>
      <c r="B22100" t="n">
        <v>32860</v>
      </c>
      <c r="C22100" t="inlineStr">
        <is>
          <t>CFR-25JR-52-1K</t>
        </is>
      </c>
      <c r="D22100" t="inlineStr">
        <is>
          <t>1001</t>
        </is>
      </c>
      <c r="E22100" t="n">
        <v>2500</v>
      </c>
      <c r="F22100" t="inlineStr">
        <is>
          <t>2102101</t>
        </is>
      </c>
      <c r="G22100" t="n">
        <v>0</v>
      </c>
      <c r="H22100" t="n">
        <v>0</v>
      </c>
      <c r="I22100" t="n">
        <v>1</v>
      </c>
      <c r="K22100" s="3" t="n"/>
      <c r="L22100" s="4">
        <f>E22100*K22100</f>
        <v/>
      </c>
    </row>
    <row r="22101">
      <c r="A22101" t="inlineStr">
        <is>
          <t>5684L-2</t>
        </is>
      </c>
      <c r="B22101" t="n">
        <v>32865</v>
      </c>
      <c r="C22101" t="inlineStr">
        <is>
          <t>RNMF14FTC10K0</t>
        </is>
      </c>
      <c r="D22101" t="inlineStr">
        <is>
          <t>2241</t>
        </is>
      </c>
      <c r="E22101" t="n">
        <v>0</v>
      </c>
      <c r="F22101" t="inlineStr">
        <is>
          <t>MFG Floor</t>
        </is>
      </c>
      <c r="G22101" t="n">
        <v>255</v>
      </c>
      <c r="H22101" t="n">
        <v>255</v>
      </c>
      <c r="I22101" t="n">
        <v>0</v>
      </c>
      <c r="K22101" s="3" t="n"/>
      <c r="L22101" s="4">
        <f>E22101*K22101</f>
        <v/>
      </c>
    </row>
    <row r="22102">
      <c r="A22102" t="inlineStr">
        <is>
          <t>0000-X-19</t>
        </is>
      </c>
      <c r="B22102" t="n">
        <v>32870</v>
      </c>
      <c r="C22102" t="inlineStr">
        <is>
          <t>EEE-TG1J101UP</t>
        </is>
      </c>
      <c r="D22102" t="inlineStr">
        <is>
          <t>2720</t>
        </is>
      </c>
      <c r="E22102" t="n">
        <v>2</v>
      </c>
      <c r="F22102" t="inlineStr">
        <is>
          <t>1402511</t>
        </is>
      </c>
      <c r="G22102" t="n">
        <v>0</v>
      </c>
      <c r="H22102" t="n">
        <v>0</v>
      </c>
      <c r="I22102" t="n">
        <v>1</v>
      </c>
      <c r="K22102" s="3" t="n"/>
      <c r="L22102" s="4">
        <f>E22102*K22102</f>
        <v/>
      </c>
    </row>
    <row r="22103">
      <c r="A22103" t="inlineStr">
        <is>
          <t>0000-X-17</t>
        </is>
      </c>
      <c r="B22103" t="n">
        <v>32871</v>
      </c>
      <c r="C22103" t="inlineStr">
        <is>
          <t>ZLD01117G12DICT</t>
        </is>
      </c>
      <c r="D22103" t="inlineStr">
        <is>
          <t>2720</t>
        </is>
      </c>
      <c r="E22103" t="n">
        <v>5</v>
      </c>
      <c r="F22103" t="inlineStr">
        <is>
          <t>1402511</t>
        </is>
      </c>
      <c r="G22103" t="n">
        <v>0</v>
      </c>
      <c r="H22103" t="n">
        <v>0</v>
      </c>
      <c r="I22103" t="n">
        <v>1</v>
      </c>
      <c r="K22103" s="3" t="n"/>
      <c r="L22103" s="4">
        <f>E22103*K22103</f>
        <v/>
      </c>
    </row>
    <row r="22104">
      <c r="A22104" t="inlineStr">
        <is>
          <t>0000-X-20</t>
        </is>
      </c>
      <c r="B22104" t="n">
        <v>32873</v>
      </c>
      <c r="C22104" t="inlineStr">
        <is>
          <t>CL21B104JBCNNNC</t>
        </is>
      </c>
      <c r="D22104" t="inlineStr">
        <is>
          <t>2326</t>
        </is>
      </c>
      <c r="E22104" t="n">
        <v>88</v>
      </c>
      <c r="F22104" t="inlineStr">
        <is>
          <t>1403012</t>
        </is>
      </c>
      <c r="G22104" t="n">
        <v>0</v>
      </c>
      <c r="H22104" t="n">
        <v>0</v>
      </c>
      <c r="I22104" t="n">
        <v>1</v>
      </c>
      <c r="K22104" s="3" t="n"/>
      <c r="L22104" s="4">
        <f>E22104*K22104</f>
        <v/>
      </c>
    </row>
    <row r="22105">
      <c r="A22105" t="inlineStr">
        <is>
          <t>8112L-655</t>
        </is>
      </c>
      <c r="B22105" t="n">
        <v>32874</v>
      </c>
      <c r="C22105" t="inlineStr">
        <is>
          <t>STM1061N17WX6F</t>
        </is>
      </c>
      <c r="D22105" t="inlineStr">
        <is>
          <t>1220</t>
        </is>
      </c>
      <c r="E22105" t="n">
        <v>3</v>
      </c>
      <c r="F22105" t="inlineStr">
        <is>
          <t>1402509</t>
        </is>
      </c>
      <c r="G22105" t="n">
        <v>0</v>
      </c>
      <c r="H22105" t="n">
        <v>0</v>
      </c>
      <c r="I22105" t="n">
        <v>1</v>
      </c>
      <c r="K22105" s="3" t="n"/>
      <c r="L22105" s="4">
        <f>E22105*K22105</f>
        <v/>
      </c>
    </row>
    <row r="22106">
      <c r="A22106" t="inlineStr">
        <is>
          <t>0000-X-1</t>
        </is>
      </c>
      <c r="B22106" t="n">
        <v>32875</v>
      </c>
      <c r="C22106" t="inlineStr">
        <is>
          <t>101118194-</t>
        </is>
      </c>
      <c r="D22106" t="inlineStr">
        <is>
          <t>2710</t>
        </is>
      </c>
      <c r="E22106" t="n">
        <v>0</v>
      </c>
      <c r="F22106" t="inlineStr">
        <is>
          <t>2103303</t>
        </is>
      </c>
      <c r="G22106" t="n">
        <v>0</v>
      </c>
      <c r="H22106" t="n">
        <v>0</v>
      </c>
      <c r="I22106" t="n">
        <v>1</v>
      </c>
      <c r="K22106" s="3" t="n"/>
      <c r="L22106" s="4">
        <f>E22106*K22106</f>
        <v/>
      </c>
    </row>
    <row r="22107">
      <c r="A22107" t="inlineStr">
        <is>
          <t>0000-X-18</t>
        </is>
      </c>
      <c r="B22107" t="n">
        <v>32876</v>
      </c>
      <c r="C22107" t="inlineStr">
        <is>
          <t>GCM188R71H104KA57D</t>
        </is>
      </c>
      <c r="D22107" t="inlineStr">
        <is>
          <t>1841</t>
        </is>
      </c>
      <c r="E22107" t="n">
        <v>81</v>
      </c>
      <c r="F22107" t="inlineStr">
        <is>
          <t>1403010</t>
        </is>
      </c>
      <c r="G22107" t="n">
        <v>0</v>
      </c>
      <c r="H22107" t="n">
        <v>0</v>
      </c>
      <c r="I22107" t="n">
        <v>1</v>
      </c>
      <c r="K22107" s="3" t="n"/>
      <c r="L22107" s="4">
        <f>E22107*K22107</f>
        <v/>
      </c>
    </row>
    <row r="22108">
      <c r="A22108" t="inlineStr">
        <is>
          <t>7595-1</t>
        </is>
      </c>
      <c r="B22108" t="n">
        <v>32877</v>
      </c>
      <c r="C22108" t="inlineStr">
        <is>
          <t>150080VS75000</t>
        </is>
      </c>
      <c r="D22108" t="inlineStr">
        <is>
          <t>2215</t>
        </is>
      </c>
      <c r="E22108" t="n">
        <v>100</v>
      </c>
      <c r="F22108" t="inlineStr">
        <is>
          <t>1406601</t>
        </is>
      </c>
      <c r="G22108" t="n">
        <v>0</v>
      </c>
      <c r="H22108" t="n">
        <v>0</v>
      </c>
      <c r="I22108" t="n">
        <v>1</v>
      </c>
      <c r="K22108" s="3" t="n"/>
      <c r="L22108" s="4">
        <f>E22108*K22108</f>
        <v/>
      </c>
    </row>
    <row r="22109">
      <c r="A22109" t="inlineStr">
        <is>
          <t>6458-10</t>
        </is>
      </c>
      <c r="B22109" t="n">
        <v>32878</v>
      </c>
      <c r="C22109" t="inlineStr">
        <is>
          <t>ZLDO1117G33TA</t>
        </is>
      </c>
      <c r="D22109" t="inlineStr">
        <is>
          <t>2720</t>
        </is>
      </c>
      <c r="E22109" t="n">
        <v>5</v>
      </c>
      <c r="F22109" t="inlineStr">
        <is>
          <t>1406505</t>
        </is>
      </c>
      <c r="G22109" t="n">
        <v>0</v>
      </c>
      <c r="H22109" t="n">
        <v>0</v>
      </c>
      <c r="I22109" t="n">
        <v>1</v>
      </c>
      <c r="K22109" s="3" t="n"/>
      <c r="L22109" s="4">
        <f>E22109*K22109</f>
        <v/>
      </c>
    </row>
    <row r="22110">
      <c r="A22110" t="inlineStr">
        <is>
          <t>8531L-2-270</t>
        </is>
      </c>
      <c r="B22110" t="n">
        <v>32879</v>
      </c>
      <c r="C22110" t="inlineStr">
        <is>
          <t>GRM188R61E105KA12D</t>
        </is>
      </c>
      <c r="D22110" t="inlineStr">
        <is>
          <t>2021</t>
        </is>
      </c>
      <c r="E22110" t="n">
        <v>1750</v>
      </c>
      <c r="F22110" t="inlineStr">
        <is>
          <t>Rec Area</t>
        </is>
      </c>
      <c r="G22110" t="n">
        <v>0</v>
      </c>
      <c r="H22110" t="n">
        <v>0</v>
      </c>
      <c r="I22110" t="n">
        <v>0</v>
      </c>
      <c r="K22110" s="3" t="n"/>
      <c r="L22110" s="4">
        <f>E22110*K22110</f>
        <v/>
      </c>
    </row>
    <row r="22111">
      <c r="A22111" t="inlineStr">
        <is>
          <t>6590L-45</t>
        </is>
      </c>
      <c r="B22111" t="n">
        <v>32880</v>
      </c>
      <c r="C22111" t="inlineStr">
        <is>
          <t>ADUM1401BRWZ-RL</t>
        </is>
      </c>
      <c r="D22111" t="inlineStr">
        <is>
          <t>1222</t>
        </is>
      </c>
      <c r="E22111" t="n">
        <v>0</v>
      </c>
      <c r="F22111" t="inlineStr">
        <is>
          <t>MFG Floor</t>
        </is>
      </c>
      <c r="G22111" t="n">
        <v>40</v>
      </c>
      <c r="H22111" t="n">
        <v>40</v>
      </c>
      <c r="I22111" t="n">
        <v>0</v>
      </c>
      <c r="K22111" s="3" t="n"/>
      <c r="L22111" s="4">
        <f>E22111*K22111</f>
        <v/>
      </c>
    </row>
    <row r="22112">
      <c r="A22112" t="inlineStr">
        <is>
          <t>7595-5</t>
        </is>
      </c>
      <c r="B22112" t="n">
        <v>32882</v>
      </c>
      <c r="C22112" t="inlineStr">
        <is>
          <t>150120RS75000</t>
        </is>
      </c>
      <c r="D22112" t="inlineStr">
        <is>
          <t>0716</t>
        </is>
      </c>
      <c r="E22112" t="n">
        <v>120</v>
      </c>
      <c r="F22112" t="inlineStr">
        <is>
          <t>1406601</t>
        </is>
      </c>
      <c r="G22112" t="n">
        <v>0</v>
      </c>
      <c r="H22112" t="n">
        <v>0</v>
      </c>
      <c r="I22112" t="n">
        <v>1</v>
      </c>
      <c r="K22112" s="3" t="n"/>
      <c r="L22112" s="4">
        <f>E22112*K22112</f>
        <v/>
      </c>
    </row>
    <row r="22113">
      <c r="A22113" t="inlineStr">
        <is>
          <t>8529L-15</t>
        </is>
      </c>
      <c r="B22113" t="n">
        <v>32886</v>
      </c>
      <c r="C22113" t="inlineStr">
        <is>
          <t>EAPL2835WB0</t>
        </is>
      </c>
      <c r="D22113" t="inlineStr">
        <is>
          <t>1004</t>
        </is>
      </c>
      <c r="E22113" t="n">
        <v>12</v>
      </c>
      <c r="F22113" t="inlineStr">
        <is>
          <t>1506806</t>
        </is>
      </c>
      <c r="G22113" t="n">
        <v>0</v>
      </c>
      <c r="H22113" t="n">
        <v>0</v>
      </c>
      <c r="I22113" t="n">
        <v>3</v>
      </c>
      <c r="K22113" s="3" t="n"/>
      <c r="L22113" s="4">
        <f>E22113*K22113</f>
        <v/>
      </c>
    </row>
    <row r="22114">
      <c r="A22114" t="inlineStr">
        <is>
          <t>8695L-10</t>
        </is>
      </c>
      <c r="B22114" t="n">
        <v>32887</v>
      </c>
      <c r="C22114" t="inlineStr">
        <is>
          <t>CRCW1206390RJNEAIF</t>
        </is>
      </c>
      <c r="D22114" t="inlineStr">
        <is>
          <t>2312</t>
        </is>
      </c>
      <c r="E22114" t="n">
        <v>0</v>
      </c>
      <c r="F22114" t="inlineStr">
        <is>
          <t>MFG Floor</t>
        </is>
      </c>
      <c r="G22114" t="n">
        <v>790</v>
      </c>
      <c r="H22114" t="n">
        <v>790</v>
      </c>
      <c r="I22114" t="n">
        <v>0</v>
      </c>
      <c r="K22114" s="3" t="n"/>
      <c r="L22114" s="4">
        <f>E22114*K22114</f>
        <v/>
      </c>
    </row>
    <row r="22115">
      <c r="A22115" t="inlineStr">
        <is>
          <t>7331-20</t>
        </is>
      </c>
      <c r="B22115" t="n">
        <v>32888</v>
      </c>
      <c r="C22115" t="inlineStr">
        <is>
          <t>ME01EA06</t>
        </is>
      </c>
      <c r="D22115" t="inlineStr">
        <is>
          <t>2243</t>
        </is>
      </c>
      <c r="E22115" t="n">
        <v>1800</v>
      </c>
      <c r="F22115" t="inlineStr">
        <is>
          <t>1303812</t>
        </is>
      </c>
      <c r="G22115" t="n">
        <v>0</v>
      </c>
      <c r="H22115" t="n">
        <v>0</v>
      </c>
      <c r="I22115" t="n">
        <v>1</v>
      </c>
      <c r="K22115" s="3" t="n"/>
      <c r="L22115" s="4">
        <f>E22115*K22115</f>
        <v/>
      </c>
    </row>
    <row r="22116">
      <c r="A22116" t="inlineStr">
        <is>
          <t>7331-20</t>
        </is>
      </c>
      <c r="B22116" t="n">
        <v>32889</v>
      </c>
      <c r="C22116" t="inlineStr">
        <is>
          <t>ME01EA06</t>
        </is>
      </c>
      <c r="D22116" t="inlineStr">
        <is>
          <t>2243</t>
        </is>
      </c>
      <c r="E22116" t="n">
        <v>3000</v>
      </c>
      <c r="F22116" t="inlineStr">
        <is>
          <t>1303811</t>
        </is>
      </c>
      <c r="G22116" t="n">
        <v>0</v>
      </c>
      <c r="H22116" t="n">
        <v>0</v>
      </c>
      <c r="I22116" t="n">
        <v>1</v>
      </c>
      <c r="K22116" s="3" t="n"/>
      <c r="L22116" s="4">
        <f>E22116*K22116</f>
        <v/>
      </c>
    </row>
    <row r="22117">
      <c r="A22117" t="inlineStr">
        <is>
          <t>7331-65</t>
        </is>
      </c>
      <c r="B22117" t="n">
        <v>32890</v>
      </c>
      <c r="C22117" t="inlineStr">
        <is>
          <t>ASPI-0705-331K-T</t>
        </is>
      </c>
      <c r="D22117" t="inlineStr">
        <is>
          <t>2210</t>
        </is>
      </c>
      <c r="E22117" t="n">
        <v>795</v>
      </c>
      <c r="F22117" t="inlineStr">
        <is>
          <t>1101310</t>
        </is>
      </c>
      <c r="G22117" t="n">
        <v>0</v>
      </c>
      <c r="H22117" t="n">
        <v>0</v>
      </c>
      <c r="I22117" t="n">
        <v>1</v>
      </c>
      <c r="J22117" t="inlineStr">
        <is>
          <t>8309-005</t>
        </is>
      </c>
      <c r="K22117" s="3" t="n"/>
      <c r="L22117" s="4">
        <f>E22117*K22117</f>
        <v/>
      </c>
    </row>
    <row r="22118">
      <c r="A22118" t="inlineStr">
        <is>
          <t>7331-15</t>
        </is>
      </c>
      <c r="B22118" t="n">
        <v>32891</v>
      </c>
      <c r="C22118" t="inlineStr">
        <is>
          <t>EEV-FK1K3R3R</t>
        </is>
      </c>
      <c r="D22118" t="inlineStr">
        <is>
          <t>2304</t>
        </is>
      </c>
      <c r="E22118" t="n">
        <v>920</v>
      </c>
      <c r="F22118" t="inlineStr">
        <is>
          <t>1302201</t>
        </is>
      </c>
      <c r="G22118" t="n">
        <v>0</v>
      </c>
      <c r="H22118" t="n">
        <v>0</v>
      </c>
      <c r="I22118" t="n">
        <v>1</v>
      </c>
      <c r="K22118" s="3" t="n"/>
      <c r="L22118" s="4">
        <f>E22118*K22118</f>
        <v/>
      </c>
    </row>
    <row r="22119">
      <c r="A22119" t="inlineStr">
        <is>
          <t>7331-170</t>
        </is>
      </c>
      <c r="B22119" t="n">
        <v>32892</v>
      </c>
      <c r="C22119" t="inlineStr">
        <is>
          <t>ULN2003ADR2G</t>
        </is>
      </c>
      <c r="D22119" t="inlineStr">
        <is>
          <t>2218</t>
        </is>
      </c>
      <c r="E22119" t="n">
        <v>98</v>
      </c>
      <c r="F22119" t="inlineStr">
        <is>
          <t>1101113</t>
        </is>
      </c>
      <c r="G22119" t="n">
        <v>0</v>
      </c>
      <c r="H22119" t="n">
        <v>0</v>
      </c>
      <c r="I22119" t="n">
        <v>1</v>
      </c>
      <c r="J22119" t="inlineStr">
        <is>
          <t>8309-005</t>
        </is>
      </c>
      <c r="K22119" s="3" t="n"/>
      <c r="L22119" s="4">
        <f>E22119*K22119</f>
        <v/>
      </c>
    </row>
    <row r="22120">
      <c r="A22120" t="inlineStr">
        <is>
          <t>7331-40</t>
        </is>
      </c>
      <c r="B22120" t="n">
        <v>32893</v>
      </c>
      <c r="C22120" t="inlineStr">
        <is>
          <t>TFDU4101-TT3</t>
        </is>
      </c>
      <c r="D22120" t="inlineStr">
        <is>
          <t>2021</t>
        </is>
      </c>
      <c r="E22120" t="n">
        <v>35</v>
      </c>
      <c r="F22120" t="inlineStr">
        <is>
          <t>1506203</t>
        </is>
      </c>
      <c r="G22120" t="n">
        <v>0</v>
      </c>
      <c r="H22120" t="n">
        <v>0</v>
      </c>
      <c r="I22120" t="n">
        <v>4</v>
      </c>
      <c r="K22120" s="3" t="n"/>
      <c r="L22120" s="4">
        <f>E22120*K22120</f>
        <v/>
      </c>
    </row>
    <row r="22121">
      <c r="A22121" t="inlineStr">
        <is>
          <t>7331-180</t>
        </is>
      </c>
      <c r="B22121" t="n">
        <v>32894</v>
      </c>
      <c r="C22121" t="inlineStr">
        <is>
          <t>L78L33ABUTR</t>
        </is>
      </c>
      <c r="D22121" t="inlineStr">
        <is>
          <t>2227</t>
        </is>
      </c>
      <c r="E22121" t="n">
        <v>95</v>
      </c>
      <c r="F22121" t="inlineStr">
        <is>
          <t>1302302</t>
        </is>
      </c>
      <c r="G22121" t="n">
        <v>0</v>
      </c>
      <c r="H22121" t="n">
        <v>0</v>
      </c>
      <c r="I22121" t="n">
        <v>0</v>
      </c>
      <c r="K22121" s="3" t="n"/>
      <c r="L22121" s="4">
        <f>E22121*K22121</f>
        <v/>
      </c>
    </row>
    <row r="22122">
      <c r="A22122" t="inlineStr">
        <is>
          <t>7143L-61</t>
        </is>
      </c>
      <c r="B22122" t="n">
        <v>32895</v>
      </c>
      <c r="C22122" t="inlineStr">
        <is>
          <t>XA1110</t>
        </is>
      </c>
      <c r="D22122" t="inlineStr">
        <is>
          <t>1837</t>
        </is>
      </c>
      <c r="E22122" t="n">
        <v>0</v>
      </c>
      <c r="F22122" t="inlineStr">
        <is>
          <t>MFG Floor</t>
        </is>
      </c>
      <c r="G22122" t="n">
        <v>100</v>
      </c>
      <c r="H22122" t="n">
        <v>100</v>
      </c>
      <c r="I22122" t="n">
        <v>2</v>
      </c>
      <c r="K22122" s="3" t="n"/>
      <c r="L22122" s="4">
        <f>E22122*K22122</f>
        <v/>
      </c>
    </row>
    <row r="22123">
      <c r="A22123" t="inlineStr">
        <is>
          <t>7331-145</t>
        </is>
      </c>
      <c r="B22123" t="n">
        <v>32896</v>
      </c>
      <c r="C22123" t="inlineStr">
        <is>
          <t>RMCF0805FT82K0</t>
        </is>
      </c>
      <c r="D22123" t="inlineStr">
        <is>
          <t>2132</t>
        </is>
      </c>
      <c r="E22123" t="n">
        <v>3800</v>
      </c>
      <c r="F22123" t="inlineStr">
        <is>
          <t>1303813</t>
        </is>
      </c>
      <c r="G22123" t="n">
        <v>0</v>
      </c>
      <c r="H22123" t="n">
        <v>0</v>
      </c>
      <c r="I22123" t="n">
        <v>1</v>
      </c>
      <c r="K22123" s="3" t="n"/>
      <c r="L22123" s="4">
        <f>E22123*K22123</f>
        <v/>
      </c>
    </row>
    <row r="22124">
      <c r="A22124" t="inlineStr">
        <is>
          <t>7331-5</t>
        </is>
      </c>
      <c r="B22124" t="n">
        <v>32897</v>
      </c>
      <c r="C22124" t="inlineStr">
        <is>
          <t>C0805C104K5RAC7800</t>
        </is>
      </c>
      <c r="D22124" t="inlineStr">
        <is>
          <t>2250</t>
        </is>
      </c>
      <c r="E22124" t="n">
        <v>3600</v>
      </c>
      <c r="F22124" t="inlineStr">
        <is>
          <t>1304814</t>
        </is>
      </c>
      <c r="G22124" t="n">
        <v>0</v>
      </c>
      <c r="H22124" t="n">
        <v>0</v>
      </c>
      <c r="I22124" t="n">
        <v>1</v>
      </c>
      <c r="K22124" s="3" t="n"/>
      <c r="L22124" s="4">
        <f>E22124*K22124</f>
        <v/>
      </c>
    </row>
    <row r="22125">
      <c r="A22125" t="inlineStr">
        <is>
          <t>7331-105</t>
        </is>
      </c>
      <c r="B22125" t="n">
        <v>32898</v>
      </c>
      <c r="C22125" t="inlineStr">
        <is>
          <t>ERJ-PB6D1003V</t>
        </is>
      </c>
      <c r="D22125" t="inlineStr">
        <is>
          <t>2260</t>
        </is>
      </c>
      <c r="E22125" t="n">
        <v>3800</v>
      </c>
      <c r="F22125" t="inlineStr">
        <is>
          <t>1304814</t>
        </is>
      </c>
      <c r="G22125" t="n">
        <v>0</v>
      </c>
      <c r="H22125" t="n">
        <v>0</v>
      </c>
      <c r="I22125" t="n">
        <v>1</v>
      </c>
      <c r="J22125" t="inlineStr">
        <is>
          <t>8309-005</t>
        </is>
      </c>
      <c r="K22125" s="3" t="n"/>
      <c r="L22125" s="4">
        <f>E22125*K22125</f>
        <v/>
      </c>
    </row>
    <row r="22126">
      <c r="A22126" t="inlineStr">
        <is>
          <t>7331-115</t>
        </is>
      </c>
      <c r="B22126" t="n">
        <v>32899</v>
      </c>
      <c r="C22126" t="inlineStr">
        <is>
          <t>ESR10EZPJ472</t>
        </is>
      </c>
      <c r="D22126" t="inlineStr">
        <is>
          <t>2213</t>
        </is>
      </c>
      <c r="E22126" t="n">
        <v>1400</v>
      </c>
      <c r="F22126" t="inlineStr">
        <is>
          <t>1305702</t>
        </is>
      </c>
      <c r="G22126" t="n">
        <v>0</v>
      </c>
      <c r="H22126" t="n">
        <v>0</v>
      </c>
      <c r="I22126" t="n">
        <v>1</v>
      </c>
      <c r="J22126" t="inlineStr">
        <is>
          <t>8309-005</t>
        </is>
      </c>
      <c r="K22126" s="3" t="n"/>
      <c r="L22126" s="4">
        <f>E22126*K22126</f>
        <v/>
      </c>
    </row>
    <row r="22127">
      <c r="A22127" t="inlineStr">
        <is>
          <t>7331-10</t>
        </is>
      </c>
      <c r="B22127" t="n">
        <v>32900</v>
      </c>
      <c r="C22127" t="inlineStr">
        <is>
          <t>C2012X5R1H475K125AB</t>
        </is>
      </c>
      <c r="D22127" t="inlineStr">
        <is>
          <t>2213</t>
        </is>
      </c>
      <c r="E22127" t="n">
        <v>2000</v>
      </c>
      <c r="F22127" t="inlineStr">
        <is>
          <t>1305702</t>
        </is>
      </c>
      <c r="G22127" t="n">
        <v>0</v>
      </c>
      <c r="H22127" t="n">
        <v>0</v>
      </c>
      <c r="I22127" t="n">
        <v>1</v>
      </c>
      <c r="J22127" t="inlineStr">
        <is>
          <t>7331-10</t>
        </is>
      </c>
      <c r="K22127" s="3" t="n"/>
      <c r="L22127" s="4">
        <f>E22127*K22127</f>
        <v/>
      </c>
    </row>
    <row r="22128">
      <c r="A22128" t="inlineStr">
        <is>
          <t>7331-165</t>
        </is>
      </c>
      <c r="B22128" t="n">
        <v>32901</v>
      </c>
      <c r="C22128" t="inlineStr">
        <is>
          <t>PIC32MX270F256D-I/ML</t>
        </is>
      </c>
      <c r="D22128" t="inlineStr">
        <is>
          <t>2302</t>
        </is>
      </c>
      <c r="E22128" t="n">
        <v>70</v>
      </c>
      <c r="F22128" t="inlineStr">
        <is>
          <t>2105303</t>
        </is>
      </c>
      <c r="G22128" t="n">
        <v>0</v>
      </c>
      <c r="H22128" t="n">
        <v>0</v>
      </c>
      <c r="I22128" t="n">
        <v>2</v>
      </c>
      <c r="K22128" s="3" t="n"/>
      <c r="L22128" s="4">
        <f>E22128*K22128</f>
        <v/>
      </c>
    </row>
    <row r="22129">
      <c r="A22129" t="inlineStr">
        <is>
          <t>7331-160</t>
        </is>
      </c>
      <c r="B22129" t="n">
        <v>32902</v>
      </c>
      <c r="C22129" t="inlineStr">
        <is>
          <t>SIT8008BI-13-33E-8.000000</t>
        </is>
      </c>
      <c r="D22129" t="inlineStr">
        <is>
          <t>2112</t>
        </is>
      </c>
      <c r="E22129" t="n">
        <v>100</v>
      </c>
      <c r="F22129" t="inlineStr">
        <is>
          <t>1506107</t>
        </is>
      </c>
      <c r="G22129" t="n">
        <v>0</v>
      </c>
      <c r="H22129" t="n">
        <v>0</v>
      </c>
      <c r="I22129" t="n">
        <v>1</v>
      </c>
      <c r="K22129" s="3" t="n"/>
      <c r="L22129" s="4">
        <f>E22129*K22129</f>
        <v/>
      </c>
    </row>
    <row r="22130">
      <c r="A22130" t="inlineStr">
        <is>
          <t>7331-60</t>
        </is>
      </c>
      <c r="B22130" t="n">
        <v>32903</v>
      </c>
      <c r="C22130" t="inlineStr">
        <is>
          <t>RC2010JK-070RL</t>
        </is>
      </c>
      <c r="D22130" t="inlineStr">
        <is>
          <t>2143</t>
        </is>
      </c>
      <c r="E22130" t="n">
        <v>3150</v>
      </c>
      <c r="F22130" t="inlineStr">
        <is>
          <t>1304511</t>
        </is>
      </c>
      <c r="G22130" t="n">
        <v>0</v>
      </c>
      <c r="H22130" t="n">
        <v>0</v>
      </c>
      <c r="I22130" t="n">
        <v>0</v>
      </c>
      <c r="K22130" s="3" t="n"/>
      <c r="L22130" s="4">
        <f>E22130*K22130</f>
        <v/>
      </c>
    </row>
    <row r="22131">
      <c r="A22131" t="inlineStr">
        <is>
          <t>7331-130</t>
        </is>
      </c>
      <c r="B22131" t="n">
        <v>32904</v>
      </c>
      <c r="C22131" t="inlineStr">
        <is>
          <t>ESR10EZPJ102</t>
        </is>
      </c>
      <c r="D22131" t="inlineStr">
        <is>
          <t>2132</t>
        </is>
      </c>
      <c r="E22131" t="n">
        <v>400</v>
      </c>
      <c r="F22131" t="inlineStr">
        <is>
          <t>1303812</t>
        </is>
      </c>
      <c r="G22131" t="n">
        <v>0</v>
      </c>
      <c r="H22131" t="n">
        <v>0</v>
      </c>
      <c r="I22131" t="n">
        <v>1</v>
      </c>
      <c r="K22131" s="3" t="n"/>
      <c r="L22131" s="4">
        <f>E22131*K22131</f>
        <v/>
      </c>
    </row>
    <row r="22132">
      <c r="A22132" t="inlineStr">
        <is>
          <t>7331-125</t>
        </is>
      </c>
      <c r="B22132" t="n">
        <v>32905</v>
      </c>
      <c r="C22132" t="inlineStr">
        <is>
          <t>RNCP0805FTD10K0</t>
        </is>
      </c>
      <c r="D22132" t="inlineStr">
        <is>
          <t>1617</t>
        </is>
      </c>
      <c r="E22132" t="n">
        <v>1620</v>
      </c>
      <c r="F22132" t="inlineStr">
        <is>
          <t>1305706</t>
        </is>
      </c>
      <c r="G22132" t="n">
        <v>0</v>
      </c>
      <c r="H22132" t="n">
        <v>0</v>
      </c>
      <c r="I22132" t="n">
        <v>1</v>
      </c>
      <c r="J22132" t="inlineStr">
        <is>
          <t>8233-025</t>
        </is>
      </c>
      <c r="K22132" s="3" t="n"/>
      <c r="L22132" s="4">
        <f>E22132*K22132</f>
        <v/>
      </c>
    </row>
    <row r="22133">
      <c r="A22133" t="inlineStr">
        <is>
          <t>7331-120</t>
        </is>
      </c>
      <c r="B22133" t="n">
        <v>32906</v>
      </c>
      <c r="C22133" t="inlineStr">
        <is>
          <t>ERJ-P06J201V</t>
        </is>
      </c>
      <c r="D22133" t="inlineStr">
        <is>
          <t>1290</t>
        </is>
      </c>
      <c r="E22133" t="n">
        <v>1400</v>
      </c>
      <c r="F22133" t="inlineStr">
        <is>
          <t>1303811</t>
        </is>
      </c>
      <c r="G22133" t="n">
        <v>0</v>
      </c>
      <c r="H22133" t="n">
        <v>0</v>
      </c>
      <c r="I22133" t="n">
        <v>1</v>
      </c>
      <c r="K22133" s="3" t="n"/>
      <c r="L22133" s="4">
        <f>E22133*K22133</f>
        <v/>
      </c>
    </row>
    <row r="22134">
      <c r="A22134" t="inlineStr">
        <is>
          <t>7946L-165</t>
        </is>
      </c>
      <c r="B22134" t="n">
        <v>32907</v>
      </c>
      <c r="C22134" t="inlineStr">
        <is>
          <t>ERJ-6GEYJ560V</t>
        </is>
      </c>
      <c r="D22134" t="inlineStr">
        <is>
          <t>1617</t>
        </is>
      </c>
      <c r="E22134" t="n">
        <v>0</v>
      </c>
      <c r="F22134" t="inlineStr">
        <is>
          <t>1502202</t>
        </is>
      </c>
      <c r="G22134" t="n">
        <v>0</v>
      </c>
      <c r="H22134" t="n">
        <v>0</v>
      </c>
      <c r="I22134" t="n">
        <v>0</v>
      </c>
      <c r="J22134" t="inlineStr">
        <is>
          <t>8233-025</t>
        </is>
      </c>
      <c r="K22134" s="3" t="n"/>
      <c r="L22134" s="4">
        <f>E22134*K22134</f>
        <v/>
      </c>
    </row>
    <row r="22135">
      <c r="A22135" t="inlineStr">
        <is>
          <t>7331-110</t>
        </is>
      </c>
      <c r="B22135" t="n">
        <v>32908</v>
      </c>
      <c r="C22135" t="inlineStr">
        <is>
          <t>RMCF0805FT330R</t>
        </is>
      </c>
      <c r="D22135" t="inlineStr">
        <is>
          <t>2239</t>
        </is>
      </c>
      <c r="E22135" t="n">
        <v>3800</v>
      </c>
      <c r="F22135" t="inlineStr">
        <is>
          <t>1305704</t>
        </is>
      </c>
      <c r="G22135" t="n">
        <v>0</v>
      </c>
      <c r="H22135" t="n">
        <v>0</v>
      </c>
      <c r="I22135" t="n">
        <v>1</v>
      </c>
      <c r="J22135" t="inlineStr">
        <is>
          <t>8233-025</t>
        </is>
      </c>
      <c r="K22135" s="3" t="n"/>
      <c r="L22135" s="4">
        <f>E22135*K22135</f>
        <v/>
      </c>
    </row>
    <row r="22136">
      <c r="A22136" t="inlineStr">
        <is>
          <t>8335ML-90</t>
        </is>
      </c>
      <c r="B22136" t="n">
        <v>32910</v>
      </c>
      <c r="C22136" t="inlineStr">
        <is>
          <t>MC56F8323MFBE</t>
        </is>
      </c>
      <c r="D22136" t="inlineStr">
        <is>
          <t>2313</t>
        </is>
      </c>
      <c r="E22136" t="n">
        <v>795</v>
      </c>
      <c r="F22136" t="inlineStr">
        <is>
          <t>1602004</t>
        </is>
      </c>
      <c r="G22136" t="n">
        <v>0</v>
      </c>
      <c r="H22136" t="n">
        <v>0</v>
      </c>
      <c r="I22136" t="n">
        <v>1</v>
      </c>
      <c r="K22136" s="3" t="n"/>
      <c r="L22136" s="4">
        <f>E22136*K22136</f>
        <v/>
      </c>
    </row>
    <row r="22137">
      <c r="A22137" t="inlineStr">
        <is>
          <t>8335ML-90</t>
        </is>
      </c>
      <c r="B22137" t="n">
        <v>32911</v>
      </c>
      <c r="C22137" t="inlineStr">
        <is>
          <t>MC56F8323MFBE</t>
        </is>
      </c>
      <c r="D22137" t="inlineStr">
        <is>
          <t>2313</t>
        </is>
      </c>
      <c r="E22137" t="n">
        <v>0</v>
      </c>
      <c r="F22137" t="inlineStr">
        <is>
          <t>MFG Floor</t>
        </is>
      </c>
      <c r="G22137" t="n">
        <v>800</v>
      </c>
      <c r="H22137" t="n">
        <v>800</v>
      </c>
      <c r="I22137" t="n">
        <v>3</v>
      </c>
      <c r="K22137" s="3" t="n"/>
      <c r="L22137" s="4">
        <f>E22137*K22137</f>
        <v/>
      </c>
    </row>
    <row r="22138">
      <c r="A22138" t="inlineStr">
        <is>
          <t>8335ML-90</t>
        </is>
      </c>
      <c r="B22138" t="n">
        <v>32912</v>
      </c>
      <c r="C22138" t="inlineStr">
        <is>
          <t>MC56F8323MFBE</t>
        </is>
      </c>
      <c r="D22138" t="inlineStr">
        <is>
          <t>2313</t>
        </is>
      </c>
      <c r="E22138" t="n">
        <v>0</v>
      </c>
      <c r="F22138" t="inlineStr">
        <is>
          <t>MFG Floor</t>
        </is>
      </c>
      <c r="G22138" t="n">
        <v>800</v>
      </c>
      <c r="H22138" t="n">
        <v>800</v>
      </c>
      <c r="I22138" t="n">
        <v>3</v>
      </c>
      <c r="K22138" s="3" t="n"/>
      <c r="L22138" s="4">
        <f>E22138*K22138</f>
        <v/>
      </c>
    </row>
    <row r="22139">
      <c r="A22139" t="inlineStr">
        <is>
          <t>8148L-120</t>
        </is>
      </c>
      <c r="B22139" t="n">
        <v>32913</v>
      </c>
      <c r="C22139" t="inlineStr">
        <is>
          <t>TPL0501-100DCNR</t>
        </is>
      </c>
      <c r="D22139" t="inlineStr">
        <is>
          <t>2318</t>
        </is>
      </c>
      <c r="E22139" t="n">
        <v>1000</v>
      </c>
      <c r="F22139" t="inlineStr">
        <is>
          <t>1602203</t>
        </is>
      </c>
      <c r="G22139" t="n">
        <v>0</v>
      </c>
      <c r="H22139" t="n">
        <v>0</v>
      </c>
      <c r="I22139" t="n">
        <v>0</v>
      </c>
      <c r="K22139" s="3" t="n"/>
      <c r="L22139" s="4">
        <f>E22139*K22139</f>
        <v/>
      </c>
    </row>
    <row r="22140">
      <c r="A22140" t="inlineStr">
        <is>
          <t>8119L-90</t>
        </is>
      </c>
      <c r="B22140" t="n">
        <v>32914</v>
      </c>
      <c r="C22140" t="inlineStr">
        <is>
          <t>10118194-0001LF</t>
        </is>
      </c>
      <c r="D22140" t="inlineStr">
        <is>
          <t>2127</t>
        </is>
      </c>
      <c r="E22140" t="n">
        <v>0</v>
      </c>
      <c r="F22140" t="inlineStr">
        <is>
          <t>MFG Floor</t>
        </is>
      </c>
      <c r="G22140" t="n">
        <v>360</v>
      </c>
      <c r="H22140" t="n">
        <v>360</v>
      </c>
      <c r="I22140" t="n">
        <v>1</v>
      </c>
      <c r="K22140" s="3" t="n"/>
      <c r="L22140" s="4">
        <f>E22140*K22140</f>
        <v/>
      </c>
    </row>
    <row r="22141">
      <c r="A22141" t="inlineStr">
        <is>
          <t>8119L-50</t>
        </is>
      </c>
      <c r="B22141" t="n">
        <v>32915</v>
      </c>
      <c r="C22141" t="inlineStr">
        <is>
          <t>SN65HVD72DR</t>
        </is>
      </c>
      <c r="D22141" t="inlineStr">
        <is>
          <t>2311</t>
        </is>
      </c>
      <c r="E22141" t="n">
        <v>0</v>
      </c>
      <c r="F22141" t="inlineStr">
        <is>
          <t>MFG Floor</t>
        </is>
      </c>
      <c r="G22141" t="n">
        <v>545</v>
      </c>
      <c r="H22141" t="n">
        <v>545</v>
      </c>
      <c r="I22141" t="n">
        <v>1</v>
      </c>
      <c r="J22141" t="inlineStr">
        <is>
          <t>8119-033</t>
        </is>
      </c>
      <c r="K22141" s="3" t="n"/>
      <c r="L22141" s="4">
        <f>E22141*K22141</f>
        <v/>
      </c>
    </row>
    <row r="22142">
      <c r="A22142" t="inlineStr">
        <is>
          <t>8119L-25</t>
        </is>
      </c>
      <c r="B22142" t="n">
        <v>32916</v>
      </c>
      <c r="C22142" t="inlineStr">
        <is>
          <t>CUS05S30,H3F</t>
        </is>
      </c>
      <c r="D22142" t="inlineStr">
        <is>
          <t>2221</t>
        </is>
      </c>
      <c r="E22142" t="n">
        <v>0</v>
      </c>
      <c r="F22142" t="inlineStr">
        <is>
          <t>MFG Floor</t>
        </is>
      </c>
      <c r="G22142" t="n">
        <v>500</v>
      </c>
      <c r="H22142" t="n">
        <v>500</v>
      </c>
      <c r="I22142" t="n">
        <v>0</v>
      </c>
      <c r="J22142" t="inlineStr">
        <is>
          <t>8119-048</t>
        </is>
      </c>
      <c r="K22142" s="3" t="n"/>
      <c r="L22142" s="4">
        <f>E22142*K22142</f>
        <v/>
      </c>
    </row>
    <row r="22143">
      <c r="A22143" t="inlineStr">
        <is>
          <t>8119L-130</t>
        </is>
      </c>
      <c r="B22143" t="n">
        <v>32917</v>
      </c>
      <c r="C22143" t="inlineStr">
        <is>
          <t>RC0603JR-07330RL</t>
        </is>
      </c>
      <c r="D22143" t="inlineStr">
        <is>
          <t>2135</t>
        </is>
      </c>
      <c r="E22143" t="n">
        <v>0</v>
      </c>
      <c r="F22143" t="inlineStr">
        <is>
          <t>MFG Floor</t>
        </is>
      </c>
      <c r="G22143" t="n">
        <v>5000</v>
      </c>
      <c r="H22143" t="n">
        <v>5000</v>
      </c>
      <c r="I22143" t="n">
        <v>1</v>
      </c>
      <c r="J22143" t="inlineStr">
        <is>
          <t>8119-049</t>
        </is>
      </c>
      <c r="K22143" s="3" t="n"/>
      <c r="L22143" s="4">
        <f>E22143*K22143</f>
        <v/>
      </c>
    </row>
    <row r="22144">
      <c r="A22144" t="inlineStr">
        <is>
          <t>8119L-60</t>
        </is>
      </c>
      <c r="B22144" t="n">
        <v>32918</v>
      </c>
      <c r="C22144" t="inlineStr">
        <is>
          <t>BSS84LT1</t>
        </is>
      </c>
      <c r="D22144" t="inlineStr">
        <is>
          <t>0551</t>
        </is>
      </c>
      <c r="E22144" t="n">
        <v>0</v>
      </c>
      <c r="F22144" t="inlineStr">
        <is>
          <t>MFG Floor</t>
        </is>
      </c>
      <c r="G22144" t="n">
        <v>450</v>
      </c>
      <c r="H22144" t="n">
        <v>450</v>
      </c>
      <c r="I22144" t="n">
        <v>1</v>
      </c>
      <c r="K22144" s="3" t="n"/>
      <c r="L22144" s="4">
        <f>E22144*K22144</f>
        <v/>
      </c>
    </row>
    <row r="22145">
      <c r="A22145" t="inlineStr">
        <is>
          <t>8119L-60</t>
        </is>
      </c>
      <c r="B22145" t="n">
        <v>32919</v>
      </c>
      <c r="C22145" t="inlineStr">
        <is>
          <t>BSS84LT1</t>
        </is>
      </c>
      <c r="D22145" t="inlineStr">
        <is>
          <t>0529</t>
        </is>
      </c>
      <c r="E22145" t="n">
        <v>0</v>
      </c>
      <c r="F22145" t="inlineStr">
        <is>
          <t>MFG Floor</t>
        </is>
      </c>
      <c r="G22145" t="n">
        <v>1050</v>
      </c>
      <c r="H22145" t="n">
        <v>1050</v>
      </c>
      <c r="I22145" t="n">
        <v>1</v>
      </c>
      <c r="K22145" s="3" t="n"/>
      <c r="L22145" s="4">
        <f>E22145*K22145</f>
        <v/>
      </c>
    </row>
    <row r="22146">
      <c r="A22146" t="inlineStr">
        <is>
          <t>8119L-60</t>
        </is>
      </c>
      <c r="B22146" t="n">
        <v>32920</v>
      </c>
      <c r="C22146" t="inlineStr">
        <is>
          <t>BSS84LT1</t>
        </is>
      </c>
      <c r="D22146" t="inlineStr">
        <is>
          <t>0551</t>
        </is>
      </c>
      <c r="E22146" t="n">
        <v>0</v>
      </c>
      <c r="F22146" t="inlineStr">
        <is>
          <t>MFG Floor</t>
        </is>
      </c>
      <c r="G22146" t="n">
        <v>420</v>
      </c>
      <c r="H22146" t="n">
        <v>420</v>
      </c>
      <c r="I22146" t="n">
        <v>1</v>
      </c>
      <c r="K22146" s="3" t="n"/>
      <c r="L22146" s="4">
        <f>E22146*K22146</f>
        <v/>
      </c>
    </row>
    <row r="22147">
      <c r="A22147" t="inlineStr">
        <is>
          <t>8119L-32</t>
        </is>
      </c>
      <c r="B22147" t="n">
        <v>32921</v>
      </c>
      <c r="C22147" t="inlineStr">
        <is>
          <t>ESDA14V2SC5</t>
        </is>
      </c>
      <c r="D22147" t="inlineStr">
        <is>
          <t>2115</t>
        </is>
      </c>
      <c r="E22147" t="n">
        <v>150</v>
      </c>
      <c r="F22147" t="inlineStr">
        <is>
          <t>1406602</t>
        </is>
      </c>
      <c r="G22147" t="n">
        <v>0</v>
      </c>
      <c r="H22147" t="n">
        <v>0</v>
      </c>
      <c r="I22147" t="n">
        <v>0</v>
      </c>
      <c r="K22147" s="3" t="n"/>
      <c r="L22147" s="4">
        <f>E22147*K22147</f>
        <v/>
      </c>
    </row>
    <row r="22148">
      <c r="A22148" t="inlineStr">
        <is>
          <t>8119L-15</t>
        </is>
      </c>
      <c r="B22148" t="n">
        <v>32922</v>
      </c>
      <c r="C22148" t="inlineStr">
        <is>
          <t>C0603C470K3RAC7867</t>
        </is>
      </c>
      <c r="D22148" t="inlineStr">
        <is>
          <t>2241</t>
        </is>
      </c>
      <c r="E22148" t="n">
        <v>0</v>
      </c>
      <c r="F22148" t="inlineStr">
        <is>
          <t>MFG Floor</t>
        </is>
      </c>
      <c r="G22148" t="n">
        <v>1970</v>
      </c>
      <c r="H22148" t="n">
        <v>1970</v>
      </c>
      <c r="I22148" t="n">
        <v>1</v>
      </c>
      <c r="K22148" s="3" t="n"/>
      <c r="L22148" s="4">
        <f>E22148*K22148</f>
        <v/>
      </c>
    </row>
    <row r="22149">
      <c r="A22149" t="inlineStr">
        <is>
          <t>8119L-5</t>
        </is>
      </c>
      <c r="B22149" t="n">
        <v>32923</v>
      </c>
      <c r="C22149" t="inlineStr">
        <is>
          <t>CC0603KRX7R9BB102</t>
        </is>
      </c>
      <c r="D22149" t="inlineStr">
        <is>
          <t>2224</t>
        </is>
      </c>
      <c r="E22149" t="n">
        <v>0</v>
      </c>
      <c r="F22149" t="inlineStr">
        <is>
          <t>MFG Floor</t>
        </is>
      </c>
      <c r="G22149" t="n">
        <v>1330</v>
      </c>
      <c r="H22149" t="n">
        <v>1330</v>
      </c>
      <c r="I22149" t="n">
        <v>1</v>
      </c>
      <c r="K22149" s="3" t="n"/>
      <c r="L22149" s="4">
        <f>E22149*K22149</f>
        <v/>
      </c>
    </row>
    <row r="22150">
      <c r="A22150" t="inlineStr">
        <is>
          <t>8119L-30</t>
        </is>
      </c>
      <c r="B22150" t="n">
        <v>32924</v>
      </c>
      <c r="C22150" t="inlineStr">
        <is>
          <t>TPD4E1B06DCKR</t>
        </is>
      </c>
      <c r="D22150" t="inlineStr">
        <is>
          <t>2234</t>
        </is>
      </c>
      <c r="E22150" t="n">
        <v>150</v>
      </c>
      <c r="F22150" t="inlineStr">
        <is>
          <t>1505908</t>
        </is>
      </c>
      <c r="G22150" t="n">
        <v>0</v>
      </c>
      <c r="H22150" t="n">
        <v>0</v>
      </c>
      <c r="I22150" t="n">
        <v>0</v>
      </c>
      <c r="K22150" s="3" t="n"/>
      <c r="L22150" s="4">
        <f>E22150*K22150</f>
        <v/>
      </c>
    </row>
    <row r="22151">
      <c r="A22151" t="inlineStr">
        <is>
          <t>8119L-32</t>
        </is>
      </c>
      <c r="B22151" t="n">
        <v>32925</v>
      </c>
      <c r="C22151" t="inlineStr">
        <is>
          <t>ESDA14V2SC5</t>
        </is>
      </c>
      <c r="D22151" t="inlineStr">
        <is>
          <t>5274</t>
        </is>
      </c>
      <c r="E22151" t="n">
        <v>0</v>
      </c>
      <c r="F22151" t="inlineStr">
        <is>
          <t>MFG Floor</t>
        </is>
      </c>
      <c r="G22151" t="n">
        <v>3000</v>
      </c>
      <c r="H22151" t="n">
        <v>3000</v>
      </c>
      <c r="I22151" t="n">
        <v>1</v>
      </c>
      <c r="K22151" s="3" t="n"/>
      <c r="L22151" s="4">
        <f>E22151*K22151</f>
        <v/>
      </c>
    </row>
    <row r="22152">
      <c r="A22152" t="inlineStr">
        <is>
          <t>8119L-50</t>
        </is>
      </c>
      <c r="B22152" t="n">
        <v>32926</v>
      </c>
      <c r="C22152" t="inlineStr">
        <is>
          <t>SN65HVD72DR</t>
        </is>
      </c>
      <c r="D22152" t="inlineStr">
        <is>
          <t>21</t>
        </is>
      </c>
      <c r="E22152" t="n">
        <v>0</v>
      </c>
      <c r="F22152" t="inlineStr">
        <is>
          <t>MFG Floor</t>
        </is>
      </c>
      <c r="G22152" t="n">
        <v>166</v>
      </c>
      <c r="H22152" t="n">
        <v>166</v>
      </c>
      <c r="I22152" t="n">
        <v>1</v>
      </c>
      <c r="K22152" s="3" t="n"/>
      <c r="L22152" s="4">
        <f>E22152*K22152</f>
        <v/>
      </c>
    </row>
    <row r="22153">
      <c r="A22153" t="inlineStr">
        <is>
          <t>8477L-150</t>
        </is>
      </c>
      <c r="B22153" t="n">
        <v>32927</v>
      </c>
      <c r="C22153" t="inlineStr">
        <is>
          <t>MSP430FR6047IPZR</t>
        </is>
      </c>
      <c r="D22153" t="inlineStr">
        <is>
          <t>1931</t>
        </is>
      </c>
      <c r="E22153" t="n">
        <v>85</v>
      </c>
      <c r="F22153" t="inlineStr">
        <is>
          <t>1406605</t>
        </is>
      </c>
      <c r="G22153" t="n">
        <v>0</v>
      </c>
      <c r="H22153" t="n">
        <v>0</v>
      </c>
      <c r="I22153" t="n">
        <v>3</v>
      </c>
      <c r="K22153" s="3" t="n"/>
      <c r="L22153" s="4">
        <f>E22153*K22153</f>
        <v/>
      </c>
    </row>
    <row r="22154">
      <c r="A22154" t="inlineStr">
        <is>
          <t>8490M-25</t>
        </is>
      </c>
      <c r="B22154" t="n">
        <v>32928</v>
      </c>
      <c r="C22154" t="inlineStr">
        <is>
          <t>T494A105K016AT</t>
        </is>
      </c>
      <c r="D22154" t="inlineStr">
        <is>
          <t>2423</t>
        </is>
      </c>
      <c r="E22154" t="n">
        <v>0</v>
      </c>
      <c r="F22154" t="inlineStr">
        <is>
          <t>MFG Floor</t>
        </is>
      </c>
      <c r="G22154" t="n">
        <v>10</v>
      </c>
      <c r="H22154" t="n">
        <v>10</v>
      </c>
      <c r="I22154" t="n">
        <v>1</v>
      </c>
      <c r="J22154" t="inlineStr">
        <is>
          <t>8490-001</t>
        </is>
      </c>
      <c r="K22154" s="3" t="n"/>
      <c r="L22154" s="4">
        <f>E22154*K22154</f>
        <v/>
      </c>
    </row>
    <row r="22155">
      <c r="A22155" t="inlineStr">
        <is>
          <t>8490M-30</t>
        </is>
      </c>
      <c r="B22155" t="n">
        <v>32929</v>
      </c>
      <c r="C22155" t="inlineStr">
        <is>
          <t>C1206C104K5RAC7025</t>
        </is>
      </c>
      <c r="D22155" t="inlineStr">
        <is>
          <t>2423</t>
        </is>
      </c>
      <c r="E22155" t="n">
        <v>100</v>
      </c>
      <c r="F22155" t="inlineStr">
        <is>
          <t>1503006</t>
        </is>
      </c>
      <c r="G22155" t="n">
        <v>0</v>
      </c>
      <c r="H22155" t="n">
        <v>0</v>
      </c>
      <c r="I22155" t="n">
        <v>0</v>
      </c>
      <c r="J22155" t="inlineStr">
        <is>
          <t>8490-001</t>
        </is>
      </c>
      <c r="K22155" s="3" t="n"/>
      <c r="L22155" s="4">
        <f>E22155*K22155</f>
        <v/>
      </c>
    </row>
    <row r="22156">
      <c r="A22156" t="inlineStr">
        <is>
          <t>8477L-140</t>
        </is>
      </c>
      <c r="B22156" t="n">
        <v>32930</v>
      </c>
      <c r="C22156" t="inlineStr">
        <is>
          <t>AEM10941-QFN</t>
        </is>
      </c>
      <c r="D22156" t="inlineStr">
        <is>
          <t>1516</t>
        </is>
      </c>
      <c r="E22156" t="n">
        <v>7</v>
      </c>
      <c r="F22156" t="inlineStr">
        <is>
          <t>1406604</t>
        </is>
      </c>
      <c r="G22156" t="n">
        <v>0</v>
      </c>
      <c r="H22156" t="n">
        <v>0</v>
      </c>
      <c r="I22156" t="n">
        <v>1</v>
      </c>
      <c r="J22156" t="inlineStr">
        <is>
          <t>8437-006</t>
        </is>
      </c>
      <c r="K22156" s="3" t="n"/>
      <c r="L22156" s="4">
        <f>E22156*K22156</f>
        <v/>
      </c>
    </row>
    <row r="22157">
      <c r="A22157" t="inlineStr">
        <is>
          <t>8477L-25</t>
        </is>
      </c>
      <c r="B22157" t="n">
        <v>32931</v>
      </c>
      <c r="C22157" t="inlineStr">
        <is>
          <t>C0603C102J5GAC7867</t>
        </is>
      </c>
      <c r="D22157" t="inlineStr">
        <is>
          <t>2150</t>
        </is>
      </c>
      <c r="E22157" t="n">
        <v>300</v>
      </c>
      <c r="F22157" t="inlineStr">
        <is>
          <t>1403013</t>
        </is>
      </c>
      <c r="G22157" t="n">
        <v>0</v>
      </c>
      <c r="H22157" t="n">
        <v>0</v>
      </c>
      <c r="I22157" t="n">
        <v>1</v>
      </c>
      <c r="J22157" t="inlineStr">
        <is>
          <t>8437-005</t>
        </is>
      </c>
      <c r="K22157" s="3" t="n"/>
      <c r="L22157" s="4">
        <f>E22157*K22157</f>
        <v/>
      </c>
    </row>
    <row r="22158">
      <c r="A22158" t="inlineStr">
        <is>
          <t>8477L-46</t>
        </is>
      </c>
      <c r="B22158" t="n">
        <v>32932</v>
      </c>
      <c r="C22158" t="inlineStr">
        <is>
          <t>MMSZ4684T1G</t>
        </is>
      </c>
      <c r="D22158" t="inlineStr">
        <is>
          <t>2220</t>
        </is>
      </c>
      <c r="E22158" t="n">
        <v>56</v>
      </c>
      <c r="F22158" t="inlineStr">
        <is>
          <t>1406604</t>
        </is>
      </c>
      <c r="G22158" t="n">
        <v>0</v>
      </c>
      <c r="H22158" t="n">
        <v>0</v>
      </c>
      <c r="I22158" t="n">
        <v>1</v>
      </c>
      <c r="J22158" t="inlineStr">
        <is>
          <t>8477L-46</t>
        </is>
      </c>
      <c r="K22158" s="3" t="n"/>
      <c r="L22158" s="4">
        <f>E22158*K22158</f>
        <v/>
      </c>
    </row>
    <row r="22159">
      <c r="A22159" t="inlineStr">
        <is>
          <t>ACI-1191</t>
        </is>
      </c>
      <c r="B22159" t="n">
        <v>32933</v>
      </c>
      <c r="C22159" t="inlineStr">
        <is>
          <t>CRCW08052K40FKEA</t>
        </is>
      </c>
      <c r="D22159" t="inlineStr">
        <is>
          <t>2315</t>
        </is>
      </c>
      <c r="E22159" t="n">
        <v>5000</v>
      </c>
      <c r="F22159" t="inlineStr">
        <is>
          <t>1402508</t>
        </is>
      </c>
      <c r="G22159" t="n">
        <v>0</v>
      </c>
      <c r="H22159" t="n">
        <v>0</v>
      </c>
      <c r="I22159" t="n">
        <v>1</v>
      </c>
      <c r="K22159" s="3" t="n"/>
      <c r="L22159" s="4">
        <f>E22159*K22159</f>
        <v/>
      </c>
    </row>
    <row r="22160">
      <c r="A22160" t="inlineStr">
        <is>
          <t>8477L-55</t>
        </is>
      </c>
      <c r="B22160" t="n">
        <v>32934</v>
      </c>
      <c r="C22160" t="inlineStr">
        <is>
          <t>FTSH-105-01-L-DV-K-TR</t>
        </is>
      </c>
      <c r="D22160" t="inlineStr">
        <is>
          <t>2308</t>
        </is>
      </c>
      <c r="E22160" t="n">
        <v>5</v>
      </c>
      <c r="F22160" t="inlineStr">
        <is>
          <t>1402606</t>
        </is>
      </c>
      <c r="G22160" t="n">
        <v>0</v>
      </c>
      <c r="H22160" t="n">
        <v>0</v>
      </c>
      <c r="I22160" t="n">
        <v>1</v>
      </c>
      <c r="K22160" s="3" t="n"/>
      <c r="L22160" s="4">
        <f>E22160*K22160</f>
        <v/>
      </c>
    </row>
    <row r="22161">
      <c r="A22161" t="inlineStr">
        <is>
          <t>8477L-40</t>
        </is>
      </c>
      <c r="B22161" t="n">
        <v>32935</v>
      </c>
      <c r="C22161" t="inlineStr">
        <is>
          <t>GCM188R71C105KA64D</t>
        </is>
      </c>
      <c r="D22161" t="inlineStr">
        <is>
          <t>1518</t>
        </is>
      </c>
      <c r="E22161" t="n">
        <v>230</v>
      </c>
      <c r="F22161" t="inlineStr">
        <is>
          <t>1403013</t>
        </is>
      </c>
      <c r="G22161" t="n">
        <v>0</v>
      </c>
      <c r="H22161" t="n">
        <v>0</v>
      </c>
      <c r="I22161" t="n">
        <v>1</v>
      </c>
      <c r="J22161" t="inlineStr">
        <is>
          <t>8437-006</t>
        </is>
      </c>
      <c r="K22161" s="3" t="n"/>
      <c r="L22161" s="4">
        <f>E22161*K22161</f>
        <v/>
      </c>
    </row>
    <row r="22162">
      <c r="A22162" t="inlineStr">
        <is>
          <t>8477L-125</t>
        </is>
      </c>
      <c r="B22162" t="n">
        <v>32936</v>
      </c>
      <c r="C22162" t="inlineStr">
        <is>
          <t>RT0603DRD07165RL</t>
        </is>
      </c>
      <c r="D22162" t="inlineStr">
        <is>
          <t>1516</t>
        </is>
      </c>
      <c r="E22162" t="n">
        <v>470</v>
      </c>
      <c r="F22162" t="inlineStr">
        <is>
          <t>1403013</t>
        </is>
      </c>
      <c r="G22162" t="n">
        <v>0</v>
      </c>
      <c r="H22162" t="n">
        <v>0</v>
      </c>
      <c r="I22162" t="n">
        <v>1</v>
      </c>
      <c r="J22162" t="inlineStr">
        <is>
          <t>8437-006</t>
        </is>
      </c>
      <c r="K22162" s="3" t="n"/>
      <c r="L22162" s="4">
        <f>E22162*K22162</f>
        <v/>
      </c>
    </row>
    <row r="22163">
      <c r="A22163" t="inlineStr">
        <is>
          <t>8477L-15</t>
        </is>
      </c>
      <c r="B22163" t="n">
        <v>32937</v>
      </c>
      <c r="C22163" t="inlineStr">
        <is>
          <t>GRM188R61A226ME15D</t>
        </is>
      </c>
      <c r="D22163" t="inlineStr">
        <is>
          <t>1516</t>
        </is>
      </c>
      <c r="E22163" t="n">
        <v>150</v>
      </c>
      <c r="F22163" t="inlineStr">
        <is>
          <t>1403014</t>
        </is>
      </c>
      <c r="G22163" t="n">
        <v>0</v>
      </c>
      <c r="H22163" t="n">
        <v>0</v>
      </c>
      <c r="I22163" t="n">
        <v>1</v>
      </c>
      <c r="J22163" t="inlineStr">
        <is>
          <t>8437-006</t>
        </is>
      </c>
      <c r="K22163" s="3" t="n"/>
      <c r="L22163" s="4">
        <f>E22163*K22163</f>
        <v/>
      </c>
    </row>
    <row r="22164">
      <c r="A22164" t="inlineStr">
        <is>
          <t>8477L-65</t>
        </is>
      </c>
      <c r="B22164" t="n">
        <v>32938</v>
      </c>
      <c r="C22164" t="inlineStr">
        <is>
          <t>CBC2518T100M</t>
        </is>
      </c>
      <c r="D22164" t="inlineStr">
        <is>
          <t>1516</t>
        </is>
      </c>
      <c r="E22164" t="n">
        <v>40</v>
      </c>
      <c r="F22164" t="inlineStr">
        <is>
          <t>1403013</t>
        </is>
      </c>
      <c r="G22164" t="n">
        <v>0</v>
      </c>
      <c r="H22164" t="n">
        <v>0</v>
      </c>
      <c r="I22164" t="n">
        <v>1</v>
      </c>
      <c r="J22164" t="inlineStr">
        <is>
          <t>8437-006</t>
        </is>
      </c>
      <c r="K22164" s="3" t="n"/>
      <c r="L22164" s="4">
        <f>E22164*K22164</f>
        <v/>
      </c>
    </row>
    <row r="22165">
      <c r="A22165" t="inlineStr">
        <is>
          <t>8477L-110</t>
        </is>
      </c>
      <c r="B22165" t="n">
        <v>32939</v>
      </c>
      <c r="C22165" t="inlineStr">
        <is>
          <t>RC0603FR-071K2L</t>
        </is>
      </c>
      <c r="D22165" t="inlineStr">
        <is>
          <t>1517</t>
        </is>
      </c>
      <c r="E22165" t="n">
        <v>160</v>
      </c>
      <c r="F22165" t="inlineStr">
        <is>
          <t>1403013</t>
        </is>
      </c>
      <c r="G22165" t="n">
        <v>0</v>
      </c>
      <c r="H22165" t="n">
        <v>0</v>
      </c>
      <c r="I22165" t="n">
        <v>1</v>
      </c>
      <c r="J22165" t="inlineStr">
        <is>
          <t>8437-006</t>
        </is>
      </c>
      <c r="K22165" s="3" t="n"/>
      <c r="L22165" s="4">
        <f>E22165*K22165</f>
        <v/>
      </c>
    </row>
    <row r="22166">
      <c r="A22166" t="inlineStr">
        <is>
          <t>6758-55</t>
        </is>
      </c>
      <c r="B22166" t="n">
        <v>32940</v>
      </c>
      <c r="C22166" t="inlineStr">
        <is>
          <t>AA2810AZGS/G</t>
        </is>
      </c>
      <c r="D22166" t="inlineStr">
        <is>
          <t>2251</t>
        </is>
      </c>
      <c r="E22166" t="n">
        <v>200</v>
      </c>
      <c r="F22166" t="inlineStr">
        <is>
          <t>1401402</t>
        </is>
      </c>
      <c r="G22166" t="n">
        <v>0</v>
      </c>
      <c r="H22166" t="n">
        <v>0</v>
      </c>
      <c r="I22166" t="n">
        <v>1</v>
      </c>
      <c r="K22166" s="3" t="n"/>
      <c r="L22166" s="4">
        <f>E22166*K22166</f>
        <v/>
      </c>
    </row>
    <row r="22167">
      <c r="A22167" t="inlineStr">
        <is>
          <t>6758-10</t>
        </is>
      </c>
      <c r="B22167" t="n">
        <v>32941</v>
      </c>
      <c r="C22167" t="inlineStr">
        <is>
          <t>C1608X7R1H104K</t>
        </is>
      </c>
      <c r="D22167" t="inlineStr">
        <is>
          <t>1226</t>
        </is>
      </c>
      <c r="E22167" t="n">
        <v>200</v>
      </c>
      <c r="F22167" t="inlineStr">
        <is>
          <t>1303610</t>
        </is>
      </c>
      <c r="G22167" t="n">
        <v>0</v>
      </c>
      <c r="H22167" t="n">
        <v>0</v>
      </c>
      <c r="I22167" t="n">
        <v>0</v>
      </c>
      <c r="K22167" s="3" t="n"/>
      <c r="L22167" s="4">
        <f>E22167*K22167</f>
        <v/>
      </c>
    </row>
    <row r="22168">
      <c r="A22168" t="inlineStr">
        <is>
          <t>6758-160</t>
        </is>
      </c>
      <c r="B22168" t="n">
        <v>32942</v>
      </c>
      <c r="C22168" t="inlineStr">
        <is>
          <t>ERJ-3EKF6202V</t>
        </is>
      </c>
      <c r="D22168" t="inlineStr">
        <is>
          <t>2301</t>
        </is>
      </c>
      <c r="E22168" t="n">
        <v>4000</v>
      </c>
      <c r="F22168" t="inlineStr">
        <is>
          <t>1404723</t>
        </is>
      </c>
      <c r="G22168" t="n">
        <v>0</v>
      </c>
      <c r="H22168" t="n">
        <v>0</v>
      </c>
      <c r="I22168" t="n">
        <v>0</v>
      </c>
      <c r="K22168" s="3" t="n"/>
      <c r="L22168" s="4">
        <f>E22168*K22168</f>
        <v/>
      </c>
    </row>
    <row r="22169">
      <c r="A22169" t="inlineStr">
        <is>
          <t>6758-85</t>
        </is>
      </c>
      <c r="B22169" t="n">
        <v>32943</v>
      </c>
      <c r="C22169" t="inlineStr">
        <is>
          <t>MF-MSMF150/24X</t>
        </is>
      </c>
      <c r="D22169" t="inlineStr">
        <is>
          <t>1115</t>
        </is>
      </c>
      <c r="E22169" t="n">
        <v>69</v>
      </c>
      <c r="F22169" t="inlineStr">
        <is>
          <t>1503006</t>
        </is>
      </c>
      <c r="G22169" t="n">
        <v>0</v>
      </c>
      <c r="H22169" t="n">
        <v>0</v>
      </c>
      <c r="I22169" t="n">
        <v>0</v>
      </c>
      <c r="K22169" s="3" t="n"/>
      <c r="L22169" s="4">
        <f>E22169*K22169</f>
        <v/>
      </c>
    </row>
    <row r="22170">
      <c r="A22170" t="inlineStr">
        <is>
          <t>6758-215</t>
        </is>
      </c>
      <c r="B22170" t="n">
        <v>32944</v>
      </c>
      <c r="C22170" t="inlineStr">
        <is>
          <t>VNQ860-E</t>
        </is>
      </c>
      <c r="D22170" t="inlineStr">
        <is>
          <t>2307</t>
        </is>
      </c>
      <c r="E22170" t="n">
        <v>21</v>
      </c>
      <c r="F22170" t="inlineStr">
        <is>
          <t>2103404</t>
        </is>
      </c>
      <c r="G22170" t="n">
        <v>0</v>
      </c>
      <c r="H22170" t="n">
        <v>0</v>
      </c>
      <c r="I22170" t="n">
        <v>1</v>
      </c>
      <c r="J22170" t="inlineStr">
        <is>
          <t>6796-040</t>
        </is>
      </c>
      <c r="K22170" s="3" t="n"/>
      <c r="L22170" s="4">
        <f>E22170*K22170</f>
        <v/>
      </c>
    </row>
    <row r="22171">
      <c r="A22171" t="inlineStr">
        <is>
          <t>6463-195</t>
        </is>
      </c>
      <c r="B22171" t="n">
        <v>32945</v>
      </c>
      <c r="C22171" t="inlineStr">
        <is>
          <t>766163472G</t>
        </is>
      </c>
      <c r="D22171" t="inlineStr">
        <is>
          <t>2108</t>
        </is>
      </c>
      <c r="E22171" t="n">
        <v>25</v>
      </c>
      <c r="F22171" t="inlineStr">
        <is>
          <t>1502801</t>
        </is>
      </c>
      <c r="G22171" t="n">
        <v>0</v>
      </c>
      <c r="H22171" t="n">
        <v>0</v>
      </c>
      <c r="I22171" t="n">
        <v>1</v>
      </c>
      <c r="K22171" s="3" t="n"/>
      <c r="L22171" s="4">
        <f>E22171*K22171</f>
        <v/>
      </c>
    </row>
    <row r="22172">
      <c r="A22172" t="inlineStr">
        <is>
          <t>6758-20</t>
        </is>
      </c>
      <c r="B22172" t="n">
        <v>32946</v>
      </c>
      <c r="C22172" t="inlineStr">
        <is>
          <t>C1608C0G1H220J</t>
        </is>
      </c>
      <c r="D22172" t="inlineStr">
        <is>
          <t>1117</t>
        </is>
      </c>
      <c r="E22172" t="n">
        <v>300</v>
      </c>
      <c r="F22172" t="inlineStr">
        <is>
          <t>1603002</t>
        </is>
      </c>
      <c r="G22172" t="n">
        <v>0</v>
      </c>
      <c r="H22172" t="n">
        <v>0</v>
      </c>
      <c r="I22172" t="n">
        <v>0</v>
      </c>
      <c r="K22172" s="3" t="n"/>
      <c r="L22172" s="4">
        <f>E22172*K22172</f>
        <v/>
      </c>
    </row>
    <row r="22173">
      <c r="A22173" t="inlineStr">
        <is>
          <t>6463-170</t>
        </is>
      </c>
      <c r="B22173" t="n">
        <v>32947</v>
      </c>
      <c r="C22173" t="inlineStr">
        <is>
          <t>ERJ-14NF5600U</t>
        </is>
      </c>
      <c r="D22173" t="inlineStr">
        <is>
          <t>1117</t>
        </is>
      </c>
      <c r="E22173" t="n">
        <v>473</v>
      </c>
      <c r="F22173" t="inlineStr">
        <is>
          <t>1403014</t>
        </is>
      </c>
      <c r="G22173" t="n">
        <v>0</v>
      </c>
      <c r="H22173" t="n">
        <v>0</v>
      </c>
      <c r="I22173" t="n">
        <v>1</v>
      </c>
      <c r="K22173" s="3" t="n"/>
      <c r="L22173" s="4">
        <f>E22173*K22173</f>
        <v/>
      </c>
    </row>
    <row r="22174">
      <c r="A22174" t="inlineStr">
        <is>
          <t>6758-165</t>
        </is>
      </c>
      <c r="B22174" t="n">
        <v>32948</v>
      </c>
      <c r="C22174" t="inlineStr">
        <is>
          <t>ERJ-3EKF1801V</t>
        </is>
      </c>
      <c r="D22174" t="inlineStr">
        <is>
          <t>1115</t>
        </is>
      </c>
      <c r="E22174" t="n">
        <v>150</v>
      </c>
      <c r="F22174" t="inlineStr">
        <is>
          <t>1603002</t>
        </is>
      </c>
      <c r="G22174" t="n">
        <v>0</v>
      </c>
      <c r="H22174" t="n">
        <v>0</v>
      </c>
      <c r="I22174" t="n">
        <v>0</v>
      </c>
      <c r="K22174" s="3" t="n"/>
      <c r="L22174" s="4">
        <f>E22174*K22174</f>
        <v/>
      </c>
    </row>
    <row r="22175">
      <c r="A22175" t="inlineStr">
        <is>
          <t>6758-155</t>
        </is>
      </c>
      <c r="B22175" t="n">
        <v>32949</v>
      </c>
      <c r="C22175" t="inlineStr">
        <is>
          <t>ERJ-8ENF1203V</t>
        </is>
      </c>
      <c r="D22175" t="inlineStr">
        <is>
          <t>1118</t>
        </is>
      </c>
      <c r="E22175" t="n">
        <v>100</v>
      </c>
      <c r="F22175" t="inlineStr">
        <is>
          <t>1603002</t>
        </is>
      </c>
      <c r="G22175" t="n">
        <v>0</v>
      </c>
      <c r="H22175" t="n">
        <v>0</v>
      </c>
      <c r="I22175" t="n">
        <v>0</v>
      </c>
      <c r="K22175" s="3" t="n"/>
      <c r="L22175" s="4">
        <f>E22175*K22175</f>
        <v/>
      </c>
    </row>
    <row r="22176">
      <c r="A22176" t="inlineStr">
        <is>
          <t>6758-15</t>
        </is>
      </c>
      <c r="B22176" t="n">
        <v>32950</v>
      </c>
      <c r="C22176" t="inlineStr">
        <is>
          <t>UMK325BJ106KM-T</t>
        </is>
      </c>
      <c r="D22176" t="inlineStr">
        <is>
          <t>0518</t>
        </is>
      </c>
      <c r="E22176" t="n">
        <v>20</v>
      </c>
      <c r="F22176" t="inlineStr">
        <is>
          <t>1604006</t>
        </is>
      </c>
      <c r="G22176" t="n">
        <v>0</v>
      </c>
      <c r="H22176" t="n">
        <v>0</v>
      </c>
      <c r="I22176" t="n">
        <v>0</v>
      </c>
      <c r="K22176" s="3" t="n"/>
      <c r="L22176" s="4">
        <f>E22176*K22176</f>
        <v/>
      </c>
    </row>
    <row r="22177">
      <c r="A22177" t="inlineStr">
        <is>
          <t>6758-210</t>
        </is>
      </c>
      <c r="B22177" t="n">
        <v>32951</v>
      </c>
      <c r="C22177" t="inlineStr">
        <is>
          <t>TJA1050</t>
        </is>
      </c>
      <c r="D22177" t="inlineStr">
        <is>
          <t>1115</t>
        </is>
      </c>
      <c r="E22177" t="n">
        <v>0</v>
      </c>
      <c r="F22177" t="inlineStr">
        <is>
          <t>MFG Floor</t>
        </is>
      </c>
      <c r="G22177" t="n">
        <v>2</v>
      </c>
      <c r="H22177" t="n">
        <v>2</v>
      </c>
      <c r="I22177" t="n">
        <v>1</v>
      </c>
      <c r="K22177" s="3" t="n"/>
      <c r="L22177" s="4">
        <f>E22177*K22177</f>
        <v/>
      </c>
    </row>
    <row r="22178">
      <c r="A22178" t="inlineStr">
        <is>
          <t>6758-90</t>
        </is>
      </c>
      <c r="B22178" t="n">
        <v>32952</v>
      </c>
      <c r="C22178" t="inlineStr">
        <is>
          <t>MF-NSMF012</t>
        </is>
      </c>
      <c r="D22178" t="inlineStr">
        <is>
          <t>1118</t>
        </is>
      </c>
      <c r="E22178" t="n">
        <v>10</v>
      </c>
      <c r="F22178" t="inlineStr">
        <is>
          <t>1603005</t>
        </is>
      </c>
      <c r="G22178" t="n">
        <v>0</v>
      </c>
      <c r="H22178" t="n">
        <v>0</v>
      </c>
      <c r="I22178" t="n">
        <v>0</v>
      </c>
      <c r="K22178" s="3" t="n"/>
      <c r="L22178" s="4">
        <f>E22178*K22178</f>
        <v/>
      </c>
    </row>
    <row r="22179">
      <c r="A22179" t="inlineStr">
        <is>
          <t>6463-165</t>
        </is>
      </c>
      <c r="B22179" t="n">
        <v>32953</v>
      </c>
      <c r="C22179" t="inlineStr">
        <is>
          <t>ERJ-8ENF3601V</t>
        </is>
      </c>
      <c r="D22179" t="inlineStr">
        <is>
          <t>1116</t>
        </is>
      </c>
      <c r="E22179" t="n">
        <v>308</v>
      </c>
      <c r="F22179" t="inlineStr">
        <is>
          <t>1403014</t>
        </is>
      </c>
      <c r="G22179" t="n">
        <v>0</v>
      </c>
      <c r="H22179" t="n">
        <v>0</v>
      </c>
      <c r="I22179" t="n">
        <v>1</v>
      </c>
      <c r="K22179" s="3" t="n"/>
      <c r="L22179" s="4">
        <f>E22179*K22179</f>
        <v/>
      </c>
    </row>
    <row r="22180">
      <c r="A22180" t="inlineStr">
        <is>
          <t>6758-230</t>
        </is>
      </c>
      <c r="B22180" t="n">
        <v>32954</v>
      </c>
      <c r="C22180" t="inlineStr">
        <is>
          <t>ECS-40-20-5PX-TR</t>
        </is>
      </c>
      <c r="D22180" t="inlineStr">
        <is>
          <t>1116</t>
        </is>
      </c>
      <c r="E22180" t="n">
        <v>0</v>
      </c>
      <c r="F22180" t="inlineStr">
        <is>
          <t>MFG Floor</t>
        </is>
      </c>
      <c r="G22180" t="n">
        <v>8</v>
      </c>
      <c r="H22180" t="n">
        <v>8</v>
      </c>
      <c r="I22180" t="n">
        <v>1</v>
      </c>
      <c r="K22180" s="3" t="n"/>
      <c r="L22180" s="4">
        <f>E22180*K22180</f>
        <v/>
      </c>
    </row>
    <row r="22181">
      <c r="A22181" t="inlineStr">
        <is>
          <t>6758-95</t>
        </is>
      </c>
      <c r="B22181" t="n">
        <v>32955</v>
      </c>
      <c r="C22181" t="inlineStr">
        <is>
          <t>SRR6038-101Y</t>
        </is>
      </c>
      <c r="D22181" t="inlineStr">
        <is>
          <t>1115</t>
        </is>
      </c>
      <c r="E22181" t="n">
        <v>0</v>
      </c>
      <c r="F22181" t="inlineStr">
        <is>
          <t>MFG Floor</t>
        </is>
      </c>
      <c r="G22181" t="n">
        <v>17</v>
      </c>
      <c r="H22181" t="n">
        <v>17</v>
      </c>
      <c r="I22181" t="n">
        <v>1</v>
      </c>
      <c r="K22181" s="3" t="n"/>
      <c r="L22181" s="4">
        <f>E22181*K22181</f>
        <v/>
      </c>
    </row>
    <row r="22182">
      <c r="A22182" t="inlineStr">
        <is>
          <t>6463-110</t>
        </is>
      </c>
      <c r="B22182" t="n">
        <v>32956</v>
      </c>
      <c r="C22182" t="inlineStr">
        <is>
          <t>MCR08B</t>
        </is>
      </c>
      <c r="E22182" t="n">
        <v>7</v>
      </c>
      <c r="F22182" t="inlineStr">
        <is>
          <t>1406607</t>
        </is>
      </c>
      <c r="G22182" t="n">
        <v>0</v>
      </c>
      <c r="H22182" t="n">
        <v>0</v>
      </c>
      <c r="I22182" t="n">
        <v>3</v>
      </c>
      <c r="K22182" s="3" t="n"/>
      <c r="L22182" s="4">
        <f>E22182*K22182</f>
        <v/>
      </c>
    </row>
    <row r="22183">
      <c r="A22183" t="inlineStr">
        <is>
          <t>6758-40</t>
        </is>
      </c>
      <c r="B22183" t="n">
        <v>32957</v>
      </c>
      <c r="C22183" t="inlineStr">
        <is>
          <t>SML-LX23IC-TR</t>
        </is>
      </c>
      <c r="D22183" t="inlineStr">
        <is>
          <t>1118</t>
        </is>
      </c>
      <c r="E22183" t="n">
        <v>0</v>
      </c>
      <c r="F22183" t="inlineStr">
        <is>
          <t>MFG Floor</t>
        </is>
      </c>
      <c r="G22183" t="n">
        <v>74</v>
      </c>
      <c r="H22183" t="n">
        <v>74</v>
      </c>
      <c r="I22183" t="n">
        <v>1</v>
      </c>
      <c r="K22183" s="3" t="n"/>
      <c r="L22183" s="4">
        <f>E22183*K22183</f>
        <v/>
      </c>
    </row>
    <row r="22184">
      <c r="A22184" t="inlineStr">
        <is>
          <t>6758-5</t>
        </is>
      </c>
      <c r="B22184" t="n">
        <v>32958</v>
      </c>
      <c r="C22184" t="inlineStr">
        <is>
          <t>T494B105K035AT</t>
        </is>
      </c>
      <c r="D22184" t="inlineStr">
        <is>
          <t>1116</t>
        </is>
      </c>
      <c r="E22184" t="n">
        <v>0</v>
      </c>
      <c r="F22184" t="inlineStr">
        <is>
          <t>MFG Floor</t>
        </is>
      </c>
      <c r="G22184" t="n">
        <v>59</v>
      </c>
      <c r="H22184" t="n">
        <v>59</v>
      </c>
      <c r="I22184" t="n">
        <v>1</v>
      </c>
      <c r="K22184" s="3" t="n"/>
      <c r="L22184" s="4">
        <f>E22184*K22184</f>
        <v/>
      </c>
    </row>
    <row r="22185">
      <c r="A22185" t="inlineStr">
        <is>
          <t>6463-55</t>
        </is>
      </c>
      <c r="B22185" t="n">
        <v>32959</v>
      </c>
      <c r="C22185" t="inlineStr">
        <is>
          <t>PMEG4050EP,115</t>
        </is>
      </c>
      <c r="D22185" t="inlineStr">
        <is>
          <t>1115</t>
        </is>
      </c>
      <c r="E22185" t="n">
        <v>15</v>
      </c>
      <c r="F22185" t="inlineStr">
        <is>
          <t>1406606</t>
        </is>
      </c>
      <c r="G22185" t="n">
        <v>0</v>
      </c>
      <c r="H22185" t="n">
        <v>0</v>
      </c>
      <c r="I22185" t="n">
        <v>1</v>
      </c>
      <c r="K22185" s="3" t="n"/>
      <c r="L22185" s="4">
        <f>E22185*K22185</f>
        <v/>
      </c>
    </row>
    <row r="22186">
      <c r="A22186" t="inlineStr">
        <is>
          <t>6758-35</t>
        </is>
      </c>
      <c r="B22186" t="n">
        <v>32960</v>
      </c>
      <c r="C22186" t="inlineStr">
        <is>
          <t>C0805C106K8PACTU</t>
        </is>
      </c>
      <c r="D22186" t="inlineStr">
        <is>
          <t>0519</t>
        </is>
      </c>
      <c r="E22186" t="n">
        <v>60</v>
      </c>
      <c r="F22186" t="inlineStr">
        <is>
          <t>1603002</t>
        </is>
      </c>
      <c r="G22186" t="n">
        <v>0</v>
      </c>
      <c r="H22186" t="n">
        <v>0</v>
      </c>
      <c r="I22186" t="n">
        <v>0</v>
      </c>
      <c r="K22186" s="3" t="n"/>
      <c r="L22186" s="4">
        <f>E22186*K22186</f>
        <v/>
      </c>
    </row>
    <row r="22187">
      <c r="A22187" t="inlineStr">
        <is>
          <t>6463-115</t>
        </is>
      </c>
      <c r="B22187" t="n">
        <v>32961</v>
      </c>
      <c r="C22187" t="inlineStr">
        <is>
          <t>MJD31C</t>
        </is>
      </c>
      <c r="D22187" t="inlineStr">
        <is>
          <t>3179</t>
        </is>
      </c>
      <c r="E22187" t="n">
        <v>11</v>
      </c>
      <c r="F22187" t="inlineStr">
        <is>
          <t>1406607</t>
        </is>
      </c>
      <c r="G22187" t="n">
        <v>0</v>
      </c>
      <c r="H22187" t="n">
        <v>0</v>
      </c>
      <c r="I22187" t="n">
        <v>1</v>
      </c>
      <c r="K22187" s="3" t="n"/>
      <c r="L22187" s="4">
        <f>E22187*K22187</f>
        <v/>
      </c>
    </row>
    <row r="22188">
      <c r="A22188" t="inlineStr">
        <is>
          <t>6758-225</t>
        </is>
      </c>
      <c r="B22188" t="n">
        <v>32962</v>
      </c>
      <c r="C22188" t="inlineStr">
        <is>
          <t>LM22674MR-5.0/NOPB</t>
        </is>
      </c>
      <c r="D22188" t="inlineStr">
        <is>
          <t>2302</t>
        </is>
      </c>
      <c r="E22188" t="n">
        <v>0</v>
      </c>
      <c r="F22188" t="inlineStr">
        <is>
          <t>MFG Floor</t>
        </is>
      </c>
      <c r="G22188" t="n">
        <v>9</v>
      </c>
      <c r="H22188" t="n">
        <v>9</v>
      </c>
      <c r="I22188" t="n">
        <v>3</v>
      </c>
      <c r="K22188" s="3" t="n"/>
      <c r="L22188" s="4">
        <f>E22188*K22188</f>
        <v/>
      </c>
    </row>
    <row r="22189">
      <c r="A22189" t="inlineStr">
        <is>
          <t>6463-75</t>
        </is>
      </c>
      <c r="B22189" t="n">
        <v>32963</v>
      </c>
      <c r="C22189" t="inlineStr">
        <is>
          <t>SML-LX23YC-TR</t>
        </is>
      </c>
      <c r="D22189" t="inlineStr">
        <is>
          <t>1116</t>
        </is>
      </c>
      <c r="E22189" t="n">
        <v>8</v>
      </c>
      <c r="F22189" t="inlineStr">
        <is>
          <t>1402703</t>
        </is>
      </c>
      <c r="G22189" t="n">
        <v>0</v>
      </c>
      <c r="H22189" t="n">
        <v>0</v>
      </c>
      <c r="I22189" t="n">
        <v>1</v>
      </c>
      <c r="K22189" s="3" t="n"/>
      <c r="L22189" s="4">
        <f>E22189*K22189</f>
        <v/>
      </c>
    </row>
    <row r="22190">
      <c r="A22190" t="inlineStr">
        <is>
          <t>6758-10</t>
        </is>
      </c>
      <c r="B22190" t="n">
        <v>32964</v>
      </c>
      <c r="C22190" t="inlineStr">
        <is>
          <t>C1608X7R1H104K</t>
        </is>
      </c>
      <c r="D22190" t="inlineStr">
        <is>
          <t>1116</t>
        </is>
      </c>
      <c r="E22190" t="n">
        <v>100</v>
      </c>
      <c r="F22190" t="inlineStr">
        <is>
          <t>1603002</t>
        </is>
      </c>
      <c r="G22190" t="n">
        <v>0</v>
      </c>
      <c r="H22190" t="n">
        <v>0</v>
      </c>
      <c r="I22190" t="n">
        <v>0</v>
      </c>
      <c r="K22190" s="3" t="n"/>
      <c r="L22190" s="4">
        <f>E22190*K22190</f>
        <v/>
      </c>
    </row>
    <row r="22191">
      <c r="A22191" t="inlineStr">
        <is>
          <t>6463-225</t>
        </is>
      </c>
      <c r="B22191" t="n">
        <v>32965</v>
      </c>
      <c r="C22191" t="inlineStr">
        <is>
          <t>CHS-06</t>
        </is>
      </c>
      <c r="D22191" t="inlineStr">
        <is>
          <t>1757</t>
        </is>
      </c>
      <c r="E22191" t="n">
        <v>5</v>
      </c>
      <c r="F22191" t="inlineStr">
        <is>
          <t>1402701</t>
        </is>
      </c>
      <c r="G22191" t="n">
        <v>0</v>
      </c>
      <c r="H22191" t="n">
        <v>0</v>
      </c>
      <c r="I22191" t="n">
        <v>1</v>
      </c>
      <c r="K22191" s="3" t="n"/>
      <c r="L22191" s="4">
        <f>E22191*K22191</f>
        <v/>
      </c>
    </row>
    <row r="22192">
      <c r="A22192" t="inlineStr">
        <is>
          <t>6758-220</t>
        </is>
      </c>
      <c r="B22192" t="n">
        <v>32966</v>
      </c>
      <c r="C22192" t="inlineStr">
        <is>
          <t>MC14551BDR2G</t>
        </is>
      </c>
      <c r="D22192" t="inlineStr">
        <is>
          <t>2203</t>
        </is>
      </c>
      <c r="E22192" t="n">
        <v>0</v>
      </c>
      <c r="F22192" t="inlineStr">
        <is>
          <t>MFG Floor</t>
        </is>
      </c>
      <c r="G22192" t="n">
        <v>16</v>
      </c>
      <c r="H22192" t="n">
        <v>16</v>
      </c>
      <c r="I22192" t="n">
        <v>1</v>
      </c>
      <c r="K22192" s="3" t="n"/>
      <c r="L22192" s="4">
        <f>E22192*K22192</f>
        <v/>
      </c>
    </row>
    <row r="22193">
      <c r="A22193" t="inlineStr">
        <is>
          <t>6758-205</t>
        </is>
      </c>
      <c r="B22193" t="n">
        <v>32967</v>
      </c>
      <c r="C22193" t="inlineStr">
        <is>
          <t>MAX705ESA</t>
        </is>
      </c>
      <c r="E22193" t="n">
        <v>0</v>
      </c>
      <c r="F22193" t="inlineStr">
        <is>
          <t>MFG Floor</t>
        </is>
      </c>
      <c r="G22193" t="n">
        <v>8</v>
      </c>
      <c r="H22193" t="n">
        <v>8</v>
      </c>
      <c r="I22193" t="n">
        <v>1</v>
      </c>
      <c r="K22193" s="3" t="n"/>
      <c r="L22193" s="4">
        <f>E22193*K22193</f>
        <v/>
      </c>
    </row>
    <row r="22194">
      <c r="A22194" t="inlineStr">
        <is>
          <t>6758-85</t>
        </is>
      </c>
      <c r="B22194" t="n">
        <v>32968</v>
      </c>
      <c r="C22194" t="inlineStr">
        <is>
          <t>MF-MSMF150/24X</t>
        </is>
      </c>
      <c r="D22194" t="inlineStr">
        <is>
          <t>1117</t>
        </is>
      </c>
      <c r="E22194" t="n">
        <v>0</v>
      </c>
      <c r="F22194" t="inlineStr">
        <is>
          <t>MFG Floor</t>
        </is>
      </c>
      <c r="G22194" t="n">
        <v>20</v>
      </c>
      <c r="H22194" t="n">
        <v>20</v>
      </c>
      <c r="I22194" t="n">
        <v>1</v>
      </c>
      <c r="K22194" s="3" t="n"/>
      <c r="L22194" s="4">
        <f>E22194*K22194</f>
        <v/>
      </c>
    </row>
    <row r="22195">
      <c r="A22195" t="inlineStr">
        <is>
          <t>6758-170</t>
        </is>
      </c>
      <c r="B22195" t="n">
        <v>32969</v>
      </c>
      <c r="C22195" t="inlineStr">
        <is>
          <t>ERJ-3EKF3002V</t>
        </is>
      </c>
      <c r="D22195" t="inlineStr">
        <is>
          <t>1115</t>
        </is>
      </c>
      <c r="E22195" t="n">
        <v>200</v>
      </c>
      <c r="F22195" t="inlineStr">
        <is>
          <t>1603002</t>
        </is>
      </c>
      <c r="G22195" t="n">
        <v>0</v>
      </c>
      <c r="H22195" t="n">
        <v>0</v>
      </c>
      <c r="I22195" t="n">
        <v>0</v>
      </c>
      <c r="K22195" s="3" t="n"/>
      <c r="L22195" s="4">
        <f>E22195*K22195</f>
        <v/>
      </c>
    </row>
    <row r="22196">
      <c r="A22196" t="inlineStr">
        <is>
          <t>6758-75</t>
        </is>
      </c>
      <c r="B22196" t="n">
        <v>32970</v>
      </c>
      <c r="C22196" t="inlineStr">
        <is>
          <t>MF-MSMF050</t>
        </is>
      </c>
      <c r="D22196" t="inlineStr">
        <is>
          <t>2127</t>
        </is>
      </c>
      <c r="E22196" t="n">
        <v>10</v>
      </c>
      <c r="F22196" t="inlineStr">
        <is>
          <t>1603005</t>
        </is>
      </c>
      <c r="G22196" t="n">
        <v>0</v>
      </c>
      <c r="H22196" t="n">
        <v>0</v>
      </c>
      <c r="I22196" t="n">
        <v>0</v>
      </c>
      <c r="K22196" s="3" t="n"/>
      <c r="L22196" s="4">
        <f>E22196*K22196</f>
        <v/>
      </c>
    </row>
    <row r="22197">
      <c r="A22197" t="inlineStr">
        <is>
          <t>6463-145</t>
        </is>
      </c>
      <c r="B22197" t="n">
        <v>32971</v>
      </c>
      <c r="C22197" t="inlineStr">
        <is>
          <t>ERJ-14NF1200U</t>
        </is>
      </c>
      <c r="D22197" t="inlineStr">
        <is>
          <t>1116</t>
        </is>
      </c>
      <c r="E22197" t="n">
        <v>69</v>
      </c>
      <c r="F22197" t="inlineStr">
        <is>
          <t>1403014</t>
        </is>
      </c>
      <c r="G22197" t="n">
        <v>0</v>
      </c>
      <c r="H22197" t="n">
        <v>0</v>
      </c>
      <c r="I22197" t="n">
        <v>1</v>
      </c>
      <c r="K22197" s="3" t="n"/>
      <c r="L22197" s="4">
        <f>E22197*K22197</f>
        <v/>
      </c>
    </row>
    <row r="22198">
      <c r="A22198" t="inlineStr">
        <is>
          <t>6463-150</t>
        </is>
      </c>
      <c r="B22198" t="n">
        <v>32972</v>
      </c>
      <c r="C22198" t="inlineStr">
        <is>
          <t>ERJ-8ENF2201V</t>
        </is>
      </c>
      <c r="D22198" t="inlineStr">
        <is>
          <t>1118</t>
        </is>
      </c>
      <c r="E22198" t="n">
        <v>75</v>
      </c>
      <c r="F22198" t="inlineStr">
        <is>
          <t>1403014</t>
        </is>
      </c>
      <c r="G22198" t="n">
        <v>0</v>
      </c>
      <c r="H22198" t="n">
        <v>0</v>
      </c>
      <c r="I22198" t="n">
        <v>1</v>
      </c>
      <c r="K22198" s="3" t="n"/>
      <c r="L22198" s="4">
        <f>E22198*K22198</f>
        <v/>
      </c>
    </row>
    <row r="22199">
      <c r="A22199" t="inlineStr">
        <is>
          <t>8520L-80</t>
        </is>
      </c>
      <c r="B22199" t="n">
        <v>32974</v>
      </c>
      <c r="C22199" t="inlineStr">
        <is>
          <t>DMC3060LVT-7</t>
        </is>
      </c>
      <c r="D22199" t="inlineStr">
        <is>
          <t>2323</t>
        </is>
      </c>
      <c r="E22199" t="n">
        <v>3</v>
      </c>
      <c r="F22199" t="inlineStr">
        <is>
          <t>1402703</t>
        </is>
      </c>
      <c r="G22199" t="n">
        <v>0</v>
      </c>
      <c r="H22199" t="n">
        <v>0</v>
      </c>
      <c r="I22199" t="n">
        <v>1</v>
      </c>
      <c r="K22199" s="3" t="n"/>
      <c r="L22199" s="4">
        <f>E22199*K22199</f>
        <v/>
      </c>
    </row>
    <row r="22200">
      <c r="A22200" t="inlineStr">
        <is>
          <t>7946L-60</t>
        </is>
      </c>
      <c r="B22200" t="n">
        <v>32979</v>
      </c>
      <c r="C22200" t="inlineStr">
        <is>
          <t>RHA1C151MCN1GS</t>
        </is>
      </c>
      <c r="D22200" t="inlineStr">
        <is>
          <t>2219</t>
        </is>
      </c>
      <c r="E22200" t="n">
        <v>200</v>
      </c>
      <c r="F22200" t="inlineStr">
        <is>
          <t>1502101</t>
        </is>
      </c>
      <c r="G22200" t="n">
        <v>0</v>
      </c>
      <c r="H22200" t="n">
        <v>0</v>
      </c>
      <c r="I22200" t="n">
        <v>1</v>
      </c>
      <c r="K22200" s="3" t="n"/>
      <c r="L22200" s="4">
        <f>E22200*K22200</f>
        <v/>
      </c>
    </row>
    <row r="22201">
      <c r="A22201" t="inlineStr">
        <is>
          <t>7946L-155</t>
        </is>
      </c>
      <c r="B22201" t="n">
        <v>32980</v>
      </c>
      <c r="C22201" t="inlineStr">
        <is>
          <t>MSS1278-153MLD</t>
        </is>
      </c>
      <c r="D22201" t="inlineStr">
        <is>
          <t>0706</t>
        </is>
      </c>
      <c r="E22201" t="n">
        <v>110</v>
      </c>
      <c r="F22201" t="inlineStr">
        <is>
          <t>1502202</t>
        </is>
      </c>
      <c r="G22201" t="n">
        <v>0</v>
      </c>
      <c r="H22201" t="n">
        <v>0</v>
      </c>
      <c r="I22201" t="n">
        <v>1</v>
      </c>
      <c r="K22201" s="3" t="n"/>
      <c r="L22201" s="4">
        <f>E22201*K22201</f>
        <v/>
      </c>
    </row>
    <row r="22202">
      <c r="A22202" t="inlineStr">
        <is>
          <t>7946L-55</t>
        </is>
      </c>
      <c r="B22202" t="n">
        <v>32981</v>
      </c>
      <c r="C22202" t="inlineStr">
        <is>
          <t>EEE-FC1E101P</t>
        </is>
      </c>
      <c r="D22202" t="inlineStr">
        <is>
          <t>2308</t>
        </is>
      </c>
      <c r="E22202" t="n">
        <v>0</v>
      </c>
      <c r="F22202" t="inlineStr">
        <is>
          <t>1502101</t>
        </is>
      </c>
      <c r="G22202" t="n">
        <v>0</v>
      </c>
      <c r="H22202" t="n">
        <v>0</v>
      </c>
      <c r="I22202" t="n">
        <v>0</v>
      </c>
      <c r="J22202" t="inlineStr">
        <is>
          <t>8525-004</t>
        </is>
      </c>
      <c r="K22202" s="3" t="n"/>
      <c r="L22202" s="4">
        <f>E22202*K22202</f>
        <v/>
      </c>
    </row>
    <row r="22203">
      <c r="A22203" t="inlineStr">
        <is>
          <t>7946L-80</t>
        </is>
      </c>
      <c r="B22203" t="n">
        <v>32982</v>
      </c>
      <c r="C22203" t="inlineStr">
        <is>
          <t>ES3D</t>
        </is>
      </c>
      <c r="D22203" t="inlineStr">
        <is>
          <t>2220</t>
        </is>
      </c>
      <c r="E22203" t="n">
        <v>0</v>
      </c>
      <c r="F22203" t="inlineStr">
        <is>
          <t>1502101</t>
        </is>
      </c>
      <c r="G22203" t="n">
        <v>0</v>
      </c>
      <c r="H22203" t="n">
        <v>0</v>
      </c>
      <c r="I22203" t="n">
        <v>1</v>
      </c>
      <c r="J22203" t="inlineStr">
        <is>
          <t>8525-003</t>
        </is>
      </c>
      <c r="K22203" s="3" t="n"/>
      <c r="L22203" s="4">
        <f>E22203*K22203</f>
        <v/>
      </c>
    </row>
    <row r="22204">
      <c r="A22204" t="inlineStr">
        <is>
          <t>7946l-35</t>
        </is>
      </c>
      <c r="B22204" t="n">
        <v>32983</v>
      </c>
      <c r="C22204" t="inlineStr">
        <is>
          <t>C0603C682K3RACTU</t>
        </is>
      </c>
      <c r="D22204" t="inlineStr">
        <is>
          <t>2610</t>
        </is>
      </c>
      <c r="E22204" t="n">
        <v>0</v>
      </c>
      <c r="F22204" t="inlineStr">
        <is>
          <t>MFG Floor</t>
        </is>
      </c>
      <c r="G22204" t="n">
        <v>700</v>
      </c>
      <c r="H22204" t="n">
        <v>350</v>
      </c>
      <c r="I22204" t="n">
        <v>1</v>
      </c>
      <c r="K22204" s="3" t="n"/>
      <c r="L22204" s="4">
        <f>E22204*K22204</f>
        <v/>
      </c>
    </row>
    <row r="22205">
      <c r="A22205" t="inlineStr">
        <is>
          <t>7946L-100</t>
        </is>
      </c>
      <c r="B22205" t="n">
        <v>32984</v>
      </c>
      <c r="C22205" t="inlineStr">
        <is>
          <t>MF-LSMF300/24X-2</t>
        </is>
      </c>
      <c r="D22205" t="inlineStr">
        <is>
          <t>2136</t>
        </is>
      </c>
      <c r="E22205" t="n">
        <v>0</v>
      </c>
      <c r="F22205" t="inlineStr">
        <is>
          <t>MFG Floor</t>
        </is>
      </c>
      <c r="G22205" t="n">
        <v>140</v>
      </c>
      <c r="H22205" t="n">
        <v>70</v>
      </c>
      <c r="I22205" t="n">
        <v>3</v>
      </c>
      <c r="K22205" s="3" t="n"/>
      <c r="L22205" s="4">
        <f>E22205*K22205</f>
        <v/>
      </c>
    </row>
    <row r="22206">
      <c r="A22206" t="inlineStr">
        <is>
          <t>7946L-265</t>
        </is>
      </c>
      <c r="B22206" t="n">
        <v>32985</v>
      </c>
      <c r="C22206" t="inlineStr">
        <is>
          <t>SP0503BAHTG</t>
        </is>
      </c>
      <c r="D22206" t="inlineStr">
        <is>
          <t>2609</t>
        </is>
      </c>
      <c r="E22206" t="n">
        <v>340</v>
      </c>
      <c r="F22206" t="inlineStr">
        <is>
          <t>1502401</t>
        </is>
      </c>
      <c r="G22206" t="n">
        <v>0</v>
      </c>
      <c r="H22206" t="n">
        <v>0</v>
      </c>
      <c r="I22206" t="n">
        <v>0</v>
      </c>
      <c r="J22206" t="inlineStr">
        <is>
          <t>8525-005</t>
        </is>
      </c>
      <c r="K22206" s="3" t="n"/>
      <c r="L22206" s="4">
        <f>E22206*K22206</f>
        <v/>
      </c>
    </row>
    <row r="22207">
      <c r="A22207" t="inlineStr">
        <is>
          <t>7946l-50</t>
        </is>
      </c>
      <c r="B22207" t="n">
        <v>32986</v>
      </c>
      <c r="C22207" t="inlineStr">
        <is>
          <t>C1206C106K3PACTU</t>
        </is>
      </c>
      <c r="D22207" t="inlineStr">
        <is>
          <t>2229</t>
        </is>
      </c>
      <c r="E22207" t="n">
        <v>0</v>
      </c>
      <c r="F22207" t="inlineStr">
        <is>
          <t>1502101</t>
        </is>
      </c>
      <c r="G22207" t="n">
        <v>0</v>
      </c>
      <c r="H22207" t="n">
        <v>0</v>
      </c>
      <c r="I22207" t="n">
        <v>0</v>
      </c>
      <c r="J22207" t="inlineStr">
        <is>
          <t>8525-003</t>
        </is>
      </c>
      <c r="K22207" s="3" t="n"/>
      <c r="L22207" s="4">
        <f>E22207*K22207</f>
        <v/>
      </c>
    </row>
    <row r="22208">
      <c r="A22208" t="inlineStr">
        <is>
          <t>7946L-30</t>
        </is>
      </c>
      <c r="B22208" t="n">
        <v>32987</v>
      </c>
      <c r="C22208" t="inlineStr">
        <is>
          <t>C1206C475K5PACTU</t>
        </is>
      </c>
      <c r="D22208" t="inlineStr">
        <is>
          <t>2212</t>
        </is>
      </c>
      <c r="E22208" t="n">
        <v>0</v>
      </c>
      <c r="F22208" t="inlineStr">
        <is>
          <t>MFG Floor</t>
        </is>
      </c>
      <c r="G22208" t="n">
        <v>1400</v>
      </c>
      <c r="H22208" t="n">
        <v>1400</v>
      </c>
      <c r="I22208" t="n">
        <v>1</v>
      </c>
      <c r="K22208" s="3" t="n"/>
      <c r="L22208" s="4">
        <f>E22208*K22208</f>
        <v/>
      </c>
    </row>
    <row r="22209">
      <c r="A22209" t="inlineStr">
        <is>
          <t>7946L-85</t>
        </is>
      </c>
      <c r="B22209" t="n">
        <v>32991</v>
      </c>
      <c r="C22209" t="inlineStr">
        <is>
          <t>B330-13-F</t>
        </is>
      </c>
      <c r="D22209" t="inlineStr">
        <is>
          <t>2216</t>
        </is>
      </c>
      <c r="E22209" t="n">
        <v>148</v>
      </c>
      <c r="F22209" t="inlineStr">
        <is>
          <t>1502201</t>
        </is>
      </c>
      <c r="G22209" t="n">
        <v>0</v>
      </c>
      <c r="H22209" t="n">
        <v>0</v>
      </c>
      <c r="I22209" t="n">
        <v>1</v>
      </c>
      <c r="J22209" t="inlineStr">
        <is>
          <t>8525-003</t>
        </is>
      </c>
      <c r="K22209" s="3" t="n"/>
      <c r="L22209" s="4">
        <f>E22209*K22209</f>
        <v/>
      </c>
    </row>
    <row r="22210">
      <c r="A22210" t="inlineStr">
        <is>
          <t>7946L-290</t>
        </is>
      </c>
      <c r="B22210" t="n">
        <v>32992</v>
      </c>
      <c r="C22210" t="inlineStr">
        <is>
          <t>TPS54283PWPR</t>
        </is>
      </c>
      <c r="D22210" t="inlineStr">
        <is>
          <t>2119</t>
        </is>
      </c>
      <c r="E22210" t="n">
        <v>12</v>
      </c>
      <c r="F22210" t="inlineStr">
        <is>
          <t>1502402</t>
        </is>
      </c>
      <c r="G22210" t="n">
        <v>0</v>
      </c>
      <c r="H22210" t="n">
        <v>0</v>
      </c>
      <c r="I22210" t="n">
        <v>2</v>
      </c>
      <c r="J22210" t="inlineStr">
        <is>
          <t>8525-003</t>
        </is>
      </c>
      <c r="K22210" s="3" t="n"/>
      <c r="L22210" s="4">
        <f>E22210*K22210</f>
        <v/>
      </c>
    </row>
    <row r="22211">
      <c r="A22211" t="inlineStr">
        <is>
          <t>7946L-285</t>
        </is>
      </c>
      <c r="B22211" t="n">
        <v>33005</v>
      </c>
      <c r="C22211" t="inlineStr">
        <is>
          <t>LM3704XCMM-308/NOPB</t>
        </is>
      </c>
      <c r="D22211" t="inlineStr">
        <is>
          <t>2610</t>
        </is>
      </c>
      <c r="E22211" t="n">
        <v>0</v>
      </c>
      <c r="F22211" t="inlineStr">
        <is>
          <t>MFG Floor</t>
        </is>
      </c>
      <c r="G22211" t="n">
        <v>50</v>
      </c>
      <c r="H22211" t="n">
        <v>50</v>
      </c>
      <c r="I22211" t="n">
        <v>1</v>
      </c>
      <c r="J22211" t="inlineStr">
        <is>
          <t>8525-005</t>
        </is>
      </c>
      <c r="K22211" s="3" t="n"/>
      <c r="L22211" s="4">
        <f>E22211*K22211</f>
        <v/>
      </c>
    </row>
    <row r="22212">
      <c r="A22212" t="inlineStr">
        <is>
          <t>7946l-20</t>
        </is>
      </c>
      <c r="B22212" t="n">
        <v>33006</v>
      </c>
      <c r="C22212" t="inlineStr">
        <is>
          <t>C1210C107M8PACTU</t>
        </is>
      </c>
      <c r="D22212" t="inlineStr">
        <is>
          <t>2608</t>
        </is>
      </c>
      <c r="E22212" t="n">
        <v>0</v>
      </c>
      <c r="F22212" t="inlineStr">
        <is>
          <t>1502101</t>
        </is>
      </c>
      <c r="G22212" t="n">
        <v>0</v>
      </c>
      <c r="H22212" t="n">
        <v>0</v>
      </c>
      <c r="I22212" t="n">
        <v>1</v>
      </c>
      <c r="J22212" t="inlineStr">
        <is>
          <t>8525-005</t>
        </is>
      </c>
      <c r="K22212" s="3" t="n"/>
      <c r="L22212" s="4">
        <f>E22212*K22212</f>
        <v/>
      </c>
    </row>
    <row r="22213">
      <c r="A22213" t="inlineStr">
        <is>
          <t>7946L-235</t>
        </is>
      </c>
      <c r="B22213" t="n">
        <v>33007</v>
      </c>
      <c r="C22213" t="inlineStr">
        <is>
          <t>RCT-0C</t>
        </is>
      </c>
      <c r="D22213" t="inlineStr">
        <is>
          <t>2236</t>
        </is>
      </c>
      <c r="E22213" t="n">
        <v>0</v>
      </c>
      <c r="F22213" t="inlineStr">
        <is>
          <t>1504011</t>
        </is>
      </c>
      <c r="G22213" t="n">
        <v>0</v>
      </c>
      <c r="H22213" t="n">
        <v>0</v>
      </c>
      <c r="I22213" t="n">
        <v>1</v>
      </c>
      <c r="J22213" t="inlineStr">
        <is>
          <t>6483-018</t>
        </is>
      </c>
      <c r="K22213" s="3" t="n"/>
      <c r="L22213" s="4">
        <f>E22213*K22213</f>
        <v/>
      </c>
    </row>
    <row r="22214">
      <c r="A22214" t="inlineStr">
        <is>
          <t>6590L-A-4</t>
        </is>
      </c>
      <c r="B22214" t="n">
        <v>33008</v>
      </c>
      <c r="C22214" t="inlineStr">
        <is>
          <t>C0805C104K5RACTU</t>
        </is>
      </c>
      <c r="D22214" t="inlineStr">
        <is>
          <t>2236</t>
        </is>
      </c>
      <c r="E22214" t="n">
        <v>0</v>
      </c>
      <c r="F22214" t="inlineStr">
        <is>
          <t>MFG Floor</t>
        </is>
      </c>
      <c r="G22214" t="n">
        <v>2000</v>
      </c>
      <c r="H22214" t="n">
        <v>2000</v>
      </c>
      <c r="I22214" t="n">
        <v>0</v>
      </c>
      <c r="J22214" t="inlineStr">
        <is>
          <t>8525-003</t>
        </is>
      </c>
      <c r="K22214" s="3" t="n"/>
      <c r="L22214" s="4">
        <f>E22214*K22214</f>
        <v/>
      </c>
    </row>
    <row r="22215">
      <c r="A22215" t="inlineStr">
        <is>
          <t>7946L-165</t>
        </is>
      </c>
      <c r="B22215" t="n">
        <v>33009</v>
      </c>
      <c r="C22215" t="inlineStr">
        <is>
          <t>ERJ-6GEYJ560V</t>
        </is>
      </c>
      <c r="D22215" t="inlineStr">
        <is>
          <t>2608</t>
        </is>
      </c>
      <c r="E22215" t="n">
        <v>0</v>
      </c>
      <c r="F22215" t="inlineStr">
        <is>
          <t>1502202</t>
        </is>
      </c>
      <c r="G22215" t="n">
        <v>0</v>
      </c>
      <c r="H22215" t="n">
        <v>0</v>
      </c>
      <c r="I22215" t="n">
        <v>0</v>
      </c>
      <c r="J22215" t="inlineStr">
        <is>
          <t>8525-005</t>
        </is>
      </c>
      <c r="K22215" s="3" t="n"/>
      <c r="L22215" s="4">
        <f>E22215*K22215</f>
        <v/>
      </c>
    </row>
    <row r="22216">
      <c r="A22216" t="inlineStr">
        <is>
          <t>7946L-160</t>
        </is>
      </c>
      <c r="B22216" t="n">
        <v>33010</v>
      </c>
      <c r="C22216" t="inlineStr">
        <is>
          <t>RMCF1206ZT0R00</t>
        </is>
      </c>
      <c r="D22216" t="inlineStr">
        <is>
          <t>2051</t>
        </is>
      </c>
      <c r="E22216" t="n">
        <v>0</v>
      </c>
      <c r="F22216" t="inlineStr">
        <is>
          <t>MFG Floor</t>
        </is>
      </c>
      <c r="G22216" t="n">
        <v>5000</v>
      </c>
      <c r="H22216" t="n">
        <v>5000</v>
      </c>
      <c r="I22216" t="n">
        <v>1</v>
      </c>
      <c r="J22216" t="inlineStr">
        <is>
          <t>6483-018</t>
        </is>
      </c>
      <c r="K22216" s="3" t="n"/>
      <c r="L22216" s="4">
        <f>E22216*K22216</f>
        <v/>
      </c>
    </row>
    <row r="22217">
      <c r="A22217" t="inlineStr">
        <is>
          <t>7946l-45</t>
        </is>
      </c>
      <c r="B22217" t="n">
        <v>33011</v>
      </c>
      <c r="C22217" t="inlineStr">
        <is>
          <t>C0603C333K3RACTU</t>
        </is>
      </c>
      <c r="D22217" t="inlineStr">
        <is>
          <t>2230</t>
        </is>
      </c>
      <c r="E22217" t="n">
        <v>0</v>
      </c>
      <c r="F22217" t="inlineStr">
        <is>
          <t>1502101</t>
        </is>
      </c>
      <c r="G22217" t="n">
        <v>0</v>
      </c>
      <c r="H22217" t="n">
        <v>0</v>
      </c>
      <c r="I22217" t="n">
        <v>0</v>
      </c>
      <c r="J22217" t="inlineStr">
        <is>
          <t>8525-003</t>
        </is>
      </c>
      <c r="K22217" s="3" t="n"/>
      <c r="L22217" s="4">
        <f>E22217*K22217</f>
        <v/>
      </c>
    </row>
    <row r="22218">
      <c r="A22218" t="inlineStr">
        <is>
          <t>7946L-40</t>
        </is>
      </c>
      <c r="B22218" t="n">
        <v>33016</v>
      </c>
      <c r="C22218" t="inlineStr">
        <is>
          <t>C0603C471K3RACTU</t>
        </is>
      </c>
      <c r="D22218" t="inlineStr">
        <is>
          <t>2150</t>
        </is>
      </c>
      <c r="E22218" t="n">
        <v>600</v>
      </c>
      <c r="F22218" t="inlineStr">
        <is>
          <t>1605002</t>
        </is>
      </c>
      <c r="G22218" t="n">
        <v>0</v>
      </c>
      <c r="H22218" t="n">
        <v>0</v>
      </c>
      <c r="I22218" t="n">
        <v>0</v>
      </c>
      <c r="J22218" t="inlineStr">
        <is>
          <t>7946L-40</t>
        </is>
      </c>
      <c r="K22218" s="3" t="n"/>
      <c r="L22218" s="4">
        <f>E22218*K22218</f>
        <v/>
      </c>
    </row>
    <row r="22219">
      <c r="A22219" t="inlineStr">
        <is>
          <t>7946L-285</t>
        </is>
      </c>
      <c r="B22219" t="n">
        <v>33017</v>
      </c>
      <c r="C22219" t="inlineStr">
        <is>
          <t>NUD3105LT1G</t>
        </is>
      </c>
      <c r="D22219" t="inlineStr">
        <is>
          <t>N/A</t>
        </is>
      </c>
      <c r="E22219" t="n">
        <v>0</v>
      </c>
      <c r="F22219" t="inlineStr">
        <is>
          <t>1502302</t>
        </is>
      </c>
      <c r="G22219" t="n">
        <v>0</v>
      </c>
      <c r="H22219" t="n">
        <v>0</v>
      </c>
      <c r="I22219" t="n">
        <v>0</v>
      </c>
      <c r="J22219" t="inlineStr">
        <is>
          <t>CS</t>
        </is>
      </c>
      <c r="K22219" s="3" t="n"/>
      <c r="L22219" s="4">
        <f>E22219*K22219</f>
        <v/>
      </c>
    </row>
    <row r="22220">
      <c r="A22220" t="inlineStr">
        <is>
          <t>7946L-245</t>
        </is>
      </c>
      <c r="B22220" t="n">
        <v>33018</v>
      </c>
      <c r="C22220" t="inlineStr">
        <is>
          <t>CY14B104LA-ZS45XI</t>
        </is>
      </c>
      <c r="D22220" t="inlineStr">
        <is>
          <t>2219</t>
        </is>
      </c>
      <c r="E22220" t="n">
        <v>3</v>
      </c>
      <c r="F22220" t="inlineStr">
        <is>
          <t>1502401</t>
        </is>
      </c>
      <c r="G22220" t="n">
        <v>0</v>
      </c>
      <c r="H22220" t="n">
        <v>0</v>
      </c>
      <c r="I22220" t="n">
        <v>3</v>
      </c>
      <c r="J22220" t="inlineStr">
        <is>
          <t>CS</t>
        </is>
      </c>
      <c r="K22220" s="3" t="n"/>
      <c r="L22220" s="4">
        <f>E22220*K22220</f>
        <v/>
      </c>
    </row>
    <row r="22221">
      <c r="A22221" t="inlineStr">
        <is>
          <t>7946L-260</t>
        </is>
      </c>
      <c r="B22221" t="n">
        <v>33019</v>
      </c>
      <c r="C22221" t="inlineStr">
        <is>
          <t>MIC2026-1YM</t>
        </is>
      </c>
      <c r="D22221" t="inlineStr">
        <is>
          <t>0818</t>
        </is>
      </c>
      <c r="E22221" t="n">
        <v>0</v>
      </c>
      <c r="F22221" t="inlineStr">
        <is>
          <t>MFG Floor</t>
        </is>
      </c>
      <c r="G22221" t="n">
        <v>2</v>
      </c>
      <c r="H22221" t="n">
        <v>2</v>
      </c>
      <c r="I22221" t="n">
        <v>1</v>
      </c>
      <c r="J22221" t="inlineStr">
        <is>
          <t>CS</t>
        </is>
      </c>
      <c r="K22221" s="3" t="n"/>
      <c r="L22221" s="4">
        <f>E22221*K22221</f>
        <v/>
      </c>
    </row>
    <row r="22222">
      <c r="A22222" t="inlineStr">
        <is>
          <t>7946L-325</t>
        </is>
      </c>
      <c r="B22222" t="n">
        <v>33020</v>
      </c>
      <c r="C22222" t="inlineStr">
        <is>
          <t>KC3225K60.0000C1GE00</t>
        </is>
      </c>
      <c r="D22222" t="inlineStr">
        <is>
          <t>2211</t>
        </is>
      </c>
      <c r="E22222" t="n">
        <v>0</v>
      </c>
      <c r="F22222" t="inlineStr">
        <is>
          <t>1303211</t>
        </is>
      </c>
      <c r="G22222" t="n">
        <v>0</v>
      </c>
      <c r="H22222" t="n">
        <v>0</v>
      </c>
      <c r="I22222" t="n">
        <v>0</v>
      </c>
      <c r="J22222" t="inlineStr">
        <is>
          <t>CS</t>
        </is>
      </c>
      <c r="K22222" s="3" t="n"/>
      <c r="L22222" s="4">
        <f>E22222*K22222</f>
        <v/>
      </c>
    </row>
    <row r="22223">
      <c r="A22223" t="inlineStr">
        <is>
          <t>7946L-270</t>
        </is>
      </c>
      <c r="B22223" t="n">
        <v>33021</v>
      </c>
      <c r="C22223" t="inlineStr">
        <is>
          <t>FT232RL-REEL</t>
        </is>
      </c>
      <c r="D22223" t="inlineStr">
        <is>
          <t>2311</t>
        </is>
      </c>
      <c r="E22223" t="n">
        <v>470</v>
      </c>
      <c r="F22223" t="inlineStr">
        <is>
          <t>1502402</t>
        </is>
      </c>
      <c r="G22223" t="n">
        <v>0</v>
      </c>
      <c r="H22223" t="n">
        <v>0</v>
      </c>
      <c r="I22223" t="n">
        <v>3</v>
      </c>
      <c r="J22223" t="inlineStr">
        <is>
          <t>CS</t>
        </is>
      </c>
      <c r="K22223" s="3" t="n"/>
      <c r="L22223" s="4">
        <f>E22223*K22223</f>
        <v/>
      </c>
    </row>
    <row r="22224">
      <c r="A22224" t="inlineStr">
        <is>
          <t>7946L-240</t>
        </is>
      </c>
      <c r="B22224" t="n">
        <v>33022</v>
      </c>
      <c r="C22224" t="inlineStr">
        <is>
          <t>TPD2E001DRLR</t>
        </is>
      </c>
      <c r="D22224" t="inlineStr">
        <is>
          <t>N/A</t>
        </is>
      </c>
      <c r="E22224" t="n">
        <v>0</v>
      </c>
      <c r="F22224" t="inlineStr">
        <is>
          <t>MFG Floor</t>
        </is>
      </c>
      <c r="G22224" t="n">
        <v>20</v>
      </c>
      <c r="H22224" t="n">
        <v>20</v>
      </c>
      <c r="I22224" t="n">
        <v>1</v>
      </c>
      <c r="J22224" t="inlineStr">
        <is>
          <t>CS</t>
        </is>
      </c>
      <c r="K22224" s="3" t="n"/>
      <c r="L22224" s="4">
        <f>E22224*K22224</f>
        <v/>
      </c>
    </row>
    <row r="22225">
      <c r="A22225" t="inlineStr">
        <is>
          <t>7946L-275</t>
        </is>
      </c>
      <c r="B22225" t="n">
        <v>33023</v>
      </c>
      <c r="C22225" t="inlineStr">
        <is>
          <t>MAX3387ECUG+T</t>
        </is>
      </c>
      <c r="D22225" t="inlineStr">
        <is>
          <t>2228</t>
        </is>
      </c>
      <c r="E22225" t="n">
        <v>200</v>
      </c>
      <c r="F22225" t="inlineStr">
        <is>
          <t>1502402</t>
        </is>
      </c>
      <c r="G22225" t="n">
        <v>0</v>
      </c>
      <c r="H22225" t="n">
        <v>0</v>
      </c>
      <c r="I22225" t="n">
        <v>1</v>
      </c>
      <c r="J22225" t="inlineStr">
        <is>
          <t>CS</t>
        </is>
      </c>
      <c r="K22225" s="3" t="n"/>
      <c r="L22225" s="4">
        <f>E22225*K22225</f>
        <v/>
      </c>
    </row>
    <row r="22226">
      <c r="A22226" t="inlineStr">
        <is>
          <t>8355M-15</t>
        </is>
      </c>
      <c r="B22226" t="n">
        <v>33025</v>
      </c>
      <c r="C22226" t="inlineStr">
        <is>
          <t>ECH-U1H103JX5</t>
        </is>
      </c>
      <c r="D22226" t="inlineStr">
        <is>
          <t>2209</t>
        </is>
      </c>
      <c r="E22226" t="n">
        <v>0</v>
      </c>
      <c r="F22226" t="inlineStr">
        <is>
          <t>MFG Floor</t>
        </is>
      </c>
      <c r="G22226" t="n">
        <v>100</v>
      </c>
      <c r="H22226" t="n">
        <v>0</v>
      </c>
      <c r="I22226" t="n">
        <v>1</v>
      </c>
      <c r="J22226" t="inlineStr">
        <is>
          <t>8392-007</t>
        </is>
      </c>
      <c r="K22226" s="3" t="n"/>
      <c r="L22226" s="4">
        <f>E22226*K22226</f>
        <v/>
      </c>
    </row>
    <row r="22227">
      <c r="A22227" t="inlineStr">
        <is>
          <t>8355M-60</t>
        </is>
      </c>
      <c r="B22227" t="n">
        <v>33026</v>
      </c>
      <c r="C22227" t="inlineStr">
        <is>
          <t>CRCW12101K00FKEAHP</t>
        </is>
      </c>
      <c r="D22227" t="inlineStr">
        <is>
          <t>1510</t>
        </is>
      </c>
      <c r="E22227" t="n">
        <v>0</v>
      </c>
      <c r="F22227" t="inlineStr">
        <is>
          <t>MFG Floor</t>
        </is>
      </c>
      <c r="G22227" t="n">
        <v>100</v>
      </c>
      <c r="H22227" t="n">
        <v>0</v>
      </c>
      <c r="I22227" t="n">
        <v>1</v>
      </c>
      <c r="J22227" t="inlineStr">
        <is>
          <t>8392-008</t>
        </is>
      </c>
      <c r="K22227" s="3" t="n"/>
      <c r="L22227" s="4">
        <f>E22227*K22227</f>
        <v/>
      </c>
    </row>
    <row r="22228">
      <c r="A22228" t="inlineStr">
        <is>
          <t>5189-1-89</t>
        </is>
      </c>
      <c r="B22228" t="n">
        <v>33027</v>
      </c>
      <c r="C22228" t="inlineStr">
        <is>
          <t>RMCF0805JT10K0</t>
        </is>
      </c>
      <c r="D22228" t="inlineStr">
        <is>
          <t>2150</t>
        </is>
      </c>
      <c r="E22228" t="n">
        <v>3890</v>
      </c>
      <c r="F22228" t="inlineStr">
        <is>
          <t>1406506</t>
        </is>
      </c>
      <c r="G22228" t="n">
        <v>0</v>
      </c>
      <c r="H22228" t="n">
        <v>0</v>
      </c>
      <c r="I22228" t="n">
        <v>1</v>
      </c>
      <c r="K22228" s="3" t="n"/>
      <c r="L22228" s="4">
        <f>E22228*K22228</f>
        <v/>
      </c>
    </row>
    <row r="22229">
      <c r="A22229" t="inlineStr">
        <is>
          <t>8535-40</t>
        </is>
      </c>
      <c r="B22229" t="n">
        <v>33028</v>
      </c>
      <c r="C22229" t="inlineStr">
        <is>
          <t>SIR638ADP-T1-RE3</t>
        </is>
      </c>
      <c r="D22229" t="inlineStr">
        <is>
          <t>0616</t>
        </is>
      </c>
      <c r="E22229" t="n">
        <v>8</v>
      </c>
      <c r="F22229" t="inlineStr">
        <is>
          <t>1506101</t>
        </is>
      </c>
      <c r="G22229" t="n">
        <v>0</v>
      </c>
      <c r="H22229" t="n">
        <v>0</v>
      </c>
      <c r="I22229" t="n">
        <v>1</v>
      </c>
      <c r="J22229" t="inlineStr">
        <is>
          <t>8313-005</t>
        </is>
      </c>
      <c r="K22229" s="3" t="n"/>
      <c r="L22229" s="4">
        <f>E22229*K22229</f>
        <v/>
      </c>
    </row>
    <row r="22230">
      <c r="A22230" t="inlineStr">
        <is>
          <t>8535-10</t>
        </is>
      </c>
      <c r="B22230" t="n">
        <v>33029</v>
      </c>
      <c r="C22230" t="inlineStr">
        <is>
          <t>MLVC08V026C280</t>
        </is>
      </c>
      <c r="D22230" t="inlineStr">
        <is>
          <t>-616</t>
        </is>
      </c>
      <c r="E22230" t="n">
        <v>24</v>
      </c>
      <c r="F22230" t="inlineStr">
        <is>
          <t>1503006</t>
        </is>
      </c>
      <c r="G22230" t="n">
        <v>0</v>
      </c>
      <c r="H22230" t="n">
        <v>0</v>
      </c>
      <c r="I22230" t="n">
        <v>0</v>
      </c>
      <c r="K22230" s="3" t="n"/>
      <c r="L22230" s="4">
        <f>E22230*K22230</f>
        <v/>
      </c>
    </row>
    <row r="22231">
      <c r="A22231" t="inlineStr">
        <is>
          <t>7946l-280</t>
        </is>
      </c>
      <c r="B22231" t="n">
        <v>33030</v>
      </c>
      <c r="C22231" t="inlineStr">
        <is>
          <t>74HC4052D,653</t>
        </is>
      </c>
      <c r="D22231" t="inlineStr">
        <is>
          <t>2611</t>
        </is>
      </c>
      <c r="E22231" t="n">
        <v>160</v>
      </c>
      <c r="F22231" t="inlineStr">
        <is>
          <t>1502402</t>
        </is>
      </c>
      <c r="G22231" t="n">
        <v>0</v>
      </c>
      <c r="H22231" t="n">
        <v>0</v>
      </c>
      <c r="I22231" t="n">
        <v>0</v>
      </c>
      <c r="J22231" t="inlineStr">
        <is>
          <t>8525-005</t>
        </is>
      </c>
      <c r="K22231" s="3" t="n"/>
      <c r="L22231" s="4">
        <f>E22231*K22231</f>
        <v/>
      </c>
    </row>
    <row r="22232">
      <c r="A22232" t="inlineStr">
        <is>
          <t>7123L-31</t>
        </is>
      </c>
      <c r="B22232" t="n">
        <v>33031</v>
      </c>
      <c r="C22232" t="inlineStr">
        <is>
          <t>LM2575N-5.0/NOPB</t>
        </is>
      </c>
      <c r="E22232" t="n">
        <v>0</v>
      </c>
      <c r="F22232" t="inlineStr">
        <is>
          <t>MFG Floor</t>
        </is>
      </c>
      <c r="G22232" t="n">
        <v>509</v>
      </c>
      <c r="H22232" t="n">
        <v>509</v>
      </c>
      <c r="I22232" t="n">
        <v>0</v>
      </c>
      <c r="J22232" t="inlineStr">
        <is>
          <t>CS</t>
        </is>
      </c>
      <c r="K22232" s="3" t="n"/>
      <c r="L22232" s="4">
        <f>E22232*K22232</f>
        <v/>
      </c>
    </row>
    <row r="22233">
      <c r="A22233" t="inlineStr">
        <is>
          <t>6659M-5</t>
        </is>
      </c>
      <c r="B22233" t="n">
        <v>33035</v>
      </c>
      <c r="C22233" t="inlineStr">
        <is>
          <t>D38999/20WH35AN</t>
        </is>
      </c>
      <c r="D22233" t="inlineStr">
        <is>
          <t>2328</t>
        </is>
      </c>
      <c r="E22233" t="n">
        <v>0</v>
      </c>
      <c r="F22233" t="inlineStr">
        <is>
          <t>MFG Floor</t>
        </is>
      </c>
      <c r="G22233" t="n">
        <v>50</v>
      </c>
      <c r="H22233" t="n">
        <v>50</v>
      </c>
      <c r="I22233" t="n">
        <v>0</v>
      </c>
      <c r="J22233" t="inlineStr">
        <is>
          <t>CS</t>
        </is>
      </c>
      <c r="K22233" s="3" t="n"/>
      <c r="L22233" s="4">
        <f>E22233*K22233</f>
        <v/>
      </c>
    </row>
    <row r="22234">
      <c r="A22234" t="inlineStr">
        <is>
          <t>ACI-9993</t>
        </is>
      </c>
      <c r="B22234" t="n">
        <v>33036</v>
      </c>
      <c r="C22234" t="inlineStr">
        <is>
          <t>D38999/20WH35AA</t>
        </is>
      </c>
      <c r="D22234" t="inlineStr">
        <is>
          <t>2328</t>
        </is>
      </c>
      <c r="E22234" t="n">
        <v>0</v>
      </c>
      <c r="F22234" t="inlineStr">
        <is>
          <t>MFG Floor</t>
        </is>
      </c>
      <c r="G22234" t="n">
        <v>50</v>
      </c>
      <c r="H22234" t="n">
        <v>50</v>
      </c>
      <c r="I22234" t="n">
        <v>0</v>
      </c>
      <c r="J22234" t="inlineStr">
        <is>
          <t>CS</t>
        </is>
      </c>
      <c r="K22234" s="3" t="n"/>
      <c r="L22234" s="4">
        <f>E22234*K22234</f>
        <v/>
      </c>
    </row>
    <row r="22235">
      <c r="A22235" t="inlineStr">
        <is>
          <t>ACI-9994</t>
        </is>
      </c>
      <c r="B22235" t="n">
        <v>33037</v>
      </c>
      <c r="C22235" t="inlineStr">
        <is>
          <t>D38999/20WH35AB</t>
        </is>
      </c>
      <c r="D22235" t="inlineStr">
        <is>
          <t>2328</t>
        </is>
      </c>
      <c r="E22235" t="n">
        <v>0</v>
      </c>
      <c r="F22235" t="inlineStr">
        <is>
          <t>MFG Floor</t>
        </is>
      </c>
      <c r="G22235" t="n">
        <v>50</v>
      </c>
      <c r="H22235" t="n">
        <v>50</v>
      </c>
      <c r="I22235" t="n">
        <v>0</v>
      </c>
      <c r="J22235" t="inlineStr">
        <is>
          <t>CS</t>
        </is>
      </c>
      <c r="K22235" s="3" t="n"/>
      <c r="L22235" s="4">
        <f>E22235*K22235</f>
        <v/>
      </c>
    </row>
    <row r="22236">
      <c r="A22236" t="inlineStr">
        <is>
          <t>7686-5</t>
        </is>
      </c>
      <c r="B22236" t="n">
        <v>33039</v>
      </c>
      <c r="C22236" t="inlineStr">
        <is>
          <t>SN74LVC16T245DGVR</t>
        </is>
      </c>
      <c r="D22236" t="inlineStr">
        <is>
          <t>2302</t>
        </is>
      </c>
      <c r="E22236" t="n">
        <v>16</v>
      </c>
      <c r="F22236" t="inlineStr">
        <is>
          <t>1406705</t>
        </is>
      </c>
      <c r="G22236" t="n">
        <v>0</v>
      </c>
      <c r="H22236" t="n">
        <v>0</v>
      </c>
      <c r="I22236" t="n">
        <v>0</v>
      </c>
      <c r="J22236" t="inlineStr">
        <is>
          <t>CS</t>
        </is>
      </c>
      <c r="K22236" s="3" t="n"/>
      <c r="L22236" s="4">
        <f>E22236*K22236</f>
        <v/>
      </c>
    </row>
    <row r="22237">
      <c r="A22237" t="inlineStr">
        <is>
          <t>7686-34</t>
        </is>
      </c>
      <c r="B22237" t="n">
        <v>33040</v>
      </c>
      <c r="C22237" t="inlineStr">
        <is>
          <t>AT24C04C-XHM-T</t>
        </is>
      </c>
      <c r="D22237" t="inlineStr">
        <is>
          <t>2236</t>
        </is>
      </c>
      <c r="E22237" t="n">
        <v>0</v>
      </c>
      <c r="F22237" t="inlineStr">
        <is>
          <t>MFG Floor</t>
        </is>
      </c>
      <c r="G22237" t="n">
        <v>200</v>
      </c>
      <c r="H22237" t="n">
        <v>200</v>
      </c>
      <c r="I22237" t="n">
        <v>1</v>
      </c>
      <c r="J22237" t="inlineStr">
        <is>
          <t>CS</t>
        </is>
      </c>
      <c r="K22237" s="3" t="n"/>
      <c r="L22237" s="4">
        <f>E22237*K22237</f>
        <v/>
      </c>
    </row>
    <row r="22238">
      <c r="A22238" t="inlineStr">
        <is>
          <t>7584-101</t>
        </is>
      </c>
      <c r="B22238" t="n">
        <v>33041</v>
      </c>
      <c r="C22238" t="inlineStr">
        <is>
          <t>USB2514B-AEZC</t>
        </is>
      </c>
      <c r="E22238" t="n">
        <v>0</v>
      </c>
      <c r="F22238" t="inlineStr">
        <is>
          <t>MFG Floor</t>
        </is>
      </c>
      <c r="G22238" t="n">
        <v>94</v>
      </c>
      <c r="H22238" t="n">
        <v>94</v>
      </c>
      <c r="I22238" t="n">
        <v>1</v>
      </c>
      <c r="J22238" t="inlineStr">
        <is>
          <t>CS</t>
        </is>
      </c>
      <c r="K22238" s="3" t="n"/>
      <c r="L22238" s="4">
        <f>E22238*K22238</f>
        <v/>
      </c>
    </row>
    <row r="22239">
      <c r="A22239" t="inlineStr">
        <is>
          <t>7946L-260</t>
        </is>
      </c>
      <c r="B22239" t="n">
        <v>33042</v>
      </c>
      <c r="C22239" t="inlineStr">
        <is>
          <t>MIC2026-1YM</t>
        </is>
      </c>
      <c r="D22239" t="inlineStr">
        <is>
          <t>2447</t>
        </is>
      </c>
      <c r="E22239" t="n">
        <v>25</v>
      </c>
      <c r="F22239" t="inlineStr">
        <is>
          <t>1502401</t>
        </is>
      </c>
      <c r="G22239" t="n">
        <v>0</v>
      </c>
      <c r="H22239" t="n">
        <v>0</v>
      </c>
      <c r="I22239" t="n">
        <v>0</v>
      </c>
      <c r="J22239" t="inlineStr">
        <is>
          <t>CS</t>
        </is>
      </c>
      <c r="K22239" s="3" t="n"/>
      <c r="L22239" s="4">
        <f>E22239*K22239</f>
        <v/>
      </c>
    </row>
    <row r="22240">
      <c r="A22240" t="inlineStr">
        <is>
          <t>7686-4</t>
        </is>
      </c>
      <c r="B22240" t="n">
        <v>33043</v>
      </c>
      <c r="C22240" t="inlineStr">
        <is>
          <t>TPS62111RSAT</t>
        </is>
      </c>
      <c r="E22240" t="n">
        <v>0</v>
      </c>
      <c r="F22240" t="inlineStr">
        <is>
          <t>MFG Floor</t>
        </is>
      </c>
      <c r="G22240" t="n">
        <v>150</v>
      </c>
      <c r="H22240" t="n">
        <v>150</v>
      </c>
      <c r="I22240" t="n">
        <v>1</v>
      </c>
      <c r="J22240" t="inlineStr">
        <is>
          <t>CS</t>
        </is>
      </c>
      <c r="K22240" s="3" t="n"/>
      <c r="L22240" s="4">
        <f>E22240*K22240</f>
        <v/>
      </c>
    </row>
    <row r="22241">
      <c r="A22241" t="inlineStr">
        <is>
          <t>7584-36</t>
        </is>
      </c>
      <c r="B22241" t="n">
        <v>33044</v>
      </c>
      <c r="C22241" t="inlineStr">
        <is>
          <t>ADS7846IRGVT</t>
        </is>
      </c>
      <c r="D22241" t="inlineStr">
        <is>
          <t>1907</t>
        </is>
      </c>
      <c r="E22241" t="n">
        <v>3</v>
      </c>
      <c r="F22241" t="inlineStr">
        <is>
          <t>1506706</t>
        </is>
      </c>
      <c r="G22241" t="n">
        <v>0</v>
      </c>
      <c r="H22241" t="n">
        <v>0</v>
      </c>
      <c r="I22241" t="n">
        <v>0</v>
      </c>
      <c r="J22241" t="inlineStr">
        <is>
          <t>CS</t>
        </is>
      </c>
      <c r="K22241" s="3" t="n"/>
      <c r="L22241" s="4">
        <f>E22241*K22241</f>
        <v/>
      </c>
    </row>
    <row r="22242">
      <c r="A22242" t="inlineStr">
        <is>
          <t>7686-4</t>
        </is>
      </c>
      <c r="B22242" t="n">
        <v>33045</v>
      </c>
      <c r="C22242" t="inlineStr">
        <is>
          <t>FT232RNQ-REEL</t>
        </is>
      </c>
      <c r="D22242" t="inlineStr">
        <is>
          <t>0412</t>
        </is>
      </c>
      <c r="E22242" t="n">
        <v>101</v>
      </c>
      <c r="F22242" t="inlineStr">
        <is>
          <t>1506706</t>
        </is>
      </c>
      <c r="G22242" t="n">
        <v>0</v>
      </c>
      <c r="H22242" t="n">
        <v>0</v>
      </c>
      <c r="I22242" t="n">
        <v>1</v>
      </c>
      <c r="J22242" t="inlineStr">
        <is>
          <t>CS</t>
        </is>
      </c>
      <c r="K22242" s="3" t="n"/>
      <c r="L22242" s="4">
        <f>E22242*K22242</f>
        <v/>
      </c>
    </row>
    <row r="22243">
      <c r="A22243" t="inlineStr">
        <is>
          <t>ACI-9995</t>
        </is>
      </c>
      <c r="B22243" t="n">
        <v>33047</v>
      </c>
      <c r="C22243" t="inlineStr">
        <is>
          <t>AZ6991-1A-12DEA</t>
        </is>
      </c>
      <c r="E22243" t="n">
        <v>195</v>
      </c>
      <c r="F22243" t="inlineStr">
        <is>
          <t>2204301</t>
        </is>
      </c>
      <c r="G22243" t="n">
        <v>0</v>
      </c>
      <c r="H22243" t="n">
        <v>0</v>
      </c>
      <c r="I22243" t="n">
        <v>0</v>
      </c>
      <c r="K22243" s="3" t="n"/>
      <c r="L22243" s="4">
        <f>E22243*K22243</f>
        <v/>
      </c>
    </row>
    <row r="22244">
      <c r="A22244" t="inlineStr">
        <is>
          <t>ACI-9996</t>
        </is>
      </c>
      <c r="B22244" t="n">
        <v>33048</v>
      </c>
      <c r="C22244" t="inlineStr">
        <is>
          <t>LP122M050A1P3</t>
        </is>
      </c>
      <c r="E22244" t="n">
        <v>0</v>
      </c>
      <c r="F22244" t="inlineStr">
        <is>
          <t>2204302</t>
        </is>
      </c>
      <c r="G22244" t="n">
        <v>0</v>
      </c>
      <c r="H22244" t="n">
        <v>0</v>
      </c>
      <c r="I22244" t="n">
        <v>0</v>
      </c>
      <c r="J22244" t="inlineStr">
        <is>
          <t>4645-043</t>
        </is>
      </c>
      <c r="K22244" s="3" t="n"/>
      <c r="L22244" s="4">
        <f>E22244*K22244</f>
        <v/>
      </c>
    </row>
    <row r="22245">
      <c r="A22245" t="inlineStr">
        <is>
          <t>ACI-9997</t>
        </is>
      </c>
      <c r="B22245" t="n">
        <v>33049</v>
      </c>
      <c r="C22245" t="inlineStr">
        <is>
          <t>RP78602</t>
        </is>
      </c>
      <c r="D22245" t="inlineStr">
        <is>
          <t>1535</t>
        </is>
      </c>
      <c r="E22245" t="n">
        <v>0</v>
      </c>
      <c r="F22245" t="inlineStr">
        <is>
          <t>2204302</t>
        </is>
      </c>
      <c r="G22245" t="n">
        <v>0</v>
      </c>
      <c r="H22245" t="n">
        <v>0</v>
      </c>
      <c r="I22245" t="n">
        <v>0</v>
      </c>
      <c r="K22245" s="3" t="n"/>
      <c r="L22245" s="4">
        <f>E22245*K22245</f>
        <v/>
      </c>
    </row>
    <row r="22246">
      <c r="A22246" t="inlineStr">
        <is>
          <t>7584-40</t>
        </is>
      </c>
      <c r="B22246" t="n">
        <v>33050</v>
      </c>
      <c r="C22246" t="inlineStr">
        <is>
          <t>245602670001829H+</t>
        </is>
      </c>
      <c r="E22246" t="n">
        <v>0</v>
      </c>
      <c r="F22246" t="inlineStr">
        <is>
          <t>MFG Floor</t>
        </is>
      </c>
      <c r="G22246" t="n">
        <v>100</v>
      </c>
      <c r="H22246" t="n">
        <v>100</v>
      </c>
      <c r="I22246" t="n">
        <v>1</v>
      </c>
      <c r="J22246" t="inlineStr">
        <is>
          <t>CS</t>
        </is>
      </c>
      <c r="K22246" s="3" t="n"/>
      <c r="L22246" s="4">
        <f>E22246*K22246</f>
        <v/>
      </c>
    </row>
    <row r="22247">
      <c r="A22247" t="inlineStr">
        <is>
          <t>7688-2</t>
        </is>
      </c>
      <c r="B22247" t="n">
        <v>33051</v>
      </c>
      <c r="C22247" t="inlineStr">
        <is>
          <t>245602670001829H+</t>
        </is>
      </c>
      <c r="E22247" t="n">
        <v>0</v>
      </c>
      <c r="F22247" t="inlineStr">
        <is>
          <t>MFG Floor</t>
        </is>
      </c>
      <c r="G22247" t="n">
        <v>200</v>
      </c>
      <c r="H22247" t="n">
        <v>200</v>
      </c>
      <c r="I22247" t="n">
        <v>1</v>
      </c>
      <c r="J22247" t="inlineStr">
        <is>
          <t>CS</t>
        </is>
      </c>
      <c r="K22247" s="3" t="n"/>
      <c r="L22247" s="4">
        <f>E22247*K22247</f>
        <v/>
      </c>
    </row>
    <row r="22248">
      <c r="A22248" t="inlineStr">
        <is>
          <t>7688-2</t>
        </is>
      </c>
      <c r="B22248" t="n">
        <v>33052</v>
      </c>
      <c r="C22248" t="inlineStr">
        <is>
          <t>245602670001829H+</t>
        </is>
      </c>
      <c r="E22248" t="n">
        <v>200</v>
      </c>
      <c r="F22248" t="inlineStr">
        <is>
          <t>1602205</t>
        </is>
      </c>
      <c r="G22248" t="n">
        <v>0</v>
      </c>
      <c r="H22248" t="n">
        <v>0</v>
      </c>
      <c r="I22248" t="n">
        <v>1</v>
      </c>
      <c r="J22248" t="inlineStr">
        <is>
          <t>CS</t>
        </is>
      </c>
      <c r="K22248" s="3" t="n"/>
      <c r="L22248" s="4">
        <f>E22248*K22248</f>
        <v/>
      </c>
    </row>
    <row r="22249">
      <c r="A22249" t="inlineStr">
        <is>
          <t>7688-5</t>
        </is>
      </c>
      <c r="B22249" t="n">
        <v>33053</v>
      </c>
      <c r="C22249" t="inlineStr">
        <is>
          <t>SN74LVC16T245DGVR
SN74LVC16T245DGVR
SN74LVC16T245DGVR
SN74LVC16T245DGVR
SN74LVC16T245DGVR
SN74LVC16T245DGVR
SN74LVC16T245DGVR</t>
        </is>
      </c>
      <c r="E22249" t="n">
        <v>100</v>
      </c>
      <c r="F22249" t="inlineStr">
        <is>
          <t>1602205</t>
        </is>
      </c>
      <c r="G22249" t="n">
        <v>0</v>
      </c>
      <c r="H22249" t="n">
        <v>0</v>
      </c>
      <c r="I22249" t="n">
        <v>0</v>
      </c>
      <c r="J22249" t="inlineStr">
        <is>
          <t>CS</t>
        </is>
      </c>
      <c r="K22249" s="3" t="n"/>
      <c r="L22249" s="4">
        <f>E22249*K22249</f>
        <v/>
      </c>
    </row>
    <row r="22250">
      <c r="A22250" t="inlineStr">
        <is>
          <t>7688-21</t>
        </is>
      </c>
      <c r="B22250" t="n">
        <v>33054</v>
      </c>
      <c r="C22250" t="inlineStr">
        <is>
          <t>MIC2297-42YML-TR</t>
        </is>
      </c>
      <c r="D22250" t="inlineStr">
        <is>
          <t>2422</t>
        </is>
      </c>
      <c r="E22250" t="n">
        <v>15</v>
      </c>
      <c r="F22250" t="inlineStr">
        <is>
          <t>1504008</t>
        </is>
      </c>
      <c r="G22250" t="n">
        <v>0</v>
      </c>
      <c r="H22250" t="n">
        <v>0</v>
      </c>
      <c r="I22250" t="n">
        <v>0</v>
      </c>
      <c r="J22250" t="inlineStr">
        <is>
          <t>CS</t>
        </is>
      </c>
      <c r="K22250" s="3" t="n"/>
      <c r="L22250" s="4">
        <f>E22250*K22250</f>
        <v/>
      </c>
    </row>
    <row r="22251">
      <c r="A22251" t="inlineStr">
        <is>
          <t>7686-31</t>
        </is>
      </c>
      <c r="B22251" t="n">
        <v>33055</v>
      </c>
      <c r="C22251" t="inlineStr">
        <is>
          <t>USB2514B-AEZC
USB2514B-AEZC</t>
        </is>
      </c>
      <c r="E22251" t="n">
        <v>0</v>
      </c>
      <c r="F22251" t="inlineStr">
        <is>
          <t>MFG Floor</t>
        </is>
      </c>
      <c r="G22251" t="n">
        <v>106</v>
      </c>
      <c r="H22251" t="n">
        <v>106</v>
      </c>
      <c r="I22251" t="n">
        <v>1</v>
      </c>
      <c r="J22251" t="inlineStr">
        <is>
          <t>CS</t>
        </is>
      </c>
      <c r="K22251" s="3" t="n"/>
      <c r="L22251" s="4">
        <f>E22251*K22251</f>
        <v/>
      </c>
    </row>
    <row r="22252">
      <c r="A22252" t="inlineStr">
        <is>
          <t>7686-62</t>
        </is>
      </c>
      <c r="B22252" t="n">
        <v>33056</v>
      </c>
      <c r="C22252" t="inlineStr">
        <is>
          <t>SN74LVCH16T245DGGR</t>
        </is>
      </c>
      <c r="E22252" t="n">
        <v>0</v>
      </c>
      <c r="F22252" t="inlineStr">
        <is>
          <t>MFG Floor</t>
        </is>
      </c>
      <c r="G22252" t="n">
        <v>106</v>
      </c>
      <c r="H22252" t="n">
        <v>106</v>
      </c>
      <c r="I22252" t="n">
        <v>1</v>
      </c>
      <c r="J22252" t="inlineStr">
        <is>
          <t>CS</t>
        </is>
      </c>
      <c r="K22252" s="3" t="n"/>
      <c r="L22252" s="4">
        <f>E22252*K22252</f>
        <v/>
      </c>
    </row>
    <row r="22253">
      <c r="A22253" t="inlineStr">
        <is>
          <t>ACI-9998</t>
        </is>
      </c>
      <c r="B22253" t="n">
        <v>33057</v>
      </c>
      <c r="C22253" t="inlineStr">
        <is>
          <t>796859-4</t>
        </is>
      </c>
      <c r="D22253" t="inlineStr">
        <is>
          <t>1843</t>
        </is>
      </c>
      <c r="E22253" t="n">
        <v>0</v>
      </c>
      <c r="F22253" t="inlineStr">
        <is>
          <t>2204302</t>
        </is>
      </c>
      <c r="G22253" t="n">
        <v>0</v>
      </c>
      <c r="H22253" t="n">
        <v>0</v>
      </c>
      <c r="I22253" t="n">
        <v>0</v>
      </c>
      <c r="K22253" s="3" t="n"/>
      <c r="L22253" s="4">
        <f>E22253*K22253</f>
        <v/>
      </c>
    </row>
    <row r="22254">
      <c r="A22254" t="inlineStr">
        <is>
          <t>ACI-9999</t>
        </is>
      </c>
      <c r="B22254" t="n">
        <v>33058</v>
      </c>
      <c r="C22254" t="inlineStr">
        <is>
          <t>796859-8</t>
        </is>
      </c>
      <c r="D22254" t="inlineStr">
        <is>
          <t>1242</t>
        </is>
      </c>
      <c r="E22254" t="n">
        <v>4</v>
      </c>
      <c r="F22254" t="inlineStr">
        <is>
          <t>1604007</t>
        </is>
      </c>
      <c r="G22254" t="n">
        <v>0</v>
      </c>
      <c r="H22254" t="n">
        <v>0</v>
      </c>
      <c r="I22254" t="n">
        <v>0</v>
      </c>
      <c r="K22254" s="3" t="n"/>
      <c r="L22254" s="4">
        <f>E22254*K22254</f>
        <v/>
      </c>
    </row>
    <row r="22255">
      <c r="A22255" t="inlineStr">
        <is>
          <t>ACI-10000</t>
        </is>
      </c>
      <c r="B22255" t="n">
        <v>33059</v>
      </c>
      <c r="C22255" t="inlineStr">
        <is>
          <t>EEU-FC1J101</t>
        </is>
      </c>
      <c r="E22255" t="n">
        <v>0</v>
      </c>
      <c r="F22255" t="inlineStr">
        <is>
          <t>2204302</t>
        </is>
      </c>
      <c r="G22255" t="n">
        <v>0</v>
      </c>
      <c r="H22255" t="n">
        <v>0</v>
      </c>
      <c r="I22255" t="n">
        <v>0</v>
      </c>
      <c r="J22255" t="inlineStr">
        <is>
          <t>6273-100</t>
        </is>
      </c>
      <c r="K22255" s="3" t="n"/>
      <c r="L22255" s="4">
        <f>E22255*K22255</f>
        <v/>
      </c>
    </row>
    <row r="22256">
      <c r="A22256" t="inlineStr">
        <is>
          <t>ACI-10001</t>
        </is>
      </c>
      <c r="B22256" t="n">
        <v>33060</v>
      </c>
      <c r="C22256" t="inlineStr">
        <is>
          <t>MCP2515-I/P</t>
        </is>
      </c>
      <c r="E22256" t="n">
        <v>0</v>
      </c>
      <c r="F22256" t="inlineStr">
        <is>
          <t>2204302</t>
        </is>
      </c>
      <c r="G22256" t="n">
        <v>0</v>
      </c>
      <c r="H22256" t="n">
        <v>0</v>
      </c>
      <c r="I22256" t="n">
        <v>1</v>
      </c>
      <c r="K22256" s="3" t="n"/>
      <c r="L22256" s="4">
        <f>E22256*K22256</f>
        <v/>
      </c>
    </row>
    <row r="22257">
      <c r="A22257" t="inlineStr">
        <is>
          <t>7331-190</t>
        </is>
      </c>
      <c r="B22257" t="n">
        <v>33061</v>
      </c>
      <c r="C22257" t="inlineStr">
        <is>
          <t>C0805C104K5RAC7800.</t>
        </is>
      </c>
      <c r="D22257" t="inlineStr">
        <is>
          <t>2211</t>
        </is>
      </c>
      <c r="E22257" t="n">
        <v>3500</v>
      </c>
      <c r="F22257" t="inlineStr">
        <is>
          <t>1406301</t>
        </is>
      </c>
      <c r="G22257" t="n">
        <v>0</v>
      </c>
      <c r="H22257" t="n">
        <v>0</v>
      </c>
      <c r="I22257" t="n">
        <v>1</v>
      </c>
      <c r="J22257" t="inlineStr">
        <is>
          <t>8243-046</t>
        </is>
      </c>
      <c r="K22257" s="3" t="n"/>
      <c r="L22257" s="4">
        <f>E22257*K22257</f>
        <v/>
      </c>
    </row>
    <row r="22258">
      <c r="A22258" t="inlineStr">
        <is>
          <t>8433L-710</t>
        </is>
      </c>
      <c r="B22258" t="n">
        <v>33062</v>
      </c>
      <c r="C22258" t="inlineStr">
        <is>
          <t>PIC18F87J10-I/PT</t>
        </is>
      </c>
      <c r="D22258" t="inlineStr">
        <is>
          <t>2122</t>
        </is>
      </c>
      <c r="E22258" t="n">
        <v>3</v>
      </c>
      <c r="F22258" t="inlineStr">
        <is>
          <t>2105503</t>
        </is>
      </c>
      <c r="G22258" t="n">
        <v>0</v>
      </c>
      <c r="H22258" t="n">
        <v>0</v>
      </c>
      <c r="I22258" t="n">
        <v>1</v>
      </c>
      <c r="J22258" t="inlineStr">
        <is>
          <t>8433-006</t>
        </is>
      </c>
      <c r="K22258" s="3" t="n"/>
      <c r="L22258" s="4">
        <f>E22258*K22258</f>
        <v/>
      </c>
    </row>
    <row r="22259">
      <c r="A22259" t="inlineStr">
        <is>
          <t>8392M-50</t>
        </is>
      </c>
      <c r="B22259" t="n">
        <v>33064</v>
      </c>
      <c r="C22259" t="inlineStr">
        <is>
          <t>ERJ-12ZYJ393U</t>
        </is>
      </c>
      <c r="D22259" t="inlineStr">
        <is>
          <t>2423</t>
        </is>
      </c>
      <c r="E22259" t="n">
        <v>117</v>
      </c>
      <c r="F22259" t="inlineStr">
        <is>
          <t>1503006</t>
        </is>
      </c>
      <c r="G22259" t="n">
        <v>0</v>
      </c>
      <c r="H22259" t="n">
        <v>0</v>
      </c>
      <c r="I22259" t="n">
        <v>1</v>
      </c>
      <c r="J22259" t="inlineStr">
        <is>
          <t>8392-007</t>
        </is>
      </c>
      <c r="K22259" s="3" t="n"/>
      <c r="L22259" s="4">
        <f>E22259*K22259</f>
        <v/>
      </c>
    </row>
    <row r="22260">
      <c r="A22260" t="inlineStr">
        <is>
          <t>8392M-45</t>
        </is>
      </c>
      <c r="B22260" t="n">
        <v>33065</v>
      </c>
      <c r="C22260" t="inlineStr">
        <is>
          <t>ERJ-12ZYJ272U</t>
        </is>
      </c>
      <c r="D22260" t="inlineStr">
        <is>
          <t>1511</t>
        </is>
      </c>
      <c r="E22260" t="n">
        <v>100</v>
      </c>
      <c r="F22260" t="inlineStr">
        <is>
          <t>1403010</t>
        </is>
      </c>
      <c r="G22260" t="n">
        <v>0</v>
      </c>
      <c r="H22260" t="n">
        <v>0</v>
      </c>
      <c r="I22260" t="n">
        <v>1</v>
      </c>
      <c r="J22260" t="inlineStr">
        <is>
          <t>8392-008</t>
        </is>
      </c>
      <c r="K22260" s="3" t="n"/>
      <c r="L22260" s="4">
        <f>E22260*K22260</f>
        <v/>
      </c>
    </row>
    <row r="22261">
      <c r="A22261" t="inlineStr">
        <is>
          <t>8392M-60</t>
        </is>
      </c>
      <c r="B22261" t="n">
        <v>33066</v>
      </c>
      <c r="C22261" t="inlineStr">
        <is>
          <t>ERJ-12ZYJ433U</t>
        </is>
      </c>
      <c r="D22261" t="inlineStr">
        <is>
          <t>1510</t>
        </is>
      </c>
      <c r="E22261" t="n">
        <v>100</v>
      </c>
      <c r="F22261" t="inlineStr">
        <is>
          <t>1503006</t>
        </is>
      </c>
      <c r="G22261" t="n">
        <v>0</v>
      </c>
      <c r="H22261" t="n">
        <v>0</v>
      </c>
      <c r="I22261" t="n">
        <v>1</v>
      </c>
      <c r="J22261" t="inlineStr">
        <is>
          <t>8392-008</t>
        </is>
      </c>
      <c r="K22261" s="3" t="n"/>
      <c r="L22261" s="4">
        <f>E22261*K22261</f>
        <v/>
      </c>
    </row>
    <row r="22262">
      <c r="A22262" t="inlineStr">
        <is>
          <t>8392M-10</t>
        </is>
      </c>
      <c r="B22262" t="n">
        <v>33068</v>
      </c>
      <c r="C22262" t="inlineStr">
        <is>
          <t>UUP1HR33MCL1GS</t>
        </is>
      </c>
      <c r="D22262" t="inlineStr">
        <is>
          <t>2324</t>
        </is>
      </c>
      <c r="E22262" t="n">
        <v>200</v>
      </c>
      <c r="F22262" t="inlineStr">
        <is>
          <t>1406502</t>
        </is>
      </c>
      <c r="G22262" t="n">
        <v>0</v>
      </c>
      <c r="H22262" t="n">
        <v>0</v>
      </c>
      <c r="I22262" t="n">
        <v>1</v>
      </c>
      <c r="K22262" s="3" t="n"/>
      <c r="L22262" s="4">
        <f>E22262*K22262</f>
        <v/>
      </c>
    </row>
    <row r="22263">
      <c r="A22263" t="inlineStr">
        <is>
          <t>8392M-20</t>
        </is>
      </c>
      <c r="B22263" t="n">
        <v>33069</v>
      </c>
      <c r="C22263" t="inlineStr">
        <is>
          <t>RK73B2HTTE132J</t>
        </is>
      </c>
      <c r="D22263" t="inlineStr">
        <is>
          <t>1511</t>
        </is>
      </c>
      <c r="E22263" t="n">
        <v>100</v>
      </c>
      <c r="F22263" t="inlineStr">
        <is>
          <t>1403010</t>
        </is>
      </c>
      <c r="G22263" t="n">
        <v>0</v>
      </c>
      <c r="H22263" t="n">
        <v>0</v>
      </c>
      <c r="I22263" t="n">
        <v>1</v>
      </c>
      <c r="J22263" t="inlineStr">
        <is>
          <t>8392-008</t>
        </is>
      </c>
      <c r="K22263" s="3" t="n"/>
      <c r="L22263" s="4">
        <f>E22263*K22263</f>
        <v/>
      </c>
    </row>
    <row r="22264">
      <c r="A22264" t="inlineStr">
        <is>
          <t>8389L-5</t>
        </is>
      </c>
      <c r="B22264" t="n">
        <v>33070</v>
      </c>
      <c r="C22264" t="inlineStr">
        <is>
          <t>ERJ-8GEYJ101V</t>
        </is>
      </c>
      <c r="D22264" t="inlineStr">
        <is>
          <t>1511</t>
        </is>
      </c>
      <c r="E22264" t="n">
        <v>50</v>
      </c>
      <c r="F22264" t="inlineStr">
        <is>
          <t>1503005</t>
        </is>
      </c>
      <c r="G22264" t="n">
        <v>0</v>
      </c>
      <c r="H22264" t="n">
        <v>0</v>
      </c>
      <c r="I22264" t="n">
        <v>0</v>
      </c>
      <c r="J22264" t="inlineStr">
        <is>
          <t>8392-008</t>
        </is>
      </c>
      <c r="K22264" s="3" t="n"/>
      <c r="L22264" s="4">
        <f>E22264*K22264</f>
        <v/>
      </c>
    </row>
    <row r="22265">
      <c r="A22265" t="inlineStr">
        <is>
          <t>8392M-65</t>
        </is>
      </c>
      <c r="B22265" t="n">
        <v>33071</v>
      </c>
      <c r="C22265" t="inlineStr">
        <is>
          <t>ERJ-12ZYJ513U</t>
        </is>
      </c>
      <c r="D22265" t="inlineStr">
        <is>
          <t>1510</t>
        </is>
      </c>
      <c r="E22265" t="n">
        <v>100</v>
      </c>
      <c r="F22265" t="inlineStr">
        <is>
          <t>1403010</t>
        </is>
      </c>
      <c r="G22265" t="n">
        <v>0</v>
      </c>
      <c r="H22265" t="n">
        <v>0</v>
      </c>
      <c r="I22265" t="n">
        <v>1</v>
      </c>
      <c r="J22265" t="inlineStr">
        <is>
          <t>8392-008</t>
        </is>
      </c>
      <c r="K22265" s="3" t="n"/>
      <c r="L22265" s="4">
        <f>E22265*K22265</f>
        <v/>
      </c>
    </row>
    <row r="22266">
      <c r="A22266" t="inlineStr">
        <is>
          <t>8392M-55</t>
        </is>
      </c>
      <c r="B22266" t="n">
        <v>33072</v>
      </c>
      <c r="C22266" t="inlineStr">
        <is>
          <t>RK73B2HTTE472J</t>
        </is>
      </c>
      <c r="D22266" t="inlineStr">
        <is>
          <t>1511</t>
        </is>
      </c>
      <c r="E22266" t="n">
        <v>100</v>
      </c>
      <c r="F22266" t="inlineStr">
        <is>
          <t>1403010</t>
        </is>
      </c>
      <c r="G22266" t="n">
        <v>0</v>
      </c>
      <c r="H22266" t="n">
        <v>0</v>
      </c>
      <c r="I22266" t="n">
        <v>1</v>
      </c>
      <c r="J22266" t="inlineStr">
        <is>
          <t>8392-008</t>
        </is>
      </c>
      <c r="K22266" s="3" t="n"/>
      <c r="L22266" s="4">
        <f>E22266*K22266</f>
        <v/>
      </c>
    </row>
    <row r="22267">
      <c r="A22267" t="inlineStr">
        <is>
          <t>8392M-30</t>
        </is>
      </c>
      <c r="B22267" t="n">
        <v>33074</v>
      </c>
      <c r="C22267" t="inlineStr">
        <is>
          <t>RC2010JK-0710KL</t>
        </is>
      </c>
      <c r="D22267" t="inlineStr">
        <is>
          <t>1511</t>
        </is>
      </c>
      <c r="E22267" t="n">
        <v>100</v>
      </c>
      <c r="F22267" t="inlineStr">
        <is>
          <t>1403010</t>
        </is>
      </c>
      <c r="G22267" t="n">
        <v>0</v>
      </c>
      <c r="H22267" t="n">
        <v>0</v>
      </c>
      <c r="I22267" t="n">
        <v>1</v>
      </c>
      <c r="J22267" t="inlineStr">
        <is>
          <t>003</t>
        </is>
      </c>
      <c r="K22267" s="3" t="n"/>
      <c r="L22267" s="4">
        <f>E22267*K22267</f>
        <v/>
      </c>
    </row>
    <row r="22268">
      <c r="A22268" t="inlineStr">
        <is>
          <t>8392M-50</t>
        </is>
      </c>
      <c r="B22268" t="n">
        <v>33075</v>
      </c>
      <c r="C22268" t="inlineStr">
        <is>
          <t>ERJ-12ZYJ393U</t>
        </is>
      </c>
      <c r="D22268" t="inlineStr">
        <is>
          <t>1901</t>
        </is>
      </c>
      <c r="E22268" t="n">
        <v>907</v>
      </c>
      <c r="F22268" t="inlineStr">
        <is>
          <t>1406502</t>
        </is>
      </c>
      <c r="G22268" t="n">
        <v>0</v>
      </c>
      <c r="H22268" t="n">
        <v>0</v>
      </c>
      <c r="I22268" t="n">
        <v>1</v>
      </c>
      <c r="J22268" t="inlineStr">
        <is>
          <t>8392-011</t>
        </is>
      </c>
      <c r="K22268" s="3" t="n"/>
      <c r="L22268" s="4">
        <f>E22268*K22268</f>
        <v/>
      </c>
    </row>
    <row r="22269">
      <c r="A22269" t="inlineStr">
        <is>
          <t>8392M-15</t>
        </is>
      </c>
      <c r="B22269" t="n">
        <v>33076</v>
      </c>
      <c r="C22269" t="inlineStr">
        <is>
          <t>ERJ-12ZYJ115U</t>
        </is>
      </c>
      <c r="D22269" t="inlineStr">
        <is>
          <t>2324</t>
        </is>
      </c>
      <c r="E22269" t="n">
        <v>100</v>
      </c>
      <c r="F22269" t="inlineStr">
        <is>
          <t>1403010</t>
        </is>
      </c>
      <c r="G22269" t="n">
        <v>0</v>
      </c>
      <c r="H22269" t="n">
        <v>0</v>
      </c>
      <c r="I22269" t="n">
        <v>1</v>
      </c>
      <c r="J22269" t="inlineStr">
        <is>
          <t>8392-007</t>
        </is>
      </c>
      <c r="K22269" s="3" t="n"/>
      <c r="L22269" s="4">
        <f>E22269*K22269</f>
        <v/>
      </c>
    </row>
    <row r="22270">
      <c r="A22270" t="inlineStr">
        <is>
          <t>8562-170</t>
        </is>
      </c>
      <c r="B22270" t="n">
        <v>33077</v>
      </c>
      <c r="C22270" t="inlineStr">
        <is>
          <t>PIC18F452-E/PT</t>
        </is>
      </c>
      <c r="D22270" t="inlineStr">
        <is>
          <t>2329</t>
        </is>
      </c>
      <c r="E22270" t="n">
        <v>0</v>
      </c>
      <c r="F22270" t="inlineStr">
        <is>
          <t>MFG Floor</t>
        </is>
      </c>
      <c r="G22270" t="n">
        <v>595</v>
      </c>
      <c r="H22270" t="n">
        <v>595</v>
      </c>
      <c r="I22270" t="n">
        <v>1</v>
      </c>
      <c r="J22270" t="inlineStr">
        <is>
          <t>CS</t>
        </is>
      </c>
      <c r="K22270" s="3" t="n"/>
      <c r="L22270" s="4">
        <f>E22270*K22270</f>
        <v/>
      </c>
    </row>
    <row r="22271">
      <c r="A22271" t="inlineStr">
        <is>
          <t>8562-150</t>
        </is>
      </c>
      <c r="B22271" t="n">
        <v>33078</v>
      </c>
      <c r="C22271" t="inlineStr">
        <is>
          <t>MPXV5050DP</t>
        </is>
      </c>
      <c r="D22271" t="inlineStr">
        <is>
          <t>2329</t>
        </is>
      </c>
      <c r="E22271" t="n">
        <v>0</v>
      </c>
      <c r="F22271" t="inlineStr">
        <is>
          <t>MFG Floor</t>
        </is>
      </c>
      <c r="G22271" t="n">
        <v>463</v>
      </c>
      <c r="H22271" t="n">
        <v>463</v>
      </c>
      <c r="I22271" t="n">
        <v>1</v>
      </c>
      <c r="J22271" t="inlineStr">
        <is>
          <t>CS</t>
        </is>
      </c>
      <c r="K22271" s="3" t="n"/>
      <c r="L22271" s="4">
        <f>E22271*K22271</f>
        <v/>
      </c>
    </row>
    <row r="22272">
      <c r="A22272" t="inlineStr">
        <is>
          <t>7144L-270</t>
        </is>
      </c>
      <c r="B22272" t="n">
        <v>33079</v>
      </c>
      <c r="C22272" t="inlineStr">
        <is>
          <t>SSM2166SZ-REEL7</t>
        </is>
      </c>
      <c r="D22272" t="inlineStr">
        <is>
          <t>0410</t>
        </is>
      </c>
      <c r="E22272" t="n">
        <v>110</v>
      </c>
      <c r="F22272" t="inlineStr">
        <is>
          <t>1403001</t>
        </is>
      </c>
      <c r="G22272" t="n">
        <v>0</v>
      </c>
      <c r="H22272" t="n">
        <v>0</v>
      </c>
      <c r="I22272" t="n">
        <v>1</v>
      </c>
      <c r="J22272" t="inlineStr">
        <is>
          <t>8248-006</t>
        </is>
      </c>
      <c r="K22272" s="3" t="n"/>
      <c r="L22272" s="4">
        <f>E22272*K22272</f>
        <v/>
      </c>
    </row>
    <row r="22273">
      <c r="A22273" t="inlineStr">
        <is>
          <t>7754L-70</t>
        </is>
      </c>
      <c r="B22273" t="n">
        <v>33080</v>
      </c>
      <c r="C22273" t="inlineStr">
        <is>
          <t>CRCW12061K00FKEA</t>
        </is>
      </c>
      <c r="D22273" t="inlineStr">
        <is>
          <t>2249</t>
        </is>
      </c>
      <c r="E22273" t="n">
        <v>0</v>
      </c>
      <c r="F22273" t="inlineStr">
        <is>
          <t>MFG Floor</t>
        </is>
      </c>
      <c r="G22273" t="n">
        <v>4700</v>
      </c>
      <c r="H22273" t="n">
        <v>4700</v>
      </c>
      <c r="I22273" t="n">
        <v>1</v>
      </c>
      <c r="K22273" s="3" t="n"/>
      <c r="L22273" s="4">
        <f>E22273*K22273</f>
        <v/>
      </c>
    </row>
    <row r="22274">
      <c r="A22274" t="inlineStr">
        <is>
          <t>6707L-1</t>
        </is>
      </c>
      <c r="B22274" t="n">
        <v>33082</v>
      </c>
      <c r="C22274" t="inlineStr">
        <is>
          <t>CFAH2002A-NGG-JT</t>
        </is>
      </c>
      <c r="E22274" t="n">
        <v>0</v>
      </c>
      <c r="F22274" t="inlineStr">
        <is>
          <t>MFG Floor</t>
        </is>
      </c>
      <c r="G22274" t="n">
        <v>25</v>
      </c>
      <c r="H22274" t="n">
        <v>25</v>
      </c>
      <c r="I22274" t="n">
        <v>0</v>
      </c>
      <c r="J22274" t="inlineStr">
        <is>
          <t>CS</t>
        </is>
      </c>
      <c r="K22274" s="3" t="n"/>
      <c r="L22274" s="4">
        <f>E22274*K22274</f>
        <v/>
      </c>
    </row>
    <row r="22275">
      <c r="A22275" t="inlineStr">
        <is>
          <t>6707L-1</t>
        </is>
      </c>
      <c r="B22275" t="n">
        <v>33086</v>
      </c>
      <c r="C22275" t="inlineStr">
        <is>
          <t>CFAH2002A-NGG-JT</t>
        </is>
      </c>
      <c r="E22275" t="n">
        <v>0</v>
      </c>
      <c r="F22275" t="inlineStr">
        <is>
          <t>MFG Floor</t>
        </is>
      </c>
      <c r="G22275" t="n">
        <v>50</v>
      </c>
      <c r="H22275" t="n">
        <v>50</v>
      </c>
      <c r="I22275" t="n">
        <v>0</v>
      </c>
      <c r="J22275" t="inlineStr">
        <is>
          <t>CS</t>
        </is>
      </c>
      <c r="K22275" s="3" t="n"/>
      <c r="L22275" s="4">
        <f>E22275*K22275</f>
        <v/>
      </c>
    </row>
    <row r="22276">
      <c r="A22276" t="inlineStr">
        <is>
          <t>8567ML-570</t>
        </is>
      </c>
      <c r="B22276" t="n">
        <v>33089</v>
      </c>
      <c r="C22276" t="inlineStr">
        <is>
          <t>Q12N-5</t>
        </is>
      </c>
      <c r="D22276" t="inlineStr">
        <is>
          <t>1918</t>
        </is>
      </c>
      <c r="E22276" t="n">
        <v>0</v>
      </c>
      <c r="F22276" t="inlineStr">
        <is>
          <t>MFG Floor</t>
        </is>
      </c>
      <c r="G22276" t="n">
        <v>6</v>
      </c>
      <c r="H22276" t="n">
        <v>6</v>
      </c>
      <c r="I22276" t="n">
        <v>1</v>
      </c>
      <c r="J22276" t="inlineStr">
        <is>
          <t>CS</t>
        </is>
      </c>
      <c r="K22276" s="3" t="n"/>
      <c r="L22276" s="4">
        <f>E22276*K22276</f>
        <v/>
      </c>
    </row>
    <row r="22277">
      <c r="A22277" t="inlineStr">
        <is>
          <t>6519L-1</t>
        </is>
      </c>
      <c r="B22277" t="n">
        <v>33092</v>
      </c>
      <c r="C22277" t="inlineStr">
        <is>
          <t>CFAH2002A-NGG-JT</t>
        </is>
      </c>
      <c r="E22277" t="n">
        <v>0</v>
      </c>
      <c r="F22277" t="inlineStr">
        <is>
          <t>MFG Floor</t>
        </is>
      </c>
      <c r="G22277" t="n">
        <v>50</v>
      </c>
      <c r="H22277" t="n">
        <v>50</v>
      </c>
      <c r="I22277" t="n">
        <v>0</v>
      </c>
      <c r="J22277" t="inlineStr">
        <is>
          <t>CS</t>
        </is>
      </c>
      <c r="K22277" s="3" t="n"/>
      <c r="L22277" s="4">
        <f>E22277*K22277</f>
        <v/>
      </c>
    </row>
    <row r="22278">
      <c r="A22278" t="inlineStr">
        <is>
          <t>7996-18</t>
        </is>
      </c>
      <c r="B22278" t="n">
        <v>33095</v>
      </c>
      <c r="C22278" t="inlineStr">
        <is>
          <t>PIC18LF6628-I/PT</t>
        </is>
      </c>
      <c r="D22278" t="inlineStr">
        <is>
          <t>2231</t>
        </is>
      </c>
      <c r="E22278" t="n">
        <v>0</v>
      </c>
      <c r="F22278" t="inlineStr">
        <is>
          <t>MFG Floor</t>
        </is>
      </c>
      <c r="G22278" t="n">
        <v>160</v>
      </c>
      <c r="H22278" t="n">
        <v>160</v>
      </c>
      <c r="I22278" t="n">
        <v>0</v>
      </c>
      <c r="J22278" t="inlineStr">
        <is>
          <t>CS</t>
        </is>
      </c>
      <c r="K22278" s="3" t="n"/>
      <c r="L22278" s="4">
        <f>E22278*K22278</f>
        <v/>
      </c>
    </row>
    <row r="22279">
      <c r="A22279" t="inlineStr">
        <is>
          <t>6519L-1</t>
        </is>
      </c>
      <c r="B22279" t="n">
        <v>33098</v>
      </c>
      <c r="C22279" t="inlineStr">
        <is>
          <t>CFAH2002A-NGG-JT</t>
        </is>
      </c>
      <c r="E22279" t="n">
        <v>0</v>
      </c>
      <c r="F22279" t="inlineStr">
        <is>
          <t>MFG Floor</t>
        </is>
      </c>
      <c r="G22279" t="n">
        <v>75</v>
      </c>
      <c r="H22279" t="n">
        <v>75</v>
      </c>
      <c r="I22279" t="n">
        <v>0</v>
      </c>
      <c r="J22279" t="inlineStr">
        <is>
          <t>CS</t>
        </is>
      </c>
      <c r="K22279" s="3" t="n"/>
      <c r="L22279" s="4">
        <f>E22279*K22279</f>
        <v/>
      </c>
    </row>
    <row r="22280">
      <c r="A22280" t="inlineStr">
        <is>
          <t>8243-1-35</t>
        </is>
      </c>
      <c r="B22280" t="n">
        <v>33101</v>
      </c>
      <c r="C22280" t="inlineStr">
        <is>
          <t>MMBT2222LT1G</t>
        </is>
      </c>
      <c r="D22280" t="inlineStr">
        <is>
          <t>2245</t>
        </is>
      </c>
      <c r="E22280" t="n">
        <v>8000</v>
      </c>
      <c r="F22280" t="inlineStr">
        <is>
          <t>john</t>
        </is>
      </c>
      <c r="G22280" t="n">
        <v>0</v>
      </c>
      <c r="H22280" t="n">
        <v>0</v>
      </c>
      <c r="I22280" t="n">
        <v>1</v>
      </c>
      <c r="K22280" s="3" t="n"/>
      <c r="L22280" s="4">
        <f>E22280*K22280</f>
        <v/>
      </c>
    </row>
    <row r="22281">
      <c r="A22281" t="inlineStr">
        <is>
          <t>8243-1-30</t>
        </is>
      </c>
      <c r="B22281" t="n">
        <v>33106</v>
      </c>
      <c r="C22281" t="inlineStr">
        <is>
          <t>MMBT2907A-7-F</t>
        </is>
      </c>
      <c r="D22281" t="inlineStr">
        <is>
          <t>2305</t>
        </is>
      </c>
      <c r="E22281" t="n">
        <v>0</v>
      </c>
      <c r="F22281" t="inlineStr">
        <is>
          <t>MFG Floor</t>
        </is>
      </c>
      <c r="G22281" t="n">
        <v>2600</v>
      </c>
      <c r="H22281" t="n">
        <v>2600</v>
      </c>
      <c r="I22281" t="n">
        <v>1</v>
      </c>
      <c r="J22281" t="inlineStr">
        <is>
          <t>8243-049</t>
        </is>
      </c>
      <c r="K22281" s="3" t="n"/>
      <c r="L22281" s="4">
        <f>E22281*K22281</f>
        <v/>
      </c>
    </row>
    <row r="22282">
      <c r="A22282" t="inlineStr">
        <is>
          <t>8243-1-35</t>
        </is>
      </c>
      <c r="B22282" t="n">
        <v>33107</v>
      </c>
      <c r="C22282" t="inlineStr">
        <is>
          <t>MMBT2222LT1G</t>
        </is>
      </c>
      <c r="D22282" t="inlineStr">
        <is>
          <t>2245</t>
        </is>
      </c>
      <c r="E22282" t="n">
        <v>0</v>
      </c>
      <c r="F22282" t="inlineStr">
        <is>
          <t>MFG Floor</t>
        </is>
      </c>
      <c r="G22282" t="n">
        <v>8000</v>
      </c>
      <c r="H22282" t="n">
        <v>8000</v>
      </c>
      <c r="I22282" t="n">
        <v>1</v>
      </c>
      <c r="J22282" t="inlineStr">
        <is>
          <t>8243-058</t>
        </is>
      </c>
      <c r="K22282" s="3" t="n"/>
      <c r="L22282" s="4">
        <f>E22282*K22282</f>
        <v/>
      </c>
    </row>
    <row r="22283">
      <c r="A22283" t="inlineStr">
        <is>
          <t>8243-1-40</t>
        </is>
      </c>
      <c r="B22283" t="n">
        <v>33108</v>
      </c>
      <c r="C22283" t="inlineStr">
        <is>
          <t>RMCF0805JT3K30</t>
        </is>
      </c>
      <c r="D22283" t="inlineStr">
        <is>
          <t>2125</t>
        </is>
      </c>
      <c r="E22283" t="n">
        <v>0</v>
      </c>
      <c r="F22283" t="inlineStr">
        <is>
          <t>MFG Floor</t>
        </is>
      </c>
      <c r="G22283" t="n">
        <v>2700</v>
      </c>
      <c r="H22283" t="n">
        <v>2700</v>
      </c>
      <c r="I22283" t="n">
        <v>1</v>
      </c>
      <c r="J22283" t="inlineStr">
        <is>
          <t>8243-048</t>
        </is>
      </c>
      <c r="K22283" s="3" t="n"/>
      <c r="L22283" s="4">
        <f>E22283*K22283</f>
        <v/>
      </c>
    </row>
    <row r="22284">
      <c r="A22284" t="inlineStr">
        <is>
          <t>8525ML-1-810</t>
        </is>
      </c>
      <c r="B22284" t="n">
        <v>33109</v>
      </c>
      <c r="C22284" t="inlineStr">
        <is>
          <t>TPS65950</t>
        </is>
      </c>
      <c r="D22284" t="inlineStr">
        <is>
          <t>0585</t>
        </is>
      </c>
      <c r="E22284" t="n">
        <v>52</v>
      </c>
      <c r="F22284" t="inlineStr">
        <is>
          <t>1301202</t>
        </is>
      </c>
      <c r="G22284" t="n">
        <v>0</v>
      </c>
      <c r="H22284" t="n">
        <v>0</v>
      </c>
      <c r="I22284" t="n">
        <v>3</v>
      </c>
      <c r="J22284" t="inlineStr">
        <is>
          <t>8525-006</t>
        </is>
      </c>
      <c r="K22284" s="3" t="n"/>
      <c r="L22284" s="4">
        <f>E22284*K22284</f>
        <v/>
      </c>
    </row>
    <row r="22285">
      <c r="A22285" t="inlineStr">
        <is>
          <t>7143L-27</t>
        </is>
      </c>
      <c r="B22285" t="n">
        <v>33110</v>
      </c>
      <c r="C22285" t="inlineStr">
        <is>
          <t>TPS61175PWPR</t>
        </is>
      </c>
      <c r="D22285" t="inlineStr">
        <is>
          <t>0154</t>
        </is>
      </c>
      <c r="E22285" t="n">
        <v>0</v>
      </c>
      <c r="F22285" t="inlineStr">
        <is>
          <t>MFG Floor</t>
        </is>
      </c>
      <c r="G22285" t="n">
        <v>0</v>
      </c>
      <c r="H22285" t="n">
        <v>0</v>
      </c>
      <c r="I22285" t="n">
        <v>2</v>
      </c>
      <c r="J22285" t="inlineStr">
        <is>
          <t>7143-068</t>
        </is>
      </c>
      <c r="K22285" s="3" t="n"/>
      <c r="L22285" s="4">
        <f>E22285*K22285</f>
        <v/>
      </c>
    </row>
    <row r="22286">
      <c r="A22286" t="inlineStr">
        <is>
          <t>8243-1-60</t>
        </is>
      </c>
      <c r="B22286" t="n">
        <v>33111</v>
      </c>
      <c r="C22286" t="inlineStr">
        <is>
          <t>RMCF0805JT27R0</t>
        </is>
      </c>
      <c r="D22286" t="inlineStr">
        <is>
          <t>2143</t>
        </is>
      </c>
      <c r="E22286" t="n">
        <v>200</v>
      </c>
      <c r="F22286" t="inlineStr">
        <is>
          <t>1304707</t>
        </is>
      </c>
      <c r="G22286" t="n">
        <v>0</v>
      </c>
      <c r="H22286" t="n">
        <v>0</v>
      </c>
      <c r="I22286" t="n">
        <v>0</v>
      </c>
      <c r="J22286" t="inlineStr">
        <is>
          <t>8243-049</t>
        </is>
      </c>
      <c r="K22286" s="3" t="n"/>
      <c r="L22286" s="4">
        <f>E22286*K22286</f>
        <v/>
      </c>
    </row>
    <row r="22287">
      <c r="A22287" t="inlineStr">
        <is>
          <t>8243-1-50</t>
        </is>
      </c>
      <c r="B22287" t="n">
        <v>33112</v>
      </c>
      <c r="C22287" t="inlineStr">
        <is>
          <t>RMCF0805JT1K00</t>
        </is>
      </c>
      <c r="D22287" t="inlineStr">
        <is>
          <t>2138</t>
        </is>
      </c>
      <c r="E22287" t="n">
        <v>0</v>
      </c>
      <c r="F22287" t="inlineStr">
        <is>
          <t>MFG Floor</t>
        </is>
      </c>
      <c r="G22287" t="n">
        <v>2500</v>
      </c>
      <c r="H22287" t="n">
        <v>2500</v>
      </c>
      <c r="I22287" t="n">
        <v>1</v>
      </c>
      <c r="J22287" t="inlineStr">
        <is>
          <t>8243-048</t>
        </is>
      </c>
      <c r="K22287" s="3" t="n"/>
      <c r="L22287" s="4">
        <f>E22287*K22287</f>
        <v/>
      </c>
    </row>
    <row r="22288">
      <c r="A22288" t="inlineStr">
        <is>
          <t>8243-1-5</t>
        </is>
      </c>
      <c r="B22288" t="n">
        <v>33113</v>
      </c>
      <c r="C22288" t="inlineStr">
        <is>
          <t>RB162MM-40TR</t>
        </is>
      </c>
      <c r="D22288" t="inlineStr">
        <is>
          <t>2239</t>
        </is>
      </c>
      <c r="E22288" t="n">
        <v>1000</v>
      </c>
      <c r="F22288" t="inlineStr">
        <is>
          <t>1304706</t>
        </is>
      </c>
      <c r="G22288" t="n">
        <v>0</v>
      </c>
      <c r="H22288" t="n">
        <v>0</v>
      </c>
      <c r="I22288" t="n">
        <v>0</v>
      </c>
      <c r="J22288" t="inlineStr">
        <is>
          <t>4046495/01</t>
        </is>
      </c>
      <c r="K22288" s="3" t="n"/>
      <c r="L22288" s="4">
        <f>E22288*K22288</f>
        <v/>
      </c>
    </row>
    <row r="22289">
      <c r="A22289" t="inlineStr">
        <is>
          <t>8243-1-55</t>
        </is>
      </c>
      <c r="B22289" t="n">
        <v>33114</v>
      </c>
      <c r="C22289" t="inlineStr">
        <is>
          <t>RMCF0805JT5K10</t>
        </is>
      </c>
      <c r="D22289" t="inlineStr">
        <is>
          <t>2246</t>
        </is>
      </c>
      <c r="E22289" t="n">
        <v>400</v>
      </c>
      <c r="F22289" t="inlineStr">
        <is>
          <t>1304708</t>
        </is>
      </c>
      <c r="G22289" t="n">
        <v>0</v>
      </c>
      <c r="H22289" t="n">
        <v>0</v>
      </c>
      <c r="I22289" t="n">
        <v>0</v>
      </c>
      <c r="J22289" t="inlineStr">
        <is>
          <t>8243-056</t>
        </is>
      </c>
      <c r="K22289" s="3" t="n"/>
      <c r="L22289" s="4">
        <f>E22289*K22289</f>
        <v/>
      </c>
    </row>
    <row r="22290">
      <c r="A22290" t="inlineStr">
        <is>
          <t>8243-1-40</t>
        </is>
      </c>
      <c r="B22290" t="n">
        <v>33115</v>
      </c>
      <c r="C22290" t="inlineStr">
        <is>
          <t>RMCF0805JT3K30</t>
        </is>
      </c>
      <c r="D22290" t="inlineStr">
        <is>
          <t>2209</t>
        </is>
      </c>
      <c r="E22290" t="n">
        <v>0</v>
      </c>
      <c r="F22290" t="inlineStr">
        <is>
          <t>MFG Floor</t>
        </is>
      </c>
      <c r="G22290" t="n">
        <v>6400</v>
      </c>
      <c r="H22290" t="n">
        <v>6400</v>
      </c>
      <c r="I22290" t="n">
        <v>1</v>
      </c>
      <c r="J22290" t="inlineStr">
        <is>
          <t>8243-049</t>
        </is>
      </c>
      <c r="K22290" s="3" t="n"/>
      <c r="L22290" s="4">
        <f>E22290*K22290</f>
        <v/>
      </c>
    </row>
    <row r="22291">
      <c r="A22291" t="inlineStr">
        <is>
          <t>8581ML-215</t>
        </is>
      </c>
      <c r="B22291" t="n">
        <v>33116</v>
      </c>
      <c r="C22291" t="inlineStr">
        <is>
          <t>CRCW0603100RJNEA</t>
        </is>
      </c>
      <c r="D22291" t="inlineStr">
        <is>
          <t>1484</t>
        </is>
      </c>
      <c r="E22291" t="n">
        <v>50</v>
      </c>
      <c r="F22291" t="inlineStr">
        <is>
          <t>1403002</t>
        </is>
      </c>
      <c r="G22291" t="n">
        <v>0</v>
      </c>
      <c r="H22291" t="n">
        <v>0</v>
      </c>
      <c r="I22291" t="n">
        <v>0</v>
      </c>
      <c r="J22291" t="inlineStr">
        <is>
          <t>6970-141</t>
        </is>
      </c>
      <c r="K22291" s="3" t="n"/>
      <c r="L22291" s="4">
        <f>E22291*K22291</f>
        <v/>
      </c>
    </row>
    <row r="22292">
      <c r="A22292" t="inlineStr">
        <is>
          <t>8622ML-45</t>
        </is>
      </c>
      <c r="B22292" t="n">
        <v>33117</v>
      </c>
      <c r="C22292" t="inlineStr">
        <is>
          <t>MZ1608-601Y</t>
        </is>
      </c>
      <c r="D22292" t="inlineStr">
        <is>
          <t>2240</t>
        </is>
      </c>
      <c r="E22292" t="n">
        <v>90</v>
      </c>
      <c r="F22292" t="inlineStr">
        <is>
          <t>2202501</t>
        </is>
      </c>
      <c r="G22292" t="n">
        <v>0</v>
      </c>
      <c r="H22292" t="n">
        <v>0</v>
      </c>
      <c r="I22292" t="n">
        <v>0</v>
      </c>
      <c r="J22292" t="inlineStr">
        <is>
          <t>7972-045</t>
        </is>
      </c>
      <c r="K22292" s="3" t="n"/>
      <c r="L22292" s="4">
        <f>E22292*K22292</f>
        <v/>
      </c>
    </row>
    <row r="22293">
      <c r="A22293" t="inlineStr">
        <is>
          <t>8564ML-70</t>
        </is>
      </c>
      <c r="B22293" t="n">
        <v>33118</v>
      </c>
      <c r="C22293" t="inlineStr">
        <is>
          <t>CRCW060322R1FKEA</t>
        </is>
      </c>
      <c r="D22293" t="inlineStr">
        <is>
          <t>1484</t>
        </is>
      </c>
      <c r="E22293" t="n">
        <v>100</v>
      </c>
      <c r="F22293" t="inlineStr">
        <is>
          <t>1403003</t>
        </is>
      </c>
      <c r="G22293" t="n">
        <v>0</v>
      </c>
      <c r="H22293" t="n">
        <v>0</v>
      </c>
      <c r="I22293" t="n">
        <v>1</v>
      </c>
      <c r="J22293" t="inlineStr">
        <is>
          <t>6970-141</t>
        </is>
      </c>
      <c r="K22293" s="3" t="n"/>
      <c r="L22293" s="4">
        <f>E22293*K22293</f>
        <v/>
      </c>
    </row>
    <row r="22294">
      <c r="A22294" t="inlineStr">
        <is>
          <t>8564ML-110</t>
        </is>
      </c>
      <c r="B22294" t="n">
        <v>33119</v>
      </c>
      <c r="C22294" t="inlineStr">
        <is>
          <t>C0603X104K5RACTUAUTO</t>
        </is>
      </c>
      <c r="D22294" t="inlineStr">
        <is>
          <t>1484</t>
        </is>
      </c>
      <c r="E22294" t="n">
        <v>90</v>
      </c>
      <c r="F22294" t="inlineStr">
        <is>
          <t>1403002</t>
        </is>
      </c>
      <c r="G22294" t="n">
        <v>0</v>
      </c>
      <c r="H22294" t="n">
        <v>0</v>
      </c>
      <c r="I22294" t="n">
        <v>1</v>
      </c>
      <c r="J22294" t="inlineStr">
        <is>
          <t>6970-141</t>
        </is>
      </c>
      <c r="K22294" s="3" t="n"/>
      <c r="L22294" s="4">
        <f>E22294*K22294</f>
        <v/>
      </c>
    </row>
    <row r="22295">
      <c r="A22295" t="inlineStr">
        <is>
          <t>8562-150</t>
        </is>
      </c>
      <c r="B22295" t="n">
        <v>33120</v>
      </c>
      <c r="C22295" t="inlineStr">
        <is>
          <t>MPXV5050DP</t>
        </is>
      </c>
      <c r="D22295" t="inlineStr">
        <is>
          <t>2304</t>
        </is>
      </c>
      <c r="E22295" t="n">
        <v>0</v>
      </c>
      <c r="F22295" t="inlineStr">
        <is>
          <t>MFG Floor</t>
        </is>
      </c>
      <c r="G22295" t="n">
        <v>13</v>
      </c>
      <c r="H22295" t="n">
        <v>13</v>
      </c>
      <c r="I22295" t="n">
        <v>1</v>
      </c>
      <c r="J22295" t="inlineStr">
        <is>
          <t>CS</t>
        </is>
      </c>
      <c r="K22295" s="3" t="n"/>
      <c r="L22295" s="4">
        <f>E22295*K22295</f>
        <v/>
      </c>
    </row>
    <row r="22296">
      <c r="A22296" t="inlineStr">
        <is>
          <t>8562-150</t>
        </is>
      </c>
      <c r="B22296" t="n">
        <v>33121</v>
      </c>
      <c r="C22296" t="inlineStr">
        <is>
          <t>MPXV5050DP</t>
        </is>
      </c>
      <c r="D22296" t="inlineStr">
        <is>
          <t>2325</t>
        </is>
      </c>
      <c r="E22296" t="n">
        <v>0</v>
      </c>
      <c r="F22296" t="inlineStr">
        <is>
          <t>MFG Floor</t>
        </is>
      </c>
      <c r="G22296" t="n">
        <v>100</v>
      </c>
      <c r="H22296" t="n">
        <v>100</v>
      </c>
      <c r="I22296" t="n">
        <v>1</v>
      </c>
      <c r="J22296" t="inlineStr">
        <is>
          <t>CS</t>
        </is>
      </c>
      <c r="K22296" s="3" t="n"/>
      <c r="L22296" s="4">
        <f>E22296*K22296</f>
        <v/>
      </c>
    </row>
    <row r="22297">
      <c r="A22297" t="inlineStr">
        <is>
          <t>8567ML-710</t>
        </is>
      </c>
      <c r="B22297" t="n">
        <v>33122</v>
      </c>
      <c r="C22297" t="inlineStr">
        <is>
          <t>E678-12-01</t>
        </is>
      </c>
      <c r="E22297" t="n">
        <v>6</v>
      </c>
      <c r="F22297" t="inlineStr">
        <is>
          <t>2103301</t>
        </is>
      </c>
      <c r="G22297" t="n">
        <v>0</v>
      </c>
      <c r="H22297" t="n">
        <v>0</v>
      </c>
      <c r="I22297" t="n">
        <v>0</v>
      </c>
      <c r="J22297" t="inlineStr">
        <is>
          <t>414767</t>
        </is>
      </c>
      <c r="K22297" s="3" t="n"/>
      <c r="L22297" s="4">
        <f>E22297*K22297</f>
        <v/>
      </c>
    </row>
    <row r="22298">
      <c r="A22298" t="inlineStr">
        <is>
          <t>ACI-10007</t>
        </is>
      </c>
      <c r="B22298" t="n">
        <v>33123</v>
      </c>
      <c r="C22298" t="inlineStr">
        <is>
          <t>L387A</t>
        </is>
      </c>
      <c r="E22298" t="n">
        <v>0</v>
      </c>
      <c r="F22298" t="inlineStr">
        <is>
          <t>MFG Floor</t>
        </is>
      </c>
      <c r="G22298" t="n">
        <v>105</v>
      </c>
      <c r="H22298" t="n">
        <v>105</v>
      </c>
      <c r="I22298" t="n">
        <v>0</v>
      </c>
      <c r="J22298" t="inlineStr">
        <is>
          <t>CS</t>
        </is>
      </c>
      <c r="K22298" s="3" t="n"/>
      <c r="L22298" s="4">
        <f>E22298*K22298</f>
        <v/>
      </c>
    </row>
    <row r="22299">
      <c r="A22299" t="inlineStr">
        <is>
          <t>ACI-10008</t>
        </is>
      </c>
      <c r="B22299" t="n">
        <v>33124</v>
      </c>
      <c r="C22299" t="inlineStr">
        <is>
          <t>TDE1767DP</t>
        </is>
      </c>
      <c r="E22299" t="n">
        <v>0</v>
      </c>
      <c r="F22299" t="inlineStr">
        <is>
          <t>MFG Floor</t>
        </is>
      </c>
      <c r="G22299" t="n">
        <v>600</v>
      </c>
      <c r="H22299" t="n">
        <v>600</v>
      </c>
      <c r="I22299" t="n">
        <v>0</v>
      </c>
      <c r="J22299" t="inlineStr">
        <is>
          <t>CS</t>
        </is>
      </c>
      <c r="K22299" s="3" t="n"/>
      <c r="L22299" s="4">
        <f>E22299*K22299</f>
        <v/>
      </c>
    </row>
    <row r="22300">
      <c r="A22300" t="inlineStr">
        <is>
          <t>ACI-10009</t>
        </is>
      </c>
      <c r="B22300" t="n">
        <v>33125</v>
      </c>
      <c r="C22300" t="inlineStr">
        <is>
          <t>293-680-RC</t>
        </is>
      </c>
      <c r="E22300" t="n">
        <v>0</v>
      </c>
      <c r="F22300" t="inlineStr">
        <is>
          <t>MFG Floor</t>
        </is>
      </c>
      <c r="G22300" t="n">
        <v>315</v>
      </c>
      <c r="H22300" t="n">
        <v>315</v>
      </c>
      <c r="I22300" t="n">
        <v>0</v>
      </c>
      <c r="J22300" t="inlineStr">
        <is>
          <t>CS</t>
        </is>
      </c>
      <c r="K22300" s="3" t="n"/>
      <c r="L22300" s="4">
        <f>E22300*K22300</f>
        <v/>
      </c>
    </row>
    <row r="22301">
      <c r="A22301" t="inlineStr">
        <is>
          <t>ACI-10010</t>
        </is>
      </c>
      <c r="B22301" t="n">
        <v>33126</v>
      </c>
      <c r="C22301" t="inlineStr">
        <is>
          <t>TQ3330-3.6864MHZ</t>
        </is>
      </c>
      <c r="E22301" t="n">
        <v>0</v>
      </c>
      <c r="F22301" t="inlineStr">
        <is>
          <t>MFG Floor</t>
        </is>
      </c>
      <c r="G22301" t="n">
        <v>110</v>
      </c>
      <c r="H22301" t="n">
        <v>110</v>
      </c>
      <c r="I22301" t="n">
        <v>0</v>
      </c>
      <c r="J22301" t="inlineStr">
        <is>
          <t>CS</t>
        </is>
      </c>
      <c r="K22301" s="3" t="n"/>
      <c r="L22301" s="4">
        <f>E22301*K22301</f>
        <v/>
      </c>
    </row>
    <row r="22302">
      <c r="A22302" t="inlineStr">
        <is>
          <t>ACI-10011</t>
        </is>
      </c>
      <c r="B22302" t="n">
        <v>33127</v>
      </c>
      <c r="C22302" t="inlineStr">
        <is>
          <t>930202506</t>
        </is>
      </c>
      <c r="E22302" t="n">
        <v>0</v>
      </c>
      <c r="F22302" t="inlineStr">
        <is>
          <t>MFG Floor</t>
        </is>
      </c>
      <c r="G22302" t="n">
        <v>300</v>
      </c>
      <c r="H22302" t="n">
        <v>300</v>
      </c>
      <c r="I22302" t="n">
        <v>0</v>
      </c>
      <c r="J22302" t="inlineStr">
        <is>
          <t>CS</t>
        </is>
      </c>
      <c r="K22302" s="3" t="n"/>
      <c r="L22302" s="4">
        <f>E22302*K22302</f>
        <v/>
      </c>
    </row>
    <row r="22303">
      <c r="A22303" t="inlineStr">
        <is>
          <t>ACI-10012</t>
        </is>
      </c>
      <c r="B22303" t="n">
        <v>33128</v>
      </c>
      <c r="C22303" t="inlineStr">
        <is>
          <t>911.402.660</t>
        </is>
      </c>
      <c r="E22303" t="n">
        <v>0</v>
      </c>
      <c r="F22303" t="inlineStr">
        <is>
          <t>MFG Floor</t>
        </is>
      </c>
      <c r="G22303" t="n">
        <v>100</v>
      </c>
      <c r="H22303" t="n">
        <v>100</v>
      </c>
      <c r="I22303" t="n">
        <v>0</v>
      </c>
      <c r="J22303" t="inlineStr">
        <is>
          <t>CS</t>
        </is>
      </c>
      <c r="K22303" s="3" t="n"/>
      <c r="L22303" s="4">
        <f>E22303*K22303</f>
        <v/>
      </c>
    </row>
    <row r="22304">
      <c r="A22304" t="inlineStr">
        <is>
          <t>ACI-10013</t>
        </is>
      </c>
      <c r="B22304" t="n">
        <v>33130</v>
      </c>
      <c r="C22304" t="inlineStr">
        <is>
          <t>921.010.649</t>
        </is>
      </c>
      <c r="E22304" t="n">
        <v>0</v>
      </c>
      <c r="F22304" t="inlineStr">
        <is>
          <t>MFG Floor</t>
        </is>
      </c>
      <c r="G22304" t="n">
        <v>200</v>
      </c>
      <c r="H22304" t="n">
        <v>200</v>
      </c>
      <c r="I22304" t="n">
        <v>0</v>
      </c>
      <c r="J22304" t="inlineStr">
        <is>
          <t>CS</t>
        </is>
      </c>
      <c r="K22304" s="3" t="n"/>
      <c r="L22304" s="4">
        <f>E22304*K22304</f>
        <v/>
      </c>
    </row>
    <row r="22305">
      <c r="A22305" t="inlineStr">
        <is>
          <t>ACI-10014</t>
        </is>
      </c>
      <c r="B22305" t="n">
        <v>33131</v>
      </c>
      <c r="C22305" t="inlineStr">
        <is>
          <t>911.402.715</t>
        </is>
      </c>
      <c r="E22305" t="n">
        <v>0</v>
      </c>
      <c r="F22305" t="inlineStr">
        <is>
          <t>MFG Floor</t>
        </is>
      </c>
      <c r="G22305" t="n">
        <v>200</v>
      </c>
      <c r="H22305" t="n">
        <v>200</v>
      </c>
      <c r="I22305" t="n">
        <v>0</v>
      </c>
      <c r="J22305" t="inlineStr">
        <is>
          <t>CS</t>
        </is>
      </c>
      <c r="K22305" s="3" t="n"/>
      <c r="L22305" s="4">
        <f>E22305*K22305</f>
        <v/>
      </c>
    </row>
    <row r="22306">
      <c r="A22306" t="inlineStr">
        <is>
          <t>8243-1-50</t>
        </is>
      </c>
      <c r="B22306" t="n">
        <v>33132</v>
      </c>
      <c r="C22306" t="inlineStr">
        <is>
          <t>RMCF0805JT1K00</t>
        </is>
      </c>
      <c r="D22306" t="inlineStr">
        <is>
          <t>2143</t>
        </is>
      </c>
      <c r="E22306" t="n">
        <v>15</v>
      </c>
      <c r="F22306" t="inlineStr">
        <is>
          <t>1603006</t>
        </is>
      </c>
      <c r="G22306" t="n">
        <v>0</v>
      </c>
      <c r="H22306" t="n">
        <v>0</v>
      </c>
      <c r="I22306" t="n">
        <v>0</v>
      </c>
      <c r="J22306" t="inlineStr">
        <is>
          <t>8243-049</t>
        </is>
      </c>
      <c r="K22306" s="3" t="n"/>
      <c r="L22306" s="4">
        <f>E22306*K22306</f>
        <v/>
      </c>
    </row>
    <row r="22307">
      <c r="A22307" t="inlineStr">
        <is>
          <t>ACI-10015</t>
        </is>
      </c>
      <c r="B22307" t="n">
        <v>33133</v>
      </c>
      <c r="C22307" t="inlineStr">
        <is>
          <t>910002797</t>
        </is>
      </c>
      <c r="E22307" t="n">
        <v>0</v>
      </c>
      <c r="F22307" t="inlineStr">
        <is>
          <t>MFG Floor</t>
        </is>
      </c>
      <c r="G22307" t="n">
        <v>100</v>
      </c>
      <c r="H22307" t="n">
        <v>100</v>
      </c>
      <c r="I22307" t="n">
        <v>0</v>
      </c>
      <c r="J22307" t="inlineStr">
        <is>
          <t>CS</t>
        </is>
      </c>
      <c r="K22307" s="3" t="n"/>
      <c r="L22307" s="4">
        <f>E22307*K22307</f>
        <v/>
      </c>
    </row>
    <row r="22308">
      <c r="A22308" t="inlineStr">
        <is>
          <t>ACI-10016</t>
        </is>
      </c>
      <c r="B22308" t="n">
        <v>33134</v>
      </c>
      <c r="C22308" t="inlineStr">
        <is>
          <t>921010649</t>
        </is>
      </c>
      <c r="E22308" t="n">
        <v>0</v>
      </c>
      <c r="F22308" t="inlineStr">
        <is>
          <t>MFG Floor</t>
        </is>
      </c>
      <c r="G22308" t="n">
        <v>200</v>
      </c>
      <c r="H22308" t="n">
        <v>200</v>
      </c>
      <c r="I22308" t="n">
        <v>0</v>
      </c>
      <c r="J22308" t="inlineStr">
        <is>
          <t>CS</t>
        </is>
      </c>
      <c r="K22308" s="3" t="n"/>
      <c r="L22308" s="4">
        <f>E22308*K22308</f>
        <v/>
      </c>
    </row>
    <row r="22309">
      <c r="A22309" t="inlineStr">
        <is>
          <t>6225L-85</t>
        </is>
      </c>
      <c r="B22309" t="n">
        <v>33135</v>
      </c>
      <c r="C22309" t="inlineStr">
        <is>
          <t>MAX22205ATU+</t>
        </is>
      </c>
      <c r="D22309" t="inlineStr">
        <is>
          <t>2056</t>
        </is>
      </c>
      <c r="E22309" t="n">
        <v>38</v>
      </c>
      <c r="F22309" t="inlineStr">
        <is>
          <t>2105503</t>
        </is>
      </c>
      <c r="G22309" t="n">
        <v>0</v>
      </c>
      <c r="H22309" t="n">
        <v>0</v>
      </c>
      <c r="I22309" t="n">
        <v>0</v>
      </c>
      <c r="J22309" t="inlineStr">
        <is>
          <t>6225-065</t>
        </is>
      </c>
      <c r="K22309" s="3" t="n"/>
      <c r="L22309" s="4">
        <f>E22309*K22309</f>
        <v/>
      </c>
    </row>
    <row r="22310">
      <c r="A22310" t="inlineStr">
        <is>
          <t>6225L-56</t>
        </is>
      </c>
      <c r="B22310" t="n">
        <v>33137</v>
      </c>
      <c r="C22310" t="inlineStr">
        <is>
          <t>2N7002P,215</t>
        </is>
      </c>
      <c r="D22310" t="inlineStr">
        <is>
          <t>2271</t>
        </is>
      </c>
      <c r="E22310" t="n">
        <v>100</v>
      </c>
      <c r="F22310" t="inlineStr">
        <is>
          <t>1506806</t>
        </is>
      </c>
      <c r="G22310" t="n">
        <v>0</v>
      </c>
      <c r="H22310" t="n">
        <v>0</v>
      </c>
      <c r="I22310" t="n">
        <v>1</v>
      </c>
      <c r="J22310" t="inlineStr">
        <is>
          <t>8313-005</t>
        </is>
      </c>
      <c r="K22310" s="3" t="n"/>
      <c r="L22310" s="4">
        <f>E22310*K22310</f>
        <v/>
      </c>
    </row>
    <row r="22311">
      <c r="A22311" t="inlineStr">
        <is>
          <t>6225L-15</t>
        </is>
      </c>
      <c r="B22311" t="n">
        <v>33138</v>
      </c>
      <c r="C22311" t="inlineStr">
        <is>
          <t>0603YC105KAT2A</t>
        </is>
      </c>
      <c r="D22311" t="inlineStr">
        <is>
          <t>2271</t>
        </is>
      </c>
      <c r="E22311" t="n">
        <v>150</v>
      </c>
      <c r="F22311" t="inlineStr">
        <is>
          <t>1403001</t>
        </is>
      </c>
      <c r="G22311" t="n">
        <v>0</v>
      </c>
      <c r="H22311" t="n">
        <v>0</v>
      </c>
      <c r="I22311" t="n">
        <v>1</v>
      </c>
      <c r="J22311" t="inlineStr">
        <is>
          <t>8313-005</t>
        </is>
      </c>
      <c r="K22311" s="3" t="n"/>
      <c r="L22311" s="4">
        <f>E22311*K22311</f>
        <v/>
      </c>
    </row>
    <row r="22312">
      <c r="A22312" t="inlineStr">
        <is>
          <t>6225L-5</t>
        </is>
      </c>
      <c r="B22312" t="n">
        <v>33139</v>
      </c>
      <c r="C22312" t="inlineStr">
        <is>
          <t>CGA3E2X7R2A223K080AA</t>
        </is>
      </c>
      <c r="D22312" t="inlineStr">
        <is>
          <t>2271</t>
        </is>
      </c>
      <c r="E22312" t="n">
        <v>150</v>
      </c>
      <c r="F22312" t="inlineStr">
        <is>
          <t>1403003</t>
        </is>
      </c>
      <c r="G22312" t="n">
        <v>0</v>
      </c>
      <c r="H22312" t="n">
        <v>0</v>
      </c>
      <c r="I22312" t="n">
        <v>1</v>
      </c>
      <c r="J22312" t="inlineStr">
        <is>
          <t>8313-005</t>
        </is>
      </c>
      <c r="K22312" s="3" t="n"/>
      <c r="L22312" s="4">
        <f>E22312*K22312</f>
        <v/>
      </c>
    </row>
    <row r="22313">
      <c r="A22313" t="inlineStr">
        <is>
          <t>8509L-1-120</t>
        </is>
      </c>
      <c r="B22313" t="n">
        <v>33140</v>
      </c>
      <c r="C22313" t="inlineStr">
        <is>
          <t>IM06GR / 2-1462037-3</t>
        </is>
      </c>
      <c r="D22313" t="inlineStr">
        <is>
          <t>2121</t>
        </is>
      </c>
      <c r="E22313" t="n">
        <v>80</v>
      </c>
      <c r="F22313" t="inlineStr">
        <is>
          <t>1103110</t>
        </is>
      </c>
      <c r="G22313" t="n">
        <v>0</v>
      </c>
      <c r="H22313" t="n">
        <v>0</v>
      </c>
      <c r="I22313" t="n">
        <v>3</v>
      </c>
      <c r="K22313" s="3" t="n"/>
      <c r="L22313" s="4">
        <f>E22313*K22313</f>
        <v/>
      </c>
    </row>
    <row r="22314">
      <c r="A22314" t="inlineStr">
        <is>
          <t>6225L-20</t>
        </is>
      </c>
      <c r="B22314" t="n">
        <v>33141</v>
      </c>
      <c r="C22314" t="inlineStr">
        <is>
          <t>EEE-FK2A470AQ</t>
        </is>
      </c>
      <c r="D22314" t="inlineStr">
        <is>
          <t>7111</t>
        </is>
      </c>
      <c r="E22314" t="n">
        <v>400</v>
      </c>
      <c r="F22314" t="inlineStr">
        <is>
          <t>1103104</t>
        </is>
      </c>
      <c r="G22314" t="n">
        <v>0</v>
      </c>
      <c r="H22314" t="n">
        <v>0</v>
      </c>
      <c r="I22314" t="n">
        <v>1</v>
      </c>
      <c r="K22314" s="3" t="n"/>
      <c r="L22314" s="4">
        <f>E22314*K22314</f>
        <v/>
      </c>
    </row>
    <row r="22315">
      <c r="A22315" t="inlineStr">
        <is>
          <t>7603-10</t>
        </is>
      </c>
      <c r="B22315" t="n">
        <v>33142</v>
      </c>
      <c r="C22315" t="inlineStr">
        <is>
          <t>R4F24569DVRFQV</t>
        </is>
      </c>
      <c r="D22315" t="inlineStr">
        <is>
          <t>1827</t>
        </is>
      </c>
      <c r="E22315" t="n">
        <v>45</v>
      </c>
      <c r="F22315" t="inlineStr">
        <is>
          <t>2102402</t>
        </is>
      </c>
      <c r="G22315" t="n">
        <v>0</v>
      </c>
      <c r="H22315" t="n">
        <v>0</v>
      </c>
      <c r="I22315" t="n">
        <v>1</v>
      </c>
      <c r="J22315" t="inlineStr">
        <is>
          <t>CS</t>
        </is>
      </c>
      <c r="K22315" s="3" t="n"/>
      <c r="L22315" s="4">
        <f>E22315*K22315</f>
        <v/>
      </c>
    </row>
    <row r="22316">
      <c r="A22316" t="inlineStr">
        <is>
          <t>6225L-10</t>
        </is>
      </c>
      <c r="B22316" t="n">
        <v>33143</v>
      </c>
      <c r="C22316" t="inlineStr">
        <is>
          <t>CGA5L1C0G2A104J160AC</t>
        </is>
      </c>
      <c r="D22316" t="inlineStr">
        <is>
          <t>2271</t>
        </is>
      </c>
      <c r="E22316" t="n">
        <v>260</v>
      </c>
      <c r="F22316" t="inlineStr">
        <is>
          <t>1304305</t>
        </is>
      </c>
      <c r="G22316" t="n">
        <v>0</v>
      </c>
      <c r="H22316" t="n">
        <v>0</v>
      </c>
      <c r="I22316" t="n">
        <v>1</v>
      </c>
      <c r="J22316" t="inlineStr">
        <is>
          <t>8313-005</t>
        </is>
      </c>
      <c r="K22316" s="3" t="n"/>
      <c r="L22316" s="4">
        <f>E22316*K22316</f>
        <v/>
      </c>
    </row>
    <row r="22317">
      <c r="A22317" t="inlineStr">
        <is>
          <t>5189-86</t>
        </is>
      </c>
      <c r="B22317" t="n">
        <v>33144</v>
      </c>
      <c r="C22317" t="inlineStr">
        <is>
          <t>RMCF0805JT1K00</t>
        </is>
      </c>
      <c r="D22317" t="inlineStr">
        <is>
          <t>2138</t>
        </is>
      </c>
      <c r="E22317" t="n">
        <v>0</v>
      </c>
      <c r="F22317" t="inlineStr">
        <is>
          <t>MFG Floor</t>
        </is>
      </c>
      <c r="G22317" t="n">
        <v>300</v>
      </c>
      <c r="H22317" t="n">
        <v>100</v>
      </c>
      <c r="I22317" t="n">
        <v>0</v>
      </c>
      <c r="J22317" t="inlineStr">
        <is>
          <t>8243-052</t>
        </is>
      </c>
      <c r="K22317" s="3" t="n"/>
      <c r="L22317" s="4">
        <f>E22317*K22317</f>
        <v/>
      </c>
    </row>
    <row r="22318">
      <c r="A22318" t="inlineStr">
        <is>
          <t>7331-60</t>
        </is>
      </c>
      <c r="B22318" t="n">
        <v>33145</v>
      </c>
      <c r="C22318" t="inlineStr">
        <is>
          <t>RC2010JK-070RL</t>
        </is>
      </c>
      <c r="E22318" t="n">
        <v>1000</v>
      </c>
      <c r="F22318" t="inlineStr">
        <is>
          <t>1503008</t>
        </is>
      </c>
      <c r="G22318" t="n">
        <v>0</v>
      </c>
      <c r="H22318" t="n">
        <v>0</v>
      </c>
      <c r="I22318" t="n">
        <v>1</v>
      </c>
      <c r="K22318" s="3" t="n"/>
      <c r="L22318" s="4">
        <f>E22318*K22318</f>
        <v/>
      </c>
    </row>
    <row r="22319">
      <c r="A22319" t="inlineStr">
        <is>
          <t>6138L-37</t>
        </is>
      </c>
      <c r="B22319" t="n">
        <v>33146</v>
      </c>
      <c r="C22319" t="inlineStr">
        <is>
          <t>LM2901MX/NOPB</t>
        </is>
      </c>
      <c r="D22319" t="inlineStr">
        <is>
          <t>2115</t>
        </is>
      </c>
      <c r="E22319" t="n">
        <v>0</v>
      </c>
      <c r="F22319" t="inlineStr">
        <is>
          <t>MFG Floor</t>
        </is>
      </c>
      <c r="G22319" t="n">
        <v>40</v>
      </c>
      <c r="H22319" t="n">
        <v>40</v>
      </c>
      <c r="I22319" t="n">
        <v>1</v>
      </c>
      <c r="K22319" s="3" t="n"/>
      <c r="L22319" s="4">
        <f>E22319*K22319</f>
        <v/>
      </c>
    </row>
    <row r="22320">
      <c r="A22320" t="inlineStr">
        <is>
          <t>6225L-56</t>
        </is>
      </c>
      <c r="B22320" t="n">
        <v>33149</v>
      </c>
      <c r="C22320" t="inlineStr">
        <is>
          <t>2N7002P,215</t>
        </is>
      </c>
      <c r="E22320" t="n">
        <v>300</v>
      </c>
      <c r="F22320" t="inlineStr">
        <is>
          <t>1503009</t>
        </is>
      </c>
      <c r="G22320" t="n">
        <v>0</v>
      </c>
      <c r="H22320" t="n">
        <v>0</v>
      </c>
      <c r="I22320" t="n">
        <v>1</v>
      </c>
      <c r="J22320" t="inlineStr">
        <is>
          <t>6225-066</t>
        </is>
      </c>
      <c r="K22320" s="3" t="n"/>
      <c r="L22320" s="4">
        <f>E22320*K22320</f>
        <v/>
      </c>
    </row>
    <row r="22321">
      <c r="A22321" t="inlineStr">
        <is>
          <t>6225L-56</t>
        </is>
      </c>
      <c r="B22321" t="n">
        <v>33150</v>
      </c>
      <c r="C22321" t="inlineStr">
        <is>
          <t>2N7002P,215</t>
        </is>
      </c>
      <c r="E22321" t="n">
        <v>300</v>
      </c>
      <c r="F22321" t="inlineStr">
        <is>
          <t>1503009</t>
        </is>
      </c>
      <c r="G22321" t="n">
        <v>0</v>
      </c>
      <c r="H22321" t="n">
        <v>0</v>
      </c>
      <c r="I22321" t="n">
        <v>1</v>
      </c>
      <c r="K22321" s="3" t="n"/>
      <c r="L22321" s="4">
        <f>E22321*K22321</f>
        <v/>
      </c>
    </row>
    <row r="22322">
      <c r="A22322" t="inlineStr">
        <is>
          <t>6138L-4</t>
        </is>
      </c>
      <c r="B22322" t="n">
        <v>33151</v>
      </c>
      <c r="C22322" t="inlineStr">
        <is>
          <t>450-100</t>
        </is>
      </c>
      <c r="E22322" t="n">
        <v>0</v>
      </c>
      <c r="F22322" t="inlineStr">
        <is>
          <t>MFG Floor</t>
        </is>
      </c>
      <c r="G22322" t="n">
        <v>190</v>
      </c>
      <c r="H22322" t="n">
        <v>190</v>
      </c>
      <c r="I22322" t="n">
        <v>1</v>
      </c>
      <c r="J22322" t="inlineStr">
        <is>
          <t>6138-069</t>
        </is>
      </c>
      <c r="K22322" s="3" t="n"/>
      <c r="L22322" s="4">
        <f>E22322*K22322</f>
        <v/>
      </c>
    </row>
    <row r="22323">
      <c r="A22323" t="inlineStr">
        <is>
          <t>ACI-10021</t>
        </is>
      </c>
      <c r="B22323" t="n">
        <v>33153</v>
      </c>
      <c r="C22323" t="inlineStr">
        <is>
          <t>897-00022</t>
        </is>
      </c>
      <c r="E22323" t="n">
        <v>0</v>
      </c>
      <c r="F22323" t="inlineStr">
        <is>
          <t>MFG Floor</t>
        </is>
      </c>
      <c r="G22323" t="n">
        <v>588</v>
      </c>
      <c r="H22323" t="n">
        <v>588</v>
      </c>
      <c r="I22323" t="n">
        <v>0</v>
      </c>
      <c r="J22323" t="inlineStr">
        <is>
          <t>CS</t>
        </is>
      </c>
      <c r="K22323" s="3" t="n"/>
      <c r="L22323" s="4">
        <f>E22323*K22323</f>
        <v/>
      </c>
    </row>
    <row r="22324">
      <c r="A22324" t="inlineStr">
        <is>
          <t>ACI-10018</t>
        </is>
      </c>
      <c r="B22324" t="n">
        <v>33154</v>
      </c>
      <c r="C22324" t="inlineStr">
        <is>
          <t>DG-500-2</t>
        </is>
      </c>
      <c r="E22324" t="n">
        <v>0</v>
      </c>
      <c r="F22324" t="inlineStr">
        <is>
          <t>MFG Floor</t>
        </is>
      </c>
      <c r="G22324" t="n">
        <v>329</v>
      </c>
      <c r="H22324" t="n">
        <v>329</v>
      </c>
      <c r="I22324" t="n">
        <v>0</v>
      </c>
      <c r="J22324" t="inlineStr">
        <is>
          <t>CS</t>
        </is>
      </c>
      <c r="K22324" s="3" t="n"/>
      <c r="L22324" s="4">
        <f>E22324*K22324</f>
        <v/>
      </c>
    </row>
    <row r="22325">
      <c r="A22325" t="inlineStr">
        <is>
          <t>ACI-10019</t>
        </is>
      </c>
      <c r="B22325" t="n">
        <v>33155</v>
      </c>
      <c r="C22325" t="inlineStr">
        <is>
          <t>C91-633092-99P</t>
        </is>
      </c>
      <c r="E22325" t="n">
        <v>0</v>
      </c>
      <c r="F22325" t="inlineStr">
        <is>
          <t>MFG Floor</t>
        </is>
      </c>
      <c r="G22325" t="n">
        <v>547</v>
      </c>
      <c r="H22325" t="n">
        <v>547</v>
      </c>
      <c r="I22325" t="n">
        <v>0</v>
      </c>
      <c r="J22325" t="inlineStr">
        <is>
          <t>CS</t>
        </is>
      </c>
      <c r="K22325" s="3" t="n"/>
      <c r="L22325" s="4">
        <f>E22325*K22325</f>
        <v/>
      </c>
    </row>
    <row r="22326">
      <c r="A22326" t="inlineStr">
        <is>
          <t>ACI-10020</t>
        </is>
      </c>
      <c r="B22326" t="n">
        <v>33157</v>
      </c>
      <c r="C22326" t="inlineStr">
        <is>
          <t>C10-630907-011</t>
        </is>
      </c>
      <c r="E22326" t="n">
        <v>0</v>
      </c>
      <c r="F22326" t="inlineStr">
        <is>
          <t>MFG Floor</t>
        </is>
      </c>
      <c r="G22326" t="n">
        <v>570</v>
      </c>
      <c r="H22326" t="n">
        <v>570</v>
      </c>
      <c r="I22326" t="n">
        <v>0</v>
      </c>
      <c r="J22326" t="inlineStr">
        <is>
          <t>CS</t>
        </is>
      </c>
      <c r="K22326" s="3" t="n"/>
      <c r="L22326" s="4">
        <f>E22326*K22326</f>
        <v/>
      </c>
    </row>
    <row r="22327">
      <c r="A22327" t="inlineStr">
        <is>
          <t>8562F-30</t>
        </is>
      </c>
      <c r="B22327" t="n">
        <v>33158</v>
      </c>
      <c r="C22327" t="inlineStr">
        <is>
          <t>13-711-43</t>
        </is>
      </c>
      <c r="E22327" t="n">
        <v>150</v>
      </c>
      <c r="F22327" t="inlineStr">
        <is>
          <t>1506105</t>
        </is>
      </c>
      <c r="G22327" t="n">
        <v>0</v>
      </c>
      <c r="H22327" t="n">
        <v>0</v>
      </c>
      <c r="I22327" t="n">
        <v>0</v>
      </c>
      <c r="J22327" t="inlineStr">
        <is>
          <t>CS</t>
        </is>
      </c>
      <c r="K22327" s="3" t="n"/>
      <c r="L22327" s="4">
        <f>E22327*K22327</f>
        <v/>
      </c>
    </row>
    <row r="22328">
      <c r="A22328" t="inlineStr">
        <is>
          <t>6590L-A-37</t>
        </is>
      </c>
      <c r="B22328" t="n">
        <v>33159</v>
      </c>
      <c r="C22328" t="inlineStr">
        <is>
          <t>IPS6041GPBF</t>
        </is>
      </c>
      <c r="E22328" t="n">
        <v>0</v>
      </c>
      <c r="F22328" t="inlineStr">
        <is>
          <t>MFG Floor</t>
        </is>
      </c>
      <c r="G22328" t="n">
        <v>800</v>
      </c>
      <c r="H22328" t="n">
        <v>800</v>
      </c>
      <c r="I22328" t="n">
        <v>1</v>
      </c>
      <c r="J22328" t="inlineStr">
        <is>
          <t>CS</t>
        </is>
      </c>
      <c r="K22328" s="3" t="n"/>
      <c r="L22328" s="4">
        <f>E22328*K22328</f>
        <v/>
      </c>
    </row>
    <row r="22329">
      <c r="A22329" t="inlineStr">
        <is>
          <t>7688-5</t>
        </is>
      </c>
      <c r="B22329" t="n">
        <v>33160</v>
      </c>
      <c r="C22329" t="inlineStr">
        <is>
          <t>SN74LVC16T245DGVR</t>
        </is>
      </c>
      <c r="D22329" t="inlineStr">
        <is>
          <t>2317</t>
        </is>
      </c>
      <c r="E22329" t="n">
        <v>0</v>
      </c>
      <c r="F22329" t="inlineStr">
        <is>
          <t>MFG Floor</t>
        </is>
      </c>
      <c r="G22329" t="n">
        <v>276</v>
      </c>
      <c r="H22329" t="n">
        <v>276</v>
      </c>
      <c r="I22329" t="n">
        <v>1</v>
      </c>
      <c r="J22329" t="inlineStr">
        <is>
          <t>CS</t>
        </is>
      </c>
      <c r="K22329" s="3" t="n"/>
      <c r="L22329" s="4">
        <f>E22329*K22329</f>
        <v/>
      </c>
    </row>
    <row r="22330">
      <c r="A22330" t="inlineStr">
        <is>
          <t>6225L-70</t>
        </is>
      </c>
      <c r="B22330" t="n">
        <v>33161</v>
      </c>
      <c r="C22330" t="inlineStr">
        <is>
          <t>ERJ-3EKF4701V</t>
        </is>
      </c>
      <c r="E22330" t="n">
        <v>2900</v>
      </c>
      <c r="F22330" t="inlineStr">
        <is>
          <t>1304804</t>
        </is>
      </c>
      <c r="G22330" t="n">
        <v>0</v>
      </c>
      <c r="H22330" t="n">
        <v>0</v>
      </c>
      <c r="I22330" t="n">
        <v>1</v>
      </c>
      <c r="K22330" s="3" t="n"/>
      <c r="L22330" s="4">
        <f>E22330*K22330</f>
        <v/>
      </c>
    </row>
    <row r="22331">
      <c r="A22331" t="inlineStr">
        <is>
          <t>6225L-60</t>
        </is>
      </c>
      <c r="B22331" t="n">
        <v>33162</v>
      </c>
      <c r="C22331" t="inlineStr">
        <is>
          <t>RMCF0603FT1K00</t>
        </is>
      </c>
      <c r="D22331" t="inlineStr">
        <is>
          <t>2123</t>
        </is>
      </c>
      <c r="E22331" t="n">
        <v>3500</v>
      </c>
      <c r="F22331" t="inlineStr">
        <is>
          <t>1304310</t>
        </is>
      </c>
      <c r="G22331" t="n">
        <v>0</v>
      </c>
      <c r="H22331" t="n">
        <v>0</v>
      </c>
      <c r="I22331" t="n">
        <v>1</v>
      </c>
      <c r="J22331" t="inlineStr">
        <is>
          <t>6225-067</t>
        </is>
      </c>
      <c r="K22331" s="3" t="n"/>
      <c r="L22331" s="4">
        <f>E22331*K22331</f>
        <v/>
      </c>
    </row>
    <row r="22332">
      <c r="A22332" t="inlineStr">
        <is>
          <t>6225L-55</t>
        </is>
      </c>
      <c r="B22332" t="n">
        <v>33164</v>
      </c>
      <c r="C22332" t="inlineStr">
        <is>
          <t>BSS8402DW-7-F</t>
        </is>
      </c>
      <c r="D22332" t="inlineStr">
        <is>
          <t>2271</t>
        </is>
      </c>
      <c r="E22332" t="n">
        <v>400</v>
      </c>
      <c r="F22332" t="inlineStr">
        <is>
          <t>1401501</t>
        </is>
      </c>
      <c r="G22332" t="n">
        <v>0</v>
      </c>
      <c r="H22332" t="n">
        <v>0</v>
      </c>
      <c r="I22332" t="n">
        <v>1</v>
      </c>
      <c r="J22332" t="inlineStr">
        <is>
          <t>8313-005</t>
        </is>
      </c>
      <c r="K22332" s="3" t="n"/>
      <c r="L22332" s="4">
        <f>E22332*K22332</f>
        <v/>
      </c>
    </row>
    <row r="22333">
      <c r="A22333" t="inlineStr">
        <is>
          <t>8243-5</t>
        </is>
      </c>
      <c r="B22333" t="n">
        <v>33165</v>
      </c>
      <c r="C22333" t="inlineStr">
        <is>
          <t>CL21B105KAFNNNE</t>
        </is>
      </c>
      <c r="D22333" t="inlineStr">
        <is>
          <t>2235</t>
        </is>
      </c>
      <c r="E22333" t="n">
        <v>800</v>
      </c>
      <c r="F22333" t="inlineStr">
        <is>
          <t>1402413</t>
        </is>
      </c>
      <c r="G22333" t="n">
        <v>0</v>
      </c>
      <c r="H22333" t="n">
        <v>0</v>
      </c>
      <c r="I22333" t="n">
        <v>0</v>
      </c>
      <c r="K22333" s="3" t="n"/>
      <c r="L22333" s="4">
        <f>E22333*K22333</f>
        <v/>
      </c>
    </row>
    <row r="22334">
      <c r="A22334" t="inlineStr">
        <is>
          <t>8243-65</t>
        </is>
      </c>
      <c r="B22334" t="n">
        <v>33166</v>
      </c>
      <c r="C22334" t="inlineStr">
        <is>
          <t>CR0805-JW-121ELF</t>
        </is>
      </c>
      <c r="D22334" t="inlineStr">
        <is>
          <t>2201</t>
        </is>
      </c>
      <c r="E22334" t="n">
        <v>750</v>
      </c>
      <c r="F22334" t="inlineStr">
        <is>
          <t>1304804</t>
        </is>
      </c>
      <c r="G22334" t="n">
        <v>0</v>
      </c>
      <c r="H22334" t="n">
        <v>0</v>
      </c>
      <c r="I22334" t="n">
        <v>1</v>
      </c>
      <c r="K22334" s="3" t="n"/>
      <c r="L22334" s="4">
        <f>E22334*K22334</f>
        <v/>
      </c>
    </row>
    <row r="22335">
      <c r="A22335" t="inlineStr">
        <is>
          <t>8243-1-15</t>
        </is>
      </c>
      <c r="B22335" t="n">
        <v>33167</v>
      </c>
      <c r="C22335" t="inlineStr">
        <is>
          <t>APT2012LSECK/J4-PRV</t>
        </is>
      </c>
      <c r="D22335" t="inlineStr">
        <is>
          <t>6555</t>
        </is>
      </c>
      <c r="E22335" t="n">
        <v>140</v>
      </c>
      <c r="F22335" t="inlineStr">
        <is>
          <t>1304807</t>
        </is>
      </c>
      <c r="G22335" t="n">
        <v>0</v>
      </c>
      <c r="H22335" t="n">
        <v>0</v>
      </c>
      <c r="I22335" t="n">
        <v>1</v>
      </c>
      <c r="J22335" t="inlineStr">
        <is>
          <t>8243-051</t>
        </is>
      </c>
      <c r="K22335" s="3" t="n"/>
      <c r="L22335" s="4">
        <f>E22335*K22335</f>
        <v/>
      </c>
    </row>
    <row r="22336">
      <c r="A22336" t="inlineStr">
        <is>
          <t>8243-80</t>
        </is>
      </c>
      <c r="B22336" t="n">
        <v>33169</v>
      </c>
      <c r="C22336" t="inlineStr">
        <is>
          <t>RMCF0805JT1K50</t>
        </is>
      </c>
      <c r="D22336" t="inlineStr">
        <is>
          <t>2222</t>
        </is>
      </c>
      <c r="E22336" t="n">
        <v>200</v>
      </c>
      <c r="F22336" t="inlineStr">
        <is>
          <t>1402403</t>
        </is>
      </c>
      <c r="G22336" t="n">
        <v>0</v>
      </c>
      <c r="H22336" t="n">
        <v>0</v>
      </c>
      <c r="I22336" t="n">
        <v>0</v>
      </c>
      <c r="J22336" t="inlineStr">
        <is>
          <t>8243-50</t>
        </is>
      </c>
      <c r="K22336" s="3" t="n"/>
      <c r="L22336" s="4">
        <f>E22336*K22336</f>
        <v/>
      </c>
    </row>
    <row r="22337">
      <c r="A22337" t="inlineStr">
        <is>
          <t>8243-1-55</t>
        </is>
      </c>
      <c r="B22337" t="n">
        <v>33170</v>
      </c>
      <c r="C22337" t="inlineStr">
        <is>
          <t>RMCF0805JT5K10</t>
        </is>
      </c>
      <c r="D22337" t="inlineStr">
        <is>
          <t>2123</t>
        </is>
      </c>
      <c r="E22337" t="n">
        <v>3800</v>
      </c>
      <c r="F22337" t="inlineStr">
        <is>
          <t>1304805</t>
        </is>
      </c>
      <c r="G22337" t="n">
        <v>0</v>
      </c>
      <c r="H22337" t="n">
        <v>0</v>
      </c>
      <c r="I22337" t="n">
        <v>1</v>
      </c>
      <c r="J22337" t="inlineStr">
        <is>
          <t>8243-046</t>
        </is>
      </c>
      <c r="K22337" s="3" t="n"/>
      <c r="L22337" s="4">
        <f>E22337*K22337</f>
        <v/>
      </c>
    </row>
    <row r="22338">
      <c r="A22338" t="inlineStr">
        <is>
          <t>8244-10</t>
        </is>
      </c>
      <c r="B22338" t="n">
        <v>33171</v>
      </c>
      <c r="C22338" t="inlineStr">
        <is>
          <t>APT2012SURCK</t>
        </is>
      </c>
      <c r="D22338" t="inlineStr">
        <is>
          <t>2102</t>
        </is>
      </c>
      <c r="E22338" t="n">
        <v>150</v>
      </c>
      <c r="F22338" t="inlineStr">
        <is>
          <t>1304808</t>
        </is>
      </c>
      <c r="G22338" t="n">
        <v>0</v>
      </c>
      <c r="H22338" t="n">
        <v>0</v>
      </c>
      <c r="I22338" t="n">
        <v>3</v>
      </c>
      <c r="J22338" t="inlineStr">
        <is>
          <t>8243-50</t>
        </is>
      </c>
      <c r="K22338" s="3" t="n"/>
      <c r="L22338" s="4">
        <f>E22338*K22338</f>
        <v/>
      </c>
    </row>
    <row r="22339">
      <c r="A22339" t="inlineStr">
        <is>
          <t>8243-1-60</t>
        </is>
      </c>
      <c r="B22339" t="n">
        <v>33173</v>
      </c>
      <c r="C22339" t="inlineStr">
        <is>
          <t>RMCF0805JT27R0</t>
        </is>
      </c>
      <c r="D22339" t="inlineStr">
        <is>
          <t>2147</t>
        </is>
      </c>
      <c r="E22339" t="n">
        <v>0</v>
      </c>
      <c r="F22339" t="inlineStr">
        <is>
          <t>MFG Floor</t>
        </is>
      </c>
      <c r="G22339" t="n">
        <v>3850</v>
      </c>
      <c r="H22339" t="n">
        <v>3850</v>
      </c>
      <c r="I22339" t="n">
        <v>1</v>
      </c>
      <c r="J22339" t="inlineStr">
        <is>
          <t>8243-046</t>
        </is>
      </c>
      <c r="K22339" s="3" t="n"/>
      <c r="L22339" s="4">
        <f>E22339*K22339</f>
        <v/>
      </c>
    </row>
    <row r="22340">
      <c r="A22340" t="inlineStr">
        <is>
          <t>8243-25</t>
        </is>
      </c>
      <c r="B22340" t="n">
        <v>33174</v>
      </c>
      <c r="C22340" t="inlineStr">
        <is>
          <t>CGRKM4004-HF</t>
        </is>
      </c>
      <c r="D22340" t="inlineStr">
        <is>
          <t>6555</t>
        </is>
      </c>
      <c r="E22340" t="n">
        <v>0</v>
      </c>
      <c r="F22340" t="inlineStr">
        <is>
          <t>MFG Floor</t>
        </is>
      </c>
      <c r="G22340" t="n">
        <v>1300</v>
      </c>
      <c r="H22340" t="n">
        <v>1300</v>
      </c>
      <c r="I22340" t="n">
        <v>1</v>
      </c>
      <c r="J22340" t="inlineStr">
        <is>
          <t>8243-051</t>
        </is>
      </c>
      <c r="K22340" s="3" t="n"/>
      <c r="L22340" s="4">
        <f>E22340*K22340</f>
        <v/>
      </c>
    </row>
    <row r="22341">
      <c r="A22341" t="inlineStr">
        <is>
          <t>8243-1-10</t>
        </is>
      </c>
      <c r="B22341" t="n">
        <v>33175</v>
      </c>
      <c r="C22341" t="inlineStr">
        <is>
          <t>APT2012CGCK</t>
        </is>
      </c>
      <c r="D22341" t="inlineStr">
        <is>
          <t>6555</t>
        </is>
      </c>
      <c r="E22341" t="n">
        <v>590</v>
      </c>
      <c r="F22341" t="inlineStr">
        <is>
          <t>1401501</t>
        </is>
      </c>
      <c r="G22341" t="n">
        <v>0</v>
      </c>
      <c r="H22341" t="n">
        <v>0</v>
      </c>
      <c r="I22341" t="n">
        <v>1</v>
      </c>
      <c r="J22341" t="inlineStr">
        <is>
          <t>8243-051</t>
        </is>
      </c>
      <c r="K22341" s="3" t="n"/>
      <c r="L22341" s="4">
        <f>E22341*K22341</f>
        <v/>
      </c>
    </row>
    <row r="22342">
      <c r="A22342" t="inlineStr">
        <is>
          <t>8243-70</t>
        </is>
      </c>
      <c r="B22342" t="n">
        <v>33177</v>
      </c>
      <c r="C22342" t="inlineStr">
        <is>
          <t>RMCF0805JT15K0</t>
        </is>
      </c>
      <c r="D22342" t="inlineStr">
        <is>
          <t>2148</t>
        </is>
      </c>
      <c r="E22342" t="n">
        <v>0</v>
      </c>
      <c r="F22342" t="inlineStr">
        <is>
          <t>MFG Floor</t>
        </is>
      </c>
      <c r="G22342" t="n">
        <v>10750</v>
      </c>
      <c r="H22342" t="n">
        <v>10750</v>
      </c>
      <c r="I22342" t="n">
        <v>1</v>
      </c>
      <c r="J22342" t="inlineStr">
        <is>
          <t>8243-50</t>
        </is>
      </c>
      <c r="K22342" s="3" t="n"/>
      <c r="L22342" s="4">
        <f>E22342*K22342</f>
        <v/>
      </c>
    </row>
    <row r="22343">
      <c r="A22343" t="inlineStr">
        <is>
          <t>6590L-A-14</t>
        </is>
      </c>
      <c r="B22343" t="n">
        <v>33179</v>
      </c>
      <c r="C22343" t="inlineStr">
        <is>
          <t>YC324-JK-0710KL</t>
        </is>
      </c>
      <c r="D22343" t="inlineStr">
        <is>
          <t>2243</t>
        </is>
      </c>
      <c r="E22343" t="n">
        <v>0</v>
      </c>
      <c r="F22343" t="inlineStr">
        <is>
          <t>MFG Floor</t>
        </is>
      </c>
      <c r="G22343" t="n">
        <v>2209</v>
      </c>
      <c r="H22343" t="n">
        <v>2209</v>
      </c>
      <c r="I22343" t="n">
        <v>1</v>
      </c>
      <c r="J22343" t="inlineStr">
        <is>
          <t>6590-257</t>
        </is>
      </c>
      <c r="K22343" s="3" t="n"/>
      <c r="L22343" s="4">
        <f>E22343*K22343</f>
        <v/>
      </c>
    </row>
    <row r="22344">
      <c r="A22344" t="inlineStr">
        <is>
          <t>6163L-8</t>
        </is>
      </c>
      <c r="B22344" t="n">
        <v>33181</v>
      </c>
      <c r="C22344" t="inlineStr">
        <is>
          <t>C1608X7R1H104K</t>
        </is>
      </c>
      <c r="D22344" t="inlineStr">
        <is>
          <t>2120</t>
        </is>
      </c>
      <c r="E22344" t="n">
        <v>510</v>
      </c>
      <c r="F22344" t="inlineStr">
        <is>
          <t>1406209</t>
        </is>
      </c>
      <c r="G22344" t="n">
        <v>0</v>
      </c>
      <c r="H22344" t="n">
        <v>0</v>
      </c>
      <c r="I22344" t="n">
        <v>0</v>
      </c>
      <c r="J22344" t="inlineStr">
        <is>
          <t>6139-043</t>
        </is>
      </c>
      <c r="K22344" s="3" t="n"/>
      <c r="L22344" s="4">
        <f>E22344*K22344</f>
        <v/>
      </c>
    </row>
    <row r="22345">
      <c r="A22345" t="inlineStr">
        <is>
          <t>7307-29</t>
        </is>
      </c>
      <c r="B22345" t="n">
        <v>33182</v>
      </c>
      <c r="C22345" t="inlineStr">
        <is>
          <t>IRLML6302TRPBF</t>
        </is>
      </c>
      <c r="D22345" t="inlineStr">
        <is>
          <t>5287</t>
        </is>
      </c>
      <c r="E22345" t="n">
        <v>95</v>
      </c>
      <c r="F22345" t="inlineStr">
        <is>
          <t>1506706</t>
        </is>
      </c>
      <c r="G22345" t="n">
        <v>0</v>
      </c>
      <c r="H22345" t="n">
        <v>0</v>
      </c>
      <c r="I22345" t="n">
        <v>0</v>
      </c>
      <c r="J22345" t="inlineStr">
        <is>
          <t>7307-022</t>
        </is>
      </c>
      <c r="K22345" s="3" t="n"/>
      <c r="L22345" s="4">
        <f>E22345*K22345</f>
        <v/>
      </c>
    </row>
    <row r="22346">
      <c r="A22346" t="inlineStr">
        <is>
          <t>ACI-10022</t>
        </is>
      </c>
      <c r="B22346" t="n">
        <v>33183</v>
      </c>
      <c r="C22346" t="inlineStr">
        <is>
          <t>D38999/20WH35AN</t>
        </is>
      </c>
      <c r="D22346" t="inlineStr">
        <is>
          <t>2339</t>
        </is>
      </c>
      <c r="E22346" t="n">
        <v>0</v>
      </c>
      <c r="F22346" t="inlineStr">
        <is>
          <t>MFG Floor</t>
        </is>
      </c>
      <c r="G22346" t="n">
        <v>50</v>
      </c>
      <c r="H22346" t="n">
        <v>50</v>
      </c>
      <c r="I22346" t="n">
        <v>0</v>
      </c>
      <c r="J22346" t="inlineStr">
        <is>
          <t>CS</t>
        </is>
      </c>
      <c r="K22346" s="3" t="n"/>
      <c r="L22346" s="4">
        <f>E22346*K22346</f>
        <v/>
      </c>
    </row>
    <row r="22347">
      <c r="A22347" t="inlineStr">
        <is>
          <t>ACI-10023</t>
        </is>
      </c>
      <c r="B22347" t="n">
        <v>33184</v>
      </c>
      <c r="C22347" t="inlineStr">
        <is>
          <t>D38999/20WH35AA</t>
        </is>
      </c>
      <c r="D22347" t="inlineStr">
        <is>
          <t>2339</t>
        </is>
      </c>
      <c r="E22347" t="n">
        <v>0</v>
      </c>
      <c r="F22347" t="inlineStr">
        <is>
          <t>MFG Floor</t>
        </is>
      </c>
      <c r="G22347" t="n">
        <v>50</v>
      </c>
      <c r="H22347" t="n">
        <v>50</v>
      </c>
      <c r="I22347" t="n">
        <v>0</v>
      </c>
      <c r="J22347" t="inlineStr">
        <is>
          <t>CS</t>
        </is>
      </c>
      <c r="K22347" s="3" t="n"/>
      <c r="L22347" s="4">
        <f>E22347*K22347</f>
        <v/>
      </c>
    </row>
    <row r="22348">
      <c r="A22348" t="inlineStr">
        <is>
          <t>ACI-10024</t>
        </is>
      </c>
      <c r="B22348" t="n">
        <v>33185</v>
      </c>
      <c r="C22348" t="inlineStr">
        <is>
          <t>D38999/20WH35AB</t>
        </is>
      </c>
      <c r="D22348" t="inlineStr">
        <is>
          <t>2339</t>
        </is>
      </c>
      <c r="E22348" t="n">
        <v>0</v>
      </c>
      <c r="F22348" t="inlineStr">
        <is>
          <t>MFG Floor</t>
        </is>
      </c>
      <c r="G22348" t="n">
        <v>50</v>
      </c>
      <c r="H22348" t="n">
        <v>50</v>
      </c>
      <c r="I22348" t="n">
        <v>0</v>
      </c>
      <c r="J22348" t="inlineStr">
        <is>
          <t>CS</t>
        </is>
      </c>
      <c r="K22348" s="3" t="n"/>
      <c r="L22348" s="4">
        <f>E22348*K22348</f>
        <v/>
      </c>
    </row>
    <row r="22349">
      <c r="A22349" t="inlineStr">
        <is>
          <t>ACI-1025</t>
        </is>
      </c>
      <c r="B22349" t="n">
        <v>33187</v>
      </c>
      <c r="C22349" t="inlineStr">
        <is>
          <t>IND-13R</t>
        </is>
      </c>
      <c r="E22349" t="n">
        <v>0</v>
      </c>
      <c r="F22349" t="inlineStr">
        <is>
          <t>MFG Floor</t>
        </is>
      </c>
      <c r="G22349" t="n">
        <v>140</v>
      </c>
      <c r="H22349" t="n">
        <v>140</v>
      </c>
      <c r="I22349" t="n">
        <v>0</v>
      </c>
      <c r="J22349" t="inlineStr">
        <is>
          <t>CS</t>
        </is>
      </c>
      <c r="K22349" s="3" t="n"/>
      <c r="L22349" s="4">
        <f>E22349*K22349</f>
        <v/>
      </c>
    </row>
    <row r="22350">
      <c r="A22350" t="inlineStr">
        <is>
          <t>ACI-10026</t>
        </is>
      </c>
      <c r="B22350" t="n">
        <v>33188</v>
      </c>
      <c r="C22350" t="inlineStr">
        <is>
          <t>IND-13A</t>
        </is>
      </c>
      <c r="E22350" t="n">
        <v>0</v>
      </c>
      <c r="F22350" t="inlineStr">
        <is>
          <t>MFG Floor</t>
        </is>
      </c>
      <c r="G22350" t="n">
        <v>128</v>
      </c>
      <c r="H22350" t="n">
        <v>128</v>
      </c>
      <c r="I22350" t="n">
        <v>0</v>
      </c>
      <c r="J22350" t="inlineStr">
        <is>
          <t>CS</t>
        </is>
      </c>
      <c r="K22350" s="3" t="n"/>
      <c r="L22350" s="4">
        <f>E22350*K22350</f>
        <v/>
      </c>
    </row>
    <row r="22351">
      <c r="A22351" t="inlineStr">
        <is>
          <t>ACI-10027</t>
        </is>
      </c>
      <c r="B22351" t="n">
        <v>33190</v>
      </c>
      <c r="C22351" t="inlineStr">
        <is>
          <t>IND-13G</t>
        </is>
      </c>
      <c r="E22351" t="n">
        <v>0</v>
      </c>
      <c r="F22351" t="inlineStr">
        <is>
          <t>MFG Floor</t>
        </is>
      </c>
      <c r="G22351" t="n">
        <v>70</v>
      </c>
      <c r="H22351" t="n">
        <v>70</v>
      </c>
      <c r="I22351" t="n">
        <v>0</v>
      </c>
      <c r="J22351" t="inlineStr">
        <is>
          <t>CS</t>
        </is>
      </c>
      <c r="K22351" s="3" t="n"/>
      <c r="L22351" s="4">
        <f>E22351*K22351</f>
        <v/>
      </c>
    </row>
    <row r="22352">
      <c r="A22352" t="inlineStr">
        <is>
          <t>6138L-37</t>
        </is>
      </c>
      <c r="B22352" t="n">
        <v>33191</v>
      </c>
      <c r="C22352" t="inlineStr">
        <is>
          <t>LM2901M</t>
        </is>
      </c>
      <c r="D22352" t="inlineStr">
        <is>
          <t>9109</t>
        </is>
      </c>
      <c r="E22352" t="n">
        <v>22</v>
      </c>
      <c r="F22352" t="inlineStr">
        <is>
          <t>2105504</t>
        </is>
      </c>
      <c r="G22352" t="n">
        <v>0</v>
      </c>
      <c r="H22352" t="n">
        <v>0</v>
      </c>
      <c r="I22352" t="n">
        <v>0</v>
      </c>
      <c r="J22352" t="inlineStr">
        <is>
          <t>6138-044</t>
        </is>
      </c>
      <c r="K22352" s="3" t="n"/>
      <c r="L22352" s="4">
        <f>E22352*K22352</f>
        <v/>
      </c>
    </row>
    <row r="22353">
      <c r="A22353" t="inlineStr">
        <is>
          <t>6138L-19</t>
        </is>
      </c>
      <c r="B22353" t="n">
        <v>33194</v>
      </c>
      <c r="C22353" t="inlineStr">
        <is>
          <t>CRCW08052K40FKEA</t>
        </is>
      </c>
      <c r="D22353" t="inlineStr">
        <is>
          <t>2208</t>
        </is>
      </c>
      <c r="E22353" t="n">
        <v>910</v>
      </c>
      <c r="F22353" t="inlineStr">
        <is>
          <t>1406211</t>
        </is>
      </c>
      <c r="G22353" t="n">
        <v>0</v>
      </c>
      <c r="H22353" t="n">
        <v>0</v>
      </c>
      <c r="I22353" t="n">
        <v>0</v>
      </c>
      <c r="J22353" t="inlineStr">
        <is>
          <t>6138-071</t>
        </is>
      </c>
      <c r="K22353" s="3" t="n"/>
      <c r="L22353" s="4">
        <f>E22353*K22353</f>
        <v/>
      </c>
    </row>
    <row r="22354">
      <c r="A22354" t="inlineStr">
        <is>
          <t>6138L-28</t>
        </is>
      </c>
      <c r="B22354" t="n">
        <v>33195</v>
      </c>
      <c r="C22354" t="inlineStr">
        <is>
          <t>CRCW080514K0FKEA</t>
        </is>
      </c>
      <c r="D22354" t="inlineStr">
        <is>
          <t>2305</t>
        </is>
      </c>
      <c r="E22354" t="n">
        <v>5000</v>
      </c>
      <c r="F22354" t="inlineStr">
        <is>
          <t>1201415</t>
        </is>
      </c>
      <c r="G22354" t="n">
        <v>0</v>
      </c>
      <c r="H22354" t="n">
        <v>0</v>
      </c>
      <c r="I22354" t="n">
        <v>1</v>
      </c>
      <c r="J22354" t="inlineStr">
        <is>
          <t>6138-043</t>
        </is>
      </c>
      <c r="K22354" s="3" t="n"/>
      <c r="L22354" s="4">
        <f>E22354*K22354</f>
        <v/>
      </c>
    </row>
    <row r="22355">
      <c r="A22355" t="inlineStr">
        <is>
          <t>6138L-31</t>
        </is>
      </c>
      <c r="B22355" t="n">
        <v>33196</v>
      </c>
      <c r="C22355" t="inlineStr">
        <is>
          <t>CRCW08056K98FKEA</t>
        </is>
      </c>
      <c r="D22355" t="inlineStr">
        <is>
          <t>2241</t>
        </is>
      </c>
      <c r="E22355" t="n">
        <v>3100</v>
      </c>
      <c r="F22355" t="inlineStr">
        <is>
          <t>1201416</t>
        </is>
      </c>
      <c r="G22355" t="n">
        <v>0</v>
      </c>
      <c r="H22355" t="n">
        <v>0</v>
      </c>
      <c r="I22355" t="n">
        <v>1</v>
      </c>
      <c r="J22355" t="inlineStr">
        <is>
          <t>6138-043</t>
        </is>
      </c>
      <c r="K22355" s="3" t="n"/>
      <c r="L22355" s="4">
        <f>E22355*K22355</f>
        <v/>
      </c>
    </row>
    <row r="22356">
      <c r="A22356" t="inlineStr">
        <is>
          <t>6138L-14</t>
        </is>
      </c>
      <c r="B22356" t="n">
        <v>33197</v>
      </c>
      <c r="C22356" t="inlineStr">
        <is>
          <t>ERJ-6ENF4751V</t>
        </is>
      </c>
      <c r="D22356" t="inlineStr">
        <is>
          <t>9109</t>
        </is>
      </c>
      <c r="E22356" t="n">
        <v>4500</v>
      </c>
      <c r="F22356" t="inlineStr">
        <is>
          <t>1201512</t>
        </is>
      </c>
      <c r="G22356" t="n">
        <v>0</v>
      </c>
      <c r="H22356" t="n">
        <v>0</v>
      </c>
      <c r="I22356" t="n">
        <v>1</v>
      </c>
      <c r="J22356" t="inlineStr">
        <is>
          <t>6138-044</t>
        </is>
      </c>
      <c r="K22356" s="3" t="n"/>
      <c r="L22356" s="4">
        <f>E22356*K22356</f>
        <v/>
      </c>
    </row>
    <row r="22357">
      <c r="A22357" t="inlineStr">
        <is>
          <t>6138L-23</t>
        </is>
      </c>
      <c r="B22357" t="n">
        <v>33198</v>
      </c>
      <c r="C22357" t="inlineStr">
        <is>
          <t>ERJ-12ZYJ242U</t>
        </is>
      </c>
      <c r="D22357" t="inlineStr">
        <is>
          <t>6704</t>
        </is>
      </c>
      <c r="E22357" t="n">
        <v>4500</v>
      </c>
      <c r="F22357" t="inlineStr">
        <is>
          <t>1201415</t>
        </is>
      </c>
      <c r="G22357" t="n">
        <v>0</v>
      </c>
      <c r="H22357" t="n">
        <v>0</v>
      </c>
      <c r="I22357" t="n">
        <v>1</v>
      </c>
      <c r="J22357" t="inlineStr">
        <is>
          <t>6138-059</t>
        </is>
      </c>
      <c r="K22357" s="3" t="n"/>
      <c r="L22357" s="4">
        <f>E22357*K22357</f>
        <v/>
      </c>
    </row>
    <row r="22358">
      <c r="A22358" t="inlineStr">
        <is>
          <t>6138L-11</t>
        </is>
      </c>
      <c r="B22358" t="n">
        <v>33199</v>
      </c>
      <c r="C22358" t="inlineStr">
        <is>
          <t>C0402C103K4RACTU</t>
        </is>
      </c>
      <c r="D22358" t="inlineStr">
        <is>
          <t>9108</t>
        </is>
      </c>
      <c r="E22358" t="n">
        <v>7000</v>
      </c>
      <c r="F22358" t="inlineStr">
        <is>
          <t>1202139</t>
        </is>
      </c>
      <c r="G22358" t="n">
        <v>0</v>
      </c>
      <c r="H22358" t="n">
        <v>0</v>
      </c>
      <c r="I22358" t="n">
        <v>1</v>
      </c>
      <c r="J22358" t="inlineStr">
        <is>
          <t>6138-044</t>
        </is>
      </c>
      <c r="K22358" s="3" t="n"/>
      <c r="L22358" s="4">
        <f>E22358*K22358</f>
        <v/>
      </c>
    </row>
    <row r="22359">
      <c r="A22359" t="inlineStr">
        <is>
          <t>7249-4</t>
        </is>
      </c>
      <c r="B22359" t="n">
        <v>33200</v>
      </c>
      <c r="C22359" t="inlineStr">
        <is>
          <t>CC0603KRX7R9BB104</t>
        </is>
      </c>
      <c r="D22359" t="inlineStr">
        <is>
          <t>2316</t>
        </is>
      </c>
      <c r="E22359" t="n">
        <v>0</v>
      </c>
      <c r="F22359" t="inlineStr">
        <is>
          <t>MFG Floor</t>
        </is>
      </c>
      <c r="G22359" t="n">
        <v>3500</v>
      </c>
      <c r="H22359" t="n">
        <v>3500</v>
      </c>
      <c r="I22359" t="n">
        <v>1</v>
      </c>
      <c r="J22359" t="inlineStr">
        <is>
          <t>6138-044</t>
        </is>
      </c>
      <c r="K22359" s="3" t="n"/>
      <c r="L22359" s="4">
        <f>E22359*K22359</f>
        <v/>
      </c>
    </row>
    <row r="22360">
      <c r="A22360" t="inlineStr">
        <is>
          <t>6138L-28</t>
        </is>
      </c>
      <c r="B22360" t="n">
        <v>33201</v>
      </c>
      <c r="C22360" t="inlineStr">
        <is>
          <t>CRCW080514K0FKEA</t>
        </is>
      </c>
      <c r="D22360" t="inlineStr">
        <is>
          <t>1254</t>
        </is>
      </c>
      <c r="E22360" t="n">
        <v>3000</v>
      </c>
      <c r="F22360" t="inlineStr">
        <is>
          <t>1201220</t>
        </is>
      </c>
      <c r="G22360" t="n">
        <v>0</v>
      </c>
      <c r="H22360" t="n">
        <v>0</v>
      </c>
      <c r="I22360" t="n">
        <v>1</v>
      </c>
      <c r="J22360" t="inlineStr">
        <is>
          <t>6138-066</t>
        </is>
      </c>
      <c r="K22360" s="3" t="n"/>
      <c r="L22360" s="4">
        <f>E22360*K22360</f>
        <v/>
      </c>
    </row>
    <row r="22361">
      <c r="A22361" t="inlineStr">
        <is>
          <t>6138L-13</t>
        </is>
      </c>
      <c r="B22361" t="n">
        <v>33202</v>
      </c>
      <c r="C22361" t="inlineStr">
        <is>
          <t>ERJ-6ENF1800V</t>
        </is>
      </c>
      <c r="D22361" t="inlineStr">
        <is>
          <t>8003</t>
        </is>
      </c>
      <c r="E22361" t="n">
        <v>4500</v>
      </c>
      <c r="F22361" t="inlineStr">
        <is>
          <t>1201321</t>
        </is>
      </c>
      <c r="G22361" t="n">
        <v>0</v>
      </c>
      <c r="H22361" t="n">
        <v>0</v>
      </c>
      <c r="I22361" t="n">
        <v>1</v>
      </c>
      <c r="K22361" s="3" t="n"/>
      <c r="L22361" s="4">
        <f>E22361*K22361</f>
        <v/>
      </c>
    </row>
    <row r="22362">
      <c r="A22362" t="inlineStr">
        <is>
          <t>6138L-17</t>
        </is>
      </c>
      <c r="B22362" t="n">
        <v>33203</v>
      </c>
      <c r="C22362" t="inlineStr">
        <is>
          <t>ERJ-6ENF3241V</t>
        </is>
      </c>
      <c r="D22362" t="inlineStr">
        <is>
          <t>9109</t>
        </is>
      </c>
      <c r="E22362" t="n">
        <v>5000</v>
      </c>
      <c r="F22362" t="inlineStr">
        <is>
          <t>1201515</t>
        </is>
      </c>
      <c r="G22362" t="n">
        <v>0</v>
      </c>
      <c r="H22362" t="n">
        <v>0</v>
      </c>
      <c r="I22362" t="n">
        <v>1</v>
      </c>
      <c r="J22362" t="inlineStr">
        <is>
          <t>014</t>
        </is>
      </c>
      <c r="K22362" s="3" t="n"/>
      <c r="L22362" s="4">
        <f>E22362*K22362</f>
        <v/>
      </c>
    </row>
    <row r="22363">
      <c r="A22363" t="inlineStr">
        <is>
          <t>6138L-17</t>
        </is>
      </c>
      <c r="B22363" t="n">
        <v>33204</v>
      </c>
      <c r="C22363" t="inlineStr">
        <is>
          <t>ERJ-6ENF3241V</t>
        </is>
      </c>
      <c r="D22363" t="inlineStr">
        <is>
          <t>8201</t>
        </is>
      </c>
      <c r="E22363" t="n">
        <v>4500</v>
      </c>
      <c r="F22363" t="inlineStr">
        <is>
          <t>1201218</t>
        </is>
      </c>
      <c r="G22363" t="n">
        <v>0</v>
      </c>
      <c r="H22363" t="n">
        <v>0</v>
      </c>
      <c r="I22363" t="n">
        <v>1</v>
      </c>
      <c r="K22363" s="3" t="n"/>
      <c r="L22363" s="4">
        <f>E22363*K22363</f>
        <v/>
      </c>
    </row>
    <row r="22364">
      <c r="A22364" t="inlineStr">
        <is>
          <t>6138L-25</t>
        </is>
      </c>
      <c r="B22364" t="n">
        <v>33205</v>
      </c>
      <c r="C22364" t="inlineStr">
        <is>
          <t>CRCW20102K00JNEF</t>
        </is>
      </c>
      <c r="D22364" t="inlineStr">
        <is>
          <t>9109</t>
        </is>
      </c>
      <c r="E22364" t="n">
        <v>1000</v>
      </c>
      <c r="F22364" t="inlineStr">
        <is>
          <t>1201624</t>
        </is>
      </c>
      <c r="G22364" t="n">
        <v>0</v>
      </c>
      <c r="H22364" t="n">
        <v>0</v>
      </c>
      <c r="I22364" t="n">
        <v>1</v>
      </c>
      <c r="J22364" t="inlineStr">
        <is>
          <t>6138-044</t>
        </is>
      </c>
      <c r="K22364" s="3" t="n"/>
      <c r="L22364" s="4">
        <f>E22364*K22364</f>
        <v/>
      </c>
    </row>
    <row r="22365">
      <c r="A22365" t="inlineStr">
        <is>
          <t>6138L-23</t>
        </is>
      </c>
      <c r="B22365" t="n">
        <v>33206</v>
      </c>
      <c r="C22365" t="inlineStr">
        <is>
          <t>ERJ-12ZYJ242U</t>
        </is>
      </c>
      <c r="D22365" t="inlineStr">
        <is>
          <t>4745</t>
        </is>
      </c>
      <c r="E22365" t="n">
        <v>225</v>
      </c>
      <c r="F22365" t="inlineStr">
        <is>
          <t>1201113</t>
        </is>
      </c>
      <c r="G22365" t="n">
        <v>0</v>
      </c>
      <c r="H22365" t="n">
        <v>0</v>
      </c>
      <c r="I22365" t="n">
        <v>1</v>
      </c>
      <c r="J22365" t="inlineStr">
        <is>
          <t>6138-066</t>
        </is>
      </c>
      <c r="K22365" s="3" t="n"/>
      <c r="L22365" s="4">
        <f>E22365*K22365</f>
        <v/>
      </c>
    </row>
    <row r="22366">
      <c r="A22366" t="inlineStr">
        <is>
          <t>6138L-11</t>
        </is>
      </c>
      <c r="B22366" t="n">
        <v>33208</v>
      </c>
      <c r="C22366" t="inlineStr">
        <is>
          <t>C0402C103K4RACTU</t>
        </is>
      </c>
      <c r="D22366" t="inlineStr">
        <is>
          <t>2117</t>
        </is>
      </c>
      <c r="E22366" t="n">
        <v>7400</v>
      </c>
      <c r="F22366" t="inlineStr">
        <is>
          <t>1201125</t>
        </is>
      </c>
      <c r="G22366" t="n">
        <v>0</v>
      </c>
      <c r="H22366" t="n">
        <v>0</v>
      </c>
      <c r="I22366" t="n">
        <v>1</v>
      </c>
      <c r="K22366" s="3" t="n"/>
      <c r="L22366" s="4">
        <f>E22366*K22366</f>
        <v/>
      </c>
    </row>
    <row r="22367">
      <c r="A22367" t="inlineStr">
        <is>
          <t>6138L-23</t>
        </is>
      </c>
      <c r="B22367" t="n">
        <v>33209</v>
      </c>
      <c r="C22367" t="inlineStr">
        <is>
          <t>ERJ-12ZYJ242U</t>
        </is>
      </c>
      <c r="D22367" t="inlineStr">
        <is>
          <t>1254</t>
        </is>
      </c>
      <c r="E22367" t="n">
        <v>1375</v>
      </c>
      <c r="F22367" t="inlineStr">
        <is>
          <t>1201221</t>
        </is>
      </c>
      <c r="G22367" t="n">
        <v>0</v>
      </c>
      <c r="H22367" t="n">
        <v>0</v>
      </c>
      <c r="I22367" t="n">
        <v>1</v>
      </c>
      <c r="J22367" t="inlineStr">
        <is>
          <t>6138-066</t>
        </is>
      </c>
      <c r="K22367" s="3" t="n"/>
      <c r="L22367" s="4">
        <f>E22367*K22367</f>
        <v/>
      </c>
    </row>
    <row r="22368">
      <c r="A22368" t="inlineStr">
        <is>
          <t>8825L-345</t>
        </is>
      </c>
      <c r="B22368" t="n">
        <v>33210</v>
      </c>
      <c r="C22368" t="inlineStr">
        <is>
          <t>RC0805FR-071KL</t>
        </is>
      </c>
      <c r="D22368" t="inlineStr">
        <is>
          <t>2143</t>
        </is>
      </c>
      <c r="E22368" t="n">
        <v>4500</v>
      </c>
      <c r="F22368" t="inlineStr">
        <is>
          <t>1305701</t>
        </is>
      </c>
      <c r="G22368" t="n">
        <v>0</v>
      </c>
      <c r="H22368" t="n">
        <v>0</v>
      </c>
      <c r="I22368" t="n">
        <v>0</v>
      </c>
      <c r="J22368" t="inlineStr">
        <is>
          <t>6138-043</t>
        </is>
      </c>
      <c r="K22368" s="3" t="n"/>
      <c r="L22368" s="4">
        <f>E22368*K22368</f>
        <v/>
      </c>
    </row>
    <row r="22369">
      <c r="A22369" t="inlineStr">
        <is>
          <t>6138L-18</t>
        </is>
      </c>
      <c r="B22369" t="n">
        <v>33211</v>
      </c>
      <c r="C22369" t="inlineStr">
        <is>
          <t>ERJ-12ZYJ301U</t>
        </is>
      </c>
      <c r="D22369" t="inlineStr">
        <is>
          <t>2131</t>
        </is>
      </c>
      <c r="E22369" t="n">
        <v>5000</v>
      </c>
      <c r="F22369" t="inlineStr">
        <is>
          <t>1201525</t>
        </is>
      </c>
      <c r="G22369" t="n">
        <v>0</v>
      </c>
      <c r="H22369" t="n">
        <v>0</v>
      </c>
      <c r="I22369" t="n">
        <v>1</v>
      </c>
      <c r="J22369" t="inlineStr">
        <is>
          <t>6138-059</t>
        </is>
      </c>
      <c r="K22369" s="3" t="n"/>
      <c r="L22369" s="4">
        <f>E22369*K22369</f>
        <v/>
      </c>
    </row>
    <row r="22370">
      <c r="A22370" t="inlineStr">
        <is>
          <t>6138L-24</t>
        </is>
      </c>
      <c r="B22370" t="n">
        <v>33212</v>
      </c>
      <c r="C22370" t="inlineStr">
        <is>
          <t>CRCW20103K00JNEF</t>
        </is>
      </c>
      <c r="D22370" t="inlineStr">
        <is>
          <t>9109</t>
        </is>
      </c>
      <c r="E22370" t="n">
        <v>150</v>
      </c>
      <c r="F22370" t="inlineStr">
        <is>
          <t>1201318</t>
        </is>
      </c>
      <c r="G22370" t="n">
        <v>0</v>
      </c>
      <c r="H22370" t="n">
        <v>0</v>
      </c>
      <c r="I22370" t="n">
        <v>1</v>
      </c>
      <c r="J22370" t="inlineStr">
        <is>
          <t>6138-044</t>
        </is>
      </c>
      <c r="K22370" s="3" t="n"/>
      <c r="L22370" s="4">
        <f>E22370*K22370</f>
        <v/>
      </c>
    </row>
    <row r="22371">
      <c r="A22371" t="inlineStr">
        <is>
          <t>6590L-A-22</t>
        </is>
      </c>
      <c r="B22371" t="n">
        <v>33213</v>
      </c>
      <c r="C22371" t="inlineStr">
        <is>
          <t>RC0805FR-071KL</t>
        </is>
      </c>
      <c r="D22371" t="inlineStr">
        <is>
          <t>2048</t>
        </is>
      </c>
      <c r="E22371" t="n">
        <v>0</v>
      </c>
      <c r="F22371" t="inlineStr">
        <is>
          <t>MFG Floor</t>
        </is>
      </c>
      <c r="G22371" t="n">
        <v>3760</v>
      </c>
      <c r="H22371" t="n">
        <v>3760</v>
      </c>
      <c r="I22371" t="n">
        <v>1</v>
      </c>
      <c r="J22371" t="inlineStr">
        <is>
          <t>8443-002</t>
        </is>
      </c>
      <c r="K22371" s="3" t="n"/>
      <c r="L22371" s="4">
        <f>E22371*K22371</f>
        <v/>
      </c>
    </row>
    <row r="22372">
      <c r="A22372" t="inlineStr">
        <is>
          <t>6138L-21</t>
        </is>
      </c>
      <c r="B22372" t="n">
        <v>33214</v>
      </c>
      <c r="C22372" t="inlineStr">
        <is>
          <t>CRCW08053K00FKEA</t>
        </is>
      </c>
      <c r="D22372" t="inlineStr">
        <is>
          <t>2247</t>
        </is>
      </c>
      <c r="E22372" t="n">
        <v>4310</v>
      </c>
      <c r="F22372" t="inlineStr">
        <is>
          <t>1406210</t>
        </is>
      </c>
      <c r="G22372" t="n">
        <v>0</v>
      </c>
      <c r="H22372" t="n">
        <v>0</v>
      </c>
      <c r="I22372" t="n">
        <v>0</v>
      </c>
      <c r="J22372" t="inlineStr">
        <is>
          <t>6138-043</t>
        </is>
      </c>
      <c r="K22372" s="3" t="n"/>
      <c r="L22372" s="4">
        <f>E22372*K22372</f>
        <v/>
      </c>
    </row>
    <row r="22373">
      <c r="A22373" t="inlineStr">
        <is>
          <t>6138L-13</t>
        </is>
      </c>
      <c r="B22373" t="n">
        <v>33215</v>
      </c>
      <c r="C22373" t="inlineStr">
        <is>
          <t>ERJ-6ENF1800V</t>
        </is>
      </c>
      <c r="D22373" t="inlineStr">
        <is>
          <t>9109</t>
        </is>
      </c>
      <c r="E22373" t="n">
        <v>3800</v>
      </c>
      <c r="F22373" t="inlineStr">
        <is>
          <t>1201127</t>
        </is>
      </c>
      <c r="G22373" t="n">
        <v>0</v>
      </c>
      <c r="H22373" t="n">
        <v>0</v>
      </c>
      <c r="I22373" t="n">
        <v>1</v>
      </c>
      <c r="J22373" t="inlineStr">
        <is>
          <t>6138-044</t>
        </is>
      </c>
      <c r="K22373" s="3" t="n"/>
      <c r="L22373" s="4">
        <f>E22373*K22373</f>
        <v/>
      </c>
    </row>
    <row r="22374">
      <c r="A22374" t="inlineStr">
        <is>
          <t>6138L-30</t>
        </is>
      </c>
      <c r="B22374" t="n">
        <v>33216</v>
      </c>
      <c r="C22374" t="inlineStr">
        <is>
          <t>CRCW0805768RFKEA</t>
        </is>
      </c>
      <c r="D22374" t="inlineStr">
        <is>
          <t>2242</t>
        </is>
      </c>
      <c r="E22374" t="n">
        <v>4380</v>
      </c>
      <c r="F22374" t="inlineStr">
        <is>
          <t>1201107</t>
        </is>
      </c>
      <c r="G22374" t="n">
        <v>0</v>
      </c>
      <c r="H22374" t="n">
        <v>0</v>
      </c>
      <c r="I22374" t="n">
        <v>1</v>
      </c>
      <c r="J22374" t="inlineStr">
        <is>
          <t>6138-043</t>
        </is>
      </c>
      <c r="K22374" s="3" t="n"/>
      <c r="L22374" s="4">
        <f>E22374*K22374</f>
        <v/>
      </c>
    </row>
    <row r="22375">
      <c r="A22375" t="inlineStr">
        <is>
          <t>6138L-18</t>
        </is>
      </c>
      <c r="B22375" t="n">
        <v>33217</v>
      </c>
      <c r="C22375" t="inlineStr">
        <is>
          <t>ERJ-12ZYJ301U</t>
        </is>
      </c>
      <c r="D22375" t="inlineStr">
        <is>
          <t>9109</t>
        </is>
      </c>
      <c r="E22375" t="n">
        <v>180</v>
      </c>
      <c r="F22375" t="inlineStr">
        <is>
          <t>1201509</t>
        </is>
      </c>
      <c r="G22375" t="n">
        <v>0</v>
      </c>
      <c r="H22375" t="n">
        <v>0</v>
      </c>
      <c r="I22375" t="n">
        <v>1</v>
      </c>
      <c r="J22375" t="inlineStr">
        <is>
          <t>6138-044</t>
        </is>
      </c>
      <c r="K22375" s="3" t="n"/>
      <c r="L22375" s="4">
        <f>E22375*K22375</f>
        <v/>
      </c>
    </row>
    <row r="22376">
      <c r="A22376" t="inlineStr">
        <is>
          <t>6138L-27</t>
        </is>
      </c>
      <c r="B22376" t="n">
        <v>33218</v>
      </c>
      <c r="C22376" t="inlineStr">
        <is>
          <t>RC0805FR-076K04L</t>
        </is>
      </c>
      <c r="D22376" t="inlineStr">
        <is>
          <t>2243</t>
        </is>
      </c>
      <c r="E22376" t="n">
        <v>3400</v>
      </c>
      <c r="F22376" t="inlineStr">
        <is>
          <t>1201124</t>
        </is>
      </c>
      <c r="G22376" t="n">
        <v>0</v>
      </c>
      <c r="H22376" t="n">
        <v>0</v>
      </c>
      <c r="I22376" t="n">
        <v>1</v>
      </c>
      <c r="J22376" t="inlineStr">
        <is>
          <t>6138</t>
        </is>
      </c>
      <c r="K22376" s="3" t="n"/>
      <c r="L22376" s="4">
        <f>E22376*K22376</f>
        <v/>
      </c>
    </row>
    <row r="22377">
      <c r="A22377" t="inlineStr">
        <is>
          <t>6138L-29</t>
        </is>
      </c>
      <c r="B22377" t="n">
        <v>33219</v>
      </c>
      <c r="C22377" t="inlineStr">
        <is>
          <t>CRCW08052K10FKEA</t>
        </is>
      </c>
      <c r="D22377" t="inlineStr">
        <is>
          <t>2148</t>
        </is>
      </c>
      <c r="E22377" t="n">
        <v>4400</v>
      </c>
      <c r="F22377" t="inlineStr">
        <is>
          <t>1201117</t>
        </is>
      </c>
      <c r="G22377" t="n">
        <v>0</v>
      </c>
      <c r="H22377" t="n">
        <v>0</v>
      </c>
      <c r="I22377" t="n">
        <v>1</v>
      </c>
      <c r="J22377" t="inlineStr">
        <is>
          <t>6138-043</t>
        </is>
      </c>
      <c r="K22377" s="3" t="n"/>
      <c r="L22377" s="4">
        <f>E22377*K22377</f>
        <v/>
      </c>
    </row>
    <row r="22378">
      <c r="A22378" t="inlineStr">
        <is>
          <t>6138L-23</t>
        </is>
      </c>
      <c r="B22378" t="n">
        <v>33220</v>
      </c>
      <c r="C22378" t="inlineStr">
        <is>
          <t>CRCW20102K40JNEF</t>
        </is>
      </c>
      <c r="D22378" t="inlineStr">
        <is>
          <t>9109</t>
        </is>
      </c>
      <c r="E22378" t="n">
        <v>390</v>
      </c>
      <c r="F22378" t="inlineStr">
        <is>
          <t>1403009</t>
        </is>
      </c>
      <c r="G22378" t="n">
        <v>0</v>
      </c>
      <c r="H22378" t="n">
        <v>0</v>
      </c>
      <c r="I22378" t="n">
        <v>0</v>
      </c>
      <c r="J22378" t="inlineStr">
        <is>
          <t>6138-044</t>
        </is>
      </c>
      <c r="K22378" s="3" t="n"/>
      <c r="L22378" s="4">
        <f>E22378*K22378</f>
        <v/>
      </c>
    </row>
    <row r="22379">
      <c r="A22379" t="inlineStr">
        <is>
          <t>6138L-36</t>
        </is>
      </c>
      <c r="B22379" t="n">
        <v>33221</v>
      </c>
      <c r="C22379" t="inlineStr">
        <is>
          <t>LM4040AIM3X-2.5/NOPB</t>
        </is>
      </c>
      <c r="D22379" t="inlineStr">
        <is>
          <t>9109</t>
        </is>
      </c>
      <c r="E22379" t="n">
        <v>0</v>
      </c>
      <c r="F22379" t="inlineStr">
        <is>
          <t>MFG Floor</t>
        </is>
      </c>
      <c r="G22379" t="n">
        <v>80</v>
      </c>
      <c r="H22379" t="n">
        <v>80</v>
      </c>
      <c r="I22379" t="n">
        <v>1</v>
      </c>
      <c r="J22379" t="inlineStr">
        <is>
          <t>6138-044</t>
        </is>
      </c>
      <c r="K22379" s="3" t="n"/>
      <c r="L22379" s="4">
        <f>E22379*K22379</f>
        <v/>
      </c>
    </row>
    <row r="22380">
      <c r="A22380" t="inlineStr">
        <is>
          <t>6138L-24</t>
        </is>
      </c>
      <c r="B22380" t="n">
        <v>33222</v>
      </c>
      <c r="C22380" t="inlineStr">
        <is>
          <t>CRCW20103K00JNEF</t>
        </is>
      </c>
      <c r="D22380" t="inlineStr">
        <is>
          <t>2131</t>
        </is>
      </c>
      <c r="E22380" t="n">
        <v>0</v>
      </c>
      <c r="F22380" t="inlineStr">
        <is>
          <t>MFG Floor</t>
        </is>
      </c>
      <c r="G22380" t="n">
        <v>300</v>
      </c>
      <c r="H22380" t="n">
        <v>300</v>
      </c>
      <c r="I22380" t="n">
        <v>1</v>
      </c>
      <c r="J22380" t="inlineStr">
        <is>
          <t>6138-059</t>
        </is>
      </c>
      <c r="K22380" s="3" t="n"/>
      <c r="L22380" s="4">
        <f>E22380*K22380</f>
        <v/>
      </c>
    </row>
    <row r="22381">
      <c r="A22381" t="inlineStr">
        <is>
          <t>6138L-25</t>
        </is>
      </c>
      <c r="B22381" t="n">
        <v>33223</v>
      </c>
      <c r="C22381" t="inlineStr">
        <is>
          <t>CRCW20102K00JNEF</t>
        </is>
      </c>
      <c r="D22381" t="inlineStr">
        <is>
          <t>1732</t>
        </is>
      </c>
      <c r="E22381" t="n">
        <v>500</v>
      </c>
      <c r="F22381" t="inlineStr">
        <is>
          <t>1403001</t>
        </is>
      </c>
      <c r="G22381" t="n">
        <v>0</v>
      </c>
      <c r="H22381" t="n">
        <v>0</v>
      </c>
      <c r="I22381" t="n">
        <v>1</v>
      </c>
      <c r="J22381" t="inlineStr">
        <is>
          <t>6138-058</t>
        </is>
      </c>
      <c r="K22381" s="3" t="n"/>
      <c r="L22381" s="4">
        <f>E22381*K22381</f>
        <v/>
      </c>
    </row>
    <row r="22382">
      <c r="A22382" t="inlineStr">
        <is>
          <t>7307-27</t>
        </is>
      </c>
      <c r="B22382" t="n">
        <v>33224</v>
      </c>
      <c r="C22382" t="inlineStr">
        <is>
          <t>DLP05LC-7-F</t>
        </is>
      </c>
      <c r="D22382" t="inlineStr">
        <is>
          <t>5287</t>
        </is>
      </c>
      <c r="E22382" t="n">
        <v>20</v>
      </c>
      <c r="F22382" t="inlineStr">
        <is>
          <t>1301306</t>
        </is>
      </c>
      <c r="G22382" t="n">
        <v>0</v>
      </c>
      <c r="H22382" t="n">
        <v>0</v>
      </c>
      <c r="I22382" t="n">
        <v>0</v>
      </c>
      <c r="J22382" t="inlineStr">
        <is>
          <t>7307-022</t>
        </is>
      </c>
      <c r="K22382" s="3" t="n"/>
      <c r="L22382" s="4">
        <f>E22382*K22382</f>
        <v/>
      </c>
    </row>
    <row r="22383">
      <c r="A22383" t="inlineStr">
        <is>
          <t>6138L-25</t>
        </is>
      </c>
      <c r="B22383" t="n">
        <v>33225</v>
      </c>
      <c r="C22383" t="inlineStr">
        <is>
          <t>CRCW20102K00JNEF</t>
        </is>
      </c>
      <c r="D22383" t="inlineStr">
        <is>
          <t>2312</t>
        </is>
      </c>
      <c r="E22383" t="n">
        <v>890</v>
      </c>
      <c r="F22383" t="inlineStr">
        <is>
          <t>1403001</t>
        </is>
      </c>
      <c r="G22383" t="n">
        <v>0</v>
      </c>
      <c r="H22383" t="n">
        <v>0</v>
      </c>
      <c r="I22383" t="n">
        <v>1</v>
      </c>
      <c r="J22383" t="inlineStr">
        <is>
          <t>6138-043</t>
        </is>
      </c>
      <c r="K22383" s="3" t="n"/>
      <c r="L22383" s="4">
        <f>E22383*K22383</f>
        <v/>
      </c>
    </row>
    <row r="22384">
      <c r="A22384" t="inlineStr">
        <is>
          <t>6138L-20</t>
        </is>
      </c>
      <c r="B22384" t="n">
        <v>33226</v>
      </c>
      <c r="C22384" t="inlineStr">
        <is>
          <t>CRCW0805270RFKEAHP</t>
        </is>
      </c>
      <c r="D22384" t="inlineStr">
        <is>
          <t>2231</t>
        </is>
      </c>
      <c r="E22384" t="n">
        <v>380</v>
      </c>
      <c r="F22384" t="inlineStr">
        <is>
          <t>1403001</t>
        </is>
      </c>
      <c r="G22384" t="n">
        <v>0</v>
      </c>
      <c r="H22384" t="n">
        <v>0</v>
      </c>
      <c r="I22384" t="n">
        <v>1</v>
      </c>
      <c r="J22384" t="inlineStr">
        <is>
          <t>6138-043</t>
        </is>
      </c>
      <c r="K22384" s="3" t="n"/>
      <c r="L22384" s="4">
        <f>E22384*K22384</f>
        <v/>
      </c>
    </row>
    <row r="22385">
      <c r="A22385" t="inlineStr">
        <is>
          <t>6138L-29</t>
        </is>
      </c>
      <c r="B22385" t="n">
        <v>33227</v>
      </c>
      <c r="C22385" t="inlineStr">
        <is>
          <t>CRCW08052K10FKEA</t>
        </is>
      </c>
      <c r="D22385" t="inlineStr">
        <is>
          <t>2041</t>
        </is>
      </c>
      <c r="E22385" t="n">
        <v>280</v>
      </c>
      <c r="F22385" t="inlineStr">
        <is>
          <t>1403009</t>
        </is>
      </c>
      <c r="G22385" t="n">
        <v>0</v>
      </c>
      <c r="H22385" t="n">
        <v>0</v>
      </c>
      <c r="I22385" t="n">
        <v>0</v>
      </c>
      <c r="J22385" t="inlineStr">
        <is>
          <t>6138-059</t>
        </is>
      </c>
      <c r="K22385" s="3" t="n"/>
      <c r="L22385" s="4">
        <f>E22385*K22385</f>
        <v/>
      </c>
    </row>
    <row r="22386">
      <c r="A22386" t="inlineStr">
        <is>
          <t>8233L-50</t>
        </is>
      </c>
      <c r="B22386" t="n">
        <v>33228</v>
      </c>
      <c r="C22386" t="inlineStr">
        <is>
          <t>CRCW1206220RFKEA</t>
        </is>
      </c>
      <c r="D22386" t="inlineStr">
        <is>
          <t>2150</t>
        </is>
      </c>
      <c r="E22386" t="n">
        <v>2000</v>
      </c>
      <c r="F22386" t="inlineStr">
        <is>
          <t>1505908</t>
        </is>
      </c>
      <c r="G22386" t="n">
        <v>0</v>
      </c>
      <c r="H22386" t="n">
        <v>0</v>
      </c>
      <c r="I22386" t="n">
        <v>0</v>
      </c>
      <c r="K22386" s="3" t="n"/>
      <c r="L22386" s="4">
        <f>E22386*K22386</f>
        <v/>
      </c>
    </row>
    <row r="22387">
      <c r="A22387" t="inlineStr">
        <is>
          <t>8233L-60</t>
        </is>
      </c>
      <c r="B22387" t="n">
        <v>33229</v>
      </c>
      <c r="C22387" t="inlineStr">
        <is>
          <t>MC7805BDTRKG</t>
        </is>
      </c>
      <c r="D22387" t="inlineStr">
        <is>
          <t>7285</t>
        </is>
      </c>
      <c r="E22387" t="n">
        <v>20</v>
      </c>
      <c r="F22387" t="inlineStr">
        <is>
          <t>1505907</t>
        </is>
      </c>
      <c r="G22387" t="n">
        <v>0</v>
      </c>
      <c r="H22387" t="n">
        <v>0</v>
      </c>
      <c r="I22387" t="n">
        <v>0</v>
      </c>
      <c r="K22387" s="3" t="n"/>
      <c r="L22387" s="4">
        <f>E22387*K22387</f>
        <v/>
      </c>
    </row>
    <row r="22388">
      <c r="A22388" t="inlineStr">
        <is>
          <t>7754L-75</t>
        </is>
      </c>
      <c r="B22388" t="n">
        <v>33230</v>
      </c>
      <c r="C22388" t="inlineStr">
        <is>
          <t>UCH1V101MCS1GS</t>
        </is>
      </c>
      <c r="D22388" t="inlineStr">
        <is>
          <t>2304</t>
        </is>
      </c>
      <c r="E22388" t="n">
        <v>13</v>
      </c>
      <c r="F22388" t="inlineStr">
        <is>
          <t>1603005</t>
        </is>
      </c>
      <c r="G22388" t="n">
        <v>0</v>
      </c>
      <c r="H22388" t="n">
        <v>0</v>
      </c>
      <c r="I22388" t="n">
        <v>1</v>
      </c>
      <c r="J22388" t="inlineStr">
        <is>
          <t>7754-019</t>
        </is>
      </c>
      <c r="K22388" s="3" t="n"/>
      <c r="L22388" s="4">
        <f>E22388*K22388</f>
        <v/>
      </c>
    </row>
    <row r="22389">
      <c r="A22389" t="inlineStr">
        <is>
          <t>7944L-1-65</t>
        </is>
      </c>
      <c r="B22389" t="n">
        <v>33233</v>
      </c>
      <c r="C22389" t="inlineStr">
        <is>
          <t>CL10C330JB8NNNC</t>
        </is>
      </c>
      <c r="D22389" t="inlineStr">
        <is>
          <t>1842</t>
        </is>
      </c>
      <c r="E22389" t="n">
        <v>0</v>
      </c>
      <c r="F22389" t="inlineStr">
        <is>
          <t>1403007</t>
        </is>
      </c>
      <c r="G22389" t="n">
        <v>90</v>
      </c>
      <c r="H22389" t="n">
        <v>90</v>
      </c>
      <c r="I22389" t="n">
        <v>1</v>
      </c>
      <c r="J22389" t="inlineStr">
        <is>
          <t>7944-037</t>
        </is>
      </c>
      <c r="K22389" s="3" t="n"/>
      <c r="L22389" s="4">
        <f>E22389*K22389</f>
        <v/>
      </c>
    </row>
    <row r="22390">
      <c r="A22390" t="inlineStr">
        <is>
          <t>8825L-20</t>
        </is>
      </c>
      <c r="B22390" t="n">
        <v>33234</v>
      </c>
      <c r="C22390" t="inlineStr">
        <is>
          <t>CL21B105KBFNNNG</t>
        </is>
      </c>
      <c r="D22390" t="inlineStr">
        <is>
          <t>1842</t>
        </is>
      </c>
      <c r="E22390" t="n">
        <v>20</v>
      </c>
      <c r="F22390" t="inlineStr">
        <is>
          <t>1403008</t>
        </is>
      </c>
      <c r="G22390" t="n">
        <v>0</v>
      </c>
      <c r="H22390" t="n">
        <v>0</v>
      </c>
      <c r="I22390" t="n">
        <v>0</v>
      </c>
      <c r="J22390" t="inlineStr">
        <is>
          <t>7944-037</t>
        </is>
      </c>
      <c r="K22390" s="3" t="n"/>
      <c r="L22390" s="4">
        <f>E22390*K22390</f>
        <v/>
      </c>
    </row>
    <row r="22391">
      <c r="A22391" t="inlineStr">
        <is>
          <t>8793L-245</t>
        </is>
      </c>
      <c r="B22391" t="n">
        <v>33235</v>
      </c>
      <c r="C22391" t="inlineStr">
        <is>
          <t>RC0603FR-0722K1L</t>
        </is>
      </c>
      <c r="D22391" t="inlineStr">
        <is>
          <t>1842</t>
        </is>
      </c>
      <c r="E22391" t="n">
        <v>0</v>
      </c>
      <c r="F22391" t="inlineStr">
        <is>
          <t>MFG Floor</t>
        </is>
      </c>
      <c r="G22391" t="n">
        <v>90</v>
      </c>
      <c r="H22391" t="n">
        <v>0</v>
      </c>
      <c r="I22391" t="n">
        <v>0</v>
      </c>
      <c r="J22391" t="inlineStr">
        <is>
          <t>017</t>
        </is>
      </c>
      <c r="K22391" s="3" t="n"/>
      <c r="L22391" s="4">
        <f>E22391*K22391</f>
        <v/>
      </c>
    </row>
    <row r="22392">
      <c r="A22392" t="inlineStr">
        <is>
          <t>7944L-1-70</t>
        </is>
      </c>
      <c r="B22392" t="n">
        <v>33236</v>
      </c>
      <c r="C22392" t="inlineStr">
        <is>
          <t>CC0603KRX7R9BB272</t>
        </is>
      </c>
      <c r="D22392" t="inlineStr">
        <is>
          <t>1842</t>
        </is>
      </c>
      <c r="E22392" t="n">
        <v>20</v>
      </c>
      <c r="F22392" t="inlineStr">
        <is>
          <t>1403007</t>
        </is>
      </c>
      <c r="G22392" t="n">
        <v>0</v>
      </c>
      <c r="H22392" t="n">
        <v>0</v>
      </c>
      <c r="I22392" t="n">
        <v>0</v>
      </c>
      <c r="J22392" t="inlineStr">
        <is>
          <t>7944-037</t>
        </is>
      </c>
      <c r="K22392" s="3" t="n"/>
      <c r="L22392" s="4">
        <f>E22392*K22392</f>
        <v/>
      </c>
    </row>
    <row r="22393">
      <c r="A22393" t="inlineStr">
        <is>
          <t>7944L-1-75</t>
        </is>
      </c>
      <c r="B22393" t="n">
        <v>33237</v>
      </c>
      <c r="C22393" t="inlineStr">
        <is>
          <t>CC0603JPNPO9BN470</t>
        </is>
      </c>
      <c r="D22393" t="inlineStr">
        <is>
          <t>1842</t>
        </is>
      </c>
      <c r="E22393" t="n">
        <v>90</v>
      </c>
      <c r="F22393" t="inlineStr">
        <is>
          <t>1403007</t>
        </is>
      </c>
      <c r="G22393" t="n">
        <v>0</v>
      </c>
      <c r="H22393" t="n">
        <v>0</v>
      </c>
      <c r="I22393" t="n">
        <v>0</v>
      </c>
      <c r="J22393" t="inlineStr">
        <is>
          <t>7944-037</t>
        </is>
      </c>
      <c r="K22393" s="3" t="n"/>
      <c r="L22393" s="4">
        <f>E22393*K22393</f>
        <v/>
      </c>
    </row>
    <row r="22394">
      <c r="A22394" t="inlineStr">
        <is>
          <t>7944L-205</t>
        </is>
      </c>
      <c r="B22394" t="n">
        <v>33238</v>
      </c>
      <c r="C22394" t="inlineStr">
        <is>
          <t>CRG0603J10K</t>
        </is>
      </c>
      <c r="D22394" t="inlineStr">
        <is>
          <t>1842</t>
        </is>
      </c>
      <c r="E22394" t="n">
        <v>80</v>
      </c>
      <c r="F22394" t="inlineStr">
        <is>
          <t>1403006</t>
        </is>
      </c>
      <c r="G22394" t="n">
        <v>0</v>
      </c>
      <c r="H22394" t="n">
        <v>0</v>
      </c>
      <c r="I22394" t="n">
        <v>1</v>
      </c>
      <c r="J22394" t="inlineStr">
        <is>
          <t>7944-037</t>
        </is>
      </c>
      <c r="K22394" s="3" t="n"/>
      <c r="L22394" s="4">
        <f>E22394*K22394</f>
        <v/>
      </c>
    </row>
    <row r="22395">
      <c r="A22395" t="inlineStr">
        <is>
          <t>7144l-115</t>
        </is>
      </c>
      <c r="B22395" t="n">
        <v>33239</v>
      </c>
      <c r="C22395" t="inlineStr">
        <is>
          <t>ERJ-3EKF1003V</t>
        </is>
      </c>
      <c r="D22395" t="inlineStr">
        <is>
          <t>1842</t>
        </is>
      </c>
      <c r="E22395" t="n">
        <v>10</v>
      </c>
      <c r="F22395" t="inlineStr">
        <is>
          <t>1604007</t>
        </is>
      </c>
      <c r="G22395" t="n">
        <v>0</v>
      </c>
      <c r="H22395" t="n">
        <v>0</v>
      </c>
      <c r="I22395" t="n">
        <v>0</v>
      </c>
      <c r="J22395" t="inlineStr">
        <is>
          <t>7944-037</t>
        </is>
      </c>
      <c r="K22395" s="3" t="n"/>
      <c r="L22395" s="4">
        <f>E22395*K22395</f>
        <v/>
      </c>
    </row>
    <row r="22396">
      <c r="A22396" t="inlineStr">
        <is>
          <t>7944L-10</t>
        </is>
      </c>
      <c r="B22396" t="n">
        <v>33240</v>
      </c>
      <c r="C22396" t="inlineStr">
        <is>
          <t>CL10B223KB8NNNC</t>
        </is>
      </c>
      <c r="D22396" t="inlineStr">
        <is>
          <t>1842</t>
        </is>
      </c>
      <c r="E22396" t="n">
        <v>80</v>
      </c>
      <c r="F22396" t="inlineStr">
        <is>
          <t>1403006</t>
        </is>
      </c>
      <c r="G22396" t="n">
        <v>0</v>
      </c>
      <c r="H22396" t="n">
        <v>0</v>
      </c>
      <c r="I22396" t="n">
        <v>1</v>
      </c>
      <c r="J22396" t="inlineStr">
        <is>
          <t>7944-037</t>
        </is>
      </c>
      <c r="K22396" s="3" t="n"/>
      <c r="L22396" s="4">
        <f>E22396*K22396</f>
        <v/>
      </c>
    </row>
    <row r="22397">
      <c r="A22397" t="inlineStr">
        <is>
          <t>7944L-190</t>
        </is>
      </c>
      <c r="B22397" t="n">
        <v>33241</v>
      </c>
      <c r="C22397" t="inlineStr">
        <is>
          <t>ERJ-P08J104V</t>
        </is>
      </c>
      <c r="D22397" t="inlineStr">
        <is>
          <t>1842</t>
        </is>
      </c>
      <c r="E22397" t="n">
        <v>60</v>
      </c>
      <c r="F22397" t="inlineStr">
        <is>
          <t>1403004</t>
        </is>
      </c>
      <c r="G22397" t="n">
        <v>0</v>
      </c>
      <c r="H22397" t="n">
        <v>0</v>
      </c>
      <c r="I22397" t="n">
        <v>1</v>
      </c>
      <c r="J22397" t="inlineStr">
        <is>
          <t>7944-037</t>
        </is>
      </c>
      <c r="K22397" s="3" t="n"/>
      <c r="L22397" s="4">
        <f>E22397*K22397</f>
        <v/>
      </c>
    </row>
    <row r="22398">
      <c r="A22398" t="inlineStr">
        <is>
          <t>7944L-220</t>
        </is>
      </c>
      <c r="B22398" t="n">
        <v>33242</v>
      </c>
      <c r="C22398" t="inlineStr">
        <is>
          <t>RC0603JR-074K7L</t>
        </is>
      </c>
      <c r="D22398" t="inlineStr">
        <is>
          <t>1842</t>
        </is>
      </c>
      <c r="E22398" t="n">
        <v>80</v>
      </c>
      <c r="F22398" t="inlineStr">
        <is>
          <t>1403006</t>
        </is>
      </c>
      <c r="G22398" t="n">
        <v>0</v>
      </c>
      <c r="H22398" t="n">
        <v>0</v>
      </c>
      <c r="I22398" t="n">
        <v>1</v>
      </c>
      <c r="J22398" t="inlineStr">
        <is>
          <t>7944-037</t>
        </is>
      </c>
      <c r="K22398" s="3" t="n"/>
      <c r="L22398" s="4">
        <f>E22398*K22398</f>
        <v/>
      </c>
    </row>
    <row r="22399">
      <c r="A22399" t="inlineStr">
        <is>
          <t>7944L-25</t>
        </is>
      </c>
      <c r="B22399" t="n">
        <v>33243</v>
      </c>
      <c r="C22399" t="inlineStr">
        <is>
          <t>EEE-FK1V331P</t>
        </is>
      </c>
      <c r="D22399" t="inlineStr">
        <is>
          <t>1842</t>
        </is>
      </c>
      <c r="E22399" t="n">
        <v>17</v>
      </c>
      <c r="F22399" t="inlineStr">
        <is>
          <t>1401105</t>
        </is>
      </c>
      <c r="G22399" t="n">
        <v>0</v>
      </c>
      <c r="H22399" t="n">
        <v>0</v>
      </c>
      <c r="I22399" t="n">
        <v>1</v>
      </c>
      <c r="J22399" t="inlineStr">
        <is>
          <t>7944-037</t>
        </is>
      </c>
      <c r="K22399" s="3" t="n"/>
      <c r="L22399" s="4">
        <f>E22399*K22399</f>
        <v/>
      </c>
    </row>
    <row r="22400">
      <c r="A22400" t="inlineStr">
        <is>
          <t>7944L-90</t>
        </is>
      </c>
      <c r="B22400" t="n">
        <v>33244</v>
      </c>
      <c r="C22400" t="inlineStr">
        <is>
          <t>MBRS140T3G</t>
        </is>
      </c>
      <c r="D22400" t="inlineStr">
        <is>
          <t>5152</t>
        </is>
      </c>
      <c r="E22400" t="n">
        <v>20</v>
      </c>
      <c r="F22400" t="inlineStr">
        <is>
          <t>1403004</t>
        </is>
      </c>
      <c r="G22400" t="n">
        <v>0</v>
      </c>
      <c r="H22400" t="n">
        <v>0</v>
      </c>
      <c r="I22400" t="n">
        <v>1</v>
      </c>
      <c r="J22400" t="inlineStr">
        <is>
          <t>7944-039</t>
        </is>
      </c>
      <c r="K22400" s="3" t="n"/>
      <c r="L22400" s="4">
        <f>E22400*K22400</f>
        <v/>
      </c>
    </row>
    <row r="22401">
      <c r="A22401" t="inlineStr">
        <is>
          <t>7944L-110</t>
        </is>
      </c>
      <c r="B22401" t="n">
        <v>33245</v>
      </c>
      <c r="C22401" t="inlineStr">
        <is>
          <t>MINISMDC030F-2</t>
        </is>
      </c>
      <c r="D22401" t="inlineStr">
        <is>
          <t>1842</t>
        </is>
      </c>
      <c r="E22401" t="n">
        <v>10</v>
      </c>
      <c r="F22401" t="inlineStr">
        <is>
          <t>1601201</t>
        </is>
      </c>
      <c r="G22401" t="n">
        <v>0</v>
      </c>
      <c r="H22401" t="n">
        <v>0</v>
      </c>
      <c r="I22401" t="n">
        <v>1</v>
      </c>
      <c r="J22401" t="inlineStr">
        <is>
          <t>008</t>
        </is>
      </c>
      <c r="K22401" s="3" t="n"/>
      <c r="L22401" s="4">
        <f>E22401*K22401</f>
        <v/>
      </c>
    </row>
    <row r="22402">
      <c r="A22402" t="inlineStr">
        <is>
          <t>7944L-90</t>
        </is>
      </c>
      <c r="B22402" t="n">
        <v>33246</v>
      </c>
      <c r="C22402" t="inlineStr">
        <is>
          <t>MBRS140T3G</t>
        </is>
      </c>
      <c r="D22402" t="inlineStr">
        <is>
          <t>0802</t>
        </is>
      </c>
      <c r="E22402" t="n">
        <v>30</v>
      </c>
      <c r="F22402" t="inlineStr">
        <is>
          <t>1601202</t>
        </is>
      </c>
      <c r="G22402" t="n">
        <v>0</v>
      </c>
      <c r="H22402" t="n">
        <v>0</v>
      </c>
      <c r="I22402" t="n">
        <v>1</v>
      </c>
      <c r="J22402" t="inlineStr">
        <is>
          <t>7944-038</t>
        </is>
      </c>
      <c r="K22402" s="3" t="n"/>
      <c r="L22402" s="4">
        <f>E22402*K22402</f>
        <v/>
      </c>
    </row>
    <row r="22403">
      <c r="A22403" t="inlineStr">
        <is>
          <t>7944L-280</t>
        </is>
      </c>
      <c r="B22403" t="n">
        <v>33247</v>
      </c>
      <c r="C22403" t="inlineStr">
        <is>
          <t>MIC5365-3.3YD5TR</t>
        </is>
      </c>
      <c r="D22403" t="inlineStr">
        <is>
          <t>1842</t>
        </is>
      </c>
      <c r="E22403" t="n">
        <v>10</v>
      </c>
      <c r="F22403" t="inlineStr">
        <is>
          <t>1403006</t>
        </is>
      </c>
      <c r="G22403" t="n">
        <v>0</v>
      </c>
      <c r="H22403" t="n">
        <v>0</v>
      </c>
      <c r="I22403" t="n">
        <v>1</v>
      </c>
      <c r="J22403" t="inlineStr">
        <is>
          <t>7944-037</t>
        </is>
      </c>
      <c r="K22403" s="3" t="n"/>
      <c r="L22403" s="4">
        <f>E22403*K22403</f>
        <v/>
      </c>
    </row>
    <row r="22404">
      <c r="A22404" t="inlineStr">
        <is>
          <t>7944L-160</t>
        </is>
      </c>
      <c r="B22404" t="n">
        <v>33248</v>
      </c>
      <c r="C22404" t="inlineStr">
        <is>
          <t>SRR5028-150Y</t>
        </is>
      </c>
      <c r="D22404" t="inlineStr">
        <is>
          <t>1842</t>
        </is>
      </c>
      <c r="E22404" t="n">
        <v>15</v>
      </c>
      <c r="F22404" t="inlineStr">
        <is>
          <t>1403006</t>
        </is>
      </c>
      <c r="G22404" t="n">
        <v>0</v>
      </c>
      <c r="H22404" t="n">
        <v>0</v>
      </c>
      <c r="I22404" t="n">
        <v>1</v>
      </c>
      <c r="J22404" t="inlineStr">
        <is>
          <t>7944-037</t>
        </is>
      </c>
      <c r="K22404" s="3" t="n"/>
      <c r="L22404" s="4">
        <f>E22404*K22404</f>
        <v/>
      </c>
    </row>
    <row r="22405">
      <c r="A22405" t="inlineStr">
        <is>
          <t>7944L-270</t>
        </is>
      </c>
      <c r="B22405" t="n">
        <v>33249</v>
      </c>
      <c r="C22405" t="inlineStr">
        <is>
          <t>AP64501SP-13</t>
        </is>
      </c>
      <c r="D22405" t="inlineStr">
        <is>
          <t>1842</t>
        </is>
      </c>
      <c r="E22405" t="n">
        <v>0</v>
      </c>
      <c r="F22405" t="inlineStr">
        <is>
          <t>1605014</t>
        </is>
      </c>
      <c r="G22405" t="n">
        <v>0</v>
      </c>
      <c r="H22405" t="n">
        <v>0</v>
      </c>
      <c r="I22405" t="n">
        <v>1</v>
      </c>
      <c r="J22405" t="inlineStr">
        <is>
          <t>018</t>
        </is>
      </c>
      <c r="K22405" s="3" t="n"/>
      <c r="L22405" s="4">
        <f>E22405*K22405</f>
        <v/>
      </c>
    </row>
    <row r="22406">
      <c r="A22406" t="inlineStr">
        <is>
          <t>8757L-75</t>
        </is>
      </c>
      <c r="B22406" t="n">
        <v>33250</v>
      </c>
      <c r="C22406" t="inlineStr">
        <is>
          <t>CR0603-JW-104ELF</t>
        </is>
      </c>
      <c r="D22406" t="inlineStr">
        <is>
          <t>1842</t>
        </is>
      </c>
      <c r="E22406" t="n">
        <v>0</v>
      </c>
      <c r="F22406" t="inlineStr">
        <is>
          <t>MFG Floor</t>
        </is>
      </c>
      <c r="G22406" t="n">
        <v>500</v>
      </c>
      <c r="H22406" t="n">
        <v>0</v>
      </c>
      <c r="I22406" t="n">
        <v>1</v>
      </c>
      <c r="J22406" t="inlineStr">
        <is>
          <t>7944-037</t>
        </is>
      </c>
      <c r="K22406" s="3" t="n"/>
      <c r="L22406" s="4">
        <f>E22406*K22406</f>
        <v/>
      </c>
    </row>
    <row r="22407">
      <c r="A22407" t="inlineStr">
        <is>
          <t>7944L-1-200</t>
        </is>
      </c>
      <c r="B22407" t="n">
        <v>33251</v>
      </c>
      <c r="C22407" t="inlineStr">
        <is>
          <t>RC0603JR-131KL</t>
        </is>
      </c>
      <c r="D22407" t="inlineStr">
        <is>
          <t>2207</t>
        </is>
      </c>
      <c r="E22407" t="n">
        <v>490</v>
      </c>
      <c r="F22407" t="inlineStr">
        <is>
          <t>1301204</t>
        </is>
      </c>
      <c r="G22407" t="n">
        <v>0</v>
      </c>
      <c r="H22407" t="n">
        <v>0</v>
      </c>
      <c r="I22407" t="n">
        <v>0</v>
      </c>
      <c r="J22407" t="inlineStr">
        <is>
          <t>7584-019</t>
        </is>
      </c>
      <c r="K22407" s="3" t="n"/>
      <c r="L22407" s="4">
        <f>E22407*K22407</f>
        <v/>
      </c>
    </row>
    <row r="22408">
      <c r="A22408" t="inlineStr">
        <is>
          <t>7944L-155</t>
        </is>
      </c>
      <c r="B22408" t="n">
        <v>33252</v>
      </c>
      <c r="C22408" t="inlineStr">
        <is>
          <t>MGAH06034R7M-10</t>
        </is>
      </c>
      <c r="D22408" t="inlineStr">
        <is>
          <t>1842</t>
        </is>
      </c>
      <c r="E22408" t="n">
        <v>11</v>
      </c>
      <c r="F22408" t="inlineStr">
        <is>
          <t>1403006</t>
        </is>
      </c>
      <c r="G22408" t="n">
        <v>0</v>
      </c>
      <c r="H22408" t="n">
        <v>0</v>
      </c>
      <c r="I22408" t="n">
        <v>1</v>
      </c>
      <c r="J22408" t="inlineStr">
        <is>
          <t>7944-037</t>
        </is>
      </c>
      <c r="K22408" s="3" t="n"/>
      <c r="L22408" s="4">
        <f>E22408*K22408</f>
        <v/>
      </c>
    </row>
    <row r="22409">
      <c r="A22409" t="inlineStr">
        <is>
          <t>7944L-14</t>
        </is>
      </c>
      <c r="B22409" t="n">
        <v>33253</v>
      </c>
      <c r="C22409" t="inlineStr">
        <is>
          <t>ES1A-LTP</t>
        </is>
      </c>
      <c r="D22409" t="inlineStr">
        <is>
          <t>1842</t>
        </is>
      </c>
      <c r="E22409" t="n">
        <v>0</v>
      </c>
      <c r="F22409" t="inlineStr">
        <is>
          <t>MFG Floor</t>
        </is>
      </c>
      <c r="G22409" t="n">
        <v>21</v>
      </c>
      <c r="H22409" t="n">
        <v>21</v>
      </c>
      <c r="I22409" t="n">
        <v>1</v>
      </c>
      <c r="J22409" t="inlineStr">
        <is>
          <t>7944-037</t>
        </is>
      </c>
      <c r="K22409" s="3" t="n"/>
      <c r="L22409" s="4">
        <f>E22409*K22409</f>
        <v/>
      </c>
    </row>
    <row r="22410">
      <c r="A22410" t="inlineStr">
        <is>
          <t>7944L-280</t>
        </is>
      </c>
      <c r="B22410" t="n">
        <v>33254</v>
      </c>
      <c r="C22410" t="inlineStr">
        <is>
          <t>MIC5365-3.3YD5-TR</t>
        </is>
      </c>
      <c r="D22410" t="inlineStr">
        <is>
          <t>5152</t>
        </is>
      </c>
      <c r="E22410" t="n">
        <v>20</v>
      </c>
      <c r="F22410" t="inlineStr">
        <is>
          <t>1601203</t>
        </is>
      </c>
      <c r="G22410" t="n">
        <v>0</v>
      </c>
      <c r="H22410" t="n">
        <v>0</v>
      </c>
      <c r="I22410" t="n">
        <v>1</v>
      </c>
      <c r="J22410" t="inlineStr">
        <is>
          <t>7944-039</t>
        </is>
      </c>
      <c r="K22410" s="3" t="n"/>
      <c r="L22410" s="4">
        <f>E22410*K22410</f>
        <v/>
      </c>
    </row>
    <row r="22411">
      <c r="A22411" t="inlineStr">
        <is>
          <t>7944L-275</t>
        </is>
      </c>
      <c r="B22411" t="n">
        <v>33255</v>
      </c>
      <c r="C22411" t="inlineStr">
        <is>
          <t>L78M05CDT-TR</t>
        </is>
      </c>
      <c r="D22411" t="inlineStr">
        <is>
          <t>1842</t>
        </is>
      </c>
      <c r="E22411" t="n">
        <v>6</v>
      </c>
      <c r="F22411" t="inlineStr">
        <is>
          <t>1506604</t>
        </is>
      </c>
      <c r="G22411" t="n">
        <v>0</v>
      </c>
      <c r="H22411" t="n">
        <v>0</v>
      </c>
      <c r="I22411" t="n">
        <v>1</v>
      </c>
      <c r="J22411" t="inlineStr">
        <is>
          <t>7944-037</t>
        </is>
      </c>
      <c r="K22411" s="3" t="n"/>
      <c r="L22411" s="4">
        <f>E22411*K22411</f>
        <v/>
      </c>
    </row>
    <row r="22412">
      <c r="A22412" t="inlineStr">
        <is>
          <t>4553-310</t>
        </is>
      </c>
      <c r="B22412" t="n">
        <v>33256</v>
      </c>
      <c r="C22412" t="inlineStr">
        <is>
          <t>C0603C102K5RACTU</t>
        </is>
      </c>
      <c r="D22412" t="inlineStr">
        <is>
          <t>8546</t>
        </is>
      </c>
      <c r="E22412" t="n">
        <v>0</v>
      </c>
      <c r="F22412" t="inlineStr">
        <is>
          <t>MFG Floor</t>
        </is>
      </c>
      <c r="G22412" t="n">
        <v>70</v>
      </c>
      <c r="H22412" t="n">
        <v>70</v>
      </c>
      <c r="I22412" t="n">
        <v>0</v>
      </c>
      <c r="J22412" t="inlineStr">
        <is>
          <t>6707-025</t>
        </is>
      </c>
      <c r="K22412" s="3" t="n"/>
      <c r="L22412" s="4">
        <f>E22412*K22412</f>
        <v/>
      </c>
    </row>
    <row r="22413">
      <c r="A22413" t="inlineStr">
        <is>
          <t>8566ML-1230</t>
        </is>
      </c>
      <c r="B22413" t="n">
        <v>33257</v>
      </c>
      <c r="C22413" t="inlineStr">
        <is>
          <t>12061A221KAT2A</t>
        </is>
      </c>
      <c r="D22413" t="inlineStr">
        <is>
          <t>8546</t>
        </is>
      </c>
      <c r="E22413" t="n">
        <v>50</v>
      </c>
      <c r="F22413" t="inlineStr">
        <is>
          <t>2203501</t>
        </is>
      </c>
      <c r="G22413" t="n">
        <v>0</v>
      </c>
      <c r="H22413" t="n">
        <v>0</v>
      </c>
      <c r="I22413" t="n">
        <v>0</v>
      </c>
      <c r="J22413" t="inlineStr">
        <is>
          <t>6707-025</t>
        </is>
      </c>
      <c r="K22413" s="3" t="n"/>
      <c r="L22413" s="4">
        <f>E22413*K22413</f>
        <v/>
      </c>
    </row>
    <row r="22414">
      <c r="A22414" t="inlineStr">
        <is>
          <t>8566ML-720</t>
        </is>
      </c>
      <c r="B22414" t="n">
        <v>33258</v>
      </c>
      <c r="C22414" t="inlineStr">
        <is>
          <t>ERJ-3EKF1782V</t>
        </is>
      </c>
      <c r="D22414" t="inlineStr">
        <is>
          <t>8546</t>
        </is>
      </c>
      <c r="E22414" t="n">
        <v>40</v>
      </c>
      <c r="F22414" t="inlineStr">
        <is>
          <t>1603003</t>
        </is>
      </c>
      <c r="G22414" t="n">
        <v>0</v>
      </c>
      <c r="H22414" t="n">
        <v>0</v>
      </c>
      <c r="I22414" t="n">
        <v>0</v>
      </c>
      <c r="J22414" t="inlineStr">
        <is>
          <t>6707-025</t>
        </is>
      </c>
      <c r="K22414" s="3" t="n"/>
      <c r="L22414" s="4">
        <f>E22414*K22414</f>
        <v/>
      </c>
    </row>
    <row r="22415">
      <c r="A22415" t="inlineStr">
        <is>
          <t>8566ML-740</t>
        </is>
      </c>
      <c r="B22415" t="n">
        <v>33259</v>
      </c>
      <c r="C22415" t="inlineStr">
        <is>
          <t>CRCW12100000Z0EAHP</t>
        </is>
      </c>
      <c r="D22415" t="inlineStr">
        <is>
          <t>8546</t>
        </is>
      </c>
      <c r="E22415" t="n">
        <v>60</v>
      </c>
      <c r="F22415" t="inlineStr">
        <is>
          <t>1603003</t>
        </is>
      </c>
      <c r="G22415" t="n">
        <v>0</v>
      </c>
      <c r="H22415" t="n">
        <v>0</v>
      </c>
      <c r="I22415" t="n">
        <v>0</v>
      </c>
      <c r="J22415" t="inlineStr">
        <is>
          <t>6707-025</t>
        </is>
      </c>
      <c r="K22415" s="3" t="n"/>
      <c r="L22415" s="4">
        <f>E22415*K22415</f>
        <v/>
      </c>
    </row>
    <row r="22416">
      <c r="A22416" t="inlineStr">
        <is>
          <t>8721L-20</t>
        </is>
      </c>
      <c r="B22416" t="n">
        <v>33260</v>
      </c>
      <c r="C22416" t="inlineStr">
        <is>
          <t>C0603C331J5GACTU</t>
        </is>
      </c>
      <c r="D22416" t="inlineStr">
        <is>
          <t>8546</t>
        </is>
      </c>
      <c r="E22416" t="n">
        <v>40</v>
      </c>
      <c r="F22416" t="inlineStr">
        <is>
          <t>1605010</t>
        </is>
      </c>
      <c r="G22416" t="n">
        <v>0</v>
      </c>
      <c r="H22416" t="n">
        <v>0</v>
      </c>
      <c r="I22416" t="n">
        <v>0</v>
      </c>
      <c r="J22416" t="inlineStr">
        <is>
          <t>6707-025</t>
        </is>
      </c>
      <c r="K22416" s="3" t="n"/>
      <c r="L22416" s="4">
        <f>E22416*K22416</f>
        <v/>
      </c>
    </row>
    <row r="22417">
      <c r="A22417" t="inlineStr">
        <is>
          <t>8566ML-610</t>
        </is>
      </c>
      <c r="B22417" t="n">
        <v>33261</v>
      </c>
      <c r="C22417" t="inlineStr">
        <is>
          <t>CRCW08054R99FKEA</t>
        </is>
      </c>
      <c r="D22417" t="inlineStr">
        <is>
          <t>8546</t>
        </is>
      </c>
      <c r="E22417" t="n">
        <v>20</v>
      </c>
      <c r="F22417" t="inlineStr">
        <is>
          <t>1403005</t>
        </is>
      </c>
      <c r="G22417" t="n">
        <v>0</v>
      </c>
      <c r="H22417" t="n">
        <v>0</v>
      </c>
      <c r="I22417" t="n">
        <v>0</v>
      </c>
      <c r="J22417" t="inlineStr">
        <is>
          <t>6707-025</t>
        </is>
      </c>
      <c r="K22417" s="3" t="n"/>
      <c r="L22417" s="4">
        <f>E22417*K22417</f>
        <v/>
      </c>
    </row>
    <row r="22418">
      <c r="A22418" t="inlineStr">
        <is>
          <t>8566ML-760</t>
        </is>
      </c>
      <c r="B22418" t="n">
        <v>33262</v>
      </c>
      <c r="C22418" t="inlineStr">
        <is>
          <t>ERJ-3EKF22R0V</t>
        </is>
      </c>
      <c r="D22418" t="inlineStr">
        <is>
          <t>8546</t>
        </is>
      </c>
      <c r="E22418" t="n">
        <v>250</v>
      </c>
      <c r="F22418" t="inlineStr">
        <is>
          <t>1603003</t>
        </is>
      </c>
      <c r="G22418" t="n">
        <v>0</v>
      </c>
      <c r="H22418" t="n">
        <v>0</v>
      </c>
      <c r="I22418" t="n">
        <v>0</v>
      </c>
      <c r="J22418" t="inlineStr">
        <is>
          <t>6707-025</t>
        </is>
      </c>
      <c r="K22418" s="3" t="n"/>
      <c r="L22418" s="4">
        <f>E22418*K22418</f>
        <v/>
      </c>
    </row>
    <row r="22419">
      <c r="A22419" t="inlineStr">
        <is>
          <t>8566ML-1180</t>
        </is>
      </c>
      <c r="B22419" t="n">
        <v>33263</v>
      </c>
      <c r="C22419" t="inlineStr">
        <is>
          <t>06035C153KAT2A</t>
        </is>
      </c>
      <c r="D22419" t="inlineStr">
        <is>
          <t>8546</t>
        </is>
      </c>
      <c r="E22419" t="n">
        <v>60</v>
      </c>
      <c r="F22419" t="inlineStr">
        <is>
          <t>1603003</t>
        </is>
      </c>
      <c r="G22419" t="n">
        <v>0</v>
      </c>
      <c r="H22419" t="n">
        <v>0</v>
      </c>
      <c r="I22419" t="n">
        <v>0</v>
      </c>
      <c r="J22419" t="inlineStr">
        <is>
          <t>6707-025</t>
        </is>
      </c>
      <c r="K22419" s="3" t="n"/>
      <c r="L22419" s="4">
        <f>E22419*K22419</f>
        <v/>
      </c>
    </row>
    <row r="22420">
      <c r="A22420" t="inlineStr">
        <is>
          <t>8566ML-530</t>
        </is>
      </c>
      <c r="B22420" t="n">
        <v>33265</v>
      </c>
      <c r="C22420" t="inlineStr">
        <is>
          <t>ERJ-3EKF2551V</t>
        </is>
      </c>
      <c r="D22420" t="inlineStr">
        <is>
          <t>8546</t>
        </is>
      </c>
      <c r="E22420" t="n">
        <v>70</v>
      </c>
      <c r="F22420" t="inlineStr">
        <is>
          <t>2203501</t>
        </is>
      </c>
      <c r="G22420" t="n">
        <v>0</v>
      </c>
      <c r="H22420" t="n">
        <v>0</v>
      </c>
      <c r="I22420" t="n">
        <v>0</v>
      </c>
      <c r="J22420" t="inlineStr">
        <is>
          <t>6707-025</t>
        </is>
      </c>
      <c r="K22420" s="3" t="n"/>
      <c r="L22420" s="4">
        <f>E22420*K22420</f>
        <v/>
      </c>
    </row>
    <row r="22421">
      <c r="A22421" t="inlineStr">
        <is>
          <t>8566ML-120</t>
        </is>
      </c>
      <c r="B22421" t="n">
        <v>33266</v>
      </c>
      <c r="C22421" t="inlineStr">
        <is>
          <t>SN74LVCH8T245PWR</t>
        </is>
      </c>
      <c r="D22421" t="inlineStr">
        <is>
          <t>8546</t>
        </is>
      </c>
      <c r="E22421" t="n">
        <v>0</v>
      </c>
      <c r="F22421" t="inlineStr">
        <is>
          <t>1605014</t>
        </is>
      </c>
      <c r="G22421" t="n">
        <v>0</v>
      </c>
      <c r="H22421" t="n">
        <v>0</v>
      </c>
      <c r="I22421" t="n">
        <v>1</v>
      </c>
      <c r="J22421" t="inlineStr">
        <is>
          <t>6707-025</t>
        </is>
      </c>
      <c r="K22421" s="3" t="n"/>
      <c r="L22421" s="4">
        <f>E22421*K22421</f>
        <v/>
      </c>
    </row>
    <row r="22422">
      <c r="A22422" t="inlineStr">
        <is>
          <t>8566ML-400</t>
        </is>
      </c>
      <c r="B22422" t="n">
        <v>33267</v>
      </c>
      <c r="C22422" t="inlineStr">
        <is>
          <t>ERJ-3EKF4322V</t>
        </is>
      </c>
      <c r="D22422" t="inlineStr">
        <is>
          <t>8546</t>
        </is>
      </c>
      <c r="E22422" t="n">
        <v>50</v>
      </c>
      <c r="F22422" t="inlineStr">
        <is>
          <t>2203501</t>
        </is>
      </c>
      <c r="G22422" t="n">
        <v>0</v>
      </c>
      <c r="H22422" t="n">
        <v>0</v>
      </c>
      <c r="I22422" t="n">
        <v>0</v>
      </c>
      <c r="J22422" t="inlineStr">
        <is>
          <t>6707-025</t>
        </is>
      </c>
      <c r="K22422" s="3" t="n"/>
      <c r="L22422" s="4">
        <f>E22422*K22422</f>
        <v/>
      </c>
    </row>
    <row r="22423">
      <c r="A22423" t="inlineStr">
        <is>
          <t>8566ML-1430</t>
        </is>
      </c>
      <c r="B22423" t="n">
        <v>33268</v>
      </c>
      <c r="C22423" t="inlineStr">
        <is>
          <t>CL10B104KB8NNNC</t>
        </is>
      </c>
      <c r="D22423" t="inlineStr">
        <is>
          <t>2307</t>
        </is>
      </c>
      <c r="E22423" t="n">
        <v>3160</v>
      </c>
      <c r="F22423" t="inlineStr">
        <is>
          <t>2203501</t>
        </is>
      </c>
      <c r="G22423" t="n">
        <v>0</v>
      </c>
      <c r="H22423" t="n">
        <v>0</v>
      </c>
      <c r="I22423" t="n">
        <v>0</v>
      </c>
      <c r="J22423" t="inlineStr">
        <is>
          <t>8566-001</t>
        </is>
      </c>
      <c r="K22423" s="3" t="n"/>
      <c r="L22423" s="4">
        <f>E22423*K22423</f>
        <v/>
      </c>
    </row>
    <row r="22424">
      <c r="A22424" t="inlineStr">
        <is>
          <t>8562-40</t>
        </is>
      </c>
      <c r="B22424" t="n">
        <v>33269</v>
      </c>
      <c r="C22424" t="inlineStr">
        <is>
          <t>ERJ-3EKF1003V</t>
        </is>
      </c>
      <c r="D22424" t="inlineStr">
        <is>
          <t>8546</t>
        </is>
      </c>
      <c r="E22424" t="n">
        <v>1350</v>
      </c>
      <c r="F22424" t="inlineStr">
        <is>
          <t>1304610</t>
        </is>
      </c>
      <c r="G22424" t="n">
        <v>0</v>
      </c>
      <c r="H22424" t="n">
        <v>0</v>
      </c>
      <c r="I22424" t="n">
        <v>0</v>
      </c>
      <c r="J22424" t="inlineStr">
        <is>
          <t>6707-025</t>
        </is>
      </c>
      <c r="K22424" s="3" t="n"/>
      <c r="L22424" s="4">
        <f>E22424*K22424</f>
        <v/>
      </c>
    </row>
    <row r="22425">
      <c r="A22425" t="inlineStr">
        <is>
          <t>8597M-130</t>
        </is>
      </c>
      <c r="B22425" t="n">
        <v>33270</v>
      </c>
      <c r="C22425" t="inlineStr">
        <is>
          <t>ERJ-3EKF1002V</t>
        </is>
      </c>
      <c r="D22425" t="inlineStr">
        <is>
          <t>8546</t>
        </is>
      </c>
      <c r="E22425" t="n">
        <v>4000</v>
      </c>
      <c r="F22425" t="inlineStr">
        <is>
          <t>1304711</t>
        </is>
      </c>
      <c r="G22425" t="n">
        <v>0</v>
      </c>
      <c r="H22425" t="n">
        <v>0</v>
      </c>
      <c r="I22425" t="n">
        <v>0</v>
      </c>
      <c r="J22425" t="inlineStr">
        <is>
          <t>043</t>
        </is>
      </c>
      <c r="K22425" s="3" t="n"/>
      <c r="L22425" s="4">
        <f>E22425*K22425</f>
        <v/>
      </c>
    </row>
    <row r="22426">
      <c r="A22426" t="inlineStr">
        <is>
          <t>8566ML-210</t>
        </is>
      </c>
      <c r="B22426" t="n">
        <v>33271</v>
      </c>
      <c r="C22426" t="inlineStr">
        <is>
          <t>MAX3222EEUP+</t>
        </is>
      </c>
      <c r="D22426" t="inlineStr">
        <is>
          <t>8546</t>
        </is>
      </c>
      <c r="E22426" t="n">
        <v>1</v>
      </c>
      <c r="F22426" t="inlineStr">
        <is>
          <t>2203501</t>
        </is>
      </c>
      <c r="G22426" t="n">
        <v>0</v>
      </c>
      <c r="H22426" t="n">
        <v>0</v>
      </c>
      <c r="I22426" t="n">
        <v>1</v>
      </c>
      <c r="J22426" t="inlineStr">
        <is>
          <t>6707-025</t>
        </is>
      </c>
      <c r="K22426" s="3" t="n"/>
      <c r="L22426" s="4">
        <f>E22426*K22426</f>
        <v/>
      </c>
    </row>
    <row r="22427">
      <c r="A22427" t="inlineStr">
        <is>
          <t>8566ML-330</t>
        </is>
      </c>
      <c r="B22427" t="n">
        <v>33272</v>
      </c>
      <c r="C22427" t="inlineStr">
        <is>
          <t>ATXMEGA128A1-AU</t>
        </is>
      </c>
      <c r="D22427" t="inlineStr">
        <is>
          <t>8546</t>
        </is>
      </c>
      <c r="E22427" t="n">
        <v>2</v>
      </c>
      <c r="F22427" t="inlineStr">
        <is>
          <t>1403005</t>
        </is>
      </c>
      <c r="G22427" t="n">
        <v>0</v>
      </c>
      <c r="H22427" t="n">
        <v>0</v>
      </c>
      <c r="I22427" t="n">
        <v>1</v>
      </c>
      <c r="J22427" t="inlineStr">
        <is>
          <t>6707-025</t>
        </is>
      </c>
      <c r="K22427" s="3" t="n"/>
      <c r="L22427" s="4">
        <f>E22427*K22427</f>
        <v/>
      </c>
    </row>
    <row r="22428">
      <c r="A22428" t="inlineStr">
        <is>
          <t>8566ML-70</t>
        </is>
      </c>
      <c r="B22428" t="n">
        <v>33273</v>
      </c>
      <c r="C22428" t="inlineStr">
        <is>
          <t>LTC1992HMS8#PBF</t>
        </is>
      </c>
      <c r="D22428" t="inlineStr">
        <is>
          <t>8546</t>
        </is>
      </c>
      <c r="E22428" t="n">
        <v>1</v>
      </c>
      <c r="F22428" t="inlineStr">
        <is>
          <t>1403005</t>
        </is>
      </c>
      <c r="G22428" t="n">
        <v>0</v>
      </c>
      <c r="H22428" t="n">
        <v>0</v>
      </c>
      <c r="I22428" t="n">
        <v>1</v>
      </c>
      <c r="J22428" t="inlineStr">
        <is>
          <t>6707-025</t>
        </is>
      </c>
      <c r="K22428" s="3" t="n"/>
      <c r="L22428" s="4">
        <f>E22428*K22428</f>
        <v/>
      </c>
    </row>
    <row r="22429">
      <c r="A22429" t="inlineStr">
        <is>
          <t>8566ML-310</t>
        </is>
      </c>
      <c r="B22429" t="n">
        <v>33274</v>
      </c>
      <c r="C22429" t="inlineStr">
        <is>
          <t>AD5624RBRMZ-3</t>
        </is>
      </c>
      <c r="D22429" t="inlineStr">
        <is>
          <t>8546</t>
        </is>
      </c>
      <c r="E22429" t="n">
        <v>1</v>
      </c>
      <c r="F22429" t="inlineStr">
        <is>
          <t>1602301</t>
        </is>
      </c>
      <c r="G22429" t="n">
        <v>0</v>
      </c>
      <c r="H22429" t="n">
        <v>0</v>
      </c>
      <c r="I22429" t="n">
        <v>1</v>
      </c>
      <c r="J22429" t="inlineStr">
        <is>
          <t>6707-025</t>
        </is>
      </c>
      <c r="K22429" s="3" t="n"/>
      <c r="L22429" s="4">
        <f>E22429*K22429</f>
        <v/>
      </c>
    </row>
    <row r="22430">
      <c r="A22430" t="inlineStr">
        <is>
          <t>8566ML-1150</t>
        </is>
      </c>
      <c r="B22430" t="n">
        <v>33275</v>
      </c>
      <c r="C22430" t="inlineStr">
        <is>
          <t>B320A-13-F</t>
        </is>
      </c>
      <c r="D22430" t="inlineStr">
        <is>
          <t>8546</t>
        </is>
      </c>
      <c r="E22430" t="n">
        <v>23</v>
      </c>
      <c r="F22430" t="inlineStr">
        <is>
          <t>2203501</t>
        </is>
      </c>
      <c r="G22430" t="n">
        <v>0</v>
      </c>
      <c r="H22430" t="n">
        <v>0</v>
      </c>
      <c r="I22430" t="n">
        <v>1</v>
      </c>
      <c r="J22430" t="inlineStr">
        <is>
          <t>061</t>
        </is>
      </c>
      <c r="K22430" s="3" t="n"/>
      <c r="L22430" s="4">
        <f>E22430*K22430</f>
        <v/>
      </c>
    </row>
    <row r="22431">
      <c r="A22431" t="inlineStr">
        <is>
          <t>8566ML-900</t>
        </is>
      </c>
      <c r="B22431" t="n">
        <v>33276</v>
      </c>
      <c r="C22431" t="inlineStr">
        <is>
          <t>IHLP6767GZER220M51</t>
        </is>
      </c>
      <c r="D22431" t="inlineStr">
        <is>
          <t>8546</t>
        </is>
      </c>
      <c r="E22431" t="n">
        <v>5</v>
      </c>
      <c r="F22431" t="inlineStr">
        <is>
          <t>2203501</t>
        </is>
      </c>
      <c r="G22431" t="n">
        <v>0</v>
      </c>
      <c r="H22431" t="n">
        <v>5</v>
      </c>
      <c r="I22431" t="n">
        <v>1</v>
      </c>
      <c r="J22431" t="inlineStr">
        <is>
          <t>6707-025</t>
        </is>
      </c>
      <c r="K22431" s="3" t="n"/>
      <c r="L22431" s="4">
        <f>E22431*K22431</f>
        <v/>
      </c>
    </row>
    <row r="22432">
      <c r="A22432" t="inlineStr">
        <is>
          <t>8566ML-30</t>
        </is>
      </c>
      <c r="B22432" t="n">
        <v>33277</v>
      </c>
      <c r="C22432" t="inlineStr">
        <is>
          <t>ECS-160-18-23A-EN-TR</t>
        </is>
      </c>
      <c r="D22432" t="inlineStr">
        <is>
          <t>8546</t>
        </is>
      </c>
      <c r="E22432" t="n">
        <v>13</v>
      </c>
      <c r="F22432" t="inlineStr">
        <is>
          <t>2203501</t>
        </is>
      </c>
      <c r="G22432" t="n">
        <v>0</v>
      </c>
      <c r="H22432" t="n">
        <v>0</v>
      </c>
      <c r="I22432" t="n">
        <v>1</v>
      </c>
      <c r="J22432" t="inlineStr">
        <is>
          <t>6707-025</t>
        </is>
      </c>
      <c r="K22432" s="3" t="n"/>
      <c r="L22432" s="4">
        <f>E22432*K22432</f>
        <v/>
      </c>
    </row>
    <row r="22433">
      <c r="A22433" t="inlineStr">
        <is>
          <t>8119L-120</t>
        </is>
      </c>
      <c r="B22433" t="n">
        <v>33278</v>
      </c>
      <c r="C22433" t="inlineStr">
        <is>
          <t>ERJ-3EKF1004V</t>
        </is>
      </c>
      <c r="D22433" t="inlineStr">
        <is>
          <t>8546</t>
        </is>
      </c>
      <c r="E22433" t="n">
        <v>300</v>
      </c>
      <c r="F22433" t="inlineStr">
        <is>
          <t>1503008</t>
        </is>
      </c>
      <c r="G22433" t="n">
        <v>0</v>
      </c>
      <c r="H22433" t="n">
        <v>0</v>
      </c>
      <c r="I22433" t="n">
        <v>0</v>
      </c>
      <c r="J22433" t="inlineStr">
        <is>
          <t>6707-025</t>
        </is>
      </c>
      <c r="K22433" s="3" t="n"/>
      <c r="L22433" s="4">
        <f>E22433*K22433</f>
        <v/>
      </c>
    </row>
    <row r="22434">
      <c r="A22434" t="inlineStr">
        <is>
          <t>8566ML-1070</t>
        </is>
      </c>
      <c r="B22434" t="n">
        <v>33279</v>
      </c>
      <c r="C22434" t="inlineStr">
        <is>
          <t>B520C-13-F</t>
        </is>
      </c>
      <c r="D22434" t="inlineStr">
        <is>
          <t>8546</t>
        </is>
      </c>
      <c r="E22434" t="n">
        <v>0</v>
      </c>
      <c r="F22434" t="inlineStr">
        <is>
          <t>MFG Floor</t>
        </is>
      </c>
      <c r="G22434" t="n">
        <v>9</v>
      </c>
      <c r="H22434" t="n">
        <v>0</v>
      </c>
      <c r="I22434" t="n">
        <v>1</v>
      </c>
      <c r="J22434" t="inlineStr">
        <is>
          <t>6707-025</t>
        </is>
      </c>
      <c r="K22434" s="3" t="n"/>
      <c r="L22434" s="4">
        <f>E22434*K22434</f>
        <v/>
      </c>
    </row>
    <row r="22435">
      <c r="A22435" t="inlineStr">
        <is>
          <t>8566ML-1400</t>
        </is>
      </c>
      <c r="B22435" t="n">
        <v>33280</v>
      </c>
      <c r="C22435" t="inlineStr">
        <is>
          <t>TMK212BBJ106KG-T</t>
        </is>
      </c>
      <c r="D22435" t="inlineStr">
        <is>
          <t>8546</t>
        </is>
      </c>
      <c r="E22435" t="n">
        <v>0</v>
      </c>
      <c r="F22435" t="inlineStr">
        <is>
          <t>MFG Floor</t>
        </is>
      </c>
      <c r="G22435" t="n">
        <v>120</v>
      </c>
      <c r="H22435" t="n">
        <v>0</v>
      </c>
      <c r="I22435" t="n">
        <v>0</v>
      </c>
      <c r="J22435" t="inlineStr">
        <is>
          <t>6707-025</t>
        </is>
      </c>
      <c r="K22435" s="3" t="n"/>
      <c r="L22435" s="4">
        <f>E22435*K22435</f>
        <v/>
      </c>
    </row>
    <row r="22436">
      <c r="A22436" t="inlineStr">
        <is>
          <t>8566ML-1260</t>
        </is>
      </c>
      <c r="B22436" t="n">
        <v>33281</v>
      </c>
      <c r="C22436" t="inlineStr">
        <is>
          <t>TMK212B7225KG-TR</t>
        </is>
      </c>
      <c r="D22436" t="inlineStr">
        <is>
          <t>8546</t>
        </is>
      </c>
      <c r="E22436" t="n">
        <v>20</v>
      </c>
      <c r="F22436" t="inlineStr">
        <is>
          <t>2203501</t>
        </is>
      </c>
      <c r="G22436" t="n">
        <v>0</v>
      </c>
      <c r="H22436" t="n">
        <v>0</v>
      </c>
      <c r="I22436" t="n">
        <v>0</v>
      </c>
      <c r="J22436" t="inlineStr">
        <is>
          <t>6707-025</t>
        </is>
      </c>
      <c r="K22436" s="3" t="n"/>
      <c r="L22436" s="4">
        <f>E22436*K22436</f>
        <v/>
      </c>
    </row>
    <row r="22437">
      <c r="A22437" t="inlineStr">
        <is>
          <t>8566ML-520</t>
        </is>
      </c>
      <c r="B22437" t="n">
        <v>33282</v>
      </c>
      <c r="C22437" t="inlineStr">
        <is>
          <t>ERJ-3EKF2001V</t>
        </is>
      </c>
      <c r="D22437" t="inlineStr">
        <is>
          <t>8546</t>
        </is>
      </c>
      <c r="E22437" t="n">
        <v>0</v>
      </c>
      <c r="F22437" t="inlineStr">
        <is>
          <t>MFG Floor</t>
        </is>
      </c>
      <c r="G22437" t="n">
        <v>70</v>
      </c>
      <c r="H22437" t="n">
        <v>0</v>
      </c>
      <c r="I22437" t="n">
        <v>0</v>
      </c>
      <c r="J22437" t="inlineStr">
        <is>
          <t>6707-025</t>
        </is>
      </c>
      <c r="K22437" s="3" t="n"/>
      <c r="L22437" s="4">
        <f>E22437*K22437</f>
        <v/>
      </c>
    </row>
    <row r="22438">
      <c r="A22438" t="inlineStr">
        <is>
          <t>8566ML-710</t>
        </is>
      </c>
      <c r="B22438" t="n">
        <v>33283</v>
      </c>
      <c r="C22438" t="inlineStr">
        <is>
          <t>ERJ-3EKF1583V</t>
        </is>
      </c>
      <c r="D22438" t="inlineStr">
        <is>
          <t>8546</t>
        </is>
      </c>
      <c r="E22438" t="n">
        <v>60</v>
      </c>
      <c r="F22438" t="inlineStr">
        <is>
          <t>1603003</t>
        </is>
      </c>
      <c r="G22438" t="n">
        <v>0</v>
      </c>
      <c r="H22438" t="n">
        <v>0</v>
      </c>
      <c r="I22438" t="n">
        <v>0</v>
      </c>
      <c r="J22438" t="inlineStr">
        <is>
          <t>6707-025</t>
        </is>
      </c>
      <c r="K22438" s="3" t="n"/>
      <c r="L22438" s="4">
        <f>E22438*K22438</f>
        <v/>
      </c>
    </row>
    <row r="22439">
      <c r="A22439" t="inlineStr">
        <is>
          <t>8566ML-560</t>
        </is>
      </c>
      <c r="B22439" t="n">
        <v>33284</v>
      </c>
      <c r="C22439" t="inlineStr">
        <is>
          <t>ERJ-3EKF1333V</t>
        </is>
      </c>
      <c r="D22439" t="inlineStr">
        <is>
          <t>8546</t>
        </is>
      </c>
      <c r="E22439" t="n">
        <v>0</v>
      </c>
      <c r="F22439" t="inlineStr">
        <is>
          <t>MFG Floor</t>
        </is>
      </c>
      <c r="G22439" t="n">
        <v>60</v>
      </c>
      <c r="H22439" t="n">
        <v>60</v>
      </c>
      <c r="I22439" t="n">
        <v>1</v>
      </c>
      <c r="J22439" t="inlineStr">
        <is>
          <t>032</t>
        </is>
      </c>
      <c r="K22439" s="3" t="n"/>
      <c r="L22439" s="4">
        <f>E22439*K22439</f>
        <v/>
      </c>
    </row>
    <row r="22440">
      <c r="A22440" t="inlineStr">
        <is>
          <t>8566ML-1210</t>
        </is>
      </c>
      <c r="B22440" t="n">
        <v>33285</v>
      </c>
      <c r="C22440" t="inlineStr">
        <is>
          <t>C0603C100D5GACTU</t>
        </is>
      </c>
      <c r="D22440" t="inlineStr">
        <is>
          <t>8546</t>
        </is>
      </c>
      <c r="E22440" t="n">
        <v>0</v>
      </c>
      <c r="F22440" t="inlineStr">
        <is>
          <t>MFG Floor</t>
        </is>
      </c>
      <c r="G22440" t="n">
        <v>30</v>
      </c>
      <c r="H22440" t="n">
        <v>0</v>
      </c>
      <c r="I22440" t="n">
        <v>0</v>
      </c>
      <c r="J22440" t="inlineStr">
        <is>
          <t>6707-025</t>
        </is>
      </c>
      <c r="K22440" s="3" t="n"/>
      <c r="L22440" s="4">
        <f>E22440*K22440</f>
        <v/>
      </c>
    </row>
    <row r="22441">
      <c r="A22441" t="inlineStr">
        <is>
          <t>8566ML-1330</t>
        </is>
      </c>
      <c r="B22441" t="n">
        <v>33286</v>
      </c>
      <c r="C22441" t="inlineStr">
        <is>
          <t>C0603C221J5GACTU</t>
        </is>
      </c>
      <c r="D22441" t="inlineStr">
        <is>
          <t>8546</t>
        </is>
      </c>
      <c r="E22441" t="n">
        <v>15</v>
      </c>
      <c r="F22441" t="inlineStr">
        <is>
          <t>1603007</t>
        </is>
      </c>
      <c r="G22441" t="n">
        <v>0</v>
      </c>
      <c r="H22441" t="n">
        <v>0</v>
      </c>
      <c r="I22441" t="n">
        <v>0</v>
      </c>
      <c r="J22441" t="inlineStr">
        <is>
          <t>6707-025</t>
        </is>
      </c>
      <c r="K22441" s="3" t="n"/>
      <c r="L22441" s="4">
        <f>E22441*K22441</f>
        <v/>
      </c>
    </row>
    <row r="22442">
      <c r="A22442" t="inlineStr">
        <is>
          <t>7143L-17</t>
        </is>
      </c>
      <c r="B22442" t="n">
        <v>33287</v>
      </c>
      <c r="C22442" t="inlineStr">
        <is>
          <t>C0805C475K3PACTU</t>
        </is>
      </c>
      <c r="D22442" t="inlineStr">
        <is>
          <t>8546</t>
        </is>
      </c>
      <c r="E22442" t="n">
        <v>0</v>
      </c>
      <c r="F22442" t="inlineStr">
        <is>
          <t>MFG Floor</t>
        </is>
      </c>
      <c r="G22442" t="n">
        <v>100</v>
      </c>
      <c r="H22442" t="n">
        <v>100</v>
      </c>
      <c r="I22442" t="n">
        <v>0</v>
      </c>
      <c r="J22442" t="inlineStr">
        <is>
          <t>6707-025</t>
        </is>
      </c>
      <c r="K22442" s="3" t="n"/>
      <c r="L22442" s="4">
        <f>E22442*K22442</f>
        <v/>
      </c>
    </row>
    <row r="22443">
      <c r="A22443" t="inlineStr">
        <is>
          <t>8566ML-1380</t>
        </is>
      </c>
      <c r="B22443" t="n">
        <v>33288</v>
      </c>
      <c r="C22443" t="inlineStr">
        <is>
          <t>C1608X7R1H474K080AE</t>
        </is>
      </c>
      <c r="D22443" t="inlineStr">
        <is>
          <t>8546</t>
        </is>
      </c>
      <c r="E22443" t="n">
        <v>0</v>
      </c>
      <c r="F22443" t="inlineStr">
        <is>
          <t>MFG Floor</t>
        </is>
      </c>
      <c r="G22443" t="n">
        <v>80</v>
      </c>
      <c r="H22443" t="n">
        <v>80</v>
      </c>
      <c r="I22443" t="n">
        <v>1</v>
      </c>
      <c r="J22443" t="inlineStr">
        <is>
          <t>073</t>
        </is>
      </c>
      <c r="K22443" s="3" t="n"/>
      <c r="L22443" s="4">
        <f>E22443*K22443</f>
        <v/>
      </c>
    </row>
    <row r="22444">
      <c r="A22444" t="inlineStr">
        <is>
          <t>8566ML-1300</t>
        </is>
      </c>
      <c r="B22444" t="n">
        <v>33289</v>
      </c>
      <c r="C22444" t="inlineStr">
        <is>
          <t>C0603C471K5RACTU</t>
        </is>
      </c>
      <c r="D22444" t="inlineStr">
        <is>
          <t>8546</t>
        </is>
      </c>
      <c r="E22444" t="n">
        <v>0</v>
      </c>
      <c r="F22444" t="inlineStr">
        <is>
          <t>MFG Floor</t>
        </is>
      </c>
      <c r="G22444" t="n">
        <v>50</v>
      </c>
      <c r="H22444" t="n">
        <v>50</v>
      </c>
      <c r="I22444" t="n">
        <v>0</v>
      </c>
      <c r="J22444" t="inlineStr">
        <is>
          <t>6707-025</t>
        </is>
      </c>
      <c r="K22444" s="3" t="n"/>
      <c r="L22444" s="4">
        <f>E22444*K22444</f>
        <v/>
      </c>
    </row>
    <row r="22445">
      <c r="A22445" t="inlineStr">
        <is>
          <t>8566ML-540</t>
        </is>
      </c>
      <c r="B22445" t="n">
        <v>33290</v>
      </c>
      <c r="C22445" t="inlineStr">
        <is>
          <t>ERJ-3EKF2673V</t>
        </is>
      </c>
      <c r="D22445" t="inlineStr">
        <is>
          <t>8546</t>
        </is>
      </c>
      <c r="E22445" t="n">
        <v>30</v>
      </c>
      <c r="F22445" t="inlineStr">
        <is>
          <t>1603003</t>
        </is>
      </c>
      <c r="G22445" t="n">
        <v>0</v>
      </c>
      <c r="H22445" t="n">
        <v>0</v>
      </c>
      <c r="I22445" t="n">
        <v>0</v>
      </c>
      <c r="J22445" t="inlineStr">
        <is>
          <t>6707-025</t>
        </is>
      </c>
      <c r="K22445" s="3" t="n"/>
      <c r="L22445" s="4">
        <f>E22445*K22445</f>
        <v/>
      </c>
    </row>
    <row r="22446">
      <c r="A22446" t="inlineStr">
        <is>
          <t>8566ML-1310</t>
        </is>
      </c>
      <c r="B22446" t="n">
        <v>33291</v>
      </c>
      <c r="C22446" t="inlineStr">
        <is>
          <t>C0603C472K5RACTU</t>
        </is>
      </c>
      <c r="D22446" t="inlineStr">
        <is>
          <t>8546</t>
        </is>
      </c>
      <c r="E22446" t="n">
        <v>35</v>
      </c>
      <c r="F22446" t="inlineStr">
        <is>
          <t>1603003</t>
        </is>
      </c>
      <c r="G22446" t="n">
        <v>0</v>
      </c>
      <c r="H22446" t="n">
        <v>0</v>
      </c>
      <c r="I22446" t="n">
        <v>0</v>
      </c>
      <c r="J22446" t="inlineStr">
        <is>
          <t>6707-025</t>
        </is>
      </c>
      <c r="K22446" s="3" t="n"/>
      <c r="L22446" s="4">
        <f>E22446*K22446</f>
        <v/>
      </c>
    </row>
    <row r="22447">
      <c r="A22447" t="inlineStr">
        <is>
          <t>8566ML-580</t>
        </is>
      </c>
      <c r="B22447" t="n">
        <v>33292</v>
      </c>
      <c r="C22447" t="inlineStr">
        <is>
          <t>ERJ-3EKF3092V</t>
        </is>
      </c>
      <c r="D22447" t="inlineStr">
        <is>
          <t>8546</t>
        </is>
      </c>
      <c r="E22447" t="n">
        <v>30</v>
      </c>
      <c r="F22447" t="inlineStr">
        <is>
          <t>1603003</t>
        </is>
      </c>
      <c r="G22447" t="n">
        <v>0</v>
      </c>
      <c r="H22447" t="n">
        <v>0</v>
      </c>
      <c r="I22447" t="n">
        <v>0</v>
      </c>
      <c r="J22447" t="inlineStr">
        <is>
          <t>6707-025</t>
        </is>
      </c>
      <c r="K22447" s="3" t="n"/>
      <c r="L22447" s="4">
        <f>E22447*K22447</f>
        <v/>
      </c>
    </row>
    <row r="22448">
      <c r="A22448" t="inlineStr">
        <is>
          <t>8566ML-830</t>
        </is>
      </c>
      <c r="B22448" t="n">
        <v>33293</v>
      </c>
      <c r="C22448" t="inlineStr">
        <is>
          <t>ERJ-3EKF10R0V</t>
        </is>
      </c>
      <c r="D22448" t="inlineStr">
        <is>
          <t>8546</t>
        </is>
      </c>
      <c r="E22448" t="n">
        <v>70</v>
      </c>
      <c r="F22448" t="inlineStr">
        <is>
          <t>1603003</t>
        </is>
      </c>
      <c r="G22448" t="n">
        <v>0</v>
      </c>
      <c r="H22448" t="n">
        <v>0</v>
      </c>
      <c r="I22448" t="n">
        <v>0</v>
      </c>
      <c r="J22448" t="inlineStr">
        <is>
          <t>6707-025</t>
        </is>
      </c>
      <c r="K22448" s="3" t="n"/>
      <c r="L22448" s="4">
        <f>E22448*K22448</f>
        <v/>
      </c>
    </row>
    <row r="22449">
      <c r="A22449" t="inlineStr">
        <is>
          <t>8566ML-680</t>
        </is>
      </c>
      <c r="B22449" t="n">
        <v>33294</v>
      </c>
      <c r="C22449" t="inlineStr">
        <is>
          <t>ERJ-3EKF1001V</t>
        </is>
      </c>
      <c r="D22449" t="inlineStr">
        <is>
          <t>8546</t>
        </is>
      </c>
      <c r="E22449" t="n">
        <v>0</v>
      </c>
      <c r="F22449" t="inlineStr">
        <is>
          <t>MFG Floor</t>
        </is>
      </c>
      <c r="G22449" t="n">
        <v>440</v>
      </c>
      <c r="H22449" t="n">
        <v>440</v>
      </c>
      <c r="I22449" t="n">
        <v>1</v>
      </c>
      <c r="J22449" t="inlineStr">
        <is>
          <t>6707-025</t>
        </is>
      </c>
      <c r="K22449" s="3" t="n"/>
      <c r="L22449" s="4">
        <f>E22449*K22449</f>
        <v/>
      </c>
    </row>
    <row r="22450">
      <c r="A22450" t="inlineStr">
        <is>
          <t>8204-140</t>
        </is>
      </c>
      <c r="B22450" t="n">
        <v>33296</v>
      </c>
      <c r="C22450" t="inlineStr">
        <is>
          <t>53398-0271</t>
        </is>
      </c>
      <c r="D22450" t="inlineStr">
        <is>
          <t>2611</t>
        </is>
      </c>
      <c r="E22450" t="n">
        <v>30</v>
      </c>
      <c r="F22450" t="inlineStr">
        <is>
          <t>1504003</t>
        </is>
      </c>
      <c r="G22450" t="n">
        <v>0</v>
      </c>
      <c r="H22450" t="n">
        <v>0</v>
      </c>
      <c r="I22450" t="n">
        <v>1</v>
      </c>
      <c r="J22450" t="inlineStr">
        <is>
          <t>8204-009</t>
        </is>
      </c>
      <c r="K22450" s="3" t="n"/>
      <c r="L22450" s="4">
        <f>E22450*K22450</f>
        <v/>
      </c>
    </row>
    <row r="22451">
      <c r="A22451" t="inlineStr">
        <is>
          <t>8204-160</t>
        </is>
      </c>
      <c r="B22451" t="n">
        <v>33297</v>
      </c>
      <c r="C22451" t="inlineStr">
        <is>
          <t>TLC59116ITPWRQ1</t>
        </is>
      </c>
      <c r="D22451" t="inlineStr">
        <is>
          <t>2241</t>
        </is>
      </c>
      <c r="E22451" t="n">
        <v>15</v>
      </c>
      <c r="F22451" t="inlineStr">
        <is>
          <t>1506204</t>
        </is>
      </c>
      <c r="G22451" t="n">
        <v>0</v>
      </c>
      <c r="H22451" t="n">
        <v>0</v>
      </c>
      <c r="I22451" t="n">
        <v>1</v>
      </c>
      <c r="J22451" t="inlineStr">
        <is>
          <t>8204-011</t>
        </is>
      </c>
      <c r="K22451" s="3" t="n"/>
      <c r="L22451" s="4">
        <f>E22451*K22451</f>
        <v/>
      </c>
    </row>
    <row r="22452">
      <c r="A22452" t="inlineStr">
        <is>
          <t>8204-10</t>
        </is>
      </c>
      <c r="B22452" t="n">
        <v>33298</v>
      </c>
      <c r="C22452" t="inlineStr">
        <is>
          <t>MF-USML600-2</t>
        </is>
      </c>
      <c r="D22452" t="inlineStr">
        <is>
          <t>1720</t>
        </is>
      </c>
      <c r="E22452" t="n">
        <v>300</v>
      </c>
      <c r="F22452" t="inlineStr">
        <is>
          <t>1506204</t>
        </is>
      </c>
      <c r="G22452" t="n">
        <v>0</v>
      </c>
      <c r="H22452" t="n">
        <v>0</v>
      </c>
      <c r="I22452" t="n">
        <v>1</v>
      </c>
      <c r="J22452" t="inlineStr">
        <is>
          <t>8204-10</t>
        </is>
      </c>
      <c r="K22452" s="3" t="n"/>
      <c r="L22452" s="4">
        <f>E22452*K22452</f>
        <v/>
      </c>
    </row>
    <row r="22453">
      <c r="A22453" t="inlineStr">
        <is>
          <t>8204-235</t>
        </is>
      </c>
      <c r="B22453" t="n">
        <v>33299</v>
      </c>
      <c r="C22453" t="inlineStr">
        <is>
          <t>TP5335K1-G</t>
        </is>
      </c>
      <c r="D22453" t="inlineStr">
        <is>
          <t>2312</t>
        </is>
      </c>
      <c r="E22453" t="n">
        <v>30</v>
      </c>
      <c r="F22453" t="inlineStr">
        <is>
          <t>1506403</t>
        </is>
      </c>
      <c r="G22453" t="n">
        <v>0</v>
      </c>
      <c r="H22453" t="n">
        <v>0</v>
      </c>
      <c r="I22453" t="n">
        <v>1</v>
      </c>
      <c r="J22453" t="inlineStr">
        <is>
          <t>8204-007</t>
        </is>
      </c>
      <c r="K22453" s="3" t="n"/>
      <c r="L22453" s="4">
        <f>E22453*K22453</f>
        <v/>
      </c>
    </row>
    <row r="22454">
      <c r="A22454" t="inlineStr">
        <is>
          <t>8204-230</t>
        </is>
      </c>
      <c r="B22454" t="n">
        <v>33300</v>
      </c>
      <c r="C22454" t="inlineStr">
        <is>
          <t>SQ2361ES-T1_GE3</t>
        </is>
      </c>
      <c r="D22454" t="inlineStr">
        <is>
          <t>2021</t>
        </is>
      </c>
      <c r="E22454" t="n">
        <v>200</v>
      </c>
      <c r="F22454" t="inlineStr">
        <is>
          <t>1506205</t>
        </is>
      </c>
      <c r="G22454" t="n">
        <v>0</v>
      </c>
      <c r="H22454" t="n">
        <v>0</v>
      </c>
      <c r="I22454" t="n">
        <v>1</v>
      </c>
      <c r="K22454" s="3" t="n"/>
      <c r="L22454" s="4">
        <f>E22454*K22454</f>
        <v/>
      </c>
    </row>
    <row r="22455">
      <c r="A22455" t="inlineStr">
        <is>
          <t>8204-70</t>
        </is>
      </c>
      <c r="B22455" t="n">
        <v>33301</v>
      </c>
      <c r="C22455" t="inlineStr">
        <is>
          <t>ERJ-PA3J510V</t>
        </is>
      </c>
      <c r="D22455" t="inlineStr">
        <is>
          <t>2611</t>
        </is>
      </c>
      <c r="E22455" t="n">
        <v>80</v>
      </c>
      <c r="F22455" t="inlineStr">
        <is>
          <t>1403004</t>
        </is>
      </c>
      <c r="G22455" t="n">
        <v>0</v>
      </c>
      <c r="H22455" t="n">
        <v>0</v>
      </c>
      <c r="I22455" t="n">
        <v>1</v>
      </c>
      <c r="J22455" t="inlineStr">
        <is>
          <t>8204-009</t>
        </is>
      </c>
      <c r="K22455" s="3" t="n"/>
      <c r="L22455" s="4">
        <f>E22455*K22455</f>
        <v/>
      </c>
    </row>
    <row r="22456">
      <c r="A22456" t="inlineStr">
        <is>
          <t>8204-195</t>
        </is>
      </c>
      <c r="B22456" t="n">
        <v>33302</v>
      </c>
      <c r="C22456" t="inlineStr">
        <is>
          <t>CDRH124NP-6R8MC</t>
        </is>
      </c>
      <c r="D22456" t="inlineStr">
        <is>
          <t>2611</t>
        </is>
      </c>
      <c r="E22456" t="n">
        <v>0</v>
      </c>
      <c r="F22456" t="inlineStr">
        <is>
          <t>1605014</t>
        </is>
      </c>
      <c r="G22456" t="n">
        <v>0</v>
      </c>
      <c r="H22456" t="n">
        <v>0</v>
      </c>
      <c r="I22456" t="n">
        <v>1</v>
      </c>
      <c r="J22456" t="inlineStr">
        <is>
          <t>8204-009</t>
        </is>
      </c>
      <c r="K22456" s="3" t="n"/>
      <c r="L22456" s="4">
        <f>E22456*K22456</f>
        <v/>
      </c>
    </row>
    <row r="22457">
      <c r="A22457" t="inlineStr">
        <is>
          <t>8204-135</t>
        </is>
      </c>
      <c r="B22457" t="n">
        <v>33303</v>
      </c>
      <c r="C22457" t="inlineStr">
        <is>
          <t>53398-0871</t>
        </is>
      </c>
      <c r="D22457" t="inlineStr">
        <is>
          <t>2224</t>
        </is>
      </c>
      <c r="E22457" t="n">
        <v>25</v>
      </c>
      <c r="F22457" t="inlineStr">
        <is>
          <t>1506205</t>
        </is>
      </c>
      <c r="G22457" t="n">
        <v>0</v>
      </c>
      <c r="H22457" t="n">
        <v>0</v>
      </c>
      <c r="I22457" t="n">
        <v>1</v>
      </c>
      <c r="J22457" t="inlineStr">
        <is>
          <t>8204-012</t>
        </is>
      </c>
      <c r="K22457" s="3" t="n"/>
      <c r="L22457" s="4">
        <f>E22457*K22457</f>
        <v/>
      </c>
    </row>
    <row r="22458">
      <c r="A22458" t="inlineStr">
        <is>
          <t>8204-115</t>
        </is>
      </c>
      <c r="B22458" t="n">
        <v>33304</v>
      </c>
      <c r="C22458" t="inlineStr">
        <is>
          <t>53398-0471</t>
        </is>
      </c>
      <c r="D22458" t="inlineStr">
        <is>
          <t>2201</t>
        </is>
      </c>
      <c r="E22458" t="n">
        <v>50</v>
      </c>
      <c r="F22458" t="inlineStr">
        <is>
          <t>1403008</t>
        </is>
      </c>
      <c r="G22458" t="n">
        <v>0</v>
      </c>
      <c r="H22458" t="n">
        <v>0</v>
      </c>
      <c r="I22458" t="n">
        <v>0</v>
      </c>
      <c r="J22458" t="inlineStr">
        <is>
          <t>8204-008</t>
        </is>
      </c>
      <c r="K22458" s="3" t="n"/>
      <c r="L22458" s="4">
        <f>E22458*K22458</f>
        <v/>
      </c>
    </row>
    <row r="22459">
      <c r="A22459" t="inlineStr">
        <is>
          <t>7944L-39</t>
        </is>
      </c>
      <c r="B22459" t="n">
        <v>33305</v>
      </c>
      <c r="C22459" t="inlineStr">
        <is>
          <t>ERJ-3GEYJ471V</t>
        </is>
      </c>
      <c r="D22459" t="inlineStr">
        <is>
          <t>2271</t>
        </is>
      </c>
      <c r="E22459" t="n">
        <v>90</v>
      </c>
      <c r="F22459" t="inlineStr">
        <is>
          <t>1503009</t>
        </is>
      </c>
      <c r="G22459" t="n">
        <v>0</v>
      </c>
      <c r="H22459" t="n">
        <v>0</v>
      </c>
      <c r="I22459" t="n">
        <v>0</v>
      </c>
      <c r="J22459" t="inlineStr">
        <is>
          <t>8313-005</t>
        </is>
      </c>
      <c r="K22459" s="3" t="n"/>
      <c r="L22459" s="4">
        <f>E22459*K22459</f>
        <v/>
      </c>
    </row>
    <row r="22460">
      <c r="A22460" t="inlineStr">
        <is>
          <t>7104-13</t>
        </is>
      </c>
      <c r="B22460" t="n">
        <v>33306</v>
      </c>
      <c r="C22460" t="inlineStr">
        <is>
          <t>MM74HC138M</t>
        </is>
      </c>
      <c r="D22460" t="inlineStr">
        <is>
          <t>2150</t>
        </is>
      </c>
      <c r="E22460" t="n">
        <v>0</v>
      </c>
      <c r="F22460" t="inlineStr">
        <is>
          <t>MFG Floor</t>
        </is>
      </c>
      <c r="G22460" t="n">
        <v>3</v>
      </c>
      <c r="H22460" t="n">
        <v>3</v>
      </c>
      <c r="I22460" t="n">
        <v>1</v>
      </c>
      <c r="J22460" t="inlineStr">
        <is>
          <t>6187-064</t>
        </is>
      </c>
      <c r="K22460" s="3" t="n"/>
      <c r="L22460" s="4">
        <f>E22460*K22460</f>
        <v/>
      </c>
    </row>
    <row r="22461">
      <c r="A22461" t="inlineStr">
        <is>
          <t>7944L-36</t>
        </is>
      </c>
      <c r="B22461" t="n">
        <v>33307</v>
      </c>
      <c r="C22461" t="inlineStr">
        <is>
          <t>ERJ-3EKF1002V</t>
        </is>
      </c>
      <c r="D22461" t="inlineStr">
        <is>
          <t>2203</t>
        </is>
      </c>
      <c r="E22461" t="n">
        <v>0</v>
      </c>
      <c r="F22461" t="inlineStr">
        <is>
          <t>MFG Floor</t>
        </is>
      </c>
      <c r="G22461" t="n">
        <v>3000</v>
      </c>
      <c r="H22461" t="n">
        <v>3000</v>
      </c>
      <c r="I22461" t="n">
        <v>1</v>
      </c>
      <c r="J22461" t="inlineStr">
        <is>
          <t>6187-064</t>
        </is>
      </c>
      <c r="K22461" s="3" t="n"/>
      <c r="L22461" s="4">
        <f>E22461*K22461</f>
        <v/>
      </c>
    </row>
    <row r="22462">
      <c r="A22462" t="inlineStr">
        <is>
          <t>7104-1</t>
        </is>
      </c>
      <c r="B22462" t="n">
        <v>33308</v>
      </c>
      <c r="C22462" t="inlineStr">
        <is>
          <t>C0603C104K3RAC7867</t>
        </is>
      </c>
      <c r="D22462" t="inlineStr">
        <is>
          <t>2137</t>
        </is>
      </c>
      <c r="E22462" t="n">
        <v>2000</v>
      </c>
      <c r="F22462" t="inlineStr">
        <is>
          <t>1505927</t>
        </is>
      </c>
      <c r="G22462" t="n">
        <v>0</v>
      </c>
      <c r="H22462" t="n">
        <v>0</v>
      </c>
      <c r="I22462" t="n">
        <v>0</v>
      </c>
      <c r="J22462" t="inlineStr">
        <is>
          <t>6187-064</t>
        </is>
      </c>
      <c r="K22462" s="3" t="n"/>
      <c r="L22462" s="4">
        <f>E22462*K22462</f>
        <v/>
      </c>
    </row>
    <row r="22463">
      <c r="A22463" t="inlineStr">
        <is>
          <t>7104-14</t>
        </is>
      </c>
      <c r="B22463" t="n">
        <v>33309</v>
      </c>
      <c r="C22463" t="inlineStr">
        <is>
          <t>PS2502L-4-A</t>
        </is>
      </c>
      <c r="D22463" t="inlineStr">
        <is>
          <t>2271</t>
        </is>
      </c>
      <c r="E22463" t="n">
        <v>0</v>
      </c>
      <c r="F22463" t="inlineStr">
        <is>
          <t>MFG Floor</t>
        </is>
      </c>
      <c r="G22463" t="n">
        <v>78</v>
      </c>
      <c r="H22463" t="n">
        <v>78</v>
      </c>
      <c r="I22463" t="n">
        <v>1</v>
      </c>
      <c r="J22463" t="inlineStr">
        <is>
          <t>8313-005</t>
        </is>
      </c>
      <c r="K22463" s="3" t="n"/>
      <c r="L22463" s="4">
        <f>E22463*K22463</f>
        <v/>
      </c>
    </row>
    <row r="22464">
      <c r="A22464" t="inlineStr">
        <is>
          <t>7104-12</t>
        </is>
      </c>
      <c r="B22464" t="n">
        <v>33310</v>
      </c>
      <c r="C22464" t="inlineStr">
        <is>
          <t>MM74HC574WM</t>
        </is>
      </c>
      <c r="D22464" t="inlineStr">
        <is>
          <t>2223</t>
        </is>
      </c>
      <c r="E22464" t="n">
        <v>10</v>
      </c>
      <c r="F22464" t="inlineStr">
        <is>
          <t>2103303</t>
        </is>
      </c>
      <c r="G22464" t="n">
        <v>0</v>
      </c>
      <c r="H22464" t="n">
        <v>0</v>
      </c>
      <c r="I22464" t="n">
        <v>0</v>
      </c>
      <c r="J22464" t="inlineStr">
        <is>
          <t>6187-064</t>
        </is>
      </c>
      <c r="K22464" s="3" t="n"/>
      <c r="L22464" s="4">
        <f>E22464*K22464</f>
        <v/>
      </c>
    </row>
    <row r="22465">
      <c r="A22465" t="inlineStr">
        <is>
          <t>7104-11</t>
        </is>
      </c>
      <c r="B22465" t="n">
        <v>33311</v>
      </c>
      <c r="C22465" t="inlineStr">
        <is>
          <t>MM74HC273WM</t>
        </is>
      </c>
      <c r="D22465" t="inlineStr">
        <is>
          <t>2271</t>
        </is>
      </c>
      <c r="E22465" t="n">
        <v>18</v>
      </c>
      <c r="F22465" t="inlineStr">
        <is>
          <t>2102402</t>
        </is>
      </c>
      <c r="G22465" t="n">
        <v>0</v>
      </c>
      <c r="H22465" t="n">
        <v>0</v>
      </c>
      <c r="I22465" t="n">
        <v>3</v>
      </c>
      <c r="J22465" t="inlineStr">
        <is>
          <t>006</t>
        </is>
      </c>
      <c r="K22465" s="3" t="n"/>
      <c r="L22465" s="4">
        <f>E22465*K22465</f>
        <v/>
      </c>
    </row>
    <row r="22466">
      <c r="A22466" t="inlineStr">
        <is>
          <t>7104-10</t>
        </is>
      </c>
      <c r="B22466" t="n">
        <v>33312</v>
      </c>
      <c r="C22466" t="inlineStr">
        <is>
          <t>MM74HC373WM</t>
        </is>
      </c>
      <c r="D22466" t="inlineStr">
        <is>
          <t>2224</t>
        </is>
      </c>
      <c r="E22466" t="n">
        <v>0</v>
      </c>
      <c r="F22466" t="inlineStr">
        <is>
          <t>MFG Floor</t>
        </is>
      </c>
      <c r="G22466" t="n">
        <v>54</v>
      </c>
      <c r="H22466" t="n">
        <v>54</v>
      </c>
      <c r="I22466" t="n">
        <v>3</v>
      </c>
      <c r="J22466" t="inlineStr">
        <is>
          <t>6187-064</t>
        </is>
      </c>
      <c r="K22466" s="3" t="n"/>
      <c r="L22466" s="4">
        <f>E22466*K22466</f>
        <v/>
      </c>
    </row>
    <row r="22467">
      <c r="A22467" t="inlineStr">
        <is>
          <t>7104-3</t>
        </is>
      </c>
      <c r="B22467" t="n">
        <v>33313</v>
      </c>
      <c r="C22467" t="inlineStr">
        <is>
          <t>CMD17-21VRC/TR8</t>
        </is>
      </c>
      <c r="D22467" t="inlineStr">
        <is>
          <t>2271</t>
        </is>
      </c>
      <c r="E22467" t="n">
        <v>0</v>
      </c>
      <c r="F22467" t="inlineStr">
        <is>
          <t>MFG Floor</t>
        </is>
      </c>
      <c r="G22467" t="n">
        <v>2000</v>
      </c>
      <c r="H22467" t="n">
        <v>2000</v>
      </c>
      <c r="I22467" t="n">
        <v>2</v>
      </c>
      <c r="J22467" t="inlineStr">
        <is>
          <t>8313-005</t>
        </is>
      </c>
      <c r="K22467" s="3" t="n"/>
      <c r="L22467" s="4">
        <f>E22467*K22467</f>
        <v/>
      </c>
    </row>
    <row r="22468">
      <c r="A22468" t="inlineStr">
        <is>
          <t>6796-310</t>
        </is>
      </c>
      <c r="B22468" t="n">
        <v>33314</v>
      </c>
      <c r="C22468" t="inlineStr">
        <is>
          <t>ERJ8GEYJ621V</t>
        </is>
      </c>
      <c r="D22468" t="inlineStr">
        <is>
          <t>0238</t>
        </is>
      </c>
      <c r="E22468" t="n">
        <v>112</v>
      </c>
      <c r="F22468" t="inlineStr">
        <is>
          <t>1504008</t>
        </is>
      </c>
      <c r="G22468" t="n">
        <v>0</v>
      </c>
      <c r="H22468" t="n">
        <v>0</v>
      </c>
      <c r="I22468" t="n">
        <v>1</v>
      </c>
      <c r="J22468" t="inlineStr">
        <is>
          <t>6796-039</t>
        </is>
      </c>
      <c r="K22468" s="3" t="n"/>
      <c r="L22468" s="4">
        <f>E22468*K22468</f>
        <v/>
      </c>
    </row>
    <row r="22469">
      <c r="A22469" t="inlineStr">
        <is>
          <t>8813L-4BA-180</t>
        </is>
      </c>
      <c r="B22469" t="n">
        <v>33315</v>
      </c>
      <c r="C22469" t="inlineStr">
        <is>
          <t>MMSZ3V3T1G</t>
        </is>
      </c>
      <c r="E22469" t="n">
        <v>0</v>
      </c>
      <c r="F22469" t="inlineStr">
        <is>
          <t>MFG Floor</t>
        </is>
      </c>
      <c r="G22469" t="n">
        <v>480</v>
      </c>
      <c r="H22469" t="n">
        <v>0</v>
      </c>
      <c r="I22469" t="n">
        <v>1</v>
      </c>
      <c r="J22469" t="inlineStr">
        <is>
          <t>6796-038</t>
        </is>
      </c>
      <c r="K22469" s="3" t="n"/>
      <c r="L22469" s="4">
        <f>E22469*K22469</f>
        <v/>
      </c>
    </row>
    <row r="22470">
      <c r="A22470" t="inlineStr">
        <is>
          <t>6796-365</t>
        </is>
      </c>
      <c r="B22470" t="n">
        <v>33317</v>
      </c>
      <c r="C22470" t="inlineStr">
        <is>
          <t>MAX4081SASA+</t>
        </is>
      </c>
      <c r="D22470" t="inlineStr">
        <is>
          <t>2128</t>
        </is>
      </c>
      <c r="E22470" t="n">
        <v>17</v>
      </c>
      <c r="F22470" t="inlineStr">
        <is>
          <t>1506104</t>
        </is>
      </c>
      <c r="G22470" t="n">
        <v>0</v>
      </c>
      <c r="H22470" t="n">
        <v>0</v>
      </c>
      <c r="I22470" t="n">
        <v>1</v>
      </c>
      <c r="J22470" t="inlineStr">
        <is>
          <t>6796-040</t>
        </is>
      </c>
      <c r="K22470" s="3" t="n"/>
      <c r="L22470" s="4">
        <f>E22470*K22470</f>
        <v/>
      </c>
    </row>
    <row r="22471">
      <c r="A22471" t="inlineStr">
        <is>
          <t>6796-275</t>
        </is>
      </c>
      <c r="B22471" t="n">
        <v>33318</v>
      </c>
      <c r="C22471" t="inlineStr">
        <is>
          <t>ERJ14YJ472U</t>
        </is>
      </c>
      <c r="D22471" t="inlineStr">
        <is>
          <t>0238</t>
        </is>
      </c>
      <c r="E22471" t="n">
        <v>90</v>
      </c>
      <c r="F22471" t="inlineStr">
        <is>
          <t>1503005</t>
        </is>
      </c>
      <c r="G22471" t="n">
        <v>0</v>
      </c>
      <c r="H22471" t="n">
        <v>0</v>
      </c>
      <c r="I22471" t="n">
        <v>1</v>
      </c>
      <c r="J22471" t="inlineStr">
        <is>
          <t>004</t>
        </is>
      </c>
      <c r="K22471" s="3" t="n"/>
      <c r="L22471" s="4">
        <f>E22471*K22471</f>
        <v/>
      </c>
    </row>
    <row r="22472">
      <c r="A22472" t="inlineStr">
        <is>
          <t>6796-245</t>
        </is>
      </c>
      <c r="B22472" t="n">
        <v>33319</v>
      </c>
      <c r="C22472" t="inlineStr">
        <is>
          <t>ERJ8GEYJ223V</t>
        </is>
      </c>
      <c r="D22472" t="inlineStr">
        <is>
          <t>9411</t>
        </is>
      </c>
      <c r="E22472" t="n">
        <v>75</v>
      </c>
      <c r="F22472" t="inlineStr">
        <is>
          <t>1504008</t>
        </is>
      </c>
      <c r="G22472" t="n">
        <v>0</v>
      </c>
      <c r="H22472" t="n">
        <v>0</v>
      </c>
      <c r="I22472" t="n">
        <v>1</v>
      </c>
      <c r="J22472" t="inlineStr">
        <is>
          <t>8520-002</t>
        </is>
      </c>
      <c r="K22472" s="3" t="n"/>
      <c r="L22472" s="4">
        <f>E22472*K22472</f>
        <v/>
      </c>
    </row>
    <row r="22473">
      <c r="A22473" t="inlineStr">
        <is>
          <t>6796-265</t>
        </is>
      </c>
      <c r="B22473" t="n">
        <v>33320</v>
      </c>
      <c r="C22473" t="inlineStr">
        <is>
          <t>ERJ8GEYJ153V</t>
        </is>
      </c>
      <c r="D22473" t="inlineStr">
        <is>
          <t>0238</t>
        </is>
      </c>
      <c r="E22473" t="n">
        <v>70</v>
      </c>
      <c r="F22473" t="inlineStr">
        <is>
          <t>1503005</t>
        </is>
      </c>
      <c r="G22473" t="n">
        <v>0</v>
      </c>
      <c r="H22473" t="n">
        <v>0</v>
      </c>
      <c r="I22473" t="n">
        <v>1</v>
      </c>
      <c r="J22473" t="inlineStr">
        <is>
          <t>6796-039</t>
        </is>
      </c>
      <c r="K22473" s="3" t="n"/>
      <c r="L22473" s="4">
        <f>E22473*K22473</f>
        <v/>
      </c>
    </row>
    <row r="22474">
      <c r="A22474" t="inlineStr">
        <is>
          <t>6796-315</t>
        </is>
      </c>
      <c r="B22474" t="n">
        <v>33321</v>
      </c>
      <c r="C22474" t="inlineStr">
        <is>
          <t>ERJ3GEYJ155V</t>
        </is>
      </c>
      <c r="D22474" t="inlineStr">
        <is>
          <t>0238</t>
        </is>
      </c>
      <c r="E22474" t="n">
        <v>160</v>
      </c>
      <c r="F22474" t="inlineStr">
        <is>
          <t>1403010</t>
        </is>
      </c>
      <c r="G22474" t="n">
        <v>0</v>
      </c>
      <c r="H22474" t="n">
        <v>0</v>
      </c>
      <c r="I22474" t="n">
        <v>1</v>
      </c>
      <c r="J22474" t="inlineStr">
        <is>
          <t>6796-039</t>
        </is>
      </c>
      <c r="K22474" s="3" t="n"/>
      <c r="L22474" s="4">
        <f>E22474*K22474</f>
        <v/>
      </c>
    </row>
    <row r="22475">
      <c r="A22475" t="inlineStr">
        <is>
          <t>6796-45</t>
        </is>
      </c>
      <c r="B22475" t="n">
        <v>33322</v>
      </c>
      <c r="C22475" t="inlineStr">
        <is>
          <t>ES1D</t>
        </is>
      </c>
      <c r="D22475" t="inlineStr">
        <is>
          <t>9411</t>
        </is>
      </c>
      <c r="E22475" t="n">
        <v>140</v>
      </c>
      <c r="F22475" t="inlineStr">
        <is>
          <t>1406501</t>
        </is>
      </c>
      <c r="G22475" t="n">
        <v>0</v>
      </c>
      <c r="H22475" t="n">
        <v>0</v>
      </c>
      <c r="I22475" t="n">
        <v>1</v>
      </c>
      <c r="J22475" t="inlineStr">
        <is>
          <t>8520-002</t>
        </is>
      </c>
      <c r="K22475" s="3" t="n"/>
      <c r="L22475" s="4">
        <f>E22475*K22475</f>
        <v/>
      </c>
    </row>
    <row r="22476">
      <c r="A22476" t="inlineStr">
        <is>
          <t>6796-260</t>
        </is>
      </c>
      <c r="B22476" t="n">
        <v>33323</v>
      </c>
      <c r="C22476" t="inlineStr">
        <is>
          <t>ERJ14YJ223U</t>
        </is>
      </c>
      <c r="D22476" t="inlineStr">
        <is>
          <t>0238</t>
        </is>
      </c>
      <c r="E22476" t="n">
        <v>60</v>
      </c>
      <c r="F22476" t="inlineStr">
        <is>
          <t>1504008</t>
        </is>
      </c>
      <c r="G22476" t="n">
        <v>0</v>
      </c>
      <c r="H22476" t="n">
        <v>0</v>
      </c>
      <c r="I22476" t="n">
        <v>1</v>
      </c>
      <c r="J22476" t="inlineStr">
        <is>
          <t>6796-039</t>
        </is>
      </c>
      <c r="K22476" s="3" t="n"/>
      <c r="L22476" s="4">
        <f>E22476*K22476</f>
        <v/>
      </c>
    </row>
    <row r="22477">
      <c r="A22477" t="inlineStr">
        <is>
          <t>6796-120</t>
        </is>
      </c>
      <c r="B22477" t="n">
        <v>33324</v>
      </c>
      <c r="C22477" t="inlineStr">
        <is>
          <t>MF-MSMF014-2</t>
        </is>
      </c>
      <c r="D22477" t="inlineStr">
        <is>
          <t>9411</t>
        </is>
      </c>
      <c r="E22477" t="n">
        <v>80</v>
      </c>
      <c r="F22477" t="inlineStr">
        <is>
          <t>1403010</t>
        </is>
      </c>
      <c r="G22477" t="n">
        <v>0</v>
      </c>
      <c r="H22477" t="n">
        <v>0</v>
      </c>
      <c r="I22477" t="n">
        <v>1</v>
      </c>
      <c r="J22477" t="inlineStr">
        <is>
          <t>8520-002</t>
        </is>
      </c>
      <c r="K22477" s="3" t="n"/>
      <c r="L22477" s="4">
        <f>E22477*K22477</f>
        <v/>
      </c>
    </row>
    <row r="22478">
      <c r="A22478" t="inlineStr">
        <is>
          <t>6796-290</t>
        </is>
      </c>
      <c r="B22478" t="n">
        <v>33325</v>
      </c>
      <c r="C22478" t="inlineStr">
        <is>
          <t>ERJ8GEYJ472V</t>
        </is>
      </c>
      <c r="D22478" t="inlineStr">
        <is>
          <t>0238</t>
        </is>
      </c>
      <c r="E22478" t="n">
        <v>300</v>
      </c>
      <c r="F22478" t="inlineStr">
        <is>
          <t>1303303</t>
        </is>
      </c>
      <c r="G22478" t="n">
        <v>0</v>
      </c>
      <c r="H22478" t="n">
        <v>0</v>
      </c>
      <c r="I22478" t="n">
        <v>1</v>
      </c>
      <c r="J22478" t="inlineStr">
        <is>
          <t>6796-039</t>
        </is>
      </c>
      <c r="K22478" s="3" t="n"/>
      <c r="L22478" s="4">
        <f>E22478*K22478</f>
        <v/>
      </c>
    </row>
    <row r="22479">
      <c r="A22479" t="inlineStr">
        <is>
          <t>6796-305</t>
        </is>
      </c>
      <c r="B22479" t="n">
        <v>33326</v>
      </c>
      <c r="C22479" t="inlineStr">
        <is>
          <t>ERJ8GEYJ562V</t>
        </is>
      </c>
      <c r="D22479" t="inlineStr">
        <is>
          <t>0238</t>
        </is>
      </c>
      <c r="E22479" t="n">
        <v>80</v>
      </c>
      <c r="F22479" t="inlineStr">
        <is>
          <t>1403010</t>
        </is>
      </c>
      <c r="G22479" t="n">
        <v>0</v>
      </c>
      <c r="H22479" t="n">
        <v>0</v>
      </c>
      <c r="I22479" t="n">
        <v>1</v>
      </c>
      <c r="J22479" t="inlineStr">
        <is>
          <t>6796-039</t>
        </is>
      </c>
      <c r="K22479" s="3" t="n"/>
      <c r="L22479" s="4">
        <f>E22479*K22479</f>
        <v/>
      </c>
    </row>
    <row r="22480">
      <c r="A22480" t="inlineStr">
        <is>
          <t>6796-235</t>
        </is>
      </c>
      <c r="B22480" t="n">
        <v>33327</v>
      </c>
      <c r="C22480" t="inlineStr">
        <is>
          <t>ERJ8GEYJ432V</t>
        </is>
      </c>
      <c r="D22480" t="inlineStr">
        <is>
          <t>9411</t>
        </is>
      </c>
      <c r="E22480" t="n">
        <v>100</v>
      </c>
      <c r="F22480" t="inlineStr">
        <is>
          <t>1403010</t>
        </is>
      </c>
      <c r="G22480" t="n">
        <v>0</v>
      </c>
      <c r="H22480" t="n">
        <v>0</v>
      </c>
      <c r="I22480" t="n">
        <v>1</v>
      </c>
      <c r="J22480" t="inlineStr">
        <is>
          <t>8520-002</t>
        </is>
      </c>
      <c r="K22480" s="3" t="n"/>
      <c r="L22480" s="4">
        <f>E22480*K22480</f>
        <v/>
      </c>
    </row>
    <row r="22481">
      <c r="A22481" t="inlineStr">
        <is>
          <t>6796-75</t>
        </is>
      </c>
      <c r="B22481" t="n">
        <v>33328</v>
      </c>
      <c r="C22481" t="inlineStr">
        <is>
          <t>S5BC-13-F</t>
        </is>
      </c>
      <c r="D22481" t="inlineStr">
        <is>
          <t>9411</t>
        </is>
      </c>
      <c r="E22481" t="n">
        <v>50</v>
      </c>
      <c r="F22481" t="inlineStr">
        <is>
          <t>1406501</t>
        </is>
      </c>
      <c r="G22481" t="n">
        <v>0</v>
      </c>
      <c r="H22481" t="n">
        <v>0</v>
      </c>
      <c r="I22481" t="n">
        <v>1</v>
      </c>
      <c r="J22481" t="inlineStr">
        <is>
          <t>8520-002</t>
        </is>
      </c>
      <c r="K22481" s="3" t="n"/>
      <c r="L22481" s="4">
        <f>E22481*K22481</f>
        <v/>
      </c>
    </row>
    <row r="22482">
      <c r="A22482" t="inlineStr">
        <is>
          <t>6796-95</t>
        </is>
      </c>
      <c r="B22482" t="n">
        <v>33329</v>
      </c>
      <c r="C22482" t="inlineStr">
        <is>
          <t>SMCJ58CA-E3/57T</t>
        </is>
      </c>
      <c r="D22482" t="inlineStr">
        <is>
          <t>9411</t>
        </is>
      </c>
      <c r="E22482" t="n">
        <v>50</v>
      </c>
      <c r="F22482" t="inlineStr">
        <is>
          <t>1506706</t>
        </is>
      </c>
      <c r="G22482" t="n">
        <v>0</v>
      </c>
      <c r="H22482" t="n">
        <v>0</v>
      </c>
      <c r="I22482" t="n">
        <v>1</v>
      </c>
      <c r="J22482" t="inlineStr">
        <is>
          <t>8520-002</t>
        </is>
      </c>
      <c r="K22482" s="3" t="n"/>
      <c r="L22482" s="4">
        <f>E22482*K22482</f>
        <v/>
      </c>
    </row>
    <row r="22483">
      <c r="A22483" t="inlineStr">
        <is>
          <t>6796-155</t>
        </is>
      </c>
      <c r="B22483" t="n">
        <v>33330</v>
      </c>
      <c r="C22483" t="inlineStr">
        <is>
          <t>MF-MSMF010-2</t>
        </is>
      </c>
      <c r="D22483" t="inlineStr">
        <is>
          <t>2c</t>
        </is>
      </c>
      <c r="E22483" t="n">
        <v>30</v>
      </c>
      <c r="F22483" t="inlineStr">
        <is>
          <t>1403010</t>
        </is>
      </c>
      <c r="G22483" t="n">
        <v>0</v>
      </c>
      <c r="H22483" t="n">
        <v>0</v>
      </c>
      <c r="I22483" t="n">
        <v>1</v>
      </c>
      <c r="J22483" t="inlineStr">
        <is>
          <t>8552-001</t>
        </is>
      </c>
      <c r="K22483" s="3" t="n"/>
      <c r="L22483" s="4">
        <f>E22483*K22483</f>
        <v/>
      </c>
    </row>
    <row r="22484">
      <c r="A22484" t="inlineStr">
        <is>
          <t>6796-215</t>
        </is>
      </c>
      <c r="B22484" t="n">
        <v>33331</v>
      </c>
      <c r="C22484" t="inlineStr">
        <is>
          <t>MMBTA55LT1G</t>
        </is>
      </c>
      <c r="D22484" t="inlineStr">
        <is>
          <t>2316</t>
        </is>
      </c>
      <c r="E22484" t="n">
        <v>100</v>
      </c>
      <c r="F22484" t="inlineStr">
        <is>
          <t>1406501</t>
        </is>
      </c>
      <c r="G22484" t="n">
        <v>0</v>
      </c>
      <c r="H22484" t="n">
        <v>0</v>
      </c>
      <c r="I22484" t="n">
        <v>1</v>
      </c>
      <c r="J22484" t="inlineStr">
        <is>
          <t>8520-005</t>
        </is>
      </c>
      <c r="K22484" s="3" t="n"/>
      <c r="L22484" s="4">
        <f>E22484*K22484</f>
        <v/>
      </c>
    </row>
    <row r="22485">
      <c r="A22485" t="inlineStr">
        <is>
          <t>6796-85</t>
        </is>
      </c>
      <c r="B22485" t="n">
        <v>33332</v>
      </c>
      <c r="C22485" t="inlineStr">
        <is>
          <t>SMCJ70A E3-57T</t>
        </is>
      </c>
      <c r="D22485" t="inlineStr">
        <is>
          <t>9411</t>
        </is>
      </c>
      <c r="E22485" t="n">
        <v>80</v>
      </c>
      <c r="F22485" t="inlineStr">
        <is>
          <t>1406501</t>
        </is>
      </c>
      <c r="G22485" t="n">
        <v>0</v>
      </c>
      <c r="H22485" t="n">
        <v>0</v>
      </c>
      <c r="I22485" t="n">
        <v>1</v>
      </c>
      <c r="J22485" t="inlineStr">
        <is>
          <t>8520-002</t>
        </is>
      </c>
      <c r="K22485" s="3" t="n"/>
      <c r="L22485" s="4">
        <f>E22485*K22485</f>
        <v/>
      </c>
    </row>
    <row r="22486">
      <c r="A22486" t="inlineStr">
        <is>
          <t>6796-240</t>
        </is>
      </c>
      <c r="B22486" t="n">
        <v>33333</v>
      </c>
      <c r="C22486" t="inlineStr">
        <is>
          <t>ERJ14YJ302U</t>
        </is>
      </c>
      <c r="D22486" t="inlineStr">
        <is>
          <t>2316</t>
        </is>
      </c>
      <c r="E22486" t="n">
        <v>450</v>
      </c>
      <c r="F22486" t="inlineStr">
        <is>
          <t>1403010</t>
        </is>
      </c>
      <c r="G22486" t="n">
        <v>0</v>
      </c>
      <c r="H22486" t="n">
        <v>0</v>
      </c>
      <c r="I22486" t="n">
        <v>1</v>
      </c>
      <c r="J22486" t="inlineStr">
        <is>
          <t>8520-005</t>
        </is>
      </c>
      <c r="K22486" s="3" t="n"/>
      <c r="L22486" s="4">
        <f>E22486*K22486</f>
        <v/>
      </c>
    </row>
    <row r="22487">
      <c r="A22487" t="inlineStr">
        <is>
          <t>6796-210</t>
        </is>
      </c>
      <c r="B22487" t="n">
        <v>33334</v>
      </c>
      <c r="C22487" t="inlineStr">
        <is>
          <t>PBSS8110T</t>
        </is>
      </c>
      <c r="D22487" t="inlineStr">
        <is>
          <t>1463</t>
        </is>
      </c>
      <c r="E22487" t="n">
        <v>80</v>
      </c>
      <c r="F22487" t="inlineStr">
        <is>
          <t>1406503</t>
        </is>
      </c>
      <c r="G22487" t="n">
        <v>0</v>
      </c>
      <c r="H22487" t="n">
        <v>0</v>
      </c>
      <c r="I22487" t="n">
        <v>1</v>
      </c>
      <c r="J22487" t="inlineStr">
        <is>
          <t>6796-042</t>
        </is>
      </c>
      <c r="K22487" s="3" t="n"/>
      <c r="L22487" s="4">
        <f>E22487*K22487</f>
        <v/>
      </c>
    </row>
    <row r="22488">
      <c r="A22488" t="inlineStr">
        <is>
          <t>6796-330</t>
        </is>
      </c>
      <c r="B22488" t="n">
        <v>33335</v>
      </c>
      <c r="C22488" t="inlineStr">
        <is>
          <t>ERJ3GEYJ684V</t>
        </is>
      </c>
      <c r="D22488" t="inlineStr">
        <is>
          <t>0238</t>
        </is>
      </c>
      <c r="E22488" t="n">
        <v>150</v>
      </c>
      <c r="F22488" t="inlineStr">
        <is>
          <t>1403010</t>
        </is>
      </c>
      <c r="G22488" t="n">
        <v>0</v>
      </c>
      <c r="H22488" t="n">
        <v>0</v>
      </c>
      <c r="I22488" t="n">
        <v>1</v>
      </c>
      <c r="J22488" t="inlineStr">
        <is>
          <t>6796-039</t>
        </is>
      </c>
      <c r="K22488" s="3" t="n"/>
      <c r="L22488" s="4">
        <f>E22488*K22488</f>
        <v/>
      </c>
    </row>
    <row r="22489">
      <c r="A22489" t="inlineStr">
        <is>
          <t>6796-225</t>
        </is>
      </c>
      <c r="B22489" t="n">
        <v>33336</v>
      </c>
      <c r="C22489" t="inlineStr">
        <is>
          <t>ERJ14YJ103U</t>
        </is>
      </c>
      <c r="D22489" t="inlineStr">
        <is>
          <t>2316</t>
        </is>
      </c>
      <c r="E22489" t="n">
        <v>45</v>
      </c>
      <c r="F22489" t="inlineStr">
        <is>
          <t>1403010</t>
        </is>
      </c>
      <c r="G22489" t="n">
        <v>0</v>
      </c>
      <c r="H22489" t="n">
        <v>0</v>
      </c>
      <c r="I22489" t="n">
        <v>1</v>
      </c>
      <c r="J22489" t="inlineStr">
        <is>
          <t>8520-005</t>
        </is>
      </c>
      <c r="K22489" s="3" t="n"/>
      <c r="L22489" s="4">
        <f>E22489*K22489</f>
        <v/>
      </c>
    </row>
    <row r="22490">
      <c r="A22490" t="inlineStr">
        <is>
          <t>6796-90</t>
        </is>
      </c>
      <c r="B22490" t="n">
        <v>33337</v>
      </c>
      <c r="C22490" t="inlineStr">
        <is>
          <t>SD103AW-E3-08</t>
        </is>
      </c>
      <c r="D22490" t="inlineStr">
        <is>
          <t>2316</t>
        </is>
      </c>
      <c r="E22490" t="n">
        <v>40</v>
      </c>
      <c r="F22490" t="inlineStr">
        <is>
          <t>1301501</t>
        </is>
      </c>
      <c r="G22490" t="n">
        <v>0</v>
      </c>
      <c r="H22490" t="n">
        <v>0</v>
      </c>
      <c r="I22490" t="n">
        <v>1</v>
      </c>
      <c r="J22490" t="inlineStr">
        <is>
          <t>8520-005</t>
        </is>
      </c>
      <c r="K22490" s="3" t="n"/>
      <c r="L22490" s="4">
        <f>E22490*K22490</f>
        <v/>
      </c>
    </row>
    <row r="22491">
      <c r="A22491" t="inlineStr">
        <is>
          <t>6796-40</t>
        </is>
      </c>
      <c r="B22491" t="n">
        <v>33338</v>
      </c>
      <c r="C22491" t="inlineStr">
        <is>
          <t>SML-LX23GC-TR</t>
        </is>
      </c>
      <c r="D22491" t="inlineStr">
        <is>
          <t>2235</t>
        </is>
      </c>
      <c r="E22491" t="n">
        <v>40</v>
      </c>
      <c r="F22491" t="inlineStr">
        <is>
          <t>1301501</t>
        </is>
      </c>
      <c r="G22491" t="n">
        <v>0</v>
      </c>
      <c r="H22491" t="n">
        <v>0</v>
      </c>
      <c r="I22491" t="n">
        <v>4</v>
      </c>
      <c r="J22491" t="inlineStr">
        <is>
          <t>8552-001</t>
        </is>
      </c>
      <c r="K22491" s="3" t="n"/>
      <c r="L22491" s="4">
        <f>E22491*K22491</f>
        <v/>
      </c>
    </row>
    <row r="22492">
      <c r="A22492" t="inlineStr">
        <is>
          <t>6796-170</t>
        </is>
      </c>
      <c r="B22492" t="n">
        <v>33339</v>
      </c>
      <c r="C22492" t="inlineStr">
        <is>
          <t>87782-3003</t>
        </is>
      </c>
      <c r="D22492" t="inlineStr">
        <is>
          <t>2110</t>
        </is>
      </c>
      <c r="E22492" t="n">
        <v>1</v>
      </c>
      <c r="F22492" t="inlineStr">
        <is>
          <t>1302502</t>
        </is>
      </c>
      <c r="G22492" t="n">
        <v>0</v>
      </c>
      <c r="H22492" t="n">
        <v>0</v>
      </c>
      <c r="I22492" t="n">
        <v>1</v>
      </c>
      <c r="J22492" t="inlineStr">
        <is>
          <t>8243-056</t>
        </is>
      </c>
      <c r="K22492" s="3" t="n"/>
      <c r="L22492" s="4">
        <f>E22492*K22492</f>
        <v/>
      </c>
    </row>
    <row r="22493">
      <c r="A22493" t="inlineStr">
        <is>
          <t>7451-28</t>
        </is>
      </c>
      <c r="B22493" t="n">
        <v>33340</v>
      </c>
      <c r="C22493" t="inlineStr">
        <is>
          <t>CD4016BCM</t>
        </is>
      </c>
      <c r="D22493" t="inlineStr">
        <is>
          <t>9942</t>
        </is>
      </c>
      <c r="E22493" t="n">
        <v>1900</v>
      </c>
      <c r="F22493" t="inlineStr">
        <is>
          <t>1103312</t>
        </is>
      </c>
      <c r="G22493" t="n">
        <v>0</v>
      </c>
      <c r="H22493" t="n">
        <v>0</v>
      </c>
      <c r="I22493" t="n">
        <v>0</v>
      </c>
      <c r="J22493" t="inlineStr">
        <is>
          <t>K7451-027</t>
        </is>
      </c>
      <c r="K22493" s="3" t="n"/>
      <c r="L22493" s="4">
        <f>E22493*K22493</f>
        <v/>
      </c>
    </row>
    <row r="22494">
      <c r="A22494" t="inlineStr">
        <is>
          <t>6614L-35</t>
        </is>
      </c>
      <c r="B22494" t="n">
        <v>33341</v>
      </c>
      <c r="C22494" t="inlineStr">
        <is>
          <t>MAX232D</t>
        </is>
      </c>
      <c r="D22494" t="inlineStr">
        <is>
          <t>2233</t>
        </is>
      </c>
      <c r="E22494" t="n">
        <v>0</v>
      </c>
      <c r="F22494" t="inlineStr">
        <is>
          <t>MFG Floor</t>
        </is>
      </c>
      <c r="G22494" t="n">
        <v>50</v>
      </c>
      <c r="H22494" t="n">
        <v>50</v>
      </c>
      <c r="I22494" t="n">
        <v>1</v>
      </c>
      <c r="K22494" s="3" t="n"/>
      <c r="L22494" s="4">
        <f>E22494*K22494</f>
        <v/>
      </c>
    </row>
    <row r="22495">
      <c r="A22495" t="inlineStr">
        <is>
          <t>7143L-20</t>
        </is>
      </c>
      <c r="B22495" t="n">
        <v>33342</v>
      </c>
      <c r="C22495" t="inlineStr">
        <is>
          <t>VS30BQ060-M3/9AT</t>
        </is>
      </c>
      <c r="D22495" t="inlineStr">
        <is>
          <t>7907</t>
        </is>
      </c>
      <c r="E22495" t="n">
        <v>0</v>
      </c>
      <c r="F22495" t="inlineStr">
        <is>
          <t>MFG Floor</t>
        </is>
      </c>
      <c r="G22495" t="n">
        <v>20</v>
      </c>
      <c r="H22495" t="n">
        <v>20</v>
      </c>
      <c r="I22495" t="n">
        <v>0</v>
      </c>
      <c r="J22495" t="inlineStr">
        <is>
          <t>8248-006</t>
        </is>
      </c>
      <c r="K22495" s="3" t="n"/>
      <c r="L22495" s="4">
        <f>E22495*K22495</f>
        <v/>
      </c>
    </row>
    <row r="22496">
      <c r="A22496" t="inlineStr">
        <is>
          <t>7143L-27</t>
        </is>
      </c>
      <c r="B22496" t="n">
        <v>33343</v>
      </c>
      <c r="C22496" t="inlineStr">
        <is>
          <t>TPS61175PWPR</t>
        </is>
      </c>
      <c r="D22496" t="inlineStr">
        <is>
          <t>2306</t>
        </is>
      </c>
      <c r="E22496" t="n">
        <v>0</v>
      </c>
      <c r="F22496" t="inlineStr">
        <is>
          <t>MFG Floor</t>
        </is>
      </c>
      <c r="G22496" t="n">
        <v>150</v>
      </c>
      <c r="H22496" t="n">
        <v>150</v>
      </c>
      <c r="I22496" t="n">
        <v>2</v>
      </c>
      <c r="K22496" s="3" t="n"/>
      <c r="L22496" s="4">
        <f>E22496*K22496</f>
        <v/>
      </c>
    </row>
    <row r="22497">
      <c r="A22497" t="inlineStr">
        <is>
          <t>7143L-28</t>
        </is>
      </c>
      <c r="B22497" t="n">
        <v>33344</v>
      </c>
      <c r="C22497" t="inlineStr">
        <is>
          <t>TPA3112D1PWPR</t>
        </is>
      </c>
      <c r="D22497" t="inlineStr">
        <is>
          <t>2226</t>
        </is>
      </c>
      <c r="E22497" t="n">
        <v>0</v>
      </c>
      <c r="F22497" t="inlineStr">
        <is>
          <t>MFG Floor</t>
        </is>
      </c>
      <c r="G22497" t="n">
        <v>60</v>
      </c>
      <c r="H22497" t="n">
        <v>60</v>
      </c>
      <c r="I22497" t="n">
        <v>1</v>
      </c>
      <c r="K22497" s="3" t="n"/>
      <c r="L22497" s="4">
        <f>E22497*K22497</f>
        <v/>
      </c>
    </row>
    <row r="22498">
      <c r="A22498" t="inlineStr">
        <is>
          <t>7143L-25</t>
        </is>
      </c>
      <c r="B22498" t="n">
        <v>33345</v>
      </c>
      <c r="C22498" t="inlineStr">
        <is>
          <t>MAX7414EUA</t>
        </is>
      </c>
      <c r="D22498" t="inlineStr">
        <is>
          <t>7907</t>
        </is>
      </c>
      <c r="E22498" t="n">
        <v>0</v>
      </c>
      <c r="F22498" t="inlineStr">
        <is>
          <t>MFG Floor</t>
        </is>
      </c>
      <c r="G22498" t="n">
        <v>25</v>
      </c>
      <c r="H22498" t="n">
        <v>25</v>
      </c>
      <c r="I22498" t="n">
        <v>1</v>
      </c>
      <c r="J22498" t="inlineStr">
        <is>
          <t>8248-006</t>
        </is>
      </c>
      <c r="K22498" s="3" t="n"/>
      <c r="L22498" s="4">
        <f>E22498*K22498</f>
        <v/>
      </c>
    </row>
    <row r="22499">
      <c r="A22499" t="inlineStr">
        <is>
          <t>7143L-10</t>
        </is>
      </c>
      <c r="B22499" t="n">
        <v>33346</v>
      </c>
      <c r="C22499" t="inlineStr">
        <is>
          <t>UMK325BJ106KM-T</t>
        </is>
      </c>
      <c r="D22499" t="inlineStr">
        <is>
          <t>2217</t>
        </is>
      </c>
      <c r="E22499" t="n">
        <v>90</v>
      </c>
      <c r="F22499" t="inlineStr">
        <is>
          <t>1604006</t>
        </is>
      </c>
      <c r="G22499" t="n">
        <v>0</v>
      </c>
      <c r="H22499" t="n">
        <v>0</v>
      </c>
      <c r="I22499" t="n">
        <v>0</v>
      </c>
      <c r="J22499" t="inlineStr">
        <is>
          <t>8248-004</t>
        </is>
      </c>
      <c r="K22499" s="3" t="n"/>
      <c r="L22499" s="4">
        <f>E22499*K22499</f>
        <v/>
      </c>
    </row>
    <row r="22500">
      <c r="A22500" t="inlineStr">
        <is>
          <t>7143L-30</t>
        </is>
      </c>
      <c r="B22500" t="n">
        <v>33347</v>
      </c>
      <c r="C22500" t="inlineStr">
        <is>
          <t>TLV2761IDBVT</t>
        </is>
      </c>
      <c r="D22500" t="inlineStr">
        <is>
          <t>8981</t>
        </is>
      </c>
      <c r="E22500" t="n">
        <v>40</v>
      </c>
      <c r="F22500" t="inlineStr">
        <is>
          <t>2302001</t>
        </is>
      </c>
      <c r="G22500" t="n">
        <v>0</v>
      </c>
      <c r="H22500" t="n">
        <v>0</v>
      </c>
      <c r="I22500" t="n">
        <v>0</v>
      </c>
      <c r="J22500" t="inlineStr">
        <is>
          <t>7143-068</t>
        </is>
      </c>
      <c r="K22500" s="3" t="n"/>
      <c r="L22500" s="4">
        <f>E22500*K22500</f>
        <v/>
      </c>
    </row>
    <row r="22501">
      <c r="A22501" t="inlineStr">
        <is>
          <t>7143L-7</t>
        </is>
      </c>
      <c r="B22501" t="n">
        <v>33348</v>
      </c>
      <c r="C22501" t="inlineStr">
        <is>
          <t>EEE-1VA101XP</t>
        </is>
      </c>
      <c r="D22501" t="inlineStr">
        <is>
          <t>2242</t>
        </is>
      </c>
      <c r="E22501" t="n">
        <v>95</v>
      </c>
      <c r="F22501" t="inlineStr">
        <is>
          <t>1401703</t>
        </is>
      </c>
      <c r="G22501" t="n">
        <v>0</v>
      </c>
      <c r="H22501" t="n">
        <v>0</v>
      </c>
      <c r="I22501" t="n">
        <v>0</v>
      </c>
      <c r="J22501" t="inlineStr">
        <is>
          <t>7331-048</t>
        </is>
      </c>
      <c r="K22501" s="3" t="n"/>
      <c r="L22501" s="4">
        <f>E22501*K22501</f>
        <v/>
      </c>
    </row>
    <row r="22502">
      <c r="A22502" t="inlineStr">
        <is>
          <t>7143L-24</t>
        </is>
      </c>
      <c r="B22502" t="n">
        <v>33350</v>
      </c>
      <c r="C22502" t="inlineStr">
        <is>
          <t>MSP430F5438AIPZ</t>
        </is>
      </c>
      <c r="D22502" t="inlineStr">
        <is>
          <t>2252</t>
        </is>
      </c>
      <c r="E22502" t="n">
        <v>0</v>
      </c>
      <c r="F22502" t="inlineStr">
        <is>
          <t>MFG Floor</t>
        </is>
      </c>
      <c r="G22502" t="n">
        <v>150</v>
      </c>
      <c r="H22502" t="n">
        <v>150</v>
      </c>
      <c r="I22502" t="n">
        <v>3</v>
      </c>
      <c r="K22502" s="3" t="n"/>
      <c r="L22502" s="4">
        <f>E22502*K22502</f>
        <v/>
      </c>
    </row>
    <row r="22503">
      <c r="A22503" t="inlineStr">
        <is>
          <t>7144L-160</t>
        </is>
      </c>
      <c r="B22503" t="n">
        <v>33351</v>
      </c>
      <c r="C22503" t="inlineStr">
        <is>
          <t>FT232RL-REEL</t>
        </is>
      </c>
      <c r="D22503" t="inlineStr">
        <is>
          <t>2441</t>
        </is>
      </c>
      <c r="E22503" t="n">
        <v>50</v>
      </c>
      <c r="F22503" t="inlineStr">
        <is>
          <t>1103203</t>
        </is>
      </c>
      <c r="G22503" t="n">
        <v>0</v>
      </c>
      <c r="H22503" t="n">
        <v>0</v>
      </c>
      <c r="I22503" t="n">
        <v>1</v>
      </c>
      <c r="J22503" t="inlineStr">
        <is>
          <t>K7144-033</t>
        </is>
      </c>
      <c r="K22503" s="3" t="n"/>
      <c r="L22503" s="4">
        <f>E22503*K22503</f>
        <v/>
      </c>
    </row>
    <row r="22504">
      <c r="A22504" t="inlineStr">
        <is>
          <t>7946L-270</t>
        </is>
      </c>
      <c r="B22504" t="n">
        <v>33355</v>
      </c>
      <c r="C22504" t="inlineStr">
        <is>
          <t>FT232RL-REEL</t>
        </is>
      </c>
      <c r="D22504" t="inlineStr">
        <is>
          <t>5544</t>
        </is>
      </c>
      <c r="E22504" t="n">
        <v>0</v>
      </c>
      <c r="F22504" t="inlineStr">
        <is>
          <t>1103216</t>
        </is>
      </c>
      <c r="G22504" t="n">
        <v>0</v>
      </c>
      <c r="H22504" t="n">
        <v>0</v>
      </c>
      <c r="I22504" t="n">
        <v>3</v>
      </c>
      <c r="J22504" t="inlineStr">
        <is>
          <t>CS</t>
        </is>
      </c>
      <c r="K22504" s="3" t="n"/>
      <c r="L22504" s="4">
        <f>E22504*K22504</f>
        <v/>
      </c>
    </row>
    <row r="22505">
      <c r="A22505" t="inlineStr">
        <is>
          <t>7946L-275</t>
        </is>
      </c>
      <c r="B22505" t="n">
        <v>33356</v>
      </c>
      <c r="C22505" t="inlineStr">
        <is>
          <t>ISL83387EIVZ-T</t>
        </is>
      </c>
      <c r="D22505" t="inlineStr">
        <is>
          <t>2327</t>
        </is>
      </c>
      <c r="E22505" t="n">
        <v>450</v>
      </c>
      <c r="F22505" t="inlineStr">
        <is>
          <t>1502402</t>
        </is>
      </c>
      <c r="G22505" t="n">
        <v>0</v>
      </c>
      <c r="H22505" t="n">
        <v>0</v>
      </c>
      <c r="I22505" t="n">
        <v>0</v>
      </c>
      <c r="J22505" t="inlineStr">
        <is>
          <t>CS</t>
        </is>
      </c>
      <c r="K22505" s="3" t="n"/>
      <c r="L22505" s="4">
        <f>E22505*K22505</f>
        <v/>
      </c>
    </row>
    <row r="22506">
      <c r="A22506" t="inlineStr">
        <is>
          <t>7946L-130</t>
        </is>
      </c>
      <c r="B22506" t="n">
        <v>33357</v>
      </c>
      <c r="C22506" t="inlineStr">
        <is>
          <t>PJ-047AH</t>
        </is>
      </c>
      <c r="D22506" t="inlineStr">
        <is>
          <t>2320</t>
        </is>
      </c>
      <c r="E22506" t="n">
        <v>0</v>
      </c>
      <c r="F22506" t="inlineStr">
        <is>
          <t>MFG Floor</t>
        </is>
      </c>
      <c r="G22506" t="n">
        <v>505</v>
      </c>
      <c r="H22506" t="n">
        <v>505</v>
      </c>
      <c r="I22506" t="n">
        <v>1</v>
      </c>
      <c r="J22506" t="inlineStr">
        <is>
          <t>CS</t>
        </is>
      </c>
      <c r="K22506" s="3" t="n"/>
      <c r="L22506" s="4">
        <f>E22506*K22506</f>
        <v/>
      </c>
    </row>
    <row r="22507">
      <c r="A22507" t="inlineStr">
        <is>
          <t>7946L-295</t>
        </is>
      </c>
      <c r="B22507" t="n">
        <v>33358</v>
      </c>
      <c r="C22507" t="inlineStr">
        <is>
          <t>KC3225K60.0000C1GE00</t>
        </is>
      </c>
      <c r="D22507" t="inlineStr">
        <is>
          <t>2310</t>
        </is>
      </c>
      <c r="E22507" t="n">
        <v>640</v>
      </c>
      <c r="F22507" t="inlineStr">
        <is>
          <t>1501201</t>
        </is>
      </c>
      <c r="G22507" t="n">
        <v>0</v>
      </c>
      <c r="H22507" t="n">
        <v>0</v>
      </c>
      <c r="I22507" t="n">
        <v>0</v>
      </c>
      <c r="J22507" t="inlineStr">
        <is>
          <t>CS</t>
        </is>
      </c>
      <c r="K22507" s="3" t="n"/>
      <c r="L22507" s="4">
        <f>E22507*K22507</f>
        <v/>
      </c>
    </row>
    <row r="22508">
      <c r="A22508" t="inlineStr">
        <is>
          <t>7946L-260</t>
        </is>
      </c>
      <c r="B22508" t="n">
        <v>33359</v>
      </c>
      <c r="C22508" t="inlineStr">
        <is>
          <t>MIC2026-1YMTR</t>
        </is>
      </c>
      <c r="D22508" t="inlineStr">
        <is>
          <t>6364</t>
        </is>
      </c>
      <c r="E22508" t="n">
        <v>0</v>
      </c>
      <c r="F22508" t="inlineStr">
        <is>
          <t>MFG Floor</t>
        </is>
      </c>
      <c r="G22508" t="n">
        <v>505</v>
      </c>
      <c r="H22508" t="n">
        <v>505</v>
      </c>
      <c r="I22508" t="n">
        <v>1</v>
      </c>
      <c r="J22508" t="inlineStr">
        <is>
          <t>CS</t>
        </is>
      </c>
      <c r="K22508" s="3" t="n"/>
      <c r="L22508" s="4">
        <f>E22508*K22508</f>
        <v/>
      </c>
    </row>
    <row r="22509">
      <c r="A22509" t="inlineStr">
        <is>
          <t>7946L-240</t>
        </is>
      </c>
      <c r="B22509" t="n">
        <v>33360</v>
      </c>
      <c r="C22509" t="inlineStr">
        <is>
          <t>TPD2E001DRLR</t>
        </is>
      </c>
      <c r="D22509" t="inlineStr">
        <is>
          <t>6364</t>
        </is>
      </c>
      <c r="E22509" t="n">
        <v>0</v>
      </c>
      <c r="F22509" t="inlineStr">
        <is>
          <t>MFG Floor</t>
        </is>
      </c>
      <c r="G22509" t="n">
        <v>0</v>
      </c>
      <c r="H22509" t="n">
        <v>0</v>
      </c>
      <c r="I22509" t="n">
        <v>1</v>
      </c>
      <c r="J22509" t="inlineStr">
        <is>
          <t>CS</t>
        </is>
      </c>
      <c r="K22509" s="3" t="n"/>
      <c r="L22509" s="4">
        <f>E22509*K22509</f>
        <v/>
      </c>
    </row>
    <row r="22510">
      <c r="A22510" t="inlineStr">
        <is>
          <t>7946L-285</t>
        </is>
      </c>
      <c r="B22510" t="n">
        <v>33361</v>
      </c>
      <c r="C22510" t="inlineStr">
        <is>
          <t>NUD3105LT1G</t>
        </is>
      </c>
      <c r="D22510" t="inlineStr">
        <is>
          <t>2221</t>
        </is>
      </c>
      <c r="E22510" t="n">
        <v>0</v>
      </c>
      <c r="F22510" t="inlineStr">
        <is>
          <t>MFG Floor</t>
        </is>
      </c>
      <c r="G22510" t="n">
        <v>0</v>
      </c>
      <c r="H22510" t="n">
        <v>0</v>
      </c>
      <c r="I22510" t="n">
        <v>1</v>
      </c>
      <c r="J22510" t="inlineStr">
        <is>
          <t>CS</t>
        </is>
      </c>
      <c r="K22510" s="3" t="n"/>
      <c r="L22510" s="4">
        <f>E22510*K22510</f>
        <v/>
      </c>
    </row>
    <row r="22511">
      <c r="A22511" t="inlineStr">
        <is>
          <t>7946L-245</t>
        </is>
      </c>
      <c r="B22511" t="n">
        <v>33362</v>
      </c>
      <c r="C22511" t="inlineStr">
        <is>
          <t>CY14B104LA-ZS45XI</t>
        </is>
      </c>
      <c r="D22511" t="inlineStr">
        <is>
          <t>2219</t>
        </is>
      </c>
      <c r="E22511" t="n">
        <v>0</v>
      </c>
      <c r="F22511" t="inlineStr">
        <is>
          <t>MFG Floor</t>
        </is>
      </c>
      <c r="G22511" t="n">
        <v>270</v>
      </c>
      <c r="H22511" t="n">
        <v>270</v>
      </c>
      <c r="I22511" t="n">
        <v>3</v>
      </c>
      <c r="J22511" t="inlineStr">
        <is>
          <t>CS</t>
        </is>
      </c>
      <c r="K22511" s="3" t="n"/>
      <c r="L22511" s="4">
        <f>E22511*K22511</f>
        <v/>
      </c>
    </row>
    <row r="22512">
      <c r="A22512" t="inlineStr">
        <is>
          <t>7946L-245</t>
        </is>
      </c>
      <c r="B22512" t="n">
        <v>33363</v>
      </c>
      <c r="C22512" t="inlineStr">
        <is>
          <t>CY14B104LA-ZS45XI</t>
        </is>
      </c>
      <c r="D22512" t="inlineStr">
        <is>
          <t>2219</t>
        </is>
      </c>
      <c r="E22512" t="n">
        <v>8</v>
      </c>
      <c r="F22512" t="inlineStr">
        <is>
          <t>1502401</t>
        </is>
      </c>
      <c r="G22512" t="n">
        <v>0</v>
      </c>
      <c r="H22512" t="n">
        <v>0</v>
      </c>
      <c r="I22512" t="n">
        <v>1</v>
      </c>
      <c r="J22512" t="inlineStr">
        <is>
          <t>CS</t>
        </is>
      </c>
      <c r="K22512" s="3" t="n"/>
      <c r="L22512" s="4">
        <f>E22512*K22512</f>
        <v/>
      </c>
    </row>
    <row r="22513">
      <c r="A22513" t="inlineStr">
        <is>
          <t>7946L-245</t>
        </is>
      </c>
      <c r="B22513" t="n">
        <v>33364</v>
      </c>
      <c r="C22513" t="inlineStr">
        <is>
          <t>CY14B104LA-ZS45XI</t>
        </is>
      </c>
      <c r="D22513" t="inlineStr">
        <is>
          <t>1413</t>
        </is>
      </c>
      <c r="E22513" t="n">
        <v>0</v>
      </c>
      <c r="F22513" t="inlineStr">
        <is>
          <t>MFG Floor</t>
        </is>
      </c>
      <c r="G22513" t="n">
        <v>140</v>
      </c>
      <c r="H22513" t="n">
        <v>140</v>
      </c>
      <c r="I22513" t="n">
        <v>3</v>
      </c>
      <c r="J22513" t="inlineStr">
        <is>
          <t>CS</t>
        </is>
      </c>
      <c r="K22513" s="3" t="n"/>
      <c r="L22513" s="4">
        <f>E22513*K22513</f>
        <v/>
      </c>
    </row>
    <row r="22514">
      <c r="A22514" t="inlineStr">
        <is>
          <t>8566ML-1320</t>
        </is>
      </c>
      <c r="B22514" t="n">
        <v>33366</v>
      </c>
      <c r="C22514" t="inlineStr">
        <is>
          <t>C0603C222K5RACTU</t>
        </is>
      </c>
      <c r="D22514" t="inlineStr">
        <is>
          <t>1583</t>
        </is>
      </c>
      <c r="E22514" t="n">
        <v>0</v>
      </c>
      <c r="F22514" t="inlineStr">
        <is>
          <t>MFG Floor</t>
        </is>
      </c>
      <c r="G22514" t="n">
        <v>920</v>
      </c>
      <c r="H22514" t="n">
        <v>0</v>
      </c>
      <c r="I22514" t="n">
        <v>0</v>
      </c>
      <c r="J22514" t="inlineStr">
        <is>
          <t>6895-009</t>
        </is>
      </c>
      <c r="K22514" s="3" t="n"/>
      <c r="L22514" s="4">
        <f>E22514*K22514</f>
        <v/>
      </c>
    </row>
    <row r="22515">
      <c r="A22515" t="inlineStr">
        <is>
          <t>8566ML-1220</t>
        </is>
      </c>
      <c r="B22515" t="n">
        <v>33367</v>
      </c>
      <c r="C22515" t="inlineStr">
        <is>
          <t>C0603C103K5RACTU</t>
        </is>
      </c>
      <c r="D22515" t="inlineStr">
        <is>
          <t>1583</t>
        </is>
      </c>
      <c r="E22515" t="n">
        <v>0</v>
      </c>
      <c r="F22515" t="inlineStr">
        <is>
          <t>MFG Floor</t>
        </is>
      </c>
      <c r="G22515" t="n">
        <v>120</v>
      </c>
      <c r="H22515" t="n">
        <v>0</v>
      </c>
      <c r="I22515" t="n">
        <v>0</v>
      </c>
      <c r="J22515" t="inlineStr">
        <is>
          <t>6895-009</t>
        </is>
      </c>
      <c r="K22515" s="3" t="n"/>
      <c r="L22515" s="4">
        <f>E22515*K22515</f>
        <v/>
      </c>
    </row>
    <row r="22516">
      <c r="A22516" t="inlineStr">
        <is>
          <t>8566ML-1360</t>
        </is>
      </c>
      <c r="B22516" t="n">
        <v>33368</v>
      </c>
      <c r="C22516" t="inlineStr">
        <is>
          <t>CL10B105KA8NNNC</t>
        </is>
      </c>
      <c r="D22516" t="inlineStr">
        <is>
          <t>1583</t>
        </is>
      </c>
      <c r="E22516" t="n">
        <v>0</v>
      </c>
      <c r="F22516" t="inlineStr">
        <is>
          <t>MFG Floor</t>
        </is>
      </c>
      <c r="G22516" t="n">
        <v>40</v>
      </c>
      <c r="H22516" t="n">
        <v>40</v>
      </c>
      <c r="I22516" t="n">
        <v>0</v>
      </c>
      <c r="J22516" t="inlineStr">
        <is>
          <t>6895-009</t>
        </is>
      </c>
      <c r="K22516" s="3" t="n"/>
      <c r="L22516" s="4">
        <f>E22516*K22516</f>
        <v/>
      </c>
    </row>
    <row r="22517">
      <c r="A22517" t="inlineStr">
        <is>
          <t>8566ML-1110</t>
        </is>
      </c>
      <c r="B22517" t="n">
        <v>33374</v>
      </c>
      <c r="C22517" t="inlineStr">
        <is>
          <t>BAS521-7</t>
        </is>
      </c>
      <c r="D22517" t="inlineStr">
        <is>
          <t>2325</t>
        </is>
      </c>
      <c r="E22517" t="n">
        <v>70</v>
      </c>
      <c r="F22517" t="inlineStr">
        <is>
          <t>2203501</t>
        </is>
      </c>
      <c r="G22517" t="n">
        <v>0</v>
      </c>
      <c r="H22517" t="n">
        <v>0</v>
      </c>
      <c r="I22517" t="n">
        <v>0</v>
      </c>
      <c r="J22517" t="inlineStr">
        <is>
          <t>8564-001</t>
        </is>
      </c>
      <c r="K22517" s="3" t="n"/>
      <c r="L22517" s="4">
        <f>E22517*K22517</f>
        <v/>
      </c>
    </row>
    <row r="22518">
      <c r="A22518" t="inlineStr">
        <is>
          <t>6970L-2A-16</t>
        </is>
      </c>
      <c r="B22518" t="n">
        <v>33396</v>
      </c>
      <c r="C22518" t="inlineStr">
        <is>
          <t>ERJ-8ENF2213V</t>
        </is>
      </c>
      <c r="D22518" t="inlineStr">
        <is>
          <t>6650</t>
        </is>
      </c>
      <c r="E22518" t="n">
        <v>0</v>
      </c>
      <c r="F22518" t="inlineStr">
        <is>
          <t>MFG Floor</t>
        </is>
      </c>
      <c r="G22518" t="n">
        <v>2500</v>
      </c>
      <c r="H22518" t="n">
        <v>2500</v>
      </c>
      <c r="I22518" t="n">
        <v>0</v>
      </c>
      <c r="K22518" s="3" t="n"/>
      <c r="L22518" s="4">
        <f>E22518*K22518</f>
        <v/>
      </c>
    </row>
    <row r="22519">
      <c r="A22519" t="inlineStr">
        <is>
          <t>6970L-G4-24</t>
        </is>
      </c>
      <c r="B22519" t="n">
        <v>33405</v>
      </c>
      <c r="C22519" t="inlineStr">
        <is>
          <t>LT1491AIS</t>
        </is>
      </c>
      <c r="D22519" t="inlineStr">
        <is>
          <t>0717</t>
        </is>
      </c>
      <c r="E22519" t="n">
        <v>700</v>
      </c>
      <c r="F22519" t="inlineStr">
        <is>
          <t>2102302</t>
        </is>
      </c>
      <c r="G22519" t="n">
        <v>0</v>
      </c>
      <c r="H22519" t="n">
        <v>0</v>
      </c>
      <c r="I22519" t="n">
        <v>1</v>
      </c>
      <c r="K22519" s="3" t="n"/>
      <c r="L22519" s="4">
        <f>E22519*K22519</f>
        <v/>
      </c>
    </row>
    <row r="22520">
      <c r="A22520" t="inlineStr">
        <is>
          <t>7584-1</t>
        </is>
      </c>
      <c r="B22520" t="n">
        <v>33406</v>
      </c>
      <c r="C22520" t="inlineStr">
        <is>
          <t>GRM155R71H103KA88D</t>
        </is>
      </c>
      <c r="D22520" t="inlineStr">
        <is>
          <t>2213</t>
        </is>
      </c>
      <c r="E22520" t="n">
        <v>300</v>
      </c>
      <c r="F22520" t="inlineStr">
        <is>
          <t>1504008</t>
        </is>
      </c>
      <c r="G22520" t="n">
        <v>0</v>
      </c>
      <c r="H22520" t="n">
        <v>0</v>
      </c>
      <c r="I22520" t="n">
        <v>1</v>
      </c>
      <c r="K22520" s="3" t="n"/>
      <c r="L22520" s="4">
        <f>E22520*K22520</f>
        <v/>
      </c>
    </row>
    <row r="22521">
      <c r="A22521" t="inlineStr">
        <is>
          <t>8571ML-45</t>
        </is>
      </c>
      <c r="B22521" t="n">
        <v>33407</v>
      </c>
      <c r="C22521" t="inlineStr">
        <is>
          <t>SMCJ20CA</t>
        </is>
      </c>
      <c r="D22521" t="inlineStr">
        <is>
          <t>0514</t>
        </is>
      </c>
      <c r="E22521" t="n">
        <v>75</v>
      </c>
      <c r="F22521" t="inlineStr">
        <is>
          <t>1506106</t>
        </is>
      </c>
      <c r="G22521" t="n">
        <v>0</v>
      </c>
      <c r="H22521" t="n">
        <v>0</v>
      </c>
      <c r="I22521" t="n">
        <v>1</v>
      </c>
      <c r="K22521" s="3" t="n"/>
      <c r="L22521" s="4">
        <f>E22521*K22521</f>
        <v/>
      </c>
    </row>
    <row r="22522">
      <c r="A22522" t="inlineStr">
        <is>
          <t>8571ML-70</t>
        </is>
      </c>
      <c r="B22522" t="n">
        <v>33408</v>
      </c>
      <c r="C22522" t="inlineStr">
        <is>
          <t>87437-0243</t>
        </is>
      </c>
      <c r="D22522" t="inlineStr">
        <is>
          <t>2226</t>
        </is>
      </c>
      <c r="E22522" t="n">
        <v>14</v>
      </c>
      <c r="F22522" t="inlineStr">
        <is>
          <t>1506706</t>
        </is>
      </c>
      <c r="G22522" t="n">
        <v>0</v>
      </c>
      <c r="H22522" t="n">
        <v>0</v>
      </c>
      <c r="I22522" t="n">
        <v>1</v>
      </c>
      <c r="K22522" s="3" t="n"/>
      <c r="L22522" s="4">
        <f>E22522*K22522</f>
        <v/>
      </c>
    </row>
    <row r="22523">
      <c r="A22523" t="inlineStr">
        <is>
          <t>8571ML-115</t>
        </is>
      </c>
      <c r="B22523" t="n">
        <v>33409</v>
      </c>
      <c r="C22523" t="inlineStr">
        <is>
          <t>RCS06031M00JNEA</t>
        </is>
      </c>
      <c r="D22523" t="inlineStr">
        <is>
          <t>7178</t>
        </is>
      </c>
      <c r="E22523" t="n">
        <v>190</v>
      </c>
      <c r="F22523" t="inlineStr">
        <is>
          <t>1604004</t>
        </is>
      </c>
      <c r="G22523" t="n">
        <v>0</v>
      </c>
      <c r="H22523" t="n">
        <v>0</v>
      </c>
      <c r="I22523" t="n">
        <v>1</v>
      </c>
      <c r="K22523" s="3" t="n"/>
      <c r="L22523" s="4">
        <f>E22523*K22523</f>
        <v/>
      </c>
    </row>
    <row r="22524">
      <c r="A22524" t="inlineStr">
        <is>
          <t>6970L-G4-4</t>
        </is>
      </c>
      <c r="B22524" t="n">
        <v>33410</v>
      </c>
      <c r="C22524" t="inlineStr">
        <is>
          <t>12065C224KAT4A</t>
        </is>
      </c>
      <c r="D22524" t="inlineStr">
        <is>
          <t>2423</t>
        </is>
      </c>
      <c r="E22524" t="n">
        <v>200</v>
      </c>
      <c r="F22524" t="inlineStr">
        <is>
          <t>1504008</t>
        </is>
      </c>
      <c r="G22524" t="n">
        <v>0</v>
      </c>
      <c r="H22524" t="n">
        <v>0</v>
      </c>
      <c r="I22524" t="n">
        <v>1</v>
      </c>
      <c r="K22524" s="3" t="n"/>
      <c r="L22524" s="4">
        <f>E22524*K22524</f>
        <v/>
      </c>
    </row>
    <row r="22525">
      <c r="A22525" t="inlineStr">
        <is>
          <t>6970L-G1-22</t>
        </is>
      </c>
      <c r="B22525" t="n">
        <v>33412</v>
      </c>
      <c r="C22525" t="inlineStr">
        <is>
          <t>LR645N8-G</t>
        </is>
      </c>
      <c r="D22525" t="inlineStr">
        <is>
          <t>2327</t>
        </is>
      </c>
      <c r="E22525" t="n">
        <v>0</v>
      </c>
      <c r="F22525" t="inlineStr">
        <is>
          <t>MFG Floor</t>
        </is>
      </c>
      <c r="G22525" t="n">
        <v>400</v>
      </c>
      <c r="H22525" t="n">
        <v>400</v>
      </c>
      <c r="I22525" t="n">
        <v>0</v>
      </c>
      <c r="K22525" s="3" t="n"/>
      <c r="L22525" s="4">
        <f>E22525*K22525</f>
        <v/>
      </c>
    </row>
    <row r="22526">
      <c r="A22526" t="inlineStr">
        <is>
          <t>6970L-G1-7</t>
        </is>
      </c>
      <c r="B22526" t="n">
        <v>33413</v>
      </c>
      <c r="C22526" t="inlineStr">
        <is>
          <t>S5MC-13-F</t>
        </is>
      </c>
      <c r="D22526" t="inlineStr">
        <is>
          <t>2237</t>
        </is>
      </c>
      <c r="E22526" t="n">
        <v>0</v>
      </c>
      <c r="F22526" t="inlineStr">
        <is>
          <t>MFG Floor</t>
        </is>
      </c>
      <c r="G22526" t="n">
        <v>1000</v>
      </c>
      <c r="H22526" t="n">
        <v>1000</v>
      </c>
      <c r="I22526" t="n">
        <v>0</v>
      </c>
      <c r="K22526" s="3" t="n"/>
      <c r="L22526" s="4">
        <f>E22526*K22526</f>
        <v/>
      </c>
    </row>
    <row r="22527">
      <c r="A22527" t="inlineStr">
        <is>
          <t>6970L-G1-7</t>
        </is>
      </c>
      <c r="B22527" t="n">
        <v>33414</v>
      </c>
      <c r="C22527" t="inlineStr">
        <is>
          <t>S5MC-13-F</t>
        </is>
      </c>
      <c r="D22527" t="inlineStr">
        <is>
          <t>2237</t>
        </is>
      </c>
      <c r="E22527" t="n">
        <v>0</v>
      </c>
      <c r="F22527" t="inlineStr">
        <is>
          <t>MFG Floor</t>
        </is>
      </c>
      <c r="G22527" t="n">
        <v>1200</v>
      </c>
      <c r="H22527" t="n">
        <v>1200</v>
      </c>
      <c r="I22527" t="n">
        <v>0</v>
      </c>
      <c r="K22527" s="3" t="n"/>
      <c r="L22527" s="4">
        <f>E22527*K22527</f>
        <v/>
      </c>
    </row>
    <row r="22528">
      <c r="A22528" t="inlineStr">
        <is>
          <t>ACI-10028</t>
        </is>
      </c>
      <c r="B22528" t="n">
        <v>33415</v>
      </c>
      <c r="C22528" t="inlineStr">
        <is>
          <t>EKZN101ELL391MK35S</t>
        </is>
      </c>
      <c r="E22528" t="n">
        <v>0</v>
      </c>
      <c r="F22528" t="inlineStr">
        <is>
          <t>MFG Floor</t>
        </is>
      </c>
      <c r="G22528" t="n">
        <v>5</v>
      </c>
      <c r="H22528" t="n">
        <v>5</v>
      </c>
      <c r="I22528" t="n">
        <v>0</v>
      </c>
      <c r="J22528" t="inlineStr">
        <is>
          <t>CS</t>
        </is>
      </c>
      <c r="K22528" s="3" t="n"/>
      <c r="L22528" s="4">
        <f>E22528*K22528</f>
        <v/>
      </c>
    </row>
    <row r="22529">
      <c r="A22529" t="inlineStr">
        <is>
          <t>ACI-10029</t>
        </is>
      </c>
      <c r="B22529" t="n">
        <v>33416</v>
      </c>
      <c r="C22529" t="inlineStr">
        <is>
          <t>395021013</t>
        </is>
      </c>
      <c r="E22529" t="n">
        <v>0</v>
      </c>
      <c r="F22529" t="inlineStr">
        <is>
          <t>MFG Floor</t>
        </is>
      </c>
      <c r="G22529" t="n">
        <v>5</v>
      </c>
      <c r="H22529" t="n">
        <v>5</v>
      </c>
      <c r="I22529" t="n">
        <v>0</v>
      </c>
      <c r="J22529" t="inlineStr">
        <is>
          <t>CS</t>
        </is>
      </c>
      <c r="K22529" s="3" t="n"/>
      <c r="L22529" s="4">
        <f>E22529*K22529</f>
        <v/>
      </c>
    </row>
    <row r="22530">
      <c r="A22530" t="inlineStr">
        <is>
          <t>ACI-10030</t>
        </is>
      </c>
      <c r="B22530" t="n">
        <v>33417</v>
      </c>
      <c r="C22530" t="inlineStr">
        <is>
          <t>SJ1-3533NG</t>
        </is>
      </c>
      <c r="E22530" t="n">
        <v>0</v>
      </c>
      <c r="F22530" t="inlineStr">
        <is>
          <t>MFG Floor</t>
        </is>
      </c>
      <c r="G22530" t="n">
        <v>10</v>
      </c>
      <c r="H22530" t="n">
        <v>10</v>
      </c>
      <c r="I22530" t="n">
        <v>0</v>
      </c>
      <c r="J22530" t="inlineStr">
        <is>
          <t>CS</t>
        </is>
      </c>
      <c r="K22530" s="3" t="n"/>
      <c r="L22530" s="4">
        <f>E22530*K22530</f>
        <v/>
      </c>
    </row>
    <row r="22531">
      <c r="A22531" t="inlineStr">
        <is>
          <t>ACI-10031</t>
        </is>
      </c>
      <c r="B22531" t="n">
        <v>33418</v>
      </c>
      <c r="C22531" t="inlineStr">
        <is>
          <t>QSC15048S24</t>
        </is>
      </c>
      <c r="E22531" t="n">
        <v>0</v>
      </c>
      <c r="F22531" t="inlineStr">
        <is>
          <t>MFG Floor</t>
        </is>
      </c>
      <c r="G22531" t="n">
        <v>3</v>
      </c>
      <c r="H22531" t="n">
        <v>3</v>
      </c>
      <c r="I22531" t="n">
        <v>0</v>
      </c>
      <c r="J22531" t="inlineStr">
        <is>
          <t>CS</t>
        </is>
      </c>
      <c r="K22531" s="3" t="n"/>
      <c r="L22531" s="4">
        <f>E22531*K22531</f>
        <v/>
      </c>
    </row>
    <row r="22532">
      <c r="A22532" t="inlineStr">
        <is>
          <t>ACI-10032</t>
        </is>
      </c>
      <c r="B22532" t="n">
        <v>33419</v>
      </c>
      <c r="C22532" t="inlineStr">
        <is>
          <t>RHV3-2424S/R20</t>
        </is>
      </c>
      <c r="D22532" t="inlineStr">
        <is>
          <t>2301</t>
        </is>
      </c>
      <c r="E22532" t="n">
        <v>0</v>
      </c>
      <c r="F22532" t="inlineStr">
        <is>
          <t>MFG Floor</t>
        </is>
      </c>
      <c r="G22532" t="n">
        <v>10</v>
      </c>
      <c r="H22532" t="n">
        <v>10</v>
      </c>
      <c r="I22532" t="n">
        <v>0</v>
      </c>
      <c r="J22532" t="inlineStr">
        <is>
          <t>CS</t>
        </is>
      </c>
      <c r="K22532" s="3" t="n"/>
      <c r="L22532" s="4">
        <f>E22532*K22532</f>
        <v/>
      </c>
    </row>
    <row r="22533">
      <c r="A22533" t="inlineStr">
        <is>
          <t>ACI-10033</t>
        </is>
      </c>
      <c r="B22533" t="n">
        <v>33420</v>
      </c>
      <c r="C22533" t="inlineStr">
        <is>
          <t>929850-01-13-RA</t>
        </is>
      </c>
      <c r="E22533" t="n">
        <v>0</v>
      </c>
      <c r="F22533" t="inlineStr">
        <is>
          <t>MFG Floor</t>
        </is>
      </c>
      <c r="G22533" t="n">
        <v>10</v>
      </c>
      <c r="H22533" t="n">
        <v>10</v>
      </c>
      <c r="I22533" t="n">
        <v>0</v>
      </c>
      <c r="J22533" t="inlineStr">
        <is>
          <t>CS</t>
        </is>
      </c>
      <c r="K22533" s="3" t="n"/>
      <c r="L22533" s="4">
        <f>E22533*K22533</f>
        <v/>
      </c>
    </row>
    <row r="22534">
      <c r="A22534" t="inlineStr">
        <is>
          <t>ACI-10034</t>
        </is>
      </c>
      <c r="B22534" t="n">
        <v>33421</v>
      </c>
      <c r="C22534" t="inlineStr">
        <is>
          <t>929850-01-02-RA</t>
        </is>
      </c>
      <c r="E22534" t="n">
        <v>0</v>
      </c>
      <c r="F22534" t="inlineStr">
        <is>
          <t>MFG Floor</t>
        </is>
      </c>
      <c r="G22534" t="n">
        <v>20</v>
      </c>
      <c r="H22534" t="n">
        <v>20</v>
      </c>
      <c r="I22534" t="n">
        <v>0</v>
      </c>
      <c r="J22534" t="inlineStr">
        <is>
          <t>CS</t>
        </is>
      </c>
      <c r="K22534" s="3" t="n"/>
      <c r="L22534" s="4">
        <f>E22534*K22534</f>
        <v/>
      </c>
    </row>
    <row r="22535">
      <c r="A22535" t="inlineStr">
        <is>
          <t>8500-190</t>
        </is>
      </c>
      <c r="B22535" t="n">
        <v>33422</v>
      </c>
      <c r="C22535" t="inlineStr">
        <is>
          <t>PMBT3906,235</t>
        </is>
      </c>
      <c r="E22535" t="n">
        <v>0</v>
      </c>
      <c r="F22535" t="inlineStr">
        <is>
          <t>MFG Floor</t>
        </is>
      </c>
      <c r="G22535" t="n">
        <v>180</v>
      </c>
      <c r="H22535" t="n">
        <v>180</v>
      </c>
      <c r="I22535" t="n">
        <v>0</v>
      </c>
      <c r="J22535" t="inlineStr">
        <is>
          <t>CS</t>
        </is>
      </c>
      <c r="K22535" s="3" t="n"/>
      <c r="L22535" s="4">
        <f>E22535*K22535</f>
        <v/>
      </c>
    </row>
    <row r="22536">
      <c r="A22536" t="inlineStr">
        <is>
          <t>8500-195</t>
        </is>
      </c>
      <c r="B22536" t="n">
        <v>33423</v>
      </c>
      <c r="C22536" t="inlineStr">
        <is>
          <t>MMBT2222A-TP</t>
        </is>
      </c>
      <c r="E22536" t="n">
        <v>0</v>
      </c>
      <c r="F22536" t="inlineStr">
        <is>
          <t>MFG Floor</t>
        </is>
      </c>
      <c r="G22536" t="n">
        <v>80</v>
      </c>
      <c r="H22536" t="n">
        <v>80</v>
      </c>
      <c r="I22536" t="n">
        <v>0</v>
      </c>
      <c r="J22536" t="inlineStr">
        <is>
          <t>CS</t>
        </is>
      </c>
      <c r="K22536" s="3" t="n"/>
      <c r="L22536" s="4">
        <f>E22536*K22536</f>
        <v/>
      </c>
    </row>
    <row r="22537">
      <c r="A22537" t="inlineStr">
        <is>
          <t>ACI-10037</t>
        </is>
      </c>
      <c r="B22537" t="n">
        <v>33424</v>
      </c>
      <c r="C22537" t="inlineStr">
        <is>
          <t>SM102031006FE</t>
        </is>
      </c>
      <c r="E22537" t="n">
        <v>0</v>
      </c>
      <c r="F22537" t="inlineStr">
        <is>
          <t>MFG Floor</t>
        </is>
      </c>
      <c r="G22537" t="n">
        <v>10</v>
      </c>
      <c r="H22537" t="n">
        <v>10</v>
      </c>
      <c r="I22537" t="n">
        <v>0</v>
      </c>
      <c r="J22537" t="inlineStr">
        <is>
          <t>CS</t>
        </is>
      </c>
      <c r="K22537" s="3" t="n"/>
      <c r="L22537" s="4">
        <f>E22537*K22537</f>
        <v/>
      </c>
    </row>
    <row r="22538">
      <c r="A22538" t="inlineStr">
        <is>
          <t>ACI-10038</t>
        </is>
      </c>
      <c r="B22538" t="n">
        <v>33425</v>
      </c>
      <c r="C22538" t="inlineStr">
        <is>
          <t>5-2176094-5</t>
        </is>
      </c>
      <c r="D22538" t="inlineStr">
        <is>
          <t>2150</t>
        </is>
      </c>
      <c r="E22538" t="n">
        <v>0</v>
      </c>
      <c r="F22538" t="inlineStr">
        <is>
          <t>MFG Floor</t>
        </is>
      </c>
      <c r="G22538" t="n">
        <v>15</v>
      </c>
      <c r="H22538" t="n">
        <v>15</v>
      </c>
      <c r="I22538" t="n">
        <v>1</v>
      </c>
      <c r="J22538" t="inlineStr">
        <is>
          <t>CS</t>
        </is>
      </c>
      <c r="K22538" s="3" t="n"/>
      <c r="L22538" s="4">
        <f>E22538*K22538</f>
        <v/>
      </c>
    </row>
    <row r="22539">
      <c r="A22539" t="inlineStr">
        <is>
          <t>ACI-10039</t>
        </is>
      </c>
      <c r="B22539" t="n">
        <v>33426</v>
      </c>
      <c r="C22539" t="inlineStr">
        <is>
          <t>GB05MPS17-263</t>
        </is>
      </c>
      <c r="E22539" t="n">
        <v>0</v>
      </c>
      <c r="F22539" t="inlineStr">
        <is>
          <t>MFG Floor</t>
        </is>
      </c>
      <c r="G22539" t="n">
        <v>50</v>
      </c>
      <c r="H22539" t="n">
        <v>50</v>
      </c>
      <c r="I22539" t="n">
        <v>0</v>
      </c>
      <c r="J22539" t="inlineStr">
        <is>
          <t>CS</t>
        </is>
      </c>
      <c r="K22539" s="3" t="n"/>
      <c r="L22539" s="4">
        <f>E22539*K22539</f>
        <v/>
      </c>
    </row>
    <row r="22540">
      <c r="A22540" t="inlineStr">
        <is>
          <t>ACI-10040</t>
        </is>
      </c>
      <c r="B22540" t="n">
        <v>33428</v>
      </c>
      <c r="C22540" t="inlineStr">
        <is>
          <t>CGRM4007-G</t>
        </is>
      </c>
      <c r="E22540" t="n">
        <v>30</v>
      </c>
      <c r="F22540" t="inlineStr">
        <is>
          <t>1504007</t>
        </is>
      </c>
      <c r="G22540" t="n">
        <v>0</v>
      </c>
      <c r="H22540" t="n">
        <v>0</v>
      </c>
      <c r="I22540" t="n">
        <v>0</v>
      </c>
      <c r="J22540" t="inlineStr">
        <is>
          <t>CS</t>
        </is>
      </c>
      <c r="K22540" s="3" t="n"/>
      <c r="L22540" s="4">
        <f>E22540*K22540</f>
        <v/>
      </c>
    </row>
    <row r="22541">
      <c r="A22541" t="inlineStr">
        <is>
          <t>ACI-10041</t>
        </is>
      </c>
      <c r="B22541" t="n">
        <v>33429</v>
      </c>
      <c r="C22541" t="inlineStr">
        <is>
          <t>OKI-78SR-3.3/1.5-W36-C</t>
        </is>
      </c>
      <c r="E22541" t="n">
        <v>0</v>
      </c>
      <c r="F22541" t="inlineStr">
        <is>
          <t>MFG Floor</t>
        </is>
      </c>
      <c r="G22541" t="n">
        <v>5</v>
      </c>
      <c r="H22541" t="n">
        <v>5</v>
      </c>
      <c r="I22541" t="n">
        <v>0</v>
      </c>
      <c r="J22541" t="inlineStr">
        <is>
          <t>CS</t>
        </is>
      </c>
      <c r="K22541" s="3" t="n"/>
      <c r="L22541" s="4">
        <f>E22541*K22541</f>
        <v/>
      </c>
    </row>
    <row r="22542">
      <c r="A22542" t="inlineStr">
        <is>
          <t>ACI-10042</t>
        </is>
      </c>
      <c r="B22542" t="n">
        <v>33430</v>
      </c>
      <c r="C22542" t="inlineStr">
        <is>
          <t>OKI-78SR-5/1.5-W36-C</t>
        </is>
      </c>
      <c r="E22542" t="n">
        <v>0</v>
      </c>
      <c r="F22542" t="inlineStr">
        <is>
          <t>MFG Floor</t>
        </is>
      </c>
      <c r="G22542" t="n">
        <v>5</v>
      </c>
      <c r="H22542" t="n">
        <v>5</v>
      </c>
      <c r="I22542" t="n">
        <v>0</v>
      </c>
      <c r="J22542" t="inlineStr">
        <is>
          <t>CS</t>
        </is>
      </c>
      <c r="K22542" s="3" t="n"/>
      <c r="L22542" s="4">
        <f>E22542*K22542</f>
        <v/>
      </c>
    </row>
    <row r="22543">
      <c r="A22543" t="inlineStr">
        <is>
          <t>8571ML-60</t>
        </is>
      </c>
      <c r="B22543" t="n">
        <v>33432</v>
      </c>
      <c r="C22543" t="inlineStr">
        <is>
          <t>87437-0943</t>
        </is>
      </c>
      <c r="D22543" t="inlineStr">
        <is>
          <t>2239</t>
        </is>
      </c>
      <c r="E22543" t="n">
        <v>15</v>
      </c>
      <c r="F22543" t="inlineStr">
        <is>
          <t>1606303</t>
        </is>
      </c>
      <c r="G22543" t="n">
        <v>0</v>
      </c>
      <c r="H22543" t="n">
        <v>0</v>
      </c>
      <c r="I22543" t="n">
        <v>0</v>
      </c>
      <c r="K22543" s="3" t="n"/>
      <c r="L22543" s="4">
        <f>E22543*K22543</f>
        <v/>
      </c>
    </row>
    <row r="22544">
      <c r="A22544" t="inlineStr">
        <is>
          <t>8500-325</t>
        </is>
      </c>
      <c r="B22544" t="n">
        <v>33433</v>
      </c>
      <c r="C22544" t="inlineStr">
        <is>
          <t>AS78L05RTR-E1</t>
        </is>
      </c>
      <c r="E22544" t="n">
        <v>0</v>
      </c>
      <c r="F22544" t="inlineStr">
        <is>
          <t>MFG Floor</t>
        </is>
      </c>
      <c r="G22544" t="n">
        <v>90</v>
      </c>
      <c r="H22544" t="n">
        <v>90</v>
      </c>
      <c r="I22544" t="n">
        <v>1</v>
      </c>
      <c r="J22544" t="inlineStr">
        <is>
          <t>CS</t>
        </is>
      </c>
      <c r="K22544" s="3" t="n"/>
      <c r="L22544" s="4">
        <f>E22544*K22544</f>
        <v/>
      </c>
    </row>
    <row r="22545">
      <c r="A22545" t="inlineStr">
        <is>
          <t>ACI-10044</t>
        </is>
      </c>
      <c r="B22545" t="n">
        <v>33434</v>
      </c>
      <c r="C22545" t="inlineStr">
        <is>
          <t>CPC1709J</t>
        </is>
      </c>
      <c r="E22545" t="n">
        <v>0</v>
      </c>
      <c r="F22545" t="inlineStr">
        <is>
          <t>MFG Floor</t>
        </is>
      </c>
      <c r="G22545" t="n">
        <v>5</v>
      </c>
      <c r="H22545" t="n">
        <v>5</v>
      </c>
      <c r="I22545" t="n">
        <v>0</v>
      </c>
      <c r="J22545" t="inlineStr">
        <is>
          <t>CS</t>
        </is>
      </c>
      <c r="K22545" s="3" t="n"/>
      <c r="L22545" s="4">
        <f>E22545*K22545</f>
        <v/>
      </c>
    </row>
    <row r="22546">
      <c r="A22546" t="inlineStr">
        <is>
          <t>ACI-10045</t>
        </is>
      </c>
      <c r="B22546" t="n">
        <v>33435</v>
      </c>
      <c r="C22546" t="inlineStr">
        <is>
          <t>CPC2907B</t>
        </is>
      </c>
      <c r="E22546" t="n">
        <v>0</v>
      </c>
      <c r="F22546" t="inlineStr">
        <is>
          <t>MFG Floor</t>
        </is>
      </c>
      <c r="G22546" t="n">
        <v>8</v>
      </c>
      <c r="H22546" t="n">
        <v>8</v>
      </c>
      <c r="I22546" t="n">
        <v>0</v>
      </c>
      <c r="J22546" t="inlineStr">
        <is>
          <t>CS</t>
        </is>
      </c>
      <c r="K22546" s="3" t="n"/>
      <c r="L22546" s="4">
        <f>E22546*K22546</f>
        <v/>
      </c>
    </row>
    <row r="22547">
      <c r="A22547" t="inlineStr">
        <is>
          <t>ACI-10046</t>
        </is>
      </c>
      <c r="B22547" t="n">
        <v>33436</v>
      </c>
      <c r="C22547" t="inlineStr">
        <is>
          <t>691254610002</t>
        </is>
      </c>
      <c r="E22547" t="n">
        <v>0</v>
      </c>
      <c r="F22547" t="inlineStr">
        <is>
          <t>MFG Floor</t>
        </is>
      </c>
      <c r="G22547" t="n">
        <v>30</v>
      </c>
      <c r="H22547" t="n">
        <v>30</v>
      </c>
      <c r="I22547" t="n">
        <v>0</v>
      </c>
      <c r="J22547" t="inlineStr">
        <is>
          <t>CS</t>
        </is>
      </c>
      <c r="K22547" s="3" t="n"/>
      <c r="L22547" s="4">
        <f>E22547*K22547</f>
        <v/>
      </c>
    </row>
    <row r="22548">
      <c r="A22548" t="inlineStr">
        <is>
          <t>8500-370</t>
        </is>
      </c>
      <c r="B22548" t="n">
        <v>33437</v>
      </c>
      <c r="C22548" t="inlineStr">
        <is>
          <t>PIC24EP512GP806-I/MR</t>
        </is>
      </c>
      <c r="E22548" t="n">
        <v>3</v>
      </c>
      <c r="F22548" t="inlineStr">
        <is>
          <t>1504002</t>
        </is>
      </c>
      <c r="G22548" t="n">
        <v>0</v>
      </c>
      <c r="H22548" t="n">
        <v>0</v>
      </c>
      <c r="I22548" t="n">
        <v>0</v>
      </c>
      <c r="J22548" t="inlineStr">
        <is>
          <t>CS</t>
        </is>
      </c>
      <c r="K22548" s="3" t="n"/>
      <c r="L22548" s="4">
        <f>E22548*K22548</f>
        <v/>
      </c>
    </row>
    <row r="22549">
      <c r="A22549" t="inlineStr">
        <is>
          <t>6970l-g1-9</t>
        </is>
      </c>
      <c r="B22549" t="n">
        <v>33438</v>
      </c>
      <c r="C22549" t="inlineStr">
        <is>
          <t>0460005.UR</t>
        </is>
      </c>
      <c r="D22549" t="inlineStr">
        <is>
          <t>2312</t>
        </is>
      </c>
      <c r="E22549" t="n">
        <v>0</v>
      </c>
      <c r="F22549" t="inlineStr">
        <is>
          <t>MFG Floor</t>
        </is>
      </c>
      <c r="G22549" t="n">
        <v>500</v>
      </c>
      <c r="H22549" t="n">
        <v>500</v>
      </c>
      <c r="I22549" t="n">
        <v>1</v>
      </c>
      <c r="K22549" s="3" t="n"/>
      <c r="L22549" s="4">
        <f>E22549*K22549</f>
        <v/>
      </c>
    </row>
    <row r="22550">
      <c r="A22550" t="inlineStr">
        <is>
          <t>ACI-10048</t>
        </is>
      </c>
      <c r="B22550" t="n">
        <v>33439</v>
      </c>
      <c r="C22550" t="inlineStr">
        <is>
          <t>MCP1525T-I/TT</t>
        </is>
      </c>
      <c r="E22550" t="n">
        <v>9</v>
      </c>
      <c r="F22550" t="inlineStr">
        <is>
          <t>1504007</t>
        </is>
      </c>
      <c r="G22550" t="n">
        <v>0</v>
      </c>
      <c r="H22550" t="n">
        <v>0</v>
      </c>
      <c r="I22550" t="n">
        <v>0</v>
      </c>
      <c r="J22550" t="inlineStr">
        <is>
          <t>CS</t>
        </is>
      </c>
      <c r="K22550" s="3" t="n"/>
      <c r="L22550" s="4">
        <f>E22550*K22550</f>
        <v/>
      </c>
    </row>
    <row r="22551">
      <c r="A22551" t="inlineStr">
        <is>
          <t>8500-380</t>
        </is>
      </c>
      <c r="B22551" t="n">
        <v>33440</v>
      </c>
      <c r="C22551" t="inlineStr">
        <is>
          <t>LTC1655CS8#TRPBF</t>
        </is>
      </c>
      <c r="E22551" t="n">
        <v>0</v>
      </c>
      <c r="F22551" t="inlineStr">
        <is>
          <t>MFG Floor</t>
        </is>
      </c>
      <c r="G22551" t="n">
        <v>60</v>
      </c>
      <c r="H22551" t="n">
        <v>60</v>
      </c>
      <c r="I22551" t="n">
        <v>0</v>
      </c>
      <c r="J22551" t="inlineStr">
        <is>
          <t>CS</t>
        </is>
      </c>
      <c r="K22551" s="3" t="n"/>
      <c r="L22551" s="4">
        <f>E22551*K22551</f>
        <v/>
      </c>
    </row>
    <row r="22552">
      <c r="A22552" t="inlineStr">
        <is>
          <t>ACI-10050</t>
        </is>
      </c>
      <c r="B22552" t="n">
        <v>33441</v>
      </c>
      <c r="C22552" t="inlineStr">
        <is>
          <t>ADS8319IDRCT</t>
        </is>
      </c>
      <c r="D22552" t="inlineStr">
        <is>
          <t>2315</t>
        </is>
      </c>
      <c r="E22552" t="n">
        <v>0</v>
      </c>
      <c r="F22552" t="inlineStr">
        <is>
          <t>MFG Floor</t>
        </is>
      </c>
      <c r="G22552" t="n">
        <v>20</v>
      </c>
      <c r="H22552" t="n">
        <v>20</v>
      </c>
      <c r="I22552" t="n">
        <v>3</v>
      </c>
      <c r="J22552" t="inlineStr">
        <is>
          <t>CS</t>
        </is>
      </c>
      <c r="K22552" s="3" t="n"/>
      <c r="L22552" s="4">
        <f>E22552*K22552</f>
        <v/>
      </c>
    </row>
    <row r="22553">
      <c r="A22553" t="inlineStr">
        <is>
          <t>8500-395</t>
        </is>
      </c>
      <c r="B22553" t="n">
        <v>33442</v>
      </c>
      <c r="C22553" t="inlineStr">
        <is>
          <t>VOD3120AB-T</t>
        </is>
      </c>
      <c r="D22553" t="inlineStr">
        <is>
          <t>2140</t>
        </is>
      </c>
      <c r="E22553" t="n">
        <v>40</v>
      </c>
      <c r="F22553" t="inlineStr">
        <is>
          <t>1506403</t>
        </is>
      </c>
      <c r="G22553" t="n">
        <v>0</v>
      </c>
      <c r="H22553" t="n">
        <v>0</v>
      </c>
      <c r="I22553" t="n">
        <v>0</v>
      </c>
      <c r="J22553" t="inlineStr">
        <is>
          <t>CS</t>
        </is>
      </c>
      <c r="K22553" s="3" t="n"/>
      <c r="L22553" s="4">
        <f>E22553*K22553</f>
        <v/>
      </c>
    </row>
    <row r="22554">
      <c r="A22554" t="inlineStr">
        <is>
          <t>8500-400</t>
        </is>
      </c>
      <c r="B22554" t="n">
        <v>33443</v>
      </c>
      <c r="C22554" t="inlineStr">
        <is>
          <t>APV1122AX</t>
        </is>
      </c>
      <c r="E22554" t="n">
        <v>0</v>
      </c>
      <c r="F22554" t="inlineStr">
        <is>
          <t>2203303</t>
        </is>
      </c>
      <c r="G22554" t="n">
        <v>0</v>
      </c>
      <c r="H22554" t="n">
        <v>90</v>
      </c>
      <c r="I22554" t="n">
        <v>0</v>
      </c>
      <c r="J22554" t="inlineStr">
        <is>
          <t>CS</t>
        </is>
      </c>
      <c r="K22554" s="3" t="n"/>
      <c r="L22554" s="4">
        <f>E22554*K22554</f>
        <v/>
      </c>
    </row>
    <row r="22555">
      <c r="A22555" t="inlineStr">
        <is>
          <t>8500-410</t>
        </is>
      </c>
      <c r="B22555" t="n">
        <v>33444</v>
      </c>
      <c r="C22555" t="inlineStr">
        <is>
          <t>REF5045AIDGKR</t>
        </is>
      </c>
      <c r="E22555" t="n">
        <v>20</v>
      </c>
      <c r="F22555" t="inlineStr">
        <is>
          <t>1506403</t>
        </is>
      </c>
      <c r="G22555" t="n">
        <v>0</v>
      </c>
      <c r="H22555" t="n">
        <v>0</v>
      </c>
      <c r="I22555" t="n">
        <v>0</v>
      </c>
      <c r="J22555" t="inlineStr">
        <is>
          <t>CS</t>
        </is>
      </c>
      <c r="K22555" s="3" t="n"/>
      <c r="L22555" s="4">
        <f>E22555*K22555</f>
        <v/>
      </c>
    </row>
    <row r="22556">
      <c r="A22556" t="inlineStr">
        <is>
          <t>8500-415</t>
        </is>
      </c>
      <c r="B22556" t="n">
        <v>33445</v>
      </c>
      <c r="C22556" t="inlineStr">
        <is>
          <t>LTC2400CS8#PBF</t>
        </is>
      </c>
      <c r="E22556" t="n">
        <v>0</v>
      </c>
      <c r="F22556" t="inlineStr">
        <is>
          <t>MFG Floor</t>
        </is>
      </c>
      <c r="G22556" t="n">
        <v>90</v>
      </c>
      <c r="H22556" t="n">
        <v>90</v>
      </c>
      <c r="I22556" t="n">
        <v>0</v>
      </c>
      <c r="J22556" t="inlineStr">
        <is>
          <t>CS</t>
        </is>
      </c>
      <c r="K22556" s="3" t="n"/>
      <c r="L22556" s="4">
        <f>E22556*K22556</f>
        <v/>
      </c>
    </row>
    <row r="22557">
      <c r="A22557" t="inlineStr">
        <is>
          <t>8500-430</t>
        </is>
      </c>
      <c r="B22557" t="n">
        <v>33454</v>
      </c>
      <c r="C22557" t="inlineStr">
        <is>
          <t>FOD817BSD</t>
        </is>
      </c>
      <c r="D22557" t="inlineStr">
        <is>
          <t>2251</t>
        </is>
      </c>
      <c r="E22557" t="n">
        <v>0</v>
      </c>
      <c r="F22557" t="inlineStr">
        <is>
          <t>MFG Floor</t>
        </is>
      </c>
      <c r="G22557" t="n">
        <v>280</v>
      </c>
      <c r="H22557" t="n">
        <v>280</v>
      </c>
      <c r="I22557" t="n">
        <v>0</v>
      </c>
      <c r="J22557" t="inlineStr">
        <is>
          <t>CS</t>
        </is>
      </c>
      <c r="K22557" s="3" t="n"/>
      <c r="L22557" s="4">
        <f>E22557*K22557</f>
        <v/>
      </c>
    </row>
    <row r="22558">
      <c r="A22558" t="inlineStr">
        <is>
          <t>8500-435</t>
        </is>
      </c>
      <c r="B22558" t="n">
        <v>33455</v>
      </c>
      <c r="C22558" t="inlineStr">
        <is>
          <t>HCPL-2430-500E</t>
        </is>
      </c>
      <c r="E22558" t="n">
        <v>0</v>
      </c>
      <c r="F22558" t="inlineStr">
        <is>
          <t>MFG Floor</t>
        </is>
      </c>
      <c r="G22558" t="n">
        <v>90</v>
      </c>
      <c r="H22558" t="n">
        <v>90</v>
      </c>
      <c r="I22558" t="n">
        <v>0</v>
      </c>
      <c r="J22558" t="inlineStr">
        <is>
          <t>CS</t>
        </is>
      </c>
      <c r="K22558" s="3" t="n"/>
      <c r="L22558" s="4">
        <f>E22558*K22558</f>
        <v/>
      </c>
    </row>
    <row r="22559">
      <c r="A22559" t="inlineStr">
        <is>
          <t>8500-470</t>
        </is>
      </c>
      <c r="B22559" t="n">
        <v>33456</v>
      </c>
      <c r="C22559" t="inlineStr">
        <is>
          <t>SM95-3251AH-60.000MHZ</t>
        </is>
      </c>
      <c r="E22559" t="n">
        <v>50</v>
      </c>
      <c r="F22559" t="inlineStr">
        <is>
          <t>1506403</t>
        </is>
      </c>
      <c r="G22559" t="n">
        <v>0</v>
      </c>
      <c r="H22559" t="n">
        <v>0</v>
      </c>
      <c r="I22559" t="n">
        <v>0</v>
      </c>
      <c r="J22559" t="inlineStr">
        <is>
          <t>CS</t>
        </is>
      </c>
      <c r="K22559" s="3" t="n"/>
      <c r="L22559" s="4">
        <f>E22559*K22559</f>
        <v/>
      </c>
    </row>
    <row r="22560">
      <c r="A22560" t="inlineStr">
        <is>
          <t>8571ML-65</t>
        </is>
      </c>
      <c r="B22560" t="n">
        <v>33457</v>
      </c>
      <c r="C22560" t="inlineStr">
        <is>
          <t>87437-0543</t>
        </is>
      </c>
      <c r="D22560" t="inlineStr">
        <is>
          <t>7178</t>
        </is>
      </c>
      <c r="E22560" t="n">
        <v>10</v>
      </c>
      <c r="F22560" t="inlineStr">
        <is>
          <t>1606106</t>
        </is>
      </c>
      <c r="G22560" t="n">
        <v>0</v>
      </c>
      <c r="H22560" t="n">
        <v>0</v>
      </c>
      <c r="I22560" t="n">
        <v>1</v>
      </c>
      <c r="K22560" s="3" t="n"/>
      <c r="L22560" s="4">
        <f>E22560*K22560</f>
        <v/>
      </c>
    </row>
    <row r="22561">
      <c r="A22561" t="inlineStr">
        <is>
          <t>ACI-10058</t>
        </is>
      </c>
      <c r="B22561" t="n">
        <v>33458</v>
      </c>
      <c r="C22561" t="inlineStr">
        <is>
          <t>ULT-12/2.5-D48N-C</t>
        </is>
      </c>
      <c r="E22561" t="n">
        <v>0</v>
      </c>
      <c r="F22561" t="inlineStr">
        <is>
          <t>MFG Floor</t>
        </is>
      </c>
      <c r="G22561" t="n">
        <v>5</v>
      </c>
      <c r="H22561" t="n">
        <v>5</v>
      </c>
      <c r="I22561" t="n">
        <v>0</v>
      </c>
      <c r="J22561" t="inlineStr">
        <is>
          <t>CS</t>
        </is>
      </c>
      <c r="K22561" s="3" t="n"/>
      <c r="L22561" s="4">
        <f>E22561*K22561</f>
        <v/>
      </c>
    </row>
    <row r="22562">
      <c r="A22562" t="inlineStr">
        <is>
          <t>ACI-10059</t>
        </is>
      </c>
      <c r="B22562" t="n">
        <v>33459</v>
      </c>
      <c r="C22562" t="inlineStr">
        <is>
          <t>APT60S20SG</t>
        </is>
      </c>
      <c r="E22562" t="n">
        <v>0</v>
      </c>
      <c r="F22562" t="inlineStr">
        <is>
          <t>MFG Floor</t>
        </is>
      </c>
      <c r="G22562" t="n">
        <v>18</v>
      </c>
      <c r="H22562" t="n">
        <v>18</v>
      </c>
      <c r="I22562" t="n">
        <v>0</v>
      </c>
      <c r="J22562" t="inlineStr">
        <is>
          <t>CS</t>
        </is>
      </c>
      <c r="K22562" s="3" t="n"/>
      <c r="L22562" s="4">
        <f>E22562*K22562</f>
        <v/>
      </c>
    </row>
    <row r="22563">
      <c r="A22563" t="inlineStr">
        <is>
          <t>ACI-10060</t>
        </is>
      </c>
      <c r="B22563" t="n">
        <v>33461</v>
      </c>
      <c r="C22563" t="inlineStr">
        <is>
          <t>G5V-1-2 DC24</t>
        </is>
      </c>
      <c r="D22563" t="inlineStr">
        <is>
          <t>2210</t>
        </is>
      </c>
      <c r="E22563" t="n">
        <v>55</v>
      </c>
      <c r="F22563" t="inlineStr">
        <is>
          <t>2103402</t>
        </is>
      </c>
      <c r="G22563" t="n">
        <v>0</v>
      </c>
      <c r="H22563" t="n">
        <v>0</v>
      </c>
      <c r="I22563" t="n">
        <v>0</v>
      </c>
      <c r="K22563" s="3" t="n"/>
      <c r="L22563" s="4">
        <f>E22563*K22563</f>
        <v/>
      </c>
    </row>
    <row r="22564">
      <c r="A22564" t="inlineStr">
        <is>
          <t>8592L-15</t>
        </is>
      </c>
      <c r="B22564" t="n">
        <v>33462</v>
      </c>
      <c r="C22564" t="inlineStr">
        <is>
          <t>CB10LV104M</t>
        </is>
      </c>
      <c r="D22564" t="inlineStr">
        <is>
          <t>1052</t>
        </is>
      </c>
      <c r="E22564" t="n">
        <v>0</v>
      </c>
      <c r="F22564" t="inlineStr">
        <is>
          <t>MFG Floor</t>
        </is>
      </c>
      <c r="G22564" t="n">
        <v>806</v>
      </c>
      <c r="H22564" t="n">
        <v>806</v>
      </c>
      <c r="I22564" t="n">
        <v>1</v>
      </c>
      <c r="K22564" s="3" t="n"/>
      <c r="L22564" s="4">
        <f>E22564*K22564</f>
        <v/>
      </c>
    </row>
    <row r="22565">
      <c r="A22565" t="inlineStr">
        <is>
          <t>ACI-10061</t>
        </is>
      </c>
      <c r="B22565" t="n">
        <v>33464</v>
      </c>
      <c r="C22565" t="inlineStr">
        <is>
          <t>CFR-25JR-52-10K</t>
        </is>
      </c>
      <c r="D22565" t="inlineStr">
        <is>
          <t>2242</t>
        </is>
      </c>
      <c r="E22565" t="n">
        <v>7000</v>
      </c>
      <c r="F22565" t="inlineStr">
        <is>
          <t>2102101</t>
        </is>
      </c>
      <c r="G22565" t="n">
        <v>0</v>
      </c>
      <c r="H22565" t="n">
        <v>0</v>
      </c>
      <c r="I22565" t="n">
        <v>1</v>
      </c>
      <c r="K22565" s="3" t="n"/>
      <c r="L22565" s="4">
        <f>E22565*K22565</f>
        <v/>
      </c>
    </row>
    <row r="22566">
      <c r="A22566" t="inlineStr">
        <is>
          <t>8576ML-75</t>
        </is>
      </c>
      <c r="B22566" t="n">
        <v>33465</v>
      </c>
      <c r="C22566" t="inlineStr">
        <is>
          <t>CRCW0603619RFKEA</t>
        </is>
      </c>
      <c r="D22566" t="inlineStr">
        <is>
          <t>2315</t>
        </is>
      </c>
      <c r="E22566" t="n">
        <v>200</v>
      </c>
      <c r="F22566" t="inlineStr">
        <is>
          <t>1603002</t>
        </is>
      </c>
      <c r="G22566" t="n">
        <v>0</v>
      </c>
      <c r="H22566" t="n">
        <v>0</v>
      </c>
      <c r="I22566" t="n">
        <v>0</v>
      </c>
      <c r="K22566" s="3" t="n"/>
      <c r="L22566" s="4">
        <f>E22566*K22566</f>
        <v/>
      </c>
    </row>
    <row r="22567">
      <c r="A22567" t="inlineStr">
        <is>
          <t>8576ML-40</t>
        </is>
      </c>
      <c r="B22567" t="n">
        <v>33466</v>
      </c>
      <c r="C22567" t="inlineStr">
        <is>
          <t>CRCW06032K00FKEA</t>
        </is>
      </c>
      <c r="D22567" t="inlineStr">
        <is>
          <t>2329</t>
        </is>
      </c>
      <c r="E22567" t="n">
        <v>300</v>
      </c>
      <c r="F22567" t="inlineStr">
        <is>
          <t>1603002</t>
        </is>
      </c>
      <c r="G22567" t="n">
        <v>0</v>
      </c>
      <c r="H22567" t="n">
        <v>0</v>
      </c>
      <c r="I22567" t="n">
        <v>0</v>
      </c>
      <c r="K22567" s="3" t="n"/>
      <c r="L22567" s="4">
        <f>E22567*K22567</f>
        <v/>
      </c>
    </row>
    <row r="22568">
      <c r="A22568" t="inlineStr">
        <is>
          <t>8576ML-115</t>
        </is>
      </c>
      <c r="B22568" t="n">
        <v>33467</v>
      </c>
      <c r="C22568" t="inlineStr">
        <is>
          <t>TAJB105K035R</t>
        </is>
      </c>
      <c r="D22568" t="inlineStr">
        <is>
          <t>9825</t>
        </is>
      </c>
      <c r="E22568" t="n">
        <v>400</v>
      </c>
      <c r="F22568" t="inlineStr">
        <is>
          <t>1605003</t>
        </is>
      </c>
      <c r="G22568" t="n">
        <v>0</v>
      </c>
      <c r="H22568" t="n">
        <v>0</v>
      </c>
      <c r="I22568" t="n">
        <v>0</v>
      </c>
      <c r="K22568" s="3" t="n"/>
      <c r="L22568" s="4">
        <f>E22568*K22568</f>
        <v/>
      </c>
    </row>
    <row r="22569">
      <c r="A22569" t="inlineStr">
        <is>
          <t>6590L-A-35</t>
        </is>
      </c>
      <c r="B22569" t="n">
        <v>33468</v>
      </c>
      <c r="C22569" t="inlineStr">
        <is>
          <t>LPC2919FBD144/01/,551</t>
        </is>
      </c>
      <c r="D22569" t="inlineStr">
        <is>
          <t>1038</t>
        </is>
      </c>
      <c r="E22569" t="n">
        <v>0</v>
      </c>
      <c r="F22569" t="inlineStr">
        <is>
          <t>MFG Floor</t>
        </is>
      </c>
      <c r="G22569" t="n">
        <v>20</v>
      </c>
      <c r="H22569" t="n">
        <v>20</v>
      </c>
      <c r="I22569" t="n">
        <v>0</v>
      </c>
      <c r="K22569" s="3" t="n"/>
      <c r="L22569" s="4">
        <f>E22569*K22569</f>
        <v/>
      </c>
    </row>
    <row r="22570">
      <c r="A22570" t="inlineStr">
        <is>
          <t>7686-37</t>
        </is>
      </c>
      <c r="B22570" t="n">
        <v>33469</v>
      </c>
      <c r="C22570" t="inlineStr">
        <is>
          <t>LAN9221I-ABZJ</t>
        </is>
      </c>
      <c r="D22570" t="inlineStr">
        <is>
          <t>2304</t>
        </is>
      </c>
      <c r="E22570" t="n">
        <v>10</v>
      </c>
      <c r="F22570" t="inlineStr">
        <is>
          <t>2203103</t>
        </is>
      </c>
      <c r="G22570" t="n">
        <v>0</v>
      </c>
      <c r="H22570" t="n">
        <v>0</v>
      </c>
      <c r="I22570" t="n">
        <v>3</v>
      </c>
      <c r="K22570" s="3" t="n"/>
      <c r="L22570" s="4">
        <f>E22570*K22570</f>
        <v/>
      </c>
    </row>
    <row r="22571">
      <c r="A22571" t="inlineStr">
        <is>
          <t>8576ML-60</t>
        </is>
      </c>
      <c r="B22571" t="n">
        <v>33470</v>
      </c>
      <c r="C22571" t="inlineStr">
        <is>
          <t>CRCW06031K10FKEA</t>
        </is>
      </c>
      <c r="D22571" t="inlineStr">
        <is>
          <t>2317</t>
        </is>
      </c>
      <c r="E22571" t="n">
        <v>200</v>
      </c>
      <c r="F22571" t="inlineStr">
        <is>
          <t>1603002</t>
        </is>
      </c>
      <c r="G22571" t="n">
        <v>0</v>
      </c>
      <c r="H22571" t="n">
        <v>0</v>
      </c>
      <c r="I22571" t="n">
        <v>0</v>
      </c>
      <c r="K22571" s="3" t="n"/>
      <c r="L22571" s="4">
        <f>E22571*K22571</f>
        <v/>
      </c>
    </row>
    <row r="22572">
      <c r="A22572" t="inlineStr">
        <is>
          <t>8584M-150</t>
        </is>
      </c>
      <c r="B22572" t="n">
        <v>33471</v>
      </c>
      <c r="C22572" t="inlineStr">
        <is>
          <t>PI3526-00-LGIZ</t>
        </is>
      </c>
      <c r="D22572" t="inlineStr">
        <is>
          <t>1617</t>
        </is>
      </c>
      <c r="E22572" t="n">
        <v>5</v>
      </c>
      <c r="F22572" t="inlineStr">
        <is>
          <t>1301404</t>
        </is>
      </c>
      <c r="G22572" t="n">
        <v>0</v>
      </c>
      <c r="H22572" t="n">
        <v>0</v>
      </c>
      <c r="I22572" t="n">
        <v>3</v>
      </c>
      <c r="K22572" s="3" t="n"/>
      <c r="L22572" s="4">
        <f>E22572*K22572</f>
        <v/>
      </c>
    </row>
    <row r="22573">
      <c r="A22573" t="inlineStr">
        <is>
          <t>8506L-5</t>
        </is>
      </c>
      <c r="B22573" t="n">
        <v>33472</v>
      </c>
      <c r="C22573" t="inlineStr">
        <is>
          <t>ASMG-PT00-00001</t>
        </is>
      </c>
      <c r="D22573" t="inlineStr">
        <is>
          <t>2221</t>
        </is>
      </c>
      <c r="E22573" t="n">
        <v>0</v>
      </c>
      <c r="F22573" t="inlineStr">
        <is>
          <t>MFG Floor</t>
        </is>
      </c>
      <c r="G22573" t="n">
        <v>490</v>
      </c>
      <c r="H22573" t="n">
        <v>490</v>
      </c>
      <c r="I22573" t="n">
        <v>1</v>
      </c>
      <c r="K22573" s="3" t="n"/>
      <c r="L22573" s="4">
        <f>E22573*K22573</f>
        <v/>
      </c>
    </row>
    <row r="22574">
      <c r="A22574" t="inlineStr">
        <is>
          <t>8576ML-65</t>
        </is>
      </c>
      <c r="B22574" t="n">
        <v>33473</v>
      </c>
      <c r="C22574" t="inlineStr">
        <is>
          <t>CRCW0603562RFKEA</t>
        </is>
      </c>
      <c r="D22574" t="inlineStr">
        <is>
          <t>0514</t>
        </is>
      </c>
      <c r="E22574" t="n">
        <v>200</v>
      </c>
      <c r="F22574" t="inlineStr">
        <is>
          <t>1603002</t>
        </is>
      </c>
      <c r="G22574" t="n">
        <v>0</v>
      </c>
      <c r="H22574" t="n">
        <v>0</v>
      </c>
      <c r="I22574" t="n">
        <v>0</v>
      </c>
      <c r="K22574" s="3" t="n"/>
      <c r="L22574" s="4">
        <f>E22574*K22574</f>
        <v/>
      </c>
    </row>
    <row r="22575">
      <c r="A22575" t="inlineStr">
        <is>
          <t>8576ML-45</t>
        </is>
      </c>
      <c r="B22575" t="n">
        <v>33474</v>
      </c>
      <c r="C22575" t="inlineStr">
        <is>
          <t>CRCW06031K00FKEA</t>
        </is>
      </c>
      <c r="D22575" t="inlineStr">
        <is>
          <t>2321</t>
        </is>
      </c>
      <c r="E22575" t="n">
        <v>250</v>
      </c>
      <c r="F22575" t="inlineStr">
        <is>
          <t>1603002</t>
        </is>
      </c>
      <c r="G22575" t="n">
        <v>0</v>
      </c>
      <c r="H22575" t="n">
        <v>0</v>
      </c>
      <c r="I22575" t="n">
        <v>0</v>
      </c>
      <c r="K22575" s="3" t="n"/>
      <c r="L22575" s="4">
        <f>E22575*K22575</f>
        <v/>
      </c>
    </row>
    <row r="22576">
      <c r="A22576" t="inlineStr">
        <is>
          <t>8582ML-50</t>
        </is>
      </c>
      <c r="B22576" t="n">
        <v>33475</v>
      </c>
      <c r="C22576" t="inlineStr">
        <is>
          <t>C0603C104K4RACTU</t>
        </is>
      </c>
      <c r="D22576" t="inlineStr">
        <is>
          <t>7178</t>
        </is>
      </c>
      <c r="E22576" t="n">
        <v>350</v>
      </c>
      <c r="F22576" t="inlineStr">
        <is>
          <t>2201501</t>
        </is>
      </c>
      <c r="G22576" t="n">
        <v>0</v>
      </c>
      <c r="H22576" t="n">
        <v>0</v>
      </c>
      <c r="I22576" t="n">
        <v>0</v>
      </c>
      <c r="K22576" s="3" t="n"/>
      <c r="L22576" s="4">
        <f>E22576*K22576</f>
        <v/>
      </c>
    </row>
    <row r="22577">
      <c r="A22577" t="inlineStr">
        <is>
          <t>8581ML-305</t>
        </is>
      </c>
      <c r="B22577" t="n">
        <v>33476</v>
      </c>
      <c r="C22577" t="inlineStr">
        <is>
          <t>XC6SLX9-3TQG144I</t>
        </is>
      </c>
      <c r="D22577" t="inlineStr">
        <is>
          <t>2292</t>
        </is>
      </c>
      <c r="E22577" t="n">
        <v>3</v>
      </c>
      <c r="F22577" t="inlineStr">
        <is>
          <t>2205103</t>
        </is>
      </c>
      <c r="G22577" t="n">
        <v>0</v>
      </c>
      <c r="H22577" t="n">
        <v>0</v>
      </c>
      <c r="I22577" t="n">
        <v>3</v>
      </c>
      <c r="K22577" s="3" t="n"/>
      <c r="L22577" s="4">
        <f>E22577*K22577</f>
        <v/>
      </c>
    </row>
    <row r="22578">
      <c r="A22578" t="inlineStr">
        <is>
          <t>6970L-G1-12</t>
        </is>
      </c>
      <c r="B22578" t="n">
        <v>33477</v>
      </c>
      <c r="C22578" t="inlineStr">
        <is>
          <t>FGB30N6S2D</t>
        </is>
      </c>
      <c r="D22578" t="inlineStr">
        <is>
          <t>1234</t>
        </is>
      </c>
      <c r="E22578" t="n">
        <v>10</v>
      </c>
      <c r="F22578" t="inlineStr">
        <is>
          <t>1301506</t>
        </is>
      </c>
      <c r="G22578" t="n">
        <v>0</v>
      </c>
      <c r="H22578" t="n">
        <v>0</v>
      </c>
      <c r="I22578" t="n">
        <v>1</v>
      </c>
      <c r="K22578" s="3" t="n"/>
      <c r="L22578" s="4">
        <f>E22578*K22578</f>
        <v/>
      </c>
    </row>
    <row r="22579">
      <c r="A22579" t="inlineStr">
        <is>
          <t>7996-22</t>
        </is>
      </c>
      <c r="B22579" t="n">
        <v>33478</v>
      </c>
      <c r="C22579" t="inlineStr">
        <is>
          <t>687118149022</t>
        </is>
      </c>
      <c r="D22579" t="inlineStr">
        <is>
          <t>1877</t>
        </is>
      </c>
      <c r="E22579" t="n">
        <v>20</v>
      </c>
      <c r="F22579" t="inlineStr">
        <is>
          <t>1403013</t>
        </is>
      </c>
      <c r="G22579" t="n">
        <v>0</v>
      </c>
      <c r="H22579" t="n">
        <v>0</v>
      </c>
      <c r="I22579" t="n">
        <v>1</v>
      </c>
      <c r="K22579" s="3" t="n"/>
      <c r="L22579" s="4">
        <f>E22579*K22579</f>
        <v/>
      </c>
    </row>
    <row r="22580">
      <c r="A22580" t="inlineStr">
        <is>
          <t>8584M-95</t>
        </is>
      </c>
      <c r="B22580" t="n">
        <v>33479</v>
      </c>
      <c r="C22580" t="inlineStr">
        <is>
          <t>HCV1707R1-R48-R</t>
        </is>
      </c>
      <c r="D22580" t="inlineStr">
        <is>
          <t>2292</t>
        </is>
      </c>
      <c r="E22580" t="n">
        <v>10</v>
      </c>
      <c r="F22580" t="inlineStr">
        <is>
          <t>1301506</t>
        </is>
      </c>
      <c r="G22580" t="n">
        <v>0</v>
      </c>
      <c r="H22580" t="n">
        <v>0</v>
      </c>
      <c r="I22580" t="n">
        <v>1</v>
      </c>
      <c r="K22580" s="3" t="n"/>
      <c r="L22580" s="4">
        <f>E22580*K22580</f>
        <v/>
      </c>
    </row>
    <row r="22581">
      <c r="A22581" t="inlineStr">
        <is>
          <t>8491ML-20</t>
        </is>
      </c>
      <c r="B22581" t="n">
        <v>33481</v>
      </c>
      <c r="C22581" t="inlineStr">
        <is>
          <t>ERT-J1VK102GM</t>
        </is>
      </c>
      <c r="D22581" t="inlineStr">
        <is>
          <t>1835</t>
        </is>
      </c>
      <c r="E22581" t="n">
        <v>3200</v>
      </c>
      <c r="F22581" t="inlineStr">
        <is>
          <t>1404524</t>
        </is>
      </c>
      <c r="G22581" t="n">
        <v>0</v>
      </c>
      <c r="H22581" t="n">
        <v>0</v>
      </c>
      <c r="I22581" t="n">
        <v>1</v>
      </c>
      <c r="K22581" s="3" t="n"/>
      <c r="L22581" s="4">
        <f>E22581*K22581</f>
        <v/>
      </c>
    </row>
    <row r="22582">
      <c r="A22582" t="inlineStr">
        <is>
          <t>ACI-10062</t>
        </is>
      </c>
      <c r="B22582" t="n">
        <v>33486</v>
      </c>
      <c r="C22582" t="inlineStr">
        <is>
          <t>25-E200-02</t>
        </is>
      </c>
      <c r="E22582" t="n">
        <v>76</v>
      </c>
      <c r="F22582" t="inlineStr">
        <is>
          <t>2105204</t>
        </is>
      </c>
      <c r="G22582" t="n">
        <v>0</v>
      </c>
      <c r="H22582" t="n">
        <v>0</v>
      </c>
      <c r="I22582" t="n">
        <v>0</v>
      </c>
      <c r="K22582" s="3" t="n"/>
      <c r="L22582" s="4">
        <f>E22582*K22582</f>
        <v/>
      </c>
    </row>
    <row r="22583">
      <c r="A22583" t="inlineStr">
        <is>
          <t>8606M-200</t>
        </is>
      </c>
      <c r="B22583" t="n">
        <v>33487</v>
      </c>
      <c r="C22583" t="inlineStr">
        <is>
          <t>QSE-020-01-H-D-A</t>
        </is>
      </c>
      <c r="D22583" t="inlineStr">
        <is>
          <t>2236</t>
        </is>
      </c>
      <c r="E22583" t="n">
        <v>0</v>
      </c>
      <c r="F22583" t="inlineStr">
        <is>
          <t>MFG Floor</t>
        </is>
      </c>
      <c r="G22583" t="n">
        <v>2</v>
      </c>
      <c r="H22583" t="n">
        <v>2</v>
      </c>
      <c r="I22583" t="n">
        <v>1</v>
      </c>
      <c r="K22583" s="3" t="n"/>
      <c r="L22583" s="4">
        <f>E22583*K22583</f>
        <v/>
      </c>
    </row>
    <row r="22584">
      <c r="A22584" t="inlineStr">
        <is>
          <t>7996-48</t>
        </is>
      </c>
      <c r="B22584" t="n">
        <v>33488</v>
      </c>
      <c r="C22584" t="inlineStr">
        <is>
          <t>2N7002DW-TP</t>
        </is>
      </c>
      <c r="D22584" t="inlineStr">
        <is>
          <t>1877</t>
        </is>
      </c>
      <c r="E22584" t="n">
        <v>80</v>
      </c>
      <c r="F22584" t="inlineStr">
        <is>
          <t>1301403</t>
        </is>
      </c>
      <c r="G22584" t="n">
        <v>0</v>
      </c>
      <c r="H22584" t="n">
        <v>0</v>
      </c>
      <c r="I22584" t="n">
        <v>1</v>
      </c>
      <c r="K22584" s="3" t="n"/>
      <c r="L22584" s="4">
        <f>E22584*K22584</f>
        <v/>
      </c>
    </row>
    <row r="22585">
      <c r="A22585" t="inlineStr">
        <is>
          <t>ACI-10064</t>
        </is>
      </c>
      <c r="B22585" t="n">
        <v>33489</v>
      </c>
      <c r="C22585" t="inlineStr">
        <is>
          <t>9007-05-00</t>
        </is>
      </c>
      <c r="E22585" t="n">
        <v>31</v>
      </c>
      <c r="F22585" t="inlineStr">
        <is>
          <t>2103303</t>
        </is>
      </c>
      <c r="G22585" t="n">
        <v>0</v>
      </c>
      <c r="H22585" t="n">
        <v>0</v>
      </c>
      <c r="I22585" t="n">
        <v>0</v>
      </c>
      <c r="K22585" s="3" t="n"/>
      <c r="L22585" s="4">
        <f>E22585*K22585</f>
        <v/>
      </c>
    </row>
    <row r="22586">
      <c r="A22586" t="inlineStr">
        <is>
          <t>ACI-10065</t>
        </is>
      </c>
      <c r="B22586" t="n">
        <v>33490</v>
      </c>
      <c r="C22586" t="inlineStr">
        <is>
          <t>UA78M33CKCS</t>
        </is>
      </c>
      <c r="E22586" t="n">
        <v>26</v>
      </c>
      <c r="F22586" t="inlineStr">
        <is>
          <t>2103303</t>
        </is>
      </c>
      <c r="G22586" t="n">
        <v>0</v>
      </c>
      <c r="H22586" t="n">
        <v>0</v>
      </c>
      <c r="I22586" t="n">
        <v>0</v>
      </c>
      <c r="K22586" s="3" t="n"/>
      <c r="L22586" s="4">
        <f>E22586*K22586</f>
        <v/>
      </c>
    </row>
    <row r="22587">
      <c r="A22587" t="inlineStr">
        <is>
          <t>ACI-10066</t>
        </is>
      </c>
      <c r="B22587" t="n">
        <v>33492</v>
      </c>
      <c r="C22587" t="inlineStr">
        <is>
          <t>513002B02500G</t>
        </is>
      </c>
      <c r="E22587" t="n">
        <v>9</v>
      </c>
      <c r="F22587" t="inlineStr">
        <is>
          <t>2103304</t>
        </is>
      </c>
      <c r="G22587" t="n">
        <v>0</v>
      </c>
      <c r="H22587" t="n">
        <v>0</v>
      </c>
      <c r="I22587" t="n">
        <v>0</v>
      </c>
      <c r="K22587" s="3" t="n"/>
      <c r="L22587" s="4">
        <f>E22587*K22587</f>
        <v/>
      </c>
    </row>
    <row r="22588">
      <c r="A22588" t="inlineStr">
        <is>
          <t>ACI-10067</t>
        </is>
      </c>
      <c r="B22588" t="n">
        <v>33493</v>
      </c>
      <c r="C22588" t="inlineStr">
        <is>
          <t>0436500427</t>
        </is>
      </c>
      <c r="E22588" t="n">
        <v>27</v>
      </c>
      <c r="F22588" t="inlineStr">
        <is>
          <t>2103304</t>
        </is>
      </c>
      <c r="G22588" t="n">
        <v>0</v>
      </c>
      <c r="H22588" t="n">
        <v>0</v>
      </c>
      <c r="I22588" t="n">
        <v>1</v>
      </c>
      <c r="K22588" s="3" t="n"/>
      <c r="L22588" s="4">
        <f>E22588*K22588</f>
        <v/>
      </c>
    </row>
    <row r="22589">
      <c r="A22589" t="inlineStr">
        <is>
          <t>ACI-10068</t>
        </is>
      </c>
      <c r="B22589" t="n">
        <v>33494</v>
      </c>
      <c r="C22589" t="inlineStr">
        <is>
          <t>0430450827</t>
        </is>
      </c>
      <c r="D22589" t="inlineStr">
        <is>
          <t>2045</t>
        </is>
      </c>
      <c r="E22589" t="n">
        <v>17</v>
      </c>
      <c r="F22589" t="inlineStr">
        <is>
          <t>2103304</t>
        </is>
      </c>
      <c r="G22589" t="n">
        <v>0</v>
      </c>
      <c r="H22589" t="n">
        <v>0</v>
      </c>
      <c r="I22589" t="n">
        <v>0</v>
      </c>
      <c r="K22589" s="3" t="n"/>
      <c r="L22589" s="4">
        <f>E22589*K22589</f>
        <v/>
      </c>
    </row>
    <row r="22590">
      <c r="A22590" t="inlineStr">
        <is>
          <t>7996-12</t>
        </is>
      </c>
      <c r="B22590" t="n">
        <v>33496</v>
      </c>
      <c r="C22590" t="inlineStr">
        <is>
          <t>F931C107MCC</t>
        </is>
      </c>
      <c r="D22590" t="inlineStr">
        <is>
          <t>1877</t>
        </is>
      </c>
      <c r="E22590" t="n">
        <v>35</v>
      </c>
      <c r="F22590" t="inlineStr">
        <is>
          <t>1403002</t>
        </is>
      </c>
      <c r="G22590" t="n">
        <v>0</v>
      </c>
      <c r="H22590" t="n">
        <v>0</v>
      </c>
      <c r="I22590" t="n">
        <v>1</v>
      </c>
      <c r="K22590" s="3" t="n"/>
      <c r="L22590" s="4">
        <f>E22590*K22590</f>
        <v/>
      </c>
    </row>
    <row r="22591">
      <c r="A22591" t="inlineStr">
        <is>
          <t>ACI-10069</t>
        </is>
      </c>
      <c r="B22591" t="n">
        <v>33497</v>
      </c>
      <c r="C22591" t="inlineStr">
        <is>
          <t>92000A120</t>
        </is>
      </c>
      <c r="E22591" t="n">
        <v>100</v>
      </c>
      <c r="F22591" t="inlineStr">
        <is>
          <t>2103304</t>
        </is>
      </c>
      <c r="G22591" t="n">
        <v>0</v>
      </c>
      <c r="H22591" t="n">
        <v>0</v>
      </c>
      <c r="I22591" t="n">
        <v>0</v>
      </c>
      <c r="K22591" s="3" t="n"/>
      <c r="L22591" s="4">
        <f>E22591*K22591</f>
        <v/>
      </c>
    </row>
    <row r="22592">
      <c r="A22592" t="inlineStr">
        <is>
          <t>ACI-10070</t>
        </is>
      </c>
      <c r="B22592" t="n">
        <v>33498</v>
      </c>
      <c r="C22592" t="inlineStr">
        <is>
          <t>93475A210</t>
        </is>
      </c>
      <c r="E22592" t="n">
        <v>250</v>
      </c>
      <c r="F22592" t="inlineStr">
        <is>
          <t>2103304</t>
        </is>
      </c>
      <c r="G22592" t="n">
        <v>0</v>
      </c>
      <c r="H22592" t="n">
        <v>0</v>
      </c>
      <c r="I22592" t="n">
        <v>0</v>
      </c>
      <c r="K22592" s="3" t="n"/>
      <c r="L22592" s="4">
        <f>E22592*K22592</f>
        <v/>
      </c>
    </row>
    <row r="22593">
      <c r="A22593" t="inlineStr">
        <is>
          <t>8576ML-35</t>
        </is>
      </c>
      <c r="B22593" t="n">
        <v>33499</v>
      </c>
      <c r="C22593" t="inlineStr">
        <is>
          <t>CRCW06038K06FKEA</t>
        </is>
      </c>
      <c r="D22593" t="inlineStr">
        <is>
          <t>2308</t>
        </is>
      </c>
      <c r="E22593" t="n">
        <v>300</v>
      </c>
      <c r="F22593" t="inlineStr">
        <is>
          <t>1603002</t>
        </is>
      </c>
      <c r="G22593" t="n">
        <v>0</v>
      </c>
      <c r="H22593" t="n">
        <v>0</v>
      </c>
      <c r="I22593" t="n">
        <v>0</v>
      </c>
      <c r="K22593" s="3" t="n"/>
      <c r="L22593" s="4">
        <f>E22593*K22593</f>
        <v/>
      </c>
    </row>
    <row r="22594">
      <c r="A22594" t="inlineStr">
        <is>
          <t>8572ML-10</t>
        </is>
      </c>
      <c r="B22594" t="n">
        <v>33500</v>
      </c>
      <c r="C22594" t="inlineStr">
        <is>
          <t>C0603C105K4RACTU</t>
        </is>
      </c>
      <c r="D22594" t="inlineStr">
        <is>
          <t>7178</t>
        </is>
      </c>
      <c r="E22594" t="n">
        <v>100</v>
      </c>
      <c r="F22594" t="inlineStr">
        <is>
          <t>2203404</t>
        </is>
      </c>
      <c r="G22594" t="n">
        <v>0</v>
      </c>
      <c r="H22594" t="n">
        <v>0</v>
      </c>
      <c r="I22594" t="n">
        <v>0</v>
      </c>
      <c r="K22594" s="3" t="n"/>
      <c r="L22594" s="4">
        <f>E22594*K22594</f>
        <v/>
      </c>
    </row>
    <row r="22595">
      <c r="A22595" t="inlineStr">
        <is>
          <t>8572ML-15</t>
        </is>
      </c>
      <c r="B22595" t="n">
        <v>33501</v>
      </c>
      <c r="C22595" t="inlineStr">
        <is>
          <t>C1206C225K6RACTU</t>
        </is>
      </c>
      <c r="D22595" t="inlineStr">
        <is>
          <t>7178</t>
        </is>
      </c>
      <c r="E22595" t="n">
        <v>15</v>
      </c>
      <c r="F22595" t="inlineStr">
        <is>
          <t>2203404</t>
        </is>
      </c>
      <c r="G22595" t="n">
        <v>0</v>
      </c>
      <c r="H22595" t="n">
        <v>0</v>
      </c>
      <c r="I22595" t="n">
        <v>0</v>
      </c>
      <c r="K22595" s="3" t="n"/>
      <c r="L22595" s="4">
        <f>E22595*K22595</f>
        <v/>
      </c>
    </row>
    <row r="22596">
      <c r="A22596" t="inlineStr">
        <is>
          <t>8572ML-40</t>
        </is>
      </c>
      <c r="B22596" t="n">
        <v>33502</v>
      </c>
      <c r="C22596" t="inlineStr">
        <is>
          <t>CRCW06034K32FKEA</t>
        </is>
      </c>
      <c r="D22596" t="inlineStr">
        <is>
          <t>7178</t>
        </is>
      </c>
      <c r="E22596" t="n">
        <v>0</v>
      </c>
      <c r="F22596" t="inlineStr">
        <is>
          <t>MFG Floor</t>
        </is>
      </c>
      <c r="G22596" t="n">
        <v>130</v>
      </c>
      <c r="H22596" t="n">
        <v>130</v>
      </c>
      <c r="I22596" t="n">
        <v>0</v>
      </c>
      <c r="K22596" s="3" t="n"/>
      <c r="L22596" s="4">
        <f>E22596*K22596</f>
        <v/>
      </c>
    </row>
    <row r="22597">
      <c r="A22597" t="inlineStr">
        <is>
          <t>8584M-25</t>
        </is>
      </c>
      <c r="B22597" t="n">
        <v>33504</v>
      </c>
      <c r="C22597" t="inlineStr">
        <is>
          <t>GRM32ER71J106MA12L</t>
        </is>
      </c>
      <c r="D22597" t="inlineStr">
        <is>
          <t>2292</t>
        </is>
      </c>
      <c r="E22597" t="n">
        <v>100</v>
      </c>
      <c r="F22597" t="inlineStr">
        <is>
          <t>1403013</t>
        </is>
      </c>
      <c r="G22597" t="n">
        <v>0</v>
      </c>
      <c r="H22597" t="n">
        <v>0</v>
      </c>
      <c r="I22597" t="n">
        <v>1</v>
      </c>
      <c r="K22597" s="3" t="n"/>
      <c r="L22597" s="4">
        <f>E22597*K22597</f>
        <v/>
      </c>
    </row>
    <row r="22598">
      <c r="A22598" t="inlineStr">
        <is>
          <t>8576ML-105</t>
        </is>
      </c>
      <c r="B22598" t="n">
        <v>33505</v>
      </c>
      <c r="C22598" t="inlineStr">
        <is>
          <t>C0603C103K4RACTU</t>
        </is>
      </c>
      <c r="D22598" t="inlineStr">
        <is>
          <t>7178</t>
        </is>
      </c>
      <c r="E22598" t="n">
        <v>400</v>
      </c>
      <c r="F22598" t="inlineStr">
        <is>
          <t>1603002</t>
        </is>
      </c>
      <c r="G22598" t="n">
        <v>0</v>
      </c>
      <c r="H22598" t="n">
        <v>0</v>
      </c>
      <c r="I22598" t="n">
        <v>0</v>
      </c>
      <c r="K22598" s="3" t="n"/>
      <c r="L22598" s="4">
        <f>E22598*K22598</f>
        <v/>
      </c>
    </row>
    <row r="22599">
      <c r="A22599" t="inlineStr">
        <is>
          <t>8576ML-55</t>
        </is>
      </c>
      <c r="B22599" t="n">
        <v>33506</v>
      </c>
      <c r="C22599" t="inlineStr">
        <is>
          <t>CRCW060360K4FKEA</t>
        </is>
      </c>
      <c r="D22599" t="inlineStr">
        <is>
          <t>2324</t>
        </is>
      </c>
      <c r="E22599" t="n">
        <v>350</v>
      </c>
      <c r="F22599" t="inlineStr">
        <is>
          <t>1603002</t>
        </is>
      </c>
      <c r="G22599" t="n">
        <v>0</v>
      </c>
      <c r="H22599" t="n">
        <v>0</v>
      </c>
      <c r="I22599" t="n">
        <v>0</v>
      </c>
      <c r="K22599" s="3" t="n"/>
      <c r="L22599" s="4">
        <f>E22599*K22599</f>
        <v/>
      </c>
    </row>
    <row r="22600">
      <c r="A22600" t="inlineStr">
        <is>
          <t>8576ML-50</t>
        </is>
      </c>
      <c r="B22600" t="n">
        <v>33507</v>
      </c>
      <c r="C22600" t="inlineStr">
        <is>
          <t>CRCW060349R9FKEA</t>
        </is>
      </c>
      <c r="D22600" t="inlineStr">
        <is>
          <t>2316</t>
        </is>
      </c>
      <c r="E22600" t="n">
        <v>0</v>
      </c>
      <c r="F22600" t="inlineStr">
        <is>
          <t>MFG Floor</t>
        </is>
      </c>
      <c r="G22600" t="n">
        <v>450</v>
      </c>
      <c r="H22600" t="n">
        <v>450</v>
      </c>
      <c r="I22600" t="n">
        <v>1</v>
      </c>
      <c r="K22600" s="3" t="n"/>
      <c r="L22600" s="4">
        <f>E22600*K22600</f>
        <v/>
      </c>
    </row>
    <row r="22601">
      <c r="A22601" t="inlineStr">
        <is>
          <t>8576ML-110</t>
        </is>
      </c>
      <c r="B22601" t="n">
        <v>33508</v>
      </c>
      <c r="C22601" t="inlineStr">
        <is>
          <t>TAJA106K010RNJ</t>
        </is>
      </c>
      <c r="D22601" t="inlineStr">
        <is>
          <t>2146</t>
        </is>
      </c>
      <c r="E22601" t="n">
        <v>20</v>
      </c>
      <c r="F22601" t="inlineStr">
        <is>
          <t>1603007</t>
        </is>
      </c>
      <c r="G22601" t="n">
        <v>0</v>
      </c>
      <c r="H22601" t="n">
        <v>0</v>
      </c>
      <c r="I22601" t="n">
        <v>0</v>
      </c>
      <c r="K22601" s="3" t="n"/>
      <c r="L22601" s="4">
        <f>E22601*K22601</f>
        <v/>
      </c>
    </row>
    <row r="22602">
      <c r="A22602" t="inlineStr">
        <is>
          <t>7688-25</t>
        </is>
      </c>
      <c r="B22602" t="n">
        <v>33509</v>
      </c>
      <c r="C22602" t="inlineStr">
        <is>
          <t>AT24C04C-XHM-T</t>
        </is>
      </c>
      <c r="D22602" t="inlineStr">
        <is>
          <t>8362</t>
        </is>
      </c>
      <c r="E22602" t="n">
        <v>25</v>
      </c>
      <c r="F22602" t="inlineStr">
        <is>
          <t>1406505</t>
        </is>
      </c>
      <c r="G22602" t="n">
        <v>0</v>
      </c>
      <c r="H22602" t="n">
        <v>0</v>
      </c>
      <c r="I22602" t="n">
        <v>1</v>
      </c>
      <c r="K22602" s="3" t="n"/>
      <c r="L22602" s="4">
        <f>E22602*K22602</f>
        <v/>
      </c>
    </row>
    <row r="22603">
      <c r="A22603" t="inlineStr">
        <is>
          <t>8572ML-20</t>
        </is>
      </c>
      <c r="B22603" t="n">
        <v>33510</v>
      </c>
      <c r="C22603" t="inlineStr">
        <is>
          <t>MBR0580S1</t>
        </is>
      </c>
      <c r="D22603" t="inlineStr">
        <is>
          <t>7178</t>
        </is>
      </c>
      <c r="E22603" t="n">
        <v>35</v>
      </c>
      <c r="F22603" t="inlineStr">
        <is>
          <t>2203404</t>
        </is>
      </c>
      <c r="G22603" t="n">
        <v>0</v>
      </c>
      <c r="H22603" t="n">
        <v>0</v>
      </c>
      <c r="I22603" t="n">
        <v>0</v>
      </c>
      <c r="K22603" s="3" t="n"/>
      <c r="L22603" s="4">
        <f>E22603*K22603</f>
        <v/>
      </c>
    </row>
    <row r="22604">
      <c r="A22604" t="inlineStr">
        <is>
          <t>8572ML-35</t>
        </is>
      </c>
      <c r="B22604" t="n">
        <v>33511</v>
      </c>
      <c r="C22604" t="inlineStr">
        <is>
          <t>DR74-151-R</t>
        </is>
      </c>
      <c r="D22604" t="inlineStr">
        <is>
          <t>7178</t>
        </is>
      </c>
      <c r="E22604" t="n">
        <v>17</v>
      </c>
      <c r="F22604" t="inlineStr">
        <is>
          <t>2203404</t>
        </is>
      </c>
      <c r="G22604" t="n">
        <v>0</v>
      </c>
      <c r="H22604" t="n">
        <v>0</v>
      </c>
      <c r="I22604" t="n">
        <v>0</v>
      </c>
      <c r="K22604" s="3" t="n"/>
      <c r="L22604" s="4">
        <f>E22604*K22604</f>
        <v/>
      </c>
    </row>
    <row r="22605">
      <c r="A22605" t="inlineStr">
        <is>
          <t>8584M-30</t>
        </is>
      </c>
      <c r="B22605" t="n">
        <v>33512</v>
      </c>
      <c r="C22605" t="inlineStr">
        <is>
          <t>CL31B105KCHSNNE</t>
        </is>
      </c>
      <c r="D22605" t="inlineStr">
        <is>
          <t>2292</t>
        </is>
      </c>
      <c r="E22605" t="n">
        <v>80</v>
      </c>
      <c r="F22605" t="inlineStr">
        <is>
          <t>1403013</t>
        </is>
      </c>
      <c r="G22605" t="n">
        <v>0</v>
      </c>
      <c r="H22605" t="n">
        <v>0</v>
      </c>
      <c r="I22605" t="n">
        <v>1</v>
      </c>
      <c r="K22605" s="3" t="n"/>
      <c r="L22605" s="4">
        <f>E22605*K22605</f>
        <v/>
      </c>
    </row>
    <row r="22606">
      <c r="A22606" t="inlineStr">
        <is>
          <t>8496L-5</t>
        </is>
      </c>
      <c r="B22606" t="n">
        <v>33513</v>
      </c>
      <c r="C22606" t="inlineStr">
        <is>
          <t>SMF4L30CA</t>
        </is>
      </c>
      <c r="D22606" t="inlineStr">
        <is>
          <t>2943</t>
        </is>
      </c>
      <c r="E22606" t="n">
        <v>60</v>
      </c>
      <c r="F22606" t="inlineStr">
        <is>
          <t>1403013</t>
        </is>
      </c>
      <c r="G22606" t="n">
        <v>0</v>
      </c>
      <c r="H22606" t="n">
        <v>0</v>
      </c>
      <c r="I22606" t="n">
        <v>1</v>
      </c>
      <c r="K22606" s="3" t="n"/>
      <c r="L22606" s="4">
        <f>E22606*K22606</f>
        <v/>
      </c>
    </row>
    <row r="22607">
      <c r="A22607" t="inlineStr">
        <is>
          <t>8571ML-135</t>
        </is>
      </c>
      <c r="B22607" t="n">
        <v>33515</v>
      </c>
      <c r="C22607" t="inlineStr">
        <is>
          <t>TCS-DL004-500-WH</t>
        </is>
      </c>
      <c r="D22607" t="inlineStr">
        <is>
          <t>8040</t>
        </is>
      </c>
      <c r="E22607" t="n">
        <v>20</v>
      </c>
      <c r="F22607" t="inlineStr">
        <is>
          <t>1301404</t>
        </is>
      </c>
      <c r="G22607" t="n">
        <v>0</v>
      </c>
      <c r="H22607" t="n">
        <v>0</v>
      </c>
      <c r="I22607" t="n">
        <v>1</v>
      </c>
      <c r="K22607" s="3" t="n"/>
      <c r="L22607" s="4">
        <f>E22607*K22607</f>
        <v/>
      </c>
    </row>
    <row r="22608">
      <c r="A22608" t="inlineStr">
        <is>
          <t>8319L-50</t>
        </is>
      </c>
      <c r="B22608" t="n">
        <v>33516</v>
      </c>
      <c r="C22608" t="inlineStr">
        <is>
          <t>ERJ-2RKF1002X</t>
        </is>
      </c>
      <c r="D22608" t="inlineStr">
        <is>
          <t>2310</t>
        </is>
      </c>
      <c r="E22608" t="n">
        <v>490</v>
      </c>
      <c r="F22608" t="inlineStr">
        <is>
          <t>1403011</t>
        </is>
      </c>
      <c r="G22608" t="n">
        <v>0</v>
      </c>
      <c r="H22608" t="n">
        <v>0</v>
      </c>
      <c r="I22608" t="n">
        <v>1</v>
      </c>
      <c r="K22608" s="3" t="n"/>
      <c r="L22608" s="4">
        <f>E22608*K22608</f>
        <v/>
      </c>
    </row>
    <row r="22609">
      <c r="A22609" t="inlineStr">
        <is>
          <t>8319L-25</t>
        </is>
      </c>
      <c r="B22609" t="n">
        <v>33517</v>
      </c>
      <c r="C22609" t="inlineStr">
        <is>
          <t>SMAJ33CA</t>
        </is>
      </c>
      <c r="D22609" t="inlineStr">
        <is>
          <t>6310</t>
        </is>
      </c>
      <c r="E22609" t="n">
        <v>130</v>
      </c>
      <c r="F22609" t="inlineStr">
        <is>
          <t>1403013</t>
        </is>
      </c>
      <c r="G22609" t="n">
        <v>0</v>
      </c>
      <c r="H22609" t="n">
        <v>0</v>
      </c>
      <c r="I22609" t="n">
        <v>1</v>
      </c>
      <c r="K22609" s="3" t="n"/>
      <c r="L22609" s="4">
        <f>E22609*K22609</f>
        <v/>
      </c>
    </row>
    <row r="22610">
      <c r="A22610" t="inlineStr">
        <is>
          <t>8571ML-100</t>
        </is>
      </c>
      <c r="B22610" t="n">
        <v>33519</v>
      </c>
      <c r="C22610" t="inlineStr">
        <is>
          <t>744232090</t>
        </is>
      </c>
      <c r="D22610" t="inlineStr">
        <is>
          <t>2305</t>
        </is>
      </c>
      <c r="E22610" t="n">
        <v>14</v>
      </c>
      <c r="F22610" t="inlineStr">
        <is>
          <t>1504008</t>
        </is>
      </c>
      <c r="G22610" t="n">
        <v>0</v>
      </c>
      <c r="H22610" t="n">
        <v>0</v>
      </c>
      <c r="I22610" t="n">
        <v>1</v>
      </c>
      <c r="K22610" s="3" t="n"/>
      <c r="L22610" s="4">
        <f>E22610*K22610</f>
        <v/>
      </c>
    </row>
    <row r="22611">
      <c r="A22611" t="inlineStr">
        <is>
          <t>7686-18</t>
        </is>
      </c>
      <c r="B22611" t="n">
        <v>33520</v>
      </c>
      <c r="C22611" t="inlineStr">
        <is>
          <t>GRM155R71H102KA01D</t>
        </is>
      </c>
      <c r="D22611" t="inlineStr">
        <is>
          <t>8362</t>
        </is>
      </c>
      <c r="E22611" t="n">
        <v>2100</v>
      </c>
      <c r="F22611" t="inlineStr">
        <is>
          <t>1305714</t>
        </is>
      </c>
      <c r="G22611" t="n">
        <v>0</v>
      </c>
      <c r="H22611" t="n">
        <v>0</v>
      </c>
      <c r="I22611" t="n">
        <v>1</v>
      </c>
      <c r="K22611" s="3" t="n"/>
      <c r="L22611" s="4">
        <f>E22611*K22611</f>
        <v/>
      </c>
    </row>
    <row r="22612">
      <c r="A22612" t="inlineStr">
        <is>
          <t>7686-1</t>
        </is>
      </c>
      <c r="B22612" t="n">
        <v>33521</v>
      </c>
      <c r="C22612" t="inlineStr">
        <is>
          <t>CL31A226MOCLNNC</t>
        </is>
      </c>
      <c r="D22612" t="inlineStr">
        <is>
          <t>8362</t>
        </is>
      </c>
      <c r="E22612" t="n">
        <v>300</v>
      </c>
      <c r="F22612" t="inlineStr">
        <is>
          <t>1303207</t>
        </is>
      </c>
      <c r="G22612" t="n">
        <v>0</v>
      </c>
      <c r="H22612" t="n">
        <v>0</v>
      </c>
      <c r="I22612" t="n">
        <v>0</v>
      </c>
      <c r="K22612" s="3" t="n"/>
      <c r="L22612" s="4">
        <f>E22612*K22612</f>
        <v/>
      </c>
    </row>
    <row r="22613">
      <c r="A22613" t="inlineStr">
        <is>
          <t>8571ML-25</t>
        </is>
      </c>
      <c r="B22613" t="n">
        <v>33522</v>
      </c>
      <c r="C22613" t="inlineStr">
        <is>
          <t>HV1812Y332KXHATHV</t>
        </is>
      </c>
      <c r="D22613" t="inlineStr">
        <is>
          <t>2051</t>
        </is>
      </c>
      <c r="E22613" t="n">
        <v>460</v>
      </c>
      <c r="F22613" t="inlineStr">
        <is>
          <t>1305713</t>
        </is>
      </c>
      <c r="G22613" t="n">
        <v>0</v>
      </c>
      <c r="H22613" t="n">
        <v>0</v>
      </c>
      <c r="I22613" t="n">
        <v>1</v>
      </c>
      <c r="K22613" s="3" t="n"/>
      <c r="L22613" s="4">
        <f>E22613*K22613</f>
        <v/>
      </c>
    </row>
    <row r="22614">
      <c r="A22614" t="inlineStr">
        <is>
          <t>7143L-15</t>
        </is>
      </c>
      <c r="B22614" t="n">
        <v>33523</v>
      </c>
      <c r="C22614" t="inlineStr">
        <is>
          <t>C1608X5R1C225M080AB</t>
        </is>
      </c>
      <c r="D22614" t="inlineStr">
        <is>
          <t>2241</t>
        </is>
      </c>
      <c r="E22614" t="n">
        <v>28</v>
      </c>
      <c r="F22614" t="inlineStr">
        <is>
          <t>1503011</t>
        </is>
      </c>
      <c r="G22614" t="n">
        <v>0</v>
      </c>
      <c r="H22614" t="n">
        <v>0</v>
      </c>
      <c r="I22614" t="n">
        <v>0</v>
      </c>
      <c r="J22614" t="inlineStr">
        <is>
          <t>8385-012</t>
        </is>
      </c>
      <c r="K22614" s="3" t="n"/>
      <c r="L22614" s="4">
        <f>E22614*K22614</f>
        <v/>
      </c>
    </row>
    <row r="22615">
      <c r="A22615" t="inlineStr">
        <is>
          <t>7996-8</t>
        </is>
      </c>
      <c r="B22615" t="n">
        <v>33524</v>
      </c>
      <c r="C22615" t="inlineStr">
        <is>
          <t>C0805C106M4PACTU</t>
        </is>
      </c>
      <c r="D22615" t="inlineStr">
        <is>
          <t>1877</t>
        </is>
      </c>
      <c r="E22615" t="n">
        <v>130</v>
      </c>
      <c r="F22615" t="inlineStr">
        <is>
          <t>1503011</t>
        </is>
      </c>
      <c r="G22615" t="n">
        <v>0</v>
      </c>
      <c r="H22615" t="n">
        <v>0</v>
      </c>
      <c r="I22615" t="n">
        <v>1</v>
      </c>
      <c r="K22615" s="3" t="n"/>
      <c r="L22615" s="4">
        <f>E22615*K22615</f>
        <v/>
      </c>
    </row>
    <row r="22616">
      <c r="A22616" t="inlineStr">
        <is>
          <t>8571ML-25</t>
        </is>
      </c>
      <c r="B22616" t="n">
        <v>33525</v>
      </c>
      <c r="C22616" t="inlineStr">
        <is>
          <t>HV1812Y332KXHATHV</t>
        </is>
      </c>
      <c r="D22616" t="inlineStr">
        <is>
          <t>2051</t>
        </is>
      </c>
      <c r="E22616" t="n">
        <v>500</v>
      </c>
      <c r="F22616" t="inlineStr">
        <is>
          <t>1305714</t>
        </is>
      </c>
      <c r="G22616" t="n">
        <v>0</v>
      </c>
      <c r="H22616" t="n">
        <v>0</v>
      </c>
      <c r="I22616" t="n">
        <v>1</v>
      </c>
      <c r="K22616" s="3" t="n"/>
      <c r="L22616" s="4">
        <f>E22616*K22616</f>
        <v/>
      </c>
    </row>
    <row r="22617">
      <c r="A22617" t="inlineStr">
        <is>
          <t>8582ML-390</t>
        </is>
      </c>
      <c r="B22617" t="n">
        <v>33526</v>
      </c>
      <c r="C22617" t="inlineStr">
        <is>
          <t>CRCW040222R0JNED</t>
        </is>
      </c>
      <c r="D22617" t="inlineStr">
        <is>
          <t>2328</t>
        </is>
      </c>
      <c r="E22617" t="n">
        <v>4000</v>
      </c>
      <c r="F22617" t="inlineStr">
        <is>
          <t>2201501</t>
        </is>
      </c>
      <c r="G22617" t="n">
        <v>0</v>
      </c>
      <c r="H22617" t="n">
        <v>0</v>
      </c>
      <c r="I22617" t="n">
        <v>0</v>
      </c>
      <c r="K22617" s="3" t="n"/>
      <c r="L22617" s="4">
        <f>E22617*K22617</f>
        <v/>
      </c>
    </row>
    <row r="22618">
      <c r="A22618" t="inlineStr">
        <is>
          <t>7584-79</t>
        </is>
      </c>
      <c r="B22618" t="n">
        <v>33527</v>
      </c>
      <c r="C22618" t="inlineStr">
        <is>
          <t>LH1522AAC</t>
        </is>
      </c>
      <c r="D22618" t="inlineStr">
        <is>
          <t>2319</t>
        </is>
      </c>
      <c r="E22618" t="n">
        <v>10</v>
      </c>
      <c r="F22618" t="inlineStr">
        <is>
          <t>2103404</t>
        </is>
      </c>
      <c r="G22618" t="n">
        <v>0</v>
      </c>
      <c r="H22618" t="n">
        <v>0</v>
      </c>
      <c r="I22618" t="n">
        <v>1</v>
      </c>
      <c r="K22618" s="3" t="n"/>
      <c r="L22618" s="4">
        <f>E22618*K22618</f>
        <v/>
      </c>
    </row>
    <row r="22619">
      <c r="A22619" t="inlineStr">
        <is>
          <t>7686-33</t>
        </is>
      </c>
      <c r="B22619" t="n">
        <v>33528</v>
      </c>
      <c r="C22619" t="inlineStr">
        <is>
          <t>93AA46A-I/SN</t>
        </is>
      </c>
      <c r="D22619" t="inlineStr">
        <is>
          <t>8362</t>
        </is>
      </c>
      <c r="E22619" t="n">
        <v>0</v>
      </c>
      <c r="F22619" t="inlineStr">
        <is>
          <t>2103404</t>
        </is>
      </c>
      <c r="G22619" t="n">
        <v>100</v>
      </c>
      <c r="H22619" t="n">
        <v>100</v>
      </c>
      <c r="I22619" t="n">
        <v>1</v>
      </c>
      <c r="K22619" s="3" t="n"/>
      <c r="L22619" s="4">
        <f>E22619*K22619</f>
        <v/>
      </c>
    </row>
    <row r="22620">
      <c r="A22620" t="inlineStr">
        <is>
          <t>8530L-2-40</t>
        </is>
      </c>
      <c r="B22620" t="n">
        <v>33529</v>
      </c>
      <c r="C22620" t="inlineStr">
        <is>
          <t>C0402C103J5RACTU</t>
        </is>
      </c>
      <c r="D22620" t="inlineStr">
        <is>
          <t>2234</t>
        </is>
      </c>
      <c r="E22620" t="n">
        <v>3000</v>
      </c>
      <c r="F22620" t="inlineStr">
        <is>
          <t>1305713</t>
        </is>
      </c>
      <c r="G22620" t="n">
        <v>0</v>
      </c>
      <c r="H22620" t="n">
        <v>0</v>
      </c>
      <c r="I22620" t="n">
        <v>1</v>
      </c>
      <c r="K22620" s="3" t="n"/>
      <c r="L22620" s="4">
        <f>E22620*K22620</f>
        <v/>
      </c>
    </row>
    <row r="22621">
      <c r="A22621" t="inlineStr">
        <is>
          <t>8582ML-425</t>
        </is>
      </c>
      <c r="B22621" t="n">
        <v>33530</v>
      </c>
      <c r="C22621" t="inlineStr">
        <is>
          <t>CRCW0402150RJNED</t>
        </is>
      </c>
      <c r="D22621" t="inlineStr">
        <is>
          <t>2235</t>
        </is>
      </c>
      <c r="E22621" t="n">
        <v>80</v>
      </c>
      <c r="F22621" t="inlineStr">
        <is>
          <t>2201501</t>
        </is>
      </c>
      <c r="G22621" t="n">
        <v>0</v>
      </c>
      <c r="H22621" t="n">
        <v>0</v>
      </c>
      <c r="I22621" t="n">
        <v>0</v>
      </c>
      <c r="K22621" s="3" t="n"/>
      <c r="L22621" s="4">
        <f>E22621*K22621</f>
        <v/>
      </c>
    </row>
    <row r="22622">
      <c r="A22622" t="inlineStr">
        <is>
          <t>7686-13</t>
        </is>
      </c>
      <c r="B22622" t="n">
        <v>33531</v>
      </c>
      <c r="C22622" t="inlineStr">
        <is>
          <t>C1005X7R1C104K050BC</t>
        </is>
      </c>
      <c r="D22622" t="inlineStr">
        <is>
          <t>0124</t>
        </is>
      </c>
      <c r="E22622" t="n">
        <v>5000</v>
      </c>
      <c r="F22622" t="inlineStr">
        <is>
          <t>1303210</t>
        </is>
      </c>
      <c r="G22622" t="n">
        <v>0</v>
      </c>
      <c r="H22622" t="n">
        <v>0</v>
      </c>
      <c r="I22622" t="n">
        <v>0</v>
      </c>
      <c r="K22622" s="3" t="n"/>
      <c r="L22622" s="4">
        <f>E22622*K22622</f>
        <v/>
      </c>
    </row>
    <row r="22623">
      <c r="A22623" t="inlineStr">
        <is>
          <t>7688-10</t>
        </is>
      </c>
      <c r="B22623" t="n">
        <v>33532</v>
      </c>
      <c r="C22623" t="inlineStr">
        <is>
          <t>C0402C100J3GACTU</t>
        </is>
      </c>
      <c r="D22623" t="inlineStr">
        <is>
          <t>8362</t>
        </is>
      </c>
      <c r="E22623" t="n">
        <v>1070</v>
      </c>
      <c r="F22623" t="inlineStr">
        <is>
          <t>1305708</t>
        </is>
      </c>
      <c r="G22623" t="n">
        <v>0</v>
      </c>
      <c r="H22623" t="n">
        <v>0</v>
      </c>
      <c r="I22623" t="n">
        <v>1</v>
      </c>
      <c r="K22623" s="3" t="n"/>
      <c r="L22623" s="4">
        <f>E22623*K22623</f>
        <v/>
      </c>
    </row>
    <row r="22624">
      <c r="A22624" t="inlineStr">
        <is>
          <t>8576ML-90</t>
        </is>
      </c>
      <c r="B22624" t="n">
        <v>33534</v>
      </c>
      <c r="C22624" t="inlineStr">
        <is>
          <t>C0603C474K4RACTU</t>
        </is>
      </c>
      <c r="D22624" t="inlineStr">
        <is>
          <t>7178</t>
        </is>
      </c>
      <c r="E22624" t="n">
        <v>300</v>
      </c>
      <c r="F22624" t="inlineStr">
        <is>
          <t>1603002</t>
        </is>
      </c>
      <c r="G22624" t="n">
        <v>0</v>
      </c>
      <c r="H22624" t="n">
        <v>0</v>
      </c>
      <c r="I22624" t="n">
        <v>0</v>
      </c>
      <c r="K22624" s="3" t="n"/>
      <c r="L22624" s="4">
        <f>E22624*K22624</f>
        <v/>
      </c>
    </row>
    <row r="22625">
      <c r="A22625" t="inlineStr">
        <is>
          <t>8461L-55</t>
        </is>
      </c>
      <c r="B22625" t="n">
        <v>33535</v>
      </c>
      <c r="C22625" t="inlineStr">
        <is>
          <t>C0603C104K5RACTU</t>
        </is>
      </c>
      <c r="D22625" t="inlineStr">
        <is>
          <t>8362</t>
        </is>
      </c>
      <c r="E22625" t="n">
        <v>0</v>
      </c>
      <c r="F22625" t="inlineStr">
        <is>
          <t>MFG Floor</t>
        </is>
      </c>
      <c r="G22625" t="n">
        <v>1920</v>
      </c>
      <c r="H22625" t="n">
        <v>1920</v>
      </c>
      <c r="I22625" t="n">
        <v>0</v>
      </c>
      <c r="K22625" s="3" t="n"/>
      <c r="L22625" s="4">
        <f>E22625*K22625</f>
        <v/>
      </c>
    </row>
    <row r="22626">
      <c r="A22626" t="inlineStr">
        <is>
          <t>8582ML-415</t>
        </is>
      </c>
      <c r="B22626" t="n">
        <v>33537</v>
      </c>
      <c r="C22626" t="inlineStr">
        <is>
          <t>CRCW06031M00JNEA</t>
        </is>
      </c>
      <c r="D22626" t="inlineStr">
        <is>
          <t>2312</t>
        </is>
      </c>
      <c r="E22626" t="n">
        <v>300</v>
      </c>
      <c r="F22626" t="inlineStr">
        <is>
          <t>2201501</t>
        </is>
      </c>
      <c r="G22626" t="n">
        <v>0</v>
      </c>
      <c r="H22626" t="n">
        <v>0</v>
      </c>
      <c r="I22626" t="n">
        <v>0</v>
      </c>
      <c r="K22626" s="3" t="n"/>
      <c r="L22626" s="4">
        <f>E22626*K22626</f>
        <v/>
      </c>
    </row>
    <row r="22627">
      <c r="A22627" t="inlineStr">
        <is>
          <t>8582ML-405</t>
        </is>
      </c>
      <c r="B22627" t="n">
        <v>33538</v>
      </c>
      <c r="C22627" t="inlineStr">
        <is>
          <t>CRCW04025K60JNED</t>
        </is>
      </c>
      <c r="D22627" t="inlineStr">
        <is>
          <t>2202</t>
        </is>
      </c>
      <c r="E22627" t="n">
        <v>180</v>
      </c>
      <c r="F22627" t="inlineStr">
        <is>
          <t>2201501</t>
        </is>
      </c>
      <c r="G22627" t="n">
        <v>0</v>
      </c>
      <c r="H22627" t="n">
        <v>0</v>
      </c>
      <c r="I22627" t="n">
        <v>0</v>
      </c>
      <c r="K22627" s="3" t="n"/>
      <c r="L22627" s="4">
        <f>E22627*K22627</f>
        <v/>
      </c>
    </row>
    <row r="22628">
      <c r="A22628" t="inlineStr">
        <is>
          <t>8582ML-550</t>
        </is>
      </c>
      <c r="B22628" t="n">
        <v>33539</v>
      </c>
      <c r="C22628" t="inlineStr">
        <is>
          <t>CAY16-220J4LF</t>
        </is>
      </c>
      <c r="D22628" t="inlineStr">
        <is>
          <t>0233</t>
        </is>
      </c>
      <c r="E22628" t="n">
        <v>0</v>
      </c>
      <c r="F22628" t="inlineStr">
        <is>
          <t>1304408</t>
        </is>
      </c>
      <c r="G22628" t="n">
        <v>4800</v>
      </c>
      <c r="H22628" t="n">
        <v>4800</v>
      </c>
      <c r="I22628" t="n">
        <v>1</v>
      </c>
      <c r="K22628" s="3" t="n"/>
      <c r="L22628" s="4">
        <f>E22628*K22628</f>
        <v/>
      </c>
    </row>
    <row r="22629">
      <c r="A22629" t="inlineStr">
        <is>
          <t>8582ML-395</t>
        </is>
      </c>
      <c r="B22629" t="n">
        <v>33540</v>
      </c>
      <c r="C22629" t="inlineStr">
        <is>
          <t>CRCW0402100KJNED</t>
        </is>
      </c>
      <c r="D22629" t="inlineStr">
        <is>
          <t>2233</t>
        </is>
      </c>
      <c r="E22629" t="n">
        <v>50</v>
      </c>
      <c r="F22629" t="inlineStr">
        <is>
          <t>2201501</t>
        </is>
      </c>
      <c r="G22629" t="n">
        <v>0</v>
      </c>
      <c r="H22629" t="n">
        <v>0</v>
      </c>
      <c r="I22629" t="n">
        <v>0</v>
      </c>
      <c r="K22629" s="3" t="n"/>
      <c r="L22629" s="4">
        <f>E22629*K22629</f>
        <v/>
      </c>
    </row>
    <row r="22630">
      <c r="A22630" t="inlineStr">
        <is>
          <t>8571ML-30</t>
        </is>
      </c>
      <c r="B22630" t="n">
        <v>33541</v>
      </c>
      <c r="C22630" t="inlineStr">
        <is>
          <t>GR442QR73D102KW01L</t>
        </is>
      </c>
      <c r="D22630" t="inlineStr">
        <is>
          <t>7178</t>
        </is>
      </c>
      <c r="E22630" t="n">
        <v>60</v>
      </c>
      <c r="F22630" t="inlineStr">
        <is>
          <t>1504008</t>
        </is>
      </c>
      <c r="G22630" t="n">
        <v>0</v>
      </c>
      <c r="H22630" t="n">
        <v>0</v>
      </c>
      <c r="I22630" t="n">
        <v>1</v>
      </c>
      <c r="K22630" s="3" t="n"/>
      <c r="L22630" s="4">
        <f>E22630*K22630</f>
        <v/>
      </c>
    </row>
    <row r="22631">
      <c r="A22631" t="inlineStr">
        <is>
          <t>8135L-40</t>
        </is>
      </c>
      <c r="B22631" t="n">
        <v>33542</v>
      </c>
      <c r="C22631" t="inlineStr">
        <is>
          <t>CL21B106KOQNNNE</t>
        </is>
      </c>
      <c r="D22631" t="inlineStr">
        <is>
          <t>4317</t>
        </is>
      </c>
      <c r="E22631" t="n">
        <v>60</v>
      </c>
      <c r="F22631" t="inlineStr">
        <is>
          <t>1403002</t>
        </is>
      </c>
      <c r="G22631" t="n">
        <v>0</v>
      </c>
      <c r="H22631" t="n">
        <v>0</v>
      </c>
      <c r="I22631" t="n">
        <v>1</v>
      </c>
      <c r="K22631" s="3" t="n"/>
      <c r="L22631" s="4">
        <f>E22631*K22631</f>
        <v/>
      </c>
    </row>
    <row r="22632">
      <c r="A22632" t="inlineStr">
        <is>
          <t>8582ML-520</t>
        </is>
      </c>
      <c r="B22632" t="n">
        <v>33543</v>
      </c>
      <c r="C22632" t="inlineStr">
        <is>
          <t>CRCW0402499RFKED</t>
        </is>
      </c>
      <c r="D22632" t="inlineStr">
        <is>
          <t>2328</t>
        </is>
      </c>
      <c r="E22632" t="n">
        <v>400</v>
      </c>
      <c r="F22632" t="inlineStr">
        <is>
          <t>2201501</t>
        </is>
      </c>
      <c r="G22632" t="n">
        <v>0</v>
      </c>
      <c r="H22632" t="n">
        <v>0</v>
      </c>
      <c r="I22632" t="n">
        <v>0</v>
      </c>
      <c r="K22632" s="3" t="n"/>
      <c r="L22632" s="4">
        <f>E22632*K22632</f>
        <v/>
      </c>
    </row>
    <row r="22633">
      <c r="A22633" t="inlineStr">
        <is>
          <t>6614L-85</t>
        </is>
      </c>
      <c r="B22633" t="n">
        <v>33544</v>
      </c>
      <c r="C22633" t="inlineStr">
        <is>
          <t>598-8210-107F</t>
        </is>
      </c>
      <c r="D22633" t="inlineStr">
        <is>
          <t>1075</t>
        </is>
      </c>
      <c r="E22633" t="n">
        <v>40</v>
      </c>
      <c r="F22633" t="inlineStr">
        <is>
          <t>1506706</t>
        </is>
      </c>
      <c r="G22633" t="n">
        <v>0</v>
      </c>
      <c r="H22633" t="n">
        <v>0</v>
      </c>
      <c r="I22633" t="n">
        <v>1</v>
      </c>
      <c r="K22633" s="3" t="n"/>
      <c r="L22633" s="4">
        <f>E22633*K22633</f>
        <v/>
      </c>
    </row>
    <row r="22634">
      <c r="A22634" t="inlineStr">
        <is>
          <t>8582ML-185</t>
        </is>
      </c>
      <c r="B22634" t="n">
        <v>33545</v>
      </c>
      <c r="C22634" t="inlineStr">
        <is>
          <t>SM0603GCL</t>
        </is>
      </c>
      <c r="D22634" t="inlineStr">
        <is>
          <t>3223</t>
        </is>
      </c>
      <c r="E22634" t="n">
        <v>30</v>
      </c>
      <c r="F22634" t="inlineStr">
        <is>
          <t>2201501</t>
        </is>
      </c>
      <c r="G22634" t="n">
        <v>0</v>
      </c>
      <c r="H22634" t="n">
        <v>0</v>
      </c>
      <c r="I22634" t="n">
        <v>0</v>
      </c>
      <c r="K22634" s="3" t="n"/>
      <c r="L22634" s="4">
        <f>E22634*K22634</f>
        <v/>
      </c>
    </row>
    <row r="22635">
      <c r="A22635" t="inlineStr">
        <is>
          <t>8582ML-450</t>
        </is>
      </c>
      <c r="B22635" t="n">
        <v>33546</v>
      </c>
      <c r="C22635" t="inlineStr">
        <is>
          <t>CRCW04021K00JNED</t>
        </is>
      </c>
      <c r="D22635" t="inlineStr">
        <is>
          <t>2330</t>
        </is>
      </c>
      <c r="E22635" t="n">
        <v>300</v>
      </c>
      <c r="F22635" t="inlineStr">
        <is>
          <t>2201501</t>
        </is>
      </c>
      <c r="G22635" t="n">
        <v>0</v>
      </c>
      <c r="H22635" t="n">
        <v>0</v>
      </c>
      <c r="I22635" t="n">
        <v>0</v>
      </c>
      <c r="K22635" s="3" t="n"/>
      <c r="L22635" s="4">
        <f>E22635*K22635</f>
        <v/>
      </c>
    </row>
    <row r="22636">
      <c r="A22636" t="inlineStr">
        <is>
          <t>8582ML-175</t>
        </is>
      </c>
      <c r="B22636" t="n">
        <v>33547</v>
      </c>
      <c r="C22636" t="inlineStr">
        <is>
          <t>RCLAMP0504S</t>
        </is>
      </c>
      <c r="D22636" t="inlineStr">
        <is>
          <t>3223</t>
        </is>
      </c>
      <c r="E22636" t="n">
        <v>50</v>
      </c>
      <c r="F22636" t="inlineStr">
        <is>
          <t>2201501</t>
        </is>
      </c>
      <c r="G22636" t="n">
        <v>0</v>
      </c>
      <c r="H22636" t="n">
        <v>0</v>
      </c>
      <c r="I22636" t="n">
        <v>0</v>
      </c>
      <c r="K22636" s="3" t="n"/>
      <c r="L22636" s="4">
        <f>E22636*K22636</f>
        <v/>
      </c>
    </row>
    <row r="22637">
      <c r="A22637" t="inlineStr">
        <is>
          <t>8582ML-340</t>
        </is>
      </c>
      <c r="B22637" t="n">
        <v>33548</v>
      </c>
      <c r="C22637" t="inlineStr">
        <is>
          <t>SDR0503-103JL</t>
        </is>
      </c>
      <c r="D22637" t="inlineStr">
        <is>
          <t>2233</t>
        </is>
      </c>
      <c r="E22637" t="n">
        <v>0</v>
      </c>
      <c r="F22637" t="inlineStr">
        <is>
          <t>MFG Floor</t>
        </is>
      </c>
      <c r="G22637" t="n">
        <v>20</v>
      </c>
      <c r="H22637" t="n">
        <v>20</v>
      </c>
      <c r="I22637" t="n">
        <v>0</v>
      </c>
      <c r="K22637" s="3" t="n"/>
      <c r="L22637" s="4">
        <f>E22637*K22637</f>
        <v/>
      </c>
    </row>
    <row r="22638">
      <c r="A22638" t="inlineStr">
        <is>
          <t>8135L-65</t>
        </is>
      </c>
      <c r="B22638" t="n">
        <v>33549</v>
      </c>
      <c r="C22638" t="inlineStr">
        <is>
          <t>PIC24FJ256GB110-I/PF</t>
        </is>
      </c>
      <c r="D22638" t="inlineStr">
        <is>
          <t>6656</t>
        </is>
      </c>
      <c r="E22638" t="n">
        <v>5</v>
      </c>
      <c r="F22638" t="inlineStr">
        <is>
          <t>1401804</t>
        </is>
      </c>
      <c r="G22638" t="n">
        <v>0</v>
      </c>
      <c r="H22638" t="n">
        <v>0</v>
      </c>
      <c r="I22638" t="n">
        <v>1</v>
      </c>
      <c r="K22638" s="3" t="n"/>
      <c r="L22638" s="4">
        <f>E22638*K22638</f>
        <v/>
      </c>
    </row>
    <row r="22639">
      <c r="A22639" t="inlineStr">
        <is>
          <t>6614L-30</t>
        </is>
      </c>
      <c r="B22639" t="n">
        <v>33550</v>
      </c>
      <c r="C22639" t="inlineStr">
        <is>
          <t>UWX1H010MCL1GB</t>
        </is>
      </c>
      <c r="D22639" t="inlineStr">
        <is>
          <t>5023</t>
        </is>
      </c>
      <c r="E22639" t="n">
        <v>300</v>
      </c>
      <c r="F22639" t="inlineStr">
        <is>
          <t>1504003</t>
        </is>
      </c>
      <c r="G22639" t="n">
        <v>0</v>
      </c>
      <c r="H22639" t="n">
        <v>0</v>
      </c>
      <c r="I22639" t="n">
        <v>1</v>
      </c>
      <c r="K22639" s="3" t="n"/>
      <c r="L22639" s="4">
        <f>E22639*K22639</f>
        <v/>
      </c>
    </row>
    <row r="22640">
      <c r="A22640" t="inlineStr">
        <is>
          <t>8766L-30</t>
        </is>
      </c>
      <c r="B22640" t="n">
        <v>33551</v>
      </c>
      <c r="C22640" t="inlineStr">
        <is>
          <t>2N7002-7-F</t>
        </is>
      </c>
      <c r="D22640" t="inlineStr">
        <is>
          <t>0784</t>
        </is>
      </c>
      <c r="E22640" t="n">
        <v>40</v>
      </c>
      <c r="F22640" t="inlineStr">
        <is>
          <t>1403012</t>
        </is>
      </c>
      <c r="G22640" t="n">
        <v>0</v>
      </c>
      <c r="H22640" t="n">
        <v>0</v>
      </c>
      <c r="I22640" t="n">
        <v>0</v>
      </c>
      <c r="J22640" t="inlineStr">
        <is>
          <t>na</t>
        </is>
      </c>
      <c r="K22640" s="3" t="n"/>
      <c r="L22640" s="4">
        <f>E22640*K22640</f>
        <v/>
      </c>
    </row>
    <row r="22641">
      <c r="A22641" t="inlineStr">
        <is>
          <t>8582ML-410</t>
        </is>
      </c>
      <c r="B22641" t="n">
        <v>33552</v>
      </c>
      <c r="C22641" t="inlineStr">
        <is>
          <t>CRCW040210K0JNED</t>
        </is>
      </c>
      <c r="D22641" t="inlineStr">
        <is>
          <t>2326</t>
        </is>
      </c>
      <c r="E22641" t="n">
        <v>100</v>
      </c>
      <c r="F22641" t="inlineStr">
        <is>
          <t>2201501</t>
        </is>
      </c>
      <c r="G22641" t="n">
        <v>0</v>
      </c>
      <c r="H22641" t="n">
        <v>0</v>
      </c>
      <c r="I22641" t="n">
        <v>0</v>
      </c>
      <c r="K22641" s="3" t="n"/>
      <c r="L22641" s="4">
        <f>E22641*K22641</f>
        <v/>
      </c>
    </row>
    <row r="22642">
      <c r="A22642" t="inlineStr">
        <is>
          <t>8135L-60</t>
        </is>
      </c>
      <c r="B22642" t="n">
        <v>33553</v>
      </c>
      <c r="C22642" t="inlineStr">
        <is>
          <t>1812L035/30DR</t>
        </is>
      </c>
      <c r="D22642" t="inlineStr">
        <is>
          <t>2144</t>
        </is>
      </c>
      <c r="E22642" t="n">
        <v>50</v>
      </c>
      <c r="F22642" t="inlineStr">
        <is>
          <t>1301806</t>
        </is>
      </c>
      <c r="G22642" t="n">
        <v>0</v>
      </c>
      <c r="H22642" t="n">
        <v>0</v>
      </c>
      <c r="I22642" t="n">
        <v>1</v>
      </c>
      <c r="K22642" s="3" t="n"/>
      <c r="L22642" s="4">
        <f>E22642*K22642</f>
        <v/>
      </c>
    </row>
    <row r="22643">
      <c r="A22643" t="inlineStr">
        <is>
          <t>6614L-90</t>
        </is>
      </c>
      <c r="B22643" t="n">
        <v>33554</v>
      </c>
      <c r="C22643" t="inlineStr">
        <is>
          <t>598-8280-107F</t>
        </is>
      </c>
      <c r="D22643" t="inlineStr">
        <is>
          <t>8365</t>
        </is>
      </c>
      <c r="E22643" t="n">
        <v>450</v>
      </c>
      <c r="F22643" t="inlineStr">
        <is>
          <t>1301805</t>
        </is>
      </c>
      <c r="G22643" t="n">
        <v>0</v>
      </c>
      <c r="H22643" t="n">
        <v>0</v>
      </c>
      <c r="I22643" t="n">
        <v>3</v>
      </c>
      <c r="K22643" s="3" t="n"/>
      <c r="L22643" s="4">
        <f>E22643*K22643</f>
        <v/>
      </c>
    </row>
    <row r="22644">
      <c r="A22644" t="inlineStr">
        <is>
          <t>8135L-140</t>
        </is>
      </c>
      <c r="B22644" t="n">
        <v>33555</v>
      </c>
      <c r="C22644" t="inlineStr">
        <is>
          <t>TL1963A-33DCYR</t>
        </is>
      </c>
      <c r="D22644" t="inlineStr">
        <is>
          <t>2307</t>
        </is>
      </c>
      <c r="E22644" t="n">
        <v>10</v>
      </c>
      <c r="F22644" t="inlineStr">
        <is>
          <t>1506501</t>
        </is>
      </c>
      <c r="G22644" t="n">
        <v>0</v>
      </c>
      <c r="H22644" t="n">
        <v>0</v>
      </c>
      <c r="I22644" t="n">
        <v>1</v>
      </c>
      <c r="K22644" s="3" t="n"/>
      <c r="L22644" s="4">
        <f>E22644*K22644</f>
        <v/>
      </c>
    </row>
    <row r="22645">
      <c r="A22645" t="inlineStr">
        <is>
          <t>8582ML-555</t>
        </is>
      </c>
      <c r="B22645" t="n">
        <v>33556</v>
      </c>
      <c r="C22645" t="inlineStr">
        <is>
          <t>742C163101JP</t>
        </is>
      </c>
      <c r="D22645" t="inlineStr">
        <is>
          <t>2240</t>
        </is>
      </c>
      <c r="E22645" t="n">
        <v>0</v>
      </c>
      <c r="F22645" t="inlineStr">
        <is>
          <t>MFG Floor</t>
        </is>
      </c>
      <c r="G22645" t="n">
        <v>100</v>
      </c>
      <c r="H22645" t="n">
        <v>100</v>
      </c>
      <c r="I22645" t="n">
        <v>1</v>
      </c>
      <c r="K22645" s="3" t="n"/>
      <c r="L22645" s="4">
        <f>E22645*K22645</f>
        <v/>
      </c>
    </row>
    <row r="22646">
      <c r="A22646" t="inlineStr">
        <is>
          <t>8582ML-65</t>
        </is>
      </c>
      <c r="B22646" t="n">
        <v>33557</v>
      </c>
      <c r="C22646" t="inlineStr">
        <is>
          <t>T491A475M025AT</t>
        </is>
      </c>
      <c r="D22646" t="inlineStr">
        <is>
          <t>2330</t>
        </is>
      </c>
      <c r="E22646" t="n">
        <v>20</v>
      </c>
      <c r="F22646" t="inlineStr">
        <is>
          <t>2201501</t>
        </is>
      </c>
      <c r="G22646" t="n">
        <v>0</v>
      </c>
      <c r="H22646" t="n">
        <v>0</v>
      </c>
      <c r="I22646" t="n">
        <v>0</v>
      </c>
      <c r="K22646" s="3" t="n"/>
      <c r="L22646" s="4">
        <f>E22646*K22646</f>
        <v/>
      </c>
    </row>
    <row r="22647">
      <c r="A22647" t="inlineStr">
        <is>
          <t>6614L-25</t>
        </is>
      </c>
      <c r="B22647" t="n">
        <v>33558</v>
      </c>
      <c r="C22647" t="inlineStr">
        <is>
          <t>08055C103K4T2A</t>
        </is>
      </c>
      <c r="D22647" t="inlineStr">
        <is>
          <t>1175</t>
        </is>
      </c>
      <c r="E22647" t="n">
        <v>100</v>
      </c>
      <c r="F22647" t="inlineStr">
        <is>
          <t>1403002</t>
        </is>
      </c>
      <c r="G22647" t="n">
        <v>0</v>
      </c>
      <c r="H22647" t="n">
        <v>0</v>
      </c>
      <c r="I22647" t="n">
        <v>1</v>
      </c>
      <c r="K22647" s="3" t="n"/>
      <c r="L22647" s="4">
        <f>E22647*K22647</f>
        <v/>
      </c>
    </row>
    <row r="22648">
      <c r="A22648" t="inlineStr">
        <is>
          <t>8567ML-300</t>
        </is>
      </c>
      <c r="B22648" t="n">
        <v>33559</v>
      </c>
      <c r="C22648" t="inlineStr">
        <is>
          <t>ERJ3EKF10R0V</t>
        </is>
      </c>
      <c r="D22648" t="inlineStr">
        <is>
          <t>8146</t>
        </is>
      </c>
      <c r="E22648" t="n">
        <v>100</v>
      </c>
      <c r="F22648" t="inlineStr">
        <is>
          <t>1403002</t>
        </is>
      </c>
      <c r="G22648" t="n">
        <v>0</v>
      </c>
      <c r="H22648" t="n">
        <v>0</v>
      </c>
      <c r="I22648" t="n">
        <v>1</v>
      </c>
      <c r="K22648" s="3" t="n"/>
      <c r="L22648" s="4">
        <f>E22648*K22648</f>
        <v/>
      </c>
    </row>
    <row r="22649">
      <c r="A22649" t="inlineStr">
        <is>
          <t>6614L-100</t>
        </is>
      </c>
      <c r="B22649" t="n">
        <v>33560</v>
      </c>
      <c r="C22649" t="inlineStr">
        <is>
          <t>NE555D</t>
        </is>
      </c>
      <c r="D22649" t="inlineStr">
        <is>
          <t>9152</t>
        </is>
      </c>
      <c r="E22649" t="n">
        <v>200</v>
      </c>
      <c r="F22649" t="inlineStr">
        <is>
          <t>2102402</t>
        </is>
      </c>
      <c r="G22649" t="n">
        <v>0</v>
      </c>
      <c r="H22649" t="n">
        <v>0</v>
      </c>
      <c r="I22649" t="n">
        <v>1</v>
      </c>
      <c r="K22649" s="3" t="n"/>
      <c r="L22649" s="4">
        <f>E22649*K22649</f>
        <v/>
      </c>
    </row>
    <row r="22650">
      <c r="A22650" t="inlineStr">
        <is>
          <t>8567ML-470</t>
        </is>
      </c>
      <c r="B22650" t="n">
        <v>33561</v>
      </c>
      <c r="C22650" t="inlineStr">
        <is>
          <t>ERJ8GEYJ106V</t>
        </is>
      </c>
      <c r="D22650" t="inlineStr">
        <is>
          <t>2023</t>
        </is>
      </c>
      <c r="E22650" t="n">
        <v>80</v>
      </c>
      <c r="F22650" t="inlineStr">
        <is>
          <t>1504003</t>
        </is>
      </c>
      <c r="G22650" t="n">
        <v>0</v>
      </c>
      <c r="H22650" t="n">
        <v>0</v>
      </c>
      <c r="I22650" t="n">
        <v>1</v>
      </c>
      <c r="K22650" s="3" t="n"/>
      <c r="L22650" s="4">
        <f>E22650*K22650</f>
        <v/>
      </c>
    </row>
    <row r="22651">
      <c r="A22651" t="inlineStr">
        <is>
          <t>8567ML-420</t>
        </is>
      </c>
      <c r="B22651" t="n">
        <v>33562</v>
      </c>
      <c r="C22651" t="inlineStr">
        <is>
          <t>ERJP08J104V</t>
        </is>
      </c>
      <c r="D22651" t="inlineStr">
        <is>
          <t>8146</t>
        </is>
      </c>
      <c r="E22651" t="n">
        <v>80</v>
      </c>
      <c r="F22651" t="inlineStr">
        <is>
          <t>1503005</t>
        </is>
      </c>
      <c r="G22651" t="n">
        <v>0</v>
      </c>
      <c r="H22651" t="n">
        <v>0</v>
      </c>
      <c r="I22651" t="n">
        <v>1</v>
      </c>
      <c r="K22651" s="3" t="n"/>
      <c r="L22651" s="4">
        <f>E22651*K22651</f>
        <v/>
      </c>
    </row>
    <row r="22652">
      <c r="A22652" t="inlineStr">
        <is>
          <t>8567ML-440</t>
        </is>
      </c>
      <c r="B22652" t="n">
        <v>33563</v>
      </c>
      <c r="C22652" t="inlineStr">
        <is>
          <t>ERJP06J334V</t>
        </is>
      </c>
      <c r="D22652" t="inlineStr">
        <is>
          <t>8146</t>
        </is>
      </c>
      <c r="E22652" t="n">
        <v>60</v>
      </c>
      <c r="F22652" t="inlineStr">
        <is>
          <t>1504008</t>
        </is>
      </c>
      <c r="G22652" t="n">
        <v>0</v>
      </c>
      <c r="H22652" t="n">
        <v>0</v>
      </c>
      <c r="I22652" t="n">
        <v>1</v>
      </c>
      <c r="K22652" s="3" t="n"/>
      <c r="L22652" s="4">
        <f>E22652*K22652</f>
        <v/>
      </c>
    </row>
    <row r="22653">
      <c r="A22653" t="inlineStr">
        <is>
          <t>8567ML-530</t>
        </is>
      </c>
      <c r="B22653" t="n">
        <v>33564</v>
      </c>
      <c r="C22653" t="inlineStr">
        <is>
          <t>ERJ3EKF1000V</t>
        </is>
      </c>
      <c r="D22653" t="inlineStr">
        <is>
          <t>1958</t>
        </is>
      </c>
      <c r="E22653" t="n">
        <v>80</v>
      </c>
      <c r="F22653" t="inlineStr">
        <is>
          <t>1504003</t>
        </is>
      </c>
      <c r="G22653" t="n">
        <v>0</v>
      </c>
      <c r="H22653" t="n">
        <v>0</v>
      </c>
      <c r="I22653" t="n">
        <v>1</v>
      </c>
      <c r="K22653" s="3" t="n"/>
      <c r="L22653" s="4">
        <f>E22653*K22653</f>
        <v/>
      </c>
    </row>
    <row r="22654">
      <c r="A22654" t="inlineStr">
        <is>
          <t>8582ML-180</t>
        </is>
      </c>
      <c r="B22654" t="n">
        <v>33565</v>
      </c>
      <c r="C22654" t="inlineStr">
        <is>
          <t>LS L29K-G1J2-1-Z</t>
        </is>
      </c>
      <c r="D22654" t="inlineStr">
        <is>
          <t>2233</t>
        </is>
      </c>
      <c r="E22654" t="n">
        <v>0</v>
      </c>
      <c r="F22654" t="inlineStr">
        <is>
          <t>MFG Floor</t>
        </is>
      </c>
      <c r="G22654" t="n">
        <v>60</v>
      </c>
      <c r="H22654" t="n">
        <v>60</v>
      </c>
      <c r="I22654" t="n">
        <v>0</v>
      </c>
      <c r="K22654" s="3" t="n"/>
      <c r="L22654" s="4">
        <f>E22654*K22654</f>
        <v/>
      </c>
    </row>
    <row r="22655">
      <c r="A22655" t="inlineStr">
        <is>
          <t>8582ML-400</t>
        </is>
      </c>
      <c r="B22655" t="n">
        <v>33566</v>
      </c>
      <c r="C22655" t="inlineStr">
        <is>
          <t>CRCW060310K0FKEA</t>
        </is>
      </c>
      <c r="D22655" t="inlineStr">
        <is>
          <t>2233</t>
        </is>
      </c>
      <c r="E22655" t="n">
        <v>3500</v>
      </c>
      <c r="F22655" t="inlineStr">
        <is>
          <t>2201501</t>
        </is>
      </c>
      <c r="G22655" t="n">
        <v>0</v>
      </c>
      <c r="H22655" t="n">
        <v>0</v>
      </c>
      <c r="I22655" t="n">
        <v>0</v>
      </c>
      <c r="K22655" s="3" t="n"/>
      <c r="L22655" s="4">
        <f>E22655*K22655</f>
        <v/>
      </c>
    </row>
    <row r="22656">
      <c r="A22656" t="inlineStr">
        <is>
          <t>8582ML-25</t>
        </is>
      </c>
      <c r="B22656" t="n">
        <v>33567</v>
      </c>
      <c r="C22656" t="inlineStr">
        <is>
          <t>C0402C104K4RACTU</t>
        </is>
      </c>
      <c r="D22656" t="inlineStr">
        <is>
          <t>2233</t>
        </is>
      </c>
      <c r="E22656" t="n">
        <v>200</v>
      </c>
      <c r="F22656" t="inlineStr">
        <is>
          <t>2201501</t>
        </is>
      </c>
      <c r="G22656" t="n">
        <v>0</v>
      </c>
      <c r="H22656" t="n">
        <v>0</v>
      </c>
      <c r="I22656" t="n">
        <v>0</v>
      </c>
      <c r="K22656" s="3" t="n"/>
      <c r="L22656" s="4">
        <f>E22656*K22656</f>
        <v/>
      </c>
    </row>
    <row r="22657">
      <c r="A22657" t="inlineStr">
        <is>
          <t>7584-20</t>
        </is>
      </c>
      <c r="B22657" t="n">
        <v>33568</v>
      </c>
      <c r="C22657" t="inlineStr">
        <is>
          <t>C4532X7R1E106M250KA</t>
        </is>
      </c>
      <c r="D22657" t="inlineStr">
        <is>
          <t>2250</t>
        </is>
      </c>
      <c r="E22657" t="n">
        <v>640</v>
      </c>
      <c r="F22657" t="inlineStr">
        <is>
          <t>1305710</t>
        </is>
      </c>
      <c r="G22657" t="n">
        <v>0</v>
      </c>
      <c r="H22657" t="n">
        <v>0</v>
      </c>
      <c r="I22657" t="n">
        <v>1</v>
      </c>
      <c r="K22657" s="3" t="n"/>
      <c r="L22657" s="4">
        <f>E22657*K22657</f>
        <v/>
      </c>
    </row>
    <row r="22658">
      <c r="A22658" t="inlineStr">
        <is>
          <t>8582ML-420</t>
        </is>
      </c>
      <c r="B22658" t="n">
        <v>33569</v>
      </c>
      <c r="C22658" t="inlineStr">
        <is>
          <t>CRCW06035K10JNEA</t>
        </is>
      </c>
      <c r="D22658" t="inlineStr">
        <is>
          <t>2246</t>
        </is>
      </c>
      <c r="E22658" t="n">
        <v>40</v>
      </c>
      <c r="F22658" t="inlineStr">
        <is>
          <t>2201501</t>
        </is>
      </c>
      <c r="G22658" t="n">
        <v>0</v>
      </c>
      <c r="H22658" t="n">
        <v>0</v>
      </c>
      <c r="I22658" t="n">
        <v>0</v>
      </c>
      <c r="K22658" s="3" t="n"/>
      <c r="L22658" s="4">
        <f>E22658*K22658</f>
        <v/>
      </c>
    </row>
    <row r="22659">
      <c r="A22659" t="inlineStr">
        <is>
          <t>8582ML-135</t>
        </is>
      </c>
      <c r="B22659" t="n">
        <v>33570</v>
      </c>
      <c r="C22659" t="inlineStr">
        <is>
          <t>T495D157M010ATE100</t>
        </is>
      </c>
      <c r="D22659" t="inlineStr">
        <is>
          <t>2320</t>
        </is>
      </c>
      <c r="E22659" t="n">
        <v>130</v>
      </c>
      <c r="F22659" t="inlineStr">
        <is>
          <t>2201501</t>
        </is>
      </c>
      <c r="G22659" t="n">
        <v>0</v>
      </c>
      <c r="H22659" t="n">
        <v>0</v>
      </c>
      <c r="I22659" t="n">
        <v>0</v>
      </c>
      <c r="K22659" s="3" t="n"/>
      <c r="L22659" s="4">
        <f>E22659*K22659</f>
        <v/>
      </c>
    </row>
    <row r="22660">
      <c r="A22660" t="inlineStr">
        <is>
          <t>8582ML-560</t>
        </is>
      </c>
      <c r="B22660" t="n">
        <v>33571</v>
      </c>
      <c r="C22660" t="inlineStr">
        <is>
          <t>V2F105C150Y1FDP</t>
        </is>
      </c>
      <c r="D22660" t="inlineStr">
        <is>
          <t>2319</t>
        </is>
      </c>
      <c r="E22660" t="n">
        <v>60</v>
      </c>
      <c r="F22660" t="inlineStr">
        <is>
          <t>2201501</t>
        </is>
      </c>
      <c r="G22660" t="n">
        <v>0</v>
      </c>
      <c r="H22660" t="n">
        <v>0</v>
      </c>
      <c r="I22660" t="n">
        <v>0</v>
      </c>
      <c r="K22660" s="3" t="n"/>
      <c r="L22660" s="4">
        <f>E22660*K22660</f>
        <v/>
      </c>
    </row>
    <row r="22661">
      <c r="A22661" t="inlineStr">
        <is>
          <t>8567ML-540</t>
        </is>
      </c>
      <c r="B22661" t="n">
        <v>33572</v>
      </c>
      <c r="C22661" t="inlineStr">
        <is>
          <t>CRCW08058M25FKEA</t>
        </is>
      </c>
      <c r="D22661" t="inlineStr">
        <is>
          <t>8146</t>
        </is>
      </c>
      <c r="E22661" t="n">
        <v>500</v>
      </c>
      <c r="F22661" t="inlineStr">
        <is>
          <t>1402404</t>
        </is>
      </c>
      <c r="G22661" t="n">
        <v>0</v>
      </c>
      <c r="H22661" t="n">
        <v>0</v>
      </c>
      <c r="I22661" t="n">
        <v>1</v>
      </c>
      <c r="K22661" s="3" t="n"/>
      <c r="L22661" s="4">
        <f>E22661*K22661</f>
        <v/>
      </c>
    </row>
    <row r="22662">
      <c r="A22662" t="inlineStr">
        <is>
          <t>8620ML-45</t>
        </is>
      </c>
      <c r="B22662" t="n">
        <v>33573</v>
      </c>
      <c r="C22662" t="inlineStr">
        <is>
          <t>C1206C104KARACTU</t>
        </is>
      </c>
      <c r="D22662" t="inlineStr">
        <is>
          <t>2135</t>
        </is>
      </c>
      <c r="E22662" t="n">
        <v>0</v>
      </c>
      <c r="F22662" t="inlineStr">
        <is>
          <t>MFG Floor</t>
        </is>
      </c>
      <c r="G22662" t="n">
        <v>200</v>
      </c>
      <c r="H22662" t="n">
        <v>0</v>
      </c>
      <c r="I22662" t="n">
        <v>0</v>
      </c>
      <c r="K22662" s="3" t="n"/>
      <c r="L22662" s="4">
        <f>E22662*K22662</f>
        <v/>
      </c>
    </row>
    <row r="22663">
      <c r="A22663" t="inlineStr">
        <is>
          <t>6614L-70</t>
        </is>
      </c>
      <c r="B22663" t="n">
        <v>33574</v>
      </c>
      <c r="C22663" t="inlineStr">
        <is>
          <t>CRCW0805150RFKEA</t>
        </is>
      </c>
      <c r="D22663" t="inlineStr">
        <is>
          <t>2325</t>
        </is>
      </c>
      <c r="E22663" t="n">
        <v>400</v>
      </c>
      <c r="F22663" t="inlineStr">
        <is>
          <t>1504008</t>
        </is>
      </c>
      <c r="G22663" t="n">
        <v>0</v>
      </c>
      <c r="H22663" t="n">
        <v>0</v>
      </c>
      <c r="I22663" t="n">
        <v>1</v>
      </c>
      <c r="K22663" s="3" t="n"/>
      <c r="L22663" s="4">
        <f>E22663*K22663</f>
        <v/>
      </c>
    </row>
    <row r="22664">
      <c r="A22664" t="inlineStr">
        <is>
          <t>8619ml-225</t>
        </is>
      </c>
      <c r="B22664" t="n">
        <v>33575</v>
      </c>
      <c r="C22664" t="inlineStr">
        <is>
          <t>REF192FSZ</t>
        </is>
      </c>
      <c r="D22664" t="inlineStr">
        <is>
          <t>8146</t>
        </is>
      </c>
      <c r="E22664" t="n">
        <v>1</v>
      </c>
      <c r="F22664" t="inlineStr">
        <is>
          <t>1603002</t>
        </is>
      </c>
      <c r="G22664" t="n">
        <v>0</v>
      </c>
      <c r="H22664" t="n">
        <v>0</v>
      </c>
      <c r="I22664" t="n">
        <v>0</v>
      </c>
      <c r="K22664" s="3" t="n"/>
      <c r="L22664" s="4">
        <f>E22664*K22664</f>
        <v/>
      </c>
    </row>
    <row r="22665">
      <c r="A22665" t="inlineStr">
        <is>
          <t>8567ML-320</t>
        </is>
      </c>
      <c r="B22665" t="n">
        <v>33576</v>
      </c>
      <c r="C22665" t="inlineStr">
        <is>
          <t>ERJ8ENF51R1V</t>
        </is>
      </c>
      <c r="D22665" t="inlineStr">
        <is>
          <t>2517</t>
        </is>
      </c>
      <c r="E22665" t="n">
        <v>65</v>
      </c>
      <c r="F22665" t="inlineStr">
        <is>
          <t>1504003</t>
        </is>
      </c>
      <c r="G22665" t="n">
        <v>0</v>
      </c>
      <c r="H22665" t="n">
        <v>0</v>
      </c>
      <c r="I22665" t="n">
        <v>1</v>
      </c>
      <c r="K22665" s="3" t="n"/>
      <c r="L22665" s="4">
        <f>E22665*K22665</f>
        <v/>
      </c>
    </row>
    <row r="22666">
      <c r="A22666" t="inlineStr">
        <is>
          <t>8567ML-410</t>
        </is>
      </c>
      <c r="B22666" t="n">
        <v>33577</v>
      </c>
      <c r="C22666" t="inlineStr">
        <is>
          <t>RC0603FR-0790K9L</t>
        </is>
      </c>
      <c r="D22666" t="inlineStr">
        <is>
          <t>8146</t>
        </is>
      </c>
      <c r="E22666" t="n">
        <v>180</v>
      </c>
      <c r="F22666" t="inlineStr">
        <is>
          <t>1403002</t>
        </is>
      </c>
      <c r="G22666" t="n">
        <v>0</v>
      </c>
      <c r="H22666" t="n">
        <v>0</v>
      </c>
      <c r="I22666" t="n">
        <v>1</v>
      </c>
      <c r="K22666" s="3" t="n"/>
      <c r="L22666" s="4">
        <f>E22666*K22666</f>
        <v/>
      </c>
    </row>
    <row r="22667">
      <c r="A22667" t="inlineStr">
        <is>
          <t>8567ML-200</t>
        </is>
      </c>
      <c r="B22667" t="n">
        <v>33578</v>
      </c>
      <c r="C22667" t="inlineStr">
        <is>
          <t>MMSZ5245B-7-F</t>
        </is>
      </c>
      <c r="D22667" t="inlineStr">
        <is>
          <t>8146</t>
        </is>
      </c>
      <c r="E22667" t="n">
        <v>60</v>
      </c>
      <c r="F22667" t="inlineStr">
        <is>
          <t>1301806</t>
        </is>
      </c>
      <c r="G22667" t="n">
        <v>0</v>
      </c>
      <c r="H22667" t="n">
        <v>0</v>
      </c>
      <c r="I22667" t="n">
        <v>1</v>
      </c>
      <c r="K22667" s="3" t="n"/>
      <c r="L22667" s="4">
        <f>E22667*K22667</f>
        <v/>
      </c>
    </row>
    <row r="22668">
      <c r="A22668" t="inlineStr">
        <is>
          <t>8567ML-120</t>
        </is>
      </c>
      <c r="B22668" t="n">
        <v>33580</v>
      </c>
      <c r="C22668" t="inlineStr">
        <is>
          <t>TCTAL1C226M8R</t>
        </is>
      </c>
      <c r="D22668" t="inlineStr">
        <is>
          <t>2023</t>
        </is>
      </c>
      <c r="E22668" t="n">
        <v>150</v>
      </c>
      <c r="F22668" t="inlineStr">
        <is>
          <t>1403002</t>
        </is>
      </c>
      <c r="G22668" t="n">
        <v>0</v>
      </c>
      <c r="H22668" t="n">
        <v>0</v>
      </c>
      <c r="I22668" t="n">
        <v>1</v>
      </c>
      <c r="K22668" s="3" t="n"/>
      <c r="L22668" s="4">
        <f>E22668*K22668</f>
        <v/>
      </c>
    </row>
    <row r="22669">
      <c r="A22669" t="inlineStr">
        <is>
          <t>8567ML-190</t>
        </is>
      </c>
      <c r="B22669" t="n">
        <v>33581</v>
      </c>
      <c r="C22669" t="inlineStr">
        <is>
          <t>C1608X7R2A102K080AA</t>
        </is>
      </c>
      <c r="D22669" t="inlineStr">
        <is>
          <t>8146</t>
        </is>
      </c>
      <c r="E22669" t="n">
        <v>50</v>
      </c>
      <c r="F22669" t="inlineStr">
        <is>
          <t>1504008</t>
        </is>
      </c>
      <c r="G22669" t="n">
        <v>0</v>
      </c>
      <c r="H22669" t="n">
        <v>0</v>
      </c>
      <c r="I22669" t="n">
        <v>1</v>
      </c>
      <c r="K22669" s="3" t="n"/>
      <c r="L22669" s="4">
        <f>E22669*K22669</f>
        <v/>
      </c>
    </row>
    <row r="22670">
      <c r="A22670" t="inlineStr">
        <is>
          <t>8567ML-400</t>
        </is>
      </c>
      <c r="B22670" t="n">
        <v>33582</v>
      </c>
      <c r="C22670" t="inlineStr">
        <is>
          <t>CRCW12067M50FKEA</t>
        </is>
      </c>
      <c r="D22670" t="inlineStr">
        <is>
          <t>8146</t>
        </is>
      </c>
      <c r="E22670" t="n">
        <v>100</v>
      </c>
      <c r="F22670" t="inlineStr">
        <is>
          <t>1504008</t>
        </is>
      </c>
      <c r="G22670" t="n">
        <v>0</v>
      </c>
      <c r="H22670" t="n">
        <v>0</v>
      </c>
      <c r="I22670" t="n">
        <v>1</v>
      </c>
      <c r="K22670" s="3" t="n"/>
      <c r="L22670" s="4">
        <f>E22670*K22670</f>
        <v/>
      </c>
    </row>
    <row r="22671">
      <c r="A22671" t="inlineStr">
        <is>
          <t>8567ML-510</t>
        </is>
      </c>
      <c r="B22671" t="n">
        <v>33583</v>
      </c>
      <c r="C22671" t="inlineStr">
        <is>
          <t>ERJ2RKF33R2X</t>
        </is>
      </c>
      <c r="D22671" t="inlineStr">
        <is>
          <t>8146</t>
        </is>
      </c>
      <c r="E22671" t="n">
        <v>40</v>
      </c>
      <c r="F22671" t="inlineStr">
        <is>
          <t>1403002</t>
        </is>
      </c>
      <c r="G22671" t="n">
        <v>0</v>
      </c>
      <c r="H22671" t="n">
        <v>0</v>
      </c>
      <c r="I22671" t="n">
        <v>1</v>
      </c>
      <c r="K22671" s="3" t="n"/>
      <c r="L22671" s="4">
        <f>E22671*K22671</f>
        <v/>
      </c>
    </row>
    <row r="22672">
      <c r="A22672" t="inlineStr">
        <is>
          <t>8567ML-280</t>
        </is>
      </c>
      <c r="B22672" t="n">
        <v>33584</v>
      </c>
      <c r="C22672" t="inlineStr">
        <is>
          <t>FZT591TA</t>
        </is>
      </c>
      <c r="D22672" t="inlineStr">
        <is>
          <t>8146</t>
        </is>
      </c>
      <c r="E22672" t="n">
        <v>10</v>
      </c>
      <c r="F22672" t="inlineStr">
        <is>
          <t>1506707</t>
        </is>
      </c>
      <c r="G22672" t="n">
        <v>0</v>
      </c>
      <c r="H22672" t="n">
        <v>0</v>
      </c>
      <c r="I22672" t="n">
        <v>1</v>
      </c>
      <c r="K22672" s="3" t="n"/>
      <c r="L22672" s="4">
        <f>E22672*K22672</f>
        <v/>
      </c>
    </row>
    <row r="22673">
      <c r="A22673" t="inlineStr">
        <is>
          <t>8567ML-490</t>
        </is>
      </c>
      <c r="B22673" t="n">
        <v>33586</v>
      </c>
      <c r="C22673" t="inlineStr">
        <is>
          <t>ERJ-P08J684V</t>
        </is>
      </c>
      <c r="D22673" t="inlineStr">
        <is>
          <t>8146</t>
        </is>
      </c>
      <c r="E22673" t="n">
        <v>50</v>
      </c>
      <c r="F22673" t="inlineStr">
        <is>
          <t>1504003</t>
        </is>
      </c>
      <c r="G22673" t="n">
        <v>0</v>
      </c>
      <c r="H22673" t="n">
        <v>0</v>
      </c>
      <c r="I22673" t="n">
        <v>1</v>
      </c>
      <c r="K22673" s="3" t="n"/>
      <c r="L22673" s="4">
        <f>E22673*K22673</f>
        <v/>
      </c>
    </row>
    <row r="22674">
      <c r="A22674" t="inlineStr">
        <is>
          <t>8567ML-180</t>
        </is>
      </c>
      <c r="B22674" t="n">
        <v>33587</v>
      </c>
      <c r="C22674" t="inlineStr">
        <is>
          <t>C0805C221J1GAC</t>
        </is>
      </c>
      <c r="D22674" t="inlineStr">
        <is>
          <t>00</t>
        </is>
      </c>
      <c r="E22674" t="n">
        <v>180</v>
      </c>
      <c r="F22674" t="inlineStr">
        <is>
          <t>1403002</t>
        </is>
      </c>
      <c r="G22674" t="n">
        <v>0</v>
      </c>
      <c r="H22674" t="n">
        <v>0</v>
      </c>
      <c r="I22674" t="n">
        <v>1</v>
      </c>
      <c r="K22674" s="3" t="n"/>
      <c r="L22674" s="4">
        <f>E22674*K22674</f>
        <v/>
      </c>
    </row>
    <row r="22675">
      <c r="A22675" t="inlineStr">
        <is>
          <t>8567ML-260</t>
        </is>
      </c>
      <c r="B22675" t="n">
        <v>33588</v>
      </c>
      <c r="C22675" t="inlineStr">
        <is>
          <t>BSP225,115</t>
        </is>
      </c>
      <c r="D22675" t="inlineStr">
        <is>
          <t>8146</t>
        </is>
      </c>
      <c r="E22675" t="n">
        <v>0</v>
      </c>
      <c r="F22675" t="inlineStr">
        <is>
          <t>1603011</t>
        </is>
      </c>
      <c r="G22675" t="n">
        <v>0</v>
      </c>
      <c r="H22675" t="n">
        <v>0</v>
      </c>
      <c r="I22675" t="n">
        <v>1</v>
      </c>
      <c r="K22675" s="3" t="n"/>
      <c r="L22675" s="4">
        <f>E22675*K22675</f>
        <v/>
      </c>
    </row>
    <row r="22676">
      <c r="A22676" t="inlineStr">
        <is>
          <t>8567ML-460</t>
        </is>
      </c>
      <c r="B22676" t="n">
        <v>33589</v>
      </c>
      <c r="C22676" t="inlineStr">
        <is>
          <t>ERJP06J164V</t>
        </is>
      </c>
      <c r="D22676" t="inlineStr">
        <is>
          <t>8146</t>
        </is>
      </c>
      <c r="E22676" t="n">
        <v>80</v>
      </c>
      <c r="F22676" t="inlineStr">
        <is>
          <t>1403002</t>
        </is>
      </c>
      <c r="G22676" t="n">
        <v>0</v>
      </c>
      <c r="H22676" t="n">
        <v>0</v>
      </c>
      <c r="I22676" t="n">
        <v>1</v>
      </c>
      <c r="K22676" s="3" t="n"/>
      <c r="L22676" s="4">
        <f>E22676*K22676</f>
        <v/>
      </c>
    </row>
    <row r="22677">
      <c r="A22677" t="inlineStr">
        <is>
          <t>8620ML-40</t>
        </is>
      </c>
      <c r="B22677" t="n">
        <v>33590</v>
      </c>
      <c r="C22677" t="inlineStr">
        <is>
          <t>C1210C123KFRACTU</t>
        </is>
      </c>
      <c r="D22677" t="inlineStr">
        <is>
          <t>8146</t>
        </is>
      </c>
      <c r="E22677" t="n">
        <v>0</v>
      </c>
      <c r="F22677" t="inlineStr">
        <is>
          <t>MFG Floor</t>
        </is>
      </c>
      <c r="G22677" t="n">
        <v>50</v>
      </c>
      <c r="H22677" t="n">
        <v>0</v>
      </c>
      <c r="I22677" t="n">
        <v>1</v>
      </c>
      <c r="K22677" s="3" t="n"/>
      <c r="L22677" s="4">
        <f>E22677*K22677</f>
        <v/>
      </c>
    </row>
    <row r="22678">
      <c r="A22678" t="inlineStr">
        <is>
          <t>8567ML-240</t>
        </is>
      </c>
      <c r="B22678" t="n">
        <v>33591</v>
      </c>
      <c r="C22678" t="inlineStr">
        <is>
          <t>BSP126,115</t>
        </is>
      </c>
      <c r="D22678" t="inlineStr">
        <is>
          <t>8146</t>
        </is>
      </c>
      <c r="E22678" t="n">
        <v>10</v>
      </c>
      <c r="F22678" t="inlineStr">
        <is>
          <t>1506501</t>
        </is>
      </c>
      <c r="G22678" t="n">
        <v>0</v>
      </c>
      <c r="H22678" t="n">
        <v>0</v>
      </c>
      <c r="I22678" t="n">
        <v>1</v>
      </c>
      <c r="K22678" s="3" t="n"/>
      <c r="L22678" s="4">
        <f>E22678*K22678</f>
        <v/>
      </c>
    </row>
    <row r="22679">
      <c r="A22679" t="inlineStr">
        <is>
          <t>8620ML-275</t>
        </is>
      </c>
      <c r="B22679" t="n">
        <v>33592</v>
      </c>
      <c r="C22679" t="inlineStr">
        <is>
          <t>TCK-044</t>
        </is>
      </c>
      <c r="D22679" t="inlineStr">
        <is>
          <t>8146</t>
        </is>
      </c>
      <c r="E22679" t="n">
        <v>0</v>
      </c>
      <c r="F22679" t="inlineStr">
        <is>
          <t>MFG Floor</t>
        </is>
      </c>
      <c r="G22679" t="n">
        <v>36</v>
      </c>
      <c r="H22679" t="n">
        <v>36</v>
      </c>
      <c r="I22679" t="n">
        <v>1</v>
      </c>
      <c r="K22679" s="3" t="n"/>
      <c r="L22679" s="4">
        <f>E22679*K22679</f>
        <v/>
      </c>
    </row>
    <row r="22680">
      <c r="A22680" t="inlineStr">
        <is>
          <t>8582ML-205</t>
        </is>
      </c>
      <c r="B22680" t="n">
        <v>33593</v>
      </c>
      <c r="C22680" t="inlineStr">
        <is>
          <t>LL4148</t>
        </is>
      </c>
      <c r="D22680" t="inlineStr">
        <is>
          <t>2236</t>
        </is>
      </c>
      <c r="E22680" t="n">
        <v>40</v>
      </c>
      <c r="F22680" t="inlineStr">
        <is>
          <t>2201501</t>
        </is>
      </c>
      <c r="G22680" t="n">
        <v>0</v>
      </c>
      <c r="H22680" t="n">
        <v>0</v>
      </c>
      <c r="I22680" t="n">
        <v>0</v>
      </c>
      <c r="K22680" s="3" t="n"/>
      <c r="L22680" s="4">
        <f>E22680*K22680</f>
        <v/>
      </c>
    </row>
    <row r="22681">
      <c r="A22681" t="inlineStr">
        <is>
          <t>8336ML-265</t>
        </is>
      </c>
      <c r="B22681" t="n">
        <v>33594</v>
      </c>
      <c r="C22681" t="inlineStr">
        <is>
          <t>ECS-80-20-5PXDU-TR</t>
        </is>
      </c>
      <c r="D22681" t="inlineStr">
        <is>
          <t>2111</t>
        </is>
      </c>
      <c r="E22681" t="n">
        <v>1000</v>
      </c>
      <c r="F22681" t="inlineStr">
        <is>
          <t>1603001</t>
        </is>
      </c>
      <c r="G22681" t="n">
        <v>0</v>
      </c>
      <c r="H22681" t="n">
        <v>0</v>
      </c>
      <c r="I22681" t="n">
        <v>1</v>
      </c>
      <c r="K22681" s="3" t="n"/>
      <c r="L22681" s="4">
        <f>E22681*K22681</f>
        <v/>
      </c>
    </row>
    <row r="22682">
      <c r="A22682" t="inlineStr">
        <is>
          <t>8336ML-265</t>
        </is>
      </c>
      <c r="B22682" t="n">
        <v>33596</v>
      </c>
      <c r="C22682" t="inlineStr">
        <is>
          <t>ECS-80-20-5PXDU-TR</t>
        </is>
      </c>
      <c r="D22682" t="inlineStr">
        <is>
          <t>2111</t>
        </is>
      </c>
      <c r="E22682" t="n">
        <v>1000</v>
      </c>
      <c r="F22682" t="inlineStr">
        <is>
          <t>1603001</t>
        </is>
      </c>
      <c r="G22682" t="n">
        <v>0</v>
      </c>
      <c r="H22682" t="n">
        <v>0</v>
      </c>
      <c r="I22682" t="n">
        <v>0</v>
      </c>
      <c r="J22682" t="inlineStr">
        <is>
          <t>NA</t>
        </is>
      </c>
      <c r="K22682" s="3" t="n"/>
      <c r="L22682" s="4">
        <f>E22682*K22682</f>
        <v/>
      </c>
    </row>
    <row r="22683">
      <c r="A22683" t="inlineStr">
        <is>
          <t>8336ML-30</t>
        </is>
      </c>
      <c r="B22683" t="n">
        <v>33597</v>
      </c>
      <c r="C22683" t="inlineStr">
        <is>
          <t>NATT102M35V16X17JLSF</t>
        </is>
      </c>
      <c r="D22683" t="inlineStr">
        <is>
          <t>2214</t>
        </is>
      </c>
      <c r="E22683" t="n">
        <v>200</v>
      </c>
      <c r="F22683" t="inlineStr">
        <is>
          <t>1302801</t>
        </is>
      </c>
      <c r="G22683" t="n">
        <v>0</v>
      </c>
      <c r="H22683" t="n">
        <v>0</v>
      </c>
      <c r="I22683" t="n">
        <v>1</v>
      </c>
      <c r="K22683" s="3" t="n"/>
      <c r="L22683" s="4">
        <f>E22683*K22683</f>
        <v/>
      </c>
    </row>
    <row r="22684">
      <c r="A22684" t="inlineStr">
        <is>
          <t>8336ML-30</t>
        </is>
      </c>
      <c r="B22684" t="n">
        <v>33599</v>
      </c>
      <c r="C22684" t="inlineStr">
        <is>
          <t>NATT102M35V16X17JLSF</t>
        </is>
      </c>
      <c r="D22684" t="inlineStr">
        <is>
          <t>2214</t>
        </is>
      </c>
      <c r="E22684" t="n">
        <v>200</v>
      </c>
      <c r="F22684" t="inlineStr">
        <is>
          <t>1302801</t>
        </is>
      </c>
      <c r="G22684" t="n">
        <v>0</v>
      </c>
      <c r="H22684" t="n">
        <v>0</v>
      </c>
      <c r="I22684" t="n">
        <v>1</v>
      </c>
      <c r="K22684" s="3" t="n"/>
      <c r="L22684" s="4">
        <f>E22684*K22684</f>
        <v/>
      </c>
    </row>
    <row r="22685">
      <c r="A22685" t="inlineStr">
        <is>
          <t>8336ML-30</t>
        </is>
      </c>
      <c r="B22685" t="n">
        <v>33600</v>
      </c>
      <c r="C22685" t="inlineStr">
        <is>
          <t>NATT102M35V16X17JLSF</t>
        </is>
      </c>
      <c r="D22685" t="inlineStr">
        <is>
          <t>2214</t>
        </is>
      </c>
      <c r="E22685" t="n">
        <v>40</v>
      </c>
      <c r="F22685" t="inlineStr">
        <is>
          <t>1302701</t>
        </is>
      </c>
      <c r="G22685" t="n">
        <v>0</v>
      </c>
      <c r="H22685" t="n">
        <v>0</v>
      </c>
      <c r="I22685" t="n">
        <v>1</v>
      </c>
      <c r="K22685" s="3" t="n"/>
      <c r="L22685" s="4">
        <f>E22685*K22685</f>
        <v/>
      </c>
    </row>
    <row r="22686">
      <c r="A22686" t="inlineStr">
        <is>
          <t>8336ML-260</t>
        </is>
      </c>
      <c r="B22686" t="n">
        <v>33602</v>
      </c>
      <c r="C22686" t="inlineStr">
        <is>
          <t>IRFZ44ESTRLPBF</t>
        </is>
      </c>
      <c r="D22686" t="inlineStr">
        <is>
          <t>2136</t>
        </is>
      </c>
      <c r="E22686" t="n">
        <v>750</v>
      </c>
      <c r="F22686" t="inlineStr">
        <is>
          <t>1102308</t>
        </is>
      </c>
      <c r="G22686" t="n">
        <v>0</v>
      </c>
      <c r="H22686" t="n">
        <v>0</v>
      </c>
      <c r="I22686" t="n">
        <v>0</v>
      </c>
      <c r="K22686" s="3" t="n"/>
      <c r="L22686" s="4">
        <f>E22686*K22686</f>
        <v/>
      </c>
    </row>
    <row r="22687">
      <c r="A22687" t="inlineStr">
        <is>
          <t>8336ML-265</t>
        </is>
      </c>
      <c r="B22687" t="n">
        <v>33603</v>
      </c>
      <c r="C22687" t="inlineStr">
        <is>
          <t>ECS-80-20-5PXDU-TR</t>
        </is>
      </c>
      <c r="D22687" t="inlineStr">
        <is>
          <t>2111</t>
        </is>
      </c>
      <c r="E22687" t="n">
        <v>500</v>
      </c>
      <c r="F22687" t="inlineStr">
        <is>
          <t>1101316</t>
        </is>
      </c>
      <c r="G22687" t="n">
        <v>0</v>
      </c>
      <c r="H22687" t="n">
        <v>0</v>
      </c>
      <c r="I22687" t="n">
        <v>1</v>
      </c>
      <c r="K22687" s="3" t="n"/>
      <c r="L22687" s="4">
        <f>E22687*K22687</f>
        <v/>
      </c>
    </row>
    <row r="22688">
      <c r="A22688" t="inlineStr">
        <is>
          <t>8243-65</t>
        </is>
      </c>
      <c r="B22688" t="n">
        <v>33607</v>
      </c>
      <c r="C22688" t="inlineStr">
        <is>
          <t>CR0805-JW-121ELF</t>
        </is>
      </c>
      <c r="D22688" t="inlineStr">
        <is>
          <t>7806</t>
        </is>
      </c>
      <c r="E22688" t="n">
        <v>500</v>
      </c>
      <c r="F22688" t="inlineStr">
        <is>
          <t>1305710</t>
        </is>
      </c>
      <c r="G22688" t="n">
        <v>0</v>
      </c>
      <c r="H22688" t="n">
        <v>0</v>
      </c>
      <c r="I22688" t="n">
        <v>1</v>
      </c>
      <c r="K22688" s="3" t="n"/>
      <c r="L22688" s="4">
        <f>E22688*K22688</f>
        <v/>
      </c>
    </row>
    <row r="22689">
      <c r="A22689" t="inlineStr">
        <is>
          <t>8243-75</t>
        </is>
      </c>
      <c r="B22689" t="n">
        <v>33611</v>
      </c>
      <c r="C22689" t="inlineStr">
        <is>
          <t>RMCF0805JT4K70</t>
        </is>
      </c>
      <c r="D22689" t="inlineStr">
        <is>
          <t>9762</t>
        </is>
      </c>
      <c r="E22689" t="n">
        <v>9000</v>
      </c>
      <c r="F22689" t="inlineStr">
        <is>
          <t>1305713</t>
        </is>
      </c>
      <c r="G22689" t="n">
        <v>0</v>
      </c>
      <c r="H22689" t="n">
        <v>0</v>
      </c>
      <c r="I22689" t="n">
        <v>1</v>
      </c>
      <c r="K22689" s="3" t="n"/>
      <c r="L22689" s="4">
        <f>E22689*K22689</f>
        <v/>
      </c>
    </row>
    <row r="22690">
      <c r="A22690" t="inlineStr">
        <is>
          <t>8243-85</t>
        </is>
      </c>
      <c r="B22690" t="n">
        <v>33612</v>
      </c>
      <c r="C22690" t="inlineStr">
        <is>
          <t>RMCF2512JT33K0</t>
        </is>
      </c>
      <c r="D22690" t="inlineStr">
        <is>
          <t>2051</t>
        </is>
      </c>
      <c r="E22690" t="n">
        <v>150</v>
      </c>
      <c r="F22690" t="inlineStr">
        <is>
          <t>1503011</t>
        </is>
      </c>
      <c r="G22690" t="n">
        <v>0</v>
      </c>
      <c r="H22690" t="n">
        <v>0</v>
      </c>
      <c r="I22690" t="n">
        <v>1</v>
      </c>
      <c r="K22690" s="3" t="n"/>
      <c r="L22690" s="4">
        <f>E22690*K22690</f>
        <v/>
      </c>
    </row>
    <row r="22691">
      <c r="A22691" t="inlineStr">
        <is>
          <t>8243-55</t>
        </is>
      </c>
      <c r="B22691" t="n">
        <v>33613</v>
      </c>
      <c r="C22691" t="inlineStr">
        <is>
          <t>BC856BLT1G</t>
        </is>
      </c>
      <c r="D22691" t="inlineStr">
        <is>
          <t>2332</t>
        </is>
      </c>
      <c r="E22691" t="n">
        <v>2000</v>
      </c>
      <c r="F22691" t="inlineStr">
        <is>
          <t>1305711</t>
        </is>
      </c>
      <c r="G22691" t="n">
        <v>0</v>
      </c>
      <c r="H22691" t="n">
        <v>0</v>
      </c>
      <c r="I22691" t="n">
        <v>1</v>
      </c>
      <c r="K22691" s="3" t="n"/>
      <c r="L22691" s="4">
        <f>E22691*K22691</f>
        <v/>
      </c>
    </row>
    <row r="22692">
      <c r="A22692" t="inlineStr">
        <is>
          <t>8243-25</t>
        </is>
      </c>
      <c r="B22692" t="n">
        <v>33614</v>
      </c>
      <c r="C22692" t="inlineStr">
        <is>
          <t>CGRKM4004-HF</t>
        </is>
      </c>
      <c r="D22692" t="inlineStr">
        <is>
          <t>2142</t>
        </is>
      </c>
      <c r="E22692" t="n">
        <v>2000</v>
      </c>
      <c r="F22692" t="inlineStr">
        <is>
          <t>1305712</t>
        </is>
      </c>
      <c r="G22692" t="n">
        <v>0</v>
      </c>
      <c r="H22692" t="n">
        <v>0</v>
      </c>
      <c r="I22692" t="n">
        <v>1</v>
      </c>
      <c r="K22692" s="3" t="n"/>
      <c r="L22692" s="4">
        <f>E22692*K22692</f>
        <v/>
      </c>
    </row>
    <row r="22693">
      <c r="A22693" t="inlineStr">
        <is>
          <t>8243-20</t>
        </is>
      </c>
      <c r="B22693" t="n">
        <v>33615</v>
      </c>
      <c r="C22693" t="inlineStr">
        <is>
          <t>APT2012QBC/D</t>
        </is>
      </c>
      <c r="D22693" t="inlineStr">
        <is>
          <t>2332</t>
        </is>
      </c>
      <c r="E22693" t="n">
        <v>200</v>
      </c>
      <c r="F22693" t="inlineStr">
        <is>
          <t>1305711</t>
        </is>
      </c>
      <c r="G22693" t="n">
        <v>0</v>
      </c>
      <c r="H22693" t="n">
        <v>0</v>
      </c>
      <c r="I22693" t="n">
        <v>3</v>
      </c>
      <c r="K22693" s="3" t="n"/>
      <c r="L22693" s="4">
        <f>E22693*K22693</f>
        <v/>
      </c>
    </row>
    <row r="22694">
      <c r="A22694" t="inlineStr">
        <is>
          <t>8336ML-80</t>
        </is>
      </c>
      <c r="B22694" t="n">
        <v>33616</v>
      </c>
      <c r="C22694" t="inlineStr">
        <is>
          <t>MC56F8323MFBE</t>
        </is>
      </c>
      <c r="D22694" t="inlineStr">
        <is>
          <t>2313</t>
        </is>
      </c>
      <c r="E22694" t="n">
        <v>0</v>
      </c>
      <c r="F22694" t="inlineStr">
        <is>
          <t>MFG Floor</t>
        </is>
      </c>
      <c r="G22694" t="n">
        <v>1</v>
      </c>
      <c r="H22694" t="n">
        <v>20</v>
      </c>
      <c r="I22694" t="n">
        <v>1</v>
      </c>
      <c r="K22694" s="3" t="n"/>
      <c r="L22694" s="4">
        <f>E22694*K22694</f>
        <v/>
      </c>
    </row>
    <row r="22695">
      <c r="A22695" t="inlineStr">
        <is>
          <t>8336ML-80</t>
        </is>
      </c>
      <c r="B22695" t="n">
        <v>33617</v>
      </c>
      <c r="C22695" t="inlineStr">
        <is>
          <t>MC56F8323MFBE</t>
        </is>
      </c>
      <c r="D22695" t="inlineStr">
        <is>
          <t>2313</t>
        </is>
      </c>
      <c r="E22695" t="n">
        <v>0</v>
      </c>
      <c r="F22695" t="inlineStr">
        <is>
          <t>MFG Floor</t>
        </is>
      </c>
      <c r="G22695" t="n">
        <v>45</v>
      </c>
      <c r="H22695" t="n">
        <v>45</v>
      </c>
      <c r="I22695" t="n">
        <v>1</v>
      </c>
      <c r="K22695" s="3" t="n"/>
      <c r="L22695" s="4">
        <f>E22695*K22695</f>
        <v/>
      </c>
    </row>
    <row r="22696">
      <c r="A22696" t="inlineStr">
        <is>
          <t>8335ML-5</t>
        </is>
      </c>
      <c r="B22696" t="n">
        <v>33618</v>
      </c>
      <c r="C22696" t="inlineStr">
        <is>
          <t>AV30K3225G202N</t>
        </is>
      </c>
      <c r="D22696" t="inlineStr">
        <is>
          <t>2247</t>
        </is>
      </c>
      <c r="E22696" t="n">
        <v>0</v>
      </c>
      <c r="F22696" t="inlineStr">
        <is>
          <t>MFG Floor</t>
        </is>
      </c>
      <c r="G22696" t="n">
        <v>2400</v>
      </c>
      <c r="H22696" t="n">
        <v>2400</v>
      </c>
      <c r="I22696" t="n">
        <v>1</v>
      </c>
      <c r="K22696" s="3" t="n"/>
      <c r="L22696" s="4">
        <f>E22696*K22696</f>
        <v/>
      </c>
    </row>
    <row r="22697">
      <c r="A22697" t="inlineStr">
        <is>
          <t>8336ML-85</t>
        </is>
      </c>
      <c r="B22697" t="n">
        <v>33621</v>
      </c>
      <c r="C22697" t="inlineStr">
        <is>
          <t>74HCT14D,653</t>
        </is>
      </c>
      <c r="D22697" t="inlineStr">
        <is>
          <t>1835</t>
        </is>
      </c>
      <c r="E22697" t="n">
        <v>1972</v>
      </c>
      <c r="F22697" t="inlineStr">
        <is>
          <t>1603001</t>
        </is>
      </c>
      <c r="G22697" t="n">
        <v>0</v>
      </c>
      <c r="H22697" t="n">
        <v>0</v>
      </c>
      <c r="I22697" t="n">
        <v>0</v>
      </c>
      <c r="J22697" t="inlineStr">
        <is>
          <t>8336-010</t>
        </is>
      </c>
      <c r="K22697" s="3" t="n"/>
      <c r="L22697" s="4">
        <f>E22697*K22697</f>
        <v/>
      </c>
    </row>
    <row r="22698">
      <c r="A22698" t="inlineStr">
        <is>
          <t>8336ML-90</t>
        </is>
      </c>
      <c r="B22698" t="n">
        <v>33622</v>
      </c>
      <c r="C22698" t="inlineStr">
        <is>
          <t>HMC1512S-TR</t>
        </is>
      </c>
      <c r="D22698" t="inlineStr">
        <is>
          <t>2212</t>
        </is>
      </c>
      <c r="E22698" t="n">
        <v>450</v>
      </c>
      <c r="F22698" t="inlineStr">
        <is>
          <t>1506705</t>
        </is>
      </c>
      <c r="G22698" t="n">
        <v>0</v>
      </c>
      <c r="H22698" t="n">
        <v>0</v>
      </c>
      <c r="I22698" t="n">
        <v>1</v>
      </c>
      <c r="J22698" t="inlineStr">
        <is>
          <t>8336-016</t>
        </is>
      </c>
      <c r="K22698" s="3" t="n"/>
      <c r="L22698" s="4">
        <f>E22698*K22698</f>
        <v/>
      </c>
    </row>
    <row r="22699">
      <c r="A22699" t="inlineStr">
        <is>
          <t>8336ML-100</t>
        </is>
      </c>
      <c r="B22699" t="n">
        <v>33623</v>
      </c>
      <c r="C22699" t="inlineStr">
        <is>
          <t>LM1117IDTX-3.3/NOPB</t>
        </is>
      </c>
      <c r="D22699" t="inlineStr">
        <is>
          <t>1224</t>
        </is>
      </c>
      <c r="E22699" t="n">
        <v>300</v>
      </c>
      <c r="F22699" t="inlineStr">
        <is>
          <t>1102312</t>
        </is>
      </c>
      <c r="G22699" t="n">
        <v>0</v>
      </c>
      <c r="H22699" t="n">
        <v>0</v>
      </c>
      <c r="I22699" t="n">
        <v>0</v>
      </c>
      <c r="K22699" s="3" t="n"/>
      <c r="L22699" s="4">
        <f>E22699*K22699</f>
        <v/>
      </c>
    </row>
    <row r="22700">
      <c r="A22700" t="inlineStr">
        <is>
          <t>ACI-10071</t>
        </is>
      </c>
      <c r="B22700" t="n">
        <v>33624</v>
      </c>
      <c r="C22700" t="inlineStr">
        <is>
          <t>1729021</t>
        </is>
      </c>
      <c r="E22700" t="n">
        <v>150</v>
      </c>
      <c r="F22700" t="inlineStr">
        <is>
          <t>2103403</t>
        </is>
      </c>
      <c r="G22700" t="n">
        <v>0</v>
      </c>
      <c r="H22700" t="n">
        <v>0</v>
      </c>
      <c r="I22700" t="n">
        <v>0</v>
      </c>
      <c r="K22700" s="3" t="n"/>
      <c r="L22700" s="4">
        <f>E22700*K22700</f>
        <v/>
      </c>
    </row>
    <row r="22701">
      <c r="A22701" t="inlineStr">
        <is>
          <t>ACI-10072</t>
        </is>
      </c>
      <c r="B22701" t="n">
        <v>33625</v>
      </c>
      <c r="C22701" t="inlineStr">
        <is>
          <t>D103K69Y5PL63L0R</t>
        </is>
      </c>
      <c r="D22701" t="inlineStr">
        <is>
          <t>1325</t>
        </is>
      </c>
      <c r="E22701" t="n">
        <v>4</v>
      </c>
      <c r="F22701" t="inlineStr">
        <is>
          <t>2104303</t>
        </is>
      </c>
      <c r="G22701" t="n">
        <v>0</v>
      </c>
      <c r="H22701" t="n">
        <v>0</v>
      </c>
      <c r="I22701" t="n">
        <v>0</v>
      </c>
      <c r="K22701" s="3" t="n"/>
      <c r="L22701" s="4">
        <f>E22701*K22701</f>
        <v/>
      </c>
    </row>
    <row r="22702">
      <c r="A22702" t="inlineStr">
        <is>
          <t>ACI-10073</t>
        </is>
      </c>
      <c r="B22702" t="n">
        <v>33626</v>
      </c>
      <c r="C22702" t="inlineStr">
        <is>
          <t>DF11-6DS-2DSA(06)</t>
        </is>
      </c>
      <c r="E22702" t="n">
        <v>10</v>
      </c>
      <c r="F22702" t="inlineStr">
        <is>
          <t>2104303</t>
        </is>
      </c>
      <c r="G22702" t="n">
        <v>0</v>
      </c>
      <c r="H22702" t="n">
        <v>0</v>
      </c>
      <c r="I22702" t="n">
        <v>0</v>
      </c>
      <c r="K22702" s="3" t="n"/>
      <c r="L22702" s="4">
        <f>E22702*K22702</f>
        <v/>
      </c>
    </row>
    <row r="22703">
      <c r="A22703" t="inlineStr">
        <is>
          <t>ACI-10074</t>
        </is>
      </c>
      <c r="B22703" t="n">
        <v>33628</v>
      </c>
      <c r="C22703" t="inlineStr">
        <is>
          <t>DF11-18DS-2DSA(06)</t>
        </is>
      </c>
      <c r="E22703" t="n">
        <v>11</v>
      </c>
      <c r="F22703" t="inlineStr">
        <is>
          <t>2104303</t>
        </is>
      </c>
      <c r="G22703" t="n">
        <v>0</v>
      </c>
      <c r="H22703" t="n">
        <v>0</v>
      </c>
      <c r="I22703" t="n">
        <v>0</v>
      </c>
      <c r="K22703" s="3" t="n"/>
      <c r="L22703" s="4">
        <f>E22703*K22703</f>
        <v/>
      </c>
    </row>
    <row r="22704">
      <c r="A22704" t="inlineStr">
        <is>
          <t>ACI-10075</t>
        </is>
      </c>
      <c r="B22704" t="n">
        <v>33629</v>
      </c>
      <c r="C22704" t="inlineStr">
        <is>
          <t>VLP-02V</t>
        </is>
      </c>
      <c r="D22704" t="inlineStr">
        <is>
          <t>1721</t>
        </is>
      </c>
      <c r="E22704" t="n">
        <v>6</v>
      </c>
      <c r="F22704" t="inlineStr">
        <is>
          <t>2104303</t>
        </is>
      </c>
      <c r="G22704" t="n">
        <v>0</v>
      </c>
      <c r="H22704" t="n">
        <v>0</v>
      </c>
      <c r="I22704" t="n">
        <v>0</v>
      </c>
      <c r="K22704" s="3" t="n"/>
      <c r="L22704" s="4">
        <f>E22704*K22704</f>
        <v/>
      </c>
    </row>
    <row r="22705">
      <c r="A22705" t="inlineStr">
        <is>
          <t>ACI-10076</t>
        </is>
      </c>
      <c r="B22705" t="n">
        <v>33631</v>
      </c>
      <c r="C22705" t="inlineStr">
        <is>
          <t>10088538-OSP</t>
        </is>
      </c>
      <c r="E22705" t="n">
        <v>0</v>
      </c>
      <c r="F22705" t="inlineStr">
        <is>
          <t>MFG Floor</t>
        </is>
      </c>
      <c r="G22705" t="n">
        <v>150</v>
      </c>
      <c r="H22705" t="n">
        <v>150</v>
      </c>
      <c r="I22705" t="n">
        <v>0</v>
      </c>
      <c r="J22705" t="inlineStr">
        <is>
          <t>CS</t>
        </is>
      </c>
      <c r="K22705" s="3" t="n"/>
      <c r="L22705" s="4">
        <f>E22705*K22705</f>
        <v/>
      </c>
    </row>
    <row r="22706">
      <c r="A22706" t="inlineStr">
        <is>
          <t>8336ML-125</t>
        </is>
      </c>
      <c r="B22706" t="n">
        <v>33633</v>
      </c>
      <c r="C22706" t="inlineStr">
        <is>
          <t>REF2933AIDBZR</t>
        </is>
      </c>
      <c r="D22706" t="inlineStr">
        <is>
          <t>2137</t>
        </is>
      </c>
      <c r="E22706" t="n">
        <v>0</v>
      </c>
      <c r="F22706" t="inlineStr">
        <is>
          <t>1605009</t>
        </is>
      </c>
      <c r="G22706" t="n">
        <v>0</v>
      </c>
      <c r="H22706" t="n">
        <v>0</v>
      </c>
      <c r="I22706" t="n">
        <v>1</v>
      </c>
      <c r="K22706" s="3" t="n"/>
      <c r="L22706" s="4">
        <f>E22706*K22706</f>
        <v/>
      </c>
    </row>
    <row r="22707">
      <c r="A22707" t="inlineStr">
        <is>
          <t>8336ML-105</t>
        </is>
      </c>
      <c r="B22707" t="n">
        <v>33634</v>
      </c>
      <c r="C22707" t="inlineStr">
        <is>
          <t>LM2902KVQDRQ1</t>
        </is>
      </c>
      <c r="D22707" t="inlineStr">
        <is>
          <t>2212</t>
        </is>
      </c>
      <c r="E22707" t="n">
        <v>50</v>
      </c>
      <c r="F22707" t="inlineStr">
        <is>
          <t>1506706</t>
        </is>
      </c>
      <c r="G22707" t="n">
        <v>0</v>
      </c>
      <c r="H22707" t="n">
        <v>0</v>
      </c>
      <c r="I22707" t="n">
        <v>1</v>
      </c>
      <c r="K22707" s="3" t="n"/>
      <c r="L22707" s="4">
        <f>E22707*K22707</f>
        <v/>
      </c>
    </row>
    <row r="22708">
      <c r="A22708" t="inlineStr">
        <is>
          <t>6590L-A-38</t>
        </is>
      </c>
      <c r="B22708" t="n">
        <v>33637</v>
      </c>
      <c r="C22708" t="inlineStr">
        <is>
          <t>SN74LV14APWR</t>
        </is>
      </c>
      <c r="D22708" t="inlineStr">
        <is>
          <t>1877</t>
        </is>
      </c>
      <c r="E22708" t="n">
        <v>0</v>
      </c>
      <c r="F22708" t="inlineStr">
        <is>
          <t>MFG Floor</t>
        </is>
      </c>
      <c r="G22708" t="n">
        <v>20</v>
      </c>
      <c r="H22708" t="n">
        <v>20</v>
      </c>
      <c r="I22708" t="n">
        <v>0</v>
      </c>
      <c r="K22708" s="3" t="n"/>
      <c r="L22708" s="4">
        <f>E22708*K22708</f>
        <v/>
      </c>
    </row>
    <row r="22709">
      <c r="A22709" t="inlineStr">
        <is>
          <t>6590L-A-39</t>
        </is>
      </c>
      <c r="B22709" t="n">
        <v>33638</v>
      </c>
      <c r="C22709" t="inlineStr">
        <is>
          <t>MIC2954-03WSTR</t>
        </is>
      </c>
      <c r="D22709" t="inlineStr">
        <is>
          <t>1877</t>
        </is>
      </c>
      <c r="E22709" t="n">
        <v>0</v>
      </c>
      <c r="F22709" t="inlineStr">
        <is>
          <t>MFG Floor</t>
        </is>
      </c>
      <c r="G22709" t="n">
        <v>45</v>
      </c>
      <c r="H22709" t="n">
        <v>45</v>
      </c>
      <c r="I22709" t="n">
        <v>0</v>
      </c>
      <c r="K22709" s="3" t="n"/>
      <c r="L22709" s="4">
        <f>E22709*K22709</f>
        <v/>
      </c>
    </row>
    <row r="22710">
      <c r="A22710" t="inlineStr">
        <is>
          <t>6590L-A-57</t>
        </is>
      </c>
      <c r="B22710" t="n">
        <v>33639</v>
      </c>
      <c r="C22710" t="inlineStr">
        <is>
          <t>744227</t>
        </is>
      </c>
      <c r="D22710" t="inlineStr">
        <is>
          <t>3121</t>
        </is>
      </c>
      <c r="E22710" t="n">
        <v>0</v>
      </c>
      <c r="F22710" t="inlineStr">
        <is>
          <t>MFG Floor</t>
        </is>
      </c>
      <c r="G22710" t="n">
        <v>15</v>
      </c>
      <c r="H22710" t="n">
        <v>15</v>
      </c>
      <c r="I22710" t="n">
        <v>0</v>
      </c>
      <c r="K22710" s="3" t="n"/>
      <c r="L22710" s="4">
        <f>E22710*K22710</f>
        <v/>
      </c>
    </row>
    <row r="22711">
      <c r="A22711" t="inlineStr">
        <is>
          <t>ACI-10077</t>
        </is>
      </c>
      <c r="B22711" t="n">
        <v>33641</v>
      </c>
      <c r="C22711" t="inlineStr">
        <is>
          <t>QSC15048S24</t>
        </is>
      </c>
      <c r="E22711" t="n">
        <v>0</v>
      </c>
      <c r="F22711" t="inlineStr">
        <is>
          <t>MFG Floor</t>
        </is>
      </c>
      <c r="G22711" t="n">
        <v>1</v>
      </c>
      <c r="H22711" t="n">
        <v>1</v>
      </c>
      <c r="I22711" t="n">
        <v>0</v>
      </c>
      <c r="J22711" t="inlineStr">
        <is>
          <t>CS</t>
        </is>
      </c>
      <c r="K22711" s="3" t="n"/>
      <c r="L22711" s="4">
        <f>E22711*K22711</f>
        <v/>
      </c>
    </row>
    <row r="22712">
      <c r="A22712" t="inlineStr">
        <is>
          <t>ACI-10078</t>
        </is>
      </c>
      <c r="B22712" t="n">
        <v>33642</v>
      </c>
      <c r="C22712" t="inlineStr">
        <is>
          <t>CPC1726Y</t>
        </is>
      </c>
      <c r="E22712" t="n">
        <v>0</v>
      </c>
      <c r="F22712" t="inlineStr">
        <is>
          <t>MFG Floor</t>
        </is>
      </c>
      <c r="G22712" t="n">
        <v>4</v>
      </c>
      <c r="H22712" t="n">
        <v>4</v>
      </c>
      <c r="I22712" t="n">
        <v>0</v>
      </c>
      <c r="J22712" t="inlineStr">
        <is>
          <t>CS</t>
        </is>
      </c>
      <c r="K22712" s="3" t="n"/>
      <c r="L22712" s="4">
        <f>E22712*K22712</f>
        <v/>
      </c>
    </row>
    <row r="22713">
      <c r="A22713" t="inlineStr">
        <is>
          <t>6590L-A-29</t>
        </is>
      </c>
      <c r="B22713" t="n">
        <v>33643</v>
      </c>
      <c r="C22713" t="inlineStr">
        <is>
          <t>SMAJ30CA</t>
        </is>
      </c>
      <c r="D22713" t="inlineStr">
        <is>
          <t>2229</t>
        </is>
      </c>
      <c r="E22713" t="n">
        <v>0</v>
      </c>
      <c r="F22713" t="inlineStr">
        <is>
          <t>MFG Floor</t>
        </is>
      </c>
      <c r="G22713" t="n">
        <v>150</v>
      </c>
      <c r="H22713" t="n">
        <v>150</v>
      </c>
      <c r="I22713" t="n">
        <v>0</v>
      </c>
      <c r="K22713" s="3" t="n"/>
      <c r="L22713" s="4">
        <f>E22713*K22713</f>
        <v/>
      </c>
    </row>
    <row r="22714">
      <c r="A22714" t="inlineStr">
        <is>
          <t>6590L-A-47</t>
        </is>
      </c>
      <c r="B22714" t="n">
        <v>33644</v>
      </c>
      <c r="C22714" t="inlineStr">
        <is>
          <t>ADM803TAKSZ-REEL7</t>
        </is>
      </c>
      <c r="D22714" t="inlineStr">
        <is>
          <t>2943</t>
        </is>
      </c>
      <c r="E22714" t="n">
        <v>0</v>
      </c>
      <c r="F22714" t="inlineStr">
        <is>
          <t>MFG Floor</t>
        </is>
      </c>
      <c r="G22714" t="n">
        <v>60</v>
      </c>
      <c r="H22714" t="n">
        <v>60</v>
      </c>
      <c r="I22714" t="n">
        <v>0</v>
      </c>
      <c r="K22714" s="3" t="n"/>
      <c r="L22714" s="4">
        <f>E22714*K22714</f>
        <v/>
      </c>
    </row>
    <row r="22715">
      <c r="A22715" t="inlineStr">
        <is>
          <t>6590L-A-45</t>
        </is>
      </c>
      <c r="B22715" t="n">
        <v>33645</v>
      </c>
      <c r="C22715" t="inlineStr">
        <is>
          <t>ADUM1401BRWZ-RL</t>
        </is>
      </c>
      <c r="D22715" t="inlineStr">
        <is>
          <t>2324</t>
        </is>
      </c>
      <c r="E22715" t="n">
        <v>0</v>
      </c>
      <c r="F22715" t="inlineStr">
        <is>
          <t>MFG Floor</t>
        </is>
      </c>
      <c r="G22715" t="n">
        <v>10</v>
      </c>
      <c r="H22715" t="n">
        <v>10</v>
      </c>
      <c r="I22715" t="n">
        <v>0</v>
      </c>
      <c r="K22715" s="3" t="n"/>
      <c r="L22715" s="4">
        <f>E22715*K22715</f>
        <v/>
      </c>
    </row>
    <row r="22716">
      <c r="A22716" t="inlineStr">
        <is>
          <t>6590L-A-57</t>
        </is>
      </c>
      <c r="B22716" t="n">
        <v>33646</v>
      </c>
      <c r="C22716" t="inlineStr">
        <is>
          <t>744227</t>
        </is>
      </c>
      <c r="D22716" t="inlineStr">
        <is>
          <t>2131</t>
        </is>
      </c>
      <c r="E22716" t="n">
        <v>0</v>
      </c>
      <c r="F22716" t="inlineStr">
        <is>
          <t>MFG Floor</t>
        </is>
      </c>
      <c r="G22716" t="n">
        <v>20</v>
      </c>
      <c r="H22716" t="n">
        <v>20</v>
      </c>
      <c r="I22716" t="n">
        <v>0</v>
      </c>
      <c r="K22716" s="3" t="n"/>
      <c r="L22716" s="4">
        <f>E22716*K22716</f>
        <v/>
      </c>
    </row>
    <row r="22717">
      <c r="A22717" t="inlineStr">
        <is>
          <t>6590L-A-39</t>
        </is>
      </c>
      <c r="B22717" t="n">
        <v>33647</v>
      </c>
      <c r="C22717" t="inlineStr">
        <is>
          <t>MIC2954-03WSTR</t>
        </is>
      </c>
      <c r="D22717" t="inlineStr">
        <is>
          <t>2943</t>
        </is>
      </c>
      <c r="E22717" t="n">
        <v>0</v>
      </c>
      <c r="F22717" t="inlineStr">
        <is>
          <t>MFG Floor</t>
        </is>
      </c>
      <c r="G22717" t="n">
        <v>48</v>
      </c>
      <c r="H22717" t="n">
        <v>48</v>
      </c>
      <c r="I22717" t="n">
        <v>1</v>
      </c>
      <c r="K22717" s="3" t="n"/>
      <c r="L22717" s="4">
        <f>E22717*K22717</f>
        <v/>
      </c>
    </row>
    <row r="22718">
      <c r="A22718" t="inlineStr">
        <is>
          <t>6590L-A-46</t>
        </is>
      </c>
      <c r="B22718" t="n">
        <v>33648</v>
      </c>
      <c r="C22718" t="inlineStr">
        <is>
          <t>ADUM1300BRWZ</t>
        </is>
      </c>
      <c r="D22718" t="inlineStr">
        <is>
          <t>2304</t>
        </is>
      </c>
      <c r="E22718" t="n">
        <v>0</v>
      </c>
      <c r="F22718" t="inlineStr">
        <is>
          <t>MFG Floor</t>
        </is>
      </c>
      <c r="G22718" t="n">
        <v>75</v>
      </c>
      <c r="H22718" t="n">
        <v>75</v>
      </c>
      <c r="I22718" t="n">
        <v>0</v>
      </c>
      <c r="K22718" s="3" t="n"/>
      <c r="L22718" s="4">
        <f>E22718*K22718</f>
        <v/>
      </c>
    </row>
    <row r="22719">
      <c r="A22719" t="inlineStr">
        <is>
          <t>6590L-A-44</t>
        </is>
      </c>
      <c r="B22719" t="n">
        <v>33649</v>
      </c>
      <c r="C22719" t="inlineStr">
        <is>
          <t>MCP23S17-E/SS</t>
        </is>
      </c>
      <c r="D22719" t="inlineStr">
        <is>
          <t>2943</t>
        </is>
      </c>
      <c r="E22719" t="n">
        <v>15</v>
      </c>
      <c r="F22719" t="inlineStr">
        <is>
          <t>1506804</t>
        </is>
      </c>
      <c r="G22719" t="n">
        <v>0</v>
      </c>
      <c r="H22719" t="n">
        <v>0</v>
      </c>
      <c r="I22719" t="n">
        <v>0</v>
      </c>
      <c r="K22719" s="3" t="n"/>
      <c r="L22719" s="4">
        <f>E22719*K22719</f>
        <v/>
      </c>
    </row>
    <row r="22720">
      <c r="A22720" t="inlineStr">
        <is>
          <t>6590L-A-27</t>
        </is>
      </c>
      <c r="B22720" t="n">
        <v>33650</v>
      </c>
      <c r="C22720" t="inlineStr">
        <is>
          <t>CGRC501-G</t>
        </is>
      </c>
      <c r="D22720" t="inlineStr">
        <is>
          <t>8559</t>
        </is>
      </c>
      <c r="E22720" t="n">
        <v>0</v>
      </c>
      <c r="F22720" t="inlineStr">
        <is>
          <t>MFG Floor</t>
        </is>
      </c>
      <c r="G22720" t="n">
        <v>150</v>
      </c>
      <c r="H22720" t="n">
        <v>150</v>
      </c>
      <c r="I22720" t="n">
        <v>0</v>
      </c>
      <c r="K22720" s="3" t="n"/>
      <c r="L22720" s="4">
        <f>E22720*K22720</f>
        <v/>
      </c>
    </row>
    <row r="22721">
      <c r="A22721" t="inlineStr">
        <is>
          <t>6590L-A-3</t>
        </is>
      </c>
      <c r="B22721" t="n">
        <v>33651</v>
      </c>
      <c r="C22721" t="inlineStr">
        <is>
          <t>CL21B105KBFNNNG</t>
        </is>
      </c>
      <c r="D22721" t="inlineStr">
        <is>
          <t>2314</t>
        </is>
      </c>
      <c r="E22721" t="n">
        <v>560</v>
      </c>
      <c r="F22721" t="inlineStr">
        <is>
          <t>1304812</t>
        </is>
      </c>
      <c r="G22721" t="n">
        <v>-1</v>
      </c>
      <c r="H22721" t="n">
        <v>-1</v>
      </c>
      <c r="I22721" t="n">
        <v>0</v>
      </c>
      <c r="J22721" t="inlineStr">
        <is>
          <t>5477-077</t>
        </is>
      </c>
      <c r="K22721" s="3" t="n"/>
      <c r="L22721" s="4">
        <f>E22721*K22721</f>
        <v/>
      </c>
    </row>
    <row r="22722">
      <c r="A22722" t="inlineStr">
        <is>
          <t>6590L-A-4</t>
        </is>
      </c>
      <c r="B22722" t="n">
        <v>33652</v>
      </c>
      <c r="C22722" t="inlineStr">
        <is>
          <t>CC0805KRX7R9BB104</t>
        </is>
      </c>
      <c r="D22722" t="inlineStr">
        <is>
          <t>2024</t>
        </is>
      </c>
      <c r="E22722" t="n">
        <v>0</v>
      </c>
      <c r="F22722" t="inlineStr">
        <is>
          <t>MFG Floor</t>
        </is>
      </c>
      <c r="G22722" t="n">
        <v>220</v>
      </c>
      <c r="H22722" t="n">
        <v>220</v>
      </c>
      <c r="I22722" t="n">
        <v>1</v>
      </c>
      <c r="K22722" s="3" t="n"/>
      <c r="L22722" s="4">
        <f>E22722*K22722</f>
        <v/>
      </c>
    </row>
    <row r="22723">
      <c r="A22723" t="inlineStr">
        <is>
          <t>6590L-A-16</t>
        </is>
      </c>
      <c r="B22723" t="n">
        <v>33653</v>
      </c>
      <c r="C22723" t="inlineStr">
        <is>
          <t>RC0805FR-0710KL</t>
        </is>
      </c>
      <c r="D22723" t="inlineStr">
        <is>
          <t>2136</t>
        </is>
      </c>
      <c r="E22723" t="n">
        <v>0</v>
      </c>
      <c r="F22723" t="inlineStr">
        <is>
          <t>MFG Floor</t>
        </is>
      </c>
      <c r="G22723" t="n">
        <v>100</v>
      </c>
      <c r="H22723" t="n">
        <v>100</v>
      </c>
      <c r="I22723" t="n">
        <v>0</v>
      </c>
      <c r="K22723" s="3" t="n"/>
      <c r="L22723" s="4">
        <f>E22723*K22723</f>
        <v/>
      </c>
    </row>
    <row r="22724">
      <c r="A22724" t="inlineStr">
        <is>
          <t>6590L-A-1</t>
        </is>
      </c>
      <c r="B22724" t="n">
        <v>33654</v>
      </c>
      <c r="C22724" t="inlineStr">
        <is>
          <t>T491C106K020AT</t>
        </is>
      </c>
      <c r="D22724" t="inlineStr">
        <is>
          <t>2304</t>
        </is>
      </c>
      <c r="E22724" t="n">
        <v>0</v>
      </c>
      <c r="F22724" t="inlineStr">
        <is>
          <t>MFG Floor</t>
        </is>
      </c>
      <c r="G22724" t="n">
        <v>40</v>
      </c>
      <c r="H22724" t="n">
        <v>40</v>
      </c>
      <c r="I22724" t="n">
        <v>0</v>
      </c>
      <c r="K22724" s="3" t="n"/>
      <c r="L22724" s="4">
        <f>E22724*K22724</f>
        <v/>
      </c>
    </row>
    <row r="22725">
      <c r="A22725" t="inlineStr">
        <is>
          <t>6590L-A-2</t>
        </is>
      </c>
      <c r="B22725" t="n">
        <v>33655</v>
      </c>
      <c r="C22725" t="inlineStr">
        <is>
          <t>T495X336K035ATE260</t>
        </is>
      </c>
      <c r="D22725" t="inlineStr">
        <is>
          <t>2152</t>
        </is>
      </c>
      <c r="E22725" t="n">
        <v>0</v>
      </c>
      <c r="F22725" t="inlineStr">
        <is>
          <t>MFG Floor</t>
        </is>
      </c>
      <c r="G22725" t="n">
        <v>600</v>
      </c>
      <c r="H22725" t="n">
        <v>600</v>
      </c>
      <c r="I22725" t="n">
        <v>0</v>
      </c>
      <c r="K22725" s="3" t="n"/>
      <c r="L22725" s="4">
        <f>E22725*K22725</f>
        <v/>
      </c>
    </row>
    <row r="22726">
      <c r="A22726" t="inlineStr">
        <is>
          <t>6590L-A-35</t>
        </is>
      </c>
      <c r="B22726" t="n">
        <v>33656</v>
      </c>
      <c r="C22726" t="inlineStr">
        <is>
          <t>LPC2919FBD144/01/,551</t>
        </is>
      </c>
      <c r="D22726" t="inlineStr">
        <is>
          <t>1038</t>
        </is>
      </c>
      <c r="E22726" t="n">
        <v>0</v>
      </c>
      <c r="F22726" t="inlineStr">
        <is>
          <t>MFG Floor</t>
        </is>
      </c>
      <c r="G22726" t="n">
        <v>55</v>
      </c>
      <c r="H22726" t="n">
        <v>55</v>
      </c>
      <c r="I22726" t="n">
        <v>2</v>
      </c>
      <c r="K22726" s="3" t="n"/>
      <c r="L22726" s="4">
        <f>E22726*K22726</f>
        <v/>
      </c>
    </row>
    <row r="22727">
      <c r="A22727" t="inlineStr">
        <is>
          <t>6590L-A-37</t>
        </is>
      </c>
      <c r="B22727" t="n">
        <v>33657</v>
      </c>
      <c r="C22727" t="inlineStr">
        <is>
          <t>IPS6041GPBF</t>
        </is>
      </c>
      <c r="D22727" t="inlineStr">
        <is>
          <t>1234</t>
        </is>
      </c>
      <c r="E22727" t="n">
        <v>0</v>
      </c>
      <c r="F22727" t="inlineStr">
        <is>
          <t>MFG Floor</t>
        </is>
      </c>
      <c r="G22727" t="n">
        <v>99</v>
      </c>
      <c r="H22727" t="n">
        <v>99</v>
      </c>
      <c r="I22727" t="n">
        <v>2</v>
      </c>
      <c r="K22727" s="3" t="n"/>
      <c r="L22727" s="4">
        <f>E22727*K22727</f>
        <v/>
      </c>
    </row>
    <row r="22728">
      <c r="A22728" t="inlineStr">
        <is>
          <t>6590L-A-56</t>
        </is>
      </c>
      <c r="B22728" t="n">
        <v>33658</v>
      </c>
      <c r="C22728" t="inlineStr">
        <is>
          <t>SPD73R-474M</t>
        </is>
      </c>
      <c r="D22728" t="inlineStr">
        <is>
          <t>2943</t>
        </is>
      </c>
      <c r="E22728" t="n">
        <v>0</v>
      </c>
      <c r="F22728" t="inlineStr">
        <is>
          <t>MFG Floor</t>
        </is>
      </c>
      <c r="G22728" t="n">
        <v>25</v>
      </c>
      <c r="H22728" t="n">
        <v>25</v>
      </c>
      <c r="I22728" t="n">
        <v>0</v>
      </c>
      <c r="K22728" s="3" t="n"/>
      <c r="L22728" s="4">
        <f>E22728*K22728</f>
        <v/>
      </c>
    </row>
    <row r="22729">
      <c r="A22729" t="inlineStr">
        <is>
          <t>6590L-A-40</t>
        </is>
      </c>
      <c r="B22729" t="n">
        <v>33659</v>
      </c>
      <c r="C22729" t="inlineStr">
        <is>
          <t>ILD206T</t>
        </is>
      </c>
      <c r="D22729" t="inlineStr">
        <is>
          <t>2328</t>
        </is>
      </c>
      <c r="E22729" t="n">
        <v>0</v>
      </c>
      <c r="F22729" t="inlineStr">
        <is>
          <t>MFG Floor</t>
        </is>
      </c>
      <c r="G22729" t="n">
        <v>2000</v>
      </c>
      <c r="H22729" t="n">
        <v>2000</v>
      </c>
      <c r="I22729" t="n">
        <v>1</v>
      </c>
      <c r="K22729" s="3" t="n"/>
      <c r="L22729" s="4">
        <f>E22729*K22729</f>
        <v/>
      </c>
    </row>
    <row r="22730">
      <c r="A22730" t="inlineStr">
        <is>
          <t>6932L-23</t>
        </is>
      </c>
      <c r="B22730" t="n">
        <v>33660</v>
      </c>
      <c r="C22730" t="inlineStr">
        <is>
          <t>EHT-108-01-SM-D-SM-P-TR</t>
        </is>
      </c>
      <c r="D22730" t="inlineStr">
        <is>
          <t>1234</t>
        </is>
      </c>
      <c r="E22730" t="n">
        <v>8</v>
      </c>
      <c r="F22730" t="inlineStr">
        <is>
          <t>1301807</t>
        </is>
      </c>
      <c r="G22730" t="n">
        <v>0</v>
      </c>
      <c r="H22730" t="n">
        <v>0</v>
      </c>
      <c r="I22730" t="n">
        <v>1</v>
      </c>
      <c r="K22730" s="3" t="n"/>
      <c r="L22730" s="4">
        <f>E22730*K22730</f>
        <v/>
      </c>
    </row>
    <row r="22731">
      <c r="A22731" t="inlineStr">
        <is>
          <t>6932L-20</t>
        </is>
      </c>
      <c r="B22731" t="n">
        <v>33666</v>
      </c>
      <c r="C22731" t="inlineStr">
        <is>
          <t>LM7301IM5NOPB</t>
        </is>
      </c>
      <c r="D22731" t="inlineStr">
        <is>
          <t>1234</t>
        </is>
      </c>
      <c r="E22731" t="n">
        <v>30</v>
      </c>
      <c r="F22731" t="inlineStr">
        <is>
          <t>1606106</t>
        </is>
      </c>
      <c r="G22731" t="n">
        <v>0</v>
      </c>
      <c r="H22731" t="n">
        <v>0</v>
      </c>
      <c r="I22731" t="n">
        <v>1</v>
      </c>
      <c r="K22731" s="3" t="n"/>
      <c r="L22731" s="4">
        <f>E22731*K22731</f>
        <v/>
      </c>
    </row>
    <row r="22732">
      <c r="A22732" t="inlineStr">
        <is>
          <t>6932L-27</t>
        </is>
      </c>
      <c r="B22732" t="n">
        <v>33667</v>
      </c>
      <c r="C22732" t="inlineStr">
        <is>
          <t>MAX3221ECPWR</t>
        </is>
      </c>
      <c r="D22732" t="inlineStr">
        <is>
          <t>2221</t>
        </is>
      </c>
      <c r="E22732" t="n">
        <v>9</v>
      </c>
      <c r="F22732" t="inlineStr">
        <is>
          <t>1301806</t>
        </is>
      </c>
      <c r="G22732" t="n">
        <v>0</v>
      </c>
      <c r="H22732" t="n">
        <v>0</v>
      </c>
      <c r="I22732" t="n">
        <v>1</v>
      </c>
      <c r="K22732" s="3" t="n"/>
      <c r="L22732" s="4">
        <f>E22732*K22732</f>
        <v/>
      </c>
    </row>
    <row r="22733">
      <c r="A22733" t="inlineStr">
        <is>
          <t>6932L-43</t>
        </is>
      </c>
      <c r="B22733" t="n">
        <v>33668</v>
      </c>
      <c r="C22733" t="inlineStr">
        <is>
          <t>43045-1211</t>
        </is>
      </c>
      <c r="D22733" t="inlineStr">
        <is>
          <t>0913</t>
        </is>
      </c>
      <c r="E22733" t="n">
        <v>3</v>
      </c>
      <c r="F22733" t="inlineStr">
        <is>
          <t>1301807</t>
        </is>
      </c>
      <c r="G22733" t="n">
        <v>0</v>
      </c>
      <c r="H22733" t="n">
        <v>0</v>
      </c>
      <c r="I22733" t="n">
        <v>1</v>
      </c>
      <c r="K22733" s="3" t="n"/>
      <c r="L22733" s="4">
        <f>E22733*K22733</f>
        <v/>
      </c>
    </row>
    <row r="22734">
      <c r="A22734" t="inlineStr">
        <is>
          <t>6932L-42</t>
        </is>
      </c>
      <c r="B22734" t="n">
        <v>33669</v>
      </c>
      <c r="C22734" t="inlineStr">
        <is>
          <t>FTSH-105-01-L-DV-K-TR</t>
        </is>
      </c>
      <c r="D22734" t="inlineStr">
        <is>
          <t>2243</t>
        </is>
      </c>
      <c r="E22734" t="n">
        <v>50</v>
      </c>
      <c r="F22734" t="inlineStr">
        <is>
          <t>1301806</t>
        </is>
      </c>
      <c r="G22734" t="n">
        <v>0</v>
      </c>
      <c r="H22734" t="n">
        <v>0</v>
      </c>
      <c r="I22734" t="n">
        <v>1</v>
      </c>
      <c r="K22734" s="3" t="n"/>
      <c r="L22734" s="4">
        <f>E22734*K22734</f>
        <v/>
      </c>
    </row>
    <row r="22735">
      <c r="A22735" t="inlineStr">
        <is>
          <t>6932L-17</t>
        </is>
      </c>
      <c r="B22735" t="n">
        <v>33670</v>
      </c>
      <c r="C22735" t="inlineStr">
        <is>
          <t>DO3316P-104MLD</t>
        </is>
      </c>
      <c r="D22735" t="inlineStr">
        <is>
          <t>9702</t>
        </is>
      </c>
      <c r="E22735" t="n">
        <v>20</v>
      </c>
      <c r="F22735" t="inlineStr">
        <is>
          <t>1603004</t>
        </is>
      </c>
      <c r="G22735" t="n">
        <v>0</v>
      </c>
      <c r="H22735" t="n">
        <v>0</v>
      </c>
      <c r="I22735" t="n">
        <v>1</v>
      </c>
      <c r="K22735" s="3" t="n"/>
      <c r="L22735" s="4">
        <f>E22735*K22735</f>
        <v/>
      </c>
    </row>
    <row r="22736">
      <c r="A22736" t="inlineStr">
        <is>
          <t>6932L-31</t>
        </is>
      </c>
      <c r="B22736" t="n">
        <v>33671</v>
      </c>
      <c r="C22736" t="inlineStr">
        <is>
          <t>MKL14Z32VLH4</t>
        </is>
      </c>
      <c r="D22736" t="inlineStr">
        <is>
          <t>2302</t>
        </is>
      </c>
      <c r="E22736" t="n">
        <v>75</v>
      </c>
      <c r="F22736" t="inlineStr">
        <is>
          <t>2105503</t>
        </is>
      </c>
      <c r="G22736" t="n">
        <v>0</v>
      </c>
      <c r="H22736" t="n">
        <v>0</v>
      </c>
      <c r="I22736" t="n">
        <v>3</v>
      </c>
      <c r="K22736" s="3" t="n"/>
      <c r="L22736" s="4">
        <f>E22736*K22736</f>
        <v/>
      </c>
    </row>
    <row r="22737">
      <c r="A22737" t="inlineStr">
        <is>
          <t>8336ML-100</t>
        </is>
      </c>
      <c r="B22737" t="n">
        <v>33682</v>
      </c>
      <c r="C22737" t="inlineStr">
        <is>
          <t>LM1117IDTX-3.3/NOPB</t>
        </is>
      </c>
      <c r="D22737" t="inlineStr">
        <is>
          <t>1234</t>
        </is>
      </c>
      <c r="E22737" t="n">
        <v>100</v>
      </c>
      <c r="F22737" t="inlineStr">
        <is>
          <t>1606107</t>
        </is>
      </c>
      <c r="G22737" t="n">
        <v>0</v>
      </c>
      <c r="H22737" t="n">
        <v>0</v>
      </c>
      <c r="I22737" t="n">
        <v>1</v>
      </c>
      <c r="K22737" s="3" t="n"/>
      <c r="L22737" s="4">
        <f>E22737*K22737</f>
        <v/>
      </c>
    </row>
    <row r="22738">
      <c r="A22738" t="inlineStr">
        <is>
          <t>6932L-41</t>
        </is>
      </c>
      <c r="B22738" t="n">
        <v>33683</v>
      </c>
      <c r="C22738" t="inlineStr">
        <is>
          <t>502570-0893</t>
        </is>
      </c>
      <c r="D22738" t="inlineStr">
        <is>
          <t>4317</t>
        </is>
      </c>
      <c r="E22738" t="n">
        <v>8</v>
      </c>
      <c r="F22738" t="inlineStr">
        <is>
          <t>1403002</t>
        </is>
      </c>
      <c r="G22738" t="n">
        <v>0</v>
      </c>
      <c r="H22738" t="n">
        <v>0</v>
      </c>
      <c r="I22738" t="n">
        <v>1</v>
      </c>
      <c r="K22738" s="3" t="n"/>
      <c r="L22738" s="4">
        <f>E22738*K22738</f>
        <v/>
      </c>
    </row>
    <row r="22739">
      <c r="A22739" t="inlineStr">
        <is>
          <t>6932L-36</t>
        </is>
      </c>
      <c r="B22739" t="n">
        <v>33684</v>
      </c>
      <c r="C22739" t="inlineStr">
        <is>
          <t>MCS3264R020FER</t>
        </is>
      </c>
      <c r="D22739" t="inlineStr">
        <is>
          <t>2137</t>
        </is>
      </c>
      <c r="E22739" t="n">
        <v>40</v>
      </c>
      <c r="F22739" t="inlineStr">
        <is>
          <t>1403002</t>
        </is>
      </c>
      <c r="G22739" t="n">
        <v>0</v>
      </c>
      <c r="H22739" t="n">
        <v>0</v>
      </c>
      <c r="I22739" t="n">
        <v>1</v>
      </c>
      <c r="K22739" s="3" t="n"/>
      <c r="L22739" s="4">
        <f>E22739*K22739</f>
        <v/>
      </c>
    </row>
    <row r="22740">
      <c r="A22740" t="inlineStr">
        <is>
          <t>8336ML-260</t>
        </is>
      </c>
      <c r="B22740" t="n">
        <v>33685</v>
      </c>
      <c r="C22740" t="inlineStr">
        <is>
          <t>IRFZ44ESTRLPBF</t>
        </is>
      </c>
      <c r="D22740" t="inlineStr">
        <is>
          <t>1234</t>
        </is>
      </c>
      <c r="E22740" t="n">
        <v>100</v>
      </c>
      <c r="F22740" t="inlineStr">
        <is>
          <t>1506105</t>
        </is>
      </c>
      <c r="G22740" t="n">
        <v>0</v>
      </c>
      <c r="H22740" t="n">
        <v>0</v>
      </c>
      <c r="I22740" t="n">
        <v>1</v>
      </c>
      <c r="K22740" s="3" t="n"/>
      <c r="L22740" s="4">
        <f>E22740*K22740</f>
        <v/>
      </c>
    </row>
    <row r="22741">
      <c r="A22741" t="inlineStr">
        <is>
          <t>8336ML-130</t>
        </is>
      </c>
      <c r="B22741" t="n">
        <v>33686</v>
      </c>
      <c r="C22741" t="inlineStr">
        <is>
          <t>B82462G4104M000</t>
        </is>
      </c>
      <c r="D22741" t="inlineStr">
        <is>
          <t>2116</t>
        </is>
      </c>
      <c r="E22741" t="n">
        <v>60</v>
      </c>
      <c r="F22741" t="inlineStr">
        <is>
          <t>1102218</t>
        </is>
      </c>
      <c r="G22741" t="n">
        <v>0</v>
      </c>
      <c r="H22741" t="n">
        <v>0</v>
      </c>
      <c r="I22741" t="n">
        <v>0</v>
      </c>
      <c r="K22741" s="3" t="n"/>
      <c r="L22741" s="4">
        <f>E22741*K22741</f>
        <v/>
      </c>
    </row>
    <row r="22742">
      <c r="A22742" t="inlineStr">
        <is>
          <t>8335ML-10</t>
        </is>
      </c>
      <c r="B22742" t="n">
        <v>33687</v>
      </c>
      <c r="C22742" t="inlineStr">
        <is>
          <t>06035C103KAT4A</t>
        </is>
      </c>
      <c r="D22742" t="inlineStr">
        <is>
          <t>2122</t>
        </is>
      </c>
      <c r="E22742" t="n">
        <v>0</v>
      </c>
      <c r="F22742" t="inlineStr">
        <is>
          <t>MFG Floor</t>
        </is>
      </c>
      <c r="G22742" t="n">
        <v>10000</v>
      </c>
      <c r="H22742" t="n">
        <v>10000</v>
      </c>
      <c r="I22742" t="n">
        <v>1</v>
      </c>
      <c r="K22742" s="3" t="n"/>
      <c r="L22742" s="4">
        <f>E22742*K22742</f>
        <v/>
      </c>
    </row>
    <row r="22743">
      <c r="A22743" t="inlineStr">
        <is>
          <t>6932L-31</t>
        </is>
      </c>
      <c r="B22743" t="n">
        <v>33689</v>
      </c>
      <c r="C22743" t="inlineStr">
        <is>
          <t>MKL14Z32VLH4</t>
        </is>
      </c>
      <c r="D22743" t="inlineStr">
        <is>
          <t>2302</t>
        </is>
      </c>
      <c r="E22743" t="n">
        <v>100</v>
      </c>
      <c r="F22743" t="inlineStr">
        <is>
          <t>2105302</t>
        </is>
      </c>
      <c r="G22743" t="n">
        <v>0</v>
      </c>
      <c r="H22743" t="n">
        <v>0</v>
      </c>
      <c r="I22743" t="n">
        <v>1</v>
      </c>
      <c r="K22743" s="3" t="n"/>
      <c r="L22743" s="4">
        <f>E22743*K22743</f>
        <v/>
      </c>
    </row>
    <row r="22744">
      <c r="A22744" t="inlineStr">
        <is>
          <t>ACI-1936</t>
        </is>
      </c>
      <c r="B22744" t="n">
        <v>33690</v>
      </c>
      <c r="C22744" t="inlineStr">
        <is>
          <t>BAT54WS-TP</t>
        </is>
      </c>
      <c r="D22744" t="inlineStr">
        <is>
          <t>2226</t>
        </is>
      </c>
      <c r="E22744" t="n">
        <v>3000</v>
      </c>
      <c r="F22744" t="inlineStr">
        <is>
          <t>1305706</t>
        </is>
      </c>
      <c r="G22744" t="n">
        <v>0</v>
      </c>
      <c r="H22744" t="n">
        <v>0</v>
      </c>
      <c r="I22744" t="n">
        <v>1</v>
      </c>
      <c r="K22744" s="3" t="n"/>
      <c r="L22744" s="4">
        <f>E22744*K22744</f>
        <v/>
      </c>
    </row>
    <row r="22745">
      <c r="A22745" t="inlineStr">
        <is>
          <t>8325M-40</t>
        </is>
      </c>
      <c r="B22745" t="n">
        <v>33691</v>
      </c>
      <c r="C22745" t="inlineStr">
        <is>
          <t>CDR01BP101BKUPTR</t>
        </is>
      </c>
      <c r="D22745" t="inlineStr">
        <is>
          <t>2230</t>
        </is>
      </c>
      <c r="E22745" t="n">
        <v>42</v>
      </c>
      <c r="F22745" t="inlineStr">
        <is>
          <t>1506706</t>
        </is>
      </c>
      <c r="G22745" t="n">
        <v>0</v>
      </c>
      <c r="H22745" t="n">
        <v>0</v>
      </c>
      <c r="I22745" t="n">
        <v>1</v>
      </c>
      <c r="K22745" s="3" t="n"/>
      <c r="L22745" s="4">
        <f>E22745*K22745</f>
        <v/>
      </c>
    </row>
    <row r="22746">
      <c r="A22746" t="inlineStr">
        <is>
          <t>6932L-11</t>
        </is>
      </c>
      <c r="B22746" t="n">
        <v>33692</v>
      </c>
      <c r="C22746" t="inlineStr">
        <is>
          <t>43045-0411</t>
        </is>
      </c>
      <c r="D22746" t="inlineStr">
        <is>
          <t>2212</t>
        </is>
      </c>
      <c r="E22746" t="n">
        <v>6</v>
      </c>
      <c r="F22746" t="inlineStr">
        <is>
          <t>1401106</t>
        </is>
      </c>
      <c r="G22746" t="n">
        <v>0</v>
      </c>
      <c r="H22746" t="n">
        <v>0</v>
      </c>
      <c r="I22746" t="n">
        <v>1</v>
      </c>
      <c r="K22746" s="3" t="n"/>
      <c r="L22746" s="4">
        <f>E22746*K22746</f>
        <v/>
      </c>
    </row>
    <row r="22747">
      <c r="A22747" t="inlineStr">
        <is>
          <t>8520L-385</t>
        </is>
      </c>
      <c r="B22747" t="n">
        <v>33693</v>
      </c>
      <c r="C22747" t="inlineStr">
        <is>
          <t>RB751V40,115</t>
        </is>
      </c>
      <c r="D22747" t="inlineStr">
        <is>
          <t>2146</t>
        </is>
      </c>
      <c r="E22747" t="n">
        <v>0</v>
      </c>
      <c r="F22747" t="inlineStr">
        <is>
          <t>MFG Floor</t>
        </is>
      </c>
      <c r="G22747" t="n">
        <v>80</v>
      </c>
      <c r="H22747" t="n">
        <v>80</v>
      </c>
      <c r="I22747" t="n">
        <v>1</v>
      </c>
      <c r="K22747" s="3" t="n"/>
      <c r="L22747" s="4">
        <f>E22747*K22747</f>
        <v/>
      </c>
    </row>
    <row r="22748">
      <c r="A22748" t="inlineStr">
        <is>
          <t>7307-16</t>
        </is>
      </c>
      <c r="B22748" t="n">
        <v>33694</v>
      </c>
      <c r="C22748" t="inlineStr">
        <is>
          <t>MC14093BDR2G</t>
        </is>
      </c>
      <c r="D22748" t="inlineStr">
        <is>
          <t>2341</t>
        </is>
      </c>
      <c r="E22748" t="n">
        <v>0</v>
      </c>
      <c r="F22748" t="inlineStr">
        <is>
          <t>MFG Floor</t>
        </is>
      </c>
      <c r="G22748" t="n">
        <v>40</v>
      </c>
      <c r="H22748" t="n">
        <v>40</v>
      </c>
      <c r="I22748" t="n">
        <v>1</v>
      </c>
      <c r="K22748" s="3" t="n"/>
      <c r="L22748" s="4">
        <f>E22748*K22748</f>
        <v/>
      </c>
    </row>
    <row r="22749">
      <c r="A22749" t="inlineStr">
        <is>
          <t>8336ML-225</t>
        </is>
      </c>
      <c r="B22749" t="n">
        <v>33695</v>
      </c>
      <c r="C22749" t="inlineStr">
        <is>
          <t>RC0603JR-074K7L</t>
        </is>
      </c>
      <c r="D22749" t="inlineStr">
        <is>
          <t>2045</t>
        </is>
      </c>
      <c r="E22749" t="n">
        <v>2500</v>
      </c>
      <c r="F22749" t="inlineStr">
        <is>
          <t>1304412</t>
        </is>
      </c>
      <c r="G22749" t="n">
        <v>0</v>
      </c>
      <c r="H22749" t="n">
        <v>0</v>
      </c>
      <c r="I22749" t="n">
        <v>1</v>
      </c>
      <c r="K22749" s="3" t="n"/>
      <c r="L22749" s="4">
        <f>E22749*K22749</f>
        <v/>
      </c>
    </row>
    <row r="22750">
      <c r="A22750" t="inlineStr">
        <is>
          <t>8336ML-140</t>
        </is>
      </c>
      <c r="B22750" t="n">
        <v>33696</v>
      </c>
      <c r="C22750" t="inlineStr">
        <is>
          <t>MRA4003T3G</t>
        </is>
      </c>
      <c r="D22750" t="inlineStr">
        <is>
          <t>0621</t>
        </is>
      </c>
      <c r="E22750" t="n">
        <v>200</v>
      </c>
      <c r="F22750" t="inlineStr">
        <is>
          <t>1606106</t>
        </is>
      </c>
      <c r="G22750" t="n">
        <v>0</v>
      </c>
      <c r="H22750" t="n">
        <v>0</v>
      </c>
      <c r="I22750" t="n">
        <v>1</v>
      </c>
      <c r="K22750" s="3" t="n"/>
      <c r="L22750" s="4">
        <f>E22750*K22750</f>
        <v/>
      </c>
    </row>
    <row r="22751">
      <c r="A22751" t="inlineStr">
        <is>
          <t>8336ML-255</t>
        </is>
      </c>
      <c r="B22751" t="n">
        <v>33698</v>
      </c>
      <c r="C22751" t="inlineStr">
        <is>
          <t>STPS3H100UF</t>
        </is>
      </c>
      <c r="D22751" t="inlineStr">
        <is>
          <t>2022</t>
        </is>
      </c>
      <c r="E22751" t="n">
        <v>800</v>
      </c>
      <c r="F22751" t="inlineStr">
        <is>
          <t>1406505</t>
        </is>
      </c>
      <c r="G22751" t="n">
        <v>0</v>
      </c>
      <c r="H22751" t="n">
        <v>0</v>
      </c>
      <c r="I22751" t="n">
        <v>1</v>
      </c>
      <c r="K22751" s="3" t="n"/>
      <c r="L22751" s="4">
        <f>E22751*K22751</f>
        <v/>
      </c>
    </row>
    <row r="22752">
      <c r="A22752" t="inlineStr">
        <is>
          <t>8336ML-55</t>
        </is>
      </c>
      <c r="B22752" t="n">
        <v>33699</v>
      </c>
      <c r="C22752" t="inlineStr">
        <is>
          <t>T495D337K010ATE150</t>
        </is>
      </c>
      <c r="D22752" t="inlineStr">
        <is>
          <t>0422</t>
        </is>
      </c>
      <c r="E22752" t="n">
        <v>0</v>
      </c>
      <c r="F22752" t="inlineStr">
        <is>
          <t>MFG Floor</t>
        </is>
      </c>
      <c r="G22752" t="n">
        <v>450</v>
      </c>
      <c r="H22752" t="n">
        <v>450</v>
      </c>
      <c r="I22752" t="n">
        <v>1</v>
      </c>
      <c r="K22752" s="3" t="n"/>
      <c r="L22752" s="4">
        <f>E22752*K22752</f>
        <v/>
      </c>
    </row>
    <row r="22753">
      <c r="A22753" t="inlineStr">
        <is>
          <t>8336ML-25</t>
        </is>
      </c>
      <c r="B22753" t="n">
        <v>33700</v>
      </c>
      <c r="C22753" t="inlineStr">
        <is>
          <t>06035C102K4T2A</t>
        </is>
      </c>
      <c r="D22753" t="inlineStr">
        <is>
          <t>2135</t>
        </is>
      </c>
      <c r="E22753" t="n">
        <v>50</v>
      </c>
      <c r="F22753" t="inlineStr">
        <is>
          <t>1304202</t>
        </is>
      </c>
      <c r="G22753" t="n">
        <v>0</v>
      </c>
      <c r="H22753" t="n">
        <v>0</v>
      </c>
      <c r="I22753" t="n">
        <v>1</v>
      </c>
      <c r="K22753" s="3" t="n"/>
      <c r="L22753" s="4">
        <f>E22753*K22753</f>
        <v/>
      </c>
    </row>
    <row r="22754">
      <c r="A22754" t="inlineStr">
        <is>
          <t>8335ML-15</t>
        </is>
      </c>
      <c r="B22754" t="n">
        <v>33701</v>
      </c>
      <c r="C22754" t="inlineStr">
        <is>
          <t>06035C104KAZ2A</t>
        </is>
      </c>
      <c r="D22754" t="inlineStr">
        <is>
          <t>2137</t>
        </is>
      </c>
      <c r="E22754" t="n">
        <v>0</v>
      </c>
      <c r="F22754" t="inlineStr">
        <is>
          <t>MFG Floor</t>
        </is>
      </c>
      <c r="G22754" t="n">
        <v>3950</v>
      </c>
      <c r="H22754" t="n">
        <v>3950</v>
      </c>
      <c r="I22754" t="n">
        <v>1</v>
      </c>
      <c r="K22754" s="3" t="n"/>
      <c r="L22754" s="4">
        <f>E22754*K22754</f>
        <v/>
      </c>
    </row>
    <row r="22755">
      <c r="A22755" t="inlineStr">
        <is>
          <t>8336ML-200</t>
        </is>
      </c>
      <c r="B22755" t="n">
        <v>33702</v>
      </c>
      <c r="C22755" t="inlineStr">
        <is>
          <t>RC0603JR-07220RL</t>
        </is>
      </c>
      <c r="D22755" t="inlineStr">
        <is>
          <t>2134</t>
        </is>
      </c>
      <c r="E22755" t="n">
        <v>2000</v>
      </c>
      <c r="F22755" t="inlineStr">
        <is>
          <t>1303302</t>
        </is>
      </c>
      <c r="G22755" t="n">
        <v>0</v>
      </c>
      <c r="H22755" t="n">
        <v>0</v>
      </c>
      <c r="I22755" t="n">
        <v>1</v>
      </c>
      <c r="K22755" s="3" t="n"/>
      <c r="L22755" s="4">
        <f>E22755*K22755</f>
        <v/>
      </c>
    </row>
    <row r="22756">
      <c r="A22756" t="inlineStr">
        <is>
          <t>8336ML-145</t>
        </is>
      </c>
      <c r="B22756" t="n">
        <v>33703</v>
      </c>
      <c r="C22756" t="inlineStr">
        <is>
          <t>CRCW08050000Z0EAHP</t>
        </is>
      </c>
      <c r="D22756" t="inlineStr">
        <is>
          <t>1850</t>
        </is>
      </c>
      <c r="E22756" t="n">
        <v>300</v>
      </c>
      <c r="F22756" t="inlineStr">
        <is>
          <t>1303201</t>
        </is>
      </c>
      <c r="G22756" t="n">
        <v>0</v>
      </c>
      <c r="H22756" t="n">
        <v>0</v>
      </c>
      <c r="I22756" t="n">
        <v>1</v>
      </c>
      <c r="K22756" s="3" t="n"/>
      <c r="L22756" s="4">
        <f>E22756*K22756</f>
        <v/>
      </c>
    </row>
    <row r="22757">
      <c r="A22757" t="inlineStr">
        <is>
          <t>8336ML-25</t>
        </is>
      </c>
      <c r="B22757" t="n">
        <v>33704</v>
      </c>
      <c r="C22757" t="inlineStr">
        <is>
          <t>06035C102K4T2A</t>
        </is>
      </c>
      <c r="D22757" t="inlineStr">
        <is>
          <t>2135</t>
        </is>
      </c>
      <c r="E22757" t="n">
        <v>4000</v>
      </c>
      <c r="F22757" t="inlineStr">
        <is>
          <t>1304202</t>
        </is>
      </c>
      <c r="G22757" t="n">
        <v>0</v>
      </c>
      <c r="H22757" t="n">
        <v>0</v>
      </c>
      <c r="I22757" t="n">
        <v>1</v>
      </c>
      <c r="K22757" s="3" t="n"/>
      <c r="L22757" s="4">
        <f>E22757*K22757</f>
        <v/>
      </c>
    </row>
    <row r="22758">
      <c r="A22758" t="inlineStr">
        <is>
          <t>8336ML-165</t>
        </is>
      </c>
      <c r="B22758" t="n">
        <v>33705</v>
      </c>
      <c r="C22758" t="inlineStr">
        <is>
          <t>RC0603FR-071K5L</t>
        </is>
      </c>
      <c r="D22758" t="inlineStr">
        <is>
          <t>2134</t>
        </is>
      </c>
      <c r="E22758" t="n">
        <v>0</v>
      </c>
      <c r="F22758" t="inlineStr">
        <is>
          <t>MFG Floor</t>
        </is>
      </c>
      <c r="G22758" t="n">
        <v>2000</v>
      </c>
      <c r="H22758" t="n">
        <v>2000</v>
      </c>
      <c r="I22758" t="n">
        <v>1</v>
      </c>
      <c r="K22758" s="3" t="n"/>
      <c r="L22758" s="4">
        <f>E22758*K22758</f>
        <v/>
      </c>
    </row>
    <row r="22759">
      <c r="A22759" t="inlineStr">
        <is>
          <t>8336ML-25</t>
        </is>
      </c>
      <c r="B22759" t="n">
        <v>33706</v>
      </c>
      <c r="C22759" t="inlineStr">
        <is>
          <t>06035C102K4T2A</t>
        </is>
      </c>
      <c r="D22759" t="inlineStr">
        <is>
          <t>2135</t>
        </is>
      </c>
      <c r="E22759" t="n">
        <v>3800</v>
      </c>
      <c r="F22759" t="inlineStr">
        <is>
          <t>1304202</t>
        </is>
      </c>
      <c r="G22759" t="n">
        <v>0</v>
      </c>
      <c r="H22759" t="n">
        <v>0</v>
      </c>
      <c r="I22759" t="n">
        <v>1</v>
      </c>
      <c r="K22759" s="3" t="n"/>
      <c r="L22759" s="4">
        <f>E22759*K22759</f>
        <v/>
      </c>
    </row>
    <row r="22760">
      <c r="A22760" t="inlineStr">
        <is>
          <t>8562-30</t>
        </is>
      </c>
      <c r="B22760" t="n">
        <v>33707</v>
      </c>
      <c r="C22760" t="inlineStr">
        <is>
          <t>ERJ-3GEY0R00V</t>
        </is>
      </c>
      <c r="D22760" t="inlineStr">
        <is>
          <t>2122</t>
        </is>
      </c>
      <c r="E22760" t="n">
        <v>1200</v>
      </c>
      <c r="F22760" t="inlineStr">
        <is>
          <t>1304609</t>
        </is>
      </c>
      <c r="G22760" t="n">
        <v>0</v>
      </c>
      <c r="H22760" t="n">
        <v>0</v>
      </c>
      <c r="I22760" t="n">
        <v>0</v>
      </c>
      <c r="K22760" s="3" t="n"/>
      <c r="L22760" s="4">
        <f>E22760*K22760</f>
        <v/>
      </c>
    </row>
    <row r="22761">
      <c r="A22761" t="inlineStr">
        <is>
          <t>8520L-385</t>
        </is>
      </c>
      <c r="B22761" t="n">
        <v>33708</v>
      </c>
      <c r="C22761" t="inlineStr">
        <is>
          <t>RB751V40,115</t>
        </is>
      </c>
      <c r="D22761" t="inlineStr">
        <is>
          <t>2239</t>
        </is>
      </c>
      <c r="E22761" t="n">
        <v>2495</v>
      </c>
      <c r="F22761" t="inlineStr">
        <is>
          <t>1406412</t>
        </is>
      </c>
      <c r="G22761" t="n">
        <v>0</v>
      </c>
      <c r="H22761" t="n">
        <v>0</v>
      </c>
      <c r="I22761" t="n">
        <v>0</v>
      </c>
      <c r="K22761" s="3" t="n"/>
      <c r="L22761" s="4">
        <f>E22761*K22761</f>
        <v/>
      </c>
    </row>
    <row r="22762">
      <c r="A22762" t="inlineStr">
        <is>
          <t>7307-25</t>
        </is>
      </c>
      <c r="B22762" t="n">
        <v>33709</v>
      </c>
      <c r="C22762" t="inlineStr">
        <is>
          <t>LM809M3-2.63/NOPB</t>
        </is>
      </c>
      <c r="D22762" t="inlineStr">
        <is>
          <t>2588</t>
        </is>
      </c>
      <c r="E22762" t="n">
        <v>10</v>
      </c>
      <c r="F22762" t="inlineStr">
        <is>
          <t>1403001</t>
        </is>
      </c>
      <c r="G22762" t="n">
        <v>0</v>
      </c>
      <c r="H22762" t="n">
        <v>0</v>
      </c>
      <c r="I22762" t="n">
        <v>0</v>
      </c>
      <c r="K22762" s="3" t="n"/>
      <c r="L22762" s="4">
        <f>E22762*K22762</f>
        <v/>
      </c>
    </row>
    <row r="22763">
      <c r="A22763" t="inlineStr">
        <is>
          <t>8336ML-35</t>
        </is>
      </c>
      <c r="B22763" t="n">
        <v>33710</v>
      </c>
      <c r="C22763" t="inlineStr">
        <is>
          <t>CC0603JRNPO9BN101</t>
        </is>
      </c>
      <c r="D22763" t="inlineStr">
        <is>
          <t>2128</t>
        </is>
      </c>
      <c r="E22763" t="n">
        <v>0</v>
      </c>
      <c r="F22763" t="inlineStr">
        <is>
          <t>MFG Floor</t>
        </is>
      </c>
      <c r="G22763" t="n">
        <v>2500</v>
      </c>
      <c r="H22763" t="n">
        <v>2500</v>
      </c>
      <c r="I22763" t="n">
        <v>1</v>
      </c>
      <c r="K22763" s="3" t="n"/>
      <c r="L22763" s="4">
        <f>E22763*K22763</f>
        <v/>
      </c>
    </row>
    <row r="22764">
      <c r="A22764" t="inlineStr">
        <is>
          <t>8336ML-110</t>
        </is>
      </c>
      <c r="B22764" t="n">
        <v>33711</v>
      </c>
      <c r="C22764" t="inlineStr">
        <is>
          <t>MAX5035BASAT</t>
        </is>
      </c>
      <c r="D22764" t="inlineStr">
        <is>
          <t>2208</t>
        </is>
      </c>
      <c r="E22764" t="n">
        <v>15</v>
      </c>
      <c r="F22764" t="inlineStr">
        <is>
          <t>1301407</t>
        </is>
      </c>
      <c r="G22764" t="n">
        <v>0</v>
      </c>
      <c r="H22764" t="n">
        <v>0</v>
      </c>
      <c r="I22764" t="n">
        <v>1</v>
      </c>
      <c r="K22764" s="3" t="n"/>
      <c r="L22764" s="4">
        <f>E22764*K22764</f>
        <v/>
      </c>
    </row>
    <row r="22765">
      <c r="A22765" t="inlineStr">
        <is>
          <t>8336ML-50</t>
        </is>
      </c>
      <c r="B22765" t="n">
        <v>33712</v>
      </c>
      <c r="C22765" t="inlineStr">
        <is>
          <t>GCM31CR71H225KA55L</t>
        </is>
      </c>
      <c r="D22765" t="inlineStr">
        <is>
          <t>2120</t>
        </is>
      </c>
      <c r="E22765" t="n">
        <v>0</v>
      </c>
      <c r="F22765" t="inlineStr">
        <is>
          <t>MFG Floor</t>
        </is>
      </c>
      <c r="G22765" t="n">
        <v>1000</v>
      </c>
      <c r="H22765" t="n">
        <v>1000</v>
      </c>
      <c r="I22765" t="n">
        <v>1</v>
      </c>
      <c r="K22765" s="3" t="n"/>
      <c r="L22765" s="4">
        <f>E22765*K22765</f>
        <v/>
      </c>
    </row>
    <row r="22766">
      <c r="A22766" t="inlineStr">
        <is>
          <t>8336ML-240</t>
        </is>
      </c>
      <c r="B22766" t="n">
        <v>33713</v>
      </c>
      <c r="C22766" t="inlineStr">
        <is>
          <t>RC0603FR-07750KL</t>
        </is>
      </c>
      <c r="D22766" t="inlineStr">
        <is>
          <t>1912</t>
        </is>
      </c>
      <c r="E22766" t="n">
        <v>1800</v>
      </c>
      <c r="F22766" t="inlineStr">
        <is>
          <t>1406204</t>
        </is>
      </c>
      <c r="G22766" t="n">
        <v>0</v>
      </c>
      <c r="H22766" t="n">
        <v>0</v>
      </c>
      <c r="I22766" t="n">
        <v>0</v>
      </c>
      <c r="K22766" s="3" t="n"/>
      <c r="L22766" s="4">
        <f>E22766*K22766</f>
        <v/>
      </c>
    </row>
    <row r="22767">
      <c r="A22767" t="inlineStr">
        <is>
          <t>7307-2</t>
        </is>
      </c>
      <c r="B22767" t="n">
        <v>33714</v>
      </c>
      <c r="C22767" t="inlineStr">
        <is>
          <t>T495D476K020ATE175</t>
        </is>
      </c>
      <c r="D22767" t="inlineStr">
        <is>
          <t>2588</t>
        </is>
      </c>
      <c r="E22767" t="n">
        <v>100</v>
      </c>
      <c r="F22767" t="inlineStr">
        <is>
          <t>1403001</t>
        </is>
      </c>
      <c r="G22767" t="n">
        <v>0</v>
      </c>
      <c r="H22767" t="n">
        <v>0</v>
      </c>
      <c r="I22767" t="n">
        <v>1</v>
      </c>
      <c r="K22767" s="3" t="n"/>
      <c r="L22767" s="4">
        <f>E22767*K22767</f>
        <v/>
      </c>
    </row>
    <row r="22768">
      <c r="A22768" t="inlineStr">
        <is>
          <t>7307-1</t>
        </is>
      </c>
      <c r="B22768" t="n">
        <v>33715</v>
      </c>
      <c r="C22768" t="inlineStr">
        <is>
          <t>GRM219E41H104MA01D</t>
        </is>
      </c>
      <c r="D22768" t="inlineStr">
        <is>
          <t>2588</t>
        </is>
      </c>
      <c r="E22768" t="n">
        <v>200</v>
      </c>
      <c r="F22768" t="inlineStr">
        <is>
          <t>1403009</t>
        </is>
      </c>
      <c r="G22768" t="n">
        <v>0</v>
      </c>
      <c r="H22768" t="n">
        <v>0</v>
      </c>
      <c r="I22768" t="n">
        <v>0</v>
      </c>
      <c r="K22768" s="3" t="n"/>
      <c r="L22768" s="4">
        <f>E22768*K22768</f>
        <v/>
      </c>
    </row>
    <row r="22769">
      <c r="A22769" t="inlineStr">
        <is>
          <t>8335ML-220</t>
        </is>
      </c>
      <c r="B22769" t="n">
        <v>33716</v>
      </c>
      <c r="C22769" t="inlineStr">
        <is>
          <t>RC0603FR-07383KL</t>
        </is>
      </c>
      <c r="D22769" t="inlineStr">
        <is>
          <t>2132</t>
        </is>
      </c>
      <c r="E22769" t="n">
        <v>2000</v>
      </c>
      <c r="F22769" t="inlineStr">
        <is>
          <t>1303510</t>
        </is>
      </c>
      <c r="G22769" t="n">
        <v>0</v>
      </c>
      <c r="H22769" t="n">
        <v>0</v>
      </c>
      <c r="I22769" t="n">
        <v>0</v>
      </c>
      <c r="K22769" s="3" t="n"/>
      <c r="L22769" s="4">
        <f>E22769*K22769</f>
        <v/>
      </c>
    </row>
    <row r="22770">
      <c r="A22770" t="inlineStr">
        <is>
          <t>8336ML-95</t>
        </is>
      </c>
      <c r="B22770" t="n">
        <v>33717</v>
      </c>
      <c r="C22770" t="inlineStr">
        <is>
          <t>INA2321EA/250</t>
        </is>
      </c>
      <c r="D22770" t="inlineStr">
        <is>
          <t>1748</t>
        </is>
      </c>
      <c r="E22770" t="n">
        <v>20</v>
      </c>
      <c r="F22770" t="inlineStr">
        <is>
          <t>1506106</t>
        </is>
      </c>
      <c r="G22770" t="n">
        <v>0</v>
      </c>
      <c r="H22770" t="n">
        <v>0</v>
      </c>
      <c r="I22770" t="n">
        <v>1</v>
      </c>
      <c r="K22770" s="3" t="n"/>
      <c r="L22770" s="4">
        <f>E22770*K22770</f>
        <v/>
      </c>
    </row>
    <row r="22771">
      <c r="A22771" t="inlineStr">
        <is>
          <t>8336ML-15</t>
        </is>
      </c>
      <c r="B22771" t="n">
        <v>33719</v>
      </c>
      <c r="C22771" t="inlineStr">
        <is>
          <t>06035C104KAZ2A</t>
        </is>
      </c>
      <c r="D22771" t="inlineStr">
        <is>
          <t>2137</t>
        </is>
      </c>
      <c r="E22771" t="n">
        <v>3500</v>
      </c>
      <c r="F22771" t="inlineStr">
        <is>
          <t>1304410</t>
        </is>
      </c>
      <c r="G22771" t="n">
        <v>0</v>
      </c>
      <c r="H22771" t="n">
        <v>0</v>
      </c>
      <c r="I22771" t="n">
        <v>1</v>
      </c>
      <c r="K22771" s="3" t="n"/>
      <c r="L22771" s="4">
        <f>E22771*K22771</f>
        <v/>
      </c>
    </row>
    <row r="22772">
      <c r="A22772" t="inlineStr">
        <is>
          <t>6932L-14</t>
        </is>
      </c>
      <c r="B22772" t="n">
        <v>33720</v>
      </c>
      <c r="C22772" t="inlineStr">
        <is>
          <t>ERJ-6GEYJ472V</t>
        </is>
      </c>
      <c r="D22772" t="inlineStr">
        <is>
          <t>2041</t>
        </is>
      </c>
      <c r="E22772" t="n">
        <v>3800</v>
      </c>
      <c r="F22772" t="inlineStr">
        <is>
          <t>1304410</t>
        </is>
      </c>
      <c r="G22772" t="n">
        <v>0</v>
      </c>
      <c r="H22772" t="n">
        <v>0</v>
      </c>
      <c r="I22772" t="n">
        <v>1</v>
      </c>
      <c r="K22772" s="3" t="n"/>
      <c r="L22772" s="4">
        <f>E22772*K22772</f>
        <v/>
      </c>
    </row>
    <row r="22773">
      <c r="A22773" t="inlineStr">
        <is>
          <t>8336ML-215</t>
        </is>
      </c>
      <c r="B22773" t="n">
        <v>33721</v>
      </c>
      <c r="C22773" t="inlineStr">
        <is>
          <t>RC0603JR-072KL</t>
        </is>
      </c>
      <c r="D22773" t="inlineStr">
        <is>
          <t>2140</t>
        </is>
      </c>
      <c r="E22773" t="n">
        <v>2000</v>
      </c>
      <c r="F22773" t="inlineStr">
        <is>
          <t>1305701</t>
        </is>
      </c>
      <c r="G22773" t="n">
        <v>0</v>
      </c>
      <c r="H22773" t="n">
        <v>0</v>
      </c>
      <c r="I22773" t="n">
        <v>1</v>
      </c>
      <c r="K22773" s="3" t="n"/>
      <c r="L22773" s="4">
        <f>E22773*K22773</f>
        <v/>
      </c>
    </row>
    <row r="22774">
      <c r="A22774" t="inlineStr">
        <is>
          <t>8336ML-160</t>
        </is>
      </c>
      <c r="B22774" t="n">
        <v>33722</v>
      </c>
      <c r="C22774" t="inlineStr">
        <is>
          <t>WSL2512R1000FEA</t>
        </is>
      </c>
      <c r="D22774" t="inlineStr">
        <is>
          <t>2122</t>
        </is>
      </c>
      <c r="E22774" t="n">
        <v>0</v>
      </c>
      <c r="F22774" t="inlineStr">
        <is>
          <t>MFG Floor</t>
        </is>
      </c>
      <c r="G22774" t="n">
        <v>4000</v>
      </c>
      <c r="H22774" t="n">
        <v>4000</v>
      </c>
      <c r="I22774" t="n">
        <v>1</v>
      </c>
      <c r="K22774" s="3" t="n"/>
      <c r="L22774" s="4">
        <f>E22774*K22774</f>
        <v/>
      </c>
    </row>
    <row r="22775">
      <c r="A22775" t="inlineStr">
        <is>
          <t>8336ML-160</t>
        </is>
      </c>
      <c r="B22775" t="n">
        <v>33723</v>
      </c>
      <c r="C22775" t="inlineStr">
        <is>
          <t>WSL2512R1000FEA</t>
        </is>
      </c>
      <c r="D22775" t="inlineStr">
        <is>
          <t>2130</t>
        </is>
      </c>
      <c r="E22775" t="n">
        <v>150</v>
      </c>
      <c r="F22775" t="inlineStr">
        <is>
          <t>1504011</t>
        </is>
      </c>
      <c r="G22775" t="n">
        <v>0</v>
      </c>
      <c r="H22775" t="n">
        <v>0</v>
      </c>
      <c r="I22775" t="n">
        <v>0</v>
      </c>
      <c r="K22775" s="3" t="n"/>
      <c r="L22775" s="4">
        <f>E22775*K22775</f>
        <v/>
      </c>
    </row>
    <row r="22776">
      <c r="A22776" t="inlineStr">
        <is>
          <t>8336ML-45</t>
        </is>
      </c>
      <c r="B22776" t="n">
        <v>33724</v>
      </c>
      <c r="C22776" t="inlineStr">
        <is>
          <t>LMK212B7225KG-T</t>
        </is>
      </c>
      <c r="D22776" t="inlineStr">
        <is>
          <t>2125</t>
        </is>
      </c>
      <c r="E22776" t="n">
        <v>2500</v>
      </c>
      <c r="F22776" t="inlineStr">
        <is>
          <t>1303614</t>
        </is>
      </c>
      <c r="G22776" t="n">
        <v>0</v>
      </c>
      <c r="H22776" t="n">
        <v>0</v>
      </c>
      <c r="I22776" t="n">
        <v>1</v>
      </c>
      <c r="K22776" s="3" t="n"/>
      <c r="L22776" s="4">
        <f>E22776*K22776</f>
        <v/>
      </c>
    </row>
    <row r="22777">
      <c r="A22777" t="inlineStr">
        <is>
          <t>8336ML-40</t>
        </is>
      </c>
      <c r="B22777" t="n">
        <v>33725</v>
      </c>
      <c r="C22777" t="inlineStr">
        <is>
          <t>T491A106M016AT</t>
        </is>
      </c>
      <c r="D22777" t="inlineStr">
        <is>
          <t>8431</t>
        </is>
      </c>
      <c r="E22777" t="n">
        <v>1500</v>
      </c>
      <c r="F22777" t="inlineStr">
        <is>
          <t>1304812</t>
        </is>
      </c>
      <c r="G22777" t="n">
        <v>0</v>
      </c>
      <c r="H22777" t="n">
        <v>0</v>
      </c>
      <c r="I22777" t="n">
        <v>10</v>
      </c>
      <c r="K22777" s="3" t="n"/>
      <c r="L22777" s="4">
        <f>E22777*K22777</f>
        <v/>
      </c>
    </row>
    <row r="22778">
      <c r="A22778" t="inlineStr">
        <is>
          <t>8515L-1-290</t>
        </is>
      </c>
      <c r="B22778" t="n">
        <v>33726</v>
      </c>
      <c r="C22778" t="inlineStr">
        <is>
          <t>ERJ-6GEYJ152V</t>
        </is>
      </c>
      <c r="D22778" t="inlineStr">
        <is>
          <t>1063</t>
        </is>
      </c>
      <c r="E22778" t="n">
        <v>2980</v>
      </c>
      <c r="F22778" t="inlineStr">
        <is>
          <t>1304809</t>
        </is>
      </c>
      <c r="G22778" t="n">
        <v>0</v>
      </c>
      <c r="H22778" t="n">
        <v>0</v>
      </c>
      <c r="I22778" t="n">
        <v>0</v>
      </c>
      <c r="J22778" t="inlineStr">
        <is>
          <t>NA</t>
        </is>
      </c>
      <c r="K22778" s="3" t="n"/>
      <c r="L22778" s="4">
        <f>E22778*K22778</f>
        <v/>
      </c>
    </row>
    <row r="22779">
      <c r="A22779" t="inlineStr">
        <is>
          <t>8336ML-20</t>
        </is>
      </c>
      <c r="B22779" t="n">
        <v>33727</v>
      </c>
      <c r="C22779" t="inlineStr">
        <is>
          <t>UMK212B7224KG-T</t>
        </is>
      </c>
      <c r="D22779" t="inlineStr">
        <is>
          <t>2204</t>
        </is>
      </c>
      <c r="E22779" t="n">
        <v>1500</v>
      </c>
      <c r="F22779" t="inlineStr">
        <is>
          <t>1305703</t>
        </is>
      </c>
      <c r="G22779" t="n">
        <v>0</v>
      </c>
      <c r="H22779" t="n">
        <v>0</v>
      </c>
      <c r="I22779" t="n">
        <v>1</v>
      </c>
      <c r="K22779" s="3" t="n"/>
      <c r="L22779" s="4">
        <f>E22779*K22779</f>
        <v/>
      </c>
    </row>
    <row r="22780">
      <c r="A22780" t="inlineStr">
        <is>
          <t>8336ML-70</t>
        </is>
      </c>
      <c r="B22780" t="n">
        <v>33728</v>
      </c>
      <c r="C22780" t="inlineStr">
        <is>
          <t>MMSZ5226BS-7-F</t>
        </is>
      </c>
      <c r="D22780" t="inlineStr">
        <is>
          <t>2204</t>
        </is>
      </c>
      <c r="E22780" t="n">
        <v>2500</v>
      </c>
      <c r="F22780" t="inlineStr">
        <is>
          <t>1305705</t>
        </is>
      </c>
      <c r="G22780" t="n">
        <v>0</v>
      </c>
      <c r="H22780" t="n">
        <v>0</v>
      </c>
      <c r="I22780" t="n">
        <v>1</v>
      </c>
      <c r="K22780" s="3" t="n"/>
      <c r="L22780" s="4">
        <f>E22780*K22780</f>
        <v/>
      </c>
    </row>
    <row r="22781">
      <c r="A22781" t="inlineStr">
        <is>
          <t>8336ML-245</t>
        </is>
      </c>
      <c r="B22781" t="n">
        <v>33729</v>
      </c>
      <c r="C22781" t="inlineStr">
        <is>
          <t>RC0603FR-07845KL</t>
        </is>
      </c>
      <c r="D22781" t="inlineStr">
        <is>
          <t>2204</t>
        </is>
      </c>
      <c r="E22781" t="n">
        <v>1500</v>
      </c>
      <c r="F22781" t="inlineStr">
        <is>
          <t>1305705</t>
        </is>
      </c>
      <c r="G22781" t="n">
        <v>0</v>
      </c>
      <c r="H22781" t="n">
        <v>0</v>
      </c>
      <c r="I22781" t="n">
        <v>1</v>
      </c>
      <c r="K22781" s="3" t="n"/>
      <c r="L22781" s="4">
        <f>E22781*K22781</f>
        <v/>
      </c>
    </row>
    <row r="22782">
      <c r="A22782" t="inlineStr">
        <is>
          <t>8336ML-205</t>
        </is>
      </c>
      <c r="B22782" t="n">
        <v>33730</v>
      </c>
      <c r="C22782" t="inlineStr">
        <is>
          <t>RC0603FR-07220KL</t>
        </is>
      </c>
      <c r="D22782" t="inlineStr">
        <is>
          <t>2136</t>
        </is>
      </c>
      <c r="E22782" t="n">
        <v>1500</v>
      </c>
      <c r="F22782" t="inlineStr">
        <is>
          <t>1305703</t>
        </is>
      </c>
      <c r="G22782" t="n">
        <v>0</v>
      </c>
      <c r="H22782" t="n">
        <v>0</v>
      </c>
      <c r="I22782" t="n">
        <v>1</v>
      </c>
      <c r="K22782" s="3" t="n"/>
      <c r="L22782" s="4">
        <f>E22782*K22782</f>
        <v/>
      </c>
    </row>
    <row r="22783">
      <c r="A22783" t="inlineStr">
        <is>
          <t>8336ML-50</t>
        </is>
      </c>
      <c r="B22783" t="n">
        <v>33731</v>
      </c>
      <c r="C22783" t="inlineStr">
        <is>
          <t>GCM31CR71H225KA55L</t>
        </is>
      </c>
      <c r="D22783" t="inlineStr">
        <is>
          <t>2120</t>
        </is>
      </c>
      <c r="E22783" t="n">
        <v>100</v>
      </c>
      <c r="F22783" t="inlineStr">
        <is>
          <t>1506101</t>
        </is>
      </c>
      <c r="G22783" t="n">
        <v>0</v>
      </c>
      <c r="H22783" t="n">
        <v>0</v>
      </c>
      <c r="I22783" t="n">
        <v>0</v>
      </c>
      <c r="K22783" s="3" t="n"/>
      <c r="L22783" s="4">
        <f>E22783*K22783</f>
        <v/>
      </c>
    </row>
    <row r="22784">
      <c r="A22784" t="inlineStr">
        <is>
          <t>8336ML-135</t>
        </is>
      </c>
      <c r="B22784" t="n">
        <v>33732</v>
      </c>
      <c r="C22784" t="inlineStr">
        <is>
          <t>MMBD4148SE</t>
        </is>
      </c>
      <c r="D22784" t="inlineStr">
        <is>
          <t>0013</t>
        </is>
      </c>
      <c r="E22784" t="n">
        <v>80</v>
      </c>
      <c r="F22784" t="inlineStr">
        <is>
          <t>1506104</t>
        </is>
      </c>
      <c r="G22784" t="n">
        <v>0</v>
      </c>
      <c r="H22784" t="n">
        <v>0</v>
      </c>
      <c r="I22784" t="n">
        <v>1</v>
      </c>
      <c r="K22784" s="3" t="n"/>
      <c r="L22784" s="4">
        <f>E22784*K22784</f>
        <v/>
      </c>
    </row>
    <row r="22785">
      <c r="A22785" t="inlineStr">
        <is>
          <t>7307-22</t>
        </is>
      </c>
      <c r="B22785" t="n">
        <v>33733</v>
      </c>
      <c r="C22785" t="inlineStr">
        <is>
          <t>RLF7030T-4R7M3R4</t>
        </is>
      </c>
      <c r="D22785" t="inlineStr">
        <is>
          <t>1234</t>
        </is>
      </c>
      <c r="E22785" t="n">
        <v>0</v>
      </c>
      <c r="F22785" t="inlineStr">
        <is>
          <t>MFG Floor</t>
        </is>
      </c>
      <c r="G22785" t="n">
        <v>80</v>
      </c>
      <c r="H22785" t="n">
        <v>80</v>
      </c>
      <c r="I22785" t="n">
        <v>1</v>
      </c>
      <c r="K22785" s="3" t="n"/>
      <c r="L22785" s="4">
        <f>E22785*K22785</f>
        <v/>
      </c>
    </row>
    <row r="22786">
      <c r="A22786" t="inlineStr">
        <is>
          <t>7307-45</t>
        </is>
      </c>
      <c r="B22786" t="n">
        <v>33734</v>
      </c>
      <c r="C22786" t="inlineStr">
        <is>
          <t>CRCW08052K20FKEA</t>
        </is>
      </c>
      <c r="D22786" t="inlineStr">
        <is>
          <t>2588</t>
        </is>
      </c>
      <c r="E22786" t="n">
        <v>200</v>
      </c>
      <c r="F22786" t="inlineStr">
        <is>
          <t>1403002</t>
        </is>
      </c>
      <c r="G22786" t="n">
        <v>0</v>
      </c>
      <c r="H22786" t="n">
        <v>0</v>
      </c>
      <c r="I22786" t="n">
        <v>1</v>
      </c>
      <c r="K22786" s="3" t="n"/>
      <c r="L22786" s="4">
        <f>E22786*K22786</f>
        <v/>
      </c>
    </row>
    <row r="22787">
      <c r="A22787" t="inlineStr">
        <is>
          <t>7307-15</t>
        </is>
      </c>
      <c r="B22787" t="n">
        <v>33735</v>
      </c>
      <c r="C22787" t="inlineStr">
        <is>
          <t>MC14013BDR2G</t>
        </is>
      </c>
      <c r="D22787" t="inlineStr">
        <is>
          <t>1234</t>
        </is>
      </c>
      <c r="E22787" t="n">
        <v>40</v>
      </c>
      <c r="F22787" t="inlineStr">
        <is>
          <t>1606107</t>
        </is>
      </c>
      <c r="G22787" t="n">
        <v>0</v>
      </c>
      <c r="H22787" t="n">
        <v>0</v>
      </c>
      <c r="I22787" t="n">
        <v>1</v>
      </c>
      <c r="K22787" s="3" t="n"/>
      <c r="L22787" s="4">
        <f>E22787*K22787</f>
        <v/>
      </c>
    </row>
    <row r="22788">
      <c r="A22788" t="inlineStr">
        <is>
          <t>8170L-40</t>
        </is>
      </c>
      <c r="B22788" t="n">
        <v>33736</v>
      </c>
      <c r="C22788" t="inlineStr">
        <is>
          <t>5558178-1</t>
        </is>
      </c>
      <c r="D22788" t="inlineStr">
        <is>
          <t>2109</t>
        </is>
      </c>
      <c r="E22788" t="n">
        <v>9</v>
      </c>
      <c r="F22788" t="inlineStr">
        <is>
          <t>1603001</t>
        </is>
      </c>
      <c r="G22788" t="n">
        <v>0</v>
      </c>
      <c r="H22788" t="n">
        <v>0</v>
      </c>
      <c r="I22788" t="n">
        <v>1</v>
      </c>
      <c r="K22788" s="3" t="n"/>
      <c r="L22788" s="4">
        <f>E22788*K22788</f>
        <v/>
      </c>
    </row>
    <row r="22789">
      <c r="A22789" t="inlineStr">
        <is>
          <t>8119L-45</t>
        </is>
      </c>
      <c r="B22789" t="n">
        <v>33737</v>
      </c>
      <c r="C22789" t="inlineStr">
        <is>
          <t>FT230XS-R</t>
        </is>
      </c>
      <c r="D22789" t="inlineStr">
        <is>
          <t>2215</t>
        </is>
      </c>
      <c r="E22789" t="n">
        <v>15</v>
      </c>
      <c r="F22789" t="inlineStr">
        <is>
          <t>1101413</t>
        </is>
      </c>
      <c r="G22789" t="n">
        <v>0</v>
      </c>
      <c r="H22789" t="n">
        <v>0</v>
      </c>
      <c r="I22789" t="n">
        <v>1</v>
      </c>
      <c r="K22789" s="3" t="n"/>
      <c r="L22789" s="4">
        <f>E22789*K22789</f>
        <v/>
      </c>
    </row>
    <row r="22790">
      <c r="A22790" t="inlineStr">
        <is>
          <t>8530L-1-30</t>
        </is>
      </c>
      <c r="B22790" t="n">
        <v>33738</v>
      </c>
      <c r="C22790" t="inlineStr">
        <is>
          <t>A3-6PA-2SV(71)</t>
        </is>
      </c>
      <c r="D22790" t="inlineStr">
        <is>
          <t>2244</t>
        </is>
      </c>
      <c r="E22790" t="n">
        <v>185</v>
      </c>
      <c r="F22790" t="inlineStr">
        <is>
          <t>1603004</t>
        </is>
      </c>
      <c r="G22790" t="n">
        <v>0</v>
      </c>
      <c r="H22790" t="n">
        <v>0</v>
      </c>
      <c r="I22790" t="n">
        <v>1</v>
      </c>
      <c r="K22790" s="3" t="n"/>
      <c r="L22790" s="4">
        <f>E22790*K22790</f>
        <v/>
      </c>
    </row>
    <row r="22791">
      <c r="A22791" t="inlineStr">
        <is>
          <t>8119L-10</t>
        </is>
      </c>
      <c r="B22791" t="n">
        <v>33739</v>
      </c>
      <c r="C22791" t="inlineStr">
        <is>
          <t>UMK107B7104KA-T</t>
        </is>
      </c>
      <c r="D22791" t="inlineStr">
        <is>
          <t>6163</t>
        </is>
      </c>
      <c r="E22791" t="n">
        <v>0</v>
      </c>
      <c r="F22791" t="inlineStr">
        <is>
          <t>MFG Floor</t>
        </is>
      </c>
      <c r="G22791" t="n">
        <v>300</v>
      </c>
      <c r="H22791" t="n">
        <v>300</v>
      </c>
      <c r="I22791" t="n">
        <v>0</v>
      </c>
      <c r="K22791" s="3" t="n"/>
      <c r="L22791" s="4">
        <f>E22791*K22791</f>
        <v/>
      </c>
    </row>
    <row r="22792">
      <c r="A22792" t="inlineStr">
        <is>
          <t>8170L-30</t>
        </is>
      </c>
      <c r="B22792" t="n">
        <v>33740</v>
      </c>
      <c r="C22792" t="inlineStr">
        <is>
          <t>TBAV70,LM</t>
        </is>
      </c>
      <c r="D22792" t="inlineStr">
        <is>
          <t>2222</t>
        </is>
      </c>
      <c r="E22792" t="n">
        <v>1700</v>
      </c>
      <c r="F22792" t="inlineStr">
        <is>
          <t>1303404</t>
        </is>
      </c>
      <c r="G22792" t="n">
        <v>0</v>
      </c>
      <c r="H22792" t="n">
        <v>0</v>
      </c>
      <c r="I22792" t="n">
        <v>1</v>
      </c>
      <c r="K22792" s="3" t="n"/>
      <c r="L22792" s="4">
        <f>E22792*K22792</f>
        <v/>
      </c>
    </row>
    <row r="22793">
      <c r="A22793" t="inlineStr">
        <is>
          <t>7603-11</t>
        </is>
      </c>
      <c r="B22793" t="n">
        <v>33742</v>
      </c>
      <c r="C22793" t="inlineStr">
        <is>
          <t>SST25VF016B-50-4I-S2AF</t>
        </is>
      </c>
      <c r="D22793" t="inlineStr">
        <is>
          <t>2244</t>
        </is>
      </c>
      <c r="E22793" t="n">
        <v>10</v>
      </c>
      <c r="F22793" t="inlineStr">
        <is>
          <t>2203103</t>
        </is>
      </c>
      <c r="G22793" t="n">
        <v>0</v>
      </c>
      <c r="H22793" t="n">
        <v>0</v>
      </c>
      <c r="I22793" t="n">
        <v>3</v>
      </c>
      <c r="K22793" s="3" t="n"/>
      <c r="L22793" s="4">
        <f>E22793*K22793</f>
        <v/>
      </c>
    </row>
    <row r="22794">
      <c r="A22794" t="inlineStr">
        <is>
          <t>7603-3</t>
        </is>
      </c>
      <c r="B22794" t="n">
        <v>33743</v>
      </c>
      <c r="C22794" t="inlineStr">
        <is>
          <t>293D476X9020D2TE3</t>
        </is>
      </c>
      <c r="D22794" t="inlineStr">
        <is>
          <t>6142</t>
        </is>
      </c>
      <c r="E22794" t="n">
        <v>15</v>
      </c>
      <c r="F22794" t="inlineStr">
        <is>
          <t>1503014</t>
        </is>
      </c>
      <c r="G22794" t="n">
        <v>0</v>
      </c>
      <c r="H22794" t="n">
        <v>0</v>
      </c>
      <c r="I22794" t="n">
        <v>1</v>
      </c>
      <c r="K22794" s="3" t="n"/>
      <c r="L22794" s="4">
        <f>E22794*K22794</f>
        <v/>
      </c>
    </row>
    <row r="22795">
      <c r="A22795" t="inlineStr">
        <is>
          <t>7603-18</t>
        </is>
      </c>
      <c r="B22795" t="n">
        <v>33744</v>
      </c>
      <c r="C22795" t="inlineStr">
        <is>
          <t>SN74LVC08ADR</t>
        </is>
      </c>
      <c r="D22795" t="inlineStr">
        <is>
          <t>6142</t>
        </is>
      </c>
      <c r="E22795" t="n">
        <v>15</v>
      </c>
      <c r="F22795" t="inlineStr">
        <is>
          <t>1603006</t>
        </is>
      </c>
      <c r="G22795" t="n">
        <v>0</v>
      </c>
      <c r="H22795" t="n">
        <v>0</v>
      </c>
      <c r="I22795" t="n">
        <v>1</v>
      </c>
      <c r="K22795" s="3" t="n"/>
      <c r="L22795" s="4">
        <f>E22795*K22795</f>
        <v/>
      </c>
    </row>
    <row r="22796">
      <c r="A22796" t="inlineStr">
        <is>
          <t>7603-15</t>
        </is>
      </c>
      <c r="B22796" t="n">
        <v>33745</v>
      </c>
      <c r="C22796" t="inlineStr">
        <is>
          <t>M41T11M6F</t>
        </is>
      </c>
      <c r="D22796" t="inlineStr">
        <is>
          <t>8170</t>
        </is>
      </c>
      <c r="E22796" t="n">
        <v>5</v>
      </c>
      <c r="F22796" t="inlineStr">
        <is>
          <t>1603006</t>
        </is>
      </c>
      <c r="G22796" t="n">
        <v>0</v>
      </c>
      <c r="H22796" t="n">
        <v>0</v>
      </c>
      <c r="I22796" t="n">
        <v>1</v>
      </c>
      <c r="K22796" s="3" t="n"/>
      <c r="L22796" s="4">
        <f>E22796*K22796</f>
        <v/>
      </c>
    </row>
    <row r="22797">
      <c r="A22797" t="inlineStr">
        <is>
          <t>7603-27</t>
        </is>
      </c>
      <c r="B22797" t="n">
        <v>33746</v>
      </c>
      <c r="C22797" t="inlineStr">
        <is>
          <t>XF2M-6015-1AH</t>
        </is>
      </c>
      <c r="D22797" t="inlineStr">
        <is>
          <t>1821</t>
        </is>
      </c>
      <c r="E22797" t="n">
        <v>10</v>
      </c>
      <c r="F22797" t="inlineStr">
        <is>
          <t>1504014</t>
        </is>
      </c>
      <c r="G22797" t="n">
        <v>0</v>
      </c>
      <c r="H22797" t="n">
        <v>0</v>
      </c>
      <c r="I22797" t="n">
        <v>1</v>
      </c>
      <c r="K22797" s="3" t="n"/>
      <c r="L22797" s="4">
        <f>E22797*K22797</f>
        <v/>
      </c>
    </row>
    <row r="22798">
      <c r="A22798" t="inlineStr">
        <is>
          <t>7603-14</t>
        </is>
      </c>
      <c r="B22798" t="n">
        <v>33747</v>
      </c>
      <c r="C22798" t="inlineStr">
        <is>
          <t>1N4148WS</t>
        </is>
      </c>
      <c r="D22798" t="inlineStr">
        <is>
          <t>6142</t>
        </is>
      </c>
      <c r="E22798" t="n">
        <v>10</v>
      </c>
      <c r="F22798" t="inlineStr">
        <is>
          <t>1603006</t>
        </is>
      </c>
      <c r="G22798" t="n">
        <v>0</v>
      </c>
      <c r="H22798" t="n">
        <v>0</v>
      </c>
      <c r="I22798" t="n">
        <v>1</v>
      </c>
      <c r="K22798" s="3" t="n"/>
      <c r="L22798" s="4">
        <f>E22798*K22798</f>
        <v/>
      </c>
    </row>
    <row r="22799">
      <c r="A22799" t="inlineStr">
        <is>
          <t>7603-17</t>
        </is>
      </c>
      <c r="B22799" t="n">
        <v>33748</v>
      </c>
      <c r="C22799" t="inlineStr">
        <is>
          <t>MAX6102EURT</t>
        </is>
      </c>
      <c r="D22799" t="inlineStr">
        <is>
          <t>6142</t>
        </is>
      </c>
      <c r="E22799" t="n">
        <v>10</v>
      </c>
      <c r="F22799" t="inlineStr">
        <is>
          <t>1603006</t>
        </is>
      </c>
      <c r="G22799" t="n">
        <v>0</v>
      </c>
      <c r="H22799" t="n">
        <v>0</v>
      </c>
      <c r="I22799" t="n">
        <v>1</v>
      </c>
      <c r="K22799" s="3" t="n"/>
      <c r="L22799" s="4">
        <f>E22799*K22799</f>
        <v/>
      </c>
    </row>
    <row r="22800">
      <c r="A22800" t="inlineStr">
        <is>
          <t>7603-9</t>
        </is>
      </c>
      <c r="B22800" t="n">
        <v>33749</v>
      </c>
      <c r="C22800" t="inlineStr">
        <is>
          <t>ABLS-16.000MHZ-D4T</t>
        </is>
      </c>
      <c r="D22800" t="inlineStr">
        <is>
          <t>6142</t>
        </is>
      </c>
      <c r="E22800" t="n">
        <v>11</v>
      </c>
      <c r="F22800" t="inlineStr">
        <is>
          <t>1603006</t>
        </is>
      </c>
      <c r="G22800" t="n">
        <v>0</v>
      </c>
      <c r="H22800" t="n">
        <v>0</v>
      </c>
      <c r="I22800" t="n">
        <v>1</v>
      </c>
      <c r="K22800" s="3" t="n"/>
      <c r="L22800" s="4">
        <f>E22800*K22800</f>
        <v/>
      </c>
    </row>
    <row r="22801">
      <c r="A22801" t="inlineStr">
        <is>
          <t>7603-13</t>
        </is>
      </c>
      <c r="B22801" t="n">
        <v>33750</v>
      </c>
      <c r="C22801" t="inlineStr">
        <is>
          <t>MT48LC4M16A2TG-75ITG</t>
        </is>
      </c>
      <c r="D22801" t="inlineStr">
        <is>
          <t>1234</t>
        </is>
      </c>
      <c r="E22801" t="n">
        <v>2</v>
      </c>
      <c r="F22801" t="inlineStr">
        <is>
          <t>1603006</t>
        </is>
      </c>
      <c r="G22801" t="n">
        <v>0</v>
      </c>
      <c r="H22801" t="n">
        <v>0</v>
      </c>
      <c r="I22801" t="n">
        <v>1</v>
      </c>
      <c r="K22801" s="3" t="n"/>
      <c r="L22801" s="4">
        <f>E22801*K22801</f>
        <v/>
      </c>
    </row>
    <row r="22802">
      <c r="A22802" t="inlineStr">
        <is>
          <t>8531L-2-50</t>
        </is>
      </c>
      <c r="B22802" t="n">
        <v>33751</v>
      </c>
      <c r="C22802" t="inlineStr">
        <is>
          <t>LP2985AIM5-5.0/NOPB</t>
        </is>
      </c>
      <c r="D22802" t="inlineStr">
        <is>
          <t>2139</t>
        </is>
      </c>
      <c r="E22802" t="n">
        <v>38</v>
      </c>
      <c r="F22802" t="inlineStr">
        <is>
          <t>1503008</t>
        </is>
      </c>
      <c r="G22802" t="n">
        <v>0</v>
      </c>
      <c r="H22802" t="n">
        <v>0</v>
      </c>
      <c r="I22802" t="n">
        <v>1</v>
      </c>
      <c r="K22802" s="3" t="n"/>
      <c r="L22802" s="4">
        <f>E22802*K22802</f>
        <v/>
      </c>
    </row>
    <row r="22803">
      <c r="A22803" t="inlineStr">
        <is>
          <t>8531L-2-80</t>
        </is>
      </c>
      <c r="B22803" t="n">
        <v>33752</v>
      </c>
      <c r="C22803" t="inlineStr">
        <is>
          <t>PIC16F1509-I/ML</t>
        </is>
      </c>
      <c r="D22803" t="inlineStr">
        <is>
          <t>2312</t>
        </is>
      </c>
      <c r="E22803" t="n">
        <v>78</v>
      </c>
      <c r="F22803" t="inlineStr">
        <is>
          <t>2203103</t>
        </is>
      </c>
      <c r="G22803" t="n">
        <v>0</v>
      </c>
      <c r="H22803" t="n">
        <v>0</v>
      </c>
      <c r="I22803" t="n">
        <v>1</v>
      </c>
      <c r="K22803" s="3" t="n"/>
      <c r="L22803" s="4">
        <f>E22803*K22803</f>
        <v/>
      </c>
    </row>
    <row r="22804">
      <c r="A22804" t="inlineStr">
        <is>
          <t>8531L-2-230</t>
        </is>
      </c>
      <c r="B22804" t="n">
        <v>33753</v>
      </c>
      <c r="C22804" t="inlineStr">
        <is>
          <t>A3A-6DA-2SV(71)</t>
        </is>
      </c>
      <c r="D22804" t="inlineStr">
        <is>
          <t>2288</t>
        </is>
      </c>
      <c r="E22804" t="n">
        <v>120</v>
      </c>
      <c r="F22804" t="inlineStr">
        <is>
          <t>2102402</t>
        </is>
      </c>
      <c r="G22804" t="n">
        <v>0</v>
      </c>
      <c r="H22804" t="n">
        <v>0</v>
      </c>
      <c r="I22804" t="n">
        <v>1</v>
      </c>
      <c r="K22804" s="3" t="n"/>
      <c r="L22804" s="4">
        <f>E22804*K22804</f>
        <v/>
      </c>
    </row>
    <row r="22805">
      <c r="A22805" t="inlineStr">
        <is>
          <t>8531L-2-250</t>
        </is>
      </c>
      <c r="B22805" t="n">
        <v>33755</v>
      </c>
      <c r="C22805" t="inlineStr">
        <is>
          <t>GRM155R71H472JA01D</t>
        </is>
      </c>
      <c r="D22805" t="inlineStr">
        <is>
          <t>2308</t>
        </is>
      </c>
      <c r="E22805" t="n">
        <v>360</v>
      </c>
      <c r="F22805" t="inlineStr">
        <is>
          <t>1603006</t>
        </is>
      </c>
      <c r="G22805" t="n">
        <v>0</v>
      </c>
      <c r="H22805" t="n">
        <v>0</v>
      </c>
      <c r="I22805" t="n">
        <v>1</v>
      </c>
      <c r="K22805" s="3" t="n"/>
      <c r="L22805" s="4">
        <f>E22805*K22805</f>
        <v/>
      </c>
    </row>
    <row r="22806">
      <c r="A22806" t="inlineStr">
        <is>
          <t>8531L-2-260</t>
        </is>
      </c>
      <c r="B22806" t="n">
        <v>33756</v>
      </c>
      <c r="C22806" t="inlineStr">
        <is>
          <t>GCM155R71H272KA37</t>
        </is>
      </c>
      <c r="D22806" t="inlineStr">
        <is>
          <t>2308</t>
        </is>
      </c>
      <c r="E22806" t="n">
        <v>360</v>
      </c>
      <c r="F22806" t="inlineStr">
        <is>
          <t>1604003</t>
        </is>
      </c>
      <c r="G22806" t="n">
        <v>0</v>
      </c>
      <c r="H22806" t="n">
        <v>0</v>
      </c>
      <c r="I22806" t="n">
        <v>1</v>
      </c>
      <c r="K22806" s="3" t="n"/>
      <c r="L22806" s="4">
        <f>E22806*K22806</f>
        <v/>
      </c>
    </row>
    <row r="22807">
      <c r="A22807" t="inlineStr">
        <is>
          <t>8531L-2-280</t>
        </is>
      </c>
      <c r="B22807" t="n">
        <v>33757</v>
      </c>
      <c r="C22807" t="inlineStr">
        <is>
          <t>GRM188R61E106MA73</t>
        </is>
      </c>
      <c r="D22807" t="inlineStr">
        <is>
          <t>2151</t>
        </is>
      </c>
      <c r="E22807" t="n">
        <v>900</v>
      </c>
      <c r="F22807" t="inlineStr">
        <is>
          <t>Rec Area</t>
        </is>
      </c>
      <c r="G22807" t="n">
        <v>0</v>
      </c>
      <c r="H22807" t="n">
        <v>0</v>
      </c>
      <c r="I22807" t="n">
        <v>1</v>
      </c>
      <c r="K22807" s="3" t="n"/>
      <c r="L22807" s="4">
        <f>E22807*K22807</f>
        <v/>
      </c>
    </row>
    <row r="22808">
      <c r="A22808" t="inlineStr">
        <is>
          <t>8531L-2-60</t>
        </is>
      </c>
      <c r="B22808" t="n">
        <v>33758</v>
      </c>
      <c r="C22808" t="inlineStr">
        <is>
          <t>AD9837BCPZ-RL7</t>
        </is>
      </c>
      <c r="D22808" t="inlineStr">
        <is>
          <t>2288</t>
        </is>
      </c>
      <c r="E22808" t="n">
        <v>270</v>
      </c>
      <c r="F22808" t="inlineStr">
        <is>
          <t>1406303</t>
        </is>
      </c>
      <c r="G22808" t="n">
        <v>0</v>
      </c>
      <c r="H22808" t="n">
        <v>0</v>
      </c>
      <c r="I22808" t="n">
        <v>1</v>
      </c>
      <c r="K22808" s="3" t="n"/>
      <c r="L22808" s="4">
        <f>E22808*K22808</f>
        <v/>
      </c>
    </row>
    <row r="22809">
      <c r="A22809" t="inlineStr">
        <is>
          <t>8531L-2-170</t>
        </is>
      </c>
      <c r="B22809" t="n">
        <v>33760</v>
      </c>
      <c r="C22809" t="inlineStr">
        <is>
          <t>ERJ-2RKF9761X</t>
        </is>
      </c>
      <c r="D22809" t="inlineStr">
        <is>
          <t>2235</t>
        </is>
      </c>
      <c r="E22809" t="n">
        <v>360</v>
      </c>
      <c r="F22809" t="inlineStr">
        <is>
          <t>1604004</t>
        </is>
      </c>
      <c r="G22809" t="n">
        <v>0</v>
      </c>
      <c r="H22809" t="n">
        <v>0</v>
      </c>
      <c r="I22809" t="n">
        <v>1</v>
      </c>
      <c r="K22809" s="3" t="n"/>
      <c r="L22809" s="4">
        <f>E22809*K22809</f>
        <v/>
      </c>
    </row>
    <row r="22810">
      <c r="A22810" t="inlineStr">
        <is>
          <t>8531L-2-120</t>
        </is>
      </c>
      <c r="B22810" t="n">
        <v>33761</v>
      </c>
      <c r="C22810" t="inlineStr">
        <is>
          <t>ERJ-2RKF6811X</t>
        </is>
      </c>
      <c r="D22810" t="inlineStr">
        <is>
          <t>1832</t>
        </is>
      </c>
      <c r="E22810" t="n">
        <v>350</v>
      </c>
      <c r="F22810" t="inlineStr">
        <is>
          <t>1604004</t>
        </is>
      </c>
      <c r="G22810" t="n">
        <v>0</v>
      </c>
      <c r="H22810" t="n">
        <v>0</v>
      </c>
      <c r="I22810" t="n">
        <v>1</v>
      </c>
      <c r="K22810" s="3" t="n"/>
      <c r="L22810" s="4">
        <f>E22810*K22810</f>
        <v/>
      </c>
    </row>
    <row r="22811">
      <c r="A22811" t="inlineStr">
        <is>
          <t>8531L-2-300</t>
        </is>
      </c>
      <c r="B22811" t="n">
        <v>33762</v>
      </c>
      <c r="C22811" t="inlineStr">
        <is>
          <t>GCM155R71H104KE02D</t>
        </is>
      </c>
      <c r="D22811" t="inlineStr">
        <is>
          <t>2217</t>
        </is>
      </c>
      <c r="E22811" t="n">
        <v>6450</v>
      </c>
      <c r="F22811" t="inlineStr">
        <is>
          <t>1406602</t>
        </is>
      </c>
      <c r="G22811" t="n">
        <v>0</v>
      </c>
      <c r="H22811" t="n">
        <v>0</v>
      </c>
      <c r="I22811" t="n">
        <v>1</v>
      </c>
      <c r="K22811" s="3" t="n"/>
      <c r="L22811" s="4">
        <f>E22811*K22811</f>
        <v/>
      </c>
    </row>
    <row r="22812">
      <c r="A22812" t="inlineStr">
        <is>
          <t>8531L-2-200</t>
        </is>
      </c>
      <c r="B22812" t="n">
        <v>33763</v>
      </c>
      <c r="C22812" t="inlineStr">
        <is>
          <t>ERJ-2RKF3651X</t>
        </is>
      </c>
      <c r="D22812" t="inlineStr">
        <is>
          <t>2213</t>
        </is>
      </c>
      <c r="E22812" t="n">
        <v>350</v>
      </c>
      <c r="F22812" t="inlineStr">
        <is>
          <t>1604003</t>
        </is>
      </c>
      <c r="G22812" t="n">
        <v>0</v>
      </c>
      <c r="H22812" t="n">
        <v>0</v>
      </c>
      <c r="I22812" t="n">
        <v>1</v>
      </c>
      <c r="K22812" s="3" t="n"/>
      <c r="L22812" s="4">
        <f>E22812*K22812</f>
        <v/>
      </c>
    </row>
    <row r="22813">
      <c r="A22813" t="inlineStr">
        <is>
          <t>8531L-2-190</t>
        </is>
      </c>
      <c r="B22813" t="n">
        <v>33764</v>
      </c>
      <c r="C22813" t="inlineStr">
        <is>
          <t>ERJ-2RKF7871X</t>
        </is>
      </c>
      <c r="D22813" t="inlineStr">
        <is>
          <t>2287</t>
        </is>
      </c>
      <c r="E22813" t="n">
        <v>7420</v>
      </c>
      <c r="F22813" t="inlineStr">
        <is>
          <t>1406303</t>
        </is>
      </c>
      <c r="G22813" t="n">
        <v>0</v>
      </c>
      <c r="H22813" t="n">
        <v>0</v>
      </c>
      <c r="I22813" t="n">
        <v>1</v>
      </c>
      <c r="K22813" s="3" t="n"/>
      <c r="L22813" s="4">
        <f>E22813*K22813</f>
        <v/>
      </c>
    </row>
    <row r="22814">
      <c r="A22814" t="inlineStr">
        <is>
          <t>8531L-2-100</t>
        </is>
      </c>
      <c r="B22814" t="n">
        <v>33765</v>
      </c>
      <c r="C22814" t="inlineStr">
        <is>
          <t>ERJ-2RKF5232X</t>
        </is>
      </c>
      <c r="D22814" t="inlineStr">
        <is>
          <t>2294</t>
        </is>
      </c>
      <c r="E22814" t="n">
        <v>360</v>
      </c>
      <c r="F22814" t="inlineStr">
        <is>
          <t>1504011</t>
        </is>
      </c>
      <c r="G22814" t="n">
        <v>0</v>
      </c>
      <c r="H22814" t="n">
        <v>0</v>
      </c>
      <c r="I22814" t="n">
        <v>1</v>
      </c>
      <c r="K22814" s="3" t="n"/>
      <c r="L22814" s="4">
        <f>E22814*K22814</f>
        <v/>
      </c>
    </row>
    <row r="22815">
      <c r="A22815" t="inlineStr">
        <is>
          <t>8531L-2-180</t>
        </is>
      </c>
      <c r="B22815" t="n">
        <v>33766</v>
      </c>
      <c r="C22815" t="inlineStr">
        <is>
          <t>ERJ-2RKF1962X</t>
        </is>
      </c>
      <c r="D22815" t="inlineStr">
        <is>
          <t>2293</t>
        </is>
      </c>
      <c r="E22815" t="n">
        <v>350</v>
      </c>
      <c r="F22815" t="inlineStr">
        <is>
          <t>1604003</t>
        </is>
      </c>
      <c r="G22815" t="n">
        <v>0</v>
      </c>
      <c r="H22815" t="n">
        <v>0</v>
      </c>
      <c r="I22815" t="n">
        <v>1</v>
      </c>
      <c r="K22815" s="3" t="n"/>
      <c r="L22815" s="4">
        <f>E22815*K22815</f>
        <v/>
      </c>
    </row>
    <row r="22816">
      <c r="A22816" t="inlineStr">
        <is>
          <t>8531L-2-20</t>
        </is>
      </c>
      <c r="B22816" t="n">
        <v>33767</v>
      </c>
      <c r="C22816" t="inlineStr">
        <is>
          <t>ESD7V0D9-TP</t>
        </is>
      </c>
      <c r="D22816" t="inlineStr">
        <is>
          <t>2244</t>
        </is>
      </c>
      <c r="E22816" t="n">
        <v>6700</v>
      </c>
      <c r="F22816" t="inlineStr">
        <is>
          <t>1406303</t>
        </is>
      </c>
      <c r="G22816" t="n">
        <v>0</v>
      </c>
      <c r="H22816" t="n">
        <v>0</v>
      </c>
      <c r="I22816" t="n">
        <v>1</v>
      </c>
      <c r="K22816" s="3" t="n"/>
      <c r="L22816" s="4">
        <f>E22816*K22816</f>
        <v/>
      </c>
    </row>
    <row r="22817">
      <c r="A22817" t="inlineStr">
        <is>
          <t>8531L-2-210</t>
        </is>
      </c>
      <c r="B22817" t="n">
        <v>33768</v>
      </c>
      <c r="C22817" t="inlineStr">
        <is>
          <t>ESR03EZPJ121</t>
        </is>
      </c>
      <c r="D22817" t="inlineStr">
        <is>
          <t>2229</t>
        </is>
      </c>
      <c r="E22817" t="n">
        <v>2500</v>
      </c>
      <c r="F22817" t="inlineStr">
        <is>
          <t>1402507</t>
        </is>
      </c>
      <c r="G22817" t="n">
        <v>0</v>
      </c>
      <c r="H22817" t="n">
        <v>0</v>
      </c>
      <c r="I22817" t="n">
        <v>1</v>
      </c>
      <c r="K22817" s="3" t="n"/>
      <c r="L22817" s="4">
        <f>E22817*K22817</f>
        <v/>
      </c>
    </row>
    <row r="22818">
      <c r="A22818" t="inlineStr">
        <is>
          <t>8531L-2-280</t>
        </is>
      </c>
      <c r="B22818" t="n">
        <v>33769</v>
      </c>
      <c r="C22818" t="inlineStr">
        <is>
          <t>GRM188R61E106MA73</t>
        </is>
      </c>
      <c r="D22818" t="inlineStr">
        <is>
          <t>2237</t>
        </is>
      </c>
      <c r="E22818" t="n">
        <v>370</v>
      </c>
      <c r="F22818" t="inlineStr">
        <is>
          <t>1304714</t>
        </is>
      </c>
      <c r="G22818" t="n">
        <v>0</v>
      </c>
      <c r="H22818" t="n">
        <v>0</v>
      </c>
      <c r="I22818" t="n">
        <v>1</v>
      </c>
      <c r="K22818" s="3" t="n"/>
      <c r="L22818" s="4">
        <f>E22818*K22818</f>
        <v/>
      </c>
    </row>
    <row r="22819">
      <c r="A22819" t="inlineStr">
        <is>
          <t>8531L-2-110</t>
        </is>
      </c>
      <c r="B22819" t="n">
        <v>33770</v>
      </c>
      <c r="C22819" t="inlineStr">
        <is>
          <t>ERJ-2RKF6191X</t>
        </is>
      </c>
      <c r="D22819" t="inlineStr">
        <is>
          <t>2212</t>
        </is>
      </c>
      <c r="E22819" t="n">
        <v>350</v>
      </c>
      <c r="F22819" t="inlineStr">
        <is>
          <t>1604004</t>
        </is>
      </c>
      <c r="G22819" t="n">
        <v>0</v>
      </c>
      <c r="H22819" t="n">
        <v>0</v>
      </c>
      <c r="I22819" t="n">
        <v>1</v>
      </c>
      <c r="K22819" s="3" t="n"/>
      <c r="L22819" s="4">
        <f>E22819*K22819</f>
        <v/>
      </c>
    </row>
    <row r="22820">
      <c r="A22820" t="inlineStr">
        <is>
          <t>8531L-2-140</t>
        </is>
      </c>
      <c r="B22820" t="n">
        <v>33771</v>
      </c>
      <c r="C22820" t="inlineStr">
        <is>
          <t>ERJ-2RKF1501X</t>
        </is>
      </c>
      <c r="D22820" t="inlineStr">
        <is>
          <t>2213</t>
        </is>
      </c>
      <c r="E22820" t="n">
        <v>350</v>
      </c>
      <c r="F22820" t="inlineStr">
        <is>
          <t>1503008</t>
        </is>
      </c>
      <c r="G22820" t="n">
        <v>0</v>
      </c>
      <c r="H22820" t="n">
        <v>0</v>
      </c>
      <c r="I22820" t="n">
        <v>1</v>
      </c>
      <c r="K22820" s="3" t="n"/>
      <c r="L22820" s="4">
        <f>E22820*K22820</f>
        <v/>
      </c>
    </row>
    <row r="22821">
      <c r="A22821" t="inlineStr">
        <is>
          <t>8531L-2-130</t>
        </is>
      </c>
      <c r="B22821" t="n">
        <v>33772</v>
      </c>
      <c r="C22821" t="inlineStr">
        <is>
          <t>ERJ-2RKF1402X</t>
        </is>
      </c>
      <c r="D22821" t="inlineStr">
        <is>
          <t>2294</t>
        </is>
      </c>
      <c r="E22821" t="n">
        <v>315</v>
      </c>
      <c r="F22821" t="inlineStr">
        <is>
          <t>1504011</t>
        </is>
      </c>
      <c r="G22821" t="n">
        <v>0</v>
      </c>
      <c r="H22821" t="n">
        <v>0</v>
      </c>
      <c r="I22821" t="n">
        <v>1</v>
      </c>
      <c r="K22821" s="3" t="n"/>
      <c r="L22821" s="4">
        <f>E22821*K22821</f>
        <v/>
      </c>
    </row>
    <row r="22822">
      <c r="A22822" t="inlineStr">
        <is>
          <t>8531L-2-250</t>
        </is>
      </c>
      <c r="B22822" t="n">
        <v>33773</v>
      </c>
      <c r="C22822" t="inlineStr">
        <is>
          <t>GRM155R71H472JA01D</t>
        </is>
      </c>
      <c r="D22822" t="inlineStr">
        <is>
          <t>2220</t>
        </is>
      </c>
      <c r="E22822" t="n">
        <v>1000</v>
      </c>
      <c r="F22822" t="inlineStr">
        <is>
          <t>1406305</t>
        </is>
      </c>
      <c r="G22822" t="n">
        <v>0</v>
      </c>
      <c r="H22822" t="n">
        <v>0</v>
      </c>
      <c r="I22822" t="n">
        <v>1</v>
      </c>
      <c r="K22822" s="3" t="n"/>
      <c r="L22822" s="4">
        <f>E22822*K22822</f>
        <v/>
      </c>
    </row>
    <row r="22823">
      <c r="A22823" t="inlineStr">
        <is>
          <t>8577ML-580</t>
        </is>
      </c>
      <c r="B22823" t="n">
        <v>33774</v>
      </c>
      <c r="C22823" t="inlineStr">
        <is>
          <t>LM5118MH/NOPB</t>
        </is>
      </c>
      <c r="D22823" t="inlineStr">
        <is>
          <t>7806</t>
        </is>
      </c>
      <c r="E22823" t="n">
        <v>12</v>
      </c>
      <c r="F22823" t="inlineStr">
        <is>
          <t>2203101</t>
        </is>
      </c>
      <c r="G22823" t="n">
        <v>0</v>
      </c>
      <c r="H22823" t="n">
        <v>0</v>
      </c>
      <c r="I22823" t="n">
        <v>1</v>
      </c>
      <c r="K22823" s="3" t="n"/>
      <c r="L22823" s="4">
        <f>E22823*K22823</f>
        <v/>
      </c>
    </row>
    <row r="22824">
      <c r="A22824" t="inlineStr">
        <is>
          <t>8148L-10</t>
        </is>
      </c>
      <c r="B22824" t="n">
        <v>33775</v>
      </c>
      <c r="C22824" t="inlineStr">
        <is>
          <t>12065C475KAT2A</t>
        </is>
      </c>
      <c r="D22824" t="inlineStr">
        <is>
          <t>2230</t>
        </is>
      </c>
      <c r="E22824" t="n">
        <v>1000</v>
      </c>
      <c r="F22824" t="inlineStr">
        <is>
          <t>1406403</t>
        </is>
      </c>
      <c r="G22824" t="n">
        <v>-1</v>
      </c>
      <c r="H22824" t="n">
        <v>-1</v>
      </c>
      <c r="I22824" t="n">
        <v>0</v>
      </c>
      <c r="K22824" s="3" t="n"/>
      <c r="L22824" s="4">
        <f>E22824*K22824</f>
        <v/>
      </c>
    </row>
    <row r="22825">
      <c r="A22825" t="inlineStr">
        <is>
          <t>8577ML-425</t>
        </is>
      </c>
      <c r="B22825" t="n">
        <v>33776</v>
      </c>
      <c r="C22825" t="inlineStr">
        <is>
          <t>CRCW08051M00FKEA</t>
        </is>
      </c>
      <c r="D22825" t="inlineStr">
        <is>
          <t>7806</t>
        </is>
      </c>
      <c r="E22825" t="n">
        <v>225</v>
      </c>
      <c r="F22825" t="inlineStr">
        <is>
          <t>1403010</t>
        </is>
      </c>
      <c r="G22825" t="n">
        <v>0</v>
      </c>
      <c r="H22825" t="n">
        <v>0</v>
      </c>
      <c r="I22825" t="n">
        <v>1</v>
      </c>
      <c r="K22825" s="3" t="n"/>
      <c r="L22825" s="4">
        <f>E22825*K22825</f>
        <v/>
      </c>
    </row>
    <row r="22826">
      <c r="A22826" t="inlineStr">
        <is>
          <t>8577ML-520</t>
        </is>
      </c>
      <c r="B22826" t="n">
        <v>33777</v>
      </c>
      <c r="C22826" t="inlineStr">
        <is>
          <t>CRCW06032K20JNEA</t>
        </is>
      </c>
      <c r="D22826" t="inlineStr">
        <is>
          <t>7806</t>
        </is>
      </c>
      <c r="E22826" t="n">
        <v>4600</v>
      </c>
      <c r="F22826" t="inlineStr">
        <is>
          <t>1402508</t>
        </is>
      </c>
      <c r="G22826" t="n">
        <v>0</v>
      </c>
      <c r="H22826" t="n">
        <v>0</v>
      </c>
      <c r="I22826" t="n">
        <v>1</v>
      </c>
      <c r="K22826" s="3" t="n"/>
      <c r="L22826" s="4">
        <f>E22826*K22826</f>
        <v/>
      </c>
    </row>
    <row r="22827">
      <c r="A22827" t="inlineStr">
        <is>
          <t>8577ML-70</t>
        </is>
      </c>
      <c r="B22827" t="n">
        <v>33778</v>
      </c>
      <c r="C22827" t="inlineStr">
        <is>
          <t>C3216X5R1V226M160AC</t>
        </is>
      </c>
      <c r="D22827" t="inlineStr">
        <is>
          <t>7806</t>
        </is>
      </c>
      <c r="E22827" t="n">
        <v>140</v>
      </c>
      <c r="F22827" t="inlineStr">
        <is>
          <t>1403013</t>
        </is>
      </c>
      <c r="G22827" t="n">
        <v>0</v>
      </c>
      <c r="H22827" t="n">
        <v>0</v>
      </c>
      <c r="I22827" t="n">
        <v>1</v>
      </c>
      <c r="K22827" s="3" t="n"/>
      <c r="L22827" s="4">
        <f>E22827*K22827</f>
        <v/>
      </c>
    </row>
    <row r="22828">
      <c r="A22828" t="inlineStr">
        <is>
          <t>8577ML-355</t>
        </is>
      </c>
      <c r="B22828" t="n">
        <v>33779</v>
      </c>
      <c r="C22828" t="inlineStr">
        <is>
          <t>BSS138N H6327</t>
        </is>
      </c>
      <c r="D22828" t="inlineStr">
        <is>
          <t>7806</t>
        </is>
      </c>
      <c r="E22828" t="n">
        <v>980</v>
      </c>
      <c r="F22828" t="inlineStr">
        <is>
          <t>1406606</t>
        </is>
      </c>
      <c r="G22828" t="n">
        <v>0</v>
      </c>
      <c r="H22828" t="n">
        <v>0</v>
      </c>
      <c r="I22828" t="n">
        <v>1</v>
      </c>
      <c r="K22828" s="3" t="n"/>
      <c r="L22828" s="4">
        <f>E22828*K22828</f>
        <v/>
      </c>
    </row>
    <row r="22829">
      <c r="A22829" t="inlineStr">
        <is>
          <t>8577ML-365</t>
        </is>
      </c>
      <c r="B22829" t="n">
        <v>33780</v>
      </c>
      <c r="C22829" t="inlineStr">
        <is>
          <t>CRCW080510K0FKEA</t>
        </is>
      </c>
      <c r="D22829" t="inlineStr">
        <is>
          <t>2327</t>
        </is>
      </c>
      <c r="E22829" t="n">
        <v>4000</v>
      </c>
      <c r="F22829" t="inlineStr">
        <is>
          <t>1402508</t>
        </is>
      </c>
      <c r="G22829" t="n">
        <v>0</v>
      </c>
      <c r="H22829" t="n">
        <v>0</v>
      </c>
      <c r="I22829" t="n">
        <v>1</v>
      </c>
      <c r="K22829" s="3" t="n"/>
      <c r="L22829" s="4">
        <f>E22829*K22829</f>
        <v/>
      </c>
    </row>
    <row r="22830">
      <c r="A22830" t="inlineStr">
        <is>
          <t>8577ML-35</t>
        </is>
      </c>
      <c r="B22830" t="n">
        <v>33782</v>
      </c>
      <c r="C22830" t="inlineStr">
        <is>
          <t>08051C104KAZ2A</t>
        </is>
      </c>
      <c r="D22830" t="inlineStr">
        <is>
          <t>2226</t>
        </is>
      </c>
      <c r="E22830" t="n">
        <v>1540</v>
      </c>
      <c r="F22830" t="inlineStr">
        <is>
          <t>1406306</t>
        </is>
      </c>
      <c r="G22830" t="n">
        <v>0</v>
      </c>
      <c r="H22830" t="n">
        <v>0</v>
      </c>
      <c r="I22830" t="n">
        <v>1</v>
      </c>
      <c r="K22830" s="3" t="n"/>
      <c r="L22830" s="4">
        <f>E22830*K22830</f>
        <v/>
      </c>
    </row>
    <row r="22831">
      <c r="A22831" t="inlineStr">
        <is>
          <t>8577ML-455</t>
        </is>
      </c>
      <c r="B22831" t="n">
        <v>33783</v>
      </c>
      <c r="C22831" t="inlineStr">
        <is>
          <t>WSLP1206R0100FEA</t>
        </is>
      </c>
      <c r="D22831" t="inlineStr">
        <is>
          <t>2248</t>
        </is>
      </c>
      <c r="E22831" t="n">
        <v>290</v>
      </c>
      <c r="F22831" t="inlineStr">
        <is>
          <t>1604004</t>
        </is>
      </c>
      <c r="G22831" t="n">
        <v>0</v>
      </c>
      <c r="H22831" t="n">
        <v>0</v>
      </c>
      <c r="I22831" t="n">
        <v>1</v>
      </c>
      <c r="K22831" s="3" t="n"/>
      <c r="L22831" s="4">
        <f>E22831*K22831</f>
        <v/>
      </c>
    </row>
    <row r="22832">
      <c r="A22832" t="inlineStr">
        <is>
          <t>8577ML-565</t>
        </is>
      </c>
      <c r="B22832" t="n">
        <v>33784</v>
      </c>
      <c r="C22832" t="inlineStr">
        <is>
          <t>DSC1001CL2-008.0000T</t>
        </is>
      </c>
      <c r="D22832" t="inlineStr">
        <is>
          <t>2312</t>
        </is>
      </c>
      <c r="E22832" t="n">
        <v>20</v>
      </c>
      <c r="F22832" t="inlineStr">
        <is>
          <t>1406502</t>
        </is>
      </c>
      <c r="G22832" t="n">
        <v>0</v>
      </c>
      <c r="H22832" t="n">
        <v>0</v>
      </c>
      <c r="I22832" t="n">
        <v>1</v>
      </c>
      <c r="K22832" s="3" t="n"/>
      <c r="L22832" s="4">
        <f>E22832*K22832</f>
        <v/>
      </c>
    </row>
    <row r="22833">
      <c r="A22833" t="inlineStr">
        <is>
          <t>8577ML-205</t>
        </is>
      </c>
      <c r="B22833" t="n">
        <v>33785</v>
      </c>
      <c r="C22833" t="inlineStr">
        <is>
          <t>SK86L-TP</t>
        </is>
      </c>
      <c r="D22833" t="inlineStr">
        <is>
          <t>2236</t>
        </is>
      </c>
      <c r="E22833" t="n">
        <v>380</v>
      </c>
      <c r="F22833" t="inlineStr">
        <is>
          <t>1402510</t>
        </is>
      </c>
      <c r="G22833" t="n">
        <v>0</v>
      </c>
      <c r="H22833" t="n">
        <v>0</v>
      </c>
      <c r="I22833" t="n">
        <v>1</v>
      </c>
      <c r="K22833" s="3" t="n"/>
      <c r="L22833" s="4">
        <f>E22833*K22833</f>
        <v/>
      </c>
    </row>
    <row r="22834">
      <c r="A22834" t="inlineStr">
        <is>
          <t>8577ML-165</t>
        </is>
      </c>
      <c r="B22834" t="n">
        <v>33788</v>
      </c>
      <c r="C22834" t="inlineStr">
        <is>
          <t>0603YC104KAT2A</t>
        </is>
      </c>
      <c r="D22834" t="inlineStr">
        <is>
          <t>7806</t>
        </is>
      </c>
      <c r="E22834" t="n">
        <v>600</v>
      </c>
      <c r="F22834" t="inlineStr">
        <is>
          <t>Rec Area</t>
        </is>
      </c>
      <c r="G22834" t="n">
        <v>0</v>
      </c>
      <c r="H22834" t="n">
        <v>0</v>
      </c>
      <c r="I22834" t="n">
        <v>1</v>
      </c>
      <c r="K22834" s="3" t="n"/>
      <c r="L22834" s="4">
        <f>E22834*K22834</f>
        <v/>
      </c>
    </row>
    <row r="22835">
      <c r="A22835" t="inlineStr">
        <is>
          <t>5189-1-92</t>
        </is>
      </c>
      <c r="B22835" t="n">
        <v>33789</v>
      </c>
      <c r="C22835" t="inlineStr">
        <is>
          <t>CRCW0805100KFKEA</t>
        </is>
      </c>
      <c r="D22835" t="inlineStr">
        <is>
          <t>2330</t>
        </is>
      </c>
      <c r="E22835" t="n">
        <v>3530</v>
      </c>
      <c r="F22835" t="inlineStr">
        <is>
          <t>1402602</t>
        </is>
      </c>
      <c r="G22835" t="n">
        <v>0</v>
      </c>
      <c r="H22835" t="n">
        <v>0</v>
      </c>
      <c r="I22835" t="n">
        <v>0</v>
      </c>
      <c r="K22835" s="3" t="n"/>
      <c r="L22835" s="4">
        <f>E22835*K22835</f>
        <v/>
      </c>
    </row>
    <row r="22836">
      <c r="A22836" t="inlineStr">
        <is>
          <t>8577ML-355</t>
        </is>
      </c>
      <c r="B22836" t="n">
        <v>33790</v>
      </c>
      <c r="C22836" t="inlineStr">
        <is>
          <t>BSS138N H6327</t>
        </is>
      </c>
      <c r="D22836" t="inlineStr">
        <is>
          <t>2879</t>
        </is>
      </c>
      <c r="E22836" t="n">
        <v>380</v>
      </c>
      <c r="F22836" t="inlineStr">
        <is>
          <t>1406604</t>
        </is>
      </c>
      <c r="G22836" t="n">
        <v>0</v>
      </c>
      <c r="H22836" t="n">
        <v>0</v>
      </c>
      <c r="I22836" t="n">
        <v>1</v>
      </c>
      <c r="K22836" s="3" t="n"/>
      <c r="L22836" s="4">
        <f>E22836*K22836</f>
        <v/>
      </c>
    </row>
    <row r="22837">
      <c r="A22837" t="inlineStr">
        <is>
          <t>8577ML-55</t>
        </is>
      </c>
      <c r="B22837" t="n">
        <v>33791</v>
      </c>
      <c r="C22837" t="inlineStr">
        <is>
          <t>08056C106KAT2A</t>
        </is>
      </c>
      <c r="D22837" t="inlineStr">
        <is>
          <t>2212</t>
        </is>
      </c>
      <c r="E22837" t="n">
        <v>450</v>
      </c>
      <c r="F22837" t="inlineStr">
        <is>
          <t>Rec Area</t>
        </is>
      </c>
      <c r="G22837" t="n">
        <v>0</v>
      </c>
      <c r="H22837" t="n">
        <v>0</v>
      </c>
      <c r="I22837" t="n">
        <v>1</v>
      </c>
      <c r="K22837" s="3" t="n"/>
      <c r="L22837" s="4">
        <f>E22837*K22837</f>
        <v/>
      </c>
    </row>
    <row r="22838">
      <c r="A22838" t="inlineStr">
        <is>
          <t>8577ML-40</t>
        </is>
      </c>
      <c r="B22838" t="n">
        <v>33792</v>
      </c>
      <c r="C22838" t="inlineStr">
        <is>
          <t>GRM21BR61A476ME15L</t>
        </is>
      </c>
      <c r="D22838" t="inlineStr">
        <is>
          <t>2238</t>
        </is>
      </c>
      <c r="E22838" t="n">
        <v>290</v>
      </c>
      <c r="F22838" t="inlineStr">
        <is>
          <t>1604004</t>
        </is>
      </c>
      <c r="G22838" t="n">
        <v>0</v>
      </c>
      <c r="H22838" t="n">
        <v>0</v>
      </c>
      <c r="I22838" t="n">
        <v>1</v>
      </c>
      <c r="K22838" s="3" t="n"/>
      <c r="L22838" s="4">
        <f>E22838*K22838</f>
        <v/>
      </c>
    </row>
    <row r="22839">
      <c r="A22839" t="inlineStr">
        <is>
          <t>8577ML-335</t>
        </is>
      </c>
      <c r="B22839" t="n">
        <v>33793</v>
      </c>
      <c r="C22839" t="inlineStr">
        <is>
          <t>LPS6235-154MRC</t>
        </is>
      </c>
      <c r="D22839" t="inlineStr">
        <is>
          <t>0815</t>
        </is>
      </c>
      <c r="E22839" t="n">
        <v>20</v>
      </c>
      <c r="F22839" t="inlineStr">
        <is>
          <t>1604004</t>
        </is>
      </c>
      <c r="G22839" t="n">
        <v>0</v>
      </c>
      <c r="H22839" t="n">
        <v>0</v>
      </c>
      <c r="I22839" t="n">
        <v>1</v>
      </c>
      <c r="K22839" s="3" t="n"/>
      <c r="L22839" s="4">
        <f>E22839*K22839</f>
        <v/>
      </c>
    </row>
    <row r="22840">
      <c r="A22840" t="inlineStr">
        <is>
          <t>8577ML-525</t>
        </is>
      </c>
      <c r="B22840" t="n">
        <v>33794</v>
      </c>
      <c r="C22840" t="inlineStr">
        <is>
          <t>CRCW060310R0FKEA</t>
        </is>
      </c>
      <c r="D22840" t="inlineStr">
        <is>
          <t>2315</t>
        </is>
      </c>
      <c r="E22840" t="n">
        <v>4600</v>
      </c>
      <c r="F22840" t="inlineStr">
        <is>
          <t>Rec Area</t>
        </is>
      </c>
      <c r="G22840" t="n">
        <v>0</v>
      </c>
      <c r="H22840" t="n">
        <v>0</v>
      </c>
      <c r="I22840" t="n">
        <v>1</v>
      </c>
      <c r="K22840" s="3" t="n"/>
      <c r="L22840" s="4">
        <f>E22840*K22840</f>
        <v/>
      </c>
    </row>
    <row r="22841">
      <c r="A22841" t="inlineStr">
        <is>
          <t>8577ML-510</t>
        </is>
      </c>
      <c r="B22841" t="n">
        <v>33795</v>
      </c>
      <c r="C22841" t="inlineStr">
        <is>
          <t>CRCW0805187KFKEA</t>
        </is>
      </c>
      <c r="D22841" t="inlineStr">
        <is>
          <t>2327</t>
        </is>
      </c>
      <c r="E22841" t="n">
        <v>105</v>
      </c>
      <c r="F22841" t="inlineStr">
        <is>
          <t>1504010</t>
        </is>
      </c>
      <c r="G22841" t="n">
        <v>0</v>
      </c>
      <c r="H22841" t="n">
        <v>0</v>
      </c>
      <c r="I22841" t="n">
        <v>1</v>
      </c>
      <c r="K22841" s="3" t="n"/>
      <c r="L22841" s="4">
        <f>E22841*K22841</f>
        <v/>
      </c>
    </row>
    <row r="22842">
      <c r="A22842" t="inlineStr">
        <is>
          <t>8577ML-440</t>
        </is>
      </c>
      <c r="B22842" t="n">
        <v>33796</v>
      </c>
      <c r="C22842" t="inlineStr">
        <is>
          <t>TNPW060375K0BEEA</t>
        </is>
      </c>
      <c r="D22842" t="inlineStr">
        <is>
          <t>7806</t>
        </is>
      </c>
      <c r="E22842" t="n">
        <v>105</v>
      </c>
      <c r="F22842" t="inlineStr">
        <is>
          <t>1504010</t>
        </is>
      </c>
      <c r="G22842" t="n">
        <v>0</v>
      </c>
      <c r="H22842" t="n">
        <v>0</v>
      </c>
      <c r="I22842" t="n">
        <v>1</v>
      </c>
      <c r="K22842" s="3" t="n"/>
      <c r="L22842" s="4">
        <f>E22842*K22842</f>
        <v/>
      </c>
    </row>
    <row r="22843">
      <c r="A22843" t="inlineStr">
        <is>
          <t>8577ML-175</t>
        </is>
      </c>
      <c r="B22843" t="n">
        <v>33797</v>
      </c>
      <c r="C22843" t="inlineStr">
        <is>
          <t>C3225X5R1H106M250AB</t>
        </is>
      </c>
      <c r="D22843" t="inlineStr">
        <is>
          <t>2218</t>
        </is>
      </c>
      <c r="E22843" t="n">
        <v>35</v>
      </c>
      <c r="F22843" t="inlineStr">
        <is>
          <t>1504010</t>
        </is>
      </c>
      <c r="G22843" t="n">
        <v>0</v>
      </c>
      <c r="H22843" t="n">
        <v>0</v>
      </c>
      <c r="I22843" t="n">
        <v>1</v>
      </c>
      <c r="K22843" s="3" t="n"/>
      <c r="L22843" s="4">
        <f>E22843*K22843</f>
        <v/>
      </c>
    </row>
    <row r="22844">
      <c r="A22844" t="inlineStr">
        <is>
          <t>8577ML-450</t>
        </is>
      </c>
      <c r="B22844" t="n">
        <v>33798</v>
      </c>
      <c r="C22844" t="inlineStr">
        <is>
          <t>TNPW060312K7BEEA</t>
        </is>
      </c>
      <c r="D22844" t="inlineStr">
        <is>
          <t>7806</t>
        </is>
      </c>
      <c r="E22844" t="n">
        <v>300</v>
      </c>
      <c r="F22844" t="inlineStr">
        <is>
          <t>1504010</t>
        </is>
      </c>
      <c r="G22844" t="n">
        <v>0</v>
      </c>
      <c r="H22844" t="n">
        <v>0</v>
      </c>
      <c r="I22844" t="n">
        <v>1</v>
      </c>
      <c r="K22844" s="3" t="n"/>
      <c r="L22844" s="4">
        <f>E22844*K22844</f>
        <v/>
      </c>
    </row>
    <row r="22845">
      <c r="A22845" t="inlineStr">
        <is>
          <t>8577ML-330</t>
        </is>
      </c>
      <c r="B22845" t="n">
        <v>33799</v>
      </c>
      <c r="C22845" t="inlineStr">
        <is>
          <t>CDRH5D28NP-8R2NC</t>
        </is>
      </c>
      <c r="D22845" t="inlineStr">
        <is>
          <t>7806</t>
        </is>
      </c>
      <c r="E22845" t="n">
        <v>40</v>
      </c>
      <c r="F22845" t="inlineStr">
        <is>
          <t>1504010</t>
        </is>
      </c>
      <c r="G22845" t="n">
        <v>0</v>
      </c>
      <c r="H22845" t="n">
        <v>0</v>
      </c>
      <c r="I22845" t="n">
        <v>1</v>
      </c>
      <c r="K22845" s="3" t="n"/>
      <c r="L22845" s="4">
        <f>E22845*K22845</f>
        <v/>
      </c>
    </row>
    <row r="22846">
      <c r="A22846" t="inlineStr">
        <is>
          <t>8577ML-240</t>
        </is>
      </c>
      <c r="B22846" t="n">
        <v>33800</v>
      </c>
      <c r="C22846" t="inlineStr">
        <is>
          <t>1.5SMC43A</t>
        </is>
      </c>
      <c r="D22846" t="inlineStr">
        <is>
          <t>7806</t>
        </is>
      </c>
      <c r="E22846" t="n">
        <v>42</v>
      </c>
      <c r="F22846" t="inlineStr">
        <is>
          <t>1504010</t>
        </is>
      </c>
      <c r="G22846" t="n">
        <v>0</v>
      </c>
      <c r="H22846" t="n">
        <v>0</v>
      </c>
      <c r="I22846" t="n">
        <v>1</v>
      </c>
      <c r="K22846" s="3" t="n"/>
      <c r="L22846" s="4">
        <f>E22846*K22846</f>
        <v/>
      </c>
    </row>
    <row r="22847">
      <c r="A22847" t="inlineStr">
        <is>
          <t>8577ML-160</t>
        </is>
      </c>
      <c r="B22847" t="n">
        <v>33801</v>
      </c>
      <c r="C22847" t="inlineStr">
        <is>
          <t>T510X476M035ATE055</t>
        </is>
      </c>
      <c r="D22847" t="inlineStr">
        <is>
          <t>7806</t>
        </is>
      </c>
      <c r="E22847" t="n">
        <v>15</v>
      </c>
      <c r="F22847" t="inlineStr">
        <is>
          <t>1504010</t>
        </is>
      </c>
      <c r="G22847" t="n">
        <v>0</v>
      </c>
      <c r="H22847" t="n">
        <v>0</v>
      </c>
      <c r="I22847" t="n">
        <v>1</v>
      </c>
      <c r="K22847" s="3" t="n"/>
      <c r="L22847" s="4">
        <f>E22847*K22847</f>
        <v/>
      </c>
    </row>
    <row r="22848">
      <c r="A22848" t="inlineStr">
        <is>
          <t>8577ML-50</t>
        </is>
      </c>
      <c r="B22848" t="n">
        <v>33802</v>
      </c>
      <c r="C22848" t="inlineStr">
        <is>
          <t>C3216X5R1E476M160AC</t>
        </is>
      </c>
      <c r="D22848" t="inlineStr">
        <is>
          <t>7806</t>
        </is>
      </c>
      <c r="E22848" t="n">
        <v>180</v>
      </c>
      <c r="F22848" t="inlineStr">
        <is>
          <t>1504010</t>
        </is>
      </c>
      <c r="G22848" t="n">
        <v>0</v>
      </c>
      <c r="H22848" t="n">
        <v>0</v>
      </c>
      <c r="I22848" t="n">
        <v>1</v>
      </c>
      <c r="K22848" s="3" t="n"/>
      <c r="L22848" s="4">
        <f>E22848*K22848</f>
        <v/>
      </c>
    </row>
    <row r="22849">
      <c r="A22849" t="inlineStr">
        <is>
          <t>8577ML-285</t>
        </is>
      </c>
      <c r="B22849" t="n">
        <v>33803</v>
      </c>
      <c r="C22849" t="inlineStr">
        <is>
          <t>87438-1043</t>
        </is>
      </c>
      <c r="D22849" t="inlineStr">
        <is>
          <t>7806</t>
        </is>
      </c>
      <c r="E22849" t="n">
        <v>3</v>
      </c>
      <c r="F22849" t="inlineStr">
        <is>
          <t>1504010</t>
        </is>
      </c>
      <c r="G22849" t="n">
        <v>0</v>
      </c>
      <c r="H22849" t="n">
        <v>0</v>
      </c>
      <c r="I22849" t="n">
        <v>1</v>
      </c>
      <c r="K22849" s="3" t="n"/>
      <c r="L22849" s="4">
        <f>E22849*K22849</f>
        <v/>
      </c>
    </row>
    <row r="22850">
      <c r="A22850" t="inlineStr">
        <is>
          <t>8577ML-540</t>
        </is>
      </c>
      <c r="B22850" t="n">
        <v>33804</v>
      </c>
      <c r="C22850" t="inlineStr">
        <is>
          <t>CRCW060310K0FKEA</t>
        </is>
      </c>
      <c r="D22850" t="inlineStr">
        <is>
          <t>3173</t>
        </is>
      </c>
      <c r="E22850" t="n">
        <v>400</v>
      </c>
      <c r="F22850" t="inlineStr">
        <is>
          <t>1504010</t>
        </is>
      </c>
      <c r="G22850" t="n">
        <v>0</v>
      </c>
      <c r="H22850" t="n">
        <v>0</v>
      </c>
      <c r="I22850" t="n">
        <v>1</v>
      </c>
      <c r="K22850" s="3" t="n"/>
      <c r="L22850" s="4">
        <f>E22850*K22850</f>
        <v/>
      </c>
    </row>
    <row r="22851">
      <c r="A22851" t="inlineStr">
        <is>
          <t>8577ML-445</t>
        </is>
      </c>
      <c r="B22851" t="n">
        <v>33805</v>
      </c>
      <c r="C22851" t="inlineStr">
        <is>
          <t>TNPW060388K7BEEA</t>
        </is>
      </c>
      <c r="D22851" t="inlineStr">
        <is>
          <t>2231</t>
        </is>
      </c>
      <c r="E22851" t="n">
        <v>105</v>
      </c>
      <c r="F22851" t="inlineStr">
        <is>
          <t>1504010</t>
        </is>
      </c>
      <c r="G22851" t="n">
        <v>0</v>
      </c>
      <c r="H22851" t="n">
        <v>0</v>
      </c>
      <c r="I22851" t="n">
        <v>1</v>
      </c>
      <c r="K22851" s="3" t="n"/>
      <c r="L22851" s="4">
        <f>E22851*K22851</f>
        <v/>
      </c>
    </row>
    <row r="22852">
      <c r="A22852" t="inlineStr">
        <is>
          <t>8577ML-95</t>
        </is>
      </c>
      <c r="B22852" t="n">
        <v>33806</v>
      </c>
      <c r="C22852" t="inlineStr">
        <is>
          <t>08055C473KAT2A</t>
        </is>
      </c>
      <c r="D22852" t="inlineStr">
        <is>
          <t>7806</t>
        </is>
      </c>
      <c r="E22852" t="n">
        <v>340</v>
      </c>
      <c r="F22852" t="inlineStr">
        <is>
          <t>1504010</t>
        </is>
      </c>
      <c r="G22852" t="n">
        <v>0</v>
      </c>
      <c r="H22852" t="n">
        <v>0</v>
      </c>
      <c r="I22852" t="n">
        <v>1</v>
      </c>
      <c r="K22852" s="3" t="n"/>
      <c r="L22852" s="4">
        <f>E22852*K22852</f>
        <v/>
      </c>
    </row>
    <row r="22853">
      <c r="A22853" t="inlineStr">
        <is>
          <t>8577ML-135</t>
        </is>
      </c>
      <c r="B22853" t="n">
        <v>33807</v>
      </c>
      <c r="C22853" t="inlineStr">
        <is>
          <t>C1206C224K5RACTU</t>
        </is>
      </c>
      <c r="D22853" t="inlineStr">
        <is>
          <t>7806</t>
        </is>
      </c>
      <c r="E22853" t="n">
        <v>150</v>
      </c>
      <c r="F22853" t="inlineStr">
        <is>
          <t>1503005</t>
        </is>
      </c>
      <c r="G22853" t="n">
        <v>0</v>
      </c>
      <c r="H22853" t="n">
        <v>0</v>
      </c>
      <c r="I22853" t="n">
        <v>0</v>
      </c>
      <c r="K22853" s="3" t="n"/>
      <c r="L22853" s="4">
        <f>E22853*K22853</f>
        <v/>
      </c>
    </row>
    <row r="22854">
      <c r="A22854" t="inlineStr">
        <is>
          <t>8577ML-320</t>
        </is>
      </c>
      <c r="B22854" t="n">
        <v>33809</v>
      </c>
      <c r="C22854" t="inlineStr">
        <is>
          <t>HI3312X101R-10</t>
        </is>
      </c>
      <c r="D22854" t="inlineStr">
        <is>
          <t>2237</t>
        </is>
      </c>
      <c r="E22854" t="n">
        <v>60</v>
      </c>
      <c r="F22854" t="inlineStr">
        <is>
          <t>1504010</t>
        </is>
      </c>
      <c r="G22854" t="n">
        <v>0</v>
      </c>
      <c r="H22854" t="n">
        <v>0</v>
      </c>
      <c r="I22854" t="n">
        <v>1</v>
      </c>
      <c r="K22854" s="3" t="n"/>
      <c r="L22854" s="4">
        <f>E22854*K22854</f>
        <v/>
      </c>
    </row>
    <row r="22855">
      <c r="A22855" t="inlineStr">
        <is>
          <t>8577ML-125</t>
        </is>
      </c>
      <c r="B22855" t="n">
        <v>33810</v>
      </c>
      <c r="C22855" t="inlineStr">
        <is>
          <t>08051C103KAT2A</t>
        </is>
      </c>
      <c r="D22855" t="inlineStr">
        <is>
          <t>7806</t>
        </is>
      </c>
      <c r="E22855" t="n">
        <v>230</v>
      </c>
      <c r="F22855" t="inlineStr">
        <is>
          <t>1504010</t>
        </is>
      </c>
      <c r="G22855" t="n">
        <v>0</v>
      </c>
      <c r="H22855" t="n">
        <v>0</v>
      </c>
      <c r="I22855" t="n">
        <v>1</v>
      </c>
      <c r="K22855" s="3" t="n"/>
      <c r="L22855" s="4">
        <f>E22855*K22855</f>
        <v/>
      </c>
    </row>
    <row r="22856">
      <c r="A22856" t="inlineStr">
        <is>
          <t>8577ML-255</t>
        </is>
      </c>
      <c r="B22856" t="n">
        <v>33811</v>
      </c>
      <c r="C22856" t="inlineStr">
        <is>
          <t>V30D60CL-M3/I</t>
        </is>
      </c>
      <c r="D22856" t="inlineStr">
        <is>
          <t>7806</t>
        </is>
      </c>
      <c r="E22856" t="n">
        <v>30</v>
      </c>
      <c r="F22856" t="inlineStr">
        <is>
          <t>1401707</t>
        </is>
      </c>
      <c r="G22856" t="n">
        <v>0</v>
      </c>
      <c r="H22856" t="n">
        <v>0</v>
      </c>
      <c r="I22856" t="n">
        <v>1</v>
      </c>
      <c r="K22856" s="3" t="n"/>
      <c r="L22856" s="4">
        <f>E22856*K22856</f>
        <v/>
      </c>
    </row>
    <row r="22857">
      <c r="A22857" t="inlineStr">
        <is>
          <t>8577ML-225</t>
        </is>
      </c>
      <c r="B22857" t="n">
        <v>33813</v>
      </c>
      <c r="C22857" t="inlineStr">
        <is>
          <t>APT1608LZGCK</t>
        </is>
      </c>
      <c r="D22857" t="inlineStr">
        <is>
          <t>2327</t>
        </is>
      </c>
      <c r="E22857" t="n">
        <v>0</v>
      </c>
      <c r="F22857" t="inlineStr">
        <is>
          <t>1401707</t>
        </is>
      </c>
      <c r="G22857" t="n">
        <v>55</v>
      </c>
      <c r="H22857" t="n">
        <v>55</v>
      </c>
      <c r="I22857" t="n">
        <v>1</v>
      </c>
      <c r="K22857" s="3" t="n"/>
      <c r="L22857" s="4">
        <f>E22857*K22857</f>
        <v/>
      </c>
    </row>
    <row r="22858">
      <c r="A22858" t="inlineStr">
        <is>
          <t>8577ML-555</t>
        </is>
      </c>
      <c r="B22858" t="n">
        <v>33814</v>
      </c>
      <c r="C22858" t="inlineStr">
        <is>
          <t>LT3502AIMS#PBF</t>
        </is>
      </c>
      <c r="D22858" t="inlineStr">
        <is>
          <t>7806</t>
        </is>
      </c>
      <c r="E22858" t="n">
        <v>7</v>
      </c>
      <c r="F22858" t="inlineStr">
        <is>
          <t>1401707</t>
        </is>
      </c>
      <c r="G22858" t="n">
        <v>0</v>
      </c>
      <c r="H22858" t="n">
        <v>0</v>
      </c>
      <c r="I22858" t="n">
        <v>1</v>
      </c>
      <c r="K22858" s="3" t="n"/>
      <c r="L22858" s="4">
        <f>E22858*K22858</f>
        <v/>
      </c>
    </row>
    <row r="22859">
      <c r="A22859" t="inlineStr">
        <is>
          <t>8577ML-110</t>
        </is>
      </c>
      <c r="B22859" t="n">
        <v>33815</v>
      </c>
      <c r="C22859" t="inlineStr">
        <is>
          <t>CL32B475KCVZW6E</t>
        </is>
      </c>
      <c r="D22859" t="inlineStr">
        <is>
          <t>7806</t>
        </is>
      </c>
      <c r="E22859" t="n">
        <v>40</v>
      </c>
      <c r="F22859" t="inlineStr">
        <is>
          <t>1504010</t>
        </is>
      </c>
      <c r="G22859" t="n">
        <v>0</v>
      </c>
      <c r="H22859" t="n">
        <v>0</v>
      </c>
      <c r="I22859" t="n">
        <v>1</v>
      </c>
      <c r="K22859" s="3" t="n"/>
      <c r="L22859" s="4">
        <f>E22859*K22859</f>
        <v/>
      </c>
    </row>
    <row r="22860">
      <c r="A22860" t="inlineStr">
        <is>
          <t>8577ML-100</t>
        </is>
      </c>
      <c r="B22860" t="n">
        <v>33816</v>
      </c>
      <c r="C22860" t="inlineStr">
        <is>
          <t>C0805C202J5GAC</t>
        </is>
      </c>
      <c r="D22860" t="inlineStr">
        <is>
          <t>7806</t>
        </is>
      </c>
      <c r="E22860" t="n">
        <v>110</v>
      </c>
      <c r="F22860" t="inlineStr">
        <is>
          <t>1504010</t>
        </is>
      </c>
      <c r="G22860" t="n">
        <v>0</v>
      </c>
      <c r="H22860" t="n">
        <v>0</v>
      </c>
      <c r="I22860" t="n">
        <v>1</v>
      </c>
      <c r="K22860" s="3" t="n"/>
      <c r="L22860" s="4">
        <f>E22860*K22860</f>
        <v/>
      </c>
    </row>
    <row r="22861">
      <c r="A22861" t="inlineStr">
        <is>
          <t>8577ML-430</t>
        </is>
      </c>
      <c r="B22861" t="n">
        <v>33818</v>
      </c>
      <c r="C22861" t="inlineStr">
        <is>
          <t>CRCW0603220KFKEA</t>
        </is>
      </c>
      <c r="D22861" t="inlineStr">
        <is>
          <t>2319</t>
        </is>
      </c>
      <c r="E22861" t="n">
        <v>400</v>
      </c>
      <c r="F22861" t="inlineStr">
        <is>
          <t>1504010</t>
        </is>
      </c>
      <c r="G22861" t="n">
        <v>0</v>
      </c>
      <c r="H22861" t="n">
        <v>0</v>
      </c>
      <c r="I22861" t="n">
        <v>1</v>
      </c>
      <c r="K22861" s="3" t="n"/>
      <c r="L22861" s="4">
        <f>E22861*K22861</f>
        <v/>
      </c>
    </row>
    <row r="22862">
      <c r="A22862" t="inlineStr">
        <is>
          <t>8577ML-190</t>
        </is>
      </c>
      <c r="B22862" t="n">
        <v>33819</v>
      </c>
      <c r="C22862" t="inlineStr">
        <is>
          <t>CL10A106KP8NNNC</t>
        </is>
      </c>
      <c r="D22862" t="inlineStr">
        <is>
          <t>7806</t>
        </is>
      </c>
      <c r="E22862" t="n">
        <v>100</v>
      </c>
      <c r="F22862" t="inlineStr">
        <is>
          <t>1504010</t>
        </is>
      </c>
      <c r="G22862" t="n">
        <v>0</v>
      </c>
      <c r="H22862" t="n">
        <v>0</v>
      </c>
      <c r="I22862" t="n">
        <v>1</v>
      </c>
      <c r="K22862" s="3" t="n"/>
      <c r="L22862" s="4">
        <f>E22862*K22862</f>
        <v/>
      </c>
    </row>
    <row r="22863">
      <c r="A22863" t="inlineStr">
        <is>
          <t>8577ML-515</t>
        </is>
      </c>
      <c r="B22863" t="n">
        <v>33820</v>
      </c>
      <c r="C22863" t="inlineStr">
        <is>
          <t>CRCW0805140KFKEA</t>
        </is>
      </c>
      <c r="D22863" t="inlineStr">
        <is>
          <t>7806</t>
        </is>
      </c>
      <c r="E22863" t="n">
        <v>110</v>
      </c>
      <c r="F22863" t="inlineStr">
        <is>
          <t>1504010</t>
        </is>
      </c>
      <c r="G22863" t="n">
        <v>0</v>
      </c>
      <c r="H22863" t="n">
        <v>0</v>
      </c>
      <c r="I22863" t="n">
        <v>1</v>
      </c>
      <c r="K22863" s="3" t="n"/>
      <c r="L22863" s="4">
        <f>E22863*K22863</f>
        <v/>
      </c>
    </row>
    <row r="22864">
      <c r="A22864" t="inlineStr">
        <is>
          <t>8577ML-345</t>
        </is>
      </c>
      <c r="B22864" t="n">
        <v>33821</v>
      </c>
      <c r="C22864" t="inlineStr">
        <is>
          <t>RS1G120MNTB</t>
        </is>
      </c>
      <c r="D22864" t="inlineStr">
        <is>
          <t>4023</t>
        </is>
      </c>
      <c r="E22864" t="n">
        <v>45</v>
      </c>
      <c r="F22864" t="inlineStr">
        <is>
          <t>1401707</t>
        </is>
      </c>
      <c r="G22864" t="n">
        <v>0</v>
      </c>
      <c r="H22864" t="n">
        <v>0</v>
      </c>
      <c r="I22864" t="n">
        <v>1</v>
      </c>
      <c r="K22864" s="3" t="n"/>
      <c r="L22864" s="4">
        <f>E22864*K22864</f>
        <v/>
      </c>
    </row>
    <row r="22865">
      <c r="A22865" t="inlineStr">
        <is>
          <t>8577ML-265</t>
        </is>
      </c>
      <c r="B22865" t="n">
        <v>33822</v>
      </c>
      <c r="C22865" t="inlineStr">
        <is>
          <t>SMD300F-2</t>
        </is>
      </c>
      <c r="D22865" t="inlineStr">
        <is>
          <t>1234</t>
        </is>
      </c>
      <c r="E22865" t="n">
        <v>265</v>
      </c>
      <c r="F22865" t="inlineStr">
        <is>
          <t>1401706</t>
        </is>
      </c>
      <c r="G22865" t="n">
        <v>0</v>
      </c>
      <c r="H22865" t="n">
        <v>0</v>
      </c>
      <c r="I22865" t="n">
        <v>1</v>
      </c>
      <c r="K22865" s="3" t="n"/>
      <c r="L22865" s="4">
        <f>E22865*K22865</f>
        <v/>
      </c>
    </row>
    <row r="22866">
      <c r="A22866" t="inlineStr">
        <is>
          <t>8577ML-360</t>
        </is>
      </c>
      <c r="B22866" t="n">
        <v>33823</v>
      </c>
      <c r="C22866" t="inlineStr">
        <is>
          <t>NTMFS5H615NLT1G</t>
        </is>
      </c>
      <c r="D22866" t="inlineStr">
        <is>
          <t>4023</t>
        </is>
      </c>
      <c r="E22866" t="n">
        <v>310</v>
      </c>
      <c r="F22866" t="inlineStr">
        <is>
          <t>1401707</t>
        </is>
      </c>
      <c r="G22866" t="n">
        <v>0</v>
      </c>
      <c r="H22866" t="n">
        <v>0</v>
      </c>
      <c r="I22866" t="n">
        <v>1</v>
      </c>
      <c r="K22866" s="3" t="n"/>
      <c r="L22866" s="4">
        <f>E22866*K22866</f>
        <v/>
      </c>
    </row>
    <row r="22867">
      <c r="A22867" t="inlineStr">
        <is>
          <t>6138L-11</t>
        </is>
      </c>
      <c r="B22867" t="n">
        <v>33824</v>
      </c>
      <c r="C22867" t="inlineStr">
        <is>
          <t>C0402C103K4RACTU</t>
        </is>
      </c>
      <c r="D22867" t="inlineStr">
        <is>
          <t>7806</t>
        </is>
      </c>
      <c r="E22867" t="n">
        <v>50</v>
      </c>
      <c r="F22867" t="inlineStr">
        <is>
          <t>1403009</t>
        </is>
      </c>
      <c r="G22867" t="n">
        <v>0</v>
      </c>
      <c r="H22867" t="n">
        <v>0</v>
      </c>
      <c r="I22867" t="n">
        <v>0</v>
      </c>
      <c r="J22867" t="inlineStr">
        <is>
          <t>8577-001</t>
        </is>
      </c>
      <c r="K22867" s="3" t="n"/>
      <c r="L22867" s="4">
        <f>E22867*K22867</f>
        <v/>
      </c>
    </row>
    <row r="22868">
      <c r="A22868" t="inlineStr">
        <is>
          <t>8577ML-155</t>
        </is>
      </c>
      <c r="B22868" t="n">
        <v>33825</v>
      </c>
      <c r="C22868" t="inlineStr">
        <is>
          <t>GRM2195C1H153JA01D</t>
        </is>
      </c>
      <c r="D22868" t="inlineStr">
        <is>
          <t>7806</t>
        </is>
      </c>
      <c r="E22868" t="n">
        <v>110</v>
      </c>
      <c r="F22868" t="inlineStr">
        <is>
          <t>1504010</t>
        </is>
      </c>
      <c r="G22868" t="n">
        <v>0</v>
      </c>
      <c r="H22868" t="n">
        <v>0</v>
      </c>
      <c r="I22868" t="n">
        <v>1</v>
      </c>
      <c r="K22868" s="3" t="n"/>
      <c r="L22868" s="4">
        <f>E22868*K22868</f>
        <v/>
      </c>
    </row>
    <row r="22869">
      <c r="A22869" t="inlineStr">
        <is>
          <t>8577ML-140</t>
        </is>
      </c>
      <c r="B22869" t="n">
        <v>33826</v>
      </c>
      <c r="C22869" t="inlineStr">
        <is>
          <t>C0805C112J5GACTU</t>
        </is>
      </c>
      <c r="D22869" t="inlineStr">
        <is>
          <t>7806</t>
        </is>
      </c>
      <c r="E22869" t="n">
        <v>100</v>
      </c>
      <c r="F22869" t="inlineStr">
        <is>
          <t>1504010</t>
        </is>
      </c>
      <c r="G22869" t="n">
        <v>0</v>
      </c>
      <c r="H22869" t="n">
        <v>0</v>
      </c>
      <c r="I22869" t="n">
        <v>1</v>
      </c>
      <c r="K22869" s="3" t="n"/>
      <c r="L22869" s="4">
        <f>E22869*K22869</f>
        <v/>
      </c>
    </row>
    <row r="22870">
      <c r="A22870" t="inlineStr">
        <is>
          <t>8577ML-210</t>
        </is>
      </c>
      <c r="B22870" t="n">
        <v>33827</v>
      </c>
      <c r="C22870" t="inlineStr">
        <is>
          <t>1N4148WT-7</t>
        </is>
      </c>
      <c r="D22870" t="inlineStr">
        <is>
          <t>2320</t>
        </is>
      </c>
      <c r="E22870" t="n">
        <v>130</v>
      </c>
      <c r="F22870" t="inlineStr">
        <is>
          <t>1401707</t>
        </is>
      </c>
      <c r="G22870" t="n">
        <v>0</v>
      </c>
      <c r="H22870" t="n">
        <v>0</v>
      </c>
      <c r="I22870" t="n">
        <v>1</v>
      </c>
      <c r="K22870" s="3" t="n"/>
      <c r="L22870" s="4">
        <f>E22870*K22870</f>
        <v/>
      </c>
    </row>
    <row r="22871">
      <c r="A22871" t="inlineStr">
        <is>
          <t>8577ML-490</t>
        </is>
      </c>
      <c r="B22871" t="n">
        <v>33828</v>
      </c>
      <c r="C22871" t="inlineStr">
        <is>
          <t>CRCW08053K74FKEA</t>
        </is>
      </c>
      <c r="D22871" t="inlineStr">
        <is>
          <t>7806</t>
        </is>
      </c>
      <c r="E22871" t="n">
        <v>110</v>
      </c>
      <c r="F22871" t="inlineStr">
        <is>
          <t>1504010</t>
        </is>
      </c>
      <c r="G22871" t="n">
        <v>0</v>
      </c>
      <c r="H22871" t="n">
        <v>0</v>
      </c>
      <c r="I22871" t="n">
        <v>1</v>
      </c>
      <c r="K22871" s="3" t="n"/>
      <c r="L22871" s="4">
        <f>E22871*K22871</f>
        <v/>
      </c>
    </row>
    <row r="22872">
      <c r="A22872" t="inlineStr">
        <is>
          <t>8577ML-405</t>
        </is>
      </c>
      <c r="B22872" t="n">
        <v>33829</v>
      </c>
      <c r="C22872" t="inlineStr">
        <is>
          <t>TNPW060310K0BEEA</t>
        </is>
      </c>
      <c r="D22872" t="inlineStr">
        <is>
          <t>2336</t>
        </is>
      </c>
      <c r="E22872" t="n">
        <v>331</v>
      </c>
      <c r="F22872" t="inlineStr">
        <is>
          <t>1504010</t>
        </is>
      </c>
      <c r="G22872" t="n">
        <v>0</v>
      </c>
      <c r="H22872" t="n">
        <v>0</v>
      </c>
      <c r="I22872" t="n">
        <v>1</v>
      </c>
      <c r="K22872" s="3" t="n"/>
      <c r="L22872" s="4">
        <f>E22872*K22872</f>
        <v/>
      </c>
    </row>
    <row r="22873">
      <c r="A22873" t="inlineStr">
        <is>
          <t>8577ML-130</t>
        </is>
      </c>
      <c r="B22873" t="n">
        <v>33830</v>
      </c>
      <c r="C22873" t="inlineStr">
        <is>
          <t>GRM2195C1H622JA01D</t>
        </is>
      </c>
      <c r="D22873" t="inlineStr">
        <is>
          <t>7806</t>
        </is>
      </c>
      <c r="E22873" t="n">
        <v>235</v>
      </c>
      <c r="F22873" t="inlineStr">
        <is>
          <t>1504010</t>
        </is>
      </c>
      <c r="G22873" t="n">
        <v>0</v>
      </c>
      <c r="H22873" t="n">
        <v>0</v>
      </c>
      <c r="I22873" t="n">
        <v>1</v>
      </c>
      <c r="K22873" s="3" t="n"/>
      <c r="L22873" s="4">
        <f>E22873*K22873</f>
        <v/>
      </c>
    </row>
    <row r="22874">
      <c r="A22874" t="inlineStr">
        <is>
          <t>8577ML-195</t>
        </is>
      </c>
      <c r="B22874" t="n">
        <v>33831</v>
      </c>
      <c r="C22874" t="inlineStr">
        <is>
          <t>SMCJ12A</t>
        </is>
      </c>
      <c r="D22874" t="inlineStr">
        <is>
          <t>2228</t>
        </is>
      </c>
      <c r="E22874" t="n">
        <v>67</v>
      </c>
      <c r="F22874" t="inlineStr">
        <is>
          <t>1504010</t>
        </is>
      </c>
      <c r="G22874" t="n">
        <v>0</v>
      </c>
      <c r="H22874" t="n">
        <v>0</v>
      </c>
      <c r="I22874" t="n">
        <v>1</v>
      </c>
      <c r="K22874" s="3" t="n"/>
      <c r="L22874" s="4">
        <f>E22874*K22874</f>
        <v/>
      </c>
    </row>
    <row r="22875">
      <c r="A22875" t="inlineStr">
        <is>
          <t>8577ML-370</t>
        </is>
      </c>
      <c r="B22875" t="n">
        <v>33832</v>
      </c>
      <c r="C22875" t="inlineStr">
        <is>
          <t>CRCW080586K6FKEA</t>
        </is>
      </c>
      <c r="D22875" t="inlineStr">
        <is>
          <t>2317</t>
        </is>
      </c>
      <c r="E22875" t="n">
        <v>400</v>
      </c>
      <c r="F22875" t="inlineStr">
        <is>
          <t>1504010</t>
        </is>
      </c>
      <c r="G22875" t="n">
        <v>0</v>
      </c>
      <c r="H22875" t="n">
        <v>0</v>
      </c>
      <c r="I22875" t="n">
        <v>1</v>
      </c>
      <c r="K22875" s="3" t="n"/>
      <c r="L22875" s="4">
        <f>E22875*K22875</f>
        <v/>
      </c>
    </row>
    <row r="22876">
      <c r="A22876" t="inlineStr">
        <is>
          <t>8577ML-470</t>
        </is>
      </c>
      <c r="B22876" t="n">
        <v>33833</v>
      </c>
      <c r="C22876" t="inlineStr">
        <is>
          <t>CRCW0805976RFKEA</t>
        </is>
      </c>
      <c r="D22876" t="inlineStr">
        <is>
          <t>7806</t>
        </is>
      </c>
      <c r="E22876" t="n">
        <v>330</v>
      </c>
      <c r="F22876" t="inlineStr">
        <is>
          <t>1504010</t>
        </is>
      </c>
      <c r="G22876" t="n">
        <v>0</v>
      </c>
      <c r="H22876" t="n">
        <v>0</v>
      </c>
      <c r="I22876" t="n">
        <v>1</v>
      </c>
      <c r="K22876" s="3" t="n"/>
      <c r="L22876" s="4">
        <f>E22876*K22876</f>
        <v/>
      </c>
    </row>
    <row r="22877">
      <c r="A22877" t="inlineStr">
        <is>
          <t>7254R-5</t>
        </is>
      </c>
      <c r="B22877" t="n">
        <v>33834</v>
      </c>
      <c r="C22877" t="inlineStr">
        <is>
          <t>CRCW08051K00FKEA</t>
        </is>
      </c>
      <c r="D22877" t="inlineStr">
        <is>
          <t>7806</t>
        </is>
      </c>
      <c r="E22877" t="n">
        <v>0</v>
      </c>
      <c r="F22877" t="inlineStr">
        <is>
          <t>MFG Floor</t>
        </is>
      </c>
      <c r="G22877" t="n">
        <v>250</v>
      </c>
      <c r="H22877" t="n">
        <v>250</v>
      </c>
      <c r="I22877" t="n">
        <v>1</v>
      </c>
      <c r="K22877" s="3" t="n"/>
      <c r="L22877" s="4">
        <f>E22877*K22877</f>
        <v/>
      </c>
    </row>
    <row r="22878">
      <c r="A22878" t="inlineStr">
        <is>
          <t>8577ML-90</t>
        </is>
      </c>
      <c r="B22878" t="n">
        <v>33835</v>
      </c>
      <c r="C22878" t="inlineStr">
        <is>
          <t>08055A102JAT2A</t>
        </is>
      </c>
      <c r="D22878" t="inlineStr">
        <is>
          <t>7806</t>
        </is>
      </c>
      <c r="E22878" t="n">
        <v>250</v>
      </c>
      <c r="F22878" t="inlineStr">
        <is>
          <t>1504010</t>
        </is>
      </c>
      <c r="G22878" t="n">
        <v>0</v>
      </c>
      <c r="H22878" t="n">
        <v>0</v>
      </c>
      <c r="I22878" t="n">
        <v>1</v>
      </c>
      <c r="K22878" s="3" t="n"/>
      <c r="L22878" s="4">
        <f>E22878*K22878</f>
        <v/>
      </c>
    </row>
    <row r="22879">
      <c r="A22879" t="inlineStr">
        <is>
          <t>8594l-1060</t>
        </is>
      </c>
      <c r="B22879" t="n">
        <v>33836</v>
      </c>
      <c r="C22879" t="inlineStr">
        <is>
          <t>C0603C221K4RACTU</t>
        </is>
      </c>
      <c r="D22879" t="inlineStr">
        <is>
          <t>7806</t>
        </is>
      </c>
      <c r="E22879" t="n">
        <v>45</v>
      </c>
      <c r="F22879" t="inlineStr">
        <is>
          <t>2201502</t>
        </is>
      </c>
      <c r="G22879" t="n">
        <v>0</v>
      </c>
      <c r="H22879" t="n">
        <v>0</v>
      </c>
      <c r="I22879" t="n">
        <v>0</v>
      </c>
      <c r="K22879" s="3" t="n"/>
      <c r="L22879" s="4">
        <f>E22879*K22879</f>
        <v/>
      </c>
    </row>
    <row r="22880">
      <c r="A22880" t="inlineStr">
        <is>
          <t>8577ML-415</t>
        </is>
      </c>
      <c r="B22880" t="n">
        <v>33837</v>
      </c>
      <c r="C22880" t="inlineStr">
        <is>
          <t>TNPW060345K3BEEA</t>
        </is>
      </c>
      <c r="D22880" t="inlineStr">
        <is>
          <t>7806</t>
        </is>
      </c>
      <c r="E22880" t="n">
        <v>110</v>
      </c>
      <c r="F22880" t="inlineStr">
        <is>
          <t>1504010</t>
        </is>
      </c>
      <c r="G22880" t="n">
        <v>0</v>
      </c>
      <c r="H22880" t="n">
        <v>0</v>
      </c>
      <c r="I22880" t="n">
        <v>1</v>
      </c>
      <c r="K22880" s="3" t="n"/>
      <c r="L22880" s="4">
        <f>E22880*K22880</f>
        <v/>
      </c>
    </row>
    <row r="22881">
      <c r="A22881" t="inlineStr">
        <is>
          <t>8577ML-535</t>
        </is>
      </c>
      <c r="B22881" t="n">
        <v>33838</v>
      </c>
      <c r="C22881" t="inlineStr">
        <is>
          <t>CRCW1206470RFKEA</t>
        </is>
      </c>
      <c r="D22881" t="inlineStr">
        <is>
          <t>2323</t>
        </is>
      </c>
      <c r="E22881" t="n">
        <v>110</v>
      </c>
      <c r="F22881" t="inlineStr">
        <is>
          <t>1504010</t>
        </is>
      </c>
      <c r="G22881" t="n">
        <v>0</v>
      </c>
      <c r="H22881" t="n">
        <v>0</v>
      </c>
      <c r="I22881" t="n">
        <v>1</v>
      </c>
      <c r="K22881" s="3" t="n"/>
      <c r="L22881" s="4">
        <f>E22881*K22881</f>
        <v/>
      </c>
    </row>
    <row r="22882">
      <c r="A22882" t="inlineStr">
        <is>
          <t>8577ML-465</t>
        </is>
      </c>
      <c r="B22882" t="n">
        <v>33839</v>
      </c>
      <c r="C22882" t="inlineStr">
        <is>
          <t>CRCW08052K74FKEA</t>
        </is>
      </c>
      <c r="D22882" t="inlineStr">
        <is>
          <t>7806</t>
        </is>
      </c>
      <c r="E22882" t="n">
        <v>330</v>
      </c>
      <c r="F22882" t="inlineStr">
        <is>
          <t>1504010</t>
        </is>
      </c>
      <c r="G22882" t="n">
        <v>0</v>
      </c>
      <c r="H22882" t="n">
        <v>0</v>
      </c>
      <c r="I22882" t="n">
        <v>1</v>
      </c>
      <c r="K22882" s="3" t="n"/>
      <c r="L22882" s="4">
        <f>E22882*K22882</f>
        <v/>
      </c>
    </row>
    <row r="22883">
      <c r="A22883" t="inlineStr">
        <is>
          <t>8577ML-80</t>
        </is>
      </c>
      <c r="B22883" t="n">
        <v>33840</v>
      </c>
      <c r="C22883" t="inlineStr">
        <is>
          <t>GMK212B7105KG-T</t>
        </is>
      </c>
      <c r="D22883" t="inlineStr">
        <is>
          <t>2127</t>
        </is>
      </c>
      <c r="E22883" t="n">
        <v>255</v>
      </c>
      <c r="F22883" t="inlineStr">
        <is>
          <t>1504010</t>
        </is>
      </c>
      <c r="G22883" t="n">
        <v>0</v>
      </c>
      <c r="H22883" t="n">
        <v>0</v>
      </c>
      <c r="I22883" t="n">
        <v>1</v>
      </c>
      <c r="K22883" s="3" t="n"/>
      <c r="L22883" s="4">
        <f>E22883*K22883</f>
        <v/>
      </c>
    </row>
    <row r="22884">
      <c r="A22884" t="inlineStr">
        <is>
          <t>8577ML-480</t>
        </is>
      </c>
      <c r="B22884" t="n">
        <v>33841</v>
      </c>
      <c r="C22884" t="inlineStr">
        <is>
          <t>CRCW080513K7FKEA</t>
        </is>
      </c>
      <c r="D22884" t="inlineStr">
        <is>
          <t>7806</t>
        </is>
      </c>
      <c r="E22884" t="n">
        <v>115</v>
      </c>
      <c r="F22884" t="inlineStr">
        <is>
          <t>1504010</t>
        </is>
      </c>
      <c r="G22884" t="n">
        <v>0</v>
      </c>
      <c r="H22884" t="n">
        <v>0</v>
      </c>
      <c r="I22884" t="n">
        <v>1</v>
      </c>
      <c r="K22884" s="3" t="n"/>
      <c r="L22884" s="4">
        <f>E22884*K22884</f>
        <v/>
      </c>
    </row>
    <row r="22885">
      <c r="A22885" t="inlineStr">
        <is>
          <t>6948l-3</t>
        </is>
      </c>
      <c r="B22885" t="n">
        <v>33842</v>
      </c>
      <c r="C22885" t="inlineStr">
        <is>
          <t>CRCW08050000Z0EA</t>
        </is>
      </c>
      <c r="D22885" t="inlineStr">
        <is>
          <t>7806</t>
        </is>
      </c>
      <c r="E22885" t="n">
        <v>100</v>
      </c>
      <c r="F22885" t="inlineStr">
        <is>
          <t>1504009</t>
        </is>
      </c>
      <c r="G22885" t="n">
        <v>0</v>
      </c>
      <c r="H22885" t="n">
        <v>0</v>
      </c>
      <c r="I22885" t="n">
        <v>0</v>
      </c>
      <c r="K22885" s="3" t="n"/>
      <c r="L22885" s="4">
        <f>E22885*K22885</f>
        <v/>
      </c>
    </row>
    <row r="22886">
      <c r="A22886" t="inlineStr">
        <is>
          <t>8577ML-475</t>
        </is>
      </c>
      <c r="B22886" t="n">
        <v>33843</v>
      </c>
      <c r="C22886" t="inlineStr">
        <is>
          <t>CRCW08058K66FKEA</t>
        </is>
      </c>
      <c r="D22886" t="inlineStr">
        <is>
          <t>7806</t>
        </is>
      </c>
      <c r="E22886" t="n">
        <v>110</v>
      </c>
      <c r="F22886" t="inlineStr">
        <is>
          <t>1504010</t>
        </is>
      </c>
      <c r="G22886" t="n">
        <v>0</v>
      </c>
      <c r="H22886" t="n">
        <v>0</v>
      </c>
      <c r="I22886" t="n">
        <v>1</v>
      </c>
      <c r="K22886" s="3" t="n"/>
      <c r="L22886" s="4">
        <f>E22886*K22886</f>
        <v/>
      </c>
    </row>
    <row r="22887">
      <c r="A22887" t="inlineStr">
        <is>
          <t>8577ML-390</t>
        </is>
      </c>
      <c r="B22887" t="n">
        <v>33844</v>
      </c>
      <c r="C22887" t="inlineStr">
        <is>
          <t>CRCW0805200KFKEA</t>
        </is>
      </c>
      <c r="D22887" t="inlineStr">
        <is>
          <t>7806</t>
        </is>
      </c>
      <c r="E22887" t="n">
        <v>115</v>
      </c>
      <c r="F22887" t="inlineStr">
        <is>
          <t>1504010</t>
        </is>
      </c>
      <c r="G22887" t="n">
        <v>0</v>
      </c>
      <c r="H22887" t="n">
        <v>0</v>
      </c>
      <c r="I22887" t="n">
        <v>1</v>
      </c>
      <c r="K22887" s="3" t="n"/>
      <c r="L22887" s="4">
        <f>E22887*K22887</f>
        <v/>
      </c>
    </row>
    <row r="22888">
      <c r="A22888" t="inlineStr">
        <is>
          <t>8577ML-435</t>
        </is>
      </c>
      <c r="B22888" t="n">
        <v>33845</v>
      </c>
      <c r="C22888" t="inlineStr">
        <is>
          <t>RG1608P-9311-B-T5</t>
        </is>
      </c>
      <c r="D22888" t="inlineStr">
        <is>
          <t>7806</t>
        </is>
      </c>
      <c r="E22888" t="n">
        <v>100</v>
      </c>
      <c r="F22888" t="inlineStr">
        <is>
          <t>1504010</t>
        </is>
      </c>
      <c r="G22888" t="n">
        <v>0</v>
      </c>
      <c r="H22888" t="n">
        <v>0</v>
      </c>
      <c r="I22888" t="n">
        <v>1</v>
      </c>
      <c r="K22888" s="3" t="n"/>
      <c r="L22888" s="4">
        <f>E22888*K22888</f>
        <v/>
      </c>
    </row>
    <row r="22889">
      <c r="A22889" t="inlineStr">
        <is>
          <t>8577ML-485</t>
        </is>
      </c>
      <c r="B22889" t="n">
        <v>33847</v>
      </c>
      <c r="C22889" t="inlineStr">
        <is>
          <t>CRCW080529K4FKEA</t>
        </is>
      </c>
      <c r="D22889" t="inlineStr">
        <is>
          <t>7806</t>
        </is>
      </c>
      <c r="E22889" t="n">
        <v>110</v>
      </c>
      <c r="F22889" t="inlineStr">
        <is>
          <t>1504010</t>
        </is>
      </c>
      <c r="G22889" t="n">
        <v>0</v>
      </c>
      <c r="H22889" t="n">
        <v>0</v>
      </c>
      <c r="I22889" t="n">
        <v>1</v>
      </c>
      <c r="K22889" s="3" t="n"/>
      <c r="L22889" s="4">
        <f>E22889*K22889</f>
        <v/>
      </c>
    </row>
    <row r="22890">
      <c r="A22890" t="inlineStr">
        <is>
          <t>8577ML-350</t>
        </is>
      </c>
      <c r="B22890" t="n">
        <v>33848</v>
      </c>
      <c r="C22890" t="inlineStr">
        <is>
          <t>NVD5117PLT4G-VF01</t>
        </is>
      </c>
      <c r="D22890" t="inlineStr">
        <is>
          <t>2222</t>
        </is>
      </c>
      <c r="E22890" t="n">
        <v>170</v>
      </c>
      <c r="F22890" t="inlineStr">
        <is>
          <t>1401707</t>
        </is>
      </c>
      <c r="G22890" t="n">
        <v>0</v>
      </c>
      <c r="H22890" t="n">
        <v>0</v>
      </c>
      <c r="I22890" t="n">
        <v>1</v>
      </c>
      <c r="K22890" s="3" t="n"/>
      <c r="L22890" s="4">
        <f>E22890*K22890</f>
        <v/>
      </c>
    </row>
    <row r="22891">
      <c r="A22891" t="inlineStr">
        <is>
          <t>8577ML-120</t>
        </is>
      </c>
      <c r="B22891" t="n">
        <v>33850</v>
      </c>
      <c r="C22891" t="inlineStr">
        <is>
          <t>08055C474KAT2A</t>
        </is>
      </c>
      <c r="D22891" t="inlineStr">
        <is>
          <t>7806</t>
        </is>
      </c>
      <c r="E22891" t="n">
        <v>160</v>
      </c>
      <c r="F22891" t="inlineStr">
        <is>
          <t>1504010</t>
        </is>
      </c>
      <c r="G22891" t="n">
        <v>0</v>
      </c>
      <c r="H22891" t="n">
        <v>0</v>
      </c>
      <c r="I22891" t="n">
        <v>1</v>
      </c>
      <c r="K22891" s="3" t="n"/>
      <c r="L22891" s="4">
        <f>E22891*K22891</f>
        <v/>
      </c>
    </row>
    <row r="22892">
      <c r="A22892" t="inlineStr">
        <is>
          <t>8577ML-530</t>
        </is>
      </c>
      <c r="B22892" t="n">
        <v>33851</v>
      </c>
      <c r="C22892" t="inlineStr">
        <is>
          <t>CRCW080531K6FKEA</t>
        </is>
      </c>
      <c r="D22892" t="inlineStr">
        <is>
          <t>7806</t>
        </is>
      </c>
      <c r="E22892" t="n">
        <v>105</v>
      </c>
      <c r="F22892" t="inlineStr">
        <is>
          <t>1504010</t>
        </is>
      </c>
      <c r="G22892" t="n">
        <v>0</v>
      </c>
      <c r="H22892" t="n">
        <v>0</v>
      </c>
      <c r="I22892" t="n">
        <v>1</v>
      </c>
      <c r="K22892" s="3" t="n"/>
      <c r="L22892" s="4">
        <f>E22892*K22892</f>
        <v/>
      </c>
    </row>
    <row r="22893">
      <c r="A22893" t="inlineStr">
        <is>
          <t>8577ML-325</t>
        </is>
      </c>
      <c r="B22893" t="n">
        <v>33852</v>
      </c>
      <c r="C22893" t="inlineStr">
        <is>
          <t>HI1812V101R-10</t>
        </is>
      </c>
      <c r="D22893" t="inlineStr">
        <is>
          <t>2302</t>
        </is>
      </c>
      <c r="E22893" t="n">
        <v>90</v>
      </c>
      <c r="F22893" t="inlineStr">
        <is>
          <t>1504010</t>
        </is>
      </c>
      <c r="G22893" t="n">
        <v>0</v>
      </c>
      <c r="H22893" t="n">
        <v>0</v>
      </c>
      <c r="I22893" t="n">
        <v>1</v>
      </c>
      <c r="K22893" s="3" t="n"/>
      <c r="L22893" s="4">
        <f>E22893*K22893</f>
        <v/>
      </c>
    </row>
    <row r="22894">
      <c r="A22894" t="inlineStr">
        <is>
          <t>8577ML-215</t>
        </is>
      </c>
      <c r="B22894" t="n">
        <v>33853</v>
      </c>
      <c r="C22894" t="inlineStr">
        <is>
          <t>APT1608LSECK/J3-PRV</t>
        </is>
      </c>
      <c r="D22894" t="inlineStr">
        <is>
          <t>2212</t>
        </is>
      </c>
      <c r="E22894" t="n">
        <v>37</v>
      </c>
      <c r="F22894" t="inlineStr">
        <is>
          <t>1401707</t>
        </is>
      </c>
      <c r="G22894" t="n">
        <v>0</v>
      </c>
      <c r="H22894" t="n">
        <v>0</v>
      </c>
      <c r="I22894" t="n">
        <v>3</v>
      </c>
      <c r="K22894" s="3" t="n"/>
      <c r="L22894" s="4">
        <f>E22894*K22894</f>
        <v/>
      </c>
    </row>
    <row r="22895">
      <c r="A22895" t="inlineStr">
        <is>
          <t>8577ML-550</t>
        </is>
      </c>
      <c r="B22895" t="n">
        <v>33854</v>
      </c>
      <c r="C22895" t="inlineStr">
        <is>
          <t>FDC6401N</t>
        </is>
      </c>
      <c r="D22895" t="inlineStr">
        <is>
          <t>2332</t>
        </is>
      </c>
      <c r="E22895" t="n">
        <v>180</v>
      </c>
      <c r="F22895" t="inlineStr">
        <is>
          <t>1401706</t>
        </is>
      </c>
      <c r="G22895" t="n">
        <v>0</v>
      </c>
      <c r="H22895" t="n">
        <v>0</v>
      </c>
      <c r="I22895" t="n">
        <v>1</v>
      </c>
      <c r="K22895" s="3" t="n"/>
      <c r="L22895" s="4">
        <f>E22895*K22895</f>
        <v/>
      </c>
    </row>
    <row r="22896">
      <c r="A22896" t="inlineStr">
        <is>
          <t>8577ML-495</t>
        </is>
      </c>
      <c r="B22896" t="n">
        <v>33855</v>
      </c>
      <c r="C22896" t="inlineStr">
        <is>
          <t>CRCW080518K7FKEA</t>
        </is>
      </c>
      <c r="D22896" t="inlineStr">
        <is>
          <t>7806</t>
        </is>
      </c>
      <c r="E22896" t="n">
        <v>110</v>
      </c>
      <c r="F22896" t="inlineStr">
        <is>
          <t>1504010</t>
        </is>
      </c>
      <c r="G22896" t="n">
        <v>0</v>
      </c>
      <c r="H22896" t="n">
        <v>0</v>
      </c>
      <c r="I22896" t="n">
        <v>1</v>
      </c>
      <c r="K22896" s="3" t="n"/>
      <c r="L22896" s="4">
        <f>E22896*K22896</f>
        <v/>
      </c>
    </row>
    <row r="22897">
      <c r="A22897" t="inlineStr">
        <is>
          <t>8577ML-150</t>
        </is>
      </c>
      <c r="B22897" t="n">
        <v>33856</v>
      </c>
      <c r="C22897" t="inlineStr">
        <is>
          <t>C0805C152J5GACTU</t>
        </is>
      </c>
      <c r="D22897" t="inlineStr">
        <is>
          <t>7806</t>
        </is>
      </c>
      <c r="E22897" t="n">
        <v>110</v>
      </c>
      <c r="F22897" t="inlineStr">
        <is>
          <t>1504010</t>
        </is>
      </c>
      <c r="G22897" t="n">
        <v>0</v>
      </c>
      <c r="H22897" t="n">
        <v>0</v>
      </c>
      <c r="I22897" t="n">
        <v>1</v>
      </c>
      <c r="K22897" s="3" t="n"/>
      <c r="L22897" s="4">
        <f>E22897*K22897</f>
        <v/>
      </c>
    </row>
    <row r="22898">
      <c r="A22898" t="inlineStr">
        <is>
          <t>8577ML-460</t>
        </is>
      </c>
      <c r="B22898" t="n">
        <v>33857</v>
      </c>
      <c r="C22898" t="inlineStr">
        <is>
          <t>CRCW080561K9FKEA</t>
        </is>
      </c>
      <c r="D22898" t="inlineStr">
        <is>
          <t>7806</t>
        </is>
      </c>
      <c r="E22898" t="n">
        <v>330</v>
      </c>
      <c r="F22898" t="inlineStr">
        <is>
          <t>1504010</t>
        </is>
      </c>
      <c r="G22898" t="n">
        <v>0</v>
      </c>
      <c r="H22898" t="n">
        <v>0</v>
      </c>
      <c r="I22898" t="n">
        <v>1</v>
      </c>
      <c r="K22898" s="3" t="n"/>
      <c r="L22898" s="4">
        <f>E22898*K22898</f>
        <v/>
      </c>
    </row>
    <row r="22899">
      <c r="A22899" t="inlineStr">
        <is>
          <t>8577ML-65</t>
        </is>
      </c>
      <c r="B22899" t="n">
        <v>33858</v>
      </c>
      <c r="C22899" t="inlineStr">
        <is>
          <t>06035A120JAT2A</t>
        </is>
      </c>
      <c r="D22899" t="inlineStr">
        <is>
          <t>7806</t>
        </is>
      </c>
      <c r="E22899" t="n">
        <v>330</v>
      </c>
      <c r="F22899" t="inlineStr">
        <is>
          <t>1504010</t>
        </is>
      </c>
      <c r="G22899" t="n">
        <v>0</v>
      </c>
      <c r="H22899" t="n">
        <v>0</v>
      </c>
      <c r="I22899" t="n">
        <v>1</v>
      </c>
      <c r="K22899" s="3" t="n"/>
      <c r="L22899" s="4">
        <f>E22899*K22899</f>
        <v/>
      </c>
    </row>
    <row r="22900">
      <c r="A22900" t="inlineStr">
        <is>
          <t>8577ML-410</t>
        </is>
      </c>
      <c r="B22900" t="n">
        <v>33859</v>
      </c>
      <c r="C22900" t="inlineStr">
        <is>
          <t>CRCW06030000Z0EA</t>
        </is>
      </c>
      <c r="D22900" t="inlineStr">
        <is>
          <t>7806</t>
        </is>
      </c>
      <c r="E22900" t="n">
        <v>330</v>
      </c>
      <c r="F22900" t="inlineStr">
        <is>
          <t>1504010</t>
        </is>
      </c>
      <c r="G22900" t="n">
        <v>0</v>
      </c>
      <c r="H22900" t="n">
        <v>0</v>
      </c>
      <c r="I22900" t="n">
        <v>1</v>
      </c>
      <c r="K22900" s="3" t="n"/>
      <c r="L22900" s="4">
        <f>E22900*K22900</f>
        <v/>
      </c>
    </row>
    <row r="22901">
      <c r="A22901" t="inlineStr">
        <is>
          <t>8577ML-375</t>
        </is>
      </c>
      <c r="B22901" t="n">
        <v>33860</v>
      </c>
      <c r="C22901" t="inlineStr">
        <is>
          <t>CRCW08059K76FKEA</t>
        </is>
      </c>
      <c r="D22901" t="inlineStr">
        <is>
          <t>7806</t>
        </is>
      </c>
      <c r="E22901" t="n">
        <v>330</v>
      </c>
      <c r="F22901" t="inlineStr">
        <is>
          <t>1504010</t>
        </is>
      </c>
      <c r="G22901" t="n">
        <v>0</v>
      </c>
      <c r="H22901" t="n">
        <v>0</v>
      </c>
      <c r="I22901" t="n">
        <v>1</v>
      </c>
      <c r="K22901" s="3" t="n"/>
      <c r="L22901" s="4">
        <f>E22901*K22901</f>
        <v/>
      </c>
    </row>
    <row r="22902">
      <c r="A22902" t="inlineStr">
        <is>
          <t>8577ML-395</t>
        </is>
      </c>
      <c r="B22902" t="n">
        <v>33861</v>
      </c>
      <c r="C22902" t="inlineStr">
        <is>
          <t>CSRN2010FKR200</t>
        </is>
      </c>
      <c r="D22902" t="inlineStr">
        <is>
          <t>7806</t>
        </is>
      </c>
      <c r="E22902" t="n">
        <v>110</v>
      </c>
      <c r="F22902" t="inlineStr">
        <is>
          <t>1504010</t>
        </is>
      </c>
      <c r="G22902" t="n">
        <v>0</v>
      </c>
      <c r="H22902" t="n">
        <v>0</v>
      </c>
      <c r="I22902" t="n">
        <v>1</v>
      </c>
      <c r="K22902" s="3" t="n"/>
      <c r="L22902" s="4">
        <f>E22902*K22902</f>
        <v/>
      </c>
    </row>
    <row r="22903">
      <c r="A22903" t="inlineStr">
        <is>
          <t>7343-260</t>
        </is>
      </c>
      <c r="B22903" t="n">
        <v>33862</v>
      </c>
      <c r="C22903" t="inlineStr">
        <is>
          <t>EL817(S1)(D)(TA)-VG</t>
        </is>
      </c>
      <c r="D22903" t="inlineStr">
        <is>
          <t>337</t>
        </is>
      </c>
      <c r="E22903" t="n">
        <v>800</v>
      </c>
      <c r="F22903" t="inlineStr">
        <is>
          <t>1103204</t>
        </is>
      </c>
      <c r="G22903" t="n">
        <v>0</v>
      </c>
      <c r="H22903" t="n">
        <v>0</v>
      </c>
      <c r="I22903" t="n">
        <v>1</v>
      </c>
      <c r="K22903" s="3" t="n"/>
      <c r="L22903" s="4">
        <f>E22903*K22903</f>
        <v/>
      </c>
    </row>
    <row r="22904">
      <c r="A22904" t="inlineStr">
        <is>
          <t>7343-205</t>
        </is>
      </c>
      <c r="B22904" t="n">
        <v>33866</v>
      </c>
      <c r="C22904" t="inlineStr">
        <is>
          <t>ERA-6APB122V</t>
        </is>
      </c>
      <c r="D22904" t="inlineStr">
        <is>
          <t>2328</t>
        </is>
      </c>
      <c r="E22904" t="n">
        <v>400</v>
      </c>
      <c r="F22904" t="inlineStr">
        <is>
          <t>1406306</t>
        </is>
      </c>
      <c r="G22904" t="n">
        <v>0</v>
      </c>
      <c r="H22904" t="n">
        <v>0</v>
      </c>
      <c r="I22904" t="n">
        <v>1</v>
      </c>
      <c r="K22904" s="3" t="n"/>
      <c r="L22904" s="4">
        <f>E22904*K22904</f>
        <v/>
      </c>
    </row>
    <row r="22905">
      <c r="A22905" t="inlineStr">
        <is>
          <t>7343-135</t>
        </is>
      </c>
      <c r="B22905" t="n">
        <v>33868</v>
      </c>
      <c r="C22905" t="inlineStr">
        <is>
          <t>ERA-6ARW393V</t>
        </is>
      </c>
      <c r="D22905" t="inlineStr">
        <is>
          <t>2316</t>
        </is>
      </c>
      <c r="E22905" t="n">
        <v>300</v>
      </c>
      <c r="F22905" t="inlineStr">
        <is>
          <t>1406306</t>
        </is>
      </c>
      <c r="G22905" t="n">
        <v>0</v>
      </c>
      <c r="H22905" t="n">
        <v>0</v>
      </c>
      <c r="I22905" t="n">
        <v>1</v>
      </c>
      <c r="K22905" s="3" t="n"/>
      <c r="L22905" s="4">
        <f>E22905*K22905</f>
        <v/>
      </c>
    </row>
    <row r="22906">
      <c r="A22906" t="inlineStr">
        <is>
          <t>7343-50</t>
        </is>
      </c>
      <c r="B22906" t="n">
        <v>33871</v>
      </c>
      <c r="C22906" t="inlineStr">
        <is>
          <t>UPS3100E3/TR13</t>
        </is>
      </c>
      <c r="D22906" t="inlineStr">
        <is>
          <t>2340</t>
        </is>
      </c>
      <c r="E22906" t="n">
        <v>20</v>
      </c>
      <c r="F22906" t="inlineStr">
        <is>
          <t>1406705</t>
        </is>
      </c>
      <c r="G22906" t="n">
        <v>0</v>
      </c>
      <c r="H22906" t="n">
        <v>0</v>
      </c>
      <c r="I22906" t="n">
        <v>1</v>
      </c>
      <c r="K22906" s="3" t="n"/>
      <c r="L22906" s="4">
        <f>E22906*K22906</f>
        <v/>
      </c>
    </row>
    <row r="22907">
      <c r="A22907" t="inlineStr">
        <is>
          <t>7343-235</t>
        </is>
      </c>
      <c r="B22907" t="n">
        <v>33872</v>
      </c>
      <c r="C22907" t="inlineStr">
        <is>
          <t>MC1413DR2G</t>
        </is>
      </c>
      <c r="D22907" t="inlineStr">
        <is>
          <t>2943</t>
        </is>
      </c>
      <c r="E22907" t="n">
        <v>20</v>
      </c>
      <c r="F22907" t="inlineStr">
        <is>
          <t>1603006</t>
        </is>
      </c>
      <c r="G22907" t="n">
        <v>0</v>
      </c>
      <c r="H22907" t="n">
        <v>0</v>
      </c>
      <c r="I22907" t="n">
        <v>1</v>
      </c>
      <c r="K22907" s="3" t="n"/>
      <c r="L22907" s="4">
        <f>E22907*K22907</f>
        <v/>
      </c>
    </row>
    <row r="22908">
      <c r="A22908" t="inlineStr">
        <is>
          <t>7343-125</t>
        </is>
      </c>
      <c r="B22908" t="n">
        <v>33873</v>
      </c>
      <c r="C22908" t="inlineStr">
        <is>
          <t>ERA-6AEB102V</t>
        </is>
      </c>
      <c r="D22908" t="inlineStr">
        <is>
          <t>2943</t>
        </is>
      </c>
      <c r="E22908" t="n">
        <v>300</v>
      </c>
      <c r="F22908" t="inlineStr">
        <is>
          <t>1406304</t>
        </is>
      </c>
      <c r="G22908" t="n">
        <v>0</v>
      </c>
      <c r="H22908" t="n">
        <v>0</v>
      </c>
      <c r="I22908" t="n">
        <v>1</v>
      </c>
      <c r="K22908" s="3" t="n"/>
      <c r="L22908" s="4">
        <f>E22908*K22908</f>
        <v/>
      </c>
    </row>
    <row r="22909">
      <c r="A22909" t="inlineStr">
        <is>
          <t>7343-215</t>
        </is>
      </c>
      <c r="B22909" t="n">
        <v>33874</v>
      </c>
      <c r="C22909" t="inlineStr">
        <is>
          <t>ERA-6AEB152V</t>
        </is>
      </c>
      <c r="D22909" t="inlineStr">
        <is>
          <t>2789</t>
        </is>
      </c>
      <c r="E22909" t="n">
        <v>50</v>
      </c>
      <c r="F22909" t="inlineStr">
        <is>
          <t>1403010</t>
        </is>
      </c>
      <c r="G22909" t="n">
        <v>0</v>
      </c>
      <c r="H22909" t="n">
        <v>0</v>
      </c>
      <c r="I22909" t="n">
        <v>1</v>
      </c>
      <c r="K22909" s="3" t="n"/>
      <c r="L22909" s="4">
        <f>E22909*K22909</f>
        <v/>
      </c>
    </row>
    <row r="22910">
      <c r="A22910" t="inlineStr">
        <is>
          <t>7343-115</t>
        </is>
      </c>
      <c r="B22910" t="n">
        <v>33875</v>
      </c>
      <c r="C22910" t="inlineStr">
        <is>
          <t>ERA-6AED103V</t>
        </is>
      </c>
      <c r="D22910" t="inlineStr">
        <is>
          <t>2318</t>
        </is>
      </c>
      <c r="E22910" t="n">
        <v>300</v>
      </c>
      <c r="F22910" t="inlineStr">
        <is>
          <t>1406306</t>
        </is>
      </c>
      <c r="G22910" t="n">
        <v>0</v>
      </c>
      <c r="H22910" t="n">
        <v>0</v>
      </c>
      <c r="I22910" t="n">
        <v>1</v>
      </c>
      <c r="K22910" s="3" t="n"/>
      <c r="L22910" s="4">
        <f>E22910*K22910</f>
        <v/>
      </c>
    </row>
    <row r="22911">
      <c r="A22911" t="inlineStr">
        <is>
          <t>7343-250</t>
        </is>
      </c>
      <c r="B22911" t="n">
        <v>33876</v>
      </c>
      <c r="C22911" t="inlineStr">
        <is>
          <t>LM317D2T-TR</t>
        </is>
      </c>
      <c r="D22911" t="inlineStr">
        <is>
          <t>2943</t>
        </is>
      </c>
      <c r="E22911" t="n">
        <v>16</v>
      </c>
      <c r="F22911" t="inlineStr">
        <is>
          <t>1602201</t>
        </is>
      </c>
      <c r="G22911" t="n">
        <v>0</v>
      </c>
      <c r="H22911" t="n">
        <v>0</v>
      </c>
      <c r="I22911" t="n">
        <v>1</v>
      </c>
      <c r="K22911" s="3" t="n"/>
      <c r="L22911" s="4">
        <f>E22911*K22911</f>
        <v/>
      </c>
    </row>
    <row r="22912">
      <c r="A22912" t="inlineStr">
        <is>
          <t>7343-265</t>
        </is>
      </c>
      <c r="B22912" t="n">
        <v>33877</v>
      </c>
      <c r="C22912" t="inlineStr">
        <is>
          <t>TL431ACDR</t>
        </is>
      </c>
      <c r="D22912" t="inlineStr">
        <is>
          <t>2943</t>
        </is>
      </c>
      <c r="E22912" t="n">
        <v>20</v>
      </c>
      <c r="F22912" t="inlineStr">
        <is>
          <t>1603006</t>
        </is>
      </c>
      <c r="G22912" t="n">
        <v>0</v>
      </c>
      <c r="H22912" t="n">
        <v>0</v>
      </c>
      <c r="I22912" t="n">
        <v>1</v>
      </c>
      <c r="K22912" s="3" t="n"/>
      <c r="L22912" s="4">
        <f>E22912*K22912</f>
        <v/>
      </c>
    </row>
    <row r="22913">
      <c r="A22913" t="inlineStr">
        <is>
          <t>7343-130</t>
        </is>
      </c>
      <c r="B22913" t="n">
        <v>33878</v>
      </c>
      <c r="C22913" t="inlineStr">
        <is>
          <t>ERA-6APB471V</t>
        </is>
      </c>
      <c r="D22913" t="inlineStr">
        <is>
          <t>2943</t>
        </is>
      </c>
      <c r="E22913" t="n">
        <v>100</v>
      </c>
      <c r="F22913" t="inlineStr">
        <is>
          <t>1503014</t>
        </is>
      </c>
      <c r="G22913" t="n">
        <v>0</v>
      </c>
      <c r="H22913" t="n">
        <v>0</v>
      </c>
      <c r="I22913" t="n">
        <v>1</v>
      </c>
      <c r="K22913" s="3" t="n"/>
      <c r="L22913" s="4">
        <f>E22913*K22913</f>
        <v/>
      </c>
    </row>
    <row r="22914">
      <c r="A22914" t="inlineStr">
        <is>
          <t>7343-175</t>
        </is>
      </c>
      <c r="B22914" t="n">
        <v>33880</v>
      </c>
      <c r="C22914" t="inlineStr">
        <is>
          <t>ERA-6AHD330V</t>
        </is>
      </c>
      <c r="D22914" t="inlineStr">
        <is>
          <t>2943</t>
        </is>
      </c>
      <c r="E22914" t="n">
        <v>150</v>
      </c>
      <c r="F22914" t="inlineStr">
        <is>
          <t>1503014</t>
        </is>
      </c>
      <c r="G22914" t="n">
        <v>0</v>
      </c>
      <c r="H22914" t="n">
        <v>0</v>
      </c>
      <c r="I22914" t="n">
        <v>1</v>
      </c>
      <c r="K22914" s="3" t="n"/>
      <c r="L22914" s="4">
        <f>E22914*K22914</f>
        <v/>
      </c>
    </row>
    <row r="22915">
      <c r="A22915" t="inlineStr">
        <is>
          <t>7343-15</t>
        </is>
      </c>
      <c r="B22915" t="n">
        <v>33881</v>
      </c>
      <c r="C22915" t="inlineStr">
        <is>
          <t>C0805C104K5RACTU</t>
        </is>
      </c>
      <c r="D22915" t="inlineStr">
        <is>
          <t>2943</t>
        </is>
      </c>
      <c r="E22915" t="n">
        <v>100</v>
      </c>
      <c r="F22915" t="inlineStr">
        <is>
          <t>1503014</t>
        </is>
      </c>
      <c r="G22915" t="n">
        <v>0</v>
      </c>
      <c r="H22915" t="n">
        <v>0</v>
      </c>
      <c r="I22915" t="n">
        <v>1</v>
      </c>
      <c r="K22915" s="3" t="n"/>
      <c r="L22915" s="4">
        <f>E22915*K22915</f>
        <v/>
      </c>
    </row>
    <row r="22916">
      <c r="A22916" t="inlineStr">
        <is>
          <t>7343-200</t>
        </is>
      </c>
      <c r="B22916" t="n">
        <v>33882</v>
      </c>
      <c r="C22916" t="inlineStr">
        <is>
          <t>ERA-6AEB4422V</t>
        </is>
      </c>
      <c r="D22916" t="inlineStr">
        <is>
          <t>2289</t>
        </is>
      </c>
      <c r="E22916" t="n">
        <v>150</v>
      </c>
      <c r="F22916" t="inlineStr">
        <is>
          <t>1504014</t>
        </is>
      </c>
      <c r="G22916" t="n">
        <v>0</v>
      </c>
      <c r="H22916" t="n">
        <v>0</v>
      </c>
      <c r="I22916" t="n">
        <v>1</v>
      </c>
      <c r="K22916" s="3" t="n"/>
      <c r="L22916" s="4">
        <f>E22916*K22916</f>
        <v/>
      </c>
    </row>
    <row r="22917">
      <c r="A22917" t="inlineStr">
        <is>
          <t>7343-270</t>
        </is>
      </c>
      <c r="B22917" t="n">
        <v>33884</v>
      </c>
      <c r="C22917" t="inlineStr">
        <is>
          <t>LM2903DR</t>
        </is>
      </c>
      <c r="D22917" t="inlineStr">
        <is>
          <t>2252</t>
        </is>
      </c>
      <c r="E22917" t="n">
        <v>20</v>
      </c>
      <c r="F22917" t="inlineStr">
        <is>
          <t>1603006</t>
        </is>
      </c>
      <c r="G22917" t="n">
        <v>0</v>
      </c>
      <c r="H22917" t="n">
        <v>0</v>
      </c>
      <c r="I22917" t="n">
        <v>1</v>
      </c>
      <c r="K22917" s="3" t="n"/>
      <c r="L22917" s="4">
        <f>E22917*K22917</f>
        <v/>
      </c>
    </row>
    <row r="22918">
      <c r="A22918" t="inlineStr">
        <is>
          <t>7343-150</t>
        </is>
      </c>
      <c r="B22918" t="n">
        <v>33885</v>
      </c>
      <c r="C22918" t="inlineStr">
        <is>
          <t>ERA-6AEB1212V</t>
        </is>
      </c>
      <c r="D22918" t="inlineStr">
        <is>
          <t>2943</t>
        </is>
      </c>
      <c r="E22918" t="n">
        <v>150</v>
      </c>
      <c r="F22918" t="inlineStr">
        <is>
          <t>1503014</t>
        </is>
      </c>
      <c r="G22918" t="n">
        <v>0</v>
      </c>
      <c r="H22918" t="n">
        <v>0</v>
      </c>
      <c r="I22918" t="n">
        <v>1</v>
      </c>
      <c r="K22918" s="3" t="n"/>
      <c r="L22918" s="4">
        <f>E22918*K22918</f>
        <v/>
      </c>
    </row>
    <row r="22919">
      <c r="A22919" t="inlineStr">
        <is>
          <t>7343-165</t>
        </is>
      </c>
      <c r="B22919" t="n">
        <v>33886</v>
      </c>
      <c r="C22919" t="inlineStr">
        <is>
          <t>ERA-6AED241V</t>
        </is>
      </c>
      <c r="D22919" t="inlineStr">
        <is>
          <t>2943</t>
        </is>
      </c>
      <c r="E22919" t="n">
        <v>200</v>
      </c>
      <c r="F22919" t="inlineStr">
        <is>
          <t>1503014</t>
        </is>
      </c>
      <c r="G22919" t="n">
        <v>0</v>
      </c>
      <c r="H22919" t="n">
        <v>0</v>
      </c>
      <c r="I22919" t="n">
        <v>1</v>
      </c>
      <c r="K22919" s="3" t="n"/>
      <c r="L22919" s="4">
        <f>E22919*K22919</f>
        <v/>
      </c>
    </row>
    <row r="22920">
      <c r="A22920" t="inlineStr">
        <is>
          <t>7343-155</t>
        </is>
      </c>
      <c r="B22920" t="n">
        <v>33887</v>
      </c>
      <c r="C22920" t="inlineStr">
        <is>
          <t>ERA-6AEB4871V</t>
        </is>
      </c>
      <c r="D22920" t="inlineStr">
        <is>
          <t>2363</t>
        </is>
      </c>
      <c r="E22920" t="n">
        <v>200</v>
      </c>
      <c r="F22920" t="inlineStr">
        <is>
          <t>1504014</t>
        </is>
      </c>
      <c r="G22920" t="n">
        <v>0</v>
      </c>
      <c r="H22920" t="n">
        <v>0</v>
      </c>
      <c r="I22920" t="n">
        <v>1</v>
      </c>
      <c r="K22920" s="3" t="n"/>
      <c r="L22920" s="4">
        <f>E22920*K22920</f>
        <v/>
      </c>
    </row>
    <row r="22921">
      <c r="A22921" t="inlineStr">
        <is>
          <t>7343-45</t>
        </is>
      </c>
      <c r="B22921" t="n">
        <v>33888</v>
      </c>
      <c r="C22921" t="inlineStr">
        <is>
          <t>MURS160T3G</t>
        </is>
      </c>
      <c r="D22921" t="inlineStr">
        <is>
          <t>2021</t>
        </is>
      </c>
      <c r="E22921" t="n">
        <v>250</v>
      </c>
      <c r="F22921" t="inlineStr">
        <is>
          <t>1603006</t>
        </is>
      </c>
      <c r="G22921" t="n">
        <v>0</v>
      </c>
      <c r="H22921" t="n">
        <v>0</v>
      </c>
      <c r="I22921" t="n">
        <v>1</v>
      </c>
      <c r="K22921" s="3" t="n"/>
      <c r="L22921" s="4">
        <f>E22921*K22921</f>
        <v/>
      </c>
    </row>
    <row r="22922">
      <c r="A22922" t="inlineStr">
        <is>
          <t>7343-285</t>
        </is>
      </c>
      <c r="B22922" t="n">
        <v>33889</v>
      </c>
      <c r="C22922" t="inlineStr">
        <is>
          <t>MMUN2211LT1G</t>
        </is>
      </c>
      <c r="D22922" t="inlineStr">
        <is>
          <t>2943</t>
        </is>
      </c>
      <c r="E22922" t="n">
        <v>30</v>
      </c>
      <c r="F22922" t="inlineStr">
        <is>
          <t>1603006</t>
        </is>
      </c>
      <c r="G22922" t="n">
        <v>0</v>
      </c>
      <c r="H22922" t="n">
        <v>0</v>
      </c>
      <c r="I22922" t="n">
        <v>1</v>
      </c>
      <c r="K22922" s="3" t="n"/>
      <c r="L22922" s="4">
        <f>E22922*K22922</f>
        <v/>
      </c>
    </row>
    <row r="22923">
      <c r="A22923" t="inlineStr">
        <is>
          <t>7343-245</t>
        </is>
      </c>
      <c r="B22923" t="n">
        <v>33890</v>
      </c>
      <c r="C22923" t="inlineStr">
        <is>
          <t>TCA0372DWR2G</t>
        </is>
      </c>
      <c r="D22923" t="inlineStr">
        <is>
          <t>2039</t>
        </is>
      </c>
      <c r="E22923" t="n">
        <v>90</v>
      </c>
      <c r="F22923" t="inlineStr">
        <is>
          <t>2102402</t>
        </is>
      </c>
      <c r="G22923" t="n">
        <v>0</v>
      </c>
      <c r="H22923" t="n">
        <v>0</v>
      </c>
      <c r="I22923" t="n">
        <v>3</v>
      </c>
      <c r="K22923" s="3" t="n"/>
      <c r="L22923" s="4">
        <f>E22923*K22923</f>
        <v/>
      </c>
    </row>
    <row r="22924">
      <c r="A22924" t="inlineStr">
        <is>
          <t>7143L-61</t>
        </is>
      </c>
      <c r="B22924" t="n">
        <v>33898</v>
      </c>
      <c r="C22924" t="inlineStr">
        <is>
          <t>XA1110</t>
        </is>
      </c>
      <c r="D22924" t="inlineStr">
        <is>
          <t>2208</t>
        </is>
      </c>
      <c r="E22924" t="n">
        <v>0</v>
      </c>
      <c r="F22924" t="inlineStr">
        <is>
          <t>MFG Floor</t>
        </is>
      </c>
      <c r="G22924" t="n">
        <v>150</v>
      </c>
      <c r="H22924" t="n">
        <v>150</v>
      </c>
      <c r="I22924" t="n">
        <v>4</v>
      </c>
      <c r="J22924" t="inlineStr">
        <is>
          <t>CS</t>
        </is>
      </c>
      <c r="K22924" s="3" t="n"/>
      <c r="L22924" s="4">
        <f>E22924*K22924</f>
        <v/>
      </c>
    </row>
    <row r="22925">
      <c r="A22925" t="inlineStr">
        <is>
          <t>8500-115</t>
        </is>
      </c>
      <c r="B22925" t="n">
        <v>33899</v>
      </c>
      <c r="C22925" t="inlineStr">
        <is>
          <t>john</t>
        </is>
      </c>
      <c r="D22925" t="inlineStr">
        <is>
          <t>0553</t>
        </is>
      </c>
      <c r="E22925" t="n">
        <v>10</v>
      </c>
      <c r="F22925" t="inlineStr">
        <is>
          <t>1506606</t>
        </is>
      </c>
      <c r="G22925" t="n">
        <v>0</v>
      </c>
      <c r="H22925" t="n">
        <v>0</v>
      </c>
      <c r="I22925" t="n">
        <v>1</v>
      </c>
      <c r="K22925" s="3" t="n"/>
      <c r="L22925" s="4">
        <f>E22925*K22925</f>
        <v/>
      </c>
    </row>
    <row r="22926">
      <c r="A22926" t="inlineStr">
        <is>
          <t>8500-460</t>
        </is>
      </c>
      <c r="B22926" t="n">
        <v>33900</v>
      </c>
      <c r="C22926" t="inlineStr">
        <is>
          <t>C0805C102K4RAC7800</t>
        </is>
      </c>
      <c r="D22926" t="inlineStr">
        <is>
          <t>2214</t>
        </is>
      </c>
      <c r="E22926" t="n">
        <v>0</v>
      </c>
      <c r="F22926" t="inlineStr">
        <is>
          <t>MFG Floor</t>
        </is>
      </c>
      <c r="G22926" t="n">
        <v>80</v>
      </c>
      <c r="H22926" t="n">
        <v>80</v>
      </c>
      <c r="I22926" t="n">
        <v>1</v>
      </c>
      <c r="K22926" s="3" t="n"/>
      <c r="L22926" s="4">
        <f>E22926*K22926</f>
        <v/>
      </c>
    </row>
    <row r="22927">
      <c r="A22927" t="inlineStr">
        <is>
          <t>8500-270</t>
        </is>
      </c>
      <c r="B22927" t="n">
        <v>33901</v>
      </c>
      <c r="C22927" t="inlineStr">
        <is>
          <t>RMCF0805JT3K30</t>
        </is>
      </c>
      <c r="D22927" t="inlineStr">
        <is>
          <t>6163</t>
        </is>
      </c>
      <c r="E22927" t="n">
        <v>0</v>
      </c>
      <c r="F22927" t="inlineStr">
        <is>
          <t>MFG Floor</t>
        </is>
      </c>
      <c r="G22927" t="n">
        <v>160</v>
      </c>
      <c r="H22927" t="n">
        <v>0</v>
      </c>
      <c r="I22927" t="n">
        <v>0</v>
      </c>
      <c r="J22927" t="inlineStr">
        <is>
          <t>na</t>
        </is>
      </c>
      <c r="K22927" s="3" t="n"/>
      <c r="L22927" s="4">
        <f>E22927*K22927</f>
        <v/>
      </c>
    </row>
    <row r="22928">
      <c r="A22928" t="inlineStr">
        <is>
          <t>8500-20</t>
        </is>
      </c>
      <c r="B22928" t="n">
        <v>33905</v>
      </c>
      <c r="C22928" t="inlineStr">
        <is>
          <t>GRM219R7YA105KA12D</t>
        </is>
      </c>
      <c r="D22928" t="inlineStr">
        <is>
          <t>0553</t>
        </is>
      </c>
      <c r="E22928" t="n">
        <v>60</v>
      </c>
      <c r="F22928" t="inlineStr">
        <is>
          <t>1504009</t>
        </is>
      </c>
      <c r="G22928" t="n">
        <v>0</v>
      </c>
      <c r="H22928" t="n">
        <v>0</v>
      </c>
      <c r="I22928" t="n">
        <v>1</v>
      </c>
      <c r="K22928" s="3" t="n"/>
      <c r="L22928" s="4">
        <f>E22928*K22928</f>
        <v/>
      </c>
    </row>
    <row r="22929">
      <c r="A22929" t="inlineStr">
        <is>
          <t>8500-230</t>
        </is>
      </c>
      <c r="B22929" t="n">
        <v>33906</v>
      </c>
      <c r="C22929" t="inlineStr">
        <is>
          <t>RMCF0805JT470R</t>
        </is>
      </c>
      <c r="D22929" t="inlineStr">
        <is>
          <t>2335</t>
        </is>
      </c>
      <c r="E22929" t="n">
        <v>0</v>
      </c>
      <c r="F22929" t="inlineStr">
        <is>
          <t>MFG Floor</t>
        </is>
      </c>
      <c r="G22929" t="n">
        <v>450</v>
      </c>
      <c r="H22929" t="n">
        <v>450</v>
      </c>
      <c r="I22929" t="n">
        <v>1</v>
      </c>
      <c r="K22929" s="3" t="n"/>
      <c r="L22929" s="4">
        <f>E22929*K22929</f>
        <v/>
      </c>
    </row>
    <row r="22930">
      <c r="A22930" t="inlineStr">
        <is>
          <t>8500-25</t>
        </is>
      </c>
      <c r="B22930" t="n">
        <v>33907</v>
      </c>
      <c r="C22930" t="inlineStr">
        <is>
          <t>CL10A105KO8NNNC</t>
        </is>
      </c>
      <c r="D22930" t="inlineStr">
        <is>
          <t>0553</t>
        </is>
      </c>
      <c r="E22930" t="n">
        <v>0</v>
      </c>
      <c r="F22930" t="inlineStr">
        <is>
          <t>MFG Floor</t>
        </is>
      </c>
      <c r="G22930" t="n">
        <v>160</v>
      </c>
      <c r="H22930" t="n">
        <v>160</v>
      </c>
      <c r="I22930" t="n">
        <v>0</v>
      </c>
      <c r="J22930" t="inlineStr">
        <is>
          <t>NA</t>
        </is>
      </c>
      <c r="K22930" s="3" t="n"/>
      <c r="L22930" s="4">
        <f>E22930*K22930</f>
        <v/>
      </c>
    </row>
    <row r="22931">
      <c r="A22931" t="inlineStr">
        <is>
          <t>6588L-72</t>
        </is>
      </c>
      <c r="B22931" t="n">
        <v>33908</v>
      </c>
      <c r="C22931" t="inlineStr">
        <is>
          <t>TCA0372DM2ELG</t>
        </is>
      </c>
      <c r="D22931" t="inlineStr">
        <is>
          <t>1234</t>
        </is>
      </c>
      <c r="E22931" t="n">
        <v>25</v>
      </c>
      <c r="F22931" t="inlineStr">
        <is>
          <t>1401107</t>
        </is>
      </c>
      <c r="G22931" t="n">
        <v>0</v>
      </c>
      <c r="H22931" t="n">
        <v>0</v>
      </c>
      <c r="I22931" t="n">
        <v>1</v>
      </c>
      <c r="K22931" s="3" t="n"/>
      <c r="L22931" s="4">
        <f>E22931*K22931</f>
        <v/>
      </c>
    </row>
    <row r="22932">
      <c r="A22932" t="inlineStr">
        <is>
          <t>8119L-50</t>
        </is>
      </c>
      <c r="B22932" t="n">
        <v>33909</v>
      </c>
      <c r="C22932" t="inlineStr">
        <is>
          <t>SN65HVD72DR</t>
        </is>
      </c>
      <c r="D22932" t="inlineStr">
        <is>
          <t>2137</t>
        </is>
      </c>
      <c r="E22932" t="n">
        <v>250</v>
      </c>
      <c r="F22932" t="inlineStr">
        <is>
          <t>1602006</t>
        </is>
      </c>
      <c r="G22932" t="n">
        <v>0</v>
      </c>
      <c r="H22932" t="n">
        <v>0</v>
      </c>
      <c r="I22932" t="n">
        <v>0</v>
      </c>
      <c r="K22932" s="3" t="n"/>
      <c r="L22932" s="4">
        <f>E22932*K22932</f>
        <v/>
      </c>
    </row>
    <row r="22933">
      <c r="A22933" t="inlineStr">
        <is>
          <t>8119L-50</t>
        </is>
      </c>
      <c r="B22933" t="n">
        <v>33910</v>
      </c>
      <c r="C22933" t="inlineStr">
        <is>
          <t>SN65HVD72DR</t>
        </is>
      </c>
      <c r="D22933" t="inlineStr">
        <is>
          <t>2127</t>
        </is>
      </c>
      <c r="E22933" t="n">
        <v>250</v>
      </c>
      <c r="F22933" t="inlineStr">
        <is>
          <t>1602006</t>
        </is>
      </c>
      <c r="G22933" t="n">
        <v>0</v>
      </c>
      <c r="H22933" t="n">
        <v>0</v>
      </c>
      <c r="I22933" t="n">
        <v>0</v>
      </c>
      <c r="K22933" s="3" t="n"/>
      <c r="L22933" s="4">
        <f>E22933*K22933</f>
        <v/>
      </c>
    </row>
    <row r="22934">
      <c r="A22934" t="inlineStr">
        <is>
          <t>8119L-50</t>
        </is>
      </c>
      <c r="B22934" t="n">
        <v>33911</v>
      </c>
      <c r="C22934" t="inlineStr">
        <is>
          <t>SN65HVD72DR</t>
        </is>
      </c>
      <c r="D22934" t="inlineStr">
        <is>
          <t>2127</t>
        </is>
      </c>
      <c r="E22934" t="n">
        <v>250</v>
      </c>
      <c r="F22934" t="inlineStr">
        <is>
          <t>1602006</t>
        </is>
      </c>
      <c r="G22934" t="n">
        <v>0</v>
      </c>
      <c r="H22934" t="n">
        <v>0</v>
      </c>
      <c r="I22934" t="n">
        <v>0</v>
      </c>
      <c r="K22934" s="3" t="n"/>
      <c r="L22934" s="4">
        <f>E22934*K22934</f>
        <v/>
      </c>
    </row>
    <row r="22935">
      <c r="A22935" t="inlineStr">
        <is>
          <t>8119L-50</t>
        </is>
      </c>
      <c r="B22935" t="n">
        <v>33912</v>
      </c>
      <c r="C22935" t="inlineStr">
        <is>
          <t>SN65HVD72DR</t>
        </is>
      </c>
      <c r="D22935" t="inlineStr">
        <is>
          <t>2127</t>
        </is>
      </c>
      <c r="E22935" t="n">
        <v>250</v>
      </c>
      <c r="F22935" t="inlineStr">
        <is>
          <t>1602006</t>
        </is>
      </c>
      <c r="G22935" t="n">
        <v>0</v>
      </c>
      <c r="H22935" t="n">
        <v>0</v>
      </c>
      <c r="I22935" t="n">
        <v>0</v>
      </c>
      <c r="K22935" s="3" t="n"/>
      <c r="L22935" s="4">
        <f>E22935*K22935</f>
        <v/>
      </c>
    </row>
    <row r="22936">
      <c r="A22936" t="inlineStr">
        <is>
          <t>8119L-50</t>
        </is>
      </c>
      <c r="B22936" t="n">
        <v>33913</v>
      </c>
      <c r="C22936" t="inlineStr">
        <is>
          <t>SN65HVD72DR</t>
        </is>
      </c>
      <c r="D22936" t="inlineStr">
        <is>
          <t>2137</t>
        </is>
      </c>
      <c r="E22936" t="n">
        <v>250</v>
      </c>
      <c r="F22936" t="inlineStr">
        <is>
          <t>1602006</t>
        </is>
      </c>
      <c r="G22936" t="n">
        <v>0</v>
      </c>
      <c r="H22936" t="n">
        <v>0</v>
      </c>
      <c r="I22936" t="n">
        <v>0</v>
      </c>
      <c r="K22936" s="3" t="n"/>
      <c r="L22936" s="4">
        <f>E22936*K22936</f>
        <v/>
      </c>
    </row>
    <row r="22937">
      <c r="A22937" t="inlineStr">
        <is>
          <t>8119L-50</t>
        </is>
      </c>
      <c r="B22937" t="n">
        <v>33914</v>
      </c>
      <c r="C22937" t="inlineStr">
        <is>
          <t>SN65HVD72DR</t>
        </is>
      </c>
      <c r="D22937" t="inlineStr">
        <is>
          <t>2137</t>
        </is>
      </c>
      <c r="E22937" t="n">
        <v>250</v>
      </c>
      <c r="F22937" t="inlineStr">
        <is>
          <t>1602006</t>
        </is>
      </c>
      <c r="G22937" t="n">
        <v>0</v>
      </c>
      <c r="H22937" t="n">
        <v>0</v>
      </c>
      <c r="I22937" t="n">
        <v>0</v>
      </c>
      <c r="K22937" s="3" t="n"/>
      <c r="L22937" s="4">
        <f>E22937*K22937</f>
        <v/>
      </c>
    </row>
    <row r="22938">
      <c r="A22938" t="inlineStr">
        <is>
          <t>8119L-50</t>
        </is>
      </c>
      <c r="B22938" t="n">
        <v>33915</v>
      </c>
      <c r="C22938" t="inlineStr">
        <is>
          <t>SN65HVD72DR</t>
        </is>
      </c>
      <c r="D22938" t="inlineStr">
        <is>
          <t>2127</t>
        </is>
      </c>
      <c r="E22938" t="n">
        <v>250</v>
      </c>
      <c r="F22938" t="inlineStr">
        <is>
          <t>1602006</t>
        </is>
      </c>
      <c r="G22938" t="n">
        <v>0</v>
      </c>
      <c r="H22938" t="n">
        <v>0</v>
      </c>
      <c r="I22938" t="n">
        <v>0</v>
      </c>
      <c r="K22938" s="3" t="n"/>
      <c r="L22938" s="4">
        <f>E22938*K22938</f>
        <v/>
      </c>
    </row>
    <row r="22939">
      <c r="A22939" t="inlineStr">
        <is>
          <t>8119L-50</t>
        </is>
      </c>
      <c r="B22939" t="n">
        <v>33916</v>
      </c>
      <c r="C22939" t="inlineStr">
        <is>
          <t>SN65HVD72DR</t>
        </is>
      </c>
      <c r="D22939" t="inlineStr">
        <is>
          <t>2127</t>
        </is>
      </c>
      <c r="E22939" t="n">
        <v>250</v>
      </c>
      <c r="F22939" t="inlineStr">
        <is>
          <t>1602006</t>
        </is>
      </c>
      <c r="G22939" t="n">
        <v>0</v>
      </c>
      <c r="H22939" t="n">
        <v>0</v>
      </c>
      <c r="I22939" t="n">
        <v>0</v>
      </c>
      <c r="K22939" s="3" t="n"/>
      <c r="L22939" s="4">
        <f>E22939*K22939</f>
        <v/>
      </c>
    </row>
    <row r="22940">
      <c r="A22940" t="inlineStr">
        <is>
          <t>8119L-50</t>
        </is>
      </c>
      <c r="B22940" t="n">
        <v>33917</v>
      </c>
      <c r="C22940" t="inlineStr">
        <is>
          <t>SN65HVD72DR</t>
        </is>
      </c>
      <c r="D22940" t="inlineStr">
        <is>
          <t>2127</t>
        </is>
      </c>
      <c r="E22940" t="n">
        <v>250</v>
      </c>
      <c r="F22940" t="inlineStr">
        <is>
          <t>Rec Area</t>
        </is>
      </c>
      <c r="G22940" t="n">
        <v>0</v>
      </c>
      <c r="H22940" t="n">
        <v>0</v>
      </c>
      <c r="I22940" t="n">
        <v>0</v>
      </c>
      <c r="K22940" s="3" t="n"/>
      <c r="L22940" s="4">
        <f>E22940*K22940</f>
        <v/>
      </c>
    </row>
    <row r="22941">
      <c r="A22941" t="inlineStr">
        <is>
          <t>8119L-50</t>
        </is>
      </c>
      <c r="B22941" t="n">
        <v>33918</v>
      </c>
      <c r="C22941" t="inlineStr">
        <is>
          <t>SN65HVD72DR</t>
        </is>
      </c>
      <c r="D22941" t="inlineStr">
        <is>
          <t>2127</t>
        </is>
      </c>
      <c r="E22941" t="n">
        <v>250</v>
      </c>
      <c r="F22941" t="inlineStr">
        <is>
          <t>1302712</t>
        </is>
      </c>
      <c r="G22941" t="n">
        <v>0</v>
      </c>
      <c r="H22941" t="n">
        <v>0</v>
      </c>
      <c r="I22941" t="n">
        <v>0</v>
      </c>
      <c r="K22941" s="3" t="n"/>
      <c r="L22941" s="4">
        <f>E22941*K22941</f>
        <v/>
      </c>
    </row>
    <row r="22942">
      <c r="A22942" t="inlineStr">
        <is>
          <t>8425ML-90</t>
        </is>
      </c>
      <c r="B22942" t="n">
        <v>33919</v>
      </c>
      <c r="C22942" t="inlineStr">
        <is>
          <t>08055C105MAT2A</t>
        </is>
      </c>
      <c r="D22942" t="inlineStr">
        <is>
          <t>1850</t>
        </is>
      </c>
      <c r="E22942" t="n">
        <v>800</v>
      </c>
      <c r="F22942" t="inlineStr">
        <is>
          <t>1303806</t>
        </is>
      </c>
      <c r="G22942" t="n">
        <v>0</v>
      </c>
      <c r="H22942" t="n">
        <v>0</v>
      </c>
      <c r="I22942" t="n">
        <v>1</v>
      </c>
      <c r="K22942" s="3" t="n"/>
      <c r="L22942" s="4">
        <f>E22942*K22942</f>
        <v/>
      </c>
    </row>
    <row r="22943">
      <c r="A22943" t="inlineStr">
        <is>
          <t>7944L-46</t>
        </is>
      </c>
      <c r="B22943" t="n">
        <v>33920</v>
      </c>
      <c r="C22943" t="inlineStr">
        <is>
          <t>AD7249ARZ</t>
        </is>
      </c>
      <c r="D22943" t="inlineStr">
        <is>
          <t>2348</t>
        </is>
      </c>
      <c r="E22943" t="n">
        <v>0</v>
      </c>
      <c r="F22943" t="inlineStr">
        <is>
          <t>MFG Floor</t>
        </is>
      </c>
      <c r="G22943" t="n">
        <v>9</v>
      </c>
      <c r="H22943" t="n">
        <v>9</v>
      </c>
      <c r="I22943" t="n">
        <v>3</v>
      </c>
      <c r="K22943" s="3" t="n"/>
      <c r="L22943" s="4">
        <f>E22943*K22943</f>
        <v/>
      </c>
    </row>
    <row r="22944">
      <c r="A22944" t="inlineStr">
        <is>
          <t>7944L-1-50</t>
        </is>
      </c>
      <c r="B22944" t="n">
        <v>33921</v>
      </c>
      <c r="C22944" t="inlineStr">
        <is>
          <t>EEE-FK1V221P</t>
        </is>
      </c>
      <c r="D22944" t="inlineStr">
        <is>
          <t>2758</t>
        </is>
      </c>
      <c r="E22944" t="n">
        <v>0</v>
      </c>
      <c r="F22944" t="inlineStr">
        <is>
          <t>1301206</t>
        </is>
      </c>
      <c r="G22944" t="n">
        <v>0</v>
      </c>
      <c r="H22944" t="n">
        <v>0</v>
      </c>
      <c r="I22944" t="n">
        <v>1</v>
      </c>
      <c r="K22944" s="3" t="n"/>
      <c r="L22944" s="4">
        <f>E22944*K22944</f>
        <v/>
      </c>
    </row>
    <row r="22945">
      <c r="A22945" t="inlineStr">
        <is>
          <t>8695l-5</t>
        </is>
      </c>
      <c r="B22945" t="n">
        <v>33923</v>
      </c>
      <c r="C22945" t="inlineStr">
        <is>
          <t>JB2835AWT-W-U57EA0000-N0000001</t>
        </is>
      </c>
      <c r="D22945" t="inlineStr">
        <is>
          <t>2346</t>
        </is>
      </c>
      <c r="E22945" t="n">
        <v>0</v>
      </c>
      <c r="F22945" t="inlineStr">
        <is>
          <t>MFG Floor</t>
        </is>
      </c>
      <c r="G22945" t="n">
        <v>1500</v>
      </c>
      <c r="H22945" t="n">
        <v>1500</v>
      </c>
      <c r="I22945" t="n">
        <v>3</v>
      </c>
      <c r="K22945" s="3" t="n"/>
      <c r="L22945" s="4">
        <f>E22945*K22945</f>
        <v/>
      </c>
    </row>
    <row r="22946">
      <c r="A22946" t="inlineStr">
        <is>
          <t>8425ML-140</t>
        </is>
      </c>
      <c r="B22946" t="n">
        <v>33924</v>
      </c>
      <c r="C22946" t="inlineStr">
        <is>
          <t>MMBFJ201</t>
        </is>
      </c>
      <c r="D22946" t="inlineStr">
        <is>
          <t>7714</t>
        </is>
      </c>
      <c r="E22946" t="n">
        <v>150</v>
      </c>
      <c r="F22946" t="inlineStr">
        <is>
          <t>1603005</t>
        </is>
      </c>
      <c r="G22946" t="n">
        <v>0</v>
      </c>
      <c r="H22946" t="n">
        <v>0</v>
      </c>
      <c r="I22946" t="n">
        <v>1</v>
      </c>
      <c r="K22946" s="3" t="n"/>
      <c r="L22946" s="4">
        <f>E22946*K22946</f>
        <v/>
      </c>
    </row>
    <row r="22947">
      <c r="A22947" t="inlineStr">
        <is>
          <t>8016L-3</t>
        </is>
      </c>
      <c r="B22947" t="n">
        <v>33925</v>
      </c>
      <c r="C22947" t="inlineStr">
        <is>
          <t>MK01-B</t>
        </is>
      </c>
      <c r="D22947" t="inlineStr">
        <is>
          <t>2128</t>
        </is>
      </c>
      <c r="E22947" t="n">
        <v>0</v>
      </c>
      <c r="F22947" t="inlineStr">
        <is>
          <t>MFG Floor</t>
        </is>
      </c>
      <c r="G22947" t="n">
        <v>500</v>
      </c>
      <c r="H22947" t="n">
        <v>500</v>
      </c>
      <c r="I22947" t="n">
        <v>1</v>
      </c>
      <c r="K22947" s="3" t="n"/>
      <c r="L22947" s="4">
        <f>E22947*K22947</f>
        <v/>
      </c>
    </row>
    <row r="22948">
      <c r="A22948" t="inlineStr">
        <is>
          <t>7451-32</t>
        </is>
      </c>
      <c r="B22948" t="n">
        <v>33926</v>
      </c>
      <c r="C22948" t="inlineStr">
        <is>
          <t>PCF8574PWR</t>
        </is>
      </c>
      <c r="D22948" t="inlineStr">
        <is>
          <t>2303</t>
        </is>
      </c>
      <c r="E22948" t="n">
        <v>0</v>
      </c>
      <c r="F22948" t="inlineStr">
        <is>
          <t>MFG Floor</t>
        </is>
      </c>
      <c r="G22948" t="n">
        <v>40</v>
      </c>
      <c r="H22948" t="n">
        <v>40</v>
      </c>
      <c r="I22948" t="n">
        <v>1</v>
      </c>
      <c r="K22948" s="3" t="n"/>
      <c r="L22948" s="4">
        <f>E22948*K22948</f>
        <v/>
      </c>
    </row>
    <row r="22949">
      <c r="A22949" t="inlineStr">
        <is>
          <t>7453-20</t>
        </is>
      </c>
      <c r="B22949" t="n">
        <v>33927</v>
      </c>
      <c r="C22949" t="inlineStr">
        <is>
          <t>PIC16F628A-I/SO</t>
        </is>
      </c>
      <c r="D22949" t="inlineStr">
        <is>
          <t>3817</t>
        </is>
      </c>
      <c r="E22949" t="n">
        <v>30</v>
      </c>
      <c r="F22949" t="inlineStr">
        <is>
          <t>2203103</t>
        </is>
      </c>
      <c r="G22949" t="n">
        <v>0</v>
      </c>
      <c r="H22949" t="n">
        <v>0</v>
      </c>
      <c r="I22949" t="n">
        <v>1</v>
      </c>
      <c r="K22949" s="3" t="n"/>
      <c r="L22949" s="4">
        <f>E22949*K22949</f>
        <v/>
      </c>
    </row>
    <row r="22950">
      <c r="A22950" t="inlineStr">
        <is>
          <t>6590L-A-48</t>
        </is>
      </c>
      <c r="B22950" t="n">
        <v>33928</v>
      </c>
      <c r="C22950" t="inlineStr">
        <is>
          <t>LM75ADP</t>
        </is>
      </c>
      <c r="D22950" t="inlineStr">
        <is>
          <t>2323</t>
        </is>
      </c>
      <c r="E22950" t="n">
        <v>40</v>
      </c>
      <c r="F22950" t="inlineStr">
        <is>
          <t>1301702</t>
        </is>
      </c>
      <c r="G22950" t="n">
        <v>0</v>
      </c>
      <c r="H22950" t="n">
        <v>0</v>
      </c>
      <c r="I22950" t="n">
        <v>1</v>
      </c>
      <c r="K22950" s="3" t="n"/>
      <c r="L22950" s="4">
        <f>E22950*K22950</f>
        <v/>
      </c>
    </row>
    <row r="22951">
      <c r="A22951" t="inlineStr">
        <is>
          <t>6590L-A-38</t>
        </is>
      </c>
      <c r="B22951" t="n">
        <v>33929</v>
      </c>
      <c r="C22951" t="inlineStr">
        <is>
          <t>SN74LV14APWR</t>
        </is>
      </c>
      <c r="D22951" t="inlineStr">
        <is>
          <t>8559</t>
        </is>
      </c>
      <c r="E22951" t="n">
        <v>0</v>
      </c>
      <c r="F22951" t="inlineStr">
        <is>
          <t>MFG Floor</t>
        </is>
      </c>
      <c r="G22951" t="n">
        <v>300</v>
      </c>
      <c r="H22951" t="n">
        <v>300</v>
      </c>
      <c r="I22951" t="n">
        <v>0</v>
      </c>
      <c r="K22951" s="3" t="n"/>
      <c r="L22951" s="4">
        <f>E22951*K22951</f>
        <v/>
      </c>
    </row>
    <row r="22952">
      <c r="A22952" t="inlineStr">
        <is>
          <t>6590L-A-15</t>
        </is>
      </c>
      <c r="B22952" t="n">
        <v>33930</v>
      </c>
      <c r="C22952" t="inlineStr">
        <is>
          <t>RMCF0805JT1K50</t>
        </is>
      </c>
      <c r="D22952" t="inlineStr">
        <is>
          <t>2324</t>
        </is>
      </c>
      <c r="E22952" t="n">
        <v>0</v>
      </c>
      <c r="F22952" t="inlineStr">
        <is>
          <t>MFG Floor</t>
        </is>
      </c>
      <c r="G22952" t="n">
        <v>1000</v>
      </c>
      <c r="H22952" t="n">
        <v>1000</v>
      </c>
      <c r="I22952" t="n">
        <v>1</v>
      </c>
      <c r="K22952" s="3" t="n"/>
      <c r="L22952" s="4">
        <f>E22952*K22952</f>
        <v/>
      </c>
    </row>
    <row r="22953">
      <c r="A22953" t="inlineStr">
        <is>
          <t>6588L-42</t>
        </is>
      </c>
      <c r="B22953" t="n">
        <v>33931</v>
      </c>
      <c r="C22953" t="inlineStr">
        <is>
          <t>YC324-JK-0710KL</t>
        </is>
      </c>
      <c r="D22953" t="inlineStr">
        <is>
          <t>2237</t>
        </is>
      </c>
      <c r="E22953" t="n">
        <v>200</v>
      </c>
      <c r="F22953" t="inlineStr">
        <is>
          <t>1303601</t>
        </is>
      </c>
      <c r="G22953" t="n">
        <v>0</v>
      </c>
      <c r="H22953" t="n">
        <v>0</v>
      </c>
      <c r="I22953" t="n">
        <v>0</v>
      </c>
      <c r="K22953" s="3" t="n"/>
      <c r="L22953" s="4">
        <f>E22953*K22953</f>
        <v/>
      </c>
    </row>
    <row r="22954">
      <c r="A22954" t="inlineStr">
        <is>
          <t>6590L-A-28</t>
        </is>
      </c>
      <c r="B22954" t="n">
        <v>33932</v>
      </c>
      <c r="C22954" t="inlineStr">
        <is>
          <t>1N4148WS-7-F</t>
        </is>
      </c>
      <c r="D22954" t="inlineStr">
        <is>
          <t>2301</t>
        </is>
      </c>
      <c r="E22954" t="n">
        <v>0</v>
      </c>
      <c r="F22954" t="inlineStr">
        <is>
          <t>MFG Floor</t>
        </is>
      </c>
      <c r="G22954" t="n">
        <v>1000</v>
      </c>
      <c r="H22954" t="n">
        <v>1000</v>
      </c>
      <c r="I22954" t="n">
        <v>1</v>
      </c>
      <c r="K22954" s="3" t="n"/>
      <c r="L22954" s="4">
        <f>E22954*K22954</f>
        <v/>
      </c>
    </row>
    <row r="22955">
      <c r="A22955" t="inlineStr">
        <is>
          <t>6590L-A-43</t>
        </is>
      </c>
      <c r="B22955" t="n">
        <v>33933</v>
      </c>
      <c r="C22955" t="inlineStr">
        <is>
          <t>SN65HVD1040DR</t>
        </is>
      </c>
      <c r="D22955" t="inlineStr">
        <is>
          <t>2312</t>
        </is>
      </c>
      <c r="E22955" t="n">
        <v>0</v>
      </c>
      <c r="F22955" t="inlineStr">
        <is>
          <t>MFG Floor</t>
        </is>
      </c>
      <c r="G22955" t="n">
        <v>30</v>
      </c>
      <c r="H22955" t="n">
        <v>30</v>
      </c>
      <c r="I22955" t="n">
        <v>1</v>
      </c>
      <c r="K22955" s="3" t="n"/>
      <c r="L22955" s="4">
        <f>E22955*K22955</f>
        <v/>
      </c>
    </row>
    <row r="22956">
      <c r="A22956" t="inlineStr">
        <is>
          <t>6590L-A-25</t>
        </is>
      </c>
      <c r="B22956" t="n">
        <v>33934</v>
      </c>
      <c r="C22956" t="inlineStr">
        <is>
          <t>PD3Z284C20-7</t>
        </is>
      </c>
      <c r="D22956" t="inlineStr">
        <is>
          <t>8559</t>
        </is>
      </c>
      <c r="E22956" t="n">
        <v>30</v>
      </c>
      <c r="F22956" t="inlineStr">
        <is>
          <t>1301706</t>
        </is>
      </c>
      <c r="G22956" t="n">
        <v>0</v>
      </c>
      <c r="H22956" t="n">
        <v>0</v>
      </c>
      <c r="I22956" t="n">
        <v>1</v>
      </c>
      <c r="K22956" s="3" t="n"/>
      <c r="L22956" s="4">
        <f>E22956*K22956</f>
        <v/>
      </c>
    </row>
    <row r="22957">
      <c r="A22957" t="inlineStr">
        <is>
          <t>6590L-A-42</t>
        </is>
      </c>
      <c r="B22957" t="n">
        <v>33935</v>
      </c>
      <c r="C22957" t="inlineStr">
        <is>
          <t>AZ34063UMTR-G1</t>
        </is>
      </c>
      <c r="D22957" t="inlineStr">
        <is>
          <t>2943</t>
        </is>
      </c>
      <c r="E22957" t="n">
        <v>0</v>
      </c>
      <c r="F22957" t="inlineStr">
        <is>
          <t>MFG Floor</t>
        </is>
      </c>
      <c r="G22957" t="n">
        <v>40</v>
      </c>
      <c r="H22957" t="n">
        <v>40</v>
      </c>
      <c r="I22957" t="n">
        <v>1</v>
      </c>
      <c r="K22957" s="3" t="n"/>
      <c r="L22957" s="4">
        <f>E22957*K22957</f>
        <v/>
      </c>
    </row>
    <row r="22958">
      <c r="A22958" t="inlineStr">
        <is>
          <t>6588L-75</t>
        </is>
      </c>
      <c r="B22958" t="n">
        <v>33936</v>
      </c>
      <c r="C22958" t="inlineStr">
        <is>
          <t>TPS73618DBVT</t>
        </is>
      </c>
      <c r="D22958" t="inlineStr">
        <is>
          <t>8559</t>
        </is>
      </c>
      <c r="E22958" t="n">
        <v>60</v>
      </c>
      <c r="F22958" t="inlineStr">
        <is>
          <t>1401304</t>
        </is>
      </c>
      <c r="G22958" t="n">
        <v>0</v>
      </c>
      <c r="H22958" t="n">
        <v>0</v>
      </c>
      <c r="I22958" t="n">
        <v>0</v>
      </c>
      <c r="K22958" s="3" t="n"/>
      <c r="L22958" s="4">
        <f>E22958*K22958</f>
        <v/>
      </c>
    </row>
    <row r="22959">
      <c r="A22959" t="inlineStr">
        <is>
          <t>8294M-3-55</t>
        </is>
      </c>
      <c r="B22959" t="n">
        <v>33937</v>
      </c>
      <c r="C22959" t="inlineStr">
        <is>
          <t>ERA-8ARB3572V</t>
        </is>
      </c>
      <c r="D22959" t="inlineStr">
        <is>
          <t>3351</t>
        </is>
      </c>
      <c r="E22959" t="n">
        <v>40</v>
      </c>
      <c r="F22959" t="inlineStr">
        <is>
          <t>1603002</t>
        </is>
      </c>
      <c r="G22959" t="n">
        <v>0</v>
      </c>
      <c r="H22959" t="n">
        <v>0</v>
      </c>
      <c r="I22959" t="n">
        <v>0</v>
      </c>
      <c r="K22959" s="3" t="n"/>
      <c r="L22959" s="4">
        <f>E22959*K22959</f>
        <v/>
      </c>
    </row>
    <row r="22960">
      <c r="A22960" t="inlineStr">
        <is>
          <t>8294M-3-35</t>
        </is>
      </c>
      <c r="B22960" t="n">
        <v>33938</v>
      </c>
      <c r="C22960" t="inlineStr">
        <is>
          <t>RL1632R-3R90-F</t>
        </is>
      </c>
      <c r="D22960" t="inlineStr">
        <is>
          <t>3351</t>
        </is>
      </c>
      <c r="E22960" t="n">
        <v>135</v>
      </c>
      <c r="F22960" t="inlineStr">
        <is>
          <t>1503014</t>
        </is>
      </c>
      <c r="G22960" t="n">
        <v>0</v>
      </c>
      <c r="H22960" t="n">
        <v>0</v>
      </c>
      <c r="I22960" t="n">
        <v>0</v>
      </c>
      <c r="K22960" s="3" t="n"/>
      <c r="L22960" s="4">
        <f>E22960*K22960</f>
        <v/>
      </c>
    </row>
    <row r="22961">
      <c r="A22961" t="inlineStr">
        <is>
          <t>8294M-3-90</t>
        </is>
      </c>
      <c r="B22961" t="n">
        <v>33939</v>
      </c>
      <c r="C22961" t="inlineStr">
        <is>
          <t>ERA-8AEB5622V</t>
        </is>
      </c>
      <c r="D22961" t="inlineStr">
        <is>
          <t>3351</t>
        </is>
      </c>
      <c r="E22961" t="n">
        <v>0</v>
      </c>
      <c r="F22961" t="inlineStr">
        <is>
          <t>MFG Floor</t>
        </is>
      </c>
      <c r="G22961" t="n">
        <v>200</v>
      </c>
      <c r="H22961" t="n">
        <v>200</v>
      </c>
      <c r="I22961" t="n">
        <v>1</v>
      </c>
      <c r="K22961" s="3" t="n"/>
      <c r="L22961" s="4">
        <f>E22961*K22961</f>
        <v/>
      </c>
    </row>
    <row r="22962">
      <c r="A22962" t="inlineStr">
        <is>
          <t>8294M-3-115</t>
        </is>
      </c>
      <c r="B22962" t="n">
        <v>33940</v>
      </c>
      <c r="C22962" t="inlineStr">
        <is>
          <t>CL21B474KBFVPNE</t>
        </is>
      </c>
      <c r="D22962" t="inlineStr">
        <is>
          <t>3351</t>
        </is>
      </c>
      <c r="E22962" t="n">
        <v>48</v>
      </c>
      <c r="F22962" t="inlineStr">
        <is>
          <t>1503014</t>
        </is>
      </c>
      <c r="G22962" t="n">
        <v>0</v>
      </c>
      <c r="H22962" t="n">
        <v>0</v>
      </c>
      <c r="I22962" t="n">
        <v>0</v>
      </c>
      <c r="K22962" s="3" t="n"/>
      <c r="L22962" s="4">
        <f>E22962*K22962</f>
        <v/>
      </c>
    </row>
    <row r="22963">
      <c r="A22963" t="inlineStr">
        <is>
          <t>8294M-3-60</t>
        </is>
      </c>
      <c r="B22963" t="n">
        <v>33941</v>
      </c>
      <c r="C22963" t="inlineStr">
        <is>
          <t>ERA-8AEB4222V</t>
        </is>
      </c>
      <c r="D22963" t="inlineStr">
        <is>
          <t>2212</t>
        </is>
      </c>
      <c r="E22963" t="n">
        <v>0</v>
      </c>
      <c r="F22963" t="inlineStr">
        <is>
          <t>MFG Floor</t>
        </is>
      </c>
      <c r="G22963" t="n">
        <v>56</v>
      </c>
      <c r="H22963" t="n">
        <v>56</v>
      </c>
      <c r="I22963" t="n">
        <v>1</v>
      </c>
      <c r="K22963" s="3" t="n"/>
      <c r="L22963" s="4">
        <f>E22963*K22963</f>
        <v/>
      </c>
    </row>
    <row r="22964">
      <c r="A22964" t="inlineStr">
        <is>
          <t>8294M-3-95</t>
        </is>
      </c>
      <c r="B22964" t="n">
        <v>33942</v>
      </c>
      <c r="C22964" t="inlineStr">
        <is>
          <t>ERA-8AEB3322V</t>
        </is>
      </c>
      <c r="D22964" t="inlineStr">
        <is>
          <t>4101</t>
        </is>
      </c>
      <c r="E22964" t="n">
        <v>30</v>
      </c>
      <c r="F22964" t="inlineStr">
        <is>
          <t>1403006</t>
        </is>
      </c>
      <c r="G22964" t="n">
        <v>0</v>
      </c>
      <c r="H22964" t="n">
        <v>0</v>
      </c>
      <c r="I22964" t="n">
        <v>0</v>
      </c>
      <c r="K22964" s="3" t="n"/>
      <c r="L22964" s="4">
        <f>E22964*K22964</f>
        <v/>
      </c>
    </row>
    <row r="22965">
      <c r="A22965" t="inlineStr">
        <is>
          <t>8294M-3-120</t>
        </is>
      </c>
      <c r="B22965" t="n">
        <v>33943</v>
      </c>
      <c r="C22965" t="inlineStr">
        <is>
          <t>CL21B105KBFNNNG</t>
        </is>
      </c>
      <c r="D22965" t="inlineStr">
        <is>
          <t>3351</t>
        </is>
      </c>
      <c r="E22965" t="n">
        <v>36</v>
      </c>
      <c r="F22965" t="inlineStr">
        <is>
          <t>1503014</t>
        </is>
      </c>
      <c r="G22965" t="n">
        <v>0</v>
      </c>
      <c r="H22965" t="n">
        <v>0</v>
      </c>
      <c r="I22965" t="n">
        <v>0</v>
      </c>
      <c r="K22965" s="3" t="n"/>
      <c r="L22965" s="4">
        <f>E22965*K22965</f>
        <v/>
      </c>
    </row>
    <row r="22966">
      <c r="A22966" t="inlineStr">
        <is>
          <t>8294M-3-5</t>
        </is>
      </c>
      <c r="B22966" t="n">
        <v>33944</v>
      </c>
      <c r="C22966" t="inlineStr">
        <is>
          <t>ULN2003AID</t>
        </is>
      </c>
      <c r="D22966" t="inlineStr">
        <is>
          <t>2316</t>
        </is>
      </c>
      <c r="E22966" t="n">
        <v>0</v>
      </c>
      <c r="F22966" t="inlineStr">
        <is>
          <t>2103404</t>
        </is>
      </c>
      <c r="G22966" t="n">
        <v>9</v>
      </c>
      <c r="H22966" t="n">
        <v>9</v>
      </c>
      <c r="I22966" t="n">
        <v>0</v>
      </c>
      <c r="K22966" s="3" t="n"/>
      <c r="L22966" s="4">
        <f>E22966*K22966</f>
        <v/>
      </c>
    </row>
    <row r="22967">
      <c r="A22967" t="inlineStr">
        <is>
          <t>8294M-3-15</t>
        </is>
      </c>
      <c r="B22967" t="n">
        <v>33945</v>
      </c>
      <c r="C22967" t="inlineStr">
        <is>
          <t>RT1206DRD0720RL</t>
        </is>
      </c>
      <c r="D22967" t="inlineStr">
        <is>
          <t>3351</t>
        </is>
      </c>
      <c r="E22967" t="n">
        <v>90</v>
      </c>
      <c r="F22967" t="inlineStr">
        <is>
          <t>1503014</t>
        </is>
      </c>
      <c r="G22967" t="n">
        <v>0</v>
      </c>
      <c r="H22967" t="n">
        <v>0</v>
      </c>
      <c r="I22967" t="n">
        <v>0</v>
      </c>
      <c r="K22967" s="3" t="n"/>
      <c r="L22967" s="4">
        <f>E22967*K22967</f>
        <v/>
      </c>
    </row>
    <row r="22968">
      <c r="A22968" t="inlineStr">
        <is>
          <t>8294M-3-25</t>
        </is>
      </c>
      <c r="B22968" t="n">
        <v>33947</v>
      </c>
      <c r="C22968" t="inlineStr">
        <is>
          <t>RT1206BRD07100RL</t>
        </is>
      </c>
      <c r="D22968" t="inlineStr">
        <is>
          <t>2302</t>
        </is>
      </c>
      <c r="E22968" t="n">
        <v>80</v>
      </c>
      <c r="F22968" t="inlineStr">
        <is>
          <t>1401404</t>
        </is>
      </c>
      <c r="G22968" t="n">
        <v>0</v>
      </c>
      <c r="H22968" t="n">
        <v>0</v>
      </c>
      <c r="I22968" t="n">
        <v>0</v>
      </c>
      <c r="K22968" s="3" t="n"/>
      <c r="L22968" s="4">
        <f>E22968*K22968</f>
        <v/>
      </c>
    </row>
    <row r="22969">
      <c r="A22969" t="inlineStr">
        <is>
          <t>8294M-3-10</t>
        </is>
      </c>
      <c r="B22969" t="n">
        <v>33948</v>
      </c>
      <c r="C22969" t="inlineStr">
        <is>
          <t>TCJA106M025R0150E</t>
        </is>
      </c>
      <c r="D22969" t="inlineStr">
        <is>
          <t>3351</t>
        </is>
      </c>
      <c r="E22969" t="n">
        <v>4</v>
      </c>
      <c r="F22969" t="inlineStr">
        <is>
          <t>1406607</t>
        </is>
      </c>
      <c r="G22969" t="n">
        <v>0</v>
      </c>
      <c r="H22969" t="n">
        <v>0</v>
      </c>
      <c r="I22969" t="n">
        <v>0</v>
      </c>
      <c r="K22969" s="3" t="n"/>
      <c r="L22969" s="4">
        <f>E22969*K22969</f>
        <v/>
      </c>
    </row>
    <row r="22970">
      <c r="A22970" t="inlineStr">
        <is>
          <t>8294M-3-100</t>
        </is>
      </c>
      <c r="B22970" t="n">
        <v>33949</v>
      </c>
      <c r="C22970" t="inlineStr">
        <is>
          <t>CRT1206-BY-1002ELF</t>
        </is>
      </c>
      <c r="D22970" t="inlineStr">
        <is>
          <t>2022</t>
        </is>
      </c>
      <c r="E22970" t="n">
        <v>0</v>
      </c>
      <c r="F22970" t="inlineStr">
        <is>
          <t>MFG Floor</t>
        </is>
      </c>
      <c r="G22970" t="n">
        <v>60</v>
      </c>
      <c r="H22970" t="n">
        <v>60</v>
      </c>
      <c r="I22970" t="n">
        <v>1</v>
      </c>
      <c r="K22970" s="3" t="n"/>
      <c r="L22970" s="4">
        <f>E22970*K22970</f>
        <v/>
      </c>
    </row>
    <row r="22971">
      <c r="A22971" t="inlineStr">
        <is>
          <t>8385L-15</t>
        </is>
      </c>
      <c r="B22971" t="n">
        <v>33950</v>
      </c>
      <c r="C22971" t="inlineStr">
        <is>
          <t>IPL1-106-02-L-SH-K</t>
        </is>
      </c>
      <c r="D22971" t="inlineStr">
        <is>
          <t>3287</t>
        </is>
      </c>
      <c r="E22971" t="n">
        <v>0</v>
      </c>
      <c r="F22971" t="inlineStr">
        <is>
          <t>MFG Floor</t>
        </is>
      </c>
      <c r="G22971" t="n">
        <v>9</v>
      </c>
      <c r="H22971" t="n">
        <v>9</v>
      </c>
      <c r="I22971" t="n">
        <v>1</v>
      </c>
      <c r="K22971" s="3" t="n"/>
      <c r="L22971" s="4">
        <f>E22971*K22971</f>
        <v/>
      </c>
    </row>
    <row r="22972">
      <c r="A22972" t="inlineStr">
        <is>
          <t>8294M-3-40</t>
        </is>
      </c>
      <c r="B22972" t="n">
        <v>33951</v>
      </c>
      <c r="C22972" t="inlineStr">
        <is>
          <t>LM397MF</t>
        </is>
      </c>
      <c r="D22972" t="inlineStr">
        <is>
          <t>3351</t>
        </is>
      </c>
      <c r="E22972" t="n">
        <v>4</v>
      </c>
      <c r="F22972" t="inlineStr">
        <is>
          <t>1401402</t>
        </is>
      </c>
      <c r="G22972" t="n">
        <v>-1</v>
      </c>
      <c r="H22972" t="n">
        <v>-1</v>
      </c>
      <c r="I22972" t="n">
        <v>0</v>
      </c>
      <c r="K22972" s="3" t="n"/>
      <c r="L22972" s="4">
        <f>E22972*K22972</f>
        <v/>
      </c>
    </row>
    <row r="22973">
      <c r="A22973" t="inlineStr">
        <is>
          <t>8294M-3-105</t>
        </is>
      </c>
      <c r="B22973" t="n">
        <v>33952</v>
      </c>
      <c r="C22973" t="inlineStr">
        <is>
          <t>CL21C470JC61PNC</t>
        </is>
      </c>
      <c r="D22973" t="inlineStr">
        <is>
          <t>2029</t>
        </is>
      </c>
      <c r="E22973" t="n">
        <v>30</v>
      </c>
      <c r="F22973" t="inlineStr">
        <is>
          <t>1303211</t>
        </is>
      </c>
      <c r="G22973" t="n">
        <v>0</v>
      </c>
      <c r="H22973" t="n">
        <v>0</v>
      </c>
      <c r="I22973" t="n">
        <v>0</v>
      </c>
      <c r="K22973" s="3" t="n"/>
      <c r="L22973" s="4">
        <f>E22973*K22973</f>
        <v/>
      </c>
    </row>
    <row r="22974">
      <c r="A22974" t="inlineStr">
        <is>
          <t>8294M-3-20</t>
        </is>
      </c>
      <c r="B22974" t="n">
        <v>33953</v>
      </c>
      <c r="C22974" t="inlineStr">
        <is>
          <t>RT1206BRD075KL</t>
        </is>
      </c>
      <c r="D22974" t="inlineStr">
        <is>
          <t>2217</t>
        </is>
      </c>
      <c r="E22974" t="n">
        <v>25</v>
      </c>
      <c r="F22974" t="inlineStr">
        <is>
          <t>1401404</t>
        </is>
      </c>
      <c r="G22974" t="n">
        <v>0</v>
      </c>
      <c r="H22974" t="n">
        <v>0</v>
      </c>
      <c r="I22974" t="n">
        <v>0</v>
      </c>
      <c r="K22974" s="3" t="n"/>
      <c r="L22974" s="4">
        <f>E22974*K22974</f>
        <v/>
      </c>
    </row>
    <row r="22975">
      <c r="A22975" t="inlineStr">
        <is>
          <t>8294M-3-110</t>
        </is>
      </c>
      <c r="B22975" t="n">
        <v>33954</v>
      </c>
      <c r="C22975" t="inlineStr">
        <is>
          <t>CL21C101JC61PNC</t>
        </is>
      </c>
      <c r="D22975" t="inlineStr">
        <is>
          <t>2032</t>
        </is>
      </c>
      <c r="E22975" t="n">
        <v>210</v>
      </c>
      <c r="F22975" t="inlineStr">
        <is>
          <t>1503014</t>
        </is>
      </c>
      <c r="G22975" t="n">
        <v>0</v>
      </c>
      <c r="H22975" t="n">
        <v>0</v>
      </c>
      <c r="I22975" t="n">
        <v>0</v>
      </c>
      <c r="K22975" s="3" t="n"/>
      <c r="L22975" s="4">
        <f>E22975*K22975</f>
        <v/>
      </c>
    </row>
    <row r="22976">
      <c r="A22976" t="inlineStr">
        <is>
          <t>8385L-35</t>
        </is>
      </c>
      <c r="B22976" t="n">
        <v>33955</v>
      </c>
      <c r="C22976" t="inlineStr">
        <is>
          <t>SN74HC148DR</t>
        </is>
      </c>
      <c r="D22976" t="inlineStr">
        <is>
          <t>8546</t>
        </is>
      </c>
      <c r="E22976" t="n">
        <v>0</v>
      </c>
      <c r="F22976" t="inlineStr">
        <is>
          <t>1605009</t>
        </is>
      </c>
      <c r="G22976" t="n">
        <v>0</v>
      </c>
      <c r="H22976" t="n">
        <v>0</v>
      </c>
      <c r="I22976" t="n">
        <v>0</v>
      </c>
      <c r="K22976" s="3" t="n"/>
      <c r="L22976" s="4">
        <f>E22976*K22976</f>
        <v/>
      </c>
    </row>
    <row r="22977">
      <c r="A22977" t="inlineStr">
        <is>
          <t>8385L-40</t>
        </is>
      </c>
      <c r="B22977" t="n">
        <v>33956</v>
      </c>
      <c r="C22977" t="inlineStr">
        <is>
          <t>SN74HC04DR</t>
        </is>
      </c>
      <c r="D22977" t="inlineStr">
        <is>
          <t>8546</t>
        </is>
      </c>
      <c r="E22977" t="n">
        <v>0</v>
      </c>
      <c r="F22977" t="inlineStr">
        <is>
          <t>MFG Floor</t>
        </is>
      </c>
      <c r="G22977" t="n">
        <v>40</v>
      </c>
      <c r="H22977" t="n">
        <v>40</v>
      </c>
      <c r="I22977" t="n">
        <v>1</v>
      </c>
      <c r="K22977" s="3" t="n"/>
      <c r="L22977" s="4">
        <f>E22977*K22977</f>
        <v/>
      </c>
    </row>
    <row r="22978">
      <c r="A22978" t="inlineStr">
        <is>
          <t>8218L-55</t>
        </is>
      </c>
      <c r="B22978" t="n">
        <v>33960</v>
      </c>
      <c r="C22978" t="inlineStr">
        <is>
          <t>TCM0J106M8R</t>
        </is>
      </c>
      <c r="D22978" t="inlineStr">
        <is>
          <t>2136</t>
        </is>
      </c>
      <c r="E22978" t="n">
        <v>0</v>
      </c>
      <c r="F22978" t="inlineStr">
        <is>
          <t>1605012</t>
        </is>
      </c>
      <c r="G22978" t="n">
        <v>0</v>
      </c>
      <c r="H22978" t="n">
        <v>0</v>
      </c>
      <c r="I22978" t="n">
        <v>1</v>
      </c>
      <c r="K22978" s="3" t="n"/>
      <c r="L22978" s="4">
        <f>E22978*K22978</f>
        <v/>
      </c>
    </row>
    <row r="22979">
      <c r="A22979" t="inlineStr">
        <is>
          <t>8218L-25</t>
        </is>
      </c>
      <c r="B22979" t="n">
        <v>33961</v>
      </c>
      <c r="C22979" t="inlineStr">
        <is>
          <t>ERA3AEB103V</t>
        </is>
      </c>
      <c r="D22979" t="inlineStr">
        <is>
          <t>1234</t>
        </is>
      </c>
      <c r="E22979" t="n">
        <v>3500</v>
      </c>
      <c r="F22979" t="inlineStr">
        <is>
          <t>1303412</t>
        </is>
      </c>
      <c r="G22979" t="n">
        <v>0</v>
      </c>
      <c r="H22979" t="n">
        <v>0</v>
      </c>
      <c r="I22979" t="n">
        <v>1</v>
      </c>
      <c r="K22979" s="3" t="n"/>
      <c r="L22979" s="4">
        <f>E22979*K22979</f>
        <v/>
      </c>
    </row>
    <row r="22980">
      <c r="A22980" t="inlineStr">
        <is>
          <t>8218L-10</t>
        </is>
      </c>
      <c r="B22980" t="n">
        <v>33962</v>
      </c>
      <c r="C22980" t="inlineStr">
        <is>
          <t>06035C104K4Z2A</t>
        </is>
      </c>
      <c r="D22980" t="inlineStr">
        <is>
          <t>2139</t>
        </is>
      </c>
      <c r="E22980" t="n">
        <v>3500</v>
      </c>
      <c r="F22980" t="inlineStr">
        <is>
          <t>1303413</t>
        </is>
      </c>
      <c r="G22980" t="n">
        <v>0</v>
      </c>
      <c r="H22980" t="n">
        <v>0</v>
      </c>
      <c r="I22980" t="n">
        <v>1</v>
      </c>
      <c r="K22980" s="3" t="n"/>
      <c r="L22980" s="4">
        <f>E22980*K22980</f>
        <v/>
      </c>
    </row>
    <row r="22981">
      <c r="A22981" t="inlineStr">
        <is>
          <t>8220L-15</t>
        </is>
      </c>
      <c r="B22981" t="n">
        <v>33963</v>
      </c>
      <c r="C22981" t="inlineStr">
        <is>
          <t>MMBFJ175LT1G</t>
        </is>
      </c>
      <c r="D22981" t="inlineStr">
        <is>
          <t>1751</t>
        </is>
      </c>
      <c r="E22981" t="n">
        <v>50</v>
      </c>
      <c r="F22981" t="inlineStr">
        <is>
          <t>1605010</t>
        </is>
      </c>
      <c r="G22981" t="n">
        <v>0</v>
      </c>
      <c r="H22981" t="n">
        <v>0</v>
      </c>
      <c r="I22981" t="n">
        <v>1</v>
      </c>
      <c r="J22981" t="inlineStr">
        <is>
          <t>CS</t>
        </is>
      </c>
      <c r="K22981" s="3" t="n"/>
      <c r="L22981" s="4">
        <f>E22981*K22981</f>
        <v/>
      </c>
    </row>
    <row r="22982">
      <c r="A22982" t="inlineStr">
        <is>
          <t>8218L-5</t>
        </is>
      </c>
      <c r="B22982" t="n">
        <v>33964</v>
      </c>
      <c r="C22982" t="inlineStr">
        <is>
          <t>06035A470JAT2A</t>
        </is>
      </c>
      <c r="D22982" t="inlineStr">
        <is>
          <t>2122</t>
        </is>
      </c>
      <c r="E22982" t="n">
        <v>3000</v>
      </c>
      <c r="F22982" t="inlineStr">
        <is>
          <t>1303411</t>
        </is>
      </c>
      <c r="G22982" t="n">
        <v>0</v>
      </c>
      <c r="H22982" t="n">
        <v>0</v>
      </c>
      <c r="I22982" t="n">
        <v>1</v>
      </c>
      <c r="K22982" s="3" t="n"/>
      <c r="L22982" s="4">
        <f>E22982*K22982</f>
        <v/>
      </c>
    </row>
    <row r="22983">
      <c r="A22983" t="inlineStr">
        <is>
          <t>8218L-50</t>
        </is>
      </c>
      <c r="B22983" t="n">
        <v>33965</v>
      </c>
      <c r="C22983" t="inlineStr">
        <is>
          <t>TCJB106M035R0200E</t>
        </is>
      </c>
      <c r="D22983" t="inlineStr">
        <is>
          <t>2221</t>
        </is>
      </c>
      <c r="E22983" t="n">
        <v>175</v>
      </c>
      <c r="F22983" t="inlineStr">
        <is>
          <t>1401103</t>
        </is>
      </c>
      <c r="G22983" t="n">
        <v>0</v>
      </c>
      <c r="H22983" t="n">
        <v>0</v>
      </c>
      <c r="I22983" t="n">
        <v>3</v>
      </c>
      <c r="K22983" s="3" t="n"/>
      <c r="L22983" s="4">
        <f>E22983*K22983</f>
        <v/>
      </c>
    </row>
    <row r="22984">
      <c r="A22984" t="inlineStr">
        <is>
          <t>8218L-60</t>
        </is>
      </c>
      <c r="B22984" t="n">
        <v>33966</v>
      </c>
      <c r="C22984" t="inlineStr">
        <is>
          <t>TL431BFDT,215</t>
        </is>
      </c>
      <c r="D22984" t="inlineStr">
        <is>
          <t>2833</t>
        </is>
      </c>
      <c r="E22984" t="n">
        <v>120</v>
      </c>
      <c r="F22984" t="inlineStr">
        <is>
          <t>1303413</t>
        </is>
      </c>
      <c r="G22984" t="n">
        <v>0</v>
      </c>
      <c r="H22984" t="n">
        <v>0</v>
      </c>
      <c r="I22984" t="n">
        <v>1</v>
      </c>
      <c r="K22984" s="3" t="n"/>
      <c r="L22984" s="4">
        <f>E22984*K22984</f>
        <v/>
      </c>
    </row>
    <row r="22985">
      <c r="A22985" t="inlineStr">
        <is>
          <t>8218L-30</t>
        </is>
      </c>
      <c r="B22985" t="n">
        <v>33967</v>
      </c>
      <c r="C22985" t="inlineStr">
        <is>
          <t>ERA-3AEB202V</t>
        </is>
      </c>
      <c r="D22985" t="inlineStr">
        <is>
          <t>8535</t>
        </is>
      </c>
      <c r="E22985" t="n">
        <v>3000</v>
      </c>
      <c r="F22985" t="inlineStr">
        <is>
          <t>1304108</t>
        </is>
      </c>
      <c r="G22985" t="n">
        <v>0</v>
      </c>
      <c r="H22985" t="n">
        <v>0</v>
      </c>
      <c r="I22985" t="n">
        <v>1</v>
      </c>
      <c r="K22985" s="3" t="n"/>
      <c r="L22985" s="4">
        <f>E22985*K22985</f>
        <v/>
      </c>
    </row>
    <row r="22986">
      <c r="A22986" t="inlineStr">
        <is>
          <t>8218L-55</t>
        </is>
      </c>
      <c r="B22986" t="n">
        <v>33968</v>
      </c>
      <c r="C22986" t="inlineStr">
        <is>
          <t>TCM0J106M8R</t>
        </is>
      </c>
      <c r="D22986" t="inlineStr">
        <is>
          <t>0941</t>
        </is>
      </c>
      <c r="E22986" t="n">
        <v>1000</v>
      </c>
      <c r="F22986" t="inlineStr">
        <is>
          <t>1304112</t>
        </is>
      </c>
      <c r="G22986" t="n">
        <v>0</v>
      </c>
      <c r="H22986" t="n">
        <v>0</v>
      </c>
      <c r="I22986" t="n">
        <v>1</v>
      </c>
      <c r="K22986" s="3" t="n"/>
      <c r="L22986" s="4">
        <f>E22986*K22986</f>
        <v/>
      </c>
    </row>
    <row r="22987">
      <c r="A22987" t="inlineStr">
        <is>
          <t>8218L-55</t>
        </is>
      </c>
      <c r="B22987" t="n">
        <v>33969</v>
      </c>
      <c r="C22987" t="inlineStr">
        <is>
          <t>TCM0J106M8R</t>
        </is>
      </c>
      <c r="D22987" t="inlineStr">
        <is>
          <t>1622</t>
        </is>
      </c>
      <c r="E22987" t="n">
        <v>35</v>
      </c>
      <c r="F22987" t="inlineStr">
        <is>
          <t>1603004</t>
        </is>
      </c>
      <c r="G22987" t="n">
        <v>0</v>
      </c>
      <c r="H22987" t="n">
        <v>0</v>
      </c>
      <c r="I22987" t="n">
        <v>1</v>
      </c>
      <c r="K22987" s="3" t="n"/>
      <c r="L22987" s="4">
        <f>E22987*K22987</f>
        <v/>
      </c>
    </row>
    <row r="22988">
      <c r="A22988" t="inlineStr">
        <is>
          <t>8218L-55</t>
        </is>
      </c>
      <c r="B22988" t="n">
        <v>33970</v>
      </c>
      <c r="C22988" t="inlineStr">
        <is>
          <t>TCM0J106M8R</t>
        </is>
      </c>
      <c r="D22988" t="inlineStr">
        <is>
          <t>2136</t>
        </is>
      </c>
      <c r="E22988" t="n">
        <v>34</v>
      </c>
      <c r="F22988" t="inlineStr">
        <is>
          <t>1605010</t>
        </is>
      </c>
      <c r="G22988" t="n">
        <v>0</v>
      </c>
      <c r="H22988" t="n">
        <v>0</v>
      </c>
      <c r="I22988" t="n">
        <v>1</v>
      </c>
      <c r="K22988" s="3" t="n"/>
      <c r="L22988" s="4">
        <f>E22988*K22988</f>
        <v/>
      </c>
    </row>
    <row r="22989">
      <c r="A22989" t="inlineStr">
        <is>
          <t>8218L-55</t>
        </is>
      </c>
      <c r="B22989" t="n">
        <v>33971</v>
      </c>
      <c r="C22989" t="inlineStr">
        <is>
          <t>TCM0J106M8R</t>
        </is>
      </c>
      <c r="D22989" t="inlineStr">
        <is>
          <t>1735</t>
        </is>
      </c>
      <c r="E22989" t="n">
        <v>5</v>
      </c>
      <c r="F22989" t="inlineStr">
        <is>
          <t>1605010</t>
        </is>
      </c>
      <c r="G22989" t="n">
        <v>0</v>
      </c>
      <c r="H22989" t="n">
        <v>0</v>
      </c>
      <c r="I22989" t="n">
        <v>1</v>
      </c>
      <c r="K22989" s="3" t="n"/>
      <c r="L22989" s="4">
        <f>E22989*K22989</f>
        <v/>
      </c>
    </row>
    <row r="22990">
      <c r="A22990" t="inlineStr">
        <is>
          <t>8218L-55</t>
        </is>
      </c>
      <c r="B22990" t="n">
        <v>33972</v>
      </c>
      <c r="C22990" t="inlineStr">
        <is>
          <t>TCM0J106M8R</t>
        </is>
      </c>
      <c r="D22990" t="inlineStr">
        <is>
          <t>2136</t>
        </is>
      </c>
      <c r="E22990" t="n">
        <v>785</v>
      </c>
      <c r="F22990" t="inlineStr">
        <is>
          <t>1304107</t>
        </is>
      </c>
      <c r="G22990" t="n">
        <v>0</v>
      </c>
      <c r="H22990" t="n">
        <v>0</v>
      </c>
      <c r="I22990" t="n">
        <v>1</v>
      </c>
      <c r="K22990" s="3" t="n"/>
      <c r="L22990" s="4">
        <f>E22990*K22990</f>
        <v/>
      </c>
    </row>
    <row r="22991">
      <c r="A22991" t="inlineStr">
        <is>
          <t>8533ML-225</t>
        </is>
      </c>
      <c r="B22991" t="n">
        <v>33974</v>
      </c>
      <c r="C22991" t="inlineStr">
        <is>
          <t>RNCP0805FTD75R0</t>
        </is>
      </c>
      <c r="D22991" t="inlineStr">
        <is>
          <t>2208</t>
        </is>
      </c>
      <c r="E22991" t="n">
        <v>270</v>
      </c>
      <c r="F22991" t="inlineStr">
        <is>
          <t>1603006</t>
        </is>
      </c>
      <c r="G22991" t="n">
        <v>0</v>
      </c>
      <c r="H22991" t="n">
        <v>0</v>
      </c>
      <c r="I22991" t="n">
        <v>1</v>
      </c>
      <c r="K22991" s="3" t="n"/>
      <c r="L22991" s="4">
        <f>E22991*K22991</f>
        <v/>
      </c>
    </row>
    <row r="22992">
      <c r="A22992" t="inlineStr">
        <is>
          <t>8533ML-65</t>
        </is>
      </c>
      <c r="B22992" t="n">
        <v>33975</v>
      </c>
      <c r="C22992" t="inlineStr">
        <is>
          <t>C1206C104K1RAC</t>
        </is>
      </c>
      <c r="D22992" t="inlineStr">
        <is>
          <t>7907</t>
        </is>
      </c>
      <c r="E22992" t="n">
        <v>160</v>
      </c>
      <c r="F22992" t="inlineStr">
        <is>
          <t>1603005</t>
        </is>
      </c>
      <c r="G22992" t="n">
        <v>0</v>
      </c>
      <c r="H22992" t="n">
        <v>0</v>
      </c>
      <c r="I22992" t="n">
        <v>1</v>
      </c>
      <c r="K22992" s="3" t="n"/>
      <c r="L22992" s="4">
        <f>E22992*K22992</f>
        <v/>
      </c>
    </row>
    <row r="22993">
      <c r="A22993" t="inlineStr">
        <is>
          <t>8533ML-30</t>
        </is>
      </c>
      <c r="B22993" t="n">
        <v>33976</v>
      </c>
      <c r="C22993" t="inlineStr">
        <is>
          <t>08053D334KAT</t>
        </is>
      </c>
      <c r="D22993" t="inlineStr">
        <is>
          <t>2140</t>
        </is>
      </c>
      <c r="E22993" t="n">
        <v>300</v>
      </c>
      <c r="F22993" t="inlineStr">
        <is>
          <t>1301405</t>
        </is>
      </c>
      <c r="G22993" t="n">
        <v>0</v>
      </c>
      <c r="H22993" t="n">
        <v>0</v>
      </c>
      <c r="I22993" t="n">
        <v>1</v>
      </c>
      <c r="K22993" s="3" t="n"/>
      <c r="L22993" s="4">
        <f>E22993*K22993</f>
        <v/>
      </c>
    </row>
    <row r="22994">
      <c r="A22994" t="inlineStr">
        <is>
          <t>8533ML-100</t>
        </is>
      </c>
      <c r="B22994" t="n">
        <v>33977</v>
      </c>
      <c r="C22994" t="inlineStr">
        <is>
          <t>US1M-13-F</t>
        </is>
      </c>
      <c r="D22994" t="inlineStr">
        <is>
          <t>2205</t>
        </is>
      </c>
      <c r="E22994" t="n">
        <v>60</v>
      </c>
      <c r="F22994" t="inlineStr">
        <is>
          <t>1602204</t>
        </is>
      </c>
      <c r="G22994" t="n">
        <v>0</v>
      </c>
      <c r="H22994" t="n">
        <v>0</v>
      </c>
      <c r="I22994" t="n">
        <v>1</v>
      </c>
      <c r="K22994" s="3" t="n"/>
      <c r="L22994" s="4">
        <f>E22994*K22994</f>
        <v/>
      </c>
    </row>
    <row r="22995">
      <c r="A22995" t="inlineStr">
        <is>
          <t>8533ML-115</t>
        </is>
      </c>
      <c r="B22995" t="n">
        <v>33978</v>
      </c>
      <c r="C22995" t="inlineStr">
        <is>
          <t>MURS120T3G</t>
        </is>
      </c>
      <c r="D22995" t="inlineStr">
        <is>
          <t>014</t>
        </is>
      </c>
      <c r="E22995" t="n">
        <v>60</v>
      </c>
      <c r="F22995" t="inlineStr">
        <is>
          <t>1406601</t>
        </is>
      </c>
      <c r="G22995" t="n">
        <v>0</v>
      </c>
      <c r="H22995" t="n">
        <v>0</v>
      </c>
      <c r="I22995" t="n">
        <v>1</v>
      </c>
      <c r="K22995" s="3" t="n"/>
      <c r="L22995" s="4">
        <f>E22995*K22995</f>
        <v/>
      </c>
    </row>
    <row r="22996">
      <c r="A22996" t="inlineStr">
        <is>
          <t>8533ML-15</t>
        </is>
      </c>
      <c r="B22996" t="n">
        <v>33979</v>
      </c>
      <c r="C22996" t="inlineStr">
        <is>
          <t>08055A222JAT</t>
        </is>
      </c>
      <c r="D22996" t="inlineStr">
        <is>
          <t>7907</t>
        </is>
      </c>
      <c r="E22996" t="n">
        <v>300</v>
      </c>
      <c r="F22996" t="inlineStr">
        <is>
          <t>1403012</t>
        </is>
      </c>
      <c r="G22996" t="n">
        <v>0</v>
      </c>
      <c r="H22996" t="n">
        <v>0</v>
      </c>
      <c r="I22996" t="n">
        <v>1</v>
      </c>
      <c r="K22996" s="3" t="n"/>
      <c r="L22996" s="4">
        <f>E22996*K22996</f>
        <v/>
      </c>
    </row>
    <row r="22997">
      <c r="A22997" t="inlineStr">
        <is>
          <t>8533ML-265</t>
        </is>
      </c>
      <c r="B22997" t="n">
        <v>33980</v>
      </c>
      <c r="C22997" t="inlineStr">
        <is>
          <t>RT0805FRE071K24L</t>
        </is>
      </c>
      <c r="D22997" t="inlineStr">
        <is>
          <t>2242</t>
        </is>
      </c>
      <c r="E22997" t="n">
        <v>5000</v>
      </c>
      <c r="F22997" t="inlineStr">
        <is>
          <t>1302802</t>
        </is>
      </c>
      <c r="G22997" t="n">
        <v>0</v>
      </c>
      <c r="H22997" t="n">
        <v>0</v>
      </c>
      <c r="I22997" t="n">
        <v>1</v>
      </c>
      <c r="K22997" s="3" t="n"/>
      <c r="L22997" s="4">
        <f>E22997*K22997</f>
        <v/>
      </c>
    </row>
    <row r="22998">
      <c r="A22998" t="inlineStr">
        <is>
          <t>8533ML-125</t>
        </is>
      </c>
      <c r="B22998" t="n">
        <v>33981</v>
      </c>
      <c r="C22998" t="inlineStr">
        <is>
          <t>SMCJ58CA</t>
        </is>
      </c>
      <c r="D22998" t="inlineStr">
        <is>
          <t>2308</t>
        </is>
      </c>
      <c r="E22998" t="n">
        <v>280</v>
      </c>
      <c r="F22998" t="inlineStr">
        <is>
          <t>1603005</t>
        </is>
      </c>
      <c r="G22998" t="n">
        <v>0</v>
      </c>
      <c r="H22998" t="n">
        <v>0</v>
      </c>
      <c r="I22998" t="n">
        <v>1</v>
      </c>
      <c r="K22998" s="3" t="n"/>
      <c r="L22998" s="4">
        <f>E22998*K22998</f>
        <v/>
      </c>
    </row>
    <row r="22999">
      <c r="A22999" t="inlineStr">
        <is>
          <t>8533ML-35</t>
        </is>
      </c>
      <c r="B22999" t="n">
        <v>33982</v>
      </c>
      <c r="C22999" t="inlineStr">
        <is>
          <t>12065C274KAT</t>
        </is>
      </c>
      <c r="D22999" t="inlineStr">
        <is>
          <t>7907</t>
        </is>
      </c>
      <c r="E22999" t="n">
        <v>260</v>
      </c>
      <c r="F22999" t="inlineStr">
        <is>
          <t>1603005</t>
        </is>
      </c>
      <c r="G22999" t="n">
        <v>0</v>
      </c>
      <c r="H22999" t="n">
        <v>0</v>
      </c>
      <c r="I22999" t="n">
        <v>1</v>
      </c>
      <c r="K22999" s="3" t="n"/>
      <c r="L22999" s="4">
        <f>E22999*K22999</f>
        <v/>
      </c>
    </row>
    <row r="23000">
      <c r="A23000" t="inlineStr">
        <is>
          <t>8533ML-460</t>
        </is>
      </c>
      <c r="B23000" t="n">
        <v>33983</v>
      </c>
      <c r="C23000" t="inlineStr">
        <is>
          <t>CD74HC123PW</t>
        </is>
      </c>
      <c r="D23000" t="inlineStr">
        <is>
          <t>6096</t>
        </is>
      </c>
      <c r="E23000" t="n">
        <v>40</v>
      </c>
      <c r="F23000" t="inlineStr">
        <is>
          <t>1602206</t>
        </is>
      </c>
      <c r="G23000" t="n">
        <v>0</v>
      </c>
      <c r="H23000" t="n">
        <v>0</v>
      </c>
      <c r="I23000" t="n">
        <v>1</v>
      </c>
      <c r="K23000" s="3" t="n"/>
      <c r="L23000" s="4">
        <f>E23000*K23000</f>
        <v/>
      </c>
    </row>
    <row r="23001">
      <c r="A23001" t="inlineStr">
        <is>
          <t>8533ML-20</t>
        </is>
      </c>
      <c r="B23001" t="n">
        <v>33984</v>
      </c>
      <c r="C23001" t="inlineStr">
        <is>
          <t>08055E104MAT</t>
        </is>
      </c>
      <c r="D23001" t="inlineStr">
        <is>
          <t>2128</t>
        </is>
      </c>
      <c r="E23001" t="n">
        <v>1800</v>
      </c>
      <c r="F23001" t="inlineStr">
        <is>
          <t>1406309</t>
        </is>
      </c>
      <c r="G23001" t="n">
        <v>0</v>
      </c>
      <c r="H23001" t="n">
        <v>0</v>
      </c>
      <c r="I23001" t="n">
        <v>1</v>
      </c>
      <c r="K23001" s="3" t="n"/>
      <c r="L23001" s="4">
        <f>E23001*K23001</f>
        <v/>
      </c>
    </row>
    <row r="23002">
      <c r="A23002" t="inlineStr">
        <is>
          <t>8533ML-195</t>
        </is>
      </c>
      <c r="B23002" t="n">
        <v>33985</v>
      </c>
      <c r="C23002" t="inlineStr">
        <is>
          <t>NTD6416ANT4G</t>
        </is>
      </c>
      <c r="D23002" t="inlineStr">
        <is>
          <t>2309</t>
        </is>
      </c>
      <c r="E23002" t="n">
        <v>280</v>
      </c>
      <c r="F23002" t="inlineStr">
        <is>
          <t>1602207</t>
        </is>
      </c>
      <c r="G23002" t="n">
        <v>0</v>
      </c>
      <c r="H23002" t="n">
        <v>0</v>
      </c>
      <c r="I23002" t="n">
        <v>1</v>
      </c>
      <c r="K23002" s="3" t="n"/>
      <c r="L23002" s="4">
        <f>E23002*K23002</f>
        <v/>
      </c>
    </row>
    <row r="23003">
      <c r="A23003" t="inlineStr">
        <is>
          <t>8533ML-255</t>
        </is>
      </c>
      <c r="B23003" t="n">
        <v>33986</v>
      </c>
      <c r="C23003" t="inlineStr">
        <is>
          <t>RT0805FRE073K32L</t>
        </is>
      </c>
      <c r="D23003" t="inlineStr">
        <is>
          <t>6096</t>
        </is>
      </c>
      <c r="E23003" t="n">
        <v>270</v>
      </c>
      <c r="F23003" t="inlineStr">
        <is>
          <t>1603006</t>
        </is>
      </c>
      <c r="G23003" t="n">
        <v>0</v>
      </c>
      <c r="H23003" t="n">
        <v>0</v>
      </c>
      <c r="I23003" t="n">
        <v>1</v>
      </c>
      <c r="K23003" s="3" t="n"/>
      <c r="L23003" s="4">
        <f>E23003*K23003</f>
        <v/>
      </c>
    </row>
    <row r="23004">
      <c r="A23004" t="inlineStr">
        <is>
          <t>8533ML-200</t>
        </is>
      </c>
      <c r="B23004" t="n">
        <v>33987</v>
      </c>
      <c r="C23004" t="inlineStr">
        <is>
          <t>MJD350T4G</t>
        </is>
      </c>
      <c r="D23004" t="inlineStr">
        <is>
          <t>1234</t>
        </is>
      </c>
      <c r="E23004" t="n">
        <v>600</v>
      </c>
      <c r="F23004" t="inlineStr">
        <is>
          <t>1401202</t>
        </is>
      </c>
      <c r="G23004" t="n">
        <v>0</v>
      </c>
      <c r="H23004" t="n">
        <v>0</v>
      </c>
      <c r="I23004" t="n">
        <v>1</v>
      </c>
      <c r="K23004" s="3" t="n"/>
      <c r="L23004" s="4">
        <f>E23004*K23004</f>
        <v/>
      </c>
    </row>
    <row r="23005">
      <c r="A23005" t="inlineStr">
        <is>
          <t>8533ML-105</t>
        </is>
      </c>
      <c r="B23005" t="n">
        <v>33988</v>
      </c>
      <c r="C23005" t="inlineStr">
        <is>
          <t>SMCJ16CA-13-F</t>
        </is>
      </c>
      <c r="D23005" t="inlineStr">
        <is>
          <t>7907</t>
        </is>
      </c>
      <c r="E23005" t="n">
        <v>100</v>
      </c>
      <c r="F23005" t="inlineStr">
        <is>
          <t>1401201</t>
        </is>
      </c>
      <c r="G23005" t="n">
        <v>0</v>
      </c>
      <c r="H23005" t="n">
        <v>0</v>
      </c>
      <c r="I23005" t="n">
        <v>1</v>
      </c>
      <c r="K23005" s="3" t="n"/>
      <c r="L23005" s="4">
        <f>E23005*K23005</f>
        <v/>
      </c>
    </row>
    <row r="23006">
      <c r="A23006" t="inlineStr">
        <is>
          <t>8533ML-235</t>
        </is>
      </c>
      <c r="B23006" t="n">
        <v>33989</v>
      </c>
      <c r="C23006" t="inlineStr">
        <is>
          <t>RT0805FRE072KL</t>
        </is>
      </c>
      <c r="D23006" t="inlineStr">
        <is>
          <t>2219</t>
        </is>
      </c>
      <c r="E23006" t="n">
        <v>270</v>
      </c>
      <c r="F23006" t="inlineStr">
        <is>
          <t>1603006</t>
        </is>
      </c>
      <c r="G23006" t="n">
        <v>0</v>
      </c>
      <c r="H23006" t="n">
        <v>0</v>
      </c>
      <c r="I23006" t="n">
        <v>1</v>
      </c>
      <c r="K23006" s="3" t="n"/>
      <c r="L23006" s="4">
        <f>E23006*K23006</f>
        <v/>
      </c>
    </row>
    <row r="23007">
      <c r="A23007" t="inlineStr">
        <is>
          <t>8533ML-365</t>
        </is>
      </c>
      <c r="B23007" t="n">
        <v>33990</v>
      </c>
      <c r="C23007" t="inlineStr">
        <is>
          <t>CRG2512-FZ-R200E-1</t>
        </is>
      </c>
      <c r="D23007" t="inlineStr">
        <is>
          <t>2309</t>
        </is>
      </c>
      <c r="E23007" t="n">
        <v>260</v>
      </c>
      <c r="F23007" t="inlineStr">
        <is>
          <t>1603006</t>
        </is>
      </c>
      <c r="G23007" t="n">
        <v>0</v>
      </c>
      <c r="H23007" t="n">
        <v>0</v>
      </c>
      <c r="I23007" t="n">
        <v>1</v>
      </c>
      <c r="K23007" s="3" t="n"/>
      <c r="L23007" s="4">
        <f>E23007*K23007</f>
        <v/>
      </c>
    </row>
    <row r="23008">
      <c r="A23008" t="inlineStr">
        <is>
          <t>8533ML-280</t>
        </is>
      </c>
      <c r="B23008" t="n">
        <v>33991</v>
      </c>
      <c r="C23008" t="inlineStr">
        <is>
          <t>RT0805FRE073K48L</t>
        </is>
      </c>
      <c r="D23008" t="inlineStr">
        <is>
          <t>6096</t>
        </is>
      </c>
      <c r="E23008" t="n">
        <v>4900</v>
      </c>
      <c r="F23008" t="inlineStr">
        <is>
          <t>1406309</t>
        </is>
      </c>
      <c r="G23008" t="n">
        <v>0</v>
      </c>
      <c r="H23008" t="n">
        <v>0</v>
      </c>
      <c r="I23008" t="n">
        <v>1</v>
      </c>
      <c r="K23008" s="3" t="n"/>
      <c r="L23008" s="4">
        <f>E23008*K23008</f>
        <v/>
      </c>
    </row>
    <row r="23009">
      <c r="A23009" t="inlineStr">
        <is>
          <t>8533ML-345</t>
        </is>
      </c>
      <c r="B23009" t="n">
        <v>33992</v>
      </c>
      <c r="C23009" t="inlineStr">
        <is>
          <t>MCU08050Z0000ZP500</t>
        </is>
      </c>
      <c r="D23009" t="inlineStr">
        <is>
          <t>2244</t>
        </is>
      </c>
      <c r="E23009" t="n">
        <v>0</v>
      </c>
      <c r="F23009" t="inlineStr">
        <is>
          <t>1605011</t>
        </is>
      </c>
      <c r="G23009" t="n">
        <v>0</v>
      </c>
      <c r="H23009" t="n">
        <v>0</v>
      </c>
      <c r="I23009" t="n">
        <v>1</v>
      </c>
      <c r="K23009" s="3" t="n"/>
      <c r="L23009" s="4">
        <f>E23009*K23009</f>
        <v/>
      </c>
    </row>
    <row r="23010">
      <c r="A23010" t="inlineStr">
        <is>
          <t>8533ML-120</t>
        </is>
      </c>
      <c r="B23010" t="n">
        <v>33993</v>
      </c>
      <c r="C23010" t="inlineStr">
        <is>
          <t>MMBZ5231B-7-F</t>
        </is>
      </c>
      <c r="D23010" t="inlineStr">
        <is>
          <t>2230</t>
        </is>
      </c>
      <c r="E23010" t="n">
        <v>420</v>
      </c>
      <c r="F23010" t="inlineStr">
        <is>
          <t>1602206</t>
        </is>
      </c>
      <c r="G23010" t="n">
        <v>0</v>
      </c>
      <c r="H23010" t="n">
        <v>0</v>
      </c>
      <c r="I23010" t="n">
        <v>1</v>
      </c>
      <c r="K23010" s="3" t="n"/>
      <c r="L23010" s="4">
        <f>E23010*K23010</f>
        <v/>
      </c>
    </row>
    <row r="23011">
      <c r="A23011" t="inlineStr">
        <is>
          <t>8533ML-220</t>
        </is>
      </c>
      <c r="B23011" t="n">
        <v>33994</v>
      </c>
      <c r="C23011" t="inlineStr">
        <is>
          <t>RNCP0805FTD6K04</t>
        </is>
      </c>
      <c r="D23011" t="inlineStr">
        <is>
          <t>2233</t>
        </is>
      </c>
      <c r="E23011" t="n">
        <v>270</v>
      </c>
      <c r="F23011" t="inlineStr">
        <is>
          <t>1603006</t>
        </is>
      </c>
      <c r="G23011" t="n">
        <v>0</v>
      </c>
      <c r="H23011" t="n">
        <v>0</v>
      </c>
      <c r="I23011" t="n">
        <v>1</v>
      </c>
      <c r="K23011" s="3" t="n"/>
      <c r="L23011" s="4">
        <f>E23011*K23011</f>
        <v/>
      </c>
    </row>
    <row r="23012">
      <c r="A23012" t="inlineStr">
        <is>
          <t>8533ML-190</t>
        </is>
      </c>
      <c r="B23012" t="n">
        <v>33995</v>
      </c>
      <c r="C23012" t="inlineStr">
        <is>
          <t>MJD42CT4G</t>
        </is>
      </c>
      <c r="D23012" t="inlineStr">
        <is>
          <t>2309</t>
        </is>
      </c>
      <c r="E23012" t="n">
        <v>0</v>
      </c>
      <c r="F23012" t="inlineStr">
        <is>
          <t>1605011</t>
        </is>
      </c>
      <c r="G23012" t="n">
        <v>0</v>
      </c>
      <c r="H23012" t="n">
        <v>0</v>
      </c>
      <c r="I23012" t="n">
        <v>1</v>
      </c>
      <c r="K23012" s="3" t="n"/>
      <c r="L23012" s="4">
        <f>E23012*K23012</f>
        <v/>
      </c>
    </row>
    <row r="23013">
      <c r="A23013" t="inlineStr">
        <is>
          <t>8533ML-375</t>
        </is>
      </c>
      <c r="B23013" t="n">
        <v>33996</v>
      </c>
      <c r="C23013" t="inlineStr">
        <is>
          <t>RT0805FRE073K9L</t>
        </is>
      </c>
      <c r="D23013" t="inlineStr">
        <is>
          <t>2212</t>
        </is>
      </c>
      <c r="E23013" t="n">
        <v>270</v>
      </c>
      <c r="F23013" t="inlineStr">
        <is>
          <t>1603005</t>
        </is>
      </c>
      <c r="G23013" t="n">
        <v>0</v>
      </c>
      <c r="H23013" t="n">
        <v>0</v>
      </c>
      <c r="I23013" t="n">
        <v>1</v>
      </c>
      <c r="K23013" s="3" t="n"/>
      <c r="L23013" s="4">
        <f>E23013*K23013</f>
        <v/>
      </c>
    </row>
    <row r="23014">
      <c r="A23014" t="inlineStr">
        <is>
          <t>8533ML-135</t>
        </is>
      </c>
      <c r="B23014" t="n">
        <v>33997</v>
      </c>
      <c r="C23014" t="inlineStr">
        <is>
          <t>MMBZ5245B-7-F</t>
        </is>
      </c>
      <c r="D23014" t="inlineStr">
        <is>
          <t>6096</t>
        </is>
      </c>
      <c r="E23014" t="n">
        <v>70</v>
      </c>
      <c r="F23014" t="inlineStr">
        <is>
          <t>1602206</t>
        </is>
      </c>
      <c r="G23014" t="n">
        <v>0</v>
      </c>
      <c r="H23014" t="n">
        <v>0</v>
      </c>
      <c r="I23014" t="n">
        <v>1</v>
      </c>
      <c r="K23014" s="3" t="n"/>
      <c r="L23014" s="4">
        <f>E23014*K23014</f>
        <v/>
      </c>
    </row>
    <row r="23015">
      <c r="A23015" t="inlineStr">
        <is>
          <t>8533ML-180</t>
        </is>
      </c>
      <c r="B23015" t="n">
        <v>33998</v>
      </c>
      <c r="C23015" t="inlineStr">
        <is>
          <t>MMBT3904LT1G</t>
        </is>
      </c>
      <c r="D23015" t="inlineStr">
        <is>
          <t>1435</t>
        </is>
      </c>
      <c r="E23015" t="n">
        <v>0</v>
      </c>
      <c r="F23015" t="inlineStr">
        <is>
          <t>1605011</t>
        </is>
      </c>
      <c r="G23015" t="n">
        <v>0</v>
      </c>
      <c r="H23015" t="n">
        <v>0</v>
      </c>
      <c r="I23015" t="n">
        <v>1</v>
      </c>
      <c r="K23015" s="3" t="n"/>
      <c r="L23015" s="4">
        <f>E23015*K23015</f>
        <v/>
      </c>
    </row>
    <row r="23016">
      <c r="A23016" t="inlineStr">
        <is>
          <t>8533ML-360</t>
        </is>
      </c>
      <c r="B23016" t="n">
        <v>34002</v>
      </c>
      <c r="C23016" t="inlineStr">
        <is>
          <t>SR732HTTE10R0F</t>
        </is>
      </c>
      <c r="D23016" t="inlineStr">
        <is>
          <t>6096</t>
        </is>
      </c>
      <c r="E23016" t="n">
        <v>330</v>
      </c>
      <c r="F23016" t="inlineStr">
        <is>
          <t>1603005</t>
        </is>
      </c>
      <c r="G23016" t="n">
        <v>0</v>
      </c>
      <c r="H23016" t="n">
        <v>0</v>
      </c>
      <c r="I23016" t="n">
        <v>1</v>
      </c>
      <c r="K23016" s="3" t="n"/>
      <c r="L23016" s="4">
        <f>E23016*K23016</f>
        <v/>
      </c>
    </row>
    <row r="23017">
      <c r="A23017" t="inlineStr">
        <is>
          <t>8533ML-55</t>
        </is>
      </c>
      <c r="B23017" t="n">
        <v>34003</v>
      </c>
      <c r="C23017" t="inlineStr">
        <is>
          <t>C0805C103K5RAC</t>
        </is>
      </c>
      <c r="D23017" t="inlineStr">
        <is>
          <t>2235</t>
        </is>
      </c>
      <c r="E23017" t="n">
        <v>3000</v>
      </c>
      <c r="F23017" t="inlineStr">
        <is>
          <t>1406309</t>
        </is>
      </c>
      <c r="G23017" t="n">
        <v>0</v>
      </c>
      <c r="H23017" t="n">
        <v>0</v>
      </c>
      <c r="I23017" t="n">
        <v>1</v>
      </c>
      <c r="K23017" s="3" t="n"/>
      <c r="L23017" s="4">
        <f>E23017*K23017</f>
        <v/>
      </c>
    </row>
    <row r="23018">
      <c r="A23018" t="inlineStr">
        <is>
          <t>8533ML-305</t>
        </is>
      </c>
      <c r="B23018" t="n">
        <v>34004</v>
      </c>
      <c r="C23018" t="inlineStr">
        <is>
          <t>RT1206FRE131KL</t>
        </is>
      </c>
      <c r="D23018" t="inlineStr">
        <is>
          <t>6096</t>
        </is>
      </c>
      <c r="E23018" t="n">
        <v>1500</v>
      </c>
      <c r="F23018" t="inlineStr">
        <is>
          <t>1406309</t>
        </is>
      </c>
      <c r="G23018" t="n">
        <v>0</v>
      </c>
      <c r="H23018" t="n">
        <v>0</v>
      </c>
      <c r="I23018" t="n">
        <v>1</v>
      </c>
      <c r="K23018" s="3" t="n"/>
      <c r="L23018" s="4">
        <f>E23018*K23018</f>
        <v/>
      </c>
    </row>
    <row r="23019">
      <c r="A23019" t="inlineStr">
        <is>
          <t>8533ML-385</t>
        </is>
      </c>
      <c r="B23019" t="n">
        <v>34005</v>
      </c>
      <c r="C23019" t="inlineStr">
        <is>
          <t>RR1220P-6341-D-M</t>
        </is>
      </c>
      <c r="D23019" t="inlineStr">
        <is>
          <t>6069</t>
        </is>
      </c>
      <c r="E23019" t="n">
        <v>4500</v>
      </c>
      <c r="F23019" t="inlineStr">
        <is>
          <t>1305808</t>
        </is>
      </c>
      <c r="G23019" t="n">
        <v>0</v>
      </c>
      <c r="H23019" t="n">
        <v>0</v>
      </c>
      <c r="I23019" t="n">
        <v>1</v>
      </c>
      <c r="K23019" s="3" t="n"/>
      <c r="L23019" s="4">
        <f>E23019*K23019</f>
        <v/>
      </c>
    </row>
    <row r="23020">
      <c r="A23020" t="inlineStr">
        <is>
          <t>8533ML-350</t>
        </is>
      </c>
      <c r="B23020" t="n">
        <v>34006</v>
      </c>
      <c r="C23020" t="inlineStr">
        <is>
          <t>SL1TTE2001F</t>
        </is>
      </c>
      <c r="D23020" t="inlineStr">
        <is>
          <t>2205</t>
        </is>
      </c>
      <c r="E23020" t="n">
        <v>800</v>
      </c>
      <c r="F23020" t="inlineStr">
        <is>
          <t>1305809</t>
        </is>
      </c>
      <c r="G23020" t="n">
        <v>0</v>
      </c>
      <c r="H23020" t="n">
        <v>0</v>
      </c>
      <c r="I23020" t="n">
        <v>1</v>
      </c>
      <c r="K23020" s="3" t="n"/>
      <c r="L23020" s="4">
        <f>E23020*K23020</f>
        <v/>
      </c>
    </row>
    <row r="23021">
      <c r="A23021" t="inlineStr">
        <is>
          <t>8533ML-260</t>
        </is>
      </c>
      <c r="B23021" t="n">
        <v>34007</v>
      </c>
      <c r="C23021" t="inlineStr">
        <is>
          <t>RT0805FRE0782K5L</t>
        </is>
      </c>
      <c r="D23021" t="inlineStr">
        <is>
          <t>2147</t>
        </is>
      </c>
      <c r="E23021" t="n">
        <v>4500</v>
      </c>
      <c r="F23021" t="inlineStr">
        <is>
          <t>1305810</t>
        </is>
      </c>
      <c r="G23021" t="n">
        <v>0</v>
      </c>
      <c r="H23021" t="n">
        <v>0</v>
      </c>
      <c r="I23021" t="n">
        <v>1</v>
      </c>
      <c r="K23021" s="3" t="n"/>
      <c r="L23021" s="4">
        <f>E23021*K23021</f>
        <v/>
      </c>
    </row>
    <row r="23022">
      <c r="A23022" t="inlineStr">
        <is>
          <t>8407-155</t>
        </is>
      </c>
      <c r="B23022" t="n">
        <v>34008</v>
      </c>
      <c r="C23022" t="inlineStr">
        <is>
          <t>MMBD914LT1G</t>
        </is>
      </c>
      <c r="D23022" t="inlineStr">
        <is>
          <t>2240</t>
        </is>
      </c>
      <c r="E23022" t="n">
        <v>1000</v>
      </c>
      <c r="F23022" t="inlineStr">
        <is>
          <t>1404705</t>
        </is>
      </c>
      <c r="G23022" t="n">
        <v>0</v>
      </c>
      <c r="H23022" t="n">
        <v>0</v>
      </c>
      <c r="I23022" t="n">
        <v>0</v>
      </c>
      <c r="K23022" s="3" t="n"/>
      <c r="L23022" s="4">
        <f>E23022*K23022</f>
        <v/>
      </c>
    </row>
    <row r="23023">
      <c r="A23023" t="inlineStr">
        <is>
          <t>8533ML-390</t>
        </is>
      </c>
      <c r="B23023" t="n">
        <v>34009</v>
      </c>
      <c r="C23023" t="inlineStr">
        <is>
          <t>RT0805FRE071K1L</t>
        </is>
      </c>
      <c r="D23023" t="inlineStr">
        <is>
          <t>2251</t>
        </is>
      </c>
      <c r="E23023" t="n">
        <v>3000</v>
      </c>
      <c r="F23023" t="inlineStr">
        <is>
          <t>1305807</t>
        </is>
      </c>
      <c r="G23023" t="n">
        <v>0</v>
      </c>
      <c r="H23023" t="n">
        <v>0</v>
      </c>
      <c r="I23023" t="n">
        <v>1</v>
      </c>
      <c r="K23023" s="3" t="n"/>
      <c r="L23023" s="4">
        <f>E23023*K23023</f>
        <v/>
      </c>
    </row>
    <row r="23024">
      <c r="A23024" t="inlineStr">
        <is>
          <t>8533ML-150</t>
        </is>
      </c>
      <c r="B23024" t="n">
        <v>34010</v>
      </c>
      <c r="C23024" t="inlineStr">
        <is>
          <t>PS2501L-1-L-A</t>
        </is>
      </c>
      <c r="D23024" t="inlineStr">
        <is>
          <t>2309</t>
        </is>
      </c>
      <c r="E23024" t="n">
        <v>40</v>
      </c>
      <c r="F23024" t="inlineStr">
        <is>
          <t>2105402</t>
        </is>
      </c>
      <c r="G23024" t="n">
        <v>0</v>
      </c>
      <c r="H23024" t="n">
        <v>0</v>
      </c>
      <c r="I23024" t="n">
        <v>1</v>
      </c>
      <c r="K23024" s="3" t="n"/>
      <c r="L23024" s="4">
        <f>E23024*K23024</f>
        <v/>
      </c>
    </row>
    <row r="23025">
      <c r="A23025" t="inlineStr">
        <is>
          <t>8533ML-290</t>
        </is>
      </c>
      <c r="B23025" t="n">
        <v>34012</v>
      </c>
      <c r="C23025" t="inlineStr">
        <is>
          <t>SL1TTE1001F</t>
        </is>
      </c>
      <c r="D23025" t="inlineStr">
        <is>
          <t>2140</t>
        </is>
      </c>
      <c r="E23025" t="n">
        <v>600</v>
      </c>
      <c r="F23025" t="inlineStr">
        <is>
          <t>1305809</t>
        </is>
      </c>
      <c r="G23025" t="n">
        <v>0</v>
      </c>
      <c r="H23025" t="n">
        <v>0</v>
      </c>
      <c r="I23025" t="n">
        <v>1</v>
      </c>
      <c r="K23025" s="3" t="n"/>
      <c r="L23025" s="4">
        <f>E23025*K23025</f>
        <v/>
      </c>
    </row>
    <row r="23026">
      <c r="A23026" t="inlineStr">
        <is>
          <t>8533ML-130</t>
        </is>
      </c>
      <c r="B23026" t="n">
        <v>34013</v>
      </c>
      <c r="C23026" t="inlineStr">
        <is>
          <t>MBRS1100T3G</t>
        </is>
      </c>
      <c r="D23026" t="inlineStr">
        <is>
          <t>1224</t>
        </is>
      </c>
      <c r="E23026" t="n">
        <v>30</v>
      </c>
      <c r="F23026" t="inlineStr">
        <is>
          <t>1602207</t>
        </is>
      </c>
      <c r="G23026" t="n">
        <v>0</v>
      </c>
      <c r="H23026" t="n">
        <v>0</v>
      </c>
      <c r="I23026" t="n">
        <v>1</v>
      </c>
      <c r="K23026" s="3" t="n"/>
      <c r="L23026" s="4">
        <f>E23026*K23026</f>
        <v/>
      </c>
    </row>
    <row r="23027">
      <c r="A23027" t="inlineStr">
        <is>
          <t>8533ML-455</t>
        </is>
      </c>
      <c r="B23027" t="n">
        <v>34014</v>
      </c>
      <c r="C23027" t="inlineStr">
        <is>
          <t>NCP1200D100R2G</t>
        </is>
      </c>
      <c r="D23027" t="inlineStr">
        <is>
          <t>2522</t>
        </is>
      </c>
      <c r="E23027" t="n">
        <v>53</v>
      </c>
      <c r="F23027" t="inlineStr">
        <is>
          <t>1301405</t>
        </is>
      </c>
      <c r="G23027" t="n">
        <v>0</v>
      </c>
      <c r="H23027" t="n">
        <v>0</v>
      </c>
      <c r="I23027" t="n">
        <v>1</v>
      </c>
      <c r="J23027" t="inlineStr">
        <is>
          <t>CS</t>
        </is>
      </c>
      <c r="K23027" s="3" t="n"/>
      <c r="L23027" s="4">
        <f>E23027*K23027</f>
        <v/>
      </c>
    </row>
    <row r="23028">
      <c r="A23028" t="inlineStr">
        <is>
          <t>8533ML-110</t>
        </is>
      </c>
      <c r="B23028" t="n">
        <v>34015</v>
      </c>
      <c r="C23028" t="inlineStr">
        <is>
          <t>LM385M-1.2/NOPB</t>
        </is>
      </c>
      <c r="D23028" t="inlineStr">
        <is>
          <t>1236</t>
        </is>
      </c>
      <c r="E23028" t="n">
        <v>130</v>
      </c>
      <c r="F23028" t="inlineStr">
        <is>
          <t>2105402</t>
        </is>
      </c>
      <c r="G23028" t="n">
        <v>0</v>
      </c>
      <c r="H23028" t="n">
        <v>0</v>
      </c>
      <c r="I23028" t="n">
        <v>1</v>
      </c>
      <c r="K23028" s="3" t="n"/>
      <c r="L23028" s="4">
        <f>E23028*K23028</f>
        <v/>
      </c>
    </row>
    <row r="23029">
      <c r="A23029" t="inlineStr">
        <is>
          <t>8533ML-210</t>
        </is>
      </c>
      <c r="B23029" t="n">
        <v>34016</v>
      </c>
      <c r="C23029" t="inlineStr">
        <is>
          <t>RNCP0805FTD5K62</t>
        </is>
      </c>
      <c r="D23029" t="inlineStr">
        <is>
          <t>1652</t>
        </is>
      </c>
      <c r="E23029" t="n">
        <v>400</v>
      </c>
      <c r="F23029" t="inlineStr">
        <is>
          <t>1301405</t>
        </is>
      </c>
      <c r="G23029" t="n">
        <v>0</v>
      </c>
      <c r="H23029" t="n">
        <v>0</v>
      </c>
      <c r="I23029" t="n">
        <v>1</v>
      </c>
      <c r="K23029" s="3" t="n"/>
      <c r="L23029" s="4">
        <f>E23029*K23029</f>
        <v/>
      </c>
    </row>
    <row r="23030">
      <c r="A23030" t="inlineStr">
        <is>
          <t>8533ML-340</t>
        </is>
      </c>
      <c r="B23030" t="n">
        <v>34017</v>
      </c>
      <c r="C23030" t="inlineStr">
        <is>
          <t>RT0805FRE07750RL</t>
        </is>
      </c>
      <c r="D23030" t="inlineStr">
        <is>
          <t>1635</t>
        </is>
      </c>
      <c r="E23030" t="n">
        <v>680</v>
      </c>
      <c r="F23030" t="inlineStr">
        <is>
          <t>1602205</t>
        </is>
      </c>
      <c r="G23030" t="n">
        <v>0</v>
      </c>
      <c r="H23030" t="n">
        <v>0</v>
      </c>
      <c r="I23030" t="n">
        <v>1</v>
      </c>
      <c r="K23030" s="3" t="n"/>
      <c r="L23030" s="4">
        <f>E23030*K23030</f>
        <v/>
      </c>
    </row>
    <row r="23031">
      <c r="A23031" t="inlineStr">
        <is>
          <t>8533ML-435</t>
        </is>
      </c>
      <c r="B23031" t="n">
        <v>34018</v>
      </c>
      <c r="C23031" t="inlineStr">
        <is>
          <t>SN74HC74D</t>
        </is>
      </c>
      <c r="D23031" t="inlineStr">
        <is>
          <t>2226</t>
        </is>
      </c>
      <c r="E23031" t="n">
        <v>40</v>
      </c>
      <c r="F23031" t="inlineStr">
        <is>
          <t>2105402</t>
        </is>
      </c>
      <c r="G23031" t="n">
        <v>0</v>
      </c>
      <c r="H23031" t="n">
        <v>0</v>
      </c>
      <c r="I23031" t="n">
        <v>1</v>
      </c>
      <c r="K23031" s="3" t="n"/>
      <c r="L23031" s="4">
        <f>E23031*K23031</f>
        <v/>
      </c>
    </row>
    <row r="23032">
      <c r="A23032" t="inlineStr">
        <is>
          <t>8533ML-465</t>
        </is>
      </c>
      <c r="B23032" t="n">
        <v>34019</v>
      </c>
      <c r="C23032" t="inlineStr">
        <is>
          <t>SN74HC00D</t>
        </is>
      </c>
      <c r="D23032" t="inlineStr">
        <is>
          <t>2309</t>
        </is>
      </c>
      <c r="E23032" t="n">
        <v>40</v>
      </c>
      <c r="F23032" t="inlineStr">
        <is>
          <t>2105402</t>
        </is>
      </c>
      <c r="G23032" t="n">
        <v>0</v>
      </c>
      <c r="H23032" t="n">
        <v>0</v>
      </c>
      <c r="I23032" t="n">
        <v>1</v>
      </c>
      <c r="K23032" s="3" t="n"/>
      <c r="L23032" s="4">
        <f>E23032*K23032</f>
        <v/>
      </c>
    </row>
    <row r="23033">
      <c r="A23033" t="inlineStr">
        <is>
          <t>8533ML-145</t>
        </is>
      </c>
      <c r="B23033" t="n">
        <v>34020</v>
      </c>
      <c r="C23033" t="inlineStr">
        <is>
          <t>CNY17-2S</t>
        </is>
      </c>
      <c r="D23033" t="inlineStr">
        <is>
          <t>6096</t>
        </is>
      </c>
      <c r="E23033" t="n">
        <v>30</v>
      </c>
      <c r="F23033" t="inlineStr">
        <is>
          <t>2105402</t>
        </is>
      </c>
      <c r="G23033" t="n">
        <v>0</v>
      </c>
      <c r="H23033" t="n">
        <v>0</v>
      </c>
      <c r="I23033" t="n">
        <v>1</v>
      </c>
      <c r="K23033" s="3" t="n"/>
      <c r="L23033" s="4">
        <f>E23033*K23033</f>
        <v/>
      </c>
    </row>
    <row r="23034">
      <c r="A23034" t="inlineStr">
        <is>
          <t>8533ML-415</t>
        </is>
      </c>
      <c r="B23034" t="n">
        <v>34021</v>
      </c>
      <c r="C23034" t="inlineStr">
        <is>
          <t>SN74HC14D</t>
        </is>
      </c>
      <c r="D23034" t="inlineStr">
        <is>
          <t>6096</t>
        </is>
      </c>
      <c r="E23034" t="n">
        <v>35</v>
      </c>
      <c r="F23034" t="inlineStr">
        <is>
          <t>2105402</t>
        </is>
      </c>
      <c r="G23034" t="n">
        <v>0</v>
      </c>
      <c r="H23034" t="n">
        <v>0</v>
      </c>
      <c r="I23034" t="n">
        <v>1</v>
      </c>
      <c r="K23034" s="3" t="n"/>
      <c r="L23034" s="4">
        <f>E23034*K23034</f>
        <v/>
      </c>
    </row>
    <row r="23035">
      <c r="A23035" t="inlineStr">
        <is>
          <t>8533ML-425</t>
        </is>
      </c>
      <c r="B23035" t="n">
        <v>34022</v>
      </c>
      <c r="C23035" t="inlineStr">
        <is>
          <t>HCPL-2232-300E</t>
        </is>
      </c>
      <c r="D23035" t="inlineStr">
        <is>
          <t>1711</t>
        </is>
      </c>
      <c r="E23035" t="n">
        <v>160</v>
      </c>
      <c r="F23035" t="inlineStr">
        <is>
          <t>2105402</t>
        </is>
      </c>
      <c r="G23035" t="n">
        <v>0</v>
      </c>
      <c r="H23035" t="n">
        <v>0</v>
      </c>
      <c r="I23035" t="n">
        <v>1</v>
      </c>
      <c r="K23035" s="3" t="n"/>
      <c r="L23035" s="4">
        <f>E23035*K23035</f>
        <v/>
      </c>
    </row>
    <row r="23036">
      <c r="A23036" t="inlineStr">
        <is>
          <t>8533ML-420</t>
        </is>
      </c>
      <c r="B23036" t="n">
        <v>34023</v>
      </c>
      <c r="C23036" t="inlineStr">
        <is>
          <t>SN74HC02D</t>
        </is>
      </c>
      <c r="D23036" t="inlineStr">
        <is>
          <t>2208</t>
        </is>
      </c>
      <c r="E23036" t="n">
        <v>280</v>
      </c>
      <c r="F23036" t="inlineStr">
        <is>
          <t>2105402</t>
        </is>
      </c>
      <c r="G23036" t="n">
        <v>0</v>
      </c>
      <c r="H23036" t="n">
        <v>0</v>
      </c>
      <c r="I23036" t="n">
        <v>1</v>
      </c>
      <c r="K23036" s="3" t="n"/>
      <c r="L23036" s="4">
        <f>E23036*K23036</f>
        <v/>
      </c>
    </row>
    <row r="23037">
      <c r="A23037" t="inlineStr">
        <is>
          <t>8533ML-445</t>
        </is>
      </c>
      <c r="B23037" t="n">
        <v>34024</v>
      </c>
      <c r="C23037" t="inlineStr">
        <is>
          <t>LM311D</t>
        </is>
      </c>
      <c r="D23037" t="inlineStr">
        <is>
          <t>6096</t>
        </is>
      </c>
      <c r="E23037" t="n">
        <v>20</v>
      </c>
      <c r="F23037" t="inlineStr">
        <is>
          <t>2105402</t>
        </is>
      </c>
      <c r="G23037" t="n">
        <v>0</v>
      </c>
      <c r="H23037" t="n">
        <v>0</v>
      </c>
      <c r="I23037" t="n">
        <v>1</v>
      </c>
      <c r="K23037" s="3" t="n"/>
      <c r="L23037" s="4">
        <f>E23037*K23037</f>
        <v/>
      </c>
    </row>
    <row r="23038">
      <c r="A23038" t="inlineStr">
        <is>
          <t>8533ML-430</t>
        </is>
      </c>
      <c r="B23038" t="n">
        <v>34025</v>
      </c>
      <c r="C23038" t="inlineStr">
        <is>
          <t>LM2901M/NOPB</t>
        </is>
      </c>
      <c r="D23038" t="inlineStr">
        <is>
          <t>6096</t>
        </is>
      </c>
      <c r="E23038" t="n">
        <v>30</v>
      </c>
      <c r="F23038" t="inlineStr">
        <is>
          <t>2105402</t>
        </is>
      </c>
      <c r="G23038" t="n">
        <v>0</v>
      </c>
      <c r="H23038" t="n">
        <v>0</v>
      </c>
      <c r="I23038" t="n">
        <v>1</v>
      </c>
      <c r="K23038" s="3" t="n"/>
      <c r="L23038" s="4">
        <f>E23038*K23038</f>
        <v/>
      </c>
    </row>
    <row r="23039">
      <c r="A23039" t="inlineStr">
        <is>
          <t>8533ML-370</t>
        </is>
      </c>
      <c r="B23039" t="n">
        <v>34028</v>
      </c>
      <c r="C23039" t="inlineStr">
        <is>
          <t>RT0805FRE0713KL</t>
        </is>
      </c>
      <c r="D23039" t="inlineStr">
        <is>
          <t>2223</t>
        </is>
      </c>
      <c r="E23039" t="n">
        <v>100</v>
      </c>
      <c r="F23039" t="inlineStr">
        <is>
          <t>1403012</t>
        </is>
      </c>
      <c r="G23039" t="n">
        <v>0</v>
      </c>
      <c r="H23039" t="n">
        <v>0</v>
      </c>
      <c r="I23039" t="n">
        <v>1</v>
      </c>
      <c r="K23039" s="3" t="n"/>
      <c r="L23039" s="4">
        <f>E23039*K23039</f>
        <v/>
      </c>
    </row>
    <row r="23040">
      <c r="A23040" t="inlineStr">
        <is>
          <t>8533ML-325</t>
        </is>
      </c>
      <c r="B23040" t="n">
        <v>34029</v>
      </c>
      <c r="C23040" t="inlineStr">
        <is>
          <t>RT0805FRE075K1L</t>
        </is>
      </c>
      <c r="D23040" t="inlineStr">
        <is>
          <t>6096</t>
        </is>
      </c>
      <c r="E23040" t="n">
        <v>200</v>
      </c>
      <c r="F23040" t="inlineStr">
        <is>
          <t>1403012</t>
        </is>
      </c>
      <c r="G23040" t="n">
        <v>0</v>
      </c>
      <c r="H23040" t="n">
        <v>0</v>
      </c>
      <c r="I23040" t="n">
        <v>1</v>
      </c>
      <c r="K23040" s="3" t="n"/>
      <c r="L23040" s="4">
        <f>E23040*K23040</f>
        <v/>
      </c>
    </row>
    <row r="23041">
      <c r="A23041" t="inlineStr">
        <is>
          <t>8533ML-80</t>
        </is>
      </c>
      <c r="B23041" t="n">
        <v>34031</v>
      </c>
      <c r="C23041" t="inlineStr">
        <is>
          <t>C0805C471K5GAC</t>
        </is>
      </c>
      <c r="D23041" t="inlineStr">
        <is>
          <t>7907</t>
        </is>
      </c>
      <c r="E23041" t="n">
        <v>150</v>
      </c>
      <c r="F23041" t="inlineStr">
        <is>
          <t>1403011</t>
        </is>
      </c>
      <c r="G23041" t="n">
        <v>0</v>
      </c>
      <c r="H23041" t="n">
        <v>0</v>
      </c>
      <c r="I23041" t="n">
        <v>1</v>
      </c>
      <c r="K23041" s="3" t="n"/>
      <c r="L23041" s="4">
        <f>E23041*K23041</f>
        <v/>
      </c>
    </row>
    <row r="23042">
      <c r="A23042" t="inlineStr">
        <is>
          <t>8533ML-40</t>
        </is>
      </c>
      <c r="B23042" t="n">
        <v>34032</v>
      </c>
      <c r="C23042" t="inlineStr">
        <is>
          <t>C0805C473K5RAC</t>
        </is>
      </c>
      <c r="D23042" t="inlineStr">
        <is>
          <t>2213</t>
        </is>
      </c>
      <c r="E23042" t="n">
        <v>150</v>
      </c>
      <c r="F23042" t="inlineStr">
        <is>
          <t>1406601</t>
        </is>
      </c>
      <c r="G23042" t="n">
        <v>0</v>
      </c>
      <c r="H23042" t="n">
        <v>0</v>
      </c>
      <c r="I23042" t="n">
        <v>1</v>
      </c>
      <c r="K23042" s="3" t="n"/>
      <c r="L23042" s="4">
        <f>E23042*K23042</f>
        <v/>
      </c>
    </row>
    <row r="23043">
      <c r="A23043" t="inlineStr">
        <is>
          <t>8533ML-45</t>
        </is>
      </c>
      <c r="B23043" t="n">
        <v>34033</v>
      </c>
      <c r="C23043" t="inlineStr">
        <is>
          <t>12065G105ZAT</t>
        </is>
      </c>
      <c r="D23043" t="inlineStr">
        <is>
          <t>2104</t>
        </is>
      </c>
      <c r="E23043" t="n">
        <v>100</v>
      </c>
      <c r="F23043" t="inlineStr">
        <is>
          <t>1403011</t>
        </is>
      </c>
      <c r="G23043" t="n">
        <v>0</v>
      </c>
      <c r="H23043" t="n">
        <v>0</v>
      </c>
      <c r="I23043" t="n">
        <v>1</v>
      </c>
      <c r="K23043" s="3" t="n"/>
      <c r="L23043" s="4">
        <f>E23043*K23043</f>
        <v/>
      </c>
    </row>
    <row r="23044">
      <c r="A23044" t="inlineStr">
        <is>
          <t>8533ML-75</t>
        </is>
      </c>
      <c r="B23044" t="n">
        <v>34034</v>
      </c>
      <c r="C23044" t="inlineStr">
        <is>
          <t>08051A470JAT</t>
        </is>
      </c>
      <c r="D23044" t="inlineStr">
        <is>
          <t>2221</t>
        </is>
      </c>
      <c r="E23044" t="n">
        <v>150</v>
      </c>
      <c r="F23044" t="inlineStr">
        <is>
          <t>1406504</t>
        </is>
      </c>
      <c r="G23044" t="n">
        <v>0</v>
      </c>
      <c r="H23044" t="n">
        <v>0</v>
      </c>
      <c r="I23044" t="n">
        <v>1</v>
      </c>
      <c r="K23044" s="3" t="n"/>
      <c r="L23044" s="4">
        <f>E23044*K23044</f>
        <v/>
      </c>
    </row>
    <row r="23045">
      <c r="A23045" t="inlineStr">
        <is>
          <t>8533ML-175</t>
        </is>
      </c>
      <c r="B23045" t="n">
        <v>34035</v>
      </c>
      <c r="C23045" t="inlineStr">
        <is>
          <t>BSS138-7-F</t>
        </is>
      </c>
      <c r="D23045" t="inlineStr">
        <is>
          <t>1242</t>
        </is>
      </c>
      <c r="E23045" t="n">
        <v>60</v>
      </c>
      <c r="F23045" t="inlineStr">
        <is>
          <t>1406602</t>
        </is>
      </c>
      <c r="G23045" t="n">
        <v>0</v>
      </c>
      <c r="H23045" t="n">
        <v>0</v>
      </c>
      <c r="I23045" t="n">
        <v>1</v>
      </c>
      <c r="K23045" s="3" t="n"/>
      <c r="L23045" s="4">
        <f>E23045*K23045</f>
        <v/>
      </c>
    </row>
    <row r="23046">
      <c r="A23046" t="inlineStr">
        <is>
          <t>8533ML-10</t>
        </is>
      </c>
      <c r="B23046" t="n">
        <v>34036</v>
      </c>
      <c r="C23046" t="inlineStr">
        <is>
          <t>08055A102JAT</t>
        </is>
      </c>
      <c r="D23046" t="inlineStr">
        <is>
          <t>7907</t>
        </is>
      </c>
      <c r="E23046" t="n">
        <v>150</v>
      </c>
      <c r="F23046" t="inlineStr">
        <is>
          <t>1403011</t>
        </is>
      </c>
      <c r="G23046" t="n">
        <v>0</v>
      </c>
      <c r="H23046" t="n">
        <v>0</v>
      </c>
      <c r="I23046" t="n">
        <v>1</v>
      </c>
      <c r="K23046" s="3" t="n"/>
      <c r="L23046" s="4">
        <f>E23046*K23046</f>
        <v/>
      </c>
    </row>
    <row r="23047">
      <c r="A23047" t="inlineStr">
        <is>
          <t>8533ML-185</t>
        </is>
      </c>
      <c r="B23047" t="n">
        <v>34037</v>
      </c>
      <c r="C23047" t="inlineStr">
        <is>
          <t>MJD41CT4G</t>
        </is>
      </c>
      <c r="D23047" t="inlineStr">
        <is>
          <t>6096</t>
        </is>
      </c>
      <c r="E23047" t="n">
        <v>200</v>
      </c>
      <c r="F23047" t="inlineStr">
        <is>
          <t>1406602</t>
        </is>
      </c>
      <c r="G23047" t="n">
        <v>0</v>
      </c>
      <c r="H23047" t="n">
        <v>0</v>
      </c>
      <c r="I23047" t="n">
        <v>1</v>
      </c>
      <c r="K23047" s="3" t="n"/>
      <c r="L23047" s="4">
        <f>E23047*K23047</f>
        <v/>
      </c>
    </row>
    <row r="23048">
      <c r="A23048" t="inlineStr">
        <is>
          <t>8533ML-140</t>
        </is>
      </c>
      <c r="B23048" t="n">
        <v>34038</v>
      </c>
      <c r="C23048" t="inlineStr">
        <is>
          <t>TL431IPK</t>
        </is>
      </c>
      <c r="D23048" t="inlineStr">
        <is>
          <t>2309</t>
        </is>
      </c>
      <c r="E23048" t="n">
        <v>500</v>
      </c>
      <c r="F23048" t="inlineStr">
        <is>
          <t>1406602</t>
        </is>
      </c>
      <c r="G23048" t="n">
        <v>0</v>
      </c>
      <c r="H23048" t="n">
        <v>0</v>
      </c>
      <c r="I23048" t="n">
        <v>2</v>
      </c>
      <c r="K23048" s="3" t="n"/>
      <c r="L23048" s="4">
        <f>E23048*K23048</f>
        <v/>
      </c>
    </row>
    <row r="23049">
      <c r="A23049" t="inlineStr">
        <is>
          <t>8533ML-320</t>
        </is>
      </c>
      <c r="B23049" t="n">
        <v>34039</v>
      </c>
      <c r="C23049" t="inlineStr">
        <is>
          <t>SL1TTE1002D</t>
        </is>
      </c>
      <c r="D23049" t="inlineStr">
        <is>
          <t>1936</t>
        </is>
      </c>
      <c r="E23049" t="n">
        <v>150</v>
      </c>
      <c r="F23049" t="inlineStr">
        <is>
          <t>1403010</t>
        </is>
      </c>
      <c r="G23049" t="n">
        <v>0</v>
      </c>
      <c r="H23049" t="n">
        <v>0</v>
      </c>
      <c r="I23049" t="n">
        <v>1</v>
      </c>
      <c r="K23049" s="3" t="n"/>
      <c r="L23049" s="4">
        <f>E23049*K23049</f>
        <v/>
      </c>
    </row>
    <row r="23050">
      <c r="A23050" t="inlineStr">
        <is>
          <t>8533ML-250</t>
        </is>
      </c>
      <c r="B23050" t="n">
        <v>34040</v>
      </c>
      <c r="C23050" t="inlineStr">
        <is>
          <t>RNCF0805DTE95K3</t>
        </is>
      </c>
      <c r="D23050" t="inlineStr">
        <is>
          <t>1845</t>
        </is>
      </c>
      <c r="E23050" t="n">
        <v>2000</v>
      </c>
      <c r="F23050" t="inlineStr">
        <is>
          <t>1406309</t>
        </is>
      </c>
      <c r="G23050" t="n">
        <v>0</v>
      </c>
      <c r="H23050" t="n">
        <v>0</v>
      </c>
      <c r="I23050" t="n">
        <v>1</v>
      </c>
      <c r="K23050" s="3" t="n"/>
      <c r="L23050" s="4">
        <f>E23050*K23050</f>
        <v/>
      </c>
    </row>
    <row r="23051">
      <c r="A23051" t="inlineStr">
        <is>
          <t>8533ML-335</t>
        </is>
      </c>
      <c r="B23051" t="n">
        <v>34041</v>
      </c>
      <c r="C23051" t="inlineStr">
        <is>
          <t>RT1206FRE0746K4L</t>
        </is>
      </c>
      <c r="D23051" t="inlineStr">
        <is>
          <t>6096</t>
        </is>
      </c>
      <c r="E23051" t="n">
        <v>4500</v>
      </c>
      <c r="F23051" t="inlineStr">
        <is>
          <t>1305809</t>
        </is>
      </c>
      <c r="G23051" t="n">
        <v>0</v>
      </c>
      <c r="H23051" t="n">
        <v>0</v>
      </c>
      <c r="I23051" t="n">
        <v>1</v>
      </c>
      <c r="K23051" s="3" t="n"/>
      <c r="L23051" s="4">
        <f>E23051*K23051</f>
        <v/>
      </c>
    </row>
    <row r="23052">
      <c r="A23052" t="inlineStr">
        <is>
          <t>8533ML-300</t>
        </is>
      </c>
      <c r="B23052" t="n">
        <v>34042</v>
      </c>
      <c r="C23052" t="inlineStr">
        <is>
          <t>HCJ1206ZT0R00</t>
        </is>
      </c>
      <c r="D23052" t="inlineStr">
        <is>
          <t>6096</t>
        </is>
      </c>
      <c r="E23052" t="n">
        <v>300</v>
      </c>
      <c r="F23052" t="inlineStr">
        <is>
          <t>1403012</t>
        </is>
      </c>
      <c r="G23052" t="n">
        <v>0</v>
      </c>
      <c r="H23052" t="n">
        <v>0</v>
      </c>
      <c r="I23052" t="n">
        <v>1</v>
      </c>
      <c r="K23052" s="3" t="n"/>
      <c r="L23052" s="4">
        <f>E23052*K23052</f>
        <v/>
      </c>
    </row>
    <row r="23053">
      <c r="A23053" t="inlineStr">
        <is>
          <t>8533ML-315</t>
        </is>
      </c>
      <c r="B23053" t="n">
        <v>34043</v>
      </c>
      <c r="C23053" t="inlineStr">
        <is>
          <t>RT0805FRE13240RL</t>
        </is>
      </c>
      <c r="D23053" t="inlineStr">
        <is>
          <t>6096</t>
        </is>
      </c>
      <c r="E23053" t="n">
        <v>3000</v>
      </c>
      <c r="F23053" t="inlineStr">
        <is>
          <t>1305807</t>
        </is>
      </c>
      <c r="G23053" t="n">
        <v>0</v>
      </c>
      <c r="H23053" t="n">
        <v>0</v>
      </c>
      <c r="I23053" t="n">
        <v>1</v>
      </c>
      <c r="K23053" s="3" t="n"/>
      <c r="L23053" s="4">
        <f>E23053*K23053</f>
        <v/>
      </c>
    </row>
    <row r="23054">
      <c r="A23054" t="inlineStr">
        <is>
          <t>8533ML-245</t>
        </is>
      </c>
      <c r="B23054" t="n">
        <v>34044</v>
      </c>
      <c r="C23054" t="inlineStr">
        <is>
          <t>RT0805FRE0710K7L</t>
        </is>
      </c>
      <c r="D23054" t="inlineStr">
        <is>
          <t>6096</t>
        </is>
      </c>
      <c r="E23054" t="n">
        <v>4500</v>
      </c>
      <c r="F23054" t="inlineStr">
        <is>
          <t>1305808</t>
        </is>
      </c>
      <c r="G23054" t="n">
        <v>0</v>
      </c>
      <c r="H23054" t="n">
        <v>0</v>
      </c>
      <c r="I23054" t="n">
        <v>1</v>
      </c>
      <c r="K23054" s="3" t="n"/>
      <c r="L23054" s="4">
        <f>E23054*K23054</f>
        <v/>
      </c>
    </row>
    <row r="23055">
      <c r="A23055" t="inlineStr">
        <is>
          <t>8533ML-240</t>
        </is>
      </c>
      <c r="B23055" t="n">
        <v>34045</v>
      </c>
      <c r="C23055" t="inlineStr">
        <is>
          <t>RNCP0805FTD1K00</t>
        </is>
      </c>
      <c r="D23055" t="inlineStr">
        <is>
          <t>6096</t>
        </is>
      </c>
      <c r="E23055" t="n">
        <v>4500</v>
      </c>
      <c r="F23055" t="inlineStr">
        <is>
          <t>1406309</t>
        </is>
      </c>
      <c r="G23055" t="n">
        <v>0</v>
      </c>
      <c r="H23055" t="n">
        <v>0</v>
      </c>
      <c r="I23055" t="n">
        <v>1</v>
      </c>
      <c r="K23055" s="3" t="n"/>
      <c r="L23055" s="4">
        <f>E23055*K23055</f>
        <v/>
      </c>
    </row>
    <row r="23056">
      <c r="A23056" t="inlineStr">
        <is>
          <t>8533ML-330</t>
        </is>
      </c>
      <c r="B23056" t="n">
        <v>34046</v>
      </c>
      <c r="C23056" t="inlineStr">
        <is>
          <t>RR1220P-3741-D-M</t>
        </is>
      </c>
      <c r="D23056" t="inlineStr">
        <is>
          <t>6096</t>
        </is>
      </c>
      <c r="E23056" t="n">
        <v>4000</v>
      </c>
      <c r="F23056" t="inlineStr">
        <is>
          <t>1406309</t>
        </is>
      </c>
      <c r="G23056" t="n">
        <v>0</v>
      </c>
      <c r="H23056" t="n">
        <v>0</v>
      </c>
      <c r="I23056" t="n">
        <v>1</v>
      </c>
      <c r="K23056" s="3" t="n"/>
      <c r="L23056" s="4">
        <f>E23056*K23056</f>
        <v/>
      </c>
    </row>
    <row r="23057">
      <c r="A23057" t="inlineStr">
        <is>
          <t>8533ML-205</t>
        </is>
      </c>
      <c r="B23057" t="n">
        <v>34047</v>
      </c>
      <c r="C23057" t="inlineStr">
        <is>
          <t>RT0805FRE073KL</t>
        </is>
      </c>
      <c r="D23057" t="inlineStr">
        <is>
          <t>2249</t>
        </is>
      </c>
      <c r="E23057" t="n">
        <v>4500</v>
      </c>
      <c r="F23057" t="inlineStr">
        <is>
          <t>1305811</t>
        </is>
      </c>
      <c r="G23057" t="n">
        <v>0</v>
      </c>
      <c r="H23057" t="n">
        <v>0</v>
      </c>
      <c r="I23057" t="n">
        <v>1</v>
      </c>
      <c r="K23057" s="3" t="n"/>
      <c r="L23057" s="4">
        <f>E23057*K23057</f>
        <v/>
      </c>
    </row>
    <row r="23058">
      <c r="A23058" t="inlineStr">
        <is>
          <t>8533ML-90</t>
        </is>
      </c>
      <c r="B23058" t="n">
        <v>34048</v>
      </c>
      <c r="C23058" t="inlineStr">
        <is>
          <t>08055C103JAT</t>
        </is>
      </c>
      <c r="D23058" t="inlineStr">
        <is>
          <t>2143</t>
        </is>
      </c>
      <c r="E23058" t="n">
        <v>200</v>
      </c>
      <c r="F23058" t="inlineStr">
        <is>
          <t>1503011</t>
        </is>
      </c>
      <c r="G23058" t="n">
        <v>0</v>
      </c>
      <c r="H23058" t="n">
        <v>0</v>
      </c>
      <c r="I23058" t="n">
        <v>1</v>
      </c>
      <c r="K23058" s="3" t="n"/>
      <c r="L23058" s="4">
        <f>E23058*K23058</f>
        <v/>
      </c>
    </row>
    <row r="23059">
      <c r="A23059" t="inlineStr">
        <is>
          <t>8533ML-270</t>
        </is>
      </c>
      <c r="B23059" t="n">
        <v>34049</v>
      </c>
      <c r="C23059" t="inlineStr">
        <is>
          <t>RT0805FRE0713K7L</t>
        </is>
      </c>
      <c r="D23059" t="inlineStr">
        <is>
          <t>6096</t>
        </is>
      </c>
      <c r="E23059" t="n">
        <v>4500</v>
      </c>
      <c r="F23059" t="inlineStr">
        <is>
          <t>1305808</t>
        </is>
      </c>
      <c r="G23059" t="n">
        <v>0</v>
      </c>
      <c r="H23059" t="n">
        <v>0</v>
      </c>
      <c r="I23059" t="n">
        <v>1</v>
      </c>
      <c r="K23059" s="3" t="n"/>
      <c r="L23059" s="4">
        <f>E23059*K23059</f>
        <v/>
      </c>
    </row>
    <row r="23060">
      <c r="A23060" t="inlineStr">
        <is>
          <t>8533ML-285</t>
        </is>
      </c>
      <c r="B23060" t="n">
        <v>34050</v>
      </c>
      <c r="C23060" t="inlineStr">
        <is>
          <t>RNCP0805FTD1K50</t>
        </is>
      </c>
      <c r="D23060" t="inlineStr">
        <is>
          <t>2218</t>
        </is>
      </c>
      <c r="E23060" t="n">
        <v>500</v>
      </c>
      <c r="F23060" t="inlineStr">
        <is>
          <t>1305807</t>
        </is>
      </c>
      <c r="G23060" t="n">
        <v>0</v>
      </c>
      <c r="H23060" t="n">
        <v>0</v>
      </c>
      <c r="I23060" t="n">
        <v>1</v>
      </c>
      <c r="K23060" s="3" t="n"/>
      <c r="L23060" s="4">
        <f>E23060*K23060</f>
        <v/>
      </c>
    </row>
    <row r="23061">
      <c r="A23061" t="inlineStr">
        <is>
          <t>8533ML-380</t>
        </is>
      </c>
      <c r="B23061" t="n">
        <v>34051</v>
      </c>
      <c r="C23061" t="inlineStr">
        <is>
          <t>RT0805FRE07430RL</t>
        </is>
      </c>
      <c r="D23061" t="inlineStr">
        <is>
          <t>2212</t>
        </is>
      </c>
      <c r="E23061" t="n">
        <v>4000</v>
      </c>
      <c r="F23061" t="inlineStr">
        <is>
          <t>1305806</t>
        </is>
      </c>
      <c r="G23061" t="n">
        <v>0</v>
      </c>
      <c r="H23061" t="n">
        <v>0</v>
      </c>
      <c r="I23061" t="n">
        <v>1</v>
      </c>
      <c r="K23061" s="3" t="n"/>
      <c r="L23061" s="4">
        <f>E23061*K23061</f>
        <v/>
      </c>
    </row>
    <row r="23062">
      <c r="A23062" t="inlineStr">
        <is>
          <t>8533ML-215</t>
        </is>
      </c>
      <c r="B23062" t="n">
        <v>34052</v>
      </c>
      <c r="C23062" t="inlineStr">
        <is>
          <t>RT0805FRE074K7L</t>
        </is>
      </c>
      <c r="D23062" t="inlineStr">
        <is>
          <t>2237</t>
        </is>
      </c>
      <c r="E23062" t="n">
        <v>4500</v>
      </c>
      <c r="F23062" t="inlineStr">
        <is>
          <t>1305808</t>
        </is>
      </c>
      <c r="G23062" t="n">
        <v>0</v>
      </c>
      <c r="H23062" t="n">
        <v>0</v>
      </c>
      <c r="I23062" t="n">
        <v>1</v>
      </c>
      <c r="K23062" s="3" t="n"/>
      <c r="L23062" s="4">
        <f>E23062*K23062</f>
        <v/>
      </c>
    </row>
    <row r="23063">
      <c r="A23063" t="inlineStr">
        <is>
          <t>8533ML-355</t>
        </is>
      </c>
      <c r="B23063" t="n">
        <v>34053</v>
      </c>
      <c r="C23063" t="inlineStr">
        <is>
          <t>RT1206FRE07200RL</t>
        </is>
      </c>
      <c r="D23063" t="inlineStr">
        <is>
          <t>6096</t>
        </is>
      </c>
      <c r="E23063" t="n">
        <v>4500</v>
      </c>
      <c r="F23063" t="inlineStr">
        <is>
          <t>1305807</t>
        </is>
      </c>
      <c r="G23063" t="n">
        <v>0</v>
      </c>
      <c r="H23063" t="n">
        <v>0</v>
      </c>
      <c r="I23063" t="n">
        <v>1</v>
      </c>
      <c r="K23063" s="3" t="n"/>
      <c r="L23063" s="4">
        <f>E23063*K23063</f>
        <v/>
      </c>
    </row>
    <row r="23064">
      <c r="A23064" t="inlineStr">
        <is>
          <t>8533ML-440</t>
        </is>
      </c>
      <c r="B23064" t="n">
        <v>34054</v>
      </c>
      <c r="C23064" t="inlineStr">
        <is>
          <t>LM78L05ACM/NOPB</t>
        </is>
      </c>
      <c r="D23064" t="inlineStr">
        <is>
          <t>1834</t>
        </is>
      </c>
      <c r="E23064" t="n">
        <v>30</v>
      </c>
      <c r="F23064" t="inlineStr">
        <is>
          <t>1401401</t>
        </is>
      </c>
      <c r="G23064" t="n">
        <v>0</v>
      </c>
      <c r="H23064" t="n">
        <v>0</v>
      </c>
      <c r="I23064" t="n">
        <v>1</v>
      </c>
      <c r="K23064" s="3" t="n"/>
      <c r="L23064" s="4">
        <f>E23064*K23064</f>
        <v/>
      </c>
    </row>
    <row r="23065">
      <c r="A23065" t="inlineStr">
        <is>
          <t>8533ML-275</t>
        </is>
      </c>
      <c r="B23065" t="n">
        <v>34055</v>
      </c>
      <c r="C23065" t="inlineStr">
        <is>
          <t>RNCP0805FTD10K0</t>
        </is>
      </c>
      <c r="D23065" t="inlineStr">
        <is>
          <t>2220</t>
        </is>
      </c>
      <c r="E23065" t="n">
        <v>4000</v>
      </c>
      <c r="F23065" t="inlineStr">
        <is>
          <t>1305807</t>
        </is>
      </c>
      <c r="G23065" t="n">
        <v>0</v>
      </c>
      <c r="H23065" t="n">
        <v>0</v>
      </c>
      <c r="I23065" t="n">
        <v>1</v>
      </c>
      <c r="K23065" s="3" t="n"/>
      <c r="L23065" s="4">
        <f>E23065*K23065</f>
        <v/>
      </c>
    </row>
    <row r="23066">
      <c r="A23066" t="inlineStr">
        <is>
          <t>8533ML-70</t>
        </is>
      </c>
      <c r="B23066" t="n">
        <v>34056</v>
      </c>
      <c r="C23066" t="inlineStr">
        <is>
          <t>EEE-1JA101P</t>
        </is>
      </c>
      <c r="D23066" t="inlineStr">
        <is>
          <t>3787</t>
        </is>
      </c>
      <c r="E23066" t="n">
        <v>200</v>
      </c>
      <c r="F23066" t="inlineStr">
        <is>
          <t>1302501</t>
        </is>
      </c>
      <c r="G23066" t="n">
        <v>0</v>
      </c>
      <c r="H23066" t="n">
        <v>0</v>
      </c>
      <c r="I23066" t="n">
        <v>1</v>
      </c>
      <c r="K23066" s="3" t="n"/>
      <c r="L23066" s="4">
        <f>E23066*K23066</f>
        <v/>
      </c>
    </row>
    <row r="23067">
      <c r="A23067" t="inlineStr">
        <is>
          <t>8336ML-115</t>
        </is>
      </c>
      <c r="B23067" t="n">
        <v>34060</v>
      </c>
      <c r="C23067" t="inlineStr">
        <is>
          <t>MC33395TEWR2</t>
        </is>
      </c>
      <c r="D23067" t="inlineStr">
        <is>
          <t>1111</t>
        </is>
      </c>
      <c r="E23067" t="n">
        <v>200</v>
      </c>
      <c r="F23067" t="inlineStr">
        <is>
          <t>1101223</t>
        </is>
      </c>
      <c r="G23067" t="n">
        <v>0</v>
      </c>
      <c r="H23067" t="n">
        <v>0</v>
      </c>
      <c r="I23067" t="n">
        <v>1</v>
      </c>
      <c r="K23067" s="3" t="n"/>
      <c r="L23067" s="4">
        <f>E23067*K23067</f>
        <v/>
      </c>
    </row>
    <row r="23068">
      <c r="A23068" t="inlineStr">
        <is>
          <t>8582ML-90</t>
        </is>
      </c>
      <c r="B23068" t="n">
        <v>34063</v>
      </c>
      <c r="C23068" t="inlineStr">
        <is>
          <t>C0603C330J5GACTU</t>
        </is>
      </c>
      <c r="D23068" t="inlineStr">
        <is>
          <t>0233</t>
        </is>
      </c>
      <c r="E23068" t="n">
        <v>60</v>
      </c>
      <c r="F23068" t="inlineStr">
        <is>
          <t>2201501</t>
        </is>
      </c>
      <c r="G23068" t="n">
        <v>0</v>
      </c>
      <c r="H23068" t="n">
        <v>0</v>
      </c>
      <c r="I23068" t="n">
        <v>0</v>
      </c>
      <c r="K23068" s="3" t="n"/>
      <c r="L23068" s="4">
        <f>E23068*K23068</f>
        <v/>
      </c>
    </row>
    <row r="23069">
      <c r="A23069" t="inlineStr">
        <is>
          <t>8582ML-575</t>
        </is>
      </c>
      <c r="B23069" t="n">
        <v>34065</v>
      </c>
      <c r="C23069" t="inlineStr">
        <is>
          <t>H1102NL</t>
        </is>
      </c>
      <c r="D23069" t="inlineStr">
        <is>
          <t>2143</t>
        </is>
      </c>
      <c r="E23069" t="n">
        <v>10</v>
      </c>
      <c r="F23069" t="inlineStr">
        <is>
          <t>2201501</t>
        </is>
      </c>
      <c r="G23069" t="n">
        <v>0</v>
      </c>
      <c r="H23069" t="n">
        <v>0</v>
      </c>
      <c r="I23069" t="n">
        <v>0</v>
      </c>
      <c r="K23069" s="3" t="n"/>
      <c r="L23069" s="4">
        <f>E23069*K23069</f>
        <v/>
      </c>
    </row>
    <row r="23070">
      <c r="A23070" t="inlineStr">
        <is>
          <t>8582ML-140</t>
        </is>
      </c>
      <c r="B23070" t="n">
        <v>34067</v>
      </c>
      <c r="C23070" t="inlineStr">
        <is>
          <t>C0603C106M8PAC7867</t>
        </is>
      </c>
      <c r="D23070" t="inlineStr">
        <is>
          <t>2228</t>
        </is>
      </c>
      <c r="E23070" t="n">
        <v>40</v>
      </c>
      <c r="F23070" t="inlineStr">
        <is>
          <t>2201501</t>
        </is>
      </c>
      <c r="G23070" t="n">
        <v>0</v>
      </c>
      <c r="H23070" t="n">
        <v>0</v>
      </c>
      <c r="I23070" t="n">
        <v>0</v>
      </c>
      <c r="K23070" s="3" t="n"/>
      <c r="L23070" s="4">
        <f>E23070*K23070</f>
        <v/>
      </c>
    </row>
    <row r="23071">
      <c r="A23071" t="inlineStr">
        <is>
          <t>8582ML-535</t>
        </is>
      </c>
      <c r="B23071" t="n">
        <v>34068</v>
      </c>
      <c r="C23071" t="inlineStr">
        <is>
          <t>CRCW060351K0FKEA</t>
        </is>
      </c>
      <c r="D23071" t="inlineStr">
        <is>
          <t>0233</t>
        </is>
      </c>
      <c r="E23071" t="n">
        <v>300</v>
      </c>
      <c r="F23071" t="inlineStr">
        <is>
          <t>2201501</t>
        </is>
      </c>
      <c r="G23071" t="n">
        <v>0</v>
      </c>
      <c r="H23071" t="n">
        <v>0</v>
      </c>
      <c r="I23071" t="n">
        <v>0</v>
      </c>
      <c r="K23071" s="3" t="n"/>
      <c r="L23071" s="4">
        <f>E23071*K23071</f>
        <v/>
      </c>
    </row>
    <row r="23072">
      <c r="A23072" t="inlineStr">
        <is>
          <t>8582ML-610</t>
        </is>
      </c>
      <c r="B23072" t="n">
        <v>34069</v>
      </c>
      <c r="C23072" t="inlineStr">
        <is>
          <t>SC16IS752IPW,112</t>
        </is>
      </c>
      <c r="D23072" t="inlineStr">
        <is>
          <t>0233</t>
        </is>
      </c>
      <c r="E23072" t="n">
        <v>10</v>
      </c>
      <c r="F23072" t="inlineStr">
        <is>
          <t>2201501</t>
        </is>
      </c>
      <c r="G23072" t="n">
        <v>0</v>
      </c>
      <c r="H23072" t="n">
        <v>0</v>
      </c>
      <c r="I23072" t="n">
        <v>0</v>
      </c>
      <c r="K23072" s="3" t="n"/>
      <c r="L23072" s="4">
        <f>E23072*K23072</f>
        <v/>
      </c>
    </row>
    <row r="23073">
      <c r="A23073" t="inlineStr">
        <is>
          <t>8582ML-190</t>
        </is>
      </c>
      <c r="B23073" t="n">
        <v>34070</v>
      </c>
      <c r="C23073" t="inlineStr">
        <is>
          <t>ZM4733A-GS18</t>
        </is>
      </c>
      <c r="D23073" t="inlineStr">
        <is>
          <t>0233</t>
        </is>
      </c>
      <c r="E23073" t="n">
        <v>20</v>
      </c>
      <c r="F23073" t="inlineStr">
        <is>
          <t>2201501</t>
        </is>
      </c>
      <c r="G23073" t="n">
        <v>0</v>
      </c>
      <c r="H23073" t="n">
        <v>0</v>
      </c>
      <c r="I23073" t="n">
        <v>0</v>
      </c>
      <c r="K23073" s="3" t="n"/>
      <c r="L23073" s="4">
        <f>E23073*K23073</f>
        <v/>
      </c>
    </row>
    <row r="23074">
      <c r="A23074" t="inlineStr">
        <is>
          <t>8582ML-215</t>
        </is>
      </c>
      <c r="B23074" t="n">
        <v>34071</v>
      </c>
      <c r="C23074" t="inlineStr">
        <is>
          <t>APT1608LSYCK</t>
        </is>
      </c>
      <c r="D23074" t="inlineStr">
        <is>
          <t>2131</t>
        </is>
      </c>
      <c r="E23074" t="n">
        <v>20</v>
      </c>
      <c r="F23074" t="inlineStr">
        <is>
          <t>2201501</t>
        </is>
      </c>
      <c r="G23074" t="n">
        <v>0</v>
      </c>
      <c r="H23074" t="n">
        <v>0</v>
      </c>
      <c r="I23074" t="n">
        <v>1</v>
      </c>
      <c r="K23074" s="3" t="n"/>
      <c r="L23074" s="4">
        <f>E23074*K23074</f>
        <v/>
      </c>
    </row>
    <row r="23075">
      <c r="A23075" t="inlineStr">
        <is>
          <t>8582ML-525</t>
        </is>
      </c>
      <c r="B23075" t="n">
        <v>34072</v>
      </c>
      <c r="C23075" t="inlineStr">
        <is>
          <t>CRCW060364R9FKEA</t>
        </is>
      </c>
      <c r="D23075" t="inlineStr">
        <is>
          <t>2317</t>
        </is>
      </c>
      <c r="E23075" t="n">
        <v>200</v>
      </c>
      <c r="F23075" t="inlineStr">
        <is>
          <t>2201501</t>
        </is>
      </c>
      <c r="G23075" t="n">
        <v>0</v>
      </c>
      <c r="H23075" t="n">
        <v>0</v>
      </c>
      <c r="I23075" t="n">
        <v>0</v>
      </c>
      <c r="K23075" s="3" t="n"/>
      <c r="L23075" s="4">
        <f>E23075*K23075</f>
        <v/>
      </c>
    </row>
    <row r="23076">
      <c r="A23076" t="inlineStr">
        <is>
          <t>8582ML-305</t>
        </is>
      </c>
      <c r="B23076" t="n">
        <v>34073</v>
      </c>
      <c r="C23076" t="inlineStr">
        <is>
          <t>87438-0643</t>
        </is>
      </c>
      <c r="D23076" t="inlineStr">
        <is>
          <t>2225</t>
        </is>
      </c>
      <c r="E23076" t="n">
        <v>5</v>
      </c>
      <c r="F23076" t="inlineStr">
        <is>
          <t>2201501</t>
        </is>
      </c>
      <c r="G23076" t="n">
        <v>0</v>
      </c>
      <c r="H23076" t="n">
        <v>0</v>
      </c>
      <c r="I23076" t="n">
        <v>3</v>
      </c>
      <c r="K23076" s="3" t="n"/>
      <c r="L23076" s="4">
        <f>E23076*K23076</f>
        <v/>
      </c>
    </row>
    <row r="23077">
      <c r="A23077" t="inlineStr">
        <is>
          <t>8582ML-630</t>
        </is>
      </c>
      <c r="B23077" t="n">
        <v>34074</v>
      </c>
      <c r="C23077" t="inlineStr">
        <is>
          <t>ABLS-14.7456MHZ-B4-T</t>
        </is>
      </c>
      <c r="D23077" t="inlineStr">
        <is>
          <t>2332</t>
        </is>
      </c>
      <c r="E23077" t="n">
        <v>20</v>
      </c>
      <c r="F23077" t="inlineStr">
        <is>
          <t>2201501</t>
        </is>
      </c>
      <c r="G23077" t="n">
        <v>0</v>
      </c>
      <c r="H23077" t="n">
        <v>0</v>
      </c>
      <c r="I23077" t="n">
        <v>0</v>
      </c>
      <c r="K23077" s="3" t="n"/>
      <c r="L23077" s="4">
        <f>E23077*K23077</f>
        <v/>
      </c>
    </row>
    <row r="23078">
      <c r="A23078" t="inlineStr">
        <is>
          <t>8582ML-100</t>
        </is>
      </c>
      <c r="B23078" t="n">
        <v>34075</v>
      </c>
      <c r="C23078" t="inlineStr">
        <is>
          <t>C1210C105K5PAC7800</t>
        </is>
      </c>
      <c r="D23078" t="inlineStr">
        <is>
          <t>2223</t>
        </is>
      </c>
      <c r="E23078" t="n">
        <v>40</v>
      </c>
      <c r="F23078" t="inlineStr">
        <is>
          <t>2201501</t>
        </is>
      </c>
      <c r="G23078" t="n">
        <v>0</v>
      </c>
      <c r="H23078" t="n">
        <v>0</v>
      </c>
      <c r="I23078" t="n">
        <v>0</v>
      </c>
      <c r="K23078" s="3" t="n"/>
      <c r="L23078" s="4">
        <f>E23078*K23078</f>
        <v/>
      </c>
    </row>
    <row r="23079">
      <c r="A23079" t="inlineStr">
        <is>
          <t>8582ML-380</t>
        </is>
      </c>
      <c r="B23079" t="n">
        <v>34076</v>
      </c>
      <c r="C23079" t="inlineStr">
        <is>
          <t>DMP2123L-7</t>
        </is>
      </c>
      <c r="D23079" t="inlineStr">
        <is>
          <t>0233</t>
        </is>
      </c>
      <c r="E23079" t="n">
        <v>20</v>
      </c>
      <c r="F23079" t="inlineStr">
        <is>
          <t>1406602</t>
        </is>
      </c>
      <c r="G23079" t="n">
        <v>-1</v>
      </c>
      <c r="H23079" t="n">
        <v>-1</v>
      </c>
      <c r="I23079" t="n">
        <v>0</v>
      </c>
      <c r="K23079" s="3" t="n"/>
      <c r="L23079" s="4">
        <f>E23079*K23079</f>
        <v/>
      </c>
    </row>
    <row r="23080">
      <c r="A23080" t="inlineStr">
        <is>
          <t>8582ML-210</t>
        </is>
      </c>
      <c r="B23080" t="n">
        <v>34077</v>
      </c>
      <c r="C23080" t="inlineStr">
        <is>
          <t>BAT54C,215</t>
        </is>
      </c>
      <c r="D23080" t="inlineStr">
        <is>
          <t>0233</t>
        </is>
      </c>
      <c r="E23080" t="n">
        <v>20</v>
      </c>
      <c r="F23080" t="inlineStr">
        <is>
          <t>2201501</t>
        </is>
      </c>
      <c r="G23080" t="n">
        <v>0</v>
      </c>
      <c r="H23080" t="n">
        <v>0</v>
      </c>
      <c r="I23080" t="n">
        <v>0</v>
      </c>
      <c r="K23080" s="3" t="n"/>
      <c r="L23080" s="4">
        <f>E23080*K23080</f>
        <v/>
      </c>
    </row>
    <row r="23081">
      <c r="A23081" t="inlineStr">
        <is>
          <t>8582ML-275</t>
        </is>
      </c>
      <c r="B23081" t="n">
        <v>34078</v>
      </c>
      <c r="C23081" t="inlineStr">
        <is>
          <t>87438-0743</t>
        </is>
      </c>
      <c r="D23081" t="inlineStr">
        <is>
          <t>0233</t>
        </is>
      </c>
      <c r="E23081" t="n">
        <v>100</v>
      </c>
      <c r="F23081" t="inlineStr">
        <is>
          <t>2201501</t>
        </is>
      </c>
      <c r="G23081" t="n">
        <v>0</v>
      </c>
      <c r="H23081" t="n">
        <v>0</v>
      </c>
      <c r="I23081" t="n">
        <v>0</v>
      </c>
      <c r="K23081" s="3" t="n"/>
      <c r="L23081" s="4">
        <f>E23081*K23081</f>
        <v/>
      </c>
    </row>
    <row r="23082">
      <c r="A23082" t="inlineStr">
        <is>
          <t>8582ML-540</t>
        </is>
      </c>
      <c r="B23082" t="n">
        <v>34079</v>
      </c>
      <c r="C23082" t="inlineStr">
        <is>
          <t>CRCW060375R0FKEA</t>
        </is>
      </c>
      <c r="D23082" t="inlineStr">
        <is>
          <t>0233</t>
        </is>
      </c>
      <c r="E23082" t="n">
        <v>200</v>
      </c>
      <c r="F23082" t="inlineStr">
        <is>
          <t>2201501</t>
        </is>
      </c>
      <c r="G23082" t="n">
        <v>0</v>
      </c>
      <c r="H23082" t="n">
        <v>0</v>
      </c>
      <c r="I23082" t="n">
        <v>0</v>
      </c>
      <c r="K23082" s="3" t="n"/>
      <c r="L23082" s="4">
        <f>E23082*K23082</f>
        <v/>
      </c>
    </row>
    <row r="23083">
      <c r="A23083" t="inlineStr">
        <is>
          <t>8582ML-40</t>
        </is>
      </c>
      <c r="B23083" t="n">
        <v>34080</v>
      </c>
      <c r="C23083" t="inlineStr">
        <is>
          <t>GRM21BR61A476ME15K</t>
        </is>
      </c>
      <c r="D23083" t="inlineStr">
        <is>
          <t>2309</t>
        </is>
      </c>
      <c r="E23083" t="n">
        <v>20</v>
      </c>
      <c r="F23083" t="inlineStr">
        <is>
          <t>2201501</t>
        </is>
      </c>
      <c r="G23083" t="n">
        <v>0</v>
      </c>
      <c r="H23083" t="n">
        <v>0</v>
      </c>
      <c r="I23083" t="n">
        <v>0</v>
      </c>
      <c r="K23083" s="3" t="n"/>
      <c r="L23083" s="4">
        <f>E23083*K23083</f>
        <v/>
      </c>
    </row>
    <row r="23084">
      <c r="A23084" t="inlineStr">
        <is>
          <t>8582ML-235</t>
        </is>
      </c>
      <c r="B23084" t="n">
        <v>34081</v>
      </c>
      <c r="C23084" t="inlineStr">
        <is>
          <t>M41T82SM6F</t>
        </is>
      </c>
      <c r="D23084" t="inlineStr">
        <is>
          <t>2351</t>
        </is>
      </c>
      <c r="E23084" t="n">
        <v>80</v>
      </c>
      <c r="F23084" t="inlineStr">
        <is>
          <t>2201501</t>
        </is>
      </c>
      <c r="G23084" t="n">
        <v>0</v>
      </c>
      <c r="H23084" t="n">
        <v>0</v>
      </c>
      <c r="I23084" t="n">
        <v>0</v>
      </c>
      <c r="K23084" s="3" t="n"/>
      <c r="L23084" s="4">
        <f>E23084*K23084</f>
        <v/>
      </c>
    </row>
    <row r="23085">
      <c r="A23085" t="inlineStr">
        <is>
          <t>8582ML-585</t>
        </is>
      </c>
      <c r="B23085" t="n">
        <v>34082</v>
      </c>
      <c r="C23085" t="inlineStr">
        <is>
          <t>TPD4EUSB30DQAR</t>
        </is>
      </c>
      <c r="D23085" t="inlineStr">
        <is>
          <t>0233</t>
        </is>
      </c>
      <c r="E23085" t="n">
        <v>0</v>
      </c>
      <c r="F23085" t="inlineStr">
        <is>
          <t>MFG Floor</t>
        </is>
      </c>
      <c r="G23085" t="n">
        <v>20</v>
      </c>
      <c r="H23085" t="n">
        <v>20</v>
      </c>
      <c r="I23085" t="n">
        <v>1</v>
      </c>
      <c r="K23085" s="3" t="n"/>
      <c r="L23085" s="4">
        <f>E23085*K23085</f>
        <v/>
      </c>
    </row>
    <row r="23086">
      <c r="A23086" t="inlineStr">
        <is>
          <t>8657ML-720</t>
        </is>
      </c>
      <c r="B23086" t="n">
        <v>34083</v>
      </c>
      <c r="C23086" t="inlineStr">
        <is>
          <t>CRCW040210K0FKED</t>
        </is>
      </c>
      <c r="D23086" t="inlineStr">
        <is>
          <t>2325</t>
        </is>
      </c>
      <c r="E23086" t="n">
        <v>0</v>
      </c>
      <c r="F23086" t="inlineStr">
        <is>
          <t>MFG Floor</t>
        </is>
      </c>
      <c r="G23086" t="n">
        <v>450</v>
      </c>
      <c r="H23086" t="n">
        <v>150</v>
      </c>
      <c r="I23086" t="n">
        <v>0</v>
      </c>
      <c r="K23086" s="3" t="n"/>
      <c r="L23086" s="4">
        <f>E23086*K23086</f>
        <v/>
      </c>
    </row>
    <row r="23087">
      <c r="A23087" t="inlineStr">
        <is>
          <t>8582ML-130</t>
        </is>
      </c>
      <c r="B23087" t="n">
        <v>34084</v>
      </c>
      <c r="C23087" t="inlineStr">
        <is>
          <t>C0603C105M4PAC7867</t>
        </is>
      </c>
      <c r="D23087" t="inlineStr">
        <is>
          <t>2210</t>
        </is>
      </c>
      <c r="E23087" t="n">
        <v>50</v>
      </c>
      <c r="F23087" t="inlineStr">
        <is>
          <t>2201501</t>
        </is>
      </c>
      <c r="G23087" t="n">
        <v>0</v>
      </c>
      <c r="H23087" t="n">
        <v>0</v>
      </c>
      <c r="I23087" t="n">
        <v>0</v>
      </c>
      <c r="K23087" s="3" t="n"/>
      <c r="L23087" s="4">
        <f>E23087*K23087</f>
        <v/>
      </c>
    </row>
    <row r="23088">
      <c r="A23088" t="inlineStr">
        <is>
          <t>8582ML-260</t>
        </is>
      </c>
      <c r="B23088" t="n">
        <v>34085</v>
      </c>
      <c r="C23088" t="inlineStr">
        <is>
          <t>87438-0243</t>
        </is>
      </c>
      <c r="D23088" t="inlineStr">
        <is>
          <t>0233</t>
        </is>
      </c>
      <c r="E23088" t="n">
        <v>10</v>
      </c>
      <c r="F23088" t="inlineStr">
        <is>
          <t>2201501</t>
        </is>
      </c>
      <c r="G23088" t="n">
        <v>0</v>
      </c>
      <c r="H23088" t="n">
        <v>0</v>
      </c>
      <c r="I23088" t="n">
        <v>0</v>
      </c>
      <c r="K23088" s="3" t="n"/>
      <c r="L23088" s="4">
        <f>E23088*K23088</f>
        <v/>
      </c>
    </row>
    <row r="23089">
      <c r="A23089" t="inlineStr">
        <is>
          <t>8582ML-500</t>
        </is>
      </c>
      <c r="B23089" t="n">
        <v>34086</v>
      </c>
      <c r="C23089" t="inlineStr">
        <is>
          <t>CRCW0603270RFKEA</t>
        </is>
      </c>
      <c r="D23089" t="inlineStr">
        <is>
          <t>0233</t>
        </is>
      </c>
      <c r="E23089" t="n">
        <v>400</v>
      </c>
      <c r="F23089" t="inlineStr">
        <is>
          <t>2201501</t>
        </is>
      </c>
      <c r="G23089" t="n">
        <v>0</v>
      </c>
      <c r="H23089" t="n">
        <v>0</v>
      </c>
      <c r="I23089" t="n">
        <v>0</v>
      </c>
      <c r="K23089" s="3" t="n"/>
      <c r="L23089" s="4">
        <f>E23089*K23089</f>
        <v/>
      </c>
    </row>
    <row r="23090">
      <c r="A23090" t="inlineStr">
        <is>
          <t>8582ML-270</t>
        </is>
      </c>
      <c r="B23090" t="n">
        <v>34087</v>
      </c>
      <c r="C23090" t="inlineStr">
        <is>
          <t>87438-0443</t>
        </is>
      </c>
      <c r="D23090" t="inlineStr">
        <is>
          <t>0233</t>
        </is>
      </c>
      <c r="E23090" t="n">
        <v>5</v>
      </c>
      <c r="F23090" t="inlineStr">
        <is>
          <t>2201501</t>
        </is>
      </c>
      <c r="G23090" t="n">
        <v>0</v>
      </c>
      <c r="H23090" t="n">
        <v>0</v>
      </c>
      <c r="I23090" t="n">
        <v>0</v>
      </c>
      <c r="K23090" s="3" t="n"/>
      <c r="L23090" s="4">
        <f>E23090*K23090</f>
        <v/>
      </c>
    </row>
    <row r="23091">
      <c r="A23091" t="inlineStr">
        <is>
          <t>7584-29</t>
        </is>
      </c>
      <c r="B23091" t="n">
        <v>34088</v>
      </c>
      <c r="C23091" t="inlineStr">
        <is>
          <t>CDBM140-G</t>
        </is>
      </c>
      <c r="D23091" t="inlineStr">
        <is>
          <t>8362</t>
        </is>
      </c>
      <c r="E23091" t="n">
        <v>37</v>
      </c>
      <c r="F23091" t="inlineStr">
        <is>
          <t>1301502</t>
        </is>
      </c>
      <c r="G23091" t="n">
        <v>0</v>
      </c>
      <c r="H23091" t="n">
        <v>0</v>
      </c>
      <c r="I23091" t="n">
        <v>1</v>
      </c>
      <c r="K23091" s="3" t="n"/>
      <c r="L23091" s="4">
        <f>E23091*K23091</f>
        <v/>
      </c>
    </row>
    <row r="23092">
      <c r="A23092" t="inlineStr">
        <is>
          <t>8582ML-445</t>
        </is>
      </c>
      <c r="B23092" t="n">
        <v>34089</v>
      </c>
      <c r="C23092" t="inlineStr">
        <is>
          <t>CRCW0603100KFKEA</t>
        </is>
      </c>
      <c r="D23092" t="inlineStr">
        <is>
          <t>2324</t>
        </is>
      </c>
      <c r="E23092" t="n">
        <v>100</v>
      </c>
      <c r="F23092" t="inlineStr">
        <is>
          <t>2201501</t>
        </is>
      </c>
      <c r="G23092" t="n">
        <v>0</v>
      </c>
      <c r="H23092" t="n">
        <v>0</v>
      </c>
      <c r="I23092" t="n">
        <v>0</v>
      </c>
      <c r="K23092" s="3" t="n"/>
      <c r="L23092" s="4">
        <f>E23092*K23092</f>
        <v/>
      </c>
    </row>
    <row r="23093">
      <c r="A23093" t="inlineStr">
        <is>
          <t>8582ML-315</t>
        </is>
      </c>
      <c r="B23093" t="n">
        <v>34090</v>
      </c>
      <c r="C23093" t="inlineStr">
        <is>
          <t>DLW21SN900SQ2</t>
        </is>
      </c>
      <c r="D23093" t="inlineStr">
        <is>
          <t>0233</t>
        </is>
      </c>
      <c r="E23093" t="n">
        <v>30</v>
      </c>
      <c r="F23093" t="inlineStr">
        <is>
          <t>2201501</t>
        </is>
      </c>
      <c r="G23093" t="n">
        <v>0</v>
      </c>
      <c r="H23093" t="n">
        <v>0</v>
      </c>
      <c r="I23093" t="n">
        <v>0</v>
      </c>
      <c r="K23093" s="3" t="n"/>
      <c r="L23093" s="4">
        <f>E23093*K23093</f>
        <v/>
      </c>
    </row>
    <row r="23094">
      <c r="A23094" t="inlineStr">
        <is>
          <t>8582ML-590</t>
        </is>
      </c>
      <c r="B23094" t="n">
        <v>34091</v>
      </c>
      <c r="C23094" t="inlineStr">
        <is>
          <t>MAX3222EEAP+T</t>
        </is>
      </c>
      <c r="D23094" t="inlineStr">
        <is>
          <t>0233</t>
        </is>
      </c>
      <c r="E23094" t="n">
        <v>9</v>
      </c>
      <c r="F23094" t="inlineStr">
        <is>
          <t>2201501</t>
        </is>
      </c>
      <c r="G23094" t="n">
        <v>0</v>
      </c>
      <c r="H23094" t="n">
        <v>0</v>
      </c>
      <c r="I23094" t="n">
        <v>0</v>
      </c>
      <c r="K23094" s="3" t="n"/>
      <c r="L23094" s="4">
        <f>E23094*K23094</f>
        <v/>
      </c>
    </row>
    <row r="23095">
      <c r="A23095" t="inlineStr">
        <is>
          <t>8582ML-480</t>
        </is>
      </c>
      <c r="B23095" t="n">
        <v>34092</v>
      </c>
      <c r="C23095" t="inlineStr">
        <is>
          <t>CRCW04024R70JNED</t>
        </is>
      </c>
      <c r="D23095" t="inlineStr">
        <is>
          <t>0233</t>
        </is>
      </c>
      <c r="E23095" t="n">
        <v>100</v>
      </c>
      <c r="F23095" t="inlineStr">
        <is>
          <t>2201501</t>
        </is>
      </c>
      <c r="G23095" t="n">
        <v>0</v>
      </c>
      <c r="H23095" t="n">
        <v>0</v>
      </c>
      <c r="I23095" t="n">
        <v>0</v>
      </c>
      <c r="K23095" s="3" t="n"/>
      <c r="L23095" s="4">
        <f>E23095*K23095</f>
        <v/>
      </c>
    </row>
    <row r="23096">
      <c r="A23096" t="inlineStr">
        <is>
          <t>8582ML-200</t>
        </is>
      </c>
      <c r="B23096" t="n">
        <v>34093</v>
      </c>
      <c r="C23096" t="inlineStr">
        <is>
          <t>SMAJ30CA</t>
        </is>
      </c>
      <c r="D23096" t="inlineStr">
        <is>
          <t>0233</t>
        </is>
      </c>
      <c r="E23096" t="n">
        <v>50</v>
      </c>
      <c r="F23096" t="inlineStr">
        <is>
          <t>2201501</t>
        </is>
      </c>
      <c r="G23096" t="n">
        <v>0</v>
      </c>
      <c r="H23096" t="n">
        <v>0</v>
      </c>
      <c r="I23096" t="n">
        <v>0</v>
      </c>
      <c r="K23096" s="3" t="n"/>
      <c r="L23096" s="4">
        <f>E23096*K23096</f>
        <v/>
      </c>
    </row>
    <row r="23097">
      <c r="A23097" t="inlineStr">
        <is>
          <t>8582ML-165</t>
        </is>
      </c>
      <c r="B23097" t="n">
        <v>34094</v>
      </c>
      <c r="C23097" t="inlineStr">
        <is>
          <t>C0805C105K5RACTU</t>
        </is>
      </c>
      <c r="D23097" t="inlineStr">
        <is>
          <t>0233</t>
        </is>
      </c>
      <c r="E23097" t="n">
        <v>40</v>
      </c>
      <c r="F23097" t="inlineStr">
        <is>
          <t>2201501</t>
        </is>
      </c>
      <c r="G23097" t="n">
        <v>0</v>
      </c>
      <c r="H23097" t="n">
        <v>0</v>
      </c>
      <c r="I23097" t="n">
        <v>0</v>
      </c>
      <c r="K23097" s="3" t="n"/>
      <c r="L23097" s="4">
        <f>E23097*K23097</f>
        <v/>
      </c>
    </row>
    <row r="23098">
      <c r="A23098" t="inlineStr">
        <is>
          <t>8582ML-470</t>
        </is>
      </c>
      <c r="B23098" t="n">
        <v>34097</v>
      </c>
      <c r="C23098" t="inlineStr">
        <is>
          <t>WSL1206R0120FEA</t>
        </is>
      </c>
      <c r="D23098" t="inlineStr">
        <is>
          <t>0233</t>
        </is>
      </c>
      <c r="E23098" t="n">
        <v>10</v>
      </c>
      <c r="F23098" t="inlineStr">
        <is>
          <t>2201501</t>
        </is>
      </c>
      <c r="G23098" t="n">
        <v>0</v>
      </c>
      <c r="H23098" t="n">
        <v>0</v>
      </c>
      <c r="I23098" t="n">
        <v>0</v>
      </c>
      <c r="K23098" s="3" t="n"/>
      <c r="L23098" s="4">
        <f>E23098*K23098</f>
        <v/>
      </c>
    </row>
    <row r="23099">
      <c r="A23099" t="inlineStr">
        <is>
          <t>8582ML-375</t>
        </is>
      </c>
      <c r="B23099" t="n">
        <v>34099</v>
      </c>
      <c r="C23099" t="inlineStr">
        <is>
          <t>FDMS7620S</t>
        </is>
      </c>
      <c r="D23099" t="inlineStr">
        <is>
          <t>2332</t>
        </is>
      </c>
      <c r="E23099" t="n">
        <v>85</v>
      </c>
      <c r="F23099" t="inlineStr">
        <is>
          <t>2201501</t>
        </is>
      </c>
      <c r="G23099" t="n">
        <v>0</v>
      </c>
      <c r="H23099" t="n">
        <v>0</v>
      </c>
      <c r="I23099" t="n">
        <v>0</v>
      </c>
      <c r="K23099" s="3" t="n"/>
      <c r="L23099" s="4">
        <f>E23099*K23099</f>
        <v/>
      </c>
    </row>
    <row r="23100">
      <c r="A23100" t="inlineStr">
        <is>
          <t>8582ML-580</t>
        </is>
      </c>
      <c r="B23100" t="n">
        <v>34103</v>
      </c>
      <c r="C23100" t="inlineStr">
        <is>
          <t>FT230XQ-R</t>
        </is>
      </c>
      <c r="D23100" t="inlineStr">
        <is>
          <t>2305</t>
        </is>
      </c>
      <c r="E23100" t="n">
        <v>20</v>
      </c>
      <c r="F23100" t="inlineStr">
        <is>
          <t>2201501</t>
        </is>
      </c>
      <c r="G23100" t="n">
        <v>0</v>
      </c>
      <c r="H23100" t="n">
        <v>0</v>
      </c>
      <c r="I23100" t="n">
        <v>1</v>
      </c>
      <c r="K23100" s="3" t="n"/>
      <c r="L23100" s="4">
        <f>E23100*K23100</f>
        <v/>
      </c>
    </row>
    <row r="23101">
      <c r="A23101" t="inlineStr">
        <is>
          <t>8582ML-80</t>
        </is>
      </c>
      <c r="B23101" t="n">
        <v>34104</v>
      </c>
      <c r="C23101" t="inlineStr">
        <is>
          <t>UMK107AB7105KA-T</t>
        </is>
      </c>
      <c r="D23101" t="inlineStr">
        <is>
          <t>0233</t>
        </is>
      </c>
      <c r="E23101" t="n">
        <v>200</v>
      </c>
      <c r="F23101" t="inlineStr">
        <is>
          <t>2201501</t>
        </is>
      </c>
      <c r="G23101" t="n">
        <v>0</v>
      </c>
      <c r="H23101" t="n">
        <v>0</v>
      </c>
      <c r="I23101" t="n">
        <v>0</v>
      </c>
      <c r="K23101" s="3" t="n"/>
      <c r="L23101" s="4">
        <f>E23101*K23101</f>
        <v/>
      </c>
    </row>
    <row r="23102">
      <c r="A23102" t="inlineStr">
        <is>
          <t>8582ML-530</t>
        </is>
      </c>
      <c r="B23102" t="n">
        <v>34105</v>
      </c>
      <c r="C23102" t="inlineStr">
        <is>
          <t>LVK12R020DER</t>
        </is>
      </c>
      <c r="D23102" t="inlineStr">
        <is>
          <t>2144</t>
        </is>
      </c>
      <c r="E23102" t="n">
        <v>50</v>
      </c>
      <c r="F23102" t="inlineStr">
        <is>
          <t>2201501</t>
        </is>
      </c>
      <c r="G23102" t="n">
        <v>0</v>
      </c>
      <c r="H23102" t="n">
        <v>0</v>
      </c>
      <c r="I23102" t="n">
        <v>0</v>
      </c>
      <c r="K23102" s="3" t="n"/>
      <c r="L23102" s="4">
        <f>E23102*K23102</f>
        <v/>
      </c>
    </row>
    <row r="23103">
      <c r="A23103" t="inlineStr">
        <is>
          <t>8582ML-195</t>
        </is>
      </c>
      <c r="B23103" t="n">
        <v>34107</v>
      </c>
      <c r="C23103" t="inlineStr">
        <is>
          <t>SS8P6C-M3/86A</t>
        </is>
      </c>
      <c r="D23103" t="inlineStr">
        <is>
          <t>2332</t>
        </is>
      </c>
      <c r="E23103" t="n">
        <v>16</v>
      </c>
      <c r="F23103" t="inlineStr">
        <is>
          <t>2201501</t>
        </is>
      </c>
      <c r="G23103" t="n">
        <v>0</v>
      </c>
      <c r="H23103" t="n">
        <v>0</v>
      </c>
      <c r="I23103" t="n">
        <v>0</v>
      </c>
      <c r="K23103" s="3" t="n"/>
      <c r="L23103" s="4">
        <f>E23103*K23103</f>
        <v/>
      </c>
    </row>
    <row r="23104">
      <c r="A23104" t="inlineStr">
        <is>
          <t>8582ML-30</t>
        </is>
      </c>
      <c r="B23104" t="n">
        <v>34108</v>
      </c>
      <c r="C23104" t="inlineStr">
        <is>
          <t>T491B107M010AT</t>
        </is>
      </c>
      <c r="D23104" t="inlineStr">
        <is>
          <t>0233</t>
        </is>
      </c>
      <c r="E23104" t="n">
        <v>20</v>
      </c>
      <c r="F23104" t="inlineStr">
        <is>
          <t>2201501</t>
        </is>
      </c>
      <c r="G23104" t="n">
        <v>0</v>
      </c>
      <c r="H23104" t="n">
        <v>0</v>
      </c>
      <c r="I23104" t="n">
        <v>0</v>
      </c>
      <c r="K23104" s="3" t="n"/>
      <c r="L23104" s="4">
        <f>E23104*K23104</f>
        <v/>
      </c>
    </row>
    <row r="23105">
      <c r="A23105" t="inlineStr">
        <is>
          <t>8582ML-85</t>
        </is>
      </c>
      <c r="B23105" t="n">
        <v>34109</v>
      </c>
      <c r="C23105" t="inlineStr">
        <is>
          <t>C0603C220J5GACTU</t>
        </is>
      </c>
      <c r="D23105" t="inlineStr">
        <is>
          <t>0233</t>
        </is>
      </c>
      <c r="E23105" t="n">
        <v>150</v>
      </c>
      <c r="F23105" t="inlineStr">
        <is>
          <t>2201501</t>
        </is>
      </c>
      <c r="G23105" t="n">
        <v>0</v>
      </c>
      <c r="H23105" t="n">
        <v>0</v>
      </c>
      <c r="I23105" t="n">
        <v>0</v>
      </c>
      <c r="K23105" s="3" t="n"/>
      <c r="L23105" s="4">
        <f>E23105*K23105</f>
        <v/>
      </c>
    </row>
    <row r="23106">
      <c r="A23106" t="inlineStr">
        <is>
          <t>8571ML-25</t>
        </is>
      </c>
      <c r="B23106" t="n">
        <v>34110</v>
      </c>
      <c r="C23106" t="inlineStr">
        <is>
          <t>HV1812Y332KXHATHV</t>
        </is>
      </c>
      <c r="D23106" t="inlineStr">
        <is>
          <t>2051</t>
        </is>
      </c>
      <c r="E23106" t="n">
        <v>500</v>
      </c>
      <c r="F23106" t="inlineStr">
        <is>
          <t>1404913</t>
        </is>
      </c>
      <c r="G23106" t="n">
        <v>0</v>
      </c>
      <c r="H23106" t="n">
        <v>0</v>
      </c>
      <c r="I23106" t="n">
        <v>1</v>
      </c>
      <c r="K23106" s="3" t="n"/>
      <c r="L23106" s="4">
        <f>E23106*K23106</f>
        <v/>
      </c>
    </row>
    <row r="23107">
      <c r="A23107" t="inlineStr">
        <is>
          <t>8582ML-220</t>
        </is>
      </c>
      <c r="B23107" t="n">
        <v>34111</v>
      </c>
      <c r="C23107" t="inlineStr">
        <is>
          <t>0458008.DR</t>
        </is>
      </c>
      <c r="D23107" t="inlineStr">
        <is>
          <t>0233</t>
        </is>
      </c>
      <c r="E23107" t="n">
        <v>6</v>
      </c>
      <c r="F23107" t="inlineStr">
        <is>
          <t>2201501</t>
        </is>
      </c>
      <c r="G23107" t="n">
        <v>0</v>
      </c>
      <c r="H23107" t="n">
        <v>0</v>
      </c>
      <c r="I23107" t="n">
        <v>0</v>
      </c>
      <c r="K23107" s="3" t="n"/>
      <c r="L23107" s="4">
        <f>E23107*K23107</f>
        <v/>
      </c>
    </row>
    <row r="23108">
      <c r="A23108" t="inlineStr">
        <is>
          <t>8582ML-75</t>
        </is>
      </c>
      <c r="B23108" t="n">
        <v>34112</v>
      </c>
      <c r="C23108" t="inlineStr">
        <is>
          <t>C0805C104K5RACTU</t>
        </is>
      </c>
      <c r="D23108" t="inlineStr">
        <is>
          <t>0233</t>
        </is>
      </c>
      <c r="E23108" t="n">
        <v>0</v>
      </c>
      <c r="F23108" t="inlineStr">
        <is>
          <t>MFG Floor</t>
        </is>
      </c>
      <c r="G23108" t="n">
        <v>400</v>
      </c>
      <c r="H23108" t="n">
        <v>400</v>
      </c>
      <c r="I23108" t="n">
        <v>1</v>
      </c>
      <c r="K23108" s="3" t="n"/>
      <c r="L23108" s="4">
        <f>E23108*K23108</f>
        <v/>
      </c>
    </row>
    <row r="23109">
      <c r="A23109" t="inlineStr">
        <is>
          <t>8582ML-105</t>
        </is>
      </c>
      <c r="B23109" t="n">
        <v>34114</v>
      </c>
      <c r="C23109" t="inlineStr">
        <is>
          <t>C1210C225K5RACAUTO</t>
        </is>
      </c>
      <c r="D23109" t="inlineStr">
        <is>
          <t>0233</t>
        </is>
      </c>
      <c r="E23109" t="n">
        <v>50</v>
      </c>
      <c r="F23109" t="inlineStr">
        <is>
          <t>2201501</t>
        </is>
      </c>
      <c r="G23109" t="n">
        <v>0</v>
      </c>
      <c r="H23109" t="n">
        <v>0</v>
      </c>
      <c r="I23109" t="n">
        <v>0</v>
      </c>
      <c r="K23109" s="3" t="n"/>
      <c r="L23109" s="4">
        <f>E23109*K23109</f>
        <v/>
      </c>
    </row>
    <row r="23110">
      <c r="A23110" t="inlineStr">
        <is>
          <t>8582ML-615</t>
        </is>
      </c>
      <c r="B23110" t="n">
        <v>34115</v>
      </c>
      <c r="C23110" t="inlineStr">
        <is>
          <t>MAX3079EESD+T</t>
        </is>
      </c>
      <c r="D23110" t="inlineStr">
        <is>
          <t>2305</t>
        </is>
      </c>
      <c r="E23110" t="n">
        <v>0</v>
      </c>
      <c r="F23110" t="inlineStr">
        <is>
          <t>MFG Floor</t>
        </is>
      </c>
      <c r="G23110" t="n">
        <v>10</v>
      </c>
      <c r="H23110" t="n">
        <v>10</v>
      </c>
      <c r="I23110" t="n">
        <v>1</v>
      </c>
      <c r="K23110" s="3" t="n"/>
      <c r="L23110" s="4">
        <f>E23110*K23110</f>
        <v/>
      </c>
    </row>
    <row r="23111">
      <c r="A23111" t="inlineStr">
        <is>
          <t>8582ML-70</t>
        </is>
      </c>
      <c r="B23111" t="n">
        <v>34116</v>
      </c>
      <c r="C23111" t="inlineStr">
        <is>
          <t>C0603C104K5RAC7411</t>
        </is>
      </c>
      <c r="D23111" t="inlineStr">
        <is>
          <t>2109</t>
        </is>
      </c>
      <c r="E23111" t="n">
        <v>100</v>
      </c>
      <c r="F23111" t="inlineStr">
        <is>
          <t>2201501</t>
        </is>
      </c>
      <c r="G23111" t="n">
        <v>0</v>
      </c>
      <c r="H23111" t="n">
        <v>0</v>
      </c>
      <c r="I23111" t="n">
        <v>0</v>
      </c>
      <c r="K23111" s="3" t="n"/>
      <c r="L23111" s="4">
        <f>E23111*K23111</f>
        <v/>
      </c>
    </row>
    <row r="23112">
      <c r="A23112" t="inlineStr">
        <is>
          <t>8582ML-250</t>
        </is>
      </c>
      <c r="B23112" t="n">
        <v>34117</v>
      </c>
      <c r="C23112" t="inlineStr">
        <is>
          <t>NCV4264-2CST50T3G</t>
        </is>
      </c>
      <c r="D23112" t="inlineStr">
        <is>
          <t>2588</t>
        </is>
      </c>
      <c r="E23112" t="n">
        <v>100</v>
      </c>
      <c r="F23112" t="inlineStr">
        <is>
          <t>2201501</t>
        </is>
      </c>
      <c r="G23112" t="n">
        <v>0</v>
      </c>
      <c r="H23112" t="n">
        <v>0</v>
      </c>
      <c r="I23112" t="n">
        <v>1</v>
      </c>
      <c r="K23112" s="3" t="n"/>
      <c r="L23112" s="4">
        <f>E23112*K23112</f>
        <v/>
      </c>
    </row>
    <row r="23113">
      <c r="A23113" t="inlineStr">
        <is>
          <t>8582ML-15</t>
        </is>
      </c>
      <c r="B23113" t="n">
        <v>34118</v>
      </c>
      <c r="C23113" t="inlineStr">
        <is>
          <t>3000</t>
        </is>
      </c>
      <c r="D23113" t="inlineStr">
        <is>
          <t>2227</t>
        </is>
      </c>
      <c r="E23113" t="n">
        <v>40</v>
      </c>
      <c r="F23113" t="inlineStr">
        <is>
          <t>2201501</t>
        </is>
      </c>
      <c r="G23113" t="n">
        <v>0</v>
      </c>
      <c r="H23113" t="n">
        <v>0</v>
      </c>
      <c r="I23113" t="n">
        <v>0</v>
      </c>
      <c r="K23113" s="3" t="n"/>
      <c r="L23113" s="4">
        <f>E23113*K23113</f>
        <v/>
      </c>
    </row>
    <row r="23114">
      <c r="A23114" t="inlineStr">
        <is>
          <t>8582ML-515</t>
        </is>
      </c>
      <c r="B23114" t="n">
        <v>34119</v>
      </c>
      <c r="C23114" t="inlineStr">
        <is>
          <t>CRCW060310K0JNEA</t>
        </is>
      </c>
      <c r="D23114" t="inlineStr">
        <is>
          <t>0233</t>
        </is>
      </c>
      <c r="E23114" t="n">
        <v>200</v>
      </c>
      <c r="F23114" t="inlineStr">
        <is>
          <t>2201501</t>
        </is>
      </c>
      <c r="G23114" t="n">
        <v>0</v>
      </c>
      <c r="H23114" t="n">
        <v>0</v>
      </c>
      <c r="I23114" t="n">
        <v>0</v>
      </c>
      <c r="K23114" s="3" t="n"/>
      <c r="L23114" s="4">
        <f>E23114*K23114</f>
        <v/>
      </c>
    </row>
    <row r="23115">
      <c r="A23115" t="inlineStr">
        <is>
          <t>8582ML-355</t>
        </is>
      </c>
      <c r="B23115" t="n">
        <v>34120</v>
      </c>
      <c r="C23115" t="inlineStr">
        <is>
          <t>HSMG-C190</t>
        </is>
      </c>
      <c r="D23115" t="inlineStr">
        <is>
          <t>2326</t>
        </is>
      </c>
      <c r="E23115" t="n">
        <v>20</v>
      </c>
      <c r="F23115" t="inlineStr">
        <is>
          <t>2201501</t>
        </is>
      </c>
      <c r="G23115" t="n">
        <v>0</v>
      </c>
      <c r="H23115" t="n">
        <v>0</v>
      </c>
      <c r="I23115" t="n">
        <v>0</v>
      </c>
      <c r="K23115" s="3" t="n"/>
      <c r="L23115" s="4">
        <f>E23115*K23115</f>
        <v/>
      </c>
    </row>
    <row r="23116">
      <c r="A23116" t="inlineStr">
        <is>
          <t>8582ML-295</t>
        </is>
      </c>
      <c r="B23116" t="n">
        <v>34121</v>
      </c>
      <c r="C23116" t="inlineStr">
        <is>
          <t>87438-0543</t>
        </is>
      </c>
      <c r="D23116" t="inlineStr">
        <is>
          <t>2233</t>
        </is>
      </c>
      <c r="E23116" t="n">
        <v>5</v>
      </c>
      <c r="F23116" t="inlineStr">
        <is>
          <t>2201501</t>
        </is>
      </c>
      <c r="G23116" t="n">
        <v>0</v>
      </c>
      <c r="H23116" t="n">
        <v>0</v>
      </c>
      <c r="I23116" t="n">
        <v>0</v>
      </c>
      <c r="K23116" s="3" t="n"/>
      <c r="L23116" s="4">
        <f>E23116*K23116</f>
        <v/>
      </c>
    </row>
    <row r="23117">
      <c r="A23117" t="inlineStr">
        <is>
          <t>8582ML-155</t>
        </is>
      </c>
      <c r="B23117" t="n">
        <v>34122</v>
      </c>
      <c r="C23117" t="inlineStr">
        <is>
          <t>C0402C272K5RAC7867</t>
        </is>
      </c>
      <c r="D23117" t="inlineStr">
        <is>
          <t>2243</t>
        </is>
      </c>
      <c r="E23117" t="n">
        <v>100</v>
      </c>
      <c r="F23117" t="inlineStr">
        <is>
          <t>2201501</t>
        </is>
      </c>
      <c r="G23117" t="n">
        <v>0</v>
      </c>
      <c r="H23117" t="n">
        <v>0</v>
      </c>
      <c r="I23117" t="n">
        <v>0</v>
      </c>
      <c r="K23117" s="3" t="n"/>
      <c r="L23117" s="4">
        <f>E23117*K23117</f>
        <v/>
      </c>
    </row>
    <row r="23118">
      <c r="A23118" t="inlineStr">
        <is>
          <t>8582ML-125</t>
        </is>
      </c>
      <c r="B23118" t="n">
        <v>34123</v>
      </c>
      <c r="C23118" t="inlineStr">
        <is>
          <t>C0603C104K4RAC7867</t>
        </is>
      </c>
      <c r="D23118" t="inlineStr">
        <is>
          <t>2311</t>
        </is>
      </c>
      <c r="E23118" t="n">
        <v>300</v>
      </c>
      <c r="F23118" t="inlineStr">
        <is>
          <t>2201501</t>
        </is>
      </c>
      <c r="G23118" t="n">
        <v>0</v>
      </c>
      <c r="H23118" t="n">
        <v>0</v>
      </c>
      <c r="I23118" t="n">
        <v>0</v>
      </c>
      <c r="K23118" s="3" t="n"/>
      <c r="L23118" s="4">
        <f>E23118*K23118</f>
        <v/>
      </c>
    </row>
    <row r="23119">
      <c r="A23119" t="inlineStr">
        <is>
          <t>8582ML-320</t>
        </is>
      </c>
      <c r="B23119" t="n">
        <v>34124</v>
      </c>
      <c r="C23119" t="inlineStr">
        <is>
          <t>MI0603L221R-10</t>
        </is>
      </c>
      <c r="D23119" t="inlineStr">
        <is>
          <t>0233</t>
        </is>
      </c>
      <c r="E23119" t="n">
        <v>100</v>
      </c>
      <c r="F23119" t="inlineStr">
        <is>
          <t>2201501</t>
        </is>
      </c>
      <c r="G23119" t="n">
        <v>0</v>
      </c>
      <c r="H23119" t="n">
        <v>0</v>
      </c>
      <c r="I23119" t="n">
        <v>0</v>
      </c>
      <c r="K23119" s="3" t="n"/>
      <c r="L23119" s="4">
        <f>E23119*K23119</f>
        <v/>
      </c>
    </row>
    <row r="23120">
      <c r="A23120" t="inlineStr">
        <is>
          <t>8582ML-225</t>
        </is>
      </c>
      <c r="B23120" t="n">
        <v>34125</v>
      </c>
      <c r="C23120" t="inlineStr">
        <is>
          <t>74279244</t>
        </is>
      </c>
      <c r="D23120" t="inlineStr">
        <is>
          <t>2307</t>
        </is>
      </c>
      <c r="E23120" t="n">
        <v>10</v>
      </c>
      <c r="F23120" t="inlineStr">
        <is>
          <t>2201501</t>
        </is>
      </c>
      <c r="G23120" t="n">
        <v>0</v>
      </c>
      <c r="H23120" t="n">
        <v>0</v>
      </c>
      <c r="I23120" t="n">
        <v>0</v>
      </c>
      <c r="K23120" s="3" t="n"/>
      <c r="L23120" s="4">
        <f>E23120*K23120</f>
        <v/>
      </c>
    </row>
    <row r="23121">
      <c r="A23121" t="inlineStr">
        <is>
          <t>8582ML-330</t>
        </is>
      </c>
      <c r="B23121" t="n">
        <v>34126</v>
      </c>
      <c r="C23121" t="inlineStr">
        <is>
          <t>35F0121-0SR-10</t>
        </is>
      </c>
      <c r="D23121" t="inlineStr">
        <is>
          <t>2213</t>
        </is>
      </c>
      <c r="E23121" t="n">
        <v>40</v>
      </c>
      <c r="F23121" t="inlineStr">
        <is>
          <t>2201501</t>
        </is>
      </c>
      <c r="G23121" t="n">
        <v>0</v>
      </c>
      <c r="H23121" t="n">
        <v>0</v>
      </c>
      <c r="I23121" t="n">
        <v>0</v>
      </c>
      <c r="K23121" s="3" t="n"/>
      <c r="L23121" s="4">
        <f>E23121*K23121</f>
        <v/>
      </c>
    </row>
    <row r="23122">
      <c r="A23122" t="inlineStr">
        <is>
          <t>8582ML-350</t>
        </is>
      </c>
      <c r="B23122" t="n">
        <v>34127</v>
      </c>
      <c r="C23122" t="inlineStr">
        <is>
          <t>ASPIAIG-F1040-2R2M-T</t>
        </is>
      </c>
      <c r="D23122" t="inlineStr">
        <is>
          <t>0233</t>
        </is>
      </c>
      <c r="E23122" t="n">
        <v>20</v>
      </c>
      <c r="F23122" t="inlineStr">
        <is>
          <t>2201501</t>
        </is>
      </c>
      <c r="G23122" t="n">
        <v>0</v>
      </c>
      <c r="H23122" t="n">
        <v>0</v>
      </c>
      <c r="I23122" t="n">
        <v>0</v>
      </c>
      <c r="K23122" s="3" t="n"/>
      <c r="L23122" s="4">
        <f>E23122*K23122</f>
        <v/>
      </c>
    </row>
    <row r="23123">
      <c r="A23123" t="inlineStr">
        <is>
          <t>8582ML-345</t>
        </is>
      </c>
      <c r="B23123" t="n">
        <v>34128</v>
      </c>
      <c r="C23123" t="inlineStr">
        <is>
          <t>744771008</t>
        </is>
      </c>
      <c r="D23123" t="inlineStr">
        <is>
          <t>2332</t>
        </is>
      </c>
      <c r="E23123" t="n">
        <v>5</v>
      </c>
      <c r="F23123" t="inlineStr">
        <is>
          <t>2201501</t>
        </is>
      </c>
      <c r="G23123" t="n">
        <v>0</v>
      </c>
      <c r="H23123" t="n">
        <v>0</v>
      </c>
      <c r="I23123" t="n">
        <v>0</v>
      </c>
      <c r="K23123" s="3" t="n"/>
      <c r="L23123" s="4">
        <f>E23123*K23123</f>
        <v/>
      </c>
    </row>
    <row r="23124">
      <c r="A23124" t="inlineStr">
        <is>
          <t>8582ML-300</t>
        </is>
      </c>
      <c r="B23124" t="n">
        <v>34129</v>
      </c>
      <c r="C23124" t="inlineStr">
        <is>
          <t>FH34SRJ-40S-0.5SH(50)</t>
        </is>
      </c>
      <c r="D23124" t="inlineStr">
        <is>
          <t>2324</t>
        </is>
      </c>
      <c r="E23124" t="n">
        <v>5</v>
      </c>
      <c r="F23124" t="inlineStr">
        <is>
          <t>2201501</t>
        </is>
      </c>
      <c r="G23124" t="n">
        <v>0</v>
      </c>
      <c r="H23124" t="n">
        <v>0</v>
      </c>
      <c r="I23124" t="n">
        <v>0</v>
      </c>
      <c r="K23124" s="3" t="n"/>
      <c r="L23124" s="4">
        <f>E23124*K23124</f>
        <v/>
      </c>
    </row>
    <row r="23125">
      <c r="A23125" t="inlineStr">
        <is>
          <t>8582ML-145</t>
        </is>
      </c>
      <c r="B23125" t="n">
        <v>34130</v>
      </c>
      <c r="C23125" t="inlineStr">
        <is>
          <t>C1210C226K3PAC7800</t>
        </is>
      </c>
      <c r="D23125" t="inlineStr">
        <is>
          <t>2332</t>
        </is>
      </c>
      <c r="E23125" t="n">
        <v>15</v>
      </c>
      <c r="F23125" t="inlineStr">
        <is>
          <t>2201501</t>
        </is>
      </c>
      <c r="G23125" t="n">
        <v>0</v>
      </c>
      <c r="H23125" t="n">
        <v>0</v>
      </c>
      <c r="I23125" t="n">
        <v>0</v>
      </c>
      <c r="K23125" s="3" t="n"/>
      <c r="L23125" s="4">
        <f>E23125*K23125</f>
        <v/>
      </c>
    </row>
    <row r="23126">
      <c r="A23126" t="inlineStr">
        <is>
          <t>8582ML-430</t>
        </is>
      </c>
      <c r="B23126" t="n">
        <v>34131</v>
      </c>
      <c r="C23126" t="inlineStr">
        <is>
          <t>CRCW060349R9FKEA</t>
        </is>
      </c>
      <c r="D23126" t="inlineStr">
        <is>
          <t>2316</t>
        </is>
      </c>
      <c r="E23126" t="n">
        <v>350</v>
      </c>
      <c r="F23126" t="inlineStr">
        <is>
          <t>2201501</t>
        </is>
      </c>
      <c r="G23126" t="n">
        <v>0</v>
      </c>
      <c r="H23126" t="n">
        <v>0</v>
      </c>
      <c r="I23126" t="n">
        <v>0</v>
      </c>
      <c r="K23126" s="3" t="n"/>
      <c r="L23126" s="4">
        <f>E23126*K23126</f>
        <v/>
      </c>
    </row>
    <row r="23127">
      <c r="A23127" t="inlineStr">
        <is>
          <t>7946l-35</t>
        </is>
      </c>
      <c r="B23127" t="n">
        <v>34132</v>
      </c>
      <c r="C23127" t="inlineStr">
        <is>
          <t>C0603C103K5RACTU</t>
        </is>
      </c>
      <c r="D23127" t="inlineStr">
        <is>
          <t>0233</t>
        </is>
      </c>
      <c r="E23127" t="n">
        <v>0</v>
      </c>
      <c r="F23127" t="inlineStr">
        <is>
          <t>1502101</t>
        </is>
      </c>
      <c r="G23127" t="n">
        <v>0</v>
      </c>
      <c r="H23127" t="n">
        <v>0</v>
      </c>
      <c r="I23127" t="n">
        <v>0</v>
      </c>
      <c r="K23127" s="3" t="n"/>
      <c r="L23127" s="4">
        <f>E23127*K23127</f>
        <v/>
      </c>
    </row>
    <row r="23128">
      <c r="A23128" t="inlineStr">
        <is>
          <t>8582ML-265</t>
        </is>
      </c>
      <c r="B23128" t="n">
        <v>34133</v>
      </c>
      <c r="C23128" t="inlineStr">
        <is>
          <t>87438-1043</t>
        </is>
      </c>
      <c r="D23128" t="inlineStr">
        <is>
          <t>0233</t>
        </is>
      </c>
      <c r="E23128" t="n">
        <v>10</v>
      </c>
      <c r="F23128" t="inlineStr">
        <is>
          <t>2201501</t>
        </is>
      </c>
      <c r="G23128" t="n">
        <v>0</v>
      </c>
      <c r="H23128" t="n">
        <v>0</v>
      </c>
      <c r="I23128" t="n">
        <v>0</v>
      </c>
      <c r="K23128" s="3" t="n"/>
      <c r="L23128" s="4">
        <f>E23128*K23128</f>
        <v/>
      </c>
    </row>
    <row r="23129">
      <c r="A23129" t="inlineStr">
        <is>
          <t>8582ML-485</t>
        </is>
      </c>
      <c r="B23129" t="n">
        <v>34134</v>
      </c>
      <c r="C23129" t="inlineStr">
        <is>
          <t>WSL1206R0150FEA</t>
        </is>
      </c>
      <c r="D23129" t="inlineStr">
        <is>
          <t>0233</t>
        </is>
      </c>
      <c r="E23129" t="n">
        <v>20</v>
      </c>
      <c r="F23129" t="inlineStr">
        <is>
          <t>2201501</t>
        </is>
      </c>
      <c r="G23129" t="n">
        <v>0</v>
      </c>
      <c r="H23129" t="n">
        <v>0</v>
      </c>
      <c r="I23129" t="n">
        <v>0</v>
      </c>
      <c r="K23129" s="3" t="n"/>
      <c r="L23129" s="4">
        <f>E23129*K23129</f>
        <v/>
      </c>
    </row>
    <row r="23130">
      <c r="A23130" t="inlineStr">
        <is>
          <t>8582ML-115</t>
        </is>
      </c>
      <c r="B23130" t="n">
        <v>34135</v>
      </c>
      <c r="C23130" t="inlineStr">
        <is>
          <t>C0603C475K8PAC7867</t>
        </is>
      </c>
      <c r="D23130" t="inlineStr">
        <is>
          <t>2247</t>
        </is>
      </c>
      <c r="E23130" t="n">
        <v>240</v>
      </c>
      <c r="F23130" t="inlineStr">
        <is>
          <t>1403012</t>
        </is>
      </c>
      <c r="G23130" t="n">
        <v>0</v>
      </c>
      <c r="H23130" t="n">
        <v>0</v>
      </c>
      <c r="I23130" t="n">
        <v>0</v>
      </c>
      <c r="J23130" t="inlineStr">
        <is>
          <t>8582-001</t>
        </is>
      </c>
      <c r="K23130" s="3" t="n"/>
      <c r="L23130" s="4">
        <f>E23130*K23130</f>
        <v/>
      </c>
    </row>
    <row r="23131">
      <c r="A23131" t="inlineStr">
        <is>
          <t>8582ML-285</t>
        </is>
      </c>
      <c r="B23131" t="n">
        <v>34136</v>
      </c>
      <c r="C23131" t="inlineStr">
        <is>
          <t>87438-0343</t>
        </is>
      </c>
      <c r="D23131" t="inlineStr">
        <is>
          <t>0233</t>
        </is>
      </c>
      <c r="E23131" t="n">
        <v>5</v>
      </c>
      <c r="F23131" t="inlineStr">
        <is>
          <t>2201501</t>
        </is>
      </c>
      <c r="G23131" t="n">
        <v>0</v>
      </c>
      <c r="H23131" t="n">
        <v>0</v>
      </c>
      <c r="I23131" t="n">
        <v>0</v>
      </c>
      <c r="K23131" s="3" t="n"/>
      <c r="L23131" s="4">
        <f>E23131*K23131</f>
        <v/>
      </c>
    </row>
    <row r="23132">
      <c r="A23132" t="inlineStr">
        <is>
          <t>8582ML-595</t>
        </is>
      </c>
      <c r="B23132" t="n">
        <v>34137</v>
      </c>
      <c r="C23132" t="inlineStr">
        <is>
          <t>0233</t>
        </is>
      </c>
      <c r="D23132" t="inlineStr">
        <is>
          <t>1</t>
        </is>
      </c>
      <c r="E23132" t="n">
        <v>0</v>
      </c>
      <c r="F23132" t="inlineStr">
        <is>
          <t>MFG Floor</t>
        </is>
      </c>
      <c r="G23132" t="n">
        <v>10</v>
      </c>
      <c r="H23132" t="n">
        <v>10</v>
      </c>
      <c r="I23132" t="n">
        <v>0</v>
      </c>
      <c r="K23132" s="3" t="n"/>
      <c r="L23132" s="4">
        <f>E23132*K23132</f>
        <v/>
      </c>
    </row>
    <row r="23133">
      <c r="A23133" t="inlineStr">
        <is>
          <t>8582ML-595</t>
        </is>
      </c>
      <c r="B23133" t="n">
        <v>34138</v>
      </c>
      <c r="C23133" t="inlineStr">
        <is>
          <t>LT3466EFE#PBF</t>
        </is>
      </c>
      <c r="D23133" t="inlineStr">
        <is>
          <t>0233</t>
        </is>
      </c>
      <c r="E23133" t="n">
        <v>6</v>
      </c>
      <c r="F23133" t="inlineStr">
        <is>
          <t>2201501</t>
        </is>
      </c>
      <c r="G23133" t="n">
        <v>0</v>
      </c>
      <c r="H23133" t="n">
        <v>0</v>
      </c>
      <c r="I23133" t="n">
        <v>0</v>
      </c>
      <c r="K23133" s="3" t="n"/>
      <c r="L23133" s="4">
        <f>E23133*K23133</f>
        <v/>
      </c>
    </row>
    <row r="23134">
      <c r="A23134" t="inlineStr">
        <is>
          <t>8582ML-240</t>
        </is>
      </c>
      <c r="B23134" t="n">
        <v>34139</v>
      </c>
      <c r="C23134" t="inlineStr">
        <is>
          <t>AT34C02D-XHM-B</t>
        </is>
      </c>
      <c r="D23134" t="inlineStr">
        <is>
          <t>0233</t>
        </is>
      </c>
      <c r="E23134" t="n">
        <v>15</v>
      </c>
      <c r="F23134" t="inlineStr">
        <is>
          <t>2201501</t>
        </is>
      </c>
      <c r="G23134" t="n">
        <v>0</v>
      </c>
      <c r="H23134" t="n">
        <v>0</v>
      </c>
      <c r="I23134" t="n">
        <v>0</v>
      </c>
      <c r="K23134" s="3" t="n"/>
      <c r="L23134" s="4">
        <f>E23134*K23134</f>
        <v/>
      </c>
    </row>
    <row r="23135">
      <c r="A23135" t="inlineStr">
        <is>
          <t>8582ML-230</t>
        </is>
      </c>
      <c r="B23135" t="n">
        <v>34140</v>
      </c>
      <c r="C23135" t="inlineStr">
        <is>
          <t>TPS2042BD</t>
        </is>
      </c>
      <c r="D23135" t="inlineStr">
        <is>
          <t>2309</t>
        </is>
      </c>
      <c r="E23135" t="n">
        <v>20</v>
      </c>
      <c r="F23135" t="inlineStr">
        <is>
          <t>2201501</t>
        </is>
      </c>
      <c r="G23135" t="n">
        <v>0</v>
      </c>
      <c r="H23135" t="n">
        <v>0</v>
      </c>
      <c r="I23135" t="n">
        <v>0</v>
      </c>
      <c r="K23135" s="3" t="n"/>
      <c r="L23135" s="4">
        <f>E23135*K23135</f>
        <v/>
      </c>
    </row>
    <row r="23136">
      <c r="A23136" t="inlineStr">
        <is>
          <t>8233L-5</t>
        </is>
      </c>
      <c r="B23136" t="n">
        <v>34141</v>
      </c>
      <c r="C23136" t="inlineStr">
        <is>
          <t>CBC3225T330KRV</t>
        </is>
      </c>
      <c r="D23136" t="inlineStr">
        <is>
          <t>0233</t>
        </is>
      </c>
      <c r="E23136" t="n">
        <v>320</v>
      </c>
      <c r="F23136" t="inlineStr">
        <is>
          <t>1403012</t>
        </is>
      </c>
      <c r="G23136" t="n">
        <v>0</v>
      </c>
      <c r="H23136" t="n">
        <v>0</v>
      </c>
      <c r="I23136" t="n">
        <v>1</v>
      </c>
      <c r="K23136" s="3" t="n"/>
      <c r="L23136" s="4">
        <f>E23136*K23136</f>
        <v/>
      </c>
    </row>
    <row r="23137">
      <c r="A23137" t="inlineStr">
        <is>
          <t>8582ML-111</t>
        </is>
      </c>
      <c r="B23137" t="n">
        <v>34142</v>
      </c>
      <c r="C23137" t="inlineStr">
        <is>
          <t>C0805C105M8PAC7800</t>
        </is>
      </c>
      <c r="D23137" t="inlineStr">
        <is>
          <t>2321</t>
        </is>
      </c>
      <c r="E23137" t="n">
        <v>30</v>
      </c>
      <c r="F23137" t="inlineStr">
        <is>
          <t>2201501</t>
        </is>
      </c>
      <c r="G23137" t="n">
        <v>0</v>
      </c>
      <c r="H23137" t="n">
        <v>0</v>
      </c>
      <c r="I23137" t="n">
        <v>0</v>
      </c>
      <c r="K23137" s="3" t="n"/>
      <c r="L23137" s="4">
        <f>E23137*K23137</f>
        <v/>
      </c>
    </row>
    <row r="23138">
      <c r="A23138" t="inlineStr">
        <is>
          <t>8657ml-555</t>
        </is>
      </c>
      <c r="B23138" t="n">
        <v>34146</v>
      </c>
      <c r="C23138" t="inlineStr">
        <is>
          <t>CRCW06030000Z0EA</t>
        </is>
      </c>
      <c r="D23138" t="inlineStr">
        <is>
          <t>2321</t>
        </is>
      </c>
      <c r="E23138" t="n">
        <v>150</v>
      </c>
      <c r="F23138" t="inlineStr">
        <is>
          <t>2203403</t>
        </is>
      </c>
      <c r="G23138" t="n">
        <v>0</v>
      </c>
      <c r="H23138" t="n">
        <v>0</v>
      </c>
      <c r="I23138" t="n">
        <v>0</v>
      </c>
      <c r="K23138" s="3" t="n"/>
      <c r="L23138" s="4">
        <f>E23138*K23138</f>
        <v/>
      </c>
    </row>
    <row r="23139">
      <c r="A23139" t="inlineStr">
        <is>
          <t>8582ML-625</t>
        </is>
      </c>
      <c r="B23139" t="n">
        <v>34147</v>
      </c>
      <c r="C23139" t="inlineStr">
        <is>
          <t>1473005-1</t>
        </is>
      </c>
      <c r="D23139" t="inlineStr">
        <is>
          <t>2332</t>
        </is>
      </c>
      <c r="E23139" t="n">
        <v>4</v>
      </c>
      <c r="F23139" t="inlineStr">
        <is>
          <t>2201501</t>
        </is>
      </c>
      <c r="G23139" t="n">
        <v>0</v>
      </c>
      <c r="H23139" t="n">
        <v>0</v>
      </c>
      <c r="I23139" t="n">
        <v>0</v>
      </c>
      <c r="K23139" s="3" t="n"/>
      <c r="L23139" s="4">
        <f>E23139*K23139</f>
        <v/>
      </c>
    </row>
    <row r="23140">
      <c r="A23140" t="inlineStr">
        <is>
          <t>8582ML-160</t>
        </is>
      </c>
      <c r="B23140" t="n">
        <v>34148</v>
      </c>
      <c r="C23140" t="inlineStr">
        <is>
          <t>1206GC102KAT1A</t>
        </is>
      </c>
      <c r="D23140" t="inlineStr">
        <is>
          <t>0233</t>
        </is>
      </c>
      <c r="E23140" t="n">
        <v>45</v>
      </c>
      <c r="F23140" t="inlineStr">
        <is>
          <t>2201501</t>
        </is>
      </c>
      <c r="G23140" t="n">
        <v>0</v>
      </c>
      <c r="H23140" t="n">
        <v>0</v>
      </c>
      <c r="I23140" t="n">
        <v>0</v>
      </c>
      <c r="K23140" s="3" t="n"/>
      <c r="L23140" s="4">
        <f>E23140*K23140</f>
        <v/>
      </c>
    </row>
    <row r="23141">
      <c r="A23141" t="inlineStr">
        <is>
          <t>8582ML-55</t>
        </is>
      </c>
      <c r="B23141" t="n">
        <v>34149</v>
      </c>
      <c r="C23141" t="inlineStr">
        <is>
          <t>C0603C105K9PACTU</t>
        </is>
      </c>
      <c r="D23141" t="inlineStr">
        <is>
          <t>0233</t>
        </is>
      </c>
      <c r="E23141" t="n">
        <v>200</v>
      </c>
      <c r="F23141" t="inlineStr">
        <is>
          <t>2201501</t>
        </is>
      </c>
      <c r="G23141" t="n">
        <v>0</v>
      </c>
      <c r="H23141" t="n">
        <v>0</v>
      </c>
      <c r="I23141" t="n">
        <v>0</v>
      </c>
      <c r="K23141" s="3" t="n"/>
      <c r="L23141" s="4">
        <f>E23141*K23141</f>
        <v/>
      </c>
    </row>
    <row r="23142">
      <c r="A23142" t="inlineStr">
        <is>
          <t>8582ML-290</t>
        </is>
      </c>
      <c r="B23142" t="n">
        <v>34150</v>
      </c>
      <c r="C23142" t="inlineStr">
        <is>
          <t>503148-0890</t>
        </is>
      </c>
      <c r="D23142" t="inlineStr">
        <is>
          <t>0233</t>
        </is>
      </c>
      <c r="E23142" t="n">
        <v>10</v>
      </c>
      <c r="F23142" t="inlineStr">
        <is>
          <t>2201501</t>
        </is>
      </c>
      <c r="G23142" t="n">
        <v>0</v>
      </c>
      <c r="H23142" t="n">
        <v>0</v>
      </c>
      <c r="I23142" t="n">
        <v>0</v>
      </c>
      <c r="K23142" s="3" t="n"/>
      <c r="L23142" s="4">
        <f>E23142*K23142</f>
        <v/>
      </c>
    </row>
    <row r="23143">
      <c r="A23143" t="inlineStr">
        <is>
          <t>8582ML-335</t>
        </is>
      </c>
      <c r="B23143" t="n">
        <v>34151</v>
      </c>
      <c r="C23143" t="inlineStr">
        <is>
          <t>LQH32CN220K23L</t>
        </is>
      </c>
      <c r="D23143" t="inlineStr">
        <is>
          <t>0233</t>
        </is>
      </c>
      <c r="E23143" t="n">
        <v>15</v>
      </c>
      <c r="F23143" t="inlineStr">
        <is>
          <t>2201501</t>
        </is>
      </c>
      <c r="G23143" t="n">
        <v>0</v>
      </c>
      <c r="H23143" t="n">
        <v>0</v>
      </c>
      <c r="I23143" t="n">
        <v>0</v>
      </c>
      <c r="K23143" s="3" t="n"/>
      <c r="L23143" s="4">
        <f>E23143*K23143</f>
        <v/>
      </c>
    </row>
    <row r="23144">
      <c r="A23144" t="inlineStr">
        <is>
          <t>8582ML-255</t>
        </is>
      </c>
      <c r="B23144" t="n">
        <v>34153</v>
      </c>
      <c r="C23144" t="inlineStr">
        <is>
          <t>12401610E4#2A</t>
        </is>
      </c>
      <c r="D23144" t="inlineStr">
        <is>
          <t>0233</t>
        </is>
      </c>
      <c r="E23144" t="n">
        <v>10</v>
      </c>
      <c r="F23144" t="inlineStr">
        <is>
          <t>2201501</t>
        </is>
      </c>
      <c r="G23144" t="n">
        <v>0</v>
      </c>
      <c r="H23144" t="n">
        <v>0</v>
      </c>
      <c r="I23144" t="n">
        <v>0</v>
      </c>
      <c r="K23144" s="3" t="n"/>
      <c r="L23144" s="4">
        <f>E23144*K23144</f>
        <v/>
      </c>
    </row>
    <row r="23145">
      <c r="A23145" t="inlineStr">
        <is>
          <t>8582ML-280</t>
        </is>
      </c>
      <c r="B23145" t="n">
        <v>34154</v>
      </c>
      <c r="C23145" t="inlineStr">
        <is>
          <t>503148-1490</t>
        </is>
      </c>
      <c r="D23145" t="inlineStr">
        <is>
          <t>0233</t>
        </is>
      </c>
      <c r="E23145" t="n">
        <v>10</v>
      </c>
      <c r="F23145" t="inlineStr">
        <is>
          <t>2201501</t>
        </is>
      </c>
      <c r="G23145" t="n">
        <v>0</v>
      </c>
      <c r="H23145" t="n">
        <v>0</v>
      </c>
      <c r="I23145" t="n">
        <v>0</v>
      </c>
      <c r="K23145" s="3" t="n"/>
      <c r="L23145" s="4">
        <f>E23145*K23145</f>
        <v/>
      </c>
    </row>
    <row r="23146">
      <c r="A23146" t="inlineStr">
        <is>
          <t>8582ML-475</t>
        </is>
      </c>
      <c r="B23146" t="n">
        <v>34155</v>
      </c>
      <c r="C23146" t="inlineStr">
        <is>
          <t>CRCW04026K20JNED</t>
        </is>
      </c>
      <c r="D23146" t="inlineStr">
        <is>
          <t>0233</t>
        </is>
      </c>
      <c r="E23146" t="n">
        <v>200</v>
      </c>
      <c r="F23146" t="inlineStr">
        <is>
          <t>2201501</t>
        </is>
      </c>
      <c r="G23146" t="n">
        <v>0</v>
      </c>
      <c r="H23146" t="n">
        <v>0</v>
      </c>
      <c r="I23146" t="n">
        <v>0</v>
      </c>
      <c r="K23146" s="3" t="n"/>
      <c r="L23146" s="4">
        <f>E23146*K23146</f>
        <v/>
      </c>
    </row>
    <row r="23147">
      <c r="A23147" t="inlineStr">
        <is>
          <t>8582ML-120</t>
        </is>
      </c>
      <c r="B23147" t="n">
        <v>34156</v>
      </c>
      <c r="C23147" t="inlineStr">
        <is>
          <t>C0805C106M8PAC7800</t>
        </is>
      </c>
      <c r="D23147" t="inlineStr">
        <is>
          <t>9191</t>
        </is>
      </c>
      <c r="E23147" t="n">
        <v>40</v>
      </c>
      <c r="F23147" t="inlineStr">
        <is>
          <t>2201501</t>
        </is>
      </c>
      <c r="G23147" t="n">
        <v>0</v>
      </c>
      <c r="H23147" t="n">
        <v>0</v>
      </c>
      <c r="I23147" t="n">
        <v>0</v>
      </c>
      <c r="K23147" s="3" t="n"/>
      <c r="L23147" s="4">
        <f>E23147*K23147</f>
        <v/>
      </c>
    </row>
    <row r="23148">
      <c r="A23148" t="inlineStr">
        <is>
          <t>8582ML-565</t>
        </is>
      </c>
      <c r="B23148" t="n">
        <v>34157</v>
      </c>
      <c r="C23148" t="inlineStr">
        <is>
          <t>ERT-J1VR103J</t>
        </is>
      </c>
      <c r="D23148" t="inlineStr">
        <is>
          <t>2321</t>
        </is>
      </c>
      <c r="E23148" t="n">
        <v>100</v>
      </c>
      <c r="F23148" t="inlineStr">
        <is>
          <t>2201501</t>
        </is>
      </c>
      <c r="G23148" t="n">
        <v>0</v>
      </c>
      <c r="H23148" t="n">
        <v>0</v>
      </c>
      <c r="I23148" t="n">
        <v>0</v>
      </c>
      <c r="K23148" s="3" t="n"/>
      <c r="L23148" s="4">
        <f>E23148*K23148</f>
        <v/>
      </c>
    </row>
    <row r="23149">
      <c r="A23149" t="inlineStr">
        <is>
          <t>8582ML-460</t>
        </is>
      </c>
      <c r="B23149" t="n">
        <v>34158</v>
      </c>
      <c r="C23149" t="inlineStr">
        <is>
          <t>RC1206FR-073K3L</t>
        </is>
      </c>
      <c r="D23149" t="inlineStr">
        <is>
          <t>2204</t>
        </is>
      </c>
      <c r="E23149" t="n">
        <v>300</v>
      </c>
      <c r="F23149" t="inlineStr">
        <is>
          <t>2201501</t>
        </is>
      </c>
      <c r="G23149" t="n">
        <v>0</v>
      </c>
      <c r="H23149" t="n">
        <v>0</v>
      </c>
      <c r="I23149" t="n">
        <v>0</v>
      </c>
      <c r="K23149" s="3" t="n"/>
      <c r="L23149" s="4">
        <f>E23149*K23149</f>
        <v/>
      </c>
    </row>
    <row r="23150">
      <c r="A23150" t="inlineStr">
        <is>
          <t>8582ML-60</t>
        </is>
      </c>
      <c r="B23150" t="n">
        <v>34159</v>
      </c>
      <c r="C23150" t="inlineStr">
        <is>
          <t>C0805C226M8PAC7800</t>
        </is>
      </c>
      <c r="D23150" t="inlineStr">
        <is>
          <t>2336</t>
        </is>
      </c>
      <c r="E23150" t="n">
        <v>150</v>
      </c>
      <c r="F23150" t="inlineStr">
        <is>
          <t>2201501</t>
        </is>
      </c>
      <c r="G23150" t="n">
        <v>0</v>
      </c>
      <c r="H23150" t="n">
        <v>0</v>
      </c>
      <c r="I23150" t="n">
        <v>0</v>
      </c>
      <c r="K23150" s="3" t="n"/>
      <c r="L23150" s="4">
        <f>E23150*K23150</f>
        <v/>
      </c>
    </row>
    <row r="23151">
      <c r="A23151" t="inlineStr">
        <is>
          <t>8582ML-505</t>
        </is>
      </c>
      <c r="B23151" t="n">
        <v>34160</v>
      </c>
      <c r="C23151" t="inlineStr">
        <is>
          <t>CRCW12060000Z0EA</t>
        </is>
      </c>
      <c r="D23151" t="inlineStr">
        <is>
          <t>2327</t>
        </is>
      </c>
      <c r="E23151" t="n">
        <v>100</v>
      </c>
      <c r="F23151" t="inlineStr">
        <is>
          <t>2201501</t>
        </is>
      </c>
      <c r="G23151" t="n">
        <v>0</v>
      </c>
      <c r="H23151" t="n">
        <v>0</v>
      </c>
      <c r="I23151" t="n">
        <v>0</v>
      </c>
      <c r="K23151" s="3" t="n"/>
      <c r="L23151" s="4">
        <f>E23151*K23151</f>
        <v/>
      </c>
    </row>
    <row r="23152">
      <c r="A23152" t="inlineStr">
        <is>
          <t>8582ML-35</t>
        </is>
      </c>
      <c r="B23152" t="n">
        <v>34161</v>
      </c>
      <c r="C23152" t="inlineStr">
        <is>
          <t>C1206X102KGRACAUTO</t>
        </is>
      </c>
      <c r="D23152" t="inlineStr">
        <is>
          <t>2327</t>
        </is>
      </c>
      <c r="E23152" t="n">
        <v>50</v>
      </c>
      <c r="F23152" t="inlineStr">
        <is>
          <t>2201501</t>
        </is>
      </c>
      <c r="G23152" t="n">
        <v>0</v>
      </c>
      <c r="H23152" t="n">
        <v>0</v>
      </c>
      <c r="I23152" t="n">
        <v>0</v>
      </c>
      <c r="K23152" s="3" t="n"/>
      <c r="L23152" s="4">
        <f>E23152*K23152</f>
        <v/>
      </c>
    </row>
    <row r="23153">
      <c r="A23153" t="inlineStr">
        <is>
          <t>8582ML-510</t>
        </is>
      </c>
      <c r="B23153" t="n">
        <v>34162</v>
      </c>
      <c r="C23153" t="inlineStr">
        <is>
          <t>CRCW12100000Z0EA</t>
        </is>
      </c>
      <c r="D23153" t="inlineStr">
        <is>
          <t>0233</t>
        </is>
      </c>
      <c r="E23153" t="n">
        <v>50</v>
      </c>
      <c r="F23153" t="inlineStr">
        <is>
          <t>2201501</t>
        </is>
      </c>
      <c r="G23153" t="n">
        <v>0</v>
      </c>
      <c r="H23153" t="n">
        <v>0</v>
      </c>
      <c r="I23153" t="n">
        <v>0</v>
      </c>
      <c r="K23153" s="3" t="n"/>
      <c r="L23153" s="4">
        <f>E23153*K23153</f>
        <v/>
      </c>
    </row>
    <row r="23154">
      <c r="A23154" t="inlineStr">
        <is>
          <t>6590L-A-28</t>
        </is>
      </c>
      <c r="B23154" t="n">
        <v>34163</v>
      </c>
      <c r="C23154" t="inlineStr">
        <is>
          <t>1N4148WS-7-F</t>
        </is>
      </c>
      <c r="D23154" t="inlineStr">
        <is>
          <t>2241</t>
        </is>
      </c>
      <c r="E23154" t="n">
        <v>2000</v>
      </c>
      <c r="F23154" t="inlineStr">
        <is>
          <t>1304207</t>
        </is>
      </c>
      <c r="G23154" t="n">
        <v>0</v>
      </c>
      <c r="H23154" t="n">
        <v>0</v>
      </c>
      <c r="I23154" t="n">
        <v>0</v>
      </c>
      <c r="K23154" s="3" t="n"/>
      <c r="L23154" s="4">
        <f>E23154*K23154</f>
        <v/>
      </c>
    </row>
    <row r="23155">
      <c r="A23155" t="inlineStr">
        <is>
          <t>8582ML-550</t>
        </is>
      </c>
      <c r="B23155" t="n">
        <v>34164</v>
      </c>
      <c r="C23155" t="inlineStr">
        <is>
          <t>CAY16-220J4LF</t>
        </is>
      </c>
      <c r="D23155" t="inlineStr">
        <is>
          <t>2315</t>
        </is>
      </c>
      <c r="E23155" t="n">
        <v>3600</v>
      </c>
      <c r="F23155" t="inlineStr">
        <is>
          <t>2201501</t>
        </is>
      </c>
      <c r="G23155" t="n">
        <v>0</v>
      </c>
      <c r="H23155" t="n">
        <v>0</v>
      </c>
      <c r="I23155" t="n">
        <v>8</v>
      </c>
      <c r="K23155" s="3" t="n"/>
      <c r="L23155" s="4">
        <f>E23155*K23155</f>
        <v/>
      </c>
    </row>
    <row r="23156">
      <c r="A23156" t="inlineStr">
        <is>
          <t>8608ML-20</t>
        </is>
      </c>
      <c r="B23156" t="n">
        <v>34165</v>
      </c>
      <c r="C23156" t="inlineStr">
        <is>
          <t>CRCW060310R0JNEA</t>
        </is>
      </c>
      <c r="D23156" t="inlineStr">
        <is>
          <t>2236</t>
        </is>
      </c>
      <c r="E23156" t="n">
        <v>190</v>
      </c>
      <c r="F23156" t="inlineStr">
        <is>
          <t>2201402</t>
        </is>
      </c>
      <c r="G23156" t="n">
        <v>0</v>
      </c>
      <c r="H23156" t="n">
        <v>0</v>
      </c>
      <c r="I23156" t="n">
        <v>0</v>
      </c>
      <c r="K23156" s="3" t="n"/>
      <c r="L23156" s="4">
        <f>E23156*K23156</f>
        <v/>
      </c>
    </row>
    <row r="23157">
      <c r="A23157" t="inlineStr">
        <is>
          <t>8582ML-440</t>
        </is>
      </c>
      <c r="B23157" t="n">
        <v>34166</v>
      </c>
      <c r="C23157" t="inlineStr">
        <is>
          <t>CRCW060327R0FKEA</t>
        </is>
      </c>
      <c r="D23157" t="inlineStr">
        <is>
          <t>2230</t>
        </is>
      </c>
      <c r="E23157" t="n">
        <v>60</v>
      </c>
      <c r="F23157" t="inlineStr">
        <is>
          <t>2201501</t>
        </is>
      </c>
      <c r="G23157" t="n">
        <v>0</v>
      </c>
      <c r="H23157" t="n">
        <v>0</v>
      </c>
      <c r="I23157" t="n">
        <v>0</v>
      </c>
      <c r="K23157" s="3" t="n"/>
      <c r="L23157" s="4">
        <f>E23157*K23157</f>
        <v/>
      </c>
    </row>
    <row r="23158">
      <c r="A23158" t="inlineStr">
        <is>
          <t>8622ML-25</t>
        </is>
      </c>
      <c r="B23158" t="n">
        <v>34167</v>
      </c>
      <c r="C23158" t="inlineStr">
        <is>
          <t>5015</t>
        </is>
      </c>
      <c r="D23158" t="inlineStr">
        <is>
          <t>0233</t>
        </is>
      </c>
      <c r="E23158" t="n">
        <v>210</v>
      </c>
      <c r="F23158" t="inlineStr">
        <is>
          <t>2202501</t>
        </is>
      </c>
      <c r="G23158" t="n">
        <v>0</v>
      </c>
      <c r="H23158" t="n">
        <v>0</v>
      </c>
      <c r="I23158" t="n">
        <v>0</v>
      </c>
      <c r="J23158" t="inlineStr">
        <is>
          <t>8582-002</t>
        </is>
      </c>
      <c r="K23158" s="3" t="n"/>
      <c r="L23158" s="4">
        <f>E23158*K23158</f>
        <v/>
      </c>
    </row>
    <row r="23159">
      <c r="A23159" t="inlineStr">
        <is>
          <t>8582ML-490</t>
        </is>
      </c>
      <c r="B23159" t="n">
        <v>34168</v>
      </c>
      <c r="C23159" t="inlineStr">
        <is>
          <t>CRCW060363K4FKEA</t>
        </is>
      </c>
      <c r="D23159" t="inlineStr">
        <is>
          <t>1922</t>
        </is>
      </c>
      <c r="E23159" t="n">
        <v>20</v>
      </c>
      <c r="F23159" t="inlineStr">
        <is>
          <t>2201501</t>
        </is>
      </c>
      <c r="G23159" t="n">
        <v>0</v>
      </c>
      <c r="H23159" t="n">
        <v>0</v>
      </c>
      <c r="I23159" t="n">
        <v>0</v>
      </c>
      <c r="K23159" s="3" t="n"/>
      <c r="L23159" s="4">
        <f>E23159*K23159</f>
        <v/>
      </c>
    </row>
    <row r="23160">
      <c r="A23160" t="inlineStr">
        <is>
          <t>8582ML-150</t>
        </is>
      </c>
      <c r="B23160" t="n">
        <v>34169</v>
      </c>
      <c r="C23160" t="inlineStr">
        <is>
          <t>C0603X102M1RACAUTO</t>
        </is>
      </c>
      <c r="D23160" t="inlineStr">
        <is>
          <t>0233</t>
        </is>
      </c>
      <c r="E23160" t="n">
        <v>800</v>
      </c>
      <c r="F23160" t="inlineStr">
        <is>
          <t>2201501</t>
        </is>
      </c>
      <c r="G23160" t="n">
        <v>0</v>
      </c>
      <c r="H23160" t="n">
        <v>0</v>
      </c>
      <c r="I23160" t="n">
        <v>0</v>
      </c>
      <c r="K23160" s="3" t="n"/>
      <c r="L23160" s="4">
        <f>E23160*K23160</f>
        <v/>
      </c>
    </row>
    <row r="23161">
      <c r="A23161" t="inlineStr">
        <is>
          <t>8582ML-50</t>
        </is>
      </c>
      <c r="B23161" t="n">
        <v>34170</v>
      </c>
      <c r="C23161" t="inlineStr">
        <is>
          <t>C0603C104K4RACTU</t>
        </is>
      </c>
      <c r="D23161" t="inlineStr">
        <is>
          <t>0233</t>
        </is>
      </c>
      <c r="E23161" t="n">
        <v>60</v>
      </c>
      <c r="F23161" t="inlineStr">
        <is>
          <t>2201501</t>
        </is>
      </c>
      <c r="G23161" t="n">
        <v>0</v>
      </c>
      <c r="H23161" t="n">
        <v>0</v>
      </c>
      <c r="I23161" t="n">
        <v>0</v>
      </c>
      <c r="K23161" s="3" t="n"/>
      <c r="L23161" s="4">
        <f>E23161*K23161</f>
        <v/>
      </c>
    </row>
    <row r="23162">
      <c r="A23162" t="inlineStr">
        <is>
          <t>8582ML-435</t>
        </is>
      </c>
      <c r="B23162" t="n">
        <v>34171</v>
      </c>
      <c r="C23162" t="inlineStr">
        <is>
          <t>CRCW06031K00JNEA</t>
        </is>
      </c>
      <c r="D23162" t="inlineStr">
        <is>
          <t>1650</t>
        </is>
      </c>
      <c r="E23162" t="n">
        <v>50</v>
      </c>
      <c r="F23162" t="inlineStr">
        <is>
          <t>2201501</t>
        </is>
      </c>
      <c r="G23162" t="n">
        <v>0</v>
      </c>
      <c r="H23162" t="n">
        <v>0</v>
      </c>
      <c r="I23162" t="n">
        <v>0</v>
      </c>
      <c r="K23162" s="3" t="n"/>
      <c r="L23162" s="4">
        <f>E23162*K23162</f>
        <v/>
      </c>
    </row>
    <row r="23163">
      <c r="A23163" t="inlineStr">
        <is>
          <t>7686-24</t>
        </is>
      </c>
      <c r="B23163" t="n">
        <v>34172</v>
      </c>
      <c r="C23163" t="inlineStr">
        <is>
          <t>GRM188R6YA475KE15D</t>
        </is>
      </c>
      <c r="D23163" t="inlineStr">
        <is>
          <t>1234</t>
        </is>
      </c>
      <c r="E23163" t="n">
        <v>150</v>
      </c>
      <c r="F23163" t="inlineStr">
        <is>
          <t>1303209</t>
        </is>
      </c>
      <c r="G23163" t="n">
        <v>0</v>
      </c>
      <c r="H23163" t="n">
        <v>0</v>
      </c>
      <c r="I23163" t="n">
        <v>0</v>
      </c>
      <c r="K23163" s="3" t="n"/>
      <c r="L23163" s="4">
        <f>E23163*K23163</f>
        <v/>
      </c>
    </row>
    <row r="23164">
      <c r="A23164" t="inlineStr">
        <is>
          <t>8582ML-95</t>
        </is>
      </c>
      <c r="B23164" t="n">
        <v>34173</v>
      </c>
      <c r="C23164" t="inlineStr">
        <is>
          <t>C1210C106M5PAC7800</t>
        </is>
      </c>
      <c r="D23164" t="inlineStr">
        <is>
          <t>2332</t>
        </is>
      </c>
      <c r="E23164" t="n">
        <v>100</v>
      </c>
      <c r="F23164" t="inlineStr">
        <is>
          <t>2201501</t>
        </is>
      </c>
      <c r="G23164" t="n">
        <v>0</v>
      </c>
      <c r="H23164" t="n">
        <v>0</v>
      </c>
      <c r="I23164" t="n">
        <v>0</v>
      </c>
      <c r="K23164" s="3" t="n"/>
      <c r="L23164" s="4">
        <f>E23164*K23164</f>
        <v/>
      </c>
    </row>
    <row r="23165">
      <c r="A23165" t="inlineStr">
        <is>
          <t>8552L-50</t>
        </is>
      </c>
      <c r="B23165" t="n">
        <v>34174</v>
      </c>
      <c r="C23165" t="inlineStr">
        <is>
          <t>B4B-PH-SM4-TB(LF)(SN)</t>
        </is>
      </c>
      <c r="D23165" t="inlineStr">
        <is>
          <t>2023</t>
        </is>
      </c>
      <c r="E23165" t="n">
        <v>15</v>
      </c>
      <c r="F23165" t="inlineStr">
        <is>
          <t>1401504</t>
        </is>
      </c>
      <c r="G23165" t="n">
        <v>0</v>
      </c>
      <c r="H23165" t="n">
        <v>0</v>
      </c>
      <c r="I23165" t="n">
        <v>1</v>
      </c>
      <c r="K23165" s="3" t="n"/>
      <c r="L23165" s="4">
        <f>E23165*K23165</f>
        <v/>
      </c>
    </row>
    <row r="23166">
      <c r="A23166" t="inlineStr">
        <is>
          <t>8552L-10</t>
        </is>
      </c>
      <c r="B23166" t="n">
        <v>34175</v>
      </c>
      <c r="C23166" t="inlineStr">
        <is>
          <t>TAJR104M035RNJ</t>
        </is>
      </c>
      <c r="D23166" t="inlineStr">
        <is>
          <t>9411</t>
        </is>
      </c>
      <c r="E23166" t="n">
        <v>30</v>
      </c>
      <c r="F23166" t="inlineStr">
        <is>
          <t>1503006</t>
        </is>
      </c>
      <c r="G23166" t="n">
        <v>0</v>
      </c>
      <c r="H23166" t="n">
        <v>0</v>
      </c>
      <c r="I23166" t="n">
        <v>1</v>
      </c>
      <c r="K23166" s="3" t="n"/>
      <c r="L23166" s="4">
        <f>E23166*K23166</f>
        <v/>
      </c>
    </row>
    <row r="23167">
      <c r="A23167" t="inlineStr">
        <is>
          <t>8552L-30</t>
        </is>
      </c>
      <c r="B23167" t="n">
        <v>34176</v>
      </c>
      <c r="C23167" t="inlineStr">
        <is>
          <t>BAT54-G</t>
        </is>
      </c>
      <c r="D23167" t="inlineStr">
        <is>
          <t>2044</t>
        </is>
      </c>
      <c r="E23167" t="n">
        <v>40</v>
      </c>
      <c r="F23167" t="inlineStr">
        <is>
          <t>1503006</t>
        </is>
      </c>
      <c r="G23167" t="n">
        <v>0</v>
      </c>
      <c r="H23167" t="n">
        <v>0</v>
      </c>
      <c r="I23167" t="n">
        <v>1</v>
      </c>
      <c r="K23167" s="3" t="n"/>
      <c r="L23167" s="4">
        <f>E23167*K23167</f>
        <v/>
      </c>
    </row>
    <row r="23168">
      <c r="A23168" t="inlineStr">
        <is>
          <t>8552L-20</t>
        </is>
      </c>
      <c r="B23168" t="n">
        <v>34177</v>
      </c>
      <c r="C23168" t="inlineStr">
        <is>
          <t>TLJR106M010R2000</t>
        </is>
      </c>
      <c r="D23168" t="inlineStr">
        <is>
          <t>2312</t>
        </is>
      </c>
      <c r="E23168" t="n">
        <v>20</v>
      </c>
      <c r="F23168" t="inlineStr">
        <is>
          <t>1506101</t>
        </is>
      </c>
      <c r="G23168" t="n">
        <v>0</v>
      </c>
      <c r="H23168" t="n">
        <v>0</v>
      </c>
      <c r="I23168" t="n">
        <v>3</v>
      </c>
      <c r="K23168" s="3" t="n"/>
      <c r="L23168" s="4">
        <f>E23168*K23168</f>
        <v/>
      </c>
    </row>
    <row r="23169">
      <c r="A23169" t="inlineStr">
        <is>
          <t>6225L-5</t>
        </is>
      </c>
      <c r="B23169" t="n">
        <v>34178</v>
      </c>
      <c r="C23169" t="inlineStr">
        <is>
          <t>CGA3E2X7R2A223K080AA</t>
        </is>
      </c>
      <c r="D23169" t="inlineStr">
        <is>
          <t>1842</t>
        </is>
      </c>
      <c r="E23169" t="n">
        <v>289</v>
      </c>
      <c r="F23169" t="inlineStr">
        <is>
          <t>1503008</t>
        </is>
      </c>
      <c r="G23169" t="n">
        <v>0</v>
      </c>
      <c r="H23169" t="n">
        <v>0</v>
      </c>
      <c r="I23169" t="n">
        <v>1</v>
      </c>
      <c r="K23169" s="3" t="n"/>
      <c r="L23169" s="4">
        <f>E23169*K23169</f>
        <v/>
      </c>
    </row>
    <row r="23170">
      <c r="A23170" t="inlineStr">
        <is>
          <t>8552L-60</t>
        </is>
      </c>
      <c r="B23170" t="n">
        <v>34179</v>
      </c>
      <c r="C23170" t="inlineStr">
        <is>
          <t>CRGCQ0603F2K7</t>
        </is>
      </c>
      <c r="D23170" t="inlineStr">
        <is>
          <t>9411</t>
        </is>
      </c>
      <c r="E23170" t="n">
        <v>150</v>
      </c>
      <c r="F23170" t="inlineStr">
        <is>
          <t>1503006</t>
        </is>
      </c>
      <c r="G23170" t="n">
        <v>0</v>
      </c>
      <c r="H23170" t="n">
        <v>0</v>
      </c>
      <c r="I23170" t="n">
        <v>1</v>
      </c>
      <c r="K23170" s="3" t="n"/>
      <c r="L23170" s="4">
        <f>E23170*K23170</f>
        <v/>
      </c>
    </row>
    <row r="23171">
      <c r="A23171" t="inlineStr">
        <is>
          <t>6225L-35</t>
        </is>
      </c>
      <c r="B23171" t="n">
        <v>34180</v>
      </c>
      <c r="C23171" t="inlineStr">
        <is>
          <t>LTST-C190KRKT</t>
        </is>
      </c>
      <c r="D23171" t="inlineStr">
        <is>
          <t>1842</t>
        </is>
      </c>
      <c r="E23171" t="n">
        <v>87</v>
      </c>
      <c r="F23171" t="inlineStr">
        <is>
          <t>1506101</t>
        </is>
      </c>
      <c r="G23171" t="n">
        <v>0</v>
      </c>
      <c r="H23171" t="n">
        <v>0</v>
      </c>
      <c r="I23171" t="n">
        <v>1</v>
      </c>
      <c r="K23171" s="3" t="n"/>
      <c r="L23171" s="4">
        <f>E23171*K23171</f>
        <v/>
      </c>
    </row>
    <row r="23172">
      <c r="A23172" t="inlineStr">
        <is>
          <t>6225L-56</t>
        </is>
      </c>
      <c r="B23172" t="n">
        <v>34181</v>
      </c>
      <c r="C23172" t="inlineStr">
        <is>
          <t>2N7002P,215</t>
        </is>
      </c>
      <c r="D23172" t="inlineStr">
        <is>
          <t>2207</t>
        </is>
      </c>
      <c r="E23172" t="n">
        <v>300</v>
      </c>
      <c r="F23172" t="inlineStr">
        <is>
          <t>1506101</t>
        </is>
      </c>
      <c r="G23172" t="n">
        <v>0</v>
      </c>
      <c r="H23172" t="n">
        <v>0</v>
      </c>
      <c r="I23172" t="n">
        <v>1</v>
      </c>
      <c r="K23172" s="3" t="n"/>
      <c r="L23172" s="4">
        <f>E23172*K23172</f>
        <v/>
      </c>
    </row>
    <row r="23173">
      <c r="A23173" t="inlineStr">
        <is>
          <t>6225L-25</t>
        </is>
      </c>
      <c r="B23173" t="n">
        <v>34182</v>
      </c>
      <c r="C23173" t="inlineStr">
        <is>
          <t>CL21B106KOQNNNE</t>
        </is>
      </c>
      <c r="D23173" t="inlineStr">
        <is>
          <t>1842</t>
        </is>
      </c>
      <c r="E23173" t="n">
        <v>92</v>
      </c>
      <c r="F23173" t="inlineStr">
        <is>
          <t>1503006</t>
        </is>
      </c>
      <c r="G23173" t="n">
        <v>0</v>
      </c>
      <c r="H23173" t="n">
        <v>0</v>
      </c>
      <c r="I23173" t="n">
        <v>1</v>
      </c>
      <c r="K23173" s="3" t="n"/>
      <c r="L23173" s="4">
        <f>E23173*K23173</f>
        <v/>
      </c>
    </row>
    <row r="23174">
      <c r="A23174" t="inlineStr">
        <is>
          <t>8552L-25</t>
        </is>
      </c>
      <c r="B23174" t="n">
        <v>34183</v>
      </c>
      <c r="C23174" t="inlineStr">
        <is>
          <t>VJ0805A103FXJTW1BC</t>
        </is>
      </c>
      <c r="D23174" t="inlineStr">
        <is>
          <t>9411</t>
        </is>
      </c>
      <c r="E23174" t="n">
        <v>40</v>
      </c>
      <c r="F23174" t="inlineStr">
        <is>
          <t>1503006</t>
        </is>
      </c>
      <c r="G23174" t="n">
        <v>0</v>
      </c>
      <c r="H23174" t="n">
        <v>0</v>
      </c>
      <c r="I23174" t="n">
        <v>1</v>
      </c>
      <c r="K23174" s="3" t="n"/>
      <c r="L23174" s="4">
        <f>E23174*K23174</f>
        <v/>
      </c>
    </row>
    <row r="23175">
      <c r="A23175" t="inlineStr">
        <is>
          <t>8552L-15</t>
        </is>
      </c>
      <c r="B23175" t="n">
        <v>34184</v>
      </c>
      <c r="C23175" t="inlineStr">
        <is>
          <t>C0805C104M3RAC7800</t>
        </is>
      </c>
      <c r="D23175" t="inlineStr">
        <is>
          <t>2044</t>
        </is>
      </c>
      <c r="E23175" t="n">
        <v>100</v>
      </c>
      <c r="F23175" t="inlineStr">
        <is>
          <t>1503006</t>
        </is>
      </c>
      <c r="G23175" t="n">
        <v>0</v>
      </c>
      <c r="H23175" t="n">
        <v>0</v>
      </c>
      <c r="I23175" t="n">
        <v>1</v>
      </c>
      <c r="K23175" s="3" t="n"/>
      <c r="L23175" s="4">
        <f>E23175*K23175</f>
        <v/>
      </c>
    </row>
    <row r="23176">
      <c r="A23176" t="inlineStr">
        <is>
          <t>8552L-35</t>
        </is>
      </c>
      <c r="B23176" t="n">
        <v>34185</v>
      </c>
      <c r="C23176" t="inlineStr">
        <is>
          <t>RS3J-E3/57T</t>
        </is>
      </c>
      <c r="D23176" t="inlineStr">
        <is>
          <t>2243</t>
        </is>
      </c>
      <c r="E23176" t="n">
        <v>800</v>
      </c>
      <c r="F23176" t="inlineStr">
        <is>
          <t>1304701</t>
        </is>
      </c>
      <c r="G23176" t="n">
        <v>0</v>
      </c>
      <c r="H23176" t="n">
        <v>0</v>
      </c>
      <c r="I23176" t="n">
        <v>1</v>
      </c>
      <c r="K23176" s="3" t="n"/>
      <c r="L23176" s="4">
        <f>E23176*K23176</f>
        <v/>
      </c>
    </row>
    <row r="23177">
      <c r="A23177" t="inlineStr">
        <is>
          <t>8813L-4DA-75</t>
        </is>
      </c>
      <c r="B23177" t="n">
        <v>34186</v>
      </c>
      <c r="C23177" t="inlineStr">
        <is>
          <t>RC0603JR-071KL</t>
        </is>
      </c>
      <c r="D23177" t="inlineStr">
        <is>
          <t>1839</t>
        </is>
      </c>
      <c r="E23177" t="n">
        <v>0</v>
      </c>
      <c r="F23177" t="inlineStr">
        <is>
          <t>MFG Floor</t>
        </is>
      </c>
      <c r="G23177" t="n">
        <v>280</v>
      </c>
      <c r="H23177" t="n">
        <v>0</v>
      </c>
      <c r="I23177" t="n">
        <v>0</v>
      </c>
      <c r="J23177" t="inlineStr">
        <is>
          <t>8552-001</t>
        </is>
      </c>
      <c r="K23177" s="3" t="n"/>
      <c r="L23177" s="4">
        <f>E23177*K23177</f>
        <v/>
      </c>
    </row>
    <row r="23178">
      <c r="A23178" t="inlineStr">
        <is>
          <t>6225L-10</t>
        </is>
      </c>
      <c r="B23178" t="n">
        <v>34187</v>
      </c>
      <c r="C23178" t="inlineStr">
        <is>
          <t>CGA5L1C0G2A104J160AC</t>
        </is>
      </c>
      <c r="D23178" t="inlineStr">
        <is>
          <t>1842</t>
        </is>
      </c>
      <c r="E23178" t="n">
        <v>90</v>
      </c>
      <c r="F23178" t="inlineStr">
        <is>
          <t>1503007</t>
        </is>
      </c>
      <c r="G23178" t="n">
        <v>0</v>
      </c>
      <c r="H23178" t="n">
        <v>0</v>
      </c>
      <c r="I23178" t="n">
        <v>1</v>
      </c>
      <c r="K23178" s="3" t="n"/>
      <c r="L23178" s="4">
        <f>E23178*K23178</f>
        <v/>
      </c>
    </row>
    <row r="23179">
      <c r="A23179" t="inlineStr">
        <is>
          <t>6225L-60</t>
        </is>
      </c>
      <c r="B23179" t="n">
        <v>34188</v>
      </c>
      <c r="C23179" t="inlineStr">
        <is>
          <t>RMCF0603FT1K00</t>
        </is>
      </c>
      <c r="D23179" t="inlineStr">
        <is>
          <t>1842</t>
        </is>
      </c>
      <c r="E23179" t="n">
        <v>3471</v>
      </c>
      <c r="F23179" t="inlineStr">
        <is>
          <t>1304612</t>
        </is>
      </c>
      <c r="G23179" t="n">
        <v>0</v>
      </c>
      <c r="H23179" t="n">
        <v>0</v>
      </c>
      <c r="I23179" t="n">
        <v>1</v>
      </c>
      <c r="K23179" s="3" t="n"/>
      <c r="L23179" s="4">
        <f>E23179*K23179</f>
        <v/>
      </c>
    </row>
    <row r="23180">
      <c r="A23180" t="inlineStr">
        <is>
          <t>6225L-80</t>
        </is>
      </c>
      <c r="B23180" t="n">
        <v>34189</v>
      </c>
      <c r="C23180" t="inlineStr">
        <is>
          <t>ERJ-3EKF3001V</t>
        </is>
      </c>
      <c r="D23180" t="inlineStr">
        <is>
          <t>1842</t>
        </is>
      </c>
      <c r="E23180" t="n">
        <v>4600</v>
      </c>
      <c r="F23180" t="inlineStr">
        <is>
          <t>1304613</t>
        </is>
      </c>
      <c r="G23180" t="n">
        <v>0</v>
      </c>
      <c r="H23180" t="n">
        <v>0</v>
      </c>
      <c r="I23180" t="n">
        <v>1</v>
      </c>
      <c r="K23180" s="3" t="n"/>
      <c r="L23180" s="4">
        <f>E23180*K23180</f>
        <v/>
      </c>
    </row>
    <row r="23181">
      <c r="A23181" t="inlineStr">
        <is>
          <t>6225L-70</t>
        </is>
      </c>
      <c r="B23181" t="n">
        <v>34190</v>
      </c>
      <c r="C23181" t="inlineStr">
        <is>
          <t>ERJ-3EKF4701V</t>
        </is>
      </c>
      <c r="D23181" t="inlineStr">
        <is>
          <t>2219</t>
        </is>
      </c>
      <c r="E23181" t="n">
        <v>2900</v>
      </c>
      <c r="F23181" t="inlineStr">
        <is>
          <t>1304613</t>
        </is>
      </c>
      <c r="G23181" t="n">
        <v>0</v>
      </c>
      <c r="H23181" t="n">
        <v>0</v>
      </c>
      <c r="I23181" t="n">
        <v>1</v>
      </c>
      <c r="K23181" s="3" t="n"/>
      <c r="L23181" s="4">
        <f>E23181*K23181</f>
        <v/>
      </c>
    </row>
    <row r="23182">
      <c r="A23182" t="inlineStr">
        <is>
          <t>6225L-65</t>
        </is>
      </c>
      <c r="B23182" t="n">
        <v>34191</v>
      </c>
      <c r="C23182" t="inlineStr">
        <is>
          <t>RC1206FR-071KL</t>
        </is>
      </c>
      <c r="D23182" t="inlineStr">
        <is>
          <t>2147</t>
        </is>
      </c>
      <c r="E23182" t="n">
        <v>4300</v>
      </c>
      <c r="F23182" t="inlineStr">
        <is>
          <t>1304614</t>
        </is>
      </c>
      <c r="G23182" t="n">
        <v>0</v>
      </c>
      <c r="H23182" t="n">
        <v>0</v>
      </c>
      <c r="I23182" t="n">
        <v>1</v>
      </c>
      <c r="K23182" s="3" t="n"/>
      <c r="L23182" s="4">
        <f>E23182*K23182</f>
        <v/>
      </c>
    </row>
    <row r="23183">
      <c r="A23183" t="inlineStr">
        <is>
          <t>6225L-55</t>
        </is>
      </c>
      <c r="B23183" t="n">
        <v>34192</v>
      </c>
      <c r="C23183" t="inlineStr">
        <is>
          <t>BSS8402DW-7-F</t>
        </is>
      </c>
      <c r="D23183" t="inlineStr">
        <is>
          <t>2317</t>
        </is>
      </c>
      <c r="E23183" t="n">
        <v>380</v>
      </c>
      <c r="F23183" t="inlineStr">
        <is>
          <t>1304614</t>
        </is>
      </c>
      <c r="G23183" t="n">
        <v>0</v>
      </c>
      <c r="H23183" t="n">
        <v>0</v>
      </c>
      <c r="I23183" t="n">
        <v>1</v>
      </c>
      <c r="K23183" s="3" t="n"/>
      <c r="L23183" s="4">
        <f>E23183*K23183</f>
        <v/>
      </c>
    </row>
    <row r="23184">
      <c r="A23184" t="inlineStr">
        <is>
          <t>6225L-20</t>
        </is>
      </c>
      <c r="B23184" t="n">
        <v>34193</v>
      </c>
      <c r="C23184" t="inlineStr">
        <is>
          <t>EEE-FK2A470AQ</t>
        </is>
      </c>
      <c r="D23184" t="inlineStr">
        <is>
          <t>1234</t>
        </is>
      </c>
      <c r="E23184" t="n">
        <v>91</v>
      </c>
      <c r="F23184" t="inlineStr">
        <is>
          <t>1103211</t>
        </is>
      </c>
      <c r="G23184" t="n">
        <v>0</v>
      </c>
      <c r="H23184" t="n">
        <v>0</v>
      </c>
      <c r="I23184" t="n">
        <v>1</v>
      </c>
      <c r="K23184" s="3" t="n"/>
      <c r="L23184" s="4">
        <f>E23184*K23184</f>
        <v/>
      </c>
    </row>
    <row r="23185">
      <c r="A23185" t="inlineStr">
        <is>
          <t>6753L-86</t>
        </is>
      </c>
      <c r="B23185" t="n">
        <v>34196</v>
      </c>
      <c r="C23185" t="inlineStr">
        <is>
          <t>MC33179DR2G</t>
        </is>
      </c>
      <c r="D23185" t="inlineStr">
        <is>
          <t>7188</t>
        </is>
      </c>
      <c r="E23185" t="n">
        <v>10</v>
      </c>
      <c r="F23185" t="inlineStr">
        <is>
          <t>1403002</t>
        </is>
      </c>
      <c r="G23185" t="n">
        <v>0</v>
      </c>
      <c r="H23185" t="n">
        <v>0</v>
      </c>
      <c r="I23185" t="n">
        <v>1</v>
      </c>
      <c r="K23185" s="3" t="n"/>
      <c r="L23185" s="4">
        <f>E23185*K23185</f>
        <v/>
      </c>
    </row>
    <row r="23186">
      <c r="A23186" t="inlineStr">
        <is>
          <t>6753L-52</t>
        </is>
      </c>
      <c r="B23186" t="n">
        <v>34197</v>
      </c>
      <c r="C23186" t="inlineStr">
        <is>
          <t>SSM3K336R,LF</t>
        </is>
      </c>
      <c r="D23186" t="inlineStr">
        <is>
          <t>7188</t>
        </is>
      </c>
      <c r="E23186" t="n">
        <v>0</v>
      </c>
      <c r="F23186" t="inlineStr">
        <is>
          <t>MFG Floor</t>
        </is>
      </c>
      <c r="G23186" t="n">
        <v>15</v>
      </c>
      <c r="H23186" t="n">
        <v>15</v>
      </c>
      <c r="I23186" t="n">
        <v>1</v>
      </c>
      <c r="K23186" s="3" t="n"/>
      <c r="L23186" s="4">
        <f>E23186*K23186</f>
        <v/>
      </c>
    </row>
    <row r="23187">
      <c r="A23187" t="inlineStr">
        <is>
          <t>6753L-33</t>
        </is>
      </c>
      <c r="B23187" t="n">
        <v>34198</v>
      </c>
      <c r="C23187" t="inlineStr">
        <is>
          <t>SMBJ30CA</t>
        </is>
      </c>
      <c r="D23187" t="inlineStr">
        <is>
          <t>2103</t>
        </is>
      </c>
      <c r="E23187" t="n">
        <v>150</v>
      </c>
      <c r="F23187" t="inlineStr">
        <is>
          <t>1401705</t>
        </is>
      </c>
      <c r="G23187" t="n">
        <v>0</v>
      </c>
      <c r="H23187" t="n">
        <v>0</v>
      </c>
      <c r="I23187" t="n">
        <v>1</v>
      </c>
      <c r="K23187" s="3" t="n"/>
      <c r="L23187" s="4">
        <f>E23187*K23187</f>
        <v/>
      </c>
    </row>
    <row r="23188">
      <c r="A23188" t="inlineStr">
        <is>
          <t>6753L-7</t>
        </is>
      </c>
      <c r="B23188" t="n">
        <v>34199</v>
      </c>
      <c r="C23188" t="inlineStr">
        <is>
          <t>CC0805KRX7R9BB103</t>
        </is>
      </c>
      <c r="D23188" t="inlineStr">
        <is>
          <t>7188</t>
        </is>
      </c>
      <c r="E23188" t="n">
        <v>0</v>
      </c>
      <c r="F23188" t="inlineStr">
        <is>
          <t>MFG Floor</t>
        </is>
      </c>
      <c r="G23188" t="n">
        <v>80</v>
      </c>
      <c r="H23188" t="n">
        <v>80</v>
      </c>
      <c r="I23188" t="n">
        <v>1</v>
      </c>
      <c r="K23188" s="3" t="n"/>
      <c r="L23188" s="4">
        <f>E23188*K23188</f>
        <v/>
      </c>
    </row>
    <row r="23189">
      <c r="A23189" t="inlineStr">
        <is>
          <t>6753L-96</t>
        </is>
      </c>
      <c r="B23189" t="n">
        <v>34200</v>
      </c>
      <c r="C23189" t="inlineStr">
        <is>
          <t>MIC2954-03WSTR</t>
        </is>
      </c>
      <c r="D23189" t="inlineStr">
        <is>
          <t>7188</t>
        </is>
      </c>
      <c r="E23189" t="n">
        <v>0</v>
      </c>
      <c r="F23189" t="inlineStr">
        <is>
          <t>MFG Floor</t>
        </is>
      </c>
      <c r="G23189" t="n">
        <v>9</v>
      </c>
      <c r="H23189" t="n">
        <v>9</v>
      </c>
      <c r="I23189" t="n">
        <v>1</v>
      </c>
      <c r="K23189" s="3" t="n"/>
      <c r="L23189" s="4">
        <f>E23189*K23189</f>
        <v/>
      </c>
    </row>
    <row r="23190">
      <c r="A23190" t="inlineStr">
        <is>
          <t>6753L-52</t>
        </is>
      </c>
      <c r="B23190" t="n">
        <v>34201</v>
      </c>
      <c r="C23190" t="inlineStr">
        <is>
          <t>SSM3K336R,LF</t>
        </is>
      </c>
      <c r="D23190" t="inlineStr">
        <is>
          <t>1845</t>
        </is>
      </c>
      <c r="E23190" t="n">
        <v>20</v>
      </c>
      <c r="F23190" t="inlineStr">
        <is>
          <t>1301206</t>
        </is>
      </c>
      <c r="G23190" t="n">
        <v>0</v>
      </c>
      <c r="H23190" t="n">
        <v>0</v>
      </c>
      <c r="I23190" t="n">
        <v>1</v>
      </c>
      <c r="K23190" s="3" t="n"/>
      <c r="L23190" s="4">
        <f>E23190*K23190</f>
        <v/>
      </c>
    </row>
    <row r="23191">
      <c r="A23191" t="inlineStr">
        <is>
          <t>6590L-A-57</t>
        </is>
      </c>
      <c r="B23191" t="n">
        <v>34202</v>
      </c>
      <c r="C23191" t="inlineStr">
        <is>
          <t>744227</t>
        </is>
      </c>
      <c r="D23191" t="inlineStr">
        <is>
          <t>2104</t>
        </is>
      </c>
      <c r="E23191" t="n">
        <v>0</v>
      </c>
      <c r="F23191" t="inlineStr">
        <is>
          <t>MFG Floor</t>
        </is>
      </c>
      <c r="G23191" t="n">
        <v>15</v>
      </c>
      <c r="H23191" t="n">
        <v>15</v>
      </c>
      <c r="I23191" t="n">
        <v>1</v>
      </c>
      <c r="K23191" s="3" t="n"/>
      <c r="L23191" s="4">
        <f>E23191*K23191</f>
        <v/>
      </c>
    </row>
    <row r="23192">
      <c r="A23192" t="inlineStr">
        <is>
          <t>6753L-82</t>
        </is>
      </c>
      <c r="B23192" t="n">
        <v>34203</v>
      </c>
      <c r="C23192" t="inlineStr">
        <is>
          <t>BTS740S2</t>
        </is>
      </c>
      <c r="D23192" t="inlineStr">
        <is>
          <t>1122</t>
        </is>
      </c>
      <c r="E23192" t="n">
        <v>12</v>
      </c>
      <c r="F23192" t="inlineStr">
        <is>
          <t>1301206</t>
        </is>
      </c>
      <c r="G23192" t="n">
        <v>0</v>
      </c>
      <c r="H23192" t="n">
        <v>0</v>
      </c>
      <c r="I23192" t="n">
        <v>1</v>
      </c>
      <c r="K23192" s="3" t="n"/>
      <c r="L23192" s="4">
        <f>E23192*K23192</f>
        <v/>
      </c>
    </row>
    <row r="23193">
      <c r="A23193" t="inlineStr">
        <is>
          <t>6753L-81</t>
        </is>
      </c>
      <c r="B23193" t="n">
        <v>34204</v>
      </c>
      <c r="C23193" t="inlineStr">
        <is>
          <t>ILD206T</t>
        </is>
      </c>
      <c r="D23193" t="inlineStr">
        <is>
          <t>2022</t>
        </is>
      </c>
      <c r="E23193" t="n">
        <v>0</v>
      </c>
      <c r="F23193" t="inlineStr">
        <is>
          <t>1401102</t>
        </is>
      </c>
      <c r="G23193" t="n">
        <v>20</v>
      </c>
      <c r="H23193" t="n">
        <v>20</v>
      </c>
      <c r="I23193" t="n">
        <v>1</v>
      </c>
      <c r="K23193" s="3" t="n"/>
      <c r="L23193" s="4">
        <f>E23193*K23193</f>
        <v/>
      </c>
    </row>
    <row r="23194">
      <c r="A23194" t="inlineStr">
        <is>
          <t>6753L-106</t>
        </is>
      </c>
      <c r="B23194" t="n">
        <v>34205</v>
      </c>
      <c r="C23194" t="inlineStr">
        <is>
          <t>MIC2026-2YMTR</t>
        </is>
      </c>
      <c r="D23194" t="inlineStr">
        <is>
          <t>9679</t>
        </is>
      </c>
      <c r="E23194" t="n">
        <v>10</v>
      </c>
      <c r="F23194" t="inlineStr">
        <is>
          <t>1301204</t>
        </is>
      </c>
      <c r="G23194" t="n">
        <v>0</v>
      </c>
      <c r="H23194" t="n">
        <v>0</v>
      </c>
      <c r="I23194" t="n">
        <v>1</v>
      </c>
      <c r="K23194" s="3" t="n"/>
      <c r="L23194" s="4">
        <f>E23194*K23194</f>
        <v/>
      </c>
    </row>
    <row r="23195">
      <c r="A23195" t="inlineStr">
        <is>
          <t>6753L-5</t>
        </is>
      </c>
      <c r="B23195" t="n">
        <v>34206</v>
      </c>
      <c r="C23195" t="inlineStr">
        <is>
          <t>T491D106K035AT</t>
        </is>
      </c>
      <c r="D23195" t="inlineStr">
        <is>
          <t>7188</t>
        </is>
      </c>
      <c r="E23195" t="n">
        <v>40</v>
      </c>
      <c r="F23195" t="inlineStr">
        <is>
          <t>1403008</t>
        </is>
      </c>
      <c r="G23195" t="n">
        <v>0</v>
      </c>
      <c r="H23195" t="n">
        <v>0</v>
      </c>
      <c r="I23195" t="n">
        <v>1</v>
      </c>
      <c r="K23195" s="3" t="n"/>
      <c r="L23195" s="4">
        <f>E23195*K23195</f>
        <v/>
      </c>
    </row>
    <row r="23196">
      <c r="A23196" t="inlineStr">
        <is>
          <t>6753L-107</t>
        </is>
      </c>
      <c r="B23196" t="n">
        <v>34207</v>
      </c>
      <c r="C23196" t="inlineStr">
        <is>
          <t>ECS-240-18-5PXEN-TR</t>
        </is>
      </c>
      <c r="D23196" t="inlineStr">
        <is>
          <t>9679</t>
        </is>
      </c>
      <c r="E23196" t="n">
        <v>15</v>
      </c>
      <c r="F23196" t="inlineStr">
        <is>
          <t>1403011</t>
        </is>
      </c>
      <c r="G23196" t="n">
        <v>0</v>
      </c>
      <c r="H23196" t="n">
        <v>0</v>
      </c>
      <c r="I23196" t="n">
        <v>1</v>
      </c>
      <c r="K23196" s="3" t="n"/>
      <c r="L23196" s="4">
        <f>E23196*K23196</f>
        <v/>
      </c>
    </row>
    <row r="23197">
      <c r="A23197" t="inlineStr">
        <is>
          <t>6753L-34</t>
        </is>
      </c>
      <c r="B23197" t="n">
        <v>34208</v>
      </c>
      <c r="C23197" t="inlineStr">
        <is>
          <t>VS-10MQ100NTRPBF</t>
        </is>
      </c>
      <c r="D23197" t="inlineStr">
        <is>
          <t>1138</t>
        </is>
      </c>
      <c r="E23197" t="n">
        <v>25</v>
      </c>
      <c r="F23197" t="inlineStr">
        <is>
          <t>1401704</t>
        </is>
      </c>
      <c r="G23197" t="n">
        <v>0</v>
      </c>
      <c r="H23197" t="n">
        <v>0</v>
      </c>
      <c r="I23197" t="n">
        <v>1</v>
      </c>
      <c r="K23197" s="3" t="n"/>
      <c r="L23197" s="4">
        <f>E23197*K23197</f>
        <v/>
      </c>
    </row>
    <row r="23198">
      <c r="A23198" t="inlineStr">
        <is>
          <t>6753L-106</t>
        </is>
      </c>
      <c r="B23198" t="n">
        <v>34209</v>
      </c>
      <c r="C23198" t="inlineStr">
        <is>
          <t>MIC2026-2YMTR</t>
        </is>
      </c>
      <c r="D23198" t="inlineStr">
        <is>
          <t>7188</t>
        </is>
      </c>
      <c r="E23198" t="n">
        <v>20</v>
      </c>
      <c r="F23198" t="inlineStr">
        <is>
          <t>1401705</t>
        </is>
      </c>
      <c r="G23198" t="n">
        <v>0</v>
      </c>
      <c r="H23198" t="n">
        <v>0</v>
      </c>
      <c r="I23198" t="n">
        <v>1</v>
      </c>
      <c r="K23198" s="3" t="n"/>
      <c r="L23198" s="4">
        <f>E23198*K23198</f>
        <v/>
      </c>
    </row>
    <row r="23199">
      <c r="A23199" t="inlineStr">
        <is>
          <t>6753L-32</t>
        </is>
      </c>
      <c r="B23199" t="n">
        <v>34210</v>
      </c>
      <c r="C23199" t="inlineStr">
        <is>
          <t>SMBJ30A</t>
        </is>
      </c>
      <c r="D23199" t="inlineStr">
        <is>
          <t>7188</t>
        </is>
      </c>
      <c r="E23199" t="n">
        <v>200</v>
      </c>
      <c r="F23199" t="inlineStr">
        <is>
          <t>1401105</t>
        </is>
      </c>
      <c r="G23199" t="n">
        <v>0</v>
      </c>
      <c r="H23199" t="n">
        <v>0</v>
      </c>
      <c r="I23199" t="n">
        <v>1</v>
      </c>
      <c r="K23199" s="3" t="n"/>
      <c r="L23199" s="4">
        <f>E23199*K23199</f>
        <v/>
      </c>
    </row>
    <row r="23200">
      <c r="A23200" t="inlineStr">
        <is>
          <t>6753L-50</t>
        </is>
      </c>
      <c r="B23200" t="n">
        <v>34211</v>
      </c>
      <c r="C23200" t="inlineStr">
        <is>
          <t>LQG15HS27NJ02D</t>
        </is>
      </c>
      <c r="D23200" t="inlineStr">
        <is>
          <t>7188</t>
        </is>
      </c>
      <c r="E23200" t="n">
        <v>40</v>
      </c>
      <c r="F23200" t="inlineStr">
        <is>
          <t>1403008</t>
        </is>
      </c>
      <c r="G23200" t="n">
        <v>0</v>
      </c>
      <c r="H23200" t="n">
        <v>0</v>
      </c>
      <c r="I23200" t="n">
        <v>1</v>
      </c>
      <c r="K23200" s="3" t="n"/>
      <c r="L23200" s="4">
        <f>E23200*K23200</f>
        <v/>
      </c>
    </row>
    <row r="23201">
      <c r="A23201" t="inlineStr">
        <is>
          <t>6753L-39</t>
        </is>
      </c>
      <c r="B23201" t="n">
        <v>34212</v>
      </c>
      <c r="C23201" t="inlineStr">
        <is>
          <t>APHCM2012CGCK-F01</t>
        </is>
      </c>
      <c r="D23201" t="inlineStr">
        <is>
          <t>7188</t>
        </is>
      </c>
      <c r="E23201" t="n">
        <v>20</v>
      </c>
      <c r="F23201" t="inlineStr">
        <is>
          <t>1301204</t>
        </is>
      </c>
      <c r="G23201" t="n">
        <v>0</v>
      </c>
      <c r="H23201" t="n">
        <v>0</v>
      </c>
      <c r="I23201" t="n">
        <v>1</v>
      </c>
      <c r="K23201" s="3" t="n"/>
      <c r="L23201" s="4">
        <f>E23201*K23201</f>
        <v/>
      </c>
    </row>
    <row r="23202">
      <c r="A23202" t="inlineStr">
        <is>
          <t>6753L-102</t>
        </is>
      </c>
      <c r="B23202" t="n">
        <v>34213</v>
      </c>
      <c r="C23202" t="inlineStr">
        <is>
          <t>SA57000-33D,115</t>
        </is>
      </c>
      <c r="D23202" t="inlineStr">
        <is>
          <t>0248</t>
        </is>
      </c>
      <c r="E23202" t="n">
        <v>10</v>
      </c>
      <c r="F23202" t="inlineStr">
        <is>
          <t>1506602</t>
        </is>
      </c>
      <c r="G23202" t="n">
        <v>0</v>
      </c>
      <c r="H23202" t="n">
        <v>0</v>
      </c>
      <c r="I23202" t="n">
        <v>1</v>
      </c>
      <c r="K23202" s="3" t="n"/>
      <c r="L23202" s="4">
        <f>E23202*K23202</f>
        <v/>
      </c>
    </row>
    <row r="23203">
      <c r="A23203" t="inlineStr">
        <is>
          <t>6753L-34</t>
        </is>
      </c>
      <c r="B23203" t="n">
        <v>34214</v>
      </c>
      <c r="C23203" t="inlineStr">
        <is>
          <t>VS-10MQ100NTRPBF</t>
        </is>
      </c>
      <c r="D23203" t="inlineStr">
        <is>
          <t>7188</t>
        </is>
      </c>
      <c r="E23203" t="n">
        <v>150</v>
      </c>
      <c r="F23203" t="inlineStr">
        <is>
          <t>1301205</t>
        </is>
      </c>
      <c r="G23203" t="n">
        <v>0</v>
      </c>
      <c r="H23203" t="n">
        <v>0</v>
      </c>
      <c r="I23203" t="n">
        <v>1</v>
      </c>
      <c r="K23203" s="3" t="n"/>
      <c r="L23203" s="4">
        <f>E23203*K23203</f>
        <v/>
      </c>
    </row>
    <row r="23204">
      <c r="A23204" t="inlineStr">
        <is>
          <t>6753L-42</t>
        </is>
      </c>
      <c r="B23204" t="n">
        <v>34215</v>
      </c>
      <c r="C23204" t="inlineStr">
        <is>
          <t>1210L020WR</t>
        </is>
      </c>
      <c r="D23204" t="inlineStr">
        <is>
          <t>1713</t>
        </is>
      </c>
      <c r="E23204" t="n">
        <v>50</v>
      </c>
      <c r="F23204" t="inlineStr">
        <is>
          <t>1301204</t>
        </is>
      </c>
      <c r="G23204" t="n">
        <v>0</v>
      </c>
      <c r="H23204" t="n">
        <v>0</v>
      </c>
      <c r="I23204" t="n">
        <v>1</v>
      </c>
      <c r="K23204" s="3" t="n"/>
      <c r="L23204" s="4">
        <f>E23204*K23204</f>
        <v/>
      </c>
    </row>
    <row r="23205">
      <c r="A23205" t="inlineStr">
        <is>
          <t>7143L-12</t>
        </is>
      </c>
      <c r="B23205" t="n">
        <v>34216</v>
      </c>
      <c r="C23205" t="inlineStr">
        <is>
          <t>GRM188R61C105KA93D</t>
        </is>
      </c>
      <c r="D23205" t="inlineStr">
        <is>
          <t>1324</t>
        </is>
      </c>
      <c r="E23205" t="n">
        <v>285</v>
      </c>
      <c r="F23205" t="inlineStr">
        <is>
          <t>1503004</t>
        </is>
      </c>
      <c r="G23205" t="n">
        <v>0</v>
      </c>
      <c r="H23205" t="n">
        <v>0</v>
      </c>
      <c r="I23205" t="n">
        <v>0</v>
      </c>
      <c r="K23205" s="3" t="n"/>
      <c r="L23205" s="4">
        <f>E23205*K23205</f>
        <v/>
      </c>
    </row>
    <row r="23206">
      <c r="A23206" t="inlineStr">
        <is>
          <t>6590L-A-43</t>
        </is>
      </c>
      <c r="B23206" t="n">
        <v>34217</v>
      </c>
      <c r="C23206" t="inlineStr">
        <is>
          <t>AMIS42665TJAA1RG</t>
        </is>
      </c>
      <c r="D23206" t="inlineStr">
        <is>
          <t>1701</t>
        </is>
      </c>
      <c r="E23206" t="n">
        <v>0</v>
      </c>
      <c r="F23206" t="inlineStr">
        <is>
          <t>MFG Floor</t>
        </is>
      </c>
      <c r="G23206" t="n">
        <v>10</v>
      </c>
      <c r="H23206" t="n">
        <v>10</v>
      </c>
      <c r="I23206" t="n">
        <v>0</v>
      </c>
      <c r="K23206" s="3" t="n"/>
      <c r="L23206" s="4">
        <f>E23206*K23206</f>
        <v/>
      </c>
    </row>
    <row r="23207">
      <c r="A23207" t="inlineStr">
        <is>
          <t>6753L-48</t>
        </is>
      </c>
      <c r="B23207" t="n">
        <v>34218</v>
      </c>
      <c r="C23207" t="inlineStr">
        <is>
          <t>DLW21SN900SQ2L</t>
        </is>
      </c>
      <c r="D23207" t="inlineStr">
        <is>
          <t>2106</t>
        </is>
      </c>
      <c r="E23207" t="n">
        <v>20</v>
      </c>
      <c r="F23207" t="inlineStr">
        <is>
          <t>2104502</t>
        </is>
      </c>
      <c r="G23207" t="n">
        <v>0</v>
      </c>
      <c r="H23207" t="n">
        <v>0</v>
      </c>
      <c r="I23207" t="n">
        <v>1</v>
      </c>
      <c r="K23207" s="3" t="n"/>
      <c r="L23207" s="4">
        <f>E23207*K23207</f>
        <v/>
      </c>
    </row>
    <row r="23208">
      <c r="A23208" t="inlineStr">
        <is>
          <t>6588L-15</t>
        </is>
      </c>
      <c r="B23208" t="n">
        <v>34219</v>
      </c>
      <c r="C23208" t="inlineStr">
        <is>
          <t>SSA24-E3/61T</t>
        </is>
      </c>
      <c r="D23208" t="inlineStr">
        <is>
          <t>2106</t>
        </is>
      </c>
      <c r="E23208" t="n">
        <v>100</v>
      </c>
      <c r="F23208" t="inlineStr">
        <is>
          <t>2104502</t>
        </is>
      </c>
      <c r="G23208" t="n">
        <v>0</v>
      </c>
      <c r="H23208" t="n">
        <v>0</v>
      </c>
      <c r="I23208" t="n">
        <v>0</v>
      </c>
      <c r="K23208" s="3" t="n"/>
      <c r="L23208" s="4">
        <f>E23208*K23208</f>
        <v/>
      </c>
    </row>
    <row r="23209">
      <c r="A23209" t="inlineStr">
        <is>
          <t>6753L-33</t>
        </is>
      </c>
      <c r="B23209" t="n">
        <v>34220</v>
      </c>
      <c r="C23209" t="inlineStr">
        <is>
          <t>SMBJ30CA</t>
        </is>
      </c>
      <c r="D23209" t="inlineStr">
        <is>
          <t>2106</t>
        </is>
      </c>
      <c r="E23209" t="n">
        <v>100</v>
      </c>
      <c r="F23209" t="inlineStr">
        <is>
          <t>2104502</t>
        </is>
      </c>
      <c r="G23209" t="n">
        <v>0</v>
      </c>
      <c r="H23209" t="n">
        <v>0</v>
      </c>
      <c r="I23209" t="n">
        <v>1</v>
      </c>
      <c r="K23209" s="3" t="n"/>
      <c r="L23209" s="4">
        <f>E23209*K23209</f>
        <v/>
      </c>
    </row>
    <row r="23210">
      <c r="A23210" t="inlineStr">
        <is>
          <t>6753L-107</t>
        </is>
      </c>
      <c r="B23210" t="n">
        <v>34223</v>
      </c>
      <c r="C23210" t="inlineStr">
        <is>
          <t>ECS-240-18-5PXEN-TR</t>
        </is>
      </c>
      <c r="D23210" t="inlineStr">
        <is>
          <t>7188</t>
        </is>
      </c>
      <c r="E23210" t="n">
        <v>20</v>
      </c>
      <c r="F23210" t="inlineStr">
        <is>
          <t>1401705</t>
        </is>
      </c>
      <c r="G23210" t="n">
        <v>0</v>
      </c>
      <c r="H23210" t="n">
        <v>0</v>
      </c>
      <c r="I23210" t="n">
        <v>1</v>
      </c>
      <c r="K23210" s="3" t="n"/>
      <c r="L23210" s="4">
        <f>E23210*K23210</f>
        <v/>
      </c>
    </row>
    <row r="23211">
      <c r="A23211" t="inlineStr">
        <is>
          <t>6753L-104</t>
        </is>
      </c>
      <c r="B23211" t="n">
        <v>34224</v>
      </c>
      <c r="C23211" t="inlineStr">
        <is>
          <t>ADM803TAKSZ-REEL7</t>
        </is>
      </c>
      <c r="D23211" t="inlineStr">
        <is>
          <t>2018</t>
        </is>
      </c>
      <c r="E23211" t="n">
        <v>40</v>
      </c>
      <c r="F23211" t="inlineStr">
        <is>
          <t>2104502</t>
        </is>
      </c>
      <c r="G23211" t="n">
        <v>0</v>
      </c>
      <c r="H23211" t="n">
        <v>0</v>
      </c>
      <c r="I23211" t="n">
        <v>1</v>
      </c>
      <c r="K23211" s="3" t="n"/>
      <c r="L23211" s="4">
        <f>E23211*K23211</f>
        <v/>
      </c>
    </row>
    <row r="23212">
      <c r="A23212" t="inlineStr">
        <is>
          <t>6753L-74</t>
        </is>
      </c>
      <c r="B23212" t="n">
        <v>34225</v>
      </c>
      <c r="C23212" t="inlineStr">
        <is>
          <t>ERJ-6ENF1500V</t>
        </is>
      </c>
      <c r="D23212" t="inlineStr">
        <is>
          <t>7188</t>
        </is>
      </c>
      <c r="E23212" t="n">
        <v>20</v>
      </c>
      <c r="F23212" t="inlineStr">
        <is>
          <t>1403007</t>
        </is>
      </c>
      <c r="G23212" t="n">
        <v>0</v>
      </c>
      <c r="H23212" t="n">
        <v>0</v>
      </c>
      <c r="I23212" t="n">
        <v>1</v>
      </c>
      <c r="K23212" s="3" t="n"/>
      <c r="L23212" s="4">
        <f>E23212*K23212</f>
        <v/>
      </c>
    </row>
    <row r="23213">
      <c r="A23213" t="inlineStr">
        <is>
          <t>6753L-41</t>
        </is>
      </c>
      <c r="B23213" t="n">
        <v>34226</v>
      </c>
      <c r="C23213" t="inlineStr">
        <is>
          <t>2920L185DR</t>
        </is>
      </c>
      <c r="D23213" t="inlineStr">
        <is>
          <t>7188</t>
        </is>
      </c>
      <c r="E23213" t="n">
        <v>4</v>
      </c>
      <c r="F23213" t="inlineStr">
        <is>
          <t>1403007</t>
        </is>
      </c>
      <c r="G23213" t="n">
        <v>0</v>
      </c>
      <c r="H23213" t="n">
        <v>0</v>
      </c>
      <c r="I23213" t="n">
        <v>1</v>
      </c>
      <c r="K23213" s="3" t="n"/>
      <c r="L23213" s="4">
        <f>E23213*K23213</f>
        <v/>
      </c>
    </row>
    <row r="23214">
      <c r="A23214" t="inlineStr">
        <is>
          <t>6753L-85</t>
        </is>
      </c>
      <c r="B23214" t="n">
        <v>34227</v>
      </c>
      <c r="C23214" t="inlineStr">
        <is>
          <t>SN74LV14APWR</t>
        </is>
      </c>
      <c r="D23214" t="inlineStr">
        <is>
          <t>7188</t>
        </is>
      </c>
      <c r="E23214" t="n">
        <v>0</v>
      </c>
      <c r="F23214" t="inlineStr">
        <is>
          <t>MFG Floor</t>
        </is>
      </c>
      <c r="G23214" t="n">
        <v>20</v>
      </c>
      <c r="H23214" t="n">
        <v>20</v>
      </c>
      <c r="I23214" t="n">
        <v>1</v>
      </c>
      <c r="K23214" s="3" t="n"/>
      <c r="L23214" s="4">
        <f>E23214*K23214</f>
        <v/>
      </c>
    </row>
    <row r="23215">
      <c r="A23215" t="inlineStr">
        <is>
          <t>6753L-48</t>
        </is>
      </c>
      <c r="B23215" t="n">
        <v>34228</v>
      </c>
      <c r="C23215" t="inlineStr">
        <is>
          <t>DLW21SN900SQ2L</t>
        </is>
      </c>
      <c r="D23215" t="inlineStr">
        <is>
          <t>7188</t>
        </is>
      </c>
      <c r="E23215" t="n">
        <v>15</v>
      </c>
      <c r="F23215" t="inlineStr">
        <is>
          <t>1403008</t>
        </is>
      </c>
      <c r="G23215" t="n">
        <v>0</v>
      </c>
      <c r="H23215" t="n">
        <v>0</v>
      </c>
      <c r="I23215" t="n">
        <v>1</v>
      </c>
      <c r="K23215" s="3" t="n"/>
      <c r="L23215" s="4">
        <f>E23215*K23215</f>
        <v/>
      </c>
    </row>
    <row r="23216">
      <c r="A23216" t="inlineStr">
        <is>
          <t>6753L-40</t>
        </is>
      </c>
      <c r="B23216" t="n">
        <v>34229</v>
      </c>
      <c r="C23216" t="inlineStr">
        <is>
          <t>1PS10SB82,315</t>
        </is>
      </c>
      <c r="D23216" t="inlineStr">
        <is>
          <t>7188</t>
        </is>
      </c>
      <c r="E23216" t="n">
        <v>80</v>
      </c>
      <c r="F23216" t="inlineStr">
        <is>
          <t>1301204</t>
        </is>
      </c>
      <c r="G23216" t="n">
        <v>0</v>
      </c>
      <c r="H23216" t="n">
        <v>0</v>
      </c>
      <c r="I23216" t="n">
        <v>1</v>
      </c>
      <c r="K23216" s="3" t="n"/>
      <c r="L23216" s="4">
        <f>E23216*K23216</f>
        <v/>
      </c>
    </row>
    <row r="23217">
      <c r="A23217" t="inlineStr">
        <is>
          <t>6753L-31</t>
        </is>
      </c>
      <c r="B23217" t="n">
        <v>34230</v>
      </c>
      <c r="C23217" t="inlineStr">
        <is>
          <t>PESD1CAN,215</t>
        </is>
      </c>
      <c r="D23217" t="inlineStr">
        <is>
          <t>7188</t>
        </is>
      </c>
      <c r="E23217" t="n">
        <v>22</v>
      </c>
      <c r="F23217" t="inlineStr">
        <is>
          <t>1301206</t>
        </is>
      </c>
      <c r="G23217" t="n">
        <v>0</v>
      </c>
      <c r="H23217" t="n">
        <v>0</v>
      </c>
      <c r="I23217" t="n">
        <v>1</v>
      </c>
      <c r="K23217" s="3" t="n"/>
      <c r="L23217" s="4">
        <f>E23217*K23217</f>
        <v/>
      </c>
    </row>
    <row r="23218">
      <c r="A23218" t="inlineStr">
        <is>
          <t>6753L-83</t>
        </is>
      </c>
      <c r="B23218" t="n">
        <v>34231</v>
      </c>
      <c r="C23218" t="inlineStr">
        <is>
          <t>ADUM1400ARWZ-RL</t>
        </is>
      </c>
      <c r="D23218" t="inlineStr">
        <is>
          <t>7188</t>
        </is>
      </c>
      <c r="E23218" t="n">
        <v>15</v>
      </c>
      <c r="F23218" t="inlineStr">
        <is>
          <t>1301203</t>
        </is>
      </c>
      <c r="G23218" t="n">
        <v>0</v>
      </c>
      <c r="H23218" t="n">
        <v>0</v>
      </c>
      <c r="I23218" t="n">
        <v>1</v>
      </c>
      <c r="K23218" s="3" t="n"/>
      <c r="L23218" s="4">
        <f>E23218*K23218</f>
        <v/>
      </c>
    </row>
    <row r="23219">
      <c r="A23219" t="inlineStr">
        <is>
          <t>6753L-105</t>
        </is>
      </c>
      <c r="B23219" t="n">
        <v>34232</v>
      </c>
      <c r="C23219" t="inlineStr">
        <is>
          <t>24LC025T-I/OT</t>
        </is>
      </c>
      <c r="D23219" t="inlineStr">
        <is>
          <t>7188</t>
        </is>
      </c>
      <c r="E23219" t="n">
        <v>25</v>
      </c>
      <c r="F23219" t="inlineStr">
        <is>
          <t>1301205</t>
        </is>
      </c>
      <c r="G23219" t="n">
        <v>0</v>
      </c>
      <c r="H23219" t="n">
        <v>0</v>
      </c>
      <c r="I23219" t="n">
        <v>1</v>
      </c>
      <c r="K23219" s="3" t="n"/>
      <c r="L23219" s="4">
        <f>E23219*K23219</f>
        <v/>
      </c>
    </row>
    <row r="23220">
      <c r="A23220" t="inlineStr">
        <is>
          <t>6753L-90</t>
        </is>
      </c>
      <c r="B23220" t="n">
        <v>34233</v>
      </c>
      <c r="C23220" t="inlineStr">
        <is>
          <t>SN74LVC8T245PWR</t>
        </is>
      </c>
      <c r="D23220" t="inlineStr">
        <is>
          <t>1801</t>
        </is>
      </c>
      <c r="E23220" t="n">
        <v>15</v>
      </c>
      <c r="F23220" t="inlineStr">
        <is>
          <t>1301205</t>
        </is>
      </c>
      <c r="G23220" t="n">
        <v>0</v>
      </c>
      <c r="H23220" t="n">
        <v>0</v>
      </c>
      <c r="I23220" t="n">
        <v>1</v>
      </c>
      <c r="K23220" s="3" t="n"/>
      <c r="L23220" s="4">
        <f>E23220*K23220</f>
        <v/>
      </c>
    </row>
    <row r="23221">
      <c r="A23221" t="inlineStr">
        <is>
          <t>6753L-51</t>
        </is>
      </c>
      <c r="B23221" t="n">
        <v>34234</v>
      </c>
      <c r="C23221" t="inlineStr">
        <is>
          <t>BC847BW,115</t>
        </is>
      </c>
      <c r="D23221" t="inlineStr">
        <is>
          <t>7188</t>
        </is>
      </c>
      <c r="E23221" t="n">
        <v>150</v>
      </c>
      <c r="F23221" t="inlineStr">
        <is>
          <t>1301204</t>
        </is>
      </c>
      <c r="G23221" t="n">
        <v>0</v>
      </c>
      <c r="H23221" t="n">
        <v>0</v>
      </c>
      <c r="I23221" t="n">
        <v>1</v>
      </c>
      <c r="K23221" s="3" t="n"/>
      <c r="L23221" s="4">
        <f>E23221*K23221</f>
        <v/>
      </c>
    </row>
    <row r="23222">
      <c r="A23222" t="inlineStr">
        <is>
          <t>6753L-83</t>
        </is>
      </c>
      <c r="B23222" t="n">
        <v>34235</v>
      </c>
      <c r="C23222" t="inlineStr">
        <is>
          <t>ADUM1400ARWZ-RL</t>
        </is>
      </c>
      <c r="D23222" t="inlineStr">
        <is>
          <t>9679</t>
        </is>
      </c>
      <c r="E23222" t="n">
        <v>5</v>
      </c>
      <c r="F23222" t="inlineStr">
        <is>
          <t>1403007</t>
        </is>
      </c>
      <c r="G23222" t="n">
        <v>0</v>
      </c>
      <c r="H23222" t="n">
        <v>0</v>
      </c>
      <c r="I23222" t="n">
        <v>1</v>
      </c>
      <c r="K23222" s="3" t="n"/>
      <c r="L23222" s="4">
        <f>E23222*K23222</f>
        <v/>
      </c>
    </row>
    <row r="23223">
      <c r="A23223" t="inlineStr">
        <is>
          <t>6753L-93</t>
        </is>
      </c>
      <c r="B23223" t="n">
        <v>34236</v>
      </c>
      <c r="C23223" t="inlineStr">
        <is>
          <t>TPS73618DBVT</t>
        </is>
      </c>
      <c r="D23223" t="inlineStr">
        <is>
          <t>2108</t>
        </is>
      </c>
      <c r="E23223" t="n">
        <v>10</v>
      </c>
      <c r="F23223" t="inlineStr">
        <is>
          <t>1602301</t>
        </is>
      </c>
      <c r="G23223" t="n">
        <v>0</v>
      </c>
      <c r="H23223" t="n">
        <v>0</v>
      </c>
      <c r="I23223" t="n">
        <v>1</v>
      </c>
      <c r="K23223" s="3" t="n"/>
      <c r="L23223" s="4">
        <f>E23223*K23223</f>
        <v/>
      </c>
    </row>
    <row r="23224">
      <c r="A23224" t="inlineStr">
        <is>
          <t>6753L-32</t>
        </is>
      </c>
      <c r="B23224" t="n">
        <v>34238</v>
      </c>
      <c r="C23224" t="inlineStr">
        <is>
          <t>SMBJ30A</t>
        </is>
      </c>
      <c r="D23224" t="inlineStr">
        <is>
          <t>2045</t>
        </is>
      </c>
      <c r="E23224" t="n">
        <v>100</v>
      </c>
      <c r="F23224" t="inlineStr">
        <is>
          <t>1401103</t>
        </is>
      </c>
      <c r="G23224" t="n">
        <v>0</v>
      </c>
      <c r="H23224" t="n">
        <v>0</v>
      </c>
      <c r="I23224" t="n">
        <v>1</v>
      </c>
      <c r="K23224" s="3" t="n"/>
      <c r="L23224" s="4">
        <f>E23224*K23224</f>
        <v/>
      </c>
    </row>
    <row r="23225">
      <c r="A23225" t="inlineStr">
        <is>
          <t>6753L-98</t>
        </is>
      </c>
      <c r="B23225" t="n">
        <v>34239</v>
      </c>
      <c r="C23225" t="inlineStr">
        <is>
          <t>S558-5999-Z5-F</t>
        </is>
      </c>
      <c r="D23225" t="inlineStr">
        <is>
          <t>9679</t>
        </is>
      </c>
      <c r="E23225" t="n">
        <v>20</v>
      </c>
      <c r="F23225" t="inlineStr">
        <is>
          <t>1401102</t>
        </is>
      </c>
      <c r="G23225" t="n">
        <v>0</v>
      </c>
      <c r="H23225" t="n">
        <v>0</v>
      </c>
      <c r="I23225" t="n">
        <v>1</v>
      </c>
      <c r="K23225" s="3" t="n"/>
      <c r="L23225" s="4">
        <f>E23225*K23225</f>
        <v/>
      </c>
    </row>
    <row r="23226">
      <c r="A23226" t="inlineStr">
        <is>
          <t>6753L-105</t>
        </is>
      </c>
      <c r="B23226" t="n">
        <v>34240</v>
      </c>
      <c r="C23226" t="inlineStr">
        <is>
          <t>24LC025T-I/OT</t>
        </is>
      </c>
      <c r="D23226" t="inlineStr">
        <is>
          <t>1626</t>
        </is>
      </c>
      <c r="E23226" t="n">
        <v>10</v>
      </c>
      <c r="F23226" t="inlineStr">
        <is>
          <t>1401107</t>
        </is>
      </c>
      <c r="G23226" t="n">
        <v>0</v>
      </c>
      <c r="H23226" t="n">
        <v>0</v>
      </c>
      <c r="I23226" t="n">
        <v>1</v>
      </c>
      <c r="K23226" s="3" t="n"/>
      <c r="L23226" s="4">
        <f>E23226*K23226</f>
        <v/>
      </c>
    </row>
    <row r="23227">
      <c r="A23227" t="inlineStr">
        <is>
          <t>7915-14</t>
        </is>
      </c>
      <c r="B23227" t="n">
        <v>34241</v>
      </c>
      <c r="C23227" t="inlineStr">
        <is>
          <t>QMK316B7104KL-T</t>
        </is>
      </c>
      <c r="D23227" t="inlineStr">
        <is>
          <t>4117</t>
        </is>
      </c>
      <c r="E23227" t="n">
        <v>20</v>
      </c>
      <c r="F23227" t="inlineStr">
        <is>
          <t>1403008</t>
        </is>
      </c>
      <c r="G23227" t="n">
        <v>0</v>
      </c>
      <c r="H23227" t="n">
        <v>0</v>
      </c>
      <c r="I23227" t="n">
        <v>1</v>
      </c>
      <c r="K23227" s="3" t="n"/>
      <c r="L23227" s="4">
        <f>E23227*K23227</f>
        <v/>
      </c>
    </row>
    <row r="23228">
      <c r="A23228" t="inlineStr">
        <is>
          <t>6753L-29</t>
        </is>
      </c>
      <c r="B23228" t="n">
        <v>34242</v>
      </c>
      <c r="C23228" t="inlineStr">
        <is>
          <t>SRV05-4HTG</t>
        </is>
      </c>
      <c r="D23228" t="inlineStr">
        <is>
          <t>1840</t>
        </is>
      </c>
      <c r="E23228" t="n">
        <v>20</v>
      </c>
      <c r="F23228" t="inlineStr">
        <is>
          <t>1403007</t>
        </is>
      </c>
      <c r="G23228" t="n">
        <v>0</v>
      </c>
      <c r="H23228" t="n">
        <v>0</v>
      </c>
      <c r="I23228" t="n">
        <v>1</v>
      </c>
      <c r="K23228" s="3" t="n"/>
      <c r="L23228" s="4">
        <f>E23228*K23228</f>
        <v/>
      </c>
    </row>
    <row r="23229">
      <c r="A23229" t="inlineStr">
        <is>
          <t>7915-23</t>
        </is>
      </c>
      <c r="B23229" t="n">
        <v>34243</v>
      </c>
      <c r="C23229" t="inlineStr">
        <is>
          <t>BAV99-TP</t>
        </is>
      </c>
      <c r="D23229" t="inlineStr">
        <is>
          <t>4117</t>
        </is>
      </c>
      <c r="E23229" t="n">
        <v>20</v>
      </c>
      <c r="F23229" t="inlineStr">
        <is>
          <t>1301202</t>
        </is>
      </c>
      <c r="G23229" t="n">
        <v>0</v>
      </c>
      <c r="H23229" t="n">
        <v>0</v>
      </c>
      <c r="I23229" t="n">
        <v>1</v>
      </c>
      <c r="K23229" s="3" t="n"/>
      <c r="L23229" s="4">
        <f>E23229*K23229</f>
        <v/>
      </c>
    </row>
    <row r="23230">
      <c r="A23230" t="inlineStr">
        <is>
          <t>8594L-890</t>
        </is>
      </c>
      <c r="B23230" t="n">
        <v>34245</v>
      </c>
      <c r="C23230" t="inlineStr">
        <is>
          <t>C0402C103M4RACTU</t>
        </is>
      </c>
      <c r="D23230" t="inlineStr">
        <is>
          <t>5808</t>
        </is>
      </c>
      <c r="E23230" t="n">
        <v>20</v>
      </c>
      <c r="F23230" t="inlineStr">
        <is>
          <t>1403002</t>
        </is>
      </c>
      <c r="G23230" t="n">
        <v>0</v>
      </c>
      <c r="H23230" t="n">
        <v>0</v>
      </c>
      <c r="I23230" t="n">
        <v>1</v>
      </c>
      <c r="K23230" s="3" t="n"/>
      <c r="L23230" s="4">
        <f>E23230*K23230</f>
        <v/>
      </c>
    </row>
    <row r="23231">
      <c r="A23231" t="inlineStr">
        <is>
          <t>7915-3</t>
        </is>
      </c>
      <c r="B23231" t="n">
        <v>34246</v>
      </c>
      <c r="C23231" t="inlineStr">
        <is>
          <t>RC0603JR-07270KL</t>
        </is>
      </c>
      <c r="D23231" t="inlineStr">
        <is>
          <t>4117</t>
        </is>
      </c>
      <c r="E23231" t="n">
        <v>80</v>
      </c>
      <c r="F23231" t="inlineStr">
        <is>
          <t>1403007</t>
        </is>
      </c>
      <c r="G23231" t="n">
        <v>0</v>
      </c>
      <c r="H23231" t="n">
        <v>0</v>
      </c>
      <c r="I23231" t="n">
        <v>1</v>
      </c>
      <c r="K23231" s="3" t="n"/>
      <c r="L23231" s="4">
        <f>E23231*K23231</f>
        <v/>
      </c>
    </row>
    <row r="23232">
      <c r="A23232" t="inlineStr">
        <is>
          <t>6753L-81</t>
        </is>
      </c>
      <c r="B23232" t="n">
        <v>34247</v>
      </c>
      <c r="C23232" t="inlineStr">
        <is>
          <t>ILD206T</t>
        </is>
      </c>
      <c r="D23232" t="inlineStr">
        <is>
          <t>9679</t>
        </is>
      </c>
      <c r="E23232" t="n">
        <v>10</v>
      </c>
      <c r="F23232" t="inlineStr">
        <is>
          <t>1401105</t>
        </is>
      </c>
      <c r="G23232" t="n">
        <v>0</v>
      </c>
      <c r="H23232" t="n">
        <v>0</v>
      </c>
      <c r="I23232" t="n">
        <v>1</v>
      </c>
      <c r="K23232" s="3" t="n"/>
      <c r="L23232" s="4">
        <f>E23232*K23232</f>
        <v/>
      </c>
    </row>
    <row r="23233">
      <c r="A23233" t="inlineStr">
        <is>
          <t>6753L-41</t>
        </is>
      </c>
      <c r="B23233" t="n">
        <v>34248</v>
      </c>
      <c r="C23233" t="inlineStr">
        <is>
          <t>2920L185DR</t>
        </is>
      </c>
      <c r="D23233" t="inlineStr">
        <is>
          <t>2053</t>
        </is>
      </c>
      <c r="E23233" t="n">
        <v>20</v>
      </c>
      <c r="F23233" t="inlineStr">
        <is>
          <t>1401104</t>
        </is>
      </c>
      <c r="G23233" t="n">
        <v>0</v>
      </c>
      <c r="H23233" t="n">
        <v>0</v>
      </c>
      <c r="I23233" t="n">
        <v>1</v>
      </c>
      <c r="K23233" s="3" t="n"/>
      <c r="L23233" s="4">
        <f>E23233*K23233</f>
        <v/>
      </c>
    </row>
    <row r="23234">
      <c r="A23234" t="inlineStr">
        <is>
          <t>6753L-37</t>
        </is>
      </c>
      <c r="B23234" t="n">
        <v>34249</v>
      </c>
      <c r="C23234" t="inlineStr">
        <is>
          <t>SSF-LXH305SGD</t>
        </is>
      </c>
      <c r="D23234" t="inlineStr">
        <is>
          <t>2036</t>
        </is>
      </c>
      <c r="E23234" t="n">
        <v>40</v>
      </c>
      <c r="F23234" t="inlineStr">
        <is>
          <t>1401104</t>
        </is>
      </c>
      <c r="G23234" t="n">
        <v>0</v>
      </c>
      <c r="H23234" t="n">
        <v>0</v>
      </c>
      <c r="I23234" t="n">
        <v>1</v>
      </c>
      <c r="K23234" s="3" t="n"/>
      <c r="L23234" s="4">
        <f>E23234*K23234</f>
        <v/>
      </c>
    </row>
    <row r="23235">
      <c r="A23235" t="inlineStr">
        <is>
          <t>8520L-385</t>
        </is>
      </c>
      <c r="B23235" t="n">
        <v>34250</v>
      </c>
      <c r="C23235" t="inlineStr">
        <is>
          <t>RB751V40,115</t>
        </is>
      </c>
      <c r="D23235" t="inlineStr">
        <is>
          <t>3627</t>
        </is>
      </c>
      <c r="E23235" t="n">
        <v>2700</v>
      </c>
      <c r="F23235" t="inlineStr">
        <is>
          <t>1304702</t>
        </is>
      </c>
      <c r="G23235" t="n">
        <v>0</v>
      </c>
      <c r="H23235" t="n">
        <v>0</v>
      </c>
      <c r="I23235" t="n">
        <v>1</v>
      </c>
      <c r="K23235" s="3" t="n"/>
      <c r="L23235" s="4">
        <f>E23235*K23235</f>
        <v/>
      </c>
    </row>
    <row r="23236">
      <c r="A23236" t="inlineStr">
        <is>
          <t>6588L-43</t>
        </is>
      </c>
      <c r="B23236" t="n">
        <v>34251</v>
      </c>
      <c r="C23236" t="inlineStr">
        <is>
          <t>RC0805FR-0710KL</t>
        </is>
      </c>
      <c r="D23236" t="inlineStr">
        <is>
          <t>1830</t>
        </is>
      </c>
      <c r="E23236" t="n">
        <v>0</v>
      </c>
      <c r="F23236" t="inlineStr">
        <is>
          <t>MFG Floor</t>
        </is>
      </c>
      <c r="G23236" t="n">
        <v>1000</v>
      </c>
      <c r="H23236" t="n">
        <v>1000</v>
      </c>
      <c r="I23236" t="n">
        <v>0</v>
      </c>
      <c r="K23236" s="3" t="n"/>
      <c r="L23236" s="4">
        <f>E23236*K23236</f>
        <v/>
      </c>
    </row>
    <row r="23237">
      <c r="A23237" t="inlineStr">
        <is>
          <t>6590L-A-4</t>
        </is>
      </c>
      <c r="B23237" t="n">
        <v>34252</v>
      </c>
      <c r="C23237" t="inlineStr">
        <is>
          <t>CC0805KRX7R9BB104</t>
        </is>
      </c>
      <c r="D23237" t="inlineStr">
        <is>
          <t>1846</t>
        </is>
      </c>
      <c r="E23237" t="n">
        <v>0</v>
      </c>
      <c r="F23237" t="inlineStr">
        <is>
          <t>MFG Floor</t>
        </is>
      </c>
      <c r="G23237" t="n">
        <v>900</v>
      </c>
      <c r="H23237" t="n">
        <v>900</v>
      </c>
      <c r="I23237" t="n">
        <v>0</v>
      </c>
      <c r="K23237" s="3" t="n"/>
      <c r="L23237" s="4">
        <f>E23237*K23237</f>
        <v/>
      </c>
    </row>
    <row r="23238">
      <c r="A23238" t="inlineStr">
        <is>
          <t>7915-22</t>
        </is>
      </c>
      <c r="B23238" t="n">
        <v>34253</v>
      </c>
      <c r="C23238" t="inlineStr">
        <is>
          <t>TAJC336K016RNJ</t>
        </is>
      </c>
      <c r="D23238" t="inlineStr">
        <is>
          <t>2244</t>
        </is>
      </c>
      <c r="E23238" t="n">
        <v>70</v>
      </c>
      <c r="F23238" t="inlineStr">
        <is>
          <t>1503008</t>
        </is>
      </c>
      <c r="G23238" t="n">
        <v>0</v>
      </c>
      <c r="H23238" t="n">
        <v>0</v>
      </c>
      <c r="I23238" t="n">
        <v>1</v>
      </c>
      <c r="K23238" s="3" t="n"/>
      <c r="L23238" s="4">
        <f>E23238*K23238</f>
        <v/>
      </c>
    </row>
    <row r="23239">
      <c r="A23239" t="inlineStr">
        <is>
          <t>7915-20</t>
        </is>
      </c>
      <c r="B23239" t="n">
        <v>34254</v>
      </c>
      <c r="C23239" t="inlineStr">
        <is>
          <t>C5750X7R2E105M230KA</t>
        </is>
      </c>
      <c r="D23239" t="inlineStr">
        <is>
          <t>2210</t>
        </is>
      </c>
      <c r="E23239" t="n">
        <v>200</v>
      </c>
      <c r="F23239" t="inlineStr">
        <is>
          <t>1404704</t>
        </is>
      </c>
      <c r="G23239" t="n">
        <v>0</v>
      </c>
      <c r="H23239" t="n">
        <v>0</v>
      </c>
      <c r="I23239" t="n">
        <v>1</v>
      </c>
      <c r="K23239" s="3" t="n"/>
      <c r="L23239" s="4">
        <f>E23239*K23239</f>
        <v/>
      </c>
    </row>
    <row r="23240">
      <c r="A23240" t="inlineStr">
        <is>
          <t>6753L-89</t>
        </is>
      </c>
      <c r="B23240" t="n">
        <v>34255</v>
      </c>
      <c r="C23240" t="inlineStr">
        <is>
          <t>1473005-1</t>
        </is>
      </c>
      <c r="D23240" t="inlineStr">
        <is>
          <t>1836</t>
        </is>
      </c>
      <c r="E23240" t="n">
        <v>30</v>
      </c>
      <c r="F23240" t="inlineStr">
        <is>
          <t>1302402</t>
        </is>
      </c>
      <c r="G23240" t="n">
        <v>0</v>
      </c>
      <c r="H23240" t="n">
        <v>0</v>
      </c>
      <c r="I23240" t="n">
        <v>1</v>
      </c>
      <c r="K23240" s="3" t="n"/>
      <c r="L23240" s="4">
        <f>E23240*K23240</f>
        <v/>
      </c>
    </row>
    <row r="23241">
      <c r="A23241" t="inlineStr">
        <is>
          <t>8525ML-1-820</t>
        </is>
      </c>
      <c r="B23241" t="n">
        <v>34257</v>
      </c>
      <c r="C23241" t="inlineStr">
        <is>
          <t>ABM3-24.000MHZ-D2Y-T</t>
        </is>
      </c>
      <c r="D23241" t="inlineStr">
        <is>
          <t>2302</t>
        </is>
      </c>
      <c r="E23241" t="n">
        <v>100</v>
      </c>
      <c r="F23241" t="inlineStr">
        <is>
          <t>1401306</t>
        </is>
      </c>
      <c r="G23241" t="n">
        <v>0</v>
      </c>
      <c r="H23241" t="n">
        <v>0</v>
      </c>
      <c r="I23241" t="n">
        <v>1</v>
      </c>
      <c r="K23241" s="3" t="n"/>
      <c r="L23241" s="4">
        <f>E23241*K23241</f>
        <v/>
      </c>
    </row>
    <row r="23242">
      <c r="A23242" t="inlineStr">
        <is>
          <t>8525ML-1-730</t>
        </is>
      </c>
      <c r="B23242" t="n">
        <v>34258</v>
      </c>
      <c r="C23242" t="inlineStr">
        <is>
          <t>SN74AVCH1T45DCKT</t>
        </is>
      </c>
      <c r="D23242" t="inlineStr">
        <is>
          <t>3801</t>
        </is>
      </c>
      <c r="E23242" t="n">
        <v>20</v>
      </c>
      <c r="F23242" t="inlineStr">
        <is>
          <t>1503013</t>
        </is>
      </c>
      <c r="G23242" t="n">
        <v>0</v>
      </c>
      <c r="H23242" t="n">
        <v>0</v>
      </c>
      <c r="I23242" t="n">
        <v>1</v>
      </c>
      <c r="K23242" s="3" t="n"/>
      <c r="L23242" s="4">
        <f>E23242*K23242</f>
        <v/>
      </c>
    </row>
    <row r="23243">
      <c r="A23243" t="inlineStr">
        <is>
          <t>8525ML-1-430</t>
        </is>
      </c>
      <c r="B23243" t="n">
        <v>34259</v>
      </c>
      <c r="C23243" t="inlineStr">
        <is>
          <t>RC0603FR-0793K1L</t>
        </is>
      </c>
      <c r="D23243" t="inlineStr">
        <is>
          <t>3801</t>
        </is>
      </c>
      <c r="E23243" t="n">
        <v>80</v>
      </c>
      <c r="F23243" t="inlineStr">
        <is>
          <t>1503013</t>
        </is>
      </c>
      <c r="G23243" t="n">
        <v>0</v>
      </c>
      <c r="H23243" t="n">
        <v>0</v>
      </c>
      <c r="I23243" t="n">
        <v>1</v>
      </c>
      <c r="K23243" s="3" t="n"/>
      <c r="L23243" s="4">
        <f>E23243*K23243</f>
        <v/>
      </c>
    </row>
    <row r="23244">
      <c r="A23244" t="inlineStr">
        <is>
          <t>8525ML-1-460</t>
        </is>
      </c>
      <c r="B23244" t="n">
        <v>34260</v>
      </c>
      <c r="C23244" t="inlineStr">
        <is>
          <t>RC0603FR-0747K5L</t>
        </is>
      </c>
      <c r="D23244" t="inlineStr">
        <is>
          <t>3801</t>
        </is>
      </c>
      <c r="E23244" t="n">
        <v>90</v>
      </c>
      <c r="F23244" t="inlineStr">
        <is>
          <t>1503013</t>
        </is>
      </c>
      <c r="G23244" t="n">
        <v>0</v>
      </c>
      <c r="H23244" t="n">
        <v>0</v>
      </c>
      <c r="I23244" t="n">
        <v>1</v>
      </c>
      <c r="K23244" s="3" t="n"/>
      <c r="L23244" s="4">
        <f>E23244*K23244</f>
        <v/>
      </c>
    </row>
    <row r="23245">
      <c r="A23245" t="inlineStr">
        <is>
          <t>8525ML-1-175</t>
        </is>
      </c>
      <c r="B23245" t="n">
        <v>34261</v>
      </c>
      <c r="C23245" t="inlineStr">
        <is>
          <t>C2012X5R1E226M125AC</t>
        </is>
      </c>
      <c r="D23245" t="inlineStr">
        <is>
          <t>1997</t>
        </is>
      </c>
      <c r="E23245" t="n">
        <v>20</v>
      </c>
      <c r="F23245" t="inlineStr">
        <is>
          <t>1503013</t>
        </is>
      </c>
      <c r="G23245" t="n">
        <v>0</v>
      </c>
      <c r="H23245" t="n">
        <v>0</v>
      </c>
      <c r="I23245" t="n">
        <v>1</v>
      </c>
      <c r="K23245" s="3" t="n"/>
      <c r="L23245" s="4">
        <f>E23245*K23245</f>
        <v/>
      </c>
    </row>
    <row r="23246">
      <c r="A23246" t="inlineStr">
        <is>
          <t>8525ML-1-290</t>
        </is>
      </c>
      <c r="B23246" t="n">
        <v>34262</v>
      </c>
      <c r="C23246" t="inlineStr">
        <is>
          <t>XAL4020-102MEC</t>
        </is>
      </c>
      <c r="D23246" t="inlineStr">
        <is>
          <t>3801</t>
        </is>
      </c>
      <c r="E23246" t="n">
        <v>10</v>
      </c>
      <c r="F23246" t="inlineStr">
        <is>
          <t>1503013</t>
        </is>
      </c>
      <c r="G23246" t="n">
        <v>0</v>
      </c>
      <c r="H23246" t="n">
        <v>0</v>
      </c>
      <c r="I23246" t="n">
        <v>1</v>
      </c>
      <c r="K23246" s="3" t="n"/>
      <c r="L23246" s="4">
        <f>E23246*K23246</f>
        <v/>
      </c>
    </row>
    <row r="23247">
      <c r="A23247" t="inlineStr">
        <is>
          <t>8525ML-1-255</t>
        </is>
      </c>
      <c r="B23247" t="n">
        <v>34263</v>
      </c>
      <c r="C23247" t="inlineStr">
        <is>
          <t>QMS-026-05.75-L-D-A</t>
        </is>
      </c>
      <c r="D23247" t="inlineStr">
        <is>
          <t>2026</t>
        </is>
      </c>
      <c r="E23247" t="n">
        <v>3</v>
      </c>
      <c r="F23247" t="inlineStr">
        <is>
          <t>1503013</t>
        </is>
      </c>
      <c r="G23247" t="n">
        <v>0</v>
      </c>
      <c r="H23247" t="n">
        <v>0</v>
      </c>
      <c r="I23247" t="n">
        <v>1</v>
      </c>
      <c r="K23247" s="3" t="n"/>
      <c r="L23247" s="4">
        <f>E23247*K23247</f>
        <v/>
      </c>
    </row>
    <row r="23248">
      <c r="A23248" t="inlineStr">
        <is>
          <t>8525ML-1-525</t>
        </is>
      </c>
      <c r="B23248" t="n">
        <v>34264</v>
      </c>
      <c r="C23248" t="inlineStr">
        <is>
          <t>ERJ-3EKF3002V</t>
        </is>
      </c>
      <c r="D23248" t="inlineStr">
        <is>
          <t>3801</t>
        </is>
      </c>
      <c r="E23248" t="n">
        <v>80</v>
      </c>
      <c r="F23248" t="inlineStr">
        <is>
          <t>1503013</t>
        </is>
      </c>
      <c r="G23248" t="n">
        <v>0</v>
      </c>
      <c r="H23248" t="n">
        <v>0</v>
      </c>
      <c r="I23248" t="n">
        <v>1</v>
      </c>
      <c r="K23248" s="3" t="n"/>
      <c r="L23248" s="4">
        <f>E23248*K23248</f>
        <v/>
      </c>
    </row>
    <row r="23249">
      <c r="A23249" t="inlineStr">
        <is>
          <t>8525ML-1-70</t>
        </is>
      </c>
      <c r="B23249" t="n">
        <v>34265</v>
      </c>
      <c r="C23249" t="inlineStr">
        <is>
          <t>CL32B225KBJNNNE</t>
        </is>
      </c>
      <c r="D23249" t="inlineStr">
        <is>
          <t>2149</t>
        </is>
      </c>
      <c r="E23249" t="n">
        <v>100</v>
      </c>
      <c r="F23249" t="inlineStr">
        <is>
          <t>1401307</t>
        </is>
      </c>
      <c r="G23249" t="n">
        <v>0</v>
      </c>
      <c r="H23249" t="n">
        <v>0</v>
      </c>
      <c r="I23249" t="n">
        <v>1</v>
      </c>
      <c r="K23249" s="3" t="n"/>
      <c r="L23249" s="4">
        <f>E23249*K23249</f>
        <v/>
      </c>
    </row>
    <row r="23250">
      <c r="A23250" t="inlineStr">
        <is>
          <t>8525ML-1-710</t>
        </is>
      </c>
      <c r="B23250" t="n">
        <v>34266</v>
      </c>
      <c r="C23250" t="inlineStr">
        <is>
          <t>34AA02T-I/OT</t>
        </is>
      </c>
      <c r="D23250" t="inlineStr">
        <is>
          <t>2233</t>
        </is>
      </c>
      <c r="E23250" t="n">
        <v>20</v>
      </c>
      <c r="F23250" t="inlineStr">
        <is>
          <t>1401306</t>
        </is>
      </c>
      <c r="G23250" t="n">
        <v>0</v>
      </c>
      <c r="H23250" t="n">
        <v>0</v>
      </c>
      <c r="I23250" t="n">
        <v>1</v>
      </c>
      <c r="K23250" s="3" t="n"/>
      <c r="L23250" s="4">
        <f>E23250*K23250</f>
        <v/>
      </c>
    </row>
    <row r="23251">
      <c r="A23251" t="inlineStr">
        <is>
          <t>8525ML-1-415</t>
        </is>
      </c>
      <c r="B23251" t="n">
        <v>34267</v>
      </c>
      <c r="C23251" t="inlineStr">
        <is>
          <t>ERJ-3EKF1212V</t>
        </is>
      </c>
      <c r="D23251" t="inlineStr">
        <is>
          <t>6527</t>
        </is>
      </c>
      <c r="E23251" t="n">
        <v>80</v>
      </c>
      <c r="F23251" t="inlineStr">
        <is>
          <t>1603005</t>
        </is>
      </c>
      <c r="G23251" t="n">
        <v>0</v>
      </c>
      <c r="H23251" t="n">
        <v>0</v>
      </c>
      <c r="I23251" t="n">
        <v>1</v>
      </c>
      <c r="K23251" s="3" t="n"/>
      <c r="L23251" s="4">
        <f>E23251*K23251</f>
        <v/>
      </c>
    </row>
    <row r="23252">
      <c r="A23252" t="inlineStr">
        <is>
          <t>8520L-50</t>
        </is>
      </c>
      <c r="B23252" t="n">
        <v>34268</v>
      </c>
      <c r="C23252" t="inlineStr">
        <is>
          <t>CL10A475KO8NNNC</t>
        </is>
      </c>
      <c r="D23252" t="inlineStr">
        <is>
          <t>2283</t>
        </is>
      </c>
      <c r="E23252" t="n">
        <v>0</v>
      </c>
      <c r="F23252" t="inlineStr">
        <is>
          <t>MFG Floor</t>
        </is>
      </c>
      <c r="G23252" t="n">
        <v>300</v>
      </c>
      <c r="H23252" t="n">
        <v>300</v>
      </c>
      <c r="I23252" t="n">
        <v>1</v>
      </c>
      <c r="K23252" s="3" t="n"/>
      <c r="L23252" s="4">
        <f>E23252*K23252</f>
        <v/>
      </c>
    </row>
    <row r="23253">
      <c r="A23253" t="inlineStr">
        <is>
          <t>8525ML-1-535</t>
        </is>
      </c>
      <c r="B23253" t="n">
        <v>34269</v>
      </c>
      <c r="C23253" t="inlineStr">
        <is>
          <t>ERJ-3EKF1272V</t>
        </is>
      </c>
      <c r="D23253" t="inlineStr">
        <is>
          <t>3801</t>
        </is>
      </c>
      <c r="E23253" t="n">
        <v>70</v>
      </c>
      <c r="F23253" t="inlineStr">
        <is>
          <t>1503013</t>
        </is>
      </c>
      <c r="G23253" t="n">
        <v>0</v>
      </c>
      <c r="H23253" t="n">
        <v>0</v>
      </c>
      <c r="I23253" t="n">
        <v>1</v>
      </c>
      <c r="K23253" s="3" t="n"/>
      <c r="L23253" s="4">
        <f>E23253*K23253</f>
        <v/>
      </c>
    </row>
    <row r="23254">
      <c r="A23254" t="inlineStr">
        <is>
          <t>8525ML-1-450</t>
        </is>
      </c>
      <c r="B23254" t="n">
        <v>34270</v>
      </c>
      <c r="C23254" t="inlineStr">
        <is>
          <t>RC0603FR-074K75L</t>
        </is>
      </c>
      <c r="D23254" t="inlineStr">
        <is>
          <t>2208</t>
        </is>
      </c>
      <c r="E23254" t="n">
        <v>150</v>
      </c>
      <c r="F23254" t="inlineStr">
        <is>
          <t>1503013</t>
        </is>
      </c>
      <c r="G23254" t="n">
        <v>0</v>
      </c>
      <c r="H23254" t="n">
        <v>0</v>
      </c>
      <c r="I23254" t="n">
        <v>1</v>
      </c>
      <c r="K23254" s="3" t="n"/>
      <c r="L23254" s="4">
        <f>E23254*K23254</f>
        <v/>
      </c>
    </row>
    <row r="23255">
      <c r="A23255" t="inlineStr">
        <is>
          <t>8525ML-1-305</t>
        </is>
      </c>
      <c r="B23255" t="n">
        <v>34271</v>
      </c>
      <c r="C23255" t="inlineStr">
        <is>
          <t>BLM18AG601SN1D</t>
        </is>
      </c>
      <c r="D23255" t="inlineStr">
        <is>
          <t>2237</t>
        </is>
      </c>
      <c r="E23255" t="n">
        <v>200</v>
      </c>
      <c r="F23255" t="inlineStr">
        <is>
          <t>1401306</t>
        </is>
      </c>
      <c r="G23255" t="n">
        <v>0</v>
      </c>
      <c r="H23255" t="n">
        <v>0</v>
      </c>
      <c r="I23255" t="n">
        <v>1</v>
      </c>
      <c r="K23255" s="3" t="n"/>
      <c r="L23255" s="4">
        <f>E23255*K23255</f>
        <v/>
      </c>
    </row>
    <row r="23256">
      <c r="A23256" t="inlineStr">
        <is>
          <t>8525ML-1-80</t>
        </is>
      </c>
      <c r="B23256" t="n">
        <v>34272</v>
      </c>
      <c r="C23256" t="inlineStr">
        <is>
          <t>08051C103KAT2A</t>
        </is>
      </c>
      <c r="D23256" t="inlineStr">
        <is>
          <t>1997</t>
        </is>
      </c>
      <c r="E23256" t="n">
        <v>400</v>
      </c>
      <c r="F23256" t="inlineStr">
        <is>
          <t>1503013</t>
        </is>
      </c>
      <c r="G23256" t="n">
        <v>0</v>
      </c>
      <c r="H23256" t="n">
        <v>0</v>
      </c>
      <c r="I23256" t="n">
        <v>1</v>
      </c>
      <c r="K23256" s="3" t="n"/>
      <c r="L23256" s="4">
        <f>E23256*K23256</f>
        <v/>
      </c>
    </row>
    <row r="23257">
      <c r="A23257" t="inlineStr">
        <is>
          <t>8525ML-1-300</t>
        </is>
      </c>
      <c r="B23257" t="n">
        <v>34273</v>
      </c>
      <c r="C23257" t="inlineStr">
        <is>
          <t>FBMH3225HM202NT</t>
        </is>
      </c>
      <c r="D23257" t="inlineStr">
        <is>
          <t>3801</t>
        </is>
      </c>
      <c r="E23257" t="n">
        <v>70</v>
      </c>
      <c r="F23257" t="inlineStr">
        <is>
          <t>1503013</t>
        </is>
      </c>
      <c r="G23257" t="n">
        <v>0</v>
      </c>
      <c r="H23257" t="n">
        <v>0</v>
      </c>
      <c r="I23257" t="n">
        <v>1</v>
      </c>
      <c r="K23257" s="3" t="n"/>
      <c r="L23257" s="4">
        <f>E23257*K23257</f>
        <v/>
      </c>
    </row>
    <row r="23258">
      <c r="A23258" t="inlineStr">
        <is>
          <t>8525ML-1-295</t>
        </is>
      </c>
      <c r="B23258" t="n">
        <v>34274</v>
      </c>
      <c r="C23258" t="inlineStr">
        <is>
          <t>HZ0805E601R-10</t>
        </is>
      </c>
      <c r="D23258" t="inlineStr">
        <is>
          <t>3801</t>
        </is>
      </c>
      <c r="E23258" t="n">
        <v>80</v>
      </c>
      <c r="F23258" t="inlineStr">
        <is>
          <t>1503013</t>
        </is>
      </c>
      <c r="G23258" t="n">
        <v>0</v>
      </c>
      <c r="H23258" t="n">
        <v>0</v>
      </c>
      <c r="I23258" t="n">
        <v>1</v>
      </c>
      <c r="K23258" s="3" t="n"/>
      <c r="L23258" s="4">
        <f>E23258*K23258</f>
        <v/>
      </c>
    </row>
    <row r="23259">
      <c r="A23259" t="inlineStr">
        <is>
          <t>8525ML-1-55</t>
        </is>
      </c>
      <c r="B23259" t="n">
        <v>34275</v>
      </c>
      <c r="C23259" t="inlineStr">
        <is>
          <t>C1210C104K1RACTU</t>
        </is>
      </c>
      <c r="D23259" t="inlineStr">
        <is>
          <t>1997</t>
        </is>
      </c>
      <c r="E23259" t="n">
        <v>20</v>
      </c>
      <c r="F23259" t="inlineStr">
        <is>
          <t>1503013</t>
        </is>
      </c>
      <c r="G23259" t="n">
        <v>0</v>
      </c>
      <c r="H23259" t="n">
        <v>0</v>
      </c>
      <c r="I23259" t="n">
        <v>1</v>
      </c>
      <c r="K23259" s="3" t="n"/>
      <c r="L23259" s="4">
        <f>E23259*K23259</f>
        <v/>
      </c>
    </row>
    <row r="23260">
      <c r="A23260" t="inlineStr">
        <is>
          <t>8525ML-1-65</t>
        </is>
      </c>
      <c r="B23260" t="n">
        <v>34277</v>
      </c>
      <c r="C23260" t="inlineStr">
        <is>
          <t>C3216X7R1H475K160AC</t>
        </is>
      </c>
      <c r="D23260" t="inlineStr">
        <is>
          <t>1997</t>
        </is>
      </c>
      <c r="E23260" t="n">
        <v>60</v>
      </c>
      <c r="F23260" t="inlineStr">
        <is>
          <t>1503013</t>
        </is>
      </c>
      <c r="G23260" t="n">
        <v>0</v>
      </c>
      <c r="H23260" t="n">
        <v>0</v>
      </c>
      <c r="I23260" t="n">
        <v>1</v>
      </c>
      <c r="K23260" s="3" t="n"/>
      <c r="L23260" s="4">
        <f>E23260*K23260</f>
        <v/>
      </c>
    </row>
    <row r="23261">
      <c r="A23261" t="inlineStr">
        <is>
          <t>8525ML-1-30</t>
        </is>
      </c>
      <c r="B23261" t="n">
        <v>34278</v>
      </c>
      <c r="C23261" t="inlineStr">
        <is>
          <t>C0603C180J5GACTU</t>
        </is>
      </c>
      <c r="D23261" t="inlineStr">
        <is>
          <t>1997</t>
        </is>
      </c>
      <c r="E23261" t="n">
        <v>300</v>
      </c>
      <c r="F23261" t="inlineStr">
        <is>
          <t>1503013</t>
        </is>
      </c>
      <c r="G23261" t="n">
        <v>0</v>
      </c>
      <c r="H23261" t="n">
        <v>0</v>
      </c>
      <c r="I23261" t="n">
        <v>1</v>
      </c>
      <c r="K23261" s="3" t="n"/>
      <c r="L23261" s="4">
        <f>E23261*K23261</f>
        <v/>
      </c>
    </row>
    <row r="23262">
      <c r="A23262" t="inlineStr">
        <is>
          <t>8525ML-1-395</t>
        </is>
      </c>
      <c r="B23262" t="n">
        <v>34279</v>
      </c>
      <c r="C23262" t="inlineStr">
        <is>
          <t>ERJ-6DQJR51V</t>
        </is>
      </c>
      <c r="D23262" t="inlineStr">
        <is>
          <t>3801</t>
        </is>
      </c>
      <c r="E23262" t="n">
        <v>70</v>
      </c>
      <c r="F23262" t="inlineStr">
        <is>
          <t>1503013</t>
        </is>
      </c>
      <c r="G23262" t="n">
        <v>0</v>
      </c>
      <c r="H23262" t="n">
        <v>0</v>
      </c>
      <c r="I23262" t="n">
        <v>1</v>
      </c>
      <c r="K23262" s="3" t="n"/>
      <c r="L23262" s="4">
        <f>E23262*K23262</f>
        <v/>
      </c>
    </row>
    <row r="23263">
      <c r="A23263" t="inlineStr">
        <is>
          <t>8525ML-1-10</t>
        </is>
      </c>
      <c r="B23263" t="n">
        <v>34280</v>
      </c>
      <c r="C23263" t="inlineStr">
        <is>
          <t>CL31B106KAHNNNE</t>
        </is>
      </c>
      <c r="D23263" t="inlineStr">
        <is>
          <t>1997</t>
        </is>
      </c>
      <c r="E23263" t="n">
        <v>300</v>
      </c>
      <c r="F23263" t="inlineStr">
        <is>
          <t>1303713</t>
        </is>
      </c>
      <c r="G23263" t="n">
        <v>0</v>
      </c>
      <c r="H23263" t="n">
        <v>0</v>
      </c>
      <c r="I23263" t="n">
        <v>1</v>
      </c>
      <c r="K23263" s="3" t="n"/>
      <c r="L23263" s="4">
        <f>E23263*K23263</f>
        <v/>
      </c>
    </row>
    <row r="23264">
      <c r="A23264" t="inlineStr">
        <is>
          <t>8525ML-1-645</t>
        </is>
      </c>
      <c r="B23264" t="n">
        <v>34281</v>
      </c>
      <c r="C23264" t="inlineStr">
        <is>
          <t>RC0603FR-07240RL</t>
        </is>
      </c>
      <c r="D23264" t="inlineStr">
        <is>
          <t>3801</t>
        </is>
      </c>
      <c r="E23264" t="n">
        <v>200</v>
      </c>
      <c r="F23264" t="inlineStr">
        <is>
          <t>1303712</t>
        </is>
      </c>
      <c r="G23264" t="n">
        <v>0</v>
      </c>
      <c r="H23264" t="n">
        <v>0</v>
      </c>
      <c r="I23264" t="n">
        <v>1</v>
      </c>
      <c r="K23264" s="3" t="n"/>
      <c r="L23264" s="4">
        <f>E23264*K23264</f>
        <v/>
      </c>
    </row>
    <row r="23265">
      <c r="A23265" t="inlineStr">
        <is>
          <t>8525ML-1-50</t>
        </is>
      </c>
      <c r="B23265" t="n">
        <v>34282</v>
      </c>
      <c r="C23265" t="inlineStr">
        <is>
          <t>CL05A105KO5NNNC</t>
        </is>
      </c>
      <c r="D23265" t="inlineStr">
        <is>
          <t>1997</t>
        </is>
      </c>
      <c r="E23265" t="n">
        <v>200</v>
      </c>
      <c r="F23265" t="inlineStr">
        <is>
          <t>1303712</t>
        </is>
      </c>
      <c r="G23265" t="n">
        <v>0</v>
      </c>
      <c r="H23265" t="n">
        <v>0</v>
      </c>
      <c r="I23265" t="n">
        <v>1</v>
      </c>
      <c r="K23265" s="3" t="n"/>
      <c r="L23265" s="4">
        <f>E23265*K23265</f>
        <v/>
      </c>
    </row>
    <row r="23266">
      <c r="A23266" t="inlineStr">
        <is>
          <t>8525ML-1-500</t>
        </is>
      </c>
      <c r="B23266" t="n">
        <v>34283</v>
      </c>
      <c r="C23266" t="inlineStr">
        <is>
          <t>RC0603FR-0722K6L</t>
        </is>
      </c>
      <c r="D23266" t="inlineStr">
        <is>
          <t>3801</t>
        </is>
      </c>
      <c r="E23266" t="n">
        <v>3000</v>
      </c>
      <c r="F23266" t="inlineStr">
        <is>
          <t>1303713</t>
        </is>
      </c>
      <c r="G23266" t="n">
        <v>0</v>
      </c>
      <c r="H23266" t="n">
        <v>0</v>
      </c>
      <c r="I23266" t="n">
        <v>1</v>
      </c>
      <c r="K23266" s="3" t="n"/>
      <c r="L23266" s="4">
        <f>E23266*K23266</f>
        <v/>
      </c>
    </row>
    <row r="23267">
      <c r="A23267" t="inlineStr">
        <is>
          <t>8525ML-1-545</t>
        </is>
      </c>
      <c r="B23267" t="n">
        <v>34284</v>
      </c>
      <c r="C23267" t="inlineStr">
        <is>
          <t>RC0603FR-07110KL</t>
        </is>
      </c>
      <c r="D23267" t="inlineStr">
        <is>
          <t>3801</t>
        </is>
      </c>
      <c r="E23267" t="n">
        <v>4000</v>
      </c>
      <c r="F23267" t="inlineStr">
        <is>
          <t>1303713</t>
        </is>
      </c>
      <c r="G23267" t="n">
        <v>0</v>
      </c>
      <c r="H23267" t="n">
        <v>0</v>
      </c>
      <c r="I23267" t="n">
        <v>1</v>
      </c>
      <c r="K23267" s="3" t="n"/>
      <c r="L23267" s="4">
        <f>E23267*K23267</f>
        <v/>
      </c>
    </row>
    <row r="23268">
      <c r="A23268" t="inlineStr">
        <is>
          <t>8525ML-1-280</t>
        </is>
      </c>
      <c r="B23268" t="n">
        <v>34285</v>
      </c>
      <c r="C23268" t="inlineStr">
        <is>
          <t>FBMH3225HM601NT</t>
        </is>
      </c>
      <c r="D23268" t="inlineStr">
        <is>
          <t>2044</t>
        </is>
      </c>
      <c r="E23268" t="n">
        <v>50</v>
      </c>
      <c r="F23268" t="inlineStr">
        <is>
          <t>1503013</t>
        </is>
      </c>
      <c r="G23268" t="n">
        <v>0</v>
      </c>
      <c r="H23268" t="n">
        <v>0</v>
      </c>
      <c r="I23268" t="n">
        <v>1</v>
      </c>
      <c r="K23268" s="3" t="n"/>
      <c r="L23268" s="4">
        <f>E23268*K23268</f>
        <v/>
      </c>
    </row>
    <row r="23269">
      <c r="A23269" t="inlineStr">
        <is>
          <t>8525ML-1-5</t>
        </is>
      </c>
      <c r="B23269" t="n">
        <v>34286</v>
      </c>
      <c r="C23269" t="inlineStr">
        <is>
          <t>CL32B226KAJNFNE</t>
        </is>
      </c>
      <c r="D23269" t="inlineStr">
        <is>
          <t>2218</t>
        </is>
      </c>
      <c r="E23269" t="n">
        <v>150</v>
      </c>
      <c r="F23269" t="inlineStr">
        <is>
          <t>1506102</t>
        </is>
      </c>
      <c r="G23269" t="n">
        <v>0</v>
      </c>
      <c r="H23269" t="n">
        <v>0</v>
      </c>
      <c r="I23269" t="n">
        <v>1</v>
      </c>
      <c r="K23269" s="3" t="n"/>
      <c r="L23269" s="4">
        <f>E23269*K23269</f>
        <v/>
      </c>
    </row>
    <row r="23270">
      <c r="A23270" t="inlineStr">
        <is>
          <t>8525ML-1-655</t>
        </is>
      </c>
      <c r="B23270" t="n">
        <v>34287</v>
      </c>
      <c r="C23270" t="inlineStr">
        <is>
          <t>RC0402FR-0733RL</t>
        </is>
      </c>
      <c r="D23270" t="inlineStr">
        <is>
          <t>3801</t>
        </is>
      </c>
      <c r="E23270" t="n">
        <v>6000</v>
      </c>
      <c r="F23270" t="inlineStr">
        <is>
          <t>1303701</t>
        </is>
      </c>
      <c r="G23270" t="n">
        <v>0</v>
      </c>
      <c r="H23270" t="n">
        <v>0</v>
      </c>
      <c r="I23270" t="n">
        <v>1</v>
      </c>
      <c r="K23270" s="3" t="n"/>
      <c r="L23270" s="4">
        <f>E23270*K23270</f>
        <v/>
      </c>
    </row>
    <row r="23271">
      <c r="A23271" t="inlineStr">
        <is>
          <t>8793L-175</t>
        </is>
      </c>
      <c r="B23271" t="n">
        <v>34288</v>
      </c>
      <c r="C23271" t="inlineStr">
        <is>
          <t>RC0603FR-072KL</t>
        </is>
      </c>
      <c r="D23271" t="inlineStr">
        <is>
          <t>3801</t>
        </is>
      </c>
      <c r="E23271" t="n">
        <v>0</v>
      </c>
      <c r="F23271" t="inlineStr">
        <is>
          <t>MFG Floor</t>
        </is>
      </c>
      <c r="G23271" t="n">
        <v>3500</v>
      </c>
      <c r="H23271" t="n">
        <v>0</v>
      </c>
      <c r="I23271" t="n">
        <v>1</v>
      </c>
      <c r="K23271" s="3" t="n"/>
      <c r="L23271" s="4">
        <f>E23271*K23271</f>
        <v/>
      </c>
    </row>
    <row r="23272">
      <c r="A23272" t="inlineStr">
        <is>
          <t>8520L-290</t>
        </is>
      </c>
      <c r="B23272" t="n">
        <v>34289</v>
      </c>
      <c r="C23272" t="inlineStr">
        <is>
          <t>USB4085-GF-A</t>
        </is>
      </c>
      <c r="D23272" t="inlineStr">
        <is>
          <t>2149</t>
        </is>
      </c>
      <c r="E23272" t="n">
        <v>0</v>
      </c>
      <c r="F23272" t="inlineStr">
        <is>
          <t>MFG Floor</t>
        </is>
      </c>
      <c r="G23272" t="n">
        <v>250</v>
      </c>
      <c r="H23272" t="n">
        <v>250</v>
      </c>
      <c r="I23272" t="n">
        <v>1</v>
      </c>
      <c r="K23272" s="3" t="n"/>
      <c r="L23272" s="4">
        <f>E23272*K23272</f>
        <v/>
      </c>
    </row>
    <row r="23273">
      <c r="A23273" t="inlineStr">
        <is>
          <t>8481L-130</t>
        </is>
      </c>
      <c r="B23273" t="n">
        <v>34290</v>
      </c>
      <c r="C23273" t="inlineStr">
        <is>
          <t>USB4085-GF-A</t>
        </is>
      </c>
      <c r="D23273" t="inlineStr">
        <is>
          <t>2149</t>
        </is>
      </c>
      <c r="E23273" t="n">
        <v>300</v>
      </c>
      <c r="F23273" t="inlineStr">
        <is>
          <t>1102315</t>
        </is>
      </c>
      <c r="G23273" t="n">
        <v>0</v>
      </c>
      <c r="H23273" t="n">
        <v>0</v>
      </c>
      <c r="I23273" t="n">
        <v>0</v>
      </c>
      <c r="K23273" s="3" t="n"/>
      <c r="L23273" s="4">
        <f>E23273*K23273</f>
        <v/>
      </c>
    </row>
    <row r="23274">
      <c r="A23274" t="inlineStr">
        <is>
          <t>6163L-11</t>
        </is>
      </c>
      <c r="B23274" t="n">
        <v>34294</v>
      </c>
      <c r="C23274" t="inlineStr">
        <is>
          <t>HR2220V801R-10</t>
        </is>
      </c>
      <c r="D23274" t="inlineStr">
        <is>
          <t>2132</t>
        </is>
      </c>
      <c r="E23274" t="n">
        <v>120</v>
      </c>
      <c r="F23274" t="inlineStr">
        <is>
          <t>1401301</t>
        </is>
      </c>
      <c r="G23274" t="n">
        <v>0</v>
      </c>
      <c r="H23274" t="n">
        <v>0</v>
      </c>
      <c r="I23274" t="n">
        <v>1</v>
      </c>
      <c r="K23274" s="3" t="n"/>
      <c r="L23274" s="4">
        <f>E23274*K23274</f>
        <v/>
      </c>
    </row>
    <row r="23275">
      <c r="A23275" t="inlineStr">
        <is>
          <t>6163L-9</t>
        </is>
      </c>
      <c r="B23275" t="n">
        <v>34295</v>
      </c>
      <c r="C23275" t="inlineStr">
        <is>
          <t>GRM21BR61E106KA73L</t>
        </is>
      </c>
      <c r="D23275" t="inlineStr">
        <is>
          <t>1845</t>
        </is>
      </c>
      <c r="E23275" t="n">
        <v>10</v>
      </c>
      <c r="F23275" t="inlineStr">
        <is>
          <t>1503002</t>
        </is>
      </c>
      <c r="G23275" t="n">
        <v>0</v>
      </c>
      <c r="H23275" t="n">
        <v>0</v>
      </c>
      <c r="I23275" t="n">
        <v>1</v>
      </c>
      <c r="K23275" s="3" t="n"/>
      <c r="L23275" s="4">
        <f>E23275*K23275</f>
        <v/>
      </c>
    </row>
    <row r="23276">
      <c r="A23276" t="inlineStr">
        <is>
          <t>6163L-9</t>
        </is>
      </c>
      <c r="B23276" t="n">
        <v>34296</v>
      </c>
      <c r="C23276" t="inlineStr">
        <is>
          <t>C0805C106K4PACTU</t>
        </is>
      </c>
      <c r="D23276" t="inlineStr">
        <is>
          <t>2312</t>
        </is>
      </c>
      <c r="E23276" t="n">
        <v>0</v>
      </c>
      <c r="F23276" t="inlineStr">
        <is>
          <t>MFG Floor</t>
        </is>
      </c>
      <c r="G23276" t="n">
        <v>1100</v>
      </c>
      <c r="H23276" t="n">
        <v>1100</v>
      </c>
      <c r="I23276" t="n">
        <v>0</v>
      </c>
      <c r="K23276" s="3" t="n"/>
      <c r="L23276" s="4">
        <f>E23276*K23276</f>
        <v/>
      </c>
    </row>
    <row r="23277">
      <c r="A23277" t="inlineStr">
        <is>
          <t>6163L-10</t>
        </is>
      </c>
      <c r="B23277" t="n">
        <v>34297</v>
      </c>
      <c r="C23277" t="inlineStr">
        <is>
          <t>TAJB474K050RNJ</t>
        </is>
      </c>
      <c r="D23277" t="inlineStr">
        <is>
          <t>2219</t>
        </is>
      </c>
      <c r="E23277" t="n">
        <v>1480</v>
      </c>
      <c r="F23277" t="inlineStr">
        <is>
          <t>1406206</t>
        </is>
      </c>
      <c r="G23277" t="n">
        <v>0</v>
      </c>
      <c r="H23277" t="n">
        <v>0</v>
      </c>
      <c r="I23277" t="n">
        <v>0</v>
      </c>
      <c r="J23277" t="inlineStr">
        <is>
          <t>na</t>
        </is>
      </c>
      <c r="K23277" s="3" t="n"/>
      <c r="L23277" s="4">
        <f>E23277*K23277</f>
        <v/>
      </c>
    </row>
    <row r="23278">
      <c r="A23278" t="inlineStr">
        <is>
          <t>6163L-10</t>
        </is>
      </c>
      <c r="B23278" t="n">
        <v>34298</v>
      </c>
      <c r="C23278" t="inlineStr">
        <is>
          <t>TAJB474K050RNJ</t>
        </is>
      </c>
      <c r="D23278" t="inlineStr">
        <is>
          <t>2043</t>
        </is>
      </c>
      <c r="E23278" t="n">
        <v>190</v>
      </c>
      <c r="F23278" t="inlineStr">
        <is>
          <t>1503002</t>
        </is>
      </c>
      <c r="G23278" t="n">
        <v>0</v>
      </c>
      <c r="H23278" t="n">
        <v>0</v>
      </c>
      <c r="I23278" t="n">
        <v>0</v>
      </c>
      <c r="K23278" s="3" t="n"/>
      <c r="L23278" s="4">
        <f>E23278*K23278</f>
        <v/>
      </c>
    </row>
    <row r="23279">
      <c r="A23279" t="inlineStr">
        <is>
          <t>6163L-7</t>
        </is>
      </c>
      <c r="B23279" t="n">
        <v>34299</v>
      </c>
      <c r="C23279" t="inlineStr">
        <is>
          <t>06035C102JAT4A</t>
        </is>
      </c>
      <c r="D23279" t="inlineStr">
        <is>
          <t>4913</t>
        </is>
      </c>
      <c r="E23279" t="n">
        <v>700</v>
      </c>
      <c r="F23279" t="inlineStr">
        <is>
          <t>1303302</t>
        </is>
      </c>
      <c r="G23279" t="n">
        <v>0</v>
      </c>
      <c r="H23279" t="n">
        <v>0</v>
      </c>
      <c r="I23279" t="n">
        <v>0</v>
      </c>
      <c r="K23279" s="3" t="n"/>
      <c r="L23279" s="4">
        <f>E23279*K23279</f>
        <v/>
      </c>
    </row>
    <row r="23280">
      <c r="A23280" t="inlineStr">
        <is>
          <t>6163L-9</t>
        </is>
      </c>
      <c r="B23280" t="n">
        <v>34300</v>
      </c>
      <c r="C23280" t="inlineStr">
        <is>
          <t>GRM21BR61E106KA73L</t>
        </is>
      </c>
      <c r="D23280" t="inlineStr">
        <is>
          <t>1843</t>
        </is>
      </c>
      <c r="E23280" t="n">
        <v>0</v>
      </c>
      <c r="F23280" t="inlineStr">
        <is>
          <t>MFG Floor</t>
        </is>
      </c>
      <c r="G23280" t="n">
        <v>1110</v>
      </c>
      <c r="H23280" t="n">
        <v>1110</v>
      </c>
      <c r="I23280" t="n">
        <v>0</v>
      </c>
      <c r="K23280" s="3" t="n"/>
      <c r="L23280" s="4">
        <f>E23280*K23280</f>
        <v/>
      </c>
    </row>
    <row r="23281">
      <c r="A23281" t="inlineStr">
        <is>
          <t>6163L-10</t>
        </is>
      </c>
      <c r="B23281" t="n">
        <v>34301</v>
      </c>
      <c r="C23281" t="inlineStr">
        <is>
          <t>TAJB474K050RNJ</t>
        </is>
      </c>
      <c r="D23281" t="inlineStr">
        <is>
          <t>4913</t>
        </is>
      </c>
      <c r="E23281" t="n">
        <v>200</v>
      </c>
      <c r="F23281" t="inlineStr">
        <is>
          <t>1503013</t>
        </is>
      </c>
      <c r="G23281" t="n">
        <v>0</v>
      </c>
      <c r="H23281" t="n">
        <v>0</v>
      </c>
      <c r="I23281" t="n">
        <v>1</v>
      </c>
      <c r="K23281" s="3" t="n"/>
      <c r="L23281" s="4">
        <f>E23281*K23281</f>
        <v/>
      </c>
    </row>
    <row r="23282">
      <c r="A23282" t="inlineStr">
        <is>
          <t>8294M-3-135</t>
        </is>
      </c>
      <c r="B23282" t="n">
        <v>34302</v>
      </c>
      <c r="C23282" t="inlineStr">
        <is>
          <t>70390</t>
        </is>
      </c>
      <c r="D23282" t="inlineStr">
        <is>
          <t>2321</t>
        </is>
      </c>
      <c r="E23282" t="n">
        <v>0</v>
      </c>
      <c r="F23282" t="inlineStr">
        <is>
          <t>2103404</t>
        </is>
      </c>
      <c r="G23282" t="n">
        <v>1</v>
      </c>
      <c r="H23282" t="n">
        <v>1</v>
      </c>
      <c r="I23282" t="n">
        <v>1</v>
      </c>
      <c r="K23282" s="3" t="n"/>
      <c r="L23282" s="4">
        <f>E23282*K23282</f>
        <v/>
      </c>
    </row>
    <row r="23283">
      <c r="A23283" t="inlineStr">
        <is>
          <t>6163L-8</t>
        </is>
      </c>
      <c r="B23283" t="n">
        <v>34303</v>
      </c>
      <c r="C23283" t="inlineStr">
        <is>
          <t>C1608X7R1H104K080AA</t>
        </is>
      </c>
      <c r="D23283" t="inlineStr">
        <is>
          <t>2242</t>
        </is>
      </c>
      <c r="E23283" t="n">
        <v>3295</v>
      </c>
      <c r="F23283" t="inlineStr">
        <is>
          <t>1303304</t>
        </is>
      </c>
      <c r="G23283" t="n">
        <v>0</v>
      </c>
      <c r="H23283" t="n">
        <v>0</v>
      </c>
      <c r="I23283" t="n">
        <v>0</v>
      </c>
      <c r="J23283" t="inlineStr">
        <is>
          <t>NA</t>
        </is>
      </c>
      <c r="K23283" s="3" t="n"/>
      <c r="L23283" s="4">
        <f>E23283*K23283</f>
        <v/>
      </c>
    </row>
    <row r="23284">
      <c r="A23284" t="inlineStr">
        <is>
          <t>6163L-11</t>
        </is>
      </c>
      <c r="B23284" t="n">
        <v>34304</v>
      </c>
      <c r="C23284" t="inlineStr">
        <is>
          <t>HR2220V801R-10</t>
        </is>
      </c>
      <c r="D23284" t="inlineStr">
        <is>
          <t>2148</t>
        </is>
      </c>
      <c r="E23284" t="n">
        <v>0</v>
      </c>
      <c r="F23284" t="inlineStr">
        <is>
          <t>MFG Floor</t>
        </is>
      </c>
      <c r="G23284" t="n">
        <v>2000</v>
      </c>
      <c r="H23284" t="n">
        <v>2000</v>
      </c>
      <c r="I23284" t="n">
        <v>1</v>
      </c>
      <c r="K23284" s="3" t="n"/>
      <c r="L23284" s="4">
        <f>E23284*K23284</f>
        <v/>
      </c>
    </row>
    <row r="23285">
      <c r="A23285" t="inlineStr">
        <is>
          <t>6163L-7</t>
        </is>
      </c>
      <c r="B23285" t="n">
        <v>34305</v>
      </c>
      <c r="C23285" t="inlineStr">
        <is>
          <t>06035C102JAT4A</t>
        </is>
      </c>
      <c r="D23285" t="inlineStr">
        <is>
          <t>2109</t>
        </is>
      </c>
      <c r="E23285" t="n">
        <v>0</v>
      </c>
      <c r="F23285" t="inlineStr">
        <is>
          <t>MFG Floor</t>
        </is>
      </c>
      <c r="G23285" t="n">
        <v>18000</v>
      </c>
      <c r="H23285" t="n">
        <v>18000</v>
      </c>
      <c r="I23285" t="n">
        <v>1</v>
      </c>
      <c r="K23285" s="3" t="n"/>
      <c r="L23285" s="4">
        <f>E23285*K23285</f>
        <v/>
      </c>
    </row>
    <row r="23286">
      <c r="A23286" t="inlineStr">
        <is>
          <t>6138L-34</t>
        </is>
      </c>
      <c r="B23286" t="n">
        <v>34306</v>
      </c>
      <c r="C23286" t="inlineStr">
        <is>
          <t>HR2220V801R-10</t>
        </is>
      </c>
      <c r="D23286" t="inlineStr">
        <is>
          <t>2308</t>
        </is>
      </c>
      <c r="E23286" t="n">
        <v>560</v>
      </c>
      <c r="F23286" t="inlineStr">
        <is>
          <t>1103218</t>
        </is>
      </c>
      <c r="G23286" t="n">
        <v>0</v>
      </c>
      <c r="H23286" t="n">
        <v>0</v>
      </c>
      <c r="I23286" t="n">
        <v>0</v>
      </c>
      <c r="J23286" t="inlineStr">
        <is>
          <t>na</t>
        </is>
      </c>
      <c r="K23286" s="3" t="n"/>
      <c r="L23286" s="4">
        <f>E23286*K23286</f>
        <v/>
      </c>
    </row>
    <row r="23287">
      <c r="A23287" t="inlineStr">
        <is>
          <t>6163L-11</t>
        </is>
      </c>
      <c r="B23287" t="n">
        <v>34307</v>
      </c>
      <c r="C23287" t="inlineStr">
        <is>
          <t>HR2220V801R-10</t>
        </is>
      </c>
      <c r="D23287" t="inlineStr">
        <is>
          <t>2148</t>
        </is>
      </c>
      <c r="E23287" t="n">
        <v>0</v>
      </c>
      <c r="F23287" t="inlineStr">
        <is>
          <t>MFG Floor</t>
        </is>
      </c>
      <c r="G23287" t="n">
        <v>2000</v>
      </c>
      <c r="H23287" t="n">
        <v>2000</v>
      </c>
      <c r="I23287" t="n">
        <v>1</v>
      </c>
      <c r="K23287" s="3" t="n"/>
      <c r="L23287" s="4">
        <f>E23287*K23287</f>
        <v/>
      </c>
    </row>
    <row r="23288">
      <c r="A23288" t="inlineStr">
        <is>
          <t>6519L-2-9</t>
        </is>
      </c>
      <c r="B23288" t="n">
        <v>34308</v>
      </c>
      <c r="C23288" t="inlineStr">
        <is>
          <t>UWT1V101MCL1GS</t>
        </is>
      </c>
      <c r="D23288" t="inlineStr">
        <is>
          <t>2312</t>
        </is>
      </c>
      <c r="E23288" t="n">
        <v>0</v>
      </c>
      <c r="F23288" t="inlineStr">
        <is>
          <t>MFG Floor</t>
        </is>
      </c>
      <c r="G23288" t="n">
        <v>60</v>
      </c>
      <c r="H23288" t="n">
        <v>0</v>
      </c>
      <c r="I23288" t="n">
        <v>0</v>
      </c>
      <c r="J23288" t="inlineStr">
        <is>
          <t>8569-005</t>
        </is>
      </c>
      <c r="K23288" s="3" t="n"/>
      <c r="L23288" s="4">
        <f>E23288*K23288</f>
        <v/>
      </c>
    </row>
    <row r="23289">
      <c r="A23289" t="inlineStr">
        <is>
          <t>6519L-2-11</t>
        </is>
      </c>
      <c r="B23289" t="n">
        <v>34309</v>
      </c>
      <c r="C23289" t="inlineStr">
        <is>
          <t>SMAZ6V2-13F</t>
        </is>
      </c>
      <c r="D23289" t="inlineStr">
        <is>
          <t>6142</t>
        </is>
      </c>
      <c r="E23289" t="n">
        <v>0</v>
      </c>
      <c r="F23289" t="inlineStr">
        <is>
          <t>MFG Floor</t>
        </is>
      </c>
      <c r="G23289" t="n">
        <v>0</v>
      </c>
      <c r="H23289" t="n">
        <v>0</v>
      </c>
      <c r="I23289" t="n">
        <v>1</v>
      </c>
      <c r="K23289" s="3" t="n"/>
      <c r="L23289" s="4">
        <f>E23289*K23289</f>
        <v/>
      </c>
    </row>
    <row r="23290">
      <c r="A23290" t="inlineStr">
        <is>
          <t>6519L-2-12</t>
        </is>
      </c>
      <c r="B23290" t="n">
        <v>34311</v>
      </c>
      <c r="C23290" t="inlineStr">
        <is>
          <t>SN74HC541DW</t>
        </is>
      </c>
      <c r="D23290" t="inlineStr">
        <is>
          <t>2334</t>
        </is>
      </c>
      <c r="E23290" t="n">
        <v>28</v>
      </c>
      <c r="F23290" t="inlineStr">
        <is>
          <t>1401307</t>
        </is>
      </c>
      <c r="G23290" t="n">
        <v>0</v>
      </c>
      <c r="H23290" t="n">
        <v>0</v>
      </c>
      <c r="I23290" t="n">
        <v>1</v>
      </c>
      <c r="K23290" s="3" t="n"/>
      <c r="L23290" s="4">
        <f>E23290*K23290</f>
        <v/>
      </c>
    </row>
    <row r="23291">
      <c r="A23291" t="inlineStr">
        <is>
          <t>6519L-2-3</t>
        </is>
      </c>
      <c r="B23291" t="n">
        <v>34312</v>
      </c>
      <c r="C23291" t="inlineStr">
        <is>
          <t>CRCW12060000Z0EA</t>
        </is>
      </c>
      <c r="D23291" t="inlineStr">
        <is>
          <t>6142</t>
        </is>
      </c>
      <c r="E23291" t="n">
        <v>40</v>
      </c>
      <c r="F23291" t="inlineStr">
        <is>
          <t>1503013</t>
        </is>
      </c>
      <c r="G23291" t="n">
        <v>0</v>
      </c>
      <c r="H23291" t="n">
        <v>0</v>
      </c>
      <c r="I23291" t="n">
        <v>1</v>
      </c>
      <c r="K23291" s="3" t="n"/>
      <c r="L23291" s="4">
        <f>E23291*K23291</f>
        <v/>
      </c>
    </row>
    <row r="23292">
      <c r="A23292" t="inlineStr">
        <is>
          <t>6519L-2-4</t>
        </is>
      </c>
      <c r="B23292" t="n">
        <v>34313</v>
      </c>
      <c r="C23292" t="inlineStr">
        <is>
          <t>CRCW120610K0FKEA</t>
        </is>
      </c>
      <c r="D23292" t="inlineStr">
        <is>
          <t>2235</t>
        </is>
      </c>
      <c r="E23292" t="n">
        <v>2180</v>
      </c>
      <c r="F23292" t="inlineStr">
        <is>
          <t>1202328</t>
        </is>
      </c>
      <c r="G23292" t="n">
        <v>0</v>
      </c>
      <c r="H23292" t="n">
        <v>0</v>
      </c>
      <c r="I23292" t="n">
        <v>1</v>
      </c>
      <c r="K23292" s="3" t="n"/>
      <c r="L23292" s="4">
        <f>E23292*K23292</f>
        <v/>
      </c>
    </row>
    <row r="23293">
      <c r="A23293" t="inlineStr">
        <is>
          <t>6970L-2A-20</t>
        </is>
      </c>
      <c r="B23293" t="n">
        <v>34314</v>
      </c>
      <c r="C23293" t="inlineStr">
        <is>
          <t>CRCW1206100KFKEA</t>
        </is>
      </c>
      <c r="D23293" t="inlineStr">
        <is>
          <t>2319</t>
        </is>
      </c>
      <c r="E23293" t="n">
        <v>0</v>
      </c>
      <c r="F23293" t="inlineStr">
        <is>
          <t>MFG Floor</t>
        </is>
      </c>
      <c r="G23293" t="n">
        <v>3500</v>
      </c>
      <c r="H23293" t="n">
        <v>3500</v>
      </c>
      <c r="I23293" t="n">
        <v>1</v>
      </c>
      <c r="K23293" s="3" t="n"/>
      <c r="L23293" s="4">
        <f>E23293*K23293</f>
        <v/>
      </c>
    </row>
    <row r="23294">
      <c r="A23294" t="inlineStr">
        <is>
          <t>7944L-21</t>
        </is>
      </c>
      <c r="B23294" t="n">
        <v>34317</v>
      </c>
      <c r="C23294" t="inlineStr">
        <is>
          <t>20021321-00050T4LF</t>
        </is>
      </c>
      <c r="D23294" t="inlineStr">
        <is>
          <t>2229</t>
        </is>
      </c>
      <c r="E23294" t="n">
        <v>10</v>
      </c>
      <c r="F23294" t="inlineStr">
        <is>
          <t>2103301</t>
        </is>
      </c>
      <c r="G23294" t="n">
        <v>0</v>
      </c>
      <c r="H23294" t="n">
        <v>0</v>
      </c>
      <c r="I23294" t="n">
        <v>0</v>
      </c>
      <c r="J23294" t="inlineStr">
        <is>
          <t>7905-030</t>
        </is>
      </c>
      <c r="K23294" s="3" t="n"/>
      <c r="L23294" s="4">
        <f>E23294*K23294</f>
        <v/>
      </c>
    </row>
    <row r="23295">
      <c r="A23295" t="inlineStr">
        <is>
          <t>7944L-41</t>
        </is>
      </c>
      <c r="B23295" t="n">
        <v>34318</v>
      </c>
      <c r="C23295" t="inlineStr">
        <is>
          <t>ERJ-8GEYJ104V</t>
        </is>
      </c>
      <c r="D23295" t="inlineStr">
        <is>
          <t>6557</t>
        </is>
      </c>
      <c r="E23295" t="n">
        <v>200</v>
      </c>
      <c r="F23295" t="inlineStr">
        <is>
          <t>1303802</t>
        </is>
      </c>
      <c r="G23295" t="n">
        <v>0</v>
      </c>
      <c r="H23295" t="n">
        <v>0</v>
      </c>
      <c r="I23295" t="n">
        <v>1</v>
      </c>
      <c r="K23295" s="3" t="n"/>
      <c r="L23295" s="4">
        <f>E23295*K23295</f>
        <v/>
      </c>
    </row>
    <row r="23296">
      <c r="A23296" t="inlineStr">
        <is>
          <t>7605-10</t>
        </is>
      </c>
      <c r="B23296" t="n">
        <v>34319</v>
      </c>
      <c r="C23296" t="inlineStr">
        <is>
          <t>ERJ3EKF1002V</t>
        </is>
      </c>
      <c r="D23296" t="inlineStr">
        <is>
          <t>2226</t>
        </is>
      </c>
      <c r="E23296" t="n">
        <v>2000</v>
      </c>
      <c r="F23296" t="inlineStr">
        <is>
          <t>1303801</t>
        </is>
      </c>
      <c r="G23296" t="n">
        <v>0</v>
      </c>
      <c r="H23296" t="n">
        <v>0</v>
      </c>
      <c r="I23296" t="n">
        <v>1</v>
      </c>
      <c r="K23296" s="3" t="n"/>
      <c r="L23296" s="4">
        <f>E23296*K23296</f>
        <v/>
      </c>
    </row>
    <row r="23297">
      <c r="A23297" t="inlineStr">
        <is>
          <t>7944L-35</t>
        </is>
      </c>
      <c r="B23297" t="n">
        <v>34320</v>
      </c>
      <c r="C23297" t="inlineStr">
        <is>
          <t>ERJ-3GEY0R00V</t>
        </is>
      </c>
      <c r="D23297" t="inlineStr">
        <is>
          <t>2331</t>
        </is>
      </c>
      <c r="E23297" t="n">
        <v>420</v>
      </c>
      <c r="F23297" t="inlineStr">
        <is>
          <t>1503013</t>
        </is>
      </c>
      <c r="G23297" t="n">
        <v>0</v>
      </c>
      <c r="H23297" t="n">
        <v>0</v>
      </c>
      <c r="I23297" t="n">
        <v>1</v>
      </c>
      <c r="K23297" s="3" t="n"/>
      <c r="L23297" s="4">
        <f>E23297*K23297</f>
        <v/>
      </c>
    </row>
    <row r="23298">
      <c r="A23298" t="inlineStr">
        <is>
          <t>8813L-4C-20</t>
        </is>
      </c>
      <c r="B23298" t="n">
        <v>34321</v>
      </c>
      <c r="C23298" t="inlineStr">
        <is>
          <t>06036D106MAT2A</t>
        </is>
      </c>
      <c r="D23298" t="inlineStr">
        <is>
          <t>2758</t>
        </is>
      </c>
      <c r="E23298" t="n">
        <v>0</v>
      </c>
      <c r="F23298" t="inlineStr">
        <is>
          <t>MFG Floor</t>
        </is>
      </c>
      <c r="G23298" t="n">
        <v>80</v>
      </c>
      <c r="H23298" t="n">
        <v>0</v>
      </c>
      <c r="I23298" t="n">
        <v>1</v>
      </c>
      <c r="K23298" s="3" t="n"/>
      <c r="L23298" s="4">
        <f>E23298*K23298</f>
        <v/>
      </c>
    </row>
    <row r="23299">
      <c r="A23299" t="inlineStr">
        <is>
          <t>7944L-47</t>
        </is>
      </c>
      <c r="B23299" t="n">
        <v>34322</v>
      </c>
      <c r="C23299" t="inlineStr">
        <is>
          <t>MAX3222IPWR</t>
        </is>
      </c>
      <c r="D23299" t="inlineStr">
        <is>
          <t>2879</t>
        </is>
      </c>
      <c r="E23299" t="n">
        <v>3</v>
      </c>
      <c r="F23299" t="inlineStr">
        <is>
          <t>1401307</t>
        </is>
      </c>
      <c r="G23299" t="n">
        <v>0</v>
      </c>
      <c r="H23299" t="n">
        <v>0</v>
      </c>
      <c r="I23299" t="n">
        <v>1</v>
      </c>
      <c r="K23299" s="3" t="n"/>
      <c r="L23299" s="4">
        <f>E23299*K23299</f>
        <v/>
      </c>
    </row>
    <row r="23300">
      <c r="A23300" t="inlineStr">
        <is>
          <t>7944L-10</t>
        </is>
      </c>
      <c r="B23300" t="n">
        <v>34323</v>
      </c>
      <c r="C23300" t="inlineStr">
        <is>
          <t>MBRS140T3G</t>
        </is>
      </c>
      <c r="D23300" t="inlineStr">
        <is>
          <t>1234</t>
        </is>
      </c>
      <c r="E23300" t="n">
        <v>5</v>
      </c>
      <c r="F23300" t="inlineStr">
        <is>
          <t>1503013</t>
        </is>
      </c>
      <c r="G23300" t="n">
        <v>0</v>
      </c>
      <c r="H23300" t="n">
        <v>0</v>
      </c>
      <c r="I23300" t="n">
        <v>1</v>
      </c>
      <c r="K23300" s="3" t="n"/>
      <c r="L23300" s="4">
        <f>E23300*K23300</f>
        <v/>
      </c>
    </row>
    <row r="23301">
      <c r="A23301" t="inlineStr">
        <is>
          <t>7249-48</t>
        </is>
      </c>
      <c r="B23301" t="n">
        <v>34324</v>
      </c>
      <c r="C23301" t="inlineStr">
        <is>
          <t>ERJ-3GEYJ103V</t>
        </is>
      </c>
      <c r="D23301" t="inlineStr">
        <is>
          <t>2326</t>
        </is>
      </c>
      <c r="E23301" t="n">
        <v>0</v>
      </c>
      <c r="F23301" t="inlineStr">
        <is>
          <t>MFG Floor</t>
        </is>
      </c>
      <c r="G23301" t="n">
        <v>300</v>
      </c>
      <c r="H23301" t="n">
        <v>300</v>
      </c>
      <c r="I23301" t="n">
        <v>1</v>
      </c>
      <c r="K23301" s="3" t="n"/>
      <c r="L23301" s="4">
        <f>E23301*K23301</f>
        <v/>
      </c>
    </row>
    <row r="23302">
      <c r="A23302" t="inlineStr">
        <is>
          <t>7944L-50</t>
        </is>
      </c>
      <c r="B23302" t="n">
        <v>34325</v>
      </c>
      <c r="C23302" t="inlineStr">
        <is>
          <t>LM2595S-5.0</t>
        </is>
      </c>
      <c r="D23302" t="inlineStr">
        <is>
          <t>2344</t>
        </is>
      </c>
      <c r="E23302" t="n">
        <v>0</v>
      </c>
      <c r="F23302" t="inlineStr">
        <is>
          <t>2104301</t>
        </is>
      </c>
      <c r="G23302" t="n">
        <v>20</v>
      </c>
      <c r="H23302" t="n">
        <v>20</v>
      </c>
      <c r="I23302" t="n">
        <v>3</v>
      </c>
      <c r="K23302" s="3" t="n"/>
      <c r="L23302" s="4">
        <f>E23302*K23302</f>
        <v/>
      </c>
    </row>
    <row r="23303">
      <c r="A23303" t="inlineStr">
        <is>
          <t>8594l-130</t>
        </is>
      </c>
      <c r="B23303" t="n">
        <v>34328</v>
      </c>
      <c r="C23303" t="inlineStr">
        <is>
          <t>GRM1555C1H821JA01D</t>
        </is>
      </c>
      <c r="D23303" t="inlineStr">
        <is>
          <t>8051</t>
        </is>
      </c>
      <c r="E23303" t="n">
        <v>50</v>
      </c>
      <c r="F23303" t="inlineStr">
        <is>
          <t>2201502</t>
        </is>
      </c>
      <c r="G23303" t="n">
        <v>0</v>
      </c>
      <c r="H23303" t="n">
        <v>0</v>
      </c>
      <c r="I23303" t="n">
        <v>0</v>
      </c>
      <c r="K23303" s="3" t="n"/>
      <c r="L23303" s="4">
        <f>E23303*K23303</f>
        <v/>
      </c>
    </row>
    <row r="23304">
      <c r="A23304" t="inlineStr">
        <is>
          <t>8594L-1100</t>
        </is>
      </c>
      <c r="B23304" t="n">
        <v>34329</v>
      </c>
      <c r="C23304" t="inlineStr">
        <is>
          <t>ERJ-2RKF33R0X</t>
        </is>
      </c>
      <c r="D23304" t="inlineStr">
        <is>
          <t>2309</t>
        </is>
      </c>
      <c r="E23304" t="n">
        <v>40</v>
      </c>
      <c r="F23304" t="inlineStr">
        <is>
          <t>2205102</t>
        </is>
      </c>
      <c r="G23304" t="n">
        <v>0</v>
      </c>
      <c r="H23304" t="n">
        <v>0</v>
      </c>
      <c r="I23304" t="n">
        <v>0</v>
      </c>
      <c r="K23304" s="3" t="n"/>
      <c r="L23304" s="4">
        <f>E23304*K23304</f>
        <v/>
      </c>
    </row>
    <row r="23305">
      <c r="A23305" t="inlineStr">
        <is>
          <t>8594l-1110</t>
        </is>
      </c>
      <c r="B23305" t="n">
        <v>34330</v>
      </c>
      <c r="C23305" t="inlineStr">
        <is>
          <t>RMCF1206FG100R</t>
        </is>
      </c>
      <c r="D23305" t="inlineStr">
        <is>
          <t>2335</t>
        </is>
      </c>
      <c r="E23305" t="n">
        <v>0</v>
      </c>
      <c r="F23305" t="inlineStr">
        <is>
          <t>MFG Floor</t>
        </is>
      </c>
      <c r="G23305" t="n">
        <v>60</v>
      </c>
      <c r="H23305" t="n">
        <v>60</v>
      </c>
      <c r="I23305" t="n">
        <v>1</v>
      </c>
      <c r="K23305" s="3" t="n"/>
      <c r="L23305" s="4">
        <f>E23305*K23305</f>
        <v/>
      </c>
    </row>
    <row r="23306">
      <c r="A23306" t="inlineStr">
        <is>
          <t>8594l-1040</t>
        </is>
      </c>
      <c r="B23306" t="n">
        <v>34331</v>
      </c>
      <c r="C23306" t="inlineStr">
        <is>
          <t>RMCF0603FT4K70</t>
        </is>
      </c>
      <c r="D23306" t="inlineStr">
        <is>
          <t>2335</t>
        </is>
      </c>
      <c r="E23306" t="n">
        <v>0</v>
      </c>
      <c r="F23306" t="inlineStr">
        <is>
          <t>MFG Floor</t>
        </is>
      </c>
      <c r="G23306" t="n">
        <v>0</v>
      </c>
      <c r="H23306" t="n">
        <v>0</v>
      </c>
      <c r="I23306" t="n">
        <v>1</v>
      </c>
      <c r="K23306" s="3" t="n"/>
      <c r="L23306" s="4">
        <f>E23306*K23306</f>
        <v/>
      </c>
    </row>
    <row r="23307">
      <c r="A23307" t="inlineStr">
        <is>
          <t>8764L-385</t>
        </is>
      </c>
      <c r="B23307" t="n">
        <v>34332</v>
      </c>
      <c r="C23307" t="inlineStr">
        <is>
          <t>MLZ1608M100WT000</t>
        </is>
      </c>
      <c r="D23307" t="inlineStr">
        <is>
          <t>8051</t>
        </is>
      </c>
      <c r="E23307" t="n">
        <v>50</v>
      </c>
      <c r="F23307" t="inlineStr">
        <is>
          <t>1604003</t>
        </is>
      </c>
      <c r="G23307" t="n">
        <v>0</v>
      </c>
      <c r="H23307" t="n">
        <v>0</v>
      </c>
      <c r="I23307" t="n">
        <v>0</v>
      </c>
      <c r="K23307" s="3" t="n"/>
      <c r="L23307" s="4">
        <f>E23307*K23307</f>
        <v/>
      </c>
    </row>
    <row r="23308">
      <c r="A23308" t="inlineStr">
        <is>
          <t>8594L-270</t>
        </is>
      </c>
      <c r="B23308" t="n">
        <v>34333</v>
      </c>
      <c r="C23308" t="inlineStr">
        <is>
          <t>742792901</t>
        </is>
      </c>
      <c r="D23308" t="inlineStr">
        <is>
          <t>8051</t>
        </is>
      </c>
      <c r="E23308" t="n">
        <v>2</v>
      </c>
      <c r="F23308" t="inlineStr">
        <is>
          <t>1504013</t>
        </is>
      </c>
      <c r="G23308" t="n">
        <v>0</v>
      </c>
      <c r="H23308" t="n">
        <v>0</v>
      </c>
      <c r="I23308" t="n">
        <v>1</v>
      </c>
      <c r="K23308" s="3" t="n"/>
      <c r="L23308" s="4">
        <f>E23308*K23308</f>
        <v/>
      </c>
    </row>
    <row r="23309">
      <c r="A23309" t="inlineStr">
        <is>
          <t>8594L-1140</t>
        </is>
      </c>
      <c r="B23309" t="n">
        <v>34334</v>
      </c>
      <c r="C23309" t="inlineStr">
        <is>
          <t>RMCF0402FT20K0</t>
        </is>
      </c>
      <c r="D23309" t="inlineStr">
        <is>
          <t>2228</t>
        </is>
      </c>
      <c r="E23309" t="n">
        <v>0</v>
      </c>
      <c r="F23309" t="inlineStr">
        <is>
          <t>MFG Floor</t>
        </is>
      </c>
      <c r="G23309" t="n">
        <v>36</v>
      </c>
      <c r="H23309" t="n">
        <v>36</v>
      </c>
      <c r="I23309" t="n">
        <v>1</v>
      </c>
      <c r="K23309" s="3" t="n"/>
      <c r="L23309" s="4">
        <f>E23309*K23309</f>
        <v/>
      </c>
    </row>
    <row r="23310">
      <c r="A23310" t="inlineStr">
        <is>
          <t>8594L-220</t>
        </is>
      </c>
      <c r="B23310" t="n">
        <v>34335</v>
      </c>
      <c r="C23310" t="inlineStr">
        <is>
          <t>MM8130-2600RA2</t>
        </is>
      </c>
      <c r="D23310" t="inlineStr">
        <is>
          <t>8051</t>
        </is>
      </c>
      <c r="E23310" t="n">
        <v>10</v>
      </c>
      <c r="F23310" t="inlineStr">
        <is>
          <t>1504013</t>
        </is>
      </c>
      <c r="G23310" t="n">
        <v>0</v>
      </c>
      <c r="H23310" t="n">
        <v>0</v>
      </c>
      <c r="I23310" t="n">
        <v>1</v>
      </c>
      <c r="K23310" s="3" t="n"/>
      <c r="L23310" s="4">
        <f>E23310*K23310</f>
        <v/>
      </c>
    </row>
    <row r="23311">
      <c r="A23311" t="inlineStr">
        <is>
          <t>8764L-260</t>
        </is>
      </c>
      <c r="B23311" t="n">
        <v>34336</v>
      </c>
      <c r="C23311" t="inlineStr">
        <is>
          <t>ERJ-2RKF3000X</t>
        </is>
      </c>
      <c r="D23311" t="inlineStr">
        <is>
          <t>2328</t>
        </is>
      </c>
      <c r="E23311" t="n">
        <v>0</v>
      </c>
      <c r="F23311" t="inlineStr">
        <is>
          <t>MFG Floor</t>
        </is>
      </c>
      <c r="G23311" t="n">
        <v>330</v>
      </c>
      <c r="H23311" t="n">
        <v>330</v>
      </c>
      <c r="I23311" t="n">
        <v>0</v>
      </c>
      <c r="K23311" s="3" t="n"/>
      <c r="L23311" s="4">
        <f>E23311*K23311</f>
        <v/>
      </c>
    </row>
    <row r="23312">
      <c r="A23312" t="inlineStr">
        <is>
          <t>8594l-690</t>
        </is>
      </c>
      <c r="B23312" t="n">
        <v>34337</v>
      </c>
      <c r="C23312" t="inlineStr">
        <is>
          <t>RC1206FR-07249KL</t>
        </is>
      </c>
      <c r="D23312" t="inlineStr">
        <is>
          <t>8051</t>
        </is>
      </c>
      <c r="E23312" t="n">
        <v>70</v>
      </c>
      <c r="F23312" t="inlineStr">
        <is>
          <t>2201502</t>
        </is>
      </c>
      <c r="G23312" t="n">
        <v>0</v>
      </c>
      <c r="H23312" t="n">
        <v>0</v>
      </c>
      <c r="I23312" t="n">
        <v>0</v>
      </c>
      <c r="K23312" s="3" t="n"/>
      <c r="L23312" s="4">
        <f>E23312*K23312</f>
        <v/>
      </c>
    </row>
    <row r="23313">
      <c r="A23313" t="inlineStr">
        <is>
          <t>8764L-435</t>
        </is>
      </c>
      <c r="B23313" t="n">
        <v>34338</v>
      </c>
      <c r="C23313" t="inlineStr">
        <is>
          <t>RC1210FR-0720KL</t>
        </is>
      </c>
      <c r="D23313" t="inlineStr">
        <is>
          <t>8051</t>
        </is>
      </c>
      <c r="E23313" t="n">
        <v>0</v>
      </c>
      <c r="F23313" t="inlineStr">
        <is>
          <t>MFG Floor</t>
        </is>
      </c>
      <c r="G23313" t="n">
        <v>75</v>
      </c>
      <c r="H23313" t="n">
        <v>75</v>
      </c>
      <c r="I23313" t="n">
        <v>0</v>
      </c>
      <c r="K23313" s="3" t="n"/>
      <c r="L23313" s="4">
        <f>E23313*K23313</f>
        <v/>
      </c>
    </row>
    <row r="23314">
      <c r="A23314" t="inlineStr">
        <is>
          <t>8594ML-70</t>
        </is>
      </c>
      <c r="B23314" t="n">
        <v>34339</v>
      </c>
      <c r="C23314" t="inlineStr">
        <is>
          <t>885012206118</t>
        </is>
      </c>
      <c r="D23314" t="inlineStr">
        <is>
          <t>8051</t>
        </is>
      </c>
      <c r="E23314" t="n">
        <v>80</v>
      </c>
      <c r="F23314" t="inlineStr">
        <is>
          <t>2201502</t>
        </is>
      </c>
      <c r="G23314" t="n">
        <v>0</v>
      </c>
      <c r="H23314" t="n">
        <v>0</v>
      </c>
      <c r="I23314" t="n">
        <v>0</v>
      </c>
      <c r="K23314" s="3" t="n"/>
      <c r="L23314" s="4">
        <f>E23314*K23314</f>
        <v/>
      </c>
    </row>
    <row r="23315">
      <c r="A23315" t="inlineStr">
        <is>
          <t>8594L-470</t>
        </is>
      </c>
      <c r="B23315" t="n">
        <v>34340</v>
      </c>
      <c r="C23315" t="inlineStr">
        <is>
          <t>RMCF0603FT52K3</t>
        </is>
      </c>
      <c r="D23315" t="inlineStr">
        <is>
          <t>2318</t>
        </is>
      </c>
      <c r="E23315" t="n">
        <v>100</v>
      </c>
      <c r="F23315" t="inlineStr">
        <is>
          <t>1504006</t>
        </is>
      </c>
      <c r="G23315" t="n">
        <v>0</v>
      </c>
      <c r="H23315" t="n">
        <v>0</v>
      </c>
      <c r="I23315" t="n">
        <v>1</v>
      </c>
      <c r="K23315" s="3" t="n"/>
      <c r="L23315" s="4">
        <f>E23315*K23315</f>
        <v/>
      </c>
    </row>
    <row r="23316">
      <c r="A23316" t="inlineStr">
        <is>
          <t>8594ml-1100</t>
        </is>
      </c>
      <c r="B23316" t="n">
        <v>34341</v>
      </c>
      <c r="C23316" t="inlineStr">
        <is>
          <t>ERJ-2RKF33R0X</t>
        </is>
      </c>
      <c r="D23316" t="inlineStr">
        <is>
          <t>2309</t>
        </is>
      </c>
      <c r="E23316" t="n">
        <v>30</v>
      </c>
      <c r="F23316" t="inlineStr">
        <is>
          <t>2201502</t>
        </is>
      </c>
      <c r="G23316" t="n">
        <v>0</v>
      </c>
      <c r="H23316" t="n">
        <v>0</v>
      </c>
      <c r="I23316" t="n">
        <v>0</v>
      </c>
      <c r="K23316" s="3" t="n"/>
      <c r="L23316" s="4">
        <f>E23316*K23316</f>
        <v/>
      </c>
    </row>
    <row r="23317">
      <c r="A23317" t="inlineStr">
        <is>
          <t>8594L-90</t>
        </is>
      </c>
      <c r="B23317" t="n">
        <v>34342</v>
      </c>
      <c r="C23317" t="inlineStr">
        <is>
          <t>GCM188R71E224KA55D</t>
        </is>
      </c>
      <c r="D23317" t="inlineStr">
        <is>
          <t>8051</t>
        </is>
      </c>
      <c r="E23317" t="n">
        <v>50</v>
      </c>
      <c r="F23317" t="inlineStr">
        <is>
          <t>1504006</t>
        </is>
      </c>
      <c r="G23317" t="n">
        <v>0</v>
      </c>
      <c r="H23317" t="n">
        <v>0</v>
      </c>
      <c r="I23317" t="n">
        <v>1</v>
      </c>
      <c r="K23317" s="3" t="n"/>
      <c r="L23317" s="4">
        <f>E23317*K23317</f>
        <v/>
      </c>
    </row>
    <row r="23318">
      <c r="A23318" t="inlineStr">
        <is>
          <t>8594L-1080</t>
        </is>
      </c>
      <c r="B23318" t="n">
        <v>34343</v>
      </c>
      <c r="C23318" t="inlineStr">
        <is>
          <t>RT0402FRE07100KL</t>
        </is>
      </c>
      <c r="D23318" t="inlineStr">
        <is>
          <t>5808</t>
        </is>
      </c>
      <c r="E23318" t="n">
        <v>15</v>
      </c>
      <c r="F23318" t="inlineStr">
        <is>
          <t>1504013</t>
        </is>
      </c>
      <c r="G23318" t="n">
        <v>0</v>
      </c>
      <c r="H23318" t="n">
        <v>0</v>
      </c>
      <c r="I23318" t="n">
        <v>1</v>
      </c>
      <c r="K23318" s="3" t="n"/>
      <c r="L23318" s="4">
        <f>E23318*K23318</f>
        <v/>
      </c>
    </row>
    <row r="23319">
      <c r="A23319" t="inlineStr">
        <is>
          <t>8594L-980</t>
        </is>
      </c>
      <c r="B23319" t="n">
        <v>34344</v>
      </c>
      <c r="C23319" t="inlineStr">
        <is>
          <t>SJ6040N2RP</t>
        </is>
      </c>
      <c r="D23319" t="inlineStr">
        <is>
          <t>2218</t>
        </is>
      </c>
      <c r="E23319" t="n">
        <v>2</v>
      </c>
      <c r="F23319" t="inlineStr">
        <is>
          <t>1506507</t>
        </is>
      </c>
      <c r="G23319" t="n">
        <v>0</v>
      </c>
      <c r="H23319" t="n">
        <v>0</v>
      </c>
      <c r="I23319" t="n">
        <v>1</v>
      </c>
      <c r="K23319" s="3" t="n"/>
      <c r="L23319" s="4">
        <f>E23319*K23319</f>
        <v/>
      </c>
    </row>
    <row r="23320">
      <c r="A23320" t="inlineStr">
        <is>
          <t>8594L-1090</t>
        </is>
      </c>
      <c r="B23320" t="n">
        <v>34345</v>
      </c>
      <c r="C23320" t="inlineStr">
        <is>
          <t>ERJ-6BWFR039V</t>
        </is>
      </c>
      <c r="D23320" t="inlineStr">
        <is>
          <t>5808</t>
        </is>
      </c>
      <c r="E23320" t="n">
        <v>10</v>
      </c>
      <c r="F23320" t="inlineStr">
        <is>
          <t>1504013</t>
        </is>
      </c>
      <c r="G23320" t="n">
        <v>0</v>
      </c>
      <c r="H23320" t="n">
        <v>0</v>
      </c>
      <c r="I23320" t="n">
        <v>1</v>
      </c>
      <c r="K23320" s="3" t="n"/>
      <c r="L23320" s="4">
        <f>E23320*K23320</f>
        <v/>
      </c>
    </row>
    <row r="23321">
      <c r="A23321" t="inlineStr">
        <is>
          <t>8594l-260</t>
        </is>
      </c>
      <c r="B23321" t="n">
        <v>34346</v>
      </c>
      <c r="C23321" t="inlineStr">
        <is>
          <t>L-07C3N3SV6T</t>
        </is>
      </c>
      <c r="D23321" t="inlineStr">
        <is>
          <t>8051</t>
        </is>
      </c>
      <c r="E23321" t="n">
        <v>0</v>
      </c>
      <c r="F23321" t="inlineStr">
        <is>
          <t>MFG Floor</t>
        </is>
      </c>
      <c r="G23321" t="n">
        <v>40</v>
      </c>
      <c r="H23321" t="n">
        <v>40</v>
      </c>
      <c r="I23321" t="n">
        <v>1</v>
      </c>
      <c r="K23321" s="3" t="n"/>
      <c r="L23321" s="4">
        <f>E23321*K23321</f>
        <v/>
      </c>
    </row>
    <row r="23322">
      <c r="A23322" t="inlineStr">
        <is>
          <t>8764L-145</t>
        </is>
      </c>
      <c r="B23322" t="n">
        <v>34347</v>
      </c>
      <c r="C23322" t="inlineStr">
        <is>
          <t>C0805C475K4RAC7210</t>
        </is>
      </c>
      <c r="D23322" t="inlineStr">
        <is>
          <t>8051</t>
        </is>
      </c>
      <c r="E23322" t="n">
        <v>10</v>
      </c>
      <c r="F23322" t="inlineStr">
        <is>
          <t>1604003</t>
        </is>
      </c>
      <c r="G23322" t="n">
        <v>0</v>
      </c>
      <c r="H23322" t="n">
        <v>0</v>
      </c>
      <c r="I23322" t="n">
        <v>0</v>
      </c>
      <c r="K23322" s="3" t="n"/>
      <c r="L23322" s="4">
        <f>E23322*K23322</f>
        <v/>
      </c>
    </row>
    <row r="23323">
      <c r="A23323" t="inlineStr">
        <is>
          <t>8594L-680</t>
        </is>
      </c>
      <c r="B23323" t="n">
        <v>34348</v>
      </c>
      <c r="C23323" t="inlineStr">
        <is>
          <t>GRM319R61H475KA12D, UMK316AB7475ML-T</t>
        </is>
      </c>
      <c r="D23323" t="inlineStr">
        <is>
          <t>2329</t>
        </is>
      </c>
      <c r="E23323" t="n">
        <v>60</v>
      </c>
      <c r="F23323" t="inlineStr">
        <is>
          <t>1504006</t>
        </is>
      </c>
      <c r="G23323" t="n">
        <v>0</v>
      </c>
      <c r="H23323" t="n">
        <v>0</v>
      </c>
      <c r="I23323" t="n">
        <v>1</v>
      </c>
      <c r="K23323" s="3" t="n"/>
      <c r="L23323" s="4">
        <f>E23323*K23323</f>
        <v/>
      </c>
    </row>
    <row r="23324">
      <c r="A23324" t="inlineStr">
        <is>
          <t>8594l-90</t>
        </is>
      </c>
      <c r="B23324" t="n">
        <v>34349</v>
      </c>
      <c r="C23324" t="inlineStr">
        <is>
          <t>CC0402KRX7R8BB473</t>
        </is>
      </c>
      <c r="D23324" t="inlineStr">
        <is>
          <t>8051</t>
        </is>
      </c>
      <c r="E23324" t="n">
        <v>50</v>
      </c>
      <c r="F23324" t="inlineStr">
        <is>
          <t>2201502</t>
        </is>
      </c>
      <c r="G23324" t="n">
        <v>0</v>
      </c>
      <c r="H23324" t="n">
        <v>0</v>
      </c>
      <c r="I23324" t="n">
        <v>0</v>
      </c>
      <c r="K23324" s="3" t="n"/>
      <c r="L23324" s="4">
        <f>E23324*K23324</f>
        <v/>
      </c>
    </row>
    <row r="23325">
      <c r="A23325" t="inlineStr">
        <is>
          <t>8594l-140</t>
        </is>
      </c>
      <c r="B23325" t="n">
        <v>34350</v>
      </c>
      <c r="C23325" t="inlineStr">
        <is>
          <t>GRT155R61E105KE01D</t>
        </is>
      </c>
      <c r="D23325" t="inlineStr">
        <is>
          <t>8051</t>
        </is>
      </c>
      <c r="E23325" t="n">
        <v>75</v>
      </c>
      <c r="F23325" t="inlineStr">
        <is>
          <t>2201502</t>
        </is>
      </c>
      <c r="G23325" t="n">
        <v>0</v>
      </c>
      <c r="H23325" t="n">
        <v>0</v>
      </c>
      <c r="I23325" t="n">
        <v>0</v>
      </c>
      <c r="K23325" s="3" t="n"/>
      <c r="L23325" s="4">
        <f>E23325*K23325</f>
        <v/>
      </c>
    </row>
    <row r="23326">
      <c r="A23326" t="inlineStr">
        <is>
          <t>8764L-130</t>
        </is>
      </c>
      <c r="B23326" t="n">
        <v>34351</v>
      </c>
      <c r="C23326" t="inlineStr">
        <is>
          <t>C0603C330J2GACTU</t>
        </is>
      </c>
      <c r="D23326" t="inlineStr">
        <is>
          <t>8051</t>
        </is>
      </c>
      <c r="E23326" t="n">
        <v>10</v>
      </c>
      <c r="F23326" t="inlineStr">
        <is>
          <t>1604003</t>
        </is>
      </c>
      <c r="G23326" t="n">
        <v>0</v>
      </c>
      <c r="H23326" t="n">
        <v>0</v>
      </c>
      <c r="I23326" t="n">
        <v>0</v>
      </c>
      <c r="K23326" s="3" t="n"/>
      <c r="L23326" s="4">
        <f>E23326*K23326</f>
        <v/>
      </c>
    </row>
    <row r="23327">
      <c r="A23327" t="inlineStr">
        <is>
          <t>8764L-460</t>
        </is>
      </c>
      <c r="B23327" t="n">
        <v>34352</v>
      </c>
      <c r="C23327" t="inlineStr">
        <is>
          <t>RMCF0603FT160K</t>
        </is>
      </c>
      <c r="D23327" t="inlineStr">
        <is>
          <t>2133</t>
        </is>
      </c>
      <c r="E23327" t="n">
        <v>400</v>
      </c>
      <c r="F23327" t="inlineStr">
        <is>
          <t>1604003</t>
        </is>
      </c>
      <c r="G23327" t="n">
        <v>0</v>
      </c>
      <c r="H23327" t="n">
        <v>0</v>
      </c>
      <c r="I23327" t="n">
        <v>0</v>
      </c>
      <c r="K23327" s="3" t="n"/>
      <c r="L23327" s="4">
        <f>E23327*K23327</f>
        <v/>
      </c>
    </row>
    <row r="23328">
      <c r="A23328" t="inlineStr">
        <is>
          <t>8594L-1360</t>
        </is>
      </c>
      <c r="B23328" t="n">
        <v>34353</v>
      </c>
      <c r="C23328" t="inlineStr">
        <is>
          <t>AC0402JR-070RL, RC0402JR-070RL</t>
        </is>
      </c>
      <c r="D23328" t="inlineStr">
        <is>
          <t>5808</t>
        </is>
      </c>
      <c r="E23328" t="n">
        <v>30</v>
      </c>
      <c r="F23328" t="inlineStr">
        <is>
          <t>1504006</t>
        </is>
      </c>
      <c r="G23328" t="n">
        <v>0</v>
      </c>
      <c r="H23328" t="n">
        <v>0</v>
      </c>
      <c r="I23328" t="n">
        <v>1</v>
      </c>
      <c r="K23328" s="3" t="n"/>
      <c r="L23328" s="4">
        <f>E23328*K23328</f>
        <v/>
      </c>
    </row>
    <row r="23329">
      <c r="A23329" t="inlineStr">
        <is>
          <t>8594l-390</t>
        </is>
      </c>
      <c r="B23329" t="n">
        <v>34354</v>
      </c>
      <c r="C23329" t="inlineStr">
        <is>
          <t>CRG0603ZR</t>
        </is>
      </c>
      <c r="D23329" t="inlineStr">
        <is>
          <t>8051</t>
        </is>
      </c>
      <c r="E23329" t="n">
        <v>85</v>
      </c>
      <c r="F23329" t="inlineStr">
        <is>
          <t>2201502</t>
        </is>
      </c>
      <c r="G23329" t="n">
        <v>0</v>
      </c>
      <c r="H23329" t="n">
        <v>0</v>
      </c>
      <c r="I23329" t="n">
        <v>0</v>
      </c>
      <c r="K23329" s="3" t="n"/>
      <c r="L23329" s="4">
        <f>E23329*K23329</f>
        <v/>
      </c>
    </row>
    <row r="23330">
      <c r="A23330" t="inlineStr">
        <is>
          <t>8594l-1090</t>
        </is>
      </c>
      <c r="B23330" t="n">
        <v>34355</v>
      </c>
      <c r="C23330" t="inlineStr">
        <is>
          <t>RC0402JR-073R3L</t>
        </is>
      </c>
      <c r="D23330" t="inlineStr">
        <is>
          <t>2208</t>
        </is>
      </c>
      <c r="E23330" t="n">
        <v>0</v>
      </c>
      <c r="F23330" t="inlineStr">
        <is>
          <t>MFG Floor</t>
        </is>
      </c>
      <c r="G23330" t="n">
        <v>30</v>
      </c>
      <c r="H23330" t="n">
        <v>30</v>
      </c>
      <c r="I23330" t="n">
        <v>1</v>
      </c>
      <c r="K23330" s="3" t="n"/>
      <c r="L23330" s="4">
        <f>E23330*K23330</f>
        <v/>
      </c>
    </row>
    <row r="23331">
      <c r="A23331" t="inlineStr">
        <is>
          <t>8594l-320</t>
        </is>
      </c>
      <c r="B23331" t="n">
        <v>34356</v>
      </c>
      <c r="C23331" t="inlineStr">
        <is>
          <t>ERJ-2RKF1213X</t>
        </is>
      </c>
      <c r="D23331" t="inlineStr">
        <is>
          <t>2301</t>
        </is>
      </c>
      <c r="E23331" t="n">
        <v>0</v>
      </c>
      <c r="F23331" t="inlineStr">
        <is>
          <t>2201502</t>
        </is>
      </c>
      <c r="G23331" t="n">
        <v>50</v>
      </c>
      <c r="H23331" t="n">
        <v>50</v>
      </c>
      <c r="I23331" t="n">
        <v>1</v>
      </c>
      <c r="K23331" s="3" t="n"/>
      <c r="L23331" s="4">
        <f>E23331*K23331</f>
        <v/>
      </c>
    </row>
    <row r="23332">
      <c r="A23332" t="inlineStr">
        <is>
          <t>8764L-400</t>
        </is>
      </c>
      <c r="B23332" t="n">
        <v>34357</v>
      </c>
      <c r="C23332" t="inlineStr">
        <is>
          <t>MMSZ5259BS-7-F</t>
        </is>
      </c>
      <c r="D23332" t="inlineStr">
        <is>
          <t>8051</t>
        </is>
      </c>
      <c r="E23332" t="n">
        <v>20</v>
      </c>
      <c r="F23332" t="inlineStr">
        <is>
          <t>1301705</t>
        </is>
      </c>
      <c r="G23332" t="n">
        <v>0</v>
      </c>
      <c r="H23332" t="n">
        <v>0</v>
      </c>
      <c r="I23332" t="n">
        <v>0</v>
      </c>
      <c r="K23332" s="3" t="n"/>
      <c r="L23332" s="4">
        <f>E23332*K23332</f>
        <v/>
      </c>
    </row>
    <row r="23333">
      <c r="A23333" t="inlineStr">
        <is>
          <t>8764l-170</t>
        </is>
      </c>
      <c r="B23333" t="n">
        <v>34358</v>
      </c>
      <c r="C23333" t="inlineStr">
        <is>
          <t>CGA2B2C0G1H471J050BA</t>
        </is>
      </c>
      <c r="D23333" t="inlineStr">
        <is>
          <t>8051</t>
        </is>
      </c>
      <c r="E23333" t="n">
        <v>20</v>
      </c>
      <c r="F23333" t="inlineStr">
        <is>
          <t>1604003</t>
        </is>
      </c>
      <c r="G23333" t="n">
        <v>0</v>
      </c>
      <c r="H23333" t="n">
        <v>0</v>
      </c>
      <c r="I23333" t="n">
        <v>0</v>
      </c>
      <c r="K23333" s="3" t="n"/>
      <c r="L23333" s="4">
        <f>E23333*K23333</f>
        <v/>
      </c>
    </row>
    <row r="23334">
      <c r="A23334" t="inlineStr">
        <is>
          <t>8461l-55</t>
        </is>
      </c>
      <c r="B23334" t="n">
        <v>34359</v>
      </c>
      <c r="C23334" t="inlineStr">
        <is>
          <t>C0603C104K5RACTU</t>
        </is>
      </c>
      <c r="D23334" t="inlineStr">
        <is>
          <t>8051</t>
        </is>
      </c>
      <c r="E23334" t="n">
        <v>40</v>
      </c>
      <c r="F23334" t="inlineStr">
        <is>
          <t>1604010</t>
        </is>
      </c>
      <c r="G23334" t="n">
        <v>0</v>
      </c>
      <c r="H23334" t="n">
        <v>0</v>
      </c>
      <c r="I23334" t="n">
        <v>0</v>
      </c>
      <c r="K23334" s="3" t="n"/>
      <c r="L23334" s="4">
        <f>E23334*K23334</f>
        <v/>
      </c>
    </row>
    <row r="23335">
      <c r="A23335" t="inlineStr">
        <is>
          <t>8764L-80</t>
        </is>
      </c>
      <c r="B23335" t="n">
        <v>34360</v>
      </c>
      <c r="C23335" t="inlineStr">
        <is>
          <t>ATFC-0402-2N7B-T</t>
        </is>
      </c>
      <c r="D23335" t="inlineStr">
        <is>
          <t>8051</t>
        </is>
      </c>
      <c r="E23335" t="n">
        <v>10</v>
      </c>
      <c r="F23335" t="inlineStr">
        <is>
          <t>1604003</t>
        </is>
      </c>
      <c r="G23335" t="n">
        <v>0</v>
      </c>
      <c r="H23335" t="n">
        <v>0</v>
      </c>
      <c r="I23335" t="n">
        <v>0</v>
      </c>
      <c r="K23335" s="3" t="n"/>
      <c r="L23335" s="4">
        <f>E23335*K23335</f>
        <v/>
      </c>
    </row>
    <row r="23336">
      <c r="A23336" t="inlineStr">
        <is>
          <t>8594L-230</t>
        </is>
      </c>
      <c r="B23336" t="n">
        <v>34361</v>
      </c>
      <c r="C23336" t="inlineStr">
        <is>
          <t>5051101292</t>
        </is>
      </c>
      <c r="D23336" t="inlineStr">
        <is>
          <t>8051</t>
        </is>
      </c>
      <c r="E23336" t="n">
        <v>5</v>
      </c>
      <c r="F23336" t="inlineStr">
        <is>
          <t>1504013</t>
        </is>
      </c>
      <c r="G23336" t="n">
        <v>0</v>
      </c>
      <c r="H23336" t="n">
        <v>0</v>
      </c>
      <c r="I23336" t="n">
        <v>1</v>
      </c>
      <c r="K23336" s="3" t="n"/>
      <c r="L23336" s="4">
        <f>E23336*K23336</f>
        <v/>
      </c>
    </row>
    <row r="23337">
      <c r="A23337" t="inlineStr">
        <is>
          <t>8594L-1050</t>
        </is>
      </c>
      <c r="B23337" t="n">
        <v>34362</v>
      </c>
      <c r="C23337" t="inlineStr">
        <is>
          <t>WSK1206R0400FEA18</t>
        </is>
      </c>
      <c r="D23337" t="inlineStr">
        <is>
          <t>5808</t>
        </is>
      </c>
      <c r="E23337" t="n">
        <v>10</v>
      </c>
      <c r="F23337" t="inlineStr">
        <is>
          <t>1504013</t>
        </is>
      </c>
      <c r="G23337" t="n">
        <v>0</v>
      </c>
      <c r="H23337" t="n">
        <v>0</v>
      </c>
      <c r="I23337" t="n">
        <v>1</v>
      </c>
      <c r="K23337" s="3" t="n"/>
      <c r="L23337" s="4">
        <f>E23337*K23337</f>
        <v/>
      </c>
    </row>
    <row r="23338">
      <c r="A23338" t="inlineStr">
        <is>
          <t>8594l-730</t>
        </is>
      </c>
      <c r="B23338" t="n">
        <v>34363</v>
      </c>
      <c r="C23338" t="inlineStr">
        <is>
          <t>C0402C104K8RACTU</t>
        </is>
      </c>
      <c r="D23338" t="inlineStr">
        <is>
          <t>5808</t>
        </is>
      </c>
      <c r="E23338" t="n">
        <v>0</v>
      </c>
      <c r="F23338" t="inlineStr">
        <is>
          <t>MFG Floor</t>
        </is>
      </c>
      <c r="G23338" t="n">
        <v>0</v>
      </c>
      <c r="H23338" t="n">
        <v>0</v>
      </c>
      <c r="I23338" t="n">
        <v>1</v>
      </c>
      <c r="K23338" s="3" t="n"/>
      <c r="L23338" s="4">
        <f>E23338*K23338</f>
        <v/>
      </c>
    </row>
    <row r="23339">
      <c r="A23339" t="inlineStr">
        <is>
          <t>8594l-120</t>
        </is>
      </c>
      <c r="B23339" t="n">
        <v>34364</v>
      </c>
      <c r="C23339" t="inlineStr">
        <is>
          <t>GJM1555C1HR50WB01D</t>
        </is>
      </c>
      <c r="D23339" t="inlineStr">
        <is>
          <t>8051</t>
        </is>
      </c>
      <c r="E23339" t="n">
        <v>75</v>
      </c>
      <c r="F23339" t="inlineStr">
        <is>
          <t>2201502</t>
        </is>
      </c>
      <c r="G23339" t="n">
        <v>0</v>
      </c>
      <c r="H23339" t="n">
        <v>0</v>
      </c>
      <c r="I23339" t="n">
        <v>0</v>
      </c>
      <c r="K23339" s="3" t="n"/>
      <c r="L23339" s="4">
        <f>E23339*K23339</f>
        <v/>
      </c>
    </row>
    <row r="23340">
      <c r="A23340" t="inlineStr">
        <is>
          <t>8594L-1320</t>
        </is>
      </c>
      <c r="B23340" t="n">
        <v>34365</v>
      </c>
      <c r="C23340" t="inlineStr">
        <is>
          <t>CL10B104KA8WPNC</t>
        </is>
      </c>
      <c r="D23340" t="inlineStr">
        <is>
          <t>5808</t>
        </is>
      </c>
      <c r="E23340" t="n">
        <v>40</v>
      </c>
      <c r="F23340" t="inlineStr">
        <is>
          <t>1504006</t>
        </is>
      </c>
      <c r="G23340" t="n">
        <v>0</v>
      </c>
      <c r="H23340" t="n">
        <v>0</v>
      </c>
      <c r="I23340" t="n">
        <v>0</v>
      </c>
      <c r="K23340" s="3" t="n"/>
      <c r="L23340" s="4">
        <f>E23340*K23340</f>
        <v/>
      </c>
    </row>
    <row r="23341">
      <c r="A23341" t="inlineStr">
        <is>
          <t>8594l-100</t>
        </is>
      </c>
      <c r="B23341" t="n">
        <v>34366</v>
      </c>
      <c r="C23341" t="inlineStr">
        <is>
          <t>GJM1555C1H1R2BB01D</t>
        </is>
      </c>
      <c r="D23341" t="inlineStr">
        <is>
          <t>8051</t>
        </is>
      </c>
      <c r="E23341" t="n">
        <v>75</v>
      </c>
      <c r="F23341" t="inlineStr">
        <is>
          <t>2201502</t>
        </is>
      </c>
      <c r="G23341" t="n">
        <v>0</v>
      </c>
      <c r="H23341" t="n">
        <v>0</v>
      </c>
      <c r="I23341" t="n">
        <v>0</v>
      </c>
      <c r="K23341" s="3" t="n"/>
      <c r="L23341" s="4">
        <f>E23341*K23341</f>
        <v/>
      </c>
    </row>
    <row r="23342">
      <c r="A23342" t="inlineStr">
        <is>
          <t>8594l-1070</t>
        </is>
      </c>
      <c r="B23342" t="n">
        <v>34367</v>
      </c>
      <c r="C23342" t="inlineStr">
        <is>
          <t>GRT31CR61H106KE01L</t>
        </is>
      </c>
      <c r="D23342" t="inlineStr">
        <is>
          <t>2326</t>
        </is>
      </c>
      <c r="E23342" t="n">
        <v>50</v>
      </c>
      <c r="F23342" t="inlineStr">
        <is>
          <t>2201502</t>
        </is>
      </c>
      <c r="G23342" t="n">
        <v>0</v>
      </c>
      <c r="H23342" t="n">
        <v>0</v>
      </c>
      <c r="I23342" t="n">
        <v>0</v>
      </c>
      <c r="K23342" s="3" t="n"/>
      <c r="L23342" s="4">
        <f>E23342*K23342</f>
        <v/>
      </c>
    </row>
    <row r="23343">
      <c r="A23343" t="inlineStr">
        <is>
          <t>8594L-940</t>
        </is>
      </c>
      <c r="B23343" t="n">
        <v>34368</v>
      </c>
      <c r="C23343" t="inlineStr">
        <is>
          <t>CMSH3-40MA TR13 PBFREE</t>
        </is>
      </c>
      <c r="D23343" t="inlineStr">
        <is>
          <t>5808</t>
        </is>
      </c>
      <c r="E23343" t="n">
        <v>8</v>
      </c>
      <c r="F23343" t="inlineStr">
        <is>
          <t>1506504</t>
        </is>
      </c>
      <c r="G23343" t="n">
        <v>0</v>
      </c>
      <c r="H23343" t="n">
        <v>0</v>
      </c>
      <c r="I23343" t="n">
        <v>1</v>
      </c>
      <c r="K23343" s="3" t="n"/>
      <c r="L23343" s="4">
        <f>E23343*K23343</f>
        <v/>
      </c>
    </row>
    <row r="23344">
      <c r="A23344" t="inlineStr">
        <is>
          <t>8594L-930</t>
        </is>
      </c>
      <c r="B23344" t="n">
        <v>34369</v>
      </c>
      <c r="C23344" t="inlineStr">
        <is>
          <t>C0603S103M5RACAUTO</t>
        </is>
      </c>
      <c r="D23344" t="inlineStr">
        <is>
          <t>2215</t>
        </is>
      </c>
      <c r="E23344" t="n">
        <v>10</v>
      </c>
      <c r="F23344" t="inlineStr">
        <is>
          <t>1504013</t>
        </is>
      </c>
      <c r="G23344" t="n">
        <v>0</v>
      </c>
      <c r="H23344" t="n">
        <v>0</v>
      </c>
      <c r="I23344" t="n">
        <v>1</v>
      </c>
      <c r="K23344" s="3" t="n"/>
      <c r="L23344" s="4">
        <f>E23344*K23344</f>
        <v/>
      </c>
    </row>
    <row r="23345">
      <c r="A23345" t="inlineStr">
        <is>
          <t>8594L-500</t>
        </is>
      </c>
      <c r="B23345" t="n">
        <v>34370</v>
      </c>
      <c r="C23345" t="inlineStr">
        <is>
          <t>RNCP0603FTD20K0</t>
        </is>
      </c>
      <c r="D23345" t="inlineStr">
        <is>
          <t>8051</t>
        </is>
      </c>
      <c r="E23345" t="n">
        <v>0</v>
      </c>
      <c r="F23345" t="inlineStr">
        <is>
          <t>1604001</t>
        </is>
      </c>
      <c r="G23345" t="n">
        <v>70</v>
      </c>
      <c r="H23345" t="n">
        <v>70</v>
      </c>
      <c r="I23345" t="n">
        <v>1</v>
      </c>
      <c r="K23345" s="3" t="n"/>
      <c r="L23345" s="4">
        <f>E23345*K23345</f>
        <v/>
      </c>
    </row>
    <row r="23346">
      <c r="A23346" t="inlineStr">
        <is>
          <t>8594l-1080</t>
        </is>
      </c>
      <c r="B23346" t="n">
        <v>34371</v>
      </c>
      <c r="C23346" t="inlineStr">
        <is>
          <t>RMCF0402FT10R0</t>
        </is>
      </c>
      <c r="D23346" t="inlineStr">
        <is>
          <t>2228</t>
        </is>
      </c>
      <c r="E23346" t="n">
        <v>120</v>
      </c>
      <c r="F23346" t="inlineStr">
        <is>
          <t>2201502</t>
        </is>
      </c>
      <c r="G23346" t="n">
        <v>0</v>
      </c>
      <c r="H23346" t="n">
        <v>0</v>
      </c>
      <c r="I23346" t="n">
        <v>0</v>
      </c>
      <c r="K23346" s="3" t="n"/>
      <c r="L23346" s="4">
        <f>E23346*K23346</f>
        <v/>
      </c>
    </row>
    <row r="23347">
      <c r="A23347" t="inlineStr">
        <is>
          <t>8767L-15</t>
        </is>
      </c>
      <c r="B23347" t="n">
        <v>34372</v>
      </c>
      <c r="C23347" t="inlineStr">
        <is>
          <t>GRM21BR61E106KA73K</t>
        </is>
      </c>
      <c r="D23347" t="inlineStr">
        <is>
          <t>8051</t>
        </is>
      </c>
      <c r="E23347" t="n">
        <v>0</v>
      </c>
      <c r="F23347" t="inlineStr">
        <is>
          <t>MFG Floor</t>
        </is>
      </c>
      <c r="G23347" t="n">
        <v>40</v>
      </c>
      <c r="H23347" t="n">
        <v>40</v>
      </c>
      <c r="I23347" t="n">
        <v>0</v>
      </c>
      <c r="K23347" s="3" t="n"/>
      <c r="L23347" s="4">
        <f>E23347*K23347</f>
        <v/>
      </c>
    </row>
    <row r="23348">
      <c r="A23348" t="inlineStr">
        <is>
          <t>8764L-125</t>
        </is>
      </c>
      <c r="B23348" t="n">
        <v>34373</v>
      </c>
      <c r="C23348" t="inlineStr">
        <is>
          <t>C0603C221K4RACTU</t>
        </is>
      </c>
      <c r="D23348" t="inlineStr">
        <is>
          <t>2234</t>
        </is>
      </c>
      <c r="E23348" t="n">
        <v>120</v>
      </c>
      <c r="F23348" t="inlineStr">
        <is>
          <t>1301703</t>
        </is>
      </c>
      <c r="G23348" t="n">
        <v>0</v>
      </c>
      <c r="H23348" t="n">
        <v>0</v>
      </c>
      <c r="I23348" t="n">
        <v>0</v>
      </c>
      <c r="K23348" s="3" t="n"/>
      <c r="L23348" s="4">
        <f>E23348*K23348</f>
        <v/>
      </c>
    </row>
    <row r="23349">
      <c r="A23349" t="inlineStr">
        <is>
          <t>8594L-1310</t>
        </is>
      </c>
      <c r="B23349" t="n">
        <v>34374</v>
      </c>
      <c r="C23349" t="inlineStr">
        <is>
          <t>BSS138W-7-F</t>
        </is>
      </c>
      <c r="D23349" t="inlineStr">
        <is>
          <t>5808</t>
        </is>
      </c>
      <c r="E23349" t="n">
        <v>40</v>
      </c>
      <c r="F23349" t="inlineStr">
        <is>
          <t>1506503</t>
        </is>
      </c>
      <c r="G23349" t="n">
        <v>0</v>
      </c>
      <c r="H23349" t="n">
        <v>0</v>
      </c>
      <c r="I23349" t="n">
        <v>1</v>
      </c>
      <c r="K23349" s="3" t="n"/>
      <c r="L23349" s="4">
        <f>E23349*K23349</f>
        <v/>
      </c>
    </row>
    <row r="23350">
      <c r="A23350" t="inlineStr">
        <is>
          <t>8594l-970</t>
        </is>
      </c>
      <c r="B23350" t="n">
        <v>34375</v>
      </c>
      <c r="C23350" t="inlineStr">
        <is>
          <t>RT0603FRE131KL</t>
        </is>
      </c>
      <c r="D23350" t="inlineStr">
        <is>
          <t>5808</t>
        </is>
      </c>
      <c r="E23350" t="n">
        <v>50</v>
      </c>
      <c r="F23350" t="inlineStr">
        <is>
          <t>2201502</t>
        </is>
      </c>
      <c r="G23350" t="n">
        <v>0</v>
      </c>
      <c r="H23350" t="n">
        <v>0</v>
      </c>
      <c r="I23350" t="n">
        <v>0</v>
      </c>
      <c r="K23350" s="3" t="n"/>
      <c r="L23350" s="4">
        <f>E23350*K23350</f>
        <v/>
      </c>
    </row>
    <row r="23351">
      <c r="A23351" t="inlineStr">
        <is>
          <t>8764l-115</t>
        </is>
      </c>
      <c r="B23351" t="n">
        <v>34376</v>
      </c>
      <c r="C23351" t="inlineStr">
        <is>
          <t>C0402C220J5GACAUTO</t>
        </is>
      </c>
      <c r="D23351" t="inlineStr">
        <is>
          <t>8051</t>
        </is>
      </c>
      <c r="E23351" t="n">
        <v>0</v>
      </c>
      <c r="F23351" t="inlineStr">
        <is>
          <t>MFG Floor</t>
        </is>
      </c>
      <c r="G23351" t="n">
        <v>55</v>
      </c>
      <c r="H23351" t="n">
        <v>55</v>
      </c>
      <c r="I23351" t="n">
        <v>0</v>
      </c>
      <c r="K23351" s="3" t="n"/>
      <c r="L23351" s="4">
        <f>E23351*K23351</f>
        <v/>
      </c>
    </row>
    <row r="23352">
      <c r="A23352" t="inlineStr">
        <is>
          <t>8594L-630</t>
        </is>
      </c>
      <c r="B23352" t="n">
        <v>34377</v>
      </c>
      <c r="C23352" t="inlineStr">
        <is>
          <t>TPS562209DDCR</t>
        </is>
      </c>
      <c r="D23352" t="inlineStr">
        <is>
          <t>8051</t>
        </is>
      </c>
      <c r="E23352" t="n">
        <v>5</v>
      </c>
      <c r="F23352" t="inlineStr">
        <is>
          <t>1504013</t>
        </is>
      </c>
      <c r="G23352" t="n">
        <v>0</v>
      </c>
      <c r="H23352" t="n">
        <v>0</v>
      </c>
      <c r="I23352" t="n">
        <v>1</v>
      </c>
      <c r="K23352" s="3" t="n"/>
      <c r="L23352" s="4">
        <f>E23352*K23352</f>
        <v/>
      </c>
    </row>
    <row r="23353">
      <c r="A23353" t="inlineStr">
        <is>
          <t>8594L-780</t>
        </is>
      </c>
      <c r="B23353" t="n">
        <v>34378</v>
      </c>
      <c r="C23353" t="inlineStr">
        <is>
          <t>FDB44N25TM</t>
        </is>
      </c>
      <c r="D23353" t="inlineStr">
        <is>
          <t>2344</t>
        </is>
      </c>
      <c r="E23353" t="n">
        <v>10</v>
      </c>
      <c r="F23353" t="inlineStr">
        <is>
          <t>1401201</t>
        </is>
      </c>
      <c r="G23353" t="n">
        <v>0</v>
      </c>
      <c r="H23353" t="n">
        <v>0</v>
      </c>
      <c r="I23353" t="n">
        <v>1</v>
      </c>
      <c r="K23353" s="3" t="n"/>
      <c r="L23353" s="4">
        <f>E23353*K23353</f>
        <v/>
      </c>
    </row>
    <row r="23354">
      <c r="A23354" t="inlineStr">
        <is>
          <t>8764l-395</t>
        </is>
      </c>
      <c r="B23354" t="n">
        <v>34379</v>
      </c>
      <c r="C23354" t="inlineStr">
        <is>
          <t>MMBT5551-7-F</t>
        </is>
      </c>
      <c r="D23354" t="inlineStr">
        <is>
          <t>8051</t>
        </is>
      </c>
      <c r="E23354" t="n">
        <v>0</v>
      </c>
      <c r="F23354" t="inlineStr">
        <is>
          <t>MFG Floor</t>
        </is>
      </c>
      <c r="G23354" t="n">
        <v>40</v>
      </c>
      <c r="H23354" t="n">
        <v>40</v>
      </c>
      <c r="I23354" t="n">
        <v>0</v>
      </c>
      <c r="K23354" s="3" t="n"/>
      <c r="L23354" s="4">
        <f>E23354*K23354</f>
        <v/>
      </c>
    </row>
    <row r="23355">
      <c r="A23355" t="inlineStr">
        <is>
          <t>8594l-250</t>
        </is>
      </c>
      <c r="B23355" t="n">
        <v>34380</v>
      </c>
      <c r="C23355" t="inlineStr">
        <is>
          <t>CTTF0402F-4N7B</t>
        </is>
      </c>
      <c r="D23355" t="inlineStr">
        <is>
          <t>2412</t>
        </is>
      </c>
      <c r="E23355" t="n">
        <v>0</v>
      </c>
      <c r="F23355" t="inlineStr">
        <is>
          <t>MFG Floor</t>
        </is>
      </c>
      <c r="G23355" t="n">
        <v>0</v>
      </c>
      <c r="H23355" t="n">
        <v>0</v>
      </c>
      <c r="I23355" t="n">
        <v>1</v>
      </c>
      <c r="K23355" s="3" t="n"/>
      <c r="L23355" s="4">
        <f>E23355*K23355</f>
        <v/>
      </c>
    </row>
    <row r="23356">
      <c r="A23356" t="inlineStr">
        <is>
          <t>8594L-760</t>
        </is>
      </c>
      <c r="B23356" t="n">
        <v>34381</v>
      </c>
      <c r="C23356" t="inlineStr">
        <is>
          <t>3403.0279.23</t>
        </is>
      </c>
      <c r="D23356" t="inlineStr">
        <is>
          <t>8051</t>
        </is>
      </c>
      <c r="E23356" t="n">
        <v>5</v>
      </c>
      <c r="F23356" t="inlineStr">
        <is>
          <t>1504006</t>
        </is>
      </c>
      <c r="G23356" t="n">
        <v>0</v>
      </c>
      <c r="H23356" t="n">
        <v>0</v>
      </c>
      <c r="I23356" t="n">
        <v>1</v>
      </c>
      <c r="K23356" s="3" t="n"/>
      <c r="L23356" s="4">
        <f>E23356*K23356</f>
        <v/>
      </c>
    </row>
    <row r="23357">
      <c r="A23357" t="inlineStr">
        <is>
          <t>8594L-520</t>
        </is>
      </c>
      <c r="B23357" t="n">
        <v>34382</v>
      </c>
      <c r="C23357" t="inlineStr">
        <is>
          <t>RMCF0603FT56K0</t>
        </is>
      </c>
      <c r="D23357" t="inlineStr">
        <is>
          <t>2203</t>
        </is>
      </c>
      <c r="E23357" t="n">
        <v>0</v>
      </c>
      <c r="F23357" t="inlineStr">
        <is>
          <t>1604001</t>
        </is>
      </c>
      <c r="G23357" t="n">
        <v>160</v>
      </c>
      <c r="H23357" t="n">
        <v>160</v>
      </c>
      <c r="I23357" t="n">
        <v>1</v>
      </c>
      <c r="K23357" s="3" t="n"/>
      <c r="L23357" s="4">
        <f>E23357*K23357</f>
        <v/>
      </c>
    </row>
    <row r="23358">
      <c r="A23358" t="inlineStr">
        <is>
          <t>8594L-750</t>
        </is>
      </c>
      <c r="B23358" t="n">
        <v>34383</v>
      </c>
      <c r="C23358" t="inlineStr">
        <is>
          <t>APT1608ZGCK</t>
        </is>
      </c>
      <c r="D23358" t="inlineStr">
        <is>
          <t>8051</t>
        </is>
      </c>
      <c r="E23358" t="n">
        <v>20</v>
      </c>
      <c r="F23358" t="inlineStr">
        <is>
          <t>1401201</t>
        </is>
      </c>
      <c r="G23358" t="n">
        <v>0</v>
      </c>
      <c r="H23358" t="n">
        <v>0</v>
      </c>
      <c r="I23358" t="n">
        <v>1</v>
      </c>
      <c r="K23358" s="3" t="n"/>
      <c r="L23358" s="4">
        <f>E23358*K23358</f>
        <v/>
      </c>
    </row>
    <row r="23359">
      <c r="A23359" t="inlineStr">
        <is>
          <t>8764L-495</t>
        </is>
      </c>
      <c r="B23359" t="n">
        <v>34384</v>
      </c>
      <c r="C23359" t="inlineStr">
        <is>
          <t>RMCF1206FT56K2</t>
        </is>
      </c>
      <c r="D23359" t="inlineStr">
        <is>
          <t>2147</t>
        </is>
      </c>
      <c r="E23359" t="n">
        <v>400</v>
      </c>
      <c r="F23359" t="inlineStr">
        <is>
          <t>1604003</t>
        </is>
      </c>
      <c r="G23359" t="n">
        <v>0</v>
      </c>
      <c r="H23359" t="n">
        <v>0</v>
      </c>
      <c r="I23359" t="n">
        <v>0</v>
      </c>
      <c r="K23359" s="3" t="n"/>
      <c r="L23359" s="4">
        <f>E23359*K23359</f>
        <v/>
      </c>
    </row>
    <row r="23360">
      <c r="A23360" t="inlineStr">
        <is>
          <t>8594L-910</t>
        </is>
      </c>
      <c r="B23360" t="n">
        <v>34385</v>
      </c>
      <c r="C23360" t="inlineStr">
        <is>
          <t>CGA3E1X5R1C105K080AC</t>
        </is>
      </c>
      <c r="D23360" t="inlineStr">
        <is>
          <t>2311</t>
        </is>
      </c>
      <c r="E23360" t="n">
        <v>10</v>
      </c>
      <c r="F23360" t="inlineStr">
        <is>
          <t>1504013</t>
        </is>
      </c>
      <c r="G23360" t="n">
        <v>0</v>
      </c>
      <c r="H23360" t="n">
        <v>0</v>
      </c>
      <c r="I23360" t="n">
        <v>1</v>
      </c>
      <c r="K23360" s="3" t="n"/>
      <c r="L23360" s="4">
        <f>E23360*K23360</f>
        <v/>
      </c>
    </row>
    <row r="23361">
      <c r="A23361" t="inlineStr">
        <is>
          <t>8594l-1020</t>
        </is>
      </c>
      <c r="B23361" t="n">
        <v>34386</v>
      </c>
      <c r="C23361" t="inlineStr">
        <is>
          <t>C1608X7S1A475K080AC</t>
        </is>
      </c>
      <c r="D23361" t="inlineStr">
        <is>
          <t>5808</t>
        </is>
      </c>
      <c r="E23361" t="n">
        <v>45</v>
      </c>
      <c r="F23361" t="inlineStr">
        <is>
          <t>2201502</t>
        </is>
      </c>
      <c r="G23361" t="n">
        <v>0</v>
      </c>
      <c r="H23361" t="n">
        <v>0</v>
      </c>
      <c r="I23361" t="n">
        <v>0</v>
      </c>
      <c r="K23361" s="3" t="n"/>
      <c r="L23361" s="4">
        <f>E23361*K23361</f>
        <v/>
      </c>
    </row>
    <row r="23362">
      <c r="A23362" t="inlineStr">
        <is>
          <t>8594l-850</t>
        </is>
      </c>
      <c r="B23362" t="n">
        <v>34387</v>
      </c>
      <c r="C23362" t="inlineStr">
        <is>
          <t>ATV02W120B-HF</t>
        </is>
      </c>
      <c r="D23362" t="inlineStr">
        <is>
          <t>2212</t>
        </is>
      </c>
      <c r="E23362" t="n">
        <v>125</v>
      </c>
      <c r="F23362" t="inlineStr">
        <is>
          <t>2201502</t>
        </is>
      </c>
      <c r="G23362" t="n">
        <v>0</v>
      </c>
      <c r="H23362" t="n">
        <v>0</v>
      </c>
      <c r="I23362" t="n">
        <v>0</v>
      </c>
      <c r="K23362" s="3" t="n"/>
      <c r="L23362" s="4">
        <f>E23362*K23362</f>
        <v/>
      </c>
    </row>
    <row r="23363">
      <c r="A23363" t="inlineStr">
        <is>
          <t>8594l-820</t>
        </is>
      </c>
      <c r="B23363" t="n">
        <v>34388</v>
      </c>
      <c r="C23363" t="inlineStr">
        <is>
          <t>SMBJ5349B-TP</t>
        </is>
      </c>
      <c r="D23363" t="inlineStr">
        <is>
          <t>5808</t>
        </is>
      </c>
      <c r="E23363" t="n">
        <v>60</v>
      </c>
      <c r="F23363" t="inlineStr">
        <is>
          <t>2201502</t>
        </is>
      </c>
      <c r="G23363" t="n">
        <v>0</v>
      </c>
      <c r="H23363" t="n">
        <v>0</v>
      </c>
      <c r="I23363" t="n">
        <v>0</v>
      </c>
      <c r="K23363" s="3" t="n"/>
      <c r="L23363" s="4">
        <f>E23363*K23363</f>
        <v/>
      </c>
    </row>
    <row r="23364">
      <c r="A23364" t="inlineStr">
        <is>
          <t>8594L-540</t>
        </is>
      </c>
      <c r="B23364" t="n">
        <v>34389</v>
      </c>
      <c r="C23364" t="inlineStr">
        <is>
          <t>DS04-254-2-05BK-SMT</t>
        </is>
      </c>
      <c r="D23364" t="inlineStr">
        <is>
          <t>8051</t>
        </is>
      </c>
      <c r="E23364" t="n">
        <v>5</v>
      </c>
      <c r="F23364" t="inlineStr">
        <is>
          <t>2105302</t>
        </is>
      </c>
      <c r="G23364" t="n">
        <v>0</v>
      </c>
      <c r="H23364" t="n">
        <v>0</v>
      </c>
      <c r="I23364" t="n">
        <v>1</v>
      </c>
      <c r="K23364" s="3" t="n"/>
      <c r="L23364" s="4">
        <f>E23364*K23364</f>
        <v/>
      </c>
    </row>
    <row r="23365">
      <c r="A23365" t="inlineStr">
        <is>
          <t>8594l-1160</t>
        </is>
      </c>
      <c r="B23365" t="n">
        <v>34390</v>
      </c>
      <c r="C23365" t="inlineStr">
        <is>
          <t>GRM155R71H104KE14D</t>
        </is>
      </c>
      <c r="D23365" t="inlineStr">
        <is>
          <t>2315</t>
        </is>
      </c>
      <c r="E23365" t="n">
        <v>140</v>
      </c>
      <c r="F23365" t="inlineStr">
        <is>
          <t>2201502</t>
        </is>
      </c>
      <c r="G23365" t="n">
        <v>0</v>
      </c>
      <c r="H23365" t="n">
        <v>0</v>
      </c>
      <c r="I23365" t="n">
        <v>0</v>
      </c>
      <c r="K23365" s="3" t="n"/>
      <c r="L23365" s="4">
        <f>E23365*K23365</f>
        <v/>
      </c>
    </row>
    <row r="23366">
      <c r="A23366" t="inlineStr">
        <is>
          <t>8594L-510</t>
        </is>
      </c>
      <c r="B23366" t="n">
        <v>34391</v>
      </c>
      <c r="C23366" t="inlineStr">
        <is>
          <t>RNCP0603FTD15K0</t>
        </is>
      </c>
      <c r="D23366" t="inlineStr">
        <is>
          <t>2213</t>
        </is>
      </c>
      <c r="E23366" t="n">
        <v>0</v>
      </c>
      <c r="F23366" t="inlineStr">
        <is>
          <t>1604001</t>
        </is>
      </c>
      <c r="G23366" t="n">
        <v>60</v>
      </c>
      <c r="H23366" t="n">
        <v>60</v>
      </c>
      <c r="I23366" t="n">
        <v>1</v>
      </c>
      <c r="K23366" s="3" t="n"/>
      <c r="L23366" s="4">
        <f>E23366*K23366</f>
        <v/>
      </c>
    </row>
    <row r="23367">
      <c r="A23367" t="inlineStr">
        <is>
          <t>8594L-1040</t>
        </is>
      </c>
      <c r="B23367" t="n">
        <v>34392</v>
      </c>
      <c r="C23367" t="inlineStr">
        <is>
          <t>AO4818B</t>
        </is>
      </c>
      <c r="D23367" t="inlineStr">
        <is>
          <t>22</t>
        </is>
      </c>
      <c r="E23367" t="n">
        <v>30</v>
      </c>
      <c r="F23367" t="inlineStr">
        <is>
          <t>1401103</t>
        </is>
      </c>
      <c r="G23367" t="n">
        <v>0</v>
      </c>
      <c r="H23367" t="n">
        <v>0</v>
      </c>
      <c r="I23367" t="n">
        <v>1</v>
      </c>
      <c r="K23367" s="3" t="n"/>
      <c r="L23367" s="4">
        <f>E23367*K23367</f>
        <v/>
      </c>
    </row>
    <row r="23368">
      <c r="A23368" t="inlineStr">
        <is>
          <t>8594L-590</t>
        </is>
      </c>
      <c r="B23368" t="n">
        <v>34393</v>
      </c>
      <c r="C23368" t="inlineStr">
        <is>
          <t>MAX25240AFFD</t>
        </is>
      </c>
      <c r="D23368" t="inlineStr">
        <is>
          <t>2335</t>
        </is>
      </c>
      <c r="E23368" t="n">
        <v>10</v>
      </c>
      <c r="F23368" t="inlineStr">
        <is>
          <t>1401101</t>
        </is>
      </c>
      <c r="G23368" t="n">
        <v>0</v>
      </c>
      <c r="H23368" t="n">
        <v>0</v>
      </c>
      <c r="I23368" t="n">
        <v>1</v>
      </c>
      <c r="K23368" s="3" t="n"/>
      <c r="L23368" s="4">
        <f>E23368*K23368</f>
        <v/>
      </c>
    </row>
    <row r="23369">
      <c r="A23369" t="inlineStr">
        <is>
          <t>8594L-1390</t>
        </is>
      </c>
      <c r="B23369" t="n">
        <v>34394</v>
      </c>
      <c r="C23369" t="inlineStr">
        <is>
          <t>RMCF0402FT10K0, ERJ-2RKF1002X</t>
        </is>
      </c>
      <c r="D23369" t="inlineStr">
        <is>
          <t>2312</t>
        </is>
      </c>
      <c r="E23369" t="n">
        <v>200</v>
      </c>
      <c r="F23369" t="inlineStr">
        <is>
          <t>1504007</t>
        </is>
      </c>
      <c r="G23369" t="n">
        <v>0</v>
      </c>
      <c r="H23369" t="n">
        <v>0</v>
      </c>
      <c r="I23369" t="n">
        <v>1</v>
      </c>
      <c r="K23369" s="3" t="n"/>
      <c r="L23369" s="4">
        <f>E23369*K23369</f>
        <v/>
      </c>
    </row>
    <row r="23370">
      <c r="A23370" t="inlineStr">
        <is>
          <t>8594L-1020</t>
        </is>
      </c>
      <c r="B23370" t="n">
        <v>34395</v>
      </c>
      <c r="C23370" t="inlineStr">
        <is>
          <t>5600200620</t>
        </is>
      </c>
      <c r="D23370" t="inlineStr">
        <is>
          <t>2144</t>
        </is>
      </c>
      <c r="E23370" t="n">
        <v>5</v>
      </c>
      <c r="F23370" t="inlineStr">
        <is>
          <t>1401201</t>
        </is>
      </c>
      <c r="G23370" t="n">
        <v>0</v>
      </c>
      <c r="H23370" t="n">
        <v>0</v>
      </c>
      <c r="I23370" t="n">
        <v>1</v>
      </c>
      <c r="K23370" s="3" t="n"/>
      <c r="L23370" s="4">
        <f>E23370*K23370</f>
        <v/>
      </c>
    </row>
    <row r="23371">
      <c r="A23371" t="inlineStr">
        <is>
          <t>8764L-5</t>
        </is>
      </c>
      <c r="B23371" t="n">
        <v>34396</v>
      </c>
      <c r="C23371" t="inlineStr">
        <is>
          <t>1267AY-4R7N=P3</t>
        </is>
      </c>
      <c r="D23371" t="inlineStr">
        <is>
          <t>2142</t>
        </is>
      </c>
      <c r="E23371" t="n">
        <v>59</v>
      </c>
      <c r="F23371" t="inlineStr">
        <is>
          <t>1301705</t>
        </is>
      </c>
      <c r="G23371" t="n">
        <v>0</v>
      </c>
      <c r="H23371" t="n">
        <v>0</v>
      </c>
      <c r="I23371" t="n">
        <v>0</v>
      </c>
      <c r="K23371" s="3" t="n"/>
      <c r="L23371" s="4">
        <f>E23371*K23371</f>
        <v/>
      </c>
    </row>
    <row r="23372">
      <c r="A23372" t="inlineStr">
        <is>
          <t>8594L-490</t>
        </is>
      </c>
      <c r="B23372" t="n">
        <v>34397</v>
      </c>
      <c r="C23372" t="inlineStr">
        <is>
          <t>RC0603FR-075K1L</t>
        </is>
      </c>
      <c r="D23372" t="inlineStr">
        <is>
          <t>2135</t>
        </is>
      </c>
      <c r="E23372" t="n">
        <v>0</v>
      </c>
      <c r="F23372" t="inlineStr">
        <is>
          <t>1604001</t>
        </is>
      </c>
      <c r="G23372" t="n">
        <v>60</v>
      </c>
      <c r="H23372" t="n">
        <v>60</v>
      </c>
      <c r="I23372" t="n">
        <v>1</v>
      </c>
      <c r="K23372" s="3" t="n"/>
      <c r="L23372" s="4">
        <f>E23372*K23372</f>
        <v/>
      </c>
    </row>
    <row r="23373">
      <c r="A23373" t="inlineStr">
        <is>
          <t>8594L-1270</t>
        </is>
      </c>
      <c r="B23373" t="n">
        <v>34398</v>
      </c>
      <c r="C23373" t="inlineStr">
        <is>
          <t>GRM32ER71E226KE15L</t>
        </is>
      </c>
      <c r="D23373" t="inlineStr">
        <is>
          <t>5808</t>
        </is>
      </c>
      <c r="E23373" t="n">
        <v>20</v>
      </c>
      <c r="F23373" t="inlineStr">
        <is>
          <t>1504006</t>
        </is>
      </c>
      <c r="G23373" t="n">
        <v>0</v>
      </c>
      <c r="H23373" t="n">
        <v>0</v>
      </c>
      <c r="I23373" t="n">
        <v>1</v>
      </c>
      <c r="K23373" s="3" t="n"/>
      <c r="L23373" s="4">
        <f>E23373*K23373</f>
        <v/>
      </c>
    </row>
    <row r="23374">
      <c r="A23374" t="inlineStr">
        <is>
          <t>8594l-810</t>
        </is>
      </c>
      <c r="B23374" t="n">
        <v>34399</v>
      </c>
      <c r="C23374" t="inlineStr">
        <is>
          <t>S8NC-13</t>
        </is>
      </c>
      <c r="D23374" t="inlineStr">
        <is>
          <t>5808</t>
        </is>
      </c>
      <c r="E23374" t="n">
        <v>60</v>
      </c>
      <c r="F23374" t="inlineStr">
        <is>
          <t>2201502</t>
        </is>
      </c>
      <c r="G23374" t="n">
        <v>0</v>
      </c>
      <c r="H23374" t="n">
        <v>0</v>
      </c>
      <c r="I23374" t="n">
        <v>0</v>
      </c>
      <c r="K23374" s="3" t="n"/>
      <c r="L23374" s="4">
        <f>E23374*K23374</f>
        <v/>
      </c>
    </row>
    <row r="23375">
      <c r="A23375" t="inlineStr">
        <is>
          <t>8594l-110</t>
        </is>
      </c>
      <c r="B23375" t="n">
        <v>34400</v>
      </c>
      <c r="C23375" t="inlineStr">
        <is>
          <t>GJM1555C1HR80BB01D</t>
        </is>
      </c>
      <c r="D23375" t="inlineStr">
        <is>
          <t>8051</t>
        </is>
      </c>
      <c r="E23375" t="n">
        <v>75</v>
      </c>
      <c r="F23375" t="inlineStr">
        <is>
          <t>2201502</t>
        </is>
      </c>
      <c r="G23375" t="n">
        <v>0</v>
      </c>
      <c r="H23375" t="n">
        <v>0</v>
      </c>
      <c r="I23375" t="n">
        <v>0</v>
      </c>
      <c r="K23375" s="3" t="n"/>
      <c r="L23375" s="4">
        <f>E23375*K23375</f>
        <v/>
      </c>
    </row>
    <row r="23376">
      <c r="A23376" t="inlineStr">
        <is>
          <t>8594L-550</t>
        </is>
      </c>
      <c r="B23376" t="n">
        <v>34401</v>
      </c>
      <c r="C23376" t="inlineStr">
        <is>
          <t>5033981892</t>
        </is>
      </c>
      <c r="D23376" t="inlineStr">
        <is>
          <t>2333</t>
        </is>
      </c>
      <c r="E23376" t="n">
        <v>5</v>
      </c>
      <c r="F23376" t="inlineStr">
        <is>
          <t>1504006</t>
        </is>
      </c>
      <c r="G23376" t="n">
        <v>0</v>
      </c>
      <c r="H23376" t="n">
        <v>0</v>
      </c>
      <c r="I23376" t="n">
        <v>1</v>
      </c>
      <c r="K23376" s="3" t="n"/>
      <c r="L23376" s="4">
        <f>E23376*K23376</f>
        <v/>
      </c>
    </row>
    <row r="23377">
      <c r="A23377" t="inlineStr">
        <is>
          <t>8764L-485</t>
        </is>
      </c>
      <c r="B23377" t="n">
        <v>34402</v>
      </c>
      <c r="C23377" t="inlineStr">
        <is>
          <t>RMCF1206FT10K0</t>
        </is>
      </c>
      <c r="D23377" t="inlineStr">
        <is>
          <t>8051</t>
        </is>
      </c>
      <c r="E23377" t="n">
        <v>10</v>
      </c>
      <c r="F23377" t="inlineStr">
        <is>
          <t>1604003</t>
        </is>
      </c>
      <c r="G23377" t="n">
        <v>0</v>
      </c>
      <c r="H23377" t="n">
        <v>0</v>
      </c>
      <c r="I23377" t="n">
        <v>0</v>
      </c>
      <c r="K23377" s="3" t="n"/>
      <c r="L23377" s="4">
        <f>E23377*K23377</f>
        <v/>
      </c>
    </row>
    <row r="23378">
      <c r="A23378" t="inlineStr">
        <is>
          <t>8594l-1180</t>
        </is>
      </c>
      <c r="B23378" t="n">
        <v>34403</v>
      </c>
      <c r="C23378" t="inlineStr">
        <is>
          <t>CC0603KPX7R9BB103</t>
        </is>
      </c>
      <c r="D23378" t="inlineStr">
        <is>
          <t>5808</t>
        </is>
      </c>
      <c r="E23378" t="n">
        <v>120</v>
      </c>
      <c r="F23378" t="inlineStr">
        <is>
          <t>2201502</t>
        </is>
      </c>
      <c r="G23378" t="n">
        <v>0</v>
      </c>
      <c r="H23378" t="n">
        <v>0</v>
      </c>
      <c r="I23378" t="n">
        <v>0</v>
      </c>
      <c r="K23378" s="3" t="n"/>
      <c r="L23378" s="4">
        <f>E23378*K23378</f>
        <v/>
      </c>
    </row>
    <row r="23379">
      <c r="A23379" t="inlineStr">
        <is>
          <t>8764l-480</t>
        </is>
      </c>
      <c r="B23379" t="n">
        <v>34404</v>
      </c>
      <c r="C23379" t="inlineStr">
        <is>
          <t>RMCF1206FG332K</t>
        </is>
      </c>
      <c r="D23379" t="inlineStr">
        <is>
          <t>2326</t>
        </is>
      </c>
      <c r="E23379" t="n">
        <v>400</v>
      </c>
      <c r="F23379" t="inlineStr">
        <is>
          <t>1301704</t>
        </is>
      </c>
      <c r="G23379" t="n">
        <v>0</v>
      </c>
      <c r="H23379" t="n">
        <v>0</v>
      </c>
      <c r="I23379" t="n">
        <v>0</v>
      </c>
      <c r="K23379" s="3" t="n"/>
      <c r="L23379" s="4">
        <f>E23379*K23379</f>
        <v/>
      </c>
    </row>
    <row r="23380">
      <c r="A23380" t="inlineStr">
        <is>
          <t>8594l-800</t>
        </is>
      </c>
      <c r="B23380" t="n">
        <v>34405</v>
      </c>
      <c r="C23380" t="inlineStr">
        <is>
          <t>D3Z3V3BF-7</t>
        </is>
      </c>
      <c r="D23380" t="inlineStr">
        <is>
          <t>5808</t>
        </is>
      </c>
      <c r="E23380" t="n">
        <v>60</v>
      </c>
      <c r="F23380" t="inlineStr">
        <is>
          <t>2201502</t>
        </is>
      </c>
      <c r="G23380" t="n">
        <v>0</v>
      </c>
      <c r="H23380" t="n">
        <v>0</v>
      </c>
      <c r="I23380" t="n">
        <v>0</v>
      </c>
      <c r="K23380" s="3" t="n"/>
      <c r="L23380" s="4">
        <f>E23380*K23380</f>
        <v/>
      </c>
    </row>
    <row r="23381">
      <c r="A23381" t="inlineStr">
        <is>
          <t>8594l-840</t>
        </is>
      </c>
      <c r="B23381" t="n">
        <v>34406</v>
      </c>
      <c r="C23381" t="inlineStr">
        <is>
          <t>ESD5Z3.3T1G</t>
        </is>
      </c>
      <c r="D23381" t="inlineStr">
        <is>
          <t>5808</t>
        </is>
      </c>
      <c r="E23381" t="n">
        <v>50</v>
      </c>
      <c r="F23381" t="inlineStr">
        <is>
          <t>1606103</t>
        </is>
      </c>
      <c r="G23381" t="n">
        <v>-1</v>
      </c>
      <c r="H23381" t="n">
        <v>-1</v>
      </c>
      <c r="I23381" t="n">
        <v>0</v>
      </c>
      <c r="J23381" t="inlineStr">
        <is>
          <t>8594-004</t>
        </is>
      </c>
      <c r="K23381" s="3" t="n"/>
      <c r="L23381" s="4">
        <f>E23381*K23381</f>
        <v/>
      </c>
    </row>
    <row r="23382">
      <c r="A23382" t="inlineStr">
        <is>
          <t>8594L-240</t>
        </is>
      </c>
      <c r="B23382" t="n">
        <v>34407</v>
      </c>
      <c r="C23382" t="inlineStr">
        <is>
          <t>XF3M(1)-1215-1B</t>
        </is>
      </c>
      <c r="D23382" t="inlineStr">
        <is>
          <t>8051</t>
        </is>
      </c>
      <c r="E23382" t="n">
        <v>5</v>
      </c>
      <c r="F23382" t="inlineStr">
        <is>
          <t>1504006</t>
        </is>
      </c>
      <c r="G23382" t="n">
        <v>0</v>
      </c>
      <c r="H23382" t="n">
        <v>0</v>
      </c>
      <c r="I23382" t="n">
        <v>1</v>
      </c>
      <c r="K23382" s="3" t="n"/>
      <c r="L23382" s="4">
        <f>E23382*K23382</f>
        <v/>
      </c>
    </row>
    <row r="23383">
      <c r="A23383" t="inlineStr">
        <is>
          <t>8764L-350</t>
        </is>
      </c>
      <c r="B23383" t="n">
        <v>34408</v>
      </c>
      <c r="C23383" t="inlineStr">
        <is>
          <t>L-07C15NJV6T</t>
        </is>
      </c>
      <c r="D23383" t="inlineStr">
        <is>
          <t>2325</t>
        </is>
      </c>
      <c r="E23383" t="n">
        <v>460</v>
      </c>
      <c r="F23383" t="inlineStr">
        <is>
          <t>1301703</t>
        </is>
      </c>
      <c r="G23383" t="n">
        <v>0</v>
      </c>
      <c r="H23383" t="n">
        <v>0</v>
      </c>
      <c r="I23383" t="n">
        <v>0</v>
      </c>
      <c r="K23383" s="3" t="n"/>
      <c r="L23383" s="4">
        <f>E23383*K23383</f>
        <v/>
      </c>
    </row>
    <row r="23384">
      <c r="A23384" t="inlineStr">
        <is>
          <t>8530L-2-150</t>
        </is>
      </c>
      <c r="B23384" t="n">
        <v>34409</v>
      </c>
      <c r="C23384" t="inlineStr">
        <is>
          <t>2STD1665T4</t>
        </is>
      </c>
      <c r="D23384" t="inlineStr">
        <is>
          <t>2151</t>
        </is>
      </c>
      <c r="E23384" t="n">
        <v>330</v>
      </c>
      <c r="F23384" t="inlineStr">
        <is>
          <t>1506505</t>
        </is>
      </c>
      <c r="G23384" t="n">
        <v>0</v>
      </c>
      <c r="H23384" t="n">
        <v>0</v>
      </c>
      <c r="I23384" t="n">
        <v>1</v>
      </c>
      <c r="K23384" s="3" t="n"/>
      <c r="L23384" s="4">
        <f>E23384*K23384</f>
        <v/>
      </c>
    </row>
    <row r="23385">
      <c r="A23385" t="inlineStr">
        <is>
          <t>8531L-1-270</t>
        </is>
      </c>
      <c r="B23385" t="n">
        <v>34410</v>
      </c>
      <c r="C23385" t="inlineStr">
        <is>
          <t>GCM155R71H473KE02</t>
        </is>
      </c>
      <c r="D23385" t="inlineStr">
        <is>
          <t>2234</t>
        </is>
      </c>
      <c r="E23385" t="n">
        <v>1000</v>
      </c>
      <c r="F23385" t="inlineStr">
        <is>
          <t>1303812</t>
        </is>
      </c>
      <c r="G23385" t="n">
        <v>0</v>
      </c>
      <c r="H23385" t="n">
        <v>0</v>
      </c>
      <c r="I23385" t="n">
        <v>1</v>
      </c>
      <c r="K23385" s="3" t="n"/>
      <c r="L23385" s="4">
        <f>E23385*K23385</f>
        <v/>
      </c>
    </row>
    <row r="23386">
      <c r="A23386" t="inlineStr">
        <is>
          <t>8531L-1-370</t>
        </is>
      </c>
      <c r="B23386" t="n">
        <v>34411</v>
      </c>
      <c r="C23386" t="inlineStr">
        <is>
          <t>GCM155R71H222KA37</t>
        </is>
      </c>
      <c r="D23386" t="inlineStr">
        <is>
          <t>2107</t>
        </is>
      </c>
      <c r="E23386" t="n">
        <v>200</v>
      </c>
      <c r="F23386" t="inlineStr">
        <is>
          <t>1503006</t>
        </is>
      </c>
      <c r="G23386" t="n">
        <v>0</v>
      </c>
      <c r="H23386" t="n">
        <v>0</v>
      </c>
      <c r="I23386" t="n">
        <v>1</v>
      </c>
      <c r="K23386" s="3" t="n"/>
      <c r="L23386" s="4">
        <f>E23386*K23386</f>
        <v/>
      </c>
    </row>
    <row r="23387">
      <c r="A23387" t="inlineStr">
        <is>
          <t>8531L-1-100</t>
        </is>
      </c>
      <c r="B23387" t="n">
        <v>34412</v>
      </c>
      <c r="C23387" t="inlineStr">
        <is>
          <t>ERJ-2RKF3162X</t>
        </is>
      </c>
      <c r="D23387" t="inlineStr">
        <is>
          <t>2213</t>
        </is>
      </c>
      <c r="E23387" t="n">
        <v>100</v>
      </c>
      <c r="F23387" t="inlineStr">
        <is>
          <t>1503006</t>
        </is>
      </c>
      <c r="G23387" t="n">
        <v>0</v>
      </c>
      <c r="H23387" t="n">
        <v>0</v>
      </c>
      <c r="I23387" t="n">
        <v>1</v>
      </c>
      <c r="K23387" s="3" t="n"/>
      <c r="L23387" s="4">
        <f>E23387*K23387</f>
        <v/>
      </c>
    </row>
    <row r="23388">
      <c r="A23388" t="inlineStr">
        <is>
          <t>8531L-1-20</t>
        </is>
      </c>
      <c r="B23388" t="n">
        <v>34413</v>
      </c>
      <c r="C23388" t="inlineStr">
        <is>
          <t>LT5537EDDB#TRMPBF</t>
        </is>
      </c>
      <c r="D23388" t="inlineStr">
        <is>
          <t>2320</t>
        </is>
      </c>
      <c r="E23388" t="n">
        <v>0</v>
      </c>
      <c r="F23388" t="inlineStr">
        <is>
          <t>1605011</t>
        </is>
      </c>
      <c r="G23388" t="n">
        <v>0</v>
      </c>
      <c r="H23388" t="n">
        <v>0</v>
      </c>
      <c r="I23388" t="n">
        <v>1</v>
      </c>
      <c r="K23388" s="3" t="n"/>
      <c r="L23388" s="4">
        <f>E23388*K23388</f>
        <v/>
      </c>
    </row>
    <row r="23389">
      <c r="A23389" t="inlineStr">
        <is>
          <t>8531L-1-340</t>
        </is>
      </c>
      <c r="B23389" t="n">
        <v>34414</v>
      </c>
      <c r="C23389" t="inlineStr">
        <is>
          <t>GCM1555C1H151JA16D</t>
        </is>
      </c>
      <c r="D23389" t="inlineStr">
        <is>
          <t>2139</t>
        </is>
      </c>
      <c r="E23389" t="n">
        <v>150</v>
      </c>
      <c r="F23389" t="inlineStr">
        <is>
          <t>1504006</t>
        </is>
      </c>
      <c r="G23389" t="n">
        <v>0</v>
      </c>
      <c r="H23389" t="n">
        <v>0</v>
      </c>
      <c r="I23389" t="n">
        <v>1</v>
      </c>
      <c r="K23389" s="3" t="n"/>
      <c r="L23389" s="4">
        <f>E23389*K23389</f>
        <v/>
      </c>
    </row>
    <row r="23390">
      <c r="A23390" t="inlineStr">
        <is>
          <t>8530L-2-90</t>
        </is>
      </c>
      <c r="B23390" t="n">
        <v>34415</v>
      </c>
      <c r="C23390" t="inlineStr">
        <is>
          <t>GRM1555C1H270JA01D</t>
        </is>
      </c>
      <c r="D23390" t="inlineStr">
        <is>
          <t>2288</t>
        </is>
      </c>
      <c r="E23390" t="n">
        <v>217</v>
      </c>
      <c r="F23390" t="inlineStr">
        <is>
          <t>1504006</t>
        </is>
      </c>
      <c r="G23390" t="n">
        <v>0</v>
      </c>
      <c r="H23390" t="n">
        <v>0</v>
      </c>
      <c r="I23390" t="n">
        <v>1</v>
      </c>
      <c r="K23390" s="3" t="n"/>
      <c r="L23390" s="4">
        <f>E23390*K23390</f>
        <v/>
      </c>
    </row>
    <row r="23391">
      <c r="A23391" t="inlineStr">
        <is>
          <t>8531L-1-260</t>
        </is>
      </c>
      <c r="B23391" t="n">
        <v>34416</v>
      </c>
      <c r="C23391" t="inlineStr">
        <is>
          <t>TEMD5110X01</t>
        </is>
      </c>
      <c r="D23391" t="inlineStr">
        <is>
          <t>2312</t>
        </is>
      </c>
      <c r="E23391" t="n">
        <v>50</v>
      </c>
      <c r="F23391" t="inlineStr">
        <is>
          <t>1602206</t>
        </is>
      </c>
      <c r="G23391" t="n">
        <v>0</v>
      </c>
      <c r="H23391" t="n">
        <v>0</v>
      </c>
      <c r="I23391" t="n">
        <v>1</v>
      </c>
      <c r="K23391" s="3" t="n"/>
      <c r="L23391" s="4">
        <f>E23391*K23391</f>
        <v/>
      </c>
    </row>
    <row r="23392">
      <c r="A23392" t="inlineStr">
        <is>
          <t>8531L-1-170</t>
        </is>
      </c>
      <c r="B23392" t="n">
        <v>34417</v>
      </c>
      <c r="C23392" t="inlineStr">
        <is>
          <t>ERJ-2RKF1332X</t>
        </is>
      </c>
      <c r="D23392" t="inlineStr">
        <is>
          <t>2224</t>
        </is>
      </c>
      <c r="E23392" t="n">
        <v>480</v>
      </c>
      <c r="F23392" t="inlineStr">
        <is>
          <t>1603006</t>
        </is>
      </c>
      <c r="G23392" t="n">
        <v>0</v>
      </c>
      <c r="H23392" t="n">
        <v>0</v>
      </c>
      <c r="I23392" t="n">
        <v>1</v>
      </c>
      <c r="K23392" s="3" t="n"/>
      <c r="L23392" s="4">
        <f>E23392*K23392</f>
        <v/>
      </c>
    </row>
    <row r="23393">
      <c r="A23393" t="inlineStr">
        <is>
          <t>8531L-1-180</t>
        </is>
      </c>
      <c r="B23393" t="n">
        <v>34418</v>
      </c>
      <c r="C23393" t="inlineStr">
        <is>
          <t>ERJ-2RKF2101X</t>
        </is>
      </c>
      <c r="D23393" t="inlineStr">
        <is>
          <t>2230</t>
        </is>
      </c>
      <c r="E23393" t="n">
        <v>490</v>
      </c>
      <c r="F23393" t="inlineStr">
        <is>
          <t>1603006</t>
        </is>
      </c>
      <c r="G23393" t="n">
        <v>0</v>
      </c>
      <c r="H23393" t="n">
        <v>0</v>
      </c>
      <c r="I23393" t="n">
        <v>1</v>
      </c>
      <c r="K23393" s="3" t="n"/>
      <c r="L23393" s="4">
        <f>E23393*K23393</f>
        <v/>
      </c>
    </row>
    <row r="23394">
      <c r="A23394" t="inlineStr">
        <is>
          <t>8531L-1-50</t>
        </is>
      </c>
      <c r="B23394" t="n">
        <v>34419</v>
      </c>
      <c r="C23394" t="inlineStr">
        <is>
          <t>MAX7490EEE+</t>
        </is>
      </c>
      <c r="D23394" t="inlineStr">
        <is>
          <t>2212</t>
        </is>
      </c>
      <c r="E23394" t="n">
        <v>0</v>
      </c>
      <c r="F23394" t="inlineStr">
        <is>
          <t>1605011</t>
        </is>
      </c>
      <c r="G23394" t="n">
        <v>0</v>
      </c>
      <c r="H23394" t="n">
        <v>0</v>
      </c>
      <c r="I23394" t="n">
        <v>1</v>
      </c>
      <c r="K23394" s="3" t="n"/>
      <c r="L23394" s="4">
        <f>E23394*K23394</f>
        <v/>
      </c>
    </row>
    <row r="23395">
      <c r="A23395" t="inlineStr">
        <is>
          <t>8530L-2-290</t>
        </is>
      </c>
      <c r="B23395" t="n">
        <v>34420</v>
      </c>
      <c r="C23395" t="inlineStr">
        <is>
          <t>CRS2512AFX-1R00ELF</t>
        </is>
      </c>
      <c r="D23395" t="inlineStr">
        <is>
          <t>2215</t>
        </is>
      </c>
      <c r="E23395" t="n">
        <v>50</v>
      </c>
      <c r="F23395" t="inlineStr">
        <is>
          <t>1506501</t>
        </is>
      </c>
      <c r="G23395" t="n">
        <v>0</v>
      </c>
      <c r="H23395" t="n">
        <v>0</v>
      </c>
      <c r="I23395" t="n">
        <v>1</v>
      </c>
      <c r="K23395" s="3" t="n"/>
      <c r="L23395" s="4">
        <f>E23395*K23395</f>
        <v/>
      </c>
    </row>
    <row r="23396">
      <c r="A23396" t="inlineStr">
        <is>
          <t>8531L-1-290</t>
        </is>
      </c>
      <c r="B23396" t="n">
        <v>34421</v>
      </c>
      <c r="C23396" t="inlineStr">
        <is>
          <t>GRM155R61E105KE11D</t>
        </is>
      </c>
      <c r="D23396" t="inlineStr">
        <is>
          <t>2312</t>
        </is>
      </c>
      <c r="E23396" t="n">
        <v>500</v>
      </c>
      <c r="F23396" t="inlineStr">
        <is>
          <t>1504006</t>
        </is>
      </c>
      <c r="G23396" t="n">
        <v>0</v>
      </c>
      <c r="H23396" t="n">
        <v>0</v>
      </c>
      <c r="I23396" t="n">
        <v>1</v>
      </c>
      <c r="K23396" s="3" t="n"/>
      <c r="L23396" s="4">
        <f>E23396*K23396</f>
        <v/>
      </c>
    </row>
    <row r="23397">
      <c r="A23397" t="inlineStr">
        <is>
          <t>8531L-1-40</t>
        </is>
      </c>
      <c r="B23397" t="n">
        <v>34422</v>
      </c>
      <c r="C23397" t="inlineStr">
        <is>
          <t>MCP654-E/SL</t>
        </is>
      </c>
      <c r="D23397" t="inlineStr">
        <is>
          <t>2250</t>
        </is>
      </c>
      <c r="E23397" t="n">
        <v>40</v>
      </c>
      <c r="F23397" t="inlineStr">
        <is>
          <t>2104402</t>
        </is>
      </c>
      <c r="G23397" t="n">
        <v>0</v>
      </c>
      <c r="H23397" t="n">
        <v>0</v>
      </c>
      <c r="I23397" t="n">
        <v>1</v>
      </c>
      <c r="K23397" s="3" t="n"/>
      <c r="L23397" s="4">
        <f>E23397*K23397</f>
        <v/>
      </c>
    </row>
    <row r="23398">
      <c r="A23398" t="inlineStr">
        <is>
          <t>8530L-2-190</t>
        </is>
      </c>
      <c r="B23398" t="n">
        <v>34423</v>
      </c>
      <c r="C23398" t="inlineStr">
        <is>
          <t>MCP659-E/ML</t>
        </is>
      </c>
      <c r="D23398" t="inlineStr">
        <is>
          <t>2250</t>
        </is>
      </c>
      <c r="E23398" t="n">
        <v>35</v>
      </c>
      <c r="F23398" t="inlineStr">
        <is>
          <t>2104402</t>
        </is>
      </c>
      <c r="G23398" t="n">
        <v>0</v>
      </c>
      <c r="H23398" t="n">
        <v>0</v>
      </c>
      <c r="I23398" t="n">
        <v>1</v>
      </c>
      <c r="K23398" s="3" t="n"/>
      <c r="L23398" s="4">
        <f>E23398*K23398</f>
        <v/>
      </c>
    </row>
    <row r="23399">
      <c r="A23399" t="inlineStr">
        <is>
          <t>8531L-1-130</t>
        </is>
      </c>
      <c r="B23399" t="n">
        <v>34424</v>
      </c>
      <c r="C23399" t="inlineStr">
        <is>
          <t>ERJ-2RKF5361X</t>
        </is>
      </c>
      <c r="D23399" t="inlineStr">
        <is>
          <t>2204</t>
        </is>
      </c>
      <c r="E23399" t="n">
        <v>200</v>
      </c>
      <c r="F23399" t="inlineStr">
        <is>
          <t>1503006</t>
        </is>
      </c>
      <c r="G23399" t="n">
        <v>0</v>
      </c>
      <c r="H23399" t="n">
        <v>0</v>
      </c>
      <c r="I23399" t="n">
        <v>1</v>
      </c>
      <c r="K23399" s="3" t="n"/>
      <c r="L23399" s="4">
        <f>E23399*K23399</f>
        <v/>
      </c>
    </row>
    <row r="23400">
      <c r="A23400" t="inlineStr">
        <is>
          <t>8531L-1-330</t>
        </is>
      </c>
      <c r="B23400" t="n">
        <v>34425</v>
      </c>
      <c r="C23400" t="inlineStr">
        <is>
          <t>GCM1555C1H101JA16</t>
        </is>
      </c>
      <c r="D23400" t="inlineStr">
        <is>
          <t>2219</t>
        </is>
      </c>
      <c r="E23400" t="n">
        <v>200</v>
      </c>
      <c r="F23400" t="inlineStr">
        <is>
          <t>1503006</t>
        </is>
      </c>
      <c r="G23400" t="n">
        <v>0</v>
      </c>
      <c r="H23400" t="n">
        <v>0</v>
      </c>
      <c r="I23400" t="n">
        <v>1</v>
      </c>
      <c r="K23400" s="3" t="n"/>
      <c r="L23400" s="4">
        <f>E23400*K23400</f>
        <v/>
      </c>
    </row>
    <row r="23401">
      <c r="A23401" t="inlineStr">
        <is>
          <t>8531L-1-140</t>
        </is>
      </c>
      <c r="B23401" t="n">
        <v>34426</v>
      </c>
      <c r="C23401" t="inlineStr">
        <is>
          <t>ERJ-2RKF1072X</t>
        </is>
      </c>
      <c r="D23401" t="inlineStr">
        <is>
          <t>2215</t>
        </is>
      </c>
      <c r="E23401" t="n">
        <v>500</v>
      </c>
      <c r="F23401" t="inlineStr">
        <is>
          <t>1303812</t>
        </is>
      </c>
      <c r="G23401" t="n">
        <v>0</v>
      </c>
      <c r="H23401" t="n">
        <v>0</v>
      </c>
      <c r="I23401" t="n">
        <v>1</v>
      </c>
      <c r="K23401" s="3" t="n"/>
      <c r="L23401" s="4">
        <f>E23401*K23401</f>
        <v/>
      </c>
    </row>
    <row r="23402">
      <c r="A23402" t="inlineStr">
        <is>
          <t>8531L-1-280</t>
        </is>
      </c>
      <c r="B23402" t="n">
        <v>34427</v>
      </c>
      <c r="C23402" t="inlineStr">
        <is>
          <t>GRM188R61C225KE15D</t>
        </is>
      </c>
      <c r="D23402" t="inlineStr">
        <is>
          <t>2249</t>
        </is>
      </c>
      <c r="E23402" t="n">
        <v>3400</v>
      </c>
      <c r="F23402" t="inlineStr">
        <is>
          <t>1303814</t>
        </is>
      </c>
      <c r="G23402" t="n">
        <v>0</v>
      </c>
      <c r="H23402" t="n">
        <v>0</v>
      </c>
      <c r="I23402" t="n">
        <v>1</v>
      </c>
      <c r="K23402" s="3" t="n"/>
      <c r="L23402" s="4">
        <f>E23402*K23402</f>
        <v/>
      </c>
    </row>
    <row r="23403">
      <c r="A23403" t="inlineStr">
        <is>
          <t>8530L-2-140</t>
        </is>
      </c>
      <c r="B23403" t="n">
        <v>34428</v>
      </c>
      <c r="C23403" t="inlineStr">
        <is>
          <t>DSS2515M-7B</t>
        </is>
      </c>
      <c r="D23403" t="inlineStr">
        <is>
          <t>2288</t>
        </is>
      </c>
      <c r="E23403" t="n">
        <v>150</v>
      </c>
      <c r="F23403" t="inlineStr">
        <is>
          <t>1506107</t>
        </is>
      </c>
      <c r="G23403" t="n">
        <v>0</v>
      </c>
      <c r="H23403" t="n">
        <v>0</v>
      </c>
      <c r="I23403" t="n">
        <v>1</v>
      </c>
      <c r="K23403" s="3" t="n"/>
      <c r="L23403" s="4">
        <f>E23403*K23403</f>
        <v/>
      </c>
    </row>
    <row r="23404">
      <c r="A23404" t="inlineStr">
        <is>
          <t>8531L-1-310</t>
        </is>
      </c>
      <c r="B23404" t="n">
        <v>34430</v>
      </c>
      <c r="C23404" t="inlineStr">
        <is>
          <t>GCM155R71H102KA37D</t>
        </is>
      </c>
      <c r="D23404" t="inlineStr">
        <is>
          <t>2132</t>
        </is>
      </c>
      <c r="E23404" t="n">
        <v>1000</v>
      </c>
      <c r="F23404" t="inlineStr">
        <is>
          <t>1404821</t>
        </is>
      </c>
      <c r="G23404" t="n">
        <v>0</v>
      </c>
      <c r="H23404" t="n">
        <v>0</v>
      </c>
      <c r="I23404" t="n">
        <v>1</v>
      </c>
      <c r="K23404" s="3" t="n"/>
      <c r="L23404" s="4">
        <f>E23404*K23404</f>
        <v/>
      </c>
    </row>
    <row r="23405">
      <c r="A23405" t="inlineStr">
        <is>
          <t>8531L-1-60</t>
        </is>
      </c>
      <c r="B23405" t="n">
        <v>34431</v>
      </c>
      <c r="C23405" t="inlineStr">
        <is>
          <t>ERJ-2RKF1004X</t>
        </is>
      </c>
      <c r="D23405" t="inlineStr">
        <is>
          <t>2213</t>
        </is>
      </c>
      <c r="E23405" t="n">
        <v>360</v>
      </c>
      <c r="F23405" t="inlineStr">
        <is>
          <t>1604004</t>
        </is>
      </c>
      <c r="G23405" t="n">
        <v>0</v>
      </c>
      <c r="H23405" t="n">
        <v>0</v>
      </c>
      <c r="I23405" t="n">
        <v>1</v>
      </c>
      <c r="K23405" s="3" t="n"/>
      <c r="L23405" s="4">
        <f>E23405*K23405</f>
        <v/>
      </c>
    </row>
    <row r="23406">
      <c r="A23406" t="inlineStr">
        <is>
          <t>8530L-2-70</t>
        </is>
      </c>
      <c r="B23406" t="n">
        <v>34432</v>
      </c>
      <c r="C23406" t="inlineStr">
        <is>
          <t>CL05A106MP5NUNC</t>
        </is>
      </c>
      <c r="D23406" t="inlineStr">
        <is>
          <t>2288</t>
        </is>
      </c>
      <c r="E23406" t="n">
        <v>370</v>
      </c>
      <c r="F23406" t="inlineStr">
        <is>
          <t>1604004</t>
        </is>
      </c>
      <c r="G23406" t="n">
        <v>0</v>
      </c>
      <c r="H23406" t="n">
        <v>0</v>
      </c>
      <c r="I23406" t="n">
        <v>1</v>
      </c>
      <c r="K23406" s="3" t="n"/>
      <c r="L23406" s="4">
        <f>E23406*K23406</f>
        <v/>
      </c>
    </row>
    <row r="23407">
      <c r="A23407" t="inlineStr">
        <is>
          <t>8530L-1-20</t>
        </is>
      </c>
      <c r="B23407" t="n">
        <v>34433</v>
      </c>
      <c r="C23407" t="inlineStr">
        <is>
          <t>NCP18XH103F03RB</t>
        </is>
      </c>
      <c r="D23407" t="inlineStr">
        <is>
          <t>0809</t>
        </is>
      </c>
      <c r="E23407" t="n">
        <v>370</v>
      </c>
      <c r="F23407" t="inlineStr">
        <is>
          <t>1604004</t>
        </is>
      </c>
      <c r="G23407" t="n">
        <v>0</v>
      </c>
      <c r="H23407" t="n">
        <v>0</v>
      </c>
      <c r="I23407" t="n">
        <v>1</v>
      </c>
      <c r="K23407" s="3" t="n"/>
      <c r="L23407" s="4">
        <f>E23407*K23407</f>
        <v/>
      </c>
    </row>
    <row r="23408">
      <c r="A23408" t="inlineStr">
        <is>
          <t>8531L-1-240</t>
        </is>
      </c>
      <c r="B23408" t="n">
        <v>34434</v>
      </c>
      <c r="C23408" t="inlineStr">
        <is>
          <t>BF824W,135</t>
        </is>
      </c>
      <c r="D23408" t="inlineStr">
        <is>
          <t>2288</t>
        </is>
      </c>
      <c r="E23408" t="n">
        <v>370</v>
      </c>
      <c r="F23408" t="inlineStr">
        <is>
          <t>1506101</t>
        </is>
      </c>
      <c r="G23408" t="n">
        <v>0</v>
      </c>
      <c r="H23408" t="n">
        <v>0</v>
      </c>
      <c r="I23408" t="n">
        <v>1</v>
      </c>
      <c r="K23408" s="3" t="n"/>
      <c r="L23408" s="4">
        <f>E23408*K23408</f>
        <v/>
      </c>
    </row>
    <row r="23409">
      <c r="A23409" t="inlineStr">
        <is>
          <t>8531L-1-80</t>
        </is>
      </c>
      <c r="B23409" t="n">
        <v>34435</v>
      </c>
      <c r="C23409" t="inlineStr">
        <is>
          <t>ERJ-2RKF1201X</t>
        </is>
      </c>
      <c r="D23409" t="inlineStr">
        <is>
          <t>2201</t>
        </is>
      </c>
      <c r="E23409" t="n">
        <v>340</v>
      </c>
      <c r="F23409" t="inlineStr">
        <is>
          <t>1604003</t>
        </is>
      </c>
      <c r="G23409" t="n">
        <v>0</v>
      </c>
      <c r="H23409" t="n">
        <v>0</v>
      </c>
      <c r="I23409" t="n">
        <v>1</v>
      </c>
      <c r="K23409" s="3" t="n"/>
      <c r="L23409" s="4">
        <f>E23409*K23409</f>
        <v/>
      </c>
    </row>
    <row r="23410">
      <c r="A23410" t="inlineStr">
        <is>
          <t>8531L-1-320</t>
        </is>
      </c>
      <c r="B23410" t="n">
        <v>34436</v>
      </c>
      <c r="C23410" t="inlineStr">
        <is>
          <t>C0402C122J5GACTU</t>
        </is>
      </c>
      <c r="D23410" t="inlineStr">
        <is>
          <t>2288</t>
        </is>
      </c>
      <c r="E23410" t="n">
        <v>200</v>
      </c>
      <c r="F23410" t="inlineStr">
        <is>
          <t>1503006</t>
        </is>
      </c>
      <c r="G23410" t="n">
        <v>0</v>
      </c>
      <c r="H23410" t="n">
        <v>0</v>
      </c>
      <c r="I23410" t="n">
        <v>1</v>
      </c>
      <c r="K23410" s="3" t="n"/>
      <c r="L23410" s="4">
        <f>E23410*K23410</f>
        <v/>
      </c>
    </row>
    <row r="23411">
      <c r="A23411" t="inlineStr">
        <is>
          <t>8530L-2-20</t>
        </is>
      </c>
      <c r="B23411" t="n">
        <v>34437</v>
      </c>
      <c r="C23411" t="inlineStr">
        <is>
          <t>GRM31CR61E476ME44L</t>
        </is>
      </c>
      <c r="D23411" t="inlineStr">
        <is>
          <t>2312</t>
        </is>
      </c>
      <c r="E23411" t="n">
        <v>300</v>
      </c>
      <c r="F23411" t="inlineStr">
        <is>
          <t>1303803</t>
        </is>
      </c>
      <c r="G23411" t="n">
        <v>0</v>
      </c>
      <c r="H23411" t="n">
        <v>0</v>
      </c>
      <c r="I23411" t="n">
        <v>1</v>
      </c>
      <c r="K23411" s="3" t="n"/>
      <c r="L23411" s="4">
        <f>E23411*K23411</f>
        <v/>
      </c>
    </row>
    <row r="23412">
      <c r="A23412" t="inlineStr">
        <is>
          <t>8530L-2-10</t>
        </is>
      </c>
      <c r="B23412" t="n">
        <v>34438</v>
      </c>
      <c r="C23412" t="inlineStr">
        <is>
          <t>SN65HVD485EDGKR</t>
        </is>
      </c>
      <c r="D23412" t="inlineStr">
        <is>
          <t>2252</t>
        </is>
      </c>
      <c r="E23412" t="n">
        <v>105</v>
      </c>
      <c r="F23412" t="inlineStr">
        <is>
          <t>1602004</t>
        </is>
      </c>
      <c r="G23412" t="n">
        <v>0</v>
      </c>
      <c r="H23412" t="n">
        <v>0</v>
      </c>
      <c r="I23412" t="n">
        <v>1</v>
      </c>
      <c r="K23412" s="3" t="n"/>
      <c r="L23412" s="4">
        <f>E23412*K23412</f>
        <v/>
      </c>
    </row>
    <row r="23413">
      <c r="A23413" t="inlineStr">
        <is>
          <t>8530L-1-40</t>
        </is>
      </c>
      <c r="B23413" t="n">
        <v>34439</v>
      </c>
      <c r="C23413" t="inlineStr">
        <is>
          <t>SFH4259S</t>
        </is>
      </c>
      <c r="D23413" t="inlineStr">
        <is>
          <t>2288</t>
        </is>
      </c>
      <c r="E23413" t="n">
        <v>300</v>
      </c>
      <c r="F23413" t="inlineStr">
        <is>
          <t>1305203</t>
        </is>
      </c>
      <c r="G23413" t="n">
        <v>0</v>
      </c>
      <c r="H23413" t="n">
        <v>0</v>
      </c>
      <c r="I23413" t="n">
        <v>1</v>
      </c>
      <c r="K23413" s="3" t="n"/>
      <c r="L23413" s="4">
        <f>E23413*K23413</f>
        <v/>
      </c>
    </row>
    <row r="23414">
      <c r="A23414" t="inlineStr">
        <is>
          <t>8531L-1-160</t>
        </is>
      </c>
      <c r="B23414" t="n">
        <v>34440</v>
      </c>
      <c r="C23414" t="inlineStr">
        <is>
          <t>ERJ-2RKF2491X</t>
        </is>
      </c>
      <c r="D23414" t="inlineStr">
        <is>
          <t>2312</t>
        </is>
      </c>
      <c r="E23414" t="n">
        <v>200</v>
      </c>
      <c r="F23414" t="inlineStr">
        <is>
          <t>1503006</t>
        </is>
      </c>
      <c r="G23414" t="n">
        <v>0</v>
      </c>
      <c r="H23414" t="n">
        <v>0</v>
      </c>
      <c r="I23414" t="n">
        <v>1</v>
      </c>
      <c r="K23414" s="3" t="n"/>
      <c r="L23414" s="4">
        <f>E23414*K23414</f>
        <v/>
      </c>
    </row>
    <row r="23415">
      <c r="A23415" t="inlineStr">
        <is>
          <t>8531L-1-30</t>
        </is>
      </c>
      <c r="B23415" t="n">
        <v>34441</v>
      </c>
      <c r="C23415" t="inlineStr">
        <is>
          <t>OPA380AIDGKT</t>
        </is>
      </c>
      <c r="D23415" t="inlineStr">
        <is>
          <t>2288</t>
        </is>
      </c>
      <c r="E23415" t="n">
        <v>10</v>
      </c>
      <c r="F23415" t="inlineStr">
        <is>
          <t>1401107</t>
        </is>
      </c>
      <c r="G23415" t="n">
        <v>0</v>
      </c>
      <c r="H23415" t="n">
        <v>0</v>
      </c>
      <c r="I23415" t="n">
        <v>1</v>
      </c>
      <c r="K23415" s="3" t="n"/>
      <c r="L23415" s="4">
        <f>E23415*K23415</f>
        <v/>
      </c>
    </row>
    <row r="23416">
      <c r="A23416" t="inlineStr">
        <is>
          <t>8530L-2-280</t>
        </is>
      </c>
      <c r="B23416" t="n">
        <v>34442</v>
      </c>
      <c r="C23416" t="inlineStr">
        <is>
          <t>ESR01MZPJ100</t>
        </is>
      </c>
      <c r="D23416" t="inlineStr">
        <is>
          <t>2288</t>
        </is>
      </c>
      <c r="E23416" t="n">
        <v>200</v>
      </c>
      <c r="F23416" t="inlineStr">
        <is>
          <t>1303811</t>
        </is>
      </c>
      <c r="G23416" t="n">
        <v>0</v>
      </c>
      <c r="H23416" t="n">
        <v>0</v>
      </c>
      <c r="I23416" t="n">
        <v>1</v>
      </c>
      <c r="K23416" s="3" t="n"/>
      <c r="L23416" s="4">
        <f>E23416*K23416</f>
        <v/>
      </c>
    </row>
    <row r="23417">
      <c r="A23417" t="inlineStr">
        <is>
          <t>8531L-1-150</t>
        </is>
      </c>
      <c r="B23417" t="n">
        <v>34443</v>
      </c>
      <c r="C23417" t="inlineStr">
        <is>
          <t>ERJ-2RKF2262X</t>
        </is>
      </c>
      <c r="D23417" t="inlineStr">
        <is>
          <t>2202</t>
        </is>
      </c>
      <c r="E23417" t="n">
        <v>200</v>
      </c>
      <c r="F23417" t="inlineStr">
        <is>
          <t>1503006</t>
        </is>
      </c>
      <c r="G23417" t="n">
        <v>0</v>
      </c>
      <c r="H23417" t="n">
        <v>0</v>
      </c>
      <c r="I23417" t="n">
        <v>1</v>
      </c>
      <c r="K23417" s="3" t="n"/>
      <c r="L23417" s="4">
        <f>E23417*K23417</f>
        <v/>
      </c>
    </row>
    <row r="23418">
      <c r="A23418" t="inlineStr">
        <is>
          <t>8531L-1-220</t>
        </is>
      </c>
      <c r="B23418" t="n">
        <v>34444</v>
      </c>
      <c r="C23418" t="inlineStr">
        <is>
          <t>ERJ-2RKF1002X</t>
        </is>
      </c>
      <c r="D23418" t="inlineStr">
        <is>
          <t>2305</t>
        </is>
      </c>
      <c r="E23418" t="n">
        <v>4000</v>
      </c>
      <c r="F23418" t="inlineStr">
        <is>
          <t>1303813</t>
        </is>
      </c>
      <c r="G23418" t="n">
        <v>0</v>
      </c>
      <c r="H23418" t="n">
        <v>0</v>
      </c>
      <c r="I23418" t="n">
        <v>1</v>
      </c>
      <c r="K23418" s="3" t="n"/>
      <c r="L23418" s="4">
        <f>E23418*K23418</f>
        <v/>
      </c>
    </row>
    <row r="23419">
      <c r="A23419" t="inlineStr">
        <is>
          <t>8530L-2-80</t>
        </is>
      </c>
      <c r="B23419" t="n">
        <v>34445</v>
      </c>
      <c r="C23419" t="inlineStr">
        <is>
          <t>GRM1555C1H201JA01D</t>
        </is>
      </c>
      <c r="D23419" t="inlineStr">
        <is>
          <t>2215</t>
        </is>
      </c>
      <c r="E23419" t="n">
        <v>200</v>
      </c>
      <c r="F23419" t="inlineStr">
        <is>
          <t>1503006</t>
        </is>
      </c>
      <c r="G23419" t="n">
        <v>0</v>
      </c>
      <c r="H23419" t="n">
        <v>0</v>
      </c>
      <c r="I23419" t="n">
        <v>1</v>
      </c>
      <c r="K23419" s="3" t="n"/>
      <c r="L23419" s="4">
        <f>E23419*K23419</f>
        <v/>
      </c>
    </row>
    <row r="23420">
      <c r="A23420" t="inlineStr">
        <is>
          <t>8530L-2-300</t>
        </is>
      </c>
      <c r="B23420" t="n">
        <v>34446</v>
      </c>
      <c r="C23420" t="inlineStr">
        <is>
          <t>CSRN2512FKR500</t>
        </is>
      </c>
      <c r="D23420" t="inlineStr">
        <is>
          <t>2312</t>
        </is>
      </c>
      <c r="E23420" t="n">
        <v>400</v>
      </c>
      <c r="F23420" t="inlineStr">
        <is>
          <t>1304511</t>
        </is>
      </c>
      <c r="G23420" t="n">
        <v>0</v>
      </c>
      <c r="H23420" t="n">
        <v>0</v>
      </c>
      <c r="I23420" t="n">
        <v>1</v>
      </c>
      <c r="K23420" s="3" t="n"/>
      <c r="L23420" s="4">
        <f>E23420*K23420</f>
        <v/>
      </c>
    </row>
    <row r="23421">
      <c r="A23421" t="inlineStr">
        <is>
          <t>8530L-2-200</t>
        </is>
      </c>
      <c r="B23421" t="n">
        <v>34447</v>
      </c>
      <c r="C23421" t="inlineStr">
        <is>
          <t>MCP4251-103E/ML</t>
        </is>
      </c>
      <c r="D23421" t="inlineStr">
        <is>
          <t>2304</t>
        </is>
      </c>
      <c r="E23421" t="n">
        <v>300</v>
      </c>
      <c r="F23421" t="inlineStr">
        <is>
          <t>2104402</t>
        </is>
      </c>
      <c r="G23421" t="n">
        <v>0</v>
      </c>
      <c r="H23421" t="n">
        <v>0</v>
      </c>
      <c r="I23421" t="n">
        <v>1</v>
      </c>
      <c r="K23421" s="3" t="n"/>
      <c r="L23421" s="4">
        <f>E23421*K23421</f>
        <v/>
      </c>
    </row>
    <row r="23422">
      <c r="A23422" t="inlineStr">
        <is>
          <t>7946L-90</t>
        </is>
      </c>
      <c r="B23422" t="n">
        <v>34449</v>
      </c>
      <c r="C23422" t="inlineStr">
        <is>
          <t>MF-LSMF300/24X-2</t>
        </is>
      </c>
      <c r="D23422" t="inlineStr">
        <is>
          <t>2</t>
        </is>
      </c>
      <c r="E23422" t="n">
        <v>0</v>
      </c>
      <c r="F23422" t="inlineStr">
        <is>
          <t>1502201</t>
        </is>
      </c>
      <c r="G23422" t="n">
        <v>0</v>
      </c>
      <c r="H23422" t="n">
        <v>0</v>
      </c>
      <c r="I23422" t="n">
        <v>0</v>
      </c>
      <c r="K23422" s="3" t="n"/>
      <c r="L23422" s="4">
        <f>E23422*K23422</f>
        <v/>
      </c>
    </row>
    <row r="23423">
      <c r="A23423" t="inlineStr">
        <is>
          <t>7946L-180</t>
        </is>
      </c>
      <c r="B23423" t="n">
        <v>34450</v>
      </c>
      <c r="C23423" t="inlineStr">
        <is>
          <t>RMCF0805JT10K0</t>
        </is>
      </c>
      <c r="D23423" t="inlineStr">
        <is>
          <t>1234</t>
        </is>
      </c>
      <c r="E23423" t="n">
        <v>1400</v>
      </c>
      <c r="F23423" t="inlineStr">
        <is>
          <t>1405725</t>
        </is>
      </c>
      <c r="G23423" t="n">
        <v>0</v>
      </c>
      <c r="H23423" t="n">
        <v>0</v>
      </c>
      <c r="I23423" t="n">
        <v>1</v>
      </c>
      <c r="K23423" s="3" t="n"/>
      <c r="L23423" s="4">
        <f>E23423*K23423</f>
        <v/>
      </c>
    </row>
    <row r="23424">
      <c r="A23424" t="inlineStr">
        <is>
          <t>8622ML-55</t>
        </is>
      </c>
      <c r="B23424" t="n">
        <v>34451</v>
      </c>
      <c r="C23424" t="inlineStr">
        <is>
          <t>T491A225M010AT</t>
        </is>
      </c>
      <c r="D23424" t="inlineStr">
        <is>
          <t>2146</t>
        </is>
      </c>
      <c r="E23424" t="n">
        <v>30</v>
      </c>
      <c r="F23424" t="inlineStr">
        <is>
          <t>2202501</t>
        </is>
      </c>
      <c r="G23424" t="n">
        <v>0</v>
      </c>
      <c r="H23424" t="n">
        <v>0</v>
      </c>
      <c r="I23424" t="n">
        <v>0</v>
      </c>
      <c r="J23424" t="inlineStr">
        <is>
          <t>8564-007</t>
        </is>
      </c>
      <c r="K23424" s="3" t="n"/>
      <c r="L23424" s="4">
        <f>E23424*K23424</f>
        <v/>
      </c>
    </row>
    <row r="23425">
      <c r="A23425" t="inlineStr">
        <is>
          <t>8564ML-40</t>
        </is>
      </c>
      <c r="B23425" t="n">
        <v>34454</v>
      </c>
      <c r="C23425" t="inlineStr">
        <is>
          <t>5015</t>
        </is>
      </c>
      <c r="D23425" t="inlineStr">
        <is>
          <t>2216</t>
        </is>
      </c>
      <c r="E23425" t="n">
        <v>45</v>
      </c>
      <c r="F23425" t="inlineStr">
        <is>
          <t>1503014</t>
        </is>
      </c>
      <c r="G23425" t="n">
        <v>0</v>
      </c>
      <c r="H23425" t="n">
        <v>0</v>
      </c>
      <c r="I23425" t="n">
        <v>1</v>
      </c>
      <c r="K23425" s="3" t="n"/>
      <c r="L23425" s="4">
        <f>E23425*K23425</f>
        <v/>
      </c>
    </row>
    <row r="23426">
      <c r="A23426" t="inlineStr">
        <is>
          <t>8567ML-560</t>
        </is>
      </c>
      <c r="B23426" t="n">
        <v>34455</v>
      </c>
      <c r="C23426" t="inlineStr">
        <is>
          <t>5015</t>
        </is>
      </c>
      <c r="D23426" t="inlineStr">
        <is>
          <t>2216</t>
        </is>
      </c>
      <c r="E23426" t="n">
        <v>50</v>
      </c>
      <c r="F23426" t="inlineStr">
        <is>
          <t>1503014</t>
        </is>
      </c>
      <c r="G23426" t="n">
        <v>0</v>
      </c>
      <c r="H23426" t="n">
        <v>0</v>
      </c>
      <c r="I23426" t="n">
        <v>1</v>
      </c>
      <c r="K23426" s="3" t="n"/>
      <c r="L23426" s="4">
        <f>E23426*K23426</f>
        <v/>
      </c>
    </row>
    <row r="23427">
      <c r="A23427" t="inlineStr">
        <is>
          <t>8564ML-40</t>
        </is>
      </c>
      <c r="B23427" t="n">
        <v>34456</v>
      </c>
      <c r="C23427" t="inlineStr">
        <is>
          <t>5015</t>
        </is>
      </c>
      <c r="D23427" t="inlineStr">
        <is>
          <t>2148</t>
        </is>
      </c>
      <c r="E23427" t="n">
        <v>5</v>
      </c>
      <c r="F23427" t="inlineStr">
        <is>
          <t>1503014</t>
        </is>
      </c>
      <c r="G23427" t="n">
        <v>0</v>
      </c>
      <c r="H23427" t="n">
        <v>0</v>
      </c>
      <c r="I23427" t="n">
        <v>1</v>
      </c>
      <c r="K23427" s="3" t="n"/>
      <c r="L23427" s="4">
        <f>E23427*K23427</f>
        <v/>
      </c>
    </row>
    <row r="23428">
      <c r="A23428" t="inlineStr">
        <is>
          <t>8566ML-1030</t>
        </is>
      </c>
      <c r="B23428" t="n">
        <v>34462</v>
      </c>
      <c r="C23428" t="inlineStr">
        <is>
          <t>BLM18PG121SN1D</t>
        </is>
      </c>
      <c r="D23428" t="inlineStr">
        <is>
          <t>2239</t>
        </is>
      </c>
      <c r="E23428" t="n">
        <v>0</v>
      </c>
      <c r="F23428" t="inlineStr">
        <is>
          <t>MFG Floor</t>
        </is>
      </c>
      <c r="G23428" t="n">
        <v>45</v>
      </c>
      <c r="H23428" t="n">
        <v>45</v>
      </c>
      <c r="I23428" t="n">
        <v>0</v>
      </c>
      <c r="K23428" s="3" t="n"/>
      <c r="L23428" s="4">
        <f>E23428*K23428</f>
        <v/>
      </c>
    </row>
    <row r="23429">
      <c r="A23429" t="inlineStr">
        <is>
          <t>8567ML-550</t>
        </is>
      </c>
      <c r="B23429" t="n">
        <v>34463</v>
      </c>
      <c r="C23429" t="inlineStr">
        <is>
          <t>CRCW12060000Z0EA</t>
        </is>
      </c>
      <c r="D23429" t="inlineStr">
        <is>
          <t>2327</t>
        </is>
      </c>
      <c r="E23429" t="n">
        <v>500</v>
      </c>
      <c r="F23429" t="inlineStr">
        <is>
          <t>1503014</t>
        </is>
      </c>
      <c r="G23429" t="n">
        <v>0</v>
      </c>
      <c r="H23429" t="n">
        <v>0</v>
      </c>
      <c r="I23429" t="n">
        <v>1</v>
      </c>
      <c r="K23429" s="3" t="n"/>
      <c r="L23429" s="4">
        <f>E23429*K23429</f>
        <v/>
      </c>
    </row>
    <row r="23430">
      <c r="A23430" t="inlineStr">
        <is>
          <t>8566ML-730</t>
        </is>
      </c>
      <c r="B23430" t="n">
        <v>34464</v>
      </c>
      <c r="C23430" t="inlineStr">
        <is>
          <t>ERJ-3EKF4991V</t>
        </is>
      </c>
      <c r="D23430" t="inlineStr">
        <is>
          <t>2213</t>
        </is>
      </c>
      <c r="E23430" t="n">
        <v>0</v>
      </c>
      <c r="F23430" t="inlineStr">
        <is>
          <t>MFG Floor</t>
        </is>
      </c>
      <c r="G23430" t="n">
        <v>295</v>
      </c>
      <c r="H23430" t="n">
        <v>0</v>
      </c>
      <c r="I23430" t="n">
        <v>0</v>
      </c>
      <c r="K23430" s="3" t="n"/>
      <c r="L23430" s="4">
        <f>E23430*K23430</f>
        <v/>
      </c>
    </row>
    <row r="23431">
      <c r="A23431" t="inlineStr">
        <is>
          <t>8566ML-470</t>
        </is>
      </c>
      <c r="B23431" t="n">
        <v>34466</v>
      </c>
      <c r="C23431" t="inlineStr">
        <is>
          <t>ERJ-3EKF4422V</t>
        </is>
      </c>
      <c r="D23431" t="inlineStr">
        <is>
          <t>2214</t>
        </is>
      </c>
      <c r="E23431" t="n">
        <v>410</v>
      </c>
      <c r="F23431" t="inlineStr">
        <is>
          <t>2203501</t>
        </is>
      </c>
      <c r="G23431" t="n">
        <v>0</v>
      </c>
      <c r="H23431" t="n">
        <v>0</v>
      </c>
      <c r="I23431" t="n">
        <v>0</v>
      </c>
      <c r="J23431" t="inlineStr">
        <is>
          <t>8564-001</t>
        </is>
      </c>
      <c r="K23431" s="3" t="n"/>
      <c r="L23431" s="4">
        <f>E23431*K23431</f>
        <v/>
      </c>
    </row>
    <row r="23432">
      <c r="A23432" t="inlineStr">
        <is>
          <t>8567ML-340</t>
        </is>
      </c>
      <c r="B23432" t="n">
        <v>34468</v>
      </c>
      <c r="C23432" t="inlineStr">
        <is>
          <t>ERJ3EKF1002V</t>
        </is>
      </c>
      <c r="D23432" t="inlineStr">
        <is>
          <t>2308</t>
        </is>
      </c>
      <c r="E23432" t="n">
        <v>500</v>
      </c>
      <c r="F23432" t="inlineStr">
        <is>
          <t>1503014</t>
        </is>
      </c>
      <c r="G23432" t="n">
        <v>0</v>
      </c>
      <c r="H23432" t="n">
        <v>0</v>
      </c>
      <c r="I23432" t="n">
        <v>1</v>
      </c>
      <c r="K23432" s="3" t="n"/>
      <c r="L23432" s="4">
        <f>E23432*K23432</f>
        <v/>
      </c>
    </row>
    <row r="23433">
      <c r="A23433" t="inlineStr">
        <is>
          <t>8564ML-50</t>
        </is>
      </c>
      <c r="B23433" t="n">
        <v>34469</v>
      </c>
      <c r="C23433" t="inlineStr">
        <is>
          <t>CRCW06034K75FKEA</t>
        </is>
      </c>
      <c r="D23433" t="inlineStr">
        <is>
          <t>2333</t>
        </is>
      </c>
      <c r="E23433" t="n">
        <v>200</v>
      </c>
      <c r="F23433" t="inlineStr">
        <is>
          <t>1503014</t>
        </is>
      </c>
      <c r="G23433" t="n">
        <v>0</v>
      </c>
      <c r="H23433" t="n">
        <v>0</v>
      </c>
      <c r="I23433" t="n">
        <v>1</v>
      </c>
      <c r="K23433" s="3" t="n"/>
      <c r="L23433" s="4">
        <f>E23433*K23433</f>
        <v/>
      </c>
    </row>
    <row r="23434">
      <c r="A23434" t="inlineStr">
        <is>
          <t>8567ML-370</t>
        </is>
      </c>
      <c r="B23434" t="n">
        <v>34470</v>
      </c>
      <c r="C23434" t="inlineStr">
        <is>
          <t>CRCW06030000Z0EA</t>
        </is>
      </c>
      <c r="D23434" t="inlineStr">
        <is>
          <t>2321</t>
        </is>
      </c>
      <c r="E23434" t="n">
        <v>500</v>
      </c>
      <c r="F23434" t="inlineStr">
        <is>
          <t>1503014</t>
        </is>
      </c>
      <c r="G23434" t="n">
        <v>0</v>
      </c>
      <c r="H23434" t="n">
        <v>0</v>
      </c>
      <c r="I23434" t="n">
        <v>1</v>
      </c>
      <c r="K23434" s="3" t="n"/>
      <c r="L23434" s="4">
        <f>E23434*K23434</f>
        <v/>
      </c>
    </row>
    <row r="23435">
      <c r="A23435" t="inlineStr">
        <is>
          <t>8243-10</t>
        </is>
      </c>
      <c r="B23435" t="n">
        <v>34475</v>
      </c>
      <c r="C23435" t="inlineStr">
        <is>
          <t>BAV70LT3G</t>
        </is>
      </c>
      <c r="D23435" t="inlineStr">
        <is>
          <t>2334</t>
        </is>
      </c>
      <c r="E23435" t="n">
        <v>4000</v>
      </c>
      <c r="F23435" t="inlineStr">
        <is>
          <t>1101101</t>
        </is>
      </c>
      <c r="G23435" t="n">
        <v>0</v>
      </c>
      <c r="H23435" t="n">
        <v>0</v>
      </c>
      <c r="I23435" t="n">
        <v>1</v>
      </c>
      <c r="K23435" s="3" t="n"/>
      <c r="L23435" s="4">
        <f>E23435*K23435</f>
        <v/>
      </c>
    </row>
    <row r="23436">
      <c r="A23436" t="inlineStr">
        <is>
          <t>8336ML-260</t>
        </is>
      </c>
      <c r="B23436" t="n">
        <v>34476</v>
      </c>
      <c r="C23436" t="inlineStr">
        <is>
          <t>IRFZ44ESTRLPBF</t>
        </is>
      </c>
      <c r="D23436" t="inlineStr">
        <is>
          <t>2316</t>
        </is>
      </c>
      <c r="E23436" t="n">
        <v>800</v>
      </c>
      <c r="F23436" t="inlineStr">
        <is>
          <t>1103109</t>
        </is>
      </c>
      <c r="G23436" t="n">
        <v>0</v>
      </c>
      <c r="H23436" t="n">
        <v>0</v>
      </c>
      <c r="I23436" t="n">
        <v>1</v>
      </c>
      <c r="K23436" s="3" t="n"/>
      <c r="L23436" s="4">
        <f>E23436*K23436</f>
        <v/>
      </c>
    </row>
    <row r="23437">
      <c r="A23437" t="inlineStr">
        <is>
          <t>8336ML-260</t>
        </is>
      </c>
      <c r="B23437" t="n">
        <v>34477</v>
      </c>
      <c r="C23437" t="inlineStr">
        <is>
          <t>IRFZ44ESTRLPBF</t>
        </is>
      </c>
      <c r="D23437" t="inlineStr">
        <is>
          <t>31</t>
        </is>
      </c>
      <c r="E23437" t="n">
        <v>800</v>
      </c>
      <c r="F23437" t="inlineStr">
        <is>
          <t>1101110</t>
        </is>
      </c>
      <c r="G23437" t="n">
        <v>0</v>
      </c>
      <c r="H23437" t="n">
        <v>0</v>
      </c>
      <c r="I23437" t="n">
        <v>1</v>
      </c>
      <c r="K23437" s="3" t="n"/>
      <c r="L23437" s="4">
        <f>E23437*K23437</f>
        <v/>
      </c>
    </row>
    <row r="23438">
      <c r="A23438" t="inlineStr">
        <is>
          <t>8336ML-260</t>
        </is>
      </c>
      <c r="B23438" t="n">
        <v>34483</v>
      </c>
      <c r="C23438" t="inlineStr">
        <is>
          <t>IRFZ44ESTRLPBF</t>
        </is>
      </c>
      <c r="D23438" t="inlineStr">
        <is>
          <t>2248</t>
        </is>
      </c>
      <c r="E23438" t="n">
        <v>766</v>
      </c>
      <c r="F23438" t="inlineStr">
        <is>
          <t>1302301</t>
        </is>
      </c>
      <c r="G23438" t="n">
        <v>0</v>
      </c>
      <c r="H23438" t="n">
        <v>0</v>
      </c>
      <c r="I23438" t="n">
        <v>1</v>
      </c>
      <c r="K23438" s="3" t="n"/>
      <c r="L23438" s="4">
        <f>E23438*K23438</f>
        <v/>
      </c>
    </row>
    <row r="23439">
      <c r="A23439" t="inlineStr">
        <is>
          <t>8566ML-1140</t>
        </is>
      </c>
      <c r="B23439" t="n">
        <v>34493</v>
      </c>
      <c r="C23439" t="inlineStr">
        <is>
          <t>LTST-C191KGKT</t>
        </is>
      </c>
      <c r="D23439" t="inlineStr">
        <is>
          <t>2335</t>
        </is>
      </c>
      <c r="E23439" t="n">
        <v>0</v>
      </c>
      <c r="F23439" t="inlineStr">
        <is>
          <t>MFG Floor</t>
        </is>
      </c>
      <c r="G23439" t="n">
        <v>20</v>
      </c>
      <c r="H23439" t="n">
        <v>0</v>
      </c>
      <c r="I23439" t="n">
        <v>0</v>
      </c>
      <c r="J23439" t="inlineStr">
        <is>
          <t>8564-001</t>
        </is>
      </c>
      <c r="K23439" s="3" t="n"/>
      <c r="L23439" s="4">
        <f>E23439*K23439</f>
        <v/>
      </c>
    </row>
    <row r="23440">
      <c r="A23440" t="inlineStr">
        <is>
          <t>8243-15</t>
        </is>
      </c>
      <c r="B23440" t="n">
        <v>34498</v>
      </c>
      <c r="C23440" t="inlineStr">
        <is>
          <t>APT2012SURCK</t>
        </is>
      </c>
      <c r="D23440" t="inlineStr">
        <is>
          <t>2333</t>
        </is>
      </c>
      <c r="E23440" t="n">
        <v>500</v>
      </c>
      <c r="F23440" t="inlineStr">
        <is>
          <t>Rec Area</t>
        </is>
      </c>
      <c r="G23440" t="n">
        <v>0</v>
      </c>
      <c r="H23440" t="n">
        <v>0</v>
      </c>
      <c r="I23440" t="n">
        <v>3</v>
      </c>
      <c r="K23440" s="3" t="n"/>
      <c r="L23440" s="4">
        <f>E23440*K23440</f>
        <v/>
      </c>
    </row>
    <row r="23441">
      <c r="A23441" t="inlineStr">
        <is>
          <t>8566ML-840</t>
        </is>
      </c>
      <c r="B23441" t="n">
        <v>34501</v>
      </c>
      <c r="C23441" t="inlineStr">
        <is>
          <t>MMBT3904-7-F</t>
        </is>
      </c>
      <c r="D23441" t="inlineStr">
        <is>
          <t>2242</t>
        </is>
      </c>
      <c r="E23441" t="n">
        <v>20</v>
      </c>
      <c r="F23441" t="inlineStr">
        <is>
          <t>1604006</t>
        </is>
      </c>
      <c r="G23441" t="n">
        <v>0</v>
      </c>
      <c r="H23441" t="n">
        <v>0</v>
      </c>
      <c r="I23441" t="n">
        <v>0</v>
      </c>
      <c r="K23441" s="3" t="n"/>
      <c r="L23441" s="4">
        <f>E23441*K23441</f>
        <v/>
      </c>
    </row>
    <row r="23442">
      <c r="A23442" t="inlineStr">
        <is>
          <t>8566ML-950</t>
        </is>
      </c>
      <c r="B23442" t="n">
        <v>34504</v>
      </c>
      <c r="C23442" t="inlineStr">
        <is>
          <t>22-23-2021</t>
        </is>
      </c>
      <c r="D23442" t="inlineStr">
        <is>
          <t>2233</t>
        </is>
      </c>
      <c r="E23442" t="n">
        <v>0</v>
      </c>
      <c r="F23442" t="inlineStr">
        <is>
          <t>MFG Floor</t>
        </is>
      </c>
      <c r="G23442" t="n">
        <v>30</v>
      </c>
      <c r="H23442" t="n">
        <v>30</v>
      </c>
      <c r="I23442" t="n">
        <v>0</v>
      </c>
      <c r="K23442" s="3" t="n"/>
      <c r="L23442" s="4">
        <f>E23442*K23442</f>
        <v/>
      </c>
    </row>
    <row r="23443">
      <c r="A23443" t="inlineStr">
        <is>
          <t>8566ML-620</t>
        </is>
      </c>
      <c r="B23443" t="n">
        <v>34505</v>
      </c>
      <c r="C23443" t="inlineStr">
        <is>
          <t>ERJ-3EKF6192V</t>
        </is>
      </c>
      <c r="D23443" t="inlineStr">
        <is>
          <t>2306</t>
        </is>
      </c>
      <c r="E23443" t="n">
        <v>470</v>
      </c>
      <c r="F23443" t="inlineStr">
        <is>
          <t>2203501</t>
        </is>
      </c>
      <c r="G23443" t="n">
        <v>0</v>
      </c>
      <c r="H23443" t="n">
        <v>0</v>
      </c>
      <c r="I23443" t="n">
        <v>0</v>
      </c>
      <c r="K23443" s="3" t="n"/>
      <c r="L23443" s="4">
        <f>E23443*K23443</f>
        <v/>
      </c>
    </row>
    <row r="23444">
      <c r="A23444" t="inlineStr">
        <is>
          <t>8566ML-660</t>
        </is>
      </c>
      <c r="B23444" t="n">
        <v>34506</v>
      </c>
      <c r="C23444" t="inlineStr">
        <is>
          <t>ERJ-3EKF4022V</t>
        </is>
      </c>
      <c r="D23444" t="inlineStr">
        <is>
          <t>2304</t>
        </is>
      </c>
      <c r="E23444" t="n">
        <v>0</v>
      </c>
      <c r="F23444" t="inlineStr">
        <is>
          <t>MFG Floor</t>
        </is>
      </c>
      <c r="G23444" t="n">
        <v>400</v>
      </c>
      <c r="H23444" t="n">
        <v>0</v>
      </c>
      <c r="I23444" t="n">
        <v>0</v>
      </c>
      <c r="K23444" s="3" t="n"/>
      <c r="L23444" s="4">
        <f>E23444*K23444</f>
        <v/>
      </c>
    </row>
    <row r="23445">
      <c r="A23445" t="inlineStr">
        <is>
          <t>8566ML-590</t>
        </is>
      </c>
      <c r="B23445" t="n">
        <v>34507</v>
      </c>
      <c r="C23445" t="inlineStr">
        <is>
          <t>ERJ-3EKF4992V</t>
        </is>
      </c>
      <c r="D23445" t="inlineStr">
        <is>
          <t>2321</t>
        </is>
      </c>
      <c r="E23445" t="n">
        <v>0</v>
      </c>
      <c r="F23445" t="inlineStr">
        <is>
          <t>MFG Floor</t>
        </is>
      </c>
      <c r="G23445" t="n">
        <v>115</v>
      </c>
      <c r="H23445" t="n">
        <v>0</v>
      </c>
      <c r="I23445" t="n">
        <v>0</v>
      </c>
      <c r="J23445" t="inlineStr">
        <is>
          <t>8564-001</t>
        </is>
      </c>
      <c r="K23445" s="3" t="n"/>
      <c r="L23445" s="4">
        <f>E23445*K23445</f>
        <v/>
      </c>
    </row>
    <row r="23446">
      <c r="A23446" t="inlineStr">
        <is>
          <t>8566ML-490</t>
        </is>
      </c>
      <c r="B23446" t="n">
        <v>34508</v>
      </c>
      <c r="C23446" t="inlineStr">
        <is>
          <t>ERJ-3EKF7501V</t>
        </is>
      </c>
      <c r="D23446" t="inlineStr">
        <is>
          <t>2220</t>
        </is>
      </c>
      <c r="E23446" t="n">
        <v>0</v>
      </c>
      <c r="F23446" t="inlineStr">
        <is>
          <t>MFG Floor</t>
        </is>
      </c>
      <c r="G23446" t="n">
        <v>200</v>
      </c>
      <c r="H23446" t="n">
        <v>0</v>
      </c>
      <c r="I23446" t="n">
        <v>0</v>
      </c>
      <c r="J23446" t="inlineStr">
        <is>
          <t>8564-001</t>
        </is>
      </c>
      <c r="K23446" s="3" t="n"/>
      <c r="L23446" s="4">
        <f>E23446*K23446</f>
        <v/>
      </c>
    </row>
    <row r="23447">
      <c r="A23447" t="inlineStr">
        <is>
          <t>8566ml-420</t>
        </is>
      </c>
      <c r="B23447" t="n">
        <v>34509</v>
      </c>
      <c r="C23447" t="inlineStr">
        <is>
          <t>ERJ-3EKF49R9V</t>
        </is>
      </c>
      <c r="D23447" t="inlineStr">
        <is>
          <t>2308</t>
        </is>
      </c>
      <c r="E23447" t="n">
        <v>0</v>
      </c>
      <c r="F23447" t="inlineStr">
        <is>
          <t>MFG Floor</t>
        </is>
      </c>
      <c r="G23447" t="n">
        <v>300</v>
      </c>
      <c r="H23447" t="n">
        <v>0</v>
      </c>
      <c r="I23447" t="n">
        <v>0</v>
      </c>
      <c r="J23447" t="inlineStr">
        <is>
          <t>NA</t>
        </is>
      </c>
      <c r="K23447" s="3" t="n"/>
      <c r="L23447" s="4">
        <f>E23447*K23447</f>
        <v/>
      </c>
    </row>
    <row r="23448">
      <c r="A23448" t="inlineStr">
        <is>
          <t>8566ML-440</t>
        </is>
      </c>
      <c r="B23448" t="n">
        <v>34510</v>
      </c>
      <c r="C23448" t="inlineStr">
        <is>
          <t>ERJ-3EKF2700V</t>
        </is>
      </c>
      <c r="D23448" t="inlineStr">
        <is>
          <t>2311</t>
        </is>
      </c>
      <c r="E23448" t="n">
        <v>0</v>
      </c>
      <c r="F23448" t="inlineStr">
        <is>
          <t>MFG Floor</t>
        </is>
      </c>
      <c r="G23448" t="n">
        <v>380</v>
      </c>
      <c r="H23448" t="n">
        <v>0</v>
      </c>
      <c r="I23448" t="n">
        <v>0</v>
      </c>
      <c r="J23448" t="inlineStr">
        <is>
          <t>8564-001</t>
        </is>
      </c>
      <c r="K23448" s="3" t="n"/>
      <c r="L23448" s="4">
        <f>E23448*K23448</f>
        <v/>
      </c>
    </row>
    <row r="23449">
      <c r="A23449" t="inlineStr">
        <is>
          <t>8566ML-380</t>
        </is>
      </c>
      <c r="B23449" t="n">
        <v>34511</v>
      </c>
      <c r="C23449" t="inlineStr">
        <is>
          <t>RMCF1206ZT0R00</t>
        </is>
      </c>
      <c r="D23449" t="inlineStr">
        <is>
          <t>2308</t>
        </is>
      </c>
      <c r="E23449" t="n">
        <v>0</v>
      </c>
      <c r="F23449" t="inlineStr">
        <is>
          <t>MFG Floor</t>
        </is>
      </c>
      <c r="G23449" t="n">
        <v>500</v>
      </c>
      <c r="H23449" t="n">
        <v>500</v>
      </c>
      <c r="I23449" t="n">
        <v>1</v>
      </c>
      <c r="K23449" s="3" t="n"/>
      <c r="L23449" s="4">
        <f>E23449*K23449</f>
        <v/>
      </c>
    </row>
    <row r="23450">
      <c r="A23450" t="inlineStr">
        <is>
          <t>8566ML-730</t>
        </is>
      </c>
      <c r="B23450" t="n">
        <v>34512</v>
      </c>
      <c r="C23450" t="inlineStr">
        <is>
          <t>ERJ-3EKF4991V</t>
        </is>
      </c>
      <c r="D23450" t="inlineStr">
        <is>
          <t>2308</t>
        </is>
      </c>
      <c r="E23450" t="n">
        <v>50</v>
      </c>
      <c r="F23450" t="inlineStr">
        <is>
          <t>2203501</t>
        </is>
      </c>
      <c r="G23450" t="n">
        <v>0</v>
      </c>
      <c r="H23450" t="n">
        <v>0</v>
      </c>
      <c r="I23450" t="n">
        <v>0</v>
      </c>
      <c r="K23450" s="3" t="n"/>
      <c r="L23450" s="4">
        <f>E23450*K23450</f>
        <v/>
      </c>
    </row>
    <row r="23451">
      <c r="A23451" t="inlineStr">
        <is>
          <t>8566ML-700</t>
        </is>
      </c>
      <c r="B23451" t="n">
        <v>34513</v>
      </c>
      <c r="C23451" t="inlineStr">
        <is>
          <t>ERJ-3EKF1000V</t>
        </is>
      </c>
      <c r="D23451" t="inlineStr">
        <is>
          <t>2302</t>
        </is>
      </c>
      <c r="E23451" t="n">
        <v>0</v>
      </c>
      <c r="F23451" t="inlineStr">
        <is>
          <t>MFG Floor</t>
        </is>
      </c>
      <c r="G23451" t="n">
        <v>90</v>
      </c>
      <c r="H23451" t="n">
        <v>0</v>
      </c>
      <c r="I23451" t="n">
        <v>0</v>
      </c>
      <c r="J23451" t="inlineStr">
        <is>
          <t>8564-001</t>
        </is>
      </c>
      <c r="K23451" s="3" t="n"/>
      <c r="L23451" s="4">
        <f>E23451*K23451</f>
        <v/>
      </c>
    </row>
    <row r="23452">
      <c r="A23452" t="inlineStr">
        <is>
          <t>8566ML-640</t>
        </is>
      </c>
      <c r="B23452" t="n">
        <v>34514</v>
      </c>
      <c r="C23452" t="inlineStr">
        <is>
          <t>ERJ-3EKF2002V</t>
        </is>
      </c>
      <c r="D23452" t="inlineStr">
        <is>
          <t>2318</t>
        </is>
      </c>
      <c r="E23452" t="n">
        <v>640</v>
      </c>
      <c r="F23452" t="inlineStr">
        <is>
          <t>2203501</t>
        </is>
      </c>
      <c r="G23452" t="n">
        <v>0</v>
      </c>
      <c r="H23452" t="n">
        <v>0</v>
      </c>
      <c r="I23452" t="n">
        <v>0</v>
      </c>
      <c r="J23452" t="inlineStr">
        <is>
          <t>8606-004</t>
        </is>
      </c>
      <c r="K23452" s="3" t="n"/>
      <c r="L23452" s="4">
        <f>E23452*K23452</f>
        <v/>
      </c>
    </row>
    <row r="23453">
      <c r="A23453" t="inlineStr">
        <is>
          <t>8566ML-690</t>
        </is>
      </c>
      <c r="B23453" t="n">
        <v>34515</v>
      </c>
      <c r="C23453" t="inlineStr">
        <is>
          <t>CRCW06030000Z0EA</t>
        </is>
      </c>
      <c r="D23453" t="inlineStr">
        <is>
          <t>2321</t>
        </is>
      </c>
      <c r="E23453" t="n">
        <v>600</v>
      </c>
      <c r="F23453" t="inlineStr">
        <is>
          <t>1301105</t>
        </is>
      </c>
      <c r="G23453" t="n">
        <v>0</v>
      </c>
      <c r="H23453" t="n">
        <v>0</v>
      </c>
      <c r="I23453" t="n">
        <v>0</v>
      </c>
      <c r="K23453" s="3" t="n"/>
      <c r="L23453" s="4">
        <f>E23453*K23453</f>
        <v/>
      </c>
    </row>
    <row r="23454">
      <c r="A23454" t="inlineStr">
        <is>
          <t>8567ML-20</t>
        </is>
      </c>
      <c r="B23454" t="n">
        <v>34516</v>
      </c>
      <c r="C23454" t="inlineStr">
        <is>
          <t>4949G</t>
        </is>
      </c>
      <c r="D23454" t="inlineStr">
        <is>
          <t>2024</t>
        </is>
      </c>
      <c r="E23454" t="n">
        <v>0</v>
      </c>
      <c r="F23454" t="inlineStr">
        <is>
          <t>MFG Floor</t>
        </is>
      </c>
      <c r="G23454" t="n">
        <v>1</v>
      </c>
      <c r="H23454" t="n">
        <v>1</v>
      </c>
      <c r="I23454" t="n">
        <v>1</v>
      </c>
      <c r="K23454" s="3" t="n"/>
      <c r="L23454" s="4">
        <f>E23454*K23454</f>
        <v/>
      </c>
    </row>
    <row r="23455">
      <c r="A23455" t="inlineStr">
        <is>
          <t>7946L-140</t>
        </is>
      </c>
      <c r="B23455" t="n">
        <v>34517</v>
      </c>
      <c r="C23455" t="inlineStr">
        <is>
          <t>DS9098P-TRL+</t>
        </is>
      </c>
      <c r="D23455" t="inlineStr">
        <is>
          <t>2744</t>
        </is>
      </c>
      <c r="E23455" t="n">
        <v>0</v>
      </c>
      <c r="F23455" t="inlineStr">
        <is>
          <t>MFG Floor</t>
        </is>
      </c>
      <c r="G23455" t="n">
        <v>200</v>
      </c>
      <c r="H23455" t="n">
        <v>200</v>
      </c>
      <c r="I23455" t="n">
        <v>1</v>
      </c>
      <c r="K23455" s="3" t="n"/>
      <c r="L23455" s="4">
        <f>E23455*K23455</f>
        <v/>
      </c>
    </row>
    <row r="23456">
      <c r="A23456" t="inlineStr">
        <is>
          <t>7946L-80</t>
        </is>
      </c>
      <c r="B23456" t="n">
        <v>34518</v>
      </c>
      <c r="C23456" t="inlineStr">
        <is>
          <t>ES3D</t>
        </is>
      </c>
      <c r="D23456" t="inlineStr">
        <is>
          <t>2335</t>
        </is>
      </c>
      <c r="E23456" t="n">
        <v>0</v>
      </c>
      <c r="F23456" t="inlineStr">
        <is>
          <t>1502101</t>
        </is>
      </c>
      <c r="G23456" t="n">
        <v>0</v>
      </c>
      <c r="H23456" t="n">
        <v>0</v>
      </c>
      <c r="I23456" t="n">
        <v>0</v>
      </c>
      <c r="K23456" s="3" t="n"/>
      <c r="L23456" s="4">
        <f>E23456*K23456</f>
        <v/>
      </c>
    </row>
    <row r="23457">
      <c r="A23457" t="inlineStr">
        <is>
          <t>8813L-4DA-15</t>
        </is>
      </c>
      <c r="B23457" t="n">
        <v>34519</v>
      </c>
      <c r="C23457" t="inlineStr">
        <is>
          <t>FOD814ASD</t>
        </is>
      </c>
      <c r="D23457" t="inlineStr">
        <is>
          <t>6555</t>
        </is>
      </c>
      <c r="E23457" t="n">
        <v>0</v>
      </c>
      <c r="F23457" t="inlineStr">
        <is>
          <t>MFG Floor</t>
        </is>
      </c>
      <c r="G23457" t="n">
        <v>170</v>
      </c>
      <c r="H23457" t="n">
        <v>0</v>
      </c>
      <c r="I23457" t="n">
        <v>0</v>
      </c>
      <c r="K23457" s="3" t="n"/>
      <c r="L23457" s="4">
        <f>E23457*K23457</f>
        <v/>
      </c>
    </row>
    <row r="23458">
      <c r="A23458" t="inlineStr">
        <is>
          <t>7946L-25</t>
        </is>
      </c>
      <c r="B23458" t="n">
        <v>34520</v>
      </c>
      <c r="C23458" t="inlineStr">
        <is>
          <t>EEE-FC1A101P</t>
        </is>
      </c>
      <c r="D23458" t="inlineStr">
        <is>
          <t>2332</t>
        </is>
      </c>
      <c r="E23458" t="n">
        <v>0</v>
      </c>
      <c r="F23458" t="inlineStr">
        <is>
          <t>MFG Floor</t>
        </is>
      </c>
      <c r="G23458" t="n">
        <v>700</v>
      </c>
      <c r="H23458" t="n">
        <v>700</v>
      </c>
      <c r="I23458" t="n">
        <v>0</v>
      </c>
      <c r="K23458" s="3" t="n"/>
      <c r="L23458" s="4">
        <f>E23458*K23458</f>
        <v/>
      </c>
    </row>
    <row r="23459">
      <c r="A23459" t="inlineStr">
        <is>
          <t>7946l-60</t>
        </is>
      </c>
      <c r="B23459" t="n">
        <v>34521</v>
      </c>
      <c r="C23459" t="inlineStr">
        <is>
          <t>RHA1C151MCN1GS</t>
        </is>
      </c>
      <c r="D23459" t="inlineStr">
        <is>
          <t>2313</t>
        </is>
      </c>
      <c r="E23459" t="n">
        <v>0</v>
      </c>
      <c r="F23459" t="inlineStr">
        <is>
          <t>1502101</t>
        </is>
      </c>
      <c r="G23459" t="n">
        <v>0</v>
      </c>
      <c r="H23459" t="n">
        <v>0</v>
      </c>
      <c r="I23459" t="n">
        <v>0</v>
      </c>
      <c r="K23459" s="3" t="n"/>
      <c r="L23459" s="4">
        <f>E23459*K23459</f>
        <v/>
      </c>
    </row>
    <row r="23460">
      <c r="A23460" t="inlineStr">
        <is>
          <t>8335ML-90</t>
        </is>
      </c>
      <c r="B23460" t="n">
        <v>34522</v>
      </c>
      <c r="C23460" t="inlineStr">
        <is>
          <t>MC56F8323MFBE</t>
        </is>
      </c>
      <c r="D23460" t="inlineStr">
        <is>
          <t>2347</t>
        </is>
      </c>
      <c r="E23460" t="n">
        <v>0</v>
      </c>
      <c r="F23460" t="inlineStr">
        <is>
          <t>MFG Floor</t>
        </is>
      </c>
      <c r="G23460" t="n">
        <v>335</v>
      </c>
      <c r="H23460" t="n">
        <v>335</v>
      </c>
      <c r="I23460" t="n">
        <v>1</v>
      </c>
      <c r="K23460" s="3" t="n"/>
      <c r="L23460" s="4">
        <f>E23460*K23460</f>
        <v/>
      </c>
    </row>
    <row r="23461">
      <c r="A23461" t="inlineStr">
        <is>
          <t>8333ML-245</t>
        </is>
      </c>
      <c r="B23461" t="n">
        <v>34523</v>
      </c>
      <c r="C23461" t="inlineStr">
        <is>
          <t>IRFZ44ESTRLPBF</t>
        </is>
      </c>
      <c r="D23461" t="inlineStr">
        <is>
          <t>2341</t>
        </is>
      </c>
      <c r="E23461" t="n">
        <v>800</v>
      </c>
      <c r="F23461" t="inlineStr">
        <is>
          <t>1602004</t>
        </is>
      </c>
      <c r="G23461" t="n">
        <v>0</v>
      </c>
      <c r="H23461" t="n">
        <v>0</v>
      </c>
      <c r="I23461" t="n">
        <v>1</v>
      </c>
      <c r="K23461" s="3" t="n"/>
      <c r="L23461" s="4">
        <f>E23461*K23461</f>
        <v/>
      </c>
    </row>
    <row r="23462">
      <c r="A23462" t="inlineStr">
        <is>
          <t>8333ML-245</t>
        </is>
      </c>
      <c r="B23462" t="n">
        <v>34524</v>
      </c>
      <c r="C23462" t="inlineStr">
        <is>
          <t>IRFZ44ESTRLPBF</t>
        </is>
      </c>
      <c r="D23462" t="inlineStr">
        <is>
          <t>2341</t>
        </is>
      </c>
      <c r="E23462" t="n">
        <v>794</v>
      </c>
      <c r="F23462" t="inlineStr">
        <is>
          <t>1602006</t>
        </is>
      </c>
      <c r="G23462" t="n">
        <v>0</v>
      </c>
      <c r="H23462" t="n">
        <v>0</v>
      </c>
      <c r="I23462" t="n">
        <v>0</v>
      </c>
      <c r="K23462" s="3" t="n"/>
      <c r="L23462" s="4">
        <f>E23462*K23462</f>
        <v/>
      </c>
    </row>
    <row r="23463">
      <c r="A23463" t="inlineStr">
        <is>
          <t>8243-100</t>
        </is>
      </c>
      <c r="B23463" t="n">
        <v>34525</v>
      </c>
      <c r="C23463" t="inlineStr">
        <is>
          <t>FOD814ASD</t>
        </is>
      </c>
      <c r="D23463" t="inlineStr">
        <is>
          <t>2327</t>
        </is>
      </c>
      <c r="E23463" t="n">
        <v>700</v>
      </c>
      <c r="F23463" t="inlineStr">
        <is>
          <t>1602004</t>
        </is>
      </c>
      <c r="G23463" t="n">
        <v>0</v>
      </c>
      <c r="H23463" t="n">
        <v>0</v>
      </c>
      <c r="I23463" t="n">
        <v>1</v>
      </c>
      <c r="K23463" s="3" t="n"/>
      <c r="L23463" s="4">
        <f>E23463*K23463</f>
        <v/>
      </c>
    </row>
    <row r="23464">
      <c r="A23464" t="inlineStr">
        <is>
          <t>7946L-290</t>
        </is>
      </c>
      <c r="B23464" t="n">
        <v>34526</v>
      </c>
      <c r="C23464" t="inlineStr">
        <is>
          <t>TPS54283PWPR</t>
        </is>
      </c>
      <c r="D23464" t="inlineStr">
        <is>
          <t>1601</t>
        </is>
      </c>
      <c r="E23464" t="n">
        <v>20</v>
      </c>
      <c r="F23464" t="inlineStr">
        <is>
          <t>1502402</t>
        </is>
      </c>
      <c r="G23464" t="n">
        <v>0</v>
      </c>
      <c r="H23464" t="n">
        <v>0</v>
      </c>
      <c r="I23464" t="n">
        <v>1</v>
      </c>
      <c r="K23464" s="3" t="n"/>
      <c r="L23464" s="4">
        <f>E23464*K23464</f>
        <v/>
      </c>
    </row>
    <row r="23465">
      <c r="A23465" t="inlineStr">
        <is>
          <t>7946L-285</t>
        </is>
      </c>
      <c r="B23465" t="n">
        <v>34527</v>
      </c>
      <c r="C23465" t="inlineStr">
        <is>
          <t>LM3704XCMM-308/NOPB</t>
        </is>
      </c>
      <c r="D23465" t="inlineStr">
        <is>
          <t>2238</t>
        </is>
      </c>
      <c r="E23465" t="n">
        <v>0</v>
      </c>
      <c r="F23465" t="inlineStr">
        <is>
          <t>MFG Floor</t>
        </is>
      </c>
      <c r="G23465" t="n">
        <v>40</v>
      </c>
      <c r="H23465" t="n">
        <v>40</v>
      </c>
      <c r="I23465" t="n">
        <v>1</v>
      </c>
      <c r="K23465" s="3" t="n"/>
      <c r="L23465" s="4">
        <f>E23465*K23465</f>
        <v/>
      </c>
    </row>
    <row r="23466">
      <c r="A23466" t="inlineStr">
        <is>
          <t>8520L-385</t>
        </is>
      </c>
      <c r="B23466" t="n">
        <v>34528</v>
      </c>
      <c r="C23466" t="inlineStr">
        <is>
          <t>RB751V40,115</t>
        </is>
      </c>
      <c r="D23466" t="inlineStr">
        <is>
          <t>2239</t>
        </is>
      </c>
      <c r="E23466" t="n">
        <v>0</v>
      </c>
      <c r="F23466" t="inlineStr">
        <is>
          <t>MFG Floor</t>
        </is>
      </c>
      <c r="G23466" t="n">
        <v>2500</v>
      </c>
      <c r="H23466" t="n">
        <v>2500</v>
      </c>
      <c r="I23466" t="n">
        <v>1</v>
      </c>
      <c r="K23466" s="3" t="n"/>
      <c r="L23466" s="4">
        <f>E23466*K23466</f>
        <v/>
      </c>
    </row>
    <row r="23467">
      <c r="A23467" t="inlineStr">
        <is>
          <t>7946L-20</t>
        </is>
      </c>
      <c r="B23467" t="n">
        <v>34529</v>
      </c>
      <c r="C23467" t="inlineStr">
        <is>
          <t>08056D106KAT2A</t>
        </is>
      </c>
      <c r="D23467" t="inlineStr">
        <is>
          <t>2245</t>
        </is>
      </c>
      <c r="E23467" t="n">
        <v>0</v>
      </c>
      <c r="F23467" t="inlineStr">
        <is>
          <t>1405309</t>
        </is>
      </c>
      <c r="G23467" t="n">
        <v>0</v>
      </c>
      <c r="H23467" t="n">
        <v>0</v>
      </c>
      <c r="I23467" t="n">
        <v>1</v>
      </c>
      <c r="K23467" s="3" t="n"/>
      <c r="L23467" s="4">
        <f>E23467*K23467</f>
        <v/>
      </c>
    </row>
    <row r="23468">
      <c r="A23468" t="inlineStr">
        <is>
          <t>7946L-155</t>
        </is>
      </c>
      <c r="B23468" t="n">
        <v>34530</v>
      </c>
      <c r="C23468" t="inlineStr">
        <is>
          <t>MSS1278-153MLD</t>
        </is>
      </c>
      <c r="D23468" t="inlineStr">
        <is>
          <t>3901</t>
        </is>
      </c>
      <c r="E23468" t="n">
        <v>100</v>
      </c>
      <c r="F23468" t="inlineStr">
        <is>
          <t>1502202</t>
        </is>
      </c>
      <c r="G23468" t="n">
        <v>0</v>
      </c>
      <c r="H23468" t="n">
        <v>0</v>
      </c>
      <c r="I23468" t="n">
        <v>1</v>
      </c>
      <c r="K23468" s="3" t="n"/>
      <c r="L23468" s="4">
        <f>E23468*K23468</f>
        <v/>
      </c>
    </row>
    <row r="23469">
      <c r="A23469" t="inlineStr">
        <is>
          <t>7946L-85</t>
        </is>
      </c>
      <c r="B23469" t="n">
        <v>34531</v>
      </c>
      <c r="C23469" t="inlineStr">
        <is>
          <t>B330-13-F</t>
        </is>
      </c>
      <c r="D23469" t="inlineStr">
        <is>
          <t>2216</t>
        </is>
      </c>
      <c r="E23469" t="n">
        <v>0</v>
      </c>
      <c r="F23469" t="inlineStr">
        <is>
          <t>1502201</t>
        </is>
      </c>
      <c r="G23469" t="n">
        <v>0</v>
      </c>
      <c r="H23469" t="n">
        <v>0</v>
      </c>
      <c r="I23469" t="n">
        <v>0</v>
      </c>
      <c r="K23469" s="3" t="n"/>
      <c r="L23469" s="4">
        <f>E23469*K23469</f>
        <v/>
      </c>
    </row>
    <row r="23470">
      <c r="A23470" t="inlineStr">
        <is>
          <t>7946L-225</t>
        </is>
      </c>
      <c r="B23470" t="n">
        <v>34532</v>
      </c>
      <c r="C23470" t="inlineStr">
        <is>
          <t>RMCF0805JT4K70</t>
        </is>
      </c>
      <c r="D23470" t="inlineStr">
        <is>
          <t>3627</t>
        </is>
      </c>
      <c r="E23470" t="n">
        <v>18000</v>
      </c>
      <c r="F23470" t="inlineStr">
        <is>
          <t>1402411</t>
        </is>
      </c>
      <c r="G23470" t="n">
        <v>0</v>
      </c>
      <c r="H23470" t="n">
        <v>0</v>
      </c>
      <c r="I23470" t="n">
        <v>1</v>
      </c>
      <c r="K23470" s="3" t="n"/>
      <c r="L23470" s="4">
        <f>E23470*K23470</f>
        <v/>
      </c>
    </row>
    <row r="23471">
      <c r="A23471" t="inlineStr">
        <is>
          <t>7946l-25</t>
        </is>
      </c>
      <c r="B23471" t="n">
        <v>34533</v>
      </c>
      <c r="C23471" t="inlineStr">
        <is>
          <t>C0603C682K3RACTU</t>
        </is>
      </c>
      <c r="D23471" t="inlineStr">
        <is>
          <t>2943</t>
        </is>
      </c>
      <c r="E23471" t="n">
        <v>0</v>
      </c>
      <c r="F23471" t="inlineStr">
        <is>
          <t>1502101</t>
        </is>
      </c>
      <c r="G23471" t="n">
        <v>0</v>
      </c>
      <c r="H23471" t="n">
        <v>0</v>
      </c>
      <c r="I23471" t="n">
        <v>0</v>
      </c>
      <c r="K23471" s="3" t="n"/>
      <c r="L23471" s="4">
        <f>E23471*K23471</f>
        <v/>
      </c>
    </row>
    <row r="23472">
      <c r="A23472" t="inlineStr">
        <is>
          <t>7307-1</t>
        </is>
      </c>
      <c r="B23472" t="n">
        <v>34534</v>
      </c>
      <c r="C23472" t="inlineStr">
        <is>
          <t>C0805C104K5RACTU</t>
        </is>
      </c>
      <c r="D23472" t="inlineStr">
        <is>
          <t>2338</t>
        </is>
      </c>
      <c r="E23472" t="n">
        <v>0</v>
      </c>
      <c r="F23472" t="inlineStr">
        <is>
          <t>MFG Floor</t>
        </is>
      </c>
      <c r="G23472" t="n">
        <v>3000</v>
      </c>
      <c r="H23472" t="n">
        <v>3000</v>
      </c>
      <c r="I23472" t="n">
        <v>1</v>
      </c>
      <c r="K23472" s="3" t="n"/>
      <c r="L23472" s="4">
        <f>E23472*K23472</f>
        <v/>
      </c>
    </row>
    <row r="23473">
      <c r="A23473" t="inlineStr">
        <is>
          <t>8520L-390</t>
        </is>
      </c>
      <c r="B23473" t="n">
        <v>34535</v>
      </c>
      <c r="C23473" t="inlineStr">
        <is>
          <t>RC1206FR-100RL</t>
        </is>
      </c>
      <c r="D23473" t="inlineStr">
        <is>
          <t>8677</t>
        </is>
      </c>
      <c r="E23473" t="n">
        <v>900</v>
      </c>
      <c r="F23473" t="inlineStr">
        <is>
          <t>1405309</t>
        </is>
      </c>
      <c r="G23473" t="n">
        <v>0</v>
      </c>
      <c r="H23473" t="n">
        <v>0</v>
      </c>
      <c r="I23473" t="n">
        <v>1</v>
      </c>
      <c r="K23473" s="3" t="n"/>
      <c r="L23473" s="4">
        <f>E23473*K23473</f>
        <v/>
      </c>
    </row>
    <row r="23474">
      <c r="A23474" t="inlineStr">
        <is>
          <t>7946L-235</t>
        </is>
      </c>
      <c r="B23474" t="n">
        <v>34536</v>
      </c>
      <c r="C23474" t="inlineStr">
        <is>
          <t>RCT-0C</t>
        </is>
      </c>
      <c r="D23474" t="inlineStr">
        <is>
          <t>2022</t>
        </is>
      </c>
      <c r="E23474" t="n">
        <v>0</v>
      </c>
      <c r="F23474" t="inlineStr">
        <is>
          <t>1405310</t>
        </is>
      </c>
      <c r="G23474" t="n">
        <v>0</v>
      </c>
      <c r="H23474" t="n">
        <v>0</v>
      </c>
      <c r="I23474" t="n">
        <v>1</v>
      </c>
      <c r="K23474" s="3" t="n"/>
      <c r="L23474" s="4">
        <f>E23474*K23474</f>
        <v/>
      </c>
    </row>
    <row r="23475">
      <c r="A23475" t="inlineStr">
        <is>
          <t>8233L-85</t>
        </is>
      </c>
      <c r="B23475" t="n">
        <v>34537</v>
      </c>
      <c r="C23475" t="inlineStr">
        <is>
          <t>214-44-320-01-670800</t>
        </is>
      </c>
      <c r="D23475" t="inlineStr">
        <is>
          <t>2333</t>
        </is>
      </c>
      <c r="E23475" t="n">
        <v>60</v>
      </c>
      <c r="F23475" t="inlineStr">
        <is>
          <t>1401401</t>
        </is>
      </c>
      <c r="G23475" t="n">
        <v>0</v>
      </c>
      <c r="H23475" t="n">
        <v>0</v>
      </c>
      <c r="I23475" t="n">
        <v>1</v>
      </c>
      <c r="K23475" s="3" t="n"/>
      <c r="L23475" s="4">
        <f>E23475*K23475</f>
        <v/>
      </c>
    </row>
    <row r="23476">
      <c r="A23476" t="inlineStr">
        <is>
          <t>7759-6</t>
        </is>
      </c>
      <c r="B23476" t="n">
        <v>34538</v>
      </c>
      <c r="C23476" t="inlineStr">
        <is>
          <t>CRCW1206560RFKEA</t>
        </is>
      </c>
      <c r="D23476" t="inlineStr">
        <is>
          <t>2348</t>
        </is>
      </c>
      <c r="E23476" t="n">
        <v>70</v>
      </c>
      <c r="F23476" t="inlineStr">
        <is>
          <t>1503014</t>
        </is>
      </c>
      <c r="G23476" t="n">
        <v>0</v>
      </c>
      <c r="H23476" t="n">
        <v>0</v>
      </c>
      <c r="I23476" t="n">
        <v>1</v>
      </c>
      <c r="K23476" s="3" t="n"/>
      <c r="L23476" s="4">
        <f>E23476*K23476</f>
        <v/>
      </c>
    </row>
    <row r="23477">
      <c r="A23477" t="inlineStr">
        <is>
          <t>8506L-5</t>
        </is>
      </c>
      <c r="B23477" t="n">
        <v>34539</v>
      </c>
      <c r="C23477" t="inlineStr">
        <is>
          <t>ASMG-PT00-00001</t>
        </is>
      </c>
      <c r="D23477" t="inlineStr">
        <is>
          <t>0506</t>
        </is>
      </c>
      <c r="E23477" t="n">
        <v>0</v>
      </c>
      <c r="F23477" t="inlineStr">
        <is>
          <t>MFG Floor</t>
        </is>
      </c>
      <c r="G23477" t="n">
        <v>10</v>
      </c>
      <c r="H23477" t="n">
        <v>10</v>
      </c>
      <c r="I23477" t="n">
        <v>1</v>
      </c>
      <c r="K23477" s="3" t="n"/>
      <c r="L23477" s="4">
        <f>E23477*K23477</f>
        <v/>
      </c>
    </row>
    <row r="23478">
      <c r="A23478" t="inlineStr">
        <is>
          <t>8490M-125</t>
        </is>
      </c>
      <c r="B23478" t="n">
        <v>34540</v>
      </c>
      <c r="C23478" t="inlineStr">
        <is>
          <t>ULQ2003ATDG4Q1</t>
        </is>
      </c>
      <c r="D23478" t="inlineStr">
        <is>
          <t>0159</t>
        </is>
      </c>
      <c r="E23478" t="n">
        <v>10</v>
      </c>
      <c r="F23478" t="inlineStr">
        <is>
          <t>1401403</t>
        </is>
      </c>
      <c r="G23478" t="n">
        <v>0</v>
      </c>
      <c r="H23478" t="n">
        <v>0</v>
      </c>
      <c r="I23478" t="n">
        <v>1</v>
      </c>
      <c r="K23478" s="3" t="n"/>
      <c r="L23478" s="4">
        <f>E23478*K23478</f>
        <v/>
      </c>
    </row>
    <row r="23479">
      <c r="A23479" t="inlineStr">
        <is>
          <t>8490M-35</t>
        </is>
      </c>
      <c r="B23479" t="n">
        <v>34541</v>
      </c>
      <c r="C23479" t="inlineStr">
        <is>
          <t>1N4153UR-1</t>
        </is>
      </c>
      <c r="D23479" t="inlineStr">
        <is>
          <t>0159</t>
        </is>
      </c>
      <c r="E23479" t="n">
        <v>10</v>
      </c>
      <c r="F23479" t="inlineStr">
        <is>
          <t>1401403</t>
        </is>
      </c>
      <c r="G23479" t="n">
        <v>0</v>
      </c>
      <c r="H23479" t="n">
        <v>0</v>
      </c>
      <c r="I23479" t="n">
        <v>1</v>
      </c>
      <c r="K23479" s="3" t="n"/>
      <c r="L23479" s="4">
        <f>E23479*K23479</f>
        <v/>
      </c>
    </row>
    <row r="23480">
      <c r="A23480" t="inlineStr">
        <is>
          <t>7747-15</t>
        </is>
      </c>
      <c r="B23480" t="n">
        <v>34542</v>
      </c>
      <c r="C23480" t="inlineStr">
        <is>
          <t>150141YS73100</t>
        </is>
      </c>
      <c r="D23480" t="inlineStr">
        <is>
          <t>2302</t>
        </is>
      </c>
      <c r="E23480" t="n">
        <v>60</v>
      </c>
      <c r="F23480" t="inlineStr">
        <is>
          <t>1406704</t>
        </is>
      </c>
      <c r="G23480" t="n">
        <v>0</v>
      </c>
      <c r="H23480" t="n">
        <v>0</v>
      </c>
      <c r="I23480" t="n">
        <v>3</v>
      </c>
      <c r="K23480" s="3" t="n"/>
      <c r="L23480" s="4">
        <f>E23480*K23480</f>
        <v/>
      </c>
    </row>
    <row r="23481">
      <c r="A23481" t="inlineStr">
        <is>
          <t>7759-3</t>
        </is>
      </c>
      <c r="B23481" t="n">
        <v>34543</v>
      </c>
      <c r="C23481" t="inlineStr">
        <is>
          <t>150141YS73100</t>
        </is>
      </c>
      <c r="D23481" t="inlineStr">
        <is>
          <t>2302</t>
        </is>
      </c>
      <c r="E23481" t="n">
        <v>30</v>
      </c>
      <c r="F23481" t="inlineStr">
        <is>
          <t>1401402</t>
        </is>
      </c>
      <c r="G23481" t="n">
        <v>0</v>
      </c>
      <c r="H23481" t="n">
        <v>0</v>
      </c>
      <c r="I23481" t="n">
        <v>1</v>
      </c>
      <c r="K23481" s="3" t="n"/>
      <c r="L23481" s="4">
        <f>E23481*K23481</f>
        <v/>
      </c>
    </row>
    <row r="23482">
      <c r="A23482" t="inlineStr">
        <is>
          <t>7759-2</t>
        </is>
      </c>
      <c r="B23482" t="n">
        <v>34544</v>
      </c>
      <c r="C23482" t="inlineStr">
        <is>
          <t>150141VS73100</t>
        </is>
      </c>
      <c r="D23482" t="inlineStr">
        <is>
          <t>2221</t>
        </is>
      </c>
      <c r="E23482" t="n">
        <v>0</v>
      </c>
      <c r="F23482" t="inlineStr">
        <is>
          <t>MFG Floor</t>
        </is>
      </c>
      <c r="G23482" t="n">
        <v>3</v>
      </c>
      <c r="H23482" t="n">
        <v>3</v>
      </c>
      <c r="I23482" t="n">
        <v>1</v>
      </c>
      <c r="J23482" t="inlineStr">
        <is>
          <t>6590-267</t>
        </is>
      </c>
      <c r="K23482" s="3" t="n"/>
      <c r="L23482" s="4">
        <f>E23482*K23482</f>
        <v/>
      </c>
    </row>
    <row r="23483">
      <c r="A23483" t="inlineStr">
        <is>
          <t>7759-2</t>
        </is>
      </c>
      <c r="B23483" t="n">
        <v>34545</v>
      </c>
      <c r="C23483" t="inlineStr">
        <is>
          <t>150141VS73100</t>
        </is>
      </c>
      <c r="D23483" t="inlineStr">
        <is>
          <t>2223</t>
        </is>
      </c>
      <c r="E23483" t="n">
        <v>20</v>
      </c>
      <c r="F23483" t="inlineStr">
        <is>
          <t>1406704</t>
        </is>
      </c>
      <c r="G23483" t="n">
        <v>0</v>
      </c>
      <c r="H23483" t="n">
        <v>0</v>
      </c>
      <c r="I23483" t="n">
        <v>3</v>
      </c>
      <c r="K23483" s="3" t="n"/>
      <c r="L23483" s="4">
        <f>E23483*K23483</f>
        <v/>
      </c>
    </row>
    <row r="23484">
      <c r="A23484" t="inlineStr">
        <is>
          <t>8233L-90</t>
        </is>
      </c>
      <c r="B23484" t="n">
        <v>34546</v>
      </c>
      <c r="C23484" t="inlineStr">
        <is>
          <t>LM338T/NOPB</t>
        </is>
      </c>
      <c r="D23484" t="inlineStr">
        <is>
          <t>2249</t>
        </is>
      </c>
      <c r="E23484" t="n">
        <v>80</v>
      </c>
      <c r="F23484" t="inlineStr">
        <is>
          <t>1406706</t>
        </is>
      </c>
      <c r="G23484" t="n">
        <v>0</v>
      </c>
      <c r="H23484" t="n">
        <v>0</v>
      </c>
      <c r="I23484" t="n">
        <v>1</v>
      </c>
      <c r="K23484" s="3" t="n"/>
      <c r="L23484" s="4">
        <f>E23484*K23484</f>
        <v/>
      </c>
    </row>
    <row r="23485">
      <c r="A23485" t="inlineStr">
        <is>
          <t>8233L-35</t>
        </is>
      </c>
      <c r="B23485" t="n">
        <v>34547</v>
      </c>
      <c r="C23485" t="inlineStr">
        <is>
          <t>CRCW12062K20FKEA</t>
        </is>
      </c>
      <c r="D23485" t="inlineStr">
        <is>
          <t>2213</t>
        </is>
      </c>
      <c r="E23485" t="n">
        <v>230</v>
      </c>
      <c r="F23485" t="inlineStr">
        <is>
          <t>1605002</t>
        </is>
      </c>
      <c r="G23485" t="n">
        <v>0</v>
      </c>
      <c r="H23485" t="n">
        <v>0</v>
      </c>
      <c r="I23485" t="n">
        <v>1</v>
      </c>
      <c r="K23485" s="3" t="n"/>
      <c r="L23485" s="4">
        <f>E23485*K23485</f>
        <v/>
      </c>
    </row>
    <row r="23486">
      <c r="A23486" t="inlineStr">
        <is>
          <t>8562-140</t>
        </is>
      </c>
      <c r="B23486" t="n">
        <v>34549</v>
      </c>
      <c r="C23486" t="inlineStr">
        <is>
          <t>LMV331M5/NOPB</t>
        </is>
      </c>
      <c r="D23486" t="inlineStr">
        <is>
          <t>7366</t>
        </is>
      </c>
      <c r="E23486" t="n">
        <v>20</v>
      </c>
      <c r="F23486" t="inlineStr">
        <is>
          <t>1401302</t>
        </is>
      </c>
      <c r="G23486" t="n">
        <v>0</v>
      </c>
      <c r="H23486" t="n">
        <v>0</v>
      </c>
      <c r="I23486" t="n">
        <v>1</v>
      </c>
      <c r="K23486" s="3" t="n"/>
      <c r="L23486" s="4">
        <f>E23486*K23486</f>
        <v/>
      </c>
    </row>
    <row r="23487">
      <c r="A23487" t="inlineStr">
        <is>
          <t>8562-170</t>
        </is>
      </c>
      <c r="B23487" t="n">
        <v>34550</v>
      </c>
      <c r="C23487" t="inlineStr">
        <is>
          <t>PIC18F452-E/PT</t>
        </is>
      </c>
      <c r="D23487" t="inlineStr">
        <is>
          <t>2236</t>
        </is>
      </c>
      <c r="E23487" t="n">
        <v>20</v>
      </c>
      <c r="F23487" t="inlineStr">
        <is>
          <t>2103402</t>
        </is>
      </c>
      <c r="G23487" t="n">
        <v>0</v>
      </c>
      <c r="H23487" t="n">
        <v>0</v>
      </c>
      <c r="I23487" t="n">
        <v>1</v>
      </c>
      <c r="K23487" s="3" t="n"/>
      <c r="L23487" s="4">
        <f>E23487*K23487</f>
        <v/>
      </c>
    </row>
    <row r="23488">
      <c r="A23488" t="inlineStr">
        <is>
          <t>8756L-105</t>
        </is>
      </c>
      <c r="B23488" t="n">
        <v>34551</v>
      </c>
      <c r="C23488" t="inlineStr">
        <is>
          <t>CL21B106KPQNNNE</t>
        </is>
      </c>
      <c r="D23488" t="inlineStr">
        <is>
          <t>2318</t>
        </is>
      </c>
      <c r="E23488" t="n">
        <v>420</v>
      </c>
      <c r="F23488" t="inlineStr">
        <is>
          <t>Rec Area</t>
        </is>
      </c>
      <c r="G23488" t="n">
        <v>0</v>
      </c>
      <c r="H23488" t="n">
        <v>0</v>
      </c>
      <c r="I23488" t="n">
        <v>0</v>
      </c>
      <c r="K23488" s="3" t="n"/>
      <c r="L23488" s="4">
        <f>E23488*K23488</f>
        <v/>
      </c>
    </row>
    <row r="23489">
      <c r="A23489" t="inlineStr">
        <is>
          <t>8562-160</t>
        </is>
      </c>
      <c r="B23489" t="n">
        <v>34552</v>
      </c>
      <c r="C23489" t="inlineStr">
        <is>
          <t>ADM4857ARZ-REEL7</t>
        </is>
      </c>
      <c r="D23489" t="inlineStr">
        <is>
          <t>2137</t>
        </is>
      </c>
      <c r="E23489" t="n">
        <v>25</v>
      </c>
      <c r="F23489" t="inlineStr">
        <is>
          <t>1506505</t>
        </is>
      </c>
      <c r="G23489" t="n">
        <v>0</v>
      </c>
      <c r="H23489" t="n">
        <v>0</v>
      </c>
      <c r="I23489" t="n">
        <v>1</v>
      </c>
      <c r="K23489" s="3" t="n"/>
      <c r="L23489" s="4">
        <f>E23489*K23489</f>
        <v/>
      </c>
    </row>
    <row r="23490">
      <c r="A23490" t="inlineStr">
        <is>
          <t>8562-30</t>
        </is>
      </c>
      <c r="B23490" t="n">
        <v>34553</v>
      </c>
      <c r="C23490" t="inlineStr">
        <is>
          <t>RK73Z1JTTD</t>
        </is>
      </c>
      <c r="D23490" t="inlineStr">
        <is>
          <t>2318</t>
        </is>
      </c>
      <c r="E23490" t="n">
        <v>200</v>
      </c>
      <c r="F23490" t="inlineStr">
        <is>
          <t>1601204</t>
        </is>
      </c>
      <c r="G23490" t="n">
        <v>0</v>
      </c>
      <c r="H23490" t="n">
        <v>0</v>
      </c>
      <c r="I23490" t="n">
        <v>1</v>
      </c>
      <c r="K23490" s="3" t="n"/>
      <c r="L23490" s="4">
        <f>E23490*K23490</f>
        <v/>
      </c>
    </row>
    <row r="23491">
      <c r="A23491" t="inlineStr">
        <is>
          <t>8562-165</t>
        </is>
      </c>
      <c r="B23491" t="n">
        <v>34554</v>
      </c>
      <c r="C23491" t="inlineStr">
        <is>
          <t>CAV24C02YE-GT3</t>
        </is>
      </c>
      <c r="D23491" t="inlineStr">
        <is>
          <t>7366</t>
        </is>
      </c>
      <c r="E23491" t="n">
        <v>0</v>
      </c>
      <c r="F23491" t="inlineStr">
        <is>
          <t>1605014</t>
        </is>
      </c>
      <c r="G23491" t="n">
        <v>0</v>
      </c>
      <c r="H23491" t="n">
        <v>0</v>
      </c>
      <c r="I23491" t="n">
        <v>1</v>
      </c>
      <c r="K23491" s="3" t="n"/>
      <c r="L23491" s="4">
        <f>E23491*K23491</f>
        <v/>
      </c>
    </row>
    <row r="23492">
      <c r="A23492" t="inlineStr">
        <is>
          <t>8562-190</t>
        </is>
      </c>
      <c r="B23492" t="n">
        <v>34556</v>
      </c>
      <c r="C23492" t="inlineStr">
        <is>
          <t>0ZCJ0050AF2E</t>
        </is>
      </c>
      <c r="D23492" t="inlineStr">
        <is>
          <t>7366</t>
        </is>
      </c>
      <c r="E23492" t="n">
        <v>105</v>
      </c>
      <c r="F23492" t="inlineStr">
        <is>
          <t>1401303</t>
        </is>
      </c>
      <c r="G23492" t="n">
        <v>0</v>
      </c>
      <c r="H23492" t="n">
        <v>0</v>
      </c>
      <c r="I23492" t="n">
        <v>1</v>
      </c>
      <c r="K23492" s="3" t="n"/>
      <c r="L23492" s="4">
        <f>E23492*K23492</f>
        <v/>
      </c>
    </row>
    <row r="23493">
      <c r="A23493" t="inlineStr">
        <is>
          <t>8562-155</t>
        </is>
      </c>
      <c r="B23493" t="n">
        <v>34557</v>
      </c>
      <c r="C23493" t="inlineStr">
        <is>
          <t>TPS63802DLAT</t>
        </is>
      </c>
      <c r="D23493" t="inlineStr">
        <is>
          <t>7366</t>
        </is>
      </c>
      <c r="E23493" t="n">
        <v>12</v>
      </c>
      <c r="F23493" t="inlineStr">
        <is>
          <t>1602301</t>
        </is>
      </c>
      <c r="G23493" t="n">
        <v>0</v>
      </c>
      <c r="H23493" t="n">
        <v>0</v>
      </c>
      <c r="I23493" t="n">
        <v>1</v>
      </c>
      <c r="K23493" s="3" t="n"/>
      <c r="L23493" s="4">
        <f>E23493*K23493</f>
        <v/>
      </c>
    </row>
    <row r="23494">
      <c r="A23494" t="inlineStr">
        <is>
          <t>8562-135</t>
        </is>
      </c>
      <c r="B23494" t="n">
        <v>34558</v>
      </c>
      <c r="C23494" t="inlineStr">
        <is>
          <t>ST202EBDR</t>
        </is>
      </c>
      <c r="D23494" t="inlineStr">
        <is>
          <t>7366</t>
        </is>
      </c>
      <c r="E23494" t="n">
        <v>25</v>
      </c>
      <c r="F23494" t="inlineStr">
        <is>
          <t>1401303</t>
        </is>
      </c>
      <c r="G23494" t="n">
        <v>0</v>
      </c>
      <c r="H23494" t="n">
        <v>0</v>
      </c>
      <c r="I23494" t="n">
        <v>1</v>
      </c>
      <c r="K23494" s="3" t="n"/>
      <c r="L23494" s="4">
        <f>E23494*K23494</f>
        <v/>
      </c>
    </row>
    <row r="23495">
      <c r="A23495" t="inlineStr">
        <is>
          <t>8562-105</t>
        </is>
      </c>
      <c r="B23495" t="n">
        <v>34559</v>
      </c>
      <c r="C23495" t="inlineStr">
        <is>
          <t>XFL4015-471MEC</t>
        </is>
      </c>
      <c r="D23495" t="inlineStr">
        <is>
          <t>1234</t>
        </is>
      </c>
      <c r="E23495" t="n">
        <v>20</v>
      </c>
      <c r="F23495" t="inlineStr">
        <is>
          <t>1503012</t>
        </is>
      </c>
      <c r="G23495" t="n">
        <v>0</v>
      </c>
      <c r="H23495" t="n">
        <v>0</v>
      </c>
      <c r="I23495" t="n">
        <v>1</v>
      </c>
      <c r="K23495" s="3" t="n"/>
      <c r="L23495" s="4">
        <f>E23495*K23495</f>
        <v/>
      </c>
    </row>
    <row r="23496">
      <c r="A23496" t="inlineStr">
        <is>
          <t>8562-200</t>
        </is>
      </c>
      <c r="B23496" t="n">
        <v>34560</v>
      </c>
      <c r="C23496" t="inlineStr">
        <is>
          <t>SG5032CCN 16.000000M-HJGA0</t>
        </is>
      </c>
      <c r="D23496" t="inlineStr">
        <is>
          <t>7366</t>
        </is>
      </c>
      <c r="E23496" t="n">
        <v>0</v>
      </c>
      <c r="F23496" t="inlineStr">
        <is>
          <t>1604004</t>
        </is>
      </c>
      <c r="G23496" t="n">
        <v>70</v>
      </c>
      <c r="H23496" t="n">
        <v>70</v>
      </c>
      <c r="I23496" t="n">
        <v>1</v>
      </c>
      <c r="K23496" s="3" t="n"/>
      <c r="L23496" s="4">
        <f>E23496*K23496</f>
        <v/>
      </c>
    </row>
    <row r="23497">
      <c r="A23497" t="inlineStr">
        <is>
          <t>7249-18</t>
        </is>
      </c>
      <c r="B23497" t="n">
        <v>34561</v>
      </c>
      <c r="C23497" t="inlineStr">
        <is>
          <t>0ZCJ0035AF2E</t>
        </is>
      </c>
      <c r="D23497" t="inlineStr">
        <is>
          <t>7366</t>
        </is>
      </c>
      <c r="E23497" t="n">
        <v>0</v>
      </c>
      <c r="F23497" t="inlineStr">
        <is>
          <t>MFG Floor</t>
        </is>
      </c>
      <c r="G23497" t="n">
        <v>115</v>
      </c>
      <c r="H23497" t="n">
        <v>115</v>
      </c>
      <c r="I23497" t="n">
        <v>1</v>
      </c>
      <c r="K23497" s="3" t="n"/>
      <c r="L23497" s="4">
        <f>E23497*K23497</f>
        <v/>
      </c>
    </row>
    <row r="23498">
      <c r="A23498" t="inlineStr">
        <is>
          <t>8562-145</t>
        </is>
      </c>
      <c r="B23498" t="n">
        <v>34562</v>
      </c>
      <c r="C23498" t="inlineStr">
        <is>
          <t>MCP9808-E/MS</t>
        </is>
      </c>
      <c r="D23498" t="inlineStr">
        <is>
          <t>2246</t>
        </is>
      </c>
      <c r="E23498" t="n">
        <v>20</v>
      </c>
      <c r="F23498" t="inlineStr">
        <is>
          <t>2103301</t>
        </is>
      </c>
      <c r="G23498" t="n">
        <v>0</v>
      </c>
      <c r="H23498" t="n">
        <v>0</v>
      </c>
      <c r="I23498" t="n">
        <v>1</v>
      </c>
      <c r="K23498" s="3" t="n"/>
      <c r="L23498" s="4">
        <f>E23498*K23498</f>
        <v/>
      </c>
    </row>
    <row r="23499">
      <c r="A23499" t="inlineStr">
        <is>
          <t>8562-125</t>
        </is>
      </c>
      <c r="B23499" t="n">
        <v>34563</v>
      </c>
      <c r="C23499" t="inlineStr">
        <is>
          <t>CD143A-SR05</t>
        </is>
      </c>
      <c r="D23499" t="inlineStr">
        <is>
          <t>2036</t>
        </is>
      </c>
      <c r="E23499" t="n">
        <v>670</v>
      </c>
      <c r="F23499" t="inlineStr">
        <is>
          <t>Rec Area</t>
        </is>
      </c>
      <c r="G23499" t="n">
        <v>0</v>
      </c>
      <c r="H23499" t="n">
        <v>0</v>
      </c>
      <c r="I23499" t="n">
        <v>1</v>
      </c>
      <c r="K23499" s="3" t="n"/>
      <c r="L23499" s="4">
        <f>E23499*K23499</f>
        <v/>
      </c>
    </row>
    <row r="23500">
      <c r="A23500" t="inlineStr">
        <is>
          <t>8562-90</t>
        </is>
      </c>
      <c r="B23500" t="n">
        <v>34564</v>
      </c>
      <c r="C23500" t="inlineStr">
        <is>
          <t>RK73H1JTTD9102F</t>
        </is>
      </c>
      <c r="D23500" t="inlineStr">
        <is>
          <t>2222</t>
        </is>
      </c>
      <c r="E23500" t="n">
        <v>4350</v>
      </c>
      <c r="F23500" t="inlineStr">
        <is>
          <t>Rec Area</t>
        </is>
      </c>
      <c r="G23500" t="n">
        <v>0</v>
      </c>
      <c r="H23500" t="n">
        <v>0</v>
      </c>
      <c r="I23500" t="n">
        <v>1</v>
      </c>
      <c r="K23500" s="3" t="n"/>
      <c r="L23500" s="4">
        <f>E23500*K23500</f>
        <v/>
      </c>
    </row>
    <row r="23501">
      <c r="A23501" t="inlineStr">
        <is>
          <t>8562-80</t>
        </is>
      </c>
      <c r="B23501" t="n">
        <v>34565</v>
      </c>
      <c r="C23501" t="inlineStr">
        <is>
          <t>RK73H1JTTD4990F</t>
        </is>
      </c>
      <c r="D23501" t="inlineStr">
        <is>
          <t>2218</t>
        </is>
      </c>
      <c r="E23501" t="n">
        <v>4750</v>
      </c>
      <c r="F23501" t="inlineStr">
        <is>
          <t>Rec Area</t>
        </is>
      </c>
      <c r="G23501" t="n">
        <v>0</v>
      </c>
      <c r="H23501" t="n">
        <v>0</v>
      </c>
      <c r="I23501" t="n">
        <v>1</v>
      </c>
      <c r="K23501" s="3" t="n"/>
      <c r="L23501" s="4">
        <f>E23501*K23501</f>
        <v/>
      </c>
    </row>
    <row r="23502">
      <c r="A23502" t="inlineStr">
        <is>
          <t>8562-45</t>
        </is>
      </c>
      <c r="B23502" t="n">
        <v>34566</v>
      </c>
      <c r="C23502" t="inlineStr">
        <is>
          <t>RK73H1JTTD1005F</t>
        </is>
      </c>
      <c r="D23502" t="inlineStr">
        <is>
          <t>2244</t>
        </is>
      </c>
      <c r="E23502" t="n">
        <v>4350</v>
      </c>
      <c r="F23502" t="inlineStr">
        <is>
          <t>Rec Area</t>
        </is>
      </c>
      <c r="G23502" t="n">
        <v>0</v>
      </c>
      <c r="H23502" t="n">
        <v>0</v>
      </c>
      <c r="I23502" t="n">
        <v>1</v>
      </c>
      <c r="K23502" s="3" t="n"/>
      <c r="L23502" s="4">
        <f>E23502*K23502</f>
        <v/>
      </c>
    </row>
    <row r="23503">
      <c r="A23503" t="inlineStr">
        <is>
          <t>8562-70</t>
        </is>
      </c>
      <c r="B23503" t="n">
        <v>34567</v>
      </c>
      <c r="C23503" t="inlineStr">
        <is>
          <t>RK73H1JTTD4221F</t>
        </is>
      </c>
      <c r="D23503" t="inlineStr">
        <is>
          <t>2222</t>
        </is>
      </c>
      <c r="E23503" t="n">
        <v>2600</v>
      </c>
      <c r="F23503" t="inlineStr">
        <is>
          <t>Rec Area</t>
        </is>
      </c>
      <c r="G23503" t="n">
        <v>0</v>
      </c>
      <c r="H23503" t="n">
        <v>0</v>
      </c>
      <c r="I23503" t="n">
        <v>1</v>
      </c>
      <c r="K23503" s="3" t="n"/>
      <c r="L23503" s="4">
        <f>E23503*K23503</f>
        <v/>
      </c>
    </row>
    <row r="23504">
      <c r="A23504" t="inlineStr">
        <is>
          <t>8562-40</t>
        </is>
      </c>
      <c r="B23504" t="n">
        <v>34568</v>
      </c>
      <c r="C23504" t="inlineStr">
        <is>
          <t>RK73H1JTTD1003F</t>
        </is>
      </c>
      <c r="D23504" t="inlineStr">
        <is>
          <t>2301</t>
        </is>
      </c>
      <c r="E23504" t="n">
        <v>4750</v>
      </c>
      <c r="F23504" t="inlineStr">
        <is>
          <t>Rec Area</t>
        </is>
      </c>
      <c r="G23504" t="n">
        <v>0</v>
      </c>
      <c r="H23504" t="n">
        <v>0</v>
      </c>
      <c r="I23504" t="n">
        <v>1</v>
      </c>
      <c r="K23504" s="3" t="n"/>
      <c r="L23504" s="4">
        <f>E23504*K23504</f>
        <v/>
      </c>
    </row>
    <row r="23505">
      <c r="A23505" t="inlineStr">
        <is>
          <t>8562-115</t>
        </is>
      </c>
      <c r="B23505" t="n">
        <v>34569</v>
      </c>
      <c r="C23505" t="inlineStr">
        <is>
          <t>SZ1SMA5919BT3G</t>
        </is>
      </c>
      <c r="D23505" t="inlineStr">
        <is>
          <t>2319</t>
        </is>
      </c>
      <c r="E23505" t="n">
        <v>400</v>
      </c>
      <c r="F23505" t="inlineStr">
        <is>
          <t>Rec Area</t>
        </is>
      </c>
      <c r="G23505" t="n">
        <v>0</v>
      </c>
      <c r="H23505" t="n">
        <v>0</v>
      </c>
      <c r="I23505" t="n">
        <v>1</v>
      </c>
      <c r="K23505" s="3" t="n"/>
      <c r="L23505" s="4">
        <f>E23505*K23505</f>
        <v/>
      </c>
    </row>
    <row r="23506">
      <c r="A23506" t="inlineStr">
        <is>
          <t>8562-195</t>
        </is>
      </c>
      <c r="B23506" t="n">
        <v>34570</v>
      </c>
      <c r="C23506" t="inlineStr">
        <is>
          <t>0ZCM0010FF2G</t>
        </is>
      </c>
      <c r="D23506" t="inlineStr">
        <is>
          <t>7366</t>
        </is>
      </c>
      <c r="E23506" t="n">
        <v>380</v>
      </c>
      <c r="F23506" t="inlineStr">
        <is>
          <t>Rec Area</t>
        </is>
      </c>
      <c r="G23506" t="n">
        <v>0</v>
      </c>
      <c r="H23506" t="n">
        <v>0</v>
      </c>
      <c r="I23506" t="n">
        <v>1</v>
      </c>
      <c r="K23506" s="3" t="n"/>
      <c r="L23506" s="4">
        <f>E23506*K23506</f>
        <v/>
      </c>
    </row>
    <row r="23507">
      <c r="A23507" t="inlineStr">
        <is>
          <t>8562-75</t>
        </is>
      </c>
      <c r="B23507" t="n">
        <v>34571</v>
      </c>
      <c r="C23507" t="inlineStr">
        <is>
          <t>RK73H1JTTD4702F</t>
        </is>
      </c>
      <c r="D23507" t="inlineStr">
        <is>
          <t>2235</t>
        </is>
      </c>
      <c r="E23507" t="n">
        <v>3800</v>
      </c>
      <c r="F23507" t="inlineStr">
        <is>
          <t>Rec Area</t>
        </is>
      </c>
      <c r="G23507" t="n">
        <v>0</v>
      </c>
      <c r="H23507" t="n">
        <v>0</v>
      </c>
      <c r="I23507" t="n">
        <v>1</v>
      </c>
      <c r="K23507" s="3" t="n"/>
      <c r="L23507" s="4">
        <f>E23507*K23507</f>
        <v/>
      </c>
    </row>
    <row r="23508">
      <c r="A23508" t="inlineStr">
        <is>
          <t>8562-95</t>
        </is>
      </c>
      <c r="B23508" t="n">
        <v>34572</v>
      </c>
      <c r="C23508" t="inlineStr">
        <is>
          <t>ERA-3AEB103V</t>
        </is>
      </c>
      <c r="D23508" t="inlineStr">
        <is>
          <t>7366</t>
        </is>
      </c>
      <c r="E23508" t="n">
        <v>400</v>
      </c>
      <c r="F23508" t="inlineStr">
        <is>
          <t>Rec Area</t>
        </is>
      </c>
      <c r="G23508" t="n">
        <v>0</v>
      </c>
      <c r="H23508" t="n">
        <v>0</v>
      </c>
      <c r="I23508" t="n">
        <v>1</v>
      </c>
      <c r="K23508" s="3" t="n"/>
      <c r="L23508" s="4">
        <f>E23508*K23508</f>
        <v/>
      </c>
    </row>
    <row r="23509">
      <c r="A23509" t="inlineStr">
        <is>
          <t>8562-50</t>
        </is>
      </c>
      <c r="B23509" t="n">
        <v>34573</v>
      </c>
      <c r="C23509" t="inlineStr">
        <is>
          <t>RK73H1JTTD10R0F</t>
        </is>
      </c>
      <c r="D23509" t="inlineStr">
        <is>
          <t>2318</t>
        </is>
      </c>
      <c r="E23509" t="n">
        <v>3000</v>
      </c>
      <c r="F23509" t="inlineStr">
        <is>
          <t>Rec Area</t>
        </is>
      </c>
      <c r="G23509" t="n">
        <v>0</v>
      </c>
      <c r="H23509" t="n">
        <v>0</v>
      </c>
      <c r="I23509" t="n">
        <v>1</v>
      </c>
      <c r="K23509" s="3" t="n"/>
      <c r="L23509" s="4">
        <f>E23509*K23509</f>
        <v/>
      </c>
    </row>
    <row r="23510">
      <c r="A23510" t="inlineStr">
        <is>
          <t>8562-85</t>
        </is>
      </c>
      <c r="B23510" t="n">
        <v>34574</v>
      </c>
      <c r="C23510" t="inlineStr">
        <is>
          <t>RK73H1JTTD8203F</t>
        </is>
      </c>
      <c r="D23510" t="inlineStr">
        <is>
          <t>7366</t>
        </is>
      </c>
      <c r="E23510" t="n">
        <v>4370</v>
      </c>
      <c r="F23510" t="inlineStr">
        <is>
          <t>Rec Area</t>
        </is>
      </c>
      <c r="G23510" t="n">
        <v>0</v>
      </c>
      <c r="H23510" t="n">
        <v>0</v>
      </c>
      <c r="I23510" t="n">
        <v>1</v>
      </c>
      <c r="K23510" s="3" t="n"/>
      <c r="L23510" s="4">
        <f>E23510*K23510</f>
        <v/>
      </c>
    </row>
    <row r="23511">
      <c r="A23511" t="inlineStr">
        <is>
          <t>8562-10</t>
        </is>
      </c>
      <c r="B23511" t="n">
        <v>34575</v>
      </c>
      <c r="C23511" t="inlineStr">
        <is>
          <t>CL31B226KPHNNNE</t>
        </is>
      </c>
      <c r="D23511" t="inlineStr">
        <is>
          <t>2231</t>
        </is>
      </c>
      <c r="E23511" t="n">
        <v>1650</v>
      </c>
      <c r="F23511" t="inlineStr">
        <is>
          <t>Rec Area</t>
        </is>
      </c>
      <c r="G23511" t="n">
        <v>0</v>
      </c>
      <c r="H23511" t="n">
        <v>0</v>
      </c>
      <c r="I23511" t="n">
        <v>1</v>
      </c>
      <c r="K23511" s="3" t="n"/>
      <c r="L23511" s="4">
        <f>E23511*K23511</f>
        <v/>
      </c>
    </row>
    <row r="23512">
      <c r="A23512" t="inlineStr">
        <is>
          <t>8562-100</t>
        </is>
      </c>
      <c r="B23512" t="n">
        <v>34576</v>
      </c>
      <c r="C23512" t="inlineStr">
        <is>
          <t>ERA-3AEB1961V</t>
        </is>
      </c>
      <c r="D23512" t="inlineStr">
        <is>
          <t>7366</t>
        </is>
      </c>
      <c r="E23512" t="n">
        <v>400</v>
      </c>
      <c r="F23512" t="inlineStr">
        <is>
          <t>Rec Area</t>
        </is>
      </c>
      <c r="G23512" t="n">
        <v>0</v>
      </c>
      <c r="H23512" t="n">
        <v>0</v>
      </c>
      <c r="I23512" t="n">
        <v>1</v>
      </c>
      <c r="K23512" s="3" t="n"/>
      <c r="L23512" s="4">
        <f>E23512*K23512</f>
        <v/>
      </c>
    </row>
    <row r="23513">
      <c r="A23513" t="inlineStr">
        <is>
          <t>8562-130</t>
        </is>
      </c>
      <c r="B23513" t="n">
        <v>34577</v>
      </c>
      <c r="C23513" t="inlineStr">
        <is>
          <t>NTR5105PT1G</t>
        </is>
      </c>
      <c r="D23513" t="inlineStr">
        <is>
          <t>2329</t>
        </is>
      </c>
      <c r="E23513" t="n">
        <v>520</v>
      </c>
      <c r="F23513" t="inlineStr">
        <is>
          <t>Rec Area</t>
        </is>
      </c>
      <c r="G23513" t="n">
        <v>0</v>
      </c>
      <c r="H23513" t="n">
        <v>0</v>
      </c>
      <c r="I23513" t="n">
        <v>1</v>
      </c>
      <c r="K23513" s="3" t="n"/>
      <c r="L23513" s="4">
        <f>E23513*K23513</f>
        <v/>
      </c>
    </row>
    <row r="23514">
      <c r="A23514" t="inlineStr">
        <is>
          <t>8562-15</t>
        </is>
      </c>
      <c r="B23514" t="n">
        <v>34578</v>
      </c>
      <c r="C23514" t="inlineStr">
        <is>
          <t>C3216X7R1E106K160AB</t>
        </is>
      </c>
      <c r="D23514" t="inlineStr">
        <is>
          <t>2329</t>
        </is>
      </c>
      <c r="E23514" t="n">
        <v>670</v>
      </c>
      <c r="F23514" t="inlineStr">
        <is>
          <t>Rec Area</t>
        </is>
      </c>
      <c r="G23514" t="n">
        <v>0</v>
      </c>
      <c r="H23514" t="n">
        <v>0</v>
      </c>
      <c r="I23514" t="n">
        <v>1</v>
      </c>
      <c r="K23514" s="3" t="n"/>
      <c r="L23514" s="4">
        <f>E23514*K23514</f>
        <v/>
      </c>
    </row>
    <row r="23515">
      <c r="A23515" t="inlineStr">
        <is>
          <t>8562-35</t>
        </is>
      </c>
      <c r="B23515" t="n">
        <v>34579</v>
      </c>
      <c r="C23515" t="inlineStr">
        <is>
          <t>RK73H1JTTD1002F</t>
        </is>
      </c>
      <c r="D23515" t="inlineStr">
        <is>
          <t>2240</t>
        </is>
      </c>
      <c r="E23515" t="n">
        <v>4650</v>
      </c>
      <c r="F23515" t="inlineStr">
        <is>
          <t>Rec Area</t>
        </is>
      </c>
      <c r="G23515" t="n">
        <v>0</v>
      </c>
      <c r="H23515" t="n">
        <v>0</v>
      </c>
      <c r="I23515" t="n">
        <v>1</v>
      </c>
      <c r="K23515" s="3" t="n"/>
      <c r="L23515" s="4">
        <f>E23515*K23515</f>
        <v/>
      </c>
    </row>
    <row r="23516">
      <c r="A23516" t="inlineStr">
        <is>
          <t>8562-120</t>
        </is>
      </c>
      <c r="B23516" t="n">
        <v>34580</v>
      </c>
      <c r="C23516" t="inlineStr">
        <is>
          <t>SMDA12C</t>
        </is>
      </c>
      <c r="D23516" t="inlineStr">
        <is>
          <t>2232</t>
        </is>
      </c>
      <c r="E23516" t="n">
        <v>760</v>
      </c>
      <c r="F23516" t="inlineStr">
        <is>
          <t>1102212</t>
        </is>
      </c>
      <c r="G23516" t="n">
        <v>0</v>
      </c>
      <c r="H23516" t="n">
        <v>0</v>
      </c>
      <c r="I23516" t="n">
        <v>1</v>
      </c>
      <c r="K23516" s="3" t="n"/>
      <c r="L23516" s="4">
        <f>E23516*K23516</f>
        <v/>
      </c>
    </row>
    <row r="23517">
      <c r="A23517" t="inlineStr">
        <is>
          <t>8757L-10</t>
        </is>
      </c>
      <c r="B23517" t="n">
        <v>34581</v>
      </c>
      <c r="C23517" t="inlineStr">
        <is>
          <t>CL10B104KB8WPND</t>
        </is>
      </c>
      <c r="D23517" t="inlineStr">
        <is>
          <t>7366</t>
        </is>
      </c>
      <c r="E23517" t="n">
        <v>0</v>
      </c>
      <c r="F23517" t="inlineStr">
        <is>
          <t>MFG Floor</t>
        </is>
      </c>
      <c r="G23517" t="n">
        <v>4350</v>
      </c>
      <c r="H23517" t="n">
        <v>0</v>
      </c>
      <c r="I23517" t="n">
        <v>1</v>
      </c>
      <c r="K23517" s="3" t="n"/>
      <c r="L23517" s="4">
        <f>E23517*K23517</f>
        <v/>
      </c>
    </row>
    <row r="23518">
      <c r="A23518" t="inlineStr">
        <is>
          <t>8562-180</t>
        </is>
      </c>
      <c r="B23518" t="n">
        <v>34582</v>
      </c>
      <c r="C23518" t="inlineStr">
        <is>
          <t>MC74HC02ADTEL</t>
        </is>
      </c>
      <c r="D23518" t="inlineStr">
        <is>
          <t>0117</t>
        </is>
      </c>
      <c r="E23518" t="n">
        <v>0</v>
      </c>
      <c r="F23518" t="inlineStr">
        <is>
          <t>MFG Floor</t>
        </is>
      </c>
      <c r="G23518" t="n">
        <v>265</v>
      </c>
      <c r="H23518" t="n">
        <v>265</v>
      </c>
      <c r="I23518" t="n">
        <v>1</v>
      </c>
      <c r="K23518" s="3" t="n"/>
      <c r="L23518" s="4">
        <f>E23518*K23518</f>
        <v/>
      </c>
    </row>
    <row r="23519">
      <c r="A23519" t="inlineStr">
        <is>
          <t>8562-180</t>
        </is>
      </c>
      <c r="B23519" t="n">
        <v>34583</v>
      </c>
      <c r="C23519" t="inlineStr">
        <is>
          <t>MC74HC02ADTEL</t>
        </is>
      </c>
      <c r="D23519" t="inlineStr">
        <is>
          <t>0117</t>
        </is>
      </c>
      <c r="E23519" t="n">
        <v>2000</v>
      </c>
      <c r="F23519" t="inlineStr">
        <is>
          <t>1602006</t>
        </is>
      </c>
      <c r="G23519" t="n">
        <v>0</v>
      </c>
      <c r="H23519" t="n">
        <v>0</v>
      </c>
      <c r="I23519" t="n">
        <v>0</v>
      </c>
      <c r="K23519" s="3" t="n"/>
      <c r="L23519" s="4">
        <f>E23519*K23519</f>
        <v/>
      </c>
    </row>
    <row r="23520">
      <c r="A23520" t="inlineStr">
        <is>
          <t>7124-14</t>
        </is>
      </c>
      <c r="B23520" t="n">
        <v>34584</v>
      </c>
      <c r="C23520" t="inlineStr">
        <is>
          <t>C8051F001-GQR</t>
        </is>
      </c>
      <c r="D23520" t="inlineStr">
        <is>
          <t>2407</t>
        </is>
      </c>
      <c r="E23520" t="n">
        <v>0</v>
      </c>
      <c r="F23520" t="inlineStr">
        <is>
          <t>2203303</t>
        </is>
      </c>
      <c r="G23520" t="n">
        <v>0</v>
      </c>
      <c r="H23520" t="n">
        <v>0</v>
      </c>
      <c r="I23520" t="n">
        <v>0</v>
      </c>
      <c r="K23520" s="3" t="n"/>
      <c r="L23520" s="4">
        <f>E23520*K23520</f>
        <v/>
      </c>
    </row>
    <row r="23521">
      <c r="A23521" t="inlineStr">
        <is>
          <t>7124-7</t>
        </is>
      </c>
      <c r="B23521" t="n">
        <v>34586</v>
      </c>
      <c r="C23521" t="inlineStr">
        <is>
          <t>ERJ-3EKF4990V</t>
        </is>
      </c>
      <c r="D23521" t="inlineStr">
        <is>
          <t>2401</t>
        </is>
      </c>
      <c r="E23521" t="n">
        <v>100</v>
      </c>
      <c r="F23521" t="inlineStr">
        <is>
          <t>1503012</t>
        </is>
      </c>
      <c r="G23521" t="n">
        <v>0</v>
      </c>
      <c r="H23521" t="n">
        <v>0</v>
      </c>
      <c r="I23521" t="n">
        <v>1</v>
      </c>
      <c r="K23521" s="3" t="n"/>
      <c r="L23521" s="4">
        <f>E23521*K23521</f>
        <v/>
      </c>
    </row>
    <row r="23522">
      <c r="A23522" t="inlineStr">
        <is>
          <t>7124-15</t>
        </is>
      </c>
      <c r="B23522" t="n">
        <v>34587</v>
      </c>
      <c r="C23522" t="inlineStr">
        <is>
          <t>FOXSDLF/160-20TR</t>
        </is>
      </c>
      <c r="D23522" t="inlineStr">
        <is>
          <t>4117</t>
        </is>
      </c>
      <c r="E23522" t="n">
        <v>0</v>
      </c>
      <c r="F23522" t="inlineStr">
        <is>
          <t>MFG Floor</t>
        </is>
      </c>
      <c r="G23522" t="n">
        <v>38</v>
      </c>
      <c r="H23522" t="n">
        <v>38</v>
      </c>
      <c r="I23522" t="n">
        <v>1</v>
      </c>
      <c r="K23522" s="3" t="n"/>
      <c r="L23522" s="4">
        <f>E23522*K23522</f>
        <v/>
      </c>
    </row>
    <row r="23523">
      <c r="A23523" t="inlineStr">
        <is>
          <t>7124-5</t>
        </is>
      </c>
      <c r="B23523" t="n">
        <v>34588</v>
      </c>
      <c r="C23523" t="inlineStr">
        <is>
          <t>LM4051CIM3X-1.2</t>
        </is>
      </c>
      <c r="D23523" t="inlineStr">
        <is>
          <t>2028</t>
        </is>
      </c>
      <c r="E23523" t="n">
        <v>20</v>
      </c>
      <c r="F23523" t="inlineStr">
        <is>
          <t>1401303</t>
        </is>
      </c>
      <c r="G23523" t="n">
        <v>0</v>
      </c>
      <c r="H23523" t="n">
        <v>0</v>
      </c>
      <c r="I23523" t="n">
        <v>1</v>
      </c>
      <c r="K23523" s="3" t="n"/>
      <c r="L23523" s="4">
        <f>E23523*K23523</f>
        <v/>
      </c>
    </row>
    <row r="23524">
      <c r="A23524" t="inlineStr">
        <is>
          <t>7124-14</t>
        </is>
      </c>
      <c r="B23524" t="n">
        <v>34589</v>
      </c>
      <c r="C23524" t="inlineStr">
        <is>
          <t>C8051F001-GQR</t>
        </is>
      </c>
      <c r="D23524" t="inlineStr">
        <is>
          <t>1234</t>
        </is>
      </c>
      <c r="E23524" t="n">
        <v>5</v>
      </c>
      <c r="F23524" t="inlineStr">
        <is>
          <t>1506201</t>
        </is>
      </c>
      <c r="G23524" t="n">
        <v>0</v>
      </c>
      <c r="H23524" t="n">
        <v>0</v>
      </c>
      <c r="I23524" t="n">
        <v>1</v>
      </c>
      <c r="K23524" s="3" t="n"/>
      <c r="L23524" s="4">
        <f>E23524*K23524</f>
        <v/>
      </c>
    </row>
    <row r="23525">
      <c r="A23525" t="inlineStr">
        <is>
          <t>7124-10</t>
        </is>
      </c>
      <c r="B23525" t="n">
        <v>34591</v>
      </c>
      <c r="C23525" t="inlineStr">
        <is>
          <t>RN73H1JTTD49R9D25</t>
        </is>
      </c>
      <c r="D23525" t="inlineStr">
        <is>
          <t>0574</t>
        </is>
      </c>
      <c r="E23525" t="n">
        <v>0</v>
      </c>
      <c r="F23525" t="inlineStr">
        <is>
          <t>MFG Floor</t>
        </is>
      </c>
      <c r="G23525" t="n">
        <v>150</v>
      </c>
      <c r="H23525" t="n">
        <v>150</v>
      </c>
      <c r="I23525" t="n">
        <v>1</v>
      </c>
      <c r="K23525" s="3" t="n"/>
      <c r="L23525" s="4">
        <f>E23525*K23525</f>
        <v/>
      </c>
    </row>
    <row r="23526">
      <c r="A23526" t="inlineStr">
        <is>
          <t>7124-2</t>
        </is>
      </c>
      <c r="B23526" t="n">
        <v>34592</v>
      </c>
      <c r="C23526" t="inlineStr">
        <is>
          <t>TAJC226K025RNJ</t>
        </is>
      </c>
      <c r="D23526" t="inlineStr">
        <is>
          <t>2250</t>
        </is>
      </c>
      <c r="E23526" t="n">
        <v>25</v>
      </c>
      <c r="F23526" t="inlineStr">
        <is>
          <t>1503012</t>
        </is>
      </c>
      <c r="G23526" t="n">
        <v>0</v>
      </c>
      <c r="H23526" t="n">
        <v>0</v>
      </c>
      <c r="I23526" t="n">
        <v>1</v>
      </c>
      <c r="K23526" s="3" t="n"/>
      <c r="L23526" s="4">
        <f>E23526*K23526</f>
        <v/>
      </c>
    </row>
    <row r="23527">
      <c r="A23527" t="inlineStr">
        <is>
          <t>7171-1</t>
        </is>
      </c>
      <c r="B23527" t="n">
        <v>34593</v>
      </c>
      <c r="C23527" t="inlineStr">
        <is>
          <t>SMW23R3JT</t>
        </is>
      </c>
      <c r="D23527" t="inlineStr">
        <is>
          <t>2333</t>
        </is>
      </c>
      <c r="E23527" t="n">
        <v>200</v>
      </c>
      <c r="F23527" t="inlineStr">
        <is>
          <t>1504006</t>
        </is>
      </c>
      <c r="G23527" t="n">
        <v>0</v>
      </c>
      <c r="H23527" t="n">
        <v>0</v>
      </c>
      <c r="I23527" t="n">
        <v>1</v>
      </c>
      <c r="K23527" s="3" t="n"/>
      <c r="L23527" s="4">
        <f>E23527*K23527</f>
        <v/>
      </c>
    </row>
    <row r="23528">
      <c r="A23528" t="inlineStr">
        <is>
          <t>7124-1</t>
        </is>
      </c>
      <c r="B23528" t="n">
        <v>34594</v>
      </c>
      <c r="C23528" t="inlineStr">
        <is>
          <t>CC0603JRNPO9BN220</t>
        </is>
      </c>
      <c r="D23528" t="inlineStr">
        <is>
          <t>0574</t>
        </is>
      </c>
      <c r="E23528" t="n">
        <v>0</v>
      </c>
      <c r="F23528" t="inlineStr">
        <is>
          <t>MFG Floor</t>
        </is>
      </c>
      <c r="G23528" t="n">
        <v>300</v>
      </c>
      <c r="H23528" t="n">
        <v>300</v>
      </c>
      <c r="I23528" t="n">
        <v>1</v>
      </c>
      <c r="K23528" s="3" t="n"/>
      <c r="L23528" s="4">
        <f>E23528*K23528</f>
        <v/>
      </c>
    </row>
    <row r="23529">
      <c r="A23529" t="inlineStr">
        <is>
          <t>7124-7</t>
        </is>
      </c>
      <c r="B23529" t="n">
        <v>34595</v>
      </c>
      <c r="C23529" t="inlineStr">
        <is>
          <t>ERJ-3EKF4990V</t>
        </is>
      </c>
      <c r="D23529" t="inlineStr">
        <is>
          <t>4117</t>
        </is>
      </c>
      <c r="E23529" t="n">
        <v>100</v>
      </c>
      <c r="F23529" t="inlineStr">
        <is>
          <t>1504006</t>
        </is>
      </c>
      <c r="G23529" t="n">
        <v>0</v>
      </c>
      <c r="H23529" t="n">
        <v>0</v>
      </c>
      <c r="I23529" t="n">
        <v>1</v>
      </c>
      <c r="K23529" s="3" t="n"/>
      <c r="L23529" s="4">
        <f>E23529*K23529</f>
        <v/>
      </c>
    </row>
    <row r="23530">
      <c r="A23530" t="inlineStr">
        <is>
          <t>7183L-5</t>
        </is>
      </c>
      <c r="B23530" t="n">
        <v>34596</v>
      </c>
      <c r="C23530" t="inlineStr">
        <is>
          <t>C0603C103J5RACTU</t>
        </is>
      </c>
      <c r="D23530" t="inlineStr">
        <is>
          <t>0574</t>
        </is>
      </c>
      <c r="E23530" t="n">
        <v>0</v>
      </c>
      <c r="F23530" t="inlineStr">
        <is>
          <t>MFG Floor</t>
        </is>
      </c>
      <c r="G23530" t="n">
        <v>40</v>
      </c>
      <c r="H23530" t="n">
        <v>0</v>
      </c>
      <c r="I23530" t="n">
        <v>0</v>
      </c>
      <c r="K23530" s="3" t="n"/>
      <c r="L23530" s="4">
        <f>E23530*K23530</f>
        <v/>
      </c>
    </row>
    <row r="23531">
      <c r="A23531" t="inlineStr">
        <is>
          <t>7183L-5</t>
        </is>
      </c>
      <c r="B23531" t="n">
        <v>34597</v>
      </c>
      <c r="C23531" t="inlineStr">
        <is>
          <t>C0603C103J5RACTU</t>
        </is>
      </c>
      <c r="D23531" t="inlineStr">
        <is>
          <t>4117</t>
        </is>
      </c>
      <c r="E23531" t="n">
        <v>0</v>
      </c>
      <c r="F23531" t="inlineStr">
        <is>
          <t>MFG Floor</t>
        </is>
      </c>
      <c r="G23531" t="n">
        <v>200</v>
      </c>
      <c r="H23531" t="n">
        <v>0</v>
      </c>
      <c r="I23531" t="n">
        <v>1</v>
      </c>
      <c r="K23531" s="3" t="n"/>
      <c r="L23531" s="4">
        <f>E23531*K23531</f>
        <v/>
      </c>
    </row>
    <row r="23532">
      <c r="A23532" t="inlineStr">
        <is>
          <t>7171-1</t>
        </is>
      </c>
      <c r="B23532" t="n">
        <v>34599</v>
      </c>
      <c r="C23532" t="inlineStr">
        <is>
          <t>SMW23R3JT</t>
        </is>
      </c>
      <c r="D23532" t="inlineStr">
        <is>
          <t>2316</t>
        </is>
      </c>
      <c r="E23532" t="n">
        <v>20</v>
      </c>
      <c r="F23532" t="inlineStr">
        <is>
          <t>1504006</t>
        </is>
      </c>
      <c r="G23532" t="n">
        <v>0</v>
      </c>
      <c r="H23532" t="n">
        <v>0</v>
      </c>
      <c r="I23532" t="n">
        <v>1</v>
      </c>
      <c r="K23532" s="3" t="n"/>
      <c r="L23532" s="4">
        <f>E23532*K23532</f>
        <v/>
      </c>
    </row>
    <row r="23533">
      <c r="A23533" t="inlineStr">
        <is>
          <t>7171-2</t>
        </is>
      </c>
      <c r="B23533" t="n">
        <v>34600</v>
      </c>
      <c r="C23533" t="inlineStr">
        <is>
          <t>ERJ-1TYJ7R5U</t>
        </is>
      </c>
      <c r="D23533" t="inlineStr">
        <is>
          <t>2220</t>
        </is>
      </c>
      <c r="E23533" t="n">
        <v>40</v>
      </c>
      <c r="F23533" t="inlineStr">
        <is>
          <t>1504006</t>
        </is>
      </c>
      <c r="G23533" t="n">
        <v>0</v>
      </c>
      <c r="H23533" t="n">
        <v>0</v>
      </c>
      <c r="I23533" t="n">
        <v>1</v>
      </c>
      <c r="K23533" s="3" t="n"/>
      <c r="L23533" s="4">
        <f>E23533*K23533</f>
        <v/>
      </c>
    </row>
    <row r="23534">
      <c r="A23534" t="inlineStr">
        <is>
          <t>7171-3</t>
        </is>
      </c>
      <c r="B23534" t="n">
        <v>34602</v>
      </c>
      <c r="C23534" t="inlineStr">
        <is>
          <t>009296006553906</t>
        </is>
      </c>
      <c r="D23534" t="inlineStr">
        <is>
          <t>0574</t>
        </is>
      </c>
      <c r="E23534" t="n">
        <v>60</v>
      </c>
      <c r="F23534" t="inlineStr">
        <is>
          <t>1401101</t>
        </is>
      </c>
      <c r="G23534" t="n">
        <v>0</v>
      </c>
      <c r="H23534" t="n">
        <v>0</v>
      </c>
      <c r="I23534" t="n">
        <v>1</v>
      </c>
      <c r="K23534" s="3" t="n"/>
      <c r="L23534" s="4">
        <f>E23534*K23534</f>
        <v/>
      </c>
    </row>
    <row r="23535">
      <c r="A23535" t="inlineStr">
        <is>
          <t>7171-4</t>
        </is>
      </c>
      <c r="B23535" t="n">
        <v>34603</v>
      </c>
      <c r="C23535" t="inlineStr">
        <is>
          <t>009296002553906</t>
        </is>
      </c>
      <c r="D23535" t="inlineStr">
        <is>
          <t>2401</t>
        </is>
      </c>
      <c r="E23535" t="n">
        <v>100</v>
      </c>
      <c r="F23535" t="inlineStr">
        <is>
          <t>1506507</t>
        </is>
      </c>
      <c r="G23535" t="n">
        <v>0</v>
      </c>
      <c r="H23535" t="n">
        <v>0</v>
      </c>
      <c r="I23535" t="n">
        <v>1</v>
      </c>
      <c r="K23535" s="3" t="n"/>
      <c r="L23535" s="4">
        <f>E23535*K23535</f>
        <v/>
      </c>
    </row>
    <row r="23536">
      <c r="A23536" t="inlineStr">
        <is>
          <t>8002M-13</t>
        </is>
      </c>
      <c r="B23536" t="n">
        <v>34612</v>
      </c>
      <c r="C23536" t="inlineStr">
        <is>
          <t>6TPE470MAZU</t>
        </is>
      </c>
      <c r="D23536" t="inlineStr">
        <is>
          <t>1740</t>
        </is>
      </c>
      <c r="E23536" t="n">
        <v>34</v>
      </c>
      <c r="F23536" t="inlineStr">
        <is>
          <t>1601204</t>
        </is>
      </c>
      <c r="G23536" t="n">
        <v>0</v>
      </c>
      <c r="H23536" t="n">
        <v>0</v>
      </c>
      <c r="I23536" t="n">
        <v>3</v>
      </c>
      <c r="K23536" s="3" t="n"/>
      <c r="L23536" s="4">
        <f>E23536*K23536</f>
        <v/>
      </c>
    </row>
    <row r="23537">
      <c r="A23537" t="inlineStr">
        <is>
          <t>8002M-169</t>
        </is>
      </c>
      <c r="B23537" t="n">
        <v>34628</v>
      </c>
      <c r="C23537" t="inlineStr">
        <is>
          <t>S5-0R01F3</t>
        </is>
      </c>
      <c r="D23537" t="inlineStr">
        <is>
          <t>1740</t>
        </is>
      </c>
      <c r="E23537" t="n">
        <v>6</v>
      </c>
      <c r="F23537" t="inlineStr">
        <is>
          <t>1401304</t>
        </is>
      </c>
      <c r="G23537" t="n">
        <v>0</v>
      </c>
      <c r="H23537" t="n">
        <v>0</v>
      </c>
      <c r="I23537" t="n">
        <v>1</v>
      </c>
      <c r="K23537" s="3" t="n"/>
      <c r="L23537" s="4">
        <f>E23537*K23537</f>
        <v/>
      </c>
    </row>
    <row r="23538">
      <c r="A23538" t="inlineStr">
        <is>
          <t>8002M-170</t>
        </is>
      </c>
      <c r="B23538" t="n">
        <v>34637</v>
      </c>
      <c r="C23538" t="inlineStr">
        <is>
          <t>SBR20A200CTB-13</t>
        </is>
      </c>
      <c r="D23538" t="inlineStr">
        <is>
          <t>1738</t>
        </is>
      </c>
      <c r="E23538" t="n">
        <v>5</v>
      </c>
      <c r="F23538" t="inlineStr">
        <is>
          <t>1601204</t>
        </is>
      </c>
      <c r="G23538" t="n">
        <v>0</v>
      </c>
      <c r="H23538" t="n">
        <v>0</v>
      </c>
      <c r="I23538" t="n">
        <v>1</v>
      </c>
      <c r="K23538" s="3" t="n"/>
      <c r="L23538" s="4">
        <f>E23538*K23538</f>
        <v/>
      </c>
    </row>
    <row r="23539">
      <c r="A23539" t="inlineStr">
        <is>
          <t>8002M-171</t>
        </is>
      </c>
      <c r="B23539" t="n">
        <v>34640</v>
      </c>
      <c r="C23539" t="inlineStr">
        <is>
          <t>SEAF-20-06.5-S-10-2-A-K-TR</t>
        </is>
      </c>
      <c r="D23539" t="inlineStr">
        <is>
          <t>1234</t>
        </is>
      </c>
      <c r="E23539" t="n">
        <v>4</v>
      </c>
      <c r="F23539" t="inlineStr">
        <is>
          <t>2105403</t>
        </is>
      </c>
      <c r="G23539" t="n">
        <v>0</v>
      </c>
      <c r="H23539" t="n">
        <v>0</v>
      </c>
      <c r="I23539" t="n">
        <v>1</v>
      </c>
      <c r="K23539" s="3" t="n"/>
      <c r="L23539" s="4">
        <f>E23539*K23539</f>
        <v/>
      </c>
    </row>
    <row r="23540">
      <c r="A23540" t="inlineStr">
        <is>
          <t>8002M-178</t>
        </is>
      </c>
      <c r="B23540" t="n">
        <v>34642</v>
      </c>
      <c r="C23540" t="inlineStr">
        <is>
          <t>SMCJ15CA</t>
        </is>
      </c>
      <c r="D23540" t="inlineStr">
        <is>
          <t>3768</t>
        </is>
      </c>
      <c r="E23540" t="n">
        <v>0</v>
      </c>
      <c r="F23540" t="inlineStr">
        <is>
          <t>MFG Floor</t>
        </is>
      </c>
      <c r="G23540" t="n">
        <v>6</v>
      </c>
      <c r="H23540" t="n">
        <v>6</v>
      </c>
      <c r="I23540" t="n">
        <v>1</v>
      </c>
      <c r="K23540" s="3" t="n"/>
      <c r="L23540" s="4">
        <f>E23540*K23540</f>
        <v/>
      </c>
    </row>
    <row r="23541">
      <c r="A23541" t="inlineStr">
        <is>
          <t>8119L-90</t>
        </is>
      </c>
      <c r="B23541" t="n">
        <v>34669</v>
      </c>
      <c r="C23541" t="inlineStr">
        <is>
          <t>10118194-0001LF</t>
        </is>
      </c>
      <c r="D23541" t="inlineStr">
        <is>
          <t>7804</t>
        </is>
      </c>
      <c r="E23541" t="n">
        <v>0</v>
      </c>
      <c r="F23541" t="inlineStr">
        <is>
          <t>MFG Floor</t>
        </is>
      </c>
      <c r="G23541" t="n">
        <v>500</v>
      </c>
      <c r="H23541" t="n">
        <v>500</v>
      </c>
      <c r="I23541" t="n">
        <v>1</v>
      </c>
      <c r="K23541" s="3" t="n"/>
      <c r="L23541" s="4">
        <f>E23541*K23541</f>
        <v/>
      </c>
    </row>
    <row r="23542">
      <c r="A23542" t="inlineStr">
        <is>
          <t>8119L-52</t>
        </is>
      </c>
      <c r="B23542" t="n">
        <v>34670</v>
      </c>
      <c r="C23542" t="inlineStr">
        <is>
          <t>XR33038ID-F</t>
        </is>
      </c>
      <c r="D23542" t="inlineStr">
        <is>
          <t>2319</t>
        </is>
      </c>
      <c r="E23542" t="n">
        <v>150</v>
      </c>
      <c r="F23542" t="inlineStr">
        <is>
          <t>1305206</t>
        </is>
      </c>
      <c r="G23542" t="n">
        <v>0</v>
      </c>
      <c r="H23542" t="n">
        <v>0</v>
      </c>
      <c r="I23542" t="n">
        <v>0</v>
      </c>
      <c r="K23542" s="3" t="n"/>
      <c r="L23542" s="4">
        <f>E23542*K23542</f>
        <v/>
      </c>
    </row>
    <row r="23543">
      <c r="A23543" t="inlineStr">
        <is>
          <t>8119L-5</t>
        </is>
      </c>
      <c r="B23543" t="n">
        <v>34671</v>
      </c>
      <c r="C23543" t="inlineStr">
        <is>
          <t>CC0603KRX7R9BB102</t>
        </is>
      </c>
      <c r="D23543" t="inlineStr">
        <is>
          <t>2308</t>
        </is>
      </c>
      <c r="E23543" t="n">
        <v>0</v>
      </c>
      <c r="F23543" t="inlineStr">
        <is>
          <t>MFG Floor</t>
        </is>
      </c>
      <c r="G23543" t="n">
        <v>1270</v>
      </c>
      <c r="H23543" t="n">
        <v>1270</v>
      </c>
      <c r="I23543" t="n">
        <v>1</v>
      </c>
      <c r="K23543" s="3" t="n"/>
      <c r="L23543" s="4">
        <f>E23543*K23543</f>
        <v/>
      </c>
    </row>
    <row r="23544">
      <c r="A23544" t="inlineStr">
        <is>
          <t>8119L-15</t>
        </is>
      </c>
      <c r="B23544" t="n">
        <v>34672</v>
      </c>
      <c r="C23544" t="inlineStr">
        <is>
          <t>C0603C470K3RAC7867</t>
        </is>
      </c>
      <c r="D23544" t="inlineStr">
        <is>
          <t>2150</t>
        </is>
      </c>
      <c r="E23544" t="n">
        <v>0</v>
      </c>
      <c r="F23544" t="inlineStr">
        <is>
          <t>MFG Floor</t>
        </is>
      </c>
      <c r="G23544" t="n">
        <v>900</v>
      </c>
      <c r="H23544" t="n">
        <v>900</v>
      </c>
      <c r="I23544" t="n">
        <v>1</v>
      </c>
      <c r="K23544" s="3" t="n"/>
      <c r="L23544" s="4">
        <f>E23544*K23544</f>
        <v/>
      </c>
    </row>
    <row r="23545">
      <c r="A23545" t="inlineStr">
        <is>
          <t>8119L-25</t>
        </is>
      </c>
      <c r="B23545" t="n">
        <v>34673</v>
      </c>
      <c r="C23545" t="inlineStr">
        <is>
          <t>CUS05S30,H3F</t>
        </is>
      </c>
      <c r="D23545" t="inlineStr">
        <is>
          <t>2327</t>
        </is>
      </c>
      <c r="E23545" t="n">
        <v>0</v>
      </c>
      <c r="F23545" t="inlineStr">
        <is>
          <t>MFG Floor</t>
        </is>
      </c>
      <c r="G23545" t="n">
        <v>1100</v>
      </c>
      <c r="H23545" t="n">
        <v>1100</v>
      </c>
      <c r="I23545" t="n">
        <v>1</v>
      </c>
      <c r="K23545" s="3" t="n"/>
      <c r="L23545" s="4">
        <f>E23545*K23545</f>
        <v/>
      </c>
    </row>
    <row r="23546">
      <c r="A23546" t="inlineStr">
        <is>
          <t>8119L-55</t>
        </is>
      </c>
      <c r="B23546" t="n">
        <v>34674</v>
      </c>
      <c r="C23546" t="inlineStr">
        <is>
          <t>SI3424CDV-T1-GE3</t>
        </is>
      </c>
      <c r="D23546" t="inlineStr">
        <is>
          <t>7804</t>
        </is>
      </c>
      <c r="E23546" t="n">
        <v>0</v>
      </c>
      <c r="F23546" t="inlineStr">
        <is>
          <t>MFG Floor</t>
        </is>
      </c>
      <c r="G23546" t="n">
        <v>1600</v>
      </c>
      <c r="H23546" t="n">
        <v>1600</v>
      </c>
      <c r="I23546" t="n">
        <v>1</v>
      </c>
      <c r="K23546" s="3" t="n"/>
      <c r="L23546" s="4">
        <f>E23546*K23546</f>
        <v/>
      </c>
    </row>
    <row r="23547">
      <c r="A23547" t="inlineStr">
        <is>
          <t>8119L-105</t>
        </is>
      </c>
      <c r="B23547" t="n">
        <v>34675</v>
      </c>
      <c r="C23547" t="inlineStr">
        <is>
          <t>MMZ2012Y202BTD25</t>
        </is>
      </c>
      <c r="D23547" t="inlineStr">
        <is>
          <t>7804</t>
        </is>
      </c>
      <c r="E23547" t="n">
        <v>0</v>
      </c>
      <c r="F23547" t="inlineStr">
        <is>
          <t>MFG Floor</t>
        </is>
      </c>
      <c r="G23547" t="n">
        <v>650</v>
      </c>
      <c r="H23547" t="n">
        <v>650</v>
      </c>
      <c r="I23547" t="n">
        <v>1</v>
      </c>
      <c r="K23547" s="3" t="n"/>
      <c r="L23547" s="4">
        <f>E23547*K23547</f>
        <v/>
      </c>
    </row>
    <row r="23548">
      <c r="A23548" t="inlineStr">
        <is>
          <t>8119L-125</t>
        </is>
      </c>
      <c r="B23548" t="n">
        <v>34677</v>
      </c>
      <c r="C23548" t="inlineStr">
        <is>
          <t>RC0603JR-0727RL</t>
        </is>
      </c>
      <c r="D23548" t="inlineStr">
        <is>
          <t>2210</t>
        </is>
      </c>
      <c r="E23548" t="n">
        <v>0</v>
      </c>
      <c r="F23548" t="inlineStr">
        <is>
          <t>MFG Floor</t>
        </is>
      </c>
      <c r="G23548" t="n">
        <v>3300</v>
      </c>
      <c r="H23548" t="n">
        <v>3300</v>
      </c>
      <c r="I23548" t="n">
        <v>1</v>
      </c>
      <c r="K23548" s="3" t="n"/>
      <c r="L23548" s="4">
        <f>E23548*K23548</f>
        <v/>
      </c>
    </row>
    <row r="23549">
      <c r="A23549" t="inlineStr">
        <is>
          <t>8119L-10</t>
        </is>
      </c>
      <c r="B23549" t="n">
        <v>34679</v>
      </c>
      <c r="C23549" t="inlineStr">
        <is>
          <t>C1608X7R1E104K080AA</t>
        </is>
      </c>
      <c r="D23549" t="inlineStr">
        <is>
          <t>2129</t>
        </is>
      </c>
      <c r="E23549" t="n">
        <v>0</v>
      </c>
      <c r="F23549" t="inlineStr">
        <is>
          <t>MFG Floor</t>
        </is>
      </c>
      <c r="G23549" t="n">
        <v>1400</v>
      </c>
      <c r="H23549" t="n">
        <v>1400</v>
      </c>
      <c r="I23549" t="n">
        <v>1</v>
      </c>
      <c r="K23549" s="3" t="n"/>
      <c r="L23549" s="4">
        <f>E23549*K23549</f>
        <v/>
      </c>
    </row>
    <row r="23550">
      <c r="A23550" t="inlineStr">
        <is>
          <t>8119L-115</t>
        </is>
      </c>
      <c r="B23550" t="n">
        <v>34681</v>
      </c>
      <c r="C23550" t="inlineStr">
        <is>
          <t>RC0603JR-0710KL</t>
        </is>
      </c>
      <c r="D23550" t="inlineStr">
        <is>
          <t>2208</t>
        </is>
      </c>
      <c r="E23550" t="n">
        <v>0</v>
      </c>
      <c r="F23550" t="inlineStr">
        <is>
          <t>MFG Floor</t>
        </is>
      </c>
      <c r="G23550" t="n">
        <v>3490</v>
      </c>
      <c r="H23550" t="n">
        <v>3490</v>
      </c>
      <c r="I23550" t="n">
        <v>1</v>
      </c>
      <c r="K23550" s="3" t="n"/>
      <c r="L23550" s="4">
        <f>E23550*K23550</f>
        <v/>
      </c>
    </row>
    <row r="23551">
      <c r="A23551" t="inlineStr">
        <is>
          <t>8119L-130</t>
        </is>
      </c>
      <c r="B23551" t="n">
        <v>34682</v>
      </c>
      <c r="C23551" t="inlineStr">
        <is>
          <t>RC0603JR-07330RL</t>
        </is>
      </c>
      <c r="D23551" t="inlineStr">
        <is>
          <t>2250</t>
        </is>
      </c>
      <c r="E23551" t="n">
        <v>0</v>
      </c>
      <c r="F23551" t="inlineStr">
        <is>
          <t>MFG Floor</t>
        </is>
      </c>
      <c r="G23551" t="n">
        <v>1840</v>
      </c>
      <c r="H23551" t="n">
        <v>1840</v>
      </c>
      <c r="I23551" t="n">
        <v>1</v>
      </c>
      <c r="K23551" s="3" t="n"/>
      <c r="L23551" s="4">
        <f>E23551*K23551</f>
        <v/>
      </c>
    </row>
    <row r="23552">
      <c r="A23552" t="inlineStr">
        <is>
          <t>8119L-40</t>
        </is>
      </c>
      <c r="B23552" t="n">
        <v>34683</v>
      </c>
      <c r="C23552" t="inlineStr">
        <is>
          <t>LP2992IM5-3.3/NOPB</t>
        </is>
      </c>
      <c r="D23552" t="inlineStr">
        <is>
          <t>2334</t>
        </is>
      </c>
      <c r="E23552" t="n">
        <v>0</v>
      </c>
      <c r="F23552" t="inlineStr">
        <is>
          <t>MFG Floor</t>
        </is>
      </c>
      <c r="G23552" t="n">
        <v>70</v>
      </c>
      <c r="H23552" t="n">
        <v>0</v>
      </c>
      <c r="I23552" t="n">
        <v>1</v>
      </c>
      <c r="K23552" s="3" t="n"/>
      <c r="L23552" s="4">
        <f>E23552*K23552</f>
        <v/>
      </c>
    </row>
    <row r="23553">
      <c r="A23553" t="inlineStr">
        <is>
          <t>8581ML-100</t>
        </is>
      </c>
      <c r="B23553" t="n">
        <v>34684</v>
      </c>
      <c r="C23553" t="inlineStr">
        <is>
          <t>C1608C0G2A101J080AA</t>
        </is>
      </c>
      <c r="D23553" t="inlineStr">
        <is>
          <t>7566</t>
        </is>
      </c>
      <c r="E23553" t="n">
        <v>300</v>
      </c>
      <c r="F23553" t="inlineStr">
        <is>
          <t>1504004</t>
        </is>
      </c>
      <c r="G23553" t="n">
        <v>0</v>
      </c>
      <c r="H23553" t="n">
        <v>0</v>
      </c>
      <c r="I23553" t="n">
        <v>1</v>
      </c>
      <c r="K23553" s="3" t="n"/>
      <c r="L23553" s="4">
        <f>E23553*K23553</f>
        <v/>
      </c>
    </row>
    <row r="23554">
      <c r="A23554" t="inlineStr">
        <is>
          <t>8657ML-55</t>
        </is>
      </c>
      <c r="B23554" t="n">
        <v>34685</v>
      </c>
      <c r="C23554" t="inlineStr">
        <is>
          <t>C0402C103K5RACTU</t>
        </is>
      </c>
      <c r="D23554" t="inlineStr">
        <is>
          <t>1922</t>
        </is>
      </c>
      <c r="E23554" t="n">
        <v>0</v>
      </c>
      <c r="F23554" t="inlineStr">
        <is>
          <t>MFG Floor</t>
        </is>
      </c>
      <c r="G23554" t="n">
        <v>600</v>
      </c>
      <c r="H23554" t="n">
        <v>300</v>
      </c>
      <c r="I23554" t="n">
        <v>1</v>
      </c>
      <c r="K23554" s="3" t="n"/>
      <c r="L23554" s="4">
        <f>E23554*K23554</f>
        <v/>
      </c>
    </row>
    <row r="23555">
      <c r="A23555" t="inlineStr">
        <is>
          <t>8581ML-225</t>
        </is>
      </c>
      <c r="B23555" t="n">
        <v>34686</v>
      </c>
      <c r="C23555" t="inlineStr">
        <is>
          <t>WSL0805R0300FEA</t>
        </is>
      </c>
      <c r="D23555" t="inlineStr">
        <is>
          <t>7566</t>
        </is>
      </c>
      <c r="E23555" t="n">
        <v>60</v>
      </c>
      <c r="F23555" t="inlineStr">
        <is>
          <t>1504003</t>
        </is>
      </c>
      <c r="G23555" t="n">
        <v>0</v>
      </c>
      <c r="H23555" t="n">
        <v>0</v>
      </c>
      <c r="I23555" t="n">
        <v>1</v>
      </c>
      <c r="K23555" s="3" t="n"/>
      <c r="L23555" s="4">
        <f>E23555*K23555</f>
        <v/>
      </c>
    </row>
    <row r="23556">
      <c r="A23556" t="inlineStr">
        <is>
          <t>8581ML-110</t>
        </is>
      </c>
      <c r="B23556" t="n">
        <v>34687</v>
      </c>
      <c r="C23556" t="inlineStr">
        <is>
          <t>DFLS120LQ-7</t>
        </is>
      </c>
      <c r="D23556" t="inlineStr">
        <is>
          <t>7566</t>
        </is>
      </c>
      <c r="E23556" t="n">
        <v>70</v>
      </c>
      <c r="F23556" t="inlineStr">
        <is>
          <t>1406803</t>
        </is>
      </c>
      <c r="G23556" t="n">
        <v>0</v>
      </c>
      <c r="H23556" t="n">
        <v>0</v>
      </c>
      <c r="I23556" t="n">
        <v>1</v>
      </c>
      <c r="K23556" s="3" t="n"/>
      <c r="L23556" s="4">
        <f>E23556*K23556</f>
        <v/>
      </c>
    </row>
    <row r="23557">
      <c r="A23557" t="inlineStr">
        <is>
          <t>8581ML-245</t>
        </is>
      </c>
      <c r="B23557" t="n">
        <v>34688</v>
      </c>
      <c r="C23557" t="inlineStr">
        <is>
          <t>CRCW060310R0FKEA</t>
        </is>
      </c>
      <c r="D23557" t="inlineStr">
        <is>
          <t>7566</t>
        </is>
      </c>
      <c r="E23557" t="n">
        <v>200</v>
      </c>
      <c r="F23557" t="inlineStr">
        <is>
          <t>1504003</t>
        </is>
      </c>
      <c r="G23557" t="n">
        <v>0</v>
      </c>
      <c r="H23557" t="n">
        <v>0</v>
      </c>
      <c r="I23557" t="n">
        <v>1</v>
      </c>
      <c r="K23557" s="3" t="n"/>
      <c r="L23557" s="4">
        <f>E23557*K23557</f>
        <v/>
      </c>
    </row>
    <row r="23558">
      <c r="A23558" t="inlineStr">
        <is>
          <t>8581ML-270</t>
        </is>
      </c>
      <c r="B23558" t="n">
        <v>34689</v>
      </c>
      <c r="C23558" t="inlineStr">
        <is>
          <t>CRCW0402100RFKED</t>
        </is>
      </c>
      <c r="D23558" t="inlineStr">
        <is>
          <t>7566</t>
        </is>
      </c>
      <c r="E23558" t="n">
        <v>200</v>
      </c>
      <c r="F23558" t="inlineStr">
        <is>
          <t>1504004</t>
        </is>
      </c>
      <c r="G23558" t="n">
        <v>0</v>
      </c>
      <c r="H23558" t="n">
        <v>0</v>
      </c>
      <c r="I23558" t="n">
        <v>1</v>
      </c>
      <c r="K23558" s="3" t="n"/>
      <c r="L23558" s="4">
        <f>E23558*K23558</f>
        <v/>
      </c>
    </row>
    <row r="23559">
      <c r="A23559" t="inlineStr">
        <is>
          <t>8581ML-125</t>
        </is>
      </c>
      <c r="B23559" t="n">
        <v>34690</v>
      </c>
      <c r="C23559" t="inlineStr">
        <is>
          <t>BLM41PG102SN1L</t>
        </is>
      </c>
      <c r="D23559" t="inlineStr">
        <is>
          <t>2350</t>
        </is>
      </c>
      <c r="E23559" t="n">
        <v>70</v>
      </c>
      <c r="F23559" t="inlineStr">
        <is>
          <t>1504003</t>
        </is>
      </c>
      <c r="G23559" t="n">
        <v>0</v>
      </c>
      <c r="H23559" t="n">
        <v>0</v>
      </c>
      <c r="I23559" t="n">
        <v>1</v>
      </c>
      <c r="K23559" s="3" t="n"/>
      <c r="L23559" s="4">
        <f>E23559*K23559</f>
        <v/>
      </c>
    </row>
    <row r="23560">
      <c r="A23560" t="inlineStr">
        <is>
          <t>8581ML-355</t>
        </is>
      </c>
      <c r="B23560" t="n">
        <v>34691</v>
      </c>
      <c r="C23560" t="inlineStr">
        <is>
          <t>ASG2-D-X-A-500.000MHZ</t>
        </is>
      </c>
      <c r="D23560" t="inlineStr">
        <is>
          <t>2234</t>
        </is>
      </c>
      <c r="E23560" t="n">
        <v>8</v>
      </c>
      <c r="F23560" t="inlineStr">
        <is>
          <t>1602204</t>
        </is>
      </c>
      <c r="G23560" t="n">
        <v>0</v>
      </c>
      <c r="H23560" t="n">
        <v>0</v>
      </c>
      <c r="I23560" t="n">
        <v>0</v>
      </c>
      <c r="K23560" s="3" t="n"/>
      <c r="L23560" s="4">
        <f>E23560*K23560</f>
        <v/>
      </c>
    </row>
    <row r="23561">
      <c r="A23561" t="inlineStr">
        <is>
          <t>8581ML-35</t>
        </is>
      </c>
      <c r="B23561" t="n">
        <v>34693</v>
      </c>
      <c r="C23561" t="inlineStr">
        <is>
          <t>GRM188R60J106ME47D</t>
        </is>
      </c>
      <c r="D23561" t="inlineStr">
        <is>
          <t>2211</t>
        </is>
      </c>
      <c r="E23561" t="n">
        <v>150</v>
      </c>
      <c r="F23561" t="inlineStr">
        <is>
          <t>1504004</t>
        </is>
      </c>
      <c r="G23561" t="n">
        <v>0</v>
      </c>
      <c r="H23561" t="n">
        <v>0</v>
      </c>
      <c r="I23561" t="n">
        <v>1</v>
      </c>
      <c r="K23561" s="3" t="n"/>
      <c r="L23561" s="4">
        <f>E23561*K23561</f>
        <v/>
      </c>
    </row>
    <row r="23562">
      <c r="A23562" t="inlineStr">
        <is>
          <t>8581ML-45</t>
        </is>
      </c>
      <c r="B23562" t="n">
        <v>34694</v>
      </c>
      <c r="C23562" t="inlineStr">
        <is>
          <t>UMK212BJ105KG-T</t>
        </is>
      </c>
      <c r="D23562" t="inlineStr">
        <is>
          <t>2144</t>
        </is>
      </c>
      <c r="E23562" t="n">
        <v>100</v>
      </c>
      <c r="F23562" t="inlineStr">
        <is>
          <t>1504004</t>
        </is>
      </c>
      <c r="G23562" t="n">
        <v>0</v>
      </c>
      <c r="H23562" t="n">
        <v>0</v>
      </c>
      <c r="I23562" t="n">
        <v>1</v>
      </c>
      <c r="K23562" s="3" t="n"/>
      <c r="L23562" s="4">
        <f>E23562*K23562</f>
        <v/>
      </c>
    </row>
    <row r="23563">
      <c r="A23563" t="inlineStr">
        <is>
          <t>8581ML-205</t>
        </is>
      </c>
      <c r="B23563" t="n">
        <v>34695</v>
      </c>
      <c r="C23563" t="inlineStr">
        <is>
          <t>BSS138NH6327</t>
        </is>
      </c>
      <c r="D23563" t="inlineStr">
        <is>
          <t>7566</t>
        </is>
      </c>
      <c r="E23563" t="n">
        <v>50</v>
      </c>
      <c r="F23563" t="inlineStr">
        <is>
          <t>1406802</t>
        </is>
      </c>
      <c r="G23563" t="n">
        <v>0</v>
      </c>
      <c r="H23563" t="n">
        <v>0</v>
      </c>
      <c r="I23563" t="n">
        <v>1</v>
      </c>
      <c r="K23563" s="3" t="n"/>
      <c r="L23563" s="4">
        <f>E23563*K23563</f>
        <v/>
      </c>
    </row>
    <row r="23564">
      <c r="A23564" t="inlineStr">
        <is>
          <t>8581ML-265</t>
        </is>
      </c>
      <c r="B23564" t="n">
        <v>34696</v>
      </c>
      <c r="C23564" t="inlineStr">
        <is>
          <t>CRCW0603280RFKEA</t>
        </is>
      </c>
      <c r="D23564" t="inlineStr">
        <is>
          <t>2336</t>
        </is>
      </c>
      <c r="E23564" t="n">
        <v>200</v>
      </c>
      <c r="F23564" t="inlineStr">
        <is>
          <t>1504004</t>
        </is>
      </c>
      <c r="G23564" t="n">
        <v>0</v>
      </c>
      <c r="H23564" t="n">
        <v>0</v>
      </c>
      <c r="I23564" t="n">
        <v>1</v>
      </c>
      <c r="K23564" s="3" t="n"/>
      <c r="L23564" s="4">
        <f>E23564*K23564</f>
        <v/>
      </c>
    </row>
    <row r="23565">
      <c r="A23565" t="inlineStr">
        <is>
          <t>8581ML-220</t>
        </is>
      </c>
      <c r="B23565" t="n">
        <v>34697</v>
      </c>
      <c r="C23565" t="inlineStr">
        <is>
          <t>CRCW06031K00JNEA</t>
        </is>
      </c>
      <c r="D23565" t="inlineStr">
        <is>
          <t>2328</t>
        </is>
      </c>
      <c r="E23565" t="n">
        <v>400</v>
      </c>
      <c r="F23565" t="inlineStr">
        <is>
          <t>1504004</t>
        </is>
      </c>
      <c r="G23565" t="n">
        <v>0</v>
      </c>
      <c r="H23565" t="n">
        <v>0</v>
      </c>
      <c r="I23565" t="n">
        <v>1</v>
      </c>
      <c r="K23565" s="3" t="n"/>
      <c r="L23565" s="4">
        <f>E23565*K23565</f>
        <v/>
      </c>
    </row>
    <row r="23566">
      <c r="A23566" t="inlineStr">
        <is>
          <t>8581ML-105</t>
        </is>
      </c>
      <c r="B23566" t="n">
        <v>34698</v>
      </c>
      <c r="C23566" t="inlineStr">
        <is>
          <t>LS L29K-H1J2-1-Z</t>
        </is>
      </c>
      <c r="D23566" t="inlineStr">
        <is>
          <t>7566</t>
        </is>
      </c>
      <c r="E23566" t="n">
        <v>100</v>
      </c>
      <c r="F23566" t="inlineStr">
        <is>
          <t>1406803</t>
        </is>
      </c>
      <c r="G23566" t="n">
        <v>0</v>
      </c>
      <c r="H23566" t="n">
        <v>0</v>
      </c>
      <c r="I23566" t="n">
        <v>1</v>
      </c>
      <c r="K23566" s="3" t="n"/>
      <c r="L23566" s="4">
        <f>E23566*K23566</f>
        <v/>
      </c>
    </row>
    <row r="23567">
      <c r="A23567" t="inlineStr">
        <is>
          <t>8581ML-290</t>
        </is>
      </c>
      <c r="B23567" t="n">
        <v>34699</v>
      </c>
      <c r="C23567" t="inlineStr">
        <is>
          <t>FDC6401N</t>
        </is>
      </c>
      <c r="D23567" t="inlineStr">
        <is>
          <t>2333</t>
        </is>
      </c>
      <c r="E23567" t="n">
        <v>100</v>
      </c>
      <c r="F23567" t="inlineStr">
        <is>
          <t>1406802</t>
        </is>
      </c>
      <c r="G23567" t="n">
        <v>0</v>
      </c>
      <c r="H23567" t="n">
        <v>0</v>
      </c>
      <c r="I23567" t="n">
        <v>1</v>
      </c>
      <c r="K23567" s="3" t="n"/>
      <c r="L23567" s="4">
        <f>E23567*K23567</f>
        <v/>
      </c>
    </row>
    <row r="23568">
      <c r="A23568" t="inlineStr">
        <is>
          <t>8581ML-115</t>
        </is>
      </c>
      <c r="B23568" t="n">
        <v>34700</v>
      </c>
      <c r="C23568" t="inlineStr">
        <is>
          <t>B260A-13-F</t>
        </is>
      </c>
      <c r="D23568" t="inlineStr">
        <is>
          <t>7566</t>
        </is>
      </c>
      <c r="E23568" t="n">
        <v>90</v>
      </c>
      <c r="F23568" t="inlineStr">
        <is>
          <t>1406802</t>
        </is>
      </c>
      <c r="G23568" t="n">
        <v>0</v>
      </c>
      <c r="H23568" t="n">
        <v>0</v>
      </c>
      <c r="I23568" t="n">
        <v>1</v>
      </c>
      <c r="K23568" s="3" t="n"/>
      <c r="L23568" s="4">
        <f>E23568*K23568</f>
        <v/>
      </c>
    </row>
    <row r="23569">
      <c r="A23569" t="inlineStr">
        <is>
          <t>8581ML-360</t>
        </is>
      </c>
      <c r="B23569" t="n">
        <v>34701</v>
      </c>
      <c r="C23569" t="inlineStr">
        <is>
          <t>CRCW0603931RFKEA</t>
        </is>
      </c>
      <c r="D23569" t="inlineStr">
        <is>
          <t>2134</t>
        </is>
      </c>
      <c r="E23569" t="n">
        <v>300</v>
      </c>
      <c r="F23569" t="inlineStr">
        <is>
          <t>1504004</t>
        </is>
      </c>
      <c r="G23569" t="n">
        <v>0</v>
      </c>
      <c r="H23569" t="n">
        <v>0</v>
      </c>
      <c r="I23569" t="n">
        <v>1</v>
      </c>
      <c r="K23569" s="3" t="n"/>
      <c r="L23569" s="4">
        <f>E23569*K23569</f>
        <v/>
      </c>
    </row>
    <row r="23570">
      <c r="A23570" t="inlineStr">
        <is>
          <t>8581ML-65</t>
        </is>
      </c>
      <c r="B23570" t="n">
        <v>34702</v>
      </c>
      <c r="C23570" t="inlineStr">
        <is>
          <t>T520A106M010ATE080</t>
        </is>
      </c>
      <c r="D23570" t="inlineStr">
        <is>
          <t>1922</t>
        </is>
      </c>
      <c r="E23570" t="n">
        <v>40</v>
      </c>
      <c r="F23570" t="inlineStr">
        <is>
          <t>1406806</t>
        </is>
      </c>
      <c r="G23570" t="n">
        <v>0</v>
      </c>
      <c r="H23570" t="n">
        <v>0</v>
      </c>
      <c r="I23570" t="n">
        <v>1</v>
      </c>
      <c r="K23570" s="3" t="n"/>
      <c r="L23570" s="4">
        <f>E23570*K23570</f>
        <v/>
      </c>
    </row>
    <row r="23571">
      <c r="A23571" t="inlineStr">
        <is>
          <t>8581ML-230</t>
        </is>
      </c>
      <c r="B23571" t="n">
        <v>34703</v>
      </c>
      <c r="C23571" t="inlineStr">
        <is>
          <t>CRCW0603100KJNEA</t>
        </is>
      </c>
      <c r="D23571" t="inlineStr">
        <is>
          <t>2336</t>
        </is>
      </c>
      <c r="E23571" t="n">
        <v>300</v>
      </c>
      <c r="F23571" t="inlineStr">
        <is>
          <t>1504003</t>
        </is>
      </c>
      <c r="G23571" t="n">
        <v>0</v>
      </c>
      <c r="H23571" t="n">
        <v>0</v>
      </c>
      <c r="I23571" t="n">
        <v>1</v>
      </c>
      <c r="K23571" s="3" t="n"/>
      <c r="L23571" s="4">
        <f>E23571*K23571</f>
        <v/>
      </c>
    </row>
    <row r="23572">
      <c r="A23572" t="inlineStr">
        <is>
          <t>8581ML-75</t>
        </is>
      </c>
      <c r="B23572" t="n">
        <v>34704</v>
      </c>
      <c r="C23572" t="inlineStr">
        <is>
          <t>06035A240JAT2A</t>
        </is>
      </c>
      <c r="D23572" t="inlineStr">
        <is>
          <t>2218</t>
        </is>
      </c>
      <c r="E23572" t="n">
        <v>400</v>
      </c>
      <c r="F23572" t="inlineStr">
        <is>
          <t>1504003</t>
        </is>
      </c>
      <c r="G23572" t="n">
        <v>0</v>
      </c>
      <c r="H23572" t="n">
        <v>0</v>
      </c>
      <c r="I23572" t="n">
        <v>1</v>
      </c>
      <c r="K23572" s="3" t="n"/>
      <c r="L23572" s="4">
        <f>E23572*K23572</f>
        <v/>
      </c>
    </row>
    <row r="23573">
      <c r="A23573" t="inlineStr">
        <is>
          <t>8581ML-25</t>
        </is>
      </c>
      <c r="B23573" t="n">
        <v>34705</v>
      </c>
      <c r="C23573" t="inlineStr">
        <is>
          <t>GRM188R71A225KE15J</t>
        </is>
      </c>
      <c r="D23573" t="inlineStr">
        <is>
          <t>2136</t>
        </is>
      </c>
      <c r="E23573" t="n">
        <v>300</v>
      </c>
      <c r="F23573" t="inlineStr">
        <is>
          <t>1406803</t>
        </is>
      </c>
      <c r="G23573" t="n">
        <v>0</v>
      </c>
      <c r="H23573" t="n">
        <v>0</v>
      </c>
      <c r="I23573" t="n">
        <v>1</v>
      </c>
      <c r="K23573" s="3" t="n"/>
      <c r="L23573" s="4">
        <f>E23573*K23573</f>
        <v/>
      </c>
    </row>
    <row r="23574">
      <c r="A23574" t="inlineStr">
        <is>
          <t>8581ML-80</t>
        </is>
      </c>
      <c r="B23574" t="n">
        <v>34706</v>
      </c>
      <c r="C23574" t="inlineStr">
        <is>
          <t>GRM188R60J105KA01D</t>
        </is>
      </c>
      <c r="D23574" t="inlineStr">
        <is>
          <t>1922</t>
        </is>
      </c>
      <c r="E23574" t="n">
        <v>300</v>
      </c>
      <c r="F23574" t="inlineStr">
        <is>
          <t>1504003</t>
        </is>
      </c>
      <c r="G23574" t="n">
        <v>0</v>
      </c>
      <c r="H23574" t="n">
        <v>0</v>
      </c>
      <c r="I23574" t="n">
        <v>1</v>
      </c>
      <c r="K23574" s="3" t="n"/>
      <c r="L23574" s="4">
        <f>E23574*K23574</f>
        <v/>
      </c>
    </row>
    <row r="23575">
      <c r="A23575" t="inlineStr">
        <is>
          <t>8581ML-260</t>
        </is>
      </c>
      <c r="B23575" t="n">
        <v>34707</v>
      </c>
      <c r="C23575" t="inlineStr">
        <is>
          <t>CRCW06034K70JNEA</t>
        </is>
      </c>
      <c r="D23575" t="inlineStr">
        <is>
          <t>7566</t>
        </is>
      </c>
      <c r="E23575" t="n">
        <v>400</v>
      </c>
      <c r="F23575" t="inlineStr">
        <is>
          <t>1504003</t>
        </is>
      </c>
      <c r="G23575" t="n">
        <v>0</v>
      </c>
      <c r="H23575" t="n">
        <v>0</v>
      </c>
      <c r="I23575" t="n">
        <v>1</v>
      </c>
      <c r="K23575" s="3" t="n"/>
      <c r="L23575" s="4">
        <f>E23575*K23575</f>
        <v/>
      </c>
    </row>
    <row r="23576">
      <c r="A23576" t="inlineStr">
        <is>
          <t>8622ML-35</t>
        </is>
      </c>
      <c r="B23576" t="n">
        <v>34708</v>
      </c>
      <c r="C23576" t="inlineStr">
        <is>
          <t>CRCW0603100RJNEA</t>
        </is>
      </c>
      <c r="D23576" t="inlineStr">
        <is>
          <t>2328</t>
        </is>
      </c>
      <c r="E23576" t="n">
        <v>190</v>
      </c>
      <c r="F23576" t="inlineStr">
        <is>
          <t>2202501</t>
        </is>
      </c>
      <c r="G23576" t="n">
        <v>0</v>
      </c>
      <c r="H23576" t="n">
        <v>0</v>
      </c>
      <c r="I23576" t="n">
        <v>0</v>
      </c>
      <c r="J23576" t="inlineStr">
        <is>
          <t>8581-010</t>
        </is>
      </c>
      <c r="K23576" s="3" t="n"/>
      <c r="L23576" s="4">
        <f>E23576*K23576</f>
        <v/>
      </c>
    </row>
    <row r="23577">
      <c r="A23577" t="inlineStr">
        <is>
          <t>8581ML-275</t>
        </is>
      </c>
      <c r="B23577" t="n">
        <v>34709</v>
      </c>
      <c r="C23577" t="inlineStr">
        <is>
          <t>V2F105C150Y1FDP</t>
        </is>
      </c>
      <c r="D23577" t="inlineStr">
        <is>
          <t>2231</t>
        </is>
      </c>
      <c r="E23577" t="n">
        <v>100</v>
      </c>
      <c r="F23577" t="inlineStr">
        <is>
          <t>1504003</t>
        </is>
      </c>
      <c r="G23577" t="n">
        <v>0</v>
      </c>
      <c r="H23577" t="n">
        <v>0</v>
      </c>
      <c r="I23577" t="n">
        <v>1</v>
      </c>
      <c r="K23577" s="3" t="n"/>
      <c r="L23577" s="4">
        <f>E23577*K23577</f>
        <v/>
      </c>
    </row>
    <row r="23578">
      <c r="A23578" t="inlineStr">
        <is>
          <t>8581ML-305</t>
        </is>
      </c>
      <c r="B23578" t="n">
        <v>34710</v>
      </c>
      <c r="C23578" t="inlineStr">
        <is>
          <t>XC6SLX9-3TQG144I</t>
        </is>
      </c>
      <c r="D23578" t="inlineStr">
        <is>
          <t>7566</t>
        </is>
      </c>
      <c r="E23578" t="n">
        <v>6</v>
      </c>
      <c r="F23578" t="inlineStr">
        <is>
          <t>2203301</t>
        </is>
      </c>
      <c r="G23578" t="n">
        <v>0</v>
      </c>
      <c r="H23578" t="n">
        <v>0</v>
      </c>
      <c r="I23578" t="n">
        <v>3</v>
      </c>
      <c r="K23578" s="3" t="n"/>
      <c r="L23578" s="4">
        <f>E23578*K23578</f>
        <v/>
      </c>
    </row>
    <row r="23579">
      <c r="A23579" t="inlineStr">
        <is>
          <t>8581ML-185</t>
        </is>
      </c>
      <c r="B23579" t="n">
        <v>34711</v>
      </c>
      <c r="C23579" t="inlineStr">
        <is>
          <t>502570-0893</t>
        </is>
      </c>
      <c r="D23579" t="inlineStr">
        <is>
          <t>2150</t>
        </is>
      </c>
      <c r="E23579" t="n">
        <v>10</v>
      </c>
      <c r="F23579" t="inlineStr">
        <is>
          <t>1102311</t>
        </is>
      </c>
      <c r="G23579" t="n">
        <v>0</v>
      </c>
      <c r="H23579" t="n">
        <v>0</v>
      </c>
      <c r="I23579" t="n">
        <v>1</v>
      </c>
      <c r="K23579" s="3" t="n"/>
      <c r="L23579" s="4">
        <f>E23579*K23579</f>
        <v/>
      </c>
    </row>
    <row r="23580">
      <c r="A23580" t="inlineStr">
        <is>
          <t>8581ML-345</t>
        </is>
      </c>
      <c r="B23580" t="n">
        <v>34712</v>
      </c>
      <c r="C23580" t="inlineStr">
        <is>
          <t>AB26TRB-32.768KHZ-T</t>
        </is>
      </c>
      <c r="D23580" t="inlineStr">
        <is>
          <t>2046</t>
        </is>
      </c>
      <c r="E23580" t="n">
        <v>0</v>
      </c>
      <c r="F23580" t="inlineStr">
        <is>
          <t>MFG Floor</t>
        </is>
      </c>
      <c r="G23580" t="n">
        <v>16</v>
      </c>
      <c r="H23580" t="n">
        <v>16</v>
      </c>
      <c r="I23580" t="n">
        <v>1</v>
      </c>
      <c r="K23580" s="3" t="n"/>
      <c r="L23580" s="4">
        <f>E23580*K23580</f>
        <v/>
      </c>
    </row>
    <row r="23581">
      <c r="A23581" t="inlineStr">
        <is>
          <t>8581ML-295</t>
        </is>
      </c>
      <c r="B23581" t="n">
        <v>34713</v>
      </c>
      <c r="C23581" t="inlineStr">
        <is>
          <t>LT1054CS8#PBF</t>
        </is>
      </c>
      <c r="D23581" t="inlineStr">
        <is>
          <t>2348</t>
        </is>
      </c>
      <c r="E23581" t="n">
        <v>7</v>
      </c>
      <c r="F23581" t="inlineStr">
        <is>
          <t>2103303</t>
        </is>
      </c>
      <c r="G23581" t="n">
        <v>0</v>
      </c>
      <c r="H23581" t="n">
        <v>0</v>
      </c>
      <c r="I23581" t="n">
        <v>1</v>
      </c>
      <c r="K23581" s="3" t="n"/>
      <c r="L23581" s="4">
        <f>E23581*K23581</f>
        <v/>
      </c>
    </row>
    <row r="23582">
      <c r="A23582" t="inlineStr">
        <is>
          <t>8581ML-340</t>
        </is>
      </c>
      <c r="B23582" t="n">
        <v>34714</v>
      </c>
      <c r="C23582" t="inlineStr">
        <is>
          <t>25AA256-I/ST</t>
        </is>
      </c>
      <c r="D23582" t="inlineStr">
        <is>
          <t>2315</t>
        </is>
      </c>
      <c r="E23582" t="n">
        <v>20</v>
      </c>
      <c r="F23582" t="inlineStr">
        <is>
          <t>2103303</t>
        </is>
      </c>
      <c r="G23582" t="n">
        <v>0</v>
      </c>
      <c r="H23582" t="n">
        <v>0</v>
      </c>
      <c r="I23582" t="n">
        <v>1</v>
      </c>
      <c r="K23582" s="3" t="n"/>
      <c r="L23582" s="4">
        <f>E23582*K23582</f>
        <v/>
      </c>
    </row>
    <row r="23583">
      <c r="A23583" t="inlineStr">
        <is>
          <t>8581ML-300</t>
        </is>
      </c>
      <c r="B23583" t="n">
        <v>34715</v>
      </c>
      <c r="C23583" t="inlineStr">
        <is>
          <t>S25FL064LABMFI013</t>
        </is>
      </c>
      <c r="D23583" t="inlineStr">
        <is>
          <t>2333</t>
        </is>
      </c>
      <c r="E23583" t="n">
        <v>15</v>
      </c>
      <c r="F23583" t="inlineStr">
        <is>
          <t>1406805</t>
        </is>
      </c>
      <c r="G23583" t="n">
        <v>0</v>
      </c>
      <c r="H23583" t="n">
        <v>0</v>
      </c>
      <c r="I23583" t="n">
        <v>1</v>
      </c>
      <c r="K23583" s="3" t="n"/>
      <c r="L23583" s="4">
        <f>E23583*K23583</f>
        <v/>
      </c>
    </row>
    <row r="23584">
      <c r="A23584" t="inlineStr">
        <is>
          <t>8581ML-135</t>
        </is>
      </c>
      <c r="B23584" t="n">
        <v>34716</v>
      </c>
      <c r="C23584" t="inlineStr">
        <is>
          <t>87438-1243</t>
        </is>
      </c>
      <c r="D23584" t="inlineStr">
        <is>
          <t>7566</t>
        </is>
      </c>
      <c r="E23584" t="n">
        <v>40</v>
      </c>
      <c r="F23584" t="inlineStr">
        <is>
          <t>1406807</t>
        </is>
      </c>
      <c r="G23584" t="n">
        <v>0</v>
      </c>
      <c r="H23584" t="n">
        <v>0</v>
      </c>
      <c r="I23584" t="n">
        <v>1</v>
      </c>
      <c r="K23584" s="3" t="n"/>
      <c r="L23584" s="4">
        <f>E23584*K23584</f>
        <v/>
      </c>
    </row>
    <row r="23585">
      <c r="A23585" t="inlineStr">
        <is>
          <t>8581ML-150</t>
        </is>
      </c>
      <c r="B23585" t="n">
        <v>34717</v>
      </c>
      <c r="C23585" t="inlineStr">
        <is>
          <t>87438-0643</t>
        </is>
      </c>
      <c r="D23585" t="inlineStr">
        <is>
          <t>2301</t>
        </is>
      </c>
      <c r="E23585" t="n">
        <v>50</v>
      </c>
      <c r="F23585" t="inlineStr">
        <is>
          <t>1406806</t>
        </is>
      </c>
      <c r="G23585" t="n">
        <v>0</v>
      </c>
      <c r="H23585" t="n">
        <v>0</v>
      </c>
      <c r="I23585" t="n">
        <v>1</v>
      </c>
      <c r="K23585" s="3" t="n"/>
      <c r="L23585" s="4">
        <f>E23585*K23585</f>
        <v/>
      </c>
    </row>
    <row r="23586">
      <c r="A23586" t="inlineStr">
        <is>
          <t>8581ML-175</t>
        </is>
      </c>
      <c r="B23586" t="n">
        <v>34718</v>
      </c>
      <c r="C23586" t="inlineStr">
        <is>
          <t>87438-0543</t>
        </is>
      </c>
      <c r="D23586" t="inlineStr">
        <is>
          <t>2218</t>
        </is>
      </c>
      <c r="E23586" t="n">
        <v>85</v>
      </c>
      <c r="F23586" t="inlineStr">
        <is>
          <t>2203502</t>
        </is>
      </c>
      <c r="G23586" t="n">
        <v>0</v>
      </c>
      <c r="H23586" t="n">
        <v>0</v>
      </c>
      <c r="I23586" t="n">
        <v>0</v>
      </c>
      <c r="K23586" s="3" t="n"/>
      <c r="L23586" s="4">
        <f>E23586*K23586</f>
        <v/>
      </c>
    </row>
    <row r="23587">
      <c r="A23587" t="inlineStr">
        <is>
          <t>8581ML-170</t>
        </is>
      </c>
      <c r="B23587" t="n">
        <v>34719</v>
      </c>
      <c r="C23587" t="inlineStr">
        <is>
          <t>87438-0343</t>
        </is>
      </c>
      <c r="D23587" t="inlineStr">
        <is>
          <t>7566</t>
        </is>
      </c>
      <c r="E23587" t="n">
        <v>20</v>
      </c>
      <c r="F23587" t="inlineStr">
        <is>
          <t>1406806</t>
        </is>
      </c>
      <c r="G23587" t="n">
        <v>0</v>
      </c>
      <c r="H23587" t="n">
        <v>0</v>
      </c>
      <c r="I23587" t="n">
        <v>1</v>
      </c>
      <c r="K23587" s="3" t="n"/>
      <c r="L23587" s="4">
        <f>E23587*K23587</f>
        <v/>
      </c>
    </row>
    <row r="23588">
      <c r="A23588" t="inlineStr">
        <is>
          <t>8581ML-120</t>
        </is>
      </c>
      <c r="B23588" t="n">
        <v>34720</v>
      </c>
      <c r="C23588" t="inlineStr">
        <is>
          <t>0ZCF0100AF2A</t>
        </is>
      </c>
      <c r="D23588" t="inlineStr">
        <is>
          <t>7566</t>
        </is>
      </c>
      <c r="E23588" t="n">
        <v>80</v>
      </c>
      <c r="F23588" t="inlineStr">
        <is>
          <t>1406807</t>
        </is>
      </c>
      <c r="G23588" t="n">
        <v>0</v>
      </c>
      <c r="H23588" t="n">
        <v>0</v>
      </c>
      <c r="I23588" t="n">
        <v>1</v>
      </c>
      <c r="K23588" s="3" t="n"/>
      <c r="L23588" s="4">
        <f>E23588*K23588</f>
        <v/>
      </c>
    </row>
    <row r="23589">
      <c r="A23589" t="inlineStr">
        <is>
          <t>8581ML-180</t>
        </is>
      </c>
      <c r="B23589" t="n">
        <v>34721</v>
      </c>
      <c r="C23589" t="inlineStr">
        <is>
          <t>87438-0243</t>
        </is>
      </c>
      <c r="D23589" t="inlineStr">
        <is>
          <t>7566</t>
        </is>
      </c>
      <c r="E23589" t="n">
        <v>20</v>
      </c>
      <c r="F23589" t="inlineStr">
        <is>
          <t>1406807</t>
        </is>
      </c>
      <c r="G23589" t="n">
        <v>0</v>
      </c>
      <c r="H23589" t="n">
        <v>0</v>
      </c>
      <c r="I23589" t="n">
        <v>1</v>
      </c>
      <c r="K23589" s="3" t="n"/>
      <c r="L23589" s="4">
        <f>E23589*K23589</f>
        <v/>
      </c>
    </row>
    <row r="23590">
      <c r="A23590" t="inlineStr">
        <is>
          <t>8581ML-285</t>
        </is>
      </c>
      <c r="B23590" t="n">
        <v>34722</v>
      </c>
      <c r="C23590" t="inlineStr">
        <is>
          <t>FDC6330L</t>
        </is>
      </c>
      <c r="D23590" t="inlineStr">
        <is>
          <t>2348</t>
        </is>
      </c>
      <c r="E23590" t="n">
        <v>0</v>
      </c>
      <c r="F23590" t="inlineStr">
        <is>
          <t>1406806</t>
        </is>
      </c>
      <c r="G23590" t="n">
        <v>0</v>
      </c>
      <c r="H23590" t="n">
        <v>0</v>
      </c>
      <c r="I23590" t="n">
        <v>1</v>
      </c>
      <c r="K23590" s="3" t="n"/>
      <c r="L23590" s="4">
        <f>E23590*K23590</f>
        <v/>
      </c>
    </row>
    <row r="23591">
      <c r="A23591" t="inlineStr">
        <is>
          <t>8581ML-195</t>
        </is>
      </c>
      <c r="B23591" t="n">
        <v>34723</v>
      </c>
      <c r="C23591" t="inlineStr">
        <is>
          <t>SDR0403-5R6ML</t>
        </is>
      </c>
      <c r="D23591" t="inlineStr">
        <is>
          <t>2314</t>
        </is>
      </c>
      <c r="E23591" t="n">
        <v>20</v>
      </c>
      <c r="F23591" t="inlineStr">
        <is>
          <t>1504003</t>
        </is>
      </c>
      <c r="G23591" t="n">
        <v>0</v>
      </c>
      <c r="H23591" t="n">
        <v>0</v>
      </c>
      <c r="I23591" t="n">
        <v>1</v>
      </c>
      <c r="K23591" s="3" t="n"/>
      <c r="L23591" s="4">
        <f>E23591*K23591</f>
        <v/>
      </c>
    </row>
    <row r="23592">
      <c r="A23592" t="inlineStr">
        <is>
          <t>8581ML-230</t>
        </is>
      </c>
      <c r="B23592" t="n">
        <v>34724</v>
      </c>
      <c r="C23592" t="inlineStr">
        <is>
          <t>CRCW0603100KJNEA</t>
        </is>
      </c>
      <c r="D23592" t="inlineStr">
        <is>
          <t>7566</t>
        </is>
      </c>
      <c r="E23592" t="n">
        <v>300</v>
      </c>
      <c r="F23592" t="inlineStr">
        <is>
          <t>1504003</t>
        </is>
      </c>
      <c r="G23592" t="n">
        <v>0</v>
      </c>
      <c r="H23592" t="n">
        <v>0</v>
      </c>
      <c r="I23592" t="n">
        <v>1</v>
      </c>
      <c r="K23592" s="3" t="n"/>
      <c r="L23592" s="4">
        <f>E23592*K23592</f>
        <v/>
      </c>
    </row>
    <row r="23593">
      <c r="A23593" t="inlineStr">
        <is>
          <t>8581ML-335</t>
        </is>
      </c>
      <c r="B23593" t="n">
        <v>34725</v>
      </c>
      <c r="C23593" t="inlineStr">
        <is>
          <t>TLE4284DVATMA1</t>
        </is>
      </c>
      <c r="D23593" t="inlineStr">
        <is>
          <t>7566</t>
        </is>
      </c>
      <c r="E23593" t="n">
        <v>10</v>
      </c>
      <c r="F23593" t="inlineStr">
        <is>
          <t>1406804</t>
        </is>
      </c>
      <c r="G23593" t="n">
        <v>0</v>
      </c>
      <c r="H23593" t="n">
        <v>0</v>
      </c>
      <c r="I23593" t="n">
        <v>1</v>
      </c>
      <c r="K23593" s="3" t="n"/>
      <c r="L23593" s="4">
        <f>E23593*K23593</f>
        <v/>
      </c>
    </row>
    <row r="23594">
      <c r="A23594" t="inlineStr">
        <is>
          <t>8581ML-95</t>
        </is>
      </c>
      <c r="B23594" t="n">
        <v>34726</v>
      </c>
      <c r="E23594" t="n">
        <v>0</v>
      </c>
      <c r="F23594" t="inlineStr">
        <is>
          <t>MFG Floor</t>
        </is>
      </c>
      <c r="G23594" t="n">
        <v>80</v>
      </c>
      <c r="H23594" t="n">
        <v>80</v>
      </c>
      <c r="I23594" t="n">
        <v>0</v>
      </c>
      <c r="K23594" s="3" t="n"/>
      <c r="L23594" s="4">
        <f>E23594*K23594</f>
        <v/>
      </c>
    </row>
    <row r="23595">
      <c r="A23595" t="inlineStr">
        <is>
          <t>8581ML-95</t>
        </is>
      </c>
      <c r="B23595" t="n">
        <v>34727</v>
      </c>
      <c r="C23595" t="inlineStr">
        <is>
          <t>EEE-FK1E100AR</t>
        </is>
      </c>
      <c r="D23595" t="inlineStr">
        <is>
          <t>7566</t>
        </is>
      </c>
      <c r="E23595" t="n">
        <v>80</v>
      </c>
      <c r="F23595" t="inlineStr">
        <is>
          <t>1504003</t>
        </is>
      </c>
      <c r="G23595" t="n">
        <v>0</v>
      </c>
      <c r="H23595" t="n">
        <v>0</v>
      </c>
      <c r="I23595" t="n">
        <v>1</v>
      </c>
      <c r="K23595" s="3" t="n"/>
      <c r="L23595" s="4">
        <f>E23595*K23595</f>
        <v/>
      </c>
    </row>
    <row r="23596">
      <c r="A23596" t="inlineStr">
        <is>
          <t>8581ML-200</t>
        </is>
      </c>
      <c r="B23596" t="n">
        <v>34729</v>
      </c>
      <c r="C23596" t="inlineStr">
        <is>
          <t>DMP4050SSDQ-13</t>
        </is>
      </c>
      <c r="D23596" t="inlineStr">
        <is>
          <t>7566</t>
        </is>
      </c>
      <c r="E23596" t="n">
        <v>30</v>
      </c>
      <c r="F23596" t="inlineStr">
        <is>
          <t>1406803</t>
        </is>
      </c>
      <c r="G23596" t="n">
        <v>0</v>
      </c>
      <c r="H23596" t="n">
        <v>0</v>
      </c>
      <c r="I23596" t="n">
        <v>1</v>
      </c>
      <c r="K23596" s="3" t="n"/>
      <c r="L23596" s="4">
        <f>E23596*K23596</f>
        <v/>
      </c>
    </row>
    <row r="23597">
      <c r="A23597" t="inlineStr">
        <is>
          <t>8581ML-350</t>
        </is>
      </c>
      <c r="B23597" t="n">
        <v>34730</v>
      </c>
      <c r="C23597" t="inlineStr">
        <is>
          <t>NX8045GB-8.000M-STD-CSJ-1</t>
        </is>
      </c>
      <c r="D23597" t="inlineStr">
        <is>
          <t>7566</t>
        </is>
      </c>
      <c r="E23597" t="n">
        <v>15</v>
      </c>
      <c r="F23597" t="inlineStr">
        <is>
          <t>1504003</t>
        </is>
      </c>
      <c r="G23597" t="n">
        <v>0</v>
      </c>
      <c r="H23597" t="n">
        <v>0</v>
      </c>
      <c r="I23597" t="n">
        <v>1</v>
      </c>
      <c r="K23597" s="3" t="n"/>
      <c r="L23597" s="4">
        <f>E23597*K23597</f>
        <v/>
      </c>
    </row>
    <row r="23598">
      <c r="A23598" t="inlineStr">
        <is>
          <t>8581ML-130</t>
        </is>
      </c>
      <c r="B23598" t="n">
        <v>34732</v>
      </c>
      <c r="C23598" t="inlineStr">
        <is>
          <t>87438-1043</t>
        </is>
      </c>
      <c r="D23598" t="inlineStr">
        <is>
          <t>7566</t>
        </is>
      </c>
      <c r="E23598" t="n">
        <v>80</v>
      </c>
      <c r="F23598" t="inlineStr">
        <is>
          <t>1406802</t>
        </is>
      </c>
      <c r="G23598" t="n">
        <v>0</v>
      </c>
      <c r="H23598" t="n">
        <v>0</v>
      </c>
      <c r="I23598" t="n">
        <v>1</v>
      </c>
      <c r="K23598" s="3" t="n"/>
      <c r="L23598" s="4">
        <f>E23598*K23598</f>
        <v/>
      </c>
    </row>
    <row r="23599">
      <c r="A23599" t="inlineStr">
        <is>
          <t>8581ML-280</t>
        </is>
      </c>
      <c r="B23599" t="n">
        <v>34733</v>
      </c>
      <c r="C23599" t="inlineStr">
        <is>
          <t>MAX3222EEUP+</t>
        </is>
      </c>
      <c r="D23599" t="inlineStr">
        <is>
          <t>2231</t>
        </is>
      </c>
      <c r="E23599" t="n">
        <v>10</v>
      </c>
      <c r="F23599" t="inlineStr">
        <is>
          <t>2103303</t>
        </is>
      </c>
      <c r="G23599" t="n">
        <v>0</v>
      </c>
      <c r="H23599" t="n">
        <v>0</v>
      </c>
      <c r="I23599" t="n">
        <v>1</v>
      </c>
      <c r="K23599" s="3" t="n"/>
      <c r="L23599" s="4">
        <f>E23599*K23599</f>
        <v/>
      </c>
    </row>
    <row r="23600">
      <c r="A23600" t="inlineStr">
        <is>
          <t>8581ML-330</t>
        </is>
      </c>
      <c r="B23600" t="n">
        <v>34734</v>
      </c>
      <c r="C23600" t="inlineStr">
        <is>
          <t>MIC4680-5.0YM</t>
        </is>
      </c>
      <c r="D23600" t="inlineStr">
        <is>
          <t>2336</t>
        </is>
      </c>
      <c r="E23600" t="n">
        <v>10</v>
      </c>
      <c r="F23600" t="inlineStr">
        <is>
          <t>2103303</t>
        </is>
      </c>
      <c r="G23600" t="n">
        <v>0</v>
      </c>
      <c r="H23600" t="n">
        <v>0</v>
      </c>
      <c r="I23600" t="n">
        <v>1</v>
      </c>
      <c r="K23600" s="3" t="n"/>
      <c r="L23600" s="4">
        <f>E23600*K23600</f>
        <v/>
      </c>
    </row>
    <row r="23601">
      <c r="A23601" t="inlineStr">
        <is>
          <t>8581ML-30</t>
        </is>
      </c>
      <c r="B23601" t="n">
        <v>34735</v>
      </c>
      <c r="C23601" t="inlineStr">
        <is>
          <t>T520A107M006ATE070</t>
        </is>
      </c>
      <c r="D23601" t="inlineStr">
        <is>
          <t>2230</t>
        </is>
      </c>
      <c r="E23601" t="n">
        <v>100</v>
      </c>
      <c r="F23601" t="inlineStr">
        <is>
          <t>1406806</t>
        </is>
      </c>
      <c r="G23601" t="n">
        <v>0</v>
      </c>
      <c r="H23601" t="n">
        <v>0</v>
      </c>
      <c r="I23601" t="n">
        <v>1</v>
      </c>
      <c r="K23601" s="3" t="n"/>
      <c r="L23601" s="4">
        <f>E23601*K23601</f>
        <v/>
      </c>
    </row>
    <row r="23602">
      <c r="A23602" t="inlineStr">
        <is>
          <t>8581ML-40</t>
        </is>
      </c>
      <c r="B23602" t="n">
        <v>34736</v>
      </c>
      <c r="C23602" t="inlineStr">
        <is>
          <t>GRM155R71A474KE01D</t>
        </is>
      </c>
      <c r="D23602" t="inlineStr">
        <is>
          <t>2130</t>
        </is>
      </c>
      <c r="E23602" t="n">
        <v>300</v>
      </c>
      <c r="F23602" t="inlineStr">
        <is>
          <t>1406803</t>
        </is>
      </c>
      <c r="G23602" t="n">
        <v>0</v>
      </c>
      <c r="H23602" t="n">
        <v>0</v>
      </c>
      <c r="I23602" t="n">
        <v>1</v>
      </c>
      <c r="K23602" s="3" t="n"/>
      <c r="L23602" s="4">
        <f>E23602*K23602</f>
        <v/>
      </c>
    </row>
    <row r="23603">
      <c r="A23603" t="inlineStr">
        <is>
          <t>8581ML-60</t>
        </is>
      </c>
      <c r="B23603" t="n">
        <v>34737</v>
      </c>
      <c r="C23603" t="inlineStr">
        <is>
          <t>06033C473KAT2A</t>
        </is>
      </c>
      <c r="D23603" t="inlineStr">
        <is>
          <t>1922</t>
        </is>
      </c>
      <c r="E23603" t="n">
        <v>300</v>
      </c>
      <c r="F23603" t="inlineStr">
        <is>
          <t>1504003</t>
        </is>
      </c>
      <c r="G23603" t="n">
        <v>0</v>
      </c>
      <c r="H23603" t="n">
        <v>0</v>
      </c>
      <c r="I23603" t="n">
        <v>1</v>
      </c>
      <c r="K23603" s="3" t="n"/>
      <c r="L23603" s="4">
        <f>E23603*K23603</f>
        <v/>
      </c>
    </row>
    <row r="23604">
      <c r="A23604" t="inlineStr">
        <is>
          <t>8581ML-235</t>
        </is>
      </c>
      <c r="B23604" t="n">
        <v>34738</v>
      </c>
      <c r="C23604" t="inlineStr">
        <is>
          <t>CRCW0603200KFKEA</t>
        </is>
      </c>
      <c r="D23604" t="inlineStr">
        <is>
          <t>7566</t>
        </is>
      </c>
      <c r="E23604" t="n">
        <v>100</v>
      </c>
      <c r="F23604" t="inlineStr">
        <is>
          <t>1504003</t>
        </is>
      </c>
      <c r="G23604" t="n">
        <v>0</v>
      </c>
      <c r="H23604" t="n">
        <v>0</v>
      </c>
      <c r="I23604" t="n">
        <v>1</v>
      </c>
      <c r="K23604" s="3" t="n"/>
      <c r="L23604" s="4">
        <f>E23604*K23604</f>
        <v/>
      </c>
    </row>
    <row r="23605">
      <c r="A23605" t="inlineStr">
        <is>
          <t>8581ML-255</t>
        </is>
      </c>
      <c r="B23605" t="n">
        <v>34739</v>
      </c>
      <c r="C23605" t="inlineStr">
        <is>
          <t>CRCW060324R0FKEA</t>
        </is>
      </c>
      <c r="D23605" t="inlineStr">
        <is>
          <t>2347</t>
        </is>
      </c>
      <c r="E23605" t="n">
        <v>100</v>
      </c>
      <c r="F23605" t="inlineStr">
        <is>
          <t>1504003</t>
        </is>
      </c>
      <c r="G23605" t="n">
        <v>0</v>
      </c>
      <c r="H23605" t="n">
        <v>0</v>
      </c>
      <c r="I23605" t="n">
        <v>1</v>
      </c>
      <c r="K23605" s="3" t="n"/>
      <c r="L23605" s="4">
        <f>E23605*K23605</f>
        <v/>
      </c>
    </row>
    <row r="23606">
      <c r="A23606" t="inlineStr">
        <is>
          <t>8581ML-190</t>
        </is>
      </c>
      <c r="B23606" t="n">
        <v>34740</v>
      </c>
      <c r="C23606" t="inlineStr">
        <is>
          <t>SDS680R-683M</t>
        </is>
      </c>
      <c r="D23606" t="inlineStr">
        <is>
          <t>2349</t>
        </is>
      </c>
      <c r="E23606" t="n">
        <v>10</v>
      </c>
      <c r="F23606" t="inlineStr">
        <is>
          <t>1504003</t>
        </is>
      </c>
      <c r="G23606" t="n">
        <v>0</v>
      </c>
      <c r="H23606" t="n">
        <v>0</v>
      </c>
      <c r="I23606" t="n">
        <v>1</v>
      </c>
      <c r="K23606" s="3" t="n"/>
      <c r="L23606" s="4">
        <f>E23606*K23606</f>
        <v/>
      </c>
    </row>
    <row r="23607">
      <c r="A23607" t="inlineStr">
        <is>
          <t>8581ML-70</t>
        </is>
      </c>
      <c r="B23607" t="n">
        <v>34741</v>
      </c>
      <c r="C23607" t="inlineStr">
        <is>
          <t>C1608C0G1H080D080AA</t>
        </is>
      </c>
      <c r="D23607" t="inlineStr">
        <is>
          <t>1922</t>
        </is>
      </c>
      <c r="E23607" t="n">
        <v>200</v>
      </c>
      <c r="F23607" t="inlineStr">
        <is>
          <t>1504003</t>
        </is>
      </c>
      <c r="G23607" t="n">
        <v>0</v>
      </c>
      <c r="H23607" t="n">
        <v>0</v>
      </c>
      <c r="I23607" t="n">
        <v>1</v>
      </c>
      <c r="K23607" s="3" t="n"/>
      <c r="L23607" s="4">
        <f>E23607*K23607</f>
        <v/>
      </c>
    </row>
    <row r="23608">
      <c r="A23608" t="inlineStr">
        <is>
          <t>8581ML-315</t>
        </is>
      </c>
      <c r="B23608" t="n">
        <v>34742</v>
      </c>
      <c r="C23608" t="inlineStr">
        <is>
          <t>PIC32MX695F512L-80I/PT</t>
        </is>
      </c>
      <c r="D23608" t="inlineStr">
        <is>
          <t>2403</t>
        </is>
      </c>
      <c r="E23608" t="n">
        <v>7</v>
      </c>
      <c r="F23608" t="inlineStr">
        <is>
          <t>1302502</t>
        </is>
      </c>
      <c r="G23608" t="n">
        <v>0</v>
      </c>
      <c r="H23608" t="n">
        <v>0</v>
      </c>
      <c r="I23608" t="n">
        <v>1</v>
      </c>
      <c r="K23608" s="3" t="n"/>
      <c r="L23608" s="4">
        <f>E23608*K23608</f>
        <v/>
      </c>
    </row>
    <row r="23609">
      <c r="A23609" t="inlineStr">
        <is>
          <t>8581ML-325</t>
        </is>
      </c>
      <c r="B23609" t="n">
        <v>34744</v>
      </c>
      <c r="C23609" t="inlineStr">
        <is>
          <t>MIC4680-3.3YM</t>
        </is>
      </c>
      <c r="D23609" t="inlineStr">
        <is>
          <t>7566</t>
        </is>
      </c>
      <c r="E23609" t="n">
        <v>0</v>
      </c>
      <c r="F23609" t="inlineStr">
        <is>
          <t>1504005</t>
        </is>
      </c>
      <c r="G23609" t="n">
        <v>0</v>
      </c>
      <c r="H23609" t="n">
        <v>0</v>
      </c>
      <c r="I23609" t="n">
        <v>1</v>
      </c>
      <c r="K23609" s="3" t="n"/>
      <c r="L23609" s="4">
        <f>E23609*K23609</f>
        <v/>
      </c>
    </row>
    <row r="23610">
      <c r="A23610" t="inlineStr">
        <is>
          <t>8119L-52</t>
        </is>
      </c>
      <c r="B23610" t="n">
        <v>34745</v>
      </c>
      <c r="C23610" t="inlineStr">
        <is>
          <t>XR33038ID-F</t>
        </is>
      </c>
      <c r="D23610" t="inlineStr">
        <is>
          <t>0553</t>
        </is>
      </c>
      <c r="E23610" t="n">
        <v>0</v>
      </c>
      <c r="F23610" t="inlineStr">
        <is>
          <t>MFG Floor</t>
        </is>
      </c>
      <c r="G23610" t="n">
        <v>1380</v>
      </c>
      <c r="H23610" t="n">
        <v>1380</v>
      </c>
      <c r="I23610" t="n">
        <v>1</v>
      </c>
      <c r="K23610" s="3" t="n"/>
      <c r="L23610" s="4">
        <f>E23610*K23610</f>
        <v/>
      </c>
    </row>
    <row r="23611">
      <c r="A23611" t="inlineStr">
        <is>
          <t>8581ML-140</t>
        </is>
      </c>
      <c r="B23611" t="n">
        <v>34746</v>
      </c>
      <c r="C23611" t="inlineStr">
        <is>
          <t>87832-1420</t>
        </is>
      </c>
      <c r="D23611" t="inlineStr">
        <is>
          <t>7566</t>
        </is>
      </c>
      <c r="E23611" t="n">
        <v>20</v>
      </c>
      <c r="F23611" t="inlineStr">
        <is>
          <t>2103303</t>
        </is>
      </c>
      <c r="G23611" t="n">
        <v>0</v>
      </c>
      <c r="H23611" t="n">
        <v>0</v>
      </c>
      <c r="I23611" t="n">
        <v>1</v>
      </c>
      <c r="K23611" s="3" t="n"/>
      <c r="L23611" s="4">
        <f>E23611*K23611</f>
        <v/>
      </c>
    </row>
    <row r="23612">
      <c r="A23612" t="inlineStr">
        <is>
          <t>8581ML-90</t>
        </is>
      </c>
      <c r="B23612" t="n">
        <v>34748</v>
      </c>
      <c r="C23612" t="inlineStr">
        <is>
          <t>UMK316BBJ106ML-T</t>
        </is>
      </c>
      <c r="D23612" t="inlineStr">
        <is>
          <t>2305</t>
        </is>
      </c>
      <c r="E23612" t="n">
        <v>30</v>
      </c>
      <c r="F23612" t="inlineStr">
        <is>
          <t>Rec Area</t>
        </is>
      </c>
      <c r="G23612" t="n">
        <v>0</v>
      </c>
      <c r="H23612" t="n">
        <v>0</v>
      </c>
      <c r="I23612" t="n">
        <v>1</v>
      </c>
      <c r="K23612" s="3" t="n"/>
      <c r="L23612" s="4">
        <f>E23612*K23612</f>
        <v/>
      </c>
    </row>
    <row r="23613">
      <c r="A23613" t="inlineStr">
        <is>
          <t>7144L-165</t>
        </is>
      </c>
      <c r="B23613" t="n">
        <v>34749</v>
      </c>
      <c r="C23613" t="inlineStr">
        <is>
          <t>GRM188R61C105KA93D</t>
        </is>
      </c>
      <c r="D23613" t="inlineStr">
        <is>
          <t>2021</t>
        </is>
      </c>
      <c r="E23613" t="n">
        <v>0</v>
      </c>
      <c r="F23613" t="inlineStr">
        <is>
          <t>MFG Floor</t>
        </is>
      </c>
      <c r="G23613" t="n">
        <v>0</v>
      </c>
      <c r="H23613" t="n">
        <v>0</v>
      </c>
      <c r="I23613" t="n">
        <v>1</v>
      </c>
      <c r="K23613" s="3" t="n"/>
      <c r="L23613" s="4">
        <f>E23613*K23613</f>
        <v/>
      </c>
    </row>
    <row r="23614">
      <c r="A23614" t="inlineStr">
        <is>
          <t>7144L-135</t>
        </is>
      </c>
      <c r="B23614" t="n">
        <v>34750</v>
      </c>
      <c r="C23614" t="inlineStr">
        <is>
          <t>ERJ-3EKF4700V</t>
        </is>
      </c>
      <c r="D23614" t="inlineStr">
        <is>
          <t>2247</t>
        </is>
      </c>
      <c r="E23614" t="n">
        <v>4000</v>
      </c>
      <c r="F23614" t="inlineStr">
        <is>
          <t>Rec Area</t>
        </is>
      </c>
      <c r="G23614" t="n">
        <v>0</v>
      </c>
      <c r="H23614" t="n">
        <v>0</v>
      </c>
      <c r="I23614" t="n">
        <v>1</v>
      </c>
      <c r="K23614" s="3" t="n"/>
      <c r="L23614" s="4">
        <f>E23614*K23614</f>
        <v/>
      </c>
    </row>
    <row r="23615">
      <c r="A23615" t="inlineStr">
        <is>
          <t>7144L-40</t>
        </is>
      </c>
      <c r="B23615" t="n">
        <v>34751</v>
      </c>
      <c r="C23615" t="inlineStr">
        <is>
          <t>C0603C104K8RACTU</t>
        </is>
      </c>
      <c r="D23615" t="inlineStr">
        <is>
          <t>0665</t>
        </is>
      </c>
      <c r="E23615" t="n">
        <v>3000</v>
      </c>
      <c r="F23615" t="inlineStr">
        <is>
          <t>1303214</t>
        </is>
      </c>
      <c r="G23615" t="n">
        <v>0</v>
      </c>
      <c r="H23615" t="n">
        <v>0</v>
      </c>
      <c r="I23615" t="n">
        <v>0</v>
      </c>
      <c r="K23615" s="3" t="n"/>
      <c r="L23615" s="4">
        <f>E23615*K23615</f>
        <v/>
      </c>
    </row>
    <row r="23616">
      <c r="A23616" t="inlineStr">
        <is>
          <t>7143L-12</t>
        </is>
      </c>
      <c r="B23616" t="n">
        <v>34752</v>
      </c>
      <c r="C23616" t="inlineStr">
        <is>
          <t>GRM188R61C105KA93D</t>
        </is>
      </c>
      <c r="D23616" t="inlineStr">
        <is>
          <t>2021</t>
        </is>
      </c>
      <c r="E23616" t="n">
        <v>2100</v>
      </c>
      <c r="F23616" t="inlineStr">
        <is>
          <t>Rec Area</t>
        </is>
      </c>
      <c r="G23616" t="n">
        <v>0</v>
      </c>
      <c r="H23616" t="n">
        <v>0</v>
      </c>
      <c r="I23616" t="n">
        <v>0</v>
      </c>
      <c r="J23616" t="inlineStr">
        <is>
          <t>na</t>
        </is>
      </c>
      <c r="K23616" s="3" t="n"/>
      <c r="L23616" s="4">
        <f>E23616*K23616</f>
        <v/>
      </c>
    </row>
    <row r="23617">
      <c r="A23617" t="inlineStr">
        <is>
          <t>7143L-3</t>
        </is>
      </c>
      <c r="B23617" t="n">
        <v>34753</v>
      </c>
      <c r="C23617" t="inlineStr">
        <is>
          <t>C0603C104K8RACTU</t>
        </is>
      </c>
      <c r="D23617" t="inlineStr">
        <is>
          <t>2406</t>
        </is>
      </c>
      <c r="E23617" t="n">
        <v>550</v>
      </c>
      <c r="F23617" t="inlineStr">
        <is>
          <t>1503011</t>
        </is>
      </c>
      <c r="G23617" t="n">
        <v>0</v>
      </c>
      <c r="H23617" t="n">
        <v>0</v>
      </c>
      <c r="I23617" t="n">
        <v>0</v>
      </c>
      <c r="J23617" t="inlineStr">
        <is>
          <t>7743-070</t>
        </is>
      </c>
      <c r="K23617" s="3" t="n"/>
      <c r="L23617" s="4">
        <f>E23617*K23617</f>
        <v/>
      </c>
    </row>
    <row r="23618">
      <c r="A23618" t="inlineStr">
        <is>
          <t>8481L-230</t>
        </is>
      </c>
      <c r="B23618" t="n">
        <v>34754</v>
      </c>
      <c r="C23618" t="inlineStr">
        <is>
          <t>CL10A475KP8NNNC</t>
        </is>
      </c>
      <c r="D23618" t="inlineStr">
        <is>
          <t>2344</t>
        </is>
      </c>
      <c r="E23618" t="n">
        <v>2000</v>
      </c>
      <c r="F23618" t="inlineStr">
        <is>
          <t>1304802</t>
        </is>
      </c>
      <c r="G23618" t="n">
        <v>0</v>
      </c>
      <c r="H23618" t="n">
        <v>0</v>
      </c>
      <c r="I23618" t="n">
        <v>0</v>
      </c>
      <c r="K23618" s="3" t="n"/>
      <c r="L23618" s="4">
        <f>E23618*K23618</f>
        <v/>
      </c>
    </row>
    <row r="23619">
      <c r="A23619" t="inlineStr">
        <is>
          <t>8581ML-240</t>
        </is>
      </c>
      <c r="B23619" t="n">
        <v>34755</v>
      </c>
      <c r="C23619" t="inlineStr">
        <is>
          <t>CRCW0603240RFKEA</t>
        </is>
      </c>
      <c r="D23619" t="inlineStr">
        <is>
          <t>2245</t>
        </is>
      </c>
      <c r="E23619" t="n">
        <v>200</v>
      </c>
      <c r="F23619" t="inlineStr">
        <is>
          <t>Rec Area</t>
        </is>
      </c>
      <c r="G23619" t="n">
        <v>0</v>
      </c>
      <c r="H23619" t="n">
        <v>0</v>
      </c>
      <c r="I23619" t="n">
        <v>1</v>
      </c>
      <c r="K23619" s="3" t="n"/>
      <c r="L23619" s="4">
        <f>E23619*K23619</f>
        <v/>
      </c>
    </row>
    <row r="23620">
      <c r="A23620" t="inlineStr">
        <is>
          <t>8581ML-85</t>
        </is>
      </c>
      <c r="B23620" t="n">
        <v>34756</v>
      </c>
      <c r="C23620" t="inlineStr">
        <is>
          <t>EEE-FK0J221P</t>
        </is>
      </c>
      <c r="D23620" t="inlineStr">
        <is>
          <t>7566</t>
        </is>
      </c>
      <c r="E23620" t="n">
        <v>100</v>
      </c>
      <c r="F23620" t="inlineStr">
        <is>
          <t>Rec Area</t>
        </is>
      </c>
      <c r="G23620" t="n">
        <v>0</v>
      </c>
      <c r="H23620" t="n">
        <v>0</v>
      </c>
      <c r="I23620" t="n">
        <v>1</v>
      </c>
      <c r="K23620" s="3" t="n"/>
      <c r="L23620" s="4">
        <f>E23620*K23620</f>
        <v/>
      </c>
    </row>
    <row r="23621">
      <c r="A23621" t="inlineStr">
        <is>
          <t>8581ML-155</t>
        </is>
      </c>
      <c r="B23621" t="n">
        <v>34757</v>
      </c>
      <c r="C23621" t="inlineStr">
        <is>
          <t>87438-0443</t>
        </is>
      </c>
      <c r="D23621" t="inlineStr">
        <is>
          <t>2235</t>
        </is>
      </c>
      <c r="E23621" t="n">
        <v>50</v>
      </c>
      <c r="F23621" t="inlineStr">
        <is>
          <t>Rec Area</t>
        </is>
      </c>
      <c r="G23621" t="n">
        <v>0</v>
      </c>
      <c r="H23621" t="n">
        <v>0</v>
      </c>
      <c r="I23621" t="n">
        <v>1</v>
      </c>
      <c r="K23621" s="3" t="n"/>
      <c r="L23621" s="4">
        <f>E23621*K23621</f>
        <v/>
      </c>
    </row>
    <row r="23622">
      <c r="A23622" t="inlineStr">
        <is>
          <t>8581ML-210</t>
        </is>
      </c>
      <c r="B23622" t="n">
        <v>34759</v>
      </c>
      <c r="C23622" t="inlineStr">
        <is>
          <t>CRCW060310K0JNEA</t>
        </is>
      </c>
      <c r="D23622" t="inlineStr">
        <is>
          <t>2246</t>
        </is>
      </c>
      <c r="E23622" t="n">
        <v>3990</v>
      </c>
      <c r="F23622" t="inlineStr">
        <is>
          <t>1303402</t>
        </is>
      </c>
      <c r="G23622" t="n">
        <v>0</v>
      </c>
      <c r="H23622" t="n">
        <v>0</v>
      </c>
      <c r="I23622" t="n">
        <v>0</v>
      </c>
      <c r="K23622" s="3" t="n"/>
      <c r="L23622" s="4">
        <f>E23622*K23622</f>
        <v/>
      </c>
    </row>
    <row r="23623">
      <c r="A23623" t="inlineStr">
        <is>
          <t>8581ML-20</t>
        </is>
      </c>
      <c r="B23623" t="n">
        <v>34760</v>
      </c>
      <c r="C23623" t="inlineStr">
        <is>
          <t>CC0603KPX7R9BB104</t>
        </is>
      </c>
      <c r="D23623" t="inlineStr">
        <is>
          <t>1922</t>
        </is>
      </c>
      <c r="E23623" t="n">
        <v>3000</v>
      </c>
      <c r="F23623" t="inlineStr">
        <is>
          <t>Rec Area</t>
        </is>
      </c>
      <c r="G23623" t="n">
        <v>0</v>
      </c>
      <c r="H23623" t="n">
        <v>0</v>
      </c>
      <c r="I23623" t="n">
        <v>1</v>
      </c>
      <c r="K23623" s="3" t="n"/>
      <c r="L23623" s="4">
        <f>E23623*K23623</f>
        <v/>
      </c>
    </row>
    <row r="23624">
      <c r="A23624" t="inlineStr">
        <is>
          <t>7143L-43</t>
        </is>
      </c>
      <c r="B23624" t="n">
        <v>34761</v>
      </c>
      <c r="C23624" t="inlineStr">
        <is>
          <t>ABS25-32.768KHZ-6-T</t>
        </is>
      </c>
      <c r="D23624" t="inlineStr">
        <is>
          <t>2205</t>
        </is>
      </c>
      <c r="E23624" t="n">
        <v>0</v>
      </c>
      <c r="F23624" t="inlineStr">
        <is>
          <t>MFG Floor</t>
        </is>
      </c>
      <c r="G23624" t="n">
        <v>60</v>
      </c>
      <c r="H23624" t="n">
        <v>60</v>
      </c>
      <c r="I23624" t="n">
        <v>1</v>
      </c>
      <c r="K23624" s="3" t="n"/>
      <c r="L23624" s="4">
        <f>E23624*K23624</f>
        <v/>
      </c>
    </row>
    <row r="23625">
      <c r="A23625" t="inlineStr">
        <is>
          <t>7143L-9</t>
        </is>
      </c>
      <c r="B23625" t="n">
        <v>34762</v>
      </c>
      <c r="C23625" t="inlineStr">
        <is>
          <t>GRM31CR61E106MA12L</t>
        </is>
      </c>
      <c r="D23625" t="inlineStr">
        <is>
          <t>1234</t>
        </is>
      </c>
      <c r="E23625" t="n">
        <v>280</v>
      </c>
      <c r="F23625" t="inlineStr">
        <is>
          <t>1503011</t>
        </is>
      </c>
      <c r="G23625" t="n">
        <v>0</v>
      </c>
      <c r="H23625" t="n">
        <v>0</v>
      </c>
      <c r="I23625" t="n">
        <v>0</v>
      </c>
      <c r="J23625" t="inlineStr">
        <is>
          <t>7435-109</t>
        </is>
      </c>
      <c r="K23625" s="3" t="n"/>
      <c r="L23625" s="4">
        <f>E23625*K23625</f>
        <v/>
      </c>
    </row>
    <row r="23626">
      <c r="A23626" t="inlineStr">
        <is>
          <t>8016L-3</t>
        </is>
      </c>
      <c r="B23626" t="n">
        <v>34763</v>
      </c>
      <c r="C23626" t="inlineStr">
        <is>
          <t>MK01-B</t>
        </is>
      </c>
      <c r="D23626" t="inlineStr">
        <is>
          <t>2331</t>
        </is>
      </c>
      <c r="E23626" t="n">
        <v>0</v>
      </c>
      <c r="F23626" t="inlineStr">
        <is>
          <t>1406802</t>
        </is>
      </c>
      <c r="G23626" t="n">
        <v>0</v>
      </c>
      <c r="H23626" t="n">
        <v>0</v>
      </c>
      <c r="I23626" t="n">
        <v>1</v>
      </c>
      <c r="K23626" s="3" t="n"/>
      <c r="L23626" s="4">
        <f>E23626*K23626</f>
        <v/>
      </c>
    </row>
    <row r="23627">
      <c r="A23627" t="inlineStr">
        <is>
          <t>7143L-26</t>
        </is>
      </c>
      <c r="B23627" t="n">
        <v>34764</v>
      </c>
      <c r="C23627" t="inlineStr">
        <is>
          <t>AT45DB321E-SHF-T</t>
        </is>
      </c>
      <c r="D23627" t="inlineStr">
        <is>
          <t>0574</t>
        </is>
      </c>
      <c r="E23627" t="n">
        <v>0</v>
      </c>
      <c r="F23627" t="inlineStr">
        <is>
          <t>1602401</t>
        </is>
      </c>
      <c r="G23627" t="n">
        <v>0</v>
      </c>
      <c r="H23627" t="n">
        <v>10</v>
      </c>
      <c r="I23627" t="n">
        <v>1</v>
      </c>
      <c r="K23627" s="3" t="n"/>
      <c r="L23627" s="4">
        <f>E23627*K23627</f>
        <v/>
      </c>
    </row>
    <row r="23628">
      <c r="A23628" t="inlineStr">
        <is>
          <t>7143L-36</t>
        </is>
      </c>
      <c r="B23628" t="n">
        <v>34765</v>
      </c>
      <c r="C23628" t="inlineStr">
        <is>
          <t>ERJ-3EKF1002V</t>
        </is>
      </c>
      <c r="D23628" t="inlineStr">
        <is>
          <t>0574</t>
        </is>
      </c>
      <c r="E23628" t="n">
        <v>180</v>
      </c>
      <c r="F23628" t="inlineStr">
        <is>
          <t>1604006</t>
        </is>
      </c>
      <c r="G23628" t="n">
        <v>0</v>
      </c>
      <c r="H23628" t="n">
        <v>0</v>
      </c>
      <c r="I23628" t="n">
        <v>0</v>
      </c>
      <c r="K23628" s="3" t="n"/>
      <c r="L23628" s="4">
        <f>E23628*K23628</f>
        <v/>
      </c>
    </row>
    <row r="23629">
      <c r="A23629" t="inlineStr">
        <is>
          <t>7144L-45</t>
        </is>
      </c>
      <c r="B23629" t="n">
        <v>34766</v>
      </c>
      <c r="C23629" t="inlineStr">
        <is>
          <t>C0603C274K8PACTU</t>
        </is>
      </c>
      <c r="D23629" t="inlineStr">
        <is>
          <t>0665</t>
        </is>
      </c>
      <c r="E23629" t="n">
        <v>35</v>
      </c>
      <c r="F23629" t="inlineStr">
        <is>
          <t>1604007</t>
        </is>
      </c>
      <c r="G23629" t="n">
        <v>0</v>
      </c>
      <c r="H23629" t="n">
        <v>0</v>
      </c>
      <c r="I23629" t="n">
        <v>0</v>
      </c>
      <c r="K23629" s="3" t="n"/>
      <c r="L23629" s="4">
        <f>E23629*K23629</f>
        <v/>
      </c>
    </row>
    <row r="23630">
      <c r="A23630" t="inlineStr">
        <is>
          <t>7143L-17</t>
        </is>
      </c>
      <c r="B23630" t="n">
        <v>34767</v>
      </c>
      <c r="C23630" t="inlineStr">
        <is>
          <t>C0805C475K3PACTU</t>
        </is>
      </c>
      <c r="D23630" t="inlineStr">
        <is>
          <t>0665</t>
        </is>
      </c>
      <c r="E23630" t="n">
        <v>50</v>
      </c>
      <c r="F23630" t="inlineStr">
        <is>
          <t>1503011</t>
        </is>
      </c>
      <c r="G23630" t="n">
        <v>0</v>
      </c>
      <c r="H23630" t="n">
        <v>0</v>
      </c>
      <c r="I23630" t="n">
        <v>0</v>
      </c>
      <c r="J23630" t="inlineStr">
        <is>
          <t>7144-037</t>
        </is>
      </c>
      <c r="K23630" s="3" t="n"/>
      <c r="L23630" s="4">
        <f>E23630*K23630</f>
        <v/>
      </c>
    </row>
    <row r="23631">
      <c r="A23631" t="inlineStr">
        <is>
          <t>7143L-54</t>
        </is>
      </c>
      <c r="B23631" t="n">
        <v>34768</v>
      </c>
      <c r="C23631" t="inlineStr">
        <is>
          <t>ERJ-3EKF4700V</t>
        </is>
      </c>
      <c r="D23631" t="inlineStr">
        <is>
          <t>0574</t>
        </is>
      </c>
      <c r="E23631" t="n">
        <v>80</v>
      </c>
      <c r="F23631" t="inlineStr">
        <is>
          <t>1503011</t>
        </is>
      </c>
      <c r="G23631" t="n">
        <v>0</v>
      </c>
      <c r="H23631" t="n">
        <v>0</v>
      </c>
      <c r="I23631" t="n">
        <v>0</v>
      </c>
      <c r="J23631" t="inlineStr">
        <is>
          <t>6590-272</t>
        </is>
      </c>
      <c r="K23631" s="3" t="n"/>
      <c r="L23631" s="4">
        <f>E23631*K23631</f>
        <v/>
      </c>
    </row>
    <row r="23632">
      <c r="A23632" t="inlineStr">
        <is>
          <t>7143L-53</t>
        </is>
      </c>
      <c r="B23632" t="n">
        <v>34769</v>
      </c>
      <c r="C23632" t="inlineStr">
        <is>
          <t>C0603C104J4RACTU</t>
        </is>
      </c>
      <c r="D23632" t="inlineStr">
        <is>
          <t>0665</t>
        </is>
      </c>
      <c r="E23632" t="n">
        <v>30</v>
      </c>
      <c r="F23632" t="inlineStr">
        <is>
          <t>1503011</t>
        </is>
      </c>
      <c r="G23632" t="n">
        <v>0</v>
      </c>
      <c r="H23632" t="n">
        <v>0</v>
      </c>
      <c r="I23632" t="n">
        <v>0</v>
      </c>
      <c r="J23632" t="inlineStr">
        <is>
          <t>7144-037</t>
        </is>
      </c>
      <c r="K23632" s="3" t="n"/>
      <c r="L23632" s="4">
        <f>E23632*K23632</f>
        <v/>
      </c>
    </row>
    <row r="23633">
      <c r="A23633" t="inlineStr">
        <is>
          <t>7143L-19</t>
        </is>
      </c>
      <c r="B23633" t="n">
        <v>34770</v>
      </c>
      <c r="C23633" t="inlineStr">
        <is>
          <t>CGRA4001-G</t>
        </is>
      </c>
      <c r="D23633" t="inlineStr">
        <is>
          <t>0574</t>
        </is>
      </c>
      <c r="E23633" t="n">
        <v>0</v>
      </c>
      <c r="F23633" t="inlineStr">
        <is>
          <t>MFG Floor</t>
        </is>
      </c>
      <c r="G23633" t="n">
        <v>80</v>
      </c>
      <c r="H23633" t="n">
        <v>80</v>
      </c>
      <c r="I23633" t="n">
        <v>0</v>
      </c>
      <c r="K23633" s="3" t="n"/>
      <c r="L23633" s="4">
        <f>E23633*K23633</f>
        <v/>
      </c>
    </row>
    <row r="23634">
      <c r="A23634" t="inlineStr">
        <is>
          <t>7143L-5</t>
        </is>
      </c>
      <c r="B23634" t="n">
        <v>34771</v>
      </c>
      <c r="C23634" t="inlineStr">
        <is>
          <t>C1608X5R1C474K080AA</t>
        </is>
      </c>
      <c r="D23634" t="inlineStr">
        <is>
          <t>2325</t>
        </is>
      </c>
      <c r="E23634" t="n">
        <v>365</v>
      </c>
      <c r="F23634" t="inlineStr">
        <is>
          <t>1602407</t>
        </is>
      </c>
      <c r="G23634" t="n">
        <v>0</v>
      </c>
      <c r="H23634" t="n">
        <v>365</v>
      </c>
      <c r="I23634" t="n">
        <v>0</v>
      </c>
      <c r="K23634" s="3" t="n"/>
      <c r="L23634" s="4">
        <f>E23634*K23634</f>
        <v/>
      </c>
    </row>
    <row r="23635">
      <c r="A23635" t="inlineStr">
        <is>
          <t>7143L-22</t>
        </is>
      </c>
      <c r="B23635" t="n">
        <v>34772</v>
      </c>
      <c r="C23635" t="inlineStr">
        <is>
          <t>MAX3221IPWR</t>
        </is>
      </c>
      <c r="D23635" t="inlineStr">
        <is>
          <t>2316</t>
        </is>
      </c>
      <c r="E23635" t="n">
        <v>20</v>
      </c>
      <c r="F23635" t="inlineStr">
        <is>
          <t>2302001</t>
        </is>
      </c>
      <c r="G23635" t="n">
        <v>0</v>
      </c>
      <c r="H23635" t="n">
        <v>0</v>
      </c>
      <c r="I23635" t="n">
        <v>0</v>
      </c>
      <c r="K23635" s="3" t="n"/>
      <c r="L23635" s="4">
        <f>E23635*K23635</f>
        <v/>
      </c>
    </row>
    <row r="23636">
      <c r="A23636" t="inlineStr">
        <is>
          <t>7143L-32</t>
        </is>
      </c>
      <c r="B23636" t="n">
        <v>34773</v>
      </c>
      <c r="C23636" t="inlineStr">
        <is>
          <t>CDRH104RNP-220NC</t>
        </is>
      </c>
      <c r="D23636" t="inlineStr">
        <is>
          <t>2721</t>
        </is>
      </c>
      <c r="E23636" t="n">
        <v>10</v>
      </c>
      <c r="F23636" t="inlineStr">
        <is>
          <t>1406801</t>
        </is>
      </c>
      <c r="G23636" t="n">
        <v>0</v>
      </c>
      <c r="H23636" t="n">
        <v>0</v>
      </c>
      <c r="I23636" t="n">
        <v>1</v>
      </c>
      <c r="K23636" s="3" t="n"/>
      <c r="L23636" s="4">
        <f>E23636*K23636</f>
        <v/>
      </c>
    </row>
    <row r="23637">
      <c r="A23637" t="inlineStr">
        <is>
          <t>8525ML-1-120</t>
        </is>
      </c>
      <c r="B23637" t="n">
        <v>34774</v>
      </c>
      <c r="C23637" t="inlineStr">
        <is>
          <t>06035A100JAT2A</t>
        </is>
      </c>
      <c r="D23637" t="inlineStr">
        <is>
          <t>1997</t>
        </is>
      </c>
      <c r="E23637" t="n">
        <v>200</v>
      </c>
      <c r="F23637" t="inlineStr">
        <is>
          <t>1603002</t>
        </is>
      </c>
      <c r="G23637" t="n">
        <v>0</v>
      </c>
      <c r="H23637" t="n">
        <v>0</v>
      </c>
      <c r="I23637" t="n">
        <v>1</v>
      </c>
      <c r="K23637" s="3" t="n"/>
      <c r="L23637" s="4">
        <f>E23637*K23637</f>
        <v/>
      </c>
    </row>
    <row r="23638">
      <c r="A23638" t="inlineStr">
        <is>
          <t>8525ML-1-375</t>
        </is>
      </c>
      <c r="B23638" t="n">
        <v>34775</v>
      </c>
      <c r="C23638" t="inlineStr">
        <is>
          <t>ERJ-3EKF3401V</t>
        </is>
      </c>
      <c r="D23638" t="inlineStr">
        <is>
          <t>3801</t>
        </is>
      </c>
      <c r="E23638" t="n">
        <v>100</v>
      </c>
      <c r="F23638" t="inlineStr">
        <is>
          <t>1603002</t>
        </is>
      </c>
      <c r="G23638" t="n">
        <v>0</v>
      </c>
      <c r="H23638" t="n">
        <v>0</v>
      </c>
      <c r="I23638" t="n">
        <v>1</v>
      </c>
      <c r="K23638" s="3" t="n"/>
      <c r="L23638" s="4">
        <f>E23638*K23638</f>
        <v/>
      </c>
    </row>
    <row r="23639">
      <c r="A23639" t="inlineStr">
        <is>
          <t>8525ML-1-150</t>
        </is>
      </c>
      <c r="B23639" t="n">
        <v>34776</v>
      </c>
      <c r="C23639" t="inlineStr">
        <is>
          <t>06035A8R2JAT2A</t>
        </is>
      </c>
      <c r="D23639" t="inlineStr">
        <is>
          <t>2214</t>
        </is>
      </c>
      <c r="E23639" t="n">
        <v>100</v>
      </c>
      <c r="F23639" t="inlineStr">
        <is>
          <t>1603001</t>
        </is>
      </c>
      <c r="G23639" t="n">
        <v>0</v>
      </c>
      <c r="H23639" t="n">
        <v>0</v>
      </c>
      <c r="I23639" t="n">
        <v>1</v>
      </c>
      <c r="K23639" s="3" t="n"/>
      <c r="L23639" s="4">
        <f>E23639*K23639</f>
        <v/>
      </c>
    </row>
    <row r="23640">
      <c r="A23640" t="inlineStr">
        <is>
          <t>8525ML-1-335</t>
        </is>
      </c>
      <c r="B23640" t="n">
        <v>34778</v>
      </c>
      <c r="C23640" t="inlineStr">
        <is>
          <t>NRS5020T4R7MMGJV</t>
        </is>
      </c>
      <c r="D23640" t="inlineStr">
        <is>
          <t>3801</t>
        </is>
      </c>
      <c r="E23640" t="n">
        <v>100</v>
      </c>
      <c r="F23640" t="inlineStr">
        <is>
          <t>1603002</t>
        </is>
      </c>
      <c r="G23640" t="n">
        <v>0</v>
      </c>
      <c r="H23640" t="n">
        <v>0</v>
      </c>
      <c r="I23640" t="n">
        <v>1</v>
      </c>
      <c r="K23640" s="3" t="n"/>
      <c r="L23640" s="4">
        <f>E23640*K23640</f>
        <v/>
      </c>
    </row>
    <row r="23641">
      <c r="A23641" t="inlineStr">
        <is>
          <t>8525ML-1-315</t>
        </is>
      </c>
      <c r="B23641" t="n">
        <v>34779</v>
      </c>
      <c r="C23641" t="inlineStr">
        <is>
          <t>MLZ2012N1R0L</t>
        </is>
      </c>
      <c r="D23641" t="inlineStr">
        <is>
          <t>1472</t>
        </is>
      </c>
      <c r="E23641" t="n">
        <v>100</v>
      </c>
      <c r="F23641" t="inlineStr">
        <is>
          <t>1603002</t>
        </is>
      </c>
      <c r="G23641" t="n">
        <v>0</v>
      </c>
      <c r="H23641" t="n">
        <v>0</v>
      </c>
      <c r="I23641" t="n">
        <v>1</v>
      </c>
      <c r="K23641" s="3" t="n"/>
      <c r="L23641" s="4">
        <f>E23641*K23641</f>
        <v/>
      </c>
    </row>
    <row r="23642">
      <c r="A23642" t="inlineStr">
        <is>
          <t>8525ML-1-105</t>
        </is>
      </c>
      <c r="B23642" t="n">
        <v>34780</v>
      </c>
      <c r="C23642" t="inlineStr">
        <is>
          <t>C0603C102J5GACTU</t>
        </is>
      </c>
      <c r="D23642" t="inlineStr">
        <is>
          <t>1997</t>
        </is>
      </c>
      <c r="E23642" t="n">
        <v>0</v>
      </c>
      <c r="F23642" t="inlineStr">
        <is>
          <t>MFG Floor</t>
        </is>
      </c>
      <c r="G23642" t="n">
        <v>50</v>
      </c>
      <c r="H23642" t="n">
        <v>50</v>
      </c>
      <c r="I23642" t="n">
        <v>1</v>
      </c>
      <c r="K23642" s="3" t="n"/>
      <c r="L23642" s="4">
        <f>E23642*K23642</f>
        <v/>
      </c>
    </row>
    <row r="23643">
      <c r="A23643" t="inlineStr">
        <is>
          <t>8525ML-1-190</t>
        </is>
      </c>
      <c r="B23643" t="n">
        <v>34781</v>
      </c>
      <c r="C23643" t="inlineStr">
        <is>
          <t>C0402C101J3GACAUTO</t>
        </is>
      </c>
      <c r="D23643" t="inlineStr">
        <is>
          <t>1920</t>
        </is>
      </c>
      <c r="E23643" t="n">
        <v>100</v>
      </c>
      <c r="F23643" t="inlineStr">
        <is>
          <t>1603002</t>
        </is>
      </c>
      <c r="G23643" t="n">
        <v>0</v>
      </c>
      <c r="H23643" t="n">
        <v>0</v>
      </c>
      <c r="I23643" t="n">
        <v>1</v>
      </c>
      <c r="K23643" s="3" t="n"/>
      <c r="L23643" s="4">
        <f>E23643*K23643</f>
        <v/>
      </c>
    </row>
    <row r="23644">
      <c r="A23644" t="inlineStr">
        <is>
          <t>8525ML-1-555</t>
        </is>
      </c>
      <c r="B23644" t="n">
        <v>34782</v>
      </c>
      <c r="C23644" t="inlineStr">
        <is>
          <t>ERJ-3EKF4121V</t>
        </is>
      </c>
      <c r="D23644" t="inlineStr">
        <is>
          <t>3801</t>
        </is>
      </c>
      <c r="E23644" t="n">
        <v>100</v>
      </c>
      <c r="F23644" t="inlineStr">
        <is>
          <t>1603002</t>
        </is>
      </c>
      <c r="G23644" t="n">
        <v>0</v>
      </c>
      <c r="H23644" t="n">
        <v>0</v>
      </c>
      <c r="I23644" t="n">
        <v>1</v>
      </c>
      <c r="K23644" s="3" t="n"/>
      <c r="L23644" s="4">
        <f>E23644*K23644</f>
        <v/>
      </c>
    </row>
    <row r="23645">
      <c r="A23645" t="inlineStr">
        <is>
          <t>8525ML-1-250</t>
        </is>
      </c>
      <c r="B23645" t="n">
        <v>34783</v>
      </c>
      <c r="C23645" t="inlineStr">
        <is>
          <t>53398-0471</t>
        </is>
      </c>
      <c r="D23645" t="inlineStr">
        <is>
          <t>2301</t>
        </is>
      </c>
      <c r="E23645" t="n">
        <v>20</v>
      </c>
      <c r="F23645" t="inlineStr">
        <is>
          <t>1603005</t>
        </is>
      </c>
      <c r="G23645" t="n">
        <v>0</v>
      </c>
      <c r="H23645" t="n">
        <v>0</v>
      </c>
      <c r="I23645" t="n">
        <v>1</v>
      </c>
      <c r="K23645" s="3" t="n"/>
      <c r="L23645" s="4">
        <f>E23645*K23645</f>
        <v/>
      </c>
    </row>
    <row r="23646">
      <c r="A23646" t="inlineStr">
        <is>
          <t>8525ML-1-140</t>
        </is>
      </c>
      <c r="B23646" t="n">
        <v>34785</v>
      </c>
      <c r="C23646" t="inlineStr">
        <is>
          <t>06035A5R6DAT2A</t>
        </is>
      </c>
      <c r="D23646" t="inlineStr">
        <is>
          <t>1997</t>
        </is>
      </c>
      <c r="E23646" t="n">
        <v>200</v>
      </c>
      <c r="F23646" t="inlineStr">
        <is>
          <t>1603002</t>
        </is>
      </c>
      <c r="G23646" t="n">
        <v>0</v>
      </c>
      <c r="H23646" t="n">
        <v>0</v>
      </c>
      <c r="I23646" t="n">
        <v>1</v>
      </c>
      <c r="K23646" s="3" t="n"/>
      <c r="L23646" s="4">
        <f>E23646*K23646</f>
        <v/>
      </c>
    </row>
    <row r="23647">
      <c r="A23647" t="inlineStr">
        <is>
          <t>8525ML-1-230</t>
        </is>
      </c>
      <c r="B23647" t="n">
        <v>34787</v>
      </c>
      <c r="C23647" t="inlineStr">
        <is>
          <t>SS110LW RVG</t>
        </is>
      </c>
      <c r="D23647" t="inlineStr">
        <is>
          <t>3801</t>
        </is>
      </c>
      <c r="E23647" t="n">
        <v>100</v>
      </c>
      <c r="F23647" t="inlineStr">
        <is>
          <t>1606406</t>
        </is>
      </c>
      <c r="G23647" t="n">
        <v>0</v>
      </c>
      <c r="H23647" t="n">
        <v>0</v>
      </c>
      <c r="I23647" t="n">
        <v>1</v>
      </c>
      <c r="K23647" s="3" t="n"/>
      <c r="L23647" s="4">
        <f>E23647*K23647</f>
        <v/>
      </c>
    </row>
    <row r="23648">
      <c r="A23648" t="inlineStr">
        <is>
          <t>8525ML-1-815</t>
        </is>
      </c>
      <c r="B23648" t="n">
        <v>34788</v>
      </c>
      <c r="C23648" t="inlineStr">
        <is>
          <t>FC-135 32.7680KA-A5</t>
        </is>
      </c>
      <c r="D23648" t="inlineStr">
        <is>
          <t>2307</t>
        </is>
      </c>
      <c r="E23648" t="n">
        <v>20</v>
      </c>
      <c r="F23648" t="inlineStr">
        <is>
          <t>1603005</t>
        </is>
      </c>
      <c r="G23648" t="n">
        <v>0</v>
      </c>
      <c r="H23648" t="n">
        <v>0</v>
      </c>
      <c r="I23648" t="n">
        <v>1</v>
      </c>
      <c r="K23648" s="3" t="n"/>
      <c r="L23648" s="4">
        <f>E23648*K23648</f>
        <v/>
      </c>
    </row>
    <row r="23649">
      <c r="A23649" t="inlineStr">
        <is>
          <t>8525ML-1-265</t>
        </is>
      </c>
      <c r="B23649" t="n">
        <v>34789</v>
      </c>
      <c r="C23649" t="inlineStr">
        <is>
          <t>MEM2051-00-195-00-A</t>
        </is>
      </c>
      <c r="D23649" t="inlineStr">
        <is>
          <t>3801</t>
        </is>
      </c>
      <c r="E23649" t="n">
        <v>10</v>
      </c>
      <c r="F23649" t="inlineStr">
        <is>
          <t>1603005</t>
        </is>
      </c>
      <c r="G23649" t="n">
        <v>0</v>
      </c>
      <c r="H23649" t="n">
        <v>0</v>
      </c>
      <c r="I23649" t="n">
        <v>1</v>
      </c>
      <c r="K23649" s="3" t="n"/>
      <c r="L23649" s="4">
        <f>E23649*K23649</f>
        <v/>
      </c>
    </row>
    <row r="23650">
      <c r="A23650" t="inlineStr">
        <is>
          <t>8525ML-1-210</t>
        </is>
      </c>
      <c r="B23650" t="n">
        <v>34790</v>
      </c>
      <c r="C23650" t="inlineStr">
        <is>
          <t>1N4148W-13-F</t>
        </is>
      </c>
      <c r="D23650" t="inlineStr">
        <is>
          <t>2218</t>
        </is>
      </c>
      <c r="E23650" t="n">
        <v>100</v>
      </c>
      <c r="F23650" t="inlineStr">
        <is>
          <t>1606406</t>
        </is>
      </c>
      <c r="G23650" t="n">
        <v>0</v>
      </c>
      <c r="H23650" t="n">
        <v>0</v>
      </c>
      <c r="I23650" t="n">
        <v>1</v>
      </c>
      <c r="K23650" s="3" t="n"/>
      <c r="L23650" s="4">
        <f>E23650*K23650</f>
        <v/>
      </c>
    </row>
    <row r="23651">
      <c r="A23651" t="inlineStr">
        <is>
          <t>8525ML-1-715</t>
        </is>
      </c>
      <c r="B23651" t="n">
        <v>34791</v>
      </c>
      <c r="C23651" t="inlineStr">
        <is>
          <t>SN74AHC1G126DBVR</t>
        </is>
      </c>
      <c r="D23651" t="inlineStr">
        <is>
          <t>3801</t>
        </is>
      </c>
      <c r="E23651" t="n">
        <v>150</v>
      </c>
      <c r="F23651" t="inlineStr">
        <is>
          <t>1606406</t>
        </is>
      </c>
      <c r="G23651" t="n">
        <v>0</v>
      </c>
      <c r="H23651" t="n">
        <v>0</v>
      </c>
      <c r="I23651" t="n">
        <v>1</v>
      </c>
      <c r="K23651" s="3" t="n"/>
      <c r="L23651" s="4">
        <f>E23651*K23651</f>
        <v/>
      </c>
    </row>
    <row r="23652">
      <c r="A23652" t="inlineStr">
        <is>
          <t>8525ML-1-350</t>
        </is>
      </c>
      <c r="B23652" t="n">
        <v>34792</v>
      </c>
      <c r="C23652" t="inlineStr">
        <is>
          <t>KC3225Z26.0000C1KX00</t>
        </is>
      </c>
      <c r="D23652" t="inlineStr">
        <is>
          <t>3801</t>
        </is>
      </c>
      <c r="E23652" t="n">
        <v>20</v>
      </c>
      <c r="F23652" t="inlineStr">
        <is>
          <t>1603005</t>
        </is>
      </c>
      <c r="G23652" t="n">
        <v>0</v>
      </c>
      <c r="H23652" t="n">
        <v>0</v>
      </c>
      <c r="I23652" t="n">
        <v>1</v>
      </c>
      <c r="K23652" s="3" t="n"/>
      <c r="L23652" s="4">
        <f>E23652*K23652</f>
        <v/>
      </c>
    </row>
    <row r="23653">
      <c r="A23653" t="inlineStr">
        <is>
          <t>7143L-23</t>
        </is>
      </c>
      <c r="B23653" t="n">
        <v>34793</v>
      </c>
      <c r="C23653" t="inlineStr">
        <is>
          <t>MCP1700T-3302E/MB</t>
        </is>
      </c>
      <c r="D23653" t="inlineStr">
        <is>
          <t>6557</t>
        </is>
      </c>
      <c r="E23653" t="n">
        <v>0</v>
      </c>
      <c r="F23653" t="inlineStr">
        <is>
          <t>MFG Floor</t>
        </is>
      </c>
      <c r="G23653" t="n">
        <v>100</v>
      </c>
      <c r="H23653" t="n">
        <v>100</v>
      </c>
      <c r="I23653" t="n">
        <v>1</v>
      </c>
      <c r="K23653" s="3" t="n"/>
      <c r="L23653" s="4">
        <f>E23653*K23653</f>
        <v/>
      </c>
    </row>
    <row r="23654">
      <c r="A23654" t="inlineStr">
        <is>
          <t>8525ML-1-515</t>
        </is>
      </c>
      <c r="B23654" t="n">
        <v>34794</v>
      </c>
      <c r="C23654" t="inlineStr">
        <is>
          <t>ERJ-3EKF8061V</t>
        </is>
      </c>
      <c r="D23654" t="inlineStr">
        <is>
          <t>3801</t>
        </is>
      </c>
      <c r="E23654" t="n">
        <v>100</v>
      </c>
      <c r="F23654" t="inlineStr">
        <is>
          <t>1603002</t>
        </is>
      </c>
      <c r="G23654" t="n">
        <v>0</v>
      </c>
      <c r="H23654" t="n">
        <v>0</v>
      </c>
      <c r="I23654" t="n">
        <v>1</v>
      </c>
      <c r="K23654" s="3" t="n"/>
      <c r="L23654" s="4">
        <f>E23654*K23654</f>
        <v/>
      </c>
    </row>
    <row r="23655">
      <c r="A23655" t="inlineStr">
        <is>
          <t>8525ML-1-560</t>
        </is>
      </c>
      <c r="B23655" t="n">
        <v>34795</v>
      </c>
      <c r="C23655" t="inlineStr">
        <is>
          <t>ERJ-3EKF1004V</t>
        </is>
      </c>
      <c r="D23655" t="inlineStr">
        <is>
          <t>3801</t>
        </is>
      </c>
      <c r="E23655" t="n">
        <v>100</v>
      </c>
      <c r="F23655" t="inlineStr">
        <is>
          <t>1603002</t>
        </is>
      </c>
      <c r="G23655" t="n">
        <v>0</v>
      </c>
      <c r="H23655" t="n">
        <v>0</v>
      </c>
      <c r="I23655" t="n">
        <v>1</v>
      </c>
      <c r="K23655" s="3" t="n"/>
      <c r="L23655" s="4">
        <f>E23655*K23655</f>
        <v/>
      </c>
    </row>
    <row r="23656">
      <c r="A23656" t="inlineStr">
        <is>
          <t>8525ML-1-365</t>
        </is>
      </c>
      <c r="B23656" t="n">
        <v>34796</v>
      </c>
      <c r="C23656" t="inlineStr">
        <is>
          <t>RC0603FR-071RP</t>
        </is>
      </c>
      <c r="D23656" t="inlineStr">
        <is>
          <t>2213</t>
        </is>
      </c>
      <c r="E23656" t="n">
        <v>200</v>
      </c>
      <c r="F23656" t="inlineStr">
        <is>
          <t>1606406</t>
        </is>
      </c>
      <c r="G23656" t="n">
        <v>0</v>
      </c>
      <c r="H23656" t="n">
        <v>0</v>
      </c>
      <c r="I23656" t="n">
        <v>1</v>
      </c>
      <c r="K23656" s="3" t="n"/>
      <c r="L23656" s="4">
        <f>E23656*K23656</f>
        <v/>
      </c>
    </row>
    <row r="23657">
      <c r="A23657" t="inlineStr">
        <is>
          <t>8525ML-1-245</t>
        </is>
      </c>
      <c r="B23657" t="n">
        <v>34797</v>
      </c>
      <c r="C23657" t="inlineStr">
        <is>
          <t>686-110-148-922</t>
        </is>
      </c>
      <c r="D23657" t="inlineStr">
        <is>
          <t>3801</t>
        </is>
      </c>
      <c r="E23657" t="n">
        <v>20</v>
      </c>
      <c r="F23657" t="inlineStr">
        <is>
          <t>1503014</t>
        </is>
      </c>
      <c r="G23657" t="n">
        <v>0</v>
      </c>
      <c r="H23657" t="n">
        <v>0</v>
      </c>
      <c r="I23657" t="n">
        <v>1</v>
      </c>
      <c r="K23657" s="3" t="n"/>
      <c r="L23657" s="4">
        <f>E23657*K23657</f>
        <v/>
      </c>
    </row>
    <row r="23658">
      <c r="A23658" t="inlineStr">
        <is>
          <t>8525ML-1-590</t>
        </is>
      </c>
      <c r="B23658" t="n">
        <v>34798</v>
      </c>
      <c r="C23658" t="inlineStr">
        <is>
          <t>RC0603FR-07604RL</t>
        </is>
      </c>
      <c r="D23658" t="inlineStr">
        <is>
          <t>3801</t>
        </is>
      </c>
      <c r="E23658" t="n">
        <v>100</v>
      </c>
      <c r="F23658" t="inlineStr">
        <is>
          <t>1603001</t>
        </is>
      </c>
      <c r="G23658" t="n">
        <v>0</v>
      </c>
      <c r="H23658" t="n">
        <v>0</v>
      </c>
      <c r="I23658" t="n">
        <v>1</v>
      </c>
      <c r="K23658" s="3" t="n"/>
      <c r="L23658" s="4">
        <f>E23658*K23658</f>
        <v/>
      </c>
    </row>
    <row r="23659">
      <c r="A23659" t="inlineStr">
        <is>
          <t>8525ML-1-570</t>
        </is>
      </c>
      <c r="B23659" t="n">
        <v>34799</v>
      </c>
      <c r="C23659" t="inlineStr">
        <is>
          <t>ERJ-3EKF1692V</t>
        </is>
      </c>
      <c r="D23659" t="inlineStr">
        <is>
          <t>3801</t>
        </is>
      </c>
      <c r="E23659" t="n">
        <v>100</v>
      </c>
      <c r="F23659" t="inlineStr">
        <is>
          <t>1603001</t>
        </is>
      </c>
      <c r="G23659" t="n">
        <v>0</v>
      </c>
      <c r="H23659" t="n">
        <v>0</v>
      </c>
      <c r="I23659" t="n">
        <v>1</v>
      </c>
      <c r="K23659" s="3" t="n"/>
      <c r="L23659" s="4">
        <f>E23659*K23659</f>
        <v/>
      </c>
    </row>
    <row r="23660">
      <c r="A23660" t="inlineStr">
        <is>
          <t>8825L-215</t>
        </is>
      </c>
      <c r="B23660" t="n">
        <v>34800</v>
      </c>
      <c r="C23660" t="inlineStr">
        <is>
          <t>MPZ2012S221ATD25</t>
        </is>
      </c>
      <c r="D23660" t="inlineStr">
        <is>
          <t>3801</t>
        </is>
      </c>
      <c r="E23660" t="n">
        <v>300</v>
      </c>
      <c r="F23660" t="inlineStr">
        <is>
          <t>1603001</t>
        </is>
      </c>
      <c r="G23660" t="n">
        <v>0</v>
      </c>
      <c r="H23660" t="n">
        <v>0</v>
      </c>
      <c r="I23660" t="n">
        <v>1</v>
      </c>
      <c r="K23660" s="3" t="n"/>
      <c r="L23660" s="4">
        <f>E23660*K23660</f>
        <v/>
      </c>
    </row>
    <row r="23661">
      <c r="A23661" t="inlineStr">
        <is>
          <t>8525ML-1-670</t>
        </is>
      </c>
      <c r="B23661" t="n">
        <v>34801</v>
      </c>
      <c r="C23661" t="inlineStr">
        <is>
          <t>5019</t>
        </is>
      </c>
      <c r="D23661" t="inlineStr">
        <is>
          <t>3801</t>
        </is>
      </c>
      <c r="E23661" t="n">
        <v>30</v>
      </c>
      <c r="F23661" t="inlineStr">
        <is>
          <t>1603002</t>
        </is>
      </c>
      <c r="G23661" t="n">
        <v>0</v>
      </c>
      <c r="H23661" t="n">
        <v>0</v>
      </c>
      <c r="I23661" t="n">
        <v>1</v>
      </c>
      <c r="K23661" s="3" t="n"/>
      <c r="L23661" s="4">
        <f>E23661*K23661</f>
        <v/>
      </c>
    </row>
    <row r="23662">
      <c r="A23662" t="inlineStr">
        <is>
          <t>8525ML-1-220</t>
        </is>
      </c>
      <c r="B23662" t="n">
        <v>34802</v>
      </c>
      <c r="C23662" t="inlineStr">
        <is>
          <t>SD103AW-13-F</t>
        </is>
      </c>
      <c r="D23662" t="inlineStr">
        <is>
          <t>2247</t>
        </is>
      </c>
      <c r="E23662" t="n">
        <v>30</v>
      </c>
      <c r="F23662" t="inlineStr">
        <is>
          <t>1606406</t>
        </is>
      </c>
      <c r="G23662" t="n">
        <v>0</v>
      </c>
      <c r="H23662" t="n">
        <v>0</v>
      </c>
      <c r="I23662" t="n">
        <v>1</v>
      </c>
      <c r="K23662" s="3" t="n"/>
      <c r="L23662" s="4">
        <f>E23662*K23662</f>
        <v/>
      </c>
    </row>
    <row r="23663">
      <c r="A23663" t="inlineStr">
        <is>
          <t>8525ML-1-240</t>
        </is>
      </c>
      <c r="B23663" t="n">
        <v>34803</v>
      </c>
      <c r="C23663" t="inlineStr">
        <is>
          <t>204926-1103</t>
        </is>
      </c>
      <c r="D23663" t="inlineStr">
        <is>
          <t>3801</t>
        </is>
      </c>
      <c r="E23663" t="n">
        <v>5</v>
      </c>
      <c r="F23663" t="inlineStr">
        <is>
          <t>1603005</t>
        </is>
      </c>
      <c r="G23663" t="n">
        <v>0</v>
      </c>
      <c r="H23663" t="n">
        <v>0</v>
      </c>
      <c r="I23663" t="n">
        <v>1</v>
      </c>
      <c r="K23663" s="3" t="n"/>
      <c r="L23663" s="4">
        <f>E23663*K23663</f>
        <v/>
      </c>
    </row>
    <row r="23664">
      <c r="A23664" t="inlineStr">
        <is>
          <t>8525ML-1-665</t>
        </is>
      </c>
      <c r="B23664" t="n">
        <v>34805</v>
      </c>
      <c r="C23664" t="inlineStr">
        <is>
          <t>MSD1260-473</t>
        </is>
      </c>
      <c r="D23664" t="inlineStr">
        <is>
          <t>1472</t>
        </is>
      </c>
      <c r="E23664" t="n">
        <v>10</v>
      </c>
      <c r="F23664" t="inlineStr">
        <is>
          <t>1603001</t>
        </is>
      </c>
      <c r="G23664" t="n">
        <v>0</v>
      </c>
      <c r="H23664" t="n">
        <v>0</v>
      </c>
      <c r="I23664" t="n">
        <v>1</v>
      </c>
      <c r="K23664" s="3" t="n"/>
      <c r="L23664" s="4">
        <f>E23664*K23664</f>
        <v/>
      </c>
    </row>
    <row r="23665">
      <c r="A23665" t="inlineStr">
        <is>
          <t>8525ML-1-530</t>
        </is>
      </c>
      <c r="B23665" t="n">
        <v>34806</v>
      </c>
      <c r="C23665" t="inlineStr">
        <is>
          <t>ERJ-3EKF3013V</t>
        </is>
      </c>
      <c r="D23665" t="inlineStr">
        <is>
          <t>3801</t>
        </is>
      </c>
      <c r="E23665" t="n">
        <v>80</v>
      </c>
      <c r="F23665" t="inlineStr">
        <is>
          <t>1603002</t>
        </is>
      </c>
      <c r="G23665" t="n">
        <v>0</v>
      </c>
      <c r="H23665" t="n">
        <v>0</v>
      </c>
      <c r="I23665" t="n">
        <v>1</v>
      </c>
      <c r="K23665" s="3" t="n"/>
      <c r="L23665" s="4">
        <f>E23665*K23665</f>
        <v/>
      </c>
    </row>
    <row r="23666">
      <c r="A23666" t="inlineStr">
        <is>
          <t>8525ML-1-485</t>
        </is>
      </c>
      <c r="B23666" t="n">
        <v>34807</v>
      </c>
      <c r="C23666" t="inlineStr">
        <is>
          <t>ERJ-3EKF1542V</t>
        </is>
      </c>
      <c r="D23666" t="inlineStr">
        <is>
          <t>2214</t>
        </is>
      </c>
      <c r="E23666" t="n">
        <v>80</v>
      </c>
      <c r="F23666" t="inlineStr">
        <is>
          <t>1603001</t>
        </is>
      </c>
      <c r="G23666" t="n">
        <v>0</v>
      </c>
      <c r="H23666" t="n">
        <v>0</v>
      </c>
      <c r="I23666" t="n">
        <v>1</v>
      </c>
      <c r="K23666" s="3" t="n"/>
      <c r="L23666" s="4">
        <f>E23666*K23666</f>
        <v/>
      </c>
    </row>
    <row r="23667">
      <c r="A23667" t="inlineStr">
        <is>
          <t>8525ML-1-495</t>
        </is>
      </c>
      <c r="B23667" t="n">
        <v>34808</v>
      </c>
      <c r="C23667" t="inlineStr">
        <is>
          <t>ERJ-3EKF1742V</t>
        </is>
      </c>
      <c r="D23667" t="inlineStr">
        <is>
          <t>2112</t>
        </is>
      </c>
      <c r="E23667" t="n">
        <v>100</v>
      </c>
      <c r="F23667" t="inlineStr">
        <is>
          <t>1603001</t>
        </is>
      </c>
      <c r="G23667" t="n">
        <v>0</v>
      </c>
      <c r="H23667" t="n">
        <v>0</v>
      </c>
      <c r="I23667" t="n">
        <v>1</v>
      </c>
      <c r="K23667" s="3" t="n"/>
      <c r="L23667" s="4">
        <f>E23667*K23667</f>
        <v/>
      </c>
    </row>
    <row r="23668">
      <c r="A23668" t="inlineStr">
        <is>
          <t>8525ML-1-340</t>
        </is>
      </c>
      <c r="B23668" t="n">
        <v>34809</v>
      </c>
      <c r="C23668" t="inlineStr">
        <is>
          <t>LBR2518T2R2M</t>
        </is>
      </c>
      <c r="D23668" t="inlineStr">
        <is>
          <t>3801</t>
        </is>
      </c>
      <c r="E23668" t="n">
        <v>20</v>
      </c>
      <c r="F23668" t="inlineStr">
        <is>
          <t>1603005</t>
        </is>
      </c>
      <c r="G23668" t="n">
        <v>0</v>
      </c>
      <c r="H23668" t="n">
        <v>0</v>
      </c>
      <c r="I23668" t="n">
        <v>1</v>
      </c>
      <c r="K23668" s="3" t="n"/>
      <c r="L23668" s="4">
        <f>E23668*K23668</f>
        <v/>
      </c>
    </row>
    <row r="23669">
      <c r="A23669" t="inlineStr">
        <is>
          <t>8525ML-1-25</t>
        </is>
      </c>
      <c r="B23669" t="n">
        <v>34810</v>
      </c>
      <c r="C23669" t="inlineStr">
        <is>
          <t>EMK107BJ225KA-T</t>
        </is>
      </c>
      <c r="D23669" t="inlineStr">
        <is>
          <t>1997</t>
        </is>
      </c>
      <c r="E23669" t="n">
        <v>100</v>
      </c>
      <c r="F23669" t="inlineStr">
        <is>
          <t>1603001</t>
        </is>
      </c>
      <c r="G23669" t="n">
        <v>0</v>
      </c>
      <c r="H23669" t="n">
        <v>0</v>
      </c>
      <c r="I23669" t="n">
        <v>1</v>
      </c>
      <c r="K23669" s="3" t="n"/>
      <c r="L23669" s="4">
        <f>E23669*K23669</f>
        <v/>
      </c>
    </row>
    <row r="23670">
      <c r="A23670" t="inlineStr">
        <is>
          <t>8525ML-1-540</t>
        </is>
      </c>
      <c r="B23670" t="n">
        <v>34811</v>
      </c>
      <c r="C23670" t="inlineStr">
        <is>
          <t>ERJ-3EKF4532V</t>
        </is>
      </c>
      <c r="D23670" t="inlineStr">
        <is>
          <t>3801</t>
        </is>
      </c>
      <c r="E23670" t="n">
        <v>100</v>
      </c>
      <c r="F23670" t="inlineStr">
        <is>
          <t>1603001</t>
        </is>
      </c>
      <c r="G23670" t="n">
        <v>0</v>
      </c>
      <c r="H23670" t="n">
        <v>0</v>
      </c>
      <c r="I23670" t="n">
        <v>1</v>
      </c>
      <c r="K23670" s="3" t="n"/>
      <c r="L23670" s="4">
        <f>E23670*K23670</f>
        <v/>
      </c>
    </row>
    <row r="23671">
      <c r="A23671" t="inlineStr">
        <is>
          <t>8525ML-1-100</t>
        </is>
      </c>
      <c r="B23671" t="n">
        <v>34812</v>
      </c>
      <c r="C23671" t="inlineStr">
        <is>
          <t>CL32A476KOJNNNE</t>
        </is>
      </c>
      <c r="D23671" t="inlineStr">
        <is>
          <t>1997</t>
        </is>
      </c>
      <c r="E23671" t="n">
        <v>100</v>
      </c>
      <c r="F23671" t="inlineStr">
        <is>
          <t>1603002</t>
        </is>
      </c>
      <c r="G23671" t="n">
        <v>0</v>
      </c>
      <c r="H23671" t="n">
        <v>0</v>
      </c>
      <c r="I23671" t="n">
        <v>1</v>
      </c>
      <c r="K23671" s="3" t="n"/>
      <c r="L23671" s="4">
        <f>E23671*K23671</f>
        <v/>
      </c>
    </row>
    <row r="23672">
      <c r="A23672" t="inlineStr">
        <is>
          <t>8525ML-1-550</t>
        </is>
      </c>
      <c r="B23672" t="n">
        <v>34813</v>
      </c>
      <c r="C23672" t="inlineStr">
        <is>
          <t>ERJ-3EKF6041V</t>
        </is>
      </c>
      <c r="D23672" t="inlineStr">
        <is>
          <t>3801</t>
        </is>
      </c>
      <c r="E23672" t="n">
        <v>50</v>
      </c>
      <c r="F23672" t="inlineStr">
        <is>
          <t>1603002</t>
        </is>
      </c>
      <c r="G23672" t="n">
        <v>0</v>
      </c>
      <c r="H23672" t="n">
        <v>0</v>
      </c>
      <c r="I23672" t="n">
        <v>1</v>
      </c>
      <c r="K23672" s="3" t="n"/>
      <c r="L23672" s="4">
        <f>E23672*K23672</f>
        <v/>
      </c>
    </row>
    <row r="23673">
      <c r="A23673" t="inlineStr">
        <is>
          <t>8525ML-1-455</t>
        </is>
      </c>
      <c r="B23673" t="n">
        <v>34814</v>
      </c>
      <c r="C23673" t="inlineStr">
        <is>
          <t>ERJ-3EKF7681V</t>
        </is>
      </c>
      <c r="D23673" t="inlineStr">
        <is>
          <t>2219</t>
        </is>
      </c>
      <c r="E23673" t="n">
        <v>100</v>
      </c>
      <c r="F23673" t="inlineStr">
        <is>
          <t>1603002</t>
        </is>
      </c>
      <c r="G23673" t="n">
        <v>0</v>
      </c>
      <c r="H23673" t="n">
        <v>0</v>
      </c>
      <c r="I23673" t="n">
        <v>1</v>
      </c>
      <c r="K23673" s="3" t="n"/>
      <c r="L23673" s="4">
        <f>E23673*K23673</f>
        <v/>
      </c>
    </row>
    <row r="23674">
      <c r="A23674" t="inlineStr">
        <is>
          <t>8525ML-1-420</t>
        </is>
      </c>
      <c r="B23674" t="n">
        <v>34815</v>
      </c>
      <c r="C23674" t="inlineStr">
        <is>
          <t>CRCW060384K5FKEA</t>
        </is>
      </c>
      <c r="D23674" t="inlineStr">
        <is>
          <t>3801</t>
        </is>
      </c>
      <c r="E23674" t="n">
        <v>100</v>
      </c>
      <c r="F23674" t="inlineStr">
        <is>
          <t>1603002</t>
        </is>
      </c>
      <c r="G23674" t="n">
        <v>0</v>
      </c>
      <c r="H23674" t="n">
        <v>0</v>
      </c>
      <c r="I23674" t="n">
        <v>1</v>
      </c>
      <c r="K23674" s="3" t="n"/>
      <c r="L23674" s="4">
        <f>E23674*K23674</f>
        <v/>
      </c>
    </row>
    <row r="23675">
      <c r="A23675" t="inlineStr">
        <is>
          <t>8577ML-570</t>
        </is>
      </c>
      <c r="B23675" t="n">
        <v>34816</v>
      </c>
      <c r="C23675" t="inlineStr">
        <is>
          <t>PIC24FJ64GA006-I/PT</t>
        </is>
      </c>
      <c r="D23675" t="inlineStr">
        <is>
          <t>2333</t>
        </is>
      </c>
      <c r="E23675" t="n">
        <v>5</v>
      </c>
      <c r="F23675" t="inlineStr">
        <is>
          <t>2203301</t>
        </is>
      </c>
      <c r="G23675" t="n">
        <v>0</v>
      </c>
      <c r="H23675" t="n">
        <v>0</v>
      </c>
      <c r="I23675" t="n">
        <v>1</v>
      </c>
      <c r="K23675" s="3" t="n"/>
      <c r="L23675" s="4">
        <f>E23675*K23675</f>
        <v/>
      </c>
    </row>
    <row r="23676">
      <c r="A23676" t="inlineStr">
        <is>
          <t>8016L-4</t>
        </is>
      </c>
      <c r="B23676" t="n">
        <v>34817</v>
      </c>
      <c r="C23676" t="inlineStr">
        <is>
          <t>MK01-H</t>
        </is>
      </c>
      <c r="D23676" t="inlineStr">
        <is>
          <t>2832</t>
        </is>
      </c>
      <c r="E23676" t="n">
        <v>0</v>
      </c>
      <c r="F23676" t="inlineStr">
        <is>
          <t>MFG Floor</t>
        </is>
      </c>
      <c r="G23676" t="n">
        <v>160</v>
      </c>
      <c r="H23676" t="n">
        <v>0</v>
      </c>
      <c r="I23676" t="n">
        <v>0</v>
      </c>
      <c r="K23676" s="3" t="n"/>
      <c r="L23676" s="4">
        <f>E23676*K23676</f>
        <v/>
      </c>
    </row>
    <row r="23677">
      <c r="A23677" t="inlineStr">
        <is>
          <t>8577ML-315</t>
        </is>
      </c>
      <c r="B23677" t="n">
        <v>34818</v>
      </c>
      <c r="C23677" t="inlineStr">
        <is>
          <t>SER2918H-223KL</t>
        </is>
      </c>
      <c r="D23677" t="inlineStr">
        <is>
          <t>0408</t>
        </is>
      </c>
      <c r="E23677" t="n">
        <v>10</v>
      </c>
      <c r="F23677" t="inlineStr">
        <is>
          <t>2202301</t>
        </is>
      </c>
      <c r="G23677" t="n">
        <v>0</v>
      </c>
      <c r="H23677" t="n">
        <v>0</v>
      </c>
      <c r="I23677" t="n">
        <v>1</v>
      </c>
      <c r="K23677" s="3" t="n"/>
      <c r="L23677" s="4">
        <f>E23677*K23677</f>
        <v/>
      </c>
    </row>
    <row r="23678">
      <c r="A23678" t="inlineStr">
        <is>
          <t>8335ML-55</t>
        </is>
      </c>
      <c r="B23678" t="n">
        <v>34819</v>
      </c>
      <c r="C23678" t="inlineStr">
        <is>
          <t>06035A300J4T</t>
        </is>
      </c>
      <c r="D23678" t="inlineStr">
        <is>
          <t>2150</t>
        </is>
      </c>
      <c r="E23678" t="n">
        <v>2168</v>
      </c>
      <c r="F23678" t="inlineStr">
        <is>
          <t>1303608</t>
        </is>
      </c>
      <c r="G23678" t="n">
        <v>0</v>
      </c>
      <c r="H23678" t="n">
        <v>0</v>
      </c>
      <c r="I23678" t="n">
        <v>1</v>
      </c>
      <c r="K23678" s="3" t="n"/>
      <c r="L23678" s="4">
        <f>E23678*K23678</f>
        <v/>
      </c>
    </row>
    <row r="23679">
      <c r="A23679" t="inlineStr">
        <is>
          <t>8335ML-260</t>
        </is>
      </c>
      <c r="B23679" t="n">
        <v>34820</v>
      </c>
      <c r="C23679" t="inlineStr">
        <is>
          <t>CX3225SA08000D0PTWZ1</t>
        </is>
      </c>
      <c r="D23679" t="inlineStr">
        <is>
          <t>2403</t>
        </is>
      </c>
      <c r="E23679" t="n">
        <v>200</v>
      </c>
      <c r="F23679" t="inlineStr">
        <is>
          <t>1303501</t>
        </is>
      </c>
      <c r="G23679" t="n">
        <v>0</v>
      </c>
      <c r="H23679" t="n">
        <v>0</v>
      </c>
      <c r="I23679" t="n">
        <v>0</v>
      </c>
      <c r="K23679" s="3" t="n"/>
      <c r="L23679" s="4">
        <f>E23679*K23679</f>
        <v/>
      </c>
    </row>
    <row r="23680">
      <c r="A23680" t="inlineStr">
        <is>
          <t>8335ML-260</t>
        </is>
      </c>
      <c r="B23680" t="n">
        <v>34821</v>
      </c>
      <c r="C23680" t="inlineStr">
        <is>
          <t>CX3225SA08000D0PTWZ1</t>
        </is>
      </c>
      <c r="D23680" t="inlineStr">
        <is>
          <t>2403</t>
        </is>
      </c>
      <c r="E23680" t="n">
        <v>0</v>
      </c>
      <c r="F23680" t="inlineStr">
        <is>
          <t>MFG Floor</t>
        </is>
      </c>
      <c r="G23680" t="n">
        <v>1000</v>
      </c>
      <c r="H23680" t="n">
        <v>1000</v>
      </c>
      <c r="I23680" t="n">
        <v>1</v>
      </c>
      <c r="K23680" s="3" t="n"/>
      <c r="L23680" s="4">
        <f>E23680*K23680</f>
        <v/>
      </c>
    </row>
    <row r="23681">
      <c r="A23681" t="inlineStr">
        <is>
          <t>8335ML-260</t>
        </is>
      </c>
      <c r="B23681" t="n">
        <v>34822</v>
      </c>
      <c r="C23681" t="inlineStr">
        <is>
          <t>CX3225SA08000D0PTWZ1</t>
        </is>
      </c>
      <c r="D23681" t="inlineStr">
        <is>
          <t>2403</t>
        </is>
      </c>
      <c r="E23681" t="n">
        <v>0</v>
      </c>
      <c r="F23681" t="inlineStr">
        <is>
          <t>MFG Floor</t>
        </is>
      </c>
      <c r="G23681" t="n">
        <v>1000</v>
      </c>
      <c r="H23681" t="n">
        <v>1000</v>
      </c>
      <c r="I23681" t="n">
        <v>1</v>
      </c>
      <c r="K23681" s="3" t="n"/>
      <c r="L23681" s="4">
        <f>E23681*K23681</f>
        <v/>
      </c>
    </row>
    <row r="23682">
      <c r="A23682" t="inlineStr">
        <is>
          <t>8525ML-1-465</t>
        </is>
      </c>
      <c r="B23682" t="n">
        <v>34823</v>
      </c>
      <c r="C23682" t="inlineStr">
        <is>
          <t>ERJ-3EKF9102V</t>
        </is>
      </c>
      <c r="D23682" t="inlineStr">
        <is>
          <t>6097</t>
        </is>
      </c>
      <c r="E23682" t="n">
        <v>20</v>
      </c>
      <c r="F23682" t="inlineStr">
        <is>
          <t>1603001</t>
        </is>
      </c>
      <c r="G23682" t="n">
        <v>0</v>
      </c>
      <c r="H23682" t="n">
        <v>0</v>
      </c>
      <c r="I23682" t="n">
        <v>1</v>
      </c>
      <c r="K23682" s="3" t="n"/>
      <c r="L23682" s="4">
        <f>E23682*K23682</f>
        <v/>
      </c>
    </row>
    <row r="23683">
      <c r="A23683" t="inlineStr">
        <is>
          <t>8525ML-1-125</t>
        </is>
      </c>
      <c r="B23683" t="n">
        <v>34825</v>
      </c>
      <c r="C23683" t="inlineStr">
        <is>
          <t>06035C222JAT2A</t>
        </is>
      </c>
      <c r="D23683" t="inlineStr">
        <is>
          <t>1940</t>
        </is>
      </c>
      <c r="E23683" t="n">
        <v>20</v>
      </c>
      <c r="F23683" t="inlineStr">
        <is>
          <t>1403002</t>
        </is>
      </c>
      <c r="G23683" t="n">
        <v>0</v>
      </c>
      <c r="H23683" t="n">
        <v>0</v>
      </c>
      <c r="I23683" t="n">
        <v>1</v>
      </c>
      <c r="K23683" s="3" t="n"/>
      <c r="L23683" s="4">
        <f>E23683*K23683</f>
        <v/>
      </c>
    </row>
    <row r="23684">
      <c r="A23684" t="inlineStr">
        <is>
          <t>8525ML-1-435</t>
        </is>
      </c>
      <c r="B23684" t="n">
        <v>34826</v>
      </c>
      <c r="C23684" t="inlineStr">
        <is>
          <t>ERJ-3EKF1822V</t>
        </is>
      </c>
      <c r="D23684" t="inlineStr">
        <is>
          <t>6509</t>
        </is>
      </c>
      <c r="E23684" t="n">
        <v>20</v>
      </c>
      <c r="F23684" t="inlineStr">
        <is>
          <t>1504009</t>
        </is>
      </c>
      <c r="G23684" t="n">
        <v>0</v>
      </c>
      <c r="H23684" t="n">
        <v>0</v>
      </c>
      <c r="I23684" t="n">
        <v>1</v>
      </c>
      <c r="K23684" s="3" t="n"/>
      <c r="L23684" s="4">
        <f>E23684*K23684</f>
        <v/>
      </c>
    </row>
    <row r="23685">
      <c r="A23685" t="inlineStr">
        <is>
          <t>8525ML-1-325</t>
        </is>
      </c>
      <c r="B23685" t="n">
        <v>34827</v>
      </c>
      <c r="C23685" t="inlineStr">
        <is>
          <t>MH1608-471Y</t>
        </is>
      </c>
      <c r="D23685" t="inlineStr">
        <is>
          <t>2224</t>
        </is>
      </c>
      <c r="E23685" t="n">
        <v>70</v>
      </c>
      <c r="F23685" t="inlineStr">
        <is>
          <t>1604004</t>
        </is>
      </c>
      <c r="G23685" t="n">
        <v>0</v>
      </c>
      <c r="H23685" t="n">
        <v>0</v>
      </c>
      <c r="I23685" t="n">
        <v>1</v>
      </c>
      <c r="K23685" s="3" t="n"/>
      <c r="L23685" s="4">
        <f>E23685*K23685</f>
        <v/>
      </c>
    </row>
    <row r="23686">
      <c r="A23686" t="inlineStr">
        <is>
          <t>8525ML-1-480</t>
        </is>
      </c>
      <c r="B23686" t="n">
        <v>34828</v>
      </c>
      <c r="C23686" t="inlineStr">
        <is>
          <t>RC0603FR-0768K1L</t>
        </is>
      </c>
      <c r="D23686" t="inlineStr">
        <is>
          <t>2208</t>
        </is>
      </c>
      <c r="E23686" t="n">
        <v>4000</v>
      </c>
      <c r="F23686" t="inlineStr">
        <is>
          <t>1404817</t>
        </is>
      </c>
      <c r="G23686" t="n">
        <v>0</v>
      </c>
      <c r="H23686" t="n">
        <v>0</v>
      </c>
      <c r="I23686" t="n">
        <v>1</v>
      </c>
      <c r="K23686" s="3" t="n"/>
      <c r="L23686" s="4">
        <f>E23686*K23686</f>
        <v/>
      </c>
    </row>
    <row r="23687">
      <c r="A23687" t="inlineStr">
        <is>
          <t>7789-57</t>
        </is>
      </c>
      <c r="B23687" t="n">
        <v>34829</v>
      </c>
      <c r="C23687" t="inlineStr">
        <is>
          <t>ERJ2RKF1003X</t>
        </is>
      </c>
      <c r="D23687" t="inlineStr">
        <is>
          <t>2217</t>
        </is>
      </c>
      <c r="E23687" t="n">
        <v>6000</v>
      </c>
      <c r="F23687" t="inlineStr">
        <is>
          <t>1404714</t>
        </is>
      </c>
      <c r="G23687" t="n">
        <v>0</v>
      </c>
      <c r="H23687" t="n">
        <v>0</v>
      </c>
      <c r="I23687" t="n">
        <v>1</v>
      </c>
      <c r="K23687" s="3" t="n"/>
      <c r="L23687" s="4">
        <f>E23687*K23687</f>
        <v/>
      </c>
    </row>
    <row r="23688">
      <c r="A23688" t="inlineStr">
        <is>
          <t>8525ML-1-630</t>
        </is>
      </c>
      <c r="B23688" t="n">
        <v>34830</v>
      </c>
      <c r="C23688" t="inlineStr">
        <is>
          <t>RMCF0201FT33R0</t>
        </is>
      </c>
      <c r="D23688" t="inlineStr">
        <is>
          <t>2242</t>
        </is>
      </c>
      <c r="E23688" t="n">
        <v>4000</v>
      </c>
      <c r="F23688" t="inlineStr">
        <is>
          <t>1404719</t>
        </is>
      </c>
      <c r="G23688" t="n">
        <v>0</v>
      </c>
      <c r="H23688" t="n">
        <v>0</v>
      </c>
      <c r="I23688" t="n">
        <v>1</v>
      </c>
      <c r="K23688" s="3" t="n"/>
      <c r="L23688" s="4">
        <f>E23688*K23688</f>
        <v/>
      </c>
    </row>
    <row r="23689">
      <c r="A23689" t="inlineStr">
        <is>
          <t>8525ML-1-75</t>
        </is>
      </c>
      <c r="B23689" t="n">
        <v>34832</v>
      </c>
      <c r="C23689" t="inlineStr">
        <is>
          <t>C0603C103K1RACTU</t>
        </is>
      </c>
      <c r="D23689" t="inlineStr">
        <is>
          <t>1911</t>
        </is>
      </c>
      <c r="E23689" t="n">
        <v>320</v>
      </c>
      <c r="F23689" t="inlineStr">
        <is>
          <t>1604004</t>
        </is>
      </c>
      <c r="G23689" t="n">
        <v>0</v>
      </c>
      <c r="H23689" t="n">
        <v>0</v>
      </c>
      <c r="I23689" t="n">
        <v>1</v>
      </c>
      <c r="K23689" s="3" t="n"/>
      <c r="L23689" s="4">
        <f>E23689*K23689</f>
        <v/>
      </c>
    </row>
    <row r="23690">
      <c r="A23690" t="inlineStr">
        <is>
          <t>8847L-80</t>
        </is>
      </c>
      <c r="B23690" t="n">
        <v>34833</v>
      </c>
      <c r="C23690" t="inlineStr">
        <is>
          <t>RC0402FR-0710KL</t>
        </is>
      </c>
      <c r="D23690" t="inlineStr">
        <is>
          <t>2133</t>
        </is>
      </c>
      <c r="E23690" t="n">
        <v>0</v>
      </c>
      <c r="F23690" t="inlineStr">
        <is>
          <t>MFG Floor</t>
        </is>
      </c>
      <c r="G23690" t="n">
        <v>7000</v>
      </c>
      <c r="H23690" t="n">
        <v>0</v>
      </c>
      <c r="I23690" t="n">
        <v>1</v>
      </c>
      <c r="K23690" s="3" t="n"/>
      <c r="L23690" s="4">
        <f>E23690*K23690</f>
        <v/>
      </c>
    </row>
    <row r="23691">
      <c r="A23691" t="inlineStr">
        <is>
          <t>8525ML-1-405</t>
        </is>
      </c>
      <c r="B23691" t="n">
        <v>34834</v>
      </c>
      <c r="C23691" t="inlineStr">
        <is>
          <t>ERJ-3EKF3572V</t>
        </is>
      </c>
      <c r="D23691" t="inlineStr">
        <is>
          <t>6092</t>
        </is>
      </c>
      <c r="E23691" t="n">
        <v>110</v>
      </c>
      <c r="F23691" t="inlineStr">
        <is>
          <t>1604003</t>
        </is>
      </c>
      <c r="G23691" t="n">
        <v>0</v>
      </c>
      <c r="H23691" t="n">
        <v>0</v>
      </c>
      <c r="I23691" t="n">
        <v>1</v>
      </c>
      <c r="K23691" s="3" t="n"/>
      <c r="L23691" s="4">
        <f>E23691*K23691</f>
        <v/>
      </c>
    </row>
    <row r="23692">
      <c r="A23692" t="inlineStr">
        <is>
          <t>8525ML-1-310</t>
        </is>
      </c>
      <c r="B23692" t="n">
        <v>34835</v>
      </c>
      <c r="C23692" t="inlineStr">
        <is>
          <t>SRF3216A-102Y</t>
        </is>
      </c>
      <c r="D23692" t="inlineStr">
        <is>
          <t>2235</t>
        </is>
      </c>
      <c r="E23692" t="n">
        <v>40</v>
      </c>
      <c r="F23692" t="inlineStr">
        <is>
          <t>1604003</t>
        </is>
      </c>
      <c r="G23692" t="n">
        <v>0</v>
      </c>
      <c r="H23692" t="n">
        <v>0</v>
      </c>
      <c r="I23692" t="n">
        <v>1</v>
      </c>
      <c r="K23692" s="3" t="n"/>
      <c r="L23692" s="4">
        <f>E23692*K23692</f>
        <v/>
      </c>
    </row>
    <row r="23693">
      <c r="A23693" t="inlineStr">
        <is>
          <t>ACI-10079</t>
        </is>
      </c>
      <c r="B23693" t="n">
        <v>34837</v>
      </c>
      <c r="C23693" t="inlineStr">
        <is>
          <t>1SMA5918BT3G</t>
        </is>
      </c>
      <c r="D23693" t="inlineStr">
        <is>
          <t>6682</t>
        </is>
      </c>
      <c r="E23693" t="n">
        <v>600</v>
      </c>
      <c r="F23693" t="inlineStr">
        <is>
          <t>1606406</t>
        </is>
      </c>
      <c r="G23693" t="n">
        <v>0</v>
      </c>
      <c r="H23693" t="n">
        <v>0</v>
      </c>
      <c r="I23693" t="n">
        <v>1</v>
      </c>
      <c r="K23693" s="3" t="n"/>
      <c r="L23693" s="4">
        <f>E23693*K23693</f>
        <v/>
      </c>
    </row>
    <row r="23694">
      <c r="A23694" t="inlineStr">
        <is>
          <t>8525ML-1-345</t>
        </is>
      </c>
      <c r="B23694" t="n">
        <v>34838</v>
      </c>
      <c r="C23694" t="inlineStr">
        <is>
          <t>LPS3015-102MRB</t>
        </is>
      </c>
      <c r="D23694" t="inlineStr">
        <is>
          <t>1472</t>
        </is>
      </c>
      <c r="E23694" t="n">
        <v>80</v>
      </c>
      <c r="F23694" t="inlineStr">
        <is>
          <t>1603002</t>
        </is>
      </c>
      <c r="G23694" t="n">
        <v>0</v>
      </c>
      <c r="H23694" t="n">
        <v>0</v>
      </c>
      <c r="I23694" t="n">
        <v>1</v>
      </c>
      <c r="K23694" s="3" t="n"/>
      <c r="L23694" s="4">
        <f>E23694*K23694</f>
        <v/>
      </c>
    </row>
    <row r="23695">
      <c r="A23695" t="inlineStr">
        <is>
          <t>8525ML-1-260</t>
        </is>
      </c>
      <c r="B23695" t="n">
        <v>34839</v>
      </c>
      <c r="C23695" t="inlineStr">
        <is>
          <t>53398-0571</t>
        </is>
      </c>
      <c r="D23695" t="inlineStr">
        <is>
          <t>2143</t>
        </is>
      </c>
      <c r="E23695" t="n">
        <v>10</v>
      </c>
      <c r="F23695" t="inlineStr">
        <is>
          <t>1403009</t>
        </is>
      </c>
      <c r="G23695" t="n">
        <v>0</v>
      </c>
      <c r="H23695" t="n">
        <v>0</v>
      </c>
      <c r="I23695" t="n">
        <v>1</v>
      </c>
      <c r="K23695" s="3" t="n"/>
      <c r="L23695" s="4">
        <f>E23695*K23695</f>
        <v/>
      </c>
    </row>
    <row r="23696">
      <c r="A23696" t="inlineStr">
        <is>
          <t>8109L-3</t>
        </is>
      </c>
      <c r="B23696" t="n">
        <v>34840</v>
      </c>
      <c r="C23696" t="inlineStr">
        <is>
          <t>MK01-B</t>
        </is>
      </c>
      <c r="D23696" t="inlineStr">
        <is>
          <t>2832</t>
        </is>
      </c>
      <c r="E23696" t="n">
        <v>0</v>
      </c>
      <c r="F23696" t="inlineStr">
        <is>
          <t>MFG Floor</t>
        </is>
      </c>
      <c r="G23696" t="n">
        <v>1300</v>
      </c>
      <c r="H23696" t="n">
        <v>1300</v>
      </c>
      <c r="I23696" t="n">
        <v>1</v>
      </c>
      <c r="K23696" s="3" t="n"/>
      <c r="L23696" s="4">
        <f>E23696*K23696</f>
        <v/>
      </c>
    </row>
    <row r="23697">
      <c r="A23697" t="inlineStr">
        <is>
          <t>8109L-3</t>
        </is>
      </c>
      <c r="B23697" t="n">
        <v>34841</v>
      </c>
      <c r="C23697" t="inlineStr">
        <is>
          <t>MK01-B</t>
        </is>
      </c>
      <c r="D23697" t="inlineStr">
        <is>
          <t>2832</t>
        </is>
      </c>
      <c r="E23697" t="n">
        <v>0</v>
      </c>
      <c r="F23697" t="inlineStr">
        <is>
          <t>MFG Floor</t>
        </is>
      </c>
      <c r="G23697" t="n">
        <v>2000</v>
      </c>
      <c r="H23697" t="n">
        <v>2000</v>
      </c>
      <c r="I23697" t="n">
        <v>1</v>
      </c>
      <c r="K23697" s="3" t="n"/>
      <c r="L23697" s="4">
        <f>E23697*K23697</f>
        <v/>
      </c>
    </row>
    <row r="23698">
      <c r="A23698" t="inlineStr">
        <is>
          <t>8109L-4</t>
        </is>
      </c>
      <c r="B23698" t="n">
        <v>34842</v>
      </c>
      <c r="C23698" t="inlineStr">
        <is>
          <t>MK01-H</t>
        </is>
      </c>
      <c r="D23698" t="inlineStr">
        <is>
          <t>2832</t>
        </is>
      </c>
      <c r="E23698" t="n">
        <v>0</v>
      </c>
      <c r="F23698" t="inlineStr">
        <is>
          <t>MFG Floor</t>
        </is>
      </c>
      <c r="G23698" t="n">
        <v>2000</v>
      </c>
      <c r="H23698" t="n">
        <v>2000</v>
      </c>
      <c r="I23698" t="n">
        <v>1</v>
      </c>
      <c r="K23698" s="3" t="n"/>
      <c r="L23698" s="4">
        <f>E23698*K23698</f>
        <v/>
      </c>
    </row>
    <row r="23699">
      <c r="A23699" t="inlineStr">
        <is>
          <t>6758-90</t>
        </is>
      </c>
      <c r="B23699" t="n">
        <v>34844</v>
      </c>
      <c r="C23699" t="inlineStr">
        <is>
          <t>MF-NSMF012</t>
        </is>
      </c>
      <c r="D23699" t="inlineStr">
        <is>
          <t>2833</t>
        </is>
      </c>
      <c r="E23699" t="n">
        <v>80</v>
      </c>
      <c r="F23699" t="inlineStr">
        <is>
          <t>1603002</t>
        </is>
      </c>
      <c r="G23699" t="n">
        <v>0</v>
      </c>
      <c r="H23699" t="n">
        <v>0</v>
      </c>
      <c r="I23699" t="n">
        <v>1</v>
      </c>
      <c r="K23699" s="3" t="n"/>
      <c r="L23699" s="4">
        <f>E23699*K23699</f>
        <v/>
      </c>
    </row>
    <row r="23700">
      <c r="A23700" t="inlineStr">
        <is>
          <t>6758-65</t>
        </is>
      </c>
      <c r="B23700" t="n">
        <v>34845</v>
      </c>
      <c r="C23700" t="inlineStr">
        <is>
          <t>PGB1010603</t>
        </is>
      </c>
      <c r="D23700" t="inlineStr">
        <is>
          <t>2833</t>
        </is>
      </c>
      <c r="E23700" t="n">
        <v>50</v>
      </c>
      <c r="F23700" t="inlineStr">
        <is>
          <t>1603002</t>
        </is>
      </c>
      <c r="G23700" t="n">
        <v>0</v>
      </c>
      <c r="H23700" t="n">
        <v>0</v>
      </c>
      <c r="I23700" t="n">
        <v>1</v>
      </c>
      <c r="K23700" s="3" t="n"/>
      <c r="L23700" s="4">
        <f>E23700*K23700</f>
        <v/>
      </c>
    </row>
    <row r="23701">
      <c r="A23701" t="inlineStr">
        <is>
          <t>6758-60</t>
        </is>
      </c>
      <c r="B23701" t="n">
        <v>34846</v>
      </c>
      <c r="C23701" t="inlineStr">
        <is>
          <t>B140-13-F</t>
        </is>
      </c>
      <c r="D23701" t="inlineStr">
        <is>
          <t>2833</t>
        </is>
      </c>
      <c r="E23701" t="n">
        <v>60</v>
      </c>
      <c r="F23701" t="inlineStr">
        <is>
          <t>1606406</t>
        </is>
      </c>
      <c r="G23701" t="n">
        <v>0</v>
      </c>
      <c r="H23701" t="n">
        <v>0</v>
      </c>
      <c r="I23701" t="n">
        <v>1</v>
      </c>
      <c r="K23701" s="3" t="n"/>
      <c r="L23701" s="4">
        <f>E23701*K23701</f>
        <v/>
      </c>
    </row>
    <row r="23702">
      <c r="A23702" t="inlineStr">
        <is>
          <t>6758-45</t>
        </is>
      </c>
      <c r="B23702" t="n">
        <v>34847</v>
      </c>
      <c r="C23702" t="inlineStr">
        <is>
          <t>SML-LX23GC-TR</t>
        </is>
      </c>
      <c r="D23702" t="inlineStr">
        <is>
          <t>2833</t>
        </is>
      </c>
      <c r="E23702" t="n">
        <v>30</v>
      </c>
      <c r="F23702" t="inlineStr">
        <is>
          <t>1606406</t>
        </is>
      </c>
      <c r="G23702" t="n">
        <v>0</v>
      </c>
      <c r="H23702" t="n">
        <v>0</v>
      </c>
      <c r="I23702" t="n">
        <v>1</v>
      </c>
      <c r="K23702" s="3" t="n"/>
      <c r="L23702" s="4">
        <f>E23702*K23702</f>
        <v/>
      </c>
    </row>
    <row r="23703">
      <c r="A23703" t="inlineStr">
        <is>
          <t>6758-50</t>
        </is>
      </c>
      <c r="B23703" t="n">
        <v>34848</v>
      </c>
      <c r="C23703" t="inlineStr">
        <is>
          <t>BAT54WS-E3-08</t>
        </is>
      </c>
      <c r="D23703" t="inlineStr">
        <is>
          <t>2248</t>
        </is>
      </c>
      <c r="E23703" t="n">
        <v>60</v>
      </c>
      <c r="F23703" t="inlineStr">
        <is>
          <t>1606406</t>
        </is>
      </c>
      <c r="G23703" t="n">
        <v>0</v>
      </c>
      <c r="H23703" t="n">
        <v>0</v>
      </c>
      <c r="I23703" t="n">
        <v>1</v>
      </c>
      <c r="K23703" s="3" t="n"/>
      <c r="L23703" s="4">
        <f>E23703*K23703</f>
        <v/>
      </c>
    </row>
    <row r="23704">
      <c r="A23704" t="inlineStr">
        <is>
          <t>6758-190</t>
        </is>
      </c>
      <c r="B23704" t="n">
        <v>34849</v>
      </c>
      <c r="C23704" t="inlineStr">
        <is>
          <t>CHS-08TA</t>
        </is>
      </c>
      <c r="D23704" t="inlineStr">
        <is>
          <t>2833</t>
        </is>
      </c>
      <c r="E23704" t="n">
        <v>5</v>
      </c>
      <c r="F23704" t="inlineStr">
        <is>
          <t>1603005</t>
        </is>
      </c>
      <c r="G23704" t="n">
        <v>0</v>
      </c>
      <c r="H23704" t="n">
        <v>0</v>
      </c>
      <c r="I23704" t="n">
        <v>1</v>
      </c>
      <c r="K23704" s="3" t="n"/>
      <c r="L23704" s="4">
        <f>E23704*K23704</f>
        <v/>
      </c>
    </row>
    <row r="23705">
      <c r="A23705" t="inlineStr">
        <is>
          <t>6758-200</t>
        </is>
      </c>
      <c r="B23705" t="n">
        <v>34851</v>
      </c>
      <c r="C23705" t="inlineStr">
        <is>
          <t>CO4011B-FL</t>
        </is>
      </c>
      <c r="D23705" t="inlineStr">
        <is>
          <t>1234</t>
        </is>
      </c>
      <c r="E23705" t="n">
        <v>63</v>
      </c>
      <c r="F23705" t="inlineStr">
        <is>
          <t>2203301</t>
        </is>
      </c>
      <c r="G23705" t="n">
        <v>0</v>
      </c>
      <c r="H23705" t="n">
        <v>0</v>
      </c>
      <c r="I23705" t="n">
        <v>3</v>
      </c>
      <c r="K23705" s="3" t="n"/>
      <c r="L23705" s="4">
        <f>E23705*K23705</f>
        <v/>
      </c>
    </row>
    <row r="23706">
      <c r="A23706" t="inlineStr">
        <is>
          <t>6758-225</t>
        </is>
      </c>
      <c r="B23706" t="n">
        <v>34852</v>
      </c>
      <c r="C23706" t="inlineStr">
        <is>
          <t>LM22674MR-5.0/NOPB</t>
        </is>
      </c>
      <c r="D23706" t="inlineStr">
        <is>
          <t>2320</t>
        </is>
      </c>
      <c r="E23706" t="n">
        <v>70</v>
      </c>
      <c r="F23706" t="inlineStr">
        <is>
          <t>2103404</t>
        </is>
      </c>
      <c r="G23706" t="n">
        <v>0</v>
      </c>
      <c r="H23706" t="n">
        <v>0</v>
      </c>
      <c r="I23706" t="n">
        <v>1</v>
      </c>
      <c r="K23706" s="3" t="n"/>
      <c r="L23706" s="4">
        <f>E23706*K23706</f>
        <v/>
      </c>
    </row>
    <row r="23707">
      <c r="A23707" t="inlineStr">
        <is>
          <t>6758-155</t>
        </is>
      </c>
      <c r="B23707" t="n">
        <v>34853</v>
      </c>
      <c r="C23707" t="inlineStr">
        <is>
          <t>ERJ-8ENF1203V</t>
        </is>
      </c>
      <c r="D23707" t="inlineStr">
        <is>
          <t>2833</t>
        </is>
      </c>
      <c r="E23707" t="n">
        <v>200</v>
      </c>
      <c r="F23707" t="inlineStr">
        <is>
          <t>1303609</t>
        </is>
      </c>
      <c r="G23707" t="n">
        <v>0</v>
      </c>
      <c r="H23707" t="n">
        <v>0</v>
      </c>
      <c r="I23707" t="n">
        <v>1</v>
      </c>
      <c r="K23707" s="3" t="n"/>
      <c r="L23707" s="4">
        <f>E23707*K23707</f>
        <v/>
      </c>
    </row>
    <row r="23708">
      <c r="A23708" t="inlineStr">
        <is>
          <t>6758-70</t>
        </is>
      </c>
      <c r="B23708" t="n">
        <v>34854</v>
      </c>
      <c r="C23708" t="inlineStr">
        <is>
          <t>MSS1P6-M3/89A</t>
        </is>
      </c>
      <c r="D23708" t="inlineStr">
        <is>
          <t>1256</t>
        </is>
      </c>
      <c r="E23708" t="n">
        <v>30</v>
      </c>
      <c r="F23708" t="inlineStr">
        <is>
          <t>1504009</t>
        </is>
      </c>
      <c r="G23708" t="n">
        <v>0</v>
      </c>
      <c r="H23708" t="n">
        <v>0</v>
      </c>
      <c r="I23708" t="n">
        <v>1</v>
      </c>
      <c r="K23708" s="3" t="n"/>
      <c r="L23708" s="4">
        <f>E23708*K23708</f>
        <v/>
      </c>
    </row>
    <row r="23709">
      <c r="A23709" t="inlineStr">
        <is>
          <t>7143L-10</t>
        </is>
      </c>
      <c r="B23709" t="n">
        <v>34855</v>
      </c>
      <c r="C23709" t="inlineStr">
        <is>
          <t>UMK325BJ106KM-T</t>
        </is>
      </c>
      <c r="D23709" t="inlineStr">
        <is>
          <t>2235</t>
        </is>
      </c>
      <c r="E23709" t="n">
        <v>160</v>
      </c>
      <c r="F23709" t="inlineStr">
        <is>
          <t>1503011</t>
        </is>
      </c>
      <c r="G23709" t="n">
        <v>0</v>
      </c>
      <c r="H23709" t="n">
        <v>0</v>
      </c>
      <c r="I23709" t="n">
        <v>0</v>
      </c>
      <c r="J23709" t="inlineStr">
        <is>
          <t>6758-009</t>
        </is>
      </c>
      <c r="K23709" s="3" t="n"/>
      <c r="L23709" s="4">
        <f>E23709*K23709</f>
        <v/>
      </c>
    </row>
    <row r="23710">
      <c r="A23710" t="inlineStr">
        <is>
          <t>5189-30</t>
        </is>
      </c>
      <c r="B23710" t="n">
        <v>34856</v>
      </c>
      <c r="C23710" t="inlineStr">
        <is>
          <t>HIN232ECBZ</t>
        </is>
      </c>
      <c r="D23710" t="inlineStr">
        <is>
          <t>1997</t>
        </is>
      </c>
      <c r="E23710" t="n">
        <v>20</v>
      </c>
      <c r="F23710" t="inlineStr">
        <is>
          <t>2103404</t>
        </is>
      </c>
      <c r="G23710" t="n">
        <v>0</v>
      </c>
      <c r="H23710" t="n">
        <v>0</v>
      </c>
      <c r="I23710" t="n">
        <v>3</v>
      </c>
      <c r="K23710" s="3" t="n"/>
      <c r="L23710" s="4">
        <f>E23710*K23710</f>
        <v/>
      </c>
    </row>
    <row r="23711">
      <c r="A23711" t="inlineStr">
        <is>
          <t>5189-36</t>
        </is>
      </c>
      <c r="B23711" t="n">
        <v>34857</v>
      </c>
      <c r="C23711" t="inlineStr">
        <is>
          <t>LM2676S-5.0/NOPB</t>
        </is>
      </c>
      <c r="D23711" t="inlineStr">
        <is>
          <t>1997</t>
        </is>
      </c>
      <c r="E23711" t="n">
        <v>20</v>
      </c>
      <c r="F23711" t="inlineStr">
        <is>
          <t>2103404</t>
        </is>
      </c>
      <c r="G23711" t="n">
        <v>0</v>
      </c>
      <c r="H23711" t="n">
        <v>0</v>
      </c>
      <c r="I23711" t="n">
        <v>1</v>
      </c>
      <c r="K23711" s="3" t="n"/>
      <c r="L23711" s="4">
        <f>E23711*K23711</f>
        <v/>
      </c>
    </row>
    <row r="23712">
      <c r="A23712" t="inlineStr">
        <is>
          <t>5189-31</t>
        </is>
      </c>
      <c r="B23712" t="n">
        <v>34858</v>
      </c>
      <c r="C23712" t="inlineStr">
        <is>
          <t>PIC14000-04I/SO</t>
        </is>
      </c>
      <c r="D23712" t="inlineStr">
        <is>
          <t>2312</t>
        </is>
      </c>
      <c r="E23712" t="n">
        <v>30</v>
      </c>
      <c r="F23712" t="inlineStr">
        <is>
          <t>2103404</t>
        </is>
      </c>
      <c r="G23712" t="n">
        <v>0</v>
      </c>
      <c r="H23712" t="n">
        <v>0</v>
      </c>
      <c r="I23712" t="n">
        <v>1</v>
      </c>
      <c r="K23712" s="3" t="n"/>
      <c r="L23712" s="4">
        <f>E23712*K23712</f>
        <v/>
      </c>
    </row>
    <row r="23713">
      <c r="A23713" t="inlineStr">
        <is>
          <t>5189-50</t>
        </is>
      </c>
      <c r="B23713" t="n">
        <v>34859</v>
      </c>
      <c r="C23713" t="inlineStr">
        <is>
          <t>LTC485IS8#PBF</t>
        </is>
      </c>
      <c r="D23713" t="inlineStr">
        <is>
          <t>1997</t>
        </is>
      </c>
      <c r="E23713" t="n">
        <v>5</v>
      </c>
      <c r="F23713" t="inlineStr">
        <is>
          <t>2103404</t>
        </is>
      </c>
      <c r="G23713" t="n">
        <v>0</v>
      </c>
      <c r="H23713" t="n">
        <v>0</v>
      </c>
      <c r="I23713" t="n">
        <v>1</v>
      </c>
      <c r="K23713" s="3" t="n"/>
      <c r="L23713" s="4">
        <f>E23713*K23713</f>
        <v/>
      </c>
    </row>
    <row r="23714">
      <c r="A23714" t="inlineStr">
        <is>
          <t>5189-52</t>
        </is>
      </c>
      <c r="B23714" t="n">
        <v>34860</v>
      </c>
      <c r="C23714" t="inlineStr">
        <is>
          <t>PCA82C250T/YM,115</t>
        </is>
      </c>
      <c r="D23714" t="inlineStr">
        <is>
          <t>1997</t>
        </is>
      </c>
      <c r="E23714" t="n">
        <v>20</v>
      </c>
      <c r="F23714" t="inlineStr">
        <is>
          <t>1301604</t>
        </is>
      </c>
      <c r="G23714" t="n">
        <v>0</v>
      </c>
      <c r="H23714" t="n">
        <v>0</v>
      </c>
      <c r="I23714" t="n">
        <v>1</v>
      </c>
      <c r="K23714" s="3" t="n"/>
      <c r="L23714" s="4">
        <f>E23714*K23714</f>
        <v/>
      </c>
    </row>
    <row r="23715">
      <c r="A23715" t="inlineStr">
        <is>
          <t>5189-34</t>
        </is>
      </c>
      <c r="B23715" t="n">
        <v>34861</v>
      </c>
      <c r="C23715" t="inlineStr">
        <is>
          <t>MCP2510T-I/SO</t>
        </is>
      </c>
      <c r="D23715" t="inlineStr">
        <is>
          <t>1997</t>
        </is>
      </c>
      <c r="E23715" t="n">
        <v>5</v>
      </c>
      <c r="F23715" t="inlineStr">
        <is>
          <t>1301605</t>
        </is>
      </c>
      <c r="G23715" t="n">
        <v>0</v>
      </c>
      <c r="H23715" t="n">
        <v>0</v>
      </c>
      <c r="I23715" t="n">
        <v>1</v>
      </c>
      <c r="K23715" s="3" t="n"/>
      <c r="L23715" s="4">
        <f>E23715*K23715</f>
        <v/>
      </c>
    </row>
    <row r="23716">
      <c r="A23716" t="inlineStr">
        <is>
          <t>5189-32</t>
        </is>
      </c>
      <c r="B23716" t="n">
        <v>34862</v>
      </c>
      <c r="C23716" t="inlineStr">
        <is>
          <t>25C040T-I/SN</t>
        </is>
      </c>
      <c r="D23716" t="inlineStr">
        <is>
          <t>1997</t>
        </is>
      </c>
      <c r="E23716" t="n">
        <v>30</v>
      </c>
      <c r="F23716" t="inlineStr">
        <is>
          <t>1301605</t>
        </is>
      </c>
      <c r="G23716" t="n">
        <v>0</v>
      </c>
      <c r="H23716" t="n">
        <v>0</v>
      </c>
      <c r="I23716" t="n">
        <v>1</v>
      </c>
      <c r="K23716" s="3" t="n"/>
      <c r="L23716" s="4">
        <f>E23716*K23716</f>
        <v/>
      </c>
    </row>
    <row r="23717">
      <c r="A23717" t="inlineStr">
        <is>
          <t>5189-9</t>
        </is>
      </c>
      <c r="B23717" t="n">
        <v>34863</v>
      </c>
      <c r="C23717" t="inlineStr">
        <is>
          <t>08055A681JAT2A</t>
        </is>
      </c>
      <c r="D23717" t="inlineStr">
        <is>
          <t>1997</t>
        </is>
      </c>
      <c r="E23717" t="n">
        <v>70</v>
      </c>
      <c r="F23717" t="inlineStr">
        <is>
          <t>1503001</t>
        </is>
      </c>
      <c r="G23717" t="n">
        <v>0</v>
      </c>
      <c r="H23717" t="n">
        <v>0</v>
      </c>
      <c r="I23717" t="n">
        <v>1</v>
      </c>
      <c r="K23717" s="3" t="n"/>
      <c r="L23717" s="4">
        <f>E23717*K23717</f>
        <v/>
      </c>
    </row>
    <row r="23718">
      <c r="A23718" t="inlineStr">
        <is>
          <t>5189-121</t>
        </is>
      </c>
      <c r="B23718" t="n">
        <v>34864</v>
      </c>
      <c r="C23718" t="inlineStr">
        <is>
          <t>CRCW0805124RFKEA</t>
        </is>
      </c>
      <c r="D23718" t="inlineStr">
        <is>
          <t>1997</t>
        </is>
      </c>
      <c r="E23718" t="n">
        <v>280</v>
      </c>
      <c r="F23718" t="inlineStr">
        <is>
          <t>1504012</t>
        </is>
      </c>
      <c r="G23718" t="n">
        <v>0</v>
      </c>
      <c r="H23718" t="n">
        <v>0</v>
      </c>
      <c r="I23718" t="n">
        <v>0</v>
      </c>
      <c r="K23718" s="3" t="n"/>
      <c r="L23718" s="4">
        <f>E23718*K23718</f>
        <v/>
      </c>
    </row>
    <row r="23719">
      <c r="A23719" t="inlineStr">
        <is>
          <t>5189-74</t>
        </is>
      </c>
      <c r="B23719" t="n">
        <v>34865</v>
      </c>
      <c r="C23719" t="inlineStr">
        <is>
          <t>PS2701-1-F3-A</t>
        </is>
      </c>
      <c r="D23719" t="inlineStr">
        <is>
          <t>1997</t>
        </is>
      </c>
      <c r="E23719" t="n">
        <v>100</v>
      </c>
      <c r="F23719" t="inlineStr">
        <is>
          <t>1301604</t>
        </is>
      </c>
      <c r="G23719" t="n">
        <v>0</v>
      </c>
      <c r="H23719" t="n">
        <v>0</v>
      </c>
      <c r="I23719" t="n">
        <v>1</v>
      </c>
      <c r="K23719" s="3" t="n"/>
      <c r="L23719" s="4">
        <f>E23719*K23719</f>
        <v/>
      </c>
    </row>
    <row r="23720">
      <c r="A23720" t="inlineStr">
        <is>
          <t>5189-69</t>
        </is>
      </c>
      <c r="B23720" t="n">
        <v>34866</v>
      </c>
      <c r="C23720" t="inlineStr">
        <is>
          <t>HCPL-0600R2</t>
        </is>
      </c>
      <c r="D23720" t="inlineStr">
        <is>
          <t>1997</t>
        </is>
      </c>
      <c r="E23720" t="n">
        <v>60</v>
      </c>
      <c r="F23720" t="inlineStr">
        <is>
          <t>1301603</t>
        </is>
      </c>
      <c r="G23720" t="n">
        <v>0</v>
      </c>
      <c r="H23720" t="n">
        <v>0</v>
      </c>
      <c r="I23720" t="n">
        <v>1</v>
      </c>
      <c r="K23720" s="3" t="n"/>
      <c r="L23720" s="4">
        <f>E23720*K23720</f>
        <v/>
      </c>
    </row>
    <row r="23721">
      <c r="A23721" t="inlineStr">
        <is>
          <t>5189-48</t>
        </is>
      </c>
      <c r="B23721" t="n">
        <v>34867</v>
      </c>
      <c r="C23721" t="inlineStr">
        <is>
          <t>74HCT574D,653</t>
        </is>
      </c>
      <c r="D23721" t="inlineStr">
        <is>
          <t>1997</t>
        </is>
      </c>
      <c r="E23721" t="n">
        <v>80</v>
      </c>
      <c r="F23721" t="inlineStr">
        <is>
          <t>1301601</t>
        </is>
      </c>
      <c r="G23721" t="n">
        <v>0</v>
      </c>
      <c r="H23721" t="n">
        <v>0</v>
      </c>
      <c r="I23721" t="n">
        <v>1</v>
      </c>
      <c r="K23721" s="3" t="n"/>
      <c r="L23721" s="4">
        <f>E23721*K23721</f>
        <v/>
      </c>
    </row>
    <row r="23722">
      <c r="A23722" t="inlineStr">
        <is>
          <t>5189-8</t>
        </is>
      </c>
      <c r="B23722" t="n">
        <v>34868</v>
      </c>
      <c r="C23722" t="inlineStr">
        <is>
          <t>EEV-FC1V470P</t>
        </is>
      </c>
      <c r="D23722" t="inlineStr">
        <is>
          <t>1234</t>
        </is>
      </c>
      <c r="E23722" t="n">
        <v>85</v>
      </c>
      <c r="F23722" t="inlineStr">
        <is>
          <t>1406801</t>
        </is>
      </c>
      <c r="G23722" t="n">
        <v>0</v>
      </c>
      <c r="H23722" t="n">
        <v>0</v>
      </c>
      <c r="I23722" t="n">
        <v>0</v>
      </c>
      <c r="K23722" s="3" t="n"/>
      <c r="L23722" s="4">
        <f>E23722*K23722</f>
        <v/>
      </c>
    </row>
    <row r="23723">
      <c r="A23723" t="inlineStr">
        <is>
          <t>5189-38</t>
        </is>
      </c>
      <c r="B23723" t="n">
        <v>34869</v>
      </c>
      <c r="C23723" t="inlineStr">
        <is>
          <t>A3966SLBTR-T</t>
        </is>
      </c>
      <c r="D23723" t="inlineStr">
        <is>
          <t>2316</t>
        </is>
      </c>
      <c r="E23723" t="n">
        <v>60</v>
      </c>
      <c r="F23723" t="inlineStr">
        <is>
          <t>1301601</t>
        </is>
      </c>
      <c r="G23723" t="n">
        <v>0</v>
      </c>
      <c r="H23723" t="n">
        <v>0</v>
      </c>
      <c r="I23723" t="n">
        <v>1</v>
      </c>
      <c r="K23723" s="3" t="n"/>
      <c r="L23723" s="4">
        <f>E23723*K23723</f>
        <v/>
      </c>
    </row>
    <row r="23724">
      <c r="A23724" t="inlineStr">
        <is>
          <t>5189-40</t>
        </is>
      </c>
      <c r="B23724" t="n">
        <v>34870</v>
      </c>
      <c r="C23724" t="inlineStr">
        <is>
          <t>74HC02D,653</t>
        </is>
      </c>
      <c r="D23724" t="inlineStr">
        <is>
          <t>1997</t>
        </is>
      </c>
      <c r="E23724" t="n">
        <v>40</v>
      </c>
      <c r="F23724" t="inlineStr">
        <is>
          <t>1506806</t>
        </is>
      </c>
      <c r="G23724" t="n">
        <v>0</v>
      </c>
      <c r="H23724" t="n">
        <v>0</v>
      </c>
      <c r="I23724" t="n">
        <v>0</v>
      </c>
      <c r="K23724" s="3" t="n"/>
      <c r="L23724" s="4">
        <f>E23724*K23724</f>
        <v/>
      </c>
    </row>
    <row r="23725">
      <c r="A23725" t="inlineStr">
        <is>
          <t>5189-109</t>
        </is>
      </c>
      <c r="B23725" t="n">
        <v>34871</v>
      </c>
      <c r="C23725" t="inlineStr">
        <is>
          <t>CRCW0805560RFKEA</t>
        </is>
      </c>
      <c r="D23725" t="inlineStr">
        <is>
          <t>2216</t>
        </is>
      </c>
      <c r="E23725" t="n">
        <v>300</v>
      </c>
      <c r="F23725" t="inlineStr">
        <is>
          <t>1503001</t>
        </is>
      </c>
      <c r="G23725" t="n">
        <v>0</v>
      </c>
      <c r="H23725" t="n">
        <v>0</v>
      </c>
      <c r="I23725" t="n">
        <v>1</v>
      </c>
      <c r="K23725" s="3" t="n"/>
      <c r="L23725" s="4">
        <f>E23725*K23725</f>
        <v/>
      </c>
    </row>
    <row r="23726">
      <c r="A23726" t="inlineStr">
        <is>
          <t>5189-71</t>
        </is>
      </c>
      <c r="B23726" t="n">
        <v>34873</v>
      </c>
      <c r="C23726" t="inlineStr">
        <is>
          <t>CPC1030NTR</t>
        </is>
      </c>
      <c r="D23726" t="inlineStr">
        <is>
          <t>1997</t>
        </is>
      </c>
      <c r="E23726" t="n">
        <v>20</v>
      </c>
      <c r="F23726" t="inlineStr">
        <is>
          <t>1301601</t>
        </is>
      </c>
      <c r="G23726" t="n">
        <v>0</v>
      </c>
      <c r="H23726" t="n">
        <v>0</v>
      </c>
      <c r="I23726" t="n">
        <v>1</v>
      </c>
      <c r="K23726" s="3" t="n"/>
      <c r="L23726" s="4">
        <f>E23726*K23726</f>
        <v/>
      </c>
    </row>
    <row r="23727">
      <c r="A23727" t="inlineStr">
        <is>
          <t>5189-46</t>
        </is>
      </c>
      <c r="B23727" t="n">
        <v>34874</v>
      </c>
      <c r="C23727" t="inlineStr">
        <is>
          <t>74HCT541D,653</t>
        </is>
      </c>
      <c r="D23727" t="inlineStr">
        <is>
          <t>1997</t>
        </is>
      </c>
      <c r="E23727" t="n">
        <v>60</v>
      </c>
      <c r="F23727" t="inlineStr">
        <is>
          <t>1301601</t>
        </is>
      </c>
      <c r="G23727" t="n">
        <v>0</v>
      </c>
      <c r="H23727" t="n">
        <v>0</v>
      </c>
      <c r="I23727" t="n">
        <v>1</v>
      </c>
      <c r="K23727" s="3" t="n"/>
      <c r="L23727" s="4">
        <f>E23727*K23727</f>
        <v/>
      </c>
    </row>
    <row r="23728">
      <c r="A23728" t="inlineStr">
        <is>
          <t>5189-130</t>
        </is>
      </c>
      <c r="B23728" t="n">
        <v>34875</v>
      </c>
      <c r="C23728" t="inlineStr">
        <is>
          <t>RMCF0805FT28K0</t>
        </is>
      </c>
      <c r="D23728" t="inlineStr">
        <is>
          <t>2230</t>
        </is>
      </c>
      <c r="E23728" t="n">
        <v>4800</v>
      </c>
      <c r="F23728" t="inlineStr">
        <is>
          <t>Rec Area</t>
        </is>
      </c>
      <c r="G23728" t="n">
        <v>0</v>
      </c>
      <c r="H23728" t="n">
        <v>0</v>
      </c>
      <c r="I23728" t="n">
        <v>0</v>
      </c>
      <c r="K23728" s="3" t="n"/>
      <c r="L23728" s="4">
        <f>E23728*K23728</f>
        <v/>
      </c>
    </row>
    <row r="23729">
      <c r="A23729" t="inlineStr">
        <is>
          <t>5189-96</t>
        </is>
      </c>
      <c r="B23729" t="n">
        <v>34876</v>
      </c>
      <c r="C23729" t="inlineStr">
        <is>
          <t>RMCF0805JT150R</t>
        </is>
      </c>
      <c r="D23729" t="inlineStr">
        <is>
          <t>2126</t>
        </is>
      </c>
      <c r="E23729" t="n">
        <v>4800</v>
      </c>
      <c r="F23729" t="inlineStr">
        <is>
          <t>1405207</t>
        </is>
      </c>
      <c r="G23729" t="n">
        <v>0</v>
      </c>
      <c r="H23729" t="n">
        <v>0</v>
      </c>
      <c r="I23729" t="n">
        <v>0</v>
      </c>
      <c r="K23729" s="3" t="n"/>
      <c r="L23729" s="4">
        <f>E23729*K23729</f>
        <v/>
      </c>
    </row>
    <row r="23730">
      <c r="A23730" t="inlineStr">
        <is>
          <t>5189-124</t>
        </is>
      </c>
      <c r="B23730" t="n">
        <v>34877</v>
      </c>
      <c r="C23730" t="inlineStr">
        <is>
          <t>CRCW080519K6FKEA</t>
        </is>
      </c>
      <c r="D23730" t="inlineStr">
        <is>
          <t>1902</t>
        </is>
      </c>
      <c r="E23730" t="n">
        <v>380</v>
      </c>
      <c r="F23730" t="inlineStr">
        <is>
          <t>1605002</t>
        </is>
      </c>
      <c r="G23730" t="n">
        <v>0</v>
      </c>
      <c r="H23730" t="n">
        <v>0</v>
      </c>
      <c r="I23730" t="n">
        <v>1</v>
      </c>
      <c r="K23730" s="3" t="n"/>
      <c r="L23730" s="4">
        <f>E23730*K23730</f>
        <v/>
      </c>
    </row>
    <row r="23731">
      <c r="A23731" t="inlineStr">
        <is>
          <t>5189-117</t>
        </is>
      </c>
      <c r="B23731" t="n">
        <v>34878</v>
      </c>
      <c r="C23731" t="inlineStr">
        <is>
          <t>RC0805FR-0756KL</t>
        </is>
      </c>
      <c r="D23731" t="inlineStr">
        <is>
          <t>1997</t>
        </is>
      </c>
      <c r="E23731" t="n">
        <v>4390</v>
      </c>
      <c r="F23731" t="inlineStr">
        <is>
          <t>Rec Area</t>
        </is>
      </c>
      <c r="G23731" t="n">
        <v>0</v>
      </c>
      <c r="H23731" t="n">
        <v>0</v>
      </c>
      <c r="I23731" t="n">
        <v>0</v>
      </c>
      <c r="K23731" s="3" t="n"/>
      <c r="L23731" s="4">
        <f>E23731*K23731</f>
        <v/>
      </c>
    </row>
    <row r="23732">
      <c r="A23732" t="inlineStr">
        <is>
          <t>5189-106</t>
        </is>
      </c>
      <c r="B23732" t="n">
        <v>34879</v>
      </c>
      <c r="C23732" t="inlineStr">
        <is>
          <t>RMCF0805JT470R</t>
        </is>
      </c>
      <c r="D23732" t="inlineStr">
        <is>
          <t>2149</t>
        </is>
      </c>
      <c r="E23732" t="n">
        <v>3390</v>
      </c>
      <c r="F23732" t="inlineStr">
        <is>
          <t>Rec Area</t>
        </is>
      </c>
      <c r="G23732" t="n">
        <v>0</v>
      </c>
      <c r="H23732" t="n">
        <v>0</v>
      </c>
      <c r="I23732" t="n">
        <v>0</v>
      </c>
      <c r="K23732" s="3" t="n"/>
      <c r="L23732" s="4">
        <f>E23732*K23732</f>
        <v/>
      </c>
    </row>
    <row r="23733">
      <c r="A23733" t="inlineStr">
        <is>
          <t>5189-104</t>
        </is>
      </c>
      <c r="B23733" t="n">
        <v>34880</v>
      </c>
      <c r="C23733" t="inlineStr">
        <is>
          <t>RMCF0805JT390R</t>
        </is>
      </c>
      <c r="D23733" t="inlineStr">
        <is>
          <t>2210</t>
        </is>
      </c>
      <c r="E23733" t="n">
        <v>4190</v>
      </c>
      <c r="F23733" t="inlineStr">
        <is>
          <t>Rec Area</t>
        </is>
      </c>
      <c r="G23733" t="n">
        <v>0</v>
      </c>
      <c r="H23733" t="n">
        <v>0</v>
      </c>
      <c r="I23733" t="n">
        <v>0</v>
      </c>
      <c r="K23733" s="3" t="n"/>
      <c r="L23733" s="4">
        <f>E23733*K23733</f>
        <v/>
      </c>
    </row>
    <row r="23734">
      <c r="A23734" t="inlineStr">
        <is>
          <t>8244-60</t>
        </is>
      </c>
      <c r="B23734" t="n">
        <v>34881</v>
      </c>
      <c r="C23734" t="inlineStr">
        <is>
          <t>RMCF0805JT10K0</t>
        </is>
      </c>
      <c r="D23734" t="inlineStr">
        <is>
          <t>2150</t>
        </is>
      </c>
      <c r="E23734" t="n">
        <v>0</v>
      </c>
      <c r="F23734" t="inlineStr">
        <is>
          <t>MFG Floor</t>
        </is>
      </c>
      <c r="G23734" t="n">
        <v>2800</v>
      </c>
      <c r="H23734" t="n">
        <v>0</v>
      </c>
      <c r="I23734" t="n">
        <v>0</v>
      </c>
      <c r="K23734" s="3" t="n"/>
      <c r="L23734" s="4">
        <f>E23734*K23734</f>
        <v/>
      </c>
    </row>
    <row r="23735">
      <c r="A23735" t="inlineStr">
        <is>
          <t>5189-99</t>
        </is>
      </c>
      <c r="B23735" t="n">
        <v>34882</v>
      </c>
      <c r="C23735" t="inlineStr">
        <is>
          <t>CRCW08052K70FKEA</t>
        </is>
      </c>
      <c r="D23735" t="inlineStr">
        <is>
          <t>2222</t>
        </is>
      </c>
      <c r="E23735" t="n">
        <v>4800</v>
      </c>
      <c r="F23735" t="inlineStr">
        <is>
          <t>Rec Area</t>
        </is>
      </c>
      <c r="G23735" t="n">
        <v>0</v>
      </c>
      <c r="H23735" t="n">
        <v>0</v>
      </c>
      <c r="I23735" t="n">
        <v>0</v>
      </c>
      <c r="K23735" s="3" t="n"/>
      <c r="L23735" s="4">
        <f>E23735*K23735</f>
        <v/>
      </c>
    </row>
    <row r="23736">
      <c r="A23736" t="inlineStr">
        <is>
          <t>5189-112</t>
        </is>
      </c>
      <c r="B23736" t="n">
        <v>34883</v>
      </c>
      <c r="C23736" t="inlineStr">
        <is>
          <t>ERJ6ENF4702V</t>
        </is>
      </c>
      <c r="D23736" t="inlineStr">
        <is>
          <t>6592</t>
        </is>
      </c>
      <c r="E23736" t="n">
        <v>380</v>
      </c>
      <c r="F23736" t="inlineStr">
        <is>
          <t>1605002</t>
        </is>
      </c>
      <c r="G23736" t="n">
        <v>0</v>
      </c>
      <c r="H23736" t="n">
        <v>0</v>
      </c>
      <c r="I23736" t="n">
        <v>1</v>
      </c>
      <c r="K23736" s="3" t="n"/>
      <c r="L23736" s="4">
        <f>E23736*K23736</f>
        <v/>
      </c>
    </row>
    <row r="23737">
      <c r="A23737" t="inlineStr">
        <is>
          <t>5189-102</t>
        </is>
      </c>
      <c r="B23737" t="n">
        <v>34884</v>
      </c>
      <c r="C23737" t="inlineStr">
        <is>
          <t>ERJ-6GEYJ334V</t>
        </is>
      </c>
      <c r="D23737" t="inlineStr">
        <is>
          <t>1234</t>
        </is>
      </c>
      <c r="E23737" t="n">
        <v>4000</v>
      </c>
      <c r="F23737" t="inlineStr">
        <is>
          <t>Rec Area</t>
        </is>
      </c>
      <c r="G23737" t="n">
        <v>0</v>
      </c>
      <c r="H23737" t="n">
        <v>0</v>
      </c>
      <c r="I23737" t="n">
        <v>0</v>
      </c>
      <c r="K23737" s="3" t="n"/>
      <c r="L23737" s="4">
        <f>E23737*K23737</f>
        <v/>
      </c>
    </row>
    <row r="23738">
      <c r="A23738" t="inlineStr">
        <is>
          <t>5189-133</t>
        </is>
      </c>
      <c r="B23738" t="n">
        <v>34885</v>
      </c>
      <c r="C23738" t="inlineStr">
        <is>
          <t>EVQ-PPBA25</t>
        </is>
      </c>
      <c r="D23738" t="inlineStr">
        <is>
          <t>1234</t>
        </is>
      </c>
      <c r="E23738" t="n">
        <v>400</v>
      </c>
      <c r="F23738" t="inlineStr">
        <is>
          <t>1405312</t>
        </is>
      </c>
      <c r="G23738" t="n">
        <v>0</v>
      </c>
      <c r="H23738" t="n">
        <v>0</v>
      </c>
      <c r="I23738" t="n">
        <v>1</v>
      </c>
      <c r="K23738" s="3" t="n"/>
      <c r="L23738" s="4">
        <f>E23738*K23738</f>
        <v/>
      </c>
    </row>
    <row r="23739">
      <c r="A23739" t="inlineStr">
        <is>
          <t>5189-55</t>
        </is>
      </c>
      <c r="B23739" t="n">
        <v>34886</v>
      </c>
      <c r="C23739" t="inlineStr">
        <is>
          <t>DO3340P-473MLD</t>
        </is>
      </c>
      <c r="D23739" t="inlineStr">
        <is>
          <t>1234</t>
        </is>
      </c>
      <c r="E23739" t="n">
        <v>55</v>
      </c>
      <c r="F23739" t="inlineStr">
        <is>
          <t>1401106</t>
        </is>
      </c>
      <c r="G23739" t="n">
        <v>0</v>
      </c>
      <c r="H23739" t="n">
        <v>0</v>
      </c>
      <c r="I23739" t="n">
        <v>0</v>
      </c>
      <c r="K23739" s="3" t="n"/>
      <c r="L23739" s="4">
        <f>E23739*K23739</f>
        <v/>
      </c>
    </row>
    <row r="23740">
      <c r="A23740" t="inlineStr">
        <is>
          <t>5189-5</t>
        </is>
      </c>
      <c r="B23740" t="n">
        <v>34887</v>
      </c>
      <c r="C23740" t="inlineStr">
        <is>
          <t>EEE-FC1C221P</t>
        </is>
      </c>
      <c r="D23740" t="inlineStr">
        <is>
          <t>2245</t>
        </is>
      </c>
      <c r="E23740" t="n">
        <v>400</v>
      </c>
      <c r="F23740" t="inlineStr">
        <is>
          <t>1302801</t>
        </is>
      </c>
      <c r="G23740" t="n">
        <v>0</v>
      </c>
      <c r="H23740" t="n">
        <v>0</v>
      </c>
      <c r="I23740" t="n">
        <v>0</v>
      </c>
      <c r="K23740" s="3" t="n"/>
      <c r="L23740" s="4">
        <f>E23740*K23740</f>
        <v/>
      </c>
    </row>
    <row r="23741">
      <c r="A23741" t="inlineStr">
        <is>
          <t>5189-57</t>
        </is>
      </c>
      <c r="B23741" t="n">
        <v>34888</v>
      </c>
      <c r="C23741" t="inlineStr">
        <is>
          <t>DS5022P-683</t>
        </is>
      </c>
      <c r="D23741" t="inlineStr">
        <is>
          <t>1234</t>
        </is>
      </c>
      <c r="E23741" t="n">
        <v>80</v>
      </c>
      <c r="F23741" t="inlineStr">
        <is>
          <t>1103215</t>
        </is>
      </c>
      <c r="G23741" t="n">
        <v>0</v>
      </c>
      <c r="H23741" t="n">
        <v>0</v>
      </c>
      <c r="I23741" t="n">
        <v>1</v>
      </c>
      <c r="K23741" s="3" t="n"/>
      <c r="L23741" s="4">
        <f>E23741*K23741</f>
        <v/>
      </c>
    </row>
    <row r="23742">
      <c r="A23742" t="inlineStr">
        <is>
          <t>8581ML-260</t>
        </is>
      </c>
      <c r="B23742" t="n">
        <v>34892</v>
      </c>
      <c r="C23742" t="inlineStr">
        <is>
          <t>CRCW06034K70JNEA</t>
        </is>
      </c>
      <c r="D23742" t="inlineStr">
        <is>
          <t>2588</t>
        </is>
      </c>
      <c r="E23742" t="n">
        <v>0</v>
      </c>
      <c r="F23742" t="inlineStr">
        <is>
          <t>MFG Floor</t>
        </is>
      </c>
      <c r="G23742" t="n">
        <v>330</v>
      </c>
      <c r="H23742" t="n">
        <v>330</v>
      </c>
      <c r="I23742" t="n">
        <v>1</v>
      </c>
      <c r="K23742" s="3" t="n"/>
      <c r="L23742" s="4">
        <f>E23742*K23742</f>
        <v/>
      </c>
    </row>
    <row r="23743">
      <c r="A23743" t="inlineStr">
        <is>
          <t>8572ML-45</t>
        </is>
      </c>
      <c r="B23743" t="n">
        <v>34893</v>
      </c>
      <c r="C23743" t="inlineStr">
        <is>
          <t>CRCW060320K0FKEA</t>
        </is>
      </c>
      <c r="D23743" t="inlineStr">
        <is>
          <t>7178</t>
        </is>
      </c>
      <c r="E23743" t="n">
        <v>390</v>
      </c>
      <c r="F23743" t="inlineStr">
        <is>
          <t>2203404</t>
        </is>
      </c>
      <c r="G23743" t="n">
        <v>0</v>
      </c>
      <c r="H23743" t="n">
        <v>0</v>
      </c>
      <c r="I23743" t="n">
        <v>0</v>
      </c>
      <c r="K23743" s="3" t="n"/>
      <c r="L23743" s="4">
        <f>E23743*K23743</f>
        <v/>
      </c>
    </row>
    <row r="23744">
      <c r="A23744" t="inlineStr">
        <is>
          <t>8581ML-35</t>
        </is>
      </c>
      <c r="B23744" t="n">
        <v>34894</v>
      </c>
      <c r="C23744" t="inlineStr">
        <is>
          <t>GRM188R60J106ME47D</t>
        </is>
      </c>
      <c r="D23744" t="inlineStr">
        <is>
          <t>2320</t>
        </is>
      </c>
      <c r="E23744" t="n">
        <v>150</v>
      </c>
      <c r="F23744" t="inlineStr">
        <is>
          <t>1504014</t>
        </is>
      </c>
      <c r="G23744" t="n">
        <v>0</v>
      </c>
      <c r="H23744" t="n">
        <v>0</v>
      </c>
      <c r="I23744" t="n">
        <v>1</v>
      </c>
      <c r="K23744" s="3" t="n"/>
      <c r="L23744" s="4">
        <f>E23744*K23744</f>
        <v/>
      </c>
    </row>
    <row r="23745">
      <c r="A23745" t="inlineStr">
        <is>
          <t>8581ML-360</t>
        </is>
      </c>
      <c r="B23745" t="n">
        <v>34895</v>
      </c>
      <c r="C23745" t="inlineStr">
        <is>
          <t>CRCW0603931RFKEA</t>
        </is>
      </c>
      <c r="D23745" t="inlineStr">
        <is>
          <t>2588</t>
        </is>
      </c>
      <c r="E23745" t="n">
        <v>400</v>
      </c>
      <c r="F23745" t="inlineStr">
        <is>
          <t>1503014</t>
        </is>
      </c>
      <c r="G23745" t="n">
        <v>0</v>
      </c>
      <c r="H23745" t="n">
        <v>0</v>
      </c>
      <c r="I23745" t="n">
        <v>1</v>
      </c>
      <c r="K23745" s="3" t="n"/>
      <c r="L23745" s="4">
        <f>E23745*K23745</f>
        <v/>
      </c>
    </row>
    <row r="23746">
      <c r="A23746" t="inlineStr">
        <is>
          <t>8581ML-90</t>
        </is>
      </c>
      <c r="B23746" t="n">
        <v>34896</v>
      </c>
      <c r="C23746" t="inlineStr">
        <is>
          <t>UMK316BBJ106ML-T</t>
        </is>
      </c>
      <c r="D23746" t="inlineStr">
        <is>
          <t>2588</t>
        </is>
      </c>
      <c r="E23746" t="n">
        <v>85</v>
      </c>
      <c r="F23746" t="inlineStr">
        <is>
          <t>1503014</t>
        </is>
      </c>
      <c r="G23746" t="n">
        <v>0</v>
      </c>
      <c r="H23746" t="n">
        <v>0</v>
      </c>
      <c r="I23746" t="n">
        <v>1</v>
      </c>
      <c r="K23746" s="3" t="n"/>
      <c r="L23746" s="4">
        <f>E23746*K23746</f>
        <v/>
      </c>
    </row>
    <row r="23747">
      <c r="A23747" t="inlineStr">
        <is>
          <t>8581ML-290</t>
        </is>
      </c>
      <c r="B23747" t="n">
        <v>34897</v>
      </c>
      <c r="C23747" t="inlineStr">
        <is>
          <t>FDC6401N</t>
        </is>
      </c>
      <c r="D23747" t="inlineStr">
        <is>
          <t>2332</t>
        </is>
      </c>
      <c r="E23747" t="n">
        <v>35</v>
      </c>
      <c r="F23747" t="inlineStr">
        <is>
          <t>1603006</t>
        </is>
      </c>
      <c r="G23747" t="n">
        <v>0</v>
      </c>
      <c r="H23747" t="n">
        <v>0</v>
      </c>
      <c r="I23747" t="n">
        <v>1</v>
      </c>
      <c r="K23747" s="3" t="n"/>
      <c r="L23747" s="4">
        <f>E23747*K23747</f>
        <v/>
      </c>
    </row>
    <row r="23748">
      <c r="A23748" t="inlineStr">
        <is>
          <t>8581ML-135</t>
        </is>
      </c>
      <c r="B23748" t="n">
        <v>34898</v>
      </c>
      <c r="C23748" t="inlineStr">
        <is>
          <t>87438-1243</t>
        </is>
      </c>
      <c r="D23748" t="inlineStr">
        <is>
          <t>2588</t>
        </is>
      </c>
      <c r="E23748" t="n">
        <v>24</v>
      </c>
      <c r="F23748" t="inlineStr">
        <is>
          <t>1603006</t>
        </is>
      </c>
      <c r="G23748" t="n">
        <v>0</v>
      </c>
      <c r="H23748" t="n">
        <v>0</v>
      </c>
      <c r="I23748" t="n">
        <v>1</v>
      </c>
      <c r="K23748" s="3" t="n"/>
      <c r="L23748" s="4">
        <f>E23748*K23748</f>
        <v/>
      </c>
    </row>
    <row r="23749">
      <c r="A23749" t="inlineStr">
        <is>
          <t>8581ML-40</t>
        </is>
      </c>
      <c r="B23749" t="n">
        <v>34899</v>
      </c>
      <c r="C23749" t="inlineStr">
        <is>
          <t>GRM155R71A474KE01D</t>
        </is>
      </c>
      <c r="D23749" t="inlineStr">
        <is>
          <t>2142</t>
        </is>
      </c>
      <c r="E23749" t="n">
        <v>140</v>
      </c>
      <c r="F23749" t="inlineStr">
        <is>
          <t>1503014</t>
        </is>
      </c>
      <c r="G23749" t="n">
        <v>0</v>
      </c>
      <c r="H23749" t="n">
        <v>0</v>
      </c>
      <c r="I23749" t="n">
        <v>1</v>
      </c>
      <c r="K23749" s="3" t="n"/>
      <c r="L23749" s="4">
        <f>E23749*K23749</f>
        <v/>
      </c>
    </row>
    <row r="23750">
      <c r="A23750" t="inlineStr">
        <is>
          <t>7584-14</t>
        </is>
      </c>
      <c r="B23750" t="n">
        <v>34900</v>
      </c>
      <c r="C23750" t="inlineStr">
        <is>
          <t>F951A107MAAAQ2</t>
        </is>
      </c>
      <c r="D23750" t="inlineStr">
        <is>
          <t>2332</t>
        </is>
      </c>
      <c r="E23750" t="n">
        <v>100</v>
      </c>
      <c r="F23750" t="inlineStr">
        <is>
          <t>1406705</t>
        </is>
      </c>
      <c r="G23750" t="n">
        <v>0</v>
      </c>
      <c r="H23750" t="n">
        <v>0</v>
      </c>
      <c r="I23750" t="n">
        <v>1</v>
      </c>
      <c r="K23750" s="3" t="n"/>
      <c r="L23750" s="4">
        <f>E23750*K23750</f>
        <v/>
      </c>
    </row>
    <row r="23751">
      <c r="A23751" t="inlineStr">
        <is>
          <t>8581ML-185</t>
        </is>
      </c>
      <c r="B23751" t="n">
        <v>34901</v>
      </c>
      <c r="C23751" t="inlineStr">
        <is>
          <t>502570-0893</t>
        </is>
      </c>
      <c r="D23751" t="inlineStr">
        <is>
          <t>2229</t>
        </is>
      </c>
      <c r="E23751" t="n">
        <v>0</v>
      </c>
      <c r="F23751" t="inlineStr">
        <is>
          <t>1605009</t>
        </is>
      </c>
      <c r="G23751" t="n">
        <v>0</v>
      </c>
      <c r="H23751" t="n">
        <v>0</v>
      </c>
      <c r="I23751" t="n">
        <v>1</v>
      </c>
      <c r="K23751" s="3" t="n"/>
      <c r="L23751" s="4">
        <f>E23751*K23751</f>
        <v/>
      </c>
    </row>
    <row r="23752">
      <c r="A23752" t="inlineStr">
        <is>
          <t>7584-41</t>
        </is>
      </c>
      <c r="B23752" t="n">
        <v>34902</v>
      </c>
      <c r="C23752" t="inlineStr">
        <is>
          <t>SRN8040-2R2Y</t>
        </is>
      </c>
      <c r="D23752" t="inlineStr">
        <is>
          <t>8362</t>
        </is>
      </c>
      <c r="E23752" t="n">
        <v>19</v>
      </c>
      <c r="F23752" t="inlineStr">
        <is>
          <t>1503014</t>
        </is>
      </c>
      <c r="G23752" t="n">
        <v>0</v>
      </c>
      <c r="H23752" t="n">
        <v>0</v>
      </c>
      <c r="I23752" t="n">
        <v>1</v>
      </c>
      <c r="K23752" s="3" t="n"/>
      <c r="L23752" s="4">
        <f>E23752*K23752</f>
        <v/>
      </c>
    </row>
    <row r="23753">
      <c r="A23753" t="inlineStr">
        <is>
          <t>7584-113</t>
        </is>
      </c>
      <c r="B23753" t="n">
        <v>34903</v>
      </c>
      <c r="C23753" t="inlineStr">
        <is>
          <t>CL21B105KAFNNNE</t>
        </is>
      </c>
      <c r="D23753" t="inlineStr">
        <is>
          <t>8362</t>
        </is>
      </c>
      <c r="E23753" t="n">
        <v>298</v>
      </c>
      <c r="F23753" t="inlineStr">
        <is>
          <t>1503014</t>
        </is>
      </c>
      <c r="G23753" t="n">
        <v>0</v>
      </c>
      <c r="H23753" t="n">
        <v>0</v>
      </c>
      <c r="I23753" t="n">
        <v>1</v>
      </c>
      <c r="K23753" s="3" t="n"/>
      <c r="L23753" s="4">
        <f>E23753*K23753</f>
        <v/>
      </c>
    </row>
    <row r="23754">
      <c r="A23754" t="inlineStr">
        <is>
          <t>8581ML-155</t>
        </is>
      </c>
      <c r="B23754" t="n">
        <v>34904</v>
      </c>
      <c r="C23754" t="inlineStr">
        <is>
          <t>87438-0443</t>
        </is>
      </c>
      <c r="D23754" t="inlineStr">
        <is>
          <t>2588</t>
        </is>
      </c>
      <c r="E23754" t="n">
        <v>24</v>
      </c>
      <c r="F23754" t="inlineStr">
        <is>
          <t>1606404</t>
        </is>
      </c>
      <c r="G23754" t="n">
        <v>0</v>
      </c>
      <c r="H23754" t="n">
        <v>0</v>
      </c>
      <c r="I23754" t="n">
        <v>1</v>
      </c>
      <c r="K23754" s="3" t="n"/>
      <c r="L23754" s="4">
        <f>E23754*K23754</f>
        <v/>
      </c>
    </row>
    <row r="23755">
      <c r="A23755" t="inlineStr">
        <is>
          <t>8581ML-335</t>
        </is>
      </c>
      <c r="B23755" t="n">
        <v>34905</v>
      </c>
      <c r="C23755" t="inlineStr">
        <is>
          <t>TLE4284DVATMA1</t>
        </is>
      </c>
      <c r="D23755" t="inlineStr">
        <is>
          <t>2588</t>
        </is>
      </c>
      <c r="E23755" t="n">
        <v>23</v>
      </c>
      <c r="F23755" t="inlineStr">
        <is>
          <t>1606403</t>
        </is>
      </c>
      <c r="G23755" t="n">
        <v>0</v>
      </c>
      <c r="H23755" t="n">
        <v>0</v>
      </c>
      <c r="I23755" t="n">
        <v>1</v>
      </c>
      <c r="K23755" s="3" t="n"/>
      <c r="L23755" s="4">
        <f>E23755*K23755</f>
        <v/>
      </c>
    </row>
    <row r="23756">
      <c r="A23756" t="inlineStr">
        <is>
          <t>8581ML-20</t>
        </is>
      </c>
      <c r="B23756" t="n">
        <v>34906</v>
      </c>
      <c r="C23756" t="inlineStr">
        <is>
          <t>CC0603KPX7R9BB104</t>
        </is>
      </c>
      <c r="D23756" t="inlineStr">
        <is>
          <t>2588</t>
        </is>
      </c>
      <c r="E23756" t="n">
        <v>530</v>
      </c>
      <c r="F23756" t="inlineStr">
        <is>
          <t>1201520</t>
        </is>
      </c>
      <c r="G23756" t="n">
        <v>0</v>
      </c>
      <c r="H23756" t="n">
        <v>0</v>
      </c>
      <c r="I23756" t="n">
        <v>0</v>
      </c>
      <c r="K23756" s="3" t="n"/>
      <c r="L23756" s="4">
        <f>E23756*K23756</f>
        <v/>
      </c>
    </row>
    <row r="23757">
      <c r="A23757" t="inlineStr">
        <is>
          <t>8581ML-210</t>
        </is>
      </c>
      <c r="B23757" t="n">
        <v>34907</v>
      </c>
      <c r="C23757" t="inlineStr">
        <is>
          <t>CRCW060310K0JNEA</t>
        </is>
      </c>
      <c r="D23757" t="inlineStr">
        <is>
          <t>2318</t>
        </is>
      </c>
      <c r="E23757" t="n">
        <v>3600</v>
      </c>
      <c r="F23757" t="inlineStr">
        <is>
          <t>1304710</t>
        </is>
      </c>
      <c r="G23757" t="n">
        <v>0</v>
      </c>
      <c r="H23757" t="n">
        <v>0</v>
      </c>
      <c r="I23757" t="n">
        <v>1</v>
      </c>
      <c r="K23757" s="3" t="n"/>
      <c r="L23757" s="4">
        <f>E23757*K23757</f>
        <v/>
      </c>
    </row>
    <row r="23758">
      <c r="A23758" t="inlineStr">
        <is>
          <t>8581ML-215</t>
        </is>
      </c>
      <c r="B23758" t="n">
        <v>34908</v>
      </c>
      <c r="C23758" t="inlineStr">
        <is>
          <t>CRCW0603100RJNEA</t>
        </is>
      </c>
      <c r="D23758" t="inlineStr">
        <is>
          <t>2318</t>
        </is>
      </c>
      <c r="E23758" t="n">
        <v>4350</v>
      </c>
      <c r="F23758" t="inlineStr">
        <is>
          <t>1304710</t>
        </is>
      </c>
      <c r="G23758" t="n">
        <v>0</v>
      </c>
      <c r="H23758" t="n">
        <v>0</v>
      </c>
      <c r="I23758" t="n">
        <v>1</v>
      </c>
      <c r="K23758" s="3" t="n"/>
      <c r="L23758" s="4">
        <f>E23758*K23758</f>
        <v/>
      </c>
    </row>
    <row r="23759">
      <c r="A23759" t="inlineStr">
        <is>
          <t>8581ML-50</t>
        </is>
      </c>
      <c r="B23759" t="n">
        <v>34909</v>
      </c>
      <c r="C23759" t="inlineStr">
        <is>
          <t>CL10A475KP8NNNC</t>
        </is>
      </c>
      <c r="D23759" t="inlineStr">
        <is>
          <t>2317</t>
        </is>
      </c>
      <c r="E23759" t="n">
        <v>2650</v>
      </c>
      <c r="F23759" t="inlineStr">
        <is>
          <t>1304709</t>
        </is>
      </c>
      <c r="G23759" t="n">
        <v>0</v>
      </c>
      <c r="H23759" t="n">
        <v>0</v>
      </c>
      <c r="I23759" t="n">
        <v>1</v>
      </c>
      <c r="K23759" s="3" t="n"/>
      <c r="L23759" s="4">
        <f>E23759*K23759</f>
        <v/>
      </c>
    </row>
    <row r="23760">
      <c r="A23760" t="inlineStr">
        <is>
          <t>7686-31</t>
        </is>
      </c>
      <c r="B23760" t="n">
        <v>34911</v>
      </c>
      <c r="C23760" t="inlineStr">
        <is>
          <t>USB2514B-AEZC</t>
        </is>
      </c>
      <c r="D23760" t="inlineStr">
        <is>
          <t>5291</t>
        </is>
      </c>
      <c r="E23760" t="n">
        <v>9</v>
      </c>
      <c r="F23760" t="inlineStr">
        <is>
          <t>1606403</t>
        </is>
      </c>
      <c r="G23760" t="n">
        <v>0</v>
      </c>
      <c r="H23760" t="n">
        <v>0</v>
      </c>
      <c r="I23760" t="n">
        <v>1</v>
      </c>
      <c r="K23760" s="3" t="n"/>
      <c r="L23760" s="4">
        <f>E23760*K23760</f>
        <v/>
      </c>
    </row>
    <row r="23761">
      <c r="A23761" t="inlineStr">
        <is>
          <t>7688-3</t>
        </is>
      </c>
      <c r="B23761" t="n">
        <v>34912</v>
      </c>
      <c r="C23761" t="inlineStr">
        <is>
          <t>ADS7846IRGVT</t>
        </is>
      </c>
      <c r="D23761" t="inlineStr">
        <is>
          <t>8362</t>
        </is>
      </c>
      <c r="E23761" t="n">
        <v>50</v>
      </c>
      <c r="F23761" t="inlineStr">
        <is>
          <t>1304113</t>
        </is>
      </c>
      <c r="G23761" t="n">
        <v>0</v>
      </c>
      <c r="H23761" t="n">
        <v>0</v>
      </c>
      <c r="I23761" t="n">
        <v>1</v>
      </c>
      <c r="K23761" s="3" t="n"/>
      <c r="L23761" s="4">
        <f>E23761*K23761</f>
        <v/>
      </c>
    </row>
    <row r="23762">
      <c r="A23762" t="inlineStr">
        <is>
          <t>8581ML-340</t>
        </is>
      </c>
      <c r="B23762" t="n">
        <v>34913</v>
      </c>
      <c r="C23762" t="inlineStr">
        <is>
          <t>25AA256-I/ST</t>
        </is>
      </c>
      <c r="D23762" t="inlineStr">
        <is>
          <t>2314</t>
        </is>
      </c>
      <c r="E23762" t="n">
        <v>20</v>
      </c>
      <c r="F23762" t="inlineStr">
        <is>
          <t>1602101</t>
        </is>
      </c>
      <c r="G23762" t="n">
        <v>0</v>
      </c>
      <c r="H23762" t="n">
        <v>0</v>
      </c>
      <c r="I23762" t="n">
        <v>1</v>
      </c>
      <c r="K23762" s="3" t="n"/>
      <c r="L23762" s="4">
        <f>E23762*K23762</f>
        <v/>
      </c>
    </row>
    <row r="23763">
      <c r="A23763" t="inlineStr">
        <is>
          <t>8581ML-345</t>
        </is>
      </c>
      <c r="B23763" t="n">
        <v>34914</v>
      </c>
      <c r="C23763" t="inlineStr">
        <is>
          <t>AB26TRB-32.768KHZ-T</t>
        </is>
      </c>
      <c r="D23763" t="inlineStr">
        <is>
          <t>2588</t>
        </is>
      </c>
      <c r="E23763" t="n">
        <v>19</v>
      </c>
      <c r="F23763" t="inlineStr">
        <is>
          <t>1606403</t>
        </is>
      </c>
      <c r="G23763" t="n">
        <v>0</v>
      </c>
      <c r="H23763" t="n">
        <v>0</v>
      </c>
      <c r="I23763" t="n">
        <v>1</v>
      </c>
      <c r="K23763" s="3" t="n"/>
      <c r="L23763" s="4">
        <f>E23763*K23763</f>
        <v/>
      </c>
    </row>
    <row r="23764">
      <c r="A23764" t="inlineStr">
        <is>
          <t>8581ML-180</t>
        </is>
      </c>
      <c r="B23764" t="n">
        <v>34915</v>
      </c>
      <c r="C23764" t="inlineStr">
        <is>
          <t>87438-0243</t>
        </is>
      </c>
      <c r="D23764" t="inlineStr">
        <is>
          <t>2588</t>
        </is>
      </c>
      <c r="E23764" t="n">
        <v>24</v>
      </c>
      <c r="F23764" t="inlineStr">
        <is>
          <t>1606405</t>
        </is>
      </c>
      <c r="G23764" t="n">
        <v>0</v>
      </c>
      <c r="H23764" t="n">
        <v>0</v>
      </c>
      <c r="I23764" t="n">
        <v>1</v>
      </c>
      <c r="K23764" s="3" t="n"/>
      <c r="L23764" s="4">
        <f>E23764*K23764</f>
        <v/>
      </c>
    </row>
    <row r="23765">
      <c r="A23765" t="inlineStr">
        <is>
          <t>8581ML-120</t>
        </is>
      </c>
      <c r="B23765" t="n">
        <v>34916</v>
      </c>
      <c r="C23765" t="inlineStr">
        <is>
          <t>0ZCF0100AF2A</t>
        </is>
      </c>
      <c r="D23765" t="inlineStr">
        <is>
          <t>2588</t>
        </is>
      </c>
      <c r="E23765" t="n">
        <v>40</v>
      </c>
      <c r="F23765" t="inlineStr">
        <is>
          <t>1603006</t>
        </is>
      </c>
      <c r="G23765" t="n">
        <v>0</v>
      </c>
      <c r="H23765" t="n">
        <v>0</v>
      </c>
      <c r="I23765" t="n">
        <v>1</v>
      </c>
      <c r="K23765" s="3" t="n"/>
      <c r="L23765" s="4">
        <f>E23765*K23765</f>
        <v/>
      </c>
    </row>
    <row r="23766">
      <c r="A23766" t="inlineStr">
        <is>
          <t>8581ML-25</t>
        </is>
      </c>
      <c r="B23766" t="n">
        <v>34917</v>
      </c>
      <c r="C23766" t="inlineStr">
        <is>
          <t>GRM188R71A225KE15J</t>
        </is>
      </c>
      <c r="D23766" t="inlineStr">
        <is>
          <t>2588</t>
        </is>
      </c>
      <c r="E23766" t="n">
        <v>110</v>
      </c>
      <c r="F23766" t="inlineStr">
        <is>
          <t>1603001</t>
        </is>
      </c>
      <c r="G23766" t="n">
        <v>0</v>
      </c>
      <c r="H23766" t="n">
        <v>0</v>
      </c>
      <c r="I23766" t="n">
        <v>1</v>
      </c>
      <c r="K23766" s="3" t="n"/>
      <c r="L23766" s="4">
        <f>E23766*K23766</f>
        <v/>
      </c>
    </row>
    <row r="23767">
      <c r="A23767" t="inlineStr">
        <is>
          <t>8581ML-245</t>
        </is>
      </c>
      <c r="B23767" t="n">
        <v>34918</v>
      </c>
      <c r="C23767" t="inlineStr">
        <is>
          <t>CRCW060310R0FKEA</t>
        </is>
      </c>
      <c r="D23767" t="inlineStr">
        <is>
          <t>2588</t>
        </is>
      </c>
      <c r="E23767" t="n">
        <v>280</v>
      </c>
      <c r="F23767" t="inlineStr">
        <is>
          <t>1603001</t>
        </is>
      </c>
      <c r="G23767" t="n">
        <v>0</v>
      </c>
      <c r="H23767" t="n">
        <v>0</v>
      </c>
      <c r="I23767" t="n">
        <v>1</v>
      </c>
      <c r="K23767" s="3" t="n"/>
      <c r="L23767" s="4">
        <f>E23767*K23767</f>
        <v/>
      </c>
    </row>
    <row r="23768">
      <c r="A23768" t="inlineStr">
        <is>
          <t>8581ML-235</t>
        </is>
      </c>
      <c r="B23768" t="n">
        <v>34919</v>
      </c>
      <c r="C23768" t="inlineStr">
        <is>
          <t>CRCW0603200KFKEA</t>
        </is>
      </c>
      <c r="D23768" t="inlineStr">
        <is>
          <t>2588</t>
        </is>
      </c>
      <c r="E23768" t="n">
        <v>110</v>
      </c>
      <c r="F23768" t="inlineStr">
        <is>
          <t>1603001</t>
        </is>
      </c>
      <c r="G23768" t="n">
        <v>0</v>
      </c>
      <c r="H23768" t="n">
        <v>0</v>
      </c>
      <c r="I23768" t="n">
        <v>1</v>
      </c>
      <c r="K23768" s="3" t="n"/>
      <c r="L23768" s="4">
        <f>E23768*K23768</f>
        <v/>
      </c>
    </row>
    <row r="23769">
      <c r="A23769" t="inlineStr">
        <is>
          <t>8581ML-275</t>
        </is>
      </c>
      <c r="B23769" t="n">
        <v>34920</v>
      </c>
      <c r="C23769" t="inlineStr">
        <is>
          <t>V2F105C150Y1FDP</t>
        </is>
      </c>
      <c r="D23769" t="inlineStr">
        <is>
          <t>2588</t>
        </is>
      </c>
      <c r="E23769" t="n">
        <v>110</v>
      </c>
      <c r="F23769" t="inlineStr">
        <is>
          <t>1603001</t>
        </is>
      </c>
      <c r="G23769" t="n">
        <v>0</v>
      </c>
      <c r="H23769" t="n">
        <v>0</v>
      </c>
      <c r="I23769" t="n">
        <v>1</v>
      </c>
      <c r="K23769" s="3" t="n"/>
      <c r="L23769" s="4">
        <f>E23769*K23769</f>
        <v/>
      </c>
    </row>
    <row r="23770">
      <c r="A23770" t="inlineStr">
        <is>
          <t>8581ML-80</t>
        </is>
      </c>
      <c r="B23770" t="n">
        <v>34921</v>
      </c>
      <c r="C23770" t="inlineStr">
        <is>
          <t>C0603C105K9PAC</t>
        </is>
      </c>
      <c r="D23770" t="inlineStr">
        <is>
          <t>2588</t>
        </is>
      </c>
      <c r="E23770" t="n">
        <v>270</v>
      </c>
      <c r="F23770" t="inlineStr">
        <is>
          <t>1603001</t>
        </is>
      </c>
      <c r="G23770" t="n">
        <v>0</v>
      </c>
      <c r="H23770" t="n">
        <v>0</v>
      </c>
      <c r="I23770" t="n">
        <v>1</v>
      </c>
      <c r="K23770" s="3" t="n"/>
      <c r="L23770" s="4">
        <f>E23770*K23770</f>
        <v/>
      </c>
    </row>
    <row r="23771">
      <c r="A23771" t="inlineStr">
        <is>
          <t>7584-46</t>
        </is>
      </c>
      <c r="B23771" t="n">
        <v>34922</v>
      </c>
      <c r="C23771" t="inlineStr">
        <is>
          <t>ERJ-3GEYJ102V</t>
        </is>
      </c>
      <c r="D23771" t="inlineStr">
        <is>
          <t>2020</t>
        </is>
      </c>
      <c r="E23771" t="n">
        <v>3500</v>
      </c>
      <c r="F23771" t="inlineStr">
        <is>
          <t>1304710</t>
        </is>
      </c>
      <c r="G23771" t="n">
        <v>0</v>
      </c>
      <c r="H23771" t="n">
        <v>0</v>
      </c>
      <c r="I23771" t="n">
        <v>1</v>
      </c>
      <c r="K23771" s="3" t="n"/>
      <c r="L23771" s="4">
        <f>E23771*K23771</f>
        <v/>
      </c>
    </row>
    <row r="23772">
      <c r="A23772" t="inlineStr">
        <is>
          <t>8581ML-115</t>
        </is>
      </c>
      <c r="B23772" t="n">
        <v>34923</v>
      </c>
      <c r="C23772" t="inlineStr">
        <is>
          <t>B260A-13-F</t>
        </is>
      </c>
      <c r="D23772" t="inlineStr">
        <is>
          <t>2588</t>
        </is>
      </c>
      <c r="E23772" t="n">
        <v>260</v>
      </c>
      <c r="F23772" t="inlineStr">
        <is>
          <t>1603006</t>
        </is>
      </c>
      <c r="G23772" t="n">
        <v>0</v>
      </c>
      <c r="H23772" t="n">
        <v>0</v>
      </c>
      <c r="I23772" t="n">
        <v>1</v>
      </c>
      <c r="K23772" s="3" t="n"/>
      <c r="L23772" s="4">
        <f>E23772*K23772</f>
        <v/>
      </c>
    </row>
    <row r="23773">
      <c r="A23773" t="inlineStr">
        <is>
          <t>8581ML-350</t>
        </is>
      </c>
      <c r="B23773" t="n">
        <v>34924</v>
      </c>
      <c r="C23773" t="inlineStr">
        <is>
          <t>NX8045GB-8.000M-STD-CSJ-1</t>
        </is>
      </c>
      <c r="D23773" t="inlineStr">
        <is>
          <t>2588</t>
        </is>
      </c>
      <c r="E23773" t="n">
        <v>20</v>
      </c>
      <c r="F23773" t="inlineStr">
        <is>
          <t>1503014</t>
        </is>
      </c>
      <c r="G23773" t="n">
        <v>0</v>
      </c>
      <c r="H23773" t="n">
        <v>0</v>
      </c>
      <c r="I23773" t="n">
        <v>1</v>
      </c>
      <c r="K23773" s="3" t="n"/>
      <c r="L23773" s="4">
        <f>E23773*K23773</f>
        <v/>
      </c>
    </row>
    <row r="23774">
      <c r="A23774" t="inlineStr">
        <is>
          <t>8581ML-175</t>
        </is>
      </c>
      <c r="B23774" t="n">
        <v>34925</v>
      </c>
      <c r="C23774" t="inlineStr">
        <is>
          <t>87438-0543</t>
        </is>
      </c>
      <c r="D23774" t="inlineStr">
        <is>
          <t>2233</t>
        </is>
      </c>
      <c r="E23774" t="n">
        <v>24</v>
      </c>
      <c r="F23774" t="inlineStr">
        <is>
          <t>1503014</t>
        </is>
      </c>
      <c r="G23774" t="n">
        <v>0</v>
      </c>
      <c r="H23774" t="n">
        <v>0</v>
      </c>
      <c r="I23774" t="n">
        <v>1</v>
      </c>
      <c r="K23774" s="3" t="n"/>
      <c r="L23774" s="4">
        <f>E23774*K23774</f>
        <v/>
      </c>
    </row>
    <row r="23775">
      <c r="A23775" t="inlineStr">
        <is>
          <t>8581ML-270</t>
        </is>
      </c>
      <c r="B23775" t="n">
        <v>34926</v>
      </c>
      <c r="C23775" t="inlineStr">
        <is>
          <t>CRCW0402100RFKED</t>
        </is>
      </c>
      <c r="D23775" t="inlineStr">
        <is>
          <t>2226</t>
        </is>
      </c>
      <c r="E23775" t="n">
        <v>400</v>
      </c>
      <c r="F23775" t="inlineStr">
        <is>
          <t>1503014</t>
        </is>
      </c>
      <c r="G23775" t="n">
        <v>0</v>
      </c>
      <c r="H23775" t="n">
        <v>0</v>
      </c>
      <c r="I23775" t="n">
        <v>1</v>
      </c>
      <c r="K23775" s="3" t="n"/>
      <c r="L23775" s="4">
        <f>E23775*K23775</f>
        <v/>
      </c>
    </row>
    <row r="23776">
      <c r="A23776" t="inlineStr">
        <is>
          <t>7584-11</t>
        </is>
      </c>
      <c r="B23776" t="n">
        <v>34927</v>
      </c>
      <c r="C23776" t="inlineStr">
        <is>
          <t>GCM188R72A223KA37D</t>
        </is>
      </c>
      <c r="D23776" t="inlineStr">
        <is>
          <t>8362</t>
        </is>
      </c>
      <c r="E23776" t="n">
        <v>307</v>
      </c>
      <c r="F23776" t="inlineStr">
        <is>
          <t>1503014</t>
        </is>
      </c>
      <c r="G23776" t="n">
        <v>0</v>
      </c>
      <c r="H23776" t="n">
        <v>0</v>
      </c>
      <c r="I23776" t="n">
        <v>1</v>
      </c>
      <c r="K23776" s="3" t="n"/>
      <c r="L23776" s="4">
        <f>E23776*K23776</f>
        <v/>
      </c>
    </row>
    <row r="23777">
      <c r="A23777" t="inlineStr">
        <is>
          <t>8597M-100</t>
        </is>
      </c>
      <c r="B23777" t="n">
        <v>34928</v>
      </c>
      <c r="C23777" t="inlineStr">
        <is>
          <t>24LC128T-E/SN</t>
        </is>
      </c>
      <c r="D23777" t="inlineStr">
        <is>
          <t>8574</t>
        </is>
      </c>
      <c r="E23777" t="n">
        <v>8</v>
      </c>
      <c r="F23777" t="inlineStr">
        <is>
          <t>1603004</t>
        </is>
      </c>
      <c r="G23777" t="n">
        <v>0</v>
      </c>
      <c r="H23777" t="n">
        <v>0</v>
      </c>
      <c r="I23777" t="n">
        <v>1</v>
      </c>
      <c r="K23777" s="3" t="n"/>
      <c r="L23777" s="4">
        <f>E23777*K23777</f>
        <v/>
      </c>
    </row>
    <row r="23778">
      <c r="A23778" t="inlineStr">
        <is>
          <t>8581ML-300</t>
        </is>
      </c>
      <c r="B23778" t="n">
        <v>34929</v>
      </c>
      <c r="C23778" t="inlineStr">
        <is>
          <t>S25FL064LABMFI013</t>
        </is>
      </c>
      <c r="D23778" t="inlineStr">
        <is>
          <t>2588</t>
        </is>
      </c>
      <c r="E23778" t="n">
        <v>24</v>
      </c>
      <c r="F23778" t="inlineStr">
        <is>
          <t>1606404</t>
        </is>
      </c>
      <c r="G23778" t="n">
        <v>0</v>
      </c>
      <c r="H23778" t="n">
        <v>0</v>
      </c>
      <c r="I23778" t="n">
        <v>1</v>
      </c>
      <c r="K23778" s="3" t="n"/>
      <c r="L23778" s="4">
        <f>E23778*K23778</f>
        <v/>
      </c>
    </row>
    <row r="23779">
      <c r="A23779" t="inlineStr">
        <is>
          <t>7686-43</t>
        </is>
      </c>
      <c r="B23779" t="n">
        <v>34930</v>
      </c>
      <c r="C23779" t="inlineStr">
        <is>
          <t>ERJ-2GEJ100X</t>
        </is>
      </c>
      <c r="D23779" t="inlineStr">
        <is>
          <t>2311</t>
        </is>
      </c>
      <c r="E23779" t="n">
        <v>282</v>
      </c>
      <c r="F23779" t="inlineStr">
        <is>
          <t>1603001</t>
        </is>
      </c>
      <c r="G23779" t="n">
        <v>0</v>
      </c>
      <c r="H23779" t="n">
        <v>0</v>
      </c>
      <c r="I23779" t="n">
        <v>1</v>
      </c>
      <c r="K23779" s="3" t="n"/>
      <c r="L23779" s="4">
        <f>E23779*K23779</f>
        <v/>
      </c>
    </row>
    <row r="23780">
      <c r="A23780" t="inlineStr">
        <is>
          <t>8581ML-200</t>
        </is>
      </c>
      <c r="B23780" t="n">
        <v>34931</v>
      </c>
      <c r="C23780" t="inlineStr">
        <is>
          <t>DMP4050SSDQ-13</t>
        </is>
      </c>
      <c r="D23780" t="inlineStr">
        <is>
          <t>2313</t>
        </is>
      </c>
      <c r="E23780" t="n">
        <v>18</v>
      </c>
      <c r="F23780" t="inlineStr">
        <is>
          <t>1602201</t>
        </is>
      </c>
      <c r="G23780" t="n">
        <v>0</v>
      </c>
      <c r="H23780" t="n">
        <v>0</v>
      </c>
      <c r="I23780" t="n">
        <v>1</v>
      </c>
      <c r="K23780" s="3" t="n"/>
      <c r="L23780" s="4">
        <f>E23780*K23780</f>
        <v/>
      </c>
    </row>
    <row r="23781">
      <c r="A23781" t="inlineStr">
        <is>
          <t>8581ML-60</t>
        </is>
      </c>
      <c r="B23781" t="n">
        <v>34932</v>
      </c>
      <c r="C23781" t="inlineStr">
        <is>
          <t>06033C473KAT2A</t>
        </is>
      </c>
      <c r="D23781" t="inlineStr">
        <is>
          <t>2588</t>
        </is>
      </c>
      <c r="E23781" t="n">
        <v>200</v>
      </c>
      <c r="F23781" t="inlineStr">
        <is>
          <t>1603001</t>
        </is>
      </c>
      <c r="G23781" t="n">
        <v>0</v>
      </c>
      <c r="H23781" t="n">
        <v>0</v>
      </c>
      <c r="I23781" t="n">
        <v>1</v>
      </c>
      <c r="K23781" s="3" t="n"/>
      <c r="L23781" s="4">
        <f>E23781*K23781</f>
        <v/>
      </c>
    </row>
    <row r="23782">
      <c r="A23782" t="inlineStr">
        <is>
          <t>7688-20</t>
        </is>
      </c>
      <c r="B23782" t="n">
        <v>34933</v>
      </c>
      <c r="C23782" t="inlineStr">
        <is>
          <t>CRCW12100000Z0EA</t>
        </is>
      </c>
      <c r="D23782" t="inlineStr">
        <is>
          <t>8362</t>
        </is>
      </c>
      <c r="E23782" t="n">
        <v>218</v>
      </c>
      <c r="F23782" t="inlineStr">
        <is>
          <t>1603001</t>
        </is>
      </c>
      <c r="G23782" t="n">
        <v>0</v>
      </c>
      <c r="H23782" t="n">
        <v>0</v>
      </c>
      <c r="I23782" t="n">
        <v>1</v>
      </c>
      <c r="K23782" s="3" t="n"/>
      <c r="L23782" s="4">
        <f>E23782*K23782</f>
        <v/>
      </c>
    </row>
    <row r="23783">
      <c r="A23783" t="inlineStr">
        <is>
          <t>7996-9</t>
        </is>
      </c>
      <c r="B23783" t="n">
        <v>34934</v>
      </c>
      <c r="C23783" t="inlineStr">
        <is>
          <t>GRM1885C1H621JA01D</t>
        </is>
      </c>
      <c r="D23783" t="inlineStr">
        <is>
          <t>1877</t>
        </is>
      </c>
      <c r="E23783" t="n">
        <v>118</v>
      </c>
      <c r="F23783" t="inlineStr">
        <is>
          <t>1603001</t>
        </is>
      </c>
      <c r="G23783" t="n">
        <v>0</v>
      </c>
      <c r="H23783" t="n">
        <v>0</v>
      </c>
      <c r="I23783" t="n">
        <v>1</v>
      </c>
      <c r="K23783" s="3" t="n"/>
      <c r="L23783" s="4">
        <f>E23783*K23783</f>
        <v/>
      </c>
    </row>
    <row r="23784">
      <c r="A23784" t="inlineStr">
        <is>
          <t>7584-55</t>
        </is>
      </c>
      <c r="B23784" t="n">
        <v>34935</v>
      </c>
      <c r="C23784" t="inlineStr">
        <is>
          <t>ERJ-3EKF1202V</t>
        </is>
      </c>
      <c r="D23784" t="inlineStr">
        <is>
          <t>2311</t>
        </is>
      </c>
      <c r="E23784" t="n">
        <v>308</v>
      </c>
      <c r="F23784" t="inlineStr">
        <is>
          <t>1603001</t>
        </is>
      </c>
      <c r="G23784" t="n">
        <v>0</v>
      </c>
      <c r="H23784" t="n">
        <v>0</v>
      </c>
      <c r="I23784" t="n">
        <v>1</v>
      </c>
      <c r="K23784" s="3" t="n"/>
      <c r="L23784" s="4">
        <f>E23784*K23784</f>
        <v/>
      </c>
    </row>
    <row r="23785">
      <c r="A23785" t="inlineStr">
        <is>
          <t>7686-21</t>
        </is>
      </c>
      <c r="B23785" t="n">
        <v>34936</v>
      </c>
      <c r="C23785" t="inlineStr">
        <is>
          <t>GRM155R71H223KA12D</t>
        </is>
      </c>
      <c r="D23785" t="inlineStr">
        <is>
          <t>2308</t>
        </is>
      </c>
      <c r="E23785" t="n">
        <v>100</v>
      </c>
      <c r="F23785" t="inlineStr">
        <is>
          <t>1403006</t>
        </is>
      </c>
      <c r="G23785" t="n">
        <v>0</v>
      </c>
      <c r="H23785" t="n">
        <v>0</v>
      </c>
      <c r="I23785" t="n">
        <v>0</v>
      </c>
      <c r="K23785" s="3" t="n"/>
      <c r="L23785" s="4">
        <f>E23785*K23785</f>
        <v/>
      </c>
    </row>
    <row r="23786">
      <c r="A23786" t="inlineStr">
        <is>
          <t>7584-102</t>
        </is>
      </c>
      <c r="B23786" t="n">
        <v>34937</v>
      </c>
      <c r="C23786" t="inlineStr">
        <is>
          <t>UA78L05ACPK</t>
        </is>
      </c>
      <c r="D23786" t="inlineStr">
        <is>
          <t>8362</t>
        </is>
      </c>
      <c r="E23786" t="n">
        <v>48</v>
      </c>
      <c r="F23786" t="inlineStr">
        <is>
          <t>1606405</t>
        </is>
      </c>
      <c r="G23786" t="n">
        <v>0</v>
      </c>
      <c r="H23786" t="n">
        <v>0</v>
      </c>
      <c r="I23786" t="n">
        <v>1</v>
      </c>
      <c r="K23786" s="3" t="n"/>
      <c r="L23786" s="4">
        <f>E23786*K23786</f>
        <v/>
      </c>
    </row>
    <row r="23787">
      <c r="A23787" t="inlineStr">
        <is>
          <t>8572ML-55</t>
        </is>
      </c>
      <c r="B23787" t="n">
        <v>34938</v>
      </c>
      <c r="C23787" t="inlineStr">
        <is>
          <t>TPS92511DDAR</t>
        </is>
      </c>
      <c r="D23787" t="inlineStr">
        <is>
          <t>7178</t>
        </is>
      </c>
      <c r="E23787" t="n">
        <v>15</v>
      </c>
      <c r="F23787" t="inlineStr">
        <is>
          <t>2203404</t>
        </is>
      </c>
      <c r="G23787" t="n">
        <v>0</v>
      </c>
      <c r="H23787" t="n">
        <v>0</v>
      </c>
      <c r="I23787" t="n">
        <v>0</v>
      </c>
      <c r="K23787" s="3" t="n"/>
      <c r="L23787" s="4">
        <f>E23787*K23787</f>
        <v/>
      </c>
    </row>
    <row r="23788">
      <c r="A23788" t="inlineStr">
        <is>
          <t>8571ML-105</t>
        </is>
      </c>
      <c r="B23788" t="n">
        <v>34939</v>
      </c>
      <c r="C23788" t="inlineStr">
        <is>
          <t>DLW5BTM251TQ2L</t>
        </is>
      </c>
      <c r="D23788" t="inlineStr">
        <is>
          <t>2252</t>
        </is>
      </c>
      <c r="E23788" t="n">
        <v>29</v>
      </c>
      <c r="F23788" t="inlineStr">
        <is>
          <t>1603001</t>
        </is>
      </c>
      <c r="G23788" t="n">
        <v>0</v>
      </c>
      <c r="H23788" t="n">
        <v>0</v>
      </c>
      <c r="I23788" t="n">
        <v>1</v>
      </c>
      <c r="K23788" s="3" t="n"/>
      <c r="L23788" s="4">
        <f>E23788*K23788</f>
        <v/>
      </c>
    </row>
    <row r="23789">
      <c r="A23789" t="inlineStr">
        <is>
          <t>8571ML-40</t>
        </is>
      </c>
      <c r="B23789" t="n">
        <v>34940</v>
      </c>
      <c r="C23789" t="inlineStr">
        <is>
          <t>CDNBS08-PLC03-6</t>
        </is>
      </c>
      <c r="D23789" t="inlineStr">
        <is>
          <t>2138</t>
        </is>
      </c>
      <c r="E23789" t="n">
        <v>18</v>
      </c>
      <c r="F23789" t="inlineStr">
        <is>
          <t>1606403</t>
        </is>
      </c>
      <c r="G23789" t="n">
        <v>0</v>
      </c>
      <c r="H23789" t="n">
        <v>0</v>
      </c>
      <c r="I23789" t="n">
        <v>1</v>
      </c>
      <c r="K23789" s="3" t="n"/>
      <c r="L23789" s="4">
        <f>E23789*K23789</f>
        <v/>
      </c>
    </row>
    <row r="23790">
      <c r="A23790" t="inlineStr">
        <is>
          <t>8597M-25</t>
        </is>
      </c>
      <c r="B23790" t="n">
        <v>34941</v>
      </c>
      <c r="C23790" t="inlineStr">
        <is>
          <t>CGA3E2X7R1H102K080AA</t>
        </is>
      </c>
      <c r="D23790" t="inlineStr">
        <is>
          <t>8574</t>
        </is>
      </c>
      <c r="E23790" t="n">
        <v>60</v>
      </c>
      <c r="F23790" t="inlineStr">
        <is>
          <t>1603001</t>
        </is>
      </c>
      <c r="G23790" t="n">
        <v>0</v>
      </c>
      <c r="H23790" t="n">
        <v>0</v>
      </c>
      <c r="I23790" t="n">
        <v>1</v>
      </c>
      <c r="K23790" s="3" t="n"/>
      <c r="L23790" s="4">
        <f>E23790*K23790</f>
        <v/>
      </c>
    </row>
    <row r="23791">
      <c r="A23791" t="inlineStr">
        <is>
          <t>8581ML-285</t>
        </is>
      </c>
      <c r="B23791" t="n">
        <v>34942</v>
      </c>
      <c r="C23791" t="inlineStr">
        <is>
          <t>FDC6330L</t>
        </is>
      </c>
      <c r="D23791" t="inlineStr">
        <is>
          <t>1631</t>
        </is>
      </c>
      <c r="E23791" t="n">
        <v>150</v>
      </c>
      <c r="F23791" t="inlineStr">
        <is>
          <t>1606403</t>
        </is>
      </c>
      <c r="G23791" t="n">
        <v>0</v>
      </c>
      <c r="H23791" t="n">
        <v>0</v>
      </c>
      <c r="I23791" t="n">
        <v>1</v>
      </c>
      <c r="K23791" s="3" t="n"/>
      <c r="L23791" s="4">
        <f>E23791*K23791</f>
        <v/>
      </c>
    </row>
    <row r="23792">
      <c r="A23792" t="inlineStr">
        <is>
          <t>8581ML-125</t>
        </is>
      </c>
      <c r="B23792" t="n">
        <v>34943</v>
      </c>
      <c r="C23792" t="inlineStr">
        <is>
          <t>BLM41PG102SN1L</t>
        </is>
      </c>
      <c r="D23792" t="inlineStr">
        <is>
          <t>2325</t>
        </is>
      </c>
      <c r="E23792" t="n">
        <v>35</v>
      </c>
      <c r="F23792" t="inlineStr">
        <is>
          <t>1603001</t>
        </is>
      </c>
      <c r="G23792" t="n">
        <v>0</v>
      </c>
      <c r="H23792" t="n">
        <v>0</v>
      </c>
      <c r="I23792" t="n">
        <v>1</v>
      </c>
      <c r="K23792" s="3" t="n"/>
      <c r="L23792" s="4">
        <f>E23792*K23792</f>
        <v/>
      </c>
    </row>
    <row r="23793">
      <c r="A23793" t="inlineStr">
        <is>
          <t>8571ML-35</t>
        </is>
      </c>
      <c r="B23793" t="n">
        <v>34944</v>
      </c>
      <c r="C23793" t="inlineStr">
        <is>
          <t>CDSOD323-T18C</t>
        </is>
      </c>
      <c r="D23793" t="inlineStr">
        <is>
          <t>7178</t>
        </is>
      </c>
      <c r="E23793" t="n">
        <v>125</v>
      </c>
      <c r="F23793" t="inlineStr">
        <is>
          <t>1606403</t>
        </is>
      </c>
      <c r="G23793" t="n">
        <v>0</v>
      </c>
      <c r="H23793" t="n">
        <v>0</v>
      </c>
      <c r="I23793" t="n">
        <v>1</v>
      </c>
      <c r="K23793" s="3" t="n"/>
      <c r="L23793" s="4">
        <f>E23793*K23793</f>
        <v/>
      </c>
    </row>
    <row r="23794">
      <c r="A23794" t="inlineStr">
        <is>
          <t>7584-62</t>
        </is>
      </c>
      <c r="B23794" t="n">
        <v>34945</v>
      </c>
      <c r="C23794" t="inlineStr">
        <is>
          <t>RC0805FR-101ML</t>
        </is>
      </c>
      <c r="D23794" t="inlineStr">
        <is>
          <t>2217</t>
        </is>
      </c>
      <c r="E23794" t="n">
        <v>309</v>
      </c>
      <c r="F23794" t="inlineStr">
        <is>
          <t>1603001</t>
        </is>
      </c>
      <c r="G23794" t="n">
        <v>0</v>
      </c>
      <c r="H23794" t="n">
        <v>0</v>
      </c>
      <c r="I23794" t="n">
        <v>1</v>
      </c>
      <c r="K23794" s="3" t="n"/>
      <c r="L23794" s="4">
        <f>E23794*K23794</f>
        <v/>
      </c>
    </row>
    <row r="23795">
      <c r="A23795" t="inlineStr">
        <is>
          <t>8571ML-110</t>
        </is>
      </c>
      <c r="B23795" t="n">
        <v>34946</v>
      </c>
      <c r="C23795" t="inlineStr">
        <is>
          <t>CRCW08050000Z0EA</t>
        </is>
      </c>
      <c r="D23795" t="inlineStr">
        <is>
          <t>7178</t>
        </is>
      </c>
      <c r="E23795" t="n">
        <v>0</v>
      </c>
      <c r="F23795" t="inlineStr">
        <is>
          <t>1603004</t>
        </is>
      </c>
      <c r="G23795" t="n">
        <v>379</v>
      </c>
      <c r="H23795" t="n">
        <v>379</v>
      </c>
      <c r="I23795" t="n">
        <v>1</v>
      </c>
      <c r="K23795" s="3" t="n"/>
      <c r="L23795" s="4">
        <f>E23795*K23795</f>
        <v/>
      </c>
    </row>
    <row r="23796">
      <c r="A23796" t="inlineStr">
        <is>
          <t>7584-9</t>
        </is>
      </c>
      <c r="B23796" t="n">
        <v>34947</v>
      </c>
      <c r="C23796" t="inlineStr">
        <is>
          <t>GMC32X5R476M16NT</t>
        </is>
      </c>
      <c r="D23796" t="inlineStr">
        <is>
          <t>2250</t>
        </is>
      </c>
      <c r="E23796" t="n">
        <v>99</v>
      </c>
      <c r="F23796" t="inlineStr">
        <is>
          <t>1603001</t>
        </is>
      </c>
      <c r="G23796" t="n">
        <v>0</v>
      </c>
      <c r="H23796" t="n">
        <v>0</v>
      </c>
      <c r="I23796" t="n">
        <v>1</v>
      </c>
      <c r="K23796" s="3" t="n"/>
      <c r="L23796" s="4">
        <f>E23796*K23796</f>
        <v/>
      </c>
    </row>
    <row r="23797">
      <c r="A23797" t="inlineStr">
        <is>
          <t>7996-46</t>
        </is>
      </c>
      <c r="B23797" t="n">
        <v>34948</v>
      </c>
      <c r="C23797" t="inlineStr">
        <is>
          <t>LM2622MMX-ADJ/NOPB</t>
        </is>
      </c>
      <c r="D23797" t="inlineStr">
        <is>
          <t>2144</t>
        </is>
      </c>
      <c r="E23797" t="n">
        <v>19</v>
      </c>
      <c r="F23797" t="inlineStr">
        <is>
          <t>1606406</t>
        </is>
      </c>
      <c r="G23797" t="n">
        <v>0</v>
      </c>
      <c r="H23797" t="n">
        <v>0</v>
      </c>
      <c r="I23797" t="n">
        <v>1</v>
      </c>
      <c r="K23797" s="3" t="n"/>
      <c r="L23797" s="4">
        <f>E23797*K23797</f>
        <v/>
      </c>
    </row>
    <row r="23798">
      <c r="A23798" t="inlineStr">
        <is>
          <t>7584-93</t>
        </is>
      </c>
      <c r="B23798" t="n">
        <v>34949</v>
      </c>
      <c r="C23798" t="inlineStr">
        <is>
          <t>CDRH6D28NP-5R0NC</t>
        </is>
      </c>
      <c r="D23798" t="inlineStr">
        <is>
          <t>2332</t>
        </is>
      </c>
      <c r="E23798" t="n">
        <v>20</v>
      </c>
      <c r="F23798" t="inlineStr">
        <is>
          <t>1603001</t>
        </is>
      </c>
      <c r="G23798" t="n">
        <v>0</v>
      </c>
      <c r="H23798" t="n">
        <v>0</v>
      </c>
      <c r="I23798" t="n">
        <v>1</v>
      </c>
      <c r="K23798" s="3" t="n"/>
      <c r="L23798" s="4">
        <f>E23798*K23798</f>
        <v/>
      </c>
    </row>
    <row r="23799">
      <c r="A23799" t="inlineStr">
        <is>
          <t>7996-21</t>
        </is>
      </c>
      <c r="B23799" t="n">
        <v>34950</v>
      </c>
      <c r="C23799" t="inlineStr">
        <is>
          <t>687112183722</t>
        </is>
      </c>
      <c r="D23799" t="inlineStr">
        <is>
          <t>1877</t>
        </is>
      </c>
      <c r="E23799" t="n">
        <v>20</v>
      </c>
      <c r="F23799" t="inlineStr">
        <is>
          <t>1603001</t>
        </is>
      </c>
      <c r="G23799" t="n">
        <v>0</v>
      </c>
      <c r="H23799" t="n">
        <v>0</v>
      </c>
      <c r="I23799" t="n">
        <v>1</v>
      </c>
      <c r="K23799" s="3" t="n"/>
      <c r="L23799" s="4">
        <f>E23799*K23799</f>
        <v/>
      </c>
    </row>
    <row r="23800">
      <c r="A23800" t="inlineStr">
        <is>
          <t>7249-48</t>
        </is>
      </c>
      <c r="B23800" t="n">
        <v>34951</v>
      </c>
      <c r="C23800" t="inlineStr">
        <is>
          <t>ERJ-3GEYJ103V</t>
        </is>
      </c>
      <c r="D23800" t="inlineStr">
        <is>
          <t>2326</t>
        </is>
      </c>
      <c r="E23800" t="n">
        <v>0</v>
      </c>
      <c r="F23800" t="inlineStr">
        <is>
          <t>MFG Floor</t>
        </is>
      </c>
      <c r="G23800" t="n">
        <v>417</v>
      </c>
      <c r="H23800" t="n">
        <v>417</v>
      </c>
      <c r="I23800" t="n">
        <v>1</v>
      </c>
      <c r="K23800" s="3" t="n"/>
      <c r="L23800" s="4">
        <f>E23800*K23800</f>
        <v/>
      </c>
    </row>
    <row r="23801">
      <c r="A23801" t="inlineStr">
        <is>
          <t>8571ML-90</t>
        </is>
      </c>
      <c r="B23801" t="n">
        <v>34952</v>
      </c>
      <c r="C23801" t="inlineStr">
        <is>
          <t>LQW18AN20NG00D</t>
        </is>
      </c>
      <c r="D23801" t="inlineStr">
        <is>
          <t>7178</t>
        </is>
      </c>
      <c r="E23801" t="n">
        <v>93</v>
      </c>
      <c r="F23801" t="inlineStr">
        <is>
          <t>1603001</t>
        </is>
      </c>
      <c r="G23801" t="n">
        <v>0</v>
      </c>
      <c r="H23801" t="n">
        <v>0</v>
      </c>
      <c r="I23801" t="n">
        <v>1</v>
      </c>
      <c r="K23801" s="3" t="n"/>
      <c r="L23801" s="4">
        <f>E23801*K23801</f>
        <v/>
      </c>
    </row>
    <row r="23802">
      <c r="A23802" t="inlineStr">
        <is>
          <t>8581ML-250</t>
        </is>
      </c>
      <c r="B23802" t="n">
        <v>34953</v>
      </c>
      <c r="C23802" t="inlineStr">
        <is>
          <t>CRCW06030000Z0EA</t>
        </is>
      </c>
      <c r="D23802" t="inlineStr">
        <is>
          <t>2588</t>
        </is>
      </c>
      <c r="E23802" t="n">
        <v>325</v>
      </c>
      <c r="F23802" t="inlineStr">
        <is>
          <t>1603001</t>
        </is>
      </c>
      <c r="G23802" t="n">
        <v>0</v>
      </c>
      <c r="H23802" t="n">
        <v>0</v>
      </c>
      <c r="I23802" t="n">
        <v>1</v>
      </c>
      <c r="K23802" s="3" t="n"/>
      <c r="L23802" s="4">
        <f>E23802*K23802</f>
        <v/>
      </c>
    </row>
    <row r="23803">
      <c r="A23803" t="inlineStr">
        <is>
          <t>7688-7</t>
        </is>
      </c>
      <c r="B23803" t="n">
        <v>34954</v>
      </c>
      <c r="C23803" t="inlineStr">
        <is>
          <t>SN74AHC1G126DCKR</t>
        </is>
      </c>
      <c r="D23803" t="inlineStr">
        <is>
          <t>2243</t>
        </is>
      </c>
      <c r="E23803" t="n">
        <v>184</v>
      </c>
      <c r="F23803" t="inlineStr">
        <is>
          <t>1606402</t>
        </is>
      </c>
      <c r="G23803" t="n">
        <v>0</v>
      </c>
      <c r="H23803" t="n">
        <v>0</v>
      </c>
      <c r="I23803" t="n">
        <v>1</v>
      </c>
      <c r="K23803" s="3" t="n"/>
      <c r="L23803" s="4">
        <f>E23803*K23803</f>
        <v/>
      </c>
    </row>
    <row r="23804">
      <c r="A23804" t="inlineStr">
        <is>
          <t>7584-100</t>
        </is>
      </c>
      <c r="B23804" t="n">
        <v>34955</v>
      </c>
      <c r="C23804" t="inlineStr">
        <is>
          <t>SN74AVC1T45DCKR</t>
        </is>
      </c>
      <c r="D23804" t="inlineStr">
        <is>
          <t>8362</t>
        </is>
      </c>
      <c r="E23804" t="n">
        <v>115</v>
      </c>
      <c r="F23804" t="inlineStr">
        <is>
          <t>1606403</t>
        </is>
      </c>
      <c r="G23804" t="n">
        <v>0</v>
      </c>
      <c r="H23804" t="n">
        <v>0</v>
      </c>
      <c r="I23804" t="n">
        <v>1</v>
      </c>
      <c r="K23804" s="3" t="n"/>
      <c r="L23804" s="4">
        <f>E23804*K23804</f>
        <v/>
      </c>
    </row>
    <row r="23805">
      <c r="A23805" t="inlineStr">
        <is>
          <t>7584-42</t>
        </is>
      </c>
      <c r="B23805" t="n">
        <v>34956</v>
      </c>
      <c r="C23805" t="inlineStr">
        <is>
          <t>SRN8040-1R0Y</t>
        </is>
      </c>
      <c r="D23805" t="inlineStr">
        <is>
          <t>8362</t>
        </is>
      </c>
      <c r="E23805" t="n">
        <v>17</v>
      </c>
      <c r="F23805" t="inlineStr">
        <is>
          <t>1603001</t>
        </is>
      </c>
      <c r="G23805" t="n">
        <v>0</v>
      </c>
      <c r="H23805" t="n">
        <v>0</v>
      </c>
      <c r="I23805" t="n">
        <v>1</v>
      </c>
      <c r="K23805" s="3" t="n"/>
      <c r="L23805" s="4">
        <f>E23805*K23805</f>
        <v/>
      </c>
    </row>
    <row r="23806">
      <c r="A23806" t="inlineStr">
        <is>
          <t>8581ML-140</t>
        </is>
      </c>
      <c r="B23806" t="n">
        <v>34957</v>
      </c>
      <c r="C23806" t="inlineStr">
        <is>
          <t>87832-1420</t>
        </is>
      </c>
      <c r="D23806" t="inlineStr">
        <is>
          <t>2022</t>
        </is>
      </c>
      <c r="E23806" t="n">
        <v>14</v>
      </c>
      <c r="F23806" t="inlineStr">
        <is>
          <t>2103303</t>
        </is>
      </c>
      <c r="G23806" t="n">
        <v>0</v>
      </c>
      <c r="H23806" t="n">
        <v>0</v>
      </c>
      <c r="I23806" t="n">
        <v>1</v>
      </c>
      <c r="K23806" s="3" t="n"/>
      <c r="L23806" s="4">
        <f>E23806*K23806</f>
        <v/>
      </c>
    </row>
    <row r="23807">
      <c r="A23807" t="inlineStr">
        <is>
          <t>8581ML-95</t>
        </is>
      </c>
      <c r="B23807" t="n">
        <v>34958</v>
      </c>
      <c r="C23807" t="inlineStr">
        <is>
          <t>EEE-FK1E100AR</t>
        </is>
      </c>
      <c r="D23807" t="inlineStr">
        <is>
          <t>2588</t>
        </is>
      </c>
      <c r="E23807" t="n">
        <v>40</v>
      </c>
      <c r="F23807" t="inlineStr">
        <is>
          <t>1603001</t>
        </is>
      </c>
      <c r="G23807" t="n">
        <v>0</v>
      </c>
      <c r="H23807" t="n">
        <v>0</v>
      </c>
      <c r="I23807" t="n">
        <v>1</v>
      </c>
      <c r="K23807" s="3" t="n"/>
      <c r="L23807" s="4">
        <f>E23807*K23807</f>
        <v/>
      </c>
    </row>
    <row r="23808">
      <c r="A23808" t="inlineStr">
        <is>
          <t>8581ML-220</t>
        </is>
      </c>
      <c r="B23808" t="n">
        <v>34959</v>
      </c>
      <c r="C23808" t="inlineStr">
        <is>
          <t>CRCW06031K00JNEA</t>
        </is>
      </c>
      <c r="D23808" t="inlineStr">
        <is>
          <t>2588</t>
        </is>
      </c>
      <c r="E23808" t="n">
        <v>330</v>
      </c>
      <c r="F23808" t="inlineStr">
        <is>
          <t>1603001</t>
        </is>
      </c>
      <c r="G23808" t="n">
        <v>0</v>
      </c>
      <c r="H23808" t="n">
        <v>0</v>
      </c>
      <c r="I23808" t="n">
        <v>1</v>
      </c>
      <c r="K23808" s="3" t="n"/>
      <c r="L23808" s="4">
        <f>E23808*K23808</f>
        <v/>
      </c>
    </row>
    <row r="23809">
      <c r="A23809" t="inlineStr">
        <is>
          <t>8581ML-230</t>
        </is>
      </c>
      <c r="B23809" t="n">
        <v>34960</v>
      </c>
      <c r="C23809" t="inlineStr">
        <is>
          <t>CRCW0603100KJNEA</t>
        </is>
      </c>
      <c r="D23809" t="inlineStr">
        <is>
          <t>2588</t>
        </is>
      </c>
      <c r="E23809" t="n">
        <v>340</v>
      </c>
      <c r="F23809" t="inlineStr">
        <is>
          <t>1603001</t>
        </is>
      </c>
      <c r="G23809" t="n">
        <v>0</v>
      </c>
      <c r="H23809" t="n">
        <v>0</v>
      </c>
      <c r="I23809" t="n">
        <v>1</v>
      </c>
      <c r="K23809" s="3" t="n"/>
      <c r="L23809" s="4">
        <f>E23809*K23809</f>
        <v/>
      </c>
    </row>
    <row r="23810">
      <c r="A23810" t="inlineStr">
        <is>
          <t>8581ML-55</t>
        </is>
      </c>
      <c r="B23810" t="n">
        <v>34961</v>
      </c>
      <c r="C23810" t="inlineStr">
        <is>
          <t>C0402C103K5RACTU</t>
        </is>
      </c>
      <c r="D23810" t="inlineStr">
        <is>
          <t>2588</t>
        </is>
      </c>
      <c r="E23810" t="n">
        <v>325</v>
      </c>
      <c r="F23810" t="inlineStr">
        <is>
          <t>1603001</t>
        </is>
      </c>
      <c r="G23810" t="n">
        <v>0</v>
      </c>
      <c r="H23810" t="n">
        <v>0</v>
      </c>
      <c r="I23810" t="n">
        <v>1</v>
      </c>
      <c r="K23810" s="3" t="n"/>
      <c r="L23810" s="4">
        <f>E23810*K23810</f>
        <v/>
      </c>
    </row>
    <row r="23811">
      <c r="A23811" t="inlineStr">
        <is>
          <t>8581ML-105</t>
        </is>
      </c>
      <c r="B23811" t="n">
        <v>34962</v>
      </c>
      <c r="C23811" t="inlineStr">
        <is>
          <t>LS L29K-H1J2-1-Z</t>
        </is>
      </c>
      <c r="D23811" t="inlineStr">
        <is>
          <t>2500</t>
        </is>
      </c>
      <c r="E23811" t="n">
        <v>150</v>
      </c>
      <c r="F23811" t="inlineStr">
        <is>
          <t>1606405</t>
        </is>
      </c>
      <c r="G23811" t="n">
        <v>0</v>
      </c>
      <c r="H23811" t="n">
        <v>0</v>
      </c>
      <c r="I23811" t="n">
        <v>1</v>
      </c>
      <c r="K23811" s="3" t="n"/>
      <c r="L23811" s="4">
        <f>E23811*K23811</f>
        <v/>
      </c>
    </row>
    <row r="23812">
      <c r="A23812" t="inlineStr">
        <is>
          <t>8581ML-65</t>
        </is>
      </c>
      <c r="B23812" t="n">
        <v>34963</v>
      </c>
      <c r="C23812" t="inlineStr">
        <is>
          <t>T520A106M010ATE080</t>
        </is>
      </c>
      <c r="D23812" t="inlineStr">
        <is>
          <t>2326</t>
        </is>
      </c>
      <c r="E23812" t="n">
        <v>30</v>
      </c>
      <c r="F23812" t="inlineStr">
        <is>
          <t>1606404</t>
        </is>
      </c>
      <c r="G23812" t="n">
        <v>0</v>
      </c>
      <c r="H23812" t="n">
        <v>0</v>
      </c>
      <c r="I23812" t="n">
        <v>1</v>
      </c>
      <c r="K23812" s="3" t="n"/>
      <c r="L23812" s="4">
        <f>E23812*K23812</f>
        <v/>
      </c>
    </row>
    <row r="23813">
      <c r="A23813" t="inlineStr">
        <is>
          <t>8581ML-150</t>
        </is>
      </c>
      <c r="B23813" t="n">
        <v>34964</v>
      </c>
      <c r="C23813" t="inlineStr">
        <is>
          <t>87438-0643</t>
        </is>
      </c>
      <c r="D23813" t="inlineStr">
        <is>
          <t>2588</t>
        </is>
      </c>
      <c r="E23813" t="n">
        <v>24</v>
      </c>
      <c r="F23813" t="inlineStr">
        <is>
          <t>1606405</t>
        </is>
      </c>
      <c r="G23813" t="n">
        <v>0</v>
      </c>
      <c r="H23813" t="n">
        <v>0</v>
      </c>
      <c r="I23813" t="n">
        <v>1</v>
      </c>
      <c r="K23813" s="3" t="n"/>
      <c r="L23813" s="4">
        <f>E23813*K23813</f>
        <v/>
      </c>
    </row>
    <row r="23814">
      <c r="A23814" t="inlineStr">
        <is>
          <t>8581ML-255</t>
        </is>
      </c>
      <c r="B23814" t="n">
        <v>34965</v>
      </c>
      <c r="C23814" t="inlineStr">
        <is>
          <t>CRCW060324R0FKEA</t>
        </is>
      </c>
      <c r="D23814" t="inlineStr">
        <is>
          <t>2235</t>
        </is>
      </c>
      <c r="E23814" t="n">
        <v>100</v>
      </c>
      <c r="F23814" t="inlineStr">
        <is>
          <t>1603001</t>
        </is>
      </c>
      <c r="G23814" t="n">
        <v>0</v>
      </c>
      <c r="H23814" t="n">
        <v>0</v>
      </c>
      <c r="I23814" t="n">
        <v>1</v>
      </c>
      <c r="K23814" s="3" t="n"/>
      <c r="L23814" s="4">
        <f>E23814*K23814</f>
        <v/>
      </c>
    </row>
    <row r="23815">
      <c r="A23815" t="inlineStr">
        <is>
          <t>8581ML-85</t>
        </is>
      </c>
      <c r="B23815" t="n">
        <v>34966</v>
      </c>
      <c r="C23815" t="inlineStr">
        <is>
          <t>EEE-FK0J221P</t>
        </is>
      </c>
      <c r="D23815" t="inlineStr">
        <is>
          <t>2588</t>
        </is>
      </c>
      <c r="E23815" t="n">
        <v>66</v>
      </c>
      <c r="F23815" t="inlineStr">
        <is>
          <t>1603001</t>
        </is>
      </c>
      <c r="G23815" t="n">
        <v>0</v>
      </c>
      <c r="H23815" t="n">
        <v>0</v>
      </c>
      <c r="I23815" t="n">
        <v>1</v>
      </c>
      <c r="K23815" s="3" t="n"/>
      <c r="L23815" s="4">
        <f>E23815*K23815</f>
        <v/>
      </c>
    </row>
    <row r="23816">
      <c r="A23816" t="inlineStr">
        <is>
          <t>8581ML-75</t>
        </is>
      </c>
      <c r="B23816" t="n">
        <v>34967</v>
      </c>
      <c r="C23816" t="inlineStr">
        <is>
          <t>06035A240JAT2A</t>
        </is>
      </c>
      <c r="D23816" t="inlineStr">
        <is>
          <t>2218</t>
        </is>
      </c>
      <c r="E23816" t="n">
        <v>330</v>
      </c>
      <c r="F23816" t="inlineStr">
        <is>
          <t>1603001</t>
        </is>
      </c>
      <c r="G23816" t="n">
        <v>0</v>
      </c>
      <c r="H23816" t="n">
        <v>0</v>
      </c>
      <c r="I23816" t="n">
        <v>1</v>
      </c>
      <c r="K23816" s="3" t="n"/>
      <c r="L23816" s="4">
        <f>E23816*K23816</f>
        <v/>
      </c>
    </row>
    <row r="23817">
      <c r="A23817" t="inlineStr">
        <is>
          <t>7584-96</t>
        </is>
      </c>
      <c r="B23817" t="n">
        <v>34968</v>
      </c>
      <c r="C23817" t="inlineStr">
        <is>
          <t>2N7002DW-7-F</t>
        </is>
      </c>
      <c r="D23817" t="inlineStr">
        <is>
          <t>8362</t>
        </is>
      </c>
      <c r="E23817" t="n">
        <v>304</v>
      </c>
      <c r="F23817" t="inlineStr">
        <is>
          <t>1606403</t>
        </is>
      </c>
      <c r="G23817" t="n">
        <v>0</v>
      </c>
      <c r="H23817" t="n">
        <v>0</v>
      </c>
      <c r="I23817" t="n">
        <v>1</v>
      </c>
      <c r="K23817" s="3" t="n"/>
      <c r="L23817" s="4">
        <f>E23817*K23817</f>
        <v/>
      </c>
    </row>
    <row r="23818">
      <c r="A23818" t="inlineStr">
        <is>
          <t>8571ML-55</t>
        </is>
      </c>
      <c r="B23818" t="n">
        <v>34969</v>
      </c>
      <c r="C23818" t="inlineStr">
        <is>
          <t>CDSOD323-T05LC</t>
        </is>
      </c>
      <c r="D23818" t="inlineStr">
        <is>
          <t>2223</t>
        </is>
      </c>
      <c r="E23818" t="n">
        <v>26</v>
      </c>
      <c r="F23818" t="inlineStr">
        <is>
          <t>1603004</t>
        </is>
      </c>
      <c r="G23818" t="n">
        <v>0</v>
      </c>
      <c r="H23818" t="n">
        <v>0</v>
      </c>
      <c r="I23818" t="n">
        <v>1</v>
      </c>
      <c r="K23818" s="3" t="n"/>
      <c r="L23818" s="4">
        <f>E23818*K23818</f>
        <v/>
      </c>
    </row>
    <row r="23819">
      <c r="A23819" t="inlineStr">
        <is>
          <t>8581ML-265</t>
        </is>
      </c>
      <c r="B23819" t="n">
        <v>34970</v>
      </c>
      <c r="C23819" t="inlineStr">
        <is>
          <t>CRCW0603280RFKEA</t>
        </is>
      </c>
      <c r="D23819" t="inlineStr">
        <is>
          <t>2336</t>
        </is>
      </c>
      <c r="E23819" t="n">
        <v>400</v>
      </c>
      <c r="F23819" t="inlineStr">
        <is>
          <t>1403013</t>
        </is>
      </c>
      <c r="G23819" t="n">
        <v>0</v>
      </c>
      <c r="H23819" t="n">
        <v>0</v>
      </c>
      <c r="I23819" t="n">
        <v>1</v>
      </c>
      <c r="K23819" s="3" t="n"/>
      <c r="L23819" s="4">
        <f>E23819*K23819</f>
        <v/>
      </c>
    </row>
    <row r="23820">
      <c r="A23820" t="inlineStr">
        <is>
          <t>7686-22</t>
        </is>
      </c>
      <c r="B23820" t="n">
        <v>34971</v>
      </c>
      <c r="C23820" t="inlineStr">
        <is>
          <t>DLP11SN900HL2L</t>
        </is>
      </c>
      <c r="D23820" t="inlineStr">
        <is>
          <t>2240</t>
        </is>
      </c>
      <c r="E23820" t="n">
        <v>300</v>
      </c>
      <c r="F23820" t="inlineStr">
        <is>
          <t>1403006</t>
        </is>
      </c>
      <c r="G23820" t="n">
        <v>0</v>
      </c>
      <c r="H23820" t="n">
        <v>0</v>
      </c>
      <c r="I23820" t="n">
        <v>0</v>
      </c>
      <c r="K23820" s="3" t="n"/>
      <c r="L23820" s="4">
        <f>E23820*K23820</f>
        <v/>
      </c>
    </row>
    <row r="23821">
      <c r="A23821" t="inlineStr">
        <is>
          <t>8581ML-70</t>
        </is>
      </c>
      <c r="B23821" t="n">
        <v>34972</v>
      </c>
      <c r="C23821" t="inlineStr">
        <is>
          <t>C1608C0G1H080D080AA</t>
        </is>
      </c>
      <c r="D23821" t="inlineStr">
        <is>
          <t>2324</t>
        </is>
      </c>
      <c r="E23821" t="n">
        <v>290</v>
      </c>
      <c r="F23821" t="inlineStr">
        <is>
          <t>1603001</t>
        </is>
      </c>
      <c r="G23821" t="n">
        <v>0</v>
      </c>
      <c r="H23821" t="n">
        <v>0</v>
      </c>
      <c r="I23821" t="n">
        <v>1</v>
      </c>
      <c r="K23821" s="3" t="n"/>
      <c r="L23821" s="4">
        <f>E23821*K23821</f>
        <v/>
      </c>
    </row>
    <row r="23822">
      <c r="A23822" t="inlineStr">
        <is>
          <t>6614L-110</t>
        </is>
      </c>
      <c r="B23822" t="n">
        <v>34973</v>
      </c>
      <c r="C23822" t="inlineStr">
        <is>
          <t>74ACT08MTR</t>
        </is>
      </c>
      <c r="D23822" t="inlineStr">
        <is>
          <t>94</t>
        </is>
      </c>
      <c r="E23822" t="n">
        <v>50</v>
      </c>
      <c r="F23822" t="inlineStr">
        <is>
          <t>1606403</t>
        </is>
      </c>
      <c r="G23822" t="n">
        <v>0</v>
      </c>
      <c r="H23822" t="n">
        <v>0</v>
      </c>
      <c r="I23822" t="n">
        <v>1</v>
      </c>
      <c r="K23822" s="3" t="n"/>
      <c r="L23822" s="4">
        <f>E23822*K23822</f>
        <v/>
      </c>
    </row>
    <row r="23823">
      <c r="A23823" t="inlineStr">
        <is>
          <t>8581ML-130</t>
        </is>
      </c>
      <c r="B23823" t="n">
        <v>34974</v>
      </c>
      <c r="C23823" t="inlineStr">
        <is>
          <t>87438-1043</t>
        </is>
      </c>
      <c r="D23823" t="inlineStr">
        <is>
          <t>2588</t>
        </is>
      </c>
      <c r="E23823" t="n">
        <v>24</v>
      </c>
      <c r="F23823" t="inlineStr">
        <is>
          <t>1606404</t>
        </is>
      </c>
      <c r="G23823" t="n">
        <v>0</v>
      </c>
      <c r="H23823" t="n">
        <v>0</v>
      </c>
      <c r="I23823" t="n">
        <v>1</v>
      </c>
      <c r="K23823" s="3" t="n"/>
      <c r="L23823" s="4">
        <f>E23823*K23823</f>
        <v/>
      </c>
    </row>
    <row r="23824">
      <c r="A23824" t="inlineStr">
        <is>
          <t>7996-42</t>
        </is>
      </c>
      <c r="B23824" t="n">
        <v>34975</v>
      </c>
      <c r="C23824" t="inlineStr">
        <is>
          <t>TPS62143RGTR</t>
        </is>
      </c>
      <c r="D23824" t="inlineStr">
        <is>
          <t>2321</t>
        </is>
      </c>
      <c r="E23824" t="n">
        <v>17</v>
      </c>
      <c r="F23824" t="inlineStr">
        <is>
          <t>1606403</t>
        </is>
      </c>
      <c r="G23824" t="n">
        <v>0</v>
      </c>
      <c r="H23824" t="n">
        <v>0</v>
      </c>
      <c r="I23824" t="n">
        <v>1</v>
      </c>
      <c r="K23824" s="3" t="n"/>
      <c r="L23824" s="4">
        <f>E23824*K23824</f>
        <v/>
      </c>
    </row>
    <row r="23825">
      <c r="A23825" t="inlineStr">
        <is>
          <t>7996-51</t>
        </is>
      </c>
      <c r="B23825" t="n">
        <v>34976</v>
      </c>
      <c r="C23825" t="inlineStr">
        <is>
          <t>SN74AVC1T45DCKR</t>
        </is>
      </c>
      <c r="D23825" t="inlineStr">
        <is>
          <t>2247</t>
        </is>
      </c>
      <c r="E23825" t="n">
        <v>44</v>
      </c>
      <c r="F23825" t="inlineStr">
        <is>
          <t>1603003</t>
        </is>
      </c>
      <c r="G23825" t="n">
        <v>0</v>
      </c>
      <c r="H23825" t="n">
        <v>0</v>
      </c>
      <c r="I23825" t="n">
        <v>1</v>
      </c>
      <c r="K23825" s="3" t="n"/>
      <c r="L23825" s="4">
        <f>E23825*K23825</f>
        <v/>
      </c>
    </row>
    <row r="23826">
      <c r="A23826" t="inlineStr">
        <is>
          <t>8581ML-225</t>
        </is>
      </c>
      <c r="B23826" t="n">
        <v>34977</v>
      </c>
      <c r="C23826" t="inlineStr">
        <is>
          <t>WSL0805R0300FEA</t>
        </is>
      </c>
      <c r="D23826" t="inlineStr">
        <is>
          <t>2588</t>
        </is>
      </c>
      <c r="E23826" t="n">
        <v>25</v>
      </c>
      <c r="F23826" t="inlineStr">
        <is>
          <t>1603001</t>
        </is>
      </c>
      <c r="G23826" t="n">
        <v>0</v>
      </c>
      <c r="H23826" t="n">
        <v>0</v>
      </c>
      <c r="I23826" t="n">
        <v>1</v>
      </c>
      <c r="K23826" s="3" t="n"/>
      <c r="L23826" s="4">
        <f>E23826*K23826</f>
        <v/>
      </c>
    </row>
    <row r="23827">
      <c r="A23827" t="inlineStr">
        <is>
          <t>8581ML-30</t>
        </is>
      </c>
      <c r="B23827" t="n">
        <v>34978</v>
      </c>
      <c r="C23827" t="inlineStr">
        <is>
          <t>T520A107M006ATE070</t>
        </is>
      </c>
      <c r="D23827" t="inlineStr">
        <is>
          <t>2342</t>
        </is>
      </c>
      <c r="E23827" t="n">
        <v>40</v>
      </c>
      <c r="F23827" t="inlineStr">
        <is>
          <t>1606305</t>
        </is>
      </c>
      <c r="G23827" t="n">
        <v>0</v>
      </c>
      <c r="H23827" t="n">
        <v>0</v>
      </c>
      <c r="I23827" t="n">
        <v>1</v>
      </c>
      <c r="K23827" s="3" t="n"/>
      <c r="L23827" s="4">
        <f>E23827*K23827</f>
        <v/>
      </c>
    </row>
    <row r="23828">
      <c r="A23828" t="inlineStr">
        <is>
          <t>7688-6</t>
        </is>
      </c>
      <c r="B23828" t="n">
        <v>34979</v>
      </c>
      <c r="C23828" t="inlineStr">
        <is>
          <t>TPS61202DSCR</t>
        </is>
      </c>
      <c r="D23828" t="inlineStr">
        <is>
          <t>2319</t>
        </is>
      </c>
      <c r="E23828" t="n">
        <v>120</v>
      </c>
      <c r="F23828" t="inlineStr">
        <is>
          <t>1606305</t>
        </is>
      </c>
      <c r="G23828" t="n">
        <v>0</v>
      </c>
      <c r="H23828" t="n">
        <v>0</v>
      </c>
      <c r="I23828" t="n">
        <v>1</v>
      </c>
      <c r="K23828" s="3" t="n"/>
      <c r="L23828" s="4">
        <f>E23828*K23828</f>
        <v/>
      </c>
    </row>
    <row r="23829">
      <c r="A23829" t="inlineStr">
        <is>
          <t>7584-52</t>
        </is>
      </c>
      <c r="B23829" t="n">
        <v>34980</v>
      </c>
      <c r="C23829" t="inlineStr">
        <is>
          <t>RC0805FR-07255KL</t>
        </is>
      </c>
      <c r="D23829" t="inlineStr">
        <is>
          <t>2227</t>
        </is>
      </c>
      <c r="E23829" t="n">
        <v>500</v>
      </c>
      <c r="F23829" t="inlineStr">
        <is>
          <t>1606403</t>
        </is>
      </c>
      <c r="G23829" t="n">
        <v>0</v>
      </c>
      <c r="H23829" t="n">
        <v>0</v>
      </c>
      <c r="I23829" t="n">
        <v>1</v>
      </c>
      <c r="K23829" s="3" t="n"/>
      <c r="L23829" s="4">
        <f>E23829*K23829</f>
        <v/>
      </c>
    </row>
    <row r="23830">
      <c r="A23830" t="inlineStr">
        <is>
          <t>7996-38</t>
        </is>
      </c>
      <c r="B23830" t="n">
        <v>34981</v>
      </c>
      <c r="C23830" t="inlineStr">
        <is>
          <t>PA4332.102NLT</t>
        </is>
      </c>
      <c r="D23830" t="inlineStr">
        <is>
          <t>2249</t>
        </is>
      </c>
      <c r="E23830" t="n">
        <v>25</v>
      </c>
      <c r="F23830" t="inlineStr">
        <is>
          <t>1603003</t>
        </is>
      </c>
      <c r="G23830" t="n">
        <v>0</v>
      </c>
      <c r="H23830" t="n">
        <v>0</v>
      </c>
      <c r="I23830" t="n">
        <v>1</v>
      </c>
      <c r="K23830" s="3" t="n"/>
      <c r="L23830" s="4">
        <f>E23830*K23830</f>
        <v/>
      </c>
    </row>
    <row r="23831">
      <c r="A23831" t="inlineStr">
        <is>
          <t>7688-11</t>
        </is>
      </c>
      <c r="B23831" t="n">
        <v>34982</v>
      </c>
      <c r="C23831" t="inlineStr">
        <is>
          <t>C0805C106M4PACTU</t>
        </is>
      </c>
      <c r="D23831" t="inlineStr">
        <is>
          <t>8362</t>
        </is>
      </c>
      <c r="E23831" t="n">
        <v>300</v>
      </c>
      <c r="F23831" t="inlineStr">
        <is>
          <t>1403006</t>
        </is>
      </c>
      <c r="G23831" t="n">
        <v>0</v>
      </c>
      <c r="H23831" t="n">
        <v>0</v>
      </c>
      <c r="I23831" t="n">
        <v>0</v>
      </c>
      <c r="K23831" s="3" t="n"/>
      <c r="L23831" s="4">
        <f>E23831*K23831</f>
        <v/>
      </c>
    </row>
    <row r="23832">
      <c r="A23832" t="inlineStr">
        <is>
          <t>7686-29</t>
        </is>
      </c>
      <c r="B23832" t="n">
        <v>34983</v>
      </c>
      <c r="C23832" t="inlineStr">
        <is>
          <t>MIC5247-1.85YM5-TR</t>
        </is>
      </c>
      <c r="D23832" t="inlineStr">
        <is>
          <t>2328</t>
        </is>
      </c>
      <c r="E23832" t="n">
        <v>44</v>
      </c>
      <c r="F23832" t="inlineStr">
        <is>
          <t>1606304</t>
        </is>
      </c>
      <c r="G23832" t="n">
        <v>0</v>
      </c>
      <c r="H23832" t="n">
        <v>0</v>
      </c>
      <c r="I23832" t="n">
        <v>1</v>
      </c>
      <c r="K23832" s="3" t="n"/>
      <c r="L23832" s="4">
        <f>E23832*K23832</f>
        <v/>
      </c>
    </row>
    <row r="23833">
      <c r="A23833" t="inlineStr">
        <is>
          <t>8197-15</t>
        </is>
      </c>
      <c r="B23833" t="n">
        <v>34984</v>
      </c>
      <c r="C23833" t="inlineStr">
        <is>
          <t>BSS84DW-7-F</t>
        </is>
      </c>
      <c r="D23833" t="inlineStr">
        <is>
          <t>1877</t>
        </is>
      </c>
      <c r="E23833" t="n">
        <v>0</v>
      </c>
      <c r="F23833" t="inlineStr">
        <is>
          <t>MFG Floor</t>
        </is>
      </c>
      <c r="G23833" t="n">
        <v>0</v>
      </c>
      <c r="H23833" t="n">
        <v>0</v>
      </c>
      <c r="I23833" t="n">
        <v>1</v>
      </c>
      <c r="K23833" s="3" t="n"/>
      <c r="L23833" s="4">
        <f>E23833*K23833</f>
        <v/>
      </c>
    </row>
    <row r="23834">
      <c r="A23834" t="inlineStr">
        <is>
          <t>7584-112</t>
        </is>
      </c>
      <c r="B23834" t="n">
        <v>34985</v>
      </c>
      <c r="C23834" t="inlineStr">
        <is>
          <t>XF2M-1815-1A</t>
        </is>
      </c>
      <c r="D23834" t="inlineStr">
        <is>
          <t>8362</t>
        </is>
      </c>
      <c r="E23834" t="n">
        <v>15</v>
      </c>
      <c r="F23834" t="inlineStr">
        <is>
          <t>1603003</t>
        </is>
      </c>
      <c r="G23834" t="n">
        <v>0</v>
      </c>
      <c r="H23834" t="n">
        <v>0</v>
      </c>
      <c r="I23834" t="n">
        <v>1</v>
      </c>
      <c r="K23834" s="3" t="n"/>
      <c r="L23834" s="4">
        <f>E23834*K23834</f>
        <v/>
      </c>
    </row>
    <row r="23835">
      <c r="A23835" t="inlineStr">
        <is>
          <t>7996-37</t>
        </is>
      </c>
      <c r="B23835" t="n">
        <v>34986</v>
      </c>
      <c r="C23835" t="inlineStr">
        <is>
          <t>SDR0302-100ML</t>
        </is>
      </c>
      <c r="D23835" t="inlineStr">
        <is>
          <t>1877</t>
        </is>
      </c>
      <c r="E23835" t="n">
        <v>14</v>
      </c>
      <c r="F23835" t="inlineStr">
        <is>
          <t>1603003</t>
        </is>
      </c>
      <c r="G23835" t="n">
        <v>0</v>
      </c>
      <c r="H23835" t="n">
        <v>0</v>
      </c>
      <c r="I23835" t="n">
        <v>1</v>
      </c>
      <c r="K23835" s="3" t="n"/>
      <c r="L23835" s="4">
        <f>E23835*K23835</f>
        <v/>
      </c>
    </row>
    <row r="23836">
      <c r="A23836" t="inlineStr">
        <is>
          <t>7750L-45</t>
        </is>
      </c>
      <c r="B23836" t="n">
        <v>34987</v>
      </c>
      <c r="C23836" t="inlineStr">
        <is>
          <t>C1206C104K5RAC7800</t>
        </is>
      </c>
      <c r="D23836" t="inlineStr">
        <is>
          <t>1843</t>
        </is>
      </c>
      <c r="E23836" t="n">
        <v>200</v>
      </c>
      <c r="F23836" t="inlineStr">
        <is>
          <t>1603001</t>
        </is>
      </c>
      <c r="G23836" t="n">
        <v>0</v>
      </c>
      <c r="H23836" t="n">
        <v>0</v>
      </c>
      <c r="I23836" t="n">
        <v>1</v>
      </c>
      <c r="K23836" s="3" t="n"/>
      <c r="L23836" s="4">
        <f>E23836*K23836</f>
        <v/>
      </c>
    </row>
    <row r="23837">
      <c r="A23837" t="inlineStr">
        <is>
          <t>7686-16</t>
        </is>
      </c>
      <c r="B23837" t="n">
        <v>34988</v>
      </c>
      <c r="C23837" t="inlineStr">
        <is>
          <t>C2012X5R1C226M125AC</t>
        </is>
      </c>
      <c r="D23837" t="inlineStr">
        <is>
          <t>8362</t>
        </is>
      </c>
      <c r="E23837" t="n">
        <v>216</v>
      </c>
      <c r="F23837" t="inlineStr">
        <is>
          <t>1403014</t>
        </is>
      </c>
      <c r="G23837" t="n">
        <v>0</v>
      </c>
      <c r="H23837" t="n">
        <v>0</v>
      </c>
      <c r="I23837" t="n">
        <v>1</v>
      </c>
      <c r="K23837" s="3" t="n"/>
      <c r="L23837" s="4">
        <f>E23837*K23837</f>
        <v/>
      </c>
    </row>
    <row r="23838">
      <c r="A23838" t="inlineStr">
        <is>
          <t>8571ML-50</t>
        </is>
      </c>
      <c r="B23838" t="n">
        <v>34989</v>
      </c>
      <c r="C23838" t="inlineStr">
        <is>
          <t>CDSOD323-T12LC</t>
        </is>
      </c>
      <c r="D23838" t="inlineStr">
        <is>
          <t>2237</t>
        </is>
      </c>
      <c r="E23838" t="n">
        <v>48</v>
      </c>
      <c r="F23838" t="inlineStr">
        <is>
          <t>1403006</t>
        </is>
      </c>
      <c r="G23838" t="n">
        <v>0</v>
      </c>
      <c r="H23838" t="n">
        <v>0</v>
      </c>
      <c r="I23838" t="n">
        <v>1</v>
      </c>
      <c r="K23838" s="3" t="n"/>
      <c r="L23838" s="4">
        <f>E23838*K23838</f>
        <v/>
      </c>
    </row>
    <row r="23839">
      <c r="A23839" t="inlineStr">
        <is>
          <t>7686-26</t>
        </is>
      </c>
      <c r="B23839" t="n">
        <v>34990</v>
      </c>
      <c r="C23839" t="inlineStr">
        <is>
          <t>ABM7-25.000MHZ-D2Y-T</t>
        </is>
      </c>
      <c r="D23839" t="inlineStr">
        <is>
          <t>8362</t>
        </is>
      </c>
      <c r="E23839" t="n">
        <v>0</v>
      </c>
      <c r="F23839" t="inlineStr">
        <is>
          <t>MFG Floor</t>
        </is>
      </c>
      <c r="G23839" t="n">
        <v>21</v>
      </c>
      <c r="H23839" t="n">
        <v>21</v>
      </c>
      <c r="I23839" t="n">
        <v>1</v>
      </c>
      <c r="K23839" s="3" t="n"/>
      <c r="L23839" s="4">
        <f>E23839*K23839</f>
        <v/>
      </c>
    </row>
    <row r="23840">
      <c r="A23840" t="inlineStr">
        <is>
          <t>8597M-30</t>
        </is>
      </c>
      <c r="B23840" t="n">
        <v>34991</v>
      </c>
      <c r="C23840" t="inlineStr">
        <is>
          <t>GCM1885C2A101JA16D</t>
        </is>
      </c>
      <c r="D23840" t="inlineStr">
        <is>
          <t>8574</t>
        </is>
      </c>
      <c r="E23840" t="n">
        <v>200</v>
      </c>
      <c r="F23840" t="inlineStr">
        <is>
          <t>1403013</t>
        </is>
      </c>
      <c r="G23840" t="n">
        <v>0</v>
      </c>
      <c r="H23840" t="n">
        <v>0</v>
      </c>
      <c r="I23840" t="n">
        <v>1</v>
      </c>
      <c r="K23840" s="3" t="n"/>
      <c r="L23840" s="4">
        <f>E23840*K23840</f>
        <v/>
      </c>
    </row>
    <row r="23841">
      <c r="A23841" t="inlineStr">
        <is>
          <t>7686-61</t>
        </is>
      </c>
      <c r="B23841" t="n">
        <v>34992</v>
      </c>
      <c r="C23841" t="inlineStr">
        <is>
          <t>ECS-240-18-23A-EN-TR</t>
        </is>
      </c>
      <c r="D23841" t="inlineStr">
        <is>
          <t>8362</t>
        </is>
      </c>
      <c r="E23841" t="n">
        <v>12</v>
      </c>
      <c r="F23841" t="inlineStr">
        <is>
          <t>1603002</t>
        </is>
      </c>
      <c r="G23841" t="n">
        <v>0</v>
      </c>
      <c r="H23841" t="n">
        <v>0</v>
      </c>
      <c r="I23841" t="n">
        <v>0</v>
      </c>
      <c r="K23841" s="3" t="n"/>
      <c r="L23841" s="4">
        <f>E23841*K23841</f>
        <v/>
      </c>
    </row>
    <row r="23842">
      <c r="A23842" t="inlineStr">
        <is>
          <t>7688-19</t>
        </is>
      </c>
      <c r="B23842" t="n">
        <v>34993</v>
      </c>
      <c r="C23842" t="inlineStr">
        <is>
          <t>UWX1C101MCL1GB</t>
        </is>
      </c>
      <c r="D23842" t="inlineStr">
        <is>
          <t>2315</t>
        </is>
      </c>
      <c r="E23842" t="n">
        <v>84</v>
      </c>
      <c r="F23842" t="inlineStr">
        <is>
          <t>1403006</t>
        </is>
      </c>
      <c r="G23842" t="n">
        <v>0</v>
      </c>
      <c r="H23842" t="n">
        <v>0</v>
      </c>
      <c r="I23842" t="n">
        <v>1</v>
      </c>
      <c r="K23842" s="3" t="n"/>
      <c r="L23842" s="4">
        <f>E23842*K23842</f>
        <v/>
      </c>
    </row>
    <row r="23843">
      <c r="A23843" t="inlineStr">
        <is>
          <t>8581ML-100</t>
        </is>
      </c>
      <c r="B23843" t="n">
        <v>34994</v>
      </c>
      <c r="C23843" t="inlineStr">
        <is>
          <t>C1608C0G2A101J080AA</t>
        </is>
      </c>
      <c r="D23843" t="inlineStr">
        <is>
          <t>2324</t>
        </is>
      </c>
      <c r="E23843" t="n">
        <v>270</v>
      </c>
      <c r="F23843" t="inlineStr">
        <is>
          <t>1403013</t>
        </is>
      </c>
      <c r="G23843" t="n">
        <v>0</v>
      </c>
      <c r="H23843" t="n">
        <v>0</v>
      </c>
      <c r="I23843" t="n">
        <v>1</v>
      </c>
      <c r="K23843" s="3" t="n"/>
      <c r="L23843" s="4">
        <f>E23843*K23843</f>
        <v/>
      </c>
    </row>
    <row r="23844">
      <c r="A23844" t="inlineStr">
        <is>
          <t>8581ML-45</t>
        </is>
      </c>
      <c r="B23844" t="n">
        <v>34995</v>
      </c>
      <c r="C23844" t="inlineStr">
        <is>
          <t>UMK212BJ105KG-T</t>
        </is>
      </c>
      <c r="D23844" t="inlineStr">
        <is>
          <t>2201</t>
        </is>
      </c>
      <c r="E23844" t="n">
        <v>133</v>
      </c>
      <c r="F23844" t="inlineStr">
        <is>
          <t>1403006</t>
        </is>
      </c>
      <c r="G23844" t="n">
        <v>0</v>
      </c>
      <c r="H23844" t="n">
        <v>0</v>
      </c>
      <c r="I23844" t="n">
        <v>1</v>
      </c>
      <c r="K23844" s="3" t="n"/>
      <c r="L23844" s="4">
        <f>E23844*K23844</f>
        <v/>
      </c>
    </row>
    <row r="23845">
      <c r="A23845" t="inlineStr">
        <is>
          <t>8566ML-210</t>
        </is>
      </c>
      <c r="B23845" t="n">
        <v>34996</v>
      </c>
      <c r="C23845" t="inlineStr">
        <is>
          <t>MAX3222EEUP+</t>
        </is>
      </c>
      <c r="D23845" t="inlineStr">
        <is>
          <t>2231</t>
        </is>
      </c>
      <c r="E23845" t="n">
        <v>0</v>
      </c>
      <c r="F23845" t="inlineStr">
        <is>
          <t>MFG Floor</t>
        </is>
      </c>
      <c r="G23845" t="n">
        <v>14</v>
      </c>
      <c r="H23845" t="n">
        <v>0</v>
      </c>
      <c r="I23845" t="n">
        <v>1</v>
      </c>
      <c r="K23845" s="3" t="n"/>
      <c r="L23845" s="4">
        <f>E23845*K23845</f>
        <v/>
      </c>
    </row>
    <row r="23846">
      <c r="A23846" t="inlineStr">
        <is>
          <t>8581ML-110</t>
        </is>
      </c>
      <c r="B23846" t="n">
        <v>34997</v>
      </c>
      <c r="C23846" t="inlineStr">
        <is>
          <t>MBR1020VL</t>
        </is>
      </c>
      <c r="D23846" t="inlineStr">
        <is>
          <t>2013</t>
        </is>
      </c>
      <c r="E23846" t="n">
        <v>110</v>
      </c>
      <c r="F23846" t="inlineStr">
        <is>
          <t>1606305</t>
        </is>
      </c>
      <c r="G23846" t="n">
        <v>0</v>
      </c>
      <c r="H23846" t="n">
        <v>0</v>
      </c>
      <c r="I23846" t="n">
        <v>1</v>
      </c>
      <c r="K23846" s="3" t="n"/>
      <c r="L23846" s="4">
        <f>E23846*K23846</f>
        <v/>
      </c>
    </row>
    <row r="23847">
      <c r="A23847" t="inlineStr">
        <is>
          <t>7686-4</t>
        </is>
      </c>
      <c r="B23847" t="n">
        <v>34998</v>
      </c>
      <c r="C23847" t="inlineStr">
        <is>
          <t>TPS62111RSAT</t>
        </is>
      </c>
      <c r="D23847" t="inlineStr">
        <is>
          <t>1234</t>
        </is>
      </c>
      <c r="E23847" t="n">
        <v>100</v>
      </c>
      <c r="F23847" t="inlineStr">
        <is>
          <t>1301404</t>
        </is>
      </c>
      <c r="G23847" t="n">
        <v>0</v>
      </c>
      <c r="H23847" t="n">
        <v>0</v>
      </c>
      <c r="I23847" t="n">
        <v>1</v>
      </c>
      <c r="K23847" s="3" t="n"/>
      <c r="L23847" s="4">
        <f>E23847*K23847</f>
        <v/>
      </c>
    </row>
    <row r="23848">
      <c r="A23848" t="inlineStr">
        <is>
          <t>7686-12</t>
        </is>
      </c>
      <c r="B23848" t="n">
        <v>34999</v>
      </c>
      <c r="C23848" t="inlineStr">
        <is>
          <t>C1005X7R1C103K050BA</t>
        </is>
      </c>
      <c r="D23848" t="inlineStr">
        <is>
          <t>8362</t>
        </is>
      </c>
      <c r="E23848" t="n">
        <v>1000</v>
      </c>
      <c r="F23848" t="inlineStr">
        <is>
          <t>1403006</t>
        </is>
      </c>
      <c r="G23848" t="n">
        <v>0</v>
      </c>
      <c r="H23848" t="n">
        <v>0</v>
      </c>
      <c r="I23848" t="n">
        <v>0</v>
      </c>
      <c r="K23848" s="3" t="n"/>
      <c r="L23848" s="4">
        <f>E23848*K23848</f>
        <v/>
      </c>
    </row>
    <row r="23849">
      <c r="A23849" t="inlineStr">
        <is>
          <t>8597M-20</t>
        </is>
      </c>
      <c r="B23849" t="n">
        <v>35000</v>
      </c>
      <c r="C23849" t="inlineStr">
        <is>
          <t>C1608X7R1A155K080AC</t>
        </is>
      </c>
      <c r="D23849" t="inlineStr">
        <is>
          <t>8574</t>
        </is>
      </c>
      <c r="E23849" t="n">
        <v>20</v>
      </c>
      <c r="F23849" t="inlineStr">
        <is>
          <t>1603001</t>
        </is>
      </c>
      <c r="G23849" t="n">
        <v>0</v>
      </c>
      <c r="H23849" t="n">
        <v>0</v>
      </c>
      <c r="I23849" t="n">
        <v>1</v>
      </c>
      <c r="K23849" s="3" t="n"/>
      <c r="L23849" s="4">
        <f>E23849*K23849</f>
        <v/>
      </c>
    </row>
    <row r="23850">
      <c r="A23850" t="inlineStr">
        <is>
          <t>7686-53</t>
        </is>
      </c>
      <c r="B23850" t="n">
        <v>35001</v>
      </c>
      <c r="C23850" t="inlineStr">
        <is>
          <t>PA4334.682NLT</t>
        </is>
      </c>
      <c r="D23850" t="inlineStr">
        <is>
          <t>1521</t>
        </is>
      </c>
      <c r="E23850" t="n">
        <v>150</v>
      </c>
      <c r="F23850" t="inlineStr">
        <is>
          <t>1606304</t>
        </is>
      </c>
      <c r="G23850" t="n">
        <v>0</v>
      </c>
      <c r="H23850" t="n">
        <v>0</v>
      </c>
      <c r="I23850" t="n">
        <v>0</v>
      </c>
      <c r="K23850" s="3" t="n"/>
      <c r="L23850" s="4">
        <f>E23850*K23850</f>
        <v/>
      </c>
    </row>
    <row r="23851">
      <c r="A23851" t="inlineStr">
        <is>
          <t>7584-31</t>
        </is>
      </c>
      <c r="B23851" t="n">
        <v>35002</v>
      </c>
      <c r="C23851" t="inlineStr">
        <is>
          <t>LI0402D121R-10</t>
        </is>
      </c>
      <c r="D23851" t="inlineStr">
        <is>
          <t>8362</t>
        </is>
      </c>
      <c r="E23851" t="n">
        <v>46</v>
      </c>
      <c r="F23851" t="inlineStr">
        <is>
          <t>1603001</t>
        </is>
      </c>
      <c r="G23851" t="n">
        <v>0</v>
      </c>
      <c r="H23851" t="n">
        <v>0</v>
      </c>
      <c r="I23851" t="n">
        <v>1</v>
      </c>
      <c r="K23851" s="3" t="n"/>
      <c r="L23851" s="4">
        <f>E23851*K23851</f>
        <v/>
      </c>
    </row>
    <row r="23852">
      <c r="A23852" t="inlineStr">
        <is>
          <t>8572ML-50</t>
        </is>
      </c>
      <c r="B23852" t="n">
        <v>35003</v>
      </c>
      <c r="C23852" t="inlineStr">
        <is>
          <t>B57421V2103H062</t>
        </is>
      </c>
      <c r="D23852" t="inlineStr">
        <is>
          <t>2139</t>
        </is>
      </c>
      <c r="E23852" t="n">
        <v>25</v>
      </c>
      <c r="F23852" t="inlineStr">
        <is>
          <t>2203404</t>
        </is>
      </c>
      <c r="G23852" t="n">
        <v>0</v>
      </c>
      <c r="H23852" t="n">
        <v>0</v>
      </c>
      <c r="I23852" t="n">
        <v>0</v>
      </c>
      <c r="K23852" s="3" t="n"/>
      <c r="L23852" s="4">
        <f>E23852*K23852</f>
        <v/>
      </c>
    </row>
    <row r="23853">
      <c r="A23853" t="inlineStr">
        <is>
          <t>8571ML-20</t>
        </is>
      </c>
      <c r="B23853" t="n">
        <v>35004</v>
      </c>
      <c r="C23853" t="inlineStr">
        <is>
          <t>C4520C0G3F150K110KA</t>
        </is>
      </c>
      <c r="D23853" t="inlineStr">
        <is>
          <t>2147</t>
        </is>
      </c>
      <c r="E23853" t="n">
        <v>134</v>
      </c>
      <c r="F23853" t="inlineStr">
        <is>
          <t>1603001</t>
        </is>
      </c>
      <c r="G23853" t="n">
        <v>0</v>
      </c>
      <c r="H23853" t="n">
        <v>0</v>
      </c>
      <c r="I23853" t="n">
        <v>1</v>
      </c>
      <c r="K23853" s="3" t="n"/>
      <c r="L23853" s="4">
        <f>E23853*K23853</f>
        <v/>
      </c>
    </row>
    <row r="23854">
      <c r="A23854" t="inlineStr">
        <is>
          <t>7584-23</t>
        </is>
      </c>
      <c r="B23854" t="n">
        <v>35005</v>
      </c>
      <c r="C23854" t="inlineStr">
        <is>
          <t>TPSC476M016R0350</t>
        </is>
      </c>
      <c r="D23854" t="inlineStr">
        <is>
          <t>2145</t>
        </is>
      </c>
      <c r="E23854" t="n">
        <v>26</v>
      </c>
      <c r="F23854" t="inlineStr">
        <is>
          <t>1606306</t>
        </is>
      </c>
      <c r="G23854" t="n">
        <v>0</v>
      </c>
      <c r="H23854" t="n">
        <v>0</v>
      </c>
      <c r="I23854" t="n">
        <v>1</v>
      </c>
      <c r="K23854" s="3" t="n"/>
      <c r="L23854" s="4">
        <f>E23854*K23854</f>
        <v/>
      </c>
    </row>
    <row r="23855">
      <c r="A23855" t="inlineStr">
        <is>
          <t>8581ML-170</t>
        </is>
      </c>
      <c r="B23855" t="n">
        <v>35006</v>
      </c>
      <c r="C23855" t="inlineStr">
        <is>
          <t>87438-0343</t>
        </is>
      </c>
      <c r="D23855" t="inlineStr">
        <is>
          <t>2588</t>
        </is>
      </c>
      <c r="E23855" t="n">
        <v>24</v>
      </c>
      <c r="F23855" t="inlineStr">
        <is>
          <t>1603003</t>
        </is>
      </c>
      <c r="G23855" t="n">
        <v>0</v>
      </c>
      <c r="H23855" t="n">
        <v>0</v>
      </c>
      <c r="I23855" t="n">
        <v>1</v>
      </c>
      <c r="K23855" s="3" t="n"/>
      <c r="L23855" s="4">
        <f>E23855*K23855</f>
        <v/>
      </c>
    </row>
    <row r="23856">
      <c r="A23856" t="inlineStr">
        <is>
          <t>7584-90</t>
        </is>
      </c>
      <c r="B23856" t="n">
        <v>35007</v>
      </c>
      <c r="C23856" t="inlineStr">
        <is>
          <t>PA4332.222NLT</t>
        </is>
      </c>
      <c r="D23856" t="inlineStr">
        <is>
          <t>2146</t>
        </is>
      </c>
      <c r="E23856" t="n">
        <v>20</v>
      </c>
      <c r="F23856" t="inlineStr">
        <is>
          <t>1603004</t>
        </is>
      </c>
      <c r="G23856" t="n">
        <v>0</v>
      </c>
      <c r="H23856" t="n">
        <v>0</v>
      </c>
      <c r="I23856" t="n">
        <v>1</v>
      </c>
      <c r="K23856" s="3" t="n"/>
      <c r="L23856" s="4">
        <f>E23856*K23856</f>
        <v/>
      </c>
    </row>
    <row r="23857">
      <c r="A23857" t="inlineStr">
        <is>
          <t>7750L-35</t>
        </is>
      </c>
      <c r="B23857" t="n">
        <v>35009</v>
      </c>
      <c r="C23857" t="inlineStr">
        <is>
          <t>MC33926PNBR2</t>
        </is>
      </c>
      <c r="D23857" t="inlineStr">
        <is>
          <t>7855</t>
        </is>
      </c>
      <c r="E23857" t="n">
        <v>10</v>
      </c>
      <c r="F23857" t="inlineStr">
        <is>
          <t>1606404</t>
        </is>
      </c>
      <c r="G23857" t="n">
        <v>0</v>
      </c>
      <c r="H23857" t="n">
        <v>0</v>
      </c>
      <c r="I23857" t="n">
        <v>1</v>
      </c>
      <c r="K23857" s="3" t="n"/>
      <c r="L23857" s="4">
        <f>E23857*K23857</f>
        <v/>
      </c>
    </row>
    <row r="23858">
      <c r="A23858" t="inlineStr">
        <is>
          <t>7307-16</t>
        </is>
      </c>
      <c r="B23858" t="n">
        <v>35010</v>
      </c>
      <c r="C23858" t="inlineStr">
        <is>
          <t>MC14093BDR2G</t>
        </is>
      </c>
      <c r="D23858" t="inlineStr">
        <is>
          <t>2588</t>
        </is>
      </c>
      <c r="E23858" t="n">
        <v>0</v>
      </c>
      <c r="F23858" t="inlineStr">
        <is>
          <t>MFG Floor</t>
        </is>
      </c>
      <c r="G23858" t="n">
        <v>100</v>
      </c>
      <c r="H23858" t="n">
        <v>100</v>
      </c>
      <c r="I23858" t="n">
        <v>1</v>
      </c>
      <c r="K23858" s="3" t="n"/>
      <c r="L23858" s="4">
        <f>E23858*K23858</f>
        <v/>
      </c>
    </row>
    <row r="23859">
      <c r="A23859" t="inlineStr">
        <is>
          <t>8576ML-70</t>
        </is>
      </c>
      <c r="B23859" t="n">
        <v>35011</v>
      </c>
      <c r="C23859" t="inlineStr">
        <is>
          <t>CRCW060315R0FKEA</t>
        </is>
      </c>
      <c r="D23859" t="inlineStr">
        <is>
          <t>2314</t>
        </is>
      </c>
      <c r="E23859" t="n">
        <v>250</v>
      </c>
      <c r="F23859" t="inlineStr">
        <is>
          <t>1603002</t>
        </is>
      </c>
      <c r="G23859" t="n">
        <v>0</v>
      </c>
      <c r="H23859" t="n">
        <v>0</v>
      </c>
      <c r="I23859" t="n">
        <v>0</v>
      </c>
      <c r="K23859" s="3" t="n"/>
      <c r="L23859" s="4">
        <f>E23859*K23859</f>
        <v/>
      </c>
    </row>
    <row r="23860">
      <c r="A23860" t="inlineStr">
        <is>
          <t>7584-74</t>
        </is>
      </c>
      <c r="B23860" t="n">
        <v>35012</v>
      </c>
      <c r="C23860" t="inlineStr">
        <is>
          <t>ASFL1-20.000MHZ-EK-T</t>
        </is>
      </c>
      <c r="D23860" t="inlineStr">
        <is>
          <t>2229</t>
        </is>
      </c>
      <c r="E23860" t="n">
        <v>15</v>
      </c>
      <c r="F23860" t="inlineStr">
        <is>
          <t>1606304</t>
        </is>
      </c>
      <c r="G23860" t="n">
        <v>0</v>
      </c>
      <c r="H23860" t="n">
        <v>0</v>
      </c>
      <c r="I23860" t="n">
        <v>1</v>
      </c>
      <c r="K23860" s="3" t="n"/>
      <c r="L23860" s="4">
        <f>E23860*K23860</f>
        <v/>
      </c>
    </row>
    <row r="23861">
      <c r="A23861" t="inlineStr">
        <is>
          <t>7584-49</t>
        </is>
      </c>
      <c r="B23861" t="n">
        <v>35013</v>
      </c>
      <c r="C23861" t="inlineStr">
        <is>
          <t>RC0603FR-0760K4L</t>
        </is>
      </c>
      <c r="D23861" t="inlineStr">
        <is>
          <t>2302</t>
        </is>
      </c>
      <c r="E23861" t="n">
        <v>523</v>
      </c>
      <c r="F23861" t="inlineStr">
        <is>
          <t>1606305</t>
        </is>
      </c>
      <c r="G23861" t="n">
        <v>0</v>
      </c>
      <c r="H23861" t="n">
        <v>0</v>
      </c>
      <c r="I23861" t="n">
        <v>1</v>
      </c>
      <c r="K23861" s="3" t="n"/>
      <c r="L23861" s="4">
        <f>E23861*K23861</f>
        <v/>
      </c>
    </row>
    <row r="23862">
      <c r="A23862" t="inlineStr">
        <is>
          <t>7750L-70</t>
        </is>
      </c>
      <c r="B23862" t="n">
        <v>35014</v>
      </c>
      <c r="C23862" t="inlineStr">
        <is>
          <t>865080545012</t>
        </is>
      </c>
      <c r="D23862" t="inlineStr">
        <is>
          <t>2228</t>
        </is>
      </c>
      <c r="E23862" t="n">
        <v>100</v>
      </c>
      <c r="F23862" t="inlineStr">
        <is>
          <t>1606303</t>
        </is>
      </c>
      <c r="G23862" t="n">
        <v>0</v>
      </c>
      <c r="H23862" t="n">
        <v>0</v>
      </c>
      <c r="I23862" t="n">
        <v>1</v>
      </c>
      <c r="K23862" s="3" t="n"/>
      <c r="L23862" s="4">
        <f>E23862*K23862</f>
        <v/>
      </c>
    </row>
    <row r="23863">
      <c r="A23863" t="inlineStr">
        <is>
          <t>7996-19</t>
        </is>
      </c>
      <c r="B23863" t="n">
        <v>35015</v>
      </c>
      <c r="C23863" t="inlineStr">
        <is>
          <t>MIC5219-3.3YM5-TR</t>
        </is>
      </c>
      <c r="D23863" t="inlineStr">
        <is>
          <t>1877</t>
        </is>
      </c>
      <c r="E23863" t="n">
        <v>20</v>
      </c>
      <c r="F23863" t="inlineStr">
        <is>
          <t>1603003</t>
        </is>
      </c>
      <c r="G23863" t="n">
        <v>0</v>
      </c>
      <c r="H23863" t="n">
        <v>0</v>
      </c>
      <c r="I23863" t="n">
        <v>1</v>
      </c>
      <c r="K23863" s="3" t="n"/>
      <c r="L23863" s="4">
        <f>E23863*K23863</f>
        <v/>
      </c>
    </row>
    <row r="23864">
      <c r="A23864" t="inlineStr">
        <is>
          <t>8407-85</t>
        </is>
      </c>
      <c r="B23864" t="n">
        <v>35016</v>
      </c>
      <c r="C23864" t="inlineStr">
        <is>
          <t>GRM21BR61E475KA12L</t>
        </is>
      </c>
      <c r="D23864" t="inlineStr">
        <is>
          <t>1909</t>
        </is>
      </c>
      <c r="E23864" t="n">
        <v>185</v>
      </c>
      <c r="F23864" t="inlineStr">
        <is>
          <t>1504012</t>
        </is>
      </c>
      <c r="G23864" t="n">
        <v>0</v>
      </c>
      <c r="H23864" t="n">
        <v>0</v>
      </c>
      <c r="I23864" t="n">
        <v>0</v>
      </c>
      <c r="K23864" s="3" t="n"/>
      <c r="L23864" s="4">
        <f>E23864*K23864</f>
        <v/>
      </c>
    </row>
    <row r="23865">
      <c r="A23865" t="inlineStr">
        <is>
          <t>8597M-95</t>
        </is>
      </c>
      <c r="B23865" t="n">
        <v>35017</v>
      </c>
      <c r="C23865" t="inlineStr">
        <is>
          <t>MPZ1608S300ATDH5</t>
        </is>
      </c>
      <c r="D23865" t="inlineStr">
        <is>
          <t>2316</t>
        </is>
      </c>
      <c r="E23865" t="n">
        <v>20</v>
      </c>
      <c r="F23865" t="inlineStr">
        <is>
          <t>1603003</t>
        </is>
      </c>
      <c r="G23865" t="n">
        <v>0</v>
      </c>
      <c r="H23865" t="n">
        <v>0</v>
      </c>
      <c r="I23865" t="n">
        <v>1</v>
      </c>
      <c r="K23865" s="3" t="n"/>
      <c r="L23865" s="4">
        <f>E23865*K23865</f>
        <v/>
      </c>
    </row>
    <row r="23866">
      <c r="A23866" t="inlineStr">
        <is>
          <t>8597M-45</t>
        </is>
      </c>
      <c r="B23866" t="n">
        <v>35018</v>
      </c>
      <c r="C23866" t="inlineStr">
        <is>
          <t>C1206C105K5RACAUTO</t>
        </is>
      </c>
      <c r="D23866" t="inlineStr">
        <is>
          <t>2210</t>
        </is>
      </c>
      <c r="E23866" t="n">
        <v>40</v>
      </c>
      <c r="F23866" t="inlineStr">
        <is>
          <t>1603003</t>
        </is>
      </c>
      <c r="G23866" t="n">
        <v>0</v>
      </c>
      <c r="H23866" t="n">
        <v>0</v>
      </c>
      <c r="I23866" t="n">
        <v>1</v>
      </c>
      <c r="K23866" s="3" t="n"/>
      <c r="L23866" s="4">
        <f>E23866*K23866</f>
        <v/>
      </c>
    </row>
    <row r="23867">
      <c r="A23867" t="inlineStr">
        <is>
          <t>8597M-155</t>
        </is>
      </c>
      <c r="B23867" t="n">
        <v>35019</v>
      </c>
      <c r="C23867" t="inlineStr">
        <is>
          <t>RNCP1206FTD4R70</t>
        </is>
      </c>
      <c r="D23867" t="inlineStr">
        <is>
          <t>2329</t>
        </is>
      </c>
      <c r="E23867" t="n">
        <v>400</v>
      </c>
      <c r="F23867" t="inlineStr">
        <is>
          <t>1403013</t>
        </is>
      </c>
      <c r="G23867" t="n">
        <v>0</v>
      </c>
      <c r="H23867" t="n">
        <v>0</v>
      </c>
      <c r="I23867" t="n">
        <v>1</v>
      </c>
      <c r="K23867" s="3" t="n"/>
      <c r="L23867" s="4">
        <f>E23867*K23867</f>
        <v/>
      </c>
    </row>
    <row r="23868">
      <c r="A23868" t="inlineStr">
        <is>
          <t>8597M-115</t>
        </is>
      </c>
      <c r="B23868" t="n">
        <v>35020</v>
      </c>
      <c r="C23868" t="inlineStr">
        <is>
          <t>ERJ-3GEY0R00V</t>
        </is>
      </c>
      <c r="D23868" t="inlineStr">
        <is>
          <t>2311</t>
        </is>
      </c>
      <c r="E23868" t="n">
        <v>300</v>
      </c>
      <c r="F23868" t="inlineStr">
        <is>
          <t>1403013</t>
        </is>
      </c>
      <c r="G23868" t="n">
        <v>0</v>
      </c>
      <c r="H23868" t="n">
        <v>0</v>
      </c>
      <c r="I23868" t="n">
        <v>1</v>
      </c>
      <c r="K23868" s="3" t="n"/>
      <c r="L23868" s="4">
        <f>E23868*K23868</f>
        <v/>
      </c>
    </row>
    <row r="23869">
      <c r="A23869" t="inlineStr">
        <is>
          <t>8597M-50</t>
        </is>
      </c>
      <c r="B23869" t="n">
        <v>35021</v>
      </c>
      <c r="C23869" t="inlineStr">
        <is>
          <t>CGA4J3X7R1H225K125AE</t>
        </is>
      </c>
      <c r="D23869" t="inlineStr">
        <is>
          <t>8574</t>
        </is>
      </c>
      <c r="E23869" t="n">
        <v>50</v>
      </c>
      <c r="F23869" t="inlineStr">
        <is>
          <t>1403013</t>
        </is>
      </c>
      <c r="G23869" t="n">
        <v>0</v>
      </c>
      <c r="H23869" t="n">
        <v>0</v>
      </c>
      <c r="I23869" t="n">
        <v>1</v>
      </c>
      <c r="K23869" s="3" t="n"/>
      <c r="L23869" s="4">
        <f>E23869*K23869</f>
        <v/>
      </c>
    </row>
    <row r="23870">
      <c r="A23870" t="inlineStr">
        <is>
          <t>6614L-60</t>
        </is>
      </c>
      <c r="B23870" t="n">
        <v>35022</v>
      </c>
      <c r="C23870" t="inlineStr">
        <is>
          <t>CRCW08054K70FKEA</t>
        </is>
      </c>
      <c r="D23870" t="inlineStr">
        <is>
          <t>1075</t>
        </is>
      </c>
      <c r="E23870" t="n">
        <v>300</v>
      </c>
      <c r="F23870" t="inlineStr">
        <is>
          <t>1403013</t>
        </is>
      </c>
      <c r="G23870" t="n">
        <v>0</v>
      </c>
      <c r="H23870" t="n">
        <v>0</v>
      </c>
      <c r="I23870" t="n">
        <v>1</v>
      </c>
      <c r="K23870" s="3" t="n"/>
      <c r="L23870" s="4">
        <f>E23870*K23870</f>
        <v/>
      </c>
    </row>
    <row r="23871">
      <c r="A23871" t="inlineStr">
        <is>
          <t>7141L-15</t>
        </is>
      </c>
      <c r="B23871" t="n">
        <v>35023</v>
      </c>
      <c r="C23871" t="inlineStr">
        <is>
          <t>RS3M-13-F</t>
        </is>
      </c>
      <c r="D23871" t="inlineStr">
        <is>
          <t>2227</t>
        </is>
      </c>
      <c r="E23871" t="n">
        <v>40</v>
      </c>
      <c r="F23871" t="inlineStr">
        <is>
          <t>1606305</t>
        </is>
      </c>
      <c r="G23871" t="n">
        <v>0</v>
      </c>
      <c r="H23871" t="n">
        <v>0</v>
      </c>
      <c r="I23871" t="n">
        <v>1</v>
      </c>
      <c r="K23871" s="3" t="n"/>
      <c r="L23871" s="4">
        <f>E23871*K23871</f>
        <v/>
      </c>
    </row>
    <row r="23872">
      <c r="A23872" t="inlineStr">
        <is>
          <t>7686-35</t>
        </is>
      </c>
      <c r="B23872" t="n">
        <v>35024</v>
      </c>
      <c r="C23872" t="inlineStr">
        <is>
          <t>BAS70-00-E3-08</t>
        </is>
      </c>
      <c r="D23872" t="inlineStr">
        <is>
          <t>2244</t>
        </is>
      </c>
      <c r="E23872" t="n">
        <v>100</v>
      </c>
      <c r="F23872" t="inlineStr">
        <is>
          <t>1606304</t>
        </is>
      </c>
      <c r="G23872" t="n">
        <v>0</v>
      </c>
      <c r="H23872" t="n">
        <v>0</v>
      </c>
      <c r="I23872" t="n">
        <v>0</v>
      </c>
      <c r="K23872" s="3" t="n"/>
      <c r="L23872" s="4">
        <f>E23872*K23872</f>
        <v/>
      </c>
    </row>
    <row r="23873">
      <c r="A23873" t="inlineStr">
        <is>
          <t>8597M-80</t>
        </is>
      </c>
      <c r="B23873" t="n">
        <v>35025</v>
      </c>
      <c r="C23873" t="inlineStr">
        <is>
          <t>PESD3V3U1UT</t>
        </is>
      </c>
      <c r="D23873" t="inlineStr">
        <is>
          <t>2252</t>
        </is>
      </c>
      <c r="E23873" t="n">
        <v>0</v>
      </c>
      <c r="F23873" t="inlineStr">
        <is>
          <t>1603003</t>
        </is>
      </c>
      <c r="G23873" t="n">
        <v>0</v>
      </c>
      <c r="H23873" t="n">
        <v>0</v>
      </c>
      <c r="I23873" t="n">
        <v>1</v>
      </c>
      <c r="K23873" s="3" t="n"/>
      <c r="L23873" s="4">
        <f>E23873*K23873</f>
        <v/>
      </c>
    </row>
    <row r="23874">
      <c r="A23874" t="inlineStr">
        <is>
          <t>7686-17</t>
        </is>
      </c>
      <c r="B23874" t="n">
        <v>35026</v>
      </c>
      <c r="C23874" t="inlineStr">
        <is>
          <t>FBMH1608HL121-T</t>
        </is>
      </c>
      <c r="D23874" t="inlineStr">
        <is>
          <t>8362</t>
        </is>
      </c>
      <c r="E23874" t="n">
        <v>40</v>
      </c>
      <c r="F23874" t="inlineStr">
        <is>
          <t>1403013</t>
        </is>
      </c>
      <c r="G23874" t="n">
        <v>0</v>
      </c>
      <c r="H23874" t="n">
        <v>0</v>
      </c>
      <c r="I23874" t="n">
        <v>1</v>
      </c>
      <c r="K23874" s="3" t="n"/>
      <c r="L23874" s="4">
        <f>E23874*K23874</f>
        <v/>
      </c>
    </row>
    <row r="23875">
      <c r="A23875" t="inlineStr">
        <is>
          <t>7996-15</t>
        </is>
      </c>
      <c r="B23875" t="n">
        <v>35027</v>
      </c>
      <c r="C23875" t="inlineStr">
        <is>
          <t>MBR0530-TP</t>
        </is>
      </c>
      <c r="D23875" t="inlineStr">
        <is>
          <t>1877</t>
        </is>
      </c>
      <c r="E23875" t="n">
        <v>27</v>
      </c>
      <c r="F23875" t="inlineStr">
        <is>
          <t>1603003</t>
        </is>
      </c>
      <c r="G23875" t="n">
        <v>0</v>
      </c>
      <c r="H23875" t="n">
        <v>0</v>
      </c>
      <c r="I23875" t="n">
        <v>1</v>
      </c>
      <c r="K23875" s="3" t="n"/>
      <c r="L23875" s="4">
        <f>E23875*K23875</f>
        <v/>
      </c>
    </row>
    <row r="23876">
      <c r="A23876" t="inlineStr">
        <is>
          <t>8597M-35</t>
        </is>
      </c>
      <c r="B23876" t="n">
        <v>35028</v>
      </c>
      <c r="C23876" t="inlineStr">
        <is>
          <t>GCM21BR71A106KE22K</t>
        </is>
      </c>
      <c r="D23876" t="inlineStr">
        <is>
          <t>8574</t>
        </is>
      </c>
      <c r="E23876" t="n">
        <v>60</v>
      </c>
      <c r="F23876" t="inlineStr">
        <is>
          <t>1403013</t>
        </is>
      </c>
      <c r="G23876" t="n">
        <v>0</v>
      </c>
      <c r="H23876" t="n">
        <v>0</v>
      </c>
      <c r="I23876" t="n">
        <v>1</v>
      </c>
      <c r="K23876" s="3" t="n"/>
      <c r="L23876" s="4">
        <f>E23876*K23876</f>
        <v/>
      </c>
    </row>
    <row r="23877">
      <c r="A23877" t="inlineStr">
        <is>
          <t>7584-39</t>
        </is>
      </c>
      <c r="B23877" t="n">
        <v>35029</v>
      </c>
      <c r="C23877" t="inlineStr">
        <is>
          <t>XF2M-1215-1A</t>
        </is>
      </c>
      <c r="D23877" t="inlineStr">
        <is>
          <t>2127</t>
        </is>
      </c>
      <c r="E23877" t="n">
        <v>19</v>
      </c>
      <c r="F23877" t="inlineStr">
        <is>
          <t>1606305</t>
        </is>
      </c>
      <c r="G23877" t="n">
        <v>0</v>
      </c>
      <c r="H23877" t="n">
        <v>0</v>
      </c>
      <c r="I23877" t="n">
        <v>1</v>
      </c>
      <c r="K23877" s="3" t="n"/>
      <c r="L23877" s="4">
        <f>E23877*K23877</f>
        <v/>
      </c>
    </row>
    <row r="23878">
      <c r="A23878" t="inlineStr">
        <is>
          <t>7584-33</t>
        </is>
      </c>
      <c r="B23878" t="n">
        <v>35030</v>
      </c>
      <c r="C23878" t="inlineStr">
        <is>
          <t>AT24C64D-XHM-T</t>
        </is>
      </c>
      <c r="D23878" t="inlineStr">
        <is>
          <t>8362</t>
        </is>
      </c>
      <c r="E23878" t="n">
        <v>19</v>
      </c>
      <c r="F23878" t="inlineStr">
        <is>
          <t>1603003</t>
        </is>
      </c>
      <c r="G23878" t="n">
        <v>0</v>
      </c>
      <c r="H23878" t="n">
        <v>0</v>
      </c>
      <c r="I23878" t="n">
        <v>1</v>
      </c>
      <c r="K23878" s="3" t="n"/>
      <c r="L23878" s="4">
        <f>E23878*K23878</f>
        <v/>
      </c>
    </row>
    <row r="23879">
      <c r="A23879" t="inlineStr">
        <is>
          <t>8576ML-95</t>
        </is>
      </c>
      <c r="B23879" t="n">
        <v>35031</v>
      </c>
      <c r="C23879" t="inlineStr">
        <is>
          <t>C0603C330J5GACTU</t>
        </is>
      </c>
      <c r="D23879" t="inlineStr">
        <is>
          <t>7178</t>
        </is>
      </c>
      <c r="E23879" t="n">
        <v>270</v>
      </c>
      <c r="F23879" t="inlineStr">
        <is>
          <t>1603002</t>
        </is>
      </c>
      <c r="G23879" t="n">
        <v>0</v>
      </c>
      <c r="H23879" t="n">
        <v>0</v>
      </c>
      <c r="I23879" t="n">
        <v>0</v>
      </c>
      <c r="K23879" s="3" t="n"/>
      <c r="L23879" s="4">
        <f>E23879*K23879</f>
        <v/>
      </c>
    </row>
    <row r="23880">
      <c r="A23880" t="inlineStr">
        <is>
          <t>8597M-70</t>
        </is>
      </c>
      <c r="B23880" t="n">
        <v>35032</v>
      </c>
      <c r="C23880" t="inlineStr">
        <is>
          <t>STTH112A</t>
        </is>
      </c>
      <c r="D23880" t="inlineStr">
        <is>
          <t>2337</t>
        </is>
      </c>
      <c r="E23880" t="n">
        <v>20</v>
      </c>
      <c r="F23880" t="inlineStr">
        <is>
          <t>1606304</t>
        </is>
      </c>
      <c r="G23880" t="n">
        <v>0</v>
      </c>
      <c r="H23880" t="n">
        <v>0</v>
      </c>
      <c r="I23880" t="n">
        <v>1</v>
      </c>
      <c r="K23880" s="3" t="n"/>
      <c r="L23880" s="4">
        <f>E23880*K23880</f>
        <v/>
      </c>
    </row>
    <row r="23881">
      <c r="A23881" t="inlineStr">
        <is>
          <t>7688-28</t>
        </is>
      </c>
      <c r="B23881" t="n">
        <v>35033</v>
      </c>
      <c r="C23881" t="inlineStr">
        <is>
          <t>XF2M-6015-1AH</t>
        </is>
      </c>
      <c r="D23881" t="inlineStr">
        <is>
          <t>2209</t>
        </is>
      </c>
      <c r="E23881" t="n">
        <v>15</v>
      </c>
      <c r="F23881" t="inlineStr">
        <is>
          <t>1606305</t>
        </is>
      </c>
      <c r="G23881" t="n">
        <v>0</v>
      </c>
      <c r="H23881" t="n">
        <v>0</v>
      </c>
      <c r="I23881" t="n">
        <v>1</v>
      </c>
      <c r="K23881" s="3" t="n"/>
      <c r="L23881" s="4">
        <f>E23881*K23881</f>
        <v/>
      </c>
    </row>
    <row r="23882">
      <c r="A23882" t="inlineStr">
        <is>
          <t>8597M-40</t>
        </is>
      </c>
      <c r="B23882" t="n">
        <v>35034</v>
      </c>
      <c r="C23882" t="inlineStr">
        <is>
          <t>C0603C105K3RAC7867</t>
        </is>
      </c>
      <c r="D23882" t="inlineStr">
        <is>
          <t>2338</t>
        </is>
      </c>
      <c r="E23882" t="n">
        <v>50</v>
      </c>
      <c r="F23882" t="inlineStr">
        <is>
          <t>1403013</t>
        </is>
      </c>
      <c r="G23882" t="n">
        <v>0</v>
      </c>
      <c r="H23882" t="n">
        <v>0</v>
      </c>
      <c r="I23882" t="n">
        <v>1</v>
      </c>
      <c r="K23882" s="3" t="n"/>
      <c r="L23882" s="4">
        <f>E23882*K23882</f>
        <v/>
      </c>
    </row>
    <row r="23883">
      <c r="A23883" t="inlineStr">
        <is>
          <t>8597M-145</t>
        </is>
      </c>
      <c r="B23883" t="n">
        <v>35035</v>
      </c>
      <c r="C23883" t="inlineStr">
        <is>
          <t>ERJ-PB6B1501V</t>
        </is>
      </c>
      <c r="D23883" t="inlineStr">
        <is>
          <t>8574</t>
        </is>
      </c>
      <c r="E23883" t="n">
        <v>60</v>
      </c>
      <c r="F23883" t="inlineStr">
        <is>
          <t>1403013</t>
        </is>
      </c>
      <c r="G23883" t="n">
        <v>0</v>
      </c>
      <c r="H23883" t="n">
        <v>0</v>
      </c>
      <c r="I23883" t="n">
        <v>1</v>
      </c>
      <c r="K23883" s="3" t="n"/>
      <c r="L23883" s="4">
        <f>E23883*K23883</f>
        <v/>
      </c>
    </row>
    <row r="23884">
      <c r="A23884" t="inlineStr">
        <is>
          <t>7686-36</t>
        </is>
      </c>
      <c r="B23884" t="n">
        <v>35036</v>
      </c>
      <c r="C23884" t="inlineStr">
        <is>
          <t>BAT42WS-TP</t>
        </is>
      </c>
      <c r="D23884" t="inlineStr">
        <is>
          <t>8362</t>
        </is>
      </c>
      <c r="E23884" t="n">
        <v>0</v>
      </c>
      <c r="F23884" t="inlineStr">
        <is>
          <t>MFG Floor</t>
        </is>
      </c>
      <c r="G23884" t="n">
        <v>196</v>
      </c>
      <c r="H23884" t="n">
        <v>196</v>
      </c>
      <c r="I23884" t="n">
        <v>1</v>
      </c>
      <c r="K23884" s="3" t="n"/>
      <c r="L23884" s="4">
        <f>E23884*K23884</f>
        <v/>
      </c>
    </row>
    <row r="23885">
      <c r="A23885" t="inlineStr">
        <is>
          <t>7584-53</t>
        </is>
      </c>
      <c r="B23885" t="n">
        <v>35038</v>
      </c>
      <c r="C23885" t="inlineStr">
        <is>
          <t>CRGCQ0402J2K2</t>
        </is>
      </c>
      <c r="D23885" t="inlineStr">
        <is>
          <t>8362</t>
        </is>
      </c>
      <c r="E23885" t="n">
        <v>300</v>
      </c>
      <c r="F23885" t="inlineStr">
        <is>
          <t>1403013</t>
        </is>
      </c>
      <c r="G23885" t="n">
        <v>0</v>
      </c>
      <c r="H23885" t="n">
        <v>0</v>
      </c>
      <c r="I23885" t="n">
        <v>1</v>
      </c>
      <c r="K23885" s="3" t="n"/>
      <c r="L23885" s="4">
        <f>E23885*K23885</f>
        <v/>
      </c>
    </row>
    <row r="23886">
      <c r="A23886" t="inlineStr">
        <is>
          <t>7686-62</t>
        </is>
      </c>
      <c r="B23886" t="n">
        <v>35039</v>
      </c>
      <c r="C23886" t="inlineStr">
        <is>
          <t>SN74LVCH16T245DGGR</t>
        </is>
      </c>
      <c r="D23886" t="inlineStr">
        <is>
          <t>1234</t>
        </is>
      </c>
      <c r="E23886" t="n">
        <v>9</v>
      </c>
      <c r="F23886" t="inlineStr">
        <is>
          <t>1603003</t>
        </is>
      </c>
      <c r="G23886" t="n">
        <v>0</v>
      </c>
      <c r="H23886" t="n">
        <v>0</v>
      </c>
      <c r="I23886" t="n">
        <v>1</v>
      </c>
      <c r="J23886" t="inlineStr">
        <is>
          <t>CS</t>
        </is>
      </c>
      <c r="K23886" s="3" t="n"/>
      <c r="L23886" s="4">
        <f>E23886*K23886</f>
        <v/>
      </c>
    </row>
    <row r="23887">
      <c r="A23887" t="inlineStr">
        <is>
          <t>7686-2</t>
        </is>
      </c>
      <c r="B23887" t="n">
        <v>35040</v>
      </c>
      <c r="C23887" t="inlineStr">
        <is>
          <t>245602670001829H+</t>
        </is>
      </c>
      <c r="D23887" t="inlineStr">
        <is>
          <t>1234</t>
        </is>
      </c>
      <c r="E23887" t="n">
        <v>0</v>
      </c>
      <c r="F23887" t="inlineStr">
        <is>
          <t>MFG Floor</t>
        </is>
      </c>
      <c r="G23887" t="n">
        <v>6</v>
      </c>
      <c r="H23887" t="n">
        <v>6</v>
      </c>
      <c r="I23887" t="n">
        <v>1</v>
      </c>
      <c r="J23887" t="inlineStr">
        <is>
          <t>CS</t>
        </is>
      </c>
      <c r="K23887" s="3" t="n"/>
      <c r="L23887" s="4">
        <f>E23887*K23887</f>
        <v/>
      </c>
    </row>
    <row r="23888">
      <c r="A23888" t="inlineStr">
        <is>
          <t>7584-28</t>
        </is>
      </c>
      <c r="B23888" t="n">
        <v>35041</v>
      </c>
      <c r="C23888" t="inlineStr">
        <is>
          <t>B250-13-F</t>
        </is>
      </c>
      <c r="D23888" t="inlineStr">
        <is>
          <t>2221</t>
        </is>
      </c>
      <c r="E23888" t="n">
        <v>20</v>
      </c>
      <c r="F23888" t="inlineStr">
        <is>
          <t>1603003</t>
        </is>
      </c>
      <c r="G23888" t="n">
        <v>0</v>
      </c>
      <c r="H23888" t="n">
        <v>0</v>
      </c>
      <c r="I23888" t="n">
        <v>1</v>
      </c>
      <c r="K23888" s="3" t="n"/>
      <c r="L23888" s="4">
        <f>E23888*K23888</f>
        <v/>
      </c>
    </row>
    <row r="23889">
      <c r="A23889" t="inlineStr">
        <is>
          <t>7584-114</t>
        </is>
      </c>
      <c r="B23889" t="n">
        <v>35042</v>
      </c>
      <c r="C23889" t="inlineStr">
        <is>
          <t>CL05A105KO5NNNC</t>
        </is>
      </c>
      <c r="D23889" t="inlineStr">
        <is>
          <t>2324</t>
        </is>
      </c>
      <c r="E23889" t="n">
        <v>46</v>
      </c>
      <c r="F23889" t="inlineStr">
        <is>
          <t>1603003</t>
        </is>
      </c>
      <c r="G23889" t="n">
        <v>0</v>
      </c>
      <c r="H23889" t="n">
        <v>0</v>
      </c>
      <c r="I23889" t="n">
        <v>1</v>
      </c>
      <c r="K23889" s="3" t="n"/>
      <c r="L23889" s="4">
        <f>E23889*K23889</f>
        <v/>
      </c>
    </row>
    <row r="23890">
      <c r="A23890" t="inlineStr">
        <is>
          <t>7584-14</t>
        </is>
      </c>
      <c r="B23890" t="n">
        <v>35043</v>
      </c>
      <c r="C23890" t="inlineStr">
        <is>
          <t>F951A107MAAAQ2</t>
        </is>
      </c>
      <c r="D23890" t="inlineStr">
        <is>
          <t>8362</t>
        </is>
      </c>
      <c r="E23890" t="n">
        <v>372</v>
      </c>
      <c r="F23890" t="inlineStr">
        <is>
          <t>1606305</t>
        </is>
      </c>
      <c r="G23890" t="n">
        <v>0</v>
      </c>
      <c r="H23890" t="n">
        <v>0</v>
      </c>
      <c r="I23890" t="n">
        <v>1</v>
      </c>
      <c r="K23890" s="3" t="n"/>
      <c r="L23890" s="4">
        <f>E23890*K23890</f>
        <v/>
      </c>
    </row>
    <row r="23891">
      <c r="A23891" t="inlineStr">
        <is>
          <t>7688-8</t>
        </is>
      </c>
      <c r="B23891" t="n">
        <v>35044</v>
      </c>
      <c r="C23891" t="inlineStr">
        <is>
          <t>CC1206KKX7R9BB474</t>
        </is>
      </c>
      <c r="D23891" t="inlineStr">
        <is>
          <t>2229</t>
        </is>
      </c>
      <c r="E23891" t="n">
        <v>309</v>
      </c>
      <c r="F23891" t="inlineStr">
        <is>
          <t>1606306</t>
        </is>
      </c>
      <c r="G23891" t="n">
        <v>0</v>
      </c>
      <c r="H23891" t="n">
        <v>0</v>
      </c>
      <c r="I23891" t="n">
        <v>1</v>
      </c>
      <c r="K23891" s="3" t="n"/>
      <c r="L23891" s="4">
        <f>E23891*K23891</f>
        <v/>
      </c>
    </row>
    <row r="23892">
      <c r="A23892" t="inlineStr">
        <is>
          <t>8597M-85</t>
        </is>
      </c>
      <c r="B23892" t="n">
        <v>35045</v>
      </c>
      <c r="C23892" t="inlineStr">
        <is>
          <t>MMSZ5242B-7-F</t>
        </is>
      </c>
      <c r="D23892" t="inlineStr">
        <is>
          <t>2312</t>
        </is>
      </c>
      <c r="E23892" t="n">
        <v>20</v>
      </c>
      <c r="F23892" t="inlineStr">
        <is>
          <t>1603003</t>
        </is>
      </c>
      <c r="G23892" t="n">
        <v>0</v>
      </c>
      <c r="H23892" t="n">
        <v>0</v>
      </c>
      <c r="I23892" t="n">
        <v>1</v>
      </c>
      <c r="K23892" s="3" t="n"/>
      <c r="L23892" s="4">
        <f>E23892*K23892</f>
        <v/>
      </c>
    </row>
    <row r="23893">
      <c r="A23893" t="inlineStr">
        <is>
          <t>7750L-80</t>
        </is>
      </c>
      <c r="B23893" t="n">
        <v>35046</v>
      </c>
      <c r="C23893" t="inlineStr">
        <is>
          <t>EEE-FC1H1R0R</t>
        </is>
      </c>
      <c r="D23893" t="inlineStr">
        <is>
          <t>7855</t>
        </is>
      </c>
      <c r="E23893" t="n">
        <v>30</v>
      </c>
      <c r="F23893" t="inlineStr">
        <is>
          <t>1403013</t>
        </is>
      </c>
      <c r="G23893" t="n">
        <v>0</v>
      </c>
      <c r="H23893" t="n">
        <v>0</v>
      </c>
      <c r="I23893" t="n">
        <v>1</v>
      </c>
      <c r="K23893" s="3" t="n"/>
      <c r="L23893" s="4">
        <f>E23893*K23893</f>
        <v/>
      </c>
    </row>
    <row r="23894">
      <c r="A23894" t="inlineStr">
        <is>
          <t>7686-8</t>
        </is>
      </c>
      <c r="B23894" t="n">
        <v>35047</v>
      </c>
      <c r="C23894" t="inlineStr">
        <is>
          <t>C1206C474K5RACTU</t>
        </is>
      </c>
      <c r="D23894" t="inlineStr">
        <is>
          <t>7855</t>
        </is>
      </c>
      <c r="E23894" t="n">
        <v>150</v>
      </c>
      <c r="F23894" t="inlineStr">
        <is>
          <t>1303208</t>
        </is>
      </c>
      <c r="G23894" t="n">
        <v>0</v>
      </c>
      <c r="H23894" t="n">
        <v>0</v>
      </c>
      <c r="I23894" t="n">
        <v>0</v>
      </c>
      <c r="K23894" s="3" t="n"/>
      <c r="L23894" s="4">
        <f>E23894*K23894</f>
        <v/>
      </c>
    </row>
    <row r="23895">
      <c r="A23895" t="inlineStr">
        <is>
          <t>8243-1-10</t>
        </is>
      </c>
      <c r="B23895" t="n">
        <v>35048</v>
      </c>
      <c r="C23895" t="inlineStr">
        <is>
          <t>APT2012CGCK</t>
        </is>
      </c>
      <c r="D23895" t="inlineStr">
        <is>
          <t>2329</t>
        </is>
      </c>
      <c r="E23895" t="n">
        <v>1000</v>
      </c>
      <c r="F23895" t="inlineStr">
        <is>
          <t>1402509</t>
        </is>
      </c>
      <c r="G23895" t="n">
        <v>0</v>
      </c>
      <c r="H23895" t="n">
        <v>0</v>
      </c>
      <c r="I23895" t="n">
        <v>1</v>
      </c>
      <c r="K23895" s="3" t="n"/>
      <c r="L23895" s="4">
        <f>E23895*K23895</f>
        <v/>
      </c>
    </row>
    <row r="23896">
      <c r="A23896" t="inlineStr">
        <is>
          <t>8243-1-30</t>
        </is>
      </c>
      <c r="B23896" t="n">
        <v>35049</v>
      </c>
      <c r="C23896" t="inlineStr">
        <is>
          <t>MMBT2907A-7-F</t>
        </is>
      </c>
      <c r="D23896" t="inlineStr">
        <is>
          <t>2314</t>
        </is>
      </c>
      <c r="E23896" t="n">
        <v>2500</v>
      </c>
      <c r="F23896" t="inlineStr">
        <is>
          <t>1304706</t>
        </is>
      </c>
      <c r="G23896" t="n">
        <v>0</v>
      </c>
      <c r="H23896" t="n">
        <v>0</v>
      </c>
      <c r="I23896" t="n">
        <v>1</v>
      </c>
      <c r="K23896" s="3" t="n"/>
      <c r="L23896" s="4">
        <f>E23896*K23896</f>
        <v/>
      </c>
    </row>
    <row r="23897">
      <c r="A23897" t="inlineStr">
        <is>
          <t>8244-15</t>
        </is>
      </c>
      <c r="B23897" t="n">
        <v>35050</v>
      </c>
      <c r="C23897" t="inlineStr">
        <is>
          <t>APT2012LSECK/J4-PRV</t>
        </is>
      </c>
      <c r="D23897" t="inlineStr">
        <is>
          <t>2326</t>
        </is>
      </c>
      <c r="E23897" t="n">
        <v>400</v>
      </c>
      <c r="F23897" t="inlineStr">
        <is>
          <t>1304706</t>
        </is>
      </c>
      <c r="G23897" t="n">
        <v>0</v>
      </c>
      <c r="H23897" t="n">
        <v>0</v>
      </c>
      <c r="I23897" t="n">
        <v>1</v>
      </c>
      <c r="K23897" s="3" t="n"/>
      <c r="L23897" s="4">
        <f>E23897*K23897</f>
        <v/>
      </c>
    </row>
    <row r="23898">
      <c r="A23898" t="inlineStr">
        <is>
          <t>7750L-5</t>
        </is>
      </c>
      <c r="B23898" t="n">
        <v>35051</v>
      </c>
      <c r="C23898" t="inlineStr">
        <is>
          <t>CRCW1206220RFKEA</t>
        </is>
      </c>
      <c r="D23898" t="inlineStr">
        <is>
          <t>7855</t>
        </is>
      </c>
      <c r="E23898" t="n">
        <v>200</v>
      </c>
      <c r="F23898" t="inlineStr">
        <is>
          <t>1503008</t>
        </is>
      </c>
      <c r="G23898" t="n">
        <v>0</v>
      </c>
      <c r="H23898" t="n">
        <v>0</v>
      </c>
      <c r="I23898" t="n">
        <v>1</v>
      </c>
      <c r="K23898" s="3" t="n"/>
      <c r="L23898" s="4">
        <f>E23898*K23898</f>
        <v/>
      </c>
    </row>
    <row r="23899">
      <c r="A23899" t="inlineStr">
        <is>
          <t>7584-99</t>
        </is>
      </c>
      <c r="B23899" t="n">
        <v>35052</v>
      </c>
      <c r="C23899" t="inlineStr">
        <is>
          <t>FDS8958A</t>
        </is>
      </c>
      <c r="D23899" t="inlineStr">
        <is>
          <t>2310</t>
        </is>
      </c>
      <c r="E23899" t="n">
        <v>10</v>
      </c>
      <c r="F23899" t="inlineStr">
        <is>
          <t>1406604</t>
        </is>
      </c>
      <c r="G23899" t="n">
        <v>0</v>
      </c>
      <c r="H23899" t="n">
        <v>0</v>
      </c>
      <c r="I23899" t="n">
        <v>1</v>
      </c>
      <c r="K23899" s="3" t="n"/>
      <c r="L23899" s="4">
        <f>E23899*K23899</f>
        <v/>
      </c>
    </row>
    <row r="23900">
      <c r="A23900" t="inlineStr">
        <is>
          <t>6519l-2-4</t>
        </is>
      </c>
      <c r="B23900" t="n">
        <v>35053</v>
      </c>
      <c r="C23900" t="inlineStr">
        <is>
          <t>CRCW120610K0FKEA</t>
        </is>
      </c>
      <c r="D23900" t="inlineStr">
        <is>
          <t>2235</t>
        </is>
      </c>
      <c r="E23900" t="n">
        <v>0</v>
      </c>
      <c r="F23900" t="inlineStr">
        <is>
          <t>MFG Floor</t>
        </is>
      </c>
      <c r="G23900" t="n">
        <v>710</v>
      </c>
      <c r="H23900" t="n">
        <v>710</v>
      </c>
      <c r="I23900" t="n">
        <v>0</v>
      </c>
      <c r="K23900" s="3" t="n"/>
      <c r="L23900" s="4">
        <f>E23900*K23900</f>
        <v/>
      </c>
    </row>
    <row r="23901">
      <c r="A23901" t="inlineStr">
        <is>
          <t>7750L-20</t>
        </is>
      </c>
      <c r="B23901" t="n">
        <v>35054</v>
      </c>
      <c r="C23901" t="inlineStr">
        <is>
          <t>CRCW1206330RFKEA</t>
        </is>
      </c>
      <c r="D23901" t="inlineStr">
        <is>
          <t>2305</t>
        </is>
      </c>
      <c r="E23901" t="n">
        <v>3000</v>
      </c>
      <c r="F23901" t="inlineStr">
        <is>
          <t>1406306</t>
        </is>
      </c>
      <c r="G23901" t="n">
        <v>0</v>
      </c>
      <c r="H23901" t="n">
        <v>0</v>
      </c>
      <c r="I23901" t="n">
        <v>1</v>
      </c>
      <c r="K23901" s="3" t="n"/>
      <c r="L23901" s="4">
        <f>E23901*K23901</f>
        <v/>
      </c>
    </row>
    <row r="23902">
      <c r="A23902" t="inlineStr">
        <is>
          <t>8243-1-60</t>
        </is>
      </c>
      <c r="B23902" t="n">
        <v>35055</v>
      </c>
      <c r="C23902" t="inlineStr">
        <is>
          <t>RMCF0805JT27R0</t>
        </is>
      </c>
      <c r="D23902" t="inlineStr">
        <is>
          <t>2147</t>
        </is>
      </c>
      <c r="E23902" t="n">
        <v>1500</v>
      </c>
      <c r="F23902" t="inlineStr">
        <is>
          <t>1406306</t>
        </is>
      </c>
      <c r="G23902" t="n">
        <v>0</v>
      </c>
      <c r="H23902" t="n">
        <v>0</v>
      </c>
      <c r="I23902" t="n">
        <v>1</v>
      </c>
      <c r="K23902" s="3" t="n"/>
      <c r="L23902" s="4">
        <f>E23902*K23902</f>
        <v/>
      </c>
    </row>
    <row r="23903">
      <c r="A23903" t="inlineStr">
        <is>
          <t>8597M-160</t>
        </is>
      </c>
      <c r="B23903" t="n">
        <v>35056</v>
      </c>
      <c r="C23903" t="inlineStr">
        <is>
          <t>ERJ-PB6B6343V</t>
        </is>
      </c>
      <c r="D23903" t="inlineStr">
        <is>
          <t>1820</t>
        </is>
      </c>
      <c r="E23903" t="n">
        <v>1000</v>
      </c>
      <c r="F23903" t="inlineStr">
        <is>
          <t>1406307</t>
        </is>
      </c>
      <c r="G23903" t="n">
        <v>0</v>
      </c>
      <c r="H23903" t="n">
        <v>0</v>
      </c>
      <c r="I23903" t="n">
        <v>1</v>
      </c>
      <c r="K23903" s="3" t="n"/>
      <c r="L23903" s="4">
        <f>E23903*K23903</f>
        <v/>
      </c>
    </row>
    <row r="23904">
      <c r="A23904" t="inlineStr">
        <is>
          <t>8581ML-240</t>
        </is>
      </c>
      <c r="B23904" t="n">
        <v>35057</v>
      </c>
      <c r="C23904" t="inlineStr">
        <is>
          <t>CRCW0603240RFKEA</t>
        </is>
      </c>
      <c r="D23904" t="inlineStr">
        <is>
          <t>2245</t>
        </is>
      </c>
      <c r="E23904" t="n">
        <v>20</v>
      </c>
      <c r="F23904" t="inlineStr">
        <is>
          <t>1403010</t>
        </is>
      </c>
      <c r="G23904" t="n">
        <v>0</v>
      </c>
      <c r="H23904" t="n">
        <v>0</v>
      </c>
      <c r="I23904" t="n">
        <v>1</v>
      </c>
      <c r="K23904" s="3" t="n"/>
      <c r="L23904" s="4">
        <f>E23904*K23904</f>
        <v/>
      </c>
    </row>
    <row r="23905">
      <c r="A23905" t="inlineStr">
        <is>
          <t>7584-91</t>
        </is>
      </c>
      <c r="B23905" t="n">
        <v>35058</v>
      </c>
      <c r="C23905" t="inlineStr">
        <is>
          <t>MCP73213-A6SI/MF</t>
        </is>
      </c>
      <c r="D23905" t="inlineStr">
        <is>
          <t>8362</t>
        </is>
      </c>
      <c r="E23905" t="n">
        <v>19</v>
      </c>
      <c r="F23905" t="inlineStr">
        <is>
          <t>2103303</t>
        </is>
      </c>
      <c r="G23905" t="n">
        <v>0</v>
      </c>
      <c r="H23905" t="n">
        <v>0</v>
      </c>
      <c r="I23905" t="n">
        <v>1</v>
      </c>
      <c r="K23905" s="3" t="n"/>
      <c r="L23905" s="4">
        <f>E23905*K23905</f>
        <v/>
      </c>
    </row>
    <row r="23906">
      <c r="A23906" t="inlineStr">
        <is>
          <t>7750L-25</t>
        </is>
      </c>
      <c r="B23906" t="n">
        <v>35059</v>
      </c>
      <c r="C23906" t="inlineStr">
        <is>
          <t>MC7805BDTG</t>
        </is>
      </c>
      <c r="D23906" t="inlineStr">
        <is>
          <t>7855</t>
        </is>
      </c>
      <c r="E23906" t="n">
        <v>200</v>
      </c>
      <c r="F23906" t="inlineStr">
        <is>
          <t>2103303</t>
        </is>
      </c>
      <c r="G23906" t="n">
        <v>0</v>
      </c>
      <c r="H23906" t="n">
        <v>0</v>
      </c>
      <c r="I23906" t="n">
        <v>0</v>
      </c>
      <c r="K23906" s="3" t="n"/>
      <c r="L23906" s="4">
        <f>E23906*K23906</f>
        <v/>
      </c>
    </row>
    <row r="23907">
      <c r="A23907" t="inlineStr">
        <is>
          <t>7750L-30</t>
        </is>
      </c>
      <c r="B23907" t="n">
        <v>35060</v>
      </c>
      <c r="C23907" t="inlineStr">
        <is>
          <t>214-44-320-01-670800</t>
        </is>
      </c>
      <c r="D23907" t="inlineStr">
        <is>
          <t>2340</t>
        </is>
      </c>
      <c r="E23907" t="n">
        <v>120</v>
      </c>
      <c r="F23907" t="inlineStr">
        <is>
          <t>2103303</t>
        </is>
      </c>
      <c r="G23907" t="n">
        <v>0</v>
      </c>
      <c r="H23907" t="n">
        <v>0</v>
      </c>
      <c r="I23907" t="n">
        <v>1</v>
      </c>
      <c r="K23907" s="3" t="n"/>
      <c r="L23907" s="4">
        <f>E23907*K23907</f>
        <v/>
      </c>
    </row>
    <row r="23908">
      <c r="A23908" t="inlineStr">
        <is>
          <t>7584-84</t>
        </is>
      </c>
      <c r="B23908" t="n">
        <v>35066</v>
      </c>
      <c r="C23908" t="inlineStr">
        <is>
          <t>TPS61232DRCT</t>
        </is>
      </c>
      <c r="D23908" t="inlineStr">
        <is>
          <t>8362</t>
        </is>
      </c>
      <c r="E23908" t="n">
        <v>14</v>
      </c>
      <c r="F23908" t="inlineStr">
        <is>
          <t>1401706</t>
        </is>
      </c>
      <c r="G23908" t="n">
        <v>0</v>
      </c>
      <c r="H23908" t="n">
        <v>0</v>
      </c>
      <c r="I23908" t="n">
        <v>1</v>
      </c>
      <c r="K23908" s="3" t="n"/>
      <c r="L23908" s="4">
        <f>E23908*K23908</f>
        <v/>
      </c>
    </row>
    <row r="23909">
      <c r="A23909" t="inlineStr">
        <is>
          <t>8335ML-30</t>
        </is>
      </c>
      <c r="B23909" t="n">
        <v>35067</v>
      </c>
      <c r="C23909" t="inlineStr">
        <is>
          <t>NATT102M35V16X17HSYF</t>
        </is>
      </c>
      <c r="D23909" t="inlineStr">
        <is>
          <t>2410</t>
        </is>
      </c>
      <c r="E23909" t="n">
        <v>0</v>
      </c>
      <c r="F23909" t="inlineStr">
        <is>
          <t>MFG Floor</t>
        </is>
      </c>
      <c r="G23909" t="n">
        <v>200</v>
      </c>
      <c r="H23909" t="n">
        <v>200</v>
      </c>
      <c r="I23909" t="n">
        <v>1</v>
      </c>
      <c r="K23909" s="3" t="n"/>
      <c r="L23909" s="4">
        <f>E23909*K23909</f>
        <v/>
      </c>
    </row>
    <row r="23910">
      <c r="A23910" t="inlineStr">
        <is>
          <t>8335ML-30</t>
        </is>
      </c>
      <c r="B23910" t="n">
        <v>35068</v>
      </c>
      <c r="C23910" t="inlineStr">
        <is>
          <t>NATT102M35V16X17HSYF</t>
        </is>
      </c>
      <c r="D23910" t="inlineStr">
        <is>
          <t>2410</t>
        </is>
      </c>
      <c r="E23910" t="n">
        <v>0</v>
      </c>
      <c r="F23910" t="inlineStr">
        <is>
          <t>MFG Floor</t>
        </is>
      </c>
      <c r="G23910" t="n">
        <v>200</v>
      </c>
      <c r="H23910" t="n">
        <v>200</v>
      </c>
      <c r="I23910" t="n">
        <v>1</v>
      </c>
      <c r="K23910" s="3" t="n"/>
      <c r="L23910" s="4">
        <f>E23910*K23910</f>
        <v/>
      </c>
    </row>
    <row r="23911">
      <c r="A23911" t="inlineStr">
        <is>
          <t>8335ML-30</t>
        </is>
      </c>
      <c r="B23911" t="n">
        <v>35069</v>
      </c>
      <c r="C23911" t="inlineStr">
        <is>
          <t>NATT102M35V16X17HSYF</t>
        </is>
      </c>
      <c r="D23911" t="inlineStr">
        <is>
          <t>2410</t>
        </is>
      </c>
      <c r="E23911" t="n">
        <v>0</v>
      </c>
      <c r="F23911" t="inlineStr">
        <is>
          <t>MFG Floor</t>
        </is>
      </c>
      <c r="G23911" t="n">
        <v>200</v>
      </c>
      <c r="H23911" t="n">
        <v>200</v>
      </c>
      <c r="I23911" t="n">
        <v>1</v>
      </c>
      <c r="K23911" s="3" t="n"/>
      <c r="L23911" s="4">
        <f>E23911*K23911</f>
        <v/>
      </c>
    </row>
    <row r="23912">
      <c r="A23912" t="inlineStr">
        <is>
          <t>8335ML-30</t>
        </is>
      </c>
      <c r="B23912" t="n">
        <v>35070</v>
      </c>
      <c r="C23912" t="inlineStr">
        <is>
          <t>NATT102M35V16X17HSYF</t>
        </is>
      </c>
      <c r="D23912" t="inlineStr">
        <is>
          <t>2410</t>
        </is>
      </c>
      <c r="E23912" t="n">
        <v>0</v>
      </c>
      <c r="F23912" t="inlineStr">
        <is>
          <t>MFG Floor</t>
        </is>
      </c>
      <c r="G23912" t="n">
        <v>200</v>
      </c>
      <c r="H23912" t="n">
        <v>200</v>
      </c>
      <c r="I23912" t="n">
        <v>1</v>
      </c>
      <c r="K23912" s="3" t="n"/>
      <c r="L23912" s="4">
        <f>E23912*K23912</f>
        <v/>
      </c>
    </row>
    <row r="23913">
      <c r="A23913" t="inlineStr">
        <is>
          <t>8335ML-30</t>
        </is>
      </c>
      <c r="B23913" t="n">
        <v>35071</v>
      </c>
      <c r="C23913" t="inlineStr">
        <is>
          <t>NATT102M35V16X17HSYF</t>
        </is>
      </c>
      <c r="D23913" t="inlineStr">
        <is>
          <t>2410</t>
        </is>
      </c>
      <c r="E23913" t="n">
        <v>0</v>
      </c>
      <c r="F23913" t="inlineStr">
        <is>
          <t>MFG Floor</t>
        </is>
      </c>
      <c r="G23913" t="n">
        <v>200</v>
      </c>
      <c r="H23913" t="n">
        <v>200</v>
      </c>
      <c r="I23913" t="n">
        <v>1</v>
      </c>
      <c r="K23913" s="3" t="n"/>
      <c r="L23913" s="4">
        <f>E23913*K23913</f>
        <v/>
      </c>
    </row>
    <row r="23914">
      <c r="A23914" t="inlineStr">
        <is>
          <t>8481L-280</t>
        </is>
      </c>
      <c r="B23914" t="n">
        <v>35079</v>
      </c>
      <c r="C23914" t="inlineStr">
        <is>
          <t>PMEG4005EJ,115</t>
        </is>
      </c>
      <c r="D23914" t="inlineStr">
        <is>
          <t>2147</t>
        </is>
      </c>
      <c r="E23914" t="n">
        <v>5000</v>
      </c>
      <c r="F23914" t="inlineStr">
        <is>
          <t>1304804</t>
        </is>
      </c>
      <c r="G23914" t="n">
        <v>0</v>
      </c>
      <c r="H23914" t="n">
        <v>0</v>
      </c>
      <c r="I23914" t="n">
        <v>0</v>
      </c>
      <c r="J23914" t="inlineStr">
        <is>
          <t>CS</t>
        </is>
      </c>
      <c r="K23914" s="3" t="n"/>
      <c r="L23914" s="4">
        <f>E23914*K23914</f>
        <v/>
      </c>
    </row>
    <row r="23915">
      <c r="A23915" t="inlineStr">
        <is>
          <t>8481L-30</t>
        </is>
      </c>
      <c r="B23915" t="n">
        <v>35080</v>
      </c>
      <c r="C23915" t="inlineStr">
        <is>
          <t>0031.7701.11</t>
        </is>
      </c>
      <c r="D23915" t="inlineStr">
        <is>
          <t>2124</t>
        </is>
      </c>
      <c r="E23915" t="n">
        <v>0</v>
      </c>
      <c r="F23915" t="inlineStr">
        <is>
          <t>MFG Floor</t>
        </is>
      </c>
      <c r="G23915" t="n">
        <v>140</v>
      </c>
      <c r="H23915" t="n">
        <v>140</v>
      </c>
      <c r="I23915" t="n">
        <v>1</v>
      </c>
      <c r="K23915" s="3" t="n"/>
      <c r="L23915" s="4">
        <f>E23915*K23915</f>
        <v/>
      </c>
    </row>
    <row r="23916">
      <c r="A23916" t="inlineStr">
        <is>
          <t>8481L-5</t>
        </is>
      </c>
      <c r="B23916" t="n">
        <v>35081</v>
      </c>
      <c r="C23916" t="inlineStr">
        <is>
          <t>RC0603JR-070RL</t>
        </is>
      </c>
      <c r="D23916" t="inlineStr">
        <is>
          <t>2104</t>
        </is>
      </c>
      <c r="E23916" t="n">
        <v>220</v>
      </c>
      <c r="F23916" t="inlineStr">
        <is>
          <t>1603004</t>
        </is>
      </c>
      <c r="G23916" t="n">
        <v>0</v>
      </c>
      <c r="H23916" t="n">
        <v>0</v>
      </c>
      <c r="I23916" t="n">
        <v>0</v>
      </c>
      <c r="J23916" t="inlineStr">
        <is>
          <t>CS</t>
        </is>
      </c>
      <c r="K23916" s="3" t="n"/>
      <c r="L23916" s="4">
        <f>E23916*K23916</f>
        <v/>
      </c>
    </row>
    <row r="23917">
      <c r="A23917" t="inlineStr">
        <is>
          <t>8481L-180</t>
        </is>
      </c>
      <c r="B23917" t="n">
        <v>35082</v>
      </c>
      <c r="C23917" t="inlineStr">
        <is>
          <t>AP62301Z6-7</t>
        </is>
      </c>
      <c r="D23917" t="inlineStr">
        <is>
          <t>2030</t>
        </is>
      </c>
      <c r="E23917" t="n">
        <v>1900</v>
      </c>
      <c r="F23917" t="inlineStr">
        <is>
          <t>1304804</t>
        </is>
      </c>
      <c r="G23917" t="n">
        <v>0</v>
      </c>
      <c r="H23917" t="n">
        <v>0</v>
      </c>
      <c r="I23917" t="n">
        <v>0</v>
      </c>
      <c r="K23917" s="3" t="n"/>
      <c r="L23917" s="4">
        <f>E23917*K23917</f>
        <v/>
      </c>
    </row>
    <row r="23918">
      <c r="A23918" t="inlineStr">
        <is>
          <t>8481L-20</t>
        </is>
      </c>
      <c r="B23918" t="n">
        <v>35083</v>
      </c>
      <c r="C23918" t="inlineStr">
        <is>
          <t>B72214S0111K101</t>
        </is>
      </c>
      <c r="D23918" t="inlineStr">
        <is>
          <t>2212</t>
        </is>
      </c>
      <c r="E23918" t="n">
        <v>50</v>
      </c>
      <c r="F23918" t="inlineStr">
        <is>
          <t>1503008</t>
        </is>
      </c>
      <c r="G23918" t="n">
        <v>0</v>
      </c>
      <c r="H23918" t="n">
        <v>0</v>
      </c>
      <c r="I23918" t="n">
        <v>0</v>
      </c>
      <c r="K23918" s="3" t="n"/>
      <c r="L23918" s="4">
        <f>E23918*K23918</f>
        <v/>
      </c>
    </row>
    <row r="23919">
      <c r="A23919" t="inlineStr">
        <is>
          <t>8481L-190</t>
        </is>
      </c>
      <c r="B23919" t="n">
        <v>35084</v>
      </c>
      <c r="C23919" t="inlineStr">
        <is>
          <t>GRM188R61C106MAALD</t>
        </is>
      </c>
      <c r="D23919" t="inlineStr">
        <is>
          <t>1833</t>
        </is>
      </c>
      <c r="E23919" t="n">
        <v>0</v>
      </c>
      <c r="F23919" t="inlineStr">
        <is>
          <t>MFG Floor</t>
        </is>
      </c>
      <c r="G23919" t="n">
        <v>4500</v>
      </c>
      <c r="H23919" t="n">
        <v>4500</v>
      </c>
      <c r="I23919" t="n">
        <v>1</v>
      </c>
      <c r="K23919" s="3" t="n"/>
      <c r="L23919" s="4">
        <f>E23919*K23919</f>
        <v/>
      </c>
    </row>
    <row r="23920">
      <c r="A23920" t="inlineStr">
        <is>
          <t>8481L-245</t>
        </is>
      </c>
      <c r="B23920" t="n">
        <v>35085</v>
      </c>
      <c r="C23920" t="inlineStr">
        <is>
          <t>CR0603-FX-33R0ELF</t>
        </is>
      </c>
      <c r="D23920" t="inlineStr">
        <is>
          <t>2132</t>
        </is>
      </c>
      <c r="E23920" t="n">
        <v>3500</v>
      </c>
      <c r="F23920" t="inlineStr">
        <is>
          <t>1304807</t>
        </is>
      </c>
      <c r="G23920" t="n">
        <v>0</v>
      </c>
      <c r="H23920" t="n">
        <v>0</v>
      </c>
      <c r="I23920" t="n">
        <v>0</v>
      </c>
      <c r="K23920" s="3" t="n"/>
      <c r="L23920" s="4">
        <f>E23920*K23920</f>
        <v/>
      </c>
    </row>
    <row r="23921">
      <c r="A23921" t="inlineStr">
        <is>
          <t>8481L-220</t>
        </is>
      </c>
      <c r="B23921" t="n">
        <v>35086</v>
      </c>
      <c r="C23921" t="inlineStr">
        <is>
          <t>RC0603FR-075K1L</t>
        </is>
      </c>
      <c r="D23921" t="inlineStr">
        <is>
          <t>2123</t>
        </is>
      </c>
      <c r="E23921" t="n">
        <v>2500</v>
      </c>
      <c r="F23921" t="inlineStr">
        <is>
          <t>1304803</t>
        </is>
      </c>
      <c r="G23921" t="n">
        <v>0</v>
      </c>
      <c r="H23921" t="n">
        <v>0</v>
      </c>
      <c r="I23921" t="n">
        <v>0</v>
      </c>
      <c r="K23921" s="3" t="n"/>
      <c r="L23921" s="4">
        <f>E23921*K23921</f>
        <v/>
      </c>
    </row>
    <row r="23922">
      <c r="A23922" t="inlineStr">
        <is>
          <t>8481L-190</t>
        </is>
      </c>
      <c r="B23922" t="n">
        <v>35087</v>
      </c>
      <c r="C23922" t="inlineStr">
        <is>
          <t>GRM188R61C106MAALD</t>
        </is>
      </c>
      <c r="D23922" t="inlineStr">
        <is>
          <t>2135</t>
        </is>
      </c>
      <c r="E23922" t="n">
        <v>200</v>
      </c>
      <c r="F23922" t="inlineStr">
        <is>
          <t>1503008</t>
        </is>
      </c>
      <c r="G23922" t="n">
        <v>0</v>
      </c>
      <c r="H23922" t="n">
        <v>0</v>
      </c>
      <c r="I23922" t="n">
        <v>0</v>
      </c>
      <c r="J23922" t="inlineStr">
        <is>
          <t>CS</t>
        </is>
      </c>
      <c r="K23922" s="3" t="n"/>
      <c r="L23922" s="4">
        <f>E23922*K23922</f>
        <v/>
      </c>
    </row>
    <row r="23923">
      <c r="A23923" t="inlineStr">
        <is>
          <t>8481L-140</t>
        </is>
      </c>
      <c r="B23923" t="n">
        <v>35088</v>
      </c>
      <c r="C23923" t="inlineStr">
        <is>
          <t>CLMVC-FKA-CL1D1L71BB7C3C3</t>
        </is>
      </c>
      <c r="D23923" t="inlineStr">
        <is>
          <t>2146</t>
        </is>
      </c>
      <c r="E23923" t="n">
        <v>0</v>
      </c>
      <c r="F23923" t="inlineStr">
        <is>
          <t>MFG Floor</t>
        </is>
      </c>
      <c r="G23923" t="n">
        <v>100</v>
      </c>
      <c r="H23923" t="n">
        <v>100</v>
      </c>
      <c r="I23923" t="n">
        <v>5</v>
      </c>
      <c r="K23923" s="3" t="n"/>
      <c r="L23923" s="4">
        <f>E23923*K23923</f>
        <v/>
      </c>
    </row>
    <row r="23924">
      <c r="A23924" t="inlineStr">
        <is>
          <t>8481L-60</t>
        </is>
      </c>
      <c r="B23924" t="n">
        <v>35089</v>
      </c>
      <c r="C23924" t="inlineStr">
        <is>
          <t>08056D226MAT2A</t>
        </is>
      </c>
      <c r="E23924" t="n">
        <v>0</v>
      </c>
      <c r="F23924" t="inlineStr">
        <is>
          <t>MFG Floor</t>
        </is>
      </c>
      <c r="G23924" t="n">
        <v>200</v>
      </c>
      <c r="H23924" t="n">
        <v>200</v>
      </c>
      <c r="I23924" t="n">
        <v>0</v>
      </c>
      <c r="J23924" t="inlineStr">
        <is>
          <t>CS</t>
        </is>
      </c>
      <c r="K23924" s="3" t="n"/>
      <c r="L23924" s="4">
        <f>E23924*K23924</f>
        <v/>
      </c>
    </row>
    <row r="23925">
      <c r="A23925" t="inlineStr">
        <is>
          <t>8481L-60</t>
        </is>
      </c>
      <c r="B23925" t="n">
        <v>35090</v>
      </c>
      <c r="C23925" t="inlineStr">
        <is>
          <t>08056D226MAT2A</t>
        </is>
      </c>
      <c r="D23925" t="inlineStr">
        <is>
          <t>2212</t>
        </is>
      </c>
      <c r="E23925" t="n">
        <v>0</v>
      </c>
      <c r="F23925" t="inlineStr">
        <is>
          <t>MFG Floor</t>
        </is>
      </c>
      <c r="G23925" t="n">
        <v>200</v>
      </c>
      <c r="H23925" t="n">
        <v>200</v>
      </c>
      <c r="I23925" t="n">
        <v>1</v>
      </c>
      <c r="J23925" t="inlineStr">
        <is>
          <t>CS</t>
        </is>
      </c>
      <c r="K23925" s="3" t="n"/>
      <c r="L23925" s="4">
        <f>E23925*K23925</f>
        <v/>
      </c>
    </row>
    <row r="23926">
      <c r="A23926" t="inlineStr">
        <is>
          <t>8481L-110</t>
        </is>
      </c>
      <c r="B23926" t="n">
        <v>35091</v>
      </c>
      <c r="C23926" t="inlineStr">
        <is>
          <t>C4520C0G3F330K160KA</t>
        </is>
      </c>
      <c r="D23926" t="inlineStr">
        <is>
          <t>2212</t>
        </is>
      </c>
      <c r="E23926" t="n">
        <v>700</v>
      </c>
      <c r="F23926" t="inlineStr">
        <is>
          <t>1304804</t>
        </is>
      </c>
      <c r="G23926" t="n">
        <v>0</v>
      </c>
      <c r="H23926" t="n">
        <v>0</v>
      </c>
      <c r="I23926" t="n">
        <v>0</v>
      </c>
      <c r="K23926" s="3" t="n"/>
      <c r="L23926" s="4">
        <f>E23926*K23926</f>
        <v/>
      </c>
    </row>
    <row r="23927">
      <c r="A23927" t="inlineStr">
        <is>
          <t>8481L-45</t>
        </is>
      </c>
      <c r="B23927" t="n">
        <v>35092</v>
      </c>
      <c r="C23927" t="inlineStr">
        <is>
          <t>ABM3-12.288MHZ-D2Y-T</t>
        </is>
      </c>
      <c r="D23927" t="inlineStr">
        <is>
          <t>4257</t>
        </is>
      </c>
      <c r="E23927" t="n">
        <v>15</v>
      </c>
      <c r="F23927" t="inlineStr">
        <is>
          <t>1401501</t>
        </is>
      </c>
      <c r="G23927" t="n">
        <v>0</v>
      </c>
      <c r="H23927" t="n">
        <v>0</v>
      </c>
      <c r="I23927" t="n">
        <v>0</v>
      </c>
      <c r="K23927" s="3" t="n"/>
      <c r="L23927" s="4">
        <f>E23927*K23927</f>
        <v/>
      </c>
    </row>
    <row r="23928">
      <c r="A23928" t="inlineStr">
        <is>
          <t>8481L-145</t>
        </is>
      </c>
      <c r="B23928" t="n">
        <v>35093</v>
      </c>
      <c r="C23928" t="inlineStr">
        <is>
          <t>PRTR5V0U2F,115</t>
        </is>
      </c>
      <c r="D23928" t="inlineStr">
        <is>
          <t>4257</t>
        </is>
      </c>
      <c r="E23928" t="n">
        <v>250</v>
      </c>
      <c r="F23928" t="inlineStr">
        <is>
          <t>1401501</t>
        </is>
      </c>
      <c r="G23928" t="n">
        <v>0</v>
      </c>
      <c r="H23928" t="n">
        <v>0</v>
      </c>
      <c r="I23928" t="n">
        <v>0</v>
      </c>
      <c r="K23928" s="3" t="n"/>
      <c r="L23928" s="4">
        <f>E23928*K23928</f>
        <v/>
      </c>
    </row>
    <row r="23929">
      <c r="A23929" t="inlineStr">
        <is>
          <t>8481L-195</t>
        </is>
      </c>
      <c r="B23929" t="n">
        <v>35094</v>
      </c>
      <c r="C23929" t="inlineStr">
        <is>
          <t>150060RS75000</t>
        </is>
      </c>
      <c r="D23929" t="inlineStr">
        <is>
          <t>2146</t>
        </is>
      </c>
      <c r="E23929" t="n">
        <v>2995</v>
      </c>
      <c r="F23929" t="inlineStr">
        <is>
          <t>1406402</t>
        </is>
      </c>
      <c r="G23929" t="n">
        <v>0</v>
      </c>
      <c r="H23929" t="n">
        <v>0</v>
      </c>
      <c r="I23929" t="n">
        <v>0</v>
      </c>
      <c r="K23929" s="3" t="n"/>
      <c r="L23929" s="4">
        <f>E23929*K23929</f>
        <v/>
      </c>
    </row>
    <row r="23930">
      <c r="A23930" t="inlineStr">
        <is>
          <t>8481L-120</t>
        </is>
      </c>
      <c r="B23930" t="n">
        <v>35095</v>
      </c>
      <c r="C23930" t="inlineStr">
        <is>
          <t>DM3CS-SF</t>
        </is>
      </c>
      <c r="D23930" t="inlineStr">
        <is>
          <t>5516</t>
        </is>
      </c>
      <c r="E23930" t="n">
        <v>60</v>
      </c>
      <c r="F23930" t="inlineStr">
        <is>
          <t>1401802</t>
        </is>
      </c>
      <c r="G23930" t="n">
        <v>0</v>
      </c>
      <c r="H23930" t="n">
        <v>0</v>
      </c>
      <c r="I23930" t="n">
        <v>0</v>
      </c>
      <c r="K23930" s="3" t="n"/>
      <c r="L23930" s="4">
        <f>E23930*K23930</f>
        <v/>
      </c>
    </row>
    <row r="23931">
      <c r="A23931" t="inlineStr">
        <is>
          <t>8481L-75</t>
        </is>
      </c>
      <c r="B23931" t="n">
        <v>35096</v>
      </c>
      <c r="C23931" t="inlineStr">
        <is>
          <t>NRS5030T3R3MMGJ</t>
        </is>
      </c>
      <c r="D23931" t="inlineStr">
        <is>
          <t>2212</t>
        </is>
      </c>
      <c r="E23931" t="n">
        <v>200</v>
      </c>
      <c r="F23931" t="inlineStr">
        <is>
          <t>1304806</t>
        </is>
      </c>
      <c r="G23931" t="n">
        <v>0</v>
      </c>
      <c r="H23931" t="n">
        <v>0</v>
      </c>
      <c r="I23931" t="n">
        <v>0</v>
      </c>
      <c r="J23931" t="inlineStr">
        <is>
          <t>CS</t>
        </is>
      </c>
      <c r="K23931" s="3" t="n"/>
      <c r="L23931" s="4">
        <f>E23931*K23931</f>
        <v/>
      </c>
    </row>
    <row r="23932">
      <c r="A23932" t="inlineStr">
        <is>
          <t>8481L-250</t>
        </is>
      </c>
      <c r="B23932" t="n">
        <v>35097</v>
      </c>
      <c r="C23932" t="inlineStr">
        <is>
          <t>RC0603FR-0731K6L</t>
        </is>
      </c>
      <c r="D23932" t="inlineStr">
        <is>
          <t>2140</t>
        </is>
      </c>
      <c r="E23932" t="n">
        <v>3500</v>
      </c>
      <c r="F23932" t="inlineStr">
        <is>
          <t>1304806</t>
        </is>
      </c>
      <c r="G23932" t="n">
        <v>0</v>
      </c>
      <c r="H23932" t="n">
        <v>0</v>
      </c>
      <c r="I23932" t="n">
        <v>0</v>
      </c>
      <c r="J23932" t="inlineStr">
        <is>
          <t>CS</t>
        </is>
      </c>
      <c r="K23932" s="3" t="n"/>
      <c r="L23932" s="4">
        <f>E23932*K23932</f>
        <v/>
      </c>
    </row>
    <row r="23933">
      <c r="A23933" t="inlineStr">
        <is>
          <t>8481L-25</t>
        </is>
      </c>
      <c r="B23933" t="n">
        <v>35098</v>
      </c>
      <c r="C23933" t="inlineStr">
        <is>
          <t>WSL27261L000FEB</t>
        </is>
      </c>
      <c r="D23933" t="inlineStr">
        <is>
          <t>2142</t>
        </is>
      </c>
      <c r="E23933" t="n">
        <v>5</v>
      </c>
      <c r="F23933" t="inlineStr">
        <is>
          <t>1503009</t>
        </is>
      </c>
      <c r="G23933" t="n">
        <v>0</v>
      </c>
      <c r="H23933" t="n">
        <v>0</v>
      </c>
      <c r="I23933" t="n">
        <v>0</v>
      </c>
      <c r="J23933" t="inlineStr">
        <is>
          <t>CS</t>
        </is>
      </c>
      <c r="K23933" s="3" t="n"/>
      <c r="L23933" s="4">
        <f>E23933*K23933</f>
        <v/>
      </c>
    </row>
    <row r="23934">
      <c r="A23934" t="inlineStr">
        <is>
          <t>8481L-230</t>
        </is>
      </c>
      <c r="B23934" t="n">
        <v>35099</v>
      </c>
      <c r="C23934" t="inlineStr">
        <is>
          <t>CL10A475KP8NNNC</t>
        </is>
      </c>
      <c r="D23934" t="inlineStr">
        <is>
          <t>2128</t>
        </is>
      </c>
      <c r="E23934" t="n">
        <v>0</v>
      </c>
      <c r="F23934" t="inlineStr">
        <is>
          <t>MFG Floor</t>
        </is>
      </c>
      <c r="G23934" t="n">
        <v>150</v>
      </c>
      <c r="H23934" t="n">
        <v>150</v>
      </c>
      <c r="I23934" t="n">
        <v>1</v>
      </c>
      <c r="K23934" s="3" t="n"/>
      <c r="L23934" s="4">
        <f>E23934*K23934</f>
        <v/>
      </c>
    </row>
    <row r="23935">
      <c r="A23935" t="inlineStr">
        <is>
          <t>8481L-185</t>
        </is>
      </c>
      <c r="B23935" t="n">
        <v>35100</v>
      </c>
      <c r="C23935" t="inlineStr">
        <is>
          <t>UMH3NTN</t>
        </is>
      </c>
      <c r="D23935" t="inlineStr">
        <is>
          <t>6619</t>
        </is>
      </c>
      <c r="E23935" t="n">
        <v>2500</v>
      </c>
      <c r="F23935" t="inlineStr">
        <is>
          <t>1304805</t>
        </is>
      </c>
      <c r="G23935" t="n">
        <v>0</v>
      </c>
      <c r="H23935" t="n">
        <v>0</v>
      </c>
      <c r="I23935" t="n">
        <v>0</v>
      </c>
      <c r="J23935" t="inlineStr">
        <is>
          <t>CS</t>
        </is>
      </c>
      <c r="K23935" s="3" t="n"/>
      <c r="L23935" s="4">
        <f>E23935*K23935</f>
        <v/>
      </c>
    </row>
    <row r="23936">
      <c r="A23936" t="inlineStr">
        <is>
          <t>8481L-205</t>
        </is>
      </c>
      <c r="B23936" t="n">
        <v>35101</v>
      </c>
      <c r="C23936" t="inlineStr">
        <is>
          <t>885012206075</t>
        </is>
      </c>
      <c r="D23936" t="inlineStr">
        <is>
          <t>2034</t>
        </is>
      </c>
      <c r="E23936" t="n">
        <v>3500</v>
      </c>
      <c r="F23936" t="inlineStr">
        <is>
          <t>1304801</t>
        </is>
      </c>
      <c r="G23936" t="n">
        <v>0</v>
      </c>
      <c r="H23936" t="n">
        <v>0</v>
      </c>
      <c r="I23936" t="n">
        <v>0</v>
      </c>
      <c r="K23936" s="3" t="n"/>
      <c r="L23936" s="4">
        <f>E23936*K23936</f>
        <v/>
      </c>
    </row>
    <row r="23937">
      <c r="A23937" t="inlineStr">
        <is>
          <t>8481L-235</t>
        </is>
      </c>
      <c r="B23937" t="n">
        <v>35102</v>
      </c>
      <c r="C23937" t="inlineStr">
        <is>
          <t>RC0603FR-07150RL</t>
        </is>
      </c>
      <c r="D23937" t="inlineStr">
        <is>
          <t>2128</t>
        </is>
      </c>
      <c r="E23937" t="n">
        <v>3000</v>
      </c>
      <c r="F23937" t="inlineStr">
        <is>
          <t>1304802</t>
        </is>
      </c>
      <c r="G23937" t="n">
        <v>0</v>
      </c>
      <c r="H23937" t="n">
        <v>0</v>
      </c>
      <c r="I23937" t="n">
        <v>0</v>
      </c>
      <c r="J23937" t="inlineStr">
        <is>
          <t>CS</t>
        </is>
      </c>
      <c r="K23937" s="3" t="n"/>
      <c r="L23937" s="4">
        <f>E23937*K23937</f>
        <v/>
      </c>
    </row>
    <row r="23938">
      <c r="A23938" t="inlineStr">
        <is>
          <t>8481L-165</t>
        </is>
      </c>
      <c r="B23938" t="n">
        <v>35103</v>
      </c>
      <c r="C23938" t="inlineStr">
        <is>
          <t>CL10B104JB8NNNC</t>
        </is>
      </c>
      <c r="D23938" t="inlineStr">
        <is>
          <t>2126</t>
        </is>
      </c>
      <c r="E23938" t="n">
        <v>0</v>
      </c>
      <c r="F23938" t="inlineStr">
        <is>
          <t>MFG Floor</t>
        </is>
      </c>
      <c r="G23938" t="n">
        <v>2000</v>
      </c>
      <c r="H23938" t="n">
        <v>2000</v>
      </c>
      <c r="I23938" t="n">
        <v>1</v>
      </c>
      <c r="J23938" t="inlineStr">
        <is>
          <t>CS</t>
        </is>
      </c>
      <c r="K23938" s="3" t="n"/>
      <c r="L23938" s="4">
        <f>E23938*K23938</f>
        <v/>
      </c>
    </row>
    <row r="23939">
      <c r="A23939" t="inlineStr">
        <is>
          <t>8481L-215</t>
        </is>
      </c>
      <c r="B23939" t="n">
        <v>35104</v>
      </c>
      <c r="C23939" t="inlineStr">
        <is>
          <t>CC0603JRNPO9BN101</t>
        </is>
      </c>
      <c r="D23939" t="inlineStr">
        <is>
          <t>2128</t>
        </is>
      </c>
      <c r="E23939" t="n">
        <v>0</v>
      </c>
      <c r="F23939" t="inlineStr">
        <is>
          <t>MFG Floor</t>
        </is>
      </c>
      <c r="G23939" t="n">
        <v>3800</v>
      </c>
      <c r="H23939" t="n">
        <v>3800</v>
      </c>
      <c r="I23939" t="n">
        <v>1</v>
      </c>
      <c r="J23939" t="inlineStr">
        <is>
          <t>CS</t>
        </is>
      </c>
      <c r="K23939" s="3" t="n"/>
      <c r="L23939" s="4">
        <f>E23939*K23939</f>
        <v/>
      </c>
    </row>
    <row r="23940">
      <c r="A23940" t="inlineStr">
        <is>
          <t>8481L-240</t>
        </is>
      </c>
      <c r="B23940" t="n">
        <v>35105</v>
      </c>
      <c r="C23940" t="inlineStr">
        <is>
          <t>RC1206FR-071KL</t>
        </is>
      </c>
      <c r="D23940" t="inlineStr">
        <is>
          <t>1836</t>
        </is>
      </c>
      <c r="E23940" t="n">
        <v>3900</v>
      </c>
      <c r="F23940" t="inlineStr">
        <is>
          <t>1304806</t>
        </is>
      </c>
      <c r="G23940" t="n">
        <v>0</v>
      </c>
      <c r="H23940" t="n">
        <v>0</v>
      </c>
      <c r="I23940" t="n">
        <v>0</v>
      </c>
      <c r="J23940" t="inlineStr">
        <is>
          <t>CS</t>
        </is>
      </c>
      <c r="K23940" s="3" t="n"/>
      <c r="L23940" s="4">
        <f>E23940*K23940</f>
        <v/>
      </c>
    </row>
    <row r="23941">
      <c r="A23941" t="inlineStr">
        <is>
          <t>8119L-115</t>
        </is>
      </c>
      <c r="B23941" t="n">
        <v>35106</v>
      </c>
      <c r="C23941" t="inlineStr">
        <is>
          <t>RC0603FR-0710KL</t>
        </is>
      </c>
      <c r="D23941" t="inlineStr">
        <is>
          <t>2131</t>
        </is>
      </c>
      <c r="E23941" t="n">
        <v>1800</v>
      </c>
      <c r="F23941" t="inlineStr">
        <is>
          <t>1304811</t>
        </is>
      </c>
      <c r="G23941" t="n">
        <v>0</v>
      </c>
      <c r="H23941" t="n">
        <v>0</v>
      </c>
      <c r="I23941" t="n">
        <v>0</v>
      </c>
      <c r="J23941" t="inlineStr">
        <is>
          <t>cs</t>
        </is>
      </c>
      <c r="K23941" s="3" t="n"/>
      <c r="L23941" s="4">
        <f>E23941*K23941</f>
        <v/>
      </c>
    </row>
    <row r="23942">
      <c r="A23942" t="inlineStr">
        <is>
          <t>8481L-210</t>
        </is>
      </c>
      <c r="B23942" t="n">
        <v>35107</v>
      </c>
      <c r="C23942" t="inlineStr">
        <is>
          <t>CC0603GRNPO9BN220</t>
        </is>
      </c>
      <c r="D23942" t="inlineStr">
        <is>
          <t>2123</t>
        </is>
      </c>
      <c r="E23942" t="n">
        <v>3000</v>
      </c>
      <c r="F23942" t="inlineStr">
        <is>
          <t>1304803</t>
        </is>
      </c>
      <c r="G23942" t="n">
        <v>0</v>
      </c>
      <c r="H23942" t="n">
        <v>0</v>
      </c>
      <c r="I23942" t="n">
        <v>0</v>
      </c>
      <c r="J23942" t="inlineStr">
        <is>
          <t>CS</t>
        </is>
      </c>
      <c r="K23942" s="3" t="n"/>
      <c r="L23942" s="4">
        <f>E23942*K23942</f>
        <v/>
      </c>
    </row>
    <row r="23943">
      <c r="A23943" t="inlineStr">
        <is>
          <t>8481L-125</t>
        </is>
      </c>
      <c r="B23943" t="n">
        <v>35108</v>
      </c>
      <c r="C23943" t="inlineStr">
        <is>
          <t>C1206C153KARECAUTO</t>
        </is>
      </c>
      <c r="D23943" t="inlineStr">
        <is>
          <t>2146</t>
        </is>
      </c>
      <c r="E23943" t="n">
        <v>900</v>
      </c>
      <c r="F23943" t="inlineStr">
        <is>
          <t>1304806</t>
        </is>
      </c>
      <c r="G23943" t="n">
        <v>0</v>
      </c>
      <c r="H23943" t="n">
        <v>0</v>
      </c>
      <c r="I23943" t="n">
        <v>0</v>
      </c>
      <c r="J23943" t="inlineStr">
        <is>
          <t>CS</t>
        </is>
      </c>
      <c r="K23943" s="3" t="n"/>
      <c r="L23943" s="4">
        <f>E23943*K23943</f>
        <v/>
      </c>
    </row>
    <row r="23944">
      <c r="A23944" t="inlineStr">
        <is>
          <t>8481L-265</t>
        </is>
      </c>
      <c r="B23944" t="n">
        <v>35109</v>
      </c>
      <c r="C23944" t="inlineStr">
        <is>
          <t>DMG2302UK-7</t>
        </is>
      </c>
      <c r="D23944" t="inlineStr">
        <is>
          <t>2136</t>
        </is>
      </c>
      <c r="E23944" t="n">
        <v>500</v>
      </c>
      <c r="F23944" t="inlineStr">
        <is>
          <t>1304807</t>
        </is>
      </c>
      <c r="G23944" t="n">
        <v>0</v>
      </c>
      <c r="H23944" t="n">
        <v>0</v>
      </c>
      <c r="I23944" t="n">
        <v>0</v>
      </c>
      <c r="J23944" t="inlineStr">
        <is>
          <t>CS</t>
        </is>
      </c>
      <c r="K23944" s="3" t="n"/>
      <c r="L23944" s="4">
        <f>E23944*K23944</f>
        <v/>
      </c>
    </row>
    <row r="23945">
      <c r="A23945" t="inlineStr">
        <is>
          <t>8481L-15</t>
        </is>
      </c>
      <c r="B23945" t="n">
        <v>35110</v>
      </c>
      <c r="C23945" t="inlineStr">
        <is>
          <t>ADUM6000ARWZ</t>
        </is>
      </c>
      <c r="D23945" t="inlineStr">
        <is>
          <t>2150</t>
        </is>
      </c>
      <c r="E23945" t="n">
        <v>40</v>
      </c>
      <c r="F23945" t="inlineStr">
        <is>
          <t>1506307</t>
        </is>
      </c>
      <c r="G23945" t="n">
        <v>0</v>
      </c>
      <c r="H23945" t="n">
        <v>0</v>
      </c>
      <c r="I23945" t="n">
        <v>0</v>
      </c>
      <c r="J23945" t="inlineStr">
        <is>
          <t>CS</t>
        </is>
      </c>
      <c r="K23945" s="3" t="n"/>
      <c r="L23945" s="4">
        <f>E23945*K23945</f>
        <v/>
      </c>
    </row>
    <row r="23946">
      <c r="A23946" t="inlineStr">
        <is>
          <t>8481L-270</t>
        </is>
      </c>
      <c r="B23946" t="n">
        <v>35111</v>
      </c>
      <c r="C23946" t="inlineStr">
        <is>
          <t>SS3P3-M3/84A</t>
        </is>
      </c>
      <c r="D23946" t="inlineStr">
        <is>
          <t>2146</t>
        </is>
      </c>
      <c r="E23946" t="n">
        <v>2500</v>
      </c>
      <c r="F23946" t="inlineStr">
        <is>
          <t>1304805</t>
        </is>
      </c>
      <c r="G23946" t="n">
        <v>0</v>
      </c>
      <c r="H23946" t="n">
        <v>0</v>
      </c>
      <c r="I23946" t="n">
        <v>0</v>
      </c>
      <c r="J23946" t="inlineStr">
        <is>
          <t>CS</t>
        </is>
      </c>
      <c r="K23946" s="3" t="n"/>
      <c r="L23946" s="4">
        <f>E23946*K23946</f>
        <v/>
      </c>
    </row>
    <row r="23947">
      <c r="A23947" t="inlineStr">
        <is>
          <t>8481L-135</t>
        </is>
      </c>
      <c r="B23947" t="n">
        <v>35112</v>
      </c>
      <c r="C23947" t="inlineStr">
        <is>
          <t>CP2102N-A02-GQFN24R</t>
        </is>
      </c>
      <c r="D23947" t="inlineStr">
        <is>
          <t>2109</t>
        </is>
      </c>
      <c r="E23947" t="n">
        <v>200</v>
      </c>
      <c r="F23947" t="inlineStr">
        <is>
          <t>1302501</t>
        </is>
      </c>
      <c r="G23947" t="n">
        <v>0</v>
      </c>
      <c r="H23947" t="n">
        <v>0</v>
      </c>
      <c r="I23947" t="n">
        <v>0</v>
      </c>
      <c r="J23947" t="inlineStr">
        <is>
          <t>CS</t>
        </is>
      </c>
      <c r="K23947" s="3" t="n"/>
      <c r="L23947" s="4">
        <f>E23947*K23947</f>
        <v/>
      </c>
    </row>
    <row r="23948">
      <c r="A23948" t="inlineStr">
        <is>
          <t>8520L-290</t>
        </is>
      </c>
      <c r="B23948" t="n">
        <v>35113</v>
      </c>
      <c r="C23948" t="inlineStr">
        <is>
          <t>USB4085-GF-A</t>
        </is>
      </c>
      <c r="D23948" t="inlineStr">
        <is>
          <t>2149</t>
        </is>
      </c>
      <c r="E23948" t="n">
        <v>0</v>
      </c>
      <c r="F23948" t="inlineStr">
        <is>
          <t>MFG Floor</t>
        </is>
      </c>
      <c r="G23948" t="n">
        <v>200</v>
      </c>
      <c r="H23948" t="n">
        <v>200</v>
      </c>
      <c r="I23948" t="n">
        <v>0</v>
      </c>
      <c r="J23948" t="inlineStr">
        <is>
          <t>customer supplied</t>
        </is>
      </c>
      <c r="K23948" s="3" t="n"/>
      <c r="L23948" s="4">
        <f>E23948*K23948</f>
        <v/>
      </c>
    </row>
    <row r="23949">
      <c r="A23949" t="inlineStr">
        <is>
          <t>8520L-100</t>
        </is>
      </c>
      <c r="B23949" t="n">
        <v>35114</v>
      </c>
      <c r="C23949" t="inlineStr">
        <is>
          <t>9774025151R</t>
        </is>
      </c>
      <c r="D23949" t="inlineStr">
        <is>
          <t>2025</t>
        </is>
      </c>
      <c r="E23949" t="n">
        <v>0</v>
      </c>
      <c r="F23949" t="inlineStr">
        <is>
          <t>MFG Floor</t>
        </is>
      </c>
      <c r="G23949" t="n">
        <v>700</v>
      </c>
      <c r="H23949" t="n">
        <v>700</v>
      </c>
      <c r="I23949" t="n">
        <v>0</v>
      </c>
      <c r="J23949" t="inlineStr">
        <is>
          <t>CS</t>
        </is>
      </c>
      <c r="K23949" s="3" t="n"/>
      <c r="L23949" s="4">
        <f>E23949*K23949</f>
        <v/>
      </c>
    </row>
    <row r="23950">
      <c r="A23950" t="inlineStr">
        <is>
          <t>8481L-130</t>
        </is>
      </c>
      <c r="B23950" t="n">
        <v>35115</v>
      </c>
      <c r="C23950" t="inlineStr">
        <is>
          <t>USB4085-GF-A</t>
        </is>
      </c>
      <c r="D23950" t="inlineStr">
        <is>
          <t>2149</t>
        </is>
      </c>
      <c r="E23950" t="n">
        <v>500</v>
      </c>
      <c r="F23950" t="inlineStr">
        <is>
          <t>1103311</t>
        </is>
      </c>
      <c r="G23950" t="n">
        <v>-1</v>
      </c>
      <c r="H23950" t="n">
        <v>-1</v>
      </c>
      <c r="I23950" t="n">
        <v>0</v>
      </c>
      <c r="J23950" t="inlineStr">
        <is>
          <t>customer supplied</t>
        </is>
      </c>
      <c r="K23950" s="3" t="n"/>
      <c r="L23950" s="4">
        <f>E23950*K23950</f>
        <v/>
      </c>
    </row>
    <row r="23951">
      <c r="A23951" t="inlineStr">
        <is>
          <t>8520L-155</t>
        </is>
      </c>
      <c r="B23951" t="n">
        <v>35116</v>
      </c>
      <c r="C23951" t="inlineStr">
        <is>
          <t>2199230-4</t>
        </is>
      </c>
      <c r="D23951" t="inlineStr">
        <is>
          <t>2134</t>
        </is>
      </c>
      <c r="E23951" t="n">
        <v>0</v>
      </c>
      <c r="F23951" t="inlineStr">
        <is>
          <t>MFG Floor</t>
        </is>
      </c>
      <c r="G23951" t="n">
        <v>860</v>
      </c>
      <c r="H23951" t="n">
        <v>860</v>
      </c>
      <c r="I23951" t="n">
        <v>0</v>
      </c>
      <c r="J23951" t="inlineStr">
        <is>
          <t>na</t>
        </is>
      </c>
      <c r="K23951" s="3" t="n"/>
      <c r="L23951" s="4">
        <f>E23951*K23951</f>
        <v/>
      </c>
    </row>
    <row r="23952">
      <c r="A23952" t="inlineStr">
        <is>
          <t>8481L-95</t>
        </is>
      </c>
      <c r="B23952" t="n">
        <v>35117</v>
      </c>
      <c r="C23952" t="inlineStr">
        <is>
          <t>865090345006</t>
        </is>
      </c>
      <c r="D23952" t="inlineStr">
        <is>
          <t>2212</t>
        </is>
      </c>
      <c r="E23952" t="n">
        <v>150</v>
      </c>
      <c r="F23952" t="inlineStr">
        <is>
          <t>1102317</t>
        </is>
      </c>
      <c r="G23952" t="n">
        <v>0</v>
      </c>
      <c r="H23952" t="n">
        <v>0</v>
      </c>
      <c r="I23952" t="n">
        <v>0</v>
      </c>
      <c r="J23952" t="inlineStr">
        <is>
          <t>CS</t>
        </is>
      </c>
      <c r="K23952" s="3" t="n"/>
      <c r="L23952" s="4">
        <f>E23952*K23952</f>
        <v/>
      </c>
    </row>
    <row r="23953">
      <c r="A23953" t="inlineStr">
        <is>
          <t>8520L-265</t>
        </is>
      </c>
      <c r="B23953" t="n">
        <v>35118</v>
      </c>
      <c r="C23953" t="inlineStr">
        <is>
          <t>PTS647SN70SMTR2LFS</t>
        </is>
      </c>
      <c r="D23953" t="inlineStr">
        <is>
          <t>4218</t>
        </is>
      </c>
      <c r="E23953" t="n">
        <v>0</v>
      </c>
      <c r="F23953" t="inlineStr">
        <is>
          <t>MFG Floor</t>
        </is>
      </c>
      <c r="G23953" t="n">
        <v>600</v>
      </c>
      <c r="H23953" t="n">
        <v>600</v>
      </c>
      <c r="I23953" t="n">
        <v>0</v>
      </c>
      <c r="J23953" t="inlineStr">
        <is>
          <t>CS</t>
        </is>
      </c>
      <c r="K23953" s="3" t="n"/>
      <c r="L23953" s="4">
        <f>E23953*K23953</f>
        <v/>
      </c>
    </row>
    <row r="23954">
      <c r="A23954" t="inlineStr">
        <is>
          <t>8354-60</t>
        </is>
      </c>
      <c r="B23954" t="n">
        <v>35119</v>
      </c>
      <c r="C23954" t="inlineStr">
        <is>
          <t>ESP32-WROOM-32D</t>
        </is>
      </c>
      <c r="D23954" t="inlineStr">
        <is>
          <t>2112</t>
        </is>
      </c>
      <c r="E23954" t="n">
        <v>400</v>
      </c>
      <c r="F23954" t="inlineStr">
        <is>
          <t>1305103</t>
        </is>
      </c>
      <c r="G23954" t="n">
        <v>0</v>
      </c>
      <c r="H23954" t="n">
        <v>0</v>
      </c>
      <c r="I23954" t="n">
        <v>1</v>
      </c>
      <c r="J23954" t="inlineStr">
        <is>
          <t>CS</t>
        </is>
      </c>
      <c r="K23954" s="3" t="n"/>
      <c r="L23954" s="4">
        <f>E23954*K23954</f>
        <v/>
      </c>
    </row>
    <row r="23955">
      <c r="A23955" t="inlineStr">
        <is>
          <t>8481L-55</t>
        </is>
      </c>
      <c r="B23955" t="n">
        <v>35120</v>
      </c>
      <c r="C23955" t="inlineStr">
        <is>
          <t>LD10-23B05R2</t>
        </is>
      </c>
      <c r="D23955" t="inlineStr">
        <is>
          <t>2148</t>
        </is>
      </c>
      <c r="E23955" t="n">
        <v>45</v>
      </c>
      <c r="F23955" t="inlineStr">
        <is>
          <t>1602004</t>
        </is>
      </c>
      <c r="G23955" t="n">
        <v>0</v>
      </c>
      <c r="H23955" t="n">
        <v>0</v>
      </c>
      <c r="I23955" t="n">
        <v>1</v>
      </c>
      <c r="J23955" t="inlineStr">
        <is>
          <t>CS</t>
        </is>
      </c>
      <c r="K23955" s="3" t="n"/>
      <c r="L23955" s="4">
        <f>E23955*K23955</f>
        <v/>
      </c>
    </row>
    <row r="23956">
      <c r="A23956" t="inlineStr">
        <is>
          <t>6590L-A-26</t>
        </is>
      </c>
      <c r="B23956" t="n">
        <v>35121</v>
      </c>
      <c r="C23956" t="inlineStr">
        <is>
          <t>SMAJ6.0CA</t>
        </is>
      </c>
      <c r="D23956" t="inlineStr">
        <is>
          <t>9643</t>
        </is>
      </c>
      <c r="E23956" t="n">
        <v>0</v>
      </c>
      <c r="F23956" t="inlineStr">
        <is>
          <t>MFG Floor</t>
        </is>
      </c>
      <c r="G23956" t="n">
        <v>150</v>
      </c>
      <c r="H23956" t="n">
        <v>150</v>
      </c>
      <c r="I23956" t="n">
        <v>0</v>
      </c>
      <c r="K23956" s="3" t="n"/>
      <c r="L23956" s="4">
        <f>E23956*K23956</f>
        <v/>
      </c>
    </row>
    <row r="23957">
      <c r="A23957" t="inlineStr">
        <is>
          <t>6590L-A-47</t>
        </is>
      </c>
      <c r="B23957" t="n">
        <v>35122</v>
      </c>
      <c r="C23957" t="inlineStr">
        <is>
          <t>ADM803TAKSZ-REEL7</t>
        </is>
      </c>
      <c r="D23957" t="inlineStr">
        <is>
          <t>2251</t>
        </is>
      </c>
      <c r="E23957" t="n">
        <v>0</v>
      </c>
      <c r="F23957" t="inlineStr">
        <is>
          <t>MFG Floor</t>
        </is>
      </c>
      <c r="G23957" t="n">
        <v>50</v>
      </c>
      <c r="H23957" t="n">
        <v>50</v>
      </c>
      <c r="I23957" t="n">
        <v>1</v>
      </c>
      <c r="K23957" s="3" t="n"/>
      <c r="L23957" s="4">
        <f>E23957*K23957</f>
        <v/>
      </c>
    </row>
    <row r="23958">
      <c r="A23958" t="inlineStr">
        <is>
          <t>6590L-A-54</t>
        </is>
      </c>
      <c r="B23958" t="n">
        <v>35123</v>
      </c>
      <c r="C23958" t="inlineStr">
        <is>
          <t>ECS-160-20-5P-TR</t>
        </is>
      </c>
      <c r="D23958" t="inlineStr">
        <is>
          <t>2311</t>
        </is>
      </c>
      <c r="E23958" t="n">
        <v>8</v>
      </c>
      <c r="F23958" t="inlineStr">
        <is>
          <t>1506805</t>
        </is>
      </c>
      <c r="G23958" t="n">
        <v>0</v>
      </c>
      <c r="H23958" t="n">
        <v>0</v>
      </c>
      <c r="I23958" t="n">
        <v>0</v>
      </c>
      <c r="K23958" s="3" t="n"/>
      <c r="L23958" s="4">
        <f>E23958*K23958</f>
        <v/>
      </c>
    </row>
    <row r="23959">
      <c r="A23959" t="inlineStr">
        <is>
          <t>6590L-A-39</t>
        </is>
      </c>
      <c r="B23959" t="n">
        <v>35124</v>
      </c>
      <c r="C23959" t="inlineStr">
        <is>
          <t>MIC2954-03WSTR</t>
        </is>
      </c>
      <c r="D23959" t="inlineStr">
        <is>
          <t>9643</t>
        </is>
      </c>
      <c r="E23959" t="n">
        <v>0</v>
      </c>
      <c r="F23959" t="inlineStr">
        <is>
          <t>MFG Floor</t>
        </is>
      </c>
      <c r="G23959" t="n">
        <v>400</v>
      </c>
      <c r="H23959" t="n">
        <v>400</v>
      </c>
      <c r="I23959" t="n">
        <v>3</v>
      </c>
      <c r="K23959" s="3" t="n"/>
      <c r="L23959" s="4">
        <f>E23959*K23959</f>
        <v/>
      </c>
    </row>
    <row r="23960">
      <c r="A23960" t="inlineStr">
        <is>
          <t>6590L-A-6</t>
        </is>
      </c>
      <c r="B23960" t="n">
        <v>35126</v>
      </c>
      <c r="C23960" t="inlineStr">
        <is>
          <t>CC0805KRX7R9BB103</t>
        </is>
      </c>
      <c r="D23960" t="inlineStr">
        <is>
          <t>2232</t>
        </is>
      </c>
      <c r="E23960" t="n">
        <v>2000</v>
      </c>
      <c r="F23960" t="inlineStr">
        <is>
          <t>1304309</t>
        </is>
      </c>
      <c r="G23960" t="n">
        <v>0</v>
      </c>
      <c r="H23960" t="n">
        <v>0</v>
      </c>
      <c r="I23960" t="n">
        <v>0</v>
      </c>
      <c r="K23960" s="3" t="n"/>
      <c r="L23960" s="4">
        <f>E23960*K23960</f>
        <v/>
      </c>
    </row>
    <row r="23961">
      <c r="A23961" t="inlineStr">
        <is>
          <t>6590L-A-3</t>
        </is>
      </c>
      <c r="B23961" t="n">
        <v>35127</v>
      </c>
      <c r="C23961" t="inlineStr">
        <is>
          <t>CL21B105KBFNNNG</t>
        </is>
      </c>
      <c r="D23961" t="inlineStr">
        <is>
          <t>2327</t>
        </is>
      </c>
      <c r="E23961" t="n">
        <v>0</v>
      </c>
      <c r="F23961" t="inlineStr">
        <is>
          <t>MFG Floor</t>
        </is>
      </c>
      <c r="G23961" t="n">
        <v>3200</v>
      </c>
      <c r="H23961" t="n">
        <v>3200</v>
      </c>
      <c r="I23961" t="n">
        <v>0</v>
      </c>
      <c r="K23961" s="3" t="n"/>
      <c r="L23961" s="4">
        <f>E23961*K23961</f>
        <v/>
      </c>
    </row>
    <row r="23962">
      <c r="A23962" t="inlineStr">
        <is>
          <t>6590L-A-58</t>
        </is>
      </c>
      <c r="B23962" t="n">
        <v>35128</v>
      </c>
      <c r="C23962" t="inlineStr">
        <is>
          <t>BC846BW-7-F</t>
        </is>
      </c>
      <c r="D23962" t="inlineStr">
        <is>
          <t>9643</t>
        </is>
      </c>
      <c r="E23962" t="n">
        <v>10</v>
      </c>
      <c r="F23962" t="inlineStr">
        <is>
          <t>1506401</t>
        </is>
      </c>
      <c r="G23962" t="n">
        <v>0</v>
      </c>
      <c r="H23962" t="n">
        <v>0</v>
      </c>
      <c r="I23962" t="n">
        <v>0</v>
      </c>
      <c r="K23962" s="3" t="n"/>
      <c r="L23962" s="4">
        <f>E23962*K23962</f>
        <v/>
      </c>
    </row>
    <row r="23963">
      <c r="A23963" t="inlineStr">
        <is>
          <t>6588L-46</t>
        </is>
      </c>
      <c r="B23963" t="n">
        <v>35129</v>
      </c>
      <c r="C23963" t="inlineStr">
        <is>
          <t>RC0805FR-074K7L</t>
        </is>
      </c>
      <c r="D23963" t="inlineStr">
        <is>
          <t>2346</t>
        </is>
      </c>
      <c r="E23963" t="n">
        <v>0</v>
      </c>
      <c r="F23963" t="inlineStr">
        <is>
          <t>MFG Floor</t>
        </is>
      </c>
      <c r="G23963" t="n">
        <v>2000</v>
      </c>
      <c r="H23963" t="n">
        <v>2000</v>
      </c>
      <c r="I23963" t="n">
        <v>0</v>
      </c>
      <c r="K23963" s="3" t="n"/>
      <c r="L23963" s="4">
        <f>E23963*K23963</f>
        <v/>
      </c>
    </row>
    <row r="23964">
      <c r="A23964" t="inlineStr">
        <is>
          <t>6590L-A-17</t>
        </is>
      </c>
      <c r="B23964" t="n">
        <v>35130</v>
      </c>
      <c r="C23964" t="inlineStr">
        <is>
          <t>RC0805FR-073K3L</t>
        </is>
      </c>
      <c r="D23964" t="inlineStr">
        <is>
          <t>9643</t>
        </is>
      </c>
      <c r="E23964" t="n">
        <v>4000</v>
      </c>
      <c r="F23964" t="inlineStr">
        <is>
          <t>1304208</t>
        </is>
      </c>
      <c r="G23964" t="n">
        <v>0</v>
      </c>
      <c r="H23964" t="n">
        <v>0</v>
      </c>
      <c r="I23964" t="n">
        <v>0</v>
      </c>
      <c r="K23964" s="3" t="n"/>
      <c r="L23964" s="4">
        <f>E23964*K23964</f>
        <v/>
      </c>
    </row>
    <row r="23965">
      <c r="A23965" t="inlineStr">
        <is>
          <t>8159-10</t>
        </is>
      </c>
      <c r="B23965" t="n">
        <v>35131</v>
      </c>
      <c r="C23965" t="inlineStr">
        <is>
          <t>CC0805KRX7R9BB104</t>
        </is>
      </c>
      <c r="D23965" t="inlineStr">
        <is>
          <t>2339</t>
        </is>
      </c>
      <c r="E23965" t="n">
        <v>0</v>
      </c>
      <c r="F23965" t="inlineStr">
        <is>
          <t>MFG Floor</t>
        </is>
      </c>
      <c r="G23965" t="n">
        <v>200</v>
      </c>
      <c r="H23965" t="n">
        <v>200</v>
      </c>
      <c r="I23965" t="n">
        <v>0</v>
      </c>
      <c r="K23965" s="3" t="n"/>
      <c r="L23965" s="4">
        <f>E23965*K23965</f>
        <v/>
      </c>
    </row>
    <row r="23966">
      <c r="A23966" t="inlineStr">
        <is>
          <t>6590L-A-28</t>
        </is>
      </c>
      <c r="B23966" t="n">
        <v>35132</v>
      </c>
      <c r="C23966" t="inlineStr">
        <is>
          <t>1N4148WS-7-F</t>
        </is>
      </c>
      <c r="D23966" t="inlineStr">
        <is>
          <t>2132</t>
        </is>
      </c>
      <c r="E23966" t="n">
        <v>0</v>
      </c>
      <c r="F23966" t="inlineStr">
        <is>
          <t>MFG Floor</t>
        </is>
      </c>
      <c r="G23966" t="n">
        <v>2800</v>
      </c>
      <c r="H23966" t="n">
        <v>2800</v>
      </c>
      <c r="I23966" t="n">
        <v>1</v>
      </c>
      <c r="K23966" s="3" t="n"/>
      <c r="L23966" s="4">
        <f>E23966*K23966</f>
        <v/>
      </c>
    </row>
    <row r="23967">
      <c r="A23967" t="inlineStr">
        <is>
          <t>6590L-A-16</t>
        </is>
      </c>
      <c r="B23967" t="n">
        <v>35133</v>
      </c>
      <c r="C23967" t="inlineStr">
        <is>
          <t>RC0805FR-0710KL</t>
        </is>
      </c>
      <c r="D23967" t="inlineStr">
        <is>
          <t>2336</t>
        </is>
      </c>
      <c r="E23967" t="n">
        <v>0</v>
      </c>
      <c r="F23967" t="inlineStr">
        <is>
          <t>MFG Floor</t>
        </is>
      </c>
      <c r="G23967" t="n">
        <v>1500</v>
      </c>
      <c r="H23967" t="n">
        <v>1500</v>
      </c>
      <c r="I23967" t="n">
        <v>0</v>
      </c>
      <c r="K23967" s="3" t="n"/>
      <c r="L23967" s="4">
        <f>E23967*K23967</f>
        <v/>
      </c>
    </row>
    <row r="23968">
      <c r="A23968" t="inlineStr">
        <is>
          <t>6590L-A-25</t>
        </is>
      </c>
      <c r="B23968" t="n">
        <v>35134</v>
      </c>
      <c r="C23968" t="inlineStr">
        <is>
          <t>PD3Z284C20-7</t>
        </is>
      </c>
      <c r="D23968" t="inlineStr">
        <is>
          <t>2122</t>
        </is>
      </c>
      <c r="E23968" t="n">
        <v>0</v>
      </c>
      <c r="F23968" t="inlineStr">
        <is>
          <t>MFG Floor</t>
        </is>
      </c>
      <c r="G23968" t="n">
        <v>200</v>
      </c>
      <c r="H23968" t="n">
        <v>200</v>
      </c>
      <c r="I23968" t="n">
        <v>1</v>
      </c>
      <c r="K23968" s="3" t="n"/>
      <c r="L23968" s="4">
        <f>E23968*K23968</f>
        <v/>
      </c>
    </row>
    <row r="23969">
      <c r="A23969" t="inlineStr">
        <is>
          <t>6590L-A-28</t>
        </is>
      </c>
      <c r="B23969" t="n">
        <v>35135</v>
      </c>
      <c r="C23969" t="inlineStr">
        <is>
          <t>1N4148WS-7-F</t>
        </is>
      </c>
      <c r="D23969" t="inlineStr">
        <is>
          <t>2242</t>
        </is>
      </c>
      <c r="E23969" t="n">
        <v>0</v>
      </c>
      <c r="F23969" t="inlineStr">
        <is>
          <t>MFG Floor</t>
        </is>
      </c>
      <c r="G23969" t="n">
        <v>1000</v>
      </c>
      <c r="H23969" t="n">
        <v>1000</v>
      </c>
      <c r="I23969" t="n">
        <v>0</v>
      </c>
      <c r="K23969" s="3" t="n"/>
      <c r="L23969" s="4">
        <f>E23969*K23969</f>
        <v/>
      </c>
    </row>
    <row r="23970">
      <c r="A23970" t="inlineStr">
        <is>
          <t>6590L-A-2</t>
        </is>
      </c>
      <c r="B23970" t="n">
        <v>35136</v>
      </c>
      <c r="C23970" t="inlineStr">
        <is>
          <t>T495X336K035ATE250</t>
        </is>
      </c>
      <c r="D23970" t="inlineStr">
        <is>
          <t>2214</t>
        </is>
      </c>
      <c r="E23970" t="n">
        <v>0</v>
      </c>
      <c r="F23970" t="inlineStr">
        <is>
          <t>MFG Floor</t>
        </is>
      </c>
      <c r="G23970" t="n">
        <v>500</v>
      </c>
      <c r="H23970" t="n">
        <v>500</v>
      </c>
      <c r="I23970" t="n">
        <v>1</v>
      </c>
      <c r="K23970" s="3" t="n"/>
      <c r="L23970" s="4">
        <f>E23970*K23970</f>
        <v/>
      </c>
    </row>
    <row r="23971">
      <c r="A23971" t="inlineStr">
        <is>
          <t>6590L-A-2</t>
        </is>
      </c>
      <c r="B23971" t="n">
        <v>35137</v>
      </c>
      <c r="C23971" t="inlineStr">
        <is>
          <t>T495X336K035ATE250</t>
        </is>
      </c>
      <c r="D23971" t="inlineStr">
        <is>
          <t>2214</t>
        </is>
      </c>
      <c r="E23971" t="n">
        <v>0</v>
      </c>
      <c r="F23971" t="inlineStr">
        <is>
          <t>MFG Floor</t>
        </is>
      </c>
      <c r="G23971" t="n">
        <v>500</v>
      </c>
      <c r="H23971" t="n">
        <v>500</v>
      </c>
      <c r="I23971" t="n">
        <v>1</v>
      </c>
      <c r="K23971" s="3" t="n"/>
      <c r="L23971" s="4">
        <f>E23971*K23971</f>
        <v/>
      </c>
    </row>
    <row r="23972">
      <c r="A23972" t="inlineStr">
        <is>
          <t>6590L-A-2</t>
        </is>
      </c>
      <c r="B23972" t="n">
        <v>35138</v>
      </c>
      <c r="C23972" t="inlineStr">
        <is>
          <t>T495X336K035ATE250</t>
        </is>
      </c>
      <c r="D23972" t="inlineStr">
        <is>
          <t>2213</t>
        </is>
      </c>
      <c r="E23972" t="n">
        <v>0</v>
      </c>
      <c r="F23972" t="inlineStr">
        <is>
          <t>MFG Floor</t>
        </is>
      </c>
      <c r="G23972" t="n">
        <v>500</v>
      </c>
      <c r="H23972" t="n">
        <v>500</v>
      </c>
      <c r="I23972" t="n">
        <v>1</v>
      </c>
      <c r="K23972" s="3" t="n"/>
      <c r="L23972" s="4">
        <f>E23972*K23972</f>
        <v/>
      </c>
    </row>
    <row r="23973">
      <c r="A23973" t="inlineStr">
        <is>
          <t>6590L-A-2</t>
        </is>
      </c>
      <c r="B23973" t="n">
        <v>35139</v>
      </c>
      <c r="C23973" t="inlineStr">
        <is>
          <t>T495X336K035ATE250</t>
        </is>
      </c>
      <c r="D23973" t="inlineStr">
        <is>
          <t>2213</t>
        </is>
      </c>
      <c r="E23973" t="n">
        <v>0</v>
      </c>
      <c r="F23973" t="inlineStr">
        <is>
          <t>MFG Floor</t>
        </is>
      </c>
      <c r="G23973" t="n">
        <v>500</v>
      </c>
      <c r="H23973" t="n">
        <v>500</v>
      </c>
      <c r="I23973" t="n">
        <v>0</v>
      </c>
      <c r="K23973" s="3" t="n"/>
      <c r="L23973" s="4">
        <f>E23973*K23973</f>
        <v/>
      </c>
    </row>
    <row r="23974">
      <c r="A23974" t="inlineStr">
        <is>
          <t>6590L-A-2</t>
        </is>
      </c>
      <c r="B23974" t="n">
        <v>35140</v>
      </c>
      <c r="C23974" t="inlineStr">
        <is>
          <t>T495X336K035ATE250</t>
        </is>
      </c>
      <c r="D23974" t="inlineStr">
        <is>
          <t>2213</t>
        </is>
      </c>
      <c r="E23974" t="n">
        <v>0</v>
      </c>
      <c r="F23974" t="inlineStr">
        <is>
          <t>MFG Floor</t>
        </is>
      </c>
      <c r="G23974" t="n">
        <v>500</v>
      </c>
      <c r="H23974" t="n">
        <v>500</v>
      </c>
      <c r="I23974" t="n">
        <v>0</v>
      </c>
      <c r="K23974" s="3" t="n"/>
      <c r="L23974" s="4">
        <f>E23974*K23974</f>
        <v/>
      </c>
    </row>
    <row r="23975">
      <c r="A23975" t="inlineStr">
        <is>
          <t>6590L-A-2</t>
        </is>
      </c>
      <c r="B23975" t="n">
        <v>35141</v>
      </c>
      <c r="C23975" t="inlineStr">
        <is>
          <t>T495X336K035ATE250</t>
        </is>
      </c>
      <c r="D23975" t="inlineStr">
        <is>
          <t>2213</t>
        </is>
      </c>
      <c r="E23975" t="n">
        <v>0</v>
      </c>
      <c r="F23975" t="inlineStr">
        <is>
          <t>MFG Floor</t>
        </is>
      </c>
      <c r="G23975" t="n">
        <v>500</v>
      </c>
      <c r="H23975" t="n">
        <v>500</v>
      </c>
      <c r="I23975" t="n">
        <v>0</v>
      </c>
      <c r="K23975" s="3" t="n"/>
      <c r="L23975" s="4">
        <f>E23975*K23975</f>
        <v/>
      </c>
    </row>
    <row r="23976">
      <c r="A23976" t="inlineStr">
        <is>
          <t>6590L-A-2</t>
        </is>
      </c>
      <c r="B23976" t="n">
        <v>35142</v>
      </c>
      <c r="C23976" t="inlineStr">
        <is>
          <t>T495X336K035ATE250</t>
        </is>
      </c>
      <c r="D23976" t="inlineStr">
        <is>
          <t>2213</t>
        </is>
      </c>
      <c r="E23976" t="n">
        <v>0</v>
      </c>
      <c r="F23976" t="inlineStr">
        <is>
          <t>MFG Floor</t>
        </is>
      </c>
      <c r="G23976" t="n">
        <v>500</v>
      </c>
      <c r="H23976" t="n">
        <v>500</v>
      </c>
      <c r="I23976" t="n">
        <v>0</v>
      </c>
      <c r="K23976" s="3" t="n"/>
      <c r="L23976" s="4">
        <f>E23976*K23976</f>
        <v/>
      </c>
    </row>
    <row r="23977">
      <c r="A23977" t="inlineStr">
        <is>
          <t>6590L-A-2</t>
        </is>
      </c>
      <c r="B23977" t="n">
        <v>35143</v>
      </c>
      <c r="C23977" t="inlineStr">
        <is>
          <t>T495X336K035ATE250</t>
        </is>
      </c>
      <c r="D23977" t="inlineStr">
        <is>
          <t>2214</t>
        </is>
      </c>
      <c r="E23977" t="n">
        <v>0</v>
      </c>
      <c r="F23977" t="inlineStr">
        <is>
          <t>MFG Floor</t>
        </is>
      </c>
      <c r="G23977" t="n">
        <v>450</v>
      </c>
      <c r="H23977" t="n">
        <v>450</v>
      </c>
      <c r="I23977" t="n">
        <v>0</v>
      </c>
      <c r="K23977" s="3" t="n"/>
      <c r="L23977" s="4">
        <f>E23977*K23977</f>
        <v/>
      </c>
    </row>
    <row r="23978">
      <c r="A23978" t="inlineStr">
        <is>
          <t>6590L-A-57</t>
        </is>
      </c>
      <c r="B23978" t="n">
        <v>35144</v>
      </c>
      <c r="C23978" t="inlineStr">
        <is>
          <t>744227</t>
        </is>
      </c>
      <c r="D23978" t="inlineStr">
        <is>
          <t>9643</t>
        </is>
      </c>
      <c r="E23978" t="n">
        <v>0</v>
      </c>
      <c r="F23978" t="inlineStr">
        <is>
          <t>MFG Floor</t>
        </is>
      </c>
      <c r="G23978" t="n">
        <v>800</v>
      </c>
      <c r="H23978" t="n">
        <v>800</v>
      </c>
      <c r="I23978" t="n">
        <v>1</v>
      </c>
      <c r="K23978" s="3" t="n"/>
      <c r="L23978" s="4">
        <f>E23978*K23978</f>
        <v/>
      </c>
    </row>
    <row r="23979">
      <c r="A23979" t="inlineStr">
        <is>
          <t>6590L-A-40</t>
        </is>
      </c>
      <c r="B23979" t="n">
        <v>35145</v>
      </c>
      <c r="C23979" t="inlineStr">
        <is>
          <t>ILD206T</t>
        </is>
      </c>
      <c r="D23979" t="inlineStr">
        <is>
          <t>9643</t>
        </is>
      </c>
      <c r="E23979" t="n">
        <v>0</v>
      </c>
      <c r="F23979" t="inlineStr">
        <is>
          <t>MFG Floor</t>
        </is>
      </c>
      <c r="G23979" t="n">
        <v>1000</v>
      </c>
      <c r="H23979" t="n">
        <v>1000</v>
      </c>
      <c r="I23979" t="n">
        <v>0</v>
      </c>
      <c r="K23979" s="3" t="n"/>
      <c r="L23979" s="4">
        <f>E23979*K23979</f>
        <v/>
      </c>
    </row>
    <row r="23980">
      <c r="A23980" t="inlineStr">
        <is>
          <t>6590L-A-37</t>
        </is>
      </c>
      <c r="B23980" t="n">
        <v>35146</v>
      </c>
      <c r="C23980" t="inlineStr">
        <is>
          <t>IPS6041GPBF</t>
        </is>
      </c>
      <c r="D23980" t="inlineStr">
        <is>
          <t>1747</t>
        </is>
      </c>
      <c r="E23980" t="n">
        <v>0</v>
      </c>
      <c r="F23980" t="inlineStr">
        <is>
          <t>MFG Floor</t>
        </is>
      </c>
      <c r="G23980" t="n">
        <v>200</v>
      </c>
      <c r="H23980" t="n">
        <v>200</v>
      </c>
      <c r="I23980" t="n">
        <v>1</v>
      </c>
      <c r="K23980" s="3" t="n"/>
      <c r="L23980" s="4">
        <f>E23980*K23980</f>
        <v/>
      </c>
    </row>
    <row r="23981">
      <c r="A23981" t="inlineStr">
        <is>
          <t>6590L-A-29</t>
        </is>
      </c>
      <c r="B23981" t="n">
        <v>35147</v>
      </c>
      <c r="C23981" t="inlineStr">
        <is>
          <t>SMAJ30CA</t>
        </is>
      </c>
      <c r="D23981" t="inlineStr">
        <is>
          <t>2409</t>
        </is>
      </c>
      <c r="E23981" t="n">
        <v>0</v>
      </c>
      <c r="F23981" t="inlineStr">
        <is>
          <t>MFG Floor</t>
        </is>
      </c>
      <c r="G23981" t="n">
        <v>1000</v>
      </c>
      <c r="H23981" t="n">
        <v>1000</v>
      </c>
      <c r="I23981" t="n">
        <v>0</v>
      </c>
      <c r="K23981" s="3" t="n"/>
      <c r="L23981" s="4">
        <f>E23981*K23981</f>
        <v/>
      </c>
    </row>
    <row r="23982">
      <c r="A23982" t="inlineStr">
        <is>
          <t>6590L-A-29</t>
        </is>
      </c>
      <c r="B23982" t="n">
        <v>35148</v>
      </c>
      <c r="C23982" t="inlineStr">
        <is>
          <t>SMAJ30CA</t>
        </is>
      </c>
      <c r="D23982" t="inlineStr">
        <is>
          <t>2409</t>
        </is>
      </c>
      <c r="E23982" t="n">
        <v>0</v>
      </c>
      <c r="F23982" t="inlineStr">
        <is>
          <t>MFG Floor</t>
        </is>
      </c>
      <c r="G23982" t="n">
        <v>5000</v>
      </c>
      <c r="H23982" t="n">
        <v>5000</v>
      </c>
      <c r="I23982" t="n">
        <v>1</v>
      </c>
      <c r="K23982" s="3" t="n"/>
      <c r="L23982" s="4">
        <f>E23982*K23982</f>
        <v/>
      </c>
    </row>
    <row r="23983">
      <c r="A23983" t="inlineStr">
        <is>
          <t>6970L-G4-16</t>
        </is>
      </c>
      <c r="B23983" t="n">
        <v>35151</v>
      </c>
      <c r="C23983" t="inlineStr">
        <is>
          <t>ERJ8ENF1002V</t>
        </is>
      </c>
      <c r="D23983" t="inlineStr">
        <is>
          <t>2423</t>
        </is>
      </c>
      <c r="E23983" t="n">
        <v>200</v>
      </c>
      <c r="F23983" t="inlineStr">
        <is>
          <t>1303509</t>
        </is>
      </c>
      <c r="G23983" t="n">
        <v>0</v>
      </c>
      <c r="H23983" t="n">
        <v>0</v>
      </c>
      <c r="I23983" t="n">
        <v>0</v>
      </c>
      <c r="K23983" s="3" t="n"/>
      <c r="L23983" s="4">
        <f>E23983*K23983</f>
        <v/>
      </c>
    </row>
    <row r="23984">
      <c r="A23984" t="inlineStr">
        <is>
          <t>6970L-G4-23</t>
        </is>
      </c>
      <c r="B23984" t="n">
        <v>35153</v>
      </c>
      <c r="C23984" t="inlineStr">
        <is>
          <t>9C12063A1302FKHFT</t>
        </is>
      </c>
      <c r="D23984" t="inlineStr">
        <is>
          <t>1234</t>
        </is>
      </c>
      <c r="E23984" t="n">
        <v>800</v>
      </c>
      <c r="F23984" t="inlineStr">
        <is>
          <t>1401105</t>
        </is>
      </c>
      <c r="G23984" t="n">
        <v>0</v>
      </c>
      <c r="H23984" t="n">
        <v>0</v>
      </c>
      <c r="I23984" t="n">
        <v>0</v>
      </c>
      <c r="K23984" s="3" t="n"/>
      <c r="L23984" s="4">
        <f>E23984*K23984</f>
        <v/>
      </c>
    </row>
    <row r="23985">
      <c r="A23985" t="inlineStr">
        <is>
          <t>6970L-G1-3</t>
        </is>
      </c>
      <c r="B23985" t="n">
        <v>35154</v>
      </c>
      <c r="C23985" t="inlineStr">
        <is>
          <t>T491B106K016AT</t>
        </is>
      </c>
      <c r="D23985" t="inlineStr">
        <is>
          <t>2209</t>
        </is>
      </c>
      <c r="E23985" t="n">
        <v>980</v>
      </c>
      <c r="F23985" t="inlineStr">
        <is>
          <t>1406405</t>
        </is>
      </c>
      <c r="G23985" t="n">
        <v>0</v>
      </c>
      <c r="H23985" t="n">
        <v>-1</v>
      </c>
      <c r="I23985" t="n">
        <v>0</v>
      </c>
      <c r="K23985" s="3" t="n"/>
      <c r="L23985" s="4">
        <f>E23985*K23985</f>
        <v/>
      </c>
    </row>
    <row r="23986">
      <c r="A23986" t="inlineStr">
        <is>
          <t>6970L-G4-13</t>
        </is>
      </c>
      <c r="B23986" t="n">
        <v>35156</v>
      </c>
      <c r="C23986" t="inlineStr">
        <is>
          <t>FCX558-TA</t>
        </is>
      </c>
      <c r="D23986" t="inlineStr">
        <is>
          <t>2315</t>
        </is>
      </c>
      <c r="E23986" t="n">
        <v>0</v>
      </c>
      <c r="F23986" t="inlineStr">
        <is>
          <t>MFG Floor</t>
        </is>
      </c>
      <c r="G23986" t="n">
        <v>1800</v>
      </c>
      <c r="H23986" t="n">
        <v>1800</v>
      </c>
      <c r="I23986" t="n">
        <v>1</v>
      </c>
      <c r="K23986" s="3" t="n"/>
      <c r="L23986" s="4">
        <f>E23986*K23986</f>
        <v/>
      </c>
    </row>
    <row r="23987">
      <c r="A23987" t="inlineStr">
        <is>
          <t>6970L-G1-21</t>
        </is>
      </c>
      <c r="B23987" t="n">
        <v>35157</v>
      </c>
      <c r="C23987" t="inlineStr">
        <is>
          <t>LT1491AHS#PBF</t>
        </is>
      </c>
      <c r="D23987" t="inlineStr">
        <is>
          <t>2324</t>
        </is>
      </c>
      <c r="E23987" t="n">
        <v>20</v>
      </c>
      <c r="F23987" t="inlineStr">
        <is>
          <t>1401106</t>
        </is>
      </c>
      <c r="G23987" t="n">
        <v>0</v>
      </c>
      <c r="H23987" t="n">
        <v>0</v>
      </c>
      <c r="I23987" t="n">
        <v>0</v>
      </c>
      <c r="K23987" s="3" t="n"/>
      <c r="L23987" s="4">
        <f>E23987*K23987</f>
        <v/>
      </c>
    </row>
    <row r="23988">
      <c r="A23988" t="inlineStr">
        <is>
          <t>6970L-G1-21</t>
        </is>
      </c>
      <c r="B23988" t="n">
        <v>35158</v>
      </c>
      <c r="C23988" t="inlineStr">
        <is>
          <t>LT1491AHS#PBF</t>
        </is>
      </c>
      <c r="D23988" t="inlineStr">
        <is>
          <t>1484</t>
        </is>
      </c>
      <c r="E23988" t="n">
        <v>0</v>
      </c>
      <c r="F23988" t="inlineStr">
        <is>
          <t>MFG Floor</t>
        </is>
      </c>
      <c r="G23988" t="n">
        <v>275</v>
      </c>
      <c r="H23988" t="n">
        <v>275</v>
      </c>
      <c r="I23988" t="n">
        <v>1</v>
      </c>
      <c r="K23988" s="3" t="n"/>
      <c r="L23988" s="4">
        <f>E23988*K23988</f>
        <v/>
      </c>
    </row>
    <row r="23989">
      <c r="A23989" t="inlineStr">
        <is>
          <t>6970L-G1-21</t>
        </is>
      </c>
      <c r="B23989" t="n">
        <v>35159</v>
      </c>
      <c r="C23989" t="inlineStr">
        <is>
          <t>LT1491AHS#PBF</t>
        </is>
      </c>
      <c r="D23989" t="inlineStr">
        <is>
          <t>9226</t>
        </is>
      </c>
      <c r="E23989" t="n">
        <v>0</v>
      </c>
      <c r="F23989" t="inlineStr">
        <is>
          <t>MFG Floor</t>
        </is>
      </c>
      <c r="G23989" t="n">
        <v>200</v>
      </c>
      <c r="H23989" t="n">
        <v>200</v>
      </c>
      <c r="I23989" t="n">
        <v>1</v>
      </c>
      <c r="K23989" s="3" t="n"/>
      <c r="L23989" s="4">
        <f>E23989*K23989</f>
        <v/>
      </c>
    </row>
    <row r="23990">
      <c r="A23990" t="inlineStr">
        <is>
          <t>6970L-G4-7</t>
        </is>
      </c>
      <c r="B23990" t="n">
        <v>35163</v>
      </c>
      <c r="C23990" t="inlineStr">
        <is>
          <t>S5MC-13-F</t>
        </is>
      </c>
      <c r="D23990" t="inlineStr">
        <is>
          <t>2231</t>
        </is>
      </c>
      <c r="E23990" t="n">
        <v>0</v>
      </c>
      <c r="F23990" t="inlineStr">
        <is>
          <t>MFG Floor</t>
        </is>
      </c>
      <c r="G23990" t="n">
        <v>2000</v>
      </c>
      <c r="H23990" t="n">
        <v>2000</v>
      </c>
      <c r="I23990" t="n">
        <v>1</v>
      </c>
      <c r="K23990" s="3" t="n"/>
      <c r="L23990" s="4">
        <f>E23990*K23990</f>
        <v/>
      </c>
    </row>
    <row r="23991">
      <c r="A23991" t="inlineStr">
        <is>
          <t>6970L-G1-22</t>
        </is>
      </c>
      <c r="B23991" t="n">
        <v>35164</v>
      </c>
      <c r="C23991" t="inlineStr">
        <is>
          <t>LR645N8-G</t>
        </is>
      </c>
      <c r="D23991" t="inlineStr">
        <is>
          <t>2327</t>
        </is>
      </c>
      <c r="E23991" t="n">
        <v>0</v>
      </c>
      <c r="F23991" t="inlineStr">
        <is>
          <t>MFG Floor</t>
        </is>
      </c>
      <c r="G23991" t="n">
        <v>300</v>
      </c>
      <c r="H23991" t="n">
        <v>300</v>
      </c>
      <c r="I23991" t="n">
        <v>0</v>
      </c>
      <c r="K23991" s="3" t="n"/>
      <c r="L23991" s="4">
        <f>E23991*K23991</f>
        <v/>
      </c>
    </row>
    <row r="23992">
      <c r="A23992" t="inlineStr">
        <is>
          <t>6970L-G1-7</t>
        </is>
      </c>
      <c r="B23992" t="n">
        <v>35165</v>
      </c>
      <c r="C23992" t="inlineStr">
        <is>
          <t>S5MC-13-F</t>
        </is>
      </c>
      <c r="D23992" t="inlineStr">
        <is>
          <t>2215</t>
        </is>
      </c>
      <c r="E23992" t="n">
        <v>0</v>
      </c>
      <c r="F23992" t="inlineStr">
        <is>
          <t>MFG Floor</t>
        </is>
      </c>
      <c r="G23992" t="n">
        <v>400</v>
      </c>
      <c r="H23992" t="n">
        <v>400</v>
      </c>
      <c r="I23992" t="n">
        <v>1</v>
      </c>
      <c r="K23992" s="3" t="n"/>
      <c r="L23992" s="4">
        <f>E23992*K23992</f>
        <v/>
      </c>
    </row>
    <row r="23993">
      <c r="A23993" t="inlineStr">
        <is>
          <t>6970L-G1-8</t>
        </is>
      </c>
      <c r="B23993" t="n">
        <v>35166</v>
      </c>
      <c r="C23993" t="inlineStr">
        <is>
          <t>RS3M-13-F</t>
        </is>
      </c>
      <c r="D23993" t="inlineStr">
        <is>
          <t>2227</t>
        </is>
      </c>
      <c r="E23993" t="n">
        <v>0</v>
      </c>
      <c r="F23993" t="inlineStr">
        <is>
          <t>MFG Floor</t>
        </is>
      </c>
      <c r="G23993" t="n">
        <v>2000</v>
      </c>
      <c r="H23993" t="n">
        <v>2000</v>
      </c>
      <c r="I23993" t="n">
        <v>0</v>
      </c>
      <c r="K23993" s="3" t="n"/>
      <c r="L23993" s="4">
        <f>E23993*K23993</f>
        <v/>
      </c>
    </row>
    <row r="23994">
      <c r="A23994" t="inlineStr">
        <is>
          <t>6970L-G1-8</t>
        </is>
      </c>
      <c r="B23994" t="n">
        <v>35167</v>
      </c>
      <c r="C23994" t="inlineStr">
        <is>
          <t>RS3M-13-F</t>
        </is>
      </c>
      <c r="D23994" t="inlineStr">
        <is>
          <t>2312</t>
        </is>
      </c>
      <c r="E23994" t="n">
        <v>0</v>
      </c>
      <c r="F23994" t="inlineStr">
        <is>
          <t>MFG Floor</t>
        </is>
      </c>
      <c r="G23994" t="n">
        <v>2000</v>
      </c>
      <c r="H23994" t="n">
        <v>2000</v>
      </c>
      <c r="I23994" t="n">
        <v>0</v>
      </c>
      <c r="K23994" s="3" t="n"/>
      <c r="L23994" s="4">
        <f>E23994*K23994</f>
        <v/>
      </c>
    </row>
    <row r="23995">
      <c r="A23995" t="inlineStr">
        <is>
          <t>6970L-G4-9</t>
        </is>
      </c>
      <c r="B23995" t="n">
        <v>35168</v>
      </c>
      <c r="C23995" t="inlineStr">
        <is>
          <t>0464005.DR</t>
        </is>
      </c>
      <c r="D23995" t="inlineStr">
        <is>
          <t>2248</t>
        </is>
      </c>
      <c r="E23995" t="n">
        <v>700</v>
      </c>
      <c r="F23995" t="inlineStr">
        <is>
          <t>1602006</t>
        </is>
      </c>
      <c r="G23995" t="n">
        <v>0</v>
      </c>
      <c r="H23995" t="n">
        <v>0</v>
      </c>
      <c r="I23995" t="n">
        <v>0</v>
      </c>
      <c r="K23995" s="3" t="n"/>
      <c r="L23995" s="4">
        <f>E23995*K23995</f>
        <v/>
      </c>
    </row>
    <row r="23996">
      <c r="A23996" t="inlineStr">
        <is>
          <t>6970L-G1-6</t>
        </is>
      </c>
      <c r="B23996" t="n">
        <v>35169</v>
      </c>
      <c r="C23996" t="inlineStr">
        <is>
          <t>ZM4737A-GS08</t>
        </is>
      </c>
      <c r="D23996" t="inlineStr">
        <is>
          <t>8677</t>
        </is>
      </c>
      <c r="E23996" t="n">
        <v>490</v>
      </c>
      <c r="F23996" t="inlineStr">
        <is>
          <t>1606104</t>
        </is>
      </c>
      <c r="G23996" t="n">
        <v>0</v>
      </c>
      <c r="H23996" t="n">
        <v>0</v>
      </c>
      <c r="I23996" t="n">
        <v>0</v>
      </c>
      <c r="K23996" s="3" t="n"/>
      <c r="L23996" s="4">
        <f>E23996*K23996</f>
        <v/>
      </c>
    </row>
    <row r="23997">
      <c r="A23997" t="inlineStr">
        <is>
          <t>6970L-G1-26</t>
        </is>
      </c>
      <c r="B23997" t="n">
        <v>35170</v>
      </c>
      <c r="C23997" t="inlineStr">
        <is>
          <t>ERJ-8ENF5112V</t>
        </is>
      </c>
      <c r="D23997" t="inlineStr">
        <is>
          <t>2127</t>
        </is>
      </c>
      <c r="E23997" t="n">
        <v>2000</v>
      </c>
      <c r="F23997" t="inlineStr">
        <is>
          <t>1303508</t>
        </is>
      </c>
      <c r="G23997" t="n">
        <v>0</v>
      </c>
      <c r="H23997" t="n">
        <v>0</v>
      </c>
      <c r="I23997" t="n">
        <v>0</v>
      </c>
      <c r="K23997" s="3" t="n"/>
      <c r="L23997" s="4">
        <f>E23997*K23997</f>
        <v/>
      </c>
    </row>
    <row r="23998">
      <c r="A23998" t="inlineStr">
        <is>
          <t>6970L-G1-15</t>
        </is>
      </c>
      <c r="B23998" t="n">
        <v>35171</v>
      </c>
      <c r="C23998" t="inlineStr">
        <is>
          <t>ERJ-8ENF1213V</t>
        </is>
      </c>
      <c r="D23998" t="inlineStr">
        <is>
          <t>2304</t>
        </is>
      </c>
      <c r="E23998" t="n">
        <v>1800</v>
      </c>
      <c r="F23998" t="inlineStr">
        <is>
          <t>1304313</t>
        </is>
      </c>
      <c r="G23998" t="n">
        <v>0</v>
      </c>
      <c r="H23998" t="n">
        <v>0</v>
      </c>
      <c r="I23998" t="n">
        <v>0</v>
      </c>
      <c r="K23998" s="3" t="n"/>
      <c r="L23998" s="4">
        <f>E23998*K23998</f>
        <v/>
      </c>
    </row>
    <row r="23999">
      <c r="A23999" t="inlineStr">
        <is>
          <t>6970L-G1-5</t>
        </is>
      </c>
      <c r="B23999" t="n">
        <v>35172</v>
      </c>
      <c r="C23999" t="inlineStr">
        <is>
          <t>CC1206KKX7R8BB105</t>
        </is>
      </c>
      <c r="D23999" t="inlineStr">
        <is>
          <t>2140</t>
        </is>
      </c>
      <c r="E23999" t="n">
        <v>400</v>
      </c>
      <c r="F23999" t="inlineStr">
        <is>
          <t>1406111</t>
        </is>
      </c>
      <c r="G23999" t="n">
        <v>0</v>
      </c>
      <c r="H23999" t="n">
        <v>0</v>
      </c>
      <c r="I23999" t="n">
        <v>0</v>
      </c>
      <c r="K23999" s="3" t="n"/>
      <c r="L23999" s="4">
        <f>E23999*K23999</f>
        <v/>
      </c>
    </row>
    <row r="24000">
      <c r="A24000" t="inlineStr">
        <is>
          <t>6970L-G1-17</t>
        </is>
      </c>
      <c r="B24000" t="n">
        <v>35173</v>
      </c>
      <c r="C24000" t="inlineStr">
        <is>
          <t>ERJ-8GEYJ682V</t>
        </is>
      </c>
      <c r="D24000" t="inlineStr">
        <is>
          <t>1234</t>
        </is>
      </c>
      <c r="E24000" t="n">
        <v>1650</v>
      </c>
      <c r="F24000" t="inlineStr">
        <is>
          <t>1305706</t>
        </is>
      </c>
      <c r="G24000" t="n">
        <v>0</v>
      </c>
      <c r="H24000" t="n">
        <v>0</v>
      </c>
      <c r="I24000" t="n">
        <v>0</v>
      </c>
      <c r="K24000" s="3" t="n"/>
      <c r="L24000" s="4">
        <f>E24000*K24000</f>
        <v/>
      </c>
    </row>
    <row r="24001">
      <c r="A24001" t="inlineStr">
        <is>
          <t>6970L-7A-2</t>
        </is>
      </c>
      <c r="B24001" t="n">
        <v>35174</v>
      </c>
      <c r="C24001" t="inlineStr">
        <is>
          <t>ERJ-8GEYJ205V</t>
        </is>
      </c>
      <c r="D24001" t="inlineStr">
        <is>
          <t>1234</t>
        </is>
      </c>
      <c r="E24001" t="n">
        <v>4430</v>
      </c>
      <c r="F24001" t="inlineStr">
        <is>
          <t>1304813</t>
        </is>
      </c>
      <c r="G24001" t="n">
        <v>0</v>
      </c>
      <c r="H24001" t="n">
        <v>0</v>
      </c>
      <c r="I24001" t="n">
        <v>0</v>
      </c>
      <c r="K24001" s="3" t="n"/>
      <c r="L24001" s="4">
        <f>E24001*K24001</f>
        <v/>
      </c>
    </row>
    <row r="24002">
      <c r="A24002" t="inlineStr">
        <is>
          <t>6970L-G1-20</t>
        </is>
      </c>
      <c r="B24002" t="n">
        <v>35175</v>
      </c>
      <c r="C24002" t="inlineStr">
        <is>
          <t>ERJ-8ENF1003V</t>
        </is>
      </c>
      <c r="D24002" t="inlineStr">
        <is>
          <t>2423</t>
        </is>
      </c>
      <c r="E24002" t="n">
        <v>400</v>
      </c>
      <c r="F24002" t="inlineStr">
        <is>
          <t>1304307</t>
        </is>
      </c>
      <c r="G24002" t="n">
        <v>0</v>
      </c>
      <c r="H24002" t="n">
        <v>0</v>
      </c>
      <c r="I24002" t="n">
        <v>0</v>
      </c>
      <c r="K24002" s="3" t="n"/>
      <c r="L24002" s="4">
        <f>E24002*K24002</f>
        <v/>
      </c>
    </row>
    <row r="24003">
      <c r="A24003" t="inlineStr">
        <is>
          <t>6970L-G1-19</t>
        </is>
      </c>
      <c r="B24003" t="n">
        <v>35176</v>
      </c>
      <c r="C24003" t="inlineStr">
        <is>
          <t>ERJ-8ENF2003V</t>
        </is>
      </c>
      <c r="D24003" t="inlineStr">
        <is>
          <t>8677</t>
        </is>
      </c>
      <c r="E24003" t="n">
        <v>1500</v>
      </c>
      <c r="F24003" t="inlineStr">
        <is>
          <t>1304205</t>
        </is>
      </c>
      <c r="G24003" t="n">
        <v>0</v>
      </c>
      <c r="H24003" t="n">
        <v>0</v>
      </c>
      <c r="I24003" t="n">
        <v>0</v>
      </c>
      <c r="K24003" s="3" t="n"/>
      <c r="L24003" s="4">
        <f>E24003*K24003</f>
        <v/>
      </c>
    </row>
    <row r="24004">
      <c r="A24004" t="inlineStr">
        <is>
          <t>6970L-G4-19</t>
        </is>
      </c>
      <c r="B24004" t="n">
        <v>35177</v>
      </c>
      <c r="C24004" t="inlineStr">
        <is>
          <t>ERJ-8ENF3321V</t>
        </is>
      </c>
      <c r="D24004" t="inlineStr">
        <is>
          <t>2423</t>
        </is>
      </c>
      <c r="E24004" t="n">
        <v>770</v>
      </c>
      <c r="F24004" t="inlineStr">
        <is>
          <t>1305706</t>
        </is>
      </c>
      <c r="G24004" t="n">
        <v>0</v>
      </c>
      <c r="H24004" t="n">
        <v>0</v>
      </c>
      <c r="I24004" t="n">
        <v>0</v>
      </c>
      <c r="K24004" s="3" t="n"/>
      <c r="L24004" s="4">
        <f>E24004*K24004</f>
        <v/>
      </c>
    </row>
    <row r="24005">
      <c r="A24005" t="inlineStr">
        <is>
          <t>6970L-G1-14</t>
        </is>
      </c>
      <c r="B24005" t="n">
        <v>35178</v>
      </c>
      <c r="C24005" t="inlineStr">
        <is>
          <t>ERJ-8ENF4753V</t>
        </is>
      </c>
      <c r="D24005" t="inlineStr">
        <is>
          <t>8677</t>
        </is>
      </c>
      <c r="E24005" t="n">
        <v>3000</v>
      </c>
      <c r="F24005" t="inlineStr">
        <is>
          <t>1406111</t>
        </is>
      </c>
      <c r="G24005" t="n">
        <v>0</v>
      </c>
      <c r="H24005" t="n">
        <v>0</v>
      </c>
      <c r="I24005" t="n">
        <v>0</v>
      </c>
      <c r="K24005" s="3" t="n"/>
      <c r="L24005" s="4">
        <f>E24005*K24005</f>
        <v/>
      </c>
    </row>
    <row r="24006">
      <c r="A24006" t="inlineStr">
        <is>
          <t>6970L-G1-18</t>
        </is>
      </c>
      <c r="B24006" t="n">
        <v>35179</v>
      </c>
      <c r="C24006" t="inlineStr">
        <is>
          <t>ERJ-8ENF1304V</t>
        </is>
      </c>
      <c r="D24006" t="inlineStr">
        <is>
          <t>1234</t>
        </is>
      </c>
      <c r="E24006" t="n">
        <v>0</v>
      </c>
      <c r="F24006" t="inlineStr">
        <is>
          <t>MFG Floor</t>
        </is>
      </c>
      <c r="G24006" t="n">
        <v>3000</v>
      </c>
      <c r="H24006" t="n">
        <v>3000</v>
      </c>
      <c r="I24006" t="n">
        <v>0</v>
      </c>
      <c r="K24006" s="3" t="n"/>
      <c r="L24006" s="4">
        <f>E24006*K24006</f>
        <v/>
      </c>
    </row>
    <row r="24007">
      <c r="A24007" t="inlineStr">
        <is>
          <t>6970L-G1-17</t>
        </is>
      </c>
      <c r="B24007" t="n">
        <v>35180</v>
      </c>
      <c r="C24007" t="inlineStr">
        <is>
          <t>ERJ-8GEYJ682V</t>
        </is>
      </c>
      <c r="D24007" t="inlineStr">
        <is>
          <t>1234</t>
        </is>
      </c>
      <c r="E24007" t="n">
        <v>0</v>
      </c>
      <c r="F24007" t="inlineStr">
        <is>
          <t>MFG Floor</t>
        </is>
      </c>
      <c r="G24007" t="n">
        <v>4000</v>
      </c>
      <c r="H24007" t="n">
        <v>4000</v>
      </c>
      <c r="I24007" t="n">
        <v>0</v>
      </c>
      <c r="K24007" s="3" t="n"/>
      <c r="L24007" s="4">
        <f>E24007*K24007</f>
        <v/>
      </c>
    </row>
    <row r="24008">
      <c r="A24008" t="inlineStr">
        <is>
          <t>6970L-G1-5</t>
        </is>
      </c>
      <c r="B24008" t="n">
        <v>35181</v>
      </c>
      <c r="C24008" t="inlineStr">
        <is>
          <t>C1206C105K3RACTU</t>
        </is>
      </c>
      <c r="D24008" t="inlineStr">
        <is>
          <t>2219</t>
        </is>
      </c>
      <c r="E24008" t="n">
        <v>0</v>
      </c>
      <c r="F24008" t="inlineStr">
        <is>
          <t>MFG Floor</t>
        </is>
      </c>
      <c r="G24008" t="n">
        <v>2500</v>
      </c>
      <c r="H24008" t="n">
        <v>2500</v>
      </c>
      <c r="I24008" t="n">
        <v>0</v>
      </c>
      <c r="K24008" s="3" t="n"/>
      <c r="L24008" s="4">
        <f>E24008*K24008</f>
        <v/>
      </c>
    </row>
    <row r="24009">
      <c r="A24009" t="inlineStr">
        <is>
          <t>6970L-G1-26</t>
        </is>
      </c>
      <c r="B24009" t="n">
        <v>35182</v>
      </c>
      <c r="C24009" t="inlineStr">
        <is>
          <t>ERJ-8ENF5112V</t>
        </is>
      </c>
      <c r="D24009" t="inlineStr">
        <is>
          <t>2423</t>
        </is>
      </c>
      <c r="E24009" t="n">
        <v>1800</v>
      </c>
      <c r="F24009" t="inlineStr">
        <is>
          <t>1303508</t>
        </is>
      </c>
      <c r="G24009" t="n">
        <v>0</v>
      </c>
      <c r="H24009" t="n">
        <v>0</v>
      </c>
      <c r="I24009" t="n">
        <v>0</v>
      </c>
      <c r="K24009" s="3" t="n"/>
      <c r="L24009" s="4">
        <f>E24009*K24009</f>
        <v/>
      </c>
    </row>
    <row r="24010">
      <c r="A24010" t="inlineStr">
        <is>
          <t>6970L-G1-13</t>
        </is>
      </c>
      <c r="B24010" t="n">
        <v>35183</v>
      </c>
      <c r="C24010" t="inlineStr">
        <is>
          <t>FCX558TA</t>
        </is>
      </c>
      <c r="D24010" t="inlineStr">
        <is>
          <t>2325</t>
        </is>
      </c>
      <c r="E24010" t="n">
        <v>500</v>
      </c>
      <c r="F24010" t="inlineStr">
        <is>
          <t>1406110</t>
        </is>
      </c>
      <c r="G24010" t="n">
        <v>0</v>
      </c>
      <c r="H24010" t="n">
        <v>0</v>
      </c>
      <c r="I24010" t="n">
        <v>0</v>
      </c>
      <c r="K24010" s="3" t="n"/>
      <c r="L24010" s="4">
        <f>E24010*K24010</f>
        <v/>
      </c>
    </row>
    <row r="24011">
      <c r="A24011" t="inlineStr">
        <is>
          <t>6970L-G4-18</t>
        </is>
      </c>
      <c r="B24011" t="n">
        <v>35184</v>
      </c>
      <c r="C24011" t="inlineStr">
        <is>
          <t>ERJ-8ENF5113V</t>
        </is>
      </c>
      <c r="D24011" t="inlineStr">
        <is>
          <t>1234</t>
        </is>
      </c>
      <c r="E24011" t="n">
        <v>4000</v>
      </c>
      <c r="F24011" t="inlineStr">
        <is>
          <t>1303406</t>
        </is>
      </c>
      <c r="G24011" t="n">
        <v>0</v>
      </c>
      <c r="H24011" t="n">
        <v>0</v>
      </c>
      <c r="I24011" t="n">
        <v>0</v>
      </c>
      <c r="K24011" s="3" t="n"/>
      <c r="L24011" s="4">
        <f>E24011*K24011</f>
        <v/>
      </c>
    </row>
    <row r="24012">
      <c r="A24012" t="inlineStr">
        <is>
          <t>6970L-G1-16</t>
        </is>
      </c>
      <c r="B24012" t="n">
        <v>35185</v>
      </c>
      <c r="C24012" t="inlineStr">
        <is>
          <t>ERJ-8ENF2213V</t>
        </is>
      </c>
      <c r="D24012" t="inlineStr">
        <is>
          <t>2226</t>
        </is>
      </c>
      <c r="E24012" t="n">
        <v>2040</v>
      </c>
      <c r="F24012" t="inlineStr">
        <is>
          <t>1305704</t>
        </is>
      </c>
      <c r="G24012" t="n">
        <v>0</v>
      </c>
      <c r="H24012" t="n">
        <v>0</v>
      </c>
      <c r="I24012" t="n">
        <v>0</v>
      </c>
      <c r="K24012" s="3" t="n"/>
      <c r="L24012" s="4">
        <f>E24012*K24012</f>
        <v/>
      </c>
    </row>
    <row r="24013">
      <c r="A24013" t="inlineStr">
        <is>
          <t>6970L-G1-3</t>
        </is>
      </c>
      <c r="B24013" t="n">
        <v>35186</v>
      </c>
      <c r="C24013" t="inlineStr">
        <is>
          <t>T491B106K016AT</t>
        </is>
      </c>
      <c r="D24013" t="inlineStr">
        <is>
          <t>2149</t>
        </is>
      </c>
      <c r="E24013" t="n">
        <v>910</v>
      </c>
      <c r="F24013" t="inlineStr">
        <is>
          <t>1305707</t>
        </is>
      </c>
      <c r="G24013" t="n">
        <v>0</v>
      </c>
      <c r="H24013" t="n">
        <v>0</v>
      </c>
      <c r="I24013" t="n">
        <v>0</v>
      </c>
      <c r="K24013" s="3" t="n"/>
      <c r="L24013" s="4">
        <f>E24013*K24013</f>
        <v/>
      </c>
    </row>
    <row r="24014">
      <c r="A24014" t="inlineStr">
        <is>
          <t>6970L-G1-15</t>
        </is>
      </c>
      <c r="B24014" t="n">
        <v>35187</v>
      </c>
      <c r="C24014" t="inlineStr">
        <is>
          <t>ERJ-8ENF1213V</t>
        </is>
      </c>
      <c r="D24014" t="inlineStr">
        <is>
          <t>8677</t>
        </is>
      </c>
      <c r="E24014" t="n">
        <v>0</v>
      </c>
      <c r="F24014" t="inlineStr">
        <is>
          <t>MFG Floor</t>
        </is>
      </c>
      <c r="G24014" t="n">
        <v>5000</v>
      </c>
      <c r="H24014" t="n">
        <v>5000</v>
      </c>
      <c r="I24014" t="n">
        <v>0</v>
      </c>
      <c r="K24014" s="3" t="n"/>
      <c r="L24014" s="4">
        <f>E24014*K24014</f>
        <v/>
      </c>
    </row>
    <row r="24015">
      <c r="A24015" t="inlineStr">
        <is>
          <t>6590L-A-35</t>
        </is>
      </c>
      <c r="B24015" t="n">
        <v>35198</v>
      </c>
      <c r="C24015" t="inlineStr">
        <is>
          <t>LPC2919FBD144/01/,</t>
        </is>
      </c>
      <c r="D24015" t="inlineStr">
        <is>
          <t>1129</t>
        </is>
      </c>
      <c r="E24015" t="n">
        <v>0</v>
      </c>
      <c r="F24015" t="inlineStr">
        <is>
          <t>MFG Floor</t>
        </is>
      </c>
      <c r="G24015" t="n">
        <v>5</v>
      </c>
      <c r="H24015" t="n">
        <v>5</v>
      </c>
      <c r="I24015" t="n">
        <v>1</v>
      </c>
      <c r="K24015" s="3" t="n"/>
      <c r="L24015" s="4">
        <f>E24015*K24015</f>
        <v/>
      </c>
    </row>
    <row r="24016">
      <c r="A24016" t="inlineStr">
        <is>
          <t>6590L-A-35</t>
        </is>
      </c>
      <c r="B24016" t="n">
        <v>35199</v>
      </c>
      <c r="C24016" t="inlineStr">
        <is>
          <t>LPC2919FBD144/01/,</t>
        </is>
      </c>
      <c r="D24016" t="inlineStr">
        <is>
          <t>1736</t>
        </is>
      </c>
      <c r="E24016" t="n">
        <v>0</v>
      </c>
      <c r="F24016" t="inlineStr">
        <is>
          <t>MFG Floor</t>
        </is>
      </c>
      <c r="G24016" t="n">
        <v>60</v>
      </c>
      <c r="H24016" t="n">
        <v>60</v>
      </c>
      <c r="I24016" t="n">
        <v>2</v>
      </c>
      <c r="K24016" s="3" t="n"/>
      <c r="L24016" s="4">
        <f>E24016*K24016</f>
        <v/>
      </c>
    </row>
    <row r="24017">
      <c r="A24017" t="inlineStr">
        <is>
          <t>6590L-A-35</t>
        </is>
      </c>
      <c r="B24017" t="n">
        <v>35200</v>
      </c>
      <c r="C24017" t="inlineStr">
        <is>
          <t>LPC2919FBD144/01/,</t>
        </is>
      </c>
      <c r="D24017" t="inlineStr">
        <is>
          <t>1038</t>
        </is>
      </c>
      <c r="E24017" t="n">
        <v>0</v>
      </c>
      <c r="F24017" t="inlineStr">
        <is>
          <t>MFG Floor</t>
        </is>
      </c>
      <c r="G24017" t="n">
        <v>60</v>
      </c>
      <c r="H24017" t="n">
        <v>60</v>
      </c>
      <c r="I24017" t="n">
        <v>2</v>
      </c>
      <c r="K24017" s="3" t="n"/>
      <c r="L24017" s="4">
        <f>E24017*K24017</f>
        <v/>
      </c>
    </row>
    <row r="24018">
      <c r="A24018" t="inlineStr">
        <is>
          <t>6590L-A-37</t>
        </is>
      </c>
      <c r="B24018" t="n">
        <v>35201</v>
      </c>
      <c r="C24018" t="inlineStr">
        <is>
          <t>IPS6041GPBF</t>
        </is>
      </c>
      <c r="D24018" t="inlineStr">
        <is>
          <t>1234</t>
        </is>
      </c>
      <c r="E24018" t="n">
        <v>300</v>
      </c>
      <c r="F24018" t="inlineStr">
        <is>
          <t>1602006</t>
        </is>
      </c>
      <c r="G24018" t="n">
        <v>0</v>
      </c>
      <c r="H24018" t="n">
        <v>0</v>
      </c>
      <c r="I24018" t="n">
        <v>0</v>
      </c>
      <c r="K24018" s="3" t="n"/>
      <c r="L24018" s="4">
        <f>E24018*K24018</f>
        <v/>
      </c>
    </row>
    <row r="24019">
      <c r="A24019" t="inlineStr">
        <is>
          <t>6590L-A-37</t>
        </is>
      </c>
      <c r="B24019" t="n">
        <v>35202</v>
      </c>
      <c r="C24019" t="inlineStr">
        <is>
          <t>IPS6041GPBF</t>
        </is>
      </c>
      <c r="D24019" t="inlineStr">
        <is>
          <t>1234</t>
        </is>
      </c>
      <c r="E24019" t="n">
        <v>0</v>
      </c>
      <c r="F24019" t="inlineStr">
        <is>
          <t>MFG Floor</t>
        </is>
      </c>
      <c r="G24019" t="n">
        <v>2500</v>
      </c>
      <c r="H24019" t="n">
        <v>2500</v>
      </c>
      <c r="I24019" t="n">
        <v>1</v>
      </c>
      <c r="K24019" s="3" t="n"/>
      <c r="L24019" s="4">
        <f>E24019*K24019</f>
        <v/>
      </c>
    </row>
    <row r="24020">
      <c r="A24020" t="inlineStr">
        <is>
          <t>8016L-2</t>
        </is>
      </c>
      <c r="B24020" t="n">
        <v>35204</v>
      </c>
      <c r="C24020" t="inlineStr">
        <is>
          <t>EE2-24NU-L</t>
        </is>
      </c>
      <c r="D24020" t="inlineStr">
        <is>
          <t>2308</t>
        </is>
      </c>
      <c r="E24020" t="n">
        <v>0</v>
      </c>
      <c r="F24020" t="inlineStr">
        <is>
          <t>MFG Floor</t>
        </is>
      </c>
      <c r="G24020" t="n">
        <v>1000</v>
      </c>
      <c r="H24020" t="n">
        <v>1000</v>
      </c>
      <c r="I24020" t="n">
        <v>1</v>
      </c>
      <c r="K24020" s="3" t="n"/>
      <c r="L24020" s="4">
        <f>E24020*K24020</f>
        <v/>
      </c>
    </row>
    <row r="24021">
      <c r="A24021" t="inlineStr">
        <is>
          <t>8016L-2</t>
        </is>
      </c>
      <c r="B24021" t="n">
        <v>35205</v>
      </c>
      <c r="C24021" t="inlineStr">
        <is>
          <t>EE2-24NU-L</t>
        </is>
      </c>
      <c r="D24021" t="inlineStr">
        <is>
          <t>2312</t>
        </is>
      </c>
      <c r="E24021" t="n">
        <v>0</v>
      </c>
      <c r="F24021" t="inlineStr">
        <is>
          <t>MFG Floor</t>
        </is>
      </c>
      <c r="G24021" t="n">
        <v>1000</v>
      </c>
      <c r="H24021" t="n">
        <v>1000</v>
      </c>
      <c r="I24021" t="n">
        <v>1</v>
      </c>
      <c r="K24021" s="3" t="n"/>
      <c r="L24021" s="4">
        <f>E24021*K24021</f>
        <v/>
      </c>
    </row>
    <row r="24022">
      <c r="A24022" t="inlineStr">
        <is>
          <t>8016L-2</t>
        </is>
      </c>
      <c r="B24022" t="n">
        <v>35206</v>
      </c>
      <c r="C24022" t="inlineStr">
        <is>
          <t>EE2-24NU-L</t>
        </is>
      </c>
      <c r="D24022" t="inlineStr">
        <is>
          <t>2312</t>
        </is>
      </c>
      <c r="E24022" t="n">
        <v>0</v>
      </c>
      <c r="F24022" t="inlineStr">
        <is>
          <t>MFG Floor</t>
        </is>
      </c>
      <c r="G24022" t="n">
        <v>1000</v>
      </c>
      <c r="H24022" t="n">
        <v>1000</v>
      </c>
      <c r="I24022" t="n">
        <v>1</v>
      </c>
      <c r="K24022" s="3" t="n"/>
      <c r="L24022" s="4">
        <f>E24022*K24022</f>
        <v/>
      </c>
    </row>
    <row r="24023">
      <c r="A24023" t="inlineStr">
        <is>
          <t>8016L-2</t>
        </is>
      </c>
      <c r="B24023" t="n">
        <v>35207</v>
      </c>
      <c r="C24023" t="inlineStr">
        <is>
          <t>EE2-24NU-L</t>
        </is>
      </c>
      <c r="D24023" t="inlineStr">
        <is>
          <t>2312</t>
        </is>
      </c>
      <c r="E24023" t="n">
        <v>0</v>
      </c>
      <c r="F24023" t="inlineStr">
        <is>
          <t>MFG Floor</t>
        </is>
      </c>
      <c r="G24023" t="n">
        <v>1000</v>
      </c>
      <c r="H24023" t="n">
        <v>1000</v>
      </c>
      <c r="I24023" t="n">
        <v>1</v>
      </c>
      <c r="K24023" s="3" t="n"/>
      <c r="L24023" s="4">
        <f>E24023*K24023</f>
        <v/>
      </c>
    </row>
    <row r="24024">
      <c r="A24024" t="inlineStr">
        <is>
          <t>8016L-2</t>
        </is>
      </c>
      <c r="B24024" t="n">
        <v>35208</v>
      </c>
      <c r="C24024" t="inlineStr">
        <is>
          <t>EE2-24NU-L</t>
        </is>
      </c>
      <c r="D24024" t="inlineStr">
        <is>
          <t>2312</t>
        </is>
      </c>
      <c r="E24024" t="n">
        <v>0</v>
      </c>
      <c r="F24024" t="inlineStr">
        <is>
          <t>MFG Floor</t>
        </is>
      </c>
      <c r="G24024" t="n">
        <v>1000</v>
      </c>
      <c r="H24024" t="n">
        <v>1000</v>
      </c>
      <c r="I24024" t="n">
        <v>1</v>
      </c>
      <c r="K24024" s="3" t="n"/>
      <c r="L24024" s="4">
        <f>E24024*K24024</f>
        <v/>
      </c>
    </row>
    <row r="24025">
      <c r="A24025" t="inlineStr">
        <is>
          <t>8016L-2</t>
        </is>
      </c>
      <c r="B24025" t="n">
        <v>35209</v>
      </c>
      <c r="C24025" t="inlineStr">
        <is>
          <t>EE2-24NU-L</t>
        </is>
      </c>
      <c r="D24025" t="inlineStr">
        <is>
          <t>2312</t>
        </is>
      </c>
      <c r="E24025" t="n">
        <v>0</v>
      </c>
      <c r="F24025" t="inlineStr">
        <is>
          <t>MFG Floor</t>
        </is>
      </c>
      <c r="G24025" t="n">
        <v>1000</v>
      </c>
      <c r="H24025" t="n">
        <v>1000</v>
      </c>
      <c r="I24025" t="n">
        <v>1</v>
      </c>
      <c r="K24025" s="3" t="n"/>
      <c r="L24025" s="4">
        <f>E24025*K24025</f>
        <v/>
      </c>
    </row>
    <row r="24026">
      <c r="A24026" t="inlineStr">
        <is>
          <t>8016L-2</t>
        </is>
      </c>
      <c r="B24026" t="n">
        <v>35210</v>
      </c>
      <c r="C24026" t="inlineStr">
        <is>
          <t>EE2-24NU-L</t>
        </is>
      </c>
      <c r="D24026" t="inlineStr">
        <is>
          <t>2312</t>
        </is>
      </c>
      <c r="E24026" t="n">
        <v>0</v>
      </c>
      <c r="F24026" t="inlineStr">
        <is>
          <t>MFG Floor</t>
        </is>
      </c>
      <c r="G24026" t="n">
        <v>1000</v>
      </c>
      <c r="H24026" t="n">
        <v>1000</v>
      </c>
      <c r="I24026" t="n">
        <v>1</v>
      </c>
      <c r="K24026" s="3" t="n"/>
      <c r="L24026" s="4">
        <f>E24026*K24026</f>
        <v/>
      </c>
    </row>
    <row r="24027">
      <c r="A24027" t="inlineStr">
        <is>
          <t>8016L-2</t>
        </is>
      </c>
      <c r="B24027" t="n">
        <v>35211</v>
      </c>
      <c r="C24027" t="inlineStr">
        <is>
          <t>EE2-24NU-L</t>
        </is>
      </c>
      <c r="D24027" t="inlineStr">
        <is>
          <t>2312</t>
        </is>
      </c>
      <c r="E24027" t="n">
        <v>0</v>
      </c>
      <c r="F24027" t="inlineStr">
        <is>
          <t>MFG Floor</t>
        </is>
      </c>
      <c r="G24027" t="n">
        <v>1000</v>
      </c>
      <c r="H24027" t="n">
        <v>1000</v>
      </c>
      <c r="I24027" t="n">
        <v>1</v>
      </c>
      <c r="K24027" s="3" t="n"/>
      <c r="L24027" s="4">
        <f>E24027*K24027</f>
        <v/>
      </c>
    </row>
    <row r="24028">
      <c r="A24028" t="inlineStr">
        <is>
          <t>8016L-2</t>
        </is>
      </c>
      <c r="B24028" t="n">
        <v>35212</v>
      </c>
      <c r="C24028" t="inlineStr">
        <is>
          <t>EE2-24NU-L</t>
        </is>
      </c>
      <c r="D24028" t="inlineStr">
        <is>
          <t>2312</t>
        </is>
      </c>
      <c r="E24028" t="n">
        <v>680</v>
      </c>
      <c r="F24028" t="inlineStr">
        <is>
          <t>1602006</t>
        </is>
      </c>
      <c r="G24028" t="n">
        <v>0</v>
      </c>
      <c r="H24028" t="n">
        <v>0</v>
      </c>
      <c r="I24028" t="n">
        <v>0</v>
      </c>
      <c r="K24028" s="3" t="n"/>
      <c r="L24028" s="4">
        <f>E24028*K24028</f>
        <v/>
      </c>
    </row>
    <row r="24029">
      <c r="A24029" t="inlineStr">
        <is>
          <t>8016L-2</t>
        </is>
      </c>
      <c r="B24029" t="n">
        <v>35213</v>
      </c>
      <c r="C24029" t="inlineStr">
        <is>
          <t>EE2-24NU-L</t>
        </is>
      </c>
      <c r="D24029" t="inlineStr">
        <is>
          <t>2312</t>
        </is>
      </c>
      <c r="E24029" t="n">
        <v>0</v>
      </c>
      <c r="F24029" t="inlineStr">
        <is>
          <t>MFG Floor</t>
        </is>
      </c>
      <c r="G24029" t="n">
        <v>1000</v>
      </c>
      <c r="H24029" t="n">
        <v>1000</v>
      </c>
      <c r="I24029" t="n">
        <v>1</v>
      </c>
      <c r="K24029" s="3" t="n"/>
      <c r="L24029" s="4">
        <f>E24029*K24029</f>
        <v/>
      </c>
    </row>
    <row r="24030">
      <c r="A24030" t="inlineStr">
        <is>
          <t>8016L-2</t>
        </is>
      </c>
      <c r="B24030" t="n">
        <v>35214</v>
      </c>
      <c r="C24030" t="inlineStr">
        <is>
          <t>EE2-24NU-L</t>
        </is>
      </c>
      <c r="D24030" t="inlineStr">
        <is>
          <t>2313</t>
        </is>
      </c>
      <c r="E24030" t="n">
        <v>0</v>
      </c>
      <c r="F24030" t="inlineStr">
        <is>
          <t>MFG Floor</t>
        </is>
      </c>
      <c r="G24030" t="n">
        <v>1000</v>
      </c>
      <c r="H24030" t="n">
        <v>1000</v>
      </c>
      <c r="I24030" t="n">
        <v>1</v>
      </c>
      <c r="K24030" s="3" t="n"/>
      <c r="L24030" s="4">
        <f>E24030*K24030</f>
        <v/>
      </c>
    </row>
    <row r="24031">
      <c r="A24031" t="inlineStr">
        <is>
          <t>8016L-2</t>
        </is>
      </c>
      <c r="B24031" t="n">
        <v>35215</v>
      </c>
      <c r="C24031" t="inlineStr">
        <is>
          <t>EE2-24NU-L</t>
        </is>
      </c>
      <c r="D24031" t="inlineStr">
        <is>
          <t>2318</t>
        </is>
      </c>
      <c r="E24031" t="n">
        <v>0</v>
      </c>
      <c r="F24031" t="inlineStr">
        <is>
          <t>MFG Floor</t>
        </is>
      </c>
      <c r="G24031" t="n">
        <v>1000</v>
      </c>
      <c r="H24031" t="n">
        <v>1000</v>
      </c>
      <c r="I24031" t="n">
        <v>1</v>
      </c>
      <c r="K24031" s="3" t="n"/>
      <c r="L24031" s="4">
        <f>E24031*K24031</f>
        <v/>
      </c>
    </row>
    <row r="24032">
      <c r="A24032" t="inlineStr">
        <is>
          <t>8016L-2</t>
        </is>
      </c>
      <c r="B24032" t="n">
        <v>35216</v>
      </c>
      <c r="C24032" t="inlineStr">
        <is>
          <t>EE2-24NU-L</t>
        </is>
      </c>
      <c r="D24032" t="inlineStr">
        <is>
          <t>2318</t>
        </is>
      </c>
      <c r="E24032" t="n">
        <v>0</v>
      </c>
      <c r="F24032" t="inlineStr">
        <is>
          <t>MFG Floor</t>
        </is>
      </c>
      <c r="G24032" t="n">
        <v>95</v>
      </c>
      <c r="H24032" t="n">
        <v>0</v>
      </c>
      <c r="I24032" t="n">
        <v>0</v>
      </c>
      <c r="K24032" s="3" t="n"/>
      <c r="L24032" s="4">
        <f>E24032*K24032</f>
        <v/>
      </c>
    </row>
    <row r="24033">
      <c r="A24033" t="inlineStr">
        <is>
          <t>8016L-2</t>
        </is>
      </c>
      <c r="B24033" t="n">
        <v>35217</v>
      </c>
      <c r="C24033" t="inlineStr">
        <is>
          <t>EE2-24NU-L</t>
        </is>
      </c>
      <c r="D24033" t="inlineStr">
        <is>
          <t>2305</t>
        </is>
      </c>
      <c r="E24033" t="n">
        <v>0</v>
      </c>
      <c r="F24033" t="inlineStr">
        <is>
          <t>MFG Floor</t>
        </is>
      </c>
      <c r="G24033" t="n">
        <v>1000</v>
      </c>
      <c r="H24033" t="n">
        <v>1000</v>
      </c>
      <c r="I24033" t="n">
        <v>1</v>
      </c>
      <c r="K24033" s="3" t="n"/>
      <c r="L24033" s="4">
        <f>E24033*K24033</f>
        <v/>
      </c>
    </row>
    <row r="24034">
      <c r="A24034" t="inlineStr">
        <is>
          <t>8016L-2</t>
        </is>
      </c>
      <c r="B24034" t="n">
        <v>35218</v>
      </c>
      <c r="C24034" t="inlineStr">
        <is>
          <t>EE2-24NU-L</t>
        </is>
      </c>
      <c r="D24034" t="inlineStr">
        <is>
          <t>2247</t>
        </is>
      </c>
      <c r="E24034" t="n">
        <v>0</v>
      </c>
      <c r="F24034" t="inlineStr">
        <is>
          <t>MFG Floor</t>
        </is>
      </c>
      <c r="G24034" t="n">
        <v>1000</v>
      </c>
      <c r="H24034" t="n">
        <v>1000</v>
      </c>
      <c r="I24034" t="n">
        <v>1</v>
      </c>
      <c r="K24034" s="3" t="n"/>
      <c r="L24034" s="4">
        <f>E24034*K24034</f>
        <v/>
      </c>
    </row>
    <row r="24035">
      <c r="A24035" t="inlineStr">
        <is>
          <t>8520L-270</t>
        </is>
      </c>
      <c r="B24035" t="n">
        <v>35219</v>
      </c>
      <c r="C24035" t="inlineStr">
        <is>
          <t>BQ29707DSER</t>
        </is>
      </c>
      <c r="D24035" t="inlineStr">
        <is>
          <t>2248</t>
        </is>
      </c>
      <c r="E24035" t="n">
        <v>0</v>
      </c>
      <c r="F24035" t="inlineStr">
        <is>
          <t>MFG Floor</t>
        </is>
      </c>
      <c r="G24035" t="n">
        <v>850</v>
      </c>
      <c r="H24035" t="n">
        <v>850</v>
      </c>
      <c r="I24035" t="n">
        <v>0</v>
      </c>
      <c r="K24035" s="3" t="n"/>
      <c r="L24035" s="4">
        <f>E24035*K24035</f>
        <v/>
      </c>
    </row>
    <row r="24036">
      <c r="A24036" t="inlineStr">
        <is>
          <t>8520L-5</t>
        </is>
      </c>
      <c r="B24036" t="n">
        <v>35220</v>
      </c>
      <c r="C24036" t="inlineStr">
        <is>
          <t>1042</t>
        </is>
      </c>
      <c r="D24036" t="inlineStr">
        <is>
          <t>2251</t>
        </is>
      </c>
      <c r="E24036" t="n">
        <v>0</v>
      </c>
      <c r="F24036" t="inlineStr">
        <is>
          <t>MFG Floor</t>
        </is>
      </c>
      <c r="G24036" t="n">
        <v>200</v>
      </c>
      <c r="H24036" t="n">
        <v>200</v>
      </c>
      <c r="I24036" t="n">
        <v>1</v>
      </c>
      <c r="K24036" s="3" t="n"/>
      <c r="L24036" s="4">
        <f>E24036*K24036</f>
        <v/>
      </c>
    </row>
    <row r="24037">
      <c r="A24037" t="inlineStr">
        <is>
          <t>8520L-5</t>
        </is>
      </c>
      <c r="B24037" t="n">
        <v>35221</v>
      </c>
      <c r="C24037" t="inlineStr">
        <is>
          <t>1042</t>
        </is>
      </c>
      <c r="D24037" t="inlineStr">
        <is>
          <t>2251</t>
        </is>
      </c>
      <c r="E24037" t="n">
        <v>0</v>
      </c>
      <c r="F24037" t="inlineStr">
        <is>
          <t>MFG Floor</t>
        </is>
      </c>
      <c r="G24037" t="n">
        <v>200</v>
      </c>
      <c r="H24037" t="n">
        <v>200</v>
      </c>
      <c r="I24037" t="n">
        <v>2</v>
      </c>
      <c r="K24037" s="3" t="n"/>
      <c r="L24037" s="4">
        <f>E24037*K24037</f>
        <v/>
      </c>
    </row>
    <row r="24038">
      <c r="A24038" t="inlineStr">
        <is>
          <t>8119L-70</t>
        </is>
      </c>
      <c r="B24038" t="n">
        <v>35222</v>
      </c>
      <c r="C24038" t="inlineStr">
        <is>
          <t>MSP430G2755IDA38R</t>
        </is>
      </c>
      <c r="D24038" t="inlineStr">
        <is>
          <t>16</t>
        </is>
      </c>
      <c r="E24038" t="n">
        <v>0</v>
      </c>
      <c r="F24038" t="inlineStr">
        <is>
          <t>MFG Floor</t>
        </is>
      </c>
      <c r="G24038" t="n">
        <v>221</v>
      </c>
      <c r="H24038" t="n">
        <v>221</v>
      </c>
      <c r="I24038" t="n">
        <v>1</v>
      </c>
      <c r="K24038" s="3" t="n"/>
      <c r="L24038" s="4">
        <f>E24038*K24038</f>
        <v/>
      </c>
    </row>
    <row r="24039">
      <c r="A24039" t="inlineStr">
        <is>
          <t>8119L-70</t>
        </is>
      </c>
      <c r="B24039" t="n">
        <v>35223</v>
      </c>
      <c r="C24039" t="inlineStr">
        <is>
          <t>MSP430G2755IDA38R</t>
        </is>
      </c>
      <c r="D24039" t="inlineStr">
        <is>
          <t>21</t>
        </is>
      </c>
      <c r="E24039" t="n">
        <v>0</v>
      </c>
      <c r="F24039" t="inlineStr">
        <is>
          <t>MFG Floor</t>
        </is>
      </c>
      <c r="G24039" t="n">
        <v>670</v>
      </c>
      <c r="H24039" t="n">
        <v>670</v>
      </c>
      <c r="I24039" t="n">
        <v>0</v>
      </c>
      <c r="J24039" t="inlineStr">
        <is>
          <t>NA</t>
        </is>
      </c>
      <c r="K24039" s="3" t="n"/>
      <c r="L24039" s="4">
        <f>E24039*K24039</f>
        <v/>
      </c>
    </row>
    <row r="24040">
      <c r="A24040" t="inlineStr">
        <is>
          <t>8119L-70</t>
        </is>
      </c>
      <c r="B24040" t="n">
        <v>35224</v>
      </c>
      <c r="C24040" t="inlineStr">
        <is>
          <t>MSP430G2755IDA38R</t>
        </is>
      </c>
      <c r="D24040" t="inlineStr">
        <is>
          <t>1631</t>
        </is>
      </c>
      <c r="E24040" t="n">
        <v>0</v>
      </c>
      <c r="F24040" t="inlineStr">
        <is>
          <t>MFG Floor</t>
        </is>
      </c>
      <c r="G24040" t="n">
        <v>2000</v>
      </c>
      <c r="H24040" t="n">
        <v>2000</v>
      </c>
      <c r="I24040" t="n">
        <v>1</v>
      </c>
      <c r="K24040" s="3" t="n"/>
      <c r="L24040" s="4">
        <f>E24040*K24040</f>
        <v/>
      </c>
    </row>
    <row r="24041">
      <c r="A24041" t="inlineStr">
        <is>
          <t>8119L-70</t>
        </is>
      </c>
      <c r="B24041" t="n">
        <v>35225</v>
      </c>
      <c r="C24041" t="inlineStr">
        <is>
          <t>MSP430G2755IDA38R</t>
        </is>
      </c>
      <c r="D24041" t="inlineStr">
        <is>
          <t>1631</t>
        </is>
      </c>
      <c r="E24041" t="n">
        <v>0</v>
      </c>
      <c r="F24041" t="inlineStr">
        <is>
          <t>MFG Floor</t>
        </is>
      </c>
      <c r="G24041" t="n">
        <v>340</v>
      </c>
      <c r="H24041" t="n">
        <v>340</v>
      </c>
      <c r="I24041" t="n">
        <v>0</v>
      </c>
      <c r="K24041" s="3" t="n"/>
      <c r="L24041" s="4">
        <f>E24041*K24041</f>
        <v/>
      </c>
    </row>
    <row r="24042">
      <c r="A24042" t="inlineStr">
        <is>
          <t>8119L-70</t>
        </is>
      </c>
      <c r="B24042" t="n">
        <v>35226</v>
      </c>
      <c r="C24042" t="inlineStr">
        <is>
          <t>MSP430G2755IDA38R</t>
        </is>
      </c>
      <c r="D24042" t="inlineStr">
        <is>
          <t>1631</t>
        </is>
      </c>
      <c r="E24042" t="n">
        <v>0</v>
      </c>
      <c r="F24042" t="inlineStr">
        <is>
          <t>MFG Floor</t>
        </is>
      </c>
      <c r="G24042" t="n">
        <v>2000</v>
      </c>
      <c r="H24042" t="n">
        <v>2000</v>
      </c>
      <c r="I24042" t="n">
        <v>1</v>
      </c>
      <c r="K24042" s="3" t="n"/>
      <c r="L24042" s="4">
        <f>E24042*K24042</f>
        <v/>
      </c>
    </row>
    <row r="24043">
      <c r="A24043" t="inlineStr">
        <is>
          <t>8119L-70</t>
        </is>
      </c>
      <c r="B24043" t="n">
        <v>35227</v>
      </c>
      <c r="C24043" t="inlineStr">
        <is>
          <t>MSP430G2755IDA38R</t>
        </is>
      </c>
      <c r="D24043" t="inlineStr">
        <is>
          <t>16</t>
        </is>
      </c>
      <c r="E24043" t="n">
        <v>0</v>
      </c>
      <c r="F24043" t="inlineStr">
        <is>
          <t>MFG Floor</t>
        </is>
      </c>
      <c r="G24043" t="n">
        <v>1112</v>
      </c>
      <c r="H24043" t="n">
        <v>1112</v>
      </c>
      <c r="I24043" t="n">
        <v>1</v>
      </c>
      <c r="K24043" s="3" t="n"/>
      <c r="L24043" s="4">
        <f>E24043*K24043</f>
        <v/>
      </c>
    </row>
    <row r="24044">
      <c r="A24044" t="inlineStr">
        <is>
          <t>8119L-50</t>
        </is>
      </c>
      <c r="B24044" t="n">
        <v>35228</v>
      </c>
      <c r="C24044" t="inlineStr">
        <is>
          <t>SN65HVD72DR</t>
        </is>
      </c>
      <c r="D24044" t="inlineStr">
        <is>
          <t>2032</t>
        </is>
      </c>
      <c r="E24044" t="n">
        <v>1500</v>
      </c>
      <c r="F24044" t="inlineStr">
        <is>
          <t>1601001</t>
        </is>
      </c>
      <c r="G24044" t="n">
        <v>0</v>
      </c>
      <c r="H24044" t="n">
        <v>0</v>
      </c>
      <c r="I24044" t="n">
        <v>0</v>
      </c>
      <c r="K24044" s="3" t="n"/>
      <c r="L24044" s="4">
        <f>E24044*K24044</f>
        <v/>
      </c>
    </row>
    <row r="24045">
      <c r="A24045" t="inlineStr">
        <is>
          <t>8119L-50</t>
        </is>
      </c>
      <c r="B24045" t="n">
        <v>35229</v>
      </c>
      <c r="C24045" t="inlineStr">
        <is>
          <t>SN65HVD72DR</t>
        </is>
      </c>
      <c r="D24045" t="inlineStr">
        <is>
          <t>2032</t>
        </is>
      </c>
      <c r="E24045" t="n">
        <v>0</v>
      </c>
      <c r="F24045" t="inlineStr">
        <is>
          <t>MFG Floor</t>
        </is>
      </c>
      <c r="G24045" t="n">
        <v>2500</v>
      </c>
      <c r="H24045" t="n">
        <v>2500</v>
      </c>
      <c r="I24045" t="n">
        <v>1</v>
      </c>
      <c r="K24045" s="3" t="n"/>
      <c r="L24045" s="4">
        <f>E24045*K24045</f>
        <v/>
      </c>
    </row>
    <row r="24046">
      <c r="A24046" t="inlineStr">
        <is>
          <t>8119L-50</t>
        </is>
      </c>
      <c r="B24046" t="n">
        <v>35230</v>
      </c>
      <c r="C24046" t="inlineStr">
        <is>
          <t>SN65HVD72DR</t>
        </is>
      </c>
      <c r="D24046" t="inlineStr">
        <is>
          <t>2032</t>
        </is>
      </c>
      <c r="E24046" t="n">
        <v>2500</v>
      </c>
      <c r="F24046" t="inlineStr">
        <is>
          <t>1601001</t>
        </is>
      </c>
      <c r="G24046" t="n">
        <v>0</v>
      </c>
      <c r="H24046" t="n">
        <v>0</v>
      </c>
      <c r="I24046" t="n">
        <v>0</v>
      </c>
      <c r="K24046" s="3" t="n"/>
      <c r="L24046" s="4">
        <f>E24046*K24046</f>
        <v/>
      </c>
    </row>
    <row r="24047">
      <c r="A24047" t="inlineStr">
        <is>
          <t>8119L-50</t>
        </is>
      </c>
      <c r="B24047" t="n">
        <v>35231</v>
      </c>
      <c r="C24047" t="inlineStr">
        <is>
          <t>SN65HVD72DR</t>
        </is>
      </c>
      <c r="D24047" t="inlineStr">
        <is>
          <t>2032</t>
        </is>
      </c>
      <c r="E24047" t="n">
        <v>2500</v>
      </c>
      <c r="F24047" t="inlineStr">
        <is>
          <t>1601001</t>
        </is>
      </c>
      <c r="G24047" t="n">
        <v>0</v>
      </c>
      <c r="H24047" t="n">
        <v>0</v>
      </c>
      <c r="I24047" t="n">
        <v>0</v>
      </c>
      <c r="K24047" s="3" t="n"/>
      <c r="L24047" s="4">
        <f>E24047*K24047</f>
        <v/>
      </c>
    </row>
    <row r="24048">
      <c r="A24048" t="inlineStr">
        <is>
          <t>8520L-20</t>
        </is>
      </c>
      <c r="B24048" t="n">
        <v>35237</v>
      </c>
      <c r="C24048" t="inlineStr">
        <is>
          <t>BQ24195LRGET</t>
        </is>
      </c>
      <c r="D24048" t="inlineStr">
        <is>
          <t>2206</t>
        </is>
      </c>
      <c r="E24048" t="n">
        <v>0</v>
      </c>
      <c r="F24048" t="inlineStr">
        <is>
          <t>MFG Floor</t>
        </is>
      </c>
      <c r="G24048" t="n">
        <v>350</v>
      </c>
      <c r="H24048" t="n">
        <v>350</v>
      </c>
      <c r="I24048" t="n">
        <v>1</v>
      </c>
      <c r="K24048" s="3" t="n"/>
      <c r="L24048" s="4">
        <f>E24048*K24048</f>
        <v/>
      </c>
    </row>
    <row r="24049">
      <c r="A24049" t="inlineStr">
        <is>
          <t>8520L-300</t>
        </is>
      </c>
      <c r="B24049" t="n">
        <v>35238</v>
      </c>
      <c r="C24049" t="inlineStr">
        <is>
          <t>CM8V-T1A-32.768KHZ-7PF-20PPM-TA-QC</t>
        </is>
      </c>
      <c r="D24049" t="inlineStr">
        <is>
          <t>8601</t>
        </is>
      </c>
      <c r="E24049" t="n">
        <v>0</v>
      </c>
      <c r="F24049" t="inlineStr">
        <is>
          <t>MFG Floor</t>
        </is>
      </c>
      <c r="G24049" t="n">
        <v>500</v>
      </c>
      <c r="H24049" t="n">
        <v>500</v>
      </c>
      <c r="I24049" t="n">
        <v>1</v>
      </c>
      <c r="K24049" s="3" t="n"/>
      <c r="L24049" s="4">
        <f>E24049*K24049</f>
        <v/>
      </c>
    </row>
    <row r="24050">
      <c r="A24050" t="inlineStr">
        <is>
          <t>8520L-140</t>
        </is>
      </c>
      <c r="B24050" t="n">
        <v>35239</v>
      </c>
      <c r="C24050" t="inlineStr">
        <is>
          <t>MIC94040YFL-TR</t>
        </is>
      </c>
      <c r="D24050" t="inlineStr">
        <is>
          <t>2223</t>
        </is>
      </c>
      <c r="E24050" t="n">
        <v>0</v>
      </c>
      <c r="F24050" t="inlineStr">
        <is>
          <t>MFG Floor</t>
        </is>
      </c>
      <c r="G24050" t="n">
        <v>600</v>
      </c>
      <c r="H24050" t="n">
        <v>600</v>
      </c>
      <c r="I24050" t="n">
        <v>1</v>
      </c>
      <c r="K24050" s="3" t="n"/>
      <c r="L24050" s="4">
        <f>E24050*K24050</f>
        <v/>
      </c>
    </row>
    <row r="24051">
      <c r="A24051" t="inlineStr">
        <is>
          <t>8520L-265</t>
        </is>
      </c>
      <c r="B24051" t="n">
        <v>35240</v>
      </c>
      <c r="C24051" t="inlineStr">
        <is>
          <t>PTS647SN70SMTR2LFS</t>
        </is>
      </c>
      <c r="D24051" t="inlineStr">
        <is>
          <t>5586</t>
        </is>
      </c>
      <c r="E24051" t="n">
        <v>16</v>
      </c>
      <c r="F24051" t="inlineStr">
        <is>
          <t>1406605</t>
        </is>
      </c>
      <c r="G24051" t="n">
        <v>0</v>
      </c>
      <c r="H24051" t="n">
        <v>0</v>
      </c>
      <c r="I24051" t="n">
        <v>1</v>
      </c>
      <c r="K24051" s="3" t="n"/>
      <c r="L24051" s="4">
        <f>E24051*K24051</f>
        <v/>
      </c>
    </row>
    <row r="24052">
      <c r="A24052" t="inlineStr">
        <is>
          <t>8520L-190</t>
        </is>
      </c>
      <c r="B24052" t="n">
        <v>35241</v>
      </c>
      <c r="C24052" t="inlineStr">
        <is>
          <t>RMCF0402FT5K10</t>
        </is>
      </c>
      <c r="D24052" t="inlineStr">
        <is>
          <t>2134</t>
        </is>
      </c>
      <c r="E24052" t="n">
        <v>300</v>
      </c>
      <c r="F24052" t="inlineStr">
        <is>
          <t>1403014</t>
        </is>
      </c>
      <c r="G24052" t="n">
        <v>0</v>
      </c>
      <c r="H24052" t="n">
        <v>0</v>
      </c>
      <c r="I24052" t="n">
        <v>1</v>
      </c>
      <c r="K24052" s="3" t="n"/>
      <c r="L24052" s="4">
        <f>E24052*K24052</f>
        <v/>
      </c>
    </row>
    <row r="24053">
      <c r="A24053" t="inlineStr">
        <is>
          <t>8520L-245</t>
        </is>
      </c>
      <c r="B24053" t="n">
        <v>35242</v>
      </c>
      <c r="C24053" t="inlineStr">
        <is>
          <t>SC16IS760IBS,128</t>
        </is>
      </c>
      <c r="D24053" t="inlineStr">
        <is>
          <t>2247</t>
        </is>
      </c>
      <c r="E24053" t="n">
        <v>0</v>
      </c>
      <c r="F24053" t="inlineStr">
        <is>
          <t>MFG Floor</t>
        </is>
      </c>
      <c r="G24053" t="n">
        <v>399</v>
      </c>
      <c r="H24053" t="n">
        <v>399</v>
      </c>
      <c r="I24053" t="n">
        <v>0</v>
      </c>
      <c r="K24053" s="3" t="n"/>
      <c r="L24053" s="4">
        <f>E24053*K24053</f>
        <v/>
      </c>
    </row>
    <row r="24054">
      <c r="A24054" t="inlineStr">
        <is>
          <t>8520L-110</t>
        </is>
      </c>
      <c r="B24054" t="n">
        <v>35243</v>
      </c>
      <c r="C24054" t="inlineStr">
        <is>
          <t>BAT60AE6327HTSA1</t>
        </is>
      </c>
      <c r="D24054" t="inlineStr">
        <is>
          <t>2219</t>
        </is>
      </c>
      <c r="E24054" t="n">
        <v>200</v>
      </c>
      <c r="F24054" t="inlineStr">
        <is>
          <t>1406606</t>
        </is>
      </c>
      <c r="G24054" t="n">
        <v>0</v>
      </c>
      <c r="H24054" t="n">
        <v>0</v>
      </c>
      <c r="I24054" t="n">
        <v>0</v>
      </c>
      <c r="J24054" t="inlineStr">
        <is>
          <t>na</t>
        </is>
      </c>
      <c r="K24054" s="3" t="n"/>
      <c r="L24054" s="4">
        <f>E24054*K24054</f>
        <v/>
      </c>
    </row>
    <row r="24055">
      <c r="A24055" t="inlineStr">
        <is>
          <t>8520L-75</t>
        </is>
      </c>
      <c r="B24055" t="n">
        <v>35244</v>
      </c>
      <c r="C24055" t="inlineStr">
        <is>
          <t>UWT1C470MCL1GB</t>
        </is>
      </c>
      <c r="D24055" t="inlineStr">
        <is>
          <t>9210</t>
        </is>
      </c>
      <c r="E24055" t="n">
        <v>50</v>
      </c>
      <c r="F24055" t="inlineStr">
        <is>
          <t>1406606</t>
        </is>
      </c>
      <c r="G24055" t="n">
        <v>0</v>
      </c>
      <c r="H24055" t="n">
        <v>0</v>
      </c>
      <c r="I24055" t="n">
        <v>1</v>
      </c>
      <c r="K24055" s="3" t="n"/>
      <c r="L24055" s="4">
        <f>E24055*K24055</f>
        <v/>
      </c>
    </row>
    <row r="24056">
      <c r="A24056" t="inlineStr">
        <is>
          <t>8520L-155</t>
        </is>
      </c>
      <c r="B24056" t="n">
        <v>35245</v>
      </c>
      <c r="C24056" t="inlineStr">
        <is>
          <t>2199230-4</t>
        </is>
      </c>
      <c r="D24056" t="inlineStr">
        <is>
          <t>9210</t>
        </is>
      </c>
      <c r="E24056" t="n">
        <v>15</v>
      </c>
      <c r="F24056" t="inlineStr">
        <is>
          <t>1502801</t>
        </is>
      </c>
      <c r="G24056" t="n">
        <v>0</v>
      </c>
      <c r="H24056" t="n">
        <v>0</v>
      </c>
      <c r="I24056" t="n">
        <v>1</v>
      </c>
      <c r="K24056" s="3" t="n"/>
      <c r="L24056" s="4">
        <f>E24056*K24056</f>
        <v/>
      </c>
    </row>
    <row r="24057">
      <c r="A24057" t="inlineStr">
        <is>
          <t>8520L-50</t>
        </is>
      </c>
      <c r="B24057" t="n">
        <v>35246</v>
      </c>
      <c r="C24057" t="inlineStr">
        <is>
          <t>CL10A475KO8NNNC</t>
        </is>
      </c>
      <c r="D24057" t="inlineStr">
        <is>
          <t>2230</t>
        </is>
      </c>
      <c r="E24057" t="n">
        <v>40</v>
      </c>
      <c r="F24057" t="inlineStr">
        <is>
          <t>1402704</t>
        </is>
      </c>
      <c r="G24057" t="n">
        <v>0</v>
      </c>
      <c r="H24057" t="n">
        <v>0</v>
      </c>
      <c r="I24057" t="n">
        <v>1</v>
      </c>
      <c r="K24057" s="3" t="n"/>
      <c r="L24057" s="4">
        <f>E24057*K24057</f>
        <v/>
      </c>
    </row>
    <row r="24058">
      <c r="A24058" t="inlineStr">
        <is>
          <t>8520L-130</t>
        </is>
      </c>
      <c r="B24058" t="n">
        <v>35247</v>
      </c>
      <c r="C24058" t="inlineStr">
        <is>
          <t>MAX490CUA+</t>
        </is>
      </c>
      <c r="D24058" t="inlineStr">
        <is>
          <t>2042</t>
        </is>
      </c>
      <c r="E24058" t="n">
        <v>890</v>
      </c>
      <c r="F24058" t="inlineStr">
        <is>
          <t>1406606</t>
        </is>
      </c>
      <c r="G24058" t="n">
        <v>0</v>
      </c>
      <c r="H24058" t="n">
        <v>0</v>
      </c>
      <c r="I24058" t="n">
        <v>1</v>
      </c>
      <c r="K24058" s="3" t="n"/>
      <c r="L24058" s="4">
        <f>E24058*K24058</f>
        <v/>
      </c>
    </row>
    <row r="24059">
      <c r="A24059" t="inlineStr">
        <is>
          <t>8520L-130</t>
        </is>
      </c>
      <c r="B24059" t="n">
        <v>35248</v>
      </c>
      <c r="C24059" t="inlineStr">
        <is>
          <t>MAX490CUA+</t>
        </is>
      </c>
      <c r="D24059" t="inlineStr">
        <is>
          <t>9288</t>
        </is>
      </c>
      <c r="E24059" t="n">
        <v>0</v>
      </c>
      <c r="F24059" t="inlineStr">
        <is>
          <t>MFG Floor</t>
        </is>
      </c>
      <c r="G24059" t="n">
        <v>300</v>
      </c>
      <c r="H24059" t="n">
        <v>300</v>
      </c>
      <c r="I24059" t="n">
        <v>1</v>
      </c>
      <c r="K24059" s="3" t="n"/>
      <c r="L24059" s="4">
        <f>E24059*K24059</f>
        <v/>
      </c>
    </row>
    <row r="24060">
      <c r="A24060" t="inlineStr">
        <is>
          <t>8520L-55</t>
        </is>
      </c>
      <c r="B24060" t="n">
        <v>35250</v>
      </c>
      <c r="C24060" t="inlineStr">
        <is>
          <t>GRT31CR61H106KE01L</t>
        </is>
      </c>
      <c r="D24060" t="inlineStr">
        <is>
          <t>4471</t>
        </is>
      </c>
      <c r="E24060" t="n">
        <v>50</v>
      </c>
      <c r="F24060" t="inlineStr">
        <is>
          <t>1403014</t>
        </is>
      </c>
      <c r="G24060" t="n">
        <v>0</v>
      </c>
      <c r="H24060" t="n">
        <v>0</v>
      </c>
      <c r="I24060" t="n">
        <v>1</v>
      </c>
      <c r="K24060" s="3" t="n"/>
      <c r="L24060" s="4">
        <f>E24060*K24060</f>
        <v/>
      </c>
    </row>
    <row r="24061">
      <c r="A24061" t="inlineStr">
        <is>
          <t>8520L-280</t>
        </is>
      </c>
      <c r="B24061" t="n">
        <v>35251</v>
      </c>
      <c r="C24061" t="inlineStr">
        <is>
          <t>XC6215B332MR-G</t>
        </is>
      </c>
      <c r="D24061" t="inlineStr">
        <is>
          <t>8601</t>
        </is>
      </c>
      <c r="E24061" t="n">
        <v>0</v>
      </c>
      <c r="F24061" t="inlineStr">
        <is>
          <t>MFG Floor</t>
        </is>
      </c>
      <c r="G24061" t="n">
        <v>400</v>
      </c>
      <c r="H24061" t="n">
        <v>400</v>
      </c>
      <c r="I24061" t="n">
        <v>1</v>
      </c>
      <c r="K24061" s="3" t="n"/>
      <c r="L24061" s="4">
        <f>E24061*K24061</f>
        <v/>
      </c>
    </row>
    <row r="24062">
      <c r="A24062" t="inlineStr">
        <is>
          <t>8520L-40</t>
        </is>
      </c>
      <c r="B24062" t="n">
        <v>35252</v>
      </c>
      <c r="C24062" t="inlineStr">
        <is>
          <t>GRM155R61C473KA01D</t>
        </is>
      </c>
      <c r="D24062" t="inlineStr">
        <is>
          <t>2143</t>
        </is>
      </c>
      <c r="E24062" t="n">
        <v>0</v>
      </c>
      <c r="F24062" t="inlineStr">
        <is>
          <t>MFG Floor</t>
        </is>
      </c>
      <c r="G24062" t="n">
        <v>450</v>
      </c>
      <c r="H24062" t="n">
        <v>450</v>
      </c>
      <c r="I24062" t="n">
        <v>1</v>
      </c>
      <c r="K24062" s="3" t="n"/>
      <c r="L24062" s="4">
        <f>E24062*K24062</f>
        <v/>
      </c>
    </row>
    <row r="24063">
      <c r="A24063" t="inlineStr">
        <is>
          <t>8520L-120</t>
        </is>
      </c>
      <c r="B24063" t="n">
        <v>35253</v>
      </c>
      <c r="C24063" t="inlineStr">
        <is>
          <t>150060RS75000</t>
        </is>
      </c>
      <c r="D24063" t="inlineStr">
        <is>
          <t>5586</t>
        </is>
      </c>
      <c r="E24063" t="n">
        <v>2000</v>
      </c>
      <c r="F24063" t="inlineStr">
        <is>
          <t>1303810</t>
        </is>
      </c>
      <c r="G24063" t="n">
        <v>0</v>
      </c>
      <c r="H24063" t="n">
        <v>0</v>
      </c>
      <c r="I24063" t="n">
        <v>3</v>
      </c>
      <c r="K24063" s="3" t="n"/>
      <c r="L24063" s="4">
        <f>E24063*K24063</f>
        <v/>
      </c>
    </row>
    <row r="24064">
      <c r="A24064" t="inlineStr">
        <is>
          <t>8520L-30</t>
        </is>
      </c>
      <c r="B24064" t="n">
        <v>35254</v>
      </c>
      <c r="C24064" t="inlineStr">
        <is>
          <t>GRT155R61C105KE01J</t>
        </is>
      </c>
      <c r="D24064" t="inlineStr">
        <is>
          <t>9411</t>
        </is>
      </c>
      <c r="E24064" t="n">
        <v>0</v>
      </c>
      <c r="F24064" t="inlineStr">
        <is>
          <t>MFG Floor</t>
        </is>
      </c>
      <c r="G24064" t="n">
        <v>500</v>
      </c>
      <c r="H24064" t="n">
        <v>500</v>
      </c>
      <c r="I24064" t="n">
        <v>1</v>
      </c>
      <c r="K24064" s="3" t="n"/>
      <c r="L24064" s="4">
        <f>E24064*K24064</f>
        <v/>
      </c>
    </row>
    <row r="24065">
      <c r="A24065" t="inlineStr">
        <is>
          <t>8520L-285</t>
        </is>
      </c>
      <c r="B24065" t="n">
        <v>35255</v>
      </c>
      <c r="C24065" t="inlineStr">
        <is>
          <t>TCK-141</t>
        </is>
      </c>
      <c r="D24065" t="inlineStr">
        <is>
          <t>8601</t>
        </is>
      </c>
      <c r="E24065" t="n">
        <v>0</v>
      </c>
      <c r="F24065" t="inlineStr">
        <is>
          <t>MFG Floor</t>
        </is>
      </c>
      <c r="G24065" t="n">
        <v>200</v>
      </c>
      <c r="H24065" t="n">
        <v>200</v>
      </c>
      <c r="I24065" t="n">
        <v>1</v>
      </c>
      <c r="K24065" s="3" t="n"/>
      <c r="L24065" s="4">
        <f>E24065*K24065</f>
        <v/>
      </c>
    </row>
    <row r="24066">
      <c r="A24066" t="inlineStr">
        <is>
          <t>8520L-210</t>
        </is>
      </c>
      <c r="B24066" t="n">
        <v>35256</v>
      </c>
      <c r="C24066" t="inlineStr">
        <is>
          <t>RMCF0402JT100R</t>
        </is>
      </c>
      <c r="D24066" t="inlineStr">
        <is>
          <t>2119</t>
        </is>
      </c>
      <c r="E24066" t="n">
        <v>6000</v>
      </c>
      <c r="F24066" t="inlineStr">
        <is>
          <t>1303808</t>
        </is>
      </c>
      <c r="G24066" t="n">
        <v>0</v>
      </c>
      <c r="H24066" t="n">
        <v>0</v>
      </c>
      <c r="I24066" t="n">
        <v>1</v>
      </c>
      <c r="K24066" s="3" t="n"/>
      <c r="L24066" s="4">
        <f>E24066*K24066</f>
        <v/>
      </c>
    </row>
    <row r="24067">
      <c r="A24067" t="inlineStr">
        <is>
          <t>8520L-190</t>
        </is>
      </c>
      <c r="B24067" t="n">
        <v>35257</v>
      </c>
      <c r="C24067" t="inlineStr">
        <is>
          <t>RMCF0402FT5K10</t>
        </is>
      </c>
      <c r="D24067" t="inlineStr">
        <is>
          <t>2242</t>
        </is>
      </c>
      <c r="E24067" t="n">
        <v>0</v>
      </c>
      <c r="F24067" t="inlineStr">
        <is>
          <t>MFG Floor</t>
        </is>
      </c>
      <c r="G24067" t="n">
        <v>5000</v>
      </c>
      <c r="H24067" t="n">
        <v>5000</v>
      </c>
      <c r="I24067" t="n">
        <v>1</v>
      </c>
      <c r="K24067" s="3" t="n"/>
      <c r="L24067" s="4">
        <f>E24067*K24067</f>
        <v/>
      </c>
    </row>
    <row r="24068">
      <c r="A24068" t="inlineStr">
        <is>
          <t>8520L-25</t>
        </is>
      </c>
      <c r="B24068" t="n">
        <v>35258</v>
      </c>
      <c r="C24068" t="inlineStr">
        <is>
          <t>GRM155R61H104ME14D</t>
        </is>
      </c>
      <c r="D24068" t="inlineStr">
        <is>
          <t>9411</t>
        </is>
      </c>
      <c r="E24068" t="n">
        <v>0</v>
      </c>
      <c r="F24068" t="inlineStr">
        <is>
          <t>MFG Floor</t>
        </is>
      </c>
      <c r="G24068" t="n">
        <v>5000</v>
      </c>
      <c r="H24068" t="n">
        <v>5000</v>
      </c>
      <c r="I24068" t="n">
        <v>1</v>
      </c>
      <c r="K24068" s="3" t="n"/>
      <c r="L24068" s="4">
        <f>E24068*K24068</f>
        <v/>
      </c>
    </row>
    <row r="24069">
      <c r="A24069" t="inlineStr">
        <is>
          <t>8520L-170</t>
        </is>
      </c>
      <c r="B24069" t="n">
        <v>35259</v>
      </c>
      <c r="C24069" t="inlineStr">
        <is>
          <t>RMCF0402FT1K00</t>
        </is>
      </c>
      <c r="D24069" t="inlineStr">
        <is>
          <t>2215</t>
        </is>
      </c>
      <c r="E24069" t="n">
        <v>0</v>
      </c>
      <c r="F24069" t="inlineStr">
        <is>
          <t>MFG Floor</t>
        </is>
      </c>
      <c r="G24069" t="n">
        <v>5000</v>
      </c>
      <c r="H24069" t="n">
        <v>5000</v>
      </c>
      <c r="I24069" t="n">
        <v>1</v>
      </c>
      <c r="K24069" s="3" t="n"/>
      <c r="L24069" s="4">
        <f>E24069*K24069</f>
        <v/>
      </c>
    </row>
    <row r="24070">
      <c r="A24070" t="inlineStr">
        <is>
          <t>8520L-80</t>
        </is>
      </c>
      <c r="B24070" t="n">
        <v>35260</v>
      </c>
      <c r="C24070" t="inlineStr">
        <is>
          <t>DMC3060LVT-7</t>
        </is>
      </c>
      <c r="D24070" t="inlineStr">
        <is>
          <t>9411</t>
        </is>
      </c>
      <c r="E24070" t="n">
        <v>0</v>
      </c>
      <c r="F24070" t="inlineStr">
        <is>
          <t>MFG Floor</t>
        </is>
      </c>
      <c r="G24070" t="n">
        <v>300</v>
      </c>
      <c r="H24070" t="n">
        <v>300</v>
      </c>
      <c r="I24070" t="n">
        <v>1</v>
      </c>
      <c r="K24070" s="3" t="n"/>
      <c r="L24070" s="4">
        <f>E24070*K24070</f>
        <v/>
      </c>
    </row>
    <row r="24071">
      <c r="A24071" t="inlineStr">
        <is>
          <t>8520L-65</t>
        </is>
      </c>
      <c r="B24071" t="n">
        <v>35261</v>
      </c>
      <c r="C24071" t="inlineStr">
        <is>
          <t>GRM155R71H104KE14D</t>
        </is>
      </c>
      <c r="D24071" t="inlineStr">
        <is>
          <t>2102</t>
        </is>
      </c>
      <c r="E24071" t="n">
        <v>0</v>
      </c>
      <c r="F24071" t="inlineStr">
        <is>
          <t>MFG Floor</t>
        </is>
      </c>
      <c r="G24071" t="n">
        <v>2048</v>
      </c>
      <c r="H24071" t="n">
        <v>2048</v>
      </c>
      <c r="I24071" t="n">
        <v>0</v>
      </c>
      <c r="K24071" s="3" t="n"/>
      <c r="L24071" s="4">
        <f>E24071*K24071</f>
        <v/>
      </c>
    </row>
    <row r="24072">
      <c r="A24072" t="inlineStr">
        <is>
          <t>8520L-185</t>
        </is>
      </c>
      <c r="B24072" t="n">
        <v>35263</v>
      </c>
      <c r="C24072" t="inlineStr">
        <is>
          <t>RNCF0402DTE5K10</t>
        </is>
      </c>
      <c r="D24072" t="inlineStr">
        <is>
          <t>2231</t>
        </is>
      </c>
      <c r="E24072" t="n">
        <v>0</v>
      </c>
      <c r="F24072" t="inlineStr">
        <is>
          <t>MFG Floor</t>
        </is>
      </c>
      <c r="G24072" t="n">
        <v>3000</v>
      </c>
      <c r="H24072" t="n">
        <v>3000</v>
      </c>
      <c r="I24072" t="n">
        <v>1</v>
      </c>
      <c r="K24072" s="3" t="n"/>
      <c r="L24072" s="4">
        <f>E24072*K24072</f>
        <v/>
      </c>
    </row>
    <row r="24073">
      <c r="A24073" t="inlineStr">
        <is>
          <t>8520L-260</t>
        </is>
      </c>
      <c r="B24073" t="n">
        <v>35264</v>
      </c>
      <c r="C24073" t="inlineStr">
        <is>
          <t>SS3P3HM3/84A</t>
        </is>
      </c>
      <c r="D24073" t="inlineStr">
        <is>
          <t>2207</t>
        </is>
      </c>
      <c r="E24073" t="n">
        <v>1500</v>
      </c>
      <c r="F24073" t="inlineStr">
        <is>
          <t>1402512</t>
        </is>
      </c>
      <c r="G24073" t="n">
        <v>0</v>
      </c>
      <c r="H24073" t="n">
        <v>0</v>
      </c>
      <c r="I24073" t="n">
        <v>1</v>
      </c>
      <c r="K24073" s="3" t="n"/>
      <c r="L24073" s="4">
        <f>E24073*K24073</f>
        <v/>
      </c>
    </row>
    <row r="24074">
      <c r="A24074" t="inlineStr">
        <is>
          <t>8520L-120</t>
        </is>
      </c>
      <c r="B24074" t="n">
        <v>35265</v>
      </c>
      <c r="C24074" t="inlineStr">
        <is>
          <t>150060RS75000</t>
        </is>
      </c>
      <c r="D24074" t="inlineStr">
        <is>
          <t>2147</t>
        </is>
      </c>
      <c r="E24074" t="n">
        <v>0</v>
      </c>
      <c r="F24074" t="inlineStr">
        <is>
          <t>MFG Floor</t>
        </is>
      </c>
      <c r="G24074" t="n">
        <v>200</v>
      </c>
      <c r="H24074" t="n">
        <v>200</v>
      </c>
      <c r="I24074" t="n">
        <v>3</v>
      </c>
      <c r="K24074" s="3" t="n"/>
      <c r="L24074" s="4">
        <f>E24074*K24074</f>
        <v/>
      </c>
    </row>
    <row r="24075">
      <c r="A24075" t="inlineStr">
        <is>
          <t>8520L-125</t>
        </is>
      </c>
      <c r="B24075" t="n">
        <v>35266</v>
      </c>
      <c r="C24075" t="inlineStr">
        <is>
          <t>CLMVC-FKA-CL1D1L71BB7C3C3</t>
        </is>
      </c>
      <c r="D24075" t="inlineStr">
        <is>
          <t>8601</t>
        </is>
      </c>
      <c r="E24075" t="n">
        <v>0</v>
      </c>
      <c r="F24075" t="inlineStr">
        <is>
          <t>MFG Floor</t>
        </is>
      </c>
      <c r="G24075" t="n">
        <v>300</v>
      </c>
      <c r="H24075" t="n">
        <v>300</v>
      </c>
      <c r="I24075" t="n">
        <v>5</v>
      </c>
      <c r="K24075" s="3" t="n"/>
      <c r="L24075" s="4">
        <f>E24075*K24075</f>
        <v/>
      </c>
    </row>
    <row r="24076">
      <c r="A24076" t="inlineStr">
        <is>
          <t>8481L-140</t>
        </is>
      </c>
      <c r="B24076" t="n">
        <v>35267</v>
      </c>
      <c r="C24076" t="inlineStr">
        <is>
          <t>CLMVC-FKA-CL1D1L71BB7C3C3</t>
        </is>
      </c>
      <c r="D24076" t="inlineStr">
        <is>
          <t>4276</t>
        </is>
      </c>
      <c r="E24076" t="n">
        <v>1200</v>
      </c>
      <c r="F24076" t="inlineStr">
        <is>
          <t>1304802</t>
        </is>
      </c>
      <c r="G24076" t="n">
        <v>0</v>
      </c>
      <c r="H24076" t="n">
        <v>0</v>
      </c>
      <c r="I24076" t="n">
        <v>3</v>
      </c>
      <c r="K24076" s="3" t="n"/>
      <c r="L24076" s="4">
        <f>E24076*K24076</f>
        <v/>
      </c>
    </row>
    <row r="24077">
      <c r="A24077" t="inlineStr">
        <is>
          <t>8520L-295</t>
        </is>
      </c>
      <c r="B24077" t="n">
        <v>35268</v>
      </c>
      <c r="C24077" t="inlineStr">
        <is>
          <t>IHLP2020BZER2R2M11</t>
        </is>
      </c>
      <c r="D24077" t="inlineStr">
        <is>
          <t>2143</t>
        </is>
      </c>
      <c r="E24077" t="n">
        <v>0</v>
      </c>
      <c r="F24077" t="inlineStr">
        <is>
          <t>MFG Floor</t>
        </is>
      </c>
      <c r="G24077" t="n">
        <v>200</v>
      </c>
      <c r="H24077" t="n">
        <v>200</v>
      </c>
      <c r="I24077" t="n">
        <v>1</v>
      </c>
      <c r="K24077" s="3" t="n"/>
      <c r="L24077" s="4">
        <f>E24077*K24077</f>
        <v/>
      </c>
    </row>
    <row r="24078">
      <c r="A24078" t="inlineStr">
        <is>
          <t>8520L-160</t>
        </is>
      </c>
      <c r="B24078" t="n">
        <v>35269</v>
      </c>
      <c r="C24078" t="inlineStr">
        <is>
          <t>USBULC6-2M6</t>
        </is>
      </c>
      <c r="D24078" t="inlineStr">
        <is>
          <t>2210</t>
        </is>
      </c>
      <c r="E24078" t="n">
        <v>0</v>
      </c>
      <c r="F24078" t="inlineStr">
        <is>
          <t>MFG Floor</t>
        </is>
      </c>
      <c r="G24078" t="n">
        <v>500</v>
      </c>
      <c r="H24078" t="n">
        <v>500</v>
      </c>
      <c r="I24078" t="n">
        <v>1</v>
      </c>
      <c r="K24078" s="3" t="n"/>
      <c r="L24078" s="4">
        <f>E24078*K24078</f>
        <v/>
      </c>
    </row>
    <row r="24079">
      <c r="A24079" t="inlineStr">
        <is>
          <t>8520L-70</t>
        </is>
      </c>
      <c r="B24079" t="n">
        <v>35270</v>
      </c>
      <c r="C24079" t="inlineStr">
        <is>
          <t>EMK107BBJ106MA-T</t>
        </is>
      </c>
      <c r="D24079" t="inlineStr">
        <is>
          <t>2201</t>
        </is>
      </c>
      <c r="E24079" t="n">
        <v>0</v>
      </c>
      <c r="F24079" t="inlineStr">
        <is>
          <t>MFG Floor</t>
        </is>
      </c>
      <c r="G24079" t="n">
        <v>85</v>
      </c>
      <c r="H24079" t="n">
        <v>85</v>
      </c>
      <c r="I24079" t="n">
        <v>1</v>
      </c>
      <c r="K24079" s="3" t="n"/>
      <c r="L24079" s="4">
        <f>E24079*K24079</f>
        <v/>
      </c>
    </row>
    <row r="24080">
      <c r="A24080" t="inlineStr">
        <is>
          <t>8520L-15</t>
        </is>
      </c>
      <c r="B24080" t="n">
        <v>35271</v>
      </c>
      <c r="C24080" t="inlineStr">
        <is>
          <t>AB1805-T3</t>
        </is>
      </c>
      <c r="D24080" t="inlineStr">
        <is>
          <t>38</t>
        </is>
      </c>
      <c r="E24080" t="n">
        <v>200</v>
      </c>
      <c r="F24080" t="inlineStr">
        <is>
          <t>1406607</t>
        </is>
      </c>
      <c r="G24080" t="n">
        <v>0</v>
      </c>
      <c r="H24080" t="n">
        <v>0</v>
      </c>
      <c r="I24080" t="n">
        <v>1</v>
      </c>
      <c r="K24080" s="3" t="n"/>
      <c r="L24080" s="4">
        <f>E24080*K24080</f>
        <v/>
      </c>
    </row>
    <row r="24081">
      <c r="A24081" t="inlineStr">
        <is>
          <t>8520L-235</t>
        </is>
      </c>
      <c r="B24081" t="n">
        <v>35272</v>
      </c>
      <c r="C24081" t="inlineStr">
        <is>
          <t>CRGP0603F120R</t>
        </is>
      </c>
      <c r="D24081" t="inlineStr">
        <is>
          <t>2149</t>
        </is>
      </c>
      <c r="E24081" t="n">
        <v>200</v>
      </c>
      <c r="F24081" t="inlineStr">
        <is>
          <t>1403011</t>
        </is>
      </c>
      <c r="G24081" t="n">
        <v>0</v>
      </c>
      <c r="H24081" t="n">
        <v>0</v>
      </c>
      <c r="I24081" t="n">
        <v>1</v>
      </c>
      <c r="K24081" s="3" t="n"/>
      <c r="L24081" s="4">
        <f>E24081*K24081</f>
        <v/>
      </c>
    </row>
    <row r="24082">
      <c r="A24082" t="inlineStr">
        <is>
          <t>8520L-210</t>
        </is>
      </c>
      <c r="B24082" t="n">
        <v>35273</v>
      </c>
      <c r="C24082" t="inlineStr">
        <is>
          <t>RMCF0402JT100R</t>
        </is>
      </c>
      <c r="D24082" t="inlineStr">
        <is>
          <t>2127</t>
        </is>
      </c>
      <c r="E24082" t="n">
        <v>0</v>
      </c>
      <c r="F24082" t="inlineStr">
        <is>
          <t>MFG Floor</t>
        </is>
      </c>
      <c r="G24082" t="n">
        <v>300</v>
      </c>
      <c r="H24082" t="n">
        <v>300</v>
      </c>
      <c r="I24082" t="n">
        <v>1</v>
      </c>
      <c r="K24082" s="3" t="n"/>
      <c r="L24082" s="4">
        <f>E24082*K24082</f>
        <v/>
      </c>
    </row>
    <row r="24083">
      <c r="A24083" t="inlineStr">
        <is>
          <t>8520L-40</t>
        </is>
      </c>
      <c r="B24083" t="n">
        <v>35274</v>
      </c>
      <c r="C24083" t="inlineStr">
        <is>
          <t>GRM155R61C473KA01D</t>
        </is>
      </c>
      <c r="D24083" t="inlineStr">
        <is>
          <t>9411</t>
        </is>
      </c>
      <c r="E24083" t="n">
        <v>0</v>
      </c>
      <c r="F24083" t="inlineStr">
        <is>
          <t>MFG Floor</t>
        </is>
      </c>
      <c r="G24083" t="n">
        <v>200</v>
      </c>
      <c r="H24083" t="n">
        <v>200</v>
      </c>
      <c r="I24083" t="n">
        <v>1</v>
      </c>
      <c r="K24083" s="3" t="n"/>
      <c r="L24083" s="4">
        <f>E24083*K24083</f>
        <v/>
      </c>
    </row>
    <row r="24084">
      <c r="A24084" t="inlineStr">
        <is>
          <t>8520L-90</t>
        </is>
      </c>
      <c r="B24084" t="n">
        <v>35275</v>
      </c>
      <c r="C24084" t="inlineStr">
        <is>
          <t>DMP3011SFVW-7</t>
        </is>
      </c>
      <c r="D24084" t="inlineStr">
        <is>
          <t>9392</t>
        </is>
      </c>
      <c r="E24084" t="n">
        <v>0</v>
      </c>
      <c r="F24084" t="inlineStr">
        <is>
          <t>MFG Floor</t>
        </is>
      </c>
      <c r="G24084" t="n">
        <v>500</v>
      </c>
      <c r="H24084" t="n">
        <v>500</v>
      </c>
      <c r="I24084" t="n">
        <v>1</v>
      </c>
      <c r="K24084" s="3" t="n"/>
      <c r="L24084" s="4">
        <f>E24084*K24084</f>
        <v/>
      </c>
    </row>
    <row r="24085">
      <c r="A24085" t="inlineStr">
        <is>
          <t>8748l-30</t>
        </is>
      </c>
      <c r="B24085" t="n">
        <v>35277</v>
      </c>
      <c r="C24085" t="inlineStr">
        <is>
          <t>CL10A475KO8NNNC</t>
        </is>
      </c>
      <c r="D24085" t="inlineStr">
        <is>
          <t>9411</t>
        </is>
      </c>
      <c r="E24085" t="n">
        <v>707</v>
      </c>
      <c r="F24085" t="inlineStr">
        <is>
          <t>1305806</t>
        </is>
      </c>
      <c r="G24085" t="n">
        <v>0</v>
      </c>
      <c r="H24085" t="n">
        <v>0</v>
      </c>
      <c r="I24085" t="n">
        <v>0</v>
      </c>
      <c r="K24085" s="3" t="n"/>
      <c r="L24085" s="4">
        <f>E24085*K24085</f>
        <v/>
      </c>
    </row>
    <row r="24086">
      <c r="A24086" t="inlineStr">
        <is>
          <t>8520L-165</t>
        </is>
      </c>
      <c r="B24086" t="n">
        <v>35278</v>
      </c>
      <c r="C24086" t="inlineStr">
        <is>
          <t>RMCF0402ZT0R00</t>
        </is>
      </c>
      <c r="D24086" t="inlineStr">
        <is>
          <t>2125</t>
        </is>
      </c>
      <c r="E24086" t="n">
        <v>200</v>
      </c>
      <c r="F24086" t="inlineStr">
        <is>
          <t>1403014</t>
        </is>
      </c>
      <c r="G24086" t="n">
        <v>0</v>
      </c>
      <c r="H24086" t="n">
        <v>0</v>
      </c>
      <c r="I24086" t="n">
        <v>1</v>
      </c>
      <c r="K24086" s="3" t="n"/>
      <c r="L24086" s="4">
        <f>E24086*K24086</f>
        <v/>
      </c>
    </row>
    <row r="24087">
      <c r="A24087" t="inlineStr">
        <is>
          <t>8159-25</t>
        </is>
      </c>
      <c r="B24087" t="n">
        <v>35279</v>
      </c>
      <c r="C24087" t="inlineStr">
        <is>
          <t>CDSOT23-SM712</t>
        </is>
      </c>
      <c r="D24087" t="inlineStr">
        <is>
          <t>2210</t>
        </is>
      </c>
      <c r="E24087" t="n">
        <v>20</v>
      </c>
      <c r="F24087" t="inlineStr">
        <is>
          <t>1506202</t>
        </is>
      </c>
      <c r="G24087" t="n">
        <v>0</v>
      </c>
      <c r="H24087" t="n">
        <v>0</v>
      </c>
      <c r="I24087" t="n">
        <v>0</v>
      </c>
      <c r="K24087" s="3" t="n"/>
      <c r="L24087" s="4">
        <f>E24087*K24087</f>
        <v/>
      </c>
    </row>
    <row r="24088">
      <c r="A24088" t="inlineStr">
        <is>
          <t>8520L-150</t>
        </is>
      </c>
      <c r="B24088" t="n">
        <v>35280</v>
      </c>
      <c r="C24088" t="inlineStr">
        <is>
          <t>MP2148GQD-33-P</t>
        </is>
      </c>
      <c r="D24088" t="inlineStr">
        <is>
          <t>8155</t>
        </is>
      </c>
      <c r="E24088" t="n">
        <v>0</v>
      </c>
      <c r="F24088" t="inlineStr">
        <is>
          <t>MFG Floor</t>
        </is>
      </c>
      <c r="G24088" t="n">
        <v>440</v>
      </c>
      <c r="H24088" t="n">
        <v>440</v>
      </c>
      <c r="I24088" t="n">
        <v>1</v>
      </c>
      <c r="K24088" s="3" t="n"/>
      <c r="L24088" s="4">
        <f>E24088*K24088</f>
        <v/>
      </c>
    </row>
    <row r="24089">
      <c r="A24089" t="inlineStr">
        <is>
          <t>8520L-275</t>
        </is>
      </c>
      <c r="B24089" t="n">
        <v>35281</v>
      </c>
      <c r="C24089" t="inlineStr">
        <is>
          <t>CSD16406Q3</t>
        </is>
      </c>
      <c r="D24089" t="inlineStr">
        <is>
          <t>9821</t>
        </is>
      </c>
      <c r="E24089" t="n">
        <v>15</v>
      </c>
      <c r="F24089" t="inlineStr">
        <is>
          <t>1301701</t>
        </is>
      </c>
      <c r="G24089" t="n">
        <v>0</v>
      </c>
      <c r="H24089" t="n">
        <v>0</v>
      </c>
      <c r="I24089" t="n">
        <v>0</v>
      </c>
      <c r="K24089" s="3" t="n"/>
      <c r="L24089" s="4">
        <f>E24089*K24089</f>
        <v/>
      </c>
    </row>
    <row r="24090">
      <c r="A24090" t="inlineStr">
        <is>
          <t>8520L-130</t>
        </is>
      </c>
      <c r="B24090" t="n">
        <v>35282</v>
      </c>
      <c r="C24090" t="inlineStr">
        <is>
          <t>MAX490CUA+</t>
        </is>
      </c>
      <c r="D24090" t="inlineStr">
        <is>
          <t>9392</t>
        </is>
      </c>
      <c r="E24090" t="n">
        <v>312</v>
      </c>
      <c r="F24090" t="inlineStr">
        <is>
          <t>1602101</t>
        </is>
      </c>
      <c r="G24090" t="n">
        <v>0</v>
      </c>
      <c r="H24090" t="n">
        <v>400</v>
      </c>
      <c r="I24090" t="n">
        <v>1</v>
      </c>
      <c r="K24090" s="3" t="n"/>
      <c r="L24090" s="4">
        <f>E24090*K24090</f>
        <v/>
      </c>
    </row>
    <row r="24091">
      <c r="A24091" t="inlineStr">
        <is>
          <t>8520L-70</t>
        </is>
      </c>
      <c r="B24091" t="n">
        <v>35283</v>
      </c>
      <c r="C24091" t="inlineStr">
        <is>
          <t>EMK107BBJ106MA-T</t>
        </is>
      </c>
      <c r="D24091" t="inlineStr">
        <is>
          <t>2206</t>
        </is>
      </c>
      <c r="E24091" t="n">
        <v>0</v>
      </c>
      <c r="F24091" t="inlineStr">
        <is>
          <t>MFG Floor</t>
        </is>
      </c>
      <c r="G24091" t="n">
        <v>3000</v>
      </c>
      <c r="H24091" t="n">
        <v>3000</v>
      </c>
      <c r="I24091" t="n">
        <v>1</v>
      </c>
      <c r="K24091" s="3" t="n"/>
      <c r="L24091" s="4">
        <f>E24091*K24091</f>
        <v/>
      </c>
    </row>
    <row r="24092">
      <c r="A24092" t="inlineStr">
        <is>
          <t>8520L-135</t>
        </is>
      </c>
      <c r="B24092" t="n">
        <v>35284</v>
      </c>
      <c r="C24092" t="inlineStr">
        <is>
          <t>MAX17048G+T10</t>
        </is>
      </c>
      <c r="D24092" t="inlineStr">
        <is>
          <t>2225</t>
        </is>
      </c>
      <c r="E24092" t="n">
        <v>0</v>
      </c>
      <c r="F24092" t="inlineStr">
        <is>
          <t>MFG Floor</t>
        </is>
      </c>
      <c r="G24092" t="n">
        <v>570</v>
      </c>
      <c r="H24092" t="n">
        <v>570</v>
      </c>
      <c r="I24092" t="n">
        <v>0</v>
      </c>
      <c r="K24092" s="3" t="n"/>
      <c r="L24092" s="4">
        <f>E24092*K24092</f>
        <v/>
      </c>
    </row>
    <row r="24093">
      <c r="A24093" t="inlineStr">
        <is>
          <t>8159-5</t>
        </is>
      </c>
      <c r="B24093" t="n">
        <v>35285</v>
      </c>
      <c r="C24093" t="inlineStr">
        <is>
          <t>GRT31CR61H106KE01L</t>
        </is>
      </c>
      <c r="D24093" t="inlineStr">
        <is>
          <t>2245</t>
        </is>
      </c>
      <c r="E24093" t="n">
        <v>1830</v>
      </c>
      <c r="F24093" t="inlineStr">
        <is>
          <t>1402512</t>
        </is>
      </c>
      <c r="G24093" t="n">
        <v>0</v>
      </c>
      <c r="H24093" t="n">
        <v>0</v>
      </c>
      <c r="I24093" t="n">
        <v>0</v>
      </c>
      <c r="K24093" s="3" t="n"/>
      <c r="L24093" s="4">
        <f>E24093*K24093</f>
        <v/>
      </c>
    </row>
    <row r="24094">
      <c r="A24094" t="inlineStr">
        <is>
          <t>8159-5</t>
        </is>
      </c>
      <c r="B24094" t="n">
        <v>35286</v>
      </c>
      <c r="C24094" t="inlineStr">
        <is>
          <t>GRT31CR61H106KE01L</t>
        </is>
      </c>
      <c r="D24094" t="inlineStr">
        <is>
          <t>2245</t>
        </is>
      </c>
      <c r="E24094" t="n">
        <v>490</v>
      </c>
      <c r="F24094" t="inlineStr">
        <is>
          <t>1406205</t>
        </is>
      </c>
      <c r="G24094" t="n">
        <v>0</v>
      </c>
      <c r="H24094" t="n">
        <v>0</v>
      </c>
      <c r="I24094" t="n">
        <v>0</v>
      </c>
      <c r="J24094" t="inlineStr">
        <is>
          <t>na</t>
        </is>
      </c>
      <c r="K24094" s="3" t="n"/>
      <c r="L24094" s="4">
        <f>E24094*K24094</f>
        <v/>
      </c>
    </row>
    <row r="24095">
      <c r="A24095" t="inlineStr">
        <is>
          <t>8520L-15</t>
        </is>
      </c>
      <c r="B24095" t="n">
        <v>35287</v>
      </c>
      <c r="C24095" t="inlineStr">
        <is>
          <t>AB1805-T3</t>
        </is>
      </c>
      <c r="D24095" t="inlineStr">
        <is>
          <t>2243</t>
        </is>
      </c>
      <c r="E24095" t="n">
        <v>0</v>
      </c>
      <c r="F24095" t="inlineStr">
        <is>
          <t>MFG Floor</t>
        </is>
      </c>
      <c r="G24095" t="n">
        <v>400</v>
      </c>
      <c r="H24095" t="n">
        <v>400</v>
      </c>
      <c r="I24095" t="n">
        <v>1</v>
      </c>
      <c r="K24095" s="3" t="n"/>
      <c r="L24095" s="4">
        <f>E24095*K24095</f>
        <v/>
      </c>
    </row>
    <row r="24096">
      <c r="A24096" t="inlineStr">
        <is>
          <t>8520L-235</t>
        </is>
      </c>
      <c r="B24096" t="n">
        <v>35288</v>
      </c>
      <c r="C24096" t="inlineStr">
        <is>
          <t>CRGP0603F120R</t>
        </is>
      </c>
      <c r="D24096" t="inlineStr">
        <is>
          <t>2240</t>
        </is>
      </c>
      <c r="E24096" t="n">
        <v>0</v>
      </c>
      <c r="F24096" t="inlineStr">
        <is>
          <t>MFG Floor</t>
        </is>
      </c>
      <c r="G24096" t="n">
        <v>3000</v>
      </c>
      <c r="H24096" t="n">
        <v>3000</v>
      </c>
      <c r="I24096" t="n">
        <v>1</v>
      </c>
      <c r="K24096" s="3" t="n"/>
      <c r="L24096" s="4">
        <f>E24096*K24096</f>
        <v/>
      </c>
    </row>
    <row r="24097">
      <c r="A24097" t="inlineStr">
        <is>
          <t>8520L-45</t>
        </is>
      </c>
      <c r="B24097" t="n">
        <v>35289</v>
      </c>
      <c r="C24097" t="inlineStr">
        <is>
          <t>CC0402JRNPO9BN470</t>
        </is>
      </c>
      <c r="D24097" t="inlineStr">
        <is>
          <t>9411</t>
        </is>
      </c>
      <c r="E24097" t="n">
        <v>0</v>
      </c>
      <c r="F24097" t="inlineStr">
        <is>
          <t>MFG Floor</t>
        </is>
      </c>
      <c r="G24097" t="n">
        <v>580</v>
      </c>
      <c r="H24097" t="n">
        <v>580</v>
      </c>
      <c r="I24097" t="n">
        <v>1</v>
      </c>
      <c r="K24097" s="3" t="n"/>
      <c r="L24097" s="4">
        <f>E24097*K24097</f>
        <v/>
      </c>
    </row>
    <row r="24098">
      <c r="A24098" t="inlineStr">
        <is>
          <t>8520L-10</t>
        </is>
      </c>
      <c r="B24098" t="n">
        <v>35290</v>
      </c>
      <c r="C24098" t="inlineStr">
        <is>
          <t>1239AS-H-1R0M=P2</t>
        </is>
      </c>
      <c r="D24098" t="inlineStr">
        <is>
          <t>9411</t>
        </is>
      </c>
      <c r="E24098" t="n">
        <v>0</v>
      </c>
      <c r="F24098" t="inlineStr">
        <is>
          <t>MFG Floor</t>
        </is>
      </c>
      <c r="G24098" t="n">
        <v>700</v>
      </c>
      <c r="H24098" t="n">
        <v>700</v>
      </c>
      <c r="I24098" t="n">
        <v>1</v>
      </c>
      <c r="K24098" s="3" t="n"/>
      <c r="L24098" s="4">
        <f>E24098*K24098</f>
        <v/>
      </c>
    </row>
    <row r="24099">
      <c r="A24099" t="inlineStr">
        <is>
          <t>8520L-205</t>
        </is>
      </c>
      <c r="B24099" t="n">
        <v>35291</v>
      </c>
      <c r="C24099" t="inlineStr">
        <is>
          <t>RMCF0402JT33R0</t>
        </is>
      </c>
      <c r="D24099" t="inlineStr">
        <is>
          <t>2123</t>
        </is>
      </c>
      <c r="E24099" t="n">
        <v>0</v>
      </c>
      <c r="F24099" t="inlineStr">
        <is>
          <t>MFG Floor</t>
        </is>
      </c>
      <c r="G24099" t="n">
        <v>5000</v>
      </c>
      <c r="H24099" t="n">
        <v>5000</v>
      </c>
      <c r="I24099" t="n">
        <v>1</v>
      </c>
      <c r="K24099" s="3" t="n"/>
      <c r="L24099" s="4">
        <f>E24099*K24099</f>
        <v/>
      </c>
    </row>
    <row r="24100">
      <c r="A24100" t="inlineStr">
        <is>
          <t>8520L-225</t>
        </is>
      </c>
      <c r="B24100" t="n">
        <v>35292</v>
      </c>
      <c r="C24100" t="inlineStr">
        <is>
          <t>RP73PF1E332RBTD</t>
        </is>
      </c>
      <c r="D24100" t="inlineStr">
        <is>
          <t>8601</t>
        </is>
      </c>
      <c r="E24100" t="n">
        <v>0</v>
      </c>
      <c r="F24100" t="inlineStr">
        <is>
          <t>MFG Floor</t>
        </is>
      </c>
      <c r="G24100" t="n">
        <v>3000</v>
      </c>
      <c r="H24100" t="n">
        <v>3000</v>
      </c>
      <c r="I24100" t="n">
        <v>1</v>
      </c>
      <c r="K24100" s="3" t="n"/>
      <c r="L24100" s="4">
        <f>E24100*K24100</f>
        <v/>
      </c>
    </row>
    <row r="24101">
      <c r="A24101" t="inlineStr">
        <is>
          <t>8520L-200</t>
        </is>
      </c>
      <c r="B24101" t="n">
        <v>35293</v>
      </c>
      <c r="C24101" t="inlineStr">
        <is>
          <t>TNPW040231K2BEED</t>
        </is>
      </c>
      <c r="D24101" t="inlineStr">
        <is>
          <t>2127</t>
        </is>
      </c>
      <c r="E24101" t="n">
        <v>100</v>
      </c>
      <c r="F24101" t="inlineStr">
        <is>
          <t>1504001</t>
        </is>
      </c>
      <c r="G24101" t="n">
        <v>0</v>
      </c>
      <c r="H24101" t="n">
        <v>0</v>
      </c>
      <c r="I24101" t="n">
        <v>1</v>
      </c>
      <c r="K24101" s="3" t="n"/>
      <c r="L24101" s="4">
        <f>E24101*K24101</f>
        <v/>
      </c>
    </row>
    <row r="24102">
      <c r="A24102" t="inlineStr">
        <is>
          <t>8520L-215</t>
        </is>
      </c>
      <c r="B24102" t="n">
        <v>35294</v>
      </c>
      <c r="C24102" t="inlineStr">
        <is>
          <t>RMCF0402JT100K</t>
        </is>
      </c>
      <c r="D24102" t="inlineStr">
        <is>
          <t>2131</t>
        </is>
      </c>
      <c r="E24102" t="n">
        <v>0</v>
      </c>
      <c r="F24102" t="inlineStr">
        <is>
          <t>MFG Floor</t>
        </is>
      </c>
      <c r="G24102" t="n">
        <v>200</v>
      </c>
      <c r="H24102" t="n">
        <v>200</v>
      </c>
      <c r="I24102" t="n">
        <v>1</v>
      </c>
      <c r="K24102" s="3" t="n"/>
      <c r="L24102" s="4">
        <f>E24102*K24102</f>
        <v/>
      </c>
    </row>
    <row r="24103">
      <c r="A24103" t="inlineStr">
        <is>
          <t>8520L-180</t>
        </is>
      </c>
      <c r="B24103" t="n">
        <v>35295</v>
      </c>
      <c r="C24103" t="inlineStr">
        <is>
          <t>RMCF0402FT3K00</t>
        </is>
      </c>
      <c r="D24103" t="inlineStr">
        <is>
          <t>2146</t>
        </is>
      </c>
      <c r="E24103" t="n">
        <v>0</v>
      </c>
      <c r="F24103" t="inlineStr">
        <is>
          <t>MFG Floor</t>
        </is>
      </c>
      <c r="G24103" t="n">
        <v>5000</v>
      </c>
      <c r="H24103" t="n">
        <v>5000</v>
      </c>
      <c r="I24103" t="n">
        <v>1</v>
      </c>
      <c r="K24103" s="3" t="n"/>
      <c r="L24103" s="4">
        <f>E24103*K24103</f>
        <v/>
      </c>
    </row>
    <row r="24104">
      <c r="A24104" t="inlineStr">
        <is>
          <t>8520L-200</t>
        </is>
      </c>
      <c r="B24104" t="n">
        <v>35296</v>
      </c>
      <c r="C24104" t="inlineStr">
        <is>
          <t>TNPW040231K2BEED</t>
        </is>
      </c>
      <c r="D24104" t="inlineStr">
        <is>
          <t>8601</t>
        </is>
      </c>
      <c r="E24104" t="n">
        <v>0</v>
      </c>
      <c r="F24104" t="inlineStr">
        <is>
          <t>MFG Floor</t>
        </is>
      </c>
      <c r="G24104" t="n">
        <v>500</v>
      </c>
      <c r="H24104" t="n">
        <v>500</v>
      </c>
      <c r="I24104" t="n">
        <v>1</v>
      </c>
      <c r="K24104" s="3" t="n"/>
      <c r="L24104" s="4">
        <f>E24104*K24104</f>
        <v/>
      </c>
    </row>
    <row r="24105">
      <c r="A24105" t="inlineStr">
        <is>
          <t>8520L-70</t>
        </is>
      </c>
      <c r="B24105" t="n">
        <v>35297</v>
      </c>
      <c r="C24105" t="inlineStr">
        <is>
          <t>EMK107BBJ106MA-T</t>
        </is>
      </c>
      <c r="D24105" t="inlineStr">
        <is>
          <t>2144</t>
        </is>
      </c>
      <c r="E24105" t="n">
        <v>0</v>
      </c>
      <c r="F24105" t="inlineStr">
        <is>
          <t>MFG Floor</t>
        </is>
      </c>
      <c r="G24105" t="n">
        <v>4000</v>
      </c>
      <c r="H24105" t="n">
        <v>4000</v>
      </c>
      <c r="I24105" t="n">
        <v>1</v>
      </c>
      <c r="K24105" s="3" t="n"/>
      <c r="L24105" s="4">
        <f>E24105*K24105</f>
        <v/>
      </c>
    </row>
    <row r="24106">
      <c r="A24106" t="inlineStr">
        <is>
          <t>8520L-70</t>
        </is>
      </c>
      <c r="B24106" t="n">
        <v>35298</v>
      </c>
      <c r="C24106" t="inlineStr">
        <is>
          <t>EMK107BBJ106MA-T</t>
        </is>
      </c>
      <c r="D24106" t="inlineStr">
        <is>
          <t>2144</t>
        </is>
      </c>
      <c r="E24106" t="n">
        <v>2000</v>
      </c>
      <c r="F24106" t="inlineStr">
        <is>
          <t>1406408</t>
        </is>
      </c>
      <c r="G24106" t="n">
        <v>0</v>
      </c>
      <c r="H24106" t="n">
        <v>0</v>
      </c>
      <c r="I24106" t="n">
        <v>1</v>
      </c>
      <c r="K24106" s="3" t="n"/>
      <c r="L24106" s="4">
        <f>E24106*K24106</f>
        <v/>
      </c>
    </row>
    <row r="24107">
      <c r="A24107" t="inlineStr">
        <is>
          <t>8520L-110</t>
        </is>
      </c>
      <c r="B24107" t="n">
        <v>35299</v>
      </c>
      <c r="C24107" t="inlineStr">
        <is>
          <t>BAT60AE6327HTSA1</t>
        </is>
      </c>
      <c r="D24107" t="inlineStr">
        <is>
          <t>2145</t>
        </is>
      </c>
      <c r="E24107" t="n">
        <v>0</v>
      </c>
      <c r="F24107" t="inlineStr">
        <is>
          <t>MFG Floor</t>
        </is>
      </c>
      <c r="G24107" t="n">
        <v>2000</v>
      </c>
      <c r="H24107" t="n">
        <v>2000</v>
      </c>
      <c r="I24107" t="n">
        <v>1</v>
      </c>
      <c r="K24107" s="3" t="n"/>
      <c r="L24107" s="4">
        <f>E24107*K24107</f>
        <v/>
      </c>
    </row>
    <row r="24108">
      <c r="A24108" t="inlineStr">
        <is>
          <t>8159-25</t>
        </is>
      </c>
      <c r="B24108" t="n">
        <v>35300</v>
      </c>
      <c r="C24108" t="inlineStr">
        <is>
          <t>CDSOT23-SM712</t>
        </is>
      </c>
      <c r="D24108" t="inlineStr">
        <is>
          <t>2245</t>
        </is>
      </c>
      <c r="E24108" t="n">
        <v>1230</v>
      </c>
      <c r="F24108" t="inlineStr">
        <is>
          <t>1406209</t>
        </is>
      </c>
      <c r="G24108" t="n">
        <v>0</v>
      </c>
      <c r="H24108" t="n">
        <v>0</v>
      </c>
      <c r="I24108" t="n">
        <v>0</v>
      </c>
      <c r="J24108" t="inlineStr">
        <is>
          <t>7131-040</t>
        </is>
      </c>
      <c r="K24108" s="3" t="n"/>
      <c r="L24108" s="4">
        <f>E24108*K24108</f>
        <v/>
      </c>
    </row>
    <row r="24109">
      <c r="A24109" t="inlineStr">
        <is>
          <t>8520L-25</t>
        </is>
      </c>
      <c r="B24109" t="n">
        <v>35301</v>
      </c>
      <c r="C24109" t="inlineStr">
        <is>
          <t>GRM155R61H104ME14J</t>
        </is>
      </c>
      <c r="D24109" t="inlineStr">
        <is>
          <t>2142</t>
        </is>
      </c>
      <c r="E24109" t="n">
        <v>80</v>
      </c>
      <c r="F24109" t="inlineStr">
        <is>
          <t>1403014</t>
        </is>
      </c>
      <c r="G24109" t="n">
        <v>0</v>
      </c>
      <c r="H24109" t="n">
        <v>0</v>
      </c>
      <c r="I24109" t="n">
        <v>1</v>
      </c>
      <c r="K24109" s="3" t="n"/>
      <c r="L24109" s="4">
        <f>E24109*K24109</f>
        <v/>
      </c>
    </row>
    <row r="24110">
      <c r="A24110" t="inlineStr">
        <is>
          <t>8520L-35</t>
        </is>
      </c>
      <c r="B24110" t="n">
        <v>35302</v>
      </c>
      <c r="C24110" t="inlineStr">
        <is>
          <t>GRM1555C1E390JA01D</t>
        </is>
      </c>
      <c r="D24110" t="inlineStr">
        <is>
          <t>1837</t>
        </is>
      </c>
      <c r="E24110" t="n">
        <v>1500</v>
      </c>
      <c r="F24110" t="inlineStr">
        <is>
          <t>1402511</t>
        </is>
      </c>
      <c r="G24110" t="n">
        <v>0</v>
      </c>
      <c r="H24110" t="n">
        <v>0</v>
      </c>
      <c r="I24110" t="n">
        <v>1</v>
      </c>
      <c r="K24110" s="3" t="n"/>
      <c r="L24110" s="4">
        <f>E24110*K24110</f>
        <v/>
      </c>
    </row>
    <row r="24111">
      <c r="A24111" t="inlineStr">
        <is>
          <t>8520L-230</t>
        </is>
      </c>
      <c r="B24111" t="n">
        <v>35303</v>
      </c>
      <c r="C24111" t="inlineStr">
        <is>
          <t>ERA-2AEB431X</t>
        </is>
      </c>
      <c r="D24111" t="inlineStr">
        <is>
          <t>2108</t>
        </is>
      </c>
      <c r="E24111" t="n">
        <v>0</v>
      </c>
      <c r="F24111" t="inlineStr">
        <is>
          <t>MFG Floor</t>
        </is>
      </c>
      <c r="G24111" t="n">
        <v>2000</v>
      </c>
      <c r="H24111" t="n">
        <v>2000</v>
      </c>
      <c r="I24111" t="n">
        <v>1</v>
      </c>
      <c r="K24111" s="3" t="n"/>
      <c r="L24111" s="4">
        <f>E24111*K24111</f>
        <v/>
      </c>
    </row>
    <row r="24112">
      <c r="A24112" t="inlineStr">
        <is>
          <t>8520L-175</t>
        </is>
      </c>
      <c r="B24112" t="n">
        <v>35304</v>
      </c>
      <c r="C24112" t="inlineStr">
        <is>
          <t>RMCF0402FT2K20</t>
        </is>
      </c>
      <c r="D24112" t="inlineStr">
        <is>
          <t>2216</t>
        </is>
      </c>
      <c r="E24112" t="n">
        <v>0</v>
      </c>
      <c r="F24112" t="inlineStr">
        <is>
          <t>MFG Floor</t>
        </is>
      </c>
      <c r="G24112" t="n">
        <v>5000</v>
      </c>
      <c r="H24112" t="n">
        <v>5000</v>
      </c>
      <c r="I24112" t="n">
        <v>1</v>
      </c>
      <c r="K24112" s="3" t="n"/>
      <c r="L24112" s="4">
        <f>E24112*K24112</f>
        <v/>
      </c>
    </row>
    <row r="24113">
      <c r="A24113" t="inlineStr">
        <is>
          <t>8520L-35</t>
        </is>
      </c>
      <c r="B24113" t="n">
        <v>35305</v>
      </c>
      <c r="C24113" t="inlineStr">
        <is>
          <t>GRM1555C1E390JA01D</t>
        </is>
      </c>
      <c r="D24113" t="inlineStr">
        <is>
          <t>1837</t>
        </is>
      </c>
      <c r="E24113" t="n">
        <v>0</v>
      </c>
      <c r="F24113" t="inlineStr">
        <is>
          <t>MFG Floor</t>
        </is>
      </c>
      <c r="G24113" t="n">
        <v>10000</v>
      </c>
      <c r="H24113" t="n">
        <v>10000</v>
      </c>
      <c r="I24113" t="n">
        <v>1</v>
      </c>
      <c r="K24113" s="3" t="n"/>
      <c r="L24113" s="4">
        <f>E24113*K24113</f>
        <v/>
      </c>
    </row>
    <row r="24114">
      <c r="A24114" t="inlineStr">
        <is>
          <t>8520L-35</t>
        </is>
      </c>
      <c r="B24114" t="n">
        <v>35306</v>
      </c>
      <c r="C24114" t="inlineStr">
        <is>
          <t>GRM1555C1E390JA01D</t>
        </is>
      </c>
      <c r="D24114" t="inlineStr">
        <is>
          <t>1837</t>
        </is>
      </c>
      <c r="E24114" t="n">
        <v>10000</v>
      </c>
      <c r="F24114" t="inlineStr">
        <is>
          <t>1402512</t>
        </is>
      </c>
      <c r="G24114" t="n">
        <v>0</v>
      </c>
      <c r="H24114" t="n">
        <v>0</v>
      </c>
      <c r="I24114" t="n">
        <v>1</v>
      </c>
      <c r="K24114" s="3" t="n"/>
      <c r="L24114" s="4">
        <f>E24114*K24114</f>
        <v/>
      </c>
    </row>
    <row r="24115">
      <c r="A24115" t="inlineStr">
        <is>
          <t>8520L-195</t>
        </is>
      </c>
      <c r="B24115" t="n">
        <v>35307</v>
      </c>
      <c r="C24115" t="inlineStr">
        <is>
          <t>RMCF0402FT10K0</t>
        </is>
      </c>
      <c r="D24115" t="inlineStr">
        <is>
          <t>2116</t>
        </is>
      </c>
      <c r="E24115" t="n">
        <v>6000</v>
      </c>
      <c r="F24115" t="inlineStr">
        <is>
          <t>1402511</t>
        </is>
      </c>
      <c r="G24115" t="n">
        <v>0</v>
      </c>
      <c r="H24115" t="n">
        <v>0</v>
      </c>
      <c r="I24115" t="n">
        <v>1</v>
      </c>
      <c r="K24115" s="3" t="n"/>
      <c r="L24115" s="4">
        <f>E24115*K24115</f>
        <v/>
      </c>
    </row>
    <row r="24116">
      <c r="A24116" t="inlineStr">
        <is>
          <t>8520L-195</t>
        </is>
      </c>
      <c r="B24116" t="n">
        <v>35309</v>
      </c>
      <c r="C24116" t="inlineStr">
        <is>
          <t>RMCF0402FT10K0</t>
        </is>
      </c>
      <c r="D24116" t="inlineStr">
        <is>
          <t>2136</t>
        </is>
      </c>
      <c r="E24116" t="n">
        <v>500</v>
      </c>
      <c r="F24116" t="inlineStr">
        <is>
          <t>1504001</t>
        </is>
      </c>
      <c r="G24116" t="n">
        <v>0</v>
      </c>
      <c r="H24116" t="n">
        <v>0</v>
      </c>
      <c r="I24116" t="n">
        <v>1</v>
      </c>
      <c r="K24116" s="3" t="n"/>
      <c r="L24116" s="4">
        <f>E24116*K24116</f>
        <v/>
      </c>
    </row>
    <row r="24117">
      <c r="A24117" t="inlineStr">
        <is>
          <t>8520L-65</t>
        </is>
      </c>
      <c r="B24117" t="n">
        <v>35310</v>
      </c>
      <c r="C24117" t="inlineStr">
        <is>
          <t>GRM155R71H104KE14D</t>
        </is>
      </c>
      <c r="D24117" t="inlineStr">
        <is>
          <t>2120</t>
        </is>
      </c>
      <c r="E24117" t="n">
        <v>7000</v>
      </c>
      <c r="F24117" t="inlineStr">
        <is>
          <t>1402511</t>
        </is>
      </c>
      <c r="G24117" t="n">
        <v>0</v>
      </c>
      <c r="H24117" t="n">
        <v>0</v>
      </c>
      <c r="I24117" t="n">
        <v>1</v>
      </c>
      <c r="K24117" s="3" t="n"/>
      <c r="L24117" s="4">
        <f>E24117*K24117</f>
        <v/>
      </c>
    </row>
    <row r="24118">
      <c r="A24118" t="inlineStr">
        <is>
          <t>8520L-60</t>
        </is>
      </c>
      <c r="B24118" t="n">
        <v>35311</v>
      </c>
      <c r="C24118" t="inlineStr">
        <is>
          <t>GRT31CR61A476ME13L</t>
        </is>
      </c>
      <c r="D24118" t="inlineStr">
        <is>
          <t>2220</t>
        </is>
      </c>
      <c r="E24118" t="n">
        <v>0</v>
      </c>
      <c r="F24118" t="inlineStr">
        <is>
          <t>MFG Floor</t>
        </is>
      </c>
      <c r="G24118" t="n">
        <v>1500</v>
      </c>
      <c r="H24118" t="n">
        <v>1500</v>
      </c>
      <c r="I24118" t="n">
        <v>1</v>
      </c>
      <c r="K24118" s="3" t="n"/>
      <c r="L24118" s="4">
        <f>E24118*K24118</f>
        <v/>
      </c>
    </row>
    <row r="24119">
      <c r="A24119" t="inlineStr">
        <is>
          <t>8520L-255</t>
        </is>
      </c>
      <c r="B24119" t="n">
        <v>35312</v>
      </c>
      <c r="C24119" t="inlineStr">
        <is>
          <t>SN74LVC1G80DBVT</t>
        </is>
      </c>
      <c r="D24119" t="inlineStr">
        <is>
          <t>1736</t>
        </is>
      </c>
      <c r="E24119" t="n">
        <v>0</v>
      </c>
      <c r="F24119" t="inlineStr">
        <is>
          <t>MFG Floor</t>
        </is>
      </c>
      <c r="G24119" t="n">
        <v>250</v>
      </c>
      <c r="H24119" t="n">
        <v>250</v>
      </c>
      <c r="I24119" t="n">
        <v>1</v>
      </c>
      <c r="K24119" s="3" t="n"/>
      <c r="L24119" s="4">
        <f>E24119*K24119</f>
        <v/>
      </c>
    </row>
    <row r="24120">
      <c r="A24120" t="inlineStr">
        <is>
          <t>8520L-255</t>
        </is>
      </c>
      <c r="B24120" t="n">
        <v>35313</v>
      </c>
      <c r="C24120" t="inlineStr">
        <is>
          <t>SN74LVC1G80DBVT</t>
        </is>
      </c>
      <c r="D24120" t="inlineStr">
        <is>
          <t>1736</t>
        </is>
      </c>
      <c r="E24120" t="n">
        <v>250</v>
      </c>
      <c r="F24120" t="inlineStr">
        <is>
          <t>1406607</t>
        </is>
      </c>
      <c r="G24120" t="n">
        <v>0</v>
      </c>
      <c r="H24120" t="n">
        <v>0</v>
      </c>
      <c r="I24120" t="n">
        <v>1</v>
      </c>
      <c r="K24120" s="3" t="n"/>
      <c r="L24120" s="4">
        <f>E24120*K24120</f>
        <v/>
      </c>
    </row>
    <row r="24121">
      <c r="A24121" t="inlineStr">
        <is>
          <t>8520L-255</t>
        </is>
      </c>
      <c r="B24121" t="n">
        <v>35314</v>
      </c>
      <c r="C24121" t="inlineStr">
        <is>
          <t>SN74LVC1G80DBVT</t>
        </is>
      </c>
      <c r="D24121" t="inlineStr">
        <is>
          <t>1736</t>
        </is>
      </c>
      <c r="E24121" t="n">
        <v>100</v>
      </c>
      <c r="F24121" t="inlineStr">
        <is>
          <t>1506305</t>
        </is>
      </c>
      <c r="G24121" t="n">
        <v>0</v>
      </c>
      <c r="H24121" t="n">
        <v>0</v>
      </c>
      <c r="I24121" t="n">
        <v>1</v>
      </c>
      <c r="K24121" s="3" t="n"/>
      <c r="L24121" s="4">
        <f>E24121*K24121</f>
        <v/>
      </c>
    </row>
    <row r="24122">
      <c r="A24122" t="inlineStr">
        <is>
          <t>8520L-10</t>
        </is>
      </c>
      <c r="B24122" t="n">
        <v>35315</v>
      </c>
      <c r="C24122" t="inlineStr">
        <is>
          <t>1239AS-H-1R0M=P2</t>
        </is>
      </c>
      <c r="D24122" t="inlineStr">
        <is>
          <t>2138</t>
        </is>
      </c>
      <c r="E24122" t="n">
        <v>3000</v>
      </c>
      <c r="F24122" t="inlineStr">
        <is>
          <t>1406407</t>
        </is>
      </c>
      <c r="G24122" t="n">
        <v>0</v>
      </c>
      <c r="H24122" t="n">
        <v>0</v>
      </c>
      <c r="I24122" t="n">
        <v>1</v>
      </c>
      <c r="K24122" s="3" t="n"/>
      <c r="L24122" s="4">
        <f>E24122*K24122</f>
        <v/>
      </c>
    </row>
    <row r="24123">
      <c r="A24123" t="inlineStr">
        <is>
          <t>8520L-10</t>
        </is>
      </c>
      <c r="B24123" t="n">
        <v>35316</v>
      </c>
      <c r="C24123" t="inlineStr">
        <is>
          <t>1239AS-H-1R0M=P2</t>
        </is>
      </c>
      <c r="D24123" t="inlineStr">
        <is>
          <t>2123</t>
        </is>
      </c>
      <c r="E24123" t="n">
        <v>2500</v>
      </c>
      <c r="F24123" t="inlineStr">
        <is>
          <t>1406407</t>
        </is>
      </c>
      <c r="G24123" t="n">
        <v>0</v>
      </c>
      <c r="H24123" t="n">
        <v>0</v>
      </c>
      <c r="I24123" t="n">
        <v>1</v>
      </c>
      <c r="K24123" s="3" t="n"/>
      <c r="L24123" s="4">
        <f>E24123*K24123</f>
        <v/>
      </c>
    </row>
    <row r="24124">
      <c r="A24124" t="inlineStr">
        <is>
          <t>8520L-260</t>
        </is>
      </c>
      <c r="B24124" t="n">
        <v>35317</v>
      </c>
      <c r="C24124" t="inlineStr">
        <is>
          <t>SS3P3HM3/84A</t>
        </is>
      </c>
      <c r="D24124" t="inlineStr">
        <is>
          <t>2143</t>
        </is>
      </c>
      <c r="E24124" t="n">
        <v>3000</v>
      </c>
      <c r="F24124" t="inlineStr">
        <is>
          <t>1406407</t>
        </is>
      </c>
      <c r="G24124" t="n">
        <v>0</v>
      </c>
      <c r="H24124" t="n">
        <v>0</v>
      </c>
      <c r="I24124" t="n">
        <v>1</v>
      </c>
      <c r="K24124" s="3" t="n"/>
      <c r="L24124" s="4">
        <f>E24124*K24124</f>
        <v/>
      </c>
    </row>
    <row r="24125">
      <c r="A24125" t="inlineStr">
        <is>
          <t>8520L-260</t>
        </is>
      </c>
      <c r="B24125" t="n">
        <v>35318</v>
      </c>
      <c r="C24125" t="inlineStr">
        <is>
          <t>SS3P3HM3/84A</t>
        </is>
      </c>
      <c r="D24125" t="inlineStr">
        <is>
          <t>2143</t>
        </is>
      </c>
      <c r="E24125" t="n">
        <v>0</v>
      </c>
      <c r="F24125" t="inlineStr">
        <is>
          <t>MFG Floor</t>
        </is>
      </c>
      <c r="G24125" t="n">
        <v>2500</v>
      </c>
      <c r="H24125" t="n">
        <v>2500</v>
      </c>
      <c r="I24125" t="n">
        <v>1</v>
      </c>
      <c r="K24125" s="3" t="n"/>
      <c r="L24125" s="4">
        <f>E24125*K24125</f>
        <v/>
      </c>
    </row>
    <row r="24126">
      <c r="A24126" t="inlineStr">
        <is>
          <t>8520L-240</t>
        </is>
      </c>
      <c r="B24126" t="n">
        <v>35319</v>
      </c>
      <c r="C24126" t="inlineStr">
        <is>
          <t>NCU15XH103F6SRC</t>
        </is>
      </c>
      <c r="D24126" t="inlineStr">
        <is>
          <t>8601</t>
        </is>
      </c>
      <c r="E24126" t="n">
        <v>0</v>
      </c>
      <c r="F24126" t="inlineStr">
        <is>
          <t>MFG Floor</t>
        </is>
      </c>
      <c r="G24126" t="n">
        <v>200</v>
      </c>
      <c r="H24126" t="n">
        <v>200</v>
      </c>
      <c r="I24126" t="n">
        <v>1</v>
      </c>
      <c r="K24126" s="3" t="n"/>
      <c r="L24126" s="4">
        <f>E24126*K24126</f>
        <v/>
      </c>
    </row>
    <row r="24127">
      <c r="A24127" t="inlineStr">
        <is>
          <t>8520L-115</t>
        </is>
      </c>
      <c r="B24127" t="n">
        <v>35320</v>
      </c>
      <c r="C24127" t="inlineStr">
        <is>
          <t>KC2520K14.7456C1GE00</t>
        </is>
      </c>
      <c r="D24127" t="inlineStr">
        <is>
          <t>2241</t>
        </is>
      </c>
      <c r="E24127" t="n">
        <v>0</v>
      </c>
      <c r="F24127" t="inlineStr">
        <is>
          <t>MFG Floor</t>
        </is>
      </c>
      <c r="G24127" t="n">
        <v>200</v>
      </c>
      <c r="H24127" t="n">
        <v>200</v>
      </c>
      <c r="I24127" t="n">
        <v>1</v>
      </c>
      <c r="K24127" s="3" t="n"/>
      <c r="L24127" s="4">
        <f>E24127*K24127</f>
        <v/>
      </c>
    </row>
    <row r="24128">
      <c r="A24128" t="inlineStr">
        <is>
          <t>8520L-20</t>
        </is>
      </c>
      <c r="B24128" t="n">
        <v>35321</v>
      </c>
      <c r="C24128" t="inlineStr">
        <is>
          <t>BQ24195LRGET</t>
        </is>
      </c>
      <c r="D24128" t="inlineStr">
        <is>
          <t>2206</t>
        </is>
      </c>
      <c r="E24128" t="n">
        <v>100</v>
      </c>
      <c r="F24128" t="inlineStr">
        <is>
          <t>1504001</t>
        </is>
      </c>
      <c r="G24128" t="n">
        <v>0</v>
      </c>
      <c r="H24128" t="n">
        <v>0</v>
      </c>
      <c r="I24128" t="n">
        <v>1</v>
      </c>
      <c r="K24128" s="3" t="n"/>
      <c r="L24128" s="4">
        <f>E24128*K24128</f>
        <v/>
      </c>
    </row>
    <row r="24129">
      <c r="A24129" t="inlineStr">
        <is>
          <t>8520L-145</t>
        </is>
      </c>
      <c r="B24129" t="n">
        <v>35322</v>
      </c>
      <c r="C24129" t="inlineStr">
        <is>
          <t>CC0402JRNPO9BN470</t>
        </is>
      </c>
      <c r="D24129" t="inlineStr">
        <is>
          <t>2225</t>
        </is>
      </c>
      <c r="E24129" t="n">
        <v>2000</v>
      </c>
      <c r="F24129" t="inlineStr">
        <is>
          <t>1506402</t>
        </is>
      </c>
      <c r="G24129" t="n">
        <v>0</v>
      </c>
      <c r="H24129" t="n">
        <v>0</v>
      </c>
      <c r="I24129" t="n">
        <v>0</v>
      </c>
      <c r="J24129" t="inlineStr">
        <is>
          <t>NA</t>
        </is>
      </c>
      <c r="K24129" s="3" t="n"/>
      <c r="L24129" s="4">
        <f>E24129*K24129</f>
        <v/>
      </c>
    </row>
    <row r="24130">
      <c r="A24130" t="inlineStr">
        <is>
          <t>8520L-255</t>
        </is>
      </c>
      <c r="B24130" t="n">
        <v>35323</v>
      </c>
      <c r="C24130" t="inlineStr">
        <is>
          <t>SN74LVC1G80DBVT</t>
        </is>
      </c>
      <c r="D24130" t="inlineStr">
        <is>
          <t>1636</t>
        </is>
      </c>
      <c r="E24130" t="n">
        <v>0</v>
      </c>
      <c r="F24130" t="inlineStr">
        <is>
          <t>MFG Floor</t>
        </is>
      </c>
      <c r="G24130" t="n">
        <v>300</v>
      </c>
      <c r="H24130" t="n">
        <v>300</v>
      </c>
      <c r="I24130" t="n">
        <v>1</v>
      </c>
      <c r="K24130" s="3" t="n"/>
      <c r="L24130" s="4">
        <f>E24130*K24130</f>
        <v/>
      </c>
    </row>
    <row r="24131">
      <c r="A24131" t="inlineStr">
        <is>
          <t>8520L-255</t>
        </is>
      </c>
      <c r="B24131" t="n">
        <v>35324</v>
      </c>
      <c r="C24131" t="inlineStr">
        <is>
          <t>SN74LVC1G80DBVT</t>
        </is>
      </c>
      <c r="D24131" t="inlineStr">
        <is>
          <t>9411</t>
        </is>
      </c>
      <c r="E24131" t="n">
        <v>150</v>
      </c>
      <c r="F24131" t="inlineStr">
        <is>
          <t>1406606</t>
        </is>
      </c>
      <c r="G24131" t="n">
        <v>0</v>
      </c>
      <c r="H24131" t="n">
        <v>0</v>
      </c>
      <c r="I24131" t="n">
        <v>1</v>
      </c>
      <c r="K24131" s="3" t="n"/>
      <c r="L24131" s="4">
        <f>E24131*K24131</f>
        <v/>
      </c>
    </row>
    <row r="24132">
      <c r="A24132" t="inlineStr">
        <is>
          <t>8520L-220</t>
        </is>
      </c>
      <c r="B24132" t="n">
        <v>35325</v>
      </c>
      <c r="C24132" t="inlineStr">
        <is>
          <t>RMCF0402FT330R</t>
        </is>
      </c>
      <c r="D24132" t="inlineStr">
        <is>
          <t>2137</t>
        </is>
      </c>
      <c r="E24132" t="n">
        <v>0</v>
      </c>
      <c r="F24132" t="inlineStr">
        <is>
          <t>MFG Floor</t>
        </is>
      </c>
      <c r="G24132" t="n">
        <v>4995</v>
      </c>
      <c r="H24132" t="n">
        <v>4995</v>
      </c>
      <c r="I24132" t="n">
        <v>0</v>
      </c>
      <c r="K24132" s="3" t="n"/>
      <c r="L24132" s="4">
        <f>E24132*K24132</f>
        <v/>
      </c>
    </row>
    <row r="24133">
      <c r="A24133" t="inlineStr">
        <is>
          <t>8294M-3-135</t>
        </is>
      </c>
      <c r="B24133" t="n">
        <v>35326</v>
      </c>
      <c r="C24133" t="inlineStr">
        <is>
          <t>70390</t>
        </is>
      </c>
      <c r="D24133" t="inlineStr">
        <is>
          <t>2321</t>
        </is>
      </c>
      <c r="E24133" t="n">
        <v>0</v>
      </c>
      <c r="F24133" t="inlineStr">
        <is>
          <t>MFG Floor</t>
        </is>
      </c>
      <c r="G24133" t="n">
        <v>10</v>
      </c>
      <c r="H24133" t="n">
        <v>10</v>
      </c>
      <c r="I24133" t="n">
        <v>3</v>
      </c>
      <c r="K24133" s="3" t="n"/>
      <c r="L24133" s="4">
        <f>E24133*K24133</f>
        <v/>
      </c>
    </row>
    <row r="24134">
      <c r="A24134" t="inlineStr">
        <is>
          <t>8520L-100</t>
        </is>
      </c>
      <c r="B24134" t="n">
        <v>35327</v>
      </c>
      <c r="C24134" t="inlineStr">
        <is>
          <t>9774025151R</t>
        </is>
      </c>
      <c r="D24134" t="inlineStr">
        <is>
          <t>8601</t>
        </is>
      </c>
      <c r="E24134" t="n">
        <v>900</v>
      </c>
      <c r="F24134" t="inlineStr">
        <is>
          <t>1103417</t>
        </is>
      </c>
      <c r="G24134" t="n">
        <v>0</v>
      </c>
      <c r="H24134" t="n">
        <v>0</v>
      </c>
      <c r="I24134" t="n">
        <v>1</v>
      </c>
      <c r="K24134" s="3" t="n"/>
      <c r="L24134" s="4">
        <f>E24134*K24134</f>
        <v/>
      </c>
    </row>
    <row r="24135">
      <c r="A24135" t="inlineStr">
        <is>
          <t>8520L-75</t>
        </is>
      </c>
      <c r="B24135" t="n">
        <v>35328</v>
      </c>
      <c r="C24135" t="inlineStr">
        <is>
          <t>UWT1C470MCL1GB</t>
        </is>
      </c>
      <c r="D24135" t="inlineStr">
        <is>
          <t>2242</t>
        </is>
      </c>
      <c r="E24135" t="n">
        <v>0</v>
      </c>
      <c r="F24135" t="inlineStr">
        <is>
          <t>MFG Floor</t>
        </is>
      </c>
      <c r="G24135" t="n">
        <v>1200</v>
      </c>
      <c r="H24135" t="n">
        <v>1200</v>
      </c>
      <c r="I24135" t="n">
        <v>1</v>
      </c>
      <c r="K24135" s="3" t="n"/>
      <c r="L24135" s="4">
        <f>E24135*K24135</f>
        <v/>
      </c>
    </row>
    <row r="24136">
      <c r="A24136" t="inlineStr">
        <is>
          <t>8481L-155</t>
        </is>
      </c>
      <c r="B24136" t="n">
        <v>35329</v>
      </c>
      <c r="C24136" t="inlineStr">
        <is>
          <t>2199230-4</t>
        </is>
      </c>
      <c r="D24136" t="inlineStr">
        <is>
          <t>2209</t>
        </is>
      </c>
      <c r="E24136" t="n">
        <v>500</v>
      </c>
      <c r="F24136" t="inlineStr">
        <is>
          <t>1302501</t>
        </is>
      </c>
      <c r="G24136" t="n">
        <v>0</v>
      </c>
      <c r="H24136" t="n">
        <v>0</v>
      </c>
      <c r="I24136" t="n">
        <v>0</v>
      </c>
      <c r="K24136" s="3" t="n"/>
      <c r="L24136" s="4">
        <f>E24136*K24136</f>
        <v/>
      </c>
    </row>
    <row r="24137">
      <c r="A24137" t="inlineStr">
        <is>
          <t>8520L-275</t>
        </is>
      </c>
      <c r="B24137" t="n">
        <v>35330</v>
      </c>
      <c r="C24137" t="inlineStr">
        <is>
          <t>CSD16406Q3</t>
        </is>
      </c>
      <c r="D24137" t="inlineStr">
        <is>
          <t>2234</t>
        </is>
      </c>
      <c r="E24137" t="n">
        <v>0</v>
      </c>
      <c r="F24137" t="inlineStr">
        <is>
          <t>MFG Floor</t>
        </is>
      </c>
      <c r="G24137" t="n">
        <v>1000</v>
      </c>
      <c r="H24137" t="n">
        <v>1000</v>
      </c>
      <c r="I24137" t="n">
        <v>1</v>
      </c>
      <c r="K24137" s="3" t="n"/>
      <c r="L24137" s="4">
        <f>E24137*K24137</f>
        <v/>
      </c>
    </row>
    <row r="24138">
      <c r="A24138" t="inlineStr">
        <is>
          <t>8481L-120</t>
        </is>
      </c>
      <c r="B24138" t="n">
        <v>35331</v>
      </c>
      <c r="C24138" t="inlineStr">
        <is>
          <t>DM3CS-SF</t>
        </is>
      </c>
      <c r="D24138" t="inlineStr">
        <is>
          <t>9411</t>
        </is>
      </c>
      <c r="E24138" t="n">
        <v>100</v>
      </c>
      <c r="F24138" t="inlineStr">
        <is>
          <t>1102403</t>
        </is>
      </c>
      <c r="G24138" t="n">
        <v>0</v>
      </c>
      <c r="H24138" t="n">
        <v>0</v>
      </c>
      <c r="I24138" t="n">
        <v>0</v>
      </c>
      <c r="K24138" s="3" t="n"/>
      <c r="L24138" s="4">
        <f>E24138*K24138</f>
        <v/>
      </c>
    </row>
    <row r="24139">
      <c r="A24139" t="inlineStr">
        <is>
          <t>8520L-265</t>
        </is>
      </c>
      <c r="B24139" t="n">
        <v>35332</v>
      </c>
      <c r="C24139" t="inlineStr">
        <is>
          <t>PTS647SN70SMTR2LFS</t>
        </is>
      </c>
      <c r="D24139" t="inlineStr">
        <is>
          <t>2133</t>
        </is>
      </c>
      <c r="E24139" t="n">
        <v>1700</v>
      </c>
      <c r="F24139" t="inlineStr">
        <is>
          <t>1305105</t>
        </is>
      </c>
      <c r="G24139" t="n">
        <v>0</v>
      </c>
      <c r="H24139" t="n">
        <v>0</v>
      </c>
      <c r="I24139" t="n">
        <v>1</v>
      </c>
      <c r="K24139" s="3" t="n"/>
      <c r="L24139" s="4">
        <f>E24139*K24139</f>
        <v/>
      </c>
    </row>
    <row r="24140">
      <c r="A24140" t="inlineStr">
        <is>
          <t>8520L-85</t>
        </is>
      </c>
      <c r="B24140" t="n">
        <v>35333</v>
      </c>
      <c r="C24140" t="inlineStr">
        <is>
          <t>DM3CS-SF</t>
        </is>
      </c>
      <c r="D24140" t="inlineStr">
        <is>
          <t>2234</t>
        </is>
      </c>
      <c r="E24140" t="n">
        <v>0</v>
      </c>
      <c r="F24140" t="inlineStr">
        <is>
          <t>MFG Floor</t>
        </is>
      </c>
      <c r="G24140" t="n">
        <v>1200</v>
      </c>
      <c r="H24140" t="n">
        <v>1200</v>
      </c>
      <c r="I24140" t="n">
        <v>1</v>
      </c>
      <c r="K24140" s="3" t="n"/>
      <c r="L24140" s="4">
        <f>E24140*K24140</f>
        <v/>
      </c>
    </row>
    <row r="24141">
      <c r="A24141" t="inlineStr">
        <is>
          <t>7104-11</t>
        </is>
      </c>
      <c r="B24141" t="n">
        <v>35336</v>
      </c>
      <c r="C24141" t="inlineStr">
        <is>
          <t>MM74HC273WM</t>
        </is>
      </c>
      <c r="D24141" t="inlineStr">
        <is>
          <t>2113</t>
        </is>
      </c>
      <c r="E24141" t="n">
        <v>57</v>
      </c>
      <c r="F24141" t="inlineStr">
        <is>
          <t>2103303</t>
        </is>
      </c>
      <c r="G24141" t="n">
        <v>0</v>
      </c>
      <c r="H24141" t="n">
        <v>0</v>
      </c>
      <c r="I24141" t="n">
        <v>3</v>
      </c>
      <c r="K24141" s="3" t="n"/>
      <c r="L24141" s="4">
        <f>E24141*K24141</f>
        <v/>
      </c>
    </row>
    <row r="24142">
      <c r="A24142" t="inlineStr">
        <is>
          <t>7104-11</t>
        </is>
      </c>
      <c r="B24142" t="n">
        <v>35337</v>
      </c>
      <c r="C24142" t="inlineStr">
        <is>
          <t>MM74HC273WM</t>
        </is>
      </c>
      <c r="D24142" t="inlineStr">
        <is>
          <t>2313</t>
        </is>
      </c>
      <c r="E24142" t="n">
        <v>0</v>
      </c>
      <c r="F24142" t="inlineStr">
        <is>
          <t>MFG Floor</t>
        </is>
      </c>
      <c r="G24142" t="n">
        <v>43</v>
      </c>
      <c r="H24142" t="n">
        <v>43</v>
      </c>
      <c r="I24142" t="n">
        <v>3</v>
      </c>
      <c r="K24142" s="3" t="n"/>
      <c r="L24142" s="4">
        <f>E24142*K24142</f>
        <v/>
      </c>
    </row>
    <row r="24143">
      <c r="A24143" t="inlineStr">
        <is>
          <t>8325M-40</t>
        </is>
      </c>
      <c r="B24143" t="n">
        <v>35338</v>
      </c>
      <c r="C24143" t="inlineStr">
        <is>
          <t>CDR01BP101BKUS</t>
        </is>
      </c>
      <c r="D24143" t="inlineStr">
        <is>
          <t>2230</t>
        </is>
      </c>
      <c r="E24143" t="n">
        <v>200</v>
      </c>
      <c r="F24143" t="inlineStr">
        <is>
          <t>1504002</t>
        </is>
      </c>
      <c r="G24143" t="n">
        <v>0</v>
      </c>
      <c r="H24143" t="n">
        <v>0</v>
      </c>
      <c r="I24143" t="n">
        <v>1</v>
      </c>
      <c r="K24143" s="3" t="n"/>
      <c r="L24143" s="4">
        <f>E24143*K24143</f>
        <v/>
      </c>
    </row>
    <row r="24144">
      <c r="A24144" t="inlineStr">
        <is>
          <t>7944L-1-175</t>
        </is>
      </c>
      <c r="B24144" t="n">
        <v>35339</v>
      </c>
      <c r="C24144" t="inlineStr">
        <is>
          <t>ERJ-3EKF1002V</t>
        </is>
      </c>
      <c r="D24144" t="inlineStr">
        <is>
          <t>2226</t>
        </is>
      </c>
      <c r="E24144" t="n">
        <v>1670</v>
      </c>
      <c r="F24144" t="inlineStr">
        <is>
          <t>1304405</t>
        </is>
      </c>
      <c r="G24144" t="n">
        <v>0</v>
      </c>
      <c r="H24144" t="n">
        <v>0</v>
      </c>
      <c r="I24144" t="n">
        <v>0</v>
      </c>
      <c r="K24144" s="3" t="n"/>
      <c r="L24144" s="4">
        <f>E24144*K24144</f>
        <v/>
      </c>
    </row>
    <row r="24145">
      <c r="A24145" t="inlineStr">
        <is>
          <t>7104-9</t>
        </is>
      </c>
      <c r="B24145" t="n">
        <v>35340</v>
      </c>
      <c r="C24145" t="inlineStr">
        <is>
          <t>ERJ-3GEYJ471V</t>
        </is>
      </c>
      <c r="D24145" t="inlineStr">
        <is>
          <t>1234</t>
        </is>
      </c>
      <c r="E24145" t="n">
        <v>3000</v>
      </c>
      <c r="F24145" t="inlineStr">
        <is>
          <t>1505915</t>
        </is>
      </c>
      <c r="G24145" t="n">
        <v>0</v>
      </c>
      <c r="H24145" t="n">
        <v>0</v>
      </c>
      <c r="I24145" t="n">
        <v>1</v>
      </c>
      <c r="K24145" s="3" t="n"/>
      <c r="L24145" s="4">
        <f>E24145*K24145</f>
        <v/>
      </c>
    </row>
    <row r="24146">
      <c r="A24146" t="inlineStr">
        <is>
          <t>7104-5</t>
        </is>
      </c>
      <c r="B24146" t="n">
        <v>35341</v>
      </c>
      <c r="C24146" t="inlineStr">
        <is>
          <t>RR0816P-102-D</t>
        </is>
      </c>
      <c r="D24146" t="inlineStr">
        <is>
          <t>2024</t>
        </is>
      </c>
      <c r="E24146" t="n">
        <v>150</v>
      </c>
      <c r="F24146" t="inlineStr">
        <is>
          <t>1504007</t>
        </is>
      </c>
      <c r="G24146" t="n">
        <v>0</v>
      </c>
      <c r="H24146" t="n">
        <v>0</v>
      </c>
      <c r="I24146" t="n">
        <v>0</v>
      </c>
      <c r="K24146" s="3" t="n"/>
      <c r="L24146" s="4">
        <f>E24146*K24146</f>
        <v/>
      </c>
    </row>
    <row r="24147">
      <c r="A24147" t="inlineStr">
        <is>
          <t>8500-365</t>
        </is>
      </c>
      <c r="B24147" t="n">
        <v>35344</v>
      </c>
      <c r="C24147" t="inlineStr">
        <is>
          <t>D1213A-02SOL-7</t>
        </is>
      </c>
      <c r="D24147" t="inlineStr">
        <is>
          <t>2763</t>
        </is>
      </c>
      <c r="E24147" t="n">
        <v>0</v>
      </c>
      <c r="F24147" t="inlineStr">
        <is>
          <t>MFG Floor</t>
        </is>
      </c>
      <c r="G24147" t="n">
        <v>150</v>
      </c>
      <c r="H24147" t="n">
        <v>150</v>
      </c>
      <c r="I24147" t="n">
        <v>1</v>
      </c>
      <c r="K24147" s="3" t="n"/>
      <c r="L24147" s="4">
        <f>E24147*K24147</f>
        <v/>
      </c>
    </row>
    <row r="24148">
      <c r="A24148" t="inlineStr">
        <is>
          <t>8608ML-15</t>
        </is>
      </c>
      <c r="B24148" t="n">
        <v>35345</v>
      </c>
      <c r="C24148" t="inlineStr">
        <is>
          <t>CRCW0603301RFKEA</t>
        </is>
      </c>
      <c r="D24148" t="inlineStr">
        <is>
          <t>5228</t>
        </is>
      </c>
      <c r="E24148" t="n">
        <v>110</v>
      </c>
      <c r="F24148" t="inlineStr">
        <is>
          <t>1503007</t>
        </is>
      </c>
      <c r="G24148" t="n">
        <v>-1</v>
      </c>
      <c r="H24148" t="n">
        <v>-1</v>
      </c>
      <c r="I24148" t="n">
        <v>0</v>
      </c>
      <c r="K24148" s="3" t="n"/>
      <c r="L24148" s="4">
        <f>E24148*K24148</f>
        <v/>
      </c>
    </row>
    <row r="24149">
      <c r="A24149" t="inlineStr">
        <is>
          <t>8608ML-20</t>
        </is>
      </c>
      <c r="B24149" t="n">
        <v>35346</v>
      </c>
      <c r="C24149" t="inlineStr">
        <is>
          <t>CRCW060310R0JNEA</t>
        </is>
      </c>
      <c r="D24149" t="inlineStr">
        <is>
          <t>5228</t>
        </is>
      </c>
      <c r="E24149" t="n">
        <v>285</v>
      </c>
      <c r="F24149" t="inlineStr">
        <is>
          <t>1503007</t>
        </is>
      </c>
      <c r="G24149" t="n">
        <v>-1</v>
      </c>
      <c r="H24149" t="n">
        <v>-1</v>
      </c>
      <c r="I24149" t="n">
        <v>0</v>
      </c>
      <c r="K24149" s="3" t="n"/>
      <c r="L24149" s="4">
        <f>E24149*K24149</f>
        <v/>
      </c>
    </row>
    <row r="24150">
      <c r="A24150" t="inlineStr">
        <is>
          <t>8608ML-45</t>
        </is>
      </c>
      <c r="B24150" t="n">
        <v>35347</v>
      </c>
      <c r="C24150" t="inlineStr">
        <is>
          <t>T491B106K016AT</t>
        </is>
      </c>
      <c r="D24150" t="inlineStr">
        <is>
          <t>5228</t>
        </is>
      </c>
      <c r="E24150" t="n">
        <v>25</v>
      </c>
      <c r="F24150" t="inlineStr">
        <is>
          <t>1503007</t>
        </is>
      </c>
      <c r="G24150" t="n">
        <v>-1</v>
      </c>
      <c r="H24150" t="n">
        <v>-1</v>
      </c>
      <c r="I24150" t="n">
        <v>0</v>
      </c>
      <c r="K24150" s="3" t="n"/>
      <c r="L24150" s="4">
        <f>E24150*K24150</f>
        <v/>
      </c>
    </row>
    <row r="24151">
      <c r="A24151" t="inlineStr">
        <is>
          <t>8608ML-40</t>
        </is>
      </c>
      <c r="B24151" t="n">
        <v>35348</v>
      </c>
      <c r="C24151" t="inlineStr">
        <is>
          <t>C0603C104J3RACTU</t>
        </is>
      </c>
      <c r="D24151" t="inlineStr">
        <is>
          <t>5228</t>
        </is>
      </c>
      <c r="E24151" t="n">
        <v>0</v>
      </c>
      <c r="F24151" t="inlineStr">
        <is>
          <t>2201402</t>
        </is>
      </c>
      <c r="G24151" t="n">
        <v>100</v>
      </c>
      <c r="H24151" t="n">
        <v>100</v>
      </c>
      <c r="I24151" t="n">
        <v>1</v>
      </c>
      <c r="K24151" s="3" t="n"/>
      <c r="L24151" s="4">
        <f>E24151*K24151</f>
        <v/>
      </c>
    </row>
    <row r="24152">
      <c r="A24152" t="inlineStr">
        <is>
          <t>8608ML-30</t>
        </is>
      </c>
      <c r="B24152" t="n">
        <v>35349</v>
      </c>
      <c r="C24152" t="inlineStr">
        <is>
          <t>1N4448HWT-7</t>
        </is>
      </c>
      <c r="D24152" t="inlineStr">
        <is>
          <t>5228</t>
        </is>
      </c>
      <c r="E24152" t="n">
        <v>20</v>
      </c>
      <c r="F24152" t="inlineStr">
        <is>
          <t>2201402</t>
        </is>
      </c>
      <c r="G24152" t="n">
        <v>0</v>
      </c>
      <c r="H24152" t="n">
        <v>0</v>
      </c>
      <c r="I24152" t="n">
        <v>0</v>
      </c>
      <c r="K24152" s="3" t="n"/>
      <c r="L24152" s="4">
        <f>E24152*K24152</f>
        <v/>
      </c>
    </row>
    <row r="24153">
      <c r="A24153" t="inlineStr">
        <is>
          <t>8608ML-5</t>
        </is>
      </c>
      <c r="B24153" t="n">
        <v>35350</v>
      </c>
      <c r="C24153" t="inlineStr">
        <is>
          <t>SN74LVC1G19DCKR</t>
        </is>
      </c>
      <c r="D24153" t="inlineStr">
        <is>
          <t>5228</t>
        </is>
      </c>
      <c r="E24153" t="n">
        <v>8</v>
      </c>
      <c r="F24153" t="inlineStr">
        <is>
          <t>1504007</t>
        </is>
      </c>
      <c r="G24153" t="n">
        <v>0</v>
      </c>
      <c r="H24153" t="n">
        <v>0</v>
      </c>
      <c r="I24153" t="n">
        <v>1</v>
      </c>
      <c r="K24153" s="3" t="n"/>
      <c r="L24153" s="4">
        <f>E24153*K24153</f>
        <v/>
      </c>
    </row>
    <row r="24154">
      <c r="A24154" t="inlineStr">
        <is>
          <t>7104-14</t>
        </is>
      </c>
      <c r="B24154" t="n">
        <v>35352</v>
      </c>
      <c r="C24154" t="inlineStr">
        <is>
          <t>PS2502L-4-A</t>
        </is>
      </c>
      <c r="D24154" t="inlineStr">
        <is>
          <t>574</t>
        </is>
      </c>
      <c r="E24154" t="n">
        <v>13</v>
      </c>
      <c r="F24154" t="inlineStr">
        <is>
          <t>2103303</t>
        </is>
      </c>
      <c r="G24154" t="n">
        <v>0</v>
      </c>
      <c r="H24154" t="n">
        <v>0</v>
      </c>
      <c r="I24154" t="n">
        <v>1</v>
      </c>
      <c r="K24154" s="3" t="n"/>
      <c r="L24154" s="4">
        <f>E24154*K24154</f>
        <v/>
      </c>
    </row>
    <row r="24155">
      <c r="A24155" t="inlineStr">
        <is>
          <t>7104-12</t>
        </is>
      </c>
      <c r="B24155" t="n">
        <v>35353</v>
      </c>
      <c r="C24155" t="inlineStr">
        <is>
          <t>MM74HC574WM</t>
        </is>
      </c>
      <c r="D24155" t="inlineStr">
        <is>
          <t>1234</t>
        </is>
      </c>
      <c r="E24155" t="n">
        <v>40</v>
      </c>
      <c r="F24155" t="inlineStr">
        <is>
          <t>2103303</t>
        </is>
      </c>
      <c r="G24155" t="n">
        <v>0</v>
      </c>
      <c r="H24155" t="n">
        <v>0</v>
      </c>
      <c r="I24155" t="n">
        <v>1</v>
      </c>
      <c r="K24155" s="3" t="n"/>
      <c r="L24155" s="4">
        <f>E24155*K24155</f>
        <v/>
      </c>
    </row>
    <row r="24156">
      <c r="A24156" t="inlineStr">
        <is>
          <t>7104-10</t>
        </is>
      </c>
      <c r="B24156" t="n">
        <v>35354</v>
      </c>
      <c r="C24156" t="inlineStr">
        <is>
          <t>MM74HC373WM</t>
        </is>
      </c>
      <c r="D24156" t="inlineStr">
        <is>
          <t>574</t>
        </is>
      </c>
      <c r="E24156" t="n">
        <v>10</v>
      </c>
      <c r="F24156" t="inlineStr">
        <is>
          <t>2103303</t>
        </is>
      </c>
      <c r="G24156" t="n">
        <v>0</v>
      </c>
      <c r="H24156" t="n">
        <v>0</v>
      </c>
      <c r="I24156" t="n">
        <v>3</v>
      </c>
      <c r="K24156" s="3" t="n"/>
      <c r="L24156" s="4">
        <f>E24156*K24156</f>
        <v/>
      </c>
    </row>
    <row r="24157">
      <c r="A24157" t="inlineStr">
        <is>
          <t>7104-13</t>
        </is>
      </c>
      <c r="B24157" t="n">
        <v>35355</v>
      </c>
      <c r="C24157" t="inlineStr">
        <is>
          <t>MM74HC138M</t>
        </is>
      </c>
      <c r="D24157" t="inlineStr">
        <is>
          <t>2150</t>
        </is>
      </c>
      <c r="E24157" t="n">
        <v>20</v>
      </c>
      <c r="F24157" t="inlineStr">
        <is>
          <t>2102302</t>
        </is>
      </c>
      <c r="G24157" t="n">
        <v>0</v>
      </c>
      <c r="H24157" t="n">
        <v>0</v>
      </c>
      <c r="I24157" t="n">
        <v>0</v>
      </c>
      <c r="K24157" s="3" t="n"/>
      <c r="L24157" s="4">
        <f>E24157*K24157</f>
        <v/>
      </c>
    </row>
    <row r="24158">
      <c r="A24158" t="inlineStr">
        <is>
          <t>7104-11</t>
        </is>
      </c>
      <c r="B24158" t="n">
        <v>35356</v>
      </c>
      <c r="C24158" t="inlineStr">
        <is>
          <t>MM74HC273WM</t>
        </is>
      </c>
      <c r="D24158" t="inlineStr">
        <is>
          <t>665</t>
        </is>
      </c>
      <c r="E24158" t="n">
        <v>70</v>
      </c>
      <c r="F24158" t="inlineStr">
        <is>
          <t>2102302</t>
        </is>
      </c>
      <c r="G24158" t="n">
        <v>0</v>
      </c>
      <c r="H24158" t="n">
        <v>0</v>
      </c>
      <c r="I24158" t="n">
        <v>1</v>
      </c>
      <c r="K24158" s="3" t="n"/>
      <c r="L24158" s="4">
        <f>E24158*K24158</f>
        <v/>
      </c>
    </row>
    <row r="24159">
      <c r="A24159" t="inlineStr">
        <is>
          <t>8233L-35</t>
        </is>
      </c>
      <c r="B24159" t="n">
        <v>35357</v>
      </c>
      <c r="C24159" t="inlineStr">
        <is>
          <t>CRCW12062K20FKEA</t>
        </is>
      </c>
      <c r="D24159" t="inlineStr">
        <is>
          <t>8117</t>
        </is>
      </c>
      <c r="E24159" t="n">
        <v>150</v>
      </c>
      <c r="F24159" t="inlineStr">
        <is>
          <t>1504002</t>
        </is>
      </c>
      <c r="G24159" t="n">
        <v>0</v>
      </c>
      <c r="H24159" t="n">
        <v>0</v>
      </c>
      <c r="I24159" t="n">
        <v>1</v>
      </c>
      <c r="K24159" s="3" t="n"/>
      <c r="L24159" s="4">
        <f>E24159*K24159</f>
        <v/>
      </c>
    </row>
    <row r="24160">
      <c r="A24160" t="inlineStr">
        <is>
          <t>8233L-70</t>
        </is>
      </c>
      <c r="B24160" t="n">
        <v>35358</v>
      </c>
      <c r="C24160" t="inlineStr">
        <is>
          <t>0436500424</t>
        </is>
      </c>
      <c r="D24160" t="inlineStr">
        <is>
          <t>1075</t>
        </is>
      </c>
      <c r="E24160" t="n">
        <v>15</v>
      </c>
      <c r="F24160" t="inlineStr">
        <is>
          <t>1506404</t>
        </is>
      </c>
      <c r="G24160" t="n">
        <v>0</v>
      </c>
      <c r="H24160" t="n">
        <v>0</v>
      </c>
      <c r="I24160" t="n">
        <v>1</v>
      </c>
      <c r="K24160" s="3" t="n"/>
      <c r="L24160" s="4">
        <f>E24160*K24160</f>
        <v/>
      </c>
    </row>
    <row r="24161">
      <c r="A24161" t="inlineStr">
        <is>
          <t>8233L-85</t>
        </is>
      </c>
      <c r="B24161" t="n">
        <v>35359</v>
      </c>
      <c r="C24161" t="inlineStr">
        <is>
          <t>214-44-320-01-670800</t>
        </is>
      </c>
      <c r="D24161" t="inlineStr">
        <is>
          <t>1075</t>
        </is>
      </c>
      <c r="E24161" t="n">
        <v>6</v>
      </c>
      <c r="F24161" t="inlineStr">
        <is>
          <t>2103303</t>
        </is>
      </c>
      <c r="G24161" t="n">
        <v>0</v>
      </c>
      <c r="H24161" t="n">
        <v>0</v>
      </c>
      <c r="I24161" t="n">
        <v>1</v>
      </c>
      <c r="K24161" s="3" t="n"/>
      <c r="L24161" s="4">
        <f>E24161*K24161</f>
        <v/>
      </c>
    </row>
    <row r="24162">
      <c r="A24162" t="inlineStr">
        <is>
          <t>8233L-100</t>
        </is>
      </c>
      <c r="B24162" t="n">
        <v>35360</v>
      </c>
      <c r="C24162" t="inlineStr">
        <is>
          <t>214-44-308-01-670800</t>
        </is>
      </c>
      <c r="D24162" t="inlineStr">
        <is>
          <t>1075</t>
        </is>
      </c>
      <c r="E24162" t="n">
        <v>4</v>
      </c>
      <c r="F24162" t="inlineStr">
        <is>
          <t>2103303</t>
        </is>
      </c>
      <c r="G24162" t="n">
        <v>0</v>
      </c>
      <c r="H24162" t="n">
        <v>0</v>
      </c>
      <c r="I24162" t="n">
        <v>1</v>
      </c>
      <c r="K24162" s="3" t="n"/>
      <c r="L24162" s="4">
        <f>E24162*K24162</f>
        <v/>
      </c>
    </row>
    <row r="24163">
      <c r="A24163" t="inlineStr">
        <is>
          <t>8233L-105</t>
        </is>
      </c>
      <c r="B24163" t="n">
        <v>35361</v>
      </c>
      <c r="C24163" t="inlineStr">
        <is>
          <t>C1206C474K5RAC7800</t>
        </is>
      </c>
      <c r="D24163" t="inlineStr">
        <is>
          <t>2328</t>
        </is>
      </c>
      <c r="E24163" t="n">
        <v>100</v>
      </c>
      <c r="F24163" t="inlineStr">
        <is>
          <t>1504002</t>
        </is>
      </c>
      <c r="G24163" t="n">
        <v>0</v>
      </c>
      <c r="H24163" t="n">
        <v>0</v>
      </c>
      <c r="I24163" t="n">
        <v>1</v>
      </c>
      <c r="K24163" s="3" t="n"/>
      <c r="L24163" s="4">
        <f>E24163*K24163</f>
        <v/>
      </c>
    </row>
    <row r="24164">
      <c r="A24164" t="inlineStr">
        <is>
          <t>8233L-25</t>
        </is>
      </c>
      <c r="B24164" t="n">
        <v>35362</v>
      </c>
      <c r="C24164" t="inlineStr">
        <is>
          <t>UA78M33CKVURG3</t>
        </is>
      </c>
      <c r="D24164" t="inlineStr">
        <is>
          <t>1075</t>
        </is>
      </c>
      <c r="E24164" t="n">
        <v>50</v>
      </c>
      <c r="F24164" t="inlineStr">
        <is>
          <t>1506404</t>
        </is>
      </c>
      <c r="G24164" t="n">
        <v>0</v>
      </c>
      <c r="H24164" t="n">
        <v>0</v>
      </c>
      <c r="I24164" t="n">
        <v>1</v>
      </c>
      <c r="K24164" s="3" t="n"/>
      <c r="L24164" s="4">
        <f>E24164*K24164</f>
        <v/>
      </c>
    </row>
    <row r="24165">
      <c r="A24165" t="inlineStr">
        <is>
          <t>8233L-65</t>
        </is>
      </c>
      <c r="B24165" t="n">
        <v>35363</v>
      </c>
      <c r="C24165" t="inlineStr">
        <is>
          <t>FDLL4448-D87Z</t>
        </is>
      </c>
      <c r="D24165" t="inlineStr">
        <is>
          <t>1075</t>
        </is>
      </c>
      <c r="E24165" t="n">
        <v>200</v>
      </c>
      <c r="F24165" t="inlineStr">
        <is>
          <t>1506402</t>
        </is>
      </c>
      <c r="G24165" t="n">
        <v>0</v>
      </c>
      <c r="H24165" t="n">
        <v>0</v>
      </c>
      <c r="I24165" t="n">
        <v>1</v>
      </c>
      <c r="K24165" s="3" t="n"/>
      <c r="L24165" s="4">
        <f>E24165*K24165</f>
        <v/>
      </c>
    </row>
    <row r="24166">
      <c r="A24166" t="inlineStr">
        <is>
          <t>7104-3</t>
        </is>
      </c>
      <c r="B24166" t="n">
        <v>35364</v>
      </c>
      <c r="C24166" t="inlineStr">
        <is>
          <t>CMD17-21VRC/TR8</t>
        </is>
      </c>
      <c r="D24166" t="inlineStr">
        <is>
          <t>2368</t>
        </is>
      </c>
      <c r="E24166" t="n">
        <v>150</v>
      </c>
      <c r="F24166" t="inlineStr">
        <is>
          <t>1506703</t>
        </is>
      </c>
      <c r="G24166" t="n">
        <v>0</v>
      </c>
      <c r="H24166" t="n">
        <v>0</v>
      </c>
      <c r="I24166" t="n">
        <v>0</v>
      </c>
      <c r="K24166" s="3" t="n"/>
      <c r="L24166" s="4">
        <f>E24166*K24166</f>
        <v/>
      </c>
    </row>
    <row r="24167">
      <c r="A24167" t="inlineStr">
        <is>
          <t>8233L-60</t>
        </is>
      </c>
      <c r="B24167" t="n">
        <v>35365</v>
      </c>
      <c r="C24167" t="inlineStr">
        <is>
          <t>UWT1V101MCL1GS</t>
        </is>
      </c>
      <c r="D24167" t="inlineStr">
        <is>
          <t>2223</t>
        </is>
      </c>
      <c r="E24167" t="n">
        <v>900</v>
      </c>
      <c r="F24167" t="inlineStr">
        <is>
          <t>1302501</t>
        </is>
      </c>
      <c r="G24167" t="n">
        <v>0</v>
      </c>
      <c r="H24167" t="n">
        <v>0</v>
      </c>
      <c r="I24167" t="n">
        <v>1</v>
      </c>
      <c r="K24167" s="3" t="n"/>
      <c r="L24167" s="4">
        <f>E24167*K24167</f>
        <v/>
      </c>
    </row>
    <row r="24168">
      <c r="A24168" t="inlineStr">
        <is>
          <t>8233L-60</t>
        </is>
      </c>
      <c r="B24168" t="n">
        <v>35366</v>
      </c>
      <c r="C24168" t="inlineStr">
        <is>
          <t>UWT1V101MCL1GS</t>
        </is>
      </c>
      <c r="D24168" t="inlineStr">
        <is>
          <t>1075</t>
        </is>
      </c>
      <c r="E24168" t="n">
        <v>500</v>
      </c>
      <c r="F24168" t="inlineStr">
        <is>
          <t>1302101</t>
        </is>
      </c>
      <c r="G24168" t="n">
        <v>0</v>
      </c>
      <c r="H24168" t="n">
        <v>0</v>
      </c>
      <c r="I24168" t="n">
        <v>1</v>
      </c>
      <c r="K24168" s="3" t="n"/>
      <c r="L24168" s="4">
        <f>E24168*K24168</f>
        <v/>
      </c>
    </row>
    <row r="24169">
      <c r="A24169" t="inlineStr">
        <is>
          <t>8233L-5</t>
        </is>
      </c>
      <c r="B24169" t="n">
        <v>35367</v>
      </c>
      <c r="C24169" t="inlineStr">
        <is>
          <t>0878980314</t>
        </is>
      </c>
      <c r="D24169" t="inlineStr">
        <is>
          <t>4421</t>
        </is>
      </c>
      <c r="E24169" t="n">
        <v>200</v>
      </c>
      <c r="F24169" t="inlineStr">
        <is>
          <t>1103318</t>
        </is>
      </c>
      <c r="G24169" t="n">
        <v>0</v>
      </c>
      <c r="H24169" t="n">
        <v>0</v>
      </c>
      <c r="I24169" t="n">
        <v>1</v>
      </c>
      <c r="K24169" s="3" t="n"/>
      <c r="L24169" s="4">
        <f>E24169*K24169</f>
        <v/>
      </c>
    </row>
    <row r="24170">
      <c r="A24170" t="inlineStr">
        <is>
          <t>8233L-120</t>
        </is>
      </c>
      <c r="B24170" t="n">
        <v>35368</v>
      </c>
      <c r="C24170" t="inlineStr">
        <is>
          <t>0430450820</t>
        </is>
      </c>
      <c r="D24170" t="inlineStr">
        <is>
          <t>2125</t>
        </is>
      </c>
      <c r="E24170" t="n">
        <v>120</v>
      </c>
      <c r="F24170" t="inlineStr">
        <is>
          <t>1103319</t>
        </is>
      </c>
      <c r="G24170" t="n">
        <v>0</v>
      </c>
      <c r="H24170" t="n">
        <v>0</v>
      </c>
      <c r="I24170" t="n">
        <v>1</v>
      </c>
      <c r="K24170" s="3" t="n"/>
      <c r="L24170" s="4">
        <f>E24170*K24170</f>
        <v/>
      </c>
    </row>
    <row r="24171">
      <c r="A24171" t="inlineStr">
        <is>
          <t>8233L-15</t>
        </is>
      </c>
      <c r="B24171" t="n">
        <v>35369</v>
      </c>
      <c r="C24171" t="inlineStr">
        <is>
          <t>0436500224</t>
        </is>
      </c>
      <c r="D24171" t="inlineStr">
        <is>
          <t>1923</t>
        </is>
      </c>
      <c r="E24171" t="n">
        <v>100</v>
      </c>
      <c r="F24171" t="inlineStr">
        <is>
          <t>1103403</t>
        </is>
      </c>
      <c r="G24171" t="n">
        <v>0</v>
      </c>
      <c r="H24171" t="n">
        <v>0</v>
      </c>
      <c r="I24171" t="n">
        <v>1</v>
      </c>
      <c r="K24171" s="3" t="n"/>
      <c r="L24171" s="4">
        <f>E24171*K24171</f>
        <v/>
      </c>
    </row>
    <row r="24172">
      <c r="A24172" t="inlineStr">
        <is>
          <t>8506L-5</t>
        </is>
      </c>
      <c r="B24172" t="n">
        <v>35379</v>
      </c>
      <c r="C24172" t="inlineStr">
        <is>
          <t>ASMG-PT00-00001</t>
        </is>
      </c>
      <c r="D24172" t="inlineStr">
        <is>
          <t>2302</t>
        </is>
      </c>
      <c r="E24172" t="n">
        <v>14</v>
      </c>
      <c r="F24172" t="inlineStr">
        <is>
          <t>1506401</t>
        </is>
      </c>
      <c r="G24172" t="n">
        <v>0</v>
      </c>
      <c r="H24172" t="n">
        <v>0</v>
      </c>
      <c r="I24172" t="n">
        <v>0</v>
      </c>
      <c r="J24172" t="inlineStr">
        <is>
          <t>4187-074</t>
        </is>
      </c>
      <c r="K24172" s="3" t="n"/>
      <c r="L24172" s="4">
        <f>E24172*K24172</f>
        <v/>
      </c>
    </row>
    <row r="24173">
      <c r="A24173" t="inlineStr">
        <is>
          <t>8520L-110</t>
        </is>
      </c>
      <c r="B24173" t="n">
        <v>35380</v>
      </c>
      <c r="C24173" t="inlineStr">
        <is>
          <t>BAT60AE6327HTSA1</t>
        </is>
      </c>
      <c r="D24173" t="inlineStr">
        <is>
          <t>1234</t>
        </is>
      </c>
      <c r="E24173" t="n">
        <v>0</v>
      </c>
      <c r="F24173" t="inlineStr">
        <is>
          <t>MFG Floor</t>
        </is>
      </c>
      <c r="G24173" t="n">
        <v>9</v>
      </c>
      <c r="H24173" t="n">
        <v>9</v>
      </c>
      <c r="I24173" t="n">
        <v>1</v>
      </c>
      <c r="K24173" s="3" t="n"/>
      <c r="L24173" s="4">
        <f>E24173*K24173</f>
        <v/>
      </c>
    </row>
    <row r="24174">
      <c r="A24174" t="inlineStr">
        <is>
          <t>8287L-1-175</t>
        </is>
      </c>
      <c r="B24174" t="n">
        <v>35381</v>
      </c>
      <c r="C24174" t="inlineStr">
        <is>
          <t>MSP430F247TPM</t>
        </is>
      </c>
      <c r="D24174" t="inlineStr">
        <is>
          <t>4035</t>
        </is>
      </c>
      <c r="E24174" t="n">
        <v>2</v>
      </c>
      <c r="F24174" t="inlineStr">
        <is>
          <t>1506103</t>
        </is>
      </c>
      <c r="G24174" t="n">
        <v>0</v>
      </c>
      <c r="H24174" t="n">
        <v>0</v>
      </c>
      <c r="I24174" t="n">
        <v>3</v>
      </c>
      <c r="K24174" s="3" t="n"/>
      <c r="L24174" s="4">
        <f>E24174*K24174</f>
        <v/>
      </c>
    </row>
    <row r="24175">
      <c r="A24175" t="inlineStr">
        <is>
          <t>8562-20</t>
        </is>
      </c>
      <c r="B24175" t="n">
        <v>35385</v>
      </c>
      <c r="C24175" t="inlineStr">
        <is>
          <t>CL10B104KB8WPND</t>
        </is>
      </c>
      <c r="D24175" t="inlineStr">
        <is>
          <t>6682</t>
        </is>
      </c>
      <c r="E24175" t="n">
        <v>5000</v>
      </c>
      <c r="F24175" t="inlineStr">
        <is>
          <t>1103402</t>
        </is>
      </c>
      <c r="G24175" t="n">
        <v>0</v>
      </c>
      <c r="H24175" t="n">
        <v>0</v>
      </c>
      <c r="I24175" t="n">
        <v>1</v>
      </c>
      <c r="K24175" s="3" t="n"/>
      <c r="L24175" s="4">
        <f>E24175*K24175</f>
        <v/>
      </c>
    </row>
    <row r="24176">
      <c r="A24176" t="inlineStr">
        <is>
          <t>8562-120</t>
        </is>
      </c>
      <c r="B24176" t="n">
        <v>35386</v>
      </c>
      <c r="C24176" t="inlineStr">
        <is>
          <t>SMDA12C</t>
        </is>
      </c>
      <c r="D24176" t="inlineStr">
        <is>
          <t>2324</t>
        </is>
      </c>
      <c r="E24176" t="n">
        <v>1000</v>
      </c>
      <c r="F24176" t="inlineStr">
        <is>
          <t>1103320</t>
        </is>
      </c>
      <c r="G24176" t="n">
        <v>0</v>
      </c>
      <c r="H24176" t="n">
        <v>0</v>
      </c>
      <c r="I24176" t="n">
        <v>1</v>
      </c>
      <c r="K24176" s="3" t="n"/>
      <c r="L24176" s="4">
        <f>E24176*K24176</f>
        <v/>
      </c>
    </row>
    <row r="24177">
      <c r="A24177" t="inlineStr">
        <is>
          <t>8562-150</t>
        </is>
      </c>
      <c r="B24177" t="n">
        <v>35388</v>
      </c>
      <c r="C24177" t="inlineStr">
        <is>
          <t>MPXV5050DP</t>
        </is>
      </c>
      <c r="D24177" t="inlineStr">
        <is>
          <t>2304</t>
        </is>
      </c>
      <c r="E24177" t="n">
        <v>28</v>
      </c>
      <c r="F24177" t="inlineStr">
        <is>
          <t>1302202</t>
        </is>
      </c>
      <c r="G24177" t="n">
        <v>0</v>
      </c>
      <c r="H24177" t="n">
        <v>0</v>
      </c>
      <c r="I24177" t="n">
        <v>1</v>
      </c>
      <c r="J24177" t="inlineStr">
        <is>
          <t>CS</t>
        </is>
      </c>
      <c r="K24177" s="3" t="n"/>
      <c r="L24177" s="4">
        <f>E24177*K24177</f>
        <v/>
      </c>
    </row>
    <row r="24178">
      <c r="A24178" t="inlineStr">
        <is>
          <t>8562-115</t>
        </is>
      </c>
      <c r="B24178" t="n">
        <v>35389</v>
      </c>
      <c r="C24178" t="inlineStr">
        <is>
          <t>SZ1SMA5919BT3G</t>
        </is>
      </c>
      <c r="D24178" t="inlineStr">
        <is>
          <t>8902</t>
        </is>
      </c>
      <c r="E24178" t="n">
        <v>300</v>
      </c>
      <c r="F24178" t="inlineStr">
        <is>
          <t>1506103</t>
        </is>
      </c>
      <c r="G24178" t="n">
        <v>0</v>
      </c>
      <c r="H24178" t="n">
        <v>0</v>
      </c>
      <c r="I24178" t="n">
        <v>1</v>
      </c>
      <c r="K24178" s="3" t="n"/>
      <c r="L24178" s="4">
        <f>E24178*K24178</f>
        <v/>
      </c>
    </row>
    <row r="24179">
      <c r="A24179" t="inlineStr">
        <is>
          <t>8562-160</t>
        </is>
      </c>
      <c r="B24179" t="n">
        <v>35390</v>
      </c>
      <c r="C24179" t="inlineStr">
        <is>
          <t>ADM4857ARZ-REEL7</t>
        </is>
      </c>
      <c r="D24179" t="inlineStr">
        <is>
          <t>6682</t>
        </is>
      </c>
      <c r="E24179" t="n">
        <v>100</v>
      </c>
      <c r="F24179" t="inlineStr">
        <is>
          <t>1506103</t>
        </is>
      </c>
      <c r="G24179" t="n">
        <v>0</v>
      </c>
      <c r="H24179" t="n">
        <v>0</v>
      </c>
      <c r="I24179" t="n">
        <v>1</v>
      </c>
      <c r="K24179" s="3" t="n"/>
      <c r="L24179" s="4">
        <f>E24179*K24179</f>
        <v/>
      </c>
    </row>
    <row r="24180">
      <c r="A24180" t="inlineStr">
        <is>
          <t>8562-85</t>
        </is>
      </c>
      <c r="B24180" t="n">
        <v>35391</v>
      </c>
      <c r="C24180" t="inlineStr">
        <is>
          <t>RK73H1JTTD8203F</t>
        </is>
      </c>
      <c r="D24180" t="inlineStr">
        <is>
          <t>2327</t>
        </is>
      </c>
      <c r="E24180" t="n">
        <v>400</v>
      </c>
      <c r="F24180" t="inlineStr">
        <is>
          <t>1503006</t>
        </is>
      </c>
      <c r="G24180" t="n">
        <v>0</v>
      </c>
      <c r="H24180" t="n">
        <v>0</v>
      </c>
      <c r="I24180" t="n">
        <v>1</v>
      </c>
      <c r="K24180" s="3" t="n"/>
      <c r="L24180" s="4">
        <f>E24180*K24180</f>
        <v/>
      </c>
    </row>
    <row r="24181">
      <c r="A24181" t="inlineStr">
        <is>
          <t>8322-110</t>
        </is>
      </c>
      <c r="B24181" t="n">
        <v>35392</v>
      </c>
      <c r="C24181" t="inlineStr">
        <is>
          <t>C8051F206-GQ</t>
        </is>
      </c>
      <c r="D24181" t="inlineStr">
        <is>
          <t>7178</t>
        </is>
      </c>
      <c r="E24181" t="n">
        <v>5</v>
      </c>
      <c r="F24181" t="inlineStr">
        <is>
          <t>1506103</t>
        </is>
      </c>
      <c r="G24181" t="n">
        <v>0</v>
      </c>
      <c r="H24181" t="n">
        <v>0</v>
      </c>
      <c r="I24181" t="n">
        <v>1</v>
      </c>
      <c r="K24181" s="3" t="n"/>
      <c r="L24181" s="4">
        <f>E24181*K24181</f>
        <v/>
      </c>
    </row>
    <row r="24182">
      <c r="A24182" t="inlineStr">
        <is>
          <t>7686-52</t>
        </is>
      </c>
      <c r="B24182" t="n">
        <v>35393</v>
      </c>
      <c r="C24182" t="inlineStr">
        <is>
          <t>ERJ-2GEJ222X</t>
        </is>
      </c>
      <c r="D24182" t="inlineStr">
        <is>
          <t>6025</t>
        </is>
      </c>
      <c r="E24182" t="n">
        <v>200</v>
      </c>
      <c r="F24182" t="inlineStr">
        <is>
          <t>1303208</t>
        </is>
      </c>
      <c r="G24182" t="n">
        <v>0</v>
      </c>
      <c r="H24182" t="n">
        <v>0</v>
      </c>
      <c r="I24182" t="n">
        <v>0</v>
      </c>
      <c r="K24182" s="3" t="n"/>
      <c r="L24182" s="4">
        <f>E24182*K24182</f>
        <v/>
      </c>
    </row>
    <row r="24183">
      <c r="A24183" t="inlineStr">
        <is>
          <t>8562-145</t>
        </is>
      </c>
      <c r="B24183" t="n">
        <v>35394</v>
      </c>
      <c r="C24183" t="inlineStr">
        <is>
          <t>MCP9808-E/MS</t>
        </is>
      </c>
      <c r="D24183" t="inlineStr">
        <is>
          <t>2340</t>
        </is>
      </c>
      <c r="E24183" t="n">
        <v>100</v>
      </c>
      <c r="F24183" t="inlineStr">
        <is>
          <t>2103304</t>
        </is>
      </c>
      <c r="G24183" t="n">
        <v>0</v>
      </c>
      <c r="H24183" t="n">
        <v>0</v>
      </c>
      <c r="I24183" t="n">
        <v>1</v>
      </c>
      <c r="K24183" s="3" t="n"/>
      <c r="L24183" s="4">
        <f>E24183*K24183</f>
        <v/>
      </c>
    </row>
    <row r="24184">
      <c r="A24184" t="inlineStr">
        <is>
          <t>8562-45</t>
        </is>
      </c>
      <c r="B24184" t="n">
        <v>35395</v>
      </c>
      <c r="C24184" t="inlineStr">
        <is>
          <t>RK73H1JTTD1005F</t>
        </is>
      </c>
      <c r="D24184" t="inlineStr">
        <is>
          <t>2301</t>
        </is>
      </c>
      <c r="E24184" t="n">
        <v>3000</v>
      </c>
      <c r="F24184" t="inlineStr">
        <is>
          <t>1304605</t>
        </is>
      </c>
      <c r="G24184" t="n">
        <v>0</v>
      </c>
      <c r="H24184" t="n">
        <v>0</v>
      </c>
      <c r="I24184" t="n">
        <v>1</v>
      </c>
      <c r="K24184" s="3" t="n"/>
      <c r="L24184" s="4">
        <f>E24184*K24184</f>
        <v/>
      </c>
    </row>
    <row r="24185">
      <c r="A24185" t="inlineStr">
        <is>
          <t>8562-35</t>
        </is>
      </c>
      <c r="B24185" t="n">
        <v>35396</v>
      </c>
      <c r="C24185" t="inlineStr">
        <is>
          <t>RK73H1JTTD1002F</t>
        </is>
      </c>
      <c r="D24185" t="inlineStr">
        <is>
          <t>2301</t>
        </is>
      </c>
      <c r="E24185" t="n">
        <v>2000</v>
      </c>
      <c r="F24185" t="inlineStr">
        <is>
          <t>1304610</t>
        </is>
      </c>
      <c r="G24185" t="n">
        <v>0</v>
      </c>
      <c r="H24185" t="n">
        <v>0</v>
      </c>
      <c r="I24185" t="n">
        <v>1</v>
      </c>
      <c r="K24185" s="3" t="n"/>
      <c r="L24185" s="4">
        <f>E24185*K24185</f>
        <v/>
      </c>
    </row>
    <row r="24186">
      <c r="A24186" t="inlineStr">
        <is>
          <t>8562-90</t>
        </is>
      </c>
      <c r="B24186" t="n">
        <v>35397</v>
      </c>
      <c r="C24186" t="inlineStr">
        <is>
          <t>RK73H1JTTD9102F</t>
        </is>
      </c>
      <c r="D24186" t="inlineStr">
        <is>
          <t>6682</t>
        </is>
      </c>
      <c r="E24186" t="n">
        <v>1000</v>
      </c>
      <c r="F24186" t="inlineStr">
        <is>
          <t>1503007</t>
        </is>
      </c>
      <c r="G24186" t="n">
        <v>0</v>
      </c>
      <c r="H24186" t="n">
        <v>0</v>
      </c>
      <c r="I24186" t="n">
        <v>1</v>
      </c>
      <c r="K24186" s="3" t="n"/>
      <c r="L24186" s="4">
        <f>E24186*K24186</f>
        <v/>
      </c>
    </row>
    <row r="24187">
      <c r="A24187" t="inlineStr">
        <is>
          <t>8721L-310</t>
        </is>
      </c>
      <c r="B24187" t="n">
        <v>35398</v>
      </c>
      <c r="C24187" t="inlineStr">
        <is>
          <t>ERA-3AEB103V</t>
        </is>
      </c>
      <c r="D24187" t="inlineStr">
        <is>
          <t>6682</t>
        </is>
      </c>
      <c r="E24187" t="n">
        <v>140</v>
      </c>
      <c r="F24187" t="inlineStr">
        <is>
          <t>1603004</t>
        </is>
      </c>
      <c r="G24187" t="n">
        <v>0</v>
      </c>
      <c r="H24187" t="n">
        <v>0</v>
      </c>
      <c r="I24187" t="n">
        <v>0</v>
      </c>
      <c r="J24187" t="inlineStr">
        <is>
          <t>6273-121</t>
        </is>
      </c>
      <c r="K24187" s="3" t="n"/>
      <c r="L24187" s="4">
        <f>E24187*K24187</f>
        <v/>
      </c>
    </row>
    <row r="24188">
      <c r="A24188" t="inlineStr">
        <is>
          <t>8562-195</t>
        </is>
      </c>
      <c r="B24188" t="n">
        <v>35399</v>
      </c>
      <c r="C24188" t="inlineStr">
        <is>
          <t>0ZCM0010FF2G</t>
        </is>
      </c>
      <c r="D24188" t="inlineStr">
        <is>
          <t>2148</t>
        </is>
      </c>
      <c r="E24188" t="n">
        <v>300</v>
      </c>
      <c r="F24188" t="inlineStr">
        <is>
          <t>1401602</t>
        </is>
      </c>
      <c r="G24188" t="n">
        <v>0</v>
      </c>
      <c r="H24188" t="n">
        <v>0</v>
      </c>
      <c r="I24188" t="n">
        <v>2</v>
      </c>
      <c r="K24188" s="3" t="n"/>
      <c r="L24188" s="4">
        <f>E24188*K24188</f>
        <v/>
      </c>
    </row>
    <row r="24189">
      <c r="A24189" t="inlineStr">
        <is>
          <t>8562-60</t>
        </is>
      </c>
      <c r="B24189" t="n">
        <v>35400</v>
      </c>
      <c r="C24189" t="inlineStr">
        <is>
          <t>RK73H1JTTD33R2F</t>
        </is>
      </c>
      <c r="D24189" t="inlineStr">
        <is>
          <t>2344</t>
        </is>
      </c>
      <c r="E24189" t="n">
        <v>2000</v>
      </c>
      <c r="F24189" t="inlineStr">
        <is>
          <t>1304610</t>
        </is>
      </c>
      <c r="G24189" t="n">
        <v>0</v>
      </c>
      <c r="H24189" t="n">
        <v>0</v>
      </c>
      <c r="I24189" t="n">
        <v>1</v>
      </c>
      <c r="K24189" s="3" t="n"/>
      <c r="L24189" s="4">
        <f>E24189*K24189</f>
        <v/>
      </c>
    </row>
    <row r="24190">
      <c r="A24190" t="inlineStr">
        <is>
          <t>8562-10</t>
        </is>
      </c>
      <c r="B24190" t="n">
        <v>35401</v>
      </c>
      <c r="C24190" t="inlineStr">
        <is>
          <t>CL31B226KPHNNNE</t>
        </is>
      </c>
      <c r="D24190" t="inlineStr">
        <is>
          <t>2322</t>
        </is>
      </c>
      <c r="E24190" t="n">
        <v>200</v>
      </c>
      <c r="F24190" t="inlineStr">
        <is>
          <t>1401505</t>
        </is>
      </c>
      <c r="G24190" t="n">
        <v>0</v>
      </c>
      <c r="H24190" t="n">
        <v>0</v>
      </c>
      <c r="I24190" t="n">
        <v>1</v>
      </c>
      <c r="K24190" s="3" t="n"/>
      <c r="L24190" s="4">
        <f>E24190*K24190</f>
        <v/>
      </c>
    </row>
    <row r="24191">
      <c r="A24191" t="inlineStr">
        <is>
          <t>8562-130</t>
        </is>
      </c>
      <c r="B24191" t="n">
        <v>35402</v>
      </c>
      <c r="C24191" t="inlineStr">
        <is>
          <t>NTR5105PT1G</t>
        </is>
      </c>
      <c r="D24191" t="inlineStr">
        <is>
          <t>2352</t>
        </is>
      </c>
      <c r="E24191" t="n">
        <v>200</v>
      </c>
      <c r="F24191" t="inlineStr">
        <is>
          <t>1401603</t>
        </is>
      </c>
      <c r="G24191" t="n">
        <v>0</v>
      </c>
      <c r="H24191" t="n">
        <v>0</v>
      </c>
      <c r="I24191" t="n">
        <v>1</v>
      </c>
      <c r="K24191" s="3" t="n"/>
      <c r="L24191" s="4">
        <f>E24191*K24191</f>
        <v/>
      </c>
    </row>
    <row r="24192">
      <c r="A24192" t="inlineStr">
        <is>
          <t>8562-5</t>
        </is>
      </c>
      <c r="B24192" t="n">
        <v>35403</v>
      </c>
      <c r="C24192" t="inlineStr">
        <is>
          <t>CL21B106KPQNNNE</t>
        </is>
      </c>
      <c r="D24192" t="inlineStr">
        <is>
          <t>2335</t>
        </is>
      </c>
      <c r="E24192" t="n">
        <v>100</v>
      </c>
      <c r="F24192" t="inlineStr">
        <is>
          <t>1503006</t>
        </is>
      </c>
      <c r="G24192" t="n">
        <v>0</v>
      </c>
      <c r="H24192" t="n">
        <v>0</v>
      </c>
      <c r="I24192" t="n">
        <v>1</v>
      </c>
      <c r="K24192" s="3" t="n"/>
      <c r="L24192" s="4">
        <f>E24192*K24192</f>
        <v/>
      </c>
    </row>
    <row r="24193">
      <c r="A24193" t="inlineStr">
        <is>
          <t>8562-70</t>
        </is>
      </c>
      <c r="B24193" t="n">
        <v>35404</v>
      </c>
      <c r="C24193" t="inlineStr">
        <is>
          <t>RK73H1JTTD4221F</t>
        </is>
      </c>
      <c r="D24193" t="inlineStr">
        <is>
          <t>2226</t>
        </is>
      </c>
      <c r="E24193" t="n">
        <v>3000</v>
      </c>
      <c r="F24193" t="inlineStr">
        <is>
          <t>1304611</t>
        </is>
      </c>
      <c r="G24193" t="n">
        <v>0</v>
      </c>
      <c r="H24193" t="n">
        <v>0</v>
      </c>
      <c r="I24193" t="n">
        <v>1</v>
      </c>
      <c r="K24193" s="3" t="n"/>
      <c r="L24193" s="4">
        <f>E24193*K24193</f>
        <v/>
      </c>
    </row>
    <row r="24194">
      <c r="A24194" t="inlineStr">
        <is>
          <t>8562-50</t>
        </is>
      </c>
      <c r="B24194" t="n">
        <v>35405</v>
      </c>
      <c r="C24194" t="inlineStr">
        <is>
          <t>RK73H1JTTD10R0F</t>
        </is>
      </c>
      <c r="D24194" t="inlineStr">
        <is>
          <t>2248</t>
        </is>
      </c>
      <c r="E24194" t="n">
        <v>7000</v>
      </c>
      <c r="F24194" t="inlineStr">
        <is>
          <t>1304610</t>
        </is>
      </c>
      <c r="G24194" t="n">
        <v>0</v>
      </c>
      <c r="H24194" t="n">
        <v>0</v>
      </c>
      <c r="I24194" t="n">
        <v>1</v>
      </c>
      <c r="K24194" s="3" t="n"/>
      <c r="L24194" s="4">
        <f>E24194*K24194</f>
        <v/>
      </c>
    </row>
    <row r="24195">
      <c r="A24195" t="inlineStr">
        <is>
          <t>8562-65</t>
        </is>
      </c>
      <c r="B24195" t="n">
        <v>35406</v>
      </c>
      <c r="C24195" t="inlineStr">
        <is>
          <t>RK73H1JTTD3902F</t>
        </is>
      </c>
      <c r="D24195" t="inlineStr">
        <is>
          <t>6682</t>
        </is>
      </c>
      <c r="E24195" t="n">
        <v>4000</v>
      </c>
      <c r="F24195" t="inlineStr">
        <is>
          <t>1304611</t>
        </is>
      </c>
      <c r="G24195" t="n">
        <v>0</v>
      </c>
      <c r="H24195" t="n">
        <v>0</v>
      </c>
      <c r="I24195" t="n">
        <v>1</v>
      </c>
      <c r="K24195" s="3" t="n"/>
      <c r="L24195" s="4">
        <f>E24195*K24195</f>
        <v/>
      </c>
    </row>
    <row r="24196">
      <c r="A24196" t="inlineStr">
        <is>
          <t>8562-15</t>
        </is>
      </c>
      <c r="B24196" t="n">
        <v>35407</v>
      </c>
      <c r="C24196" t="inlineStr">
        <is>
          <t>C3216X7R1E106K160AB</t>
        </is>
      </c>
      <c r="D24196" t="inlineStr">
        <is>
          <t>6682</t>
        </is>
      </c>
      <c r="E24196" t="n">
        <v>200</v>
      </c>
      <c r="F24196" t="inlineStr">
        <is>
          <t>1503006</t>
        </is>
      </c>
      <c r="G24196" t="n">
        <v>0</v>
      </c>
      <c r="H24196" t="n">
        <v>0</v>
      </c>
      <c r="I24196" t="n">
        <v>1</v>
      </c>
      <c r="K24196" s="3" t="n"/>
      <c r="L24196" s="4">
        <f>E24196*K24196</f>
        <v/>
      </c>
    </row>
    <row r="24197">
      <c r="A24197" t="inlineStr">
        <is>
          <t>8562-125</t>
        </is>
      </c>
      <c r="B24197" t="n">
        <v>35408</v>
      </c>
      <c r="C24197" t="inlineStr">
        <is>
          <t>CD143A-SR05</t>
        </is>
      </c>
      <c r="D24197" t="inlineStr">
        <is>
          <t>6682</t>
        </is>
      </c>
      <c r="E24197" t="n">
        <v>100</v>
      </c>
      <c r="F24197" t="inlineStr">
        <is>
          <t>1503006</t>
        </is>
      </c>
      <c r="G24197" t="n">
        <v>0</v>
      </c>
      <c r="H24197" t="n">
        <v>0</v>
      </c>
      <c r="I24197" t="n">
        <v>1</v>
      </c>
      <c r="K24197" s="3" t="n"/>
      <c r="L24197" s="4">
        <f>E24197*K24197</f>
        <v/>
      </c>
    </row>
    <row r="24198">
      <c r="A24198" t="inlineStr">
        <is>
          <t>8562-80</t>
        </is>
      </c>
      <c r="B24198" t="n">
        <v>35409</v>
      </c>
      <c r="C24198" t="inlineStr">
        <is>
          <t>RK73H1JTTD4990F</t>
        </is>
      </c>
      <c r="D24198" t="inlineStr">
        <is>
          <t>2218</t>
        </is>
      </c>
      <c r="E24198" t="n">
        <v>2000</v>
      </c>
      <c r="F24198" t="inlineStr">
        <is>
          <t>1304610</t>
        </is>
      </c>
      <c r="G24198" t="n">
        <v>0</v>
      </c>
      <c r="H24198" t="n">
        <v>0</v>
      </c>
      <c r="I24198" t="n">
        <v>1</v>
      </c>
      <c r="K24198" s="3" t="n"/>
      <c r="L24198" s="4">
        <f>E24198*K24198</f>
        <v/>
      </c>
    </row>
    <row r="24199">
      <c r="A24199" t="inlineStr">
        <is>
          <t>8562-110</t>
        </is>
      </c>
      <c r="B24199" t="n">
        <v>35410</v>
      </c>
      <c r="C24199" t="inlineStr">
        <is>
          <t>BAS16LT1G</t>
        </is>
      </c>
      <c r="D24199" t="inlineStr">
        <is>
          <t>2334</t>
        </is>
      </c>
      <c r="E24199" t="n">
        <v>170</v>
      </c>
      <c r="F24199" t="inlineStr">
        <is>
          <t>1401602</t>
        </is>
      </c>
      <c r="G24199" t="n">
        <v>0</v>
      </c>
      <c r="H24199" t="n">
        <v>0</v>
      </c>
      <c r="I24199" t="n">
        <v>1</v>
      </c>
      <c r="K24199" s="3" t="n"/>
      <c r="L24199" s="4">
        <f>E24199*K24199</f>
        <v/>
      </c>
    </row>
    <row r="24200">
      <c r="A24200" t="inlineStr">
        <is>
          <t>7004-60</t>
        </is>
      </c>
      <c r="B24200" t="n">
        <v>35411</v>
      </c>
      <c r="C24200" t="inlineStr">
        <is>
          <t>0ZCJ0035AF2E</t>
        </is>
      </c>
      <c r="D24200" t="inlineStr">
        <is>
          <t>6682</t>
        </is>
      </c>
      <c r="E24200" t="n">
        <v>0</v>
      </c>
      <c r="F24200" t="inlineStr">
        <is>
          <t>MFG Floor</t>
        </is>
      </c>
      <c r="G24200" t="n">
        <v>200</v>
      </c>
      <c r="H24200" t="n">
        <v>200</v>
      </c>
      <c r="I24200" t="n">
        <v>1</v>
      </c>
      <c r="K24200" s="3" t="n"/>
      <c r="L24200" s="4">
        <f>E24200*K24200</f>
        <v/>
      </c>
    </row>
    <row r="24201">
      <c r="A24201" t="inlineStr">
        <is>
          <t>8562-190</t>
        </is>
      </c>
      <c r="B24201" t="n">
        <v>35412</v>
      </c>
      <c r="C24201" t="inlineStr">
        <is>
          <t>0ZCJ0050AF2E</t>
        </is>
      </c>
      <c r="D24201" t="inlineStr">
        <is>
          <t>6682</t>
        </is>
      </c>
      <c r="E24201" t="n">
        <v>100</v>
      </c>
      <c r="F24201" t="inlineStr">
        <is>
          <t>1401602</t>
        </is>
      </c>
      <c r="G24201" t="n">
        <v>0</v>
      </c>
      <c r="H24201" t="n">
        <v>0</v>
      </c>
      <c r="I24201" t="n">
        <v>1</v>
      </c>
      <c r="K24201" s="3" t="n"/>
      <c r="L24201" s="4">
        <f>E24201*K24201</f>
        <v/>
      </c>
    </row>
    <row r="24202">
      <c r="A24202" t="inlineStr">
        <is>
          <t>8562-140</t>
        </is>
      </c>
      <c r="B24202" t="n">
        <v>35413</v>
      </c>
      <c r="C24202" t="inlineStr">
        <is>
          <t>LMV331M5/NOPB</t>
        </is>
      </c>
      <c r="D24202" t="inlineStr">
        <is>
          <t>2246</t>
        </is>
      </c>
      <c r="E24202" t="n">
        <v>150</v>
      </c>
      <c r="F24202" t="inlineStr">
        <is>
          <t>1401602</t>
        </is>
      </c>
      <c r="G24202" t="n">
        <v>0</v>
      </c>
      <c r="H24202" t="n">
        <v>0</v>
      </c>
      <c r="I24202" t="n">
        <v>0</v>
      </c>
      <c r="K24202" s="3" t="n"/>
      <c r="L24202" s="4">
        <f>E24202*K24202</f>
        <v/>
      </c>
    </row>
    <row r="24203">
      <c r="A24203" t="inlineStr">
        <is>
          <t>8562-135</t>
        </is>
      </c>
      <c r="B24203" t="n">
        <v>35414</v>
      </c>
      <c r="C24203" t="inlineStr">
        <is>
          <t>ST202EBDR</t>
        </is>
      </c>
      <c r="D24203" t="inlineStr">
        <is>
          <t>2316</t>
        </is>
      </c>
      <c r="E24203" t="n">
        <v>100</v>
      </c>
      <c r="F24203" t="inlineStr">
        <is>
          <t>1401602</t>
        </is>
      </c>
      <c r="G24203" t="n">
        <v>0</v>
      </c>
      <c r="H24203" t="n">
        <v>0</v>
      </c>
      <c r="I24203" t="n">
        <v>1</v>
      </c>
      <c r="K24203" s="3" t="n"/>
      <c r="L24203" s="4">
        <f>E24203*K24203</f>
        <v/>
      </c>
    </row>
    <row r="24204">
      <c r="A24204" t="inlineStr">
        <is>
          <t>8562-105</t>
        </is>
      </c>
      <c r="B24204" t="n">
        <v>35416</v>
      </c>
      <c r="C24204" t="inlineStr">
        <is>
          <t>XFL4015-471MEC</t>
        </is>
      </c>
      <c r="D24204" t="inlineStr">
        <is>
          <t>1234</t>
        </is>
      </c>
      <c r="E24204" t="n">
        <v>80</v>
      </c>
      <c r="F24204" t="inlineStr">
        <is>
          <t>1503007</t>
        </is>
      </c>
      <c r="G24204" t="n">
        <v>0</v>
      </c>
      <c r="H24204" t="n">
        <v>0</v>
      </c>
      <c r="I24204" t="n">
        <v>1</v>
      </c>
      <c r="K24204" s="3" t="n"/>
      <c r="L24204" s="4">
        <f>E24204*K24204</f>
        <v/>
      </c>
    </row>
    <row r="24205">
      <c r="A24205" t="inlineStr">
        <is>
          <t>8562-155</t>
        </is>
      </c>
      <c r="B24205" t="n">
        <v>35417</v>
      </c>
      <c r="C24205" t="inlineStr">
        <is>
          <t>TPS63802DLAR</t>
        </is>
      </c>
      <c r="D24205" t="inlineStr">
        <is>
          <t>2351</t>
        </is>
      </c>
      <c r="E24205" t="n">
        <v>80</v>
      </c>
      <c r="F24205" t="inlineStr">
        <is>
          <t>1401602</t>
        </is>
      </c>
      <c r="G24205" t="n">
        <v>0</v>
      </c>
      <c r="H24205" t="n">
        <v>0</v>
      </c>
      <c r="I24205" t="n">
        <v>1</v>
      </c>
      <c r="K24205" s="3" t="n"/>
      <c r="L24205" s="4">
        <f>E24205*K24205</f>
        <v/>
      </c>
    </row>
    <row r="24206">
      <c r="A24206" t="inlineStr">
        <is>
          <t>8562-165</t>
        </is>
      </c>
      <c r="B24206" t="n">
        <v>35418</v>
      </c>
      <c r="C24206" t="inlineStr">
        <is>
          <t>CAV24C02YE-GT3</t>
        </is>
      </c>
      <c r="D24206" t="inlineStr">
        <is>
          <t>6682</t>
        </is>
      </c>
      <c r="E24206" t="n">
        <v>200</v>
      </c>
      <c r="F24206" t="inlineStr">
        <is>
          <t>1401602</t>
        </is>
      </c>
      <c r="G24206" t="n">
        <v>0</v>
      </c>
      <c r="H24206" t="n">
        <v>0</v>
      </c>
      <c r="I24206" t="n">
        <v>1</v>
      </c>
      <c r="K24206" s="3" t="n"/>
      <c r="L24206" s="4">
        <f>E24206*K24206</f>
        <v/>
      </c>
    </row>
    <row r="24207">
      <c r="A24207" t="inlineStr">
        <is>
          <t>8562-100</t>
        </is>
      </c>
      <c r="B24207" t="n">
        <v>35419</v>
      </c>
      <c r="C24207" t="inlineStr">
        <is>
          <t>ERA-3AEB1961V</t>
        </is>
      </c>
      <c r="D24207" t="inlineStr">
        <is>
          <t>6682</t>
        </is>
      </c>
      <c r="E24207" t="n">
        <v>200</v>
      </c>
      <c r="F24207" t="inlineStr">
        <is>
          <t>1503007</t>
        </is>
      </c>
      <c r="G24207" t="n">
        <v>0</v>
      </c>
      <c r="H24207" t="n">
        <v>0</v>
      </c>
      <c r="I24207" t="n">
        <v>1</v>
      </c>
      <c r="K24207" s="3" t="n"/>
      <c r="L24207" s="4">
        <f>E24207*K24207</f>
        <v/>
      </c>
    </row>
    <row r="24208">
      <c r="A24208" t="inlineStr">
        <is>
          <t>8562-200</t>
        </is>
      </c>
      <c r="B24208" t="n">
        <v>35420</v>
      </c>
      <c r="C24208" t="inlineStr">
        <is>
          <t>SG5032CCN 16.000000M-HJGA0</t>
        </is>
      </c>
      <c r="D24208" t="inlineStr">
        <is>
          <t>6682</t>
        </is>
      </c>
      <c r="E24208" t="n">
        <v>100</v>
      </c>
      <c r="F24208" t="inlineStr">
        <is>
          <t>1503007</t>
        </is>
      </c>
      <c r="G24208" t="n">
        <v>0</v>
      </c>
      <c r="H24208" t="n">
        <v>0</v>
      </c>
      <c r="I24208" t="n">
        <v>1</v>
      </c>
      <c r="K24208" s="3" t="n"/>
      <c r="L24208" s="4">
        <f>E24208*K24208</f>
        <v/>
      </c>
    </row>
    <row r="24209">
      <c r="A24209" t="inlineStr">
        <is>
          <t>ACI-10080</t>
        </is>
      </c>
      <c r="B24209" t="n">
        <v>35425</v>
      </c>
      <c r="C24209" t="inlineStr">
        <is>
          <t>G17S2510110EU</t>
        </is>
      </c>
      <c r="D24209" t="inlineStr">
        <is>
          <t>2116</t>
        </is>
      </c>
      <c r="E24209" t="n">
        <v>766</v>
      </c>
      <c r="F24209" t="inlineStr">
        <is>
          <t>2202302</t>
        </is>
      </c>
      <c r="G24209" t="n">
        <v>0</v>
      </c>
      <c r="H24209" t="n">
        <v>0</v>
      </c>
      <c r="I24209" t="n">
        <v>0</v>
      </c>
      <c r="K24209" s="3" t="n"/>
      <c r="L24209" s="4">
        <f>E24209*K24209</f>
        <v/>
      </c>
    </row>
    <row r="24210">
      <c r="A24210" t="inlineStr">
        <is>
          <t>6138L-34</t>
        </is>
      </c>
      <c r="B24210" t="n">
        <v>35429</v>
      </c>
      <c r="C24210" t="inlineStr">
        <is>
          <t>HR2220V801R-10</t>
        </is>
      </c>
      <c r="D24210" t="inlineStr">
        <is>
          <t>2335</t>
        </is>
      </c>
      <c r="E24210" t="n">
        <v>12</v>
      </c>
      <c r="F24210" t="inlineStr">
        <is>
          <t>1503002</t>
        </is>
      </c>
      <c r="G24210" t="n">
        <v>0</v>
      </c>
      <c r="H24210" t="n">
        <v>0</v>
      </c>
      <c r="I24210" t="n">
        <v>0</v>
      </c>
      <c r="K24210" s="3" t="n"/>
      <c r="L24210" s="4">
        <f>E24210*K24210</f>
        <v/>
      </c>
    </row>
    <row r="24211">
      <c r="A24211" t="inlineStr">
        <is>
          <t>8385L-20</t>
        </is>
      </c>
      <c r="B24211" t="n">
        <v>35430</v>
      </c>
      <c r="C24211" t="inlineStr">
        <is>
          <t>IPL1-102-02-L-SH-K</t>
        </is>
      </c>
      <c r="D24211" t="inlineStr">
        <is>
          <t>2066</t>
        </is>
      </c>
      <c r="E24211" t="n">
        <v>30</v>
      </c>
      <c r="F24211" t="inlineStr">
        <is>
          <t>2203104</t>
        </is>
      </c>
      <c r="G24211" t="n">
        <v>0</v>
      </c>
      <c r="H24211" t="n">
        <v>0</v>
      </c>
      <c r="I24211" t="n">
        <v>0</v>
      </c>
      <c r="K24211" s="3" t="n"/>
      <c r="L24211" s="4">
        <f>E24211*K24211</f>
        <v/>
      </c>
    </row>
    <row r="24212">
      <c r="A24212" t="inlineStr">
        <is>
          <t>8385L-15</t>
        </is>
      </c>
      <c r="B24212" t="n">
        <v>35431</v>
      </c>
      <c r="C24212" t="inlineStr">
        <is>
          <t>IPL1-106-02-L-SH-K</t>
        </is>
      </c>
      <c r="D24212" t="inlineStr">
        <is>
          <t>6927</t>
        </is>
      </c>
      <c r="E24212" t="n">
        <v>5</v>
      </c>
      <c r="F24212" t="inlineStr">
        <is>
          <t>2203104</t>
        </is>
      </c>
      <c r="G24212" t="n">
        <v>0</v>
      </c>
      <c r="H24212" t="n">
        <v>0</v>
      </c>
      <c r="I24212" t="n">
        <v>0</v>
      </c>
      <c r="K24212" s="3" t="n"/>
      <c r="L24212" s="4">
        <f>E24212*K24212</f>
        <v/>
      </c>
    </row>
    <row r="24213">
      <c r="A24213" t="inlineStr">
        <is>
          <t>8385L-15</t>
        </is>
      </c>
      <c r="B24213" t="n">
        <v>35432</v>
      </c>
      <c r="C24213" t="inlineStr">
        <is>
          <t>IPL1-106-02-L-SH-K</t>
        </is>
      </c>
      <c r="D24213" t="inlineStr">
        <is>
          <t>2246</t>
        </is>
      </c>
      <c r="E24213" t="n">
        <v>7</v>
      </c>
      <c r="F24213" t="inlineStr">
        <is>
          <t>2203104</t>
        </is>
      </c>
      <c r="G24213" t="n">
        <v>0</v>
      </c>
      <c r="H24213" t="n">
        <v>0</v>
      </c>
      <c r="I24213" t="n">
        <v>0</v>
      </c>
      <c r="K24213" s="3" t="n"/>
      <c r="L24213" s="4">
        <f>E24213*K24213</f>
        <v/>
      </c>
    </row>
    <row r="24214">
      <c r="A24214" t="inlineStr">
        <is>
          <t>8385L-40</t>
        </is>
      </c>
      <c r="B24214" t="n">
        <v>35433</v>
      </c>
      <c r="C24214" t="inlineStr">
        <is>
          <t>SN74HC04DR</t>
        </is>
      </c>
      <c r="D24214" t="inlineStr">
        <is>
          <t>2346</t>
        </is>
      </c>
      <c r="E24214" t="n">
        <v>0</v>
      </c>
      <c r="F24214" t="inlineStr">
        <is>
          <t>MFG Floor</t>
        </is>
      </c>
      <c r="G24214" t="n">
        <v>300</v>
      </c>
      <c r="H24214" t="n">
        <v>300</v>
      </c>
      <c r="I24214" t="n">
        <v>1</v>
      </c>
      <c r="K24214" s="3" t="n"/>
      <c r="L24214" s="4">
        <f>E24214*K24214</f>
        <v/>
      </c>
    </row>
    <row r="24215">
      <c r="A24215" t="inlineStr">
        <is>
          <t>8385L-35</t>
        </is>
      </c>
      <c r="B24215" t="n">
        <v>35434</v>
      </c>
      <c r="C24215" t="inlineStr">
        <is>
          <t>SN74HC148DR</t>
        </is>
      </c>
      <c r="D24215" t="inlineStr">
        <is>
          <t>2404</t>
        </is>
      </c>
      <c r="E24215" t="n">
        <v>15</v>
      </c>
      <c r="F24215" t="inlineStr">
        <is>
          <t>1401801</t>
        </is>
      </c>
      <c r="G24215" t="n">
        <v>0</v>
      </c>
      <c r="H24215" t="n">
        <v>0</v>
      </c>
      <c r="I24215" t="n">
        <v>1</v>
      </c>
      <c r="K24215" s="3" t="n"/>
      <c r="L24215" s="4">
        <f>E24215*K24215</f>
        <v/>
      </c>
    </row>
    <row r="24216">
      <c r="A24216" t="inlineStr">
        <is>
          <t>8080L-1-90</t>
        </is>
      </c>
      <c r="B24216" t="n">
        <v>35440</v>
      </c>
      <c r="C24216" t="inlineStr">
        <is>
          <t>LTV-8241S</t>
        </is>
      </c>
      <c r="D24216" t="inlineStr">
        <is>
          <t>1234</t>
        </is>
      </c>
      <c r="E24216" t="n">
        <v>2</v>
      </c>
      <c r="F24216" t="inlineStr">
        <is>
          <t>1606303</t>
        </is>
      </c>
      <c r="G24216" t="n">
        <v>0</v>
      </c>
      <c r="H24216" t="n">
        <v>0</v>
      </c>
      <c r="I24216" t="n">
        <v>1</v>
      </c>
      <c r="K24216" s="3" t="n"/>
      <c r="L24216" s="4">
        <f>E24216*K24216</f>
        <v/>
      </c>
    </row>
    <row r="24217">
      <c r="A24217" t="inlineStr">
        <is>
          <t>8080L-1-300</t>
        </is>
      </c>
      <c r="B24217" t="n">
        <v>35441</v>
      </c>
      <c r="C24217" t="inlineStr">
        <is>
          <t>STM32F207IGT6</t>
        </is>
      </c>
      <c r="D24217" t="inlineStr">
        <is>
          <t>1234</t>
        </is>
      </c>
      <c r="E24217" t="n">
        <v>1</v>
      </c>
      <c r="F24217" t="inlineStr">
        <is>
          <t>1606303</t>
        </is>
      </c>
      <c r="G24217" t="n">
        <v>0</v>
      </c>
      <c r="H24217" t="n">
        <v>0</v>
      </c>
      <c r="I24217" t="n">
        <v>1</v>
      </c>
      <c r="K24217" s="3" t="n"/>
      <c r="L24217" s="4">
        <f>E24217*K24217</f>
        <v/>
      </c>
    </row>
    <row r="24218">
      <c r="A24218" t="inlineStr">
        <is>
          <t>8080L-2-385</t>
        </is>
      </c>
      <c r="B24218" t="n">
        <v>35442</v>
      </c>
      <c r="C24218" t="inlineStr">
        <is>
          <t>SRR1260-220M</t>
        </is>
      </c>
      <c r="D24218" t="inlineStr">
        <is>
          <t>1234</t>
        </is>
      </c>
      <c r="E24218" t="n">
        <v>5</v>
      </c>
      <c r="F24218" t="inlineStr">
        <is>
          <t>1301803</t>
        </is>
      </c>
      <c r="G24218" t="n">
        <v>0</v>
      </c>
      <c r="H24218" t="n">
        <v>0</v>
      </c>
      <c r="I24218" t="n">
        <v>1</v>
      </c>
      <c r="K24218" s="3" t="n"/>
      <c r="L24218" s="4">
        <f>E24218*K24218</f>
        <v/>
      </c>
    </row>
    <row r="24219">
      <c r="A24219" t="inlineStr">
        <is>
          <t>ACI-10081</t>
        </is>
      </c>
      <c r="B24219" t="n">
        <v>35444</v>
      </c>
      <c r="C24219" t="inlineStr">
        <is>
          <t>ZUS1R52412</t>
        </is>
      </c>
      <c r="D24219" t="inlineStr">
        <is>
          <t>1820</t>
        </is>
      </c>
      <c r="E24219" t="n">
        <v>370</v>
      </c>
      <c r="F24219" t="inlineStr">
        <is>
          <t>2205301</t>
        </is>
      </c>
      <c r="G24219" t="n">
        <v>0</v>
      </c>
      <c r="H24219" t="n">
        <v>0</v>
      </c>
      <c r="I24219" t="n">
        <v>0</v>
      </c>
      <c r="K24219" s="3" t="n"/>
      <c r="L24219" s="4">
        <f>E24219*K24219</f>
        <v/>
      </c>
    </row>
    <row r="24220">
      <c r="A24220" t="inlineStr">
        <is>
          <t>ACI-10082</t>
        </is>
      </c>
      <c r="B24220" t="n">
        <v>35445</v>
      </c>
      <c r="C24220" t="inlineStr">
        <is>
          <t>ZUW102415</t>
        </is>
      </c>
      <c r="D24220" t="inlineStr">
        <is>
          <t>1820</t>
        </is>
      </c>
      <c r="E24220" t="n">
        <v>356</v>
      </c>
      <c r="F24220" t="inlineStr">
        <is>
          <t>2205302</t>
        </is>
      </c>
      <c r="G24220" t="n">
        <v>0</v>
      </c>
      <c r="H24220" t="n">
        <v>0</v>
      </c>
      <c r="I24220" t="n">
        <v>0</v>
      </c>
      <c r="K24220" s="3" t="n"/>
      <c r="L24220" s="4">
        <f>E24220*K24220</f>
        <v/>
      </c>
    </row>
    <row r="24221">
      <c r="A24221" t="inlineStr">
        <is>
          <t>ACI-10083</t>
        </is>
      </c>
      <c r="B24221" t="n">
        <v>35446</v>
      </c>
      <c r="C24221" t="inlineStr">
        <is>
          <t>ZUW252415</t>
        </is>
      </c>
      <c r="D24221" t="inlineStr">
        <is>
          <t>2402</t>
        </is>
      </c>
      <c r="E24221" t="n">
        <v>0</v>
      </c>
      <c r="F24221" t="inlineStr">
        <is>
          <t>MFG Floor</t>
        </is>
      </c>
      <c r="G24221" t="n">
        <v>55</v>
      </c>
      <c r="H24221" t="n">
        <v>55</v>
      </c>
      <c r="I24221" t="n">
        <v>0</v>
      </c>
      <c r="K24221" s="3" t="n"/>
      <c r="L24221" s="4">
        <f>E24221*K24221</f>
        <v/>
      </c>
    </row>
    <row r="24222">
      <c r="A24222" t="inlineStr">
        <is>
          <t>ACI-10084</t>
        </is>
      </c>
      <c r="B24222" t="n">
        <v>35449</v>
      </c>
      <c r="C24222" t="inlineStr">
        <is>
          <t>GSOT05C-HG3-08</t>
        </is>
      </c>
      <c r="D24222" t="inlineStr">
        <is>
          <t>5150</t>
        </is>
      </c>
      <c r="E24222" t="n">
        <v>100</v>
      </c>
      <c r="F24222" t="inlineStr">
        <is>
          <t>1406707</t>
        </is>
      </c>
      <c r="G24222" t="n">
        <v>0</v>
      </c>
      <c r="H24222" t="n">
        <v>0</v>
      </c>
      <c r="I24222" t="n">
        <v>1</v>
      </c>
      <c r="K24222" s="3" t="n"/>
      <c r="L24222" s="4">
        <f>E24222*K24222</f>
        <v/>
      </c>
    </row>
    <row r="24223">
      <c r="A24223" t="inlineStr">
        <is>
          <t>8581ML-195</t>
        </is>
      </c>
      <c r="B24223" t="n">
        <v>35451</v>
      </c>
      <c r="C24223" t="inlineStr">
        <is>
          <t>SDR0403-5R6ML</t>
        </is>
      </c>
      <c r="D24223" t="inlineStr">
        <is>
          <t>2235</t>
        </is>
      </c>
      <c r="E24223" t="n">
        <v>10</v>
      </c>
      <c r="F24223" t="inlineStr">
        <is>
          <t>1504003</t>
        </is>
      </c>
      <c r="G24223" t="n">
        <v>0</v>
      </c>
      <c r="H24223" t="n">
        <v>0</v>
      </c>
      <c r="I24223" t="n">
        <v>1</v>
      </c>
      <c r="K24223" s="3" t="n"/>
      <c r="L24223" s="4">
        <f>E24223*K24223</f>
        <v/>
      </c>
    </row>
    <row r="24224">
      <c r="A24224" t="inlineStr">
        <is>
          <t>8581ML-145</t>
        </is>
      </c>
      <c r="B24224" t="n">
        <v>35452</v>
      </c>
      <c r="C24224" t="inlineStr">
        <is>
          <t>5-1814400-2</t>
        </is>
      </c>
      <c r="D24224" t="inlineStr">
        <is>
          <t>2231</t>
        </is>
      </c>
      <c r="E24224" t="n">
        <v>8</v>
      </c>
      <c r="F24224" t="inlineStr">
        <is>
          <t>1504003</t>
        </is>
      </c>
      <c r="G24224" t="n">
        <v>0</v>
      </c>
      <c r="H24224" t="n">
        <v>0</v>
      </c>
      <c r="I24224" t="n">
        <v>1</v>
      </c>
      <c r="K24224" s="3" t="n"/>
      <c r="L24224" s="4">
        <f>E24224*K24224</f>
        <v/>
      </c>
    </row>
    <row r="24225">
      <c r="A24225" t="inlineStr">
        <is>
          <t>8581ML-145</t>
        </is>
      </c>
      <c r="B24225" t="n">
        <v>35453</v>
      </c>
      <c r="C24225" t="inlineStr">
        <is>
          <t>5-1814400-2</t>
        </is>
      </c>
      <c r="D24225" t="inlineStr">
        <is>
          <t>2337</t>
        </is>
      </c>
      <c r="E24225" t="n">
        <v>20</v>
      </c>
      <c r="F24225" t="inlineStr">
        <is>
          <t>1406703</t>
        </is>
      </c>
      <c r="G24225" t="n">
        <v>0</v>
      </c>
      <c r="H24225" t="n">
        <v>0</v>
      </c>
      <c r="I24225" t="n">
        <v>1</v>
      </c>
      <c r="K24225" s="3" t="n"/>
      <c r="L24225" s="4">
        <f>E24225*K24225</f>
        <v/>
      </c>
    </row>
    <row r="24226">
      <c r="A24226" t="inlineStr">
        <is>
          <t>8243-20</t>
        </is>
      </c>
      <c r="B24226" t="n">
        <v>35455</v>
      </c>
      <c r="C24226" t="inlineStr">
        <is>
          <t>APT2012QBC/D</t>
        </is>
      </c>
      <c r="D24226" t="inlineStr">
        <is>
          <t>2346</t>
        </is>
      </c>
      <c r="E24226" t="n">
        <v>8</v>
      </c>
      <c r="F24226" t="inlineStr">
        <is>
          <t>1301701</t>
        </is>
      </c>
      <c r="G24226" t="n">
        <v>0</v>
      </c>
      <c r="H24226" t="n">
        <v>0</v>
      </c>
      <c r="I24226" t="n">
        <v>3</v>
      </c>
      <c r="K24226" s="3" t="n"/>
      <c r="L24226" s="4">
        <f>E24226*K24226</f>
        <v/>
      </c>
    </row>
    <row r="24227">
      <c r="A24227" t="inlineStr">
        <is>
          <t>8490M-30</t>
        </is>
      </c>
      <c r="B24227" t="n">
        <v>35456</v>
      </c>
      <c r="C24227" t="inlineStr">
        <is>
          <t>C1206C104K5RAC7025</t>
        </is>
      </c>
      <c r="D24227" t="inlineStr">
        <is>
          <t>2228</t>
        </is>
      </c>
      <c r="E24227" t="n">
        <v>90</v>
      </c>
      <c r="F24227" t="inlineStr">
        <is>
          <t>1503003</t>
        </is>
      </c>
      <c r="G24227" t="n">
        <v>0</v>
      </c>
      <c r="H24227" t="n">
        <v>0</v>
      </c>
      <c r="I24227" t="n">
        <v>1</v>
      </c>
      <c r="K24227" s="3" t="n"/>
      <c r="L24227" s="4">
        <f>E24227*K24227</f>
        <v/>
      </c>
    </row>
    <row r="24228">
      <c r="A24228" t="inlineStr">
        <is>
          <t>8490M-85</t>
        </is>
      </c>
      <c r="B24228" t="n">
        <v>35458</v>
      </c>
      <c r="C24228" t="inlineStr">
        <is>
          <t>CRCW120610K0FKTA</t>
        </is>
      </c>
      <c r="D24228" t="inlineStr">
        <is>
          <t>2330</t>
        </is>
      </c>
      <c r="E24228" t="n">
        <v>80</v>
      </c>
      <c r="F24228" t="inlineStr">
        <is>
          <t>1503003</t>
        </is>
      </c>
      <c r="G24228" t="n">
        <v>0</v>
      </c>
      <c r="H24228" t="n">
        <v>0</v>
      </c>
      <c r="I24228" t="n">
        <v>1</v>
      </c>
      <c r="K24228" s="3" t="n"/>
      <c r="L24228" s="4">
        <f>E24228*K24228</f>
        <v/>
      </c>
    </row>
    <row r="24229">
      <c r="A24229" t="inlineStr">
        <is>
          <t>8490M-35</t>
        </is>
      </c>
      <c r="B24229" t="n">
        <v>35459</v>
      </c>
      <c r="C24229" t="inlineStr">
        <is>
          <t>1N4153UR-1</t>
        </is>
      </c>
      <c r="D24229" t="inlineStr">
        <is>
          <t>2145</t>
        </is>
      </c>
      <c r="E24229" t="n">
        <v>30</v>
      </c>
      <c r="F24229" t="inlineStr">
        <is>
          <t>1301701</t>
        </is>
      </c>
      <c r="G24229" t="n">
        <v>0</v>
      </c>
      <c r="H24229" t="n">
        <v>0</v>
      </c>
      <c r="I24229" t="n">
        <v>1</v>
      </c>
      <c r="K24229" s="3" t="n"/>
      <c r="L24229" s="4">
        <f>E24229*K24229</f>
        <v/>
      </c>
    </row>
    <row r="24230">
      <c r="A24230" t="inlineStr">
        <is>
          <t>6588L-79</t>
        </is>
      </c>
      <c r="B24230" t="n">
        <v>35460</v>
      </c>
      <c r="C24230" t="inlineStr">
        <is>
          <t>ECS-160-20-5PXDN-TR</t>
        </is>
      </c>
      <c r="D24230" t="inlineStr">
        <is>
          <t>2319</t>
        </is>
      </c>
      <c r="E24230" t="n">
        <v>3</v>
      </c>
      <c r="F24230" t="inlineStr">
        <is>
          <t>1301702</t>
        </is>
      </c>
      <c r="G24230" t="n">
        <v>0</v>
      </c>
      <c r="H24230" t="n">
        <v>0</v>
      </c>
      <c r="I24230" t="n">
        <v>1</v>
      </c>
      <c r="K24230" s="3" t="n"/>
      <c r="L24230" s="4">
        <f>E24230*K24230</f>
        <v/>
      </c>
    </row>
    <row r="24231">
      <c r="A24231" t="inlineStr">
        <is>
          <t>6588L-64</t>
        </is>
      </c>
      <c r="B24231" t="n">
        <v>35461</v>
      </c>
      <c r="C24231" t="inlineStr">
        <is>
          <t>LT1761ES5-BYP#TRPBF</t>
        </is>
      </c>
      <c r="D24231" t="inlineStr">
        <is>
          <t>2235</t>
        </is>
      </c>
      <c r="E24231" t="n">
        <v>8</v>
      </c>
      <c r="F24231" t="inlineStr">
        <is>
          <t>1301706</t>
        </is>
      </c>
      <c r="G24231" t="n">
        <v>0</v>
      </c>
      <c r="H24231" t="n">
        <v>0</v>
      </c>
      <c r="I24231" t="n">
        <v>1</v>
      </c>
      <c r="K24231" s="3" t="n"/>
      <c r="L24231" s="4">
        <f>E24231*K24231</f>
        <v/>
      </c>
    </row>
    <row r="24232">
      <c r="A24232" t="inlineStr">
        <is>
          <t>6588L-11</t>
        </is>
      </c>
      <c r="B24232" t="n">
        <v>35462</v>
      </c>
      <c r="C24232" t="inlineStr">
        <is>
          <t>T495X336K035ATE250</t>
        </is>
      </c>
      <c r="D24232" t="inlineStr">
        <is>
          <t>2153</t>
        </is>
      </c>
      <c r="E24232" t="n">
        <v>0</v>
      </c>
      <c r="F24232" t="inlineStr">
        <is>
          <t>MFG Floor</t>
        </is>
      </c>
      <c r="G24232" t="n">
        <v>525</v>
      </c>
      <c r="H24232" t="n">
        <v>525</v>
      </c>
      <c r="I24232" t="n">
        <v>0</v>
      </c>
      <c r="K24232" s="3" t="n"/>
      <c r="L24232" s="4">
        <f>E24232*K24232</f>
        <v/>
      </c>
    </row>
    <row r="24233">
      <c r="A24233" t="inlineStr">
        <is>
          <t>6588L-68</t>
        </is>
      </c>
      <c r="B24233" t="n">
        <v>35463</v>
      </c>
      <c r="C24233" t="inlineStr">
        <is>
          <t>LT1236BIS8-5PBF</t>
        </is>
      </c>
      <c r="D24233" t="inlineStr">
        <is>
          <t>1234</t>
        </is>
      </c>
      <c r="E24233" t="n">
        <v>10</v>
      </c>
      <c r="F24233" t="inlineStr">
        <is>
          <t>1503006</t>
        </is>
      </c>
      <c r="G24233" t="n">
        <v>0</v>
      </c>
      <c r="H24233" t="n">
        <v>0</v>
      </c>
      <c r="I24233" t="n">
        <v>0</v>
      </c>
      <c r="K24233" s="3" t="n"/>
      <c r="L24233" s="4">
        <f>E24233*K24233</f>
        <v/>
      </c>
    </row>
    <row r="24234">
      <c r="A24234" t="inlineStr">
        <is>
          <t>6588L-9</t>
        </is>
      </c>
      <c r="B24234" t="n">
        <v>35464</v>
      </c>
      <c r="C24234" t="inlineStr">
        <is>
          <t>T491C106K020AT</t>
        </is>
      </c>
      <c r="D24234" t="inlineStr">
        <is>
          <t>2232</t>
        </is>
      </c>
      <c r="E24234" t="n">
        <v>300</v>
      </c>
      <c r="F24234" t="inlineStr">
        <is>
          <t>1303406</t>
        </is>
      </c>
      <c r="G24234" t="n">
        <v>0</v>
      </c>
      <c r="H24234" t="n">
        <v>0</v>
      </c>
      <c r="I24234" t="n">
        <v>0</v>
      </c>
      <c r="K24234" s="3" t="n"/>
      <c r="L24234" s="4">
        <f>E24234*K24234</f>
        <v/>
      </c>
    </row>
    <row r="24235">
      <c r="A24235" t="inlineStr">
        <is>
          <t>6588L-61</t>
        </is>
      </c>
      <c r="B24235" t="n">
        <v>35465</v>
      </c>
      <c r="C24235" t="inlineStr">
        <is>
          <t>SN74LV14APWT</t>
        </is>
      </c>
      <c r="D24235" t="inlineStr">
        <is>
          <t>4619</t>
        </is>
      </c>
      <c r="E24235" t="n">
        <v>30</v>
      </c>
      <c r="F24235" t="inlineStr">
        <is>
          <t>1506201</t>
        </is>
      </c>
      <c r="G24235" t="n">
        <v>0</v>
      </c>
      <c r="H24235" t="n">
        <v>0</v>
      </c>
      <c r="I24235" t="n">
        <v>0</v>
      </c>
      <c r="K24235" s="3" t="n"/>
      <c r="L24235" s="4">
        <f>E24235*K24235</f>
        <v/>
      </c>
    </row>
    <row r="24236">
      <c r="A24236" t="inlineStr">
        <is>
          <t>6588L-73</t>
        </is>
      </c>
      <c r="B24236" t="n">
        <v>35466</v>
      </c>
      <c r="C24236" t="inlineStr">
        <is>
          <t>MIC2954-03WSTR</t>
        </is>
      </c>
      <c r="D24236" t="inlineStr">
        <is>
          <t>1234</t>
        </is>
      </c>
      <c r="E24236" t="n">
        <v>15</v>
      </c>
      <c r="F24236" t="inlineStr">
        <is>
          <t>1506301</t>
        </is>
      </c>
      <c r="G24236" t="n">
        <v>0</v>
      </c>
      <c r="H24236" t="n">
        <v>0</v>
      </c>
      <c r="I24236" t="n">
        <v>1</v>
      </c>
      <c r="K24236" s="3" t="n"/>
      <c r="L24236" s="4">
        <f>E24236*K24236</f>
        <v/>
      </c>
    </row>
    <row r="24237">
      <c r="A24237" t="inlineStr">
        <is>
          <t>ACI-10085</t>
        </is>
      </c>
      <c r="B24237" t="n">
        <v>35467</v>
      </c>
      <c r="C24237" t="inlineStr">
        <is>
          <t>7400-1X8SG-R</t>
        </is>
      </c>
      <c r="E24237" t="n">
        <v>85</v>
      </c>
      <c r="F24237" t="inlineStr">
        <is>
          <t>2203301</t>
        </is>
      </c>
      <c r="G24237" t="n">
        <v>0</v>
      </c>
      <c r="H24237" t="n">
        <v>0</v>
      </c>
      <c r="I24237" t="n">
        <v>0</v>
      </c>
      <c r="K24237" s="3" t="n"/>
      <c r="L24237" s="4">
        <f>E24237*K24237</f>
        <v/>
      </c>
    </row>
    <row r="24238">
      <c r="A24238" t="inlineStr">
        <is>
          <t>ACI-10086</t>
        </is>
      </c>
      <c r="B24238" t="n">
        <v>35468</v>
      </c>
      <c r="C24238" t="inlineStr">
        <is>
          <t>PLA110</t>
        </is>
      </c>
      <c r="E24238" t="n">
        <v>0</v>
      </c>
      <c r="F24238" t="inlineStr">
        <is>
          <t>2204303</t>
        </is>
      </c>
      <c r="G24238" t="n">
        <v>0</v>
      </c>
      <c r="H24238" t="n">
        <v>0</v>
      </c>
      <c r="I24238" t="n">
        <v>0</v>
      </c>
      <c r="K24238" s="3" t="n"/>
      <c r="L24238" s="4">
        <f>E24238*K24238</f>
        <v/>
      </c>
    </row>
    <row r="24239">
      <c r="A24239" t="inlineStr">
        <is>
          <t>ACI-10087</t>
        </is>
      </c>
      <c r="B24239" t="n">
        <v>35469</v>
      </c>
      <c r="C24239" t="inlineStr">
        <is>
          <t>CWR-227-50-0000</t>
        </is>
      </c>
      <c r="E24239" t="n">
        <v>0</v>
      </c>
      <c r="F24239" t="inlineStr">
        <is>
          <t>2204303</t>
        </is>
      </c>
      <c r="G24239" t="n">
        <v>0</v>
      </c>
      <c r="H24239" t="n">
        <v>0</v>
      </c>
      <c r="I24239" t="n">
        <v>0</v>
      </c>
      <c r="K24239" s="3" t="n"/>
      <c r="L24239" s="4">
        <f>E24239*K24239</f>
        <v/>
      </c>
    </row>
    <row r="24240">
      <c r="A24240" t="inlineStr">
        <is>
          <t>8098-70</t>
        </is>
      </c>
      <c r="B24240" t="n">
        <v>35470</v>
      </c>
      <c r="C24240" t="inlineStr">
        <is>
          <t>NE555P</t>
        </is>
      </c>
      <c r="E24240" t="n">
        <v>0</v>
      </c>
      <c r="F24240" t="inlineStr">
        <is>
          <t>MFG Floor</t>
        </is>
      </c>
      <c r="G24240" t="n">
        <v>12</v>
      </c>
      <c r="H24240" t="n">
        <v>12</v>
      </c>
      <c r="I24240" t="n">
        <v>0</v>
      </c>
      <c r="K24240" s="3" t="n"/>
      <c r="L24240" s="4">
        <f>E24240*K24240</f>
        <v/>
      </c>
    </row>
    <row r="24241">
      <c r="A24241" t="inlineStr">
        <is>
          <t>7396-180</t>
        </is>
      </c>
      <c r="B24241" t="n">
        <v>35471</v>
      </c>
      <c r="C24241" t="inlineStr">
        <is>
          <t>C410C472K1R5TA</t>
        </is>
      </c>
      <c r="E24241" t="n">
        <v>0</v>
      </c>
      <c r="F24241" t="inlineStr">
        <is>
          <t>MFG Floor</t>
        </is>
      </c>
      <c r="G24241" t="n">
        <v>23</v>
      </c>
      <c r="H24241" t="n">
        <v>23</v>
      </c>
      <c r="I24241" t="n">
        <v>0</v>
      </c>
      <c r="K24241" s="3" t="n"/>
      <c r="L24241" s="4">
        <f>E24241*K24241</f>
        <v/>
      </c>
    </row>
    <row r="24242">
      <c r="A24242" t="inlineStr">
        <is>
          <t>8243-1-30</t>
        </is>
      </c>
      <c r="B24242" t="n">
        <v>35473</v>
      </c>
      <c r="C24242" t="inlineStr">
        <is>
          <t>MMBT2907A-7-F</t>
        </is>
      </c>
      <c r="D24242" t="inlineStr">
        <is>
          <t>2338</t>
        </is>
      </c>
      <c r="E24242" t="n">
        <v>9</v>
      </c>
      <c r="F24242" t="inlineStr">
        <is>
          <t>1503005</t>
        </is>
      </c>
      <c r="G24242" t="n">
        <v>0</v>
      </c>
      <c r="H24242" t="n">
        <v>0</v>
      </c>
      <c r="I24242" t="n">
        <v>1</v>
      </c>
      <c r="K24242" s="3" t="n"/>
      <c r="L24242" s="4">
        <f>E24242*K24242</f>
        <v/>
      </c>
    </row>
    <row r="24243">
      <c r="A24243" t="inlineStr">
        <is>
          <t>8243-1-15</t>
        </is>
      </c>
      <c r="B24243" t="n">
        <v>35474</v>
      </c>
      <c r="C24243" t="inlineStr">
        <is>
          <t>APT2012LSECK/J4-PRV</t>
        </is>
      </c>
      <c r="D24243" t="inlineStr">
        <is>
          <t>2142</t>
        </is>
      </c>
      <c r="E24243" t="n">
        <v>6</v>
      </c>
      <c r="F24243" t="inlineStr">
        <is>
          <t>1301807</t>
        </is>
      </c>
      <c r="G24243" t="n">
        <v>0</v>
      </c>
      <c r="H24243" t="n">
        <v>0</v>
      </c>
      <c r="I24243" t="n">
        <v>3</v>
      </c>
      <c r="K24243" s="3" t="n"/>
      <c r="L24243" s="4">
        <f>E24243*K24243</f>
        <v/>
      </c>
    </row>
    <row r="24244">
      <c r="A24244" t="inlineStr">
        <is>
          <t>ACI-10090</t>
        </is>
      </c>
      <c r="B24244" t="n">
        <v>35476</v>
      </c>
      <c r="C24244" t="inlineStr">
        <is>
          <t>273-33K-RC</t>
        </is>
      </c>
      <c r="E24244" t="n">
        <v>350</v>
      </c>
      <c r="F24244" t="inlineStr">
        <is>
          <t>2204207</t>
        </is>
      </c>
      <c r="G24244" t="n">
        <v>0</v>
      </c>
      <c r="H24244" t="n">
        <v>0</v>
      </c>
      <c r="I24244" t="n">
        <v>0</v>
      </c>
      <c r="K24244" s="3" t="n"/>
      <c r="L24244" s="4">
        <f>E24244*K24244</f>
        <v/>
      </c>
    </row>
    <row r="24245">
      <c r="A24245" t="inlineStr">
        <is>
          <t>ACI-10091</t>
        </is>
      </c>
      <c r="B24245" t="n">
        <v>35477</v>
      </c>
      <c r="C24245" t="inlineStr">
        <is>
          <t>39-30-3045</t>
        </is>
      </c>
      <c r="D24245" t="inlineStr">
        <is>
          <t>1614</t>
        </is>
      </c>
      <c r="E24245" t="n">
        <v>0</v>
      </c>
      <c r="F24245" t="inlineStr">
        <is>
          <t>2204303</t>
        </is>
      </c>
      <c r="G24245" t="n">
        <v>0</v>
      </c>
      <c r="H24245" t="n">
        <v>0</v>
      </c>
      <c r="I24245" t="n">
        <v>0</v>
      </c>
      <c r="K24245" s="3" t="n"/>
      <c r="L24245" s="4">
        <f>E24245*K24245</f>
        <v/>
      </c>
    </row>
    <row r="24246">
      <c r="A24246" t="inlineStr">
        <is>
          <t>ACI-10092</t>
        </is>
      </c>
      <c r="B24246" t="n">
        <v>35478</v>
      </c>
      <c r="C24246" t="inlineStr">
        <is>
          <t>GBPC2504</t>
        </is>
      </c>
      <c r="E24246" t="n">
        <v>0</v>
      </c>
      <c r="F24246" t="inlineStr">
        <is>
          <t>2204303</t>
        </is>
      </c>
      <c r="G24246" t="n">
        <v>0</v>
      </c>
      <c r="H24246" t="n">
        <v>0</v>
      </c>
      <c r="I24246" t="n">
        <v>0</v>
      </c>
      <c r="K24246" s="3" t="n"/>
      <c r="L24246" s="4">
        <f>E24246*K24246</f>
        <v/>
      </c>
    </row>
    <row r="24247">
      <c r="A24247" t="inlineStr">
        <is>
          <t>ACI-10093</t>
        </is>
      </c>
      <c r="B24247" t="n">
        <v>35479</v>
      </c>
      <c r="C24247" t="inlineStr">
        <is>
          <t>PC16-DH10-IM06-102B-2020-3D-TA</t>
        </is>
      </c>
      <c r="D24247" t="inlineStr">
        <is>
          <t>1625</t>
        </is>
      </c>
      <c r="E24247" t="n">
        <v>99</v>
      </c>
      <c r="F24247" t="inlineStr">
        <is>
          <t>2202302</t>
        </is>
      </c>
      <c r="G24247" t="n">
        <v>0</v>
      </c>
      <c r="H24247" t="n">
        <v>0</v>
      </c>
      <c r="I24247" t="n">
        <v>0</v>
      </c>
      <c r="K24247" s="3" t="n"/>
      <c r="L24247" s="4">
        <f>E24247*K24247</f>
        <v/>
      </c>
    </row>
    <row r="24248">
      <c r="A24248" t="inlineStr">
        <is>
          <t>ACI-10094</t>
        </is>
      </c>
      <c r="B24248" t="n">
        <v>35480</v>
      </c>
      <c r="C24248" t="inlineStr">
        <is>
          <t>HEF4014BP652</t>
        </is>
      </c>
      <c r="E24248" t="n">
        <v>0</v>
      </c>
      <c r="F24248" t="inlineStr">
        <is>
          <t>2204303</t>
        </is>
      </c>
      <c r="G24248" t="n">
        <v>0</v>
      </c>
      <c r="H24248" t="n">
        <v>0</v>
      </c>
      <c r="I24248" t="n">
        <v>0</v>
      </c>
      <c r="K24248" s="3" t="n"/>
      <c r="L24248" s="4">
        <f>E24248*K24248</f>
        <v/>
      </c>
    </row>
    <row r="24249">
      <c r="A24249" t="inlineStr">
        <is>
          <t>ACI-10095</t>
        </is>
      </c>
      <c r="B24249" t="n">
        <v>35481</v>
      </c>
      <c r="C24249" t="inlineStr">
        <is>
          <t>ICM7218AIPI+</t>
        </is>
      </c>
      <c r="D24249" t="inlineStr">
        <is>
          <t>1443</t>
        </is>
      </c>
      <c r="E24249" t="n">
        <v>3</v>
      </c>
      <c r="F24249" t="inlineStr">
        <is>
          <t>2203203</t>
        </is>
      </c>
      <c r="G24249" t="n">
        <v>0</v>
      </c>
      <c r="H24249" t="n">
        <v>0</v>
      </c>
      <c r="I24249" t="n">
        <v>1</v>
      </c>
      <c r="K24249" s="3" t="n"/>
      <c r="L24249" s="4">
        <f>E24249*K24249</f>
        <v/>
      </c>
    </row>
    <row r="24250">
      <c r="A24250" t="inlineStr">
        <is>
          <t>ACI-10096</t>
        </is>
      </c>
      <c r="B24250" t="n">
        <v>35482</v>
      </c>
      <c r="C24250" t="inlineStr">
        <is>
          <t>ICM7211AMIPLZ</t>
        </is>
      </c>
      <c r="D24250" t="inlineStr">
        <is>
          <t>1436</t>
        </is>
      </c>
      <c r="E24250" t="n">
        <v>4</v>
      </c>
      <c r="F24250" t="inlineStr">
        <is>
          <t>2203203</t>
        </is>
      </c>
      <c r="G24250" t="n">
        <v>0</v>
      </c>
      <c r="H24250" t="n">
        <v>0</v>
      </c>
      <c r="I24250" t="n">
        <v>0</v>
      </c>
      <c r="K24250" s="3" t="n"/>
      <c r="L24250" s="4">
        <f>E24250*K24250</f>
        <v/>
      </c>
    </row>
    <row r="24251">
      <c r="A24251" t="inlineStr">
        <is>
          <t>ACI-10097</t>
        </is>
      </c>
      <c r="B24251" t="n">
        <v>35483</v>
      </c>
      <c r="C24251" t="inlineStr">
        <is>
          <t>L10-1C-102</t>
        </is>
      </c>
      <c r="D24251" t="inlineStr">
        <is>
          <t>0211</t>
        </is>
      </c>
      <c r="E24251" t="n">
        <v>0</v>
      </c>
      <c r="F24251" t="inlineStr">
        <is>
          <t>2204303</t>
        </is>
      </c>
      <c r="G24251" t="n">
        <v>0</v>
      </c>
      <c r="H24251" t="n">
        <v>0</v>
      </c>
      <c r="I24251" t="n">
        <v>0</v>
      </c>
      <c r="K24251" s="3" t="n"/>
      <c r="L24251" s="4">
        <f>E24251*K24251</f>
        <v/>
      </c>
    </row>
    <row r="24252">
      <c r="A24252" t="inlineStr">
        <is>
          <t>ACI-10098</t>
        </is>
      </c>
      <c r="B24252" t="n">
        <v>35484</v>
      </c>
      <c r="C24252" t="inlineStr">
        <is>
          <t>ERZ-V10D241</t>
        </is>
      </c>
      <c r="E24252" t="n">
        <v>0</v>
      </c>
      <c r="F24252" t="inlineStr">
        <is>
          <t>2204303</t>
        </is>
      </c>
      <c r="G24252" t="n">
        <v>0</v>
      </c>
      <c r="H24252" t="n">
        <v>0</v>
      </c>
      <c r="I24252" t="n">
        <v>0</v>
      </c>
      <c r="K24252" s="3" t="n"/>
      <c r="L24252" s="4">
        <f>E24252*K24252</f>
        <v/>
      </c>
    </row>
    <row r="24253">
      <c r="A24253" t="inlineStr">
        <is>
          <t>ACI-10099</t>
        </is>
      </c>
      <c r="B24253" t="n">
        <v>35485</v>
      </c>
      <c r="C24253" t="inlineStr">
        <is>
          <t>MC14490P</t>
        </is>
      </c>
      <c r="E24253" t="n">
        <v>0</v>
      </c>
      <c r="F24253" t="inlineStr">
        <is>
          <t>2204303</t>
        </is>
      </c>
      <c r="G24253" t="n">
        <v>0</v>
      </c>
      <c r="H24253" t="n">
        <v>0</v>
      </c>
      <c r="I24253" t="n">
        <v>0</v>
      </c>
      <c r="K24253" s="3" t="n"/>
      <c r="L24253" s="4">
        <f>E24253*K24253</f>
        <v/>
      </c>
    </row>
    <row r="24254">
      <c r="A24254" t="inlineStr">
        <is>
          <t>ACI-10100</t>
        </is>
      </c>
      <c r="B24254" t="n">
        <v>35486</v>
      </c>
      <c r="C24254" t="inlineStr">
        <is>
          <t>65474-002LF</t>
        </is>
      </c>
      <c r="E24254" t="n">
        <v>0</v>
      </c>
      <c r="F24254" t="inlineStr">
        <is>
          <t>2204303</t>
        </is>
      </c>
      <c r="G24254" t="n">
        <v>0</v>
      </c>
      <c r="H24254" t="n">
        <v>0</v>
      </c>
      <c r="I24254" t="n">
        <v>0</v>
      </c>
      <c r="K24254" s="3" t="n"/>
      <c r="L24254" s="4">
        <f>E24254*K24254</f>
        <v/>
      </c>
    </row>
    <row r="24255">
      <c r="A24255" t="inlineStr">
        <is>
          <t>ACI-10101</t>
        </is>
      </c>
      <c r="B24255" t="n">
        <v>35487</v>
      </c>
      <c r="C24255" t="inlineStr">
        <is>
          <t>FK28C0G1H681J</t>
        </is>
      </c>
      <c r="E24255" t="n">
        <v>225</v>
      </c>
      <c r="F24255" t="inlineStr">
        <is>
          <t>1604007</t>
        </is>
      </c>
      <c r="G24255" t="n">
        <v>0</v>
      </c>
      <c r="H24255" t="n">
        <v>0</v>
      </c>
      <c r="I24255" t="n">
        <v>0</v>
      </c>
      <c r="K24255" s="3" t="n"/>
      <c r="L24255" s="4">
        <f>E24255*K24255</f>
        <v/>
      </c>
    </row>
    <row r="24256">
      <c r="A24256" t="inlineStr">
        <is>
          <t>ACI-1102</t>
        </is>
      </c>
      <c r="B24256" t="n">
        <v>35488</v>
      </c>
      <c r="C24256" t="inlineStr">
        <is>
          <t>L10-1C-103</t>
        </is>
      </c>
      <c r="D24256" t="inlineStr">
        <is>
          <t>0026</t>
        </is>
      </c>
      <c r="E24256" t="n">
        <v>0</v>
      </c>
      <c r="F24256" t="inlineStr">
        <is>
          <t>2204303</t>
        </is>
      </c>
      <c r="G24256" t="n">
        <v>0</v>
      </c>
      <c r="H24256" t="n">
        <v>0</v>
      </c>
      <c r="I24256" t="n">
        <v>0</v>
      </c>
      <c r="K24256" s="3" t="n"/>
      <c r="L24256" s="4">
        <f>E24256*K24256</f>
        <v/>
      </c>
    </row>
    <row r="24257">
      <c r="A24257" t="inlineStr">
        <is>
          <t>7124-5</t>
        </is>
      </c>
      <c r="B24257" t="n">
        <v>35489</v>
      </c>
      <c r="C24257" t="inlineStr">
        <is>
          <t>LM4051CIM3X-1.2</t>
        </is>
      </c>
      <c r="D24257" t="inlineStr">
        <is>
          <t>2028</t>
        </is>
      </c>
      <c r="E24257" t="n">
        <v>120</v>
      </c>
      <c r="F24257" t="inlineStr">
        <is>
          <t>1301807</t>
        </is>
      </c>
      <c r="G24257" t="n">
        <v>0</v>
      </c>
      <c r="H24257" t="n">
        <v>0</v>
      </c>
      <c r="I24257" t="n">
        <v>1</v>
      </c>
      <c r="K24257" s="3" t="n"/>
      <c r="L24257" s="4">
        <f>E24257*K24257</f>
        <v/>
      </c>
    </row>
    <row r="24258">
      <c r="A24258" t="inlineStr">
        <is>
          <t>7124-15</t>
        </is>
      </c>
      <c r="B24258" t="n">
        <v>35490</v>
      </c>
      <c r="C24258" t="inlineStr">
        <is>
          <t>FOXSDLF/160-20</t>
        </is>
      </c>
      <c r="D24258" t="inlineStr">
        <is>
          <t>5124</t>
        </is>
      </c>
      <c r="E24258" t="n">
        <v>75</v>
      </c>
      <c r="F24258" t="inlineStr">
        <is>
          <t>2104504</t>
        </is>
      </c>
      <c r="G24258" t="n">
        <v>0</v>
      </c>
      <c r="H24258" t="n">
        <v>0</v>
      </c>
      <c r="I24258" t="n">
        <v>1</v>
      </c>
      <c r="K24258" s="3" t="n"/>
      <c r="L24258" s="4">
        <f>E24258*K24258</f>
        <v/>
      </c>
    </row>
    <row r="24259">
      <c r="A24259" t="inlineStr">
        <is>
          <t>7124-2</t>
        </is>
      </c>
      <c r="B24259" t="n">
        <v>35491</v>
      </c>
      <c r="C24259" t="inlineStr">
        <is>
          <t>TAJC226K025RNJ</t>
        </is>
      </c>
      <c r="D24259" t="inlineStr">
        <is>
          <t>4744</t>
        </is>
      </c>
      <c r="E24259" t="n">
        <v>200</v>
      </c>
      <c r="F24259" t="inlineStr">
        <is>
          <t>1205321</t>
        </is>
      </c>
      <c r="G24259" t="n">
        <v>0</v>
      </c>
      <c r="H24259" t="n">
        <v>0</v>
      </c>
      <c r="I24259" t="n">
        <v>1</v>
      </c>
      <c r="K24259" s="3" t="n"/>
      <c r="L24259" s="4">
        <f>E24259*K24259</f>
        <v/>
      </c>
    </row>
    <row r="24260">
      <c r="A24260" t="inlineStr">
        <is>
          <t>7124-4</t>
        </is>
      </c>
      <c r="B24260" t="n">
        <v>35492</v>
      </c>
      <c r="C24260" t="inlineStr">
        <is>
          <t>C0603C474K8PACTU</t>
        </is>
      </c>
      <c r="D24260" t="inlineStr">
        <is>
          <t>5124</t>
        </is>
      </c>
      <c r="E24260" t="n">
        <v>2540</v>
      </c>
      <c r="F24260" t="inlineStr">
        <is>
          <t>1205320</t>
        </is>
      </c>
      <c r="G24260" t="n">
        <v>0</v>
      </c>
      <c r="H24260" t="n">
        <v>0</v>
      </c>
      <c r="I24260" t="n">
        <v>0</v>
      </c>
      <c r="K24260" s="3" t="n"/>
      <c r="L24260" s="4">
        <f>E24260*K24260</f>
        <v/>
      </c>
    </row>
    <row r="24261">
      <c r="A24261" t="inlineStr">
        <is>
          <t>ACI-10103</t>
        </is>
      </c>
      <c r="B24261" t="n">
        <v>35493</v>
      </c>
      <c r="C24261" t="inlineStr">
        <is>
          <t>770101103P</t>
        </is>
      </c>
      <c r="D24261" t="inlineStr">
        <is>
          <t>1116</t>
        </is>
      </c>
      <c r="E24261" t="n">
        <v>0</v>
      </c>
      <c r="F24261" t="inlineStr">
        <is>
          <t>2204303</t>
        </is>
      </c>
      <c r="G24261" t="n">
        <v>0</v>
      </c>
      <c r="H24261" t="n">
        <v>0</v>
      </c>
      <c r="I24261" t="n">
        <v>0</v>
      </c>
      <c r="K24261" s="3" t="n"/>
      <c r="L24261" s="4">
        <f>E24261*K24261</f>
        <v/>
      </c>
    </row>
    <row r="24262">
      <c r="A24262" t="inlineStr">
        <is>
          <t>ACI-10104</t>
        </is>
      </c>
      <c r="B24262" t="n">
        <v>35494</v>
      </c>
      <c r="C24262" t="inlineStr">
        <is>
          <t>2-1571999-6</t>
        </is>
      </c>
      <c r="D24262" t="inlineStr">
        <is>
          <t>1515</t>
        </is>
      </c>
      <c r="E24262" t="n">
        <v>0</v>
      </c>
      <c r="F24262" t="inlineStr">
        <is>
          <t>2204303</t>
        </is>
      </c>
      <c r="G24262" t="n">
        <v>0</v>
      </c>
      <c r="H24262" t="n">
        <v>0</v>
      </c>
      <c r="I24262" t="n">
        <v>0</v>
      </c>
      <c r="K24262" s="3" t="n"/>
      <c r="L24262" s="4">
        <f>E24262*K24262</f>
        <v/>
      </c>
    </row>
    <row r="24263">
      <c r="A24263" t="inlineStr">
        <is>
          <t>ACI-10105</t>
        </is>
      </c>
      <c r="B24263" t="n">
        <v>35495</v>
      </c>
      <c r="C24263" t="inlineStr">
        <is>
          <t>1733606</t>
        </is>
      </c>
      <c r="D24263" t="inlineStr">
        <is>
          <t>1425</t>
        </is>
      </c>
      <c r="E24263" t="n">
        <v>0</v>
      </c>
      <c r="F24263" t="inlineStr">
        <is>
          <t>2204303</t>
        </is>
      </c>
      <c r="G24263" t="n">
        <v>0</v>
      </c>
      <c r="H24263" t="n">
        <v>0</v>
      </c>
      <c r="I24263" t="n">
        <v>0</v>
      </c>
      <c r="K24263" s="3" t="n"/>
      <c r="L24263" s="4">
        <f>E24263*K24263</f>
        <v/>
      </c>
    </row>
    <row r="24264">
      <c r="A24264" t="inlineStr">
        <is>
          <t>ACI-10106</t>
        </is>
      </c>
      <c r="B24264" t="n">
        <v>35496</v>
      </c>
      <c r="C24264" t="inlineStr">
        <is>
          <t>4310R-101-821LF</t>
        </is>
      </c>
      <c r="D24264" t="inlineStr">
        <is>
          <t>1326</t>
        </is>
      </c>
      <c r="E24264" t="n">
        <v>0</v>
      </c>
      <c r="F24264" t="inlineStr">
        <is>
          <t>2204303</t>
        </is>
      </c>
      <c r="G24264" t="n">
        <v>0</v>
      </c>
      <c r="H24264" t="n">
        <v>0</v>
      </c>
      <c r="I24264" t="n">
        <v>0</v>
      </c>
      <c r="K24264" s="3" t="n"/>
      <c r="L24264" s="4">
        <f>E24264*K24264</f>
        <v/>
      </c>
    </row>
    <row r="24265">
      <c r="A24265" t="inlineStr">
        <is>
          <t>ACI-10107</t>
        </is>
      </c>
      <c r="B24265" t="n">
        <v>35497</v>
      </c>
      <c r="C24265" t="inlineStr">
        <is>
          <t>2N4403BU</t>
        </is>
      </c>
      <c r="E24265" t="n">
        <v>0</v>
      </c>
      <c r="F24265" t="inlineStr">
        <is>
          <t>2204301</t>
        </is>
      </c>
      <c r="G24265" t="n">
        <v>0</v>
      </c>
      <c r="H24265" t="n">
        <v>0</v>
      </c>
      <c r="I24265" t="n">
        <v>0</v>
      </c>
      <c r="K24265" s="3" t="n"/>
      <c r="L24265" s="4">
        <f>E24265*K24265</f>
        <v/>
      </c>
    </row>
    <row r="24266">
      <c r="A24266" t="inlineStr">
        <is>
          <t>ACI-10108</t>
        </is>
      </c>
      <c r="B24266" t="n">
        <v>35498</v>
      </c>
      <c r="C24266" t="inlineStr">
        <is>
          <t>226CKR050M</t>
        </is>
      </c>
      <c r="E24266" t="n">
        <v>0</v>
      </c>
      <c r="F24266" t="inlineStr">
        <is>
          <t>2204301</t>
        </is>
      </c>
      <c r="G24266" t="n">
        <v>0</v>
      </c>
      <c r="H24266" t="n">
        <v>0</v>
      </c>
      <c r="I24266" t="n">
        <v>0</v>
      </c>
      <c r="K24266" s="3" t="n"/>
      <c r="L24266" s="4">
        <f>E24266*K24266</f>
        <v/>
      </c>
    </row>
    <row r="24267">
      <c r="A24267" t="inlineStr">
        <is>
          <t>ACI-10109</t>
        </is>
      </c>
      <c r="B24267" t="n">
        <v>35499</v>
      </c>
      <c r="C24267" t="inlineStr">
        <is>
          <t>9633NAB</t>
        </is>
      </c>
      <c r="E24267" t="n">
        <v>0</v>
      </c>
      <c r="F24267" t="inlineStr">
        <is>
          <t>2204301</t>
        </is>
      </c>
      <c r="G24267" t="n">
        <v>0</v>
      </c>
      <c r="H24267" t="n">
        <v>0</v>
      </c>
      <c r="I24267" t="n">
        <v>0</v>
      </c>
      <c r="K24267" s="3" t="n"/>
      <c r="L24267" s="4">
        <f>E24267*K24267</f>
        <v/>
      </c>
    </row>
    <row r="24268">
      <c r="A24268" t="inlineStr">
        <is>
          <t>ACI-10110</t>
        </is>
      </c>
      <c r="B24268" t="n">
        <v>35501</v>
      </c>
      <c r="C24268" t="inlineStr">
        <is>
          <t>103168-1</t>
        </is>
      </c>
      <c r="D24268" t="inlineStr">
        <is>
          <t>1109</t>
        </is>
      </c>
      <c r="E24268" t="n">
        <v>0</v>
      </c>
      <c r="F24268" t="inlineStr">
        <is>
          <t>2204301</t>
        </is>
      </c>
      <c r="G24268" t="n">
        <v>0</v>
      </c>
      <c r="H24268" t="n">
        <v>0</v>
      </c>
      <c r="I24268" t="n">
        <v>0</v>
      </c>
      <c r="K24268" s="3" t="n"/>
      <c r="L24268" s="4">
        <f>E24268*K24268</f>
        <v/>
      </c>
    </row>
    <row r="24269">
      <c r="A24269" t="inlineStr">
        <is>
          <t>ACI-10111</t>
        </is>
      </c>
      <c r="B24269" t="n">
        <v>35502</v>
      </c>
      <c r="C24269" t="inlineStr">
        <is>
          <t>3296W-1-204LF</t>
        </is>
      </c>
      <c r="D24269" t="inlineStr">
        <is>
          <t>1217</t>
        </is>
      </c>
      <c r="E24269" t="n">
        <v>0</v>
      </c>
      <c r="F24269" t="inlineStr">
        <is>
          <t>2204301</t>
        </is>
      </c>
      <c r="G24269" t="n">
        <v>0</v>
      </c>
      <c r="H24269" t="n">
        <v>0</v>
      </c>
      <c r="I24269" t="n">
        <v>0</v>
      </c>
      <c r="K24269" s="3" t="n"/>
      <c r="L24269" s="4">
        <f>E24269*K24269</f>
        <v/>
      </c>
    </row>
    <row r="24270">
      <c r="A24270" t="inlineStr">
        <is>
          <t>ACI-10112</t>
        </is>
      </c>
      <c r="B24270" t="n">
        <v>35503</v>
      </c>
      <c r="C24270" t="inlineStr">
        <is>
          <t>3296W-1-104LF</t>
        </is>
      </c>
      <c r="D24270" t="inlineStr">
        <is>
          <t>1304</t>
        </is>
      </c>
      <c r="E24270" t="n">
        <v>0</v>
      </c>
      <c r="F24270" t="inlineStr">
        <is>
          <t>2204301</t>
        </is>
      </c>
      <c r="G24270" t="n">
        <v>0</v>
      </c>
      <c r="H24270" t="n">
        <v>0</v>
      </c>
      <c r="I24270" t="n">
        <v>0</v>
      </c>
      <c r="K24270" s="3" t="n"/>
      <c r="L24270" s="4">
        <f>E24270*K24270</f>
        <v/>
      </c>
    </row>
    <row r="24271">
      <c r="A24271" t="inlineStr">
        <is>
          <t>ACI-10113</t>
        </is>
      </c>
      <c r="B24271" t="n">
        <v>35504</v>
      </c>
      <c r="C24271" t="inlineStr">
        <is>
          <t>PHDR-08VS</t>
        </is>
      </c>
      <c r="D24271" t="inlineStr">
        <is>
          <t>1303</t>
        </is>
      </c>
      <c r="E24271" t="n">
        <v>0</v>
      </c>
      <c r="F24271" t="inlineStr">
        <is>
          <t>2204301</t>
        </is>
      </c>
      <c r="G24271" t="n">
        <v>0</v>
      </c>
      <c r="H24271" t="n">
        <v>0</v>
      </c>
      <c r="I24271" t="n">
        <v>0</v>
      </c>
      <c r="K24271" s="3" t="n"/>
      <c r="L24271" s="4">
        <f>E24271*K24271</f>
        <v/>
      </c>
    </row>
    <row r="24272">
      <c r="A24272" t="inlineStr">
        <is>
          <t>ACI-10114</t>
        </is>
      </c>
      <c r="B24272" t="n">
        <v>35505</v>
      </c>
      <c r="C24272" t="inlineStr">
        <is>
          <t>PHDR-10VS</t>
        </is>
      </c>
      <c r="D24272" t="inlineStr">
        <is>
          <t>1201</t>
        </is>
      </c>
      <c r="E24272" t="n">
        <v>0</v>
      </c>
      <c r="F24272" t="inlineStr">
        <is>
          <t>2204301</t>
        </is>
      </c>
      <c r="G24272" t="n">
        <v>0</v>
      </c>
      <c r="H24272" t="n">
        <v>0</v>
      </c>
      <c r="I24272" t="n">
        <v>0</v>
      </c>
      <c r="K24272" s="3" t="n"/>
      <c r="L24272" s="4">
        <f>E24272*K24272</f>
        <v/>
      </c>
    </row>
    <row r="24273">
      <c r="A24273" t="inlineStr">
        <is>
          <t>ACI-10115</t>
        </is>
      </c>
      <c r="B24273" t="n">
        <v>35506</v>
      </c>
      <c r="C24273" t="inlineStr">
        <is>
          <t>PHDR-16VS</t>
        </is>
      </c>
      <c r="D24273" t="inlineStr">
        <is>
          <t>1303</t>
        </is>
      </c>
      <c r="E24273" t="n">
        <v>0</v>
      </c>
      <c r="F24273" t="inlineStr">
        <is>
          <t>2204301</t>
        </is>
      </c>
      <c r="G24273" t="n">
        <v>0</v>
      </c>
      <c r="H24273" t="n">
        <v>0</v>
      </c>
      <c r="I24273" t="n">
        <v>0</v>
      </c>
      <c r="K24273" s="3" t="n"/>
      <c r="L24273" s="4">
        <f>E24273*K24273</f>
        <v/>
      </c>
    </row>
    <row r="24274">
      <c r="A24274" t="inlineStr">
        <is>
          <t>ACI-10116</t>
        </is>
      </c>
      <c r="B24274" t="n">
        <v>35507</v>
      </c>
      <c r="C24274" t="inlineStr">
        <is>
          <t>S4B-XH-A(LF)(SN)</t>
        </is>
      </c>
      <c r="D24274" t="inlineStr">
        <is>
          <t>1223</t>
        </is>
      </c>
      <c r="E24274" t="n">
        <v>0</v>
      </c>
      <c r="F24274" t="inlineStr">
        <is>
          <t>2204301</t>
        </is>
      </c>
      <c r="G24274" t="n">
        <v>0</v>
      </c>
      <c r="H24274" t="n">
        <v>0</v>
      </c>
      <c r="I24274" t="n">
        <v>1</v>
      </c>
      <c r="K24274" s="3" t="n"/>
      <c r="L24274" s="4">
        <f>E24274*K24274</f>
        <v/>
      </c>
    </row>
    <row r="24275">
      <c r="A24275" t="inlineStr">
        <is>
          <t>ACI-10117</t>
        </is>
      </c>
      <c r="B24275" t="n">
        <v>35508</v>
      </c>
      <c r="C24275" t="inlineStr">
        <is>
          <t>S6B-XH-A(LF)(SN)</t>
        </is>
      </c>
      <c r="D24275" t="inlineStr">
        <is>
          <t>1223</t>
        </is>
      </c>
      <c r="E24275" t="n">
        <v>0</v>
      </c>
      <c r="F24275" t="inlineStr">
        <is>
          <t>2204301</t>
        </is>
      </c>
      <c r="G24275" t="n">
        <v>0</v>
      </c>
      <c r="H24275" t="n">
        <v>0</v>
      </c>
      <c r="I24275" t="n">
        <v>0</v>
      </c>
      <c r="K24275" s="3" t="n"/>
      <c r="L24275" s="4">
        <f>E24275*K24275</f>
        <v/>
      </c>
    </row>
    <row r="24276">
      <c r="A24276" t="inlineStr">
        <is>
          <t>ACI-10118</t>
        </is>
      </c>
      <c r="B24276" t="n">
        <v>35509</v>
      </c>
      <c r="C24276" t="inlineStr">
        <is>
          <t>PHDR-22VS</t>
        </is>
      </c>
      <c r="D24276" t="inlineStr">
        <is>
          <t>1303</t>
        </is>
      </c>
      <c r="E24276" t="n">
        <v>0</v>
      </c>
      <c r="F24276" t="inlineStr">
        <is>
          <t>2204301</t>
        </is>
      </c>
      <c r="G24276" t="n">
        <v>0</v>
      </c>
      <c r="H24276" t="n">
        <v>0</v>
      </c>
      <c r="I24276" t="n">
        <v>0</v>
      </c>
      <c r="K24276" s="3" t="n"/>
      <c r="L24276" s="4">
        <f>E24276*K24276</f>
        <v/>
      </c>
    </row>
    <row r="24277">
      <c r="A24277" t="inlineStr">
        <is>
          <t>ACI-10119</t>
        </is>
      </c>
      <c r="B24277" t="n">
        <v>35511</v>
      </c>
      <c r="C24277" t="inlineStr">
        <is>
          <t>MC14040BCPG</t>
        </is>
      </c>
      <c r="E24277" t="n">
        <v>0</v>
      </c>
      <c r="F24277" t="inlineStr">
        <is>
          <t>2204301</t>
        </is>
      </c>
      <c r="G24277" t="n">
        <v>0</v>
      </c>
      <c r="H24277" t="n">
        <v>0</v>
      </c>
      <c r="I24277" t="n">
        <v>0</v>
      </c>
      <c r="K24277" s="3" t="n"/>
      <c r="L24277" s="4">
        <f>E24277*K24277</f>
        <v/>
      </c>
    </row>
    <row r="24278">
      <c r="A24278" t="inlineStr">
        <is>
          <t>ACI-10120</t>
        </is>
      </c>
      <c r="B24278" t="n">
        <v>35512</v>
      </c>
      <c r="C24278" t="inlineStr">
        <is>
          <t>B32529C1102J</t>
        </is>
      </c>
      <c r="D24278" t="inlineStr">
        <is>
          <t>1224</t>
        </is>
      </c>
      <c r="E24278" t="n">
        <v>0</v>
      </c>
      <c r="F24278" t="inlineStr">
        <is>
          <t>2204301</t>
        </is>
      </c>
      <c r="G24278" t="n">
        <v>0</v>
      </c>
      <c r="H24278" t="n">
        <v>0</v>
      </c>
      <c r="I24278" t="n">
        <v>0</v>
      </c>
      <c r="K24278" s="3" t="n"/>
      <c r="L24278" s="4">
        <f>E24278*K24278</f>
        <v/>
      </c>
    </row>
    <row r="24279">
      <c r="A24279" t="inlineStr">
        <is>
          <t>ACI-10121</t>
        </is>
      </c>
      <c r="B24279" t="n">
        <v>35513</v>
      </c>
      <c r="C24279" t="inlineStr">
        <is>
          <t>CK06BX104K</t>
        </is>
      </c>
      <c r="D24279" t="inlineStr">
        <is>
          <t>1224</t>
        </is>
      </c>
      <c r="E24279" t="n">
        <v>0</v>
      </c>
      <c r="F24279" t="inlineStr">
        <is>
          <t>MFG Floor</t>
        </is>
      </c>
      <c r="G24279" t="n">
        <v>40</v>
      </c>
      <c r="H24279" t="n">
        <v>40</v>
      </c>
      <c r="I24279" t="n">
        <v>0</v>
      </c>
      <c r="K24279" s="3" t="n"/>
      <c r="L24279" s="4">
        <f>E24279*K24279</f>
        <v/>
      </c>
    </row>
    <row r="24280">
      <c r="A24280" t="inlineStr">
        <is>
          <t>ACI-10122</t>
        </is>
      </c>
      <c r="B24280" t="n">
        <v>35514</v>
      </c>
      <c r="C24280" t="inlineStr">
        <is>
          <t>1757255</t>
        </is>
      </c>
      <c r="E24280" t="n">
        <v>0</v>
      </c>
      <c r="F24280" t="inlineStr">
        <is>
          <t>MFG Floor</t>
        </is>
      </c>
      <c r="G24280" t="n">
        <v>0</v>
      </c>
      <c r="H24280" t="n">
        <v>0</v>
      </c>
      <c r="I24280" t="n">
        <v>0</v>
      </c>
      <c r="K24280" s="3" t="n"/>
      <c r="L24280" s="4">
        <f>E24280*K24280</f>
        <v/>
      </c>
    </row>
    <row r="24281">
      <c r="A24281" t="inlineStr">
        <is>
          <t>ACI-10123</t>
        </is>
      </c>
      <c r="B24281" t="n">
        <v>35515</v>
      </c>
      <c r="C24281" t="inlineStr">
        <is>
          <t>1757022</t>
        </is>
      </c>
      <c r="E24281" t="n">
        <v>0</v>
      </c>
      <c r="F24281" t="inlineStr">
        <is>
          <t>2204301</t>
        </is>
      </c>
      <c r="G24281" t="n">
        <v>0</v>
      </c>
      <c r="H24281" t="n">
        <v>0</v>
      </c>
      <c r="I24281" t="n">
        <v>0</v>
      </c>
      <c r="K24281" s="3" t="n"/>
      <c r="L24281" s="4">
        <f>E24281*K24281</f>
        <v/>
      </c>
    </row>
    <row r="24282">
      <c r="A24282" t="inlineStr">
        <is>
          <t>ACI-10124</t>
        </is>
      </c>
      <c r="B24282" t="n">
        <v>35516</v>
      </c>
      <c r="C24282" t="inlineStr">
        <is>
          <t>690-004-660-023</t>
        </is>
      </c>
      <c r="E24282" t="n">
        <v>0</v>
      </c>
      <c r="F24282" t="inlineStr">
        <is>
          <t>2204301</t>
        </is>
      </c>
      <c r="G24282" t="n">
        <v>0</v>
      </c>
      <c r="H24282" t="n">
        <v>0</v>
      </c>
      <c r="I24282" t="n">
        <v>0</v>
      </c>
      <c r="K24282" s="3" t="n"/>
      <c r="L24282" s="4">
        <f>E24282*K24282</f>
        <v/>
      </c>
    </row>
    <row r="24283">
      <c r="A24283" t="inlineStr">
        <is>
          <t>ACI-10125</t>
        </is>
      </c>
      <c r="B24283" t="n">
        <v>35517</v>
      </c>
      <c r="C24283" t="inlineStr">
        <is>
          <t>RN65D47R5FB14</t>
        </is>
      </c>
      <c r="D24283" t="inlineStr">
        <is>
          <t>1140</t>
        </is>
      </c>
      <c r="E24283" t="n">
        <v>75</v>
      </c>
      <c r="F24283" t="inlineStr">
        <is>
          <t>2204207</t>
        </is>
      </c>
      <c r="G24283" t="n">
        <v>0</v>
      </c>
      <c r="H24283" t="n">
        <v>0</v>
      </c>
      <c r="I24283" t="n">
        <v>0</v>
      </c>
      <c r="K24283" s="3" t="n"/>
      <c r="L24283" s="4">
        <f>E24283*K24283</f>
        <v/>
      </c>
    </row>
    <row r="24284">
      <c r="A24284" t="inlineStr">
        <is>
          <t>ACI-10126</t>
        </is>
      </c>
      <c r="B24284" t="n">
        <v>35518</v>
      </c>
      <c r="C24284" t="inlineStr">
        <is>
          <t>ESQ-104-23-G-S</t>
        </is>
      </c>
      <c r="D24284" t="inlineStr">
        <is>
          <t>1216</t>
        </is>
      </c>
      <c r="E24284" t="n">
        <v>0</v>
      </c>
      <c r="F24284" t="inlineStr">
        <is>
          <t>2204301</t>
        </is>
      </c>
      <c r="G24284" t="n">
        <v>0</v>
      </c>
      <c r="H24284" t="n">
        <v>0</v>
      </c>
      <c r="I24284" t="n">
        <v>0</v>
      </c>
      <c r="K24284" s="3" t="n"/>
      <c r="L24284" s="4">
        <f>E24284*K24284</f>
        <v/>
      </c>
    </row>
    <row r="24285">
      <c r="A24285" t="inlineStr">
        <is>
          <t>ACI-10127</t>
        </is>
      </c>
      <c r="B24285" t="n">
        <v>35519</v>
      </c>
      <c r="C24285" t="inlineStr">
        <is>
          <t>ESQ-106-44-G-S</t>
        </is>
      </c>
      <c r="D24285" t="inlineStr">
        <is>
          <t>1215</t>
        </is>
      </c>
      <c r="E24285" t="n">
        <v>0</v>
      </c>
      <c r="F24285" t="inlineStr">
        <is>
          <t>2204301</t>
        </is>
      </c>
      <c r="G24285" t="n">
        <v>0</v>
      </c>
      <c r="H24285" t="n">
        <v>0</v>
      </c>
      <c r="I24285" t="n">
        <v>0</v>
      </c>
      <c r="K24285" s="3" t="n"/>
      <c r="L24285" s="4">
        <f>E24285*K24285</f>
        <v/>
      </c>
    </row>
    <row r="24286">
      <c r="A24286" t="inlineStr">
        <is>
          <t>7249-16</t>
        </is>
      </c>
      <c r="B24286" t="n">
        <v>35520</v>
      </c>
      <c r="C24286" t="inlineStr">
        <is>
          <t>02540101Z</t>
        </is>
      </c>
      <c r="D24286" t="inlineStr">
        <is>
          <t>1512</t>
        </is>
      </c>
      <c r="E24286" t="n">
        <v>0</v>
      </c>
      <c r="F24286" t="inlineStr">
        <is>
          <t>MFG Floor</t>
        </is>
      </c>
      <c r="G24286" t="n">
        <v>105</v>
      </c>
      <c r="H24286" t="n">
        <v>105</v>
      </c>
      <c r="I24286" t="n">
        <v>0</v>
      </c>
      <c r="K24286" s="3" t="n"/>
      <c r="L24286" s="4">
        <f>E24286*K24286</f>
        <v/>
      </c>
    </row>
    <row r="24287">
      <c r="A24287" t="inlineStr">
        <is>
          <t>8203L-5</t>
        </is>
      </c>
      <c r="B24287" t="n">
        <v>35521</v>
      </c>
      <c r="C24287" t="inlineStr">
        <is>
          <t>5555153-1</t>
        </is>
      </c>
      <c r="D24287" t="inlineStr">
        <is>
          <t>1422</t>
        </is>
      </c>
      <c r="E24287" t="n">
        <v>0</v>
      </c>
      <c r="F24287" t="inlineStr">
        <is>
          <t>MFG Floor</t>
        </is>
      </c>
      <c r="G24287" t="n">
        <v>3</v>
      </c>
      <c r="H24287" t="n">
        <v>3</v>
      </c>
      <c r="I24287" t="n">
        <v>0</v>
      </c>
      <c r="K24287" s="3" t="n"/>
      <c r="L24287" s="4">
        <f>E24287*K24287</f>
        <v/>
      </c>
    </row>
    <row r="24288">
      <c r="A24288" t="inlineStr">
        <is>
          <t>ACI-10130</t>
        </is>
      </c>
      <c r="B24288" t="n">
        <v>35522</v>
      </c>
      <c r="C24288" t="inlineStr">
        <is>
          <t>1754601</t>
        </is>
      </c>
      <c r="D24288" t="inlineStr">
        <is>
          <t>1339</t>
        </is>
      </c>
      <c r="E24288" t="n">
        <v>6</v>
      </c>
      <c r="F24288" t="inlineStr">
        <is>
          <t>1605001</t>
        </is>
      </c>
      <c r="G24288" t="n">
        <v>0</v>
      </c>
      <c r="H24288" t="n">
        <v>0</v>
      </c>
      <c r="I24288" t="n">
        <v>0</v>
      </c>
      <c r="K24288" s="3" t="n"/>
      <c r="L24288" s="4">
        <f>E24288*K24288</f>
        <v/>
      </c>
    </row>
    <row r="24289">
      <c r="A24289" t="inlineStr">
        <is>
          <t>ACI-10131</t>
        </is>
      </c>
      <c r="B24289" t="n">
        <v>35523</v>
      </c>
      <c r="C24289" t="inlineStr">
        <is>
          <t>90675A195</t>
        </is>
      </c>
      <c r="E24289" t="n">
        <v>0</v>
      </c>
      <c r="F24289" t="inlineStr">
        <is>
          <t>2204304</t>
        </is>
      </c>
      <c r="G24289" t="n">
        <v>0</v>
      </c>
      <c r="H24289" t="n">
        <v>0</v>
      </c>
      <c r="I24289" t="n">
        <v>0</v>
      </c>
      <c r="K24289" s="3" t="n"/>
      <c r="L24289" s="4">
        <f>E24289*K24289</f>
        <v/>
      </c>
    </row>
    <row r="24290">
      <c r="A24290" t="inlineStr">
        <is>
          <t>ACI-10132</t>
        </is>
      </c>
      <c r="B24290" t="n">
        <v>35524</v>
      </c>
      <c r="C24290" t="inlineStr">
        <is>
          <t>294-4.7M-RC</t>
        </is>
      </c>
      <c r="E24290" t="n">
        <v>78</v>
      </c>
      <c r="F24290" t="inlineStr">
        <is>
          <t>1604007</t>
        </is>
      </c>
      <c r="G24290" t="n">
        <v>0</v>
      </c>
      <c r="H24290" t="n">
        <v>0</v>
      </c>
      <c r="I24290" t="n">
        <v>0</v>
      </c>
      <c r="K24290" s="3" t="n"/>
      <c r="L24290" s="4">
        <f>E24290*K24290</f>
        <v/>
      </c>
    </row>
    <row r="24291">
      <c r="A24291" t="inlineStr">
        <is>
          <t>ACI-10133</t>
        </is>
      </c>
      <c r="B24291" t="n">
        <v>35525</v>
      </c>
      <c r="C24291" t="inlineStr">
        <is>
          <t>V150LA2P</t>
        </is>
      </c>
      <c r="D24291" t="inlineStr">
        <is>
          <t>1622</t>
        </is>
      </c>
      <c r="E24291" t="n">
        <v>160</v>
      </c>
      <c r="F24291" t="inlineStr">
        <is>
          <t>1604007</t>
        </is>
      </c>
      <c r="G24291" t="n">
        <v>0</v>
      </c>
      <c r="H24291" t="n">
        <v>0</v>
      </c>
      <c r="I24291" t="n">
        <v>0</v>
      </c>
      <c r="K24291" s="3" t="n"/>
      <c r="L24291" s="4">
        <f>E24291*K24291</f>
        <v/>
      </c>
    </row>
    <row r="24292">
      <c r="A24292" t="inlineStr">
        <is>
          <t>ACI-10134</t>
        </is>
      </c>
      <c r="B24292" t="n">
        <v>35526</v>
      </c>
      <c r="C24292" t="inlineStr">
        <is>
          <t>MF1/2DC2003F</t>
        </is>
      </c>
      <c r="E24292" t="n">
        <v>45</v>
      </c>
      <c r="F24292" t="inlineStr">
        <is>
          <t>1604007</t>
        </is>
      </c>
      <c r="G24292" t="n">
        <v>0</v>
      </c>
      <c r="H24292" t="n">
        <v>0</v>
      </c>
      <c r="I24292" t="n">
        <v>0</v>
      </c>
      <c r="K24292" s="3" t="n"/>
      <c r="L24292" s="4">
        <f>E24292*K24292</f>
        <v/>
      </c>
    </row>
    <row r="24293">
      <c r="A24293" t="inlineStr">
        <is>
          <t>ACI-10135</t>
        </is>
      </c>
      <c r="B24293" t="n">
        <v>35527</v>
      </c>
      <c r="C24293" t="inlineStr">
        <is>
          <t>MF1/2CC2740F</t>
        </is>
      </c>
      <c r="E24293" t="n">
        <v>44</v>
      </c>
      <c r="F24293" t="inlineStr">
        <is>
          <t>1604007</t>
        </is>
      </c>
      <c r="G24293" t="n">
        <v>0</v>
      </c>
      <c r="H24293" t="n">
        <v>0</v>
      </c>
      <c r="I24293" t="n">
        <v>0</v>
      </c>
      <c r="K24293" s="3" t="n"/>
      <c r="L24293" s="4">
        <f>E24293*K24293</f>
        <v/>
      </c>
    </row>
    <row r="24294">
      <c r="A24294" t="inlineStr">
        <is>
          <t>ACI-10136</t>
        </is>
      </c>
      <c r="B24294" t="n">
        <v>35528</v>
      </c>
      <c r="C24294" t="inlineStr">
        <is>
          <t>294-10M-RC</t>
        </is>
      </c>
      <c r="E24294" t="n">
        <v>60</v>
      </c>
      <c r="F24294" t="inlineStr">
        <is>
          <t>1604007</t>
        </is>
      </c>
      <c r="G24294" t="n">
        <v>0</v>
      </c>
      <c r="H24294" t="n">
        <v>0</v>
      </c>
      <c r="I24294" t="n">
        <v>0</v>
      </c>
      <c r="K24294" s="3" t="n"/>
      <c r="L24294" s="4">
        <f>E24294*K24294</f>
        <v/>
      </c>
    </row>
    <row r="24295">
      <c r="A24295" t="inlineStr">
        <is>
          <t>ACI-10137</t>
        </is>
      </c>
      <c r="B24295" t="n">
        <v>35529</v>
      </c>
      <c r="C24295" t="inlineStr">
        <is>
          <t>1035</t>
        </is>
      </c>
      <c r="E24295" t="n">
        <v>0</v>
      </c>
      <c r="F24295" t="inlineStr">
        <is>
          <t>2204304</t>
        </is>
      </c>
      <c r="G24295" t="n">
        <v>0</v>
      </c>
      <c r="H24295" t="n">
        <v>0</v>
      </c>
      <c r="I24295" t="n">
        <v>0</v>
      </c>
      <c r="K24295" s="3" t="n"/>
      <c r="L24295" s="4">
        <f>E24295*K24295</f>
        <v/>
      </c>
    </row>
    <row r="24296">
      <c r="A24296" t="inlineStr">
        <is>
          <t>ACI-10138</t>
        </is>
      </c>
      <c r="B24296" t="n">
        <v>35530</v>
      </c>
      <c r="C24296" t="inlineStr">
        <is>
          <t>QXK2G103KTP</t>
        </is>
      </c>
      <c r="D24296" t="inlineStr">
        <is>
          <t>1339</t>
        </is>
      </c>
      <c r="E24296" t="n">
        <v>32</v>
      </c>
      <c r="F24296" t="inlineStr">
        <is>
          <t>1604007</t>
        </is>
      </c>
      <c r="G24296" t="n">
        <v>0</v>
      </c>
      <c r="H24296" t="n">
        <v>0</v>
      </c>
      <c r="I24296" t="n">
        <v>1</v>
      </c>
      <c r="K24296" s="3" t="n"/>
      <c r="L24296" s="4">
        <f>E24296*K24296</f>
        <v/>
      </c>
    </row>
    <row r="24297">
      <c r="A24297" t="inlineStr">
        <is>
          <t>ACI-10139</t>
        </is>
      </c>
      <c r="B24297" t="n">
        <v>35531</v>
      </c>
      <c r="C24297" t="inlineStr">
        <is>
          <t>55935-0210</t>
        </is>
      </c>
      <c r="E24297" t="n">
        <v>0</v>
      </c>
      <c r="F24297" t="inlineStr">
        <is>
          <t>2204304</t>
        </is>
      </c>
      <c r="G24297" t="n">
        <v>0</v>
      </c>
      <c r="H24297" t="n">
        <v>0</v>
      </c>
      <c r="I24297" t="n">
        <v>0</v>
      </c>
      <c r="K24297" s="3" t="n"/>
      <c r="L24297" s="4">
        <f>E24297*K24297</f>
        <v/>
      </c>
    </row>
    <row r="24298">
      <c r="A24298" t="inlineStr">
        <is>
          <t>ACI-10140</t>
        </is>
      </c>
      <c r="B24298" t="n">
        <v>35532</v>
      </c>
      <c r="C24298" t="inlineStr">
        <is>
          <t>294-680K-RC</t>
        </is>
      </c>
      <c r="E24298" t="n">
        <v>80</v>
      </c>
      <c r="F24298" t="inlineStr">
        <is>
          <t>1604007</t>
        </is>
      </c>
      <c r="G24298" t="n">
        <v>0</v>
      </c>
      <c r="H24298" t="n">
        <v>0</v>
      </c>
      <c r="I24298" t="n">
        <v>0</v>
      </c>
      <c r="K24298" s="3" t="n"/>
      <c r="L24298" s="4">
        <f>E24298*K24298</f>
        <v/>
      </c>
    </row>
    <row r="24299">
      <c r="A24299" t="inlineStr">
        <is>
          <t>ACI-10141</t>
        </is>
      </c>
      <c r="B24299" t="n">
        <v>35533</v>
      </c>
      <c r="C24299" t="inlineStr">
        <is>
          <t>640388-2</t>
        </is>
      </c>
      <c r="D24299" t="inlineStr">
        <is>
          <t>1622</t>
        </is>
      </c>
      <c r="E24299" t="n">
        <v>100</v>
      </c>
      <c r="F24299" t="inlineStr">
        <is>
          <t>1604007</t>
        </is>
      </c>
      <c r="G24299" t="n">
        <v>0</v>
      </c>
      <c r="H24299" t="n">
        <v>0</v>
      </c>
      <c r="I24299" t="n">
        <v>0</v>
      </c>
      <c r="K24299" s="3" t="n"/>
      <c r="L24299" s="4">
        <f>E24299*K24299</f>
        <v/>
      </c>
    </row>
    <row r="24300">
      <c r="A24300" t="inlineStr">
        <is>
          <t>ACI-10142</t>
        </is>
      </c>
      <c r="B24300" t="n">
        <v>35535</v>
      </c>
      <c r="C24300" t="inlineStr">
        <is>
          <t>61134-3</t>
        </is>
      </c>
      <c r="D24300" t="inlineStr">
        <is>
          <t>1338</t>
        </is>
      </c>
      <c r="E24300" t="n">
        <v>0</v>
      </c>
      <c r="F24300" t="inlineStr">
        <is>
          <t>2204304</t>
        </is>
      </c>
      <c r="G24300" t="n">
        <v>0</v>
      </c>
      <c r="H24300" t="n">
        <v>0</v>
      </c>
      <c r="I24300" t="n">
        <v>0</v>
      </c>
      <c r="K24300" s="3" t="n"/>
      <c r="L24300" s="4">
        <f>E24300*K24300</f>
        <v/>
      </c>
    </row>
    <row r="24301">
      <c r="A24301" t="inlineStr">
        <is>
          <t>ACI-10143</t>
        </is>
      </c>
      <c r="B24301" t="n">
        <v>35536</v>
      </c>
      <c r="C24301" t="inlineStr">
        <is>
          <t>55935-0610</t>
        </is>
      </c>
      <c r="E24301" t="n">
        <v>0</v>
      </c>
      <c r="F24301" t="inlineStr">
        <is>
          <t>2204301</t>
        </is>
      </c>
      <c r="G24301" t="n">
        <v>0</v>
      </c>
      <c r="H24301" t="n">
        <v>0</v>
      </c>
      <c r="I24301" t="n">
        <v>0</v>
      </c>
      <c r="K24301" s="3" t="n"/>
      <c r="L24301" s="4">
        <f>E24301*K24301</f>
        <v/>
      </c>
    </row>
    <row r="24302">
      <c r="A24302" t="inlineStr">
        <is>
          <t>ACI-10144</t>
        </is>
      </c>
      <c r="B24302" t="n">
        <v>35537</v>
      </c>
      <c r="C24302" t="inlineStr">
        <is>
          <t>A-2014-1-4-R</t>
        </is>
      </c>
      <c r="D24302" t="inlineStr">
        <is>
          <t>1320</t>
        </is>
      </c>
      <c r="E24302" t="n">
        <v>0</v>
      </c>
      <c r="F24302" t="inlineStr">
        <is>
          <t>2204304</t>
        </is>
      </c>
      <c r="G24302" t="n">
        <v>0</v>
      </c>
      <c r="H24302" t="n">
        <v>0</v>
      </c>
      <c r="I24302" t="n">
        <v>1</v>
      </c>
      <c r="K24302" s="3" t="n"/>
      <c r="L24302" s="4">
        <f>E24302*K24302</f>
        <v/>
      </c>
    </row>
    <row r="24303">
      <c r="A24303" t="inlineStr">
        <is>
          <t>ACI-10145</t>
        </is>
      </c>
      <c r="B24303" t="n">
        <v>35538</v>
      </c>
      <c r="C24303" t="inlineStr">
        <is>
          <t>55935-0410</t>
        </is>
      </c>
      <c r="E24303" t="n">
        <v>0</v>
      </c>
      <c r="F24303" t="inlineStr">
        <is>
          <t>2204304</t>
        </is>
      </c>
      <c r="G24303" t="n">
        <v>0</v>
      </c>
      <c r="H24303" t="n">
        <v>0</v>
      </c>
      <c r="I24303" t="n">
        <v>0</v>
      </c>
      <c r="K24303" s="3" t="n"/>
      <c r="L24303" s="4">
        <f>E24303*K24303</f>
        <v/>
      </c>
    </row>
    <row r="24304">
      <c r="A24304" t="inlineStr">
        <is>
          <t>ACI-10146</t>
        </is>
      </c>
      <c r="B24304" t="n">
        <v>35539</v>
      </c>
      <c r="C24304" t="inlineStr">
        <is>
          <t>KFH-032-8ET</t>
        </is>
      </c>
      <c r="E24304" t="n">
        <v>70</v>
      </c>
      <c r="F24304" t="inlineStr">
        <is>
          <t>2205306</t>
        </is>
      </c>
      <c r="G24304" t="n">
        <v>0</v>
      </c>
      <c r="H24304" t="n">
        <v>0</v>
      </c>
      <c r="I24304" t="n">
        <v>0</v>
      </c>
      <c r="K24304" s="3" t="n"/>
      <c r="L24304" s="4">
        <f>E24304*K24304</f>
        <v/>
      </c>
    </row>
    <row r="24305">
      <c r="A24305" t="inlineStr">
        <is>
          <t>ACI-10147</t>
        </is>
      </c>
      <c r="B24305" t="n">
        <v>35540</v>
      </c>
      <c r="C24305" t="inlineStr">
        <is>
          <t>55917-1410</t>
        </is>
      </c>
      <c r="E24305" t="n">
        <v>0</v>
      </c>
      <c r="F24305" t="inlineStr">
        <is>
          <t>2204304</t>
        </is>
      </c>
      <c r="G24305" t="n">
        <v>0</v>
      </c>
      <c r="H24305" t="n">
        <v>0</v>
      </c>
      <c r="I24305" t="n">
        <v>0</v>
      </c>
      <c r="K24305" s="3" t="n"/>
      <c r="L24305" s="4">
        <f>E24305*K24305</f>
        <v/>
      </c>
    </row>
    <row r="24306">
      <c r="A24306" t="inlineStr">
        <is>
          <t>ACI-10148</t>
        </is>
      </c>
      <c r="B24306" t="n">
        <v>35541</v>
      </c>
      <c r="C24306" t="inlineStr">
        <is>
          <t>1754591</t>
        </is>
      </c>
      <c r="D24306" t="inlineStr">
        <is>
          <t>1339</t>
        </is>
      </c>
      <c r="E24306" t="n">
        <v>4</v>
      </c>
      <c r="F24306" t="inlineStr">
        <is>
          <t>1605001</t>
        </is>
      </c>
      <c r="G24306" t="n">
        <v>0</v>
      </c>
      <c r="H24306" t="n">
        <v>0</v>
      </c>
      <c r="I24306" t="n">
        <v>0</v>
      </c>
      <c r="K24306" s="3" t="n"/>
      <c r="L24306" s="4">
        <f>E24306*K24306</f>
        <v/>
      </c>
    </row>
    <row r="24307">
      <c r="A24307" t="inlineStr">
        <is>
          <t>ACI-10149</t>
        </is>
      </c>
      <c r="B24307" t="n">
        <v>35542</v>
      </c>
      <c r="C24307" t="inlineStr">
        <is>
          <t>928814-1</t>
        </is>
      </c>
      <c r="E24307" t="n">
        <v>0</v>
      </c>
      <c r="F24307" t="inlineStr">
        <is>
          <t>2204304</t>
        </is>
      </c>
      <c r="G24307" t="n">
        <v>0</v>
      </c>
      <c r="H24307" t="n">
        <v>0</v>
      </c>
      <c r="I24307" t="n">
        <v>0</v>
      </c>
      <c r="K24307" s="3" t="n"/>
      <c r="L24307" s="4">
        <f>E24307*K24307</f>
        <v/>
      </c>
    </row>
    <row r="24308">
      <c r="A24308" t="inlineStr">
        <is>
          <t>ACI-10150</t>
        </is>
      </c>
      <c r="B24308" t="n">
        <v>35543</v>
      </c>
      <c r="C24308" t="inlineStr">
        <is>
          <t>C315C472K5R5TA</t>
        </is>
      </c>
      <c r="E24308" t="n">
        <v>0</v>
      </c>
      <c r="F24308" t="inlineStr">
        <is>
          <t>2204304</t>
        </is>
      </c>
      <c r="G24308" t="n">
        <v>0</v>
      </c>
      <c r="H24308" t="n">
        <v>0</v>
      </c>
      <c r="I24308" t="n">
        <v>0</v>
      </c>
      <c r="K24308" s="3" t="n"/>
      <c r="L24308" s="4">
        <f>E24308*K24308</f>
        <v/>
      </c>
    </row>
    <row r="24309">
      <c r="A24309" t="inlineStr">
        <is>
          <t>ACI-10151</t>
        </is>
      </c>
      <c r="B24309" t="n">
        <v>35544</v>
      </c>
      <c r="C24309" t="inlineStr">
        <is>
          <t>ERD-S1TJ204V</t>
        </is>
      </c>
      <c r="E24309" t="n">
        <v>0</v>
      </c>
      <c r="F24309" t="inlineStr">
        <is>
          <t>2204304</t>
        </is>
      </c>
      <c r="G24309" t="n">
        <v>0</v>
      </c>
      <c r="H24309" t="n">
        <v>0</v>
      </c>
      <c r="I24309" t="n">
        <v>0</v>
      </c>
      <c r="K24309" s="3" t="n"/>
      <c r="L24309" s="4">
        <f>E24309*K24309</f>
        <v/>
      </c>
    </row>
    <row r="24310">
      <c r="A24310" t="inlineStr">
        <is>
          <t>ACI-10152</t>
        </is>
      </c>
      <c r="B24310" t="n">
        <v>35545</v>
      </c>
      <c r="C24310" t="inlineStr">
        <is>
          <t>FK18X7R2A103K</t>
        </is>
      </c>
      <c r="E24310" t="n">
        <v>0</v>
      </c>
      <c r="F24310" t="inlineStr">
        <is>
          <t>2204304</t>
        </is>
      </c>
      <c r="G24310" t="n">
        <v>0</v>
      </c>
      <c r="H24310" t="n">
        <v>0</v>
      </c>
      <c r="I24310" t="n">
        <v>0</v>
      </c>
      <c r="K24310" s="3" t="n"/>
      <c r="L24310" s="4">
        <f>E24310*K24310</f>
        <v/>
      </c>
    </row>
    <row r="24311">
      <c r="A24311" t="inlineStr">
        <is>
          <t>ACI-10153</t>
        </is>
      </c>
      <c r="B24311" t="n">
        <v>35546</v>
      </c>
      <c r="C24311" t="inlineStr">
        <is>
          <t>C315C472K1R</t>
        </is>
      </c>
      <c r="E24311" t="n">
        <v>0</v>
      </c>
      <c r="F24311" t="inlineStr">
        <is>
          <t>2204304</t>
        </is>
      </c>
      <c r="G24311" t="n">
        <v>0</v>
      </c>
      <c r="H24311" t="n">
        <v>0</v>
      </c>
      <c r="I24311" t="n">
        <v>0</v>
      </c>
      <c r="K24311" s="3" t="n"/>
      <c r="L24311" s="4">
        <f>E24311*K24311</f>
        <v/>
      </c>
    </row>
    <row r="24312">
      <c r="A24312" t="inlineStr">
        <is>
          <t>ACI-10154</t>
        </is>
      </c>
      <c r="B24312" t="n">
        <v>35547</v>
      </c>
      <c r="C24312" t="inlineStr">
        <is>
          <t>1916410</t>
        </is>
      </c>
      <c r="E24312" t="n">
        <v>0</v>
      </c>
      <c r="F24312" t="inlineStr">
        <is>
          <t>2204304</t>
        </is>
      </c>
      <c r="G24312" t="n">
        <v>0</v>
      </c>
      <c r="H24312" t="n">
        <v>0</v>
      </c>
      <c r="I24312" t="n">
        <v>0</v>
      </c>
      <c r="K24312" s="3" t="n"/>
      <c r="L24312" s="4">
        <f>E24312*K24312</f>
        <v/>
      </c>
    </row>
    <row r="24313">
      <c r="A24313" t="inlineStr">
        <is>
          <t>ACI-10155</t>
        </is>
      </c>
      <c r="B24313" t="n">
        <v>35548</v>
      </c>
      <c r="C24313" t="inlineStr">
        <is>
          <t>BCY59-VII</t>
        </is>
      </c>
      <c r="E24313" t="n">
        <v>0</v>
      </c>
      <c r="F24313" t="inlineStr">
        <is>
          <t>2204304</t>
        </is>
      </c>
      <c r="G24313" t="n">
        <v>0</v>
      </c>
      <c r="H24313" t="n">
        <v>0</v>
      </c>
      <c r="I24313" t="n">
        <v>0</v>
      </c>
      <c r="K24313" s="3" t="n"/>
      <c r="L24313" s="4">
        <f>E24313*K24313</f>
        <v/>
      </c>
    </row>
    <row r="24314">
      <c r="A24314" t="inlineStr">
        <is>
          <t>ACI-10156</t>
        </is>
      </c>
      <c r="B24314" t="n">
        <v>35549</v>
      </c>
      <c r="C24314" t="inlineStr">
        <is>
          <t>1916384</t>
        </is>
      </c>
      <c r="D24314" t="inlineStr">
        <is>
          <t>1311</t>
        </is>
      </c>
      <c r="E24314" t="n">
        <v>0</v>
      </c>
      <c r="F24314" t="inlineStr">
        <is>
          <t>2204304</t>
        </is>
      </c>
      <c r="G24314" t="n">
        <v>0</v>
      </c>
      <c r="H24314" t="n">
        <v>0</v>
      </c>
      <c r="I24314" t="n">
        <v>0</v>
      </c>
      <c r="K24314" s="3" t="n"/>
      <c r="L24314" s="4">
        <f>E24314*K24314</f>
        <v/>
      </c>
    </row>
    <row r="24315">
      <c r="A24315" t="inlineStr">
        <is>
          <t>ACI-10157</t>
        </is>
      </c>
      <c r="B24315" t="n">
        <v>35550</v>
      </c>
      <c r="C24315" t="inlineStr">
        <is>
          <t>UPM1V470MED1TD</t>
        </is>
      </c>
      <c r="D24315" t="inlineStr">
        <is>
          <t>1425</t>
        </is>
      </c>
      <c r="E24315" t="n">
        <v>0</v>
      </c>
      <c r="F24315" t="inlineStr">
        <is>
          <t>2204304</t>
        </is>
      </c>
      <c r="G24315" t="n">
        <v>0</v>
      </c>
      <c r="H24315" t="n">
        <v>0</v>
      </c>
      <c r="I24315" t="n">
        <v>1</v>
      </c>
      <c r="K24315" s="3" t="n"/>
      <c r="L24315" s="4">
        <f>E24315*K24315</f>
        <v/>
      </c>
    </row>
    <row r="24316">
      <c r="A24316" t="inlineStr">
        <is>
          <t>ACI-10158</t>
        </is>
      </c>
      <c r="B24316" t="n">
        <v>35551</v>
      </c>
      <c r="C24316" t="inlineStr">
        <is>
          <t>100SP1T1B4M2QE</t>
        </is>
      </c>
      <c r="D24316" t="inlineStr">
        <is>
          <t>1334</t>
        </is>
      </c>
      <c r="E24316" t="n">
        <v>0</v>
      </c>
      <c r="F24316" t="inlineStr">
        <is>
          <t>2204304</t>
        </is>
      </c>
      <c r="G24316" t="n">
        <v>0</v>
      </c>
      <c r="H24316" t="n">
        <v>0</v>
      </c>
      <c r="I24316" t="n">
        <v>0</v>
      </c>
      <c r="K24316" s="3" t="n"/>
      <c r="L24316" s="4">
        <f>E24316*K24316</f>
        <v/>
      </c>
    </row>
    <row r="24317">
      <c r="A24317" t="inlineStr">
        <is>
          <t>ACI-10159</t>
        </is>
      </c>
      <c r="B24317" t="n">
        <v>35552</v>
      </c>
      <c r="C24317" t="inlineStr">
        <is>
          <t>QXK2E105KTP</t>
        </is>
      </c>
      <c r="D24317" t="inlineStr">
        <is>
          <t>1339</t>
        </is>
      </c>
      <c r="E24317" t="n">
        <v>0</v>
      </c>
      <c r="F24317" t="inlineStr">
        <is>
          <t>2204304</t>
        </is>
      </c>
      <c r="G24317" t="n">
        <v>0</v>
      </c>
      <c r="H24317" t="n">
        <v>0</v>
      </c>
      <c r="I24317" t="n">
        <v>1</v>
      </c>
      <c r="K24317" s="3" t="n"/>
      <c r="L24317" s="4">
        <f>E24317*K24317</f>
        <v/>
      </c>
    </row>
    <row r="24318">
      <c r="A24318" t="inlineStr">
        <is>
          <t>ACI-10160</t>
        </is>
      </c>
      <c r="B24318" t="n">
        <v>35553</v>
      </c>
      <c r="C24318" t="inlineStr">
        <is>
          <t>BCY79-VII</t>
        </is>
      </c>
      <c r="D24318" t="inlineStr">
        <is>
          <t>9109</t>
        </is>
      </c>
      <c r="E24318" t="n">
        <v>48</v>
      </c>
      <c r="F24318" t="inlineStr">
        <is>
          <t>1604007</t>
        </is>
      </c>
      <c r="G24318" t="n">
        <v>0</v>
      </c>
      <c r="H24318" t="n">
        <v>0</v>
      </c>
      <c r="I24318" t="n">
        <v>0</v>
      </c>
      <c r="K24318" s="3" t="n"/>
      <c r="L24318" s="4">
        <f>E24318*K24318</f>
        <v/>
      </c>
    </row>
    <row r="24319">
      <c r="A24319" t="inlineStr">
        <is>
          <t>8127L-10</t>
        </is>
      </c>
      <c r="B24319" t="n">
        <v>35554</v>
      </c>
      <c r="C24319" t="inlineStr">
        <is>
          <t>1761608-3</t>
        </is>
      </c>
      <c r="D24319" t="inlineStr">
        <is>
          <t>1040</t>
        </is>
      </c>
      <c r="E24319" t="n">
        <v>1</v>
      </c>
      <c r="F24319" t="inlineStr">
        <is>
          <t>2204304</t>
        </is>
      </c>
      <c r="G24319" t="n">
        <v>0</v>
      </c>
      <c r="H24319" t="n">
        <v>0</v>
      </c>
      <c r="I24319" t="n">
        <v>0</v>
      </c>
      <c r="K24319" s="3" t="n"/>
      <c r="L24319" s="4">
        <f>E24319*K24319</f>
        <v/>
      </c>
    </row>
    <row r="24320">
      <c r="A24320" t="inlineStr">
        <is>
          <t>ACI-10162</t>
        </is>
      </c>
      <c r="B24320" t="n">
        <v>35555</v>
      </c>
      <c r="C24320" t="inlineStr">
        <is>
          <t>0251.375MRT1L</t>
        </is>
      </c>
      <c r="E24320" t="n">
        <v>0</v>
      </c>
      <c r="F24320" t="inlineStr">
        <is>
          <t>2204304</t>
        </is>
      </c>
      <c r="G24320" t="n">
        <v>0</v>
      </c>
      <c r="H24320" t="n">
        <v>0</v>
      </c>
      <c r="I24320" t="n">
        <v>0</v>
      </c>
      <c r="K24320" s="3" t="n"/>
      <c r="L24320" s="4">
        <f>E24320*K24320</f>
        <v/>
      </c>
    </row>
    <row r="24321">
      <c r="A24321" t="inlineStr">
        <is>
          <t>ACI-10163</t>
        </is>
      </c>
      <c r="B24321" t="n">
        <v>35556</v>
      </c>
      <c r="C24321" t="inlineStr">
        <is>
          <t>4116R-1-101LF</t>
        </is>
      </c>
      <c r="E24321" t="n">
        <v>0</v>
      </c>
      <c r="F24321" t="inlineStr">
        <is>
          <t>2204304</t>
        </is>
      </c>
      <c r="G24321" t="n">
        <v>0</v>
      </c>
      <c r="H24321" t="n">
        <v>0</v>
      </c>
      <c r="I24321" t="n">
        <v>0</v>
      </c>
      <c r="K24321" s="3" t="n"/>
      <c r="L24321" s="4">
        <f>E24321*K24321</f>
        <v/>
      </c>
    </row>
    <row r="24322">
      <c r="A24322" t="inlineStr">
        <is>
          <t>ACI-10164</t>
        </is>
      </c>
      <c r="B24322" t="n">
        <v>35557</v>
      </c>
      <c r="C24322" t="inlineStr">
        <is>
          <t>KBP01G</t>
        </is>
      </c>
      <c r="D24322" t="inlineStr">
        <is>
          <t>1311</t>
        </is>
      </c>
      <c r="E24322" t="n">
        <v>0</v>
      </c>
      <c r="F24322" t="inlineStr">
        <is>
          <t>2204304</t>
        </is>
      </c>
      <c r="G24322" t="n">
        <v>0</v>
      </c>
      <c r="H24322" t="n">
        <v>0</v>
      </c>
      <c r="I24322" t="n">
        <v>0</v>
      </c>
      <c r="K24322" s="3" t="n"/>
      <c r="L24322" s="4">
        <f>E24322*K24322</f>
        <v/>
      </c>
    </row>
    <row r="24323">
      <c r="A24323" t="inlineStr">
        <is>
          <t>ACI-10165</t>
        </is>
      </c>
      <c r="B24323" t="n">
        <v>35559</v>
      </c>
      <c r="C24323" t="inlineStr">
        <is>
          <t>0251.125MXL</t>
        </is>
      </c>
      <c r="D24323" t="inlineStr">
        <is>
          <t>1222</t>
        </is>
      </c>
      <c r="E24323" t="n">
        <v>48</v>
      </c>
      <c r="F24323" t="inlineStr">
        <is>
          <t>1604007</t>
        </is>
      </c>
      <c r="G24323" t="n">
        <v>0</v>
      </c>
      <c r="H24323" t="n">
        <v>0</v>
      </c>
      <c r="I24323" t="n">
        <v>0</v>
      </c>
      <c r="K24323" s="3" t="n"/>
      <c r="L24323" s="4">
        <f>E24323*K24323</f>
        <v/>
      </c>
    </row>
    <row r="24324">
      <c r="A24324" t="inlineStr">
        <is>
          <t>ACI-10166</t>
        </is>
      </c>
      <c r="B24324" t="n">
        <v>35560</v>
      </c>
      <c r="C24324" t="inlineStr">
        <is>
          <t>MUR160RLG</t>
        </is>
      </c>
      <c r="D24324" t="inlineStr">
        <is>
          <t>1233</t>
        </is>
      </c>
      <c r="E24324" t="n">
        <v>0</v>
      </c>
      <c r="F24324" t="inlineStr">
        <is>
          <t>2204304</t>
        </is>
      </c>
      <c r="G24324" t="n">
        <v>0</v>
      </c>
      <c r="H24324" t="n">
        <v>0</v>
      </c>
      <c r="I24324" t="n">
        <v>0</v>
      </c>
      <c r="K24324" s="3" t="n"/>
      <c r="L24324" s="4">
        <f>E24324*K24324</f>
        <v/>
      </c>
    </row>
    <row r="24325">
      <c r="A24325" t="inlineStr">
        <is>
          <t>6970L-G1-26</t>
        </is>
      </c>
      <c r="B24325" t="n">
        <v>35562</v>
      </c>
      <c r="C24325" t="inlineStr">
        <is>
          <t>ERJ-8ENF5112V</t>
        </is>
      </c>
      <c r="D24325" t="inlineStr">
        <is>
          <t>2110</t>
        </is>
      </c>
      <c r="E24325" t="n">
        <v>0</v>
      </c>
      <c r="F24325" t="inlineStr">
        <is>
          <t>MFG Floor</t>
        </is>
      </c>
      <c r="G24325" t="n">
        <v>1500</v>
      </c>
      <c r="H24325" t="n">
        <v>1500</v>
      </c>
      <c r="I24325" t="n">
        <v>0</v>
      </c>
      <c r="K24325" s="3" t="n"/>
      <c r="L24325" s="4">
        <f>E24325*K24325</f>
        <v/>
      </c>
    </row>
    <row r="24326">
      <c r="A24326" t="inlineStr">
        <is>
          <t>ACI-10167</t>
        </is>
      </c>
      <c r="B24326" t="n">
        <v>35563</v>
      </c>
      <c r="C24326" t="inlineStr">
        <is>
          <t>UA7805CKCS</t>
        </is>
      </c>
      <c r="E24326" t="n">
        <v>0</v>
      </c>
      <c r="F24326" t="inlineStr">
        <is>
          <t>2204304</t>
        </is>
      </c>
      <c r="G24326" t="n">
        <v>0</v>
      </c>
      <c r="H24326" t="n">
        <v>0</v>
      </c>
      <c r="I24326" t="n">
        <v>0</v>
      </c>
      <c r="K24326" s="3" t="n"/>
      <c r="L24326" s="4">
        <f>E24326*K24326</f>
        <v/>
      </c>
    </row>
    <row r="24327">
      <c r="A24327" t="inlineStr">
        <is>
          <t>ACI-10168</t>
        </is>
      </c>
      <c r="B24327" t="n">
        <v>35564</v>
      </c>
      <c r="C24327" t="inlineStr">
        <is>
          <t>74HC574N,652</t>
        </is>
      </c>
      <c r="E24327" t="n">
        <v>0</v>
      </c>
      <c r="F24327" t="inlineStr">
        <is>
          <t>2204304</t>
        </is>
      </c>
      <c r="G24327" t="n">
        <v>0</v>
      </c>
      <c r="H24327" t="n">
        <v>0</v>
      </c>
      <c r="I24327" t="n">
        <v>0</v>
      </c>
      <c r="K24327" s="3" t="n"/>
      <c r="L24327" s="4">
        <f>E24327*K24327</f>
        <v/>
      </c>
    </row>
    <row r="24328">
      <c r="A24328" t="inlineStr">
        <is>
          <t>ACI-10169</t>
        </is>
      </c>
      <c r="B24328" t="n">
        <v>35565</v>
      </c>
      <c r="C24328" t="inlineStr">
        <is>
          <t>0251.125MRT1L</t>
        </is>
      </c>
      <c r="D24328" t="inlineStr">
        <is>
          <t>1307</t>
        </is>
      </c>
      <c r="E24328" t="n">
        <v>0</v>
      </c>
      <c r="F24328" t="inlineStr">
        <is>
          <t>2204304</t>
        </is>
      </c>
      <c r="G24328" t="n">
        <v>0</v>
      </c>
      <c r="H24328" t="n">
        <v>0</v>
      </c>
      <c r="I24328" t="n">
        <v>0</v>
      </c>
      <c r="K24328" s="3" t="n"/>
      <c r="L24328" s="4">
        <f>E24328*K24328</f>
        <v/>
      </c>
    </row>
    <row r="24329">
      <c r="A24329" t="inlineStr">
        <is>
          <t>ACI-10170</t>
        </is>
      </c>
      <c r="B24329" t="n">
        <v>35566</v>
      </c>
      <c r="C24329" t="inlineStr">
        <is>
          <t>294-110K-RC</t>
        </is>
      </c>
      <c r="E24329" t="n">
        <v>48</v>
      </c>
      <c r="F24329" t="inlineStr">
        <is>
          <t>1604007</t>
        </is>
      </c>
      <c r="G24329" t="n">
        <v>0</v>
      </c>
      <c r="H24329" t="n">
        <v>0</v>
      </c>
      <c r="I24329" t="n">
        <v>0</v>
      </c>
      <c r="K24329" s="3" t="n"/>
      <c r="L24329" s="4">
        <f>E24329*K24329</f>
        <v/>
      </c>
    </row>
    <row r="24330">
      <c r="A24330" t="inlineStr">
        <is>
          <t>ACI-10171</t>
        </is>
      </c>
      <c r="B24330" t="n">
        <v>35567</v>
      </c>
      <c r="C24330" t="inlineStr">
        <is>
          <t>CCF55680RFKE36</t>
        </is>
      </c>
      <c r="E24330" t="n">
        <v>90</v>
      </c>
      <c r="F24330" t="inlineStr">
        <is>
          <t>1604007</t>
        </is>
      </c>
      <c r="G24330" t="n">
        <v>0</v>
      </c>
      <c r="H24330" t="n">
        <v>0</v>
      </c>
      <c r="I24330" t="n">
        <v>0</v>
      </c>
      <c r="K24330" s="3" t="n"/>
      <c r="L24330" s="4">
        <f>E24330*K24330</f>
        <v/>
      </c>
    </row>
    <row r="24331">
      <c r="A24331" t="inlineStr">
        <is>
          <t>ACI-10172</t>
        </is>
      </c>
      <c r="B24331" t="n">
        <v>35568</v>
      </c>
      <c r="C24331" t="inlineStr">
        <is>
          <t>HE3321A0400</t>
        </is>
      </c>
      <c r="E24331" t="n">
        <v>0</v>
      </c>
      <c r="F24331" t="inlineStr">
        <is>
          <t>2204304</t>
        </is>
      </c>
      <c r="G24331" t="n">
        <v>0</v>
      </c>
      <c r="H24331" t="n">
        <v>0</v>
      </c>
      <c r="I24331" t="n">
        <v>0</v>
      </c>
      <c r="K24331" s="3" t="n"/>
      <c r="L24331" s="4">
        <f>E24331*K24331</f>
        <v/>
      </c>
    </row>
    <row r="24332">
      <c r="A24332" t="inlineStr">
        <is>
          <t>ACI-10173</t>
        </is>
      </c>
      <c r="B24332" t="n">
        <v>35569</v>
      </c>
      <c r="C24332" t="inlineStr">
        <is>
          <t>UA78M33CKCS</t>
        </is>
      </c>
      <c r="E24332" t="n">
        <v>0</v>
      </c>
      <c r="F24332" t="inlineStr">
        <is>
          <t>2204304</t>
        </is>
      </c>
      <c r="G24332" t="n">
        <v>0</v>
      </c>
      <c r="H24332" t="n">
        <v>0</v>
      </c>
      <c r="I24332" t="n">
        <v>0</v>
      </c>
      <c r="K24332" s="3" t="n"/>
      <c r="L24332" s="4">
        <f>E24332*K24332</f>
        <v/>
      </c>
    </row>
    <row r="24333">
      <c r="A24333" t="inlineStr">
        <is>
          <t>ACI-10174</t>
        </is>
      </c>
      <c r="B24333" t="n">
        <v>35570</v>
      </c>
      <c r="C24333" t="inlineStr">
        <is>
          <t>MUR120RLG</t>
        </is>
      </c>
      <c r="E24333" t="n">
        <v>0</v>
      </c>
      <c r="F24333" t="inlineStr">
        <is>
          <t>2204304</t>
        </is>
      </c>
      <c r="G24333" t="n">
        <v>0</v>
      </c>
      <c r="H24333" t="n">
        <v>0</v>
      </c>
      <c r="I24333" t="n">
        <v>0</v>
      </c>
      <c r="K24333" s="3" t="n"/>
      <c r="L24333" s="4">
        <f>E24333*K24333</f>
        <v/>
      </c>
    </row>
    <row r="24334">
      <c r="A24334" t="inlineStr">
        <is>
          <t>ACI-10175</t>
        </is>
      </c>
      <c r="B24334" t="n">
        <v>35571</v>
      </c>
      <c r="C24334" t="inlineStr">
        <is>
          <t>74HC573N,652</t>
        </is>
      </c>
      <c r="E24334" t="n">
        <v>3</v>
      </c>
      <c r="F24334" t="inlineStr">
        <is>
          <t>2203204</t>
        </is>
      </c>
      <c r="G24334" t="n">
        <v>0</v>
      </c>
      <c r="H24334" t="n">
        <v>0</v>
      </c>
      <c r="I24334" t="n">
        <v>0</v>
      </c>
      <c r="K24334" s="3" t="n"/>
      <c r="L24334" s="4">
        <f>E24334*K24334</f>
        <v/>
      </c>
    </row>
    <row r="24335">
      <c r="A24335" t="inlineStr">
        <is>
          <t>ACI-10176</t>
        </is>
      </c>
      <c r="B24335" t="n">
        <v>35572</v>
      </c>
      <c r="C24335" t="inlineStr">
        <is>
          <t>1282</t>
        </is>
      </c>
      <c r="D24335" t="inlineStr">
        <is>
          <t>1339</t>
        </is>
      </c>
      <c r="E24335" t="n">
        <v>0</v>
      </c>
      <c r="F24335" t="inlineStr">
        <is>
          <t>2204304</t>
        </is>
      </c>
      <c r="G24335" t="n">
        <v>0</v>
      </c>
      <c r="H24335" t="n">
        <v>0</v>
      </c>
      <c r="I24335" t="n">
        <v>0</v>
      </c>
      <c r="K24335" s="3" t="n"/>
      <c r="L24335" s="4">
        <f>E24335*K24335</f>
        <v/>
      </c>
    </row>
    <row r="24336">
      <c r="A24336" t="inlineStr">
        <is>
          <t>ACI-10177</t>
        </is>
      </c>
      <c r="B24336" t="n">
        <v>35573</v>
      </c>
      <c r="C24336" t="inlineStr">
        <is>
          <t>SA110CA</t>
        </is>
      </c>
      <c r="E24336" t="n">
        <v>0</v>
      </c>
      <c r="F24336" t="inlineStr">
        <is>
          <t>2204304</t>
        </is>
      </c>
      <c r="G24336" t="n">
        <v>0</v>
      </c>
      <c r="H24336" t="n">
        <v>0</v>
      </c>
      <c r="I24336" t="n">
        <v>0</v>
      </c>
      <c r="K24336" s="3" t="n"/>
      <c r="L24336" s="4">
        <f>E24336*K24336</f>
        <v/>
      </c>
    </row>
    <row r="24337">
      <c r="A24337" t="inlineStr">
        <is>
          <t>7453-19</t>
        </is>
      </c>
      <c r="B24337" t="n">
        <v>35574</v>
      </c>
      <c r="C24337" t="inlineStr">
        <is>
          <t>PCF8574PWR</t>
        </is>
      </c>
      <c r="D24337" t="inlineStr">
        <is>
          <t>2323</t>
        </is>
      </c>
      <c r="E24337" t="n">
        <v>35</v>
      </c>
      <c r="F24337" t="inlineStr">
        <is>
          <t>1401105</t>
        </is>
      </c>
      <c r="G24337" t="n">
        <v>0</v>
      </c>
      <c r="H24337" t="n">
        <v>0</v>
      </c>
      <c r="I24337" t="n">
        <v>1</v>
      </c>
      <c r="K24337" s="3" t="n"/>
      <c r="L24337" s="4">
        <f>E24337*K24337</f>
        <v/>
      </c>
    </row>
    <row r="24338">
      <c r="A24338" t="inlineStr">
        <is>
          <t>7451-27</t>
        </is>
      </c>
      <c r="B24338" t="n">
        <v>35575</v>
      </c>
      <c r="C24338" t="inlineStr">
        <is>
          <t>MAX232D</t>
        </is>
      </c>
      <c r="D24338" t="inlineStr">
        <is>
          <t>5052</t>
        </is>
      </c>
      <c r="E24338" t="n">
        <v>50</v>
      </c>
      <c r="F24338" t="inlineStr">
        <is>
          <t>1506102</t>
        </is>
      </c>
      <c r="G24338" t="n">
        <v>0</v>
      </c>
      <c r="H24338" t="n">
        <v>0</v>
      </c>
      <c r="I24338" t="n">
        <v>1</v>
      </c>
      <c r="K24338" s="3" t="n"/>
      <c r="L24338" s="4">
        <f>E24338*K24338</f>
        <v/>
      </c>
    </row>
    <row r="24339">
      <c r="A24339" t="inlineStr">
        <is>
          <t>7451-32</t>
        </is>
      </c>
      <c r="B24339" t="n">
        <v>35576</v>
      </c>
      <c r="C24339" t="inlineStr">
        <is>
          <t>PCF8574PWR</t>
        </is>
      </c>
      <c r="D24339" t="inlineStr">
        <is>
          <t>2323</t>
        </is>
      </c>
      <c r="E24339" t="n">
        <v>20</v>
      </c>
      <c r="F24339" t="inlineStr">
        <is>
          <t>1401202</t>
        </is>
      </c>
      <c r="G24339" t="n">
        <v>0</v>
      </c>
      <c r="H24339" t="n">
        <v>0</v>
      </c>
      <c r="I24339" t="n">
        <v>1</v>
      </c>
      <c r="K24339" s="3" t="n"/>
      <c r="L24339" s="4">
        <f>E24339*K24339</f>
        <v/>
      </c>
    </row>
    <row r="24340">
      <c r="A24340" t="inlineStr">
        <is>
          <t>6970L-2A-8</t>
        </is>
      </c>
      <c r="B24340" t="n">
        <v>35577</v>
      </c>
      <c r="C24340" t="inlineStr">
        <is>
          <t>RS3M-13-F</t>
        </is>
      </c>
      <c r="D24340" t="inlineStr">
        <is>
          <t>2346</t>
        </is>
      </c>
      <c r="E24340" t="n">
        <v>0</v>
      </c>
      <c r="F24340" t="inlineStr">
        <is>
          <t>MFG Floor</t>
        </is>
      </c>
      <c r="G24340" t="n">
        <v>2700</v>
      </c>
      <c r="H24340" t="n">
        <v>2700</v>
      </c>
      <c r="I24340" t="n">
        <v>1</v>
      </c>
      <c r="K24340" s="3" t="n"/>
      <c r="L24340" s="4">
        <f>E24340*K24340</f>
        <v/>
      </c>
    </row>
    <row r="24341">
      <c r="A24341" t="inlineStr">
        <is>
          <t>6970L-2A-26</t>
        </is>
      </c>
      <c r="B24341" t="n">
        <v>35578</v>
      </c>
      <c r="C24341" t="inlineStr">
        <is>
          <t>ERJ-8ENF5112V</t>
        </is>
      </c>
      <c r="D24341" t="inlineStr">
        <is>
          <t>3204</t>
        </is>
      </c>
      <c r="E24341" t="n">
        <v>1837</v>
      </c>
      <c r="F24341" t="inlineStr">
        <is>
          <t>1305705</t>
        </is>
      </c>
      <c r="G24341" t="n">
        <v>0</v>
      </c>
      <c r="H24341" t="n">
        <v>0</v>
      </c>
      <c r="I24341" t="n">
        <v>0</v>
      </c>
      <c r="K24341" s="3" t="n"/>
      <c r="L24341" s="4">
        <f>E24341*K24341</f>
        <v/>
      </c>
    </row>
    <row r="24342">
      <c r="A24342" t="inlineStr">
        <is>
          <t>6970L-2A-18</t>
        </is>
      </c>
      <c r="B24342" t="n">
        <v>35579</v>
      </c>
      <c r="C24342" t="inlineStr">
        <is>
          <t>ERJ-8ENF1304V</t>
        </is>
      </c>
      <c r="D24342" t="inlineStr">
        <is>
          <t>3204</t>
        </is>
      </c>
      <c r="E24342" t="n">
        <v>4500</v>
      </c>
      <c r="F24342" t="inlineStr">
        <is>
          <t>1304603</t>
        </is>
      </c>
      <c r="G24342" t="n">
        <v>0</v>
      </c>
      <c r="H24342" t="n">
        <v>0</v>
      </c>
      <c r="I24342" t="n">
        <v>1</v>
      </c>
      <c r="K24342" s="3" t="n"/>
      <c r="L24342" s="4">
        <f>E24342*K24342</f>
        <v/>
      </c>
    </row>
    <row r="24343">
      <c r="A24343" t="inlineStr">
        <is>
          <t>6970L-2A-30</t>
        </is>
      </c>
      <c r="B24343" t="n">
        <v>35580</v>
      </c>
      <c r="C24343" t="inlineStr">
        <is>
          <t>ERJ-8ENF5363V</t>
        </is>
      </c>
      <c r="D24343" t="inlineStr">
        <is>
          <t>5009</t>
        </is>
      </c>
      <c r="E24343" t="n">
        <v>3500</v>
      </c>
      <c r="F24343" t="inlineStr">
        <is>
          <t>1304603</t>
        </is>
      </c>
      <c r="G24343" t="n">
        <v>0</v>
      </c>
      <c r="H24343" t="n">
        <v>0</v>
      </c>
      <c r="I24343" t="n">
        <v>1</v>
      </c>
      <c r="K24343" s="3" t="n"/>
      <c r="L24343" s="4">
        <f>E24343*K24343</f>
        <v/>
      </c>
    </row>
    <row r="24344">
      <c r="A24344" t="inlineStr">
        <is>
          <t>6970L-2A-15</t>
        </is>
      </c>
      <c r="B24344" t="n">
        <v>35581</v>
      </c>
      <c r="C24344" t="inlineStr">
        <is>
          <t>ERJ-8ENF1213V</t>
        </is>
      </c>
      <c r="D24344" t="inlineStr">
        <is>
          <t>2345</t>
        </is>
      </c>
      <c r="E24344" t="n">
        <v>4000</v>
      </c>
      <c r="F24344" t="inlineStr">
        <is>
          <t>1304603</t>
        </is>
      </c>
      <c r="G24344" t="n">
        <v>0</v>
      </c>
      <c r="H24344" t="n">
        <v>0</v>
      </c>
      <c r="I24344" t="n">
        <v>1</v>
      </c>
      <c r="K24344" s="3" t="n"/>
      <c r="L24344" s="4">
        <f>E24344*K24344</f>
        <v/>
      </c>
    </row>
    <row r="24345">
      <c r="A24345" t="inlineStr">
        <is>
          <t>6970L-2A-5</t>
        </is>
      </c>
      <c r="B24345" t="n">
        <v>35582</v>
      </c>
      <c r="C24345" t="inlineStr">
        <is>
          <t>C1206C105K3RACTU</t>
        </is>
      </c>
      <c r="D24345" t="inlineStr">
        <is>
          <t>2352</t>
        </is>
      </c>
      <c r="E24345" t="n">
        <v>1470</v>
      </c>
      <c r="F24345" t="inlineStr">
        <is>
          <t>1304812</t>
        </is>
      </c>
      <c r="G24345" t="n">
        <v>0</v>
      </c>
      <c r="H24345" t="n">
        <v>0</v>
      </c>
      <c r="I24345" t="n">
        <v>0</v>
      </c>
      <c r="K24345" s="3" t="n"/>
      <c r="L24345" s="4">
        <f>E24345*K24345</f>
        <v/>
      </c>
    </row>
    <row r="24346">
      <c r="A24346" t="inlineStr">
        <is>
          <t>6970L-2A-14</t>
        </is>
      </c>
      <c r="B24346" t="n">
        <v>35583</v>
      </c>
      <c r="C24346" t="inlineStr">
        <is>
          <t>ERJ-8ENF4753V</t>
        </is>
      </c>
      <c r="D24346" t="inlineStr">
        <is>
          <t>1602</t>
        </is>
      </c>
      <c r="E24346" t="n">
        <v>0</v>
      </c>
      <c r="F24346" t="inlineStr">
        <is>
          <t>MFG Floor</t>
        </is>
      </c>
      <c r="G24346" t="n">
        <v>4000</v>
      </c>
      <c r="H24346" t="n">
        <v>4000</v>
      </c>
      <c r="I24346" t="n">
        <v>1</v>
      </c>
      <c r="K24346" s="3" t="n"/>
      <c r="L24346" s="4">
        <f>E24346*K24346</f>
        <v/>
      </c>
    </row>
    <row r="24347">
      <c r="A24347" t="inlineStr">
        <is>
          <t>6970L-2A-13</t>
        </is>
      </c>
      <c r="B24347" t="n">
        <v>35584</v>
      </c>
      <c r="C24347" t="inlineStr">
        <is>
          <t>FCX558TA</t>
        </is>
      </c>
      <c r="D24347" t="inlineStr">
        <is>
          <t>2123</t>
        </is>
      </c>
      <c r="E24347" t="n">
        <v>520</v>
      </c>
      <c r="F24347" t="inlineStr">
        <is>
          <t>1305706</t>
        </is>
      </c>
      <c r="G24347" t="n">
        <v>0</v>
      </c>
      <c r="H24347" t="n">
        <v>0</v>
      </c>
      <c r="I24347" t="n">
        <v>0</v>
      </c>
      <c r="K24347" s="3" t="n"/>
      <c r="L24347" s="4">
        <f>E24347*K24347</f>
        <v/>
      </c>
    </row>
    <row r="24348">
      <c r="A24348" t="inlineStr">
        <is>
          <t>6970L-2A-17</t>
        </is>
      </c>
      <c r="B24348" t="n">
        <v>35585</v>
      </c>
      <c r="C24348" t="inlineStr">
        <is>
          <t>ERJ-8GEYJ682V</t>
        </is>
      </c>
      <c r="D24348" t="inlineStr">
        <is>
          <t>1602</t>
        </is>
      </c>
      <c r="E24348" t="n">
        <v>3000</v>
      </c>
      <c r="F24348" t="inlineStr">
        <is>
          <t>1305704</t>
        </is>
      </c>
      <c r="G24348" t="n">
        <v>-1</v>
      </c>
      <c r="H24348" t="n">
        <v>-1</v>
      </c>
      <c r="I24348" t="n">
        <v>0</v>
      </c>
      <c r="J24348" t="inlineStr">
        <is>
          <t>8335-008</t>
        </is>
      </c>
      <c r="K24348" s="3" t="n"/>
      <c r="L24348" s="4">
        <f>E24348*K24348</f>
        <v/>
      </c>
    </row>
    <row r="24349">
      <c r="A24349" t="inlineStr">
        <is>
          <t>6970L-2A-3</t>
        </is>
      </c>
      <c r="B24349" t="n">
        <v>35586</v>
      </c>
      <c r="C24349" t="inlineStr">
        <is>
          <t>T491B106K016AT</t>
        </is>
      </c>
      <c r="D24349" t="inlineStr">
        <is>
          <t>2209</t>
        </is>
      </c>
      <c r="E24349" t="n">
        <v>0</v>
      </c>
      <c r="F24349" t="inlineStr">
        <is>
          <t>MFG Floor</t>
        </is>
      </c>
      <c r="G24349" t="n">
        <v>1000</v>
      </c>
      <c r="H24349" t="n">
        <v>1000</v>
      </c>
      <c r="I24349" t="n">
        <v>1</v>
      </c>
      <c r="K24349" s="3" t="n"/>
      <c r="L24349" s="4">
        <f>E24349*K24349</f>
        <v/>
      </c>
    </row>
    <row r="24350">
      <c r="A24350" t="inlineStr">
        <is>
          <t>6970L-G1-9</t>
        </is>
      </c>
      <c r="B24350" t="n">
        <v>35587</v>
      </c>
      <c r="C24350" t="inlineStr">
        <is>
          <t>0460005.UR</t>
        </is>
      </c>
      <c r="D24350" t="inlineStr">
        <is>
          <t>3123</t>
        </is>
      </c>
      <c r="E24350" t="n">
        <v>200</v>
      </c>
      <c r="F24350" t="inlineStr">
        <is>
          <t>1604001</t>
        </is>
      </c>
      <c r="G24350" t="n">
        <v>0</v>
      </c>
      <c r="H24350" t="n">
        <v>0</v>
      </c>
      <c r="I24350" t="n">
        <v>1</v>
      </c>
      <c r="K24350" s="3" t="n"/>
      <c r="L24350" s="4">
        <f>E24350*K24350</f>
        <v/>
      </c>
    </row>
    <row r="24351">
      <c r="A24351" t="inlineStr">
        <is>
          <t>6970L-2A-6</t>
        </is>
      </c>
      <c r="B24351" t="n">
        <v>35589</v>
      </c>
      <c r="C24351" t="inlineStr">
        <is>
          <t>ZM4737A-GS08</t>
        </is>
      </c>
      <c r="D24351" t="inlineStr">
        <is>
          <t>2223</t>
        </is>
      </c>
      <c r="E24351" t="n">
        <v>300</v>
      </c>
      <c r="F24351" t="inlineStr">
        <is>
          <t>1303510</t>
        </is>
      </c>
      <c r="G24351" t="n">
        <v>0</v>
      </c>
      <c r="H24351" t="n">
        <v>0</v>
      </c>
      <c r="I24351" t="n">
        <v>1</v>
      </c>
      <c r="K24351" s="3" t="n"/>
      <c r="L24351" s="4">
        <f>E24351*K24351</f>
        <v/>
      </c>
    </row>
    <row r="24352">
      <c r="A24352" t="inlineStr">
        <is>
          <t>6970L-2A-19</t>
        </is>
      </c>
      <c r="B24352" t="n">
        <v>35590</v>
      </c>
      <c r="C24352" t="inlineStr">
        <is>
          <t>ERJ-8ENF2003V</t>
        </is>
      </c>
      <c r="D24352" t="inlineStr">
        <is>
          <t>1602</t>
        </is>
      </c>
      <c r="E24352" t="n">
        <v>1500</v>
      </c>
      <c r="F24352" t="inlineStr">
        <is>
          <t>1303513</t>
        </is>
      </c>
      <c r="G24352" t="n">
        <v>0</v>
      </c>
      <c r="H24352" t="n">
        <v>0</v>
      </c>
      <c r="I24352" t="n">
        <v>1</v>
      </c>
      <c r="K24352" s="3" t="n"/>
      <c r="L24352" s="4">
        <f>E24352*K24352</f>
        <v/>
      </c>
    </row>
    <row r="24353">
      <c r="A24353" t="inlineStr">
        <is>
          <t>6970L-G1-21</t>
        </is>
      </c>
      <c r="B24353" t="n">
        <v>35591</v>
      </c>
      <c r="C24353" t="inlineStr">
        <is>
          <t>LT1491AISPBF</t>
        </is>
      </c>
      <c r="D24353" t="inlineStr">
        <is>
          <t>2404</t>
        </is>
      </c>
      <c r="E24353" t="n">
        <v>118</v>
      </c>
      <c r="F24353" t="inlineStr">
        <is>
          <t>2203101</t>
        </is>
      </c>
      <c r="G24353" t="n">
        <v>0</v>
      </c>
      <c r="H24353" t="n">
        <v>0</v>
      </c>
      <c r="I24353" t="n">
        <v>0</v>
      </c>
      <c r="K24353" s="3" t="n"/>
      <c r="L24353" s="4">
        <f>E24353*K24353</f>
        <v/>
      </c>
    </row>
    <row r="24354">
      <c r="A24354" t="inlineStr">
        <is>
          <t>6970L-2A-23</t>
        </is>
      </c>
      <c r="B24354" t="n">
        <v>35592</v>
      </c>
      <c r="C24354" t="inlineStr">
        <is>
          <t>ERJ-8ENF3321V</t>
        </is>
      </c>
      <c r="D24354" t="inlineStr">
        <is>
          <t>5614</t>
        </is>
      </c>
      <c r="E24354" t="n">
        <v>4000</v>
      </c>
      <c r="F24354" t="inlineStr">
        <is>
          <t>1303512</t>
        </is>
      </c>
      <c r="G24354" t="n">
        <v>0</v>
      </c>
      <c r="H24354" t="n">
        <v>0</v>
      </c>
      <c r="I24354" t="n">
        <v>1</v>
      </c>
      <c r="K24354" s="3" t="n"/>
      <c r="L24354" s="4">
        <f>E24354*K24354</f>
        <v/>
      </c>
    </row>
    <row r="24355">
      <c r="A24355" t="inlineStr">
        <is>
          <t>6970L-G1-2</t>
        </is>
      </c>
      <c r="B24355" t="n">
        <v>35593</v>
      </c>
      <c r="C24355" t="inlineStr">
        <is>
          <t>CC1206KRX7R8BB474</t>
        </is>
      </c>
      <c r="D24355" t="inlineStr">
        <is>
          <t>2229</t>
        </is>
      </c>
      <c r="E24355" t="n">
        <v>1840</v>
      </c>
      <c r="F24355" t="inlineStr">
        <is>
          <t>1305705</t>
        </is>
      </c>
      <c r="G24355" t="n">
        <v>0</v>
      </c>
      <c r="H24355" t="n">
        <v>0</v>
      </c>
      <c r="I24355" t="n">
        <v>0</v>
      </c>
      <c r="K24355" s="3" t="n"/>
      <c r="L24355" s="4">
        <f>E24355*K24355</f>
        <v/>
      </c>
    </row>
    <row r="24356">
      <c r="A24356" t="inlineStr">
        <is>
          <t>ACI-10178</t>
        </is>
      </c>
      <c r="B24356" t="n">
        <v>35594</v>
      </c>
      <c r="C24356" t="inlineStr">
        <is>
          <t>ERJ-8GEYJ205V</t>
        </is>
      </c>
      <c r="D24356" t="inlineStr">
        <is>
          <t>2342</t>
        </is>
      </c>
      <c r="E24356" t="n">
        <v>300</v>
      </c>
      <c r="F24356" t="inlineStr">
        <is>
          <t>1503005</t>
        </is>
      </c>
      <c r="G24356" t="n">
        <v>0</v>
      </c>
      <c r="H24356" t="n">
        <v>0</v>
      </c>
      <c r="I24356" t="n">
        <v>1</v>
      </c>
      <c r="K24356" s="3" t="n"/>
      <c r="L24356" s="4">
        <f>E24356*K24356</f>
        <v/>
      </c>
    </row>
    <row r="24357">
      <c r="A24357" t="inlineStr">
        <is>
          <t>ACI-10179</t>
        </is>
      </c>
      <c r="B24357" t="n">
        <v>35595</v>
      </c>
      <c r="C24357" t="inlineStr">
        <is>
          <t>TSW-108-05-G-D</t>
        </is>
      </c>
      <c r="D24357" t="inlineStr">
        <is>
          <t>2141</t>
        </is>
      </c>
      <c r="E24357" t="n">
        <v>16</v>
      </c>
      <c r="F24357" t="inlineStr">
        <is>
          <t>1605001</t>
        </is>
      </c>
      <c r="G24357" t="n">
        <v>0</v>
      </c>
      <c r="H24357" t="n">
        <v>0</v>
      </c>
      <c r="I24357" t="n">
        <v>1</v>
      </c>
      <c r="K24357" s="3" t="n"/>
      <c r="L24357" s="4">
        <f>E24357*K24357</f>
        <v/>
      </c>
    </row>
    <row r="24358">
      <c r="A24358" t="inlineStr">
        <is>
          <t>ACI-10180</t>
        </is>
      </c>
      <c r="B24358" t="n">
        <v>35596</v>
      </c>
      <c r="C24358" t="inlineStr">
        <is>
          <t>192P222X9080</t>
        </is>
      </c>
      <c r="E24358" t="n">
        <v>31</v>
      </c>
      <c r="F24358" t="inlineStr">
        <is>
          <t>1604007</t>
        </is>
      </c>
      <c r="G24358" t="n">
        <v>0</v>
      </c>
      <c r="H24358" t="n">
        <v>0</v>
      </c>
      <c r="I24358" t="n">
        <v>0</v>
      </c>
      <c r="K24358" s="3" t="n"/>
      <c r="L24358" s="4">
        <f>E24358*K24358</f>
        <v/>
      </c>
    </row>
    <row r="24359">
      <c r="A24359" t="inlineStr">
        <is>
          <t>ACI-10181</t>
        </is>
      </c>
      <c r="B24359" t="n">
        <v>35597</v>
      </c>
      <c r="C24359" t="inlineStr">
        <is>
          <t>EG1218</t>
        </is>
      </c>
      <c r="E24359" t="n">
        <v>0</v>
      </c>
      <c r="F24359" t="inlineStr">
        <is>
          <t>2204304</t>
        </is>
      </c>
      <c r="G24359" t="n">
        <v>0</v>
      </c>
      <c r="H24359" t="n">
        <v>0</v>
      </c>
      <c r="I24359" t="n">
        <v>0</v>
      </c>
      <c r="K24359" s="3" t="n"/>
      <c r="L24359" s="4">
        <f>E24359*K24359</f>
        <v/>
      </c>
    </row>
    <row r="24360">
      <c r="A24360" t="inlineStr">
        <is>
          <t>ACI-10182</t>
        </is>
      </c>
      <c r="B24360" t="n">
        <v>35598</v>
      </c>
      <c r="C24360" t="inlineStr">
        <is>
          <t>52955-1</t>
        </is>
      </c>
      <c r="D24360" t="inlineStr">
        <is>
          <t>1316</t>
        </is>
      </c>
      <c r="E24360" t="n">
        <v>100</v>
      </c>
      <c r="F24360" t="inlineStr">
        <is>
          <t>2205105</t>
        </is>
      </c>
      <c r="G24360" t="n">
        <v>0</v>
      </c>
      <c r="H24360" t="n">
        <v>0</v>
      </c>
      <c r="I24360" t="n">
        <v>1</v>
      </c>
      <c r="K24360" s="3" t="n"/>
      <c r="L24360" s="4">
        <f>E24360*K24360</f>
        <v/>
      </c>
    </row>
    <row r="24361">
      <c r="A24361" t="inlineStr">
        <is>
          <t>ACI-10183</t>
        </is>
      </c>
      <c r="B24361" t="n">
        <v>35599</v>
      </c>
      <c r="C24361" t="inlineStr">
        <is>
          <t>2-32953-1</t>
        </is>
      </c>
      <c r="D24361" t="inlineStr">
        <is>
          <t>1316</t>
        </is>
      </c>
      <c r="E24361" t="n">
        <v>95</v>
      </c>
      <c r="F24361" t="inlineStr">
        <is>
          <t>2205105</t>
        </is>
      </c>
      <c r="G24361" t="n">
        <v>0</v>
      </c>
      <c r="H24361" t="n">
        <v>0</v>
      </c>
      <c r="I24361" t="n">
        <v>1</v>
      </c>
      <c r="K24361" s="3" t="n"/>
      <c r="L24361" s="4">
        <f>E24361*K24361</f>
        <v/>
      </c>
    </row>
    <row r="24362">
      <c r="A24362" t="inlineStr">
        <is>
          <t>6970L-G1-13</t>
        </is>
      </c>
      <c r="B24362" t="n">
        <v>35600</v>
      </c>
      <c r="C24362" t="inlineStr">
        <is>
          <t>FCX558TA</t>
        </is>
      </c>
      <c r="D24362" t="inlineStr">
        <is>
          <t>2140</t>
        </is>
      </c>
      <c r="E24362" t="n">
        <v>0</v>
      </c>
      <c r="F24362" t="inlineStr">
        <is>
          <t>MFG Floor</t>
        </is>
      </c>
      <c r="G24362" t="n">
        <v>1000</v>
      </c>
      <c r="H24362" t="n">
        <v>1000</v>
      </c>
      <c r="I24362" t="n">
        <v>1</v>
      </c>
      <c r="K24362" s="3" t="n"/>
      <c r="L24362" s="4">
        <f>E24362*K24362</f>
        <v/>
      </c>
    </row>
    <row r="24363">
      <c r="A24363" t="inlineStr">
        <is>
          <t>6970L-G4-20</t>
        </is>
      </c>
      <c r="B24363" t="n">
        <v>35601</v>
      </c>
      <c r="C24363" t="inlineStr">
        <is>
          <t>ERJ-8ENF1304V</t>
        </is>
      </c>
      <c r="D24363" t="inlineStr">
        <is>
          <t>2338</t>
        </is>
      </c>
      <c r="E24363" t="n">
        <v>1000</v>
      </c>
      <c r="F24363" t="inlineStr">
        <is>
          <t>1503004</t>
        </is>
      </c>
      <c r="G24363" t="n">
        <v>0</v>
      </c>
      <c r="H24363" t="n">
        <v>0</v>
      </c>
      <c r="I24363" t="n">
        <v>1</v>
      </c>
      <c r="K24363" s="3" t="n"/>
      <c r="L24363" s="4">
        <f>E24363*K24363</f>
        <v/>
      </c>
    </row>
    <row r="24364">
      <c r="A24364" t="inlineStr">
        <is>
          <t>6970L-G1-9</t>
        </is>
      </c>
      <c r="B24364" t="n">
        <v>35602</v>
      </c>
      <c r="C24364" t="inlineStr">
        <is>
          <t>0460005.UR</t>
        </is>
      </c>
      <c r="D24364" t="inlineStr">
        <is>
          <t>2312</t>
        </is>
      </c>
      <c r="E24364" t="n">
        <v>400</v>
      </c>
      <c r="F24364" t="inlineStr">
        <is>
          <t>1302602</t>
        </is>
      </c>
      <c r="G24364" t="n">
        <v>0</v>
      </c>
      <c r="H24364" t="n">
        <v>0</v>
      </c>
      <c r="I24364" t="n">
        <v>0</v>
      </c>
      <c r="K24364" s="3" t="n"/>
      <c r="L24364" s="4">
        <f>E24364*K24364</f>
        <v/>
      </c>
    </row>
    <row r="24365">
      <c r="A24365" t="inlineStr">
        <is>
          <t>6970L-G1-9</t>
        </is>
      </c>
      <c r="B24365" t="n">
        <v>35603</v>
      </c>
      <c r="C24365" t="inlineStr">
        <is>
          <t>0460005.UR</t>
        </is>
      </c>
      <c r="D24365" t="inlineStr">
        <is>
          <t>2250</t>
        </is>
      </c>
      <c r="E24365" t="n">
        <v>0</v>
      </c>
      <c r="F24365" t="inlineStr">
        <is>
          <t>MFG Floor</t>
        </is>
      </c>
      <c r="G24365" t="n">
        <v>500</v>
      </c>
      <c r="H24365" t="n">
        <v>500</v>
      </c>
      <c r="I24365" t="n">
        <v>1</v>
      </c>
      <c r="K24365" s="3" t="n"/>
      <c r="L24365" s="4">
        <f>E24365*K24365</f>
        <v/>
      </c>
    </row>
    <row r="24366">
      <c r="A24366" t="inlineStr">
        <is>
          <t>6970L-G1-9</t>
        </is>
      </c>
      <c r="B24366" t="n">
        <v>35604</v>
      </c>
      <c r="C24366" t="inlineStr">
        <is>
          <t>0460005.UR</t>
        </is>
      </c>
      <c r="D24366" t="inlineStr">
        <is>
          <t>2312</t>
        </is>
      </c>
      <c r="E24366" t="n">
        <v>0</v>
      </c>
      <c r="F24366" t="inlineStr">
        <is>
          <t>MFG Floor</t>
        </is>
      </c>
      <c r="G24366" t="n">
        <v>500</v>
      </c>
      <c r="H24366" t="n">
        <v>500</v>
      </c>
      <c r="I24366" t="n">
        <v>1</v>
      </c>
      <c r="K24366" s="3" t="n"/>
      <c r="L24366" s="4">
        <f>E24366*K24366</f>
        <v/>
      </c>
    </row>
    <row r="24367">
      <c r="A24367" t="inlineStr">
        <is>
          <t>6970L-G1-9</t>
        </is>
      </c>
      <c r="B24367" t="n">
        <v>35605</v>
      </c>
      <c r="C24367" t="inlineStr">
        <is>
          <t>0460005.UR</t>
        </is>
      </c>
      <c r="D24367" t="inlineStr">
        <is>
          <t>2250</t>
        </is>
      </c>
      <c r="E24367" t="n">
        <v>0</v>
      </c>
      <c r="F24367" t="inlineStr">
        <is>
          <t>MFG Floor</t>
        </is>
      </c>
      <c r="G24367" t="n">
        <v>500</v>
      </c>
      <c r="H24367" t="n">
        <v>500</v>
      </c>
      <c r="I24367" t="n">
        <v>0</v>
      </c>
      <c r="K24367" s="3" t="n"/>
      <c r="L24367" s="4">
        <f>E24367*K24367</f>
        <v/>
      </c>
    </row>
    <row r="24368">
      <c r="A24368" t="inlineStr">
        <is>
          <t>6970L-G1-9</t>
        </is>
      </c>
      <c r="B24368" t="n">
        <v>35606</v>
      </c>
      <c r="C24368" t="inlineStr">
        <is>
          <t>0460005.UR</t>
        </is>
      </c>
      <c r="D24368" t="inlineStr">
        <is>
          <t>2250</t>
        </is>
      </c>
      <c r="E24368" t="n">
        <v>0</v>
      </c>
      <c r="F24368" t="inlineStr">
        <is>
          <t>MFG Floor</t>
        </is>
      </c>
      <c r="G24368" t="n">
        <v>500</v>
      </c>
      <c r="H24368" t="n">
        <v>500</v>
      </c>
      <c r="I24368" t="n">
        <v>0</v>
      </c>
      <c r="K24368" s="3" t="n"/>
      <c r="L24368" s="4">
        <f>E24368*K24368</f>
        <v/>
      </c>
    </row>
    <row r="24369">
      <c r="A24369" t="inlineStr">
        <is>
          <t>6970L-G1-9</t>
        </is>
      </c>
      <c r="B24369" t="n">
        <v>35607</v>
      </c>
      <c r="C24369" t="inlineStr">
        <is>
          <t>0460005.UR</t>
        </is>
      </c>
      <c r="D24369" t="inlineStr">
        <is>
          <t>2250</t>
        </is>
      </c>
      <c r="E24369" t="n">
        <v>200</v>
      </c>
      <c r="F24369" t="inlineStr">
        <is>
          <t>1401805</t>
        </is>
      </c>
      <c r="G24369" t="n">
        <v>0</v>
      </c>
      <c r="H24369" t="n">
        <v>0</v>
      </c>
      <c r="I24369" t="n">
        <v>0</v>
      </c>
      <c r="K24369" s="3" t="n"/>
      <c r="L24369" s="4">
        <f>E24369*K24369</f>
        <v/>
      </c>
    </row>
    <row r="24370">
      <c r="A24370" t="inlineStr">
        <is>
          <t>6390L-36</t>
        </is>
      </c>
      <c r="B24370" t="n">
        <v>35612</v>
      </c>
      <c r="C24370" t="inlineStr">
        <is>
          <t>MAX3245ECAI</t>
        </is>
      </c>
      <c r="D24370" t="inlineStr">
        <is>
          <t>9170</t>
        </is>
      </c>
      <c r="E24370" t="n">
        <v>0</v>
      </c>
      <c r="F24370" t="inlineStr">
        <is>
          <t>MFG Floor</t>
        </is>
      </c>
      <c r="G24370" t="n">
        <v>20</v>
      </c>
      <c r="H24370" t="n">
        <v>20</v>
      </c>
      <c r="I24370" t="n">
        <v>1</v>
      </c>
      <c r="K24370" s="3" t="n"/>
      <c r="L24370" s="4">
        <f>E24370*K24370</f>
        <v/>
      </c>
    </row>
    <row r="24371">
      <c r="A24371" t="inlineStr">
        <is>
          <t>8520L-390</t>
        </is>
      </c>
      <c r="B24371" t="n">
        <v>35614</v>
      </c>
      <c r="C24371" t="inlineStr">
        <is>
          <t>RC1206FR-100RL</t>
        </is>
      </c>
      <c r="D24371" t="inlineStr">
        <is>
          <t>0510</t>
        </is>
      </c>
      <c r="E24371" t="n">
        <v>0</v>
      </c>
      <c r="F24371" t="inlineStr">
        <is>
          <t>MFG Floor</t>
        </is>
      </c>
      <c r="G24371" t="n">
        <v>998</v>
      </c>
      <c r="H24371" t="n">
        <v>998</v>
      </c>
      <c r="I24371" t="n">
        <v>1</v>
      </c>
      <c r="K24371" s="3" t="n"/>
      <c r="L24371" s="4">
        <f>E24371*K24371</f>
        <v/>
      </c>
    </row>
    <row r="24372">
      <c r="A24372" t="inlineStr">
        <is>
          <t>ACI-10184</t>
        </is>
      </c>
      <c r="B24372" t="n">
        <v>35615</v>
      </c>
      <c r="C24372" t="inlineStr">
        <is>
          <t>SSL-LX3064GD</t>
        </is>
      </c>
      <c r="D24372" t="inlineStr">
        <is>
          <t>2149</t>
        </is>
      </c>
      <c r="E24372" t="n">
        <v>6000</v>
      </c>
      <c r="F24372" t="inlineStr">
        <is>
          <t>2204305</t>
        </is>
      </c>
      <c r="G24372" t="n">
        <v>0</v>
      </c>
      <c r="H24372" t="n">
        <v>0</v>
      </c>
      <c r="I24372" t="n">
        <v>1</v>
      </c>
      <c r="K24372" s="3" t="n"/>
      <c r="L24372" s="4">
        <f>E24372*K24372</f>
        <v/>
      </c>
    </row>
    <row r="24373">
      <c r="A24373" t="inlineStr">
        <is>
          <t>ACI-10185</t>
        </is>
      </c>
      <c r="B24373" t="n">
        <v>35616</v>
      </c>
      <c r="C24373" t="inlineStr">
        <is>
          <t>750XBXC-110D</t>
        </is>
      </c>
      <c r="E24373" t="n">
        <v>32</v>
      </c>
      <c r="F24373" t="inlineStr">
        <is>
          <t>2204304</t>
        </is>
      </c>
      <c r="G24373" t="n">
        <v>0</v>
      </c>
      <c r="H24373" t="n">
        <v>0</v>
      </c>
      <c r="I24373" t="n">
        <v>0</v>
      </c>
      <c r="K24373" s="3" t="n"/>
      <c r="L24373" s="4">
        <f>E24373*K24373</f>
        <v/>
      </c>
    </row>
    <row r="24374">
      <c r="A24374" t="inlineStr">
        <is>
          <t>8302L-95</t>
        </is>
      </c>
      <c r="B24374" t="n">
        <v>35618</v>
      </c>
      <c r="C24374" t="inlineStr">
        <is>
          <t>742792117</t>
        </is>
      </c>
      <c r="D24374" t="inlineStr">
        <is>
          <t>1718</t>
        </is>
      </c>
      <c r="E24374" t="n">
        <v>80</v>
      </c>
      <c r="F24374" t="inlineStr">
        <is>
          <t>1403008</t>
        </is>
      </c>
      <c r="G24374" t="n">
        <v>0</v>
      </c>
      <c r="H24374" t="n">
        <v>80</v>
      </c>
      <c r="I24374" t="n">
        <v>1</v>
      </c>
      <c r="K24374" s="3" t="n"/>
      <c r="L24374" s="4">
        <f>E24374*K24374</f>
        <v/>
      </c>
    </row>
    <row r="24375">
      <c r="A24375" t="inlineStr">
        <is>
          <t>8302L-15</t>
        </is>
      </c>
      <c r="B24375" t="n">
        <v>35619</v>
      </c>
      <c r="C24375" t="inlineStr">
        <is>
          <t>C0603C100K3GACTU</t>
        </is>
      </c>
      <c r="D24375" t="inlineStr">
        <is>
          <t>1717</t>
        </is>
      </c>
      <c r="E24375" t="n">
        <v>90</v>
      </c>
      <c r="F24375" t="inlineStr">
        <is>
          <t>1403007</t>
        </is>
      </c>
      <c r="G24375" t="n">
        <v>0</v>
      </c>
      <c r="H24375" t="n">
        <v>0</v>
      </c>
      <c r="I24375" t="n">
        <v>0</v>
      </c>
      <c r="K24375" s="3" t="n"/>
      <c r="L24375" s="4">
        <f>E24375*K24375</f>
        <v/>
      </c>
    </row>
    <row r="24376">
      <c r="A24376" t="inlineStr">
        <is>
          <t>ACI-10186</t>
        </is>
      </c>
      <c r="B24376" t="n">
        <v>35620</v>
      </c>
      <c r="C24376" t="inlineStr">
        <is>
          <t>FP16-375</t>
        </is>
      </c>
      <c r="D24376" t="inlineStr">
        <is>
          <t>1713</t>
        </is>
      </c>
      <c r="E24376" t="n">
        <v>93</v>
      </c>
      <c r="F24376" t="inlineStr">
        <is>
          <t>2205401</t>
        </is>
      </c>
      <c r="G24376" t="n">
        <v>0</v>
      </c>
      <c r="H24376" t="n">
        <v>0</v>
      </c>
      <c r="I24376" t="n">
        <v>0</v>
      </c>
      <c r="K24376" s="3" t="n"/>
      <c r="L24376" s="4">
        <f>E24376*K24376</f>
        <v/>
      </c>
    </row>
    <row r="24377">
      <c r="A24377" t="inlineStr">
        <is>
          <t>ACI-10187</t>
        </is>
      </c>
      <c r="B24377" t="n">
        <v>35621</v>
      </c>
      <c r="C24377" t="inlineStr">
        <is>
          <t>ECEA1EU102B</t>
        </is>
      </c>
      <c r="E24377" t="n">
        <v>480</v>
      </c>
      <c r="F24377" t="inlineStr">
        <is>
          <t>1604008</t>
        </is>
      </c>
      <c r="G24377" t="n">
        <v>0</v>
      </c>
      <c r="H24377" t="n">
        <v>0</v>
      </c>
      <c r="I24377" t="n">
        <v>0</v>
      </c>
      <c r="K24377" s="3" t="n"/>
      <c r="L24377" s="4">
        <f>E24377*K24377</f>
        <v/>
      </c>
    </row>
    <row r="24378">
      <c r="A24378" t="inlineStr">
        <is>
          <t>ACI-10188</t>
        </is>
      </c>
      <c r="B24378" t="n">
        <v>35622</v>
      </c>
      <c r="C24378" t="inlineStr">
        <is>
          <t>MC7908CTG</t>
        </is>
      </c>
      <c r="D24378" t="inlineStr">
        <is>
          <t>1750</t>
        </is>
      </c>
      <c r="E24378" t="n">
        <v>257</v>
      </c>
      <c r="F24378" t="inlineStr">
        <is>
          <t>2203102</t>
        </is>
      </c>
      <c r="G24378" t="n">
        <v>0</v>
      </c>
      <c r="H24378" t="n">
        <v>0</v>
      </c>
      <c r="I24378" t="n">
        <v>0</v>
      </c>
      <c r="K24378" s="3" t="n"/>
      <c r="L24378" s="4">
        <f>E24378*K24378</f>
        <v/>
      </c>
    </row>
    <row r="24379">
      <c r="A24379" t="inlineStr">
        <is>
          <t>ACI-10189</t>
        </is>
      </c>
      <c r="B24379" t="n">
        <v>35623</v>
      </c>
      <c r="C24379" t="inlineStr">
        <is>
          <t>110-44-314-41-001000</t>
        </is>
      </c>
      <c r="E24379" t="n">
        <v>78</v>
      </c>
      <c r="F24379" t="inlineStr">
        <is>
          <t>2203102</t>
        </is>
      </c>
      <c r="G24379" t="n">
        <v>0</v>
      </c>
      <c r="H24379" t="n">
        <v>0</v>
      </c>
      <c r="I24379" t="n">
        <v>0</v>
      </c>
      <c r="K24379" s="3" t="n"/>
      <c r="L24379" s="4">
        <f>E24379*K24379</f>
        <v/>
      </c>
    </row>
    <row r="24380">
      <c r="A24380" t="inlineStr">
        <is>
          <t>ACI-10190</t>
        </is>
      </c>
      <c r="B24380" t="n">
        <v>35624</v>
      </c>
      <c r="C24380" t="inlineStr">
        <is>
          <t>AZ954Y-1C-12DE</t>
        </is>
      </c>
      <c r="D24380" t="inlineStr">
        <is>
          <t>1303</t>
        </is>
      </c>
      <c r="E24380" t="n">
        <v>77</v>
      </c>
      <c r="F24380" t="inlineStr">
        <is>
          <t>2203102</t>
        </is>
      </c>
      <c r="G24380" t="n">
        <v>0</v>
      </c>
      <c r="H24380" t="n">
        <v>0</v>
      </c>
      <c r="I24380" t="n">
        <v>0</v>
      </c>
      <c r="K24380" s="3" t="n"/>
      <c r="L24380" s="4">
        <f>E24380*K24380</f>
        <v/>
      </c>
    </row>
    <row r="24381">
      <c r="A24381" t="inlineStr">
        <is>
          <t>ACI-10191</t>
        </is>
      </c>
      <c r="B24381" t="n">
        <v>35625</v>
      </c>
      <c r="C24381" t="inlineStr">
        <is>
          <t>0312001.MXP</t>
        </is>
      </c>
      <c r="D24381" t="inlineStr">
        <is>
          <t>1611</t>
        </is>
      </c>
      <c r="E24381" t="n">
        <v>300</v>
      </c>
      <c r="F24381" t="inlineStr">
        <is>
          <t>2103501</t>
        </is>
      </c>
      <c r="G24381" t="n">
        <v>0</v>
      </c>
      <c r="H24381" t="n">
        <v>0</v>
      </c>
      <c r="I24381" t="n">
        <v>0</v>
      </c>
      <c r="K24381" s="3" t="n"/>
      <c r="L24381" s="4">
        <f>E24381*K24381</f>
        <v/>
      </c>
    </row>
    <row r="24382">
      <c r="A24382" t="inlineStr">
        <is>
          <t>ACI-10192</t>
        </is>
      </c>
      <c r="B24382" t="n">
        <v>35626</v>
      </c>
      <c r="C24382" t="inlineStr">
        <is>
          <t>2N3417</t>
        </is>
      </c>
      <c r="D24382" t="inlineStr">
        <is>
          <t>1041</t>
        </is>
      </c>
      <c r="E24382" t="n">
        <v>0</v>
      </c>
      <c r="F24382" t="inlineStr">
        <is>
          <t>2202203</t>
        </is>
      </c>
      <c r="G24382" t="n">
        <v>0</v>
      </c>
      <c r="H24382" t="n">
        <v>0</v>
      </c>
      <c r="I24382" t="n">
        <v>0</v>
      </c>
      <c r="K24382" s="3" t="n"/>
      <c r="L24382" s="4">
        <f>E24382*K24382</f>
        <v/>
      </c>
    </row>
    <row r="24383">
      <c r="A24383" t="inlineStr">
        <is>
          <t>ACI-10193</t>
        </is>
      </c>
      <c r="B24383" t="n">
        <v>35627</v>
      </c>
      <c r="C24383" t="inlineStr">
        <is>
          <t>160882</t>
        </is>
      </c>
      <c r="E24383" t="n">
        <v>60</v>
      </c>
      <c r="F24383" t="inlineStr">
        <is>
          <t>2103503</t>
        </is>
      </c>
      <c r="G24383" t="n">
        <v>0</v>
      </c>
      <c r="H24383" t="n">
        <v>0</v>
      </c>
      <c r="I24383" t="n">
        <v>0</v>
      </c>
      <c r="K24383" s="3" t="n"/>
      <c r="L24383" s="4">
        <f>E24383*K24383</f>
        <v/>
      </c>
    </row>
    <row r="24384">
      <c r="A24384" t="inlineStr">
        <is>
          <t>ACI-10194</t>
        </is>
      </c>
      <c r="B24384" t="n">
        <v>35628</v>
      </c>
      <c r="C24384" t="inlineStr">
        <is>
          <t>3529</t>
        </is>
      </c>
      <c r="D24384" t="inlineStr">
        <is>
          <t>1750</t>
        </is>
      </c>
      <c r="E24384" t="n">
        <v>300</v>
      </c>
      <c r="F24384" t="inlineStr">
        <is>
          <t>2204106</t>
        </is>
      </c>
      <c r="G24384" t="n">
        <v>0</v>
      </c>
      <c r="H24384" t="n">
        <v>0</v>
      </c>
      <c r="I24384" t="n">
        <v>0</v>
      </c>
      <c r="K24384" s="3" t="n"/>
      <c r="L24384" s="4">
        <f>E24384*K24384</f>
        <v/>
      </c>
    </row>
    <row r="24385">
      <c r="A24385" t="inlineStr">
        <is>
          <t>ACI-10195</t>
        </is>
      </c>
      <c r="B24385" t="n">
        <v>35629</v>
      </c>
      <c r="C24385" t="inlineStr">
        <is>
          <t>ECA-1CM330</t>
        </is>
      </c>
      <c r="D24385" t="inlineStr">
        <is>
          <t>0449</t>
        </is>
      </c>
      <c r="E24385" t="n">
        <v>0</v>
      </c>
      <c r="F24385" t="inlineStr">
        <is>
          <t>2202203</t>
        </is>
      </c>
      <c r="G24385" t="n">
        <v>0</v>
      </c>
      <c r="H24385" t="n">
        <v>0</v>
      </c>
      <c r="I24385" t="n">
        <v>0</v>
      </c>
      <c r="K24385" s="3" t="n"/>
      <c r="L24385" s="4">
        <f>E24385*K24385</f>
        <v/>
      </c>
    </row>
    <row r="24386">
      <c r="A24386" t="inlineStr">
        <is>
          <t>ACI-10196</t>
        </is>
      </c>
      <c r="B24386" t="n">
        <v>35630</v>
      </c>
      <c r="C24386" t="inlineStr">
        <is>
          <t>291-1M-RC</t>
        </is>
      </c>
      <c r="E24386" t="n">
        <v>800</v>
      </c>
      <c r="F24386" t="inlineStr">
        <is>
          <t>2103303</t>
        </is>
      </c>
      <c r="G24386" t="n">
        <v>0</v>
      </c>
      <c r="H24386" t="n">
        <v>0</v>
      </c>
      <c r="I24386" t="n">
        <v>0</v>
      </c>
      <c r="K24386" s="3" t="n"/>
      <c r="L24386" s="4">
        <f>E24386*K24386</f>
        <v/>
      </c>
    </row>
    <row r="24387">
      <c r="A24387" t="inlineStr">
        <is>
          <t>ACI-10197</t>
        </is>
      </c>
      <c r="B24387" t="n">
        <v>35631</v>
      </c>
      <c r="C24387" t="inlineStr">
        <is>
          <t>0001.1037</t>
        </is>
      </c>
      <c r="D24387" t="inlineStr">
        <is>
          <t>1426</t>
        </is>
      </c>
      <c r="E24387" t="n">
        <v>0</v>
      </c>
      <c r="F24387" t="inlineStr">
        <is>
          <t>2202203</t>
        </is>
      </c>
      <c r="G24387" t="n">
        <v>0</v>
      </c>
      <c r="H24387" t="n">
        <v>0</v>
      </c>
      <c r="I24387" t="n">
        <v>0</v>
      </c>
      <c r="K24387" s="3" t="n"/>
      <c r="L24387" s="4">
        <f>E24387*K24387</f>
        <v/>
      </c>
    </row>
    <row r="24388">
      <c r="A24388" t="inlineStr">
        <is>
          <t>ACI-10198</t>
        </is>
      </c>
      <c r="B24388" t="n">
        <v>35632</v>
      </c>
      <c r="C24388" t="inlineStr">
        <is>
          <t>1C10X7R103K050B</t>
        </is>
      </c>
      <c r="D24388" t="inlineStr">
        <is>
          <t>1750</t>
        </is>
      </c>
      <c r="E24388" t="n">
        <v>100</v>
      </c>
      <c r="F24388" t="inlineStr">
        <is>
          <t>1604001</t>
        </is>
      </c>
      <c r="G24388" t="n">
        <v>0</v>
      </c>
      <c r="H24388" t="n">
        <v>0</v>
      </c>
      <c r="I24388" t="n">
        <v>0</v>
      </c>
      <c r="K24388" s="3" t="n"/>
      <c r="L24388" s="4">
        <f>E24388*K24388</f>
        <v/>
      </c>
    </row>
    <row r="24389">
      <c r="A24389" t="inlineStr">
        <is>
          <t>ACI-10199</t>
        </is>
      </c>
      <c r="B24389" t="n">
        <v>35633</v>
      </c>
      <c r="C24389" t="inlineStr">
        <is>
          <t>1C10X7R472K050B</t>
        </is>
      </c>
      <c r="D24389" t="inlineStr">
        <is>
          <t>1750</t>
        </is>
      </c>
      <c r="E24389" t="n">
        <v>170</v>
      </c>
      <c r="F24389" t="inlineStr">
        <is>
          <t>1604001</t>
        </is>
      </c>
      <c r="G24389" t="n">
        <v>0</v>
      </c>
      <c r="H24389" t="n">
        <v>0</v>
      </c>
      <c r="I24389" t="n">
        <v>0</v>
      </c>
      <c r="K24389" s="3" t="n"/>
      <c r="L24389" s="4">
        <f>E24389*K24389</f>
        <v/>
      </c>
    </row>
    <row r="24390">
      <c r="A24390" t="inlineStr">
        <is>
          <t>ACI-10200</t>
        </is>
      </c>
      <c r="B24390" t="n">
        <v>35634</v>
      </c>
      <c r="C24390" t="inlineStr">
        <is>
          <t>108-0053-EVX</t>
        </is>
      </c>
      <c r="E24390" t="n">
        <v>200</v>
      </c>
      <c r="F24390" t="inlineStr">
        <is>
          <t>2104304</t>
        </is>
      </c>
      <c r="G24390" t="n">
        <v>0</v>
      </c>
      <c r="H24390" t="n">
        <v>0</v>
      </c>
      <c r="I24390" t="n">
        <v>0</v>
      </c>
      <c r="K24390" s="3" t="n"/>
      <c r="L24390" s="4">
        <f>E24390*K24390</f>
        <v/>
      </c>
    </row>
    <row r="24391">
      <c r="A24391" t="inlineStr">
        <is>
          <t>ACI-10201</t>
        </is>
      </c>
      <c r="B24391" t="n">
        <v>35635</v>
      </c>
      <c r="C24391" t="inlineStr">
        <is>
          <t>5103308-3</t>
        </is>
      </c>
      <c r="D24391" t="inlineStr">
        <is>
          <t>1425</t>
        </is>
      </c>
      <c r="E24391" t="n">
        <v>31</v>
      </c>
      <c r="F24391" t="inlineStr">
        <is>
          <t>2204104</t>
        </is>
      </c>
      <c r="G24391" t="n">
        <v>0</v>
      </c>
      <c r="H24391" t="n">
        <v>0</v>
      </c>
      <c r="I24391" t="n">
        <v>0</v>
      </c>
      <c r="K24391" s="3" t="n"/>
      <c r="L24391" s="4">
        <f>E24391*K24391</f>
        <v/>
      </c>
    </row>
    <row r="24392">
      <c r="A24392" t="inlineStr">
        <is>
          <t>ACI-10202</t>
        </is>
      </c>
      <c r="B24392" t="n">
        <v>35636</v>
      </c>
      <c r="C24392" t="inlineStr">
        <is>
          <t>PKB24SPCH3601-B0</t>
        </is>
      </c>
      <c r="D24392" t="inlineStr">
        <is>
          <t>1623</t>
        </is>
      </c>
      <c r="E24392" t="n">
        <v>0</v>
      </c>
      <c r="F24392" t="inlineStr">
        <is>
          <t>2202203</t>
        </is>
      </c>
      <c r="G24392" t="n">
        <v>0</v>
      </c>
      <c r="H24392" t="n">
        <v>0</v>
      </c>
      <c r="I24392" t="n">
        <v>0</v>
      </c>
      <c r="K24392" s="3" t="n"/>
      <c r="L24392" s="4">
        <f>E24392*K24392</f>
        <v/>
      </c>
    </row>
    <row r="24393">
      <c r="A24393" t="inlineStr">
        <is>
          <t>ACI-10203</t>
        </is>
      </c>
      <c r="B24393" t="n">
        <v>35637</v>
      </c>
      <c r="C24393" t="inlineStr">
        <is>
          <t>MAX232CPE</t>
        </is>
      </c>
      <c r="E24393" t="n">
        <v>0</v>
      </c>
      <c r="F24393" t="inlineStr">
        <is>
          <t>2202203</t>
        </is>
      </c>
      <c r="G24393" t="n">
        <v>0</v>
      </c>
      <c r="H24393" t="n">
        <v>0</v>
      </c>
      <c r="I24393" t="n">
        <v>0</v>
      </c>
      <c r="K24393" s="3" t="n"/>
      <c r="L24393" s="4">
        <f>E24393*K24393</f>
        <v/>
      </c>
    </row>
    <row r="24394">
      <c r="A24394" t="inlineStr">
        <is>
          <t>ACI-10204</t>
        </is>
      </c>
      <c r="B24394" t="n">
        <v>35638</v>
      </c>
      <c r="C24394" t="inlineStr">
        <is>
          <t>HDSP-H103</t>
        </is>
      </c>
      <c r="D24394" t="inlineStr">
        <is>
          <t>1015</t>
        </is>
      </c>
      <c r="E24394" t="n">
        <v>24</v>
      </c>
      <c r="F24394" t="inlineStr">
        <is>
          <t>2203102</t>
        </is>
      </c>
      <c r="G24394" t="n">
        <v>0</v>
      </c>
      <c r="H24394" t="n">
        <v>0</v>
      </c>
      <c r="I24394" t="n">
        <v>0</v>
      </c>
      <c r="K24394" s="3" t="n"/>
      <c r="L24394" s="4">
        <f>E24394*K24394</f>
        <v/>
      </c>
    </row>
    <row r="24395">
      <c r="A24395" t="inlineStr">
        <is>
          <t>ACI-10205</t>
        </is>
      </c>
      <c r="B24395" t="n">
        <v>35639</v>
      </c>
      <c r="C24395" t="inlineStr">
        <is>
          <t>A28-LC-7-TT-R</t>
        </is>
      </c>
      <c r="D24395" t="inlineStr">
        <is>
          <t>1127</t>
        </is>
      </c>
      <c r="E24395" t="n">
        <v>0</v>
      </c>
      <c r="F24395" t="inlineStr">
        <is>
          <t>2202203</t>
        </is>
      </c>
      <c r="G24395" t="n">
        <v>0</v>
      </c>
      <c r="H24395" t="n">
        <v>0</v>
      </c>
      <c r="I24395" t="n">
        <v>0</v>
      </c>
      <c r="K24395" s="3" t="n"/>
      <c r="L24395" s="4">
        <f>E24395*K24395</f>
        <v/>
      </c>
    </row>
    <row r="24396">
      <c r="A24396" t="inlineStr">
        <is>
          <t>ACI-10206</t>
        </is>
      </c>
      <c r="B24396" t="n">
        <v>35640</v>
      </c>
      <c r="C24396" t="inlineStr">
        <is>
          <t>SN74HC00N</t>
        </is>
      </c>
      <c r="E24396" t="n">
        <v>0</v>
      </c>
      <c r="F24396" t="inlineStr">
        <is>
          <t>2202203</t>
        </is>
      </c>
      <c r="G24396" t="n">
        <v>0</v>
      </c>
      <c r="H24396" t="n">
        <v>0</v>
      </c>
      <c r="I24396" t="n">
        <v>0</v>
      </c>
      <c r="K24396" s="3" t="n"/>
      <c r="L24396" s="4">
        <f>E24396*K24396</f>
        <v/>
      </c>
    </row>
    <row r="24397">
      <c r="A24397" t="inlineStr">
        <is>
          <t>ACI-10207</t>
        </is>
      </c>
      <c r="B24397" t="n">
        <v>35641</v>
      </c>
      <c r="C24397" t="inlineStr">
        <is>
          <t>LM2940CT-5.0/NOPB</t>
        </is>
      </c>
      <c r="D24397" t="inlineStr">
        <is>
          <t>1606</t>
        </is>
      </c>
      <c r="E24397" t="n">
        <v>0</v>
      </c>
      <c r="F24397" t="inlineStr">
        <is>
          <t>2202203</t>
        </is>
      </c>
      <c r="G24397" t="n">
        <v>0</v>
      </c>
      <c r="H24397" t="n">
        <v>0</v>
      </c>
      <c r="I24397" t="n">
        <v>0</v>
      </c>
      <c r="K24397" s="3" t="n"/>
      <c r="L24397" s="4">
        <f>E24397*K24397</f>
        <v/>
      </c>
    </row>
    <row r="24398">
      <c r="A24398" t="inlineStr">
        <is>
          <t>ACI-1208</t>
        </is>
      </c>
      <c r="B24398" t="n">
        <v>35642</v>
      </c>
      <c r="C24398" t="inlineStr">
        <is>
          <t>CD4094BE</t>
        </is>
      </c>
      <c r="D24398" t="inlineStr">
        <is>
          <t>1549</t>
        </is>
      </c>
      <c r="E24398" t="n">
        <v>12</v>
      </c>
      <c r="F24398" t="inlineStr">
        <is>
          <t>2203101</t>
        </is>
      </c>
      <c r="G24398" t="n">
        <v>0</v>
      </c>
      <c r="H24398" t="n">
        <v>0</v>
      </c>
      <c r="I24398" t="n">
        <v>0</v>
      </c>
      <c r="K24398" s="3" t="n"/>
      <c r="L24398" s="4">
        <f>E24398*K24398</f>
        <v/>
      </c>
    </row>
    <row r="24399">
      <c r="A24399" t="inlineStr">
        <is>
          <t>ACI-10209</t>
        </is>
      </c>
      <c r="B24399" t="n">
        <v>35643</v>
      </c>
      <c r="C24399" t="inlineStr">
        <is>
          <t>ICD15S13E6GX00LF</t>
        </is>
      </c>
      <c r="D24399" t="inlineStr">
        <is>
          <t>1351</t>
        </is>
      </c>
      <c r="E24399" t="n">
        <v>0</v>
      </c>
      <c r="F24399" t="inlineStr">
        <is>
          <t>2202203</t>
        </is>
      </c>
      <c r="G24399" t="n">
        <v>0</v>
      </c>
      <c r="H24399" t="n">
        <v>0</v>
      </c>
      <c r="I24399" t="n">
        <v>0</v>
      </c>
      <c r="K24399" s="3" t="n"/>
      <c r="L24399" s="4">
        <f>E24399*K24399</f>
        <v/>
      </c>
    </row>
    <row r="24400">
      <c r="A24400" t="inlineStr">
        <is>
          <t>ACI-10210</t>
        </is>
      </c>
      <c r="B24400" t="n">
        <v>35644</v>
      </c>
      <c r="C24400" t="inlineStr">
        <is>
          <t>SN74HC125N</t>
        </is>
      </c>
      <c r="D24400" t="inlineStr">
        <is>
          <t>1549</t>
        </is>
      </c>
      <c r="E24400" t="n">
        <v>0</v>
      </c>
      <c r="F24400" t="inlineStr">
        <is>
          <t>2202203</t>
        </is>
      </c>
      <c r="G24400" t="n">
        <v>0</v>
      </c>
      <c r="H24400" t="n">
        <v>0</v>
      </c>
      <c r="I24400" t="n">
        <v>0</v>
      </c>
      <c r="K24400" s="3" t="n"/>
      <c r="L24400" s="4">
        <f>E24400*K24400</f>
        <v/>
      </c>
    </row>
    <row r="24401">
      <c r="A24401" t="inlineStr">
        <is>
          <t>ACI-10211</t>
        </is>
      </c>
      <c r="B24401" t="n">
        <v>35645</v>
      </c>
      <c r="C24401" t="inlineStr">
        <is>
          <t>4606X-102-102LF</t>
        </is>
      </c>
      <c r="D24401" t="inlineStr">
        <is>
          <t>1431</t>
        </is>
      </c>
      <c r="E24401" t="n">
        <v>0</v>
      </c>
      <c r="F24401" t="inlineStr">
        <is>
          <t>2202203</t>
        </is>
      </c>
      <c r="G24401" t="n">
        <v>0</v>
      </c>
      <c r="H24401" t="n">
        <v>0</v>
      </c>
      <c r="I24401" t="n">
        <v>0</v>
      </c>
      <c r="K24401" s="3" t="n"/>
      <c r="L24401" s="4">
        <f>E24401*K24401</f>
        <v/>
      </c>
    </row>
    <row r="24402">
      <c r="A24402" t="inlineStr">
        <is>
          <t>ACI-10212</t>
        </is>
      </c>
      <c r="B24402" t="n">
        <v>35646</v>
      </c>
      <c r="C24402" t="inlineStr">
        <is>
          <t>DEA1X3A180JC1B</t>
        </is>
      </c>
      <c r="D24402" t="inlineStr">
        <is>
          <t>1446</t>
        </is>
      </c>
      <c r="E24402" t="n">
        <v>0</v>
      </c>
      <c r="F24402" t="inlineStr">
        <is>
          <t>2202203</t>
        </is>
      </c>
      <c r="G24402" t="n">
        <v>0</v>
      </c>
      <c r="H24402" t="n">
        <v>0</v>
      </c>
      <c r="I24402" t="n">
        <v>0</v>
      </c>
      <c r="K24402" s="3" t="n"/>
      <c r="L24402" s="4">
        <f>E24402*K24402</f>
        <v/>
      </c>
    </row>
    <row r="24403">
      <c r="A24403" t="inlineStr">
        <is>
          <t>ACI-10213</t>
        </is>
      </c>
      <c r="B24403" t="n">
        <v>35647</v>
      </c>
      <c r="C24403" t="inlineStr">
        <is>
          <t>1825095-1</t>
        </is>
      </c>
      <c r="D24403" t="inlineStr">
        <is>
          <t>1429</t>
        </is>
      </c>
      <c r="E24403" t="n">
        <v>5</v>
      </c>
      <c r="F24403" t="inlineStr">
        <is>
          <t>1602302</t>
        </is>
      </c>
      <c r="G24403" t="n">
        <v>0</v>
      </c>
      <c r="H24403" t="n">
        <v>0</v>
      </c>
      <c r="I24403" t="n">
        <v>0</v>
      </c>
      <c r="K24403" s="3" t="n"/>
      <c r="L24403" s="4">
        <f>E24403*K24403</f>
        <v/>
      </c>
    </row>
    <row r="24404">
      <c r="A24404" t="inlineStr">
        <is>
          <t>ACI-10214</t>
        </is>
      </c>
      <c r="B24404" t="n">
        <v>35648</v>
      </c>
      <c r="C24404" t="inlineStr">
        <is>
          <t>FOXLF060</t>
        </is>
      </c>
      <c r="E24404" t="n">
        <v>0</v>
      </c>
      <c r="F24404" t="inlineStr">
        <is>
          <t>2202203</t>
        </is>
      </c>
      <c r="G24404" t="n">
        <v>0</v>
      </c>
      <c r="H24404" t="n">
        <v>0</v>
      </c>
      <c r="I24404" t="n">
        <v>0</v>
      </c>
      <c r="K24404" s="3" t="n"/>
      <c r="L24404" s="4">
        <f>E24404*K24404</f>
        <v/>
      </c>
    </row>
    <row r="24405">
      <c r="A24405" t="inlineStr">
        <is>
          <t>ACI-10215</t>
        </is>
      </c>
      <c r="B24405" t="n">
        <v>35649</v>
      </c>
      <c r="C24405" t="inlineStr">
        <is>
          <t>4606X-102-103LF</t>
        </is>
      </c>
      <c r="D24405" t="inlineStr">
        <is>
          <t>1139</t>
        </is>
      </c>
      <c r="E24405" t="n">
        <v>0</v>
      </c>
      <c r="F24405" t="inlineStr">
        <is>
          <t>2202203</t>
        </is>
      </c>
      <c r="G24405" t="n">
        <v>0</v>
      </c>
      <c r="H24405" t="n">
        <v>0</v>
      </c>
      <c r="I24405" t="n">
        <v>0</v>
      </c>
      <c r="K24405" s="3" t="n"/>
      <c r="L24405" s="4">
        <f>E24405*K24405</f>
        <v/>
      </c>
    </row>
    <row r="24406">
      <c r="A24406" t="inlineStr">
        <is>
          <t>ACI-10216</t>
        </is>
      </c>
      <c r="B24406" t="n">
        <v>35650</v>
      </c>
      <c r="C24406" t="inlineStr">
        <is>
          <t>28L0138-70R-10</t>
        </is>
      </c>
      <c r="D24406" t="inlineStr">
        <is>
          <t>0950</t>
        </is>
      </c>
      <c r="E24406" t="n">
        <v>0</v>
      </c>
      <c r="F24406" t="inlineStr">
        <is>
          <t>2202203</t>
        </is>
      </c>
      <c r="G24406" t="n">
        <v>0</v>
      </c>
      <c r="H24406" t="n">
        <v>0</v>
      </c>
      <c r="I24406" t="n">
        <v>0</v>
      </c>
      <c r="K24406" s="3" t="n"/>
      <c r="L24406" s="4">
        <f>E24406*K24406</f>
        <v/>
      </c>
    </row>
    <row r="24407">
      <c r="A24407" t="inlineStr">
        <is>
          <t>ACI-10217</t>
        </is>
      </c>
      <c r="B24407" t="n">
        <v>35651</v>
      </c>
      <c r="C24407" t="inlineStr">
        <is>
          <t>T350F226K016AT</t>
        </is>
      </c>
      <c r="D24407" t="inlineStr">
        <is>
          <t>1623</t>
        </is>
      </c>
      <c r="E24407" t="n">
        <v>0</v>
      </c>
      <c r="F24407" t="inlineStr">
        <is>
          <t>2202203</t>
        </is>
      </c>
      <c r="G24407" t="n">
        <v>0</v>
      </c>
      <c r="H24407" t="n">
        <v>0</v>
      </c>
      <c r="I24407" t="n">
        <v>0</v>
      </c>
      <c r="K24407" s="3" t="n"/>
      <c r="L24407" s="4">
        <f>E24407*K24407</f>
        <v/>
      </c>
    </row>
    <row r="24408">
      <c r="A24408" t="inlineStr">
        <is>
          <t>ACI-10218</t>
        </is>
      </c>
      <c r="B24408" t="n">
        <v>35652</v>
      </c>
      <c r="C24408" t="inlineStr">
        <is>
          <t>SDS-40J</t>
        </is>
      </c>
      <c r="E24408" t="n">
        <v>0</v>
      </c>
      <c r="F24408" t="inlineStr">
        <is>
          <t>2202203</t>
        </is>
      </c>
      <c r="G24408" t="n">
        <v>0</v>
      </c>
      <c r="H24408" t="n">
        <v>0</v>
      </c>
      <c r="I24408" t="n">
        <v>0</v>
      </c>
      <c r="K24408" s="3" t="n"/>
      <c r="L24408" s="4">
        <f>E24408*K24408</f>
        <v/>
      </c>
    </row>
    <row r="24409">
      <c r="A24409" t="inlineStr">
        <is>
          <t>ACI-10219</t>
        </is>
      </c>
      <c r="B24409" t="n">
        <v>35653</v>
      </c>
      <c r="C24409" t="inlineStr">
        <is>
          <t>ESK108M025AH4AA</t>
        </is>
      </c>
      <c r="E24409" t="n">
        <v>0</v>
      </c>
      <c r="F24409" t="inlineStr">
        <is>
          <t>2202203</t>
        </is>
      </c>
      <c r="G24409" t="n">
        <v>0</v>
      </c>
      <c r="H24409" t="n">
        <v>0</v>
      </c>
      <c r="I24409" t="n">
        <v>0</v>
      </c>
      <c r="K24409" s="3" t="n"/>
      <c r="L24409" s="4">
        <f>E24409*K24409</f>
        <v/>
      </c>
    </row>
    <row r="24410">
      <c r="A24410" t="inlineStr">
        <is>
          <t>ACI-10220</t>
        </is>
      </c>
      <c r="B24410" t="n">
        <v>35654</v>
      </c>
      <c r="C24410" t="inlineStr">
        <is>
          <t>54312-1</t>
        </is>
      </c>
      <c r="D24410" t="inlineStr">
        <is>
          <t>1316</t>
        </is>
      </c>
      <c r="E24410" t="n">
        <v>77</v>
      </c>
      <c r="F24410" t="inlineStr">
        <is>
          <t>1604001</t>
        </is>
      </c>
      <c r="G24410" t="n">
        <v>0</v>
      </c>
      <c r="H24410" t="n">
        <v>0</v>
      </c>
      <c r="I24410" t="n">
        <v>0</v>
      </c>
      <c r="K24410" s="3" t="n"/>
      <c r="L24410" s="4">
        <f>E24410*K24410</f>
        <v/>
      </c>
    </row>
    <row r="24411">
      <c r="A24411" t="inlineStr">
        <is>
          <t>3755-125</t>
        </is>
      </c>
      <c r="B24411" t="n">
        <v>35655</v>
      </c>
      <c r="C24411" t="inlineStr">
        <is>
          <t>RNR55C4223FS</t>
        </is>
      </c>
      <c r="D24411" t="inlineStr">
        <is>
          <t>9200</t>
        </is>
      </c>
      <c r="E24411" t="n">
        <v>18</v>
      </c>
      <c r="F24411" t="inlineStr">
        <is>
          <t>1602303</t>
        </is>
      </c>
      <c r="G24411" t="n">
        <v>0</v>
      </c>
      <c r="H24411" t="n">
        <v>0</v>
      </c>
      <c r="I24411" t="n">
        <v>0</v>
      </c>
      <c r="K24411" s="3" t="n"/>
      <c r="L24411" s="4">
        <f>E24411*K24411</f>
        <v/>
      </c>
    </row>
    <row r="24412">
      <c r="A24412" t="inlineStr">
        <is>
          <t>3755-75</t>
        </is>
      </c>
      <c r="B24412" t="n">
        <v>35656</v>
      </c>
      <c r="C24412" t="inlineStr">
        <is>
          <t>RN55D1820FB14</t>
        </is>
      </c>
      <c r="D24412" t="inlineStr">
        <is>
          <t>1435</t>
        </is>
      </c>
      <c r="E24412" t="n">
        <v>49</v>
      </c>
      <c r="F24412" t="inlineStr">
        <is>
          <t>2204101</t>
        </is>
      </c>
      <c r="G24412" t="n">
        <v>0</v>
      </c>
      <c r="H24412" t="n">
        <v>0</v>
      </c>
      <c r="I24412" t="n">
        <v>0</v>
      </c>
      <c r="K24412" s="3" t="n"/>
      <c r="L24412" s="4">
        <f>E24412*K24412</f>
        <v/>
      </c>
    </row>
    <row r="24413">
      <c r="A24413" t="inlineStr">
        <is>
          <t>ACI-10223</t>
        </is>
      </c>
      <c r="B24413" t="n">
        <v>35657</v>
      </c>
      <c r="C24413" t="inlineStr">
        <is>
          <t>1792799</t>
        </is>
      </c>
      <c r="D24413" t="inlineStr">
        <is>
          <t>1540</t>
        </is>
      </c>
      <c r="E24413" t="n">
        <v>0</v>
      </c>
      <c r="F24413" t="inlineStr">
        <is>
          <t>2202203</t>
        </is>
      </c>
      <c r="G24413" t="n">
        <v>0</v>
      </c>
      <c r="H24413" t="n">
        <v>0</v>
      </c>
      <c r="I24413" t="n">
        <v>0</v>
      </c>
      <c r="K24413" s="3" t="n"/>
      <c r="L24413" s="4">
        <f>E24413*K24413</f>
        <v/>
      </c>
    </row>
    <row r="24414">
      <c r="A24414" t="inlineStr">
        <is>
          <t>3755-160</t>
        </is>
      </c>
      <c r="B24414" t="n">
        <v>35658</v>
      </c>
      <c r="C24414" t="inlineStr">
        <is>
          <t>MV3450</t>
        </is>
      </c>
      <c r="D24414" t="inlineStr">
        <is>
          <t>1619</t>
        </is>
      </c>
      <c r="E24414" t="n">
        <v>0</v>
      </c>
      <c r="F24414" t="inlineStr">
        <is>
          <t>MFG Floor</t>
        </is>
      </c>
      <c r="G24414" t="n">
        <v>9</v>
      </c>
      <c r="H24414" t="n">
        <v>9</v>
      </c>
      <c r="I24414" t="n">
        <v>0</v>
      </c>
      <c r="K24414" s="3" t="n"/>
      <c r="L24414" s="4">
        <f>E24414*K24414</f>
        <v/>
      </c>
    </row>
    <row r="24415">
      <c r="A24415" t="inlineStr">
        <is>
          <t>3755-110</t>
        </is>
      </c>
      <c r="B24415" t="n">
        <v>35659</v>
      </c>
      <c r="C24415" t="inlineStr">
        <is>
          <t>RN55D1912FB14</t>
        </is>
      </c>
      <c r="D24415" t="inlineStr">
        <is>
          <t>1546</t>
        </is>
      </c>
      <c r="E24415" t="n">
        <v>23</v>
      </c>
      <c r="F24415" t="inlineStr">
        <is>
          <t>2204101</t>
        </is>
      </c>
      <c r="G24415" t="n">
        <v>0</v>
      </c>
      <c r="H24415" t="n">
        <v>0</v>
      </c>
      <c r="I24415" t="n">
        <v>0</v>
      </c>
      <c r="K24415" s="3" t="n"/>
      <c r="L24415" s="4">
        <f>E24415*K24415</f>
        <v/>
      </c>
    </row>
    <row r="24416">
      <c r="A24416" t="inlineStr">
        <is>
          <t>ACI-10226</t>
        </is>
      </c>
      <c r="B24416" t="n">
        <v>35660</v>
      </c>
      <c r="C24416" t="inlineStr">
        <is>
          <t>C062K105K5X5CA</t>
        </is>
      </c>
      <c r="E24416" t="n">
        <v>100</v>
      </c>
      <c r="F24416" t="inlineStr">
        <is>
          <t>1604001</t>
        </is>
      </c>
      <c r="G24416" t="n">
        <v>0</v>
      </c>
      <c r="H24416" t="n">
        <v>0</v>
      </c>
      <c r="I24416" t="n">
        <v>0</v>
      </c>
      <c r="K24416" s="3" t="n"/>
      <c r="L24416" s="4">
        <f>E24416*K24416</f>
        <v/>
      </c>
    </row>
    <row r="24417">
      <c r="A24417" t="inlineStr">
        <is>
          <t>3755-120</t>
        </is>
      </c>
      <c r="B24417" t="n">
        <v>35661</v>
      </c>
      <c r="C24417" t="inlineStr">
        <is>
          <t>RN55D3303FB14</t>
        </is>
      </c>
      <c r="D24417" t="inlineStr">
        <is>
          <t>1336</t>
        </is>
      </c>
      <c r="E24417" t="n">
        <v>26</v>
      </c>
      <c r="F24417" t="inlineStr">
        <is>
          <t>2204101</t>
        </is>
      </c>
      <c r="G24417" t="n">
        <v>0</v>
      </c>
      <c r="H24417" t="n">
        <v>0</v>
      </c>
      <c r="I24417" t="n">
        <v>0</v>
      </c>
      <c r="K24417" s="3" t="n"/>
      <c r="L24417" s="4">
        <f>E24417*K24417</f>
        <v/>
      </c>
    </row>
    <row r="24418">
      <c r="A24418" t="inlineStr">
        <is>
          <t>3755-95</t>
        </is>
      </c>
      <c r="B24418" t="n">
        <v>35662</v>
      </c>
      <c r="C24418" t="inlineStr">
        <is>
          <t>RN55D4702FB14</t>
        </is>
      </c>
      <c r="D24418" t="inlineStr">
        <is>
          <t>1608</t>
        </is>
      </c>
      <c r="E24418" t="n">
        <v>24</v>
      </c>
      <c r="F24418" t="inlineStr">
        <is>
          <t>2204101</t>
        </is>
      </c>
      <c r="G24418" t="n">
        <v>0</v>
      </c>
      <c r="H24418" t="n">
        <v>0</v>
      </c>
      <c r="I24418" t="n">
        <v>0</v>
      </c>
      <c r="K24418" s="3" t="n"/>
      <c r="L24418" s="4">
        <f>E24418*K24418</f>
        <v/>
      </c>
    </row>
    <row r="24419">
      <c r="A24419" t="inlineStr">
        <is>
          <t>ACI-10229</t>
        </is>
      </c>
      <c r="B24419" t="n">
        <v>35663</v>
      </c>
      <c r="C24419" t="inlineStr">
        <is>
          <t>RGEF400</t>
        </is>
      </c>
      <c r="D24419" t="inlineStr">
        <is>
          <t>1511</t>
        </is>
      </c>
      <c r="E24419" t="n">
        <v>0</v>
      </c>
      <c r="F24419" t="inlineStr">
        <is>
          <t>2202203</t>
        </is>
      </c>
      <c r="G24419" t="n">
        <v>0</v>
      </c>
      <c r="H24419" t="n">
        <v>0</v>
      </c>
      <c r="I24419" t="n">
        <v>0</v>
      </c>
      <c r="K24419" s="3" t="n"/>
      <c r="L24419" s="4">
        <f>E24419*K24419</f>
        <v/>
      </c>
    </row>
    <row r="24420">
      <c r="A24420" t="inlineStr">
        <is>
          <t>ACI-10230</t>
        </is>
      </c>
      <c r="B24420" t="n">
        <v>35664</v>
      </c>
      <c r="C24420" t="inlineStr">
        <is>
          <t>577002B00000G</t>
        </is>
      </c>
      <c r="E24420" t="n">
        <v>0</v>
      </c>
      <c r="F24420" t="inlineStr">
        <is>
          <t>2202203</t>
        </is>
      </c>
      <c r="G24420" t="n">
        <v>0</v>
      </c>
      <c r="H24420" t="n">
        <v>0</v>
      </c>
      <c r="I24420" t="n">
        <v>0</v>
      </c>
      <c r="K24420" s="3" t="n"/>
      <c r="L24420" s="4">
        <f>E24420*K24420</f>
        <v/>
      </c>
    </row>
    <row r="24421">
      <c r="A24421" t="inlineStr">
        <is>
          <t>ACI-10231</t>
        </is>
      </c>
      <c r="B24421" t="n">
        <v>35665</v>
      </c>
      <c r="C24421" t="inlineStr">
        <is>
          <t>LM340T-12/NOPB</t>
        </is>
      </c>
      <c r="D24421" t="inlineStr">
        <is>
          <t>1444</t>
        </is>
      </c>
      <c r="E24421" t="n">
        <v>0</v>
      </c>
      <c r="F24421" t="inlineStr">
        <is>
          <t>2202203</t>
        </is>
      </c>
      <c r="G24421" t="n">
        <v>0</v>
      </c>
      <c r="H24421" t="n">
        <v>0</v>
      </c>
      <c r="I24421" t="n">
        <v>0</v>
      </c>
      <c r="K24421" s="3" t="n"/>
      <c r="L24421" s="4">
        <f>E24421*K24421</f>
        <v/>
      </c>
    </row>
    <row r="24422">
      <c r="A24422" t="inlineStr">
        <is>
          <t>ACI-10232</t>
        </is>
      </c>
      <c r="B24422" t="n">
        <v>35666</v>
      </c>
      <c r="C24422" t="inlineStr">
        <is>
          <t>1755778</t>
        </is>
      </c>
      <c r="D24422" t="inlineStr">
        <is>
          <t>1540</t>
        </is>
      </c>
      <c r="E24422" t="n">
        <v>0</v>
      </c>
      <c r="F24422" t="inlineStr">
        <is>
          <t>2202203</t>
        </is>
      </c>
      <c r="G24422" t="n">
        <v>0</v>
      </c>
      <c r="H24422" t="n">
        <v>0</v>
      </c>
      <c r="I24422" t="n">
        <v>0</v>
      </c>
      <c r="K24422" s="3" t="n"/>
      <c r="L24422" s="4">
        <f>E24422*K24422</f>
        <v/>
      </c>
    </row>
    <row r="24423">
      <c r="A24423" t="inlineStr">
        <is>
          <t>ACI-10233</t>
        </is>
      </c>
      <c r="B24423" t="n">
        <v>35667</v>
      </c>
      <c r="C24423" t="inlineStr">
        <is>
          <t>5005</t>
        </is>
      </c>
      <c r="D24423" t="inlineStr">
        <is>
          <t>1014</t>
        </is>
      </c>
      <c r="E24423" t="n">
        <v>0</v>
      </c>
      <c r="F24423" t="inlineStr">
        <is>
          <t>2202203</t>
        </is>
      </c>
      <c r="G24423" t="n">
        <v>0</v>
      </c>
      <c r="H24423" t="n">
        <v>0</v>
      </c>
      <c r="I24423" t="n">
        <v>0</v>
      </c>
      <c r="K24423" s="3" t="n"/>
      <c r="L24423" s="4">
        <f>E24423*K24423</f>
        <v/>
      </c>
    </row>
    <row r="24424">
      <c r="A24424" t="inlineStr">
        <is>
          <t>ACI-10234</t>
        </is>
      </c>
      <c r="B24424" t="n">
        <v>35668</v>
      </c>
      <c r="C24424" t="inlineStr">
        <is>
          <t>5006</t>
        </is>
      </c>
      <c r="D24424" t="inlineStr">
        <is>
          <t>1506</t>
        </is>
      </c>
      <c r="E24424" t="n">
        <v>500</v>
      </c>
      <c r="F24424" t="inlineStr">
        <is>
          <t>1604001</t>
        </is>
      </c>
      <c r="G24424" t="n">
        <v>0</v>
      </c>
      <c r="H24424" t="n">
        <v>0</v>
      </c>
      <c r="I24424" t="n">
        <v>0</v>
      </c>
      <c r="K24424" s="3" t="n"/>
      <c r="L24424" s="4">
        <f>E24424*K24424</f>
        <v/>
      </c>
    </row>
    <row r="24425">
      <c r="A24425" t="inlineStr">
        <is>
          <t>ACI-10235</t>
        </is>
      </c>
      <c r="B24425" t="n">
        <v>35669</v>
      </c>
      <c r="C24425" t="inlineStr">
        <is>
          <t>292161-3</t>
        </is>
      </c>
      <c r="E24425" t="n">
        <v>0</v>
      </c>
      <c r="F24425" t="inlineStr">
        <is>
          <t>2202203</t>
        </is>
      </c>
      <c r="G24425" t="n">
        <v>0</v>
      </c>
      <c r="H24425" t="n">
        <v>0</v>
      </c>
      <c r="I24425" t="n">
        <v>0</v>
      </c>
      <c r="K24425" s="3" t="n"/>
      <c r="L24425" s="4">
        <f>E24425*K24425</f>
        <v/>
      </c>
    </row>
    <row r="24426">
      <c r="A24426" t="inlineStr">
        <is>
          <t>ACI-10236</t>
        </is>
      </c>
      <c r="B24426" t="n">
        <v>35670</v>
      </c>
      <c r="C24426" t="inlineStr">
        <is>
          <t>RN55D2702FB14</t>
        </is>
      </c>
      <c r="D24426" t="inlineStr">
        <is>
          <t>1607</t>
        </is>
      </c>
      <c r="E24426" t="n">
        <v>100</v>
      </c>
      <c r="F24426" t="inlineStr">
        <is>
          <t>2204101</t>
        </is>
      </c>
      <c r="G24426" t="n">
        <v>0</v>
      </c>
      <c r="H24426" t="n">
        <v>0</v>
      </c>
      <c r="I24426" t="n">
        <v>0</v>
      </c>
      <c r="K24426" s="3" t="n"/>
      <c r="L24426" s="4">
        <f>E24426*K24426</f>
        <v/>
      </c>
    </row>
    <row r="24427">
      <c r="A24427" t="inlineStr">
        <is>
          <t>3755-30</t>
        </is>
      </c>
      <c r="B24427" t="n">
        <v>35671</v>
      </c>
      <c r="C24427" t="inlineStr">
        <is>
          <t>173981-2</t>
        </is>
      </c>
      <c r="E24427" t="n">
        <v>0</v>
      </c>
      <c r="F24427" t="inlineStr">
        <is>
          <t>MFG Floor</t>
        </is>
      </c>
      <c r="G24427" t="n">
        <v>13</v>
      </c>
      <c r="H24427" t="n">
        <v>0</v>
      </c>
      <c r="I24427" t="n">
        <v>0</v>
      </c>
      <c r="K24427" s="3" t="n"/>
      <c r="L24427" s="4">
        <f>E24427*K24427</f>
        <v/>
      </c>
    </row>
    <row r="24428">
      <c r="A24428" t="inlineStr">
        <is>
          <t>3755-25</t>
        </is>
      </c>
      <c r="B24428" t="n">
        <v>35672</v>
      </c>
      <c r="C24428" t="inlineStr">
        <is>
          <t>115-93-308-41-003000</t>
        </is>
      </c>
      <c r="E24428" t="n">
        <v>16</v>
      </c>
      <c r="F24428" t="inlineStr">
        <is>
          <t>2203102</t>
        </is>
      </c>
      <c r="G24428" t="n">
        <v>0</v>
      </c>
      <c r="H24428" t="n">
        <v>0</v>
      </c>
      <c r="I24428" t="n">
        <v>0</v>
      </c>
      <c r="K24428" s="3" t="n"/>
      <c r="L24428" s="4">
        <f>E24428*K24428</f>
        <v/>
      </c>
    </row>
    <row r="24429">
      <c r="A24429" t="inlineStr">
        <is>
          <t>3755-15</t>
        </is>
      </c>
      <c r="B24429" t="n">
        <v>35673</v>
      </c>
      <c r="C24429" t="inlineStr">
        <is>
          <t>115-93-314-41-003000</t>
        </is>
      </c>
      <c r="D24429" t="inlineStr">
        <is>
          <t>1628</t>
        </is>
      </c>
      <c r="E24429" t="n">
        <v>14</v>
      </c>
      <c r="F24429" t="inlineStr">
        <is>
          <t>2203102</t>
        </is>
      </c>
      <c r="G24429" t="n">
        <v>0</v>
      </c>
      <c r="H24429" t="n">
        <v>0</v>
      </c>
      <c r="I24429" t="n">
        <v>0</v>
      </c>
      <c r="K24429" s="3" t="n"/>
      <c r="L24429" s="4">
        <f>E24429*K24429</f>
        <v/>
      </c>
    </row>
    <row r="24430">
      <c r="A24430" t="inlineStr">
        <is>
          <t>ACI-10240</t>
        </is>
      </c>
      <c r="B24430" t="n">
        <v>35675</v>
      </c>
      <c r="C24430" t="inlineStr">
        <is>
          <t>43045-1000</t>
        </is>
      </c>
      <c r="E24430" t="n">
        <v>66</v>
      </c>
      <c r="F24430" t="inlineStr">
        <is>
          <t>2204203</t>
        </is>
      </c>
      <c r="G24430" t="n">
        <v>0</v>
      </c>
      <c r="H24430" t="n">
        <v>0</v>
      </c>
      <c r="I24430" t="n">
        <v>0</v>
      </c>
      <c r="K24430" s="3" t="n"/>
      <c r="L24430" s="4">
        <f>E24430*K24430</f>
        <v/>
      </c>
    </row>
    <row r="24431">
      <c r="A24431" t="inlineStr">
        <is>
          <t>ACI-10241</t>
        </is>
      </c>
      <c r="B24431" t="n">
        <v>35676</v>
      </c>
      <c r="C24431" t="inlineStr">
        <is>
          <t>43045-1800</t>
        </is>
      </c>
      <c r="D24431" t="inlineStr">
        <is>
          <t>1701</t>
        </is>
      </c>
      <c r="E24431" t="n">
        <v>0</v>
      </c>
      <c r="F24431" t="inlineStr">
        <is>
          <t>2202301</t>
        </is>
      </c>
      <c r="G24431" t="n">
        <v>0</v>
      </c>
      <c r="H24431" t="n">
        <v>0</v>
      </c>
      <c r="I24431" t="n">
        <v>0</v>
      </c>
      <c r="K24431" s="3" t="n"/>
      <c r="L24431" s="4">
        <f>E24431*K24431</f>
        <v/>
      </c>
    </row>
    <row r="24432">
      <c r="A24432" t="inlineStr">
        <is>
          <t>ACI-10242</t>
        </is>
      </c>
      <c r="B24432" t="n">
        <v>35677</v>
      </c>
      <c r="C24432" t="inlineStr">
        <is>
          <t>43650-0315</t>
        </is>
      </c>
      <c r="D24432" t="inlineStr">
        <is>
          <t>0744</t>
        </is>
      </c>
      <c r="E24432" t="n">
        <v>53</v>
      </c>
      <c r="F24432" t="inlineStr">
        <is>
          <t>1604001</t>
        </is>
      </c>
      <c r="G24432" t="n">
        <v>0</v>
      </c>
      <c r="H24432" t="n">
        <v>0</v>
      </c>
      <c r="I24432" t="n">
        <v>0</v>
      </c>
      <c r="K24432" s="3" t="n"/>
      <c r="L24432" s="4">
        <f>E24432*K24432</f>
        <v/>
      </c>
    </row>
    <row r="24433">
      <c r="A24433" t="inlineStr">
        <is>
          <t>ACI-10243</t>
        </is>
      </c>
      <c r="B24433" t="n">
        <v>35678</v>
      </c>
      <c r="C24433" t="inlineStr">
        <is>
          <t>OPB707A</t>
        </is>
      </c>
      <c r="D24433" t="inlineStr">
        <is>
          <t>1338</t>
        </is>
      </c>
      <c r="E24433" t="n">
        <v>61</v>
      </c>
      <c r="F24433" t="inlineStr">
        <is>
          <t>1604001</t>
        </is>
      </c>
      <c r="G24433" t="n">
        <v>0</v>
      </c>
      <c r="H24433" t="n">
        <v>0</v>
      </c>
      <c r="I24433" t="n">
        <v>0</v>
      </c>
      <c r="K24433" s="3" t="n"/>
      <c r="L24433" s="4">
        <f>E24433*K24433</f>
        <v/>
      </c>
    </row>
    <row r="24434">
      <c r="A24434" t="inlineStr">
        <is>
          <t>ACI-10244</t>
        </is>
      </c>
      <c r="B24434" t="n">
        <v>35679</v>
      </c>
      <c r="C24434" t="inlineStr">
        <is>
          <t>640456-2</t>
        </is>
      </c>
      <c r="D24434" t="inlineStr">
        <is>
          <t>2105</t>
        </is>
      </c>
      <c r="E24434" t="n">
        <v>320</v>
      </c>
      <c r="F24434" t="inlineStr">
        <is>
          <t>1604002</t>
        </is>
      </c>
      <c r="G24434" t="n">
        <v>0</v>
      </c>
      <c r="H24434" t="n">
        <v>0</v>
      </c>
      <c r="I24434" t="n">
        <v>0</v>
      </c>
      <c r="J24434" t="inlineStr">
        <is>
          <t>na</t>
        </is>
      </c>
      <c r="K24434" s="3" t="n"/>
      <c r="L24434" s="4">
        <f>E24434*K24434</f>
        <v/>
      </c>
    </row>
    <row r="24435">
      <c r="A24435" t="inlineStr">
        <is>
          <t>ACI-10245</t>
        </is>
      </c>
      <c r="B24435" t="n">
        <v>35680</v>
      </c>
      <c r="C24435" t="inlineStr">
        <is>
          <t>640456-3</t>
        </is>
      </c>
      <c r="E24435" t="n">
        <v>0</v>
      </c>
      <c r="F24435" t="inlineStr">
        <is>
          <t>2202301</t>
        </is>
      </c>
      <c r="G24435" t="n">
        <v>0</v>
      </c>
      <c r="H24435" t="n">
        <v>0</v>
      </c>
      <c r="I24435" t="n">
        <v>0</v>
      </c>
      <c r="K24435" s="3" t="n"/>
      <c r="L24435" s="4">
        <f>E24435*K24435</f>
        <v/>
      </c>
    </row>
    <row r="24436">
      <c r="A24436" t="inlineStr">
        <is>
          <t>4553-45</t>
        </is>
      </c>
      <c r="B24436" t="n">
        <v>35681</v>
      </c>
      <c r="C24436" t="inlineStr">
        <is>
          <t>2350-6121TG</t>
        </is>
      </c>
      <c r="E24436" t="n">
        <v>0</v>
      </c>
      <c r="F24436" t="inlineStr">
        <is>
          <t>2205303</t>
        </is>
      </c>
      <c r="G24436" t="n">
        <v>0</v>
      </c>
      <c r="H24436" t="n">
        <v>25</v>
      </c>
      <c r="I24436" t="n">
        <v>0</v>
      </c>
      <c r="K24436" s="3" t="n"/>
      <c r="L24436" s="4">
        <f>E24436*K24436</f>
        <v/>
      </c>
    </row>
    <row r="24437">
      <c r="A24437" t="inlineStr">
        <is>
          <t>4553-5</t>
        </is>
      </c>
      <c r="B24437" t="n">
        <v>35682</v>
      </c>
      <c r="C24437" t="inlineStr">
        <is>
          <t>3433-6302</t>
        </is>
      </c>
      <c r="D24437" t="inlineStr">
        <is>
          <t>2118</t>
        </is>
      </c>
      <c r="E24437" t="n">
        <v>0</v>
      </c>
      <c r="F24437" t="inlineStr">
        <is>
          <t>MFG Floor</t>
        </is>
      </c>
      <c r="G24437" t="n">
        <v>2</v>
      </c>
      <c r="H24437" t="n">
        <v>2</v>
      </c>
      <c r="I24437" t="n">
        <v>1</v>
      </c>
      <c r="K24437" s="3" t="n"/>
      <c r="L24437" s="4">
        <f>E24437*K24437</f>
        <v/>
      </c>
    </row>
    <row r="24438">
      <c r="A24438" t="inlineStr">
        <is>
          <t>4553-10</t>
        </is>
      </c>
      <c r="B24438" t="n">
        <v>35683</v>
      </c>
      <c r="C24438" t="inlineStr">
        <is>
          <t>747844-3</t>
        </is>
      </c>
      <c r="D24438" t="inlineStr">
        <is>
          <t>1939</t>
        </is>
      </c>
      <c r="E24438" t="n">
        <v>0</v>
      </c>
      <c r="F24438" t="inlineStr">
        <is>
          <t>MFG Floor</t>
        </is>
      </c>
      <c r="G24438" t="n">
        <v>3</v>
      </c>
      <c r="H24438" t="n">
        <v>3</v>
      </c>
      <c r="I24438" t="n">
        <v>1</v>
      </c>
      <c r="K24438" s="3" t="n"/>
      <c r="L24438" s="4">
        <f>E24438*K24438</f>
        <v/>
      </c>
    </row>
    <row r="24439">
      <c r="A24439" t="inlineStr">
        <is>
          <t>ACI-10249</t>
        </is>
      </c>
      <c r="B24439" t="n">
        <v>35684</v>
      </c>
      <c r="C24439" t="inlineStr">
        <is>
          <t>B3F-1000</t>
        </is>
      </c>
      <c r="D24439" t="inlineStr">
        <is>
          <t>1101</t>
        </is>
      </c>
      <c r="E24439" t="n">
        <v>44</v>
      </c>
      <c r="F24439" t="inlineStr">
        <is>
          <t>1602304</t>
        </is>
      </c>
      <c r="G24439" t="n">
        <v>0</v>
      </c>
      <c r="H24439" t="n">
        <v>0</v>
      </c>
      <c r="I24439" t="n">
        <v>0</v>
      </c>
      <c r="J24439" t="inlineStr">
        <is>
          <t>na</t>
        </is>
      </c>
      <c r="K24439" s="3" t="n"/>
      <c r="L24439" s="4">
        <f>E24439*K24439</f>
        <v/>
      </c>
    </row>
    <row r="24440">
      <c r="A24440" t="inlineStr">
        <is>
          <t>ACI-10250</t>
        </is>
      </c>
      <c r="B24440" t="n">
        <v>35685</v>
      </c>
      <c r="C24440" t="inlineStr">
        <is>
          <t>640456-5</t>
        </is>
      </c>
      <c r="D24440" t="inlineStr">
        <is>
          <t>2016</t>
        </is>
      </c>
      <c r="E24440" t="n">
        <v>85</v>
      </c>
      <c r="F24440" t="inlineStr">
        <is>
          <t>1604002</t>
        </is>
      </c>
      <c r="G24440" t="n">
        <v>0</v>
      </c>
      <c r="H24440" t="n">
        <v>0</v>
      </c>
      <c r="I24440" t="n">
        <v>0</v>
      </c>
      <c r="J24440" t="inlineStr">
        <is>
          <t>na</t>
        </is>
      </c>
      <c r="K24440" s="3" t="n"/>
      <c r="L24440" s="4">
        <f>E24440*K24440</f>
        <v/>
      </c>
    </row>
    <row r="24441">
      <c r="A24441" t="inlineStr">
        <is>
          <t>ACI-10251</t>
        </is>
      </c>
      <c r="B24441" t="n">
        <v>35686</v>
      </c>
      <c r="C24441" t="inlineStr">
        <is>
          <t>561-10037</t>
        </is>
      </c>
      <c r="E24441" t="n">
        <v>800</v>
      </c>
      <c r="F24441" t="inlineStr">
        <is>
          <t>2204105</t>
        </is>
      </c>
      <c r="G24441" t="n">
        <v>0</v>
      </c>
      <c r="H24441" t="n">
        <v>0</v>
      </c>
      <c r="I24441" t="n">
        <v>0</v>
      </c>
      <c r="K24441" s="3" t="n"/>
      <c r="L24441" s="4">
        <f>E24441*K24441</f>
        <v/>
      </c>
    </row>
    <row r="24442">
      <c r="A24442" t="inlineStr">
        <is>
          <t>ACI-10252</t>
        </is>
      </c>
      <c r="B24442" t="n">
        <v>35687</v>
      </c>
      <c r="C24442" t="inlineStr">
        <is>
          <t>EXC-ELSA39</t>
        </is>
      </c>
      <c r="E24442" t="n">
        <v>250</v>
      </c>
      <c r="F24442" t="inlineStr">
        <is>
          <t>2204204</t>
        </is>
      </c>
      <c r="G24442" t="n">
        <v>0</v>
      </c>
      <c r="H24442" t="n">
        <v>0</v>
      </c>
      <c r="I24442" t="n">
        <v>0</v>
      </c>
      <c r="K24442" s="3" t="n"/>
      <c r="L24442" s="4">
        <f>E24442*K24442</f>
        <v/>
      </c>
    </row>
    <row r="24443">
      <c r="A24443" t="inlineStr">
        <is>
          <t>ACI-10253</t>
        </is>
      </c>
      <c r="B24443" t="n">
        <v>35688</v>
      </c>
      <c r="C24443" t="inlineStr">
        <is>
          <t>60PC4FT</t>
        </is>
      </c>
      <c r="E24443" t="n">
        <v>0</v>
      </c>
      <c r="F24443" t="inlineStr">
        <is>
          <t>2202301</t>
        </is>
      </c>
      <c r="G24443" t="n">
        <v>0</v>
      </c>
      <c r="H24443" t="n">
        <v>0</v>
      </c>
      <c r="I24443" t="n">
        <v>0</v>
      </c>
      <c r="K24443" s="3" t="n"/>
      <c r="L24443" s="4">
        <f>E24443*K24443</f>
        <v/>
      </c>
    </row>
    <row r="24444">
      <c r="A24444" t="inlineStr">
        <is>
          <t>ACI-10254</t>
        </is>
      </c>
      <c r="B24444" t="n">
        <v>35689</v>
      </c>
      <c r="C24444" t="inlineStr">
        <is>
          <t>5747871-8</t>
        </is>
      </c>
      <c r="D24444" t="inlineStr">
        <is>
          <t>1208</t>
        </is>
      </c>
      <c r="E24444" t="n">
        <v>0</v>
      </c>
      <c r="F24444" t="inlineStr">
        <is>
          <t>2202301</t>
        </is>
      </c>
      <c r="G24444" t="n">
        <v>0</v>
      </c>
      <c r="H24444" t="n">
        <v>0</v>
      </c>
      <c r="I24444" t="n">
        <v>0</v>
      </c>
      <c r="K24444" s="3" t="n"/>
      <c r="L24444" s="4">
        <f>E24444*K24444</f>
        <v/>
      </c>
    </row>
    <row r="24445">
      <c r="A24445" t="inlineStr">
        <is>
          <t>ACI-10255</t>
        </is>
      </c>
      <c r="B24445" t="n">
        <v>35690</v>
      </c>
      <c r="C24445" t="inlineStr">
        <is>
          <t>1-770166-0</t>
        </is>
      </c>
      <c r="E24445" t="n">
        <v>48</v>
      </c>
      <c r="F24445" t="inlineStr">
        <is>
          <t>2204105</t>
        </is>
      </c>
      <c r="G24445" t="n">
        <v>0</v>
      </c>
      <c r="H24445" t="n">
        <v>0</v>
      </c>
      <c r="I24445" t="n">
        <v>0</v>
      </c>
      <c r="K24445" s="3" t="n"/>
      <c r="L24445" s="4">
        <f>E24445*K24445</f>
        <v/>
      </c>
    </row>
    <row r="24446">
      <c r="A24446" t="inlineStr">
        <is>
          <t>ACI-10256</t>
        </is>
      </c>
      <c r="B24446" t="n">
        <v>35691</v>
      </c>
      <c r="C24446" t="inlineStr">
        <is>
          <t>424108360</t>
        </is>
      </c>
      <c r="D24446" t="inlineStr">
        <is>
          <t>1006</t>
        </is>
      </c>
      <c r="E24446" t="n">
        <v>114</v>
      </c>
      <c r="F24446" t="inlineStr">
        <is>
          <t>2204203</t>
        </is>
      </c>
      <c r="G24446" t="n">
        <v>0</v>
      </c>
      <c r="H24446" t="n">
        <v>0</v>
      </c>
      <c r="I24446" t="n">
        <v>0</v>
      </c>
      <c r="K24446" s="3" t="n"/>
      <c r="L24446" s="4">
        <f>E24446*K24446</f>
        <v/>
      </c>
    </row>
    <row r="24447">
      <c r="A24447" t="inlineStr">
        <is>
          <t>ACI-10257</t>
        </is>
      </c>
      <c r="B24447" t="n">
        <v>35692</v>
      </c>
      <c r="C24447" t="inlineStr">
        <is>
          <t>350210-1</t>
        </is>
      </c>
      <c r="E24447" t="n">
        <v>140</v>
      </c>
      <c r="F24447" t="inlineStr">
        <is>
          <t>2204105</t>
        </is>
      </c>
      <c r="G24447" t="n">
        <v>0</v>
      </c>
      <c r="H24447" t="n">
        <v>0</v>
      </c>
      <c r="I24447" t="n">
        <v>0</v>
      </c>
      <c r="K24447" s="3" t="n"/>
      <c r="L24447" s="4">
        <f>E24447*K24447</f>
        <v/>
      </c>
    </row>
    <row r="24448">
      <c r="A24448" t="inlineStr">
        <is>
          <t>6590L-A-57</t>
        </is>
      </c>
      <c r="B24448" t="n">
        <v>35693</v>
      </c>
      <c r="C24448" t="inlineStr">
        <is>
          <t>744227</t>
        </is>
      </c>
      <c r="D24448" t="inlineStr">
        <is>
          <t>2251</t>
        </is>
      </c>
      <c r="E24448" t="n">
        <v>0</v>
      </c>
      <c r="F24448" t="inlineStr">
        <is>
          <t>MFG Floor</t>
        </is>
      </c>
      <c r="G24448" t="n">
        <v>100</v>
      </c>
      <c r="H24448" t="n">
        <v>100</v>
      </c>
      <c r="I24448" t="n">
        <v>1</v>
      </c>
      <c r="K24448" s="3" t="n"/>
      <c r="L24448" s="4">
        <f>E24448*K24448</f>
        <v/>
      </c>
    </row>
    <row r="24449">
      <c r="A24449" t="inlineStr">
        <is>
          <t>6590L-A-39</t>
        </is>
      </c>
      <c r="B24449" t="n">
        <v>35694</v>
      </c>
      <c r="C24449" t="inlineStr">
        <is>
          <t>MIC2954-03WSTR</t>
        </is>
      </c>
      <c r="D24449" t="inlineStr">
        <is>
          <t>3019</t>
        </is>
      </c>
      <c r="E24449" t="n">
        <v>0</v>
      </c>
      <c r="F24449" t="inlineStr">
        <is>
          <t>MFG Floor</t>
        </is>
      </c>
      <c r="G24449" t="n">
        <v>8</v>
      </c>
      <c r="H24449" t="n">
        <v>8</v>
      </c>
      <c r="I24449" t="n">
        <v>3</v>
      </c>
      <c r="K24449" s="3" t="n"/>
      <c r="L24449" s="4">
        <f>E24449*K24449</f>
        <v/>
      </c>
    </row>
    <row r="24450">
      <c r="A24450" t="inlineStr">
        <is>
          <t>6590L-A-36</t>
        </is>
      </c>
      <c r="B24450" t="n">
        <v>35695</v>
      </c>
      <c r="C24450" t="inlineStr">
        <is>
          <t>TPS73618DBVT</t>
        </is>
      </c>
      <c r="D24450" t="inlineStr">
        <is>
          <t>1417</t>
        </is>
      </c>
      <c r="E24450" t="n">
        <v>0</v>
      </c>
      <c r="F24450" t="inlineStr">
        <is>
          <t>MFG Floor</t>
        </is>
      </c>
      <c r="G24450" t="n">
        <v>60</v>
      </c>
      <c r="H24450" t="n">
        <v>60</v>
      </c>
      <c r="I24450" t="n">
        <v>0</v>
      </c>
      <c r="K24450" s="3" t="n"/>
      <c r="L24450" s="4">
        <f>E24450*K24450</f>
        <v/>
      </c>
    </row>
    <row r="24451">
      <c r="A24451" t="inlineStr">
        <is>
          <t>6590L-A-15</t>
        </is>
      </c>
      <c r="B24451" t="n">
        <v>35696</v>
      </c>
      <c r="C24451" t="inlineStr">
        <is>
          <t>RMCF0805JT1K50</t>
        </is>
      </c>
      <c r="D24451" t="inlineStr">
        <is>
          <t>2225</t>
        </is>
      </c>
      <c r="E24451" t="n">
        <v>0</v>
      </c>
      <c r="F24451" t="inlineStr">
        <is>
          <t>MFG Floor</t>
        </is>
      </c>
      <c r="G24451" t="n">
        <v>5000</v>
      </c>
      <c r="H24451" t="n">
        <v>5000</v>
      </c>
      <c r="I24451" t="n">
        <v>1</v>
      </c>
      <c r="K24451" s="3" t="n"/>
      <c r="L24451" s="4">
        <f>E24451*K24451</f>
        <v/>
      </c>
    </row>
    <row r="24452">
      <c r="A24452" t="inlineStr">
        <is>
          <t>6590L-A-25</t>
        </is>
      </c>
      <c r="B24452" t="n">
        <v>35697</v>
      </c>
      <c r="C24452" t="inlineStr">
        <is>
          <t>PD3Z284C20-7</t>
        </is>
      </c>
      <c r="D24452" t="inlineStr">
        <is>
          <t>1612</t>
        </is>
      </c>
      <c r="E24452" t="n">
        <v>0</v>
      </c>
      <c r="F24452" t="inlineStr">
        <is>
          <t>MFG Floor</t>
        </is>
      </c>
      <c r="G24452" t="n">
        <v>1800</v>
      </c>
      <c r="H24452" t="n">
        <v>1800</v>
      </c>
      <c r="I24452" t="n">
        <v>0</v>
      </c>
      <c r="K24452" s="3" t="n"/>
      <c r="L24452" s="4">
        <f>E24452*K24452</f>
        <v/>
      </c>
    </row>
    <row r="24453">
      <c r="A24453" t="inlineStr">
        <is>
          <t>6590L-A-54</t>
        </is>
      </c>
      <c r="B24453" t="n">
        <v>35698</v>
      </c>
      <c r="C24453" t="inlineStr">
        <is>
          <t>ECS-160-20-5P-TR</t>
        </is>
      </c>
      <c r="D24453" t="inlineStr">
        <is>
          <t>2204</t>
        </is>
      </c>
      <c r="E24453" t="n">
        <v>0</v>
      </c>
      <c r="F24453" t="inlineStr">
        <is>
          <t>MFG Floor</t>
        </is>
      </c>
      <c r="G24453" t="n">
        <v>180</v>
      </c>
      <c r="H24453" t="n">
        <v>180</v>
      </c>
      <c r="I24453" t="n">
        <v>1</v>
      </c>
      <c r="K24453" s="3" t="n"/>
      <c r="L24453" s="4">
        <f>E24453*K24453</f>
        <v/>
      </c>
    </row>
    <row r="24454">
      <c r="A24454" t="inlineStr">
        <is>
          <t>6590L-A-54</t>
        </is>
      </c>
      <c r="B24454" t="n">
        <v>35699</v>
      </c>
      <c r="C24454" t="inlineStr">
        <is>
          <t>ECS-160-20-5P-TR</t>
        </is>
      </c>
      <c r="D24454" t="inlineStr">
        <is>
          <t>2311</t>
        </is>
      </c>
      <c r="E24454" t="n">
        <v>180</v>
      </c>
      <c r="F24454" t="inlineStr">
        <is>
          <t>1604005</t>
        </is>
      </c>
      <c r="G24454" t="n">
        <v>0</v>
      </c>
      <c r="H24454" t="n">
        <v>0</v>
      </c>
      <c r="I24454" t="n">
        <v>0</v>
      </c>
      <c r="K24454" s="3" t="n"/>
      <c r="L24454" s="4">
        <f>E24454*K24454</f>
        <v/>
      </c>
    </row>
    <row r="24455">
      <c r="A24455" t="inlineStr">
        <is>
          <t>6590L-A-48</t>
        </is>
      </c>
      <c r="B24455" t="n">
        <v>35701</v>
      </c>
      <c r="C24455" t="inlineStr">
        <is>
          <t>LM75ADP</t>
        </is>
      </c>
      <c r="D24455" t="inlineStr">
        <is>
          <t>2350</t>
        </is>
      </c>
      <c r="E24455" t="n">
        <v>150</v>
      </c>
      <c r="F24455" t="inlineStr">
        <is>
          <t>1506805</t>
        </is>
      </c>
      <c r="G24455" t="n">
        <v>0</v>
      </c>
      <c r="H24455" t="n">
        <v>0</v>
      </c>
      <c r="I24455" t="n">
        <v>1</v>
      </c>
      <c r="K24455" s="3" t="n"/>
      <c r="L24455" s="4">
        <f>E24455*K24455</f>
        <v/>
      </c>
    </row>
    <row r="24456">
      <c r="A24456" t="inlineStr">
        <is>
          <t>6590L-A-8</t>
        </is>
      </c>
      <c r="B24456" t="n">
        <v>35702</v>
      </c>
      <c r="C24456" t="inlineStr">
        <is>
          <t>C0805C220J5GACTU</t>
        </is>
      </c>
      <c r="D24456" t="inlineStr">
        <is>
          <t>2332</t>
        </is>
      </c>
      <c r="E24456" t="n">
        <v>4000</v>
      </c>
      <c r="F24456" t="inlineStr">
        <is>
          <t>1304813</t>
        </is>
      </c>
      <c r="G24456" t="n">
        <v>0</v>
      </c>
      <c r="H24456" t="n">
        <v>0</v>
      </c>
      <c r="I24456" t="n">
        <v>1</v>
      </c>
      <c r="K24456" s="3" t="n"/>
      <c r="L24456" s="4">
        <f>E24456*K24456</f>
        <v/>
      </c>
    </row>
    <row r="24457">
      <c r="A24457" t="inlineStr">
        <is>
          <t>6590L-A-15</t>
        </is>
      </c>
      <c r="B24457" t="n">
        <v>35703</v>
      </c>
      <c r="C24457" t="inlineStr">
        <is>
          <t>RMCF0805JT1K50</t>
        </is>
      </c>
      <c r="D24457" t="inlineStr">
        <is>
          <t>2226</t>
        </is>
      </c>
      <c r="E24457" t="n">
        <v>150</v>
      </c>
      <c r="F24457" t="inlineStr">
        <is>
          <t>1603004</t>
        </is>
      </c>
      <c r="G24457" t="n">
        <v>0</v>
      </c>
      <c r="H24457" t="n">
        <v>0</v>
      </c>
      <c r="I24457" t="n">
        <v>0</v>
      </c>
      <c r="K24457" s="3" t="n"/>
      <c r="L24457" s="4">
        <f>E24457*K24457</f>
        <v/>
      </c>
    </row>
    <row r="24458">
      <c r="A24458" t="inlineStr">
        <is>
          <t>6590L-A-40</t>
        </is>
      </c>
      <c r="B24458" t="n">
        <v>35704</v>
      </c>
      <c r="C24458" t="inlineStr">
        <is>
          <t>ILD206T</t>
        </is>
      </c>
      <c r="D24458" t="inlineStr">
        <is>
          <t>1234</t>
        </is>
      </c>
      <c r="E24458" t="n">
        <v>0</v>
      </c>
      <c r="F24458" t="inlineStr">
        <is>
          <t>MFG Floor</t>
        </is>
      </c>
      <c r="G24458" t="n">
        <v>4</v>
      </c>
      <c r="H24458" t="n">
        <v>4</v>
      </c>
      <c r="I24458" t="n">
        <v>1</v>
      </c>
      <c r="K24458" s="3" t="n"/>
      <c r="L24458" s="4">
        <f>E24458*K24458</f>
        <v/>
      </c>
    </row>
    <row r="24459">
      <c r="A24459" t="inlineStr">
        <is>
          <t>6588L-9</t>
        </is>
      </c>
      <c r="B24459" t="n">
        <v>35705</v>
      </c>
      <c r="C24459" t="inlineStr">
        <is>
          <t>T491C106K020AT</t>
        </is>
      </c>
      <c r="D24459" t="inlineStr">
        <is>
          <t>2305</t>
        </is>
      </c>
      <c r="E24459" t="n">
        <v>550</v>
      </c>
      <c r="F24459" t="inlineStr">
        <is>
          <t>1304501</t>
        </is>
      </c>
      <c r="G24459" t="n">
        <v>0</v>
      </c>
      <c r="H24459" t="n">
        <v>0</v>
      </c>
      <c r="I24459" t="n">
        <v>0</v>
      </c>
      <c r="K24459" s="3" t="n"/>
      <c r="L24459" s="4">
        <f>E24459*K24459</f>
        <v/>
      </c>
    </row>
    <row r="24460">
      <c r="A24460" t="inlineStr">
        <is>
          <t>6590L-A-47</t>
        </is>
      </c>
      <c r="B24460" t="n">
        <v>35706</v>
      </c>
      <c r="C24460" t="inlineStr">
        <is>
          <t>ADM803TAKSZ-REEL7</t>
        </is>
      </c>
      <c r="D24460" t="inlineStr">
        <is>
          <t>2251</t>
        </is>
      </c>
      <c r="E24460" t="n">
        <v>20</v>
      </c>
      <c r="F24460" t="inlineStr">
        <is>
          <t>1604005</t>
        </is>
      </c>
      <c r="G24460" t="n">
        <v>0</v>
      </c>
      <c r="H24460" t="n">
        <v>0</v>
      </c>
      <c r="I24460" t="n">
        <v>0</v>
      </c>
      <c r="K24460" s="3" t="n"/>
      <c r="L24460" s="4">
        <f>E24460*K24460</f>
        <v/>
      </c>
    </row>
    <row r="24461">
      <c r="A24461" t="inlineStr">
        <is>
          <t>6590L-A-40</t>
        </is>
      </c>
      <c r="B24461" t="n">
        <v>35707</v>
      </c>
      <c r="C24461" t="inlineStr">
        <is>
          <t>ILD206T</t>
        </is>
      </c>
      <c r="D24461" t="inlineStr">
        <is>
          <t>2721</t>
        </is>
      </c>
      <c r="E24461" t="n">
        <v>0</v>
      </c>
      <c r="F24461" t="inlineStr">
        <is>
          <t>MFG Floor</t>
        </is>
      </c>
      <c r="G24461" t="n">
        <v>64</v>
      </c>
      <c r="H24461" t="n">
        <v>64</v>
      </c>
      <c r="I24461" t="n">
        <v>1</v>
      </c>
      <c r="K24461" s="3" t="n"/>
      <c r="L24461" s="4">
        <f>E24461*K24461</f>
        <v/>
      </c>
    </row>
    <row r="24462">
      <c r="A24462" t="inlineStr">
        <is>
          <t>6590L-A-38</t>
        </is>
      </c>
      <c r="B24462" t="n">
        <v>35709</v>
      </c>
      <c r="C24462" t="inlineStr">
        <is>
          <t>SN74LV14APWR</t>
        </is>
      </c>
      <c r="D24462" t="inlineStr">
        <is>
          <t>1418</t>
        </is>
      </c>
      <c r="E24462" t="n">
        <v>200</v>
      </c>
      <c r="F24462" t="inlineStr">
        <is>
          <t>1102108</t>
        </is>
      </c>
      <c r="G24462" t="n">
        <v>0</v>
      </c>
      <c r="H24462" t="n">
        <v>0</v>
      </c>
      <c r="I24462" t="n">
        <v>0</v>
      </c>
      <c r="K24462" s="3" t="n"/>
      <c r="L24462" s="4">
        <f>E24462*K24462</f>
        <v/>
      </c>
    </row>
    <row r="24463">
      <c r="A24463" t="inlineStr">
        <is>
          <t>6590L-A-27</t>
        </is>
      </c>
      <c r="B24463" t="n">
        <v>35710</v>
      </c>
      <c r="C24463" t="inlineStr">
        <is>
          <t>CGRC501-G</t>
        </is>
      </c>
      <c r="D24463" t="inlineStr">
        <is>
          <t>1612</t>
        </is>
      </c>
      <c r="E24463" t="n">
        <v>0</v>
      </c>
      <c r="F24463" t="inlineStr">
        <is>
          <t>MFG Floor</t>
        </is>
      </c>
      <c r="G24463" t="n">
        <v>700</v>
      </c>
      <c r="H24463" t="n">
        <v>700</v>
      </c>
      <c r="I24463" t="n">
        <v>0</v>
      </c>
      <c r="K24463" s="3" t="n"/>
      <c r="L24463" s="4">
        <f>E24463*K24463</f>
        <v/>
      </c>
    </row>
    <row r="24464">
      <c r="A24464" t="inlineStr">
        <is>
          <t>6590L-A-45</t>
        </is>
      </c>
      <c r="B24464" t="n">
        <v>35711</v>
      </c>
      <c r="C24464" t="inlineStr">
        <is>
          <t>ADUM1401BRWZ-RL</t>
        </is>
      </c>
      <c r="D24464" t="inlineStr">
        <is>
          <t>2324</t>
        </is>
      </c>
      <c r="E24464" t="n">
        <v>0</v>
      </c>
      <c r="F24464" t="inlineStr">
        <is>
          <t>MFG Floor</t>
        </is>
      </c>
      <c r="G24464" t="n">
        <v>25</v>
      </c>
      <c r="H24464" t="n">
        <v>25</v>
      </c>
      <c r="I24464" t="n">
        <v>1</v>
      </c>
      <c r="K24464" s="3" t="n"/>
      <c r="L24464" s="4">
        <f>E24464*K24464</f>
        <v/>
      </c>
    </row>
    <row r="24465">
      <c r="A24465" t="inlineStr">
        <is>
          <t>6590L-A-56</t>
        </is>
      </c>
      <c r="B24465" t="n">
        <v>35712</v>
      </c>
      <c r="C24465" t="inlineStr">
        <is>
          <t>SPD73R-474M</t>
        </is>
      </c>
      <c r="D24465" t="inlineStr">
        <is>
          <t>1311</t>
        </is>
      </c>
      <c r="E24465" t="n">
        <v>0</v>
      </c>
      <c r="F24465" t="inlineStr">
        <is>
          <t>MFG Floor</t>
        </is>
      </c>
      <c r="G24465" t="n">
        <v>310</v>
      </c>
      <c r="H24465" t="n">
        <v>310</v>
      </c>
      <c r="I24465" t="n">
        <v>0</v>
      </c>
      <c r="K24465" s="3" t="n"/>
      <c r="L24465" s="4">
        <f>E24465*K24465</f>
        <v/>
      </c>
    </row>
    <row r="24466">
      <c r="A24466" t="inlineStr">
        <is>
          <t>4161-14</t>
        </is>
      </c>
      <c r="B24466" t="n">
        <v>35713</v>
      </c>
      <c r="C24466" t="inlineStr">
        <is>
          <t>NFM21PC104R1E3D</t>
        </is>
      </c>
      <c r="D24466" t="inlineStr">
        <is>
          <t>0440</t>
        </is>
      </c>
      <c r="E24466" t="n">
        <v>1000</v>
      </c>
      <c r="F24466" t="inlineStr">
        <is>
          <t>1304812</t>
        </is>
      </c>
      <c r="G24466" t="n">
        <v>0</v>
      </c>
      <c r="H24466" t="n">
        <v>0</v>
      </c>
      <c r="I24466" t="n">
        <v>1</v>
      </c>
      <c r="K24466" s="3" t="n"/>
      <c r="L24466" s="4">
        <f>E24466*K24466</f>
        <v/>
      </c>
    </row>
    <row r="24467">
      <c r="A24467" t="inlineStr">
        <is>
          <t>4161-5</t>
        </is>
      </c>
      <c r="B24467" t="n">
        <v>35714</v>
      </c>
      <c r="C24467" t="inlineStr">
        <is>
          <t>GRM216R71A334KC01D</t>
        </is>
      </c>
      <c r="D24467" t="inlineStr">
        <is>
          <t>0503</t>
        </is>
      </c>
      <c r="E24467" t="n">
        <v>80</v>
      </c>
      <c r="F24467" t="inlineStr">
        <is>
          <t>1504013</t>
        </is>
      </c>
      <c r="G24467" t="n">
        <v>0</v>
      </c>
      <c r="H24467" t="n">
        <v>0</v>
      </c>
      <c r="I24467" t="n">
        <v>1</v>
      </c>
      <c r="K24467" s="3" t="n"/>
      <c r="L24467" s="4">
        <f>E24467*K24467</f>
        <v/>
      </c>
    </row>
    <row r="24468">
      <c r="A24468" t="inlineStr">
        <is>
          <t>4161-31</t>
        </is>
      </c>
      <c r="B24468" t="n">
        <v>35715</v>
      </c>
      <c r="C24468" t="inlineStr">
        <is>
          <t>ATS040SM</t>
        </is>
      </c>
      <c r="D24468" t="inlineStr">
        <is>
          <t>1514</t>
        </is>
      </c>
      <c r="E24468" t="n">
        <v>100</v>
      </c>
      <c r="F24468" t="inlineStr">
        <is>
          <t>1506203</t>
        </is>
      </c>
      <c r="G24468" t="n">
        <v>0</v>
      </c>
      <c r="H24468" t="n">
        <v>0</v>
      </c>
      <c r="I24468" t="n">
        <v>1</v>
      </c>
      <c r="K24468" s="3" t="n"/>
      <c r="L24468" s="4">
        <f>E24468*K24468</f>
        <v/>
      </c>
    </row>
    <row r="24469">
      <c r="A24469" t="inlineStr">
        <is>
          <t>ACI-10258</t>
        </is>
      </c>
      <c r="B24469" t="n">
        <v>35716</v>
      </c>
      <c r="C24469" t="inlineStr">
        <is>
          <t>AI-1223-TWT-5V-R</t>
        </is>
      </c>
      <c r="E24469" t="n">
        <v>21</v>
      </c>
      <c r="F24469" t="inlineStr">
        <is>
          <t>2205103</t>
        </is>
      </c>
      <c r="G24469" t="n">
        <v>0</v>
      </c>
      <c r="H24469" t="n">
        <v>0</v>
      </c>
      <c r="I24469" t="n">
        <v>0</v>
      </c>
      <c r="K24469" s="3" t="n"/>
      <c r="L24469" s="4">
        <f>E24469*K24469</f>
        <v/>
      </c>
    </row>
    <row r="24470">
      <c r="A24470" t="inlineStr">
        <is>
          <t>ACI-10259</t>
        </is>
      </c>
      <c r="B24470" t="n">
        <v>35717</v>
      </c>
      <c r="C24470" t="inlineStr">
        <is>
          <t>5749374-1</t>
        </is>
      </c>
      <c r="D24470" t="inlineStr">
        <is>
          <t>1123</t>
        </is>
      </c>
      <c r="E24470" t="n">
        <v>74</v>
      </c>
      <c r="F24470" t="inlineStr">
        <is>
          <t>2205103</t>
        </is>
      </c>
      <c r="G24470" t="n">
        <v>0</v>
      </c>
      <c r="H24470" t="n">
        <v>0</v>
      </c>
      <c r="I24470" t="n">
        <v>0</v>
      </c>
      <c r="K24470" s="3" t="n"/>
      <c r="L24470" s="4">
        <f>E24470*K24470</f>
        <v/>
      </c>
    </row>
    <row r="24471">
      <c r="A24471" t="inlineStr">
        <is>
          <t>ACI-10260</t>
        </is>
      </c>
      <c r="B24471" t="n">
        <v>35718</v>
      </c>
      <c r="C24471" t="inlineStr">
        <is>
          <t>5749798-1</t>
        </is>
      </c>
      <c r="D24471" t="inlineStr">
        <is>
          <t>1140</t>
        </is>
      </c>
      <c r="E24471" t="n">
        <v>74</v>
      </c>
      <c r="F24471" t="inlineStr">
        <is>
          <t>2205103</t>
        </is>
      </c>
      <c r="G24471" t="n">
        <v>0</v>
      </c>
      <c r="H24471" t="n">
        <v>0</v>
      </c>
      <c r="I24471" t="n">
        <v>0</v>
      </c>
      <c r="K24471" s="3" t="n"/>
      <c r="L24471" s="4">
        <f>E24471*K24471</f>
        <v/>
      </c>
    </row>
    <row r="24472">
      <c r="A24472" t="inlineStr">
        <is>
          <t>ACI-10261</t>
        </is>
      </c>
      <c r="B24472" t="n">
        <v>35719</v>
      </c>
      <c r="C24472" t="inlineStr">
        <is>
          <t>171-009-213R011</t>
        </is>
      </c>
      <c r="E24472" t="n">
        <v>77</v>
      </c>
      <c r="F24472" t="inlineStr">
        <is>
          <t>2204106</t>
        </is>
      </c>
      <c r="G24472" t="n">
        <v>0</v>
      </c>
      <c r="H24472" t="n">
        <v>0</v>
      </c>
      <c r="I24472" t="n">
        <v>0</v>
      </c>
      <c r="K24472" s="3" t="n"/>
      <c r="L24472" s="4">
        <f>E24472*K24472</f>
        <v/>
      </c>
    </row>
    <row r="24473">
      <c r="A24473" t="inlineStr">
        <is>
          <t>ACI-10262</t>
        </is>
      </c>
      <c r="B24473" t="n">
        <v>35720</v>
      </c>
      <c r="C24473" t="inlineStr">
        <is>
          <t>3292W-1-103LF</t>
        </is>
      </c>
      <c r="D24473" t="inlineStr">
        <is>
          <t>1141</t>
        </is>
      </c>
      <c r="E24473" t="n">
        <v>9</v>
      </c>
      <c r="F24473" t="inlineStr">
        <is>
          <t>2203103</t>
        </is>
      </c>
      <c r="G24473" t="n">
        <v>0</v>
      </c>
      <c r="H24473" t="n">
        <v>0</v>
      </c>
      <c r="I24473" t="n">
        <v>1</v>
      </c>
      <c r="K24473" s="3" t="n"/>
      <c r="L24473" s="4">
        <f>E24473*K24473</f>
        <v/>
      </c>
    </row>
    <row r="24474">
      <c r="A24474" t="inlineStr">
        <is>
          <t>ACI-10263</t>
        </is>
      </c>
      <c r="B24474" t="n">
        <v>35721</v>
      </c>
      <c r="C24474" t="inlineStr">
        <is>
          <t>22-01-1024</t>
        </is>
      </c>
      <c r="E24474" t="n">
        <v>170</v>
      </c>
      <c r="F24474" t="inlineStr">
        <is>
          <t>2204105</t>
        </is>
      </c>
      <c r="G24474" t="n">
        <v>0</v>
      </c>
      <c r="H24474" t="n">
        <v>0</v>
      </c>
      <c r="I24474" t="n">
        <v>0</v>
      </c>
      <c r="K24474" s="3" t="n"/>
      <c r="L24474" s="4">
        <f>E24474*K24474</f>
        <v/>
      </c>
    </row>
    <row r="24475">
      <c r="A24475" t="inlineStr">
        <is>
          <t>ACI-10264</t>
        </is>
      </c>
      <c r="B24475" t="n">
        <v>35722</v>
      </c>
      <c r="C24475" t="inlineStr">
        <is>
          <t>151212-8422-TB</t>
        </is>
      </c>
      <c r="E24475" t="n">
        <v>0</v>
      </c>
      <c r="F24475" t="inlineStr">
        <is>
          <t>2202301</t>
        </is>
      </c>
      <c r="G24475" t="n">
        <v>0</v>
      </c>
      <c r="H24475" t="n">
        <v>0</v>
      </c>
      <c r="I24475" t="n">
        <v>0</v>
      </c>
      <c r="K24475" s="3" t="n"/>
      <c r="L24475" s="4">
        <f>E24475*K24475</f>
        <v/>
      </c>
    </row>
    <row r="24476">
      <c r="A24476" t="inlineStr">
        <is>
          <t>6590L-A-14</t>
        </is>
      </c>
      <c r="B24476" t="n">
        <v>35723</v>
      </c>
      <c r="C24476" t="inlineStr">
        <is>
          <t>YC324-JK-0710KL</t>
        </is>
      </c>
      <c r="D24476" t="inlineStr">
        <is>
          <t>3831</t>
        </is>
      </c>
      <c r="E24476" t="n">
        <v>0</v>
      </c>
      <c r="F24476" t="inlineStr">
        <is>
          <t>MFG Floor</t>
        </is>
      </c>
      <c r="G24476" t="n">
        <v>2000</v>
      </c>
      <c r="H24476" t="n">
        <v>2000</v>
      </c>
      <c r="I24476" t="n">
        <v>0</v>
      </c>
      <c r="K24476" s="3" t="n"/>
      <c r="L24476" s="4">
        <f>E24476*K24476</f>
        <v/>
      </c>
    </row>
    <row r="24477">
      <c r="A24477" t="inlineStr">
        <is>
          <t>ACI-10265</t>
        </is>
      </c>
      <c r="B24477" t="n">
        <v>35725</v>
      </c>
      <c r="C24477" t="inlineStr">
        <is>
          <t>PBH2UEENAGX</t>
        </is>
      </c>
      <c r="E24477" t="n">
        <v>13</v>
      </c>
      <c r="F24477" t="inlineStr">
        <is>
          <t>1604001</t>
        </is>
      </c>
      <c r="G24477" t="n">
        <v>0</v>
      </c>
      <c r="H24477" t="n">
        <v>0</v>
      </c>
      <c r="I24477" t="n">
        <v>0</v>
      </c>
      <c r="K24477" s="3" t="n"/>
      <c r="L24477" s="4">
        <f>E24477*K24477</f>
        <v/>
      </c>
    </row>
    <row r="24478">
      <c r="A24478" t="inlineStr">
        <is>
          <t>ACI-10266</t>
        </is>
      </c>
      <c r="B24478" t="n">
        <v>35726</v>
      </c>
      <c r="C24478" t="inlineStr">
        <is>
          <t>ED365/2</t>
        </is>
      </c>
      <c r="D24478" t="inlineStr">
        <is>
          <t>1022</t>
        </is>
      </c>
      <c r="E24478" t="n">
        <v>31</v>
      </c>
      <c r="F24478" t="inlineStr">
        <is>
          <t>2204205</t>
        </is>
      </c>
      <c r="G24478" t="n">
        <v>0</v>
      </c>
      <c r="H24478" t="n">
        <v>0</v>
      </c>
      <c r="I24478" t="n">
        <v>1</v>
      </c>
      <c r="K24478" s="3" t="n"/>
      <c r="L24478" s="4">
        <f>E24478*K24478</f>
        <v/>
      </c>
    </row>
    <row r="24479">
      <c r="A24479" t="inlineStr">
        <is>
          <t>ACI-10267</t>
        </is>
      </c>
      <c r="B24479" t="n">
        <v>35727</v>
      </c>
      <c r="C24479" t="inlineStr">
        <is>
          <t>641215-4</t>
        </is>
      </c>
      <c r="D24479" t="inlineStr">
        <is>
          <t>0526</t>
        </is>
      </c>
      <c r="E24479" t="n">
        <v>26</v>
      </c>
      <c r="F24479" t="inlineStr">
        <is>
          <t>1604001</t>
        </is>
      </c>
      <c r="G24479" t="n">
        <v>0</v>
      </c>
      <c r="H24479" t="n">
        <v>0</v>
      </c>
      <c r="I24479" t="n">
        <v>0</v>
      </c>
      <c r="K24479" s="3" t="n"/>
      <c r="L24479" s="4">
        <f>E24479*K24479</f>
        <v/>
      </c>
    </row>
    <row r="24480">
      <c r="A24480" t="inlineStr">
        <is>
          <t>6590L-A-24</t>
        </is>
      </c>
      <c r="B24480" t="n">
        <v>35728</v>
      </c>
      <c r="C24480" t="inlineStr">
        <is>
          <t>PESD1CAN,215</t>
        </is>
      </c>
      <c r="D24480" t="inlineStr">
        <is>
          <t>2350</t>
        </is>
      </c>
      <c r="E24480" t="n">
        <v>200</v>
      </c>
      <c r="F24480" t="inlineStr">
        <is>
          <t>1304209</t>
        </is>
      </c>
      <c r="G24480" t="n">
        <v>0</v>
      </c>
      <c r="H24480" t="n">
        <v>0</v>
      </c>
      <c r="I24480" t="n">
        <v>0</v>
      </c>
      <c r="K24480" s="3" t="n"/>
      <c r="L24480" s="4">
        <f>E24480*K24480</f>
        <v/>
      </c>
    </row>
    <row r="24481">
      <c r="A24481" t="inlineStr">
        <is>
          <t>6590L-A-24</t>
        </is>
      </c>
      <c r="B24481" t="n">
        <v>35729</v>
      </c>
      <c r="C24481" t="inlineStr">
        <is>
          <t>PESD1CAN,215</t>
        </is>
      </c>
      <c r="D24481" t="inlineStr">
        <is>
          <t>2350</t>
        </is>
      </c>
      <c r="E24481" t="n">
        <v>0</v>
      </c>
      <c r="F24481" t="inlineStr">
        <is>
          <t>MFG Floor</t>
        </is>
      </c>
      <c r="G24481" t="n">
        <v>100</v>
      </c>
      <c r="H24481" t="n">
        <v>100</v>
      </c>
      <c r="I24481" t="n">
        <v>1</v>
      </c>
      <c r="K24481" s="3" t="n"/>
      <c r="L24481" s="4">
        <f>E24481*K24481</f>
        <v/>
      </c>
    </row>
    <row r="24482">
      <c r="A24482" t="inlineStr">
        <is>
          <t>6590L-A-34</t>
        </is>
      </c>
      <c r="B24482" t="n">
        <v>35730</v>
      </c>
      <c r="C24482" t="inlineStr">
        <is>
          <t>SS14-E3/61T</t>
        </is>
      </c>
      <c r="D24482" t="inlineStr">
        <is>
          <t>2334</t>
        </is>
      </c>
      <c r="E24482" t="n">
        <v>0</v>
      </c>
      <c r="F24482" t="inlineStr">
        <is>
          <t>MFG Floor</t>
        </is>
      </c>
      <c r="G24482" t="n">
        <v>1400</v>
      </c>
      <c r="H24482" t="n">
        <v>1400</v>
      </c>
      <c r="I24482" t="n">
        <v>0</v>
      </c>
      <c r="K24482" s="3" t="n"/>
      <c r="L24482" s="4">
        <f>E24482*K24482</f>
        <v/>
      </c>
    </row>
    <row r="24483">
      <c r="A24483" t="inlineStr">
        <is>
          <t>4161-28</t>
        </is>
      </c>
      <c r="B24483" t="n">
        <v>35731</v>
      </c>
      <c r="C24483" t="inlineStr">
        <is>
          <t>V30MLA1210H</t>
        </is>
      </c>
      <c r="D24483" t="inlineStr">
        <is>
          <t>0622</t>
        </is>
      </c>
      <c r="E24483" t="n">
        <v>150</v>
      </c>
      <c r="F24483" t="inlineStr">
        <is>
          <t>1503010</t>
        </is>
      </c>
      <c r="G24483" t="n">
        <v>0</v>
      </c>
      <c r="H24483" t="n">
        <v>0</v>
      </c>
      <c r="I24483" t="n">
        <v>1</v>
      </c>
      <c r="K24483" s="3" t="n"/>
      <c r="L24483" s="4">
        <f>E24483*K24483</f>
        <v/>
      </c>
    </row>
    <row r="24484">
      <c r="A24484" t="inlineStr">
        <is>
          <t>4161-15</t>
        </is>
      </c>
      <c r="B24484" t="n">
        <v>35732</v>
      </c>
      <c r="C24484" t="inlineStr">
        <is>
          <t>VND5N0713TR</t>
        </is>
      </c>
      <c r="D24484" t="inlineStr">
        <is>
          <t>0509</t>
        </is>
      </c>
      <c r="E24484" t="n">
        <v>80</v>
      </c>
      <c r="F24484" t="inlineStr">
        <is>
          <t>1503010</t>
        </is>
      </c>
      <c r="G24484" t="n">
        <v>0</v>
      </c>
      <c r="H24484" t="n">
        <v>0</v>
      </c>
      <c r="I24484" t="n">
        <v>1</v>
      </c>
      <c r="K24484" s="3" t="n"/>
      <c r="L24484" s="4">
        <f>E24484*K24484</f>
        <v/>
      </c>
    </row>
    <row r="24485">
      <c r="A24485" t="inlineStr">
        <is>
          <t>8825L-20</t>
        </is>
      </c>
      <c r="B24485" t="n">
        <v>35733</v>
      </c>
      <c r="C24485" t="inlineStr">
        <is>
          <t>CL21B105KBFNNNG</t>
        </is>
      </c>
      <c r="D24485" t="inlineStr">
        <is>
          <t>2327</t>
        </is>
      </c>
      <c r="E24485" t="n">
        <v>200</v>
      </c>
      <c r="F24485" t="inlineStr">
        <is>
          <t>1304306</t>
        </is>
      </c>
      <c r="G24485" t="n">
        <v>0</v>
      </c>
      <c r="H24485" t="n">
        <v>0</v>
      </c>
      <c r="I24485" t="n">
        <v>0</v>
      </c>
      <c r="K24485" s="3" t="n"/>
      <c r="L24485" s="4">
        <f>E24485*K24485</f>
        <v/>
      </c>
    </row>
    <row r="24486">
      <c r="A24486" t="inlineStr">
        <is>
          <t>4161-8</t>
        </is>
      </c>
      <c r="B24486" t="n">
        <v>35734</v>
      </c>
      <c r="C24486" t="inlineStr">
        <is>
          <t>BLM21AG471SN1D</t>
        </is>
      </c>
      <c r="D24486" t="inlineStr">
        <is>
          <t>0334</t>
        </is>
      </c>
      <c r="E24486" t="n">
        <v>40</v>
      </c>
      <c r="F24486" t="inlineStr">
        <is>
          <t>1503010</t>
        </is>
      </c>
      <c r="G24486" t="n">
        <v>0</v>
      </c>
      <c r="H24486" t="n">
        <v>0</v>
      </c>
      <c r="I24486" t="n">
        <v>1</v>
      </c>
      <c r="K24486" s="3" t="n"/>
      <c r="L24486" s="4">
        <f>E24486*K24486</f>
        <v/>
      </c>
    </row>
    <row r="24487">
      <c r="A24487" t="inlineStr">
        <is>
          <t>6590L-A-56</t>
        </is>
      </c>
      <c r="B24487" t="n">
        <v>35735</v>
      </c>
      <c r="C24487" t="inlineStr">
        <is>
          <t>SPD73R-474M</t>
        </is>
      </c>
      <c r="D24487" t="inlineStr">
        <is>
          <t>2406</t>
        </is>
      </c>
      <c r="E24487" t="n">
        <v>400</v>
      </c>
      <c r="F24487" t="inlineStr">
        <is>
          <t>1102411</t>
        </is>
      </c>
      <c r="G24487" t="n">
        <v>0</v>
      </c>
      <c r="H24487" t="n">
        <v>0</v>
      </c>
      <c r="I24487" t="n">
        <v>1</v>
      </c>
      <c r="K24487" s="3" t="n"/>
      <c r="L24487" s="4">
        <f>E24487*K24487</f>
        <v/>
      </c>
    </row>
    <row r="24488">
      <c r="A24488" t="inlineStr">
        <is>
          <t>6590L-A-45</t>
        </is>
      </c>
      <c r="B24488" t="n">
        <v>35736</v>
      </c>
      <c r="C24488" t="inlineStr">
        <is>
          <t>ADUM1401BRWZ-RL</t>
        </is>
      </c>
      <c r="D24488" t="inlineStr">
        <is>
          <t>2324</t>
        </is>
      </c>
      <c r="E24488" t="n">
        <v>0</v>
      </c>
      <c r="F24488" t="inlineStr">
        <is>
          <t>MFG Floor</t>
        </is>
      </c>
      <c r="G24488" t="n">
        <v>200</v>
      </c>
      <c r="H24488" t="n">
        <v>200</v>
      </c>
      <c r="I24488" t="n">
        <v>0</v>
      </c>
      <c r="K24488" s="3" t="n"/>
      <c r="L24488" s="4">
        <f>E24488*K24488</f>
        <v/>
      </c>
    </row>
    <row r="24489">
      <c r="A24489" t="inlineStr">
        <is>
          <t>6590L-A-39</t>
        </is>
      </c>
      <c r="B24489" t="n">
        <v>35738</v>
      </c>
      <c r="C24489" t="inlineStr">
        <is>
          <t>MIC2954-03WSTR</t>
        </is>
      </c>
      <c r="D24489" t="inlineStr">
        <is>
          <t>2324</t>
        </is>
      </c>
      <c r="E24489" t="n">
        <v>0</v>
      </c>
      <c r="F24489" t="inlineStr">
        <is>
          <t>MFG Floor</t>
        </is>
      </c>
      <c r="G24489" t="n">
        <v>100</v>
      </c>
      <c r="H24489" t="n">
        <v>100</v>
      </c>
      <c r="I24489" t="n">
        <v>0</v>
      </c>
      <c r="K24489" s="3" t="n"/>
      <c r="L24489" s="4">
        <f>E24489*K24489</f>
        <v/>
      </c>
    </row>
    <row r="24490">
      <c r="A24490" t="inlineStr">
        <is>
          <t>8481L-160</t>
        </is>
      </c>
      <c r="B24490" t="n">
        <v>35739</v>
      </c>
      <c r="C24490" t="inlineStr">
        <is>
          <t>3404.0012.11</t>
        </is>
      </c>
      <c r="D24490" t="inlineStr">
        <is>
          <t>2005</t>
        </is>
      </c>
      <c r="E24490" t="n">
        <v>0</v>
      </c>
      <c r="F24490" t="inlineStr">
        <is>
          <t>MFG Floor</t>
        </is>
      </c>
      <c r="G24490" t="n">
        <v>1730</v>
      </c>
      <c r="H24490" t="n">
        <v>1730</v>
      </c>
      <c r="I24490" t="n">
        <v>1</v>
      </c>
      <c r="K24490" s="3" t="n"/>
      <c r="L24490" s="4">
        <f>E24490*K24490</f>
        <v/>
      </c>
    </row>
    <row r="24491">
      <c r="A24491" t="inlineStr">
        <is>
          <t>8481L-160</t>
        </is>
      </c>
      <c r="B24491" t="n">
        <v>35740</v>
      </c>
      <c r="C24491" t="inlineStr">
        <is>
          <t>3404.0012.11</t>
        </is>
      </c>
      <c r="D24491" t="inlineStr">
        <is>
          <t>2467</t>
        </is>
      </c>
      <c r="E24491" t="n">
        <v>0</v>
      </c>
      <c r="F24491" t="inlineStr">
        <is>
          <t>MFG Floor</t>
        </is>
      </c>
      <c r="G24491" t="n">
        <v>300</v>
      </c>
      <c r="H24491" t="n">
        <v>300</v>
      </c>
      <c r="I24491" t="n">
        <v>1</v>
      </c>
      <c r="K24491" s="3" t="n"/>
      <c r="L24491" s="4">
        <f>E24491*K24491</f>
        <v/>
      </c>
    </row>
    <row r="24492">
      <c r="A24492" t="inlineStr">
        <is>
          <t>8481L-30</t>
        </is>
      </c>
      <c r="B24492" t="n">
        <v>35741</v>
      </c>
      <c r="C24492" t="inlineStr">
        <is>
          <t>0031.7701.11</t>
        </is>
      </c>
      <c r="D24492" t="inlineStr">
        <is>
          <t>2232</t>
        </is>
      </c>
      <c r="E24492" t="n">
        <v>131</v>
      </c>
      <c r="F24492" t="inlineStr">
        <is>
          <t>1603006</t>
        </is>
      </c>
      <c r="G24492" t="n">
        <v>0</v>
      </c>
      <c r="H24492" t="n">
        <v>0</v>
      </c>
      <c r="I24492" t="n">
        <v>0</v>
      </c>
      <c r="K24492" s="3" t="n"/>
      <c r="L24492" s="4">
        <f>E24492*K24492</f>
        <v/>
      </c>
    </row>
    <row r="24493">
      <c r="A24493" t="inlineStr">
        <is>
          <t>6590L-A-41</t>
        </is>
      </c>
      <c r="B24493" t="n">
        <v>35743</v>
      </c>
      <c r="C24493" t="inlineStr">
        <is>
          <t>BTS4140N</t>
        </is>
      </c>
      <c r="D24493" t="inlineStr">
        <is>
          <t>1417</t>
        </is>
      </c>
      <c r="E24493" t="n">
        <v>150</v>
      </c>
      <c r="F24493" t="inlineStr">
        <is>
          <t>1604005</t>
        </is>
      </c>
      <c r="G24493" t="n">
        <v>0</v>
      </c>
      <c r="H24493" t="n">
        <v>0</v>
      </c>
      <c r="I24493" t="n">
        <v>1</v>
      </c>
      <c r="K24493" s="3" t="n"/>
      <c r="L24493" s="4">
        <f>E24493*K24493</f>
        <v/>
      </c>
    </row>
    <row r="24494">
      <c r="A24494" t="inlineStr">
        <is>
          <t>ACI-10268</t>
        </is>
      </c>
      <c r="B24494" t="n">
        <v>35744</v>
      </c>
      <c r="C24494" t="inlineStr">
        <is>
          <t>280371-2</t>
        </is>
      </c>
      <c r="E24494" t="n">
        <v>39</v>
      </c>
      <c r="F24494" t="inlineStr">
        <is>
          <t>1604001</t>
        </is>
      </c>
      <c r="G24494" t="n">
        <v>0</v>
      </c>
      <c r="H24494" t="n">
        <v>0</v>
      </c>
      <c r="I24494" t="n">
        <v>0</v>
      </c>
      <c r="K24494" s="3" t="n"/>
      <c r="L24494" s="4">
        <f>E24494*K24494</f>
        <v/>
      </c>
    </row>
    <row r="24495">
      <c r="A24495" t="inlineStr">
        <is>
          <t>ACI-10269</t>
        </is>
      </c>
      <c r="B24495" t="n">
        <v>35745</v>
      </c>
      <c r="C24495" t="inlineStr">
        <is>
          <t>S3B-EH (LF)(SN)</t>
        </is>
      </c>
      <c r="D24495" t="inlineStr">
        <is>
          <t>0918</t>
        </is>
      </c>
      <c r="E24495" t="n">
        <v>0</v>
      </c>
      <c r="F24495" t="inlineStr">
        <is>
          <t>2202301</t>
        </is>
      </c>
      <c r="G24495" t="n">
        <v>0</v>
      </c>
      <c r="H24495" t="n">
        <v>0</v>
      </c>
      <c r="I24495" t="n">
        <v>0</v>
      </c>
      <c r="K24495" s="3" t="n"/>
      <c r="L24495" s="4">
        <f>E24495*K24495</f>
        <v/>
      </c>
    </row>
    <row r="24496">
      <c r="A24496" t="inlineStr">
        <is>
          <t>ACI-10270</t>
        </is>
      </c>
      <c r="B24496" t="n">
        <v>35746</v>
      </c>
      <c r="C24496" t="inlineStr">
        <is>
          <t>1754559</t>
        </is>
      </c>
      <c r="E24496" t="n">
        <v>11</v>
      </c>
      <c r="F24496" t="inlineStr">
        <is>
          <t>2204205</t>
        </is>
      </c>
      <c r="G24496" t="n">
        <v>0</v>
      </c>
      <c r="H24496" t="n">
        <v>0</v>
      </c>
      <c r="I24496" t="n">
        <v>0</v>
      </c>
      <c r="K24496" s="3" t="n"/>
      <c r="L24496" s="4">
        <f>E24496*K24496</f>
        <v/>
      </c>
    </row>
    <row r="24497">
      <c r="A24497" t="inlineStr">
        <is>
          <t>ACI-10271</t>
        </is>
      </c>
      <c r="B24497" t="n">
        <v>35747</v>
      </c>
      <c r="C24497" t="inlineStr">
        <is>
          <t>3-641215-2</t>
        </is>
      </c>
      <c r="E24497" t="n">
        <v>49</v>
      </c>
      <c r="F24497" t="inlineStr">
        <is>
          <t>1604001</t>
        </is>
      </c>
      <c r="G24497" t="n">
        <v>0</v>
      </c>
      <c r="H24497" t="n">
        <v>0</v>
      </c>
      <c r="I24497" t="n">
        <v>0</v>
      </c>
      <c r="K24497" s="3" t="n"/>
      <c r="L24497" s="4">
        <f>E24497*K24497</f>
        <v/>
      </c>
    </row>
    <row r="24498">
      <c r="A24498" t="inlineStr">
        <is>
          <t>ACI-10272</t>
        </is>
      </c>
      <c r="B24498" t="n">
        <v>35748</v>
      </c>
      <c r="C24498" t="inlineStr">
        <is>
          <t>1N4936G</t>
        </is>
      </c>
      <c r="E24498" t="n">
        <v>250</v>
      </c>
      <c r="F24498" t="inlineStr">
        <is>
          <t>2204204</t>
        </is>
      </c>
      <c r="G24498" t="n">
        <v>0</v>
      </c>
      <c r="H24498" t="n">
        <v>0</v>
      </c>
      <c r="I24498" t="n">
        <v>0</v>
      </c>
      <c r="K24498" s="3" t="n"/>
      <c r="L24498" s="4">
        <f>E24498*K24498</f>
        <v/>
      </c>
    </row>
    <row r="24499">
      <c r="A24499" t="inlineStr">
        <is>
          <t>ACI-10273</t>
        </is>
      </c>
      <c r="B24499" t="n">
        <v>35749</v>
      </c>
      <c r="C24499" t="inlineStr">
        <is>
          <t>280373-2</t>
        </is>
      </c>
      <c r="E24499" t="n">
        <v>0</v>
      </c>
      <c r="F24499" t="inlineStr">
        <is>
          <t>2202301</t>
        </is>
      </c>
      <c r="G24499" t="n">
        <v>0</v>
      </c>
      <c r="H24499" t="n">
        <v>0</v>
      </c>
      <c r="I24499" t="n">
        <v>0</v>
      </c>
      <c r="K24499" s="3" t="n"/>
      <c r="L24499" s="4">
        <f>E24499*K24499</f>
        <v/>
      </c>
    </row>
    <row r="24500">
      <c r="A24500" t="inlineStr">
        <is>
          <t>ACI-10274</t>
        </is>
      </c>
      <c r="B24500" t="n">
        <v>35750</v>
      </c>
      <c r="C24500" t="inlineStr">
        <is>
          <t>L298N</t>
        </is>
      </c>
      <c r="D24500" t="inlineStr">
        <is>
          <t>1305</t>
        </is>
      </c>
      <c r="E24500" t="n">
        <v>0</v>
      </c>
      <c r="F24500" t="inlineStr">
        <is>
          <t>2202301</t>
        </is>
      </c>
      <c r="G24500" t="n">
        <v>0</v>
      </c>
      <c r="H24500" t="n">
        <v>0</v>
      </c>
      <c r="I24500" t="n">
        <v>0</v>
      </c>
      <c r="K24500" s="3" t="n"/>
      <c r="L24500" s="4">
        <f>E24500*K24500</f>
        <v/>
      </c>
    </row>
    <row r="24501">
      <c r="A24501" t="inlineStr">
        <is>
          <t>ACI-10275</t>
        </is>
      </c>
      <c r="B24501" t="n">
        <v>35751</v>
      </c>
      <c r="C24501" t="inlineStr">
        <is>
          <t>G6L-1P DC24</t>
        </is>
      </c>
      <c r="E24501" t="n">
        <v>0</v>
      </c>
      <c r="F24501" t="inlineStr">
        <is>
          <t>2202301</t>
        </is>
      </c>
      <c r="G24501" t="n">
        <v>0</v>
      </c>
      <c r="H24501" t="n">
        <v>0</v>
      </c>
      <c r="I24501" t="n">
        <v>0</v>
      </c>
      <c r="K24501" s="3" t="n"/>
      <c r="L24501" s="4">
        <f>E24501*K24501</f>
        <v/>
      </c>
    </row>
    <row r="24502">
      <c r="A24502" t="inlineStr">
        <is>
          <t>ACI-10276</t>
        </is>
      </c>
      <c r="B24502" t="n">
        <v>35752</v>
      </c>
      <c r="C24502" t="inlineStr">
        <is>
          <t>L297/1</t>
        </is>
      </c>
      <c r="D24502" t="inlineStr">
        <is>
          <t>1240</t>
        </is>
      </c>
      <c r="E24502" t="n">
        <v>10</v>
      </c>
      <c r="F24502" t="inlineStr">
        <is>
          <t>2203103</t>
        </is>
      </c>
      <c r="G24502" t="n">
        <v>0</v>
      </c>
      <c r="H24502" t="n">
        <v>0</v>
      </c>
      <c r="I24502" t="n">
        <v>0</v>
      </c>
      <c r="K24502" s="3" t="n"/>
      <c r="L24502" s="4">
        <f>E24502*K24502</f>
        <v/>
      </c>
    </row>
    <row r="24503">
      <c r="A24503" t="inlineStr">
        <is>
          <t>8520L-300</t>
        </is>
      </c>
      <c r="B24503" t="n">
        <v>35753</v>
      </c>
      <c r="C24503" t="inlineStr">
        <is>
          <t>CM8V-T1A-32.768KHZ-7PF-20PPM-TA-QC</t>
        </is>
      </c>
      <c r="D24503" t="inlineStr">
        <is>
          <t>2238</t>
        </is>
      </c>
      <c r="E24503" t="n">
        <v>5</v>
      </c>
      <c r="F24503" t="inlineStr">
        <is>
          <t>1301706</t>
        </is>
      </c>
      <c r="G24503" t="n">
        <v>0</v>
      </c>
      <c r="H24503" t="n">
        <v>0</v>
      </c>
      <c r="I24503" t="n">
        <v>1</v>
      </c>
      <c r="K24503" s="3" t="n"/>
      <c r="L24503" s="4">
        <f>E24503*K24503</f>
        <v/>
      </c>
    </row>
    <row r="24504">
      <c r="A24504" t="inlineStr">
        <is>
          <t>8520L-65</t>
        </is>
      </c>
      <c r="B24504" t="n">
        <v>35754</v>
      </c>
      <c r="C24504" t="inlineStr">
        <is>
          <t>GRM155R71H104KE14D</t>
        </is>
      </c>
      <c r="D24504" t="inlineStr">
        <is>
          <t>2412</t>
        </is>
      </c>
      <c r="E24504" t="n">
        <v>4</v>
      </c>
      <c r="F24504" t="inlineStr">
        <is>
          <t>1503003</t>
        </is>
      </c>
      <c r="G24504" t="n">
        <v>0</v>
      </c>
      <c r="H24504" t="n">
        <v>0</v>
      </c>
      <c r="I24504" t="n">
        <v>1</v>
      </c>
      <c r="K24504" s="3" t="n"/>
      <c r="L24504" s="4">
        <f>E24504*K24504</f>
        <v/>
      </c>
    </row>
    <row r="24505">
      <c r="A24505" t="inlineStr">
        <is>
          <t>6590L-A-42</t>
        </is>
      </c>
      <c r="B24505" t="n">
        <v>35755</v>
      </c>
      <c r="C24505" t="inlineStr">
        <is>
          <t>AZ34063UMTR-G1</t>
        </is>
      </c>
      <c r="D24505" t="inlineStr">
        <is>
          <t>2231</t>
        </is>
      </c>
      <c r="E24505" t="n">
        <v>250</v>
      </c>
      <c r="F24505" t="inlineStr">
        <is>
          <t>1604005</t>
        </is>
      </c>
      <c r="G24505" t="n">
        <v>0</v>
      </c>
      <c r="H24505" t="n">
        <v>0</v>
      </c>
      <c r="I24505" t="n">
        <v>0</v>
      </c>
      <c r="K24505" s="3" t="n"/>
      <c r="L24505" s="4">
        <f>E24505*K24505</f>
        <v/>
      </c>
    </row>
    <row r="24506">
      <c r="A24506" t="inlineStr">
        <is>
          <t>8520L-210</t>
        </is>
      </c>
      <c r="B24506" t="n">
        <v>35756</v>
      </c>
      <c r="C24506" t="inlineStr">
        <is>
          <t>RMCF0402JT100R</t>
        </is>
      </c>
      <c r="D24506" t="inlineStr">
        <is>
          <t>2330</t>
        </is>
      </c>
      <c r="E24506" t="n">
        <v>9</v>
      </c>
      <c r="F24506" t="inlineStr">
        <is>
          <t>1503003</t>
        </is>
      </c>
      <c r="G24506" t="n">
        <v>0</v>
      </c>
      <c r="H24506" t="n">
        <v>0</v>
      </c>
      <c r="I24506" t="n">
        <v>1</v>
      </c>
      <c r="K24506" s="3" t="n"/>
      <c r="L24506" s="4">
        <f>E24506*K24506</f>
        <v/>
      </c>
    </row>
    <row r="24507">
      <c r="A24507" t="inlineStr">
        <is>
          <t>8481L-315</t>
        </is>
      </c>
      <c r="B24507" t="n">
        <v>35759</v>
      </c>
      <c r="C24507" t="inlineStr">
        <is>
          <t>PA-SOF-D420-16/1</t>
        </is>
      </c>
      <c r="D24507" t="inlineStr">
        <is>
          <t>1234</t>
        </is>
      </c>
      <c r="E24507" t="n">
        <v>60</v>
      </c>
      <c r="F24507" t="inlineStr">
        <is>
          <t>1603004</t>
        </is>
      </c>
      <c r="G24507" t="n">
        <v>0</v>
      </c>
      <c r="H24507" t="n">
        <v>0</v>
      </c>
      <c r="I24507" t="n">
        <v>0</v>
      </c>
      <c r="J24507" t="inlineStr">
        <is>
          <t>CS</t>
        </is>
      </c>
      <c r="K24507" s="3" t="n"/>
      <c r="L24507" s="4">
        <f>E24507*K24507</f>
        <v/>
      </c>
    </row>
    <row r="24508">
      <c r="A24508" t="inlineStr">
        <is>
          <t>8481L-305</t>
        </is>
      </c>
      <c r="B24508" t="n">
        <v>35761</v>
      </c>
      <c r="C24508" t="inlineStr">
        <is>
          <t>CRCW2512100RFKEG</t>
        </is>
      </c>
      <c r="D24508" t="inlineStr">
        <is>
          <t>2351</t>
        </is>
      </c>
      <c r="E24508" t="n">
        <v>0</v>
      </c>
      <c r="F24508" t="inlineStr">
        <is>
          <t>MFG Floor</t>
        </is>
      </c>
      <c r="G24508" t="n">
        <v>300</v>
      </c>
      <c r="H24508" t="n">
        <v>300</v>
      </c>
      <c r="I24508" t="n">
        <v>1</v>
      </c>
      <c r="J24508" t="inlineStr">
        <is>
          <t>CS</t>
        </is>
      </c>
      <c r="K24508" s="3" t="n"/>
      <c r="L24508" s="4">
        <f>E24508*K24508</f>
        <v/>
      </c>
    </row>
    <row r="24509">
      <c r="A24509" t="inlineStr">
        <is>
          <t>8481L-310</t>
        </is>
      </c>
      <c r="B24509" t="n">
        <v>35762</v>
      </c>
      <c r="C24509" t="inlineStr">
        <is>
          <t>20021321-00016C4LF</t>
        </is>
      </c>
      <c r="D24509" t="inlineStr">
        <is>
          <t>2922</t>
        </is>
      </c>
      <c r="E24509" t="n">
        <v>0</v>
      </c>
      <c r="F24509" t="inlineStr">
        <is>
          <t>MFG Floor</t>
        </is>
      </c>
      <c r="G24509" t="n">
        <v>300</v>
      </c>
      <c r="H24509" t="n">
        <v>300</v>
      </c>
      <c r="I24509" t="n">
        <v>1</v>
      </c>
      <c r="J24509" t="inlineStr">
        <is>
          <t>CS</t>
        </is>
      </c>
      <c r="K24509" s="3" t="n"/>
      <c r="L24509" s="4">
        <f>E24509*K24509</f>
        <v/>
      </c>
    </row>
    <row r="24510">
      <c r="A24510" t="inlineStr">
        <is>
          <t>8481L-300</t>
        </is>
      </c>
      <c r="B24510" t="n">
        <v>35765</v>
      </c>
      <c r="C24510" t="inlineStr">
        <is>
          <t>2437657J2H</t>
        </is>
      </c>
      <c r="D24510" t="inlineStr">
        <is>
          <t>1234</t>
        </is>
      </c>
      <c r="E24510" t="n">
        <v>0</v>
      </c>
      <c r="F24510" t="inlineStr">
        <is>
          <t>MFG Floor</t>
        </is>
      </c>
      <c r="G24510" t="n">
        <v>298</v>
      </c>
      <c r="H24510" t="n">
        <v>298</v>
      </c>
      <c r="I24510" t="n">
        <v>1</v>
      </c>
      <c r="J24510" t="inlineStr">
        <is>
          <t>CS</t>
        </is>
      </c>
      <c r="K24510" s="3" t="n"/>
      <c r="L24510" s="4">
        <f>E24510*K24510</f>
        <v/>
      </c>
    </row>
    <row r="24511">
      <c r="A24511" t="inlineStr">
        <is>
          <t>8481L-295</t>
        </is>
      </c>
      <c r="B24511" t="n">
        <v>35766</v>
      </c>
      <c r="C24511" t="inlineStr">
        <is>
          <t>MEE1S0303SC</t>
        </is>
      </c>
      <c r="D24511" t="inlineStr">
        <is>
          <t>2417</t>
        </is>
      </c>
      <c r="E24511" t="n">
        <v>0</v>
      </c>
      <c r="F24511" t="inlineStr">
        <is>
          <t>MFG Floor</t>
        </is>
      </c>
      <c r="G24511" t="n">
        <v>298</v>
      </c>
      <c r="H24511" t="n">
        <v>298</v>
      </c>
      <c r="I24511" t="n">
        <v>1</v>
      </c>
      <c r="J24511" t="inlineStr">
        <is>
          <t>CS</t>
        </is>
      </c>
      <c r="K24511" s="3" t="n"/>
      <c r="L24511" s="4">
        <f>E24511*K24511</f>
        <v/>
      </c>
    </row>
    <row r="24512">
      <c r="A24512" t="inlineStr">
        <is>
          <t>8481L-55</t>
        </is>
      </c>
      <c r="B24512" t="n">
        <v>35768</v>
      </c>
      <c r="C24512" t="inlineStr">
        <is>
          <t>LD10-23B05R2</t>
        </is>
      </c>
      <c r="D24512" t="inlineStr">
        <is>
          <t>1234</t>
        </is>
      </c>
      <c r="E24512" t="n">
        <v>0</v>
      </c>
      <c r="F24512" t="inlineStr">
        <is>
          <t>MFG Floor</t>
        </is>
      </c>
      <c r="G24512" t="n">
        <v>300</v>
      </c>
      <c r="H24512" t="n">
        <v>300</v>
      </c>
      <c r="I24512" t="n">
        <v>1</v>
      </c>
      <c r="J24512" t="inlineStr">
        <is>
          <t>CS</t>
        </is>
      </c>
      <c r="K24512" s="3" t="n"/>
      <c r="L24512" s="4">
        <f>E24512*K24512</f>
        <v/>
      </c>
    </row>
    <row r="24513">
      <c r="A24513" t="inlineStr">
        <is>
          <t>8520L-135</t>
        </is>
      </c>
      <c r="B24513" t="n">
        <v>35771</v>
      </c>
      <c r="C24513" t="inlineStr">
        <is>
          <t>MAX17048G+T10</t>
        </is>
      </c>
      <c r="D24513" t="inlineStr">
        <is>
          <t>2304</t>
        </is>
      </c>
      <c r="E24513" t="n">
        <v>2</v>
      </c>
      <c r="F24513" t="inlineStr">
        <is>
          <t>1301706</t>
        </is>
      </c>
      <c r="G24513" t="n">
        <v>0</v>
      </c>
      <c r="H24513" t="n">
        <v>0</v>
      </c>
      <c r="I24513" t="n">
        <v>1</v>
      </c>
      <c r="K24513" s="3" t="n"/>
      <c r="L24513" s="4">
        <f>E24513*K24513</f>
        <v/>
      </c>
    </row>
    <row r="24514">
      <c r="A24514" t="inlineStr">
        <is>
          <t>8565ML-240</t>
        </is>
      </c>
      <c r="B24514" t="n">
        <v>35772</v>
      </c>
      <c r="C24514" t="inlineStr">
        <is>
          <t>0805USB-901MLC</t>
        </is>
      </c>
      <c r="D24514" t="inlineStr">
        <is>
          <t>1417</t>
        </is>
      </c>
      <c r="E24514" t="n">
        <v>0</v>
      </c>
      <c r="F24514" t="inlineStr">
        <is>
          <t>MFG Floor</t>
        </is>
      </c>
      <c r="G24514" t="n">
        <v>8</v>
      </c>
      <c r="H24514" t="n">
        <v>8</v>
      </c>
      <c r="I24514" t="n">
        <v>1</v>
      </c>
      <c r="K24514" s="3" t="n"/>
      <c r="L24514" s="4">
        <f>E24514*K24514</f>
        <v/>
      </c>
    </row>
    <row r="24515">
      <c r="A24515" t="inlineStr">
        <is>
          <t>6590L-A-43</t>
        </is>
      </c>
      <c r="B24515" t="n">
        <v>35773</v>
      </c>
      <c r="C24515" t="inlineStr">
        <is>
          <t>SN65HVD1040DR</t>
        </is>
      </c>
      <c r="D24515" t="inlineStr">
        <is>
          <t>2312</t>
        </is>
      </c>
      <c r="E24515" t="n">
        <v>0</v>
      </c>
      <c r="F24515" t="inlineStr">
        <is>
          <t>MFG Floor</t>
        </is>
      </c>
      <c r="G24515" t="n">
        <v>65</v>
      </c>
      <c r="H24515" t="n">
        <v>65</v>
      </c>
      <c r="I24515" t="n">
        <v>0</v>
      </c>
      <c r="K24515" s="3" t="n"/>
      <c r="L24515" s="4">
        <f>E24515*K24515</f>
        <v/>
      </c>
    </row>
    <row r="24516">
      <c r="A24516" t="inlineStr">
        <is>
          <t>8754L-85</t>
        </is>
      </c>
      <c r="B24516" t="n">
        <v>35774</v>
      </c>
      <c r="C24516" t="inlineStr">
        <is>
          <t>BQ29707DSER</t>
        </is>
      </c>
      <c r="D24516" t="inlineStr">
        <is>
          <t>1317</t>
        </is>
      </c>
      <c r="E24516" t="n">
        <v>0</v>
      </c>
      <c r="F24516" t="inlineStr">
        <is>
          <t>MFG Floor</t>
        </is>
      </c>
      <c r="G24516" t="n">
        <v>6</v>
      </c>
      <c r="H24516" t="n">
        <v>6</v>
      </c>
      <c r="I24516" t="n">
        <v>1</v>
      </c>
      <c r="K24516" s="3" t="n"/>
      <c r="L24516" s="4">
        <f>E24516*K24516</f>
        <v/>
      </c>
    </row>
    <row r="24517">
      <c r="A24517" t="inlineStr">
        <is>
          <t>ACI-10277</t>
        </is>
      </c>
      <c r="B24517" t="n">
        <v>35775</v>
      </c>
      <c r="C24517" t="inlineStr">
        <is>
          <t>1730502</t>
        </is>
      </c>
      <c r="D24517" t="inlineStr">
        <is>
          <t>1047</t>
        </is>
      </c>
      <c r="E24517" t="n">
        <v>0</v>
      </c>
      <c r="F24517" t="inlineStr">
        <is>
          <t>2202301</t>
        </is>
      </c>
      <c r="G24517" t="n">
        <v>0</v>
      </c>
      <c r="H24517" t="n">
        <v>0</v>
      </c>
      <c r="I24517" t="n">
        <v>0</v>
      </c>
      <c r="K24517" s="3" t="n"/>
      <c r="L24517" s="4">
        <f>E24517*K24517</f>
        <v/>
      </c>
    </row>
    <row r="24518">
      <c r="A24518" t="inlineStr">
        <is>
          <t>ACI-10278</t>
        </is>
      </c>
      <c r="B24518" t="n">
        <v>35776</v>
      </c>
      <c r="C24518" t="inlineStr">
        <is>
          <t>MP850-25.0-1%</t>
        </is>
      </c>
      <c r="D24518" t="inlineStr">
        <is>
          <t>1108</t>
        </is>
      </c>
      <c r="E24518" t="n">
        <v>4</v>
      </c>
      <c r="F24518" t="inlineStr">
        <is>
          <t>2203103</t>
        </is>
      </c>
      <c r="G24518" t="n">
        <v>0</v>
      </c>
      <c r="H24518" t="n">
        <v>0</v>
      </c>
      <c r="I24518" t="n">
        <v>0</v>
      </c>
      <c r="K24518" s="3" t="n"/>
      <c r="L24518" s="4">
        <f>E24518*K24518</f>
        <v/>
      </c>
    </row>
    <row r="24519">
      <c r="A24519" t="inlineStr">
        <is>
          <t>ACI-10279</t>
        </is>
      </c>
      <c r="B24519" t="n">
        <v>35777</v>
      </c>
      <c r="C24519" t="inlineStr">
        <is>
          <t>PR01000106800JR500</t>
        </is>
      </c>
      <c r="D24519" t="inlineStr">
        <is>
          <t>1108</t>
        </is>
      </c>
      <c r="E24519" t="n">
        <v>85</v>
      </c>
      <c r="F24519" t="inlineStr">
        <is>
          <t>1604001</t>
        </is>
      </c>
      <c r="G24519" t="n">
        <v>0</v>
      </c>
      <c r="H24519" t="n">
        <v>0</v>
      </c>
      <c r="I24519" t="n">
        <v>1</v>
      </c>
      <c r="K24519" s="3" t="n"/>
      <c r="L24519" s="4">
        <f>E24519*K24519</f>
        <v/>
      </c>
    </row>
    <row r="24520">
      <c r="A24520" t="inlineStr">
        <is>
          <t>8520L-90</t>
        </is>
      </c>
      <c r="B24520" t="n">
        <v>35778</v>
      </c>
      <c r="C24520" t="inlineStr">
        <is>
          <t>DMP3011SFVW-7</t>
        </is>
      </c>
      <c r="D24520" t="inlineStr">
        <is>
          <t>5228</t>
        </is>
      </c>
      <c r="E24520" t="n">
        <v>9</v>
      </c>
      <c r="F24520" t="inlineStr">
        <is>
          <t>1301706</t>
        </is>
      </c>
      <c r="G24520" t="n">
        <v>0</v>
      </c>
      <c r="H24520" t="n">
        <v>0</v>
      </c>
      <c r="I24520" t="n">
        <v>1</v>
      </c>
      <c r="K24520" s="3" t="n"/>
      <c r="L24520" s="4">
        <f>E24520*K24520</f>
        <v/>
      </c>
    </row>
    <row r="24521">
      <c r="A24521" t="inlineStr">
        <is>
          <t>ACI-10280</t>
        </is>
      </c>
      <c r="B24521" t="n">
        <v>35782</v>
      </c>
      <c r="C24521" t="inlineStr">
        <is>
          <t>640453-6</t>
        </is>
      </c>
      <c r="D24521" t="inlineStr">
        <is>
          <t>1047</t>
        </is>
      </c>
      <c r="E24521" t="n">
        <v>0</v>
      </c>
      <c r="F24521" t="inlineStr">
        <is>
          <t>2202301</t>
        </is>
      </c>
      <c r="G24521" t="n">
        <v>0</v>
      </c>
      <c r="H24521" t="n">
        <v>0</v>
      </c>
      <c r="I24521" t="n">
        <v>0</v>
      </c>
      <c r="K24521" s="3" t="n"/>
      <c r="L24521" s="4">
        <f>E24521*K24521</f>
        <v/>
      </c>
    </row>
    <row r="24522">
      <c r="A24522" t="inlineStr">
        <is>
          <t>ACI-10281</t>
        </is>
      </c>
      <c r="B24522" t="n">
        <v>35783</v>
      </c>
      <c r="C24522" t="inlineStr">
        <is>
          <t>204-214ST</t>
        </is>
      </c>
      <c r="D24522" t="inlineStr">
        <is>
          <t>1047</t>
        </is>
      </c>
      <c r="E24522" t="n">
        <v>0</v>
      </c>
      <c r="F24522" t="inlineStr">
        <is>
          <t>2202301</t>
        </is>
      </c>
      <c r="G24522" t="n">
        <v>0</v>
      </c>
      <c r="H24522" t="n">
        <v>0</v>
      </c>
      <c r="I24522" t="n">
        <v>0</v>
      </c>
      <c r="K24522" s="3" t="n"/>
      <c r="L24522" s="4">
        <f>E24522*K24522</f>
        <v/>
      </c>
    </row>
    <row r="24523">
      <c r="A24523" t="inlineStr">
        <is>
          <t>ACI-10282</t>
        </is>
      </c>
      <c r="B24523" t="n">
        <v>35784</v>
      </c>
      <c r="C24523" t="inlineStr">
        <is>
          <t>0217010.HXP</t>
        </is>
      </c>
      <c r="E24523" t="n">
        <v>0</v>
      </c>
      <c r="F24523" t="inlineStr">
        <is>
          <t>2202301</t>
        </is>
      </c>
      <c r="G24523" t="n">
        <v>0</v>
      </c>
      <c r="H24523" t="n">
        <v>0</v>
      </c>
      <c r="I24523" t="n">
        <v>0</v>
      </c>
      <c r="K24523" s="3" t="n"/>
      <c r="L24523" s="4">
        <f>E24523*K24523</f>
        <v/>
      </c>
    </row>
    <row r="24524">
      <c r="A24524" t="inlineStr">
        <is>
          <t>4161-9</t>
        </is>
      </c>
      <c r="B24524" t="n">
        <v>35787</v>
      </c>
      <c r="C24524" t="inlineStr">
        <is>
          <t>BLM21PG300SN1D</t>
        </is>
      </c>
      <c r="D24524" t="inlineStr">
        <is>
          <t>2931</t>
        </is>
      </c>
      <c r="E24524" t="n">
        <v>200</v>
      </c>
      <c r="F24524" t="inlineStr">
        <is>
          <t>1503003</t>
        </is>
      </c>
      <c r="G24524" t="n">
        <v>0</v>
      </c>
      <c r="H24524" t="n">
        <v>0</v>
      </c>
      <c r="I24524" t="n">
        <v>1</v>
      </c>
      <c r="K24524" s="3" t="n"/>
      <c r="L24524" s="4">
        <f>E24524*K24524</f>
        <v/>
      </c>
    </row>
    <row r="24525">
      <c r="A24525" t="inlineStr">
        <is>
          <t>6590L-A-44</t>
        </is>
      </c>
      <c r="B24525" t="n">
        <v>35788</v>
      </c>
      <c r="C24525" t="inlineStr">
        <is>
          <t>MCP23S17-E/SS</t>
        </is>
      </c>
      <c r="D24525" t="inlineStr">
        <is>
          <t>2338</t>
        </is>
      </c>
      <c r="E24525" t="n">
        <v>0</v>
      </c>
      <c r="F24525" t="inlineStr">
        <is>
          <t>MFG Floor</t>
        </is>
      </c>
      <c r="G24525" t="n">
        <v>1305</v>
      </c>
      <c r="H24525" t="n">
        <v>1305</v>
      </c>
      <c r="I24525" t="n">
        <v>0</v>
      </c>
      <c r="K24525" s="3" t="n"/>
      <c r="L24525" s="4">
        <f>E24525*K24525</f>
        <v/>
      </c>
    </row>
    <row r="24526">
      <c r="A24526" t="inlineStr">
        <is>
          <t>ACI-10283</t>
        </is>
      </c>
      <c r="B24526" t="n">
        <v>35789</v>
      </c>
      <c r="C24526" t="inlineStr">
        <is>
          <t>1053354-1</t>
        </is>
      </c>
      <c r="D24526" t="inlineStr">
        <is>
          <t>1033</t>
        </is>
      </c>
      <c r="E24526" t="n">
        <v>0</v>
      </c>
      <c r="F24526" t="inlineStr">
        <is>
          <t>2202301</t>
        </is>
      </c>
      <c r="G24526" t="n">
        <v>0</v>
      </c>
      <c r="H24526" t="n">
        <v>0</v>
      </c>
      <c r="I24526" t="n">
        <v>0</v>
      </c>
      <c r="K24526" s="3" t="n"/>
      <c r="L24526" s="4">
        <f>E24526*K24526</f>
        <v/>
      </c>
    </row>
    <row r="24527">
      <c r="A24527" t="inlineStr">
        <is>
          <t>ACI-10284</t>
        </is>
      </c>
      <c r="B24527" t="n">
        <v>35790</v>
      </c>
      <c r="C24527" t="inlineStr">
        <is>
          <t>117SIP-1</t>
        </is>
      </c>
      <c r="E24527" t="n">
        <v>0</v>
      </c>
      <c r="F24527" t="inlineStr">
        <is>
          <t>2202301</t>
        </is>
      </c>
      <c r="G24527" t="n">
        <v>0</v>
      </c>
      <c r="H24527" t="n">
        <v>0</v>
      </c>
      <c r="I24527" t="n">
        <v>0</v>
      </c>
      <c r="K24527" s="3" t="n"/>
      <c r="L24527" s="4">
        <f>E24527*K24527</f>
        <v/>
      </c>
    </row>
    <row r="24528">
      <c r="A24528" t="inlineStr">
        <is>
          <t>ACI-10285</t>
        </is>
      </c>
      <c r="B24528" t="n">
        <v>35791</v>
      </c>
      <c r="C24528" t="inlineStr">
        <is>
          <t>MFR-25FBF52-732R</t>
        </is>
      </c>
      <c r="D24528" t="inlineStr">
        <is>
          <t>1109</t>
        </is>
      </c>
      <c r="E24528" t="n">
        <v>100</v>
      </c>
      <c r="F24528" t="inlineStr">
        <is>
          <t>2204204</t>
        </is>
      </c>
      <c r="G24528" t="n">
        <v>0</v>
      </c>
      <c r="H24528" t="n">
        <v>0</v>
      </c>
      <c r="I24528" t="n">
        <v>1</v>
      </c>
      <c r="K24528" s="3" t="n"/>
      <c r="L24528" s="4">
        <f>E24528*K24528</f>
        <v/>
      </c>
    </row>
    <row r="24529">
      <c r="A24529" t="inlineStr">
        <is>
          <t>ACI-10286</t>
        </is>
      </c>
      <c r="B24529" t="n">
        <v>35792</v>
      </c>
      <c r="C24529" t="inlineStr">
        <is>
          <t>22-05-3031</t>
        </is>
      </c>
      <c r="E24529" t="n">
        <v>0</v>
      </c>
      <c r="F24529" t="inlineStr">
        <is>
          <t>2202301</t>
        </is>
      </c>
      <c r="G24529" t="n">
        <v>0</v>
      </c>
      <c r="H24529" t="n">
        <v>0</v>
      </c>
      <c r="I24529" t="n">
        <v>0</v>
      </c>
      <c r="K24529" s="3" t="n"/>
      <c r="L24529" s="4">
        <f>E24529*K24529</f>
        <v/>
      </c>
    </row>
    <row r="24530">
      <c r="A24530" t="inlineStr">
        <is>
          <t>ACI-10287</t>
        </is>
      </c>
      <c r="B24530" t="n">
        <v>35793</v>
      </c>
      <c r="C24530" t="inlineStr">
        <is>
          <t>LN88RPX</t>
        </is>
      </c>
      <c r="D24530" t="inlineStr">
        <is>
          <t>1052</t>
        </is>
      </c>
      <c r="E24530" t="n">
        <v>0</v>
      </c>
      <c r="F24530" t="inlineStr">
        <is>
          <t>2202301</t>
        </is>
      </c>
      <c r="G24530" t="n">
        <v>0</v>
      </c>
      <c r="H24530" t="n">
        <v>0</v>
      </c>
      <c r="I24530" t="n">
        <v>0</v>
      </c>
      <c r="K24530" s="3" t="n"/>
      <c r="L24530" s="4">
        <f>E24530*K24530</f>
        <v/>
      </c>
    </row>
    <row r="24531">
      <c r="A24531" t="inlineStr">
        <is>
          <t>ACI-10288</t>
        </is>
      </c>
      <c r="B24531" t="n">
        <v>35794</v>
      </c>
      <c r="C24531" t="inlineStr">
        <is>
          <t>AD810ANZ</t>
        </is>
      </c>
      <c r="D24531" t="inlineStr">
        <is>
          <t>1029</t>
        </is>
      </c>
      <c r="E24531" t="n">
        <v>0</v>
      </c>
      <c r="F24531" t="inlineStr">
        <is>
          <t>2202301</t>
        </is>
      </c>
      <c r="G24531" t="n">
        <v>0</v>
      </c>
      <c r="H24531" t="n">
        <v>0</v>
      </c>
      <c r="I24531" t="n">
        <v>0</v>
      </c>
      <c r="K24531" s="3" t="n"/>
      <c r="L24531" s="4">
        <f>E24531*K24531</f>
        <v/>
      </c>
    </row>
    <row r="24532">
      <c r="A24532" t="inlineStr">
        <is>
          <t>ACI-10289</t>
        </is>
      </c>
      <c r="B24532" t="n">
        <v>35795</v>
      </c>
      <c r="C24532" t="inlineStr">
        <is>
          <t>MOC8102</t>
        </is>
      </c>
      <c r="D24532" t="inlineStr">
        <is>
          <t>1047</t>
        </is>
      </c>
      <c r="E24532" t="n">
        <v>70</v>
      </c>
      <c r="F24532" t="inlineStr">
        <is>
          <t>2203103</t>
        </is>
      </c>
      <c r="G24532" t="n">
        <v>0</v>
      </c>
      <c r="H24532" t="n">
        <v>0</v>
      </c>
      <c r="I24532" t="n">
        <v>0</v>
      </c>
      <c r="K24532" s="3" t="n"/>
      <c r="L24532" s="4">
        <f>E24532*K24532</f>
        <v/>
      </c>
    </row>
    <row r="24533">
      <c r="A24533" t="inlineStr">
        <is>
          <t>6590L-A-48</t>
        </is>
      </c>
      <c r="B24533" t="n">
        <v>35796</v>
      </c>
      <c r="C24533" t="inlineStr">
        <is>
          <t>LM75ADP</t>
        </is>
      </c>
      <c r="D24533" t="inlineStr">
        <is>
          <t>1712</t>
        </is>
      </c>
      <c r="E24533" t="n">
        <v>40</v>
      </c>
      <c r="F24533" t="inlineStr">
        <is>
          <t>1301707</t>
        </is>
      </c>
      <c r="G24533" t="n">
        <v>0</v>
      </c>
      <c r="H24533" t="n">
        <v>0</v>
      </c>
      <c r="I24533" t="n">
        <v>1</v>
      </c>
      <c r="K24533" s="3" t="n"/>
      <c r="L24533" s="4">
        <f>E24533*K24533</f>
        <v/>
      </c>
    </row>
    <row r="24534">
      <c r="A24534" t="inlineStr">
        <is>
          <t>ACI-10290</t>
        </is>
      </c>
      <c r="B24534" t="n">
        <v>35797</v>
      </c>
      <c r="C24534" t="inlineStr">
        <is>
          <t>22-28-5020</t>
        </is>
      </c>
      <c r="E24534" t="n">
        <v>0</v>
      </c>
      <c r="F24534" t="inlineStr">
        <is>
          <t>2202301</t>
        </is>
      </c>
      <c r="G24534" t="n">
        <v>0</v>
      </c>
      <c r="H24534" t="n">
        <v>0</v>
      </c>
      <c r="I24534" t="n">
        <v>0</v>
      </c>
      <c r="K24534" s="3" t="n"/>
      <c r="L24534" s="4">
        <f>E24534*K24534</f>
        <v/>
      </c>
    </row>
    <row r="24535">
      <c r="A24535" t="inlineStr">
        <is>
          <t>ACI-10291</t>
        </is>
      </c>
      <c r="B24535" t="n">
        <v>35798</v>
      </c>
      <c r="C24535" t="inlineStr">
        <is>
          <t>FOD260L</t>
        </is>
      </c>
      <c r="E24535" t="n">
        <v>0</v>
      </c>
      <c r="F24535" t="inlineStr">
        <is>
          <t>2202301</t>
        </is>
      </c>
      <c r="G24535" t="n">
        <v>0</v>
      </c>
      <c r="H24535" t="n">
        <v>0</v>
      </c>
      <c r="I24535" t="n">
        <v>0</v>
      </c>
      <c r="K24535" s="3" t="n"/>
      <c r="L24535" s="4">
        <f>E24535*K24535</f>
        <v/>
      </c>
    </row>
    <row r="24536">
      <c r="A24536" t="inlineStr">
        <is>
          <t>4161-25</t>
        </is>
      </c>
      <c r="B24536" t="n">
        <v>35799</v>
      </c>
      <c r="C24536" t="inlineStr">
        <is>
          <t>PIC16F877-04I/PQ</t>
        </is>
      </c>
      <c r="D24536" t="inlineStr">
        <is>
          <t>0507</t>
        </is>
      </c>
      <c r="E24536" t="n">
        <v>4</v>
      </c>
      <c r="F24536" t="inlineStr">
        <is>
          <t>2104501</t>
        </is>
      </c>
      <c r="G24536" t="n">
        <v>0</v>
      </c>
      <c r="H24536" t="n">
        <v>0</v>
      </c>
      <c r="I24536" t="n">
        <v>1</v>
      </c>
      <c r="K24536" s="3" t="n"/>
      <c r="L24536" s="4">
        <f>E24536*K24536</f>
        <v/>
      </c>
    </row>
    <row r="24537">
      <c r="A24537" t="inlineStr">
        <is>
          <t>ACI-10292</t>
        </is>
      </c>
      <c r="B24537" t="n">
        <v>35800</v>
      </c>
      <c r="C24537" t="inlineStr">
        <is>
          <t>22-28-4062</t>
        </is>
      </c>
      <c r="E24537" t="n">
        <v>0</v>
      </c>
      <c r="F24537" t="inlineStr">
        <is>
          <t>2202301</t>
        </is>
      </c>
      <c r="G24537" t="n">
        <v>0</v>
      </c>
      <c r="H24537" t="n">
        <v>0</v>
      </c>
      <c r="I24537" t="n">
        <v>0</v>
      </c>
      <c r="K24537" s="3" t="n"/>
      <c r="L24537" s="4">
        <f>E24537*K24537</f>
        <v/>
      </c>
    </row>
    <row r="24538">
      <c r="A24538" t="inlineStr">
        <is>
          <t>ACI-10293</t>
        </is>
      </c>
      <c r="B24538" t="n">
        <v>35801</v>
      </c>
      <c r="C24538" t="inlineStr">
        <is>
          <t>22-05-3051</t>
        </is>
      </c>
      <c r="E24538" t="n">
        <v>0</v>
      </c>
      <c r="F24538" t="inlineStr">
        <is>
          <t>2202301</t>
        </is>
      </c>
      <c r="G24538" t="n">
        <v>0</v>
      </c>
      <c r="H24538" t="n">
        <v>0</v>
      </c>
      <c r="I24538" t="n">
        <v>0</v>
      </c>
      <c r="K24538" s="3" t="n"/>
      <c r="L24538" s="4">
        <f>E24538*K24538</f>
        <v/>
      </c>
    </row>
    <row r="24539">
      <c r="A24539" t="inlineStr">
        <is>
          <t>ACI-10294</t>
        </is>
      </c>
      <c r="B24539" t="n">
        <v>35802</v>
      </c>
      <c r="C24539" t="inlineStr">
        <is>
          <t>MP850-75.0-1%</t>
        </is>
      </c>
      <c r="D24539" t="inlineStr">
        <is>
          <t>1109</t>
        </is>
      </c>
      <c r="E24539" t="n">
        <v>0</v>
      </c>
      <c r="F24539" t="inlineStr">
        <is>
          <t>2202301</t>
        </is>
      </c>
      <c r="G24539" t="n">
        <v>0</v>
      </c>
      <c r="H24539" t="n">
        <v>0</v>
      </c>
      <c r="I24539" t="n">
        <v>1</v>
      </c>
      <c r="K24539" s="3" t="n"/>
      <c r="L24539" s="4">
        <f>E24539*K24539</f>
        <v/>
      </c>
    </row>
    <row r="24540">
      <c r="A24540" t="inlineStr">
        <is>
          <t>ACI-10295</t>
        </is>
      </c>
      <c r="B24540" t="n">
        <v>35804</v>
      </c>
      <c r="C24540" t="inlineStr">
        <is>
          <t>HFBR-1521Z</t>
        </is>
      </c>
      <c r="D24540" t="inlineStr">
        <is>
          <t>1040</t>
        </is>
      </c>
      <c r="E24540" t="n">
        <v>0</v>
      </c>
      <c r="F24540" t="inlineStr">
        <is>
          <t>2202301</t>
        </is>
      </c>
      <c r="G24540" t="n">
        <v>0</v>
      </c>
      <c r="H24540" t="n">
        <v>0</v>
      </c>
      <c r="I24540" t="n">
        <v>0</v>
      </c>
      <c r="K24540" s="3" t="n"/>
      <c r="L24540" s="4">
        <f>E24540*K24540</f>
        <v/>
      </c>
    </row>
    <row r="24541">
      <c r="A24541" t="inlineStr">
        <is>
          <t>ACI-10296</t>
        </is>
      </c>
      <c r="B24541" t="n">
        <v>35805</v>
      </c>
      <c r="C24541" t="inlineStr">
        <is>
          <t>LN31YCPH</t>
        </is>
      </c>
      <c r="D24541" t="inlineStr">
        <is>
          <t>1047</t>
        </is>
      </c>
      <c r="E24541" t="n">
        <v>0</v>
      </c>
      <c r="F24541" t="inlineStr">
        <is>
          <t>2202301</t>
        </is>
      </c>
      <c r="G24541" t="n">
        <v>0</v>
      </c>
      <c r="H24541" t="n">
        <v>0</v>
      </c>
      <c r="I24541" t="n">
        <v>0</v>
      </c>
      <c r="K24541" s="3" t="n"/>
      <c r="L24541" s="4">
        <f>E24541*K24541</f>
        <v/>
      </c>
    </row>
    <row r="24542">
      <c r="A24542" t="inlineStr">
        <is>
          <t>6590L-A-29</t>
        </is>
      </c>
      <c r="B24542" t="n">
        <v>35806</v>
      </c>
      <c r="C24542" t="inlineStr">
        <is>
          <t>SMAJ30CA</t>
        </is>
      </c>
      <c r="D24542" t="inlineStr">
        <is>
          <t>2229</t>
        </is>
      </c>
      <c r="E24542" t="n">
        <v>0</v>
      </c>
      <c r="F24542" t="inlineStr">
        <is>
          <t>MFG Floor</t>
        </is>
      </c>
      <c r="G24542" t="n">
        <v>1000</v>
      </c>
      <c r="H24542" t="n">
        <v>1000</v>
      </c>
      <c r="I24542" t="n">
        <v>0</v>
      </c>
      <c r="K24542" s="3" t="n"/>
      <c r="L24542" s="4">
        <f>E24542*K24542</f>
        <v/>
      </c>
    </row>
    <row r="24543">
      <c r="A24543" t="inlineStr">
        <is>
          <t>6590L-A-13</t>
        </is>
      </c>
      <c r="B24543" t="n">
        <v>35808</v>
      </c>
      <c r="C24543" t="inlineStr">
        <is>
          <t>RC0805FR-074K7L</t>
        </is>
      </c>
      <c r="D24543" t="inlineStr">
        <is>
          <t>2149</t>
        </is>
      </c>
      <c r="E24543" t="n">
        <v>4000</v>
      </c>
      <c r="F24543" t="inlineStr">
        <is>
          <t>1304309</t>
        </is>
      </c>
      <c r="G24543" t="n">
        <v>0</v>
      </c>
      <c r="H24543" t="n">
        <v>0</v>
      </c>
      <c r="I24543" t="n">
        <v>0</v>
      </c>
      <c r="K24543" s="3" t="n"/>
      <c r="L24543" s="4">
        <f>E24543*K24543</f>
        <v/>
      </c>
    </row>
    <row r="24544">
      <c r="A24544" t="inlineStr">
        <is>
          <t>ACI-10297</t>
        </is>
      </c>
      <c r="B24544" t="n">
        <v>35810</v>
      </c>
      <c r="C24544" t="inlineStr">
        <is>
          <t>5750071-1</t>
        </is>
      </c>
      <c r="D24544" t="inlineStr">
        <is>
          <t>1028</t>
        </is>
      </c>
      <c r="E24544" t="n">
        <v>11</v>
      </c>
      <c r="F24544" t="inlineStr">
        <is>
          <t>2203103</t>
        </is>
      </c>
      <c r="G24544" t="n">
        <v>0</v>
      </c>
      <c r="H24544" t="n">
        <v>0</v>
      </c>
      <c r="I24544" t="n">
        <v>0</v>
      </c>
      <c r="K24544" s="3" t="n"/>
      <c r="L24544" s="4">
        <f>E24544*K24544</f>
        <v/>
      </c>
    </row>
    <row r="24545">
      <c r="A24545" t="inlineStr">
        <is>
          <t>ACI-10298</t>
        </is>
      </c>
      <c r="B24545" t="n">
        <v>35811</v>
      </c>
      <c r="C24545" t="inlineStr">
        <is>
          <t>ECA-0JM101</t>
        </is>
      </c>
      <c r="E24545" t="n">
        <v>70</v>
      </c>
      <c r="F24545" t="inlineStr">
        <is>
          <t>1604001</t>
        </is>
      </c>
      <c r="G24545" t="n">
        <v>0</v>
      </c>
      <c r="H24545" t="n">
        <v>0</v>
      </c>
      <c r="I24545" t="n">
        <v>0</v>
      </c>
      <c r="K24545" s="3" t="n"/>
      <c r="L24545" s="4">
        <f>E24545*K24545</f>
        <v/>
      </c>
    </row>
    <row r="24546">
      <c r="A24546" t="inlineStr">
        <is>
          <t>ACI-10299</t>
        </is>
      </c>
      <c r="B24546" t="n">
        <v>35813</v>
      </c>
      <c r="C24546" t="inlineStr">
        <is>
          <t>35RAPC2AVN4</t>
        </is>
      </c>
      <c r="D24546" t="inlineStr">
        <is>
          <t>1150</t>
        </is>
      </c>
      <c r="E24546" t="n">
        <v>64</v>
      </c>
      <c r="F24546" t="inlineStr">
        <is>
          <t>2204203</t>
        </is>
      </c>
      <c r="G24546" t="n">
        <v>0</v>
      </c>
      <c r="H24546" t="n">
        <v>0</v>
      </c>
      <c r="I24546" t="n">
        <v>0</v>
      </c>
      <c r="K24546" s="3" t="n"/>
      <c r="L24546" s="4">
        <f>E24546*K24546</f>
        <v/>
      </c>
    </row>
    <row r="24547">
      <c r="A24547" t="inlineStr">
        <is>
          <t>ACI-10300</t>
        </is>
      </c>
      <c r="B24547" t="n">
        <v>35814</v>
      </c>
      <c r="C24547" t="inlineStr">
        <is>
          <t>W934GD</t>
        </is>
      </c>
      <c r="E24547" t="n">
        <v>350</v>
      </c>
      <c r="F24547" t="inlineStr">
        <is>
          <t>1604002</t>
        </is>
      </c>
      <c r="G24547" t="n">
        <v>0</v>
      </c>
      <c r="H24547" t="n">
        <v>0</v>
      </c>
      <c r="I24547" t="n">
        <v>0</v>
      </c>
      <c r="K24547" s="3" t="n"/>
      <c r="L24547" s="4">
        <f>E24547*K24547</f>
        <v/>
      </c>
    </row>
    <row r="24548">
      <c r="A24548" t="inlineStr">
        <is>
          <t>ACI-10301</t>
        </is>
      </c>
      <c r="B24548" t="n">
        <v>35815</v>
      </c>
      <c r="C24548" t="inlineStr">
        <is>
          <t>C315C472K5R5TA</t>
        </is>
      </c>
      <c r="E24548" t="n">
        <v>0</v>
      </c>
      <c r="F24548" t="inlineStr">
        <is>
          <t>2202301</t>
        </is>
      </c>
      <c r="G24548" t="n">
        <v>0</v>
      </c>
      <c r="H24548" t="n">
        <v>0</v>
      </c>
      <c r="I24548" t="n">
        <v>0</v>
      </c>
      <c r="K24548" s="3" t="n"/>
      <c r="L24548" s="4">
        <f>E24548*K24548</f>
        <v/>
      </c>
    </row>
    <row r="24549">
      <c r="A24549" t="inlineStr">
        <is>
          <t>ACI-10302</t>
        </is>
      </c>
      <c r="B24549" t="n">
        <v>35816</v>
      </c>
      <c r="C24549" t="inlineStr">
        <is>
          <t>T350C106K010AT</t>
        </is>
      </c>
      <c r="D24549" t="inlineStr">
        <is>
          <t>1149</t>
        </is>
      </c>
      <c r="E24549" t="n">
        <v>14</v>
      </c>
      <c r="F24549" t="inlineStr">
        <is>
          <t>1604002</t>
        </is>
      </c>
      <c r="G24549" t="n">
        <v>0</v>
      </c>
      <c r="H24549" t="n">
        <v>0</v>
      </c>
      <c r="I24549" t="n">
        <v>1</v>
      </c>
      <c r="K24549" s="3" t="n"/>
      <c r="L24549" s="4">
        <f>E24549*K24549</f>
        <v/>
      </c>
    </row>
    <row r="24550">
      <c r="A24550" t="inlineStr">
        <is>
          <t>ACI-10303</t>
        </is>
      </c>
      <c r="B24550" t="n">
        <v>35817</v>
      </c>
      <c r="C24550" t="inlineStr">
        <is>
          <t>RC55Y-22K1BI</t>
        </is>
      </c>
      <c r="D24550" t="inlineStr">
        <is>
          <t>1205</t>
        </is>
      </c>
      <c r="E24550" t="n">
        <v>0</v>
      </c>
      <c r="F24550" t="inlineStr">
        <is>
          <t>2202301</t>
        </is>
      </c>
      <c r="G24550" t="n">
        <v>0</v>
      </c>
      <c r="H24550" t="n">
        <v>0</v>
      </c>
      <c r="I24550" t="n">
        <v>1</v>
      </c>
      <c r="K24550" s="3" t="n"/>
      <c r="L24550" s="4">
        <f>E24550*K24550</f>
        <v/>
      </c>
    </row>
    <row r="24551">
      <c r="A24551" t="inlineStr">
        <is>
          <t>ACI-10304</t>
        </is>
      </c>
      <c r="B24551" t="n">
        <v>35818</v>
      </c>
      <c r="C24551" t="inlineStr">
        <is>
          <t>CFR-50JB-52-3R9</t>
        </is>
      </c>
      <c r="D24551" t="inlineStr">
        <is>
          <t>1149</t>
        </is>
      </c>
      <c r="E24551" t="n">
        <v>200</v>
      </c>
      <c r="F24551" t="inlineStr">
        <is>
          <t>1604002</t>
        </is>
      </c>
      <c r="G24551" t="n">
        <v>0</v>
      </c>
      <c r="H24551" t="n">
        <v>0</v>
      </c>
      <c r="I24551" t="n">
        <v>1</v>
      </c>
      <c r="K24551" s="3" t="n"/>
      <c r="L24551" s="4">
        <f>E24551*K24551</f>
        <v/>
      </c>
    </row>
    <row r="24552">
      <c r="A24552" t="inlineStr">
        <is>
          <t>ACI-10305</t>
        </is>
      </c>
      <c r="B24552" t="n">
        <v>35819</v>
      </c>
      <c r="C24552" t="inlineStr">
        <is>
          <t>PJ-002A</t>
        </is>
      </c>
      <c r="D24552" t="inlineStr">
        <is>
          <t>0830</t>
        </is>
      </c>
      <c r="E24552" t="n">
        <v>18</v>
      </c>
      <c r="F24552" t="inlineStr">
        <is>
          <t>2204203</t>
        </is>
      </c>
      <c r="G24552" t="n">
        <v>0</v>
      </c>
      <c r="H24552" t="n">
        <v>0</v>
      </c>
      <c r="I24552" t="n">
        <v>0</v>
      </c>
      <c r="K24552" s="3" t="n"/>
      <c r="L24552" s="4">
        <f>E24552*K24552</f>
        <v/>
      </c>
    </row>
    <row r="24553">
      <c r="A24553" t="inlineStr">
        <is>
          <t>ACI-10306</t>
        </is>
      </c>
      <c r="B24553" t="n">
        <v>35820</v>
      </c>
      <c r="C24553" t="inlineStr">
        <is>
          <t>1-103169-8</t>
        </is>
      </c>
      <c r="D24553" t="inlineStr">
        <is>
          <t>1130</t>
        </is>
      </c>
      <c r="E24553" t="n">
        <v>0</v>
      </c>
      <c r="F24553" t="inlineStr">
        <is>
          <t>2202301</t>
        </is>
      </c>
      <c r="G24553" t="n">
        <v>0</v>
      </c>
      <c r="H24553" t="n">
        <v>0</v>
      </c>
      <c r="I24553" t="n">
        <v>1</v>
      </c>
      <c r="K24553" s="3" t="n"/>
      <c r="L24553" s="4">
        <f>E24553*K24553</f>
        <v/>
      </c>
    </row>
    <row r="24554">
      <c r="A24554" t="inlineStr">
        <is>
          <t>ACI-10307</t>
        </is>
      </c>
      <c r="B24554" t="n">
        <v>35821</v>
      </c>
      <c r="C24554" t="inlineStr">
        <is>
          <t>T110A105K035AS</t>
        </is>
      </c>
      <c r="D24554" t="inlineStr">
        <is>
          <t>1137</t>
        </is>
      </c>
      <c r="E24554" t="n">
        <v>0</v>
      </c>
      <c r="F24554" t="inlineStr">
        <is>
          <t>2202301</t>
        </is>
      </c>
      <c r="G24554" t="n">
        <v>0</v>
      </c>
      <c r="H24554" t="n">
        <v>0</v>
      </c>
      <c r="I24554" t="n">
        <v>0</v>
      </c>
      <c r="K24554" s="3" t="n"/>
      <c r="L24554" s="4">
        <f>E24554*K24554</f>
        <v/>
      </c>
    </row>
    <row r="24555">
      <c r="A24555" t="inlineStr">
        <is>
          <t>ACI-10308</t>
        </is>
      </c>
      <c r="B24555" t="n">
        <v>35822</v>
      </c>
      <c r="C24555" t="inlineStr">
        <is>
          <t>C410C102K1R5TA</t>
        </is>
      </c>
      <c r="E24555" t="n">
        <v>43</v>
      </c>
      <c r="F24555" t="inlineStr">
        <is>
          <t>1602304</t>
        </is>
      </c>
      <c r="G24555" t="n">
        <v>0</v>
      </c>
      <c r="H24555" t="n">
        <v>0</v>
      </c>
      <c r="I24555" t="n">
        <v>0</v>
      </c>
      <c r="K24555" s="3" t="n"/>
      <c r="L24555" s="4">
        <f>E24555*K24555</f>
        <v/>
      </c>
    </row>
    <row r="24556">
      <c r="A24556" t="inlineStr">
        <is>
          <t>ACI-10309</t>
        </is>
      </c>
      <c r="B24556" t="n">
        <v>35823</v>
      </c>
      <c r="C24556" t="inlineStr">
        <is>
          <t>SN74LS00N</t>
        </is>
      </c>
      <c r="D24556" t="inlineStr">
        <is>
          <t>1014</t>
        </is>
      </c>
      <c r="E24556" t="n">
        <v>0</v>
      </c>
      <c r="F24556" t="inlineStr">
        <is>
          <t>2202301</t>
        </is>
      </c>
      <c r="G24556" t="n">
        <v>0</v>
      </c>
      <c r="H24556" t="n">
        <v>0</v>
      </c>
      <c r="I24556" t="n">
        <v>0</v>
      </c>
      <c r="K24556" s="3" t="n"/>
      <c r="L24556" s="4">
        <f>E24556*K24556</f>
        <v/>
      </c>
    </row>
    <row r="24557">
      <c r="A24557" t="inlineStr">
        <is>
          <t>ACI-10310</t>
        </is>
      </c>
      <c r="B24557" t="n">
        <v>35824</v>
      </c>
      <c r="C24557" t="inlineStr">
        <is>
          <t>BC32725TA</t>
        </is>
      </c>
      <c r="E24557" t="n">
        <v>72</v>
      </c>
      <c r="F24557" t="inlineStr">
        <is>
          <t>1602304</t>
        </is>
      </c>
      <c r="G24557" t="n">
        <v>0</v>
      </c>
      <c r="H24557" t="n">
        <v>0</v>
      </c>
      <c r="I24557" t="n">
        <v>0</v>
      </c>
      <c r="K24557" s="3" t="n"/>
      <c r="L24557" s="4">
        <f>E24557*K24557</f>
        <v/>
      </c>
    </row>
    <row r="24558">
      <c r="A24558" t="inlineStr">
        <is>
          <t>ACI-10311</t>
        </is>
      </c>
      <c r="B24558" t="n">
        <v>35825</v>
      </c>
      <c r="C24558" t="inlineStr">
        <is>
          <t>192P103X9080</t>
        </is>
      </c>
      <c r="E24558" t="n">
        <v>0</v>
      </c>
      <c r="F24558" t="inlineStr">
        <is>
          <t>2202301</t>
        </is>
      </c>
      <c r="G24558" t="n">
        <v>0</v>
      </c>
      <c r="H24558" t="n">
        <v>0</v>
      </c>
      <c r="I24558" t="n">
        <v>0</v>
      </c>
      <c r="K24558" s="3" t="n"/>
      <c r="L24558" s="4">
        <f>E24558*K24558</f>
        <v/>
      </c>
    </row>
    <row r="24559">
      <c r="A24559" t="inlineStr">
        <is>
          <t>ACI-10312</t>
        </is>
      </c>
      <c r="B24559" t="n">
        <v>35826</v>
      </c>
      <c r="C24559" t="inlineStr">
        <is>
          <t>C410C330K1G5CA</t>
        </is>
      </c>
      <c r="E24559" t="n">
        <v>0</v>
      </c>
      <c r="F24559" t="inlineStr">
        <is>
          <t>2202301</t>
        </is>
      </c>
      <c r="G24559" t="n">
        <v>0</v>
      </c>
      <c r="H24559" t="n">
        <v>0</v>
      </c>
      <c r="I24559" t="n">
        <v>0</v>
      </c>
      <c r="K24559" s="3" t="n"/>
      <c r="L24559" s="4">
        <f>E24559*K24559</f>
        <v/>
      </c>
    </row>
    <row r="24560">
      <c r="A24560" t="inlineStr">
        <is>
          <t>ACI-10313</t>
        </is>
      </c>
      <c r="B24560" t="n">
        <v>35827</v>
      </c>
      <c r="C24560" t="inlineStr">
        <is>
          <t>192P102X9200</t>
        </is>
      </c>
      <c r="E24560" t="n">
        <v>35</v>
      </c>
      <c r="F24560" t="inlineStr">
        <is>
          <t>1604002</t>
        </is>
      </c>
      <c r="G24560" t="n">
        <v>0</v>
      </c>
      <c r="H24560" t="n">
        <v>0</v>
      </c>
      <c r="I24560" t="n">
        <v>0</v>
      </c>
      <c r="K24560" s="3" t="n"/>
      <c r="L24560" s="4">
        <f>E24560*K24560</f>
        <v/>
      </c>
    </row>
    <row r="24561">
      <c r="A24561" t="inlineStr">
        <is>
          <t>ACI-10314</t>
        </is>
      </c>
      <c r="B24561" t="n">
        <v>35828</v>
      </c>
      <c r="C24561" t="inlineStr">
        <is>
          <t>3250W-66-503</t>
        </is>
      </c>
      <c r="D24561" t="inlineStr">
        <is>
          <t>1110</t>
        </is>
      </c>
      <c r="E24561" t="n">
        <v>0</v>
      </c>
      <c r="F24561" t="inlineStr">
        <is>
          <t>2202301</t>
        </is>
      </c>
      <c r="G24561" t="n">
        <v>0</v>
      </c>
      <c r="H24561" t="n">
        <v>0</v>
      </c>
      <c r="I24561" t="n">
        <v>0</v>
      </c>
      <c r="K24561" s="3" t="n"/>
      <c r="L24561" s="4">
        <f>E24561*K24561</f>
        <v/>
      </c>
    </row>
    <row r="24562">
      <c r="A24562" t="inlineStr">
        <is>
          <t>ACI-10315</t>
        </is>
      </c>
      <c r="B24562" t="n">
        <v>35829</v>
      </c>
      <c r="C24562" t="inlineStr">
        <is>
          <t>SN74LS04N</t>
        </is>
      </c>
      <c r="D24562" t="inlineStr">
        <is>
          <t>1131</t>
        </is>
      </c>
      <c r="E24562" t="n">
        <v>0</v>
      </c>
      <c r="F24562" t="inlineStr">
        <is>
          <t>2202301</t>
        </is>
      </c>
      <c r="G24562" t="n">
        <v>0</v>
      </c>
      <c r="H24562" t="n">
        <v>0</v>
      </c>
      <c r="I24562" t="n">
        <v>0</v>
      </c>
      <c r="K24562" s="3" t="n"/>
      <c r="L24562" s="4">
        <f>E24562*K24562</f>
        <v/>
      </c>
    </row>
    <row r="24563">
      <c r="A24563" t="inlineStr">
        <is>
          <t>ACI-10316</t>
        </is>
      </c>
      <c r="B24563" t="n">
        <v>35830</v>
      </c>
      <c r="C24563" t="inlineStr">
        <is>
          <t>SN74LS05N</t>
        </is>
      </c>
      <c r="D24563" t="inlineStr">
        <is>
          <t>1031</t>
        </is>
      </c>
      <c r="E24563" t="n">
        <v>0</v>
      </c>
      <c r="F24563" t="inlineStr">
        <is>
          <t>2202301</t>
        </is>
      </c>
      <c r="G24563" t="n">
        <v>0</v>
      </c>
      <c r="H24563" t="n">
        <v>0</v>
      </c>
      <c r="I24563" t="n">
        <v>0</v>
      </c>
      <c r="K24563" s="3" t="n"/>
      <c r="L24563" s="4">
        <f>E24563*K24563</f>
        <v/>
      </c>
    </row>
    <row r="24564">
      <c r="A24564" t="inlineStr">
        <is>
          <t>8584M-125</t>
        </is>
      </c>
      <c r="B24564" t="n">
        <v>35831</v>
      </c>
      <c r="C24564" t="inlineStr">
        <is>
          <t>VOM618A-X001T</t>
        </is>
      </c>
      <c r="D24564" t="inlineStr">
        <is>
          <t>2129</t>
        </is>
      </c>
      <c r="E24564" t="n">
        <v>0</v>
      </c>
      <c r="F24564" t="inlineStr">
        <is>
          <t>MFG Floor</t>
        </is>
      </c>
      <c r="G24564" t="n">
        <v>70</v>
      </c>
      <c r="H24564" t="n">
        <v>70</v>
      </c>
      <c r="I24564" t="n">
        <v>3</v>
      </c>
      <c r="K24564" s="3" t="n"/>
      <c r="L24564" s="4">
        <f>E24564*K24564</f>
        <v/>
      </c>
    </row>
    <row r="24565">
      <c r="A24565" t="inlineStr">
        <is>
          <t>8515L-1-380</t>
        </is>
      </c>
      <c r="B24565" t="n">
        <v>35832</v>
      </c>
      <c r="C24565" t="inlineStr">
        <is>
          <t>ERJ-6GEYJ243V</t>
        </is>
      </c>
      <c r="D24565" t="inlineStr">
        <is>
          <t>2227</t>
        </is>
      </c>
      <c r="E24565" t="n">
        <v>40</v>
      </c>
      <c r="F24565" t="inlineStr">
        <is>
          <t>1503003</t>
        </is>
      </c>
      <c r="G24565" t="n">
        <v>0</v>
      </c>
      <c r="H24565" t="n">
        <v>0</v>
      </c>
      <c r="I24565" t="n">
        <v>1</v>
      </c>
      <c r="K24565" s="3" t="n"/>
      <c r="L24565" s="4">
        <f>E24565*K24565</f>
        <v/>
      </c>
    </row>
    <row r="24566">
      <c r="A24566" t="inlineStr">
        <is>
          <t>8582ML-340</t>
        </is>
      </c>
      <c r="B24566" t="n">
        <v>35833</v>
      </c>
      <c r="C24566" t="inlineStr">
        <is>
          <t>SDR0503-103JL</t>
        </is>
      </c>
      <c r="D24566" t="inlineStr">
        <is>
          <t>1814</t>
        </is>
      </c>
      <c r="E24566" t="n">
        <v>10</v>
      </c>
      <c r="F24566" t="inlineStr">
        <is>
          <t>2201501</t>
        </is>
      </c>
      <c r="G24566" t="n">
        <v>0</v>
      </c>
      <c r="H24566" t="n">
        <v>0</v>
      </c>
      <c r="I24566" t="n">
        <v>0</v>
      </c>
      <c r="K24566" s="3" t="n"/>
      <c r="L24566" s="4">
        <f>E24566*K24566</f>
        <v/>
      </c>
    </row>
    <row r="24567">
      <c r="A24567" t="inlineStr">
        <is>
          <t>8515L-1-180</t>
        </is>
      </c>
      <c r="B24567" t="n">
        <v>35834</v>
      </c>
      <c r="C24567" t="inlineStr">
        <is>
          <t>DR74-101-R</t>
        </is>
      </c>
      <c r="D24567" t="inlineStr">
        <is>
          <t>2217</t>
        </is>
      </c>
      <c r="E24567" t="n">
        <v>9</v>
      </c>
      <c r="F24567" t="inlineStr">
        <is>
          <t>1503003</t>
        </is>
      </c>
      <c r="G24567" t="n">
        <v>0</v>
      </c>
      <c r="H24567" t="n">
        <v>0</v>
      </c>
      <c r="I24567" t="n">
        <v>1</v>
      </c>
      <c r="K24567" s="3" t="n"/>
      <c r="L24567" s="4">
        <f>E24567*K24567</f>
        <v/>
      </c>
    </row>
    <row r="24568">
      <c r="A24568" t="inlineStr">
        <is>
          <t>8515LF-260</t>
        </is>
      </c>
      <c r="B24568" t="n">
        <v>35835</v>
      </c>
      <c r="C24568" t="inlineStr">
        <is>
          <t>CR0805-JW-101ELF</t>
        </is>
      </c>
      <c r="D24568" t="inlineStr">
        <is>
          <t>2141</t>
        </is>
      </c>
      <c r="E24568" t="n">
        <v>60</v>
      </c>
      <c r="F24568" t="inlineStr">
        <is>
          <t>1504012</t>
        </is>
      </c>
      <c r="G24568" t="n">
        <v>0</v>
      </c>
      <c r="H24568" t="n">
        <v>0</v>
      </c>
      <c r="I24568" t="n">
        <v>0</v>
      </c>
      <c r="K24568" s="3" t="n"/>
      <c r="L24568" s="4">
        <f>E24568*K24568</f>
        <v/>
      </c>
    </row>
    <row r="24569">
      <c r="A24569" t="inlineStr">
        <is>
          <t>8515L-1-30</t>
        </is>
      </c>
      <c r="B24569" t="n">
        <v>35837</v>
      </c>
      <c r="C24569" t="inlineStr">
        <is>
          <t>CL21A335KPFNNNG</t>
        </is>
      </c>
      <c r="D24569" t="inlineStr">
        <is>
          <t>2215</t>
        </is>
      </c>
      <c r="E24569" t="n">
        <v>60</v>
      </c>
      <c r="F24569" t="inlineStr">
        <is>
          <t>1503003</t>
        </is>
      </c>
      <c r="G24569" t="n">
        <v>0</v>
      </c>
      <c r="H24569" t="n">
        <v>0</v>
      </c>
      <c r="I24569" t="n">
        <v>1</v>
      </c>
      <c r="K24569" s="3" t="n"/>
      <c r="L24569" s="4">
        <f>E24569*K24569</f>
        <v/>
      </c>
    </row>
    <row r="24570">
      <c r="A24570" t="inlineStr">
        <is>
          <t>8515L-1-410</t>
        </is>
      </c>
      <c r="B24570" t="n">
        <v>35838</v>
      </c>
      <c r="C24570" t="inlineStr">
        <is>
          <t>PIC18F46J50-I/PT</t>
        </is>
      </c>
      <c r="D24570" t="inlineStr">
        <is>
          <t>5137</t>
        </is>
      </c>
      <c r="E24570" t="n">
        <v>3</v>
      </c>
      <c r="F24570" t="inlineStr">
        <is>
          <t>1301701</t>
        </is>
      </c>
      <c r="G24570" t="n">
        <v>0</v>
      </c>
      <c r="H24570" t="n">
        <v>0</v>
      </c>
      <c r="I24570" t="n">
        <v>3</v>
      </c>
      <c r="K24570" s="3" t="n"/>
      <c r="L24570" s="4">
        <f>E24570*K24570</f>
        <v/>
      </c>
    </row>
    <row r="24571">
      <c r="A24571" t="inlineStr">
        <is>
          <t>8515LF-150</t>
        </is>
      </c>
      <c r="B24571" t="n">
        <v>35839</v>
      </c>
      <c r="C24571" t="inlineStr">
        <is>
          <t>DSS110U</t>
        </is>
      </c>
      <c r="D24571" t="inlineStr">
        <is>
          <t>8373</t>
        </is>
      </c>
      <c r="E24571" t="n">
        <v>50</v>
      </c>
      <c r="F24571" t="inlineStr">
        <is>
          <t>1506804</t>
        </is>
      </c>
      <c r="G24571" t="n">
        <v>0</v>
      </c>
      <c r="H24571" t="n">
        <v>0</v>
      </c>
      <c r="I24571" t="n">
        <v>0</v>
      </c>
      <c r="K24571" s="3" t="n"/>
      <c r="L24571" s="4">
        <f>E24571*K24571</f>
        <v/>
      </c>
    </row>
    <row r="24572">
      <c r="A24572" t="inlineStr">
        <is>
          <t>8515LF-80</t>
        </is>
      </c>
      <c r="B24572" t="n">
        <v>35840</v>
      </c>
      <c r="C24572" t="inlineStr">
        <is>
          <t>C0805C470J5GAC7800</t>
        </is>
      </c>
      <c r="D24572" t="inlineStr">
        <is>
          <t>2225</t>
        </is>
      </c>
      <c r="E24572" t="n">
        <v>60</v>
      </c>
      <c r="F24572" t="inlineStr">
        <is>
          <t>1504012</t>
        </is>
      </c>
      <c r="G24572" t="n">
        <v>0</v>
      </c>
      <c r="H24572" t="n">
        <v>0</v>
      </c>
      <c r="I24572" t="n">
        <v>0</v>
      </c>
      <c r="K24572" s="3" t="n"/>
      <c r="L24572" s="4">
        <f>E24572*K24572</f>
        <v/>
      </c>
    </row>
    <row r="24573">
      <c r="A24573" t="inlineStr">
        <is>
          <t>8515L-1-390</t>
        </is>
      </c>
      <c r="B24573" t="n">
        <v>35841</v>
      </c>
      <c r="C24573" t="inlineStr">
        <is>
          <t>CRGH0805J4K7</t>
        </is>
      </c>
      <c r="D24573" t="inlineStr">
        <is>
          <t>2124</t>
        </is>
      </c>
      <c r="E24573" t="n">
        <v>50</v>
      </c>
      <c r="F24573" t="inlineStr">
        <is>
          <t>1503003</t>
        </is>
      </c>
      <c r="G24573" t="n">
        <v>0</v>
      </c>
      <c r="H24573" t="n">
        <v>0</v>
      </c>
      <c r="I24573" t="n">
        <v>1</v>
      </c>
      <c r="K24573" s="3" t="n"/>
      <c r="L24573" s="4">
        <f>E24573*K24573</f>
        <v/>
      </c>
    </row>
    <row r="24574">
      <c r="A24574" t="inlineStr">
        <is>
          <t>8515LF-10</t>
        </is>
      </c>
      <c r="B24574" t="n">
        <v>35843</v>
      </c>
      <c r="C24574" t="inlineStr">
        <is>
          <t>CL21B104MACNNNC</t>
        </is>
      </c>
      <c r="D24574" t="inlineStr">
        <is>
          <t>2216</t>
        </is>
      </c>
      <c r="E24574" t="n">
        <v>270</v>
      </c>
      <c r="F24574" t="inlineStr">
        <is>
          <t>1504012</t>
        </is>
      </c>
      <c r="G24574" t="n">
        <v>0</v>
      </c>
      <c r="H24574" t="n">
        <v>0</v>
      </c>
      <c r="I24574" t="n">
        <v>0</v>
      </c>
      <c r="K24574" s="3" t="n"/>
      <c r="L24574" s="4">
        <f>E24574*K24574</f>
        <v/>
      </c>
    </row>
    <row r="24575">
      <c r="A24575" t="inlineStr">
        <is>
          <t>8515L-1-280</t>
        </is>
      </c>
      <c r="B24575" t="n">
        <v>35845</v>
      </c>
      <c r="C24575" t="inlineStr">
        <is>
          <t>ERJ-6GEYJ471V</t>
        </is>
      </c>
      <c r="D24575" t="inlineStr">
        <is>
          <t>1772</t>
        </is>
      </c>
      <c r="E24575" t="n">
        <v>0</v>
      </c>
      <c r="F24575" t="inlineStr">
        <is>
          <t>MFG Floor</t>
        </is>
      </c>
      <c r="G24575" t="n">
        <v>50</v>
      </c>
      <c r="H24575" t="n">
        <v>0</v>
      </c>
      <c r="I24575" t="n">
        <v>1</v>
      </c>
      <c r="K24575" s="3" t="n"/>
      <c r="L24575" s="4">
        <f>E24575*K24575</f>
        <v/>
      </c>
    </row>
    <row r="24576">
      <c r="A24576" t="inlineStr">
        <is>
          <t>8515LF-60</t>
        </is>
      </c>
      <c r="B24576" t="n">
        <v>35847</v>
      </c>
      <c r="C24576" t="inlineStr">
        <is>
          <t>CL31B475KBHNFNE</t>
        </is>
      </c>
      <c r="D24576" t="inlineStr">
        <is>
          <t>5623</t>
        </is>
      </c>
      <c r="E24576" t="n">
        <v>65</v>
      </c>
      <c r="F24576" t="inlineStr">
        <is>
          <t>1504009</t>
        </is>
      </c>
      <c r="G24576" t="n">
        <v>0</v>
      </c>
      <c r="H24576" t="n">
        <v>0</v>
      </c>
      <c r="I24576" t="n">
        <v>0</v>
      </c>
      <c r="K24576" s="3" t="n"/>
      <c r="L24576" s="4">
        <f>E24576*K24576</f>
        <v/>
      </c>
    </row>
    <row r="24577">
      <c r="A24577" t="inlineStr">
        <is>
          <t>8515L-1-350</t>
        </is>
      </c>
      <c r="B24577" t="n">
        <v>35848</v>
      </c>
      <c r="C24577" t="inlineStr">
        <is>
          <t>ESR18EZPJ330</t>
        </is>
      </c>
      <c r="D24577" t="inlineStr">
        <is>
          <t>2205</t>
        </is>
      </c>
      <c r="E24577" t="n">
        <v>80</v>
      </c>
      <c r="F24577" t="inlineStr">
        <is>
          <t>1503003</t>
        </is>
      </c>
      <c r="G24577" t="n">
        <v>0</v>
      </c>
      <c r="H24577" t="n">
        <v>0</v>
      </c>
      <c r="I24577" t="n">
        <v>1</v>
      </c>
      <c r="K24577" s="3" t="n"/>
      <c r="L24577" s="4">
        <f>E24577*K24577</f>
        <v/>
      </c>
    </row>
    <row r="24578">
      <c r="A24578" t="inlineStr">
        <is>
          <t>8515LF-440</t>
        </is>
      </c>
      <c r="B24578" t="n">
        <v>35849</v>
      </c>
      <c r="C24578" t="inlineStr">
        <is>
          <t>RT6204GSP</t>
        </is>
      </c>
      <c r="D24578" t="inlineStr">
        <is>
          <t>1239</t>
        </is>
      </c>
      <c r="E24578" t="n">
        <v>70</v>
      </c>
      <c r="F24578" t="inlineStr">
        <is>
          <t>1506803</t>
        </is>
      </c>
      <c r="G24578" t="n">
        <v>0</v>
      </c>
      <c r="H24578" t="n">
        <v>0</v>
      </c>
      <c r="I24578" t="n">
        <v>1</v>
      </c>
      <c r="K24578" s="3" t="n"/>
      <c r="L24578" s="4">
        <f>E24578*K24578</f>
        <v/>
      </c>
    </row>
    <row r="24579">
      <c r="A24579" t="inlineStr">
        <is>
          <t>8515LF-90</t>
        </is>
      </c>
      <c r="B24579" t="n">
        <v>35850</v>
      </c>
      <c r="C24579" t="inlineStr">
        <is>
          <t>C0805C682K5RAC7800</t>
        </is>
      </c>
      <c r="D24579" t="inlineStr">
        <is>
          <t>2206</t>
        </is>
      </c>
      <c r="E24579" t="n">
        <v>60</v>
      </c>
      <c r="F24579" t="inlineStr">
        <is>
          <t>1504009</t>
        </is>
      </c>
      <c r="G24579" t="n">
        <v>0</v>
      </c>
      <c r="H24579" t="n">
        <v>0</v>
      </c>
      <c r="I24579" t="n">
        <v>0</v>
      </c>
      <c r="K24579" s="3" t="n"/>
      <c r="L24579" s="4">
        <f>E24579*K24579</f>
        <v/>
      </c>
    </row>
    <row r="24580">
      <c r="A24580" t="inlineStr">
        <is>
          <t>8515L-1-370</t>
        </is>
      </c>
      <c r="B24580" t="n">
        <v>35851</v>
      </c>
      <c r="C24580" t="inlineStr">
        <is>
          <t>ERJ-6ENF5492V</t>
        </is>
      </c>
      <c r="D24580" t="inlineStr">
        <is>
          <t>2227</t>
        </is>
      </c>
      <c r="E24580" t="n">
        <v>60</v>
      </c>
      <c r="F24580" t="inlineStr">
        <is>
          <t>1503003</t>
        </is>
      </c>
      <c r="G24580" t="n">
        <v>0</v>
      </c>
      <c r="H24580" t="n">
        <v>0</v>
      </c>
      <c r="I24580" t="n">
        <v>1</v>
      </c>
      <c r="K24580" s="3" t="n"/>
      <c r="L24580" s="4">
        <f>E24580*K24580</f>
        <v/>
      </c>
    </row>
    <row r="24581">
      <c r="A24581" t="inlineStr">
        <is>
          <t>8515L-1-50</t>
        </is>
      </c>
      <c r="B24581" t="n">
        <v>35852</v>
      </c>
      <c r="C24581" t="inlineStr">
        <is>
          <t>C1206C474K1REC7210</t>
        </is>
      </c>
      <c r="D24581" t="inlineStr">
        <is>
          <t>2215</t>
        </is>
      </c>
      <c r="E24581" t="n">
        <v>60</v>
      </c>
      <c r="F24581" t="inlineStr">
        <is>
          <t>1503003</t>
        </is>
      </c>
      <c r="G24581" t="n">
        <v>0</v>
      </c>
      <c r="H24581" t="n">
        <v>0</v>
      </c>
      <c r="I24581" t="n">
        <v>1</v>
      </c>
      <c r="K24581" s="3" t="n"/>
      <c r="L24581" s="4">
        <f>E24581*K24581</f>
        <v/>
      </c>
    </row>
    <row r="24582">
      <c r="A24582" t="inlineStr">
        <is>
          <t>8515LF-250</t>
        </is>
      </c>
      <c r="B24582" t="n">
        <v>35853</v>
      </c>
      <c r="C24582" t="inlineStr">
        <is>
          <t>MMBTA06LT1G</t>
        </is>
      </c>
      <c r="D24582" t="inlineStr">
        <is>
          <t>1239</t>
        </is>
      </c>
      <c r="E24582" t="n">
        <v>0</v>
      </c>
      <c r="F24582" t="inlineStr">
        <is>
          <t>MFG Floor</t>
        </is>
      </c>
      <c r="G24582" t="n">
        <v>80</v>
      </c>
      <c r="H24582" t="n">
        <v>80</v>
      </c>
      <c r="I24582" t="n">
        <v>1</v>
      </c>
      <c r="K24582" s="3" t="n"/>
      <c r="L24582" s="4">
        <f>E24582*K24582</f>
        <v/>
      </c>
    </row>
    <row r="24583">
      <c r="A24583" t="inlineStr">
        <is>
          <t>6590L-A-44</t>
        </is>
      </c>
      <c r="B24583" t="n">
        <v>35855</v>
      </c>
      <c r="C24583" t="inlineStr">
        <is>
          <t>MCP23S17-E/SS</t>
        </is>
      </c>
      <c r="D24583" t="inlineStr">
        <is>
          <t>2222</t>
        </is>
      </c>
      <c r="E24583" t="n">
        <v>15</v>
      </c>
      <c r="F24583" t="inlineStr">
        <is>
          <t>1604005</t>
        </is>
      </c>
      <c r="G24583" t="n">
        <v>0</v>
      </c>
      <c r="H24583" t="n">
        <v>0</v>
      </c>
      <c r="I24583" t="n">
        <v>0</v>
      </c>
      <c r="K24583" s="3" t="n"/>
      <c r="L24583" s="4">
        <f>E24583*K24583</f>
        <v/>
      </c>
    </row>
    <row r="24584">
      <c r="A24584" t="inlineStr">
        <is>
          <t>6590L-A-48</t>
        </is>
      </c>
      <c r="B24584" t="n">
        <v>35856</v>
      </c>
      <c r="C24584" t="inlineStr">
        <is>
          <t>LM75ADP</t>
        </is>
      </c>
      <c r="D24584" t="inlineStr">
        <is>
          <t>2721</t>
        </is>
      </c>
      <c r="E24584" t="n">
        <v>0</v>
      </c>
      <c r="F24584" t="inlineStr">
        <is>
          <t>MFG Floor</t>
        </is>
      </c>
      <c r="G24584" t="n">
        <v>3</v>
      </c>
      <c r="H24584" t="n">
        <v>3</v>
      </c>
      <c r="I24584" t="n">
        <v>1</v>
      </c>
      <c r="K24584" s="3" t="n"/>
      <c r="L24584" s="4">
        <f>E24584*K24584</f>
        <v/>
      </c>
    </row>
    <row r="24585">
      <c r="A24585" t="inlineStr">
        <is>
          <t>6590L-A-34</t>
        </is>
      </c>
      <c r="B24585" t="n">
        <v>35857</v>
      </c>
      <c r="C24585" t="inlineStr">
        <is>
          <t>SS14-E3/61T</t>
        </is>
      </c>
      <c r="D24585" t="inlineStr">
        <is>
          <t>2804</t>
        </is>
      </c>
      <c r="E24585" t="n">
        <v>0</v>
      </c>
      <c r="F24585" t="inlineStr">
        <is>
          <t>MFG Floor</t>
        </is>
      </c>
      <c r="G24585" t="n">
        <v>5</v>
      </c>
      <c r="H24585" t="n">
        <v>5</v>
      </c>
      <c r="I24585" t="n">
        <v>1</v>
      </c>
      <c r="K24585" s="3" t="n"/>
      <c r="L24585" s="4">
        <f>E24585*K24585</f>
        <v/>
      </c>
    </row>
    <row r="24586">
      <c r="A24586" t="inlineStr">
        <is>
          <t>6590L-A-1</t>
        </is>
      </c>
      <c r="B24586" t="n">
        <v>35858</v>
      </c>
      <c r="C24586" t="inlineStr">
        <is>
          <t>T491C106K020AT</t>
        </is>
      </c>
      <c r="D24586" t="inlineStr">
        <is>
          <t>2217</t>
        </is>
      </c>
      <c r="E24586" t="n">
        <v>0</v>
      </c>
      <c r="F24586" t="inlineStr">
        <is>
          <t>MFG Floor</t>
        </is>
      </c>
      <c r="G24586" t="n">
        <v>200</v>
      </c>
      <c r="H24586" t="n">
        <v>200</v>
      </c>
      <c r="I24586" t="n">
        <v>0</v>
      </c>
      <c r="K24586" s="3" t="n"/>
      <c r="L24586" s="4">
        <f>E24586*K24586</f>
        <v/>
      </c>
    </row>
    <row r="24587">
      <c r="A24587" t="inlineStr">
        <is>
          <t>6590L-A-4</t>
        </is>
      </c>
      <c r="B24587" t="n">
        <v>35859</v>
      </c>
      <c r="C24587" t="inlineStr">
        <is>
          <t>CC0805KRX7R9BB104</t>
        </is>
      </c>
      <c r="D24587" t="inlineStr">
        <is>
          <t>2343</t>
        </is>
      </c>
      <c r="E24587" t="n">
        <v>0</v>
      </c>
      <c r="F24587" t="inlineStr">
        <is>
          <t>MFG Floor</t>
        </is>
      </c>
      <c r="G24587" t="n">
        <v>2000</v>
      </c>
      <c r="H24587" t="n">
        <v>2000</v>
      </c>
      <c r="I24587" t="n">
        <v>0</v>
      </c>
      <c r="K24587" s="3" t="n"/>
      <c r="L24587" s="4">
        <f>E24587*K24587</f>
        <v/>
      </c>
    </row>
    <row r="24588">
      <c r="A24588" t="inlineStr">
        <is>
          <t>6590L-A-17</t>
        </is>
      </c>
      <c r="B24588" t="n">
        <v>35860</v>
      </c>
      <c r="C24588" t="inlineStr">
        <is>
          <t>RC0805FR-073K3L</t>
        </is>
      </c>
      <c r="D24588" t="inlineStr">
        <is>
          <t>2218</t>
        </is>
      </c>
      <c r="E24588" t="n">
        <v>5000</v>
      </c>
      <c r="F24588" t="inlineStr">
        <is>
          <t>1304208</t>
        </is>
      </c>
      <c r="G24588" t="n">
        <v>0</v>
      </c>
      <c r="H24588" t="n">
        <v>0</v>
      </c>
      <c r="I24588" t="n">
        <v>0</v>
      </c>
      <c r="K24588" s="3" t="n"/>
      <c r="L24588" s="4">
        <f>E24588*K24588</f>
        <v/>
      </c>
    </row>
    <row r="24589">
      <c r="A24589" t="inlineStr">
        <is>
          <t>6590L-A-12</t>
        </is>
      </c>
      <c r="B24589" t="n">
        <v>35862</v>
      </c>
      <c r="C24589" t="inlineStr">
        <is>
          <t>RC0805FR-07470RL</t>
        </is>
      </c>
      <c r="D24589" t="inlineStr">
        <is>
          <t>6597</t>
        </is>
      </c>
      <c r="E24589" t="n">
        <v>3400</v>
      </c>
      <c r="F24589" t="inlineStr">
        <is>
          <t>1304313</t>
        </is>
      </c>
      <c r="G24589" t="n">
        <v>0</v>
      </c>
      <c r="H24589" t="n">
        <v>0</v>
      </c>
      <c r="I24589" t="n">
        <v>0</v>
      </c>
      <c r="K24589" s="3" t="n"/>
      <c r="L24589" s="4">
        <f>E24589*K24589</f>
        <v/>
      </c>
    </row>
    <row r="24590">
      <c r="A24590" t="inlineStr">
        <is>
          <t>8584M-125</t>
        </is>
      </c>
      <c r="B24590" t="n">
        <v>35863</v>
      </c>
      <c r="C24590" t="inlineStr">
        <is>
          <t>PI3526-00-LGIZ</t>
        </is>
      </c>
      <c r="D24590" t="inlineStr">
        <is>
          <t>2129</t>
        </is>
      </c>
      <c r="E24590" t="n">
        <v>70</v>
      </c>
      <c r="F24590" t="inlineStr">
        <is>
          <t>2104501</t>
        </is>
      </c>
      <c r="G24590" t="n">
        <v>0</v>
      </c>
      <c r="H24590" t="n">
        <v>0</v>
      </c>
      <c r="I24590" t="n">
        <v>3</v>
      </c>
      <c r="K24590" s="3" t="n"/>
      <c r="L24590" s="4">
        <f>E24590*K24590</f>
        <v/>
      </c>
    </row>
    <row r="24591">
      <c r="A24591" t="inlineStr">
        <is>
          <t>6588L-23</t>
        </is>
      </c>
      <c r="B24591" t="n">
        <v>35864</v>
      </c>
      <c r="C24591" t="inlineStr">
        <is>
          <t>APT2012SRCPRV</t>
        </is>
      </c>
      <c r="D24591" t="inlineStr">
        <is>
          <t>1234</t>
        </is>
      </c>
      <c r="E24591" t="n">
        <v>180</v>
      </c>
      <c r="F24591" t="inlineStr">
        <is>
          <t>1401303</t>
        </is>
      </c>
      <c r="G24591" t="n">
        <v>0</v>
      </c>
      <c r="H24591" t="n">
        <v>0</v>
      </c>
      <c r="I24591" t="n">
        <v>0</v>
      </c>
      <c r="K24591" s="3" t="n"/>
      <c r="L24591" s="4">
        <f>E24591*K24591</f>
        <v/>
      </c>
    </row>
    <row r="24592">
      <c r="A24592" t="inlineStr">
        <is>
          <t>6588L-12</t>
        </is>
      </c>
      <c r="B24592" t="n">
        <v>35865</v>
      </c>
      <c r="C24592" t="inlineStr">
        <is>
          <t>TMK212BJ475KG-T</t>
        </is>
      </c>
      <c r="D24592" t="inlineStr">
        <is>
          <t>1115</t>
        </is>
      </c>
      <c r="E24592" t="n">
        <v>0</v>
      </c>
      <c r="F24592" t="inlineStr">
        <is>
          <t>MFG Floor</t>
        </is>
      </c>
      <c r="G24592" t="n">
        <v>150</v>
      </c>
      <c r="H24592" t="n">
        <v>150</v>
      </c>
      <c r="I24592" t="n">
        <v>1</v>
      </c>
      <c r="K24592" s="3" t="n"/>
      <c r="L24592" s="4">
        <f>E24592*K24592</f>
        <v/>
      </c>
    </row>
    <row r="24593">
      <c r="A24593" t="inlineStr">
        <is>
          <t>6588L-74</t>
        </is>
      </c>
      <c r="B24593" t="n">
        <v>35866</v>
      </c>
      <c r="C24593" t="inlineStr">
        <is>
          <t>NCP3063BDR2G</t>
        </is>
      </c>
      <c r="D24593" t="inlineStr">
        <is>
          <t>1175</t>
        </is>
      </c>
      <c r="E24593" t="n">
        <v>25</v>
      </c>
      <c r="F24593" t="inlineStr">
        <is>
          <t>1401303</t>
        </is>
      </c>
      <c r="G24593" t="n">
        <v>0</v>
      </c>
      <c r="H24593" t="n">
        <v>0</v>
      </c>
      <c r="I24593" t="n">
        <v>0</v>
      </c>
      <c r="K24593" s="3" t="n"/>
      <c r="L24593" s="4">
        <f>E24593*K24593</f>
        <v/>
      </c>
    </row>
    <row r="24594">
      <c r="A24594" t="inlineStr">
        <is>
          <t>6588L-15</t>
        </is>
      </c>
      <c r="B24594" t="n">
        <v>35867</v>
      </c>
      <c r="C24594" t="inlineStr">
        <is>
          <t>SSA24-E3/61T</t>
        </is>
      </c>
      <c r="D24594" t="inlineStr">
        <is>
          <t>2238</t>
        </is>
      </c>
      <c r="E24594" t="n">
        <v>25</v>
      </c>
      <c r="F24594" t="inlineStr">
        <is>
          <t>1504011</t>
        </is>
      </c>
      <c r="G24594" t="n">
        <v>0</v>
      </c>
      <c r="H24594" t="n">
        <v>0</v>
      </c>
      <c r="I24594" t="n">
        <v>0</v>
      </c>
      <c r="K24594" s="3" t="n"/>
      <c r="L24594" s="4">
        <f>E24594*K24594</f>
        <v/>
      </c>
    </row>
    <row r="24595">
      <c r="A24595" t="inlineStr">
        <is>
          <t>6588L-3</t>
        </is>
      </c>
      <c r="B24595" t="n">
        <v>35868</v>
      </c>
      <c r="C24595" t="inlineStr">
        <is>
          <t>CC0805KRX7R9BB104</t>
        </is>
      </c>
      <c r="D24595" t="inlineStr">
        <is>
          <t>2024</t>
        </is>
      </c>
      <c r="E24595" t="n">
        <v>90</v>
      </c>
      <c r="F24595" t="inlineStr">
        <is>
          <t>1503012</t>
        </is>
      </c>
      <c r="G24595" t="n">
        <v>0</v>
      </c>
      <c r="H24595" t="n">
        <v>0</v>
      </c>
      <c r="I24595" t="n">
        <v>0</v>
      </c>
      <c r="J24595" t="inlineStr">
        <is>
          <t>NA</t>
        </is>
      </c>
      <c r="K24595" s="3" t="n"/>
      <c r="L24595" s="4">
        <f>E24595*K24595</f>
        <v/>
      </c>
    </row>
    <row r="24596">
      <c r="A24596" t="inlineStr">
        <is>
          <t>6588L-16</t>
        </is>
      </c>
      <c r="B24596" t="n">
        <v>35869</v>
      </c>
      <c r="C24596" t="inlineStr">
        <is>
          <t>SMAJ6.0CA</t>
        </is>
      </c>
      <c r="D24596" t="inlineStr">
        <is>
          <t>1115</t>
        </is>
      </c>
      <c r="E24596" t="n">
        <v>150</v>
      </c>
      <c r="F24596" t="inlineStr">
        <is>
          <t>1503012</t>
        </is>
      </c>
      <c r="G24596" t="n">
        <v>0</v>
      </c>
      <c r="H24596" t="n">
        <v>0</v>
      </c>
      <c r="I24596" t="n">
        <v>0</v>
      </c>
      <c r="K24596" s="3" t="n"/>
      <c r="L24596" s="4">
        <f>E24596*K24596</f>
        <v/>
      </c>
    </row>
    <row r="24597">
      <c r="A24597" t="inlineStr">
        <is>
          <t>6588L-62</t>
        </is>
      </c>
      <c r="B24597" t="n">
        <v>35870</v>
      </c>
      <c r="C24597" t="inlineStr">
        <is>
          <t>ADM803TAKSZ-REEL7</t>
        </is>
      </c>
      <c r="D24597" t="inlineStr">
        <is>
          <t>1175</t>
        </is>
      </c>
      <c r="E24597" t="n">
        <v>0</v>
      </c>
      <c r="F24597" t="inlineStr">
        <is>
          <t>MFG Floor</t>
        </is>
      </c>
      <c r="G24597" t="n">
        <v>45</v>
      </c>
      <c r="H24597" t="n">
        <v>45</v>
      </c>
      <c r="I24597" t="n">
        <v>1</v>
      </c>
      <c r="K24597" s="3" t="n"/>
      <c r="L24597" s="4">
        <f>E24597*K24597</f>
        <v/>
      </c>
    </row>
    <row r="24598">
      <c r="A24598" t="inlineStr">
        <is>
          <t>6588L-70</t>
        </is>
      </c>
      <c r="B24598" t="n">
        <v>35871</v>
      </c>
      <c r="C24598" t="inlineStr">
        <is>
          <t>LT1761ES5-5TRMPBF</t>
        </is>
      </c>
      <c r="D24598" t="inlineStr">
        <is>
          <t>1175</t>
        </is>
      </c>
      <c r="E24598" t="n">
        <v>20</v>
      </c>
      <c r="F24598" t="inlineStr">
        <is>
          <t>1401302</t>
        </is>
      </c>
      <c r="G24598" t="n">
        <v>0</v>
      </c>
      <c r="H24598" t="n">
        <v>0</v>
      </c>
      <c r="I24598" t="n">
        <v>0</v>
      </c>
      <c r="K24598" s="3" t="n"/>
      <c r="L24598" s="4">
        <f>E24598*K24598</f>
        <v/>
      </c>
    </row>
    <row r="24599">
      <c r="A24599" t="inlineStr">
        <is>
          <t>6588L-10</t>
        </is>
      </c>
      <c r="B24599" t="n">
        <v>35872</v>
      </c>
      <c r="C24599" t="inlineStr">
        <is>
          <t>TMK212BJ105KG-T</t>
        </is>
      </c>
      <c r="D24599" t="inlineStr">
        <is>
          <t>2348</t>
        </is>
      </c>
      <c r="E24599" t="n">
        <v>0</v>
      </c>
      <c r="F24599" t="inlineStr">
        <is>
          <t>MFG Floor</t>
        </is>
      </c>
      <c r="G24599" t="n">
        <v>300</v>
      </c>
      <c r="H24599" t="n">
        <v>300</v>
      </c>
      <c r="I24599" t="n">
        <v>1</v>
      </c>
      <c r="K24599" s="3" t="n"/>
      <c r="L24599" s="4">
        <f>E24599*K24599</f>
        <v/>
      </c>
    </row>
    <row r="24600">
      <c r="A24600" t="inlineStr">
        <is>
          <t>6588L-38</t>
        </is>
      </c>
      <c r="B24600" t="n">
        <v>35873</v>
      </c>
      <c r="C24600" t="inlineStr">
        <is>
          <t>BC846BW-7-F</t>
        </is>
      </c>
      <c r="D24600" t="inlineStr">
        <is>
          <t>1119</t>
        </is>
      </c>
      <c r="E24600" t="n">
        <v>0</v>
      </c>
      <c r="F24600" t="inlineStr">
        <is>
          <t>MFG Floor</t>
        </is>
      </c>
      <c r="G24600" t="n">
        <v>30</v>
      </c>
      <c r="H24600" t="n">
        <v>30</v>
      </c>
      <c r="I24600" t="n">
        <v>1</v>
      </c>
      <c r="K24600" s="3" t="n"/>
      <c r="L24600" s="4">
        <f>E24600*K24600</f>
        <v/>
      </c>
    </row>
    <row r="24601">
      <c r="A24601" t="inlineStr">
        <is>
          <t>6588L-23</t>
        </is>
      </c>
      <c r="B24601" t="n">
        <v>35875</v>
      </c>
      <c r="C24601" t="inlineStr">
        <is>
          <t>APT2012SRCPRV</t>
        </is>
      </c>
      <c r="D24601" t="inlineStr">
        <is>
          <t>2312</t>
        </is>
      </c>
      <c r="E24601" t="n">
        <v>120</v>
      </c>
      <c r="F24601" t="inlineStr">
        <is>
          <t>1606301</t>
        </is>
      </c>
      <c r="G24601" t="n">
        <v>0</v>
      </c>
      <c r="H24601" t="n">
        <v>0</v>
      </c>
      <c r="I24601" t="n">
        <v>0</v>
      </c>
      <c r="K24601" s="3" t="n"/>
      <c r="L24601" s="4">
        <f>E24601*K24601</f>
        <v/>
      </c>
    </row>
    <row r="24602">
      <c r="A24602" t="inlineStr">
        <is>
          <t>6588L-67</t>
        </is>
      </c>
      <c r="B24602" t="n">
        <v>35876</v>
      </c>
      <c r="C24602" t="inlineStr">
        <is>
          <t>ADUM1401BRWZ-RL</t>
        </is>
      </c>
      <c r="D24602" t="inlineStr">
        <is>
          <t>2324</t>
        </is>
      </c>
      <c r="E24602" t="n">
        <v>0</v>
      </c>
      <c r="F24602" t="inlineStr">
        <is>
          <t>MFG Floor</t>
        </is>
      </c>
      <c r="G24602" t="n">
        <v>11</v>
      </c>
      <c r="H24602" t="n">
        <v>11</v>
      </c>
      <c r="I24602" t="n">
        <v>1</v>
      </c>
      <c r="K24602" s="3" t="n"/>
      <c r="L24602" s="4">
        <f>E24602*K24602</f>
        <v/>
      </c>
    </row>
    <row r="24603">
      <c r="A24603" t="inlineStr">
        <is>
          <t>6588L-39</t>
        </is>
      </c>
      <c r="B24603" t="n">
        <v>35877</v>
      </c>
      <c r="C24603" t="inlineStr">
        <is>
          <t>KTR18EZPF1001</t>
        </is>
      </c>
      <c r="D24603" t="inlineStr">
        <is>
          <t>2234</t>
        </is>
      </c>
      <c r="E24603" t="n">
        <v>15</v>
      </c>
      <c r="F24603" t="inlineStr">
        <is>
          <t>1503012</t>
        </is>
      </c>
      <c r="G24603" t="n">
        <v>0</v>
      </c>
      <c r="H24603" t="n">
        <v>0</v>
      </c>
      <c r="I24603" t="n">
        <v>0</v>
      </c>
      <c r="K24603" s="3" t="n"/>
      <c r="L24603" s="4">
        <f>E24603*K24603</f>
        <v/>
      </c>
    </row>
    <row r="24604">
      <c r="A24604" t="inlineStr">
        <is>
          <t>6588L-75</t>
        </is>
      </c>
      <c r="B24604" t="n">
        <v>35878</v>
      </c>
      <c r="C24604" t="inlineStr">
        <is>
          <t>TPS73618DBVT</t>
        </is>
      </c>
      <c r="D24604" t="inlineStr">
        <is>
          <t>1175</t>
        </is>
      </c>
      <c r="E24604" t="n">
        <v>0</v>
      </c>
      <c r="F24604" t="inlineStr">
        <is>
          <t>MFG Floor</t>
        </is>
      </c>
      <c r="G24604" t="n">
        <v>30</v>
      </c>
      <c r="H24604" t="n">
        <v>30</v>
      </c>
      <c r="I24604" t="n">
        <v>0</v>
      </c>
      <c r="K24604" s="3" t="n"/>
      <c r="L24604" s="4">
        <f>E24604*K24604</f>
        <v/>
      </c>
    </row>
    <row r="24605">
      <c r="A24605" t="inlineStr">
        <is>
          <t>6588L-69</t>
        </is>
      </c>
      <c r="B24605" t="n">
        <v>35880</v>
      </c>
      <c r="C24605" t="inlineStr">
        <is>
          <t>BTS4140N</t>
        </is>
      </c>
      <c r="D24605" t="inlineStr">
        <is>
          <t>1175</t>
        </is>
      </c>
      <c r="E24605" t="n">
        <v>0</v>
      </c>
      <c r="F24605" t="inlineStr">
        <is>
          <t>MFG Floor</t>
        </is>
      </c>
      <c r="G24605" t="n">
        <v>40</v>
      </c>
      <c r="H24605" t="n">
        <v>40</v>
      </c>
      <c r="I24605" t="n">
        <v>0</v>
      </c>
      <c r="K24605" s="3" t="n"/>
      <c r="L24605" s="4">
        <f>E24605*K24605</f>
        <v/>
      </c>
    </row>
    <row r="24606">
      <c r="A24606" t="inlineStr">
        <is>
          <t>6588L-21</t>
        </is>
      </c>
      <c r="B24606" t="n">
        <v>35883</v>
      </c>
      <c r="C24606" t="inlineStr">
        <is>
          <t>APT2012SYCK</t>
        </is>
      </c>
      <c r="D24606" t="inlineStr">
        <is>
          <t>2335</t>
        </is>
      </c>
      <c r="E24606" t="n">
        <v>20</v>
      </c>
      <c r="F24606" t="inlineStr">
        <is>
          <t>1401304</t>
        </is>
      </c>
      <c r="G24606" t="n">
        <v>0</v>
      </c>
      <c r="H24606" t="n">
        <v>0</v>
      </c>
      <c r="I24606" t="n">
        <v>1</v>
      </c>
      <c r="K24606" s="3" t="n"/>
      <c r="L24606" s="4">
        <f>E24606*K24606</f>
        <v/>
      </c>
    </row>
    <row r="24607">
      <c r="A24607" t="inlineStr">
        <is>
          <t>6588L-61</t>
        </is>
      </c>
      <c r="B24607" t="n">
        <v>35884</v>
      </c>
      <c r="C24607" t="inlineStr">
        <is>
          <t>SN74LV14APWR</t>
        </is>
      </c>
      <c r="D24607" t="inlineStr">
        <is>
          <t>1175</t>
        </is>
      </c>
      <c r="E24607" t="n">
        <v>35</v>
      </c>
      <c r="F24607" t="inlineStr">
        <is>
          <t>1401504</t>
        </is>
      </c>
      <c r="G24607" t="n">
        <v>0</v>
      </c>
      <c r="H24607" t="n">
        <v>0</v>
      </c>
      <c r="I24607" t="n">
        <v>0</v>
      </c>
      <c r="K24607" s="3" t="n"/>
      <c r="L24607" s="4">
        <f>E24607*K24607</f>
        <v/>
      </c>
    </row>
    <row r="24608">
      <c r="A24608" t="inlineStr">
        <is>
          <t>6588L-65</t>
        </is>
      </c>
      <c r="B24608" t="n">
        <v>35885</v>
      </c>
      <c r="C24608" t="inlineStr">
        <is>
          <t>LT1964ES5-BYPTRMPBF</t>
        </is>
      </c>
      <c r="D24608" t="inlineStr">
        <is>
          <t>1116</t>
        </is>
      </c>
      <c r="E24608" t="n">
        <v>15</v>
      </c>
      <c r="F24608" t="inlineStr">
        <is>
          <t>1601203</t>
        </is>
      </c>
      <c r="G24608" t="n">
        <v>0</v>
      </c>
      <c r="H24608" t="n">
        <v>0</v>
      </c>
      <c r="I24608" t="n">
        <v>0</v>
      </c>
      <c r="K24608" s="3" t="n"/>
      <c r="L24608" s="4">
        <f>E24608*K24608</f>
        <v/>
      </c>
    </row>
    <row r="24609">
      <c r="A24609" t="inlineStr">
        <is>
          <t>6588L-79</t>
        </is>
      </c>
      <c r="B24609" t="n">
        <v>35886</v>
      </c>
      <c r="C24609" t="inlineStr">
        <is>
          <t>ECS-160-20-5PXDN-TR</t>
        </is>
      </c>
      <c r="D24609" t="inlineStr">
        <is>
          <t>2303</t>
        </is>
      </c>
      <c r="E24609" t="n">
        <v>8</v>
      </c>
      <c r="F24609" t="inlineStr">
        <is>
          <t>1301803</t>
        </is>
      </c>
      <c r="G24609" t="n">
        <v>0</v>
      </c>
      <c r="H24609" t="n">
        <v>0</v>
      </c>
      <c r="I24609" t="n">
        <v>0</v>
      </c>
      <c r="K24609" s="3" t="n"/>
      <c r="L24609" s="4">
        <f>E24609*K24609</f>
        <v/>
      </c>
    </row>
    <row r="24610">
      <c r="A24610" t="inlineStr">
        <is>
          <t>6588L-64</t>
        </is>
      </c>
      <c r="B24610" t="n">
        <v>35888</v>
      </c>
      <c r="C24610" t="inlineStr">
        <is>
          <t>LT1761ES5-BYPTRMPBF</t>
        </is>
      </c>
      <c r="D24610" t="inlineStr">
        <is>
          <t>1175</t>
        </is>
      </c>
      <c r="E24610" t="n">
        <v>20</v>
      </c>
      <c r="F24610" t="inlineStr">
        <is>
          <t>1401302</t>
        </is>
      </c>
      <c r="G24610" t="n">
        <v>0</v>
      </c>
      <c r="H24610" t="n">
        <v>0</v>
      </c>
      <c r="I24610" t="n">
        <v>0</v>
      </c>
      <c r="K24610" s="3" t="n"/>
      <c r="L24610" s="4">
        <f>E24610*K24610</f>
        <v/>
      </c>
    </row>
    <row r="24611">
      <c r="A24611" t="inlineStr">
        <is>
          <t>6588L-71</t>
        </is>
      </c>
      <c r="B24611" t="n">
        <v>35889</v>
      </c>
      <c r="C24611" t="inlineStr">
        <is>
          <t>LTC2704IGW-12#PBF</t>
        </is>
      </c>
      <c r="D24611" t="inlineStr">
        <is>
          <t>1234</t>
        </is>
      </c>
      <c r="E24611" t="n">
        <v>115</v>
      </c>
      <c r="F24611" t="inlineStr">
        <is>
          <t>2103404</t>
        </is>
      </c>
      <c r="G24611" t="n">
        <v>0</v>
      </c>
      <c r="H24611" t="n">
        <v>0</v>
      </c>
      <c r="I24611" t="n">
        <v>0</v>
      </c>
      <c r="K24611" s="3" t="n"/>
      <c r="L24611" s="4">
        <f>E24611*K24611</f>
        <v/>
      </c>
    </row>
    <row r="24612">
      <c r="A24612" t="inlineStr">
        <is>
          <t>6588L-68</t>
        </is>
      </c>
      <c r="B24612" t="n">
        <v>35890</v>
      </c>
      <c r="C24612" t="inlineStr">
        <is>
          <t>LT1236BIS8-5PBF</t>
        </is>
      </c>
      <c r="D24612" t="inlineStr">
        <is>
          <t>1116</t>
        </is>
      </c>
      <c r="E24612" t="n">
        <v>40</v>
      </c>
      <c r="F24612" t="inlineStr">
        <is>
          <t>2104303</t>
        </is>
      </c>
      <c r="G24612" t="n">
        <v>0</v>
      </c>
      <c r="H24612" t="n">
        <v>0</v>
      </c>
      <c r="I24612" t="n">
        <v>0</v>
      </c>
      <c r="K24612" s="3" t="n"/>
      <c r="L24612" s="4">
        <f>E24612*K24612</f>
        <v/>
      </c>
    </row>
    <row r="24613">
      <c r="A24613" t="inlineStr">
        <is>
          <t>6588L-77</t>
        </is>
      </c>
      <c r="B24613" t="n">
        <v>35892</v>
      </c>
      <c r="C24613" t="inlineStr">
        <is>
          <t>LPC2919FBD144/01/,</t>
        </is>
      </c>
      <c r="D24613" t="inlineStr">
        <is>
          <t>2351</t>
        </is>
      </c>
      <c r="E24613" t="n">
        <v>0</v>
      </c>
      <c r="F24613" t="inlineStr">
        <is>
          <t>MFG Floor</t>
        </is>
      </c>
      <c r="G24613" t="n">
        <v>38</v>
      </c>
      <c r="H24613" t="n">
        <v>38</v>
      </c>
      <c r="I24613" t="n">
        <v>2</v>
      </c>
      <c r="K24613" s="3" t="n"/>
      <c r="L24613" s="4">
        <f>E24613*K24613</f>
        <v/>
      </c>
    </row>
    <row r="24614">
      <c r="A24614" t="inlineStr">
        <is>
          <t>6590L-A-35</t>
        </is>
      </c>
      <c r="B24614" t="n">
        <v>35893</v>
      </c>
      <c r="C24614" t="inlineStr">
        <is>
          <t>LPC2919FBD144/01/,</t>
        </is>
      </c>
      <c r="D24614" t="inlineStr">
        <is>
          <t>2351</t>
        </is>
      </c>
      <c r="E24614" t="n">
        <v>0</v>
      </c>
      <c r="F24614" t="inlineStr">
        <is>
          <t>MFG Floor</t>
        </is>
      </c>
      <c r="G24614" t="n">
        <v>60</v>
      </c>
      <c r="H24614" t="n">
        <v>60</v>
      </c>
      <c r="I24614" t="n">
        <v>0</v>
      </c>
      <c r="K24614" s="3" t="n"/>
      <c r="L24614" s="4">
        <f>E24614*K24614</f>
        <v/>
      </c>
    </row>
    <row r="24615">
      <c r="A24615" t="inlineStr">
        <is>
          <t>6588L-72</t>
        </is>
      </c>
      <c r="B24615" t="n">
        <v>35894</v>
      </c>
      <c r="C24615" t="inlineStr">
        <is>
          <t>TCA0372DM2ELG</t>
        </is>
      </c>
      <c r="D24615" t="inlineStr">
        <is>
          <t>1548</t>
        </is>
      </c>
      <c r="E24615" t="n">
        <v>300</v>
      </c>
      <c r="F24615" t="inlineStr">
        <is>
          <t>1102110</t>
        </is>
      </c>
      <c r="G24615" t="n">
        <v>0</v>
      </c>
      <c r="H24615" t="n">
        <v>0</v>
      </c>
      <c r="I24615" t="n">
        <v>1</v>
      </c>
      <c r="K24615" s="3" t="n"/>
      <c r="L24615" s="4">
        <f>E24615*K24615</f>
        <v/>
      </c>
    </row>
    <row r="24616">
      <c r="A24616" t="inlineStr">
        <is>
          <t>6588L-66</t>
        </is>
      </c>
      <c r="B24616" t="n">
        <v>35895</v>
      </c>
      <c r="C24616" t="inlineStr">
        <is>
          <t>ILD206T</t>
        </is>
      </c>
      <c r="D24616" t="inlineStr">
        <is>
          <t>1175</t>
        </is>
      </c>
      <c r="E24616" t="n">
        <v>0</v>
      </c>
      <c r="F24616" t="inlineStr">
        <is>
          <t>MFG Floor</t>
        </is>
      </c>
      <c r="G24616" t="n">
        <v>100</v>
      </c>
      <c r="H24616" t="n">
        <v>100</v>
      </c>
      <c r="I24616" t="n">
        <v>1</v>
      </c>
      <c r="K24616" s="3" t="n"/>
      <c r="L24616" s="4">
        <f>E24616*K24616</f>
        <v/>
      </c>
    </row>
    <row r="24617">
      <c r="A24617" t="inlineStr">
        <is>
          <t>6588L-34</t>
        </is>
      </c>
      <c r="B24617" t="n">
        <v>35896</v>
      </c>
      <c r="C24617" t="inlineStr">
        <is>
          <t>744227</t>
        </is>
      </c>
      <c r="D24617" t="inlineStr">
        <is>
          <t>3221</t>
        </is>
      </c>
      <c r="E24617" t="n">
        <v>0</v>
      </c>
      <c r="F24617" t="inlineStr">
        <is>
          <t>MFG Floor</t>
        </is>
      </c>
      <c r="G24617" t="n">
        <v>200</v>
      </c>
      <c r="H24617" t="n">
        <v>200</v>
      </c>
      <c r="I24617" t="n">
        <v>1</v>
      </c>
      <c r="K24617" s="3" t="n"/>
      <c r="L24617" s="4">
        <f>E24617*K24617</f>
        <v/>
      </c>
    </row>
    <row r="24618">
      <c r="A24618" t="inlineStr">
        <is>
          <t>6588L-35</t>
        </is>
      </c>
      <c r="B24618" t="n">
        <v>35897</v>
      </c>
      <c r="C24618" t="inlineStr">
        <is>
          <t>SPD73R-474M</t>
        </is>
      </c>
      <c r="D24618" t="inlineStr">
        <is>
          <t>6656</t>
        </is>
      </c>
      <c r="E24618" t="n">
        <v>0</v>
      </c>
      <c r="F24618" t="inlineStr">
        <is>
          <t>MFG Floor</t>
        </is>
      </c>
      <c r="G24618" t="n">
        <v>20</v>
      </c>
      <c r="H24618" t="n">
        <v>20</v>
      </c>
      <c r="I24618" t="n">
        <v>0</v>
      </c>
      <c r="K24618" s="3" t="n"/>
      <c r="L24618" s="4">
        <f>E24618*K24618</f>
        <v/>
      </c>
    </row>
    <row r="24619">
      <c r="A24619" t="inlineStr">
        <is>
          <t>6588L-71</t>
        </is>
      </c>
      <c r="B24619" t="n">
        <v>35898</v>
      </c>
      <c r="C24619" t="inlineStr">
        <is>
          <t>LTC2704IGW-12#TRPBF</t>
        </is>
      </c>
      <c r="D24619" t="inlineStr">
        <is>
          <t>2425</t>
        </is>
      </c>
      <c r="E24619" t="n">
        <v>600</v>
      </c>
      <c r="F24619" t="inlineStr">
        <is>
          <t>1103308</t>
        </is>
      </c>
      <c r="G24619" t="n">
        <v>0</v>
      </c>
      <c r="H24619" t="n">
        <v>0</v>
      </c>
      <c r="I24619" t="n">
        <v>1</v>
      </c>
      <c r="K24619" s="3" t="n"/>
      <c r="L24619" s="4">
        <f>E24619*K24619</f>
        <v/>
      </c>
    </row>
    <row r="24620">
      <c r="A24620" t="inlineStr">
        <is>
          <t>6588L-14</t>
        </is>
      </c>
      <c r="B24620" t="n">
        <v>35899</v>
      </c>
      <c r="C24620" t="inlineStr">
        <is>
          <t>SMBJ30CA</t>
        </is>
      </c>
      <c r="D24620" t="inlineStr">
        <is>
          <t>0823</t>
        </is>
      </c>
      <c r="E24620" t="n">
        <v>1500</v>
      </c>
      <c r="F24620" t="inlineStr">
        <is>
          <t>1103307</t>
        </is>
      </c>
      <c r="G24620" t="n">
        <v>0</v>
      </c>
      <c r="H24620" t="n">
        <v>0</v>
      </c>
      <c r="I24620" t="n">
        <v>0</v>
      </c>
      <c r="K24620" s="3" t="n"/>
      <c r="L24620" s="4">
        <f>E24620*K24620</f>
        <v/>
      </c>
    </row>
    <row r="24621">
      <c r="A24621" t="inlineStr">
        <is>
          <t>6588L-51</t>
        </is>
      </c>
      <c r="B24621" t="n">
        <v>35901</v>
      </c>
      <c r="C24621" t="inlineStr">
        <is>
          <t>KTR10EZPF7500</t>
        </is>
      </c>
      <c r="D24621" t="inlineStr">
        <is>
          <t>1324</t>
        </is>
      </c>
      <c r="E24621" t="n">
        <v>1800</v>
      </c>
      <c r="F24621" t="inlineStr">
        <is>
          <t>1401102</t>
        </is>
      </c>
      <c r="G24621" t="n">
        <v>0</v>
      </c>
      <c r="H24621" t="n">
        <v>0</v>
      </c>
      <c r="I24621" t="n">
        <v>0</v>
      </c>
      <c r="K24621" s="3" t="n"/>
      <c r="L24621" s="4">
        <f>E24621*K24621</f>
        <v/>
      </c>
    </row>
    <row r="24622">
      <c r="A24622" t="inlineStr">
        <is>
          <t>6588L-8</t>
        </is>
      </c>
      <c r="B24622" t="n">
        <v>35902</v>
      </c>
      <c r="C24622" t="inlineStr">
        <is>
          <t>C0805C220J5GACTU</t>
        </is>
      </c>
      <c r="D24622" t="inlineStr">
        <is>
          <t>2340</t>
        </is>
      </c>
      <c r="E24622" t="n">
        <v>3000</v>
      </c>
      <c r="F24622" t="inlineStr">
        <is>
          <t>1303603</t>
        </is>
      </c>
      <c r="G24622" t="n">
        <v>0</v>
      </c>
      <c r="H24622" t="n">
        <v>0</v>
      </c>
      <c r="I24622" t="n">
        <v>0</v>
      </c>
      <c r="K24622" s="3" t="n"/>
      <c r="L24622" s="4">
        <f>E24622*K24622</f>
        <v/>
      </c>
    </row>
    <row r="24623">
      <c r="A24623" t="inlineStr">
        <is>
          <t>6588L-51</t>
        </is>
      </c>
      <c r="B24623" t="n">
        <v>35903</v>
      </c>
      <c r="C24623" t="inlineStr">
        <is>
          <t>KTR10EZPF7500</t>
        </is>
      </c>
      <c r="D24623" t="inlineStr">
        <is>
          <t>4018</t>
        </is>
      </c>
      <c r="E24623" t="n">
        <v>400</v>
      </c>
      <c r="F24623" t="inlineStr">
        <is>
          <t>1303611</t>
        </is>
      </c>
      <c r="G24623" t="n">
        <v>0</v>
      </c>
      <c r="H24623" t="n">
        <v>0</v>
      </c>
      <c r="I24623" t="n">
        <v>0</v>
      </c>
      <c r="K24623" s="3" t="n"/>
      <c r="L24623" s="4">
        <f>E24623*K24623</f>
        <v/>
      </c>
    </row>
    <row r="24624">
      <c r="A24624" t="inlineStr">
        <is>
          <t>6588L-50</t>
        </is>
      </c>
      <c r="B24624" t="n">
        <v>35904</v>
      </c>
      <c r="C24624" t="inlineStr">
        <is>
          <t>ERJ-8ENF49R9V</t>
        </is>
      </c>
      <c r="D24624" t="inlineStr">
        <is>
          <t>1175</t>
        </is>
      </c>
      <c r="E24624" t="n">
        <v>1400</v>
      </c>
      <c r="F24624" t="inlineStr">
        <is>
          <t>1303608</t>
        </is>
      </c>
      <c r="G24624" t="n">
        <v>0</v>
      </c>
      <c r="H24624" t="n">
        <v>0</v>
      </c>
      <c r="I24624" t="n">
        <v>0</v>
      </c>
      <c r="K24624" s="3" t="n"/>
      <c r="L24624" s="4">
        <f>E24624*K24624</f>
        <v/>
      </c>
    </row>
    <row r="24625">
      <c r="A24625" t="inlineStr">
        <is>
          <t>6588L-56</t>
        </is>
      </c>
      <c r="B24625" t="n">
        <v>35905</v>
      </c>
      <c r="C24625" t="inlineStr">
        <is>
          <t>RC0805FR-072KL</t>
        </is>
      </c>
      <c r="D24625" t="inlineStr">
        <is>
          <t>1175</t>
        </is>
      </c>
      <c r="E24625" t="n">
        <v>4000</v>
      </c>
      <c r="F24625" t="inlineStr">
        <is>
          <t>1303610</t>
        </is>
      </c>
      <c r="G24625" t="n">
        <v>0</v>
      </c>
      <c r="H24625" t="n">
        <v>0</v>
      </c>
      <c r="I24625" t="n">
        <v>0</v>
      </c>
      <c r="K24625" s="3" t="n"/>
      <c r="L24625" s="4">
        <f>E24625*K24625</f>
        <v/>
      </c>
    </row>
    <row r="24626">
      <c r="A24626" t="inlineStr">
        <is>
          <t>6590L-A-12</t>
        </is>
      </c>
      <c r="B24626" t="n">
        <v>35906</v>
      </c>
      <c r="C24626" t="inlineStr">
        <is>
          <t>RC0805FR-07470RL</t>
        </is>
      </c>
      <c r="D24626" t="inlineStr">
        <is>
          <t>2236</t>
        </is>
      </c>
      <c r="E24626" t="n">
        <v>0</v>
      </c>
      <c r="F24626" t="inlineStr">
        <is>
          <t>MFG Floor</t>
        </is>
      </c>
      <c r="G24626" t="n">
        <v>1000</v>
      </c>
      <c r="H24626" t="n">
        <v>1000</v>
      </c>
      <c r="I24626" t="n">
        <v>0</v>
      </c>
      <c r="K24626" s="3" t="n"/>
      <c r="L24626" s="4">
        <f>E24626*K24626</f>
        <v/>
      </c>
    </row>
    <row r="24627">
      <c r="A24627" t="inlineStr">
        <is>
          <t>6588L-13</t>
        </is>
      </c>
      <c r="B24627" t="n">
        <v>35907</v>
      </c>
      <c r="C24627" t="inlineStr">
        <is>
          <t>C0805C472K5RACTU</t>
        </is>
      </c>
      <c r="D24627" t="inlineStr">
        <is>
          <t>1175</t>
        </is>
      </c>
      <c r="E24627" t="n">
        <v>2500</v>
      </c>
      <c r="F24627" t="inlineStr">
        <is>
          <t>1303608</t>
        </is>
      </c>
      <c r="G24627" t="n">
        <v>0</v>
      </c>
      <c r="H24627" t="n">
        <v>0</v>
      </c>
      <c r="I24627" t="n">
        <v>0</v>
      </c>
      <c r="K24627" s="3" t="n"/>
      <c r="L24627" s="4">
        <f>E24627*K24627</f>
        <v/>
      </c>
    </row>
    <row r="24628">
      <c r="A24628" t="inlineStr">
        <is>
          <t>6590L-A-6</t>
        </is>
      </c>
      <c r="B24628" t="n">
        <v>35908</v>
      </c>
      <c r="C24628" t="inlineStr">
        <is>
          <t>CC0805KRX7R9BB103</t>
        </is>
      </c>
      <c r="D24628" t="inlineStr">
        <is>
          <t>2152</t>
        </is>
      </c>
      <c r="E24628" t="n">
        <v>0</v>
      </c>
      <c r="F24628" t="inlineStr">
        <is>
          <t>MFG Floor</t>
        </is>
      </c>
      <c r="G24628" t="n">
        <v>900</v>
      </c>
      <c r="H24628" t="n">
        <v>900</v>
      </c>
      <c r="I24628" t="n">
        <v>0</v>
      </c>
      <c r="K24628" s="3" t="n"/>
      <c r="L24628" s="4">
        <f>E24628*K24628</f>
        <v/>
      </c>
    </row>
    <row r="24629">
      <c r="A24629" t="inlineStr">
        <is>
          <t>6588L-7</t>
        </is>
      </c>
      <c r="B24629" t="n">
        <v>35909</v>
      </c>
      <c r="C24629" t="inlineStr">
        <is>
          <t>CC0805JRNPO9BN471</t>
        </is>
      </c>
      <c r="D24629" t="inlineStr">
        <is>
          <t>2334</t>
        </is>
      </c>
      <c r="E24629" t="n">
        <v>3000</v>
      </c>
      <c r="F24629" t="inlineStr">
        <is>
          <t>1303601</t>
        </is>
      </c>
      <c r="G24629" t="n">
        <v>0</v>
      </c>
      <c r="H24629" t="n">
        <v>0</v>
      </c>
      <c r="I24629" t="n">
        <v>0</v>
      </c>
      <c r="K24629" s="3" t="n"/>
      <c r="L24629" s="4">
        <f>E24629*K24629</f>
        <v/>
      </c>
    </row>
    <row r="24630">
      <c r="A24630" t="inlineStr">
        <is>
          <t>6590L-A-13</t>
        </is>
      </c>
      <c r="B24630" t="n">
        <v>35910</v>
      </c>
      <c r="C24630" t="inlineStr">
        <is>
          <t>RC0805FR-074K7L</t>
        </is>
      </c>
      <c r="D24630" t="inlineStr">
        <is>
          <t>2149</t>
        </is>
      </c>
      <c r="E24630" t="n">
        <v>0</v>
      </c>
      <c r="F24630" t="inlineStr">
        <is>
          <t>MFG Floor</t>
        </is>
      </c>
      <c r="G24630" t="n">
        <v>3000</v>
      </c>
      <c r="H24630" t="n">
        <v>3000</v>
      </c>
      <c r="I24630" t="n">
        <v>0</v>
      </c>
      <c r="K24630" s="3" t="n"/>
      <c r="L24630" s="4">
        <f>E24630*K24630</f>
        <v/>
      </c>
    </row>
    <row r="24631">
      <c r="A24631" t="inlineStr">
        <is>
          <t>6588L-9</t>
        </is>
      </c>
      <c r="B24631" t="n">
        <v>35911</v>
      </c>
      <c r="C24631" t="inlineStr">
        <is>
          <t>T491C106K020AT</t>
        </is>
      </c>
      <c r="D24631" t="inlineStr">
        <is>
          <t>2222</t>
        </is>
      </c>
      <c r="E24631" t="n">
        <v>0</v>
      </c>
      <c r="F24631" t="inlineStr">
        <is>
          <t>MFG Floor</t>
        </is>
      </c>
      <c r="G24631" t="n">
        <v>650</v>
      </c>
      <c r="H24631" t="n">
        <v>650</v>
      </c>
      <c r="I24631" t="n">
        <v>1</v>
      </c>
      <c r="K24631" s="3" t="n"/>
      <c r="L24631" s="4">
        <f>E24631*K24631</f>
        <v/>
      </c>
    </row>
    <row r="24632">
      <c r="A24632" t="inlineStr">
        <is>
          <t>6588L-11</t>
        </is>
      </c>
      <c r="B24632" t="n">
        <v>35912</v>
      </c>
      <c r="C24632" t="inlineStr">
        <is>
          <t>T495X336K035ATE250</t>
        </is>
      </c>
      <c r="D24632" t="inlineStr">
        <is>
          <t>2222</t>
        </is>
      </c>
      <c r="E24632" t="n">
        <v>0</v>
      </c>
      <c r="F24632" t="inlineStr">
        <is>
          <t>MFG Floor</t>
        </is>
      </c>
      <c r="G24632" t="n">
        <v>200</v>
      </c>
      <c r="H24632" t="n">
        <v>200</v>
      </c>
      <c r="I24632" t="n">
        <v>0</v>
      </c>
      <c r="K24632" s="3" t="n"/>
      <c r="L24632" s="4">
        <f>E24632*K24632</f>
        <v/>
      </c>
    </row>
    <row r="24633">
      <c r="A24633" t="inlineStr">
        <is>
          <t>ACI-10317</t>
        </is>
      </c>
      <c r="B24633" t="n">
        <v>35914</v>
      </c>
      <c r="C24633" t="inlineStr">
        <is>
          <t>U0976-52</t>
        </is>
      </c>
      <c r="E24633" t="n">
        <v>440</v>
      </c>
      <c r="F24633" t="inlineStr">
        <is>
          <t>2205304</t>
        </is>
      </c>
      <c r="G24633" t="n">
        <v>0</v>
      </c>
      <c r="H24633" t="n">
        <v>0</v>
      </c>
      <c r="I24633" t="n">
        <v>0</v>
      </c>
      <c r="K24633" s="3" t="n"/>
      <c r="L24633" s="4">
        <f>E24633*K24633</f>
        <v/>
      </c>
    </row>
    <row r="24634">
      <c r="A24634" t="inlineStr">
        <is>
          <t>ACI-10318</t>
        </is>
      </c>
      <c r="B24634" t="n">
        <v>35915</v>
      </c>
      <c r="C24634" t="inlineStr">
        <is>
          <t>LM339NG</t>
        </is>
      </c>
      <c r="D24634" t="inlineStr">
        <is>
          <t>1138</t>
        </is>
      </c>
      <c r="E24634" t="n">
        <v>8</v>
      </c>
      <c r="F24634" t="inlineStr">
        <is>
          <t>2203103</t>
        </is>
      </c>
      <c r="G24634" t="n">
        <v>0</v>
      </c>
      <c r="H24634" t="n">
        <v>0</v>
      </c>
      <c r="I24634" t="n">
        <v>0</v>
      </c>
      <c r="K24634" s="3" t="n"/>
      <c r="L24634" s="4">
        <f>E24634*K24634</f>
        <v/>
      </c>
    </row>
    <row r="24635">
      <c r="A24635" t="inlineStr">
        <is>
          <t>ACI-10319</t>
        </is>
      </c>
      <c r="B24635" t="n">
        <v>35916</v>
      </c>
      <c r="C24635" t="inlineStr">
        <is>
          <t>IRF530NPBF</t>
        </is>
      </c>
      <c r="E24635" t="n">
        <v>26</v>
      </c>
      <c r="F24635" t="inlineStr">
        <is>
          <t>2203103</t>
        </is>
      </c>
      <c r="G24635" t="n">
        <v>0</v>
      </c>
      <c r="H24635" t="n">
        <v>0</v>
      </c>
      <c r="I24635" t="n">
        <v>0</v>
      </c>
      <c r="K24635" s="3" t="n"/>
      <c r="L24635" s="4">
        <f>E24635*K24635</f>
        <v/>
      </c>
    </row>
    <row r="24636">
      <c r="A24636" t="inlineStr">
        <is>
          <t>ACI-10320</t>
        </is>
      </c>
      <c r="B24636" t="n">
        <v>35917</v>
      </c>
      <c r="C24636" t="inlineStr">
        <is>
          <t>4310R-101-103LF</t>
        </is>
      </c>
      <c r="D24636" t="inlineStr">
        <is>
          <t>1145</t>
        </is>
      </c>
      <c r="E24636" t="n">
        <v>14</v>
      </c>
      <c r="F24636" t="inlineStr">
        <is>
          <t>2203103</t>
        </is>
      </c>
      <c r="G24636" t="n">
        <v>0</v>
      </c>
      <c r="H24636" t="n">
        <v>0</v>
      </c>
      <c r="I24636" t="n">
        <v>0</v>
      </c>
      <c r="K24636" s="3" t="n"/>
      <c r="L24636" s="4">
        <f>E24636*K24636</f>
        <v/>
      </c>
    </row>
    <row r="24637">
      <c r="A24637" t="inlineStr">
        <is>
          <t>8618ML-95</t>
        </is>
      </c>
      <c r="B24637" t="n">
        <v>35918</v>
      </c>
      <c r="C24637" t="inlineStr">
        <is>
          <t>SML-LX0805GC-TR</t>
        </is>
      </c>
      <c r="D24637" t="inlineStr">
        <is>
          <t>2022</t>
        </is>
      </c>
      <c r="E24637" t="n">
        <v>20</v>
      </c>
      <c r="F24637" t="inlineStr">
        <is>
          <t>2203402</t>
        </is>
      </c>
      <c r="G24637" t="n">
        <v>0</v>
      </c>
      <c r="H24637" t="n">
        <v>0</v>
      </c>
      <c r="I24637" t="n">
        <v>1</v>
      </c>
      <c r="K24637" s="3" t="n"/>
      <c r="L24637" s="4">
        <f>E24637*K24637</f>
        <v/>
      </c>
    </row>
    <row r="24638">
      <c r="A24638" t="inlineStr">
        <is>
          <t>8618ML-100</t>
        </is>
      </c>
      <c r="B24638" t="n">
        <v>35919</v>
      </c>
      <c r="C24638" t="inlineStr">
        <is>
          <t>SMLJ33A</t>
        </is>
      </c>
      <c r="D24638" t="inlineStr">
        <is>
          <t>2307</t>
        </is>
      </c>
      <c r="E24638" t="n">
        <v>25</v>
      </c>
      <c r="F24638" t="inlineStr">
        <is>
          <t>2203402</t>
        </is>
      </c>
      <c r="G24638" t="n">
        <v>0</v>
      </c>
      <c r="H24638" t="n">
        <v>0</v>
      </c>
      <c r="I24638" t="n">
        <v>0</v>
      </c>
      <c r="K24638" s="3" t="n"/>
      <c r="L24638" s="4">
        <f>E24638*K24638</f>
        <v/>
      </c>
    </row>
    <row r="24639">
      <c r="A24639" t="inlineStr">
        <is>
          <t>8565ML-410</t>
        </is>
      </c>
      <c r="B24639" t="n">
        <v>35920</v>
      </c>
      <c r="C24639" t="inlineStr">
        <is>
          <t>CSR1206FK15L0</t>
        </is>
      </c>
      <c r="D24639" t="inlineStr">
        <is>
          <t>2329</t>
        </is>
      </c>
      <c r="E24639" t="n">
        <v>0</v>
      </c>
      <c r="F24639" t="inlineStr">
        <is>
          <t>MFG Floor</t>
        </is>
      </c>
      <c r="G24639" t="n">
        <v>20</v>
      </c>
      <c r="H24639" t="n">
        <v>0</v>
      </c>
      <c r="I24639" t="n">
        <v>0</v>
      </c>
      <c r="J24639" t="inlineStr">
        <is>
          <t>8565-003</t>
        </is>
      </c>
      <c r="K24639" s="3" t="n"/>
      <c r="L24639" s="4">
        <f>E24639*K24639</f>
        <v/>
      </c>
    </row>
    <row r="24640">
      <c r="A24640" t="inlineStr">
        <is>
          <t>8618ML-110</t>
        </is>
      </c>
      <c r="B24640" t="n">
        <v>35921</v>
      </c>
      <c r="C24640" t="inlineStr">
        <is>
          <t>CC1206KRX7RABB103</t>
        </is>
      </c>
      <c r="D24640" t="inlineStr">
        <is>
          <t>2120</t>
        </is>
      </c>
      <c r="E24640" t="n">
        <v>110</v>
      </c>
      <c r="F24640" t="inlineStr">
        <is>
          <t>2203402</t>
        </is>
      </c>
      <c r="G24640" t="n">
        <v>0</v>
      </c>
      <c r="H24640" t="n">
        <v>0</v>
      </c>
      <c r="I24640" t="n">
        <v>0</v>
      </c>
      <c r="K24640" s="3" t="n"/>
      <c r="L24640" s="4">
        <f>E24640*K24640</f>
        <v/>
      </c>
    </row>
    <row r="24641">
      <c r="A24641" t="inlineStr">
        <is>
          <t>8618ML-35</t>
        </is>
      </c>
      <c r="B24641" t="n">
        <v>35922</v>
      </c>
      <c r="C24641" t="inlineStr">
        <is>
          <t>CRCW120620R0FKEA</t>
        </is>
      </c>
      <c r="D24641" t="inlineStr">
        <is>
          <t>9782</t>
        </is>
      </c>
      <c r="E24641" t="n">
        <v>360</v>
      </c>
      <c r="F24641" t="inlineStr">
        <is>
          <t>2203402</t>
        </is>
      </c>
      <c r="G24641" t="n">
        <v>0</v>
      </c>
      <c r="H24641" t="n">
        <v>0</v>
      </c>
      <c r="I24641" t="n">
        <v>0</v>
      </c>
      <c r="K24641" s="3" t="n"/>
      <c r="L24641" s="4">
        <f>E24641*K24641</f>
        <v/>
      </c>
    </row>
    <row r="24642">
      <c r="A24642" t="inlineStr">
        <is>
          <t>8565ML-285</t>
        </is>
      </c>
      <c r="B24642" t="n">
        <v>35923</v>
      </c>
      <c r="C24642" t="inlineStr">
        <is>
          <t>RC0402FR-0760K4L</t>
        </is>
      </c>
      <c r="D24642" t="inlineStr">
        <is>
          <t>7571</t>
        </is>
      </c>
      <c r="E24642" t="n">
        <v>0</v>
      </c>
      <c r="F24642" t="inlineStr">
        <is>
          <t>MFG Floor</t>
        </is>
      </c>
      <c r="G24642" t="n">
        <v>70</v>
      </c>
      <c r="H24642" t="n">
        <v>0</v>
      </c>
      <c r="I24642" t="n">
        <v>0</v>
      </c>
      <c r="J24642" t="inlineStr">
        <is>
          <t>8565-002</t>
        </is>
      </c>
      <c r="K24642" s="3" t="n"/>
      <c r="L24642" s="4">
        <f>E24642*K24642</f>
        <v/>
      </c>
    </row>
    <row r="24643">
      <c r="A24643" t="inlineStr">
        <is>
          <t>ACI-10321</t>
        </is>
      </c>
      <c r="B24643" t="n">
        <v>35924</v>
      </c>
      <c r="C24643" t="inlineStr">
        <is>
          <t>SN74LS10N</t>
        </is>
      </c>
      <c r="D24643" t="inlineStr">
        <is>
          <t>1027</t>
        </is>
      </c>
      <c r="E24643" t="n">
        <v>0</v>
      </c>
      <c r="F24643" t="inlineStr">
        <is>
          <t>2202301</t>
        </is>
      </c>
      <c r="G24643" t="n">
        <v>0</v>
      </c>
      <c r="H24643" t="n">
        <v>0</v>
      </c>
      <c r="I24643" t="n">
        <v>0</v>
      </c>
      <c r="K24643" s="3" t="n"/>
      <c r="L24643" s="4">
        <f>E24643*K24643</f>
        <v/>
      </c>
    </row>
    <row r="24644">
      <c r="A24644" t="inlineStr">
        <is>
          <t>8565ML-385</t>
        </is>
      </c>
      <c r="B24644" t="n">
        <v>35925</v>
      </c>
      <c r="C24644" t="inlineStr">
        <is>
          <t>RC0603FR-07330RL</t>
        </is>
      </c>
      <c r="D24644" t="inlineStr">
        <is>
          <t>7571</t>
        </is>
      </c>
      <c r="E24644" t="n">
        <v>0</v>
      </c>
      <c r="F24644" t="inlineStr">
        <is>
          <t>MFG Floor</t>
        </is>
      </c>
      <c r="G24644" t="n">
        <v>90</v>
      </c>
      <c r="H24644" t="n">
        <v>0</v>
      </c>
      <c r="I24644" t="n">
        <v>0</v>
      </c>
      <c r="J24644" t="inlineStr">
        <is>
          <t>8565-002</t>
        </is>
      </c>
      <c r="K24644" s="3" t="n"/>
      <c r="L24644" s="4">
        <f>E24644*K24644</f>
        <v/>
      </c>
    </row>
    <row r="24645">
      <c r="A24645" t="inlineStr">
        <is>
          <t>ACI-10322</t>
        </is>
      </c>
      <c r="B24645" t="n">
        <v>35926</v>
      </c>
      <c r="C24645" t="inlineStr">
        <is>
          <t>C320C101J2G5TA</t>
        </is>
      </c>
      <c r="E24645" t="n">
        <v>160</v>
      </c>
      <c r="F24645" t="inlineStr">
        <is>
          <t>1604001</t>
        </is>
      </c>
      <c r="G24645" t="n">
        <v>0</v>
      </c>
      <c r="H24645" t="n">
        <v>0</v>
      </c>
      <c r="I24645" t="n">
        <v>0</v>
      </c>
      <c r="K24645" s="3" t="n"/>
      <c r="L24645" s="4">
        <f>E24645*K24645</f>
        <v/>
      </c>
    </row>
    <row r="24646">
      <c r="A24646" t="inlineStr">
        <is>
          <t>ACI-10323</t>
        </is>
      </c>
      <c r="B24646" t="n">
        <v>35927</v>
      </c>
      <c r="C24646" t="inlineStr">
        <is>
          <t>IRF6215PBF</t>
        </is>
      </c>
      <c r="E24646" t="n">
        <v>27</v>
      </c>
      <c r="F24646" t="inlineStr">
        <is>
          <t>2203103</t>
        </is>
      </c>
      <c r="G24646" t="n">
        <v>0</v>
      </c>
      <c r="H24646" t="n">
        <v>0</v>
      </c>
      <c r="I24646" t="n">
        <v>0</v>
      </c>
      <c r="K24646" s="3" t="n"/>
      <c r="L24646" s="4">
        <f>E24646*K24646</f>
        <v/>
      </c>
    </row>
    <row r="24647">
      <c r="A24647" t="inlineStr">
        <is>
          <t>8618ML-60</t>
        </is>
      </c>
      <c r="B24647" t="n">
        <v>35928</v>
      </c>
      <c r="C24647" t="inlineStr">
        <is>
          <t>WSL25122L000FEA</t>
        </is>
      </c>
      <c r="D24647" t="inlineStr">
        <is>
          <t>2248</t>
        </is>
      </c>
      <c r="E24647" t="n">
        <v>32</v>
      </c>
      <c r="F24647" t="inlineStr">
        <is>
          <t>2203402</t>
        </is>
      </c>
      <c r="G24647" t="n">
        <v>0</v>
      </c>
      <c r="H24647" t="n">
        <v>0</v>
      </c>
      <c r="I24647" t="n">
        <v>0</v>
      </c>
      <c r="J24647" t="inlineStr">
        <is>
          <t>8243-087</t>
        </is>
      </c>
      <c r="K24647" s="3" t="n"/>
      <c r="L24647" s="4">
        <f>E24647*K24647</f>
        <v/>
      </c>
    </row>
    <row r="24648">
      <c r="A24648" t="inlineStr">
        <is>
          <t>8565ML-435</t>
        </is>
      </c>
      <c r="B24648" t="n">
        <v>35929</v>
      </c>
      <c r="C24648" t="inlineStr">
        <is>
          <t>SN74LVC1G125DBVR</t>
        </is>
      </c>
      <c r="D24648" t="inlineStr">
        <is>
          <t>2402</t>
        </is>
      </c>
      <c r="E24648" t="n">
        <v>0</v>
      </c>
      <c r="F24648" t="inlineStr">
        <is>
          <t>MFG Floor</t>
        </is>
      </c>
      <c r="G24648" t="n">
        <v>120</v>
      </c>
      <c r="H24648" t="n">
        <v>0</v>
      </c>
      <c r="I24648" t="n">
        <v>0</v>
      </c>
      <c r="K24648" s="3" t="n"/>
      <c r="L24648" s="4">
        <f>E24648*K24648</f>
        <v/>
      </c>
    </row>
    <row r="24649">
      <c r="A24649" t="inlineStr">
        <is>
          <t>8565ML-400</t>
        </is>
      </c>
      <c r="B24649" t="n">
        <v>35930</v>
      </c>
      <c r="C24649" t="inlineStr">
        <is>
          <t>CRCW0402174KFKED</t>
        </is>
      </c>
      <c r="D24649" t="inlineStr">
        <is>
          <t>2304</t>
        </is>
      </c>
      <c r="E24649" t="n">
        <v>0</v>
      </c>
      <c r="F24649" t="inlineStr">
        <is>
          <t>MFG Floor</t>
        </is>
      </c>
      <c r="G24649" t="n">
        <v>75</v>
      </c>
      <c r="H24649" t="n">
        <v>0</v>
      </c>
      <c r="I24649" t="n">
        <v>0</v>
      </c>
      <c r="K24649" s="3" t="n"/>
      <c r="L24649" s="4">
        <f>E24649*K24649</f>
        <v/>
      </c>
    </row>
    <row r="24650">
      <c r="A24650" t="inlineStr">
        <is>
          <t>8565ML-380</t>
        </is>
      </c>
      <c r="B24650" t="n">
        <v>35931</v>
      </c>
      <c r="C24650" t="inlineStr">
        <is>
          <t>RC0402FR-071K5L</t>
        </is>
      </c>
      <c r="D24650" t="inlineStr">
        <is>
          <t>7571</t>
        </is>
      </c>
      <c r="E24650" t="n">
        <v>0</v>
      </c>
      <c r="F24650" t="inlineStr">
        <is>
          <t>MFG Floor</t>
        </is>
      </c>
      <c r="G24650" t="n">
        <v>75</v>
      </c>
      <c r="H24650" t="n">
        <v>0</v>
      </c>
      <c r="I24650" t="n">
        <v>0</v>
      </c>
      <c r="J24650" t="inlineStr">
        <is>
          <t>8565-002</t>
        </is>
      </c>
      <c r="K24650" s="3" t="n"/>
      <c r="L24650" s="4">
        <f>E24650*K24650</f>
        <v/>
      </c>
    </row>
    <row r="24651">
      <c r="A24651" t="inlineStr">
        <is>
          <t>8618ML-130</t>
        </is>
      </c>
      <c r="B24651" t="n">
        <v>35932</v>
      </c>
      <c r="C24651" t="inlineStr">
        <is>
          <t>LLL185R71H472MA01L</t>
        </is>
      </c>
      <c r="D24651" t="inlineStr">
        <is>
          <t>9782</t>
        </is>
      </c>
      <c r="E24651" t="n">
        <v>3170</v>
      </c>
      <c r="F24651" t="inlineStr">
        <is>
          <t>1406210</t>
        </is>
      </c>
      <c r="G24651" t="n">
        <v>0</v>
      </c>
      <c r="H24651" t="n">
        <v>0</v>
      </c>
      <c r="I24651" t="n">
        <v>0</v>
      </c>
      <c r="J24651" t="inlineStr">
        <is>
          <t>8243-086</t>
        </is>
      </c>
      <c r="K24651" s="3" t="n"/>
      <c r="L24651" s="4">
        <f>E24651*K24651</f>
        <v/>
      </c>
    </row>
    <row r="24652">
      <c r="A24652" t="inlineStr">
        <is>
          <t>8813L-4DA-80</t>
        </is>
      </c>
      <c r="B24652" t="n">
        <v>35933</v>
      </c>
      <c r="C24652" t="inlineStr">
        <is>
          <t>CRCW06031M10FKEA</t>
        </is>
      </c>
      <c r="D24652" t="inlineStr">
        <is>
          <t>9782</t>
        </is>
      </c>
      <c r="E24652" t="n">
        <v>0</v>
      </c>
      <c r="F24652" t="inlineStr">
        <is>
          <t>MFG Floor</t>
        </is>
      </c>
      <c r="G24652" t="n">
        <v>420</v>
      </c>
      <c r="H24652" t="n">
        <v>0</v>
      </c>
      <c r="I24652" t="n">
        <v>0</v>
      </c>
      <c r="K24652" s="3" t="n"/>
      <c r="L24652" s="4">
        <f>E24652*K24652</f>
        <v/>
      </c>
    </row>
    <row r="24653">
      <c r="A24653" t="inlineStr">
        <is>
          <t>8618ML-55</t>
        </is>
      </c>
      <c r="B24653" t="n">
        <v>35934</v>
      </c>
      <c r="C24653" t="inlineStr">
        <is>
          <t>ERJP08J104V</t>
        </is>
      </c>
      <c r="D24653" t="inlineStr">
        <is>
          <t>9782</t>
        </is>
      </c>
      <c r="E24653" t="n">
        <v>420</v>
      </c>
      <c r="F24653" t="inlineStr">
        <is>
          <t>2203402</t>
        </is>
      </c>
      <c r="G24653" t="n">
        <v>0</v>
      </c>
      <c r="H24653" t="n">
        <v>0</v>
      </c>
      <c r="I24653" t="n">
        <v>0</v>
      </c>
      <c r="K24653" s="3" t="n"/>
      <c r="L24653" s="4">
        <f>E24653*K24653</f>
        <v/>
      </c>
    </row>
    <row r="24654">
      <c r="A24654" t="inlineStr">
        <is>
          <t>8565ML-345</t>
        </is>
      </c>
      <c r="B24654" t="n">
        <v>35935</v>
      </c>
      <c r="C24654" t="inlineStr">
        <is>
          <t>ERJ-2RKF2001X</t>
        </is>
      </c>
      <c r="D24654" t="inlineStr">
        <is>
          <t>7571</t>
        </is>
      </c>
      <c r="E24654" t="n">
        <v>0</v>
      </c>
      <c r="F24654" t="inlineStr">
        <is>
          <t>MFG Floor</t>
        </is>
      </c>
      <c r="G24654" t="n">
        <v>125</v>
      </c>
      <c r="H24654" t="n">
        <v>0</v>
      </c>
      <c r="I24654" t="n">
        <v>0</v>
      </c>
      <c r="K24654" s="3" t="n"/>
      <c r="L24654" s="4">
        <f>E24654*K24654</f>
        <v/>
      </c>
    </row>
    <row r="24655">
      <c r="A24655" t="inlineStr">
        <is>
          <t>ACI-10324</t>
        </is>
      </c>
      <c r="B24655" t="n">
        <v>35937</v>
      </c>
      <c r="C24655" t="inlineStr">
        <is>
          <t>C410C103K5R5CA</t>
        </is>
      </c>
      <c r="E24655" t="n">
        <v>0</v>
      </c>
      <c r="F24655" t="inlineStr">
        <is>
          <t>2202301</t>
        </is>
      </c>
      <c r="G24655" t="n">
        <v>0</v>
      </c>
      <c r="H24655" t="n">
        <v>0</v>
      </c>
      <c r="I24655" t="n">
        <v>0</v>
      </c>
      <c r="K24655" s="3" t="n"/>
      <c r="L24655" s="4">
        <f>E24655*K24655</f>
        <v/>
      </c>
    </row>
    <row r="24656">
      <c r="A24656" t="inlineStr">
        <is>
          <t>ACI-10325</t>
        </is>
      </c>
      <c r="B24656" t="n">
        <v>35938</v>
      </c>
      <c r="C24656" t="inlineStr">
        <is>
          <t>LM348N/NOPB</t>
        </is>
      </c>
      <c r="D24656" t="inlineStr">
        <is>
          <t>1118</t>
        </is>
      </c>
      <c r="E24656" t="n">
        <v>10</v>
      </c>
      <c r="F24656" t="inlineStr">
        <is>
          <t>2203103</t>
        </is>
      </c>
      <c r="G24656" t="n">
        <v>0</v>
      </c>
      <c r="H24656" t="n">
        <v>0</v>
      </c>
      <c r="I24656" t="n">
        <v>0</v>
      </c>
      <c r="K24656" s="3" t="n"/>
      <c r="L24656" s="4">
        <f>E24656*K24656</f>
        <v/>
      </c>
    </row>
    <row r="24657">
      <c r="A24657" t="inlineStr">
        <is>
          <t>ACI-10326</t>
        </is>
      </c>
      <c r="B24657" t="n">
        <v>35939</v>
      </c>
      <c r="C24657" t="inlineStr">
        <is>
          <t>1N4937-E3/54</t>
        </is>
      </c>
      <c r="E24657" t="n">
        <v>0</v>
      </c>
      <c r="F24657" t="inlineStr">
        <is>
          <t>2202301</t>
        </is>
      </c>
      <c r="G24657" t="n">
        <v>0</v>
      </c>
      <c r="H24657" t="n">
        <v>0</v>
      </c>
      <c r="I24657" t="n">
        <v>0</v>
      </c>
      <c r="K24657" s="3" t="n"/>
      <c r="L24657" s="4">
        <f>E24657*K24657</f>
        <v/>
      </c>
    </row>
    <row r="24658">
      <c r="A24658" t="inlineStr">
        <is>
          <t>ACI-10327</t>
        </is>
      </c>
      <c r="B24658" t="n">
        <v>35940</v>
      </c>
      <c r="C24658" t="inlineStr">
        <is>
          <t>SA102A330JAR</t>
        </is>
      </c>
      <c r="D24658" t="inlineStr">
        <is>
          <t>1205</t>
        </is>
      </c>
      <c r="E24658" t="n">
        <v>0</v>
      </c>
      <c r="F24658" t="inlineStr">
        <is>
          <t>1401302</t>
        </is>
      </c>
      <c r="G24658" t="n">
        <v>0</v>
      </c>
      <c r="H24658" t="n">
        <v>0</v>
      </c>
      <c r="I24658" t="n">
        <v>1</v>
      </c>
      <c r="K24658" s="3" t="n"/>
      <c r="L24658" s="4">
        <f>E24658*K24658</f>
        <v/>
      </c>
    </row>
    <row r="24659">
      <c r="A24659" t="inlineStr">
        <is>
          <t>8565ML-545</t>
        </is>
      </c>
      <c r="B24659" t="n">
        <v>35941</v>
      </c>
      <c r="C24659" t="inlineStr">
        <is>
          <t>SN74LVC157APWR</t>
        </is>
      </c>
      <c r="D24659" t="inlineStr">
        <is>
          <t>2311</t>
        </is>
      </c>
      <c r="E24659" t="n">
        <v>0</v>
      </c>
      <c r="F24659" t="inlineStr">
        <is>
          <t>MFG Floor</t>
        </is>
      </c>
      <c r="G24659" t="n">
        <v>40</v>
      </c>
      <c r="H24659" t="n">
        <v>40</v>
      </c>
      <c r="I24659" t="n">
        <v>0</v>
      </c>
      <c r="K24659" s="3" t="n"/>
      <c r="L24659" s="4">
        <f>E24659*K24659</f>
        <v/>
      </c>
    </row>
    <row r="24660">
      <c r="A24660" t="inlineStr">
        <is>
          <t>8565ML-490</t>
        </is>
      </c>
      <c r="B24660" t="n">
        <v>35942</v>
      </c>
      <c r="C24660" t="inlineStr">
        <is>
          <t>INA213AIDCKR</t>
        </is>
      </c>
      <c r="D24660" t="inlineStr">
        <is>
          <t>2243</t>
        </is>
      </c>
      <c r="E24660" t="n">
        <v>10</v>
      </c>
      <c r="F24660" t="inlineStr">
        <is>
          <t>2204401</t>
        </is>
      </c>
      <c r="G24660" t="n">
        <v>0</v>
      </c>
      <c r="H24660" t="n">
        <v>0</v>
      </c>
      <c r="I24660" t="n">
        <v>0</v>
      </c>
      <c r="K24660" s="3" t="n"/>
      <c r="L24660" s="4">
        <f>E24660*K24660</f>
        <v/>
      </c>
    </row>
    <row r="24661">
      <c r="A24661" t="inlineStr">
        <is>
          <t>8565ML-5</t>
        </is>
      </c>
      <c r="B24661" t="n">
        <v>35943</v>
      </c>
      <c r="C24661" t="inlineStr">
        <is>
          <t>CL21B225KAFNNWE</t>
        </is>
      </c>
      <c r="D24661" t="inlineStr">
        <is>
          <t>7571</t>
        </is>
      </c>
      <c r="E24661" t="n">
        <v>130</v>
      </c>
      <c r="F24661" t="inlineStr">
        <is>
          <t>2204402</t>
        </is>
      </c>
      <c r="G24661" t="n">
        <v>0</v>
      </c>
      <c r="H24661" t="n">
        <v>0</v>
      </c>
      <c r="I24661" t="n">
        <v>0</v>
      </c>
      <c r="J24661" t="inlineStr">
        <is>
          <t>8565-002</t>
        </is>
      </c>
      <c r="K24661" s="3" t="n"/>
      <c r="L24661" s="4">
        <f>E24661*K24661</f>
        <v/>
      </c>
    </row>
    <row r="24662">
      <c r="A24662" t="inlineStr">
        <is>
          <t>8618ML-45</t>
        </is>
      </c>
      <c r="B24662" t="n">
        <v>35944</v>
      </c>
      <c r="C24662" t="inlineStr">
        <is>
          <t>CRCW08052K40FKEA</t>
        </is>
      </c>
      <c r="D24662" t="inlineStr">
        <is>
          <t>2208</t>
        </is>
      </c>
      <c r="E24662" t="n">
        <v>420</v>
      </c>
      <c r="F24662" t="inlineStr">
        <is>
          <t>2203402</t>
        </is>
      </c>
      <c r="G24662" t="n">
        <v>0</v>
      </c>
      <c r="H24662" t="n">
        <v>0</v>
      </c>
      <c r="I24662" t="n">
        <v>0</v>
      </c>
      <c r="K24662" s="3" t="n"/>
      <c r="L24662" s="4">
        <f>E24662*K24662</f>
        <v/>
      </c>
    </row>
    <row r="24663">
      <c r="A24663" t="inlineStr">
        <is>
          <t>8618ML-65</t>
        </is>
      </c>
      <c r="B24663" t="n">
        <v>35945</v>
      </c>
      <c r="C24663" t="inlineStr">
        <is>
          <t>ERJ3EKF2401V</t>
        </is>
      </c>
      <c r="D24663" t="inlineStr">
        <is>
          <t>9808</t>
        </is>
      </c>
      <c r="E24663" t="n">
        <v>360</v>
      </c>
      <c r="F24663" t="inlineStr">
        <is>
          <t>2203402</t>
        </is>
      </c>
      <c r="G24663" t="n">
        <v>0</v>
      </c>
      <c r="H24663" t="n">
        <v>0</v>
      </c>
      <c r="I24663" t="n">
        <v>0</v>
      </c>
      <c r="K24663" s="3" t="n"/>
      <c r="L24663" s="4">
        <f>E24663*K24663</f>
        <v/>
      </c>
    </row>
    <row r="24664">
      <c r="A24664" t="inlineStr">
        <is>
          <t>8618ML-135</t>
        </is>
      </c>
      <c r="B24664" t="n">
        <v>35946</v>
      </c>
      <c r="C24664" t="inlineStr">
        <is>
          <t>UWT1V331MNL1</t>
        </is>
      </c>
      <c r="D24664" t="inlineStr">
        <is>
          <t>2351</t>
        </is>
      </c>
      <c r="E24664" t="n">
        <v>250</v>
      </c>
      <c r="F24664" t="inlineStr">
        <is>
          <t>2203402</t>
        </is>
      </c>
      <c r="G24664" t="n">
        <v>0</v>
      </c>
      <c r="H24664" t="n">
        <v>0</v>
      </c>
      <c r="I24664" t="n">
        <v>0</v>
      </c>
      <c r="K24664" s="3" t="n"/>
      <c r="L24664" s="4">
        <f>E24664*K24664</f>
        <v/>
      </c>
    </row>
    <row r="24665">
      <c r="A24665" t="inlineStr">
        <is>
          <t>8565ML-510</t>
        </is>
      </c>
      <c r="B24665" t="n">
        <v>35947</v>
      </c>
      <c r="C24665" t="inlineStr">
        <is>
          <t>SN74LVC1G00DBVR</t>
        </is>
      </c>
      <c r="D24665" t="inlineStr">
        <is>
          <t>7567</t>
        </is>
      </c>
      <c r="E24665" t="n">
        <v>30</v>
      </c>
      <c r="F24665" t="inlineStr">
        <is>
          <t>2204401</t>
        </is>
      </c>
      <c r="G24665" t="n">
        <v>0</v>
      </c>
      <c r="H24665" t="n">
        <v>0</v>
      </c>
      <c r="I24665" t="n">
        <v>0</v>
      </c>
      <c r="K24665" s="3" t="n"/>
      <c r="L24665" s="4">
        <f>E24665*K24665</f>
        <v/>
      </c>
    </row>
    <row r="24666">
      <c r="A24666" t="inlineStr">
        <is>
          <t>8565ML-375</t>
        </is>
      </c>
      <c r="B24666" t="n">
        <v>35948</v>
      </c>
      <c r="C24666" t="inlineStr">
        <is>
          <t>CRCW040249K9FKED</t>
        </is>
      </c>
      <c r="D24666" t="inlineStr">
        <is>
          <t>7571</t>
        </is>
      </c>
      <c r="E24666" t="n">
        <v>130</v>
      </c>
      <c r="F24666" t="inlineStr">
        <is>
          <t>2204401</t>
        </is>
      </c>
      <c r="G24666" t="n">
        <v>0</v>
      </c>
      <c r="H24666" t="n">
        <v>0</v>
      </c>
      <c r="I24666" t="n">
        <v>0</v>
      </c>
      <c r="K24666" s="3" t="n"/>
      <c r="L24666" s="4">
        <f>E24666*K24666</f>
        <v/>
      </c>
    </row>
    <row r="24667">
      <c r="A24667" t="inlineStr">
        <is>
          <t>8565ML-480</t>
        </is>
      </c>
      <c r="B24667" t="n">
        <v>35949</v>
      </c>
      <c r="C24667" t="inlineStr">
        <is>
          <t>TPS65023RSBR</t>
        </is>
      </c>
      <c r="D24667" t="inlineStr">
        <is>
          <t>1712</t>
        </is>
      </c>
      <c r="E24667" t="n">
        <v>0</v>
      </c>
      <c r="F24667" t="inlineStr">
        <is>
          <t>MFG Floor</t>
        </is>
      </c>
      <c r="G24667" t="n">
        <v>30</v>
      </c>
      <c r="H24667" t="n">
        <v>30</v>
      </c>
      <c r="I24667" t="n">
        <v>1</v>
      </c>
      <c r="K24667" s="3" t="n"/>
      <c r="L24667" s="4">
        <f>E24667*K24667</f>
        <v/>
      </c>
    </row>
    <row r="24668">
      <c r="A24668" t="inlineStr">
        <is>
          <t>8565ML-495</t>
        </is>
      </c>
      <c r="B24668" t="n">
        <v>35950</v>
      </c>
      <c r="C24668" t="inlineStr">
        <is>
          <t>LAN8710AI-EZK-TR</t>
        </is>
      </c>
      <c r="D24668" t="inlineStr">
        <is>
          <t>2343</t>
        </is>
      </c>
      <c r="E24668" t="n">
        <v>0</v>
      </c>
      <c r="F24668" t="inlineStr">
        <is>
          <t>MFG Floor</t>
        </is>
      </c>
      <c r="G24668" t="n">
        <v>5</v>
      </c>
      <c r="H24668" t="n">
        <v>0</v>
      </c>
      <c r="I24668" t="n">
        <v>1</v>
      </c>
      <c r="K24668" s="3" t="n"/>
      <c r="L24668" s="4">
        <f>E24668*K24668</f>
        <v/>
      </c>
    </row>
    <row r="24669">
      <c r="A24669" t="inlineStr">
        <is>
          <t>8565ML-100</t>
        </is>
      </c>
      <c r="B24669" t="n">
        <v>35951</v>
      </c>
      <c r="C24669" t="inlineStr">
        <is>
          <t>FSV1550V</t>
        </is>
      </c>
      <c r="D24669" t="inlineStr">
        <is>
          <t>1712</t>
        </is>
      </c>
      <c r="E24669" t="n">
        <v>45</v>
      </c>
      <c r="F24669" t="inlineStr">
        <is>
          <t>2204402</t>
        </is>
      </c>
      <c r="G24669" t="n">
        <v>0</v>
      </c>
      <c r="H24669" t="n">
        <v>0</v>
      </c>
      <c r="I24669" t="n">
        <v>0</v>
      </c>
      <c r="K24669" s="3" t="n"/>
      <c r="L24669" s="4">
        <f>E24669*K24669</f>
        <v/>
      </c>
    </row>
    <row r="24670">
      <c r="A24670" t="inlineStr">
        <is>
          <t>8565ML-40</t>
        </is>
      </c>
      <c r="B24670" t="n">
        <v>35952</v>
      </c>
      <c r="C24670" t="inlineStr">
        <is>
          <t>C0402C180K3GACTU</t>
        </is>
      </c>
      <c r="D24670" t="inlineStr">
        <is>
          <t>1712</t>
        </is>
      </c>
      <c r="E24670" t="n">
        <v>0</v>
      </c>
      <c r="F24670" t="inlineStr">
        <is>
          <t>MFG Floor</t>
        </is>
      </c>
      <c r="G24670" t="n">
        <v>50</v>
      </c>
      <c r="H24670" t="n">
        <v>0</v>
      </c>
      <c r="I24670" t="n">
        <v>0</v>
      </c>
      <c r="J24670" t="inlineStr">
        <is>
          <t>8565-002</t>
        </is>
      </c>
      <c r="K24670" s="3" t="n"/>
      <c r="L24670" s="4">
        <f>E24670*K24670</f>
        <v/>
      </c>
    </row>
    <row r="24671">
      <c r="A24671" t="inlineStr">
        <is>
          <t>8565ML-565</t>
        </is>
      </c>
      <c r="B24671" t="n">
        <v>35953</v>
      </c>
      <c r="C24671" t="inlineStr">
        <is>
          <t>TPS2421-2DDAR</t>
        </is>
      </c>
      <c r="D24671" t="inlineStr">
        <is>
          <t>1711</t>
        </is>
      </c>
      <c r="E24671" t="n">
        <v>0</v>
      </c>
      <c r="F24671" t="inlineStr">
        <is>
          <t>MFG Floor</t>
        </is>
      </c>
      <c r="G24671" t="n">
        <v>50</v>
      </c>
      <c r="H24671" t="n">
        <v>50</v>
      </c>
      <c r="I24671" t="n">
        <v>0</v>
      </c>
      <c r="K24671" s="3" t="n"/>
      <c r="L24671" s="4">
        <f>E24671*K24671</f>
        <v/>
      </c>
    </row>
    <row r="24672">
      <c r="A24672" t="inlineStr">
        <is>
          <t>8565ML-670</t>
        </is>
      </c>
      <c r="B24672" t="n">
        <v>35954</v>
      </c>
      <c r="C24672" t="inlineStr">
        <is>
          <t>W25Q16JVSSIQ TR</t>
        </is>
      </c>
      <c r="D24672" t="inlineStr">
        <is>
          <t>1713</t>
        </is>
      </c>
      <c r="E24672" t="n">
        <v>0</v>
      </c>
      <c r="F24672" t="inlineStr">
        <is>
          <t>MFG Floor</t>
        </is>
      </c>
      <c r="G24672" t="n">
        <v>4</v>
      </c>
      <c r="H24672" t="n">
        <v>-1</v>
      </c>
      <c r="I24672" t="n">
        <v>0</v>
      </c>
      <c r="K24672" s="3" t="n"/>
      <c r="L24672" s="4">
        <f>E24672*K24672</f>
        <v/>
      </c>
    </row>
    <row r="24673">
      <c r="A24673" t="inlineStr">
        <is>
          <t>8618ML-90</t>
        </is>
      </c>
      <c r="B24673" t="n">
        <v>35955</v>
      </c>
      <c r="C24673" t="inlineStr">
        <is>
          <t>SML-LX0805DRC-TR</t>
        </is>
      </c>
      <c r="D24673" t="inlineStr">
        <is>
          <t>3017</t>
        </is>
      </c>
      <c r="E24673" t="n">
        <v>50</v>
      </c>
      <c r="F24673" t="inlineStr">
        <is>
          <t>2203402</t>
        </is>
      </c>
      <c r="G24673" t="n">
        <v>0</v>
      </c>
      <c r="H24673" t="n">
        <v>0</v>
      </c>
      <c r="I24673" t="n">
        <v>0</v>
      </c>
      <c r="K24673" s="3" t="n"/>
      <c r="L24673" s="4">
        <f>E24673*K24673</f>
        <v/>
      </c>
    </row>
    <row r="24674">
      <c r="A24674" t="inlineStr">
        <is>
          <t>8565ML-245</t>
        </is>
      </c>
      <c r="B24674" t="n">
        <v>35956</v>
      </c>
      <c r="C24674" t="inlineStr">
        <is>
          <t>1269AS-H-2R2M=P2</t>
        </is>
      </c>
      <c r="D24674" t="inlineStr">
        <is>
          <t>2142</t>
        </is>
      </c>
      <c r="E24674" t="n">
        <v>65</v>
      </c>
      <c r="F24674" t="inlineStr">
        <is>
          <t>2204402</t>
        </is>
      </c>
      <c r="G24674" t="n">
        <v>0</v>
      </c>
      <c r="H24674" t="n">
        <v>0</v>
      </c>
      <c r="I24674" t="n">
        <v>0</v>
      </c>
      <c r="K24674" s="3" t="n"/>
      <c r="L24674" s="4">
        <f>E24674*K24674</f>
        <v/>
      </c>
    </row>
    <row r="24675">
      <c r="A24675" t="inlineStr">
        <is>
          <t>8565ML-460</t>
        </is>
      </c>
      <c r="B24675" t="n">
        <v>35957</v>
      </c>
      <c r="C24675" t="inlineStr">
        <is>
          <t>SN74LVC1G07DBVR</t>
        </is>
      </c>
      <c r="D24675" t="inlineStr">
        <is>
          <t>7571</t>
        </is>
      </c>
      <c r="E24675" t="n">
        <v>50</v>
      </c>
      <c r="F24675" t="inlineStr">
        <is>
          <t>2204401</t>
        </is>
      </c>
      <c r="G24675" t="n">
        <v>0</v>
      </c>
      <c r="H24675" t="n">
        <v>0</v>
      </c>
      <c r="I24675" t="n">
        <v>0</v>
      </c>
      <c r="K24675" s="3" t="n"/>
      <c r="L24675" s="4">
        <f>E24675*K24675</f>
        <v/>
      </c>
    </row>
    <row r="24676">
      <c r="A24676" t="inlineStr">
        <is>
          <t>8565ML-260</t>
        </is>
      </c>
      <c r="B24676" t="n">
        <v>35958</v>
      </c>
      <c r="C24676" t="inlineStr">
        <is>
          <t>IRLML2502TRPBF</t>
        </is>
      </c>
      <c r="D24676" t="inlineStr">
        <is>
          <t>1712</t>
        </is>
      </c>
      <c r="E24676" t="n">
        <v>28</v>
      </c>
      <c r="F24676" t="inlineStr">
        <is>
          <t>2204402</t>
        </is>
      </c>
      <c r="G24676" t="n">
        <v>0</v>
      </c>
      <c r="H24676" t="n">
        <v>0</v>
      </c>
      <c r="I24676" t="n">
        <v>0</v>
      </c>
      <c r="J24676" t="inlineStr">
        <is>
          <t>8565-260</t>
        </is>
      </c>
      <c r="K24676" s="3" t="n"/>
      <c r="L24676" s="4">
        <f>E24676*K24676</f>
        <v/>
      </c>
    </row>
    <row r="24677">
      <c r="A24677" t="inlineStr">
        <is>
          <t>8565ML-520</t>
        </is>
      </c>
      <c r="B24677" t="n">
        <v>35959</v>
      </c>
      <c r="C24677" t="inlineStr">
        <is>
          <t>W971GG6NB25I</t>
        </is>
      </c>
      <c r="D24677" t="inlineStr">
        <is>
          <t>2347</t>
        </is>
      </c>
      <c r="E24677" t="n">
        <v>0</v>
      </c>
      <c r="F24677" t="inlineStr">
        <is>
          <t>MFG Floor</t>
        </is>
      </c>
      <c r="G24677" t="n">
        <v>6</v>
      </c>
      <c r="H24677" t="n">
        <v>6</v>
      </c>
      <c r="I24677" t="n">
        <v>0</v>
      </c>
      <c r="K24677" s="3" t="n"/>
      <c r="L24677" s="4">
        <f>E24677*K24677</f>
        <v/>
      </c>
    </row>
    <row r="24678">
      <c r="A24678" t="inlineStr">
        <is>
          <t>8565ML-295</t>
        </is>
      </c>
      <c r="B24678" t="n">
        <v>35960</v>
      </c>
      <c r="C24678" t="inlineStr">
        <is>
          <t>CRCW040236K5FKED</t>
        </is>
      </c>
      <c r="D24678" t="inlineStr">
        <is>
          <t>2221</t>
        </is>
      </c>
      <c r="E24678" t="n">
        <v>170</v>
      </c>
      <c r="F24678" t="inlineStr">
        <is>
          <t>2204402</t>
        </is>
      </c>
      <c r="G24678" t="n">
        <v>0</v>
      </c>
      <c r="H24678" t="n">
        <v>0</v>
      </c>
      <c r="I24678" t="n">
        <v>0</v>
      </c>
      <c r="J24678" t="inlineStr">
        <is>
          <t>8565-005</t>
        </is>
      </c>
      <c r="K24678" s="3" t="n"/>
      <c r="L24678" s="4">
        <f>E24678*K24678</f>
        <v/>
      </c>
    </row>
    <row r="24679">
      <c r="A24679" t="inlineStr">
        <is>
          <t>8565ML-370</t>
        </is>
      </c>
      <c r="B24679" t="n">
        <v>35961</v>
      </c>
      <c r="C24679" t="inlineStr">
        <is>
          <t>RC0402FR-0712K1L</t>
        </is>
      </c>
      <c r="D24679" t="inlineStr">
        <is>
          <t>1712</t>
        </is>
      </c>
      <c r="E24679" t="n">
        <v>0</v>
      </c>
      <c r="F24679" t="inlineStr">
        <is>
          <t>MFG Floor</t>
        </is>
      </c>
      <c r="G24679" t="n">
        <v>110</v>
      </c>
      <c r="H24679" t="n">
        <v>0</v>
      </c>
      <c r="I24679" t="n">
        <v>0</v>
      </c>
      <c r="J24679" t="inlineStr">
        <is>
          <t>8565-002</t>
        </is>
      </c>
      <c r="K24679" s="3" t="n"/>
      <c r="L24679" s="4">
        <f>E24679*K24679</f>
        <v/>
      </c>
    </row>
    <row r="24680">
      <c r="A24680" t="inlineStr">
        <is>
          <t>8565ML-365</t>
        </is>
      </c>
      <c r="B24680" t="n">
        <v>35962</v>
      </c>
      <c r="C24680" t="inlineStr">
        <is>
          <t>CRCW0402100RFKED</t>
        </is>
      </c>
      <c r="D24680" t="inlineStr">
        <is>
          <t>1712</t>
        </is>
      </c>
      <c r="E24680" t="n">
        <v>0</v>
      </c>
      <c r="F24680" t="inlineStr">
        <is>
          <t>MFG Floor</t>
        </is>
      </c>
      <c r="G24680" t="n">
        <v>270</v>
      </c>
      <c r="H24680" t="n">
        <v>0</v>
      </c>
      <c r="I24680" t="n">
        <v>0</v>
      </c>
      <c r="J24680" t="inlineStr">
        <is>
          <t>8565-002</t>
        </is>
      </c>
      <c r="K24680" s="3" t="n"/>
      <c r="L24680" s="4">
        <f>E24680*K24680</f>
        <v/>
      </c>
    </row>
    <row r="24681">
      <c r="A24681" t="inlineStr">
        <is>
          <t>8565ML-350</t>
        </is>
      </c>
      <c r="B24681" t="n">
        <v>35963</v>
      </c>
      <c r="C24681" t="inlineStr">
        <is>
          <t>RL1632R-R680-F</t>
        </is>
      </c>
      <c r="D24681" t="inlineStr">
        <is>
          <t>1711</t>
        </is>
      </c>
      <c r="E24681" t="n">
        <v>65</v>
      </c>
      <c r="F24681" t="inlineStr">
        <is>
          <t>2204401</t>
        </is>
      </c>
      <c r="G24681" t="n">
        <v>0</v>
      </c>
      <c r="H24681" t="n">
        <v>0</v>
      </c>
      <c r="I24681" t="n">
        <v>0</v>
      </c>
      <c r="K24681" s="3" t="n"/>
      <c r="L24681" s="4">
        <f>E24681*K24681</f>
        <v/>
      </c>
    </row>
    <row r="24682">
      <c r="A24682" t="inlineStr">
        <is>
          <t>8565ML-355</t>
        </is>
      </c>
      <c r="B24682" t="n">
        <v>35964</v>
      </c>
      <c r="C24682" t="inlineStr">
        <is>
          <t>ERJ-2RKF49R9X</t>
        </is>
      </c>
      <c r="D24682" t="inlineStr">
        <is>
          <t>2416</t>
        </is>
      </c>
      <c r="E24682" t="n">
        <v>0</v>
      </c>
      <c r="F24682" t="inlineStr">
        <is>
          <t>MFG Floor</t>
        </is>
      </c>
      <c r="G24682" t="n">
        <v>170</v>
      </c>
      <c r="H24682" t="n">
        <v>0</v>
      </c>
      <c r="I24682" t="n">
        <v>0</v>
      </c>
      <c r="J24682" t="inlineStr">
        <is>
          <t>8565-003</t>
        </is>
      </c>
      <c r="K24682" s="3" t="n"/>
      <c r="L24682" s="4">
        <f>E24682*K24682</f>
        <v/>
      </c>
    </row>
    <row r="24683">
      <c r="A24683" t="inlineStr">
        <is>
          <t>8565ML-535</t>
        </is>
      </c>
      <c r="B24683" t="n">
        <v>35965</v>
      </c>
      <c r="C24683" t="inlineStr">
        <is>
          <t>TMS320C6747DZKB3</t>
        </is>
      </c>
      <c r="D24683" t="inlineStr">
        <is>
          <t>1171</t>
        </is>
      </c>
      <c r="E24683" t="n">
        <v>0</v>
      </c>
      <c r="F24683" t="inlineStr">
        <is>
          <t>MFG Floor</t>
        </is>
      </c>
      <c r="G24683" t="n">
        <v>2</v>
      </c>
      <c r="H24683" t="n">
        <v>0</v>
      </c>
      <c r="I24683" t="n">
        <v>3</v>
      </c>
      <c r="K24683" s="3" t="n"/>
      <c r="L24683" s="4">
        <f>E24683*K24683</f>
        <v/>
      </c>
    </row>
    <row r="24684">
      <c r="A24684" t="inlineStr">
        <is>
          <t>8565ML-135</t>
        </is>
      </c>
      <c r="B24684" t="n">
        <v>35966</v>
      </c>
      <c r="C24684" t="inlineStr">
        <is>
          <t>1206L020YR</t>
        </is>
      </c>
      <c r="D24684" t="inlineStr">
        <is>
          <t>2148</t>
        </is>
      </c>
      <c r="E24684" t="n">
        <v>30</v>
      </c>
      <c r="F24684" t="inlineStr">
        <is>
          <t>2204402</t>
        </is>
      </c>
      <c r="G24684" t="n">
        <v>0</v>
      </c>
      <c r="H24684" t="n">
        <v>0</v>
      </c>
      <c r="I24684" t="n">
        <v>0</v>
      </c>
      <c r="K24684" s="3" t="n"/>
      <c r="L24684" s="4">
        <f>E24684*K24684</f>
        <v/>
      </c>
    </row>
    <row r="24685">
      <c r="A24685" t="inlineStr">
        <is>
          <t>8565ML-525</t>
        </is>
      </c>
      <c r="B24685" t="n">
        <v>35967</v>
      </c>
      <c r="C24685" t="inlineStr">
        <is>
          <t>AM3517AZER</t>
        </is>
      </c>
      <c r="D24685" t="inlineStr">
        <is>
          <t>7571</t>
        </is>
      </c>
      <c r="E24685" t="n">
        <v>0</v>
      </c>
      <c r="F24685" t="inlineStr">
        <is>
          <t>MFG Floor</t>
        </is>
      </c>
      <c r="G24685" t="n">
        <v>2</v>
      </c>
      <c r="H24685" t="n">
        <v>2</v>
      </c>
      <c r="I24685" t="n">
        <v>1</v>
      </c>
      <c r="K24685" s="3" t="n"/>
      <c r="L24685" s="4">
        <f>E24685*K24685</f>
        <v/>
      </c>
    </row>
    <row r="24686">
      <c r="A24686" t="inlineStr">
        <is>
          <t>8565ML-65</t>
        </is>
      </c>
      <c r="B24686" t="n">
        <v>35968</v>
      </c>
      <c r="C24686" t="inlineStr">
        <is>
          <t>C0402C223J5RACAUTO</t>
        </is>
      </c>
      <c r="D24686" t="inlineStr">
        <is>
          <t>1712</t>
        </is>
      </c>
      <c r="E24686" t="n">
        <v>70</v>
      </c>
      <c r="F24686" t="inlineStr">
        <is>
          <t>2204402</t>
        </is>
      </c>
      <c r="G24686" t="n">
        <v>0</v>
      </c>
      <c r="H24686" t="n">
        <v>0</v>
      </c>
      <c r="I24686" t="n">
        <v>0</v>
      </c>
      <c r="K24686" s="3" t="n"/>
      <c r="L24686" s="4">
        <f>E24686*K24686</f>
        <v/>
      </c>
    </row>
    <row r="24687">
      <c r="A24687" t="inlineStr">
        <is>
          <t>8565ML-115</t>
        </is>
      </c>
      <c r="B24687" t="n">
        <v>35969</v>
      </c>
      <c r="C24687" t="inlineStr">
        <is>
          <t>1N5819HW-7-F</t>
        </is>
      </c>
      <c r="D24687" t="inlineStr">
        <is>
          <t>1712</t>
        </is>
      </c>
      <c r="E24687" t="n">
        <v>40</v>
      </c>
      <c r="F24687" t="inlineStr">
        <is>
          <t>2204402</t>
        </is>
      </c>
      <c r="G24687" t="n">
        <v>0</v>
      </c>
      <c r="H24687" t="n">
        <v>0</v>
      </c>
      <c r="I24687" t="n">
        <v>0</v>
      </c>
      <c r="K24687" s="3" t="n"/>
      <c r="L24687" s="4">
        <f>E24687*K24687</f>
        <v/>
      </c>
    </row>
    <row r="24688">
      <c r="A24688" t="inlineStr">
        <is>
          <t>8565ML-280</t>
        </is>
      </c>
      <c r="B24688" t="n">
        <v>35970</v>
      </c>
      <c r="C24688" t="inlineStr">
        <is>
          <t>ERJ-2RKF1583X</t>
        </is>
      </c>
      <c r="D24688" t="inlineStr">
        <is>
          <t>7571</t>
        </is>
      </c>
      <c r="E24688" t="n">
        <v>0</v>
      </c>
      <c r="F24688" t="inlineStr">
        <is>
          <t>MFG Floor</t>
        </is>
      </c>
      <c r="G24688" t="n">
        <v>70</v>
      </c>
      <c r="H24688" t="n">
        <v>0</v>
      </c>
      <c r="I24688" t="n">
        <v>0</v>
      </c>
      <c r="J24688" t="inlineStr">
        <is>
          <t>8565-002</t>
        </is>
      </c>
      <c r="K24688" s="3" t="n"/>
      <c r="L24688" s="4">
        <f>E24688*K24688</f>
        <v/>
      </c>
    </row>
    <row r="24689">
      <c r="A24689" t="inlineStr">
        <is>
          <t>8565ML-255</t>
        </is>
      </c>
      <c r="B24689" t="n">
        <v>35971</v>
      </c>
      <c r="C24689" t="inlineStr">
        <is>
          <t>TPS27081ADDCR</t>
        </is>
      </c>
      <c r="D24689" t="inlineStr">
        <is>
          <t>2410</t>
        </is>
      </c>
      <c r="E24689" t="n">
        <v>25</v>
      </c>
      <c r="F24689" t="inlineStr">
        <is>
          <t>2204401</t>
        </is>
      </c>
      <c r="G24689" t="n">
        <v>0</v>
      </c>
      <c r="H24689" t="n">
        <v>0</v>
      </c>
      <c r="I24689" t="n">
        <v>0</v>
      </c>
      <c r="K24689" s="3" t="n"/>
      <c r="L24689" s="4">
        <f>E24689*K24689</f>
        <v/>
      </c>
    </row>
    <row r="24690">
      <c r="A24690" t="inlineStr">
        <is>
          <t>8565ML-70</t>
        </is>
      </c>
      <c r="B24690" t="n">
        <v>35972</v>
      </c>
      <c r="C24690" t="inlineStr">
        <is>
          <t>CL21A226MPCLRNC</t>
        </is>
      </c>
      <c r="D24690" t="inlineStr">
        <is>
          <t>1712</t>
        </is>
      </c>
      <c r="E24690" t="n">
        <v>0</v>
      </c>
      <c r="F24690" t="inlineStr">
        <is>
          <t>MFG Floor</t>
        </is>
      </c>
      <c r="G24690" t="n">
        <v>300</v>
      </c>
      <c r="H24690" t="n">
        <v>300</v>
      </c>
      <c r="I24690" t="n">
        <v>1</v>
      </c>
      <c r="K24690" s="3" t="n"/>
      <c r="L24690" s="4">
        <f>E24690*K24690</f>
        <v/>
      </c>
    </row>
    <row r="24691">
      <c r="A24691" t="inlineStr">
        <is>
          <t>8565ML-55</t>
        </is>
      </c>
      <c r="B24691" t="n">
        <v>35973</v>
      </c>
      <c r="C24691" t="inlineStr">
        <is>
          <t>CC0402KRX5R5BB684</t>
        </is>
      </c>
      <c r="D24691" t="inlineStr">
        <is>
          <t>7571</t>
        </is>
      </c>
      <c r="E24691" t="n">
        <v>330</v>
      </c>
      <c r="F24691" t="inlineStr">
        <is>
          <t>2204402</t>
        </is>
      </c>
      <c r="G24691" t="n">
        <v>0</v>
      </c>
      <c r="H24691" t="n">
        <v>0</v>
      </c>
      <c r="I24691" t="n">
        <v>0</v>
      </c>
      <c r="K24691" s="3" t="n"/>
      <c r="L24691" s="4">
        <f>E24691*K24691</f>
        <v/>
      </c>
    </row>
    <row r="24692">
      <c r="A24692" t="inlineStr">
        <is>
          <t>8565ML-95</t>
        </is>
      </c>
      <c r="B24692" t="n">
        <v>35974</v>
      </c>
      <c r="C24692" t="inlineStr">
        <is>
          <t>CL05C8R2CB51PNC</t>
        </is>
      </c>
      <c r="D24692" t="inlineStr">
        <is>
          <t>7571</t>
        </is>
      </c>
      <c r="E24692" t="n">
        <v>0</v>
      </c>
      <c r="F24692" t="inlineStr">
        <is>
          <t>MFG Floor</t>
        </is>
      </c>
      <c r="G24692" t="n">
        <v>70</v>
      </c>
      <c r="H24692" t="n">
        <v>0</v>
      </c>
      <c r="I24692" t="n">
        <v>0</v>
      </c>
      <c r="J24692" t="inlineStr">
        <is>
          <t>8565-002</t>
        </is>
      </c>
      <c r="K24692" s="3" t="n"/>
      <c r="L24692" s="4">
        <f>E24692*K24692</f>
        <v/>
      </c>
    </row>
    <row r="24693">
      <c r="A24693" t="inlineStr">
        <is>
          <t>8618ML-50</t>
        </is>
      </c>
      <c r="B24693" t="n">
        <v>35975</v>
      </c>
      <c r="C24693" t="inlineStr">
        <is>
          <t>CRCW0603100KFKEA</t>
        </is>
      </c>
      <c r="D24693" t="inlineStr">
        <is>
          <t>3017</t>
        </is>
      </c>
      <c r="E24693" t="n">
        <v>430</v>
      </c>
      <c r="F24693" t="inlineStr">
        <is>
          <t>2203402</t>
        </is>
      </c>
      <c r="G24693" t="n">
        <v>0</v>
      </c>
      <c r="H24693" t="n">
        <v>0</v>
      </c>
      <c r="I24693" t="n">
        <v>0</v>
      </c>
      <c r="K24693" s="3" t="n"/>
      <c r="L24693" s="4">
        <f>E24693*K24693</f>
        <v/>
      </c>
    </row>
    <row r="24694">
      <c r="A24694" t="inlineStr">
        <is>
          <t>8565ML-505</t>
        </is>
      </c>
      <c r="B24694" t="n">
        <v>35976</v>
      </c>
      <c r="C24694" t="inlineStr">
        <is>
          <t>SN74LVC1T45DBVR</t>
        </is>
      </c>
      <c r="D24694" t="inlineStr">
        <is>
          <t>2350</t>
        </is>
      </c>
      <c r="E24694" t="n">
        <v>0</v>
      </c>
      <c r="F24694" t="inlineStr">
        <is>
          <t>MFG Floor</t>
        </is>
      </c>
      <c r="G24694" t="n">
        <v>35</v>
      </c>
      <c r="H24694" t="n">
        <v>35</v>
      </c>
      <c r="I24694" t="n">
        <v>0</v>
      </c>
      <c r="K24694" s="3" t="n"/>
      <c r="L24694" s="4">
        <f>E24694*K24694</f>
        <v/>
      </c>
    </row>
    <row r="24695">
      <c r="A24695" t="inlineStr">
        <is>
          <t>8565ML-130</t>
        </is>
      </c>
      <c r="B24695" t="n">
        <v>35977</v>
      </c>
      <c r="C24695" t="inlineStr">
        <is>
          <t>SD05.TCT</t>
        </is>
      </c>
      <c r="D24695" t="inlineStr">
        <is>
          <t>2247</t>
        </is>
      </c>
      <c r="E24695" t="n">
        <v>0</v>
      </c>
      <c r="F24695" t="inlineStr">
        <is>
          <t>MFG Floor</t>
        </is>
      </c>
      <c r="G24695" t="n">
        <v>80</v>
      </c>
      <c r="H24695" t="n">
        <v>80</v>
      </c>
      <c r="I24695" t="n">
        <v>1</v>
      </c>
      <c r="K24695" s="3" t="n"/>
      <c r="L24695" s="4">
        <f>E24695*K24695</f>
        <v/>
      </c>
    </row>
    <row r="24696">
      <c r="A24696" t="inlineStr">
        <is>
          <t>8565ML-110</t>
        </is>
      </c>
      <c r="B24696" t="n">
        <v>35978</v>
      </c>
      <c r="C24696" t="inlineStr">
        <is>
          <t>APG1608CGKC/T</t>
        </is>
      </c>
      <c r="D24696" t="inlineStr">
        <is>
          <t>2413</t>
        </is>
      </c>
      <c r="E24696" t="n">
        <v>0</v>
      </c>
      <c r="F24696" t="inlineStr">
        <is>
          <t>MFG Floor</t>
        </is>
      </c>
      <c r="G24696" t="n">
        <v>30</v>
      </c>
      <c r="H24696" t="n">
        <v>0</v>
      </c>
      <c r="I24696" t="n">
        <v>0</v>
      </c>
      <c r="J24696" t="inlineStr">
        <is>
          <t>8565-003</t>
        </is>
      </c>
      <c r="K24696" s="3" t="n"/>
      <c r="L24696" s="4">
        <f>E24696*K24696</f>
        <v/>
      </c>
    </row>
    <row r="24697">
      <c r="A24697" t="inlineStr">
        <is>
          <t>8565ML-105</t>
        </is>
      </c>
      <c r="B24697" t="n">
        <v>35979</v>
      </c>
      <c r="C24697" t="inlineStr">
        <is>
          <t>MBR0530T1G</t>
        </is>
      </c>
      <c r="D24697" t="inlineStr">
        <is>
          <t>2412</t>
        </is>
      </c>
      <c r="E24697" t="n">
        <v>0</v>
      </c>
      <c r="F24697" t="inlineStr">
        <is>
          <t>MFG Floor</t>
        </is>
      </c>
      <c r="G24697" t="n">
        <v>90</v>
      </c>
      <c r="H24697" t="n">
        <v>0</v>
      </c>
      <c r="I24697" t="n">
        <v>0</v>
      </c>
      <c r="J24697" t="inlineStr">
        <is>
          <t>8565-003</t>
        </is>
      </c>
      <c r="K24697" s="3" t="n"/>
      <c r="L24697" s="4">
        <f>E24697*K24697</f>
        <v/>
      </c>
    </row>
    <row r="24698">
      <c r="A24698" t="inlineStr">
        <is>
          <t>8565ML-120</t>
        </is>
      </c>
      <c r="B24698" t="n">
        <v>35980</v>
      </c>
      <c r="C24698" t="inlineStr">
        <is>
          <t>APG1608SURKC/T</t>
        </is>
      </c>
      <c r="D24698" t="inlineStr">
        <is>
          <t>7571</t>
        </is>
      </c>
      <c r="E24698" t="n">
        <v>40</v>
      </c>
      <c r="F24698" t="inlineStr">
        <is>
          <t>2204402</t>
        </is>
      </c>
      <c r="G24698" t="n">
        <v>0</v>
      </c>
      <c r="H24698" t="n">
        <v>-1</v>
      </c>
      <c r="I24698" t="n">
        <v>0</v>
      </c>
      <c r="K24698" s="3" t="n"/>
      <c r="L24698" s="4">
        <f>E24698*K24698</f>
        <v/>
      </c>
    </row>
    <row r="24699">
      <c r="A24699" t="inlineStr">
        <is>
          <t>8565ML-310</t>
        </is>
      </c>
      <c r="B24699" t="n">
        <v>35981</v>
      </c>
      <c r="C24699" t="inlineStr">
        <is>
          <t>CRCW04024K99FKED</t>
        </is>
      </c>
      <c r="D24699" t="inlineStr">
        <is>
          <t>1712</t>
        </is>
      </c>
      <c r="E24699" t="n">
        <v>1380</v>
      </c>
      <c r="F24699" t="inlineStr">
        <is>
          <t>2204401</t>
        </is>
      </c>
      <c r="G24699" t="n">
        <v>0</v>
      </c>
      <c r="H24699" t="n">
        <v>0</v>
      </c>
      <c r="I24699" t="n">
        <v>0</v>
      </c>
      <c r="K24699" s="3" t="n"/>
      <c r="L24699" s="4">
        <f>E24699*K24699</f>
        <v/>
      </c>
    </row>
    <row r="24700">
      <c r="A24700" t="inlineStr">
        <is>
          <t>8565ML-425</t>
        </is>
      </c>
      <c r="B24700" t="n">
        <v>35982</v>
      </c>
      <c r="C24700" t="inlineStr">
        <is>
          <t>CRCW040231K6FKED</t>
        </is>
      </c>
      <c r="D24700" t="inlineStr">
        <is>
          <t>2228</t>
        </is>
      </c>
      <c r="E24700" t="n">
        <v>370</v>
      </c>
      <c r="F24700" t="inlineStr">
        <is>
          <t>2204401</t>
        </is>
      </c>
      <c r="G24700" t="n">
        <v>0</v>
      </c>
      <c r="H24700" t="n">
        <v>0</v>
      </c>
      <c r="I24700" t="n">
        <v>0</v>
      </c>
      <c r="J24700" t="inlineStr">
        <is>
          <t>8565-005</t>
        </is>
      </c>
      <c r="K24700" s="3" t="n"/>
      <c r="L24700" s="4">
        <f>E24700*K24700</f>
        <v/>
      </c>
    </row>
    <row r="24701">
      <c r="A24701" t="inlineStr">
        <is>
          <t>8565ML-415</t>
        </is>
      </c>
      <c r="B24701" t="n">
        <v>35983</v>
      </c>
      <c r="C24701" t="inlineStr">
        <is>
          <t>CRCW040215K4FKED</t>
        </is>
      </c>
      <c r="D24701" t="inlineStr">
        <is>
          <t>2219</t>
        </is>
      </c>
      <c r="E24701" t="n">
        <v>110</v>
      </c>
      <c r="F24701" t="inlineStr">
        <is>
          <t>2204401</t>
        </is>
      </c>
      <c r="G24701" t="n">
        <v>0</v>
      </c>
      <c r="H24701" t="n">
        <v>0</v>
      </c>
      <c r="I24701" t="n">
        <v>0</v>
      </c>
      <c r="J24701" t="inlineStr">
        <is>
          <t>8565-005</t>
        </is>
      </c>
      <c r="K24701" s="3" t="n"/>
      <c r="L24701" s="4">
        <f>E24701*K24701</f>
        <v/>
      </c>
    </row>
    <row r="24702">
      <c r="A24702" t="inlineStr">
        <is>
          <t>8565ML-550</t>
        </is>
      </c>
      <c r="B24702" t="n">
        <v>35984</v>
      </c>
      <c r="C24702" t="inlineStr">
        <is>
          <t>AS4C8M32S-6TIN</t>
        </is>
      </c>
      <c r="D24702" t="inlineStr">
        <is>
          <t>2409</t>
        </is>
      </c>
      <c r="E24702" t="n">
        <v>0</v>
      </c>
      <c r="F24702" t="inlineStr">
        <is>
          <t>MFG Floor</t>
        </is>
      </c>
      <c r="G24702" t="n">
        <v>5</v>
      </c>
      <c r="H24702" t="n">
        <v>0</v>
      </c>
      <c r="I24702" t="n">
        <v>1</v>
      </c>
      <c r="K24702" s="3" t="n"/>
      <c r="L24702" s="4">
        <f>E24702*K24702</f>
        <v/>
      </c>
    </row>
    <row r="24703">
      <c r="A24703" t="inlineStr">
        <is>
          <t>8565ML-445</t>
        </is>
      </c>
      <c r="B24703" t="n">
        <v>35985</v>
      </c>
      <c r="C24703" t="inlineStr">
        <is>
          <t>DS1706SESA+</t>
        </is>
      </c>
      <c r="D24703" t="inlineStr">
        <is>
          <t>2209</t>
        </is>
      </c>
      <c r="E24703" t="n">
        <v>0</v>
      </c>
      <c r="F24703" t="inlineStr">
        <is>
          <t>MFG Floor</t>
        </is>
      </c>
      <c r="G24703" t="n">
        <v>4</v>
      </c>
      <c r="H24703" t="n">
        <v>4</v>
      </c>
      <c r="I24703" t="n">
        <v>1</v>
      </c>
      <c r="K24703" s="3" t="n"/>
      <c r="L24703" s="4">
        <f>E24703*K24703</f>
        <v/>
      </c>
    </row>
    <row r="24704">
      <c r="A24704" t="inlineStr">
        <is>
          <t>8565ML-475</t>
        </is>
      </c>
      <c r="B24704" t="n">
        <v>35986</v>
      </c>
      <c r="C24704" t="inlineStr">
        <is>
          <t>SN74LVC1G08DBVR</t>
        </is>
      </c>
      <c r="D24704" t="inlineStr">
        <is>
          <t>7571</t>
        </is>
      </c>
      <c r="E24704" t="n">
        <v>0</v>
      </c>
      <c r="F24704" t="inlineStr">
        <is>
          <t>MFG Floor</t>
        </is>
      </c>
      <c r="G24704" t="n">
        <v>45</v>
      </c>
      <c r="H24704" t="n">
        <v>45</v>
      </c>
      <c r="I24704" t="n">
        <v>0</v>
      </c>
      <c r="K24704" s="3" t="n"/>
      <c r="L24704" s="4">
        <f>E24704*K24704</f>
        <v/>
      </c>
    </row>
    <row r="24705">
      <c r="A24705" t="inlineStr">
        <is>
          <t>8565ML-640</t>
        </is>
      </c>
      <c r="B24705" t="n">
        <v>35987</v>
      </c>
      <c r="C24705" t="inlineStr">
        <is>
          <t>TPD2E009DRTR</t>
        </is>
      </c>
      <c r="D24705" t="inlineStr">
        <is>
          <t>2312</t>
        </is>
      </c>
      <c r="E24705" t="n">
        <v>10</v>
      </c>
      <c r="F24705" t="inlineStr">
        <is>
          <t>2204401</t>
        </is>
      </c>
      <c r="G24705" t="n">
        <v>0</v>
      </c>
      <c r="H24705" t="n">
        <v>-1</v>
      </c>
      <c r="I24705" t="n">
        <v>0</v>
      </c>
      <c r="J24705" t="inlineStr">
        <is>
          <t>8565-003</t>
        </is>
      </c>
      <c r="K24705" s="3" t="n"/>
      <c r="L24705" s="4">
        <f>E24705*K24705</f>
        <v/>
      </c>
    </row>
    <row r="24706">
      <c r="A24706" t="inlineStr">
        <is>
          <t>8565ML-540</t>
        </is>
      </c>
      <c r="B24706" t="n">
        <v>35988</v>
      </c>
      <c r="C24706" t="inlineStr">
        <is>
          <t>MT25QL128ABA8ESF-0SIT</t>
        </is>
      </c>
      <c r="D24706" t="inlineStr">
        <is>
          <t>2022</t>
        </is>
      </c>
      <c r="E24706" t="n">
        <v>8</v>
      </c>
      <c r="F24706" t="inlineStr">
        <is>
          <t>2204401</t>
        </is>
      </c>
      <c r="G24706" t="n">
        <v>0</v>
      </c>
      <c r="H24706" t="n">
        <v>0</v>
      </c>
      <c r="I24706" t="n">
        <v>1</v>
      </c>
      <c r="K24706" s="3" t="n"/>
      <c r="L24706" s="4">
        <f>E24706*K24706</f>
        <v/>
      </c>
    </row>
    <row r="24707">
      <c r="A24707" t="inlineStr">
        <is>
          <t>8565ML-85</t>
        </is>
      </c>
      <c r="B24707" t="n">
        <v>35989</v>
      </c>
      <c r="C24707" t="inlineStr">
        <is>
          <t>T495D476M025ATE120</t>
        </is>
      </c>
      <c r="D24707" t="inlineStr">
        <is>
          <t>1712</t>
        </is>
      </c>
      <c r="E24707" t="n">
        <v>150</v>
      </c>
      <c r="F24707" t="inlineStr">
        <is>
          <t>2204402</t>
        </is>
      </c>
      <c r="G24707" t="n">
        <v>0</v>
      </c>
      <c r="H24707" t="n">
        <v>0</v>
      </c>
      <c r="I24707" t="n">
        <v>0</v>
      </c>
      <c r="K24707" s="3" t="n"/>
      <c r="L24707" s="4">
        <f>E24707*K24707</f>
        <v/>
      </c>
    </row>
    <row r="24708">
      <c r="A24708" t="inlineStr">
        <is>
          <t>8565ML-485</t>
        </is>
      </c>
      <c r="B24708" t="n">
        <v>35990</v>
      </c>
      <c r="C24708" t="inlineStr">
        <is>
          <t>MT29F4G16ABBDAH4-IT:D</t>
        </is>
      </c>
      <c r="D24708" t="inlineStr">
        <is>
          <t>2246</t>
        </is>
      </c>
      <c r="E24708" t="n">
        <v>4</v>
      </c>
      <c r="F24708" t="inlineStr">
        <is>
          <t>2204401</t>
        </is>
      </c>
      <c r="G24708" t="n">
        <v>0</v>
      </c>
      <c r="H24708" t="n">
        <v>0</v>
      </c>
      <c r="I24708" t="n">
        <v>0</v>
      </c>
      <c r="K24708" s="3" t="n"/>
      <c r="L24708" s="4">
        <f>E24708*K24708</f>
        <v/>
      </c>
    </row>
    <row r="24709">
      <c r="A24709" t="inlineStr">
        <is>
          <t>8565ML-45</t>
        </is>
      </c>
      <c r="B24709" t="n">
        <v>35991</v>
      </c>
      <c r="C24709" t="inlineStr">
        <is>
          <t>CL05C220JB51PNC</t>
        </is>
      </c>
      <c r="D24709" t="inlineStr">
        <is>
          <t>2212</t>
        </is>
      </c>
      <c r="E24709" t="n">
        <v>0</v>
      </c>
      <c r="F24709" t="inlineStr">
        <is>
          <t>MFG Floor</t>
        </is>
      </c>
      <c r="G24709" t="n">
        <v>110</v>
      </c>
      <c r="H24709" t="n">
        <v>110</v>
      </c>
      <c r="I24709" t="n">
        <v>0</v>
      </c>
      <c r="K24709" s="3" t="n"/>
      <c r="L24709" s="4">
        <f>E24709*K24709</f>
        <v/>
      </c>
    </row>
    <row r="24710">
      <c r="A24710" t="inlineStr">
        <is>
          <t>8565ML-320</t>
        </is>
      </c>
      <c r="B24710" t="n">
        <v>35992</v>
      </c>
      <c r="C24710" t="inlineStr">
        <is>
          <t>CRCW0402270RFKED</t>
        </is>
      </c>
      <c r="D24710" t="inlineStr">
        <is>
          <t>7571</t>
        </is>
      </c>
      <c r="E24710" t="n">
        <v>40</v>
      </c>
      <c r="F24710" t="inlineStr">
        <is>
          <t>2204401</t>
        </is>
      </c>
      <c r="G24710" t="n">
        <v>0</v>
      </c>
      <c r="H24710" t="n">
        <v>0</v>
      </c>
      <c r="I24710" t="n">
        <v>0</v>
      </c>
      <c r="J24710" t="inlineStr">
        <is>
          <t>8565-002</t>
        </is>
      </c>
      <c r="K24710" s="3" t="n"/>
      <c r="L24710" s="4">
        <f>E24710*K24710</f>
        <v/>
      </c>
    </row>
    <row r="24711">
      <c r="A24711" t="inlineStr">
        <is>
          <t>8565ML-80</t>
        </is>
      </c>
      <c r="B24711" t="n">
        <v>35993</v>
      </c>
      <c r="C24711" t="inlineStr">
        <is>
          <t>GCM188R71C474KA55D</t>
        </is>
      </c>
      <c r="D24711" t="inlineStr">
        <is>
          <t>7571</t>
        </is>
      </c>
      <c r="E24711" t="n">
        <v>0</v>
      </c>
      <c r="F24711" t="inlineStr">
        <is>
          <t>MFG Floor</t>
        </is>
      </c>
      <c r="G24711" t="n">
        <v>80</v>
      </c>
      <c r="H24711" t="n">
        <v>0</v>
      </c>
      <c r="I24711" t="n">
        <v>0</v>
      </c>
      <c r="K24711" s="3" t="n"/>
      <c r="L24711" s="4">
        <f>E24711*K24711</f>
        <v/>
      </c>
    </row>
    <row r="24712">
      <c r="A24712" t="inlineStr">
        <is>
          <t>8565ML-555</t>
        </is>
      </c>
      <c r="B24712" t="n">
        <v>35994</v>
      </c>
      <c r="C24712" t="inlineStr">
        <is>
          <t>SN74LVC2G34DBVR</t>
        </is>
      </c>
      <c r="D24712" t="inlineStr">
        <is>
          <t>2335</t>
        </is>
      </c>
      <c r="E24712" t="n">
        <v>0</v>
      </c>
      <c r="F24712" t="inlineStr">
        <is>
          <t>MFG Floor</t>
        </is>
      </c>
      <c r="G24712" t="n">
        <v>20</v>
      </c>
      <c r="H24712" t="n">
        <v>0</v>
      </c>
      <c r="I24712" t="n">
        <v>0</v>
      </c>
      <c r="K24712" s="3" t="n"/>
      <c r="L24712" s="4">
        <f>E24712*K24712</f>
        <v/>
      </c>
    </row>
    <row r="24713">
      <c r="A24713" t="inlineStr">
        <is>
          <t>8657ML-785</t>
        </is>
      </c>
      <c r="B24713" t="n">
        <v>35995</v>
      </c>
      <c r="C24713" t="inlineStr">
        <is>
          <t>XC6SLX45T-2FGG484I</t>
        </is>
      </c>
      <c r="D24713" t="inlineStr">
        <is>
          <t>2317</t>
        </is>
      </c>
      <c r="E24713" t="n">
        <v>1</v>
      </c>
      <c r="F24713" t="inlineStr">
        <is>
          <t>2203403</t>
        </is>
      </c>
      <c r="G24713" t="n">
        <v>0</v>
      </c>
      <c r="H24713" t="n">
        <v>0</v>
      </c>
      <c r="I24713" t="n">
        <v>0</v>
      </c>
      <c r="J24713" t="inlineStr">
        <is>
          <t>8565-003</t>
        </is>
      </c>
      <c r="K24713" s="3" t="n"/>
      <c r="L24713" s="4">
        <f>E24713*K24713</f>
        <v/>
      </c>
    </row>
    <row r="24714">
      <c r="A24714" t="inlineStr">
        <is>
          <t>8618ML-125</t>
        </is>
      </c>
      <c r="B24714" t="n">
        <v>35996</v>
      </c>
      <c r="C24714" t="inlineStr">
        <is>
          <t>EMVE101ARA470MKE0S</t>
        </is>
      </c>
      <c r="D24714" t="inlineStr">
        <is>
          <t>3017</t>
        </is>
      </c>
      <c r="E24714" t="n">
        <v>16</v>
      </c>
      <c r="F24714" t="inlineStr">
        <is>
          <t>1401506</t>
        </is>
      </c>
      <c r="G24714" t="n">
        <v>-1</v>
      </c>
      <c r="H24714" t="n">
        <v>-1</v>
      </c>
      <c r="I24714" t="n">
        <v>0</v>
      </c>
      <c r="K24714" s="3" t="n"/>
      <c r="L24714" s="4">
        <f>E24714*K24714</f>
        <v/>
      </c>
    </row>
    <row r="24715">
      <c r="A24715" t="inlineStr">
        <is>
          <t>8565ML-420</t>
        </is>
      </c>
      <c r="B24715" t="n">
        <v>35997</v>
      </c>
      <c r="C24715" t="inlineStr">
        <is>
          <t>ERJ-2RKF6652X</t>
        </is>
      </c>
      <c r="D24715" t="inlineStr">
        <is>
          <t>8102</t>
        </is>
      </c>
      <c r="E24715" t="n">
        <v>370</v>
      </c>
      <c r="F24715" t="inlineStr">
        <is>
          <t>2204401</t>
        </is>
      </c>
      <c r="G24715" t="n">
        <v>0</v>
      </c>
      <c r="H24715" t="n">
        <v>0</v>
      </c>
      <c r="I24715" t="n">
        <v>0</v>
      </c>
      <c r="J24715" t="inlineStr">
        <is>
          <t>8565-005</t>
        </is>
      </c>
      <c r="K24715" s="3" t="n"/>
      <c r="L24715" s="4">
        <f>E24715*K24715</f>
        <v/>
      </c>
    </row>
    <row r="24716">
      <c r="A24716" t="inlineStr">
        <is>
          <t>8565ML-315</t>
        </is>
      </c>
      <c r="B24716" t="n">
        <v>35998</v>
      </c>
      <c r="C24716" t="inlineStr">
        <is>
          <t>RC0402FR-076K81L</t>
        </is>
      </c>
      <c r="D24716" t="inlineStr">
        <is>
          <t>2239</t>
        </is>
      </c>
      <c r="E24716" t="n">
        <v>0</v>
      </c>
      <c r="F24716" t="inlineStr">
        <is>
          <t>MFG Floor</t>
        </is>
      </c>
      <c r="G24716" t="n">
        <v>80</v>
      </c>
      <c r="H24716" t="n">
        <v>0</v>
      </c>
      <c r="I24716" t="n">
        <v>0</v>
      </c>
      <c r="J24716" t="inlineStr">
        <is>
          <t>8565-005</t>
        </is>
      </c>
      <c r="K24716" s="3" t="n"/>
      <c r="L24716" s="4">
        <f>E24716*K24716</f>
        <v/>
      </c>
    </row>
    <row r="24717">
      <c r="A24717" t="inlineStr">
        <is>
          <t>8565ML-335</t>
        </is>
      </c>
      <c r="B24717" t="n">
        <v>35999</v>
      </c>
      <c r="C24717" t="inlineStr">
        <is>
          <t>ERJ-2RKF3903X</t>
        </is>
      </c>
      <c r="D24717" t="inlineStr">
        <is>
          <t>2550</t>
        </is>
      </c>
      <c r="E24717" t="n">
        <v>170</v>
      </c>
      <c r="F24717" t="inlineStr">
        <is>
          <t>2204402</t>
        </is>
      </c>
      <c r="G24717" t="n">
        <v>0</v>
      </c>
      <c r="H24717" t="n">
        <v>0</v>
      </c>
      <c r="I24717" t="n">
        <v>0</v>
      </c>
      <c r="J24717" t="inlineStr">
        <is>
          <t>8565-005</t>
        </is>
      </c>
      <c r="K24717" s="3" t="n"/>
      <c r="L24717" s="4">
        <f>E24717*K24717</f>
        <v/>
      </c>
    </row>
    <row r="24718">
      <c r="A24718" t="inlineStr">
        <is>
          <t>8565ML-405</t>
        </is>
      </c>
      <c r="B24718" t="n">
        <v>36000</v>
      </c>
      <c r="C24718" t="inlineStr">
        <is>
          <t>CRCW040245K3FKED</t>
        </is>
      </c>
      <c r="D24718" t="inlineStr">
        <is>
          <t>2230</t>
        </is>
      </c>
      <c r="E24718" t="n">
        <v>0</v>
      </c>
      <c r="F24718" t="inlineStr">
        <is>
          <t>MFG Floor</t>
        </is>
      </c>
      <c r="G24718" t="n">
        <v>70</v>
      </c>
      <c r="H24718" t="n">
        <v>0</v>
      </c>
      <c r="I24718" t="n">
        <v>0</v>
      </c>
      <c r="J24718" t="inlineStr">
        <is>
          <t>8565-005</t>
        </is>
      </c>
      <c r="K24718" s="3" t="n"/>
      <c r="L24718" s="4">
        <f>E24718*K24718</f>
        <v/>
      </c>
    </row>
    <row r="24719">
      <c r="A24719" t="inlineStr">
        <is>
          <t>8565ML-90</t>
        </is>
      </c>
      <c r="B24719" t="n">
        <v>36001</v>
      </c>
      <c r="C24719" t="inlineStr">
        <is>
          <t>04026D224KAT2A</t>
        </is>
      </c>
      <c r="D24719" t="inlineStr">
        <is>
          <t>1845</t>
        </is>
      </c>
      <c r="E24719" t="n">
        <v>0</v>
      </c>
      <c r="F24719" t="inlineStr">
        <is>
          <t>MFG Floor</t>
        </is>
      </c>
      <c r="G24719" t="n">
        <v>50</v>
      </c>
      <c r="H24719" t="n">
        <v>0</v>
      </c>
      <c r="I24719" t="n">
        <v>0</v>
      </c>
      <c r="J24719" t="inlineStr">
        <is>
          <t>8565-005</t>
        </is>
      </c>
      <c r="K24719" s="3" t="n"/>
      <c r="L24719" s="4">
        <f>E24719*K24719</f>
        <v/>
      </c>
    </row>
    <row r="24720">
      <c r="A24720" t="inlineStr">
        <is>
          <t>8565ML-75</t>
        </is>
      </c>
      <c r="B24720" t="n">
        <v>36002</v>
      </c>
      <c r="C24720" t="inlineStr">
        <is>
          <t>C2012X5R0J336M125AC</t>
        </is>
      </c>
      <c r="D24720" t="inlineStr">
        <is>
          <t>1234</t>
        </is>
      </c>
      <c r="E24720" t="n">
        <v>65</v>
      </c>
      <c r="F24720" t="inlineStr">
        <is>
          <t>2204402</t>
        </is>
      </c>
      <c r="G24720" t="n">
        <v>0</v>
      </c>
      <c r="H24720" t="n">
        <v>0</v>
      </c>
      <c r="I24720" t="n">
        <v>0</v>
      </c>
      <c r="K24720" s="3" t="n"/>
      <c r="L24720" s="4">
        <f>E24720*K24720</f>
        <v/>
      </c>
    </row>
    <row r="24721">
      <c r="A24721" t="inlineStr">
        <is>
          <t>8565ML-25</t>
        </is>
      </c>
      <c r="B24721" t="n">
        <v>36003</v>
      </c>
      <c r="C24721" t="inlineStr">
        <is>
          <t>C0402C101J5GACTU</t>
        </is>
      </c>
      <c r="D24721" t="inlineStr">
        <is>
          <t>2031</t>
        </is>
      </c>
      <c r="E24721" t="n">
        <v>120</v>
      </c>
      <c r="F24721" t="inlineStr">
        <is>
          <t>2204402</t>
        </is>
      </c>
      <c r="G24721" t="n">
        <v>0</v>
      </c>
      <c r="H24721" t="n">
        <v>0</v>
      </c>
      <c r="I24721" t="n">
        <v>0</v>
      </c>
      <c r="J24721" t="inlineStr">
        <is>
          <t>8565-005</t>
        </is>
      </c>
      <c r="K24721" s="3" t="n"/>
      <c r="L24721" s="4">
        <f>E24721*K24721</f>
        <v/>
      </c>
    </row>
    <row r="24722">
      <c r="A24722" t="inlineStr">
        <is>
          <t>8565ML-515</t>
        </is>
      </c>
      <c r="B24722" t="n">
        <v>36004</v>
      </c>
      <c r="C24722" t="inlineStr">
        <is>
          <t>MAX3221EEUE+</t>
        </is>
      </c>
      <c r="D24722" t="inlineStr">
        <is>
          <t>1712</t>
        </is>
      </c>
      <c r="E24722" t="n">
        <v>0</v>
      </c>
      <c r="F24722" t="inlineStr">
        <is>
          <t>MFG Floor</t>
        </is>
      </c>
      <c r="G24722" t="n">
        <v>0</v>
      </c>
      <c r="H24722" t="n">
        <v>0</v>
      </c>
      <c r="I24722" t="n">
        <v>1</v>
      </c>
      <c r="K24722" s="3" t="n"/>
      <c r="L24722" s="4">
        <f>E24722*K24722</f>
        <v/>
      </c>
    </row>
    <row r="24723">
      <c r="A24723" t="inlineStr">
        <is>
          <t>8565ML-655</t>
        </is>
      </c>
      <c r="B24723" t="n">
        <v>36005</v>
      </c>
      <c r="C24723" t="inlineStr">
        <is>
          <t>TFP410MPAPREP</t>
        </is>
      </c>
      <c r="D24723" t="inlineStr">
        <is>
          <t>1234</t>
        </is>
      </c>
      <c r="E24723" t="n">
        <v>0</v>
      </c>
      <c r="F24723" t="inlineStr">
        <is>
          <t>MFG Floor</t>
        </is>
      </c>
      <c r="G24723" t="n">
        <v>4</v>
      </c>
      <c r="H24723" t="n">
        <v>0</v>
      </c>
      <c r="I24723" t="n">
        <v>0</v>
      </c>
      <c r="K24723" s="3" t="n"/>
      <c r="L24723" s="4">
        <f>E24723*K24723</f>
        <v/>
      </c>
    </row>
    <row r="24724">
      <c r="A24724" t="inlineStr">
        <is>
          <t>8565ML-600</t>
        </is>
      </c>
      <c r="B24724" t="n">
        <v>36006</v>
      </c>
      <c r="C24724" t="inlineStr">
        <is>
          <t>ADUM141E1BRWZ</t>
        </is>
      </c>
      <c r="D24724" t="inlineStr">
        <is>
          <t>1712</t>
        </is>
      </c>
      <c r="E24724" t="n">
        <v>4</v>
      </c>
      <c r="F24724" t="inlineStr">
        <is>
          <t>2204401</t>
        </is>
      </c>
      <c r="G24724" t="n">
        <v>0</v>
      </c>
      <c r="H24724" t="n">
        <v>0</v>
      </c>
      <c r="I24724" t="n">
        <v>1</v>
      </c>
      <c r="K24724" s="3" t="n"/>
      <c r="L24724" s="4">
        <f>E24724*K24724</f>
        <v/>
      </c>
    </row>
    <row r="24725">
      <c r="A24725" t="inlineStr">
        <is>
          <t>8565ML-440</t>
        </is>
      </c>
      <c r="B24725" t="n">
        <v>36007</v>
      </c>
      <c r="C24725" t="inlineStr">
        <is>
          <t>LT1965EDD#PBF</t>
        </is>
      </c>
      <c r="D24725" t="inlineStr">
        <is>
          <t>2342</t>
        </is>
      </c>
      <c r="E24725" t="n">
        <v>0</v>
      </c>
      <c r="F24725" t="inlineStr">
        <is>
          <t>MFG Floor</t>
        </is>
      </c>
      <c r="G24725" t="n">
        <v>6</v>
      </c>
      <c r="H24725" t="n">
        <v>6</v>
      </c>
      <c r="I24725" t="n">
        <v>1</v>
      </c>
      <c r="K24725" s="3" t="n"/>
      <c r="L24725" s="4">
        <f>E24725*K24725</f>
        <v/>
      </c>
    </row>
    <row r="24726">
      <c r="A24726" t="inlineStr">
        <is>
          <t>8764L-250</t>
        </is>
      </c>
      <c r="B24726" t="n">
        <v>36008</v>
      </c>
      <c r="C24726" t="inlineStr">
        <is>
          <t>ERJ-2RKF10R0X</t>
        </is>
      </c>
      <c r="D24726" t="inlineStr">
        <is>
          <t>1712</t>
        </is>
      </c>
      <c r="E24726" t="n">
        <v>240</v>
      </c>
      <c r="F24726" t="inlineStr">
        <is>
          <t>1604003</t>
        </is>
      </c>
      <c r="G24726" t="n">
        <v>0</v>
      </c>
      <c r="H24726" t="n">
        <v>0</v>
      </c>
      <c r="I24726" t="n">
        <v>0</v>
      </c>
      <c r="K24726" s="3" t="n"/>
      <c r="L24726" s="4">
        <f>E24726*K24726</f>
        <v/>
      </c>
    </row>
    <row r="24727">
      <c r="A24727" t="inlineStr">
        <is>
          <t>8565ML-390</t>
        </is>
      </c>
      <c r="B24727" t="n">
        <v>36009</v>
      </c>
      <c r="C24727" t="inlineStr">
        <is>
          <t>ERJ-3EKF1000V</t>
        </is>
      </c>
      <c r="D24727" t="inlineStr">
        <is>
          <t>1712</t>
        </is>
      </c>
      <c r="E24727" t="n">
        <v>0</v>
      </c>
      <c r="F24727" t="inlineStr">
        <is>
          <t>MFG Floor</t>
        </is>
      </c>
      <c r="G24727" t="n">
        <v>100</v>
      </c>
      <c r="H24727" t="n">
        <v>100</v>
      </c>
      <c r="I24727" t="n">
        <v>0</v>
      </c>
      <c r="K24727" s="3" t="n"/>
      <c r="L24727" s="4">
        <f>E24727*K24727</f>
        <v/>
      </c>
    </row>
    <row r="24728">
      <c r="A24728" t="inlineStr">
        <is>
          <t>8565ML-10</t>
        </is>
      </c>
      <c r="B24728" t="n">
        <v>36010</v>
      </c>
      <c r="C24728" t="inlineStr">
        <is>
          <t>GRM188R60J106ME47D</t>
        </is>
      </c>
      <c r="D24728" t="inlineStr">
        <is>
          <t>1712</t>
        </is>
      </c>
      <c r="E24728" t="n">
        <v>0</v>
      </c>
      <c r="F24728" t="inlineStr">
        <is>
          <t>MFG Floor</t>
        </is>
      </c>
      <c r="G24728" t="n">
        <v>155</v>
      </c>
      <c r="H24728" t="n">
        <v>0</v>
      </c>
      <c r="I24728" t="n">
        <v>0</v>
      </c>
      <c r="K24728" s="3" t="n"/>
      <c r="L24728" s="4">
        <f>E24728*K24728</f>
        <v/>
      </c>
    </row>
    <row r="24729">
      <c r="A24729" t="inlineStr">
        <is>
          <t>8565ML-20</t>
        </is>
      </c>
      <c r="B24729" t="n">
        <v>36011</v>
      </c>
      <c r="C24729" t="inlineStr">
        <is>
          <t>C0402S102K5RACTU</t>
        </is>
      </c>
      <c r="D24729" t="inlineStr">
        <is>
          <t>1712</t>
        </is>
      </c>
      <c r="E24729" t="n">
        <v>240</v>
      </c>
      <c r="F24729" t="inlineStr">
        <is>
          <t>2204402</t>
        </is>
      </c>
      <c r="G24729" t="n">
        <v>0</v>
      </c>
      <c r="H24729" t="n">
        <v>0</v>
      </c>
      <c r="I24729" t="n">
        <v>0</v>
      </c>
      <c r="K24729" s="3" t="n"/>
      <c r="L24729" s="4">
        <f>E24729*K24729</f>
        <v/>
      </c>
    </row>
    <row r="24730">
      <c r="A24730" t="inlineStr">
        <is>
          <t>8565ML-300</t>
        </is>
      </c>
      <c r="B24730" t="n">
        <v>36012</v>
      </c>
      <c r="C24730" t="inlineStr">
        <is>
          <t>RC0402FR-0720KL</t>
        </is>
      </c>
      <c r="D24730" t="inlineStr">
        <is>
          <t>7571</t>
        </is>
      </c>
      <c r="E24730" t="n">
        <v>0</v>
      </c>
      <c r="F24730" t="inlineStr">
        <is>
          <t>MFG Floor</t>
        </is>
      </c>
      <c r="G24730" t="n">
        <v>440</v>
      </c>
      <c r="H24730" t="n">
        <v>440</v>
      </c>
      <c r="I24730" t="n">
        <v>0</v>
      </c>
      <c r="K24730" s="3" t="n"/>
      <c r="L24730" s="4">
        <f>E24730*K24730</f>
        <v/>
      </c>
    </row>
    <row r="24731">
      <c r="A24731" t="inlineStr">
        <is>
          <t>8565ML-625</t>
        </is>
      </c>
      <c r="B24731" t="n">
        <v>36013</v>
      </c>
      <c r="C24731" t="inlineStr">
        <is>
          <t>S-35390A-T8T1G</t>
        </is>
      </c>
      <c r="D24731" t="inlineStr">
        <is>
          <t>2303</t>
        </is>
      </c>
      <c r="E24731" t="n">
        <v>0</v>
      </c>
      <c r="F24731" t="inlineStr">
        <is>
          <t>MFG Floor</t>
        </is>
      </c>
      <c r="G24731" t="n">
        <v>4</v>
      </c>
      <c r="H24731" t="n">
        <v>0</v>
      </c>
      <c r="I24731" t="n">
        <v>1</v>
      </c>
      <c r="K24731" s="3" t="n"/>
      <c r="L24731" s="4">
        <f>E24731*K24731</f>
        <v/>
      </c>
    </row>
    <row r="24732">
      <c r="A24732" t="inlineStr">
        <is>
          <t>8565ML-125</t>
        </is>
      </c>
      <c r="B24732" t="n">
        <v>36015</v>
      </c>
      <c r="C24732" t="inlineStr">
        <is>
          <t>SMAJ15CA-13-F</t>
        </is>
      </c>
      <c r="D24732" t="inlineStr">
        <is>
          <t>1712</t>
        </is>
      </c>
      <c r="E24732" t="n">
        <v>0</v>
      </c>
      <c r="F24732" t="inlineStr">
        <is>
          <t>MFG Floor</t>
        </is>
      </c>
      <c r="G24732" t="n">
        <v>85</v>
      </c>
      <c r="H24732" t="n">
        <v>85</v>
      </c>
      <c r="I24732" t="n">
        <v>0</v>
      </c>
      <c r="K24732" s="3" t="n"/>
      <c r="L24732" s="4">
        <f>E24732*K24732</f>
        <v/>
      </c>
    </row>
    <row r="24733">
      <c r="A24733" t="inlineStr">
        <is>
          <t>8778L-80</t>
        </is>
      </c>
      <c r="B24733" t="n">
        <v>36016</v>
      </c>
      <c r="C24733" t="inlineStr">
        <is>
          <t>CRCW0402100KFKED</t>
        </is>
      </c>
      <c r="D24733" t="inlineStr">
        <is>
          <t>1712</t>
        </is>
      </c>
      <c r="E24733" t="n">
        <v>0</v>
      </c>
      <c r="F24733" t="inlineStr">
        <is>
          <t>MFG Floor</t>
        </is>
      </c>
      <c r="G24733" t="n">
        <v>320</v>
      </c>
      <c r="H24733" t="n">
        <v>320</v>
      </c>
      <c r="I24733" t="n">
        <v>0</v>
      </c>
      <c r="K24733" s="3" t="n"/>
      <c r="L24733" s="4">
        <f>E24733*K24733</f>
        <v/>
      </c>
    </row>
    <row r="24734">
      <c r="A24734" t="inlineStr">
        <is>
          <t>8565ML-330</t>
        </is>
      </c>
      <c r="B24734" t="n">
        <v>36017</v>
      </c>
      <c r="C24734" t="inlineStr">
        <is>
          <t>WSL0603R0400FEA18</t>
        </is>
      </c>
      <c r="D24734" t="inlineStr">
        <is>
          <t>7571</t>
        </is>
      </c>
      <c r="E24734" t="n">
        <v>0</v>
      </c>
      <c r="F24734" t="inlineStr">
        <is>
          <t>MFG Floor</t>
        </is>
      </c>
      <c r="G24734" t="n">
        <v>45</v>
      </c>
      <c r="H24734" t="n">
        <v>0</v>
      </c>
      <c r="I24734" t="n">
        <v>0</v>
      </c>
      <c r="K24734" s="3" t="n"/>
      <c r="L24734" s="4">
        <f>E24734*K24734</f>
        <v/>
      </c>
    </row>
    <row r="24735">
      <c r="A24735" t="inlineStr">
        <is>
          <t>8565ML-60</t>
        </is>
      </c>
      <c r="B24735" t="n">
        <v>36018</v>
      </c>
      <c r="C24735" t="inlineStr">
        <is>
          <t>LMK212ABJ106KD-T</t>
        </is>
      </c>
      <c r="D24735" t="inlineStr">
        <is>
          <t>2144</t>
        </is>
      </c>
      <c r="E24735" t="n">
        <v>0</v>
      </c>
      <c r="F24735" t="inlineStr">
        <is>
          <t>MFG Floor</t>
        </is>
      </c>
      <c r="G24735" t="n">
        <v>280</v>
      </c>
      <c r="H24735" t="n">
        <v>0</v>
      </c>
      <c r="I24735" t="n">
        <v>0</v>
      </c>
      <c r="K24735" s="3" t="n"/>
      <c r="L24735" s="4">
        <f>E24735*K24735</f>
        <v/>
      </c>
    </row>
    <row r="24736">
      <c r="A24736" t="inlineStr">
        <is>
          <t>8565ML-430</t>
        </is>
      </c>
      <c r="B24736" t="n">
        <v>36019</v>
      </c>
      <c r="C24736" t="inlineStr">
        <is>
          <t>ERJ-2RKF5100X</t>
        </is>
      </c>
      <c r="D24736" t="inlineStr">
        <is>
          <t>1712</t>
        </is>
      </c>
      <c r="E24736" t="n">
        <v>75</v>
      </c>
      <c r="F24736" t="inlineStr">
        <is>
          <t>2204402</t>
        </is>
      </c>
      <c r="G24736" t="n">
        <v>0</v>
      </c>
      <c r="H24736" t="n">
        <v>0</v>
      </c>
      <c r="I24736" t="n">
        <v>0</v>
      </c>
      <c r="J24736" t="inlineStr">
        <is>
          <t>8565-002</t>
        </is>
      </c>
      <c r="K24736" s="3" t="n"/>
      <c r="L24736" s="4">
        <f>E24736*K24736</f>
        <v/>
      </c>
    </row>
    <row r="24737">
      <c r="A24737" t="inlineStr">
        <is>
          <t>8565ML-275</t>
        </is>
      </c>
      <c r="B24737" t="n">
        <v>36020</v>
      </c>
      <c r="C24737" t="inlineStr">
        <is>
          <t>ERJ-2RKF1782X</t>
        </is>
      </c>
      <c r="D24737" t="inlineStr">
        <is>
          <t>1712</t>
        </is>
      </c>
      <c r="E24737" t="n">
        <v>0</v>
      </c>
      <c r="F24737" t="inlineStr">
        <is>
          <t>MFG Floor</t>
        </is>
      </c>
      <c r="G24737" t="n">
        <v>60</v>
      </c>
      <c r="H24737" t="n">
        <v>0</v>
      </c>
      <c r="I24737" t="n">
        <v>0</v>
      </c>
      <c r="K24737" s="3" t="n"/>
      <c r="L24737" s="4">
        <f>E24737*K24737</f>
        <v/>
      </c>
    </row>
    <row r="24738">
      <c r="A24738" t="inlineStr">
        <is>
          <t>8565ML-395</t>
        </is>
      </c>
      <c r="B24738" t="n">
        <v>36021</v>
      </c>
      <c r="C24738" t="inlineStr">
        <is>
          <t>RC0402FR-071ML</t>
        </is>
      </c>
      <c r="D24738" t="inlineStr">
        <is>
          <t>1712</t>
        </is>
      </c>
      <c r="E24738" t="n">
        <v>0</v>
      </c>
      <c r="F24738" t="inlineStr">
        <is>
          <t>MFG Floor</t>
        </is>
      </c>
      <c r="G24738" t="n">
        <v>180</v>
      </c>
      <c r="H24738" t="n">
        <v>180</v>
      </c>
      <c r="I24738" t="n">
        <v>0</v>
      </c>
      <c r="K24738" s="3" t="n"/>
      <c r="L24738" s="4">
        <f>E24738*K24738</f>
        <v/>
      </c>
    </row>
    <row r="24739">
      <c r="A24739" t="inlineStr">
        <is>
          <t>8565ML-140</t>
        </is>
      </c>
      <c r="B24739" t="n">
        <v>36022</v>
      </c>
      <c r="C24739" t="inlineStr">
        <is>
          <t>BLM18PG121SN1D</t>
        </is>
      </c>
      <c r="D24739" t="inlineStr">
        <is>
          <t>1712</t>
        </is>
      </c>
      <c r="E24739" t="n">
        <v>60</v>
      </c>
      <c r="F24739" t="inlineStr">
        <is>
          <t>2204402</t>
        </is>
      </c>
      <c r="G24739" t="n">
        <v>0</v>
      </c>
      <c r="H24739" t="n">
        <v>0</v>
      </c>
      <c r="I24739" t="n">
        <v>0</v>
      </c>
      <c r="J24739" t="inlineStr">
        <is>
          <t>8565-002</t>
        </is>
      </c>
      <c r="K24739" s="3" t="n"/>
      <c r="L24739" s="4">
        <f>E24739*K24739</f>
        <v/>
      </c>
    </row>
    <row r="24740">
      <c r="A24740" t="inlineStr">
        <is>
          <t>8565ML-155</t>
        </is>
      </c>
      <c r="B24740" t="n">
        <v>36023</v>
      </c>
      <c r="C24740" t="inlineStr">
        <is>
          <t>BLM31PG500SN1L</t>
        </is>
      </c>
      <c r="D24740" t="inlineStr">
        <is>
          <t>7571</t>
        </is>
      </c>
      <c r="E24740" t="n">
        <v>45</v>
      </c>
      <c r="F24740" t="inlineStr">
        <is>
          <t>2204402</t>
        </is>
      </c>
      <c r="G24740" t="n">
        <v>0</v>
      </c>
      <c r="H24740" t="n">
        <v>0</v>
      </c>
      <c r="I24740" t="n">
        <v>0</v>
      </c>
      <c r="K24740" s="3" t="n"/>
      <c r="L24740" s="4">
        <f>E24740*K24740</f>
        <v/>
      </c>
    </row>
    <row r="24741">
      <c r="A24741" t="inlineStr">
        <is>
          <t>8565ML-145</t>
        </is>
      </c>
      <c r="B24741" t="n">
        <v>36024</v>
      </c>
      <c r="C24741" t="inlineStr">
        <is>
          <t>HI1812V101R-10</t>
        </is>
      </c>
      <c r="D24741" t="inlineStr">
        <is>
          <t>7571</t>
        </is>
      </c>
      <c r="E24741" t="n">
        <v>0</v>
      </c>
      <c r="F24741" t="inlineStr">
        <is>
          <t>MFG Floor</t>
        </is>
      </c>
      <c r="G24741" t="n">
        <v>50</v>
      </c>
      <c r="H24741" t="n">
        <v>0</v>
      </c>
      <c r="I24741" t="n">
        <v>0</v>
      </c>
      <c r="K24741" s="3" t="n"/>
      <c r="L24741" s="4">
        <f>E24741*K24741</f>
        <v/>
      </c>
    </row>
    <row r="24742">
      <c r="A24742" t="inlineStr">
        <is>
          <t>8565ML-465</t>
        </is>
      </c>
      <c r="B24742" t="n">
        <v>36025</v>
      </c>
      <c r="C24742" t="inlineStr">
        <is>
          <t>ADM1086AKSZ-REEL7</t>
        </is>
      </c>
      <c r="D24742" t="inlineStr">
        <is>
          <t>2329</t>
        </is>
      </c>
      <c r="E24742" t="n">
        <v>0</v>
      </c>
      <c r="F24742" t="inlineStr">
        <is>
          <t>MFG Floor</t>
        </is>
      </c>
      <c r="G24742" t="n">
        <v>25</v>
      </c>
      <c r="H24742" t="n">
        <v>0</v>
      </c>
      <c r="I24742" t="n">
        <v>0</v>
      </c>
      <c r="K24742" s="3" t="n"/>
      <c r="L24742" s="4">
        <f>E24742*K24742</f>
        <v/>
      </c>
    </row>
    <row r="24743">
      <c r="A24743" t="inlineStr">
        <is>
          <t>8565ML-150</t>
        </is>
      </c>
      <c r="B24743" t="n">
        <v>36026</v>
      </c>
      <c r="C24743" t="inlineStr">
        <is>
          <t>BLM18RK121SN1D</t>
        </is>
      </c>
      <c r="D24743" t="inlineStr">
        <is>
          <t>7571</t>
        </is>
      </c>
      <c r="E24743" t="n">
        <v>0</v>
      </c>
      <c r="F24743" t="inlineStr">
        <is>
          <t>MFG Floor</t>
        </is>
      </c>
      <c r="G24743" t="n">
        <v>90</v>
      </c>
      <c r="H24743" t="n">
        <v>0</v>
      </c>
      <c r="I24743" t="n">
        <v>0</v>
      </c>
      <c r="J24743" t="inlineStr">
        <is>
          <t>8565-002</t>
        </is>
      </c>
      <c r="K24743" s="3" t="n"/>
      <c r="L24743" s="4">
        <f>E24743*K24743</f>
        <v/>
      </c>
    </row>
    <row r="24744">
      <c r="A24744" t="inlineStr">
        <is>
          <t>8565ML-250</t>
        </is>
      </c>
      <c r="B24744" t="n">
        <v>36027</v>
      </c>
      <c r="C24744" t="inlineStr">
        <is>
          <t>IHLP2020BZERR68M01</t>
        </is>
      </c>
      <c r="D24744" t="inlineStr">
        <is>
          <t>7571</t>
        </is>
      </c>
      <c r="E24744" t="n">
        <v>0</v>
      </c>
      <c r="F24744" t="inlineStr">
        <is>
          <t>MFG Floor</t>
        </is>
      </c>
      <c r="G24744" t="n">
        <v>70</v>
      </c>
      <c r="H24744" t="n">
        <v>70</v>
      </c>
      <c r="I24744" t="n">
        <v>1</v>
      </c>
      <c r="K24744" s="3" t="n"/>
      <c r="L24744" s="4">
        <f>E24744*K24744</f>
        <v/>
      </c>
    </row>
    <row r="24745">
      <c r="A24745" t="inlineStr">
        <is>
          <t>8565ML-470</t>
        </is>
      </c>
      <c r="B24745" t="n">
        <v>36028</v>
      </c>
      <c r="C24745" t="inlineStr">
        <is>
          <t>SN74AVC8T245PWR</t>
        </is>
      </c>
      <c r="D24745" t="inlineStr">
        <is>
          <t>7571</t>
        </is>
      </c>
      <c r="E24745" t="n">
        <v>0</v>
      </c>
      <c r="F24745" t="inlineStr">
        <is>
          <t>MFG Floor</t>
        </is>
      </c>
      <c r="G24745" t="n">
        <v>65</v>
      </c>
      <c r="H24745" t="n">
        <v>65</v>
      </c>
      <c r="I24745" t="n">
        <v>0</v>
      </c>
      <c r="K24745" s="3" t="n"/>
      <c r="L24745" s="4">
        <f>E24745*K24745</f>
        <v/>
      </c>
    </row>
    <row r="24746">
      <c r="A24746" t="inlineStr">
        <is>
          <t>8565ML-570</t>
        </is>
      </c>
      <c r="B24746" t="n">
        <v>36029</v>
      </c>
      <c r="C24746" t="inlineStr">
        <is>
          <t>D1213A-04S-7</t>
        </is>
      </c>
      <c r="D24746" t="inlineStr">
        <is>
          <t>2219</t>
        </is>
      </c>
      <c r="E24746" t="n">
        <v>40</v>
      </c>
      <c r="F24746" t="inlineStr">
        <is>
          <t>2204401</t>
        </is>
      </c>
      <c r="G24746" t="n">
        <v>0</v>
      </c>
      <c r="H24746" t="n">
        <v>0</v>
      </c>
      <c r="I24746" t="n">
        <v>0</v>
      </c>
      <c r="K24746" s="3" t="n"/>
      <c r="L24746" s="4">
        <f>E24746*K24746</f>
        <v/>
      </c>
    </row>
    <row r="24747">
      <c r="A24747" t="inlineStr">
        <is>
          <t>8618ML-105</t>
        </is>
      </c>
      <c r="B24747" t="n">
        <v>36030</v>
      </c>
      <c r="C24747" t="inlineStr">
        <is>
          <t>593D107X9020E2TE3</t>
        </is>
      </c>
      <c r="D24747" t="inlineStr">
        <is>
          <t>3017</t>
        </is>
      </c>
      <c r="E24747" t="n">
        <v>40</v>
      </c>
      <c r="F24747" t="inlineStr">
        <is>
          <t>2203402</t>
        </is>
      </c>
      <c r="G24747" t="n">
        <v>0</v>
      </c>
      <c r="H24747" t="n">
        <v>0</v>
      </c>
      <c r="I24747" t="n">
        <v>0</v>
      </c>
      <c r="K24747" s="3" t="n"/>
      <c r="L24747" s="4">
        <f>E24747*K24747</f>
        <v/>
      </c>
    </row>
    <row r="24748">
      <c r="A24748" t="inlineStr">
        <is>
          <t>8565ML-340</t>
        </is>
      </c>
      <c r="B24748" t="n">
        <v>36031</v>
      </c>
      <c r="C24748" t="inlineStr">
        <is>
          <t>CRCW04020000Z0ED</t>
        </is>
      </c>
      <c r="D24748" t="inlineStr">
        <is>
          <t>1712</t>
        </is>
      </c>
      <c r="E24748" t="n">
        <v>0</v>
      </c>
      <c r="F24748" t="inlineStr">
        <is>
          <t>MFG Floor</t>
        </is>
      </c>
      <c r="G24748" t="n">
        <v>1180</v>
      </c>
      <c r="H24748" t="n">
        <v>0</v>
      </c>
      <c r="I24748" t="n">
        <v>0</v>
      </c>
      <c r="K24748" s="3" t="n"/>
      <c r="L24748" s="4">
        <f>E24748*K24748</f>
        <v/>
      </c>
    </row>
    <row r="24749">
      <c r="A24749" t="inlineStr">
        <is>
          <t>8565ML-35</t>
        </is>
      </c>
      <c r="B24749" t="n">
        <v>36032</v>
      </c>
      <c r="C24749" t="inlineStr">
        <is>
          <t>CL05A105KO5NNNC</t>
        </is>
      </c>
      <c r="D24749" t="inlineStr">
        <is>
          <t>1712</t>
        </is>
      </c>
      <c r="E24749" t="n">
        <v>240</v>
      </c>
      <c r="F24749" t="inlineStr">
        <is>
          <t>2204402</t>
        </is>
      </c>
      <c r="G24749" t="n">
        <v>0</v>
      </c>
      <c r="H24749" t="n">
        <v>0</v>
      </c>
      <c r="I24749" t="n">
        <v>0</v>
      </c>
      <c r="K24749" s="3" t="n"/>
      <c r="L24749" s="4">
        <f>E24749*K24749</f>
        <v/>
      </c>
    </row>
    <row r="24750">
      <c r="A24750" t="inlineStr">
        <is>
          <t>8618ML-115</t>
        </is>
      </c>
      <c r="B24750" t="n">
        <v>36033</v>
      </c>
      <c r="C24750" t="inlineStr">
        <is>
          <t>CL32B106KAULNNE</t>
        </is>
      </c>
      <c r="D24750" t="inlineStr">
        <is>
          <t>3017</t>
        </is>
      </c>
      <c r="E24750" t="n">
        <v>19</v>
      </c>
      <c r="F24750" t="inlineStr">
        <is>
          <t>2203402</t>
        </is>
      </c>
      <c r="G24750" t="n">
        <v>0</v>
      </c>
      <c r="H24750" t="n">
        <v>0</v>
      </c>
      <c r="I24750" t="n">
        <v>0</v>
      </c>
      <c r="K24750" s="3" t="n"/>
      <c r="L24750" s="4">
        <f>E24750*K24750</f>
        <v/>
      </c>
    </row>
    <row r="24751">
      <c r="A24751" t="inlineStr">
        <is>
          <t>8565ML-360</t>
        </is>
      </c>
      <c r="B24751" t="n">
        <v>36034</v>
      </c>
      <c r="C24751" t="inlineStr">
        <is>
          <t>CRCW04021K00FKED</t>
        </is>
      </c>
      <c r="D24751" t="inlineStr">
        <is>
          <t>1712</t>
        </is>
      </c>
      <c r="E24751" t="n">
        <v>0</v>
      </c>
      <c r="F24751" t="inlineStr">
        <is>
          <t>MFG Floor</t>
        </is>
      </c>
      <c r="G24751" t="n">
        <v>300</v>
      </c>
      <c r="H24751" t="n">
        <v>0</v>
      </c>
      <c r="I24751" t="n">
        <v>0</v>
      </c>
      <c r="K24751" s="3" t="n"/>
      <c r="L24751" s="4">
        <f>E24751*K24751</f>
        <v/>
      </c>
    </row>
    <row r="24752">
      <c r="A24752" t="inlineStr">
        <is>
          <t>8565ML-305</t>
        </is>
      </c>
      <c r="B24752" t="n">
        <v>36035</v>
      </c>
      <c r="C24752" t="inlineStr">
        <is>
          <t>EXB-38V220JV</t>
        </is>
      </c>
      <c r="D24752" t="inlineStr">
        <is>
          <t>7571</t>
        </is>
      </c>
      <c r="E24752" t="n">
        <v>270</v>
      </c>
      <c r="F24752" t="inlineStr">
        <is>
          <t>2204401</t>
        </is>
      </c>
      <c r="G24752" t="n">
        <v>0</v>
      </c>
      <c r="H24752" t="n">
        <v>0</v>
      </c>
      <c r="I24752" t="n">
        <v>0</v>
      </c>
      <c r="K24752" s="3" t="n"/>
      <c r="L24752" s="4">
        <f>E24752*K24752</f>
        <v/>
      </c>
    </row>
    <row r="24753">
      <c r="A24753" t="inlineStr">
        <is>
          <t>8778L-70</t>
        </is>
      </c>
      <c r="B24753" t="n">
        <v>36037</v>
      </c>
      <c r="C24753" t="inlineStr">
        <is>
          <t>CRCW040210K0FKED</t>
        </is>
      </c>
      <c r="D24753" t="inlineStr">
        <is>
          <t>2318</t>
        </is>
      </c>
      <c r="E24753" t="n">
        <v>5400</v>
      </c>
      <c r="F24753" t="inlineStr">
        <is>
          <t>1406209</t>
        </is>
      </c>
      <c r="G24753" t="n">
        <v>0</v>
      </c>
      <c r="H24753" t="n">
        <v>0</v>
      </c>
      <c r="I24753" t="n">
        <v>0</v>
      </c>
      <c r="J24753" t="inlineStr">
        <is>
          <t>na</t>
        </is>
      </c>
      <c r="K24753" s="3" t="n"/>
      <c r="L24753" s="4">
        <f>E24753*K24753</f>
        <v/>
      </c>
    </row>
    <row r="24754">
      <c r="A24754" t="inlineStr">
        <is>
          <t>7249-25</t>
        </is>
      </c>
      <c r="B24754" t="n">
        <v>36038</v>
      </c>
      <c r="C24754" t="inlineStr">
        <is>
          <t>08B0-1X1T-36-F</t>
        </is>
      </c>
      <c r="D24754" t="inlineStr">
        <is>
          <t>2234</t>
        </is>
      </c>
      <c r="E24754" t="n">
        <v>0</v>
      </c>
      <c r="F24754" t="inlineStr">
        <is>
          <t>MFG Floor</t>
        </is>
      </c>
      <c r="G24754" t="n">
        <v>21</v>
      </c>
      <c r="H24754" t="n">
        <v>21</v>
      </c>
      <c r="I24754" t="n">
        <v>0</v>
      </c>
      <c r="K24754" s="3" t="n"/>
      <c r="L24754" s="4">
        <f>E24754*K24754</f>
        <v/>
      </c>
    </row>
    <row r="24755">
      <c r="A24755" t="inlineStr">
        <is>
          <t>8565ML-30</t>
        </is>
      </c>
      <c r="B24755" t="n">
        <v>36039</v>
      </c>
      <c r="C24755" t="inlineStr">
        <is>
          <t>C0402C103K5RACTU</t>
        </is>
      </c>
      <c r="D24755" t="inlineStr">
        <is>
          <t>1712</t>
        </is>
      </c>
      <c r="E24755" t="n">
        <v>0</v>
      </c>
      <c r="F24755" t="inlineStr">
        <is>
          <t>MFG Floor</t>
        </is>
      </c>
      <c r="G24755" t="n">
        <v>205</v>
      </c>
      <c r="H24755" t="n">
        <v>0</v>
      </c>
      <c r="I24755" t="n">
        <v>0</v>
      </c>
      <c r="K24755" s="3" t="n"/>
      <c r="L24755" s="4">
        <f>E24755*K24755</f>
        <v/>
      </c>
    </row>
    <row r="24756">
      <c r="A24756" t="inlineStr">
        <is>
          <t>ACI-10329</t>
        </is>
      </c>
      <c r="B24756" t="n">
        <v>36040</v>
      </c>
      <c r="C24756" t="inlineStr">
        <is>
          <t>MCF 2W 22R</t>
        </is>
      </c>
      <c r="E24756" t="n">
        <v>200</v>
      </c>
      <c r="F24756" t="inlineStr">
        <is>
          <t>2205201</t>
        </is>
      </c>
      <c r="G24756" t="n">
        <v>0</v>
      </c>
      <c r="H24756" t="n">
        <v>0</v>
      </c>
      <c r="I24756" t="n">
        <v>0</v>
      </c>
      <c r="K24756" s="3" t="n"/>
      <c r="L24756" s="4">
        <f>E24756*K24756</f>
        <v/>
      </c>
    </row>
    <row r="24757">
      <c r="A24757" t="inlineStr">
        <is>
          <t>ACI-10330</t>
        </is>
      </c>
      <c r="B24757" t="n">
        <v>36041</v>
      </c>
      <c r="C24757" t="inlineStr">
        <is>
          <t>5083NW1R500J</t>
        </is>
      </c>
      <c r="E24757" t="n">
        <v>0</v>
      </c>
      <c r="F24757" t="inlineStr">
        <is>
          <t>2202302</t>
        </is>
      </c>
      <c r="G24757" t="n">
        <v>0</v>
      </c>
      <c r="H24757" t="n">
        <v>0</v>
      </c>
      <c r="I24757" t="n">
        <v>0</v>
      </c>
      <c r="K24757" s="3" t="n"/>
      <c r="L24757" s="4">
        <f>E24757*K24757</f>
        <v/>
      </c>
    </row>
    <row r="24758">
      <c r="A24758" t="inlineStr">
        <is>
          <t>ACI-10331</t>
        </is>
      </c>
      <c r="B24758" t="n">
        <v>36042</v>
      </c>
      <c r="C24758" t="inlineStr">
        <is>
          <t>261-3.3-RC</t>
        </is>
      </c>
      <c r="E24758" t="n">
        <v>100</v>
      </c>
      <c r="F24758" t="inlineStr">
        <is>
          <t>1604004</t>
        </is>
      </c>
      <c r="G24758" t="n">
        <v>0</v>
      </c>
      <c r="H24758" t="n">
        <v>0</v>
      </c>
      <c r="I24758" t="n">
        <v>0</v>
      </c>
      <c r="K24758" s="3" t="n"/>
      <c r="L24758" s="4">
        <f>E24758*K24758</f>
        <v/>
      </c>
    </row>
    <row r="24759">
      <c r="A24759" t="inlineStr">
        <is>
          <t>8565ML-290</t>
        </is>
      </c>
      <c r="B24759" t="n">
        <v>36043</v>
      </c>
      <c r="C24759" t="inlineStr">
        <is>
          <t>CRCW040222R0FKED</t>
        </is>
      </c>
      <c r="D24759" t="inlineStr">
        <is>
          <t>1712</t>
        </is>
      </c>
      <c r="E24759" t="n">
        <v>0</v>
      </c>
      <c r="F24759" t="inlineStr">
        <is>
          <t>MFG Floor</t>
        </is>
      </c>
      <c r="G24759" t="n">
        <v>1200</v>
      </c>
      <c r="H24759" t="n">
        <v>0</v>
      </c>
      <c r="I24759" t="n">
        <v>0</v>
      </c>
      <c r="K24759" s="3" t="n"/>
      <c r="L24759" s="4">
        <f>E24759*K24759</f>
        <v/>
      </c>
    </row>
    <row r="24760">
      <c r="A24760" t="inlineStr">
        <is>
          <t>8565ML-15</t>
        </is>
      </c>
      <c r="B24760" t="n">
        <v>36044</v>
      </c>
      <c r="C24760" t="inlineStr">
        <is>
          <t>CL05A104KA5NNNC</t>
        </is>
      </c>
      <c r="D24760" t="inlineStr">
        <is>
          <t>2212</t>
        </is>
      </c>
      <c r="E24760" t="n">
        <v>0</v>
      </c>
      <c r="F24760" t="inlineStr">
        <is>
          <t>MFG Floor</t>
        </is>
      </c>
      <c r="G24760" t="n">
        <v>5000</v>
      </c>
      <c r="H24760" t="n">
        <v>5000</v>
      </c>
      <c r="I24760" t="n">
        <v>1</v>
      </c>
      <c r="K24760" s="3" t="n"/>
      <c r="L24760" s="4">
        <f>E24760*K24760</f>
        <v/>
      </c>
    </row>
    <row r="24761">
      <c r="A24761" t="inlineStr">
        <is>
          <t>ACI-10332</t>
        </is>
      </c>
      <c r="B24761" t="n">
        <v>36045</v>
      </c>
      <c r="C24761" t="inlineStr">
        <is>
          <t>ERO-S2PHF3300</t>
        </is>
      </c>
      <c r="E24761" t="n">
        <v>175</v>
      </c>
      <c r="F24761" t="inlineStr">
        <is>
          <t>1604004</t>
        </is>
      </c>
      <c r="G24761" t="n">
        <v>0</v>
      </c>
      <c r="H24761" t="n">
        <v>0</v>
      </c>
      <c r="I24761" t="n">
        <v>0</v>
      </c>
      <c r="K24761" s="3" t="n"/>
      <c r="L24761" s="4">
        <f>E24761*K24761</f>
        <v/>
      </c>
    </row>
    <row r="24762">
      <c r="A24762" t="inlineStr">
        <is>
          <t>ACI-10333</t>
        </is>
      </c>
      <c r="B24762" t="n">
        <v>36046</v>
      </c>
      <c r="C24762" t="inlineStr">
        <is>
          <t>ERD-S1TJ3R3V</t>
        </is>
      </c>
      <c r="E24762" t="n">
        <v>175</v>
      </c>
      <c r="F24762" t="inlineStr">
        <is>
          <t>1604004</t>
        </is>
      </c>
      <c r="G24762" t="n">
        <v>0</v>
      </c>
      <c r="H24762" t="n">
        <v>0</v>
      </c>
      <c r="I24762" t="n">
        <v>0</v>
      </c>
      <c r="K24762" s="3" t="n"/>
      <c r="L24762" s="4">
        <f>E24762*K24762</f>
        <v/>
      </c>
    </row>
    <row r="24763">
      <c r="A24763" t="inlineStr">
        <is>
          <t>ACI-10334</t>
        </is>
      </c>
      <c r="B24763" t="n">
        <v>36047</v>
      </c>
      <c r="C24763" t="inlineStr">
        <is>
          <t>CMF601K8200FHEK</t>
        </is>
      </c>
      <c r="E24763" t="n">
        <v>90</v>
      </c>
      <c r="F24763" t="inlineStr">
        <is>
          <t>1604004</t>
        </is>
      </c>
      <c r="G24763" t="n">
        <v>0</v>
      </c>
      <c r="H24763" t="n">
        <v>0</v>
      </c>
      <c r="I24763" t="n">
        <v>0</v>
      </c>
      <c r="K24763" s="3" t="n"/>
      <c r="L24763" s="4">
        <f>E24763*K24763</f>
        <v/>
      </c>
    </row>
    <row r="24764">
      <c r="A24764" t="inlineStr">
        <is>
          <t>ACI-10335</t>
        </is>
      </c>
      <c r="B24764" t="n">
        <v>36048</v>
      </c>
      <c r="C24764" t="inlineStr">
        <is>
          <t>281-3.3-RC
281-3.3-RC 
281-3.3-RC 
281-3.3-RC</t>
        </is>
      </c>
      <c r="E24764" t="n">
        <v>0</v>
      </c>
      <c r="F24764" t="inlineStr">
        <is>
          <t>2202302</t>
        </is>
      </c>
      <c r="G24764" t="n">
        <v>0</v>
      </c>
      <c r="H24764" t="n">
        <v>0</v>
      </c>
      <c r="I24764" t="n">
        <v>0</v>
      </c>
      <c r="K24764" s="3" t="n"/>
      <c r="L24764" s="4">
        <f>E24764*K24764</f>
        <v/>
      </c>
    </row>
    <row r="24765">
      <c r="A24765" t="inlineStr">
        <is>
          <t>ACI-10336</t>
        </is>
      </c>
      <c r="B24765" t="n">
        <v>36049</v>
      </c>
      <c r="C24765" t="inlineStr">
        <is>
          <t>RN55D3090FB14</t>
        </is>
      </c>
      <c r="D24765" t="inlineStr">
        <is>
          <t>0842</t>
        </is>
      </c>
      <c r="E24765" t="n">
        <v>200</v>
      </c>
      <c r="F24765" t="inlineStr">
        <is>
          <t>2205201</t>
        </is>
      </c>
      <c r="G24765" t="n">
        <v>0</v>
      </c>
      <c r="H24765" t="n">
        <v>0</v>
      </c>
      <c r="I24765" t="n">
        <v>0</v>
      </c>
      <c r="K24765" s="3" t="n"/>
      <c r="L24765" s="4">
        <f>E24765*K24765</f>
        <v/>
      </c>
    </row>
    <row r="24766">
      <c r="A24766" t="inlineStr">
        <is>
          <t>ACI-10337</t>
        </is>
      </c>
      <c r="B24766" t="n">
        <v>36050</v>
      </c>
      <c r="C24766" t="inlineStr">
        <is>
          <t>SD103C-TR</t>
        </is>
      </c>
      <c r="E24766" t="n">
        <v>70</v>
      </c>
      <c r="F24766" t="inlineStr">
        <is>
          <t>1604004</t>
        </is>
      </c>
      <c r="G24766" t="n">
        <v>0</v>
      </c>
      <c r="H24766" t="n">
        <v>0</v>
      </c>
      <c r="I24766" t="n">
        <v>0</v>
      </c>
      <c r="K24766" s="3" t="n"/>
      <c r="L24766" s="4">
        <f>E24766*K24766</f>
        <v/>
      </c>
    </row>
    <row r="24767">
      <c r="A24767" t="inlineStr">
        <is>
          <t>ACI-10338</t>
        </is>
      </c>
      <c r="B24767" t="n">
        <v>36051</v>
      </c>
      <c r="C24767" t="inlineStr">
        <is>
          <t>PAC500002008FAC000</t>
        </is>
      </c>
      <c r="D24767" t="inlineStr">
        <is>
          <t>1326</t>
        </is>
      </c>
      <c r="E24767" t="n">
        <v>0</v>
      </c>
      <c r="F24767" t="inlineStr">
        <is>
          <t>2202302</t>
        </is>
      </c>
      <c r="G24767" t="n">
        <v>0</v>
      </c>
      <c r="H24767" t="n">
        <v>0</v>
      </c>
      <c r="I24767" t="n">
        <v>0</v>
      </c>
      <c r="K24767" s="3" t="n"/>
      <c r="L24767" s="4">
        <f>E24767*K24767</f>
        <v/>
      </c>
    </row>
    <row r="24768">
      <c r="A24768" t="inlineStr">
        <is>
          <t>ACI-10339</t>
        </is>
      </c>
      <c r="B24768" t="n">
        <v>36052</v>
      </c>
      <c r="C24768" t="inlineStr">
        <is>
          <t>SA6.0CA</t>
        </is>
      </c>
      <c r="E24768" t="n">
        <v>0</v>
      </c>
      <c r="F24768" t="inlineStr">
        <is>
          <t>2202302</t>
        </is>
      </c>
      <c r="G24768" t="n">
        <v>0</v>
      </c>
      <c r="H24768" t="n">
        <v>0</v>
      </c>
      <c r="I24768" t="n">
        <v>0</v>
      </c>
      <c r="K24768" s="3" t="n"/>
      <c r="L24768" s="4">
        <f>E24768*K24768</f>
        <v/>
      </c>
    </row>
    <row r="24769">
      <c r="A24769" t="inlineStr">
        <is>
          <t>ACI-10340</t>
        </is>
      </c>
      <c r="B24769" t="n">
        <v>36053</v>
      </c>
      <c r="C24769" t="inlineStr">
        <is>
          <t>270-330-RC</t>
        </is>
      </c>
      <c r="E24769" t="n">
        <v>0</v>
      </c>
      <c r="F24769" t="inlineStr">
        <is>
          <t>2202302</t>
        </is>
      </c>
      <c r="G24769" t="n">
        <v>0</v>
      </c>
      <c r="H24769" t="n">
        <v>0</v>
      </c>
      <c r="I24769" t="n">
        <v>0</v>
      </c>
      <c r="K24769" s="3" t="n"/>
      <c r="L24769" s="4">
        <f>E24769*K24769</f>
        <v/>
      </c>
    </row>
    <row r="24770">
      <c r="A24770" t="inlineStr">
        <is>
          <t>ACI-10341</t>
        </is>
      </c>
      <c r="B24770" t="n">
        <v>36054</v>
      </c>
      <c r="C24770" t="inlineStr">
        <is>
          <t>0107.084CSR</t>
        </is>
      </c>
      <c r="E24770" t="n">
        <v>0</v>
      </c>
      <c r="F24770" t="inlineStr">
        <is>
          <t>MFG Floor</t>
        </is>
      </c>
      <c r="G24770" t="n">
        <v>280</v>
      </c>
      <c r="H24770" t="n">
        <v>280</v>
      </c>
      <c r="I24770" t="n">
        <v>0</v>
      </c>
      <c r="J24770" t="inlineStr">
        <is>
          <t>cs</t>
        </is>
      </c>
      <c r="K24770" s="3" t="n"/>
      <c r="L24770" s="4">
        <f>E24770*K24770</f>
        <v/>
      </c>
    </row>
    <row r="24771">
      <c r="A24771" t="inlineStr">
        <is>
          <t>ACI-10342</t>
        </is>
      </c>
      <c r="B24771" t="n">
        <v>36055</v>
      </c>
      <c r="C24771" t="inlineStr">
        <is>
          <t>0340.036CSRM</t>
        </is>
      </c>
      <c r="E24771" t="n">
        <v>0</v>
      </c>
      <c r="F24771" t="inlineStr">
        <is>
          <t>MFG Floor</t>
        </is>
      </c>
      <c r="G24771" t="n">
        <v>300</v>
      </c>
      <c r="H24771" t="n">
        <v>300</v>
      </c>
      <c r="I24771" t="n">
        <v>0</v>
      </c>
      <c r="J24771" t="inlineStr">
        <is>
          <t>cs</t>
        </is>
      </c>
      <c r="K24771" s="3" t="n"/>
      <c r="L24771" s="4">
        <f>E24771*K24771</f>
        <v/>
      </c>
    </row>
    <row r="24772">
      <c r="A24772" t="inlineStr">
        <is>
          <t>ACI-10343</t>
        </is>
      </c>
      <c r="B24772" t="n">
        <v>36056</v>
      </c>
      <c r="C24772" t="inlineStr">
        <is>
          <t>ANTCW2TY</t>
        </is>
      </c>
      <c r="E24772" t="n">
        <v>0</v>
      </c>
      <c r="F24772" t="inlineStr">
        <is>
          <t>MFG Floor</t>
        </is>
      </c>
      <c r="G24772" t="n">
        <v>300</v>
      </c>
      <c r="H24772" t="n">
        <v>300</v>
      </c>
      <c r="I24772" t="n">
        <v>0</v>
      </c>
      <c r="J24772" t="inlineStr">
        <is>
          <t>cs</t>
        </is>
      </c>
      <c r="K24772" s="3" t="n"/>
      <c r="L24772" s="4">
        <f>E24772*K24772</f>
        <v/>
      </c>
    </row>
    <row r="24773">
      <c r="A24773" t="inlineStr">
        <is>
          <t>ACI-10344</t>
        </is>
      </c>
      <c r="B24773" t="n">
        <v>36057</v>
      </c>
      <c r="C24773" t="inlineStr">
        <is>
          <t>B402MTY</t>
        </is>
      </c>
      <c r="E24773" t="n">
        <v>0</v>
      </c>
      <c r="F24773" t="inlineStr">
        <is>
          <t>MFG Floor</t>
        </is>
      </c>
      <c r="G24773" t="n">
        <v>300</v>
      </c>
      <c r="H24773" t="n">
        <v>300</v>
      </c>
      <c r="I24773" t="n">
        <v>0</v>
      </c>
      <c r="J24773" t="inlineStr">
        <is>
          <t>cs</t>
        </is>
      </c>
      <c r="K24773" s="3" t="n"/>
      <c r="L24773" s="4">
        <f>E24773*K24773</f>
        <v/>
      </c>
    </row>
    <row r="24774">
      <c r="A24774" t="inlineStr">
        <is>
          <t>8619ML-220</t>
        </is>
      </c>
      <c r="B24774" t="n">
        <v>36058</v>
      </c>
      <c r="C24774" t="inlineStr">
        <is>
          <t>AD822ARZ</t>
        </is>
      </c>
      <c r="D24774" t="inlineStr">
        <is>
          <t>1211</t>
        </is>
      </c>
      <c r="E24774" t="n">
        <v>0</v>
      </c>
      <c r="F24774" t="inlineStr">
        <is>
          <t>2103502</t>
        </is>
      </c>
      <c r="G24774" t="n">
        <v>0</v>
      </c>
      <c r="H24774" t="n">
        <v>0</v>
      </c>
      <c r="I24774" t="n">
        <v>1</v>
      </c>
      <c r="K24774" s="3" t="n"/>
      <c r="L24774" s="4">
        <f>E24774*K24774</f>
        <v/>
      </c>
    </row>
    <row r="24775">
      <c r="A24775" t="inlineStr">
        <is>
          <t>8619ML-240</t>
        </is>
      </c>
      <c r="B24775" t="n">
        <v>36059</v>
      </c>
      <c r="C24775" t="inlineStr">
        <is>
          <t>UCC27324DGN</t>
        </is>
      </c>
      <c r="D24775" t="inlineStr">
        <is>
          <t>1211</t>
        </is>
      </c>
      <c r="E24775" t="n">
        <v>5</v>
      </c>
      <c r="F24775" t="inlineStr">
        <is>
          <t>2103502</t>
        </is>
      </c>
      <c r="G24775" t="n">
        <v>0</v>
      </c>
      <c r="H24775" t="n">
        <v>0</v>
      </c>
      <c r="I24775" t="n">
        <v>1</v>
      </c>
      <c r="K24775" s="3" t="n"/>
      <c r="L24775" s="4">
        <f>E24775*K24775</f>
        <v/>
      </c>
    </row>
    <row r="24776">
      <c r="A24776" t="inlineStr">
        <is>
          <t>8619ML-95</t>
        </is>
      </c>
      <c r="B24776" t="n">
        <v>36060</v>
      </c>
      <c r="C24776" t="inlineStr">
        <is>
          <t>2773021447</t>
        </is>
      </c>
      <c r="D24776" t="inlineStr">
        <is>
          <t>2207</t>
        </is>
      </c>
      <c r="E24776" t="n">
        <v>70</v>
      </c>
      <c r="F24776" t="inlineStr">
        <is>
          <t>2203401</t>
        </is>
      </c>
      <c r="G24776" t="n">
        <v>0</v>
      </c>
      <c r="H24776" t="n">
        <v>0</v>
      </c>
      <c r="I24776" t="n">
        <v>0</v>
      </c>
      <c r="J24776" t="inlineStr">
        <is>
          <t>8566-004</t>
        </is>
      </c>
      <c r="K24776" s="3" t="n"/>
      <c r="L24776" s="4">
        <f>E24776*K24776</f>
        <v/>
      </c>
    </row>
    <row r="24777">
      <c r="A24777" t="inlineStr">
        <is>
          <t>8619ML-40</t>
        </is>
      </c>
      <c r="B24777" t="n">
        <v>36061</v>
      </c>
      <c r="C24777" t="inlineStr">
        <is>
          <t>C0603C104J3RAC</t>
        </is>
      </c>
      <c r="D24777" t="inlineStr">
        <is>
          <t>3141</t>
        </is>
      </c>
      <c r="E24777" t="n">
        <v>0</v>
      </c>
      <c r="F24777" t="inlineStr">
        <is>
          <t>MFG Floor</t>
        </is>
      </c>
      <c r="G24777" t="n">
        <v>450</v>
      </c>
      <c r="H24777" t="n">
        <v>450</v>
      </c>
      <c r="I24777" t="n">
        <v>1</v>
      </c>
      <c r="K24777" s="3" t="n"/>
      <c r="L24777" s="4">
        <f>E24777*K24777</f>
        <v/>
      </c>
    </row>
    <row r="24778">
      <c r="A24778" t="inlineStr">
        <is>
          <t>8619ML-75</t>
        </is>
      </c>
      <c r="B24778" t="n">
        <v>36062</v>
      </c>
      <c r="C24778" t="inlineStr">
        <is>
          <t>C0805C221J1GAC</t>
        </is>
      </c>
      <c r="D24778" t="inlineStr">
        <is>
          <t>1212</t>
        </is>
      </c>
      <c r="E24778" t="n">
        <v>3720</v>
      </c>
      <c r="F24778" t="inlineStr">
        <is>
          <t>2203401</t>
        </is>
      </c>
      <c r="G24778" t="n">
        <v>0</v>
      </c>
      <c r="H24778" t="n">
        <v>0</v>
      </c>
      <c r="I24778" t="n">
        <v>0</v>
      </c>
      <c r="J24778" t="inlineStr">
        <is>
          <t>8566-003</t>
        </is>
      </c>
      <c r="K24778" s="3" t="n"/>
      <c r="L24778" s="4">
        <f>E24778*K24778</f>
        <v/>
      </c>
    </row>
    <row r="24779">
      <c r="A24779" t="inlineStr">
        <is>
          <t>8619ML-165</t>
        </is>
      </c>
      <c r="B24779" t="n">
        <v>36063</v>
      </c>
      <c r="C24779" t="inlineStr">
        <is>
          <t>ERJP06J334V</t>
        </is>
      </c>
      <c r="D24779" t="inlineStr">
        <is>
          <t>1211</t>
        </is>
      </c>
      <c r="E24779" t="n">
        <v>360</v>
      </c>
      <c r="F24779" t="inlineStr">
        <is>
          <t>2203401</t>
        </is>
      </c>
      <c r="G24779" t="n">
        <v>0</v>
      </c>
      <c r="H24779" t="n">
        <v>0</v>
      </c>
      <c r="I24779" t="n">
        <v>0</v>
      </c>
      <c r="J24779" t="inlineStr">
        <is>
          <t>8566-003</t>
        </is>
      </c>
      <c r="K24779" s="3" t="n"/>
      <c r="L24779" s="4">
        <f>E24779*K24779</f>
        <v/>
      </c>
    </row>
    <row r="24780">
      <c r="A24780" t="inlineStr">
        <is>
          <t>8619ML-120</t>
        </is>
      </c>
      <c r="B24780" t="n">
        <v>36064</v>
      </c>
      <c r="C24780" t="inlineStr">
        <is>
          <t>ERJ3EKF10R0V</t>
        </is>
      </c>
      <c r="D24780" t="inlineStr">
        <is>
          <t>8491</t>
        </is>
      </c>
      <c r="E24780" t="n">
        <v>0</v>
      </c>
      <c r="F24780" t="inlineStr">
        <is>
          <t>MFG Floor</t>
        </is>
      </c>
      <c r="G24780" t="n">
        <v>100</v>
      </c>
      <c r="H24780" t="n">
        <v>100</v>
      </c>
      <c r="I24780" t="n">
        <v>1</v>
      </c>
      <c r="K24780" s="3" t="n"/>
      <c r="L24780" s="4">
        <f>E24780*K24780</f>
        <v/>
      </c>
    </row>
    <row r="24781">
      <c r="A24781" t="inlineStr">
        <is>
          <t>8619ML-175</t>
        </is>
      </c>
      <c r="B24781" t="n">
        <v>36065</v>
      </c>
      <c r="C24781" t="inlineStr">
        <is>
          <t>ERJ8GEYJ106V</t>
        </is>
      </c>
      <c r="D24781" t="inlineStr">
        <is>
          <t>2996</t>
        </is>
      </c>
      <c r="E24781" t="n">
        <v>200</v>
      </c>
      <c r="F24781" t="inlineStr">
        <is>
          <t>2203401</t>
        </is>
      </c>
      <c r="G24781" t="n">
        <v>0</v>
      </c>
      <c r="H24781" t="n">
        <v>0</v>
      </c>
      <c r="I24781" t="n">
        <v>1</v>
      </c>
      <c r="K24781" s="3" t="n"/>
      <c r="L24781" s="4">
        <f>E24781*K24781</f>
        <v/>
      </c>
    </row>
    <row r="24782">
      <c r="A24782" t="inlineStr">
        <is>
          <t>8619ML-155</t>
        </is>
      </c>
      <c r="B24782" t="n">
        <v>36066</v>
      </c>
      <c r="C24782" t="inlineStr">
        <is>
          <t>RC0603FR-0790K9L</t>
        </is>
      </c>
      <c r="D24782" t="inlineStr">
        <is>
          <t>2243</t>
        </is>
      </c>
      <c r="E24782" t="n">
        <v>0</v>
      </c>
      <c r="F24782" t="inlineStr">
        <is>
          <t>MFG Floor</t>
        </is>
      </c>
      <c r="G24782" t="n">
        <v>141</v>
      </c>
      <c r="H24782" t="n">
        <v>141</v>
      </c>
      <c r="I24782" t="n">
        <v>0</v>
      </c>
      <c r="K24782" s="3" t="n"/>
      <c r="L24782" s="4">
        <f>E24782*K24782</f>
        <v/>
      </c>
    </row>
    <row r="24783">
      <c r="A24783" t="inlineStr">
        <is>
          <t>7605-10</t>
        </is>
      </c>
      <c r="B24783" t="n">
        <v>36067</v>
      </c>
      <c r="C24783" t="inlineStr">
        <is>
          <t>ERJ3EKF1002V</t>
        </is>
      </c>
      <c r="D24783" t="inlineStr">
        <is>
          <t>6527</t>
        </is>
      </c>
      <c r="E24783" t="n">
        <v>0</v>
      </c>
      <c r="F24783" t="inlineStr">
        <is>
          <t>MFG Floor</t>
        </is>
      </c>
      <c r="G24783" t="n">
        <v>200</v>
      </c>
      <c r="H24783" t="n">
        <v>200</v>
      </c>
      <c r="I24783" t="n">
        <v>1</v>
      </c>
      <c r="K24783" s="3" t="n"/>
      <c r="L24783" s="4">
        <f>E24783*K24783</f>
        <v/>
      </c>
    </row>
    <row r="24784">
      <c r="A24784" t="inlineStr">
        <is>
          <t>8619ML-195</t>
        </is>
      </c>
      <c r="B24784" t="n">
        <v>36068</v>
      </c>
      <c r="C24784" t="inlineStr">
        <is>
          <t>ERJ3EKF1000V</t>
        </is>
      </c>
      <c r="D24784" t="inlineStr">
        <is>
          <t>8496</t>
        </is>
      </c>
      <c r="E24784" t="n">
        <v>200</v>
      </c>
      <c r="F24784" t="inlineStr">
        <is>
          <t>2203401</t>
        </is>
      </c>
      <c r="G24784" t="n">
        <v>0</v>
      </c>
      <c r="H24784" t="n">
        <v>0</v>
      </c>
      <c r="I24784" t="n">
        <v>0</v>
      </c>
      <c r="J24784" t="inlineStr">
        <is>
          <t>8566-005</t>
        </is>
      </c>
      <c r="K24784" s="3" t="n"/>
      <c r="L24784" s="4">
        <f>E24784*K24784</f>
        <v/>
      </c>
    </row>
    <row r="24785">
      <c r="A24785" t="inlineStr">
        <is>
          <t>8619ML-200</t>
        </is>
      </c>
      <c r="B24785" t="n">
        <v>36069</v>
      </c>
      <c r="C24785" t="inlineStr">
        <is>
          <t>CRCW08058M25FKEA</t>
        </is>
      </c>
      <c r="D24785" t="inlineStr">
        <is>
          <t>2342</t>
        </is>
      </c>
      <c r="E24785" t="n">
        <v>200</v>
      </c>
      <c r="F24785" t="inlineStr">
        <is>
          <t>2203401</t>
        </is>
      </c>
      <c r="G24785" t="n">
        <v>0</v>
      </c>
      <c r="H24785" t="n">
        <v>0</v>
      </c>
      <c r="I24785" t="n">
        <v>0</v>
      </c>
      <c r="J24785" t="inlineStr">
        <is>
          <t>8566-004</t>
        </is>
      </c>
      <c r="K24785" s="3" t="n"/>
      <c r="L24785" s="4">
        <f>E24785*K24785</f>
        <v/>
      </c>
    </row>
    <row r="24786">
      <c r="A24786" t="inlineStr">
        <is>
          <t>8619ML-60</t>
        </is>
      </c>
      <c r="B24786" t="n">
        <v>36070</v>
      </c>
      <c r="C24786" t="inlineStr">
        <is>
          <t>TPSD107K020R0085</t>
        </is>
      </c>
      <c r="D24786" t="inlineStr">
        <is>
          <t>3141</t>
        </is>
      </c>
      <c r="E24786" t="n">
        <v>40</v>
      </c>
      <c r="F24786" t="inlineStr">
        <is>
          <t>2203401</t>
        </is>
      </c>
      <c r="G24786" t="n">
        <v>0</v>
      </c>
      <c r="H24786" t="n">
        <v>0</v>
      </c>
      <c r="I24786" t="n">
        <v>1</v>
      </c>
      <c r="K24786" s="3" t="n"/>
      <c r="L24786" s="4">
        <f>E24786*K24786</f>
        <v/>
      </c>
    </row>
    <row r="24787">
      <c r="A24787" t="inlineStr">
        <is>
          <t>8619ML-170</t>
        </is>
      </c>
      <c r="B24787" t="n">
        <v>36071</v>
      </c>
      <c r="C24787" t="inlineStr">
        <is>
          <t>ERJP06J164V</t>
        </is>
      </c>
      <c r="D24787" t="inlineStr">
        <is>
          <t>3141</t>
        </is>
      </c>
      <c r="E24787" t="n">
        <v>190</v>
      </c>
      <c r="F24787" t="inlineStr">
        <is>
          <t>2203401</t>
        </is>
      </c>
      <c r="G24787" t="n">
        <v>0</v>
      </c>
      <c r="H24787" t="n">
        <v>0</v>
      </c>
      <c r="I24787" t="n">
        <v>0</v>
      </c>
      <c r="J24787" t="inlineStr">
        <is>
          <t>8566-003</t>
        </is>
      </c>
      <c r="K24787" s="3" t="n"/>
      <c r="L24787" s="4">
        <f>E24787*K24787</f>
        <v/>
      </c>
    </row>
    <row r="24788">
      <c r="A24788" t="inlineStr">
        <is>
          <t>8619ML-80</t>
        </is>
      </c>
      <c r="B24788" t="n">
        <v>36072</v>
      </c>
      <c r="C24788" t="inlineStr">
        <is>
          <t>C1608X7R2A102K080AA</t>
        </is>
      </c>
      <c r="D24788" t="inlineStr">
        <is>
          <t>3141</t>
        </is>
      </c>
      <c r="E24788" t="n">
        <v>130</v>
      </c>
      <c r="F24788" t="inlineStr">
        <is>
          <t>2203401</t>
        </is>
      </c>
      <c r="G24788" t="n">
        <v>0</v>
      </c>
      <c r="H24788" t="n">
        <v>0</v>
      </c>
      <c r="I24788" t="n">
        <v>0</v>
      </c>
      <c r="J24788" t="inlineStr">
        <is>
          <t>8566-003</t>
        </is>
      </c>
      <c r="K24788" s="3" t="n"/>
      <c r="L24788" s="4">
        <f>E24788*K24788</f>
        <v/>
      </c>
    </row>
    <row r="24789">
      <c r="A24789" t="inlineStr">
        <is>
          <t>8619ML-140</t>
        </is>
      </c>
      <c r="B24789" t="n">
        <v>36073</v>
      </c>
      <c r="C24789" t="inlineStr">
        <is>
          <t>CRCW06030000Z0EA</t>
        </is>
      </c>
      <c r="D24789" t="inlineStr">
        <is>
          <t>1210</t>
        </is>
      </c>
      <c r="E24789" t="n">
        <v>180</v>
      </c>
      <c r="F24789" t="inlineStr">
        <is>
          <t>2203401</t>
        </is>
      </c>
      <c r="G24789" t="n">
        <v>0</v>
      </c>
      <c r="H24789" t="n">
        <v>0</v>
      </c>
      <c r="I24789" t="n">
        <v>0</v>
      </c>
      <c r="K24789" s="3" t="n"/>
      <c r="L24789" s="4">
        <f>E24789*K24789</f>
        <v/>
      </c>
    </row>
    <row r="24790">
      <c r="A24790" t="inlineStr">
        <is>
          <t>8619ML-30</t>
        </is>
      </c>
      <c r="B24790" t="n">
        <v>36074</v>
      </c>
      <c r="C24790" t="inlineStr">
        <is>
          <t>1812SC103KAT1A</t>
        </is>
      </c>
      <c r="D24790" t="inlineStr">
        <is>
          <t>3141</t>
        </is>
      </c>
      <c r="E24790" t="n">
        <v>45</v>
      </c>
      <c r="F24790" t="inlineStr">
        <is>
          <t>2203401</t>
        </is>
      </c>
      <c r="G24790" t="n">
        <v>0</v>
      </c>
      <c r="H24790" t="n">
        <v>0</v>
      </c>
      <c r="I24790" t="n">
        <v>0</v>
      </c>
      <c r="K24790" s="3" t="n"/>
      <c r="L24790" s="4">
        <f>E24790*K24790</f>
        <v/>
      </c>
    </row>
    <row r="24791">
      <c r="A24791" t="inlineStr">
        <is>
          <t>8619ML-110</t>
        </is>
      </c>
      <c r="B24791" t="n">
        <v>36075</v>
      </c>
      <c r="C24791" t="inlineStr">
        <is>
          <t>FZT591TA</t>
        </is>
      </c>
      <c r="D24791" t="inlineStr">
        <is>
          <t>2347</t>
        </is>
      </c>
      <c r="E24791" t="n">
        <v>0</v>
      </c>
      <c r="F24791" t="inlineStr">
        <is>
          <t>MFG Floor</t>
        </is>
      </c>
      <c r="G24791" t="n">
        <v>50</v>
      </c>
      <c r="H24791" t="n">
        <v>50</v>
      </c>
      <c r="I24791" t="n">
        <v>1</v>
      </c>
      <c r="K24791" s="3" t="n"/>
      <c r="L24791" s="4">
        <f>E24791*K24791</f>
        <v/>
      </c>
    </row>
    <row r="24792">
      <c r="A24792" t="inlineStr">
        <is>
          <t>8619ML-105</t>
        </is>
      </c>
      <c r="B24792" t="n">
        <v>36076</v>
      </c>
      <c r="C24792" t="inlineStr">
        <is>
          <t>BSP225,115</t>
        </is>
      </c>
      <c r="D24792" t="inlineStr">
        <is>
          <t>3141</t>
        </is>
      </c>
      <c r="E24792" t="n">
        <v>30</v>
      </c>
      <c r="F24792" t="inlineStr">
        <is>
          <t>2203401</t>
        </is>
      </c>
      <c r="G24792" t="n">
        <v>0</v>
      </c>
      <c r="H24792" t="n">
        <v>0</v>
      </c>
      <c r="I24792" t="n">
        <v>1</v>
      </c>
      <c r="K24792" s="3" t="n"/>
      <c r="L24792" s="4">
        <f>E24792*K24792</f>
        <v/>
      </c>
    </row>
    <row r="24793">
      <c r="A24793" t="inlineStr">
        <is>
          <t>8619ML-100</t>
        </is>
      </c>
      <c r="B24793" t="n">
        <v>36077</v>
      </c>
      <c r="C24793" t="inlineStr">
        <is>
          <t>BSP126,115</t>
        </is>
      </c>
      <c r="D24793" t="inlineStr">
        <is>
          <t>1210</t>
        </is>
      </c>
      <c r="E24793" t="n">
        <v>40</v>
      </c>
      <c r="F24793" t="inlineStr">
        <is>
          <t>2203401</t>
        </is>
      </c>
      <c r="G24793" t="n">
        <v>0</v>
      </c>
      <c r="H24793" t="n">
        <v>0</v>
      </c>
      <c r="I24793" t="n">
        <v>1</v>
      </c>
      <c r="K24793" s="3" t="n"/>
      <c r="L24793" s="4">
        <f>E24793*K24793</f>
        <v/>
      </c>
    </row>
    <row r="24794">
      <c r="A24794" t="inlineStr">
        <is>
          <t>8619ML-225</t>
        </is>
      </c>
      <c r="B24794" t="n">
        <v>36078</v>
      </c>
      <c r="C24794" t="inlineStr">
        <is>
          <t>REF192FSZ</t>
        </is>
      </c>
      <c r="D24794" t="inlineStr">
        <is>
          <t>2341</t>
        </is>
      </c>
      <c r="E24794" t="n">
        <v>5</v>
      </c>
      <c r="F24794" t="inlineStr">
        <is>
          <t>2203401</t>
        </is>
      </c>
      <c r="G24794" t="n">
        <v>0</v>
      </c>
      <c r="H24794" t="n">
        <v>0</v>
      </c>
      <c r="I24794" t="n">
        <v>1</v>
      </c>
      <c r="K24794" s="3" t="n"/>
      <c r="L24794" s="4">
        <f>E24794*K24794</f>
        <v/>
      </c>
    </row>
    <row r="24795">
      <c r="A24795" t="inlineStr">
        <is>
          <t>8619ML-85</t>
        </is>
      </c>
      <c r="B24795" t="n">
        <v>36079</v>
      </c>
      <c r="C24795" t="inlineStr">
        <is>
          <t>MMSZ5245B-7-F</t>
        </is>
      </c>
      <c r="D24795" t="inlineStr">
        <is>
          <t>1210</t>
        </is>
      </c>
      <c r="E24795" t="n">
        <v>100</v>
      </c>
      <c r="F24795" t="inlineStr">
        <is>
          <t>1401302</t>
        </is>
      </c>
      <c r="G24795" t="n">
        <v>0</v>
      </c>
      <c r="H24795" t="n">
        <v>0</v>
      </c>
      <c r="I24795" t="n">
        <v>1</v>
      </c>
      <c r="K24795" s="3" t="n"/>
      <c r="L24795" s="4">
        <f>E24795*K24795</f>
        <v/>
      </c>
    </row>
    <row r="24796">
      <c r="A24796" t="inlineStr">
        <is>
          <t>8619ML-150</t>
        </is>
      </c>
      <c r="B24796" t="n">
        <v>36080</v>
      </c>
      <c r="C24796" t="inlineStr">
        <is>
          <t>CRCW12067M50FKEA</t>
        </is>
      </c>
      <c r="D24796" t="inlineStr">
        <is>
          <t>1211</t>
        </is>
      </c>
      <c r="E24796" t="n">
        <v>120</v>
      </c>
      <c r="F24796" t="inlineStr">
        <is>
          <t>2203401</t>
        </is>
      </c>
      <c r="G24796" t="n">
        <v>0</v>
      </c>
      <c r="H24796" t="n">
        <v>0</v>
      </c>
      <c r="I24796" t="n">
        <v>0</v>
      </c>
      <c r="J24796" t="inlineStr">
        <is>
          <t>8566-003</t>
        </is>
      </c>
      <c r="K24796" s="3" t="n"/>
      <c r="L24796" s="4">
        <f>E24796*K24796</f>
        <v/>
      </c>
    </row>
    <row r="24797">
      <c r="A24797" t="inlineStr">
        <is>
          <t>8619ML-50</t>
        </is>
      </c>
      <c r="B24797" t="n">
        <v>36081</v>
      </c>
      <c r="C24797" t="inlineStr">
        <is>
          <t>501R15W103KV4E</t>
        </is>
      </c>
      <c r="D24797" t="inlineStr">
        <is>
          <t>1886</t>
        </is>
      </c>
      <c r="E24797" t="n">
        <v>200</v>
      </c>
      <c r="F24797" t="inlineStr">
        <is>
          <t>1403003</t>
        </is>
      </c>
      <c r="G24797" t="n">
        <v>0</v>
      </c>
      <c r="H24797" t="n">
        <v>0</v>
      </c>
      <c r="I24797" t="n">
        <v>1</v>
      </c>
      <c r="K24797" s="3" t="n"/>
      <c r="L24797" s="4">
        <f>E24797*K24797</f>
        <v/>
      </c>
    </row>
    <row r="24798">
      <c r="A24798" t="inlineStr">
        <is>
          <t>8619ML-90</t>
        </is>
      </c>
      <c r="B24798" t="n">
        <v>36082</v>
      </c>
      <c r="C24798" t="inlineStr">
        <is>
          <t>FCS8-20-01-L-S-A-TR</t>
        </is>
      </c>
      <c r="D24798" t="inlineStr">
        <is>
          <t>1212</t>
        </is>
      </c>
      <c r="E24798" t="n">
        <v>1</v>
      </c>
      <c r="F24798" t="inlineStr">
        <is>
          <t>2203501</t>
        </is>
      </c>
      <c r="G24798" t="n">
        <v>0</v>
      </c>
      <c r="H24798" t="n">
        <v>0</v>
      </c>
      <c r="I24798" t="n">
        <v>1</v>
      </c>
      <c r="K24798" s="3" t="n"/>
      <c r="L24798" s="4">
        <f>E24798*K24798</f>
        <v/>
      </c>
    </row>
    <row r="24799">
      <c r="A24799" t="inlineStr">
        <is>
          <t>8619ML-270</t>
        </is>
      </c>
      <c r="B24799" t="n">
        <v>36083</v>
      </c>
      <c r="C24799" t="inlineStr">
        <is>
          <t>CL32A476KOJNNNE</t>
        </is>
      </c>
      <c r="D24799" t="inlineStr">
        <is>
          <t>1211</t>
        </is>
      </c>
      <c r="E24799" t="n">
        <v>0</v>
      </c>
      <c r="F24799" t="inlineStr">
        <is>
          <t>MFG Floor</t>
        </is>
      </c>
      <c r="G24799" t="n">
        <v>20</v>
      </c>
      <c r="H24799" t="n">
        <v>20</v>
      </c>
      <c r="I24799" t="n">
        <v>1</v>
      </c>
      <c r="K24799" s="3" t="n"/>
      <c r="L24799" s="4">
        <f>E24799*K24799</f>
        <v/>
      </c>
    </row>
    <row r="24800">
      <c r="A24800" t="inlineStr">
        <is>
          <t>8619ML-180</t>
        </is>
      </c>
      <c r="B24800" t="n">
        <v>36084</v>
      </c>
      <c r="C24800" t="inlineStr">
        <is>
          <t>ERJ-P08J684V</t>
        </is>
      </c>
      <c r="D24800" t="inlineStr">
        <is>
          <t>1211</t>
        </is>
      </c>
      <c r="E24800" t="n">
        <v>150</v>
      </c>
      <c r="F24800" t="inlineStr">
        <is>
          <t>2203401</t>
        </is>
      </c>
      <c r="G24800" t="n">
        <v>0</v>
      </c>
      <c r="H24800" t="n">
        <v>0</v>
      </c>
      <c r="I24800" t="n">
        <v>0</v>
      </c>
      <c r="K24800" s="3" t="n"/>
      <c r="L24800" s="4">
        <f>E24800*K24800</f>
        <v/>
      </c>
    </row>
    <row r="24801">
      <c r="A24801" t="inlineStr">
        <is>
          <t>8619ML-210</t>
        </is>
      </c>
      <c r="B24801" t="n">
        <v>36085</v>
      </c>
      <c r="C24801" t="inlineStr">
        <is>
          <t>5015</t>
        </is>
      </c>
      <c r="D24801" t="inlineStr">
        <is>
          <t>1212</t>
        </is>
      </c>
      <c r="E24801" t="n">
        <v>0</v>
      </c>
      <c r="F24801" t="inlineStr">
        <is>
          <t>MFG Floor</t>
        </is>
      </c>
      <c r="G24801" t="n">
        <v>200</v>
      </c>
      <c r="H24801" t="n">
        <v>200</v>
      </c>
      <c r="I24801" t="n">
        <v>1</v>
      </c>
      <c r="K24801" s="3" t="n"/>
      <c r="L24801" s="4">
        <f>E24801*K24801</f>
        <v/>
      </c>
    </row>
    <row r="24802">
      <c r="A24802" t="inlineStr">
        <is>
          <t>8619ML-115</t>
        </is>
      </c>
      <c r="B24802" t="n">
        <v>36086</v>
      </c>
      <c r="C24802" t="inlineStr">
        <is>
          <t>RT0603BRB0715KL</t>
        </is>
      </c>
      <c r="D24802" t="inlineStr">
        <is>
          <t>1211</t>
        </is>
      </c>
      <c r="E24802" t="n">
        <v>50</v>
      </c>
      <c r="F24802" t="inlineStr">
        <is>
          <t>2203401</t>
        </is>
      </c>
      <c r="G24802" t="n">
        <v>0</v>
      </c>
      <c r="H24802" t="n">
        <v>0</v>
      </c>
      <c r="I24802" t="n">
        <v>1</v>
      </c>
      <c r="K24802" s="3" t="n"/>
      <c r="L24802" s="4">
        <f>E24802*K24802</f>
        <v/>
      </c>
    </row>
    <row r="24803">
      <c r="A24803" t="inlineStr">
        <is>
          <t>8619ML-45</t>
        </is>
      </c>
      <c r="B24803" t="n">
        <v>36087</v>
      </c>
      <c r="C24803" t="inlineStr">
        <is>
          <t>C1206C104KARACTU</t>
        </is>
      </c>
      <c r="D24803" t="inlineStr">
        <is>
          <t>1211</t>
        </is>
      </c>
      <c r="E24803" t="n">
        <v>0</v>
      </c>
      <c r="F24803" t="inlineStr">
        <is>
          <t>MFG Floor</t>
        </is>
      </c>
      <c r="G24803" t="n">
        <v>100</v>
      </c>
      <c r="H24803" t="n">
        <v>100</v>
      </c>
      <c r="I24803" t="n">
        <v>1</v>
      </c>
      <c r="K24803" s="3" t="n"/>
      <c r="L24803" s="4">
        <f>E24803*K24803</f>
        <v/>
      </c>
    </row>
    <row r="24804">
      <c r="A24804" t="inlineStr">
        <is>
          <t>8619ML-125</t>
        </is>
      </c>
      <c r="B24804" t="n">
        <v>36088</v>
      </c>
      <c r="C24804" t="inlineStr">
        <is>
          <t>ERJ8ENF51R1V</t>
        </is>
      </c>
      <c r="D24804" t="inlineStr">
        <is>
          <t>1212</t>
        </is>
      </c>
      <c r="E24804" t="n">
        <v>200</v>
      </c>
      <c r="F24804" t="inlineStr">
        <is>
          <t>2203401</t>
        </is>
      </c>
      <c r="G24804" t="n">
        <v>0</v>
      </c>
      <c r="H24804" t="n">
        <v>0</v>
      </c>
      <c r="I24804" t="n">
        <v>1</v>
      </c>
      <c r="K24804" s="3" t="n"/>
      <c r="L24804" s="4">
        <f>E24804*K24804</f>
        <v/>
      </c>
    </row>
    <row r="24805">
      <c r="A24805" t="inlineStr">
        <is>
          <t>8619ML-275</t>
        </is>
      </c>
      <c r="B24805" t="n">
        <v>36089</v>
      </c>
      <c r="C24805" t="inlineStr">
        <is>
          <t>C1206C151KGRACTU</t>
        </is>
      </c>
      <c r="D24805" t="inlineStr">
        <is>
          <t>1211</t>
        </is>
      </c>
      <c r="E24805" t="n">
        <v>0</v>
      </c>
      <c r="F24805" t="inlineStr">
        <is>
          <t>MFG Floor</t>
        </is>
      </c>
      <c r="G24805" t="n">
        <v>50</v>
      </c>
      <c r="H24805" t="n">
        <v>50</v>
      </c>
      <c r="I24805" t="n">
        <v>1</v>
      </c>
      <c r="K24805" s="3" t="n"/>
      <c r="L24805" s="4">
        <f>E24805*K24805</f>
        <v/>
      </c>
    </row>
    <row r="24806">
      <c r="A24806" t="inlineStr">
        <is>
          <t>8619ML-205</t>
        </is>
      </c>
      <c r="B24806" t="n">
        <v>36090</v>
      </c>
      <c r="C24806" t="inlineStr">
        <is>
          <t>CRCW12060000Z0EA</t>
        </is>
      </c>
      <c r="D24806" t="inlineStr">
        <is>
          <t>1211</t>
        </is>
      </c>
      <c r="E24806" t="n">
        <v>270</v>
      </c>
      <c r="F24806" t="inlineStr">
        <is>
          <t>2203401</t>
        </is>
      </c>
      <c r="G24806" t="n">
        <v>0</v>
      </c>
      <c r="H24806" t="n">
        <v>0</v>
      </c>
      <c r="I24806" t="n">
        <v>0</v>
      </c>
      <c r="J24806" t="inlineStr">
        <is>
          <t>8566-003</t>
        </is>
      </c>
      <c r="K24806" s="3" t="n"/>
      <c r="L24806" s="4">
        <f>E24806*K24806</f>
        <v/>
      </c>
    </row>
    <row r="24807">
      <c r="A24807" t="inlineStr">
        <is>
          <t>8619ML-55</t>
        </is>
      </c>
      <c r="B24807" t="n">
        <v>36091</v>
      </c>
      <c r="C24807" t="inlineStr">
        <is>
          <t>TCTAL1C226M8R</t>
        </is>
      </c>
      <c r="D24807" t="inlineStr">
        <is>
          <t>1211</t>
        </is>
      </c>
      <c r="E24807" t="n">
        <v>70</v>
      </c>
      <c r="F24807" t="inlineStr">
        <is>
          <t>2203401</t>
        </is>
      </c>
      <c r="G24807" t="n">
        <v>0</v>
      </c>
      <c r="H24807" t="n">
        <v>0</v>
      </c>
      <c r="I24807" t="n">
        <v>1</v>
      </c>
      <c r="K24807" s="3" t="n"/>
      <c r="L24807" s="4">
        <f>E24807*K24807</f>
        <v/>
      </c>
    </row>
    <row r="24808">
      <c r="A24808" t="inlineStr">
        <is>
          <t>8619ML-135</t>
        </is>
      </c>
      <c r="B24808" t="n">
        <v>36092</v>
      </c>
      <c r="C24808" t="inlineStr">
        <is>
          <t>HVCB1206FKC100M</t>
        </is>
      </c>
      <c r="D24808" t="inlineStr">
        <is>
          <t>1211</t>
        </is>
      </c>
      <c r="E24808" t="n">
        <v>40</v>
      </c>
      <c r="F24808" t="inlineStr">
        <is>
          <t>2203401</t>
        </is>
      </c>
      <c r="G24808" t="n">
        <v>0</v>
      </c>
      <c r="H24808" t="n">
        <v>0</v>
      </c>
      <c r="I24808" t="n">
        <v>1</v>
      </c>
      <c r="K24808" s="3" t="n"/>
      <c r="L24808" s="4">
        <f>E24808*K24808</f>
        <v/>
      </c>
    </row>
    <row r="24809">
      <c r="A24809" t="inlineStr">
        <is>
          <t>8619ML-160</t>
        </is>
      </c>
      <c r="B24809" t="n">
        <v>36093</v>
      </c>
      <c r="C24809" t="inlineStr">
        <is>
          <t>ERJP08J104V</t>
        </is>
      </c>
      <c r="D24809" t="inlineStr">
        <is>
          <t>1210</t>
        </is>
      </c>
      <c r="E24809" t="n">
        <v>170</v>
      </c>
      <c r="F24809" t="inlineStr">
        <is>
          <t>2203401</t>
        </is>
      </c>
      <c r="G24809" t="n">
        <v>0</v>
      </c>
      <c r="H24809" t="n">
        <v>0</v>
      </c>
      <c r="I24809" t="n">
        <v>0</v>
      </c>
      <c r="J24809" t="inlineStr">
        <is>
          <t>8566-003</t>
        </is>
      </c>
      <c r="K24809" s="3" t="n"/>
      <c r="L24809" s="4">
        <f>E24809*K24809</f>
        <v/>
      </c>
    </row>
    <row r="24810">
      <c r="A24810" t="inlineStr">
        <is>
          <t>8619ML-185</t>
        </is>
      </c>
      <c r="B24810" t="n">
        <v>36094</v>
      </c>
      <c r="C24810" t="inlineStr">
        <is>
          <t>ERJ2RKF33R2X</t>
        </is>
      </c>
      <c r="D24810" t="inlineStr">
        <is>
          <t>4019</t>
        </is>
      </c>
      <c r="E24810" t="n">
        <v>25</v>
      </c>
      <c r="F24810" t="inlineStr">
        <is>
          <t>2203401</t>
        </is>
      </c>
      <c r="G24810" t="n">
        <v>0</v>
      </c>
      <c r="H24810" t="n">
        <v>0</v>
      </c>
      <c r="I24810" t="n">
        <v>0</v>
      </c>
      <c r="J24810" t="inlineStr">
        <is>
          <t>8566-005</t>
        </is>
      </c>
      <c r="K24810" s="3" t="n"/>
      <c r="L24810" s="4">
        <f>E24810*K24810</f>
        <v/>
      </c>
    </row>
    <row r="24811">
      <c r="A24811" t="inlineStr">
        <is>
          <t>8566ML-220</t>
        </is>
      </c>
      <c r="B24811" t="n">
        <v>36095</v>
      </c>
      <c r="C24811" t="inlineStr">
        <is>
          <t>LT1965IDD#PBF</t>
        </is>
      </c>
      <c r="D24811" t="inlineStr">
        <is>
          <t>2409</t>
        </is>
      </c>
      <c r="E24811" t="n">
        <v>0</v>
      </c>
      <c r="F24811" t="inlineStr">
        <is>
          <t>MFG Floor</t>
        </is>
      </c>
      <c r="G24811" t="n">
        <v>9</v>
      </c>
      <c r="H24811" t="n">
        <v>0</v>
      </c>
      <c r="I24811" t="n">
        <v>1</v>
      </c>
      <c r="K24811" s="3" t="n"/>
      <c r="L24811" s="4">
        <f>E24811*K24811</f>
        <v/>
      </c>
    </row>
    <row r="24812">
      <c r="A24812" t="inlineStr">
        <is>
          <t>8619ML-25</t>
        </is>
      </c>
      <c r="B24812" t="n">
        <v>36096</v>
      </c>
      <c r="C24812" t="inlineStr">
        <is>
          <t>T494A106M020AT</t>
        </is>
      </c>
      <c r="D24812" t="inlineStr">
        <is>
          <t>1213</t>
        </is>
      </c>
      <c r="E24812" t="n">
        <v>50</v>
      </c>
      <c r="F24812" t="inlineStr">
        <is>
          <t>2203401</t>
        </is>
      </c>
      <c r="G24812" t="n">
        <v>0</v>
      </c>
      <c r="H24812" t="n">
        <v>0</v>
      </c>
      <c r="I24812" t="n">
        <v>1</v>
      </c>
      <c r="K24812" s="3" t="n"/>
      <c r="L24812" s="4">
        <f>E24812*K24812</f>
        <v/>
      </c>
    </row>
    <row r="24813">
      <c r="A24813" t="inlineStr">
        <is>
          <t>8619ML-65</t>
        </is>
      </c>
      <c r="B24813" t="n">
        <v>36097</v>
      </c>
      <c r="C24813" t="inlineStr">
        <is>
          <t>C1206C475K3PACTU</t>
        </is>
      </c>
      <c r="D24813" t="inlineStr">
        <is>
          <t>1213</t>
        </is>
      </c>
      <c r="E24813" t="n">
        <v>20</v>
      </c>
      <c r="F24813" t="inlineStr">
        <is>
          <t>2203401</t>
        </is>
      </c>
      <c r="G24813" t="n">
        <v>0</v>
      </c>
      <c r="H24813" t="n">
        <v>0</v>
      </c>
      <c r="I24813" t="n">
        <v>0</v>
      </c>
      <c r="J24813" t="inlineStr">
        <is>
          <t>8566-003</t>
        </is>
      </c>
      <c r="K24813" s="3" t="n"/>
      <c r="L24813" s="4">
        <f>E24813*K24813</f>
        <v/>
      </c>
    </row>
    <row r="24814">
      <c r="A24814" t="inlineStr">
        <is>
          <t>8620ML-40</t>
        </is>
      </c>
      <c r="B24814" t="n">
        <v>36098</v>
      </c>
      <c r="C24814" t="inlineStr">
        <is>
          <t>C1210C123KFRACTU</t>
        </is>
      </c>
      <c r="D24814" t="inlineStr">
        <is>
          <t>1210</t>
        </is>
      </c>
      <c r="E24814" t="n">
        <v>4</v>
      </c>
      <c r="F24814" t="inlineStr">
        <is>
          <t>2201403</t>
        </is>
      </c>
      <c r="G24814" t="n">
        <v>0</v>
      </c>
      <c r="H24814" t="n">
        <v>0</v>
      </c>
      <c r="I24814" t="n">
        <v>0</v>
      </c>
      <c r="K24814" s="3" t="n"/>
      <c r="L24814" s="4">
        <f>E24814*K24814</f>
        <v/>
      </c>
    </row>
    <row r="24815">
      <c r="A24815" t="inlineStr">
        <is>
          <t>8619ML-70</t>
        </is>
      </c>
      <c r="B24815" t="n">
        <v>36099</v>
      </c>
      <c r="C24815" t="inlineStr">
        <is>
          <t>TAJR105K016RNJ</t>
        </is>
      </c>
      <c r="D24815" t="inlineStr">
        <is>
          <t>1211</t>
        </is>
      </c>
      <c r="E24815" t="n">
        <v>20</v>
      </c>
      <c r="F24815" t="inlineStr">
        <is>
          <t>2203401</t>
        </is>
      </c>
      <c r="G24815" t="n">
        <v>0</v>
      </c>
      <c r="H24815" t="n">
        <v>0</v>
      </c>
      <c r="I24815" t="n">
        <v>0</v>
      </c>
      <c r="J24815" t="inlineStr">
        <is>
          <t>8566-003</t>
        </is>
      </c>
      <c r="K24815" s="3" t="n"/>
      <c r="L24815" s="4">
        <f>E24815*K24815</f>
        <v/>
      </c>
    </row>
    <row r="24816">
      <c r="A24816" t="inlineStr">
        <is>
          <t>8619ML-145</t>
        </is>
      </c>
      <c r="B24816" t="n">
        <v>36100</v>
      </c>
      <c r="C24816" t="inlineStr">
        <is>
          <t>RG1608N-204-W-T1</t>
        </is>
      </c>
      <c r="D24816" t="inlineStr">
        <is>
          <t>1212</t>
        </is>
      </c>
      <c r="E24816" t="n">
        <v>0</v>
      </c>
      <c r="F24816" t="inlineStr">
        <is>
          <t>MFG Floor</t>
        </is>
      </c>
      <c r="G24816" t="n">
        <v>20</v>
      </c>
      <c r="H24816" t="n">
        <v>20</v>
      </c>
      <c r="I24816" t="n">
        <v>1</v>
      </c>
      <c r="K24816" s="3" t="n"/>
      <c r="L24816" s="4">
        <f>E24816*K24816</f>
        <v/>
      </c>
    </row>
    <row r="24817">
      <c r="A24817" t="inlineStr">
        <is>
          <t>7104-1-10</t>
        </is>
      </c>
      <c r="B24817" t="n">
        <v>36104</v>
      </c>
      <c r="C24817" t="inlineStr">
        <is>
          <t>74VHC373M</t>
        </is>
      </c>
      <c r="D24817" t="inlineStr">
        <is>
          <t>1234</t>
        </is>
      </c>
      <c r="E24817" t="n">
        <v>500</v>
      </c>
      <c r="F24817" t="inlineStr">
        <is>
          <t>2105402</t>
        </is>
      </c>
      <c r="G24817" t="n">
        <v>0</v>
      </c>
      <c r="H24817" t="n">
        <v>0</v>
      </c>
      <c r="I24817" t="n">
        <v>3</v>
      </c>
      <c r="K24817" s="3" t="n"/>
      <c r="L24817" s="4">
        <f>E24817*K24817</f>
        <v/>
      </c>
    </row>
    <row r="24818">
      <c r="A24818" t="inlineStr">
        <is>
          <t>6970L-G1-9</t>
        </is>
      </c>
      <c r="B24818" t="n">
        <v>36106</v>
      </c>
      <c r="C24818" t="inlineStr">
        <is>
          <t>0460005.UR</t>
        </is>
      </c>
      <c r="D24818" t="inlineStr">
        <is>
          <t>2416</t>
        </is>
      </c>
      <c r="E24818" t="n">
        <v>1</v>
      </c>
      <c r="F24818" t="inlineStr">
        <is>
          <t>1403013</t>
        </is>
      </c>
      <c r="G24818" t="n">
        <v>0</v>
      </c>
      <c r="H24818" t="n">
        <v>0</v>
      </c>
      <c r="I24818" t="n">
        <v>1</v>
      </c>
      <c r="K24818" s="3" t="n"/>
      <c r="L24818" s="4">
        <f>E24818*K24818</f>
        <v/>
      </c>
    </row>
    <row r="24819">
      <c r="A24819" t="inlineStr">
        <is>
          <t>8530L-2-120</t>
        </is>
      </c>
      <c r="B24819" t="n">
        <v>36107</v>
      </c>
      <c r="C24819" t="inlineStr">
        <is>
          <t>KC5032A16.0000CM0E00</t>
        </is>
      </c>
      <c r="D24819" t="inlineStr">
        <is>
          <t>1118</t>
        </is>
      </c>
      <c r="E24819" t="n">
        <v>150</v>
      </c>
      <c r="F24819" t="inlineStr">
        <is>
          <t>1401301</t>
        </is>
      </c>
      <c r="G24819" t="n">
        <v>0</v>
      </c>
      <c r="H24819" t="n">
        <v>0</v>
      </c>
      <c r="I24819" t="n">
        <v>0</v>
      </c>
      <c r="J24819" t="inlineStr">
        <is>
          <t>na</t>
        </is>
      </c>
      <c r="K24819" s="3" t="n"/>
      <c r="L24819" s="4">
        <f>E24819*K24819</f>
        <v/>
      </c>
    </row>
    <row r="24820">
      <c r="A24820" t="inlineStr">
        <is>
          <t>ACI-10345</t>
        </is>
      </c>
      <c r="B24820" t="n">
        <v>36108</v>
      </c>
      <c r="C24820" t="inlineStr">
        <is>
          <t>RS1\4R1000FE12</t>
        </is>
      </c>
      <c r="D24820" t="inlineStr">
        <is>
          <t>0646</t>
        </is>
      </c>
      <c r="E24820" t="n">
        <v>50</v>
      </c>
      <c r="F24820" t="inlineStr">
        <is>
          <t>2205201</t>
        </is>
      </c>
      <c r="G24820" t="n">
        <v>0</v>
      </c>
      <c r="H24820" t="n">
        <v>0</v>
      </c>
      <c r="I24820" t="n">
        <v>0</v>
      </c>
      <c r="K24820" s="3" t="n"/>
      <c r="L24820" s="4">
        <f>E24820*K24820</f>
        <v/>
      </c>
    </row>
    <row r="24821">
      <c r="A24821" t="inlineStr">
        <is>
          <t>ACI-10346</t>
        </is>
      </c>
      <c r="B24821" t="n">
        <v>36109</v>
      </c>
      <c r="C24821" t="inlineStr">
        <is>
          <t>SCS18B27-7.500MHZ TR</t>
        </is>
      </c>
      <c r="E24821" t="n">
        <v>1500</v>
      </c>
      <c r="F24821" t="inlineStr">
        <is>
          <t>2205202</t>
        </is>
      </c>
      <c r="G24821" t="n">
        <v>0</v>
      </c>
      <c r="H24821" t="n">
        <v>0</v>
      </c>
      <c r="I24821" t="n">
        <v>0</v>
      </c>
      <c r="K24821" s="3" t="n"/>
      <c r="L24821" s="4">
        <f>E24821*K24821</f>
        <v/>
      </c>
    </row>
    <row r="24822">
      <c r="A24822" t="inlineStr">
        <is>
          <t>ACI-10347</t>
        </is>
      </c>
      <c r="B24822" t="n">
        <v>36110</v>
      </c>
      <c r="C24822" t="inlineStr">
        <is>
          <t>RSF200JB-73-91R</t>
        </is>
      </c>
      <c r="E24822" t="n">
        <v>400</v>
      </c>
      <c r="F24822" t="inlineStr">
        <is>
          <t>2204204</t>
        </is>
      </c>
      <c r="G24822" t="n">
        <v>0</v>
      </c>
      <c r="H24822" t="n">
        <v>0</v>
      </c>
      <c r="I24822" t="n">
        <v>0</v>
      </c>
      <c r="K24822" s="3" t="n"/>
      <c r="L24822" s="4">
        <f>E24822*K24822</f>
        <v/>
      </c>
    </row>
    <row r="24823">
      <c r="A24823" t="inlineStr">
        <is>
          <t>ACI-10348</t>
        </is>
      </c>
      <c r="B24823" t="n">
        <v>36111</v>
      </c>
      <c r="C24823" t="inlineStr">
        <is>
          <t>BV020-5370.0</t>
        </is>
      </c>
      <c r="D24823" t="inlineStr">
        <is>
          <t>0712</t>
        </is>
      </c>
      <c r="E24823" t="n">
        <v>24</v>
      </c>
      <c r="F24823" t="inlineStr">
        <is>
          <t>2202303</t>
        </is>
      </c>
      <c r="G24823" t="n">
        <v>0</v>
      </c>
      <c r="H24823" t="n">
        <v>0</v>
      </c>
      <c r="I24823" t="n">
        <v>0</v>
      </c>
      <c r="K24823" s="3" t="n"/>
      <c r="L24823" s="4">
        <f>E24823*K24823</f>
        <v/>
      </c>
    </row>
    <row r="24824">
      <c r="A24824" t="inlineStr">
        <is>
          <t>ACI-10349</t>
        </is>
      </c>
      <c r="B24824" t="n">
        <v>36112</v>
      </c>
      <c r="C24824" t="inlineStr">
        <is>
          <t>KMH160VN222M35X50T2</t>
        </is>
      </c>
      <c r="E24824" t="n">
        <v>92</v>
      </c>
      <c r="F24824" t="inlineStr">
        <is>
          <t>2205501</t>
        </is>
      </c>
      <c r="G24824" t="n">
        <v>0</v>
      </c>
      <c r="H24824" t="n">
        <v>0</v>
      </c>
      <c r="I24824" t="n">
        <v>0</v>
      </c>
      <c r="K24824" s="3" t="n"/>
      <c r="L24824" s="4">
        <f>E24824*K24824</f>
        <v/>
      </c>
    </row>
    <row r="24825">
      <c r="A24825" t="inlineStr">
        <is>
          <t>8584M-205</t>
        </is>
      </c>
      <c r="B24825" t="n">
        <v>36114</v>
      </c>
      <c r="C24825" t="inlineStr">
        <is>
          <t>FMMT458TA</t>
        </is>
      </c>
      <c r="D24825" t="inlineStr">
        <is>
          <t>2616</t>
        </is>
      </c>
      <c r="E24825" t="n">
        <v>100</v>
      </c>
      <c r="F24825" t="inlineStr">
        <is>
          <t>1401302</t>
        </is>
      </c>
      <c r="G24825" t="n">
        <v>0</v>
      </c>
      <c r="H24825" t="n">
        <v>0</v>
      </c>
      <c r="I24825" t="n">
        <v>1</v>
      </c>
      <c r="K24825" s="3" t="n"/>
      <c r="L24825" s="4">
        <f>E24825*K24825</f>
        <v/>
      </c>
    </row>
    <row r="24826">
      <c r="A24826" t="inlineStr">
        <is>
          <t>8586M-30</t>
        </is>
      </c>
      <c r="B24826" t="n">
        <v>36115</v>
      </c>
      <c r="C24826" t="inlineStr">
        <is>
          <t>GRM32ER71E226ME15K</t>
        </is>
      </c>
      <c r="D24826" t="inlineStr">
        <is>
          <t>2617</t>
        </is>
      </c>
      <c r="E24826" t="n">
        <v>50</v>
      </c>
      <c r="F24826" t="inlineStr">
        <is>
          <t>1503011</t>
        </is>
      </c>
      <c r="G24826" t="n">
        <v>0</v>
      </c>
      <c r="H24826" t="n">
        <v>0</v>
      </c>
      <c r="I24826" t="n">
        <v>1</v>
      </c>
      <c r="K24826" s="3" t="n"/>
      <c r="L24826" s="4">
        <f>E24826*K24826</f>
        <v/>
      </c>
    </row>
    <row r="24827">
      <c r="A24827" t="inlineStr">
        <is>
          <t>8586M-220</t>
        </is>
      </c>
      <c r="B24827" t="n">
        <v>36116</v>
      </c>
      <c r="C24827" t="inlineStr">
        <is>
          <t>TNPW06035K30BEEA</t>
        </is>
      </c>
      <c r="D24827" t="inlineStr">
        <is>
          <t>2309</t>
        </is>
      </c>
      <c r="E24827" t="n">
        <v>100</v>
      </c>
      <c r="F24827" t="inlineStr">
        <is>
          <t>1503011</t>
        </is>
      </c>
      <c r="G24827" t="n">
        <v>0</v>
      </c>
      <c r="H24827" t="n">
        <v>0</v>
      </c>
      <c r="I24827" t="n">
        <v>1</v>
      </c>
      <c r="K24827" s="3" t="n"/>
      <c r="L24827" s="4">
        <f>E24827*K24827</f>
        <v/>
      </c>
    </row>
    <row r="24828">
      <c r="A24828" t="inlineStr">
        <is>
          <t>8584M-50</t>
        </is>
      </c>
      <c r="B24828" t="n">
        <v>36117</v>
      </c>
      <c r="C24828" t="inlineStr">
        <is>
          <t>GA355DR7GF472KW01L</t>
        </is>
      </c>
      <c r="D24828" t="inlineStr">
        <is>
          <t>5116</t>
        </is>
      </c>
      <c r="E24828" t="n">
        <v>200</v>
      </c>
      <c r="F24828" t="inlineStr">
        <is>
          <t>1305702</t>
        </is>
      </c>
      <c r="G24828" t="n">
        <v>0</v>
      </c>
      <c r="H24828" t="n">
        <v>0</v>
      </c>
      <c r="I24828" t="n">
        <v>1</v>
      </c>
      <c r="K24828" s="3" t="n"/>
      <c r="L24828" s="4">
        <f>E24828*K24828</f>
        <v/>
      </c>
    </row>
    <row r="24829">
      <c r="A24829" t="inlineStr">
        <is>
          <t>8584M-70</t>
        </is>
      </c>
      <c r="B24829" t="n">
        <v>36118</v>
      </c>
      <c r="C24829" t="inlineStr">
        <is>
          <t>MPZ1608S101ATAH0</t>
        </is>
      </c>
      <c r="D24829" t="inlineStr">
        <is>
          <t>5116</t>
        </is>
      </c>
      <c r="E24829" t="n">
        <v>300</v>
      </c>
      <c r="F24829" t="inlineStr">
        <is>
          <t>1503010</t>
        </is>
      </c>
      <c r="G24829" t="n">
        <v>0</v>
      </c>
      <c r="H24829" t="n">
        <v>0</v>
      </c>
      <c r="I24829" t="n">
        <v>1</v>
      </c>
      <c r="K24829" s="3" t="n"/>
      <c r="L24829" s="4">
        <f>E24829*K24829</f>
        <v/>
      </c>
    </row>
    <row r="24830">
      <c r="A24830" t="inlineStr">
        <is>
          <t>8584M-200</t>
        </is>
      </c>
      <c r="B24830" t="n">
        <v>36119</v>
      </c>
      <c r="C24830" t="inlineStr">
        <is>
          <t>RMCF0603FT49K9</t>
        </is>
      </c>
      <c r="D24830" t="inlineStr">
        <is>
          <t>2348</t>
        </is>
      </c>
      <c r="E24830" t="n">
        <v>400</v>
      </c>
      <c r="F24830" t="inlineStr">
        <is>
          <t>1503011</t>
        </is>
      </c>
      <c r="G24830" t="n">
        <v>0</v>
      </c>
      <c r="H24830" t="n">
        <v>0</v>
      </c>
      <c r="I24830" t="n">
        <v>1</v>
      </c>
      <c r="K24830" s="3" t="n"/>
      <c r="L24830" s="4">
        <f>E24830*K24830</f>
        <v/>
      </c>
    </row>
    <row r="24831">
      <c r="A24831" t="inlineStr">
        <is>
          <t>8584M-155</t>
        </is>
      </c>
      <c r="B24831" t="n">
        <v>36120</v>
      </c>
      <c r="C24831" t="inlineStr">
        <is>
          <t>CRCW080510K0FKEA</t>
        </is>
      </c>
      <c r="D24831" t="inlineStr">
        <is>
          <t>5116</t>
        </is>
      </c>
      <c r="E24831" t="n">
        <v>300</v>
      </c>
      <c r="F24831" t="inlineStr">
        <is>
          <t>1503011</t>
        </is>
      </c>
      <c r="G24831" t="n">
        <v>0</v>
      </c>
      <c r="H24831" t="n">
        <v>0</v>
      </c>
      <c r="I24831" t="n">
        <v>1</v>
      </c>
      <c r="K24831" s="3" t="n"/>
      <c r="L24831" s="4">
        <f>E24831*K24831</f>
        <v/>
      </c>
    </row>
    <row r="24832">
      <c r="A24832" t="inlineStr">
        <is>
          <t>8584M-135</t>
        </is>
      </c>
      <c r="B24832" t="n">
        <v>36121</v>
      </c>
      <c r="C24832" t="inlineStr">
        <is>
          <t>5015</t>
        </is>
      </c>
      <c r="D24832" t="inlineStr">
        <is>
          <t>2617</t>
        </is>
      </c>
      <c r="E24832" t="n">
        <v>200</v>
      </c>
      <c r="F24832" t="inlineStr">
        <is>
          <t>1503014</t>
        </is>
      </c>
      <c r="G24832" t="n">
        <v>0</v>
      </c>
      <c r="H24832" t="n">
        <v>0</v>
      </c>
      <c r="I24832" t="n">
        <v>1</v>
      </c>
      <c r="K24832" s="3" t="n"/>
      <c r="L24832" s="4">
        <f>E24832*K24832</f>
        <v/>
      </c>
    </row>
    <row r="24833">
      <c r="A24833" t="inlineStr">
        <is>
          <t>8584M-45</t>
        </is>
      </c>
      <c r="B24833" t="n">
        <v>36122</v>
      </c>
      <c r="C24833" t="inlineStr">
        <is>
          <t>C0603C472K1GEC7867</t>
        </is>
      </c>
      <c r="D24833" t="inlineStr">
        <is>
          <t>2122</t>
        </is>
      </c>
      <c r="E24833" t="n">
        <v>300</v>
      </c>
      <c r="F24833" t="inlineStr">
        <is>
          <t>1503011</t>
        </is>
      </c>
      <c r="G24833" t="n">
        <v>0</v>
      </c>
      <c r="H24833" t="n">
        <v>0</v>
      </c>
      <c r="I24833" t="n">
        <v>1</v>
      </c>
      <c r="K24833" s="3" t="n"/>
      <c r="L24833" s="4">
        <f>E24833*K24833</f>
        <v/>
      </c>
    </row>
    <row r="24834">
      <c r="A24834" t="inlineStr">
        <is>
          <t>8586M-195</t>
        </is>
      </c>
      <c r="B24834" t="n">
        <v>36123</v>
      </c>
      <c r="C24834" t="inlineStr">
        <is>
          <t>RN73R1JTTD2291B25</t>
        </is>
      </c>
      <c r="D24834" t="inlineStr">
        <is>
          <t>1224</t>
        </is>
      </c>
      <c r="E24834" t="n">
        <v>50</v>
      </c>
      <c r="F24834" t="inlineStr">
        <is>
          <t>1503011</t>
        </is>
      </c>
      <c r="G24834" t="n">
        <v>0</v>
      </c>
      <c r="H24834" t="n">
        <v>0</v>
      </c>
      <c r="I24834" t="n">
        <v>1</v>
      </c>
      <c r="K24834" s="3" t="n"/>
      <c r="L24834" s="4">
        <f>E24834*K24834</f>
        <v/>
      </c>
    </row>
    <row r="24835">
      <c r="A24835" t="inlineStr">
        <is>
          <t>8587M-25</t>
        </is>
      </c>
      <c r="B24835" t="n">
        <v>36124</v>
      </c>
      <c r="C24835" t="inlineStr">
        <is>
          <t>GRM32ER71J106MA12L</t>
        </is>
      </c>
      <c r="D24835" t="inlineStr">
        <is>
          <t>2617</t>
        </is>
      </c>
      <c r="E24835" t="n">
        <v>40</v>
      </c>
      <c r="F24835" t="inlineStr">
        <is>
          <t>1403013</t>
        </is>
      </c>
      <c r="G24835" t="n">
        <v>0</v>
      </c>
      <c r="H24835" t="n">
        <v>0</v>
      </c>
      <c r="I24835" t="n">
        <v>1</v>
      </c>
      <c r="K24835" s="3" t="n"/>
      <c r="L24835" s="4">
        <f>E24835*K24835</f>
        <v/>
      </c>
    </row>
    <row r="24836">
      <c r="A24836" t="inlineStr">
        <is>
          <t>8584M-90</t>
        </is>
      </c>
      <c r="B24836" t="n">
        <v>36125</v>
      </c>
      <c r="C24836" t="inlineStr">
        <is>
          <t>SN74LVC1G386DBVR</t>
        </is>
      </c>
      <c r="D24836" t="inlineStr">
        <is>
          <t>2618</t>
        </is>
      </c>
      <c r="E24836" t="n">
        <v>100</v>
      </c>
      <c r="F24836" t="inlineStr">
        <is>
          <t>1401302</t>
        </is>
      </c>
      <c r="G24836" t="n">
        <v>0</v>
      </c>
      <c r="H24836" t="n">
        <v>0</v>
      </c>
      <c r="I24836" t="n">
        <v>1</v>
      </c>
      <c r="K24836" s="3" t="n"/>
      <c r="L24836" s="4">
        <f>E24836*K24836</f>
        <v/>
      </c>
    </row>
    <row r="24837">
      <c r="A24837" t="inlineStr">
        <is>
          <t>8584M-160</t>
        </is>
      </c>
      <c r="B24837" t="n">
        <v>36126</v>
      </c>
      <c r="C24837" t="inlineStr">
        <is>
          <t>TNPW060311K5BEEA</t>
        </is>
      </c>
      <c r="D24837" t="inlineStr">
        <is>
          <t>5116</t>
        </is>
      </c>
      <c r="E24837" t="n">
        <v>150</v>
      </c>
      <c r="F24837" t="inlineStr">
        <is>
          <t>1503011</t>
        </is>
      </c>
      <c r="G24837" t="n">
        <v>0</v>
      </c>
      <c r="H24837" t="n">
        <v>0</v>
      </c>
      <c r="I24837" t="n">
        <v>1</v>
      </c>
      <c r="K24837" s="3" t="n"/>
      <c r="L24837" s="4">
        <f>E24837*K24837</f>
        <v/>
      </c>
    </row>
    <row r="24838">
      <c r="A24838" t="inlineStr">
        <is>
          <t>8584M-120</t>
        </is>
      </c>
      <c r="B24838" t="n">
        <v>36127</v>
      </c>
      <c r="C24838" t="inlineStr">
        <is>
          <t>TPS259541DSGT</t>
        </is>
      </c>
      <c r="D24838" t="inlineStr">
        <is>
          <t>2617</t>
        </is>
      </c>
      <c r="E24838" t="n">
        <v>40</v>
      </c>
      <c r="F24838" t="inlineStr">
        <is>
          <t>1401504</t>
        </is>
      </c>
      <c r="G24838" t="n">
        <v>0</v>
      </c>
      <c r="H24838" t="n">
        <v>0</v>
      </c>
      <c r="I24838" t="n">
        <v>1</v>
      </c>
      <c r="K24838" s="3" t="n"/>
      <c r="L24838" s="4">
        <f>E24838*K24838</f>
        <v/>
      </c>
    </row>
    <row r="24839">
      <c r="A24839" t="inlineStr">
        <is>
          <t>8584M-5</t>
        </is>
      </c>
      <c r="B24839" t="n">
        <v>36128</v>
      </c>
      <c r="C24839" t="inlineStr">
        <is>
          <t>CGA3E2X7R1E104K080AA</t>
        </is>
      </c>
      <c r="D24839" t="inlineStr">
        <is>
          <t>2408</t>
        </is>
      </c>
      <c r="E24839" t="n">
        <v>3500</v>
      </c>
      <c r="F24839" t="inlineStr">
        <is>
          <t>1304812</t>
        </is>
      </c>
      <c r="G24839" t="n">
        <v>0</v>
      </c>
      <c r="H24839" t="n">
        <v>0</v>
      </c>
      <c r="I24839" t="n">
        <v>1</v>
      </c>
      <c r="K24839" s="3" t="n"/>
      <c r="L24839" s="4">
        <f>E24839*K24839</f>
        <v/>
      </c>
    </row>
    <row r="24840">
      <c r="A24840" t="inlineStr">
        <is>
          <t>8586M-85</t>
        </is>
      </c>
      <c r="B24840" t="n">
        <v>36129</v>
      </c>
      <c r="C24840" t="inlineStr">
        <is>
          <t>FPT705-230-R</t>
        </is>
      </c>
      <c r="D24840" t="inlineStr">
        <is>
          <t>2617</t>
        </is>
      </c>
      <c r="E24840" t="n">
        <v>20</v>
      </c>
      <c r="F24840" t="inlineStr">
        <is>
          <t>1403013</t>
        </is>
      </c>
      <c r="G24840" t="n">
        <v>0</v>
      </c>
      <c r="H24840" t="n">
        <v>0</v>
      </c>
      <c r="I24840" t="n">
        <v>1</v>
      </c>
      <c r="K24840" s="3" t="n"/>
      <c r="L24840" s="4">
        <f>E24840*K24840</f>
        <v/>
      </c>
    </row>
    <row r="24841">
      <c r="A24841" t="inlineStr">
        <is>
          <t>8584M-125</t>
        </is>
      </c>
      <c r="B24841" t="n">
        <v>36130</v>
      </c>
      <c r="C24841" t="inlineStr">
        <is>
          <t>PI3526-00-LGIZ</t>
        </is>
      </c>
      <c r="D24841" t="inlineStr">
        <is>
          <t>1234</t>
        </is>
      </c>
      <c r="E24841" t="n">
        <v>10</v>
      </c>
      <c r="F24841" t="inlineStr">
        <is>
          <t>2105402</t>
        </is>
      </c>
      <c r="G24841" t="n">
        <v>0</v>
      </c>
      <c r="H24841" t="n">
        <v>0</v>
      </c>
      <c r="I24841" t="n">
        <v>1</v>
      </c>
      <c r="J24841" t="inlineStr">
        <is>
          <t>CS</t>
        </is>
      </c>
      <c r="K24841" s="3" t="n"/>
      <c r="L24841" s="4">
        <f>E24841*K24841</f>
        <v/>
      </c>
    </row>
    <row r="24842">
      <c r="A24842" t="inlineStr">
        <is>
          <t>8587M-145</t>
        </is>
      </c>
      <c r="B24842" t="n">
        <v>36131</v>
      </c>
      <c r="C24842" t="inlineStr">
        <is>
          <t>TPS259541DSGT</t>
        </is>
      </c>
      <c r="D24842" t="inlineStr">
        <is>
          <t>2423</t>
        </is>
      </c>
      <c r="E24842" t="n">
        <v>46</v>
      </c>
      <c r="F24842" t="inlineStr">
        <is>
          <t>2105402</t>
        </is>
      </c>
      <c r="G24842" t="n">
        <v>0</v>
      </c>
      <c r="H24842" t="n">
        <v>0</v>
      </c>
      <c r="I24842" t="n">
        <v>3</v>
      </c>
      <c r="J24842" t="inlineStr">
        <is>
          <t>CS</t>
        </is>
      </c>
      <c r="K24842" s="3" t="n"/>
      <c r="L24842" s="4">
        <f>E24842*K24842</f>
        <v/>
      </c>
    </row>
    <row r="24843">
      <c r="A24843" t="inlineStr">
        <is>
          <t>8586M-140</t>
        </is>
      </c>
      <c r="B24843" t="n">
        <v>36132</v>
      </c>
      <c r="C24843" t="inlineStr">
        <is>
          <t>PI3325-00-LGIZ</t>
        </is>
      </c>
      <c r="D24843" t="inlineStr">
        <is>
          <t>1234</t>
        </is>
      </c>
      <c r="E24843" t="n">
        <v>0</v>
      </c>
      <c r="F24843" t="inlineStr">
        <is>
          <t>MFG Floor</t>
        </is>
      </c>
      <c r="G24843" t="n">
        <v>47</v>
      </c>
      <c r="H24843" t="n">
        <v>47</v>
      </c>
      <c r="I24843" t="n">
        <v>3</v>
      </c>
      <c r="J24843" t="inlineStr">
        <is>
          <t>CS</t>
        </is>
      </c>
      <c r="K24843" s="3" t="n"/>
      <c r="L24843" s="4">
        <f>E24843*K24843</f>
        <v/>
      </c>
    </row>
    <row r="24844">
      <c r="A24844" t="inlineStr">
        <is>
          <t>8584M-145</t>
        </is>
      </c>
      <c r="B24844" t="n">
        <v>36133</v>
      </c>
      <c r="C24844" t="inlineStr">
        <is>
          <t>RC0603JR-070RL</t>
        </is>
      </c>
      <c r="D24844" t="inlineStr">
        <is>
          <t>2411</t>
        </is>
      </c>
      <c r="E24844" t="n">
        <v>4000</v>
      </c>
      <c r="F24844" t="inlineStr">
        <is>
          <t>1304812</t>
        </is>
      </c>
      <c r="G24844" t="n">
        <v>0</v>
      </c>
      <c r="H24844" t="n">
        <v>0</v>
      </c>
      <c r="I24844" t="n">
        <v>1</v>
      </c>
      <c r="K24844" s="3" t="n"/>
      <c r="L24844" s="4">
        <f>E24844*K24844</f>
        <v/>
      </c>
    </row>
    <row r="24845">
      <c r="A24845" t="inlineStr">
        <is>
          <t>8584M-195</t>
        </is>
      </c>
      <c r="B24845" t="n">
        <v>36134</v>
      </c>
      <c r="C24845" t="inlineStr">
        <is>
          <t>RC0603FR-073K3L</t>
        </is>
      </c>
      <c r="D24845" t="inlineStr">
        <is>
          <t>2617</t>
        </is>
      </c>
      <c r="E24845" t="n">
        <v>4000</v>
      </c>
      <c r="F24845" t="inlineStr">
        <is>
          <t>1305701</t>
        </is>
      </c>
      <c r="G24845" t="n">
        <v>0</v>
      </c>
      <c r="H24845" t="n">
        <v>0</v>
      </c>
      <c r="I24845" t="n">
        <v>1</v>
      </c>
      <c r="K24845" s="3" t="n"/>
      <c r="L24845" s="4">
        <f>E24845*K24845</f>
        <v/>
      </c>
    </row>
    <row r="24846">
      <c r="A24846" t="inlineStr">
        <is>
          <t>8587M-5</t>
        </is>
      </c>
      <c r="B24846" t="n">
        <v>36135</v>
      </c>
      <c r="C24846" t="inlineStr">
        <is>
          <t>CGA3E2X7R1E104K080AA</t>
        </is>
      </c>
      <c r="D24846" t="inlineStr">
        <is>
          <t>1014</t>
        </is>
      </c>
      <c r="E24846" t="n">
        <v>100</v>
      </c>
      <c r="F24846" t="inlineStr">
        <is>
          <t>1403013</t>
        </is>
      </c>
      <c r="G24846" t="n">
        <v>0</v>
      </c>
      <c r="H24846" t="n">
        <v>0</v>
      </c>
      <c r="I24846" t="n">
        <v>1</v>
      </c>
      <c r="K24846" s="3" t="n"/>
      <c r="L24846" s="4">
        <f>E24846*K24846</f>
        <v/>
      </c>
    </row>
    <row r="24847">
      <c r="A24847" t="inlineStr">
        <is>
          <t>8584M-35</t>
        </is>
      </c>
      <c r="B24847" t="n">
        <v>36136</v>
      </c>
      <c r="C24847" t="inlineStr">
        <is>
          <t>GRM188C71E225KE11D</t>
        </is>
      </c>
      <c r="D24847" t="inlineStr">
        <is>
          <t>2617</t>
        </is>
      </c>
      <c r="E24847" t="n">
        <v>100</v>
      </c>
      <c r="F24847" t="inlineStr">
        <is>
          <t>1403013</t>
        </is>
      </c>
      <c r="G24847" t="n">
        <v>0</v>
      </c>
      <c r="H24847" t="n">
        <v>0</v>
      </c>
      <c r="I24847" t="n">
        <v>1</v>
      </c>
      <c r="K24847" s="3" t="n"/>
      <c r="L24847" s="4">
        <f>E24847*K24847</f>
        <v/>
      </c>
    </row>
    <row r="24848">
      <c r="A24848" t="inlineStr">
        <is>
          <t>8584M-75</t>
        </is>
      </c>
      <c r="B24848" t="n">
        <v>36137</v>
      </c>
      <c r="C24848" t="inlineStr">
        <is>
          <t>HCV1707R1-R48-R</t>
        </is>
      </c>
      <c r="D24848" t="inlineStr">
        <is>
          <t>2305</t>
        </is>
      </c>
      <c r="E24848" t="n">
        <v>45</v>
      </c>
      <c r="F24848" t="inlineStr">
        <is>
          <t>1506204</t>
        </is>
      </c>
      <c r="G24848" t="n">
        <v>0</v>
      </c>
      <c r="H24848" t="n">
        <v>0</v>
      </c>
      <c r="I24848" t="n">
        <v>1</v>
      </c>
      <c r="K24848" s="3" t="n"/>
      <c r="L24848" s="4">
        <f>E24848*K24848</f>
        <v/>
      </c>
    </row>
    <row r="24849">
      <c r="A24849" t="inlineStr">
        <is>
          <t>8587M-85</t>
        </is>
      </c>
      <c r="B24849" t="n">
        <v>36138</v>
      </c>
      <c r="C24849" t="inlineStr">
        <is>
          <t>MBR130T1G</t>
        </is>
      </c>
      <c r="D24849" t="inlineStr">
        <is>
          <t>2051</t>
        </is>
      </c>
      <c r="E24849" t="n">
        <v>30</v>
      </c>
      <c r="F24849" t="inlineStr">
        <is>
          <t>1506203</t>
        </is>
      </c>
      <c r="G24849" t="n">
        <v>0</v>
      </c>
      <c r="H24849" t="n">
        <v>0</v>
      </c>
      <c r="I24849" t="n">
        <v>1</v>
      </c>
      <c r="K24849" s="3" t="n"/>
      <c r="L24849" s="4">
        <f>E24849*K24849</f>
        <v/>
      </c>
    </row>
    <row r="24850">
      <c r="A24850" t="inlineStr">
        <is>
          <t>8584M-85</t>
        </is>
      </c>
      <c r="B24850" t="n">
        <v>36139</v>
      </c>
      <c r="C24850" t="inlineStr">
        <is>
          <t>SN74LVC1G11DBVR</t>
        </is>
      </c>
      <c r="D24850" t="inlineStr">
        <is>
          <t>2420</t>
        </is>
      </c>
      <c r="E24850" t="n">
        <v>100</v>
      </c>
      <c r="F24850" t="inlineStr">
        <is>
          <t>1301505</t>
        </is>
      </c>
      <c r="G24850" t="n">
        <v>0</v>
      </c>
      <c r="H24850" t="n">
        <v>0</v>
      </c>
      <c r="I24850" t="n">
        <v>1</v>
      </c>
      <c r="K24850" s="3" t="n"/>
      <c r="L24850" s="4">
        <f>E24850*K24850</f>
        <v/>
      </c>
    </row>
    <row r="24851">
      <c r="A24851" t="inlineStr">
        <is>
          <t>8584M-80</t>
        </is>
      </c>
      <c r="B24851" t="n">
        <v>36140</v>
      </c>
      <c r="C24851" t="inlineStr">
        <is>
          <t>SN74LVC1G10DBVR</t>
        </is>
      </c>
      <c r="D24851" t="inlineStr">
        <is>
          <t>2243</t>
        </is>
      </c>
      <c r="E24851" t="n">
        <v>70</v>
      </c>
      <c r="F24851" t="inlineStr">
        <is>
          <t>1506401</t>
        </is>
      </c>
      <c r="G24851" t="n">
        <v>0</v>
      </c>
      <c r="H24851" t="n">
        <v>0</v>
      </c>
      <c r="I24851" t="n">
        <v>1</v>
      </c>
      <c r="K24851" s="3" t="n"/>
      <c r="L24851" s="4">
        <f>E24851*K24851</f>
        <v/>
      </c>
    </row>
    <row r="24852">
      <c r="A24852" t="inlineStr">
        <is>
          <t>8584M-170</t>
        </is>
      </c>
      <c r="B24852" t="n">
        <v>36141</v>
      </c>
      <c r="C24852" t="inlineStr">
        <is>
          <t>ERJ-S03J151V</t>
        </is>
      </c>
      <c r="D24852" t="inlineStr">
        <is>
          <t>2616</t>
        </is>
      </c>
      <c r="E24852" t="n">
        <v>150</v>
      </c>
      <c r="F24852" t="inlineStr">
        <is>
          <t>1403005</t>
        </is>
      </c>
      <c r="G24852" t="n">
        <v>0</v>
      </c>
      <c r="H24852" t="n">
        <v>0</v>
      </c>
      <c r="I24852" t="n">
        <v>1</v>
      </c>
      <c r="K24852" s="3" t="n"/>
      <c r="L24852" s="4">
        <f>E24852*K24852</f>
        <v/>
      </c>
    </row>
    <row r="24853">
      <c r="A24853" t="inlineStr">
        <is>
          <t>8587M-220</t>
        </is>
      </c>
      <c r="B24853" t="n">
        <v>36142</v>
      </c>
      <c r="C24853" t="inlineStr">
        <is>
          <t>RMCF0603FT31K6</t>
        </is>
      </c>
      <c r="D24853" t="inlineStr">
        <is>
          <t>2616</t>
        </is>
      </c>
      <c r="E24853" t="n">
        <v>40</v>
      </c>
      <c r="F24853" t="inlineStr">
        <is>
          <t>1403005</t>
        </is>
      </c>
      <c r="G24853" t="n">
        <v>0</v>
      </c>
      <c r="H24853" t="n">
        <v>0</v>
      </c>
      <c r="I24853" t="n">
        <v>1</v>
      </c>
      <c r="K24853" s="3" t="n"/>
      <c r="L24853" s="4">
        <f>E24853*K24853</f>
        <v/>
      </c>
    </row>
    <row r="24854">
      <c r="A24854" t="inlineStr">
        <is>
          <t>8584M-25</t>
        </is>
      </c>
      <c r="B24854" t="n">
        <v>36143</v>
      </c>
      <c r="C24854" t="inlineStr">
        <is>
          <t>CL10B105KA8NNNC</t>
        </is>
      </c>
      <c r="D24854" t="inlineStr">
        <is>
          <t>2418</t>
        </is>
      </c>
      <c r="E24854" t="n">
        <v>400</v>
      </c>
      <c r="F24854" t="inlineStr">
        <is>
          <t>1403005</t>
        </is>
      </c>
      <c r="G24854" t="n">
        <v>0</v>
      </c>
      <c r="H24854" t="n">
        <v>0</v>
      </c>
      <c r="I24854" t="n">
        <v>1</v>
      </c>
      <c r="K24854" s="3" t="n"/>
      <c r="L24854" s="4">
        <f>E24854*K24854</f>
        <v/>
      </c>
    </row>
    <row r="24855">
      <c r="A24855" t="inlineStr">
        <is>
          <t>8584M-95</t>
        </is>
      </c>
      <c r="B24855" t="n">
        <v>36144</v>
      </c>
      <c r="C24855" t="inlineStr">
        <is>
          <t>SN74LVC1G27DBVR</t>
        </is>
      </c>
      <c r="D24855" t="inlineStr">
        <is>
          <t>2218</t>
        </is>
      </c>
      <c r="E24855" t="n">
        <v>80</v>
      </c>
      <c r="F24855" t="inlineStr">
        <is>
          <t>1506401</t>
        </is>
      </c>
      <c r="G24855" t="n">
        <v>0</v>
      </c>
      <c r="H24855" t="n">
        <v>0</v>
      </c>
      <c r="I24855" t="n">
        <v>1</v>
      </c>
      <c r="K24855" s="3" t="n"/>
      <c r="L24855" s="4">
        <f>E24855*K24855</f>
        <v/>
      </c>
    </row>
    <row r="24856">
      <c r="A24856" t="inlineStr">
        <is>
          <t>8584M-105</t>
        </is>
      </c>
      <c r="B24856" t="n">
        <v>36145</v>
      </c>
      <c r="C24856" t="inlineStr">
        <is>
          <t>VOM618A-X001T</t>
        </is>
      </c>
      <c r="D24856" t="inlineStr">
        <is>
          <t>2145</t>
        </is>
      </c>
      <c r="E24856" t="n">
        <v>60</v>
      </c>
      <c r="F24856" t="inlineStr">
        <is>
          <t>1506403</t>
        </is>
      </c>
      <c r="G24856" t="n">
        <v>0</v>
      </c>
      <c r="H24856" t="n">
        <v>0</v>
      </c>
      <c r="I24856" t="n">
        <v>1</v>
      </c>
      <c r="K24856" s="3" t="n"/>
      <c r="L24856" s="4">
        <f>E24856*K24856</f>
        <v/>
      </c>
    </row>
    <row r="24857">
      <c r="A24857" t="inlineStr">
        <is>
          <t>8584M-190</t>
        </is>
      </c>
      <c r="B24857" t="n">
        <v>36147</v>
      </c>
      <c r="C24857" t="inlineStr">
        <is>
          <t>ERJ-6ENF3321V</t>
        </is>
      </c>
      <c r="D24857" t="inlineStr">
        <is>
          <t>2616</t>
        </is>
      </c>
      <c r="E24857" t="n">
        <v>200</v>
      </c>
      <c r="F24857" t="inlineStr">
        <is>
          <t>1403005</t>
        </is>
      </c>
      <c r="G24857" t="n">
        <v>0</v>
      </c>
      <c r="H24857" t="n">
        <v>0</v>
      </c>
      <c r="I24857" t="n">
        <v>1</v>
      </c>
      <c r="K24857" s="3" t="n"/>
      <c r="L24857" s="4">
        <f>E24857*K24857</f>
        <v/>
      </c>
    </row>
    <row r="24858">
      <c r="A24858" t="inlineStr">
        <is>
          <t>8584M-30</t>
        </is>
      </c>
      <c r="B24858" t="n">
        <v>36148</v>
      </c>
      <c r="C24858" t="inlineStr">
        <is>
          <t>CGA6N3X7R2A225K230AB</t>
        </is>
      </c>
      <c r="D24858" t="inlineStr">
        <is>
          <t>2617</t>
        </is>
      </c>
      <c r="E24858" t="n">
        <v>300</v>
      </c>
      <c r="F24858" t="inlineStr">
        <is>
          <t>1403005</t>
        </is>
      </c>
      <c r="G24858" t="n">
        <v>0</v>
      </c>
      <c r="H24858" t="n">
        <v>0</v>
      </c>
      <c r="I24858" t="n">
        <v>1</v>
      </c>
      <c r="K24858" s="3" t="n"/>
      <c r="L24858" s="4">
        <f>E24858*K24858</f>
        <v/>
      </c>
    </row>
    <row r="24859">
      <c r="A24859" t="inlineStr">
        <is>
          <t>8586M-135</t>
        </is>
      </c>
      <c r="B24859" t="n">
        <v>36149</v>
      </c>
      <c r="C24859" t="inlineStr">
        <is>
          <t>PI3303-00-LGIZ</t>
        </is>
      </c>
      <c r="D24859" t="inlineStr">
        <is>
          <t>2227</t>
        </is>
      </c>
      <c r="E24859" t="n">
        <v>5</v>
      </c>
      <c r="F24859" t="inlineStr">
        <is>
          <t>1506403</t>
        </is>
      </c>
      <c r="G24859" t="n">
        <v>0</v>
      </c>
      <c r="H24859" t="n">
        <v>0</v>
      </c>
      <c r="I24859" t="n">
        <v>3</v>
      </c>
      <c r="K24859" s="3" t="n"/>
      <c r="L24859" s="4">
        <f>E24859*K24859</f>
        <v/>
      </c>
    </row>
    <row r="24860">
      <c r="A24860" t="inlineStr">
        <is>
          <t>8586M-215</t>
        </is>
      </c>
      <c r="B24860" t="n">
        <v>36150</v>
      </c>
      <c r="C24860" t="inlineStr">
        <is>
          <t>ERJ-6ENF5110V</t>
        </is>
      </c>
      <c r="D24860" t="inlineStr">
        <is>
          <t>2617</t>
        </is>
      </c>
      <c r="E24860" t="n">
        <v>60</v>
      </c>
      <c r="F24860" t="inlineStr">
        <is>
          <t>1403005</t>
        </is>
      </c>
      <c r="G24860" t="n">
        <v>0</v>
      </c>
      <c r="H24860" t="n">
        <v>0</v>
      </c>
      <c r="I24860" t="n">
        <v>1</v>
      </c>
      <c r="K24860" s="3" t="n"/>
      <c r="L24860" s="4">
        <f>E24860*K24860</f>
        <v/>
      </c>
    </row>
    <row r="24861">
      <c r="A24861" t="inlineStr">
        <is>
          <t>8586M-40</t>
        </is>
      </c>
      <c r="B24861" t="n">
        <v>36151</v>
      </c>
      <c r="C24861" t="inlineStr">
        <is>
          <t>CL32B475KCVZW6E</t>
        </is>
      </c>
      <c r="D24861" t="inlineStr">
        <is>
          <t>2617</t>
        </is>
      </c>
      <c r="E24861" t="n">
        <v>200</v>
      </c>
      <c r="F24861" t="inlineStr">
        <is>
          <t>1403005</t>
        </is>
      </c>
      <c r="G24861" t="n">
        <v>0</v>
      </c>
      <c r="H24861" t="n">
        <v>0</v>
      </c>
      <c r="I24861" t="n">
        <v>1</v>
      </c>
      <c r="K24861" s="3" t="n"/>
      <c r="L24861" s="4">
        <f>E24861*K24861</f>
        <v/>
      </c>
    </row>
    <row r="24862">
      <c r="A24862" t="inlineStr">
        <is>
          <t>8586M-80</t>
        </is>
      </c>
      <c r="B24862" t="n">
        <v>36152</v>
      </c>
      <c r="C24862" t="inlineStr">
        <is>
          <t>FP2207R1-R230-R</t>
        </is>
      </c>
      <c r="D24862" t="inlineStr">
        <is>
          <t>2616</t>
        </is>
      </c>
      <c r="E24862" t="n">
        <v>0</v>
      </c>
      <c r="F24862" t="inlineStr">
        <is>
          <t>1506204</t>
        </is>
      </c>
      <c r="G24862" t="n">
        <v>0</v>
      </c>
      <c r="H24862" t="n">
        <v>0</v>
      </c>
      <c r="I24862" t="n">
        <v>1</v>
      </c>
      <c r="K24862" s="3" t="n"/>
      <c r="L24862" s="4">
        <f>E24862*K24862</f>
        <v/>
      </c>
    </row>
    <row r="24863">
      <c r="A24863" t="inlineStr">
        <is>
          <t>8587M-190</t>
        </is>
      </c>
      <c r="B24863" t="n">
        <v>36153</v>
      </c>
      <c r="C24863" t="inlineStr">
        <is>
          <t>CRCW080510K0FKEA</t>
        </is>
      </c>
      <c r="D24863" t="inlineStr">
        <is>
          <t>2616</t>
        </is>
      </c>
      <c r="E24863" t="n">
        <v>80</v>
      </c>
      <c r="F24863" t="inlineStr">
        <is>
          <t>1403005</t>
        </is>
      </c>
      <c r="G24863" t="n">
        <v>0</v>
      </c>
      <c r="H24863" t="n">
        <v>0</v>
      </c>
      <c r="I24863" t="n">
        <v>1</v>
      </c>
      <c r="K24863" s="3" t="n"/>
      <c r="L24863" s="4">
        <f>E24863*K24863</f>
        <v/>
      </c>
    </row>
    <row r="24864">
      <c r="A24864" t="inlineStr">
        <is>
          <t>8500-30</t>
        </is>
      </c>
      <c r="B24864" t="n">
        <v>36154</v>
      </c>
      <c r="C24864" t="inlineStr">
        <is>
          <t>GRM32ER71A476KE15L</t>
        </is>
      </c>
      <c r="D24864" t="inlineStr">
        <is>
          <t>2410</t>
        </is>
      </c>
      <c r="E24864" t="n">
        <v>0</v>
      </c>
      <c r="F24864" t="inlineStr">
        <is>
          <t>MFG Floor</t>
        </is>
      </c>
      <c r="G24864" t="n">
        <v>80</v>
      </c>
      <c r="H24864" t="n">
        <v>80</v>
      </c>
      <c r="I24864" t="n">
        <v>1</v>
      </c>
      <c r="K24864" s="3" t="n"/>
      <c r="L24864" s="4">
        <f>E24864*K24864</f>
        <v/>
      </c>
    </row>
    <row r="24865">
      <c r="A24865" t="inlineStr">
        <is>
          <t>8586M-190</t>
        </is>
      </c>
      <c r="B24865" t="n">
        <v>36155</v>
      </c>
      <c r="C24865" t="inlineStr">
        <is>
          <t>ERA-3AEB2802V</t>
        </is>
      </c>
      <c r="D24865" t="inlineStr">
        <is>
          <t>2617</t>
        </is>
      </c>
      <c r="E24865" t="n">
        <v>50</v>
      </c>
      <c r="F24865" t="inlineStr">
        <is>
          <t>1403013</t>
        </is>
      </c>
      <c r="G24865" t="n">
        <v>0</v>
      </c>
      <c r="H24865" t="n">
        <v>0</v>
      </c>
      <c r="I24865" t="n">
        <v>1</v>
      </c>
      <c r="K24865" s="3" t="n"/>
      <c r="L24865" s="4">
        <f>E24865*K24865</f>
        <v/>
      </c>
    </row>
    <row r="24866">
      <c r="A24866" t="inlineStr">
        <is>
          <t>8825L-510</t>
        </is>
      </c>
      <c r="B24866" t="n">
        <v>36156</v>
      </c>
      <c r="C24866" t="inlineStr">
        <is>
          <t>SN74LVC1G332DBVR</t>
        </is>
      </c>
      <c r="D24866" t="inlineStr">
        <is>
          <t>2327</t>
        </is>
      </c>
      <c r="E24866" t="n">
        <v>150</v>
      </c>
      <c r="F24866" t="inlineStr">
        <is>
          <t>1506401</t>
        </is>
      </c>
      <c r="G24866" t="n">
        <v>0</v>
      </c>
      <c r="H24866" t="n">
        <v>0</v>
      </c>
      <c r="I24866" t="n">
        <v>1</v>
      </c>
      <c r="K24866" s="3" t="n"/>
      <c r="L24866" s="4">
        <f>E24866*K24866</f>
        <v/>
      </c>
    </row>
    <row r="24867">
      <c r="A24867" t="inlineStr">
        <is>
          <t>8584M-10</t>
        </is>
      </c>
      <c r="B24867" t="n">
        <v>36157</v>
      </c>
      <c r="C24867" t="inlineStr">
        <is>
          <t>C0603C102K1RACTU</t>
        </is>
      </c>
      <c r="D24867" t="inlineStr">
        <is>
          <t>5116</t>
        </is>
      </c>
      <c r="E24867" t="n">
        <v>150</v>
      </c>
      <c r="F24867" t="inlineStr">
        <is>
          <t>1403005</t>
        </is>
      </c>
      <c r="G24867" t="n">
        <v>0</v>
      </c>
      <c r="H24867" t="n">
        <v>0</v>
      </c>
      <c r="I24867" t="n">
        <v>1</v>
      </c>
      <c r="K24867" s="3" t="n"/>
      <c r="L24867" s="4">
        <f>E24867*K24867</f>
        <v/>
      </c>
    </row>
    <row r="24868">
      <c r="A24868" t="inlineStr">
        <is>
          <t>8584M-40</t>
        </is>
      </c>
      <c r="B24868" t="n">
        <v>36158</v>
      </c>
      <c r="C24868" t="inlineStr">
        <is>
          <t>0603B332K250CT</t>
        </is>
      </c>
      <c r="D24868" t="inlineStr">
        <is>
          <t>2616</t>
        </is>
      </c>
      <c r="E24868" t="n">
        <v>350</v>
      </c>
      <c r="F24868" t="inlineStr">
        <is>
          <t>1403005</t>
        </is>
      </c>
      <c r="G24868" t="n">
        <v>0</v>
      </c>
      <c r="H24868" t="n">
        <v>0</v>
      </c>
      <c r="I24868" t="n">
        <v>1</v>
      </c>
      <c r="K24868" s="3" t="n"/>
      <c r="L24868" s="4">
        <f>E24868*K24868</f>
        <v/>
      </c>
    </row>
    <row r="24869">
      <c r="A24869" t="inlineStr">
        <is>
          <t>8584M-140</t>
        </is>
      </c>
      <c r="B24869" t="n">
        <v>36159</v>
      </c>
      <c r="C24869" t="inlineStr">
        <is>
          <t>ERJ-6GEY0R00V</t>
        </is>
      </c>
      <c r="D24869" t="inlineStr">
        <is>
          <t>2617</t>
        </is>
      </c>
      <c r="E24869" t="n">
        <v>300</v>
      </c>
      <c r="F24869" t="inlineStr">
        <is>
          <t>1403005</t>
        </is>
      </c>
      <c r="G24869" t="n">
        <v>0</v>
      </c>
      <c r="H24869" t="n">
        <v>0</v>
      </c>
      <c r="I24869" t="n">
        <v>1</v>
      </c>
      <c r="K24869" s="3" t="n"/>
      <c r="L24869" s="4">
        <f>E24869*K24869</f>
        <v/>
      </c>
    </row>
    <row r="24870">
      <c r="A24870" t="inlineStr">
        <is>
          <t>8584M-175</t>
        </is>
      </c>
      <c r="B24870" t="n">
        <v>36160</v>
      </c>
      <c r="C24870" t="inlineStr">
        <is>
          <t>TNPW06031K00BEEA</t>
        </is>
      </c>
      <c r="D24870" t="inlineStr">
        <is>
          <t>2617</t>
        </is>
      </c>
      <c r="E24870" t="n">
        <v>150</v>
      </c>
      <c r="F24870" t="inlineStr">
        <is>
          <t>1403005</t>
        </is>
      </c>
      <c r="G24870" t="n">
        <v>0</v>
      </c>
      <c r="H24870" t="n">
        <v>0</v>
      </c>
      <c r="I24870" t="n">
        <v>1</v>
      </c>
      <c r="K24870" s="3" t="n"/>
      <c r="L24870" s="4">
        <f>E24870*K24870</f>
        <v/>
      </c>
    </row>
    <row r="24871">
      <c r="A24871" t="inlineStr">
        <is>
          <t>8584M-65</t>
        </is>
      </c>
      <c r="B24871" t="n">
        <v>36161</v>
      </c>
      <c r="C24871" t="inlineStr">
        <is>
          <t>MBR130T1G</t>
        </is>
      </c>
      <c r="D24871" t="inlineStr">
        <is>
          <t>2616</t>
        </is>
      </c>
      <c r="E24871" t="n">
        <v>60</v>
      </c>
      <c r="F24871" t="inlineStr">
        <is>
          <t>1506403</t>
        </is>
      </c>
      <c r="G24871" t="n">
        <v>0</v>
      </c>
      <c r="H24871" t="n">
        <v>0</v>
      </c>
      <c r="I24871" t="n">
        <v>1</v>
      </c>
      <c r="K24871" s="3" t="n"/>
      <c r="L24871" s="4">
        <f>E24871*K24871</f>
        <v/>
      </c>
    </row>
    <row r="24872">
      <c r="A24872" t="inlineStr">
        <is>
          <t>8584M-20</t>
        </is>
      </c>
      <c r="B24872" t="n">
        <v>36162</v>
      </c>
      <c r="C24872" t="inlineStr">
        <is>
          <t>CGA6P1X7R1N106M250AC</t>
        </is>
      </c>
      <c r="D24872" t="inlineStr">
        <is>
          <t>2617</t>
        </is>
      </c>
      <c r="E24872" t="n">
        <v>150</v>
      </c>
      <c r="F24872" t="inlineStr">
        <is>
          <t>1403005</t>
        </is>
      </c>
      <c r="G24872" t="n">
        <v>0</v>
      </c>
      <c r="H24872" t="n">
        <v>0</v>
      </c>
      <c r="I24872" t="n">
        <v>1</v>
      </c>
      <c r="K24872" s="3" t="n"/>
      <c r="L24872" s="4">
        <f>E24872*K24872</f>
        <v/>
      </c>
    </row>
    <row r="24873">
      <c r="A24873" t="inlineStr">
        <is>
          <t>8584M-55</t>
        </is>
      </c>
      <c r="B24873" t="n">
        <v>36163</v>
      </c>
      <c r="C24873" t="inlineStr">
        <is>
          <t>GA355XR7GB563KW06L</t>
        </is>
      </c>
      <c r="D24873" t="inlineStr">
        <is>
          <t>2618</t>
        </is>
      </c>
      <c r="E24873" t="n">
        <v>80</v>
      </c>
      <c r="F24873" t="inlineStr">
        <is>
          <t>1403005</t>
        </is>
      </c>
      <c r="G24873" t="n">
        <v>0</v>
      </c>
      <c r="H24873" t="n">
        <v>0</v>
      </c>
      <c r="I24873" t="n">
        <v>1</v>
      </c>
      <c r="K24873" s="3" t="n"/>
      <c r="L24873" s="4">
        <f>E24873*K24873</f>
        <v/>
      </c>
    </row>
    <row r="24874">
      <c r="A24874" t="inlineStr">
        <is>
          <t>8587M-35</t>
        </is>
      </c>
      <c r="B24874" t="n">
        <v>36164</v>
      </c>
      <c r="C24874" t="inlineStr">
        <is>
          <t>CL10B105KA8NNNC</t>
        </is>
      </c>
      <c r="D24874" t="inlineStr">
        <is>
          <t>2617</t>
        </is>
      </c>
      <c r="E24874" t="n">
        <v>50</v>
      </c>
      <c r="F24874" t="inlineStr">
        <is>
          <t>1403005</t>
        </is>
      </c>
      <c r="G24874" t="n">
        <v>0</v>
      </c>
      <c r="H24874" t="n">
        <v>0</v>
      </c>
      <c r="I24874" t="n">
        <v>1</v>
      </c>
      <c r="K24874" s="3" t="n"/>
      <c r="L24874" s="4">
        <f>E24874*K24874</f>
        <v/>
      </c>
    </row>
    <row r="24875">
      <c r="A24875" t="inlineStr">
        <is>
          <t>8584M-150</t>
        </is>
      </c>
      <c r="B24875" t="n">
        <v>36165</v>
      </c>
      <c r="C24875" t="inlineStr">
        <is>
          <t>ERJ-6ENF1000V</t>
        </is>
      </c>
      <c r="D24875" t="inlineStr">
        <is>
          <t>2617</t>
        </is>
      </c>
      <c r="E24875" t="n">
        <v>300</v>
      </c>
      <c r="F24875" t="inlineStr">
        <is>
          <t>1504009</t>
        </is>
      </c>
      <c r="G24875" t="n">
        <v>0</v>
      </c>
      <c r="H24875" t="n">
        <v>0</v>
      </c>
      <c r="I24875" t="n">
        <v>0</v>
      </c>
      <c r="K24875" s="3" t="n"/>
      <c r="L24875" s="4">
        <f>E24875*K24875</f>
        <v/>
      </c>
    </row>
    <row r="24876">
      <c r="A24876" t="inlineStr">
        <is>
          <t>8584M-165</t>
        </is>
      </c>
      <c r="B24876" t="n">
        <v>36166</v>
      </c>
      <c r="C24876" t="inlineStr">
        <is>
          <t>RT0603BRD0712K3L</t>
        </is>
      </c>
      <c r="D24876" t="inlineStr">
        <is>
          <t>2617</t>
        </is>
      </c>
      <c r="E24876" t="n">
        <v>60</v>
      </c>
      <c r="F24876" t="inlineStr">
        <is>
          <t>1403005</t>
        </is>
      </c>
      <c r="G24876" t="n">
        <v>0</v>
      </c>
      <c r="H24876" t="n">
        <v>0</v>
      </c>
      <c r="I24876" t="n">
        <v>1</v>
      </c>
      <c r="K24876" s="3" t="n"/>
      <c r="L24876" s="4">
        <f>E24876*K24876</f>
        <v/>
      </c>
    </row>
    <row r="24877">
      <c r="A24877" t="inlineStr">
        <is>
          <t>8584M-110</t>
        </is>
      </c>
      <c r="B24877" t="n">
        <v>36167</v>
      </c>
      <c r="C24877" t="inlineStr">
        <is>
          <t>ZSR330GTA</t>
        </is>
      </c>
      <c r="D24877" t="inlineStr">
        <is>
          <t>2618</t>
        </is>
      </c>
      <c r="E24877" t="n">
        <v>60</v>
      </c>
      <c r="F24877" t="inlineStr">
        <is>
          <t>1506403</t>
        </is>
      </c>
      <c r="G24877" t="n">
        <v>0</v>
      </c>
      <c r="H24877" t="n">
        <v>0</v>
      </c>
      <c r="I24877" t="n">
        <v>1</v>
      </c>
      <c r="K24877" s="3" t="n"/>
      <c r="L24877" s="4">
        <f>E24877*K24877</f>
        <v/>
      </c>
    </row>
    <row r="24878">
      <c r="A24878" t="inlineStr">
        <is>
          <t>8584M-185</t>
        </is>
      </c>
      <c r="B24878" t="n">
        <v>36168</v>
      </c>
      <c r="C24878" t="inlineStr">
        <is>
          <t>ERA-3AEB1651V</t>
        </is>
      </c>
      <c r="D24878" t="inlineStr">
        <is>
          <t>2616</t>
        </is>
      </c>
      <c r="E24878" t="n">
        <v>60</v>
      </c>
      <c r="F24878" t="inlineStr">
        <is>
          <t>1403005</t>
        </is>
      </c>
      <c r="G24878" t="n">
        <v>0</v>
      </c>
      <c r="H24878" t="n">
        <v>0</v>
      </c>
      <c r="I24878" t="n">
        <v>1</v>
      </c>
      <c r="K24878" s="3" t="n"/>
      <c r="L24878" s="4">
        <f>E24878*K24878</f>
        <v/>
      </c>
    </row>
    <row r="24879">
      <c r="A24879" t="inlineStr">
        <is>
          <t>8584M-180</t>
        </is>
      </c>
      <c r="B24879" t="n">
        <v>36169</v>
      </c>
      <c r="C24879" t="inlineStr">
        <is>
          <t>ERJ-8ENF1211V</t>
        </is>
      </c>
      <c r="D24879" t="inlineStr">
        <is>
          <t>2212</t>
        </is>
      </c>
      <c r="E24879" t="n">
        <v>60</v>
      </c>
      <c r="F24879" t="inlineStr">
        <is>
          <t>1403005</t>
        </is>
      </c>
      <c r="G24879" t="n">
        <v>0</v>
      </c>
      <c r="H24879" t="n">
        <v>0</v>
      </c>
      <c r="I24879" t="n">
        <v>1</v>
      </c>
      <c r="K24879" s="3" t="n"/>
      <c r="L24879" s="4">
        <f>E24879*K24879</f>
        <v/>
      </c>
    </row>
    <row r="24880">
      <c r="A24880" t="inlineStr">
        <is>
          <t>8584M-15</t>
        </is>
      </c>
      <c r="B24880" t="n">
        <v>36170</v>
      </c>
      <c r="C24880" t="inlineStr">
        <is>
          <t>GRM21BC71E106KE11L</t>
        </is>
      </c>
      <c r="D24880" t="inlineStr">
        <is>
          <t>2618</t>
        </is>
      </c>
      <c r="E24880" t="n">
        <v>200</v>
      </c>
      <c r="F24880" t="inlineStr">
        <is>
          <t>1403005</t>
        </is>
      </c>
      <c r="G24880" t="n">
        <v>0</v>
      </c>
      <c r="H24880" t="n">
        <v>0</v>
      </c>
      <c r="I24880" t="n">
        <v>1</v>
      </c>
      <c r="K24880" s="3" t="n"/>
      <c r="L24880" s="4">
        <f>E24880*K24880</f>
        <v/>
      </c>
    </row>
    <row r="24881">
      <c r="A24881" t="inlineStr">
        <is>
          <t>ACI-10350</t>
        </is>
      </c>
      <c r="B24881" t="n">
        <v>36173</v>
      </c>
      <c r="C24881" t="inlineStr">
        <is>
          <t>MFR-25FBF52-56R2</t>
        </is>
      </c>
      <c r="D24881" t="inlineStr">
        <is>
          <t>1333</t>
        </is>
      </c>
      <c r="E24881" t="n">
        <v>800</v>
      </c>
      <c r="F24881" t="inlineStr">
        <is>
          <t>2204204</t>
        </is>
      </c>
      <c r="G24881" t="n">
        <v>0</v>
      </c>
      <c r="H24881" t="n">
        <v>0</v>
      </c>
      <c r="I24881" t="n">
        <v>1</v>
      </c>
      <c r="K24881" s="3" t="n"/>
      <c r="L24881" s="4">
        <f>E24881*K24881</f>
        <v/>
      </c>
    </row>
    <row r="24882">
      <c r="A24882" t="inlineStr">
        <is>
          <t>ACI-10351</t>
        </is>
      </c>
      <c r="B24882" t="n">
        <v>36174</v>
      </c>
      <c r="C24882" t="inlineStr">
        <is>
          <t>3386X-1-104LF</t>
        </is>
      </c>
      <c r="D24882" t="inlineStr">
        <is>
          <t>1215</t>
        </is>
      </c>
      <c r="E24882" t="n">
        <v>13</v>
      </c>
      <c r="F24882" t="inlineStr">
        <is>
          <t>1602306</t>
        </is>
      </c>
      <c r="G24882" t="n">
        <v>0</v>
      </c>
      <c r="H24882" t="n">
        <v>0</v>
      </c>
      <c r="I24882" t="n">
        <v>0</v>
      </c>
      <c r="K24882" s="3" t="n"/>
      <c r="L24882" s="4">
        <f>E24882*K24882</f>
        <v/>
      </c>
    </row>
    <row r="24883">
      <c r="A24883" t="inlineStr">
        <is>
          <t>ACI-10352</t>
        </is>
      </c>
      <c r="B24883" t="n">
        <v>36175</v>
      </c>
      <c r="C24883" t="inlineStr">
        <is>
          <t>MC79L15ACLP</t>
        </is>
      </c>
      <c r="D24883" t="inlineStr">
        <is>
          <t>1301</t>
        </is>
      </c>
      <c r="E24883" t="n">
        <v>84</v>
      </c>
      <c r="F24883" t="inlineStr">
        <is>
          <t>1602307</t>
        </is>
      </c>
      <c r="G24883" t="n">
        <v>0</v>
      </c>
      <c r="H24883" t="n">
        <v>0</v>
      </c>
      <c r="I24883" t="n">
        <v>0</v>
      </c>
      <c r="K24883" s="3" t="n"/>
      <c r="L24883" s="4">
        <f>E24883*K24883</f>
        <v/>
      </c>
    </row>
    <row r="24884">
      <c r="A24884" t="inlineStr">
        <is>
          <t>ACI-10353</t>
        </is>
      </c>
      <c r="B24884" t="n">
        <v>36176</v>
      </c>
      <c r="C24884" t="inlineStr">
        <is>
          <t>10088528</t>
        </is>
      </c>
      <c r="E24884" t="n">
        <v>0</v>
      </c>
      <c r="F24884" t="inlineStr">
        <is>
          <t>MFG Floor</t>
        </is>
      </c>
      <c r="G24884" t="n">
        <v>14</v>
      </c>
      <c r="H24884" t="n">
        <v>14</v>
      </c>
      <c r="I24884" t="n">
        <v>0</v>
      </c>
      <c r="J24884" t="inlineStr">
        <is>
          <t>CS</t>
        </is>
      </c>
      <c r="K24884" s="3" t="n"/>
      <c r="L24884" s="4">
        <f>E24884*K24884</f>
        <v/>
      </c>
    </row>
    <row r="24885">
      <c r="A24885" t="inlineStr">
        <is>
          <t>ACI-10354</t>
        </is>
      </c>
      <c r="B24885" t="n">
        <v>36177</v>
      </c>
      <c r="C24885" t="inlineStr">
        <is>
          <t>ACNM5112</t>
        </is>
      </c>
      <c r="E24885" t="n">
        <v>8</v>
      </c>
      <c r="F24885" t="inlineStr">
        <is>
          <t>2203201</t>
        </is>
      </c>
      <c r="G24885" t="n">
        <v>0</v>
      </c>
      <c r="H24885" t="n">
        <v>0</v>
      </c>
      <c r="I24885" t="n">
        <v>0</v>
      </c>
      <c r="K24885" s="3" t="n"/>
      <c r="L24885" s="4">
        <f>E24885*K24885</f>
        <v/>
      </c>
    </row>
    <row r="24886">
      <c r="A24886" t="inlineStr">
        <is>
          <t>ACI-10355</t>
        </is>
      </c>
      <c r="B24886" t="n">
        <v>36178</v>
      </c>
      <c r="C24886" t="inlineStr">
        <is>
          <t>DEO09S064TLF</t>
        </is>
      </c>
      <c r="D24886" t="inlineStr">
        <is>
          <t>1713</t>
        </is>
      </c>
      <c r="E24886" t="n">
        <v>0</v>
      </c>
      <c r="F24886" t="inlineStr">
        <is>
          <t>2202302</t>
        </is>
      </c>
      <c r="G24886" t="n">
        <v>0</v>
      </c>
      <c r="H24886" t="n">
        <v>0</v>
      </c>
      <c r="I24886" t="n">
        <v>0</v>
      </c>
      <c r="K24886" s="3" t="n"/>
      <c r="L24886" s="4">
        <f>E24886*K24886</f>
        <v/>
      </c>
    </row>
    <row r="24887">
      <c r="A24887" t="inlineStr">
        <is>
          <t>ACI-10356</t>
        </is>
      </c>
      <c r="B24887" t="n">
        <v>36179</v>
      </c>
      <c r="C24887" t="inlineStr">
        <is>
          <t>UA78L15ACLP</t>
        </is>
      </c>
      <c r="D24887" t="inlineStr">
        <is>
          <t>1319</t>
        </is>
      </c>
      <c r="E24887" t="n">
        <v>0</v>
      </c>
      <c r="F24887" t="inlineStr">
        <is>
          <t>2202302</t>
        </is>
      </c>
      <c r="G24887" t="n">
        <v>0</v>
      </c>
      <c r="H24887" t="n">
        <v>0</v>
      </c>
      <c r="I24887" t="n">
        <v>0</v>
      </c>
      <c r="K24887" s="3" t="n"/>
      <c r="L24887" s="4">
        <f>E24887*K24887</f>
        <v/>
      </c>
    </row>
    <row r="24888">
      <c r="A24888" t="inlineStr">
        <is>
          <t>6588L-21</t>
        </is>
      </c>
      <c r="B24888" t="n">
        <v>36180</v>
      </c>
      <c r="C24888" t="inlineStr">
        <is>
          <t>APT2012SYCK</t>
        </is>
      </c>
      <c r="D24888" t="inlineStr">
        <is>
          <t>2424</t>
        </is>
      </c>
      <c r="E24888" t="n">
        <v>9</v>
      </c>
      <c r="F24888" t="inlineStr">
        <is>
          <t>1603007</t>
        </is>
      </c>
      <c r="G24888" t="n">
        <v>0</v>
      </c>
      <c r="H24888" t="n">
        <v>0</v>
      </c>
      <c r="I24888" t="n">
        <v>3</v>
      </c>
      <c r="K24888" s="3" t="n"/>
      <c r="L24888" s="4">
        <f>E24888*K24888</f>
        <v/>
      </c>
    </row>
    <row r="24889">
      <c r="A24889" t="inlineStr">
        <is>
          <t>8622ml-45</t>
        </is>
      </c>
      <c r="B24889" t="n">
        <v>36181</v>
      </c>
      <c r="C24889" t="inlineStr">
        <is>
          <t>MZ1608-601Y</t>
        </is>
      </c>
      <c r="D24889" t="inlineStr">
        <is>
          <t>2240</t>
        </is>
      </c>
      <c r="E24889" t="n">
        <v>20</v>
      </c>
      <c r="F24889" t="inlineStr">
        <is>
          <t>2202501</t>
        </is>
      </c>
      <c r="G24889" t="n">
        <v>0</v>
      </c>
      <c r="H24889" t="n">
        <v>0</v>
      </c>
      <c r="I24889" t="n">
        <v>0</v>
      </c>
      <c r="J24889" t="inlineStr">
        <is>
          <t>8620-002</t>
        </is>
      </c>
      <c r="K24889" s="3" t="n"/>
      <c r="L24889" s="4">
        <f>E24889*K24889</f>
        <v/>
      </c>
    </row>
    <row r="24890">
      <c r="A24890" t="inlineStr">
        <is>
          <t>8161-155</t>
        </is>
      </c>
      <c r="B24890" t="n">
        <v>36182</v>
      </c>
      <c r="C24890" t="inlineStr">
        <is>
          <t>LP38692MP-3.3/NOPB</t>
        </is>
      </c>
      <c r="E24890" t="n">
        <v>10</v>
      </c>
      <c r="F24890" t="inlineStr">
        <is>
          <t>1603007</t>
        </is>
      </c>
      <c r="G24890" t="n">
        <v>0</v>
      </c>
      <c r="H24890" t="n">
        <v>0</v>
      </c>
      <c r="I24890" t="n">
        <v>0</v>
      </c>
      <c r="K24890" s="3" t="n"/>
      <c r="L24890" s="4">
        <f>E24890*K24890</f>
        <v/>
      </c>
    </row>
    <row r="24891">
      <c r="A24891" t="inlineStr">
        <is>
          <t>7686-29</t>
        </is>
      </c>
      <c r="B24891" t="n">
        <v>36185</v>
      </c>
      <c r="C24891" t="inlineStr">
        <is>
          <t>MIC5247-1.85YM5-TR</t>
        </is>
      </c>
      <c r="D24891" t="inlineStr">
        <is>
          <t>1227</t>
        </is>
      </c>
      <c r="E24891" t="n">
        <v>80</v>
      </c>
      <c r="F24891" t="inlineStr">
        <is>
          <t>1606407</t>
        </is>
      </c>
      <c r="G24891" t="n">
        <v>0</v>
      </c>
      <c r="H24891" t="n">
        <v>0</v>
      </c>
      <c r="I24891" t="n">
        <v>1</v>
      </c>
      <c r="K24891" s="3" t="n"/>
      <c r="L24891" s="4">
        <f>E24891*K24891</f>
        <v/>
      </c>
    </row>
    <row r="24892">
      <c r="A24892" t="inlineStr">
        <is>
          <t>8622ML-25</t>
        </is>
      </c>
      <c r="B24892" t="n">
        <v>36186</v>
      </c>
      <c r="C24892" t="inlineStr">
        <is>
          <t>5015</t>
        </is>
      </c>
      <c r="D24892" t="inlineStr">
        <is>
          <t>2351</t>
        </is>
      </c>
      <c r="E24892" t="n">
        <v>30</v>
      </c>
      <c r="F24892" t="inlineStr">
        <is>
          <t>1603003</t>
        </is>
      </c>
      <c r="G24892" t="n">
        <v>0</v>
      </c>
      <c r="H24892" t="n">
        <v>0</v>
      </c>
      <c r="I24892" t="n">
        <v>1</v>
      </c>
      <c r="K24892" s="3" t="n"/>
      <c r="L24892" s="4">
        <f>E24892*K24892</f>
        <v/>
      </c>
    </row>
    <row r="24893">
      <c r="A24893" t="inlineStr">
        <is>
          <t>8622ML-15</t>
        </is>
      </c>
      <c r="B24893" t="n">
        <v>36187</v>
      </c>
      <c r="C24893" t="inlineStr">
        <is>
          <t>HCLA0075EB</t>
        </is>
      </c>
      <c r="D24893" t="inlineStr">
        <is>
          <t>2410</t>
        </is>
      </c>
      <c r="E24893" t="n">
        <v>0</v>
      </c>
      <c r="F24893" t="inlineStr">
        <is>
          <t>MFG Floor</t>
        </is>
      </c>
      <c r="G24893" t="n">
        <v>5</v>
      </c>
      <c r="H24893" t="n">
        <v>5</v>
      </c>
      <c r="I24893" t="n">
        <v>1</v>
      </c>
      <c r="K24893" s="3" t="n"/>
      <c r="L24893" s="4">
        <f>E24893*K24893</f>
        <v/>
      </c>
    </row>
    <row r="24894">
      <c r="A24894" t="inlineStr">
        <is>
          <t>8622ML-55</t>
        </is>
      </c>
      <c r="B24894" t="n">
        <v>36188</v>
      </c>
      <c r="C24894" t="inlineStr">
        <is>
          <t>T491A225M010AT</t>
        </is>
      </c>
      <c r="D24894" t="inlineStr">
        <is>
          <t>2412</t>
        </is>
      </c>
      <c r="E24894" t="n">
        <v>0</v>
      </c>
      <c r="F24894" t="inlineStr">
        <is>
          <t>MFG Floor</t>
        </is>
      </c>
      <c r="G24894" t="n">
        <v>50</v>
      </c>
      <c r="H24894" t="n">
        <v>50</v>
      </c>
      <c r="I24894" t="n">
        <v>1</v>
      </c>
      <c r="K24894" s="3" t="n"/>
      <c r="L24894" s="4">
        <f>E24894*K24894</f>
        <v/>
      </c>
    </row>
    <row r="24895">
      <c r="A24895" t="inlineStr">
        <is>
          <t>8661ML-17</t>
        </is>
      </c>
      <c r="B24895" t="n">
        <v>36189</v>
      </c>
      <c r="C24895" t="inlineStr">
        <is>
          <t>SMBJ40CA</t>
        </is>
      </c>
      <c r="D24895" t="inlineStr">
        <is>
          <t>2717</t>
        </is>
      </c>
      <c r="E24895" t="n">
        <v>15</v>
      </c>
      <c r="F24895" t="inlineStr">
        <is>
          <t>1603003</t>
        </is>
      </c>
      <c r="G24895" t="n">
        <v>0</v>
      </c>
      <c r="H24895" t="n">
        <v>0</v>
      </c>
      <c r="I24895" t="n">
        <v>1</v>
      </c>
      <c r="K24895" s="3" t="n"/>
      <c r="L24895" s="4">
        <f>E24895*K24895</f>
        <v/>
      </c>
    </row>
    <row r="24896">
      <c r="A24896" t="inlineStr">
        <is>
          <t>8661ML-11</t>
        </is>
      </c>
      <c r="B24896" t="n">
        <v>36192</v>
      </c>
      <c r="C24896" t="inlineStr">
        <is>
          <t>SMD330</t>
        </is>
      </c>
      <c r="D24896" t="inlineStr">
        <is>
          <t>18</t>
        </is>
      </c>
      <c r="E24896" t="n">
        <v>30</v>
      </c>
      <c r="F24896" t="inlineStr">
        <is>
          <t>1603003</t>
        </is>
      </c>
      <c r="G24896" t="n">
        <v>0</v>
      </c>
      <c r="H24896" t="n">
        <v>0</v>
      </c>
      <c r="I24896" t="n">
        <v>1</v>
      </c>
      <c r="K24896" s="3" t="n"/>
      <c r="L24896" s="4">
        <f>E24896*K24896</f>
        <v/>
      </c>
    </row>
    <row r="24897">
      <c r="A24897" t="inlineStr">
        <is>
          <t>ACI-10357</t>
        </is>
      </c>
      <c r="B24897" t="n">
        <v>36193</v>
      </c>
      <c r="C24897" t="inlineStr">
        <is>
          <t>K104Z15Y5VE5TL2</t>
        </is>
      </c>
      <c r="D24897" t="inlineStr">
        <is>
          <t>1108</t>
        </is>
      </c>
      <c r="E24897" t="n">
        <v>220</v>
      </c>
      <c r="F24897" t="inlineStr">
        <is>
          <t>2205105</t>
        </is>
      </c>
      <c r="G24897" t="n">
        <v>0</v>
      </c>
      <c r="H24897" t="n">
        <v>0</v>
      </c>
      <c r="I24897" t="n">
        <v>0</v>
      </c>
      <c r="K24897" s="3" t="n"/>
      <c r="L24897" s="4">
        <f>E24897*K24897</f>
        <v/>
      </c>
    </row>
    <row r="24898">
      <c r="A24898" t="inlineStr">
        <is>
          <t>8622ML-40</t>
        </is>
      </c>
      <c r="B24898" t="n">
        <v>36194</v>
      </c>
      <c r="C24898" t="inlineStr">
        <is>
          <t>CRCW060322R1FKEA</t>
        </is>
      </c>
      <c r="D24898" t="inlineStr">
        <is>
          <t>2402</t>
        </is>
      </c>
      <c r="E24898" t="n">
        <v>220</v>
      </c>
      <c r="F24898" t="inlineStr">
        <is>
          <t>2202501</t>
        </is>
      </c>
      <c r="G24898" t="n">
        <v>0</v>
      </c>
      <c r="H24898" t="n">
        <v>0</v>
      </c>
      <c r="I24898" t="n">
        <v>0</v>
      </c>
      <c r="J24898" t="inlineStr">
        <is>
          <t>8620-005</t>
        </is>
      </c>
      <c r="K24898" s="3" t="n"/>
      <c r="L24898" s="4">
        <f>E24898*K24898</f>
        <v/>
      </c>
    </row>
    <row r="24899">
      <c r="A24899" t="inlineStr">
        <is>
          <t>ACI-10358</t>
        </is>
      </c>
      <c r="B24899" t="n">
        <v>36195</v>
      </c>
      <c r="C24899" t="inlineStr">
        <is>
          <t>ECQ-E2104KB</t>
        </is>
      </c>
      <c r="E24899" t="n">
        <v>80</v>
      </c>
      <c r="F24899" t="inlineStr">
        <is>
          <t>2205101</t>
        </is>
      </c>
      <c r="G24899" t="n">
        <v>0</v>
      </c>
      <c r="H24899" t="n">
        <v>0</v>
      </c>
      <c r="I24899" t="n">
        <v>0</v>
      </c>
      <c r="K24899" s="3" t="n"/>
      <c r="L24899" s="4">
        <f>E24899*K24899</f>
        <v/>
      </c>
    </row>
    <row r="24900">
      <c r="A24900" t="inlineStr">
        <is>
          <t>8622ML-30</t>
        </is>
      </c>
      <c r="B24900" t="n">
        <v>36196</v>
      </c>
      <c r="C24900" t="inlineStr">
        <is>
          <t>CRCW06034K75FKEA</t>
        </is>
      </c>
      <c r="D24900" t="inlineStr">
        <is>
          <t>2412</t>
        </is>
      </c>
      <c r="E24900" t="n">
        <v>160</v>
      </c>
      <c r="F24900" t="inlineStr">
        <is>
          <t>2202501</t>
        </is>
      </c>
      <c r="G24900" t="n">
        <v>0</v>
      </c>
      <c r="H24900" t="n">
        <v>0</v>
      </c>
      <c r="I24900" t="n">
        <v>0</v>
      </c>
      <c r="J24900" t="inlineStr">
        <is>
          <t>8620-004</t>
        </is>
      </c>
      <c r="K24900" s="3" t="n"/>
      <c r="L24900" s="4">
        <f>E24900*K24900</f>
        <v/>
      </c>
    </row>
    <row r="24901">
      <c r="A24901" t="inlineStr">
        <is>
          <t>ACI-10359</t>
        </is>
      </c>
      <c r="B24901" t="n">
        <v>36198</v>
      </c>
      <c r="C24901" t="inlineStr">
        <is>
          <t>ECQ-E2335KB</t>
        </is>
      </c>
      <c r="E24901" t="n">
        <v>0</v>
      </c>
      <c r="F24901" t="inlineStr">
        <is>
          <t>MFG Floor</t>
        </is>
      </c>
      <c r="G24901" t="n">
        <v>0</v>
      </c>
      <c r="H24901" t="n">
        <v>0</v>
      </c>
      <c r="I24901" t="n">
        <v>0</v>
      </c>
      <c r="K24901" s="3" t="n"/>
      <c r="L24901" s="4">
        <f>E24901*K24901</f>
        <v/>
      </c>
    </row>
    <row r="24902">
      <c r="A24902" t="inlineStr">
        <is>
          <t>8661ML-4</t>
        </is>
      </c>
      <c r="B24902" t="n">
        <v>36199</v>
      </c>
      <c r="C24902" t="inlineStr">
        <is>
          <t>CLM1B-GKW-CWAXA793</t>
        </is>
      </c>
      <c r="D24902" t="inlineStr">
        <is>
          <t>2611</t>
        </is>
      </c>
      <c r="E24902" t="n">
        <v>60</v>
      </c>
      <c r="F24902" t="inlineStr">
        <is>
          <t>1301106</t>
        </is>
      </c>
      <c r="G24902" t="n">
        <v>0</v>
      </c>
      <c r="H24902" t="n">
        <v>0</v>
      </c>
      <c r="I24902" t="n">
        <v>0</v>
      </c>
      <c r="K24902" s="3" t="n"/>
      <c r="L24902" s="4">
        <f>E24902*K24902</f>
        <v/>
      </c>
    </row>
    <row r="24903">
      <c r="A24903" t="inlineStr">
        <is>
          <t>ACI-10360</t>
        </is>
      </c>
      <c r="B24903" t="n">
        <v>36200</v>
      </c>
      <c r="C24903" t="inlineStr">
        <is>
          <t>1757129</t>
        </is>
      </c>
      <c r="D24903" t="inlineStr">
        <is>
          <t>1250</t>
        </is>
      </c>
      <c r="E24903" t="n">
        <v>0</v>
      </c>
      <c r="F24903" t="inlineStr">
        <is>
          <t>2202302</t>
        </is>
      </c>
      <c r="G24903" t="n">
        <v>0</v>
      </c>
      <c r="H24903" t="n">
        <v>0</v>
      </c>
      <c r="I24903" t="n">
        <v>0</v>
      </c>
      <c r="K24903" s="3" t="n"/>
      <c r="L24903" s="4">
        <f>E24903*K24903</f>
        <v/>
      </c>
    </row>
    <row r="24904">
      <c r="A24904" t="inlineStr">
        <is>
          <t>ACI-10361</t>
        </is>
      </c>
      <c r="B24904" t="n">
        <v>36201</v>
      </c>
      <c r="C24904" t="inlineStr">
        <is>
          <t>1757352</t>
        </is>
      </c>
      <c r="D24904" t="inlineStr">
        <is>
          <t>1246</t>
        </is>
      </c>
      <c r="E24904" t="n">
        <v>0</v>
      </c>
      <c r="F24904" t="inlineStr">
        <is>
          <t>2202302</t>
        </is>
      </c>
      <c r="G24904" t="n">
        <v>0</v>
      </c>
      <c r="H24904" t="n">
        <v>0</v>
      </c>
      <c r="I24904" t="n">
        <v>0</v>
      </c>
      <c r="K24904" s="3" t="n"/>
      <c r="L24904" s="4">
        <f>E24904*K24904</f>
        <v/>
      </c>
    </row>
    <row r="24905">
      <c r="A24905" t="inlineStr">
        <is>
          <t>ACI-10362</t>
        </is>
      </c>
      <c r="B24905" t="n">
        <v>36202</v>
      </c>
      <c r="C24905" t="inlineStr">
        <is>
          <t>ESQ-113-33-L-D</t>
        </is>
      </c>
      <c r="D24905" t="inlineStr">
        <is>
          <t>1303</t>
        </is>
      </c>
      <c r="E24905" t="n">
        <v>6</v>
      </c>
      <c r="F24905" t="inlineStr">
        <is>
          <t>2203201</t>
        </is>
      </c>
      <c r="G24905" t="n">
        <v>0</v>
      </c>
      <c r="H24905" t="n">
        <v>0</v>
      </c>
      <c r="I24905" t="n">
        <v>0</v>
      </c>
      <c r="K24905" s="3" t="n"/>
      <c r="L24905" s="4">
        <f>E24905*K24905</f>
        <v/>
      </c>
    </row>
    <row r="24906">
      <c r="A24906" t="inlineStr">
        <is>
          <t>8619ML-140</t>
        </is>
      </c>
      <c r="B24906" t="n">
        <v>36203</v>
      </c>
      <c r="C24906" t="inlineStr">
        <is>
          <t>CRCW06030000Z0EA</t>
        </is>
      </c>
      <c r="D24906" t="inlineStr">
        <is>
          <t>2343</t>
        </is>
      </c>
      <c r="E24906" t="n">
        <v>3700</v>
      </c>
      <c r="F24906" t="inlineStr">
        <is>
          <t>2203401</t>
        </is>
      </c>
      <c r="G24906" t="n">
        <v>0</v>
      </c>
      <c r="H24906" t="n">
        <v>0</v>
      </c>
      <c r="I24906" t="n">
        <v>0</v>
      </c>
      <c r="J24906" t="inlineStr">
        <is>
          <t>na</t>
        </is>
      </c>
      <c r="K24906" s="3" t="n"/>
      <c r="L24906" s="4">
        <f>E24906*K24906</f>
        <v/>
      </c>
    </row>
    <row r="24907">
      <c r="A24907" t="inlineStr">
        <is>
          <t>ACI-10363</t>
        </is>
      </c>
      <c r="B24907" t="n">
        <v>36205</v>
      </c>
      <c r="C24907" t="inlineStr">
        <is>
          <t>3362P-1-203TLF</t>
        </is>
      </c>
      <c r="D24907" t="inlineStr">
        <is>
          <t>1330</t>
        </is>
      </c>
      <c r="E24907" t="n">
        <v>0</v>
      </c>
      <c r="F24907" t="inlineStr">
        <is>
          <t>2202302</t>
        </is>
      </c>
      <c r="G24907" t="n">
        <v>0</v>
      </c>
      <c r="H24907" t="n">
        <v>0</v>
      </c>
      <c r="I24907" t="n">
        <v>0</v>
      </c>
      <c r="K24907" s="3" t="n"/>
      <c r="L24907" s="4">
        <f>E24907*K24907</f>
        <v/>
      </c>
    </row>
    <row r="24908">
      <c r="A24908" t="inlineStr">
        <is>
          <t>ACI-10364</t>
        </is>
      </c>
      <c r="B24908" t="n">
        <v>36206</v>
      </c>
      <c r="C24908" t="inlineStr">
        <is>
          <t>PPPC082LFBN-RC</t>
        </is>
      </c>
      <c r="D24908" t="inlineStr">
        <is>
          <t>1303</t>
        </is>
      </c>
      <c r="E24908" t="n">
        <v>0</v>
      </c>
      <c r="F24908" t="inlineStr">
        <is>
          <t>2202302</t>
        </is>
      </c>
      <c r="G24908" t="n">
        <v>0</v>
      </c>
      <c r="H24908" t="n">
        <v>0</v>
      </c>
      <c r="I24908" t="n">
        <v>0</v>
      </c>
      <c r="K24908" s="3" t="n"/>
      <c r="L24908" s="4">
        <f>E24908*K24908</f>
        <v/>
      </c>
    </row>
    <row r="24909">
      <c r="A24909" t="inlineStr">
        <is>
          <t>ACI-10365</t>
        </is>
      </c>
      <c r="B24909" t="n">
        <v>36207</v>
      </c>
      <c r="C24909" t="inlineStr">
        <is>
          <t>280371-1</t>
        </is>
      </c>
      <c r="D24909" t="inlineStr">
        <is>
          <t>1245</t>
        </is>
      </c>
      <c r="E24909" t="n">
        <v>0</v>
      </c>
      <c r="F24909" t="inlineStr">
        <is>
          <t>2202302</t>
        </is>
      </c>
      <c r="G24909" t="n">
        <v>0</v>
      </c>
      <c r="H24909" t="n">
        <v>0</v>
      </c>
      <c r="I24909" t="n">
        <v>1</v>
      </c>
      <c r="K24909" s="3" t="n"/>
      <c r="L24909" s="4">
        <f>E24909*K24909</f>
        <v/>
      </c>
    </row>
    <row r="24910">
      <c r="A24910" t="inlineStr">
        <is>
          <t>8566ML-860</t>
        </is>
      </c>
      <c r="B24910" t="n">
        <v>36208</v>
      </c>
      <c r="C24910" t="inlineStr">
        <is>
          <t>NTF6P02T3G</t>
        </is>
      </c>
      <c r="D24910" t="inlineStr">
        <is>
          <t>1711</t>
        </is>
      </c>
      <c r="E24910" t="n">
        <v>0</v>
      </c>
      <c r="F24910" t="inlineStr">
        <is>
          <t>MFG Floor</t>
        </is>
      </c>
      <c r="G24910" t="n">
        <v>40</v>
      </c>
      <c r="H24910" t="n">
        <v>40</v>
      </c>
      <c r="I24910" t="n">
        <v>1</v>
      </c>
      <c r="K24910" s="3" t="n"/>
      <c r="L24910" s="4">
        <f>E24910*K24910</f>
        <v/>
      </c>
    </row>
    <row r="24911">
      <c r="A24911" t="inlineStr">
        <is>
          <t>8566ML-850</t>
        </is>
      </c>
      <c r="B24911" t="n">
        <v>36209</v>
      </c>
      <c r="C24911" t="inlineStr">
        <is>
          <t>FDT439N</t>
        </is>
      </c>
      <c r="D24911" t="inlineStr">
        <is>
          <t>3141</t>
        </is>
      </c>
      <c r="E24911" t="n">
        <v>50</v>
      </c>
      <c r="F24911" t="inlineStr">
        <is>
          <t>1604006</t>
        </is>
      </c>
      <c r="G24911" t="n">
        <v>0</v>
      </c>
      <c r="H24911" t="n">
        <v>0</v>
      </c>
      <c r="I24911" t="n">
        <v>1</v>
      </c>
      <c r="K24911" s="3" t="n"/>
      <c r="L24911" s="4">
        <f>E24911*K24911</f>
        <v/>
      </c>
    </row>
    <row r="24912">
      <c r="A24912" t="inlineStr">
        <is>
          <t>8566ML-560</t>
        </is>
      </c>
      <c r="B24912" t="n">
        <v>36210</v>
      </c>
      <c r="C24912" t="inlineStr">
        <is>
          <t>ERJ-3EKF1333V</t>
        </is>
      </c>
      <c r="D24912" t="inlineStr">
        <is>
          <t>0719</t>
        </is>
      </c>
      <c r="E24912" t="n">
        <v>80</v>
      </c>
      <c r="F24912" t="inlineStr">
        <is>
          <t>2203501</t>
        </is>
      </c>
      <c r="G24912" t="n">
        <v>0</v>
      </c>
      <c r="H24912" t="n">
        <v>0</v>
      </c>
      <c r="I24912" t="n">
        <v>0</v>
      </c>
      <c r="K24912" s="3" t="n"/>
      <c r="L24912" s="4">
        <f>E24912*K24912</f>
        <v/>
      </c>
    </row>
    <row r="24913">
      <c r="A24913" t="inlineStr">
        <is>
          <t>8566ML-520</t>
        </is>
      </c>
      <c r="B24913" t="n">
        <v>36211</v>
      </c>
      <c r="C24913" t="inlineStr">
        <is>
          <t>ERJ-3EKF2001V</t>
        </is>
      </c>
      <c r="D24913" t="inlineStr">
        <is>
          <t>2418</t>
        </is>
      </c>
      <c r="E24913" t="n">
        <v>100</v>
      </c>
      <c r="F24913" t="inlineStr">
        <is>
          <t>2203501</t>
        </is>
      </c>
      <c r="G24913" t="n">
        <v>0</v>
      </c>
      <c r="H24913" t="n">
        <v>0</v>
      </c>
      <c r="I24913" t="n">
        <v>0</v>
      </c>
      <c r="J24913" t="inlineStr">
        <is>
          <t>8606-004</t>
        </is>
      </c>
      <c r="K24913" s="3" t="n"/>
      <c r="L24913" s="4">
        <f>E24913*K24913</f>
        <v/>
      </c>
    </row>
    <row r="24914">
      <c r="A24914" t="inlineStr">
        <is>
          <t>8566ML-1270</t>
        </is>
      </c>
      <c r="B24914" t="n">
        <v>36212</v>
      </c>
      <c r="C24914" t="inlineStr">
        <is>
          <t>C1210C102KGRACTU</t>
        </is>
      </c>
      <c r="D24914" t="inlineStr">
        <is>
          <t>1211</t>
        </is>
      </c>
      <c r="E24914" t="n">
        <v>40</v>
      </c>
      <c r="F24914" t="inlineStr">
        <is>
          <t>2203501</t>
        </is>
      </c>
      <c r="G24914" t="n">
        <v>0</v>
      </c>
      <c r="H24914" t="n">
        <v>0</v>
      </c>
      <c r="I24914" t="n">
        <v>0</v>
      </c>
      <c r="K24914" s="3" t="n"/>
      <c r="L24914" s="4">
        <f>E24914*K24914</f>
        <v/>
      </c>
    </row>
    <row r="24915">
      <c r="A24915" t="inlineStr">
        <is>
          <t>8566ML-880</t>
        </is>
      </c>
      <c r="B24915" t="n">
        <v>36213</v>
      </c>
      <c r="C24915" t="inlineStr">
        <is>
          <t>IAUC28N08S5L230ATMA1</t>
        </is>
      </c>
      <c r="D24915" t="inlineStr">
        <is>
          <t>2309</t>
        </is>
      </c>
      <c r="E24915" t="n">
        <v>60</v>
      </c>
      <c r="F24915" t="inlineStr">
        <is>
          <t>1301106</t>
        </is>
      </c>
      <c r="G24915" t="n">
        <v>0</v>
      </c>
      <c r="H24915" t="n">
        <v>0</v>
      </c>
      <c r="I24915" t="n">
        <v>1</v>
      </c>
      <c r="K24915" s="3" t="n"/>
      <c r="L24915" s="4">
        <f>E24915*K24915</f>
        <v/>
      </c>
    </row>
    <row r="24916">
      <c r="A24916" t="inlineStr">
        <is>
          <t>8566ML-830</t>
        </is>
      </c>
      <c r="B24916" t="n">
        <v>36214</v>
      </c>
      <c r="C24916" t="inlineStr">
        <is>
          <t>ERJ-3EKF10R0V</t>
        </is>
      </c>
      <c r="D24916" t="inlineStr">
        <is>
          <t>1210</t>
        </is>
      </c>
      <c r="E24916" t="n">
        <v>0</v>
      </c>
      <c r="F24916" t="inlineStr">
        <is>
          <t>MFG Floor</t>
        </is>
      </c>
      <c r="G24916" t="n">
        <v>100</v>
      </c>
      <c r="H24916" t="n">
        <v>0</v>
      </c>
      <c r="I24916" t="n">
        <v>0</v>
      </c>
      <c r="J24916" t="inlineStr">
        <is>
          <t>8566-003</t>
        </is>
      </c>
      <c r="K24916" s="3" t="n"/>
      <c r="L24916" s="4">
        <f>E24916*K24916</f>
        <v/>
      </c>
    </row>
    <row r="24917">
      <c r="A24917" t="inlineStr">
        <is>
          <t>ACI-10366</t>
        </is>
      </c>
      <c r="B24917" t="n">
        <v>36215</v>
      </c>
      <c r="C24917" t="inlineStr">
        <is>
          <t>RUEF250</t>
        </is>
      </c>
      <c r="D24917" t="inlineStr">
        <is>
          <t>1245</t>
        </is>
      </c>
      <c r="E24917" t="n">
        <v>0</v>
      </c>
      <c r="F24917" t="inlineStr">
        <is>
          <t>2202302</t>
        </is>
      </c>
      <c r="G24917" t="n">
        <v>0</v>
      </c>
      <c r="H24917" t="n">
        <v>0</v>
      </c>
      <c r="I24917" t="n">
        <v>1</v>
      </c>
      <c r="K24917" s="3" t="n"/>
      <c r="L24917" s="4">
        <f>E24917*K24917</f>
        <v/>
      </c>
    </row>
    <row r="24918">
      <c r="A24918" t="inlineStr">
        <is>
          <t>ACI-10367</t>
        </is>
      </c>
      <c r="B24918" t="n">
        <v>36216</v>
      </c>
      <c r="C24918" t="inlineStr">
        <is>
          <t>135-3701-211</t>
        </is>
      </c>
      <c r="D24918" t="inlineStr">
        <is>
          <t>1245</t>
        </is>
      </c>
      <c r="E24918" t="n">
        <v>0</v>
      </c>
      <c r="F24918" t="inlineStr">
        <is>
          <t>2202302</t>
        </is>
      </c>
      <c r="G24918" t="n">
        <v>0</v>
      </c>
      <c r="H24918" t="n">
        <v>0</v>
      </c>
      <c r="I24918" t="n">
        <v>0</v>
      </c>
      <c r="K24918" s="3" t="n"/>
      <c r="L24918" s="4">
        <f>E24918*K24918</f>
        <v/>
      </c>
    </row>
    <row r="24919">
      <c r="A24919" t="inlineStr">
        <is>
          <t>ACI-10368</t>
        </is>
      </c>
      <c r="B24919" t="n">
        <v>36217</v>
      </c>
      <c r="C24919" t="inlineStr">
        <is>
          <t>CT-94EW104</t>
        </is>
      </c>
      <c r="D24919" t="inlineStr">
        <is>
          <t>1303</t>
        </is>
      </c>
      <c r="E24919" t="n">
        <v>0</v>
      </c>
      <c r="F24919" t="inlineStr">
        <is>
          <t>2202302</t>
        </is>
      </c>
      <c r="G24919" t="n">
        <v>0</v>
      </c>
      <c r="H24919" t="n">
        <v>0</v>
      </c>
      <c r="I24919" t="n">
        <v>0</v>
      </c>
      <c r="K24919" s="3" t="n"/>
      <c r="L24919" s="4">
        <f>E24919*K24919</f>
        <v/>
      </c>
    </row>
    <row r="24920">
      <c r="A24920" t="inlineStr">
        <is>
          <t>4553-310</t>
        </is>
      </c>
      <c r="B24920" t="n">
        <v>36218</v>
      </c>
      <c r="C24920" t="inlineStr">
        <is>
          <t>C0603C102K5RACTU</t>
        </is>
      </c>
      <c r="D24920" t="inlineStr">
        <is>
          <t>1211</t>
        </is>
      </c>
      <c r="E24920" t="n">
        <v>20</v>
      </c>
      <c r="F24920" t="inlineStr">
        <is>
          <t>1605001</t>
        </is>
      </c>
      <c r="G24920" t="n">
        <v>0</v>
      </c>
      <c r="H24920" t="n">
        <v>35</v>
      </c>
      <c r="I24920" t="n">
        <v>0</v>
      </c>
      <c r="K24920" s="3" t="n"/>
      <c r="L24920" s="4">
        <f>E24920*K24920</f>
        <v/>
      </c>
    </row>
    <row r="24921">
      <c r="A24921" t="inlineStr">
        <is>
          <t>8566ML-1190</t>
        </is>
      </c>
      <c r="B24921" t="n">
        <v>36219</v>
      </c>
      <c r="C24921" t="inlineStr">
        <is>
          <t>C4532X7R1H685K250KB</t>
        </is>
      </c>
      <c r="D24921" t="inlineStr">
        <is>
          <t>1212</t>
        </is>
      </c>
      <c r="E24921" t="n">
        <v>15</v>
      </c>
      <c r="F24921" t="inlineStr">
        <is>
          <t>1603007</t>
        </is>
      </c>
      <c r="G24921" t="n">
        <v>0</v>
      </c>
      <c r="H24921" t="n">
        <v>0</v>
      </c>
      <c r="I24921" t="n">
        <v>1</v>
      </c>
      <c r="K24921" s="3" t="n"/>
      <c r="L24921" s="4">
        <f>E24921*K24921</f>
        <v/>
      </c>
    </row>
    <row r="24922">
      <c r="A24922" t="inlineStr">
        <is>
          <t>ACI-10369</t>
        </is>
      </c>
      <c r="B24922" t="n">
        <v>36220</v>
      </c>
      <c r="C24922" t="inlineStr">
        <is>
          <t>2506-1-00-80-00-00-07-0</t>
        </is>
      </c>
      <c r="D24922" t="inlineStr">
        <is>
          <t>1116</t>
        </is>
      </c>
      <c r="E24922" t="n">
        <v>150</v>
      </c>
      <c r="F24922" t="inlineStr">
        <is>
          <t>1604004</t>
        </is>
      </c>
      <c r="G24922" t="n">
        <v>0</v>
      </c>
      <c r="H24922" t="n">
        <v>0</v>
      </c>
      <c r="I24922" t="n">
        <v>0</v>
      </c>
      <c r="K24922" s="3" t="n"/>
      <c r="L24922" s="4">
        <f>E24922*K24922</f>
        <v/>
      </c>
    </row>
    <row r="24923">
      <c r="A24923" t="inlineStr">
        <is>
          <t>ACI-10370</t>
        </is>
      </c>
      <c r="B24923" t="n">
        <v>36222</v>
      </c>
      <c r="C24923" t="inlineStr">
        <is>
          <t>PPPC042LFBN-RC</t>
        </is>
      </c>
      <c r="D24923" t="inlineStr">
        <is>
          <t>1303</t>
        </is>
      </c>
      <c r="E24923" t="n">
        <v>0</v>
      </c>
      <c r="F24923" t="inlineStr">
        <is>
          <t>Count Area</t>
        </is>
      </c>
      <c r="G24923" t="n">
        <v>0</v>
      </c>
      <c r="H24923" t="n">
        <v>0</v>
      </c>
      <c r="I24923" t="n">
        <v>0</v>
      </c>
      <c r="K24923" s="3" t="n"/>
      <c r="L24923" s="4">
        <f>E24923*K24923</f>
        <v/>
      </c>
    </row>
    <row r="24924">
      <c r="A24924" t="inlineStr">
        <is>
          <t>ACI-10371</t>
        </is>
      </c>
      <c r="B24924" t="n">
        <v>36223</v>
      </c>
      <c r="C24924" t="inlineStr">
        <is>
          <t>1562-1</t>
        </is>
      </c>
      <c r="D24924" t="inlineStr">
        <is>
          <t>1350</t>
        </is>
      </c>
      <c r="E24924" t="n">
        <v>180</v>
      </c>
      <c r="F24924" t="inlineStr">
        <is>
          <t>1604004</t>
        </is>
      </c>
      <c r="G24924" t="n">
        <v>0</v>
      </c>
      <c r="H24924" t="n">
        <v>0</v>
      </c>
      <c r="I24924" t="n">
        <v>0</v>
      </c>
      <c r="K24924" s="3" t="n"/>
      <c r="L24924" s="4">
        <f>E24924*K24924</f>
        <v/>
      </c>
    </row>
    <row r="24925">
      <c r="A24925" t="inlineStr">
        <is>
          <t>8566ML-450</t>
        </is>
      </c>
      <c r="B24925" t="n">
        <v>36224</v>
      </c>
      <c r="C24925" t="inlineStr">
        <is>
          <t>ERJ-3EKF1582V</t>
        </is>
      </c>
      <c r="D24925" t="inlineStr">
        <is>
          <t>0719</t>
        </is>
      </c>
      <c r="E24925" t="n">
        <v>0</v>
      </c>
      <c r="F24925" t="inlineStr">
        <is>
          <t>MFG Floor</t>
        </is>
      </c>
      <c r="G24925" t="n">
        <v>30</v>
      </c>
      <c r="H24925" t="n">
        <v>0</v>
      </c>
      <c r="I24925" t="n">
        <v>0</v>
      </c>
      <c r="K24925" s="3" t="n"/>
      <c r="L24925" s="4">
        <f>E24925*K24925</f>
        <v/>
      </c>
    </row>
    <row r="24926">
      <c r="A24926" t="inlineStr">
        <is>
          <t>8566ML-480</t>
        </is>
      </c>
      <c r="B24926" t="n">
        <v>36225</v>
      </c>
      <c r="C24926" t="inlineStr">
        <is>
          <t>ERJ-3EKF7152V</t>
        </is>
      </c>
      <c r="D24926" t="inlineStr">
        <is>
          <t>2252</t>
        </is>
      </c>
      <c r="E24926" t="n">
        <v>0</v>
      </c>
      <c r="F24926" t="inlineStr">
        <is>
          <t>MFG Floor</t>
        </is>
      </c>
      <c r="G24926" t="n">
        <v>110</v>
      </c>
      <c r="H24926" t="n">
        <v>0</v>
      </c>
      <c r="I24926" t="n">
        <v>0</v>
      </c>
      <c r="J24926" t="inlineStr">
        <is>
          <t>8606-004</t>
        </is>
      </c>
      <c r="K24926" s="3" t="n"/>
      <c r="L24926" s="4">
        <f>E24926*K24926</f>
        <v/>
      </c>
    </row>
    <row r="24927">
      <c r="A24927" t="inlineStr">
        <is>
          <t>8566ML-1250</t>
        </is>
      </c>
      <c r="B24927" t="n">
        <v>36226</v>
      </c>
      <c r="C24927" t="inlineStr">
        <is>
          <t>C3225X5R1A476M</t>
        </is>
      </c>
      <c r="D24927" t="inlineStr">
        <is>
          <t>1210</t>
        </is>
      </c>
      <c r="E24927" t="n">
        <v>30</v>
      </c>
      <c r="F24927" t="inlineStr">
        <is>
          <t>1603007</t>
        </is>
      </c>
      <c r="G24927" t="n">
        <v>0</v>
      </c>
      <c r="H24927" t="n">
        <v>0</v>
      </c>
      <c r="I24927" t="n">
        <v>1</v>
      </c>
      <c r="K24927" s="3" t="n"/>
      <c r="L24927" s="4">
        <f>E24927*K24927</f>
        <v/>
      </c>
    </row>
    <row r="24928">
      <c r="A24928" t="inlineStr">
        <is>
          <t>8566ML-20</t>
        </is>
      </c>
      <c r="B24928" t="n">
        <v>36227</v>
      </c>
      <c r="C24928" t="inlineStr">
        <is>
          <t>GRT188C81E225KE13D</t>
        </is>
      </c>
      <c r="D24928" t="inlineStr">
        <is>
          <t>0719</t>
        </is>
      </c>
      <c r="E24928" t="n">
        <v>0</v>
      </c>
      <c r="F24928" t="inlineStr">
        <is>
          <t>1603007</t>
        </is>
      </c>
      <c r="G24928" t="n">
        <v>0</v>
      </c>
      <c r="H24928" t="n">
        <v>0</v>
      </c>
      <c r="I24928" t="n">
        <v>1</v>
      </c>
      <c r="K24928" s="3" t="n"/>
      <c r="L24928" s="4">
        <f>E24928*K24928</f>
        <v/>
      </c>
    </row>
    <row r="24929">
      <c r="A24929" t="inlineStr">
        <is>
          <t>8566ML-460</t>
        </is>
      </c>
      <c r="B24929" t="n">
        <v>36228</v>
      </c>
      <c r="C24929" t="inlineStr">
        <is>
          <t>ERJ-3EKF1072V</t>
        </is>
      </c>
      <c r="D24929" t="inlineStr">
        <is>
          <t>2314</t>
        </is>
      </c>
      <c r="E24929" t="n">
        <v>0</v>
      </c>
      <c r="F24929" t="inlineStr">
        <is>
          <t>MFG Floor</t>
        </is>
      </c>
      <c r="G24929" t="n">
        <v>100</v>
      </c>
      <c r="H24929" t="n">
        <v>0</v>
      </c>
      <c r="I24929" t="n">
        <v>0</v>
      </c>
      <c r="J24929" t="inlineStr">
        <is>
          <t>8606-004</t>
        </is>
      </c>
      <c r="K24929" s="3" t="n"/>
      <c r="L24929" s="4">
        <f>E24929*K24929</f>
        <v/>
      </c>
    </row>
    <row r="24930">
      <c r="A24930" t="inlineStr">
        <is>
          <t>8657ML-25</t>
        </is>
      </c>
      <c r="B24930" t="n">
        <v>36229</v>
      </c>
      <c r="C24930" t="inlineStr">
        <is>
          <t>C0603C101J5GACTU</t>
        </is>
      </c>
      <c r="D24930" t="inlineStr">
        <is>
          <t>1211</t>
        </is>
      </c>
      <c r="E24930" t="n">
        <v>90</v>
      </c>
      <c r="F24930" t="inlineStr">
        <is>
          <t>2203403</t>
        </is>
      </c>
      <c r="G24930" t="n">
        <v>0</v>
      </c>
      <c r="H24930" t="n">
        <v>0</v>
      </c>
      <c r="I24930" t="n">
        <v>0</v>
      </c>
      <c r="K24930" s="3" t="n"/>
      <c r="L24930" s="4">
        <f>E24930*K24930</f>
        <v/>
      </c>
    </row>
    <row r="24931">
      <c r="A24931" t="inlineStr">
        <is>
          <t>8566ML-410</t>
        </is>
      </c>
      <c r="B24931" t="n">
        <v>36230</v>
      </c>
      <c r="C24931" t="inlineStr">
        <is>
          <t>CRA2512-FZ-R020ELF</t>
        </is>
      </c>
      <c r="D24931" t="inlineStr">
        <is>
          <t>0719</t>
        </is>
      </c>
      <c r="E24931" t="n">
        <v>0</v>
      </c>
      <c r="F24931" t="inlineStr">
        <is>
          <t>MFG Floor</t>
        </is>
      </c>
      <c r="G24931" t="n">
        <v>30</v>
      </c>
      <c r="H24931" t="n">
        <v>0</v>
      </c>
      <c r="I24931" t="n">
        <v>0</v>
      </c>
      <c r="K24931" s="3" t="n"/>
      <c r="L24931" s="4">
        <f>E24931*K24931</f>
        <v/>
      </c>
    </row>
    <row r="24932">
      <c r="A24932" t="inlineStr">
        <is>
          <t>8566ML-600</t>
        </is>
      </c>
      <c r="B24932" t="n">
        <v>36231</v>
      </c>
      <c r="C24932" t="inlineStr">
        <is>
          <t>WSL2010R0100FEA18</t>
        </is>
      </c>
      <c r="D24932" t="inlineStr">
        <is>
          <t>0718</t>
        </is>
      </c>
      <c r="E24932" t="n">
        <v>0</v>
      </c>
      <c r="F24932" t="inlineStr">
        <is>
          <t>MFG Floor</t>
        </is>
      </c>
      <c r="G24932" t="n">
        <v>20</v>
      </c>
      <c r="H24932" t="n">
        <v>0</v>
      </c>
      <c r="I24932" t="n">
        <v>0</v>
      </c>
      <c r="K24932" s="3" t="n"/>
      <c r="L24932" s="4">
        <f>E24932*K24932</f>
        <v/>
      </c>
    </row>
    <row r="24933">
      <c r="A24933" t="inlineStr">
        <is>
          <t>8566ML-1060</t>
        </is>
      </c>
      <c r="B24933" t="n">
        <v>36232</v>
      </c>
      <c r="C24933" t="inlineStr">
        <is>
          <t>SMAJ15CA-13-F</t>
        </is>
      </c>
      <c r="D24933" t="inlineStr">
        <is>
          <t>2203</t>
        </is>
      </c>
      <c r="E24933" t="n">
        <v>0</v>
      </c>
      <c r="F24933" t="inlineStr">
        <is>
          <t>MFG Floor</t>
        </is>
      </c>
      <c r="G24933" t="n">
        <v>60</v>
      </c>
      <c r="H24933" t="n">
        <v>0</v>
      </c>
      <c r="I24933" t="n">
        <v>0</v>
      </c>
      <c r="K24933" s="3" t="n"/>
      <c r="L24933" s="4">
        <f>E24933*K24933</f>
        <v/>
      </c>
    </row>
    <row r="24934">
      <c r="A24934" t="inlineStr">
        <is>
          <t>8566ML-110</t>
        </is>
      </c>
      <c r="B24934" t="n">
        <v>36233</v>
      </c>
      <c r="C24934" t="inlineStr">
        <is>
          <t>SN74LVC1G125DBVR</t>
        </is>
      </c>
      <c r="D24934" t="inlineStr">
        <is>
          <t>0719</t>
        </is>
      </c>
      <c r="E24934" t="n">
        <v>30</v>
      </c>
      <c r="F24934" t="inlineStr">
        <is>
          <t>1606407</t>
        </is>
      </c>
      <c r="G24934" t="n">
        <v>0</v>
      </c>
      <c r="H24934" t="n">
        <v>0</v>
      </c>
      <c r="I24934" t="n">
        <v>1</v>
      </c>
      <c r="K24934" s="3" t="n"/>
      <c r="L24934" s="4">
        <f>E24934*K24934</f>
        <v/>
      </c>
    </row>
    <row r="24935">
      <c r="A24935" t="inlineStr">
        <is>
          <t>8566ML-680</t>
        </is>
      </c>
      <c r="B24935" t="n">
        <v>36234</v>
      </c>
      <c r="C24935" t="inlineStr">
        <is>
          <t>ERJ-3EKF1001V</t>
        </is>
      </c>
      <c r="D24935" t="inlineStr">
        <is>
          <t>2428</t>
        </is>
      </c>
      <c r="E24935" t="n">
        <v>0</v>
      </c>
      <c r="F24935" t="inlineStr">
        <is>
          <t>MFG Floor</t>
        </is>
      </c>
      <c r="G24935" t="n">
        <v>2430</v>
      </c>
      <c r="H24935" t="n">
        <v>0</v>
      </c>
      <c r="I24935" t="n">
        <v>0</v>
      </c>
      <c r="J24935" t="inlineStr">
        <is>
          <t>na</t>
        </is>
      </c>
      <c r="K24935" s="3" t="n"/>
      <c r="L24935" s="4">
        <f>E24935*K24935</f>
        <v/>
      </c>
    </row>
    <row r="24936">
      <c r="A24936" t="inlineStr">
        <is>
          <t>8566ML-370</t>
        </is>
      </c>
      <c r="B24936" t="n">
        <v>36235</v>
      </c>
      <c r="C24936" t="inlineStr">
        <is>
          <t>CRA2512-FZ-R100ELF</t>
        </is>
      </c>
      <c r="D24936" t="inlineStr">
        <is>
          <t>0719</t>
        </is>
      </c>
      <c r="E24936" t="n">
        <v>40</v>
      </c>
      <c r="F24936" t="inlineStr">
        <is>
          <t>1603003</t>
        </is>
      </c>
      <c r="G24936" t="n">
        <v>0</v>
      </c>
      <c r="H24936" t="n">
        <v>0</v>
      </c>
      <c r="I24936" t="n">
        <v>1</v>
      </c>
      <c r="K24936" s="3" t="n"/>
      <c r="L24936" s="4">
        <f>E24936*K24936</f>
        <v/>
      </c>
    </row>
    <row r="24937">
      <c r="A24937" t="inlineStr">
        <is>
          <t>8566ML-320</t>
        </is>
      </c>
      <c r="B24937" t="n">
        <v>36236</v>
      </c>
      <c r="C24937" t="inlineStr">
        <is>
          <t>DRV8840PWP</t>
        </is>
      </c>
      <c r="D24937" t="inlineStr">
        <is>
          <t>0720</t>
        </is>
      </c>
      <c r="E24937" t="n">
        <v>5</v>
      </c>
      <c r="F24937" t="inlineStr">
        <is>
          <t>1604006</t>
        </is>
      </c>
      <c r="G24937" t="n">
        <v>0</v>
      </c>
      <c r="H24937" t="n">
        <v>0</v>
      </c>
      <c r="I24937" t="n">
        <v>1</v>
      </c>
      <c r="K24937" s="3" t="n"/>
      <c r="L24937" s="4">
        <f>E24937*K24937</f>
        <v/>
      </c>
    </row>
    <row r="24938">
      <c r="A24938" t="inlineStr">
        <is>
          <t>ACI-10372</t>
        </is>
      </c>
      <c r="B24938" t="n">
        <v>36237</v>
      </c>
      <c r="C24938" t="inlineStr">
        <is>
          <t>TFM-115-21-S-D-LC</t>
        </is>
      </c>
      <c r="D24938" t="inlineStr">
        <is>
          <t>1122</t>
        </is>
      </c>
      <c r="E24938" t="n">
        <v>0</v>
      </c>
      <c r="F24938" t="inlineStr">
        <is>
          <t>2202302</t>
        </is>
      </c>
      <c r="G24938" t="n">
        <v>0</v>
      </c>
      <c r="H24938" t="n">
        <v>0</v>
      </c>
      <c r="I24938" t="n">
        <v>0</v>
      </c>
      <c r="K24938" s="3" t="n"/>
      <c r="L24938" s="4">
        <f>E24938*K24938</f>
        <v/>
      </c>
    </row>
    <row r="24939">
      <c r="A24939" t="inlineStr">
        <is>
          <t>ACI-10373</t>
        </is>
      </c>
      <c r="B24939" t="n">
        <v>36238</v>
      </c>
      <c r="C24939" t="inlineStr">
        <is>
          <t>3PCV-10-006</t>
        </is>
      </c>
      <c r="D24939" t="inlineStr">
        <is>
          <t>1208</t>
        </is>
      </c>
      <c r="E24939" t="n">
        <v>0</v>
      </c>
      <c r="F24939" t="inlineStr">
        <is>
          <t>2202302</t>
        </is>
      </c>
      <c r="G24939" t="n">
        <v>0</v>
      </c>
      <c r="H24939" t="n">
        <v>0</v>
      </c>
      <c r="I24939" t="n">
        <v>0</v>
      </c>
      <c r="K24939" s="3" t="n"/>
      <c r="L24939" s="4">
        <f>E24939*K24939</f>
        <v/>
      </c>
    </row>
    <row r="24940">
      <c r="A24940" t="inlineStr">
        <is>
          <t>ACI-10374</t>
        </is>
      </c>
      <c r="B24940" t="n">
        <v>36239</v>
      </c>
      <c r="C24940" t="inlineStr">
        <is>
          <t>1586514-2</t>
        </is>
      </c>
      <c r="D24940" t="inlineStr">
        <is>
          <t>1110</t>
        </is>
      </c>
      <c r="E24940" t="n">
        <v>0</v>
      </c>
      <c r="F24940" t="inlineStr">
        <is>
          <t>2202302</t>
        </is>
      </c>
      <c r="G24940" t="n">
        <v>0</v>
      </c>
      <c r="H24940" t="n">
        <v>0</v>
      </c>
      <c r="I24940" t="n">
        <v>0</v>
      </c>
      <c r="K24940" s="3" t="n"/>
      <c r="L24940" s="4">
        <f>E24940*K24940</f>
        <v/>
      </c>
    </row>
    <row r="24941">
      <c r="A24941" t="inlineStr">
        <is>
          <t>ACI-10375</t>
        </is>
      </c>
      <c r="B24941" t="n">
        <v>36240</v>
      </c>
      <c r="C24941" t="inlineStr">
        <is>
          <t>SSF-LXH240GGD</t>
        </is>
      </c>
      <c r="D24941" t="inlineStr">
        <is>
          <t>1245</t>
        </is>
      </c>
      <c r="E24941" t="n">
        <v>0</v>
      </c>
      <c r="F24941" t="inlineStr">
        <is>
          <t>2202302</t>
        </is>
      </c>
      <c r="G24941" t="n">
        <v>0</v>
      </c>
      <c r="H24941" t="n">
        <v>0</v>
      </c>
      <c r="I24941" t="n">
        <v>0</v>
      </c>
      <c r="K24941" s="3" t="n"/>
      <c r="L24941" s="4">
        <f>E24941*K24941</f>
        <v/>
      </c>
    </row>
    <row r="24942">
      <c r="A24942" t="inlineStr">
        <is>
          <t>ACI-10376</t>
        </is>
      </c>
      <c r="B24942" t="n">
        <v>36241</v>
      </c>
      <c r="C24942" t="inlineStr">
        <is>
          <t>280374-1</t>
        </is>
      </c>
      <c r="D24942" t="inlineStr">
        <is>
          <t>1245</t>
        </is>
      </c>
      <c r="E24942" t="n">
        <v>0</v>
      </c>
      <c r="F24942" t="inlineStr">
        <is>
          <t>2202302</t>
        </is>
      </c>
      <c r="G24942" t="n">
        <v>0</v>
      </c>
      <c r="H24942" t="n">
        <v>0</v>
      </c>
      <c r="I24942" t="n">
        <v>1</v>
      </c>
      <c r="K24942" s="3" t="n"/>
      <c r="L24942" s="4">
        <f>E24942*K24942</f>
        <v/>
      </c>
    </row>
    <row r="24943">
      <c r="A24943" t="inlineStr">
        <is>
          <t>8566ML-330</t>
        </is>
      </c>
      <c r="B24943" t="n">
        <v>36242</v>
      </c>
      <c r="C24943" t="inlineStr">
        <is>
          <t>ATXMEGA128A1-AU</t>
        </is>
      </c>
      <c r="D24943" t="inlineStr">
        <is>
          <t>0719</t>
        </is>
      </c>
      <c r="E24943" t="n">
        <v>4</v>
      </c>
      <c r="F24943" t="inlineStr">
        <is>
          <t>2105302</t>
        </is>
      </c>
      <c r="G24943" t="n">
        <v>0</v>
      </c>
      <c r="H24943" t="n">
        <v>0</v>
      </c>
      <c r="I24943" t="n">
        <v>1</v>
      </c>
      <c r="K24943" s="3" t="n"/>
      <c r="L24943" s="4">
        <f>E24943*K24943</f>
        <v/>
      </c>
    </row>
    <row r="24944">
      <c r="A24944" t="inlineStr">
        <is>
          <t>8566ML-1340</t>
        </is>
      </c>
      <c r="B24944" t="n">
        <v>36243</v>
      </c>
      <c r="C24944" t="inlineStr">
        <is>
          <t>T495X477K010ATE100</t>
        </is>
      </c>
      <c r="D24944" t="inlineStr">
        <is>
          <t>2221</t>
        </is>
      </c>
      <c r="E24944" t="n">
        <v>15</v>
      </c>
      <c r="F24944" t="inlineStr">
        <is>
          <t>1603007</t>
        </is>
      </c>
      <c r="G24944" t="n">
        <v>0</v>
      </c>
      <c r="H24944" t="n">
        <v>0</v>
      </c>
      <c r="I24944" t="n">
        <v>1</v>
      </c>
      <c r="K24944" s="3" t="n"/>
      <c r="L24944" s="4">
        <f>E24944*K24944</f>
        <v/>
      </c>
    </row>
    <row r="24945">
      <c r="A24945" t="inlineStr">
        <is>
          <t>8566ML-1050</t>
        </is>
      </c>
      <c r="B24945" t="n">
        <v>36244</v>
      </c>
      <c r="C24945" t="inlineStr">
        <is>
          <t>1206L012WR</t>
        </is>
      </c>
      <c r="D24945" t="inlineStr">
        <is>
          <t>1210</t>
        </is>
      </c>
      <c r="E24945" t="n">
        <v>0</v>
      </c>
      <c r="F24945" t="inlineStr">
        <is>
          <t>MFG Floor</t>
        </is>
      </c>
      <c r="G24945" t="n">
        <v>70</v>
      </c>
      <c r="H24945" t="n">
        <v>0</v>
      </c>
      <c r="I24945" t="n">
        <v>0</v>
      </c>
      <c r="K24945" s="3" t="n"/>
      <c r="L24945" s="4">
        <f>E24945*K24945</f>
        <v/>
      </c>
    </row>
    <row r="24946">
      <c r="A24946" t="inlineStr">
        <is>
          <t>8566ML-900</t>
        </is>
      </c>
      <c r="B24946" t="n">
        <v>36245</v>
      </c>
      <c r="C24946" t="inlineStr">
        <is>
          <t>IHLP6767GZER220M51</t>
        </is>
      </c>
      <c r="D24946" t="inlineStr">
        <is>
          <t>1211</t>
        </is>
      </c>
      <c r="E24946" t="n">
        <v>0</v>
      </c>
      <c r="F24946" t="inlineStr">
        <is>
          <t>MFG Floor</t>
        </is>
      </c>
      <c r="G24946" t="n">
        <v>30</v>
      </c>
      <c r="H24946" t="n">
        <v>30</v>
      </c>
      <c r="I24946" t="n">
        <v>1</v>
      </c>
      <c r="K24946" s="3" t="n"/>
      <c r="L24946" s="4">
        <f>E24946*K24946</f>
        <v/>
      </c>
    </row>
    <row r="24947">
      <c r="A24947" t="inlineStr">
        <is>
          <t>8566ML-870</t>
        </is>
      </c>
      <c r="B24947" t="n">
        <v>36246</v>
      </c>
      <c r="C24947" t="inlineStr">
        <is>
          <t>BSC084P03NS3GATMA1</t>
        </is>
      </c>
      <c r="D24947" t="inlineStr">
        <is>
          <t>1212</t>
        </is>
      </c>
      <c r="E24947" t="n">
        <v>0</v>
      </c>
      <c r="F24947" t="inlineStr">
        <is>
          <t>MFG Floor</t>
        </is>
      </c>
      <c r="G24947" t="n">
        <v>40</v>
      </c>
      <c r="H24947" t="n">
        <v>40</v>
      </c>
      <c r="I24947" t="n">
        <v>1</v>
      </c>
      <c r="K24947" s="3" t="n"/>
      <c r="L24947" s="4">
        <f>E24947*K24947</f>
        <v/>
      </c>
    </row>
    <row r="24948">
      <c r="A24948" t="inlineStr">
        <is>
          <t>8566ML-1280</t>
        </is>
      </c>
      <c r="B24948" t="n">
        <v>36247</v>
      </c>
      <c r="C24948" t="inlineStr">
        <is>
          <t>CL32A226KAJNNWE</t>
        </is>
      </c>
      <c r="D24948" t="inlineStr">
        <is>
          <t>1210</t>
        </is>
      </c>
      <c r="E24948" t="n">
        <v>0</v>
      </c>
      <c r="F24948" t="inlineStr">
        <is>
          <t>MFG Floor</t>
        </is>
      </c>
      <c r="G24948" t="n">
        <v>40</v>
      </c>
      <c r="H24948" t="n">
        <v>0</v>
      </c>
      <c r="I24948" t="n">
        <v>0</v>
      </c>
      <c r="J24948" t="inlineStr">
        <is>
          <t>8566-003</t>
        </is>
      </c>
      <c r="K24948" s="3" t="n"/>
      <c r="L24948" s="4">
        <f>E24948*K24948</f>
        <v/>
      </c>
    </row>
    <row r="24949">
      <c r="A24949" t="inlineStr">
        <is>
          <t>8566ML-360</t>
        </is>
      </c>
      <c r="B24949" t="n">
        <v>36248</v>
      </c>
      <c r="C24949" t="inlineStr">
        <is>
          <t>SN74LVC245APWR</t>
        </is>
      </c>
      <c r="D24949" t="inlineStr">
        <is>
          <t>2408</t>
        </is>
      </c>
      <c r="E24949" t="n">
        <v>20</v>
      </c>
      <c r="F24949" t="inlineStr">
        <is>
          <t>1606407</t>
        </is>
      </c>
      <c r="G24949" t="n">
        <v>0</v>
      </c>
      <c r="H24949" t="n">
        <v>0</v>
      </c>
      <c r="I24949" t="n">
        <v>1</v>
      </c>
      <c r="K24949" s="3" t="n"/>
      <c r="L24949" s="4">
        <f>E24949*K24949</f>
        <v/>
      </c>
    </row>
    <row r="24950">
      <c r="A24950" t="inlineStr">
        <is>
          <t>8566ML-130</t>
        </is>
      </c>
      <c r="B24950" t="n">
        <v>36249</v>
      </c>
      <c r="C24950" t="inlineStr">
        <is>
          <t>SN74LVC1G08DBVR</t>
        </is>
      </c>
      <c r="D24950" t="inlineStr">
        <is>
          <t>0719</t>
        </is>
      </c>
      <c r="E24950" t="n">
        <v>10</v>
      </c>
      <c r="F24950" t="inlineStr">
        <is>
          <t>1603007</t>
        </is>
      </c>
      <c r="G24950" t="n">
        <v>0</v>
      </c>
      <c r="H24950" t="n">
        <v>0</v>
      </c>
      <c r="I24950" t="n">
        <v>1</v>
      </c>
      <c r="K24950" s="3" t="n"/>
      <c r="L24950" s="4">
        <f>E24950*K24950</f>
        <v/>
      </c>
    </row>
    <row r="24951">
      <c r="A24951" t="inlineStr">
        <is>
          <t>8566ML-550</t>
        </is>
      </c>
      <c r="B24951" t="n">
        <v>36250</v>
      </c>
      <c r="C24951" t="inlineStr">
        <is>
          <t>RL1632R-R680-F</t>
        </is>
      </c>
      <c r="D24951" t="inlineStr">
        <is>
          <t>0719</t>
        </is>
      </c>
      <c r="E24951" t="n">
        <v>0</v>
      </c>
      <c r="F24951" t="inlineStr">
        <is>
          <t>1603007</t>
        </is>
      </c>
      <c r="G24951" t="n">
        <v>0</v>
      </c>
      <c r="H24951" t="n">
        <v>0</v>
      </c>
      <c r="I24951" t="n">
        <v>1</v>
      </c>
      <c r="K24951" s="3" t="n"/>
      <c r="L24951" s="4">
        <f>E24951*K24951</f>
        <v/>
      </c>
    </row>
    <row r="24952">
      <c r="A24952" t="inlineStr">
        <is>
          <t>8566ML-1130</t>
        </is>
      </c>
      <c r="B24952" t="n">
        <v>36251</v>
      </c>
      <c r="C24952" t="inlineStr">
        <is>
          <t>BAS21AHT1G</t>
        </is>
      </c>
      <c r="D24952" t="inlineStr">
        <is>
          <t>1213</t>
        </is>
      </c>
      <c r="E24952" t="n">
        <v>40</v>
      </c>
      <c r="F24952" t="inlineStr">
        <is>
          <t>1604006</t>
        </is>
      </c>
      <c r="G24952" t="n">
        <v>0</v>
      </c>
      <c r="H24952" t="n">
        <v>0</v>
      </c>
      <c r="I24952" t="n">
        <v>1</v>
      </c>
      <c r="K24952" s="3" t="n"/>
      <c r="L24952" s="4">
        <f>E24952*K24952</f>
        <v/>
      </c>
    </row>
    <row r="24953">
      <c r="A24953" t="inlineStr">
        <is>
          <t>8566ML-800</t>
        </is>
      </c>
      <c r="B24953" t="n">
        <v>36252</v>
      </c>
      <c r="C24953" t="inlineStr">
        <is>
          <t>CSR1206FK15L0</t>
        </is>
      </c>
      <c r="D24953" t="inlineStr">
        <is>
          <t>0719</t>
        </is>
      </c>
      <c r="E24953" t="n">
        <v>0</v>
      </c>
      <c r="F24953" t="inlineStr">
        <is>
          <t>MFG Floor</t>
        </is>
      </c>
      <c r="G24953" t="n">
        <v>80</v>
      </c>
      <c r="H24953" t="n">
        <v>80</v>
      </c>
      <c r="I24953" t="n">
        <v>1</v>
      </c>
      <c r="K24953" s="3" t="n"/>
      <c r="L24953" s="4">
        <f>E24953*K24953</f>
        <v/>
      </c>
    </row>
    <row r="24954">
      <c r="A24954" t="inlineStr">
        <is>
          <t>8566ML-30</t>
        </is>
      </c>
      <c r="B24954" t="n">
        <v>36253</v>
      </c>
      <c r="C24954" t="inlineStr">
        <is>
          <t>ECS-160-18-23A-EN-TR</t>
        </is>
      </c>
      <c r="D24954" t="inlineStr">
        <is>
          <t>2212</t>
        </is>
      </c>
      <c r="E24954" t="n">
        <v>0</v>
      </c>
      <c r="F24954" t="inlineStr">
        <is>
          <t>MFG Floor</t>
        </is>
      </c>
      <c r="G24954" t="n">
        <v>20</v>
      </c>
      <c r="H24954" t="n">
        <v>0</v>
      </c>
      <c r="I24954" t="n">
        <v>1</v>
      </c>
      <c r="K24954" s="3" t="n"/>
      <c r="L24954" s="4">
        <f>E24954*K24954</f>
        <v/>
      </c>
    </row>
    <row r="24955">
      <c r="A24955" t="inlineStr">
        <is>
          <t>8566ML-1100</t>
        </is>
      </c>
      <c r="B24955" t="n">
        <v>36254</v>
      </c>
      <c r="C24955" t="inlineStr">
        <is>
          <t>MBR0530T1G</t>
        </is>
      </c>
      <c r="D24955" t="inlineStr">
        <is>
          <t>2412</t>
        </is>
      </c>
      <c r="E24955" t="n">
        <v>40</v>
      </c>
      <c r="F24955" t="inlineStr">
        <is>
          <t>1604006</t>
        </is>
      </c>
      <c r="G24955" t="n">
        <v>0</v>
      </c>
      <c r="H24955" t="n">
        <v>0</v>
      </c>
      <c r="I24955" t="n">
        <v>1</v>
      </c>
      <c r="K24955" s="3" t="n"/>
      <c r="L24955" s="4">
        <f>E24955*K24955</f>
        <v/>
      </c>
    </row>
    <row r="24956">
      <c r="A24956" t="inlineStr">
        <is>
          <t>8566ML-90</t>
        </is>
      </c>
      <c r="B24956" t="n">
        <v>36255</v>
      </c>
      <c r="C24956" t="inlineStr">
        <is>
          <t>TPS2421-2DDAR</t>
        </is>
      </c>
      <c r="D24956" t="inlineStr">
        <is>
          <t>0719</t>
        </is>
      </c>
      <c r="E24956" t="n">
        <v>30</v>
      </c>
      <c r="F24956" t="inlineStr">
        <is>
          <t>1604006</t>
        </is>
      </c>
      <c r="G24956" t="n">
        <v>0</v>
      </c>
      <c r="H24956" t="n">
        <v>0</v>
      </c>
      <c r="I24956" t="n">
        <v>1</v>
      </c>
      <c r="K24956" s="3" t="n"/>
      <c r="L24956" s="4">
        <f>E24956*K24956</f>
        <v/>
      </c>
    </row>
    <row r="24957">
      <c r="A24957" t="inlineStr">
        <is>
          <t>8566ML-530</t>
        </is>
      </c>
      <c r="B24957" t="n">
        <v>36256</v>
      </c>
      <c r="C24957" t="inlineStr">
        <is>
          <t>ERJ-3EKF2551V</t>
        </is>
      </c>
      <c r="D24957" t="inlineStr">
        <is>
          <t>2242</t>
        </is>
      </c>
      <c r="E24957" t="n">
        <v>0</v>
      </c>
      <c r="F24957" t="inlineStr">
        <is>
          <t>1604006</t>
        </is>
      </c>
      <c r="G24957" t="n">
        <v>0</v>
      </c>
      <c r="H24957" t="n">
        <v>0</v>
      </c>
      <c r="I24957" t="n">
        <v>1</v>
      </c>
      <c r="K24957" s="3" t="n"/>
      <c r="L24957" s="4">
        <f>E24957*K24957</f>
        <v/>
      </c>
    </row>
    <row r="24958">
      <c r="A24958" t="inlineStr">
        <is>
          <t>8566ML-390</t>
        </is>
      </c>
      <c r="B24958" t="n">
        <v>36257</v>
      </c>
      <c r="C24958" t="inlineStr">
        <is>
          <t>ERJ-3EKF1542V</t>
        </is>
      </c>
      <c r="D24958" t="inlineStr">
        <is>
          <t>0719</t>
        </is>
      </c>
      <c r="E24958" t="n">
        <v>0</v>
      </c>
      <c r="F24958" t="inlineStr">
        <is>
          <t>MFG Floor</t>
        </is>
      </c>
      <c r="G24958" t="n">
        <v>60</v>
      </c>
      <c r="H24958" t="n">
        <v>0</v>
      </c>
      <c r="I24958" t="n">
        <v>1</v>
      </c>
      <c r="K24958" s="3" t="n"/>
      <c r="L24958" s="4">
        <f>E24958*K24958</f>
        <v/>
      </c>
    </row>
    <row r="24959">
      <c r="A24959" t="inlineStr">
        <is>
          <t>8566ML-430</t>
        </is>
      </c>
      <c r="B24959" t="n">
        <v>36258</v>
      </c>
      <c r="C24959" t="inlineStr">
        <is>
          <t>ERJ-8BWFR016V</t>
        </is>
      </c>
      <c r="D24959" t="inlineStr">
        <is>
          <t>0719</t>
        </is>
      </c>
      <c r="E24959" t="n">
        <v>0</v>
      </c>
      <c r="F24959" t="inlineStr">
        <is>
          <t>MFG Floor</t>
        </is>
      </c>
      <c r="G24959" t="n">
        <v>30</v>
      </c>
      <c r="H24959" t="n">
        <v>0</v>
      </c>
      <c r="I24959" t="n">
        <v>0</v>
      </c>
      <c r="K24959" s="3" t="n"/>
      <c r="L24959" s="4">
        <f>E24959*K24959</f>
        <v/>
      </c>
    </row>
    <row r="24960">
      <c r="A24960" t="inlineStr">
        <is>
          <t>8608ML-10</t>
        </is>
      </c>
      <c r="B24960" t="n">
        <v>36259</v>
      </c>
      <c r="C24960" t="inlineStr">
        <is>
          <t>CRCW06030000Z0EA</t>
        </is>
      </c>
      <c r="D24960" t="inlineStr">
        <is>
          <t>5124</t>
        </is>
      </c>
      <c r="E24960" t="n">
        <v>420</v>
      </c>
      <c r="F24960" t="inlineStr">
        <is>
          <t>2201402</t>
        </is>
      </c>
      <c r="G24960" t="n">
        <v>0</v>
      </c>
      <c r="H24960" t="n">
        <v>0</v>
      </c>
      <c r="I24960" t="n">
        <v>0</v>
      </c>
      <c r="K24960" s="3" t="n"/>
      <c r="L24960" s="4">
        <f>E24960*K24960</f>
        <v/>
      </c>
    </row>
    <row r="24961">
      <c r="A24961" t="inlineStr">
        <is>
          <t>8566ML-1400</t>
        </is>
      </c>
      <c r="B24961" t="n">
        <v>36260</v>
      </c>
      <c r="C24961" t="inlineStr">
        <is>
          <t>TMK212BBJ106KG-T</t>
        </is>
      </c>
      <c r="D24961" t="inlineStr">
        <is>
          <t>1211</t>
        </is>
      </c>
      <c r="E24961" t="n">
        <v>0</v>
      </c>
      <c r="F24961" t="inlineStr">
        <is>
          <t>MFG Floor</t>
        </is>
      </c>
      <c r="G24961" t="n">
        <v>150</v>
      </c>
      <c r="H24961" t="n">
        <v>150</v>
      </c>
      <c r="I24961" t="n">
        <v>1</v>
      </c>
      <c r="K24961" s="3" t="n"/>
      <c r="L24961" s="4">
        <f>E24961*K24961</f>
        <v/>
      </c>
    </row>
    <row r="24962">
      <c r="A24962" t="inlineStr">
        <is>
          <t>8566ML-500</t>
        </is>
      </c>
      <c r="B24962" t="n">
        <v>36261</v>
      </c>
      <c r="C24962" t="inlineStr">
        <is>
          <t>CRCW12066R65FKEA</t>
        </is>
      </c>
      <c r="D24962" t="inlineStr">
        <is>
          <t>5424</t>
        </is>
      </c>
      <c r="E24962" t="n">
        <v>0</v>
      </c>
      <c r="F24962" t="inlineStr">
        <is>
          <t>MFG Floor</t>
        </is>
      </c>
      <c r="G24962" t="n">
        <v>30</v>
      </c>
      <c r="H24962" t="n">
        <v>0</v>
      </c>
      <c r="I24962" t="n">
        <v>0</v>
      </c>
      <c r="K24962" s="3" t="n"/>
      <c r="L24962" s="4">
        <f>E24962*K24962</f>
        <v/>
      </c>
    </row>
    <row r="24963">
      <c r="A24963" t="inlineStr">
        <is>
          <t>8566ML-770</t>
        </is>
      </c>
      <c r="B24963" t="n">
        <v>36262</v>
      </c>
      <c r="C24963" t="inlineStr">
        <is>
          <t>WSL1206R0600FEA</t>
        </is>
      </c>
      <c r="D24963" t="inlineStr">
        <is>
          <t>5124</t>
        </is>
      </c>
      <c r="E24963" t="n">
        <v>0</v>
      </c>
      <c r="F24963" t="inlineStr">
        <is>
          <t>MFG Floor</t>
        </is>
      </c>
      <c r="G24963" t="n">
        <v>50</v>
      </c>
      <c r="H24963" t="n">
        <v>50</v>
      </c>
      <c r="I24963" t="n">
        <v>1</v>
      </c>
      <c r="K24963" s="3" t="n"/>
      <c r="L24963" s="4">
        <f>E24963*K24963</f>
        <v/>
      </c>
    </row>
    <row r="24964">
      <c r="A24964" t="inlineStr">
        <is>
          <t>8566ML-1070</t>
        </is>
      </c>
      <c r="B24964" t="n">
        <v>36263</v>
      </c>
      <c r="C24964" t="inlineStr">
        <is>
          <t>B520C-13-F</t>
        </is>
      </c>
      <c r="D24964" t="inlineStr">
        <is>
          <t>2238</t>
        </is>
      </c>
      <c r="E24964" t="n">
        <v>5</v>
      </c>
      <c r="F24964" t="inlineStr">
        <is>
          <t>2203501</t>
        </is>
      </c>
      <c r="G24964" t="n">
        <v>0</v>
      </c>
      <c r="H24964" t="n">
        <v>0</v>
      </c>
      <c r="I24964" t="n">
        <v>0</v>
      </c>
      <c r="J24964" t="inlineStr">
        <is>
          <t>8566-004</t>
        </is>
      </c>
      <c r="K24964" s="3" t="n"/>
      <c r="L24964" s="4">
        <f>E24964*K24964</f>
        <v/>
      </c>
    </row>
    <row r="24965">
      <c r="A24965" t="inlineStr">
        <is>
          <t>8566ML-930</t>
        </is>
      </c>
      <c r="B24965" t="n">
        <v>36264</v>
      </c>
      <c r="C24965" t="inlineStr">
        <is>
          <t>IHLP5050EZER6R8M01</t>
        </is>
      </c>
      <c r="D24965" t="inlineStr">
        <is>
          <t>2420</t>
        </is>
      </c>
      <c r="E24965" t="n">
        <v>0</v>
      </c>
      <c r="F24965" t="inlineStr">
        <is>
          <t>MFG Floor</t>
        </is>
      </c>
      <c r="G24965" t="n">
        <v>30</v>
      </c>
      <c r="H24965" t="n">
        <v>30</v>
      </c>
      <c r="I24965" t="n">
        <v>0</v>
      </c>
      <c r="K24965" s="3" t="n"/>
      <c r="L24965" s="4">
        <f>E24965*K24965</f>
        <v/>
      </c>
    </row>
    <row r="24966">
      <c r="A24966" t="inlineStr">
        <is>
          <t>8566ML-60</t>
        </is>
      </c>
      <c r="B24966" t="n">
        <v>36265</v>
      </c>
      <c r="C24966" t="inlineStr">
        <is>
          <t>SN74LVC157APWR</t>
        </is>
      </c>
      <c r="D24966" t="inlineStr">
        <is>
          <t>2308</t>
        </is>
      </c>
      <c r="E24966" t="n">
        <v>0</v>
      </c>
      <c r="F24966" t="inlineStr">
        <is>
          <t>MFG Floor</t>
        </is>
      </c>
      <c r="G24966" t="n">
        <v>25</v>
      </c>
      <c r="H24966" t="n">
        <v>0</v>
      </c>
      <c r="I24966" t="n">
        <v>0</v>
      </c>
      <c r="J24966" t="inlineStr">
        <is>
          <t>na</t>
        </is>
      </c>
      <c r="K24966" s="3" t="n"/>
      <c r="L24966" s="4">
        <f>E24966*K24966</f>
        <v/>
      </c>
    </row>
    <row r="24967">
      <c r="A24967" t="inlineStr">
        <is>
          <t>8119L-120</t>
        </is>
      </c>
      <c r="B24967" t="n">
        <v>36266</v>
      </c>
      <c r="C24967" t="inlineStr">
        <is>
          <t>ERJ-3EKF1004V</t>
        </is>
      </c>
      <c r="D24967" t="inlineStr">
        <is>
          <t>0719</t>
        </is>
      </c>
      <c r="E24967" t="n">
        <v>300</v>
      </c>
      <c r="F24967" t="inlineStr">
        <is>
          <t>1603003</t>
        </is>
      </c>
      <c r="G24967" t="n">
        <v>0</v>
      </c>
      <c r="H24967" t="n">
        <v>0</v>
      </c>
      <c r="I24967" t="n">
        <v>0</v>
      </c>
      <c r="J24967" t="inlineStr">
        <is>
          <t>8566-002</t>
        </is>
      </c>
      <c r="K24967" s="3" t="n"/>
      <c r="L24967" s="4">
        <f>E24967*K24967</f>
        <v/>
      </c>
    </row>
    <row r="24968">
      <c r="A24968" t="inlineStr">
        <is>
          <t>8566ML-10</t>
        </is>
      </c>
      <c r="B24968" t="n">
        <v>36267</v>
      </c>
      <c r="C24968" t="inlineStr">
        <is>
          <t>GCJ188R71E105KA01D</t>
        </is>
      </c>
      <c r="D24968" t="inlineStr">
        <is>
          <t>0719</t>
        </is>
      </c>
      <c r="E24968" t="n">
        <v>0</v>
      </c>
      <c r="F24968" t="inlineStr">
        <is>
          <t>1603007</t>
        </is>
      </c>
      <c r="G24968" t="n">
        <v>0</v>
      </c>
      <c r="H24968" t="n">
        <v>0</v>
      </c>
      <c r="I24968" t="n">
        <v>1</v>
      </c>
      <c r="K24968" s="3" t="n"/>
      <c r="L24968" s="4">
        <f>E24968*K24968</f>
        <v/>
      </c>
    </row>
    <row r="24969">
      <c r="A24969" t="inlineStr">
        <is>
          <t>8566ML-200</t>
        </is>
      </c>
      <c r="B24969" t="n">
        <v>36268</v>
      </c>
      <c r="C24969" t="inlineStr">
        <is>
          <t>SN74LVC1G04DBVR</t>
        </is>
      </c>
      <c r="D24969" t="inlineStr">
        <is>
          <t>5124</t>
        </is>
      </c>
      <c r="E24969" t="n">
        <v>0</v>
      </c>
      <c r="F24969" t="inlineStr">
        <is>
          <t>MFG Floor</t>
        </is>
      </c>
      <c r="G24969" t="n">
        <v>20</v>
      </c>
      <c r="H24969" t="n">
        <v>0</v>
      </c>
      <c r="I24969" t="n">
        <v>0</v>
      </c>
      <c r="J24969" t="inlineStr">
        <is>
          <t>8566-002</t>
        </is>
      </c>
      <c r="K24969" s="3" t="n"/>
      <c r="L24969" s="4">
        <f>E24969*K24969</f>
        <v/>
      </c>
    </row>
    <row r="24970">
      <c r="A24970" t="inlineStr">
        <is>
          <t>7143L-17</t>
        </is>
      </c>
      <c r="B24970" t="n">
        <v>36269</v>
      </c>
      <c r="C24970" t="inlineStr">
        <is>
          <t>C0805C475K3PACTU</t>
        </is>
      </c>
      <c r="D24970" t="inlineStr">
        <is>
          <t>1210</t>
        </is>
      </c>
      <c r="E24970" t="n">
        <v>140</v>
      </c>
      <c r="F24970" t="inlineStr">
        <is>
          <t>1503011</t>
        </is>
      </c>
      <c r="G24970" t="n">
        <v>0</v>
      </c>
      <c r="H24970" t="n">
        <v>0</v>
      </c>
      <c r="I24970" t="n">
        <v>0</v>
      </c>
      <c r="J24970" t="inlineStr">
        <is>
          <t>8566-003</t>
        </is>
      </c>
      <c r="K24970" s="3" t="n"/>
      <c r="L24970" s="4">
        <f>E24970*K24970</f>
        <v/>
      </c>
    </row>
    <row r="24971">
      <c r="A24971" t="inlineStr">
        <is>
          <t>8566ML-300</t>
        </is>
      </c>
      <c r="B24971" t="n">
        <v>36270</v>
      </c>
      <c r="C24971" t="inlineStr">
        <is>
          <t>INA213AIDCKR</t>
        </is>
      </c>
      <c r="D24971" t="inlineStr">
        <is>
          <t>2243</t>
        </is>
      </c>
      <c r="E24971" t="n">
        <v>0</v>
      </c>
      <c r="F24971" t="inlineStr">
        <is>
          <t>MFG Floor</t>
        </is>
      </c>
      <c r="G24971" t="n">
        <v>20</v>
      </c>
      <c r="H24971" t="n">
        <v>20</v>
      </c>
      <c r="I24971" t="n">
        <v>1</v>
      </c>
      <c r="K24971" s="3" t="n"/>
      <c r="L24971" s="4">
        <f>E24971*K24971</f>
        <v/>
      </c>
    </row>
    <row r="24972">
      <c r="A24972" t="inlineStr">
        <is>
          <t>8566ML-1080</t>
        </is>
      </c>
      <c r="B24972" t="n">
        <v>36271</v>
      </c>
      <c r="C24972" t="inlineStr">
        <is>
          <t>SML-LX15SRC-TR</t>
        </is>
      </c>
      <c r="D24972" t="inlineStr">
        <is>
          <t>1234</t>
        </is>
      </c>
      <c r="E24972" t="n">
        <v>0</v>
      </c>
      <c r="F24972" t="inlineStr">
        <is>
          <t>MFG Floor</t>
        </is>
      </c>
      <c r="G24972" t="n">
        <v>190</v>
      </c>
      <c r="H24972" t="n">
        <v>0</v>
      </c>
      <c r="I24972" t="n">
        <v>0</v>
      </c>
      <c r="J24972" t="inlineStr">
        <is>
          <t>8481-009</t>
        </is>
      </c>
      <c r="K24972" s="3" t="n"/>
      <c r="L24972" s="4">
        <f>E24972*K24972</f>
        <v/>
      </c>
    </row>
    <row r="24973">
      <c r="A24973" t="inlineStr">
        <is>
          <t>8566ML-310</t>
        </is>
      </c>
      <c r="B24973" t="n">
        <v>36272</v>
      </c>
      <c r="C24973" t="inlineStr">
        <is>
          <t>AD5624RBRMZ-3</t>
        </is>
      </c>
      <c r="D24973" t="inlineStr">
        <is>
          <t>1213</t>
        </is>
      </c>
      <c r="E24973" t="n">
        <v>10</v>
      </c>
      <c r="F24973" t="inlineStr">
        <is>
          <t>1604006</t>
        </is>
      </c>
      <c r="G24973" t="n">
        <v>0</v>
      </c>
      <c r="H24973" t="n">
        <v>0</v>
      </c>
      <c r="I24973" t="n">
        <v>1</v>
      </c>
      <c r="K24973" s="3" t="n"/>
      <c r="L24973" s="4">
        <f>E24973*K24973</f>
        <v/>
      </c>
    </row>
    <row r="24974">
      <c r="A24974" t="inlineStr">
        <is>
          <t>8566ML-920</t>
        </is>
      </c>
      <c r="B24974" t="n">
        <v>36273</v>
      </c>
      <c r="C24974" t="inlineStr">
        <is>
          <t>IHLP2020BZER6R8M01</t>
        </is>
      </c>
      <c r="D24974" t="inlineStr">
        <is>
          <t>2117</t>
        </is>
      </c>
      <c r="E24974" t="n">
        <v>0</v>
      </c>
      <c r="F24974" t="inlineStr">
        <is>
          <t>Count Area</t>
        </is>
      </c>
      <c r="G24974" t="n">
        <v>0</v>
      </c>
      <c r="H24974" t="n">
        <v>0</v>
      </c>
      <c r="I24974" t="n">
        <v>1</v>
      </c>
      <c r="K24974" s="3" t="n"/>
      <c r="L24974" s="4">
        <f>E24974*K24974</f>
        <v/>
      </c>
    </row>
    <row r="24975">
      <c r="A24975" t="inlineStr">
        <is>
          <t>8566ML-1150</t>
        </is>
      </c>
      <c r="B24975" t="n">
        <v>36274</v>
      </c>
      <c r="C24975" t="inlineStr">
        <is>
          <t>B320A-13-F</t>
        </is>
      </c>
      <c r="D24975" t="inlineStr">
        <is>
          <t>2229</t>
        </is>
      </c>
      <c r="E24975" t="n">
        <v>200</v>
      </c>
      <c r="F24975" t="inlineStr">
        <is>
          <t>2203501</t>
        </is>
      </c>
      <c r="G24975" t="n">
        <v>0</v>
      </c>
      <c r="H24975" t="n">
        <v>0</v>
      </c>
      <c r="I24975" t="n">
        <v>0</v>
      </c>
      <c r="K24975" s="3" t="n"/>
      <c r="L24975" s="4">
        <f>E24975*K24975</f>
        <v/>
      </c>
    </row>
    <row r="24976">
      <c r="A24976" t="inlineStr">
        <is>
          <t>8566ML-1380</t>
        </is>
      </c>
      <c r="B24976" t="n">
        <v>36275</v>
      </c>
      <c r="C24976" t="inlineStr">
        <is>
          <t>C1608X7R1H474K080AE</t>
        </is>
      </c>
      <c r="D24976" t="inlineStr">
        <is>
          <t>1234</t>
        </is>
      </c>
      <c r="E24976" t="n">
        <v>0</v>
      </c>
      <c r="F24976" t="inlineStr">
        <is>
          <t>MFG Floor</t>
        </is>
      </c>
      <c r="G24976" t="n">
        <v>70</v>
      </c>
      <c r="H24976" t="n">
        <v>0</v>
      </c>
      <c r="I24976" t="n">
        <v>0</v>
      </c>
      <c r="J24976" t="inlineStr">
        <is>
          <t>8566-005</t>
        </is>
      </c>
      <c r="K24976" s="3" t="n"/>
      <c r="L24976" s="4">
        <f>E24976*K24976</f>
        <v/>
      </c>
    </row>
    <row r="24977">
      <c r="A24977" t="inlineStr">
        <is>
          <t>8566ML-1430</t>
        </is>
      </c>
      <c r="B24977" t="n">
        <v>36276</v>
      </c>
      <c r="C24977" t="inlineStr">
        <is>
          <t>CL10B104KB8NNNC</t>
        </is>
      </c>
      <c r="D24977" t="inlineStr">
        <is>
          <t>2416</t>
        </is>
      </c>
      <c r="E24977" t="n">
        <v>300</v>
      </c>
      <c r="F24977" t="inlineStr">
        <is>
          <t>1503011</t>
        </is>
      </c>
      <c r="G24977" t="n">
        <v>0</v>
      </c>
      <c r="H24977" t="n">
        <v>0</v>
      </c>
      <c r="I24977" t="n">
        <v>1</v>
      </c>
      <c r="K24977" s="3" t="n"/>
      <c r="L24977" s="4">
        <f>E24977*K24977</f>
        <v/>
      </c>
    </row>
    <row r="24978">
      <c r="A24978" t="inlineStr">
        <is>
          <t>8566ML-820</t>
        </is>
      </c>
      <c r="B24978" t="n">
        <v>36277</v>
      </c>
      <c r="C24978" t="inlineStr">
        <is>
          <t>ERJ-3EKF1003V</t>
        </is>
      </c>
      <c r="D24978" t="inlineStr">
        <is>
          <t>1210</t>
        </is>
      </c>
      <c r="E24978" t="n">
        <v>0</v>
      </c>
      <c r="F24978" t="inlineStr">
        <is>
          <t>MFG Floor</t>
        </is>
      </c>
      <c r="G24978" t="n">
        <v>3430</v>
      </c>
      <c r="H24978" t="n">
        <v>0</v>
      </c>
      <c r="I24978" t="n">
        <v>0</v>
      </c>
      <c r="J24978" t="inlineStr">
        <is>
          <t>8566-003</t>
        </is>
      </c>
      <c r="K24978" s="3" t="n"/>
      <c r="L24978" s="4">
        <f>E24978*K24978</f>
        <v/>
      </c>
    </row>
    <row r="24979">
      <c r="A24979" t="inlineStr">
        <is>
          <t>8566ML-790</t>
        </is>
      </c>
      <c r="B24979" t="n">
        <v>36278</v>
      </c>
      <c r="C24979" t="inlineStr">
        <is>
          <t>ERJ-3EKF1002V</t>
        </is>
      </c>
      <c r="D24979" t="inlineStr">
        <is>
          <t>5124</t>
        </is>
      </c>
      <c r="E24979" t="n">
        <v>2000</v>
      </c>
      <c r="F24979" t="inlineStr">
        <is>
          <t>1304813</t>
        </is>
      </c>
      <c r="G24979" t="n">
        <v>0</v>
      </c>
      <c r="H24979" t="n">
        <v>0</v>
      </c>
      <c r="I24979" t="n">
        <v>1</v>
      </c>
      <c r="K24979" s="3" t="n"/>
      <c r="L24979" s="4">
        <f>E24979*K24979</f>
        <v/>
      </c>
    </row>
    <row r="24980">
      <c r="A24980" t="inlineStr">
        <is>
          <t>ACI-10377</t>
        </is>
      </c>
      <c r="B24980" t="n">
        <v>36283</v>
      </c>
      <c r="C24980" t="inlineStr">
        <is>
          <t>CD74HCT4538E</t>
        </is>
      </c>
      <c r="D24980" t="inlineStr">
        <is>
          <t>1036</t>
        </is>
      </c>
      <c r="E24980" t="n">
        <v>59</v>
      </c>
      <c r="F24980" t="inlineStr">
        <is>
          <t>2203104</t>
        </is>
      </c>
      <c r="G24980" t="n">
        <v>0</v>
      </c>
      <c r="H24980" t="n">
        <v>0</v>
      </c>
      <c r="I24980" t="n">
        <v>0</v>
      </c>
      <c r="K24980" s="3" t="n"/>
      <c r="L24980" s="4">
        <f>E24980*K24980</f>
        <v/>
      </c>
    </row>
    <row r="24981">
      <c r="A24981" t="inlineStr">
        <is>
          <t>ACI-10378</t>
        </is>
      </c>
      <c r="B24981" t="n">
        <v>36284</v>
      </c>
      <c r="C24981" t="inlineStr">
        <is>
          <t>CD74HCT08E</t>
        </is>
      </c>
      <c r="E24981" t="n">
        <v>29</v>
      </c>
      <c r="F24981" t="inlineStr">
        <is>
          <t>2203104</t>
        </is>
      </c>
      <c r="G24981" t="n">
        <v>0</v>
      </c>
      <c r="H24981" t="n">
        <v>0</v>
      </c>
      <c r="I24981" t="n">
        <v>0</v>
      </c>
      <c r="K24981" s="3" t="n"/>
      <c r="L24981" s="4">
        <f>E24981*K24981</f>
        <v/>
      </c>
    </row>
    <row r="24982">
      <c r="A24982" t="inlineStr">
        <is>
          <t>ACI-10379</t>
        </is>
      </c>
      <c r="B24982" t="n">
        <v>36285</v>
      </c>
      <c r="C24982" t="inlineStr">
        <is>
          <t>MFR-25FBF52-768R</t>
        </is>
      </c>
      <c r="D24982" t="inlineStr">
        <is>
          <t>1351</t>
        </is>
      </c>
      <c r="E24982" t="n">
        <v>800</v>
      </c>
      <c r="F24982" t="inlineStr">
        <is>
          <t>2205201</t>
        </is>
      </c>
      <c r="G24982" t="n">
        <v>0</v>
      </c>
      <c r="H24982" t="n">
        <v>0</v>
      </c>
      <c r="I24982" t="n">
        <v>1</v>
      </c>
      <c r="K24982" s="3" t="n"/>
      <c r="L24982" s="4">
        <f>E24982*K24982</f>
        <v/>
      </c>
    </row>
    <row r="24983">
      <c r="A24983" t="inlineStr">
        <is>
          <t>ACI-10380</t>
        </is>
      </c>
      <c r="B24983" t="n">
        <v>36286</v>
      </c>
      <c r="C24983" t="inlineStr">
        <is>
          <t>MFR-25FBF52-215K</t>
        </is>
      </c>
      <c r="D24983" t="inlineStr">
        <is>
          <t>1402</t>
        </is>
      </c>
      <c r="E24983" t="n">
        <v>800</v>
      </c>
      <c r="F24983" t="inlineStr">
        <is>
          <t>2205201</t>
        </is>
      </c>
      <c r="G24983" t="n">
        <v>0</v>
      </c>
      <c r="H24983" t="n">
        <v>0</v>
      </c>
      <c r="I24983" t="n">
        <v>1</v>
      </c>
      <c r="K24983" s="3" t="n"/>
      <c r="L24983" s="4">
        <f>E24983*K24983</f>
        <v/>
      </c>
    </row>
    <row r="24984">
      <c r="A24984" t="inlineStr">
        <is>
          <t>ACI-10381</t>
        </is>
      </c>
      <c r="B24984" t="n">
        <v>36287</v>
      </c>
      <c r="C24984" t="inlineStr">
        <is>
          <t>MFR-25FBF52-576K</t>
        </is>
      </c>
      <c r="D24984" t="inlineStr">
        <is>
          <t>1351</t>
        </is>
      </c>
      <c r="E24984" t="n">
        <v>800</v>
      </c>
      <c r="F24984" t="inlineStr">
        <is>
          <t>2205201</t>
        </is>
      </c>
      <c r="G24984" t="n">
        <v>0</v>
      </c>
      <c r="H24984" t="n">
        <v>0</v>
      </c>
      <c r="I24984" t="n">
        <v>1</v>
      </c>
      <c r="K24984" s="3" t="n"/>
      <c r="L24984" s="4">
        <f>E24984*K24984</f>
        <v/>
      </c>
    </row>
    <row r="24985">
      <c r="A24985" t="inlineStr">
        <is>
          <t>ACI-10382</t>
        </is>
      </c>
      <c r="B24985" t="n">
        <v>36289</v>
      </c>
      <c r="C24985" t="inlineStr">
        <is>
          <t>SSL-LX3044LGD</t>
        </is>
      </c>
      <c r="E24985" t="n">
        <v>293</v>
      </c>
      <c r="F24985" t="inlineStr">
        <is>
          <t>1602306</t>
        </is>
      </c>
      <c r="G24985" t="n">
        <v>0</v>
      </c>
      <c r="H24985" t="n">
        <v>0</v>
      </c>
      <c r="I24985" t="n">
        <v>0</v>
      </c>
      <c r="K24985" s="3" t="n"/>
      <c r="L24985" s="4">
        <f>E24985*K24985</f>
        <v/>
      </c>
    </row>
    <row r="24986">
      <c r="A24986" t="inlineStr">
        <is>
          <t>ACI-10383</t>
        </is>
      </c>
      <c r="B24986" t="n">
        <v>36290</v>
      </c>
      <c r="C24986" t="inlineStr">
        <is>
          <t>CD74HCT244E</t>
        </is>
      </c>
      <c r="D24986" t="inlineStr">
        <is>
          <t>1019</t>
        </is>
      </c>
      <c r="E24986" t="n">
        <v>0</v>
      </c>
      <c r="F24986" t="inlineStr">
        <is>
          <t>2202302</t>
        </is>
      </c>
      <c r="G24986" t="n">
        <v>0</v>
      </c>
      <c r="H24986" t="n">
        <v>0</v>
      </c>
      <c r="I24986" t="n">
        <v>0</v>
      </c>
      <c r="K24986" s="3" t="n"/>
      <c r="L24986" s="4">
        <f>E24986*K24986</f>
        <v/>
      </c>
    </row>
    <row r="24987">
      <c r="A24987" t="inlineStr">
        <is>
          <t>ACI-10384</t>
        </is>
      </c>
      <c r="B24987" t="n">
        <v>36291</v>
      </c>
      <c r="C24987" t="inlineStr">
        <is>
          <t>577002B00000G</t>
        </is>
      </c>
      <c r="E24987" t="n">
        <v>0</v>
      </c>
      <c r="F24987" t="inlineStr">
        <is>
          <t>2202302</t>
        </is>
      </c>
      <c r="G24987" t="n">
        <v>0</v>
      </c>
      <c r="H24987" t="n">
        <v>0</v>
      </c>
      <c r="I24987" t="n">
        <v>0</v>
      </c>
      <c r="K24987" s="3" t="n"/>
      <c r="L24987" s="4">
        <f>E24987*K24987</f>
        <v/>
      </c>
    </row>
    <row r="24988">
      <c r="A24988" t="inlineStr">
        <is>
          <t>ACI-10385</t>
        </is>
      </c>
      <c r="B24988" t="n">
        <v>36292</v>
      </c>
      <c r="C24988" t="inlineStr">
        <is>
          <t>TAP225K025SCS</t>
        </is>
      </c>
      <c r="D24988" t="inlineStr">
        <is>
          <t>1337</t>
        </is>
      </c>
      <c r="E24988" t="n">
        <v>0</v>
      </c>
      <c r="F24988" t="inlineStr">
        <is>
          <t>2202302</t>
        </is>
      </c>
      <c r="G24988" t="n">
        <v>0</v>
      </c>
      <c r="H24988" t="n">
        <v>0</v>
      </c>
      <c r="I24988" t="n">
        <v>0</v>
      </c>
      <c r="K24988" s="3" t="n"/>
      <c r="L24988" s="4">
        <f>E24988*K24988</f>
        <v/>
      </c>
    </row>
    <row r="24989">
      <c r="A24989" t="inlineStr">
        <is>
          <t>ACI-10386</t>
        </is>
      </c>
      <c r="B24989" t="n">
        <v>36293</v>
      </c>
      <c r="C24989" t="inlineStr">
        <is>
          <t>ECQ-V1H104JL</t>
        </is>
      </c>
      <c r="E24989" t="n">
        <v>300</v>
      </c>
      <c r="F24989" t="inlineStr">
        <is>
          <t>2205101</t>
        </is>
      </c>
      <c r="G24989" t="n">
        <v>0</v>
      </c>
      <c r="H24989" t="n">
        <v>0</v>
      </c>
      <c r="I24989" t="n">
        <v>0</v>
      </c>
      <c r="K24989" s="3" t="n"/>
      <c r="L24989" s="4">
        <f>E24989*K24989</f>
        <v/>
      </c>
    </row>
    <row r="24990">
      <c r="A24990" t="inlineStr">
        <is>
          <t>ACI-10387</t>
        </is>
      </c>
      <c r="B24990" t="n">
        <v>36294</v>
      </c>
      <c r="C24990" t="inlineStr">
        <is>
          <t>0967-0-15-20-75-14-11-0</t>
        </is>
      </c>
      <c r="D24990" t="inlineStr">
        <is>
          <t>1405</t>
        </is>
      </c>
      <c r="E24990" t="n">
        <v>40</v>
      </c>
      <c r="F24990" t="inlineStr">
        <is>
          <t>1604004</t>
        </is>
      </c>
      <c r="G24990" t="n">
        <v>0</v>
      </c>
      <c r="H24990" t="n">
        <v>0</v>
      </c>
      <c r="I24990" t="n">
        <v>0</v>
      </c>
      <c r="K24990" s="3" t="n"/>
      <c r="L24990" s="4">
        <f>E24990*K24990</f>
        <v/>
      </c>
    </row>
    <row r="24991">
      <c r="A24991" t="inlineStr">
        <is>
          <t>ACI-10388</t>
        </is>
      </c>
      <c r="B24991" t="n">
        <v>36295</v>
      </c>
      <c r="C24991" t="inlineStr">
        <is>
          <t>19705-4101</t>
        </is>
      </c>
      <c r="D24991" t="inlineStr">
        <is>
          <t>1350</t>
        </is>
      </c>
      <c r="E24991" t="n">
        <v>0</v>
      </c>
      <c r="F24991" t="inlineStr">
        <is>
          <t>2202302</t>
        </is>
      </c>
      <c r="G24991" t="n">
        <v>0</v>
      </c>
      <c r="H24991" t="n">
        <v>0</v>
      </c>
      <c r="I24991" t="n">
        <v>0</v>
      </c>
      <c r="K24991" s="3" t="n"/>
      <c r="L24991" s="4">
        <f>E24991*K24991</f>
        <v/>
      </c>
    </row>
    <row r="24992">
      <c r="A24992" t="inlineStr">
        <is>
          <t>ACI-10389</t>
        </is>
      </c>
      <c r="B24992" t="n">
        <v>36296</v>
      </c>
      <c r="C24992" t="inlineStr">
        <is>
          <t>MC24356</t>
        </is>
      </c>
      <c r="E24992" t="n">
        <v>0</v>
      </c>
      <c r="F24992" t="inlineStr">
        <is>
          <t>2202302</t>
        </is>
      </c>
      <c r="G24992" t="n">
        <v>0</v>
      </c>
      <c r="H24992" t="n">
        <v>0</v>
      </c>
      <c r="I24992" t="n">
        <v>0</v>
      </c>
      <c r="K24992" s="3" t="n"/>
      <c r="L24992" s="4">
        <f>E24992*K24992</f>
        <v/>
      </c>
    </row>
    <row r="24993">
      <c r="A24993" t="inlineStr">
        <is>
          <t>ACI-10390</t>
        </is>
      </c>
      <c r="B24993" t="n">
        <v>36297</v>
      </c>
      <c r="C24993" t="inlineStr">
        <is>
          <t>SSL-LX5093GD</t>
        </is>
      </c>
      <c r="E24993" t="n">
        <v>0</v>
      </c>
      <c r="F24993" t="inlineStr">
        <is>
          <t>2202302</t>
        </is>
      </c>
      <c r="G24993" t="n">
        <v>0</v>
      </c>
      <c r="H24993" t="n">
        <v>0</v>
      </c>
      <c r="I24993" t="n">
        <v>0</v>
      </c>
      <c r="K24993" s="3" t="n"/>
      <c r="L24993" s="4">
        <f>E24993*K24993</f>
        <v/>
      </c>
    </row>
    <row r="24994">
      <c r="A24994" t="inlineStr">
        <is>
          <t>ACI-10391</t>
        </is>
      </c>
      <c r="B24994" t="n">
        <v>36298</v>
      </c>
      <c r="C24994" t="inlineStr">
        <is>
          <t>HIP4081AIPZ</t>
        </is>
      </c>
      <c r="D24994" t="inlineStr">
        <is>
          <t>1349</t>
        </is>
      </c>
      <c r="E24994" t="n">
        <v>3</v>
      </c>
      <c r="F24994" t="inlineStr">
        <is>
          <t>2203201</t>
        </is>
      </c>
      <c r="G24994" t="n">
        <v>0</v>
      </c>
      <c r="H24994" t="n">
        <v>0</v>
      </c>
      <c r="I24994" t="n">
        <v>1</v>
      </c>
      <c r="K24994" s="3" t="n"/>
      <c r="L24994" s="4">
        <f>E24994*K24994</f>
        <v/>
      </c>
    </row>
    <row r="24995">
      <c r="A24995" t="inlineStr">
        <is>
          <t>ACI-10392</t>
        </is>
      </c>
      <c r="B24995" t="n">
        <v>36299</v>
      </c>
      <c r="C24995" t="inlineStr">
        <is>
          <t>SSL-LX5093IGW</t>
        </is>
      </c>
      <c r="E24995" t="n">
        <v>0</v>
      </c>
      <c r="F24995" t="inlineStr">
        <is>
          <t>2202302</t>
        </is>
      </c>
      <c r="G24995" t="n">
        <v>0</v>
      </c>
      <c r="H24995" t="n">
        <v>0</v>
      </c>
      <c r="I24995" t="n">
        <v>0</v>
      </c>
      <c r="K24995" s="3" t="n"/>
      <c r="L24995" s="4">
        <f>E24995*K24995</f>
        <v/>
      </c>
    </row>
    <row r="24996">
      <c r="A24996" t="inlineStr">
        <is>
          <t>ACI-10393</t>
        </is>
      </c>
      <c r="B24996" t="n">
        <v>36300</v>
      </c>
      <c r="C24996" t="inlineStr">
        <is>
          <t>90142-0014</t>
        </is>
      </c>
      <c r="D24996" t="inlineStr">
        <is>
          <t>1403</t>
        </is>
      </c>
      <c r="E24996" t="n">
        <v>0</v>
      </c>
      <c r="F24996" t="inlineStr">
        <is>
          <t>2202302</t>
        </is>
      </c>
      <c r="G24996" t="n">
        <v>0</v>
      </c>
      <c r="H24996" t="n">
        <v>0</v>
      </c>
      <c r="I24996" t="n">
        <v>0</v>
      </c>
      <c r="K24996" s="3" t="n"/>
      <c r="L24996" s="4">
        <f>E24996*K24996</f>
        <v/>
      </c>
    </row>
    <row r="24997">
      <c r="A24997" t="inlineStr">
        <is>
          <t>ACI-10394</t>
        </is>
      </c>
      <c r="B24997" t="n">
        <v>36301</v>
      </c>
      <c r="C24997" t="inlineStr">
        <is>
          <t>50-57-9402</t>
        </is>
      </c>
      <c r="D24997" t="inlineStr">
        <is>
          <t>1403</t>
        </is>
      </c>
      <c r="E24997" t="n">
        <v>100</v>
      </c>
      <c r="F24997" t="inlineStr">
        <is>
          <t>1604004</t>
        </is>
      </c>
      <c r="G24997" t="n">
        <v>0</v>
      </c>
      <c r="H24997" t="n">
        <v>0</v>
      </c>
      <c r="I24997" t="n">
        <v>0</v>
      </c>
      <c r="K24997" s="3" t="n"/>
      <c r="L24997" s="4">
        <f>E24997*K24997</f>
        <v/>
      </c>
    </row>
    <row r="24998">
      <c r="A24998" t="inlineStr">
        <is>
          <t>ACI-10395</t>
        </is>
      </c>
      <c r="B24998" t="n">
        <v>36302</v>
      </c>
      <c r="C24998" t="inlineStr">
        <is>
          <t>70543-0108</t>
        </is>
      </c>
      <c r="D24998" t="inlineStr">
        <is>
          <t>1405</t>
        </is>
      </c>
      <c r="E24998" t="n">
        <v>21</v>
      </c>
      <c r="F24998" t="inlineStr">
        <is>
          <t>1604004</t>
        </is>
      </c>
      <c r="G24998" t="n">
        <v>0</v>
      </c>
      <c r="H24998" t="n">
        <v>0</v>
      </c>
      <c r="I24998" t="n">
        <v>0</v>
      </c>
      <c r="K24998" s="3" t="n"/>
      <c r="L24998" s="4">
        <f>E24998*K24998</f>
        <v/>
      </c>
    </row>
    <row r="24999">
      <c r="A24999" t="inlineStr">
        <is>
          <t>ACI-10396</t>
        </is>
      </c>
      <c r="B24999" t="n">
        <v>36303</v>
      </c>
      <c r="C24999" t="inlineStr">
        <is>
          <t>50-57-9404</t>
        </is>
      </c>
      <c r="D24999" t="inlineStr">
        <is>
          <t>1503</t>
        </is>
      </c>
      <c r="E24999" t="n">
        <v>0</v>
      </c>
      <c r="F24999" t="inlineStr">
        <is>
          <t>2202302</t>
        </is>
      </c>
      <c r="G24999" t="n">
        <v>0</v>
      </c>
      <c r="H24999" t="n">
        <v>0</v>
      </c>
      <c r="I24999" t="n">
        <v>0</v>
      </c>
      <c r="K24999" s="3" t="n"/>
      <c r="L24999" s="4">
        <f>E24999*K24999</f>
        <v/>
      </c>
    </row>
    <row r="25000">
      <c r="A25000" t="inlineStr">
        <is>
          <t>ACI-10397</t>
        </is>
      </c>
      <c r="B25000" t="n">
        <v>36304</v>
      </c>
      <c r="C25000" t="inlineStr">
        <is>
          <t>90119-2109</t>
        </is>
      </c>
      <c r="D25000" t="inlineStr">
        <is>
          <t>1503</t>
        </is>
      </c>
      <c r="E25000" t="n">
        <v>0</v>
      </c>
      <c r="F25000" t="inlineStr">
        <is>
          <t>2202302</t>
        </is>
      </c>
      <c r="G25000" t="n">
        <v>0</v>
      </c>
      <c r="H25000" t="n">
        <v>0</v>
      </c>
      <c r="I25000" t="n">
        <v>0</v>
      </c>
      <c r="K25000" s="3" t="n"/>
      <c r="L25000" s="4">
        <f>E25000*K25000</f>
        <v/>
      </c>
    </row>
    <row r="25001">
      <c r="A25001" t="inlineStr">
        <is>
          <t>ACI-10398</t>
        </is>
      </c>
      <c r="B25001" t="n">
        <v>36305</v>
      </c>
      <c r="C25001" t="inlineStr">
        <is>
          <t>70543-0106</t>
        </is>
      </c>
      <c r="D25001" t="inlineStr">
        <is>
          <t>1405</t>
        </is>
      </c>
      <c r="E25001" t="n">
        <v>50</v>
      </c>
      <c r="F25001" t="inlineStr">
        <is>
          <t>1604004</t>
        </is>
      </c>
      <c r="G25001" t="n">
        <v>0</v>
      </c>
      <c r="H25001" t="n">
        <v>0</v>
      </c>
      <c r="I25001" t="n">
        <v>0</v>
      </c>
      <c r="K25001" s="3" t="n"/>
      <c r="L25001" s="4">
        <f>E25001*K25001</f>
        <v/>
      </c>
    </row>
    <row r="25002">
      <c r="A25002" t="inlineStr">
        <is>
          <t>8696ML-5</t>
        </is>
      </c>
      <c r="B25002" t="n">
        <v>36311</v>
      </c>
      <c r="C25002" t="inlineStr">
        <is>
          <t>CGA5L1X7R1V106K160AE</t>
        </is>
      </c>
      <c r="D25002" t="inlineStr">
        <is>
          <t>3112</t>
        </is>
      </c>
      <c r="E25002" t="n">
        <v>0</v>
      </c>
      <c r="F25002" t="inlineStr">
        <is>
          <t>MFG Floor</t>
        </is>
      </c>
      <c r="G25002" t="n">
        <v>55</v>
      </c>
      <c r="H25002" t="n">
        <v>55</v>
      </c>
      <c r="I25002" t="n">
        <v>1</v>
      </c>
      <c r="K25002" s="3" t="n"/>
      <c r="L25002" s="4">
        <f>E25002*K25002</f>
        <v/>
      </c>
    </row>
    <row r="25003">
      <c r="A25003" t="inlineStr">
        <is>
          <t>8016L-2</t>
        </is>
      </c>
      <c r="B25003" t="n">
        <v>36312</v>
      </c>
      <c r="C25003" t="inlineStr">
        <is>
          <t>EE2-24NU-L</t>
        </is>
      </c>
      <c r="D25003" t="inlineStr">
        <is>
          <t>2243</t>
        </is>
      </c>
      <c r="E25003" t="n">
        <v>0</v>
      </c>
      <c r="F25003" t="inlineStr">
        <is>
          <t>MFG Floor</t>
        </is>
      </c>
      <c r="G25003" t="n">
        <v>500</v>
      </c>
      <c r="H25003" t="n">
        <v>500</v>
      </c>
      <c r="I25003" t="n">
        <v>1</v>
      </c>
      <c r="K25003" s="3" t="n"/>
      <c r="L25003" s="4">
        <f>E25003*K25003</f>
        <v/>
      </c>
    </row>
    <row r="25004">
      <c r="A25004" t="inlineStr">
        <is>
          <t>8016L-2</t>
        </is>
      </c>
      <c r="B25004" t="n">
        <v>36313</v>
      </c>
      <c r="C25004" t="inlineStr">
        <is>
          <t>EE2-24NU-L</t>
        </is>
      </c>
      <c r="D25004" t="inlineStr">
        <is>
          <t>2243</t>
        </is>
      </c>
      <c r="E25004" t="n">
        <v>0</v>
      </c>
      <c r="F25004" t="inlineStr">
        <is>
          <t>MFG Floor</t>
        </is>
      </c>
      <c r="G25004" t="n">
        <v>500</v>
      </c>
      <c r="H25004" t="n">
        <v>500</v>
      </c>
      <c r="I25004" t="n">
        <v>1</v>
      </c>
      <c r="K25004" s="3" t="n"/>
      <c r="L25004" s="4">
        <f>E25004*K25004</f>
        <v/>
      </c>
    </row>
    <row r="25005">
      <c r="A25005" t="inlineStr">
        <is>
          <t>8335ML-120</t>
        </is>
      </c>
      <c r="B25005" t="n">
        <v>36315</v>
      </c>
      <c r="C25005" t="inlineStr">
        <is>
          <t>MC33395TEW/R2</t>
        </is>
      </c>
      <c r="D25005" t="inlineStr">
        <is>
          <t>1202</t>
        </is>
      </c>
      <c r="E25005" t="n">
        <v>1000</v>
      </c>
      <c r="F25005" t="inlineStr">
        <is>
          <t>1305104</t>
        </is>
      </c>
      <c r="G25005" t="n">
        <v>0</v>
      </c>
      <c r="H25005" t="n">
        <v>0</v>
      </c>
      <c r="I25005" t="n">
        <v>3</v>
      </c>
      <c r="J25005" t="inlineStr">
        <is>
          <t>CS</t>
        </is>
      </c>
      <c r="K25005" s="3" t="n"/>
      <c r="L25005" s="4">
        <f>E25005*K25005</f>
        <v/>
      </c>
    </row>
    <row r="25006">
      <c r="A25006" t="inlineStr">
        <is>
          <t>ACI-10399</t>
        </is>
      </c>
      <c r="B25006" t="n">
        <v>36317</v>
      </c>
      <c r="C25006" t="inlineStr">
        <is>
          <t>MC14093BDTR2G</t>
        </is>
      </c>
      <c r="D25006" t="inlineStr">
        <is>
          <t>1316</t>
        </is>
      </c>
      <c r="E25006" t="n">
        <v>115</v>
      </c>
      <c r="F25006" t="inlineStr">
        <is>
          <t>1606407</t>
        </is>
      </c>
      <c r="G25006" t="n">
        <v>0</v>
      </c>
      <c r="H25006" t="n">
        <v>0</v>
      </c>
      <c r="I25006" t="n">
        <v>1</v>
      </c>
      <c r="K25006" s="3" t="n"/>
      <c r="L25006" s="4">
        <f>E25006*K25006</f>
        <v/>
      </c>
    </row>
    <row r="25007">
      <c r="A25007" t="inlineStr">
        <is>
          <t>ACI-10400</t>
        </is>
      </c>
      <c r="B25007" t="n">
        <v>36318</v>
      </c>
      <c r="C25007" t="inlineStr">
        <is>
          <t>MAX4250EUK+T</t>
        </is>
      </c>
      <c r="D25007" t="inlineStr">
        <is>
          <t>0815</t>
        </is>
      </c>
      <c r="E25007" t="n">
        <v>450</v>
      </c>
      <c r="F25007" t="inlineStr">
        <is>
          <t>1605003</t>
        </is>
      </c>
      <c r="G25007" t="n">
        <v>0</v>
      </c>
      <c r="H25007" t="n">
        <v>0</v>
      </c>
      <c r="I25007" t="n">
        <v>1</v>
      </c>
      <c r="K25007" s="3" t="n"/>
      <c r="L25007" s="4">
        <f>E25007*K25007</f>
        <v/>
      </c>
    </row>
    <row r="25008">
      <c r="A25008" t="inlineStr">
        <is>
          <t>ACI-10400</t>
        </is>
      </c>
      <c r="B25008" t="n">
        <v>36319</v>
      </c>
      <c r="C25008" t="inlineStr">
        <is>
          <t>MAX4250EUK+T</t>
        </is>
      </c>
      <c r="D25008" t="inlineStr">
        <is>
          <t>0927</t>
        </is>
      </c>
      <c r="E25008" t="n">
        <v>320</v>
      </c>
      <c r="F25008" t="inlineStr">
        <is>
          <t>1605003</t>
        </is>
      </c>
      <c r="G25008" t="n">
        <v>0</v>
      </c>
      <c r="H25008" t="n">
        <v>0</v>
      </c>
      <c r="I25008" t="n">
        <v>1</v>
      </c>
      <c r="K25008" s="3" t="n"/>
      <c r="L25008" s="4">
        <f>E25008*K25008</f>
        <v/>
      </c>
    </row>
    <row r="25009">
      <c r="A25009" t="inlineStr">
        <is>
          <t>ACI-10401</t>
        </is>
      </c>
      <c r="B25009" t="n">
        <v>36320</v>
      </c>
      <c r="C25009" t="inlineStr">
        <is>
          <t>CZ12010T0050GTR</t>
        </is>
      </c>
      <c r="D25009" t="inlineStr">
        <is>
          <t>1228</t>
        </is>
      </c>
      <c r="E25009" t="n">
        <v>150</v>
      </c>
      <c r="F25009" t="inlineStr">
        <is>
          <t>1605003</t>
        </is>
      </c>
      <c r="G25009" t="n">
        <v>0</v>
      </c>
      <c r="H25009" t="n">
        <v>0</v>
      </c>
      <c r="I25009" t="n">
        <v>1</v>
      </c>
      <c r="K25009" s="3" t="n"/>
      <c r="L25009" s="4">
        <f>E25009*K25009</f>
        <v/>
      </c>
    </row>
    <row r="25010">
      <c r="A25010" t="inlineStr">
        <is>
          <t>ACI-10402</t>
        </is>
      </c>
      <c r="B25010" t="n">
        <v>36321</v>
      </c>
      <c r="C25010" t="inlineStr">
        <is>
          <t>QCN-27D+</t>
        </is>
      </c>
      <c r="D25010" t="inlineStr">
        <is>
          <t>1410</t>
        </is>
      </c>
      <c r="E25010" t="n">
        <v>20</v>
      </c>
      <c r="F25010" t="inlineStr">
        <is>
          <t>1605003</t>
        </is>
      </c>
      <c r="G25010" t="n">
        <v>0</v>
      </c>
      <c r="H25010" t="n">
        <v>0</v>
      </c>
      <c r="I25010" t="n">
        <v>1</v>
      </c>
      <c r="K25010" s="3" t="n"/>
      <c r="L25010" s="4">
        <f>E25010*K25010</f>
        <v/>
      </c>
    </row>
    <row r="25011">
      <c r="A25011" t="inlineStr">
        <is>
          <t>ACI-10403</t>
        </is>
      </c>
      <c r="B25011" t="n">
        <v>36322</v>
      </c>
      <c r="C25011" t="inlineStr">
        <is>
          <t>BZX84C5V6</t>
        </is>
      </c>
      <c r="D25011" t="inlineStr">
        <is>
          <t>1213</t>
        </is>
      </c>
      <c r="E25011" t="n">
        <v>3000</v>
      </c>
      <c r="F25011" t="inlineStr">
        <is>
          <t>1505305</t>
        </is>
      </c>
      <c r="G25011" t="n">
        <v>0</v>
      </c>
      <c r="H25011" t="n">
        <v>0</v>
      </c>
      <c r="I25011" t="n">
        <v>1</v>
      </c>
      <c r="K25011" s="3" t="n"/>
      <c r="L25011" s="4">
        <f>E25011*K25011</f>
        <v/>
      </c>
    </row>
    <row r="25012">
      <c r="A25012" t="inlineStr">
        <is>
          <t>ACI-10404</t>
        </is>
      </c>
      <c r="B25012" t="n">
        <v>36323</v>
      </c>
      <c r="C25012" t="inlineStr">
        <is>
          <t>LM2936MP-3.3/NOPB</t>
        </is>
      </c>
      <c r="E25012" t="n">
        <v>10</v>
      </c>
      <c r="F25012" t="inlineStr">
        <is>
          <t>1603007</t>
        </is>
      </c>
      <c r="G25012" t="n">
        <v>0</v>
      </c>
      <c r="H25012" t="n">
        <v>0</v>
      </c>
      <c r="I25012" t="n">
        <v>1</v>
      </c>
      <c r="K25012" s="3" t="n"/>
      <c r="L25012" s="4">
        <f>E25012*K25012</f>
        <v/>
      </c>
    </row>
    <row r="25013">
      <c r="A25013" t="inlineStr">
        <is>
          <t>ACI-10405</t>
        </is>
      </c>
      <c r="B25013" t="n">
        <v>36324</v>
      </c>
      <c r="C25013" t="inlineStr">
        <is>
          <t>SSW-124-22-L-S-VS</t>
        </is>
      </c>
      <c r="E25013" t="n">
        <v>11</v>
      </c>
      <c r="F25013" t="inlineStr">
        <is>
          <t>2103502</t>
        </is>
      </c>
      <c r="G25013" t="n">
        <v>0</v>
      </c>
      <c r="H25013" t="n">
        <v>0</v>
      </c>
      <c r="I25013" t="n">
        <v>1</v>
      </c>
      <c r="K25013" s="3" t="n"/>
      <c r="L25013" s="4">
        <f>E25013*K25013</f>
        <v/>
      </c>
    </row>
    <row r="25014">
      <c r="A25014" t="inlineStr">
        <is>
          <t>ACI-10406</t>
        </is>
      </c>
      <c r="B25014" t="n">
        <v>36325</v>
      </c>
      <c r="C25014" t="inlineStr">
        <is>
          <t>MMBZ5242B-7-F</t>
        </is>
      </c>
      <c r="D25014" t="inlineStr">
        <is>
          <t>3385</t>
        </is>
      </c>
      <c r="E25014" t="n">
        <v>200</v>
      </c>
      <c r="F25014" t="inlineStr">
        <is>
          <t>1606406</t>
        </is>
      </c>
      <c r="G25014" t="n">
        <v>0</v>
      </c>
      <c r="H25014" t="n">
        <v>0</v>
      </c>
      <c r="I25014" t="n">
        <v>1</v>
      </c>
      <c r="K25014" s="3" t="n"/>
      <c r="L25014" s="4">
        <f>E25014*K25014</f>
        <v/>
      </c>
    </row>
    <row r="25015">
      <c r="A25015" t="inlineStr">
        <is>
          <t>8576ML-50</t>
        </is>
      </c>
      <c r="B25015" t="n">
        <v>36327</v>
      </c>
      <c r="C25015" t="inlineStr">
        <is>
          <t>CRCW060349R9FKEA</t>
        </is>
      </c>
      <c r="D25015" t="inlineStr">
        <is>
          <t>3895</t>
        </is>
      </c>
      <c r="E25015" t="n">
        <v>60</v>
      </c>
      <c r="F25015" t="inlineStr">
        <is>
          <t>1603002</t>
        </is>
      </c>
      <c r="G25015" t="n">
        <v>0</v>
      </c>
      <c r="H25015" t="n">
        <v>0</v>
      </c>
      <c r="I25015" t="n">
        <v>1</v>
      </c>
      <c r="K25015" s="3" t="n"/>
      <c r="L25015" s="4">
        <f>E25015*K25015</f>
        <v/>
      </c>
    </row>
    <row r="25016">
      <c r="A25016" t="inlineStr">
        <is>
          <t>8620ML-100</t>
        </is>
      </c>
      <c r="B25016" t="n">
        <v>36328</v>
      </c>
      <c r="C25016" t="inlineStr">
        <is>
          <t>2773021447</t>
        </is>
      </c>
      <c r="D25016" t="inlineStr">
        <is>
          <t>8514</t>
        </is>
      </c>
      <c r="E25016" t="n">
        <v>40</v>
      </c>
      <c r="F25016" t="inlineStr">
        <is>
          <t>2201403</t>
        </is>
      </c>
      <c r="G25016" t="n">
        <v>0</v>
      </c>
      <c r="H25016" t="n">
        <v>0</v>
      </c>
      <c r="I25016" t="n">
        <v>0</v>
      </c>
      <c r="K25016" s="3" t="n"/>
      <c r="L25016" s="4">
        <f>E25016*K25016</f>
        <v/>
      </c>
    </row>
    <row r="25017">
      <c r="A25017" t="inlineStr">
        <is>
          <t>8620ML-240</t>
        </is>
      </c>
      <c r="B25017" t="n">
        <v>36329</v>
      </c>
      <c r="C25017" t="inlineStr">
        <is>
          <t>Q12N-5</t>
        </is>
      </c>
      <c r="D25017" t="inlineStr">
        <is>
          <t>2430</t>
        </is>
      </c>
      <c r="E25017" t="n">
        <v>0</v>
      </c>
      <c r="F25017" t="inlineStr">
        <is>
          <t>MFG Floor</t>
        </is>
      </c>
      <c r="G25017" t="n">
        <v>23</v>
      </c>
      <c r="H25017" t="n">
        <v>23</v>
      </c>
      <c r="I25017" t="n">
        <v>1</v>
      </c>
      <c r="K25017" s="3" t="n"/>
      <c r="L25017" s="4">
        <f>E25017*K25017</f>
        <v/>
      </c>
    </row>
    <row r="25018">
      <c r="A25018" t="inlineStr">
        <is>
          <t>8620ML-170</t>
        </is>
      </c>
      <c r="B25018" t="n">
        <v>36330</v>
      </c>
      <c r="C25018" t="inlineStr">
        <is>
          <t>RC0603FR-0790K9L</t>
        </is>
      </c>
      <c r="D25018" t="inlineStr">
        <is>
          <t>2243</t>
        </is>
      </c>
      <c r="E25018" t="n">
        <v>0</v>
      </c>
      <c r="F25018" t="inlineStr">
        <is>
          <t>MFG Floor</t>
        </is>
      </c>
      <c r="G25018" t="n">
        <v>130</v>
      </c>
      <c r="H25018" t="n">
        <v>130</v>
      </c>
      <c r="I25018" t="n">
        <v>0</v>
      </c>
      <c r="K25018" s="3" t="n"/>
      <c r="L25018" s="4">
        <f>E25018*K25018</f>
        <v/>
      </c>
    </row>
    <row r="25019">
      <c r="A25019" t="inlineStr">
        <is>
          <t>8620ML-35</t>
        </is>
      </c>
      <c r="B25019" t="n">
        <v>36331</v>
      </c>
      <c r="C25019" t="inlineStr">
        <is>
          <t>T494A106M020AT</t>
        </is>
      </c>
      <c r="D25019" t="inlineStr">
        <is>
          <t>2410</t>
        </is>
      </c>
      <c r="E25019" t="n">
        <v>0</v>
      </c>
      <c r="F25019" t="inlineStr">
        <is>
          <t>MFG Floor</t>
        </is>
      </c>
      <c r="G25019" t="n">
        <v>20</v>
      </c>
      <c r="H25019" t="n">
        <v>0</v>
      </c>
      <c r="I25019" t="n">
        <v>0</v>
      </c>
      <c r="K25019" s="3" t="n"/>
      <c r="L25019" s="4">
        <f>E25019*K25019</f>
        <v/>
      </c>
    </row>
    <row r="25020">
      <c r="A25020" t="inlineStr">
        <is>
          <t>8620ML-25</t>
        </is>
      </c>
      <c r="B25020" t="n">
        <v>36332</v>
      </c>
      <c r="C25020" t="inlineStr">
        <is>
          <t>501R15W103KV4E</t>
        </is>
      </c>
      <c r="D25020" t="inlineStr">
        <is>
          <t>2421</t>
        </is>
      </c>
      <c r="E25020" t="n">
        <v>0</v>
      </c>
      <c r="F25020" t="inlineStr">
        <is>
          <t>MFG Floor</t>
        </is>
      </c>
      <c r="G25020" t="n">
        <v>300</v>
      </c>
      <c r="H25020" t="n">
        <v>300</v>
      </c>
      <c r="I25020" t="n">
        <v>1</v>
      </c>
      <c r="K25020" s="3" t="n"/>
      <c r="L25020" s="4">
        <f>E25020*K25020</f>
        <v/>
      </c>
    </row>
    <row r="25021">
      <c r="A25021" t="inlineStr">
        <is>
          <t>8576ML-100</t>
        </is>
      </c>
      <c r="B25021" t="n">
        <v>36333</v>
      </c>
      <c r="C25021" t="inlineStr">
        <is>
          <t>C0603C104K4RACTU</t>
        </is>
      </c>
      <c r="D25021" t="inlineStr">
        <is>
          <t>3895</t>
        </is>
      </c>
      <c r="E25021" t="n">
        <v>200</v>
      </c>
      <c r="F25021" t="inlineStr">
        <is>
          <t>1603002</t>
        </is>
      </c>
      <c r="G25021" t="n">
        <v>0</v>
      </c>
      <c r="H25021" t="n">
        <v>0</v>
      </c>
      <c r="I25021" t="n">
        <v>1</v>
      </c>
      <c r="K25021" s="3" t="n"/>
      <c r="L25021" s="4">
        <f>E25021*K25021</f>
        <v/>
      </c>
    </row>
    <row r="25022">
      <c r="A25022" t="inlineStr">
        <is>
          <t>8620ML-125</t>
        </is>
      </c>
      <c r="B25022" t="n">
        <v>36334</v>
      </c>
      <c r="C25022" t="inlineStr">
        <is>
          <t>ERJP08J104V</t>
        </is>
      </c>
      <c r="D25022" t="inlineStr">
        <is>
          <t>8514</t>
        </is>
      </c>
      <c r="E25022" t="n">
        <v>25</v>
      </c>
      <c r="F25022" t="inlineStr">
        <is>
          <t>2201403</t>
        </is>
      </c>
      <c r="G25022" t="n">
        <v>0</v>
      </c>
      <c r="H25022" t="n">
        <v>0</v>
      </c>
      <c r="I25022" t="n">
        <v>0</v>
      </c>
      <c r="K25022" s="3" t="n"/>
      <c r="L25022" s="4">
        <f>E25022*K25022</f>
        <v/>
      </c>
    </row>
    <row r="25023">
      <c r="A25023" t="inlineStr">
        <is>
          <t>8620ML-180</t>
        </is>
      </c>
      <c r="B25023" t="n">
        <v>36335</v>
      </c>
      <c r="C25023" t="inlineStr">
        <is>
          <t>RT0603BRB0715KL</t>
        </is>
      </c>
      <c r="D25023" t="inlineStr">
        <is>
          <t>2414</t>
        </is>
      </c>
      <c r="E25023" t="n">
        <v>300</v>
      </c>
      <c r="F25023" t="inlineStr">
        <is>
          <t>2201403</t>
        </is>
      </c>
      <c r="G25023" t="n">
        <v>0</v>
      </c>
      <c r="H25023" t="n">
        <v>0</v>
      </c>
      <c r="I25023" t="n">
        <v>0</v>
      </c>
      <c r="K25023" s="3" t="n"/>
      <c r="L25023" s="4">
        <f>E25023*K25023</f>
        <v/>
      </c>
    </row>
    <row r="25024">
      <c r="A25024" t="inlineStr">
        <is>
          <t>8620ML-85</t>
        </is>
      </c>
      <c r="B25024" t="n">
        <v>36336</v>
      </c>
      <c r="C25024" t="inlineStr">
        <is>
          <t>C1608X7R2A102K080AA</t>
        </is>
      </c>
      <c r="D25024" t="inlineStr">
        <is>
          <t>8514</t>
        </is>
      </c>
      <c r="E25024" t="n">
        <v>0</v>
      </c>
      <c r="F25024" t="inlineStr">
        <is>
          <t>MFG Floor</t>
        </is>
      </c>
      <c r="G25024" t="n">
        <v>300</v>
      </c>
      <c r="H25024" t="n">
        <v>300</v>
      </c>
      <c r="I25024" t="n">
        <v>1</v>
      </c>
      <c r="K25024" s="3" t="n"/>
      <c r="L25024" s="4">
        <f>E25024*K25024</f>
        <v/>
      </c>
    </row>
    <row r="25025">
      <c r="A25025" t="inlineStr">
        <is>
          <t>8620ML-165</t>
        </is>
      </c>
      <c r="B25025" t="n">
        <v>36337</v>
      </c>
      <c r="C25025" t="inlineStr">
        <is>
          <t>RG1608N-204-W-T1</t>
        </is>
      </c>
      <c r="D25025" t="inlineStr">
        <is>
          <t>8514</t>
        </is>
      </c>
      <c r="E25025" t="n">
        <v>150</v>
      </c>
      <c r="F25025" t="inlineStr">
        <is>
          <t>2201403</t>
        </is>
      </c>
      <c r="G25025" t="n">
        <v>0</v>
      </c>
      <c r="H25025" t="n">
        <v>0</v>
      </c>
      <c r="I25025" t="n">
        <v>0</v>
      </c>
      <c r="K25025" s="3" t="n"/>
      <c r="L25025" s="4">
        <f>E25025*K25025</f>
        <v/>
      </c>
    </row>
    <row r="25026">
      <c r="A25026" t="inlineStr">
        <is>
          <t>8620ML-110</t>
        </is>
      </c>
      <c r="B25026" t="n">
        <v>36338</v>
      </c>
      <c r="C25026" t="inlineStr">
        <is>
          <t>BSP126,115</t>
        </is>
      </c>
      <c r="D25026" t="inlineStr">
        <is>
          <t>8514</t>
        </is>
      </c>
      <c r="E25026" t="n">
        <v>0</v>
      </c>
      <c r="F25026" t="inlineStr">
        <is>
          <t>MFG Floor</t>
        </is>
      </c>
      <c r="G25026" t="n">
        <v>40</v>
      </c>
      <c r="H25026" t="n">
        <v>0</v>
      </c>
      <c r="I25026" t="n">
        <v>0</v>
      </c>
      <c r="K25026" s="3" t="n"/>
      <c r="L25026" s="4">
        <f>E25026*K25026</f>
        <v/>
      </c>
    </row>
    <row r="25027">
      <c r="A25027" t="inlineStr">
        <is>
          <t>8620ML-270</t>
        </is>
      </c>
      <c r="B25027" t="n">
        <v>36339</v>
      </c>
      <c r="C25027" t="inlineStr">
        <is>
          <t>C1206C151KGRACTU</t>
        </is>
      </c>
      <c r="D25027" t="inlineStr">
        <is>
          <t>2212</t>
        </is>
      </c>
      <c r="E25027" t="n">
        <v>0</v>
      </c>
      <c r="F25027" t="inlineStr">
        <is>
          <t>MFG Floor</t>
        </is>
      </c>
      <c r="G25027" t="n">
        <v>125</v>
      </c>
      <c r="H25027" t="n">
        <v>125</v>
      </c>
      <c r="I25027" t="n">
        <v>0</v>
      </c>
      <c r="K25027" s="3" t="n"/>
      <c r="L25027" s="4">
        <f>E25027*K25027</f>
        <v/>
      </c>
    </row>
    <row r="25028">
      <c r="A25028" t="inlineStr">
        <is>
          <t>8620ML-195</t>
        </is>
      </c>
      <c r="B25028" t="n">
        <v>36340</v>
      </c>
      <c r="C25028" t="inlineStr">
        <is>
          <t>ERJ2RKF33R2X</t>
        </is>
      </c>
      <c r="D25028" t="inlineStr">
        <is>
          <t>2212</t>
        </is>
      </c>
      <c r="E25028" t="n">
        <v>0</v>
      </c>
      <c r="F25028" t="inlineStr">
        <is>
          <t>MFG Floor</t>
        </is>
      </c>
      <c r="G25028" t="n">
        <v>200</v>
      </c>
      <c r="H25028" t="n">
        <v>200</v>
      </c>
      <c r="I25028" t="n">
        <v>0</v>
      </c>
      <c r="K25028" s="3" t="n"/>
      <c r="L25028" s="4">
        <f>E25028*K25028</f>
        <v/>
      </c>
    </row>
    <row r="25029">
      <c r="A25029" t="inlineStr">
        <is>
          <t>8620ML-115</t>
        </is>
      </c>
      <c r="B25029" t="n">
        <v>36341</v>
      </c>
      <c r="C25029" t="inlineStr">
        <is>
          <t>FZT751QTA</t>
        </is>
      </c>
      <c r="D25029" t="inlineStr">
        <is>
          <t>2227</t>
        </is>
      </c>
      <c r="E25029" t="n">
        <v>100</v>
      </c>
      <c r="F25029" t="inlineStr">
        <is>
          <t>1606406</t>
        </is>
      </c>
      <c r="G25029" t="n">
        <v>0</v>
      </c>
      <c r="H25029" t="n">
        <v>0</v>
      </c>
      <c r="I25029" t="n">
        <v>1</v>
      </c>
      <c r="K25029" s="3" t="n"/>
      <c r="L25029" s="4">
        <f>E25029*K25029</f>
        <v/>
      </c>
    </row>
    <row r="25030">
      <c r="A25030" t="inlineStr">
        <is>
          <t>8620ML-95</t>
        </is>
      </c>
      <c r="B25030" t="n">
        <v>36342</v>
      </c>
      <c r="C25030" t="inlineStr">
        <is>
          <t>FCS8-20-01-L-S-A-TR</t>
        </is>
      </c>
      <c r="D25030" t="inlineStr">
        <is>
          <t>8514</t>
        </is>
      </c>
      <c r="E25030" t="n">
        <v>2</v>
      </c>
      <c r="F25030" t="inlineStr">
        <is>
          <t>2201403</t>
        </is>
      </c>
      <c r="G25030" t="n">
        <v>0</v>
      </c>
      <c r="H25030" t="n">
        <v>0</v>
      </c>
      <c r="I25030" t="n">
        <v>0</v>
      </c>
      <c r="K25030" s="3" t="n"/>
      <c r="L25030" s="4">
        <f>E25030*K25030</f>
        <v/>
      </c>
    </row>
    <row r="25031">
      <c r="A25031" t="inlineStr">
        <is>
          <t>8620ML-80</t>
        </is>
      </c>
      <c r="B25031" t="n">
        <v>36343</v>
      </c>
      <c r="C25031" t="inlineStr">
        <is>
          <t>C0805C471K5RACTU</t>
        </is>
      </c>
      <c r="D25031" t="inlineStr">
        <is>
          <t>8514</t>
        </is>
      </c>
      <c r="E25031" t="n">
        <v>0</v>
      </c>
      <c r="F25031" t="inlineStr">
        <is>
          <t>MFG Floor</t>
        </is>
      </c>
      <c r="G25031" t="n">
        <v>380</v>
      </c>
      <c r="H25031" t="n">
        <v>430</v>
      </c>
      <c r="I25031" t="n">
        <v>0</v>
      </c>
      <c r="K25031" s="3" t="n"/>
      <c r="L25031" s="4">
        <f>E25031*K25031</f>
        <v/>
      </c>
    </row>
    <row r="25032">
      <c r="A25032" t="inlineStr">
        <is>
          <t>8620ML-45</t>
        </is>
      </c>
      <c r="B25032" t="n">
        <v>36344</v>
      </c>
      <c r="C25032" t="inlineStr">
        <is>
          <t>C1206C104KARACTU</t>
        </is>
      </c>
      <c r="D25032" t="inlineStr">
        <is>
          <t>8514</t>
        </is>
      </c>
      <c r="E25032" t="n">
        <v>0</v>
      </c>
      <c r="F25032" t="inlineStr">
        <is>
          <t>MFG Floor</t>
        </is>
      </c>
      <c r="G25032" t="n">
        <v>60</v>
      </c>
      <c r="H25032" t="n">
        <v>60</v>
      </c>
      <c r="I25032" t="n">
        <v>1</v>
      </c>
      <c r="K25032" s="3" t="n"/>
      <c r="L25032" s="4">
        <f>E25032*K25032</f>
        <v/>
      </c>
    </row>
    <row r="25033">
      <c r="A25033" t="inlineStr">
        <is>
          <t>8690L-40</t>
        </is>
      </c>
      <c r="B25033" t="n">
        <v>36345</v>
      </c>
      <c r="C25033" t="inlineStr">
        <is>
          <t>RC0805JR-07220RL</t>
        </is>
      </c>
      <c r="D25033" t="inlineStr">
        <is>
          <t>2232</t>
        </is>
      </c>
      <c r="E25033" t="n">
        <v>490</v>
      </c>
      <c r="F25033" t="inlineStr">
        <is>
          <t>1603002</t>
        </is>
      </c>
      <c r="G25033" t="n">
        <v>0</v>
      </c>
      <c r="H25033" t="n">
        <v>0</v>
      </c>
      <c r="I25033" t="n">
        <v>1</v>
      </c>
      <c r="K25033" s="3" t="n"/>
      <c r="L25033" s="4">
        <f>E25033*K25033</f>
        <v/>
      </c>
    </row>
    <row r="25034">
      <c r="A25034" t="inlineStr">
        <is>
          <t>8620ML-140</t>
        </is>
      </c>
      <c r="B25034" t="n">
        <v>36346</v>
      </c>
      <c r="C25034" t="inlineStr">
        <is>
          <t>HVCB1206FKC100M</t>
        </is>
      </c>
      <c r="D25034" t="inlineStr">
        <is>
          <t>8514</t>
        </is>
      </c>
      <c r="E25034" t="n">
        <v>0</v>
      </c>
      <c r="F25034" t="inlineStr">
        <is>
          <t>MFG Floor</t>
        </is>
      </c>
      <c r="G25034" t="n">
        <v>40</v>
      </c>
      <c r="H25034" t="n">
        <v>20</v>
      </c>
      <c r="I25034" t="n">
        <v>1</v>
      </c>
      <c r="K25034" s="3" t="n"/>
      <c r="L25034" s="4">
        <f>E25034*K25034</f>
        <v/>
      </c>
    </row>
    <row r="25035">
      <c r="A25035" t="inlineStr">
        <is>
          <t>8620ML-160</t>
        </is>
      </c>
      <c r="B25035" t="n">
        <v>36347</v>
      </c>
      <c r="C25035" t="inlineStr">
        <is>
          <t>ERJ8ENF51R1V</t>
        </is>
      </c>
      <c r="D25035" t="inlineStr">
        <is>
          <t>8514</t>
        </is>
      </c>
      <c r="E25035" t="n">
        <v>0</v>
      </c>
      <c r="F25035" t="inlineStr">
        <is>
          <t>MFG Floor</t>
        </is>
      </c>
      <c r="G25035" t="n">
        <v>210</v>
      </c>
      <c r="H25035" t="n">
        <v>210</v>
      </c>
      <c r="I25035" t="n">
        <v>0</v>
      </c>
      <c r="K25035" s="3" t="n"/>
      <c r="L25035" s="4">
        <f>E25035*K25035</f>
        <v/>
      </c>
    </row>
    <row r="25036">
      <c r="A25036" t="inlineStr">
        <is>
          <t>8620ML-105</t>
        </is>
      </c>
      <c r="B25036" t="n">
        <v>36348</v>
      </c>
      <c r="C25036" t="inlineStr">
        <is>
          <t>BSP225,115</t>
        </is>
      </c>
      <c r="D25036" t="inlineStr">
        <is>
          <t>2247</t>
        </is>
      </c>
      <c r="E25036" t="n">
        <v>0</v>
      </c>
      <c r="F25036" t="inlineStr">
        <is>
          <t>MFG Floor</t>
        </is>
      </c>
      <c r="G25036" t="n">
        <v>30</v>
      </c>
      <c r="H25036" t="n">
        <v>0</v>
      </c>
      <c r="I25036" t="n">
        <v>0</v>
      </c>
      <c r="K25036" s="3" t="n"/>
      <c r="L25036" s="4">
        <f>E25036*K25036</f>
        <v/>
      </c>
    </row>
    <row r="25037">
      <c r="A25037" t="inlineStr">
        <is>
          <t>8620ML-120</t>
        </is>
      </c>
      <c r="B25037" t="n">
        <v>36349</v>
      </c>
      <c r="C25037" t="inlineStr">
        <is>
          <t>ERJP06J334V</t>
        </is>
      </c>
      <c r="D25037" t="inlineStr">
        <is>
          <t>8514</t>
        </is>
      </c>
      <c r="E25037" t="n">
        <v>500</v>
      </c>
      <c r="F25037" t="inlineStr">
        <is>
          <t>2201403</t>
        </is>
      </c>
      <c r="G25037" t="n">
        <v>0</v>
      </c>
      <c r="H25037" t="n">
        <v>0</v>
      </c>
      <c r="I25037" t="n">
        <v>0</v>
      </c>
      <c r="K25037" s="3" t="n"/>
      <c r="L25037" s="4">
        <f>E25037*K25037</f>
        <v/>
      </c>
    </row>
    <row r="25038">
      <c r="A25038" t="inlineStr">
        <is>
          <t>8620ML-50</t>
        </is>
      </c>
      <c r="B25038" t="n">
        <v>36350</v>
      </c>
      <c r="C25038" t="inlineStr">
        <is>
          <t>C0603C104J3RAC</t>
        </is>
      </c>
      <c r="D25038" t="inlineStr">
        <is>
          <t>8514</t>
        </is>
      </c>
      <c r="E25038" t="n">
        <v>0</v>
      </c>
      <c r="F25038" t="inlineStr">
        <is>
          <t>MFG Floor</t>
        </is>
      </c>
      <c r="G25038" t="n">
        <v>1070</v>
      </c>
      <c r="H25038" t="n">
        <v>2300</v>
      </c>
      <c r="I25038" t="n">
        <v>0</v>
      </c>
      <c r="K25038" s="3" t="n"/>
      <c r="L25038" s="4">
        <f>E25038*K25038</f>
        <v/>
      </c>
    </row>
    <row r="25039">
      <c r="A25039" t="inlineStr">
        <is>
          <t>8620ML-30</t>
        </is>
      </c>
      <c r="B25039" t="n">
        <v>36351</v>
      </c>
      <c r="C25039" t="inlineStr">
        <is>
          <t>1812SC103KAT1A</t>
        </is>
      </c>
      <c r="D25039" t="inlineStr">
        <is>
          <t>2417</t>
        </is>
      </c>
      <c r="E25039" t="n">
        <v>0</v>
      </c>
      <c r="F25039" t="inlineStr">
        <is>
          <t>MFG Floor</t>
        </is>
      </c>
      <c r="G25039" t="n">
        <v>70</v>
      </c>
      <c r="H25039" t="n">
        <v>930</v>
      </c>
      <c r="I25039" t="n">
        <v>0</v>
      </c>
      <c r="K25039" s="3" t="n"/>
      <c r="L25039" s="4">
        <f>E25039*K25039</f>
        <v/>
      </c>
    </row>
    <row r="25040">
      <c r="A25040" t="inlineStr">
        <is>
          <t>8620ML-130</t>
        </is>
      </c>
      <c r="B25040" t="n">
        <v>36352</v>
      </c>
      <c r="C25040" t="inlineStr">
        <is>
          <t>CHP-1206AFX-6803ELF</t>
        </is>
      </c>
      <c r="D25040" t="inlineStr">
        <is>
          <t>1939</t>
        </is>
      </c>
      <c r="E25040" t="n">
        <v>0</v>
      </c>
      <c r="F25040" t="inlineStr">
        <is>
          <t>MFG Floor</t>
        </is>
      </c>
      <c r="G25040" t="n">
        <v>180</v>
      </c>
      <c r="H25040" t="n">
        <v>180</v>
      </c>
      <c r="I25040" t="n">
        <v>0</v>
      </c>
      <c r="K25040" s="3" t="n"/>
      <c r="L25040" s="4">
        <f>E25040*K25040</f>
        <v/>
      </c>
    </row>
    <row r="25041">
      <c r="A25041" t="inlineStr">
        <is>
          <t>8620ML-200</t>
        </is>
      </c>
      <c r="B25041" t="n">
        <v>36353</v>
      </c>
      <c r="C25041" t="inlineStr">
        <is>
          <t>ERJ3EKF1000V</t>
        </is>
      </c>
      <c r="D25041" t="inlineStr">
        <is>
          <t>2424</t>
        </is>
      </c>
      <c r="E25041" t="n">
        <v>190</v>
      </c>
      <c r="F25041" t="inlineStr">
        <is>
          <t>2201403</t>
        </is>
      </c>
      <c r="G25041" t="n">
        <v>0</v>
      </c>
      <c r="H25041" t="n">
        <v>0</v>
      </c>
      <c r="I25041" t="n">
        <v>0</v>
      </c>
      <c r="K25041" s="3" t="n"/>
      <c r="L25041" s="4">
        <f>E25041*K25041</f>
        <v/>
      </c>
    </row>
    <row r="25042">
      <c r="A25042" t="inlineStr">
        <is>
          <t>8620ML-145</t>
        </is>
      </c>
      <c r="B25042" t="n">
        <v>36354</v>
      </c>
      <c r="C25042" t="inlineStr">
        <is>
          <t>CRCW06030000Z0EA</t>
        </is>
      </c>
      <c r="D25042" t="inlineStr">
        <is>
          <t>8514</t>
        </is>
      </c>
      <c r="E25042" t="n">
        <v>265</v>
      </c>
      <c r="F25042" t="inlineStr">
        <is>
          <t>2201403</t>
        </is>
      </c>
      <c r="G25042" t="n">
        <v>0</v>
      </c>
      <c r="H25042" t="n">
        <v>0</v>
      </c>
      <c r="I25042" t="n">
        <v>0</v>
      </c>
      <c r="K25042" s="3" t="n"/>
      <c r="L25042" s="4">
        <f>E25042*K25042</f>
        <v/>
      </c>
    </row>
    <row r="25043">
      <c r="A25043" t="inlineStr">
        <is>
          <t>8620ML-70</t>
        </is>
      </c>
      <c r="B25043" t="n">
        <v>36355</v>
      </c>
      <c r="C25043" t="inlineStr">
        <is>
          <t>TCTAL1C226M8R</t>
        </is>
      </c>
      <c r="D25043" t="inlineStr">
        <is>
          <t>8514</t>
        </is>
      </c>
      <c r="E25043" t="n">
        <v>0</v>
      </c>
      <c r="F25043" t="inlineStr">
        <is>
          <t>MFG Floor</t>
        </is>
      </c>
      <c r="G25043" t="n">
        <v>75</v>
      </c>
      <c r="H25043" t="n">
        <v>0</v>
      </c>
      <c r="I25043" t="n">
        <v>0</v>
      </c>
      <c r="K25043" s="3" t="n"/>
      <c r="L25043" s="4">
        <f>E25043*K25043</f>
        <v/>
      </c>
    </row>
    <row r="25044">
      <c r="A25044" t="inlineStr">
        <is>
          <t>8620ML-130</t>
        </is>
      </c>
      <c r="B25044" t="n">
        <v>36356</v>
      </c>
      <c r="C25044" t="inlineStr">
        <is>
          <t>ERJ-P08J684V</t>
        </is>
      </c>
      <c r="D25044" t="inlineStr">
        <is>
          <t>8514</t>
        </is>
      </c>
      <c r="E25044" t="n">
        <v>0</v>
      </c>
      <c r="F25044" t="inlineStr">
        <is>
          <t>MFG Floor</t>
        </is>
      </c>
      <c r="G25044" t="n">
        <v>300</v>
      </c>
      <c r="H25044" t="n">
        <v>300</v>
      </c>
      <c r="I25044" t="n">
        <v>1</v>
      </c>
      <c r="K25044" s="3" t="n"/>
      <c r="L25044" s="4">
        <f>E25044*K25044</f>
        <v/>
      </c>
    </row>
    <row r="25045">
      <c r="A25045" t="inlineStr">
        <is>
          <t>8620ML-155</t>
        </is>
      </c>
      <c r="B25045" t="n">
        <v>36357</v>
      </c>
      <c r="C25045" t="inlineStr">
        <is>
          <t>ERJ8GEYJ106V</t>
        </is>
      </c>
      <c r="D25045" t="inlineStr">
        <is>
          <t>8514</t>
        </is>
      </c>
      <c r="E25045" t="n">
        <v>600</v>
      </c>
      <c r="F25045" t="inlineStr">
        <is>
          <t>2201403</t>
        </is>
      </c>
      <c r="G25045" t="n">
        <v>0</v>
      </c>
      <c r="H25045" t="n">
        <v>0</v>
      </c>
      <c r="I25045" t="n">
        <v>0</v>
      </c>
      <c r="K25045" s="3" t="n"/>
      <c r="L25045" s="4">
        <f>E25045*K25045</f>
        <v/>
      </c>
    </row>
    <row r="25046">
      <c r="A25046" t="inlineStr">
        <is>
          <t>8620ML-75</t>
        </is>
      </c>
      <c r="B25046" t="n">
        <v>36358</v>
      </c>
      <c r="C25046" t="inlineStr">
        <is>
          <t>C0805C221J1GAC</t>
        </is>
      </c>
      <c r="D25046" t="inlineStr">
        <is>
          <t>8514</t>
        </is>
      </c>
      <c r="E25046" t="n">
        <v>0</v>
      </c>
      <c r="F25046" t="inlineStr">
        <is>
          <t>MFG Floor</t>
        </is>
      </c>
      <c r="G25046" t="n">
        <v>215</v>
      </c>
      <c r="H25046" t="n">
        <v>215</v>
      </c>
      <c r="I25046" t="n">
        <v>0</v>
      </c>
      <c r="K25046" s="3" t="n"/>
      <c r="L25046" s="4">
        <f>E25046*K25046</f>
        <v/>
      </c>
    </row>
    <row r="25047">
      <c r="A25047" t="inlineStr">
        <is>
          <t>8620ML-150</t>
        </is>
      </c>
      <c r="B25047" t="n">
        <v>36359</v>
      </c>
      <c r="C25047" t="inlineStr">
        <is>
          <t>ERJ3EKF1002V</t>
        </is>
      </c>
      <c r="D25047" t="inlineStr">
        <is>
          <t>8514</t>
        </is>
      </c>
      <c r="E25047" t="n">
        <v>0</v>
      </c>
      <c r="F25047" t="inlineStr">
        <is>
          <t>MFG Floor</t>
        </is>
      </c>
      <c r="G25047" t="n">
        <v>165</v>
      </c>
      <c r="H25047" t="n">
        <v>0</v>
      </c>
      <c r="I25047" t="n">
        <v>0</v>
      </c>
      <c r="K25047" s="3" t="n"/>
      <c r="L25047" s="4">
        <f>E25047*K25047</f>
        <v/>
      </c>
    </row>
    <row r="25048">
      <c r="A25048" t="inlineStr">
        <is>
          <t>8620ML-175</t>
        </is>
      </c>
      <c r="B25048" t="n">
        <v>36360</v>
      </c>
      <c r="C25048" t="inlineStr">
        <is>
          <t>ERJ3EKF10R0V</t>
        </is>
      </c>
      <c r="D25048" t="inlineStr">
        <is>
          <t>8584</t>
        </is>
      </c>
      <c r="E25048" t="n">
        <v>0</v>
      </c>
      <c r="F25048" t="inlineStr">
        <is>
          <t>MFG Floor</t>
        </is>
      </c>
      <c r="G25048" t="n">
        <v>130</v>
      </c>
      <c r="H25048" t="n">
        <v>130</v>
      </c>
      <c r="I25048" t="n">
        <v>0</v>
      </c>
      <c r="K25048" s="3" t="n"/>
      <c r="L25048" s="4">
        <f>E25048*K25048</f>
        <v/>
      </c>
    </row>
    <row r="25049">
      <c r="A25049" t="inlineStr">
        <is>
          <t>8620ML-265</t>
        </is>
      </c>
      <c r="B25049" t="n">
        <v>36361</v>
      </c>
      <c r="C25049" t="inlineStr">
        <is>
          <t>CL32A476KOJNNNE</t>
        </is>
      </c>
      <c r="D25049" t="inlineStr">
        <is>
          <t>8514</t>
        </is>
      </c>
      <c r="E25049" t="n">
        <v>0</v>
      </c>
      <c r="F25049" t="inlineStr">
        <is>
          <t>MFG Floor</t>
        </is>
      </c>
      <c r="G25049" t="n">
        <v>1</v>
      </c>
      <c r="H25049" t="n">
        <v>60</v>
      </c>
      <c r="I25049" t="n">
        <v>1</v>
      </c>
      <c r="K25049" s="3" t="n"/>
      <c r="L25049" s="4">
        <f>E25049*K25049</f>
        <v/>
      </c>
    </row>
    <row r="25050">
      <c r="A25050" t="inlineStr">
        <is>
          <t>8620ML-135</t>
        </is>
      </c>
      <c r="B25050" t="n">
        <v>36362</v>
      </c>
      <c r="C25050" t="inlineStr">
        <is>
          <t>CRCW12067M50FKEA</t>
        </is>
      </c>
      <c r="D25050" t="inlineStr">
        <is>
          <t>8514</t>
        </is>
      </c>
      <c r="E25050" t="n">
        <v>0</v>
      </c>
      <c r="F25050" t="inlineStr">
        <is>
          <t>MFG Floor</t>
        </is>
      </c>
      <c r="G25050" t="n">
        <v>80</v>
      </c>
      <c r="H25050" t="n">
        <v>130</v>
      </c>
      <c r="I25050" t="n">
        <v>0</v>
      </c>
      <c r="K25050" s="3" t="n"/>
      <c r="L25050" s="4">
        <f>E25050*K25050</f>
        <v/>
      </c>
    </row>
    <row r="25051">
      <c r="A25051" t="inlineStr">
        <is>
          <t>8620ML-55</t>
        </is>
      </c>
      <c r="B25051" t="n">
        <v>36363</v>
      </c>
      <c r="C25051" t="inlineStr">
        <is>
          <t>C1206C475K3PACTU</t>
        </is>
      </c>
      <c r="D25051" t="inlineStr">
        <is>
          <t>8514</t>
        </is>
      </c>
      <c r="E25051" t="n">
        <v>30</v>
      </c>
      <c r="F25051" t="inlineStr">
        <is>
          <t>2201403</t>
        </is>
      </c>
      <c r="G25051" t="n">
        <v>0</v>
      </c>
      <c r="H25051" t="n">
        <v>0</v>
      </c>
      <c r="I25051" t="n">
        <v>0</v>
      </c>
      <c r="K25051" s="3" t="n"/>
      <c r="L25051" s="4">
        <f>E25051*K25051</f>
        <v/>
      </c>
    </row>
    <row r="25052">
      <c r="A25052" t="inlineStr">
        <is>
          <t>8620ML-40</t>
        </is>
      </c>
      <c r="B25052" t="n">
        <v>36364</v>
      </c>
      <c r="C25052" t="inlineStr">
        <is>
          <t>C1210C123KFRACTU</t>
        </is>
      </c>
      <c r="D25052" t="inlineStr">
        <is>
          <t>8514</t>
        </is>
      </c>
      <c r="E25052" t="n">
        <v>10</v>
      </c>
      <c r="F25052" t="inlineStr">
        <is>
          <t>2201403</t>
        </is>
      </c>
      <c r="G25052" t="n">
        <v>0</v>
      </c>
      <c r="H25052" t="n">
        <v>140</v>
      </c>
      <c r="I25052" t="n">
        <v>0</v>
      </c>
      <c r="K25052" s="3" t="n"/>
      <c r="L25052" s="4">
        <f>E25052*K25052</f>
        <v/>
      </c>
    </row>
    <row r="25053">
      <c r="A25053" t="inlineStr">
        <is>
          <t>8620ML-185</t>
        </is>
      </c>
      <c r="B25053" t="n">
        <v>36365</v>
      </c>
      <c r="D25053" t="inlineStr">
        <is>
          <t>8514</t>
        </is>
      </c>
      <c r="E25053" t="n">
        <v>0</v>
      </c>
      <c r="F25053" t="inlineStr">
        <is>
          <t>MFG Floor</t>
        </is>
      </c>
      <c r="G25053" t="n">
        <v>350</v>
      </c>
      <c r="H25053" t="n">
        <v>350</v>
      </c>
      <c r="I25053" t="n">
        <v>1</v>
      </c>
      <c r="K25053" s="3" t="n"/>
      <c r="L25053" s="4">
        <f>E25053*K25053</f>
        <v/>
      </c>
    </row>
    <row r="25054">
      <c r="A25054" t="inlineStr">
        <is>
          <t>8620ML-185</t>
        </is>
      </c>
      <c r="B25054" t="n">
        <v>36366</v>
      </c>
      <c r="C25054" t="inlineStr">
        <is>
          <t>ERJP06J164V</t>
        </is>
      </c>
      <c r="D25054" t="inlineStr">
        <is>
          <t>8514</t>
        </is>
      </c>
      <c r="E25054" t="n">
        <v>0</v>
      </c>
      <c r="F25054" t="inlineStr">
        <is>
          <t>MFG Floor</t>
        </is>
      </c>
      <c r="G25054" t="n">
        <v>210</v>
      </c>
      <c r="H25054" t="n">
        <v>210</v>
      </c>
      <c r="I25054" t="n">
        <v>0</v>
      </c>
      <c r="K25054" s="3" t="n"/>
      <c r="L25054" s="4">
        <f>E25054*K25054</f>
        <v/>
      </c>
    </row>
    <row r="25055">
      <c r="A25055" t="inlineStr">
        <is>
          <t>8620ML-60</t>
        </is>
      </c>
      <c r="B25055" t="n">
        <v>36367</v>
      </c>
      <c r="C25055" t="inlineStr">
        <is>
          <t>TAJR105K016RNJ</t>
        </is>
      </c>
      <c r="D25055" t="inlineStr">
        <is>
          <t>8514</t>
        </is>
      </c>
      <c r="E25055" t="n">
        <v>0</v>
      </c>
      <c r="F25055" t="inlineStr">
        <is>
          <t>MFG Floor</t>
        </is>
      </c>
      <c r="G25055" t="n">
        <v>30</v>
      </c>
      <c r="H25055" t="n">
        <v>0</v>
      </c>
      <c r="I25055" t="n">
        <v>0</v>
      </c>
      <c r="K25055" s="3" t="n"/>
      <c r="L25055" s="4">
        <f>E25055*K25055</f>
        <v/>
      </c>
    </row>
    <row r="25056">
      <c r="A25056" t="inlineStr">
        <is>
          <t>8620ML-190</t>
        </is>
      </c>
      <c r="B25056" t="n">
        <v>36368</v>
      </c>
      <c r="C25056" t="inlineStr">
        <is>
          <t>CRCW08058M25FKEA</t>
        </is>
      </c>
      <c r="D25056" t="inlineStr">
        <is>
          <t>8514</t>
        </is>
      </c>
      <c r="E25056" t="n">
        <v>0</v>
      </c>
      <c r="F25056" t="inlineStr">
        <is>
          <t>MFG Floor</t>
        </is>
      </c>
      <c r="G25056" t="n">
        <v>225</v>
      </c>
      <c r="H25056" t="n">
        <v>225</v>
      </c>
      <c r="I25056" t="n">
        <v>0</v>
      </c>
      <c r="K25056" s="3" t="n"/>
      <c r="L25056" s="4">
        <f>E25056*K25056</f>
        <v/>
      </c>
    </row>
    <row r="25057">
      <c r="A25057" t="inlineStr">
        <is>
          <t>8620ML-210</t>
        </is>
      </c>
      <c r="B25057" t="n">
        <v>36369</v>
      </c>
      <c r="C25057" t="inlineStr">
        <is>
          <t>5015</t>
        </is>
      </c>
      <c r="D25057" t="inlineStr">
        <is>
          <t>8514</t>
        </is>
      </c>
      <c r="E25057" t="n">
        <v>80</v>
      </c>
      <c r="F25057" t="inlineStr">
        <is>
          <t>1503014</t>
        </is>
      </c>
      <c r="G25057" t="n">
        <v>0</v>
      </c>
      <c r="H25057" t="n">
        <v>0</v>
      </c>
      <c r="I25057" t="n">
        <v>1</v>
      </c>
      <c r="K25057" s="3" t="n"/>
      <c r="L25057" s="4">
        <f>E25057*K25057</f>
        <v/>
      </c>
    </row>
    <row r="25058">
      <c r="A25058" t="inlineStr">
        <is>
          <t>8620ML-65</t>
        </is>
      </c>
      <c r="B25058" t="n">
        <v>36370</v>
      </c>
      <c r="C25058" t="inlineStr">
        <is>
          <t>TPSD107K020R0085</t>
        </is>
      </c>
      <c r="D25058" t="inlineStr">
        <is>
          <t>8514</t>
        </is>
      </c>
      <c r="E25058" t="n">
        <v>0</v>
      </c>
      <c r="F25058" t="inlineStr">
        <is>
          <t>MFG Floor</t>
        </is>
      </c>
      <c r="G25058" t="n">
        <v>30</v>
      </c>
      <c r="H25058" t="n">
        <v>0</v>
      </c>
      <c r="I25058" t="n">
        <v>0</v>
      </c>
      <c r="K25058" s="3" t="n"/>
      <c r="L25058" s="4">
        <f>E25058*K25058</f>
        <v/>
      </c>
    </row>
    <row r="25059">
      <c r="A25059" t="inlineStr">
        <is>
          <t>8620ML-205</t>
        </is>
      </c>
      <c r="B25059" t="n">
        <v>36371</v>
      </c>
      <c r="C25059" t="inlineStr">
        <is>
          <t>CRCW12060000Z0EA</t>
        </is>
      </c>
      <c r="D25059" t="inlineStr">
        <is>
          <t>8514</t>
        </is>
      </c>
      <c r="E25059" t="n">
        <v>215</v>
      </c>
      <c r="F25059" t="inlineStr">
        <is>
          <t>2201403</t>
        </is>
      </c>
      <c r="G25059" t="n">
        <v>0</v>
      </c>
      <c r="H25059" t="n">
        <v>0</v>
      </c>
      <c r="I25059" t="n">
        <v>0</v>
      </c>
      <c r="K25059" s="3" t="n"/>
      <c r="L25059" s="4">
        <f>E25059*K25059</f>
        <v/>
      </c>
    </row>
    <row r="25060">
      <c r="A25060" t="inlineStr">
        <is>
          <t>8577ML-340</t>
        </is>
      </c>
      <c r="B25060" t="n">
        <v>36373</v>
      </c>
      <c r="C25060" t="inlineStr">
        <is>
          <t>BSS83P H6327</t>
        </is>
      </c>
      <c r="D25060" t="inlineStr">
        <is>
          <t>2403</t>
        </is>
      </c>
      <c r="E25060" t="n">
        <v>10</v>
      </c>
      <c r="F25060" t="inlineStr">
        <is>
          <t>1603002</t>
        </is>
      </c>
      <c r="G25060" t="n">
        <v>0</v>
      </c>
      <c r="H25060" t="n">
        <v>0</v>
      </c>
      <c r="I25060" t="n">
        <v>1</v>
      </c>
      <c r="K25060" s="3" t="n"/>
      <c r="L25060" s="4">
        <f>E25060*K25060</f>
        <v/>
      </c>
    </row>
    <row r="25061">
      <c r="A25061" t="inlineStr">
        <is>
          <t>8565ML-50</t>
        </is>
      </c>
      <c r="B25061" t="n">
        <v>36374</v>
      </c>
      <c r="C25061" t="inlineStr">
        <is>
          <t>JMK325BJ107MY-T</t>
        </is>
      </c>
      <c r="D25061" t="inlineStr">
        <is>
          <t>2419</t>
        </is>
      </c>
      <c r="E25061" t="n">
        <v>9</v>
      </c>
      <c r="F25061" t="inlineStr">
        <is>
          <t>2204402</t>
        </is>
      </c>
      <c r="G25061" t="n">
        <v>0</v>
      </c>
      <c r="H25061" t="n">
        <v>0</v>
      </c>
      <c r="I25061" t="n">
        <v>0</v>
      </c>
      <c r="K25061" s="3" t="n"/>
      <c r="L25061" s="4">
        <f>E25061*K25061</f>
        <v/>
      </c>
    </row>
    <row r="25062">
      <c r="A25062" t="inlineStr">
        <is>
          <t>8622ML-20</t>
        </is>
      </c>
      <c r="B25062" t="n">
        <v>36375</v>
      </c>
      <c r="C25062" t="inlineStr">
        <is>
          <t>SHT31-ARP-B2.5KS</t>
        </is>
      </c>
      <c r="D25062" t="inlineStr">
        <is>
          <t>2316</t>
        </is>
      </c>
      <c r="E25062" t="n">
        <v>0</v>
      </c>
      <c r="F25062" t="inlineStr">
        <is>
          <t>MFG Floor</t>
        </is>
      </c>
      <c r="G25062" t="n">
        <v>2</v>
      </c>
      <c r="H25062" t="n">
        <v>2</v>
      </c>
      <c r="I25062" t="n">
        <v>1</v>
      </c>
      <c r="K25062" s="3" t="n"/>
      <c r="L25062" s="4">
        <f>E25062*K25062</f>
        <v/>
      </c>
    </row>
    <row r="25063">
      <c r="A25063" t="inlineStr">
        <is>
          <t>7686-39</t>
        </is>
      </c>
      <c r="B25063" t="n">
        <v>36376</v>
      </c>
      <c r="C25063" t="inlineStr">
        <is>
          <t>XF2M-6015-1AH</t>
        </is>
      </c>
      <c r="D25063" t="inlineStr">
        <is>
          <t>5942</t>
        </is>
      </c>
      <c r="E25063" t="n">
        <v>20</v>
      </c>
      <c r="F25063" t="inlineStr">
        <is>
          <t>1606303</t>
        </is>
      </c>
      <c r="G25063" t="n">
        <v>0</v>
      </c>
      <c r="H25063" t="n">
        <v>0</v>
      </c>
      <c r="I25063" t="n">
        <v>1</v>
      </c>
      <c r="K25063" s="3" t="n"/>
      <c r="L25063" s="4">
        <f>E25063*K25063</f>
        <v/>
      </c>
    </row>
    <row r="25064">
      <c r="A25064" t="inlineStr">
        <is>
          <t>7686-19</t>
        </is>
      </c>
      <c r="B25064" t="n">
        <v>36378</v>
      </c>
      <c r="C25064" t="inlineStr">
        <is>
          <t>GRM185R61C105KE44D</t>
        </is>
      </c>
      <c r="D25064" t="inlineStr">
        <is>
          <t>5942</t>
        </is>
      </c>
      <c r="E25064" t="n">
        <v>200</v>
      </c>
      <c r="F25064" t="inlineStr">
        <is>
          <t>1403006</t>
        </is>
      </c>
      <c r="G25064" t="n">
        <v>0</v>
      </c>
      <c r="H25064" t="n">
        <v>0</v>
      </c>
      <c r="I25064" t="n">
        <v>1</v>
      </c>
      <c r="J25064" t="inlineStr">
        <is>
          <t>6857-008</t>
        </is>
      </c>
      <c r="K25064" s="3" t="n"/>
      <c r="L25064" s="4">
        <f>E25064*K25064</f>
        <v/>
      </c>
    </row>
    <row r="25065">
      <c r="A25065" t="inlineStr">
        <is>
          <t>7686-61</t>
        </is>
      </c>
      <c r="B25065" t="n">
        <v>36380</v>
      </c>
      <c r="C25065" t="inlineStr">
        <is>
          <t>ECS-240-18-23A-EN-TR</t>
        </is>
      </c>
      <c r="D25065" t="inlineStr">
        <is>
          <t>2212</t>
        </is>
      </c>
      <c r="E25065" t="n">
        <v>80</v>
      </c>
      <c r="F25065" t="inlineStr">
        <is>
          <t>1403013</t>
        </is>
      </c>
      <c r="G25065" t="n">
        <v>0</v>
      </c>
      <c r="H25065" t="n">
        <v>0</v>
      </c>
      <c r="I25065" t="n">
        <v>1</v>
      </c>
      <c r="K25065" s="3" t="n"/>
      <c r="L25065" s="4">
        <f>E25065*K25065</f>
        <v/>
      </c>
    </row>
    <row r="25066">
      <c r="A25066" t="inlineStr">
        <is>
          <t>7686-14</t>
        </is>
      </c>
      <c r="B25066" t="n">
        <v>36381</v>
      </c>
      <c r="C25066" t="inlineStr">
        <is>
          <t>C1005X5R1E105K050BC</t>
        </is>
      </c>
      <c r="D25066" t="inlineStr">
        <is>
          <t>5942</t>
        </is>
      </c>
      <c r="E25066" t="n">
        <v>300</v>
      </c>
      <c r="F25066" t="inlineStr">
        <is>
          <t>1403006</t>
        </is>
      </c>
      <c r="G25066" t="n">
        <v>0</v>
      </c>
      <c r="H25066" t="n">
        <v>0</v>
      </c>
      <c r="I25066" t="n">
        <v>1</v>
      </c>
      <c r="K25066" s="3" t="n"/>
      <c r="L25066" s="4">
        <f>E25066*K25066</f>
        <v/>
      </c>
    </row>
    <row r="25067">
      <c r="A25067" t="inlineStr">
        <is>
          <t>7686-32</t>
        </is>
      </c>
      <c r="B25067" t="n">
        <v>36383</v>
      </c>
      <c r="C25067" t="inlineStr">
        <is>
          <t>FT232RQ-TRAY</t>
        </is>
      </c>
      <c r="D25067" t="inlineStr">
        <is>
          <t>0107</t>
        </is>
      </c>
      <c r="E25067" t="n">
        <v>2</v>
      </c>
      <c r="F25067" t="inlineStr">
        <is>
          <t>2105402</t>
        </is>
      </c>
      <c r="G25067" t="n">
        <v>0</v>
      </c>
      <c r="H25067" t="n">
        <v>0</v>
      </c>
      <c r="I25067" t="n">
        <v>1</v>
      </c>
      <c r="J25067" t="inlineStr">
        <is>
          <t>CS</t>
        </is>
      </c>
      <c r="K25067" s="3" t="n"/>
      <c r="L25067" s="4">
        <f>E25067*K25067</f>
        <v/>
      </c>
    </row>
    <row r="25068">
      <c r="A25068" t="inlineStr">
        <is>
          <t>7686-37</t>
        </is>
      </c>
      <c r="B25068" t="n">
        <v>36384</v>
      </c>
      <c r="C25068" t="inlineStr">
        <is>
          <t>LAN9221I-ABZJ</t>
        </is>
      </c>
      <c r="D25068" t="inlineStr">
        <is>
          <t>2346</t>
        </is>
      </c>
      <c r="E25068" t="n">
        <v>19</v>
      </c>
      <c r="F25068" t="inlineStr">
        <is>
          <t>2105402</t>
        </is>
      </c>
      <c r="G25068" t="n">
        <v>0</v>
      </c>
      <c r="H25068" t="n">
        <v>0</v>
      </c>
      <c r="I25068" t="n">
        <v>1</v>
      </c>
      <c r="K25068" s="3" t="n"/>
      <c r="L25068" s="4">
        <f>E25068*K25068</f>
        <v/>
      </c>
    </row>
    <row r="25069">
      <c r="A25069" t="inlineStr">
        <is>
          <t>7686-20</t>
        </is>
      </c>
      <c r="B25069" t="n">
        <v>36398</v>
      </c>
      <c r="C25069" t="inlineStr">
        <is>
          <t>GRM219R61E475KA73D</t>
        </is>
      </c>
      <c r="D25069" t="inlineStr">
        <is>
          <t>5942</t>
        </is>
      </c>
      <c r="E25069" t="n">
        <v>80</v>
      </c>
      <c r="F25069" t="inlineStr">
        <is>
          <t>1403006</t>
        </is>
      </c>
      <c r="G25069" t="n">
        <v>0</v>
      </c>
      <c r="H25069" t="n">
        <v>0</v>
      </c>
      <c r="I25069" t="n">
        <v>1</v>
      </c>
      <c r="K25069" s="3" t="n"/>
      <c r="L25069" s="4">
        <f>E25069*K25069</f>
        <v/>
      </c>
    </row>
    <row r="25070">
      <c r="A25070" t="inlineStr">
        <is>
          <t>7686-17</t>
        </is>
      </c>
      <c r="B25070" t="n">
        <v>36403</v>
      </c>
      <c r="C25070" t="inlineStr">
        <is>
          <t>BLM18PG121SN1D</t>
        </is>
      </c>
      <c r="D25070" t="inlineStr">
        <is>
          <t>2227</t>
        </is>
      </c>
      <c r="E25070" t="n">
        <v>3000</v>
      </c>
      <c r="F25070" t="inlineStr">
        <is>
          <t>1303212</t>
        </is>
      </c>
      <c r="G25070" t="n">
        <v>0</v>
      </c>
      <c r="H25070" t="n">
        <v>0</v>
      </c>
      <c r="I25070" t="n">
        <v>1</v>
      </c>
      <c r="K25070" s="3" t="n"/>
      <c r="L25070" s="4">
        <f>E25070*K25070</f>
        <v/>
      </c>
    </row>
    <row r="25071">
      <c r="A25071" t="inlineStr">
        <is>
          <t>8294M-3-15</t>
        </is>
      </c>
      <c r="B25071" t="n">
        <v>36405</v>
      </c>
      <c r="C25071" t="inlineStr">
        <is>
          <t>RT1206DRD0720RL</t>
        </is>
      </c>
      <c r="D25071" t="inlineStr">
        <is>
          <t>8433</t>
        </is>
      </c>
      <c r="E25071" t="n">
        <v>4900</v>
      </c>
      <c r="F25071" t="inlineStr">
        <is>
          <t>1303209</t>
        </is>
      </c>
      <c r="G25071" t="n">
        <v>0</v>
      </c>
      <c r="H25071" t="n">
        <v>0</v>
      </c>
      <c r="I25071" t="n">
        <v>1</v>
      </c>
      <c r="K25071" s="3" t="n"/>
      <c r="L25071" s="4">
        <f>E25071*K25071</f>
        <v/>
      </c>
    </row>
    <row r="25072">
      <c r="A25072" t="inlineStr">
        <is>
          <t>7686-33</t>
        </is>
      </c>
      <c r="B25072" t="n">
        <v>36406</v>
      </c>
      <c r="C25072" t="inlineStr">
        <is>
          <t>93AA46A-I/ST</t>
        </is>
      </c>
      <c r="D25072" t="inlineStr">
        <is>
          <t>2135</t>
        </is>
      </c>
      <c r="E25072" t="n">
        <v>80</v>
      </c>
      <c r="F25072" t="inlineStr">
        <is>
          <t>2105402</t>
        </is>
      </c>
      <c r="G25072" t="n">
        <v>0</v>
      </c>
      <c r="H25072" t="n">
        <v>0</v>
      </c>
      <c r="I25072" t="n">
        <v>1</v>
      </c>
      <c r="K25072" s="3" t="n"/>
      <c r="L25072" s="4">
        <f>E25072*K25072</f>
        <v/>
      </c>
    </row>
    <row r="25073">
      <c r="A25073" t="inlineStr">
        <is>
          <t>8294M-3-135</t>
        </is>
      </c>
      <c r="B25073" t="n">
        <v>36407</v>
      </c>
      <c r="C25073" t="inlineStr">
        <is>
          <t>70390</t>
        </is>
      </c>
      <c r="D25073" t="inlineStr">
        <is>
          <t>2414</t>
        </is>
      </c>
      <c r="E25073" t="n">
        <v>0</v>
      </c>
      <c r="F25073" t="inlineStr">
        <is>
          <t>MFG Floor</t>
        </is>
      </c>
      <c r="G25073" t="n">
        <v>2</v>
      </c>
      <c r="H25073" t="n">
        <v>2</v>
      </c>
      <c r="I25073" t="n">
        <v>1</v>
      </c>
      <c r="K25073" s="3" t="n"/>
      <c r="L25073" s="4">
        <f>E25073*K25073</f>
        <v/>
      </c>
    </row>
    <row r="25074">
      <c r="A25074" t="inlineStr">
        <is>
          <t>8294M-3-5</t>
        </is>
      </c>
      <c r="B25074" t="n">
        <v>36408</v>
      </c>
      <c r="C25074" t="inlineStr">
        <is>
          <t>ULN2003AID</t>
        </is>
      </c>
      <c r="D25074" t="inlineStr">
        <is>
          <t>2251</t>
        </is>
      </c>
      <c r="E25074" t="n">
        <v>9</v>
      </c>
      <c r="F25074" t="inlineStr">
        <is>
          <t>1603002</t>
        </is>
      </c>
      <c r="G25074" t="n">
        <v>0</v>
      </c>
      <c r="H25074" t="n">
        <v>0</v>
      </c>
      <c r="I25074" t="n">
        <v>1</v>
      </c>
      <c r="K25074" s="3" t="n"/>
      <c r="L25074" s="4">
        <f>E25074*K25074</f>
        <v/>
      </c>
    </row>
    <row r="25075">
      <c r="A25075" t="inlineStr">
        <is>
          <t>8294M-3-40</t>
        </is>
      </c>
      <c r="B25075" t="n">
        <v>36409</v>
      </c>
      <c r="C25075" t="inlineStr">
        <is>
          <t>LM397MF</t>
        </is>
      </c>
      <c r="D25075" t="inlineStr">
        <is>
          <t>2216</t>
        </is>
      </c>
      <c r="E25075" t="n">
        <v>20</v>
      </c>
      <c r="F25075" t="inlineStr">
        <is>
          <t>1603002</t>
        </is>
      </c>
      <c r="G25075" t="n">
        <v>0</v>
      </c>
      <c r="H25075" t="n">
        <v>0</v>
      </c>
      <c r="I25075" t="n">
        <v>1</v>
      </c>
      <c r="K25075" s="3" t="n"/>
      <c r="L25075" s="4">
        <f>E25075*K25075</f>
        <v/>
      </c>
    </row>
    <row r="25076">
      <c r="A25076" t="inlineStr">
        <is>
          <t>8294M-3-125</t>
        </is>
      </c>
      <c r="B25076" t="n">
        <v>36410</v>
      </c>
      <c r="C25076" t="inlineStr">
        <is>
          <t>CKG57NX7S1H226M500JH</t>
        </is>
      </c>
      <c r="D25076" t="inlineStr">
        <is>
          <t>9909</t>
        </is>
      </c>
      <c r="E25076" t="n">
        <v>10</v>
      </c>
      <c r="F25076" t="inlineStr">
        <is>
          <t>1403006</t>
        </is>
      </c>
      <c r="G25076" t="n">
        <v>0</v>
      </c>
      <c r="H25076" t="n">
        <v>0</v>
      </c>
      <c r="I25076" t="n">
        <v>1</v>
      </c>
      <c r="K25076" s="3" t="n"/>
      <c r="L25076" s="4">
        <f>E25076*K25076</f>
        <v/>
      </c>
    </row>
    <row r="25077">
      <c r="A25077" t="inlineStr">
        <is>
          <t>8657ML-915</t>
        </is>
      </c>
      <c r="B25077" t="n">
        <v>36411</v>
      </c>
      <c r="C25077" t="inlineStr">
        <is>
          <t>TC4422AVMF</t>
        </is>
      </c>
      <c r="D25077" t="inlineStr">
        <is>
          <t>0542</t>
        </is>
      </c>
      <c r="E25077" t="n">
        <v>0</v>
      </c>
      <c r="F25077" t="inlineStr">
        <is>
          <t>MFG Floor</t>
        </is>
      </c>
      <c r="G25077" t="n">
        <v>0</v>
      </c>
      <c r="H25077" t="n">
        <v>0</v>
      </c>
      <c r="I25077" t="n">
        <v>1</v>
      </c>
      <c r="K25077" s="3" t="n"/>
      <c r="L25077" s="4">
        <f>E25077*K25077</f>
        <v/>
      </c>
    </row>
    <row r="25078">
      <c r="A25078" t="inlineStr">
        <is>
          <t>8294M-3-75</t>
        </is>
      </c>
      <c r="B25078" t="n">
        <v>36412</v>
      </c>
      <c r="C25078" t="inlineStr">
        <is>
          <t>TLE2144MDWREP</t>
        </is>
      </c>
      <c r="D25078" t="inlineStr">
        <is>
          <t>2314</t>
        </is>
      </c>
      <c r="E25078" t="n">
        <v>0</v>
      </c>
      <c r="F25078" t="inlineStr">
        <is>
          <t>MFG Floor</t>
        </is>
      </c>
      <c r="G25078" t="n">
        <v>10</v>
      </c>
      <c r="H25078" t="n">
        <v>10</v>
      </c>
      <c r="I25078" t="n">
        <v>1</v>
      </c>
      <c r="K25078" s="3" t="n"/>
      <c r="L25078" s="4">
        <f>E25078*K25078</f>
        <v/>
      </c>
    </row>
    <row r="25079">
      <c r="A25079" t="inlineStr">
        <is>
          <t>8294M-3-65</t>
        </is>
      </c>
      <c r="B25079" t="n">
        <v>36413</v>
      </c>
      <c r="C25079" t="inlineStr">
        <is>
          <t>ERA-8AEB4991V</t>
        </is>
      </c>
      <c r="D25079" t="inlineStr">
        <is>
          <t>2340</t>
        </is>
      </c>
      <c r="E25079" t="n">
        <v>350</v>
      </c>
      <c r="F25079" t="inlineStr">
        <is>
          <t>1403006</t>
        </is>
      </c>
      <c r="G25079" t="n">
        <v>0</v>
      </c>
      <c r="H25079" t="n">
        <v>0</v>
      </c>
      <c r="I25079" t="n">
        <v>1</v>
      </c>
      <c r="K25079" s="3" t="n"/>
      <c r="L25079" s="4">
        <f>E25079*K25079</f>
        <v/>
      </c>
    </row>
    <row r="25080">
      <c r="A25080" t="inlineStr">
        <is>
          <t>8661ML-12</t>
        </is>
      </c>
      <c r="B25080" t="n">
        <v>36415</v>
      </c>
      <c r="C25080" t="inlineStr">
        <is>
          <t>CRCW2512470RFKEG</t>
        </is>
      </c>
      <c r="D25080" t="inlineStr">
        <is>
          <t>9501</t>
        </is>
      </c>
      <c r="E25080" t="n">
        <v>50</v>
      </c>
      <c r="F25080" t="inlineStr">
        <is>
          <t>1403006</t>
        </is>
      </c>
      <c r="G25080" t="n">
        <v>0</v>
      </c>
      <c r="H25080" t="n">
        <v>0</v>
      </c>
      <c r="I25080" t="n">
        <v>1</v>
      </c>
      <c r="K25080" s="3" t="n"/>
      <c r="L25080" s="4">
        <f>E25080*K25080</f>
        <v/>
      </c>
    </row>
    <row r="25081">
      <c r="A25081" t="inlineStr">
        <is>
          <t>7686-54</t>
        </is>
      </c>
      <c r="B25081" t="n">
        <v>36416</v>
      </c>
      <c r="C25081" t="inlineStr">
        <is>
          <t>SDR0302-100ML</t>
        </is>
      </c>
      <c r="D25081" t="inlineStr">
        <is>
          <t>5942</t>
        </is>
      </c>
      <c r="E25081" t="n">
        <v>14</v>
      </c>
      <c r="F25081" t="inlineStr">
        <is>
          <t>1603002</t>
        </is>
      </c>
      <c r="G25081" t="n">
        <v>0</v>
      </c>
      <c r="H25081" t="n">
        <v>0</v>
      </c>
      <c r="I25081" t="n">
        <v>1</v>
      </c>
      <c r="K25081" s="3" t="n"/>
      <c r="L25081" s="4">
        <f>E25081*K25081</f>
        <v/>
      </c>
    </row>
    <row r="25082">
      <c r="A25082" t="inlineStr">
        <is>
          <t>8622ML-60</t>
        </is>
      </c>
      <c r="B25082" t="n">
        <v>36417</v>
      </c>
      <c r="C25082" t="inlineStr">
        <is>
          <t>C0603X104K5RACTUAUTO</t>
        </is>
      </c>
      <c r="D25082" t="inlineStr">
        <is>
          <t>8514</t>
        </is>
      </c>
      <c r="E25082" t="n">
        <v>300</v>
      </c>
      <c r="F25082" t="inlineStr">
        <is>
          <t>1403006</t>
        </is>
      </c>
      <c r="G25082" t="n">
        <v>0</v>
      </c>
      <c r="H25082" t="n">
        <v>0</v>
      </c>
      <c r="I25082" t="n">
        <v>1</v>
      </c>
      <c r="K25082" s="3" t="n"/>
      <c r="L25082" s="4">
        <f>E25082*K25082</f>
        <v/>
      </c>
    </row>
    <row r="25083">
      <c r="A25083" t="inlineStr">
        <is>
          <t>8622ML-35</t>
        </is>
      </c>
      <c r="B25083" t="n">
        <v>36418</v>
      </c>
      <c r="C25083" t="inlineStr">
        <is>
          <t>CRCW0603100RJNEA</t>
        </is>
      </c>
      <c r="D25083" t="inlineStr">
        <is>
          <t>8514</t>
        </is>
      </c>
      <c r="E25083" t="n">
        <v>530</v>
      </c>
      <c r="F25083" t="inlineStr">
        <is>
          <t>2202501</t>
        </is>
      </c>
      <c r="G25083" t="n">
        <v>0</v>
      </c>
      <c r="H25083" t="n">
        <v>0</v>
      </c>
      <c r="I25083" t="n">
        <v>0</v>
      </c>
      <c r="K25083" s="3" t="n"/>
      <c r="L25083" s="4">
        <f>E25083*K25083</f>
        <v/>
      </c>
    </row>
    <row r="25084">
      <c r="A25084" t="inlineStr">
        <is>
          <t>8294M-3-20</t>
        </is>
      </c>
      <c r="B25084" t="n">
        <v>36419</v>
      </c>
      <c r="C25084" t="inlineStr">
        <is>
          <t>RT1206BRD075KL</t>
        </is>
      </c>
      <c r="D25084" t="inlineStr">
        <is>
          <t>2217</t>
        </is>
      </c>
      <c r="E25084" t="n">
        <v>30</v>
      </c>
      <c r="F25084" t="inlineStr">
        <is>
          <t>1403006</t>
        </is>
      </c>
      <c r="G25084" t="n">
        <v>0</v>
      </c>
      <c r="H25084" t="n">
        <v>0</v>
      </c>
      <c r="I25084" t="n">
        <v>1</v>
      </c>
      <c r="K25084" s="3" t="n"/>
      <c r="L25084" s="4">
        <f>E25084*K25084</f>
        <v/>
      </c>
    </row>
    <row r="25085">
      <c r="A25085" t="inlineStr">
        <is>
          <t>7686-28</t>
        </is>
      </c>
      <c r="B25085" t="n">
        <v>36420</v>
      </c>
      <c r="C25085" t="inlineStr">
        <is>
          <t>MIC2297-42YML-TR</t>
        </is>
      </c>
      <c r="D25085" t="inlineStr">
        <is>
          <t>5942</t>
        </is>
      </c>
      <c r="E25085" t="n">
        <v>24</v>
      </c>
      <c r="F25085" t="inlineStr">
        <is>
          <t>1606304</t>
        </is>
      </c>
      <c r="G25085" t="n">
        <v>0</v>
      </c>
      <c r="H25085" t="n">
        <v>0</v>
      </c>
      <c r="I25085" t="n">
        <v>1</v>
      </c>
      <c r="K25085" s="3" t="n"/>
      <c r="L25085" s="4">
        <f>E25085*K25085</f>
        <v/>
      </c>
    </row>
    <row r="25086">
      <c r="A25086" t="inlineStr">
        <is>
          <t>7946L-325</t>
        </is>
      </c>
      <c r="B25086" t="n">
        <v>36421</v>
      </c>
      <c r="C25086" t="inlineStr">
        <is>
          <t>RMCF0805JT10R0</t>
        </is>
      </c>
      <c r="D25086" t="inlineStr">
        <is>
          <t>6389</t>
        </is>
      </c>
      <c r="E25086" t="n">
        <v>300</v>
      </c>
      <c r="F25086" t="inlineStr">
        <is>
          <t>1501202</t>
        </is>
      </c>
      <c r="G25086" t="n">
        <v>0</v>
      </c>
      <c r="H25086" t="n">
        <v>0</v>
      </c>
      <c r="I25086" t="n">
        <v>1</v>
      </c>
      <c r="K25086" s="3" t="n"/>
      <c r="L25086" s="4">
        <f>E25086*K25086</f>
        <v/>
      </c>
    </row>
    <row r="25087">
      <c r="A25087" t="inlineStr">
        <is>
          <t>7946L-10</t>
        </is>
      </c>
      <c r="B25087" t="n">
        <v>36422</v>
      </c>
      <c r="C25087" t="inlineStr">
        <is>
          <t>KGM15ACG1E102JT</t>
        </is>
      </c>
      <c r="D25087" t="inlineStr">
        <is>
          <t>2115</t>
        </is>
      </c>
      <c r="E25087" t="n">
        <v>0</v>
      </c>
      <c r="F25087" t="inlineStr">
        <is>
          <t>MFG Floor</t>
        </is>
      </c>
      <c r="G25087" t="n">
        <v>0</v>
      </c>
      <c r="H25087" t="n">
        <v>0</v>
      </c>
      <c r="I25087" t="n">
        <v>0</v>
      </c>
      <c r="K25087" s="3" t="n"/>
      <c r="L25087" s="4">
        <f>E25087*K25087</f>
        <v/>
      </c>
    </row>
    <row r="25088">
      <c r="A25088" t="inlineStr">
        <is>
          <t>7946L-20</t>
        </is>
      </c>
      <c r="B25088" t="n">
        <v>36423</v>
      </c>
      <c r="C25088" t="inlineStr">
        <is>
          <t>C1210C107M8PACTU</t>
        </is>
      </c>
      <c r="D25088" t="inlineStr">
        <is>
          <t>6389</t>
        </is>
      </c>
      <c r="E25088" t="n">
        <v>40</v>
      </c>
      <c r="F25088" t="inlineStr">
        <is>
          <t>1502101</t>
        </is>
      </c>
      <c r="G25088" t="n">
        <v>0</v>
      </c>
      <c r="H25088" t="n">
        <v>0</v>
      </c>
      <c r="I25088" t="n">
        <v>1</v>
      </c>
      <c r="K25088" s="3" t="n"/>
      <c r="L25088" s="4">
        <f>E25088*K25088</f>
        <v/>
      </c>
    </row>
    <row r="25089">
      <c r="A25089" t="inlineStr">
        <is>
          <t>7946L-30</t>
        </is>
      </c>
      <c r="B25089" t="n">
        <v>36424</v>
      </c>
      <c r="C25089" t="inlineStr">
        <is>
          <t>C1206C475K5PACTU</t>
        </is>
      </c>
      <c r="D25089" t="inlineStr">
        <is>
          <t>6389</t>
        </is>
      </c>
      <c r="E25089" t="n">
        <v>0</v>
      </c>
      <c r="F25089" t="inlineStr">
        <is>
          <t>1502101</t>
        </is>
      </c>
      <c r="G25089" t="n">
        <v>0</v>
      </c>
      <c r="H25089" t="n">
        <v>0</v>
      </c>
      <c r="I25089" t="n">
        <v>1</v>
      </c>
      <c r="K25089" s="3" t="n"/>
      <c r="L25089" s="4">
        <f>E25089*K25089</f>
        <v/>
      </c>
    </row>
    <row r="25090">
      <c r="A25090" t="inlineStr">
        <is>
          <t>7946L-315</t>
        </is>
      </c>
      <c r="B25090" t="n">
        <v>36425</v>
      </c>
      <c r="C25090" t="inlineStr">
        <is>
          <t>SZNUD3124LT1G</t>
        </is>
      </c>
      <c r="D25090" t="inlineStr">
        <is>
          <t>2421</t>
        </is>
      </c>
      <c r="E25090" t="n">
        <v>0</v>
      </c>
      <c r="F25090" t="inlineStr">
        <is>
          <t>MFG Floor</t>
        </is>
      </c>
      <c r="G25090" t="n">
        <v>40</v>
      </c>
      <c r="H25090" t="n">
        <v>40</v>
      </c>
      <c r="I25090" t="n">
        <v>1</v>
      </c>
      <c r="K25090" s="3" t="n"/>
      <c r="L25090" s="4">
        <f>E25090*K25090</f>
        <v/>
      </c>
    </row>
    <row r="25091">
      <c r="A25091" t="inlineStr">
        <is>
          <t>7946L-255</t>
        </is>
      </c>
      <c r="B25091" t="n">
        <v>36426</v>
      </c>
      <c r="C25091" t="inlineStr">
        <is>
          <t>LM3704XCMM-308/NOPB</t>
        </is>
      </c>
      <c r="D25091" t="inlineStr">
        <is>
          <t>2312</t>
        </is>
      </c>
      <c r="E25091" t="n">
        <v>0</v>
      </c>
      <c r="F25091" t="inlineStr">
        <is>
          <t>1502401</t>
        </is>
      </c>
      <c r="G25091" t="n">
        <v>0</v>
      </c>
      <c r="H25091" t="n">
        <v>0</v>
      </c>
      <c r="I25091" t="n">
        <v>1</v>
      </c>
      <c r="K25091" s="3" t="n"/>
      <c r="L25091" s="4">
        <f>E25091*K25091</f>
        <v/>
      </c>
    </row>
    <row r="25092">
      <c r="A25092" t="inlineStr">
        <is>
          <t>7946l-10</t>
        </is>
      </c>
      <c r="B25092" t="n">
        <v>36427</v>
      </c>
      <c r="C25092" t="inlineStr">
        <is>
          <t>C0603C104M5RAC7867</t>
        </is>
      </c>
      <c r="D25092" t="inlineStr">
        <is>
          <t>2410</t>
        </is>
      </c>
      <c r="E25092" t="n">
        <v>0</v>
      </c>
      <c r="F25092" t="inlineStr">
        <is>
          <t>1502101</t>
        </is>
      </c>
      <c r="G25092" t="n">
        <v>0</v>
      </c>
      <c r="H25092" t="n">
        <v>0</v>
      </c>
      <c r="I25092" t="n">
        <v>1</v>
      </c>
      <c r="K25092" s="3" t="n"/>
      <c r="L25092" s="4">
        <f>E25092*K25092</f>
        <v/>
      </c>
    </row>
    <row r="25093">
      <c r="A25093" t="inlineStr">
        <is>
          <t>7946L-100</t>
        </is>
      </c>
      <c r="B25093" t="n">
        <v>36428</v>
      </c>
      <c r="C25093" t="inlineStr">
        <is>
          <t>MF-LSMF300/24X-2</t>
        </is>
      </c>
      <c r="D25093" t="inlineStr">
        <is>
          <t>2247</t>
        </is>
      </c>
      <c r="E25093" t="n">
        <v>0</v>
      </c>
      <c r="F25093" t="inlineStr">
        <is>
          <t>MFG Floor</t>
        </is>
      </c>
      <c r="G25093" t="n">
        <v>30</v>
      </c>
      <c r="H25093" t="n">
        <v>0</v>
      </c>
      <c r="I25093" t="n">
        <v>0</v>
      </c>
      <c r="K25093" s="3" t="n"/>
      <c r="L25093" s="4">
        <f>E25093*K25093</f>
        <v/>
      </c>
    </row>
    <row r="25094">
      <c r="A25094" t="inlineStr">
        <is>
          <t>7946l-290</t>
        </is>
      </c>
      <c r="B25094" t="n">
        <v>36429</v>
      </c>
      <c r="C25094" t="inlineStr">
        <is>
          <t>TPS54283PWPR</t>
        </is>
      </c>
      <c r="D25094" t="inlineStr">
        <is>
          <t>2119</t>
        </is>
      </c>
      <c r="E25094" t="n">
        <v>149</v>
      </c>
      <c r="F25094" t="inlineStr">
        <is>
          <t>1502402</t>
        </is>
      </c>
      <c r="G25094" t="n">
        <v>0</v>
      </c>
      <c r="H25094" t="n">
        <v>150</v>
      </c>
      <c r="I25094" t="n">
        <v>2</v>
      </c>
      <c r="K25094" s="3" t="n"/>
      <c r="L25094" s="4">
        <f>E25094*K25094</f>
        <v/>
      </c>
    </row>
    <row r="25095">
      <c r="A25095" t="inlineStr">
        <is>
          <t>7946L-30</t>
        </is>
      </c>
      <c r="B25095" t="n">
        <v>36430</v>
      </c>
      <c r="C25095" t="inlineStr">
        <is>
          <t>C0805C471K5RAC7800</t>
        </is>
      </c>
      <c r="D25095" t="inlineStr">
        <is>
          <t>2410</t>
        </is>
      </c>
      <c r="E25095" t="n">
        <v>0</v>
      </c>
      <c r="F25095" t="inlineStr">
        <is>
          <t>MFG Floor</t>
        </is>
      </c>
      <c r="G25095" t="n">
        <v>100</v>
      </c>
      <c r="H25095" t="n">
        <v>0</v>
      </c>
      <c r="I25095" t="n">
        <v>1</v>
      </c>
      <c r="K25095" s="3" t="n"/>
      <c r="L25095" s="4">
        <f>E25095*K25095</f>
        <v/>
      </c>
    </row>
    <row r="25096">
      <c r="A25096" t="inlineStr">
        <is>
          <t>7946L-240</t>
        </is>
      </c>
      <c r="B25096" t="n">
        <v>36431</v>
      </c>
      <c r="C25096" t="inlineStr">
        <is>
          <t>TPD2E001DZDR</t>
        </is>
      </c>
      <c r="D25096" t="inlineStr">
        <is>
          <t>2417</t>
        </is>
      </c>
      <c r="E25096" t="n">
        <v>0</v>
      </c>
      <c r="F25096" t="inlineStr">
        <is>
          <t>1502401</t>
        </is>
      </c>
      <c r="G25096" t="n">
        <v>0</v>
      </c>
      <c r="H25096" t="n">
        <v>0</v>
      </c>
      <c r="I25096" t="n">
        <v>1</v>
      </c>
      <c r="K25096" s="3" t="n"/>
      <c r="L25096" s="4">
        <f>E25096*K25096</f>
        <v/>
      </c>
    </row>
    <row r="25097">
      <c r="A25097" t="inlineStr">
        <is>
          <t>7946L-265</t>
        </is>
      </c>
      <c r="B25097" t="n">
        <v>36432</v>
      </c>
      <c r="C25097" t="inlineStr">
        <is>
          <t>SD12C.TCT</t>
        </is>
      </c>
      <c r="D25097" t="inlineStr">
        <is>
          <t>2410</t>
        </is>
      </c>
      <c r="E25097" t="n">
        <v>0</v>
      </c>
      <c r="F25097" t="inlineStr">
        <is>
          <t>MFG Floor</t>
        </is>
      </c>
      <c r="G25097" t="n">
        <v>70</v>
      </c>
      <c r="H25097" t="n">
        <v>70</v>
      </c>
      <c r="I25097" t="n">
        <v>1</v>
      </c>
      <c r="K25097" s="3" t="n"/>
      <c r="L25097" s="4">
        <f>E25097*K25097</f>
        <v/>
      </c>
    </row>
    <row r="25098">
      <c r="A25098" t="inlineStr">
        <is>
          <t>7946l-140</t>
        </is>
      </c>
      <c r="B25098" t="n">
        <v>36433</v>
      </c>
      <c r="C25098" t="inlineStr">
        <is>
          <t>DS9098P-TRL</t>
        </is>
      </c>
      <c r="D25098" t="inlineStr">
        <is>
          <t>6389</t>
        </is>
      </c>
      <c r="E25098" t="n">
        <v>0</v>
      </c>
      <c r="F25098" t="inlineStr">
        <is>
          <t>1502301</t>
        </is>
      </c>
      <c r="G25098" t="n">
        <v>0</v>
      </c>
      <c r="H25098" t="n">
        <v>0</v>
      </c>
      <c r="I25098" t="n">
        <v>1</v>
      </c>
      <c r="K25098" s="3" t="n"/>
      <c r="L25098" s="4">
        <f>E25098*K25098</f>
        <v/>
      </c>
    </row>
    <row r="25099">
      <c r="A25099" t="inlineStr">
        <is>
          <t>7946L-300</t>
        </is>
      </c>
      <c r="B25099" t="n">
        <v>36434</v>
      </c>
      <c r="C25099" t="inlineStr">
        <is>
          <t>FT232RNL-REEL</t>
        </is>
      </c>
      <c r="D25099" t="inlineStr">
        <is>
          <t>2342</t>
        </is>
      </c>
      <c r="E25099" t="n">
        <v>0</v>
      </c>
      <c r="F25099" t="inlineStr">
        <is>
          <t>MFG Floor</t>
        </is>
      </c>
      <c r="G25099" t="n">
        <v>0</v>
      </c>
      <c r="H25099" t="n">
        <v>0</v>
      </c>
      <c r="I25099" t="n">
        <v>1</v>
      </c>
      <c r="K25099" s="3" t="n"/>
      <c r="L25099" s="4">
        <f>E25099*K25099</f>
        <v/>
      </c>
    </row>
    <row r="25100">
      <c r="A25100" t="inlineStr">
        <is>
          <t>8119L-115</t>
        </is>
      </c>
      <c r="B25100" t="n">
        <v>36435</v>
      </c>
      <c r="C25100" t="inlineStr">
        <is>
          <t>ERJ-3GEYJ103V</t>
        </is>
      </c>
      <c r="D25100" t="inlineStr">
        <is>
          <t>6389</t>
        </is>
      </c>
      <c r="E25100" t="n">
        <v>2430</v>
      </c>
      <c r="F25100" t="inlineStr">
        <is>
          <t>1404911</t>
        </is>
      </c>
      <c r="G25100" t="n">
        <v>0</v>
      </c>
      <c r="H25100" t="n">
        <v>0</v>
      </c>
      <c r="I25100" t="n">
        <v>0</v>
      </c>
      <c r="J25100" t="inlineStr">
        <is>
          <t>7946-103</t>
        </is>
      </c>
      <c r="K25100" s="3" t="n"/>
      <c r="L25100" s="4">
        <f>E25100*K25100</f>
        <v/>
      </c>
    </row>
    <row r="25101">
      <c r="A25101" t="inlineStr">
        <is>
          <t>7946l-345</t>
        </is>
      </c>
      <c r="B25101" t="n">
        <v>36436</v>
      </c>
      <c r="C25101" t="inlineStr">
        <is>
          <t>BLM18KG601SN1D</t>
        </is>
      </c>
      <c r="D25101" t="inlineStr">
        <is>
          <t>6389</t>
        </is>
      </c>
      <c r="E25101" t="n">
        <v>1360</v>
      </c>
      <c r="F25101" t="inlineStr">
        <is>
          <t>1501202</t>
        </is>
      </c>
      <c r="G25101" t="n">
        <v>0</v>
      </c>
      <c r="H25101" t="n">
        <v>0</v>
      </c>
      <c r="I25101" t="n">
        <v>0</v>
      </c>
      <c r="J25101" t="inlineStr">
        <is>
          <t>7946-103</t>
        </is>
      </c>
      <c r="K25101" s="3" t="n"/>
      <c r="L25101" s="4">
        <f>E25101*K25101</f>
        <v/>
      </c>
    </row>
    <row r="25102">
      <c r="A25102" t="inlineStr">
        <is>
          <t>7104-1-13</t>
        </is>
      </c>
      <c r="B25102" t="n">
        <v>36438</v>
      </c>
      <c r="C25102" t="inlineStr">
        <is>
          <t>MM74HC138M</t>
        </is>
      </c>
      <c r="D25102" t="inlineStr">
        <is>
          <t>2150</t>
        </is>
      </c>
      <c r="E25102" t="n">
        <v>30</v>
      </c>
      <c r="F25102" t="inlineStr">
        <is>
          <t>2102302</t>
        </is>
      </c>
      <c r="G25102" t="n">
        <v>0</v>
      </c>
      <c r="H25102" t="n">
        <v>0</v>
      </c>
      <c r="I25102" t="n">
        <v>1</v>
      </c>
      <c r="K25102" s="3" t="n"/>
      <c r="L25102" s="4">
        <f>E25102*K25102</f>
        <v/>
      </c>
    </row>
    <row r="25103">
      <c r="A25103" t="inlineStr">
        <is>
          <t>7104-1-10</t>
        </is>
      </c>
      <c r="B25103" t="n">
        <v>36439</v>
      </c>
      <c r="C25103" t="inlineStr">
        <is>
          <t>74VHC373M</t>
        </is>
      </c>
      <c r="D25103" t="inlineStr">
        <is>
          <t>5567</t>
        </is>
      </c>
      <c r="E25103" t="n">
        <v>120</v>
      </c>
      <c r="F25103" t="inlineStr">
        <is>
          <t>2102302</t>
        </is>
      </c>
      <c r="G25103" t="n">
        <v>0</v>
      </c>
      <c r="H25103" t="n">
        <v>0</v>
      </c>
      <c r="I25103" t="n">
        <v>1</v>
      </c>
      <c r="K25103" s="3" t="n"/>
      <c r="L25103" s="4">
        <f>E25103*K25103</f>
        <v/>
      </c>
    </row>
    <row r="25104">
      <c r="A25104" t="inlineStr">
        <is>
          <t>7104-1-14</t>
        </is>
      </c>
      <c r="B25104" t="n">
        <v>36440</v>
      </c>
      <c r="C25104" t="inlineStr">
        <is>
          <t>PS2502L-4-A</t>
        </is>
      </c>
      <c r="D25104" t="inlineStr">
        <is>
          <t>2308</t>
        </is>
      </c>
      <c r="E25104" t="n">
        <v>15</v>
      </c>
      <c r="F25104" t="inlineStr">
        <is>
          <t>2102302</t>
        </is>
      </c>
      <c r="G25104" t="n">
        <v>0</v>
      </c>
      <c r="H25104" t="n">
        <v>0</v>
      </c>
      <c r="I25104" t="n">
        <v>1</v>
      </c>
      <c r="K25104" s="3" t="n"/>
      <c r="L25104" s="4">
        <f>E25104*K25104</f>
        <v/>
      </c>
    </row>
    <row r="25105">
      <c r="A25105" t="inlineStr">
        <is>
          <t>7104-1-12</t>
        </is>
      </c>
      <c r="B25105" t="n">
        <v>36441</v>
      </c>
      <c r="C25105" t="inlineStr">
        <is>
          <t>MC74HC574ADWG</t>
        </is>
      </c>
      <c r="D25105" t="inlineStr">
        <is>
          <t>4439</t>
        </is>
      </c>
      <c r="E25105" t="n">
        <v>60</v>
      </c>
      <c r="F25105" t="inlineStr">
        <is>
          <t>2102302</t>
        </is>
      </c>
      <c r="G25105" t="n">
        <v>0</v>
      </c>
      <c r="H25105" t="n">
        <v>0</v>
      </c>
      <c r="I25105" t="n">
        <v>3</v>
      </c>
      <c r="K25105" s="3" t="n"/>
      <c r="L25105" s="4">
        <f>E25105*K25105</f>
        <v/>
      </c>
    </row>
    <row r="25106">
      <c r="A25106" t="inlineStr">
        <is>
          <t>7946L-305</t>
        </is>
      </c>
      <c r="B25106" t="n">
        <v>36443</v>
      </c>
      <c r="C25106" t="inlineStr">
        <is>
          <t>1206USB-223MLC</t>
        </is>
      </c>
      <c r="D25106" t="inlineStr">
        <is>
          <t>1237</t>
        </is>
      </c>
      <c r="E25106" t="n">
        <v>70</v>
      </c>
      <c r="F25106" t="inlineStr">
        <is>
          <t>1501201</t>
        </is>
      </c>
      <c r="G25106" t="n">
        <v>0</v>
      </c>
      <c r="H25106" t="n">
        <v>0</v>
      </c>
      <c r="I25106" t="n">
        <v>1</v>
      </c>
      <c r="K25106" s="3" t="n"/>
      <c r="L25106" s="4">
        <f>E25106*K25106</f>
        <v/>
      </c>
    </row>
    <row r="25107">
      <c r="A25107" t="inlineStr">
        <is>
          <t>7946L-165</t>
        </is>
      </c>
      <c r="B25107" t="n">
        <v>36444</v>
      </c>
      <c r="C25107" t="inlineStr">
        <is>
          <t>MSS1278-223MLD</t>
        </is>
      </c>
      <c r="D25107" t="inlineStr">
        <is>
          <t>1212</t>
        </is>
      </c>
      <c r="E25107" t="n">
        <v>0</v>
      </c>
      <c r="F25107" t="inlineStr">
        <is>
          <t>MFG Floor</t>
        </is>
      </c>
      <c r="G25107" t="n">
        <v>80</v>
      </c>
      <c r="H25107" t="n">
        <v>80</v>
      </c>
      <c r="I25107" t="n">
        <v>1</v>
      </c>
      <c r="K25107" s="3" t="n"/>
      <c r="L25107" s="4">
        <f>E25107*K25107</f>
        <v/>
      </c>
    </row>
    <row r="25108">
      <c r="A25108" t="inlineStr">
        <is>
          <t>7104-1-3</t>
        </is>
      </c>
      <c r="B25108" t="n">
        <v>36445</v>
      </c>
      <c r="C25108" t="inlineStr">
        <is>
          <t>CMD17-21VRC/TR8</t>
        </is>
      </c>
      <c r="D25108" t="inlineStr">
        <is>
          <t>4439</t>
        </is>
      </c>
      <c r="E25108" t="n">
        <v>20</v>
      </c>
      <c r="F25108" t="inlineStr">
        <is>
          <t>1304114</t>
        </is>
      </c>
      <c r="G25108" t="n">
        <v>0</v>
      </c>
      <c r="H25108" t="n">
        <v>0</v>
      </c>
      <c r="I25108" t="n">
        <v>2</v>
      </c>
      <c r="K25108" s="3" t="n"/>
      <c r="L25108" s="4">
        <f>E25108*K25108</f>
        <v/>
      </c>
    </row>
    <row r="25109">
      <c r="A25109" t="inlineStr">
        <is>
          <t>7104-1-5</t>
        </is>
      </c>
      <c r="B25109" t="n">
        <v>36446</v>
      </c>
      <c r="C25109" t="inlineStr">
        <is>
          <t>RR0816P-102-D</t>
        </is>
      </c>
      <c r="D25109" t="inlineStr">
        <is>
          <t>4439</t>
        </is>
      </c>
      <c r="E25109" t="n">
        <v>100</v>
      </c>
      <c r="F25109" t="inlineStr">
        <is>
          <t>1603001</t>
        </is>
      </c>
      <c r="G25109" t="n">
        <v>0</v>
      </c>
      <c r="H25109" t="n">
        <v>0</v>
      </c>
      <c r="I25109" t="n">
        <v>1</v>
      </c>
      <c r="K25109" s="3" t="n"/>
      <c r="L25109" s="4">
        <f>E25109*K25109</f>
        <v/>
      </c>
    </row>
    <row r="25110">
      <c r="A25110" t="inlineStr">
        <is>
          <t>7104-1-1</t>
        </is>
      </c>
      <c r="B25110" t="n">
        <v>36447</v>
      </c>
      <c r="C25110" t="inlineStr">
        <is>
          <t>0603C104KAT2A</t>
        </is>
      </c>
      <c r="D25110" t="inlineStr">
        <is>
          <t>4439</t>
        </is>
      </c>
      <c r="E25110" t="n">
        <v>3000</v>
      </c>
      <c r="F25110" t="inlineStr">
        <is>
          <t>1304408</t>
        </is>
      </c>
      <c r="G25110" t="n">
        <v>0</v>
      </c>
      <c r="H25110" t="n">
        <v>0</v>
      </c>
      <c r="I25110" t="n">
        <v>1</v>
      </c>
      <c r="K25110" s="3" t="n"/>
      <c r="L25110" s="4">
        <f>E25110*K25110</f>
        <v/>
      </c>
    </row>
    <row r="25111">
      <c r="A25111" t="inlineStr">
        <is>
          <t>7104-1-7</t>
        </is>
      </c>
      <c r="B25111" t="n">
        <v>36448</v>
      </c>
      <c r="C25111" t="inlineStr">
        <is>
          <t>CRCW06037K15FKEA</t>
        </is>
      </c>
      <c r="D25111" t="inlineStr">
        <is>
          <t>4439</t>
        </is>
      </c>
      <c r="E25111" t="n">
        <v>3000</v>
      </c>
      <c r="F25111" t="inlineStr">
        <is>
          <t>1303202</t>
        </is>
      </c>
      <c r="G25111" t="n">
        <v>0</v>
      </c>
      <c r="H25111" t="n">
        <v>0</v>
      </c>
      <c r="I25111" t="n">
        <v>1</v>
      </c>
      <c r="K25111" s="3" t="n"/>
      <c r="L25111" s="4">
        <f>E25111*K25111</f>
        <v/>
      </c>
    </row>
    <row r="25112">
      <c r="A25112" t="inlineStr">
        <is>
          <t>7104-1-8</t>
        </is>
      </c>
      <c r="B25112" t="n">
        <v>36449</v>
      </c>
      <c r="C25112" t="inlineStr">
        <is>
          <t>ERJ-3GEYJ472V</t>
        </is>
      </c>
      <c r="D25112" t="inlineStr">
        <is>
          <t>4439</t>
        </is>
      </c>
      <c r="E25112" t="n">
        <v>60</v>
      </c>
      <c r="F25112" t="inlineStr">
        <is>
          <t>1504007</t>
        </is>
      </c>
      <c r="G25112" t="n">
        <v>0</v>
      </c>
      <c r="H25112" t="n">
        <v>0</v>
      </c>
      <c r="I25112" t="n">
        <v>0</v>
      </c>
      <c r="K25112" s="3" t="n"/>
      <c r="L25112" s="4">
        <f>E25112*K25112</f>
        <v/>
      </c>
    </row>
    <row r="25113">
      <c r="A25113" t="inlineStr">
        <is>
          <t>7104-1-2</t>
        </is>
      </c>
      <c r="B25113" t="n">
        <v>36450</v>
      </c>
      <c r="C25113" t="inlineStr">
        <is>
          <t>T491D226K020AT</t>
        </is>
      </c>
      <c r="D25113" t="inlineStr">
        <is>
          <t>4439</t>
        </is>
      </c>
      <c r="E25113" t="n">
        <v>60</v>
      </c>
      <c r="F25113" t="inlineStr">
        <is>
          <t>1504007</t>
        </is>
      </c>
      <c r="G25113" t="n">
        <v>0</v>
      </c>
      <c r="H25113" t="n">
        <v>0</v>
      </c>
      <c r="I25113" t="n">
        <v>1</v>
      </c>
      <c r="K25113" s="3" t="n"/>
      <c r="L25113" s="4">
        <f>E25113*K25113</f>
        <v/>
      </c>
    </row>
    <row r="25114">
      <c r="A25114" t="inlineStr">
        <is>
          <t>7946L-335</t>
        </is>
      </c>
      <c r="B25114" t="n">
        <v>36451</v>
      </c>
      <c r="C25114" t="inlineStr">
        <is>
          <t>ERJ-3EKF56R0V</t>
        </is>
      </c>
      <c r="D25114" t="inlineStr">
        <is>
          <t>9602</t>
        </is>
      </c>
      <c r="E25114" t="n">
        <v>3000</v>
      </c>
      <c r="F25114" t="inlineStr">
        <is>
          <t>1501202</t>
        </is>
      </c>
      <c r="G25114" t="n">
        <v>0</v>
      </c>
      <c r="H25114" t="n">
        <v>0</v>
      </c>
      <c r="I25114" t="n">
        <v>0</v>
      </c>
      <c r="K25114" s="3" t="n"/>
      <c r="L25114" s="4">
        <f>E25114*K25114</f>
        <v/>
      </c>
    </row>
    <row r="25115">
      <c r="A25115" t="inlineStr">
        <is>
          <t>8691L-36</t>
        </is>
      </c>
      <c r="B25115" t="n">
        <v>36452</v>
      </c>
      <c r="C25115" t="inlineStr">
        <is>
          <t>TL3301NF160QG</t>
        </is>
      </c>
      <c r="D25115" t="inlineStr">
        <is>
          <t>9067</t>
        </is>
      </c>
      <c r="E25115" t="n">
        <v>20</v>
      </c>
      <c r="F25115" t="inlineStr">
        <is>
          <t>1604005</t>
        </is>
      </c>
      <c r="G25115" t="n">
        <v>0</v>
      </c>
      <c r="H25115" t="n">
        <v>0</v>
      </c>
      <c r="I25115" t="n">
        <v>1</v>
      </c>
      <c r="K25115" s="3" t="n"/>
      <c r="L25115" s="4">
        <f>E25115*K25115</f>
        <v/>
      </c>
    </row>
    <row r="25116">
      <c r="A25116" t="inlineStr">
        <is>
          <t>8691L-12</t>
        </is>
      </c>
      <c r="B25116" t="n">
        <v>36453</v>
      </c>
      <c r="C25116" t="inlineStr">
        <is>
          <t>SMBJ8.0A</t>
        </is>
      </c>
      <c r="D25116" t="inlineStr">
        <is>
          <t>2352</t>
        </is>
      </c>
      <c r="E25116" t="n">
        <v>60</v>
      </c>
      <c r="F25116" t="inlineStr">
        <is>
          <t>1604005</t>
        </is>
      </c>
      <c r="G25116" t="n">
        <v>0</v>
      </c>
      <c r="H25116" t="n">
        <v>0</v>
      </c>
      <c r="I25116" t="n">
        <v>1</v>
      </c>
      <c r="K25116" s="3" t="n"/>
      <c r="L25116" s="4">
        <f>E25116*K25116</f>
        <v/>
      </c>
    </row>
    <row r="25117">
      <c r="A25117" t="inlineStr">
        <is>
          <t>8691L-8</t>
        </is>
      </c>
      <c r="B25117" t="n">
        <v>36454</v>
      </c>
      <c r="C25117" t="inlineStr">
        <is>
          <t>TAJB475K016RNJ</t>
        </is>
      </c>
      <c r="D25117" t="inlineStr">
        <is>
          <t>9067</t>
        </is>
      </c>
      <c r="E25117" t="n">
        <v>20</v>
      </c>
      <c r="F25117" t="inlineStr">
        <is>
          <t>1604005</t>
        </is>
      </c>
      <c r="G25117" t="n">
        <v>0</v>
      </c>
      <c r="H25117" t="n">
        <v>0</v>
      </c>
      <c r="I25117" t="n">
        <v>1</v>
      </c>
      <c r="K25117" s="3" t="n"/>
      <c r="L25117" s="4">
        <f>E25117*K25117</f>
        <v/>
      </c>
    </row>
    <row r="25118">
      <c r="A25118" t="inlineStr">
        <is>
          <t>8691L-9</t>
        </is>
      </c>
      <c r="B25118" t="n">
        <v>36456</v>
      </c>
      <c r="C25118" t="inlineStr">
        <is>
          <t>MMBZ5V6ALT1G</t>
        </is>
      </c>
      <c r="D25118" t="inlineStr">
        <is>
          <t>9067</t>
        </is>
      </c>
      <c r="E25118" t="n">
        <v>100</v>
      </c>
      <c r="F25118" t="inlineStr">
        <is>
          <t>1606407</t>
        </is>
      </c>
      <c r="G25118" t="n">
        <v>0</v>
      </c>
      <c r="H25118" t="n">
        <v>0</v>
      </c>
      <c r="I25118" t="n">
        <v>1</v>
      </c>
      <c r="K25118" s="3" t="n"/>
      <c r="L25118" s="4">
        <f>E25118*K25118</f>
        <v/>
      </c>
    </row>
    <row r="25119">
      <c r="A25119" t="inlineStr">
        <is>
          <t>8691L-28</t>
        </is>
      </c>
      <c r="B25119" t="n">
        <v>36457</v>
      </c>
      <c r="C25119" t="inlineStr">
        <is>
          <t>RMCF0805FT124K</t>
        </is>
      </c>
      <c r="D25119" t="inlineStr">
        <is>
          <t>9067</t>
        </is>
      </c>
      <c r="E25119" t="n">
        <v>150</v>
      </c>
      <c r="F25119" t="inlineStr">
        <is>
          <t>1604005</t>
        </is>
      </c>
      <c r="G25119" t="n">
        <v>0</v>
      </c>
      <c r="H25119" t="n">
        <v>0</v>
      </c>
      <c r="I25119" t="n">
        <v>1</v>
      </c>
      <c r="K25119" s="3" t="n"/>
      <c r="L25119" s="4">
        <f>E25119*K25119</f>
        <v/>
      </c>
    </row>
    <row r="25120">
      <c r="A25120" t="inlineStr">
        <is>
          <t>8691L-29</t>
        </is>
      </c>
      <c r="B25120" t="n">
        <v>36458</v>
      </c>
      <c r="C25120" t="inlineStr">
        <is>
          <t>RMCF0805FT13K3</t>
        </is>
      </c>
      <c r="D25120" t="inlineStr">
        <is>
          <t>9067</t>
        </is>
      </c>
      <c r="E25120" t="n">
        <v>20</v>
      </c>
      <c r="F25120" t="inlineStr">
        <is>
          <t>1604005</t>
        </is>
      </c>
      <c r="G25120" t="n">
        <v>0</v>
      </c>
      <c r="H25120" t="n">
        <v>0</v>
      </c>
      <c r="I25120" t="n">
        <v>1</v>
      </c>
      <c r="K25120" s="3" t="n"/>
      <c r="L25120" s="4">
        <f>E25120*K25120</f>
        <v/>
      </c>
    </row>
    <row r="25121">
      <c r="A25121" t="inlineStr">
        <is>
          <t>8691L-24</t>
        </is>
      </c>
      <c r="B25121" t="n">
        <v>36459</v>
      </c>
      <c r="C25121" t="inlineStr">
        <is>
          <t>RC0805JR-073K9L</t>
        </is>
      </c>
      <c r="D25121" t="inlineStr">
        <is>
          <t>9067</t>
        </is>
      </c>
      <c r="E25121" t="n">
        <v>100</v>
      </c>
      <c r="F25121" t="inlineStr">
        <is>
          <t>1604005</t>
        </is>
      </c>
      <c r="G25121" t="n">
        <v>0</v>
      </c>
      <c r="H25121" t="n">
        <v>0</v>
      </c>
      <c r="I25121" t="n">
        <v>1</v>
      </c>
      <c r="K25121" s="3" t="n"/>
      <c r="L25121" s="4">
        <f>E25121*K25121</f>
        <v/>
      </c>
    </row>
    <row r="25122">
      <c r="A25122" t="inlineStr">
        <is>
          <t>8691L-22</t>
        </is>
      </c>
      <c r="B25122" t="n">
        <v>36460</v>
      </c>
      <c r="C25122" t="inlineStr">
        <is>
          <t>2N7002KT1G</t>
        </is>
      </c>
      <c r="D25122" t="inlineStr">
        <is>
          <t>5878</t>
        </is>
      </c>
      <c r="E25122" t="n">
        <v>60</v>
      </c>
      <c r="F25122" t="inlineStr">
        <is>
          <t>1606407</t>
        </is>
      </c>
      <c r="G25122" t="n">
        <v>0</v>
      </c>
      <c r="H25122" t="n">
        <v>0</v>
      </c>
      <c r="I25122" t="n">
        <v>1</v>
      </c>
      <c r="K25122" s="3" t="n"/>
      <c r="L25122" s="4">
        <f>E25122*K25122</f>
        <v/>
      </c>
    </row>
    <row r="25123">
      <c r="A25123" t="inlineStr">
        <is>
          <t>8691L-16</t>
        </is>
      </c>
      <c r="B25123" t="n">
        <v>36461</v>
      </c>
      <c r="C25123" t="inlineStr">
        <is>
          <t>PTS120630V016</t>
        </is>
      </c>
      <c r="D25123" t="inlineStr">
        <is>
          <t>9067</t>
        </is>
      </c>
      <c r="E25123" t="n">
        <v>50</v>
      </c>
      <c r="F25123" t="inlineStr">
        <is>
          <t>1606407</t>
        </is>
      </c>
      <c r="G25123" t="n">
        <v>0</v>
      </c>
      <c r="H25123" t="n">
        <v>0</v>
      </c>
      <c r="I25123" t="n">
        <v>1</v>
      </c>
      <c r="K25123" s="3" t="n"/>
      <c r="L25123" s="4">
        <f>E25123*K25123</f>
        <v/>
      </c>
    </row>
    <row r="25124">
      <c r="A25124" t="inlineStr">
        <is>
          <t>8691L-7</t>
        </is>
      </c>
      <c r="B25124" t="n">
        <v>36462</v>
      </c>
      <c r="C25124" t="inlineStr">
        <is>
          <t>TCA1C106M8R</t>
        </is>
      </c>
      <c r="D25124" t="inlineStr">
        <is>
          <t>2416</t>
        </is>
      </c>
      <c r="E25124" t="n">
        <v>100</v>
      </c>
      <c r="F25124" t="inlineStr">
        <is>
          <t>1604005</t>
        </is>
      </c>
      <c r="G25124" t="n">
        <v>0</v>
      </c>
      <c r="H25124" t="n">
        <v>0</v>
      </c>
      <c r="I25124" t="n">
        <v>1</v>
      </c>
      <c r="K25124" s="3" t="n"/>
      <c r="L25124" s="4">
        <f>E25124*K25124</f>
        <v/>
      </c>
    </row>
    <row r="25125">
      <c r="A25125" t="inlineStr">
        <is>
          <t>8691L-33</t>
        </is>
      </c>
      <c r="B25125" t="n">
        <v>36463</v>
      </c>
      <c r="C25125" t="inlineStr">
        <is>
          <t>KTR10EZPF4702</t>
        </is>
      </c>
      <c r="D25125" t="inlineStr">
        <is>
          <t>9067</t>
        </is>
      </c>
      <c r="E25125" t="n">
        <v>50</v>
      </c>
      <c r="F25125" t="inlineStr">
        <is>
          <t>1606407</t>
        </is>
      </c>
      <c r="G25125" t="n">
        <v>0</v>
      </c>
      <c r="H25125" t="n">
        <v>0</v>
      </c>
      <c r="I25125" t="n">
        <v>1</v>
      </c>
      <c r="K25125" s="3" t="n"/>
      <c r="L25125" s="4">
        <f>E25125*K25125</f>
        <v/>
      </c>
    </row>
    <row r="25126">
      <c r="A25126" t="inlineStr">
        <is>
          <t>8691L-20</t>
        </is>
      </c>
      <c r="B25126" t="n">
        <v>36464</v>
      </c>
      <c r="C25126" t="inlineStr">
        <is>
          <t>LQH32CN4R7M33L</t>
        </is>
      </c>
      <c r="D25126" t="inlineStr">
        <is>
          <t>2430</t>
        </is>
      </c>
      <c r="E25126" t="n">
        <v>60</v>
      </c>
      <c r="F25126" t="inlineStr">
        <is>
          <t>1606407</t>
        </is>
      </c>
      <c r="G25126" t="n">
        <v>0</v>
      </c>
      <c r="H25126" t="n">
        <v>0</v>
      </c>
      <c r="I25126" t="n">
        <v>1</v>
      </c>
      <c r="K25126" s="3" t="n"/>
      <c r="L25126" s="4">
        <f>E25126*K25126</f>
        <v/>
      </c>
    </row>
    <row r="25127">
      <c r="A25127" t="inlineStr">
        <is>
          <t>8691L-44</t>
        </is>
      </c>
      <c r="B25127" t="n">
        <v>36465</v>
      </c>
      <c r="C25127" t="inlineStr">
        <is>
          <t>AB26TRB-32.768KHZ-T</t>
        </is>
      </c>
      <c r="D25127" t="inlineStr">
        <is>
          <t>9067</t>
        </is>
      </c>
      <c r="E25127" t="n">
        <v>6</v>
      </c>
      <c r="F25127" t="inlineStr">
        <is>
          <t>1604005</t>
        </is>
      </c>
      <c r="G25127" t="n">
        <v>0</v>
      </c>
      <c r="H25127" t="n">
        <v>0</v>
      </c>
      <c r="I25127" t="n">
        <v>1</v>
      </c>
      <c r="K25127" s="3" t="n"/>
      <c r="L25127" s="4">
        <f>E25127*K25127</f>
        <v/>
      </c>
    </row>
    <row r="25128">
      <c r="A25128" t="inlineStr">
        <is>
          <t>8691L-23</t>
        </is>
      </c>
      <c r="B25128" t="n">
        <v>36466</v>
      </c>
      <c r="C25128" t="inlineStr">
        <is>
          <t>SI2305CDS-T1-GE3</t>
        </is>
      </c>
      <c r="D25128" t="inlineStr">
        <is>
          <t>9067</t>
        </is>
      </c>
      <c r="E25128" t="n">
        <v>40</v>
      </c>
      <c r="F25128" t="inlineStr">
        <is>
          <t>1604005</t>
        </is>
      </c>
      <c r="G25128" t="n">
        <v>0</v>
      </c>
      <c r="H25128" t="n">
        <v>0</v>
      </c>
      <c r="I25128" t="n">
        <v>1</v>
      </c>
      <c r="K25128" s="3" t="n"/>
      <c r="L25128" s="4">
        <f>E25128*K25128</f>
        <v/>
      </c>
    </row>
    <row r="25129">
      <c r="A25129" t="inlineStr">
        <is>
          <t>8691L-42</t>
        </is>
      </c>
      <c r="B25129" t="n">
        <v>36467</v>
      </c>
      <c r="C25129" t="inlineStr">
        <is>
          <t>LP38693MP-5.0/NOPB</t>
        </is>
      </c>
      <c r="D25129" t="inlineStr">
        <is>
          <t>2236</t>
        </is>
      </c>
      <c r="E25129" t="n">
        <v>4</v>
      </c>
      <c r="F25129" t="inlineStr">
        <is>
          <t>1604005</t>
        </is>
      </c>
      <c r="G25129" t="n">
        <v>0</v>
      </c>
      <c r="H25129" t="n">
        <v>0</v>
      </c>
      <c r="I25129" t="n">
        <v>1</v>
      </c>
      <c r="K25129" s="3" t="n"/>
      <c r="L25129" s="4">
        <f>E25129*K25129</f>
        <v/>
      </c>
    </row>
    <row r="25130">
      <c r="A25130" t="inlineStr">
        <is>
          <t>8691L-11</t>
        </is>
      </c>
      <c r="B25130" t="n">
        <v>36468</v>
      </c>
      <c r="C25130" t="inlineStr">
        <is>
          <t>SGL41-40-E3/96</t>
        </is>
      </c>
      <c r="D25130" t="inlineStr">
        <is>
          <t>9067</t>
        </is>
      </c>
      <c r="E25130" t="n">
        <v>30</v>
      </c>
      <c r="F25130" t="inlineStr">
        <is>
          <t>1606407</t>
        </is>
      </c>
      <c r="G25130" t="n">
        <v>0</v>
      </c>
      <c r="H25130" t="n">
        <v>0</v>
      </c>
      <c r="I25130" t="n">
        <v>1</v>
      </c>
      <c r="K25130" s="3" t="n"/>
      <c r="L25130" s="4">
        <f>E25130*K25130</f>
        <v/>
      </c>
    </row>
    <row r="25131">
      <c r="A25131" t="inlineStr">
        <is>
          <t>6590L-A-48</t>
        </is>
      </c>
      <c r="B25131" t="n">
        <v>36469</v>
      </c>
      <c r="C25131" t="inlineStr">
        <is>
          <t>LM75ADP-118</t>
        </is>
      </c>
      <c r="D25131" t="inlineStr">
        <is>
          <t>2350</t>
        </is>
      </c>
      <c r="E25131" t="n">
        <v>0</v>
      </c>
      <c r="F25131" t="inlineStr">
        <is>
          <t>MFG Floor</t>
        </is>
      </c>
      <c r="G25131" t="n">
        <v>80</v>
      </c>
      <c r="H25131" t="n">
        <v>80</v>
      </c>
      <c r="I25131" t="n">
        <v>1</v>
      </c>
      <c r="K25131" s="3" t="n"/>
      <c r="L25131" s="4">
        <f>E25131*K25131</f>
        <v/>
      </c>
    </row>
    <row r="25132">
      <c r="A25132" t="inlineStr">
        <is>
          <t>6590L-A-57</t>
        </is>
      </c>
      <c r="B25132" t="n">
        <v>36470</v>
      </c>
      <c r="C25132" t="inlineStr">
        <is>
          <t>744227</t>
        </is>
      </c>
      <c r="D25132" t="inlineStr">
        <is>
          <t>6389</t>
        </is>
      </c>
      <c r="E25132" t="n">
        <v>0</v>
      </c>
      <c r="F25132" t="inlineStr">
        <is>
          <t>MFG Floor</t>
        </is>
      </c>
      <c r="G25132" t="n">
        <v>54</v>
      </c>
      <c r="H25132" t="n">
        <v>54</v>
      </c>
      <c r="I25132" t="n">
        <v>1</v>
      </c>
      <c r="K25132" s="3" t="n"/>
      <c r="L25132" s="4">
        <f>E25132*K25132</f>
        <v/>
      </c>
    </row>
    <row r="25133">
      <c r="A25133" t="inlineStr">
        <is>
          <t>6590L-A-14</t>
        </is>
      </c>
      <c r="B25133" t="n">
        <v>36471</v>
      </c>
      <c r="C25133" t="inlineStr">
        <is>
          <t>YC324-JK-0710KL</t>
        </is>
      </c>
      <c r="D25133" t="inlineStr">
        <is>
          <t>2302</t>
        </is>
      </c>
      <c r="E25133" t="n">
        <v>0</v>
      </c>
      <c r="F25133" t="inlineStr">
        <is>
          <t>MFG Floor</t>
        </is>
      </c>
      <c r="G25133" t="n">
        <v>3800</v>
      </c>
      <c r="H25133" t="n">
        <v>3800</v>
      </c>
      <c r="I25133" t="n">
        <v>1</v>
      </c>
      <c r="K25133" s="3" t="n"/>
      <c r="L25133" s="4">
        <f>E25133*K25133</f>
        <v/>
      </c>
    </row>
    <row r="25134">
      <c r="A25134" t="inlineStr">
        <is>
          <t>6590L-A-46</t>
        </is>
      </c>
      <c r="B25134" t="n">
        <v>36473</v>
      </c>
      <c r="C25134" t="inlineStr">
        <is>
          <t>ADUM1300BRWZ</t>
        </is>
      </c>
      <c r="D25134" t="inlineStr">
        <is>
          <t>6389</t>
        </is>
      </c>
      <c r="E25134" t="n">
        <v>0</v>
      </c>
      <c r="F25134" t="inlineStr">
        <is>
          <t>MFG Floor</t>
        </is>
      </c>
      <c r="G25134" t="n">
        <v>25</v>
      </c>
      <c r="H25134" t="n">
        <v>25</v>
      </c>
      <c r="I25134" t="n">
        <v>1</v>
      </c>
      <c r="K25134" s="3" t="n"/>
      <c r="L25134" s="4">
        <f>E25134*K25134</f>
        <v/>
      </c>
    </row>
    <row r="25135">
      <c r="A25135" t="inlineStr">
        <is>
          <t>ACI-10407</t>
        </is>
      </c>
      <c r="B25135" t="n">
        <v>36475</v>
      </c>
      <c r="C25135" t="inlineStr">
        <is>
          <t>C566C-RFN-CT0W0BB2</t>
        </is>
      </c>
      <c r="E25135" t="n">
        <v>155</v>
      </c>
      <c r="F25135" t="inlineStr">
        <is>
          <t>1602307</t>
        </is>
      </c>
      <c r="G25135" t="n">
        <v>0</v>
      </c>
      <c r="H25135" t="n">
        <v>0</v>
      </c>
      <c r="I25135" t="n">
        <v>0</v>
      </c>
      <c r="K25135" s="3" t="n"/>
      <c r="L25135" s="4">
        <f>E25135*K25135</f>
        <v/>
      </c>
    </row>
    <row r="25136">
      <c r="A25136" t="inlineStr">
        <is>
          <t>ACI-10408</t>
        </is>
      </c>
      <c r="B25136" t="n">
        <v>36477</v>
      </c>
      <c r="C25136" t="inlineStr">
        <is>
          <t>102312-1</t>
        </is>
      </c>
      <c r="D25136" t="inlineStr">
        <is>
          <t>1425</t>
        </is>
      </c>
      <c r="E25136" t="n">
        <v>190</v>
      </c>
      <c r="F25136" t="inlineStr">
        <is>
          <t>1604004</t>
        </is>
      </c>
      <c r="G25136" t="n">
        <v>0</v>
      </c>
      <c r="H25136" t="n">
        <v>0</v>
      </c>
      <c r="I25136" t="n">
        <v>0</v>
      </c>
      <c r="K25136" s="3" t="n"/>
      <c r="L25136" s="4">
        <f>E25136*K25136</f>
        <v/>
      </c>
    </row>
    <row r="25137">
      <c r="A25137" t="inlineStr">
        <is>
          <t>ACI-10409</t>
        </is>
      </c>
      <c r="B25137" t="n">
        <v>36478</v>
      </c>
      <c r="C25137" t="inlineStr">
        <is>
          <t>ELM 1-170</t>
        </is>
      </c>
      <c r="E25137" t="n">
        <v>100</v>
      </c>
      <c r="F25137" t="inlineStr">
        <is>
          <t>1604004</t>
        </is>
      </c>
      <c r="G25137" t="n">
        <v>0</v>
      </c>
      <c r="H25137" t="n">
        <v>0</v>
      </c>
      <c r="I25137" t="n">
        <v>0</v>
      </c>
      <c r="K25137" s="3" t="n"/>
      <c r="L25137" s="4">
        <f>E25137*K25137</f>
        <v/>
      </c>
    </row>
    <row r="25138">
      <c r="A25138" t="inlineStr">
        <is>
          <t>ACI-10410</t>
        </is>
      </c>
      <c r="B25138" t="n">
        <v>36479</v>
      </c>
      <c r="C25138" t="inlineStr">
        <is>
          <t>641825-1</t>
        </is>
      </c>
      <c r="D25138" t="inlineStr">
        <is>
          <t>1443</t>
        </is>
      </c>
      <c r="E25138" t="n">
        <v>0</v>
      </c>
      <c r="F25138" t="inlineStr">
        <is>
          <t>2202302</t>
        </is>
      </c>
      <c r="G25138" t="n">
        <v>0</v>
      </c>
      <c r="H25138" t="n">
        <v>0</v>
      </c>
      <c r="I25138" t="n">
        <v>0</v>
      </c>
      <c r="K25138" s="3" t="n"/>
      <c r="L25138" s="4">
        <f>E25138*K25138</f>
        <v/>
      </c>
    </row>
    <row r="25139">
      <c r="A25139" t="inlineStr">
        <is>
          <t>ACI-10411</t>
        </is>
      </c>
      <c r="B25139" t="n">
        <v>36480</v>
      </c>
      <c r="C25139" t="inlineStr">
        <is>
          <t>54602-908LF</t>
        </is>
      </c>
      <c r="D25139" t="inlineStr">
        <is>
          <t>1442</t>
        </is>
      </c>
      <c r="E25139" t="n">
        <v>10</v>
      </c>
      <c r="F25139" t="inlineStr">
        <is>
          <t>2204205</t>
        </is>
      </c>
      <c r="G25139" t="n">
        <v>0</v>
      </c>
      <c r="H25139" t="n">
        <v>0</v>
      </c>
      <c r="I25139" t="n">
        <v>0</v>
      </c>
      <c r="K25139" s="3" t="n"/>
      <c r="L25139" s="4">
        <f>E25139*K25139</f>
        <v/>
      </c>
    </row>
    <row r="25140">
      <c r="A25140" t="inlineStr">
        <is>
          <t>ACI-10412</t>
        </is>
      </c>
      <c r="B25140" t="n">
        <v>36481</v>
      </c>
      <c r="C25140" t="inlineStr">
        <is>
          <t>111SM1-T</t>
        </is>
      </c>
      <c r="D25140" t="inlineStr">
        <is>
          <t>1424</t>
        </is>
      </c>
      <c r="E25140" t="n">
        <v>8</v>
      </c>
      <c r="F25140" t="inlineStr">
        <is>
          <t>1604004</t>
        </is>
      </c>
      <c r="G25140" t="n">
        <v>0</v>
      </c>
      <c r="H25140" t="n">
        <v>0</v>
      </c>
      <c r="I25140" t="n">
        <v>0</v>
      </c>
      <c r="K25140" s="3" t="n"/>
      <c r="L25140" s="4">
        <f>E25140*K25140</f>
        <v/>
      </c>
    </row>
    <row r="25141">
      <c r="A25141" t="inlineStr">
        <is>
          <t>ACI-10413</t>
        </is>
      </c>
      <c r="B25141" t="n">
        <v>36482</v>
      </c>
      <c r="C25141" t="inlineStr">
        <is>
          <t>EEC-S0HD224H</t>
        </is>
      </c>
      <c r="E25141" t="n">
        <v>0</v>
      </c>
      <c r="F25141" t="inlineStr">
        <is>
          <t>2202302</t>
        </is>
      </c>
      <c r="G25141" t="n">
        <v>0</v>
      </c>
      <c r="H25141" t="n">
        <v>0</v>
      </c>
      <c r="I25141" t="n">
        <v>0</v>
      </c>
      <c r="K25141" s="3" t="n"/>
      <c r="L25141" s="4">
        <f>E25141*K25141</f>
        <v/>
      </c>
    </row>
    <row r="25142">
      <c r="A25142" t="inlineStr">
        <is>
          <t>8693ml-35</t>
        </is>
      </c>
      <c r="B25142" t="n">
        <v>36483</v>
      </c>
      <c r="C25142" t="inlineStr">
        <is>
          <t>2-1445091-4</t>
        </is>
      </c>
      <c r="D25142" t="inlineStr">
        <is>
          <t>689</t>
        </is>
      </c>
      <c r="E25142" t="n">
        <v>0</v>
      </c>
      <c r="F25142" t="inlineStr">
        <is>
          <t>1102109</t>
        </is>
      </c>
      <c r="G25142" t="n">
        <v>0</v>
      </c>
      <c r="H25142" t="n">
        <v>0</v>
      </c>
      <c r="I25142" t="n">
        <v>1</v>
      </c>
      <c r="K25142" s="3" t="n"/>
      <c r="L25142" s="4">
        <f>E25142*K25142</f>
        <v/>
      </c>
    </row>
    <row r="25143">
      <c r="A25143" t="inlineStr">
        <is>
          <t>ACI-10414</t>
        </is>
      </c>
      <c r="B25143" t="n">
        <v>36484</v>
      </c>
      <c r="C25143" t="inlineStr">
        <is>
          <t>ECA-2AHG470</t>
        </is>
      </c>
      <c r="E25143" t="n">
        <v>0</v>
      </c>
      <c r="F25143" t="inlineStr">
        <is>
          <t>2202302</t>
        </is>
      </c>
      <c r="G25143" t="n">
        <v>0</v>
      </c>
      <c r="H25143" t="n">
        <v>0</v>
      </c>
      <c r="I25143" t="n">
        <v>0</v>
      </c>
      <c r="K25143" s="3" t="n"/>
      <c r="L25143" s="4">
        <f>E25143*K25143</f>
        <v/>
      </c>
    </row>
    <row r="25144">
      <c r="A25144" t="inlineStr">
        <is>
          <t>ACI-10415</t>
        </is>
      </c>
      <c r="B25144" t="n">
        <v>36485</v>
      </c>
      <c r="C25144" t="inlineStr">
        <is>
          <t>57100000001</t>
        </is>
      </c>
      <c r="D25144" t="inlineStr">
        <is>
          <t>1425</t>
        </is>
      </c>
      <c r="E25144" t="n">
        <v>0</v>
      </c>
      <c r="F25144" t="inlineStr">
        <is>
          <t>2202302</t>
        </is>
      </c>
      <c r="G25144" t="n">
        <v>0</v>
      </c>
      <c r="H25144" t="n">
        <v>0</v>
      </c>
      <c r="I25144" t="n">
        <v>0</v>
      </c>
      <c r="K25144" s="3" t="n"/>
      <c r="L25144" s="4">
        <f>E25144*K25144</f>
        <v/>
      </c>
    </row>
    <row r="25145">
      <c r="A25145" t="inlineStr">
        <is>
          <t>ACI-10416</t>
        </is>
      </c>
      <c r="B25145" t="n">
        <v>36486</v>
      </c>
      <c r="C25145" t="inlineStr">
        <is>
          <t>B59850C0120A070</t>
        </is>
      </c>
      <c r="D25145" t="inlineStr">
        <is>
          <t>1429</t>
        </is>
      </c>
      <c r="E25145" t="n">
        <v>0</v>
      </c>
      <c r="F25145" t="inlineStr">
        <is>
          <t>2202302</t>
        </is>
      </c>
      <c r="G25145" t="n">
        <v>0</v>
      </c>
      <c r="H25145" t="n">
        <v>0</v>
      </c>
      <c r="I25145" t="n">
        <v>1</v>
      </c>
      <c r="K25145" s="3" t="n"/>
      <c r="L25145" s="4">
        <f>E25145*K25145</f>
        <v/>
      </c>
    </row>
    <row r="25146">
      <c r="A25146" t="inlineStr">
        <is>
          <t>8693ML-30</t>
        </is>
      </c>
      <c r="B25146" t="n">
        <v>36487</v>
      </c>
      <c r="C25146" t="inlineStr">
        <is>
          <t>RMCF2512FT470R</t>
        </is>
      </c>
      <c r="D25146" t="inlineStr">
        <is>
          <t>2414</t>
        </is>
      </c>
      <c r="E25146" t="n">
        <v>100</v>
      </c>
      <c r="F25146" t="inlineStr">
        <is>
          <t>1503006</t>
        </is>
      </c>
      <c r="G25146" t="n">
        <v>0</v>
      </c>
      <c r="H25146" t="n">
        <v>0</v>
      </c>
      <c r="I25146" t="n">
        <v>1</v>
      </c>
      <c r="K25146" s="3" t="n"/>
      <c r="L25146" s="4">
        <f>E25146*K25146</f>
        <v/>
      </c>
    </row>
    <row r="25147">
      <c r="A25147" t="inlineStr">
        <is>
          <t>8693ML-5</t>
        </is>
      </c>
      <c r="B25147" t="n">
        <v>36489</v>
      </c>
      <c r="C25147" t="inlineStr">
        <is>
          <t>3975AS3622-1</t>
        </is>
      </c>
      <c r="D25147" t="inlineStr">
        <is>
          <t>2402</t>
        </is>
      </c>
      <c r="E25147" t="n">
        <v>100</v>
      </c>
      <c r="F25147" t="inlineStr">
        <is>
          <t>1401601</t>
        </is>
      </c>
      <c r="G25147" t="n">
        <v>0</v>
      </c>
      <c r="H25147" t="n">
        <v>0</v>
      </c>
      <c r="I25147" t="n">
        <v>1</v>
      </c>
      <c r="K25147" s="3" t="n"/>
      <c r="L25147" s="4">
        <f>E25147*K25147</f>
        <v/>
      </c>
    </row>
    <row r="25148">
      <c r="A25148" t="inlineStr">
        <is>
          <t>8693ML-10</t>
        </is>
      </c>
      <c r="B25148" t="n">
        <v>36490</v>
      </c>
      <c r="C25148" t="inlineStr">
        <is>
          <t>CLM3A-GKW-CWAXA793</t>
        </is>
      </c>
      <c r="D25148" t="inlineStr">
        <is>
          <t>2349</t>
        </is>
      </c>
      <c r="E25148" t="n">
        <v>150</v>
      </c>
      <c r="F25148" t="inlineStr">
        <is>
          <t>1401601</t>
        </is>
      </c>
      <c r="G25148" t="n">
        <v>0</v>
      </c>
      <c r="H25148" t="n">
        <v>0</v>
      </c>
      <c r="I25148" t="n">
        <v>1</v>
      </c>
      <c r="K25148" s="3" t="n"/>
      <c r="L25148" s="4">
        <f>E25148*K25148</f>
        <v/>
      </c>
    </row>
    <row r="25149">
      <c r="A25149" t="inlineStr">
        <is>
          <t>8606ml-390</t>
        </is>
      </c>
      <c r="B25149" t="n">
        <v>36491</v>
      </c>
      <c r="C25149" t="inlineStr">
        <is>
          <t>V42MLA1206NH</t>
        </is>
      </c>
      <c r="D25149" t="inlineStr">
        <is>
          <t>2327</t>
        </is>
      </c>
      <c r="E25149" t="n">
        <v>360</v>
      </c>
      <c r="F25149" t="inlineStr">
        <is>
          <t>2201503</t>
        </is>
      </c>
      <c r="G25149" t="n">
        <v>0</v>
      </c>
      <c r="H25149" t="n">
        <v>0</v>
      </c>
      <c r="I25149" t="n">
        <v>0</v>
      </c>
      <c r="K25149" s="3" t="n"/>
      <c r="L25149" s="4">
        <f>E25149*K25149</f>
        <v/>
      </c>
    </row>
    <row r="25150">
      <c r="A25150" t="inlineStr">
        <is>
          <t>8606ML-245</t>
        </is>
      </c>
      <c r="B25150" t="n">
        <v>36492</v>
      </c>
      <c r="C25150" t="inlineStr">
        <is>
          <t>ERJ-6GEY0R00V</t>
        </is>
      </c>
      <c r="D25150" t="inlineStr">
        <is>
          <t>6592</t>
        </is>
      </c>
      <c r="E25150" t="n">
        <v>340</v>
      </c>
      <c r="F25150" t="inlineStr">
        <is>
          <t>2201503</t>
        </is>
      </c>
      <c r="G25150" t="n">
        <v>0</v>
      </c>
      <c r="H25150" t="n">
        <v>0</v>
      </c>
      <c r="I25150" t="n">
        <v>0</v>
      </c>
      <c r="K25150" s="3" t="n"/>
      <c r="L25150" s="4">
        <f>E25150*K25150</f>
        <v/>
      </c>
    </row>
    <row r="25151">
      <c r="A25151" t="inlineStr">
        <is>
          <t>8606ML-50</t>
        </is>
      </c>
      <c r="B25151" t="n">
        <v>36493</v>
      </c>
      <c r="C25151" t="inlineStr">
        <is>
          <t>C5750X7R1H106K</t>
        </is>
      </c>
      <c r="D25151" t="inlineStr">
        <is>
          <t>5150</t>
        </is>
      </c>
      <c r="E25151" t="n">
        <v>212</v>
      </c>
      <c r="F25151" t="inlineStr">
        <is>
          <t>2201503</t>
        </is>
      </c>
      <c r="G25151" t="n">
        <v>0</v>
      </c>
      <c r="H25151" t="n">
        <v>0</v>
      </c>
      <c r="I25151" t="n">
        <v>0</v>
      </c>
      <c r="J25151" t="inlineStr">
        <is>
          <t>8606-002</t>
        </is>
      </c>
      <c r="K25151" s="3" t="n"/>
      <c r="L25151" s="4">
        <f>E25151*K25151</f>
        <v/>
      </c>
    </row>
    <row r="25152">
      <c r="A25152" t="inlineStr">
        <is>
          <t>8606ML-150</t>
        </is>
      </c>
      <c r="B25152" t="n">
        <v>36494</v>
      </c>
      <c r="C25152" t="inlineStr">
        <is>
          <t>ILAS1206ER102V</t>
        </is>
      </c>
      <c r="D25152" t="inlineStr">
        <is>
          <t>5150</t>
        </is>
      </c>
      <c r="E25152" t="n">
        <v>300</v>
      </c>
      <c r="F25152" t="inlineStr">
        <is>
          <t>2201503</t>
        </is>
      </c>
      <c r="G25152" t="n">
        <v>0</v>
      </c>
      <c r="H25152" t="n">
        <v>0</v>
      </c>
      <c r="I25152" t="n">
        <v>0</v>
      </c>
      <c r="K25152" s="3" t="n"/>
      <c r="L25152" s="4">
        <f>E25152*K25152</f>
        <v/>
      </c>
    </row>
    <row r="25153">
      <c r="A25153" t="inlineStr">
        <is>
          <t>8606ML-20</t>
        </is>
      </c>
      <c r="B25153" t="n">
        <v>36495</v>
      </c>
      <c r="C25153" t="inlineStr">
        <is>
          <t>V2F118C400Y1FDP</t>
        </is>
      </c>
      <c r="D25153" t="inlineStr">
        <is>
          <t>221</t>
        </is>
      </c>
      <c r="E25153" t="n">
        <v>680</v>
      </c>
      <c r="F25153" t="inlineStr">
        <is>
          <t>2201503</t>
        </is>
      </c>
      <c r="G25153" t="n">
        <v>0</v>
      </c>
      <c r="H25153" t="n">
        <v>0</v>
      </c>
      <c r="I25153" t="n">
        <v>0</v>
      </c>
      <c r="K25153" s="3" t="n"/>
      <c r="L25153" s="4">
        <f>E25153*K25153</f>
        <v/>
      </c>
    </row>
    <row r="25154">
      <c r="A25154" t="inlineStr">
        <is>
          <t>8606ML-75</t>
        </is>
      </c>
      <c r="B25154" t="n">
        <v>36496</v>
      </c>
      <c r="C25154" t="inlineStr">
        <is>
          <t>C0805C104K5RACTU</t>
        </is>
      </c>
      <c r="D25154" t="inlineStr">
        <is>
          <t>5150</t>
        </is>
      </c>
      <c r="E25154" t="n">
        <v>0</v>
      </c>
      <c r="F25154" t="inlineStr">
        <is>
          <t>MFG Floor</t>
        </is>
      </c>
      <c r="G25154" t="n">
        <v>1580</v>
      </c>
      <c r="H25154" t="n">
        <v>1580</v>
      </c>
      <c r="I25154" t="n">
        <v>0</v>
      </c>
      <c r="K25154" s="3" t="n"/>
      <c r="L25154" s="4">
        <f>E25154*K25154</f>
        <v/>
      </c>
    </row>
    <row r="25155">
      <c r="A25155" t="inlineStr">
        <is>
          <t>8606ML-25</t>
        </is>
      </c>
      <c r="B25155" t="n">
        <v>36497</v>
      </c>
      <c r="C25155" t="inlineStr">
        <is>
          <t>08053C104KAT2A</t>
        </is>
      </c>
      <c r="D25155" t="inlineStr">
        <is>
          <t>5150</t>
        </is>
      </c>
      <c r="E25155" t="n">
        <v>140</v>
      </c>
      <c r="F25155" t="inlineStr">
        <is>
          <t>2201503</t>
        </is>
      </c>
      <c r="G25155" t="n">
        <v>0</v>
      </c>
      <c r="H25155" t="n">
        <v>0</v>
      </c>
      <c r="I25155" t="n">
        <v>0</v>
      </c>
      <c r="J25155" t="inlineStr">
        <is>
          <t>8606-002</t>
        </is>
      </c>
      <c r="K25155" s="3" t="n"/>
      <c r="L25155" s="4">
        <f>E25155*K25155</f>
        <v/>
      </c>
    </row>
    <row r="25156">
      <c r="A25156" t="inlineStr">
        <is>
          <t>8606ML-40</t>
        </is>
      </c>
      <c r="B25156" t="n">
        <v>36498</v>
      </c>
      <c r="C25156" t="inlineStr">
        <is>
          <t>W2H15C1028AT1A</t>
        </is>
      </c>
      <c r="D25156" t="inlineStr">
        <is>
          <t>5150</t>
        </is>
      </c>
      <c r="E25156" t="n">
        <v>0</v>
      </c>
      <c r="F25156" t="inlineStr">
        <is>
          <t>MFG Floor</t>
        </is>
      </c>
      <c r="G25156" t="n">
        <v>880</v>
      </c>
      <c r="H25156" t="n">
        <v>880</v>
      </c>
      <c r="I25156" t="n">
        <v>0</v>
      </c>
      <c r="K25156" s="3" t="n"/>
      <c r="L25156" s="4">
        <f>E25156*K25156</f>
        <v/>
      </c>
    </row>
    <row r="25157">
      <c r="A25157" t="inlineStr">
        <is>
          <t>8606ML-450</t>
        </is>
      </c>
      <c r="B25157" t="n">
        <v>36499</v>
      </c>
      <c r="C25157" t="inlineStr">
        <is>
          <t>ERJ-6ENF1801V</t>
        </is>
      </c>
      <c r="D25157" t="inlineStr">
        <is>
          <t>7301</t>
        </is>
      </c>
      <c r="E25157" t="n">
        <v>4700</v>
      </c>
      <c r="F25157" t="inlineStr">
        <is>
          <t>2201503</t>
        </is>
      </c>
      <c r="G25157" t="n">
        <v>0</v>
      </c>
      <c r="H25157" t="n">
        <v>0</v>
      </c>
      <c r="I25157" t="n">
        <v>0</v>
      </c>
      <c r="J25157" t="inlineStr">
        <is>
          <t>na</t>
        </is>
      </c>
      <c r="K25157" s="3" t="n"/>
      <c r="L25157" s="4">
        <f>E25157*K25157</f>
        <v/>
      </c>
    </row>
    <row r="25158">
      <c r="A25158" t="inlineStr">
        <is>
          <t>8606ML-280</t>
        </is>
      </c>
      <c r="B25158" t="n">
        <v>36500</v>
      </c>
      <c r="C25158" t="inlineStr">
        <is>
          <t>ERA-3APB333V</t>
        </is>
      </c>
      <c r="D25158" t="inlineStr">
        <is>
          <t>2312</t>
        </is>
      </c>
      <c r="E25158" t="n">
        <v>0</v>
      </c>
      <c r="F25158" t="inlineStr">
        <is>
          <t>MFG Floor</t>
        </is>
      </c>
      <c r="G25158" t="n">
        <v>460</v>
      </c>
      <c r="H25158" t="n">
        <v>460</v>
      </c>
      <c r="I25158" t="n">
        <v>0</v>
      </c>
      <c r="K25158" s="3" t="n"/>
      <c r="L25158" s="4">
        <f>E25158*K25158</f>
        <v/>
      </c>
    </row>
    <row r="25159">
      <c r="A25159" t="inlineStr">
        <is>
          <t>8606ML-55</t>
        </is>
      </c>
      <c r="B25159" t="n">
        <v>36501</v>
      </c>
      <c r="C25159" t="inlineStr">
        <is>
          <t>06035C104JAT2A</t>
        </is>
      </c>
      <c r="D25159" t="inlineStr">
        <is>
          <t>5150</t>
        </is>
      </c>
      <c r="E25159" t="n">
        <v>1060</v>
      </c>
      <c r="F25159" t="inlineStr">
        <is>
          <t>2201503</t>
        </is>
      </c>
      <c r="G25159" t="n">
        <v>0</v>
      </c>
      <c r="H25159" t="n">
        <v>0</v>
      </c>
      <c r="I25159" t="n">
        <v>0</v>
      </c>
      <c r="J25159" t="inlineStr">
        <is>
          <t>8606-002</t>
        </is>
      </c>
      <c r="K25159" s="3" t="n"/>
      <c r="L25159" s="4">
        <f>E25159*K25159</f>
        <v/>
      </c>
    </row>
    <row r="25160">
      <c r="A25160" t="inlineStr">
        <is>
          <t>8606ML-115</t>
        </is>
      </c>
      <c r="B25160" t="n">
        <v>36502</v>
      </c>
      <c r="C25160" t="inlineStr">
        <is>
          <t>SMP75-8</t>
        </is>
      </c>
      <c r="D25160" t="inlineStr">
        <is>
          <t>2340</t>
        </is>
      </c>
      <c r="E25160" t="n">
        <v>0</v>
      </c>
      <c r="F25160" t="inlineStr">
        <is>
          <t>MFG Floor</t>
        </is>
      </c>
      <c r="G25160" t="n">
        <v>900</v>
      </c>
      <c r="H25160" t="n">
        <v>900</v>
      </c>
      <c r="I25160" t="n">
        <v>0</v>
      </c>
      <c r="K25160" s="3" t="n"/>
      <c r="L25160" s="4">
        <f>E25160*K25160</f>
        <v/>
      </c>
    </row>
    <row r="25161">
      <c r="A25161" t="inlineStr">
        <is>
          <t>8606ML-125</t>
        </is>
      </c>
      <c r="B25161" t="n">
        <v>36503</v>
      </c>
      <c r="C25161" t="inlineStr">
        <is>
          <t>CDSOT23-T05C</t>
        </is>
      </c>
      <c r="D25161" t="inlineStr">
        <is>
          <t>2148</t>
        </is>
      </c>
      <c r="E25161" t="n">
        <v>20</v>
      </c>
      <c r="F25161" t="inlineStr">
        <is>
          <t>2201503</t>
        </is>
      </c>
      <c r="G25161" t="n">
        <v>0</v>
      </c>
      <c r="H25161" t="n">
        <v>0</v>
      </c>
      <c r="I25161" t="n">
        <v>0</v>
      </c>
      <c r="K25161" s="3" t="n"/>
      <c r="L25161" s="4">
        <f>E25161*K25161</f>
        <v/>
      </c>
    </row>
    <row r="25162">
      <c r="A25162" t="inlineStr">
        <is>
          <t>8606ML-330</t>
        </is>
      </c>
      <c r="B25162" t="n">
        <v>36504</v>
      </c>
      <c r="C25162" t="inlineStr">
        <is>
          <t>ACM2520-301-2P-T002</t>
        </is>
      </c>
      <c r="D25162" t="inlineStr">
        <is>
          <t>5150</t>
        </is>
      </c>
      <c r="E25162" t="n">
        <v>25</v>
      </c>
      <c r="F25162" t="inlineStr">
        <is>
          <t>2201503</t>
        </is>
      </c>
      <c r="G25162" t="n">
        <v>0</v>
      </c>
      <c r="H25162" t="n">
        <v>0</v>
      </c>
      <c r="I25162" t="n">
        <v>0</v>
      </c>
      <c r="K25162" s="3" t="n"/>
      <c r="L25162" s="4">
        <f>E25162*K25162</f>
        <v/>
      </c>
    </row>
    <row r="25163">
      <c r="A25163" t="inlineStr">
        <is>
          <t>8606ML-315</t>
        </is>
      </c>
      <c r="B25163" t="n">
        <v>36505</v>
      </c>
      <c r="C25163" t="inlineStr">
        <is>
          <t>ERJ-6ENF4751V</t>
        </is>
      </c>
      <c r="D25163" t="inlineStr">
        <is>
          <t>5150</t>
        </is>
      </c>
      <c r="E25163" t="n">
        <v>90</v>
      </c>
      <c r="F25163" t="inlineStr">
        <is>
          <t>2201503</t>
        </is>
      </c>
      <c r="G25163" t="n">
        <v>0</v>
      </c>
      <c r="H25163" t="n">
        <v>0</v>
      </c>
      <c r="I25163" t="n">
        <v>0</v>
      </c>
      <c r="J25163" t="inlineStr">
        <is>
          <t>8606-002</t>
        </is>
      </c>
      <c r="K25163" s="3" t="n"/>
      <c r="L25163" s="4">
        <f>E25163*K25163</f>
        <v/>
      </c>
    </row>
    <row r="25164">
      <c r="A25164" t="inlineStr">
        <is>
          <t>8606ML-90</t>
        </is>
      </c>
      <c r="B25164" t="n">
        <v>36506</v>
      </c>
      <c r="C25164" t="inlineStr">
        <is>
          <t>C0805C102K5RACTU</t>
        </is>
      </c>
      <c r="D25164" t="inlineStr">
        <is>
          <t>5150</t>
        </is>
      </c>
      <c r="E25164" t="n">
        <v>20</v>
      </c>
      <c r="F25164" t="inlineStr">
        <is>
          <t>2201503</t>
        </is>
      </c>
      <c r="G25164" t="n">
        <v>0</v>
      </c>
      <c r="H25164" t="n">
        <v>0</v>
      </c>
      <c r="I25164" t="n">
        <v>0</v>
      </c>
      <c r="J25164" t="inlineStr">
        <is>
          <t>8606-002</t>
        </is>
      </c>
      <c r="K25164" s="3" t="n"/>
      <c r="L25164" s="4">
        <f>E25164*K25164</f>
        <v/>
      </c>
    </row>
    <row r="25165">
      <c r="A25165" t="inlineStr">
        <is>
          <t>8606ML-105</t>
        </is>
      </c>
      <c r="B25165" t="n">
        <v>36507</v>
      </c>
      <c r="C25165" t="inlineStr">
        <is>
          <t>GRM319R71E684KA01D</t>
        </is>
      </c>
      <c r="D25165" t="inlineStr">
        <is>
          <t>2237</t>
        </is>
      </c>
      <c r="E25165" t="n">
        <v>30</v>
      </c>
      <c r="F25165" t="inlineStr">
        <is>
          <t>2201503</t>
        </is>
      </c>
      <c r="G25165" t="n">
        <v>0</v>
      </c>
      <c r="H25165" t="n">
        <v>0</v>
      </c>
      <c r="I25165" t="n">
        <v>0</v>
      </c>
      <c r="J25165" t="inlineStr">
        <is>
          <t>8243-087</t>
        </is>
      </c>
      <c r="K25165" s="3" t="n"/>
      <c r="L25165" s="4">
        <f>E25165*K25165</f>
        <v/>
      </c>
    </row>
    <row r="25166">
      <c r="A25166" t="inlineStr">
        <is>
          <t>8606ML-305</t>
        </is>
      </c>
      <c r="B25166" t="n">
        <v>36508</v>
      </c>
      <c r="C25166" t="inlineStr">
        <is>
          <t>ERJ-6ENF10R0V</t>
        </is>
      </c>
      <c r="D25166" t="inlineStr">
        <is>
          <t>2409</t>
        </is>
      </c>
      <c r="E25166" t="n">
        <v>160</v>
      </c>
      <c r="F25166" t="inlineStr">
        <is>
          <t>2201503</t>
        </is>
      </c>
      <c r="G25166" t="n">
        <v>0</v>
      </c>
      <c r="H25166" t="n">
        <v>0</v>
      </c>
      <c r="I25166" t="n">
        <v>0</v>
      </c>
      <c r="K25166" s="3" t="n"/>
      <c r="L25166" s="4">
        <f>E25166*K25166</f>
        <v/>
      </c>
    </row>
    <row r="25167">
      <c r="A25167" t="inlineStr">
        <is>
          <t>8606ML-15</t>
        </is>
      </c>
      <c r="B25167" t="n">
        <v>36509</v>
      </c>
      <c r="C25167" t="inlineStr">
        <is>
          <t>C3216X7R1E475K085AB</t>
        </is>
      </c>
      <c r="D25167" t="inlineStr">
        <is>
          <t>5150</t>
        </is>
      </c>
      <c r="E25167" t="n">
        <v>80</v>
      </c>
      <c r="F25167" t="inlineStr">
        <is>
          <t>2201503</t>
        </is>
      </c>
      <c r="G25167" t="n">
        <v>0</v>
      </c>
      <c r="H25167" t="n">
        <v>0</v>
      </c>
      <c r="I25167" t="n">
        <v>0</v>
      </c>
      <c r="J25167" t="inlineStr">
        <is>
          <t>8606-002</t>
        </is>
      </c>
      <c r="K25167" s="3" t="n"/>
      <c r="L25167" s="4">
        <f>E25167*K25167</f>
        <v/>
      </c>
    </row>
    <row r="25168">
      <c r="A25168" t="inlineStr">
        <is>
          <t>8606ML-270</t>
        </is>
      </c>
      <c r="B25168" t="n">
        <v>36510</v>
      </c>
      <c r="C25168" t="inlineStr">
        <is>
          <t>ERJ-6GEYJ102V</t>
        </is>
      </c>
      <c r="D25168" t="inlineStr">
        <is>
          <t>5150</t>
        </is>
      </c>
      <c r="E25168" t="n">
        <v>80</v>
      </c>
      <c r="F25168" t="inlineStr">
        <is>
          <t>2201503</t>
        </is>
      </c>
      <c r="G25168" t="n">
        <v>0</v>
      </c>
      <c r="H25168" t="n">
        <v>0</v>
      </c>
      <c r="I25168" t="n">
        <v>0</v>
      </c>
      <c r="J25168" t="inlineStr">
        <is>
          <t>8606-002</t>
        </is>
      </c>
      <c r="K25168" s="3" t="n"/>
      <c r="L25168" s="4">
        <f>E25168*K25168</f>
        <v/>
      </c>
    </row>
    <row r="25169">
      <c r="A25169" t="inlineStr">
        <is>
          <t>8606ML-95</t>
        </is>
      </c>
      <c r="B25169" t="n">
        <v>36511</v>
      </c>
      <c r="C25169" t="inlineStr">
        <is>
          <t>GRM21BR71C105KA01L</t>
        </is>
      </c>
      <c r="D25169" t="inlineStr">
        <is>
          <t>5150</t>
        </is>
      </c>
      <c r="E25169" t="n">
        <v>320</v>
      </c>
      <c r="F25169" t="inlineStr">
        <is>
          <t>2201503</t>
        </is>
      </c>
      <c r="G25169" t="n">
        <v>0</v>
      </c>
      <c r="H25169" t="n">
        <v>0</v>
      </c>
      <c r="I25169" t="n">
        <v>0</v>
      </c>
      <c r="J25169" t="inlineStr">
        <is>
          <t>8606-002</t>
        </is>
      </c>
      <c r="K25169" s="3" t="n"/>
      <c r="L25169" s="4">
        <f>E25169*K25169</f>
        <v/>
      </c>
    </row>
    <row r="25170">
      <c r="A25170" t="inlineStr">
        <is>
          <t>8606ML-45</t>
        </is>
      </c>
      <c r="B25170" t="n">
        <v>36512</v>
      </c>
      <c r="C25170" t="inlineStr">
        <is>
          <t>GRM31BR73A102KW01L</t>
        </is>
      </c>
      <c r="D25170" t="inlineStr">
        <is>
          <t>5150</t>
        </is>
      </c>
      <c r="E25170" t="n">
        <v>70</v>
      </c>
      <c r="F25170" t="inlineStr">
        <is>
          <t>2201503</t>
        </is>
      </c>
      <c r="G25170" t="n">
        <v>0</v>
      </c>
      <c r="H25170" t="n">
        <v>0</v>
      </c>
      <c r="I25170" t="n">
        <v>0</v>
      </c>
      <c r="K25170" s="3" t="n"/>
      <c r="L25170" s="4">
        <f>E25170*K25170</f>
        <v/>
      </c>
    </row>
    <row r="25171">
      <c r="A25171" t="inlineStr">
        <is>
          <t>8606ML-235</t>
        </is>
      </c>
      <c r="B25171" t="n">
        <v>36513</v>
      </c>
      <c r="C25171" t="inlineStr">
        <is>
          <t>CDR7D28MNNP-220NC</t>
        </is>
      </c>
      <c r="D25171" t="inlineStr">
        <is>
          <t>5150</t>
        </is>
      </c>
      <c r="E25171" t="n">
        <v>30</v>
      </c>
      <c r="F25171" t="inlineStr">
        <is>
          <t>2201503</t>
        </is>
      </c>
      <c r="G25171" t="n">
        <v>0</v>
      </c>
      <c r="H25171" t="n">
        <v>0</v>
      </c>
      <c r="I25171" t="n">
        <v>0</v>
      </c>
      <c r="K25171" s="3" t="n"/>
      <c r="L25171" s="4">
        <f>E25171*K25171</f>
        <v/>
      </c>
    </row>
    <row r="25172">
      <c r="A25172" t="inlineStr">
        <is>
          <t>8606ML-340</t>
        </is>
      </c>
      <c r="B25172" t="n">
        <v>36514</v>
      </c>
      <c r="C25172" t="inlineStr">
        <is>
          <t>TPA3121D2PWPR</t>
        </is>
      </c>
      <c r="D25172" t="inlineStr">
        <is>
          <t>2206</t>
        </is>
      </c>
      <c r="E25172" t="n">
        <v>0</v>
      </c>
      <c r="F25172" t="inlineStr">
        <is>
          <t>MFG Floor</t>
        </is>
      </c>
      <c r="G25172" t="n">
        <v>5</v>
      </c>
      <c r="H25172" t="n">
        <v>5</v>
      </c>
      <c r="I25172" t="n">
        <v>0</v>
      </c>
      <c r="K25172" s="3" t="n"/>
      <c r="L25172" s="4">
        <f>E25172*K25172</f>
        <v/>
      </c>
    </row>
    <row r="25173">
      <c r="A25173" t="inlineStr">
        <is>
          <t>8606ML-120</t>
        </is>
      </c>
      <c r="B25173" t="n">
        <v>36515</v>
      </c>
      <c r="C25173" t="inlineStr">
        <is>
          <t>LTST-C171GKT</t>
        </is>
      </c>
      <c r="D25173" t="inlineStr">
        <is>
          <t>2415</t>
        </is>
      </c>
      <c r="E25173" t="n">
        <v>80</v>
      </c>
      <c r="F25173" t="inlineStr">
        <is>
          <t>2201503</t>
        </is>
      </c>
      <c r="G25173" t="n">
        <v>0</v>
      </c>
      <c r="H25173" t="n">
        <v>0</v>
      </c>
      <c r="I25173" t="n">
        <v>0</v>
      </c>
      <c r="J25173" t="inlineStr">
        <is>
          <t>8243-087</t>
        </is>
      </c>
      <c r="K25173" s="3" t="n"/>
      <c r="L25173" s="4">
        <f>E25173*K25173</f>
        <v/>
      </c>
    </row>
    <row r="25174">
      <c r="A25174" t="inlineStr">
        <is>
          <t>8606ML-145</t>
        </is>
      </c>
      <c r="B25174" t="n">
        <v>36516</v>
      </c>
      <c r="C25174" t="inlineStr">
        <is>
          <t>DM1612X560R-10</t>
        </is>
      </c>
      <c r="D25174" t="inlineStr">
        <is>
          <t>5150</t>
        </is>
      </c>
      <c r="E25174" t="n">
        <v>30</v>
      </c>
      <c r="F25174" t="inlineStr">
        <is>
          <t>2201503</t>
        </is>
      </c>
      <c r="G25174" t="n">
        <v>0</v>
      </c>
      <c r="H25174" t="n">
        <v>0</v>
      </c>
      <c r="I25174" t="n">
        <v>0</v>
      </c>
      <c r="K25174" s="3" t="n"/>
      <c r="L25174" s="4">
        <f>E25174*K25174</f>
        <v/>
      </c>
    </row>
    <row r="25175">
      <c r="A25175" t="inlineStr">
        <is>
          <t>8606ML-435</t>
        </is>
      </c>
      <c r="B25175" t="n">
        <v>36517</v>
      </c>
      <c r="C25175" t="inlineStr">
        <is>
          <t>ERJ-3EKF1241V</t>
        </is>
      </c>
      <c r="D25175" t="inlineStr">
        <is>
          <t>5150</t>
        </is>
      </c>
      <c r="E25175" t="n">
        <v>390</v>
      </c>
      <c r="F25175" t="inlineStr">
        <is>
          <t>2201503</t>
        </is>
      </c>
      <c r="G25175" t="n">
        <v>0</v>
      </c>
      <c r="H25175" t="n">
        <v>0</v>
      </c>
      <c r="I25175" t="n">
        <v>0</v>
      </c>
      <c r="J25175" t="inlineStr">
        <is>
          <t>8606-002</t>
        </is>
      </c>
      <c r="K25175" s="3" t="n"/>
      <c r="L25175" s="4">
        <f>E25175*K25175</f>
        <v/>
      </c>
    </row>
    <row r="25176">
      <c r="A25176" t="inlineStr">
        <is>
          <t>8693ML-20</t>
        </is>
      </c>
      <c r="B25176" t="n">
        <v>36518</v>
      </c>
      <c r="C25176" t="inlineStr">
        <is>
          <t>SMAJ33CA-TR</t>
        </is>
      </c>
      <c r="D25176" t="inlineStr">
        <is>
          <t>2328</t>
        </is>
      </c>
      <c r="E25176" t="n">
        <v>70</v>
      </c>
      <c r="F25176" t="inlineStr">
        <is>
          <t>1506802</t>
        </is>
      </c>
      <c r="G25176" t="n">
        <v>0</v>
      </c>
      <c r="H25176" t="n">
        <v>0</v>
      </c>
      <c r="I25176" t="n">
        <v>1</v>
      </c>
      <c r="K25176" s="3" t="n"/>
      <c r="L25176" s="4">
        <f>E25176*K25176</f>
        <v/>
      </c>
    </row>
    <row r="25177">
      <c r="A25177" t="inlineStr">
        <is>
          <t>8606ML-35</t>
        </is>
      </c>
      <c r="B25177" t="n">
        <v>36519</v>
      </c>
      <c r="C25177" t="inlineStr">
        <is>
          <t>C1206C106K8RACTU</t>
        </is>
      </c>
      <c r="D25177" t="inlineStr">
        <is>
          <t>5150</t>
        </is>
      </c>
      <c r="E25177" t="n">
        <v>20</v>
      </c>
      <c r="F25177" t="inlineStr">
        <is>
          <t>2201503</t>
        </is>
      </c>
      <c r="G25177" t="n">
        <v>0</v>
      </c>
      <c r="H25177" t="n">
        <v>0</v>
      </c>
      <c r="I25177" t="n">
        <v>0</v>
      </c>
      <c r="J25177" t="inlineStr">
        <is>
          <t>8606-002</t>
        </is>
      </c>
      <c r="K25177" s="3" t="n"/>
      <c r="L25177" s="4">
        <f>E25177*K25177</f>
        <v/>
      </c>
    </row>
    <row r="25178">
      <c r="A25178" t="inlineStr">
        <is>
          <t>8606ML-430</t>
        </is>
      </c>
      <c r="B25178" t="n">
        <v>36520</v>
      </c>
      <c r="C25178" t="inlineStr">
        <is>
          <t>ERA-3AEB3831V</t>
        </is>
      </c>
      <c r="D25178" t="inlineStr">
        <is>
          <t>5150</t>
        </is>
      </c>
      <c r="E25178" t="n">
        <v>170</v>
      </c>
      <c r="F25178" t="inlineStr">
        <is>
          <t>2201503</t>
        </is>
      </c>
      <c r="G25178" t="n">
        <v>0</v>
      </c>
      <c r="H25178" t="n">
        <v>-1</v>
      </c>
      <c r="I25178" t="n">
        <v>0</v>
      </c>
      <c r="J25178" t="inlineStr">
        <is>
          <t>8606-002</t>
        </is>
      </c>
      <c r="K25178" s="3" t="n"/>
      <c r="L25178" s="4">
        <f>E25178*K25178</f>
        <v/>
      </c>
    </row>
    <row r="25179">
      <c r="A25179" t="inlineStr">
        <is>
          <t>8606ML-110</t>
        </is>
      </c>
      <c r="B25179" t="n">
        <v>36521</v>
      </c>
      <c r="C25179" t="inlineStr">
        <is>
          <t>CL21B224KAFNNNG</t>
        </is>
      </c>
      <c r="D25179" t="inlineStr">
        <is>
          <t>5150</t>
        </is>
      </c>
      <c r="E25179" t="n">
        <v>290</v>
      </c>
      <c r="F25179" t="inlineStr">
        <is>
          <t>2201503</t>
        </is>
      </c>
      <c r="G25179" t="n">
        <v>0</v>
      </c>
      <c r="H25179" t="n">
        <v>0</v>
      </c>
      <c r="I25179" t="n">
        <v>0</v>
      </c>
      <c r="J25179" t="inlineStr">
        <is>
          <t>8606-002</t>
        </is>
      </c>
      <c r="K25179" s="3" t="n"/>
      <c r="L25179" s="4">
        <f>E25179*K25179</f>
        <v/>
      </c>
    </row>
    <row r="25180">
      <c r="A25180" t="inlineStr">
        <is>
          <t>8606ML-155</t>
        </is>
      </c>
      <c r="B25180" t="n">
        <v>36522</v>
      </c>
      <c r="C25180" t="inlineStr">
        <is>
          <t>MU1608-221Y</t>
        </is>
      </c>
      <c r="D25180" t="inlineStr">
        <is>
          <t>5150</t>
        </is>
      </c>
      <c r="E25180" t="n">
        <v>0</v>
      </c>
      <c r="F25180" t="inlineStr">
        <is>
          <t>MFG Floor</t>
        </is>
      </c>
      <c r="G25180" t="n">
        <v>390</v>
      </c>
      <c r="H25180" t="n">
        <v>390</v>
      </c>
      <c r="I25180" t="n">
        <v>0</v>
      </c>
      <c r="K25180" s="3" t="n"/>
      <c r="L25180" s="4">
        <f>E25180*K25180</f>
        <v/>
      </c>
    </row>
    <row r="25181">
      <c r="A25181" t="inlineStr">
        <is>
          <t>8606ML-400</t>
        </is>
      </c>
      <c r="B25181" t="n">
        <v>36523</v>
      </c>
      <c r="C25181" t="inlineStr">
        <is>
          <t>ECS-240-20-5PXDU-TR</t>
        </is>
      </c>
      <c r="D25181" t="inlineStr">
        <is>
          <t>2208</t>
        </is>
      </c>
      <c r="E25181" t="n">
        <v>0</v>
      </c>
      <c r="F25181" t="inlineStr">
        <is>
          <t>MFG Floor</t>
        </is>
      </c>
      <c r="G25181" t="n">
        <v>20</v>
      </c>
      <c r="H25181" t="n">
        <v>20</v>
      </c>
      <c r="I25181" t="n">
        <v>1</v>
      </c>
      <c r="K25181" s="3" t="n"/>
      <c r="L25181" s="4">
        <f>E25181*K25181</f>
        <v/>
      </c>
    </row>
    <row r="25182">
      <c r="A25182" t="inlineStr">
        <is>
          <t>8606ML-395</t>
        </is>
      </c>
      <c r="B25182" t="n">
        <v>36524</v>
      </c>
      <c r="C25182" t="inlineStr">
        <is>
          <t>V14MLA1206NH</t>
        </is>
      </c>
      <c r="D25182" t="inlineStr">
        <is>
          <t>2238</t>
        </is>
      </c>
      <c r="E25182" t="n">
        <v>70</v>
      </c>
      <c r="F25182" t="inlineStr">
        <is>
          <t>2201503</t>
        </is>
      </c>
      <c r="G25182" t="n">
        <v>0</v>
      </c>
      <c r="H25182" t="n">
        <v>0</v>
      </c>
      <c r="I25182" t="n">
        <v>0</v>
      </c>
      <c r="K25182" s="3" t="n"/>
      <c r="L25182" s="4">
        <f>E25182*K25182</f>
        <v/>
      </c>
    </row>
    <row r="25183">
      <c r="A25183" t="inlineStr">
        <is>
          <t>8606ML-385</t>
        </is>
      </c>
      <c r="B25183" t="n">
        <v>36525</v>
      </c>
      <c r="C25183" t="inlineStr">
        <is>
          <t>SMF6.0A</t>
        </is>
      </c>
      <c r="D25183" t="inlineStr">
        <is>
          <t>2324</t>
        </is>
      </c>
      <c r="E25183" t="n">
        <v>0</v>
      </c>
      <c r="F25183" t="inlineStr">
        <is>
          <t>MFG Floor</t>
        </is>
      </c>
      <c r="G25183" t="n">
        <v>110</v>
      </c>
      <c r="H25183" t="n">
        <v>110</v>
      </c>
      <c r="I25183" t="n">
        <v>0</v>
      </c>
      <c r="K25183" s="3" t="n"/>
      <c r="L25183" s="4">
        <f>E25183*K25183</f>
        <v/>
      </c>
    </row>
    <row r="25184">
      <c r="A25184" t="inlineStr">
        <is>
          <t>8606ML-405</t>
        </is>
      </c>
      <c r="B25184" t="n">
        <v>36526</v>
      </c>
      <c r="C25184" t="inlineStr">
        <is>
          <t>SMTSO-440-4ET</t>
        </is>
      </c>
      <c r="D25184" t="inlineStr">
        <is>
          <t>5150</t>
        </is>
      </c>
      <c r="E25184" t="n">
        <v>0</v>
      </c>
      <c r="F25184" t="inlineStr">
        <is>
          <t>MFG Floor</t>
        </is>
      </c>
      <c r="G25184" t="n">
        <v>47</v>
      </c>
      <c r="H25184" t="n">
        <v>47</v>
      </c>
      <c r="I25184" t="n">
        <v>0</v>
      </c>
      <c r="K25184" s="3" t="n"/>
      <c r="L25184" s="4">
        <f>E25184*K25184</f>
        <v/>
      </c>
    </row>
    <row r="25185">
      <c r="A25185" t="inlineStr">
        <is>
          <t>8606ML-100</t>
        </is>
      </c>
      <c r="B25185" t="n">
        <v>36527</v>
      </c>
      <c r="C25185" t="inlineStr">
        <is>
          <t>GRM21A5C2E330JW01D</t>
        </is>
      </c>
      <c r="D25185" t="inlineStr">
        <is>
          <t>5150</t>
        </is>
      </c>
      <c r="E25185" t="n">
        <v>40</v>
      </c>
      <c r="F25185" t="inlineStr">
        <is>
          <t>2201503</t>
        </is>
      </c>
      <c r="G25185" t="n">
        <v>0</v>
      </c>
      <c r="H25185" t="n">
        <v>0</v>
      </c>
      <c r="I25185" t="n">
        <v>0</v>
      </c>
      <c r="J25185" t="inlineStr">
        <is>
          <t>8606-002</t>
        </is>
      </c>
      <c r="K25185" s="3" t="n"/>
      <c r="L25185" s="4">
        <f>E25185*K25185</f>
        <v/>
      </c>
    </row>
    <row r="25186">
      <c r="A25186" t="inlineStr">
        <is>
          <t>8606ML-130</t>
        </is>
      </c>
      <c r="B25186" t="n">
        <v>36528</v>
      </c>
      <c r="C25186" t="inlineStr">
        <is>
          <t>SS26-E3/52T</t>
        </is>
      </c>
      <c r="D25186" t="inlineStr">
        <is>
          <t>5150</t>
        </is>
      </c>
      <c r="E25186" t="n">
        <v>0</v>
      </c>
      <c r="F25186" t="inlineStr">
        <is>
          <t>MFG Floor</t>
        </is>
      </c>
      <c r="G25186" t="n">
        <v>30</v>
      </c>
      <c r="H25186" t="n">
        <v>30</v>
      </c>
      <c r="I25186" t="n">
        <v>1</v>
      </c>
      <c r="K25186" s="3" t="n"/>
      <c r="L25186" s="4">
        <f>E25186*K25186</f>
        <v/>
      </c>
    </row>
    <row r="25187">
      <c r="A25187" t="inlineStr">
        <is>
          <t>8606ML-230</t>
        </is>
      </c>
      <c r="B25187" t="n">
        <v>36529</v>
      </c>
      <c r="C25187" t="inlineStr">
        <is>
          <t>PLA140STR</t>
        </is>
      </c>
      <c r="D25187" t="inlineStr">
        <is>
          <t>5150</t>
        </is>
      </c>
      <c r="E25187" t="n">
        <v>10</v>
      </c>
      <c r="F25187" t="inlineStr">
        <is>
          <t>2201503</t>
        </is>
      </c>
      <c r="G25187" t="n">
        <v>0</v>
      </c>
      <c r="H25187" t="n">
        <v>0</v>
      </c>
      <c r="I25187" t="n">
        <v>0</v>
      </c>
      <c r="K25187" s="3" t="n"/>
      <c r="L25187" s="4">
        <f>E25187*K25187</f>
        <v/>
      </c>
    </row>
    <row r="25188">
      <c r="A25188" t="inlineStr">
        <is>
          <t>8606ML-30</t>
        </is>
      </c>
      <c r="B25188" t="n">
        <v>36530</v>
      </c>
      <c r="C25188" t="inlineStr">
        <is>
          <t>GRM31CR71A226KE15L</t>
        </is>
      </c>
      <c r="D25188" t="inlineStr">
        <is>
          <t>5150</t>
        </is>
      </c>
      <c r="E25188" t="n">
        <v>0</v>
      </c>
      <c r="F25188" t="inlineStr">
        <is>
          <t>MFG Floor</t>
        </is>
      </c>
      <c r="G25188" t="n">
        <v>270</v>
      </c>
      <c r="H25188" t="n">
        <v>270</v>
      </c>
      <c r="I25188" t="n">
        <v>0</v>
      </c>
      <c r="K25188" s="3" t="n"/>
      <c r="L25188" s="4">
        <f>E25188*K25188</f>
        <v/>
      </c>
    </row>
    <row r="25189">
      <c r="A25189" t="inlineStr">
        <is>
          <t>8606ML-135</t>
        </is>
      </c>
      <c r="B25189" t="n">
        <v>36531</v>
      </c>
      <c r="C25189" t="inlineStr">
        <is>
          <t>BLM21PG221SN1D</t>
        </is>
      </c>
      <c r="D25189" t="inlineStr">
        <is>
          <t>5150</t>
        </is>
      </c>
      <c r="E25189" t="n">
        <v>0</v>
      </c>
      <c r="F25189" t="inlineStr">
        <is>
          <t>MFG Floor</t>
        </is>
      </c>
      <c r="G25189" t="n">
        <v>155</v>
      </c>
      <c r="H25189" t="n">
        <v>155</v>
      </c>
      <c r="I25189" t="n">
        <v>0</v>
      </c>
      <c r="K25189" s="3" t="n"/>
      <c r="L25189" s="4">
        <f>E25189*K25189</f>
        <v/>
      </c>
    </row>
    <row r="25190">
      <c r="A25190" t="inlineStr">
        <is>
          <t>8606ML-260</t>
        </is>
      </c>
      <c r="B25190" t="n">
        <v>36532</v>
      </c>
      <c r="C25190" t="inlineStr">
        <is>
          <t>ERJ-6ENF1202V</t>
        </is>
      </c>
      <c r="D25190" t="inlineStr">
        <is>
          <t>5150</t>
        </is>
      </c>
      <c r="E25190" t="n">
        <v>180</v>
      </c>
      <c r="F25190" t="inlineStr">
        <is>
          <t>2201503</t>
        </is>
      </c>
      <c r="G25190" t="n">
        <v>0</v>
      </c>
      <c r="H25190" t="n">
        <v>0</v>
      </c>
      <c r="I25190" t="n">
        <v>0</v>
      </c>
      <c r="J25190" t="inlineStr">
        <is>
          <t>8606-002</t>
        </is>
      </c>
      <c r="K25190" s="3" t="n"/>
      <c r="L25190" s="4">
        <f>E25190*K25190</f>
        <v/>
      </c>
    </row>
    <row r="25191">
      <c r="A25191" t="inlineStr">
        <is>
          <t>8606ML-200</t>
        </is>
      </c>
      <c r="B25191" t="n">
        <v>36533</v>
      </c>
      <c r="C25191" t="inlineStr">
        <is>
          <t>QSE-020-01-H-D-A</t>
        </is>
      </c>
      <c r="D25191" t="inlineStr">
        <is>
          <t>5150</t>
        </is>
      </c>
      <c r="E25191" t="n">
        <v>1</v>
      </c>
      <c r="F25191" t="inlineStr">
        <is>
          <t>1603004</t>
        </is>
      </c>
      <c r="G25191" t="n">
        <v>0</v>
      </c>
      <c r="H25191" t="n">
        <v>0</v>
      </c>
      <c r="I25191" t="n">
        <v>0</v>
      </c>
      <c r="K25191" s="3" t="n"/>
      <c r="L25191" s="4">
        <f>E25191*K25191</f>
        <v/>
      </c>
    </row>
    <row r="25192">
      <c r="A25192" t="inlineStr">
        <is>
          <t>8606ML-300</t>
        </is>
      </c>
      <c r="B25192" t="n">
        <v>36534</v>
      </c>
      <c r="C25192" t="inlineStr">
        <is>
          <t>ERJ-6ENF4991V</t>
        </is>
      </c>
      <c r="D25192" t="inlineStr">
        <is>
          <t>5150</t>
        </is>
      </c>
      <c r="E25192" t="n">
        <v>80</v>
      </c>
      <c r="F25192" t="inlineStr">
        <is>
          <t>2201503</t>
        </is>
      </c>
      <c r="G25192" t="n">
        <v>0</v>
      </c>
      <c r="H25192" t="n">
        <v>0</v>
      </c>
      <c r="I25192" t="n">
        <v>0</v>
      </c>
      <c r="J25192" t="inlineStr">
        <is>
          <t>8606-002</t>
        </is>
      </c>
      <c r="K25192" s="3" t="n"/>
      <c r="L25192" s="4">
        <f>E25192*K25192</f>
        <v/>
      </c>
    </row>
    <row r="25193">
      <c r="A25193" t="inlineStr">
        <is>
          <t>8606ML-85</t>
        </is>
      </c>
      <c r="B25193" t="n">
        <v>36535</v>
      </c>
      <c r="C25193" t="inlineStr">
        <is>
          <t>06035C221KAT2A</t>
        </is>
      </c>
      <c r="D25193" t="inlineStr">
        <is>
          <t>5150</t>
        </is>
      </c>
      <c r="E25193" t="n">
        <v>280</v>
      </c>
      <c r="F25193" t="inlineStr">
        <is>
          <t>2201503</t>
        </is>
      </c>
      <c r="G25193" t="n">
        <v>0</v>
      </c>
      <c r="H25193" t="n">
        <v>0</v>
      </c>
      <c r="I25193" t="n">
        <v>0</v>
      </c>
      <c r="J25193" t="inlineStr">
        <is>
          <t>8606-002</t>
        </is>
      </c>
      <c r="K25193" s="3" t="n"/>
      <c r="L25193" s="4">
        <f>E25193*K25193</f>
        <v/>
      </c>
    </row>
    <row r="25194">
      <c r="A25194" t="inlineStr">
        <is>
          <t>8606ML-5</t>
        </is>
      </c>
      <c r="B25194" t="n">
        <v>36536</v>
      </c>
      <c r="C25194" t="inlineStr">
        <is>
          <t>GCM21BR71E105KA56L</t>
        </is>
      </c>
      <c r="D25194" t="inlineStr">
        <is>
          <t>5150</t>
        </is>
      </c>
      <c r="E25194" t="n">
        <v>20</v>
      </c>
      <c r="F25194" t="inlineStr">
        <is>
          <t>2201503</t>
        </is>
      </c>
      <c r="G25194" t="n">
        <v>0</v>
      </c>
      <c r="H25194" t="n">
        <v>0</v>
      </c>
      <c r="I25194" t="n">
        <v>0</v>
      </c>
      <c r="J25194" t="inlineStr">
        <is>
          <t>8606-002</t>
        </is>
      </c>
      <c r="K25194" s="3" t="n"/>
      <c r="L25194" s="4">
        <f>E25194*K25194</f>
        <v/>
      </c>
    </row>
    <row r="25195">
      <c r="A25195" t="inlineStr">
        <is>
          <t>8606ML-60</t>
        </is>
      </c>
      <c r="B25195" t="n">
        <v>36537</v>
      </c>
      <c r="C25195" t="inlineStr">
        <is>
          <t>T499B106K016ATE3K5</t>
        </is>
      </c>
      <c r="D25195" t="inlineStr">
        <is>
          <t>2332</t>
        </is>
      </c>
      <c r="E25195" t="n">
        <v>150</v>
      </c>
      <c r="F25195" t="inlineStr">
        <is>
          <t>2201503</t>
        </is>
      </c>
      <c r="G25195" t="n">
        <v>0</v>
      </c>
      <c r="H25195" t="n">
        <v>0</v>
      </c>
      <c r="I25195" t="n">
        <v>0</v>
      </c>
      <c r="K25195" s="3" t="n"/>
      <c r="L25195" s="4">
        <f>E25195*K25195</f>
        <v/>
      </c>
    </row>
    <row r="25196">
      <c r="A25196" t="inlineStr">
        <is>
          <t>8606ML-375</t>
        </is>
      </c>
      <c r="B25196" t="n">
        <v>36538</v>
      </c>
      <c r="C25196" t="inlineStr">
        <is>
          <t>MAX3180EEUK+T</t>
        </is>
      </c>
      <c r="D25196" t="inlineStr">
        <is>
          <t>5150</t>
        </is>
      </c>
      <c r="E25196" t="n">
        <v>0</v>
      </c>
      <c r="F25196" t="inlineStr">
        <is>
          <t>MFG Floor</t>
        </is>
      </c>
      <c r="G25196" t="n">
        <v>10</v>
      </c>
      <c r="H25196" t="n">
        <v>10</v>
      </c>
      <c r="I25196" t="n">
        <v>1</v>
      </c>
      <c r="K25196" s="3" t="n"/>
      <c r="L25196" s="4">
        <f>E25196*K25196</f>
        <v/>
      </c>
    </row>
    <row r="25197">
      <c r="A25197" t="inlineStr">
        <is>
          <t>8693ML-25</t>
        </is>
      </c>
      <c r="B25197" t="n">
        <v>36539</v>
      </c>
      <c r="C25197" t="inlineStr">
        <is>
          <t>US1G-13-F</t>
        </is>
      </c>
      <c r="D25197" t="inlineStr">
        <is>
          <t>2348</t>
        </is>
      </c>
      <c r="E25197" t="n">
        <v>80</v>
      </c>
      <c r="F25197" t="inlineStr">
        <is>
          <t>1602205</t>
        </is>
      </c>
      <c r="G25197" t="n">
        <v>0</v>
      </c>
      <c r="H25197" t="n">
        <v>0</v>
      </c>
      <c r="I25197" t="n">
        <v>1</v>
      </c>
      <c r="K25197" s="3" t="n"/>
      <c r="L25197" s="4">
        <f>E25197*K25197</f>
        <v/>
      </c>
    </row>
    <row r="25198">
      <c r="A25198" t="inlineStr">
        <is>
          <t>8606ML-425</t>
        </is>
      </c>
      <c r="B25198" t="n">
        <v>36540</v>
      </c>
      <c r="C25198" t="inlineStr">
        <is>
          <t>ERJ-3EKF24R9V</t>
        </is>
      </c>
      <c r="D25198" t="inlineStr">
        <is>
          <t>2311</t>
        </is>
      </c>
      <c r="E25198" t="n">
        <v>290</v>
      </c>
      <c r="F25198" t="inlineStr">
        <is>
          <t>2201503</t>
        </is>
      </c>
      <c r="G25198" t="n">
        <v>0</v>
      </c>
      <c r="H25198" t="n">
        <v>0</v>
      </c>
      <c r="I25198" t="n">
        <v>0</v>
      </c>
      <c r="J25198" t="inlineStr">
        <is>
          <t>8606-004</t>
        </is>
      </c>
      <c r="K25198" s="3" t="n"/>
      <c r="L25198" s="4">
        <f>E25198*K25198</f>
        <v/>
      </c>
    </row>
    <row r="25199">
      <c r="A25199" t="inlineStr">
        <is>
          <t>8620ML-90</t>
        </is>
      </c>
      <c r="B25199" t="n">
        <v>36541</v>
      </c>
      <c r="C25199" t="inlineStr">
        <is>
          <t>MMSZ5245B-7-F</t>
        </is>
      </c>
      <c r="D25199" t="inlineStr">
        <is>
          <t>8514</t>
        </is>
      </c>
      <c r="E25199" t="n">
        <v>0</v>
      </c>
      <c r="F25199" t="inlineStr">
        <is>
          <t>MFG Floor</t>
        </is>
      </c>
      <c r="G25199" t="n">
        <v>60</v>
      </c>
      <c r="H25199" t="n">
        <v>0</v>
      </c>
      <c r="I25199" t="n">
        <v>1</v>
      </c>
      <c r="K25199" s="3" t="n"/>
      <c r="L25199" s="4">
        <f>E25199*K25199</f>
        <v/>
      </c>
    </row>
    <row r="25200">
      <c r="A25200" t="inlineStr">
        <is>
          <t>8606ML-65</t>
        </is>
      </c>
      <c r="B25200" t="n">
        <v>36542</v>
      </c>
      <c r="C25200" t="inlineStr">
        <is>
          <t>C0805C101K2GACTU</t>
        </is>
      </c>
      <c r="D25200" t="inlineStr">
        <is>
          <t>5150</t>
        </is>
      </c>
      <c r="E25200" t="n">
        <v>200</v>
      </c>
      <c r="F25200" t="inlineStr">
        <is>
          <t>2201503</t>
        </is>
      </c>
      <c r="G25200" t="n">
        <v>0</v>
      </c>
      <c r="H25200" t="n">
        <v>0</v>
      </c>
      <c r="I25200" t="n">
        <v>0</v>
      </c>
      <c r="K25200" s="3" t="n"/>
      <c r="L25200" s="4">
        <f>E25200*K25200</f>
        <v/>
      </c>
    </row>
    <row r="25201">
      <c r="A25201" t="inlineStr">
        <is>
          <t>8606ML-80</t>
        </is>
      </c>
      <c r="B25201" t="n">
        <v>36543</v>
      </c>
      <c r="C25201" t="inlineStr">
        <is>
          <t>06035C102KAT2A</t>
        </is>
      </c>
      <c r="D25201" t="inlineStr">
        <is>
          <t>5150</t>
        </is>
      </c>
      <c r="E25201" t="n">
        <v>290</v>
      </c>
      <c r="F25201" t="inlineStr">
        <is>
          <t>2201503</t>
        </is>
      </c>
      <c r="G25201" t="n">
        <v>0</v>
      </c>
      <c r="H25201" t="n">
        <v>0</v>
      </c>
      <c r="I25201" t="n">
        <v>0</v>
      </c>
      <c r="J25201" t="inlineStr">
        <is>
          <t>8606-002</t>
        </is>
      </c>
      <c r="K25201" s="3" t="n"/>
      <c r="L25201" s="4">
        <f>E25201*K25201</f>
        <v/>
      </c>
    </row>
    <row r="25202">
      <c r="A25202" t="inlineStr">
        <is>
          <t>8606ML-250</t>
        </is>
      </c>
      <c r="B25202" t="n">
        <v>36544</v>
      </c>
      <c r="C25202" t="inlineStr">
        <is>
          <t>ERJ-6ENF1002V</t>
        </is>
      </c>
      <c r="D25202" t="inlineStr">
        <is>
          <t>5150</t>
        </is>
      </c>
      <c r="E25202" t="n">
        <v>200</v>
      </c>
      <c r="F25202" t="inlineStr">
        <is>
          <t>2201503</t>
        </is>
      </c>
      <c r="G25202" t="n">
        <v>0</v>
      </c>
      <c r="H25202" t="n">
        <v>0</v>
      </c>
      <c r="I25202" t="n">
        <v>0</v>
      </c>
      <c r="J25202" t="inlineStr">
        <is>
          <t>8606-002</t>
        </is>
      </c>
      <c r="K25202" s="3" t="n"/>
      <c r="L25202" s="4">
        <f>E25202*K25202</f>
        <v/>
      </c>
    </row>
    <row r="25203">
      <c r="A25203" t="inlineStr">
        <is>
          <t>8606ML-370</t>
        </is>
      </c>
      <c r="B25203" t="n">
        <v>36545</v>
      </c>
      <c r="C25203" t="inlineStr">
        <is>
          <t>SN74LVC1G125DCKR</t>
        </is>
      </c>
      <c r="D25203" t="inlineStr">
        <is>
          <t>2402</t>
        </is>
      </c>
      <c r="E25203" t="n">
        <v>0</v>
      </c>
      <c r="F25203" t="inlineStr">
        <is>
          <t>MFG Floor</t>
        </is>
      </c>
      <c r="G25203" t="n">
        <v>60</v>
      </c>
      <c r="H25203" t="n">
        <v>60</v>
      </c>
      <c r="I25203" t="n">
        <v>1</v>
      </c>
      <c r="K25203" s="3" t="n"/>
      <c r="L25203" s="4">
        <f>E25203*K25203</f>
        <v/>
      </c>
    </row>
    <row r="25204">
      <c r="A25204" t="inlineStr">
        <is>
          <t>8606ML-360</t>
        </is>
      </c>
      <c r="B25204" t="n">
        <v>36546</v>
      </c>
      <c r="C25204" t="inlineStr">
        <is>
          <t>LT1763CS8-3.3#PBF</t>
        </is>
      </c>
      <c r="D25204" t="inlineStr">
        <is>
          <t>2335</t>
        </is>
      </c>
      <c r="E25204" t="n">
        <v>0</v>
      </c>
      <c r="F25204" t="inlineStr">
        <is>
          <t>MFG Floor</t>
        </is>
      </c>
      <c r="G25204" t="n">
        <v>19</v>
      </c>
      <c r="H25204" t="n">
        <v>19</v>
      </c>
      <c r="I25204" t="n">
        <v>0</v>
      </c>
      <c r="K25204" s="3" t="n"/>
      <c r="L25204" s="4">
        <f>E25204*K25204</f>
        <v/>
      </c>
    </row>
    <row r="25205">
      <c r="A25205" t="inlineStr">
        <is>
          <t>8606ML-225</t>
        </is>
      </c>
      <c r="B25205" t="n">
        <v>36547</v>
      </c>
      <c r="C25205" t="inlineStr">
        <is>
          <t>CPC1117NTR</t>
        </is>
      </c>
      <c r="D25205" t="inlineStr">
        <is>
          <t>5150</t>
        </is>
      </c>
      <c r="E25205" t="n">
        <v>0</v>
      </c>
      <c r="F25205" t="inlineStr">
        <is>
          <t>MFG Floor</t>
        </is>
      </c>
      <c r="G25205" t="n">
        <v>65</v>
      </c>
      <c r="H25205" t="n">
        <v>65</v>
      </c>
      <c r="I25205" t="n">
        <v>0</v>
      </c>
      <c r="K25205" s="3" t="n"/>
      <c r="L25205" s="4">
        <f>E25205*K25205</f>
        <v/>
      </c>
    </row>
    <row r="25206">
      <c r="A25206" t="inlineStr">
        <is>
          <t>8606ML-205</t>
        </is>
      </c>
      <c r="B25206" t="n">
        <v>36548</v>
      </c>
      <c r="C25206" t="inlineStr">
        <is>
          <t>TFM-105-02-S-D-A</t>
        </is>
      </c>
      <c r="D25206" t="inlineStr">
        <is>
          <t>2230</t>
        </is>
      </c>
      <c r="E25206" t="n">
        <v>0</v>
      </c>
      <c r="F25206" t="inlineStr">
        <is>
          <t>MFG Floor</t>
        </is>
      </c>
      <c r="G25206" t="n">
        <v>8</v>
      </c>
      <c r="H25206" t="n">
        <v>8</v>
      </c>
      <c r="I25206" t="n">
        <v>1</v>
      </c>
      <c r="K25206" s="3" t="n"/>
      <c r="L25206" s="4">
        <f>E25206*K25206</f>
        <v/>
      </c>
    </row>
    <row r="25207">
      <c r="A25207" t="inlineStr">
        <is>
          <t>8606ML-10</t>
        </is>
      </c>
      <c r="B25207" t="n">
        <v>36549</v>
      </c>
      <c r="C25207" t="inlineStr">
        <is>
          <t>GCM32ER71E106KA57L</t>
        </is>
      </c>
      <c r="D25207" t="inlineStr">
        <is>
          <t>5150</t>
        </is>
      </c>
      <c r="E25207" t="n">
        <v>195</v>
      </c>
      <c r="F25207" t="inlineStr">
        <is>
          <t>2201503</t>
        </is>
      </c>
      <c r="G25207" t="n">
        <v>0</v>
      </c>
      <c r="H25207" t="n">
        <v>0</v>
      </c>
      <c r="I25207" t="n">
        <v>0</v>
      </c>
      <c r="K25207" s="3" t="n"/>
      <c r="L25207" s="4">
        <f>E25207*K25207</f>
        <v/>
      </c>
    </row>
    <row r="25208">
      <c r="A25208" t="inlineStr">
        <is>
          <t>8606ML-325</t>
        </is>
      </c>
      <c r="B25208" t="n">
        <v>36550</v>
      </c>
      <c r="C25208" t="inlineStr">
        <is>
          <t>ERJ-8GEY0R00V</t>
        </is>
      </c>
      <c r="D25208" t="inlineStr">
        <is>
          <t>5150</t>
        </is>
      </c>
      <c r="E25208" t="n">
        <v>180</v>
      </c>
      <c r="F25208" t="inlineStr">
        <is>
          <t>2201503</t>
        </is>
      </c>
      <c r="G25208" t="n">
        <v>0</v>
      </c>
      <c r="H25208" t="n">
        <v>0</v>
      </c>
      <c r="I25208" t="n">
        <v>0</v>
      </c>
      <c r="J25208" t="inlineStr">
        <is>
          <t>8606-002</t>
        </is>
      </c>
      <c r="K25208" s="3" t="n"/>
      <c r="L25208" s="4">
        <f>E25208*K25208</f>
        <v/>
      </c>
    </row>
    <row r="25209">
      <c r="A25209" t="inlineStr">
        <is>
          <t>8606ML-365</t>
        </is>
      </c>
      <c r="B25209" t="n">
        <v>36551</v>
      </c>
      <c r="C25209" t="inlineStr">
        <is>
          <t>ADUM4160BRWZ</t>
        </is>
      </c>
      <c r="D25209" t="inlineStr">
        <is>
          <t>2317</t>
        </is>
      </c>
      <c r="E25209" t="n">
        <v>20</v>
      </c>
      <c r="F25209" t="inlineStr">
        <is>
          <t>2201503</t>
        </is>
      </c>
      <c r="G25209" t="n">
        <v>0</v>
      </c>
      <c r="H25209" t="n">
        <v>0</v>
      </c>
      <c r="I25209" t="n">
        <v>0</v>
      </c>
      <c r="K25209" s="3" t="n"/>
      <c r="L25209" s="4">
        <f>E25209*K25209</f>
        <v/>
      </c>
    </row>
    <row r="25210">
      <c r="A25210" t="inlineStr">
        <is>
          <t>8606ML-355</t>
        </is>
      </c>
      <c r="B25210" t="n">
        <v>36552</v>
      </c>
      <c r="C25210" t="inlineStr">
        <is>
          <t>MIC2026-1YM</t>
        </is>
      </c>
      <c r="D25210" t="inlineStr">
        <is>
          <t>5150</t>
        </is>
      </c>
      <c r="E25210" t="n">
        <v>0</v>
      </c>
      <c r="F25210" t="inlineStr">
        <is>
          <t>MFG Floor</t>
        </is>
      </c>
      <c r="G25210" t="n">
        <v>0</v>
      </c>
      <c r="H25210" t="n">
        <v>0</v>
      </c>
      <c r="I25210" t="n">
        <v>1</v>
      </c>
      <c r="K25210" s="3" t="n"/>
      <c r="L25210" s="4">
        <f>E25210*K25210</f>
        <v/>
      </c>
    </row>
    <row r="25211">
      <c r="A25211" t="inlineStr">
        <is>
          <t>8606ML-350</t>
        </is>
      </c>
      <c r="B25211" t="n">
        <v>36553</v>
      </c>
      <c r="C25211" t="inlineStr">
        <is>
          <t>USB2512BI-AEZG</t>
        </is>
      </c>
      <c r="D25211" t="inlineStr">
        <is>
          <t>5150</t>
        </is>
      </c>
      <c r="E25211" t="n">
        <v>0</v>
      </c>
      <c r="F25211" t="inlineStr">
        <is>
          <t>MFG Floor</t>
        </is>
      </c>
      <c r="G25211" t="n">
        <v>20</v>
      </c>
      <c r="H25211" t="n">
        <v>20</v>
      </c>
      <c r="I25211" t="n">
        <v>3</v>
      </c>
      <c r="K25211" s="3" t="n"/>
      <c r="L25211" s="4">
        <f>E25211*K25211</f>
        <v/>
      </c>
    </row>
    <row r="25212">
      <c r="A25212" t="inlineStr">
        <is>
          <t>8606ML-70</t>
        </is>
      </c>
      <c r="B25212" t="n">
        <v>36554</v>
      </c>
      <c r="C25212" t="inlineStr">
        <is>
          <t>MC0805B103K101CT</t>
        </is>
      </c>
      <c r="D25212" t="inlineStr">
        <is>
          <t>6863</t>
        </is>
      </c>
      <c r="E25212" t="n">
        <v>280</v>
      </c>
      <c r="F25212" t="inlineStr">
        <is>
          <t>2201503</t>
        </is>
      </c>
      <c r="G25212" t="n">
        <v>0</v>
      </c>
      <c r="H25212" t="n">
        <v>0</v>
      </c>
      <c r="I25212" t="n">
        <v>0</v>
      </c>
      <c r="J25212" t="inlineStr">
        <is>
          <t>na</t>
        </is>
      </c>
      <c r="K25212" s="3" t="n"/>
      <c r="L25212" s="4">
        <f>E25212*K25212</f>
        <v/>
      </c>
    </row>
    <row r="25213">
      <c r="A25213" t="inlineStr">
        <is>
          <t>8606ML-290</t>
        </is>
      </c>
      <c r="B25213" t="n">
        <v>36555</v>
      </c>
      <c r="C25213" t="inlineStr">
        <is>
          <t>ERJ-3EKF1001V</t>
        </is>
      </c>
      <c r="D25213" t="inlineStr">
        <is>
          <t>3224</t>
        </is>
      </c>
      <c r="E25213" t="n">
        <v>380</v>
      </c>
      <c r="F25213" t="inlineStr">
        <is>
          <t>2201503</t>
        </is>
      </c>
      <c r="G25213" t="n">
        <v>0</v>
      </c>
      <c r="H25213" t="n">
        <v>0</v>
      </c>
      <c r="I25213" t="n">
        <v>0</v>
      </c>
      <c r="J25213" t="inlineStr">
        <is>
          <t>na</t>
        </is>
      </c>
      <c r="K25213" s="3" t="n"/>
      <c r="L25213" s="4">
        <f>E25213*K25213</f>
        <v/>
      </c>
    </row>
    <row r="25214">
      <c r="A25214" t="inlineStr">
        <is>
          <t>8606ML-320</t>
        </is>
      </c>
      <c r="B25214" t="n">
        <v>36556</v>
      </c>
      <c r="C25214" t="inlineStr">
        <is>
          <t>ERJ-6ENF1102V</t>
        </is>
      </c>
      <c r="D25214" t="inlineStr">
        <is>
          <t>591</t>
        </is>
      </c>
      <c r="E25214" t="n">
        <v>380</v>
      </c>
      <c r="F25214" t="inlineStr">
        <is>
          <t>2201503</t>
        </is>
      </c>
      <c r="G25214" t="n">
        <v>0</v>
      </c>
      <c r="H25214" t="n">
        <v>0</v>
      </c>
      <c r="I25214" t="n">
        <v>0</v>
      </c>
      <c r="J25214" t="inlineStr">
        <is>
          <t>na</t>
        </is>
      </c>
      <c r="K25214" s="3" t="n"/>
      <c r="L25214" s="4">
        <f>E25214*K25214</f>
        <v/>
      </c>
    </row>
    <row r="25215">
      <c r="A25215" t="inlineStr">
        <is>
          <t>8606ML-310</t>
        </is>
      </c>
      <c r="B25215" t="n">
        <v>36557</v>
      </c>
      <c r="C25215" t="inlineStr">
        <is>
          <t>ERJ-6ENF1004V</t>
        </is>
      </c>
      <c r="D25215" t="inlineStr">
        <is>
          <t>3224</t>
        </is>
      </c>
      <c r="E25215" t="n">
        <v>380</v>
      </c>
      <c r="F25215" t="inlineStr">
        <is>
          <t>2201503</t>
        </is>
      </c>
      <c r="G25215" t="n">
        <v>0</v>
      </c>
      <c r="H25215" t="n">
        <v>0</v>
      </c>
      <c r="I25215" t="n">
        <v>0</v>
      </c>
      <c r="J25215" t="inlineStr">
        <is>
          <t>na</t>
        </is>
      </c>
      <c r="K25215" s="3" t="n"/>
      <c r="L25215" s="4">
        <f>E25215*K25215</f>
        <v/>
      </c>
    </row>
    <row r="25216">
      <c r="A25216" t="inlineStr">
        <is>
          <t>8606ML-295</t>
        </is>
      </c>
      <c r="B25216" t="n">
        <v>36558</v>
      </c>
      <c r="C25216" t="inlineStr">
        <is>
          <t>ERJ-3EKF1002V</t>
        </is>
      </c>
      <c r="D25216" t="inlineStr">
        <is>
          <t>4902</t>
        </is>
      </c>
      <c r="E25216" t="n">
        <v>380</v>
      </c>
      <c r="F25216" t="inlineStr">
        <is>
          <t>2201503</t>
        </is>
      </c>
      <c r="G25216" t="n">
        <v>0</v>
      </c>
      <c r="H25216" t="n">
        <v>0</v>
      </c>
      <c r="I25216" t="n">
        <v>0</v>
      </c>
      <c r="J25216" t="inlineStr">
        <is>
          <t>na</t>
        </is>
      </c>
      <c r="K25216" s="3" t="n"/>
      <c r="L25216" s="4">
        <f>E25216*K25216</f>
        <v/>
      </c>
    </row>
    <row r="25217">
      <c r="A25217" t="inlineStr">
        <is>
          <t>8606ML-160</t>
        </is>
      </c>
      <c r="B25217" t="n">
        <v>36559</v>
      </c>
      <c r="C25217" t="inlineStr">
        <is>
          <t>MPZ2012S300ATD25</t>
        </is>
      </c>
      <c r="D25217" t="inlineStr">
        <is>
          <t>9112</t>
        </is>
      </c>
      <c r="E25217" t="n">
        <v>150</v>
      </c>
      <c r="F25217" t="inlineStr">
        <is>
          <t>2201503</t>
        </is>
      </c>
      <c r="G25217" t="n">
        <v>0</v>
      </c>
      <c r="H25217" t="n">
        <v>0</v>
      </c>
      <c r="I25217" t="n">
        <v>0</v>
      </c>
      <c r="K25217" s="3" t="n"/>
      <c r="L25217" s="4">
        <f>E25217*K25217</f>
        <v/>
      </c>
    </row>
    <row r="25218">
      <c r="A25218" t="inlineStr">
        <is>
          <t>8606ML-275</t>
        </is>
      </c>
      <c r="B25218" t="n">
        <v>36560</v>
      </c>
      <c r="C25218" t="inlineStr">
        <is>
          <t>ERJ-3EKF4750V</t>
        </is>
      </c>
      <c r="D25218" t="inlineStr">
        <is>
          <t>6807</t>
        </is>
      </c>
      <c r="E25218" t="n">
        <v>0</v>
      </c>
      <c r="F25218" t="inlineStr">
        <is>
          <t>MFG Floor</t>
        </is>
      </c>
      <c r="G25218" t="n">
        <v>310</v>
      </c>
      <c r="H25218" t="n">
        <v>310</v>
      </c>
      <c r="I25218" t="n">
        <v>0</v>
      </c>
      <c r="K25218" s="3" t="n"/>
      <c r="L25218" s="4">
        <f>E25218*K25218</f>
        <v/>
      </c>
    </row>
    <row r="25219">
      <c r="A25219" t="inlineStr">
        <is>
          <t>8606ML-265</t>
        </is>
      </c>
      <c r="B25219" t="n">
        <v>36561</v>
      </c>
      <c r="C25219" t="inlineStr">
        <is>
          <t>ERJ-6ENF24R0V</t>
        </is>
      </c>
      <c r="D25219" t="inlineStr">
        <is>
          <t>7412</t>
        </is>
      </c>
      <c r="E25219" t="n">
        <v>100</v>
      </c>
      <c r="F25219" t="inlineStr">
        <is>
          <t>2201503</t>
        </is>
      </c>
      <c r="G25219" t="n">
        <v>0</v>
      </c>
      <c r="H25219" t="n">
        <v>0</v>
      </c>
      <c r="I25219" t="n">
        <v>0</v>
      </c>
      <c r="J25219" t="inlineStr">
        <is>
          <t>na</t>
        </is>
      </c>
      <c r="K25219" s="3" t="n"/>
      <c r="L25219" s="4">
        <f>E25219*K25219</f>
        <v/>
      </c>
    </row>
    <row r="25220">
      <c r="A25220" t="inlineStr">
        <is>
          <t>8606ML-255</t>
        </is>
      </c>
      <c r="B25220" t="n">
        <v>36562</v>
      </c>
      <c r="C25220" t="inlineStr">
        <is>
          <t>ERJ-6ENF1003V</t>
        </is>
      </c>
      <c r="D25220" t="inlineStr">
        <is>
          <t>8003</t>
        </is>
      </c>
      <c r="E25220" t="n">
        <v>50</v>
      </c>
      <c r="F25220" t="inlineStr">
        <is>
          <t>2201503</t>
        </is>
      </c>
      <c r="G25220" t="n">
        <v>0</v>
      </c>
      <c r="H25220" t="n">
        <v>0</v>
      </c>
      <c r="I25220" t="n">
        <v>0</v>
      </c>
      <c r="J25220" t="inlineStr">
        <is>
          <t>na</t>
        </is>
      </c>
      <c r="K25220" s="3" t="n"/>
      <c r="L25220" s="4">
        <f>E25220*K25220</f>
        <v/>
      </c>
    </row>
    <row r="25221">
      <c r="A25221" t="inlineStr">
        <is>
          <t>8562-30</t>
        </is>
      </c>
      <c r="B25221" t="n">
        <v>36563</v>
      </c>
      <c r="C25221" t="inlineStr">
        <is>
          <t>ERJ-3GEY0R00V</t>
        </is>
      </c>
      <c r="D25221" t="inlineStr">
        <is>
          <t>6592</t>
        </is>
      </c>
      <c r="E25221" t="n">
        <v>620</v>
      </c>
      <c r="F25221" t="inlineStr">
        <is>
          <t>1503007</t>
        </is>
      </c>
      <c r="G25221" t="n">
        <v>0</v>
      </c>
      <c r="H25221" t="n">
        <v>0</v>
      </c>
      <c r="I25221" t="n">
        <v>0</v>
      </c>
      <c r="K25221" s="3" t="n"/>
      <c r="L25221" s="4">
        <f>E25221*K25221</f>
        <v/>
      </c>
    </row>
    <row r="25222">
      <c r="A25222" t="inlineStr">
        <is>
          <t>8606ML-370</t>
        </is>
      </c>
      <c r="B25222" t="n">
        <v>36568</v>
      </c>
      <c r="C25222" t="inlineStr">
        <is>
          <t>SN74LVC1G125DCKR</t>
        </is>
      </c>
      <c r="D25222" t="inlineStr">
        <is>
          <t>2402</t>
        </is>
      </c>
      <c r="E25222" t="n">
        <v>0</v>
      </c>
      <c r="F25222" t="inlineStr">
        <is>
          <t>MFG Floor</t>
        </is>
      </c>
      <c r="G25222" t="n">
        <v>1</v>
      </c>
      <c r="H25222" t="n">
        <v>1</v>
      </c>
      <c r="I25222" t="n">
        <v>1</v>
      </c>
      <c r="K25222" s="3" t="n"/>
      <c r="L25222" s="4">
        <f>E25222*K25222</f>
        <v/>
      </c>
    </row>
    <row r="25223">
      <c r="A25223" t="inlineStr">
        <is>
          <t>ACI-10417</t>
        </is>
      </c>
      <c r="B25223" t="n">
        <v>36569</v>
      </c>
      <c r="C25223" t="inlineStr">
        <is>
          <t>0022232101</t>
        </is>
      </c>
      <c r="D25223" t="inlineStr">
        <is>
          <t>1408</t>
        </is>
      </c>
      <c r="E25223" t="n">
        <v>0</v>
      </c>
      <c r="F25223" t="inlineStr">
        <is>
          <t>2202302</t>
        </is>
      </c>
      <c r="G25223" t="n">
        <v>0</v>
      </c>
      <c r="H25223" t="n">
        <v>0</v>
      </c>
      <c r="I25223" t="n">
        <v>0</v>
      </c>
      <c r="K25223" s="3" t="n"/>
      <c r="L25223" s="4">
        <f>E25223*K25223</f>
        <v/>
      </c>
    </row>
    <row r="25224">
      <c r="A25224" t="inlineStr">
        <is>
          <t>7801L-1-5</t>
        </is>
      </c>
      <c r="B25224" t="n">
        <v>36570</v>
      </c>
      <c r="C25224" t="inlineStr">
        <is>
          <t>0022232031</t>
        </is>
      </c>
      <c r="D25224" t="inlineStr">
        <is>
          <t>1420</t>
        </is>
      </c>
      <c r="E25224" t="n">
        <v>0</v>
      </c>
      <c r="F25224" t="inlineStr">
        <is>
          <t>MFG Floor</t>
        </is>
      </c>
      <c r="G25224" t="n">
        <v>1</v>
      </c>
      <c r="H25224" t="n">
        <v>1</v>
      </c>
      <c r="I25224" t="n">
        <v>0</v>
      </c>
      <c r="K25224" s="3" t="n"/>
      <c r="L25224" s="4">
        <f>E25224*K25224</f>
        <v/>
      </c>
    </row>
    <row r="25225">
      <c r="A25225" t="inlineStr">
        <is>
          <t>ACI-10419</t>
        </is>
      </c>
      <c r="B25225" t="n">
        <v>36571</v>
      </c>
      <c r="C25225" t="inlineStr">
        <is>
          <t>0022232021</t>
        </is>
      </c>
      <c r="D25225" t="inlineStr">
        <is>
          <t>1344</t>
        </is>
      </c>
      <c r="E25225" t="n">
        <v>0</v>
      </c>
      <c r="F25225" t="inlineStr">
        <is>
          <t>2202302</t>
        </is>
      </c>
      <c r="G25225" t="n">
        <v>0</v>
      </c>
      <c r="H25225" t="n">
        <v>0</v>
      </c>
      <c r="I25225" t="n">
        <v>0</v>
      </c>
      <c r="K25225" s="3" t="n"/>
      <c r="L25225" s="4">
        <f>E25225*K25225</f>
        <v/>
      </c>
    </row>
    <row r="25226">
      <c r="A25226" t="inlineStr">
        <is>
          <t>8693ML-35</t>
        </is>
      </c>
      <c r="B25226" t="n">
        <v>36572</v>
      </c>
      <c r="C25226" t="inlineStr">
        <is>
          <t>2-1445091-4</t>
        </is>
      </c>
      <c r="D25226" t="inlineStr">
        <is>
          <t>689</t>
        </is>
      </c>
      <c r="E25226" t="n">
        <v>0</v>
      </c>
      <c r="F25226" t="inlineStr">
        <is>
          <t>MFG Floor</t>
        </is>
      </c>
      <c r="G25226" t="n">
        <v>1</v>
      </c>
      <c r="H25226" t="n">
        <v>1</v>
      </c>
      <c r="I25226" t="n">
        <v>1</v>
      </c>
      <c r="K25226" s="3" t="n"/>
      <c r="L25226" s="4">
        <f>E25226*K25226</f>
        <v/>
      </c>
    </row>
    <row r="25227">
      <c r="A25227" t="inlineStr">
        <is>
          <t>ACI-10420</t>
        </is>
      </c>
      <c r="B25227" t="n">
        <v>36576</v>
      </c>
      <c r="C25227" t="inlineStr">
        <is>
          <t>ERG3SJ682</t>
        </is>
      </c>
      <c r="D25227" t="inlineStr">
        <is>
          <t>1132</t>
        </is>
      </c>
      <c r="E25227" t="n">
        <v>1000</v>
      </c>
      <c r="F25227" t="inlineStr">
        <is>
          <t>2202202</t>
        </is>
      </c>
      <c r="G25227" t="n">
        <v>0</v>
      </c>
      <c r="H25227" t="n">
        <v>0</v>
      </c>
      <c r="I25227" t="n">
        <v>1</v>
      </c>
      <c r="K25227" s="3" t="n"/>
      <c r="L25227" s="4">
        <f>E25227*K25227</f>
        <v/>
      </c>
    </row>
    <row r="25228">
      <c r="A25228" t="inlineStr">
        <is>
          <t>8662L-5</t>
        </is>
      </c>
      <c r="B25228" t="n">
        <v>36577</v>
      </c>
      <c r="C25228" t="inlineStr">
        <is>
          <t>713491039</t>
        </is>
      </c>
      <c r="D25228" t="inlineStr">
        <is>
          <t>7801</t>
        </is>
      </c>
      <c r="E25228" t="n">
        <v>5</v>
      </c>
      <c r="F25228" t="inlineStr">
        <is>
          <t>1603004</t>
        </is>
      </c>
      <c r="G25228" t="n">
        <v>0</v>
      </c>
      <c r="H25228" t="n">
        <v>0</v>
      </c>
      <c r="I25228" t="n">
        <v>1</v>
      </c>
      <c r="K25228" s="3" t="n"/>
      <c r="L25228" s="4">
        <f>E25228*K25228</f>
        <v/>
      </c>
    </row>
    <row r="25229">
      <c r="A25229" t="inlineStr">
        <is>
          <t>8662L-10</t>
        </is>
      </c>
      <c r="B25229" t="n">
        <v>36578</v>
      </c>
      <c r="C25229" t="inlineStr">
        <is>
          <t>B10B-PH-SM4-TB</t>
        </is>
      </c>
      <c r="D25229" t="inlineStr">
        <is>
          <t>2240</t>
        </is>
      </c>
      <c r="E25229" t="n">
        <v>5</v>
      </c>
      <c r="F25229" t="inlineStr">
        <is>
          <t>1605010</t>
        </is>
      </c>
      <c r="G25229" t="n">
        <v>0</v>
      </c>
      <c r="H25229" t="n">
        <v>0</v>
      </c>
      <c r="I25229" t="n">
        <v>1</v>
      </c>
      <c r="K25229" s="3" t="n"/>
      <c r="L25229" s="4">
        <f>E25229*K25229</f>
        <v/>
      </c>
    </row>
    <row r="25230">
      <c r="A25230" t="inlineStr">
        <is>
          <t>ACI-4530</t>
        </is>
      </c>
      <c r="B25230" t="n">
        <v>36579</v>
      </c>
      <c r="C25230" t="inlineStr">
        <is>
          <t>SPD11N10</t>
        </is>
      </c>
      <c r="D25230" t="inlineStr">
        <is>
          <t>0453</t>
        </is>
      </c>
      <c r="E25230" t="n">
        <v>68</v>
      </c>
      <c r="F25230" t="inlineStr">
        <is>
          <t>1503007</t>
        </is>
      </c>
      <c r="G25230" t="n">
        <v>0</v>
      </c>
      <c r="H25230" t="n">
        <v>0</v>
      </c>
      <c r="I25230" t="n">
        <v>1</v>
      </c>
      <c r="K25230" s="3" t="n"/>
      <c r="L25230" s="4">
        <f>E25230*K25230</f>
        <v/>
      </c>
    </row>
    <row r="25231">
      <c r="A25231" t="inlineStr">
        <is>
          <t>ACI-4530</t>
        </is>
      </c>
      <c r="B25231" t="n">
        <v>36580</v>
      </c>
      <c r="C25231" t="inlineStr">
        <is>
          <t>SPD11N10</t>
        </is>
      </c>
      <c r="D25231" t="inlineStr">
        <is>
          <t>0222</t>
        </is>
      </c>
      <c r="E25231" t="n">
        <v>250</v>
      </c>
      <c r="F25231" t="inlineStr">
        <is>
          <t>1506802</t>
        </is>
      </c>
      <c r="G25231" t="n">
        <v>0</v>
      </c>
      <c r="H25231" t="n">
        <v>0</v>
      </c>
      <c r="I25231" t="n">
        <v>1</v>
      </c>
      <c r="K25231" s="3" t="n"/>
      <c r="L25231" s="4">
        <f>E25231*K25231</f>
        <v/>
      </c>
    </row>
    <row r="25232">
      <c r="A25232" t="inlineStr">
        <is>
          <t>7254R-4</t>
        </is>
      </c>
      <c r="B25232" t="n">
        <v>36583</v>
      </c>
      <c r="C25232" t="inlineStr">
        <is>
          <t>CRCW0805200KFKEA</t>
        </is>
      </c>
      <c r="D25232" t="inlineStr">
        <is>
          <t>2436</t>
        </is>
      </c>
      <c r="E25232" t="n">
        <v>260</v>
      </c>
      <c r="F25232" t="inlineStr">
        <is>
          <t>1504005</t>
        </is>
      </c>
      <c r="G25232" t="n">
        <v>0</v>
      </c>
      <c r="H25232" t="n">
        <v>0</v>
      </c>
      <c r="I25232" t="n">
        <v>0</v>
      </c>
      <c r="J25232" t="inlineStr">
        <is>
          <t>NA</t>
        </is>
      </c>
      <c r="K25232" s="3" t="n"/>
      <c r="L25232" s="4">
        <f>E25232*K25232</f>
        <v/>
      </c>
    </row>
    <row r="25233">
      <c r="A25233" t="inlineStr">
        <is>
          <t>7254R-4</t>
        </is>
      </c>
      <c r="B25233" t="n">
        <v>36584</v>
      </c>
      <c r="C25233" t="inlineStr">
        <is>
          <t>CRCW0805200KFKEA</t>
        </is>
      </c>
      <c r="D25233" t="inlineStr">
        <is>
          <t>2436</t>
        </is>
      </c>
      <c r="E25233" t="n">
        <v>300</v>
      </c>
      <c r="F25233" t="inlineStr">
        <is>
          <t>1504011</t>
        </is>
      </c>
      <c r="G25233" t="n">
        <v>0</v>
      </c>
      <c r="H25233" t="n">
        <v>0</v>
      </c>
      <c r="I25233" t="n">
        <v>0</v>
      </c>
      <c r="J25233" t="inlineStr">
        <is>
          <t>7254-021</t>
        </is>
      </c>
      <c r="K25233" s="3" t="n"/>
      <c r="L25233" s="4">
        <f>E25233*K25233</f>
        <v/>
      </c>
    </row>
    <row r="25234">
      <c r="A25234" t="inlineStr">
        <is>
          <t>7254T-5</t>
        </is>
      </c>
      <c r="B25234" t="n">
        <v>36585</v>
      </c>
      <c r="C25234" t="inlineStr">
        <is>
          <t>CRCW08051K00FKEA</t>
        </is>
      </c>
      <c r="D25234" t="inlineStr">
        <is>
          <t>8846</t>
        </is>
      </c>
      <c r="E25234" t="n">
        <v>450</v>
      </c>
      <c r="F25234" t="inlineStr">
        <is>
          <t>1504011</t>
        </is>
      </c>
      <c r="G25234" t="n">
        <v>0</v>
      </c>
      <c r="H25234" t="n">
        <v>0</v>
      </c>
      <c r="I25234" t="n">
        <v>0</v>
      </c>
      <c r="J25234" t="inlineStr">
        <is>
          <t>NA</t>
        </is>
      </c>
      <c r="K25234" s="3" t="n"/>
      <c r="L25234" s="4">
        <f>E25234*K25234</f>
        <v/>
      </c>
    </row>
    <row r="25235">
      <c r="A25235" t="inlineStr">
        <is>
          <t>7254T-2</t>
        </is>
      </c>
      <c r="B25235" t="n">
        <v>36586</v>
      </c>
      <c r="C25235" t="inlineStr">
        <is>
          <t>KGM21NR71H221KT</t>
        </is>
      </c>
      <c r="D25235" t="inlineStr">
        <is>
          <t>2305</t>
        </is>
      </c>
      <c r="E25235" t="n">
        <v>80</v>
      </c>
      <c r="F25235" t="inlineStr">
        <is>
          <t>1603004</t>
        </is>
      </c>
      <c r="G25235" t="n">
        <v>0</v>
      </c>
      <c r="H25235" t="n">
        <v>0</v>
      </c>
      <c r="I25235" t="n">
        <v>0</v>
      </c>
      <c r="J25235" t="inlineStr">
        <is>
          <t>7254-021</t>
        </is>
      </c>
      <c r="K25235" s="3" t="n"/>
      <c r="L25235" s="4">
        <f>E25235*K25235</f>
        <v/>
      </c>
    </row>
    <row r="25236">
      <c r="A25236" t="inlineStr">
        <is>
          <t>7254T-1</t>
        </is>
      </c>
      <c r="B25236" t="n">
        <v>36587</v>
      </c>
      <c r="C25236" t="inlineStr">
        <is>
          <t>TPSA106K006R1500</t>
        </is>
      </c>
      <c r="D25236" t="inlineStr">
        <is>
          <t>6421</t>
        </is>
      </c>
      <c r="E25236" t="n">
        <v>0</v>
      </c>
      <c r="F25236" t="inlineStr">
        <is>
          <t>MFG Floor</t>
        </is>
      </c>
      <c r="G25236" t="n">
        <v>35</v>
      </c>
      <c r="H25236" t="n">
        <v>35</v>
      </c>
      <c r="I25236" t="n">
        <v>1</v>
      </c>
      <c r="K25236" s="3" t="n"/>
      <c r="L25236" s="4">
        <f>E25236*K25236</f>
        <v/>
      </c>
    </row>
    <row r="25237">
      <c r="A25237" t="inlineStr">
        <is>
          <t>7254R-2</t>
        </is>
      </c>
      <c r="B25237" t="n">
        <v>36588</v>
      </c>
      <c r="C25237" t="inlineStr">
        <is>
          <t>08055C221KAT2A</t>
        </is>
      </c>
      <c r="D25237" t="inlineStr">
        <is>
          <t>8846</t>
        </is>
      </c>
      <c r="E25237" t="n">
        <v>0</v>
      </c>
      <c r="F25237" t="inlineStr">
        <is>
          <t>MFG Floor</t>
        </is>
      </c>
      <c r="G25237" t="n">
        <v>90</v>
      </c>
      <c r="H25237" t="n">
        <v>90</v>
      </c>
      <c r="I25237" t="n">
        <v>1</v>
      </c>
      <c r="K25237" s="3" t="n"/>
      <c r="L25237" s="4">
        <f>E25237*K25237</f>
        <v/>
      </c>
    </row>
    <row r="25238">
      <c r="A25238" t="inlineStr">
        <is>
          <t>7254R-7</t>
        </is>
      </c>
      <c r="B25238" t="n">
        <v>36589</v>
      </c>
      <c r="C25238" t="inlineStr">
        <is>
          <t>INA122UA/2K5</t>
        </is>
      </c>
      <c r="D25238" t="inlineStr">
        <is>
          <t>2409</t>
        </is>
      </c>
      <c r="E25238" t="n">
        <v>21</v>
      </c>
      <c r="F25238" t="inlineStr">
        <is>
          <t>1401802</t>
        </is>
      </c>
      <c r="G25238" t="n">
        <v>-1</v>
      </c>
      <c r="H25238" t="n">
        <v>-1</v>
      </c>
      <c r="I25238" t="n">
        <v>0</v>
      </c>
      <c r="J25238" t="inlineStr">
        <is>
          <t>7254-022</t>
        </is>
      </c>
      <c r="K25238" s="3" t="n"/>
      <c r="L25238" s="4">
        <f>E25238*K25238</f>
        <v/>
      </c>
    </row>
    <row r="25239">
      <c r="A25239" t="inlineStr">
        <is>
          <t>7254T-7</t>
        </is>
      </c>
      <c r="B25239" t="n">
        <v>36590</v>
      </c>
      <c r="C25239" t="inlineStr">
        <is>
          <t>INA122UA/2K5</t>
        </is>
      </c>
      <c r="D25239" t="inlineStr">
        <is>
          <t>8846</t>
        </is>
      </c>
      <c r="E25239" t="n">
        <v>15</v>
      </c>
      <c r="F25239" t="inlineStr">
        <is>
          <t>1401804</t>
        </is>
      </c>
      <c r="G25239" t="n">
        <v>-1</v>
      </c>
      <c r="H25239" t="n">
        <v>-1</v>
      </c>
      <c r="I25239" t="n">
        <v>0</v>
      </c>
      <c r="J25239" t="inlineStr">
        <is>
          <t>7254-020</t>
        </is>
      </c>
      <c r="K25239" s="3" t="n"/>
      <c r="L25239" s="4">
        <f>E25239*K25239</f>
        <v/>
      </c>
    </row>
    <row r="25240">
      <c r="A25240" t="inlineStr">
        <is>
          <t>8481L-90</t>
        </is>
      </c>
      <c r="B25240" t="n">
        <v>36591</v>
      </c>
      <c r="C25240" t="inlineStr">
        <is>
          <t>ESP32-WROOM-32D-N16</t>
        </is>
      </c>
      <c r="D25240" t="inlineStr">
        <is>
          <t>1151</t>
        </is>
      </c>
      <c r="E25240" t="n">
        <v>10</v>
      </c>
      <c r="F25240" t="inlineStr">
        <is>
          <t>1102402</t>
        </is>
      </c>
      <c r="G25240" t="n">
        <v>0</v>
      </c>
      <c r="H25240" t="n">
        <v>0</v>
      </c>
      <c r="I25240" t="n">
        <v>3</v>
      </c>
      <c r="K25240" s="3" t="n"/>
      <c r="L25240" s="4">
        <f>E25240*K25240</f>
        <v/>
      </c>
    </row>
    <row r="25241">
      <c r="A25241" t="inlineStr">
        <is>
          <t>8481L-225</t>
        </is>
      </c>
      <c r="B25241" t="n">
        <v>36592</v>
      </c>
      <c r="C25241" t="inlineStr">
        <is>
          <t>RC1206FR-07200KL</t>
        </is>
      </c>
      <c r="D25241" t="inlineStr">
        <is>
          <t>1833</t>
        </is>
      </c>
      <c r="E25241" t="n">
        <v>3800</v>
      </c>
      <c r="F25241" t="inlineStr">
        <is>
          <t>1304807</t>
        </is>
      </c>
      <c r="G25241" t="n">
        <v>0</v>
      </c>
      <c r="H25241" t="n">
        <v>0</v>
      </c>
      <c r="I25241" t="n">
        <v>1</v>
      </c>
      <c r="J25241" t="inlineStr">
        <is>
          <t>CS</t>
        </is>
      </c>
      <c r="K25241" s="3" t="n"/>
      <c r="L25241" s="4">
        <f>E25241*K25241</f>
        <v/>
      </c>
    </row>
    <row r="25242">
      <c r="A25242" t="inlineStr">
        <is>
          <t>8520L-120</t>
        </is>
      </c>
      <c r="B25242" t="n">
        <v>36593</v>
      </c>
      <c r="C25242" t="inlineStr">
        <is>
          <t>150060RS75000</t>
        </is>
      </c>
      <c r="D25242" t="inlineStr">
        <is>
          <t>2409</t>
        </is>
      </c>
      <c r="E25242" t="n">
        <v>0</v>
      </c>
      <c r="F25242" t="inlineStr">
        <is>
          <t>MFG Floor</t>
        </is>
      </c>
      <c r="G25242" t="n">
        <v>140</v>
      </c>
      <c r="H25242" t="n">
        <v>140</v>
      </c>
      <c r="I25242" t="n">
        <v>1</v>
      </c>
      <c r="K25242" s="3" t="n"/>
      <c r="L25242" s="4">
        <f>E25242*K25242</f>
        <v/>
      </c>
    </row>
    <row r="25243">
      <c r="A25243" t="inlineStr">
        <is>
          <t>8481L-30</t>
        </is>
      </c>
      <c r="B25243" t="n">
        <v>36594</v>
      </c>
      <c r="C25243" t="inlineStr">
        <is>
          <t>0031.7701.11</t>
        </is>
      </c>
      <c r="D25243" t="inlineStr">
        <is>
          <t>7200</t>
        </is>
      </c>
      <c r="E25243" t="n">
        <v>170</v>
      </c>
      <c r="F25243" t="inlineStr">
        <is>
          <t>1401806</t>
        </is>
      </c>
      <c r="G25243" t="n">
        <v>0</v>
      </c>
      <c r="H25243" t="n">
        <v>0</v>
      </c>
      <c r="I25243" t="n">
        <v>1</v>
      </c>
      <c r="K25243" s="3" t="n"/>
      <c r="L25243" s="4">
        <f>E25243*K25243</f>
        <v/>
      </c>
    </row>
    <row r="25244">
      <c r="A25244" t="inlineStr">
        <is>
          <t>8481L-35</t>
        </is>
      </c>
      <c r="B25244" t="n">
        <v>36595</v>
      </c>
      <c r="C25244" t="inlineStr">
        <is>
          <t>GMJ107CB7105KAHR</t>
        </is>
      </c>
      <c r="D25244" t="inlineStr">
        <is>
          <t>7200</t>
        </is>
      </c>
      <c r="E25244" t="n">
        <v>150</v>
      </c>
      <c r="F25244" t="inlineStr">
        <is>
          <t>1603004</t>
        </is>
      </c>
      <c r="G25244" t="n">
        <v>0</v>
      </c>
      <c r="H25244" t="n">
        <v>0</v>
      </c>
      <c r="I25244" t="n">
        <v>1</v>
      </c>
      <c r="K25244" s="3" t="n"/>
      <c r="L25244" s="4">
        <f>E25244*K25244</f>
        <v/>
      </c>
    </row>
    <row r="25245">
      <c r="A25245" t="inlineStr">
        <is>
          <t>8481L-165</t>
        </is>
      </c>
      <c r="B25245" t="n">
        <v>36596</v>
      </c>
      <c r="C25245" t="inlineStr">
        <is>
          <t>CL10B104JB8NNNC</t>
        </is>
      </c>
      <c r="D25245" t="inlineStr">
        <is>
          <t>7200</t>
        </is>
      </c>
      <c r="E25245" t="n">
        <v>200</v>
      </c>
      <c r="F25245" t="inlineStr">
        <is>
          <t>1503009</t>
        </is>
      </c>
      <c r="G25245" t="n">
        <v>0</v>
      </c>
      <c r="H25245" t="n">
        <v>0</v>
      </c>
      <c r="I25245" t="n">
        <v>1</v>
      </c>
      <c r="K25245" s="3" t="n"/>
      <c r="L25245" s="4">
        <f>E25245*K25245</f>
        <v/>
      </c>
    </row>
    <row r="25246">
      <c r="A25246" t="inlineStr">
        <is>
          <t>8481L-25</t>
        </is>
      </c>
      <c r="B25246" t="n">
        <v>36597</v>
      </c>
      <c r="C25246" t="inlineStr">
        <is>
          <t>WSL27261L000FEB</t>
        </is>
      </c>
      <c r="D25246" t="inlineStr">
        <is>
          <t>7200</t>
        </is>
      </c>
      <c r="E25246" t="n">
        <v>35</v>
      </c>
      <c r="F25246" t="inlineStr">
        <is>
          <t>1503007</t>
        </is>
      </c>
      <c r="G25246" t="n">
        <v>0</v>
      </c>
      <c r="H25246" t="n">
        <v>0</v>
      </c>
      <c r="I25246" t="n">
        <v>1</v>
      </c>
      <c r="K25246" s="3" t="n"/>
      <c r="L25246" s="4">
        <f>E25246*K25246</f>
        <v/>
      </c>
    </row>
    <row r="25247">
      <c r="A25247" t="inlineStr">
        <is>
          <t>8713ML-13</t>
        </is>
      </c>
      <c r="B25247" t="n">
        <v>36601</v>
      </c>
      <c r="C25247" t="inlineStr">
        <is>
          <t>CRCW060320K0FKEA</t>
        </is>
      </c>
      <c r="D25247" t="inlineStr">
        <is>
          <t>7325</t>
        </is>
      </c>
      <c r="E25247" t="n">
        <v>65</v>
      </c>
      <c r="F25247" t="inlineStr">
        <is>
          <t>1603004</t>
        </is>
      </c>
      <c r="G25247" t="n">
        <v>0</v>
      </c>
      <c r="H25247" t="n">
        <v>0</v>
      </c>
      <c r="I25247" t="n">
        <v>1</v>
      </c>
      <c r="K25247" s="3" t="n">
        <v>0</v>
      </c>
      <c r="L25247" s="4">
        <f>E25247*K25247</f>
        <v/>
      </c>
    </row>
    <row r="25248">
      <c r="A25248" t="inlineStr">
        <is>
          <t>8713ML-5</t>
        </is>
      </c>
      <c r="B25248" t="n">
        <v>36602</v>
      </c>
      <c r="C25248" t="inlineStr">
        <is>
          <t>C0603C101K8RACTU</t>
        </is>
      </c>
      <c r="D25248" t="inlineStr">
        <is>
          <t>7325</t>
        </is>
      </c>
      <c r="E25248" t="n">
        <v>50</v>
      </c>
      <c r="F25248" t="inlineStr">
        <is>
          <t>1603004</t>
        </is>
      </c>
      <c r="G25248" t="n">
        <v>0</v>
      </c>
      <c r="H25248" t="n">
        <v>0</v>
      </c>
      <c r="I25248" t="n">
        <v>1</v>
      </c>
      <c r="K25248" s="3" t="n">
        <v>0</v>
      </c>
      <c r="L25248" s="4">
        <f>E25248*K25248</f>
        <v/>
      </c>
    </row>
    <row r="25249">
      <c r="A25249" t="inlineStr">
        <is>
          <t>8713ML-10</t>
        </is>
      </c>
      <c r="B25249" t="n">
        <v>36603</v>
      </c>
      <c r="C25249" t="inlineStr">
        <is>
          <t>665308124022</t>
        </is>
      </c>
      <c r="D25249" t="inlineStr">
        <is>
          <t>7325</t>
        </is>
      </c>
      <c r="E25249" t="n">
        <v>5</v>
      </c>
      <c r="F25249" t="inlineStr">
        <is>
          <t>1605008</t>
        </is>
      </c>
      <c r="G25249" t="n">
        <v>0</v>
      </c>
      <c r="H25249" t="n">
        <v>0</v>
      </c>
      <c r="I25249" t="n">
        <v>1</v>
      </c>
      <c r="K25249" s="3" t="n">
        <v>0</v>
      </c>
      <c r="L25249" s="4">
        <f>E25249*K25249</f>
        <v/>
      </c>
    </row>
    <row r="25250">
      <c r="A25250" t="inlineStr">
        <is>
          <t>8713ML-12</t>
        </is>
      </c>
      <c r="B25250" t="n">
        <v>36604</v>
      </c>
      <c r="C25250" t="inlineStr">
        <is>
          <t>CRCW06038K06FKEA</t>
        </is>
      </c>
      <c r="D25250" t="inlineStr">
        <is>
          <t>7325</t>
        </is>
      </c>
      <c r="E25250" t="n">
        <v>125</v>
      </c>
      <c r="F25250" t="inlineStr">
        <is>
          <t>1603004</t>
        </is>
      </c>
      <c r="G25250" t="n">
        <v>0</v>
      </c>
      <c r="H25250" t="n">
        <v>0</v>
      </c>
      <c r="I25250" t="n">
        <v>1</v>
      </c>
      <c r="J25250" t="inlineStr">
        <is>
          <t>8713-002</t>
        </is>
      </c>
      <c r="K25250" s="3" t="n">
        <v>0</v>
      </c>
      <c r="L25250" s="4">
        <f>E25250*K25250</f>
        <v/>
      </c>
    </row>
    <row r="25251">
      <c r="A25251" t="inlineStr">
        <is>
          <t>8713ML-16</t>
        </is>
      </c>
      <c r="B25251" t="n">
        <v>36605</v>
      </c>
      <c r="C25251" t="inlineStr">
        <is>
          <t>TPS70933DBVT</t>
        </is>
      </c>
      <c r="D25251" t="inlineStr">
        <is>
          <t>7325</t>
        </is>
      </c>
      <c r="E25251" t="n">
        <v>5</v>
      </c>
      <c r="F25251" t="inlineStr">
        <is>
          <t>1605008</t>
        </is>
      </c>
      <c r="G25251" t="n">
        <v>0</v>
      </c>
      <c r="H25251" t="n">
        <v>0</v>
      </c>
      <c r="I25251" t="n">
        <v>1</v>
      </c>
      <c r="J25251" t="inlineStr">
        <is>
          <t>8713-002</t>
        </is>
      </c>
      <c r="K25251" s="3" t="n">
        <v>0</v>
      </c>
      <c r="L25251" s="4">
        <f>E25251*K25251</f>
        <v/>
      </c>
    </row>
    <row r="25252">
      <c r="A25252" t="inlineStr">
        <is>
          <t>8713ML-14</t>
        </is>
      </c>
      <c r="B25252" t="n">
        <v>36606</v>
      </c>
      <c r="C25252" t="inlineStr">
        <is>
          <t>B57421V2103H062</t>
        </is>
      </c>
      <c r="D25252" t="inlineStr">
        <is>
          <t>2306</t>
        </is>
      </c>
      <c r="E25252" t="n">
        <v>65</v>
      </c>
      <c r="F25252" t="inlineStr">
        <is>
          <t>1504007</t>
        </is>
      </c>
      <c r="G25252" t="n">
        <v>0</v>
      </c>
      <c r="H25252" t="n">
        <v>0</v>
      </c>
      <c r="I25252" t="n">
        <v>1</v>
      </c>
      <c r="J25252" t="inlineStr">
        <is>
          <t>7605-015</t>
        </is>
      </c>
      <c r="K25252" s="3" t="n">
        <v>0</v>
      </c>
      <c r="L25252" s="4">
        <f>E25252*K25252</f>
        <v/>
      </c>
    </row>
    <row r="25253">
      <c r="A25253" t="inlineStr">
        <is>
          <t>8713ML-3</t>
        </is>
      </c>
      <c r="B25253" t="n">
        <v>36607</v>
      </c>
      <c r="C25253" t="inlineStr">
        <is>
          <t>C0603C105K4RACTU</t>
        </is>
      </c>
      <c r="D25253" t="inlineStr">
        <is>
          <t>7325</t>
        </is>
      </c>
      <c r="E25253" t="n">
        <v>130</v>
      </c>
      <c r="F25253" t="inlineStr">
        <is>
          <t>1504007</t>
        </is>
      </c>
      <c r="G25253" t="n">
        <v>0</v>
      </c>
      <c r="H25253" t="n">
        <v>0</v>
      </c>
      <c r="I25253" t="n">
        <v>1</v>
      </c>
      <c r="J25253" t="inlineStr">
        <is>
          <t>8713-002</t>
        </is>
      </c>
      <c r="K25253" s="3" t="n">
        <v>0</v>
      </c>
      <c r="L25253" s="4">
        <f>E25253*K25253</f>
        <v/>
      </c>
    </row>
    <row r="25254">
      <c r="A25254" t="inlineStr">
        <is>
          <t>8713ML-15</t>
        </is>
      </c>
      <c r="B25254" t="n">
        <v>36608</v>
      </c>
      <c r="C25254" t="inlineStr">
        <is>
          <t>TPS92511DDAR</t>
        </is>
      </c>
      <c r="D25254" t="inlineStr">
        <is>
          <t>7325</t>
        </is>
      </c>
      <c r="E25254" t="n">
        <v>5</v>
      </c>
      <c r="F25254" t="inlineStr">
        <is>
          <t>1506702</t>
        </is>
      </c>
      <c r="G25254" t="n">
        <v>0</v>
      </c>
      <c r="H25254" t="n">
        <v>0</v>
      </c>
      <c r="I25254" t="n">
        <v>2</v>
      </c>
      <c r="J25254" t="inlineStr">
        <is>
          <t>8713-002</t>
        </is>
      </c>
      <c r="K25254" s="3" t="n">
        <v>0</v>
      </c>
      <c r="L25254" s="4">
        <f>E25254*K25254</f>
        <v/>
      </c>
    </row>
    <row r="25255">
      <c r="A25255" t="inlineStr">
        <is>
          <t>8713ML-7</t>
        </is>
      </c>
      <c r="B25255" t="n">
        <v>36609</v>
      </c>
      <c r="C25255" t="inlineStr">
        <is>
          <t>C0603C225K9PACTU</t>
        </is>
      </c>
      <c r="D25255" t="inlineStr">
        <is>
          <t>7325</t>
        </is>
      </c>
      <c r="E25255" t="n">
        <v>130</v>
      </c>
      <c r="F25255" t="inlineStr">
        <is>
          <t>1504007</t>
        </is>
      </c>
      <c r="G25255" t="n">
        <v>0</v>
      </c>
      <c r="H25255" t="n">
        <v>0</v>
      </c>
      <c r="I25255" t="n">
        <v>1</v>
      </c>
      <c r="J25255" t="inlineStr">
        <is>
          <t>8713-002</t>
        </is>
      </c>
      <c r="K25255" s="3" t="n">
        <v>0</v>
      </c>
      <c r="L25255" s="4">
        <f>E25255*K25255</f>
        <v/>
      </c>
    </row>
    <row r="25256">
      <c r="A25256" t="inlineStr">
        <is>
          <t>8713ML-11</t>
        </is>
      </c>
      <c r="B25256" t="n">
        <v>36610</v>
      </c>
      <c r="C25256" t="inlineStr">
        <is>
          <t>DR74-151-R</t>
        </is>
      </c>
      <c r="D25256" t="inlineStr">
        <is>
          <t>7325</t>
        </is>
      </c>
      <c r="E25256" t="n">
        <v>0</v>
      </c>
      <c r="F25256" t="inlineStr">
        <is>
          <t>1603008</t>
        </is>
      </c>
      <c r="G25256" t="n">
        <v>0</v>
      </c>
      <c r="H25256" t="n">
        <v>0</v>
      </c>
      <c r="I25256" t="n">
        <v>1</v>
      </c>
      <c r="J25256" t="inlineStr">
        <is>
          <t>8713-002</t>
        </is>
      </c>
      <c r="K25256" s="3" t="n">
        <v>0</v>
      </c>
      <c r="L25256" s="4">
        <f>E25256*K25256</f>
        <v/>
      </c>
    </row>
    <row r="25257">
      <c r="A25257" t="inlineStr">
        <is>
          <t>8713ML-8</t>
        </is>
      </c>
      <c r="B25257" t="n">
        <v>36611</v>
      </c>
      <c r="C25257" t="inlineStr">
        <is>
          <t>MBR0580S1-7</t>
        </is>
      </c>
      <c r="D25257" t="inlineStr">
        <is>
          <t>7325</t>
        </is>
      </c>
      <c r="E25257" t="n">
        <v>70</v>
      </c>
      <c r="F25257" t="inlineStr">
        <is>
          <t>1602204</t>
        </is>
      </c>
      <c r="G25257" t="n">
        <v>0</v>
      </c>
      <c r="H25257" t="n">
        <v>0</v>
      </c>
      <c r="I25257" t="n">
        <v>1</v>
      </c>
      <c r="J25257" t="inlineStr">
        <is>
          <t>8713-002</t>
        </is>
      </c>
      <c r="K25257" s="3" t="n">
        <v>0</v>
      </c>
      <c r="L25257" s="4">
        <f>E25257*K25257</f>
        <v/>
      </c>
    </row>
    <row r="25258">
      <c r="A25258" t="inlineStr">
        <is>
          <t>8713ML-17</t>
        </is>
      </c>
      <c r="B25258" t="n">
        <v>36612</v>
      </c>
      <c r="C25258" t="inlineStr">
        <is>
          <t>MCP4162-502E/SN</t>
        </is>
      </c>
      <c r="D25258" t="inlineStr">
        <is>
          <t>2321</t>
        </is>
      </c>
      <c r="E25258" t="n">
        <v>5</v>
      </c>
      <c r="F25258" t="inlineStr">
        <is>
          <t>1506702</t>
        </is>
      </c>
      <c r="G25258" t="n">
        <v>0</v>
      </c>
      <c r="H25258" t="n">
        <v>0</v>
      </c>
      <c r="I25258" t="n">
        <v>1</v>
      </c>
      <c r="J25258" t="inlineStr">
        <is>
          <t>7605-015</t>
        </is>
      </c>
      <c r="K25258" s="3" t="n">
        <v>0</v>
      </c>
      <c r="L25258" s="4">
        <f>E25258*K25258</f>
        <v/>
      </c>
    </row>
    <row r="25259">
      <c r="A25259" t="inlineStr">
        <is>
          <t>8713ML-4</t>
        </is>
      </c>
      <c r="B25259" t="n">
        <v>36613</v>
      </c>
      <c r="C25259" t="inlineStr">
        <is>
          <t>C1206C225K6RACTU</t>
        </is>
      </c>
      <c r="D25259" t="inlineStr">
        <is>
          <t>7325</t>
        </is>
      </c>
      <c r="E25259" t="n">
        <v>60</v>
      </c>
      <c r="F25259" t="inlineStr">
        <is>
          <t>1504007</t>
        </is>
      </c>
      <c r="G25259" t="n">
        <v>0</v>
      </c>
      <c r="H25259" t="n">
        <v>0</v>
      </c>
      <c r="I25259" t="n">
        <v>1</v>
      </c>
      <c r="J25259" t="inlineStr">
        <is>
          <t>8713-002</t>
        </is>
      </c>
      <c r="K25259" s="3" t="n">
        <v>0</v>
      </c>
      <c r="L25259" s="4">
        <f>E25259*K25259</f>
        <v/>
      </c>
    </row>
    <row r="25260">
      <c r="A25260" t="inlineStr">
        <is>
          <t>8713ML-6</t>
        </is>
      </c>
      <c r="B25260" t="n">
        <v>36614</v>
      </c>
      <c r="C25260" t="inlineStr">
        <is>
          <t>C1206C225K6RACTU</t>
        </is>
      </c>
      <c r="D25260" t="inlineStr">
        <is>
          <t>7325</t>
        </is>
      </c>
      <c r="E25260" t="n">
        <v>485</v>
      </c>
      <c r="F25260" t="inlineStr">
        <is>
          <t>1504007</t>
        </is>
      </c>
      <c r="G25260" t="n">
        <v>0</v>
      </c>
      <c r="H25260" t="n">
        <v>0</v>
      </c>
      <c r="I25260" t="n">
        <v>1</v>
      </c>
      <c r="J25260" t="inlineStr">
        <is>
          <t>8713-002</t>
        </is>
      </c>
      <c r="K25260" s="3" t="n">
        <v>0</v>
      </c>
      <c r="L25260" s="4">
        <f>E25260*K25260</f>
        <v/>
      </c>
    </row>
    <row r="25261">
      <c r="A25261" t="inlineStr">
        <is>
          <t>8566ML-730</t>
        </is>
      </c>
      <c r="B25261" t="n">
        <v>36615</v>
      </c>
      <c r="C25261" t="inlineStr">
        <is>
          <t>ERJ-3EKF4991V</t>
        </is>
      </c>
      <c r="D25261" t="inlineStr">
        <is>
          <t>3606</t>
        </is>
      </c>
      <c r="E25261" t="n">
        <v>0</v>
      </c>
      <c r="F25261" t="inlineStr">
        <is>
          <t>MFG Floor</t>
        </is>
      </c>
      <c r="G25261" t="n">
        <v>290</v>
      </c>
      <c r="H25261" t="n">
        <v>290</v>
      </c>
      <c r="I25261" t="n">
        <v>1</v>
      </c>
      <c r="J25261" t="inlineStr">
        <is>
          <t>8566-008</t>
        </is>
      </c>
      <c r="K25261" s="3" t="n">
        <v>0</v>
      </c>
      <c r="L25261" s="4">
        <f>E25261*K25261</f>
        <v/>
      </c>
    </row>
    <row r="25262">
      <c r="A25262" t="inlineStr">
        <is>
          <t>8621ML-30</t>
        </is>
      </c>
      <c r="B25262" t="n">
        <v>36616</v>
      </c>
      <c r="C25262" t="inlineStr">
        <is>
          <t>SXUV5</t>
        </is>
      </c>
      <c r="D25262" t="inlineStr">
        <is>
          <t>2338</t>
        </is>
      </c>
      <c r="E25262" t="n">
        <v>95</v>
      </c>
      <c r="F25262" t="inlineStr">
        <is>
          <t>1603008</t>
        </is>
      </c>
      <c r="G25262" t="n">
        <v>0</v>
      </c>
      <c r="H25262" t="n">
        <v>0</v>
      </c>
      <c r="I25262" t="n">
        <v>1</v>
      </c>
      <c r="J25262" t="inlineStr">
        <is>
          <t>8621-003</t>
        </is>
      </c>
      <c r="K25262" s="3" t="n">
        <v>0</v>
      </c>
      <c r="L25262" s="4">
        <f>E25262*K25262</f>
        <v/>
      </c>
    </row>
    <row r="25263">
      <c r="A25263" t="inlineStr">
        <is>
          <t>8657ML-700</t>
        </is>
      </c>
      <c r="B25263" t="n">
        <v>36617</v>
      </c>
      <c r="C25263" t="inlineStr">
        <is>
          <t>ERJ-3EKF51R1V</t>
        </is>
      </c>
      <c r="D25263" t="inlineStr">
        <is>
          <t>2401</t>
        </is>
      </c>
      <c r="E25263" t="n">
        <v>20</v>
      </c>
      <c r="F25263" t="inlineStr">
        <is>
          <t>2203403</t>
        </is>
      </c>
      <c r="G25263" t="n">
        <v>0</v>
      </c>
      <c r="H25263" t="n">
        <v>0</v>
      </c>
      <c r="I25263" t="n">
        <v>0</v>
      </c>
      <c r="J25263" t="inlineStr">
        <is>
          <t>7605-015</t>
        </is>
      </c>
      <c r="K25263" s="3" t="n">
        <v>0</v>
      </c>
      <c r="L25263" s="4">
        <f>E25263*K25263</f>
        <v/>
      </c>
    </row>
    <row r="25264">
      <c r="A25264" t="inlineStr">
        <is>
          <t>7307-16</t>
        </is>
      </c>
      <c r="B25264" t="n">
        <v>36618</v>
      </c>
      <c r="C25264" t="inlineStr">
        <is>
          <t>MC14093BDR2G</t>
        </is>
      </c>
      <c r="D25264" t="inlineStr">
        <is>
          <t>2433</t>
        </is>
      </c>
      <c r="E25264" t="n">
        <v>0</v>
      </c>
      <c r="F25264" t="inlineStr">
        <is>
          <t>1506701</t>
        </is>
      </c>
      <c r="G25264" t="n">
        <v>40</v>
      </c>
      <c r="H25264" t="n">
        <v>40</v>
      </c>
      <c r="I25264" t="n">
        <v>1</v>
      </c>
      <c r="K25264" s="3" t="n">
        <v>0</v>
      </c>
      <c r="L25264" s="4">
        <f>E25264*K25264</f>
        <v/>
      </c>
    </row>
    <row r="25265">
      <c r="A25265" t="inlineStr">
        <is>
          <t>8582ML-325</t>
        </is>
      </c>
      <c r="B25265" t="n">
        <v>36619</v>
      </c>
      <c r="C25265" t="inlineStr">
        <is>
          <t>CBC3225T330KRV</t>
        </is>
      </c>
      <c r="D25265" t="inlineStr">
        <is>
          <t>2220</t>
        </is>
      </c>
      <c r="E25265" t="n">
        <v>0</v>
      </c>
      <c r="F25265" t="inlineStr">
        <is>
          <t>MFG Floor</t>
        </is>
      </c>
      <c r="G25265" t="n">
        <v>20</v>
      </c>
      <c r="H25265" t="n">
        <v>0</v>
      </c>
      <c r="I25265" t="n">
        <v>1</v>
      </c>
      <c r="J25265" t="inlineStr">
        <is>
          <t>8607-028</t>
        </is>
      </c>
      <c r="K25265" s="3" t="n">
        <v>0</v>
      </c>
      <c r="L25265" s="4">
        <f>E25265*K25265</f>
        <v/>
      </c>
    </row>
    <row r="25266">
      <c r="A25266" t="inlineStr">
        <is>
          <t>6590L-A-35</t>
        </is>
      </c>
      <c r="B25266" t="n">
        <v>36621</v>
      </c>
      <c r="C25266" t="inlineStr">
        <is>
          <t>LPC2919FBD144/01/,551</t>
        </is>
      </c>
      <c r="D25266" t="inlineStr">
        <is>
          <t>1038</t>
        </is>
      </c>
      <c r="E25266" t="n">
        <v>0</v>
      </c>
      <c r="F25266" t="inlineStr">
        <is>
          <t>MFG Floor</t>
        </is>
      </c>
      <c r="G25266" t="n">
        <v>30</v>
      </c>
      <c r="H25266" t="n">
        <v>30</v>
      </c>
      <c r="I25266" t="n">
        <v>2</v>
      </c>
      <c r="K25266" s="3" t="n">
        <v>0</v>
      </c>
      <c r="L25266" s="4">
        <f>E25266*K25266</f>
        <v/>
      </c>
    </row>
    <row r="25267">
      <c r="A25267" t="inlineStr">
        <is>
          <t>6588L-68</t>
        </is>
      </c>
      <c r="B25267" t="n">
        <v>36622</v>
      </c>
      <c r="C25267" t="inlineStr">
        <is>
          <t>LT1236BIS8-5#TRPBF</t>
        </is>
      </c>
      <c r="D25267" t="inlineStr">
        <is>
          <t>2410</t>
        </is>
      </c>
      <c r="E25267" t="n">
        <v>40</v>
      </c>
      <c r="F25267" t="inlineStr">
        <is>
          <t>1401304</t>
        </is>
      </c>
      <c r="G25267" t="n">
        <v>0</v>
      </c>
      <c r="H25267" t="n">
        <v>0</v>
      </c>
      <c r="I25267" t="n">
        <v>1</v>
      </c>
      <c r="K25267" s="3" t="n">
        <v>0</v>
      </c>
      <c r="L25267" s="4">
        <f>E25267*K25267</f>
        <v/>
      </c>
    </row>
    <row r="25268">
      <c r="A25268" t="inlineStr">
        <is>
          <t>6588L-18</t>
        </is>
      </c>
      <c r="B25268" t="n">
        <v>36625</v>
      </c>
      <c r="C25268" t="inlineStr">
        <is>
          <t>BAT43W-TP</t>
        </is>
      </c>
      <c r="D25268" t="inlineStr">
        <is>
          <t>6124</t>
        </is>
      </c>
      <c r="E25268" t="n">
        <v>150</v>
      </c>
      <c r="F25268" t="inlineStr">
        <is>
          <t>1401304</t>
        </is>
      </c>
      <c r="G25268" t="n">
        <v>0</v>
      </c>
      <c r="H25268" t="n">
        <v>0</v>
      </c>
      <c r="I25268" t="n">
        <v>1</v>
      </c>
      <c r="K25268" s="3" t="n">
        <v>0</v>
      </c>
      <c r="L25268" s="4">
        <f>E25268*K25268</f>
        <v/>
      </c>
    </row>
    <row r="25269">
      <c r="A25269" t="inlineStr">
        <is>
          <t>6588L-18</t>
        </is>
      </c>
      <c r="B25269" t="n">
        <v>36626</v>
      </c>
      <c r="C25269" t="inlineStr">
        <is>
          <t>BAT43W-TP</t>
        </is>
      </c>
      <c r="D25269" t="inlineStr">
        <is>
          <t>9067</t>
        </is>
      </c>
      <c r="E25269" t="n">
        <v>500</v>
      </c>
      <c r="F25269" t="inlineStr">
        <is>
          <t>1301802</t>
        </is>
      </c>
      <c r="G25269" t="n">
        <v>0</v>
      </c>
      <c r="H25269" t="n">
        <v>0</v>
      </c>
      <c r="I25269" t="n">
        <v>1</v>
      </c>
      <c r="K25269" s="3" t="n">
        <v>0</v>
      </c>
      <c r="L25269" s="4">
        <f>E25269*K25269</f>
        <v/>
      </c>
    </row>
    <row r="25270">
      <c r="A25270" t="inlineStr">
        <is>
          <t>6588L-72</t>
        </is>
      </c>
      <c r="B25270" t="n">
        <v>36627</v>
      </c>
      <c r="C25270" t="inlineStr">
        <is>
          <t>TCA0372DM2ELG</t>
        </is>
      </c>
      <c r="D25270" t="inlineStr">
        <is>
          <t>1548</t>
        </is>
      </c>
      <c r="E25270" t="n">
        <v>140</v>
      </c>
      <c r="F25270" t="inlineStr">
        <is>
          <t>2104503</t>
        </is>
      </c>
      <c r="G25270" t="n">
        <v>0</v>
      </c>
      <c r="H25270" t="n">
        <v>0</v>
      </c>
      <c r="I25270" t="n">
        <v>3</v>
      </c>
      <c r="J25270" t="inlineStr">
        <is>
          <t>CS</t>
        </is>
      </c>
      <c r="K25270" s="3" t="n">
        <v>0</v>
      </c>
      <c r="L25270" s="4">
        <f>E25270*K25270</f>
        <v/>
      </c>
    </row>
    <row r="25271">
      <c r="A25271" t="inlineStr">
        <is>
          <t>6588L-61</t>
        </is>
      </c>
      <c r="B25271" t="n">
        <v>36628</v>
      </c>
      <c r="C25271" t="inlineStr">
        <is>
          <t>SN74LV14APWR</t>
        </is>
      </c>
      <c r="D25271" t="inlineStr">
        <is>
          <t>9067</t>
        </is>
      </c>
      <c r="E25271" t="n">
        <v>0</v>
      </c>
      <c r="F25271" t="inlineStr">
        <is>
          <t>MFG Floor</t>
        </is>
      </c>
      <c r="G25271" t="n">
        <v>400</v>
      </c>
      <c r="H25271" t="n">
        <v>400</v>
      </c>
      <c r="I25271" t="n">
        <v>1</v>
      </c>
      <c r="K25271" s="3" t="n">
        <v>0</v>
      </c>
      <c r="L25271" s="4">
        <f>E25271*K25271</f>
        <v/>
      </c>
    </row>
    <row r="25272">
      <c r="A25272" t="inlineStr">
        <is>
          <t>6588L-74</t>
        </is>
      </c>
      <c r="B25272" t="n">
        <v>36629</v>
      </c>
      <c r="C25272" t="inlineStr">
        <is>
          <t>NCP3063BDR2G</t>
        </is>
      </c>
      <c r="D25272" t="inlineStr">
        <is>
          <t>2427</t>
        </is>
      </c>
      <c r="E25272" t="n">
        <v>0</v>
      </c>
      <c r="F25272" t="inlineStr">
        <is>
          <t>MFG Floor</t>
        </is>
      </c>
      <c r="G25272" t="n">
        <v>60</v>
      </c>
      <c r="H25272" t="n">
        <v>60</v>
      </c>
      <c r="I25272" t="n">
        <v>1</v>
      </c>
      <c r="K25272" s="3" t="n">
        <v>0</v>
      </c>
      <c r="L25272" s="4">
        <f>E25272*K25272</f>
        <v/>
      </c>
    </row>
    <row r="25273">
      <c r="A25273" t="inlineStr">
        <is>
          <t>6588L-64</t>
        </is>
      </c>
      <c r="B25273" t="n">
        <v>36630</v>
      </c>
      <c r="C25273" t="inlineStr">
        <is>
          <t>LT1761ES5-BYP#TRMPBF</t>
        </is>
      </c>
      <c r="D25273" t="inlineStr">
        <is>
          <t>2426</t>
        </is>
      </c>
      <c r="E25273" t="n">
        <v>80</v>
      </c>
      <c r="F25273" t="inlineStr">
        <is>
          <t>1401304</t>
        </is>
      </c>
      <c r="G25273" t="n">
        <v>0</v>
      </c>
      <c r="H25273" t="n">
        <v>0</v>
      </c>
      <c r="I25273" t="n">
        <v>1</v>
      </c>
      <c r="K25273" s="3" t="n">
        <v>0</v>
      </c>
      <c r="L25273" s="4">
        <f>E25273*K25273</f>
        <v/>
      </c>
    </row>
    <row r="25274">
      <c r="A25274" t="inlineStr">
        <is>
          <t>6588L-62</t>
        </is>
      </c>
      <c r="B25274" t="n">
        <v>36631</v>
      </c>
      <c r="C25274" t="inlineStr">
        <is>
          <t>ADM803TAKSZ-REEL7</t>
        </is>
      </c>
      <c r="D25274" t="inlineStr">
        <is>
          <t>9067</t>
        </is>
      </c>
      <c r="E25274" t="n">
        <v>0</v>
      </c>
      <c r="F25274" t="inlineStr">
        <is>
          <t>MFG Floor</t>
        </is>
      </c>
      <c r="G25274" t="n">
        <v>20</v>
      </c>
      <c r="H25274" t="n">
        <v>20</v>
      </c>
      <c r="I25274" t="n">
        <v>1</v>
      </c>
      <c r="K25274" s="3" t="n">
        <v>0</v>
      </c>
      <c r="L25274" s="4">
        <f>E25274*K25274</f>
        <v/>
      </c>
    </row>
    <row r="25275">
      <c r="A25275" t="inlineStr">
        <is>
          <t>8714ML-30</t>
        </is>
      </c>
      <c r="B25275" t="n">
        <v>36632</v>
      </c>
      <c r="C25275" t="inlineStr">
        <is>
          <t>CC0603KPX7R9BB104</t>
        </is>
      </c>
      <c r="D25275" t="inlineStr">
        <is>
          <t>7325</t>
        </is>
      </c>
      <c r="E25275" t="n">
        <v>360</v>
      </c>
      <c r="F25275" t="inlineStr">
        <is>
          <t>Rec Area</t>
        </is>
      </c>
      <c r="G25275" t="n">
        <v>0</v>
      </c>
      <c r="H25275" t="n">
        <v>0</v>
      </c>
      <c r="I25275" t="n">
        <v>1</v>
      </c>
      <c r="J25275" t="inlineStr">
        <is>
          <t>8713-002</t>
        </is>
      </c>
      <c r="K25275" s="3" t="n">
        <v>0</v>
      </c>
      <c r="L25275" s="4">
        <f>E25275*K25275</f>
        <v/>
      </c>
    </row>
    <row r="25276">
      <c r="A25276" t="inlineStr">
        <is>
          <t>8714ML-350</t>
        </is>
      </c>
      <c r="B25276" t="n">
        <v>36633</v>
      </c>
      <c r="C25276" t="inlineStr">
        <is>
          <t>XC6SLX9-3TQG144I</t>
        </is>
      </c>
      <c r="D25276" t="inlineStr">
        <is>
          <t>2417</t>
        </is>
      </c>
      <c r="E25276" t="n">
        <v>4</v>
      </c>
      <c r="F25276" t="inlineStr">
        <is>
          <t>2103302</t>
        </is>
      </c>
      <c r="G25276" t="n">
        <v>0</v>
      </c>
      <c r="H25276" t="n">
        <v>0</v>
      </c>
      <c r="I25276" t="n">
        <v>2</v>
      </c>
      <c r="J25276" t="inlineStr">
        <is>
          <t>7605-015</t>
        </is>
      </c>
      <c r="K25276" s="3" t="n">
        <v>0</v>
      </c>
      <c r="L25276" s="4">
        <f>E25276*K25276</f>
        <v/>
      </c>
    </row>
    <row r="25277">
      <c r="A25277" t="inlineStr">
        <is>
          <t>8714ML-245</t>
        </is>
      </c>
      <c r="B25277" t="n">
        <v>36634</v>
      </c>
      <c r="C25277" t="inlineStr">
        <is>
          <t>CRCW06031K00JNEA</t>
        </is>
      </c>
      <c r="D25277" t="inlineStr">
        <is>
          <t>7325</t>
        </is>
      </c>
      <c r="E25277" t="n">
        <v>440</v>
      </c>
      <c r="F25277" t="inlineStr">
        <is>
          <t>1603006</t>
        </is>
      </c>
      <c r="G25277" t="n">
        <v>0</v>
      </c>
      <c r="H25277" t="n">
        <v>0</v>
      </c>
      <c r="I25277" t="n">
        <v>1</v>
      </c>
      <c r="J25277" t="inlineStr">
        <is>
          <t>8713-002</t>
        </is>
      </c>
      <c r="K25277" s="3" t="n">
        <v>0</v>
      </c>
      <c r="L25277" s="4">
        <f>E25277*K25277</f>
        <v/>
      </c>
    </row>
    <row r="25278">
      <c r="A25278" t="inlineStr">
        <is>
          <t>8714ML-270</t>
        </is>
      </c>
      <c r="B25278" t="n">
        <v>36635</v>
      </c>
      <c r="C25278" t="inlineStr">
        <is>
          <t>CRCW060310R0FKEA</t>
        </is>
      </c>
      <c r="D25278" t="inlineStr">
        <is>
          <t>7325</t>
        </is>
      </c>
      <c r="E25278" t="n">
        <v>340</v>
      </c>
      <c r="F25278" t="inlineStr">
        <is>
          <t>1603006</t>
        </is>
      </c>
      <c r="G25278" t="n">
        <v>0</v>
      </c>
      <c r="H25278" t="n">
        <v>0</v>
      </c>
      <c r="I25278" t="n">
        <v>1</v>
      </c>
      <c r="J25278" t="inlineStr">
        <is>
          <t>8713-002</t>
        </is>
      </c>
      <c r="K25278" s="3" t="n">
        <v>0</v>
      </c>
      <c r="L25278" s="4">
        <f>E25278*K25278</f>
        <v/>
      </c>
    </row>
    <row r="25279">
      <c r="A25279" t="inlineStr">
        <is>
          <t>8714ML-90</t>
        </is>
      </c>
      <c r="B25279" t="n">
        <v>36636</v>
      </c>
      <c r="C25279" t="inlineStr">
        <is>
          <t>GRM188R60J105KA01D</t>
        </is>
      </c>
      <c r="D25279" t="inlineStr">
        <is>
          <t>7325</t>
        </is>
      </c>
      <c r="E25279" t="n">
        <v>85</v>
      </c>
      <c r="F25279" t="inlineStr">
        <is>
          <t>1504007</t>
        </is>
      </c>
      <c r="G25279" t="n">
        <v>0</v>
      </c>
      <c r="H25279" t="n">
        <v>0</v>
      </c>
      <c r="I25279" t="n">
        <v>1</v>
      </c>
      <c r="J25279" t="inlineStr">
        <is>
          <t>8713-002</t>
        </is>
      </c>
      <c r="K25279" s="3" t="n">
        <v>0</v>
      </c>
      <c r="L25279" s="4">
        <f>E25279*K25279</f>
        <v/>
      </c>
    </row>
    <row r="25280">
      <c r="A25280" t="inlineStr">
        <is>
          <t>8714ML-155</t>
        </is>
      </c>
      <c r="B25280" t="n">
        <v>36638</v>
      </c>
      <c r="C25280" t="inlineStr">
        <is>
          <t>87438-1043</t>
        </is>
      </c>
      <c r="D25280" t="inlineStr">
        <is>
          <t>7325</t>
        </is>
      </c>
      <c r="E25280" t="n">
        <v>2</v>
      </c>
      <c r="F25280" t="inlineStr">
        <is>
          <t>1605008</t>
        </is>
      </c>
      <c r="G25280" t="n">
        <v>0</v>
      </c>
      <c r="H25280" t="n">
        <v>0</v>
      </c>
      <c r="I25280" t="n">
        <v>2</v>
      </c>
      <c r="J25280" t="inlineStr">
        <is>
          <t>8713-002</t>
        </is>
      </c>
      <c r="K25280" s="3" t="n">
        <v>0</v>
      </c>
      <c r="L25280" s="4">
        <f>E25280*K25280</f>
        <v/>
      </c>
    </row>
    <row r="25281">
      <c r="A25281" t="inlineStr">
        <is>
          <t>8714ML-370</t>
        </is>
      </c>
      <c r="B25281" t="n">
        <v>36639</v>
      </c>
      <c r="C25281" t="inlineStr">
        <is>
          <t>PCF2129T/2,518</t>
        </is>
      </c>
      <c r="D25281" t="inlineStr">
        <is>
          <t>6198</t>
        </is>
      </c>
      <c r="E25281" t="n">
        <v>5</v>
      </c>
      <c r="F25281" t="inlineStr">
        <is>
          <t>1604004</t>
        </is>
      </c>
      <c r="G25281" t="n">
        <v>0</v>
      </c>
      <c r="H25281" t="n">
        <v>0</v>
      </c>
      <c r="I25281" t="n">
        <v>2</v>
      </c>
      <c r="J25281" t="inlineStr">
        <is>
          <t>8148-048</t>
        </is>
      </c>
      <c r="K25281" s="3" t="n">
        <v>0</v>
      </c>
      <c r="L25281" s="4">
        <f>E25281*K25281</f>
        <v/>
      </c>
    </row>
    <row r="25282">
      <c r="A25282" t="inlineStr">
        <is>
          <t>8714ML-160</t>
        </is>
      </c>
      <c r="B25282" t="n">
        <v>36640</v>
      </c>
      <c r="C25282" t="inlineStr">
        <is>
          <t>87438-1243</t>
        </is>
      </c>
      <c r="D25282" t="inlineStr">
        <is>
          <t>2232</t>
        </is>
      </c>
      <c r="E25282" t="n">
        <v>4</v>
      </c>
      <c r="F25282" t="inlineStr">
        <is>
          <t>1605008</t>
        </is>
      </c>
      <c r="G25282" t="n">
        <v>0</v>
      </c>
      <c r="H25282" t="n">
        <v>0</v>
      </c>
      <c r="I25282" t="n">
        <v>1</v>
      </c>
      <c r="J25282" t="inlineStr">
        <is>
          <t>7605-15</t>
        </is>
      </c>
      <c r="K25282" s="3" t="n">
        <v>0</v>
      </c>
      <c r="L25282" s="4">
        <f>E25282*K25282</f>
        <v/>
      </c>
    </row>
    <row r="25283">
      <c r="A25283" t="inlineStr">
        <is>
          <t>8714ML-125</t>
        </is>
      </c>
      <c r="B25283" t="n">
        <v>36641</v>
      </c>
      <c r="C25283" t="inlineStr">
        <is>
          <t>LS L29K-H1J2-1-Z</t>
        </is>
      </c>
      <c r="D25283" t="inlineStr">
        <is>
          <t>2431</t>
        </is>
      </c>
      <c r="E25283" t="n">
        <v>38</v>
      </c>
      <c r="F25283" t="inlineStr">
        <is>
          <t>1606307</t>
        </is>
      </c>
      <c r="G25283" t="n">
        <v>0</v>
      </c>
      <c r="H25283" t="n">
        <v>0</v>
      </c>
      <c r="I25283" t="n">
        <v>1</v>
      </c>
      <c r="J25283" t="inlineStr">
        <is>
          <t>7605-015</t>
        </is>
      </c>
      <c r="K25283" s="3" t="n">
        <v>0</v>
      </c>
      <c r="L25283" s="4">
        <f>E25283*K25283</f>
        <v/>
      </c>
    </row>
    <row r="25284">
      <c r="A25284" t="inlineStr">
        <is>
          <t>8714ML-140</t>
        </is>
      </c>
      <c r="B25284" t="n">
        <v>36642</v>
      </c>
      <c r="C25284" t="inlineStr">
        <is>
          <t>SP4020-01FTG-C</t>
        </is>
      </c>
      <c r="D25284" t="inlineStr">
        <is>
          <t>0504</t>
        </is>
      </c>
      <c r="E25284" t="n">
        <v>40</v>
      </c>
      <c r="F25284" t="inlineStr">
        <is>
          <t>1602205</t>
        </is>
      </c>
      <c r="G25284" t="n">
        <v>0</v>
      </c>
      <c r="H25284" t="n">
        <v>0</v>
      </c>
      <c r="I25284" t="n">
        <v>2</v>
      </c>
      <c r="J25284" t="inlineStr">
        <is>
          <t>8148-048</t>
        </is>
      </c>
      <c r="K25284" s="3" t="n">
        <v>0</v>
      </c>
      <c r="L25284" s="4">
        <f>E25284*K25284</f>
        <v/>
      </c>
    </row>
    <row r="25285">
      <c r="A25285" t="inlineStr">
        <is>
          <t>8714ML-180</t>
        </is>
      </c>
      <c r="B25285" t="n">
        <v>36643</v>
      </c>
      <c r="C25285" t="inlineStr">
        <is>
          <t>665308124022</t>
        </is>
      </c>
      <c r="D25285" t="inlineStr">
        <is>
          <t>2318</t>
        </is>
      </c>
      <c r="E25285" t="n">
        <v>5</v>
      </c>
      <c r="F25285" t="inlineStr">
        <is>
          <t>1604004</t>
        </is>
      </c>
      <c r="G25285" t="n">
        <v>0</v>
      </c>
      <c r="H25285" t="n">
        <v>0</v>
      </c>
      <c r="I25285" t="n">
        <v>1</v>
      </c>
      <c r="J25285" t="inlineStr">
        <is>
          <t>7605-015</t>
        </is>
      </c>
      <c r="K25285" s="3" t="n">
        <v>0</v>
      </c>
      <c r="L25285" s="4">
        <f>E25285*K25285</f>
        <v/>
      </c>
    </row>
    <row r="25286">
      <c r="A25286" t="inlineStr">
        <is>
          <t>8714ML-110</t>
        </is>
      </c>
      <c r="B25286" t="n">
        <v>36644</v>
      </c>
      <c r="C25286" t="inlineStr">
        <is>
          <t>EEE-FK1E100AR</t>
        </is>
      </c>
      <c r="D25286" t="inlineStr">
        <is>
          <t>7325</t>
        </is>
      </c>
      <c r="E25286" t="n">
        <v>60</v>
      </c>
      <c r="F25286" t="inlineStr">
        <is>
          <t>1603006</t>
        </is>
      </c>
      <c r="G25286" t="n">
        <v>0</v>
      </c>
      <c r="H25286" t="n">
        <v>0</v>
      </c>
      <c r="I25286" t="n">
        <v>1</v>
      </c>
      <c r="J25286" t="inlineStr">
        <is>
          <t>8713-002</t>
        </is>
      </c>
      <c r="K25286" s="3" t="n">
        <v>0</v>
      </c>
      <c r="L25286" s="4">
        <f>E25286*K25286</f>
        <v/>
      </c>
    </row>
    <row r="25287">
      <c r="A25287" t="inlineStr">
        <is>
          <t>8714ML-395</t>
        </is>
      </c>
      <c r="B25287" t="n">
        <v>36645</v>
      </c>
      <c r="C25287" t="inlineStr">
        <is>
          <t>25AA256-I/ST</t>
        </is>
      </c>
      <c r="D25287" t="inlineStr">
        <is>
          <t>7325</t>
        </is>
      </c>
      <c r="E25287" t="n">
        <v>7</v>
      </c>
      <c r="F25287" t="inlineStr">
        <is>
          <t>1602205</t>
        </is>
      </c>
      <c r="G25287" t="n">
        <v>0</v>
      </c>
      <c r="H25287" t="n">
        <v>0</v>
      </c>
      <c r="I25287" t="n">
        <v>2</v>
      </c>
      <c r="J25287" t="inlineStr">
        <is>
          <t>8713-002</t>
        </is>
      </c>
      <c r="K25287" s="3" t="n">
        <v>0</v>
      </c>
      <c r="L25287" s="4">
        <f>E25287*K25287</f>
        <v/>
      </c>
    </row>
    <row r="25288">
      <c r="A25288" t="inlineStr">
        <is>
          <t>8714ML-40</t>
        </is>
      </c>
      <c r="B25288" t="n">
        <v>36646</v>
      </c>
      <c r="C25288" t="inlineStr">
        <is>
          <t>T520A107M006ATE070</t>
        </is>
      </c>
      <c r="D25288" t="inlineStr">
        <is>
          <t>7325</t>
        </is>
      </c>
      <c r="E25288" t="n">
        <v>0</v>
      </c>
      <c r="F25288" t="inlineStr">
        <is>
          <t>1605005</t>
        </is>
      </c>
      <c r="G25288" t="n">
        <v>0</v>
      </c>
      <c r="H25288" t="n">
        <v>0</v>
      </c>
      <c r="I25288" t="n">
        <v>2</v>
      </c>
      <c r="J25288" t="inlineStr">
        <is>
          <t>8713-002</t>
        </is>
      </c>
      <c r="K25288" s="3" t="n">
        <v>0</v>
      </c>
      <c r="L25288" s="4">
        <f>E25288*K25288</f>
        <v/>
      </c>
    </row>
    <row r="25289">
      <c r="A25289" t="inlineStr">
        <is>
          <t>8714ML-205</t>
        </is>
      </c>
      <c r="B25289" t="n">
        <v>36647</v>
      </c>
      <c r="C25289" t="inlineStr">
        <is>
          <t>87438-0243</t>
        </is>
      </c>
      <c r="D25289" t="inlineStr">
        <is>
          <t>7325</t>
        </is>
      </c>
      <c r="E25289" t="n">
        <v>2</v>
      </c>
      <c r="F25289" t="inlineStr">
        <is>
          <t>1604004</t>
        </is>
      </c>
      <c r="G25289" t="n">
        <v>0</v>
      </c>
      <c r="H25289" t="n">
        <v>0</v>
      </c>
      <c r="I25289" t="n">
        <v>2</v>
      </c>
      <c r="J25289" t="inlineStr">
        <is>
          <t>8713-002</t>
        </is>
      </c>
      <c r="K25289" s="3" t="n">
        <v>0</v>
      </c>
      <c r="L25289" s="4">
        <f>E25289*K25289</f>
        <v/>
      </c>
    </row>
    <row r="25290">
      <c r="A25290" t="inlineStr">
        <is>
          <t>8714ML-250</t>
        </is>
      </c>
      <c r="B25290" t="n">
        <v>36648</v>
      </c>
      <c r="C25290" t="inlineStr">
        <is>
          <t>WSL0805R0300FEA</t>
        </is>
      </c>
      <c r="D25290" t="inlineStr">
        <is>
          <t>7325</t>
        </is>
      </c>
      <c r="E25290" t="n">
        <v>60</v>
      </c>
      <c r="F25290" t="inlineStr">
        <is>
          <t>1603006</t>
        </is>
      </c>
      <c r="G25290" t="n">
        <v>0</v>
      </c>
      <c r="H25290" t="n">
        <v>0</v>
      </c>
      <c r="I25290" t="n">
        <v>1</v>
      </c>
      <c r="J25290" t="inlineStr">
        <is>
          <t>8713-002</t>
        </is>
      </c>
      <c r="K25290" s="3" t="n">
        <v>0</v>
      </c>
      <c r="L25290" s="4">
        <f>E25290*K25290</f>
        <v/>
      </c>
    </row>
    <row r="25291">
      <c r="A25291" t="inlineStr">
        <is>
          <t>8714ML-335</t>
        </is>
      </c>
      <c r="B25291" t="n">
        <v>36649</v>
      </c>
      <c r="C25291" t="inlineStr">
        <is>
          <t>FDC6401N</t>
        </is>
      </c>
      <c r="D25291" t="inlineStr">
        <is>
          <t>2426</t>
        </is>
      </c>
      <c r="E25291" t="n">
        <v>40</v>
      </c>
      <c r="F25291" t="inlineStr">
        <is>
          <t>1606307</t>
        </is>
      </c>
      <c r="G25291" t="n">
        <v>0</v>
      </c>
      <c r="H25291" t="n">
        <v>0</v>
      </c>
      <c r="I25291" t="n">
        <v>2</v>
      </c>
      <c r="J25291" t="inlineStr">
        <is>
          <t>7605-015</t>
        </is>
      </c>
      <c r="K25291" s="3" t="n">
        <v>0</v>
      </c>
      <c r="L25291" s="4">
        <f>E25291*K25291</f>
        <v/>
      </c>
    </row>
    <row r="25292">
      <c r="A25292" t="inlineStr">
        <is>
          <t>8714ML-75</t>
        </is>
      </c>
      <c r="B25292" t="n">
        <v>36650</v>
      </c>
      <c r="C25292" t="inlineStr">
        <is>
          <t>T520A106M010ATE080</t>
        </is>
      </c>
      <c r="D25292" t="inlineStr">
        <is>
          <t>2438</t>
        </is>
      </c>
      <c r="E25292" t="n">
        <v>65</v>
      </c>
      <c r="F25292" t="inlineStr">
        <is>
          <t>1602205</t>
        </is>
      </c>
      <c r="G25292" t="n">
        <v>0</v>
      </c>
      <c r="H25292" t="n">
        <v>0</v>
      </c>
      <c r="I25292" t="n">
        <v>2</v>
      </c>
      <c r="J25292" t="inlineStr">
        <is>
          <t>7605-015</t>
        </is>
      </c>
      <c r="K25292" s="3" t="n">
        <v>0</v>
      </c>
      <c r="L25292" s="4">
        <f>E25292*K25292</f>
        <v/>
      </c>
    </row>
    <row r="25293">
      <c r="A25293" t="inlineStr">
        <is>
          <t>8714ML-80</t>
        </is>
      </c>
      <c r="B25293" t="n">
        <v>36651</v>
      </c>
      <c r="C25293" t="inlineStr">
        <is>
          <t>C1608C0G1H080D080AA</t>
        </is>
      </c>
      <c r="D25293" t="inlineStr">
        <is>
          <t>7325</t>
        </is>
      </c>
      <c r="E25293" t="n">
        <v>80</v>
      </c>
      <c r="F25293" t="inlineStr">
        <is>
          <t>1603006</t>
        </is>
      </c>
      <c r="G25293" t="n">
        <v>0</v>
      </c>
      <c r="H25293" t="n">
        <v>0</v>
      </c>
      <c r="I25293" t="n">
        <v>1</v>
      </c>
      <c r="J25293" t="inlineStr">
        <is>
          <t>8713-002</t>
        </is>
      </c>
      <c r="K25293" s="3" t="n">
        <v>0</v>
      </c>
      <c r="L25293" s="4">
        <f>E25293*K25293</f>
        <v/>
      </c>
    </row>
    <row r="25294">
      <c r="A25294" t="inlineStr">
        <is>
          <t>8714ML-115</t>
        </is>
      </c>
      <c r="B25294" t="n">
        <v>36652</v>
      </c>
      <c r="C25294" t="inlineStr">
        <is>
          <t>CGA4J1X7R1H475K125AC</t>
        </is>
      </c>
      <c r="D25294" t="inlineStr">
        <is>
          <t>7325</t>
        </is>
      </c>
      <c r="E25294" t="n">
        <v>70</v>
      </c>
      <c r="F25294" t="inlineStr">
        <is>
          <t>1603003</t>
        </is>
      </c>
      <c r="G25294" t="n">
        <v>0</v>
      </c>
      <c r="H25294" t="n">
        <v>0</v>
      </c>
      <c r="I25294" t="n">
        <v>1</v>
      </c>
      <c r="J25294" t="inlineStr">
        <is>
          <t>8713-002</t>
        </is>
      </c>
      <c r="K25294" s="3" t="n">
        <v>0</v>
      </c>
      <c r="L25294" s="4">
        <f>E25294*K25294</f>
        <v/>
      </c>
    </row>
    <row r="25295">
      <c r="A25295" t="inlineStr">
        <is>
          <t>8714ML-35</t>
        </is>
      </c>
      <c r="B25295" t="n">
        <v>36653</v>
      </c>
      <c r="C25295" t="inlineStr">
        <is>
          <t>GRM188R71A225KE15J</t>
        </is>
      </c>
      <c r="D25295" t="inlineStr">
        <is>
          <t>2225</t>
        </is>
      </c>
      <c r="E25295" t="n">
        <v>65</v>
      </c>
      <c r="F25295" t="inlineStr">
        <is>
          <t>1605005</t>
        </is>
      </c>
      <c r="G25295" t="n">
        <v>0</v>
      </c>
      <c r="H25295" t="n">
        <v>0</v>
      </c>
      <c r="I25295" t="n">
        <v>1</v>
      </c>
      <c r="J25295" t="inlineStr">
        <is>
          <t>7605-015</t>
        </is>
      </c>
      <c r="K25295" s="3" t="n">
        <v>0</v>
      </c>
      <c r="L25295" s="4">
        <f>E25295*K25295</f>
        <v/>
      </c>
    </row>
    <row r="25296">
      <c r="A25296" t="inlineStr">
        <is>
          <t>8714ML-320</t>
        </is>
      </c>
      <c r="B25296" t="n">
        <v>36654</v>
      </c>
      <c r="C25296" t="inlineStr">
        <is>
          <t>V2F105C150Y1FDP</t>
        </is>
      </c>
      <c r="D25296" t="inlineStr">
        <is>
          <t>2427</t>
        </is>
      </c>
      <c r="E25296" t="n">
        <v>50</v>
      </c>
      <c r="F25296" t="inlineStr">
        <is>
          <t>1504007</t>
        </is>
      </c>
      <c r="G25296" t="n">
        <v>0</v>
      </c>
      <c r="H25296" t="n">
        <v>0</v>
      </c>
      <c r="I25296" t="n">
        <v>1</v>
      </c>
      <c r="J25296" t="inlineStr">
        <is>
          <t>7605-015</t>
        </is>
      </c>
      <c r="K25296" s="3" t="n">
        <v>0</v>
      </c>
      <c r="L25296" s="4">
        <f>E25296*K25296</f>
        <v/>
      </c>
    </row>
    <row r="25297">
      <c r="A25297" t="inlineStr">
        <is>
          <t>8714ML-280</t>
        </is>
      </c>
      <c r="B25297" t="n">
        <v>36655</v>
      </c>
      <c r="C25297" t="inlineStr">
        <is>
          <t>CRCW06030000Z0EA</t>
        </is>
      </c>
      <c r="D25297" t="inlineStr">
        <is>
          <t>2422</t>
        </is>
      </c>
      <c r="E25297" t="n">
        <v>395</v>
      </c>
      <c r="F25297" t="inlineStr">
        <is>
          <t>1504014</t>
        </is>
      </c>
      <c r="G25297" t="n">
        <v>0</v>
      </c>
      <c r="H25297" t="n">
        <v>0</v>
      </c>
      <c r="I25297" t="n">
        <v>1</v>
      </c>
      <c r="J25297" t="inlineStr">
        <is>
          <t>7605-015</t>
        </is>
      </c>
      <c r="K25297" s="3" t="n">
        <v>0</v>
      </c>
      <c r="L25297" s="4">
        <f>E25297*K25297</f>
        <v/>
      </c>
    </row>
    <row r="25298">
      <c r="A25298" t="inlineStr">
        <is>
          <t>8714ML-200</t>
        </is>
      </c>
      <c r="B25298" t="n">
        <v>36656</v>
      </c>
      <c r="C25298" t="inlineStr">
        <is>
          <t>87438-0543</t>
        </is>
      </c>
      <c r="D25298" t="inlineStr">
        <is>
          <t>7325</t>
        </is>
      </c>
      <c r="E25298" t="n">
        <v>0</v>
      </c>
      <c r="F25298" t="inlineStr">
        <is>
          <t>MFG Floor</t>
        </is>
      </c>
      <c r="G25298" t="n">
        <v>2</v>
      </c>
      <c r="H25298" t="n">
        <v>0</v>
      </c>
      <c r="I25298" t="n">
        <v>2</v>
      </c>
      <c r="J25298" t="inlineStr">
        <is>
          <t>8713-002</t>
        </is>
      </c>
      <c r="K25298" s="3" t="n">
        <v>0</v>
      </c>
      <c r="L25298" s="4">
        <f>E25298*K25298</f>
        <v/>
      </c>
    </row>
    <row r="25299">
      <c r="A25299" t="inlineStr">
        <is>
          <t>8714ML-340</t>
        </is>
      </c>
      <c r="B25299" t="n">
        <v>36657</v>
      </c>
      <c r="C25299" t="inlineStr">
        <is>
          <t>LT1054CS8#PBF</t>
        </is>
      </c>
      <c r="D25299" t="inlineStr">
        <is>
          <t>2402</t>
        </is>
      </c>
      <c r="E25299" t="n">
        <v>5</v>
      </c>
      <c r="F25299" t="inlineStr">
        <is>
          <t>1602206</t>
        </is>
      </c>
      <c r="G25299" t="n">
        <v>0</v>
      </c>
      <c r="H25299" t="n">
        <v>0</v>
      </c>
      <c r="I25299" t="n">
        <v>1</v>
      </c>
      <c r="J25299" t="inlineStr">
        <is>
          <t>7605-015</t>
        </is>
      </c>
      <c r="K25299" s="3" t="n">
        <v>0</v>
      </c>
      <c r="L25299" s="4">
        <f>E25299*K25299</f>
        <v/>
      </c>
    </row>
    <row r="25300">
      <c r="A25300" t="inlineStr">
        <is>
          <t>8714ML-120</t>
        </is>
      </c>
      <c r="B25300" t="n">
        <v>36658</v>
      </c>
      <c r="C25300" t="inlineStr">
        <is>
          <t>C1608C0G2A101J080AA</t>
        </is>
      </c>
      <c r="D25300" t="inlineStr">
        <is>
          <t>7325</t>
        </is>
      </c>
      <c r="E25300" t="n">
        <v>100</v>
      </c>
      <c r="F25300" t="inlineStr">
        <is>
          <t>1603003</t>
        </is>
      </c>
      <c r="G25300" t="n">
        <v>0</v>
      </c>
      <c r="H25300" t="n">
        <v>0</v>
      </c>
      <c r="I25300" t="n">
        <v>1</v>
      </c>
      <c r="J25300" t="inlineStr">
        <is>
          <t>8713-002</t>
        </is>
      </c>
      <c r="K25300" s="3" t="n">
        <v>0</v>
      </c>
      <c r="L25300" s="4">
        <f>E25300*K25300</f>
        <v/>
      </c>
    </row>
    <row r="25301">
      <c r="A25301" t="inlineStr">
        <is>
          <t>8714ML-325</t>
        </is>
      </c>
      <c r="B25301" t="n">
        <v>36659</v>
      </c>
      <c r="C25301" t="inlineStr">
        <is>
          <t>MAX3222EEUP+</t>
        </is>
      </c>
      <c r="D25301" t="inlineStr">
        <is>
          <t>2247</t>
        </is>
      </c>
      <c r="E25301" t="n">
        <v>0</v>
      </c>
      <c r="F25301" t="inlineStr">
        <is>
          <t>1605005</t>
        </is>
      </c>
      <c r="G25301" t="n">
        <v>0</v>
      </c>
      <c r="H25301" t="n">
        <v>0</v>
      </c>
      <c r="I25301" t="n">
        <v>1</v>
      </c>
      <c r="J25301" t="inlineStr">
        <is>
          <t>7605-015</t>
        </is>
      </c>
      <c r="K25301" s="3" t="n">
        <v>0</v>
      </c>
      <c r="L25301" s="4">
        <f>E25301*K25301</f>
        <v/>
      </c>
    </row>
    <row r="25302">
      <c r="A25302" t="inlineStr">
        <is>
          <t>8714ML-225</t>
        </is>
      </c>
      <c r="B25302" t="n">
        <v>36660</v>
      </c>
      <c r="C25302" t="inlineStr">
        <is>
          <t>DMP4050SSDQ-13</t>
        </is>
      </c>
      <c r="D25302" t="inlineStr">
        <is>
          <t>2313</t>
        </is>
      </c>
      <c r="E25302" t="n">
        <v>0</v>
      </c>
      <c r="F25302" t="inlineStr">
        <is>
          <t>1605005</t>
        </is>
      </c>
      <c r="G25302" t="n">
        <v>0</v>
      </c>
      <c r="H25302" t="n">
        <v>0</v>
      </c>
      <c r="I25302" t="n">
        <v>1</v>
      </c>
      <c r="J25302" t="inlineStr">
        <is>
          <t>7605-015</t>
        </is>
      </c>
      <c r="K25302" s="3" t="n">
        <v>0</v>
      </c>
      <c r="L25302" s="4">
        <f>E25302*K25302</f>
        <v/>
      </c>
    </row>
    <row r="25303">
      <c r="A25303" t="inlineStr">
        <is>
          <t>8714ML-130</t>
        </is>
      </c>
      <c r="B25303" t="n">
        <v>36661</v>
      </c>
      <c r="C25303" t="inlineStr">
        <is>
          <t>MBR1020VL_R1_00001</t>
        </is>
      </c>
      <c r="D25303" t="inlineStr">
        <is>
          <t>7325</t>
        </is>
      </c>
      <c r="E25303" t="n">
        <v>65</v>
      </c>
      <c r="F25303" t="inlineStr">
        <is>
          <t>1603003</t>
        </is>
      </c>
      <c r="G25303" t="n">
        <v>0</v>
      </c>
      <c r="H25303" t="n">
        <v>0</v>
      </c>
      <c r="I25303" t="n">
        <v>1</v>
      </c>
      <c r="J25303" t="inlineStr">
        <is>
          <t>8713-002</t>
        </is>
      </c>
      <c r="K25303" s="3" t="n">
        <v>0</v>
      </c>
      <c r="L25303" s="4">
        <f>E25303*K25303</f>
        <v/>
      </c>
    </row>
    <row r="25304">
      <c r="A25304" t="inlineStr">
        <is>
          <t>8714ML-150</t>
        </is>
      </c>
      <c r="B25304" t="n">
        <v>36662</v>
      </c>
      <c r="C25304" t="inlineStr">
        <is>
          <t>BLM41PG102SN1L</t>
        </is>
      </c>
      <c r="D25304" t="inlineStr">
        <is>
          <t>7325</t>
        </is>
      </c>
      <c r="E25304" t="n">
        <v>65</v>
      </c>
      <c r="F25304" t="inlineStr">
        <is>
          <t>1504014</t>
        </is>
      </c>
      <c r="G25304" t="n">
        <v>0</v>
      </c>
      <c r="H25304" t="n">
        <v>0</v>
      </c>
      <c r="I25304" t="n">
        <v>1</v>
      </c>
      <c r="J25304" t="inlineStr">
        <is>
          <t>8713-002</t>
        </is>
      </c>
      <c r="K25304" s="3" t="n">
        <v>0</v>
      </c>
      <c r="L25304" s="4">
        <f>E25304*K25304</f>
        <v/>
      </c>
    </row>
    <row r="25305">
      <c r="A25305" t="inlineStr">
        <is>
          <t>8714ML-60</t>
        </is>
      </c>
      <c r="B25305" t="n">
        <v>36663</v>
      </c>
      <c r="C25305" t="inlineStr">
        <is>
          <t>CGB3B3X5R0J475K055AB</t>
        </is>
      </c>
      <c r="D25305" t="inlineStr">
        <is>
          <t>2402</t>
        </is>
      </c>
      <c r="E25305" t="n">
        <v>130</v>
      </c>
      <c r="F25305" t="inlineStr">
        <is>
          <t>1603003</t>
        </is>
      </c>
      <c r="G25305" t="n">
        <v>0</v>
      </c>
      <c r="H25305" t="n">
        <v>0</v>
      </c>
      <c r="I25305" t="n">
        <v>1</v>
      </c>
      <c r="J25305" t="inlineStr">
        <is>
          <t>7605-015</t>
        </is>
      </c>
      <c r="K25305" s="3" t="n">
        <v>0</v>
      </c>
      <c r="L25305" s="4">
        <f>E25305*K25305</f>
        <v/>
      </c>
    </row>
    <row r="25306">
      <c r="A25306" t="inlineStr">
        <is>
          <t>8714ML-400</t>
        </is>
      </c>
      <c r="B25306" t="n">
        <v>36664</v>
      </c>
      <c r="C25306" t="inlineStr">
        <is>
          <t>AB26TRB-32.768KHZ-T</t>
        </is>
      </c>
      <c r="D25306" t="inlineStr">
        <is>
          <t>9023</t>
        </is>
      </c>
      <c r="E25306" t="n">
        <v>0</v>
      </c>
      <c r="F25306" t="inlineStr">
        <is>
          <t>MFG Floor</t>
        </is>
      </c>
      <c r="G25306" t="n">
        <v>5</v>
      </c>
      <c r="H25306" t="n">
        <v>0</v>
      </c>
      <c r="I25306" t="n">
        <v>1</v>
      </c>
      <c r="J25306" t="inlineStr">
        <is>
          <t>8148-048</t>
        </is>
      </c>
      <c r="K25306" s="3" t="n">
        <v>0</v>
      </c>
      <c r="L25306" s="4">
        <f>E25306*K25306</f>
        <v/>
      </c>
    </row>
    <row r="25307">
      <c r="A25307" t="inlineStr">
        <is>
          <t>8714ML-165</t>
        </is>
      </c>
      <c r="B25307" t="n">
        <v>36665</v>
      </c>
      <c r="C25307" t="inlineStr">
        <is>
          <t>87832-1420</t>
        </is>
      </c>
      <c r="D25307" t="inlineStr">
        <is>
          <t>2224</t>
        </is>
      </c>
      <c r="E25307" t="n">
        <v>10</v>
      </c>
      <c r="F25307" t="inlineStr">
        <is>
          <t>2102402</t>
        </is>
      </c>
      <c r="G25307" t="n">
        <v>0</v>
      </c>
      <c r="H25307" t="n">
        <v>0</v>
      </c>
      <c r="I25307" t="n">
        <v>1</v>
      </c>
      <c r="J25307" t="inlineStr">
        <is>
          <t>7605-015</t>
        </is>
      </c>
      <c r="K25307" s="3" t="n">
        <v>0</v>
      </c>
      <c r="L25307" s="4">
        <f>E25307*K25307</f>
        <v/>
      </c>
    </row>
    <row r="25308">
      <c r="A25308" t="inlineStr">
        <is>
          <t>8714ML-135</t>
        </is>
      </c>
      <c r="B25308" t="n">
        <v>36666</v>
      </c>
      <c r="C25308" t="inlineStr">
        <is>
          <t>B260A-13-F</t>
        </is>
      </c>
      <c r="D25308" t="inlineStr">
        <is>
          <t>2406</t>
        </is>
      </c>
      <c r="E25308" t="n">
        <v>60</v>
      </c>
      <c r="F25308" t="inlineStr">
        <is>
          <t>1603006</t>
        </is>
      </c>
      <c r="G25308" t="n">
        <v>0</v>
      </c>
      <c r="H25308" t="n">
        <v>0</v>
      </c>
      <c r="I25308" t="n">
        <v>1</v>
      </c>
      <c r="J25308" t="inlineStr">
        <is>
          <t>7605-015</t>
        </is>
      </c>
      <c r="K25308" s="3" t="n">
        <v>0</v>
      </c>
      <c r="L25308" s="4">
        <f>E25308*K25308</f>
        <v/>
      </c>
    </row>
    <row r="25309">
      <c r="A25309" t="inlineStr">
        <is>
          <t>8714ML-100</t>
        </is>
      </c>
      <c r="B25309" t="n">
        <v>36667</v>
      </c>
      <c r="C25309" t="inlineStr">
        <is>
          <t>UMK316BBJ106ML-T</t>
        </is>
      </c>
      <c r="D25309" t="inlineStr">
        <is>
          <t>7325</t>
        </is>
      </c>
      <c r="E25309" t="n">
        <v>90</v>
      </c>
      <c r="F25309" t="inlineStr">
        <is>
          <t>1603006</t>
        </is>
      </c>
      <c r="G25309" t="n">
        <v>0</v>
      </c>
      <c r="H25309" t="n">
        <v>0</v>
      </c>
      <c r="I25309" t="n">
        <v>1</v>
      </c>
      <c r="J25309" t="inlineStr">
        <is>
          <t>8713-002</t>
        </is>
      </c>
      <c r="K25309" s="3" t="n">
        <v>0</v>
      </c>
      <c r="L25309" s="4">
        <f>E25309*K25309</f>
        <v/>
      </c>
    </row>
    <row r="25310">
      <c r="A25310" t="inlineStr">
        <is>
          <t>7944L-6</t>
        </is>
      </c>
      <c r="B25310" t="n">
        <v>36668</v>
      </c>
      <c r="C25310" t="inlineStr">
        <is>
          <t>UMK212BJ105KG-T</t>
        </is>
      </c>
      <c r="D25310" t="inlineStr">
        <is>
          <t>7325</t>
        </is>
      </c>
      <c r="E25310" t="n">
        <v>60</v>
      </c>
      <c r="F25310" t="inlineStr">
        <is>
          <t>1503009</t>
        </is>
      </c>
      <c r="G25310" t="n">
        <v>0</v>
      </c>
      <c r="H25310" t="n">
        <v>0</v>
      </c>
      <c r="I25310" t="n">
        <v>0</v>
      </c>
      <c r="J25310" t="inlineStr">
        <is>
          <t>8713-002</t>
        </is>
      </c>
      <c r="K25310" s="3" t="n">
        <v>0</v>
      </c>
      <c r="L25310" s="4">
        <f>E25310*K25310</f>
        <v/>
      </c>
    </row>
    <row r="25311">
      <c r="A25311" t="inlineStr">
        <is>
          <t>8714ML-385</t>
        </is>
      </c>
      <c r="B25311" t="n">
        <v>36669</v>
      </c>
      <c r="C25311" t="inlineStr">
        <is>
          <t>MCP4162-502E/SN</t>
        </is>
      </c>
      <c r="D25311" t="inlineStr">
        <is>
          <t>2321</t>
        </is>
      </c>
      <c r="E25311" t="n">
        <v>4</v>
      </c>
      <c r="F25311" t="inlineStr">
        <is>
          <t>1605008</t>
        </is>
      </c>
      <c r="G25311" t="n">
        <v>0</v>
      </c>
      <c r="H25311" t="n">
        <v>0</v>
      </c>
      <c r="I25311" t="n">
        <v>1</v>
      </c>
      <c r="J25311" t="inlineStr">
        <is>
          <t>8119-066</t>
        </is>
      </c>
      <c r="K25311" s="3" t="n">
        <v>0</v>
      </c>
      <c r="L25311" s="4">
        <f>E25311*K25311</f>
        <v/>
      </c>
    </row>
    <row r="25312">
      <c r="A25312" t="inlineStr">
        <is>
          <t>8714ML-175</t>
        </is>
      </c>
      <c r="B25312" t="n">
        <v>36670</v>
      </c>
      <c r="C25312" t="inlineStr">
        <is>
          <t>87438-0643</t>
        </is>
      </c>
      <c r="D25312" t="inlineStr">
        <is>
          <t>2225</t>
        </is>
      </c>
      <c r="E25312" t="n">
        <v>0</v>
      </c>
      <c r="F25312" t="inlineStr">
        <is>
          <t>MFG Floor</t>
        </is>
      </c>
      <c r="G25312" t="n">
        <v>2</v>
      </c>
      <c r="H25312" t="n">
        <v>0</v>
      </c>
      <c r="I25312" t="n">
        <v>2</v>
      </c>
      <c r="J25312" t="inlineStr">
        <is>
          <t>8148-048</t>
        </is>
      </c>
      <c r="K25312" s="3" t="n">
        <v>0</v>
      </c>
      <c r="L25312" s="4">
        <f>E25312*K25312</f>
        <v/>
      </c>
    </row>
    <row r="25313">
      <c r="A25313" t="inlineStr">
        <is>
          <t>8714ML-220</t>
        </is>
      </c>
      <c r="B25313" t="n">
        <v>36671</v>
      </c>
      <c r="C25313" t="inlineStr">
        <is>
          <t>SDR0403-5R6ML</t>
        </is>
      </c>
      <c r="D25313" t="inlineStr">
        <is>
          <t>2235</t>
        </is>
      </c>
      <c r="E25313" t="n">
        <v>5</v>
      </c>
      <c r="F25313" t="inlineStr">
        <is>
          <t>1605008</t>
        </is>
      </c>
      <c r="G25313" t="n">
        <v>0</v>
      </c>
      <c r="H25313" t="n">
        <v>0</v>
      </c>
      <c r="I25313" t="n">
        <v>1</v>
      </c>
      <c r="J25313" t="inlineStr">
        <is>
          <t>8148-048</t>
        </is>
      </c>
      <c r="K25313" s="3" t="n">
        <v>0</v>
      </c>
      <c r="L25313" s="4">
        <f>E25313*K25313</f>
        <v/>
      </c>
    </row>
    <row r="25314">
      <c r="A25314" t="inlineStr">
        <is>
          <t>8714ML-145</t>
        </is>
      </c>
      <c r="B25314" t="n">
        <v>36672</v>
      </c>
      <c r="C25314" t="inlineStr">
        <is>
          <t>0ZCF0100AF2A</t>
        </is>
      </c>
      <c r="D25314" t="inlineStr">
        <is>
          <t>7325</t>
        </is>
      </c>
      <c r="E25314" t="n">
        <v>70</v>
      </c>
      <c r="F25314" t="inlineStr">
        <is>
          <t>1602202</t>
        </is>
      </c>
      <c r="G25314" t="n">
        <v>0</v>
      </c>
      <c r="H25314" t="n">
        <v>0</v>
      </c>
      <c r="I25314" t="n">
        <v>2</v>
      </c>
      <c r="J25314" t="inlineStr">
        <is>
          <t>8713-002</t>
        </is>
      </c>
      <c r="K25314" s="3" t="n">
        <v>0</v>
      </c>
      <c r="L25314" s="4">
        <f>E25314*K25314</f>
        <v/>
      </c>
    </row>
    <row r="25315">
      <c r="A25315" t="inlineStr">
        <is>
          <t>8714ML-45</t>
        </is>
      </c>
      <c r="B25315" t="n">
        <v>36673</v>
      </c>
      <c r="C25315" t="inlineStr">
        <is>
          <t>GRM188R60J106ME47D</t>
        </is>
      </c>
      <c r="D25315" t="inlineStr">
        <is>
          <t>7325</t>
        </is>
      </c>
      <c r="E25315" t="n">
        <v>60</v>
      </c>
      <c r="F25315" t="inlineStr">
        <is>
          <t>1504007</t>
        </is>
      </c>
      <c r="G25315" t="n">
        <v>0</v>
      </c>
      <c r="H25315" t="n">
        <v>0</v>
      </c>
      <c r="I25315" t="n">
        <v>1</v>
      </c>
      <c r="J25315" t="inlineStr">
        <is>
          <t>8713-002</t>
        </is>
      </c>
      <c r="K25315" s="3" t="n">
        <v>0</v>
      </c>
      <c r="L25315" s="4">
        <f>E25315*K25315</f>
        <v/>
      </c>
    </row>
    <row r="25316">
      <c r="A25316" t="inlineStr">
        <is>
          <t>8714ML-95</t>
        </is>
      </c>
      <c r="B25316" t="n">
        <v>36674</v>
      </c>
      <c r="C25316" t="inlineStr">
        <is>
          <t>EEE-FK0J221P</t>
        </is>
      </c>
      <c r="D25316" t="inlineStr">
        <is>
          <t>4210</t>
        </is>
      </c>
      <c r="E25316" t="n">
        <v>50</v>
      </c>
      <c r="F25316" t="inlineStr">
        <is>
          <t>1504007</t>
        </is>
      </c>
      <c r="G25316" t="n">
        <v>0</v>
      </c>
      <c r="H25316" t="n">
        <v>0</v>
      </c>
      <c r="I25316" t="n">
        <v>1</v>
      </c>
      <c r="J25316" t="inlineStr">
        <is>
          <t>8148-048</t>
        </is>
      </c>
      <c r="K25316" s="3" t="n">
        <v>0</v>
      </c>
      <c r="L25316" s="4">
        <f>E25316*K25316</f>
        <v/>
      </c>
    </row>
    <row r="25317">
      <c r="A25317" t="inlineStr">
        <is>
          <t>8714ML-405</t>
        </is>
      </c>
      <c r="B25317" t="n">
        <v>36675</v>
      </c>
      <c r="C25317" t="inlineStr">
        <is>
          <t>NX8045GB-8.000M-STD-CSJ-1</t>
        </is>
      </c>
      <c r="D25317" t="inlineStr">
        <is>
          <t>7325</t>
        </is>
      </c>
      <c r="E25317" t="n">
        <v>15</v>
      </c>
      <c r="F25317" t="inlineStr">
        <is>
          <t>1504007</t>
        </is>
      </c>
      <c r="G25317" t="n">
        <v>0</v>
      </c>
      <c r="H25317" t="n">
        <v>0</v>
      </c>
      <c r="I25317" t="n">
        <v>1</v>
      </c>
      <c r="J25317" t="inlineStr">
        <is>
          <t>8713-002</t>
        </is>
      </c>
      <c r="K25317" s="3" t="n">
        <v>0</v>
      </c>
      <c r="L25317" s="4">
        <f>E25317*K25317</f>
        <v/>
      </c>
    </row>
    <row r="25318">
      <c r="A25318" t="inlineStr">
        <is>
          <t>8714ML-330</t>
        </is>
      </c>
      <c r="B25318" t="n">
        <v>36676</v>
      </c>
      <c r="C25318" t="inlineStr">
        <is>
          <t>FDC6330L</t>
        </is>
      </c>
      <c r="D25318" t="inlineStr">
        <is>
          <t>2341</t>
        </is>
      </c>
      <c r="E25318" t="n">
        <v>0</v>
      </c>
      <c r="F25318" t="inlineStr">
        <is>
          <t>MFG Floor</t>
        </is>
      </c>
      <c r="G25318" t="n">
        <v>30</v>
      </c>
      <c r="H25318" t="n">
        <v>0</v>
      </c>
      <c r="I25318" t="n">
        <v>1</v>
      </c>
      <c r="J25318" t="inlineStr">
        <is>
          <t>8148-048</t>
        </is>
      </c>
      <c r="K25318" s="3" t="n">
        <v>0</v>
      </c>
      <c r="L25318" s="4">
        <f>E25318*K25318</f>
        <v/>
      </c>
    </row>
    <row r="25319">
      <c r="A25319" t="inlineStr">
        <is>
          <t>8714ML-235</t>
        </is>
      </c>
      <c r="B25319" t="n">
        <v>36678</v>
      </c>
      <c r="C25319" t="inlineStr">
        <is>
          <t>CRCW060310K0JNEA</t>
        </is>
      </c>
      <c r="D25319" t="inlineStr">
        <is>
          <t>7325</t>
        </is>
      </c>
      <c r="E25319" t="n">
        <v>300</v>
      </c>
      <c r="F25319" t="inlineStr">
        <is>
          <t>1603006</t>
        </is>
      </c>
      <c r="G25319" t="n">
        <v>0</v>
      </c>
      <c r="H25319" t="n">
        <v>0</v>
      </c>
      <c r="I25319" t="n">
        <v>1</v>
      </c>
      <c r="J25319" t="inlineStr">
        <is>
          <t>8713-002</t>
        </is>
      </c>
      <c r="K25319" s="3" t="n">
        <v>0</v>
      </c>
      <c r="L25319" s="4">
        <f>E25319*K25319</f>
        <v/>
      </c>
    </row>
    <row r="25320">
      <c r="A25320" t="inlineStr">
        <is>
          <t>8714ML-365</t>
        </is>
      </c>
      <c r="B25320" t="n">
        <v>36679</v>
      </c>
      <c r="C25320" t="inlineStr">
        <is>
          <t>MAX9938HEUK+T</t>
        </is>
      </c>
      <c r="D25320" t="inlineStr">
        <is>
          <t>2205</t>
        </is>
      </c>
      <c r="E25320" t="n">
        <v>15</v>
      </c>
      <c r="F25320" t="inlineStr">
        <is>
          <t>1506702</t>
        </is>
      </c>
      <c r="G25320" t="n">
        <v>0</v>
      </c>
      <c r="H25320" t="n">
        <v>0</v>
      </c>
      <c r="I25320" t="n">
        <v>1</v>
      </c>
      <c r="J25320" t="inlineStr">
        <is>
          <t>8148-048</t>
        </is>
      </c>
      <c r="K25320" s="3" t="n">
        <v>0</v>
      </c>
      <c r="L25320" s="4">
        <f>E25320*K25320</f>
        <v/>
      </c>
    </row>
    <row r="25321">
      <c r="A25321" t="inlineStr">
        <is>
          <t>8714ML-310</t>
        </is>
      </c>
      <c r="B25321" t="n">
        <v>36680</v>
      </c>
      <c r="C25321" t="inlineStr">
        <is>
          <t>CRCW0603604RFKEA</t>
        </is>
      </c>
      <c r="D25321" t="inlineStr">
        <is>
          <t>2246</t>
        </is>
      </c>
      <c r="E25321" t="n">
        <v>350</v>
      </c>
      <c r="F25321" t="inlineStr">
        <is>
          <t>1603004</t>
        </is>
      </c>
      <c r="G25321" t="n">
        <v>0</v>
      </c>
      <c r="H25321" t="n">
        <v>0</v>
      </c>
      <c r="I25321" t="n">
        <v>1</v>
      </c>
      <c r="J25321" t="inlineStr">
        <is>
          <t>8148-048</t>
        </is>
      </c>
      <c r="K25321" s="3" t="n">
        <v>0</v>
      </c>
      <c r="L25321" s="4">
        <f>E25321*K25321</f>
        <v/>
      </c>
    </row>
    <row r="25322">
      <c r="A25322" t="inlineStr">
        <is>
          <t>8581ML-345</t>
        </is>
      </c>
      <c r="B25322" t="n">
        <v>36681</v>
      </c>
      <c r="C25322" t="inlineStr">
        <is>
          <t>AB26TRB-32.768KHZ-T</t>
        </is>
      </c>
      <c r="D25322" t="inlineStr">
        <is>
          <t>2046</t>
        </is>
      </c>
      <c r="E25322" t="n">
        <v>15</v>
      </c>
      <c r="F25322" t="inlineStr">
        <is>
          <t>1605008</t>
        </is>
      </c>
      <c r="G25322" t="n">
        <v>0</v>
      </c>
      <c r="H25322" t="n">
        <v>0</v>
      </c>
      <c r="I25322" t="n">
        <v>1</v>
      </c>
      <c r="J25322" t="inlineStr">
        <is>
          <t>6590-268</t>
        </is>
      </c>
      <c r="K25322" s="3" t="n">
        <v>0</v>
      </c>
      <c r="L25322" s="4">
        <f>E25322*K25322</f>
        <v/>
      </c>
    </row>
    <row r="25323">
      <c r="A25323" t="inlineStr">
        <is>
          <t>8714ML-305</t>
        </is>
      </c>
      <c r="B25323" t="n">
        <v>36682</v>
      </c>
      <c r="C25323" t="inlineStr">
        <is>
          <t>CRCW060315K0JNEA</t>
        </is>
      </c>
      <c r="D25323" t="inlineStr">
        <is>
          <t>2214</t>
        </is>
      </c>
      <c r="E25323" t="n">
        <v>460</v>
      </c>
      <c r="F25323" t="inlineStr">
        <is>
          <t>1603004</t>
        </is>
      </c>
      <c r="G25323" t="n">
        <v>0</v>
      </c>
      <c r="H25323" t="n">
        <v>0</v>
      </c>
      <c r="I25323" t="n">
        <v>1</v>
      </c>
      <c r="J25323" t="inlineStr">
        <is>
          <t>8148-048</t>
        </is>
      </c>
      <c r="K25323" s="3" t="n">
        <v>0</v>
      </c>
      <c r="L25323" s="4">
        <f>E25323*K25323</f>
        <v/>
      </c>
    </row>
    <row r="25324">
      <c r="A25324" t="inlineStr">
        <is>
          <t>8714ML-315</t>
        </is>
      </c>
      <c r="B25324" t="n">
        <v>36683</v>
      </c>
      <c r="C25324" t="inlineStr">
        <is>
          <t>CRCW06033K01FKEA</t>
        </is>
      </c>
      <c r="D25324" t="inlineStr">
        <is>
          <t>2437</t>
        </is>
      </c>
      <c r="E25324" t="n">
        <v>460</v>
      </c>
      <c r="F25324" t="inlineStr">
        <is>
          <t>1603003</t>
        </is>
      </c>
      <c r="G25324" t="n">
        <v>0</v>
      </c>
      <c r="H25324" t="n">
        <v>0</v>
      </c>
      <c r="I25324" t="n">
        <v>1</v>
      </c>
      <c r="J25324" t="inlineStr">
        <is>
          <t>7605-015</t>
        </is>
      </c>
      <c r="K25324" s="3" t="n">
        <v>0</v>
      </c>
      <c r="L25324" s="4">
        <f>E25324*K25324</f>
        <v/>
      </c>
    </row>
    <row r="25325">
      <c r="A25325" t="inlineStr">
        <is>
          <t>8714ML-295</t>
        </is>
      </c>
      <c r="B25325" t="n">
        <v>36684</v>
      </c>
      <c r="C25325" t="inlineStr">
        <is>
          <t>CRCW0603280RFKEA</t>
        </is>
      </c>
      <c r="D25325" t="inlineStr">
        <is>
          <t>7325</t>
        </is>
      </c>
      <c r="E25325" t="n">
        <v>465</v>
      </c>
      <c r="F25325" t="inlineStr">
        <is>
          <t>1504014</t>
        </is>
      </c>
      <c r="G25325" t="n">
        <v>0</v>
      </c>
      <c r="H25325" t="n">
        <v>0</v>
      </c>
      <c r="I25325" t="n">
        <v>1</v>
      </c>
      <c r="J25325" t="inlineStr">
        <is>
          <t>8713-002</t>
        </is>
      </c>
      <c r="K25325" s="3" t="n">
        <v>0</v>
      </c>
      <c r="L25325" s="4">
        <f>E25325*K25325</f>
        <v/>
      </c>
    </row>
    <row r="25326">
      <c r="A25326" t="inlineStr">
        <is>
          <t>8714ML-195</t>
        </is>
      </c>
      <c r="B25326" t="n">
        <v>36685</v>
      </c>
      <c r="C25326" t="inlineStr">
        <is>
          <t>87438-0343</t>
        </is>
      </c>
      <c r="D25326" t="inlineStr">
        <is>
          <t>8978</t>
        </is>
      </c>
      <c r="E25326" t="n">
        <v>2</v>
      </c>
      <c r="F25326" t="inlineStr">
        <is>
          <t>1603008</t>
        </is>
      </c>
      <c r="G25326" t="n">
        <v>0</v>
      </c>
      <c r="H25326" t="n">
        <v>0</v>
      </c>
      <c r="I25326" t="n">
        <v>1</v>
      </c>
      <c r="J25326" t="inlineStr">
        <is>
          <t>7605-015</t>
        </is>
      </c>
      <c r="K25326" s="3" t="n">
        <v>0</v>
      </c>
      <c r="L25326" s="4">
        <f>E25326*K25326</f>
        <v/>
      </c>
    </row>
    <row r="25327">
      <c r="A25327" t="inlineStr">
        <is>
          <t>8714ML-215</t>
        </is>
      </c>
      <c r="B25327" t="n">
        <v>36686</v>
      </c>
      <c r="C25327" t="inlineStr">
        <is>
          <t>SDS680R-683M</t>
        </is>
      </c>
      <c r="D25327" t="inlineStr">
        <is>
          <t>8978</t>
        </is>
      </c>
      <c r="E25327" t="n">
        <v>5</v>
      </c>
      <c r="F25327" t="inlineStr">
        <is>
          <t>1604004</t>
        </is>
      </c>
      <c r="G25327" t="n">
        <v>0</v>
      </c>
      <c r="H25327" t="n">
        <v>0</v>
      </c>
      <c r="I25327" t="n">
        <v>1</v>
      </c>
      <c r="J25327" t="inlineStr">
        <is>
          <t>7605-015</t>
        </is>
      </c>
      <c r="K25327" s="3" t="n">
        <v>0</v>
      </c>
      <c r="L25327" s="4">
        <f>E25327*K25327</f>
        <v/>
      </c>
    </row>
    <row r="25328">
      <c r="A25328" t="inlineStr">
        <is>
          <t>8714ML-255</t>
        </is>
      </c>
      <c r="B25328" t="n">
        <v>36687</v>
      </c>
      <c r="C25328" t="inlineStr">
        <is>
          <t>CRCW0603100KJNEA</t>
        </is>
      </c>
      <c r="D25328" t="inlineStr">
        <is>
          <t>7325</t>
        </is>
      </c>
      <c r="E25328" t="n">
        <v>440</v>
      </c>
      <c r="F25328" t="inlineStr">
        <is>
          <t>1504007</t>
        </is>
      </c>
      <c r="G25328" t="n">
        <v>0</v>
      </c>
      <c r="H25328" t="n">
        <v>0</v>
      </c>
      <c r="I25328" t="n">
        <v>1</v>
      </c>
      <c r="J25328" t="inlineStr">
        <is>
          <t>8713-002</t>
        </is>
      </c>
      <c r="K25328" s="3" t="n">
        <v>0</v>
      </c>
      <c r="L25328" s="4">
        <f>E25328*K25328</f>
        <v/>
      </c>
    </row>
    <row r="25329">
      <c r="A25329" t="inlineStr">
        <is>
          <t>8714ML-265</t>
        </is>
      </c>
      <c r="B25329" t="n">
        <v>36688</v>
      </c>
      <c r="C25329" t="inlineStr">
        <is>
          <t>CRCW0603240RFKEA</t>
        </is>
      </c>
      <c r="D25329" t="inlineStr">
        <is>
          <t>2437</t>
        </is>
      </c>
      <c r="E25329" t="n">
        <v>465</v>
      </c>
      <c r="F25329" t="inlineStr">
        <is>
          <t>1603004</t>
        </is>
      </c>
      <c r="G25329" t="n">
        <v>0</v>
      </c>
      <c r="H25329" t="n">
        <v>0</v>
      </c>
      <c r="I25329" t="n">
        <v>1</v>
      </c>
      <c r="J25329" t="inlineStr">
        <is>
          <t>7605-015</t>
        </is>
      </c>
      <c r="K25329" s="3" t="n">
        <v>0</v>
      </c>
      <c r="L25329" s="4">
        <f>E25329*K25329</f>
        <v/>
      </c>
    </row>
    <row r="25330">
      <c r="A25330" t="inlineStr">
        <is>
          <t>8714ML-290</t>
        </is>
      </c>
      <c r="B25330" t="n">
        <v>36689</v>
      </c>
      <c r="C25330" t="inlineStr">
        <is>
          <t>CRCW06034K70JNEA</t>
        </is>
      </c>
      <c r="D25330" t="inlineStr">
        <is>
          <t>7325</t>
        </is>
      </c>
      <c r="E25330" t="n">
        <v>415</v>
      </c>
      <c r="F25330" t="inlineStr">
        <is>
          <t>1504007</t>
        </is>
      </c>
      <c r="G25330" t="n">
        <v>0</v>
      </c>
      <c r="H25330" t="n">
        <v>0</v>
      </c>
      <c r="I25330" t="n">
        <v>1</v>
      </c>
      <c r="J25330" t="inlineStr">
        <is>
          <t>8713-002</t>
        </is>
      </c>
      <c r="K25330" s="3" t="n">
        <v>0</v>
      </c>
      <c r="L25330" s="4">
        <f>E25330*K25330</f>
        <v/>
      </c>
    </row>
    <row r="25331">
      <c r="A25331" t="inlineStr">
        <is>
          <t>8714ML-260</t>
        </is>
      </c>
      <c r="B25331" t="n">
        <v>36690</v>
      </c>
      <c r="C25331" t="inlineStr">
        <is>
          <t>CRCW0603200KFKEA</t>
        </is>
      </c>
      <c r="D25331" t="inlineStr">
        <is>
          <t>7325</t>
        </is>
      </c>
      <c r="E25331" t="n">
        <v>465</v>
      </c>
      <c r="F25331" t="inlineStr">
        <is>
          <t>1603004</t>
        </is>
      </c>
      <c r="G25331" t="n">
        <v>0</v>
      </c>
      <c r="H25331" t="n">
        <v>0</v>
      </c>
      <c r="I25331" t="n">
        <v>1</v>
      </c>
      <c r="J25331" t="inlineStr">
        <is>
          <t>8713-002</t>
        </is>
      </c>
      <c r="K25331" s="3" t="n">
        <v>0</v>
      </c>
      <c r="L25331" s="4">
        <f>E25331*K25331</f>
        <v/>
      </c>
    </row>
    <row r="25332">
      <c r="A25332" t="inlineStr">
        <is>
          <t>8714ML-210</t>
        </is>
      </c>
      <c r="B25332" t="n">
        <v>36691</v>
      </c>
      <c r="C25332" t="inlineStr">
        <is>
          <t>502570-0893</t>
        </is>
      </c>
      <c r="D25332" t="inlineStr">
        <is>
          <t>2150</t>
        </is>
      </c>
      <c r="E25332" t="n">
        <v>5</v>
      </c>
      <c r="F25332" t="inlineStr">
        <is>
          <t>1604004</t>
        </is>
      </c>
      <c r="G25332" t="n">
        <v>0</v>
      </c>
      <c r="H25332" t="n">
        <v>0</v>
      </c>
      <c r="I25332" t="n">
        <v>1</v>
      </c>
      <c r="J25332" t="inlineStr">
        <is>
          <t>8148-048</t>
        </is>
      </c>
      <c r="K25332" s="3" t="n">
        <v>0</v>
      </c>
      <c r="L25332" s="4">
        <f>E25332*K25332</f>
        <v/>
      </c>
    </row>
    <row r="25333">
      <c r="A25333" t="inlineStr">
        <is>
          <t>8714ML-85</t>
        </is>
      </c>
      <c r="B25333" t="n">
        <v>36692</v>
      </c>
      <c r="C25333" t="inlineStr">
        <is>
          <t>06035A240JAT2A</t>
        </is>
      </c>
      <c r="D25333" t="inlineStr">
        <is>
          <t>7325</t>
        </is>
      </c>
      <c r="E25333" t="n">
        <v>80</v>
      </c>
      <c r="F25333" t="inlineStr">
        <is>
          <t>1504007</t>
        </is>
      </c>
      <c r="G25333" t="n">
        <v>0</v>
      </c>
      <c r="H25333" t="n">
        <v>0</v>
      </c>
      <c r="I25333" t="n">
        <v>1</v>
      </c>
      <c r="J25333" t="inlineStr">
        <is>
          <t>8713-002</t>
        </is>
      </c>
      <c r="K25333" s="3" t="n">
        <v>0</v>
      </c>
      <c r="L25333" s="4">
        <f>E25333*K25333</f>
        <v/>
      </c>
    </row>
    <row r="25334">
      <c r="A25334" t="inlineStr">
        <is>
          <t>6588L-71</t>
        </is>
      </c>
      <c r="B25334" t="n">
        <v>36693</v>
      </c>
      <c r="C25334" t="inlineStr">
        <is>
          <t>LTC2704IGW-12PBF</t>
        </is>
      </c>
      <c r="D25334" t="inlineStr">
        <is>
          <t>6124</t>
        </is>
      </c>
      <c r="E25334" t="n">
        <v>10</v>
      </c>
      <c r="F25334" t="inlineStr">
        <is>
          <t>1606301</t>
        </is>
      </c>
      <c r="G25334" t="n">
        <v>0</v>
      </c>
      <c r="H25334" t="n">
        <v>0</v>
      </c>
      <c r="I25334" t="n">
        <v>3</v>
      </c>
      <c r="K25334" s="3" t="n">
        <v>0</v>
      </c>
      <c r="L25334" s="4">
        <f>E25334*K25334</f>
        <v/>
      </c>
    </row>
    <row r="25335">
      <c r="A25335" t="inlineStr">
        <is>
          <t>8714ML-230</t>
        </is>
      </c>
      <c r="B25335" t="n">
        <v>36694</v>
      </c>
      <c r="C25335" t="inlineStr">
        <is>
          <t>BSS138NH6327XTSA2</t>
        </is>
      </c>
      <c r="D25335" t="inlineStr">
        <is>
          <t>7325</t>
        </is>
      </c>
      <c r="E25335" t="n">
        <v>70</v>
      </c>
      <c r="F25335" t="inlineStr">
        <is>
          <t>1606307</t>
        </is>
      </c>
      <c r="G25335" t="n">
        <v>0</v>
      </c>
      <c r="H25335" t="n">
        <v>0</v>
      </c>
      <c r="I25335" t="n">
        <v>1</v>
      </c>
      <c r="J25335" t="inlineStr">
        <is>
          <t>8713-002</t>
        </is>
      </c>
      <c r="K25335" s="3" t="n">
        <v>0</v>
      </c>
      <c r="L25335" s="4">
        <f>E25335*K25335</f>
        <v/>
      </c>
    </row>
    <row r="25336">
      <c r="A25336" t="inlineStr">
        <is>
          <t>8714ML-50</t>
        </is>
      </c>
      <c r="B25336" t="n">
        <v>36695</v>
      </c>
      <c r="C25336" t="inlineStr">
        <is>
          <t>GRM155R71A474KE01D</t>
        </is>
      </c>
      <c r="D25336" t="inlineStr">
        <is>
          <t>7325</t>
        </is>
      </c>
      <c r="E25336" t="n">
        <v>235</v>
      </c>
      <c r="F25336" t="inlineStr">
        <is>
          <t>1603004</t>
        </is>
      </c>
      <c r="G25336" t="n">
        <v>0</v>
      </c>
      <c r="H25336" t="n">
        <v>0</v>
      </c>
      <c r="I25336" t="n">
        <v>1</v>
      </c>
      <c r="J25336" t="inlineStr">
        <is>
          <t>8713-002</t>
        </is>
      </c>
      <c r="K25336" s="3" t="n">
        <v>0</v>
      </c>
      <c r="L25336" s="4">
        <f>E25336*K25336</f>
        <v/>
      </c>
    </row>
    <row r="25337">
      <c r="A25337" t="inlineStr">
        <is>
          <t>8714ML-390</t>
        </is>
      </c>
      <c r="B25337" t="n">
        <v>36697</v>
      </c>
      <c r="C25337" t="inlineStr">
        <is>
          <t>TLE4284DVATMA1</t>
        </is>
      </c>
      <c r="D25337" t="inlineStr">
        <is>
          <t>7325</t>
        </is>
      </c>
      <c r="E25337" t="n">
        <v>5</v>
      </c>
      <c r="F25337" t="inlineStr">
        <is>
          <t>1605008</t>
        </is>
      </c>
      <c r="G25337" t="n">
        <v>0</v>
      </c>
      <c r="H25337" t="n">
        <v>0</v>
      </c>
      <c r="I25337" t="n">
        <v>1</v>
      </c>
      <c r="J25337" t="inlineStr">
        <is>
          <t>8713-002</t>
        </is>
      </c>
      <c r="K25337" s="3" t="n">
        <v>0</v>
      </c>
      <c r="L25337" s="4">
        <f>E25337*K25337</f>
        <v/>
      </c>
    </row>
    <row r="25338">
      <c r="A25338" t="inlineStr">
        <is>
          <t>8714ML-285</t>
        </is>
      </c>
      <c r="B25338" t="n">
        <v>36698</v>
      </c>
      <c r="C25338" t="inlineStr">
        <is>
          <t>CRCW060324R0FKEA</t>
        </is>
      </c>
      <c r="D25338" t="inlineStr">
        <is>
          <t>8317</t>
        </is>
      </c>
      <c r="E25338" t="n">
        <v>920</v>
      </c>
      <c r="F25338" t="inlineStr">
        <is>
          <t>1603004</t>
        </is>
      </c>
      <c r="G25338" t="n">
        <v>0</v>
      </c>
      <c r="H25338" t="n">
        <v>0</v>
      </c>
      <c r="I25338" t="n">
        <v>1</v>
      </c>
      <c r="J25338" t="inlineStr">
        <is>
          <t>8148-048</t>
        </is>
      </c>
      <c r="K25338" s="3" t="n">
        <v>0</v>
      </c>
      <c r="L25338" s="4">
        <f>E25338*K25338</f>
        <v/>
      </c>
    </row>
    <row r="25339">
      <c r="A25339" t="inlineStr">
        <is>
          <t>8714ML-355</t>
        </is>
      </c>
      <c r="B25339" t="n">
        <v>36699</v>
      </c>
      <c r="C25339" t="inlineStr">
        <is>
          <t>LMR10510XMF/NOPB</t>
        </is>
      </c>
      <c r="D25339" t="inlineStr">
        <is>
          <t>7325</t>
        </is>
      </c>
      <c r="E25339" t="n">
        <v>5</v>
      </c>
      <c r="F25339" t="inlineStr">
        <is>
          <t>1605008</t>
        </is>
      </c>
      <c r="G25339" t="n">
        <v>0</v>
      </c>
      <c r="H25339" t="n">
        <v>0</v>
      </c>
      <c r="I25339" t="n">
        <v>1</v>
      </c>
      <c r="J25339" t="inlineStr">
        <is>
          <t>8713-002</t>
        </is>
      </c>
      <c r="K25339" s="3" t="n">
        <v>0</v>
      </c>
      <c r="L25339" s="4">
        <f>E25339*K25339</f>
        <v/>
      </c>
    </row>
    <row r="25340">
      <c r="A25340" t="inlineStr">
        <is>
          <t>8714ML-300</t>
        </is>
      </c>
      <c r="B25340" t="n">
        <v>36700</v>
      </c>
      <c r="C25340" t="inlineStr">
        <is>
          <t>CRCW0402100RFKED</t>
        </is>
      </c>
      <c r="D25340" t="inlineStr">
        <is>
          <t>7325</t>
        </is>
      </c>
      <c r="E25340" t="n">
        <v>455</v>
      </c>
      <c r="F25340" t="inlineStr">
        <is>
          <t>1603004</t>
        </is>
      </c>
      <c r="G25340" t="n">
        <v>0</v>
      </c>
      <c r="H25340" t="n">
        <v>0</v>
      </c>
      <c r="I25340" t="n">
        <v>1</v>
      </c>
      <c r="J25340" t="inlineStr">
        <is>
          <t>8713-002</t>
        </is>
      </c>
      <c r="K25340" s="3" t="n">
        <v>0</v>
      </c>
      <c r="L25340" s="4">
        <f>E25340*K25340</f>
        <v/>
      </c>
    </row>
    <row r="25341">
      <c r="A25341" t="inlineStr">
        <is>
          <t>6588L-70</t>
        </is>
      </c>
      <c r="B25341" t="n">
        <v>36701</v>
      </c>
      <c r="C25341" t="inlineStr">
        <is>
          <t>LT1761ES5-5#TRMPBF</t>
        </is>
      </c>
      <c r="D25341" t="inlineStr">
        <is>
          <t>6124</t>
        </is>
      </c>
      <c r="E25341" t="n">
        <v>30</v>
      </c>
      <c r="F25341" t="inlineStr">
        <is>
          <t>1401303</t>
        </is>
      </c>
      <c r="G25341" t="n">
        <v>0</v>
      </c>
      <c r="H25341" t="n">
        <v>0</v>
      </c>
      <c r="I25341" t="n">
        <v>1</v>
      </c>
      <c r="K25341" s="3" t="n">
        <v>0</v>
      </c>
      <c r="L25341" s="4">
        <f>E25341*K25341</f>
        <v/>
      </c>
    </row>
    <row r="25342">
      <c r="A25342" t="inlineStr">
        <is>
          <t>8714ML-275</t>
        </is>
      </c>
      <c r="B25342" t="n">
        <v>36702</v>
      </c>
      <c r="C25342" t="inlineStr">
        <is>
          <t>CRCW06032K20FKEA</t>
        </is>
      </c>
      <c r="D25342" t="inlineStr">
        <is>
          <t>7325</t>
        </is>
      </c>
      <c r="E25342" t="n">
        <v>350</v>
      </c>
      <c r="F25342" t="inlineStr">
        <is>
          <t>1504007</t>
        </is>
      </c>
      <c r="G25342" t="n">
        <v>0</v>
      </c>
      <c r="H25342" t="n">
        <v>0</v>
      </c>
      <c r="I25342" t="n">
        <v>1</v>
      </c>
      <c r="J25342" t="inlineStr">
        <is>
          <t>8713-002</t>
        </is>
      </c>
      <c r="K25342" s="3" t="n">
        <v>0</v>
      </c>
      <c r="L25342" s="4">
        <f>E25342*K25342</f>
        <v/>
      </c>
    </row>
    <row r="25343">
      <c r="A25343" t="inlineStr">
        <is>
          <t>8714ML-65</t>
        </is>
      </c>
      <c r="B25343" t="n">
        <v>36703</v>
      </c>
      <c r="C25343" t="inlineStr">
        <is>
          <t>C0402C103K5RACTU</t>
        </is>
      </c>
      <c r="D25343" t="inlineStr">
        <is>
          <t>2413</t>
        </is>
      </c>
      <c r="E25343" t="n">
        <v>430</v>
      </c>
      <c r="F25343" t="inlineStr">
        <is>
          <t>1603004</t>
        </is>
      </c>
      <c r="G25343" t="n">
        <v>0</v>
      </c>
      <c r="H25343" t="n">
        <v>0</v>
      </c>
      <c r="I25343" t="n">
        <v>1</v>
      </c>
      <c r="J25343" t="inlineStr">
        <is>
          <t>8148-048</t>
        </is>
      </c>
      <c r="K25343" s="3" t="n">
        <v>0</v>
      </c>
      <c r="L25343" s="4">
        <f>E25343*K25343</f>
        <v/>
      </c>
    </row>
    <row r="25344">
      <c r="A25344" t="inlineStr">
        <is>
          <t>8714ML-275</t>
        </is>
      </c>
      <c r="B25344" t="n">
        <v>36704</v>
      </c>
      <c r="C25344" t="inlineStr">
        <is>
          <t>CRCW06032K20FKEA</t>
        </is>
      </c>
      <c r="D25344" t="inlineStr">
        <is>
          <t>7325</t>
        </is>
      </c>
      <c r="E25344" t="n">
        <v>85</v>
      </c>
      <c r="F25344" t="inlineStr">
        <is>
          <t>1603004</t>
        </is>
      </c>
      <c r="G25344" t="n">
        <v>0</v>
      </c>
      <c r="H25344" t="n">
        <v>0</v>
      </c>
      <c r="I25344" t="n">
        <v>1</v>
      </c>
      <c r="J25344" t="inlineStr">
        <is>
          <t>8713-002</t>
        </is>
      </c>
      <c r="K25344" s="3" t="n">
        <v>0</v>
      </c>
      <c r="L25344" s="4">
        <f>E25344*K25344</f>
        <v/>
      </c>
    </row>
    <row r="25345">
      <c r="A25345" t="inlineStr">
        <is>
          <t>6588L-69</t>
        </is>
      </c>
      <c r="B25345" t="n">
        <v>36705</v>
      </c>
      <c r="C25345" t="inlineStr">
        <is>
          <t>BTS4140NHUMA1</t>
        </is>
      </c>
      <c r="D25345" t="inlineStr">
        <is>
          <t>2408</t>
        </is>
      </c>
      <c r="E25345" t="n">
        <v>35</v>
      </c>
      <c r="F25345" t="inlineStr">
        <is>
          <t>1301802</t>
        </is>
      </c>
      <c r="G25345" t="n">
        <v>0</v>
      </c>
      <c r="H25345" t="n">
        <v>0</v>
      </c>
      <c r="I25345" t="n">
        <v>3</v>
      </c>
      <c r="K25345" s="3" t="n">
        <v>0</v>
      </c>
      <c r="L25345" s="4">
        <f>E25345*K25345</f>
        <v/>
      </c>
    </row>
    <row r="25346">
      <c r="A25346" t="inlineStr">
        <is>
          <t>8714ML-105</t>
        </is>
      </c>
      <c r="B25346" t="n">
        <v>36707</v>
      </c>
      <c r="C25346" t="inlineStr">
        <is>
          <t>C0603C101K8RACTU</t>
        </is>
      </c>
      <c r="D25346" t="inlineStr">
        <is>
          <t>2209</t>
        </is>
      </c>
      <c r="E25346" t="n">
        <v>75</v>
      </c>
      <c r="F25346" t="inlineStr">
        <is>
          <t>1504009</t>
        </is>
      </c>
      <c r="G25346" t="n">
        <v>0</v>
      </c>
      <c r="H25346" t="n">
        <v>0</v>
      </c>
      <c r="I25346" t="n">
        <v>1</v>
      </c>
      <c r="J25346" t="inlineStr">
        <is>
          <t>7605-015</t>
        </is>
      </c>
      <c r="K25346" s="3" t="n">
        <v>0</v>
      </c>
      <c r="L25346" s="4">
        <f>E25346*K25346</f>
        <v/>
      </c>
    </row>
    <row r="25347">
      <c r="A25347" t="inlineStr">
        <is>
          <t>8714ML-70</t>
        </is>
      </c>
      <c r="B25347" t="n">
        <v>36708</v>
      </c>
      <c r="C25347" t="inlineStr">
        <is>
          <t>06033C473KAT2A</t>
        </is>
      </c>
      <c r="D25347" t="inlineStr">
        <is>
          <t>7325</t>
        </is>
      </c>
      <c r="E25347" t="n">
        <v>165</v>
      </c>
      <c r="F25347" t="inlineStr">
        <is>
          <t>1504009</t>
        </is>
      </c>
      <c r="G25347" t="n">
        <v>0</v>
      </c>
      <c r="H25347" t="n">
        <v>0</v>
      </c>
      <c r="I25347" t="n">
        <v>1</v>
      </c>
      <c r="J25347" t="inlineStr">
        <is>
          <t>8713-002</t>
        </is>
      </c>
      <c r="K25347" s="3" t="n">
        <v>0</v>
      </c>
      <c r="L25347" s="4">
        <f>E25347*K25347</f>
        <v/>
      </c>
    </row>
    <row r="25348">
      <c r="A25348" t="inlineStr">
        <is>
          <t>8714ML-240</t>
        </is>
      </c>
      <c r="B25348" t="n">
        <v>36709</v>
      </c>
      <c r="C25348" t="inlineStr">
        <is>
          <t>CRCW0603100RJNEA</t>
        </is>
      </c>
      <c r="D25348" t="inlineStr">
        <is>
          <t>7325</t>
        </is>
      </c>
      <c r="E25348" t="n">
        <v>350</v>
      </c>
      <c r="F25348" t="inlineStr">
        <is>
          <t>1504009</t>
        </is>
      </c>
      <c r="G25348" t="n">
        <v>0</v>
      </c>
      <c r="H25348" t="n">
        <v>0</v>
      </c>
      <c r="I25348" t="n">
        <v>1</v>
      </c>
      <c r="J25348" t="inlineStr">
        <is>
          <t>8713-002</t>
        </is>
      </c>
      <c r="K25348" s="3" t="n">
        <v>0</v>
      </c>
      <c r="L25348" s="4">
        <f>E25348*K25348</f>
        <v/>
      </c>
    </row>
    <row r="25349">
      <c r="A25349" t="inlineStr">
        <is>
          <t>6588L-76</t>
        </is>
      </c>
      <c r="B25349" t="n">
        <v>36712</v>
      </c>
      <c r="C25349" t="inlineStr">
        <is>
          <t>SN65HVD1040DR</t>
        </is>
      </c>
      <c r="D25349" t="inlineStr">
        <is>
          <t>2328</t>
        </is>
      </c>
      <c r="E25349" t="n">
        <v>8</v>
      </c>
      <c r="F25349" t="inlineStr">
        <is>
          <t>1401305</t>
        </is>
      </c>
      <c r="G25349" t="n">
        <v>0</v>
      </c>
      <c r="H25349" t="n">
        <v>0</v>
      </c>
      <c r="I25349" t="n">
        <v>1</v>
      </c>
      <c r="K25349" s="3" t="n">
        <v>0</v>
      </c>
      <c r="L25349" s="4">
        <f>E25349*K25349</f>
        <v/>
      </c>
    </row>
    <row r="25350">
      <c r="A25350" t="inlineStr">
        <is>
          <t>8699L-8</t>
        </is>
      </c>
      <c r="B25350" t="n">
        <v>36714</v>
      </c>
      <c r="C25350" t="inlineStr">
        <is>
          <t>39-01-3029</t>
        </is>
      </c>
      <c r="D25350" t="inlineStr">
        <is>
          <t>6588</t>
        </is>
      </c>
      <c r="E25350" t="n">
        <v>19</v>
      </c>
      <c r="F25350" t="inlineStr">
        <is>
          <t>1603007</t>
        </is>
      </c>
      <c r="G25350" t="n">
        <v>0</v>
      </c>
      <c r="H25350" t="n">
        <v>0</v>
      </c>
      <c r="I25350" t="n">
        <v>1</v>
      </c>
      <c r="J25350" t="inlineStr">
        <is>
          <t>8699-001</t>
        </is>
      </c>
      <c r="K25350" s="3" t="n">
        <v>0</v>
      </c>
      <c r="L25350" s="4">
        <f>E25350*K25350</f>
        <v/>
      </c>
    </row>
    <row r="25351">
      <c r="A25351" t="inlineStr">
        <is>
          <t>8699L-12</t>
        </is>
      </c>
      <c r="B25351" t="n">
        <v>36715</v>
      </c>
      <c r="C25351" t="inlineStr">
        <is>
          <t>16-02-0102</t>
        </is>
      </c>
      <c r="D25351" t="inlineStr">
        <is>
          <t>6588</t>
        </is>
      </c>
      <c r="E25351" t="n">
        <v>0</v>
      </c>
      <c r="F25351" t="inlineStr">
        <is>
          <t>2204104</t>
        </is>
      </c>
      <c r="G25351" t="n">
        <v>0</v>
      </c>
      <c r="H25351" t="n">
        <v>0</v>
      </c>
      <c r="I25351" t="n">
        <v>1</v>
      </c>
      <c r="J25351" t="inlineStr">
        <is>
          <t>8699-001</t>
        </is>
      </c>
      <c r="K25351" s="3" t="n">
        <v>0</v>
      </c>
      <c r="L25351" s="4">
        <f>E25351*K25351</f>
        <v/>
      </c>
    </row>
    <row r="25352">
      <c r="A25352" t="inlineStr">
        <is>
          <t>8699L-7</t>
        </is>
      </c>
      <c r="B25352" t="n">
        <v>36716</v>
      </c>
      <c r="C25352" t="inlineStr">
        <is>
          <t>39-00-0049</t>
        </is>
      </c>
      <c r="D25352" t="inlineStr">
        <is>
          <t>6588</t>
        </is>
      </c>
      <c r="E25352" t="n">
        <v>0</v>
      </c>
      <c r="F25352" t="inlineStr">
        <is>
          <t>MFG Floor</t>
        </is>
      </c>
      <c r="G25352" t="n">
        <v>1</v>
      </c>
      <c r="H25352" t="n">
        <v>1</v>
      </c>
      <c r="I25352" t="n">
        <v>1</v>
      </c>
      <c r="J25352" t="inlineStr">
        <is>
          <t>8699-001</t>
        </is>
      </c>
      <c r="K25352" s="3" t="n">
        <v>0</v>
      </c>
      <c r="L25352" s="4">
        <f>E25352*K25352</f>
        <v/>
      </c>
    </row>
    <row r="25353">
      <c r="A25353" t="inlineStr">
        <is>
          <t>8699L-13</t>
        </is>
      </c>
      <c r="B25353" t="n">
        <v>36717</v>
      </c>
      <c r="C25353" t="inlineStr">
        <is>
          <t>50-57-9003</t>
        </is>
      </c>
      <c r="D25353" t="inlineStr">
        <is>
          <t>6588</t>
        </is>
      </c>
      <c r="E25353" t="n">
        <v>0</v>
      </c>
      <c r="F25353" t="inlineStr">
        <is>
          <t>2204104</t>
        </is>
      </c>
      <c r="G25353" t="n">
        <v>0</v>
      </c>
      <c r="H25353" t="n">
        <v>0</v>
      </c>
      <c r="I25353" t="n">
        <v>1</v>
      </c>
      <c r="J25353" t="inlineStr">
        <is>
          <t>8699-001</t>
        </is>
      </c>
      <c r="K25353" s="3" t="n">
        <v>0</v>
      </c>
      <c r="L25353" s="4">
        <f>E25353*K25353</f>
        <v/>
      </c>
    </row>
    <row r="25354">
      <c r="A25354" t="inlineStr">
        <is>
          <t>6588L-79</t>
        </is>
      </c>
      <c r="B25354" t="n">
        <v>36718</v>
      </c>
      <c r="C25354" t="inlineStr">
        <is>
          <t>ECS-160-20-5PXDN-TR</t>
        </is>
      </c>
      <c r="D25354" t="inlineStr">
        <is>
          <t>2405</t>
        </is>
      </c>
      <c r="E25354" t="n">
        <v>30</v>
      </c>
      <c r="F25354" t="inlineStr">
        <is>
          <t>1401307</t>
        </is>
      </c>
      <c r="G25354" t="n">
        <v>0</v>
      </c>
      <c r="H25354" t="n">
        <v>0</v>
      </c>
      <c r="I25354" t="n">
        <v>1</v>
      </c>
      <c r="K25354" s="3" t="n">
        <v>0</v>
      </c>
      <c r="L25354" s="4">
        <f>E25354*K25354</f>
        <v/>
      </c>
    </row>
    <row r="25355">
      <c r="A25355" t="inlineStr">
        <is>
          <t>6588L-65</t>
        </is>
      </c>
      <c r="B25355" t="n">
        <v>36719</v>
      </c>
      <c r="C25355" t="inlineStr">
        <is>
          <t>LT1964ES5-BYP#TRPBF</t>
        </is>
      </c>
      <c r="D25355" t="inlineStr">
        <is>
          <t>2338</t>
        </is>
      </c>
      <c r="E25355" t="n">
        <v>50</v>
      </c>
      <c r="F25355" t="inlineStr">
        <is>
          <t>1401304</t>
        </is>
      </c>
      <c r="G25355" t="n">
        <v>0</v>
      </c>
      <c r="H25355" t="n">
        <v>0</v>
      </c>
      <c r="I25355" t="n">
        <v>1</v>
      </c>
      <c r="K25355" s="3" t="n">
        <v>0</v>
      </c>
      <c r="L25355" s="4">
        <f>E25355*K25355</f>
        <v/>
      </c>
    </row>
    <row r="25356">
      <c r="A25356" t="inlineStr">
        <is>
          <t>6588L-65</t>
        </is>
      </c>
      <c r="B25356" t="n">
        <v>36720</v>
      </c>
      <c r="C25356" t="inlineStr">
        <is>
          <t>LT1964ES5-BYP#TRPBF</t>
        </is>
      </c>
      <c r="D25356" t="inlineStr">
        <is>
          <t>2338</t>
        </is>
      </c>
      <c r="E25356" t="n">
        <v>8</v>
      </c>
      <c r="F25356" t="inlineStr">
        <is>
          <t>1401305</t>
        </is>
      </c>
      <c r="G25356" t="n">
        <v>0</v>
      </c>
      <c r="H25356" t="n">
        <v>0</v>
      </c>
      <c r="I25356" t="n">
        <v>1</v>
      </c>
      <c r="K25356" s="3" t="n">
        <v>0</v>
      </c>
      <c r="L25356" s="4">
        <f>E25356*K25356</f>
        <v/>
      </c>
    </row>
    <row r="25357">
      <c r="A25357" t="inlineStr">
        <is>
          <t>8704L-3</t>
        </is>
      </c>
      <c r="B25357" t="n">
        <v>36722</v>
      </c>
      <c r="C25357" t="inlineStr">
        <is>
          <t>3051 BK005</t>
        </is>
      </c>
      <c r="D25357" t="inlineStr">
        <is>
          <t>1024</t>
        </is>
      </c>
      <c r="E25357" t="n">
        <v>98</v>
      </c>
      <c r="F25357" t="inlineStr">
        <is>
          <t>2301001</t>
        </is>
      </c>
      <c r="G25357" t="n">
        <v>0</v>
      </c>
      <c r="H25357" t="n">
        <v>0</v>
      </c>
      <c r="I25357" t="n">
        <v>1</v>
      </c>
      <c r="J25357" t="inlineStr">
        <is>
          <t>8709-001</t>
        </is>
      </c>
      <c r="K25357" s="3" t="n">
        <v>0</v>
      </c>
      <c r="L25357" s="4">
        <f>E25357*K25357</f>
        <v/>
      </c>
    </row>
    <row r="25358">
      <c r="A25358" t="inlineStr">
        <is>
          <t>6588L-75</t>
        </is>
      </c>
      <c r="B25358" t="n">
        <v>36724</v>
      </c>
      <c r="C25358" t="inlineStr">
        <is>
          <t>TPS73618DBVR</t>
        </is>
      </c>
      <c r="D25358" t="inlineStr">
        <is>
          <t>2313</t>
        </is>
      </c>
      <c r="E25358" t="n">
        <v>8</v>
      </c>
      <c r="F25358" t="inlineStr">
        <is>
          <t>1301802</t>
        </is>
      </c>
      <c r="G25358" t="n">
        <v>0</v>
      </c>
      <c r="H25358" t="n">
        <v>0</v>
      </c>
      <c r="I25358" t="n">
        <v>1</v>
      </c>
      <c r="K25358" s="3" t="n">
        <v>0</v>
      </c>
      <c r="L25358" s="4">
        <f>E25358*K25358</f>
        <v/>
      </c>
    </row>
    <row r="25359">
      <c r="A25359" t="inlineStr">
        <is>
          <t>6590l-a-33</t>
        </is>
      </c>
      <c r="B25359" t="n">
        <v>36725</v>
      </c>
      <c r="C25359" t="inlineStr">
        <is>
          <t>BZX84C2V7LT1G</t>
        </is>
      </c>
      <c r="D25359" t="inlineStr">
        <is>
          <t>2411</t>
        </is>
      </c>
      <c r="E25359" t="n">
        <v>0</v>
      </c>
      <c r="F25359" t="inlineStr">
        <is>
          <t>1401303</t>
        </is>
      </c>
      <c r="G25359" t="n">
        <v>60</v>
      </c>
      <c r="H25359" t="n">
        <v>60</v>
      </c>
      <c r="I25359" t="n">
        <v>1</v>
      </c>
      <c r="K25359" s="3" t="n">
        <v>0</v>
      </c>
      <c r="L25359" s="4">
        <f>E25359*K25359</f>
        <v/>
      </c>
    </row>
    <row r="25360">
      <c r="A25360" t="inlineStr">
        <is>
          <t>6588L-78</t>
        </is>
      </c>
      <c r="B25360" t="n">
        <v>36726</v>
      </c>
      <c r="C25360" t="inlineStr">
        <is>
          <t>LM75ADP,118</t>
        </is>
      </c>
      <c r="D25360" t="inlineStr">
        <is>
          <t>2350</t>
        </is>
      </c>
      <c r="E25360" t="n">
        <v>60</v>
      </c>
      <c r="F25360" t="inlineStr">
        <is>
          <t>1301802</t>
        </is>
      </c>
      <c r="G25360" t="n">
        <v>0</v>
      </c>
      <c r="H25360" t="n">
        <v>0</v>
      </c>
      <c r="I25360" t="n">
        <v>1</v>
      </c>
      <c r="K25360" s="3" t="n">
        <v>0</v>
      </c>
      <c r="L25360" s="4">
        <f>E25360*K25360</f>
        <v/>
      </c>
    </row>
    <row r="25361">
      <c r="A25361" t="inlineStr">
        <is>
          <t>6588L-38</t>
        </is>
      </c>
      <c r="B25361" t="n">
        <v>36727</v>
      </c>
      <c r="C25361" t="inlineStr">
        <is>
          <t>BC846BW-7-F</t>
        </is>
      </c>
      <c r="D25361" t="inlineStr">
        <is>
          <t>6124</t>
        </is>
      </c>
      <c r="E25361" t="n">
        <v>0</v>
      </c>
      <c r="F25361" t="inlineStr">
        <is>
          <t>MFG Floor</t>
        </is>
      </c>
      <c r="G25361" t="n">
        <v>40</v>
      </c>
      <c r="H25361" t="n">
        <v>40</v>
      </c>
      <c r="I25361" t="n">
        <v>1</v>
      </c>
      <c r="K25361" s="3" t="n">
        <v>0</v>
      </c>
      <c r="L25361" s="4">
        <f>E25361*K25361</f>
        <v/>
      </c>
    </row>
    <row r="25362">
      <c r="A25362" t="inlineStr">
        <is>
          <t>8699L-6</t>
        </is>
      </c>
      <c r="B25362" t="n">
        <v>36728</v>
      </c>
      <c r="C25362" t="inlineStr">
        <is>
          <t>10090769-P154ALF</t>
        </is>
      </c>
      <c r="D25362" t="inlineStr">
        <is>
          <t>6588</t>
        </is>
      </c>
      <c r="E25362" t="n">
        <v>2</v>
      </c>
      <c r="F25362" t="inlineStr">
        <is>
          <t>2204101</t>
        </is>
      </c>
      <c r="G25362" t="n">
        <v>0</v>
      </c>
      <c r="H25362" t="n">
        <v>0</v>
      </c>
      <c r="I25362" t="n">
        <v>1</v>
      </c>
      <c r="J25362" t="inlineStr">
        <is>
          <t>8699-001</t>
        </is>
      </c>
      <c r="K25362" s="3" t="n">
        <v>0</v>
      </c>
      <c r="L25362" s="4">
        <f>E25362*K25362</f>
        <v/>
      </c>
    </row>
    <row r="25363">
      <c r="A25363" t="inlineStr">
        <is>
          <t>8699L-2</t>
        </is>
      </c>
      <c r="B25363" t="n">
        <v>36729</v>
      </c>
      <c r="C25363" t="inlineStr">
        <is>
          <t>ENCLOSURE, VENTED, ABS, 2.5" X 1.7" X 1.4"</t>
        </is>
      </c>
      <c r="D25363" t="inlineStr">
        <is>
          <t>724</t>
        </is>
      </c>
      <c r="E25363" t="n">
        <v>4</v>
      </c>
      <c r="F25363" t="inlineStr">
        <is>
          <t>2204101</t>
        </is>
      </c>
      <c r="G25363" t="n">
        <v>0</v>
      </c>
      <c r="H25363" t="n">
        <v>0</v>
      </c>
      <c r="I25363" t="n">
        <v>1</v>
      </c>
      <c r="J25363" t="inlineStr">
        <is>
          <t>8709-001</t>
        </is>
      </c>
      <c r="K25363" s="3" t="n">
        <v>0</v>
      </c>
      <c r="L25363" s="4">
        <f>E25363*K25363</f>
        <v/>
      </c>
    </row>
    <row r="25364">
      <c r="A25364" t="inlineStr">
        <is>
          <t>8712L-4</t>
        </is>
      </c>
      <c r="B25364" t="n">
        <v>36730</v>
      </c>
      <c r="C25364" t="inlineStr">
        <is>
          <t>PEC36SAAN (36 PIN)</t>
        </is>
      </c>
      <c r="D25364" t="inlineStr">
        <is>
          <t>2444</t>
        </is>
      </c>
      <c r="E25364" t="n">
        <v>12</v>
      </c>
      <c r="F25364" t="inlineStr">
        <is>
          <t>1603006</t>
        </is>
      </c>
      <c r="G25364" t="n">
        <v>0</v>
      </c>
      <c r="H25364" t="n">
        <v>0</v>
      </c>
      <c r="I25364" t="n">
        <v>1</v>
      </c>
      <c r="J25364" t="inlineStr">
        <is>
          <t>8709-001</t>
        </is>
      </c>
      <c r="K25364" s="3" t="n">
        <v>0</v>
      </c>
      <c r="L25364" s="4">
        <f>E25364*K25364</f>
        <v/>
      </c>
    </row>
    <row r="25365">
      <c r="A25365" t="inlineStr">
        <is>
          <t>8500L-315</t>
        </is>
      </c>
      <c r="B25365" t="n">
        <v>36731</v>
      </c>
      <c r="C25365" t="inlineStr">
        <is>
          <t>OKI-78SR-5/1.5-W36-C</t>
        </is>
      </c>
      <c r="D25365" t="inlineStr">
        <is>
          <t>2338</t>
        </is>
      </c>
      <c r="E25365" t="n">
        <v>0</v>
      </c>
      <c r="F25365" t="inlineStr">
        <is>
          <t>MFG Floor</t>
        </is>
      </c>
      <c r="G25365" t="n">
        <v>1</v>
      </c>
      <c r="H25365" t="n">
        <v>1</v>
      </c>
      <c r="I25365" t="n">
        <v>1</v>
      </c>
      <c r="J25365" t="inlineStr">
        <is>
          <t>8709-001</t>
        </is>
      </c>
      <c r="K25365" s="3" t="n">
        <v>0</v>
      </c>
      <c r="L25365" s="4">
        <f>E25365*K25365</f>
        <v/>
      </c>
    </row>
    <row r="25366">
      <c r="A25366" t="inlineStr">
        <is>
          <t>8705L-3</t>
        </is>
      </c>
      <c r="B25366" t="n">
        <v>36732</v>
      </c>
      <c r="C25366" t="inlineStr">
        <is>
          <t>8-52929-1</t>
        </is>
      </c>
      <c r="D25366" t="inlineStr">
        <is>
          <t>2345</t>
        </is>
      </c>
      <c r="E25366" t="n">
        <v>3</v>
      </c>
      <c r="F25366" t="inlineStr">
        <is>
          <t>2204101</t>
        </is>
      </c>
      <c r="G25366" t="n">
        <v>0</v>
      </c>
      <c r="H25366" t="n">
        <v>0</v>
      </c>
      <c r="I25366" t="n">
        <v>1</v>
      </c>
      <c r="J25366" t="inlineStr">
        <is>
          <t>8709-001</t>
        </is>
      </c>
      <c r="K25366" s="3" t="n">
        <v>0</v>
      </c>
      <c r="L25366" s="4">
        <f>E25366*K25366</f>
        <v/>
      </c>
    </row>
    <row r="25367">
      <c r="A25367" t="inlineStr">
        <is>
          <t>8699L-11</t>
        </is>
      </c>
      <c r="B25367" t="n">
        <v>36733</v>
      </c>
      <c r="C25367" t="inlineStr">
        <is>
          <t>2621.0</t>
        </is>
      </c>
      <c r="D25367" t="inlineStr">
        <is>
          <t>2345</t>
        </is>
      </c>
      <c r="E25367" t="n">
        <v>4</v>
      </c>
      <c r="F25367" t="inlineStr">
        <is>
          <t>2204101</t>
        </is>
      </c>
      <c r="G25367" t="n">
        <v>0</v>
      </c>
      <c r="H25367" t="n">
        <v>0</v>
      </c>
      <c r="I25367" t="n">
        <v>1</v>
      </c>
      <c r="J25367" t="inlineStr">
        <is>
          <t>8709-001</t>
        </is>
      </c>
      <c r="K25367" s="3" t="n">
        <v>0</v>
      </c>
      <c r="L25367" s="4">
        <f>E25367*K25367</f>
        <v/>
      </c>
    </row>
    <row r="25368">
      <c r="A25368" t="inlineStr">
        <is>
          <t>8702L-3</t>
        </is>
      </c>
      <c r="B25368" t="n">
        <v>36734</v>
      </c>
      <c r="C25368" t="inlineStr">
        <is>
          <t>66103-3</t>
        </is>
      </c>
      <c r="D25368" t="inlineStr">
        <is>
          <t>2405</t>
        </is>
      </c>
      <c r="E25368" t="n">
        <v>2</v>
      </c>
      <c r="F25368" t="inlineStr">
        <is>
          <t>2204101</t>
        </is>
      </c>
      <c r="G25368" t="n">
        <v>0</v>
      </c>
      <c r="H25368" t="n">
        <v>0</v>
      </c>
      <c r="I25368" t="n">
        <v>1</v>
      </c>
      <c r="J25368" t="inlineStr">
        <is>
          <t>7946-116</t>
        </is>
      </c>
      <c r="K25368" s="3" t="n">
        <v>0</v>
      </c>
      <c r="L25368" s="4">
        <f>E25368*K25368</f>
        <v/>
      </c>
    </row>
    <row r="25369">
      <c r="A25369" t="inlineStr">
        <is>
          <t>8697L-6</t>
        </is>
      </c>
      <c r="B25369" t="n">
        <v>36735</v>
      </c>
      <c r="C25369" t="inlineStr">
        <is>
          <t>3296X-1-104LF</t>
        </is>
      </c>
      <c r="D25369" t="inlineStr">
        <is>
          <t>2432</t>
        </is>
      </c>
      <c r="E25369" t="n">
        <v>4</v>
      </c>
      <c r="F25369" t="inlineStr">
        <is>
          <t>2203201</t>
        </is>
      </c>
      <c r="G25369" t="n">
        <v>0</v>
      </c>
      <c r="H25369" t="n">
        <v>0</v>
      </c>
      <c r="I25369" t="n">
        <v>1</v>
      </c>
      <c r="J25369" t="inlineStr">
        <is>
          <t>8709-001</t>
        </is>
      </c>
      <c r="K25369" s="3" t="n">
        <v>0</v>
      </c>
      <c r="L25369" s="4">
        <f>E25369*K25369</f>
        <v/>
      </c>
    </row>
    <row r="25370">
      <c r="A25370" t="inlineStr">
        <is>
          <t>8699L-10</t>
        </is>
      </c>
      <c r="B25370" t="n">
        <v>36736</v>
      </c>
      <c r="C25370" t="inlineStr">
        <is>
          <t>DG90H15MF2</t>
        </is>
      </c>
      <c r="D25370" t="inlineStr">
        <is>
          <t>2238</t>
        </is>
      </c>
      <c r="E25370" t="n">
        <v>0</v>
      </c>
      <c r="F25370" t="inlineStr">
        <is>
          <t>2204102</t>
        </is>
      </c>
      <c r="G25370" t="n">
        <v>11</v>
      </c>
      <c r="H25370" t="n">
        <v>11</v>
      </c>
      <c r="I25370" t="n">
        <v>1</v>
      </c>
      <c r="J25370" t="inlineStr">
        <is>
          <t>7946-116</t>
        </is>
      </c>
      <c r="K25370" s="3" t="n">
        <v>0</v>
      </c>
      <c r="L25370" s="4">
        <f>E25370*K25370</f>
        <v/>
      </c>
    </row>
    <row r="25371">
      <c r="A25371" t="inlineStr">
        <is>
          <t>8699L-5</t>
        </is>
      </c>
      <c r="B25371" t="n">
        <v>36737</v>
      </c>
      <c r="C25371" t="inlineStr">
        <is>
          <t>5748676-1</t>
        </is>
      </c>
      <c r="D25371" t="inlineStr">
        <is>
          <t>6588</t>
        </is>
      </c>
      <c r="E25371" t="n">
        <v>3</v>
      </c>
      <c r="F25371" t="inlineStr">
        <is>
          <t>2204102</t>
        </is>
      </c>
      <c r="G25371" t="n">
        <v>0</v>
      </c>
      <c r="H25371" t="n">
        <v>0</v>
      </c>
      <c r="I25371" t="n">
        <v>1</v>
      </c>
      <c r="J25371" t="inlineStr">
        <is>
          <t>8699-001</t>
        </is>
      </c>
      <c r="K25371" s="3" t="n">
        <v>0</v>
      </c>
      <c r="L25371" s="4">
        <f>E25371*K25371</f>
        <v/>
      </c>
    </row>
    <row r="25372">
      <c r="A25372" t="inlineStr">
        <is>
          <t>6588L-9</t>
        </is>
      </c>
      <c r="B25372" t="n">
        <v>36738</v>
      </c>
      <c r="C25372" t="inlineStr">
        <is>
          <t>T491C106K020AT</t>
        </is>
      </c>
      <c r="D25372" t="inlineStr">
        <is>
          <t>2423</t>
        </is>
      </c>
      <c r="E25372" t="n">
        <v>0</v>
      </c>
      <c r="F25372" t="inlineStr">
        <is>
          <t>MFG Floor</t>
        </is>
      </c>
      <c r="G25372" t="n">
        <v>60</v>
      </c>
      <c r="H25372" t="n">
        <v>60</v>
      </c>
      <c r="I25372" t="n">
        <v>1</v>
      </c>
      <c r="K25372" s="3" t="n">
        <v>0</v>
      </c>
      <c r="L25372" s="4">
        <f>E25372*K25372</f>
        <v/>
      </c>
    </row>
    <row r="25373">
      <c r="A25373" t="inlineStr">
        <is>
          <t>8696ML-10</t>
        </is>
      </c>
      <c r="B25373" t="n">
        <v>36739</v>
      </c>
      <c r="C25373" t="inlineStr">
        <is>
          <t>SMBJ13D-M3/H</t>
        </is>
      </c>
      <c r="D25373" t="inlineStr">
        <is>
          <t>7801</t>
        </is>
      </c>
      <c r="E25373" t="n">
        <v>85</v>
      </c>
      <c r="F25373" t="inlineStr">
        <is>
          <t>1506707</t>
        </is>
      </c>
      <c r="G25373" t="n">
        <v>0</v>
      </c>
      <c r="H25373" t="n">
        <v>0</v>
      </c>
      <c r="I25373" t="n">
        <v>1</v>
      </c>
      <c r="J25373" t="inlineStr">
        <is>
          <t>8695-001</t>
        </is>
      </c>
      <c r="K25373" s="3" t="n">
        <v>0</v>
      </c>
      <c r="L25373" s="4">
        <f>E25373*K25373</f>
        <v/>
      </c>
    </row>
    <row r="25374">
      <c r="A25374" t="inlineStr">
        <is>
          <t>8696ML-32</t>
        </is>
      </c>
      <c r="B25374" t="n">
        <v>36740</v>
      </c>
      <c r="C25374" t="inlineStr">
        <is>
          <t>CPC1002NTR</t>
        </is>
      </c>
      <c r="D25374" t="inlineStr">
        <is>
          <t>2420</t>
        </is>
      </c>
      <c r="E25374" t="n">
        <v>5</v>
      </c>
      <c r="F25374" t="inlineStr">
        <is>
          <t>1506707</t>
        </is>
      </c>
      <c r="G25374" t="n">
        <v>0</v>
      </c>
      <c r="H25374" t="n">
        <v>0</v>
      </c>
      <c r="I25374" t="n">
        <v>2</v>
      </c>
      <c r="J25374" t="inlineStr">
        <is>
          <t>8696-001</t>
        </is>
      </c>
      <c r="K25374" s="3" t="n">
        <v>0</v>
      </c>
      <c r="L25374" s="4">
        <f>E25374*K25374</f>
        <v/>
      </c>
    </row>
    <row r="25375">
      <c r="A25375" t="inlineStr">
        <is>
          <t>8696ML-2</t>
        </is>
      </c>
      <c r="B25375" t="n">
        <v>36741</v>
      </c>
      <c r="C25375" t="inlineStr">
        <is>
          <t>595D336X0035R2T</t>
        </is>
      </c>
      <c r="D25375" t="inlineStr">
        <is>
          <t>7801</t>
        </is>
      </c>
      <c r="E25375" t="n">
        <v>5</v>
      </c>
      <c r="F25375" t="inlineStr">
        <is>
          <t>1506707</t>
        </is>
      </c>
      <c r="G25375" t="n">
        <v>0</v>
      </c>
      <c r="H25375" t="n">
        <v>0</v>
      </c>
      <c r="I25375" t="n">
        <v>2</v>
      </c>
      <c r="J25375" t="inlineStr">
        <is>
          <t>8695-001</t>
        </is>
      </c>
      <c r="K25375" s="3" t="n">
        <v>0</v>
      </c>
      <c r="L25375" s="4">
        <f>E25375*K25375</f>
        <v/>
      </c>
    </row>
    <row r="25376">
      <c r="A25376" t="inlineStr">
        <is>
          <t>8696ML-23</t>
        </is>
      </c>
      <c r="B25376" t="n">
        <v>36742</v>
      </c>
      <c r="C25376" t="inlineStr">
        <is>
          <t>RC0805FR-072K49L</t>
        </is>
      </c>
      <c r="D25376" t="inlineStr">
        <is>
          <t>7801</t>
        </is>
      </c>
      <c r="E25376" t="n">
        <v>70</v>
      </c>
      <c r="F25376" t="inlineStr">
        <is>
          <t>1504008</t>
        </is>
      </c>
      <c r="G25376" t="n">
        <v>0</v>
      </c>
      <c r="H25376" t="n">
        <v>0</v>
      </c>
      <c r="I25376" t="n">
        <v>1</v>
      </c>
      <c r="J25376" t="inlineStr">
        <is>
          <t>8695-001</t>
        </is>
      </c>
      <c r="K25376" s="3" t="n">
        <v>0</v>
      </c>
      <c r="L25376" s="4">
        <f>E25376*K25376</f>
        <v/>
      </c>
    </row>
    <row r="25377">
      <c r="A25377" t="inlineStr">
        <is>
          <t>8696ML-5</t>
        </is>
      </c>
      <c r="B25377" t="n">
        <v>36743</v>
      </c>
      <c r="C25377" t="inlineStr">
        <is>
          <t>CGA5L1X7R1V106K160AE</t>
        </is>
      </c>
      <c r="D25377" t="inlineStr">
        <is>
          <t>7801</t>
        </is>
      </c>
      <c r="E25377" t="n">
        <v>15</v>
      </c>
      <c r="F25377" t="inlineStr">
        <is>
          <t>1504008</t>
        </is>
      </c>
      <c r="G25377" t="n">
        <v>0</v>
      </c>
      <c r="H25377" t="n">
        <v>0</v>
      </c>
      <c r="I25377" t="n">
        <v>1</v>
      </c>
      <c r="J25377" t="inlineStr">
        <is>
          <t>8695-001</t>
        </is>
      </c>
      <c r="K25377" s="3" t="n">
        <v>0</v>
      </c>
      <c r="L25377" s="4">
        <f>E25377*K25377</f>
        <v/>
      </c>
    </row>
    <row r="25378">
      <c r="A25378" t="inlineStr">
        <is>
          <t>8696ML-16</t>
        </is>
      </c>
      <c r="B25378" t="n">
        <v>36744</v>
      </c>
      <c r="C25378" t="inlineStr">
        <is>
          <t>ERJ-6ENF2002V</t>
        </is>
      </c>
      <c r="D25378" t="inlineStr">
        <is>
          <t>7801</t>
        </is>
      </c>
      <c r="E25378" t="n">
        <v>65</v>
      </c>
      <c r="F25378" t="inlineStr">
        <is>
          <t>1504008</t>
        </is>
      </c>
      <c r="G25378" t="n">
        <v>0</v>
      </c>
      <c r="H25378" t="n">
        <v>0</v>
      </c>
      <c r="I25378" t="n">
        <v>1</v>
      </c>
      <c r="J25378" t="inlineStr">
        <is>
          <t>8695-001</t>
        </is>
      </c>
      <c r="K25378" s="3" t="n">
        <v>0</v>
      </c>
      <c r="L25378" s="4">
        <f>E25378*K25378</f>
        <v/>
      </c>
    </row>
    <row r="25379">
      <c r="A25379" t="inlineStr">
        <is>
          <t>8696ML-28</t>
        </is>
      </c>
      <c r="B25379" t="n">
        <v>36745</v>
      </c>
      <c r="C25379" t="inlineStr">
        <is>
          <t>CRCW12105K60FKEA</t>
        </is>
      </c>
      <c r="D25379" t="inlineStr">
        <is>
          <t>7801</t>
        </is>
      </c>
      <c r="E25379" t="n">
        <v>85</v>
      </c>
      <c r="F25379" t="inlineStr">
        <is>
          <t>1504008</t>
        </is>
      </c>
      <c r="G25379" t="n">
        <v>0</v>
      </c>
      <c r="H25379" t="n">
        <v>0</v>
      </c>
      <c r="I25379" t="n">
        <v>1</v>
      </c>
      <c r="J25379" t="inlineStr">
        <is>
          <t>8695-001</t>
        </is>
      </c>
      <c r="K25379" s="3" t="n">
        <v>0</v>
      </c>
      <c r="L25379" s="4">
        <f>E25379*K25379</f>
        <v/>
      </c>
    </row>
    <row r="25380">
      <c r="A25380" t="inlineStr">
        <is>
          <t>8696ML-21</t>
        </is>
      </c>
      <c r="B25380" t="n">
        <v>36746</v>
      </c>
      <c r="C25380" t="inlineStr">
        <is>
          <t>ERJ-6GEY0R00V</t>
        </is>
      </c>
      <c r="D25380" t="inlineStr">
        <is>
          <t>7801</t>
        </is>
      </c>
      <c r="E25380" t="n">
        <v>125</v>
      </c>
      <c r="F25380" t="inlineStr">
        <is>
          <t>1504008</t>
        </is>
      </c>
      <c r="G25380" t="n">
        <v>0</v>
      </c>
      <c r="H25380" t="n">
        <v>0</v>
      </c>
      <c r="I25380" t="n">
        <v>1</v>
      </c>
      <c r="J25380" t="inlineStr">
        <is>
          <t>8695-001</t>
        </is>
      </c>
      <c r="K25380" s="3" t="n">
        <v>0</v>
      </c>
      <c r="L25380" s="4">
        <f>E25380*K25380</f>
        <v/>
      </c>
    </row>
    <row r="25381">
      <c r="A25381" t="inlineStr">
        <is>
          <t>6588L-11</t>
        </is>
      </c>
      <c r="B25381" t="n">
        <v>36747</v>
      </c>
      <c r="C25381" t="inlineStr">
        <is>
          <t>T495X336K035ATE260</t>
        </is>
      </c>
      <c r="D25381" t="inlineStr">
        <is>
          <t>6124</t>
        </is>
      </c>
      <c r="E25381" t="n">
        <v>50</v>
      </c>
      <c r="F25381" t="inlineStr">
        <is>
          <t>1504009</t>
        </is>
      </c>
      <c r="G25381" t="n">
        <v>0</v>
      </c>
      <c r="H25381" t="n">
        <v>0</v>
      </c>
      <c r="I25381" t="n">
        <v>1</v>
      </c>
      <c r="K25381" s="3" t="n">
        <v>0</v>
      </c>
      <c r="L25381" s="4">
        <f>E25381*K25381</f>
        <v/>
      </c>
    </row>
    <row r="25382">
      <c r="A25382" t="inlineStr">
        <is>
          <t>8696ML-24</t>
        </is>
      </c>
      <c r="B25382" t="n">
        <v>36748</v>
      </c>
      <c r="C25382" t="inlineStr">
        <is>
          <t>ERJ-6ENF4701V</t>
        </is>
      </c>
      <c r="D25382" t="inlineStr">
        <is>
          <t>7801</t>
        </is>
      </c>
      <c r="E25382" t="n">
        <v>60</v>
      </c>
      <c r="F25382" t="inlineStr">
        <is>
          <t>1504008</t>
        </is>
      </c>
      <c r="G25382" t="n">
        <v>0</v>
      </c>
      <c r="H25382" t="n">
        <v>0</v>
      </c>
      <c r="I25382" t="n">
        <v>1</v>
      </c>
      <c r="J25382" t="inlineStr">
        <is>
          <t>8695-001</t>
        </is>
      </c>
      <c r="K25382" s="3" t="n">
        <v>0</v>
      </c>
      <c r="L25382" s="4">
        <f>E25382*K25382</f>
        <v/>
      </c>
    </row>
    <row r="25383">
      <c r="A25383" t="inlineStr">
        <is>
          <t>8696ML-33</t>
        </is>
      </c>
      <c r="B25383" t="n">
        <v>36749</v>
      </c>
      <c r="C25383" t="inlineStr">
        <is>
          <t>MC74HC74ADR2G</t>
        </is>
      </c>
      <c r="D25383" t="inlineStr">
        <is>
          <t>7801</t>
        </is>
      </c>
      <c r="E25383" t="n">
        <v>5</v>
      </c>
      <c r="F25383" t="inlineStr">
        <is>
          <t>1506707</t>
        </is>
      </c>
      <c r="G25383" t="n">
        <v>0</v>
      </c>
      <c r="H25383" t="n">
        <v>0</v>
      </c>
      <c r="I25383" t="n">
        <v>1</v>
      </c>
      <c r="J25383" t="inlineStr">
        <is>
          <t>8695-001</t>
        </is>
      </c>
      <c r="K25383" s="3" t="n">
        <v>0</v>
      </c>
      <c r="L25383" s="4">
        <f>E25383*K25383</f>
        <v/>
      </c>
    </row>
    <row r="25384">
      <c r="A25384" t="inlineStr">
        <is>
          <t>8696ML-30</t>
        </is>
      </c>
      <c r="B25384" t="n">
        <v>36750</v>
      </c>
      <c r="C25384" t="inlineStr">
        <is>
          <t>G6K-2F-Y-DC12</t>
        </is>
      </c>
      <c r="D25384" t="inlineStr">
        <is>
          <t>7801</t>
        </is>
      </c>
      <c r="E25384" t="n">
        <v>6</v>
      </c>
      <c r="F25384" t="inlineStr">
        <is>
          <t>1506707</t>
        </is>
      </c>
      <c r="G25384" t="n">
        <v>0</v>
      </c>
      <c r="H25384" t="n">
        <v>0</v>
      </c>
      <c r="I25384" t="n">
        <v>2</v>
      </c>
      <c r="J25384" t="inlineStr">
        <is>
          <t>8695-001</t>
        </is>
      </c>
      <c r="K25384" s="3" t="n">
        <v>0</v>
      </c>
      <c r="L25384" s="4">
        <f>E25384*K25384</f>
        <v/>
      </c>
    </row>
    <row r="25385">
      <c r="A25385" t="inlineStr">
        <is>
          <t>8696ML-7</t>
        </is>
      </c>
      <c r="B25385" t="n">
        <v>36751</v>
      </c>
      <c r="C25385" t="inlineStr">
        <is>
          <t>CGA3E2X7R1H103K080AA</t>
        </is>
      </c>
      <c r="D25385" t="inlineStr">
        <is>
          <t>7801</t>
        </is>
      </c>
      <c r="E25385" t="n">
        <v>7</v>
      </c>
      <c r="F25385" t="inlineStr">
        <is>
          <t>1504008</t>
        </is>
      </c>
      <c r="G25385" t="n">
        <v>0</v>
      </c>
      <c r="H25385" t="n">
        <v>0</v>
      </c>
      <c r="I25385" t="n">
        <v>1</v>
      </c>
      <c r="J25385" t="inlineStr">
        <is>
          <t>8695-001</t>
        </is>
      </c>
      <c r="K25385" s="3" t="n">
        <v>0</v>
      </c>
      <c r="L25385" s="4">
        <f>E25385*K25385</f>
        <v/>
      </c>
    </row>
    <row r="25386">
      <c r="A25386" t="inlineStr">
        <is>
          <t>8696ML-9</t>
        </is>
      </c>
      <c r="B25386" t="n">
        <v>36752</v>
      </c>
      <c r="C25386" t="inlineStr">
        <is>
          <t>DIODE, BIDIRECTIONAL TVS, VWM=14V , VBR=15.8</t>
        </is>
      </c>
      <c r="D25386" t="inlineStr">
        <is>
          <t>1842</t>
        </is>
      </c>
      <c r="E25386" t="n">
        <v>85</v>
      </c>
      <c r="F25386" t="inlineStr">
        <is>
          <t>1506707</t>
        </is>
      </c>
      <c r="G25386" t="n">
        <v>0</v>
      </c>
      <c r="H25386" t="n">
        <v>0</v>
      </c>
      <c r="I25386" t="n">
        <v>1</v>
      </c>
      <c r="J25386" t="inlineStr">
        <is>
          <t>8662-001</t>
        </is>
      </c>
      <c r="K25386" s="3" t="n">
        <v>0</v>
      </c>
      <c r="L25386" s="4">
        <f>E25386*K25386</f>
        <v/>
      </c>
    </row>
    <row r="25387">
      <c r="A25387" t="inlineStr">
        <is>
          <t>8696ML-34</t>
        </is>
      </c>
      <c r="B25387" t="n">
        <v>36753</v>
      </c>
      <c r="C25387" t="inlineStr">
        <is>
          <t>DMG4800LSD-13</t>
        </is>
      </c>
      <c r="D25387" t="inlineStr">
        <is>
          <t>2412</t>
        </is>
      </c>
      <c r="E25387" t="n">
        <v>5</v>
      </c>
      <c r="F25387" t="inlineStr">
        <is>
          <t>1506707</t>
        </is>
      </c>
      <c r="G25387" t="n">
        <v>0</v>
      </c>
      <c r="H25387" t="n">
        <v>0</v>
      </c>
      <c r="I25387" t="n">
        <v>1</v>
      </c>
      <c r="J25387" t="inlineStr">
        <is>
          <t>8696-001</t>
        </is>
      </c>
      <c r="K25387" s="3" t="n">
        <v>0</v>
      </c>
      <c r="L25387" s="4">
        <f>E25387*K25387</f>
        <v/>
      </c>
    </row>
    <row r="25388">
      <c r="A25388" t="inlineStr">
        <is>
          <t>8696ML-15</t>
        </is>
      </c>
      <c r="B25388" t="n">
        <v>36754</v>
      </c>
      <c r="C25388" t="inlineStr">
        <is>
          <t>ERJ-6ENF1002V</t>
        </is>
      </c>
      <c r="D25388" t="inlineStr">
        <is>
          <t>7801</t>
        </is>
      </c>
      <c r="E25388" t="n">
        <v>55</v>
      </c>
      <c r="F25388" t="inlineStr">
        <is>
          <t>1504008</t>
        </is>
      </c>
      <c r="G25388" t="n">
        <v>0</v>
      </c>
      <c r="H25388" t="n">
        <v>0</v>
      </c>
      <c r="I25388" t="n">
        <v>1</v>
      </c>
      <c r="J25388" t="inlineStr">
        <is>
          <t>8695-001</t>
        </is>
      </c>
      <c r="K25388" s="3" t="n">
        <v>0</v>
      </c>
      <c r="L25388" s="4">
        <f>E25388*K25388</f>
        <v/>
      </c>
    </row>
    <row r="25389">
      <c r="A25389" t="inlineStr">
        <is>
          <t>8696ML-29</t>
        </is>
      </c>
      <c r="B25389" t="n">
        <v>36755</v>
      </c>
      <c r="C25389" t="inlineStr">
        <is>
          <t>G6KU-2F-Y-DC12</t>
        </is>
      </c>
      <c r="D25389" t="inlineStr">
        <is>
          <t>2961</t>
        </is>
      </c>
      <c r="E25389" t="n">
        <v>5</v>
      </c>
      <c r="F25389" t="inlineStr">
        <is>
          <t>1506707</t>
        </is>
      </c>
      <c r="G25389" t="n">
        <v>0</v>
      </c>
      <c r="H25389" t="n">
        <v>0</v>
      </c>
      <c r="I25389" t="n">
        <v>2</v>
      </c>
      <c r="J25389" t="inlineStr">
        <is>
          <t>8696-001</t>
        </is>
      </c>
      <c r="K25389" s="3" t="n">
        <v>0</v>
      </c>
      <c r="L25389" s="4">
        <f>E25389*K25389</f>
        <v/>
      </c>
    </row>
    <row r="25390">
      <c r="A25390" t="inlineStr">
        <is>
          <t>8696ML-4</t>
        </is>
      </c>
      <c r="B25390" t="n">
        <v>36756</v>
      </c>
      <c r="C25390" t="inlineStr">
        <is>
          <t>GCJ216R71H103KA01D</t>
        </is>
      </c>
      <c r="D25390" t="inlineStr">
        <is>
          <t>7801</t>
        </is>
      </c>
      <c r="E25390" t="n">
        <v>80</v>
      </c>
      <c r="F25390" t="inlineStr">
        <is>
          <t>1504008</t>
        </is>
      </c>
      <c r="G25390" t="n">
        <v>0</v>
      </c>
      <c r="H25390" t="n">
        <v>0</v>
      </c>
      <c r="I25390" t="n">
        <v>1</v>
      </c>
      <c r="J25390" t="inlineStr">
        <is>
          <t>8695-001</t>
        </is>
      </c>
      <c r="K25390" s="3" t="n">
        <v>0</v>
      </c>
      <c r="L25390" s="4">
        <f>E25390*K25390</f>
        <v/>
      </c>
    </row>
    <row r="25391">
      <c r="A25391" t="inlineStr">
        <is>
          <t>6948L-7</t>
        </is>
      </c>
      <c r="B25391" t="n">
        <v>36757</v>
      </c>
      <c r="C25391" t="inlineStr">
        <is>
          <t>ERJ-6ENF1000V</t>
        </is>
      </c>
      <c r="D25391" t="inlineStr">
        <is>
          <t>7801</t>
        </is>
      </c>
      <c r="E25391" t="n">
        <v>0</v>
      </c>
      <c r="F25391" t="inlineStr">
        <is>
          <t>1605011</t>
        </is>
      </c>
      <c r="G25391" t="n">
        <v>0</v>
      </c>
      <c r="H25391" t="n">
        <v>0</v>
      </c>
      <c r="I25391" t="n">
        <v>0</v>
      </c>
      <c r="J25391" t="inlineStr">
        <is>
          <t>8695-001</t>
        </is>
      </c>
      <c r="K25391" s="3" t="n">
        <v>0</v>
      </c>
      <c r="L25391" s="4">
        <f>E25391*K25391</f>
        <v/>
      </c>
    </row>
    <row r="25392">
      <c r="A25392" t="inlineStr">
        <is>
          <t>8696ML-26</t>
        </is>
      </c>
      <c r="B25392" t="n">
        <v>36758</v>
      </c>
      <c r="C25392" t="inlineStr">
        <is>
          <t>RC1206FR-071K3L</t>
        </is>
      </c>
      <c r="D25392" t="inlineStr">
        <is>
          <t>7801</t>
        </is>
      </c>
      <c r="E25392" t="n">
        <v>80</v>
      </c>
      <c r="F25392" t="inlineStr">
        <is>
          <t>1504008</t>
        </is>
      </c>
      <c r="G25392" t="n">
        <v>0</v>
      </c>
      <c r="H25392" t="n">
        <v>0</v>
      </c>
      <c r="I25392" t="n">
        <v>1</v>
      </c>
      <c r="J25392" t="inlineStr">
        <is>
          <t>8695-001</t>
        </is>
      </c>
      <c r="K25392" s="3" t="n">
        <v>0</v>
      </c>
      <c r="L25392" s="4">
        <f>E25392*K25392</f>
        <v/>
      </c>
    </row>
    <row r="25393">
      <c r="A25393" t="inlineStr">
        <is>
          <t>8696ML-19</t>
        </is>
      </c>
      <c r="B25393" t="n">
        <v>36759</v>
      </c>
      <c r="C25393" t="inlineStr">
        <is>
          <t>ERJ-6ENF7501V</t>
        </is>
      </c>
      <c r="D25393" t="inlineStr">
        <is>
          <t>7801</t>
        </is>
      </c>
      <c r="E25393" t="n">
        <v>165</v>
      </c>
      <c r="F25393" t="inlineStr">
        <is>
          <t>1504008</t>
        </is>
      </c>
      <c r="G25393" t="n">
        <v>0</v>
      </c>
      <c r="H25393" t="n">
        <v>0</v>
      </c>
      <c r="I25393" t="n">
        <v>1</v>
      </c>
      <c r="J25393" t="inlineStr">
        <is>
          <t>8695-001</t>
        </is>
      </c>
      <c r="K25393" s="3" t="n">
        <v>0</v>
      </c>
      <c r="L25393" s="4">
        <f>E25393*K25393</f>
        <v/>
      </c>
    </row>
    <row r="25394">
      <c r="A25394" t="inlineStr">
        <is>
          <t>8696ML-35</t>
        </is>
      </c>
      <c r="B25394" t="n">
        <v>36760</v>
      </c>
      <c r="C25394" t="inlineStr">
        <is>
          <t>LM317AEMPX/NOPB</t>
        </is>
      </c>
      <c r="D25394" t="inlineStr">
        <is>
          <t>2431</t>
        </is>
      </c>
      <c r="E25394" t="n">
        <v>10</v>
      </c>
      <c r="F25394" t="inlineStr">
        <is>
          <t>1506707</t>
        </is>
      </c>
      <c r="G25394" t="n">
        <v>0</v>
      </c>
      <c r="H25394" t="n">
        <v>0</v>
      </c>
      <c r="I25394" t="n">
        <v>1</v>
      </c>
      <c r="J25394" t="inlineStr">
        <is>
          <t>8696-001</t>
        </is>
      </c>
      <c r="K25394" s="3" t="n">
        <v>0</v>
      </c>
      <c r="L25394" s="4">
        <f>E25394*K25394</f>
        <v/>
      </c>
    </row>
    <row r="25395">
      <c r="A25395" t="inlineStr">
        <is>
          <t>8696ML-22</t>
        </is>
      </c>
      <c r="B25395" t="n">
        <v>36761</v>
      </c>
      <c r="C25395" t="inlineStr">
        <is>
          <t>RCA12061K00FKEAHP</t>
        </is>
      </c>
      <c r="D25395" t="inlineStr">
        <is>
          <t>7801</t>
        </is>
      </c>
      <c r="E25395" t="n">
        <v>65</v>
      </c>
      <c r="F25395" t="inlineStr">
        <is>
          <t>1504008</t>
        </is>
      </c>
      <c r="G25395" t="n">
        <v>0</v>
      </c>
      <c r="H25395" t="n">
        <v>0</v>
      </c>
      <c r="I25395" t="n">
        <v>1</v>
      </c>
      <c r="J25395" t="inlineStr">
        <is>
          <t>8695-001</t>
        </is>
      </c>
      <c r="K25395" s="3" t="n">
        <v>0</v>
      </c>
      <c r="L25395" s="4">
        <f>E25395*K25395</f>
        <v/>
      </c>
    </row>
    <row r="25396">
      <c r="A25396" t="inlineStr">
        <is>
          <t>8696ML-20</t>
        </is>
      </c>
      <c r="B25396" t="n">
        <v>36762</v>
      </c>
      <c r="C25396" t="inlineStr">
        <is>
          <t>ERJ-6ENF2400V</t>
        </is>
      </c>
      <c r="D25396" t="inlineStr">
        <is>
          <t>7801</t>
        </is>
      </c>
      <c r="E25396" t="n">
        <v>180</v>
      </c>
      <c r="F25396" t="inlineStr">
        <is>
          <t>1504008</t>
        </is>
      </c>
      <c r="G25396" t="n">
        <v>0</v>
      </c>
      <c r="H25396" t="n">
        <v>0</v>
      </c>
      <c r="I25396" t="n">
        <v>1</v>
      </c>
      <c r="J25396" t="inlineStr">
        <is>
          <t>8695-001</t>
        </is>
      </c>
      <c r="K25396" s="3" t="n">
        <v>0</v>
      </c>
      <c r="L25396" s="4">
        <f>E25396*K25396</f>
        <v/>
      </c>
    </row>
    <row r="25397">
      <c r="A25397" t="inlineStr">
        <is>
          <t>8696ML-14</t>
        </is>
      </c>
      <c r="B25397" t="n">
        <v>36763</v>
      </c>
      <c r="C25397" t="inlineStr">
        <is>
          <t>ERJ-6ENF1501V</t>
        </is>
      </c>
      <c r="D25397" t="inlineStr">
        <is>
          <t>2418</t>
        </is>
      </c>
      <c r="E25397" t="n">
        <v>65</v>
      </c>
      <c r="F25397" t="inlineStr">
        <is>
          <t>1504008</t>
        </is>
      </c>
      <c r="G25397" t="n">
        <v>0</v>
      </c>
      <c r="H25397" t="n">
        <v>0</v>
      </c>
      <c r="I25397" t="n">
        <v>1</v>
      </c>
      <c r="J25397" t="inlineStr">
        <is>
          <t>8662-001</t>
        </is>
      </c>
      <c r="K25397" s="3" t="n">
        <v>0</v>
      </c>
      <c r="L25397" s="4">
        <f>E25397*K25397</f>
        <v/>
      </c>
    </row>
    <row r="25398">
      <c r="A25398" t="inlineStr">
        <is>
          <t>8696ML-3</t>
        </is>
      </c>
      <c r="B25398" t="n">
        <v>36764</v>
      </c>
      <c r="C25398" t="inlineStr">
        <is>
          <t>C0805F104K5RACTU</t>
        </is>
      </c>
      <c r="D25398" t="inlineStr">
        <is>
          <t>7801</t>
        </is>
      </c>
      <c r="E25398" t="n">
        <v>65</v>
      </c>
      <c r="F25398" t="inlineStr">
        <is>
          <t>1504008</t>
        </is>
      </c>
      <c r="G25398" t="n">
        <v>0</v>
      </c>
      <c r="H25398" t="n">
        <v>0</v>
      </c>
      <c r="I25398" t="n">
        <v>1</v>
      </c>
      <c r="J25398" t="inlineStr">
        <is>
          <t>8695-001</t>
        </is>
      </c>
      <c r="K25398" s="3" t="n">
        <v>0</v>
      </c>
      <c r="L25398" s="4">
        <f>E25398*K25398</f>
        <v/>
      </c>
    </row>
    <row r="25399">
      <c r="A25399" t="inlineStr">
        <is>
          <t>8696ML-25</t>
        </is>
      </c>
      <c r="B25399" t="n">
        <v>36765</v>
      </c>
      <c r="C25399" t="inlineStr">
        <is>
          <t>ERJ-6ENF7150V</t>
        </is>
      </c>
      <c r="D25399" t="inlineStr">
        <is>
          <t>7801</t>
        </is>
      </c>
      <c r="E25399" t="n">
        <v>85</v>
      </c>
      <c r="F25399" t="inlineStr">
        <is>
          <t>1504008</t>
        </is>
      </c>
      <c r="G25399" t="n">
        <v>0</v>
      </c>
      <c r="H25399" t="n">
        <v>0</v>
      </c>
      <c r="I25399" t="n">
        <v>1</v>
      </c>
      <c r="J25399" t="inlineStr">
        <is>
          <t>8695-001</t>
        </is>
      </c>
      <c r="K25399" s="3" t="n">
        <v>0</v>
      </c>
      <c r="L25399" s="4">
        <f>E25399*K25399</f>
        <v/>
      </c>
    </row>
    <row r="25400">
      <c r="A25400" t="inlineStr">
        <is>
          <t>8696ML-6</t>
        </is>
      </c>
      <c r="B25400" t="n">
        <v>36766</v>
      </c>
      <c r="C25400" t="inlineStr">
        <is>
          <t>C0805C333J5RACTU</t>
        </is>
      </c>
      <c r="D25400" t="inlineStr">
        <is>
          <t>7801</t>
        </is>
      </c>
      <c r="E25400" t="n">
        <v>80</v>
      </c>
      <c r="F25400" t="inlineStr">
        <is>
          <t>1504008</t>
        </is>
      </c>
      <c r="G25400" t="n">
        <v>0</v>
      </c>
      <c r="H25400" t="n">
        <v>0</v>
      </c>
      <c r="I25400" t="n">
        <v>1</v>
      </c>
      <c r="J25400" t="inlineStr">
        <is>
          <t>8695-001</t>
        </is>
      </c>
      <c r="K25400" s="3" t="n">
        <v>0</v>
      </c>
      <c r="L25400" s="4">
        <f>E25400*K25400</f>
        <v/>
      </c>
    </row>
    <row r="25401">
      <c r="A25401" t="inlineStr">
        <is>
          <t>8696ML-8</t>
        </is>
      </c>
      <c r="B25401" t="n">
        <v>36767</v>
      </c>
      <c r="C25401" t="inlineStr">
        <is>
          <t>MMSZ5241C-E3-08</t>
        </is>
      </c>
      <c r="D25401" t="inlineStr">
        <is>
          <t>7801</t>
        </is>
      </c>
      <c r="E25401" t="n">
        <v>80</v>
      </c>
      <c r="F25401" t="inlineStr">
        <is>
          <t>1506707</t>
        </is>
      </c>
      <c r="G25401" t="n">
        <v>0</v>
      </c>
      <c r="H25401" t="n">
        <v>0</v>
      </c>
      <c r="I25401" t="n">
        <v>1</v>
      </c>
      <c r="J25401" t="inlineStr">
        <is>
          <t>8695-001</t>
        </is>
      </c>
      <c r="K25401" s="3" t="n">
        <v>0</v>
      </c>
      <c r="L25401" s="4">
        <f>E25401*K25401</f>
        <v/>
      </c>
    </row>
    <row r="25402">
      <c r="A25402" t="inlineStr">
        <is>
          <t>8696ML-27</t>
        </is>
      </c>
      <c r="B25402" t="n">
        <v>36768</v>
      </c>
      <c r="C25402" t="inlineStr">
        <is>
          <t>ERJ-P06J331V</t>
        </is>
      </c>
      <c r="D25402" t="inlineStr">
        <is>
          <t>7801</t>
        </is>
      </c>
      <c r="E25402" t="n">
        <v>80</v>
      </c>
      <c r="F25402" t="inlineStr">
        <is>
          <t>1504008</t>
        </is>
      </c>
      <c r="G25402" t="n">
        <v>0</v>
      </c>
      <c r="H25402" t="n">
        <v>0</v>
      </c>
      <c r="I25402" t="n">
        <v>1</v>
      </c>
      <c r="J25402" t="inlineStr">
        <is>
          <t>8695-001</t>
        </is>
      </c>
      <c r="K25402" s="3" t="n">
        <v>0</v>
      </c>
      <c r="L25402" s="4">
        <f>E25402*K25402</f>
        <v/>
      </c>
    </row>
    <row r="25403">
      <c r="A25403" t="inlineStr">
        <is>
          <t>8696ML-18</t>
        </is>
      </c>
      <c r="B25403" t="n">
        <v>36769</v>
      </c>
      <c r="C25403" t="inlineStr">
        <is>
          <t>RJR26FW502</t>
        </is>
      </c>
      <c r="D25403" t="inlineStr">
        <is>
          <t>1811</t>
        </is>
      </c>
      <c r="E25403" t="n">
        <v>4</v>
      </c>
      <c r="F25403" t="inlineStr">
        <is>
          <t>1603007</t>
        </is>
      </c>
      <c r="G25403" t="n">
        <v>0</v>
      </c>
      <c r="H25403" t="n">
        <v>0</v>
      </c>
      <c r="I25403" t="n">
        <v>1</v>
      </c>
      <c r="J25403" t="inlineStr">
        <is>
          <t>8696-002</t>
        </is>
      </c>
      <c r="K25403" s="3" t="n">
        <v>0</v>
      </c>
      <c r="L25403" s="4">
        <f>E25403*K25403</f>
        <v/>
      </c>
    </row>
    <row r="25404">
      <c r="A25404" t="inlineStr">
        <is>
          <t>6948l-33</t>
        </is>
      </c>
      <c r="B25404" t="n">
        <v>36770</v>
      </c>
      <c r="C25404" t="inlineStr">
        <is>
          <t>292304-1</t>
        </is>
      </c>
      <c r="D25404" t="inlineStr">
        <is>
          <t>9976</t>
        </is>
      </c>
      <c r="E25404" t="n">
        <v>16</v>
      </c>
      <c r="F25404" t="inlineStr">
        <is>
          <t>2204103</t>
        </is>
      </c>
      <c r="G25404" t="n">
        <v>0</v>
      </c>
      <c r="H25404" t="n">
        <v>0</v>
      </c>
      <c r="I25404" t="n">
        <v>0</v>
      </c>
      <c r="J25404" t="inlineStr">
        <is>
          <t>8700-001</t>
        </is>
      </c>
      <c r="K25404" s="3" t="n">
        <v>0</v>
      </c>
      <c r="L25404" s="4">
        <f>E25404*K25404</f>
        <v/>
      </c>
    </row>
    <row r="25405">
      <c r="A25405" t="inlineStr">
        <is>
          <t>7946L-165</t>
        </is>
      </c>
      <c r="B25405" t="n">
        <v>36771</v>
      </c>
      <c r="C25405" t="inlineStr">
        <is>
          <t>MSS1278-223MLD</t>
        </is>
      </c>
      <c r="D25405" t="inlineStr">
        <is>
          <t>0536</t>
        </is>
      </c>
      <c r="E25405" t="n">
        <v>0</v>
      </c>
      <c r="F25405" t="inlineStr">
        <is>
          <t>1103213</t>
        </is>
      </c>
      <c r="G25405" t="n">
        <v>470</v>
      </c>
      <c r="H25405" t="n">
        <v>470</v>
      </c>
      <c r="I25405" t="n">
        <v>1</v>
      </c>
      <c r="J25405" t="inlineStr">
        <is>
          <t>7946-113</t>
        </is>
      </c>
      <c r="K25405" s="3" t="n">
        <v>0</v>
      </c>
      <c r="L25405" s="4">
        <f>E25405*K25405</f>
        <v/>
      </c>
    </row>
    <row r="25406">
      <c r="A25406" t="inlineStr">
        <is>
          <t>7946L-75</t>
        </is>
      </c>
      <c r="B25406" t="n">
        <v>36772</v>
      </c>
      <c r="C25406" t="inlineStr">
        <is>
          <t>WP1503CB/GD</t>
        </is>
      </c>
      <c r="D25406" t="inlineStr">
        <is>
          <t>9976</t>
        </is>
      </c>
      <c r="E25406" t="n">
        <v>0</v>
      </c>
      <c r="F25406" t="inlineStr">
        <is>
          <t>1502101</t>
        </is>
      </c>
      <c r="G25406" t="n">
        <v>4</v>
      </c>
      <c r="H25406" t="n">
        <v>204</v>
      </c>
      <c r="I25406" t="n">
        <v>1</v>
      </c>
      <c r="J25406" t="inlineStr">
        <is>
          <t>8700-001</t>
        </is>
      </c>
      <c r="K25406" s="3" t="n">
        <v>0</v>
      </c>
      <c r="L25406" s="4">
        <f>E25406*K25406</f>
        <v/>
      </c>
    </row>
    <row r="25407">
      <c r="A25407" t="inlineStr">
        <is>
          <t>7946L-130</t>
        </is>
      </c>
      <c r="B25407" t="n">
        <v>36773</v>
      </c>
      <c r="C25407" t="inlineStr">
        <is>
          <t>PJ-047AH</t>
        </is>
      </c>
      <c r="D25407" t="inlineStr">
        <is>
          <t>9976</t>
        </is>
      </c>
      <c r="E25407" t="n">
        <v>0</v>
      </c>
      <c r="F25407" t="inlineStr">
        <is>
          <t>MFG Floor</t>
        </is>
      </c>
      <c r="G25407" t="n">
        <v>117</v>
      </c>
      <c r="H25407" t="n">
        <v>56</v>
      </c>
      <c r="I25407" t="n">
        <v>1</v>
      </c>
      <c r="J25407" t="inlineStr">
        <is>
          <t>8700-001</t>
        </is>
      </c>
      <c r="K25407" s="3" t="n">
        <v>0</v>
      </c>
      <c r="L25407" s="4">
        <f>E25407*K25407</f>
        <v/>
      </c>
    </row>
    <row r="25408">
      <c r="A25408" t="inlineStr">
        <is>
          <t>7946L-145</t>
        </is>
      </c>
      <c r="B25408" t="n">
        <v>36774</v>
      </c>
      <c r="C25408" t="inlineStr">
        <is>
          <t>20021111-00010T4LF</t>
        </is>
      </c>
      <c r="D25408" t="inlineStr">
        <is>
          <t>9976</t>
        </is>
      </c>
      <c r="E25408" t="n">
        <v>0</v>
      </c>
      <c r="F25408" t="inlineStr">
        <is>
          <t>MFG Floor</t>
        </is>
      </c>
      <c r="G25408" t="n">
        <v>120</v>
      </c>
      <c r="H25408" t="n">
        <v>60</v>
      </c>
      <c r="I25408" t="n">
        <v>1</v>
      </c>
      <c r="J25408" t="inlineStr">
        <is>
          <t>8700-001</t>
        </is>
      </c>
      <c r="K25408" s="3" t="n">
        <v>0</v>
      </c>
      <c r="L25408" s="4">
        <f>E25408*K25408</f>
        <v/>
      </c>
    </row>
    <row r="25409">
      <c r="A25409" t="inlineStr">
        <is>
          <t>6588L-73</t>
        </is>
      </c>
      <c r="B25409" t="n">
        <v>36775</v>
      </c>
      <c r="C25409" t="inlineStr">
        <is>
          <t>MIC2954-03WSTR</t>
        </is>
      </c>
      <c r="D25409" t="inlineStr">
        <is>
          <t>2333</t>
        </is>
      </c>
      <c r="E25409" t="n">
        <v>150</v>
      </c>
      <c r="F25409" t="inlineStr">
        <is>
          <t>1401101</t>
        </is>
      </c>
      <c r="G25409" t="n">
        <v>0</v>
      </c>
      <c r="H25409" t="n">
        <v>0</v>
      </c>
      <c r="I25409" t="n">
        <v>3</v>
      </c>
      <c r="K25409" s="3" t="n">
        <v>0</v>
      </c>
      <c r="L25409" s="4">
        <f>E25409*K25409</f>
        <v/>
      </c>
    </row>
    <row r="25410">
      <c r="A25410" t="inlineStr">
        <is>
          <t>7946L-95</t>
        </is>
      </c>
      <c r="B25410" t="n">
        <v>36776</v>
      </c>
      <c r="C25410" t="inlineStr">
        <is>
          <t>PPPC252LFBN-RC</t>
        </is>
      </c>
      <c r="D25410" t="inlineStr">
        <is>
          <t>2414</t>
        </is>
      </c>
      <c r="E25410" t="n">
        <v>64</v>
      </c>
      <c r="F25410" t="inlineStr">
        <is>
          <t>1502201</t>
        </is>
      </c>
      <c r="G25410" t="n">
        <v>0</v>
      </c>
      <c r="H25410" t="n">
        <v>0</v>
      </c>
      <c r="I25410" t="n">
        <v>0</v>
      </c>
      <c r="J25410" t="inlineStr">
        <is>
          <t>NA</t>
        </is>
      </c>
      <c r="K25410" s="3" t="n">
        <v>0</v>
      </c>
      <c r="L25410" s="4">
        <f>E25410*K25410</f>
        <v/>
      </c>
    </row>
    <row r="25411">
      <c r="A25411" t="inlineStr">
        <is>
          <t>7946L-100</t>
        </is>
      </c>
      <c r="B25411" t="n">
        <v>36778</v>
      </c>
      <c r="C25411" t="inlineStr">
        <is>
          <t>SSQ-105-01-L-D</t>
        </is>
      </c>
      <c r="D25411" t="inlineStr">
        <is>
          <t>2022</t>
        </is>
      </c>
      <c r="E25411" t="n">
        <v>0</v>
      </c>
      <c r="F25411" t="inlineStr">
        <is>
          <t>1502201</t>
        </is>
      </c>
      <c r="G25411" t="n">
        <v>0</v>
      </c>
      <c r="H25411" t="n">
        <v>0</v>
      </c>
      <c r="I25411" t="n">
        <v>1</v>
      </c>
      <c r="J25411" t="inlineStr">
        <is>
          <t>2935907</t>
        </is>
      </c>
      <c r="K25411" s="3" t="n">
        <v>0</v>
      </c>
      <c r="L25411" s="4">
        <f>E25411*K25411</f>
        <v/>
      </c>
    </row>
    <row r="25412">
      <c r="A25412" t="inlineStr">
        <is>
          <t>7605-13</t>
        </is>
      </c>
      <c r="B25412" t="n">
        <v>36779</v>
      </c>
      <c r="C25412" t="inlineStr">
        <is>
          <t>74HCT238DB,112</t>
        </is>
      </c>
      <c r="D25412" t="inlineStr">
        <is>
          <t>1850</t>
        </is>
      </c>
      <c r="E25412" t="n">
        <v>895</v>
      </c>
      <c r="F25412" t="inlineStr">
        <is>
          <t>2103404</t>
        </is>
      </c>
      <c r="G25412" t="n">
        <v>0</v>
      </c>
      <c r="H25412" t="n">
        <v>0</v>
      </c>
      <c r="I25412" t="n">
        <v>1</v>
      </c>
      <c r="J25412" t="inlineStr">
        <is>
          <t>7605-012</t>
        </is>
      </c>
      <c r="K25412" s="3" t="n">
        <v>0</v>
      </c>
      <c r="L25412" s="4">
        <f>E25412*K25412</f>
        <v/>
      </c>
    </row>
    <row r="25413">
      <c r="A25413" t="inlineStr">
        <is>
          <t>7605-7</t>
        </is>
      </c>
      <c r="B25413" t="n">
        <v>36780</v>
      </c>
      <c r="C25413" t="inlineStr">
        <is>
          <t>5-747913-2</t>
        </is>
      </c>
      <c r="D25413" t="inlineStr">
        <is>
          <t>2213</t>
        </is>
      </c>
      <c r="E25413" t="n">
        <v>4</v>
      </c>
      <c r="F25413" t="inlineStr">
        <is>
          <t>1602006</t>
        </is>
      </c>
      <c r="G25413" t="n">
        <v>0</v>
      </c>
      <c r="H25413" t="n">
        <v>0</v>
      </c>
      <c r="I25413" t="n">
        <v>1</v>
      </c>
      <c r="J25413" t="inlineStr">
        <is>
          <t>7605-13</t>
        </is>
      </c>
      <c r="K25413" s="3" t="n">
        <v>0</v>
      </c>
      <c r="L25413" s="4">
        <f>E25413*K25413</f>
        <v/>
      </c>
    </row>
    <row r="25414">
      <c r="A25414" t="inlineStr">
        <is>
          <t>7605-6</t>
        </is>
      </c>
      <c r="B25414" t="n">
        <v>36781</v>
      </c>
      <c r="C25414" t="inlineStr">
        <is>
          <t>MI0603J600R-10</t>
        </is>
      </c>
      <c r="D25414" t="inlineStr">
        <is>
          <t>2433</t>
        </is>
      </c>
      <c r="E25414" t="n">
        <v>35</v>
      </c>
      <c r="F25414" t="inlineStr">
        <is>
          <t>1504008</t>
        </is>
      </c>
      <c r="G25414" t="n">
        <v>0</v>
      </c>
      <c r="H25414" t="n">
        <v>0</v>
      </c>
      <c r="I25414" t="n">
        <v>1</v>
      </c>
      <c r="J25414" t="inlineStr">
        <is>
          <t>7605-014</t>
        </is>
      </c>
      <c r="K25414" s="3" t="n">
        <v>0</v>
      </c>
      <c r="L25414" s="4">
        <f>E25414*K25414</f>
        <v/>
      </c>
    </row>
    <row r="25415">
      <c r="A25415" t="inlineStr">
        <is>
          <t>7605-5</t>
        </is>
      </c>
      <c r="B25415" t="n">
        <v>36782</v>
      </c>
      <c r="C25415" t="inlineStr">
        <is>
          <t>PGB1010603MR</t>
        </is>
      </c>
      <c r="D25415" t="inlineStr">
        <is>
          <t>2433</t>
        </is>
      </c>
      <c r="E25415" t="n">
        <v>35</v>
      </c>
      <c r="F25415" t="inlineStr">
        <is>
          <t>1504008</t>
        </is>
      </c>
      <c r="G25415" t="n">
        <v>0</v>
      </c>
      <c r="H25415" t="n">
        <v>0</v>
      </c>
      <c r="I25415" t="n">
        <v>1</v>
      </c>
      <c r="J25415" t="inlineStr">
        <is>
          <t>7605-014</t>
        </is>
      </c>
      <c r="K25415" s="3" t="n">
        <v>0</v>
      </c>
      <c r="L25415" s="4">
        <f>E25415*K25415</f>
        <v/>
      </c>
    </row>
    <row r="25416">
      <c r="A25416" t="inlineStr">
        <is>
          <t>7605-10</t>
        </is>
      </c>
      <c r="B25416" t="n">
        <v>36783</v>
      </c>
      <c r="C25416" t="inlineStr">
        <is>
          <t>ERJ3EKF1002V</t>
        </is>
      </c>
      <c r="D25416" t="inlineStr">
        <is>
          <t>6527</t>
        </is>
      </c>
      <c r="E25416" t="n">
        <v>285</v>
      </c>
      <c r="F25416" t="inlineStr">
        <is>
          <t>1504008</t>
        </is>
      </c>
      <c r="G25416" t="n">
        <v>0</v>
      </c>
      <c r="H25416" t="n">
        <v>0</v>
      </c>
      <c r="I25416" t="n">
        <v>1</v>
      </c>
      <c r="J25416" t="inlineStr">
        <is>
          <t>7605-014</t>
        </is>
      </c>
      <c r="K25416" s="3" t="n">
        <v>0</v>
      </c>
      <c r="L25416" s="4">
        <f>E25416*K25416</f>
        <v/>
      </c>
    </row>
    <row r="25417">
      <c r="A25417" t="inlineStr">
        <is>
          <t>7605-11</t>
        </is>
      </c>
      <c r="B25417" t="n">
        <v>36784</v>
      </c>
      <c r="C25417" t="inlineStr">
        <is>
          <t>FT2232HL-REEL</t>
        </is>
      </c>
      <c r="D25417" t="inlineStr">
        <is>
          <t>2433</t>
        </is>
      </c>
      <c r="E25417" t="n">
        <v>3</v>
      </c>
      <c r="F25417" t="inlineStr">
        <is>
          <t>1506707</t>
        </is>
      </c>
      <c r="G25417" t="n">
        <v>0</v>
      </c>
      <c r="H25417" t="n">
        <v>0</v>
      </c>
      <c r="I25417" t="n">
        <v>2</v>
      </c>
      <c r="J25417" t="inlineStr">
        <is>
          <t>7605-014</t>
        </is>
      </c>
      <c r="K25417" s="3" t="n">
        <v>0</v>
      </c>
      <c r="L25417" s="4">
        <f>E25417*K25417</f>
        <v/>
      </c>
    </row>
    <row r="25418">
      <c r="A25418" t="inlineStr">
        <is>
          <t>7605-4</t>
        </is>
      </c>
      <c r="B25418" t="n">
        <v>36785</v>
      </c>
      <c r="C25418" t="inlineStr">
        <is>
          <t>GRM21BR61A106KE19L</t>
        </is>
      </c>
      <c r="D25418" t="inlineStr">
        <is>
          <t>2208</t>
        </is>
      </c>
      <c r="E25418" t="n">
        <v>145</v>
      </c>
      <c r="F25418" t="inlineStr">
        <is>
          <t>1504008</t>
        </is>
      </c>
      <c r="G25418" t="n">
        <v>0</v>
      </c>
      <c r="H25418" t="n">
        <v>0</v>
      </c>
      <c r="I25418" t="n">
        <v>0</v>
      </c>
      <c r="J25418" t="inlineStr">
        <is>
          <t>7605-009</t>
        </is>
      </c>
      <c r="K25418" s="3" t="n">
        <v>0</v>
      </c>
      <c r="L25418" s="4">
        <f>E25418*K25418</f>
        <v/>
      </c>
    </row>
    <row r="25419">
      <c r="A25419" t="inlineStr">
        <is>
          <t>7605-14</t>
        </is>
      </c>
      <c r="B25419" t="n">
        <v>36786</v>
      </c>
      <c r="C25419" t="inlineStr">
        <is>
          <t>MM74HCT04MTC</t>
        </is>
      </c>
      <c r="D25419" t="inlineStr">
        <is>
          <t>3744</t>
        </is>
      </c>
      <c r="E25419" t="n">
        <v>45</v>
      </c>
      <c r="F25419" t="inlineStr">
        <is>
          <t>1506707</t>
        </is>
      </c>
      <c r="G25419" t="n">
        <v>0</v>
      </c>
      <c r="H25419" t="n">
        <v>0</v>
      </c>
      <c r="I25419" t="n">
        <v>1</v>
      </c>
      <c r="J25419" t="inlineStr">
        <is>
          <t>7605-013</t>
        </is>
      </c>
      <c r="K25419" s="3" t="n">
        <v>0</v>
      </c>
      <c r="L25419" s="4">
        <f>E25419*K25419</f>
        <v/>
      </c>
    </row>
    <row r="25420">
      <c r="A25420" t="inlineStr">
        <is>
          <t>7946L-120</t>
        </is>
      </c>
      <c r="B25420" t="n">
        <v>36787</v>
      </c>
      <c r="C25420" t="inlineStr">
        <is>
          <t>0821-1X1T-36-F</t>
        </is>
      </c>
      <c r="D25420" t="inlineStr">
        <is>
          <t>9976</t>
        </is>
      </c>
      <c r="E25420" t="n">
        <v>0</v>
      </c>
      <c r="F25420" t="inlineStr">
        <is>
          <t>MFG Floor</t>
        </is>
      </c>
      <c r="G25420" t="n">
        <v>35</v>
      </c>
      <c r="H25420" t="n">
        <v>35</v>
      </c>
      <c r="I25420" t="n">
        <v>0</v>
      </c>
      <c r="J25420" t="inlineStr">
        <is>
          <t>8700-001</t>
        </is>
      </c>
      <c r="K25420" s="3" t="n">
        <v>0</v>
      </c>
      <c r="L25420" s="4">
        <f>E25420*K25420</f>
        <v/>
      </c>
    </row>
    <row r="25421">
      <c r="A25421" t="inlineStr">
        <is>
          <t>8515LF-210</t>
        </is>
      </c>
      <c r="B25421" t="n">
        <v>36788</v>
      </c>
      <c r="C25421" t="inlineStr">
        <is>
          <t>0559591630</t>
        </is>
      </c>
      <c r="D25421" t="inlineStr">
        <is>
          <t>2202</t>
        </is>
      </c>
      <c r="E25421" t="n">
        <v>2</v>
      </c>
      <c r="F25421" t="inlineStr">
        <is>
          <t>1604006</t>
        </is>
      </c>
      <c r="G25421" t="n">
        <v>0</v>
      </c>
      <c r="H25421" t="n">
        <v>0</v>
      </c>
      <c r="I25421" t="n">
        <v>0</v>
      </c>
      <c r="J25421" t="inlineStr">
        <is>
          <t>8515-026</t>
        </is>
      </c>
      <c r="K25421" s="3" t="n">
        <v>0</v>
      </c>
      <c r="L25421" s="4">
        <f>E25421*K25421</f>
        <v/>
      </c>
    </row>
    <row r="25422">
      <c r="A25422" t="inlineStr">
        <is>
          <t>8515LF-220</t>
        </is>
      </c>
      <c r="B25422" t="n">
        <v>36789</v>
      </c>
      <c r="C25422" t="inlineStr">
        <is>
          <t>0022292051</t>
        </is>
      </c>
      <c r="D25422" t="inlineStr">
        <is>
          <t>1122</t>
        </is>
      </c>
      <c r="E25422" t="n">
        <v>4</v>
      </c>
      <c r="F25422" t="inlineStr">
        <is>
          <t>1604006</t>
        </is>
      </c>
      <c r="G25422" t="n">
        <v>0</v>
      </c>
      <c r="H25422" t="n">
        <v>0</v>
      </c>
      <c r="I25422" t="n">
        <v>0</v>
      </c>
      <c r="J25422" t="inlineStr">
        <is>
          <t>8515-026</t>
        </is>
      </c>
      <c r="K25422" s="3" t="n">
        <v>0</v>
      </c>
      <c r="L25422" s="4">
        <f>E25422*K25422</f>
        <v/>
      </c>
    </row>
    <row r="25423">
      <c r="A25423" t="inlineStr">
        <is>
          <t>8515LF-215</t>
        </is>
      </c>
      <c r="B25423" t="n">
        <v>36790</v>
      </c>
      <c r="C25423" t="inlineStr">
        <is>
          <t>0022286060</t>
        </is>
      </c>
      <c r="D25423" t="inlineStr">
        <is>
          <t>2443</t>
        </is>
      </c>
      <c r="E25423" t="n">
        <v>13</v>
      </c>
      <c r="F25423" t="inlineStr">
        <is>
          <t>1604006</t>
        </is>
      </c>
      <c r="G25423" t="n">
        <v>0</v>
      </c>
      <c r="H25423" t="n">
        <v>0</v>
      </c>
      <c r="I25423" t="n">
        <v>0</v>
      </c>
      <c r="J25423" t="inlineStr">
        <is>
          <t>815-026</t>
        </is>
      </c>
      <c r="K25423" s="3" t="n">
        <v>0</v>
      </c>
      <c r="L25423" s="4">
        <f>E25423*K25423</f>
        <v/>
      </c>
    </row>
    <row r="25424">
      <c r="A25424" t="inlineStr">
        <is>
          <t>8313-15</t>
        </is>
      </c>
      <c r="B25424" t="n">
        <v>36791</v>
      </c>
      <c r="C25424" t="inlineStr">
        <is>
          <t>39910-0102</t>
        </is>
      </c>
      <c r="D25424" t="inlineStr">
        <is>
          <t>8676</t>
        </is>
      </c>
      <c r="E25424" t="n">
        <v>25</v>
      </c>
      <c r="F25424" t="inlineStr">
        <is>
          <t>2204103</t>
        </is>
      </c>
      <c r="G25424" t="n">
        <v>0</v>
      </c>
      <c r="H25424" t="n">
        <v>0</v>
      </c>
      <c r="I25424" t="n">
        <v>1</v>
      </c>
      <c r="K25424" s="3" t="n">
        <v>0</v>
      </c>
      <c r="L25424" s="4">
        <f>E25424*K25424</f>
        <v/>
      </c>
    </row>
    <row r="25425">
      <c r="A25425" t="inlineStr">
        <is>
          <t>8515LF-390</t>
        </is>
      </c>
      <c r="B25425" t="n">
        <v>36792</v>
      </c>
      <c r="C25425" t="inlineStr">
        <is>
          <t>CRGH0805J4K7</t>
        </is>
      </c>
      <c r="D25425" t="inlineStr">
        <is>
          <t>2224</t>
        </is>
      </c>
      <c r="E25425" t="n">
        <v>80</v>
      </c>
      <c r="F25425" t="inlineStr">
        <is>
          <t>1504012</t>
        </is>
      </c>
      <c r="G25425" t="n">
        <v>0</v>
      </c>
      <c r="H25425" t="n">
        <v>0</v>
      </c>
      <c r="I25425" t="n">
        <v>0</v>
      </c>
      <c r="J25425" t="inlineStr">
        <is>
          <t>8515-026</t>
        </is>
      </c>
      <c r="K25425" s="3" t="n">
        <v>0</v>
      </c>
      <c r="L25425" s="4">
        <f>E25425*K25425</f>
        <v/>
      </c>
    </row>
    <row r="25426">
      <c r="A25426" t="inlineStr">
        <is>
          <t>8515LF-280</t>
        </is>
      </c>
      <c r="B25426" t="n">
        <v>36793</v>
      </c>
      <c r="C25426" t="inlineStr">
        <is>
          <t>ERJ-6GEYJ471V</t>
        </is>
      </c>
      <c r="D25426" t="inlineStr">
        <is>
          <t>2425</t>
        </is>
      </c>
      <c r="E25426" t="n">
        <v>95</v>
      </c>
      <c r="F25426" t="inlineStr">
        <is>
          <t>1504009</t>
        </is>
      </c>
      <c r="G25426" t="n">
        <v>0</v>
      </c>
      <c r="H25426" t="n">
        <v>0</v>
      </c>
      <c r="I25426" t="n">
        <v>0</v>
      </c>
      <c r="J25426" t="inlineStr">
        <is>
          <t>8515-026</t>
        </is>
      </c>
      <c r="K25426" s="3" t="n">
        <v>0</v>
      </c>
      <c r="L25426" s="4">
        <f>E25426*K25426</f>
        <v/>
      </c>
    </row>
    <row r="25427">
      <c r="A25427" t="inlineStr">
        <is>
          <t>8515LF-385</t>
        </is>
      </c>
      <c r="B25427" t="n">
        <v>36794</v>
      </c>
      <c r="C25427" t="inlineStr">
        <is>
          <t>ERJ-6GEYJ3R9V</t>
        </is>
      </c>
      <c r="D25427" t="inlineStr">
        <is>
          <t>2105</t>
        </is>
      </c>
      <c r="E25427" t="n">
        <v>80</v>
      </c>
      <c r="F25427" t="inlineStr">
        <is>
          <t>1504012</t>
        </is>
      </c>
      <c r="G25427" t="n">
        <v>0</v>
      </c>
      <c r="H25427" t="n">
        <v>0</v>
      </c>
      <c r="I25427" t="n">
        <v>0</v>
      </c>
      <c r="J25427" t="inlineStr">
        <is>
          <t>8515-026</t>
        </is>
      </c>
      <c r="K25427" s="3" t="n">
        <v>0</v>
      </c>
      <c r="L25427" s="4">
        <f>E25427*K25427</f>
        <v/>
      </c>
    </row>
    <row r="25428">
      <c r="A25428" t="inlineStr">
        <is>
          <t>8515LF-860</t>
        </is>
      </c>
      <c r="B25428" t="n">
        <v>36795</v>
      </c>
      <c r="C25428" t="inlineStr">
        <is>
          <t>593708000</t>
        </is>
      </c>
      <c r="D25428" t="inlineStr">
        <is>
          <t>1073</t>
        </is>
      </c>
      <c r="E25428" t="n">
        <v>24</v>
      </c>
      <c r="F25428" t="inlineStr">
        <is>
          <t>2203305</t>
        </is>
      </c>
      <c r="G25428" t="n">
        <v>0</v>
      </c>
      <c r="H25428" t="n">
        <v>25</v>
      </c>
      <c r="I25428" t="n">
        <v>1</v>
      </c>
      <c r="J25428" t="inlineStr">
        <is>
          <t>8515-026</t>
        </is>
      </c>
      <c r="K25428" s="3" t="n">
        <v>0</v>
      </c>
      <c r="L25428" s="4">
        <f>E25428*K25428</f>
        <v/>
      </c>
    </row>
    <row r="25429">
      <c r="A25429" t="inlineStr">
        <is>
          <t>8515LF-170</t>
        </is>
      </c>
      <c r="B25429" t="n">
        <v>36796</v>
      </c>
      <c r="C25429" t="inlineStr">
        <is>
          <t>3403.0157.24</t>
        </is>
      </c>
      <c r="D25429" t="inlineStr">
        <is>
          <t>2323</t>
        </is>
      </c>
      <c r="E25429" t="n">
        <v>20</v>
      </c>
      <c r="F25429" t="inlineStr">
        <is>
          <t>1504012</t>
        </is>
      </c>
      <c r="G25429" t="n">
        <v>0</v>
      </c>
      <c r="H25429" t="n">
        <v>0</v>
      </c>
      <c r="I25429" t="n">
        <v>0</v>
      </c>
      <c r="J25429" t="inlineStr">
        <is>
          <t>8515-026</t>
        </is>
      </c>
      <c r="K25429" s="3" t="n">
        <v>0</v>
      </c>
      <c r="L25429" s="4">
        <f>E25429*K25429</f>
        <v/>
      </c>
    </row>
    <row r="25430">
      <c r="A25430" t="inlineStr">
        <is>
          <t>8515LF-410</t>
        </is>
      </c>
      <c r="B25430" t="n">
        <v>36797</v>
      </c>
      <c r="C25430" t="inlineStr">
        <is>
          <t>PIC18F46J50-I/PT</t>
        </is>
      </c>
      <c r="D25430" t="inlineStr">
        <is>
          <t>2207</t>
        </is>
      </c>
      <c r="E25430" t="n">
        <v>10</v>
      </c>
      <c r="F25430" t="inlineStr">
        <is>
          <t>1506802</t>
        </is>
      </c>
      <c r="G25430" t="n">
        <v>0</v>
      </c>
      <c r="H25430" t="n">
        <v>0</v>
      </c>
      <c r="I25430" t="n">
        <v>0</v>
      </c>
      <c r="J25430" t="inlineStr">
        <is>
          <t>8515-026</t>
        </is>
      </c>
      <c r="K25430" s="3" t="n">
        <v>0</v>
      </c>
      <c r="L25430" s="4">
        <f>E25430*K25430</f>
        <v/>
      </c>
    </row>
    <row r="25431">
      <c r="A25431" t="inlineStr">
        <is>
          <t>8515LF-980</t>
        </is>
      </c>
      <c r="B25431" t="n">
        <v>36798</v>
      </c>
      <c r="C25431" t="inlineStr">
        <is>
          <t>AEAT-6010-A06</t>
        </is>
      </c>
      <c r="D25431" t="inlineStr">
        <is>
          <t>2022</t>
        </is>
      </c>
      <c r="E25431" t="n">
        <v>0</v>
      </c>
      <c r="F25431" t="inlineStr">
        <is>
          <t>MFG Floor</t>
        </is>
      </c>
      <c r="G25431" t="n">
        <v>5</v>
      </c>
      <c r="H25431" t="n">
        <v>5</v>
      </c>
      <c r="I25431" t="n">
        <v>1</v>
      </c>
      <c r="J25431" t="inlineStr">
        <is>
          <t>8515-026</t>
        </is>
      </c>
      <c r="K25431" s="3" t="n">
        <v>0</v>
      </c>
      <c r="L25431" s="4">
        <f>E25431*K25431</f>
        <v/>
      </c>
    </row>
    <row r="25432">
      <c r="A25432" t="inlineStr">
        <is>
          <t>8515LF-213</t>
        </is>
      </c>
      <c r="B25432" t="n">
        <v>36799</v>
      </c>
      <c r="C25432" t="inlineStr">
        <is>
          <t>0022286030</t>
        </is>
      </c>
      <c r="D25432" t="inlineStr">
        <is>
          <t>2304</t>
        </is>
      </c>
      <c r="E25432" t="n">
        <v>13</v>
      </c>
      <c r="F25432" t="inlineStr">
        <is>
          <t>1604006</t>
        </is>
      </c>
      <c r="G25432" t="n">
        <v>0</v>
      </c>
      <c r="H25432" t="n">
        <v>0</v>
      </c>
      <c r="I25432" t="n">
        <v>0</v>
      </c>
      <c r="J25432" t="inlineStr">
        <is>
          <t>8515-026</t>
        </is>
      </c>
      <c r="K25432" s="3" t="n">
        <v>0</v>
      </c>
      <c r="L25432" s="4">
        <f>E25432*K25432</f>
        <v/>
      </c>
    </row>
    <row r="25433">
      <c r="A25433" t="inlineStr">
        <is>
          <t>8515LF-255</t>
        </is>
      </c>
      <c r="B25433" t="n">
        <v>36800</v>
      </c>
      <c r="C25433" t="inlineStr">
        <is>
          <t>BAT54C</t>
        </is>
      </c>
      <c r="D25433" t="inlineStr">
        <is>
          <t>2427</t>
        </is>
      </c>
      <c r="E25433" t="n">
        <v>60</v>
      </c>
      <c r="F25433" t="inlineStr">
        <is>
          <t>1504012</t>
        </is>
      </c>
      <c r="G25433" t="n">
        <v>0</v>
      </c>
      <c r="H25433" t="n">
        <v>0</v>
      </c>
      <c r="I25433" t="n">
        <v>0</v>
      </c>
      <c r="J25433" t="inlineStr">
        <is>
          <t>8515-026</t>
        </is>
      </c>
      <c r="K25433" s="3" t="n">
        <v>0</v>
      </c>
      <c r="L25433" s="4">
        <f>E25433*K25433</f>
        <v/>
      </c>
    </row>
    <row r="25434">
      <c r="A25434" t="inlineStr">
        <is>
          <t>8515LF-130</t>
        </is>
      </c>
      <c r="B25434" t="n">
        <v>36801</v>
      </c>
      <c r="C25434" t="inlineStr">
        <is>
          <t>SRV05-4ATCT</t>
        </is>
      </c>
      <c r="D25434" t="inlineStr">
        <is>
          <t>1073</t>
        </is>
      </c>
      <c r="E25434" t="n">
        <v>15</v>
      </c>
      <c r="F25434" t="inlineStr">
        <is>
          <t>1506802</t>
        </is>
      </c>
      <c r="G25434" t="n">
        <v>0</v>
      </c>
      <c r="H25434" t="n">
        <v>0</v>
      </c>
      <c r="I25434" t="n">
        <v>0</v>
      </c>
      <c r="J25434" t="inlineStr">
        <is>
          <t>8515-026</t>
        </is>
      </c>
      <c r="K25434" s="3" t="n">
        <v>0</v>
      </c>
      <c r="L25434" s="4">
        <f>E25434*K25434</f>
        <v/>
      </c>
    </row>
    <row r="25435">
      <c r="A25435" t="inlineStr">
        <is>
          <t>8515LF-180</t>
        </is>
      </c>
      <c r="B25435" t="n">
        <v>36802</v>
      </c>
      <c r="C25435" t="inlineStr">
        <is>
          <t>DR74-101-R</t>
        </is>
      </c>
      <c r="D25435" t="inlineStr">
        <is>
          <t>2440</t>
        </is>
      </c>
      <c r="E25435" t="n">
        <v>10</v>
      </c>
      <c r="F25435" t="inlineStr">
        <is>
          <t>1504012</t>
        </is>
      </c>
      <c r="G25435" t="n">
        <v>0</v>
      </c>
      <c r="H25435" t="n">
        <v>0</v>
      </c>
      <c r="I25435" t="n">
        <v>0</v>
      </c>
      <c r="J25435" t="inlineStr">
        <is>
          <t>8515-026</t>
        </is>
      </c>
      <c r="K25435" s="3" t="n">
        <v>0</v>
      </c>
      <c r="L25435" s="4">
        <f>E25435*K25435</f>
        <v/>
      </c>
    </row>
    <row r="25436">
      <c r="A25436" t="inlineStr">
        <is>
          <t>8515LF-420</t>
        </is>
      </c>
      <c r="B25436" t="n">
        <v>36803</v>
      </c>
      <c r="C25436" t="inlineStr">
        <is>
          <t>LTC-4624JR</t>
        </is>
      </c>
      <c r="D25436" t="inlineStr">
        <is>
          <t>2441</t>
        </is>
      </c>
      <c r="E25436" t="n">
        <v>0</v>
      </c>
      <c r="F25436" t="inlineStr">
        <is>
          <t>MFG Floor</t>
        </is>
      </c>
      <c r="G25436" t="n">
        <v>10</v>
      </c>
      <c r="H25436" t="n">
        <v>10</v>
      </c>
      <c r="I25436" t="n">
        <v>1</v>
      </c>
      <c r="J25436" t="inlineStr">
        <is>
          <t>8515-026</t>
        </is>
      </c>
      <c r="K25436" s="3" t="n">
        <v>0</v>
      </c>
      <c r="L25436" s="4">
        <f>E25436*K25436</f>
        <v/>
      </c>
    </row>
    <row r="25437">
      <c r="A25437" t="inlineStr">
        <is>
          <t>8515LF-228</t>
        </is>
      </c>
      <c r="B25437" t="n">
        <v>36804</v>
      </c>
      <c r="C25437" t="inlineStr">
        <is>
          <t>4303F1</t>
        </is>
      </c>
      <c r="D25437" t="inlineStr">
        <is>
          <t>2437</t>
        </is>
      </c>
      <c r="E25437" t="n">
        <v>0</v>
      </c>
      <c r="F25437" t="inlineStr">
        <is>
          <t>MFG Floor</t>
        </is>
      </c>
      <c r="G25437" t="n">
        <v>10</v>
      </c>
      <c r="H25437" t="n">
        <v>10</v>
      </c>
      <c r="I25437" t="n">
        <v>1</v>
      </c>
      <c r="J25437" t="inlineStr">
        <is>
          <t>8515-026</t>
        </is>
      </c>
      <c r="K25437" s="3" t="n">
        <v>0</v>
      </c>
      <c r="L25437" s="4">
        <f>E25437*K25437</f>
        <v/>
      </c>
    </row>
    <row r="25438">
      <c r="A25438" t="inlineStr">
        <is>
          <t>8515LF-950</t>
        </is>
      </c>
      <c r="B25438" t="n">
        <v>36805</v>
      </c>
      <c r="C25438" t="inlineStr">
        <is>
          <t>Q2-F3X-3/8-01-MS100FT</t>
        </is>
      </c>
      <c r="D25438" t="inlineStr">
        <is>
          <t>2203</t>
        </is>
      </c>
      <c r="E25438" t="n">
        <v>0</v>
      </c>
      <c r="F25438" t="inlineStr">
        <is>
          <t>MFG Floor</t>
        </is>
      </c>
      <c r="G25438" t="n">
        <v>1</v>
      </c>
      <c r="H25438" t="n">
        <v>1</v>
      </c>
      <c r="I25438" t="n">
        <v>1</v>
      </c>
      <c r="J25438" t="inlineStr">
        <is>
          <t>8515-026</t>
        </is>
      </c>
      <c r="K25438" s="3" t="n">
        <v>0</v>
      </c>
      <c r="L25438" s="4">
        <f>E25438*K25438</f>
        <v/>
      </c>
    </row>
    <row r="25439">
      <c r="A25439" t="inlineStr">
        <is>
          <t>8515LF-770</t>
        </is>
      </c>
      <c r="B25439" t="n">
        <v>36806</v>
      </c>
      <c r="C25439" t="inlineStr">
        <is>
          <t>560868100</t>
        </is>
      </c>
      <c r="D25439" t="inlineStr">
        <is>
          <t>2234</t>
        </is>
      </c>
      <c r="E25439" t="n">
        <v>0</v>
      </c>
      <c r="F25439" t="inlineStr">
        <is>
          <t>MFG Floor</t>
        </is>
      </c>
      <c r="G25439" t="n">
        <v>50</v>
      </c>
      <c r="H25439" t="n">
        <v>50</v>
      </c>
      <c r="I25439" t="n">
        <v>1</v>
      </c>
      <c r="J25439" t="inlineStr">
        <is>
          <t>8515-026</t>
        </is>
      </c>
      <c r="K25439" s="3" t="n">
        <v>0</v>
      </c>
      <c r="L25439" s="4">
        <f>E25439*K25439</f>
        <v/>
      </c>
    </row>
    <row r="25440">
      <c r="A25440" t="inlineStr">
        <is>
          <t>8620ML-240</t>
        </is>
      </c>
      <c r="B25440" t="n">
        <v>36807</v>
      </c>
      <c r="C25440" t="inlineStr">
        <is>
          <t>Q12N-5</t>
        </is>
      </c>
      <c r="D25440" t="inlineStr">
        <is>
          <t>2436</t>
        </is>
      </c>
      <c r="E25440" t="n">
        <v>0</v>
      </c>
      <c r="F25440" t="inlineStr">
        <is>
          <t>MFG Floor</t>
        </is>
      </c>
      <c r="G25440" t="n">
        <v>17</v>
      </c>
      <c r="H25440" t="n">
        <v>17</v>
      </c>
      <c r="I25440" t="n">
        <v>1</v>
      </c>
      <c r="J25440" t="inlineStr">
        <is>
          <t>8515-026</t>
        </is>
      </c>
      <c r="K25440" s="3" t="n">
        <v>0</v>
      </c>
      <c r="L25440" s="4">
        <f>E25440*K25440</f>
        <v/>
      </c>
    </row>
    <row r="25441">
      <c r="A25441" t="inlineStr">
        <is>
          <t>7946L-130</t>
        </is>
      </c>
      <c r="B25441" t="n">
        <v>36808</v>
      </c>
      <c r="C25441" t="inlineStr">
        <is>
          <t>RJHSE-5380-02</t>
        </is>
      </c>
      <c r="D25441" t="inlineStr">
        <is>
          <t>0924</t>
        </is>
      </c>
      <c r="E25441" t="n">
        <v>0</v>
      </c>
      <c r="F25441" t="inlineStr">
        <is>
          <t>2204201</t>
        </is>
      </c>
      <c r="G25441" t="n">
        <v>0</v>
      </c>
      <c r="H25441" t="n">
        <v>0</v>
      </c>
      <c r="I25441" t="n">
        <v>1</v>
      </c>
      <c r="J25441" t="inlineStr">
        <is>
          <t>7946-112</t>
        </is>
      </c>
      <c r="K25441" s="3" t="n">
        <v>0</v>
      </c>
      <c r="L25441" s="4">
        <f>E25441*K25441</f>
        <v/>
      </c>
    </row>
    <row r="25442">
      <c r="A25442" t="inlineStr">
        <is>
          <t>7946L-105</t>
        </is>
      </c>
      <c r="B25442" t="n">
        <v>36810</v>
      </c>
      <c r="C25442" t="inlineStr">
        <is>
          <t>SI-50170-F</t>
        </is>
      </c>
      <c r="D25442" t="inlineStr">
        <is>
          <t>9976</t>
        </is>
      </c>
      <c r="E25442" t="n">
        <v>30</v>
      </c>
      <c r="F25442" t="inlineStr">
        <is>
          <t>1502202</t>
        </is>
      </c>
      <c r="G25442" t="n">
        <v>0</v>
      </c>
      <c r="H25442" t="n">
        <v>0</v>
      </c>
      <c r="I25442" t="n">
        <v>0</v>
      </c>
      <c r="J25442" t="inlineStr">
        <is>
          <t>8700-001</t>
        </is>
      </c>
      <c r="K25442" s="3" t="n">
        <v>0</v>
      </c>
      <c r="L25442" s="4">
        <f>E25442*K25442</f>
        <v/>
      </c>
    </row>
    <row r="25443">
      <c r="A25443" t="inlineStr">
        <is>
          <t>7946L-230</t>
        </is>
      </c>
      <c r="B25443" t="n">
        <v>36811</v>
      </c>
      <c r="C25443" t="inlineStr">
        <is>
          <t>300SP1J1BLKM7QE</t>
        </is>
      </c>
      <c r="D25443" t="inlineStr">
        <is>
          <t>2330</t>
        </is>
      </c>
      <c r="E25443" t="n">
        <v>0</v>
      </c>
      <c r="F25443" t="inlineStr">
        <is>
          <t>1502401</t>
        </is>
      </c>
      <c r="G25443" t="n">
        <v>0</v>
      </c>
      <c r="H25443" t="n">
        <v>0</v>
      </c>
      <c r="I25443" t="n">
        <v>0</v>
      </c>
      <c r="J25443" t="inlineStr">
        <is>
          <t>7946-102</t>
        </is>
      </c>
      <c r="K25443" s="3" t="n">
        <v>0</v>
      </c>
      <c r="L25443" s="4">
        <f>E25443*K25443</f>
        <v/>
      </c>
    </row>
    <row r="25444">
      <c r="A25444" t="inlineStr">
        <is>
          <t>6779ML-126</t>
        </is>
      </c>
      <c r="B25444" t="n">
        <v>36812</v>
      </c>
      <c r="C25444" t="inlineStr">
        <is>
          <t>LM339N</t>
        </is>
      </c>
      <c r="D25444" t="inlineStr">
        <is>
          <t>5231</t>
        </is>
      </c>
      <c r="E25444" t="n">
        <v>0</v>
      </c>
      <c r="F25444" t="inlineStr">
        <is>
          <t>MFG Floor</t>
        </is>
      </c>
      <c r="G25444" t="n">
        <v>150</v>
      </c>
      <c r="H25444" t="n">
        <v>75</v>
      </c>
      <c r="I25444" t="n">
        <v>1</v>
      </c>
      <c r="K25444" s="3" t="n">
        <v>0</v>
      </c>
      <c r="L25444" s="4">
        <f>E25444*K25444</f>
        <v/>
      </c>
    </row>
    <row r="25445">
      <c r="A25445" t="inlineStr">
        <is>
          <t>7946L-150</t>
        </is>
      </c>
      <c r="B25445" t="n">
        <v>36813</v>
      </c>
      <c r="C25445" t="inlineStr">
        <is>
          <t>ORWH-SH-105D1F,000</t>
        </is>
      </c>
      <c r="E25445" t="n">
        <v>0</v>
      </c>
      <c r="F25445" t="inlineStr">
        <is>
          <t>MFG Floor</t>
        </is>
      </c>
      <c r="G25445" t="n">
        <v>57</v>
      </c>
      <c r="H25445" t="n">
        <v>57</v>
      </c>
      <c r="I25445" t="n">
        <v>1</v>
      </c>
      <c r="K25445" s="3" t="n">
        <v>0</v>
      </c>
      <c r="L25445" s="4">
        <f>E25445*K25445</f>
        <v/>
      </c>
    </row>
    <row r="25446">
      <c r="A25446" t="inlineStr">
        <is>
          <t>7703ML-1-53</t>
        </is>
      </c>
      <c r="B25446" t="n">
        <v>36814</v>
      </c>
      <c r="C25446" t="inlineStr">
        <is>
          <t>LM339N</t>
        </is>
      </c>
      <c r="D25446" t="inlineStr">
        <is>
          <t>5231</t>
        </is>
      </c>
      <c r="E25446" t="n">
        <v>47</v>
      </c>
      <c r="F25446" t="inlineStr">
        <is>
          <t>2203101</t>
        </is>
      </c>
      <c r="G25446" t="n">
        <v>0</v>
      </c>
      <c r="H25446" t="n">
        <v>0</v>
      </c>
      <c r="I25446" t="n">
        <v>0</v>
      </c>
      <c r="J25446" t="inlineStr">
        <is>
          <t>7703-052</t>
        </is>
      </c>
      <c r="K25446" s="3" t="n">
        <v>0</v>
      </c>
      <c r="L25446" s="4">
        <f>E25446*K25446</f>
        <v/>
      </c>
    </row>
    <row r="25447">
      <c r="A25447" t="inlineStr">
        <is>
          <t>7703ML-3-40</t>
        </is>
      </c>
      <c r="B25447" t="n">
        <v>36815</v>
      </c>
      <c r="C25447" t="inlineStr">
        <is>
          <t>CNY17F-3</t>
        </is>
      </c>
      <c r="D25447" t="inlineStr">
        <is>
          <t>1735</t>
        </is>
      </c>
      <c r="E25447" t="n">
        <v>0</v>
      </c>
      <c r="F25447" t="inlineStr">
        <is>
          <t>MFG Floor</t>
        </is>
      </c>
      <c r="G25447" t="n">
        <v>11</v>
      </c>
      <c r="H25447" t="n">
        <v>11</v>
      </c>
      <c r="I25447" t="n">
        <v>1</v>
      </c>
      <c r="K25447" s="3" t="n">
        <v>0</v>
      </c>
      <c r="L25447" s="4">
        <f>E25447*K25447</f>
        <v/>
      </c>
    </row>
    <row r="25448">
      <c r="A25448" t="inlineStr">
        <is>
          <t>7703ML-3-43</t>
        </is>
      </c>
      <c r="B25448" t="n">
        <v>36816</v>
      </c>
      <c r="C25448" t="inlineStr">
        <is>
          <t>G6S-2DC24</t>
        </is>
      </c>
      <c r="D25448" t="inlineStr">
        <is>
          <t>7801</t>
        </is>
      </c>
      <c r="E25448" t="n">
        <v>0</v>
      </c>
      <c r="F25448" t="inlineStr">
        <is>
          <t>MFG Floor</t>
        </is>
      </c>
      <c r="G25448" t="n">
        <v>1</v>
      </c>
      <c r="H25448" t="n">
        <v>1</v>
      </c>
      <c r="I25448" t="n">
        <v>1</v>
      </c>
      <c r="K25448" s="3" t="n">
        <v>0</v>
      </c>
      <c r="L25448" s="4">
        <f>E25448*K25448</f>
        <v/>
      </c>
    </row>
    <row r="25449">
      <c r="A25449" t="inlineStr">
        <is>
          <t>7946L-5</t>
        </is>
      </c>
      <c r="B25449" t="n">
        <v>36818</v>
      </c>
      <c r="C25449" t="inlineStr">
        <is>
          <t>1025-7</t>
        </is>
      </c>
      <c r="D25449" t="inlineStr">
        <is>
          <t>2227</t>
        </is>
      </c>
      <c r="E25449" t="n">
        <v>0</v>
      </c>
      <c r="F25449" t="inlineStr">
        <is>
          <t>MFG Floor</t>
        </is>
      </c>
      <c r="G25449" t="n">
        <v>90</v>
      </c>
      <c r="H25449" t="n">
        <v>80</v>
      </c>
      <c r="I25449" t="n">
        <v>0</v>
      </c>
      <c r="J25449" t="inlineStr">
        <is>
          <t>7605-015</t>
        </is>
      </c>
      <c r="K25449" s="3" t="n">
        <v>0</v>
      </c>
      <c r="L25449" s="4">
        <f>E25449*K25449</f>
        <v/>
      </c>
    </row>
    <row r="25450">
      <c r="A25450" t="inlineStr">
        <is>
          <t>7946L-135</t>
        </is>
      </c>
      <c r="B25450" t="n">
        <v>36819</v>
      </c>
      <c r="C25450" t="inlineStr">
        <is>
          <t>RJHSE7360</t>
        </is>
      </c>
      <c r="E25450" t="n">
        <v>0</v>
      </c>
      <c r="F25450" t="inlineStr">
        <is>
          <t>MFG Floor</t>
        </is>
      </c>
      <c r="G25450" t="n">
        <v>148</v>
      </c>
      <c r="H25450" t="n">
        <v>72</v>
      </c>
      <c r="I25450" t="n">
        <v>1</v>
      </c>
      <c r="K25450" s="3" t="n">
        <v>0</v>
      </c>
      <c r="L25450" s="4">
        <f>E25450*K25450</f>
        <v/>
      </c>
    </row>
    <row r="25451">
      <c r="A25451" t="inlineStr">
        <is>
          <t>7703ML-3-39</t>
        </is>
      </c>
      <c r="B25451" t="n">
        <v>36820</v>
      </c>
      <c r="C25451" t="inlineStr">
        <is>
          <t>CMF55309R00FHEB</t>
        </is>
      </c>
      <c r="D25451" t="inlineStr">
        <is>
          <t>1711</t>
        </is>
      </c>
      <c r="E25451" t="n">
        <v>950</v>
      </c>
      <c r="F25451" t="inlineStr">
        <is>
          <t>2204101</t>
        </is>
      </c>
      <c r="G25451" t="n">
        <v>0</v>
      </c>
      <c r="H25451" t="n">
        <v>0</v>
      </c>
      <c r="I25451" t="n">
        <v>1</v>
      </c>
      <c r="K25451" s="3" t="n">
        <v>0</v>
      </c>
      <c r="L25451" s="4">
        <f>E25451*K25451</f>
        <v/>
      </c>
    </row>
    <row r="25452">
      <c r="A25452" t="inlineStr">
        <is>
          <t>7703ML-3-52</t>
        </is>
      </c>
      <c r="B25452" t="n">
        <v>36821</v>
      </c>
      <c r="C25452" t="inlineStr">
        <is>
          <t>PT10LV10-202A2020</t>
        </is>
      </c>
      <c r="D25452" t="inlineStr">
        <is>
          <t>6618</t>
        </is>
      </c>
      <c r="E25452" t="n">
        <v>3</v>
      </c>
      <c r="F25452" t="inlineStr">
        <is>
          <t>1503004</t>
        </is>
      </c>
      <c r="G25452" t="n">
        <v>0</v>
      </c>
      <c r="H25452" t="n">
        <v>0</v>
      </c>
      <c r="I25452" t="n">
        <v>0</v>
      </c>
      <c r="K25452" s="3" t="n">
        <v>0</v>
      </c>
      <c r="L25452" s="4">
        <f>E25452*K25452</f>
        <v/>
      </c>
    </row>
    <row r="25453">
      <c r="A25453" t="inlineStr">
        <is>
          <t>7452-3</t>
        </is>
      </c>
      <c r="B25453" t="n">
        <v>36822</v>
      </c>
      <c r="C25453" t="inlineStr">
        <is>
          <t>70543-0002</t>
        </is>
      </c>
      <c r="D25453" t="inlineStr">
        <is>
          <t>1820</t>
        </is>
      </c>
      <c r="E25453" t="n">
        <v>112</v>
      </c>
      <c r="F25453" t="inlineStr">
        <is>
          <t>2203103</t>
        </is>
      </c>
      <c r="G25453" t="n">
        <v>0</v>
      </c>
      <c r="H25453" t="n">
        <v>0</v>
      </c>
      <c r="I25453" t="n">
        <v>1</v>
      </c>
      <c r="K25453" s="3" t="n">
        <v>0</v>
      </c>
      <c r="L25453" s="4">
        <f>E25453*K25453</f>
        <v/>
      </c>
    </row>
    <row r="25454">
      <c r="A25454" t="inlineStr">
        <is>
          <t>7452-8</t>
        </is>
      </c>
      <c r="B25454" t="n">
        <v>36823</v>
      </c>
      <c r="C25454" t="inlineStr">
        <is>
          <t>BCS-120-F-D-TE</t>
        </is>
      </c>
      <c r="D25454" t="inlineStr">
        <is>
          <t>7491</t>
        </is>
      </c>
      <c r="E25454" t="n">
        <v>16</v>
      </c>
      <c r="F25454" t="inlineStr">
        <is>
          <t>2203103</t>
        </is>
      </c>
      <c r="G25454" t="n">
        <v>0</v>
      </c>
      <c r="H25454" t="n">
        <v>0</v>
      </c>
      <c r="I25454" t="n">
        <v>1</v>
      </c>
      <c r="J25454" t="inlineStr">
        <is>
          <t>7452-005</t>
        </is>
      </c>
      <c r="K25454" s="3" t="n">
        <v>0</v>
      </c>
      <c r="L25454" s="4">
        <f>E25454*K25454</f>
        <v/>
      </c>
    </row>
    <row r="25455">
      <c r="A25455" t="inlineStr">
        <is>
          <t>8127L-30</t>
        </is>
      </c>
      <c r="B25455" t="n">
        <v>36826</v>
      </c>
      <c r="C25455" t="inlineStr">
        <is>
          <t>39-28-1023</t>
        </is>
      </c>
      <c r="D25455" t="inlineStr">
        <is>
          <t>4901</t>
        </is>
      </c>
      <c r="E25455" t="n">
        <v>0</v>
      </c>
      <c r="F25455" t="inlineStr">
        <is>
          <t>MFG Floor</t>
        </is>
      </c>
      <c r="G25455" t="n">
        <v>29</v>
      </c>
      <c r="H25455" t="n">
        <v>29</v>
      </c>
      <c r="I25455" t="n">
        <v>1</v>
      </c>
      <c r="J25455" t="inlineStr">
        <is>
          <t>7452-004</t>
        </is>
      </c>
      <c r="K25455" s="3" t="n">
        <v>0</v>
      </c>
      <c r="L25455" s="4">
        <f>E25455*K25455</f>
        <v/>
      </c>
    </row>
    <row r="25456">
      <c r="A25456" t="inlineStr">
        <is>
          <t>7452-4</t>
        </is>
      </c>
      <c r="B25456" t="n">
        <v>36827</v>
      </c>
      <c r="C25456" t="inlineStr">
        <is>
          <t>70543-0008</t>
        </is>
      </c>
      <c r="D25456" t="inlineStr">
        <is>
          <t>4901</t>
        </is>
      </c>
      <c r="E25456" t="n">
        <v>26</v>
      </c>
      <c r="F25456" t="inlineStr">
        <is>
          <t>2203103</t>
        </is>
      </c>
      <c r="G25456" t="n">
        <v>0</v>
      </c>
      <c r="H25456" t="n">
        <v>0</v>
      </c>
      <c r="I25456" t="n">
        <v>1</v>
      </c>
      <c r="J25456" t="inlineStr">
        <is>
          <t>7452-004</t>
        </is>
      </c>
      <c r="K25456" s="3" t="n">
        <v>0</v>
      </c>
      <c r="L25456" s="4">
        <f>E25456*K25456</f>
        <v/>
      </c>
    </row>
    <row r="25457">
      <c r="A25457" t="inlineStr">
        <is>
          <t>7703ML-1-28</t>
        </is>
      </c>
      <c r="B25457" t="n">
        <v>36828</v>
      </c>
      <c r="C25457" t="inlineStr">
        <is>
          <t>MPS2222AG</t>
        </is>
      </c>
      <c r="E25457" t="n">
        <v>14</v>
      </c>
      <c r="F25457" t="inlineStr">
        <is>
          <t>2204206</t>
        </is>
      </c>
      <c r="G25457" t="n">
        <v>0</v>
      </c>
      <c r="H25457" t="n">
        <v>0</v>
      </c>
      <c r="I25457" t="n">
        <v>0</v>
      </c>
      <c r="J25457" t="inlineStr">
        <is>
          <t>7703-048</t>
        </is>
      </c>
      <c r="K25457" s="3" t="n">
        <v>0</v>
      </c>
      <c r="L25457" s="4">
        <f>E25457*K25457</f>
        <v/>
      </c>
    </row>
    <row r="25458">
      <c r="A25458" t="inlineStr">
        <is>
          <t>7703ML-1-28</t>
        </is>
      </c>
      <c r="B25458" t="n">
        <v>36829</v>
      </c>
      <c r="C25458" t="inlineStr">
        <is>
          <t>MPS2222AG</t>
        </is>
      </c>
      <c r="D25458" t="inlineStr">
        <is>
          <t>1510</t>
        </is>
      </c>
      <c r="E25458" t="n">
        <v>0</v>
      </c>
      <c r="F25458" t="inlineStr">
        <is>
          <t>2205304</t>
        </is>
      </c>
      <c r="G25458" t="n">
        <v>0</v>
      </c>
      <c r="H25458" t="n">
        <v>0</v>
      </c>
      <c r="I25458" t="n">
        <v>0</v>
      </c>
      <c r="J25458" t="inlineStr">
        <is>
          <t>7816-004</t>
        </is>
      </c>
      <c r="K25458" s="3" t="n">
        <v>0</v>
      </c>
      <c r="L25458" s="4">
        <f>E25458*K25458</f>
        <v/>
      </c>
    </row>
    <row r="25459">
      <c r="A25459" t="inlineStr">
        <is>
          <t>7703ML-3-42</t>
        </is>
      </c>
      <c r="B25459" t="n">
        <v>36830</v>
      </c>
      <c r="C25459" t="inlineStr">
        <is>
          <t>ECA-1HM4R7I</t>
        </is>
      </c>
      <c r="E25459" t="n">
        <v>16450</v>
      </c>
      <c r="F25459" t="inlineStr">
        <is>
          <t>2205303</t>
        </is>
      </c>
      <c r="G25459" t="n">
        <v>0</v>
      </c>
      <c r="H25459" t="n">
        <v>0</v>
      </c>
      <c r="I25459" t="n">
        <v>0</v>
      </c>
      <c r="J25459" t="inlineStr">
        <is>
          <t>NA</t>
        </is>
      </c>
      <c r="K25459" s="3" t="n">
        <v>0</v>
      </c>
      <c r="L25459" s="4">
        <f>E25459*K25459</f>
        <v/>
      </c>
    </row>
    <row r="25460">
      <c r="A25460" t="inlineStr">
        <is>
          <t>7703ML-1-8</t>
        </is>
      </c>
      <c r="B25460" t="n">
        <v>36831</v>
      </c>
      <c r="C25460" t="inlineStr">
        <is>
          <t>C330C105K5R5TA</t>
        </is>
      </c>
      <c r="D25460" t="inlineStr">
        <is>
          <t>8734</t>
        </is>
      </c>
      <c r="E25460" t="n">
        <v>0</v>
      </c>
      <c r="F25460" t="inlineStr">
        <is>
          <t>MFG Floor</t>
        </is>
      </c>
      <c r="G25460" t="n">
        <v>287</v>
      </c>
      <c r="H25460" t="n">
        <v>287</v>
      </c>
      <c r="I25460" t="n">
        <v>1</v>
      </c>
      <c r="K25460" s="3" t="n">
        <v>0</v>
      </c>
      <c r="L25460" s="4">
        <f>E25460*K25460</f>
        <v/>
      </c>
    </row>
    <row r="25461">
      <c r="A25461" t="inlineStr">
        <is>
          <t>7703ML-3-13</t>
        </is>
      </c>
      <c r="B25461" t="n">
        <v>36832</v>
      </c>
      <c r="C25461" t="inlineStr">
        <is>
          <t>C330C105K5R5TA</t>
        </is>
      </c>
      <c r="E25461" t="n">
        <v>0</v>
      </c>
      <c r="F25461" t="inlineStr">
        <is>
          <t>MFG Floor</t>
        </is>
      </c>
      <c r="G25461" t="n">
        <v>173</v>
      </c>
      <c r="H25461" t="n">
        <v>173</v>
      </c>
      <c r="I25461" t="n">
        <v>1</v>
      </c>
      <c r="K25461" s="3" t="n">
        <v>0</v>
      </c>
      <c r="L25461" s="4">
        <f>E25461*K25461</f>
        <v/>
      </c>
    </row>
    <row r="25462">
      <c r="A25462" t="inlineStr">
        <is>
          <t>7307-34</t>
        </is>
      </c>
      <c r="B25462" t="n">
        <v>36834</v>
      </c>
      <c r="C25462" t="inlineStr">
        <is>
          <t>22-11-2032</t>
        </is>
      </c>
      <c r="D25462" t="inlineStr">
        <is>
          <t>8846</t>
        </is>
      </c>
      <c r="E25462" t="n">
        <v>17</v>
      </c>
      <c r="F25462" t="inlineStr">
        <is>
          <t>2204102</t>
        </is>
      </c>
      <c r="G25462" t="n">
        <v>0</v>
      </c>
      <c r="H25462" t="n">
        <v>0</v>
      </c>
      <c r="I25462" t="n">
        <v>0</v>
      </c>
      <c r="J25462" t="inlineStr">
        <is>
          <t>7254-020</t>
        </is>
      </c>
      <c r="K25462" s="3" t="n">
        <v>0</v>
      </c>
      <c r="L25462" s="4">
        <f>E25462*K25462</f>
        <v/>
      </c>
    </row>
    <row r="25463">
      <c r="A25463" t="inlineStr">
        <is>
          <t>7143L-50</t>
        </is>
      </c>
      <c r="B25463" t="n">
        <v>36836</v>
      </c>
      <c r="C25463" t="inlineStr">
        <is>
          <t>M22-7131042</t>
        </is>
      </c>
      <c r="D25463" t="inlineStr">
        <is>
          <t>2302</t>
        </is>
      </c>
      <c r="E25463" t="n">
        <v>0</v>
      </c>
      <c r="F25463" t="inlineStr">
        <is>
          <t>MFG Floor</t>
        </is>
      </c>
      <c r="G25463" t="n">
        <v>50</v>
      </c>
      <c r="H25463" t="n">
        <v>50</v>
      </c>
      <c r="I25463" t="n">
        <v>1</v>
      </c>
      <c r="K25463" s="3" t="n">
        <v>0</v>
      </c>
      <c r="L25463" s="4">
        <f>E25463*K25463</f>
        <v/>
      </c>
    </row>
    <row r="25464">
      <c r="A25464" t="inlineStr">
        <is>
          <t>7307-31</t>
        </is>
      </c>
      <c r="B25464" t="n">
        <v>36838</v>
      </c>
      <c r="C25464" t="inlineStr">
        <is>
          <t>103309-1</t>
        </is>
      </c>
      <c r="D25464" t="inlineStr">
        <is>
          <t>2232</t>
        </is>
      </c>
      <c r="E25464" t="n">
        <v>0</v>
      </c>
      <c r="F25464" t="inlineStr">
        <is>
          <t>MFG Floor</t>
        </is>
      </c>
      <c r="G25464" t="n">
        <v>26</v>
      </c>
      <c r="H25464" t="n">
        <v>26</v>
      </c>
      <c r="I25464" t="n">
        <v>1</v>
      </c>
      <c r="K25464" s="3" t="n">
        <v>0</v>
      </c>
      <c r="L25464" s="4">
        <f>E25464*K25464</f>
        <v/>
      </c>
    </row>
    <row r="25465">
      <c r="A25465" t="inlineStr">
        <is>
          <t>7307-10</t>
        </is>
      </c>
      <c r="B25465" t="n">
        <v>36839</v>
      </c>
      <c r="C25465" t="inlineStr">
        <is>
          <t>DS18S20Z</t>
        </is>
      </c>
      <c r="D25465" t="inlineStr">
        <is>
          <t>8846</t>
        </is>
      </c>
      <c r="E25465" t="n">
        <v>10</v>
      </c>
      <c r="F25465" t="inlineStr">
        <is>
          <t>1301306</t>
        </is>
      </c>
      <c r="G25465" t="n">
        <v>0</v>
      </c>
      <c r="H25465" t="n">
        <v>0</v>
      </c>
      <c r="I25465" t="n">
        <v>1</v>
      </c>
      <c r="K25465" s="3" t="n">
        <v>0</v>
      </c>
      <c r="L25465" s="4">
        <f>E25465*K25465</f>
        <v/>
      </c>
    </row>
    <row r="25466">
      <c r="A25466" t="inlineStr">
        <is>
          <t>7703ML-3-11</t>
        </is>
      </c>
      <c r="B25466" t="n">
        <v>36840</v>
      </c>
      <c r="C25466" t="inlineStr">
        <is>
          <t>1N5819</t>
        </is>
      </c>
      <c r="D25466" t="inlineStr">
        <is>
          <t>1939</t>
        </is>
      </c>
      <c r="E25466" t="n">
        <v>0</v>
      </c>
      <c r="F25466" t="inlineStr">
        <is>
          <t>MFG Floor</t>
        </is>
      </c>
      <c r="G25466" t="n">
        <v>926</v>
      </c>
      <c r="H25466" t="n">
        <v>0</v>
      </c>
      <c r="I25466" t="n">
        <v>0</v>
      </c>
      <c r="J25466" t="inlineStr">
        <is>
          <t>4187-037</t>
        </is>
      </c>
      <c r="K25466" s="3" t="n">
        <v>0</v>
      </c>
      <c r="L25466" s="4">
        <f>E25466*K25466</f>
        <v/>
      </c>
    </row>
    <row r="25467">
      <c r="A25467" t="inlineStr">
        <is>
          <t>7307-27</t>
        </is>
      </c>
      <c r="B25467" t="n">
        <v>36842</v>
      </c>
      <c r="C25467" t="inlineStr">
        <is>
          <t>DLP05LC-7-F</t>
        </is>
      </c>
      <c r="D25467" t="inlineStr">
        <is>
          <t>8846</t>
        </is>
      </c>
      <c r="E25467" t="n">
        <v>5</v>
      </c>
      <c r="F25467" t="inlineStr">
        <is>
          <t>1406503</t>
        </is>
      </c>
      <c r="G25467" t="n">
        <v>0</v>
      </c>
      <c r="H25467" t="n">
        <v>0</v>
      </c>
      <c r="I25467" t="n">
        <v>1</v>
      </c>
      <c r="K25467" s="3" t="n">
        <v>0</v>
      </c>
      <c r="L25467" s="4">
        <f>E25467*K25467</f>
        <v/>
      </c>
    </row>
    <row r="25468">
      <c r="A25468" t="inlineStr">
        <is>
          <t>7703ML-1-17</t>
        </is>
      </c>
      <c r="B25468" t="n">
        <v>36844</v>
      </c>
      <c r="C25468" t="inlineStr">
        <is>
          <t>HLMP-4740</t>
        </is>
      </c>
      <c r="D25468" t="inlineStr">
        <is>
          <t>0110</t>
        </is>
      </c>
      <c r="E25468" t="n">
        <v>0</v>
      </c>
      <c r="F25468" t="inlineStr">
        <is>
          <t>MFG Floor</t>
        </is>
      </c>
      <c r="G25468" t="n">
        <v>289</v>
      </c>
      <c r="H25468" t="n">
        <v>0</v>
      </c>
      <c r="I25468" t="n">
        <v>1</v>
      </c>
      <c r="J25468" t="inlineStr">
        <is>
          <t>7680-015</t>
        </is>
      </c>
      <c r="K25468" s="3" t="n">
        <v>0</v>
      </c>
      <c r="L25468" s="4">
        <f>E25468*K25468</f>
        <v/>
      </c>
    </row>
    <row r="25469">
      <c r="A25469" t="inlineStr">
        <is>
          <t>7307-8</t>
        </is>
      </c>
      <c r="B25469" t="n">
        <v>36845</v>
      </c>
      <c r="C25469" t="inlineStr">
        <is>
          <t>T495D336K025ATE300</t>
        </is>
      </c>
      <c r="D25469" t="inlineStr">
        <is>
          <t>8846</t>
        </is>
      </c>
      <c r="E25469" t="n">
        <v>50</v>
      </c>
      <c r="F25469" t="inlineStr">
        <is>
          <t>1301305</t>
        </is>
      </c>
      <c r="G25469" t="n">
        <v>0</v>
      </c>
      <c r="H25469" t="n">
        <v>0</v>
      </c>
      <c r="I25469" t="n">
        <v>1</v>
      </c>
      <c r="K25469" s="3" t="n">
        <v>0</v>
      </c>
      <c r="L25469" s="4">
        <f>E25469*K25469</f>
        <v/>
      </c>
    </row>
    <row r="25470">
      <c r="A25470" t="inlineStr">
        <is>
          <t>7307-11</t>
        </is>
      </c>
      <c r="B25470" t="n">
        <v>36846</v>
      </c>
      <c r="C25470" t="inlineStr">
        <is>
          <t>LTC2412CGN#PBF</t>
        </is>
      </c>
      <c r="D25470" t="inlineStr">
        <is>
          <t>2332</t>
        </is>
      </c>
      <c r="E25470" t="n">
        <v>10</v>
      </c>
      <c r="F25470" t="inlineStr">
        <is>
          <t>2104402</t>
        </is>
      </c>
      <c r="G25470" t="n">
        <v>0</v>
      </c>
      <c r="H25470" t="n">
        <v>0</v>
      </c>
      <c r="I25470" t="n">
        <v>1</v>
      </c>
      <c r="K25470" s="3" t="n">
        <v>0</v>
      </c>
      <c r="L25470" s="4">
        <f>E25470*K25470</f>
        <v/>
      </c>
    </row>
    <row r="25471">
      <c r="A25471" t="inlineStr">
        <is>
          <t>7703ML-3-27</t>
        </is>
      </c>
      <c r="B25471" t="n">
        <v>36847</v>
      </c>
      <c r="C25471" t="inlineStr">
        <is>
          <t>CCF5520K0FKE36</t>
        </is>
      </c>
      <c r="D25471" t="inlineStr">
        <is>
          <t>1558</t>
        </is>
      </c>
      <c r="E25471" t="n">
        <v>0</v>
      </c>
      <c r="F25471" t="inlineStr">
        <is>
          <t>MFG Floor</t>
        </is>
      </c>
      <c r="G25471" t="n">
        <v>869</v>
      </c>
      <c r="H25471" t="n">
        <v>0</v>
      </c>
      <c r="I25471" t="n">
        <v>0</v>
      </c>
      <c r="K25471" s="3" t="n">
        <v>0</v>
      </c>
      <c r="L25471" s="4">
        <f>E25471*K25471</f>
        <v/>
      </c>
    </row>
    <row r="25472">
      <c r="A25472" t="inlineStr">
        <is>
          <t>7307-29</t>
        </is>
      </c>
      <c r="B25472" t="n">
        <v>36849</v>
      </c>
      <c r="C25472" t="inlineStr">
        <is>
          <t>IRLML6302TRPBF</t>
        </is>
      </c>
      <c r="D25472" t="inlineStr">
        <is>
          <t>6421</t>
        </is>
      </c>
      <c r="E25472" t="n">
        <v>70</v>
      </c>
      <c r="F25472" t="inlineStr">
        <is>
          <t>1301305</t>
        </is>
      </c>
      <c r="G25472" t="n">
        <v>0</v>
      </c>
      <c r="H25472" t="n">
        <v>0</v>
      </c>
      <c r="I25472" t="n">
        <v>1</v>
      </c>
      <c r="K25472" s="3" t="n">
        <v>0</v>
      </c>
      <c r="L25472" s="4">
        <f>E25472*K25472</f>
        <v/>
      </c>
    </row>
    <row r="25473">
      <c r="A25473" t="inlineStr">
        <is>
          <t>7307-26</t>
        </is>
      </c>
      <c r="B25473" t="n">
        <v>36850</v>
      </c>
      <c r="C25473" t="inlineStr">
        <is>
          <t>MBRM120LT1G</t>
        </is>
      </c>
      <c r="D25473" t="inlineStr">
        <is>
          <t>2437</t>
        </is>
      </c>
      <c r="E25473" t="n">
        <v>15</v>
      </c>
      <c r="F25473" t="inlineStr">
        <is>
          <t>1301305</t>
        </is>
      </c>
      <c r="G25473" t="n">
        <v>0</v>
      </c>
      <c r="H25473" t="n">
        <v>0</v>
      </c>
      <c r="I25473" t="n">
        <v>1</v>
      </c>
      <c r="K25473" s="3" t="n">
        <v>0</v>
      </c>
      <c r="L25473" s="4">
        <f>E25473*K25473</f>
        <v/>
      </c>
    </row>
    <row r="25474">
      <c r="A25474" t="inlineStr">
        <is>
          <t>7307-17</t>
        </is>
      </c>
      <c r="B25474" t="n">
        <v>36851</v>
      </c>
      <c r="C25474" t="inlineStr">
        <is>
          <t>LTC3442EDETRPBF</t>
        </is>
      </c>
      <c r="D25474" t="inlineStr">
        <is>
          <t>8846</t>
        </is>
      </c>
      <c r="E25474" t="n">
        <v>10</v>
      </c>
      <c r="F25474" t="inlineStr">
        <is>
          <t>1301305</t>
        </is>
      </c>
      <c r="G25474" t="n">
        <v>0</v>
      </c>
      <c r="H25474" t="n">
        <v>0</v>
      </c>
      <c r="I25474" t="n">
        <v>1</v>
      </c>
      <c r="K25474" s="3" t="n">
        <v>0</v>
      </c>
      <c r="L25474" s="4">
        <f>E25474*K25474</f>
        <v/>
      </c>
    </row>
    <row r="25475">
      <c r="A25475" t="inlineStr">
        <is>
          <t>7307-13</t>
        </is>
      </c>
      <c r="B25475" t="n">
        <v>36852</v>
      </c>
      <c r="C25475" t="inlineStr">
        <is>
          <t>TLV4113ID</t>
        </is>
      </c>
      <c r="D25475" t="inlineStr">
        <is>
          <t>8846</t>
        </is>
      </c>
      <c r="E25475" t="n">
        <v>5</v>
      </c>
      <c r="F25475" t="inlineStr">
        <is>
          <t>2104402</t>
        </is>
      </c>
      <c r="G25475" t="n">
        <v>0</v>
      </c>
      <c r="H25475" t="n">
        <v>0</v>
      </c>
      <c r="I25475" t="n">
        <v>1</v>
      </c>
      <c r="K25475" s="3" t="n">
        <v>0</v>
      </c>
      <c r="L25475" s="4">
        <f>E25475*K25475</f>
        <v/>
      </c>
    </row>
    <row r="25476">
      <c r="A25476" t="inlineStr">
        <is>
          <t>7307-19</t>
        </is>
      </c>
      <c r="B25476" t="n">
        <v>36853</v>
      </c>
      <c r="C25476" t="inlineStr">
        <is>
          <t>C8051F060-GQ</t>
        </is>
      </c>
      <c r="D25476" t="inlineStr">
        <is>
          <t>2310</t>
        </is>
      </c>
      <c r="E25476" t="n">
        <v>6</v>
      </c>
      <c r="F25476" t="inlineStr">
        <is>
          <t>2105502</t>
        </is>
      </c>
      <c r="G25476" t="n">
        <v>0</v>
      </c>
      <c r="H25476" t="n">
        <v>0</v>
      </c>
      <c r="I25476" t="n">
        <v>3</v>
      </c>
      <c r="K25476" s="3" t="n">
        <v>0</v>
      </c>
      <c r="L25476" s="4">
        <f>E25476*K25476</f>
        <v/>
      </c>
    </row>
    <row r="25477">
      <c r="A25477" t="inlineStr">
        <is>
          <t>7307-23</t>
        </is>
      </c>
      <c r="B25477" t="n">
        <v>36854</v>
      </c>
      <c r="C25477" t="inlineStr">
        <is>
          <t>CDRH5D28NP-4R2NC</t>
        </is>
      </c>
      <c r="D25477" t="inlineStr">
        <is>
          <t>2024</t>
        </is>
      </c>
      <c r="E25477" t="n">
        <v>25</v>
      </c>
      <c r="F25477" t="inlineStr">
        <is>
          <t>1301305</t>
        </is>
      </c>
      <c r="G25477" t="n">
        <v>0</v>
      </c>
      <c r="H25477" t="n">
        <v>0</v>
      </c>
      <c r="I25477" t="n">
        <v>1</v>
      </c>
      <c r="K25477" s="3" t="n">
        <v>0</v>
      </c>
      <c r="L25477" s="4">
        <f>E25477*K25477</f>
        <v/>
      </c>
    </row>
    <row r="25478">
      <c r="A25478" t="inlineStr">
        <is>
          <t>7307-25</t>
        </is>
      </c>
      <c r="B25478" t="n">
        <v>36855</v>
      </c>
      <c r="C25478" t="inlineStr">
        <is>
          <t>LM809M3-2.63/NOPB</t>
        </is>
      </c>
      <c r="D25478" t="inlineStr">
        <is>
          <t>2202</t>
        </is>
      </c>
      <c r="E25478" t="n">
        <v>15</v>
      </c>
      <c r="F25478" t="inlineStr">
        <is>
          <t>1301305</t>
        </is>
      </c>
      <c r="G25478" t="n">
        <v>0</v>
      </c>
      <c r="H25478" t="n">
        <v>0</v>
      </c>
      <c r="I25478" t="n">
        <v>1</v>
      </c>
      <c r="K25478" s="3" t="n">
        <v>0</v>
      </c>
      <c r="L25478" s="4">
        <f>E25478*K25478</f>
        <v/>
      </c>
    </row>
    <row r="25479">
      <c r="A25479" t="inlineStr">
        <is>
          <t>7307-28</t>
        </is>
      </c>
      <c r="B25479" t="n">
        <v>36856</v>
      </c>
      <c r="C25479" t="inlineStr">
        <is>
          <t>IRLML2502TRPBF</t>
        </is>
      </c>
      <c r="D25479" t="inlineStr">
        <is>
          <t>2335</t>
        </is>
      </c>
      <c r="E25479" t="n">
        <v>120</v>
      </c>
      <c r="F25479" t="inlineStr">
        <is>
          <t>1301305</t>
        </is>
      </c>
      <c r="G25479" t="n">
        <v>0</v>
      </c>
      <c r="H25479" t="n">
        <v>0</v>
      </c>
      <c r="I25479" t="n">
        <v>1</v>
      </c>
      <c r="K25479" s="3" t="n">
        <v>0</v>
      </c>
      <c r="L25479" s="4">
        <f>E25479*K25479</f>
        <v/>
      </c>
    </row>
    <row r="25480">
      <c r="A25480" t="inlineStr">
        <is>
          <t>7703ML-1-11.1</t>
        </is>
      </c>
      <c r="B25480" t="n">
        <v>36858</v>
      </c>
      <c r="C25480" t="inlineStr">
        <is>
          <t>C330C104K5R5TA</t>
        </is>
      </c>
      <c r="D25480" t="inlineStr">
        <is>
          <t>2019</t>
        </is>
      </c>
      <c r="E25480" t="n">
        <v>45</v>
      </c>
      <c r="F25480" t="inlineStr">
        <is>
          <t>1403002</t>
        </is>
      </c>
      <c r="G25480" t="n">
        <v>0</v>
      </c>
      <c r="H25480" t="n">
        <v>0</v>
      </c>
      <c r="I25480" t="n">
        <v>0</v>
      </c>
      <c r="J25480" t="inlineStr">
        <is>
          <t>7703-033</t>
        </is>
      </c>
      <c r="K25480" s="3" t="n">
        <v>0</v>
      </c>
      <c r="L25480" s="4">
        <f>E25480*K25480</f>
        <v/>
      </c>
    </row>
    <row r="25481">
      <c r="A25481" t="inlineStr">
        <is>
          <t>7703ML-1-38</t>
        </is>
      </c>
      <c r="B25481" t="n">
        <v>36860</v>
      </c>
      <c r="C25481" t="inlineStr">
        <is>
          <t>CCF551K21FKE36</t>
        </is>
      </c>
      <c r="D25481" t="inlineStr">
        <is>
          <t>1652</t>
        </is>
      </c>
      <c r="E25481" t="n">
        <v>0</v>
      </c>
      <c r="F25481" t="inlineStr">
        <is>
          <t>MFG Floor</t>
        </is>
      </c>
      <c r="G25481" t="n">
        <v>247</v>
      </c>
      <c r="H25481" t="n">
        <v>0</v>
      </c>
      <c r="I25481" t="n">
        <v>0</v>
      </c>
      <c r="K25481" s="3" t="n">
        <v>0</v>
      </c>
      <c r="L25481" s="4">
        <f>E25481*K25481</f>
        <v/>
      </c>
    </row>
    <row r="25482">
      <c r="A25482" t="inlineStr">
        <is>
          <t>7703ML-3-19</t>
        </is>
      </c>
      <c r="B25482" t="n">
        <v>36861</v>
      </c>
      <c r="C25482" t="inlineStr">
        <is>
          <t>C420C104K5R5TA7200</t>
        </is>
      </c>
      <c r="D25482" t="inlineStr">
        <is>
          <t>5891</t>
        </is>
      </c>
      <c r="E25482" t="n">
        <v>0</v>
      </c>
      <c r="F25482" t="inlineStr">
        <is>
          <t>MFG Floor</t>
        </is>
      </c>
      <c r="G25482" t="n">
        <v>337</v>
      </c>
      <c r="H25482" t="n">
        <v>0</v>
      </c>
      <c r="I25482" t="n">
        <v>0</v>
      </c>
      <c r="J25482" t="inlineStr">
        <is>
          <t>NA</t>
        </is>
      </c>
      <c r="K25482" s="3" t="n">
        <v>0</v>
      </c>
      <c r="L25482" s="4">
        <f>E25482*K25482</f>
        <v/>
      </c>
    </row>
    <row r="25483">
      <c r="A25483" t="inlineStr">
        <is>
          <t>7307-21</t>
        </is>
      </c>
      <c r="B25483" t="n">
        <v>36863</v>
      </c>
      <c r="C25483" t="inlineStr">
        <is>
          <t>TLV4110IDR</t>
        </is>
      </c>
      <c r="D25483" t="inlineStr">
        <is>
          <t>8846</t>
        </is>
      </c>
      <c r="E25483" t="n">
        <v>10</v>
      </c>
      <c r="F25483" t="inlineStr">
        <is>
          <t>1301304</t>
        </is>
      </c>
      <c r="G25483" t="n">
        <v>0</v>
      </c>
      <c r="H25483" t="n">
        <v>0</v>
      </c>
      <c r="I25483" t="n">
        <v>1</v>
      </c>
      <c r="K25483" s="3" t="n">
        <v>0</v>
      </c>
      <c r="L25483" s="4">
        <f>E25483*K25483</f>
        <v/>
      </c>
    </row>
    <row r="25484">
      <c r="A25484" t="inlineStr">
        <is>
          <t>7307-15</t>
        </is>
      </c>
      <c r="B25484" t="n">
        <v>36864</v>
      </c>
      <c r="C25484" t="inlineStr">
        <is>
          <t>MC14013BDR2G</t>
        </is>
      </c>
      <c r="D25484" t="inlineStr">
        <is>
          <t>2407</t>
        </is>
      </c>
      <c r="E25484" t="n">
        <v>10</v>
      </c>
      <c r="F25484" t="inlineStr">
        <is>
          <t>1301305</t>
        </is>
      </c>
      <c r="G25484" t="n">
        <v>0</v>
      </c>
      <c r="H25484" t="n">
        <v>0</v>
      </c>
      <c r="I25484" t="n">
        <v>1</v>
      </c>
      <c r="K25484" s="3" t="n">
        <v>0</v>
      </c>
      <c r="L25484" s="4">
        <f>E25484*K25484</f>
        <v/>
      </c>
    </row>
    <row r="25485">
      <c r="A25485" t="inlineStr">
        <is>
          <t>7307-12</t>
        </is>
      </c>
      <c r="B25485" t="n">
        <v>36865</v>
      </c>
      <c r="C25485" t="inlineStr">
        <is>
          <t>LT1004CS8-1.2#TRPBF</t>
        </is>
      </c>
      <c r="D25485" t="inlineStr">
        <is>
          <t>8846</t>
        </is>
      </c>
      <c r="E25485" t="n">
        <v>10</v>
      </c>
      <c r="F25485" t="inlineStr">
        <is>
          <t>1301304</t>
        </is>
      </c>
      <c r="G25485" t="n">
        <v>0</v>
      </c>
      <c r="H25485" t="n">
        <v>0</v>
      </c>
      <c r="I25485" t="n">
        <v>1</v>
      </c>
      <c r="K25485" s="3" t="n">
        <v>0</v>
      </c>
      <c r="L25485" s="4">
        <f>E25485*K25485</f>
        <v/>
      </c>
    </row>
    <row r="25486">
      <c r="A25486" t="inlineStr">
        <is>
          <t>7307-14</t>
        </is>
      </c>
      <c r="B25486" t="n">
        <v>36866</v>
      </c>
      <c r="C25486" t="inlineStr">
        <is>
          <t>LT1935ES5TRMPBF</t>
        </is>
      </c>
      <c r="D25486" t="inlineStr">
        <is>
          <t>8846</t>
        </is>
      </c>
      <c r="E25486" t="n">
        <v>5</v>
      </c>
      <c r="F25486" t="inlineStr">
        <is>
          <t>1406502</t>
        </is>
      </c>
      <c r="G25486" t="n">
        <v>0</v>
      </c>
      <c r="H25486" t="n">
        <v>0</v>
      </c>
      <c r="I25486" t="n">
        <v>1</v>
      </c>
      <c r="K25486" s="3" t="n">
        <v>0</v>
      </c>
      <c r="L25486" s="4">
        <f>E25486*K25486</f>
        <v/>
      </c>
    </row>
    <row r="25487">
      <c r="A25487" t="inlineStr">
        <is>
          <t>7307-24</t>
        </is>
      </c>
      <c r="B25487" t="n">
        <v>36867</v>
      </c>
      <c r="C25487" t="inlineStr">
        <is>
          <t>TP-101-10-T</t>
        </is>
      </c>
      <c r="D25487" t="inlineStr">
        <is>
          <t>22</t>
        </is>
      </c>
      <c r="E25487" t="n">
        <v>40</v>
      </c>
      <c r="F25487" t="inlineStr">
        <is>
          <t>1603006</t>
        </is>
      </c>
      <c r="G25487" t="n">
        <v>0</v>
      </c>
      <c r="H25487" t="n">
        <v>0</v>
      </c>
      <c r="I25487" t="n">
        <v>1</v>
      </c>
      <c r="K25487" s="3" t="n">
        <v>0</v>
      </c>
      <c r="L25487" s="4">
        <f>E25487*K25487</f>
        <v/>
      </c>
    </row>
    <row r="25488">
      <c r="A25488" t="inlineStr">
        <is>
          <t>7307-33</t>
        </is>
      </c>
      <c r="B25488" t="n">
        <v>36868</v>
      </c>
      <c r="C25488" t="inlineStr">
        <is>
          <t>22-11-2042</t>
        </is>
      </c>
      <c r="D25488" t="inlineStr">
        <is>
          <t>2223</t>
        </is>
      </c>
      <c r="E25488" t="n">
        <v>100</v>
      </c>
      <c r="F25488" t="inlineStr">
        <is>
          <t>1604007</t>
        </is>
      </c>
      <c r="G25488" t="n">
        <v>0</v>
      </c>
      <c r="H25488" t="n">
        <v>0</v>
      </c>
      <c r="I25488" t="n">
        <v>0</v>
      </c>
      <c r="J25488" t="inlineStr">
        <is>
          <t>7307-035</t>
        </is>
      </c>
      <c r="K25488" s="3" t="n">
        <v>0</v>
      </c>
      <c r="L25488" s="4">
        <f>E25488*K25488</f>
        <v/>
      </c>
    </row>
    <row r="25489">
      <c r="A25489" t="inlineStr">
        <is>
          <t>5684L-4</t>
        </is>
      </c>
      <c r="B25489" t="n">
        <v>36869</v>
      </c>
      <c r="C25489" t="inlineStr">
        <is>
          <t>22-12-2024</t>
        </is>
      </c>
      <c r="D25489" t="inlineStr">
        <is>
          <t>7198</t>
        </is>
      </c>
      <c r="E25489" t="n">
        <v>0</v>
      </c>
      <c r="F25489" t="inlineStr">
        <is>
          <t>MFG Floor</t>
        </is>
      </c>
      <c r="G25489" t="n">
        <v>40</v>
      </c>
      <c r="H25489" t="n">
        <v>40</v>
      </c>
      <c r="I25489" t="n">
        <v>1</v>
      </c>
      <c r="K25489" s="3" t="n">
        <v>0</v>
      </c>
      <c r="L25489" s="4">
        <f>E25489*K25489</f>
        <v/>
      </c>
    </row>
    <row r="25490">
      <c r="A25490" t="inlineStr">
        <is>
          <t>7307-32</t>
        </is>
      </c>
      <c r="B25490" t="n">
        <v>36870</v>
      </c>
      <c r="C25490" t="inlineStr">
        <is>
          <t>22-11-2022</t>
        </is>
      </c>
      <c r="D25490" t="inlineStr">
        <is>
          <t>2411</t>
        </is>
      </c>
      <c r="E25490" t="n">
        <v>0</v>
      </c>
      <c r="F25490" t="inlineStr">
        <is>
          <t>MFG Floor</t>
        </is>
      </c>
      <c r="G25490" t="n">
        <v>94</v>
      </c>
      <c r="H25490" t="n">
        <v>94</v>
      </c>
      <c r="I25490" t="n">
        <v>1</v>
      </c>
      <c r="K25490" s="3" t="n">
        <v>0</v>
      </c>
      <c r="L25490" s="4">
        <f>E25490*K25490</f>
        <v/>
      </c>
    </row>
    <row r="25491">
      <c r="A25491" t="inlineStr">
        <is>
          <t>7307-2</t>
        </is>
      </c>
      <c r="B25491" t="n">
        <v>36871</v>
      </c>
      <c r="C25491" t="inlineStr">
        <is>
          <t>T495D476K020ATE175</t>
        </is>
      </c>
      <c r="D25491" t="inlineStr">
        <is>
          <t>8846</t>
        </is>
      </c>
      <c r="E25491" t="n">
        <v>50</v>
      </c>
      <c r="F25491" t="inlineStr">
        <is>
          <t>1406108</t>
        </is>
      </c>
      <c r="G25491" t="n">
        <v>0</v>
      </c>
      <c r="H25491" t="n">
        <v>0</v>
      </c>
      <c r="I25491" t="n">
        <v>1</v>
      </c>
      <c r="K25491" s="3" t="n">
        <v>0</v>
      </c>
      <c r="L25491" s="4">
        <f>E25491*K25491</f>
        <v/>
      </c>
    </row>
    <row r="25492">
      <c r="A25492" t="inlineStr">
        <is>
          <t>7307-40</t>
        </is>
      </c>
      <c r="B25492" t="n">
        <v>36872</v>
      </c>
      <c r="C25492" t="inlineStr">
        <is>
          <t>CRCW080520K0FKEA</t>
        </is>
      </c>
      <c r="D25492" t="inlineStr">
        <is>
          <t>2328</t>
        </is>
      </c>
      <c r="E25492" t="n">
        <v>1970</v>
      </c>
      <c r="F25492" t="inlineStr">
        <is>
          <t>1406209</t>
        </is>
      </c>
      <c r="G25492" t="n">
        <v>0</v>
      </c>
      <c r="H25492" t="n">
        <v>0</v>
      </c>
      <c r="I25492" t="n">
        <v>0</v>
      </c>
      <c r="J25492" t="inlineStr">
        <is>
          <t>7254-022</t>
        </is>
      </c>
      <c r="K25492" s="3" t="n">
        <v>0</v>
      </c>
      <c r="L25492" s="4">
        <f>E25492*K25492</f>
        <v/>
      </c>
    </row>
    <row r="25493">
      <c r="A25493" t="inlineStr">
        <is>
          <t>7307-45</t>
        </is>
      </c>
      <c r="B25493" t="n">
        <v>36873</v>
      </c>
      <c r="C25493" t="inlineStr">
        <is>
          <t>CRCW08052K20FKEA</t>
        </is>
      </c>
      <c r="D25493" t="inlineStr">
        <is>
          <t>2421</t>
        </is>
      </c>
      <c r="E25493" t="n">
        <v>3490</v>
      </c>
      <c r="F25493" t="inlineStr">
        <is>
          <t>1406208</t>
        </is>
      </c>
      <c r="G25493" t="n">
        <v>0</v>
      </c>
      <c r="H25493" t="n">
        <v>0</v>
      </c>
      <c r="I25493" t="n">
        <v>0</v>
      </c>
      <c r="J25493" t="inlineStr">
        <is>
          <t>7254-022</t>
        </is>
      </c>
      <c r="K25493" s="3" t="n">
        <v>0</v>
      </c>
      <c r="L25493" s="4">
        <f>E25493*K25493</f>
        <v/>
      </c>
    </row>
    <row r="25494">
      <c r="A25494" t="inlineStr">
        <is>
          <t>7307-37</t>
        </is>
      </c>
      <c r="B25494" t="n">
        <v>36874</v>
      </c>
      <c r="C25494" t="inlineStr">
        <is>
          <t>RC0805FR-07100KL</t>
        </is>
      </c>
      <c r="D25494" t="inlineStr">
        <is>
          <t>2426</t>
        </is>
      </c>
      <c r="E25494" t="n">
        <v>3000</v>
      </c>
      <c r="F25494" t="inlineStr">
        <is>
          <t>1406107</t>
        </is>
      </c>
      <c r="G25494" t="n">
        <v>0</v>
      </c>
      <c r="H25494" t="n">
        <v>0</v>
      </c>
      <c r="I25494" t="n">
        <v>1</v>
      </c>
      <c r="K25494" s="3" t="n">
        <v>0</v>
      </c>
      <c r="L25494" s="4">
        <f>E25494*K25494</f>
        <v/>
      </c>
    </row>
    <row r="25495">
      <c r="A25495" t="inlineStr">
        <is>
          <t>7703ML-3-5</t>
        </is>
      </c>
      <c r="B25495" t="n">
        <v>36875</v>
      </c>
      <c r="C25495" t="inlineStr">
        <is>
          <t>1N4148TR</t>
        </is>
      </c>
      <c r="E25495" t="n">
        <v>0</v>
      </c>
      <c r="F25495" t="inlineStr">
        <is>
          <t>MFG Floor</t>
        </is>
      </c>
      <c r="G25495" t="n">
        <v>655</v>
      </c>
      <c r="H25495" t="n">
        <v>0</v>
      </c>
      <c r="I25495" t="n">
        <v>1</v>
      </c>
      <c r="K25495" s="3" t="n">
        <v>0</v>
      </c>
      <c r="L25495" s="4">
        <f>E25495*K25495</f>
        <v/>
      </c>
    </row>
    <row r="25496">
      <c r="A25496" t="inlineStr">
        <is>
          <t>7703ML-3-38</t>
        </is>
      </c>
      <c r="B25496" t="n">
        <v>36876</v>
      </c>
      <c r="C25496" t="inlineStr">
        <is>
          <t>CD14ZT0R00</t>
        </is>
      </c>
      <c r="E25496" t="n">
        <v>0</v>
      </c>
      <c r="F25496" t="inlineStr">
        <is>
          <t>MFG Floor</t>
        </is>
      </c>
      <c r="G25496" t="n">
        <v>1115</v>
      </c>
      <c r="H25496" t="n">
        <v>0</v>
      </c>
      <c r="I25496" t="n">
        <v>1</v>
      </c>
      <c r="K25496" s="3" t="n">
        <v>0</v>
      </c>
      <c r="L25496" s="4">
        <f>E25496*K25496</f>
        <v/>
      </c>
    </row>
    <row r="25497">
      <c r="A25497" t="inlineStr">
        <is>
          <t>7703ML-3-31</t>
        </is>
      </c>
      <c r="B25497" t="n">
        <v>36877</v>
      </c>
      <c r="C25497" t="inlineStr">
        <is>
          <t>CCF5539K2FKE36</t>
        </is>
      </c>
      <c r="D25497" t="inlineStr">
        <is>
          <t>0847</t>
        </is>
      </c>
      <c r="E25497" t="n">
        <v>0</v>
      </c>
      <c r="F25497" t="inlineStr">
        <is>
          <t>MFG Floor</t>
        </is>
      </c>
      <c r="G25497" t="n">
        <v>300</v>
      </c>
      <c r="H25497" t="n">
        <v>0</v>
      </c>
      <c r="I25497" t="n">
        <v>1</v>
      </c>
      <c r="K25497" s="3" t="n">
        <v>0</v>
      </c>
      <c r="L25497" s="4">
        <f>E25497*K25497</f>
        <v/>
      </c>
    </row>
    <row r="25498">
      <c r="A25498" t="inlineStr">
        <is>
          <t>7703ML-3-15</t>
        </is>
      </c>
      <c r="B25498" t="n">
        <v>36878</v>
      </c>
      <c r="C25498" t="inlineStr">
        <is>
          <t>C410C223K5R5TA7200</t>
        </is>
      </c>
      <c r="D25498" t="inlineStr">
        <is>
          <t>1203</t>
        </is>
      </c>
      <c r="E25498" t="n">
        <v>620</v>
      </c>
      <c r="F25498" t="inlineStr">
        <is>
          <t>2205303</t>
        </is>
      </c>
      <c r="G25498" t="n">
        <v>0</v>
      </c>
      <c r="H25498" t="n">
        <v>0</v>
      </c>
      <c r="I25498" t="n">
        <v>0</v>
      </c>
      <c r="J25498" t="inlineStr">
        <is>
          <t>NA</t>
        </is>
      </c>
      <c r="K25498" s="3" t="n">
        <v>0</v>
      </c>
      <c r="L25498" s="4">
        <f>E25498*K25498</f>
        <v/>
      </c>
    </row>
    <row r="25499">
      <c r="A25499" t="inlineStr">
        <is>
          <t>7703ML-1-45</t>
        </is>
      </c>
      <c r="B25499" t="n">
        <v>36879</v>
      </c>
      <c r="C25499" t="inlineStr">
        <is>
          <t>CCF55100KFKE36</t>
        </is>
      </c>
      <c r="D25499" t="inlineStr">
        <is>
          <t>1021</t>
        </is>
      </c>
      <c r="E25499" t="n">
        <v>0</v>
      </c>
      <c r="F25499" t="inlineStr">
        <is>
          <t>MFG Floor</t>
        </is>
      </c>
      <c r="G25499" t="n">
        <v>265</v>
      </c>
      <c r="H25499" t="n">
        <v>0</v>
      </c>
      <c r="I25499" t="n">
        <v>0</v>
      </c>
      <c r="K25499" s="3" t="n">
        <v>0</v>
      </c>
      <c r="L25499" s="4">
        <f>E25499*K25499</f>
        <v/>
      </c>
    </row>
    <row r="25500">
      <c r="A25500" t="inlineStr">
        <is>
          <t>7703ML-1-48</t>
        </is>
      </c>
      <c r="B25500" t="n">
        <v>36880</v>
      </c>
      <c r="C25500" t="inlineStr">
        <is>
          <t>CCF553K92FKE36</t>
        </is>
      </c>
      <c r="D25500" t="inlineStr">
        <is>
          <t>1518</t>
        </is>
      </c>
      <c r="E25500" t="n">
        <v>0</v>
      </c>
      <c r="F25500" t="inlineStr">
        <is>
          <t>MFG Floor</t>
        </is>
      </c>
      <c r="G25500" t="n">
        <v>291</v>
      </c>
      <c r="H25500" t="n">
        <v>0</v>
      </c>
      <c r="I25500" t="n">
        <v>0</v>
      </c>
      <c r="J25500" t="inlineStr">
        <is>
          <t>NA</t>
        </is>
      </c>
      <c r="K25500" s="3" t="n">
        <v>0</v>
      </c>
      <c r="L25500" s="4">
        <f>E25500*K25500</f>
        <v/>
      </c>
    </row>
    <row r="25501">
      <c r="A25501" t="inlineStr">
        <is>
          <t>7703ML-1-37</t>
        </is>
      </c>
      <c r="B25501" t="n">
        <v>36881</v>
      </c>
      <c r="C25501" t="inlineStr">
        <is>
          <t>CCF552K21FKE36</t>
        </is>
      </c>
      <c r="D25501" t="inlineStr">
        <is>
          <t>1733</t>
        </is>
      </c>
      <c r="E25501" t="n">
        <v>0</v>
      </c>
      <c r="F25501" t="inlineStr">
        <is>
          <t>MFG Floor</t>
        </is>
      </c>
      <c r="G25501" t="n">
        <v>537</v>
      </c>
      <c r="H25501" t="n">
        <v>0</v>
      </c>
      <c r="I25501" t="n">
        <v>0</v>
      </c>
      <c r="K25501" s="3" t="n">
        <v>0</v>
      </c>
      <c r="L25501" s="4">
        <f>E25501*K25501</f>
        <v/>
      </c>
    </row>
    <row r="25502">
      <c r="A25502" t="inlineStr">
        <is>
          <t>7703ML-1-31</t>
        </is>
      </c>
      <c r="B25502" t="n">
        <v>36882</v>
      </c>
      <c r="C25502" t="inlineStr">
        <is>
          <t>CCF554K99FKE36</t>
        </is>
      </c>
      <c r="D25502" t="inlineStr">
        <is>
          <t>1026</t>
        </is>
      </c>
      <c r="E25502" t="n">
        <v>0</v>
      </c>
      <c r="F25502" t="inlineStr">
        <is>
          <t>MFG Floor</t>
        </is>
      </c>
      <c r="G25502" t="n">
        <v>794</v>
      </c>
      <c r="H25502" t="n">
        <v>0</v>
      </c>
      <c r="I25502" t="n">
        <v>0</v>
      </c>
      <c r="K25502" s="3" t="n">
        <v>0</v>
      </c>
      <c r="L25502" s="4">
        <f>E25502*K25502</f>
        <v/>
      </c>
    </row>
    <row r="25503">
      <c r="A25503" t="inlineStr">
        <is>
          <t>7703ML-1-51</t>
        </is>
      </c>
      <c r="B25503" t="n">
        <v>36883</v>
      </c>
      <c r="C25503" t="inlineStr">
        <is>
          <t>CCF556K19FKE36</t>
        </is>
      </c>
      <c r="D25503" t="inlineStr">
        <is>
          <t>1723</t>
        </is>
      </c>
      <c r="E25503" t="n">
        <v>0</v>
      </c>
      <c r="F25503" t="inlineStr">
        <is>
          <t>MFG Floor</t>
        </is>
      </c>
      <c r="G25503" t="n">
        <v>624</v>
      </c>
      <c r="H25503" t="n">
        <v>0</v>
      </c>
      <c r="I25503" t="n">
        <v>0</v>
      </c>
      <c r="J25503" t="inlineStr">
        <is>
          <t>NA</t>
        </is>
      </c>
      <c r="K25503" s="3" t="n">
        <v>0</v>
      </c>
      <c r="L25503" s="4">
        <f>E25503*K25503</f>
        <v/>
      </c>
    </row>
    <row r="25504">
      <c r="A25504" t="inlineStr">
        <is>
          <t>7703ML-1-8</t>
        </is>
      </c>
      <c r="B25504" t="n">
        <v>36884</v>
      </c>
      <c r="C25504" t="inlineStr">
        <is>
          <t>C330C105K5R5TA</t>
        </is>
      </c>
      <c r="D25504" t="inlineStr">
        <is>
          <t>8734</t>
        </is>
      </c>
      <c r="E25504" t="n">
        <v>0</v>
      </c>
      <c r="F25504" t="inlineStr">
        <is>
          <t>MFG Floor</t>
        </is>
      </c>
      <c r="G25504" t="n">
        <v>218</v>
      </c>
      <c r="H25504" t="n">
        <v>0</v>
      </c>
      <c r="I25504" t="n">
        <v>0</v>
      </c>
      <c r="J25504" t="inlineStr">
        <is>
          <t>NA</t>
        </is>
      </c>
      <c r="K25504" s="3" t="n">
        <v>0</v>
      </c>
      <c r="L25504" s="4">
        <f>E25504*K25504</f>
        <v/>
      </c>
    </row>
    <row r="25505">
      <c r="A25505" t="inlineStr">
        <is>
          <t>7703ML-3-13</t>
        </is>
      </c>
      <c r="B25505" t="n">
        <v>36885</v>
      </c>
      <c r="C25505" t="inlineStr">
        <is>
          <t>C330C105K5R5TA</t>
        </is>
      </c>
      <c r="E25505" t="n">
        <v>0</v>
      </c>
      <c r="F25505" t="inlineStr">
        <is>
          <t>MFG Floor</t>
        </is>
      </c>
      <c r="G25505" t="n">
        <v>112</v>
      </c>
      <c r="H25505" t="n">
        <v>0</v>
      </c>
      <c r="I25505" t="n">
        <v>1</v>
      </c>
      <c r="K25505" s="3" t="n">
        <v>0</v>
      </c>
      <c r="L25505" s="4">
        <f>E25505*K25505</f>
        <v/>
      </c>
    </row>
    <row r="25506">
      <c r="A25506" t="inlineStr">
        <is>
          <t>7703ML-1-49</t>
        </is>
      </c>
      <c r="B25506" t="n">
        <v>36886</v>
      </c>
      <c r="C25506" t="inlineStr">
        <is>
          <t>CCF5510K0FKE36</t>
        </is>
      </c>
      <c r="D25506" t="inlineStr">
        <is>
          <t>1617</t>
        </is>
      </c>
      <c r="E25506" t="n">
        <v>0</v>
      </c>
      <c r="F25506" t="inlineStr">
        <is>
          <t>MFG Floor</t>
        </is>
      </c>
      <c r="G25506" t="n">
        <v>645</v>
      </c>
      <c r="H25506" t="n">
        <v>0</v>
      </c>
      <c r="I25506" t="n">
        <v>0</v>
      </c>
      <c r="J25506" t="inlineStr">
        <is>
          <t>NA</t>
        </is>
      </c>
      <c r="K25506" s="3" t="n">
        <v>0</v>
      </c>
      <c r="L25506" s="4">
        <f>E25506*K25506</f>
        <v/>
      </c>
    </row>
    <row r="25507">
      <c r="A25507" t="inlineStr">
        <is>
          <t>7703ML-3-4</t>
        </is>
      </c>
      <c r="B25507" t="n">
        <v>36887</v>
      </c>
      <c r="C25507" t="inlineStr">
        <is>
          <t>1N4007E-E3/73</t>
        </is>
      </c>
      <c r="E25507" t="n">
        <v>0</v>
      </c>
      <c r="F25507" t="inlineStr">
        <is>
          <t>MFG Floor</t>
        </is>
      </c>
      <c r="G25507" t="n">
        <v>183</v>
      </c>
      <c r="H25507" t="n">
        <v>0</v>
      </c>
      <c r="I25507" t="n">
        <v>0</v>
      </c>
      <c r="J25507" t="inlineStr">
        <is>
          <t>7432-013</t>
        </is>
      </c>
      <c r="K25507" s="3" t="n">
        <v>0</v>
      </c>
      <c r="L25507" s="4">
        <f>E25507*K25507</f>
        <v/>
      </c>
    </row>
    <row r="25508">
      <c r="A25508" t="inlineStr">
        <is>
          <t>7703ML-3-56</t>
        </is>
      </c>
      <c r="B25508" t="n">
        <v>36888</v>
      </c>
      <c r="C25508" t="inlineStr">
        <is>
          <t>TSW-102-07-L-S</t>
        </is>
      </c>
      <c r="E25508" t="n">
        <v>0</v>
      </c>
      <c r="F25508" t="inlineStr">
        <is>
          <t>MFG Floor</t>
        </is>
      </c>
      <c r="G25508" t="n">
        <v>115</v>
      </c>
      <c r="H25508" t="n">
        <v>115</v>
      </c>
      <c r="I25508" t="n">
        <v>0</v>
      </c>
      <c r="J25508" t="inlineStr">
        <is>
          <t>7703-050</t>
        </is>
      </c>
      <c r="K25508" s="3" t="n">
        <v>0</v>
      </c>
      <c r="L25508" s="4">
        <f>E25508*K25508</f>
        <v/>
      </c>
    </row>
    <row r="25509">
      <c r="A25509" t="inlineStr">
        <is>
          <t>7703ML-3-57</t>
        </is>
      </c>
      <c r="B25509" t="n">
        <v>36889</v>
      </c>
      <c r="C25509" t="inlineStr">
        <is>
          <t>TSW-103-07-L-S</t>
        </is>
      </c>
      <c r="D25509" t="inlineStr">
        <is>
          <t>2131</t>
        </is>
      </c>
      <c r="E25509" t="n">
        <v>0</v>
      </c>
      <c r="F25509" t="inlineStr">
        <is>
          <t>MFG Floor</t>
        </is>
      </c>
      <c r="G25509" t="n">
        <v>66</v>
      </c>
      <c r="H25509" t="n">
        <v>66</v>
      </c>
      <c r="I25509" t="n">
        <v>1</v>
      </c>
      <c r="J25509" t="inlineStr">
        <is>
          <t>8187-045</t>
        </is>
      </c>
      <c r="K25509" s="3" t="n">
        <v>0</v>
      </c>
      <c r="L25509" s="4">
        <f>E25509*K25509</f>
        <v/>
      </c>
    </row>
    <row r="25510">
      <c r="A25510" t="inlineStr">
        <is>
          <t>7703ML-1-29</t>
        </is>
      </c>
      <c r="B25510" t="n">
        <v>36890</v>
      </c>
      <c r="C25510" t="inlineStr">
        <is>
          <t>MPS2907AG</t>
        </is>
      </c>
      <c r="E25510" t="n">
        <v>39</v>
      </c>
      <c r="F25510" t="inlineStr">
        <is>
          <t>1401306</t>
        </is>
      </c>
      <c r="G25510" t="n">
        <v>0</v>
      </c>
      <c r="H25510" t="n">
        <v>0</v>
      </c>
      <c r="I25510" t="n">
        <v>0</v>
      </c>
      <c r="J25510" t="inlineStr">
        <is>
          <t>7703-048</t>
        </is>
      </c>
      <c r="K25510" s="3" t="n">
        <v>0</v>
      </c>
      <c r="L25510" s="4">
        <f>E25510*K25510</f>
        <v/>
      </c>
    </row>
    <row r="25511">
      <c r="A25511" t="inlineStr">
        <is>
          <t>7703ML-1-5</t>
        </is>
      </c>
      <c r="B25511" t="n">
        <v>36891</v>
      </c>
      <c r="C25511" t="inlineStr">
        <is>
          <t>C410C333K5R5TA7200</t>
        </is>
      </c>
      <c r="D25511" t="inlineStr">
        <is>
          <t>1323</t>
        </is>
      </c>
      <c r="E25511" t="n">
        <v>0</v>
      </c>
      <c r="F25511" t="inlineStr">
        <is>
          <t>MFG Floor</t>
        </is>
      </c>
      <c r="G25511" t="n">
        <v>284</v>
      </c>
      <c r="H25511" t="n">
        <v>0</v>
      </c>
      <c r="I25511" t="n">
        <v>0</v>
      </c>
      <c r="J25511" t="inlineStr">
        <is>
          <t>NA</t>
        </is>
      </c>
      <c r="K25511" s="3" t="n">
        <v>0</v>
      </c>
      <c r="L25511" s="4">
        <f>E25511*K25511</f>
        <v/>
      </c>
    </row>
    <row r="25512">
      <c r="A25512" t="inlineStr">
        <is>
          <t>7703ML-1-46</t>
        </is>
      </c>
      <c r="B25512" t="n">
        <v>36892</v>
      </c>
      <c r="C25512" t="inlineStr">
        <is>
          <t>CCF554K75FKE36</t>
        </is>
      </c>
      <c r="D25512" t="inlineStr">
        <is>
          <t>1419</t>
        </is>
      </c>
      <c r="E25512" t="n">
        <v>0</v>
      </c>
      <c r="F25512" t="inlineStr">
        <is>
          <t>MFG Floor</t>
        </is>
      </c>
      <c r="G25512" t="n">
        <v>361</v>
      </c>
      <c r="H25512" t="n">
        <v>0</v>
      </c>
      <c r="I25512" t="n">
        <v>0</v>
      </c>
      <c r="J25512" t="inlineStr">
        <is>
          <t>NA</t>
        </is>
      </c>
      <c r="K25512" s="3" t="n">
        <v>0</v>
      </c>
      <c r="L25512" s="4">
        <f>E25512*K25512</f>
        <v/>
      </c>
    </row>
    <row r="25513">
      <c r="A25513" t="inlineStr">
        <is>
          <t>7703ML-1-35</t>
        </is>
      </c>
      <c r="B25513" t="n">
        <v>36893</v>
      </c>
      <c r="C25513" t="inlineStr">
        <is>
          <t>CCF552K74FKE36</t>
        </is>
      </c>
      <c r="D25513" t="inlineStr">
        <is>
          <t>1439</t>
        </is>
      </c>
      <c r="E25513" t="n">
        <v>0</v>
      </c>
      <c r="F25513" t="inlineStr">
        <is>
          <t>MFG Floor</t>
        </is>
      </c>
      <c r="G25513" t="n">
        <v>539</v>
      </c>
      <c r="H25513" t="n">
        <v>0</v>
      </c>
      <c r="I25513" t="n">
        <v>0</v>
      </c>
      <c r="K25513" s="3" t="n">
        <v>0</v>
      </c>
      <c r="L25513" s="4">
        <f>E25513*K25513</f>
        <v/>
      </c>
    </row>
    <row r="25514">
      <c r="A25514" t="inlineStr">
        <is>
          <t>7703ML-3-36</t>
        </is>
      </c>
      <c r="B25514" t="n">
        <v>36894</v>
      </c>
      <c r="C25514" t="inlineStr">
        <is>
          <t>CCF555K11FKE36</t>
        </is>
      </c>
      <c r="D25514" t="inlineStr">
        <is>
          <t>1403</t>
        </is>
      </c>
      <c r="E25514" t="n">
        <v>0</v>
      </c>
      <c r="F25514" t="inlineStr">
        <is>
          <t>MFG Floor</t>
        </is>
      </c>
      <c r="G25514" t="n">
        <v>609</v>
      </c>
      <c r="H25514" t="n">
        <v>0</v>
      </c>
      <c r="I25514" t="n">
        <v>1</v>
      </c>
      <c r="K25514" s="3" t="n">
        <v>0</v>
      </c>
      <c r="L25514" s="4">
        <f>E25514*K25514</f>
        <v/>
      </c>
    </row>
    <row r="25515">
      <c r="A25515" t="inlineStr">
        <is>
          <t>7703ML-1-39</t>
        </is>
      </c>
      <c r="B25515" t="n">
        <v>36895</v>
      </c>
      <c r="C25515" t="inlineStr">
        <is>
          <t>CCF5510R0FKE36</t>
        </is>
      </c>
      <c r="D25515" t="inlineStr">
        <is>
          <t>1325</t>
        </is>
      </c>
      <c r="E25515" t="n">
        <v>0</v>
      </c>
      <c r="F25515" t="inlineStr">
        <is>
          <t>MFG Floor</t>
        </is>
      </c>
      <c r="G25515" t="n">
        <v>358</v>
      </c>
      <c r="H25515" t="n">
        <v>0</v>
      </c>
      <c r="I25515" t="n">
        <v>0</v>
      </c>
      <c r="K25515" s="3" t="n">
        <v>0</v>
      </c>
      <c r="L25515" s="4">
        <f>E25515*K25515</f>
        <v/>
      </c>
    </row>
    <row r="25516">
      <c r="A25516" t="inlineStr">
        <is>
          <t>7703ML-1-26</t>
        </is>
      </c>
      <c r="B25516" t="n">
        <v>36897</v>
      </c>
      <c r="C25516" t="inlineStr">
        <is>
          <t>1641R-473K</t>
        </is>
      </c>
      <c r="E25516" t="n">
        <v>0</v>
      </c>
      <c r="F25516" t="inlineStr">
        <is>
          <t>MFG Floor</t>
        </is>
      </c>
      <c r="G25516" t="n">
        <v>119</v>
      </c>
      <c r="H25516" t="n">
        <v>0</v>
      </c>
      <c r="I25516" t="n">
        <v>0</v>
      </c>
      <c r="J25516" t="inlineStr">
        <is>
          <t>NA</t>
        </is>
      </c>
      <c r="K25516" s="3" t="n">
        <v>0</v>
      </c>
      <c r="L25516" s="4">
        <f>E25516*K25516</f>
        <v/>
      </c>
    </row>
    <row r="25517">
      <c r="A25517" t="inlineStr">
        <is>
          <t>7703ML-3-39</t>
        </is>
      </c>
      <c r="B25517" t="n">
        <v>36898</v>
      </c>
      <c r="C25517" t="inlineStr">
        <is>
          <t>CMF55309R00FHEB</t>
        </is>
      </c>
      <c r="E25517" t="n">
        <v>0</v>
      </c>
      <c r="F25517" t="inlineStr">
        <is>
          <t>MFG Floor</t>
        </is>
      </c>
      <c r="G25517" t="n">
        <v>218</v>
      </c>
      <c r="H25517" t="n">
        <v>0</v>
      </c>
      <c r="I25517" t="n">
        <v>1</v>
      </c>
      <c r="K25517" s="3" t="n">
        <v>0</v>
      </c>
      <c r="L25517" s="4">
        <f>E25517*K25517</f>
        <v/>
      </c>
    </row>
    <row r="25518">
      <c r="A25518" t="inlineStr">
        <is>
          <t>7703ML-1-19</t>
        </is>
      </c>
      <c r="B25518" t="n">
        <v>36900</v>
      </c>
      <c r="C25518" t="inlineStr">
        <is>
          <t>MLSS156-6-C</t>
        </is>
      </c>
      <c r="E25518" t="n">
        <v>89</v>
      </c>
      <c r="F25518" t="inlineStr">
        <is>
          <t>2205107</t>
        </is>
      </c>
      <c r="G25518" t="n">
        <v>0</v>
      </c>
      <c r="H25518" t="n">
        <v>0</v>
      </c>
      <c r="I25518" t="n">
        <v>0</v>
      </c>
      <c r="J25518" t="inlineStr">
        <is>
          <t>7703-041</t>
        </is>
      </c>
      <c r="K25518" s="3" t="n">
        <v>0</v>
      </c>
      <c r="L25518" s="4">
        <f>E25518*K25518</f>
        <v/>
      </c>
    </row>
    <row r="25519">
      <c r="A25519" t="inlineStr">
        <is>
          <t>6273ML-29</t>
        </is>
      </c>
      <c r="B25519" t="n">
        <v>36901</v>
      </c>
      <c r="C25519" t="inlineStr">
        <is>
          <t>8PCV-04-006</t>
        </is>
      </c>
      <c r="D25519" t="inlineStr">
        <is>
          <t>1945</t>
        </is>
      </c>
      <c r="E25519" t="n">
        <v>15</v>
      </c>
      <c r="F25519" t="inlineStr">
        <is>
          <t>2204103</t>
        </is>
      </c>
      <c r="G25519" t="n">
        <v>0</v>
      </c>
      <c r="H25519" t="n">
        <v>0</v>
      </c>
      <c r="I25519" t="n">
        <v>1</v>
      </c>
      <c r="K25519" s="3" t="n">
        <v>0</v>
      </c>
      <c r="L25519" s="4">
        <f>E25519*K25519</f>
        <v/>
      </c>
    </row>
    <row r="25520">
      <c r="A25520" t="inlineStr">
        <is>
          <t>7703ML-3-54</t>
        </is>
      </c>
      <c r="B25520" t="n">
        <v>36902</v>
      </c>
      <c r="C25520" t="inlineStr">
        <is>
          <t>RSF200JB-73-240K</t>
        </is>
      </c>
      <c r="E25520" t="n">
        <v>0</v>
      </c>
      <c r="F25520" t="inlineStr">
        <is>
          <t>MFG Floor</t>
        </is>
      </c>
      <c r="G25520" t="n">
        <v>293</v>
      </c>
      <c r="H25520" t="n">
        <v>0</v>
      </c>
      <c r="I25520" t="n">
        <v>1</v>
      </c>
      <c r="J25520" t="inlineStr">
        <is>
          <t>7703-034</t>
        </is>
      </c>
      <c r="K25520" s="3" t="n">
        <v>0</v>
      </c>
      <c r="L25520" s="4">
        <f>E25520*K25520</f>
        <v/>
      </c>
    </row>
    <row r="25521">
      <c r="A25521" t="inlineStr">
        <is>
          <t>7703ML-3-18</t>
        </is>
      </c>
      <c r="B25521" t="n">
        <v>36903</v>
      </c>
      <c r="C25521" t="inlineStr">
        <is>
          <t>C330C473K2R5TA</t>
        </is>
      </c>
      <c r="E25521" t="n">
        <v>0</v>
      </c>
      <c r="F25521" t="inlineStr">
        <is>
          <t>MFG Floor</t>
        </is>
      </c>
      <c r="G25521" t="n">
        <v>86</v>
      </c>
      <c r="H25521" t="n">
        <v>0</v>
      </c>
      <c r="I25521" t="n">
        <v>0</v>
      </c>
      <c r="J25521" t="inlineStr">
        <is>
          <t>7703-038</t>
        </is>
      </c>
      <c r="K25521" s="3" t="n">
        <v>0</v>
      </c>
      <c r="L25521" s="4">
        <f>E25521*K25521</f>
        <v/>
      </c>
    </row>
    <row r="25522">
      <c r="A25522" t="inlineStr">
        <is>
          <t>7703ML-3-6</t>
        </is>
      </c>
      <c r="B25522" t="n">
        <v>36904</v>
      </c>
      <c r="C25522" t="inlineStr">
        <is>
          <t>1N4733ATAP</t>
        </is>
      </c>
      <c r="E25522" t="n">
        <v>0</v>
      </c>
      <c r="F25522" t="inlineStr">
        <is>
          <t>MFG Floor</t>
        </is>
      </c>
      <c r="G25522" t="n">
        <v>660</v>
      </c>
      <c r="H25522" t="n">
        <v>0</v>
      </c>
      <c r="I25522" t="n">
        <v>1</v>
      </c>
      <c r="K25522" s="3" t="n">
        <v>0</v>
      </c>
      <c r="L25522" s="4">
        <f>E25522*K25522</f>
        <v/>
      </c>
    </row>
    <row r="25523">
      <c r="A25523" t="inlineStr">
        <is>
          <t>7703ML-3-47</t>
        </is>
      </c>
      <c r="B25523" t="n">
        <v>36905</v>
      </c>
      <c r="C25523" t="inlineStr">
        <is>
          <t>MLSS156-2-D</t>
        </is>
      </c>
      <c r="E25523" t="n">
        <v>8</v>
      </c>
      <c r="F25523" t="inlineStr">
        <is>
          <t>1403002</t>
        </is>
      </c>
      <c r="G25523" t="n">
        <v>0</v>
      </c>
      <c r="H25523" t="n">
        <v>0</v>
      </c>
      <c r="I25523" t="n">
        <v>0</v>
      </c>
      <c r="J25523" t="inlineStr">
        <is>
          <t>7703-041</t>
        </is>
      </c>
      <c r="K25523" s="3" t="n">
        <v>0</v>
      </c>
      <c r="L25523" s="4">
        <f>E25523*K25523</f>
        <v/>
      </c>
    </row>
    <row r="25524">
      <c r="A25524" t="inlineStr">
        <is>
          <t>7703ML-3-8</t>
        </is>
      </c>
      <c r="B25524" t="n">
        <v>36907</v>
      </c>
      <c r="C25524" t="inlineStr">
        <is>
          <t>1N4739A-TR</t>
        </is>
      </c>
      <c r="D25524" t="inlineStr">
        <is>
          <t>1449</t>
        </is>
      </c>
      <c r="E25524" t="n">
        <v>0</v>
      </c>
      <c r="F25524" t="inlineStr">
        <is>
          <t>MFG Floor</t>
        </is>
      </c>
      <c r="G25524" t="n">
        <v>414</v>
      </c>
      <c r="H25524" t="n">
        <v>0</v>
      </c>
      <c r="I25524" t="n">
        <v>0</v>
      </c>
      <c r="J25524" t="inlineStr">
        <is>
          <t>NA</t>
        </is>
      </c>
      <c r="K25524" s="3" t="n">
        <v>0</v>
      </c>
      <c r="L25524" s="4">
        <f>E25524*K25524</f>
        <v/>
      </c>
    </row>
    <row r="25525">
      <c r="A25525" t="inlineStr">
        <is>
          <t>7703ML-1-44</t>
        </is>
      </c>
      <c r="B25525" t="n">
        <v>36908</v>
      </c>
      <c r="C25525" t="inlineStr">
        <is>
          <t>CCF553K01FKE36</t>
        </is>
      </c>
      <c r="D25525" t="inlineStr">
        <is>
          <t>1248</t>
        </is>
      </c>
      <c r="E25525" t="n">
        <v>0</v>
      </c>
      <c r="F25525" t="inlineStr">
        <is>
          <t>MFG Floor</t>
        </is>
      </c>
      <c r="G25525" t="n">
        <v>435</v>
      </c>
      <c r="H25525" t="n">
        <v>0</v>
      </c>
      <c r="I25525" t="n">
        <v>0</v>
      </c>
      <c r="K25525" s="3" t="n">
        <v>0</v>
      </c>
      <c r="L25525" s="4">
        <f>E25525*K25525</f>
        <v/>
      </c>
    </row>
    <row r="25526">
      <c r="A25526" t="inlineStr">
        <is>
          <t>7703ML-1-2</t>
        </is>
      </c>
      <c r="B25526" t="n">
        <v>36909</v>
      </c>
      <c r="C25526" t="inlineStr">
        <is>
          <t>C410C471K1R5TA7200</t>
        </is>
      </c>
      <c r="D25526" t="inlineStr">
        <is>
          <t>1622</t>
        </is>
      </c>
      <c r="E25526" t="n">
        <v>0</v>
      </c>
      <c r="F25526" t="inlineStr">
        <is>
          <t>MFG Floor</t>
        </is>
      </c>
      <c r="G25526" t="n">
        <v>737</v>
      </c>
      <c r="H25526" t="n">
        <v>0</v>
      </c>
      <c r="I25526" t="n">
        <v>0</v>
      </c>
      <c r="J25526" t="inlineStr">
        <is>
          <t>NA</t>
        </is>
      </c>
      <c r="K25526" s="3" t="n">
        <v>0</v>
      </c>
      <c r="L25526" s="4">
        <f>E25526*K25526</f>
        <v/>
      </c>
    </row>
    <row r="25527">
      <c r="A25527" t="inlineStr">
        <is>
          <t>7703ML-1-47</t>
        </is>
      </c>
      <c r="B25527" t="n">
        <v>36910</v>
      </c>
      <c r="C25527" t="inlineStr">
        <is>
          <t>CCF55100RFKE36</t>
        </is>
      </c>
      <c r="D25527" t="inlineStr">
        <is>
          <t>1433</t>
        </is>
      </c>
      <c r="E25527" t="n">
        <v>0</v>
      </c>
      <c r="F25527" t="inlineStr">
        <is>
          <t>MFG Floor</t>
        </is>
      </c>
      <c r="G25527" t="n">
        <v>280</v>
      </c>
      <c r="H25527" t="n">
        <v>0</v>
      </c>
      <c r="I25527" t="n">
        <v>0</v>
      </c>
      <c r="J25527" t="inlineStr">
        <is>
          <t>NA</t>
        </is>
      </c>
      <c r="K25527" s="3" t="n">
        <v>0</v>
      </c>
      <c r="L25527" s="4">
        <f>E25527*K25527</f>
        <v/>
      </c>
    </row>
    <row r="25528">
      <c r="A25528" t="inlineStr">
        <is>
          <t>7703ML-1-41</t>
        </is>
      </c>
      <c r="B25528" t="n">
        <v>36911</v>
      </c>
      <c r="C25528" t="inlineStr">
        <is>
          <t>CCF551K00FKE36</t>
        </is>
      </c>
      <c r="D25528" t="inlineStr">
        <is>
          <t>2128</t>
        </is>
      </c>
      <c r="E25528" t="n">
        <v>0</v>
      </c>
      <c r="F25528" t="inlineStr">
        <is>
          <t>MFG Floor</t>
        </is>
      </c>
      <c r="G25528" t="n">
        <v>1017</v>
      </c>
      <c r="H25528" t="n">
        <v>0</v>
      </c>
      <c r="I25528" t="n">
        <v>0</v>
      </c>
      <c r="K25528" s="3" t="n">
        <v>0</v>
      </c>
      <c r="L25528" s="4">
        <f>E25528*K25528</f>
        <v/>
      </c>
    </row>
    <row r="25529">
      <c r="A25529" t="inlineStr">
        <is>
          <t>7703ML-1-43</t>
        </is>
      </c>
      <c r="B25529" t="n">
        <v>36912</v>
      </c>
      <c r="C25529" t="inlineStr">
        <is>
          <t>CCF5515K0FKE36</t>
        </is>
      </c>
      <c r="D25529" t="inlineStr">
        <is>
          <t>1851</t>
        </is>
      </c>
      <c r="E25529" t="n">
        <v>0</v>
      </c>
      <c r="F25529" t="inlineStr">
        <is>
          <t>MFG Floor</t>
        </is>
      </c>
      <c r="G25529" t="n">
        <v>710</v>
      </c>
      <c r="H25529" t="n">
        <v>0</v>
      </c>
      <c r="I25529" t="n">
        <v>0</v>
      </c>
      <c r="K25529" s="3" t="n">
        <v>0</v>
      </c>
      <c r="L25529" s="4">
        <f>E25529*K25529</f>
        <v/>
      </c>
    </row>
    <row r="25530">
      <c r="A25530" t="inlineStr">
        <is>
          <t>7703ML-1-33</t>
        </is>
      </c>
      <c r="B25530" t="n">
        <v>36913</v>
      </c>
      <c r="C25530" t="inlineStr">
        <is>
          <t>RGP02-20E-E3/54</t>
        </is>
      </c>
      <c r="D25530" t="inlineStr">
        <is>
          <t>1323</t>
        </is>
      </c>
      <c r="E25530" t="n">
        <v>0</v>
      </c>
      <c r="F25530" t="inlineStr">
        <is>
          <t>MFG Floor</t>
        </is>
      </c>
      <c r="G25530" t="n">
        <v>735</v>
      </c>
      <c r="H25530" t="n">
        <v>0</v>
      </c>
      <c r="I25530" t="n">
        <v>0</v>
      </c>
      <c r="K25530" s="3" t="n">
        <v>0</v>
      </c>
      <c r="L25530" s="4">
        <f>E25530*K25530</f>
        <v/>
      </c>
    </row>
    <row r="25531">
      <c r="A25531" t="inlineStr">
        <is>
          <t>7703ML-1-10</t>
        </is>
      </c>
      <c r="B25531" t="n">
        <v>36914</v>
      </c>
      <c r="C25531" t="inlineStr">
        <is>
          <t>ECA-1HM220I</t>
        </is>
      </c>
      <c r="E25531" t="n">
        <v>0</v>
      </c>
      <c r="F25531" t="inlineStr">
        <is>
          <t>MFG Floor</t>
        </is>
      </c>
      <c r="G25531" t="n">
        <v>20</v>
      </c>
      <c r="H25531" t="n">
        <v>20</v>
      </c>
      <c r="I25531" t="n">
        <v>0</v>
      </c>
      <c r="J25531" t="inlineStr">
        <is>
          <t>7703-056</t>
        </is>
      </c>
      <c r="K25531" s="3" t="n">
        <v>0</v>
      </c>
      <c r="L25531" s="4">
        <f>E25531*K25531</f>
        <v/>
      </c>
    </row>
    <row r="25532">
      <c r="A25532" t="inlineStr">
        <is>
          <t>7703ML-3-10</t>
        </is>
      </c>
      <c r="B25532" t="n">
        <v>36915</v>
      </c>
      <c r="C25532" t="inlineStr">
        <is>
          <t>1N4746A-TAP</t>
        </is>
      </c>
      <c r="D25532" t="inlineStr">
        <is>
          <t>1525</t>
        </is>
      </c>
      <c r="E25532" t="n">
        <v>0</v>
      </c>
      <c r="F25532" t="inlineStr">
        <is>
          <t>MFG Floor</t>
        </is>
      </c>
      <c r="G25532" t="n">
        <v>468</v>
      </c>
      <c r="H25532" t="n">
        <v>0</v>
      </c>
      <c r="I25532" t="n">
        <v>0</v>
      </c>
      <c r="J25532" t="inlineStr">
        <is>
          <t>NA</t>
        </is>
      </c>
      <c r="K25532" s="3" t="n">
        <v>0</v>
      </c>
      <c r="L25532" s="4">
        <f>E25532*K25532</f>
        <v/>
      </c>
    </row>
    <row r="25533">
      <c r="A25533" t="inlineStr">
        <is>
          <t>7703ML-3-9</t>
        </is>
      </c>
      <c r="B25533" t="n">
        <v>36916</v>
      </c>
      <c r="C25533" t="inlineStr">
        <is>
          <t>1N4746A-TAP</t>
        </is>
      </c>
      <c r="D25533" t="inlineStr">
        <is>
          <t>1447</t>
        </is>
      </c>
      <c r="E25533" t="n">
        <v>0</v>
      </c>
      <c r="F25533" t="inlineStr">
        <is>
          <t>MFG Floor</t>
        </is>
      </c>
      <c r="G25533" t="n">
        <v>720</v>
      </c>
      <c r="H25533" t="n">
        <v>0</v>
      </c>
      <c r="I25533" t="n">
        <v>0</v>
      </c>
      <c r="K25533" s="3" t="n">
        <v>0</v>
      </c>
      <c r="L25533" s="4">
        <f>E25533*K25533</f>
        <v/>
      </c>
    </row>
    <row r="25534">
      <c r="A25534" t="inlineStr">
        <is>
          <t>7703ML-3-45</t>
        </is>
      </c>
      <c r="B25534" t="n">
        <v>36917</v>
      </c>
      <c r="C25534" t="inlineStr">
        <is>
          <t>HLMP-D150</t>
        </is>
      </c>
      <c r="D25534" t="inlineStr">
        <is>
          <t>1640</t>
        </is>
      </c>
      <c r="E25534" t="n">
        <v>0</v>
      </c>
      <c r="F25534" t="inlineStr">
        <is>
          <t>MFG Floor</t>
        </is>
      </c>
      <c r="G25534" t="n">
        <v>105</v>
      </c>
      <c r="H25534" t="n">
        <v>0</v>
      </c>
      <c r="I25534" t="n">
        <v>1</v>
      </c>
      <c r="K25534" s="3" t="n">
        <v>0</v>
      </c>
      <c r="L25534" s="4">
        <f>E25534*K25534</f>
        <v/>
      </c>
    </row>
    <row r="25535">
      <c r="A25535" t="inlineStr">
        <is>
          <t>7703ML-3-1</t>
        </is>
      </c>
      <c r="B25535" t="n">
        <v>36918</v>
      </c>
      <c r="C25535" t="inlineStr">
        <is>
          <t>103MPW630K</t>
        </is>
      </c>
      <c r="D25535" t="inlineStr">
        <is>
          <t>1540</t>
        </is>
      </c>
      <c r="E25535" t="n">
        <v>0</v>
      </c>
      <c r="F25535" t="inlineStr">
        <is>
          <t>MFG Floor</t>
        </is>
      </c>
      <c r="G25535" t="n">
        <v>39</v>
      </c>
      <c r="H25535" t="n">
        <v>39</v>
      </c>
      <c r="I25535" t="n">
        <v>0</v>
      </c>
      <c r="K25535" s="3" t="n">
        <v>0</v>
      </c>
      <c r="L25535" s="4">
        <f>E25535*K25535</f>
        <v/>
      </c>
    </row>
    <row r="25536">
      <c r="A25536" t="inlineStr">
        <is>
          <t>6273ML-17</t>
        </is>
      </c>
      <c r="B25536" t="n">
        <v>36919</v>
      </c>
      <c r="C25536" t="inlineStr">
        <is>
          <t>MCBU5102K5</t>
        </is>
      </c>
      <c r="D25536" t="inlineStr">
        <is>
          <t>1780</t>
        </is>
      </c>
      <c r="E25536" t="n">
        <v>2500</v>
      </c>
      <c r="F25536" t="inlineStr">
        <is>
          <t>2204103</t>
        </is>
      </c>
      <c r="G25536" t="n">
        <v>0</v>
      </c>
      <c r="H25536" t="n">
        <v>0</v>
      </c>
      <c r="I25536" t="n">
        <v>1</v>
      </c>
      <c r="K25536" s="3" t="n">
        <v>0</v>
      </c>
      <c r="L25536" s="4">
        <f>E25536*K25536</f>
        <v/>
      </c>
    </row>
    <row r="25537">
      <c r="A25537" t="inlineStr">
        <is>
          <t>7703ML-3-2</t>
        </is>
      </c>
      <c r="B25537" t="n">
        <v>36920</v>
      </c>
      <c r="C25537" t="inlineStr">
        <is>
          <t>1266</t>
        </is>
      </c>
      <c r="D25537" t="inlineStr">
        <is>
          <t>2349</t>
        </is>
      </c>
      <c r="E25537" t="n">
        <v>3</v>
      </c>
      <c r="F25537" t="inlineStr">
        <is>
          <t>1503004</t>
        </is>
      </c>
      <c r="G25537" t="n">
        <v>0</v>
      </c>
      <c r="H25537" t="n">
        <v>0</v>
      </c>
      <c r="I25537" t="n">
        <v>0</v>
      </c>
      <c r="J25537" t="inlineStr">
        <is>
          <t>7703-049</t>
        </is>
      </c>
      <c r="K25537" s="3" t="n">
        <v>0</v>
      </c>
      <c r="L25537" s="4">
        <f>E25537*K25537</f>
        <v/>
      </c>
    </row>
    <row r="25538">
      <c r="A25538" t="inlineStr">
        <is>
          <t>7703ML-3-30</t>
        </is>
      </c>
      <c r="B25538" t="n">
        <v>36921</v>
      </c>
      <c r="C25538" t="inlineStr">
        <is>
          <t>CCF5530K1FKE36</t>
        </is>
      </c>
      <c r="D25538" t="inlineStr">
        <is>
          <t>1541</t>
        </is>
      </c>
      <c r="E25538" t="n">
        <v>0</v>
      </c>
      <c r="F25538" t="inlineStr">
        <is>
          <t>MFG Floor</t>
        </is>
      </c>
      <c r="G25538" t="n">
        <v>273</v>
      </c>
      <c r="H25538" t="n">
        <v>0</v>
      </c>
      <c r="I25538" t="n">
        <v>0</v>
      </c>
      <c r="J25538" t="inlineStr">
        <is>
          <t>NA</t>
        </is>
      </c>
      <c r="K25538" s="3" t="n">
        <v>0</v>
      </c>
      <c r="L25538" s="4">
        <f>E25538*K25538</f>
        <v/>
      </c>
    </row>
    <row r="25539">
      <c r="A25539" t="inlineStr">
        <is>
          <t>6273ML-48</t>
        </is>
      </c>
      <c r="B25539" t="n">
        <v>36922</v>
      </c>
      <c r="C25539" t="inlineStr">
        <is>
          <t>HCP03-I6273AREV2</t>
        </is>
      </c>
      <c r="D25539" t="inlineStr">
        <is>
          <t>4521</t>
        </is>
      </c>
      <c r="E25539" t="n">
        <v>400</v>
      </c>
      <c r="F25539" t="inlineStr">
        <is>
          <t>2204101</t>
        </is>
      </c>
      <c r="G25539" t="n">
        <v>0</v>
      </c>
      <c r="H25539" t="n">
        <v>0</v>
      </c>
      <c r="I25539" t="n">
        <v>1</v>
      </c>
      <c r="K25539" s="3" t="n">
        <v>0</v>
      </c>
      <c r="L25539" s="4">
        <f>E25539*K25539</f>
        <v/>
      </c>
    </row>
    <row r="25540">
      <c r="A25540" t="inlineStr">
        <is>
          <t>7703ML-3-19</t>
        </is>
      </c>
      <c r="B25540" t="n">
        <v>36923</v>
      </c>
      <c r="C25540" t="inlineStr">
        <is>
          <t>C420C104K5R5TA7200</t>
        </is>
      </c>
      <c r="D25540" t="inlineStr">
        <is>
          <t>1118</t>
        </is>
      </c>
      <c r="E25540" t="n">
        <v>0</v>
      </c>
      <c r="F25540" t="inlineStr">
        <is>
          <t>MFG Floor</t>
        </is>
      </c>
      <c r="G25540" t="n">
        <v>2677</v>
      </c>
      <c r="H25540" t="n">
        <v>0</v>
      </c>
      <c r="I25540" t="n">
        <v>1</v>
      </c>
      <c r="K25540" s="3" t="n">
        <v>0</v>
      </c>
      <c r="L25540" s="4">
        <f>E25540*K25540</f>
        <v/>
      </c>
    </row>
    <row r="25541">
      <c r="A25541" t="inlineStr">
        <is>
          <t>6273ML-49</t>
        </is>
      </c>
      <c r="B25541" t="n">
        <v>36924</v>
      </c>
      <c r="C25541" t="inlineStr">
        <is>
          <t>HCP03-I6273BREV2</t>
        </is>
      </c>
      <c r="D25541" t="inlineStr">
        <is>
          <t>4521</t>
        </is>
      </c>
      <c r="E25541" t="n">
        <v>400</v>
      </c>
      <c r="F25541" t="inlineStr">
        <is>
          <t>2204103</t>
        </is>
      </c>
      <c r="G25541" t="n">
        <v>0</v>
      </c>
      <c r="H25541" t="n">
        <v>0</v>
      </c>
      <c r="I25541" t="n">
        <v>1</v>
      </c>
      <c r="K25541" s="3" t="n">
        <v>0</v>
      </c>
      <c r="L25541" s="4">
        <f>E25541*K25541</f>
        <v/>
      </c>
    </row>
    <row r="25542">
      <c r="A25542" t="inlineStr">
        <is>
          <t>7703ML-3-48</t>
        </is>
      </c>
      <c r="B25542" t="n">
        <v>36925</v>
      </c>
      <c r="C25542" t="inlineStr">
        <is>
          <t>MLSS156-6-C</t>
        </is>
      </c>
      <c r="D25542" t="inlineStr">
        <is>
          <t>3035</t>
        </is>
      </c>
      <c r="E25542" t="n">
        <v>0</v>
      </c>
      <c r="F25542" t="inlineStr">
        <is>
          <t>1503004</t>
        </is>
      </c>
      <c r="G25542" t="n">
        <v>3</v>
      </c>
      <c r="H25542" t="n">
        <v>3</v>
      </c>
      <c r="I25542" t="n">
        <v>0</v>
      </c>
      <c r="K25542" s="3" t="n">
        <v>0</v>
      </c>
      <c r="L25542" s="4">
        <f>E25542*K25542</f>
        <v/>
      </c>
    </row>
    <row r="25543">
      <c r="A25543" t="inlineStr">
        <is>
          <t>8515L-1-310</t>
        </is>
      </c>
      <c r="B25543" t="n">
        <v>36926</v>
      </c>
      <c r="C25543" t="inlineStr">
        <is>
          <t>ERJ-6ENF1002V</t>
        </is>
      </c>
      <c r="D25543" t="inlineStr">
        <is>
          <t>5401</t>
        </is>
      </c>
      <c r="E25543" t="n">
        <v>0</v>
      </c>
      <c r="F25543" t="inlineStr">
        <is>
          <t>MFG Floor</t>
        </is>
      </c>
      <c r="G25543" t="n">
        <v>470</v>
      </c>
      <c r="H25543" t="n">
        <v>470</v>
      </c>
      <c r="I25543" t="n">
        <v>0</v>
      </c>
      <c r="J25543" t="inlineStr">
        <is>
          <t>8515-031</t>
        </is>
      </c>
      <c r="K25543" s="3" t="n">
        <v>0</v>
      </c>
      <c r="L25543" s="4">
        <f>E25543*K25543</f>
        <v/>
      </c>
    </row>
    <row r="25544">
      <c r="A25544" t="inlineStr">
        <is>
          <t>8515LF-670</t>
        </is>
      </c>
      <c r="B25544" t="n">
        <v>36927</v>
      </c>
      <c r="C25544" t="inlineStr">
        <is>
          <t>KPSE00E14-19P</t>
        </is>
      </c>
      <c r="D25544" t="inlineStr">
        <is>
          <t>2243</t>
        </is>
      </c>
      <c r="E25544" t="n">
        <v>0</v>
      </c>
      <c r="F25544" t="inlineStr">
        <is>
          <t>MFG Floor</t>
        </is>
      </c>
      <c r="G25544" t="n">
        <v>6</v>
      </c>
      <c r="H25544" t="n">
        <v>6</v>
      </c>
      <c r="I25544" t="n">
        <v>1</v>
      </c>
      <c r="J25544" t="inlineStr">
        <is>
          <t>8515-026</t>
        </is>
      </c>
      <c r="K25544" s="3" t="n">
        <v>0</v>
      </c>
      <c r="L25544" s="4">
        <f>E25544*K25544</f>
        <v/>
      </c>
    </row>
    <row r="25545">
      <c r="A25545" t="inlineStr">
        <is>
          <t>5678ML-1</t>
        </is>
      </c>
      <c r="B25545" t="n">
        <v>36928</v>
      </c>
      <c r="C25545" t="inlineStr">
        <is>
          <t>C322C104K1R5TA7303</t>
        </is>
      </c>
      <c r="D25545" t="inlineStr">
        <is>
          <t>8902</t>
        </is>
      </c>
      <c r="E25545" t="n">
        <v>0</v>
      </c>
      <c r="F25545" t="inlineStr">
        <is>
          <t>MFG Floor</t>
        </is>
      </c>
      <c r="G25545" t="n">
        <v>0</v>
      </c>
      <c r="H25545" t="n">
        <v>0</v>
      </c>
      <c r="I25545" t="n">
        <v>0</v>
      </c>
      <c r="J25545" t="inlineStr">
        <is>
          <t>6273-125</t>
        </is>
      </c>
      <c r="K25545" s="3" t="n">
        <v>0</v>
      </c>
      <c r="L25545" s="4">
        <f>E25545*K25545</f>
        <v/>
      </c>
    </row>
    <row r="25546">
      <c r="A25546" t="inlineStr">
        <is>
          <t>8515LF-987</t>
        </is>
      </c>
      <c r="B25546" t="n">
        <v>36929</v>
      </c>
      <c r="C25546" t="inlineStr">
        <is>
          <t>512160500</t>
        </is>
      </c>
      <c r="D25546" t="inlineStr">
        <is>
          <t>2050</t>
        </is>
      </c>
      <c r="E25546" t="n">
        <v>0</v>
      </c>
      <c r="F25546" t="inlineStr">
        <is>
          <t>MFG Floor</t>
        </is>
      </c>
      <c r="G25546" t="n">
        <v>10</v>
      </c>
      <c r="H25546" t="n">
        <v>10</v>
      </c>
      <c r="I25546" t="n">
        <v>1</v>
      </c>
      <c r="J25546" t="inlineStr">
        <is>
          <t>8515-026</t>
        </is>
      </c>
      <c r="K25546" s="3" t="n">
        <v>0</v>
      </c>
      <c r="L25546" s="4">
        <f>E25546*K25546</f>
        <v/>
      </c>
    </row>
    <row r="25547">
      <c r="A25547" t="inlineStr">
        <is>
          <t>8515LF-987</t>
        </is>
      </c>
      <c r="B25547" t="n">
        <v>36930</v>
      </c>
      <c r="C25547" t="inlineStr">
        <is>
          <t>512160500</t>
        </is>
      </c>
      <c r="D25547" t="inlineStr">
        <is>
          <t>2050</t>
        </is>
      </c>
      <c r="E25547" t="n">
        <v>0</v>
      </c>
      <c r="F25547" t="inlineStr">
        <is>
          <t>MFG Floor</t>
        </is>
      </c>
      <c r="G25547" t="n">
        <v>10</v>
      </c>
      <c r="H25547" t="n">
        <v>10</v>
      </c>
      <c r="I25547" t="n">
        <v>1</v>
      </c>
      <c r="J25547" t="inlineStr">
        <is>
          <t>8515-026</t>
        </is>
      </c>
      <c r="K25547" s="3" t="n">
        <v>0</v>
      </c>
      <c r="L25547" s="4">
        <f>E25547*K25547</f>
        <v/>
      </c>
    </row>
    <row r="25548">
      <c r="A25548" t="inlineStr">
        <is>
          <t>6779ML-49</t>
        </is>
      </c>
      <c r="B25548" t="n">
        <v>36931</v>
      </c>
      <c r="C25548" t="inlineStr">
        <is>
          <t>68WR1KLF</t>
        </is>
      </c>
      <c r="D25548" t="inlineStr">
        <is>
          <t>4183</t>
        </is>
      </c>
      <c r="E25548" t="n">
        <v>0</v>
      </c>
      <c r="F25548" t="inlineStr">
        <is>
          <t>MFG Floor</t>
        </is>
      </c>
      <c r="G25548" t="n">
        <v>60</v>
      </c>
      <c r="H25548" t="n">
        <v>20</v>
      </c>
      <c r="I25548" t="n">
        <v>1</v>
      </c>
      <c r="K25548" s="3" t="n">
        <v>0</v>
      </c>
      <c r="L25548" s="4">
        <f>E25548*K25548</f>
        <v/>
      </c>
    </row>
    <row r="25549">
      <c r="A25549" t="inlineStr">
        <is>
          <t>7703ML-1-27</t>
        </is>
      </c>
      <c r="B25549" t="n">
        <v>36932</v>
      </c>
      <c r="C25549" t="inlineStr">
        <is>
          <t>1266</t>
        </is>
      </c>
      <c r="D25549" t="inlineStr">
        <is>
          <t>2234</t>
        </is>
      </c>
      <c r="E25549" t="n">
        <v>13</v>
      </c>
      <c r="F25549" t="inlineStr">
        <is>
          <t>1403002</t>
        </is>
      </c>
      <c r="G25549" t="n">
        <v>0</v>
      </c>
      <c r="H25549" t="n">
        <v>0</v>
      </c>
      <c r="I25549" t="n">
        <v>0</v>
      </c>
      <c r="J25549" t="inlineStr">
        <is>
          <t>5872-035</t>
        </is>
      </c>
      <c r="K25549" s="3" t="n">
        <v>0</v>
      </c>
      <c r="L25549" s="4">
        <f>E25549*K25549</f>
        <v/>
      </c>
    </row>
    <row r="25550">
      <c r="A25550" t="inlineStr">
        <is>
          <t>6273ML-36</t>
        </is>
      </c>
      <c r="B25550" t="n">
        <v>36933</v>
      </c>
      <c r="C25550" t="inlineStr">
        <is>
          <t>16AWGSOLID1KVOLTWHITE</t>
        </is>
      </c>
      <c r="E25550" t="n">
        <v>0</v>
      </c>
      <c r="F25550" t="inlineStr">
        <is>
          <t>MFG Floor</t>
        </is>
      </c>
      <c r="G25550" t="n">
        <v>470</v>
      </c>
      <c r="H25550" t="n">
        <v>0</v>
      </c>
      <c r="I25550" t="n">
        <v>1</v>
      </c>
      <c r="J25550" t="inlineStr">
        <is>
          <t>pre-cut</t>
        </is>
      </c>
      <c r="K25550" s="3" t="n">
        <v>0</v>
      </c>
      <c r="L25550" s="4">
        <f>E25550*K25550</f>
        <v/>
      </c>
    </row>
    <row r="25551">
      <c r="A25551" t="inlineStr">
        <is>
          <t>6273ML-30</t>
        </is>
      </c>
      <c r="B25551" t="n">
        <v>36934</v>
      </c>
      <c r="C25551" t="inlineStr">
        <is>
          <t>8PCV-03-006</t>
        </is>
      </c>
      <c r="D25551" t="inlineStr">
        <is>
          <t>2265</t>
        </is>
      </c>
      <c r="E25551" t="n">
        <v>19</v>
      </c>
      <c r="F25551" t="inlineStr">
        <is>
          <t>2204106</t>
        </is>
      </c>
      <c r="G25551" t="n">
        <v>0</v>
      </c>
      <c r="H25551" t="n">
        <v>0</v>
      </c>
      <c r="I25551" t="n">
        <v>0</v>
      </c>
      <c r="K25551" s="3" t="n">
        <v>0</v>
      </c>
      <c r="L25551" s="4">
        <f>E25551*K25551</f>
        <v/>
      </c>
    </row>
    <row r="25552">
      <c r="A25552" t="inlineStr">
        <is>
          <t>6273ML-18</t>
        </is>
      </c>
      <c r="B25552" t="n">
        <v>36935</v>
      </c>
      <c r="C25552" t="inlineStr">
        <is>
          <t>940C12P1K-F</t>
        </is>
      </c>
      <c r="D25552" t="inlineStr">
        <is>
          <t>2140</t>
        </is>
      </c>
      <c r="E25552" t="n">
        <v>0</v>
      </c>
      <c r="F25552" t="inlineStr">
        <is>
          <t>MFG Floor</t>
        </is>
      </c>
      <c r="G25552" t="n">
        <v>20</v>
      </c>
      <c r="H25552" t="n">
        <v>0</v>
      </c>
      <c r="I25552" t="n">
        <v>1</v>
      </c>
      <c r="K25552" s="3" t="n">
        <v>0</v>
      </c>
      <c r="L25552" s="4">
        <f>E25552*K25552</f>
        <v/>
      </c>
    </row>
    <row r="25553">
      <c r="A25553" t="inlineStr">
        <is>
          <t>6273ML-7</t>
        </is>
      </c>
      <c r="B25553" t="n">
        <v>36936</v>
      </c>
      <c r="C25553" t="inlineStr">
        <is>
          <t>MF1/4DCT52R1500F</t>
        </is>
      </c>
      <c r="D25553" t="inlineStr">
        <is>
          <t>8902</t>
        </is>
      </c>
      <c r="E25553" t="n">
        <v>0</v>
      </c>
      <c r="F25553" t="inlineStr">
        <is>
          <t>MFG Floor</t>
        </is>
      </c>
      <c r="G25553" t="n">
        <v>510</v>
      </c>
      <c r="H25553" t="n">
        <v>0</v>
      </c>
      <c r="I25553" t="n">
        <v>1</v>
      </c>
      <c r="K25553" s="3" t="n">
        <v>0</v>
      </c>
      <c r="L25553" s="4">
        <f>E25553*K25553</f>
        <v/>
      </c>
    </row>
    <row r="25554">
      <c r="A25554" t="inlineStr">
        <is>
          <t>7053-4</t>
        </is>
      </c>
      <c r="B25554" t="n">
        <v>36937</v>
      </c>
      <c r="C25554" t="inlineStr">
        <is>
          <t>431604304</t>
        </is>
      </c>
      <c r="D25554" t="inlineStr">
        <is>
          <t>2130</t>
        </is>
      </c>
      <c r="E25554" t="n">
        <v>0</v>
      </c>
      <c r="F25554" t="inlineStr">
        <is>
          <t>MFG Floor</t>
        </is>
      </c>
      <c r="G25554" t="n">
        <v>9</v>
      </c>
      <c r="H25554" t="n">
        <v>0</v>
      </c>
      <c r="I25554" t="n">
        <v>1</v>
      </c>
      <c r="J25554" t="inlineStr">
        <is>
          <t>8696-001</t>
        </is>
      </c>
      <c r="K25554" s="3" t="n">
        <v>0</v>
      </c>
      <c r="L25554" s="4">
        <f>E25554*K25554</f>
        <v/>
      </c>
    </row>
    <row r="25555">
      <c r="A25555" t="inlineStr">
        <is>
          <t>7053-1</t>
        </is>
      </c>
      <c r="B25555" t="n">
        <v>36938</v>
      </c>
      <c r="C25555" t="inlineStr">
        <is>
          <t>428202223</t>
        </is>
      </c>
      <c r="D25555" t="inlineStr">
        <is>
          <t>2305</t>
        </is>
      </c>
      <c r="E25555" t="n">
        <v>0</v>
      </c>
      <c r="F25555" t="inlineStr">
        <is>
          <t>MFG Floor</t>
        </is>
      </c>
      <c r="G25555" t="n">
        <v>7</v>
      </c>
      <c r="H25555" t="n">
        <v>0</v>
      </c>
      <c r="I25555" t="n">
        <v>1</v>
      </c>
      <c r="J25555" t="inlineStr">
        <is>
          <t>8696-001</t>
        </is>
      </c>
      <c r="K25555" s="3" t="n">
        <v>0</v>
      </c>
      <c r="L25555" s="4">
        <f>E25555*K25555</f>
        <v/>
      </c>
    </row>
    <row r="25556">
      <c r="A25556" t="inlineStr">
        <is>
          <t>7053-3</t>
        </is>
      </c>
      <c r="B25556" t="n">
        <v>36939</v>
      </c>
      <c r="C25556" t="inlineStr">
        <is>
          <t>431604303</t>
        </is>
      </c>
      <c r="D25556" t="inlineStr">
        <is>
          <t>0926</t>
        </is>
      </c>
      <c r="E25556" t="n">
        <v>0</v>
      </c>
      <c r="F25556" t="inlineStr">
        <is>
          <t>MFG Floor</t>
        </is>
      </c>
      <c r="G25556" t="n">
        <v>9</v>
      </c>
      <c r="H25556" t="n">
        <v>0</v>
      </c>
      <c r="I25556" t="n">
        <v>1</v>
      </c>
      <c r="J25556" t="inlineStr">
        <is>
          <t>8969-001</t>
        </is>
      </c>
      <c r="K25556" s="3" t="n">
        <v>0</v>
      </c>
      <c r="L25556" s="4">
        <f>E25556*K25556</f>
        <v/>
      </c>
    </row>
    <row r="25557">
      <c r="A25557" t="inlineStr">
        <is>
          <t>6273ML-37</t>
        </is>
      </c>
      <c r="B25557" t="n">
        <v>36940</v>
      </c>
      <c r="C25557" t="inlineStr">
        <is>
          <t>WA-T247-101E</t>
        </is>
      </c>
      <c r="D25557" t="inlineStr">
        <is>
          <t>2324</t>
        </is>
      </c>
      <c r="E25557" t="n">
        <v>30</v>
      </c>
      <c r="F25557" t="inlineStr">
        <is>
          <t>2204106</t>
        </is>
      </c>
      <c r="G25557" t="n">
        <v>0</v>
      </c>
      <c r="H25557" t="n">
        <v>0</v>
      </c>
      <c r="I25557" t="n">
        <v>1</v>
      </c>
      <c r="K25557" s="3" t="n">
        <v>0</v>
      </c>
      <c r="L25557" s="4">
        <f>E25557*K25557</f>
        <v/>
      </c>
    </row>
    <row r="25558">
      <c r="A25558" t="inlineStr">
        <is>
          <t>6273ML-38</t>
        </is>
      </c>
      <c r="B25558" t="n">
        <v>36941</v>
      </c>
      <c r="C25558" t="inlineStr">
        <is>
          <t>WA-T220-101E</t>
        </is>
      </c>
      <c r="D25558" t="inlineStr">
        <is>
          <t>6914</t>
        </is>
      </c>
      <c r="E25558" t="n">
        <v>30</v>
      </c>
      <c r="F25558" t="inlineStr">
        <is>
          <t>2204106</t>
        </is>
      </c>
      <c r="G25558" t="n">
        <v>0</v>
      </c>
      <c r="H25558" t="n">
        <v>0</v>
      </c>
      <c r="I25558" t="n">
        <v>1</v>
      </c>
      <c r="K25558" s="3" t="n">
        <v>0</v>
      </c>
      <c r="L25558" s="4">
        <f>E25558*K25558</f>
        <v/>
      </c>
    </row>
    <row r="25559">
      <c r="A25559" t="inlineStr">
        <is>
          <t>6779ML-7</t>
        </is>
      </c>
      <c r="B25559" t="n">
        <v>36942</v>
      </c>
      <c r="C25559" t="inlineStr">
        <is>
          <t>TAP105K025SCS</t>
        </is>
      </c>
      <c r="D25559" t="inlineStr">
        <is>
          <t>8902</t>
        </is>
      </c>
      <c r="E25559" t="n">
        <v>0</v>
      </c>
      <c r="F25559" t="inlineStr">
        <is>
          <t>MFG Floor</t>
        </is>
      </c>
      <c r="G25559" t="n">
        <v>40</v>
      </c>
      <c r="H25559" t="n">
        <v>40</v>
      </c>
      <c r="I25559" t="n">
        <v>1</v>
      </c>
      <c r="K25559" s="3" t="n">
        <v>0</v>
      </c>
      <c r="L25559" s="4">
        <f>E25559*K25559</f>
        <v/>
      </c>
    </row>
    <row r="25560">
      <c r="A25560" t="inlineStr">
        <is>
          <t>6588L-63</t>
        </is>
      </c>
      <c r="B25560" t="n">
        <v>36943</v>
      </c>
      <c r="C25560" t="inlineStr">
        <is>
          <t>ZUW252415</t>
        </is>
      </c>
      <c r="D25560" t="inlineStr">
        <is>
          <t>1623</t>
        </is>
      </c>
      <c r="E25560" t="n">
        <v>12</v>
      </c>
      <c r="F25560" t="inlineStr">
        <is>
          <t>2202202</t>
        </is>
      </c>
      <c r="G25560" t="n">
        <v>0</v>
      </c>
      <c r="H25560" t="n">
        <v>0</v>
      </c>
      <c r="I25560" t="n">
        <v>1</v>
      </c>
      <c r="J25560" t="inlineStr">
        <is>
          <t>6588-200</t>
        </is>
      </c>
      <c r="K25560" s="3" t="n">
        <v>0</v>
      </c>
      <c r="L25560" s="4">
        <f>E25560*K25560</f>
        <v/>
      </c>
    </row>
    <row r="25561">
      <c r="A25561" t="inlineStr">
        <is>
          <t>6588L-63</t>
        </is>
      </c>
      <c r="B25561" t="n">
        <v>36944</v>
      </c>
      <c r="C25561" t="inlineStr">
        <is>
          <t>ZUW252415</t>
        </is>
      </c>
      <c r="D25561" t="inlineStr">
        <is>
          <t>1623</t>
        </is>
      </c>
      <c r="E25561" t="n">
        <v>10</v>
      </c>
      <c r="F25561" t="inlineStr">
        <is>
          <t>2202202</t>
        </is>
      </c>
      <c r="G25561" t="n">
        <v>0</v>
      </c>
      <c r="H25561" t="n">
        <v>0</v>
      </c>
      <c r="I25561" t="n">
        <v>1</v>
      </c>
      <c r="J25561" t="inlineStr">
        <is>
          <t>6588-200</t>
        </is>
      </c>
      <c r="K25561" s="3" t="n">
        <v>0</v>
      </c>
      <c r="L25561" s="4">
        <f>E25561*K25561</f>
        <v/>
      </c>
    </row>
    <row r="25562">
      <c r="A25562" t="inlineStr">
        <is>
          <t>6779ML-19</t>
        </is>
      </c>
      <c r="B25562" t="n">
        <v>36945</v>
      </c>
      <c r="C25562" t="inlineStr">
        <is>
          <t>TAP225K035SCS</t>
        </is>
      </c>
      <c r="E25562" t="n">
        <v>51</v>
      </c>
      <c r="F25562" t="inlineStr">
        <is>
          <t>1501502</t>
        </is>
      </c>
      <c r="G25562" t="n">
        <v>0</v>
      </c>
      <c r="H25562" t="n">
        <v>199</v>
      </c>
      <c r="I25562" t="n">
        <v>0</v>
      </c>
      <c r="K25562" s="3" t="n">
        <v>0</v>
      </c>
      <c r="L25562" s="4">
        <f>E25562*K25562</f>
        <v/>
      </c>
    </row>
    <row r="25563">
      <c r="A25563" t="inlineStr">
        <is>
          <t>6273ML-15</t>
        </is>
      </c>
      <c r="B25563" t="n">
        <v>36946</v>
      </c>
      <c r="C25563" t="inlineStr">
        <is>
          <t>140-50P5-103K-RC</t>
        </is>
      </c>
      <c r="E25563" t="n">
        <v>100</v>
      </c>
      <c r="F25563" t="inlineStr">
        <is>
          <t>2204102</t>
        </is>
      </c>
      <c r="G25563" t="n">
        <v>0</v>
      </c>
      <c r="H25563" t="n">
        <v>0</v>
      </c>
      <c r="I25563" t="n">
        <v>1</v>
      </c>
      <c r="K25563" s="3" t="n">
        <v>0</v>
      </c>
      <c r="L25563" s="4">
        <f>E25563*K25563</f>
        <v/>
      </c>
    </row>
    <row r="25564">
      <c r="A25564" t="inlineStr">
        <is>
          <t>5477-10</t>
        </is>
      </c>
      <c r="B25564" t="n">
        <v>36947</v>
      </c>
      <c r="C25564" t="inlineStr">
        <is>
          <t>1N914</t>
        </is>
      </c>
      <c r="D25564" t="inlineStr">
        <is>
          <t>2249</t>
        </is>
      </c>
      <c r="E25564" t="n">
        <v>0</v>
      </c>
      <c r="F25564" t="inlineStr">
        <is>
          <t>MFG Floor</t>
        </is>
      </c>
      <c r="G25564" t="n">
        <v>0</v>
      </c>
      <c r="H25564" t="n">
        <v>0</v>
      </c>
      <c r="I25564" t="n">
        <v>1</v>
      </c>
      <c r="K25564" s="3" t="n">
        <v>0</v>
      </c>
      <c r="L25564" s="4">
        <f>E25564*K25564</f>
        <v/>
      </c>
    </row>
    <row r="25565">
      <c r="A25565" t="inlineStr">
        <is>
          <t>6273ML-6</t>
        </is>
      </c>
      <c r="B25565" t="n">
        <v>36948</v>
      </c>
      <c r="C25565" t="inlineStr">
        <is>
          <t>ERG-2SJ150A</t>
        </is>
      </c>
      <c r="D25565" t="inlineStr">
        <is>
          <t>0815</t>
        </is>
      </c>
      <c r="E25565" t="n">
        <v>1000</v>
      </c>
      <c r="F25565" t="inlineStr">
        <is>
          <t>2204101</t>
        </is>
      </c>
      <c r="G25565" t="n">
        <v>0</v>
      </c>
      <c r="H25565" t="n">
        <v>0</v>
      </c>
      <c r="I25565" t="n">
        <v>1</v>
      </c>
      <c r="K25565" s="3" t="n">
        <v>0</v>
      </c>
      <c r="L25565" s="4">
        <f>E25565*K25565</f>
        <v/>
      </c>
    </row>
    <row r="25566">
      <c r="A25566" t="inlineStr">
        <is>
          <t>6273ML-6</t>
        </is>
      </c>
      <c r="B25566" t="n">
        <v>36951</v>
      </c>
      <c r="C25566" t="inlineStr">
        <is>
          <t>ERG-2SJ150A</t>
        </is>
      </c>
      <c r="D25566" t="inlineStr">
        <is>
          <t>2882</t>
        </is>
      </c>
      <c r="E25566" t="n">
        <v>0</v>
      </c>
      <c r="F25566" t="inlineStr">
        <is>
          <t>MFG Floor</t>
        </is>
      </c>
      <c r="G25566" t="n">
        <v>50</v>
      </c>
      <c r="H25566" t="n">
        <v>0</v>
      </c>
      <c r="I25566" t="n">
        <v>1</v>
      </c>
      <c r="K25566" s="3" t="n">
        <v>0</v>
      </c>
      <c r="L25566" s="4">
        <f>E25566*K25566</f>
        <v/>
      </c>
    </row>
    <row r="25567">
      <c r="A25567" t="inlineStr">
        <is>
          <t>6588L-32</t>
        </is>
      </c>
      <c r="B25567" t="n">
        <v>36952</v>
      </c>
      <c r="C25567" t="inlineStr">
        <is>
          <t>1793810000</t>
        </is>
      </c>
      <c r="D25567" t="inlineStr">
        <is>
          <t>6990</t>
        </is>
      </c>
      <c r="E25567" t="n">
        <v>393</v>
      </c>
      <c r="F25567" t="inlineStr">
        <is>
          <t>2205303</t>
        </is>
      </c>
      <c r="G25567" t="n">
        <v>0</v>
      </c>
      <c r="H25567" t="n">
        <v>0</v>
      </c>
      <c r="I25567" t="n">
        <v>1</v>
      </c>
      <c r="J25567" t="inlineStr">
        <is>
          <t>6588-213</t>
        </is>
      </c>
      <c r="K25567" s="3" t="n">
        <v>0</v>
      </c>
      <c r="L25567" s="4">
        <f>E25567*K25567</f>
        <v/>
      </c>
    </row>
    <row r="25568">
      <c r="A25568" t="inlineStr">
        <is>
          <t>6273ML-26</t>
        </is>
      </c>
      <c r="B25568" t="n">
        <v>36953</v>
      </c>
      <c r="C25568" t="inlineStr">
        <is>
          <t>IRG4PH50SPBF</t>
        </is>
      </c>
      <c r="D25568" t="inlineStr">
        <is>
          <t>1816</t>
        </is>
      </c>
      <c r="E25568" t="n">
        <v>160</v>
      </c>
      <c r="F25568" t="inlineStr">
        <is>
          <t>2203203</t>
        </is>
      </c>
      <c r="G25568" t="n">
        <v>0</v>
      </c>
      <c r="H25568" t="n">
        <v>0</v>
      </c>
      <c r="I25568" t="n">
        <v>1</v>
      </c>
      <c r="K25568" s="3" t="n">
        <v>0</v>
      </c>
      <c r="L25568" s="4">
        <f>E25568*K25568</f>
        <v/>
      </c>
    </row>
    <row r="25569">
      <c r="A25569" t="inlineStr">
        <is>
          <t>6273ML-32</t>
        </is>
      </c>
      <c r="B25569" t="n">
        <v>36954</v>
      </c>
      <c r="C25569" t="inlineStr">
        <is>
          <t>LM392P</t>
        </is>
      </c>
      <c r="D25569" t="inlineStr">
        <is>
          <t>4183</t>
        </is>
      </c>
      <c r="E25569" t="n">
        <v>10</v>
      </c>
      <c r="F25569" t="inlineStr">
        <is>
          <t>2203203</t>
        </is>
      </c>
      <c r="G25569" t="n">
        <v>0</v>
      </c>
      <c r="H25569" t="n">
        <v>0</v>
      </c>
      <c r="I25569" t="n">
        <v>1</v>
      </c>
      <c r="K25569" s="3" t="n">
        <v>0</v>
      </c>
      <c r="L25569" s="4">
        <f>E25569*K25569</f>
        <v/>
      </c>
    </row>
    <row r="25570">
      <c r="A25570" t="inlineStr">
        <is>
          <t>6588L-31</t>
        </is>
      </c>
      <c r="B25570" t="n">
        <v>36955</v>
      </c>
      <c r="C25570" t="inlineStr">
        <is>
          <t>1825670000</t>
        </is>
      </c>
      <c r="D25570" t="inlineStr">
        <is>
          <t>2301</t>
        </is>
      </c>
      <c r="E25570" t="n">
        <v>125</v>
      </c>
      <c r="F25570" t="inlineStr">
        <is>
          <t>2203201</t>
        </is>
      </c>
      <c r="G25570" t="n">
        <v>0</v>
      </c>
      <c r="H25570" t="n">
        <v>0</v>
      </c>
      <c r="I25570" t="n">
        <v>1</v>
      </c>
      <c r="J25570" t="inlineStr">
        <is>
          <t>6588-193</t>
        </is>
      </c>
      <c r="K25570" s="3" t="n">
        <v>0</v>
      </c>
      <c r="L25570" s="4">
        <f>E25570*K25570</f>
        <v/>
      </c>
    </row>
    <row r="25571">
      <c r="A25571" t="inlineStr">
        <is>
          <t>6273ML-40</t>
        </is>
      </c>
      <c r="B25571" t="n">
        <v>36956</v>
      </c>
      <c r="C25571" t="inlineStr">
        <is>
          <t>1266</t>
        </is>
      </c>
      <c r="D25571" t="inlineStr">
        <is>
          <t>2234</t>
        </is>
      </c>
      <c r="E25571" t="n">
        <v>25</v>
      </c>
      <c r="F25571" t="inlineStr">
        <is>
          <t>2204102</t>
        </is>
      </c>
      <c r="G25571" t="n">
        <v>0</v>
      </c>
      <c r="H25571" t="n">
        <v>0</v>
      </c>
      <c r="I25571" t="n">
        <v>1</v>
      </c>
      <c r="K25571" s="3" t="n">
        <v>0</v>
      </c>
      <c r="L25571" s="4">
        <f>E25571*K25571</f>
        <v/>
      </c>
    </row>
    <row r="25572">
      <c r="A25572" t="inlineStr">
        <is>
          <t>6273ML-25</t>
        </is>
      </c>
      <c r="B25572" t="n">
        <v>36957</v>
      </c>
      <c r="C25572" t="inlineStr">
        <is>
          <t>2N3906BU</t>
        </is>
      </c>
      <c r="E25572" t="n">
        <v>0</v>
      </c>
      <c r="F25572" t="inlineStr">
        <is>
          <t>MFG Floor</t>
        </is>
      </c>
      <c r="G25572" t="n">
        <v>130</v>
      </c>
      <c r="H25572" t="n">
        <v>130</v>
      </c>
      <c r="I25572" t="n">
        <v>1</v>
      </c>
      <c r="K25572" s="3" t="n">
        <v>0</v>
      </c>
      <c r="L25572" s="4">
        <f>E25572*K25572</f>
        <v/>
      </c>
    </row>
    <row r="25573">
      <c r="A25573" t="inlineStr">
        <is>
          <t>6588L-30</t>
        </is>
      </c>
      <c r="B25573" t="n">
        <v>36958</v>
      </c>
      <c r="C25573" t="inlineStr">
        <is>
          <t>0ZRB0400FF1A</t>
        </is>
      </c>
      <c r="D25573" t="inlineStr">
        <is>
          <t>6124</t>
        </is>
      </c>
      <c r="E25573" t="n">
        <v>100</v>
      </c>
      <c r="F25573" t="inlineStr">
        <is>
          <t>1604007</t>
        </is>
      </c>
      <c r="G25573" t="n">
        <v>0</v>
      </c>
      <c r="H25573" t="n">
        <v>0</v>
      </c>
      <c r="I25573" t="n">
        <v>1</v>
      </c>
      <c r="J25573" t="inlineStr">
        <is>
          <t>6588-237</t>
        </is>
      </c>
      <c r="K25573" s="3" t="n">
        <v>0</v>
      </c>
      <c r="L25573" s="4">
        <f>E25573*K25573</f>
        <v/>
      </c>
    </row>
    <row r="25574">
      <c r="A25574" t="inlineStr">
        <is>
          <t>6273ML-17</t>
        </is>
      </c>
      <c r="B25574" t="n">
        <v>36959</v>
      </c>
      <c r="C25574" t="inlineStr">
        <is>
          <t>MCBU5102K5</t>
        </is>
      </c>
      <c r="E25574" t="n">
        <v>0</v>
      </c>
      <c r="F25574" t="inlineStr">
        <is>
          <t>MFG Floor</t>
        </is>
      </c>
      <c r="G25574" t="n">
        <v>20</v>
      </c>
      <c r="H25574" t="n">
        <v>0</v>
      </c>
      <c r="I25574" t="n">
        <v>1</v>
      </c>
      <c r="K25574" s="3" t="n">
        <v>0</v>
      </c>
      <c r="L25574" s="4">
        <f>E25574*K25574</f>
        <v/>
      </c>
    </row>
    <row r="25575">
      <c r="A25575" t="inlineStr">
        <is>
          <t>6273ML-10</t>
        </is>
      </c>
      <c r="B25575" t="n">
        <v>36960</v>
      </c>
      <c r="C25575" t="inlineStr">
        <is>
          <t>MF1/4DCT52R4702F</t>
        </is>
      </c>
      <c r="D25575" t="inlineStr">
        <is>
          <t>2344</t>
        </is>
      </c>
      <c r="E25575" t="n">
        <v>0</v>
      </c>
      <c r="F25575" t="inlineStr">
        <is>
          <t>MFG Floor</t>
        </is>
      </c>
      <c r="G25575" t="n">
        <v>100</v>
      </c>
      <c r="H25575" t="n">
        <v>0</v>
      </c>
      <c r="I25575" t="n">
        <v>1</v>
      </c>
      <c r="K25575" s="3" t="n">
        <v>0</v>
      </c>
      <c r="L25575" s="4">
        <f>E25575*K25575</f>
        <v/>
      </c>
    </row>
    <row r="25576">
      <c r="A25576" t="inlineStr">
        <is>
          <t>8003-10</t>
        </is>
      </c>
      <c r="B25576" t="n">
        <v>36961</v>
      </c>
      <c r="C25576" t="inlineStr">
        <is>
          <t>2N3904BU</t>
        </is>
      </c>
      <c r="D25576" t="inlineStr">
        <is>
          <t>2429</t>
        </is>
      </c>
      <c r="E25576" t="n">
        <v>0</v>
      </c>
      <c r="F25576" t="inlineStr">
        <is>
          <t>MFG Floor</t>
        </is>
      </c>
      <c r="G25576" t="n">
        <v>260</v>
      </c>
      <c r="H25576" t="n">
        <v>260</v>
      </c>
      <c r="I25576" t="n">
        <v>0</v>
      </c>
      <c r="K25576" s="3" t="n">
        <v>0</v>
      </c>
      <c r="L25576" s="4">
        <f>E25576*K25576</f>
        <v/>
      </c>
    </row>
    <row r="25577">
      <c r="A25577" t="inlineStr">
        <is>
          <t>6273ML-43</t>
        </is>
      </c>
      <c r="B25577" t="n">
        <v>36962</v>
      </c>
      <c r="C25577" t="inlineStr">
        <is>
          <t>08NH</t>
        </is>
      </c>
      <c r="E25577" t="n">
        <v>1200</v>
      </c>
      <c r="F25577" t="inlineStr">
        <is>
          <t>2205301</t>
        </is>
      </c>
      <c r="G25577" t="n">
        <v>0</v>
      </c>
      <c r="H25577" t="n">
        <v>0</v>
      </c>
      <c r="I25577" t="n">
        <v>1</v>
      </c>
      <c r="K25577" s="3" t="n">
        <v>0</v>
      </c>
      <c r="L25577" s="4">
        <f>E25577*K25577</f>
        <v/>
      </c>
    </row>
    <row r="25578">
      <c r="A25578" t="inlineStr">
        <is>
          <t>6971ML-8</t>
        </is>
      </c>
      <c r="B25578" t="n">
        <v>36963</v>
      </c>
      <c r="C25578" t="inlineStr">
        <is>
          <t>BS08D-T112</t>
        </is>
      </c>
      <c r="D25578" t="inlineStr">
        <is>
          <t>2306</t>
        </is>
      </c>
      <c r="E25578" t="n">
        <v>77</v>
      </c>
      <c r="F25578" t="inlineStr">
        <is>
          <t>1604006</t>
        </is>
      </c>
      <c r="G25578" t="n">
        <v>0</v>
      </c>
      <c r="H25578" t="n">
        <v>0</v>
      </c>
      <c r="I25578" t="n">
        <v>1</v>
      </c>
      <c r="J25578" t="inlineStr">
        <is>
          <t>6971-012</t>
        </is>
      </c>
      <c r="K25578" s="3" t="n">
        <v>0</v>
      </c>
      <c r="L25578" s="4">
        <f>E25578*K25578</f>
        <v/>
      </c>
    </row>
    <row r="25579">
      <c r="A25579" t="inlineStr">
        <is>
          <t>6779ML-7</t>
        </is>
      </c>
      <c r="B25579" t="n">
        <v>36964</v>
      </c>
      <c r="C25579" t="inlineStr">
        <is>
          <t>TAP105K025SRW</t>
        </is>
      </c>
      <c r="D25579" t="inlineStr">
        <is>
          <t>2109</t>
        </is>
      </c>
      <c r="E25579" t="n">
        <v>0</v>
      </c>
      <c r="F25579" t="inlineStr">
        <is>
          <t>MFG Floor</t>
        </is>
      </c>
      <c r="G25579" t="n">
        <v>84</v>
      </c>
      <c r="H25579" t="n">
        <v>84</v>
      </c>
      <c r="I25579" t="n">
        <v>1</v>
      </c>
      <c r="J25579" t="inlineStr">
        <is>
          <t>8203-006</t>
        </is>
      </c>
      <c r="K25579" s="3" t="n">
        <v>0</v>
      </c>
      <c r="L25579" s="4">
        <f>E25579*K25579</f>
        <v/>
      </c>
    </row>
    <row r="25580">
      <c r="A25580" t="inlineStr">
        <is>
          <t>5678ML-2</t>
        </is>
      </c>
      <c r="B25580" t="n">
        <v>36965</v>
      </c>
      <c r="C25580" t="inlineStr">
        <is>
          <t>SR215C103KAA</t>
        </is>
      </c>
      <c r="D25580" t="inlineStr">
        <is>
          <t>8392</t>
        </is>
      </c>
      <c r="E25580" t="n">
        <v>0</v>
      </c>
      <c r="F25580" t="inlineStr">
        <is>
          <t>MFG Floor</t>
        </is>
      </c>
      <c r="G25580" t="n">
        <v>0</v>
      </c>
      <c r="H25580" t="n">
        <v>0</v>
      </c>
      <c r="I25580" t="n">
        <v>1</v>
      </c>
      <c r="J25580" t="inlineStr">
        <is>
          <t>6705-018</t>
        </is>
      </c>
      <c r="K25580" s="3" t="n">
        <v>0</v>
      </c>
      <c r="L25580" s="4">
        <f>E25580*K25580</f>
        <v/>
      </c>
    </row>
    <row r="25581">
      <c r="A25581" t="inlineStr">
        <is>
          <t>6273ML-42</t>
        </is>
      </c>
      <c r="B25581" t="n">
        <v>36966</v>
      </c>
      <c r="C25581" t="inlineStr">
        <is>
          <t>0806MPP-SS</t>
        </is>
      </c>
      <c r="E25581" t="n">
        <v>1200</v>
      </c>
      <c r="F25581" t="inlineStr">
        <is>
          <t>2205302</t>
        </is>
      </c>
      <c r="G25581" t="n">
        <v>0</v>
      </c>
      <c r="H25581" t="n">
        <v>0</v>
      </c>
      <c r="I25581" t="n">
        <v>1</v>
      </c>
      <c r="K25581" s="3" t="n">
        <v>0</v>
      </c>
      <c r="L25581" s="4">
        <f>E25581*K25581</f>
        <v/>
      </c>
    </row>
    <row r="25582">
      <c r="A25582" t="inlineStr">
        <is>
          <t>6273ML-45</t>
        </is>
      </c>
      <c r="B25582" t="n">
        <v>36967</v>
      </c>
      <c r="C25582" t="inlineStr">
        <is>
          <t>08WS-SS</t>
        </is>
      </c>
      <c r="E25582" t="n">
        <v>1100</v>
      </c>
      <c r="F25582" t="inlineStr">
        <is>
          <t>2204102</t>
        </is>
      </c>
      <c r="G25582" t="n">
        <v>0</v>
      </c>
      <c r="H25582" t="n">
        <v>0</v>
      </c>
      <c r="I25582" t="n">
        <v>1</v>
      </c>
      <c r="K25582" s="3" t="n">
        <v>0</v>
      </c>
      <c r="L25582" s="4">
        <f>E25582*K25582</f>
        <v/>
      </c>
    </row>
    <row r="25583">
      <c r="A25583" t="inlineStr">
        <is>
          <t>6273ML-35</t>
        </is>
      </c>
      <c r="B25583" t="n">
        <v>36968</v>
      </c>
      <c r="C25583" t="inlineStr">
        <is>
          <t>5591-52-R</t>
        </is>
      </c>
      <c r="E25583" t="n">
        <v>35</v>
      </c>
      <c r="F25583" t="inlineStr">
        <is>
          <t>2204106</t>
        </is>
      </c>
      <c r="G25583" t="n">
        <v>0</v>
      </c>
      <c r="H25583" t="n">
        <v>0</v>
      </c>
      <c r="I25583" t="n">
        <v>1</v>
      </c>
      <c r="K25583" s="3" t="n">
        <v>0</v>
      </c>
      <c r="L25583" s="4">
        <f>E25583*K25583</f>
        <v/>
      </c>
    </row>
    <row r="25584">
      <c r="A25584" t="inlineStr">
        <is>
          <t>6273ML-44</t>
        </is>
      </c>
      <c r="B25584" t="n">
        <v>36969</v>
      </c>
      <c r="C25584" t="inlineStr">
        <is>
          <t>08WSAE</t>
        </is>
      </c>
      <c r="E25584" t="n">
        <v>1000</v>
      </c>
      <c r="F25584" t="inlineStr">
        <is>
          <t>2205303</t>
        </is>
      </c>
      <c r="G25584" t="n">
        <v>0</v>
      </c>
      <c r="H25584" t="n">
        <v>0</v>
      </c>
      <c r="I25584" t="n">
        <v>1</v>
      </c>
      <c r="K25584" s="3" t="n">
        <v>0</v>
      </c>
      <c r="L25584" s="4">
        <f>E25584*K25584</f>
        <v/>
      </c>
    </row>
    <row r="25585">
      <c r="A25585" t="inlineStr">
        <is>
          <t>6273ML-3</t>
        </is>
      </c>
      <c r="B25585" t="n">
        <v>36970</v>
      </c>
      <c r="C25585" t="inlineStr">
        <is>
          <t>MF1/4DCT52R5102F</t>
        </is>
      </c>
      <c r="D25585" t="inlineStr">
        <is>
          <t>2340</t>
        </is>
      </c>
      <c r="E25585" t="n">
        <v>0</v>
      </c>
      <c r="F25585" t="inlineStr">
        <is>
          <t>MFG Floor</t>
        </is>
      </c>
      <c r="G25585" t="n">
        <v>200</v>
      </c>
      <c r="H25585" t="n">
        <v>200</v>
      </c>
      <c r="I25585" t="n">
        <v>1</v>
      </c>
      <c r="K25585" s="3" t="n">
        <v>0</v>
      </c>
      <c r="L25585" s="4">
        <f>E25585*K25585</f>
        <v/>
      </c>
    </row>
    <row r="25586">
      <c r="A25586" t="inlineStr">
        <is>
          <t>8335ML-30</t>
        </is>
      </c>
      <c r="B25586" t="n">
        <v>36971</v>
      </c>
      <c r="C25586" t="inlineStr">
        <is>
          <t>NATT102M35V16X17HSYF</t>
        </is>
      </c>
      <c r="D25586" t="inlineStr">
        <is>
          <t>2427</t>
        </is>
      </c>
      <c r="E25586" t="n">
        <v>972</v>
      </c>
      <c r="F25586" t="inlineStr">
        <is>
          <t>2201401</t>
        </is>
      </c>
      <c r="G25586" t="n">
        <v>0</v>
      </c>
      <c r="H25586" t="n">
        <v>0</v>
      </c>
      <c r="I25586" t="n">
        <v>1</v>
      </c>
      <c r="J25586" t="inlineStr">
        <is>
          <t>8335-005</t>
        </is>
      </c>
      <c r="K25586" s="3" t="n">
        <v>0</v>
      </c>
      <c r="L25586" s="4">
        <f>E25586*K25586</f>
        <v/>
      </c>
    </row>
    <row r="25587">
      <c r="A25587" t="inlineStr">
        <is>
          <t>6273ML-27</t>
        </is>
      </c>
      <c r="B25587" t="n">
        <v>36972</v>
      </c>
      <c r="C25587" t="inlineStr">
        <is>
          <t>BS08D-T112</t>
        </is>
      </c>
      <c r="D25587" t="inlineStr">
        <is>
          <t>5023</t>
        </is>
      </c>
      <c r="E25587" t="n">
        <v>80</v>
      </c>
      <c r="F25587" t="inlineStr">
        <is>
          <t>1602302</t>
        </is>
      </c>
      <c r="G25587" t="n">
        <v>0</v>
      </c>
      <c r="H25587" t="n">
        <v>0</v>
      </c>
      <c r="I25587" t="n">
        <v>1</v>
      </c>
      <c r="K25587" s="3" t="n">
        <v>0</v>
      </c>
      <c r="L25587" s="4">
        <f>E25587*K25587</f>
        <v/>
      </c>
    </row>
    <row r="25588">
      <c r="A25588" t="inlineStr">
        <is>
          <t>6273ML-21</t>
        </is>
      </c>
      <c r="B25588" t="n">
        <v>36973</v>
      </c>
      <c r="C25588" t="inlineStr">
        <is>
          <t>1N5817</t>
        </is>
      </c>
      <c r="D25588" t="inlineStr">
        <is>
          <t>842</t>
        </is>
      </c>
      <c r="E25588" t="n">
        <v>3500</v>
      </c>
      <c r="F25588" t="inlineStr">
        <is>
          <t>2204104</t>
        </is>
      </c>
      <c r="G25588" t="n">
        <v>0</v>
      </c>
      <c r="H25588" t="n">
        <v>0</v>
      </c>
      <c r="I25588" t="n">
        <v>1</v>
      </c>
      <c r="K25588" s="3" t="n">
        <v>0</v>
      </c>
      <c r="L25588" s="4">
        <f>E25588*K25588</f>
        <v/>
      </c>
    </row>
    <row r="25589">
      <c r="A25589" t="inlineStr">
        <is>
          <t>6273ML-11</t>
        </is>
      </c>
      <c r="B25589" t="n">
        <v>36974</v>
      </c>
      <c r="C25589" t="inlineStr">
        <is>
          <t>MF1/4DCT52R4701F</t>
        </is>
      </c>
      <c r="D25589" t="inlineStr">
        <is>
          <t>2248</t>
        </is>
      </c>
      <c r="E25589" t="n">
        <v>0</v>
      </c>
      <c r="F25589" t="inlineStr">
        <is>
          <t>MFG Floor</t>
        </is>
      </c>
      <c r="G25589" t="n">
        <v>200</v>
      </c>
      <c r="H25589" t="n">
        <v>200</v>
      </c>
      <c r="I25589" t="n">
        <v>1</v>
      </c>
      <c r="K25589" s="3" t="n">
        <v>0</v>
      </c>
      <c r="L25589" s="4">
        <f>E25589*K25589</f>
        <v/>
      </c>
    </row>
    <row r="25590">
      <c r="A25590" t="inlineStr">
        <is>
          <t>6273ML-21</t>
        </is>
      </c>
      <c r="B25590" t="n">
        <v>36975</v>
      </c>
      <c r="C25590" t="inlineStr">
        <is>
          <t>1N5817</t>
        </is>
      </c>
      <c r="E25590" t="n">
        <v>0</v>
      </c>
      <c r="F25590" t="inlineStr">
        <is>
          <t>MFG Floor</t>
        </is>
      </c>
      <c r="G25590" t="n">
        <v>2000</v>
      </c>
      <c r="H25590" t="n">
        <v>2000</v>
      </c>
      <c r="I25590" t="n">
        <v>1</v>
      </c>
      <c r="K25590" s="3" t="n">
        <v>0</v>
      </c>
      <c r="L25590" s="4">
        <f>E25590*K25590</f>
        <v/>
      </c>
    </row>
    <row r="25591">
      <c r="A25591" t="inlineStr">
        <is>
          <t>6273ML-1</t>
        </is>
      </c>
      <c r="B25591" t="n">
        <v>36976</v>
      </c>
      <c r="C25591" t="inlineStr">
        <is>
          <t>MF1/4DCT52R1002F</t>
        </is>
      </c>
      <c r="D25591" t="inlineStr">
        <is>
          <t>8902</t>
        </is>
      </c>
      <c r="E25591" t="n">
        <v>0</v>
      </c>
      <c r="F25591" t="inlineStr">
        <is>
          <t>MFG Floor</t>
        </is>
      </c>
      <c r="G25591" t="n">
        <v>400</v>
      </c>
      <c r="H25591" t="n">
        <v>400</v>
      </c>
      <c r="I25591" t="n">
        <v>1</v>
      </c>
      <c r="K25591" s="3" t="n">
        <v>0</v>
      </c>
      <c r="L25591" s="4">
        <f>E25591*K25591</f>
        <v/>
      </c>
    </row>
    <row r="25592">
      <c r="A25592" t="inlineStr">
        <is>
          <t>6273ML-33</t>
        </is>
      </c>
      <c r="B25592" t="n">
        <v>36977</v>
      </c>
      <c r="C25592" t="inlineStr">
        <is>
          <t>1N4749ATR</t>
        </is>
      </c>
      <c r="D25592" t="inlineStr">
        <is>
          <t>4183</t>
        </is>
      </c>
      <c r="E25592" t="n">
        <v>0</v>
      </c>
      <c r="F25592" t="inlineStr">
        <is>
          <t>MFG Floor</t>
        </is>
      </c>
      <c r="G25592" t="n">
        <v>50</v>
      </c>
      <c r="H25592" t="n">
        <v>0</v>
      </c>
      <c r="I25592" t="n">
        <v>1</v>
      </c>
      <c r="K25592" s="3" t="n">
        <v>0</v>
      </c>
      <c r="L25592" s="4">
        <f>E25592*K25592</f>
        <v/>
      </c>
    </row>
    <row r="25593">
      <c r="A25593" t="inlineStr">
        <is>
          <t>6273ML-34</t>
        </is>
      </c>
      <c r="B25593" t="n">
        <v>36978</v>
      </c>
      <c r="C25593" t="inlineStr">
        <is>
          <t>TZX5V1C-TR</t>
        </is>
      </c>
      <c r="D25593" t="inlineStr">
        <is>
          <t>1841</t>
        </is>
      </c>
      <c r="E25593" t="n">
        <v>0</v>
      </c>
      <c r="F25593" t="inlineStr">
        <is>
          <t>MFG Floor</t>
        </is>
      </c>
      <c r="G25593" t="n">
        <v>20</v>
      </c>
      <c r="H25593" t="n">
        <v>0</v>
      </c>
      <c r="I25593" t="n">
        <v>1</v>
      </c>
      <c r="K25593" s="3" t="n">
        <v>0</v>
      </c>
      <c r="L25593" s="4">
        <f>E25593*K25593</f>
        <v/>
      </c>
    </row>
    <row r="25594">
      <c r="A25594" t="inlineStr">
        <is>
          <t>6779ML-26</t>
        </is>
      </c>
      <c r="B25594" t="n">
        <v>36979</v>
      </c>
      <c r="C25594" t="inlineStr">
        <is>
          <t>1287-ST</t>
        </is>
      </c>
      <c r="D25594" t="inlineStr">
        <is>
          <t>2037</t>
        </is>
      </c>
      <c r="E25594" t="n">
        <v>0</v>
      </c>
      <c r="F25594" t="inlineStr">
        <is>
          <t>MFG Floor</t>
        </is>
      </c>
      <c r="G25594" t="n">
        <v>60</v>
      </c>
      <c r="H25594" t="n">
        <v>30</v>
      </c>
      <c r="I25594" t="n">
        <v>1</v>
      </c>
      <c r="K25594" s="3" t="n">
        <v>0</v>
      </c>
      <c r="L25594" s="4">
        <f>E25594*K25594</f>
        <v/>
      </c>
    </row>
    <row r="25595">
      <c r="A25595" t="inlineStr">
        <is>
          <t>5684l-3</t>
        </is>
      </c>
      <c r="B25595" t="n">
        <v>36980</v>
      </c>
      <c r="C25595" t="inlineStr">
        <is>
          <t>1N4003RLG</t>
        </is>
      </c>
      <c r="D25595" t="inlineStr">
        <is>
          <t>8902</t>
        </is>
      </c>
      <c r="E25595" t="n">
        <v>0</v>
      </c>
      <c r="F25595" t="inlineStr">
        <is>
          <t>MFG Floor</t>
        </is>
      </c>
      <c r="G25595" t="n">
        <v>5</v>
      </c>
      <c r="H25595" t="n">
        <v>5</v>
      </c>
      <c r="I25595" t="n">
        <v>0</v>
      </c>
      <c r="J25595" t="inlineStr">
        <is>
          <t>6223-125</t>
        </is>
      </c>
      <c r="K25595" s="3" t="n">
        <v>0</v>
      </c>
      <c r="L25595" s="4">
        <f>E25595*K25595</f>
        <v/>
      </c>
    </row>
    <row r="25596">
      <c r="A25596" t="inlineStr">
        <is>
          <t>6273ML-6</t>
        </is>
      </c>
      <c r="B25596" t="n">
        <v>36981</v>
      </c>
      <c r="C25596" t="inlineStr">
        <is>
          <t>ERG-2SJ150V</t>
        </is>
      </c>
      <c r="D25596" t="inlineStr">
        <is>
          <t>1604</t>
        </is>
      </c>
      <c r="E25596" t="n">
        <v>0</v>
      </c>
      <c r="F25596" t="inlineStr">
        <is>
          <t>MFG Floor</t>
        </is>
      </c>
      <c r="G25596" t="n">
        <v>100</v>
      </c>
      <c r="H25596" t="n">
        <v>100</v>
      </c>
      <c r="I25596" t="n">
        <v>1</v>
      </c>
      <c r="K25596" s="3" t="n">
        <v>0</v>
      </c>
      <c r="L25596" s="4">
        <f>E25596*K25596</f>
        <v/>
      </c>
    </row>
    <row r="25597">
      <c r="A25597" t="inlineStr">
        <is>
          <t>6273ML-13</t>
        </is>
      </c>
      <c r="B25597" t="n">
        <v>36982</v>
      </c>
      <c r="C25597" t="inlineStr">
        <is>
          <t>TAP225K035SCS</t>
        </is>
      </c>
      <c r="E25597" t="n">
        <v>70</v>
      </c>
      <c r="F25597" t="inlineStr">
        <is>
          <t>1503011</t>
        </is>
      </c>
      <c r="G25597" t="n">
        <v>0</v>
      </c>
      <c r="H25597" t="n">
        <v>0</v>
      </c>
      <c r="I25597" t="n">
        <v>0</v>
      </c>
      <c r="J25597" t="inlineStr">
        <is>
          <t>NA</t>
        </is>
      </c>
      <c r="K25597" s="3" t="n">
        <v>0</v>
      </c>
      <c r="L25597" s="4">
        <f>E25597*K25597</f>
        <v/>
      </c>
    </row>
    <row r="25598">
      <c r="A25598" t="inlineStr">
        <is>
          <t>6273ML-6</t>
        </is>
      </c>
      <c r="B25598" t="n">
        <v>36983</v>
      </c>
      <c r="C25598" t="inlineStr">
        <is>
          <t>ERG-2SJ150A</t>
        </is>
      </c>
      <c r="E25598" t="n">
        <v>692</v>
      </c>
      <c r="F25598" t="inlineStr">
        <is>
          <t>2204204</t>
        </is>
      </c>
      <c r="G25598" t="n">
        <v>0</v>
      </c>
      <c r="H25598" t="n">
        <v>0</v>
      </c>
      <c r="I25598" t="n">
        <v>0</v>
      </c>
      <c r="J25598" t="inlineStr">
        <is>
          <t>1557-054</t>
        </is>
      </c>
      <c r="K25598" s="3" t="n">
        <v>0</v>
      </c>
      <c r="L25598" s="4">
        <f>E25598*K25598</f>
        <v/>
      </c>
    </row>
    <row r="25599">
      <c r="A25599" t="inlineStr">
        <is>
          <t>6273ML-6</t>
        </is>
      </c>
      <c r="B25599" t="n">
        <v>36984</v>
      </c>
      <c r="C25599" t="inlineStr">
        <is>
          <t>ERG-2SJ150A</t>
        </is>
      </c>
      <c r="E25599" t="n">
        <v>1303</v>
      </c>
      <c r="F25599" t="inlineStr">
        <is>
          <t>2201303</t>
        </is>
      </c>
      <c r="G25599" t="n">
        <v>0</v>
      </c>
      <c r="H25599" t="n">
        <v>0</v>
      </c>
      <c r="I25599" t="n">
        <v>0</v>
      </c>
      <c r="J25599" t="inlineStr">
        <is>
          <t>1557-054</t>
        </is>
      </c>
      <c r="K25599" s="3" t="n">
        <v>0</v>
      </c>
      <c r="L25599" s="4">
        <f>E25599*K25599</f>
        <v/>
      </c>
    </row>
    <row r="25600">
      <c r="A25600" t="inlineStr">
        <is>
          <t>6273ML-6</t>
        </is>
      </c>
      <c r="B25600" t="n">
        <v>36985</v>
      </c>
      <c r="C25600" t="inlineStr">
        <is>
          <t>ERG-2SJ150A</t>
        </is>
      </c>
      <c r="E25600" t="n">
        <v>1593</v>
      </c>
      <c r="F25600" t="inlineStr">
        <is>
          <t>2201303</t>
        </is>
      </c>
      <c r="G25600" t="n">
        <v>0</v>
      </c>
      <c r="H25600" t="n">
        <v>0</v>
      </c>
      <c r="I25600" t="n">
        <v>0</v>
      </c>
      <c r="J25600" t="inlineStr">
        <is>
          <t>1557-54</t>
        </is>
      </c>
      <c r="K25600" s="3" t="n">
        <v>0</v>
      </c>
      <c r="L25600" s="4">
        <f>E25600*K25600</f>
        <v/>
      </c>
    </row>
    <row r="25601">
      <c r="A25601" t="inlineStr">
        <is>
          <t>6273ML-6</t>
        </is>
      </c>
      <c r="B25601" t="n">
        <v>36986</v>
      </c>
      <c r="C25601" t="inlineStr">
        <is>
          <t>ERG-2SJ150A</t>
        </is>
      </c>
      <c r="E25601" t="n">
        <v>3000</v>
      </c>
      <c r="F25601" t="inlineStr">
        <is>
          <t>2201303</t>
        </is>
      </c>
      <c r="G25601" t="n">
        <v>0</v>
      </c>
      <c r="H25601" t="n">
        <v>0</v>
      </c>
      <c r="I25601" t="n">
        <v>0</v>
      </c>
      <c r="J25601" t="inlineStr">
        <is>
          <t>1557-054</t>
        </is>
      </c>
      <c r="K25601" s="3" t="n">
        <v>0</v>
      </c>
      <c r="L25601" s="4">
        <f>E25601*K25601</f>
        <v/>
      </c>
    </row>
    <row r="25602">
      <c r="A25602" t="inlineStr">
        <is>
          <t>6273ML-22</t>
        </is>
      </c>
      <c r="B25602" t="n">
        <v>36987</v>
      </c>
      <c r="C25602" t="inlineStr">
        <is>
          <t>STTH512D</t>
        </is>
      </c>
      <c r="D25602" t="inlineStr">
        <is>
          <t>2247</t>
        </is>
      </c>
      <c r="E25602" t="n">
        <v>70</v>
      </c>
      <c r="F25602" t="inlineStr">
        <is>
          <t>2203201</t>
        </is>
      </c>
      <c r="G25602" t="n">
        <v>0</v>
      </c>
      <c r="H25602" t="n">
        <v>0</v>
      </c>
      <c r="I25602" t="n">
        <v>1</v>
      </c>
      <c r="K25602" s="3" t="n">
        <v>0</v>
      </c>
      <c r="L25602" s="4">
        <f>E25602*K25602</f>
        <v/>
      </c>
    </row>
    <row r="25603">
      <c r="A25603" t="inlineStr">
        <is>
          <t>6273ML-28</t>
        </is>
      </c>
      <c r="B25603" t="n">
        <v>36988</v>
      </c>
      <c r="C25603" t="inlineStr">
        <is>
          <t>VS-25TTS12FP-M3</t>
        </is>
      </c>
      <c r="D25603" t="inlineStr">
        <is>
          <t>2409</t>
        </is>
      </c>
      <c r="E25603" t="n">
        <v>30</v>
      </c>
      <c r="F25603" t="inlineStr">
        <is>
          <t>2203201</t>
        </is>
      </c>
      <c r="G25603" t="n">
        <v>0</v>
      </c>
      <c r="H25603" t="n">
        <v>0</v>
      </c>
      <c r="I25603" t="n">
        <v>1</v>
      </c>
      <c r="K25603" s="3" t="n">
        <v>0</v>
      </c>
      <c r="L25603" s="4">
        <f>E25603*K25603</f>
        <v/>
      </c>
    </row>
    <row r="25604">
      <c r="A25604" t="inlineStr">
        <is>
          <t>6273ML-31</t>
        </is>
      </c>
      <c r="B25604" t="n">
        <v>36989</v>
      </c>
      <c r="C25604" t="inlineStr">
        <is>
          <t>871-B57891M333J</t>
        </is>
      </c>
      <c r="D25604" t="inlineStr">
        <is>
          <t>4183</t>
        </is>
      </c>
      <c r="E25604" t="n">
        <v>40</v>
      </c>
      <c r="F25604" t="inlineStr">
        <is>
          <t>1603006</t>
        </is>
      </c>
      <c r="G25604" t="n">
        <v>0</v>
      </c>
      <c r="H25604" t="n">
        <v>0</v>
      </c>
      <c r="I25604" t="n">
        <v>1</v>
      </c>
      <c r="K25604" s="3" t="n">
        <v>0</v>
      </c>
      <c r="L25604" s="4">
        <f>E25604*K25604</f>
        <v/>
      </c>
    </row>
    <row r="25605">
      <c r="A25605" t="inlineStr">
        <is>
          <t>8335ML-65</t>
        </is>
      </c>
      <c r="B25605" t="n">
        <v>36990</v>
      </c>
      <c r="C25605" t="inlineStr">
        <is>
          <t>EEV-TG1V471UQ</t>
        </is>
      </c>
      <c r="E25605" t="n">
        <v>697</v>
      </c>
      <c r="F25605" t="inlineStr">
        <is>
          <t>1604011</t>
        </is>
      </c>
      <c r="G25605" t="n">
        <v>0</v>
      </c>
      <c r="H25605" t="n">
        <v>700</v>
      </c>
      <c r="I25605" t="n">
        <v>1</v>
      </c>
      <c r="K25605" s="3" t="n">
        <v>0</v>
      </c>
      <c r="L25605" s="4">
        <f>E25605*K25605</f>
        <v/>
      </c>
    </row>
    <row r="25606">
      <c r="A25606" t="inlineStr">
        <is>
          <t>7703ML-3-55</t>
        </is>
      </c>
      <c r="B25606" t="n">
        <v>36991</v>
      </c>
      <c r="C25606" t="inlineStr">
        <is>
          <t>RTE24615</t>
        </is>
      </c>
      <c r="D25606" t="inlineStr">
        <is>
          <t>7801</t>
        </is>
      </c>
      <c r="E25606" t="n">
        <v>0</v>
      </c>
      <c r="F25606" t="inlineStr">
        <is>
          <t>MFG Floor</t>
        </is>
      </c>
      <c r="G25606" t="n">
        <v>8</v>
      </c>
      <c r="H25606" t="n">
        <v>8</v>
      </c>
      <c r="I25606" t="n">
        <v>1</v>
      </c>
      <c r="J25606" t="inlineStr">
        <is>
          <t>8695-001</t>
        </is>
      </c>
      <c r="K25606" s="3" t="n">
        <v>0</v>
      </c>
      <c r="L25606" s="4">
        <f>E25606*K25606</f>
        <v/>
      </c>
    </row>
    <row r="25607">
      <c r="A25607" t="inlineStr">
        <is>
          <t>7040-16</t>
        </is>
      </c>
      <c r="B25607" t="n">
        <v>36993</v>
      </c>
      <c r="C25607" t="inlineStr">
        <is>
          <t>T11-2-10.0A-01-11AL-V</t>
        </is>
      </c>
      <c r="D25607" t="inlineStr">
        <is>
          <t>2404</t>
        </is>
      </c>
      <c r="E25607" t="n">
        <v>12</v>
      </c>
      <c r="F25607" t="inlineStr">
        <is>
          <t>2102301</t>
        </is>
      </c>
      <c r="G25607" t="n">
        <v>0</v>
      </c>
      <c r="H25607" t="n">
        <v>0</v>
      </c>
      <c r="I25607" t="n">
        <v>1</v>
      </c>
      <c r="K25607" s="3" t="n">
        <v>0</v>
      </c>
      <c r="L25607" s="4">
        <f>E25607*K25607</f>
        <v/>
      </c>
    </row>
    <row r="25608">
      <c r="A25608" t="inlineStr">
        <is>
          <t>6590L-A-31</t>
        </is>
      </c>
      <c r="B25608" t="n">
        <v>36994</v>
      </c>
      <c r="C25608" t="inlineStr">
        <is>
          <t>HLMP-Y701-G0000</t>
        </is>
      </c>
      <c r="D25608" t="inlineStr">
        <is>
          <t>2148</t>
        </is>
      </c>
      <c r="E25608" t="n">
        <v>290</v>
      </c>
      <c r="F25608" t="inlineStr">
        <is>
          <t>1501701</t>
        </is>
      </c>
      <c r="G25608" t="n">
        <v>0</v>
      </c>
      <c r="H25608" t="n">
        <v>0</v>
      </c>
      <c r="I25608" t="n">
        <v>1</v>
      </c>
      <c r="J25608" t="inlineStr">
        <is>
          <t>6590-284</t>
        </is>
      </c>
      <c r="K25608" s="3" t="n">
        <v>0</v>
      </c>
      <c r="L25608" s="4">
        <f>E25608*K25608</f>
        <v/>
      </c>
    </row>
    <row r="25609">
      <c r="A25609" t="inlineStr">
        <is>
          <t>6590L-A-31</t>
        </is>
      </c>
      <c r="B25609" t="n">
        <v>36995</v>
      </c>
      <c r="C25609" t="inlineStr">
        <is>
          <t>HLMP-Y701-G0000</t>
        </is>
      </c>
      <c r="D25609" t="inlineStr">
        <is>
          <t>2148</t>
        </is>
      </c>
      <c r="E25609" t="n">
        <v>398</v>
      </c>
      <c r="F25609" t="inlineStr">
        <is>
          <t>1501805</t>
        </is>
      </c>
      <c r="G25609" t="n">
        <v>0</v>
      </c>
      <c r="H25609" t="n">
        <v>0</v>
      </c>
      <c r="I25609" t="n">
        <v>1</v>
      </c>
      <c r="J25609" t="inlineStr">
        <is>
          <t>6590-284</t>
        </is>
      </c>
      <c r="K25609" s="3" t="n">
        <v>0</v>
      </c>
      <c r="L25609" s="4">
        <f>E25609*K25609</f>
        <v/>
      </c>
    </row>
    <row r="25610">
      <c r="A25610" t="inlineStr">
        <is>
          <t>6590L-A-31</t>
        </is>
      </c>
      <c r="B25610" t="n">
        <v>36996</v>
      </c>
      <c r="C25610" t="inlineStr">
        <is>
          <t>HLMP-Y701-G0000</t>
        </is>
      </c>
      <c r="D25610" t="inlineStr">
        <is>
          <t>2148</t>
        </is>
      </c>
      <c r="E25610" t="n">
        <v>0</v>
      </c>
      <c r="F25610" t="inlineStr">
        <is>
          <t>MFG Floor</t>
        </is>
      </c>
      <c r="G25610" t="n">
        <v>250</v>
      </c>
      <c r="H25610" t="n">
        <v>250</v>
      </c>
      <c r="I25610" t="n">
        <v>1</v>
      </c>
      <c r="J25610" t="inlineStr">
        <is>
          <t>6590-267</t>
        </is>
      </c>
      <c r="K25610" s="3" t="n">
        <v>0</v>
      </c>
      <c r="L25610" s="4">
        <f>E25610*K25610</f>
        <v/>
      </c>
    </row>
    <row r="25611">
      <c r="A25611" t="inlineStr">
        <is>
          <t>6590L-A-31</t>
        </is>
      </c>
      <c r="B25611" t="n">
        <v>36997</v>
      </c>
      <c r="C25611" t="inlineStr">
        <is>
          <t>HLMP-Y701-G0000</t>
        </is>
      </c>
      <c r="D25611" t="inlineStr">
        <is>
          <t>2148</t>
        </is>
      </c>
      <c r="E25611" t="n">
        <v>0</v>
      </c>
      <c r="F25611" t="inlineStr">
        <is>
          <t>MFG Floor</t>
        </is>
      </c>
      <c r="G25611" t="n">
        <v>53</v>
      </c>
      <c r="H25611" t="n">
        <v>53</v>
      </c>
      <c r="I25611" t="n">
        <v>1</v>
      </c>
      <c r="J25611" t="inlineStr">
        <is>
          <t>6590-221</t>
        </is>
      </c>
      <c r="K25611" s="3" t="n">
        <v>0</v>
      </c>
      <c r="L25611" s="4">
        <f>E25611*K25611</f>
        <v/>
      </c>
    </row>
    <row r="25612">
      <c r="A25612" t="inlineStr">
        <is>
          <t>7040-5</t>
        </is>
      </c>
      <c r="B25612" t="n">
        <v>36998</v>
      </c>
      <c r="C25612" t="inlineStr">
        <is>
          <t>91772A191</t>
        </is>
      </c>
      <c r="E25612" t="n">
        <v>180</v>
      </c>
      <c r="F25612" t="inlineStr">
        <is>
          <t>2103401</t>
        </is>
      </c>
      <c r="G25612" t="n">
        <v>0</v>
      </c>
      <c r="H25612" t="n">
        <v>0</v>
      </c>
      <c r="I25612" t="n">
        <v>1</v>
      </c>
      <c r="K25612" s="3" t="n">
        <v>0</v>
      </c>
      <c r="L25612" s="4">
        <f>E25612*K25612</f>
        <v/>
      </c>
    </row>
    <row r="25613">
      <c r="A25613" t="inlineStr">
        <is>
          <t>7040-2</t>
        </is>
      </c>
      <c r="B25613" t="n">
        <v>36999</v>
      </c>
      <c r="C25613" t="inlineStr">
        <is>
          <t>120D25</t>
        </is>
      </c>
      <c r="E25613" t="n">
        <v>1</v>
      </c>
      <c r="F25613" t="inlineStr">
        <is>
          <t>2105204</t>
        </is>
      </c>
      <c r="G25613" t="n">
        <v>0</v>
      </c>
      <c r="H25613" t="n">
        <v>0</v>
      </c>
      <c r="I25613" t="n">
        <v>0</v>
      </c>
      <c r="K25613" s="3" t="n">
        <v>0</v>
      </c>
      <c r="L25613" s="4">
        <f>E25613*K25613</f>
        <v/>
      </c>
    </row>
    <row r="25614">
      <c r="A25614" t="inlineStr">
        <is>
          <t>7040-1</t>
        </is>
      </c>
      <c r="B25614" t="n">
        <v>37000</v>
      </c>
      <c r="C25614" t="inlineStr">
        <is>
          <t>199D105X9050B1V1E3</t>
        </is>
      </c>
      <c r="D25614" t="inlineStr">
        <is>
          <t>2331</t>
        </is>
      </c>
      <c r="E25614" t="n">
        <v>25</v>
      </c>
      <c r="F25614" t="inlineStr">
        <is>
          <t>2103401</t>
        </is>
      </c>
      <c r="G25614" t="n">
        <v>0</v>
      </c>
      <c r="H25614" t="n">
        <v>0</v>
      </c>
      <c r="I25614" t="n">
        <v>1</v>
      </c>
      <c r="K25614" s="3" t="n">
        <v>0</v>
      </c>
      <c r="L25614" s="4">
        <f>E25614*K25614</f>
        <v/>
      </c>
    </row>
    <row r="25615">
      <c r="A25615" t="inlineStr">
        <is>
          <t>7040-13</t>
        </is>
      </c>
      <c r="B25615" t="n">
        <v>37001</v>
      </c>
      <c r="C25615" t="inlineStr">
        <is>
          <t>CSLA1CD</t>
        </is>
      </c>
      <c r="D25615" t="inlineStr">
        <is>
          <t>2301</t>
        </is>
      </c>
      <c r="E25615" t="n">
        <v>2</v>
      </c>
      <c r="F25615" t="inlineStr">
        <is>
          <t>2105204</t>
        </is>
      </c>
      <c r="G25615" t="n">
        <v>0</v>
      </c>
      <c r="H25615" t="n">
        <v>0</v>
      </c>
      <c r="I25615" t="n">
        <v>1</v>
      </c>
      <c r="K25615" s="3" t="n">
        <v>0</v>
      </c>
      <c r="L25615" s="4">
        <f>E25615*K25615</f>
        <v/>
      </c>
    </row>
    <row r="25616">
      <c r="A25616" t="inlineStr">
        <is>
          <t>6590L-A-55</t>
        </is>
      </c>
      <c r="B25616" t="n">
        <v>37003</v>
      </c>
      <c r="C25616" t="inlineStr">
        <is>
          <t>0ZRB0400FF1A</t>
        </is>
      </c>
      <c r="D25616" t="inlineStr">
        <is>
          <t>2408</t>
        </is>
      </c>
      <c r="E25616" t="n">
        <v>0</v>
      </c>
      <c r="F25616" t="inlineStr">
        <is>
          <t>MFG Floor</t>
        </is>
      </c>
      <c r="G25616" t="n">
        <v>200</v>
      </c>
      <c r="H25616" t="n">
        <v>200</v>
      </c>
      <c r="I25616" t="n">
        <v>1</v>
      </c>
      <c r="K25616" s="3" t="n">
        <v>0</v>
      </c>
      <c r="L25616" s="4">
        <f>E25616*K25616</f>
        <v/>
      </c>
    </row>
    <row r="25617">
      <c r="A25617" t="inlineStr">
        <is>
          <t>6590L-A-55</t>
        </is>
      </c>
      <c r="B25617" t="n">
        <v>37004</v>
      </c>
      <c r="C25617" t="inlineStr">
        <is>
          <t>0ZRB0400FF1A</t>
        </is>
      </c>
      <c r="D25617" t="inlineStr">
        <is>
          <t>2408</t>
        </is>
      </c>
      <c r="E25617" t="n">
        <v>0</v>
      </c>
      <c r="F25617" t="inlineStr">
        <is>
          <t>MFG Floor</t>
        </is>
      </c>
      <c r="G25617" t="n">
        <v>200</v>
      </c>
      <c r="H25617" t="n">
        <v>200</v>
      </c>
      <c r="I25617" t="n">
        <v>1</v>
      </c>
      <c r="K25617" s="3" t="n">
        <v>0</v>
      </c>
      <c r="L25617" s="4">
        <f>E25617*K25617</f>
        <v/>
      </c>
    </row>
    <row r="25618">
      <c r="A25618" t="inlineStr">
        <is>
          <t>6590L-A-55</t>
        </is>
      </c>
      <c r="B25618" t="n">
        <v>37005</v>
      </c>
      <c r="C25618" t="inlineStr">
        <is>
          <t>0ZRB0400FF1A</t>
        </is>
      </c>
      <c r="D25618" t="inlineStr">
        <is>
          <t>2408</t>
        </is>
      </c>
      <c r="E25618" t="n">
        <v>0</v>
      </c>
      <c r="F25618" t="inlineStr">
        <is>
          <t>MFG Floor</t>
        </is>
      </c>
      <c r="G25618" t="n">
        <v>200</v>
      </c>
      <c r="H25618" t="n">
        <v>200</v>
      </c>
      <c r="I25618" t="n">
        <v>1</v>
      </c>
      <c r="K25618" s="3" t="n">
        <v>0</v>
      </c>
      <c r="L25618" s="4">
        <f>E25618*K25618</f>
        <v/>
      </c>
    </row>
    <row r="25619">
      <c r="A25619" t="inlineStr">
        <is>
          <t>6590L-A-55</t>
        </is>
      </c>
      <c r="B25619" t="n">
        <v>37006</v>
      </c>
      <c r="C25619" t="inlineStr">
        <is>
          <t>0ZRB0400FF1A</t>
        </is>
      </c>
      <c r="D25619" t="inlineStr">
        <is>
          <t>2408</t>
        </is>
      </c>
      <c r="E25619" t="n">
        <v>0</v>
      </c>
      <c r="F25619" t="inlineStr">
        <is>
          <t>MFG Floor</t>
        </is>
      </c>
      <c r="G25619" t="n">
        <v>200</v>
      </c>
      <c r="H25619" t="n">
        <v>200</v>
      </c>
      <c r="I25619" t="n">
        <v>1</v>
      </c>
      <c r="K25619" s="3" t="n">
        <v>0</v>
      </c>
      <c r="L25619" s="4">
        <f>E25619*K25619</f>
        <v/>
      </c>
    </row>
    <row r="25620">
      <c r="A25620" t="inlineStr">
        <is>
          <t>6590L-A-50</t>
        </is>
      </c>
      <c r="B25620" t="n">
        <v>37007</v>
      </c>
      <c r="C25620" t="inlineStr">
        <is>
          <t>1727049</t>
        </is>
      </c>
      <c r="D25620" t="inlineStr">
        <is>
          <t>2409</t>
        </is>
      </c>
      <c r="E25620" t="n">
        <v>0</v>
      </c>
      <c r="F25620" t="inlineStr">
        <is>
          <t>MFG Floor</t>
        </is>
      </c>
      <c r="G25620" t="n">
        <v>695</v>
      </c>
      <c r="H25620" t="n">
        <v>695</v>
      </c>
      <c r="I25620" t="n">
        <v>1</v>
      </c>
      <c r="J25620" t="inlineStr">
        <is>
          <t>6590-284</t>
        </is>
      </c>
      <c r="K25620" s="3" t="n">
        <v>0</v>
      </c>
      <c r="L25620" s="4">
        <f>E25620*K25620</f>
        <v/>
      </c>
    </row>
    <row r="25621">
      <c r="A25621" t="inlineStr">
        <is>
          <t>6590L-A-32</t>
        </is>
      </c>
      <c r="B25621" t="n">
        <v>37008</v>
      </c>
      <c r="C25621" t="inlineStr">
        <is>
          <t>OVLFR3C7</t>
        </is>
      </c>
      <c r="D25621" t="inlineStr">
        <is>
          <t>0574</t>
        </is>
      </c>
      <c r="E25621" t="n">
        <v>601</v>
      </c>
      <c r="F25621" t="inlineStr">
        <is>
          <t>1501701</t>
        </is>
      </c>
      <c r="G25621" t="n">
        <v>0</v>
      </c>
      <c r="H25621" t="n">
        <v>601</v>
      </c>
      <c r="I25621" t="n">
        <v>1</v>
      </c>
      <c r="J25621" t="inlineStr">
        <is>
          <t>6590-272</t>
        </is>
      </c>
      <c r="K25621" s="3" t="n">
        <v>0</v>
      </c>
      <c r="L25621" s="4">
        <f>E25621*K25621</f>
        <v/>
      </c>
    </row>
    <row r="25622">
      <c r="A25622" t="inlineStr">
        <is>
          <t>7040-11</t>
        </is>
      </c>
      <c r="B25622" t="n">
        <v>37009</v>
      </c>
      <c r="C25622" t="inlineStr">
        <is>
          <t>N3432-6202RB</t>
        </is>
      </c>
      <c r="D25622" t="inlineStr">
        <is>
          <t>2230</t>
        </is>
      </c>
      <c r="E25622" t="n">
        <v>2</v>
      </c>
      <c r="F25622" t="inlineStr">
        <is>
          <t>2103401</t>
        </is>
      </c>
      <c r="G25622" t="n">
        <v>0</v>
      </c>
      <c r="H25622" t="n">
        <v>0</v>
      </c>
      <c r="I25622" t="n">
        <v>1</v>
      </c>
      <c r="K25622" s="3" t="n">
        <v>0</v>
      </c>
      <c r="L25622" s="4">
        <f>E25622*K25622</f>
        <v/>
      </c>
    </row>
    <row r="25623">
      <c r="A25623" t="inlineStr">
        <is>
          <t>7040-20</t>
        </is>
      </c>
      <c r="B25623" t="n">
        <v>37010</v>
      </c>
      <c r="C25623" t="inlineStr">
        <is>
          <t>PLT1M-M</t>
        </is>
      </c>
      <c r="E25623" t="n">
        <v>30</v>
      </c>
      <c r="F25623" t="inlineStr">
        <is>
          <t>2103401</t>
        </is>
      </c>
      <c r="G25623" t="n">
        <v>0</v>
      </c>
      <c r="H25623" t="n">
        <v>0</v>
      </c>
      <c r="I25623" t="n">
        <v>0</v>
      </c>
      <c r="K25623" s="3" t="n">
        <v>0</v>
      </c>
      <c r="L25623" s="4">
        <f>E25623*K25623</f>
        <v/>
      </c>
    </row>
    <row r="25624">
      <c r="A25624" t="inlineStr">
        <is>
          <t>7040-9</t>
        </is>
      </c>
      <c r="B25624" t="n">
        <v>37011</v>
      </c>
      <c r="C25624" t="inlineStr">
        <is>
          <t>92146A545</t>
        </is>
      </c>
      <c r="E25624" t="n">
        <v>150</v>
      </c>
      <c r="F25624" t="inlineStr">
        <is>
          <t>2105204</t>
        </is>
      </c>
      <c r="G25624" t="n">
        <v>0</v>
      </c>
      <c r="H25624" t="n">
        <v>0</v>
      </c>
      <c r="I25624" t="n">
        <v>0</v>
      </c>
      <c r="K25624" s="3" t="n">
        <v>0</v>
      </c>
      <c r="L25624" s="4">
        <f>E25624*K25624</f>
        <v/>
      </c>
    </row>
    <row r="25625">
      <c r="A25625" t="inlineStr">
        <is>
          <t>7040-7</t>
        </is>
      </c>
      <c r="B25625" t="n">
        <v>37012</v>
      </c>
      <c r="C25625" t="inlineStr">
        <is>
          <t>91772A145</t>
        </is>
      </c>
      <c r="E25625" t="n">
        <v>100</v>
      </c>
      <c r="F25625" t="inlineStr">
        <is>
          <t>2103401</t>
        </is>
      </c>
      <c r="G25625" t="n">
        <v>0</v>
      </c>
      <c r="H25625" t="n">
        <v>0</v>
      </c>
      <c r="I25625" t="n">
        <v>0</v>
      </c>
      <c r="K25625" s="3" t="n">
        <v>0</v>
      </c>
      <c r="L25625" s="4">
        <f>E25625*K25625</f>
        <v/>
      </c>
    </row>
    <row r="25626">
      <c r="A25626" t="inlineStr">
        <is>
          <t>6590L-A-51</t>
        </is>
      </c>
      <c r="B25626" t="n">
        <v>37014</v>
      </c>
      <c r="C25626" t="inlineStr">
        <is>
          <t>1830651</t>
        </is>
      </c>
      <c r="D25626" t="inlineStr">
        <is>
          <t>2208</t>
        </is>
      </c>
      <c r="E25626" t="n">
        <v>0</v>
      </c>
      <c r="F25626" t="inlineStr">
        <is>
          <t>MFG Floor</t>
        </is>
      </c>
      <c r="G25626" t="n">
        <v>137</v>
      </c>
      <c r="H25626" t="n">
        <v>137</v>
      </c>
      <c r="I25626" t="n">
        <v>1</v>
      </c>
      <c r="J25626" t="inlineStr">
        <is>
          <t>6590-282</t>
        </is>
      </c>
      <c r="K25626" s="3" t="n">
        <v>0</v>
      </c>
      <c r="L25626" s="4">
        <f>E25626*K25626</f>
        <v/>
      </c>
    </row>
    <row r="25627">
      <c r="A25627" t="inlineStr">
        <is>
          <t>7946L-120</t>
        </is>
      </c>
      <c r="B25627" t="n">
        <v>37015</v>
      </c>
      <c r="C25627" t="inlineStr">
        <is>
          <t>RJHSE-5380-02</t>
        </is>
      </c>
      <c r="D25627" t="inlineStr">
        <is>
          <t>2318</t>
        </is>
      </c>
      <c r="E25627" t="n">
        <v>0</v>
      </c>
      <c r="F25627" t="inlineStr">
        <is>
          <t>MFG Floor</t>
        </is>
      </c>
      <c r="G25627" t="n">
        <v>18</v>
      </c>
      <c r="H25627" t="n">
        <v>3</v>
      </c>
      <c r="I25627" t="n">
        <v>1</v>
      </c>
      <c r="J25627" t="inlineStr">
        <is>
          <t>7946-112</t>
        </is>
      </c>
      <c r="K25627" s="3" t="n">
        <v>0</v>
      </c>
      <c r="L25627" s="4">
        <f>E25627*K25627</f>
        <v/>
      </c>
    </row>
    <row r="25628">
      <c r="A25628" t="inlineStr">
        <is>
          <t>7946L-120</t>
        </is>
      </c>
      <c r="B25628" t="n">
        <v>37016</v>
      </c>
      <c r="C25628" t="inlineStr">
        <is>
          <t>RJHSE-5380-02</t>
        </is>
      </c>
      <c r="D25628" t="inlineStr">
        <is>
          <t>2318</t>
        </is>
      </c>
      <c r="E25628" t="n">
        <v>0</v>
      </c>
      <c r="F25628" t="inlineStr">
        <is>
          <t>MFG Floor</t>
        </is>
      </c>
      <c r="G25628" t="n">
        <v>100</v>
      </c>
      <c r="H25628" t="n">
        <v>50</v>
      </c>
      <c r="I25628" t="n">
        <v>1</v>
      </c>
      <c r="J25628" t="inlineStr">
        <is>
          <t>7946-112</t>
        </is>
      </c>
      <c r="K25628" s="3" t="n">
        <v>0</v>
      </c>
      <c r="L25628" s="4">
        <f>E25628*K25628</f>
        <v/>
      </c>
    </row>
    <row r="25629">
      <c r="A25629" t="inlineStr">
        <is>
          <t>7040-7</t>
        </is>
      </c>
      <c r="B25629" t="n">
        <v>37017</v>
      </c>
      <c r="C25629" t="inlineStr">
        <is>
          <t>91772A145</t>
        </is>
      </c>
      <c r="E25629" t="n">
        <v>100</v>
      </c>
      <c r="F25629" t="inlineStr">
        <is>
          <t>2105204</t>
        </is>
      </c>
      <c r="G25629" t="n">
        <v>0</v>
      </c>
      <c r="H25629" t="n">
        <v>0</v>
      </c>
      <c r="I25629" t="n">
        <v>0</v>
      </c>
      <c r="K25629" s="3" t="n">
        <v>0</v>
      </c>
      <c r="L25629" s="4">
        <f>E25629*K25629</f>
        <v/>
      </c>
    </row>
    <row r="25630">
      <c r="A25630" t="inlineStr">
        <is>
          <t>7040-9</t>
        </is>
      </c>
      <c r="B25630" t="n">
        <v>37018</v>
      </c>
      <c r="C25630" t="inlineStr">
        <is>
          <t>92146A545</t>
        </is>
      </c>
      <c r="E25630" t="n">
        <v>30</v>
      </c>
      <c r="F25630" t="inlineStr">
        <is>
          <t>2103401</t>
        </is>
      </c>
      <c r="G25630" t="n">
        <v>0</v>
      </c>
      <c r="H25630" t="n">
        <v>0</v>
      </c>
      <c r="I25630" t="n">
        <v>0</v>
      </c>
      <c r="K25630" s="3" t="n">
        <v>0</v>
      </c>
      <c r="L25630" s="4">
        <f>E25630*K25630</f>
        <v/>
      </c>
    </row>
    <row r="25631">
      <c r="A25631" t="inlineStr">
        <is>
          <t>6590L-A-31</t>
        </is>
      </c>
      <c r="B25631" t="n">
        <v>37019</v>
      </c>
      <c r="C25631" t="inlineStr">
        <is>
          <t>HLMP-EL30-LP000</t>
        </is>
      </c>
      <c r="D25631" t="inlineStr">
        <is>
          <t>1352</t>
        </is>
      </c>
      <c r="E25631" t="n">
        <v>1233</v>
      </c>
      <c r="F25631" t="inlineStr">
        <is>
          <t>1501701</t>
        </is>
      </c>
      <c r="G25631" t="n">
        <v>0</v>
      </c>
      <c r="H25631" t="n">
        <v>0</v>
      </c>
      <c r="I25631" t="n">
        <v>1</v>
      </c>
      <c r="K25631" s="3" t="n">
        <v>0</v>
      </c>
      <c r="L25631" s="4">
        <f>E25631*K25631</f>
        <v/>
      </c>
    </row>
    <row r="25632">
      <c r="A25632" t="inlineStr">
        <is>
          <t>7040-25</t>
        </is>
      </c>
      <c r="B25632" t="n">
        <v>37020</v>
      </c>
      <c r="C25632" t="inlineStr">
        <is>
          <t>92470A125</t>
        </is>
      </c>
      <c r="E25632" t="n">
        <v>140</v>
      </c>
      <c r="F25632" t="inlineStr">
        <is>
          <t>2105204</t>
        </is>
      </c>
      <c r="G25632" t="n">
        <v>0</v>
      </c>
      <c r="H25632" t="n">
        <v>0</v>
      </c>
      <c r="I25632" t="n">
        <v>0</v>
      </c>
      <c r="K25632" s="3" t="n">
        <v>0</v>
      </c>
      <c r="L25632" s="4">
        <f>E25632*K25632</f>
        <v/>
      </c>
    </row>
    <row r="25633">
      <c r="A25633" t="inlineStr">
        <is>
          <t>8515LF-1000</t>
        </is>
      </c>
      <c r="B25633" t="n">
        <v>37021</v>
      </c>
      <c r="C25633" t="inlineStr">
        <is>
          <t>C17729M</t>
        </is>
      </c>
      <c r="E25633" t="n">
        <v>20</v>
      </c>
      <c r="F25633" t="inlineStr">
        <is>
          <t>2204501</t>
        </is>
      </c>
      <c r="G25633" t="n">
        <v>0</v>
      </c>
      <c r="H25633" t="n">
        <v>0</v>
      </c>
      <c r="I25633" t="n">
        <v>0</v>
      </c>
      <c r="K25633" s="3" t="n">
        <v>0</v>
      </c>
      <c r="L25633" s="4">
        <f>E25633*K25633</f>
        <v/>
      </c>
    </row>
    <row r="25634">
      <c r="A25634" t="inlineStr">
        <is>
          <t>6590L-A-61</t>
        </is>
      </c>
      <c r="B25634" t="n">
        <v>37022</v>
      </c>
      <c r="C25634" t="inlineStr">
        <is>
          <t>92210A148</t>
        </is>
      </c>
      <c r="E25634" t="n">
        <v>0</v>
      </c>
      <c r="F25634" t="inlineStr">
        <is>
          <t>MFG Floor</t>
        </is>
      </c>
      <c r="G25634" t="n">
        <v>700</v>
      </c>
      <c r="H25634" t="n">
        <v>700</v>
      </c>
      <c r="I25634" t="n">
        <v>0</v>
      </c>
      <c r="K25634" s="3" t="n">
        <v>0</v>
      </c>
      <c r="L25634" s="4">
        <f>E25634*K25634</f>
        <v/>
      </c>
    </row>
    <row r="25635">
      <c r="A25635" t="inlineStr">
        <is>
          <t>7040-10</t>
        </is>
      </c>
      <c r="B25635" t="n">
        <v>37023</v>
      </c>
      <c r="C25635" t="inlineStr">
        <is>
          <t>92141A009</t>
        </is>
      </c>
      <c r="E25635" t="n">
        <v>400</v>
      </c>
      <c r="F25635" t="inlineStr">
        <is>
          <t>2105204</t>
        </is>
      </c>
      <c r="G25635" t="n">
        <v>0</v>
      </c>
      <c r="H25635" t="n">
        <v>0</v>
      </c>
      <c r="I25635" t="n">
        <v>0</v>
      </c>
      <c r="K25635" s="3" t="n">
        <v>0</v>
      </c>
      <c r="L25635" s="4">
        <f>E25635*K25635</f>
        <v/>
      </c>
    </row>
    <row r="25636">
      <c r="A25636" t="inlineStr">
        <is>
          <t>7801L-F-27</t>
        </is>
      </c>
      <c r="B25636" t="n">
        <v>37024</v>
      </c>
      <c r="C25636" t="inlineStr">
        <is>
          <t>92141A008</t>
        </is>
      </c>
      <c r="E25636" t="n">
        <v>0</v>
      </c>
      <c r="F25636" t="inlineStr">
        <is>
          <t>MFG Floor</t>
        </is>
      </c>
      <c r="G25636" t="n">
        <v>20</v>
      </c>
      <c r="H25636" t="n">
        <v>20</v>
      </c>
      <c r="I25636" t="n">
        <v>0</v>
      </c>
      <c r="K25636" s="3" t="n">
        <v>0</v>
      </c>
      <c r="L25636" s="4">
        <f>E25636*K25636</f>
        <v/>
      </c>
    </row>
    <row r="25637">
      <c r="A25637" t="inlineStr">
        <is>
          <t>7040-4</t>
        </is>
      </c>
      <c r="B25637" t="n">
        <v>37025</v>
      </c>
      <c r="C25637" t="inlineStr">
        <is>
          <t>91772A150</t>
        </is>
      </c>
      <c r="E25637" t="n">
        <v>70</v>
      </c>
      <c r="F25637" t="inlineStr">
        <is>
          <t>2103401</t>
        </is>
      </c>
      <c r="G25637" t="n">
        <v>0</v>
      </c>
      <c r="H25637" t="n">
        <v>0</v>
      </c>
      <c r="I25637" t="n">
        <v>0</v>
      </c>
      <c r="K25637" s="3" t="n">
        <v>0</v>
      </c>
      <c r="L25637" s="4">
        <f>E25637*K25637</f>
        <v/>
      </c>
    </row>
    <row r="25638">
      <c r="A25638" t="inlineStr">
        <is>
          <t>6590L-A-30</t>
        </is>
      </c>
      <c r="B25638" t="n">
        <v>37026</v>
      </c>
      <c r="C25638" t="inlineStr">
        <is>
          <t>LTL2P3KGKNN</t>
        </is>
      </c>
      <c r="D25638" t="inlineStr">
        <is>
          <t>2339</t>
        </is>
      </c>
      <c r="E25638" t="n">
        <v>0</v>
      </c>
      <c r="F25638" t="inlineStr">
        <is>
          <t>MFG Floor</t>
        </is>
      </c>
      <c r="G25638" t="n">
        <v>4646</v>
      </c>
      <c r="H25638" t="n">
        <v>4646</v>
      </c>
      <c r="I25638" t="n">
        <v>1</v>
      </c>
      <c r="J25638" t="inlineStr">
        <is>
          <t>6590-284</t>
        </is>
      </c>
      <c r="K25638" s="3" t="n">
        <v>0</v>
      </c>
      <c r="L25638" s="4">
        <f>E25638*K25638</f>
        <v/>
      </c>
    </row>
    <row r="25639">
      <c r="A25639" t="inlineStr">
        <is>
          <t>8515LF-425</t>
        </is>
      </c>
      <c r="B25639" t="n">
        <v>37027</v>
      </c>
      <c r="C25639" t="inlineStr">
        <is>
          <t>1462037-1</t>
        </is>
      </c>
      <c r="D25639" t="inlineStr">
        <is>
          <t>1301</t>
        </is>
      </c>
      <c r="E25639" t="n">
        <v>1</v>
      </c>
      <c r="F25639" t="inlineStr">
        <is>
          <t>1504012</t>
        </is>
      </c>
      <c r="G25639" t="n">
        <v>0</v>
      </c>
      <c r="H25639" t="n">
        <v>0</v>
      </c>
      <c r="I25639" t="n">
        <v>0</v>
      </c>
      <c r="J25639" t="inlineStr">
        <is>
          <t>8515-029</t>
        </is>
      </c>
      <c r="K25639" s="3" t="n">
        <v>0</v>
      </c>
      <c r="L25639" s="4">
        <f>E25639*K25639</f>
        <v/>
      </c>
    </row>
    <row r="25640">
      <c r="A25640" t="inlineStr">
        <is>
          <t>6163L-3</t>
        </is>
      </c>
      <c r="B25640" t="n">
        <v>37029</v>
      </c>
      <c r="C25640" t="inlineStr">
        <is>
          <t>3-1437664-8</t>
        </is>
      </c>
      <c r="D25640" t="inlineStr">
        <is>
          <t>2017</t>
        </is>
      </c>
      <c r="E25640" t="n">
        <v>0</v>
      </c>
      <c r="F25640" t="inlineStr">
        <is>
          <t>MFG Floor</t>
        </is>
      </c>
      <c r="G25640" t="n">
        <v>200</v>
      </c>
      <c r="H25640" t="n">
        <v>200</v>
      </c>
      <c r="I25640" t="n">
        <v>1</v>
      </c>
      <c r="J25640" t="inlineStr">
        <is>
          <t>6163-080</t>
        </is>
      </c>
      <c r="K25640" s="3" t="n">
        <v>0</v>
      </c>
      <c r="L25640" s="4">
        <f>E25640*K25640</f>
        <v/>
      </c>
    </row>
    <row r="25641">
      <c r="A25641" t="inlineStr">
        <is>
          <t>6163L-3</t>
        </is>
      </c>
      <c r="B25641" t="n">
        <v>37030</v>
      </c>
      <c r="C25641" t="inlineStr">
        <is>
          <t>3-1437664-8</t>
        </is>
      </c>
      <c r="D25641" t="inlineStr">
        <is>
          <t>2017</t>
        </is>
      </c>
      <c r="E25641" t="n">
        <v>0</v>
      </c>
      <c r="F25641" t="inlineStr">
        <is>
          <t>MFG Floor</t>
        </is>
      </c>
      <c r="G25641" t="n">
        <v>10</v>
      </c>
      <c r="H25641" t="n">
        <v>10</v>
      </c>
      <c r="I25641" t="n">
        <v>1</v>
      </c>
      <c r="J25641" t="inlineStr">
        <is>
          <t>6163-080</t>
        </is>
      </c>
      <c r="K25641" s="3" t="n">
        <v>0</v>
      </c>
      <c r="L25641" s="4">
        <f>E25641*K25641</f>
        <v/>
      </c>
    </row>
    <row r="25642">
      <c r="A25642" t="inlineStr">
        <is>
          <t>5455M-11</t>
        </is>
      </c>
      <c r="B25642" t="n">
        <v>37031</v>
      </c>
      <c r="C25642" t="inlineStr">
        <is>
          <t>2-1617076-6</t>
        </is>
      </c>
      <c r="D25642" t="inlineStr">
        <is>
          <t>2444</t>
        </is>
      </c>
      <c r="E25642" t="n">
        <v>0</v>
      </c>
      <c r="F25642" t="inlineStr">
        <is>
          <t>MFG Floor</t>
        </is>
      </c>
      <c r="G25642" t="n">
        <v>55</v>
      </c>
      <c r="H25642" t="n">
        <v>55</v>
      </c>
      <c r="I25642" t="n">
        <v>1</v>
      </c>
      <c r="J25642" t="inlineStr">
        <is>
          <t>5455-068</t>
        </is>
      </c>
      <c r="K25642" s="3" t="n">
        <v>0</v>
      </c>
      <c r="L25642" s="4">
        <f>E25642*K25642</f>
        <v/>
      </c>
    </row>
    <row r="25643">
      <c r="A25643" t="inlineStr">
        <is>
          <t>8335ML-120</t>
        </is>
      </c>
      <c r="B25643" t="n">
        <v>37032</v>
      </c>
      <c r="C25643" t="inlineStr">
        <is>
          <t>MC33395TEW/R2</t>
        </is>
      </c>
      <c r="D25643" t="inlineStr">
        <is>
          <t>1111</t>
        </is>
      </c>
      <c r="E25643" t="n">
        <v>3000</v>
      </c>
      <c r="F25643" t="inlineStr">
        <is>
          <t>1103408</t>
        </is>
      </c>
      <c r="G25643" t="n">
        <v>0</v>
      </c>
      <c r="H25643" t="n">
        <v>0</v>
      </c>
      <c r="I25643" t="n">
        <v>2</v>
      </c>
      <c r="K25643" s="3" t="n">
        <v>0</v>
      </c>
      <c r="L25643" s="4">
        <f>E25643*K25643</f>
        <v/>
      </c>
    </row>
    <row r="25644">
      <c r="A25644" t="inlineStr">
        <is>
          <t>7983-28</t>
        </is>
      </c>
      <c r="B25644" t="n">
        <v>37035</v>
      </c>
      <c r="C25644" t="inlineStr">
        <is>
          <t>MGJ2D051505SC</t>
        </is>
      </c>
      <c r="D25644" t="inlineStr">
        <is>
          <t>1503</t>
        </is>
      </c>
      <c r="E25644" t="n">
        <v>5</v>
      </c>
      <c r="F25644" t="inlineStr">
        <is>
          <t>2203202</t>
        </is>
      </c>
      <c r="G25644" t="n">
        <v>0</v>
      </c>
      <c r="H25644" t="n">
        <v>0</v>
      </c>
      <c r="I25644" t="n">
        <v>1</v>
      </c>
      <c r="J25644" t="inlineStr">
        <is>
          <t>7983-002</t>
        </is>
      </c>
      <c r="K25644" s="3" t="n">
        <v>0</v>
      </c>
      <c r="L25644" s="4">
        <f>E25644*K25644</f>
        <v/>
      </c>
    </row>
    <row r="25645">
      <c r="A25645" t="inlineStr">
        <is>
          <t>8372L-20</t>
        </is>
      </c>
      <c r="B25645" t="n">
        <v>37036</v>
      </c>
      <c r="C25645" t="inlineStr">
        <is>
          <t>TLHR6400</t>
        </is>
      </c>
      <c r="D25645" t="inlineStr">
        <is>
          <t>3023</t>
        </is>
      </c>
      <c r="E25645" t="n">
        <v>10</v>
      </c>
      <c r="F25645" t="inlineStr">
        <is>
          <t>2102303</t>
        </is>
      </c>
      <c r="G25645" t="n">
        <v>0</v>
      </c>
      <c r="H25645" t="n">
        <v>0</v>
      </c>
      <c r="I25645" t="n">
        <v>1</v>
      </c>
      <c r="K25645" s="3" t="n">
        <v>0</v>
      </c>
      <c r="L25645" s="4">
        <f>E25645*K25645</f>
        <v/>
      </c>
    </row>
    <row r="25646">
      <c r="A25646" t="inlineStr">
        <is>
          <t>7983-3</t>
        </is>
      </c>
      <c r="B25646" t="n">
        <v>37037</v>
      </c>
      <c r="C25646" t="inlineStr">
        <is>
          <t>MKP1848580704K2</t>
        </is>
      </c>
      <c r="D25646" t="inlineStr">
        <is>
          <t>1645</t>
        </is>
      </c>
      <c r="E25646" t="n">
        <v>1</v>
      </c>
      <c r="F25646" t="inlineStr">
        <is>
          <t>1602404</t>
        </is>
      </c>
      <c r="G25646" t="n">
        <v>0</v>
      </c>
      <c r="H25646" t="n">
        <v>0</v>
      </c>
      <c r="I25646" t="n">
        <v>1</v>
      </c>
      <c r="J25646" t="inlineStr">
        <is>
          <t>6753-106</t>
        </is>
      </c>
      <c r="K25646" s="3" t="n">
        <v>0</v>
      </c>
      <c r="L25646" s="4">
        <f>E25646*K25646</f>
        <v/>
      </c>
    </row>
    <row r="25647">
      <c r="A25647" t="inlineStr">
        <is>
          <t>7983-11</t>
        </is>
      </c>
      <c r="B25647" t="n">
        <v>37038</v>
      </c>
      <c r="C25647" t="inlineStr">
        <is>
          <t>HDWM-08-61-G-D-508</t>
        </is>
      </c>
      <c r="D25647" t="inlineStr">
        <is>
          <t>0917</t>
        </is>
      </c>
      <c r="E25647" t="n">
        <v>6</v>
      </c>
      <c r="F25647" t="inlineStr">
        <is>
          <t>2203202</t>
        </is>
      </c>
      <c r="G25647" t="n">
        <v>0</v>
      </c>
      <c r="H25647" t="n">
        <v>0</v>
      </c>
      <c r="I25647" t="n">
        <v>1</v>
      </c>
      <c r="J25647" t="inlineStr">
        <is>
          <t>7983-001</t>
        </is>
      </c>
      <c r="K25647" s="3" t="n">
        <v>0</v>
      </c>
      <c r="L25647" s="4">
        <f>E25647*K25647</f>
        <v/>
      </c>
    </row>
    <row r="25648">
      <c r="A25648" t="inlineStr">
        <is>
          <t>8366L-20</t>
        </is>
      </c>
      <c r="B25648" t="n">
        <v>37040</v>
      </c>
      <c r="C25648" t="inlineStr">
        <is>
          <t>3-647001-2</t>
        </is>
      </c>
      <c r="E25648" t="n">
        <v>20</v>
      </c>
      <c r="F25648" t="inlineStr">
        <is>
          <t>2103304</t>
        </is>
      </c>
      <c r="G25648" t="n">
        <v>0</v>
      </c>
      <c r="H25648" t="n">
        <v>0</v>
      </c>
      <c r="I25648" t="n">
        <v>0</v>
      </c>
      <c r="K25648" s="3" t="n">
        <v>0</v>
      </c>
      <c r="L25648" s="4">
        <f>E25648*K25648</f>
        <v/>
      </c>
    </row>
    <row r="25649">
      <c r="A25649" t="inlineStr">
        <is>
          <t>8366L-10</t>
        </is>
      </c>
      <c r="B25649" t="n">
        <v>37041</v>
      </c>
      <c r="C25649" t="inlineStr">
        <is>
          <t>OD6025-24MB</t>
        </is>
      </c>
      <c r="D25649" t="inlineStr">
        <is>
          <t>3023</t>
        </is>
      </c>
      <c r="E25649" t="n">
        <v>5</v>
      </c>
      <c r="F25649" t="inlineStr">
        <is>
          <t>2203304</t>
        </is>
      </c>
      <c r="G25649" t="n">
        <v>0</v>
      </c>
      <c r="H25649" t="n">
        <v>0</v>
      </c>
      <c r="I25649" t="n">
        <v>1</v>
      </c>
      <c r="K25649" s="3" t="n">
        <v>0</v>
      </c>
      <c r="L25649" s="4">
        <f>E25649*K25649</f>
        <v/>
      </c>
    </row>
    <row r="25650">
      <c r="A25650" t="inlineStr">
        <is>
          <t>8016L-5</t>
        </is>
      </c>
      <c r="B25650" t="n">
        <v>37042</v>
      </c>
      <c r="C25650" t="inlineStr">
        <is>
          <t>RTV103</t>
        </is>
      </c>
      <c r="D25650" t="inlineStr">
        <is>
          <t>0221</t>
        </is>
      </c>
      <c r="E25650" t="n">
        <v>14</v>
      </c>
      <c r="F25650" t="inlineStr">
        <is>
          <t>2205401</t>
        </is>
      </c>
      <c r="G25650" t="n">
        <v>0</v>
      </c>
      <c r="H25650" t="n">
        <v>0</v>
      </c>
      <c r="I25650" t="n">
        <v>0</v>
      </c>
      <c r="J25650" t="inlineStr">
        <is>
          <t>7076-1-017</t>
        </is>
      </c>
      <c r="K25650" s="3" t="n">
        <v>0</v>
      </c>
      <c r="L25650" s="4">
        <f>E25650*K25650</f>
        <v/>
      </c>
    </row>
    <row r="25651">
      <c r="A25651" t="inlineStr">
        <is>
          <t>8363L-40</t>
        </is>
      </c>
      <c r="B25651" t="n">
        <v>37043</v>
      </c>
      <c r="C25651" t="inlineStr">
        <is>
          <t>2-520409-2</t>
        </is>
      </c>
      <c r="D25651" t="inlineStr">
        <is>
          <t>2325</t>
        </is>
      </c>
      <c r="E25651" t="n">
        <v>40</v>
      </c>
      <c r="F25651" t="inlineStr">
        <is>
          <t>2103301</t>
        </is>
      </c>
      <c r="G25651" t="n">
        <v>0</v>
      </c>
      <c r="H25651" t="n">
        <v>0</v>
      </c>
      <c r="I25651" t="n">
        <v>1</v>
      </c>
      <c r="K25651" s="3" t="n">
        <v>0</v>
      </c>
      <c r="L25651" s="4">
        <f>E25651*K25651</f>
        <v/>
      </c>
    </row>
    <row r="25652">
      <c r="A25652" t="inlineStr">
        <is>
          <t>6163L-5</t>
        </is>
      </c>
      <c r="B25652" t="n">
        <v>37044</v>
      </c>
      <c r="C25652" t="inlineStr">
        <is>
          <t>42819-4223</t>
        </is>
      </c>
      <c r="D25652" t="inlineStr">
        <is>
          <t>2449</t>
        </is>
      </c>
      <c r="E25652" t="n">
        <v>0</v>
      </c>
      <c r="F25652" t="inlineStr">
        <is>
          <t>MFG Floor</t>
        </is>
      </c>
      <c r="G25652" t="n">
        <v>1008</v>
      </c>
      <c r="H25652" t="n">
        <v>1008</v>
      </c>
      <c r="I25652" t="n">
        <v>1</v>
      </c>
      <c r="K25652" s="3" t="n">
        <v>0</v>
      </c>
      <c r="L25652" s="4">
        <f>E25652*K25652</f>
        <v/>
      </c>
    </row>
    <row r="25653">
      <c r="A25653" t="inlineStr">
        <is>
          <t>5455M-14</t>
        </is>
      </c>
      <c r="B25653" t="n">
        <v>37045</v>
      </c>
      <c r="C25653" t="inlineStr">
        <is>
          <t>1757835-5</t>
        </is>
      </c>
      <c r="D25653" t="inlineStr">
        <is>
          <t>2126</t>
        </is>
      </c>
      <c r="E25653" t="n">
        <v>0</v>
      </c>
      <c r="F25653" t="inlineStr">
        <is>
          <t>MFG Floor</t>
        </is>
      </c>
      <c r="G25653" t="n">
        <v>3</v>
      </c>
      <c r="H25653" t="n">
        <v>3</v>
      </c>
      <c r="I25653" t="n">
        <v>0</v>
      </c>
      <c r="J25653" t="inlineStr">
        <is>
          <t>5455-070</t>
        </is>
      </c>
      <c r="K25653" s="3" t="n">
        <v>0</v>
      </c>
      <c r="L25653" s="4">
        <f>E25653*K25653</f>
        <v/>
      </c>
    </row>
    <row r="25654">
      <c r="A25654" t="inlineStr">
        <is>
          <t>8515LF-2015</t>
        </is>
      </c>
      <c r="B25654" t="n">
        <v>37046</v>
      </c>
      <c r="C25654" t="inlineStr">
        <is>
          <t>728-15946</t>
        </is>
      </c>
      <c r="E25654" t="n">
        <v>0</v>
      </c>
      <c r="F25654" t="inlineStr">
        <is>
          <t>MFG Floor</t>
        </is>
      </c>
      <c r="G25654" t="n">
        <v>59</v>
      </c>
      <c r="H25654" t="n">
        <v>59</v>
      </c>
      <c r="I25654" t="n">
        <v>0</v>
      </c>
      <c r="J25654" t="inlineStr">
        <is>
          <t>8515-030</t>
        </is>
      </c>
      <c r="K25654" s="3" t="n">
        <v>0</v>
      </c>
      <c r="L25654" s="4">
        <f>E25654*K25654</f>
        <v/>
      </c>
    </row>
    <row r="25655">
      <c r="A25655" t="inlineStr">
        <is>
          <t>8362L-40</t>
        </is>
      </c>
      <c r="B25655" t="n">
        <v>37047</v>
      </c>
      <c r="C25655" t="inlineStr">
        <is>
          <t>KPJX-PM-4S-S</t>
        </is>
      </c>
      <c r="D25655" t="inlineStr">
        <is>
          <t>3023</t>
        </is>
      </c>
      <c r="E25655" t="n">
        <v>6</v>
      </c>
      <c r="F25655" t="inlineStr">
        <is>
          <t>2103401</t>
        </is>
      </c>
      <c r="G25655" t="n">
        <v>0</v>
      </c>
      <c r="H25655" t="n">
        <v>0</v>
      </c>
      <c r="I25655" t="n">
        <v>1</v>
      </c>
      <c r="K25655" s="3" t="n">
        <v>0</v>
      </c>
      <c r="L25655" s="4">
        <f>E25655*K25655</f>
        <v/>
      </c>
    </row>
    <row r="25656">
      <c r="A25656" t="inlineStr">
        <is>
          <t>8362L-60</t>
        </is>
      </c>
      <c r="B25656" t="n">
        <v>37048</v>
      </c>
      <c r="C25656" t="inlineStr">
        <is>
          <t>3-640440-4</t>
        </is>
      </c>
      <c r="D25656" t="inlineStr">
        <is>
          <t>2429</t>
        </is>
      </c>
      <c r="E25656" t="n">
        <v>200</v>
      </c>
      <c r="F25656" t="inlineStr">
        <is>
          <t>2103301</t>
        </is>
      </c>
      <c r="G25656" t="n">
        <v>0</v>
      </c>
      <c r="H25656" t="n">
        <v>0</v>
      </c>
      <c r="I25656" t="n">
        <v>1</v>
      </c>
      <c r="K25656" s="3" t="n">
        <v>0</v>
      </c>
      <c r="L25656" s="4">
        <f>E25656*K25656</f>
        <v/>
      </c>
    </row>
    <row r="25657">
      <c r="A25657" t="inlineStr">
        <is>
          <t>8362L-70</t>
        </is>
      </c>
      <c r="B25657" t="n">
        <v>37049</v>
      </c>
      <c r="C25657" t="inlineStr">
        <is>
          <t>320554</t>
        </is>
      </c>
      <c r="D25657" t="inlineStr">
        <is>
          <t>3023</t>
        </is>
      </c>
      <c r="E25657" t="n">
        <v>50</v>
      </c>
      <c r="F25657" t="inlineStr">
        <is>
          <t>2103401</t>
        </is>
      </c>
      <c r="G25657" t="n">
        <v>0</v>
      </c>
      <c r="H25657" t="n">
        <v>0</v>
      </c>
      <c r="I25657" t="n">
        <v>1</v>
      </c>
      <c r="K25657" s="3" t="n">
        <v>0</v>
      </c>
      <c r="L25657" s="4">
        <f>E25657*K25657</f>
        <v/>
      </c>
    </row>
    <row r="25658">
      <c r="A25658" t="inlineStr">
        <is>
          <t>8361L-50</t>
        </is>
      </c>
      <c r="B25658" t="n">
        <v>37051</v>
      </c>
      <c r="C25658" t="inlineStr">
        <is>
          <t>2623.0</t>
        </is>
      </c>
      <c r="D25658" t="inlineStr">
        <is>
          <t>2238</t>
        </is>
      </c>
      <c r="E25658" t="n">
        <v>200</v>
      </c>
      <c r="F25658" t="inlineStr">
        <is>
          <t>2103401</t>
        </is>
      </c>
      <c r="G25658" t="n">
        <v>0</v>
      </c>
      <c r="H25658" t="n">
        <v>0</v>
      </c>
      <c r="I25658" t="n">
        <v>1</v>
      </c>
      <c r="K25658" s="3" t="n">
        <v>0</v>
      </c>
      <c r="L25658" s="4">
        <f>E25658*K25658</f>
        <v/>
      </c>
    </row>
    <row r="25659">
      <c r="A25659" t="inlineStr">
        <is>
          <t>8371L-20</t>
        </is>
      </c>
      <c r="B25659" t="n">
        <v>37052</v>
      </c>
      <c r="C25659" t="inlineStr">
        <is>
          <t>FTI2008</t>
        </is>
      </c>
      <c r="D25659" t="inlineStr">
        <is>
          <t>5214</t>
        </is>
      </c>
      <c r="E25659" t="n">
        <v>0</v>
      </c>
      <c r="F25659" t="inlineStr">
        <is>
          <t>2103401</t>
        </is>
      </c>
      <c r="G25659" t="n">
        <v>0</v>
      </c>
      <c r="H25659" t="n">
        <v>0</v>
      </c>
      <c r="I25659" t="n">
        <v>1</v>
      </c>
      <c r="K25659" s="3" t="n">
        <v>0</v>
      </c>
      <c r="L25659" s="4">
        <f>E25659*K25659</f>
        <v/>
      </c>
    </row>
    <row r="25660">
      <c r="A25660" t="inlineStr">
        <is>
          <t>8367L-60</t>
        </is>
      </c>
      <c r="B25660" t="n">
        <v>37053</v>
      </c>
      <c r="C25660" t="inlineStr">
        <is>
          <t>3-640620-2</t>
        </is>
      </c>
      <c r="D25660" t="inlineStr">
        <is>
          <t>3023</t>
        </is>
      </c>
      <c r="E25660" t="n">
        <v>60</v>
      </c>
      <c r="F25660" t="inlineStr">
        <is>
          <t>2103401</t>
        </is>
      </c>
      <c r="G25660" t="n">
        <v>0</v>
      </c>
      <c r="H25660" t="n">
        <v>0</v>
      </c>
      <c r="I25660" t="n">
        <v>1</v>
      </c>
      <c r="K25660" s="3" t="n">
        <v>0</v>
      </c>
      <c r="L25660" s="4">
        <f>E25660*K25660</f>
        <v/>
      </c>
    </row>
    <row r="25661">
      <c r="A25661" t="inlineStr">
        <is>
          <t>8361L-40</t>
        </is>
      </c>
      <c r="B25661" t="n">
        <v>37054</v>
      </c>
      <c r="C25661" t="inlineStr">
        <is>
          <t>SPC15453</t>
        </is>
      </c>
      <c r="D25661" t="inlineStr">
        <is>
          <t>2424</t>
        </is>
      </c>
      <c r="E25661" t="n">
        <v>8</v>
      </c>
      <c r="F25661" t="inlineStr">
        <is>
          <t>2102301</t>
        </is>
      </c>
      <c r="G25661" t="n">
        <v>0</v>
      </c>
      <c r="H25661" t="n">
        <v>0</v>
      </c>
      <c r="I25661" t="n">
        <v>1</v>
      </c>
      <c r="K25661" s="3" t="n">
        <v>0</v>
      </c>
      <c r="L25661" s="4">
        <f>E25661*K25661</f>
        <v/>
      </c>
    </row>
    <row r="25662">
      <c r="A25662" t="inlineStr">
        <is>
          <t>8364L-50</t>
        </is>
      </c>
      <c r="B25662" t="n">
        <v>37055</v>
      </c>
      <c r="C25662" t="inlineStr">
        <is>
          <t>3-640440-2</t>
        </is>
      </c>
      <c r="D25662" t="inlineStr">
        <is>
          <t>2255</t>
        </is>
      </c>
      <c r="E25662" t="n">
        <v>0</v>
      </c>
      <c r="F25662" t="inlineStr">
        <is>
          <t>MFG Floor</t>
        </is>
      </c>
      <c r="G25662" t="n">
        <v>30</v>
      </c>
      <c r="H25662" t="n">
        <v>30</v>
      </c>
      <c r="I25662" t="n">
        <v>1</v>
      </c>
      <c r="K25662" s="3" t="n">
        <v>0</v>
      </c>
      <c r="L25662" s="4">
        <f>E25662*K25662</f>
        <v/>
      </c>
    </row>
    <row r="25663">
      <c r="A25663" t="inlineStr">
        <is>
          <t>8362L-50</t>
        </is>
      </c>
      <c r="B25663" t="n">
        <v>37056</v>
      </c>
      <c r="C25663" t="inlineStr">
        <is>
          <t>2-520407-2</t>
        </is>
      </c>
      <c r="D25663" t="inlineStr">
        <is>
          <t>2133</t>
        </is>
      </c>
      <c r="E25663" t="n">
        <v>10</v>
      </c>
      <c r="F25663" t="inlineStr">
        <is>
          <t>2103401</t>
        </is>
      </c>
      <c r="G25663" t="n">
        <v>0</v>
      </c>
      <c r="H25663" t="n">
        <v>0</v>
      </c>
      <c r="I25663" t="n">
        <v>1</v>
      </c>
      <c r="K25663" s="3" t="n">
        <v>0</v>
      </c>
      <c r="L25663" s="4">
        <f>E25663*K25663</f>
        <v/>
      </c>
    </row>
    <row r="25664">
      <c r="A25664" t="inlineStr">
        <is>
          <t>8372L-20</t>
        </is>
      </c>
      <c r="B25664" t="n">
        <v>37057</v>
      </c>
      <c r="C25664" t="inlineStr">
        <is>
          <t>TLHR6400</t>
        </is>
      </c>
      <c r="D25664" t="inlineStr">
        <is>
          <t>8552</t>
        </is>
      </c>
      <c r="E25664" t="n">
        <v>8</v>
      </c>
      <c r="F25664" t="inlineStr">
        <is>
          <t>2102303</t>
        </is>
      </c>
      <c r="G25664" t="n">
        <v>0</v>
      </c>
      <c r="H25664" t="n">
        <v>0</v>
      </c>
      <c r="I25664" t="n">
        <v>1</v>
      </c>
      <c r="K25664" s="3" t="n">
        <v>0</v>
      </c>
      <c r="L25664" s="4">
        <f>E25664*K25664</f>
        <v/>
      </c>
    </row>
    <row r="25665">
      <c r="A25665" t="inlineStr">
        <is>
          <t>8362L-50</t>
        </is>
      </c>
      <c r="B25665" t="n">
        <v>37058</v>
      </c>
      <c r="C25665" t="inlineStr">
        <is>
          <t>2-520407-2</t>
        </is>
      </c>
      <c r="D25665" t="inlineStr">
        <is>
          <t>2424</t>
        </is>
      </c>
      <c r="E25665" t="n">
        <v>50</v>
      </c>
      <c r="F25665" t="inlineStr">
        <is>
          <t>2103401</t>
        </is>
      </c>
      <c r="G25665" t="n">
        <v>0</v>
      </c>
      <c r="H25665" t="n">
        <v>0</v>
      </c>
      <c r="I25665" t="n">
        <v>1</v>
      </c>
      <c r="K25665" s="3" t="n">
        <v>0</v>
      </c>
      <c r="L25665" s="4">
        <f>E25665*K25665</f>
        <v/>
      </c>
    </row>
    <row r="25666">
      <c r="A25666" t="inlineStr">
        <is>
          <t>8371L-30</t>
        </is>
      </c>
      <c r="B25666" t="n">
        <v>37059</v>
      </c>
      <c r="C25666" t="inlineStr">
        <is>
          <t>3-640440-5</t>
        </is>
      </c>
      <c r="D25666" t="inlineStr">
        <is>
          <t>2429</t>
        </is>
      </c>
      <c r="E25666" t="n">
        <v>80</v>
      </c>
      <c r="F25666" t="inlineStr">
        <is>
          <t>2103401</t>
        </is>
      </c>
      <c r="G25666" t="n">
        <v>0</v>
      </c>
      <c r="H25666" t="n">
        <v>0</v>
      </c>
      <c r="I25666" t="n">
        <v>1</v>
      </c>
      <c r="K25666" s="3" t="n">
        <v>0</v>
      </c>
      <c r="L25666" s="4">
        <f>E25666*K25666</f>
        <v/>
      </c>
    </row>
    <row r="25667">
      <c r="A25667" t="inlineStr">
        <is>
          <t>8369L-40</t>
        </is>
      </c>
      <c r="B25667" t="n">
        <v>37060</v>
      </c>
      <c r="C25667" t="inlineStr">
        <is>
          <t>GHR-03V-S</t>
        </is>
      </c>
      <c r="D25667" t="inlineStr">
        <is>
          <t>2121</t>
        </is>
      </c>
      <c r="E25667" t="n">
        <v>0</v>
      </c>
      <c r="F25667" t="inlineStr">
        <is>
          <t>MFG Floor</t>
        </is>
      </c>
      <c r="G25667" t="n">
        <v>60</v>
      </c>
      <c r="H25667" t="n">
        <v>60</v>
      </c>
      <c r="I25667" t="n">
        <v>1</v>
      </c>
      <c r="K25667" s="3" t="n">
        <v>0</v>
      </c>
      <c r="L25667" s="4">
        <f>E25667*K25667</f>
        <v/>
      </c>
    </row>
    <row r="25668">
      <c r="A25668" t="inlineStr">
        <is>
          <t>8362L-70</t>
        </is>
      </c>
      <c r="B25668" t="n">
        <v>37061</v>
      </c>
      <c r="C25668" t="inlineStr">
        <is>
          <t>320554</t>
        </is>
      </c>
      <c r="D25668" t="inlineStr">
        <is>
          <t>2134</t>
        </is>
      </c>
      <c r="E25668" t="n">
        <v>50</v>
      </c>
      <c r="F25668" t="inlineStr">
        <is>
          <t>2103304</t>
        </is>
      </c>
      <c r="G25668" t="n">
        <v>0</v>
      </c>
      <c r="H25668" t="n">
        <v>0</v>
      </c>
      <c r="I25668" t="n">
        <v>1</v>
      </c>
      <c r="K25668" s="3" t="n">
        <v>0</v>
      </c>
      <c r="L25668" s="4">
        <f>E25668*K25668</f>
        <v/>
      </c>
    </row>
    <row r="25669">
      <c r="A25669" t="inlineStr">
        <is>
          <t>8367L-60</t>
        </is>
      </c>
      <c r="B25669" t="n">
        <v>37062</v>
      </c>
      <c r="C25669" t="inlineStr">
        <is>
          <t>3-640620-2</t>
        </is>
      </c>
      <c r="D25669" t="inlineStr">
        <is>
          <t>5214</t>
        </is>
      </c>
      <c r="E25669" t="n">
        <v>100</v>
      </c>
      <c r="F25669" t="inlineStr">
        <is>
          <t>2103401</t>
        </is>
      </c>
      <c r="G25669" t="n">
        <v>0</v>
      </c>
      <c r="H25669" t="n">
        <v>0</v>
      </c>
      <c r="I25669" t="n">
        <v>1</v>
      </c>
      <c r="K25669" s="3" t="n">
        <v>0</v>
      </c>
      <c r="L25669" s="4">
        <f>E25669*K25669</f>
        <v/>
      </c>
    </row>
    <row r="25670">
      <c r="A25670" t="inlineStr">
        <is>
          <t>8363L-50</t>
        </is>
      </c>
      <c r="B25670" t="n">
        <v>37063</v>
      </c>
      <c r="C25670" t="inlineStr">
        <is>
          <t>3-640440-3</t>
        </is>
      </c>
      <c r="D25670" t="inlineStr">
        <is>
          <t>3023</t>
        </is>
      </c>
      <c r="E25670" t="n">
        <v>20</v>
      </c>
      <c r="F25670" t="inlineStr">
        <is>
          <t>2103401</t>
        </is>
      </c>
      <c r="G25670" t="n">
        <v>0</v>
      </c>
      <c r="H25670" t="n">
        <v>0</v>
      </c>
      <c r="I25670" t="n">
        <v>1</v>
      </c>
      <c r="K25670" s="3" t="n">
        <v>0</v>
      </c>
      <c r="L25670" s="4">
        <f>E25670*K25670</f>
        <v/>
      </c>
    </row>
    <row r="25671">
      <c r="A25671" t="inlineStr">
        <is>
          <t>8362L-60</t>
        </is>
      </c>
      <c r="B25671" t="n">
        <v>37064</v>
      </c>
      <c r="C25671" t="inlineStr">
        <is>
          <t>3-640440-4</t>
        </is>
      </c>
      <c r="D25671" t="inlineStr">
        <is>
          <t>2111</t>
        </is>
      </c>
      <c r="E25671" t="n">
        <v>60</v>
      </c>
      <c r="F25671" t="inlineStr">
        <is>
          <t>2103301</t>
        </is>
      </c>
      <c r="G25671" t="n">
        <v>0</v>
      </c>
      <c r="H25671" t="n">
        <v>0</v>
      </c>
      <c r="I25671" t="n">
        <v>1</v>
      </c>
      <c r="K25671" s="3" t="n">
        <v>0</v>
      </c>
      <c r="L25671" s="4">
        <f>E25671*K25671</f>
        <v/>
      </c>
    </row>
    <row r="25672">
      <c r="A25672" t="inlineStr">
        <is>
          <t>8362L-50</t>
        </is>
      </c>
      <c r="B25672" t="n">
        <v>37065</v>
      </c>
      <c r="C25672" t="inlineStr">
        <is>
          <t>2-520407-2</t>
        </is>
      </c>
      <c r="D25672" t="inlineStr">
        <is>
          <t>2133</t>
        </is>
      </c>
      <c r="E25672" t="n">
        <v>100</v>
      </c>
      <c r="F25672" t="inlineStr">
        <is>
          <t>2103301</t>
        </is>
      </c>
      <c r="G25672" t="n">
        <v>0</v>
      </c>
      <c r="H25672" t="n">
        <v>0</v>
      </c>
      <c r="I25672" t="n">
        <v>1</v>
      </c>
      <c r="K25672" s="3" t="n">
        <v>0</v>
      </c>
      <c r="L25672" s="4">
        <f>E25672*K25672</f>
        <v/>
      </c>
    </row>
    <row r="25673">
      <c r="A25673" t="inlineStr">
        <is>
          <t>8361L-40</t>
        </is>
      </c>
      <c r="B25673" t="n">
        <v>37066</v>
      </c>
      <c r="C25673" t="inlineStr">
        <is>
          <t>172-009-202R001</t>
        </is>
      </c>
      <c r="D25673" t="inlineStr">
        <is>
          <t>2219</t>
        </is>
      </c>
      <c r="E25673" t="n">
        <v>30</v>
      </c>
      <c r="F25673" t="inlineStr">
        <is>
          <t>2102301</t>
        </is>
      </c>
      <c r="G25673" t="n">
        <v>0</v>
      </c>
      <c r="H25673" t="n">
        <v>0</v>
      </c>
      <c r="I25673" t="n">
        <v>1</v>
      </c>
      <c r="K25673" s="3" t="n">
        <v>0</v>
      </c>
      <c r="L25673" s="4">
        <f>E25673*K25673</f>
        <v/>
      </c>
    </row>
    <row r="25674">
      <c r="A25674" t="inlineStr">
        <is>
          <t>8370L-35</t>
        </is>
      </c>
      <c r="B25674" t="n">
        <v>37067</v>
      </c>
      <c r="C25674" t="inlineStr">
        <is>
          <t>0903160005</t>
        </is>
      </c>
      <c r="D25674" t="inlineStr">
        <is>
          <t>1122</t>
        </is>
      </c>
      <c r="E25674" t="n">
        <v>0</v>
      </c>
      <c r="F25674" t="inlineStr">
        <is>
          <t>2102301</t>
        </is>
      </c>
      <c r="G25674" t="n">
        <v>0</v>
      </c>
      <c r="H25674" t="n">
        <v>0</v>
      </c>
      <c r="I25674" t="n">
        <v>1</v>
      </c>
      <c r="K25674" s="3" t="n">
        <v>0</v>
      </c>
      <c r="L25674" s="4">
        <f>E25674*K25674</f>
        <v/>
      </c>
    </row>
    <row r="25675">
      <c r="A25675" t="inlineStr">
        <is>
          <t>8369L-40</t>
        </is>
      </c>
      <c r="B25675" t="n">
        <v>37068</v>
      </c>
      <c r="C25675" t="inlineStr">
        <is>
          <t>GHR-03V-S</t>
        </is>
      </c>
      <c r="D25675" t="inlineStr">
        <is>
          <t>3023</t>
        </is>
      </c>
      <c r="E25675" t="n">
        <v>0</v>
      </c>
      <c r="F25675" t="inlineStr">
        <is>
          <t>MFG Floor</t>
        </is>
      </c>
      <c r="G25675" t="n">
        <v>15</v>
      </c>
      <c r="H25675" t="n">
        <v>15</v>
      </c>
      <c r="I25675" t="n">
        <v>1</v>
      </c>
      <c r="K25675" s="3" t="n">
        <v>0</v>
      </c>
      <c r="L25675" s="4">
        <f>E25675*K25675</f>
        <v/>
      </c>
    </row>
    <row r="25676">
      <c r="A25676" t="inlineStr">
        <is>
          <t>8367L-70</t>
        </is>
      </c>
      <c r="B25676" t="n">
        <v>37069</v>
      </c>
      <c r="C25676" t="inlineStr">
        <is>
          <t>5501-15SA-02-F1</t>
        </is>
      </c>
      <c r="D25676" t="inlineStr">
        <is>
          <t>2401</t>
        </is>
      </c>
      <c r="E25676" t="n">
        <v>19</v>
      </c>
      <c r="F25676" t="inlineStr">
        <is>
          <t>2102301</t>
        </is>
      </c>
      <c r="G25676" t="n">
        <v>0</v>
      </c>
      <c r="H25676" t="n">
        <v>0</v>
      </c>
      <c r="I25676" t="n">
        <v>1</v>
      </c>
      <c r="K25676" s="3" t="n">
        <v>0</v>
      </c>
      <c r="L25676" s="4">
        <f>E25676*K25676</f>
        <v/>
      </c>
    </row>
    <row r="25677">
      <c r="A25677" t="inlineStr">
        <is>
          <t>8369L-70</t>
        </is>
      </c>
      <c r="B25677" t="n">
        <v>37070</v>
      </c>
      <c r="C25677" t="inlineStr">
        <is>
          <t>501648-1000</t>
        </is>
      </c>
      <c r="D25677" t="inlineStr">
        <is>
          <t>2239</t>
        </is>
      </c>
      <c r="E25677" t="n">
        <v>0</v>
      </c>
      <c r="F25677" t="inlineStr">
        <is>
          <t>MFG Floor</t>
        </is>
      </c>
      <c r="G25677" t="n">
        <v>175</v>
      </c>
      <c r="H25677" t="n">
        <v>175</v>
      </c>
      <c r="I25677" t="n">
        <v>1</v>
      </c>
      <c r="K25677" s="3" t="n">
        <v>0</v>
      </c>
      <c r="L25677" s="4">
        <f>E25677*K25677</f>
        <v/>
      </c>
    </row>
    <row r="25678">
      <c r="A25678" t="inlineStr">
        <is>
          <t>8369L-50</t>
        </is>
      </c>
      <c r="B25678" t="n">
        <v>37071</v>
      </c>
      <c r="C25678" t="inlineStr">
        <is>
          <t>501646-2800</t>
        </is>
      </c>
      <c r="D25678" t="inlineStr">
        <is>
          <t>3023</t>
        </is>
      </c>
      <c r="E25678" t="n">
        <v>0</v>
      </c>
      <c r="F25678" t="inlineStr">
        <is>
          <t>MFG Floor</t>
        </is>
      </c>
      <c r="G25678" t="n">
        <v>45</v>
      </c>
      <c r="H25678" t="n">
        <v>45</v>
      </c>
      <c r="I25678" t="n">
        <v>1</v>
      </c>
      <c r="K25678" s="3" t="n">
        <v>0</v>
      </c>
      <c r="L25678" s="4">
        <f>E25678*K25678</f>
        <v/>
      </c>
    </row>
    <row r="25679">
      <c r="A25679" t="inlineStr">
        <is>
          <t>8369L-60</t>
        </is>
      </c>
      <c r="B25679" t="n">
        <v>37072</v>
      </c>
      <c r="C25679" t="inlineStr">
        <is>
          <t>SSHL-002T-P0.2</t>
        </is>
      </c>
      <c r="D25679" t="inlineStr">
        <is>
          <t>3023</t>
        </is>
      </c>
      <c r="E25679" t="n">
        <v>50</v>
      </c>
      <c r="F25679" t="inlineStr">
        <is>
          <t>Count Area</t>
        </is>
      </c>
      <c r="G25679" t="n">
        <v>0</v>
      </c>
      <c r="H25679" t="n">
        <v>40</v>
      </c>
      <c r="I25679" t="n">
        <v>1</v>
      </c>
      <c r="K25679" s="3" t="n">
        <v>0</v>
      </c>
      <c r="L25679" s="4">
        <f>E25679*K25679</f>
        <v/>
      </c>
    </row>
    <row r="25680">
      <c r="A25680" t="inlineStr">
        <is>
          <t>8313-25</t>
        </is>
      </c>
      <c r="B25680" t="n">
        <v>37073</v>
      </c>
      <c r="C25680" t="inlineStr">
        <is>
          <t>39531-1002</t>
        </is>
      </c>
      <c r="D25680" t="inlineStr">
        <is>
          <t>0320</t>
        </is>
      </c>
      <c r="E25680" t="n">
        <v>30</v>
      </c>
      <c r="F25680" t="inlineStr">
        <is>
          <t>1604005</t>
        </is>
      </c>
      <c r="G25680" t="n">
        <v>0</v>
      </c>
      <c r="H25680" t="n">
        <v>0</v>
      </c>
      <c r="I25680" t="n">
        <v>1</v>
      </c>
      <c r="J25680" t="inlineStr">
        <is>
          <t>8313-002</t>
        </is>
      </c>
      <c r="K25680" s="3" t="n">
        <v>0</v>
      </c>
      <c r="L25680" s="4">
        <f>E25680*K25680</f>
        <v/>
      </c>
    </row>
    <row r="25681">
      <c r="A25681" t="inlineStr">
        <is>
          <t>8313-10</t>
        </is>
      </c>
      <c r="B25681" t="n">
        <v>37074</v>
      </c>
      <c r="C25681" t="inlineStr">
        <is>
          <t>3557-2</t>
        </is>
      </c>
      <c r="D25681" t="inlineStr">
        <is>
          <t>0891</t>
        </is>
      </c>
      <c r="E25681" t="n">
        <v>35</v>
      </c>
      <c r="F25681" t="inlineStr">
        <is>
          <t>1604005</t>
        </is>
      </c>
      <c r="G25681" t="n">
        <v>0</v>
      </c>
      <c r="H25681" t="n">
        <v>0</v>
      </c>
      <c r="I25681" t="n">
        <v>1</v>
      </c>
      <c r="J25681" t="inlineStr">
        <is>
          <t>8313-001</t>
        </is>
      </c>
      <c r="K25681" s="3" t="n">
        <v>0</v>
      </c>
      <c r="L25681" s="4">
        <f>E25681*K25681</f>
        <v/>
      </c>
    </row>
    <row r="25682">
      <c r="A25682" t="inlineStr">
        <is>
          <t>8813L-4C-30</t>
        </is>
      </c>
      <c r="B25682" t="n">
        <v>37075</v>
      </c>
      <c r="C25682" t="inlineStr">
        <is>
          <t>1N4001</t>
        </is>
      </c>
      <c r="E25682" t="n">
        <v>0</v>
      </c>
      <c r="F25682" t="inlineStr">
        <is>
          <t>MFG Floor</t>
        </is>
      </c>
      <c r="G25682" t="n">
        <v>19</v>
      </c>
      <c r="H25682" t="n">
        <v>0</v>
      </c>
      <c r="I25682" t="n">
        <v>0</v>
      </c>
      <c r="K25682" s="3" t="n">
        <v>0</v>
      </c>
      <c r="L25682" s="4">
        <f>E25682*K25682</f>
        <v/>
      </c>
    </row>
    <row r="25683">
      <c r="A25683" t="inlineStr">
        <is>
          <t>8313-20</t>
        </is>
      </c>
      <c r="B25683" t="n">
        <v>37076</v>
      </c>
      <c r="C25683" t="inlineStr">
        <is>
          <t>39531-1008</t>
        </is>
      </c>
      <c r="D25683" t="inlineStr">
        <is>
          <t>2019</t>
        </is>
      </c>
      <c r="E25683" t="n">
        <v>25</v>
      </c>
      <c r="F25683" t="inlineStr">
        <is>
          <t>2204203</t>
        </is>
      </c>
      <c r="G25683" t="n">
        <v>0</v>
      </c>
      <c r="H25683" t="n">
        <v>0</v>
      </c>
      <c r="I25683" t="n">
        <v>1</v>
      </c>
      <c r="J25683" t="inlineStr">
        <is>
          <t>8313-003</t>
        </is>
      </c>
      <c r="K25683" s="3" t="n">
        <v>0</v>
      </c>
      <c r="L25683" s="4">
        <f>E25683*K25683</f>
        <v/>
      </c>
    </row>
    <row r="25684">
      <c r="A25684" t="inlineStr">
        <is>
          <t>8313-30</t>
        </is>
      </c>
      <c r="B25684" t="n">
        <v>37077</v>
      </c>
      <c r="C25684" t="inlineStr">
        <is>
          <t>G8P-1A4P-DC24</t>
        </is>
      </c>
      <c r="E25684" t="n">
        <v>87</v>
      </c>
      <c r="F25684" t="inlineStr">
        <is>
          <t>2205401</t>
        </is>
      </c>
      <c r="G25684" t="n">
        <v>0</v>
      </c>
      <c r="H25684" t="n">
        <v>0</v>
      </c>
      <c r="I25684" t="n">
        <v>1</v>
      </c>
      <c r="J25684" t="inlineStr">
        <is>
          <t>8277-011</t>
        </is>
      </c>
      <c r="K25684" s="3" t="n">
        <v>0</v>
      </c>
      <c r="L25684" s="4">
        <f>E25684*K25684</f>
        <v/>
      </c>
    </row>
    <row r="25685">
      <c r="A25685" t="inlineStr">
        <is>
          <t>8313-15</t>
        </is>
      </c>
      <c r="B25685" t="n">
        <v>37078</v>
      </c>
      <c r="C25685" t="inlineStr">
        <is>
          <t>39910-0102</t>
        </is>
      </c>
      <c r="E25685" t="n">
        <v>5</v>
      </c>
      <c r="F25685" t="inlineStr">
        <is>
          <t>2202303</t>
        </is>
      </c>
      <c r="G25685" t="n">
        <v>0</v>
      </c>
      <c r="H25685" t="n">
        <v>0</v>
      </c>
      <c r="I25685" t="n">
        <v>1</v>
      </c>
      <c r="K25685" s="3" t="n">
        <v>0</v>
      </c>
      <c r="L25685" s="4">
        <f>E25685*K25685</f>
        <v/>
      </c>
    </row>
    <row r="25686">
      <c r="A25686" t="inlineStr">
        <is>
          <t>8385L-45</t>
        </is>
      </c>
      <c r="B25686" t="n">
        <v>37079</v>
      </c>
      <c r="C25686" t="inlineStr">
        <is>
          <t>PS1024ARED</t>
        </is>
      </c>
      <c r="D25686" t="inlineStr">
        <is>
          <t>2337</t>
        </is>
      </c>
      <c r="E25686" t="n">
        <v>0</v>
      </c>
      <c r="F25686" t="inlineStr">
        <is>
          <t>MFG Floor</t>
        </is>
      </c>
      <c r="G25686" t="n">
        <v>15</v>
      </c>
      <c r="H25686" t="n">
        <v>15</v>
      </c>
      <c r="I25686" t="n">
        <v>1</v>
      </c>
      <c r="K25686" s="3" t="n">
        <v>0</v>
      </c>
      <c r="L25686" s="4">
        <f>E25686*K25686</f>
        <v/>
      </c>
    </row>
    <row r="25687">
      <c r="A25687" t="inlineStr">
        <is>
          <t>8385L-30</t>
        </is>
      </c>
      <c r="B25687" t="n">
        <v>37080</v>
      </c>
      <c r="C25687" t="inlineStr">
        <is>
          <t>50DP45-01-1-AJN</t>
        </is>
      </c>
      <c r="D25687" t="inlineStr">
        <is>
          <t>2345</t>
        </is>
      </c>
      <c r="E25687" t="n">
        <v>0</v>
      </c>
      <c r="F25687" t="inlineStr">
        <is>
          <t>MFG Floor</t>
        </is>
      </c>
      <c r="G25687" t="n">
        <v>30</v>
      </c>
      <c r="H25687" t="n">
        <v>30</v>
      </c>
      <c r="I25687" t="n">
        <v>1</v>
      </c>
      <c r="J25687" t="inlineStr">
        <is>
          <t>8385-015</t>
        </is>
      </c>
      <c r="K25687" s="3" t="n">
        <v>0</v>
      </c>
      <c r="L25687" s="4">
        <f>E25687*K25687</f>
        <v/>
      </c>
    </row>
    <row r="25688">
      <c r="A25688" t="inlineStr">
        <is>
          <t>8313-35</t>
        </is>
      </c>
      <c r="B25688" t="n">
        <v>37081</v>
      </c>
      <c r="C25688" t="inlineStr">
        <is>
          <t>0257001.PXPV</t>
        </is>
      </c>
      <c r="E25688" t="n">
        <v>60</v>
      </c>
      <c r="F25688" t="inlineStr">
        <is>
          <t>1604005</t>
        </is>
      </c>
      <c r="G25688" t="n">
        <v>0</v>
      </c>
      <c r="H25688" t="n">
        <v>0</v>
      </c>
      <c r="I25688" t="n">
        <v>0</v>
      </c>
      <c r="J25688" t="inlineStr">
        <is>
          <t>8313-002</t>
        </is>
      </c>
      <c r="K25688" s="3" t="n">
        <v>0</v>
      </c>
      <c r="L25688" s="4">
        <f>E25688*K25688</f>
        <v/>
      </c>
    </row>
    <row r="25689">
      <c r="A25689" t="inlineStr">
        <is>
          <t>8313-40</t>
        </is>
      </c>
      <c r="B25689" t="n">
        <v>37082</v>
      </c>
      <c r="C25689" t="inlineStr">
        <is>
          <t>0257020.PXPV</t>
        </is>
      </c>
      <c r="E25689" t="n">
        <v>30</v>
      </c>
      <c r="F25689" t="inlineStr">
        <is>
          <t>1604005</t>
        </is>
      </c>
      <c r="G25689" t="n">
        <v>0</v>
      </c>
      <c r="H25689" t="n">
        <v>0</v>
      </c>
      <c r="I25689" t="n">
        <v>0</v>
      </c>
      <c r="J25689" t="inlineStr">
        <is>
          <t>8313-001</t>
        </is>
      </c>
      <c r="K25689" s="3" t="n">
        <v>0</v>
      </c>
      <c r="L25689" s="4">
        <f>E25689*K25689</f>
        <v/>
      </c>
    </row>
    <row r="25690">
      <c r="A25690" t="inlineStr">
        <is>
          <t>8313-50</t>
        </is>
      </c>
      <c r="B25690" t="n">
        <v>37083</v>
      </c>
      <c r="C25690" t="inlineStr">
        <is>
          <t>39533-2002</t>
        </is>
      </c>
      <c r="E25690" t="n">
        <v>140</v>
      </c>
      <c r="F25690" t="inlineStr">
        <is>
          <t>2205202</t>
        </is>
      </c>
      <c r="G25690" t="n">
        <v>0</v>
      </c>
      <c r="H25690" t="n">
        <v>0</v>
      </c>
      <c r="I25690" t="n">
        <v>0</v>
      </c>
      <c r="J25690" t="inlineStr">
        <is>
          <t>7727-021</t>
        </is>
      </c>
      <c r="K25690" s="3" t="n">
        <v>0</v>
      </c>
      <c r="L25690" s="4">
        <f>E25690*K25690</f>
        <v/>
      </c>
    </row>
    <row r="25691">
      <c r="A25691" t="inlineStr">
        <is>
          <t>8313-45</t>
        </is>
      </c>
      <c r="B25691" t="n">
        <v>37084</v>
      </c>
      <c r="C25691" t="inlineStr">
        <is>
          <t>39533-2008</t>
        </is>
      </c>
      <c r="D25691" t="inlineStr">
        <is>
          <t>2024</t>
        </is>
      </c>
      <c r="E25691" t="n">
        <v>35</v>
      </c>
      <c r="F25691" t="inlineStr">
        <is>
          <t>2204206</t>
        </is>
      </c>
      <c r="G25691" t="n">
        <v>0</v>
      </c>
      <c r="H25691" t="n">
        <v>12</v>
      </c>
      <c r="I25691" t="n">
        <v>0</v>
      </c>
      <c r="J25691" t="inlineStr">
        <is>
          <t>8313-007</t>
        </is>
      </c>
      <c r="K25691" s="3" t="n">
        <v>0</v>
      </c>
      <c r="L25691" s="4">
        <f>E25691*K25691</f>
        <v/>
      </c>
    </row>
    <row r="25692">
      <c r="A25692" t="inlineStr">
        <is>
          <t>8313-10</t>
        </is>
      </c>
      <c r="B25692" t="n">
        <v>37085</v>
      </c>
      <c r="C25692" t="inlineStr">
        <is>
          <t>3557-2</t>
        </is>
      </c>
      <c r="D25692" t="inlineStr">
        <is>
          <t>2228</t>
        </is>
      </c>
      <c r="E25692" t="n">
        <v>0</v>
      </c>
      <c r="F25692" t="inlineStr">
        <is>
          <t>1603007</t>
        </is>
      </c>
      <c r="G25692" t="n">
        <v>10</v>
      </c>
      <c r="H25692" t="n">
        <v>10</v>
      </c>
      <c r="I25692" t="n">
        <v>1</v>
      </c>
      <c r="J25692" t="inlineStr">
        <is>
          <t>7593-022</t>
        </is>
      </c>
      <c r="K25692" s="3" t="n">
        <v>0</v>
      </c>
      <c r="L25692" s="4">
        <f>E25692*K25692</f>
        <v/>
      </c>
    </row>
    <row r="25693">
      <c r="A25693" t="inlineStr">
        <is>
          <t>5455M-1</t>
        </is>
      </c>
      <c r="B25693" t="n">
        <v>37086</v>
      </c>
      <c r="C25693" t="inlineStr">
        <is>
          <t>MCT6</t>
        </is>
      </c>
      <c r="D25693" t="inlineStr">
        <is>
          <t>2317</t>
        </is>
      </c>
      <c r="E25693" t="n">
        <v>0</v>
      </c>
      <c r="F25693" t="inlineStr">
        <is>
          <t>MFG Floor</t>
        </is>
      </c>
      <c r="G25693" t="n">
        <v>0</v>
      </c>
      <c r="H25693" t="n">
        <v>0</v>
      </c>
      <c r="I25693" t="n">
        <v>1</v>
      </c>
      <c r="J25693" t="inlineStr">
        <is>
          <t>7593-022</t>
        </is>
      </c>
      <c r="K25693" s="3" t="n">
        <v>0</v>
      </c>
      <c r="L25693" s="4">
        <f>E25693*K25693</f>
        <v/>
      </c>
    </row>
    <row r="25694">
      <c r="A25694" t="inlineStr">
        <is>
          <t>5477-11</t>
        </is>
      </c>
      <c r="B25694" t="n">
        <v>37089</v>
      </c>
      <c r="C25694" t="inlineStr">
        <is>
          <t>SF66G</t>
        </is>
      </c>
      <c r="D25694" t="inlineStr">
        <is>
          <t>2346</t>
        </is>
      </c>
      <c r="E25694" t="n">
        <v>0</v>
      </c>
      <c r="F25694" t="inlineStr">
        <is>
          <t>MFG Floor</t>
        </is>
      </c>
      <c r="G25694" t="n">
        <v>120</v>
      </c>
      <c r="H25694" t="n">
        <v>120</v>
      </c>
      <c r="I25694" t="n">
        <v>1</v>
      </c>
      <c r="J25694" t="inlineStr">
        <is>
          <t>7593-022</t>
        </is>
      </c>
      <c r="K25694" s="3" t="n">
        <v>0</v>
      </c>
      <c r="L25694" s="4">
        <f>E25694*K25694</f>
        <v/>
      </c>
    </row>
    <row r="25695">
      <c r="A25695" t="inlineStr">
        <is>
          <t>8714ML-10</t>
        </is>
      </c>
      <c r="B25695" t="n">
        <v>37090</v>
      </c>
      <c r="C25695" t="inlineStr">
        <is>
          <t>4949G</t>
        </is>
      </c>
      <c r="D25695" t="inlineStr">
        <is>
          <t>2401</t>
        </is>
      </c>
      <c r="E25695" t="n">
        <v>0</v>
      </c>
      <c r="F25695" t="inlineStr">
        <is>
          <t>MFG Floor</t>
        </is>
      </c>
      <c r="G25695" t="n">
        <v>4</v>
      </c>
      <c r="H25695" t="n">
        <v>4</v>
      </c>
      <c r="I25695" t="n">
        <v>1</v>
      </c>
      <c r="J25695" t="inlineStr">
        <is>
          <t>8714-001</t>
        </is>
      </c>
      <c r="K25695" s="3" t="n">
        <v>0</v>
      </c>
      <c r="L25695" s="4">
        <f>E25695*K25695</f>
        <v/>
      </c>
    </row>
    <row r="25696">
      <c r="A25696" t="inlineStr">
        <is>
          <t>8714ML-185</t>
        </is>
      </c>
      <c r="B25696" t="n">
        <v>37091</v>
      </c>
      <c r="C25696" t="inlineStr">
        <is>
          <t>SSW-106-02-G-S-RA</t>
        </is>
      </c>
      <c r="D25696" t="inlineStr">
        <is>
          <t>7325</t>
        </is>
      </c>
      <c r="E25696" t="n">
        <v>2</v>
      </c>
      <c r="F25696" t="inlineStr">
        <is>
          <t>1604006</t>
        </is>
      </c>
      <c r="G25696" t="n">
        <v>0</v>
      </c>
      <c r="H25696" t="n">
        <v>0</v>
      </c>
      <c r="I25696" t="n">
        <v>1</v>
      </c>
      <c r="J25696" t="inlineStr">
        <is>
          <t>8713-002</t>
        </is>
      </c>
      <c r="K25696" s="3" t="n">
        <v>0</v>
      </c>
      <c r="L25696" s="4">
        <f>E25696*K25696</f>
        <v/>
      </c>
    </row>
    <row r="25697">
      <c r="A25697" t="inlineStr">
        <is>
          <t>8714ML-170</t>
        </is>
      </c>
      <c r="B25697" t="n">
        <v>37092</v>
      </c>
      <c r="C25697" t="inlineStr">
        <is>
          <t>5-1814400-2</t>
        </is>
      </c>
      <c r="D25697" t="inlineStr">
        <is>
          <t>7325</t>
        </is>
      </c>
      <c r="E25697" t="n">
        <v>3</v>
      </c>
      <c r="F25697" t="inlineStr">
        <is>
          <t>1604006</t>
        </is>
      </c>
      <c r="G25697" t="n">
        <v>0</v>
      </c>
      <c r="H25697" t="n">
        <v>0</v>
      </c>
      <c r="I25697" t="n">
        <v>1</v>
      </c>
      <c r="J25697" t="inlineStr">
        <is>
          <t>8713-002</t>
        </is>
      </c>
      <c r="K25697" s="3" t="n">
        <v>0</v>
      </c>
      <c r="L25697" s="4">
        <f>E25697*K25697</f>
        <v/>
      </c>
    </row>
    <row r="25698">
      <c r="A25698" t="inlineStr">
        <is>
          <t>8714ML-25</t>
        </is>
      </c>
      <c r="B25698" t="n">
        <v>37093</v>
      </c>
      <c r="C25698" t="inlineStr">
        <is>
          <t>BHX1-1632-SM</t>
        </is>
      </c>
      <c r="E25698" t="n">
        <v>9</v>
      </c>
      <c r="F25698" t="inlineStr">
        <is>
          <t>1604006</t>
        </is>
      </c>
      <c r="G25698" t="n">
        <v>0</v>
      </c>
      <c r="H25698" t="n">
        <v>0</v>
      </c>
      <c r="I25698" t="n">
        <v>0</v>
      </c>
      <c r="J25698" t="inlineStr">
        <is>
          <t>7605-015</t>
        </is>
      </c>
      <c r="K25698" s="3" t="n">
        <v>0</v>
      </c>
      <c r="L25698" s="4">
        <f>E25698*K25698</f>
        <v/>
      </c>
    </row>
    <row r="25699">
      <c r="A25699" t="inlineStr">
        <is>
          <t>8714ML-190</t>
        </is>
      </c>
      <c r="B25699" t="n">
        <v>37094</v>
      </c>
      <c r="C25699" t="inlineStr">
        <is>
          <t>43045-0622</t>
        </is>
      </c>
      <c r="D25699" t="inlineStr">
        <is>
          <t>7325</t>
        </is>
      </c>
      <c r="E25699" t="n">
        <v>4</v>
      </c>
      <c r="F25699" t="inlineStr">
        <is>
          <t>1604006</t>
        </is>
      </c>
      <c r="G25699" t="n">
        <v>0</v>
      </c>
      <c r="H25699" t="n">
        <v>0</v>
      </c>
      <c r="I25699" t="n">
        <v>1</v>
      </c>
      <c r="J25699" t="inlineStr">
        <is>
          <t>8713-002</t>
        </is>
      </c>
      <c r="K25699" s="3" t="n">
        <v>0</v>
      </c>
      <c r="L25699" s="4">
        <f>E25699*K25699</f>
        <v/>
      </c>
    </row>
    <row r="25700">
      <c r="A25700" t="inlineStr">
        <is>
          <t>6614L-20</t>
        </is>
      </c>
      <c r="B25700" t="n">
        <v>37097</v>
      </c>
      <c r="C25700" t="inlineStr">
        <is>
          <t>87831-2020</t>
        </is>
      </c>
      <c r="D25700" t="inlineStr">
        <is>
          <t>2230</t>
        </is>
      </c>
      <c r="E25700" t="n">
        <v>3</v>
      </c>
      <c r="F25700" t="inlineStr">
        <is>
          <t>2203201</t>
        </is>
      </c>
      <c r="G25700" t="n">
        <v>0</v>
      </c>
      <c r="H25700" t="n">
        <v>0</v>
      </c>
      <c r="I25700" t="n">
        <v>1</v>
      </c>
      <c r="J25700" t="inlineStr">
        <is>
          <t>6588-205</t>
        </is>
      </c>
      <c r="K25700" s="3" t="n">
        <v>0</v>
      </c>
      <c r="L25700" s="4">
        <f>E25700*K25700</f>
        <v/>
      </c>
    </row>
    <row r="25701">
      <c r="A25701" t="inlineStr">
        <is>
          <t>6614L-10</t>
        </is>
      </c>
      <c r="B25701" t="n">
        <v>37098</v>
      </c>
      <c r="C25701" t="inlineStr">
        <is>
          <t>5557560-1</t>
        </is>
      </c>
      <c r="D25701" t="inlineStr">
        <is>
          <t>0008</t>
        </is>
      </c>
      <c r="E25701" t="n">
        <v>2</v>
      </c>
      <c r="F25701" t="inlineStr">
        <is>
          <t>1604005</t>
        </is>
      </c>
      <c r="G25701" t="n">
        <v>0</v>
      </c>
      <c r="H25701" t="n">
        <v>0</v>
      </c>
      <c r="I25701" t="n">
        <v>0</v>
      </c>
      <c r="J25701" t="inlineStr">
        <is>
          <t>6588-206</t>
        </is>
      </c>
      <c r="K25701" s="3" t="n">
        <v>0</v>
      </c>
      <c r="L25701" s="4">
        <f>E25701*K25701</f>
        <v/>
      </c>
    </row>
    <row r="25702">
      <c r="A25702" t="inlineStr">
        <is>
          <t>8703L-7</t>
        </is>
      </c>
      <c r="B25702" t="n">
        <v>37100</v>
      </c>
      <c r="C25702" t="inlineStr">
        <is>
          <t>19002-0024</t>
        </is>
      </c>
      <c r="D25702" t="inlineStr">
        <is>
          <t>6588</t>
        </is>
      </c>
      <c r="E25702" t="n">
        <v>10</v>
      </c>
      <c r="F25702" t="inlineStr">
        <is>
          <t>1603007</t>
        </is>
      </c>
      <c r="G25702" t="n">
        <v>0</v>
      </c>
      <c r="H25702" t="n">
        <v>0</v>
      </c>
      <c r="I25702" t="n">
        <v>1</v>
      </c>
      <c r="K25702" s="3" t="n">
        <v>0</v>
      </c>
      <c r="L25702" s="4">
        <f>E25702*K25702</f>
        <v/>
      </c>
    </row>
    <row r="25703">
      <c r="A25703" t="inlineStr">
        <is>
          <t>8710L-1</t>
        </is>
      </c>
      <c r="B25703" t="n">
        <v>37101</v>
      </c>
      <c r="C25703" t="inlineStr">
        <is>
          <t>66361-3</t>
        </is>
      </c>
      <c r="D25703" t="inlineStr">
        <is>
          <t>2009</t>
        </is>
      </c>
      <c r="E25703" t="n">
        <v>8</v>
      </c>
      <c r="F25703" t="inlineStr">
        <is>
          <t>2204103</t>
        </is>
      </c>
      <c r="G25703" t="n">
        <v>0</v>
      </c>
      <c r="H25703" t="n">
        <v>0</v>
      </c>
      <c r="I25703" t="n">
        <v>1</v>
      </c>
      <c r="K25703" s="3" t="n">
        <v>0</v>
      </c>
      <c r="L25703" s="4">
        <f>E25703*K25703</f>
        <v/>
      </c>
    </row>
    <row r="25704">
      <c r="A25704" t="inlineStr">
        <is>
          <t>8699L-9</t>
        </is>
      </c>
      <c r="B25704" t="n">
        <v>37102</v>
      </c>
      <c r="C25704" t="inlineStr">
        <is>
          <t>DGBH15MF</t>
        </is>
      </c>
      <c r="D25704" t="inlineStr">
        <is>
          <t>2218</t>
        </is>
      </c>
      <c r="E25704" t="n">
        <v>5</v>
      </c>
      <c r="F25704" t="inlineStr">
        <is>
          <t>1603007</t>
        </is>
      </c>
      <c r="G25704" t="n">
        <v>0</v>
      </c>
      <c r="H25704" t="n">
        <v>0</v>
      </c>
      <c r="I25704" t="n">
        <v>1</v>
      </c>
      <c r="K25704" s="3" t="n">
        <v>0</v>
      </c>
      <c r="L25704" s="4">
        <f>E25704*K25704</f>
        <v/>
      </c>
    </row>
    <row r="25705">
      <c r="A25705" t="inlineStr">
        <is>
          <t>8697L-4</t>
        </is>
      </c>
      <c r="B25705" t="n">
        <v>37103</v>
      </c>
      <c r="C25705" t="inlineStr">
        <is>
          <t>A-DS-09-LL/Z</t>
        </is>
      </c>
      <c r="D25705" t="inlineStr">
        <is>
          <t>2414</t>
        </is>
      </c>
      <c r="E25705" t="n">
        <v>0</v>
      </c>
      <c r="F25705" t="inlineStr">
        <is>
          <t>2204103</t>
        </is>
      </c>
      <c r="G25705" t="n">
        <v>0</v>
      </c>
      <c r="H25705" t="n">
        <v>0</v>
      </c>
      <c r="I25705" t="n">
        <v>1</v>
      </c>
      <c r="K25705" s="3" t="n">
        <v>0</v>
      </c>
      <c r="L25705" s="4">
        <f>E25705*K25705</f>
        <v/>
      </c>
    </row>
    <row r="25706">
      <c r="A25706" t="inlineStr">
        <is>
          <t>8701L-1</t>
        </is>
      </c>
      <c r="B25706" t="n">
        <v>37104</v>
      </c>
      <c r="C25706" t="inlineStr">
        <is>
          <t>1-66504-0</t>
        </is>
      </c>
      <c r="D25706" t="inlineStr">
        <is>
          <t>6588</t>
        </is>
      </c>
      <c r="E25706" t="n">
        <v>4</v>
      </c>
      <c r="F25706" t="inlineStr">
        <is>
          <t>1603007</t>
        </is>
      </c>
      <c r="G25706" t="n">
        <v>0</v>
      </c>
      <c r="H25706" t="n">
        <v>0</v>
      </c>
      <c r="I25706" t="n">
        <v>1</v>
      </c>
      <c r="K25706" s="3" t="n">
        <v>0</v>
      </c>
      <c r="L25706" s="4">
        <f>E25706*K25706</f>
        <v/>
      </c>
    </row>
    <row r="25707">
      <c r="A25707" t="inlineStr">
        <is>
          <t>8701L-6</t>
        </is>
      </c>
      <c r="B25707" t="n">
        <v>37105</v>
      </c>
      <c r="C25707" t="inlineStr">
        <is>
          <t>1-66103-8</t>
        </is>
      </c>
      <c r="D25707" t="inlineStr">
        <is>
          <t>6588</t>
        </is>
      </c>
      <c r="E25707" t="n">
        <v>3</v>
      </c>
      <c r="F25707" t="inlineStr">
        <is>
          <t>1603007</t>
        </is>
      </c>
      <c r="G25707" t="n">
        <v>0</v>
      </c>
      <c r="H25707" t="n">
        <v>0</v>
      </c>
      <c r="I25707" t="n">
        <v>1</v>
      </c>
      <c r="K25707" s="3" t="n">
        <v>0</v>
      </c>
      <c r="L25707" s="4">
        <f>E25707*K25707</f>
        <v/>
      </c>
    </row>
    <row r="25708">
      <c r="A25708" t="inlineStr">
        <is>
          <t>8700L-4</t>
        </is>
      </c>
      <c r="B25708" t="n">
        <v>37106</v>
      </c>
      <c r="C25708" t="inlineStr">
        <is>
          <t>39-00-0047</t>
        </is>
      </c>
      <c r="D25708" t="inlineStr">
        <is>
          <t>6588</t>
        </is>
      </c>
      <c r="E25708" t="n">
        <v>5</v>
      </c>
      <c r="F25708" t="inlineStr">
        <is>
          <t>1603007</t>
        </is>
      </c>
      <c r="G25708" t="n">
        <v>0</v>
      </c>
      <c r="H25708" t="n">
        <v>0</v>
      </c>
      <c r="I25708" t="n">
        <v>1</v>
      </c>
      <c r="K25708" s="3" t="n">
        <v>0</v>
      </c>
      <c r="L25708" s="4">
        <f>E25708*K25708</f>
        <v/>
      </c>
    </row>
    <row r="25709">
      <c r="A25709" t="inlineStr">
        <is>
          <t>8803L-10</t>
        </is>
      </c>
      <c r="B25709" t="n">
        <v>37107</v>
      </c>
      <c r="C25709" t="inlineStr">
        <is>
          <t>39-01-2025</t>
        </is>
      </c>
      <c r="D25709" t="inlineStr">
        <is>
          <t>1501</t>
        </is>
      </c>
      <c r="E25709" t="n">
        <v>80</v>
      </c>
      <c r="F25709" t="inlineStr">
        <is>
          <t>2204103</t>
        </is>
      </c>
      <c r="G25709" t="n">
        <v>0</v>
      </c>
      <c r="H25709" t="n">
        <v>0</v>
      </c>
      <c r="I25709" t="n">
        <v>1</v>
      </c>
      <c r="K25709" s="3" t="n">
        <v>0</v>
      </c>
      <c r="L25709" s="4">
        <f>E25709*K25709</f>
        <v/>
      </c>
    </row>
    <row r="25710">
      <c r="A25710" t="inlineStr">
        <is>
          <t>8803L-10</t>
        </is>
      </c>
      <c r="B25710" t="n">
        <v>37108</v>
      </c>
      <c r="C25710" t="inlineStr">
        <is>
          <t>39-01-2025</t>
        </is>
      </c>
      <c r="D25710" t="inlineStr">
        <is>
          <t>6588</t>
        </is>
      </c>
      <c r="E25710" t="n">
        <v>10</v>
      </c>
      <c r="F25710" t="inlineStr">
        <is>
          <t>2204103</t>
        </is>
      </c>
      <c r="G25710" t="n">
        <v>0</v>
      </c>
      <c r="H25710" t="n">
        <v>0</v>
      </c>
      <c r="I25710" t="n">
        <v>1</v>
      </c>
      <c r="K25710" s="3" t="n">
        <v>0</v>
      </c>
      <c r="L25710" s="4">
        <f>E25710*K25710</f>
        <v/>
      </c>
    </row>
    <row r="25711">
      <c r="A25711" t="inlineStr">
        <is>
          <t>8622ML-25</t>
        </is>
      </c>
      <c r="B25711" t="n">
        <v>37111</v>
      </c>
      <c r="C25711" t="inlineStr">
        <is>
          <t>5015</t>
        </is>
      </c>
      <c r="D25711" t="inlineStr">
        <is>
          <t>2447</t>
        </is>
      </c>
      <c r="E25711" t="n">
        <v>60</v>
      </c>
      <c r="F25711" t="inlineStr">
        <is>
          <t>2202501</t>
        </is>
      </c>
      <c r="G25711" t="n">
        <v>0</v>
      </c>
      <c r="H25711" t="n">
        <v>0</v>
      </c>
      <c r="I25711" t="n">
        <v>0</v>
      </c>
      <c r="J25711" t="inlineStr">
        <is>
          <t>8622-003</t>
        </is>
      </c>
      <c r="K25711" s="3" t="n">
        <v>0</v>
      </c>
      <c r="L25711" s="4">
        <f>E25711*K25711</f>
        <v/>
      </c>
    </row>
    <row r="25712">
      <c r="A25712" t="inlineStr">
        <is>
          <t>8622ML-60</t>
        </is>
      </c>
      <c r="B25712" t="n">
        <v>37112</v>
      </c>
      <c r="C25712" t="inlineStr">
        <is>
          <t>C0603X104K5RACTUAUTO</t>
        </is>
      </c>
      <c r="D25712" t="inlineStr">
        <is>
          <t>1308</t>
        </is>
      </c>
      <c r="E25712" t="n">
        <v>0</v>
      </c>
      <c r="F25712" t="inlineStr">
        <is>
          <t>MFG Floor</t>
        </is>
      </c>
      <c r="G25712" t="n">
        <v>300</v>
      </c>
      <c r="H25712" t="n">
        <v>300</v>
      </c>
      <c r="I25712" t="n">
        <v>1</v>
      </c>
      <c r="K25712" s="3" t="n">
        <v>0</v>
      </c>
      <c r="L25712" s="4">
        <f>E25712*K25712</f>
        <v/>
      </c>
    </row>
    <row r="25713">
      <c r="A25713" t="inlineStr">
        <is>
          <t>8622ML-10</t>
        </is>
      </c>
      <c r="B25713" t="n">
        <v>37113</v>
      </c>
      <c r="C25713" t="inlineStr">
        <is>
          <t>ADR03BUJZ-REEL7</t>
        </is>
      </c>
      <c r="D25713" t="inlineStr">
        <is>
          <t>1308</t>
        </is>
      </c>
      <c r="E25713" t="n">
        <v>0</v>
      </c>
      <c r="F25713" t="inlineStr">
        <is>
          <t>MFG Floor</t>
        </is>
      </c>
      <c r="G25713" t="n">
        <v>100</v>
      </c>
      <c r="H25713" t="n">
        <v>100</v>
      </c>
      <c r="I25713" t="n">
        <v>1</v>
      </c>
      <c r="K25713" s="3" t="n">
        <v>0</v>
      </c>
      <c r="L25713" s="4">
        <f>E25713*K25713</f>
        <v/>
      </c>
    </row>
    <row r="25714">
      <c r="A25714" t="inlineStr">
        <is>
          <t>8622ML-30</t>
        </is>
      </c>
      <c r="B25714" t="n">
        <v>37114</v>
      </c>
      <c r="C25714" t="inlineStr">
        <is>
          <t>CRCW06034K75FKEA</t>
        </is>
      </c>
      <c r="D25714" t="inlineStr">
        <is>
          <t>1308</t>
        </is>
      </c>
      <c r="E25714" t="n">
        <v>310</v>
      </c>
      <c r="F25714" t="inlineStr">
        <is>
          <t>2202501</t>
        </is>
      </c>
      <c r="G25714" t="n">
        <v>0</v>
      </c>
      <c r="H25714" t="n">
        <v>0</v>
      </c>
      <c r="I25714" t="n">
        <v>0</v>
      </c>
      <c r="K25714" s="3" t="n">
        <v>0</v>
      </c>
      <c r="L25714" s="4">
        <f>E25714*K25714</f>
        <v/>
      </c>
    </row>
    <row r="25715">
      <c r="A25715" t="inlineStr">
        <is>
          <t>8622ML-45</t>
        </is>
      </c>
      <c r="B25715" t="n">
        <v>37115</v>
      </c>
      <c r="C25715" t="inlineStr">
        <is>
          <t>MZ1608-601Y</t>
        </is>
      </c>
      <c r="D25715" t="inlineStr">
        <is>
          <t>1308</t>
        </is>
      </c>
      <c r="E25715" t="n">
        <v>0</v>
      </c>
      <c r="F25715" t="inlineStr">
        <is>
          <t>MFG Floor</t>
        </is>
      </c>
      <c r="G25715" t="n">
        <v>100</v>
      </c>
      <c r="H25715" t="n">
        <v>100</v>
      </c>
      <c r="I25715" t="n">
        <v>1</v>
      </c>
      <c r="K25715" s="3" t="n">
        <v>0</v>
      </c>
      <c r="L25715" s="4">
        <f>E25715*K25715</f>
        <v/>
      </c>
    </row>
    <row r="25716">
      <c r="A25716" t="inlineStr">
        <is>
          <t>8622ML-55</t>
        </is>
      </c>
      <c r="B25716" t="n">
        <v>37116</v>
      </c>
      <c r="C25716" t="inlineStr">
        <is>
          <t>T491A225M010AT</t>
        </is>
      </c>
      <c r="D25716" t="inlineStr">
        <is>
          <t>1308</t>
        </is>
      </c>
      <c r="E25716" t="n">
        <v>15</v>
      </c>
      <c r="F25716" t="inlineStr">
        <is>
          <t>2202501</t>
        </is>
      </c>
      <c r="G25716" t="n">
        <v>0</v>
      </c>
      <c r="H25716" t="n">
        <v>0</v>
      </c>
      <c r="I25716" t="n">
        <v>0</v>
      </c>
      <c r="K25716" s="3" t="n">
        <v>0</v>
      </c>
      <c r="L25716" s="4">
        <f>E25716*K25716</f>
        <v/>
      </c>
    </row>
    <row r="25717">
      <c r="A25717" t="inlineStr">
        <is>
          <t>8622ML-20</t>
        </is>
      </c>
      <c r="B25717" t="n">
        <v>37117</v>
      </c>
      <c r="C25717" t="inlineStr">
        <is>
          <t>SHT31-ARP-B2.5KS</t>
        </is>
      </c>
      <c r="D25717" t="inlineStr">
        <is>
          <t>1308</t>
        </is>
      </c>
      <c r="E25717" t="n">
        <v>0</v>
      </c>
      <c r="F25717" t="inlineStr">
        <is>
          <t>MFG Floor</t>
        </is>
      </c>
      <c r="G25717" t="n">
        <v>95</v>
      </c>
      <c r="H25717" t="n">
        <v>95</v>
      </c>
      <c r="I25717" t="n">
        <v>1</v>
      </c>
      <c r="K25717" s="3" t="n">
        <v>0</v>
      </c>
      <c r="L25717" s="4">
        <f>E25717*K25717</f>
        <v/>
      </c>
    </row>
    <row r="25718">
      <c r="A25718" t="inlineStr">
        <is>
          <t>8620ML-70</t>
        </is>
      </c>
      <c r="B25718" t="n">
        <v>37118</v>
      </c>
      <c r="C25718" t="inlineStr">
        <is>
          <t>TCTAL1C226M8R</t>
        </is>
      </c>
      <c r="E25718" t="n">
        <v>0</v>
      </c>
      <c r="F25718" t="inlineStr">
        <is>
          <t>MFG Floor</t>
        </is>
      </c>
      <c r="G25718" t="n">
        <v>220</v>
      </c>
      <c r="H25718" t="n">
        <v>220</v>
      </c>
      <c r="I25718" t="n">
        <v>1</v>
      </c>
      <c r="K25718" s="3" t="n">
        <v>0</v>
      </c>
      <c r="L25718" s="4">
        <f>E25718*K25718</f>
        <v/>
      </c>
    </row>
    <row r="25719">
      <c r="A25719" t="inlineStr">
        <is>
          <t>8620ML-90</t>
        </is>
      </c>
      <c r="B25719" t="n">
        <v>37119</v>
      </c>
      <c r="C25719" t="inlineStr">
        <is>
          <t>MMSZ5245B-7-F</t>
        </is>
      </c>
      <c r="D25719" t="inlineStr">
        <is>
          <t>2350</t>
        </is>
      </c>
      <c r="E25719" t="n">
        <v>0</v>
      </c>
      <c r="F25719" t="inlineStr">
        <is>
          <t>MFG Floor</t>
        </is>
      </c>
      <c r="G25719" t="n">
        <v>130</v>
      </c>
      <c r="H25719" t="n">
        <v>130</v>
      </c>
      <c r="I25719" t="n">
        <v>0</v>
      </c>
      <c r="K25719" s="3" t="n">
        <v>0</v>
      </c>
      <c r="L25719" s="4">
        <f>E25719*K25719</f>
        <v/>
      </c>
    </row>
    <row r="25720">
      <c r="A25720" t="inlineStr">
        <is>
          <t>8620ML-275</t>
        </is>
      </c>
      <c r="B25720" t="n">
        <v>37120</v>
      </c>
      <c r="C25720" t="inlineStr">
        <is>
          <t>TCK-044</t>
        </is>
      </c>
      <c r="D25720" t="inlineStr">
        <is>
          <t>0424</t>
        </is>
      </c>
      <c r="E25720" t="n">
        <v>0</v>
      </c>
      <c r="F25720" t="inlineStr">
        <is>
          <t>MFG Floor</t>
        </is>
      </c>
      <c r="G25720" t="n">
        <v>6</v>
      </c>
      <c r="H25720" t="n">
        <v>6</v>
      </c>
      <c r="I25720" t="n">
        <v>0</v>
      </c>
      <c r="J25720" t="inlineStr">
        <is>
          <t>5477-082</t>
        </is>
      </c>
      <c r="K25720" s="3" t="n">
        <v>0</v>
      </c>
      <c r="L25720" s="4">
        <f>E25720*K25720</f>
        <v/>
      </c>
    </row>
    <row r="25721">
      <c r="A25721" t="inlineStr">
        <is>
          <t>8620ML-85</t>
        </is>
      </c>
      <c r="B25721" t="n">
        <v>37121</v>
      </c>
      <c r="C25721" t="inlineStr">
        <is>
          <t>C1608X7R2A102K080AA</t>
        </is>
      </c>
      <c r="D25721" t="inlineStr">
        <is>
          <t>2438</t>
        </is>
      </c>
      <c r="E25721" t="n">
        <v>0</v>
      </c>
      <c r="F25721" t="inlineStr">
        <is>
          <t>MFG Floor</t>
        </is>
      </c>
      <c r="G25721" t="n">
        <v>110</v>
      </c>
      <c r="H25721" t="n">
        <v>0</v>
      </c>
      <c r="I25721" t="n">
        <v>0</v>
      </c>
      <c r="K25721" s="3" t="n">
        <v>0</v>
      </c>
      <c r="L25721" s="4">
        <f>E25721*K25721</f>
        <v/>
      </c>
    </row>
    <row r="25722">
      <c r="A25722" t="inlineStr">
        <is>
          <t>8620ML-115</t>
        </is>
      </c>
      <c r="B25722" t="n">
        <v>37122</v>
      </c>
      <c r="C25722" t="inlineStr">
        <is>
          <t>FZT591TA</t>
        </is>
      </c>
      <c r="D25722" t="inlineStr">
        <is>
          <t>2347</t>
        </is>
      </c>
      <c r="E25722" t="n">
        <v>0</v>
      </c>
      <c r="F25722" t="inlineStr">
        <is>
          <t>MFG Floor</t>
        </is>
      </c>
      <c r="G25722" t="n">
        <v>40</v>
      </c>
      <c r="H25722" t="n">
        <v>0</v>
      </c>
      <c r="I25722" t="n">
        <v>0</v>
      </c>
      <c r="K25722" s="3" t="n">
        <v>0</v>
      </c>
      <c r="L25722" s="4">
        <f>E25722*K25722</f>
        <v/>
      </c>
    </row>
    <row r="25723">
      <c r="A25723" t="inlineStr">
        <is>
          <t>8620ML-235</t>
        </is>
      </c>
      <c r="B25723" t="n">
        <v>37123</v>
      </c>
      <c r="C25723" t="inlineStr">
        <is>
          <t>AD5628BRUZ-2</t>
        </is>
      </c>
      <c r="D25723" t="inlineStr">
        <is>
          <t>2338</t>
        </is>
      </c>
      <c r="E25723" t="n">
        <v>0</v>
      </c>
      <c r="F25723" t="inlineStr">
        <is>
          <t>MFG Floor</t>
        </is>
      </c>
      <c r="G25723" t="n">
        <v>2</v>
      </c>
      <c r="H25723" t="n">
        <v>2</v>
      </c>
      <c r="I25723" t="n">
        <v>0</v>
      </c>
      <c r="K25723" s="3" t="n">
        <v>0</v>
      </c>
      <c r="L25723" s="4">
        <f>E25723*K25723</f>
        <v/>
      </c>
    </row>
    <row r="25724">
      <c r="A25724" t="inlineStr">
        <is>
          <t>8620ML-245</t>
        </is>
      </c>
      <c r="B25724" t="n">
        <v>37124</v>
      </c>
      <c r="C25724" t="inlineStr">
        <is>
          <t>AD7928BRUZ</t>
        </is>
      </c>
      <c r="D25724" t="inlineStr">
        <is>
          <t>2435</t>
        </is>
      </c>
      <c r="E25724" t="n">
        <v>0</v>
      </c>
      <c r="F25724" t="inlineStr">
        <is>
          <t>MFG Floor</t>
        </is>
      </c>
      <c r="G25724" t="n">
        <v>2</v>
      </c>
      <c r="H25724" t="n">
        <v>2</v>
      </c>
      <c r="I25724" t="n">
        <v>0</v>
      </c>
      <c r="K25724" s="3" t="n">
        <v>0</v>
      </c>
      <c r="L25724" s="4">
        <f>E25724*K25724</f>
        <v/>
      </c>
    </row>
    <row r="25725">
      <c r="A25725" t="inlineStr">
        <is>
          <t>8620ML-250</t>
        </is>
      </c>
      <c r="B25725" t="n">
        <v>37125</v>
      </c>
      <c r="C25725" t="inlineStr">
        <is>
          <t>REF192GSZ-REEL7</t>
        </is>
      </c>
      <c r="D25725" t="inlineStr">
        <is>
          <t>2249</t>
        </is>
      </c>
      <c r="E25725" t="n">
        <v>0</v>
      </c>
      <c r="F25725" t="inlineStr">
        <is>
          <t>MFG Floor</t>
        </is>
      </c>
      <c r="G25725" t="n">
        <v>1</v>
      </c>
      <c r="H25725" t="n">
        <v>1</v>
      </c>
      <c r="I25725" t="n">
        <v>0</v>
      </c>
      <c r="K25725" s="3" t="n">
        <v>0</v>
      </c>
      <c r="L25725" s="4">
        <f>E25725*K25725</f>
        <v/>
      </c>
    </row>
    <row r="25726">
      <c r="A25726" t="inlineStr">
        <is>
          <t>8620ML-40</t>
        </is>
      </c>
      <c r="B25726" t="n">
        <v>37126</v>
      </c>
      <c r="C25726" t="inlineStr">
        <is>
          <t>C1210C123KFRACTU</t>
        </is>
      </c>
      <c r="D25726" t="inlineStr">
        <is>
          <t>2206</t>
        </is>
      </c>
      <c r="E25726" t="n">
        <v>4</v>
      </c>
      <c r="F25726" t="inlineStr">
        <is>
          <t>2201403</t>
        </is>
      </c>
      <c r="G25726" t="n">
        <v>0</v>
      </c>
      <c r="H25726" t="n">
        <v>0</v>
      </c>
      <c r="I25726" t="n">
        <v>0</v>
      </c>
      <c r="K25726" s="3" t="n">
        <v>0</v>
      </c>
      <c r="L25726" s="4">
        <f>E25726*K25726</f>
        <v/>
      </c>
    </row>
    <row r="25727">
      <c r="A25727" t="inlineStr">
        <is>
          <t>8620ML-180</t>
        </is>
      </c>
      <c r="B25727" t="n">
        <v>37127</v>
      </c>
      <c r="C25727" t="inlineStr">
        <is>
          <t>RT0603BRB0715KL</t>
        </is>
      </c>
      <c r="D25727" t="inlineStr">
        <is>
          <t>2418</t>
        </is>
      </c>
      <c r="E25727" t="n">
        <v>0</v>
      </c>
      <c r="F25727" t="inlineStr">
        <is>
          <t>MFG Floor</t>
        </is>
      </c>
      <c r="G25727" t="n">
        <v>135</v>
      </c>
      <c r="H25727" t="n">
        <v>0</v>
      </c>
      <c r="I25727" t="n">
        <v>0</v>
      </c>
      <c r="K25727" s="3" t="n">
        <v>0</v>
      </c>
      <c r="L25727" s="4">
        <f>E25727*K25727</f>
        <v/>
      </c>
    </row>
    <row r="25728">
      <c r="A25728" t="inlineStr">
        <is>
          <t>8621ML-20</t>
        </is>
      </c>
      <c r="B25728" t="n">
        <v>37128</v>
      </c>
      <c r="C25728" t="inlineStr">
        <is>
          <t>SMTSO-256-2ET</t>
        </is>
      </c>
      <c r="D25728" t="inlineStr">
        <is>
          <t>2028</t>
        </is>
      </c>
      <c r="E25728" t="n">
        <v>0</v>
      </c>
      <c r="F25728" t="inlineStr">
        <is>
          <t>MFG Floor</t>
        </is>
      </c>
      <c r="G25728" t="n">
        <v>25</v>
      </c>
      <c r="H25728" t="n">
        <v>25</v>
      </c>
      <c r="I25728" t="n">
        <v>0</v>
      </c>
      <c r="K25728" s="3" t="n">
        <v>0</v>
      </c>
      <c r="L25728" s="4">
        <f>E25728*K25728</f>
        <v/>
      </c>
    </row>
    <row r="25729">
      <c r="A25729" t="inlineStr">
        <is>
          <t>8620ML-95</t>
        </is>
      </c>
      <c r="B25729" t="n">
        <v>37129</v>
      </c>
      <c r="C25729" t="inlineStr">
        <is>
          <t>FCS8-20-01-L-S-A-TR</t>
        </is>
      </c>
      <c r="D25729" t="inlineStr">
        <is>
          <t>2028</t>
        </is>
      </c>
      <c r="E25729" t="n">
        <v>2</v>
      </c>
      <c r="F25729" t="inlineStr">
        <is>
          <t>2201403</t>
        </is>
      </c>
      <c r="G25729" t="n">
        <v>0</v>
      </c>
      <c r="H25729" t="n">
        <v>0</v>
      </c>
      <c r="I25729" t="n">
        <v>0</v>
      </c>
      <c r="K25729" s="3" t="n">
        <v>0</v>
      </c>
      <c r="L25729" s="4">
        <f>E25729*K25729</f>
        <v/>
      </c>
    </row>
    <row r="25730">
      <c r="A25730" t="inlineStr">
        <is>
          <t>8620ML-255</t>
        </is>
      </c>
      <c r="B25730" t="n">
        <v>37130</v>
      </c>
      <c r="C25730" t="inlineStr">
        <is>
          <t>UCC27324DGN</t>
        </is>
      </c>
      <c r="D25730" t="inlineStr">
        <is>
          <t>2312</t>
        </is>
      </c>
      <c r="E25730" t="n">
        <v>0</v>
      </c>
      <c r="F25730" t="inlineStr">
        <is>
          <t>MFG Floor</t>
        </is>
      </c>
      <c r="G25730" t="n">
        <v>14</v>
      </c>
      <c r="H25730" t="n">
        <v>0</v>
      </c>
      <c r="I25730" t="n">
        <v>0</v>
      </c>
      <c r="K25730" s="3" t="n">
        <v>0</v>
      </c>
      <c r="L25730" s="4">
        <f>E25730*K25730</f>
        <v/>
      </c>
    </row>
    <row r="25731">
      <c r="A25731" t="inlineStr">
        <is>
          <t>8620ML-60</t>
        </is>
      </c>
      <c r="B25731" t="n">
        <v>37131</v>
      </c>
      <c r="C25731" t="inlineStr">
        <is>
          <t>TAJR105K016RNJ</t>
        </is>
      </c>
      <c r="D25731" t="inlineStr">
        <is>
          <t>2236</t>
        </is>
      </c>
      <c r="E25731" t="n">
        <v>0</v>
      </c>
      <c r="F25731" t="inlineStr">
        <is>
          <t>2201403</t>
        </is>
      </c>
      <c r="G25731" t="n">
        <v>0</v>
      </c>
      <c r="H25731" t="n">
        <v>100</v>
      </c>
      <c r="I25731" t="n">
        <v>1</v>
      </c>
      <c r="K25731" s="3" t="n">
        <v>0</v>
      </c>
      <c r="L25731" s="4">
        <f>E25731*K25731</f>
        <v/>
      </c>
    </row>
    <row r="25732">
      <c r="A25732" t="inlineStr">
        <is>
          <t>8620ML-25</t>
        </is>
      </c>
      <c r="B25732" t="n">
        <v>37132</v>
      </c>
      <c r="C25732" t="inlineStr">
        <is>
          <t>501R15W103KV4E</t>
        </is>
      </c>
      <c r="D25732" t="inlineStr">
        <is>
          <t>4627</t>
        </is>
      </c>
      <c r="E25732" t="n">
        <v>220</v>
      </c>
      <c r="F25732" t="inlineStr">
        <is>
          <t>2203401</t>
        </is>
      </c>
      <c r="G25732" t="n">
        <v>0</v>
      </c>
      <c r="H25732" t="n">
        <v>0</v>
      </c>
      <c r="I25732" t="n">
        <v>0</v>
      </c>
      <c r="J25732" t="inlineStr">
        <is>
          <t>NA</t>
        </is>
      </c>
      <c r="K25732" s="3" t="n">
        <v>0</v>
      </c>
      <c r="L25732" s="4">
        <f>E25732*K25732</f>
        <v/>
      </c>
    </row>
    <row r="25733">
      <c r="A25733" t="inlineStr">
        <is>
          <t>8620ML-210</t>
        </is>
      </c>
      <c r="B25733" t="n">
        <v>37133</v>
      </c>
      <c r="C25733" t="inlineStr">
        <is>
          <t>5015</t>
        </is>
      </c>
      <c r="D25733" t="inlineStr">
        <is>
          <t>2028</t>
        </is>
      </c>
      <c r="E25733" t="n">
        <v>410</v>
      </c>
      <c r="F25733" t="inlineStr">
        <is>
          <t>2201403</t>
        </is>
      </c>
      <c r="G25733" t="n">
        <v>0</v>
      </c>
      <c r="H25733" t="n">
        <v>0</v>
      </c>
      <c r="I25733" t="n">
        <v>0</v>
      </c>
      <c r="K25733" s="3" t="n">
        <v>0</v>
      </c>
      <c r="L25733" s="4">
        <f>E25733*K25733</f>
        <v/>
      </c>
    </row>
    <row r="25734">
      <c r="A25734" t="inlineStr">
        <is>
          <t>8620ML-120</t>
        </is>
      </c>
      <c r="B25734" t="n">
        <v>37134</v>
      </c>
      <c r="C25734" t="inlineStr">
        <is>
          <t>ERJP06J334V</t>
        </is>
      </c>
      <c r="D25734" t="inlineStr">
        <is>
          <t>2028</t>
        </is>
      </c>
      <c r="E25734" t="n">
        <v>0</v>
      </c>
      <c r="F25734" t="inlineStr">
        <is>
          <t>MFG Floor</t>
        </is>
      </c>
      <c r="G25734" t="n">
        <v>335</v>
      </c>
      <c r="H25734" t="n">
        <v>0</v>
      </c>
      <c r="I25734" t="n">
        <v>0</v>
      </c>
      <c r="K25734" s="3" t="n">
        <v>0</v>
      </c>
      <c r="L25734" s="4">
        <f>E25734*K25734</f>
        <v/>
      </c>
    </row>
    <row r="25735">
      <c r="A25735" t="inlineStr">
        <is>
          <t>8620ML-155</t>
        </is>
      </c>
      <c r="B25735" t="n">
        <v>37135</v>
      </c>
      <c r="C25735" t="inlineStr">
        <is>
          <t>ERJ8GEYJ106V</t>
        </is>
      </c>
      <c r="D25735" t="inlineStr">
        <is>
          <t>2028</t>
        </is>
      </c>
      <c r="E25735" t="n">
        <v>0</v>
      </c>
      <c r="F25735" t="inlineStr">
        <is>
          <t>MFG Floor</t>
        </is>
      </c>
      <c r="G25735" t="n">
        <v>430</v>
      </c>
      <c r="H25735" t="n">
        <v>0</v>
      </c>
      <c r="I25735" t="n">
        <v>0</v>
      </c>
      <c r="K25735" s="3" t="n">
        <v>0</v>
      </c>
      <c r="L25735" s="4">
        <f>E25735*K25735</f>
        <v/>
      </c>
    </row>
    <row r="25736">
      <c r="A25736" t="inlineStr">
        <is>
          <t>8620ML-225</t>
        </is>
      </c>
      <c r="B25736" t="n">
        <v>37136</v>
      </c>
      <c r="C25736" t="inlineStr">
        <is>
          <t>AD822ARZ</t>
        </is>
      </c>
      <c r="D25736" t="inlineStr">
        <is>
          <t>2028</t>
        </is>
      </c>
      <c r="E25736" t="n">
        <v>0</v>
      </c>
      <c r="F25736" t="inlineStr">
        <is>
          <t>MFG Floor</t>
        </is>
      </c>
      <c r="G25736" t="n">
        <v>190</v>
      </c>
      <c r="H25736" t="n">
        <v>190</v>
      </c>
      <c r="I25736" t="n">
        <v>1</v>
      </c>
      <c r="K25736" s="3" t="n">
        <v>0</v>
      </c>
      <c r="L25736" s="4">
        <f>E25736*K25736</f>
        <v/>
      </c>
    </row>
    <row r="25737">
      <c r="A25737" t="inlineStr">
        <is>
          <t>8620ML-140</t>
        </is>
      </c>
      <c r="B25737" t="n">
        <v>37137</v>
      </c>
      <c r="C25737" t="inlineStr">
        <is>
          <t>HVCB1206FKC100M</t>
        </is>
      </c>
      <c r="D25737" t="inlineStr">
        <is>
          <t>2028</t>
        </is>
      </c>
      <c r="E25737" t="n">
        <v>25</v>
      </c>
      <c r="F25737" t="inlineStr">
        <is>
          <t>2201403</t>
        </is>
      </c>
      <c r="G25737" t="n">
        <v>0</v>
      </c>
      <c r="H25737" t="n">
        <v>0</v>
      </c>
      <c r="I25737" t="n">
        <v>0</v>
      </c>
      <c r="K25737" s="3" t="n">
        <v>0</v>
      </c>
      <c r="L25737" s="4">
        <f>E25737*K25737</f>
        <v/>
      </c>
    </row>
    <row r="25738">
      <c r="A25738" t="inlineStr">
        <is>
          <t>8620ML-275</t>
        </is>
      </c>
      <c r="B25738" t="n">
        <v>37138</v>
      </c>
      <c r="C25738" t="inlineStr">
        <is>
          <t>TCK-044</t>
        </is>
      </c>
      <c r="D25738" t="inlineStr">
        <is>
          <t>0424</t>
        </is>
      </c>
      <c r="E25738" t="n">
        <v>0</v>
      </c>
      <c r="F25738" t="inlineStr">
        <is>
          <t>MFG Floor</t>
        </is>
      </c>
      <c r="G25738" t="n">
        <v>2</v>
      </c>
      <c r="H25738" t="n">
        <v>2</v>
      </c>
      <c r="I25738" t="n">
        <v>1</v>
      </c>
      <c r="K25738" s="3" t="n">
        <v>0</v>
      </c>
      <c r="L25738" s="4">
        <f>E25738*K25738</f>
        <v/>
      </c>
    </row>
    <row r="25739">
      <c r="A25739" t="inlineStr">
        <is>
          <t>8620ML-265</t>
        </is>
      </c>
      <c r="B25739" t="n">
        <v>37139</v>
      </c>
      <c r="C25739" t="inlineStr">
        <is>
          <t>CL32A476KOJNNNE</t>
        </is>
      </c>
      <c r="D25739" t="inlineStr">
        <is>
          <t>2028</t>
        </is>
      </c>
      <c r="E25739" t="n">
        <v>0</v>
      </c>
      <c r="F25739" t="inlineStr">
        <is>
          <t>MFG Floor</t>
        </is>
      </c>
      <c r="G25739" t="n">
        <v>28</v>
      </c>
      <c r="H25739" t="n">
        <v>0</v>
      </c>
      <c r="I25739" t="n">
        <v>0</v>
      </c>
      <c r="K25739" s="3" t="n">
        <v>0</v>
      </c>
      <c r="L25739" s="4">
        <f>E25739*K25739</f>
        <v/>
      </c>
    </row>
    <row r="25740">
      <c r="A25740" t="inlineStr">
        <is>
          <t>8620ML-100</t>
        </is>
      </c>
      <c r="B25740" t="n">
        <v>37140</v>
      </c>
      <c r="C25740" t="inlineStr">
        <is>
          <t>2773021447</t>
        </is>
      </c>
      <c r="D25740" t="inlineStr">
        <is>
          <t>2028</t>
        </is>
      </c>
      <c r="E25740" t="n">
        <v>0</v>
      </c>
      <c r="F25740" t="inlineStr">
        <is>
          <t>MFG Floor</t>
        </is>
      </c>
      <c r="G25740" t="n">
        <v>50</v>
      </c>
      <c r="H25740" t="n">
        <v>0</v>
      </c>
      <c r="I25740" t="n">
        <v>1</v>
      </c>
      <c r="K25740" s="3" t="n">
        <v>0</v>
      </c>
      <c r="L25740" s="4">
        <f>E25740*K25740</f>
        <v/>
      </c>
    </row>
    <row r="25741">
      <c r="A25741" t="inlineStr">
        <is>
          <t>8620ML-150</t>
        </is>
      </c>
      <c r="B25741" t="n">
        <v>37141</v>
      </c>
      <c r="C25741" t="inlineStr">
        <is>
          <t>CRCW060310K0FKEAHP</t>
        </is>
      </c>
      <c r="D25741" t="inlineStr">
        <is>
          <t>2028</t>
        </is>
      </c>
      <c r="E25741" t="n">
        <v>0</v>
      </c>
      <c r="F25741" t="inlineStr">
        <is>
          <t>2201403</t>
        </is>
      </c>
      <c r="G25741" t="n">
        <v>0</v>
      </c>
      <c r="H25741" t="n">
        <v>500</v>
      </c>
      <c r="I25741" t="n">
        <v>1</v>
      </c>
      <c r="K25741" s="3" t="n">
        <v>0</v>
      </c>
      <c r="L25741" s="4">
        <f>E25741*K25741</f>
        <v/>
      </c>
    </row>
    <row r="25742">
      <c r="A25742" t="inlineStr">
        <is>
          <t>8620ML-165</t>
        </is>
      </c>
      <c r="B25742" t="n">
        <v>37142</v>
      </c>
      <c r="C25742" t="inlineStr">
        <is>
          <t>RG1608N-204-W-T1</t>
        </is>
      </c>
      <c r="D25742" t="inlineStr">
        <is>
          <t>2028</t>
        </is>
      </c>
      <c r="E25742" t="n">
        <v>0</v>
      </c>
      <c r="F25742" t="inlineStr">
        <is>
          <t>MFG Floor</t>
        </is>
      </c>
      <c r="G25742" t="n">
        <v>40</v>
      </c>
      <c r="H25742" t="n">
        <v>0</v>
      </c>
      <c r="I25742" t="n">
        <v>0</v>
      </c>
      <c r="K25742" s="3" t="n">
        <v>0</v>
      </c>
      <c r="L25742" s="4">
        <f>E25742*K25742</f>
        <v/>
      </c>
    </row>
    <row r="25743">
      <c r="A25743" t="inlineStr">
        <is>
          <t>8582ML-45</t>
        </is>
      </c>
      <c r="B25743" t="n">
        <v>37143</v>
      </c>
      <c r="C25743" t="inlineStr">
        <is>
          <t>C0603C103K5RACTU</t>
        </is>
      </c>
      <c r="D25743" t="inlineStr">
        <is>
          <t>8862</t>
        </is>
      </c>
      <c r="E25743" t="n">
        <v>150</v>
      </c>
      <c r="F25743" t="inlineStr">
        <is>
          <t>2201501</t>
        </is>
      </c>
      <c r="G25743" t="n">
        <v>0</v>
      </c>
      <c r="H25743" t="n">
        <v>0</v>
      </c>
      <c r="I25743" t="n">
        <v>0</v>
      </c>
      <c r="J25743" t="inlineStr">
        <is>
          <t>8572-002</t>
        </is>
      </c>
      <c r="K25743" s="3" t="n">
        <v>0</v>
      </c>
      <c r="L25743" s="4">
        <f>E25743*K25743</f>
        <v/>
      </c>
    </row>
    <row r="25744">
      <c r="A25744" t="inlineStr">
        <is>
          <t>8582ML-75</t>
        </is>
      </c>
      <c r="B25744" t="n">
        <v>37144</v>
      </c>
      <c r="C25744" t="inlineStr">
        <is>
          <t>C0805C104K5RACTU</t>
        </is>
      </c>
      <c r="D25744" t="inlineStr">
        <is>
          <t>8862</t>
        </is>
      </c>
      <c r="E25744" t="n">
        <v>0</v>
      </c>
      <c r="F25744" t="inlineStr">
        <is>
          <t>MFG Floor</t>
        </is>
      </c>
      <c r="G25744" t="n">
        <v>0</v>
      </c>
      <c r="H25744" t="n">
        <v>0</v>
      </c>
      <c r="I25744" t="n">
        <v>0</v>
      </c>
      <c r="J25744" t="inlineStr">
        <is>
          <t>8572-002</t>
        </is>
      </c>
      <c r="K25744" s="3" t="n">
        <v>0</v>
      </c>
      <c r="L25744" s="4">
        <f>E25744*K25744</f>
        <v/>
      </c>
    </row>
    <row r="25745">
      <c r="A25745" t="inlineStr">
        <is>
          <t>8582ML-50</t>
        </is>
      </c>
      <c r="B25745" t="n">
        <v>37145</v>
      </c>
      <c r="C25745" t="inlineStr">
        <is>
          <t>C0603C104K4RACTU</t>
        </is>
      </c>
      <c r="D25745" t="inlineStr">
        <is>
          <t>8862</t>
        </is>
      </c>
      <c r="E25745" t="n">
        <v>500</v>
      </c>
      <c r="F25745" t="inlineStr">
        <is>
          <t>2201501</t>
        </is>
      </c>
      <c r="G25745" t="n">
        <v>0</v>
      </c>
      <c r="H25745" t="n">
        <v>0</v>
      </c>
      <c r="I25745" t="n">
        <v>0</v>
      </c>
      <c r="J25745" t="inlineStr">
        <is>
          <t>8572-002</t>
        </is>
      </c>
      <c r="K25745" s="3" t="n">
        <v>0</v>
      </c>
      <c r="L25745" s="4">
        <f>E25745*K25745</f>
        <v/>
      </c>
    </row>
    <row r="25746">
      <c r="A25746" t="inlineStr">
        <is>
          <t>8572ML-30</t>
        </is>
      </c>
      <c r="B25746" t="n">
        <v>37146</v>
      </c>
      <c r="C25746" t="inlineStr">
        <is>
          <t>22-23-2031</t>
        </is>
      </c>
      <c r="D25746" t="inlineStr">
        <is>
          <t>8862</t>
        </is>
      </c>
      <c r="E25746" t="n">
        <v>14</v>
      </c>
      <c r="F25746" t="inlineStr">
        <is>
          <t>2203404</t>
        </is>
      </c>
      <c r="G25746" t="n">
        <v>0</v>
      </c>
      <c r="H25746" t="n">
        <v>0</v>
      </c>
      <c r="I25746" t="n">
        <v>0</v>
      </c>
      <c r="J25746" t="inlineStr">
        <is>
          <t>8572-002</t>
        </is>
      </c>
      <c r="K25746" s="3" t="n">
        <v>0</v>
      </c>
      <c r="L25746" s="4">
        <f>E25746*K25746</f>
        <v/>
      </c>
    </row>
    <row r="25747">
      <c r="A25747" t="inlineStr">
        <is>
          <t>8572ML-15</t>
        </is>
      </c>
      <c r="B25747" t="n">
        <v>37147</v>
      </c>
      <c r="C25747" t="inlineStr">
        <is>
          <t>C1206C225K6RACTU</t>
        </is>
      </c>
      <c r="D25747" t="inlineStr">
        <is>
          <t>8862</t>
        </is>
      </c>
      <c r="E25747" t="n">
        <v>85</v>
      </c>
      <c r="F25747" t="inlineStr">
        <is>
          <t>2203402</t>
        </is>
      </c>
      <c r="G25747" t="n">
        <v>0</v>
      </c>
      <c r="H25747" t="n">
        <v>0</v>
      </c>
      <c r="I25747" t="n">
        <v>0</v>
      </c>
      <c r="J25747" t="inlineStr">
        <is>
          <t>8572-002</t>
        </is>
      </c>
      <c r="K25747" s="3" t="n">
        <v>0</v>
      </c>
      <c r="L25747" s="4">
        <f>E25747*K25747</f>
        <v/>
      </c>
    </row>
    <row r="25748">
      <c r="A25748" t="inlineStr">
        <is>
          <t>8385L-25</t>
        </is>
      </c>
      <c r="B25748" t="n">
        <v>37148</v>
      </c>
      <c r="C25748" t="inlineStr">
        <is>
          <t>ERJ-6GEYJ103V</t>
        </is>
      </c>
      <c r="D25748" t="inlineStr">
        <is>
          <t>8862</t>
        </is>
      </c>
      <c r="E25748" t="n">
        <v>0</v>
      </c>
      <c r="F25748" t="inlineStr">
        <is>
          <t>MFG Floor</t>
        </is>
      </c>
      <c r="G25748" t="n">
        <v>2640</v>
      </c>
      <c r="H25748" t="n">
        <v>2640</v>
      </c>
      <c r="I25748" t="n">
        <v>0</v>
      </c>
      <c r="J25748" t="inlineStr">
        <is>
          <t>8572-002</t>
        </is>
      </c>
      <c r="K25748" s="3" t="n">
        <v>0</v>
      </c>
      <c r="L25748" s="4">
        <f>E25748*K25748</f>
        <v/>
      </c>
    </row>
    <row r="25749">
      <c r="A25749" t="inlineStr">
        <is>
          <t>8385L-20</t>
        </is>
      </c>
      <c r="B25749" t="n">
        <v>37149</v>
      </c>
      <c r="C25749" t="inlineStr">
        <is>
          <t>IPL1-102-02-L-SH-K</t>
        </is>
      </c>
      <c r="D25749" t="inlineStr">
        <is>
          <t>8862</t>
        </is>
      </c>
      <c r="E25749" t="n">
        <v>0</v>
      </c>
      <c r="F25749" t="inlineStr">
        <is>
          <t>MFG Floor</t>
        </is>
      </c>
      <c r="G25749" t="n">
        <v>300</v>
      </c>
      <c r="H25749" t="n">
        <v>300</v>
      </c>
      <c r="I25749" t="n">
        <v>1</v>
      </c>
      <c r="J25749" t="inlineStr">
        <is>
          <t>8572-002</t>
        </is>
      </c>
      <c r="K25749" s="3" t="n">
        <v>0</v>
      </c>
      <c r="L25749" s="4">
        <f>E25749*K25749</f>
        <v/>
      </c>
    </row>
    <row r="25750">
      <c r="A25750" t="inlineStr">
        <is>
          <t>8385L-35</t>
        </is>
      </c>
      <c r="B25750" t="n">
        <v>37150</v>
      </c>
      <c r="C25750" t="inlineStr">
        <is>
          <t>SN74HC148DR</t>
        </is>
      </c>
      <c r="D25750" t="inlineStr">
        <is>
          <t>8862</t>
        </is>
      </c>
      <c r="E25750" t="n">
        <v>40</v>
      </c>
      <c r="F25750" t="inlineStr">
        <is>
          <t>1304101</t>
        </is>
      </c>
      <c r="G25750" t="n">
        <v>0</v>
      </c>
      <c r="H25750" t="n">
        <v>0</v>
      </c>
      <c r="I25750" t="n">
        <v>0</v>
      </c>
      <c r="J25750" t="inlineStr">
        <is>
          <t>8572-002</t>
        </is>
      </c>
      <c r="K25750" s="3" t="n">
        <v>0</v>
      </c>
      <c r="L25750" s="4">
        <f>E25750*K25750</f>
        <v/>
      </c>
    </row>
    <row r="25751">
      <c r="A25751" t="inlineStr">
        <is>
          <t>8385L-30</t>
        </is>
      </c>
      <c r="B25751" t="n">
        <v>37151</v>
      </c>
      <c r="C25751" t="inlineStr">
        <is>
          <t>50DP45-01-1-AJN</t>
        </is>
      </c>
      <c r="D25751" t="inlineStr">
        <is>
          <t>8862</t>
        </is>
      </c>
      <c r="E25751" t="n">
        <v>19</v>
      </c>
      <c r="F25751" t="inlineStr">
        <is>
          <t>2205106</t>
        </is>
      </c>
      <c r="G25751" t="n">
        <v>0</v>
      </c>
      <c r="H25751" t="n">
        <v>0</v>
      </c>
      <c r="I25751" t="n">
        <v>0</v>
      </c>
      <c r="J25751" t="inlineStr">
        <is>
          <t>8572-002</t>
        </is>
      </c>
      <c r="K25751" s="3" t="n">
        <v>0</v>
      </c>
      <c r="L25751" s="4">
        <f>E25751*K25751</f>
        <v/>
      </c>
    </row>
    <row r="25752">
      <c r="A25752" t="inlineStr">
        <is>
          <t>8277-55</t>
        </is>
      </c>
      <c r="B25752" t="n">
        <v>37152</v>
      </c>
      <c r="C25752" t="inlineStr">
        <is>
          <t>39531-1006</t>
        </is>
      </c>
      <c r="E25752" t="n">
        <v>0</v>
      </c>
      <c r="F25752" t="inlineStr">
        <is>
          <t>MFG Floor</t>
        </is>
      </c>
      <c r="G25752" t="n">
        <v>13</v>
      </c>
      <c r="H25752" t="n">
        <v>13</v>
      </c>
      <c r="I25752" t="n">
        <v>0</v>
      </c>
      <c r="J25752" t="inlineStr">
        <is>
          <t>1557-062</t>
        </is>
      </c>
      <c r="K25752" s="3" t="n">
        <v>0</v>
      </c>
      <c r="L25752" s="4">
        <f>E25752*K25752</f>
        <v/>
      </c>
    </row>
    <row r="25753">
      <c r="A25753" t="inlineStr">
        <is>
          <t>8277-25</t>
        </is>
      </c>
      <c r="B25753" t="n">
        <v>37153</v>
      </c>
      <c r="C25753" t="inlineStr">
        <is>
          <t>M22-2510305</t>
        </is>
      </c>
      <c r="E25753" t="n">
        <v>60</v>
      </c>
      <c r="F25753" t="inlineStr">
        <is>
          <t>1604006</t>
        </is>
      </c>
      <c r="G25753" t="n">
        <v>0</v>
      </c>
      <c r="H25753" t="n">
        <v>0</v>
      </c>
      <c r="I25753" t="n">
        <v>0</v>
      </c>
      <c r="K25753" s="3" t="n">
        <v>0</v>
      </c>
      <c r="L25753" s="4">
        <f>E25753*K25753</f>
        <v/>
      </c>
    </row>
    <row r="25754">
      <c r="A25754" t="inlineStr">
        <is>
          <t>8277-45</t>
        </is>
      </c>
      <c r="B25754" t="n">
        <v>37154</v>
      </c>
      <c r="C25754" t="inlineStr">
        <is>
          <t>CRCW12061K00FKEA</t>
        </is>
      </c>
      <c r="D25754" t="inlineStr">
        <is>
          <t>9980</t>
        </is>
      </c>
      <c r="E25754" t="n">
        <v>60</v>
      </c>
      <c r="F25754" t="inlineStr">
        <is>
          <t>1503006</t>
        </is>
      </c>
      <c r="G25754" t="n">
        <v>0</v>
      </c>
      <c r="H25754" t="n">
        <v>0</v>
      </c>
      <c r="I25754" t="n">
        <v>0</v>
      </c>
      <c r="J25754" t="inlineStr">
        <is>
          <t>1557-062</t>
        </is>
      </c>
      <c r="K25754" s="3" t="n">
        <v>0</v>
      </c>
      <c r="L25754" s="4">
        <f>E25754*K25754</f>
        <v/>
      </c>
    </row>
    <row r="25755">
      <c r="A25755" t="inlineStr">
        <is>
          <t>8277-10</t>
        </is>
      </c>
      <c r="B25755" t="n">
        <v>37155</v>
      </c>
      <c r="C25755" t="inlineStr">
        <is>
          <t>3557-2</t>
        </is>
      </c>
      <c r="D25755" t="inlineStr">
        <is>
          <t>9980</t>
        </is>
      </c>
      <c r="E25755" t="n">
        <v>0</v>
      </c>
      <c r="F25755" t="inlineStr">
        <is>
          <t>MFG Floor</t>
        </is>
      </c>
      <c r="G25755" t="n">
        <v>22</v>
      </c>
      <c r="H25755" t="n">
        <v>0</v>
      </c>
      <c r="I25755" t="n">
        <v>0</v>
      </c>
      <c r="J25755" t="inlineStr">
        <is>
          <t>1557-062</t>
        </is>
      </c>
      <c r="K25755" s="3" t="n">
        <v>0</v>
      </c>
      <c r="L25755" s="4">
        <f>E25755*K25755</f>
        <v/>
      </c>
    </row>
    <row r="25756">
      <c r="A25756" t="inlineStr">
        <is>
          <t>8277-30</t>
        </is>
      </c>
      <c r="B25756" t="n">
        <v>37156</v>
      </c>
      <c r="C25756" t="inlineStr">
        <is>
          <t>M22-1910005</t>
        </is>
      </c>
      <c r="D25756" t="inlineStr">
        <is>
          <t>2240</t>
        </is>
      </c>
      <c r="E25756" t="n">
        <v>0</v>
      </c>
      <c r="F25756" t="inlineStr">
        <is>
          <t>MFG Floor</t>
        </is>
      </c>
      <c r="G25756" t="n">
        <v>27</v>
      </c>
      <c r="H25756" t="n">
        <v>27</v>
      </c>
      <c r="I25756" t="n">
        <v>0</v>
      </c>
      <c r="J25756" t="inlineStr">
        <is>
          <t>8384-008</t>
        </is>
      </c>
      <c r="K25756" s="3" t="n">
        <v>0</v>
      </c>
      <c r="L25756" s="4">
        <f>E25756*K25756</f>
        <v/>
      </c>
    </row>
    <row r="25757">
      <c r="A25757" t="inlineStr">
        <is>
          <t>8277-20</t>
        </is>
      </c>
      <c r="B25757" t="n">
        <v>37157</v>
      </c>
      <c r="C25757" t="inlineStr">
        <is>
          <t>CRCW12061K50FKEA</t>
        </is>
      </c>
      <c r="D25757" t="inlineStr">
        <is>
          <t>9980</t>
        </is>
      </c>
      <c r="E25757" t="n">
        <v>60</v>
      </c>
      <c r="F25757" t="inlineStr">
        <is>
          <t>1503006</t>
        </is>
      </c>
      <c r="G25757" t="n">
        <v>0</v>
      </c>
      <c r="H25757" t="n">
        <v>0</v>
      </c>
      <c r="I25757" t="n">
        <v>0</v>
      </c>
      <c r="J25757" t="inlineStr">
        <is>
          <t>1557-062</t>
        </is>
      </c>
      <c r="K25757" s="3" t="n">
        <v>0</v>
      </c>
      <c r="L25757" s="4">
        <f>E25757*K25757</f>
        <v/>
      </c>
    </row>
    <row r="25758">
      <c r="A25758" t="inlineStr">
        <is>
          <t>8277-35</t>
        </is>
      </c>
      <c r="B25758" t="n">
        <v>37158</v>
      </c>
      <c r="C25758" t="inlineStr">
        <is>
          <t>CRCW12061M00FKEA</t>
        </is>
      </c>
      <c r="D25758" t="inlineStr">
        <is>
          <t>9980</t>
        </is>
      </c>
      <c r="E25758" t="n">
        <v>60</v>
      </c>
      <c r="F25758" t="inlineStr">
        <is>
          <t>1503006</t>
        </is>
      </c>
      <c r="G25758" t="n">
        <v>0</v>
      </c>
      <c r="H25758" t="n">
        <v>0</v>
      </c>
      <c r="I25758" t="n">
        <v>0</v>
      </c>
      <c r="J25758" t="inlineStr">
        <is>
          <t>1557-062</t>
        </is>
      </c>
      <c r="K25758" s="3" t="n">
        <v>0</v>
      </c>
      <c r="L25758" s="4">
        <f>E25758*K25758</f>
        <v/>
      </c>
    </row>
    <row r="25759">
      <c r="A25759" t="inlineStr">
        <is>
          <t>8277-5</t>
        </is>
      </c>
      <c r="B25759" t="n">
        <v>37159</v>
      </c>
      <c r="C25759" t="inlineStr">
        <is>
          <t>0287005.PXCN</t>
        </is>
      </c>
      <c r="D25759" t="inlineStr">
        <is>
          <t>9980</t>
        </is>
      </c>
      <c r="E25759" t="n">
        <v>0</v>
      </c>
      <c r="F25759" t="inlineStr">
        <is>
          <t>MFG Floor</t>
        </is>
      </c>
      <c r="G25759" t="n">
        <v>42</v>
      </c>
      <c r="H25759" t="n">
        <v>42</v>
      </c>
      <c r="I25759" t="n">
        <v>0</v>
      </c>
      <c r="J25759" t="inlineStr">
        <is>
          <t>1557-062</t>
        </is>
      </c>
      <c r="K25759" s="3" t="n">
        <v>0</v>
      </c>
      <c r="L25759" s="4">
        <f>E25759*K25759</f>
        <v/>
      </c>
    </row>
    <row r="25760">
      <c r="A25760" t="inlineStr">
        <is>
          <t>8277-60</t>
        </is>
      </c>
      <c r="B25760" t="n">
        <v>37160</v>
      </c>
      <c r="C25760" t="inlineStr">
        <is>
          <t>39533-2006</t>
        </is>
      </c>
      <c r="D25760" t="inlineStr">
        <is>
          <t>2240</t>
        </is>
      </c>
      <c r="E25760" t="n">
        <v>0</v>
      </c>
      <c r="F25760" t="inlineStr">
        <is>
          <t>1301501</t>
        </is>
      </c>
      <c r="G25760" t="n">
        <v>29</v>
      </c>
      <c r="H25760" t="n">
        <v>29</v>
      </c>
      <c r="I25760" t="n">
        <v>0</v>
      </c>
      <c r="J25760" t="inlineStr">
        <is>
          <t>8384-008</t>
        </is>
      </c>
      <c r="K25760" s="3" t="n">
        <v>0</v>
      </c>
      <c r="L25760" s="4">
        <f>E25760*K25760</f>
        <v/>
      </c>
    </row>
    <row r="25761">
      <c r="A25761" t="inlineStr">
        <is>
          <t>8385L-30</t>
        </is>
      </c>
      <c r="B25761" t="n">
        <v>37161</v>
      </c>
      <c r="C25761" t="inlineStr">
        <is>
          <t>50DP45-01-1-AJN</t>
        </is>
      </c>
      <c r="D25761" t="inlineStr">
        <is>
          <t>2333</t>
        </is>
      </c>
      <c r="E25761" t="n">
        <v>0</v>
      </c>
      <c r="F25761" t="inlineStr">
        <is>
          <t>MFG Floor</t>
        </is>
      </c>
      <c r="G25761" t="n">
        <v>83</v>
      </c>
      <c r="H25761" t="n">
        <v>83</v>
      </c>
      <c r="I25761" t="n">
        <v>1</v>
      </c>
      <c r="J25761" t="inlineStr">
        <is>
          <t>8385-019</t>
        </is>
      </c>
      <c r="K25761" s="3" t="n">
        <v>0</v>
      </c>
      <c r="L25761" s="4">
        <f>E25761*K25761</f>
        <v/>
      </c>
    </row>
    <row r="25762">
      <c r="A25762" t="inlineStr">
        <is>
          <t>7394-15</t>
        </is>
      </c>
      <c r="B25762" t="n">
        <v>37162</v>
      </c>
      <c r="C25762" t="inlineStr">
        <is>
          <t>MF1/4DCT52R3300F</t>
        </is>
      </c>
      <c r="D25762" t="inlineStr">
        <is>
          <t>8362</t>
        </is>
      </c>
      <c r="E25762" t="n">
        <v>0</v>
      </c>
      <c r="F25762" t="inlineStr">
        <is>
          <t>MFG Floor</t>
        </is>
      </c>
      <c r="G25762" t="n">
        <v>115</v>
      </c>
      <c r="H25762" t="n">
        <v>115</v>
      </c>
      <c r="I25762" t="n">
        <v>1</v>
      </c>
      <c r="J25762" t="inlineStr">
        <is>
          <t>8385-014</t>
        </is>
      </c>
      <c r="K25762" s="3" t="n">
        <v>0</v>
      </c>
      <c r="L25762" s="4">
        <f>E25762*K25762</f>
        <v/>
      </c>
    </row>
    <row r="25763">
      <c r="A25763" t="inlineStr">
        <is>
          <t>6671-5</t>
        </is>
      </c>
      <c r="B25763" t="n">
        <v>37163</v>
      </c>
      <c r="C25763" t="inlineStr">
        <is>
          <t>AR40-HZW/T-R</t>
        </is>
      </c>
      <c r="E25763" t="n">
        <v>0</v>
      </c>
      <c r="F25763" t="inlineStr">
        <is>
          <t>MFG Floor</t>
        </is>
      </c>
      <c r="G25763" t="n">
        <v>11</v>
      </c>
      <c r="H25763" t="n">
        <v>11</v>
      </c>
      <c r="I25763" t="n">
        <v>0</v>
      </c>
      <c r="J25763" t="inlineStr">
        <is>
          <t>6671-006</t>
        </is>
      </c>
      <c r="K25763" s="3" t="n">
        <v>0</v>
      </c>
      <c r="L25763" s="4">
        <f>E25763*K25763</f>
        <v/>
      </c>
    </row>
    <row r="25764">
      <c r="A25764" t="inlineStr">
        <is>
          <t>6671-20</t>
        </is>
      </c>
      <c r="B25764" t="n">
        <v>37164</v>
      </c>
      <c r="C25764" t="inlineStr">
        <is>
          <t>110-41-314-41-001000</t>
        </is>
      </c>
      <c r="D25764" t="inlineStr">
        <is>
          <t>2320</t>
        </is>
      </c>
      <c r="E25764" t="n">
        <v>0</v>
      </c>
      <c r="F25764" t="inlineStr">
        <is>
          <t>MFG Floor</t>
        </is>
      </c>
      <c r="G25764" t="n">
        <v>1</v>
      </c>
      <c r="H25764" t="n">
        <v>1</v>
      </c>
      <c r="I25764" t="n">
        <v>1</v>
      </c>
      <c r="J25764" t="inlineStr">
        <is>
          <t>8385-012</t>
        </is>
      </c>
      <c r="K25764" s="3" t="n">
        <v>0</v>
      </c>
      <c r="L25764" s="4">
        <f>E25764*K25764</f>
        <v/>
      </c>
    </row>
    <row r="25765">
      <c r="A25765" t="inlineStr">
        <is>
          <t>6671-65</t>
        </is>
      </c>
      <c r="B25765" t="n">
        <v>37165</v>
      </c>
      <c r="C25765" t="inlineStr">
        <is>
          <t>P8255A5</t>
        </is>
      </c>
      <c r="E25765" t="n">
        <v>0</v>
      </c>
      <c r="F25765" t="inlineStr">
        <is>
          <t>MFG Floor</t>
        </is>
      </c>
      <c r="G25765" t="n">
        <v>16</v>
      </c>
      <c r="H25765" t="n">
        <v>16</v>
      </c>
      <c r="I25765" t="n">
        <v>0</v>
      </c>
      <c r="J25765" t="inlineStr">
        <is>
          <t>6671-009</t>
        </is>
      </c>
      <c r="K25765" s="3" t="n">
        <v>0</v>
      </c>
      <c r="L25765" s="4">
        <f>E25765*K25765</f>
        <v/>
      </c>
    </row>
    <row r="25766">
      <c r="A25766" t="inlineStr">
        <is>
          <t>6671-45</t>
        </is>
      </c>
      <c r="B25766" t="n">
        <v>37166</v>
      </c>
      <c r="C25766" t="inlineStr">
        <is>
          <t>RN55C1002F</t>
        </is>
      </c>
      <c r="D25766" t="inlineStr">
        <is>
          <t>8362</t>
        </is>
      </c>
      <c r="E25766" t="n">
        <v>0</v>
      </c>
      <c r="F25766" t="inlineStr">
        <is>
          <t>MFG Floor</t>
        </is>
      </c>
      <c r="G25766" t="n">
        <v>78</v>
      </c>
      <c r="H25766" t="n">
        <v>78</v>
      </c>
      <c r="I25766" t="n">
        <v>1</v>
      </c>
      <c r="J25766" t="inlineStr">
        <is>
          <t>8385-014</t>
        </is>
      </c>
      <c r="K25766" s="3" t="n">
        <v>0</v>
      </c>
      <c r="L25766" s="4">
        <f>E25766*K25766</f>
        <v/>
      </c>
    </row>
    <row r="25767">
      <c r="A25767" t="inlineStr">
        <is>
          <t>6671-70</t>
        </is>
      </c>
      <c r="B25767" t="n">
        <v>37167</v>
      </c>
      <c r="C25767" t="inlineStr">
        <is>
          <t>HCF4020BE</t>
        </is>
      </c>
      <c r="D25767" t="inlineStr">
        <is>
          <t>92</t>
        </is>
      </c>
      <c r="E25767" t="n">
        <v>0</v>
      </c>
      <c r="F25767" t="inlineStr">
        <is>
          <t>MFG Floor</t>
        </is>
      </c>
      <c r="G25767" t="n">
        <v>92</v>
      </c>
      <c r="H25767" t="n">
        <v>92</v>
      </c>
      <c r="I25767" t="n">
        <v>1</v>
      </c>
      <c r="J25767" t="inlineStr">
        <is>
          <t>6671-008</t>
        </is>
      </c>
      <c r="K25767" s="3" t="n">
        <v>0</v>
      </c>
      <c r="L25767" s="4">
        <f>E25767*K25767</f>
        <v/>
      </c>
    </row>
    <row r="25768">
      <c r="A25768" t="inlineStr">
        <is>
          <t>6671-35</t>
        </is>
      </c>
      <c r="B25768" t="n">
        <v>37168</v>
      </c>
      <c r="C25768" t="inlineStr">
        <is>
          <t>22122024</t>
        </is>
      </c>
      <c r="D25768" t="inlineStr">
        <is>
          <t>1165</t>
        </is>
      </c>
      <c r="E25768" t="n">
        <v>0</v>
      </c>
      <c r="F25768" t="inlineStr">
        <is>
          <t>MFG Floor</t>
        </is>
      </c>
      <c r="G25768" t="n">
        <v>5</v>
      </c>
      <c r="H25768" t="n">
        <v>5</v>
      </c>
      <c r="I25768" t="n">
        <v>1</v>
      </c>
      <c r="J25768" t="inlineStr">
        <is>
          <t>6671-007</t>
        </is>
      </c>
      <c r="K25768" s="3" t="n">
        <v>0</v>
      </c>
      <c r="L25768" s="4">
        <f>E25768*K25768</f>
        <v/>
      </c>
    </row>
    <row r="25769">
      <c r="A25769" t="inlineStr">
        <is>
          <t>6671-70</t>
        </is>
      </c>
      <c r="B25769" t="n">
        <v>37169</v>
      </c>
      <c r="C25769" t="inlineStr">
        <is>
          <t>HCF4020BE</t>
        </is>
      </c>
      <c r="D25769" t="inlineStr">
        <is>
          <t>2023</t>
        </is>
      </c>
      <c r="E25769" t="n">
        <v>0</v>
      </c>
      <c r="F25769" t="inlineStr">
        <is>
          <t>MFG Floor</t>
        </is>
      </c>
      <c r="G25769" t="n">
        <v>10</v>
      </c>
      <c r="H25769" t="n">
        <v>10</v>
      </c>
      <c r="I25769" t="n">
        <v>0</v>
      </c>
      <c r="J25769" t="inlineStr">
        <is>
          <t>6671-007</t>
        </is>
      </c>
      <c r="K25769" s="3" t="n">
        <v>0</v>
      </c>
      <c r="L25769" s="4">
        <f>E25769*K25769</f>
        <v/>
      </c>
    </row>
    <row r="25770">
      <c r="A25770" t="inlineStr">
        <is>
          <t>6671-40</t>
        </is>
      </c>
      <c r="B25770" t="n">
        <v>37170</v>
      </c>
      <c r="C25770" t="inlineStr">
        <is>
          <t>TSW-108-08-S-D-RA</t>
        </is>
      </c>
      <c r="D25770" t="inlineStr">
        <is>
          <t>8362</t>
        </is>
      </c>
      <c r="E25770" t="n">
        <v>0</v>
      </c>
      <c r="F25770" t="inlineStr">
        <is>
          <t>MFG Floor</t>
        </is>
      </c>
      <c r="G25770" t="n">
        <v>1</v>
      </c>
      <c r="H25770" t="n">
        <v>1</v>
      </c>
      <c r="I25770" t="n">
        <v>1</v>
      </c>
      <c r="J25770" t="inlineStr">
        <is>
          <t>8385-014</t>
        </is>
      </c>
      <c r="K25770" s="3" t="n">
        <v>0</v>
      </c>
      <c r="L25770" s="4">
        <f>E25770*K25770</f>
        <v/>
      </c>
    </row>
    <row r="25771">
      <c r="A25771" t="inlineStr">
        <is>
          <t>6671-25</t>
        </is>
      </c>
      <c r="B25771" t="n">
        <v>37171</v>
      </c>
      <c r="C25771" t="inlineStr">
        <is>
          <t>110-41-316-41-001000</t>
        </is>
      </c>
      <c r="D25771" t="inlineStr">
        <is>
          <t>2011</t>
        </is>
      </c>
      <c r="E25771" t="n">
        <v>0</v>
      </c>
      <c r="F25771" t="inlineStr">
        <is>
          <t>MFG Floor</t>
        </is>
      </c>
      <c r="G25771" t="n">
        <v>13</v>
      </c>
      <c r="H25771" t="n">
        <v>13</v>
      </c>
      <c r="I25771" t="n">
        <v>1</v>
      </c>
      <c r="J25771" t="inlineStr">
        <is>
          <t>6671-007</t>
        </is>
      </c>
      <c r="K25771" s="3" t="n">
        <v>0</v>
      </c>
      <c r="L25771" s="4">
        <f>E25771*K25771</f>
        <v/>
      </c>
    </row>
    <row r="25772">
      <c r="A25772" t="inlineStr">
        <is>
          <t>6671-80</t>
        </is>
      </c>
      <c r="B25772" t="n">
        <v>37172</v>
      </c>
      <c r="C25772" t="inlineStr">
        <is>
          <t>SN75188N</t>
        </is>
      </c>
      <c r="E25772" t="n">
        <v>0</v>
      </c>
      <c r="F25772" t="inlineStr">
        <is>
          <t>MFG Floor</t>
        </is>
      </c>
      <c r="G25772" t="n">
        <v>41</v>
      </c>
      <c r="H25772" t="n">
        <v>41</v>
      </c>
      <c r="I25772" t="n">
        <v>0</v>
      </c>
      <c r="J25772" t="inlineStr">
        <is>
          <t>6671-008</t>
        </is>
      </c>
      <c r="K25772" s="3" t="n">
        <v>0</v>
      </c>
      <c r="L25772" s="4">
        <f>E25772*K25772</f>
        <v/>
      </c>
    </row>
    <row r="25773">
      <c r="A25773" t="inlineStr">
        <is>
          <t>6671-15</t>
        </is>
      </c>
      <c r="B25773" t="n">
        <v>37174</v>
      </c>
      <c r="C25773" t="inlineStr">
        <is>
          <t>110-41-628-41-001000</t>
        </is>
      </c>
      <c r="D25773" t="inlineStr">
        <is>
          <t>2211</t>
        </is>
      </c>
      <c r="E25773" t="n">
        <v>0</v>
      </c>
      <c r="F25773" t="inlineStr">
        <is>
          <t>MFG Floor</t>
        </is>
      </c>
      <c r="G25773" t="n">
        <v>3</v>
      </c>
      <c r="H25773" t="n">
        <v>3</v>
      </c>
      <c r="I25773" t="n">
        <v>1</v>
      </c>
      <c r="J25773" t="inlineStr">
        <is>
          <t>8385-012</t>
        </is>
      </c>
      <c r="K25773" s="3" t="n">
        <v>0</v>
      </c>
      <c r="L25773" s="4">
        <f>E25773*K25773</f>
        <v/>
      </c>
    </row>
    <row r="25774">
      <c r="A25774" t="inlineStr">
        <is>
          <t>6659M-5</t>
        </is>
      </c>
      <c r="B25774" t="n">
        <v>37175</v>
      </c>
      <c r="C25774" t="inlineStr">
        <is>
          <t>D38999/20WH35AN</t>
        </is>
      </c>
      <c r="E25774" t="n">
        <v>50</v>
      </c>
      <c r="F25774" t="inlineStr">
        <is>
          <t>2205501</t>
        </is>
      </c>
      <c r="G25774" t="n">
        <v>0</v>
      </c>
      <c r="H25774" t="n">
        <v>0</v>
      </c>
      <c r="I25774" t="n">
        <v>0</v>
      </c>
      <c r="K25774" s="3" t="n">
        <v>0</v>
      </c>
      <c r="L25774" s="4">
        <f>E25774*K25774</f>
        <v/>
      </c>
    </row>
    <row r="25775">
      <c r="A25775" t="inlineStr">
        <is>
          <t>6659M-15</t>
        </is>
      </c>
      <c r="B25775" t="n">
        <v>37176</v>
      </c>
      <c r="C25775" t="inlineStr">
        <is>
          <t>D38999/20WH35AB</t>
        </is>
      </c>
      <c r="E25775" t="n">
        <v>50</v>
      </c>
      <c r="F25775" t="inlineStr">
        <is>
          <t>2205501</t>
        </is>
      </c>
      <c r="G25775" t="n">
        <v>0</v>
      </c>
      <c r="H25775" t="n">
        <v>0</v>
      </c>
      <c r="I25775" t="n">
        <v>0</v>
      </c>
      <c r="J25775" t="inlineStr">
        <is>
          <t>p05920851</t>
        </is>
      </c>
      <c r="K25775" s="3" t="n">
        <v>0</v>
      </c>
      <c r="L25775" s="4">
        <f>E25775*K25775</f>
        <v/>
      </c>
    </row>
    <row r="25776">
      <c r="A25776" t="inlineStr">
        <is>
          <t>6659M-10</t>
        </is>
      </c>
      <c r="B25776" t="n">
        <v>37177</v>
      </c>
      <c r="C25776" t="inlineStr">
        <is>
          <t>D38999/20WH35AA</t>
        </is>
      </c>
      <c r="E25776" t="n">
        <v>50</v>
      </c>
      <c r="F25776" t="inlineStr">
        <is>
          <t>2205501</t>
        </is>
      </c>
      <c r="G25776" t="n">
        <v>0</v>
      </c>
      <c r="H25776" t="n">
        <v>0</v>
      </c>
      <c r="I25776" t="n">
        <v>0</v>
      </c>
      <c r="K25776" s="3" t="n">
        <v>0</v>
      </c>
      <c r="L25776" s="4">
        <f>E25776*K25776</f>
        <v/>
      </c>
    </row>
    <row r="25777">
      <c r="A25777" t="inlineStr">
        <is>
          <t>6659M-25</t>
        </is>
      </c>
      <c r="B25777" t="n">
        <v>37178</v>
      </c>
      <c r="C25777" t="inlineStr">
        <is>
          <t>M85049/95-22A</t>
        </is>
      </c>
      <c r="E25777" t="n">
        <v>6</v>
      </c>
      <c r="F25777" t="inlineStr">
        <is>
          <t>2205501</t>
        </is>
      </c>
      <c r="G25777" t="n">
        <v>0</v>
      </c>
      <c r="H25777" t="n">
        <v>0</v>
      </c>
      <c r="I25777" t="n">
        <v>0</v>
      </c>
      <c r="J25777" t="inlineStr">
        <is>
          <t>8119-049</t>
        </is>
      </c>
      <c r="K25777" s="3" t="n">
        <v>0</v>
      </c>
      <c r="L25777" s="4">
        <f>E25777*K25777</f>
        <v/>
      </c>
    </row>
    <row r="25778">
      <c r="A25778" t="inlineStr">
        <is>
          <t>6659M-20</t>
        </is>
      </c>
      <c r="B25778" t="n">
        <v>37179</v>
      </c>
      <c r="C25778" t="inlineStr">
        <is>
          <t>10-407552-055</t>
        </is>
      </c>
      <c r="E25778" t="n">
        <v>5851</v>
      </c>
      <c r="F25778" t="inlineStr">
        <is>
          <t>2205501</t>
        </is>
      </c>
      <c r="G25778" t="n">
        <v>0</v>
      </c>
      <c r="H25778" t="n">
        <v>0</v>
      </c>
      <c r="I25778" t="n">
        <v>0</v>
      </c>
      <c r="K25778" s="3" t="n">
        <v>0</v>
      </c>
      <c r="L25778" s="4">
        <f>E25778*K25778</f>
        <v/>
      </c>
    </row>
    <row r="25779">
      <c r="A25779" t="inlineStr">
        <is>
          <t>8385L-30</t>
        </is>
      </c>
      <c r="B25779" t="n">
        <v>37182</v>
      </c>
      <c r="C25779" t="inlineStr">
        <is>
          <t>50DP45-01-1-AJN</t>
        </is>
      </c>
      <c r="D25779" t="inlineStr">
        <is>
          <t>2025</t>
        </is>
      </c>
      <c r="E25779" t="n">
        <v>1</v>
      </c>
      <c r="F25779" t="inlineStr">
        <is>
          <t>2204201</t>
        </is>
      </c>
      <c r="G25779" t="n">
        <v>0</v>
      </c>
      <c r="H25779" t="n">
        <v>0</v>
      </c>
      <c r="I25779" t="n">
        <v>0</v>
      </c>
      <c r="J25779" t="inlineStr">
        <is>
          <t>8385-019</t>
        </is>
      </c>
      <c r="K25779" s="3" t="n">
        <v>0</v>
      </c>
      <c r="L25779" s="4">
        <f>E25779*K25779</f>
        <v/>
      </c>
    </row>
    <row r="25780">
      <c r="A25780" t="inlineStr">
        <is>
          <t>6654L-35</t>
        </is>
      </c>
      <c r="B25780" t="n">
        <v>37184</v>
      </c>
      <c r="C25780" t="inlineStr">
        <is>
          <t>TSW-103-14-T-S</t>
        </is>
      </c>
      <c r="D25780" t="inlineStr">
        <is>
          <t>1148</t>
        </is>
      </c>
      <c r="E25780" t="n">
        <v>0</v>
      </c>
      <c r="F25780" t="inlineStr">
        <is>
          <t>MFG Floor</t>
        </is>
      </c>
      <c r="G25780" t="n">
        <v>395</v>
      </c>
      <c r="H25780" t="n">
        <v>395</v>
      </c>
      <c r="I25780" t="n">
        <v>1</v>
      </c>
      <c r="J25780" t="inlineStr">
        <is>
          <t>8607-027</t>
        </is>
      </c>
      <c r="K25780" s="3" t="n">
        <v>0</v>
      </c>
      <c r="L25780" s="4">
        <f>E25780*K25780</f>
        <v/>
      </c>
    </row>
    <row r="25781">
      <c r="A25781" t="inlineStr">
        <is>
          <t>6654L-35</t>
        </is>
      </c>
      <c r="B25781" t="n">
        <v>37185</v>
      </c>
      <c r="C25781" t="inlineStr">
        <is>
          <t>TSW-103-14-T-S</t>
        </is>
      </c>
      <c r="D25781" t="inlineStr">
        <is>
          <t>2418</t>
        </is>
      </c>
      <c r="E25781" t="n">
        <v>0</v>
      </c>
      <c r="F25781" t="inlineStr">
        <is>
          <t>MFG Floor</t>
        </is>
      </c>
      <c r="G25781" t="n">
        <v>60</v>
      </c>
      <c r="H25781" t="n">
        <v>60</v>
      </c>
      <c r="I25781" t="n">
        <v>1</v>
      </c>
      <c r="J25781" t="inlineStr">
        <is>
          <t>8607-020</t>
        </is>
      </c>
      <c r="K25781" s="3" t="n">
        <v>0</v>
      </c>
      <c r="L25781" s="4">
        <f>E25781*K25781</f>
        <v/>
      </c>
    </row>
    <row r="25782">
      <c r="A25782" t="inlineStr">
        <is>
          <t>8720L-20</t>
        </is>
      </c>
      <c r="B25782" t="n">
        <v>37186</v>
      </c>
      <c r="C25782" t="inlineStr">
        <is>
          <t>AQZ102</t>
        </is>
      </c>
      <c r="D25782" t="inlineStr">
        <is>
          <t>0462</t>
        </is>
      </c>
      <c r="E25782" t="n">
        <v>4</v>
      </c>
      <c r="F25782" t="inlineStr">
        <is>
          <t>1602304</t>
        </is>
      </c>
      <c r="G25782" t="n">
        <v>0</v>
      </c>
      <c r="H25782" t="n">
        <v>0</v>
      </c>
      <c r="I25782" t="n">
        <v>1</v>
      </c>
      <c r="J25782" t="inlineStr">
        <is>
          <t>6008-183</t>
        </is>
      </c>
      <c r="K25782" s="3" t="n">
        <v>0</v>
      </c>
      <c r="L25782" s="4">
        <f>E25782*K25782</f>
        <v/>
      </c>
    </row>
    <row r="25783">
      <c r="A25783" t="inlineStr">
        <is>
          <t>8720L-15</t>
        </is>
      </c>
      <c r="B25783" t="n">
        <v>37187</v>
      </c>
      <c r="C25783" t="inlineStr">
        <is>
          <t>1N4001G-T</t>
        </is>
      </c>
      <c r="D25783" t="inlineStr">
        <is>
          <t>2424</t>
        </is>
      </c>
      <c r="E25783" t="n">
        <v>43</v>
      </c>
      <c r="F25783" t="inlineStr">
        <is>
          <t>1602304</t>
        </is>
      </c>
      <c r="G25783" t="n">
        <v>0</v>
      </c>
      <c r="H25783" t="n">
        <v>0</v>
      </c>
      <c r="I25783" t="n">
        <v>1</v>
      </c>
      <c r="J25783" t="inlineStr">
        <is>
          <t>6008-187</t>
        </is>
      </c>
      <c r="K25783" s="3" t="n">
        <v>0</v>
      </c>
      <c r="L25783" s="4">
        <f>E25783*K25783</f>
        <v/>
      </c>
    </row>
    <row r="25784">
      <c r="A25784" t="inlineStr">
        <is>
          <t>8720L-30</t>
        </is>
      </c>
      <c r="B25784" t="n">
        <v>37188</v>
      </c>
      <c r="C25784" t="inlineStr">
        <is>
          <t>CFR-50JB-52-3K3</t>
        </is>
      </c>
      <c r="D25784" t="inlineStr">
        <is>
          <t>2340</t>
        </is>
      </c>
      <c r="E25784" t="n">
        <v>43</v>
      </c>
      <c r="F25784" t="inlineStr">
        <is>
          <t>1604001</t>
        </is>
      </c>
      <c r="G25784" t="n">
        <v>0</v>
      </c>
      <c r="H25784" t="n">
        <v>0</v>
      </c>
      <c r="I25784" t="n">
        <v>1</v>
      </c>
      <c r="J25784" t="inlineStr">
        <is>
          <t>6008-187</t>
        </is>
      </c>
      <c r="K25784" s="3" t="n">
        <v>0</v>
      </c>
      <c r="L25784" s="4">
        <f>E25784*K25784</f>
        <v/>
      </c>
    </row>
    <row r="25785">
      <c r="A25785" t="inlineStr">
        <is>
          <t>8720L-5</t>
        </is>
      </c>
      <c r="B25785" t="n">
        <v>37189</v>
      </c>
      <c r="C25785" t="inlineStr">
        <is>
          <t>5499910-4</t>
        </is>
      </c>
      <c r="D25785" t="inlineStr">
        <is>
          <t>2211</t>
        </is>
      </c>
      <c r="E25785" t="n">
        <v>32</v>
      </c>
      <c r="F25785" t="inlineStr">
        <is>
          <t>2204103</t>
        </is>
      </c>
      <c r="G25785" t="n">
        <v>0</v>
      </c>
      <c r="H25785" t="n">
        <v>0</v>
      </c>
      <c r="I25785" t="n">
        <v>1</v>
      </c>
      <c r="J25785" t="inlineStr">
        <is>
          <t>6008-182</t>
        </is>
      </c>
      <c r="K25785" s="3" t="n">
        <v>0</v>
      </c>
      <c r="L25785" s="4">
        <f>E25785*K25785</f>
        <v/>
      </c>
    </row>
    <row r="25786">
      <c r="A25786" t="inlineStr">
        <is>
          <t>6248-1</t>
        </is>
      </c>
      <c r="B25786" t="n">
        <v>37190</v>
      </c>
      <c r="C25786" t="inlineStr">
        <is>
          <t>B3W-4050</t>
        </is>
      </c>
      <c r="E25786" t="n">
        <v>265</v>
      </c>
      <c r="F25786" t="inlineStr">
        <is>
          <t>2204104</t>
        </is>
      </c>
      <c r="G25786" t="n">
        <v>0</v>
      </c>
      <c r="H25786" t="n">
        <v>0</v>
      </c>
      <c r="I25786" t="n">
        <v>0</v>
      </c>
      <c r="J25786" t="inlineStr">
        <is>
          <t>6248-014</t>
        </is>
      </c>
      <c r="K25786" s="3" t="n">
        <v>0</v>
      </c>
      <c r="L25786" s="4">
        <f>E25786*K25786</f>
        <v/>
      </c>
    </row>
    <row r="25787">
      <c r="A25787" t="inlineStr">
        <is>
          <t>6248-7</t>
        </is>
      </c>
      <c r="B25787" t="n">
        <v>37191</v>
      </c>
      <c r="C25787" t="inlineStr">
        <is>
          <t>640389-3</t>
        </is>
      </c>
      <c r="D25787" t="inlineStr">
        <is>
          <t>1735</t>
        </is>
      </c>
      <c r="E25787" t="n">
        <v>118</v>
      </c>
      <c r="F25787" t="inlineStr">
        <is>
          <t>1603007</t>
        </is>
      </c>
      <c r="G25787" t="n">
        <v>0</v>
      </c>
      <c r="H25787" t="n">
        <v>0</v>
      </c>
      <c r="I25787" t="n">
        <v>1</v>
      </c>
      <c r="J25787" t="inlineStr">
        <is>
          <t>6248-040</t>
        </is>
      </c>
      <c r="K25787" s="3" t="n">
        <v>0</v>
      </c>
      <c r="L25787" s="4">
        <f>E25787*K25787</f>
        <v/>
      </c>
    </row>
    <row r="25788">
      <c r="A25788" t="inlineStr">
        <is>
          <t>6248-8</t>
        </is>
      </c>
      <c r="B25788" t="n">
        <v>37192</v>
      </c>
      <c r="C25788" t="inlineStr">
        <is>
          <t>IRFZ46NPBF</t>
        </is>
      </c>
      <c r="D25788" t="inlineStr">
        <is>
          <t>2024</t>
        </is>
      </c>
      <c r="E25788" t="n">
        <v>0</v>
      </c>
      <c r="F25788" t="inlineStr">
        <is>
          <t>MFG Floor</t>
        </is>
      </c>
      <c r="G25788" t="n">
        <v>85</v>
      </c>
      <c r="H25788" t="n">
        <v>85</v>
      </c>
      <c r="I25788" t="n">
        <v>1</v>
      </c>
      <c r="J25788" t="inlineStr">
        <is>
          <t>6248-044</t>
        </is>
      </c>
      <c r="K25788" s="3" t="n">
        <v>0</v>
      </c>
      <c r="L25788" s="4">
        <f>E25788*K25788</f>
        <v/>
      </c>
    </row>
    <row r="25789">
      <c r="A25789" t="inlineStr">
        <is>
          <t>6248-5</t>
        </is>
      </c>
      <c r="B25789" t="n">
        <v>37193</v>
      </c>
      <c r="C25789" t="inlineStr">
        <is>
          <t>CCF552K21FKE36CCF552K21FKE36</t>
        </is>
      </c>
      <c r="D25789" t="inlineStr">
        <is>
          <t>2320</t>
        </is>
      </c>
      <c r="E25789" t="n">
        <v>0</v>
      </c>
      <c r="F25789" t="inlineStr">
        <is>
          <t>MFG Floor</t>
        </is>
      </c>
      <c r="G25789" t="n">
        <v>430</v>
      </c>
      <c r="H25789" t="n">
        <v>0</v>
      </c>
      <c r="I25789" t="n">
        <v>1</v>
      </c>
      <c r="J25789" t="inlineStr">
        <is>
          <t>6248-044</t>
        </is>
      </c>
      <c r="K25789" s="3" t="n">
        <v>0</v>
      </c>
      <c r="L25789" s="4">
        <f>E25789*K25789</f>
        <v/>
      </c>
    </row>
    <row r="25790">
      <c r="A25790" t="inlineStr">
        <is>
          <t>6248-10</t>
        </is>
      </c>
      <c r="B25790" t="n">
        <v>37194</v>
      </c>
      <c r="C25790" t="inlineStr">
        <is>
          <t>LCBS-2-4-01</t>
        </is>
      </c>
      <c r="D25790" t="inlineStr">
        <is>
          <t>2022</t>
        </is>
      </c>
      <c r="E25790" t="n">
        <v>540</v>
      </c>
      <c r="F25790" t="inlineStr">
        <is>
          <t>2204105</t>
        </is>
      </c>
      <c r="G25790" t="n">
        <v>0</v>
      </c>
      <c r="H25790" t="n">
        <v>0</v>
      </c>
      <c r="I25790" t="n">
        <v>1</v>
      </c>
      <c r="J25790" t="inlineStr">
        <is>
          <t>6248-044</t>
        </is>
      </c>
      <c r="K25790" s="3" t="n">
        <v>0</v>
      </c>
      <c r="L25790" s="4">
        <f>E25790*K25790</f>
        <v/>
      </c>
    </row>
    <row r="25791">
      <c r="A25791" t="inlineStr">
        <is>
          <t>6248-6</t>
        </is>
      </c>
      <c r="B25791" t="n">
        <v>37195</v>
      </c>
      <c r="C25791" t="inlineStr">
        <is>
          <t>644752-4</t>
        </is>
      </c>
      <c r="D25791" t="inlineStr">
        <is>
          <t>2014</t>
        </is>
      </c>
      <c r="E25791" t="n">
        <v>140</v>
      </c>
      <c r="F25791" t="inlineStr">
        <is>
          <t>2204105</t>
        </is>
      </c>
      <c r="G25791" t="n">
        <v>0</v>
      </c>
      <c r="H25791" t="n">
        <v>0</v>
      </c>
      <c r="I25791" t="n">
        <v>0</v>
      </c>
      <c r="J25791" t="inlineStr">
        <is>
          <t>6248-040</t>
        </is>
      </c>
      <c r="K25791" s="3" t="n">
        <v>0</v>
      </c>
      <c r="L25791" s="4">
        <f>E25791*K25791</f>
        <v/>
      </c>
    </row>
    <row r="25792">
      <c r="A25792" t="inlineStr">
        <is>
          <t>6248-4</t>
        </is>
      </c>
      <c r="B25792" t="n">
        <v>37196</v>
      </c>
      <c r="C25792" t="inlineStr">
        <is>
          <t>CCF551K00FKE36</t>
        </is>
      </c>
      <c r="E25792" t="n">
        <v>470</v>
      </c>
      <c r="F25792" t="inlineStr">
        <is>
          <t>2204104</t>
        </is>
      </c>
      <c r="G25792" t="n">
        <v>0</v>
      </c>
      <c r="H25792" t="n">
        <v>0</v>
      </c>
      <c r="I25792" t="n">
        <v>0</v>
      </c>
      <c r="K25792" s="3" t="n">
        <v>0</v>
      </c>
      <c r="L25792" s="4">
        <f>E25792*K25792</f>
        <v/>
      </c>
    </row>
    <row r="25793">
      <c r="A25793" t="inlineStr">
        <is>
          <t>6248-14</t>
        </is>
      </c>
      <c r="B25793" t="n">
        <v>37197</v>
      </c>
      <c r="C25793" t="inlineStr">
        <is>
          <t>NAS 620-C5L</t>
        </is>
      </c>
      <c r="E25793" t="n">
        <v>1500</v>
      </c>
      <c r="F25793" t="inlineStr">
        <is>
          <t>1603007</t>
        </is>
      </c>
      <c r="G25793" t="n">
        <v>0</v>
      </c>
      <c r="H25793" t="n">
        <v>0</v>
      </c>
      <c r="I25793" t="n">
        <v>0</v>
      </c>
      <c r="J25793" t="inlineStr">
        <is>
          <t>6248-038</t>
        </is>
      </c>
      <c r="K25793" s="3" t="n">
        <v>0</v>
      </c>
      <c r="L25793" s="4">
        <f>E25793*K25793</f>
        <v/>
      </c>
    </row>
    <row r="25794">
      <c r="A25794" t="inlineStr">
        <is>
          <t>6248-3</t>
        </is>
      </c>
      <c r="B25794" t="n">
        <v>37198</v>
      </c>
      <c r="C25794" t="inlineStr">
        <is>
          <t>HLMP-4740</t>
        </is>
      </c>
      <c r="D25794" t="inlineStr">
        <is>
          <t>2230</t>
        </is>
      </c>
      <c r="E25794" t="n">
        <v>216</v>
      </c>
      <c r="F25794" t="inlineStr">
        <is>
          <t>1602402</t>
        </is>
      </c>
      <c r="G25794" t="n">
        <v>0</v>
      </c>
      <c r="H25794" t="n">
        <v>0</v>
      </c>
      <c r="I25794" t="n">
        <v>0</v>
      </c>
      <c r="J25794" t="inlineStr">
        <is>
          <t>6248-044</t>
        </is>
      </c>
      <c r="K25794" s="3" t="n">
        <v>0</v>
      </c>
      <c r="L25794" s="4">
        <f>E25794*K25794</f>
        <v/>
      </c>
    </row>
    <row r="25795">
      <c r="A25795" t="inlineStr">
        <is>
          <t>6248-13</t>
        </is>
      </c>
      <c r="B25795" t="n">
        <v>37199</v>
      </c>
      <c r="C25795" t="inlineStr">
        <is>
          <t>05WS-SS</t>
        </is>
      </c>
      <c r="E25795" t="n">
        <v>360</v>
      </c>
      <c r="F25795" t="inlineStr">
        <is>
          <t>1603007</t>
        </is>
      </c>
      <c r="G25795" t="n">
        <v>0</v>
      </c>
      <c r="H25795" t="n">
        <v>0</v>
      </c>
      <c r="I25795" t="n">
        <v>0</v>
      </c>
      <c r="J25795" t="inlineStr">
        <is>
          <t>6248-038</t>
        </is>
      </c>
      <c r="K25795" s="3" t="n">
        <v>0</v>
      </c>
      <c r="L25795" s="4">
        <f>E25795*K25795</f>
        <v/>
      </c>
    </row>
    <row r="25796">
      <c r="A25796" t="inlineStr">
        <is>
          <t>6248-9</t>
        </is>
      </c>
      <c r="B25796" t="n">
        <v>37200</v>
      </c>
      <c r="C25796" t="inlineStr">
        <is>
          <t>1N6281A</t>
        </is>
      </c>
      <c r="E25796" t="n">
        <v>0</v>
      </c>
      <c r="F25796" t="inlineStr">
        <is>
          <t>MFG Floor</t>
        </is>
      </c>
      <c r="G25796" t="n">
        <v>790</v>
      </c>
      <c r="H25796" t="n">
        <v>0</v>
      </c>
      <c r="I25796" t="n">
        <v>0</v>
      </c>
      <c r="K25796" s="3" t="n">
        <v>0</v>
      </c>
      <c r="L25796" s="4">
        <f>E25796*K25796</f>
        <v/>
      </c>
    </row>
    <row r="25797">
      <c r="A25797" t="inlineStr">
        <is>
          <t>6248-12</t>
        </is>
      </c>
      <c r="B25797" t="n">
        <v>37201</v>
      </c>
      <c r="C25797" t="inlineStr">
        <is>
          <t>05NH-SS</t>
        </is>
      </c>
      <c r="E25797" t="n">
        <v>480</v>
      </c>
      <c r="F25797" t="inlineStr">
        <is>
          <t>2204208</t>
        </is>
      </c>
      <c r="G25797" t="n">
        <v>0</v>
      </c>
      <c r="H25797" t="n">
        <v>0</v>
      </c>
      <c r="I25797" t="n">
        <v>0</v>
      </c>
      <c r="J25797" t="inlineStr">
        <is>
          <t>6248-049</t>
        </is>
      </c>
      <c r="K25797" s="3" t="n">
        <v>0</v>
      </c>
      <c r="L25797" s="4">
        <f>E25797*K25797</f>
        <v/>
      </c>
    </row>
    <row r="25798">
      <c r="A25798" t="inlineStr">
        <is>
          <t>6248-11</t>
        </is>
      </c>
      <c r="B25798" t="n">
        <v>37202</v>
      </c>
      <c r="C25798" t="inlineStr">
        <is>
          <t>0505MPP-SS</t>
        </is>
      </c>
      <c r="E25798" t="n">
        <v>480</v>
      </c>
      <c r="F25798" t="inlineStr">
        <is>
          <t>2204207</t>
        </is>
      </c>
      <c r="G25798" t="n">
        <v>0</v>
      </c>
      <c r="H25798" t="n">
        <v>0</v>
      </c>
      <c r="I25798" t="n">
        <v>0</v>
      </c>
      <c r="J25798" t="inlineStr">
        <is>
          <t>6248-049</t>
        </is>
      </c>
      <c r="K25798" s="3" t="n">
        <v>0</v>
      </c>
      <c r="L25798" s="4">
        <f>E25798*K25798</f>
        <v/>
      </c>
    </row>
    <row r="25799">
      <c r="A25799" t="inlineStr">
        <is>
          <t>5455M-1</t>
        </is>
      </c>
      <c r="B25799" t="n">
        <v>37203</v>
      </c>
      <c r="C25799" t="inlineStr">
        <is>
          <t>205817-8</t>
        </is>
      </c>
      <c r="E25799" t="n">
        <v>0</v>
      </c>
      <c r="F25799" t="inlineStr">
        <is>
          <t>MFG Floor</t>
        </is>
      </c>
      <c r="G25799" t="n">
        <v>0</v>
      </c>
      <c r="H25799" t="n">
        <v>0</v>
      </c>
      <c r="I25799" t="n">
        <v>0</v>
      </c>
      <c r="J25799" t="inlineStr">
        <is>
          <t>5455-069</t>
        </is>
      </c>
      <c r="K25799" s="3" t="n">
        <v>0</v>
      </c>
      <c r="L25799" s="4">
        <f>E25799*K25799</f>
        <v/>
      </c>
    </row>
    <row r="25800">
      <c r="A25800" t="inlineStr">
        <is>
          <t>8582ML-380</t>
        </is>
      </c>
      <c r="B25800" t="n">
        <v>37204</v>
      </c>
      <c r="C25800" t="inlineStr">
        <is>
          <t>DMP2123L-7</t>
        </is>
      </c>
      <c r="D25800" t="inlineStr">
        <is>
          <t>1530</t>
        </is>
      </c>
      <c r="E25800" t="n">
        <v>15</v>
      </c>
      <c r="F25800" t="inlineStr">
        <is>
          <t>2201501</t>
        </is>
      </c>
      <c r="G25800" t="n">
        <v>0</v>
      </c>
      <c r="H25800" t="n">
        <v>0</v>
      </c>
      <c r="I25800" t="n">
        <v>0</v>
      </c>
      <c r="J25800" t="inlineStr">
        <is>
          <t>8582-004</t>
        </is>
      </c>
      <c r="K25800" s="3" t="n">
        <v>0</v>
      </c>
      <c r="L25800" s="4">
        <f>E25800*K25800</f>
        <v/>
      </c>
    </row>
    <row r="25801">
      <c r="A25801" t="inlineStr">
        <is>
          <t>8582ML-145</t>
        </is>
      </c>
      <c r="B25801" t="n">
        <v>37205</v>
      </c>
      <c r="C25801" t="inlineStr">
        <is>
          <t>C1210C226K3PAC7800</t>
        </is>
      </c>
      <c r="D25801" t="inlineStr">
        <is>
          <t>1530</t>
        </is>
      </c>
      <c r="E25801" t="n">
        <v>100</v>
      </c>
      <c r="F25801" t="inlineStr">
        <is>
          <t>2201501</t>
        </is>
      </c>
      <c r="G25801" t="n">
        <v>0</v>
      </c>
      <c r="H25801" t="n">
        <v>0</v>
      </c>
      <c r="I25801" t="n">
        <v>0</v>
      </c>
      <c r="J25801" t="inlineStr">
        <is>
          <t>8582-004</t>
        </is>
      </c>
      <c r="K25801" s="3" t="n">
        <v>0</v>
      </c>
      <c r="L25801" s="4">
        <f>E25801*K25801</f>
        <v/>
      </c>
    </row>
    <row r="25802">
      <c r="A25802" t="inlineStr">
        <is>
          <t>8582ML-510</t>
        </is>
      </c>
      <c r="B25802" t="n">
        <v>37206</v>
      </c>
      <c r="C25802" t="inlineStr">
        <is>
          <t>CRCW12100000Z0EA</t>
        </is>
      </c>
      <c r="D25802" t="inlineStr">
        <is>
          <t>1530</t>
        </is>
      </c>
      <c r="E25802" t="n">
        <v>60</v>
      </c>
      <c r="F25802" t="inlineStr">
        <is>
          <t>2201501</t>
        </is>
      </c>
      <c r="G25802" t="n">
        <v>0</v>
      </c>
      <c r="H25802" t="n">
        <v>0</v>
      </c>
      <c r="I25802" t="n">
        <v>0</v>
      </c>
      <c r="J25802" t="inlineStr">
        <is>
          <t>8582-004</t>
        </is>
      </c>
      <c r="K25802" s="3" t="n">
        <v>0</v>
      </c>
      <c r="L25802" s="4">
        <f>E25802*K25802</f>
        <v/>
      </c>
    </row>
    <row r="25803">
      <c r="A25803" t="inlineStr">
        <is>
          <t>8582ML-220</t>
        </is>
      </c>
      <c r="B25803" t="n">
        <v>37207</v>
      </c>
      <c r="C25803" t="inlineStr">
        <is>
          <t>0458008.DR</t>
        </is>
      </c>
      <c r="D25803" t="inlineStr">
        <is>
          <t>1530</t>
        </is>
      </c>
      <c r="E25803" t="n">
        <v>25</v>
      </c>
      <c r="F25803" t="inlineStr">
        <is>
          <t>2201501</t>
        </is>
      </c>
      <c r="G25803" t="n">
        <v>0</v>
      </c>
      <c r="H25803" t="n">
        <v>0</v>
      </c>
      <c r="I25803" t="n">
        <v>0</v>
      </c>
      <c r="J25803" t="inlineStr">
        <is>
          <t>8582-004</t>
        </is>
      </c>
      <c r="K25803" s="3" t="n">
        <v>0</v>
      </c>
      <c r="L25803" s="4">
        <f>E25803*K25803</f>
        <v/>
      </c>
    </row>
    <row r="25804">
      <c r="A25804" t="inlineStr">
        <is>
          <t>8582ML-245</t>
        </is>
      </c>
      <c r="B25804" t="n">
        <v>37208</v>
      </c>
      <c r="C25804" t="inlineStr">
        <is>
          <t>TPS51120RHBT</t>
        </is>
      </c>
      <c r="D25804" t="inlineStr">
        <is>
          <t>1530</t>
        </is>
      </c>
      <c r="E25804" t="n">
        <v>15</v>
      </c>
      <c r="F25804" t="inlineStr">
        <is>
          <t>2201501</t>
        </is>
      </c>
      <c r="G25804" t="n">
        <v>0</v>
      </c>
      <c r="H25804" t="n">
        <v>0</v>
      </c>
      <c r="I25804" t="n">
        <v>0</v>
      </c>
      <c r="J25804" t="inlineStr">
        <is>
          <t>8582-004</t>
        </is>
      </c>
      <c r="K25804" s="3" t="n">
        <v>0</v>
      </c>
      <c r="L25804" s="4">
        <f>E25804*K25804</f>
        <v/>
      </c>
    </row>
    <row r="25805">
      <c r="A25805" t="inlineStr">
        <is>
          <t>8582ML-360</t>
        </is>
      </c>
      <c r="B25805" t="n">
        <v>37209</v>
      </c>
      <c r="C25805" t="inlineStr">
        <is>
          <t>CC4V-T1A-32.768KHZ-9PF-20PP</t>
        </is>
      </c>
      <c r="D25805" t="inlineStr">
        <is>
          <t>1530</t>
        </is>
      </c>
      <c r="E25805" t="n">
        <v>0</v>
      </c>
      <c r="F25805" t="inlineStr">
        <is>
          <t>MFG Floor</t>
        </is>
      </c>
      <c r="G25805" t="n">
        <v>25</v>
      </c>
      <c r="H25805" t="n">
        <v>25</v>
      </c>
      <c r="I25805" t="n">
        <v>1</v>
      </c>
      <c r="J25805" t="inlineStr">
        <is>
          <t>8582-004</t>
        </is>
      </c>
      <c r="K25805" s="3" t="n">
        <v>0</v>
      </c>
      <c r="L25805" s="4">
        <f>E25805*K25805</f>
        <v/>
      </c>
    </row>
    <row r="25806">
      <c r="A25806" t="inlineStr">
        <is>
          <t>8582ML-115</t>
        </is>
      </c>
      <c r="B25806" t="n">
        <v>37210</v>
      </c>
      <c r="C25806" t="inlineStr">
        <is>
          <t>C0603C475K8PAC7867</t>
        </is>
      </c>
      <c r="D25806" t="inlineStr">
        <is>
          <t>1530</t>
        </is>
      </c>
      <c r="E25806" t="n">
        <v>60</v>
      </c>
      <c r="F25806" t="inlineStr">
        <is>
          <t>2201501</t>
        </is>
      </c>
      <c r="G25806" t="n">
        <v>0</v>
      </c>
      <c r="H25806" t="n">
        <v>0</v>
      </c>
      <c r="I25806" t="n">
        <v>0</v>
      </c>
      <c r="J25806" t="inlineStr">
        <is>
          <t>8582-004</t>
        </is>
      </c>
      <c r="K25806" s="3" t="n">
        <v>0</v>
      </c>
      <c r="L25806" s="4">
        <f>E25806*K25806</f>
        <v/>
      </c>
    </row>
    <row r="25807">
      <c r="A25807" t="inlineStr">
        <is>
          <t>8582ML-70</t>
        </is>
      </c>
      <c r="B25807" t="n">
        <v>37211</v>
      </c>
      <c r="C25807" t="inlineStr">
        <is>
          <t>C0603C104K5RAC7411</t>
        </is>
      </c>
      <c r="D25807" t="inlineStr">
        <is>
          <t>1530</t>
        </is>
      </c>
      <c r="E25807" t="n">
        <v>0</v>
      </c>
      <c r="F25807" t="inlineStr">
        <is>
          <t>MFG Floor</t>
        </is>
      </c>
      <c r="G25807" t="n">
        <v>200</v>
      </c>
      <c r="H25807" t="n">
        <v>200</v>
      </c>
      <c r="I25807" t="n">
        <v>1</v>
      </c>
      <c r="J25807" t="inlineStr">
        <is>
          <t>8582-004</t>
        </is>
      </c>
      <c r="K25807" s="3" t="n">
        <v>0</v>
      </c>
      <c r="L25807" s="4">
        <f>E25807*K25807</f>
        <v/>
      </c>
    </row>
    <row r="25808">
      <c r="A25808" t="inlineStr">
        <is>
          <t>8582ML-530</t>
        </is>
      </c>
      <c r="B25808" t="n">
        <v>37212</v>
      </c>
      <c r="C25808" t="inlineStr">
        <is>
          <t>LVK12R020DER</t>
        </is>
      </c>
      <c r="D25808" t="inlineStr">
        <is>
          <t>1530</t>
        </is>
      </c>
      <c r="E25808" t="n">
        <v>50</v>
      </c>
      <c r="F25808" t="inlineStr">
        <is>
          <t>2201501</t>
        </is>
      </c>
      <c r="G25808" t="n">
        <v>0</v>
      </c>
      <c r="H25808" t="n">
        <v>0</v>
      </c>
      <c r="I25808" t="n">
        <v>0</v>
      </c>
      <c r="J25808" t="inlineStr">
        <is>
          <t>8582-004</t>
        </is>
      </c>
      <c r="K25808" s="3" t="n">
        <v>0</v>
      </c>
      <c r="L25808" s="4">
        <f>E25808*K25808</f>
        <v/>
      </c>
    </row>
    <row r="25809">
      <c r="A25809" t="inlineStr">
        <is>
          <t>8582ML-575</t>
        </is>
      </c>
      <c r="B25809" t="n">
        <v>37213</v>
      </c>
      <c r="C25809" t="inlineStr">
        <is>
          <t>H1102NL</t>
        </is>
      </c>
      <c r="D25809" t="inlineStr">
        <is>
          <t>1530</t>
        </is>
      </c>
      <c r="E25809" t="n">
        <v>14</v>
      </c>
      <c r="F25809" t="inlineStr">
        <is>
          <t>2201501</t>
        </is>
      </c>
      <c r="G25809" t="n">
        <v>0</v>
      </c>
      <c r="H25809" t="n">
        <v>0</v>
      </c>
      <c r="I25809" t="n">
        <v>0</v>
      </c>
      <c r="J25809" t="inlineStr">
        <is>
          <t>8582-004</t>
        </is>
      </c>
      <c r="K25809" s="3" t="n">
        <v>0</v>
      </c>
      <c r="L25809" s="4">
        <f>E25809*K25809</f>
        <v/>
      </c>
    </row>
    <row r="25810">
      <c r="A25810" t="inlineStr">
        <is>
          <t>8582ML-470</t>
        </is>
      </c>
      <c r="B25810" t="n">
        <v>37214</v>
      </c>
      <c r="C25810" t="inlineStr">
        <is>
          <t>WSL1206R0120FEA</t>
        </is>
      </c>
      <c r="D25810" t="inlineStr">
        <is>
          <t>1530</t>
        </is>
      </c>
      <c r="E25810" t="n">
        <v>50</v>
      </c>
      <c r="F25810" t="inlineStr">
        <is>
          <t>2201501</t>
        </is>
      </c>
      <c r="G25810" t="n">
        <v>0</v>
      </c>
      <c r="H25810" t="n">
        <v>0</v>
      </c>
      <c r="I25810" t="n">
        <v>0</v>
      </c>
      <c r="J25810" t="inlineStr">
        <is>
          <t>8582-004</t>
        </is>
      </c>
      <c r="K25810" s="3" t="n">
        <v>0</v>
      </c>
      <c r="L25810" s="4">
        <f>E25810*K25810</f>
        <v/>
      </c>
    </row>
    <row r="25811">
      <c r="A25811" t="inlineStr">
        <is>
          <t>8608ML-20</t>
        </is>
      </c>
      <c r="B25811" t="n">
        <v>37215</v>
      </c>
      <c r="C25811" t="inlineStr">
        <is>
          <t>CRCW060310R0JNEA</t>
        </is>
      </c>
      <c r="D25811" t="inlineStr">
        <is>
          <t>1530</t>
        </is>
      </c>
      <c r="E25811" t="n">
        <v>0</v>
      </c>
      <c r="F25811" t="inlineStr">
        <is>
          <t>2201402</t>
        </is>
      </c>
      <c r="G25811" t="n">
        <v>100</v>
      </c>
      <c r="H25811" t="n">
        <v>100</v>
      </c>
      <c r="I25811" t="n">
        <v>0</v>
      </c>
      <c r="J25811" t="inlineStr">
        <is>
          <t>8582-004</t>
        </is>
      </c>
      <c r="K25811" s="3" t="n">
        <v>0</v>
      </c>
      <c r="L25811" s="4">
        <f>E25811*K25811</f>
        <v/>
      </c>
    </row>
    <row r="25812">
      <c r="A25812" t="inlineStr">
        <is>
          <t>8582ML-620</t>
        </is>
      </c>
      <c r="B25812" t="n">
        <v>37216</v>
      </c>
      <c r="C25812" t="inlineStr">
        <is>
          <t>MAX9929FAUA+</t>
        </is>
      </c>
      <c r="D25812" t="inlineStr">
        <is>
          <t>1530</t>
        </is>
      </c>
      <c r="E25812" t="n">
        <v>10</v>
      </c>
      <c r="F25812" t="inlineStr">
        <is>
          <t>2201501</t>
        </is>
      </c>
      <c r="G25812" t="n">
        <v>0</v>
      </c>
      <c r="H25812" t="n">
        <v>0</v>
      </c>
      <c r="I25812" t="n">
        <v>0</v>
      </c>
      <c r="J25812" t="inlineStr">
        <is>
          <t>8582-004</t>
        </is>
      </c>
      <c r="K25812" s="3" t="n">
        <v>0</v>
      </c>
      <c r="L25812" s="4">
        <f>E25812*K25812</f>
        <v/>
      </c>
    </row>
    <row r="25813">
      <c r="A25813" t="inlineStr">
        <is>
          <t>8582ML-195</t>
        </is>
      </c>
      <c r="B25813" t="n">
        <v>37217</v>
      </c>
      <c r="C25813" t="inlineStr">
        <is>
          <t>SS8P6C-M3/86A</t>
        </is>
      </c>
      <c r="D25813" t="inlineStr">
        <is>
          <t>1530</t>
        </is>
      </c>
      <c r="E25813" t="n">
        <v>25</v>
      </c>
      <c r="F25813" t="inlineStr">
        <is>
          <t>2201501</t>
        </is>
      </c>
      <c r="G25813" t="n">
        <v>0</v>
      </c>
      <c r="H25813" t="n">
        <v>0</v>
      </c>
      <c r="I25813" t="n">
        <v>0</v>
      </c>
      <c r="J25813" t="inlineStr">
        <is>
          <t>8582-004</t>
        </is>
      </c>
      <c r="K25813" s="3" t="n">
        <v>0</v>
      </c>
      <c r="L25813" s="4">
        <f>E25813*K25813</f>
        <v/>
      </c>
    </row>
    <row r="25814">
      <c r="A25814" t="inlineStr">
        <is>
          <t>8277-60</t>
        </is>
      </c>
      <c r="B25814" t="n">
        <v>37218</v>
      </c>
      <c r="C25814" t="inlineStr">
        <is>
          <t>39533-2006</t>
        </is>
      </c>
      <c r="E25814" t="n">
        <v>19</v>
      </c>
      <c r="F25814" t="inlineStr">
        <is>
          <t>2204205</t>
        </is>
      </c>
      <c r="G25814" t="n">
        <v>0</v>
      </c>
      <c r="H25814" t="n">
        <v>29</v>
      </c>
      <c r="I25814" t="n">
        <v>0</v>
      </c>
      <c r="K25814" s="3" t="n">
        <v>0</v>
      </c>
      <c r="L25814" s="4">
        <f>E25814*K25814</f>
        <v/>
      </c>
    </row>
    <row r="25815">
      <c r="A25815" t="inlineStr">
        <is>
          <t>8582ML-490</t>
        </is>
      </c>
      <c r="B25815" t="n">
        <v>37219</v>
      </c>
      <c r="C25815" t="inlineStr">
        <is>
          <t>CRCW060363K4FKEA</t>
        </is>
      </c>
      <c r="E25815" t="n">
        <v>150</v>
      </c>
      <c r="F25815" t="inlineStr">
        <is>
          <t>2201501</t>
        </is>
      </c>
      <c r="G25815" t="n">
        <v>0</v>
      </c>
      <c r="H25815" t="n">
        <v>0</v>
      </c>
      <c r="I25815" t="n">
        <v>0</v>
      </c>
      <c r="J25815" t="inlineStr">
        <is>
          <t>8582-005</t>
        </is>
      </c>
      <c r="K25815" s="3" t="n">
        <v>0</v>
      </c>
      <c r="L25815" s="4">
        <f>E25815*K25815</f>
        <v/>
      </c>
    </row>
    <row r="25816">
      <c r="A25816" t="inlineStr">
        <is>
          <t>8582ML-420</t>
        </is>
      </c>
      <c r="B25816" t="n">
        <v>37220</v>
      </c>
      <c r="C25816" t="inlineStr">
        <is>
          <t>CRCW06035K10JNEA</t>
        </is>
      </c>
      <c r="E25816" t="n">
        <v>500</v>
      </c>
      <c r="F25816" t="inlineStr">
        <is>
          <t>2201501</t>
        </is>
      </c>
      <c r="G25816" t="n">
        <v>0</v>
      </c>
      <c r="H25816" t="n">
        <v>0</v>
      </c>
      <c r="I25816" t="n">
        <v>0</v>
      </c>
      <c r="J25816" t="inlineStr">
        <is>
          <t>8582-005</t>
        </is>
      </c>
      <c r="K25816" s="3" t="n">
        <v>0</v>
      </c>
      <c r="L25816" s="4">
        <f>E25816*K25816</f>
        <v/>
      </c>
    </row>
    <row r="25817">
      <c r="A25817" t="inlineStr">
        <is>
          <t>8582ML-485</t>
        </is>
      </c>
      <c r="B25817" t="n">
        <v>37221</v>
      </c>
      <c r="C25817" t="inlineStr">
        <is>
          <t>WSL1206R0150FEA</t>
        </is>
      </c>
      <c r="E25817" t="n">
        <v>50</v>
      </c>
      <c r="F25817" t="inlineStr">
        <is>
          <t>2201501</t>
        </is>
      </c>
      <c r="G25817" t="n">
        <v>0</v>
      </c>
      <c r="H25817" t="n">
        <v>0</v>
      </c>
      <c r="I25817" t="n">
        <v>0</v>
      </c>
      <c r="J25817" t="inlineStr">
        <is>
          <t>8582-005</t>
        </is>
      </c>
      <c r="K25817" s="3" t="n">
        <v>0</v>
      </c>
      <c r="L25817" s="4">
        <f>E25817*K25817</f>
        <v/>
      </c>
    </row>
    <row r="25818">
      <c r="A25818" t="inlineStr">
        <is>
          <t>8582ML-395</t>
        </is>
      </c>
      <c r="B25818" t="n">
        <v>37222</v>
      </c>
      <c r="C25818" t="inlineStr">
        <is>
          <t>CRCW0402100KJNED</t>
        </is>
      </c>
      <c r="E25818" t="n">
        <v>500</v>
      </c>
      <c r="F25818" t="inlineStr">
        <is>
          <t>2201501</t>
        </is>
      </c>
      <c r="G25818" t="n">
        <v>0</v>
      </c>
      <c r="H25818" t="n">
        <v>0</v>
      </c>
      <c r="I25818" t="n">
        <v>0</v>
      </c>
      <c r="J25818" t="inlineStr">
        <is>
          <t>8582-005</t>
        </is>
      </c>
      <c r="K25818" s="3" t="n">
        <v>0</v>
      </c>
      <c r="L25818" s="4">
        <f>E25818*K25818</f>
        <v/>
      </c>
    </row>
    <row r="25819">
      <c r="A25819" t="inlineStr">
        <is>
          <t>8582ML-255</t>
        </is>
      </c>
      <c r="B25819" t="n">
        <v>37223</v>
      </c>
      <c r="C25819" t="inlineStr">
        <is>
          <t>12401610E4#2A</t>
        </is>
      </c>
      <c r="D25819" t="inlineStr">
        <is>
          <t>2232</t>
        </is>
      </c>
      <c r="E25819" t="n">
        <v>0</v>
      </c>
      <c r="F25819" t="inlineStr">
        <is>
          <t>MFG Floor</t>
        </is>
      </c>
      <c r="G25819" t="n">
        <v>25</v>
      </c>
      <c r="H25819" t="n">
        <v>25</v>
      </c>
      <c r="I25819" t="n">
        <v>1</v>
      </c>
      <c r="J25819" t="inlineStr">
        <is>
          <t>8582-005</t>
        </is>
      </c>
      <c r="K25819" s="3" t="n">
        <v>0</v>
      </c>
      <c r="L25819" s="4">
        <f>E25819*K25819</f>
        <v/>
      </c>
    </row>
    <row r="25820">
      <c r="A25820" t="inlineStr">
        <is>
          <t>6248-8</t>
        </is>
      </c>
      <c r="B25820" t="n">
        <v>37225</v>
      </c>
      <c r="C25820" t="inlineStr">
        <is>
          <t>IRFZ46NPBF</t>
        </is>
      </c>
      <c r="D25820" t="inlineStr">
        <is>
          <t>2018</t>
        </is>
      </c>
      <c r="E25820" t="n">
        <v>80</v>
      </c>
      <c r="F25820" t="inlineStr">
        <is>
          <t>2203103</t>
        </is>
      </c>
      <c r="G25820" t="n">
        <v>0</v>
      </c>
      <c r="H25820" t="n">
        <v>0</v>
      </c>
      <c r="I25820" t="n">
        <v>1</v>
      </c>
      <c r="J25820" t="inlineStr">
        <is>
          <t>6248-034</t>
        </is>
      </c>
      <c r="K25820" s="3" t="n">
        <v>0</v>
      </c>
      <c r="L25820" s="4">
        <f>E25820*K25820</f>
        <v/>
      </c>
    </row>
    <row r="25821">
      <c r="A25821" t="inlineStr">
        <is>
          <t>8608ML-40</t>
        </is>
      </c>
      <c r="B25821" t="n">
        <v>37226</v>
      </c>
      <c r="C25821" t="inlineStr">
        <is>
          <t>C0603C104J3RACTU</t>
        </is>
      </c>
      <c r="D25821" t="inlineStr">
        <is>
          <t>2028</t>
        </is>
      </c>
      <c r="E25821" t="n">
        <v>0</v>
      </c>
      <c r="F25821" t="inlineStr">
        <is>
          <t>2201402</t>
        </is>
      </c>
      <c r="G25821" t="n">
        <v>5</v>
      </c>
      <c r="H25821" t="n">
        <v>5</v>
      </c>
      <c r="I25821" t="n">
        <v>1</v>
      </c>
      <c r="J25821" t="inlineStr">
        <is>
          <t>8608-004</t>
        </is>
      </c>
      <c r="K25821" s="3" t="n">
        <v>0</v>
      </c>
      <c r="L25821" s="4">
        <f>E25821*K25821</f>
        <v/>
      </c>
    </row>
    <row r="25822">
      <c r="A25822" t="inlineStr">
        <is>
          <t>8608ML-10</t>
        </is>
      </c>
      <c r="B25822" t="n">
        <v>37227</v>
      </c>
      <c r="C25822" t="inlineStr">
        <is>
          <t>CRCW06030000Z0EA</t>
        </is>
      </c>
      <c r="D25822" t="inlineStr">
        <is>
          <t>2028</t>
        </is>
      </c>
      <c r="E25822" t="n">
        <v>30</v>
      </c>
      <c r="F25822" t="inlineStr">
        <is>
          <t>2201402</t>
        </is>
      </c>
      <c r="G25822" t="n">
        <v>0</v>
      </c>
      <c r="H25822" t="n">
        <v>0</v>
      </c>
      <c r="I25822" t="n">
        <v>1</v>
      </c>
      <c r="J25822" t="inlineStr">
        <is>
          <t>8608-004</t>
        </is>
      </c>
      <c r="K25822" s="3" t="n">
        <v>0</v>
      </c>
      <c r="L25822" s="4">
        <f>E25822*K25822</f>
        <v/>
      </c>
    </row>
    <row r="25823">
      <c r="A25823" t="inlineStr">
        <is>
          <t>8608ML-35</t>
        </is>
      </c>
      <c r="B25823" t="n">
        <v>37228</v>
      </c>
      <c r="C25823" t="inlineStr">
        <is>
          <t>XLUGR59M</t>
        </is>
      </c>
      <c r="D25823" t="inlineStr">
        <is>
          <t>2343</t>
        </is>
      </c>
      <c r="E25823" t="n">
        <v>0</v>
      </c>
      <c r="F25823" t="inlineStr">
        <is>
          <t>MFG Floor</t>
        </is>
      </c>
      <c r="G25823" t="n">
        <v>10</v>
      </c>
      <c r="H25823" t="n">
        <v>10</v>
      </c>
      <c r="I25823" t="n">
        <v>1</v>
      </c>
      <c r="J25823" t="inlineStr">
        <is>
          <t>8608-002</t>
        </is>
      </c>
      <c r="K25823" s="3" t="n">
        <v>0</v>
      </c>
      <c r="L25823" s="4">
        <f>E25823*K25823</f>
        <v/>
      </c>
    </row>
    <row r="25824">
      <c r="A25824" t="inlineStr">
        <is>
          <t>8608ML-25</t>
        </is>
      </c>
      <c r="B25824" t="n">
        <v>37229</v>
      </c>
      <c r="C25824" t="inlineStr">
        <is>
          <t>43045-0814</t>
        </is>
      </c>
      <c r="D25824" t="inlineStr">
        <is>
          <t>2016</t>
        </is>
      </c>
      <c r="E25824" t="n">
        <v>0</v>
      </c>
      <c r="F25824" t="inlineStr">
        <is>
          <t>MFG Floor</t>
        </is>
      </c>
      <c r="G25824" t="n">
        <v>8</v>
      </c>
      <c r="H25824" t="n">
        <v>8</v>
      </c>
      <c r="I25824" t="n">
        <v>1</v>
      </c>
      <c r="J25824" t="inlineStr">
        <is>
          <t>8608-001</t>
        </is>
      </c>
      <c r="K25824" s="3" t="n">
        <v>0</v>
      </c>
      <c r="L25824" s="4">
        <f>E25824*K25824</f>
        <v/>
      </c>
    </row>
    <row r="25825">
      <c r="A25825" t="inlineStr">
        <is>
          <t>8608ML-5</t>
        </is>
      </c>
      <c r="B25825" t="n">
        <v>37230</v>
      </c>
      <c r="C25825" t="inlineStr">
        <is>
          <t>SN74LVC1G19DCKR</t>
        </is>
      </c>
      <c r="D25825" t="inlineStr">
        <is>
          <t>2028</t>
        </is>
      </c>
      <c r="E25825" t="n">
        <v>5</v>
      </c>
      <c r="F25825" t="inlineStr">
        <is>
          <t>1603012</t>
        </is>
      </c>
      <c r="G25825" t="n">
        <v>0</v>
      </c>
      <c r="H25825" t="n">
        <v>0</v>
      </c>
      <c r="I25825" t="n">
        <v>1</v>
      </c>
      <c r="J25825" t="inlineStr">
        <is>
          <t>8608-004</t>
        </is>
      </c>
      <c r="K25825" s="3" t="n">
        <v>0</v>
      </c>
      <c r="L25825" s="4">
        <f>E25825*K25825</f>
        <v/>
      </c>
    </row>
    <row r="25826">
      <c r="A25826" t="inlineStr">
        <is>
          <t>7355-45</t>
        </is>
      </c>
      <c r="B25826" t="n">
        <v>37233</v>
      </c>
      <c r="C25826" t="inlineStr">
        <is>
          <t>CSM040A1</t>
        </is>
      </c>
      <c r="E25826" t="n">
        <v>675</v>
      </c>
      <c r="F25826" t="inlineStr">
        <is>
          <t>2204302</t>
        </is>
      </c>
      <c r="G25826" t="n">
        <v>0</v>
      </c>
      <c r="H25826" t="n">
        <v>0</v>
      </c>
      <c r="I25826" t="n">
        <v>0</v>
      </c>
      <c r="J25826" t="inlineStr">
        <is>
          <t>7355-020</t>
        </is>
      </c>
      <c r="K25826" s="3" t="n">
        <v>0</v>
      </c>
      <c r="L25826" s="4">
        <f>E25826*K25826</f>
        <v/>
      </c>
    </row>
    <row r="25827">
      <c r="A25827" t="inlineStr">
        <is>
          <t>7355-45</t>
        </is>
      </c>
      <c r="B25827" t="n">
        <v>37234</v>
      </c>
      <c r="C25827" t="inlineStr">
        <is>
          <t>CSM030A1</t>
        </is>
      </c>
      <c r="E25827" t="n">
        <v>200</v>
      </c>
      <c r="F25827" t="inlineStr">
        <is>
          <t>2205302</t>
        </is>
      </c>
      <c r="G25827" t="n">
        <v>0</v>
      </c>
      <c r="H25827" t="n">
        <v>0</v>
      </c>
      <c r="I25827" t="n">
        <v>0</v>
      </c>
      <c r="J25827" t="inlineStr">
        <is>
          <t>7605-015</t>
        </is>
      </c>
      <c r="K25827" s="3" t="n">
        <v>0</v>
      </c>
      <c r="L25827" s="4">
        <f>E25827*K25827</f>
        <v/>
      </c>
    </row>
    <row r="25828">
      <c r="A25828" t="inlineStr">
        <is>
          <t>8385L-10</t>
        </is>
      </c>
      <c r="B25828" t="n">
        <v>37235</v>
      </c>
      <c r="C25828" t="inlineStr">
        <is>
          <t>UUD1A101MCL1GS</t>
        </is>
      </c>
      <c r="D25828" t="inlineStr">
        <is>
          <t>2315</t>
        </is>
      </c>
      <c r="E25828" t="n">
        <v>0</v>
      </c>
      <c r="F25828" t="inlineStr">
        <is>
          <t>MFG Floor</t>
        </is>
      </c>
      <c r="G25828" t="n">
        <v>300</v>
      </c>
      <c r="H25828" t="n">
        <v>300</v>
      </c>
      <c r="I25828" t="n">
        <v>1</v>
      </c>
      <c r="J25828" t="inlineStr">
        <is>
          <t>8385-018</t>
        </is>
      </c>
      <c r="K25828" s="3" t="n">
        <v>0</v>
      </c>
      <c r="L25828" s="4">
        <f>E25828*K25828</f>
        <v/>
      </c>
    </row>
    <row r="25829">
      <c r="A25829" t="inlineStr">
        <is>
          <t>8385L-45</t>
        </is>
      </c>
      <c r="B25829" t="n">
        <v>37236</v>
      </c>
      <c r="C25829" t="inlineStr">
        <is>
          <t>PS1024ARED</t>
        </is>
      </c>
      <c r="D25829" t="inlineStr">
        <is>
          <t>2337</t>
        </is>
      </c>
      <c r="E25829" t="n">
        <v>36</v>
      </c>
      <c r="F25829" t="inlineStr">
        <is>
          <t>2204203</t>
        </is>
      </c>
      <c r="G25829" t="n">
        <v>0</v>
      </c>
      <c r="H25829" t="n">
        <v>0</v>
      </c>
      <c r="I25829" t="n">
        <v>0</v>
      </c>
      <c r="J25829" t="inlineStr">
        <is>
          <t>8385-018</t>
        </is>
      </c>
      <c r="K25829" s="3" t="n">
        <v>0</v>
      </c>
      <c r="L25829" s="4">
        <f>E25829*K25829</f>
        <v/>
      </c>
    </row>
    <row r="25830">
      <c r="A25830" t="inlineStr">
        <is>
          <t>8582ML-385</t>
        </is>
      </c>
      <c r="B25830" t="n">
        <v>37237</v>
      </c>
      <c r="C25830" t="inlineStr">
        <is>
          <t>RUM001L02T2CL</t>
        </is>
      </c>
      <c r="D25830" t="inlineStr">
        <is>
          <t>228</t>
        </is>
      </c>
      <c r="E25830" t="n">
        <v>80</v>
      </c>
      <c r="F25830" t="inlineStr">
        <is>
          <t>2201501</t>
        </is>
      </c>
      <c r="G25830" t="n">
        <v>0</v>
      </c>
      <c r="H25830" t="n">
        <v>0</v>
      </c>
      <c r="I25830" t="n">
        <v>0</v>
      </c>
      <c r="J25830" t="inlineStr">
        <is>
          <t>8385-018</t>
        </is>
      </c>
      <c r="K25830" s="3" t="n">
        <v>0</v>
      </c>
      <c r="L25830" s="4">
        <f>E25830*K25830</f>
        <v/>
      </c>
    </row>
    <row r="25831">
      <c r="A25831" t="inlineStr">
        <is>
          <t>8582ML-580</t>
        </is>
      </c>
      <c r="B25831" t="n">
        <v>37238</v>
      </c>
      <c r="C25831" t="inlineStr">
        <is>
          <t>FT230XQ-R</t>
        </is>
      </c>
      <c r="D25831" t="inlineStr">
        <is>
          <t>2432</t>
        </is>
      </c>
      <c r="E25831" t="n">
        <v>0</v>
      </c>
      <c r="F25831" t="inlineStr">
        <is>
          <t>MFG Floor</t>
        </is>
      </c>
      <c r="G25831" t="n">
        <v>20</v>
      </c>
      <c r="H25831" t="n">
        <v>20</v>
      </c>
      <c r="I25831" t="n">
        <v>2</v>
      </c>
      <c r="J25831" t="inlineStr">
        <is>
          <t>8385-018</t>
        </is>
      </c>
      <c r="K25831" s="3" t="n">
        <v>0</v>
      </c>
      <c r="L25831" s="4">
        <f>E25831*K25831</f>
        <v/>
      </c>
    </row>
    <row r="25832">
      <c r="A25832" t="inlineStr">
        <is>
          <t>8582ML-370</t>
        </is>
      </c>
      <c r="B25832" t="n">
        <v>37239</v>
      </c>
      <c r="C25832" t="inlineStr">
        <is>
          <t>FDME1023PZT</t>
        </is>
      </c>
      <c r="E25832" t="n">
        <v>100</v>
      </c>
      <c r="F25832" t="inlineStr">
        <is>
          <t>2201501</t>
        </is>
      </c>
      <c r="G25832" t="n">
        <v>0</v>
      </c>
      <c r="H25832" t="n">
        <v>0</v>
      </c>
      <c r="I25832" t="n">
        <v>1</v>
      </c>
      <c r="J25832" t="inlineStr">
        <is>
          <t>8385-018</t>
        </is>
      </c>
      <c r="K25832" s="3" t="n">
        <v>0</v>
      </c>
      <c r="L25832" s="4">
        <f>E25832*K25832</f>
        <v/>
      </c>
    </row>
    <row r="25833">
      <c r="A25833" t="inlineStr">
        <is>
          <t>8582ML-325</t>
        </is>
      </c>
      <c r="B25833" t="n">
        <v>37240</v>
      </c>
      <c r="C25833" t="inlineStr">
        <is>
          <t>CBC3225T330KRV</t>
        </is>
      </c>
      <c r="D25833" t="inlineStr">
        <is>
          <t>2306</t>
        </is>
      </c>
      <c r="E25833" t="n">
        <v>100</v>
      </c>
      <c r="F25833" t="inlineStr">
        <is>
          <t>2201501</t>
        </is>
      </c>
      <c r="G25833" t="n">
        <v>0</v>
      </c>
      <c r="H25833" t="n">
        <v>0</v>
      </c>
      <c r="I25833" t="n">
        <v>1</v>
      </c>
      <c r="J25833" t="inlineStr">
        <is>
          <t>8385-018</t>
        </is>
      </c>
      <c r="K25833" s="3" t="n">
        <v>0</v>
      </c>
      <c r="L25833" s="4">
        <f>E25833*K25833</f>
        <v/>
      </c>
    </row>
    <row r="25834">
      <c r="A25834" t="inlineStr">
        <is>
          <t>8582ML-600</t>
        </is>
      </c>
      <c r="B25834" t="n">
        <v>37241</v>
      </c>
      <c r="C25834" t="inlineStr">
        <is>
          <t>LT3465ES6#TRPBF</t>
        </is>
      </c>
      <c r="E25834" t="n">
        <v>10</v>
      </c>
      <c r="F25834" t="inlineStr">
        <is>
          <t>2201501</t>
        </is>
      </c>
      <c r="G25834" t="n">
        <v>0</v>
      </c>
      <c r="H25834" t="n">
        <v>0</v>
      </c>
      <c r="I25834" t="n">
        <v>0</v>
      </c>
      <c r="J25834" t="inlineStr">
        <is>
          <t>8385-018</t>
        </is>
      </c>
      <c r="K25834" s="3" t="n">
        <v>0</v>
      </c>
      <c r="L25834" s="4">
        <f>E25834*K25834</f>
        <v/>
      </c>
    </row>
    <row r="25835">
      <c r="A25835" t="inlineStr">
        <is>
          <t>8582ML-605</t>
        </is>
      </c>
      <c r="B25835" t="n">
        <v>37242</v>
      </c>
      <c r="C25835" t="inlineStr">
        <is>
          <t>ADC108S022CIMTX/NOPB</t>
        </is>
      </c>
      <c r="D25835" t="inlineStr">
        <is>
          <t>2320</t>
        </is>
      </c>
      <c r="E25835" t="n">
        <v>5</v>
      </c>
      <c r="F25835" t="inlineStr">
        <is>
          <t>2201501</t>
        </is>
      </c>
      <c r="G25835" t="n">
        <v>0</v>
      </c>
      <c r="H25835" t="n">
        <v>0</v>
      </c>
      <c r="I25835" t="n">
        <v>0</v>
      </c>
      <c r="J25835" t="inlineStr">
        <is>
          <t>8385-018</t>
        </is>
      </c>
      <c r="K25835" s="3" t="n">
        <v>0</v>
      </c>
      <c r="L25835" s="4">
        <f>E25835*K25835</f>
        <v/>
      </c>
    </row>
    <row r="25836">
      <c r="A25836" t="inlineStr">
        <is>
          <t>8582ML-585</t>
        </is>
      </c>
      <c r="B25836" t="n">
        <v>37243</v>
      </c>
      <c r="C25836" t="inlineStr">
        <is>
          <t>TPD4EUSB30DQAR</t>
        </is>
      </c>
      <c r="D25836" t="inlineStr">
        <is>
          <t>2438</t>
        </is>
      </c>
      <c r="E25836" t="n">
        <v>30</v>
      </c>
      <c r="F25836" t="inlineStr">
        <is>
          <t>2201501</t>
        </is>
      </c>
      <c r="G25836" t="n">
        <v>0</v>
      </c>
      <c r="H25836" t="n">
        <v>0</v>
      </c>
      <c r="I25836" t="n">
        <v>0</v>
      </c>
      <c r="J25836" t="inlineStr">
        <is>
          <t>8385-018</t>
        </is>
      </c>
      <c r="K25836" s="3" t="n">
        <v>0</v>
      </c>
      <c r="L25836" s="4">
        <f>E25836*K25836</f>
        <v/>
      </c>
    </row>
    <row r="25837">
      <c r="A25837" t="inlineStr">
        <is>
          <t>7355-50</t>
        </is>
      </c>
      <c r="B25837" t="n">
        <v>37244</v>
      </c>
      <c r="C25837" t="inlineStr">
        <is>
          <t>92942A722</t>
        </is>
      </c>
      <c r="E25837" t="n">
        <v>0</v>
      </c>
      <c r="F25837" t="inlineStr">
        <is>
          <t>MFG Floor</t>
        </is>
      </c>
      <c r="G25837" t="n">
        <v>0</v>
      </c>
      <c r="H25837" t="n">
        <v>0</v>
      </c>
      <c r="I25837" t="n">
        <v>0</v>
      </c>
      <c r="J25837" t="inlineStr">
        <is>
          <t>na</t>
        </is>
      </c>
      <c r="K25837" s="3" t="n">
        <v>0</v>
      </c>
      <c r="L25837" s="4">
        <f>E25837*K25837</f>
        <v/>
      </c>
    </row>
    <row r="25838">
      <c r="A25838" t="inlineStr">
        <is>
          <t>7355-60</t>
        </is>
      </c>
      <c r="B25838" t="n">
        <v>37245</v>
      </c>
      <c r="C25838" t="inlineStr">
        <is>
          <t>90295A345</t>
        </is>
      </c>
      <c r="E25838" t="n">
        <v>535</v>
      </c>
      <c r="F25838" t="inlineStr">
        <is>
          <t>2205302</t>
        </is>
      </c>
      <c r="G25838" t="n">
        <v>0</v>
      </c>
      <c r="H25838" t="n">
        <v>0</v>
      </c>
      <c r="I25838" t="n">
        <v>0</v>
      </c>
      <c r="J25838" t="inlineStr">
        <is>
          <t>na</t>
        </is>
      </c>
      <c r="K25838" s="3" t="n">
        <v>0</v>
      </c>
      <c r="L25838" s="4">
        <f>E25838*K25838</f>
        <v/>
      </c>
    </row>
    <row r="25839">
      <c r="A25839" t="inlineStr">
        <is>
          <t>7355-35</t>
        </is>
      </c>
      <c r="B25839" t="n">
        <v>37246</v>
      </c>
      <c r="C25839" t="inlineStr">
        <is>
          <t>SFH485-3</t>
        </is>
      </c>
      <c r="E25839" t="n">
        <v>88</v>
      </c>
      <c r="F25839" t="inlineStr">
        <is>
          <t>2204301</t>
        </is>
      </c>
      <c r="G25839" t="n">
        <v>0</v>
      </c>
      <c r="H25839" t="n">
        <v>0</v>
      </c>
      <c r="I25839" t="n">
        <v>0</v>
      </c>
      <c r="K25839" s="3" t="n">
        <v>0</v>
      </c>
      <c r="L25839" s="4">
        <f>E25839*K25839</f>
        <v/>
      </c>
    </row>
    <row r="25840">
      <c r="A25840" t="inlineStr">
        <is>
          <t>7355-50</t>
        </is>
      </c>
      <c r="B25840" t="n">
        <v>37247</v>
      </c>
      <c r="C25840" t="inlineStr">
        <is>
          <t>92942A722</t>
        </is>
      </c>
      <c r="E25840" t="n">
        <v>0</v>
      </c>
      <c r="F25840" t="inlineStr">
        <is>
          <t>MFG Floor</t>
        </is>
      </c>
      <c r="G25840" t="n">
        <v>609</v>
      </c>
      <c r="H25840" t="n">
        <v>609</v>
      </c>
      <c r="I25840" t="n">
        <v>0</v>
      </c>
      <c r="K25840" s="3" t="n">
        <v>0</v>
      </c>
      <c r="L25840" s="4">
        <f>E25840*K25840</f>
        <v/>
      </c>
    </row>
    <row r="25841">
      <c r="A25841" t="inlineStr">
        <is>
          <t>7355-35</t>
        </is>
      </c>
      <c r="B25841" t="n">
        <v>37248</v>
      </c>
      <c r="C25841" t="inlineStr">
        <is>
          <t>SFH485-3</t>
        </is>
      </c>
      <c r="D25841" t="inlineStr">
        <is>
          <t>97</t>
        </is>
      </c>
      <c r="E25841" t="n">
        <v>649</v>
      </c>
      <c r="F25841" t="inlineStr">
        <is>
          <t>1602403</t>
        </is>
      </c>
      <c r="G25841" t="n">
        <v>0</v>
      </c>
      <c r="H25841" t="n">
        <v>0</v>
      </c>
      <c r="I25841" t="n">
        <v>1</v>
      </c>
      <c r="J25841" t="inlineStr">
        <is>
          <t>7355-022</t>
        </is>
      </c>
      <c r="K25841" s="3" t="n">
        <v>0</v>
      </c>
      <c r="L25841" s="4">
        <f>E25841*K25841</f>
        <v/>
      </c>
    </row>
    <row r="25842">
      <c r="A25842" t="inlineStr">
        <is>
          <t>7355-55</t>
        </is>
      </c>
      <c r="B25842" t="n">
        <v>37249</v>
      </c>
      <c r="C25842" t="inlineStr">
        <is>
          <t>94812A200</t>
        </is>
      </c>
      <c r="E25842" t="n">
        <v>950</v>
      </c>
      <c r="F25842" t="inlineStr">
        <is>
          <t>2205302</t>
        </is>
      </c>
      <c r="G25842" t="n">
        <v>0</v>
      </c>
      <c r="H25842" t="n">
        <v>0</v>
      </c>
      <c r="I25842" t="n">
        <v>0</v>
      </c>
      <c r="J25842" t="inlineStr">
        <is>
          <t>na</t>
        </is>
      </c>
      <c r="K25842" s="3" t="n">
        <v>0</v>
      </c>
      <c r="L25842" s="4">
        <f>E25842*K25842</f>
        <v/>
      </c>
    </row>
    <row r="25843">
      <c r="A25843" t="inlineStr">
        <is>
          <t>7355-45</t>
        </is>
      </c>
      <c r="B25843" t="n">
        <v>37250</v>
      </c>
      <c r="C25843" t="inlineStr">
        <is>
          <t>CSM030A1</t>
        </is>
      </c>
      <c r="D25843" t="inlineStr">
        <is>
          <t>003</t>
        </is>
      </c>
      <c r="E25843" t="n">
        <v>580</v>
      </c>
      <c r="F25843" t="inlineStr">
        <is>
          <t>2204301</t>
        </is>
      </c>
      <c r="G25843" t="n">
        <v>0</v>
      </c>
      <c r="H25843" t="n">
        <v>0</v>
      </c>
      <c r="I25843" t="n">
        <v>1</v>
      </c>
      <c r="K25843" s="3" t="n">
        <v>0</v>
      </c>
      <c r="L25843" s="4">
        <f>E25843*K25843</f>
        <v/>
      </c>
    </row>
    <row r="25844">
      <c r="A25844" t="inlineStr">
        <is>
          <t>7355-10</t>
        </is>
      </c>
      <c r="B25844" t="n">
        <v>37251</v>
      </c>
      <c r="C25844" t="inlineStr">
        <is>
          <t>MKT1813447015</t>
        </is>
      </c>
      <c r="E25844" t="n">
        <v>95</v>
      </c>
      <c r="F25844" t="inlineStr">
        <is>
          <t>1604007</t>
        </is>
      </c>
      <c r="G25844" t="n">
        <v>0</v>
      </c>
      <c r="H25844" t="n">
        <v>0</v>
      </c>
      <c r="I25844" t="n">
        <v>0</v>
      </c>
      <c r="K25844" s="3" t="n">
        <v>0</v>
      </c>
      <c r="L25844" s="4">
        <f>E25844*K25844</f>
        <v/>
      </c>
    </row>
    <row r="25845">
      <c r="A25845" t="inlineStr">
        <is>
          <t>8565ML-595</t>
        </is>
      </c>
      <c r="B25845" t="n">
        <v>37252</v>
      </c>
      <c r="C25845" t="inlineStr">
        <is>
          <t>SN74LVC245APWR</t>
        </is>
      </c>
      <c r="D25845" t="inlineStr">
        <is>
          <t>4200</t>
        </is>
      </c>
      <c r="E25845" t="n">
        <v>0</v>
      </c>
      <c r="F25845" t="inlineStr">
        <is>
          <t>MFG Floor</t>
        </is>
      </c>
      <c r="G25845" t="n">
        <v>45</v>
      </c>
      <c r="H25845" t="n">
        <v>45</v>
      </c>
      <c r="I25845" t="n">
        <v>0</v>
      </c>
      <c r="J25845" t="inlineStr">
        <is>
          <t>8565-012</t>
        </is>
      </c>
      <c r="K25845" s="3" t="n">
        <v>0</v>
      </c>
      <c r="L25845" s="4">
        <f>E25845*K25845</f>
        <v/>
      </c>
    </row>
    <row r="25846">
      <c r="A25846" t="inlineStr">
        <is>
          <t>8565ML-300</t>
        </is>
      </c>
      <c r="B25846" t="n">
        <v>37253</v>
      </c>
      <c r="C25846" t="inlineStr">
        <is>
          <t>RC0402FR-0720KL</t>
        </is>
      </c>
      <c r="D25846" t="inlineStr">
        <is>
          <t>4200</t>
        </is>
      </c>
      <c r="E25846" t="n">
        <v>0</v>
      </c>
      <c r="F25846" t="inlineStr">
        <is>
          <t>MFG Floor</t>
        </is>
      </c>
      <c r="G25846" t="n">
        <v>150</v>
      </c>
      <c r="H25846" t="n">
        <v>0</v>
      </c>
      <c r="I25846" t="n">
        <v>0</v>
      </c>
      <c r="J25846" t="inlineStr">
        <is>
          <t>8565-012</t>
        </is>
      </c>
      <c r="K25846" s="3" t="n">
        <v>0</v>
      </c>
      <c r="L25846" s="4">
        <f>E25846*K25846</f>
        <v/>
      </c>
    </row>
    <row r="25847">
      <c r="A25847" t="inlineStr">
        <is>
          <t>8565ML-240</t>
        </is>
      </c>
      <c r="B25847" t="n">
        <v>37254</v>
      </c>
      <c r="C25847" t="inlineStr">
        <is>
          <t>0805USB-901MLC</t>
        </is>
      </c>
      <c r="D25847" t="inlineStr">
        <is>
          <t>4200</t>
        </is>
      </c>
      <c r="E25847" t="n">
        <v>0</v>
      </c>
      <c r="F25847" t="inlineStr">
        <is>
          <t>MFG Floor</t>
        </is>
      </c>
      <c r="G25847" t="n">
        <v>30</v>
      </c>
      <c r="H25847" t="n">
        <v>30</v>
      </c>
      <c r="I25847" t="n">
        <v>1</v>
      </c>
      <c r="J25847" t="inlineStr">
        <is>
          <t>8565-012</t>
        </is>
      </c>
      <c r="K25847" s="3" t="n">
        <v>0</v>
      </c>
      <c r="L25847" s="4">
        <f>E25847*K25847</f>
        <v/>
      </c>
    </row>
    <row r="25848">
      <c r="A25848" t="inlineStr">
        <is>
          <t>8565ML-550</t>
        </is>
      </c>
      <c r="B25848" t="n">
        <v>37255</v>
      </c>
      <c r="C25848" t="inlineStr">
        <is>
          <t>AS4C8M32S-6TIN</t>
        </is>
      </c>
      <c r="D25848" t="inlineStr">
        <is>
          <t>4200</t>
        </is>
      </c>
      <c r="E25848" t="n">
        <v>7</v>
      </c>
      <c r="F25848" t="inlineStr">
        <is>
          <t>2204401</t>
        </is>
      </c>
      <c r="G25848" t="n">
        <v>0</v>
      </c>
      <c r="H25848" t="n">
        <v>0</v>
      </c>
      <c r="I25848" t="n">
        <v>0</v>
      </c>
      <c r="J25848" t="inlineStr">
        <is>
          <t>8565-012</t>
        </is>
      </c>
      <c r="K25848" s="3" t="n">
        <v>0</v>
      </c>
      <c r="L25848" s="4">
        <f>E25848*K25848</f>
        <v/>
      </c>
    </row>
    <row r="25849">
      <c r="A25849" t="inlineStr">
        <is>
          <t>8565ML-335</t>
        </is>
      </c>
      <c r="B25849" t="n">
        <v>37256</v>
      </c>
      <c r="C25849" t="inlineStr">
        <is>
          <t>ERJ-2RKF3903X</t>
        </is>
      </c>
      <c r="D25849" t="inlineStr">
        <is>
          <t>4200</t>
        </is>
      </c>
      <c r="E25849" t="n">
        <v>0</v>
      </c>
      <c r="F25849" t="inlineStr">
        <is>
          <t>MFG Floor</t>
        </is>
      </c>
      <c r="G25849" t="n">
        <v>130</v>
      </c>
      <c r="H25849" t="n">
        <v>130</v>
      </c>
      <c r="I25849" t="n">
        <v>0</v>
      </c>
      <c r="J25849" t="inlineStr">
        <is>
          <t>8565-012</t>
        </is>
      </c>
      <c r="K25849" s="3" t="n">
        <v>0</v>
      </c>
      <c r="L25849" s="4">
        <f>E25849*K25849</f>
        <v/>
      </c>
    </row>
    <row r="25850">
      <c r="A25850" t="inlineStr">
        <is>
          <t>8565ML-305</t>
        </is>
      </c>
      <c r="B25850" t="n">
        <v>37257</v>
      </c>
      <c r="C25850" t="inlineStr">
        <is>
          <t>EXB-38V220JV</t>
        </is>
      </c>
      <c r="D25850" t="inlineStr">
        <is>
          <t>4200</t>
        </is>
      </c>
      <c r="E25850" t="n">
        <v>0</v>
      </c>
      <c r="F25850" t="inlineStr">
        <is>
          <t>MFG Floor</t>
        </is>
      </c>
      <c r="G25850" t="n">
        <v>180</v>
      </c>
      <c r="H25850" t="n">
        <v>0</v>
      </c>
      <c r="I25850" t="n">
        <v>0</v>
      </c>
      <c r="J25850" t="inlineStr">
        <is>
          <t>8565-012</t>
        </is>
      </c>
      <c r="K25850" s="3" t="n">
        <v>0</v>
      </c>
      <c r="L25850" s="4">
        <f>E25850*K25850</f>
        <v/>
      </c>
    </row>
    <row r="25851">
      <c r="A25851" t="inlineStr">
        <is>
          <t>8764L-250</t>
        </is>
      </c>
      <c r="B25851" t="n">
        <v>37258</v>
      </c>
      <c r="C25851" t="inlineStr">
        <is>
          <t>ERJ-2RKF10R0X</t>
        </is>
      </c>
      <c r="D25851" t="inlineStr">
        <is>
          <t>4200</t>
        </is>
      </c>
      <c r="E25851" t="n">
        <v>230</v>
      </c>
      <c r="F25851" t="inlineStr">
        <is>
          <t>1604003</t>
        </is>
      </c>
      <c r="G25851" t="n">
        <v>0</v>
      </c>
      <c r="H25851" t="n">
        <v>0</v>
      </c>
      <c r="I25851" t="n">
        <v>0</v>
      </c>
      <c r="J25851" t="inlineStr">
        <is>
          <t>8565-012</t>
        </is>
      </c>
      <c r="K25851" s="3" t="n">
        <v>0</v>
      </c>
      <c r="L25851" s="4">
        <f>E25851*K25851</f>
        <v/>
      </c>
    </row>
    <row r="25852">
      <c r="A25852" t="inlineStr">
        <is>
          <t>8565ML-360</t>
        </is>
      </c>
      <c r="B25852" t="n">
        <v>37259</v>
      </c>
      <c r="C25852" t="inlineStr">
        <is>
          <t>CRCW04021K00FKED</t>
        </is>
      </c>
      <c r="D25852" t="inlineStr">
        <is>
          <t>4200</t>
        </is>
      </c>
      <c r="E25852" t="n">
        <v>8330</v>
      </c>
      <c r="F25852" t="inlineStr">
        <is>
          <t>2204401</t>
        </is>
      </c>
      <c r="G25852" t="n">
        <v>0</v>
      </c>
      <c r="H25852" t="n">
        <v>0</v>
      </c>
      <c r="I25852" t="n">
        <v>0</v>
      </c>
      <c r="J25852" t="inlineStr">
        <is>
          <t>8565-012</t>
        </is>
      </c>
      <c r="K25852" s="3" t="n">
        <v>0</v>
      </c>
      <c r="L25852" s="4">
        <f>E25852*K25852</f>
        <v/>
      </c>
    </row>
    <row r="25853">
      <c r="A25853" t="inlineStr">
        <is>
          <t>8565ML-145</t>
        </is>
      </c>
      <c r="B25853" t="n">
        <v>37260</v>
      </c>
      <c r="C25853" t="inlineStr">
        <is>
          <t>HI1812V101R-10</t>
        </is>
      </c>
      <c r="D25853" t="inlineStr">
        <is>
          <t>4200</t>
        </is>
      </c>
      <c r="E25853" t="n">
        <v>60</v>
      </c>
      <c r="F25853" t="inlineStr">
        <is>
          <t>2204402</t>
        </is>
      </c>
      <c r="G25853" t="n">
        <v>0</v>
      </c>
      <c r="H25853" t="n">
        <v>0</v>
      </c>
      <c r="I25853" t="n">
        <v>0</v>
      </c>
      <c r="J25853" t="inlineStr">
        <is>
          <t>8565-012</t>
        </is>
      </c>
      <c r="K25853" s="3" t="n">
        <v>0</v>
      </c>
      <c r="L25853" s="4">
        <f>E25853*K25853</f>
        <v/>
      </c>
    </row>
    <row r="25854">
      <c r="A25854" t="inlineStr">
        <is>
          <t>8565ML-290</t>
        </is>
      </c>
      <c r="B25854" t="n">
        <v>37261</v>
      </c>
      <c r="C25854" t="inlineStr">
        <is>
          <t>CRCW040222R0FKED</t>
        </is>
      </c>
      <c r="D25854" t="inlineStr">
        <is>
          <t>4208</t>
        </is>
      </c>
      <c r="E25854" t="n">
        <v>6380</v>
      </c>
      <c r="F25854" t="inlineStr">
        <is>
          <t>2204402</t>
        </is>
      </c>
      <c r="G25854" t="n">
        <v>0</v>
      </c>
      <c r="H25854" t="n">
        <v>0</v>
      </c>
      <c r="I25854" t="n">
        <v>0</v>
      </c>
      <c r="J25854" t="inlineStr">
        <is>
          <t>8565-002</t>
        </is>
      </c>
      <c r="K25854" s="3" t="n">
        <v>0</v>
      </c>
      <c r="L25854" s="4">
        <f>E25854*K25854</f>
        <v/>
      </c>
    </row>
    <row r="25855">
      <c r="A25855" t="inlineStr">
        <is>
          <t>8565ML-85</t>
        </is>
      </c>
      <c r="B25855" t="n">
        <v>37262</v>
      </c>
      <c r="C25855" t="inlineStr">
        <is>
          <t>T495D476M025ATE120</t>
        </is>
      </c>
      <c r="D25855" t="inlineStr">
        <is>
          <t>4208</t>
        </is>
      </c>
      <c r="E25855" t="n">
        <v>0</v>
      </c>
      <c r="F25855" t="inlineStr">
        <is>
          <t>MFG Floor</t>
        </is>
      </c>
      <c r="G25855" t="n">
        <v>28</v>
      </c>
      <c r="H25855" t="n">
        <v>0</v>
      </c>
      <c r="I25855" t="n">
        <v>0</v>
      </c>
      <c r="J25855" t="inlineStr">
        <is>
          <t>8565-012</t>
        </is>
      </c>
      <c r="K25855" s="3" t="n">
        <v>0</v>
      </c>
      <c r="L25855" s="4">
        <f>E25855*K25855</f>
        <v/>
      </c>
    </row>
    <row r="25856">
      <c r="A25856" t="inlineStr">
        <is>
          <t>8565ML-100</t>
        </is>
      </c>
      <c r="B25856" t="n">
        <v>37263</v>
      </c>
      <c r="C25856" t="inlineStr">
        <is>
          <t>FSV1550V</t>
        </is>
      </c>
      <c r="D25856" t="inlineStr">
        <is>
          <t>4208</t>
        </is>
      </c>
      <c r="E25856" t="n">
        <v>44</v>
      </c>
      <c r="F25856" t="inlineStr">
        <is>
          <t>2204402</t>
        </is>
      </c>
      <c r="G25856" t="n">
        <v>0</v>
      </c>
      <c r="H25856" t="n">
        <v>0</v>
      </c>
      <c r="I25856" t="n">
        <v>0</v>
      </c>
      <c r="J25856" t="inlineStr">
        <is>
          <t>8565-012</t>
        </is>
      </c>
      <c r="K25856" s="3" t="n">
        <v>0</v>
      </c>
      <c r="L25856" s="4">
        <f>E25856*K25856</f>
        <v/>
      </c>
    </row>
    <row r="25857">
      <c r="A25857" t="inlineStr">
        <is>
          <t>8565ML-155</t>
        </is>
      </c>
      <c r="B25857" t="n">
        <v>37264</v>
      </c>
      <c r="C25857" t="inlineStr">
        <is>
          <t>BLM31PG500SN1L</t>
        </is>
      </c>
      <c r="D25857" t="inlineStr">
        <is>
          <t>4208</t>
        </is>
      </c>
      <c r="E25857" t="n">
        <v>0</v>
      </c>
      <c r="F25857" t="inlineStr">
        <is>
          <t>MFG Floor</t>
        </is>
      </c>
      <c r="G25857" t="n">
        <v>35</v>
      </c>
      <c r="H25857" t="n">
        <v>0</v>
      </c>
      <c r="I25857" t="n">
        <v>0</v>
      </c>
      <c r="J25857" t="inlineStr">
        <is>
          <t>8565-012</t>
        </is>
      </c>
      <c r="K25857" s="3" t="n">
        <v>0</v>
      </c>
      <c r="L25857" s="4">
        <f>E25857*K25857</f>
        <v/>
      </c>
    </row>
    <row r="25858">
      <c r="A25858" t="inlineStr">
        <is>
          <t>8565ML-260</t>
        </is>
      </c>
      <c r="B25858" t="n">
        <v>37265</v>
      </c>
      <c r="C25858" t="inlineStr">
        <is>
          <t>IRLML2502TRPBF</t>
        </is>
      </c>
      <c r="D25858" t="inlineStr">
        <is>
          <t>4208</t>
        </is>
      </c>
      <c r="E25858" t="n">
        <v>0</v>
      </c>
      <c r="F25858" t="inlineStr">
        <is>
          <t>MFG Floor</t>
        </is>
      </c>
      <c r="G25858" t="n">
        <v>20</v>
      </c>
      <c r="H25858" t="n">
        <v>0</v>
      </c>
      <c r="I25858" t="n">
        <v>0</v>
      </c>
      <c r="J25858" t="inlineStr">
        <is>
          <t>8565-012</t>
        </is>
      </c>
      <c r="K25858" s="3" t="n">
        <v>0</v>
      </c>
      <c r="L25858" s="4">
        <f>E25858*K25858</f>
        <v/>
      </c>
    </row>
    <row r="25859">
      <c r="A25859" t="inlineStr">
        <is>
          <t>8565ML-575</t>
        </is>
      </c>
      <c r="B25859" t="n">
        <v>37266</v>
      </c>
      <c r="C25859" t="inlineStr">
        <is>
          <t>AD7490BRUZ</t>
        </is>
      </c>
      <c r="D25859" t="inlineStr">
        <is>
          <t>4208</t>
        </is>
      </c>
      <c r="E25859" t="n">
        <v>0</v>
      </c>
      <c r="F25859" t="inlineStr">
        <is>
          <t>MFG Floor</t>
        </is>
      </c>
      <c r="G25859" t="n">
        <v>5</v>
      </c>
      <c r="H25859" t="n">
        <v>5</v>
      </c>
      <c r="I25859" t="n">
        <v>0</v>
      </c>
      <c r="J25859" t="inlineStr">
        <is>
          <t>8565-012</t>
        </is>
      </c>
      <c r="K25859" s="3" t="n">
        <v>0</v>
      </c>
      <c r="L25859" s="4">
        <f>E25859*K25859</f>
        <v/>
      </c>
    </row>
    <row r="25860">
      <c r="A25860" t="inlineStr">
        <is>
          <t>8565ML-190</t>
        </is>
      </c>
      <c r="B25860" t="n">
        <v>37267</v>
      </c>
      <c r="C25860" t="inlineStr">
        <is>
          <t>43650-0404</t>
        </is>
      </c>
      <c r="D25860" t="inlineStr">
        <is>
          <t>4208</t>
        </is>
      </c>
      <c r="E25860" t="n">
        <v>0</v>
      </c>
      <c r="F25860" t="inlineStr">
        <is>
          <t>MFG Floor</t>
        </is>
      </c>
      <c r="G25860" t="n">
        <v>30</v>
      </c>
      <c r="H25860" t="n">
        <v>30</v>
      </c>
      <c r="I25860" t="n">
        <v>1</v>
      </c>
      <c r="J25860" t="inlineStr">
        <is>
          <t>8565-012</t>
        </is>
      </c>
      <c r="K25860" s="3" t="n">
        <v>0</v>
      </c>
      <c r="L25860" s="4">
        <f>E25860*K25860</f>
        <v/>
      </c>
    </row>
    <row r="25861">
      <c r="A25861" t="inlineStr">
        <is>
          <t>8565ML-40</t>
        </is>
      </c>
      <c r="B25861" t="n">
        <v>37268</v>
      </c>
      <c r="C25861" t="inlineStr">
        <is>
          <t>C0402C180K3GACTU</t>
        </is>
      </c>
      <c r="D25861" t="inlineStr">
        <is>
          <t>4208</t>
        </is>
      </c>
      <c r="E25861" t="n">
        <v>75</v>
      </c>
      <c r="F25861" t="inlineStr">
        <is>
          <t>2204402</t>
        </is>
      </c>
      <c r="G25861" t="n">
        <v>0</v>
      </c>
      <c r="H25861" t="n">
        <v>0</v>
      </c>
      <c r="I25861" t="n">
        <v>0</v>
      </c>
      <c r="J25861" t="inlineStr">
        <is>
          <t>8565-012</t>
        </is>
      </c>
      <c r="K25861" s="3" t="n">
        <v>0</v>
      </c>
      <c r="L25861" s="4">
        <f>E25861*K25861</f>
        <v/>
      </c>
    </row>
    <row r="25862">
      <c r="A25862" t="inlineStr">
        <is>
          <t>8565ML-610</t>
        </is>
      </c>
      <c r="B25862" t="n">
        <v>37269</v>
      </c>
      <c r="C25862" t="inlineStr">
        <is>
          <t>ASEK-32.768KHZ-LRT</t>
        </is>
      </c>
      <c r="D25862" t="inlineStr">
        <is>
          <t>4208</t>
        </is>
      </c>
      <c r="E25862" t="n">
        <v>0</v>
      </c>
      <c r="F25862" t="inlineStr">
        <is>
          <t>MFG Floor</t>
        </is>
      </c>
      <c r="G25862" t="n">
        <v>35</v>
      </c>
      <c r="H25862" t="n">
        <v>35</v>
      </c>
      <c r="I25862" t="n">
        <v>1</v>
      </c>
      <c r="J25862" t="inlineStr">
        <is>
          <t>8565-012</t>
        </is>
      </c>
      <c r="K25862" s="3" t="n">
        <v>0</v>
      </c>
      <c r="L25862" s="4">
        <f>E25862*K25862</f>
        <v/>
      </c>
    </row>
    <row r="25863">
      <c r="A25863" t="inlineStr">
        <is>
          <t>8778L-80</t>
        </is>
      </c>
      <c r="B25863" t="n">
        <v>37270</v>
      </c>
      <c r="C25863" t="inlineStr">
        <is>
          <t>CRCW0402100KFKED</t>
        </is>
      </c>
      <c r="D25863" t="inlineStr">
        <is>
          <t>4208</t>
        </is>
      </c>
      <c r="E25863" t="n">
        <v>0</v>
      </c>
      <c r="F25863" t="inlineStr">
        <is>
          <t>MFG Floor</t>
        </is>
      </c>
      <c r="G25863" t="n">
        <v>250</v>
      </c>
      <c r="H25863" t="n">
        <v>250</v>
      </c>
      <c r="I25863" t="n">
        <v>0</v>
      </c>
      <c r="J25863" t="inlineStr">
        <is>
          <t>8565-012</t>
        </is>
      </c>
      <c r="K25863" s="3" t="n">
        <v>0</v>
      </c>
      <c r="L25863" s="4">
        <f>E25863*K25863</f>
        <v/>
      </c>
    </row>
    <row r="25864">
      <c r="A25864" t="inlineStr">
        <is>
          <t>8565ML-245</t>
        </is>
      </c>
      <c r="B25864" t="n">
        <v>37271</v>
      </c>
      <c r="C25864" t="inlineStr">
        <is>
          <t>1269AS-H-2R2M=P2</t>
        </is>
      </c>
      <c r="D25864" t="inlineStr">
        <is>
          <t>4208</t>
        </is>
      </c>
      <c r="E25864" t="n">
        <v>0</v>
      </c>
      <c r="F25864" t="inlineStr">
        <is>
          <t>MFG Floor</t>
        </is>
      </c>
      <c r="G25864" t="n">
        <v>30</v>
      </c>
      <c r="H25864" t="n">
        <v>0</v>
      </c>
      <c r="I25864" t="n">
        <v>0</v>
      </c>
      <c r="J25864" t="inlineStr">
        <is>
          <t>8565-012</t>
        </is>
      </c>
      <c r="K25864" s="3" t="n">
        <v>0</v>
      </c>
      <c r="L25864" s="4">
        <f>E25864*K25864</f>
        <v/>
      </c>
    </row>
    <row r="25865">
      <c r="A25865" t="inlineStr">
        <is>
          <t>8565ML-160</t>
        </is>
      </c>
      <c r="B25865" t="n">
        <v>37272</v>
      </c>
      <c r="C25865" t="inlineStr">
        <is>
          <t>22-12-2024</t>
        </is>
      </c>
      <c r="D25865" t="inlineStr">
        <is>
          <t>4208</t>
        </is>
      </c>
      <c r="E25865" t="n">
        <v>0</v>
      </c>
      <c r="F25865" t="inlineStr">
        <is>
          <t>MFG Floor</t>
        </is>
      </c>
      <c r="G25865" t="n">
        <v>210</v>
      </c>
      <c r="H25865" t="n">
        <v>210</v>
      </c>
      <c r="I25865" t="n">
        <v>1</v>
      </c>
      <c r="J25865" t="inlineStr">
        <is>
          <t>8565-012</t>
        </is>
      </c>
      <c r="K25865" s="3" t="n">
        <v>0</v>
      </c>
      <c r="L25865" s="4">
        <f>E25865*K25865</f>
        <v/>
      </c>
    </row>
    <row r="25866">
      <c r="A25866" t="inlineStr">
        <is>
          <t>8565ML-215</t>
        </is>
      </c>
      <c r="B25866" t="n">
        <v>37273</v>
      </c>
      <c r="C25866" t="inlineStr">
        <is>
          <t>22-12-2034</t>
        </is>
      </c>
      <c r="D25866" t="inlineStr">
        <is>
          <t>4208</t>
        </is>
      </c>
      <c r="E25866" t="n">
        <v>0</v>
      </c>
      <c r="F25866" t="inlineStr">
        <is>
          <t>MFG Floor</t>
        </is>
      </c>
      <c r="G25866" t="n">
        <v>30</v>
      </c>
      <c r="H25866" t="n">
        <v>30</v>
      </c>
      <c r="I25866" t="n">
        <v>1</v>
      </c>
      <c r="J25866" t="inlineStr">
        <is>
          <t>8565-012</t>
        </is>
      </c>
      <c r="K25866" s="3" t="n">
        <v>0</v>
      </c>
      <c r="L25866" s="4">
        <f>E25866*K25866</f>
        <v/>
      </c>
    </row>
    <row r="25867">
      <c r="A25867" t="inlineStr">
        <is>
          <t>8565ML-500</t>
        </is>
      </c>
      <c r="B25867" t="n">
        <v>37274</v>
      </c>
      <c r="C25867" t="inlineStr">
        <is>
          <t>ECS-3953M-500-BN-TR</t>
        </is>
      </c>
      <c r="D25867" t="inlineStr">
        <is>
          <t>4208</t>
        </is>
      </c>
      <c r="E25867" t="n">
        <v>0</v>
      </c>
      <c r="F25867" t="inlineStr">
        <is>
          <t>MFG Floor</t>
        </is>
      </c>
      <c r="G25867" t="n">
        <v>8</v>
      </c>
      <c r="H25867" t="n">
        <v>0</v>
      </c>
      <c r="I25867" t="n">
        <v>0</v>
      </c>
      <c r="J25867" t="inlineStr">
        <is>
          <t>8565-012</t>
        </is>
      </c>
      <c r="K25867" s="3" t="n">
        <v>0</v>
      </c>
      <c r="L25867" s="4">
        <f>E25867*K25867</f>
        <v/>
      </c>
    </row>
    <row r="25868">
      <c r="A25868" t="inlineStr">
        <is>
          <t>8565ML-630</t>
        </is>
      </c>
      <c r="B25868" t="n">
        <v>37275</v>
      </c>
      <c r="C25868" t="inlineStr">
        <is>
          <t>ADR03BUJZ-REEL7</t>
        </is>
      </c>
      <c r="D25868" t="inlineStr">
        <is>
          <t>4208</t>
        </is>
      </c>
      <c r="E25868" t="n">
        <v>4</v>
      </c>
      <c r="F25868" t="inlineStr">
        <is>
          <t>2204401</t>
        </is>
      </c>
      <c r="G25868" t="n">
        <v>0</v>
      </c>
      <c r="H25868" t="n">
        <v>0</v>
      </c>
      <c r="I25868" t="n">
        <v>0</v>
      </c>
      <c r="J25868" t="inlineStr">
        <is>
          <t>8565-012</t>
        </is>
      </c>
      <c r="K25868" s="3" t="n">
        <v>0</v>
      </c>
      <c r="L25868" s="4">
        <f>E25868*K25868</f>
        <v/>
      </c>
    </row>
    <row r="25869">
      <c r="A25869" t="inlineStr">
        <is>
          <t>8565ML-90</t>
        </is>
      </c>
      <c r="B25869" t="n">
        <v>37276</v>
      </c>
      <c r="C25869" t="inlineStr">
        <is>
          <t>04026D224KAT2A</t>
        </is>
      </c>
      <c r="D25869" t="inlineStr">
        <is>
          <t>4208</t>
        </is>
      </c>
      <c r="E25869" t="n">
        <v>0</v>
      </c>
      <c r="F25869" t="inlineStr">
        <is>
          <t>MFG Floor</t>
        </is>
      </c>
      <c r="G25869" t="n">
        <v>230</v>
      </c>
      <c r="H25869" t="n">
        <v>230</v>
      </c>
      <c r="I25869" t="n">
        <v>0</v>
      </c>
      <c r="J25869" t="inlineStr">
        <is>
          <t>8565-012</t>
        </is>
      </c>
      <c r="K25869" s="3" t="n">
        <v>0</v>
      </c>
      <c r="L25869" s="4">
        <f>E25869*K25869</f>
        <v/>
      </c>
    </row>
    <row r="25870">
      <c r="A25870" t="inlineStr">
        <is>
          <t>8565ML-475</t>
        </is>
      </c>
      <c r="B25870" t="n">
        <v>37277</v>
      </c>
      <c r="C25870" t="inlineStr">
        <is>
          <t>SN74LVC1G08DBVR</t>
        </is>
      </c>
      <c r="D25870" t="inlineStr">
        <is>
          <t>4208</t>
        </is>
      </c>
      <c r="E25870" t="n">
        <v>110</v>
      </c>
      <c r="F25870" t="inlineStr">
        <is>
          <t>2204401</t>
        </is>
      </c>
      <c r="G25870" t="n">
        <v>0</v>
      </c>
      <c r="H25870" t="n">
        <v>0</v>
      </c>
      <c r="I25870" t="n">
        <v>0</v>
      </c>
      <c r="J25870" t="inlineStr">
        <is>
          <t>8565-012</t>
        </is>
      </c>
      <c r="K25870" s="3" t="n">
        <v>0</v>
      </c>
      <c r="L25870" s="4">
        <f>E25870*K25870</f>
        <v/>
      </c>
    </row>
    <row r="25871">
      <c r="A25871" t="inlineStr">
        <is>
          <t>8565ML-365</t>
        </is>
      </c>
      <c r="B25871" t="n">
        <v>37278</v>
      </c>
      <c r="C25871" t="inlineStr">
        <is>
          <t>CRCW0402100RFKED</t>
        </is>
      </c>
      <c r="D25871" t="inlineStr">
        <is>
          <t>4208</t>
        </is>
      </c>
      <c r="E25871" t="n">
        <v>0</v>
      </c>
      <c r="F25871" t="inlineStr">
        <is>
          <t>MFG Floor</t>
        </is>
      </c>
      <c r="G25871" t="n">
        <v>455</v>
      </c>
      <c r="H25871" t="n">
        <v>455</v>
      </c>
      <c r="I25871" t="n">
        <v>0</v>
      </c>
      <c r="J25871" t="inlineStr">
        <is>
          <t>8565-012</t>
        </is>
      </c>
      <c r="K25871" s="3" t="n">
        <v>0</v>
      </c>
      <c r="L25871" s="4">
        <f>E25871*K25871</f>
        <v/>
      </c>
    </row>
    <row r="25872">
      <c r="A25872" t="inlineStr">
        <is>
          <t>8565ML-115</t>
        </is>
      </c>
      <c r="B25872" t="n">
        <v>37279</v>
      </c>
      <c r="C25872" t="inlineStr">
        <is>
          <t>1N5819HW-7-F</t>
        </is>
      </c>
      <c r="D25872" t="inlineStr">
        <is>
          <t>4208</t>
        </is>
      </c>
      <c r="E25872" t="n">
        <v>30</v>
      </c>
      <c r="F25872" t="inlineStr">
        <is>
          <t>2204402</t>
        </is>
      </c>
      <c r="G25872" t="n">
        <v>0</v>
      </c>
      <c r="H25872" t="n">
        <v>0</v>
      </c>
      <c r="I25872" t="n">
        <v>0</v>
      </c>
      <c r="J25872" t="inlineStr">
        <is>
          <t>8565-012</t>
        </is>
      </c>
      <c r="K25872" s="3" t="n">
        <v>0</v>
      </c>
      <c r="L25872" s="4">
        <f>E25872*K25872</f>
        <v/>
      </c>
    </row>
    <row r="25873">
      <c r="A25873" t="inlineStr">
        <is>
          <t>8565ML-580</t>
        </is>
      </c>
      <c r="B25873" t="n">
        <v>37280</v>
      </c>
      <c r="C25873" t="inlineStr">
        <is>
          <t>ECS-3963-666-BN-TR</t>
        </is>
      </c>
      <c r="D25873" t="inlineStr">
        <is>
          <t>4208</t>
        </is>
      </c>
      <c r="E25873" t="n">
        <v>0</v>
      </c>
      <c r="F25873" t="inlineStr">
        <is>
          <t>MFG Floor</t>
        </is>
      </c>
      <c r="G25873" t="n">
        <v>4</v>
      </c>
      <c r="H25873" t="n">
        <v>0</v>
      </c>
      <c r="I25873" t="n">
        <v>0</v>
      </c>
      <c r="J25873" t="inlineStr">
        <is>
          <t>8565-012</t>
        </is>
      </c>
      <c r="K25873" s="3" t="n">
        <v>0</v>
      </c>
      <c r="L25873" s="4">
        <f>E25873*K25873</f>
        <v/>
      </c>
    </row>
    <row r="25874">
      <c r="A25874" t="inlineStr">
        <is>
          <t>8565ML-310</t>
        </is>
      </c>
      <c r="B25874" t="n">
        <v>37281</v>
      </c>
      <c r="C25874" t="inlineStr">
        <is>
          <t>CRCW04024K99FKED</t>
        </is>
      </c>
      <c r="D25874" t="inlineStr">
        <is>
          <t>4208</t>
        </is>
      </c>
      <c r="E25874" t="n">
        <v>6860</v>
      </c>
      <c r="F25874" t="inlineStr">
        <is>
          <t>2204401</t>
        </is>
      </c>
      <c r="G25874" t="n">
        <v>0</v>
      </c>
      <c r="H25874" t="n">
        <v>0</v>
      </c>
      <c r="I25874" t="n">
        <v>0</v>
      </c>
      <c r="J25874" t="inlineStr">
        <is>
          <t>8565-012</t>
        </is>
      </c>
      <c r="K25874" s="3" t="n">
        <v>0</v>
      </c>
      <c r="L25874" s="4">
        <f>E25874*K25874</f>
        <v/>
      </c>
    </row>
    <row r="25875">
      <c r="A25875" t="inlineStr">
        <is>
          <t>8565ML-120</t>
        </is>
      </c>
      <c r="B25875" t="n">
        <v>37282</v>
      </c>
      <c r="C25875" t="inlineStr">
        <is>
          <t>APG1608SURKC/T</t>
        </is>
      </c>
      <c r="D25875" t="inlineStr">
        <is>
          <t>4208</t>
        </is>
      </c>
      <c r="E25875" t="n">
        <v>25</v>
      </c>
      <c r="F25875" t="inlineStr">
        <is>
          <t>2204402</t>
        </is>
      </c>
      <c r="G25875" t="n">
        <v>0</v>
      </c>
      <c r="H25875" t="n">
        <v>0</v>
      </c>
      <c r="I25875" t="n">
        <v>0</v>
      </c>
      <c r="J25875" t="inlineStr">
        <is>
          <t>8565-012</t>
        </is>
      </c>
      <c r="K25875" s="3" t="n">
        <v>0</v>
      </c>
      <c r="L25875" s="4">
        <f>E25875*K25875</f>
        <v/>
      </c>
    </row>
    <row r="25876">
      <c r="A25876" t="inlineStr">
        <is>
          <t>8565ML-605</t>
        </is>
      </c>
      <c r="B25876" t="n">
        <v>37283</v>
      </c>
      <c r="C25876" t="inlineStr">
        <is>
          <t>MC2520Z26.0000C19XSH</t>
        </is>
      </c>
      <c r="D25876" t="inlineStr">
        <is>
          <t>4208</t>
        </is>
      </c>
      <c r="E25876" t="n">
        <v>0</v>
      </c>
      <c r="F25876" t="inlineStr">
        <is>
          <t>MFG Floor</t>
        </is>
      </c>
      <c r="G25876" t="n">
        <v>7</v>
      </c>
      <c r="H25876" t="n">
        <v>7</v>
      </c>
      <c r="I25876" t="n">
        <v>0</v>
      </c>
      <c r="J25876" t="inlineStr">
        <is>
          <t>8565-012</t>
        </is>
      </c>
      <c r="K25876" s="3" t="n">
        <v>0</v>
      </c>
      <c r="L25876" s="4">
        <f>E25876*K25876</f>
        <v/>
      </c>
    </row>
    <row r="25877">
      <c r="A25877" t="inlineStr">
        <is>
          <t>8565ML-225</t>
        </is>
      </c>
      <c r="B25877" t="n">
        <v>37284</v>
      </c>
      <c r="C25877" t="inlineStr">
        <is>
          <t>DM3CS-SF</t>
        </is>
      </c>
      <c r="D25877" t="inlineStr">
        <is>
          <t>4208</t>
        </is>
      </c>
      <c r="E25877" t="n">
        <v>0</v>
      </c>
      <c r="F25877" t="inlineStr">
        <is>
          <t>MFG Floor</t>
        </is>
      </c>
      <c r="G25877" t="n">
        <v>4</v>
      </c>
      <c r="H25877" t="n">
        <v>4</v>
      </c>
      <c r="I25877" t="n">
        <v>0</v>
      </c>
      <c r="J25877" t="inlineStr">
        <is>
          <t>8565-012</t>
        </is>
      </c>
      <c r="K25877" s="3" t="n">
        <v>0</v>
      </c>
      <c r="L25877" s="4">
        <f>E25877*K25877</f>
        <v/>
      </c>
    </row>
    <row r="25878">
      <c r="A25878" t="inlineStr">
        <is>
          <t>8565ML-470</t>
        </is>
      </c>
      <c r="B25878" t="n">
        <v>37285</v>
      </c>
      <c r="C25878" t="inlineStr">
        <is>
          <t>SN74AVC8T245PWR</t>
        </is>
      </c>
      <c r="D25878" t="inlineStr">
        <is>
          <t>4208</t>
        </is>
      </c>
      <c r="E25878" t="n">
        <v>0</v>
      </c>
      <c r="F25878" t="inlineStr">
        <is>
          <t>MFG Floor</t>
        </is>
      </c>
      <c r="G25878" t="n">
        <v>110</v>
      </c>
      <c r="H25878" t="n">
        <v>0</v>
      </c>
      <c r="I25878" t="n">
        <v>0</v>
      </c>
      <c r="J25878" t="inlineStr">
        <is>
          <t>8565-012</t>
        </is>
      </c>
      <c r="K25878" s="3" t="n">
        <v>0</v>
      </c>
      <c r="L25878" s="4">
        <f>E25878*K25878</f>
        <v/>
      </c>
    </row>
    <row r="25879">
      <c r="A25879" t="inlineStr">
        <is>
          <t>8565ML-20</t>
        </is>
      </c>
      <c r="B25879" t="n">
        <v>37286</v>
      </c>
      <c r="C25879" t="inlineStr">
        <is>
          <t>C0402S102K5RACTU</t>
        </is>
      </c>
      <c r="D25879" t="inlineStr">
        <is>
          <t>4208</t>
        </is>
      </c>
      <c r="E25879" t="n">
        <v>0</v>
      </c>
      <c r="F25879" t="inlineStr">
        <is>
          <t>MFG Floor</t>
        </is>
      </c>
      <c r="G25879" t="n">
        <v>150</v>
      </c>
      <c r="H25879" t="n">
        <v>0</v>
      </c>
      <c r="I25879" t="n">
        <v>0</v>
      </c>
      <c r="J25879" t="inlineStr">
        <is>
          <t>8565-012</t>
        </is>
      </c>
      <c r="K25879" s="3" t="n">
        <v>0</v>
      </c>
      <c r="L25879" s="4">
        <f>E25879*K25879</f>
        <v/>
      </c>
    </row>
    <row r="25880">
      <c r="A25880" t="inlineStr">
        <is>
          <t>8565ML-510</t>
        </is>
      </c>
      <c r="B25880" t="n">
        <v>37287</v>
      </c>
      <c r="C25880" t="inlineStr">
        <is>
          <t>SN74LVC1G00DBVR</t>
        </is>
      </c>
      <c r="D25880" t="inlineStr">
        <is>
          <t>4208</t>
        </is>
      </c>
      <c r="E25880" t="n">
        <v>18</v>
      </c>
      <c r="F25880" t="inlineStr">
        <is>
          <t>2204401</t>
        </is>
      </c>
      <c r="G25880" t="n">
        <v>0</v>
      </c>
      <c r="H25880" t="n">
        <v>0</v>
      </c>
      <c r="I25880" t="n">
        <v>0</v>
      </c>
      <c r="J25880" t="inlineStr">
        <is>
          <t>8565-012</t>
        </is>
      </c>
      <c r="K25880" s="3" t="n">
        <v>0</v>
      </c>
      <c r="L25880" s="4">
        <f>E25880*K25880</f>
        <v/>
      </c>
    </row>
    <row r="25881">
      <c r="A25881" t="inlineStr">
        <is>
          <t>8565ML-165</t>
        </is>
      </c>
      <c r="B25881" t="n">
        <v>37288</v>
      </c>
      <c r="C25881" t="inlineStr">
        <is>
          <t>JXR0-0015NL</t>
        </is>
      </c>
      <c r="D25881" t="inlineStr">
        <is>
          <t>4208</t>
        </is>
      </c>
      <c r="E25881" t="n">
        <v>0</v>
      </c>
      <c r="F25881" t="inlineStr">
        <is>
          <t>MFG Floor</t>
        </is>
      </c>
      <c r="G25881" t="n">
        <v>2</v>
      </c>
      <c r="H25881" t="n">
        <v>0</v>
      </c>
      <c r="I25881" t="n">
        <v>0</v>
      </c>
      <c r="J25881" t="inlineStr">
        <is>
          <t>8565-012</t>
        </is>
      </c>
      <c r="K25881" s="3" t="n">
        <v>0</v>
      </c>
      <c r="L25881" s="4">
        <f>E25881*K25881</f>
        <v/>
      </c>
    </row>
    <row r="25882">
      <c r="A25882" t="inlineStr">
        <is>
          <t>8565ML-370</t>
        </is>
      </c>
      <c r="B25882" t="n">
        <v>37289</v>
      </c>
      <c r="C25882" t="inlineStr">
        <is>
          <t>RC0402FR-0712K1L</t>
        </is>
      </c>
      <c r="D25882" t="inlineStr">
        <is>
          <t>4208</t>
        </is>
      </c>
      <c r="E25882" t="n">
        <v>240</v>
      </c>
      <c r="F25882" t="inlineStr">
        <is>
          <t>2204401</t>
        </is>
      </c>
      <c r="G25882" t="n">
        <v>0</v>
      </c>
      <c r="H25882" t="n">
        <v>0</v>
      </c>
      <c r="I25882" t="n">
        <v>0</v>
      </c>
      <c r="J25882" t="inlineStr">
        <is>
          <t>8565-012</t>
        </is>
      </c>
      <c r="K25882" s="3" t="n">
        <v>0</v>
      </c>
      <c r="L25882" s="4">
        <f>E25882*K25882</f>
        <v/>
      </c>
    </row>
    <row r="25883">
      <c r="A25883" t="inlineStr">
        <is>
          <t>8565ML-175</t>
        </is>
      </c>
      <c r="B25883" t="n">
        <v>37290</v>
      </c>
      <c r="C25883" t="inlineStr">
        <is>
          <t>43045-1022</t>
        </is>
      </c>
      <c r="D25883" t="inlineStr">
        <is>
          <t>4208</t>
        </is>
      </c>
      <c r="E25883" t="n">
        <v>0</v>
      </c>
      <c r="F25883" t="inlineStr">
        <is>
          <t>MFG Floor</t>
        </is>
      </c>
      <c r="G25883" t="n">
        <v>10</v>
      </c>
      <c r="H25883" t="n">
        <v>10</v>
      </c>
      <c r="I25883" t="n">
        <v>0</v>
      </c>
      <c r="J25883" t="inlineStr">
        <is>
          <t>8565-012</t>
        </is>
      </c>
      <c r="K25883" s="3" t="n">
        <v>0</v>
      </c>
      <c r="L25883" s="4">
        <f>E25883*K25883</f>
        <v/>
      </c>
    </row>
    <row r="25884">
      <c r="A25884" t="inlineStr">
        <is>
          <t>8565ML-170</t>
        </is>
      </c>
      <c r="B25884" t="n">
        <v>37291</v>
      </c>
      <c r="C25884" t="inlineStr">
        <is>
          <t>43045-0822</t>
        </is>
      </c>
      <c r="D25884" t="inlineStr">
        <is>
          <t>4208</t>
        </is>
      </c>
      <c r="E25884" t="n">
        <v>0</v>
      </c>
      <c r="F25884" t="inlineStr">
        <is>
          <t>MFG Floor</t>
        </is>
      </c>
      <c r="G25884" t="n">
        <v>9</v>
      </c>
      <c r="H25884" t="n">
        <v>9</v>
      </c>
      <c r="I25884" t="n">
        <v>0</v>
      </c>
      <c r="J25884" t="inlineStr">
        <is>
          <t>8565-012</t>
        </is>
      </c>
      <c r="K25884" s="3" t="n">
        <v>0</v>
      </c>
      <c r="L25884" s="4">
        <f>E25884*K25884</f>
        <v/>
      </c>
    </row>
    <row r="25885">
      <c r="A25885" t="inlineStr">
        <is>
          <t>8565ML-505</t>
        </is>
      </c>
      <c r="B25885" t="n">
        <v>37292</v>
      </c>
      <c r="C25885" t="inlineStr">
        <is>
          <t>SN74LVC1T45DBVR</t>
        </is>
      </c>
      <c r="D25885" t="inlineStr">
        <is>
          <t>4208</t>
        </is>
      </c>
      <c r="E25885" t="n">
        <v>0</v>
      </c>
      <c r="F25885" t="inlineStr">
        <is>
          <t>MFG Floor</t>
        </is>
      </c>
      <c r="G25885" t="n">
        <v>15</v>
      </c>
      <c r="H25885" t="n">
        <v>15</v>
      </c>
      <c r="I25885" t="n">
        <v>0</v>
      </c>
      <c r="J25885" t="inlineStr">
        <is>
          <t>8565-012</t>
        </is>
      </c>
      <c r="K25885" s="3" t="n">
        <v>0</v>
      </c>
      <c r="L25885" s="4">
        <f>E25885*K25885</f>
        <v/>
      </c>
    </row>
    <row r="25886">
      <c r="A25886" t="inlineStr">
        <is>
          <t>8565ML-175</t>
        </is>
      </c>
      <c r="B25886" t="n">
        <v>37293</v>
      </c>
      <c r="C25886" t="inlineStr">
        <is>
          <t>43045-1022</t>
        </is>
      </c>
      <c r="D25886" t="inlineStr">
        <is>
          <t>4208</t>
        </is>
      </c>
      <c r="E25886" t="n">
        <v>0</v>
      </c>
      <c r="F25886" t="inlineStr">
        <is>
          <t>MFG Floor</t>
        </is>
      </c>
      <c r="G25886" t="n">
        <v>40</v>
      </c>
      <c r="H25886" t="n">
        <v>40</v>
      </c>
      <c r="I25886" t="n">
        <v>1</v>
      </c>
      <c r="J25886" t="inlineStr">
        <is>
          <t>8565-012</t>
        </is>
      </c>
      <c r="K25886" s="3" t="n">
        <v>0</v>
      </c>
      <c r="L25886" s="4">
        <f>E25886*K25886</f>
        <v/>
      </c>
    </row>
    <row r="25887">
      <c r="A25887" t="inlineStr">
        <is>
          <t>8565ML-620</t>
        </is>
      </c>
      <c r="B25887" t="n">
        <v>37294</v>
      </c>
      <c r="C25887" t="inlineStr">
        <is>
          <t>SHT31-ARP-B2.5KS</t>
        </is>
      </c>
      <c r="D25887" t="inlineStr">
        <is>
          <t>4208</t>
        </is>
      </c>
      <c r="E25887" t="n">
        <v>0</v>
      </c>
      <c r="F25887" t="inlineStr">
        <is>
          <t>MFG Floor</t>
        </is>
      </c>
      <c r="G25887" t="n">
        <v>7</v>
      </c>
      <c r="H25887" t="n">
        <v>7</v>
      </c>
      <c r="I25887" t="n">
        <v>0</v>
      </c>
      <c r="J25887" t="inlineStr">
        <is>
          <t>8565-012</t>
        </is>
      </c>
      <c r="K25887" s="3" t="n">
        <v>0</v>
      </c>
      <c r="L25887" s="4">
        <f>E25887*K25887</f>
        <v/>
      </c>
    </row>
    <row r="25888">
      <c r="A25888" t="inlineStr">
        <is>
          <t>8565ML-50</t>
        </is>
      </c>
      <c r="B25888" t="n">
        <v>37295</v>
      </c>
      <c r="C25888" t="inlineStr">
        <is>
          <t>JMK325BJ107MY-T</t>
        </is>
      </c>
      <c r="D25888" t="inlineStr">
        <is>
          <t>4208</t>
        </is>
      </c>
      <c r="E25888" t="n">
        <v>20</v>
      </c>
      <c r="F25888" t="inlineStr">
        <is>
          <t>2204402</t>
        </is>
      </c>
      <c r="G25888" t="n">
        <v>0</v>
      </c>
      <c r="H25888" t="n">
        <v>0</v>
      </c>
      <c r="I25888" t="n">
        <v>0</v>
      </c>
      <c r="J25888" t="inlineStr">
        <is>
          <t>8565-012</t>
        </is>
      </c>
      <c r="K25888" s="3" t="n">
        <v>0</v>
      </c>
      <c r="L25888" s="4">
        <f>E25888*K25888</f>
        <v/>
      </c>
    </row>
    <row r="25889">
      <c r="A25889" t="inlineStr">
        <is>
          <t>8565ML-195</t>
        </is>
      </c>
      <c r="B25889" t="n">
        <v>37296</v>
      </c>
      <c r="C25889" t="inlineStr">
        <is>
          <t>43650-0204</t>
        </is>
      </c>
      <c r="D25889" t="inlineStr">
        <is>
          <t>4208</t>
        </is>
      </c>
      <c r="E25889" t="n">
        <v>0</v>
      </c>
      <c r="F25889" t="inlineStr">
        <is>
          <t>MFG Floor</t>
        </is>
      </c>
      <c r="G25889" t="n">
        <v>11</v>
      </c>
      <c r="H25889" t="n">
        <v>11</v>
      </c>
      <c r="I25889" t="n">
        <v>0</v>
      </c>
      <c r="J25889" t="inlineStr">
        <is>
          <t>8565-012</t>
        </is>
      </c>
      <c r="K25889" s="3" t="n">
        <v>0</v>
      </c>
      <c r="L25889" s="4">
        <f>E25889*K25889</f>
        <v/>
      </c>
    </row>
    <row r="25890">
      <c r="A25890" t="inlineStr">
        <is>
          <t>8565ML-460</t>
        </is>
      </c>
      <c r="B25890" t="n">
        <v>37297</v>
      </c>
      <c r="C25890" t="inlineStr">
        <is>
          <t>SN74LVC1G07DBVR</t>
        </is>
      </c>
      <c r="D25890" t="inlineStr">
        <is>
          <t>4208</t>
        </is>
      </c>
      <c r="E25890" t="n">
        <v>0</v>
      </c>
      <c r="F25890" t="inlineStr">
        <is>
          <t>MFG Floor</t>
        </is>
      </c>
      <c r="G25890" t="n">
        <v>40</v>
      </c>
      <c r="H25890" t="n">
        <v>0</v>
      </c>
      <c r="I25890" t="n">
        <v>0</v>
      </c>
      <c r="J25890" t="inlineStr">
        <is>
          <t>8565-012</t>
        </is>
      </c>
      <c r="K25890" s="3" t="n">
        <v>0</v>
      </c>
      <c r="L25890" s="4">
        <f>E25890*K25890</f>
        <v/>
      </c>
    </row>
    <row r="25891">
      <c r="A25891" t="inlineStr">
        <is>
          <t>8565ML-235</t>
        </is>
      </c>
      <c r="B25891" t="n">
        <v>37298</v>
      </c>
      <c r="C25891" t="inlineStr">
        <is>
          <t>TSW-107-08-L-D-RA-006</t>
        </is>
      </c>
      <c r="D25891" t="inlineStr">
        <is>
          <t>4208</t>
        </is>
      </c>
      <c r="E25891" t="n">
        <v>0</v>
      </c>
      <c r="F25891" t="inlineStr">
        <is>
          <t>MFG Floor</t>
        </is>
      </c>
      <c r="G25891" t="n">
        <v>5</v>
      </c>
      <c r="H25891" t="n">
        <v>5</v>
      </c>
      <c r="I25891" t="n">
        <v>0</v>
      </c>
      <c r="J25891" t="inlineStr">
        <is>
          <t>8565-012</t>
        </is>
      </c>
      <c r="K25891" s="3" t="n">
        <v>0</v>
      </c>
      <c r="L25891" s="4">
        <f>E25891*K25891</f>
        <v/>
      </c>
    </row>
    <row r="25892">
      <c r="A25892" t="inlineStr">
        <is>
          <t>8565ML-375</t>
        </is>
      </c>
      <c r="B25892" t="n">
        <v>37299</v>
      </c>
      <c r="C25892" t="inlineStr">
        <is>
          <t>CRCW040249K9FKED</t>
        </is>
      </c>
      <c r="D25892" t="inlineStr">
        <is>
          <t>4208</t>
        </is>
      </c>
      <c r="E25892" t="n">
        <v>0</v>
      </c>
      <c r="F25892" t="inlineStr">
        <is>
          <t>MFG Floor</t>
        </is>
      </c>
      <c r="G25892" t="n">
        <v>40</v>
      </c>
      <c r="H25892" t="n">
        <v>0</v>
      </c>
      <c r="I25892" t="n">
        <v>0</v>
      </c>
      <c r="J25892" t="inlineStr">
        <is>
          <t>8565-012</t>
        </is>
      </c>
      <c r="K25892" s="3" t="n">
        <v>0</v>
      </c>
      <c r="L25892" s="4">
        <f>E25892*K25892</f>
        <v/>
      </c>
    </row>
    <row r="25893">
      <c r="A25893" t="inlineStr">
        <is>
          <t>8565ML-330</t>
        </is>
      </c>
      <c r="B25893" t="n">
        <v>37300</v>
      </c>
      <c r="C25893" t="inlineStr">
        <is>
          <t>WSL0603R0400FEA18</t>
        </is>
      </c>
      <c r="D25893" t="inlineStr">
        <is>
          <t>4208</t>
        </is>
      </c>
      <c r="E25893" t="n">
        <v>20</v>
      </c>
      <c r="F25893" t="inlineStr">
        <is>
          <t>2204401</t>
        </is>
      </c>
      <c r="G25893" t="n">
        <v>0</v>
      </c>
      <c r="H25893" t="n">
        <v>0</v>
      </c>
      <c r="I25893" t="n">
        <v>0</v>
      </c>
      <c r="J25893" t="inlineStr">
        <is>
          <t>8565-012</t>
        </is>
      </c>
      <c r="K25893" s="3" t="n">
        <v>0</v>
      </c>
      <c r="L25893" s="4">
        <f>E25893*K25893</f>
        <v/>
      </c>
    </row>
    <row r="25894">
      <c r="A25894" t="inlineStr">
        <is>
          <t>8565ML-75</t>
        </is>
      </c>
      <c r="B25894" t="n">
        <v>37301</v>
      </c>
      <c r="C25894" t="inlineStr">
        <is>
          <t>C2012X5R0J336M</t>
        </is>
      </c>
      <c r="D25894" t="inlineStr">
        <is>
          <t>4208</t>
        </is>
      </c>
      <c r="E25894" t="n">
        <v>55</v>
      </c>
      <c r="F25894" t="inlineStr">
        <is>
          <t>2204402</t>
        </is>
      </c>
      <c r="G25894" t="n">
        <v>0</v>
      </c>
      <c r="H25894" t="n">
        <v>0</v>
      </c>
      <c r="I25894" t="n">
        <v>0</v>
      </c>
      <c r="J25894" t="inlineStr">
        <is>
          <t>8565-012</t>
        </is>
      </c>
      <c r="K25894" s="3" t="n">
        <v>0</v>
      </c>
      <c r="L25894" s="4">
        <f>E25894*K25894</f>
        <v/>
      </c>
    </row>
    <row r="25895">
      <c r="A25895" t="inlineStr">
        <is>
          <t>8565ML-205</t>
        </is>
      </c>
      <c r="B25895" t="n">
        <v>37302</v>
      </c>
      <c r="C25895" t="inlineStr">
        <is>
          <t>68021-120HLF</t>
        </is>
      </c>
      <c r="D25895" t="inlineStr">
        <is>
          <t>4208</t>
        </is>
      </c>
      <c r="E25895" t="n">
        <v>0</v>
      </c>
      <c r="F25895" t="inlineStr">
        <is>
          <t>MFG Floor</t>
        </is>
      </c>
      <c r="G25895" t="n">
        <v>5</v>
      </c>
      <c r="H25895" t="n">
        <v>5</v>
      </c>
      <c r="I25895" t="n">
        <v>0</v>
      </c>
      <c r="J25895" t="inlineStr">
        <is>
          <t>8565-012</t>
        </is>
      </c>
      <c r="K25895" s="3" t="n">
        <v>0</v>
      </c>
      <c r="L25895" s="4">
        <f>E25895*K25895</f>
        <v/>
      </c>
    </row>
    <row r="25896">
      <c r="A25896" t="inlineStr">
        <is>
          <t>8565ML-125</t>
        </is>
      </c>
      <c r="B25896" t="n">
        <v>37303</v>
      </c>
      <c r="C25896" t="inlineStr">
        <is>
          <t>SMAJ15CA-13-F</t>
        </is>
      </c>
      <c r="D25896" t="inlineStr">
        <is>
          <t>4208</t>
        </is>
      </c>
      <c r="E25896" t="n">
        <v>0</v>
      </c>
      <c r="F25896" t="inlineStr">
        <is>
          <t>MFG Floor</t>
        </is>
      </c>
      <c r="G25896" t="n">
        <v>40</v>
      </c>
      <c r="H25896" t="n">
        <v>40</v>
      </c>
      <c r="I25896" t="n">
        <v>0</v>
      </c>
      <c r="J25896" t="inlineStr">
        <is>
          <t>8565-012</t>
        </is>
      </c>
      <c r="K25896" s="3" t="n">
        <v>0</v>
      </c>
      <c r="L25896" s="4">
        <f>E25896*K25896</f>
        <v/>
      </c>
    </row>
    <row r="25897">
      <c r="A25897" t="inlineStr">
        <is>
          <t>8565ML-395</t>
        </is>
      </c>
      <c r="B25897" t="n">
        <v>37304</v>
      </c>
      <c r="C25897" t="inlineStr">
        <is>
          <t>RC0402FR-071ML</t>
        </is>
      </c>
      <c r="D25897" t="inlineStr">
        <is>
          <t>4208</t>
        </is>
      </c>
      <c r="E25897" t="n">
        <v>0</v>
      </c>
      <c r="F25897" t="inlineStr">
        <is>
          <t>MFG Floor</t>
        </is>
      </c>
      <c r="G25897" t="n">
        <v>180</v>
      </c>
      <c r="H25897" t="n">
        <v>0</v>
      </c>
      <c r="I25897" t="n">
        <v>0</v>
      </c>
      <c r="J25897" t="inlineStr">
        <is>
          <t>8565-012</t>
        </is>
      </c>
      <c r="K25897" s="3" t="n">
        <v>0</v>
      </c>
      <c r="L25897" s="4">
        <f>E25897*K25897</f>
        <v/>
      </c>
    </row>
    <row r="25898">
      <c r="A25898" t="inlineStr">
        <is>
          <t>8565ML-140</t>
        </is>
      </c>
      <c r="B25898" t="n">
        <v>37305</v>
      </c>
      <c r="C25898" t="inlineStr">
        <is>
          <t>BLM18PG121SN1D</t>
        </is>
      </c>
      <c r="D25898" t="inlineStr">
        <is>
          <t>4208</t>
        </is>
      </c>
      <c r="E25898" t="n">
        <v>0</v>
      </c>
      <c r="F25898" t="inlineStr">
        <is>
          <t>MFG Floor</t>
        </is>
      </c>
      <c r="G25898" t="n">
        <v>30</v>
      </c>
      <c r="H25898" t="n">
        <v>0</v>
      </c>
      <c r="I25898" t="n">
        <v>0</v>
      </c>
      <c r="J25898" t="inlineStr">
        <is>
          <t>8565-012</t>
        </is>
      </c>
      <c r="K25898" s="3" t="n">
        <v>0</v>
      </c>
      <c r="L25898" s="4">
        <f>E25898*K25898</f>
        <v/>
      </c>
    </row>
    <row r="25899">
      <c r="A25899" t="inlineStr">
        <is>
          <t>8565ML-565</t>
        </is>
      </c>
      <c r="B25899" t="n">
        <v>37306</v>
      </c>
      <c r="C25899" t="inlineStr">
        <is>
          <t>TPS2421-2DDAR</t>
        </is>
      </c>
      <c r="D25899" t="inlineStr">
        <is>
          <t>4208</t>
        </is>
      </c>
      <c r="E25899" t="n">
        <v>0</v>
      </c>
      <c r="F25899" t="inlineStr">
        <is>
          <t>MFG Floor</t>
        </is>
      </c>
      <c r="G25899" t="n">
        <v>14</v>
      </c>
      <c r="H25899" t="n">
        <v>0</v>
      </c>
      <c r="I25899" t="n">
        <v>0</v>
      </c>
      <c r="J25899" t="inlineStr">
        <is>
          <t>8565-012</t>
        </is>
      </c>
      <c r="K25899" s="3" t="n">
        <v>0</v>
      </c>
      <c r="L25899" s="4">
        <f>E25899*K25899</f>
        <v/>
      </c>
    </row>
    <row r="25900">
      <c r="A25900" t="inlineStr">
        <is>
          <t>8565ML-670</t>
        </is>
      </c>
      <c r="B25900" t="n">
        <v>37307</v>
      </c>
      <c r="C25900" t="inlineStr">
        <is>
          <t>W25Q16JVSSIQ TR</t>
        </is>
      </c>
      <c r="D25900" t="inlineStr">
        <is>
          <t>2217</t>
        </is>
      </c>
      <c r="E25900" t="n">
        <v>0</v>
      </c>
      <c r="F25900" t="inlineStr">
        <is>
          <t>MFG Floor</t>
        </is>
      </c>
      <c r="G25900" t="n">
        <v>10</v>
      </c>
      <c r="H25900" t="n">
        <v>0</v>
      </c>
      <c r="I25900" t="n">
        <v>0</v>
      </c>
      <c r="J25900" t="inlineStr">
        <is>
          <t>8565-012</t>
        </is>
      </c>
      <c r="K25900" s="3" t="n">
        <v>0</v>
      </c>
      <c r="L25900" s="4">
        <f>E25900*K25900</f>
        <v/>
      </c>
    </row>
    <row r="25901">
      <c r="A25901" t="inlineStr">
        <is>
          <t>8565ML-480</t>
        </is>
      </c>
      <c r="B25901" t="n">
        <v>37308</v>
      </c>
      <c r="C25901" t="inlineStr">
        <is>
          <t>TPS65023RSBR</t>
        </is>
      </c>
      <c r="D25901" t="inlineStr">
        <is>
          <t>4208</t>
        </is>
      </c>
      <c r="E25901" t="n">
        <v>0</v>
      </c>
      <c r="F25901" t="inlineStr">
        <is>
          <t>MFG Floor</t>
        </is>
      </c>
      <c r="G25901" t="n">
        <v>25</v>
      </c>
      <c r="H25901" t="n">
        <v>25</v>
      </c>
      <c r="I25901" t="n">
        <v>0</v>
      </c>
      <c r="J25901" t="inlineStr">
        <is>
          <t>8565-012</t>
        </is>
      </c>
      <c r="K25901" s="3" t="n">
        <v>0</v>
      </c>
      <c r="L25901" s="4">
        <f>E25901*K25901</f>
        <v/>
      </c>
    </row>
    <row r="25902">
      <c r="A25902" t="inlineStr">
        <is>
          <t>8565ML-340</t>
        </is>
      </c>
      <c r="B25902" t="n">
        <v>37309</v>
      </c>
      <c r="C25902" t="inlineStr">
        <is>
          <t>CRCW04020000Z0ED</t>
        </is>
      </c>
      <c r="D25902" t="inlineStr">
        <is>
          <t>4208</t>
        </is>
      </c>
      <c r="E25902" t="n">
        <v>7700</v>
      </c>
      <c r="F25902" t="inlineStr">
        <is>
          <t>2204401</t>
        </is>
      </c>
      <c r="G25902" t="n">
        <v>0</v>
      </c>
      <c r="H25902" t="n">
        <v>0</v>
      </c>
      <c r="I25902" t="n">
        <v>0</v>
      </c>
      <c r="J25902" t="inlineStr">
        <is>
          <t>8565-012</t>
        </is>
      </c>
      <c r="K25902" s="3" t="n">
        <v>0</v>
      </c>
      <c r="L25902" s="4">
        <f>E25902*K25902</f>
        <v/>
      </c>
    </row>
    <row r="25903">
      <c r="A25903" t="inlineStr">
        <is>
          <t>8565ML-355</t>
        </is>
      </c>
      <c r="B25903" t="n">
        <v>37310</v>
      </c>
      <c r="C25903" t="inlineStr">
        <is>
          <t>ERJ-2RKF49R9X</t>
        </is>
      </c>
      <c r="D25903" t="inlineStr">
        <is>
          <t>4208</t>
        </is>
      </c>
      <c r="E25903" t="n">
        <v>275</v>
      </c>
      <c r="F25903" t="inlineStr">
        <is>
          <t>2204401</t>
        </is>
      </c>
      <c r="G25903" t="n">
        <v>0</v>
      </c>
      <c r="H25903" t="n">
        <v>0</v>
      </c>
      <c r="I25903" t="n">
        <v>0</v>
      </c>
      <c r="J25903" t="inlineStr">
        <is>
          <t>8565-012</t>
        </is>
      </c>
      <c r="K25903" s="3" t="n">
        <v>0</v>
      </c>
      <c r="L25903" s="4">
        <f>E25903*K25903</f>
        <v/>
      </c>
    </row>
    <row r="25904">
      <c r="A25904" t="inlineStr">
        <is>
          <t>8565ML-30</t>
        </is>
      </c>
      <c r="B25904" t="n">
        <v>37311</v>
      </c>
      <c r="C25904" t="inlineStr">
        <is>
          <t>C0402C103K5RACTU</t>
        </is>
      </c>
      <c r="D25904" t="inlineStr">
        <is>
          <t>4208</t>
        </is>
      </c>
      <c r="E25904" t="n">
        <v>7770</v>
      </c>
      <c r="F25904" t="inlineStr">
        <is>
          <t>2204402</t>
        </is>
      </c>
      <c r="G25904" t="n">
        <v>0</v>
      </c>
      <c r="H25904" t="n">
        <v>0</v>
      </c>
      <c r="I25904" t="n">
        <v>0</v>
      </c>
      <c r="J25904" t="inlineStr">
        <is>
          <t>8565-012</t>
        </is>
      </c>
      <c r="K25904" s="3" t="n">
        <v>0</v>
      </c>
      <c r="L25904" s="4">
        <f>E25904*K25904</f>
        <v/>
      </c>
    </row>
    <row r="25905">
      <c r="A25905" t="inlineStr">
        <is>
          <t>8565ML-650</t>
        </is>
      </c>
      <c r="B25905" t="n">
        <v>37312</v>
      </c>
      <c r="C25905" t="inlineStr">
        <is>
          <t>TXS0108EPWR</t>
        </is>
      </c>
      <c r="D25905" t="inlineStr">
        <is>
          <t>4208</t>
        </is>
      </c>
      <c r="E25905" t="n">
        <v>0</v>
      </c>
      <c r="F25905" t="inlineStr">
        <is>
          <t>MFG Floor</t>
        </is>
      </c>
      <c r="G25905" t="n">
        <v>8</v>
      </c>
      <c r="H25905" t="n">
        <v>0</v>
      </c>
      <c r="I25905" t="n">
        <v>0</v>
      </c>
      <c r="J25905" t="inlineStr">
        <is>
          <t>8565-012</t>
        </is>
      </c>
      <c r="K25905" s="3" t="n">
        <v>0</v>
      </c>
      <c r="L25905" s="4">
        <f>E25905*K25905</f>
        <v/>
      </c>
    </row>
    <row r="25906">
      <c r="A25906" t="inlineStr">
        <is>
          <t>8565ML-350</t>
        </is>
      </c>
      <c r="B25906" t="n">
        <v>37313</v>
      </c>
      <c r="C25906" t="inlineStr">
        <is>
          <t>RL1632R-R680-F</t>
        </is>
      </c>
      <c r="D25906" t="inlineStr">
        <is>
          <t>4208</t>
        </is>
      </c>
      <c r="E25906" t="n">
        <v>0</v>
      </c>
      <c r="F25906" t="inlineStr">
        <is>
          <t>MFG Floor</t>
        </is>
      </c>
      <c r="G25906" t="n">
        <v>20</v>
      </c>
      <c r="H25906" t="n">
        <v>0</v>
      </c>
      <c r="I25906" t="n">
        <v>0</v>
      </c>
      <c r="J25906" t="inlineStr">
        <is>
          <t>8565-012</t>
        </is>
      </c>
      <c r="K25906" s="3" t="n">
        <v>0</v>
      </c>
      <c r="L25906" s="4">
        <f>E25906*K25906</f>
        <v/>
      </c>
    </row>
    <row r="25907">
      <c r="A25907" t="inlineStr">
        <is>
          <t>8565ML-435</t>
        </is>
      </c>
      <c r="B25907" t="n">
        <v>37314</v>
      </c>
      <c r="C25907" t="inlineStr">
        <is>
          <t>SN74LVC1G125DBVR</t>
        </is>
      </c>
      <c r="D25907" t="inlineStr">
        <is>
          <t>4208</t>
        </is>
      </c>
      <c r="E25907" t="n">
        <v>0</v>
      </c>
      <c r="F25907" t="inlineStr">
        <is>
          <t>MFG Floor</t>
        </is>
      </c>
      <c r="G25907" t="n">
        <v>85</v>
      </c>
      <c r="H25907" t="n">
        <v>85</v>
      </c>
      <c r="I25907" t="n">
        <v>0</v>
      </c>
      <c r="J25907" t="inlineStr">
        <is>
          <t>8565-012</t>
        </is>
      </c>
      <c r="K25907" s="3" t="n">
        <v>0</v>
      </c>
      <c r="L25907" s="4">
        <f>E25907*K25907</f>
        <v/>
      </c>
    </row>
    <row r="25908">
      <c r="A25908" t="inlineStr">
        <is>
          <t>8565ML-60</t>
        </is>
      </c>
      <c r="B25908" t="n">
        <v>37315</v>
      </c>
      <c r="C25908" t="inlineStr">
        <is>
          <t>LMK212ABJ106KD-T</t>
        </is>
      </c>
      <c r="D25908" t="inlineStr">
        <is>
          <t>4208</t>
        </is>
      </c>
      <c r="E25908" t="n">
        <v>0</v>
      </c>
      <c r="F25908" t="inlineStr">
        <is>
          <t>MFG Floor</t>
        </is>
      </c>
      <c r="G25908" t="n">
        <v>10</v>
      </c>
      <c r="H25908" t="n">
        <v>10</v>
      </c>
      <c r="I25908" t="n">
        <v>0</v>
      </c>
      <c r="J25908" t="inlineStr">
        <is>
          <t>8565-012</t>
        </is>
      </c>
      <c r="K25908" s="3" t="n">
        <v>0</v>
      </c>
      <c r="L25908" s="4">
        <f>E25908*K25908</f>
        <v/>
      </c>
    </row>
    <row r="25909">
      <c r="A25909" t="inlineStr">
        <is>
          <t>8565ML-45</t>
        </is>
      </c>
      <c r="B25909" t="n">
        <v>37316</v>
      </c>
      <c r="C25909" t="inlineStr">
        <is>
          <t>CL05C220JB51PNC</t>
        </is>
      </c>
      <c r="D25909" t="inlineStr">
        <is>
          <t>4208</t>
        </is>
      </c>
      <c r="E25909" t="n">
        <v>0</v>
      </c>
      <c r="F25909" t="inlineStr">
        <is>
          <t>MFG Floor</t>
        </is>
      </c>
      <c r="G25909" t="n">
        <v>40</v>
      </c>
      <c r="H25909" t="n">
        <v>0</v>
      </c>
      <c r="I25909" t="n">
        <v>0</v>
      </c>
      <c r="J25909" t="inlineStr">
        <is>
          <t>8565-012</t>
        </is>
      </c>
      <c r="K25909" s="3" t="n">
        <v>0</v>
      </c>
      <c r="L25909" s="4">
        <f>E25909*K25909</f>
        <v/>
      </c>
    </row>
    <row r="25910">
      <c r="A25910" t="inlineStr">
        <is>
          <t>8565ML-255</t>
        </is>
      </c>
      <c r="B25910" t="n">
        <v>37317</v>
      </c>
      <c r="C25910" t="inlineStr">
        <is>
          <t>TPS27081ADDCR</t>
        </is>
      </c>
      <c r="D25910" t="inlineStr">
        <is>
          <t>4208</t>
        </is>
      </c>
      <c r="E25910" t="n">
        <v>0</v>
      </c>
      <c r="F25910" t="inlineStr">
        <is>
          <t>MFG Floor</t>
        </is>
      </c>
      <c r="G25910" t="n">
        <v>10</v>
      </c>
      <c r="H25910" t="n">
        <v>0</v>
      </c>
      <c r="I25910" t="n">
        <v>0</v>
      </c>
      <c r="J25910" t="inlineStr">
        <is>
          <t>8565-012</t>
        </is>
      </c>
      <c r="K25910" s="3" t="n">
        <v>0</v>
      </c>
      <c r="L25910" s="4">
        <f>E25910*K25910</f>
        <v/>
      </c>
    </row>
    <row r="25911">
      <c r="A25911" t="inlineStr">
        <is>
          <t>8565ML-180</t>
        </is>
      </c>
      <c r="B25911" t="n">
        <v>37318</v>
      </c>
      <c r="C25911" t="inlineStr">
        <is>
          <t>T2M-130-01-L-D-RA-WT</t>
        </is>
      </c>
      <c r="D25911" t="inlineStr">
        <is>
          <t>4208</t>
        </is>
      </c>
      <c r="E25911" t="n">
        <v>0</v>
      </c>
      <c r="F25911" t="inlineStr">
        <is>
          <t>MFG Floor</t>
        </is>
      </c>
      <c r="G25911" t="n">
        <v>8</v>
      </c>
      <c r="H25911" t="n">
        <v>8</v>
      </c>
      <c r="I25911" t="n">
        <v>0</v>
      </c>
      <c r="J25911" t="inlineStr">
        <is>
          <t>8565-012</t>
        </is>
      </c>
      <c r="K25911" s="3" t="n">
        <v>0</v>
      </c>
      <c r="L25911" s="4">
        <f>E25911*K25911</f>
        <v/>
      </c>
    </row>
    <row r="25912">
      <c r="A25912" t="inlineStr">
        <is>
          <t>8565ML-165</t>
        </is>
      </c>
      <c r="B25912" t="n">
        <v>37319</v>
      </c>
      <c r="C25912" t="inlineStr">
        <is>
          <t>JXR0-0015NL</t>
        </is>
      </c>
      <c r="D25912" t="inlineStr">
        <is>
          <t>4208</t>
        </is>
      </c>
      <c r="E25912" t="n">
        <v>0</v>
      </c>
      <c r="F25912" t="inlineStr">
        <is>
          <t>MFG Floor</t>
        </is>
      </c>
      <c r="G25912" t="n">
        <v>35</v>
      </c>
      <c r="H25912" t="n">
        <v>35</v>
      </c>
      <c r="I25912" t="n">
        <v>1</v>
      </c>
      <c r="J25912" t="inlineStr">
        <is>
          <t>8565-012</t>
        </is>
      </c>
      <c r="K25912" s="3" t="n">
        <v>0</v>
      </c>
      <c r="L25912" s="4">
        <f>E25912*K25912</f>
        <v/>
      </c>
    </row>
    <row r="25913">
      <c r="A25913" t="inlineStr">
        <is>
          <t>8565ML-640</t>
        </is>
      </c>
      <c r="B25913" t="n">
        <v>37320</v>
      </c>
      <c r="C25913" t="inlineStr">
        <is>
          <t>TPD2E009DRTR</t>
        </is>
      </c>
      <c r="D25913" t="inlineStr">
        <is>
          <t>4208</t>
        </is>
      </c>
      <c r="E25913" t="n">
        <v>14</v>
      </c>
      <c r="F25913" t="inlineStr">
        <is>
          <t>2204401</t>
        </is>
      </c>
      <c r="G25913" t="n">
        <v>0</v>
      </c>
      <c r="H25913" t="n">
        <v>0</v>
      </c>
      <c r="I25913" t="n">
        <v>0</v>
      </c>
      <c r="J25913" t="inlineStr">
        <is>
          <t>8565-012</t>
        </is>
      </c>
      <c r="K25913" s="3" t="n">
        <v>0</v>
      </c>
      <c r="L25913" s="4">
        <f>E25913*K25913</f>
        <v/>
      </c>
    </row>
    <row r="25914">
      <c r="A25914" t="inlineStr">
        <is>
          <t>8565ML-660</t>
        </is>
      </c>
      <c r="B25914" t="n">
        <v>37321</v>
      </c>
      <c r="C25914" t="inlineStr">
        <is>
          <t>ECS-240-18-23A-EN-TR</t>
        </is>
      </c>
      <c r="D25914" t="inlineStr">
        <is>
          <t>4208</t>
        </is>
      </c>
      <c r="E25914" t="n">
        <v>0</v>
      </c>
      <c r="F25914" t="inlineStr">
        <is>
          <t>MFG Floor</t>
        </is>
      </c>
      <c r="G25914" t="n">
        <v>7</v>
      </c>
      <c r="H25914" t="n">
        <v>0</v>
      </c>
      <c r="I25914" t="n">
        <v>0</v>
      </c>
      <c r="J25914" t="inlineStr">
        <is>
          <t>8565-012</t>
        </is>
      </c>
      <c r="K25914" s="3" t="n">
        <v>0</v>
      </c>
      <c r="L25914" s="4">
        <f>E25914*K25914</f>
        <v/>
      </c>
    </row>
    <row r="25915">
      <c r="A25915" t="inlineStr">
        <is>
          <t>8565ML-130</t>
        </is>
      </c>
      <c r="B25915" t="n">
        <v>37322</v>
      </c>
      <c r="C25915" t="inlineStr">
        <is>
          <t>SD05.TCT</t>
        </is>
      </c>
      <c r="D25915" t="inlineStr">
        <is>
          <t>4208</t>
        </is>
      </c>
      <c r="E25915" t="n">
        <v>0</v>
      </c>
      <c r="F25915" t="inlineStr">
        <is>
          <t>MFG Floor</t>
        </is>
      </c>
      <c r="G25915" t="n">
        <v>200</v>
      </c>
      <c r="H25915" t="n">
        <v>200</v>
      </c>
      <c r="I25915" t="n">
        <v>1</v>
      </c>
      <c r="J25915" t="inlineStr">
        <is>
          <t>8565-012</t>
        </is>
      </c>
      <c r="K25915" s="3" t="n">
        <v>0</v>
      </c>
      <c r="L25915" s="4">
        <f>E25915*K25915</f>
        <v/>
      </c>
    </row>
    <row r="25916">
      <c r="A25916" t="inlineStr">
        <is>
          <t>8565ML-625</t>
        </is>
      </c>
      <c r="B25916" t="n">
        <v>37323</v>
      </c>
      <c r="C25916" t="inlineStr">
        <is>
          <t>S-35390A-T8T1G</t>
        </is>
      </c>
      <c r="D25916" t="inlineStr">
        <is>
          <t>4208</t>
        </is>
      </c>
      <c r="E25916" t="n">
        <v>0</v>
      </c>
      <c r="F25916" t="inlineStr">
        <is>
          <t>MFG Floor</t>
        </is>
      </c>
      <c r="G25916" t="n">
        <v>9</v>
      </c>
      <c r="H25916" t="n">
        <v>9</v>
      </c>
      <c r="I25916" t="n">
        <v>0</v>
      </c>
      <c r="J25916" t="inlineStr">
        <is>
          <t>8565-012</t>
        </is>
      </c>
      <c r="K25916" s="3" t="n">
        <v>0</v>
      </c>
      <c r="L25916" s="4">
        <f>E25916*K25916</f>
        <v/>
      </c>
    </row>
    <row r="25917">
      <c r="A25917" t="inlineStr">
        <is>
          <t>8565ML-465</t>
        </is>
      </c>
      <c r="B25917" t="n">
        <v>37324</v>
      </c>
      <c r="C25917" t="inlineStr">
        <is>
          <t>ADM1086AKSZ-REEL7</t>
        </is>
      </c>
      <c r="D25917" t="inlineStr">
        <is>
          <t>4208</t>
        </is>
      </c>
      <c r="E25917" t="n">
        <v>0</v>
      </c>
      <c r="F25917" t="inlineStr">
        <is>
          <t>MFG Floor</t>
        </is>
      </c>
      <c r="G25917" t="n">
        <v>15</v>
      </c>
      <c r="H25917" t="n">
        <v>15</v>
      </c>
      <c r="I25917" t="n">
        <v>0</v>
      </c>
      <c r="J25917" t="inlineStr">
        <is>
          <t>8565-012</t>
        </is>
      </c>
      <c r="K25917" s="3" t="n">
        <v>0</v>
      </c>
      <c r="L25917" s="4">
        <f>E25917*K25917</f>
        <v/>
      </c>
    </row>
    <row r="25918">
      <c r="A25918" t="inlineStr">
        <is>
          <t>8565ML-570</t>
        </is>
      </c>
      <c r="B25918" t="n">
        <v>37325</v>
      </c>
      <c r="C25918" t="inlineStr">
        <is>
          <t>D1213A-04S-7</t>
        </is>
      </c>
      <c r="D25918" t="inlineStr">
        <is>
          <t>4208</t>
        </is>
      </c>
      <c r="E25918" t="n">
        <v>40</v>
      </c>
      <c r="F25918" t="inlineStr">
        <is>
          <t>2204401</t>
        </is>
      </c>
      <c r="G25918" t="n">
        <v>0</v>
      </c>
      <c r="H25918" t="n">
        <v>0</v>
      </c>
      <c r="I25918" t="n">
        <v>0</v>
      </c>
      <c r="J25918" t="inlineStr">
        <is>
          <t>8565-012</t>
        </is>
      </c>
      <c r="K25918" s="3" t="n">
        <v>0</v>
      </c>
      <c r="L25918" s="4">
        <f>E25918*K25918</f>
        <v/>
      </c>
    </row>
    <row r="25919">
      <c r="A25919" t="inlineStr">
        <is>
          <t>8565ML-590</t>
        </is>
      </c>
      <c r="B25919" t="n">
        <v>37326</v>
      </c>
      <c r="C25919" t="inlineStr">
        <is>
          <t>ECS-3963-480-BN-TR</t>
        </is>
      </c>
      <c r="D25919" t="inlineStr">
        <is>
          <t>4208</t>
        </is>
      </c>
      <c r="E25919" t="n">
        <v>5</v>
      </c>
      <c r="F25919" t="inlineStr">
        <is>
          <t>2204401</t>
        </is>
      </c>
      <c r="G25919" t="n">
        <v>0</v>
      </c>
      <c r="H25919" t="n">
        <v>0</v>
      </c>
      <c r="I25919" t="n">
        <v>0</v>
      </c>
      <c r="J25919" t="inlineStr">
        <is>
          <t>8565-012</t>
        </is>
      </c>
      <c r="K25919" s="3" t="n">
        <v>0</v>
      </c>
      <c r="L25919" s="4">
        <f>E25919*K25919</f>
        <v/>
      </c>
    </row>
    <row r="25920">
      <c r="A25920" t="inlineStr">
        <is>
          <t>8565ML-200</t>
        </is>
      </c>
      <c r="B25920" t="n">
        <v>37327</v>
      </c>
      <c r="C25920" t="inlineStr">
        <is>
          <t>68021-110HLF</t>
        </is>
      </c>
      <c r="D25920" t="inlineStr">
        <is>
          <t>4208</t>
        </is>
      </c>
      <c r="E25920" t="n">
        <v>0</v>
      </c>
      <c r="F25920" t="inlineStr">
        <is>
          <t>MFG Floor</t>
        </is>
      </c>
      <c r="G25920" t="n">
        <v>20</v>
      </c>
      <c r="H25920" t="n">
        <v>20</v>
      </c>
      <c r="I25920" t="n">
        <v>0</v>
      </c>
      <c r="J25920" t="inlineStr">
        <is>
          <t>8565-012</t>
        </is>
      </c>
      <c r="K25920" s="3" t="n">
        <v>0</v>
      </c>
      <c r="L25920" s="4">
        <f>E25920*K25920</f>
        <v/>
      </c>
    </row>
    <row r="25921">
      <c r="A25921" t="inlineStr">
        <is>
          <t>8565ML-635</t>
        </is>
      </c>
      <c r="B25921" t="n">
        <v>37328</v>
      </c>
      <c r="C25921" t="inlineStr">
        <is>
          <t>LM50QIM3X/NOPB</t>
        </is>
      </c>
      <c r="D25921" t="inlineStr">
        <is>
          <t>4208</t>
        </is>
      </c>
      <c r="E25921" t="n">
        <v>0</v>
      </c>
      <c r="F25921" t="inlineStr">
        <is>
          <t>MFG Floor</t>
        </is>
      </c>
      <c r="G25921" t="n">
        <v>17</v>
      </c>
      <c r="H25921" t="n">
        <v>0</v>
      </c>
      <c r="I25921" t="n">
        <v>0</v>
      </c>
      <c r="J25921" t="inlineStr">
        <is>
          <t>8565-012</t>
        </is>
      </c>
      <c r="K25921" s="3" t="n">
        <v>0</v>
      </c>
      <c r="L25921" s="4">
        <f>E25921*K25921</f>
        <v/>
      </c>
    </row>
    <row r="25922">
      <c r="A25922" t="inlineStr">
        <is>
          <t>8565ML-490</t>
        </is>
      </c>
      <c r="B25922" t="n">
        <v>37329</v>
      </c>
      <c r="C25922" t="inlineStr">
        <is>
          <t>INA213AIDCKR</t>
        </is>
      </c>
      <c r="D25922" t="inlineStr">
        <is>
          <t>4208</t>
        </is>
      </c>
      <c r="E25922" t="n">
        <v>10</v>
      </c>
      <c r="F25922" t="inlineStr">
        <is>
          <t>2203401</t>
        </is>
      </c>
      <c r="G25922" t="n">
        <v>0</v>
      </c>
      <c r="H25922" t="n">
        <v>0</v>
      </c>
      <c r="I25922" t="n">
        <v>0</v>
      </c>
      <c r="K25922" s="3" t="n">
        <v>0</v>
      </c>
      <c r="L25922" s="4">
        <f>E25922*K25922</f>
        <v/>
      </c>
    </row>
    <row r="25923">
      <c r="A25923" t="inlineStr">
        <is>
          <t>8565ML-615</t>
        </is>
      </c>
      <c r="B25923" t="n">
        <v>37330</v>
      </c>
      <c r="C25923" t="inlineStr">
        <is>
          <t>PCA9306DCUR</t>
        </is>
      </c>
      <c r="D25923" t="inlineStr">
        <is>
          <t>4208</t>
        </is>
      </c>
      <c r="E25923" t="n">
        <v>0</v>
      </c>
      <c r="F25923" t="inlineStr">
        <is>
          <t>MFG Floor</t>
        </is>
      </c>
      <c r="G25923" t="n">
        <v>3</v>
      </c>
      <c r="H25923" t="n">
        <v>3</v>
      </c>
      <c r="I25923" t="n">
        <v>0</v>
      </c>
      <c r="J25923" t="inlineStr">
        <is>
          <t>8565-012</t>
        </is>
      </c>
      <c r="K25923" s="3" t="n">
        <v>0</v>
      </c>
      <c r="L25923" s="4">
        <f>E25923*K25923</f>
        <v/>
      </c>
    </row>
    <row r="25924">
      <c r="A25924" t="inlineStr">
        <is>
          <t>8565ML-205</t>
        </is>
      </c>
      <c r="B25924" t="n">
        <v>37331</v>
      </c>
      <c r="C25924" t="inlineStr">
        <is>
          <t>68021-120HLF</t>
        </is>
      </c>
      <c r="D25924" t="inlineStr">
        <is>
          <t>4208</t>
        </is>
      </c>
      <c r="E25924" t="n">
        <v>0</v>
      </c>
      <c r="F25924" t="inlineStr">
        <is>
          <t>MFG Floor</t>
        </is>
      </c>
      <c r="G25924" t="n">
        <v>11</v>
      </c>
      <c r="H25924" t="n">
        <v>11</v>
      </c>
      <c r="I25924" t="n">
        <v>0</v>
      </c>
      <c r="J25924" t="inlineStr">
        <is>
          <t>8565-012</t>
        </is>
      </c>
      <c r="K25924" s="3" t="n">
        <v>0</v>
      </c>
      <c r="L25924" s="4">
        <f>E25924*K25924</f>
        <v/>
      </c>
    </row>
    <row r="25925">
      <c r="A25925" t="inlineStr">
        <is>
          <t>8565ML-10</t>
        </is>
      </c>
      <c r="B25925" t="n">
        <v>37332</v>
      </c>
      <c r="C25925" t="inlineStr">
        <is>
          <t>GRM188R60J106ME47D</t>
        </is>
      </c>
      <c r="D25925" t="inlineStr">
        <is>
          <t>4208</t>
        </is>
      </c>
      <c r="E25925" t="n">
        <v>1690</v>
      </c>
      <c r="F25925" t="inlineStr">
        <is>
          <t>2204402</t>
        </is>
      </c>
      <c r="G25925" t="n">
        <v>0</v>
      </c>
      <c r="H25925" t="n">
        <v>0</v>
      </c>
      <c r="I25925" t="n">
        <v>0</v>
      </c>
      <c r="J25925" t="inlineStr">
        <is>
          <t>8565-012</t>
        </is>
      </c>
      <c r="K25925" s="3" t="n">
        <v>0</v>
      </c>
      <c r="L25925" s="4">
        <f>E25925*K25925</f>
        <v/>
      </c>
    </row>
    <row r="25926">
      <c r="A25926" t="inlineStr">
        <is>
          <t>8565ML-210</t>
        </is>
      </c>
      <c r="B25926" t="n">
        <v>37333</v>
      </c>
      <c r="C25926" t="inlineStr">
        <is>
          <t>90121-0126</t>
        </is>
      </c>
      <c r="D25926" t="inlineStr">
        <is>
          <t>4208</t>
        </is>
      </c>
      <c r="E25926" t="n">
        <v>0</v>
      </c>
      <c r="F25926" t="inlineStr">
        <is>
          <t>MFG Floor</t>
        </is>
      </c>
      <c r="G25926" t="n">
        <v>20</v>
      </c>
      <c r="H25926" t="n">
        <v>20</v>
      </c>
      <c r="I25926" t="n">
        <v>0</v>
      </c>
      <c r="J25926" t="inlineStr">
        <is>
          <t>8565-012</t>
        </is>
      </c>
      <c r="K25926" s="3" t="n">
        <v>0</v>
      </c>
      <c r="L25926" s="4">
        <f>E25926*K25926</f>
        <v/>
      </c>
    </row>
    <row r="25927">
      <c r="A25927" t="inlineStr">
        <is>
          <t>8565ML-560</t>
        </is>
      </c>
      <c r="B25927" t="n">
        <v>37334</v>
      </c>
      <c r="C25927" t="inlineStr">
        <is>
          <t>XC6SLX45T-2FGG484I</t>
        </is>
      </c>
      <c r="D25927" t="inlineStr">
        <is>
          <t>4208</t>
        </is>
      </c>
      <c r="E25927" t="n">
        <v>3</v>
      </c>
      <c r="F25927" t="inlineStr">
        <is>
          <t>2204401</t>
        </is>
      </c>
      <c r="G25927" t="n">
        <v>0</v>
      </c>
      <c r="H25927" t="n">
        <v>0</v>
      </c>
      <c r="I25927" t="n">
        <v>0</v>
      </c>
      <c r="J25927" t="inlineStr">
        <is>
          <t>8565-012</t>
        </is>
      </c>
      <c r="K25927" s="3" t="n">
        <v>0</v>
      </c>
      <c r="L25927" s="4">
        <f>E25927*K25927</f>
        <v/>
      </c>
    </row>
    <row r="25928">
      <c r="A25928" t="inlineStr">
        <is>
          <t>8565ML-450</t>
        </is>
      </c>
      <c r="B25928" t="n">
        <v>37335</v>
      </c>
      <c r="C25928" t="inlineStr">
        <is>
          <t>ADUM1281CRZ</t>
        </is>
      </c>
      <c r="D25928" t="inlineStr">
        <is>
          <t>4208</t>
        </is>
      </c>
      <c r="E25928" t="n">
        <v>0</v>
      </c>
      <c r="F25928" t="inlineStr">
        <is>
          <t>MFG Floor</t>
        </is>
      </c>
      <c r="G25928" t="n">
        <v>5</v>
      </c>
      <c r="H25928" t="n">
        <v>5</v>
      </c>
      <c r="I25928" t="n">
        <v>0</v>
      </c>
      <c r="J25928" t="inlineStr">
        <is>
          <t>8565-012</t>
        </is>
      </c>
      <c r="K25928" s="3" t="n">
        <v>0</v>
      </c>
      <c r="L25928" s="4">
        <f>E25928*K25928</f>
        <v/>
      </c>
    </row>
    <row r="25929">
      <c r="A25929" t="inlineStr">
        <is>
          <t>8565ML-520</t>
        </is>
      </c>
      <c r="B25929" t="n">
        <v>37336</v>
      </c>
      <c r="C25929" t="inlineStr">
        <is>
          <t>W971GG6NB25I</t>
        </is>
      </c>
      <c r="D25929" t="inlineStr">
        <is>
          <t>4208</t>
        </is>
      </c>
      <c r="E25929" t="n">
        <v>0</v>
      </c>
      <c r="F25929" t="inlineStr">
        <is>
          <t>MFG Floor</t>
        </is>
      </c>
      <c r="G25929" t="n">
        <v>135</v>
      </c>
      <c r="H25929" t="n">
        <v>135</v>
      </c>
      <c r="I25929" t="n">
        <v>0</v>
      </c>
      <c r="J25929" t="inlineStr">
        <is>
          <t>8565-003</t>
        </is>
      </c>
      <c r="K25929" s="3" t="n">
        <v>0</v>
      </c>
      <c r="L25929" s="4">
        <f>E25929*K25929</f>
        <v/>
      </c>
    </row>
    <row r="25930">
      <c r="A25930" t="inlineStr">
        <is>
          <t>8565ML-530</t>
        </is>
      </c>
      <c r="B25930" t="n">
        <v>37337</v>
      </c>
      <c r="C25930" t="inlineStr">
        <is>
          <t>LTC3612EFE#PBF</t>
        </is>
      </c>
      <c r="D25930" t="inlineStr">
        <is>
          <t>4208</t>
        </is>
      </c>
      <c r="E25930" t="n">
        <v>0</v>
      </c>
      <c r="F25930" t="inlineStr">
        <is>
          <t>MFG Floor</t>
        </is>
      </c>
      <c r="G25930" t="n">
        <v>60</v>
      </c>
      <c r="H25930" t="n">
        <v>8</v>
      </c>
      <c r="I25930" t="n">
        <v>1</v>
      </c>
      <c r="J25930" t="inlineStr">
        <is>
          <t>8565-012</t>
        </is>
      </c>
      <c r="K25930" s="3" t="n">
        <v>0</v>
      </c>
      <c r="L25930" s="4">
        <f>E25930*K25930</f>
        <v/>
      </c>
    </row>
    <row r="25931">
      <c r="A25931" t="inlineStr">
        <is>
          <t>8565ML-600</t>
        </is>
      </c>
      <c r="B25931" t="n">
        <v>37338</v>
      </c>
      <c r="C25931" t="inlineStr">
        <is>
          <t>ADUM141E1BRWZ</t>
        </is>
      </c>
      <c r="D25931" t="inlineStr">
        <is>
          <t>4208</t>
        </is>
      </c>
      <c r="E25931" t="n">
        <v>0</v>
      </c>
      <c r="F25931" t="inlineStr">
        <is>
          <t>MFG Floor</t>
        </is>
      </c>
      <c r="G25931" t="n">
        <v>6</v>
      </c>
      <c r="H25931" t="n">
        <v>6</v>
      </c>
      <c r="I25931" t="n">
        <v>0</v>
      </c>
      <c r="J25931" t="inlineStr">
        <is>
          <t>8565-012</t>
        </is>
      </c>
      <c r="K25931" s="3" t="n">
        <v>0</v>
      </c>
      <c r="L25931" s="4">
        <f>E25931*K25931</f>
        <v/>
      </c>
    </row>
    <row r="25932">
      <c r="A25932" t="inlineStr">
        <is>
          <t>8565ML-525</t>
        </is>
      </c>
      <c r="B25932" t="n">
        <v>37339</v>
      </c>
      <c r="C25932" t="inlineStr">
        <is>
          <t>AM3517AZER</t>
        </is>
      </c>
      <c r="D25932" t="inlineStr">
        <is>
          <t>4208</t>
        </is>
      </c>
      <c r="E25932" t="n">
        <v>0</v>
      </c>
      <c r="F25932" t="inlineStr">
        <is>
          <t>MFG Floor</t>
        </is>
      </c>
      <c r="G25932" t="n">
        <v>2</v>
      </c>
      <c r="H25932" t="n">
        <v>0</v>
      </c>
      <c r="I25932" t="n">
        <v>0</v>
      </c>
      <c r="J25932" t="inlineStr">
        <is>
          <t>8565-012</t>
        </is>
      </c>
      <c r="K25932" s="3" t="n">
        <v>0</v>
      </c>
      <c r="L25932" s="4">
        <f>E25932*K25932</f>
        <v/>
      </c>
    </row>
    <row r="25933">
      <c r="A25933" t="inlineStr">
        <is>
          <t>8565ML-445</t>
        </is>
      </c>
      <c r="B25933" t="n">
        <v>37340</v>
      </c>
      <c r="C25933" t="inlineStr">
        <is>
          <t>DS1706SESA+</t>
        </is>
      </c>
      <c r="D25933" t="inlineStr">
        <is>
          <t>4208</t>
        </is>
      </c>
      <c r="E25933" t="n">
        <v>0</v>
      </c>
      <c r="F25933" t="inlineStr">
        <is>
          <t>MFG Floor</t>
        </is>
      </c>
      <c r="G25933" t="n">
        <v>21</v>
      </c>
      <c r="H25933" t="n">
        <v>21</v>
      </c>
      <c r="I25933" t="n">
        <v>1</v>
      </c>
      <c r="J25933" t="inlineStr">
        <is>
          <t>8565-012</t>
        </is>
      </c>
      <c r="K25933" s="3" t="n">
        <v>0</v>
      </c>
      <c r="L25933" s="4">
        <f>E25933*K25933</f>
        <v/>
      </c>
    </row>
    <row r="25934">
      <c r="A25934" t="inlineStr">
        <is>
          <t>8565ML-445</t>
        </is>
      </c>
      <c r="B25934" t="n">
        <v>37341</v>
      </c>
      <c r="C25934" t="inlineStr">
        <is>
          <t>DS1706SESA+</t>
        </is>
      </c>
      <c r="D25934" t="inlineStr">
        <is>
          <t>4208</t>
        </is>
      </c>
      <c r="E25934" t="n">
        <v>0</v>
      </c>
      <c r="F25934" t="inlineStr">
        <is>
          <t>MFG Floor</t>
        </is>
      </c>
      <c r="G25934" t="n">
        <v>4</v>
      </c>
      <c r="H25934" t="n">
        <v>0</v>
      </c>
      <c r="I25934" t="n">
        <v>0</v>
      </c>
      <c r="J25934" t="inlineStr">
        <is>
          <t>8565-012</t>
        </is>
      </c>
      <c r="K25934" s="3" t="n">
        <v>0</v>
      </c>
      <c r="L25934" s="4">
        <f>E25934*K25934</f>
        <v/>
      </c>
    </row>
    <row r="25935">
      <c r="A25935" t="inlineStr">
        <is>
          <t>8565ML-665</t>
        </is>
      </c>
      <c r="B25935" t="n">
        <v>37342</v>
      </c>
      <c r="C25935" t="inlineStr">
        <is>
          <t>ABS07-32.768KHZ-7-T</t>
        </is>
      </c>
      <c r="D25935" t="inlineStr">
        <is>
          <t>2142</t>
        </is>
      </c>
      <c r="E25935" t="n">
        <v>0</v>
      </c>
      <c r="F25935" t="inlineStr">
        <is>
          <t>MFG Floor</t>
        </is>
      </c>
      <c r="G25935" t="n">
        <v>50</v>
      </c>
      <c r="H25935" t="n">
        <v>50</v>
      </c>
      <c r="I25935" t="n">
        <v>1</v>
      </c>
      <c r="J25935" t="inlineStr">
        <is>
          <t>8565-012</t>
        </is>
      </c>
      <c r="K25935" s="3" t="n">
        <v>0</v>
      </c>
      <c r="L25935" s="4">
        <f>E25935*K25935</f>
        <v/>
      </c>
    </row>
    <row r="25936">
      <c r="A25936" t="inlineStr">
        <is>
          <t>8565ML-535</t>
        </is>
      </c>
      <c r="B25936" t="n">
        <v>37343</v>
      </c>
      <c r="C25936" t="inlineStr">
        <is>
          <t>TMS320C6747DZKB3</t>
        </is>
      </c>
      <c r="D25936" t="inlineStr">
        <is>
          <t>4208</t>
        </is>
      </c>
      <c r="E25936" t="n">
        <v>0</v>
      </c>
      <c r="F25936" t="inlineStr">
        <is>
          <t>MFG Floor</t>
        </is>
      </c>
      <c r="G25936" t="n">
        <v>5</v>
      </c>
      <c r="H25936" t="n">
        <v>5</v>
      </c>
      <c r="I25936" t="n">
        <v>0</v>
      </c>
      <c r="J25936" t="inlineStr">
        <is>
          <t>8565-012</t>
        </is>
      </c>
      <c r="K25936" s="3" t="n">
        <v>0</v>
      </c>
      <c r="L25936" s="4">
        <f>E25936*K25936</f>
        <v/>
      </c>
    </row>
    <row r="25937">
      <c r="A25937" t="inlineStr">
        <is>
          <t>8565ML-15</t>
        </is>
      </c>
      <c r="B25937" t="n">
        <v>37344</v>
      </c>
      <c r="C25937" t="inlineStr">
        <is>
          <t>CL05A104KA5NNNC</t>
        </is>
      </c>
      <c r="D25937" t="inlineStr">
        <is>
          <t>2409</t>
        </is>
      </c>
      <c r="E25937" t="n">
        <v>0</v>
      </c>
      <c r="F25937" t="inlineStr">
        <is>
          <t>MFG Floor</t>
        </is>
      </c>
      <c r="G25937" t="n">
        <v>2013</v>
      </c>
      <c r="H25937" t="n">
        <v>2013</v>
      </c>
      <c r="I25937" t="n">
        <v>1</v>
      </c>
      <c r="J25937" t="inlineStr">
        <is>
          <t>8565-012</t>
        </is>
      </c>
      <c r="K25937" s="3" t="n">
        <v>0</v>
      </c>
      <c r="L25937" s="4">
        <f>E25937*K25937</f>
        <v/>
      </c>
    </row>
    <row r="25938">
      <c r="A25938" t="inlineStr">
        <is>
          <t>8565ML-540</t>
        </is>
      </c>
      <c r="B25938" t="n">
        <v>37345</v>
      </c>
      <c r="C25938" t="inlineStr">
        <is>
          <t>MT25QL128ABA8ESF-0SIT</t>
        </is>
      </c>
      <c r="E25938" t="n">
        <v>0</v>
      </c>
      <c r="F25938" t="inlineStr">
        <is>
          <t>MFG Floor</t>
        </is>
      </c>
      <c r="G25938" t="n">
        <v>43</v>
      </c>
      <c r="H25938" t="n">
        <v>0</v>
      </c>
      <c r="I25938" t="n">
        <v>0</v>
      </c>
      <c r="J25938" t="inlineStr">
        <is>
          <t>8565-012</t>
        </is>
      </c>
      <c r="K25938" s="3" t="n">
        <v>0</v>
      </c>
      <c r="L25938" s="4">
        <f>E25938*K25938</f>
        <v/>
      </c>
    </row>
    <row r="25939">
      <c r="A25939" t="inlineStr">
        <is>
          <t>8565ML-185</t>
        </is>
      </c>
      <c r="B25939" t="n">
        <v>37346</v>
      </c>
      <c r="C25939" t="inlineStr">
        <is>
          <t>ZLTMM-115-74-L-D-500</t>
        </is>
      </c>
      <c r="D25939" t="inlineStr">
        <is>
          <t>4208</t>
        </is>
      </c>
      <c r="E25939" t="n">
        <v>0</v>
      </c>
      <c r="F25939" t="inlineStr">
        <is>
          <t>MFG Floor</t>
        </is>
      </c>
      <c r="G25939" t="n">
        <v>23</v>
      </c>
      <c r="H25939" t="n">
        <v>23</v>
      </c>
      <c r="I25939" t="n">
        <v>0</v>
      </c>
      <c r="J25939" t="inlineStr">
        <is>
          <t>8565-012</t>
        </is>
      </c>
      <c r="K25939" s="3" t="n">
        <v>0</v>
      </c>
      <c r="L25939" s="4">
        <f>E25939*K25939</f>
        <v/>
      </c>
    </row>
    <row r="25940">
      <c r="A25940" t="inlineStr">
        <is>
          <t>8565ML-185</t>
        </is>
      </c>
      <c r="B25940" t="n">
        <v>37347</v>
      </c>
      <c r="C25940" t="inlineStr">
        <is>
          <t>ZLTMM-115-74-L-D-500</t>
        </is>
      </c>
      <c r="E25940" t="n">
        <v>0</v>
      </c>
      <c r="F25940" t="inlineStr">
        <is>
          <t>MFG Floor</t>
        </is>
      </c>
      <c r="G25940" t="n">
        <v>30</v>
      </c>
      <c r="H25940" t="n">
        <v>17</v>
      </c>
      <c r="I25940" t="n">
        <v>1</v>
      </c>
      <c r="J25940" t="inlineStr">
        <is>
          <t>8565-012</t>
        </is>
      </c>
      <c r="K25940" s="3" t="n">
        <v>0</v>
      </c>
      <c r="L25940" s="4">
        <f>E25940*K25940</f>
        <v/>
      </c>
    </row>
    <row r="25941">
      <c r="A25941" t="inlineStr">
        <is>
          <t>8565ML-110</t>
        </is>
      </c>
      <c r="B25941" t="n">
        <v>37348</v>
      </c>
      <c r="C25941" t="inlineStr">
        <is>
          <t>APG1608CGKC/T</t>
        </is>
      </c>
      <c r="D25941" t="inlineStr">
        <is>
          <t>2447</t>
        </is>
      </c>
      <c r="E25941" t="n">
        <v>11</v>
      </c>
      <c r="F25941" t="inlineStr">
        <is>
          <t>2204402</t>
        </is>
      </c>
      <c r="G25941" t="n">
        <v>0</v>
      </c>
      <c r="H25941" t="n">
        <v>0</v>
      </c>
      <c r="I25941" t="n">
        <v>0</v>
      </c>
      <c r="J25941" t="inlineStr">
        <is>
          <t>8565-012</t>
        </is>
      </c>
      <c r="K25941" s="3" t="n">
        <v>0</v>
      </c>
      <c r="L25941" s="4">
        <f>E25941*K25941</f>
        <v/>
      </c>
    </row>
    <row r="25942">
      <c r="A25942" t="inlineStr">
        <is>
          <t>8565ML-210</t>
        </is>
      </c>
      <c r="B25942" t="n">
        <v>37349</v>
      </c>
      <c r="C25942" t="inlineStr">
        <is>
          <t>90121-0126</t>
        </is>
      </c>
      <c r="E25942" t="n">
        <v>0</v>
      </c>
      <c r="F25942" t="inlineStr">
        <is>
          <t>MFG Floor</t>
        </is>
      </c>
      <c r="G25942" t="n">
        <v>30</v>
      </c>
      <c r="H25942" t="n">
        <v>16</v>
      </c>
      <c r="I25942" t="n">
        <v>1</v>
      </c>
      <c r="J25942" t="inlineStr">
        <is>
          <t>8565-005</t>
        </is>
      </c>
      <c r="K25942" s="3" t="n">
        <v>0</v>
      </c>
      <c r="L25942" s="4">
        <f>E25942*K25942</f>
        <v/>
      </c>
    </row>
    <row r="25943">
      <c r="A25943" t="inlineStr">
        <is>
          <t>8565ML-495</t>
        </is>
      </c>
      <c r="B25943" t="n">
        <v>37350</v>
      </c>
      <c r="C25943" t="inlineStr">
        <is>
          <t>LAN8710AI-EZK</t>
        </is>
      </c>
      <c r="D25943" t="inlineStr">
        <is>
          <t>2336</t>
        </is>
      </c>
      <c r="E25943" t="n">
        <v>0</v>
      </c>
      <c r="F25943" t="inlineStr">
        <is>
          <t>MFG Floor</t>
        </is>
      </c>
      <c r="G25943" t="n">
        <v>5</v>
      </c>
      <c r="H25943" t="n">
        <v>0</v>
      </c>
      <c r="I25943" t="n">
        <v>0</v>
      </c>
      <c r="J25943" t="inlineStr">
        <is>
          <t>8657-017</t>
        </is>
      </c>
      <c r="K25943" s="3" t="n">
        <v>0</v>
      </c>
      <c r="L25943" s="4">
        <f>E25943*K25943</f>
        <v/>
      </c>
    </row>
    <row r="25944">
      <c r="A25944" t="inlineStr">
        <is>
          <t>8565ML-15</t>
        </is>
      </c>
      <c r="B25944" t="n">
        <v>37351</v>
      </c>
      <c r="C25944" t="inlineStr">
        <is>
          <t>CL05A104KA5NNNC</t>
        </is>
      </c>
      <c r="D25944" t="inlineStr">
        <is>
          <t>2409</t>
        </is>
      </c>
      <c r="E25944" t="n">
        <v>0</v>
      </c>
      <c r="F25944" t="inlineStr">
        <is>
          <t>MFG Floor</t>
        </is>
      </c>
      <c r="G25944" t="n">
        <v>2987</v>
      </c>
      <c r="H25944" t="n">
        <v>2987</v>
      </c>
      <c r="I25944" t="n">
        <v>1</v>
      </c>
      <c r="J25944" t="inlineStr">
        <is>
          <t>8657-017</t>
        </is>
      </c>
      <c r="K25944" s="3" t="n">
        <v>0</v>
      </c>
      <c r="L25944" s="4">
        <f>E25944*K25944</f>
        <v/>
      </c>
    </row>
    <row r="25945">
      <c r="A25945" t="inlineStr">
        <is>
          <t>8565ML-440</t>
        </is>
      </c>
      <c r="B25945" t="n">
        <v>37352</v>
      </c>
      <c r="C25945" t="inlineStr">
        <is>
          <t>LT1965IDD#PBF</t>
        </is>
      </c>
      <c r="D25945" t="inlineStr">
        <is>
          <t>4208</t>
        </is>
      </c>
      <c r="E25945" t="n">
        <v>0</v>
      </c>
      <c r="F25945" t="inlineStr">
        <is>
          <t>MFG Floor</t>
        </is>
      </c>
      <c r="G25945" t="n">
        <v>17</v>
      </c>
      <c r="H25945" t="n">
        <v>17</v>
      </c>
      <c r="I25945" t="n">
        <v>0</v>
      </c>
      <c r="J25945" t="inlineStr">
        <is>
          <t>8565-012</t>
        </is>
      </c>
      <c r="K25945" s="3" t="n">
        <v>0</v>
      </c>
      <c r="L25945" s="4">
        <f>E25945*K25945</f>
        <v/>
      </c>
    </row>
    <row r="25946">
      <c r="A25946" t="inlineStr">
        <is>
          <t>8565ML-190</t>
        </is>
      </c>
      <c r="B25946" t="n">
        <v>37353</v>
      </c>
      <c r="C25946" t="inlineStr">
        <is>
          <t>43650-0404</t>
        </is>
      </c>
      <c r="D25946" t="inlineStr">
        <is>
          <t>7571</t>
        </is>
      </c>
      <c r="E25946" t="n">
        <v>0</v>
      </c>
      <c r="F25946" t="inlineStr">
        <is>
          <t>MFG Floor</t>
        </is>
      </c>
      <c r="G25946" t="n">
        <v>11</v>
      </c>
      <c r="H25946" t="n">
        <v>11</v>
      </c>
      <c r="I25946" t="n">
        <v>0</v>
      </c>
      <c r="J25946" t="inlineStr">
        <is>
          <t>8565-012</t>
        </is>
      </c>
      <c r="K25946" s="3" t="n">
        <v>0</v>
      </c>
      <c r="L25946" s="4">
        <f>E25946*K25946</f>
        <v/>
      </c>
    </row>
    <row r="25947">
      <c r="A25947" t="inlineStr">
        <is>
          <t>8565ML-320</t>
        </is>
      </c>
      <c r="B25947" t="n">
        <v>37354</v>
      </c>
      <c r="C25947" t="inlineStr">
        <is>
          <t>CRCW0402270RFKED</t>
        </is>
      </c>
      <c r="D25947" t="inlineStr">
        <is>
          <t>2301</t>
        </is>
      </c>
      <c r="E25947" t="n">
        <v>0</v>
      </c>
      <c r="F25947" t="inlineStr">
        <is>
          <t>MFG Floor</t>
        </is>
      </c>
      <c r="G25947" t="n">
        <v>330</v>
      </c>
      <c r="H25947" t="n">
        <v>330</v>
      </c>
      <c r="I25947" t="n">
        <v>0</v>
      </c>
      <c r="J25947" t="inlineStr">
        <is>
          <t>8565-013</t>
        </is>
      </c>
      <c r="K25947" s="3" t="n">
        <v>0</v>
      </c>
      <c r="L25947" s="4">
        <f>E25947*K25947</f>
        <v/>
      </c>
    </row>
    <row r="25948">
      <c r="A25948" t="inlineStr">
        <is>
          <t>8565ML-175</t>
        </is>
      </c>
      <c r="B25948" t="n">
        <v>37355</v>
      </c>
      <c r="C25948" t="inlineStr">
        <is>
          <t>43045-1022</t>
        </is>
      </c>
      <c r="D25948" t="inlineStr">
        <is>
          <t>2230</t>
        </is>
      </c>
      <c r="E25948" t="n">
        <v>0</v>
      </c>
      <c r="F25948" t="inlineStr">
        <is>
          <t>MFG Floor</t>
        </is>
      </c>
      <c r="G25948" t="n">
        <v>50</v>
      </c>
      <c r="H25948" t="n">
        <v>5</v>
      </c>
      <c r="I25948" t="n">
        <v>1</v>
      </c>
      <c r="J25948" t="inlineStr">
        <is>
          <t>8565-003</t>
        </is>
      </c>
      <c r="K25948" s="3" t="n">
        <v>0</v>
      </c>
      <c r="L25948" s="4">
        <f>E25948*K25948</f>
        <v/>
      </c>
    </row>
    <row r="25949">
      <c r="A25949" t="inlineStr">
        <is>
          <t>8565ML-585</t>
        </is>
      </c>
      <c r="B25949" t="n">
        <v>37356</v>
      </c>
      <c r="C25949" t="inlineStr">
        <is>
          <t>SN65LVDS1DBVR</t>
        </is>
      </c>
      <c r="D25949" t="inlineStr">
        <is>
          <t>4208</t>
        </is>
      </c>
      <c r="E25949" t="n">
        <v>0</v>
      </c>
      <c r="F25949" t="inlineStr">
        <is>
          <t>MFG Floor</t>
        </is>
      </c>
      <c r="G25949" t="n">
        <v>35</v>
      </c>
      <c r="H25949" t="n">
        <v>35</v>
      </c>
      <c r="I25949" t="n">
        <v>1</v>
      </c>
      <c r="J25949" t="inlineStr">
        <is>
          <t>8565-012</t>
        </is>
      </c>
      <c r="K25949" s="3" t="n">
        <v>0</v>
      </c>
      <c r="L25949" s="4">
        <f>E25949*K25949</f>
        <v/>
      </c>
    </row>
    <row r="25950">
      <c r="A25950" t="inlineStr">
        <is>
          <t>8565ML-215</t>
        </is>
      </c>
      <c r="B25950" t="n">
        <v>37357</v>
      </c>
      <c r="C25950" t="inlineStr">
        <is>
          <t>22-12-2034</t>
        </is>
      </c>
      <c r="D25950" t="inlineStr">
        <is>
          <t>2041</t>
        </is>
      </c>
      <c r="E25950" t="n">
        <v>0</v>
      </c>
      <c r="F25950" t="inlineStr">
        <is>
          <t>MFG Floor</t>
        </is>
      </c>
      <c r="G25950" t="n">
        <v>19</v>
      </c>
      <c r="H25950" t="n">
        <v>19</v>
      </c>
      <c r="I25950" t="n">
        <v>0</v>
      </c>
      <c r="J25950" t="inlineStr">
        <is>
          <t>8565-005</t>
        </is>
      </c>
      <c r="K25950" s="3" t="n">
        <v>0</v>
      </c>
      <c r="L25950" s="4">
        <f>E25950*K25950</f>
        <v/>
      </c>
    </row>
    <row r="25951">
      <c r="A25951" t="inlineStr">
        <is>
          <t>8565ML-195</t>
        </is>
      </c>
      <c r="B25951" t="n">
        <v>37358</v>
      </c>
      <c r="C25951" t="inlineStr">
        <is>
          <t>43650-0204</t>
        </is>
      </c>
      <c r="D25951" t="inlineStr">
        <is>
          <t>2227</t>
        </is>
      </c>
      <c r="E25951" t="n">
        <v>0</v>
      </c>
      <c r="F25951" t="inlineStr">
        <is>
          <t>MFG Floor</t>
        </is>
      </c>
      <c r="G25951" t="n">
        <v>26</v>
      </c>
      <c r="H25951" t="n">
        <v>6</v>
      </c>
      <c r="I25951" t="n">
        <v>1</v>
      </c>
      <c r="J25951" t="inlineStr">
        <is>
          <t>8565-003</t>
        </is>
      </c>
      <c r="K25951" s="3" t="n">
        <v>0</v>
      </c>
      <c r="L25951" s="4">
        <f>E25951*K25951</f>
        <v/>
      </c>
    </row>
    <row r="25952">
      <c r="A25952" t="inlineStr">
        <is>
          <t>8565ML-235</t>
        </is>
      </c>
      <c r="B25952" t="n">
        <v>37359</v>
      </c>
      <c r="C25952" t="inlineStr">
        <is>
          <t>TSW-107-08-L-D-RA-006</t>
        </is>
      </c>
      <c r="D25952" t="inlineStr">
        <is>
          <t>7571</t>
        </is>
      </c>
      <c r="E25952" t="n">
        <v>0</v>
      </c>
      <c r="F25952" t="inlineStr">
        <is>
          <t>MFG Floor</t>
        </is>
      </c>
      <c r="G25952" t="n">
        <v>5</v>
      </c>
      <c r="H25952" t="n">
        <v>0</v>
      </c>
      <c r="I25952" t="n">
        <v>0</v>
      </c>
      <c r="J25952" t="inlineStr">
        <is>
          <t>8565-002</t>
        </is>
      </c>
      <c r="K25952" s="3" t="n">
        <v>0</v>
      </c>
      <c r="L25952" s="4">
        <f>E25952*K25952</f>
        <v/>
      </c>
    </row>
    <row r="25953">
      <c r="A25953" t="inlineStr">
        <is>
          <t>8565ML-220</t>
        </is>
      </c>
      <c r="B25953" t="n">
        <v>37361</v>
      </c>
      <c r="C25953" t="inlineStr">
        <is>
          <t>67643-2911</t>
        </is>
      </c>
      <c r="D25953" t="inlineStr">
        <is>
          <t>4208</t>
        </is>
      </c>
      <c r="E25953" t="n">
        <v>0</v>
      </c>
      <c r="F25953" t="inlineStr">
        <is>
          <t>MFG Floor</t>
        </is>
      </c>
      <c r="G25953" t="n">
        <v>28</v>
      </c>
      <c r="H25953" t="n">
        <v>28</v>
      </c>
      <c r="I25953" t="n">
        <v>1</v>
      </c>
      <c r="J25953" t="inlineStr">
        <is>
          <t>8565-012</t>
        </is>
      </c>
      <c r="K25953" s="3" t="n">
        <v>0</v>
      </c>
      <c r="L25953" s="4">
        <f>E25953*K25953</f>
        <v/>
      </c>
    </row>
    <row r="25954">
      <c r="A25954" t="inlineStr">
        <is>
          <t>8565ML-515</t>
        </is>
      </c>
      <c r="B25954" t="n">
        <v>37362</v>
      </c>
      <c r="C25954" t="inlineStr">
        <is>
          <t>MAX3221EEUE+</t>
        </is>
      </c>
      <c r="D25954" t="inlineStr">
        <is>
          <t>4208</t>
        </is>
      </c>
      <c r="E25954" t="n">
        <v>0</v>
      </c>
      <c r="F25954" t="inlineStr">
        <is>
          <t>MFG Floor</t>
        </is>
      </c>
      <c r="G25954" t="n">
        <v>20</v>
      </c>
      <c r="H25954" t="n">
        <v>0</v>
      </c>
      <c r="I25954" t="n">
        <v>0</v>
      </c>
      <c r="J25954" t="inlineStr">
        <is>
          <t>8565-012</t>
        </is>
      </c>
      <c r="K25954" s="3" t="n">
        <v>0</v>
      </c>
      <c r="L25954" s="4">
        <f>E25954*K25954</f>
        <v/>
      </c>
    </row>
    <row r="25955">
      <c r="A25955" t="inlineStr">
        <is>
          <t>8565ML-560</t>
        </is>
      </c>
      <c r="B25955" t="n">
        <v>37363</v>
      </c>
      <c r="C25955" t="inlineStr">
        <is>
          <t>XC6SLX45T-2FGG484I</t>
        </is>
      </c>
      <c r="D25955" t="inlineStr">
        <is>
          <t>2437</t>
        </is>
      </c>
      <c r="E25955" t="n">
        <v>0</v>
      </c>
      <c r="F25955" t="inlineStr">
        <is>
          <t>MFG Floor</t>
        </is>
      </c>
      <c r="G25955" t="n">
        <v>7</v>
      </c>
      <c r="H25955" t="n">
        <v>7</v>
      </c>
      <c r="I25955" t="n">
        <v>2</v>
      </c>
      <c r="J25955" t="inlineStr">
        <is>
          <t>8657-017</t>
        </is>
      </c>
      <c r="K25955" s="3" t="n">
        <v>0</v>
      </c>
      <c r="L25955" s="4">
        <f>E25955*K25955</f>
        <v/>
      </c>
    </row>
    <row r="25956">
      <c r="A25956" t="inlineStr">
        <is>
          <t>8565ML-645</t>
        </is>
      </c>
      <c r="B25956" t="n">
        <v>37364</v>
      </c>
      <c r="C25956" t="inlineStr">
        <is>
          <t>TPS2042BDGN</t>
        </is>
      </c>
      <c r="D25956" t="inlineStr">
        <is>
          <t>2314</t>
        </is>
      </c>
      <c r="E25956" t="n">
        <v>0</v>
      </c>
      <c r="F25956" t="inlineStr">
        <is>
          <t>MFG Floor</t>
        </is>
      </c>
      <c r="G25956" t="n">
        <v>7</v>
      </c>
      <c r="H25956" t="n">
        <v>0</v>
      </c>
      <c r="I25956" t="n">
        <v>0</v>
      </c>
      <c r="J25956" t="inlineStr">
        <is>
          <t>8657-017</t>
        </is>
      </c>
      <c r="K25956" s="3" t="n">
        <v>0</v>
      </c>
      <c r="L25956" s="4">
        <f>E25956*K25956</f>
        <v/>
      </c>
    </row>
    <row r="25957">
      <c r="A25957" t="inlineStr">
        <is>
          <t>8565ML-230</t>
        </is>
      </c>
      <c r="B25957" t="n">
        <v>37365</v>
      </c>
      <c r="C25957" t="inlineStr">
        <is>
          <t>HDMR-19-01-S-SM</t>
        </is>
      </c>
      <c r="D25957" t="inlineStr">
        <is>
          <t>7571</t>
        </is>
      </c>
      <c r="E25957" t="n">
        <v>0</v>
      </c>
      <c r="F25957" t="inlineStr">
        <is>
          <t>MFG Floor</t>
        </is>
      </c>
      <c r="G25957" t="n">
        <v>0</v>
      </c>
      <c r="H25957" t="n">
        <v>0</v>
      </c>
      <c r="I25957" t="n">
        <v>1</v>
      </c>
      <c r="J25957" t="inlineStr">
        <is>
          <t>8565-002</t>
        </is>
      </c>
      <c r="K25957" s="3" t="n">
        <v>0</v>
      </c>
      <c r="L25957" s="4">
        <f>E25957*K25957</f>
        <v/>
      </c>
    </row>
    <row r="25958">
      <c r="A25958" t="inlineStr">
        <is>
          <t>8565ML-220</t>
        </is>
      </c>
      <c r="B25958" t="n">
        <v>37366</v>
      </c>
      <c r="C25958" t="inlineStr">
        <is>
          <t>67643-2911</t>
        </is>
      </c>
      <c r="D25958" t="inlineStr">
        <is>
          <t>7571</t>
        </is>
      </c>
      <c r="E25958" t="n">
        <v>14</v>
      </c>
      <c r="F25958" t="inlineStr">
        <is>
          <t>2203402</t>
        </is>
      </c>
      <c r="G25958" t="n">
        <v>0</v>
      </c>
      <c r="H25958" t="n">
        <v>0</v>
      </c>
      <c r="I25958" t="n">
        <v>0</v>
      </c>
      <c r="J25958" t="inlineStr">
        <is>
          <t>8565-00211</t>
        </is>
      </c>
      <c r="K25958" s="3" t="n">
        <v>0</v>
      </c>
      <c r="L25958" s="4">
        <f>E25958*K25958</f>
        <v/>
      </c>
    </row>
    <row r="25959">
      <c r="A25959" t="inlineStr">
        <is>
          <t>8565ML-170</t>
        </is>
      </c>
      <c r="B25959" t="n">
        <v>37367</v>
      </c>
      <c r="C25959" t="inlineStr">
        <is>
          <t>43045-0822</t>
        </is>
      </c>
      <c r="E25959" t="n">
        <v>0</v>
      </c>
      <c r="F25959" t="inlineStr">
        <is>
          <t>MFG Floor</t>
        </is>
      </c>
      <c r="G25959" t="n">
        <v>4</v>
      </c>
      <c r="H25959" t="n">
        <v>4</v>
      </c>
      <c r="I25959" t="n">
        <v>0</v>
      </c>
      <c r="J25959" t="inlineStr">
        <is>
          <t>8565-003</t>
        </is>
      </c>
      <c r="K25959" s="3" t="n">
        <v>0</v>
      </c>
      <c r="L25959" s="4">
        <f>E25959*K25959</f>
        <v/>
      </c>
    </row>
    <row r="25960">
      <c r="A25960" t="inlineStr">
        <is>
          <t>8565ML-180</t>
        </is>
      </c>
      <c r="B25960" t="n">
        <v>37369</v>
      </c>
      <c r="C25960" t="inlineStr">
        <is>
          <t>T2M-130-01-L-D-RA-WT</t>
        </is>
      </c>
      <c r="D25960" t="inlineStr">
        <is>
          <t>2235</t>
        </is>
      </c>
      <c r="E25960" t="n">
        <v>0</v>
      </c>
      <c r="F25960" t="inlineStr">
        <is>
          <t>MFG Floor</t>
        </is>
      </c>
      <c r="G25960" t="n">
        <v>1</v>
      </c>
      <c r="H25960" t="n">
        <v>1</v>
      </c>
      <c r="I25960" t="n">
        <v>1</v>
      </c>
      <c r="J25960" t="inlineStr">
        <is>
          <t>8565-003</t>
        </is>
      </c>
      <c r="K25960" s="3" t="n">
        <v>0</v>
      </c>
      <c r="L25960" s="4">
        <f>E25960*K25960</f>
        <v/>
      </c>
    </row>
    <row r="25961">
      <c r="A25961" t="inlineStr">
        <is>
          <t>8565ML-200</t>
        </is>
      </c>
      <c r="B25961" t="n">
        <v>37371</v>
      </c>
      <c r="C25961" t="inlineStr">
        <is>
          <t>68021-110HLF</t>
        </is>
      </c>
      <c r="D25961" t="inlineStr">
        <is>
          <t>7571</t>
        </is>
      </c>
      <c r="E25961" t="n">
        <v>0</v>
      </c>
      <c r="F25961" t="inlineStr">
        <is>
          <t>MFG Floor</t>
        </is>
      </c>
      <c r="G25961" t="n">
        <v>15</v>
      </c>
      <c r="H25961" t="n">
        <v>15</v>
      </c>
      <c r="I25961" t="n">
        <v>1</v>
      </c>
      <c r="J25961" t="inlineStr">
        <is>
          <t>8565-002</t>
        </is>
      </c>
      <c r="K25961" s="3" t="n">
        <v>0</v>
      </c>
      <c r="L25961" s="4">
        <f>E25961*K25961</f>
        <v/>
      </c>
    </row>
    <row r="25962">
      <c r="A25962" t="inlineStr">
        <is>
          <t>8565ML-160</t>
        </is>
      </c>
      <c r="B25962" t="n">
        <v>37372</v>
      </c>
      <c r="C25962" t="inlineStr">
        <is>
          <t>22-12-2024</t>
        </is>
      </c>
      <c r="D25962" t="inlineStr">
        <is>
          <t>7571</t>
        </is>
      </c>
      <c r="E25962" t="n">
        <v>0</v>
      </c>
      <c r="F25962" t="inlineStr">
        <is>
          <t>MFG Floor</t>
        </is>
      </c>
      <c r="G25962" t="n">
        <v>29</v>
      </c>
      <c r="H25962" t="n">
        <v>29</v>
      </c>
      <c r="I25962" t="n">
        <v>0</v>
      </c>
      <c r="J25962" t="inlineStr">
        <is>
          <t>8565-002</t>
        </is>
      </c>
      <c r="K25962" s="3" t="n">
        <v>0</v>
      </c>
      <c r="L25962" s="4">
        <f>E25962*K25962</f>
        <v/>
      </c>
    </row>
    <row r="25963">
      <c r="A25963" t="inlineStr">
        <is>
          <t>8565ML-230</t>
        </is>
      </c>
      <c r="B25963" t="n">
        <v>37373</v>
      </c>
      <c r="C25963" t="inlineStr">
        <is>
          <t>HDMR-19-01-S-SM</t>
        </is>
      </c>
      <c r="D25963" t="inlineStr">
        <is>
          <t>4208</t>
        </is>
      </c>
      <c r="E25963" t="n">
        <v>0</v>
      </c>
      <c r="F25963" t="inlineStr">
        <is>
          <t>MFG Floor</t>
        </is>
      </c>
      <c r="G25963" t="n">
        <v>28</v>
      </c>
      <c r="H25963" t="n">
        <v>28</v>
      </c>
      <c r="I25963" t="n">
        <v>1</v>
      </c>
      <c r="J25963" t="inlineStr">
        <is>
          <t>8565-012</t>
        </is>
      </c>
      <c r="K25963" s="3" t="n">
        <v>0</v>
      </c>
      <c r="L25963" s="4">
        <f>E25963*K25963</f>
        <v/>
      </c>
    </row>
    <row r="25964">
      <c r="A25964" t="inlineStr">
        <is>
          <t>8565ML-455</t>
        </is>
      </c>
      <c r="B25964" t="n">
        <v>37374</v>
      </c>
      <c r="C25964" t="inlineStr">
        <is>
          <t>INA219AIDCNR</t>
        </is>
      </c>
      <c r="D25964" t="inlineStr">
        <is>
          <t>2305</t>
        </is>
      </c>
      <c r="E25964" t="n">
        <v>0</v>
      </c>
      <c r="F25964" t="inlineStr">
        <is>
          <t>MFG Floor</t>
        </is>
      </c>
      <c r="G25964" t="n">
        <v>35</v>
      </c>
      <c r="H25964" t="n">
        <v>35</v>
      </c>
      <c r="I25964" t="n">
        <v>2</v>
      </c>
      <c r="J25964" t="inlineStr">
        <is>
          <t>8657-017</t>
        </is>
      </c>
      <c r="K25964" s="3" t="n">
        <v>0</v>
      </c>
      <c r="L25964" s="4">
        <f>E25964*K25964</f>
        <v/>
      </c>
    </row>
    <row r="25965">
      <c r="A25965" t="inlineStr">
        <is>
          <t>8618ML-150</t>
        </is>
      </c>
      <c r="B25965" t="n">
        <v>37375</v>
      </c>
      <c r="C25965" t="inlineStr">
        <is>
          <t>4949G</t>
        </is>
      </c>
      <c r="E25965" t="n">
        <v>0</v>
      </c>
      <c r="F25965" t="inlineStr">
        <is>
          <t>2204304</t>
        </is>
      </c>
      <c r="G25965" t="n">
        <v>2</v>
      </c>
      <c r="H25965" t="n">
        <v>2</v>
      </c>
      <c r="I25965" t="n">
        <v>1</v>
      </c>
      <c r="J25965" t="inlineStr">
        <is>
          <t>8618-005</t>
        </is>
      </c>
      <c r="K25965" s="3" t="n">
        <v>0</v>
      </c>
      <c r="L25965" s="4">
        <f>E25965*K25965</f>
        <v/>
      </c>
    </row>
    <row r="25966">
      <c r="A25966" t="inlineStr">
        <is>
          <t>8565ml-650</t>
        </is>
      </c>
      <c r="B25966" t="n">
        <v>37376</v>
      </c>
      <c r="C25966" t="inlineStr">
        <is>
          <t>TFP410PAP</t>
        </is>
      </c>
      <c r="D25966" t="inlineStr">
        <is>
          <t>2442</t>
        </is>
      </c>
      <c r="E25966" t="n">
        <v>4</v>
      </c>
      <c r="F25966" t="inlineStr">
        <is>
          <t>2204401</t>
        </is>
      </c>
      <c r="G25966" t="n">
        <v>0</v>
      </c>
      <c r="H25966" t="n">
        <v>35</v>
      </c>
      <c r="I25966" t="n">
        <v>1</v>
      </c>
      <c r="J25966" t="inlineStr">
        <is>
          <t>8657-017</t>
        </is>
      </c>
      <c r="K25966" s="3" t="n">
        <v>0</v>
      </c>
      <c r="L25966" s="4">
        <f>E25966*K25966</f>
        <v/>
      </c>
    </row>
    <row r="25967">
      <c r="A25967" t="inlineStr">
        <is>
          <t>8565ML-485</t>
        </is>
      </c>
      <c r="B25967" t="n">
        <v>37377</v>
      </c>
      <c r="C25967" t="inlineStr">
        <is>
          <t>MT29F4G16ABBDAH4-IT:D</t>
        </is>
      </c>
      <c r="D25967" t="inlineStr">
        <is>
          <t>4208</t>
        </is>
      </c>
      <c r="E25967" t="n">
        <v>0</v>
      </c>
      <c r="F25967" t="inlineStr">
        <is>
          <t>MFG Floor</t>
        </is>
      </c>
      <c r="G25967" t="n">
        <v>9</v>
      </c>
      <c r="H25967" t="n">
        <v>0</v>
      </c>
      <c r="I25967" t="n">
        <v>0</v>
      </c>
      <c r="J25967" t="inlineStr">
        <is>
          <t>8565-012</t>
        </is>
      </c>
      <c r="K25967" s="3" t="n">
        <v>0</v>
      </c>
      <c r="L25967" s="4">
        <f>E25967*K25967</f>
        <v/>
      </c>
    </row>
    <row r="25968">
      <c r="A25968" t="inlineStr">
        <is>
          <t>8119L-90</t>
        </is>
      </c>
      <c r="B25968" t="n">
        <v>37378</v>
      </c>
      <c r="C25968" t="inlineStr">
        <is>
          <t>10118194-0001LF</t>
        </is>
      </c>
      <c r="D25968" t="inlineStr">
        <is>
          <t>0221</t>
        </is>
      </c>
      <c r="E25968" t="n">
        <v>100</v>
      </c>
      <c r="F25968" t="inlineStr">
        <is>
          <t>2204202</t>
        </is>
      </c>
      <c r="G25968" t="n">
        <v>0</v>
      </c>
      <c r="H25968" t="n">
        <v>0</v>
      </c>
      <c r="I25968" t="n">
        <v>1</v>
      </c>
      <c r="J25968" t="inlineStr">
        <is>
          <t>8618-005</t>
        </is>
      </c>
      <c r="K25968" s="3" t="n">
        <v>0</v>
      </c>
      <c r="L25968" s="4">
        <f>E25968*K25968</f>
        <v/>
      </c>
    </row>
    <row r="25969">
      <c r="A25969" t="inlineStr">
        <is>
          <t>8699L-10</t>
        </is>
      </c>
      <c r="B25969" t="n">
        <v>37379</v>
      </c>
      <c r="C25969" t="inlineStr">
        <is>
          <t>DG90H15MF2</t>
        </is>
      </c>
      <c r="E25969" t="n">
        <v>1</v>
      </c>
      <c r="F25969" t="inlineStr">
        <is>
          <t>1604007</t>
        </is>
      </c>
      <c r="G25969" t="n">
        <v>0</v>
      </c>
      <c r="H25969" t="n">
        <v>0</v>
      </c>
      <c r="I25969" t="n">
        <v>0</v>
      </c>
      <c r="J25969" t="inlineStr">
        <is>
          <t>8618-005</t>
        </is>
      </c>
      <c r="K25969" s="3" t="n">
        <v>0</v>
      </c>
      <c r="L25969" s="4">
        <f>E25969*K25969</f>
        <v/>
      </c>
    </row>
    <row r="25970">
      <c r="A25970" t="inlineStr">
        <is>
          <t>8699L-9</t>
        </is>
      </c>
      <c r="B25970" t="n">
        <v>37380</v>
      </c>
      <c r="C25970" t="inlineStr">
        <is>
          <t>DGBH15MF</t>
        </is>
      </c>
      <c r="E25970" t="n">
        <v>6</v>
      </c>
      <c r="F25970" t="inlineStr">
        <is>
          <t>2204106</t>
        </is>
      </c>
      <c r="G25970" t="n">
        <v>0</v>
      </c>
      <c r="H25970" t="n">
        <v>0</v>
      </c>
      <c r="I25970" t="n">
        <v>0</v>
      </c>
      <c r="J25970" t="inlineStr">
        <is>
          <t>8618-005</t>
        </is>
      </c>
      <c r="K25970" s="3" t="n">
        <v>0</v>
      </c>
      <c r="L25970" s="4">
        <f>E25970*K25970</f>
        <v/>
      </c>
    </row>
    <row r="25971">
      <c r="A25971" t="inlineStr">
        <is>
          <t>7355-15</t>
        </is>
      </c>
      <c r="B25971" t="n">
        <v>37381</v>
      </c>
      <c r="C25971" t="inlineStr">
        <is>
          <t>B65541T250A48</t>
        </is>
      </c>
      <c r="D25971" t="inlineStr">
        <is>
          <t>0015</t>
        </is>
      </c>
      <c r="E25971" t="n">
        <v>0</v>
      </c>
      <c r="F25971" t="inlineStr">
        <is>
          <t>MFG Floor</t>
        </is>
      </c>
      <c r="G25971" t="n">
        <v>30</v>
      </c>
      <c r="H25971" t="n">
        <v>30</v>
      </c>
      <c r="I25971" t="n">
        <v>0</v>
      </c>
      <c r="J25971" t="inlineStr">
        <is>
          <t>8694-005</t>
        </is>
      </c>
      <c r="K25971" s="3" t="n">
        <v>0</v>
      </c>
      <c r="L25971" s="4">
        <f>E25971*K25971</f>
        <v/>
      </c>
    </row>
    <row r="25972">
      <c r="A25972" t="inlineStr">
        <is>
          <t>7355-40</t>
        </is>
      </c>
      <c r="B25972" t="n">
        <v>37383</v>
      </c>
      <c r="C25972" t="inlineStr">
        <is>
          <t>1N4148</t>
        </is>
      </c>
      <c r="D25972" t="inlineStr">
        <is>
          <t>2428</t>
        </is>
      </c>
      <c r="E25972" t="n">
        <v>0</v>
      </c>
      <c r="F25972" t="inlineStr">
        <is>
          <t>MFG Floor</t>
        </is>
      </c>
      <c r="G25972" t="n">
        <v>90</v>
      </c>
      <c r="H25972" t="n">
        <v>90</v>
      </c>
      <c r="I25972" t="n">
        <v>0</v>
      </c>
      <c r="J25972" t="inlineStr">
        <is>
          <t>7355-021</t>
        </is>
      </c>
      <c r="K25972" s="3" t="n">
        <v>0</v>
      </c>
      <c r="L25972" s="4">
        <f>E25972*K25972</f>
        <v/>
      </c>
    </row>
    <row r="25973">
      <c r="A25973" t="inlineStr">
        <is>
          <t>7355-60</t>
        </is>
      </c>
      <c r="B25973" t="n">
        <v>37384</v>
      </c>
      <c r="C25973" t="inlineStr">
        <is>
          <t>90295A345</t>
        </is>
      </c>
      <c r="E25973" t="n">
        <v>0</v>
      </c>
      <c r="F25973" t="inlineStr">
        <is>
          <t>MFG Floor</t>
        </is>
      </c>
      <c r="G25973" t="n">
        <v>0</v>
      </c>
      <c r="H25973" t="n">
        <v>0</v>
      </c>
      <c r="I25973" t="n">
        <v>0</v>
      </c>
      <c r="J25973" t="inlineStr">
        <is>
          <t>na</t>
        </is>
      </c>
      <c r="K25973" s="3" t="n">
        <v>0</v>
      </c>
      <c r="L25973" s="4">
        <f>E25973*K25973</f>
        <v/>
      </c>
    </row>
    <row r="25974">
      <c r="A25974" t="inlineStr">
        <is>
          <t>7355-55</t>
        </is>
      </c>
      <c r="B25974" t="n">
        <v>37386</v>
      </c>
      <c r="C25974" t="inlineStr">
        <is>
          <t>94812A200</t>
        </is>
      </c>
      <c r="E25974" t="n">
        <v>0</v>
      </c>
      <c r="F25974" t="inlineStr">
        <is>
          <t>2203204</t>
        </is>
      </c>
      <c r="G25974" t="n">
        <v>0</v>
      </c>
      <c r="H25974" t="n">
        <v>0</v>
      </c>
      <c r="I25974" t="n">
        <v>0</v>
      </c>
      <c r="J25974" t="inlineStr">
        <is>
          <t>na</t>
        </is>
      </c>
      <c r="K25974" s="3" t="n">
        <v>0</v>
      </c>
      <c r="L25974" s="4">
        <f>E25974*K25974</f>
        <v/>
      </c>
    </row>
    <row r="25975">
      <c r="A25975" t="inlineStr">
        <is>
          <t>8119L-35</t>
        </is>
      </c>
      <c r="B25975" t="n">
        <v>37387</v>
      </c>
      <c r="C25975" t="inlineStr">
        <is>
          <t>60R020XU</t>
        </is>
      </c>
      <c r="E25975" t="n">
        <v>0</v>
      </c>
      <c r="F25975" t="inlineStr">
        <is>
          <t>MFG Floor</t>
        </is>
      </c>
      <c r="G25975" t="n">
        <v>87</v>
      </c>
      <c r="H25975" t="n">
        <v>87</v>
      </c>
      <c r="I25975" t="n">
        <v>1</v>
      </c>
      <c r="K25975" s="3" t="n">
        <v>0</v>
      </c>
      <c r="L25975" s="4">
        <f>E25975*K25975</f>
        <v/>
      </c>
    </row>
    <row r="25976">
      <c r="A25976" t="inlineStr">
        <is>
          <t>8119L-100</t>
        </is>
      </c>
      <c r="B25976" t="n">
        <v>37388</v>
      </c>
      <c r="C25976" t="inlineStr">
        <is>
          <t>53254-0570</t>
        </is>
      </c>
      <c r="D25976" t="inlineStr">
        <is>
          <t>2023</t>
        </is>
      </c>
      <c r="E25976" t="n">
        <v>0</v>
      </c>
      <c r="F25976" t="inlineStr">
        <is>
          <t>MFG Floor</t>
        </is>
      </c>
      <c r="G25976" t="n">
        <v>199</v>
      </c>
      <c r="H25976" t="n">
        <v>199</v>
      </c>
      <c r="I25976" t="n">
        <v>0</v>
      </c>
      <c r="K25976" s="3" t="n">
        <v>0</v>
      </c>
      <c r="L25976" s="4">
        <f>E25976*K25976</f>
        <v/>
      </c>
    </row>
    <row r="25977">
      <c r="A25977" t="inlineStr">
        <is>
          <t>8119L-80</t>
        </is>
      </c>
      <c r="B25977" t="n">
        <v>37389</v>
      </c>
      <c r="C25977" t="inlineStr">
        <is>
          <t>1729018</t>
        </is>
      </c>
      <c r="E25977" t="n">
        <v>0</v>
      </c>
      <c r="F25977" t="inlineStr">
        <is>
          <t>MFG Floor</t>
        </is>
      </c>
      <c r="G25977" t="n">
        <v>315</v>
      </c>
      <c r="H25977" t="n">
        <v>315</v>
      </c>
      <c r="I25977" t="n">
        <v>0</v>
      </c>
      <c r="K25977" s="3" t="n">
        <v>0</v>
      </c>
      <c r="L25977" s="4">
        <f>E25977*K25977</f>
        <v/>
      </c>
    </row>
    <row r="25978">
      <c r="A25978" t="inlineStr">
        <is>
          <t>8119L-75</t>
        </is>
      </c>
      <c r="B25978" t="n">
        <v>37390</v>
      </c>
      <c r="C25978" t="inlineStr">
        <is>
          <t>432238122</t>
        </is>
      </c>
      <c r="D25978" t="inlineStr">
        <is>
          <t>2021</t>
        </is>
      </c>
      <c r="E25978" t="n">
        <v>0</v>
      </c>
      <c r="F25978" t="inlineStr">
        <is>
          <t>MFG Floor</t>
        </is>
      </c>
      <c r="G25978" t="n">
        <v>257</v>
      </c>
      <c r="H25978" t="n">
        <v>257</v>
      </c>
      <c r="I25978" t="n">
        <v>1</v>
      </c>
      <c r="K25978" s="3" t="n">
        <v>0</v>
      </c>
      <c r="L25978" s="4">
        <f>E25978*K25978</f>
        <v/>
      </c>
    </row>
    <row r="25979">
      <c r="A25979" t="inlineStr">
        <is>
          <t>7053-2</t>
        </is>
      </c>
      <c r="B25979" t="n">
        <v>37392</v>
      </c>
      <c r="C25979" t="inlineStr">
        <is>
          <t>428203223</t>
        </is>
      </c>
      <c r="D25979" t="inlineStr">
        <is>
          <t>2135</t>
        </is>
      </c>
      <c r="E25979" t="n">
        <v>0</v>
      </c>
      <c r="F25979" t="inlineStr">
        <is>
          <t>MFG Floor</t>
        </is>
      </c>
      <c r="G25979" t="n">
        <v>10</v>
      </c>
      <c r="H25979" t="n">
        <v>0</v>
      </c>
      <c r="I25979" t="n">
        <v>1</v>
      </c>
      <c r="J25979" t="inlineStr">
        <is>
          <t>8709-001</t>
        </is>
      </c>
      <c r="K25979" s="3" t="n">
        <v>0</v>
      </c>
      <c r="L25979" s="4">
        <f>E25979*K25979</f>
        <v/>
      </c>
    </row>
    <row r="25980">
      <c r="A25980" t="inlineStr">
        <is>
          <t>8572ML-25</t>
        </is>
      </c>
      <c r="B25980" t="n">
        <v>37393</v>
      </c>
      <c r="C25980" t="inlineStr">
        <is>
          <t>OP275-10P-SM</t>
        </is>
      </c>
      <c r="E25980" t="n">
        <v>0</v>
      </c>
      <c r="F25980" t="inlineStr">
        <is>
          <t>MFG Floor</t>
        </is>
      </c>
      <c r="G25980" t="n">
        <v>10</v>
      </c>
      <c r="H25980" t="n">
        <v>10</v>
      </c>
      <c r="I25980" t="n">
        <v>1</v>
      </c>
      <c r="J25980" t="inlineStr">
        <is>
          <t>4164</t>
        </is>
      </c>
      <c r="K25980" s="3" t="n">
        <v>0</v>
      </c>
      <c r="L25980" s="4">
        <f>E25980*K25980</f>
        <v/>
      </c>
    </row>
    <row r="25981">
      <c r="A25981" t="inlineStr">
        <is>
          <t>8385L-15</t>
        </is>
      </c>
      <c r="B25981" t="n">
        <v>37394</v>
      </c>
      <c r="C25981" t="inlineStr">
        <is>
          <t>IPL1-106-02-L-SH-K</t>
        </is>
      </c>
      <c r="D25981" t="inlineStr">
        <is>
          <t>5660</t>
        </is>
      </c>
      <c r="E25981" t="n">
        <v>0</v>
      </c>
      <c r="F25981" t="inlineStr">
        <is>
          <t>MFG Floor</t>
        </is>
      </c>
      <c r="G25981" t="n">
        <v>200</v>
      </c>
      <c r="H25981" t="n">
        <v>200</v>
      </c>
      <c r="I25981" t="n">
        <v>1</v>
      </c>
      <c r="J25981" t="inlineStr">
        <is>
          <t>8385-017</t>
        </is>
      </c>
      <c r="K25981" s="3" t="n">
        <v>0</v>
      </c>
      <c r="L25981" s="4">
        <f>E25981*K25981</f>
        <v/>
      </c>
    </row>
    <row r="25982">
      <c r="A25982" t="inlineStr">
        <is>
          <t>8119-95</t>
        </is>
      </c>
      <c r="B25982" t="n">
        <v>37395</v>
      </c>
      <c r="C25982" t="inlineStr">
        <is>
          <t>53254-0270</t>
        </is>
      </c>
      <c r="D25982" t="inlineStr">
        <is>
          <t>2407</t>
        </is>
      </c>
      <c r="E25982" t="n">
        <v>0</v>
      </c>
      <c r="F25982" t="inlineStr">
        <is>
          <t>MFG Floor</t>
        </is>
      </c>
      <c r="G25982" t="n">
        <v>208</v>
      </c>
      <c r="H25982" t="n">
        <v>208</v>
      </c>
      <c r="I25982" t="n">
        <v>0</v>
      </c>
      <c r="J25982" t="inlineStr">
        <is>
          <t>8119-67</t>
        </is>
      </c>
      <c r="K25982" s="3" t="n">
        <v>0</v>
      </c>
      <c r="L25982" s="4">
        <f>E25982*K25982</f>
        <v/>
      </c>
    </row>
    <row r="25983">
      <c r="A25983" t="inlineStr">
        <is>
          <t>8277-55</t>
        </is>
      </c>
      <c r="B25983" t="n">
        <v>37396</v>
      </c>
      <c r="C25983" t="inlineStr">
        <is>
          <t>39531-1006</t>
        </is>
      </c>
      <c r="D25983" t="inlineStr">
        <is>
          <t>9522</t>
        </is>
      </c>
      <c r="E25983" t="n">
        <v>35</v>
      </c>
      <c r="F25983" t="inlineStr">
        <is>
          <t>2204103</t>
        </is>
      </c>
      <c r="G25983" t="n">
        <v>0</v>
      </c>
      <c r="H25983" t="n">
        <v>0</v>
      </c>
      <c r="I25983" t="n">
        <v>0</v>
      </c>
      <c r="J25983" t="inlineStr">
        <is>
          <t>8119-067</t>
        </is>
      </c>
      <c r="K25983" s="3" t="n">
        <v>0</v>
      </c>
      <c r="L25983" s="4">
        <f>E25983*K25983</f>
        <v/>
      </c>
    </row>
    <row r="25984">
      <c r="A25984" t="inlineStr">
        <is>
          <t>8277-30</t>
        </is>
      </c>
      <c r="B25984" t="n">
        <v>37397</v>
      </c>
      <c r="C25984" t="inlineStr">
        <is>
          <t>M22-1910005</t>
        </is>
      </c>
      <c r="D25984" t="inlineStr">
        <is>
          <t>2448</t>
        </is>
      </c>
      <c r="E25984" t="n">
        <v>95</v>
      </c>
      <c r="F25984" t="inlineStr">
        <is>
          <t>1604006</t>
        </is>
      </c>
      <c r="G25984" t="n">
        <v>0</v>
      </c>
      <c r="H25984" t="n">
        <v>0</v>
      </c>
      <c r="I25984" t="n">
        <v>0</v>
      </c>
      <c r="J25984" t="inlineStr">
        <is>
          <t>8119-067</t>
        </is>
      </c>
      <c r="K25984" s="3" t="n">
        <v>0</v>
      </c>
      <c r="L25984" s="4">
        <f>E25984*K25984</f>
        <v/>
      </c>
    </row>
    <row r="25985">
      <c r="A25985" t="inlineStr">
        <is>
          <t>8277-40</t>
        </is>
      </c>
      <c r="B25985" t="n">
        <v>37398</v>
      </c>
      <c r="C25985" t="inlineStr">
        <is>
          <t>MMBT2907</t>
        </is>
      </c>
      <c r="E25985" t="n">
        <v>70</v>
      </c>
      <c r="F25985" t="inlineStr">
        <is>
          <t>1506104</t>
        </is>
      </c>
      <c r="G25985" t="n">
        <v>0</v>
      </c>
      <c r="H25985" t="n">
        <v>0</v>
      </c>
      <c r="I25985" t="n">
        <v>0</v>
      </c>
      <c r="J25985" t="inlineStr">
        <is>
          <t>8277-011</t>
        </is>
      </c>
      <c r="K25985" s="3" t="n">
        <v>0</v>
      </c>
      <c r="L25985" s="4">
        <f>E25985*K25985</f>
        <v/>
      </c>
    </row>
    <row r="25986">
      <c r="A25986" t="inlineStr">
        <is>
          <t>8277-20</t>
        </is>
      </c>
      <c r="B25986" t="n">
        <v>37399</v>
      </c>
      <c r="C25986" t="inlineStr">
        <is>
          <t>CRCW12061K50FKEA</t>
        </is>
      </c>
      <c r="E25986" t="n">
        <v>60</v>
      </c>
      <c r="F25986" t="inlineStr">
        <is>
          <t>1503006</t>
        </is>
      </c>
      <c r="G25986" t="n">
        <v>0</v>
      </c>
      <c r="H25986" t="n">
        <v>0</v>
      </c>
      <c r="I25986" t="n">
        <v>0</v>
      </c>
      <c r="J25986" t="inlineStr">
        <is>
          <t>8277-008</t>
        </is>
      </c>
      <c r="K25986" s="3" t="n">
        <v>0</v>
      </c>
      <c r="L25986" s="4">
        <f>E25986*K25986</f>
        <v/>
      </c>
    </row>
    <row r="25987">
      <c r="A25987" t="inlineStr">
        <is>
          <t>8277-25</t>
        </is>
      </c>
      <c r="B25987" t="n">
        <v>37400</v>
      </c>
      <c r="C25987" t="inlineStr">
        <is>
          <t>M22-2510305</t>
        </is>
      </c>
      <c r="D25987" t="inlineStr">
        <is>
          <t>2442</t>
        </is>
      </c>
      <c r="E25987" t="n">
        <v>0</v>
      </c>
      <c r="F25987" t="inlineStr">
        <is>
          <t>MFG Floor</t>
        </is>
      </c>
      <c r="G25987" t="n">
        <v>20</v>
      </c>
      <c r="H25987" t="n">
        <v>20</v>
      </c>
      <c r="I25987" t="n">
        <v>1</v>
      </c>
      <c r="K25987" s="3" t="n">
        <v>0</v>
      </c>
      <c r="L25987" s="4">
        <f>E25987*K25987</f>
        <v/>
      </c>
    </row>
    <row r="25988">
      <c r="A25988" t="inlineStr">
        <is>
          <t>8277-30</t>
        </is>
      </c>
      <c r="B25988" t="n">
        <v>37401</v>
      </c>
      <c r="C25988" t="inlineStr">
        <is>
          <t>M22-1910005</t>
        </is>
      </c>
      <c r="D25988" t="inlineStr">
        <is>
          <t>2448</t>
        </is>
      </c>
      <c r="E25988" t="n">
        <v>12</v>
      </c>
      <c r="F25988" t="inlineStr">
        <is>
          <t>1403004</t>
        </is>
      </c>
      <c r="G25988" t="n">
        <v>0</v>
      </c>
      <c r="H25988" t="n">
        <v>0</v>
      </c>
      <c r="I25988" t="n">
        <v>0</v>
      </c>
      <c r="J25988" t="inlineStr">
        <is>
          <t>1557-061</t>
        </is>
      </c>
      <c r="K25988" s="3" t="n">
        <v>0</v>
      </c>
      <c r="L25988" s="4">
        <f>E25988*K25988</f>
        <v/>
      </c>
    </row>
    <row r="25989">
      <c r="A25989" t="inlineStr">
        <is>
          <t>8277-55</t>
        </is>
      </c>
      <c r="B25989" t="n">
        <v>37402</v>
      </c>
      <c r="C25989" t="inlineStr">
        <is>
          <t>39531-1006</t>
        </is>
      </c>
      <c r="E25989" t="n">
        <v>0</v>
      </c>
      <c r="F25989" t="inlineStr">
        <is>
          <t>MFG Floor</t>
        </is>
      </c>
      <c r="G25989" t="n">
        <v>15</v>
      </c>
      <c r="H25989" t="n">
        <v>15</v>
      </c>
      <c r="I25989" t="n">
        <v>1</v>
      </c>
      <c r="J25989" t="inlineStr">
        <is>
          <t>1557-061</t>
        </is>
      </c>
      <c r="K25989" s="3" t="n">
        <v>0</v>
      </c>
      <c r="L25989" s="4">
        <f>E25989*K25989</f>
        <v/>
      </c>
    </row>
    <row r="25990">
      <c r="A25990" t="inlineStr">
        <is>
          <t>8277-65</t>
        </is>
      </c>
      <c r="B25990" t="n">
        <v>37403</v>
      </c>
      <c r="C25990" t="inlineStr">
        <is>
          <t>597-3111-407F</t>
        </is>
      </c>
      <c r="D25990" t="inlineStr">
        <is>
          <t>1212</t>
        </is>
      </c>
      <c r="E25990" t="n">
        <v>50</v>
      </c>
      <c r="F25990" t="inlineStr">
        <is>
          <t>1606204</t>
        </is>
      </c>
      <c r="G25990" t="n">
        <v>0</v>
      </c>
      <c r="H25990" t="n">
        <v>0</v>
      </c>
      <c r="I25990" t="n">
        <v>0</v>
      </c>
      <c r="J25990" t="inlineStr">
        <is>
          <t>8277-011</t>
        </is>
      </c>
      <c r="K25990" s="3" t="n">
        <v>0</v>
      </c>
      <c r="L25990" s="4">
        <f>E25990*K25990</f>
        <v/>
      </c>
    </row>
    <row r="25991">
      <c r="A25991" t="inlineStr">
        <is>
          <t>8277-50</t>
        </is>
      </c>
      <c r="B25991" t="n">
        <v>37404</v>
      </c>
      <c r="C25991" t="inlineStr">
        <is>
          <t>1N4148W-E3-08</t>
        </is>
      </c>
      <c r="D25991" t="inlineStr">
        <is>
          <t>2352</t>
        </is>
      </c>
      <c r="E25991" t="n">
        <v>80</v>
      </c>
      <c r="F25991" t="inlineStr">
        <is>
          <t>1506101</t>
        </is>
      </c>
      <c r="G25991" t="n">
        <v>0</v>
      </c>
      <c r="H25991" t="n">
        <v>0</v>
      </c>
      <c r="I25991" t="n">
        <v>0</v>
      </c>
      <c r="J25991" t="inlineStr">
        <is>
          <t>1557-061</t>
        </is>
      </c>
      <c r="K25991" s="3" t="n">
        <v>0</v>
      </c>
      <c r="L25991" s="4">
        <f>E25991*K25991</f>
        <v/>
      </c>
    </row>
    <row r="25992">
      <c r="A25992" t="inlineStr">
        <is>
          <t>8277-60</t>
        </is>
      </c>
      <c r="B25992" t="n">
        <v>37405</v>
      </c>
      <c r="C25992" t="inlineStr">
        <is>
          <t>39533-2006</t>
        </is>
      </c>
      <c r="D25992" t="inlineStr">
        <is>
          <t>3929</t>
        </is>
      </c>
      <c r="E25992" t="n">
        <v>0</v>
      </c>
      <c r="F25992" t="inlineStr">
        <is>
          <t>MFG Floor</t>
        </is>
      </c>
      <c r="G25992" t="n">
        <v>30</v>
      </c>
      <c r="H25992" t="n">
        <v>30</v>
      </c>
      <c r="I25992" t="n">
        <v>1</v>
      </c>
      <c r="J25992" t="inlineStr">
        <is>
          <t>8277-013</t>
        </is>
      </c>
      <c r="K25992" s="3" t="n">
        <v>0</v>
      </c>
      <c r="L25992" s="4">
        <f>E25992*K25992</f>
        <v/>
      </c>
    </row>
    <row r="25993">
      <c r="A25993" t="inlineStr">
        <is>
          <t>8277-5</t>
        </is>
      </c>
      <c r="B25993" t="n">
        <v>37406</v>
      </c>
      <c r="C25993" t="inlineStr">
        <is>
          <t>0287005.PXCN</t>
        </is>
      </c>
      <c r="E25993" t="n">
        <v>45</v>
      </c>
      <c r="F25993" t="inlineStr">
        <is>
          <t>1604007</t>
        </is>
      </c>
      <c r="G25993" t="n">
        <v>0</v>
      </c>
      <c r="H25993" t="n">
        <v>0</v>
      </c>
      <c r="I25993" t="n">
        <v>0</v>
      </c>
      <c r="J25993" t="inlineStr">
        <is>
          <t>8277-013</t>
        </is>
      </c>
      <c r="K25993" s="3" t="n">
        <v>0</v>
      </c>
      <c r="L25993" s="4">
        <f>E25993*K25993</f>
        <v/>
      </c>
    </row>
    <row r="25994">
      <c r="A25994" t="inlineStr">
        <is>
          <t>8277-10</t>
        </is>
      </c>
      <c r="B25994" t="n">
        <v>37407</v>
      </c>
      <c r="C25994" t="inlineStr">
        <is>
          <t>3557-2</t>
        </is>
      </c>
      <c r="D25994" t="inlineStr">
        <is>
          <t>3929</t>
        </is>
      </c>
      <c r="E25994" t="n">
        <v>40</v>
      </c>
      <c r="F25994" t="inlineStr">
        <is>
          <t>2205305</t>
        </is>
      </c>
      <c r="G25994" t="n">
        <v>0</v>
      </c>
      <c r="H25994" t="n">
        <v>0</v>
      </c>
      <c r="I25994" t="n">
        <v>0</v>
      </c>
      <c r="J25994" t="inlineStr">
        <is>
          <t>8277-013</t>
        </is>
      </c>
      <c r="K25994" s="3" t="n">
        <v>0</v>
      </c>
      <c r="L25994" s="4">
        <f>E25994*K25994</f>
        <v/>
      </c>
    </row>
    <row r="25995">
      <c r="A25995" t="inlineStr">
        <is>
          <t>8657ML-900</t>
        </is>
      </c>
      <c r="B25995" t="n">
        <v>37408</v>
      </c>
      <c r="C25995" t="inlineStr">
        <is>
          <t>SHT31-ARP-B2.5KS</t>
        </is>
      </c>
      <c r="D25995" t="inlineStr">
        <is>
          <t>3929</t>
        </is>
      </c>
      <c r="E25995" t="n">
        <v>0</v>
      </c>
      <c r="F25995" t="inlineStr">
        <is>
          <t>MFG Floor</t>
        </is>
      </c>
      <c r="G25995" t="n">
        <v>20</v>
      </c>
      <c r="H25995" t="n">
        <v>20</v>
      </c>
      <c r="I25995" t="n">
        <v>1</v>
      </c>
      <c r="J25995" t="inlineStr">
        <is>
          <t>8277-013</t>
        </is>
      </c>
      <c r="K25995" s="3" t="n">
        <v>0</v>
      </c>
      <c r="L25995" s="4">
        <f>E25995*K25995</f>
        <v/>
      </c>
    </row>
    <row r="25996">
      <c r="A25996" t="inlineStr">
        <is>
          <t>8622ML-15</t>
        </is>
      </c>
      <c r="B25996" t="n">
        <v>37409</v>
      </c>
      <c r="C25996" t="inlineStr">
        <is>
          <t>HCLA0075EB</t>
        </is>
      </c>
      <c r="D25996" t="inlineStr">
        <is>
          <t>3929</t>
        </is>
      </c>
      <c r="E25996" t="n">
        <v>0</v>
      </c>
      <c r="F25996" t="inlineStr">
        <is>
          <t>MFG Floor</t>
        </is>
      </c>
      <c r="G25996" t="n">
        <v>8</v>
      </c>
      <c r="H25996" t="n">
        <v>8</v>
      </c>
      <c r="I25996" t="n">
        <v>0</v>
      </c>
      <c r="J25996" t="inlineStr">
        <is>
          <t>8277-013</t>
        </is>
      </c>
      <c r="K25996" s="3" t="n">
        <v>0</v>
      </c>
      <c r="L25996" s="4">
        <f>E25996*K25996</f>
        <v/>
      </c>
    </row>
    <row r="25997">
      <c r="A25997" t="inlineStr">
        <is>
          <t>8016L-1</t>
        </is>
      </c>
      <c r="B25997" t="n">
        <v>37410</v>
      </c>
      <c r="C25997" t="inlineStr">
        <is>
          <t>SC-220104268</t>
        </is>
      </c>
      <c r="E25997" t="n">
        <v>0</v>
      </c>
      <c r="F25997" t="inlineStr">
        <is>
          <t>MFG Floor</t>
        </is>
      </c>
      <c r="G25997" t="n">
        <v>1080</v>
      </c>
      <c r="H25997" t="n">
        <v>0</v>
      </c>
      <c r="I25997" t="n">
        <v>1</v>
      </c>
      <c r="K25997" s="3" t="n">
        <v>0</v>
      </c>
      <c r="L25997" s="4">
        <f>E25997*K25997</f>
        <v/>
      </c>
    </row>
    <row r="25998">
      <c r="A25998" t="inlineStr">
        <is>
          <t>8016L-1</t>
        </is>
      </c>
      <c r="B25998" t="n">
        <v>37411</v>
      </c>
      <c r="C25998" t="inlineStr">
        <is>
          <t>SC-220104268</t>
        </is>
      </c>
      <c r="E25998" t="n">
        <v>0</v>
      </c>
      <c r="F25998" t="inlineStr">
        <is>
          <t>MFG Floor</t>
        </is>
      </c>
      <c r="G25998" t="n">
        <v>1080</v>
      </c>
      <c r="H25998" t="n">
        <v>0</v>
      </c>
      <c r="I25998" t="n">
        <v>1</v>
      </c>
      <c r="K25998" s="3" t="n">
        <v>0</v>
      </c>
      <c r="L25998" s="4">
        <f>E25998*K25998</f>
        <v/>
      </c>
    </row>
    <row r="25999">
      <c r="A25999" t="inlineStr">
        <is>
          <t>8016L-1</t>
        </is>
      </c>
      <c r="B25999" t="n">
        <v>37412</v>
      </c>
      <c r="C25999" t="inlineStr">
        <is>
          <t>SC-220104268</t>
        </is>
      </c>
      <c r="E25999" t="n">
        <v>349</v>
      </c>
      <c r="F25999" t="inlineStr">
        <is>
          <t>2205103</t>
        </is>
      </c>
      <c r="G25999" t="n">
        <v>0</v>
      </c>
      <c r="H25999" t="n">
        <v>0</v>
      </c>
      <c r="I25999" t="n">
        <v>1</v>
      </c>
      <c r="K25999" s="3" t="n">
        <v>0</v>
      </c>
      <c r="L25999" s="4">
        <f>E25999*K25999</f>
        <v/>
      </c>
    </row>
    <row r="26000">
      <c r="A26000" t="inlineStr">
        <is>
          <t>8572ML-25</t>
        </is>
      </c>
      <c r="B26000" t="n">
        <v>37414</v>
      </c>
      <c r="C26000" t="inlineStr">
        <is>
          <t>KL275-50V-SM-WD</t>
        </is>
      </c>
      <c r="E26000" t="n">
        <v>4</v>
      </c>
      <c r="F26000" t="inlineStr">
        <is>
          <t>2203404</t>
        </is>
      </c>
      <c r="G26000" t="n">
        <v>0</v>
      </c>
      <c r="H26000" t="n">
        <v>0</v>
      </c>
      <c r="I26000" t="n">
        <v>0</v>
      </c>
      <c r="K26000" s="3" t="n">
        <v>0</v>
      </c>
      <c r="L26000" s="4">
        <f>E26000*K26000</f>
        <v/>
      </c>
    </row>
    <row r="26001">
      <c r="A26001" t="inlineStr">
        <is>
          <t>ACI-10421</t>
        </is>
      </c>
      <c r="B26001" t="n">
        <v>37415</v>
      </c>
      <c r="C26001" t="inlineStr">
        <is>
          <t>CRCW06034K32FKEA</t>
        </is>
      </c>
      <c r="D26001" t="inlineStr">
        <is>
          <t>7178</t>
        </is>
      </c>
      <c r="E26001" t="n">
        <v>130</v>
      </c>
      <c r="F26001" t="inlineStr">
        <is>
          <t>1504008</t>
        </is>
      </c>
      <c r="G26001" t="n">
        <v>0</v>
      </c>
      <c r="H26001" t="n">
        <v>0</v>
      </c>
      <c r="I26001" t="n">
        <v>1</v>
      </c>
      <c r="K26001" s="3" t="n">
        <v>0</v>
      </c>
      <c r="L26001" s="4">
        <f>E26001*K26001</f>
        <v/>
      </c>
    </row>
    <row r="26002">
      <c r="A26002" t="inlineStr">
        <is>
          <t>8016L-1</t>
        </is>
      </c>
      <c r="B26002" t="n">
        <v>37416</v>
      </c>
      <c r="C26002" t="inlineStr">
        <is>
          <t>87833-6520</t>
        </is>
      </c>
      <c r="D26002" t="inlineStr">
        <is>
          <t>2135</t>
        </is>
      </c>
      <c r="E26002" t="n">
        <v>690</v>
      </c>
      <c r="F26002" t="inlineStr">
        <is>
          <t>2203104</t>
        </is>
      </c>
      <c r="G26002" t="n">
        <v>0</v>
      </c>
      <c r="H26002" t="n">
        <v>0</v>
      </c>
      <c r="I26002" t="n">
        <v>1</v>
      </c>
      <c r="J26002" t="inlineStr">
        <is>
          <t>8016-012</t>
        </is>
      </c>
      <c r="K26002" s="3" t="n">
        <v>0</v>
      </c>
      <c r="L26002" s="4">
        <f>E26002*K26002</f>
        <v/>
      </c>
    </row>
    <row r="26003">
      <c r="A26003" t="inlineStr">
        <is>
          <t>7183L-2</t>
        </is>
      </c>
      <c r="B26003" t="n">
        <v>37417</v>
      </c>
      <c r="C26003" t="inlineStr">
        <is>
          <t>UMK107BJ105KA-T</t>
        </is>
      </c>
      <c r="D26003" t="inlineStr">
        <is>
          <t>2137</t>
        </is>
      </c>
      <c r="E26003" t="n">
        <v>70</v>
      </c>
      <c r="F26003" t="inlineStr">
        <is>
          <t>1605002</t>
        </is>
      </c>
      <c r="G26003" t="n">
        <v>0</v>
      </c>
      <c r="H26003" t="n">
        <v>0</v>
      </c>
      <c r="I26003" t="n">
        <v>0</v>
      </c>
      <c r="J26003" t="inlineStr">
        <is>
          <t>8607-028</t>
        </is>
      </c>
      <c r="K26003" s="3" t="n">
        <v>0</v>
      </c>
      <c r="L26003" s="4">
        <f>E26003*K26003</f>
        <v/>
      </c>
    </row>
    <row r="26004">
      <c r="A26004" t="inlineStr">
        <is>
          <t>8119L-10</t>
        </is>
      </c>
      <c r="B26004" t="n">
        <v>37418</v>
      </c>
      <c r="C26004" t="inlineStr">
        <is>
          <t>UMK107B7104KA-T</t>
        </is>
      </c>
      <c r="E26004" t="n">
        <v>0</v>
      </c>
      <c r="F26004" t="inlineStr">
        <is>
          <t>MFG Floor</t>
        </is>
      </c>
      <c r="G26004" t="n">
        <v>100</v>
      </c>
      <c r="H26004" t="n">
        <v>100</v>
      </c>
      <c r="I26004" t="n">
        <v>0</v>
      </c>
      <c r="J26004" t="inlineStr">
        <is>
          <t>8607-028</t>
        </is>
      </c>
      <c r="K26004" s="3" t="n">
        <v>0</v>
      </c>
      <c r="L26004" s="4">
        <f>E26004*K26004</f>
        <v/>
      </c>
    </row>
    <row r="26005">
      <c r="A26005" t="inlineStr">
        <is>
          <t>8620ML-220</t>
        </is>
      </c>
      <c r="B26005" t="n">
        <v>37419</v>
      </c>
      <c r="C26005" t="inlineStr">
        <is>
          <t>TMR 6-0511</t>
        </is>
      </c>
      <c r="D26005" t="inlineStr">
        <is>
          <t>2028</t>
        </is>
      </c>
      <c r="E26005" t="n">
        <v>0</v>
      </c>
      <c r="F26005" t="inlineStr">
        <is>
          <t>MFG Floor</t>
        </is>
      </c>
      <c r="G26005" t="n">
        <v>31</v>
      </c>
      <c r="H26005" t="n">
        <v>31</v>
      </c>
      <c r="I26005" t="n">
        <v>1</v>
      </c>
      <c r="J26005" t="inlineStr">
        <is>
          <t>8600-004</t>
        </is>
      </c>
      <c r="K26005" s="3" t="n">
        <v>0</v>
      </c>
      <c r="L26005" s="4">
        <f>E26005*K26005</f>
        <v/>
      </c>
    </row>
    <row r="26006">
      <c r="A26006" t="inlineStr">
        <is>
          <t>8620ML-225</t>
        </is>
      </c>
      <c r="B26006" t="n">
        <v>37420</v>
      </c>
      <c r="C26006" t="inlineStr">
        <is>
          <t>AD822ARZ</t>
        </is>
      </c>
      <c r="D26006" t="inlineStr">
        <is>
          <t>2028</t>
        </is>
      </c>
      <c r="E26006" t="n">
        <v>0</v>
      </c>
      <c r="F26006" t="inlineStr">
        <is>
          <t>MFG Floor</t>
        </is>
      </c>
      <c r="G26006" t="n">
        <v>12</v>
      </c>
      <c r="H26006" t="n">
        <v>0</v>
      </c>
      <c r="I26006" t="n">
        <v>0</v>
      </c>
      <c r="J26006" t="inlineStr">
        <is>
          <t>8608-004</t>
        </is>
      </c>
      <c r="K26006" s="3" t="n">
        <v>0</v>
      </c>
      <c r="L26006" s="4">
        <f>E26006*K26006</f>
        <v/>
      </c>
    </row>
    <row r="26007">
      <c r="A26007" t="inlineStr">
        <is>
          <t>7445-8</t>
        </is>
      </c>
      <c r="B26007" t="n">
        <v>37421</v>
      </c>
      <c r="C26007" t="inlineStr">
        <is>
          <t>ASD10-12S12</t>
        </is>
      </c>
      <c r="E26007" t="n">
        <v>0</v>
      </c>
      <c r="F26007" t="inlineStr">
        <is>
          <t>MFG Floor</t>
        </is>
      </c>
      <c r="G26007" t="n">
        <v>52</v>
      </c>
      <c r="H26007" t="n">
        <v>52</v>
      </c>
      <c r="I26007" t="n">
        <v>1</v>
      </c>
      <c r="J26007" t="inlineStr">
        <is>
          <t>23264-8</t>
        </is>
      </c>
      <c r="K26007" s="3" t="n">
        <v>0</v>
      </c>
      <c r="L26007" s="4">
        <f>E26007*K26007</f>
        <v/>
      </c>
    </row>
    <row r="26008">
      <c r="A26008" t="inlineStr">
        <is>
          <t>8021M-35</t>
        </is>
      </c>
      <c r="B26008" t="n">
        <v>37422</v>
      </c>
      <c r="C26008" t="inlineStr">
        <is>
          <t>2000-02-0B-BE-PC</t>
        </is>
      </c>
      <c r="E26008" t="n">
        <v>70</v>
      </c>
      <c r="F26008" t="inlineStr">
        <is>
          <t>2105304</t>
        </is>
      </c>
      <c r="G26008" t="n">
        <v>0</v>
      </c>
      <c r="H26008" t="n">
        <v>0</v>
      </c>
      <c r="I26008" t="n">
        <v>0</v>
      </c>
      <c r="J26008" t="inlineStr">
        <is>
          <t>8021029</t>
        </is>
      </c>
      <c r="K26008" s="3" t="n">
        <v>0</v>
      </c>
      <c r="L26008" s="4">
        <f>E26008*K26008</f>
        <v/>
      </c>
    </row>
    <row r="26009">
      <c r="A26009" t="inlineStr">
        <is>
          <t>8513-40</t>
        </is>
      </c>
      <c r="B26009" t="n">
        <v>37423</v>
      </c>
      <c r="C26009" t="inlineStr">
        <is>
          <t>BR55KA201K</t>
        </is>
      </c>
      <c r="E26009" t="n">
        <v>455</v>
      </c>
      <c r="F26009" t="inlineStr">
        <is>
          <t>2105304</t>
        </is>
      </c>
      <c r="G26009" t="n">
        <v>0</v>
      </c>
      <c r="H26009" t="n">
        <v>0</v>
      </c>
      <c r="I26009" t="n">
        <v>0</v>
      </c>
      <c r="K26009" s="3" t="n">
        <v>0</v>
      </c>
      <c r="L26009" s="4">
        <f>E26009*K26009</f>
        <v/>
      </c>
    </row>
    <row r="26010">
      <c r="A26010" t="inlineStr">
        <is>
          <t>8021M-60</t>
        </is>
      </c>
      <c r="B26010" t="n">
        <v>37424</v>
      </c>
      <c r="C26010" t="inlineStr">
        <is>
          <t>640443-2</t>
        </is>
      </c>
      <c r="E26010" t="n">
        <v>0</v>
      </c>
      <c r="F26010" t="inlineStr">
        <is>
          <t>MFG Floor</t>
        </is>
      </c>
      <c r="G26010" t="n">
        <v>0</v>
      </c>
      <c r="H26010" t="n">
        <v>0</v>
      </c>
      <c r="I26010" t="n">
        <v>0</v>
      </c>
      <c r="J26010" t="inlineStr">
        <is>
          <t>8021-032</t>
        </is>
      </c>
      <c r="K26010" s="3" t="n">
        <v>0</v>
      </c>
      <c r="L26010" s="4">
        <f>E26010*K26010</f>
        <v/>
      </c>
    </row>
    <row r="26011">
      <c r="A26011" t="inlineStr">
        <is>
          <t>8021M-50</t>
        </is>
      </c>
      <c r="B26011" t="n">
        <v>37425</v>
      </c>
      <c r="C26011" t="inlineStr">
        <is>
          <t>2-530153-2</t>
        </is>
      </c>
      <c r="E26011" t="n">
        <v>0</v>
      </c>
      <c r="F26011" t="inlineStr">
        <is>
          <t>MFG Floor</t>
        </is>
      </c>
      <c r="G26011" t="n">
        <v>0</v>
      </c>
      <c r="H26011" t="n">
        <v>0</v>
      </c>
      <c r="I26011" t="n">
        <v>0</v>
      </c>
      <c r="J26011" t="inlineStr">
        <is>
          <t>8021-032</t>
        </is>
      </c>
      <c r="K26011" s="3" t="n">
        <v>0</v>
      </c>
      <c r="L26011" s="4">
        <f>E26011*K26011</f>
        <v/>
      </c>
    </row>
    <row r="26012">
      <c r="A26012" t="inlineStr">
        <is>
          <t>8021M-30</t>
        </is>
      </c>
      <c r="B26012" t="n">
        <v>37426</v>
      </c>
      <c r="E26012" t="n">
        <v>35</v>
      </c>
      <c r="F26012" t="inlineStr">
        <is>
          <t>1604002</t>
        </is>
      </c>
      <c r="G26012" t="n">
        <v>0</v>
      </c>
      <c r="H26012" t="n">
        <v>0</v>
      </c>
      <c r="I26012" t="n">
        <v>0</v>
      </c>
      <c r="J26012" t="inlineStr">
        <is>
          <t>6248-050</t>
        </is>
      </c>
      <c r="K26012" s="3" t="n">
        <v>0</v>
      </c>
      <c r="L26012" s="4">
        <f>E26012*K26012</f>
        <v/>
      </c>
    </row>
    <row r="26013">
      <c r="A26013" t="inlineStr">
        <is>
          <t>8021M-15</t>
        </is>
      </c>
      <c r="B26013" t="n">
        <v>37428</v>
      </c>
      <c r="C26013" t="inlineStr">
        <is>
          <t>CMF5010R000FHEB</t>
        </is>
      </c>
      <c r="E26013" t="n">
        <v>20</v>
      </c>
      <c r="F26013" t="inlineStr">
        <is>
          <t>2203403</t>
        </is>
      </c>
      <c r="G26013" t="n">
        <v>0</v>
      </c>
      <c r="H26013" t="n">
        <v>0</v>
      </c>
      <c r="I26013" t="n">
        <v>1</v>
      </c>
      <c r="J26013" t="inlineStr">
        <is>
          <t>8223-029</t>
        </is>
      </c>
      <c r="K26013" s="3" t="n">
        <v>0</v>
      </c>
      <c r="L26013" s="4">
        <f>E26013*K26013</f>
        <v/>
      </c>
    </row>
    <row r="26014">
      <c r="A26014" t="inlineStr">
        <is>
          <t>8513-5</t>
        </is>
      </c>
      <c r="B26014" t="n">
        <v>37429</v>
      </c>
      <c r="C26014" t="inlineStr">
        <is>
          <t>640457-2</t>
        </is>
      </c>
      <c r="E26014" t="n">
        <v>0</v>
      </c>
      <c r="F26014" t="inlineStr">
        <is>
          <t>MFG Floor</t>
        </is>
      </c>
      <c r="G26014" t="n">
        <v>25</v>
      </c>
      <c r="H26014" t="n">
        <v>25</v>
      </c>
      <c r="I26014" t="n">
        <v>0</v>
      </c>
      <c r="J26014" t="inlineStr">
        <is>
          <t>7452-004</t>
        </is>
      </c>
      <c r="K26014" s="3" t="n">
        <v>0</v>
      </c>
      <c r="L26014" s="4">
        <f>E26014*K26014</f>
        <v/>
      </c>
    </row>
    <row r="26015">
      <c r="A26015" t="inlineStr">
        <is>
          <t>8021M-5</t>
        </is>
      </c>
      <c r="B26015" t="n">
        <v>37430</v>
      </c>
      <c r="C26015" t="inlineStr">
        <is>
          <t>CMF50200R00FHEB</t>
        </is>
      </c>
      <c r="E26015" t="n">
        <v>160</v>
      </c>
      <c r="F26015" t="inlineStr">
        <is>
          <t>2203403</t>
        </is>
      </c>
      <c r="G26015" t="n">
        <v>0</v>
      </c>
      <c r="H26015" t="n">
        <v>0</v>
      </c>
      <c r="I26015" t="n">
        <v>1</v>
      </c>
      <c r="J26015" t="inlineStr">
        <is>
          <t>8021-025</t>
        </is>
      </c>
      <c r="K26015" s="3" t="n">
        <v>0</v>
      </c>
      <c r="L26015" s="4">
        <f>E26015*K26015</f>
        <v/>
      </c>
    </row>
    <row r="26016">
      <c r="A26016" t="inlineStr">
        <is>
          <t>8021M-5</t>
        </is>
      </c>
      <c r="B26016" t="n">
        <v>37431</v>
      </c>
      <c r="C26016" t="inlineStr">
        <is>
          <t>CMF50200R00FHEB</t>
        </is>
      </c>
      <c r="E26016" t="n">
        <v>830</v>
      </c>
      <c r="F26016" t="inlineStr">
        <is>
          <t>2201304</t>
        </is>
      </c>
      <c r="G26016" t="n">
        <v>0</v>
      </c>
      <c r="H26016" t="n">
        <v>0</v>
      </c>
      <c r="I26016" t="n">
        <v>1</v>
      </c>
      <c r="K26016" s="3" t="n">
        <v>0</v>
      </c>
      <c r="L26016" s="4">
        <f>E26016*K26016</f>
        <v/>
      </c>
    </row>
    <row r="26017">
      <c r="A26017" t="inlineStr">
        <is>
          <t>8606M-395</t>
        </is>
      </c>
      <c r="B26017" t="n">
        <v>37432</v>
      </c>
      <c r="C26017" t="inlineStr">
        <is>
          <t>V14MLA1206NH</t>
        </is>
      </c>
      <c r="E26017" t="n">
        <v>80</v>
      </c>
      <c r="F26017" t="inlineStr">
        <is>
          <t>2201503</t>
        </is>
      </c>
      <c r="G26017" t="n">
        <v>0</v>
      </c>
      <c r="H26017" t="n">
        <v>0</v>
      </c>
      <c r="I26017" t="n">
        <v>0</v>
      </c>
      <c r="J26017" t="inlineStr">
        <is>
          <t>00462585</t>
        </is>
      </c>
      <c r="K26017" s="3" t="n">
        <v>0</v>
      </c>
      <c r="L26017" s="4">
        <f>E26017*K26017</f>
        <v/>
      </c>
    </row>
    <row r="26018">
      <c r="A26018" t="inlineStr">
        <is>
          <t>8606M-255</t>
        </is>
      </c>
      <c r="B26018" t="n">
        <v>37433</v>
      </c>
      <c r="C26018" t="inlineStr">
        <is>
          <t>ERJ-6ENF1003V</t>
        </is>
      </c>
      <c r="E26018" t="n">
        <v>280</v>
      </c>
      <c r="F26018" t="inlineStr">
        <is>
          <t>2201503</t>
        </is>
      </c>
      <c r="G26018" t="n">
        <v>0</v>
      </c>
      <c r="H26018" t="n">
        <v>0</v>
      </c>
      <c r="I26018" t="n">
        <v>0</v>
      </c>
      <c r="J26018" t="inlineStr">
        <is>
          <t>00568946</t>
        </is>
      </c>
      <c r="K26018" s="3" t="n">
        <v>0</v>
      </c>
      <c r="L26018" s="4">
        <f>E26018*K26018</f>
        <v/>
      </c>
    </row>
    <row r="26019">
      <c r="A26019" t="inlineStr">
        <is>
          <t>8606M-245</t>
        </is>
      </c>
      <c r="B26019" t="n">
        <v>37434</v>
      </c>
      <c r="C26019" t="inlineStr">
        <is>
          <t>ERJ-6GEY0R00V</t>
        </is>
      </c>
      <c r="E26019" t="n">
        <v>0</v>
      </c>
      <c r="F26019" t="inlineStr">
        <is>
          <t>MFG Floor</t>
        </is>
      </c>
      <c r="G26019" t="n">
        <v>500</v>
      </c>
      <c r="H26019" t="n">
        <v>500</v>
      </c>
      <c r="I26019" t="n">
        <v>1</v>
      </c>
      <c r="J26019" t="inlineStr">
        <is>
          <t>00568956</t>
        </is>
      </c>
      <c r="K26019" s="3" t="n">
        <v>0</v>
      </c>
      <c r="L26019" s="4">
        <f>E26019*K26019</f>
        <v/>
      </c>
    </row>
    <row r="26020">
      <c r="A26020" t="inlineStr">
        <is>
          <t>8606M-275</t>
        </is>
      </c>
      <c r="B26020" t="n">
        <v>37435</v>
      </c>
      <c r="C26020" t="inlineStr">
        <is>
          <t>ERJ-3EKF4750V</t>
        </is>
      </c>
      <c r="E26020" t="n">
        <v>0</v>
      </c>
      <c r="F26020" t="inlineStr">
        <is>
          <t>MFG Floor</t>
        </is>
      </c>
      <c r="G26020" t="n">
        <v>220</v>
      </c>
      <c r="H26020" t="n">
        <v>220</v>
      </c>
      <c r="I26020" t="n">
        <v>0</v>
      </c>
      <c r="J26020" t="inlineStr">
        <is>
          <t>00670075</t>
        </is>
      </c>
      <c r="K26020" s="3" t="n">
        <v>0</v>
      </c>
      <c r="L26020" s="4">
        <f>E26020*K26020</f>
        <v/>
      </c>
    </row>
    <row r="26021">
      <c r="A26021" t="inlineStr">
        <is>
          <t>8606M-20</t>
        </is>
      </c>
      <c r="B26021" t="n">
        <v>37436</v>
      </c>
      <c r="C26021" t="inlineStr">
        <is>
          <t>V2F118C400Y1FDP</t>
        </is>
      </c>
      <c r="E26021" t="n">
        <v>160</v>
      </c>
      <c r="F26021" t="inlineStr">
        <is>
          <t>2201503</t>
        </is>
      </c>
      <c r="G26021" t="n">
        <v>0</v>
      </c>
      <c r="H26021" t="n">
        <v>0</v>
      </c>
      <c r="I26021" t="n">
        <v>0</v>
      </c>
      <c r="J26021" t="inlineStr">
        <is>
          <t>5477-082</t>
        </is>
      </c>
      <c r="K26021" s="3" t="n">
        <v>0</v>
      </c>
      <c r="L26021" s="4">
        <f>E26021*K26021</f>
        <v/>
      </c>
    </row>
    <row r="26022">
      <c r="A26022" t="inlineStr">
        <is>
          <t>8606M-205</t>
        </is>
      </c>
      <c r="B26022" t="n">
        <v>37437</v>
      </c>
      <c r="C26022" t="inlineStr">
        <is>
          <t>TFM-105-02-S-D-A</t>
        </is>
      </c>
      <c r="E26022" t="n">
        <v>0</v>
      </c>
      <c r="F26022" t="inlineStr">
        <is>
          <t>MFG Floor</t>
        </is>
      </c>
      <c r="G26022" t="n">
        <v>30</v>
      </c>
      <c r="H26022" t="n">
        <v>30</v>
      </c>
      <c r="I26022" t="n">
        <v>1</v>
      </c>
      <c r="J26022" t="inlineStr">
        <is>
          <t>5477-082</t>
        </is>
      </c>
      <c r="K26022" s="3" t="n">
        <v>0</v>
      </c>
      <c r="L26022" s="4">
        <f>E26022*K26022</f>
        <v/>
      </c>
    </row>
    <row r="26023">
      <c r="A26023" t="inlineStr">
        <is>
          <t>8606M-150</t>
        </is>
      </c>
      <c r="B26023" t="n">
        <v>37438</v>
      </c>
      <c r="C26023" t="inlineStr">
        <is>
          <t>ILAS1206ER102V</t>
        </is>
      </c>
      <c r="E26023" t="n">
        <v>0</v>
      </c>
      <c r="F26023" t="inlineStr">
        <is>
          <t>MFG Floor</t>
        </is>
      </c>
      <c r="G26023" t="n">
        <v>320</v>
      </c>
      <c r="H26023" t="n">
        <v>320</v>
      </c>
      <c r="I26023" t="n">
        <v>0</v>
      </c>
      <c r="J26023" t="inlineStr">
        <is>
          <t>8608-004</t>
        </is>
      </c>
      <c r="K26023" s="3" t="n">
        <v>0</v>
      </c>
      <c r="L26023" s="4">
        <f>E26023*K26023</f>
        <v/>
      </c>
    </row>
    <row r="26024">
      <c r="A26024" t="inlineStr">
        <is>
          <t>8606M-25</t>
        </is>
      </c>
      <c r="B26024" t="n">
        <v>37439</v>
      </c>
      <c r="C26024" t="inlineStr">
        <is>
          <t>08053C104KAT2A</t>
        </is>
      </c>
      <c r="E26024" t="n">
        <v>0</v>
      </c>
      <c r="F26024" t="inlineStr">
        <is>
          <t>MFG Floor</t>
        </is>
      </c>
      <c r="G26024" t="n">
        <v>500</v>
      </c>
      <c r="H26024" t="n">
        <v>500</v>
      </c>
      <c r="I26024" t="n">
        <v>0</v>
      </c>
      <c r="J26024" t="inlineStr">
        <is>
          <t>8608-004</t>
        </is>
      </c>
      <c r="K26024" s="3" t="n">
        <v>0</v>
      </c>
      <c r="L26024" s="4">
        <f>E26024*K26024</f>
        <v/>
      </c>
    </row>
    <row r="26025">
      <c r="A26025" t="inlineStr">
        <is>
          <t>8606M-40</t>
        </is>
      </c>
      <c r="B26025" t="n">
        <v>37440</v>
      </c>
      <c r="C26025" t="inlineStr">
        <is>
          <t>W2H15C1028AT1A</t>
        </is>
      </c>
      <c r="E26025" t="n">
        <v>450</v>
      </c>
      <c r="F26025" t="inlineStr">
        <is>
          <t>2201503</t>
        </is>
      </c>
      <c r="G26025" t="n">
        <v>0</v>
      </c>
      <c r="H26025" t="n">
        <v>0</v>
      </c>
      <c r="I26025" t="n">
        <v>0</v>
      </c>
      <c r="J26025" t="inlineStr">
        <is>
          <t>8608-004</t>
        </is>
      </c>
      <c r="K26025" s="3" t="n">
        <v>0</v>
      </c>
      <c r="L26025" s="4">
        <f>E26025*K26025</f>
        <v/>
      </c>
    </row>
    <row r="26026">
      <c r="A26026" t="inlineStr">
        <is>
          <t>8606M-365</t>
        </is>
      </c>
      <c r="B26026" t="n">
        <v>37441</v>
      </c>
      <c r="C26026" t="inlineStr">
        <is>
          <t>ADUM4160BRWZ</t>
        </is>
      </c>
      <c r="D26026" t="inlineStr">
        <is>
          <t>2028</t>
        </is>
      </c>
      <c r="E26026" t="n">
        <v>0</v>
      </c>
      <c r="F26026" t="inlineStr">
        <is>
          <t>MFG Floor</t>
        </is>
      </c>
      <c r="G26026" t="n">
        <v>40</v>
      </c>
      <c r="H26026" t="n">
        <v>40</v>
      </c>
      <c r="I26026" t="n">
        <v>2</v>
      </c>
      <c r="J26026" t="inlineStr">
        <is>
          <t>8608-004</t>
        </is>
      </c>
      <c r="K26026" s="3" t="n">
        <v>0</v>
      </c>
      <c r="L26026" s="4">
        <f>E26026*K26026</f>
        <v/>
      </c>
    </row>
    <row r="26027">
      <c r="A26027" t="inlineStr">
        <is>
          <t>8606M-350</t>
        </is>
      </c>
      <c r="B26027" t="n">
        <v>37442</v>
      </c>
      <c r="C26027" t="inlineStr">
        <is>
          <t>USB2512BI-AEZG</t>
        </is>
      </c>
      <c r="D26027" t="inlineStr">
        <is>
          <t>2028</t>
        </is>
      </c>
      <c r="E26027" t="n">
        <v>0</v>
      </c>
      <c r="F26027" t="inlineStr">
        <is>
          <t>MFG Floor</t>
        </is>
      </c>
      <c r="G26027" t="n">
        <v>25</v>
      </c>
      <c r="H26027" t="n">
        <v>25</v>
      </c>
      <c r="I26027" t="n">
        <v>0</v>
      </c>
      <c r="J26027" t="inlineStr">
        <is>
          <t>8608-004</t>
        </is>
      </c>
      <c r="K26027" s="3" t="n">
        <v>0</v>
      </c>
      <c r="L26027" s="4">
        <f>E26027*K26027</f>
        <v/>
      </c>
    </row>
    <row r="26028">
      <c r="A26028" t="inlineStr">
        <is>
          <t>8606M-100</t>
        </is>
      </c>
      <c r="B26028" t="n">
        <v>37443</v>
      </c>
      <c r="C26028" t="inlineStr">
        <is>
          <t>GRM21A5C2E330JW01D</t>
        </is>
      </c>
      <c r="D26028" t="inlineStr">
        <is>
          <t>2028</t>
        </is>
      </c>
      <c r="E26028" t="n">
        <v>200</v>
      </c>
      <c r="F26028" t="inlineStr">
        <is>
          <t>1503008</t>
        </is>
      </c>
      <c r="G26028" t="n">
        <v>0</v>
      </c>
      <c r="H26028" t="n">
        <v>0</v>
      </c>
      <c r="I26028" t="n">
        <v>0</v>
      </c>
      <c r="J26028" t="inlineStr">
        <is>
          <t>8608-004</t>
        </is>
      </c>
      <c r="K26028" s="3" t="n">
        <v>0</v>
      </c>
      <c r="L26028" s="4">
        <f>E26028*K26028</f>
        <v/>
      </c>
    </row>
    <row r="26029">
      <c r="A26029" t="inlineStr">
        <is>
          <t>8606M-405</t>
        </is>
      </c>
      <c r="B26029" t="n">
        <v>37444</v>
      </c>
      <c r="C26029" t="inlineStr">
        <is>
          <t>SMTSO-440-4ET</t>
        </is>
      </c>
      <c r="D26029" t="inlineStr">
        <is>
          <t>2028</t>
        </is>
      </c>
      <c r="E26029" t="n">
        <v>19</v>
      </c>
      <c r="F26029" t="inlineStr">
        <is>
          <t>2201503</t>
        </is>
      </c>
      <c r="G26029" t="n">
        <v>0</v>
      </c>
      <c r="H26029" t="n">
        <v>0</v>
      </c>
      <c r="I26029" t="n">
        <v>0</v>
      </c>
      <c r="J26029" t="inlineStr">
        <is>
          <t>8608-004</t>
        </is>
      </c>
      <c r="K26029" s="3" t="n">
        <v>0</v>
      </c>
      <c r="L26029" s="4">
        <f>E26029*K26029</f>
        <v/>
      </c>
    </row>
    <row r="26030">
      <c r="A26030" t="inlineStr">
        <is>
          <t>8606M-30</t>
        </is>
      </c>
      <c r="B26030" t="n">
        <v>37445</v>
      </c>
      <c r="C26030" t="inlineStr">
        <is>
          <t>GRM31CR71A226KE15L</t>
        </is>
      </c>
      <c r="D26030" t="inlineStr">
        <is>
          <t>2028</t>
        </is>
      </c>
      <c r="E26030" t="n">
        <v>240</v>
      </c>
      <c r="F26030" t="inlineStr">
        <is>
          <t>2201503</t>
        </is>
      </c>
      <c r="G26030" t="n">
        <v>0</v>
      </c>
      <c r="H26030" t="n">
        <v>0</v>
      </c>
      <c r="I26030" t="n">
        <v>0</v>
      </c>
      <c r="J26030" t="inlineStr">
        <is>
          <t>8608-004</t>
        </is>
      </c>
      <c r="K26030" s="3" t="n">
        <v>0</v>
      </c>
      <c r="L26030" s="4">
        <f>E26030*K26030</f>
        <v/>
      </c>
    </row>
    <row r="26031">
      <c r="A26031" t="inlineStr">
        <is>
          <t>8606M-370</t>
        </is>
      </c>
      <c r="B26031" t="n">
        <v>37446</v>
      </c>
      <c r="C26031" t="inlineStr">
        <is>
          <t>SN74LVC1G125DCKR</t>
        </is>
      </c>
      <c r="D26031" t="inlineStr">
        <is>
          <t>2448</t>
        </is>
      </c>
      <c r="E26031" t="n">
        <v>120</v>
      </c>
      <c r="F26031" t="inlineStr">
        <is>
          <t>2201503</t>
        </is>
      </c>
      <c r="G26031" t="n">
        <v>0</v>
      </c>
      <c r="H26031" t="n">
        <v>0</v>
      </c>
      <c r="I26031" t="n">
        <v>0</v>
      </c>
      <c r="J26031" t="inlineStr">
        <is>
          <t>5477-082</t>
        </is>
      </c>
      <c r="K26031" s="3" t="n">
        <v>0</v>
      </c>
      <c r="L26031" s="4">
        <f>E26031*K26031</f>
        <v/>
      </c>
    </row>
    <row r="26032">
      <c r="A26032" t="inlineStr">
        <is>
          <t>8606M-375</t>
        </is>
      </c>
      <c r="B26032" t="n">
        <v>37447</v>
      </c>
      <c r="C26032" t="inlineStr">
        <is>
          <t>MAX3180EEUK-T</t>
        </is>
      </c>
      <c r="D26032" t="inlineStr">
        <is>
          <t>9622</t>
        </is>
      </c>
      <c r="E26032" t="n">
        <v>30</v>
      </c>
      <c r="F26032" t="inlineStr">
        <is>
          <t>1401505</t>
        </is>
      </c>
      <c r="G26032" t="n">
        <v>0</v>
      </c>
      <c r="H26032" t="n">
        <v>0</v>
      </c>
      <c r="I26032" t="n">
        <v>0</v>
      </c>
      <c r="J26032" t="inlineStr">
        <is>
          <t>8606-012</t>
        </is>
      </c>
      <c r="K26032" s="3" t="n">
        <v>0</v>
      </c>
      <c r="L26032" s="4">
        <f>E26032*K26032</f>
        <v/>
      </c>
    </row>
    <row r="26033">
      <c r="A26033" t="inlineStr">
        <is>
          <t>8606M-360</t>
        </is>
      </c>
      <c r="B26033" t="n">
        <v>37448</v>
      </c>
      <c r="C26033" t="inlineStr">
        <is>
          <t>LT1763CS8-3.3#PBF</t>
        </is>
      </c>
      <c r="D26033" t="inlineStr">
        <is>
          <t>2449</t>
        </is>
      </c>
      <c r="E26033" t="n">
        <v>0</v>
      </c>
      <c r="F26033" t="inlineStr">
        <is>
          <t>MFG Floor</t>
        </is>
      </c>
      <c r="G26033" t="n">
        <v>40</v>
      </c>
      <c r="H26033" t="n">
        <v>40</v>
      </c>
      <c r="I26033" t="n">
        <v>1</v>
      </c>
      <c r="J26033" t="inlineStr">
        <is>
          <t>5477-082</t>
        </is>
      </c>
      <c r="K26033" s="3" t="n">
        <v>0</v>
      </c>
      <c r="L26033" s="4">
        <f>E26033*K26033</f>
        <v/>
      </c>
    </row>
    <row r="26034">
      <c r="A26034" t="inlineStr">
        <is>
          <t>8606M-370</t>
        </is>
      </c>
      <c r="B26034" t="n">
        <v>37449</v>
      </c>
      <c r="C26034" t="inlineStr">
        <is>
          <t>SN74LVC1G125DCKR</t>
        </is>
      </c>
      <c r="D26034" t="inlineStr">
        <is>
          <t>2448</t>
        </is>
      </c>
      <c r="E26034" t="n">
        <v>35</v>
      </c>
      <c r="F26034" t="inlineStr">
        <is>
          <t>2201503</t>
        </is>
      </c>
      <c r="G26034" t="n">
        <v>0</v>
      </c>
      <c r="H26034" t="n">
        <v>0</v>
      </c>
      <c r="I26034" t="n">
        <v>0</v>
      </c>
      <c r="J26034" t="inlineStr">
        <is>
          <t>5477-082</t>
        </is>
      </c>
      <c r="K26034" s="3" t="n">
        <v>0</v>
      </c>
      <c r="L26034" s="4">
        <f>E26034*K26034</f>
        <v/>
      </c>
    </row>
    <row r="26035">
      <c r="A26035" t="inlineStr">
        <is>
          <t>8606M-340</t>
        </is>
      </c>
      <c r="B26035" t="n">
        <v>37450</v>
      </c>
      <c r="C26035" t="inlineStr">
        <is>
          <t>TPA3121D2PWPR</t>
        </is>
      </c>
      <c r="D26035" t="inlineStr">
        <is>
          <t>2206</t>
        </is>
      </c>
      <c r="E26035" t="n">
        <v>9</v>
      </c>
      <c r="F26035" t="inlineStr">
        <is>
          <t>2201503</t>
        </is>
      </c>
      <c r="G26035" t="n">
        <v>0</v>
      </c>
      <c r="H26035" t="n">
        <v>0</v>
      </c>
      <c r="I26035" t="n">
        <v>0</v>
      </c>
      <c r="J26035" t="inlineStr">
        <is>
          <t>5477-082</t>
        </is>
      </c>
      <c r="K26035" s="3" t="n">
        <v>0</v>
      </c>
      <c r="L26035" s="4">
        <f>E26035*K26035</f>
        <v/>
      </c>
    </row>
    <row r="26036">
      <c r="A26036" t="inlineStr">
        <is>
          <t>8606M-225</t>
        </is>
      </c>
      <c r="B26036" t="n">
        <v>37451</v>
      </c>
      <c r="C26036" t="inlineStr">
        <is>
          <t>CPC1117NTR</t>
        </is>
      </c>
      <c r="D26036" t="inlineStr">
        <is>
          <t>2028</t>
        </is>
      </c>
      <c r="E26036" t="n">
        <v>0</v>
      </c>
      <c r="F26036" t="inlineStr">
        <is>
          <t>2201503</t>
        </is>
      </c>
      <c r="G26036" t="n">
        <v>200</v>
      </c>
      <c r="H26036" t="n">
        <v>200</v>
      </c>
      <c r="I26036" t="n">
        <v>2</v>
      </c>
      <c r="J26036" t="inlineStr">
        <is>
          <t>8608-004</t>
        </is>
      </c>
      <c r="K26036" s="3" t="n">
        <v>0</v>
      </c>
      <c r="L26036" s="4">
        <f>E26036*K26036</f>
        <v/>
      </c>
    </row>
    <row r="26037">
      <c r="A26037" t="inlineStr">
        <is>
          <t>8606M-285</t>
        </is>
      </c>
      <c r="B26037" t="n">
        <v>37453</v>
      </c>
      <c r="C26037" t="inlineStr">
        <is>
          <t>ERJ-3GEY0R00V</t>
        </is>
      </c>
      <c r="D26037" t="inlineStr">
        <is>
          <t>2450</t>
        </is>
      </c>
      <c r="E26037" t="n">
        <v>0</v>
      </c>
      <c r="F26037" t="inlineStr">
        <is>
          <t>MFG Floor</t>
        </is>
      </c>
      <c r="G26037" t="n">
        <v>500</v>
      </c>
      <c r="H26037" t="n">
        <v>500</v>
      </c>
      <c r="I26037" t="n">
        <v>1</v>
      </c>
      <c r="J26037" t="inlineStr">
        <is>
          <t>5477-082</t>
        </is>
      </c>
      <c r="K26037" s="3" t="n">
        <v>0</v>
      </c>
      <c r="L26037" s="4">
        <f>E26037*K26037</f>
        <v/>
      </c>
    </row>
    <row r="26038">
      <c r="A26038" t="inlineStr">
        <is>
          <t>8606M-355</t>
        </is>
      </c>
      <c r="B26038" t="n">
        <v>37454</v>
      </c>
      <c r="C26038" t="inlineStr">
        <is>
          <t>MIC2026-1YM</t>
        </is>
      </c>
      <c r="D26038" t="inlineStr">
        <is>
          <t>2028</t>
        </is>
      </c>
      <c r="E26038" t="n">
        <v>0</v>
      </c>
      <c r="F26038" t="inlineStr">
        <is>
          <t>MFG Floor</t>
        </is>
      </c>
      <c r="G26038" t="n">
        <v>40</v>
      </c>
      <c r="H26038" t="n">
        <v>40</v>
      </c>
      <c r="I26038" t="n">
        <v>1</v>
      </c>
      <c r="J26038" t="inlineStr">
        <is>
          <t>8608-004</t>
        </is>
      </c>
      <c r="K26038" s="3" t="n">
        <v>0</v>
      </c>
      <c r="L26038" s="4">
        <f>E26038*K26038</f>
        <v/>
      </c>
    </row>
    <row r="26039">
      <c r="A26039" t="inlineStr">
        <is>
          <t>8606M-200</t>
        </is>
      </c>
      <c r="B26039" t="n">
        <v>37455</v>
      </c>
      <c r="C26039" t="inlineStr">
        <is>
          <t>QSE-020-01-H-D-A-K-TR</t>
        </is>
      </c>
      <c r="D26039" t="inlineStr">
        <is>
          <t>2028</t>
        </is>
      </c>
      <c r="E26039" t="n">
        <v>0</v>
      </c>
      <c r="F26039" t="inlineStr">
        <is>
          <t>MFG Floor</t>
        </is>
      </c>
      <c r="G26039" t="n">
        <v>27</v>
      </c>
      <c r="H26039" t="n">
        <v>27</v>
      </c>
      <c r="I26039" t="n">
        <v>1</v>
      </c>
      <c r="J26039" t="inlineStr">
        <is>
          <t>8608-004</t>
        </is>
      </c>
      <c r="K26039" s="3" t="n">
        <v>0</v>
      </c>
      <c r="L26039" s="4">
        <f>E26039*K26039</f>
        <v/>
      </c>
    </row>
    <row r="26040">
      <c r="A26040" t="inlineStr">
        <is>
          <t>8606M-50</t>
        </is>
      </c>
      <c r="B26040" t="n">
        <v>37456</v>
      </c>
      <c r="C26040" t="inlineStr">
        <is>
          <t>C5750X7R1H106K</t>
        </is>
      </c>
      <c r="D26040" t="inlineStr">
        <is>
          <t>2028</t>
        </is>
      </c>
      <c r="E26040" t="n">
        <v>20</v>
      </c>
      <c r="F26040" t="inlineStr">
        <is>
          <t>2201503</t>
        </is>
      </c>
      <c r="G26040" t="n">
        <v>0</v>
      </c>
      <c r="H26040" t="n">
        <v>0</v>
      </c>
      <c r="I26040" t="n">
        <v>0</v>
      </c>
      <c r="J26040" t="inlineStr">
        <is>
          <t>8608-004</t>
        </is>
      </c>
      <c r="K26040" s="3" t="n">
        <v>0</v>
      </c>
      <c r="L26040" s="4">
        <f>E26040*K26040</f>
        <v/>
      </c>
    </row>
    <row r="26041">
      <c r="A26041" t="inlineStr">
        <is>
          <t>8606M-385</t>
        </is>
      </c>
      <c r="B26041" t="n">
        <v>37457</v>
      </c>
      <c r="C26041" t="inlineStr">
        <is>
          <t>SMF6.0A</t>
        </is>
      </c>
      <c r="D26041" t="inlineStr">
        <is>
          <t>2446</t>
        </is>
      </c>
      <c r="E26041" t="n">
        <v>120</v>
      </c>
      <c r="F26041" t="inlineStr">
        <is>
          <t>2201503</t>
        </is>
      </c>
      <c r="G26041" t="n">
        <v>0</v>
      </c>
      <c r="H26041" t="n">
        <v>0</v>
      </c>
      <c r="I26041" t="n">
        <v>0</v>
      </c>
      <c r="J26041" t="inlineStr">
        <is>
          <t>5477-082</t>
        </is>
      </c>
      <c r="K26041" s="3" t="n">
        <v>0</v>
      </c>
      <c r="L26041" s="4">
        <f>E26041*K26041</f>
        <v/>
      </c>
    </row>
    <row r="26042">
      <c r="A26042" t="inlineStr">
        <is>
          <t>8606M-20</t>
        </is>
      </c>
      <c r="B26042" t="n">
        <v>37458</v>
      </c>
      <c r="C26042" t="inlineStr">
        <is>
          <t>V2F118C400Y1FDP</t>
        </is>
      </c>
      <c r="D26042" t="inlineStr">
        <is>
          <t>2148</t>
        </is>
      </c>
      <c r="E26042" t="n">
        <v>0</v>
      </c>
      <c r="F26042" t="inlineStr">
        <is>
          <t>MFG Floor</t>
        </is>
      </c>
      <c r="G26042" t="n">
        <v>545</v>
      </c>
      <c r="H26042" t="n">
        <v>545</v>
      </c>
      <c r="I26042" t="n">
        <v>1</v>
      </c>
      <c r="J26042" t="inlineStr">
        <is>
          <t>5477-082</t>
        </is>
      </c>
      <c r="K26042" s="3" t="n">
        <v>0</v>
      </c>
      <c r="L26042" s="4">
        <f>E26042*K26042</f>
        <v/>
      </c>
    </row>
    <row r="26043">
      <c r="A26043" t="inlineStr">
        <is>
          <t>8606M-235</t>
        </is>
      </c>
      <c r="B26043" t="n">
        <v>37459</v>
      </c>
      <c r="C26043" t="inlineStr">
        <is>
          <t>CDR7D28MNNP-220NC</t>
        </is>
      </c>
      <c r="D26043" t="inlineStr">
        <is>
          <t>2028</t>
        </is>
      </c>
      <c r="E26043" t="n">
        <v>8</v>
      </c>
      <c r="F26043" t="inlineStr">
        <is>
          <t>2201503</t>
        </is>
      </c>
      <c r="G26043" t="n">
        <v>0</v>
      </c>
      <c r="H26043" t="n">
        <v>0</v>
      </c>
      <c r="I26043" t="n">
        <v>0</v>
      </c>
      <c r="J26043" t="inlineStr">
        <is>
          <t>8608-004</t>
        </is>
      </c>
      <c r="K26043" s="3" t="n">
        <v>0</v>
      </c>
      <c r="L26043" s="4">
        <f>E26043*K26043</f>
        <v/>
      </c>
    </row>
    <row r="26044">
      <c r="A26044" t="inlineStr">
        <is>
          <t>8606M-375</t>
        </is>
      </c>
      <c r="B26044" t="n">
        <v>37460</v>
      </c>
      <c r="C26044" t="inlineStr">
        <is>
          <t>MAX3180EEUK-T</t>
        </is>
      </c>
      <c r="D26044" t="inlineStr">
        <is>
          <t>2028</t>
        </is>
      </c>
      <c r="E26044" t="n">
        <v>30</v>
      </c>
      <c r="F26044" t="inlineStr">
        <is>
          <t>2201503</t>
        </is>
      </c>
      <c r="G26044" t="n">
        <v>0</v>
      </c>
      <c r="H26044" t="n">
        <v>0</v>
      </c>
      <c r="I26044" t="n">
        <v>0</v>
      </c>
      <c r="J26044" t="inlineStr">
        <is>
          <t>8608-004</t>
        </is>
      </c>
      <c r="K26044" s="3" t="n">
        <v>0</v>
      </c>
      <c r="L26044" s="4">
        <f>E26044*K26044</f>
        <v/>
      </c>
    </row>
    <row r="26045">
      <c r="A26045" t="inlineStr">
        <is>
          <t>8606M-220</t>
        </is>
      </c>
      <c r="B26045" t="n">
        <v>37461</v>
      </c>
      <c r="C26045" t="inlineStr">
        <is>
          <t>22-04-1021</t>
        </is>
      </c>
      <c r="D26045" t="inlineStr">
        <is>
          <t>5150</t>
        </is>
      </c>
      <c r="E26045" t="n">
        <v>0</v>
      </c>
      <c r="F26045" t="inlineStr">
        <is>
          <t>MFG Floor</t>
        </is>
      </c>
      <c r="G26045" t="n">
        <v>39</v>
      </c>
      <c r="H26045" t="n">
        <v>39</v>
      </c>
      <c r="I26045" t="n">
        <v>0</v>
      </c>
      <c r="J26045" t="inlineStr">
        <is>
          <t>8606-002</t>
        </is>
      </c>
      <c r="K26045" s="3" t="n">
        <v>0</v>
      </c>
      <c r="L26045" s="4">
        <f>E26045*K26045</f>
        <v/>
      </c>
    </row>
    <row r="26046">
      <c r="A26046" t="inlineStr">
        <is>
          <t>8606M-330</t>
        </is>
      </c>
      <c r="B26046" t="n">
        <v>37462</v>
      </c>
      <c r="C26046" t="inlineStr">
        <is>
          <t>ACM2520-301-2P-T002</t>
        </is>
      </c>
      <c r="D26046" t="inlineStr">
        <is>
          <t>2028</t>
        </is>
      </c>
      <c r="E26046" t="n">
        <v>10</v>
      </c>
      <c r="F26046" t="inlineStr">
        <is>
          <t>2201503</t>
        </is>
      </c>
      <c r="G26046" t="n">
        <v>0</v>
      </c>
      <c r="H26046" t="n">
        <v>0</v>
      </c>
      <c r="I26046" t="n">
        <v>0</v>
      </c>
      <c r="J26046" t="inlineStr">
        <is>
          <t>8608-004</t>
        </is>
      </c>
      <c r="K26046" s="3" t="n">
        <v>0</v>
      </c>
      <c r="L26046" s="4">
        <f>E26046*K26046</f>
        <v/>
      </c>
    </row>
    <row r="26047">
      <c r="A26047" t="inlineStr">
        <is>
          <t>8606M-10</t>
        </is>
      </c>
      <c r="B26047" t="n">
        <v>37463</v>
      </c>
      <c r="C26047" t="inlineStr">
        <is>
          <t>GCM32ER71E106KA57L</t>
        </is>
      </c>
      <c r="D26047" t="inlineStr">
        <is>
          <t>2028</t>
        </is>
      </c>
      <c r="E26047" t="n">
        <v>200</v>
      </c>
      <c r="F26047" t="inlineStr">
        <is>
          <t>2201503</t>
        </is>
      </c>
      <c r="G26047" t="n">
        <v>0</v>
      </c>
      <c r="H26047" t="n">
        <v>0</v>
      </c>
      <c r="I26047" t="n">
        <v>0</v>
      </c>
      <c r="J26047" t="inlineStr">
        <is>
          <t>8608-004</t>
        </is>
      </c>
      <c r="K26047" s="3" t="n">
        <v>0</v>
      </c>
      <c r="L26047" s="4">
        <f>E26047*K26047</f>
        <v/>
      </c>
    </row>
    <row r="26048">
      <c r="A26048" t="inlineStr">
        <is>
          <t>8606M-230</t>
        </is>
      </c>
      <c r="B26048" t="n">
        <v>37464</v>
      </c>
      <c r="C26048" t="inlineStr">
        <is>
          <t>PLA140STR</t>
        </is>
      </c>
      <c r="D26048" t="inlineStr">
        <is>
          <t>2028</t>
        </is>
      </c>
      <c r="E26048" t="n">
        <v>0</v>
      </c>
      <c r="F26048" t="inlineStr">
        <is>
          <t>MFG Floor</t>
        </is>
      </c>
      <c r="G26048" t="n">
        <v>14</v>
      </c>
      <c r="H26048" t="n">
        <v>14</v>
      </c>
      <c r="I26048" t="n">
        <v>0</v>
      </c>
      <c r="J26048" t="inlineStr">
        <is>
          <t>8608-004</t>
        </is>
      </c>
      <c r="K26048" s="3" t="n">
        <v>0</v>
      </c>
      <c r="L26048" s="4">
        <f>E26048*K26048</f>
        <v/>
      </c>
    </row>
    <row r="26049">
      <c r="A26049" t="inlineStr">
        <is>
          <t>8606M-155</t>
        </is>
      </c>
      <c r="B26049" t="n">
        <v>37465</v>
      </c>
      <c r="C26049" t="inlineStr">
        <is>
          <t>MU1608-221Y</t>
        </is>
      </c>
      <c r="D26049" t="inlineStr">
        <is>
          <t>2028</t>
        </is>
      </c>
      <c r="E26049" t="n">
        <v>190</v>
      </c>
      <c r="F26049" t="inlineStr">
        <is>
          <t>2201503</t>
        </is>
      </c>
      <c r="G26049" t="n">
        <v>0</v>
      </c>
      <c r="H26049" t="n">
        <v>0</v>
      </c>
      <c r="I26049" t="n">
        <v>0</v>
      </c>
      <c r="J26049" t="inlineStr">
        <is>
          <t>8608-004</t>
        </is>
      </c>
      <c r="K26049" s="3" t="n">
        <v>0</v>
      </c>
      <c r="L26049" s="4">
        <f>E26049*K26049</f>
        <v/>
      </c>
    </row>
    <row r="26050">
      <c r="A26050" t="inlineStr">
        <is>
          <t>8606M-345</t>
        </is>
      </c>
      <c r="B26050" t="n">
        <v>37466</v>
      </c>
      <c r="C26050" t="inlineStr">
        <is>
          <t>TPS3808G01MDBVTEP</t>
        </is>
      </c>
      <c r="D26050" t="inlineStr">
        <is>
          <t>2028</t>
        </is>
      </c>
      <c r="E26050" t="n">
        <v>0</v>
      </c>
      <c r="F26050" t="inlineStr">
        <is>
          <t>MFG Floor</t>
        </is>
      </c>
      <c r="G26050" t="n">
        <v>11</v>
      </c>
      <c r="H26050" t="n">
        <v>11</v>
      </c>
      <c r="I26050" t="n">
        <v>0</v>
      </c>
      <c r="J26050" t="inlineStr">
        <is>
          <t>8608-004</t>
        </is>
      </c>
      <c r="K26050" s="3" t="n">
        <v>0</v>
      </c>
      <c r="L26050" s="4">
        <f>E26050*K26050</f>
        <v/>
      </c>
    </row>
    <row r="26051">
      <c r="A26051" t="inlineStr">
        <is>
          <t>8606M-160</t>
        </is>
      </c>
      <c r="B26051" t="n">
        <v>37467</v>
      </c>
      <c r="C26051" t="inlineStr">
        <is>
          <t>MPZ2012S300ATD25</t>
        </is>
      </c>
      <c r="D26051" t="inlineStr">
        <is>
          <t>2028</t>
        </is>
      </c>
      <c r="E26051" t="n">
        <v>0</v>
      </c>
      <c r="F26051" t="inlineStr">
        <is>
          <t>1503008</t>
        </is>
      </c>
      <c r="G26051" t="n">
        <v>500</v>
      </c>
      <c r="H26051" t="n">
        <v>500</v>
      </c>
      <c r="I26051" t="n">
        <v>1</v>
      </c>
      <c r="J26051" t="inlineStr">
        <is>
          <t>8608-004</t>
        </is>
      </c>
      <c r="K26051" s="3" t="n">
        <v>0</v>
      </c>
      <c r="L26051" s="4">
        <f>E26051*K26051</f>
        <v/>
      </c>
    </row>
    <row r="26052">
      <c r="A26052" t="inlineStr">
        <is>
          <t>8606M-345</t>
        </is>
      </c>
      <c r="B26052" t="n">
        <v>37468</v>
      </c>
      <c r="C26052" t="inlineStr">
        <is>
          <t>TPS3808G01MDBVTEP</t>
        </is>
      </c>
      <c r="D26052" t="inlineStr">
        <is>
          <t>5893</t>
        </is>
      </c>
      <c r="E26052" t="n">
        <v>0</v>
      </c>
      <c r="F26052" t="inlineStr">
        <is>
          <t>MFG Floor</t>
        </is>
      </c>
      <c r="G26052" t="n">
        <v>10</v>
      </c>
      <c r="H26052" t="n">
        <v>10</v>
      </c>
      <c r="I26052" t="n">
        <v>1</v>
      </c>
      <c r="J26052" t="inlineStr">
        <is>
          <t>34304903</t>
        </is>
      </c>
      <c r="K26052" s="3" t="n">
        <v>0</v>
      </c>
      <c r="L26052" s="4">
        <f>E26052*K26052</f>
        <v/>
      </c>
    </row>
    <row r="26053">
      <c r="A26053" t="inlineStr">
        <is>
          <t>8622ML-50</t>
        </is>
      </c>
      <c r="B26053" t="n">
        <v>37469</v>
      </c>
      <c r="C26053" t="inlineStr">
        <is>
          <t>43045-0622</t>
        </is>
      </c>
      <c r="D26053" t="inlineStr">
        <is>
          <t>2213</t>
        </is>
      </c>
      <c r="E26053" t="n">
        <v>18</v>
      </c>
      <c r="F26053" t="inlineStr">
        <is>
          <t>2202501</t>
        </is>
      </c>
      <c r="G26053" t="n">
        <v>0</v>
      </c>
      <c r="H26053" t="n">
        <v>0</v>
      </c>
      <c r="I26053" t="n">
        <v>0</v>
      </c>
      <c r="J26053" t="inlineStr">
        <is>
          <t>8620-005</t>
        </is>
      </c>
      <c r="K26053" s="3" t="n">
        <v>0</v>
      </c>
      <c r="L26053" s="4">
        <f>E26053*K26053</f>
        <v/>
      </c>
    </row>
    <row r="26054">
      <c r="A26054" t="inlineStr">
        <is>
          <t>8277-60</t>
        </is>
      </c>
      <c r="B26054" t="n">
        <v>37470</v>
      </c>
      <c r="C26054" t="inlineStr">
        <is>
          <t>39533-2006</t>
        </is>
      </c>
      <c r="D26054" t="inlineStr">
        <is>
          <t>3248</t>
        </is>
      </c>
      <c r="E26054" t="n">
        <v>0</v>
      </c>
      <c r="F26054" t="inlineStr">
        <is>
          <t>MFG Floor</t>
        </is>
      </c>
      <c r="G26054" t="n">
        <v>35</v>
      </c>
      <c r="H26054" t="n">
        <v>35</v>
      </c>
      <c r="I26054" t="n">
        <v>1</v>
      </c>
      <c r="J26054" t="inlineStr">
        <is>
          <t>8277-014</t>
        </is>
      </c>
      <c r="K26054" s="3" t="n">
        <v>0</v>
      </c>
      <c r="L26054" s="4">
        <f>E26054*K26054</f>
        <v/>
      </c>
    </row>
    <row r="26055">
      <c r="A26055" t="inlineStr">
        <is>
          <t>8572ML-40</t>
        </is>
      </c>
      <c r="B26055" t="n">
        <v>37471</v>
      </c>
      <c r="C26055" t="inlineStr">
        <is>
          <t>ERA-3AEB1072V</t>
        </is>
      </c>
      <c r="D26055" t="inlineStr">
        <is>
          <t>3248</t>
        </is>
      </c>
      <c r="E26055" t="n">
        <v>190</v>
      </c>
      <c r="F26055" t="inlineStr">
        <is>
          <t>2203404</t>
        </is>
      </c>
      <c r="G26055" t="n">
        <v>0</v>
      </c>
      <c r="H26055" t="n">
        <v>-1</v>
      </c>
      <c r="I26055" t="n">
        <v>0</v>
      </c>
      <c r="J26055" t="inlineStr">
        <is>
          <t>8277-014</t>
        </is>
      </c>
      <c r="K26055" s="3" t="n">
        <v>0</v>
      </c>
      <c r="L26055" s="4">
        <f>E26055*K26055</f>
        <v/>
      </c>
    </row>
    <row r="26056">
      <c r="A26056" t="inlineStr">
        <is>
          <t>7777-1</t>
        </is>
      </c>
      <c r="B26056" t="n">
        <v>37473</v>
      </c>
      <c r="C26056" t="inlineStr">
        <is>
          <t>WP710A10LYD</t>
        </is>
      </c>
      <c r="E26056" t="n">
        <v>0</v>
      </c>
      <c r="F26056" t="inlineStr">
        <is>
          <t>MFG Floor</t>
        </is>
      </c>
      <c r="G26056" t="n">
        <v>17</v>
      </c>
      <c r="H26056" t="n">
        <v>17</v>
      </c>
      <c r="I26056" t="n">
        <v>1</v>
      </c>
      <c r="J26056" t="inlineStr">
        <is>
          <t>7777-005</t>
        </is>
      </c>
      <c r="K26056" s="3" t="n">
        <v>0</v>
      </c>
      <c r="L26056" s="4">
        <f>E26056*K26056</f>
        <v/>
      </c>
    </row>
    <row r="26057">
      <c r="A26057" t="inlineStr">
        <is>
          <t>7777-20</t>
        </is>
      </c>
      <c r="B26057" t="n">
        <v>37474</v>
      </c>
      <c r="C26057" t="inlineStr">
        <is>
          <t>MC78L08ACP</t>
        </is>
      </c>
      <c r="E26057" t="n">
        <v>0</v>
      </c>
      <c r="F26057" t="inlineStr">
        <is>
          <t>MFG Floor</t>
        </is>
      </c>
      <c r="G26057" t="n">
        <v>11</v>
      </c>
      <c r="H26057" t="n">
        <v>11</v>
      </c>
      <c r="I26057" t="n">
        <v>1</v>
      </c>
      <c r="J26057" t="inlineStr">
        <is>
          <t>7064-010</t>
        </is>
      </c>
      <c r="K26057" s="3" t="n">
        <v>0</v>
      </c>
      <c r="L26057" s="4">
        <f>E26057*K26057</f>
        <v/>
      </c>
    </row>
    <row r="26058">
      <c r="A26058" t="inlineStr">
        <is>
          <t>7777-7</t>
        </is>
      </c>
      <c r="B26058" t="n">
        <v>37475</v>
      </c>
      <c r="C26058" t="inlineStr">
        <is>
          <t>LM 2903N</t>
        </is>
      </c>
      <c r="E26058" t="n">
        <v>0</v>
      </c>
      <c r="F26058" t="inlineStr">
        <is>
          <t>MFG Floor</t>
        </is>
      </c>
      <c r="G26058" t="n">
        <v>7</v>
      </c>
      <c r="H26058" t="n">
        <v>7</v>
      </c>
      <c r="I26058" t="n">
        <v>1</v>
      </c>
      <c r="J26058" t="inlineStr">
        <is>
          <t>7823-002</t>
        </is>
      </c>
      <c r="K26058" s="3" t="n">
        <v>0</v>
      </c>
      <c r="L26058" s="4">
        <f>E26058*K26058</f>
        <v/>
      </c>
    </row>
    <row r="26059">
      <c r="A26059" t="inlineStr">
        <is>
          <t>7777-19</t>
        </is>
      </c>
      <c r="B26059" t="n">
        <v>37476</v>
      </c>
      <c r="C26059" t="inlineStr">
        <is>
          <t>BS170</t>
        </is>
      </c>
      <c r="D26059" t="inlineStr">
        <is>
          <t>1710</t>
        </is>
      </c>
      <c r="E26059" t="n">
        <v>0</v>
      </c>
      <c r="F26059" t="inlineStr">
        <is>
          <t>MFG Floor</t>
        </is>
      </c>
      <c r="G26059" t="n">
        <v>7</v>
      </c>
      <c r="H26059" t="n">
        <v>7</v>
      </c>
      <c r="I26059" t="n">
        <v>1</v>
      </c>
      <c r="J26059" t="inlineStr">
        <is>
          <t>7823-002</t>
        </is>
      </c>
      <c r="K26059" s="3" t="n">
        <v>0</v>
      </c>
      <c r="L26059" s="4">
        <f>E26059*K26059</f>
        <v/>
      </c>
    </row>
    <row r="26060">
      <c r="A26060" t="inlineStr">
        <is>
          <t>7777-15</t>
        </is>
      </c>
      <c r="B26060" t="n">
        <v>37477</v>
      </c>
      <c r="C26060" t="inlineStr">
        <is>
          <t>RNF14FTD1K00</t>
        </is>
      </c>
      <c r="D26060" t="inlineStr">
        <is>
          <t>2450</t>
        </is>
      </c>
      <c r="E26060" t="n">
        <v>0</v>
      </c>
      <c r="F26060" t="inlineStr">
        <is>
          <t>MFG Floor</t>
        </is>
      </c>
      <c r="G26060" t="n">
        <v>80</v>
      </c>
      <c r="H26060" t="n">
        <v>80</v>
      </c>
      <c r="I26060" t="n">
        <v>1</v>
      </c>
      <c r="J26060" t="inlineStr">
        <is>
          <t>7777-007</t>
        </is>
      </c>
      <c r="K26060" s="3" t="n">
        <v>0</v>
      </c>
      <c r="L26060" s="4">
        <f>E26060*K26060</f>
        <v/>
      </c>
    </row>
    <row r="26061">
      <c r="A26061" t="inlineStr">
        <is>
          <t>7777-18</t>
        </is>
      </c>
      <c r="B26061" t="n">
        <v>37478</v>
      </c>
      <c r="C26061" t="inlineStr">
        <is>
          <t>1N5934B-G</t>
        </is>
      </c>
      <c r="D26061" t="inlineStr">
        <is>
          <t>1523</t>
        </is>
      </c>
      <c r="E26061" t="n">
        <v>0</v>
      </c>
      <c r="F26061" t="inlineStr">
        <is>
          <t>MFG Floor</t>
        </is>
      </c>
      <c r="G26061" t="n">
        <v>10</v>
      </c>
      <c r="H26061" t="n">
        <v>10</v>
      </c>
      <c r="I26061" t="n">
        <v>1</v>
      </c>
      <c r="J26061" t="inlineStr">
        <is>
          <t>7777-003</t>
        </is>
      </c>
      <c r="K26061" s="3" t="n">
        <v>0</v>
      </c>
      <c r="L26061" s="4">
        <f>E26061*K26061</f>
        <v/>
      </c>
    </row>
    <row r="26062">
      <c r="A26062" t="inlineStr">
        <is>
          <t>7777-2</t>
        </is>
      </c>
      <c r="B26062" t="n">
        <v>37479</v>
      </c>
      <c r="C26062" t="inlineStr">
        <is>
          <t>WP710A10LGD</t>
        </is>
      </c>
      <c r="E26062" t="n">
        <v>10</v>
      </c>
      <c r="F26062" t="inlineStr">
        <is>
          <t>1504009</t>
        </is>
      </c>
      <c r="G26062" t="n">
        <v>0</v>
      </c>
      <c r="H26062" t="n">
        <v>0</v>
      </c>
      <c r="I26062" t="n">
        <v>0</v>
      </c>
      <c r="J26062" t="inlineStr">
        <is>
          <t>7777-001</t>
        </is>
      </c>
      <c r="K26062" s="3" t="n">
        <v>0</v>
      </c>
      <c r="L26062" s="4">
        <f>E26062*K26062</f>
        <v/>
      </c>
    </row>
    <row r="26063">
      <c r="A26063" t="inlineStr">
        <is>
          <t>7777-10</t>
        </is>
      </c>
      <c r="B26063" t="n">
        <v>37480</v>
      </c>
      <c r="C26063" t="inlineStr">
        <is>
          <t>K104K10X7RF5UH5</t>
        </is>
      </c>
      <c r="D26063" t="inlineStr">
        <is>
          <t>1621</t>
        </is>
      </c>
      <c r="E26063" t="n">
        <v>20</v>
      </c>
      <c r="F26063" t="inlineStr">
        <is>
          <t>1506804</t>
        </is>
      </c>
      <c r="G26063" t="n">
        <v>0</v>
      </c>
      <c r="H26063" t="n">
        <v>0</v>
      </c>
      <c r="I26063" t="n">
        <v>0</v>
      </c>
      <c r="J26063" t="inlineStr">
        <is>
          <t>7777-004</t>
        </is>
      </c>
      <c r="K26063" s="3" t="n">
        <v>0</v>
      </c>
      <c r="L26063" s="4">
        <f>E26063*K26063</f>
        <v/>
      </c>
    </row>
    <row r="26064">
      <c r="A26064" t="inlineStr">
        <is>
          <t>7777-14</t>
        </is>
      </c>
      <c r="B26064" t="n">
        <v>37481</v>
      </c>
      <c r="C26064" t="inlineStr">
        <is>
          <t>RNMF14FTC560R</t>
        </is>
      </c>
      <c r="D26064" t="inlineStr">
        <is>
          <t>1701</t>
        </is>
      </c>
      <c r="E26064" t="n">
        <v>40</v>
      </c>
      <c r="F26064" t="inlineStr">
        <is>
          <t>1504012</t>
        </is>
      </c>
      <c r="G26064" t="n">
        <v>0</v>
      </c>
      <c r="H26064" t="n">
        <v>0</v>
      </c>
      <c r="I26064" t="n">
        <v>0</v>
      </c>
      <c r="J26064" t="inlineStr">
        <is>
          <t>7823-002</t>
        </is>
      </c>
      <c r="K26064" s="3" t="n">
        <v>0</v>
      </c>
      <c r="L26064" s="4">
        <f>E26064*K26064</f>
        <v/>
      </c>
    </row>
    <row r="26065">
      <c r="A26065" t="inlineStr">
        <is>
          <t>7777-3</t>
        </is>
      </c>
      <c r="B26065" t="n">
        <v>37482</v>
      </c>
      <c r="C26065" t="inlineStr">
        <is>
          <t>BX0033</t>
        </is>
      </c>
      <c r="D26065" t="inlineStr">
        <is>
          <t>1929</t>
        </is>
      </c>
      <c r="E26065" t="n">
        <v>0</v>
      </c>
      <c r="F26065" t="inlineStr">
        <is>
          <t>MFG Floor</t>
        </is>
      </c>
      <c r="G26065" t="n">
        <v>8</v>
      </c>
      <c r="H26065" t="n">
        <v>8</v>
      </c>
      <c r="I26065" t="n">
        <v>1</v>
      </c>
      <c r="J26065" t="inlineStr">
        <is>
          <t>7777-006</t>
        </is>
      </c>
      <c r="K26065" s="3" t="n">
        <v>0</v>
      </c>
      <c r="L26065" s="4">
        <f>E26065*K26065</f>
        <v/>
      </c>
    </row>
    <row r="26066">
      <c r="A26066" t="inlineStr">
        <is>
          <t>7777-6</t>
        </is>
      </c>
      <c r="B26066" t="n">
        <v>37483</v>
      </c>
      <c r="C26066" t="inlineStr">
        <is>
          <t>CD4013BE</t>
        </is>
      </c>
      <c r="D26066" t="inlineStr">
        <is>
          <t>2450</t>
        </is>
      </c>
      <c r="E26066" t="n">
        <v>0</v>
      </c>
      <c r="F26066" t="inlineStr">
        <is>
          <t>MFG Floor</t>
        </is>
      </c>
      <c r="G26066" t="n">
        <v>4</v>
      </c>
      <c r="H26066" t="n">
        <v>4</v>
      </c>
      <c r="I26066" t="n">
        <v>1</v>
      </c>
      <c r="J26066" t="inlineStr">
        <is>
          <t>7777-007</t>
        </is>
      </c>
      <c r="K26066" s="3" t="n">
        <v>0</v>
      </c>
      <c r="L26066" s="4">
        <f>E26066*K26066</f>
        <v/>
      </c>
    </row>
    <row r="26067">
      <c r="A26067" t="inlineStr">
        <is>
          <t>7777-5</t>
        </is>
      </c>
      <c r="B26067" t="n">
        <v>37484</v>
      </c>
      <c r="C26067" t="inlineStr">
        <is>
          <t>CD4040BE</t>
        </is>
      </c>
      <c r="D26067" t="inlineStr">
        <is>
          <t>1123</t>
        </is>
      </c>
      <c r="E26067" t="n">
        <v>0</v>
      </c>
      <c r="F26067" t="inlineStr">
        <is>
          <t>MFG Floor</t>
        </is>
      </c>
      <c r="G26067" t="n">
        <v>16</v>
      </c>
      <c r="H26067" t="n">
        <v>16</v>
      </c>
      <c r="I26067" t="n">
        <v>1</v>
      </c>
      <c r="J26067" t="inlineStr">
        <is>
          <t>7025-001</t>
        </is>
      </c>
      <c r="K26067" s="3" t="n">
        <v>0</v>
      </c>
      <c r="L26067" s="4">
        <f>E26067*K26067</f>
        <v/>
      </c>
    </row>
    <row r="26068">
      <c r="A26068" t="inlineStr">
        <is>
          <t>7777-22</t>
        </is>
      </c>
      <c r="B26068" t="n">
        <v>37485</v>
      </c>
      <c r="C26068" t="inlineStr">
        <is>
          <t>9600</t>
        </is>
      </c>
      <c r="D26068" t="inlineStr">
        <is>
          <t>2450</t>
        </is>
      </c>
      <c r="E26068" t="n">
        <v>40</v>
      </c>
      <c r="F26068" t="inlineStr">
        <is>
          <t>2205302</t>
        </is>
      </c>
      <c r="G26068" t="n">
        <v>0</v>
      </c>
      <c r="H26068" t="n">
        <v>0</v>
      </c>
      <c r="I26068" t="n">
        <v>0</v>
      </c>
      <c r="J26068" t="inlineStr">
        <is>
          <t>7777-007</t>
        </is>
      </c>
      <c r="K26068" s="3" t="n">
        <v>0</v>
      </c>
      <c r="L26068" s="4">
        <f>E26068*K26068</f>
        <v/>
      </c>
    </row>
    <row r="26069">
      <c r="A26069" t="inlineStr">
        <is>
          <t>7777-17</t>
        </is>
      </c>
      <c r="B26069" t="n">
        <v>37486</v>
      </c>
      <c r="C26069" t="inlineStr">
        <is>
          <t>RNF14FTD100K</t>
        </is>
      </c>
      <c r="D26069" t="inlineStr">
        <is>
          <t>2450</t>
        </is>
      </c>
      <c r="E26069" t="n">
        <v>60</v>
      </c>
      <c r="F26069" t="inlineStr">
        <is>
          <t>1504009</t>
        </is>
      </c>
      <c r="G26069" t="n">
        <v>0</v>
      </c>
      <c r="H26069" t="n">
        <v>0</v>
      </c>
      <c r="I26069" t="n">
        <v>0</v>
      </c>
      <c r="J26069" t="inlineStr">
        <is>
          <t>7777-007</t>
        </is>
      </c>
      <c r="K26069" s="3" t="n">
        <v>0</v>
      </c>
      <c r="L26069" s="4">
        <f>E26069*K26069</f>
        <v/>
      </c>
    </row>
    <row r="26070">
      <c r="A26070" t="inlineStr">
        <is>
          <t>7777-13</t>
        </is>
      </c>
      <c r="B26070" t="n">
        <v>37487</v>
      </c>
      <c r="C26070" t="inlineStr">
        <is>
          <t>CMF552K2600DHBF</t>
        </is>
      </c>
      <c r="D26070" t="inlineStr">
        <is>
          <t>3767</t>
        </is>
      </c>
      <c r="E26070" t="n">
        <v>0</v>
      </c>
      <c r="F26070" t="inlineStr">
        <is>
          <t>2201101</t>
        </is>
      </c>
      <c r="G26070" t="n">
        <v>1</v>
      </c>
      <c r="H26070" t="n">
        <v>1</v>
      </c>
      <c r="I26070" t="n">
        <v>1</v>
      </c>
      <c r="J26070" t="inlineStr">
        <is>
          <t>7778-002</t>
        </is>
      </c>
      <c r="K26070" s="3" t="n">
        <v>0</v>
      </c>
      <c r="L26070" s="4">
        <f>E26070*K26070</f>
        <v/>
      </c>
    </row>
    <row r="26071">
      <c r="A26071" t="inlineStr">
        <is>
          <t>7777-16</t>
        </is>
      </c>
      <c r="B26071" t="n">
        <v>37488</v>
      </c>
      <c r="C26071" t="inlineStr">
        <is>
          <t>RNMF14FTC1K20</t>
        </is>
      </c>
      <c r="D26071" t="inlineStr">
        <is>
          <t>2219</t>
        </is>
      </c>
      <c r="E26071" t="n">
        <v>450</v>
      </c>
      <c r="F26071" t="inlineStr">
        <is>
          <t>1504009</t>
        </is>
      </c>
      <c r="G26071" t="n">
        <v>0</v>
      </c>
      <c r="H26071" t="n">
        <v>0</v>
      </c>
      <c r="I26071" t="n">
        <v>0</v>
      </c>
      <c r="J26071" t="inlineStr">
        <is>
          <t>7777-008</t>
        </is>
      </c>
      <c r="K26071" s="3" t="n">
        <v>0</v>
      </c>
      <c r="L26071" s="4">
        <f>E26071*K26071</f>
        <v/>
      </c>
    </row>
    <row r="26072">
      <c r="A26072" t="inlineStr">
        <is>
          <t>7777-8</t>
        </is>
      </c>
      <c r="B26072" t="n">
        <v>37489</v>
      </c>
      <c r="C26072" t="inlineStr">
        <is>
          <t>K473K10X7RF5UH5</t>
        </is>
      </c>
      <c r="D26072" t="inlineStr">
        <is>
          <t>3767</t>
        </is>
      </c>
      <c r="E26072" t="n">
        <v>20</v>
      </c>
      <c r="F26072" t="inlineStr">
        <is>
          <t>1504009</t>
        </is>
      </c>
      <c r="G26072" t="n">
        <v>0</v>
      </c>
      <c r="H26072" t="n">
        <v>0</v>
      </c>
      <c r="I26072" t="n">
        <v>0</v>
      </c>
      <c r="J26072" t="inlineStr">
        <is>
          <t>7778-002</t>
        </is>
      </c>
      <c r="K26072" s="3" t="n">
        <v>0</v>
      </c>
      <c r="L26072" s="4">
        <f>E26072*K26072</f>
        <v/>
      </c>
    </row>
    <row r="26073">
      <c r="A26073" t="inlineStr">
        <is>
          <t>7777-12</t>
        </is>
      </c>
      <c r="B26073" t="n">
        <v>37490</v>
      </c>
      <c r="C26073" t="inlineStr">
        <is>
          <t>MFP-25BRD52-5K6</t>
        </is>
      </c>
      <c r="E26073" t="n">
        <v>0</v>
      </c>
      <c r="F26073" t="inlineStr">
        <is>
          <t>MFG Floor</t>
        </is>
      </c>
      <c r="G26073" t="n">
        <v>10</v>
      </c>
      <c r="H26073" t="n">
        <v>10</v>
      </c>
      <c r="I26073" t="n">
        <v>1</v>
      </c>
      <c r="K26073" s="3" t="n">
        <v>0</v>
      </c>
      <c r="L26073" s="4">
        <f>E26073*K26073</f>
        <v/>
      </c>
    </row>
    <row r="26074">
      <c r="A26074" t="inlineStr">
        <is>
          <t>7777-9</t>
        </is>
      </c>
      <c r="B26074" t="n">
        <v>37491</v>
      </c>
      <c r="C26074" t="inlineStr">
        <is>
          <t>T350A104K035AT7301</t>
        </is>
      </c>
      <c r="E26074" t="n">
        <v>25</v>
      </c>
      <c r="F26074" t="inlineStr">
        <is>
          <t>1504009</t>
        </is>
      </c>
      <c r="G26074" t="n">
        <v>0</v>
      </c>
      <c r="H26074" t="n">
        <v>0</v>
      </c>
      <c r="I26074" t="n">
        <v>0</v>
      </c>
      <c r="K26074" s="3" t="n">
        <v>0</v>
      </c>
      <c r="L26074" s="4">
        <f>E26074*K26074</f>
        <v/>
      </c>
    </row>
    <row r="26075">
      <c r="A26075" t="inlineStr">
        <is>
          <t>7451-23</t>
        </is>
      </c>
      <c r="B26075" t="n">
        <v>37492</v>
      </c>
      <c r="C26075" t="inlineStr">
        <is>
          <t>L102121ML04B</t>
        </is>
      </c>
      <c r="E26075" t="n">
        <v>15</v>
      </c>
      <c r="F26075" t="inlineStr">
        <is>
          <t>1604002</t>
        </is>
      </c>
      <c r="G26075" t="n">
        <v>0</v>
      </c>
      <c r="H26075" t="n">
        <v>0</v>
      </c>
      <c r="I26075" t="n">
        <v>0</v>
      </c>
      <c r="K26075" s="3" t="n">
        <v>0</v>
      </c>
      <c r="L26075" s="4">
        <f>E26075*K26075</f>
        <v/>
      </c>
    </row>
    <row r="26076">
      <c r="A26076" t="inlineStr">
        <is>
          <t>7905-11</t>
        </is>
      </c>
      <c r="B26076" t="n">
        <v>37493</v>
      </c>
      <c r="C26076" t="inlineStr">
        <is>
          <t>RNMF14FTC10K0</t>
        </is>
      </c>
      <c r="D26076" t="inlineStr">
        <is>
          <t>2241</t>
        </is>
      </c>
      <c r="E26076" t="n">
        <v>0</v>
      </c>
      <c r="F26076" t="inlineStr">
        <is>
          <t>MFG Floor</t>
        </is>
      </c>
      <c r="G26076" t="n">
        <v>2980</v>
      </c>
      <c r="H26076" t="n">
        <v>2980</v>
      </c>
      <c r="I26076" t="n">
        <v>0</v>
      </c>
      <c r="K26076" s="3" t="n">
        <v>0</v>
      </c>
      <c r="L26076" s="4">
        <f>E26076*K26076</f>
        <v/>
      </c>
    </row>
    <row r="26077">
      <c r="A26077" t="inlineStr">
        <is>
          <t>7451-20</t>
        </is>
      </c>
      <c r="B26077" t="n">
        <v>37495</v>
      </c>
      <c r="C26077" t="inlineStr">
        <is>
          <t>270-330-RC</t>
        </is>
      </c>
      <c r="D26077" t="inlineStr">
        <is>
          <t>6448</t>
        </is>
      </c>
      <c r="E26077" t="n">
        <v>2290</v>
      </c>
      <c r="F26077" t="inlineStr">
        <is>
          <t>2204204</t>
        </is>
      </c>
      <c r="G26077" t="n">
        <v>0</v>
      </c>
      <c r="H26077" t="n">
        <v>0</v>
      </c>
      <c r="I26077" t="n">
        <v>1</v>
      </c>
      <c r="J26077" t="inlineStr">
        <is>
          <t>7453-005</t>
        </is>
      </c>
      <c r="K26077" s="3" t="n">
        <v>0</v>
      </c>
      <c r="L26077" s="4">
        <f>E26077*K26077</f>
        <v/>
      </c>
    </row>
    <row r="26078">
      <c r="A26078" t="inlineStr">
        <is>
          <t>5540L-1</t>
        </is>
      </c>
      <c r="B26078" t="n">
        <v>37496</v>
      </c>
      <c r="C26078" t="inlineStr">
        <is>
          <t>C326C104K5R5TA7301</t>
        </is>
      </c>
      <c r="E26078" t="n">
        <v>0</v>
      </c>
      <c r="F26078" t="inlineStr">
        <is>
          <t>MFG Floor</t>
        </is>
      </c>
      <c r="G26078" t="n">
        <v>2500</v>
      </c>
      <c r="H26078" t="n">
        <v>2500</v>
      </c>
      <c r="I26078" t="n">
        <v>0</v>
      </c>
      <c r="K26078" s="3" t="n">
        <v>0</v>
      </c>
      <c r="L26078" s="4">
        <f>E26078*K26078</f>
        <v/>
      </c>
    </row>
    <row r="26079">
      <c r="A26079" t="inlineStr">
        <is>
          <t>7451-10</t>
        </is>
      </c>
      <c r="B26079" t="n">
        <v>37497</v>
      </c>
      <c r="C26079" t="inlineStr">
        <is>
          <t>1N5819</t>
        </is>
      </c>
      <c r="E26079" t="n">
        <v>3000</v>
      </c>
      <c r="F26079" t="inlineStr">
        <is>
          <t>2101204</t>
        </is>
      </c>
      <c r="G26079" t="n">
        <v>0</v>
      </c>
      <c r="H26079" t="n">
        <v>0</v>
      </c>
      <c r="I26079" t="n">
        <v>1</v>
      </c>
      <c r="J26079" t="inlineStr">
        <is>
          <t>6590-177</t>
        </is>
      </c>
      <c r="K26079" s="3" t="n">
        <v>0</v>
      </c>
      <c r="L26079" s="4">
        <f>E26079*K26079</f>
        <v/>
      </c>
    </row>
    <row r="26080">
      <c r="A26080" t="inlineStr">
        <is>
          <t>5684L-1</t>
        </is>
      </c>
      <c r="B26080" t="n">
        <v>37498</v>
      </c>
      <c r="C26080" t="inlineStr">
        <is>
          <t>C326C104K5R5TA7301</t>
        </is>
      </c>
      <c r="E26080" t="n">
        <v>0</v>
      </c>
      <c r="F26080" t="inlineStr">
        <is>
          <t>MFG Floor</t>
        </is>
      </c>
      <c r="G26080" t="n">
        <v>470</v>
      </c>
      <c r="H26080" t="n">
        <v>470</v>
      </c>
      <c r="I26080" t="n">
        <v>0</v>
      </c>
      <c r="K26080" s="3" t="n">
        <v>0</v>
      </c>
      <c r="L26080" s="4">
        <f>E26080*K26080</f>
        <v/>
      </c>
    </row>
    <row r="26081">
      <c r="A26081" t="inlineStr">
        <is>
          <t>7451-4</t>
        </is>
      </c>
      <c r="B26081" t="n">
        <v>37500</v>
      </c>
      <c r="C26081" t="inlineStr">
        <is>
          <t>TSW-120-08-F-D-RA</t>
        </is>
      </c>
      <c r="D26081" t="inlineStr">
        <is>
          <t>5052</t>
        </is>
      </c>
      <c r="E26081" t="n">
        <v>32</v>
      </c>
      <c r="F26081" t="inlineStr">
        <is>
          <t>2204208</t>
        </is>
      </c>
      <c r="G26081" t="n">
        <v>0</v>
      </c>
      <c r="H26081" t="n">
        <v>0</v>
      </c>
      <c r="I26081" t="n">
        <v>1</v>
      </c>
      <c r="J26081" t="inlineStr">
        <is>
          <t>8021-031</t>
        </is>
      </c>
      <c r="K26081" s="3" t="n">
        <v>0</v>
      </c>
      <c r="L26081" s="4">
        <f>E26081*K26081</f>
        <v/>
      </c>
    </row>
    <row r="26082">
      <c r="A26082" t="inlineStr">
        <is>
          <t>7451-33</t>
        </is>
      </c>
      <c r="B26082" t="n">
        <v>37501</v>
      </c>
      <c r="C26082" t="inlineStr">
        <is>
          <t>2318-2-00-01-00-00-07-0</t>
        </is>
      </c>
      <c r="E26082" t="n">
        <v>4745</v>
      </c>
      <c r="F26082" t="inlineStr">
        <is>
          <t>2204204</t>
        </is>
      </c>
      <c r="G26082" t="n">
        <v>0</v>
      </c>
      <c r="H26082" t="n">
        <v>0</v>
      </c>
      <c r="I26082" t="n">
        <v>1</v>
      </c>
      <c r="K26082" s="3" t="n">
        <v>0</v>
      </c>
      <c r="L26082" s="4">
        <f>E26082*K26082</f>
        <v/>
      </c>
    </row>
    <row r="26083">
      <c r="A26083" t="inlineStr">
        <is>
          <t>7451-21</t>
        </is>
      </c>
      <c r="B26083" t="n">
        <v>37502</v>
      </c>
      <c r="C26083" t="inlineStr">
        <is>
          <t>270-100-RC</t>
        </is>
      </c>
      <c r="E26083" t="n">
        <v>3050</v>
      </c>
      <c r="F26083" t="inlineStr">
        <is>
          <t>2204204</t>
        </is>
      </c>
      <c r="G26083" t="n">
        <v>0</v>
      </c>
      <c r="H26083" t="n">
        <v>0</v>
      </c>
      <c r="I26083" t="n">
        <v>1</v>
      </c>
      <c r="K26083" s="3" t="n">
        <v>0</v>
      </c>
      <c r="L26083" s="4">
        <f>E26083*K26083</f>
        <v/>
      </c>
    </row>
    <row r="26084">
      <c r="A26084" t="inlineStr">
        <is>
          <t>7451-6</t>
        </is>
      </c>
      <c r="B26084" t="n">
        <v>37503</v>
      </c>
      <c r="C26084" t="inlineStr">
        <is>
          <t>UMA1H010MDD1TP</t>
        </is>
      </c>
      <c r="E26084" t="n">
        <v>0</v>
      </c>
      <c r="F26084" t="inlineStr">
        <is>
          <t>2204303</t>
        </is>
      </c>
      <c r="G26084" t="n">
        <v>0</v>
      </c>
      <c r="H26084" t="n">
        <v>0</v>
      </c>
      <c r="I26084" t="n">
        <v>1</v>
      </c>
      <c r="K26084" s="3" t="n">
        <v>0</v>
      </c>
      <c r="L26084" s="4">
        <f>E26084*K26084</f>
        <v/>
      </c>
    </row>
    <row r="26085">
      <c r="A26085" t="inlineStr">
        <is>
          <t>7396-260</t>
        </is>
      </c>
      <c r="B26085" t="n">
        <v>37504</v>
      </c>
      <c r="C26085" t="inlineStr">
        <is>
          <t>CD4023BE</t>
        </is>
      </c>
      <c r="D26085" t="inlineStr">
        <is>
          <t>2246</t>
        </is>
      </c>
      <c r="E26085" t="n">
        <v>0</v>
      </c>
      <c r="F26085" t="inlineStr">
        <is>
          <t>MFG Floor</t>
        </is>
      </c>
      <c r="G26085" t="n">
        <v>30</v>
      </c>
      <c r="H26085" t="n">
        <v>30</v>
      </c>
      <c r="I26085" t="n">
        <v>1</v>
      </c>
      <c r="J26085" t="inlineStr">
        <is>
          <t>7396-034</t>
        </is>
      </c>
      <c r="K26085" s="3" t="n">
        <v>0</v>
      </c>
      <c r="L26085" s="4">
        <f>E26085*K26085</f>
        <v/>
      </c>
    </row>
    <row r="26086">
      <c r="A26086" t="inlineStr">
        <is>
          <t>7445-16</t>
        </is>
      </c>
      <c r="B26086" t="n">
        <v>37505</v>
      </c>
      <c r="C26086" t="inlineStr">
        <is>
          <t>3201314</t>
        </is>
      </c>
      <c r="D26086" t="inlineStr">
        <is>
          <t>2023</t>
        </is>
      </c>
      <c r="E26086" t="n">
        <v>0</v>
      </c>
      <c r="F26086" t="inlineStr">
        <is>
          <t>MFG Floor</t>
        </is>
      </c>
      <c r="G26086" t="n">
        <v>100</v>
      </c>
      <c r="H26086" t="n">
        <v>100</v>
      </c>
      <c r="I26086" t="n">
        <v>1</v>
      </c>
      <c r="J26086" t="inlineStr">
        <is>
          <t>7396-034</t>
        </is>
      </c>
      <c r="K26086" s="3" t="n">
        <v>0</v>
      </c>
      <c r="L26086" s="4">
        <f>E26086*K26086</f>
        <v/>
      </c>
    </row>
    <row r="26087">
      <c r="A26087" t="inlineStr">
        <is>
          <t>7291-6</t>
        </is>
      </c>
      <c r="B26087" t="n">
        <v>37506</v>
      </c>
      <c r="C26087" t="inlineStr">
        <is>
          <t>TSW-113-07-G-D</t>
        </is>
      </c>
      <c r="E26087" t="n">
        <v>0</v>
      </c>
      <c r="F26087" t="inlineStr">
        <is>
          <t>MFG Floor</t>
        </is>
      </c>
      <c r="G26087" t="n">
        <v>1</v>
      </c>
      <c r="H26087" t="n">
        <v>1</v>
      </c>
      <c r="I26087" t="n">
        <v>0</v>
      </c>
      <c r="J26087" t="inlineStr">
        <is>
          <t>7291-001</t>
        </is>
      </c>
      <c r="K26087" s="3" t="n">
        <v>0</v>
      </c>
      <c r="L26087" s="4">
        <f>E26087*K26087</f>
        <v/>
      </c>
    </row>
    <row r="26088">
      <c r="A26088" t="inlineStr">
        <is>
          <t>7291-3</t>
        </is>
      </c>
      <c r="B26088" t="n">
        <v>37507</v>
      </c>
      <c r="C26088" t="inlineStr">
        <is>
          <t>HLMP-3507</t>
        </is>
      </c>
      <c r="D26088" t="inlineStr">
        <is>
          <t>3707</t>
        </is>
      </c>
      <c r="E26088" t="n">
        <v>63</v>
      </c>
      <c r="F26088" t="inlineStr">
        <is>
          <t>1401606</t>
        </is>
      </c>
      <c r="G26088" t="n">
        <v>0</v>
      </c>
      <c r="H26088" t="n">
        <v>0</v>
      </c>
      <c r="I26088" t="n">
        <v>0</v>
      </c>
      <c r="J26088" t="inlineStr">
        <is>
          <t>7291-003</t>
        </is>
      </c>
      <c r="K26088" s="3" t="n">
        <v>0</v>
      </c>
      <c r="L26088" s="4">
        <f>E26088*K26088</f>
        <v/>
      </c>
    </row>
    <row r="26089">
      <c r="A26089" t="inlineStr">
        <is>
          <t>7291-4</t>
        </is>
      </c>
      <c r="B26089" t="n">
        <v>37508</v>
      </c>
      <c r="C26089" t="inlineStr">
        <is>
          <t>HLMP-3401</t>
        </is>
      </c>
      <c r="D26089" t="inlineStr">
        <is>
          <t>1492</t>
        </is>
      </c>
      <c r="E26089" t="n">
        <v>0</v>
      </c>
      <c r="F26089" t="inlineStr">
        <is>
          <t>MFG Floor</t>
        </is>
      </c>
      <c r="G26089" t="n">
        <v>38</v>
      </c>
      <c r="H26089" t="n">
        <v>38</v>
      </c>
      <c r="I26089" t="n">
        <v>1</v>
      </c>
      <c r="J26089" t="inlineStr">
        <is>
          <t>7893-004</t>
        </is>
      </c>
      <c r="K26089" s="3" t="n">
        <v>0</v>
      </c>
      <c r="L26089" s="4">
        <f>E26089*K26089</f>
        <v/>
      </c>
    </row>
    <row r="26090">
      <c r="A26090" t="inlineStr">
        <is>
          <t>7291-5</t>
        </is>
      </c>
      <c r="B26090" t="n">
        <v>37509</v>
      </c>
      <c r="C26090" t="inlineStr">
        <is>
          <t>4608X-101-122LF</t>
        </is>
      </c>
      <c r="E26090" t="n">
        <v>0</v>
      </c>
      <c r="F26090" t="inlineStr">
        <is>
          <t>MFG Floor</t>
        </is>
      </c>
      <c r="G26090" t="n">
        <v>115</v>
      </c>
      <c r="H26090" t="n">
        <v>115</v>
      </c>
      <c r="I26090" t="n">
        <v>0</v>
      </c>
      <c r="J26090" t="inlineStr">
        <is>
          <t>8119-015</t>
        </is>
      </c>
      <c r="K26090" s="3" t="n">
        <v>0</v>
      </c>
      <c r="L26090" s="4">
        <f>E26090*K26090</f>
        <v/>
      </c>
    </row>
    <row r="26091">
      <c r="A26091" t="inlineStr">
        <is>
          <t>7291-1</t>
        </is>
      </c>
      <c r="B26091" t="n">
        <v>37510</v>
      </c>
      <c r="C26091" t="inlineStr">
        <is>
          <t>ELM1-250</t>
        </is>
      </c>
      <c r="E26091" t="n">
        <v>0</v>
      </c>
      <c r="F26091" t="inlineStr">
        <is>
          <t>MFG Floor</t>
        </is>
      </c>
      <c r="G26091" t="n">
        <v>100</v>
      </c>
      <c r="H26091" t="n">
        <v>100</v>
      </c>
      <c r="I26091" t="n">
        <v>0</v>
      </c>
      <c r="J26091" t="inlineStr">
        <is>
          <t>7291-003</t>
        </is>
      </c>
      <c r="K26091" s="3" t="n">
        <v>0</v>
      </c>
      <c r="L26091" s="4">
        <f>E26091*K26091</f>
        <v/>
      </c>
    </row>
    <row r="26092">
      <c r="A26092" t="inlineStr">
        <is>
          <t>7291-2</t>
        </is>
      </c>
      <c r="B26092" t="n">
        <v>37511</v>
      </c>
      <c r="C26092" t="inlineStr">
        <is>
          <t>SSL-LX5093ID</t>
        </is>
      </c>
      <c r="D26092" t="inlineStr">
        <is>
          <t>1909</t>
        </is>
      </c>
      <c r="E26092" t="n">
        <v>0</v>
      </c>
      <c r="F26092" t="inlineStr">
        <is>
          <t>MFG Floor</t>
        </is>
      </c>
      <c r="G26092" t="n">
        <v>25</v>
      </c>
      <c r="H26092" t="n">
        <v>25</v>
      </c>
      <c r="I26092" t="n">
        <v>0</v>
      </c>
      <c r="J26092" t="inlineStr">
        <is>
          <t>7848-090</t>
        </is>
      </c>
      <c r="K26092" s="3" t="n">
        <v>0</v>
      </c>
      <c r="L26092" s="4">
        <f>E26092*K26092</f>
        <v/>
      </c>
    </row>
    <row r="26093">
      <c r="A26093" t="inlineStr">
        <is>
          <t>8582ML-445</t>
        </is>
      </c>
      <c r="B26093" t="n">
        <v>37512</v>
      </c>
      <c r="C26093" t="inlineStr">
        <is>
          <t>CRCW0603100KFKEA</t>
        </is>
      </c>
      <c r="D26093" t="inlineStr">
        <is>
          <t>2324</t>
        </is>
      </c>
      <c r="E26093" t="n">
        <v>500</v>
      </c>
      <c r="F26093" t="inlineStr">
        <is>
          <t>1503004</t>
        </is>
      </c>
      <c r="G26093" t="n">
        <v>0</v>
      </c>
      <c r="H26093" t="n">
        <v>0</v>
      </c>
      <c r="I26093" t="n">
        <v>1</v>
      </c>
      <c r="K26093" s="3" t="n">
        <v>0</v>
      </c>
      <c r="L26093" s="4">
        <f>E26093*K26093</f>
        <v/>
      </c>
    </row>
    <row r="26094">
      <c r="A26094" t="inlineStr">
        <is>
          <t>7131-44</t>
        </is>
      </c>
      <c r="B26094" t="n">
        <v>37513</v>
      </c>
      <c r="C26094" t="inlineStr">
        <is>
          <t>3266W-1-103LF</t>
        </is>
      </c>
      <c r="E26094" t="n">
        <v>0</v>
      </c>
      <c r="F26094" t="inlineStr">
        <is>
          <t>MFG Floor</t>
        </is>
      </c>
      <c r="G26094" t="n">
        <v>52</v>
      </c>
      <c r="H26094" t="n">
        <v>52</v>
      </c>
      <c r="I26094" t="n">
        <v>1</v>
      </c>
      <c r="J26094" t="inlineStr">
        <is>
          <t>7131-040</t>
        </is>
      </c>
      <c r="K26094" s="3" t="n">
        <v>0</v>
      </c>
      <c r="L26094" s="4">
        <f>E26094*K26094</f>
        <v/>
      </c>
    </row>
    <row r="26095">
      <c r="A26095" t="inlineStr">
        <is>
          <t>7131-77</t>
        </is>
      </c>
      <c r="B26095" t="n">
        <v>37514</v>
      </c>
      <c r="C26095" t="inlineStr">
        <is>
          <t>CD4011BE</t>
        </is>
      </c>
      <c r="E26095" t="n">
        <v>28</v>
      </c>
      <c r="F26095" t="inlineStr">
        <is>
          <t>2203201</t>
        </is>
      </c>
      <c r="G26095" t="n">
        <v>0</v>
      </c>
      <c r="H26095" t="n">
        <v>28</v>
      </c>
      <c r="I26095" t="n">
        <v>0</v>
      </c>
      <c r="J26095" t="inlineStr">
        <is>
          <t>7131-038</t>
        </is>
      </c>
      <c r="K26095" s="3" t="n">
        <v>0</v>
      </c>
      <c r="L26095" s="4">
        <f>E26095*K26095</f>
        <v/>
      </c>
    </row>
    <row r="26096">
      <c r="A26096" t="inlineStr">
        <is>
          <t>7131-89</t>
        </is>
      </c>
      <c r="B26096" t="n">
        <v>37515</v>
      </c>
      <c r="C26096" t="inlineStr">
        <is>
          <t>NTE916</t>
        </is>
      </c>
      <c r="E26096" t="n">
        <v>0</v>
      </c>
      <c r="F26096" t="inlineStr">
        <is>
          <t>MFG Floor</t>
        </is>
      </c>
      <c r="G26096" t="n">
        <v>4</v>
      </c>
      <c r="H26096" t="n">
        <v>4</v>
      </c>
      <c r="I26096" t="n">
        <v>0</v>
      </c>
      <c r="K26096" s="3" t="n">
        <v>0</v>
      </c>
      <c r="L26096" s="4">
        <f>E26096*K26096</f>
        <v/>
      </c>
    </row>
    <row r="26097">
      <c r="A26097" t="inlineStr">
        <is>
          <t>7131-53</t>
        </is>
      </c>
      <c r="B26097" t="n">
        <v>37516</v>
      </c>
      <c r="C26097" t="inlineStr">
        <is>
          <t>1-746610-6</t>
        </is>
      </c>
      <c r="D26097" t="inlineStr">
        <is>
          <t>2045</t>
        </is>
      </c>
      <c r="E26097" t="n">
        <v>0</v>
      </c>
      <c r="F26097" t="inlineStr">
        <is>
          <t>2203201</t>
        </is>
      </c>
      <c r="G26097" t="n">
        <v>12</v>
      </c>
      <c r="H26097" t="n">
        <v>12</v>
      </c>
      <c r="I26097" t="n">
        <v>1</v>
      </c>
      <c r="J26097" t="inlineStr">
        <is>
          <t>7131-040</t>
        </is>
      </c>
      <c r="K26097" s="3" t="n">
        <v>0</v>
      </c>
      <c r="L26097" s="4">
        <f>E26097*K26097</f>
        <v/>
      </c>
    </row>
    <row r="26098">
      <c r="A26098" t="inlineStr">
        <is>
          <t>8426L-5</t>
        </is>
      </c>
      <c r="B26098" t="n">
        <v>37517</v>
      </c>
      <c r="C26098" t="inlineStr">
        <is>
          <t>SSA33L-E3/61T</t>
        </is>
      </c>
      <c r="D26098" t="inlineStr">
        <is>
          <t>9074</t>
        </is>
      </c>
      <c r="E26098" t="n">
        <v>30</v>
      </c>
      <c r="F26098" t="inlineStr">
        <is>
          <t>1506101</t>
        </is>
      </c>
      <c r="G26098" t="n">
        <v>0</v>
      </c>
      <c r="H26098" t="n">
        <v>0</v>
      </c>
      <c r="I26098" t="n">
        <v>0</v>
      </c>
      <c r="K26098" s="3" t="n">
        <v>0</v>
      </c>
      <c r="L26098" s="4">
        <f>E26098*K26098</f>
        <v/>
      </c>
    </row>
    <row r="26099">
      <c r="A26099" t="inlineStr">
        <is>
          <t>7131-86</t>
        </is>
      </c>
      <c r="B26099" t="n">
        <v>37518</v>
      </c>
      <c r="C26099" t="inlineStr">
        <is>
          <t>CD40106BE</t>
        </is>
      </c>
      <c r="D26099" t="inlineStr">
        <is>
          <t>2214</t>
        </is>
      </c>
      <c r="E26099" t="n">
        <v>0</v>
      </c>
      <c r="F26099" t="inlineStr">
        <is>
          <t>MFG Floor</t>
        </is>
      </c>
      <c r="G26099" t="n">
        <v>9</v>
      </c>
      <c r="H26099" t="n">
        <v>9</v>
      </c>
      <c r="I26099" t="n">
        <v>1</v>
      </c>
      <c r="J26099" t="inlineStr">
        <is>
          <t>6796-040</t>
        </is>
      </c>
      <c r="K26099" s="3" t="n">
        <v>0</v>
      </c>
      <c r="L26099" s="4">
        <f>E26099*K26099</f>
        <v/>
      </c>
    </row>
    <row r="26100">
      <c r="A26100" t="inlineStr">
        <is>
          <t>8426L-10</t>
        </is>
      </c>
      <c r="B26100" t="n">
        <v>37519</v>
      </c>
      <c r="C26100" t="inlineStr">
        <is>
          <t>RC1210JR-072K4L</t>
        </is>
      </c>
      <c r="D26100" t="inlineStr">
        <is>
          <t>9074</t>
        </is>
      </c>
      <c r="E26100" t="n">
        <v>130</v>
      </c>
      <c r="F26100" t="inlineStr">
        <is>
          <t>1504012</t>
        </is>
      </c>
      <c r="G26100" t="n">
        <v>0</v>
      </c>
      <c r="H26100" t="n">
        <v>0</v>
      </c>
      <c r="I26100" t="n">
        <v>0</v>
      </c>
      <c r="K26100" s="3" t="n">
        <v>0</v>
      </c>
      <c r="L26100" s="4">
        <f>E26100*K26100</f>
        <v/>
      </c>
    </row>
    <row r="26101">
      <c r="A26101" t="inlineStr">
        <is>
          <t>7131-80</t>
        </is>
      </c>
      <c r="B26101" t="n">
        <v>37520</v>
      </c>
      <c r="C26101" t="inlineStr">
        <is>
          <t>CD4013BE</t>
        </is>
      </c>
      <c r="D26101" t="inlineStr">
        <is>
          <t>8601</t>
        </is>
      </c>
      <c r="E26101" t="n">
        <v>0</v>
      </c>
      <c r="F26101" t="inlineStr">
        <is>
          <t>MFG Floor</t>
        </is>
      </c>
      <c r="G26101" t="n">
        <v>41</v>
      </c>
      <c r="H26101" t="n">
        <v>41</v>
      </c>
      <c r="I26101" t="n">
        <v>1</v>
      </c>
      <c r="J26101" t="inlineStr">
        <is>
          <t>7131-041</t>
        </is>
      </c>
      <c r="K26101" s="3" t="n">
        <v>0</v>
      </c>
      <c r="L26101" s="4">
        <f>E26101*K26101</f>
        <v/>
      </c>
    </row>
    <row r="26102">
      <c r="A26102" t="inlineStr">
        <is>
          <t>8606M-400</t>
        </is>
      </c>
      <c r="B26102" t="n">
        <v>37521</v>
      </c>
      <c r="C26102" t="inlineStr">
        <is>
          <t>ECS-240-20-5PXDU-TR</t>
        </is>
      </c>
      <c r="D26102" t="inlineStr">
        <is>
          <t>9074</t>
        </is>
      </c>
      <c r="E26102" t="n">
        <v>12</v>
      </c>
      <c r="F26102" t="inlineStr">
        <is>
          <t>2201503</t>
        </is>
      </c>
      <c r="G26102" t="n">
        <v>0</v>
      </c>
      <c r="H26102" t="n">
        <v>0</v>
      </c>
      <c r="I26102" t="n">
        <v>0</v>
      </c>
      <c r="J26102" t="inlineStr">
        <is>
          <t>8426-004</t>
        </is>
      </c>
      <c r="K26102" s="3" t="n">
        <v>0</v>
      </c>
      <c r="L26102" s="4">
        <f>E26102*K26102</f>
        <v/>
      </c>
    </row>
    <row r="26103">
      <c r="A26103" t="inlineStr">
        <is>
          <t>8606M-280</t>
        </is>
      </c>
      <c r="B26103" t="n">
        <v>37522</v>
      </c>
      <c r="C26103" t="inlineStr">
        <is>
          <t>ERA-3APB333V</t>
        </is>
      </c>
      <c r="D26103" t="inlineStr">
        <is>
          <t>9074</t>
        </is>
      </c>
      <c r="E26103" t="n">
        <v>130</v>
      </c>
      <c r="F26103" t="inlineStr">
        <is>
          <t>2201503</t>
        </is>
      </c>
      <c r="G26103" t="n">
        <v>0</v>
      </c>
      <c r="H26103" t="n">
        <v>0</v>
      </c>
      <c r="I26103" t="n">
        <v>0</v>
      </c>
      <c r="J26103" t="inlineStr">
        <is>
          <t>8426-004</t>
        </is>
      </c>
      <c r="K26103" s="3" t="n">
        <v>0</v>
      </c>
      <c r="L26103" s="4">
        <f>E26103*K26103</f>
        <v/>
      </c>
    </row>
    <row r="26104">
      <c r="A26104" t="inlineStr">
        <is>
          <t>7131-1</t>
        </is>
      </c>
      <c r="B26104" t="n">
        <v>37524</v>
      </c>
      <c r="C26104" t="inlineStr">
        <is>
          <t>C315C103K1R5TA</t>
        </is>
      </c>
      <c r="D26104" t="inlineStr">
        <is>
          <t>5752</t>
        </is>
      </c>
      <c r="E26104" t="n">
        <v>0</v>
      </c>
      <c r="F26104" t="inlineStr">
        <is>
          <t>MFG Floor</t>
        </is>
      </c>
      <c r="G26104" t="n">
        <v>285</v>
      </c>
      <c r="H26104" t="n">
        <v>285</v>
      </c>
      <c r="I26104" t="n">
        <v>0</v>
      </c>
      <c r="J26104" t="inlineStr">
        <is>
          <t>6273-114</t>
        </is>
      </c>
      <c r="K26104" s="3" t="n">
        <v>0</v>
      </c>
      <c r="L26104" s="4">
        <f>E26104*K26104</f>
        <v/>
      </c>
    </row>
    <row r="26105">
      <c r="A26105" t="inlineStr">
        <is>
          <t>7131-71</t>
        </is>
      </c>
      <c r="B26105" t="n">
        <v>37525</v>
      </c>
      <c r="C26105" t="inlineStr">
        <is>
          <t>MFR-25FBF52-267K</t>
        </is>
      </c>
      <c r="D26105" t="inlineStr">
        <is>
          <t>5752</t>
        </is>
      </c>
      <c r="E26105" t="n">
        <v>375</v>
      </c>
      <c r="F26105" t="inlineStr">
        <is>
          <t>1604005</t>
        </is>
      </c>
      <c r="G26105" t="n">
        <v>0</v>
      </c>
      <c r="H26105" t="n">
        <v>0</v>
      </c>
      <c r="I26105" t="n">
        <v>0</v>
      </c>
      <c r="J26105" t="inlineStr">
        <is>
          <t>7131-041</t>
        </is>
      </c>
      <c r="K26105" s="3" t="n">
        <v>0</v>
      </c>
      <c r="L26105" s="4">
        <f>E26105*K26105</f>
        <v/>
      </c>
    </row>
    <row r="26106">
      <c r="A26106" t="inlineStr">
        <is>
          <t>7131-25</t>
        </is>
      </c>
      <c r="B26106" t="n">
        <v>37526</v>
      </c>
      <c r="C26106" t="inlineStr">
        <is>
          <t>KSP2222ABU</t>
        </is>
      </c>
      <c r="D26106" t="inlineStr">
        <is>
          <t>2216</t>
        </is>
      </c>
      <c r="E26106" t="n">
        <v>0</v>
      </c>
      <c r="F26106" t="inlineStr">
        <is>
          <t>MFG Floor</t>
        </is>
      </c>
      <c r="G26106" t="n">
        <v>50</v>
      </c>
      <c r="H26106" t="n">
        <v>50</v>
      </c>
      <c r="I26106" t="n">
        <v>1</v>
      </c>
      <c r="J26106" t="inlineStr">
        <is>
          <t>6796-040</t>
        </is>
      </c>
      <c r="K26106" s="3" t="n">
        <v>0</v>
      </c>
      <c r="L26106" s="4">
        <f>E26106*K26106</f>
        <v/>
      </c>
    </row>
    <row r="26107">
      <c r="A26107" t="inlineStr">
        <is>
          <t>7131-92</t>
        </is>
      </c>
      <c r="B26107" t="n">
        <v>37527</v>
      </c>
      <c r="C26107" t="inlineStr">
        <is>
          <t>512-LM2902N</t>
        </is>
      </c>
      <c r="E26107" t="n">
        <v>85</v>
      </c>
      <c r="F26107" t="inlineStr">
        <is>
          <t>2203201</t>
        </is>
      </c>
      <c r="G26107" t="n">
        <v>0</v>
      </c>
      <c r="H26107" t="n">
        <v>0</v>
      </c>
      <c r="I26107" t="n">
        <v>0</v>
      </c>
      <c r="J26107" t="inlineStr">
        <is>
          <t>7131-034</t>
        </is>
      </c>
      <c r="K26107" s="3" t="n">
        <v>0</v>
      </c>
      <c r="L26107" s="4">
        <f>E26107*K26107</f>
        <v/>
      </c>
    </row>
    <row r="26108">
      <c r="A26108" t="inlineStr">
        <is>
          <t>7131-161</t>
        </is>
      </c>
      <c r="B26108" t="n">
        <v>37528</v>
      </c>
      <c r="C26108" t="inlineStr">
        <is>
          <t>512-LM2902N</t>
        </is>
      </c>
      <c r="D26108" t="inlineStr">
        <is>
          <t>8601</t>
        </is>
      </c>
      <c r="E26108" t="n">
        <v>0</v>
      </c>
      <c r="F26108" t="inlineStr">
        <is>
          <t>MFG Floor</t>
        </is>
      </c>
      <c r="G26108" t="n">
        <v>57</v>
      </c>
      <c r="H26108" t="n">
        <v>57</v>
      </c>
      <c r="I26108" t="n">
        <v>1</v>
      </c>
      <c r="J26108" t="inlineStr">
        <is>
          <t>7131-041</t>
        </is>
      </c>
      <c r="K26108" s="3" t="n">
        <v>0</v>
      </c>
      <c r="L26108" s="4">
        <f>E26108*K26108</f>
        <v/>
      </c>
    </row>
    <row r="26109">
      <c r="A26109" t="inlineStr">
        <is>
          <t>7131-83</t>
        </is>
      </c>
      <c r="B26109" t="n">
        <v>37529</v>
      </c>
      <c r="C26109" t="inlineStr">
        <is>
          <t>CD4023BE</t>
        </is>
      </c>
      <c r="E26109" t="n">
        <v>0</v>
      </c>
      <c r="F26109" t="inlineStr">
        <is>
          <t>MFG Floor</t>
        </is>
      </c>
      <c r="G26109" t="n">
        <v>26</v>
      </c>
      <c r="H26109" t="n">
        <v>26</v>
      </c>
      <c r="I26109" t="n">
        <v>1</v>
      </c>
      <c r="J26109" t="inlineStr">
        <is>
          <t>7131-038</t>
        </is>
      </c>
      <c r="K26109" s="3" t="n">
        <v>0</v>
      </c>
      <c r="L26109" s="4">
        <f>E26109*K26109</f>
        <v/>
      </c>
    </row>
    <row r="26110">
      <c r="A26110" t="inlineStr">
        <is>
          <t>7131-166</t>
        </is>
      </c>
      <c r="B26110" t="n">
        <v>37530</v>
      </c>
      <c r="C26110" t="inlineStr">
        <is>
          <t>LM2904N/NOPB</t>
        </is>
      </c>
      <c r="E26110" t="n">
        <v>0</v>
      </c>
      <c r="F26110" t="inlineStr">
        <is>
          <t>MFG Floor</t>
        </is>
      </c>
      <c r="G26110" t="n">
        <v>30</v>
      </c>
      <c r="H26110" t="n">
        <v>30</v>
      </c>
      <c r="I26110" t="n">
        <v>1</v>
      </c>
      <c r="J26110" t="inlineStr">
        <is>
          <t>7131-038</t>
        </is>
      </c>
      <c r="K26110" s="3" t="n">
        <v>0</v>
      </c>
      <c r="L26110" s="4">
        <f>E26110*K26110</f>
        <v/>
      </c>
    </row>
    <row r="26111">
      <c r="A26111" t="inlineStr">
        <is>
          <t>7131-169</t>
        </is>
      </c>
      <c r="B26111" t="n">
        <v>37531</v>
      </c>
      <c r="C26111" t="inlineStr">
        <is>
          <t>LM2907N/NOPB</t>
        </is>
      </c>
      <c r="D26111" t="inlineStr">
        <is>
          <t>8601</t>
        </is>
      </c>
      <c r="E26111" t="n">
        <v>0</v>
      </c>
      <c r="F26111" t="inlineStr">
        <is>
          <t>MFG Floor</t>
        </is>
      </c>
      <c r="G26111" t="n">
        <v>50</v>
      </c>
      <c r="H26111" t="n">
        <v>50</v>
      </c>
      <c r="I26111" t="n">
        <v>1</v>
      </c>
      <c r="J26111" t="inlineStr">
        <is>
          <t>7131-041</t>
        </is>
      </c>
      <c r="K26111" s="3" t="n">
        <v>0</v>
      </c>
      <c r="L26111" s="4">
        <f>E26111*K26111</f>
        <v/>
      </c>
    </row>
    <row r="26112">
      <c r="A26112" t="inlineStr">
        <is>
          <t>7131-4</t>
        </is>
      </c>
      <c r="B26112" t="n">
        <v>37533</v>
      </c>
      <c r="C26112" t="inlineStr">
        <is>
          <t>C322C104K1R5TA</t>
        </is>
      </c>
      <c r="D26112" t="inlineStr">
        <is>
          <t>1762</t>
        </is>
      </c>
      <c r="E26112" t="n">
        <v>30</v>
      </c>
      <c r="F26112" t="inlineStr">
        <is>
          <t>1604005</t>
        </is>
      </c>
      <c r="G26112" t="n">
        <v>0</v>
      </c>
      <c r="H26112" t="n">
        <v>0</v>
      </c>
      <c r="I26112" t="n">
        <v>0</v>
      </c>
      <c r="J26112" t="inlineStr">
        <is>
          <t>7131-031</t>
        </is>
      </c>
      <c r="K26112" s="3" t="n">
        <v>0</v>
      </c>
      <c r="L26112" s="4">
        <f>E26112*K26112</f>
        <v/>
      </c>
    </row>
    <row r="26113">
      <c r="A26113" t="inlineStr">
        <is>
          <t>7131-7</t>
        </is>
      </c>
      <c r="B26113" t="n">
        <v>37534</v>
      </c>
      <c r="C26113" t="inlineStr">
        <is>
          <t>CFR-25JB-52-1M3</t>
        </is>
      </c>
      <c r="E26113" t="n">
        <v>0</v>
      </c>
      <c r="F26113" t="inlineStr">
        <is>
          <t>MFG Floor</t>
        </is>
      </c>
      <c r="G26113" t="n">
        <v>390</v>
      </c>
      <c r="H26113" t="n">
        <v>390</v>
      </c>
      <c r="I26113" t="n">
        <v>0</v>
      </c>
      <c r="K26113" s="3" t="n">
        <v>0</v>
      </c>
      <c r="L26113" s="4">
        <f>E26113*K26113</f>
        <v/>
      </c>
    </row>
    <row r="26114">
      <c r="A26114" t="inlineStr">
        <is>
          <t>7131-59</t>
        </is>
      </c>
      <c r="B26114" t="n">
        <v>37536</v>
      </c>
      <c r="C26114" t="inlineStr">
        <is>
          <t>4114R-1-473LF</t>
        </is>
      </c>
      <c r="D26114" t="inlineStr">
        <is>
          <t>2110</t>
        </is>
      </c>
      <c r="E26114" t="n">
        <v>28</v>
      </c>
      <c r="F26114" t="inlineStr">
        <is>
          <t>2203201</t>
        </is>
      </c>
      <c r="G26114" t="n">
        <v>0</v>
      </c>
      <c r="H26114" t="n">
        <v>0</v>
      </c>
      <c r="I26114" t="n">
        <v>0</v>
      </c>
      <c r="J26114" t="inlineStr">
        <is>
          <t>6796-040</t>
        </is>
      </c>
      <c r="K26114" s="3" t="n">
        <v>0</v>
      </c>
      <c r="L26114" s="4">
        <f>E26114*K26114</f>
        <v/>
      </c>
    </row>
    <row r="26115">
      <c r="A26115" t="inlineStr">
        <is>
          <t>7131-137</t>
        </is>
      </c>
      <c r="B26115" t="n">
        <v>37537</v>
      </c>
      <c r="C26115" t="inlineStr">
        <is>
          <t>C315C102K2R5TA</t>
        </is>
      </c>
      <c r="D26115" t="inlineStr">
        <is>
          <t>8085</t>
        </is>
      </c>
      <c r="E26115" t="n">
        <v>80</v>
      </c>
      <c r="F26115" t="inlineStr">
        <is>
          <t>2205105</t>
        </is>
      </c>
      <c r="G26115" t="n">
        <v>0</v>
      </c>
      <c r="H26115" t="n">
        <v>0</v>
      </c>
      <c r="I26115" t="n">
        <v>0</v>
      </c>
      <c r="J26115" t="inlineStr">
        <is>
          <t>8260-003</t>
        </is>
      </c>
      <c r="K26115" s="3" t="n">
        <v>0</v>
      </c>
      <c r="L26115" s="4">
        <f>E26115*K26115</f>
        <v/>
      </c>
    </row>
    <row r="26116">
      <c r="A26116" t="inlineStr">
        <is>
          <t>7131-155</t>
        </is>
      </c>
      <c r="B26116" t="n">
        <v>37539</v>
      </c>
      <c r="C26116" t="inlineStr">
        <is>
          <t>ZOR-25-B-52-0R</t>
        </is>
      </c>
      <c r="E26116" t="n">
        <v>600</v>
      </c>
      <c r="F26116" t="inlineStr">
        <is>
          <t>2204204</t>
        </is>
      </c>
      <c r="G26116" t="n">
        <v>0</v>
      </c>
      <c r="H26116" t="n">
        <v>0</v>
      </c>
      <c r="I26116" t="n">
        <v>0</v>
      </c>
      <c r="K26116" s="3" t="n">
        <v>0</v>
      </c>
      <c r="L26116" s="4">
        <f>E26116*K26116</f>
        <v/>
      </c>
    </row>
    <row r="26117">
      <c r="A26117" t="inlineStr">
        <is>
          <t>7131-29</t>
        </is>
      </c>
      <c r="B26117" t="n">
        <v>37540</v>
      </c>
      <c r="C26117" t="inlineStr">
        <is>
          <t>2N3904</t>
        </is>
      </c>
      <c r="E26117" t="n">
        <v>0</v>
      </c>
      <c r="F26117" t="inlineStr">
        <is>
          <t>MFG Floor</t>
        </is>
      </c>
      <c r="G26117" t="n">
        <v>175</v>
      </c>
      <c r="H26117" t="n">
        <v>175</v>
      </c>
      <c r="I26117" t="n">
        <v>0</v>
      </c>
      <c r="J26117" t="inlineStr">
        <is>
          <t>6273-117</t>
        </is>
      </c>
      <c r="K26117" s="3" t="n">
        <v>0</v>
      </c>
      <c r="L26117" s="4">
        <f>E26117*K26117</f>
        <v/>
      </c>
    </row>
    <row r="26118">
      <c r="A26118" t="inlineStr">
        <is>
          <t>7131-140</t>
        </is>
      </c>
      <c r="B26118" t="n">
        <v>37541</v>
      </c>
      <c r="C26118" t="inlineStr">
        <is>
          <t>T350B474K050AT</t>
        </is>
      </c>
      <c r="E26118" t="n">
        <v>0</v>
      </c>
      <c r="F26118" t="inlineStr">
        <is>
          <t>MFG Floor</t>
        </is>
      </c>
      <c r="G26118" t="n">
        <v>60</v>
      </c>
      <c r="H26118" t="n">
        <v>60</v>
      </c>
      <c r="I26118" t="n">
        <v>0</v>
      </c>
      <c r="K26118" s="3" t="n">
        <v>0</v>
      </c>
      <c r="L26118" s="4">
        <f>E26118*K26118</f>
        <v/>
      </c>
    </row>
    <row r="26119">
      <c r="A26119" t="inlineStr">
        <is>
          <t>7131-50</t>
        </is>
      </c>
      <c r="B26119" t="n">
        <v>37542</v>
      </c>
      <c r="C26119" t="inlineStr">
        <is>
          <t>199D226X9035E6V1E3</t>
        </is>
      </c>
      <c r="E26119" t="n">
        <v>0</v>
      </c>
      <c r="F26119" t="inlineStr">
        <is>
          <t>MFG Floor</t>
        </is>
      </c>
      <c r="G26119" t="n">
        <v>7</v>
      </c>
      <c r="H26119" t="n">
        <v>7</v>
      </c>
      <c r="I26119" t="n">
        <v>0</v>
      </c>
      <c r="J26119" t="inlineStr">
        <is>
          <t>6758-007</t>
        </is>
      </c>
      <c r="K26119" s="3" t="n">
        <v>0</v>
      </c>
      <c r="L26119" s="4">
        <f>E26119*K26119</f>
        <v/>
      </c>
    </row>
    <row r="26120">
      <c r="A26120" t="inlineStr">
        <is>
          <t>7131-71</t>
        </is>
      </c>
      <c r="B26120" t="n">
        <v>37543</v>
      </c>
      <c r="C26120" t="inlineStr">
        <is>
          <t>MFR-25FBF52-267K</t>
        </is>
      </c>
      <c r="E26120" t="n">
        <v>0</v>
      </c>
      <c r="F26120" t="inlineStr">
        <is>
          <t>MFG Floor</t>
        </is>
      </c>
      <c r="G26120" t="n">
        <v>20</v>
      </c>
      <c r="H26120" t="n">
        <v>20</v>
      </c>
      <c r="I26120" t="n">
        <v>0</v>
      </c>
      <c r="J26120" t="inlineStr">
        <is>
          <t>7131-23</t>
        </is>
      </c>
      <c r="K26120" s="3" t="n">
        <v>0</v>
      </c>
      <c r="L26120" s="4">
        <f>E26120*K26120</f>
        <v/>
      </c>
    </row>
    <row r="26121">
      <c r="A26121" t="inlineStr">
        <is>
          <t>7620-20</t>
        </is>
      </c>
      <c r="B26121" t="n">
        <v>37544</v>
      </c>
      <c r="C26121" t="inlineStr">
        <is>
          <t>TDC474K050NSE-F</t>
        </is>
      </c>
      <c r="D26121" t="inlineStr">
        <is>
          <t>2261</t>
        </is>
      </c>
      <c r="E26121" t="n">
        <v>0</v>
      </c>
      <c r="F26121" t="inlineStr">
        <is>
          <t>MFG Floor</t>
        </is>
      </c>
      <c r="G26121" t="n">
        <v>12</v>
      </c>
      <c r="H26121" t="n">
        <v>12</v>
      </c>
      <c r="I26121" t="n">
        <v>0</v>
      </c>
      <c r="J26121" t="inlineStr">
        <is>
          <t>7131-036</t>
        </is>
      </c>
      <c r="K26121" s="3" t="n">
        <v>0</v>
      </c>
      <c r="L26121" s="4">
        <f>E26121*K26121</f>
        <v/>
      </c>
    </row>
    <row r="26122">
      <c r="A26122" t="inlineStr">
        <is>
          <t>7131-47</t>
        </is>
      </c>
      <c r="B26122" t="n">
        <v>37545</v>
      </c>
      <c r="C26122" t="inlineStr">
        <is>
          <t>T350G106K035AT</t>
        </is>
      </c>
      <c r="D26122" t="inlineStr">
        <is>
          <t>2261</t>
        </is>
      </c>
      <c r="E26122" t="n">
        <v>0</v>
      </c>
      <c r="F26122" t="inlineStr">
        <is>
          <t>MFG Floor</t>
        </is>
      </c>
      <c r="G26122" t="n">
        <v>45</v>
      </c>
      <c r="H26122" t="n">
        <v>45</v>
      </c>
      <c r="I26122" t="n">
        <v>0</v>
      </c>
      <c r="J26122" t="inlineStr">
        <is>
          <t>7131-036</t>
        </is>
      </c>
      <c r="K26122" s="3" t="n">
        <v>0</v>
      </c>
      <c r="L26122" s="4">
        <f>E26122*K26122</f>
        <v/>
      </c>
    </row>
    <row r="26123">
      <c r="A26123" t="inlineStr">
        <is>
          <t>7143L-46</t>
        </is>
      </c>
      <c r="B26123" t="n">
        <v>37546</v>
      </c>
      <c r="C26123" t="inlineStr">
        <is>
          <t>021925-002</t>
        </is>
      </c>
      <c r="E26123" t="n">
        <v>0</v>
      </c>
      <c r="F26123" t="inlineStr">
        <is>
          <t>MFG Floor</t>
        </is>
      </c>
      <c r="G26123" t="n">
        <v>20</v>
      </c>
      <c r="H26123" t="n">
        <v>20</v>
      </c>
      <c r="I26123" t="n">
        <v>2</v>
      </c>
      <c r="J26123" t="inlineStr">
        <is>
          <t>7143-066</t>
        </is>
      </c>
      <c r="K26123" s="3" t="n">
        <v>0</v>
      </c>
      <c r="L26123" s="4">
        <f>E26123*K26123</f>
        <v/>
      </c>
    </row>
    <row r="26124">
      <c r="A26124" t="inlineStr">
        <is>
          <t>7143L-47</t>
        </is>
      </c>
      <c r="B26124" t="n">
        <v>37547</v>
      </c>
      <c r="C26124" t="inlineStr">
        <is>
          <t>B02B-PASKLFSN</t>
        </is>
      </c>
      <c r="E26124" t="n">
        <v>0</v>
      </c>
      <c r="F26124" t="inlineStr">
        <is>
          <t>MFG Floor</t>
        </is>
      </c>
      <c r="G26124" t="n">
        <v>110</v>
      </c>
      <c r="H26124" t="n">
        <v>110</v>
      </c>
      <c r="I26124" t="n">
        <v>1</v>
      </c>
      <c r="J26124" t="inlineStr">
        <is>
          <t>7143-064</t>
        </is>
      </c>
      <c r="K26124" s="3" t="n">
        <v>0</v>
      </c>
      <c r="L26124" s="4">
        <f>E26124*K26124</f>
        <v/>
      </c>
    </row>
    <row r="26125">
      <c r="A26125" t="inlineStr">
        <is>
          <t>7144L-195</t>
        </is>
      </c>
      <c r="B26125" t="n">
        <v>37548</v>
      </c>
      <c r="C26125" t="inlineStr">
        <is>
          <t>M20-9990545</t>
        </is>
      </c>
      <c r="D26125" t="inlineStr">
        <is>
          <t>2314</t>
        </is>
      </c>
      <c r="E26125" t="n">
        <v>0</v>
      </c>
      <c r="F26125" t="inlineStr">
        <is>
          <t>MFG Floor</t>
        </is>
      </c>
      <c r="G26125" t="n">
        <v>70</v>
      </c>
      <c r="H26125" t="n">
        <v>70</v>
      </c>
      <c r="I26125" t="n">
        <v>1</v>
      </c>
      <c r="J26125" t="inlineStr">
        <is>
          <t>7144-036</t>
        </is>
      </c>
      <c r="K26125" s="3" t="n">
        <v>0</v>
      </c>
      <c r="L26125" s="4">
        <f>E26125*K26125</f>
        <v/>
      </c>
    </row>
    <row r="26126">
      <c r="A26126" t="inlineStr">
        <is>
          <t>7144L-250</t>
        </is>
      </c>
      <c r="B26126" t="n">
        <v>37549</v>
      </c>
      <c r="C26126" t="inlineStr">
        <is>
          <t>PPPC041LFBN-RC</t>
        </is>
      </c>
      <c r="D26126" t="inlineStr">
        <is>
          <t>2314</t>
        </is>
      </c>
      <c r="E26126" t="n">
        <v>0</v>
      </c>
      <c r="F26126" t="inlineStr">
        <is>
          <t>MFG Floor</t>
        </is>
      </c>
      <c r="G26126" t="n">
        <v>80</v>
      </c>
      <c r="H26126" t="n">
        <v>80</v>
      </c>
      <c r="I26126" t="n">
        <v>1</v>
      </c>
      <c r="J26126" t="inlineStr">
        <is>
          <t>7144-002</t>
        </is>
      </c>
      <c r="K26126" s="3" t="n">
        <v>0</v>
      </c>
      <c r="L26126" s="4">
        <f>E26126*K26126</f>
        <v/>
      </c>
    </row>
    <row r="26127">
      <c r="A26127" t="inlineStr">
        <is>
          <t>7144L-200</t>
        </is>
      </c>
      <c r="B26127" t="n">
        <v>37550</v>
      </c>
      <c r="C26127" t="inlineStr">
        <is>
          <t>M22-7131042</t>
        </is>
      </c>
      <c r="D26127" t="inlineStr">
        <is>
          <t>2982</t>
        </is>
      </c>
      <c r="E26127" t="n">
        <v>0</v>
      </c>
      <c r="F26127" t="inlineStr">
        <is>
          <t>MFG Floor</t>
        </is>
      </c>
      <c r="G26127" t="n">
        <v>248</v>
      </c>
      <c r="H26127" t="n">
        <v>248</v>
      </c>
      <c r="I26127" t="n">
        <v>1</v>
      </c>
      <c r="J26127" t="inlineStr">
        <is>
          <t>7144-036</t>
        </is>
      </c>
      <c r="K26127" s="3" t="n">
        <v>0</v>
      </c>
      <c r="L26127" s="4">
        <f>E26127*K26127</f>
        <v/>
      </c>
    </row>
    <row r="26128">
      <c r="A26128" t="inlineStr">
        <is>
          <t>7144L-30</t>
        </is>
      </c>
      <c r="B26128" t="n">
        <v>37551</v>
      </c>
      <c r="C26128" t="inlineStr">
        <is>
          <t>B10B-PH-K-SLFSN</t>
        </is>
      </c>
      <c r="E26128" t="n">
        <v>0</v>
      </c>
      <c r="F26128" t="inlineStr">
        <is>
          <t>MFG Floor</t>
        </is>
      </c>
      <c r="G26128" t="n">
        <v>125</v>
      </c>
      <c r="H26128" t="n">
        <v>125</v>
      </c>
      <c r="I26128" t="n">
        <v>1</v>
      </c>
      <c r="K26128" s="3" t="n">
        <v>0</v>
      </c>
      <c r="L26128" s="4">
        <f>E26128*K26128</f>
        <v/>
      </c>
    </row>
    <row r="26129">
      <c r="A26129" t="inlineStr">
        <is>
          <t>7144L-25</t>
        </is>
      </c>
      <c r="B26129" t="n">
        <v>37552</v>
      </c>
      <c r="C26129" t="inlineStr">
        <is>
          <t>B03B-PASKLFSN</t>
        </is>
      </c>
      <c r="E26129" t="n">
        <v>35</v>
      </c>
      <c r="F26129" t="inlineStr">
        <is>
          <t>2105304</t>
        </is>
      </c>
      <c r="G26129" t="n">
        <v>0</v>
      </c>
      <c r="H26129" t="n">
        <v>0</v>
      </c>
      <c r="I26129" t="n">
        <v>0</v>
      </c>
      <c r="J26129" t="inlineStr">
        <is>
          <t>7143-071</t>
        </is>
      </c>
      <c r="K26129" s="3" t="n">
        <v>0</v>
      </c>
      <c r="L26129" s="4">
        <f>E26129*K26129</f>
        <v/>
      </c>
    </row>
    <row r="26130">
      <c r="A26130" t="inlineStr">
        <is>
          <t>7451-20</t>
        </is>
      </c>
      <c r="B26130" t="n">
        <v>37555</v>
      </c>
      <c r="C26130" t="inlineStr">
        <is>
          <t>270-330-RC</t>
        </is>
      </c>
      <c r="E26130" t="n">
        <v>1200</v>
      </c>
      <c r="F26130" t="inlineStr">
        <is>
          <t>2204204</t>
        </is>
      </c>
      <c r="G26130" t="n">
        <v>0</v>
      </c>
      <c r="H26130" t="n">
        <v>0</v>
      </c>
      <c r="I26130" t="n">
        <v>0</v>
      </c>
      <c r="K26130" s="3" t="n">
        <v>0</v>
      </c>
      <c r="L26130" s="4">
        <f>E26130*K26130</f>
        <v/>
      </c>
    </row>
    <row r="26131">
      <c r="A26131" t="inlineStr">
        <is>
          <t>7131-32</t>
        </is>
      </c>
      <c r="B26131" t="n">
        <v>37556</v>
      </c>
      <c r="C26131" t="inlineStr">
        <is>
          <t>660-RK1/4DCT52R3924F</t>
        </is>
      </c>
      <c r="E26131" t="n">
        <v>1690</v>
      </c>
      <c r="F26131" t="inlineStr">
        <is>
          <t>2204204</t>
        </is>
      </c>
      <c r="G26131" t="n">
        <v>0</v>
      </c>
      <c r="H26131" t="n">
        <v>0</v>
      </c>
      <c r="I26131" t="n">
        <v>0</v>
      </c>
      <c r="K26131" s="3" t="n">
        <v>0</v>
      </c>
      <c r="L26131" s="4">
        <f>E26131*K26131</f>
        <v/>
      </c>
    </row>
    <row r="26132">
      <c r="A26132" t="inlineStr">
        <is>
          <t>7451-14</t>
        </is>
      </c>
      <c r="B26132" t="n">
        <v>37557</v>
      </c>
      <c r="C26132" t="inlineStr">
        <is>
          <t>BCS-120-F-D-TE</t>
        </is>
      </c>
      <c r="E26132" t="n">
        <v>22</v>
      </c>
      <c r="F26132" t="inlineStr">
        <is>
          <t>2203203</t>
        </is>
      </c>
      <c r="G26132" t="n">
        <v>0</v>
      </c>
      <c r="H26132" t="n">
        <v>0</v>
      </c>
      <c r="I26132" t="n">
        <v>0</v>
      </c>
      <c r="J26132" t="inlineStr">
        <is>
          <t>7453-017</t>
        </is>
      </c>
      <c r="K26132" s="3" t="n">
        <v>0</v>
      </c>
      <c r="L26132" s="4">
        <f>E26132*K26132</f>
        <v/>
      </c>
    </row>
    <row r="26133">
      <c r="A26133" t="inlineStr">
        <is>
          <t>7451-30</t>
        </is>
      </c>
      <c r="B26133" t="n">
        <v>37559</v>
      </c>
      <c r="C26133" t="inlineStr">
        <is>
          <t>LM2575T-5.0/NOPB</t>
        </is>
      </c>
      <c r="E26133" t="n">
        <v>8</v>
      </c>
      <c r="F26133" t="inlineStr">
        <is>
          <t>2203203</t>
        </is>
      </c>
      <c r="G26133" t="n">
        <v>0</v>
      </c>
      <c r="H26133" t="n">
        <v>0</v>
      </c>
      <c r="I26133" t="n">
        <v>1</v>
      </c>
      <c r="J26133" t="inlineStr">
        <is>
          <t>7451-027</t>
        </is>
      </c>
      <c r="K26133" s="3" t="n">
        <v>0</v>
      </c>
      <c r="L26133" s="4">
        <f>E26133*K26133</f>
        <v/>
      </c>
    </row>
    <row r="26134">
      <c r="A26134" t="inlineStr">
        <is>
          <t>7451-13</t>
        </is>
      </c>
      <c r="B26134" t="n">
        <v>37560</v>
      </c>
      <c r="C26134" t="inlineStr">
        <is>
          <t>PE-52627NL</t>
        </is>
      </c>
      <c r="D26134" t="inlineStr">
        <is>
          <t>2403</t>
        </is>
      </c>
      <c r="E26134" t="n">
        <v>9</v>
      </c>
      <c r="F26134" t="inlineStr">
        <is>
          <t>2203203</t>
        </is>
      </c>
      <c r="G26134" t="n">
        <v>0</v>
      </c>
      <c r="H26134" t="n">
        <v>0</v>
      </c>
      <c r="I26134" t="n">
        <v>1</v>
      </c>
      <c r="J26134" t="inlineStr">
        <is>
          <t>7453-017</t>
        </is>
      </c>
      <c r="K26134" s="3" t="n">
        <v>0</v>
      </c>
      <c r="L26134" s="4">
        <f>E26134*K26134</f>
        <v/>
      </c>
    </row>
    <row r="26135">
      <c r="A26135" t="inlineStr">
        <is>
          <t>7451-3</t>
        </is>
      </c>
      <c r="B26135" t="n">
        <v>37561</v>
      </c>
      <c r="C26135" t="inlineStr">
        <is>
          <t>1026</t>
        </is>
      </c>
      <c r="D26135" t="inlineStr">
        <is>
          <t>2310</t>
        </is>
      </c>
      <c r="E26135" t="n">
        <v>50</v>
      </c>
      <c r="F26135" t="inlineStr">
        <is>
          <t>2205202</t>
        </is>
      </c>
      <c r="G26135" t="n">
        <v>0</v>
      </c>
      <c r="H26135" t="n">
        <v>0</v>
      </c>
      <c r="I26135" t="n">
        <v>1</v>
      </c>
      <c r="J26135" t="inlineStr">
        <is>
          <t>7453-017</t>
        </is>
      </c>
      <c r="K26135" s="3" t="n">
        <v>0</v>
      </c>
      <c r="L26135" s="4">
        <f>E26135*K26135</f>
        <v/>
      </c>
    </row>
    <row r="26136">
      <c r="A26136" t="inlineStr">
        <is>
          <t>7451-18</t>
        </is>
      </c>
      <c r="B26136" t="n">
        <v>37562</v>
      </c>
      <c r="C26136" t="inlineStr">
        <is>
          <t>270-1.3K-RC</t>
        </is>
      </c>
      <c r="D26136" t="inlineStr">
        <is>
          <t>9243</t>
        </is>
      </c>
      <c r="E26136" t="n">
        <v>930</v>
      </c>
      <c r="F26136" t="inlineStr">
        <is>
          <t>2205201</t>
        </is>
      </c>
      <c r="G26136" t="n">
        <v>0</v>
      </c>
      <c r="H26136" t="n">
        <v>0</v>
      </c>
      <c r="I26136" t="n">
        <v>1</v>
      </c>
      <c r="J26136" t="inlineStr">
        <is>
          <t>7729-018</t>
        </is>
      </c>
      <c r="K26136" s="3" t="n">
        <v>0</v>
      </c>
      <c r="L26136" s="4">
        <f>E26136*K26136</f>
        <v/>
      </c>
    </row>
    <row r="26137">
      <c r="A26137" t="inlineStr">
        <is>
          <t>7451-19</t>
        </is>
      </c>
      <c r="B26137" t="n">
        <v>37563</v>
      </c>
      <c r="C26137" t="inlineStr">
        <is>
          <t>270-1.2K-RC</t>
        </is>
      </c>
      <c r="D26137" t="inlineStr">
        <is>
          <t>9243</t>
        </is>
      </c>
      <c r="E26137" t="n">
        <v>900</v>
      </c>
      <c r="F26137" t="inlineStr">
        <is>
          <t>2205201</t>
        </is>
      </c>
      <c r="G26137" t="n">
        <v>0</v>
      </c>
      <c r="H26137" t="n">
        <v>0</v>
      </c>
      <c r="I26137" t="n">
        <v>1</v>
      </c>
      <c r="J26137" t="inlineStr">
        <is>
          <t>7728-018</t>
        </is>
      </c>
      <c r="K26137" s="3" t="n">
        <v>0</v>
      </c>
      <c r="L26137" s="4">
        <f>E26137*K26137</f>
        <v/>
      </c>
    </row>
    <row r="26138">
      <c r="A26138" t="inlineStr">
        <is>
          <t>7451-16</t>
        </is>
      </c>
      <c r="B26138" t="n">
        <v>37564</v>
      </c>
      <c r="C26138" t="inlineStr">
        <is>
          <t>270-1K/AP-RC</t>
        </is>
      </c>
      <c r="E26138" t="n">
        <v>2140</v>
      </c>
      <c r="F26138" t="inlineStr">
        <is>
          <t>2205201</t>
        </is>
      </c>
      <c r="G26138" t="n">
        <v>0</v>
      </c>
      <c r="H26138" t="n">
        <v>0</v>
      </c>
      <c r="I26138" t="n">
        <v>1</v>
      </c>
      <c r="J26138" t="inlineStr">
        <is>
          <t>7453-005</t>
        </is>
      </c>
      <c r="K26138" s="3" t="n">
        <v>0</v>
      </c>
      <c r="L26138" s="4">
        <f>E26138*K26138</f>
        <v/>
      </c>
    </row>
    <row r="26139">
      <c r="A26139" t="inlineStr">
        <is>
          <t>7946L-80</t>
        </is>
      </c>
      <c r="B26139" t="n">
        <v>37566</v>
      </c>
      <c r="C26139" t="inlineStr">
        <is>
          <t>ES3D</t>
        </is>
      </c>
      <c r="D26139" t="inlineStr">
        <is>
          <t>2430</t>
        </is>
      </c>
      <c r="E26139" t="n">
        <v>0</v>
      </c>
      <c r="F26139" t="inlineStr">
        <is>
          <t>1502101</t>
        </is>
      </c>
      <c r="G26139" t="n">
        <v>0</v>
      </c>
      <c r="H26139" t="n">
        <v>0</v>
      </c>
      <c r="I26139" t="n">
        <v>0</v>
      </c>
      <c r="K26139" s="3" t="n">
        <v>0</v>
      </c>
      <c r="L26139" s="4">
        <f>E26139*K26139</f>
        <v/>
      </c>
    </row>
    <row r="26140">
      <c r="A26140" t="inlineStr">
        <is>
          <t>7946L-300</t>
        </is>
      </c>
      <c r="B26140" t="n">
        <v>37567</v>
      </c>
      <c r="C26140" t="inlineStr">
        <is>
          <t>FT232RNL-REEL</t>
        </is>
      </c>
      <c r="D26140" t="inlineStr">
        <is>
          <t>9976</t>
        </is>
      </c>
      <c r="E26140" t="n">
        <v>150</v>
      </c>
      <c r="F26140" t="inlineStr">
        <is>
          <t>1103219</t>
        </is>
      </c>
      <c r="G26140" t="n">
        <v>0</v>
      </c>
      <c r="H26140" t="n">
        <v>0</v>
      </c>
      <c r="I26140" t="n">
        <v>1</v>
      </c>
      <c r="K26140" s="3" t="n">
        <v>0</v>
      </c>
      <c r="L26140" s="4">
        <f>E26140*K26140</f>
        <v/>
      </c>
    </row>
    <row r="26141">
      <c r="A26141" t="inlineStr">
        <is>
          <t>7946L-65</t>
        </is>
      </c>
      <c r="B26141" t="n">
        <v>37568</v>
      </c>
      <c r="C26141" t="inlineStr">
        <is>
          <t>RHA1C151MCN1GS</t>
        </is>
      </c>
      <c r="D26141" t="inlineStr">
        <is>
          <t>2250</t>
        </is>
      </c>
      <c r="E26141" t="n">
        <v>0</v>
      </c>
      <c r="F26141" t="inlineStr">
        <is>
          <t>MFG Floor</t>
        </is>
      </c>
      <c r="G26141" t="n">
        <v>300</v>
      </c>
      <c r="H26141" t="n">
        <v>300</v>
      </c>
      <c r="I26141" t="n">
        <v>1</v>
      </c>
      <c r="K26141" s="3" t="n">
        <v>0</v>
      </c>
      <c r="L26141" s="4">
        <f>E26141*K26141</f>
        <v/>
      </c>
    </row>
    <row r="26142">
      <c r="A26142" t="inlineStr">
        <is>
          <t>7946L-90</t>
        </is>
      </c>
      <c r="B26142" t="n">
        <v>37569</v>
      </c>
      <c r="C26142" t="inlineStr">
        <is>
          <t>MF-LSMF300/24X-2</t>
        </is>
      </c>
      <c r="D26142" t="inlineStr">
        <is>
          <t>9976</t>
        </is>
      </c>
      <c r="E26142" t="n">
        <v>0</v>
      </c>
      <c r="F26142" t="inlineStr">
        <is>
          <t>1502201</t>
        </is>
      </c>
      <c r="G26142" t="n">
        <v>0</v>
      </c>
      <c r="H26142" t="n">
        <v>0</v>
      </c>
      <c r="I26142" t="n">
        <v>1</v>
      </c>
      <c r="K26142" s="3" t="n">
        <v>0</v>
      </c>
      <c r="L26142" s="4">
        <f>E26142*K26142</f>
        <v/>
      </c>
    </row>
    <row r="26143">
      <c r="A26143" t="inlineStr">
        <is>
          <t>7946L-60</t>
        </is>
      </c>
      <c r="B26143" t="n">
        <v>37570</v>
      </c>
      <c r="C26143" t="inlineStr">
        <is>
          <t>EEE-FC1E101P</t>
        </is>
      </c>
      <c r="D26143" t="inlineStr">
        <is>
          <t>2425</t>
        </is>
      </c>
      <c r="E26143" t="n">
        <v>0</v>
      </c>
      <c r="F26143" t="inlineStr">
        <is>
          <t>MFG Floor</t>
        </is>
      </c>
      <c r="G26143" t="n">
        <v>450</v>
      </c>
      <c r="H26143" t="n">
        <v>450</v>
      </c>
      <c r="I26143" t="n">
        <v>1</v>
      </c>
      <c r="K26143" s="3" t="n">
        <v>0</v>
      </c>
      <c r="L26143" s="4">
        <f>E26143*K26143</f>
        <v/>
      </c>
    </row>
    <row r="26144">
      <c r="A26144" t="inlineStr">
        <is>
          <t>7946l-140</t>
        </is>
      </c>
      <c r="B26144" t="n">
        <v>37571</v>
      </c>
      <c r="C26144" t="inlineStr">
        <is>
          <t>DS9098P-TRL</t>
        </is>
      </c>
      <c r="D26144" t="inlineStr">
        <is>
          <t>9976</t>
        </is>
      </c>
      <c r="E26144" t="n">
        <v>0</v>
      </c>
      <c r="F26144" t="inlineStr">
        <is>
          <t>1502301</t>
        </is>
      </c>
      <c r="G26144" t="n">
        <v>0</v>
      </c>
      <c r="H26144" t="n">
        <v>0</v>
      </c>
      <c r="I26144" t="n">
        <v>1</v>
      </c>
      <c r="K26144" s="3" t="n">
        <v>0</v>
      </c>
      <c r="L26144" s="4">
        <f>E26144*K26144</f>
        <v/>
      </c>
    </row>
    <row r="26145">
      <c r="A26145" t="inlineStr">
        <is>
          <t>7946L-90</t>
        </is>
      </c>
      <c r="B26145" t="n">
        <v>37572</v>
      </c>
      <c r="C26145" t="inlineStr">
        <is>
          <t>B330-13-F</t>
        </is>
      </c>
      <c r="D26145" t="inlineStr">
        <is>
          <t>9976</t>
        </is>
      </c>
      <c r="E26145" t="n">
        <v>0</v>
      </c>
      <c r="F26145" t="inlineStr">
        <is>
          <t>MFG Floor</t>
        </is>
      </c>
      <c r="G26145" t="n">
        <v>1300</v>
      </c>
      <c r="H26145" t="n">
        <v>1300</v>
      </c>
      <c r="I26145" t="n">
        <v>1</v>
      </c>
      <c r="K26145" s="3" t="n">
        <v>0</v>
      </c>
      <c r="L26145" s="4">
        <f>E26145*K26145</f>
        <v/>
      </c>
    </row>
    <row r="26146">
      <c r="A26146" t="inlineStr">
        <is>
          <t>7946L-15</t>
        </is>
      </c>
      <c r="B26146" t="n">
        <v>37573</v>
      </c>
      <c r="C26146" t="inlineStr">
        <is>
          <t>EEE-FC1A101P</t>
        </is>
      </c>
      <c r="D26146" t="inlineStr">
        <is>
          <t>2428</t>
        </is>
      </c>
      <c r="E26146" t="n">
        <v>400</v>
      </c>
      <c r="F26146" t="inlineStr">
        <is>
          <t>1502101</t>
        </is>
      </c>
      <c r="G26146" t="n">
        <v>0</v>
      </c>
      <c r="H26146" t="n">
        <v>0</v>
      </c>
      <c r="I26146" t="n">
        <v>0</v>
      </c>
      <c r="K26146" s="3" t="n">
        <v>0</v>
      </c>
      <c r="L26146" s="4">
        <f>E26146*K26146</f>
        <v/>
      </c>
    </row>
    <row r="26147">
      <c r="A26147" t="inlineStr">
        <is>
          <t>7777-21</t>
        </is>
      </c>
      <c r="B26147" t="n">
        <v>37576</v>
      </c>
      <c r="C26147" t="inlineStr">
        <is>
          <t>90273A416</t>
        </is>
      </c>
      <c r="E26147" t="n">
        <v>0</v>
      </c>
      <c r="F26147" t="inlineStr">
        <is>
          <t>MFG Floor</t>
        </is>
      </c>
      <c r="G26147" t="n">
        <v>100</v>
      </c>
      <c r="H26147" t="n">
        <v>100</v>
      </c>
      <c r="I26147" t="n">
        <v>0</v>
      </c>
      <c r="J26147" t="inlineStr">
        <is>
          <t>7777-012</t>
        </is>
      </c>
      <c r="K26147" s="3" t="n">
        <v>0</v>
      </c>
      <c r="L26147" s="4">
        <f>E26147*K26147</f>
        <v/>
      </c>
    </row>
    <row r="26148">
      <c r="A26148" t="inlineStr">
        <is>
          <t>7946L-245</t>
        </is>
      </c>
      <c r="B26148" t="n">
        <v>37578</v>
      </c>
      <c r="C26148" t="inlineStr">
        <is>
          <t>CY14B104LA-ZS45XIT</t>
        </is>
      </c>
      <c r="D26148" t="inlineStr">
        <is>
          <t>2343</t>
        </is>
      </c>
      <c r="E26148" t="n">
        <v>0</v>
      </c>
      <c r="F26148" t="inlineStr">
        <is>
          <t>1502401</t>
        </is>
      </c>
      <c r="G26148" t="n">
        <v>0</v>
      </c>
      <c r="H26148" t="n">
        <v>0</v>
      </c>
      <c r="I26148" t="n">
        <v>0</v>
      </c>
      <c r="K26148" s="3" t="n">
        <v>0</v>
      </c>
      <c r="L26148" s="4">
        <f>E26148*K26148</f>
        <v/>
      </c>
    </row>
    <row r="26149">
      <c r="A26149" t="inlineStr">
        <is>
          <t>7453-14</t>
        </is>
      </c>
      <c r="B26149" t="n">
        <v>37581</v>
      </c>
      <c r="C26149" t="inlineStr">
        <is>
          <t>270-820-RC</t>
        </is>
      </c>
      <c r="E26149" t="n">
        <v>2340</v>
      </c>
      <c r="F26149" t="inlineStr">
        <is>
          <t>2104303</t>
        </is>
      </c>
      <c r="G26149" t="n">
        <v>0</v>
      </c>
      <c r="H26149" t="n">
        <v>0</v>
      </c>
      <c r="I26149" t="n">
        <v>0</v>
      </c>
      <c r="K26149" s="3" t="n">
        <v>0</v>
      </c>
      <c r="L26149" s="4">
        <f>E26149*K26149</f>
        <v/>
      </c>
    </row>
    <row r="26150">
      <c r="A26150" t="inlineStr">
        <is>
          <t>7453-16</t>
        </is>
      </c>
      <c r="B26150" t="n">
        <v>37582</v>
      </c>
      <c r="C26150" t="inlineStr">
        <is>
          <t>270-11-RC</t>
        </is>
      </c>
      <c r="D26150" t="inlineStr">
        <is>
          <t>5225</t>
        </is>
      </c>
      <c r="E26150" t="n">
        <v>940</v>
      </c>
      <c r="F26150" t="inlineStr">
        <is>
          <t>2104404</t>
        </is>
      </c>
      <c r="G26150" t="n">
        <v>0</v>
      </c>
      <c r="H26150" t="n">
        <v>0</v>
      </c>
      <c r="I26150" t="n">
        <v>1</v>
      </c>
      <c r="J26150" t="inlineStr">
        <is>
          <t>7453-009</t>
        </is>
      </c>
      <c r="K26150" s="3" t="n">
        <v>0</v>
      </c>
      <c r="L26150" s="4">
        <f>E26150*K26150</f>
        <v/>
      </c>
    </row>
    <row r="26151">
      <c r="A26151" t="inlineStr">
        <is>
          <t>7453-18</t>
        </is>
      </c>
      <c r="B26151" t="n">
        <v>37584</v>
      </c>
      <c r="C26151" t="inlineStr">
        <is>
          <t>77061103P</t>
        </is>
      </c>
      <c r="E26151" t="n">
        <v>395</v>
      </c>
      <c r="F26151" t="inlineStr">
        <is>
          <t>2104303</t>
        </is>
      </c>
      <c r="G26151" t="n">
        <v>0</v>
      </c>
      <c r="H26151" t="n">
        <v>0</v>
      </c>
      <c r="I26151" t="n">
        <v>0</v>
      </c>
      <c r="K26151" s="3" t="n">
        <v>0</v>
      </c>
      <c r="L26151" s="4">
        <f>E26151*K26151</f>
        <v/>
      </c>
    </row>
    <row r="26152">
      <c r="A26152" t="inlineStr">
        <is>
          <t>7453-10</t>
        </is>
      </c>
      <c r="B26152" t="n">
        <v>37585</v>
      </c>
      <c r="C26152" t="inlineStr">
        <is>
          <t>69157-102HLF</t>
        </is>
      </c>
      <c r="E26152" t="n">
        <v>350</v>
      </c>
      <c r="F26152" t="inlineStr">
        <is>
          <t>2104303</t>
        </is>
      </c>
      <c r="G26152" t="n">
        <v>0</v>
      </c>
      <c r="H26152" t="n">
        <v>0</v>
      </c>
      <c r="I26152" t="n">
        <v>0</v>
      </c>
      <c r="J26152" t="inlineStr">
        <is>
          <t>6590-177</t>
        </is>
      </c>
      <c r="K26152" s="3" t="n">
        <v>0</v>
      </c>
      <c r="L26152" s="4">
        <f>E26152*K26152</f>
        <v/>
      </c>
    </row>
    <row r="26153">
      <c r="A26153" t="inlineStr">
        <is>
          <t>7453-15</t>
        </is>
      </c>
      <c r="B26153" t="n">
        <v>37586</v>
      </c>
      <c r="C26153" t="inlineStr">
        <is>
          <t>270-1K/AP-RC</t>
        </is>
      </c>
      <c r="E26153" t="n">
        <v>910</v>
      </c>
      <c r="F26153" t="inlineStr">
        <is>
          <t>2104404</t>
        </is>
      </c>
      <c r="G26153" t="n">
        <v>0</v>
      </c>
      <c r="H26153" t="n">
        <v>0</v>
      </c>
      <c r="I26153" t="n">
        <v>0</v>
      </c>
      <c r="K26153" s="3" t="n">
        <v>0</v>
      </c>
      <c r="L26153" s="4">
        <f>E26153*K26153</f>
        <v/>
      </c>
    </row>
    <row r="26154">
      <c r="A26154" t="inlineStr">
        <is>
          <t>5540L-1</t>
        </is>
      </c>
      <c r="B26154" t="n">
        <v>37587</v>
      </c>
      <c r="C26154" t="inlineStr">
        <is>
          <t>C326C104K1R5TA7301</t>
        </is>
      </c>
      <c r="E26154" t="n">
        <v>0</v>
      </c>
      <c r="F26154" t="inlineStr">
        <is>
          <t>MFG Floor</t>
        </is>
      </c>
      <c r="G26154" t="n">
        <v>674</v>
      </c>
      <c r="H26154" t="n">
        <v>674</v>
      </c>
      <c r="I26154" t="n">
        <v>0</v>
      </c>
      <c r="J26154" t="inlineStr">
        <is>
          <t>7453-017</t>
        </is>
      </c>
      <c r="K26154" s="3" t="n">
        <v>0</v>
      </c>
      <c r="L26154" s="4">
        <f>E26154*K26154</f>
        <v/>
      </c>
    </row>
    <row r="26155">
      <c r="A26155" t="inlineStr">
        <is>
          <t>7453-8</t>
        </is>
      </c>
      <c r="B26155" t="n">
        <v>37588</v>
      </c>
      <c r="C26155" t="inlineStr">
        <is>
          <t>70543-0011</t>
        </is>
      </c>
      <c r="E26155" t="n">
        <v>12</v>
      </c>
      <c r="F26155" t="inlineStr">
        <is>
          <t>2102404</t>
        </is>
      </c>
      <c r="G26155" t="n">
        <v>0</v>
      </c>
      <c r="H26155" t="n">
        <v>0</v>
      </c>
      <c r="I26155" t="n">
        <v>0</v>
      </c>
      <c r="J26155" t="inlineStr">
        <is>
          <t>7452-004</t>
        </is>
      </c>
      <c r="K26155" s="3" t="n">
        <v>0</v>
      </c>
      <c r="L26155" s="4">
        <f>E26155*K26155</f>
        <v/>
      </c>
    </row>
    <row r="26156">
      <c r="A26156" t="inlineStr">
        <is>
          <t>7453-6</t>
        </is>
      </c>
      <c r="B26156" t="n">
        <v>37589</v>
      </c>
      <c r="C26156" t="inlineStr">
        <is>
          <t>70543-0008</t>
        </is>
      </c>
      <c r="D26156" t="inlineStr">
        <is>
          <t>2130</t>
        </is>
      </c>
      <c r="E26156" t="n">
        <v>7</v>
      </c>
      <c r="F26156" t="inlineStr">
        <is>
          <t>2102404</t>
        </is>
      </c>
      <c r="G26156" t="n">
        <v>0</v>
      </c>
      <c r="H26156" t="n">
        <v>0</v>
      </c>
      <c r="I26156" t="n">
        <v>1</v>
      </c>
      <c r="J26156" t="inlineStr">
        <is>
          <t>7453-013</t>
        </is>
      </c>
      <c r="K26156" s="3" t="n">
        <v>0</v>
      </c>
      <c r="L26156" s="4">
        <f>E26156*K26156</f>
        <v/>
      </c>
    </row>
    <row r="26157">
      <c r="A26157" t="inlineStr">
        <is>
          <t>7453-4</t>
        </is>
      </c>
      <c r="B26157" t="n">
        <v>37590</v>
      </c>
      <c r="C26157" t="inlineStr">
        <is>
          <t>70543-0003</t>
        </is>
      </c>
      <c r="D26157" t="inlineStr">
        <is>
          <t>2024</t>
        </is>
      </c>
      <c r="E26157" t="n">
        <v>47</v>
      </c>
      <c r="F26157" t="inlineStr">
        <is>
          <t>2102404</t>
        </is>
      </c>
      <c r="G26157" t="n">
        <v>0</v>
      </c>
      <c r="H26157" t="n">
        <v>0</v>
      </c>
      <c r="I26157" t="n">
        <v>1</v>
      </c>
      <c r="J26157" t="inlineStr">
        <is>
          <t>7452-007</t>
        </is>
      </c>
      <c r="K26157" s="3" t="n">
        <v>0</v>
      </c>
      <c r="L26157" s="4">
        <f>E26157*K26157</f>
        <v/>
      </c>
    </row>
    <row r="26158">
      <c r="A26158" t="inlineStr">
        <is>
          <t>7453-4</t>
        </is>
      </c>
      <c r="B26158" t="n">
        <v>37591</v>
      </c>
      <c r="C26158" t="inlineStr">
        <is>
          <t>1N4148</t>
        </is>
      </c>
      <c r="E26158" t="n">
        <v>1710</v>
      </c>
      <c r="F26158" t="inlineStr">
        <is>
          <t>2104503</t>
        </is>
      </c>
      <c r="G26158" t="n">
        <v>0</v>
      </c>
      <c r="H26158" t="n">
        <v>0</v>
      </c>
      <c r="I26158" t="n">
        <v>1</v>
      </c>
      <c r="K26158" s="3" t="n">
        <v>0</v>
      </c>
      <c r="L26158" s="4">
        <f>E26158*K26158</f>
        <v/>
      </c>
    </row>
    <row r="26159">
      <c r="A26159" t="inlineStr">
        <is>
          <t>7453-2</t>
        </is>
      </c>
      <c r="B26159" t="n">
        <v>37592</v>
      </c>
      <c r="C26159" t="inlineStr">
        <is>
          <t>MCCC50V220JNPO</t>
        </is>
      </c>
      <c r="E26159" t="n">
        <v>770</v>
      </c>
      <c r="F26159" t="inlineStr">
        <is>
          <t>2103502</t>
        </is>
      </c>
      <c r="G26159" t="n">
        <v>0</v>
      </c>
      <c r="H26159" t="n">
        <v>0</v>
      </c>
      <c r="I26159" t="n">
        <v>0</v>
      </c>
      <c r="K26159" s="3" t="n">
        <v>0</v>
      </c>
      <c r="L26159" s="4">
        <f>E26159*K26159</f>
        <v/>
      </c>
    </row>
    <row r="26160">
      <c r="A26160" t="inlineStr">
        <is>
          <t>8565ML-55</t>
        </is>
      </c>
      <c r="B26160" t="n">
        <v>37593</v>
      </c>
      <c r="C26160" t="inlineStr">
        <is>
          <t>CC0402KRX5R5BB684</t>
        </is>
      </c>
      <c r="D26160" t="inlineStr">
        <is>
          <t>2306</t>
        </is>
      </c>
      <c r="E26160" t="n">
        <v>0</v>
      </c>
      <c r="F26160" t="inlineStr">
        <is>
          <t>MFG Floor</t>
        </is>
      </c>
      <c r="G26160" t="n">
        <v>500</v>
      </c>
      <c r="H26160" t="n">
        <v>500</v>
      </c>
      <c r="I26160" t="n">
        <v>1</v>
      </c>
      <c r="J26160" t="inlineStr">
        <is>
          <t>7143-072</t>
        </is>
      </c>
      <c r="K26160" s="3" t="n">
        <v>0</v>
      </c>
      <c r="L26160" s="4">
        <f>E26160*K26160</f>
        <v/>
      </c>
    </row>
    <row r="26161">
      <c r="A26161" t="inlineStr">
        <is>
          <t>7777-19</t>
        </is>
      </c>
      <c r="B26161" t="n">
        <v>37594</v>
      </c>
      <c r="C26161" t="inlineStr">
        <is>
          <t>BS170</t>
        </is>
      </c>
      <c r="D26161" t="inlineStr">
        <is>
          <t>9965</t>
        </is>
      </c>
      <c r="E26161" t="n">
        <v>67</v>
      </c>
      <c r="F26161" t="inlineStr">
        <is>
          <t>1506803</t>
        </is>
      </c>
      <c r="G26161" t="n">
        <v>0</v>
      </c>
      <c r="H26161" t="n">
        <v>0</v>
      </c>
      <c r="I26161" t="n">
        <v>0</v>
      </c>
      <c r="J26161" t="inlineStr">
        <is>
          <t>8426-005</t>
        </is>
      </c>
      <c r="K26161" s="3" t="n">
        <v>0</v>
      </c>
      <c r="L26161" s="4">
        <f>E26161*K26161</f>
        <v/>
      </c>
    </row>
    <row r="26162">
      <c r="A26162" t="inlineStr">
        <is>
          <t>7777-1</t>
        </is>
      </c>
      <c r="B26162" t="n">
        <v>37595</v>
      </c>
      <c r="C26162" t="inlineStr">
        <is>
          <t>WP710A10LYD</t>
        </is>
      </c>
      <c r="D26162" t="inlineStr">
        <is>
          <t>9965</t>
        </is>
      </c>
      <c r="E26162" t="n">
        <v>70</v>
      </c>
      <c r="F26162" t="inlineStr">
        <is>
          <t>1506802</t>
        </is>
      </c>
      <c r="G26162" t="n">
        <v>0</v>
      </c>
      <c r="H26162" t="n">
        <v>0</v>
      </c>
      <c r="I26162" t="n">
        <v>0</v>
      </c>
      <c r="J26162" t="inlineStr">
        <is>
          <t>8426-005</t>
        </is>
      </c>
      <c r="K26162" s="3" t="n">
        <v>0</v>
      </c>
      <c r="L26162" s="4">
        <f>E26162*K26162</f>
        <v/>
      </c>
    </row>
    <row r="26163">
      <c r="A26163" t="inlineStr">
        <is>
          <t>7778-14</t>
        </is>
      </c>
      <c r="B26163" t="n">
        <v>37596</v>
      </c>
      <c r="C26163" t="inlineStr">
        <is>
          <t>RCER71H103K0DBH03A</t>
        </is>
      </c>
      <c r="D26163" t="inlineStr">
        <is>
          <t>9965</t>
        </is>
      </c>
      <c r="E26163" t="n">
        <v>0</v>
      </c>
      <c r="F26163" t="inlineStr">
        <is>
          <t>MFG Floor</t>
        </is>
      </c>
      <c r="G26163" t="n">
        <v>30</v>
      </c>
      <c r="H26163" t="n">
        <v>30</v>
      </c>
      <c r="I26163" t="n">
        <v>1</v>
      </c>
      <c r="J26163" t="inlineStr">
        <is>
          <t>8426-005</t>
        </is>
      </c>
      <c r="K26163" s="3" t="n">
        <v>0</v>
      </c>
      <c r="L26163" s="4">
        <f>E26163*K26163</f>
        <v/>
      </c>
    </row>
    <row r="26164">
      <c r="A26164" t="inlineStr">
        <is>
          <t>7778-16</t>
        </is>
      </c>
      <c r="B26164" t="n">
        <v>37597</v>
      </c>
      <c r="C26164" t="inlineStr">
        <is>
          <t>RDER71E104K0M1H03A</t>
        </is>
      </c>
      <c r="D26164" t="inlineStr">
        <is>
          <t>9965</t>
        </is>
      </c>
      <c r="E26164" t="n">
        <v>34</v>
      </c>
      <c r="F26164" t="inlineStr">
        <is>
          <t>1603006</t>
        </is>
      </c>
      <c r="G26164" t="n">
        <v>0</v>
      </c>
      <c r="H26164" t="n">
        <v>0</v>
      </c>
      <c r="I26164" t="n">
        <v>0</v>
      </c>
      <c r="J26164" t="inlineStr">
        <is>
          <t>8426-005</t>
        </is>
      </c>
      <c r="K26164" s="3" t="n">
        <v>0</v>
      </c>
      <c r="L26164" s="4">
        <f>E26164*K26164</f>
        <v/>
      </c>
    </row>
    <row r="26165">
      <c r="A26165" t="inlineStr">
        <is>
          <t>8426L-55</t>
        </is>
      </c>
      <c r="B26165" t="n">
        <v>37598</v>
      </c>
      <c r="C26165" t="inlineStr">
        <is>
          <t>4628C</t>
        </is>
      </c>
      <c r="D26165" t="inlineStr">
        <is>
          <t>9965</t>
        </is>
      </c>
      <c r="E26165" t="n">
        <v>5</v>
      </c>
      <c r="F26165" t="inlineStr">
        <is>
          <t>2203304</t>
        </is>
      </c>
      <c r="G26165" t="n">
        <v>0</v>
      </c>
      <c r="H26165" t="n">
        <v>0</v>
      </c>
      <c r="I26165" t="n">
        <v>0</v>
      </c>
      <c r="J26165" t="inlineStr">
        <is>
          <t>8426-005</t>
        </is>
      </c>
      <c r="K26165" s="3" t="n">
        <v>0</v>
      </c>
      <c r="L26165" s="4">
        <f>E26165*K26165</f>
        <v/>
      </c>
    </row>
    <row r="26166">
      <c r="A26166" t="inlineStr">
        <is>
          <t>7777-18</t>
        </is>
      </c>
      <c r="B26166" t="n">
        <v>37599</v>
      </c>
      <c r="C26166" t="inlineStr">
        <is>
          <t>1N5934B-G</t>
        </is>
      </c>
      <c r="D26166" t="inlineStr">
        <is>
          <t>9965</t>
        </is>
      </c>
      <c r="E26166" t="n">
        <v>10</v>
      </c>
      <c r="F26166" t="inlineStr">
        <is>
          <t>1506803</t>
        </is>
      </c>
      <c r="G26166" t="n">
        <v>0</v>
      </c>
      <c r="H26166" t="n">
        <v>0</v>
      </c>
      <c r="I26166" t="n">
        <v>0</v>
      </c>
      <c r="J26166" t="inlineStr">
        <is>
          <t>8426-005</t>
        </is>
      </c>
      <c r="K26166" s="3" t="n">
        <v>0</v>
      </c>
      <c r="L26166" s="4">
        <f>E26166*K26166</f>
        <v/>
      </c>
    </row>
    <row r="26167">
      <c r="A26167" t="inlineStr">
        <is>
          <t>7396-105</t>
        </is>
      </c>
      <c r="B26167" t="n">
        <v>37600</v>
      </c>
      <c r="C26167" t="inlineStr">
        <is>
          <t>RNF14FTD1K00</t>
        </is>
      </c>
      <c r="D26167" t="inlineStr">
        <is>
          <t>9965</t>
        </is>
      </c>
      <c r="E26167" t="n">
        <v>0</v>
      </c>
      <c r="F26167" t="inlineStr">
        <is>
          <t>MFG Floor</t>
        </is>
      </c>
      <c r="G26167" t="n">
        <v>40</v>
      </c>
      <c r="H26167" t="n">
        <v>40</v>
      </c>
      <c r="I26167" t="n">
        <v>0</v>
      </c>
      <c r="J26167" t="inlineStr">
        <is>
          <t>8426-005</t>
        </is>
      </c>
      <c r="K26167" s="3" t="n">
        <v>0</v>
      </c>
      <c r="L26167" s="4">
        <f>E26167*K26167</f>
        <v/>
      </c>
    </row>
    <row r="26168">
      <c r="A26168" t="inlineStr">
        <is>
          <t>7778-13</t>
        </is>
      </c>
      <c r="B26168" t="n">
        <v>37601</v>
      </c>
      <c r="C26168" t="inlineStr">
        <is>
          <t>RCER71H104K0DBH03A</t>
        </is>
      </c>
      <c r="D26168" t="inlineStr">
        <is>
          <t>9965</t>
        </is>
      </c>
      <c r="E26168" t="n">
        <v>10</v>
      </c>
      <c r="F26168" t="inlineStr">
        <is>
          <t>1603006</t>
        </is>
      </c>
      <c r="G26168" t="n">
        <v>0</v>
      </c>
      <c r="H26168" t="n">
        <v>0</v>
      </c>
      <c r="I26168" t="n">
        <v>0</v>
      </c>
      <c r="J26168" t="inlineStr">
        <is>
          <t>8426-005</t>
        </is>
      </c>
      <c r="K26168" s="3" t="n">
        <v>0</v>
      </c>
      <c r="L26168" s="4">
        <f>E26168*K26168</f>
        <v/>
      </c>
    </row>
    <row r="26169">
      <c r="A26169" t="inlineStr">
        <is>
          <t>7778-10</t>
        </is>
      </c>
      <c r="B26169" t="n">
        <v>37602</v>
      </c>
      <c r="E26169" t="n">
        <v>84</v>
      </c>
      <c r="F26169" t="inlineStr">
        <is>
          <t>Rec Area</t>
        </is>
      </c>
      <c r="G26169" t="n">
        <v>0</v>
      </c>
      <c r="H26169" t="n">
        <v>0</v>
      </c>
      <c r="I26169" t="n">
        <v>0</v>
      </c>
      <c r="J26169" t="inlineStr">
        <is>
          <t>8426-005</t>
        </is>
      </c>
      <c r="K26169" s="3" t="n">
        <v>0</v>
      </c>
      <c r="L26169" s="4">
        <f>E26169*K26169</f>
        <v/>
      </c>
    </row>
    <row r="26170">
      <c r="A26170" t="inlineStr">
        <is>
          <t>7778-10</t>
        </is>
      </c>
      <c r="B26170" t="n">
        <v>37603</v>
      </c>
      <c r="C26170" t="inlineStr">
        <is>
          <t>FG18C0G1H181JNT06</t>
        </is>
      </c>
      <c r="D26170" t="inlineStr">
        <is>
          <t>9965</t>
        </is>
      </c>
      <c r="E26170" t="n">
        <v>13</v>
      </c>
      <c r="F26170" t="inlineStr">
        <is>
          <t>1603006</t>
        </is>
      </c>
      <c r="G26170" t="n">
        <v>0</v>
      </c>
      <c r="H26170" t="n">
        <v>0</v>
      </c>
      <c r="I26170" t="n">
        <v>0</v>
      </c>
      <c r="J26170" t="inlineStr">
        <is>
          <t>8426-005</t>
        </is>
      </c>
      <c r="K26170" s="3" t="n">
        <v>0</v>
      </c>
      <c r="L26170" s="4">
        <f>E26170*K26170</f>
        <v/>
      </c>
    </row>
    <row r="26171">
      <c r="A26171" t="inlineStr">
        <is>
          <t>7778-2</t>
        </is>
      </c>
      <c r="B26171" t="n">
        <v>37604</v>
      </c>
      <c r="C26171" t="inlineStr">
        <is>
          <t>3006P-1-102</t>
        </is>
      </c>
      <c r="D26171" t="inlineStr">
        <is>
          <t>9965</t>
        </is>
      </c>
      <c r="E26171" t="n">
        <v>5</v>
      </c>
      <c r="F26171" t="inlineStr">
        <is>
          <t>2203101</t>
        </is>
      </c>
      <c r="G26171" t="n">
        <v>0</v>
      </c>
      <c r="H26171" t="n">
        <v>0</v>
      </c>
      <c r="I26171" t="n">
        <v>0</v>
      </c>
      <c r="J26171" t="inlineStr">
        <is>
          <t>8426-005</t>
        </is>
      </c>
      <c r="K26171" s="3" t="n">
        <v>0</v>
      </c>
      <c r="L26171" s="4">
        <f>E26171*K26171</f>
        <v/>
      </c>
    </row>
    <row r="26172">
      <c r="A26172" t="inlineStr">
        <is>
          <t>7778-1</t>
        </is>
      </c>
      <c r="B26172" t="n">
        <v>37605</v>
      </c>
      <c r="C26172" t="inlineStr">
        <is>
          <t>3006P-1-504</t>
        </is>
      </c>
      <c r="D26172" t="inlineStr">
        <is>
          <t>9965</t>
        </is>
      </c>
      <c r="E26172" t="n">
        <v>0</v>
      </c>
      <c r="F26172" t="inlineStr">
        <is>
          <t>MFG Floor</t>
        </is>
      </c>
      <c r="G26172" t="n">
        <v>25</v>
      </c>
      <c r="H26172" t="n">
        <v>25</v>
      </c>
      <c r="I26172" t="n">
        <v>1</v>
      </c>
      <c r="J26172" t="inlineStr">
        <is>
          <t>8426-005</t>
        </is>
      </c>
      <c r="K26172" s="3" t="n">
        <v>0</v>
      </c>
      <c r="L26172" s="4">
        <f>E26172*K26172</f>
        <v/>
      </c>
    </row>
    <row r="26173">
      <c r="A26173" t="inlineStr">
        <is>
          <t>7778-9</t>
        </is>
      </c>
      <c r="B26173" t="n">
        <v>37606</v>
      </c>
      <c r="C26173" t="inlineStr">
        <is>
          <t>TAP475K016CRW</t>
        </is>
      </c>
      <c r="D26173" t="inlineStr">
        <is>
          <t>9965</t>
        </is>
      </c>
      <c r="E26173" t="n">
        <v>8</v>
      </c>
      <c r="F26173" t="inlineStr">
        <is>
          <t>1603006</t>
        </is>
      </c>
      <c r="G26173" t="n">
        <v>0</v>
      </c>
      <c r="H26173" t="n">
        <v>0</v>
      </c>
      <c r="I26173" t="n">
        <v>0</v>
      </c>
      <c r="J26173" t="inlineStr">
        <is>
          <t>8426-005</t>
        </is>
      </c>
      <c r="K26173" s="3" t="n">
        <v>0</v>
      </c>
      <c r="L26173" s="4">
        <f>E26173*K26173</f>
        <v/>
      </c>
    </row>
    <row r="26174">
      <c r="A26174" t="inlineStr">
        <is>
          <t>7777-23</t>
        </is>
      </c>
      <c r="B26174" t="n">
        <v>37607</v>
      </c>
      <c r="C26174" t="inlineStr">
        <is>
          <t>4692</t>
        </is>
      </c>
      <c r="D26174" t="inlineStr">
        <is>
          <t>9965</t>
        </is>
      </c>
      <c r="E26174" t="n">
        <v>50</v>
      </c>
      <c r="F26174" t="inlineStr">
        <is>
          <t>2205302</t>
        </is>
      </c>
      <c r="G26174" t="n">
        <v>0</v>
      </c>
      <c r="H26174" t="n">
        <v>0</v>
      </c>
      <c r="I26174" t="n">
        <v>0</v>
      </c>
      <c r="J26174" t="inlineStr">
        <is>
          <t>8426-005</t>
        </is>
      </c>
      <c r="K26174" s="3" t="n">
        <v>0</v>
      </c>
      <c r="L26174" s="4">
        <f>E26174*K26174</f>
        <v/>
      </c>
    </row>
    <row r="26175">
      <c r="A26175" t="inlineStr">
        <is>
          <t>7777-9</t>
        </is>
      </c>
      <c r="B26175" t="n">
        <v>37608</v>
      </c>
      <c r="C26175" t="inlineStr">
        <is>
          <t>T350A104K035AT7301</t>
        </is>
      </c>
      <c r="D26175" t="inlineStr">
        <is>
          <t>9965</t>
        </is>
      </c>
      <c r="E26175" t="n">
        <v>0</v>
      </c>
      <c r="F26175" t="inlineStr">
        <is>
          <t>MFG Floor</t>
        </is>
      </c>
      <c r="G26175" t="n">
        <v>50</v>
      </c>
      <c r="H26175" t="n">
        <v>50</v>
      </c>
      <c r="I26175" t="n">
        <v>1</v>
      </c>
      <c r="J26175" t="inlineStr">
        <is>
          <t>8426-005</t>
        </is>
      </c>
      <c r="K26175" s="3" t="n">
        <v>0</v>
      </c>
      <c r="L26175" s="4">
        <f>E26175*K26175</f>
        <v/>
      </c>
    </row>
    <row r="26176">
      <c r="A26176" t="inlineStr">
        <is>
          <t>7778-7</t>
        </is>
      </c>
      <c r="B26176" t="n">
        <v>37609</v>
      </c>
      <c r="C26176" t="inlineStr">
        <is>
          <t>2N4338</t>
        </is>
      </c>
      <c r="D26176" t="inlineStr">
        <is>
          <t>9965</t>
        </is>
      </c>
      <c r="E26176" t="n">
        <v>0</v>
      </c>
      <c r="F26176" t="inlineStr">
        <is>
          <t>MFG Floor</t>
        </is>
      </c>
      <c r="G26176" t="n">
        <v>42</v>
      </c>
      <c r="H26176" t="n">
        <v>42</v>
      </c>
      <c r="I26176" t="n">
        <v>1</v>
      </c>
      <c r="J26176" t="inlineStr">
        <is>
          <t>8426-005</t>
        </is>
      </c>
      <c r="K26176" s="3" t="n">
        <v>0</v>
      </c>
      <c r="L26176" s="4">
        <f>E26176*K26176</f>
        <v/>
      </c>
    </row>
    <row r="26177">
      <c r="A26177" t="inlineStr">
        <is>
          <t>7396-390</t>
        </is>
      </c>
      <c r="B26177" t="n">
        <v>37610</v>
      </c>
      <c r="C26177" t="inlineStr">
        <is>
          <t>RNF14FTD1M00</t>
        </is>
      </c>
      <c r="D26177" t="inlineStr">
        <is>
          <t>9965</t>
        </is>
      </c>
      <c r="E26177" t="n">
        <v>0</v>
      </c>
      <c r="F26177" t="inlineStr">
        <is>
          <t>MFG Floor</t>
        </is>
      </c>
      <c r="G26177" t="n">
        <v>85</v>
      </c>
      <c r="H26177" t="n">
        <v>85</v>
      </c>
      <c r="I26177" t="n">
        <v>0</v>
      </c>
      <c r="J26177" t="inlineStr">
        <is>
          <t>8426-005</t>
        </is>
      </c>
      <c r="K26177" s="3" t="n">
        <v>0</v>
      </c>
      <c r="L26177" s="4">
        <f>E26177*K26177</f>
        <v/>
      </c>
    </row>
    <row r="26178">
      <c r="A26178" t="inlineStr">
        <is>
          <t>7778-17</t>
        </is>
      </c>
      <c r="B26178" t="n">
        <v>37611</v>
      </c>
      <c r="C26178" t="inlineStr">
        <is>
          <t>RNF14FTD10R0</t>
        </is>
      </c>
      <c r="D26178" t="inlineStr">
        <is>
          <t>9965</t>
        </is>
      </c>
      <c r="E26178" t="n">
        <v>85</v>
      </c>
      <c r="F26178" t="inlineStr">
        <is>
          <t>1603006</t>
        </is>
      </c>
      <c r="G26178" t="n">
        <v>0</v>
      </c>
      <c r="H26178" t="n">
        <v>0</v>
      </c>
      <c r="I26178" t="n">
        <v>0</v>
      </c>
      <c r="J26178" t="inlineStr">
        <is>
          <t>8426-005</t>
        </is>
      </c>
      <c r="K26178" s="3" t="n">
        <v>0</v>
      </c>
      <c r="L26178" s="4">
        <f>E26178*K26178</f>
        <v/>
      </c>
    </row>
    <row r="26179">
      <c r="A26179" t="inlineStr">
        <is>
          <t>7778-29</t>
        </is>
      </c>
      <c r="B26179" t="n">
        <v>37612</v>
      </c>
      <c r="C26179" t="inlineStr">
        <is>
          <t>BPW83</t>
        </is>
      </c>
      <c r="D26179" t="inlineStr">
        <is>
          <t>9965</t>
        </is>
      </c>
      <c r="E26179" t="n">
        <v>0</v>
      </c>
      <c r="F26179" t="inlineStr">
        <is>
          <t>MFG Floor</t>
        </is>
      </c>
      <c r="G26179" t="n">
        <v>30</v>
      </c>
      <c r="H26179" t="n">
        <v>30</v>
      </c>
      <c r="I26179" t="n">
        <v>1</v>
      </c>
      <c r="J26179" t="inlineStr">
        <is>
          <t>8426-005</t>
        </is>
      </c>
      <c r="K26179" s="3" t="n">
        <v>0</v>
      </c>
      <c r="L26179" s="4">
        <f>E26179*K26179</f>
        <v/>
      </c>
    </row>
    <row r="26180">
      <c r="A26180" t="inlineStr">
        <is>
          <t>8426L-15</t>
        </is>
      </c>
      <c r="B26180" t="n">
        <v>37613</v>
      </c>
      <c r="C26180" t="inlineStr">
        <is>
          <t>4628</t>
        </is>
      </c>
      <c r="D26180" t="inlineStr">
        <is>
          <t>9965</t>
        </is>
      </c>
      <c r="E26180" t="n">
        <v>0</v>
      </c>
      <c r="F26180" t="inlineStr">
        <is>
          <t>MFG Floor</t>
        </is>
      </c>
      <c r="G26180" t="n">
        <v>0</v>
      </c>
      <c r="H26180" t="n">
        <v>0</v>
      </c>
      <c r="I26180" t="n">
        <v>0</v>
      </c>
      <c r="J26180" t="inlineStr">
        <is>
          <t>8426-005</t>
        </is>
      </c>
      <c r="K26180" s="3" t="n">
        <v>0</v>
      </c>
      <c r="L26180" s="4">
        <f>E26180*K26180</f>
        <v/>
      </c>
    </row>
    <row r="26181">
      <c r="A26181" t="inlineStr">
        <is>
          <t>7777-3</t>
        </is>
      </c>
      <c r="B26181" t="n">
        <v>37614</v>
      </c>
      <c r="C26181" t="inlineStr">
        <is>
          <t>BX0033</t>
        </is>
      </c>
      <c r="D26181" t="inlineStr">
        <is>
          <t>9965</t>
        </is>
      </c>
      <c r="E26181" t="n">
        <v>4</v>
      </c>
      <c r="F26181" t="inlineStr">
        <is>
          <t>2205107</t>
        </is>
      </c>
      <c r="G26181" t="n">
        <v>0</v>
      </c>
      <c r="H26181" t="n">
        <v>0</v>
      </c>
      <c r="I26181" t="n">
        <v>0</v>
      </c>
      <c r="J26181" t="inlineStr">
        <is>
          <t>8426-005</t>
        </is>
      </c>
      <c r="K26181" s="3" t="n">
        <v>0</v>
      </c>
      <c r="L26181" s="4">
        <f>E26181*K26181</f>
        <v/>
      </c>
    </row>
    <row r="26182">
      <c r="A26182" t="inlineStr">
        <is>
          <t>8426L-40</t>
        </is>
      </c>
      <c r="B26182" t="n">
        <v>37615</v>
      </c>
      <c r="C26182" t="inlineStr">
        <is>
          <t>YK4410303000G</t>
        </is>
      </c>
      <c r="D26182" t="inlineStr">
        <is>
          <t>9965</t>
        </is>
      </c>
      <c r="E26182" t="n">
        <v>0</v>
      </c>
      <c r="F26182" t="inlineStr">
        <is>
          <t>MFG Floor</t>
        </is>
      </c>
      <c r="G26182" t="n">
        <v>0</v>
      </c>
      <c r="H26182" t="n">
        <v>0</v>
      </c>
      <c r="I26182" t="n">
        <v>0</v>
      </c>
      <c r="J26182" t="inlineStr">
        <is>
          <t>8426-005</t>
        </is>
      </c>
      <c r="K26182" s="3" t="n">
        <v>0</v>
      </c>
      <c r="L26182" s="4">
        <f>E26182*K26182</f>
        <v/>
      </c>
    </row>
    <row r="26183">
      <c r="A26183" t="inlineStr">
        <is>
          <t>8426L-20</t>
        </is>
      </c>
      <c r="B26183" t="n">
        <v>37616</v>
      </c>
      <c r="C26183" t="inlineStr">
        <is>
          <t>SML-LX1206SRC-TR</t>
        </is>
      </c>
      <c r="D26183" t="inlineStr">
        <is>
          <t>9965</t>
        </is>
      </c>
      <c r="E26183" t="n">
        <v>8</v>
      </c>
      <c r="F26183" t="inlineStr">
        <is>
          <t>1506101</t>
        </is>
      </c>
      <c r="G26183" t="n">
        <v>0</v>
      </c>
      <c r="H26183" t="n">
        <v>0</v>
      </c>
      <c r="I26183" t="n">
        <v>0</v>
      </c>
      <c r="J26183" t="inlineStr">
        <is>
          <t>8426-005</t>
        </is>
      </c>
      <c r="K26183" s="3" t="n">
        <v>0</v>
      </c>
      <c r="L26183" s="4">
        <f>E26183*K26183</f>
        <v/>
      </c>
    </row>
    <row r="26184">
      <c r="A26184" t="inlineStr">
        <is>
          <t>7777-12</t>
        </is>
      </c>
      <c r="B26184" t="n">
        <v>37617</v>
      </c>
      <c r="C26184" t="inlineStr">
        <is>
          <t>MFP-25BRD52-5K6</t>
        </is>
      </c>
      <c r="D26184" t="inlineStr">
        <is>
          <t>9965</t>
        </is>
      </c>
      <c r="E26184" t="n">
        <v>20</v>
      </c>
      <c r="F26184" t="inlineStr">
        <is>
          <t>1504009</t>
        </is>
      </c>
      <c r="G26184" t="n">
        <v>0</v>
      </c>
      <c r="H26184" t="n">
        <v>0</v>
      </c>
      <c r="I26184" t="n">
        <v>0</v>
      </c>
      <c r="J26184" t="inlineStr">
        <is>
          <t>8426-005</t>
        </is>
      </c>
      <c r="K26184" s="3" t="n">
        <v>0</v>
      </c>
      <c r="L26184" s="4">
        <f>E26184*K26184</f>
        <v/>
      </c>
    </row>
    <row r="26185">
      <c r="A26185" t="inlineStr">
        <is>
          <t>7777-6</t>
        </is>
      </c>
      <c r="B26185" t="n">
        <v>37618</v>
      </c>
      <c r="C26185" t="inlineStr">
        <is>
          <t>CD4013BE</t>
        </is>
      </c>
      <c r="D26185" t="inlineStr">
        <is>
          <t>9965</t>
        </is>
      </c>
      <c r="E26185" t="n">
        <v>10</v>
      </c>
      <c r="F26185" t="inlineStr">
        <is>
          <t>2203104</t>
        </is>
      </c>
      <c r="G26185" t="n">
        <v>0</v>
      </c>
      <c r="H26185" t="n">
        <v>0</v>
      </c>
      <c r="I26185" t="n">
        <v>0</v>
      </c>
      <c r="J26185" t="inlineStr">
        <is>
          <t>8426-005</t>
        </is>
      </c>
      <c r="K26185" s="3" t="n">
        <v>0</v>
      </c>
      <c r="L26185" s="4">
        <f>E26185*K26185</f>
        <v/>
      </c>
    </row>
    <row r="26186">
      <c r="A26186" t="inlineStr">
        <is>
          <t>7291-6</t>
        </is>
      </c>
      <c r="B26186" t="n">
        <v>37619</v>
      </c>
      <c r="C26186" t="inlineStr">
        <is>
          <t>TSW-113-07-G-D</t>
        </is>
      </c>
      <c r="D26186" t="inlineStr">
        <is>
          <t>9965</t>
        </is>
      </c>
      <c r="E26186" t="n">
        <v>0</v>
      </c>
      <c r="F26186" t="inlineStr">
        <is>
          <t>MFG Floor</t>
        </is>
      </c>
      <c r="G26186" t="n">
        <v>20</v>
      </c>
      <c r="H26186" t="n">
        <v>20</v>
      </c>
      <c r="I26186" t="n">
        <v>1</v>
      </c>
      <c r="J26186" t="inlineStr">
        <is>
          <t>8426-005</t>
        </is>
      </c>
      <c r="K26186" s="3" t="n">
        <v>0</v>
      </c>
      <c r="L26186" s="4">
        <f>E26186*K26186</f>
        <v/>
      </c>
    </row>
    <row r="26187">
      <c r="A26187" t="inlineStr">
        <is>
          <t>7291-2</t>
        </is>
      </c>
      <c r="B26187" t="n">
        <v>37620</v>
      </c>
      <c r="C26187" t="inlineStr">
        <is>
          <t>SSL-LX5093ID</t>
        </is>
      </c>
      <c r="D26187" t="inlineStr">
        <is>
          <t>9965</t>
        </is>
      </c>
      <c r="E26187" t="n">
        <v>0</v>
      </c>
      <c r="F26187" t="inlineStr">
        <is>
          <t>MFG Floor</t>
        </is>
      </c>
      <c r="G26187" t="n">
        <v>20</v>
      </c>
      <c r="H26187" t="n">
        <v>20</v>
      </c>
      <c r="I26187" t="n">
        <v>1</v>
      </c>
      <c r="J26187" t="inlineStr">
        <is>
          <t>8426-005</t>
        </is>
      </c>
      <c r="K26187" s="3" t="n">
        <v>0</v>
      </c>
      <c r="L26187" s="4">
        <f>E26187*K26187</f>
        <v/>
      </c>
    </row>
    <row r="26188">
      <c r="A26188" t="inlineStr">
        <is>
          <t>7291-1</t>
        </is>
      </c>
      <c r="B26188" t="n">
        <v>37621</v>
      </c>
      <c r="C26188" t="inlineStr">
        <is>
          <t>ELM1-250</t>
        </is>
      </c>
      <c r="D26188" t="inlineStr">
        <is>
          <t>9965</t>
        </is>
      </c>
      <c r="E26188" t="n">
        <v>0</v>
      </c>
      <c r="F26188" t="inlineStr">
        <is>
          <t>MFG Floor</t>
        </is>
      </c>
      <c r="G26188" t="n">
        <v>500</v>
      </c>
      <c r="H26188" t="n">
        <v>500</v>
      </c>
      <c r="I26188" t="n">
        <v>1</v>
      </c>
      <c r="J26188" t="inlineStr">
        <is>
          <t>8426-005</t>
        </is>
      </c>
      <c r="K26188" s="3" t="n">
        <v>0</v>
      </c>
      <c r="L26188" s="4">
        <f>E26188*K26188</f>
        <v/>
      </c>
    </row>
    <row r="26189">
      <c r="A26189" t="inlineStr">
        <is>
          <t>7291-3</t>
        </is>
      </c>
      <c r="B26189" t="n">
        <v>37622</v>
      </c>
      <c r="C26189" t="inlineStr">
        <is>
          <t>HLMP-3507</t>
        </is>
      </c>
      <c r="D26189" t="inlineStr">
        <is>
          <t>9965</t>
        </is>
      </c>
      <c r="E26189" t="n">
        <v>20</v>
      </c>
      <c r="F26189" t="inlineStr">
        <is>
          <t>1401605</t>
        </is>
      </c>
      <c r="G26189" t="n">
        <v>0</v>
      </c>
      <c r="H26189" t="n">
        <v>0</v>
      </c>
      <c r="I26189" t="n">
        <v>0</v>
      </c>
      <c r="J26189" t="inlineStr">
        <is>
          <t>8426-005</t>
        </is>
      </c>
      <c r="K26189" s="3" t="n">
        <v>0</v>
      </c>
      <c r="L26189" s="4">
        <f>E26189*K26189</f>
        <v/>
      </c>
    </row>
    <row r="26190">
      <c r="A26190" t="inlineStr">
        <is>
          <t>7291-4</t>
        </is>
      </c>
      <c r="B26190" t="n">
        <v>37623</v>
      </c>
      <c r="C26190" t="inlineStr">
        <is>
          <t>HLMP-3401</t>
        </is>
      </c>
      <c r="D26190" t="inlineStr">
        <is>
          <t>9965</t>
        </is>
      </c>
      <c r="E26190" t="n">
        <v>0</v>
      </c>
      <c r="F26190" t="inlineStr">
        <is>
          <t>MFG Floor</t>
        </is>
      </c>
      <c r="G26190" t="n">
        <v>150</v>
      </c>
      <c r="H26190" t="n">
        <v>150</v>
      </c>
      <c r="I26190" t="n">
        <v>1</v>
      </c>
      <c r="J26190" t="inlineStr">
        <is>
          <t>8426-005</t>
        </is>
      </c>
      <c r="K26190" s="3" t="n">
        <v>0</v>
      </c>
      <c r="L26190" s="4">
        <f>E26190*K26190</f>
        <v/>
      </c>
    </row>
    <row r="26191">
      <c r="A26191" t="inlineStr">
        <is>
          <t>7143L-48</t>
        </is>
      </c>
      <c r="B26191" t="n">
        <v>37624</v>
      </c>
      <c r="C26191" t="inlineStr">
        <is>
          <t>B10B-PH-K-SLFSN</t>
        </is>
      </c>
      <c r="E26191" t="n">
        <v>14</v>
      </c>
      <c r="F26191" t="inlineStr">
        <is>
          <t>1604006</t>
        </is>
      </c>
      <c r="G26191" t="n">
        <v>0</v>
      </c>
      <c r="H26191" t="n">
        <v>0</v>
      </c>
      <c r="I26191" t="n">
        <v>0</v>
      </c>
      <c r="J26191" t="inlineStr">
        <is>
          <t>7143-074</t>
        </is>
      </c>
      <c r="K26191" s="3" t="n">
        <v>0</v>
      </c>
      <c r="L26191" s="4">
        <f>E26191*K26191</f>
        <v/>
      </c>
    </row>
    <row r="26192">
      <c r="A26192" t="inlineStr">
        <is>
          <t>7143L-58</t>
        </is>
      </c>
      <c r="B26192" t="n">
        <v>37625</v>
      </c>
      <c r="C26192" t="inlineStr">
        <is>
          <t>MIC5319-3.3YD5-TR</t>
        </is>
      </c>
      <c r="D26192" t="inlineStr">
        <is>
          <t>2251</t>
        </is>
      </c>
      <c r="E26192" t="n">
        <v>0</v>
      </c>
      <c r="F26192" t="inlineStr">
        <is>
          <t>MFG Floor</t>
        </is>
      </c>
      <c r="G26192" t="n">
        <v>100</v>
      </c>
      <c r="H26192" t="n">
        <v>100</v>
      </c>
      <c r="I26192" t="n">
        <v>0</v>
      </c>
      <c r="J26192" t="inlineStr">
        <is>
          <t>7143-074</t>
        </is>
      </c>
      <c r="K26192" s="3" t="n">
        <v>0</v>
      </c>
      <c r="L26192" s="4">
        <f>E26192*K26192</f>
        <v/>
      </c>
    </row>
    <row r="26193">
      <c r="A26193" t="inlineStr">
        <is>
          <t>7778-15</t>
        </is>
      </c>
      <c r="B26193" t="n">
        <v>37626</v>
      </c>
      <c r="C26193" t="inlineStr">
        <is>
          <t>MKS4J021002B00KSSD</t>
        </is>
      </c>
      <c r="D26193" t="inlineStr">
        <is>
          <t>9965</t>
        </is>
      </c>
      <c r="E26193" t="n">
        <v>0</v>
      </c>
      <c r="F26193" t="inlineStr">
        <is>
          <t>MFG Floor</t>
        </is>
      </c>
      <c r="G26193" t="n">
        <v>30</v>
      </c>
      <c r="H26193" t="n">
        <v>30</v>
      </c>
      <c r="I26193" t="n">
        <v>1</v>
      </c>
      <c r="J26193" t="inlineStr">
        <is>
          <t>8426-005</t>
        </is>
      </c>
      <c r="K26193" s="3" t="n">
        <v>0</v>
      </c>
      <c r="L26193" s="4">
        <f>E26193*K26193</f>
        <v/>
      </c>
    </row>
    <row r="26194">
      <c r="A26194" t="inlineStr">
        <is>
          <t>7143L-8</t>
        </is>
      </c>
      <c r="B26194" t="n">
        <v>37627</v>
      </c>
      <c r="C26194" t="inlineStr">
        <is>
          <t>LMK212BJ106KG-T</t>
        </is>
      </c>
      <c r="D26194" t="inlineStr">
        <is>
          <t>2409</t>
        </is>
      </c>
      <c r="E26194" t="n">
        <v>300</v>
      </c>
      <c r="F26194" t="inlineStr">
        <is>
          <t>1604006</t>
        </is>
      </c>
      <c r="G26194" t="n">
        <v>0</v>
      </c>
      <c r="H26194" t="n">
        <v>0</v>
      </c>
      <c r="I26194" t="n">
        <v>0</v>
      </c>
      <c r="J26194" t="inlineStr">
        <is>
          <t>7143-072</t>
        </is>
      </c>
      <c r="K26194" s="3" t="n">
        <v>0</v>
      </c>
      <c r="L26194" s="4">
        <f>E26194*K26194</f>
        <v/>
      </c>
    </row>
    <row r="26195">
      <c r="A26195" t="inlineStr">
        <is>
          <t>7143L-49</t>
        </is>
      </c>
      <c r="B26195" t="n">
        <v>37628</v>
      </c>
      <c r="C26195" t="inlineStr">
        <is>
          <t>PPPC041LFBN-RC</t>
        </is>
      </c>
      <c r="D26195" t="inlineStr">
        <is>
          <t>2430</t>
        </is>
      </c>
      <c r="E26195" t="n">
        <v>20</v>
      </c>
      <c r="F26195" t="inlineStr">
        <is>
          <t>2204208</t>
        </is>
      </c>
      <c r="G26195" t="n">
        <v>0</v>
      </c>
      <c r="H26195" t="n">
        <v>0</v>
      </c>
      <c r="I26195" t="n">
        <v>0</v>
      </c>
      <c r="J26195" t="inlineStr">
        <is>
          <t>7143-072</t>
        </is>
      </c>
      <c r="K26195" s="3" t="n">
        <v>0</v>
      </c>
      <c r="L26195" s="4">
        <f>E26195*K26195</f>
        <v/>
      </c>
    </row>
    <row r="26196">
      <c r="A26196" t="inlineStr">
        <is>
          <t>7143L-26</t>
        </is>
      </c>
      <c r="B26196" t="n">
        <v>37629</v>
      </c>
      <c r="C26196" t="inlineStr">
        <is>
          <t>AT45DB321E-SHF-T</t>
        </is>
      </c>
      <c r="D26196" t="inlineStr">
        <is>
          <t>2438</t>
        </is>
      </c>
      <c r="E26196" t="n">
        <v>5</v>
      </c>
      <c r="F26196" t="inlineStr">
        <is>
          <t>1602401</t>
        </is>
      </c>
      <c r="G26196" t="n">
        <v>0</v>
      </c>
      <c r="H26196" t="n">
        <v>0</v>
      </c>
      <c r="I26196" t="n">
        <v>0</v>
      </c>
      <c r="J26196" t="inlineStr">
        <is>
          <t>7143-072</t>
        </is>
      </c>
      <c r="K26196" s="3" t="n">
        <v>0</v>
      </c>
      <c r="L26196" s="4">
        <f>E26196*K26196</f>
        <v/>
      </c>
    </row>
    <row r="26197">
      <c r="A26197" t="inlineStr">
        <is>
          <t>7143L-27</t>
        </is>
      </c>
      <c r="B26197" t="n">
        <v>37630</v>
      </c>
      <c r="C26197" t="inlineStr">
        <is>
          <t>TPS61175PWPR</t>
        </is>
      </c>
      <c r="D26197" t="inlineStr">
        <is>
          <t>2326</t>
        </is>
      </c>
      <c r="E26197" t="n">
        <v>9</v>
      </c>
      <c r="F26197" t="inlineStr">
        <is>
          <t>1401607</t>
        </is>
      </c>
      <c r="G26197" t="n">
        <v>0</v>
      </c>
      <c r="H26197" t="n">
        <v>0</v>
      </c>
      <c r="I26197" t="n">
        <v>0</v>
      </c>
      <c r="J26197" t="inlineStr">
        <is>
          <t>7143-072</t>
        </is>
      </c>
      <c r="K26197" s="3" t="n">
        <v>0</v>
      </c>
      <c r="L26197" s="4">
        <f>E26197*K26197</f>
        <v/>
      </c>
    </row>
    <row r="26198">
      <c r="A26198" t="inlineStr">
        <is>
          <t>7143L-30</t>
        </is>
      </c>
      <c r="B26198" t="n">
        <v>37631</v>
      </c>
      <c r="C26198" t="inlineStr">
        <is>
          <t>TLV2761IDBVT</t>
        </is>
      </c>
      <c r="D26198" t="inlineStr">
        <is>
          <t>110</t>
        </is>
      </c>
      <c r="E26198" t="n">
        <v>0</v>
      </c>
      <c r="F26198" t="inlineStr">
        <is>
          <t>MFG Floor</t>
        </is>
      </c>
      <c r="G26198" t="n">
        <v>110</v>
      </c>
      <c r="H26198" t="n">
        <v>110</v>
      </c>
      <c r="I26198" t="n">
        <v>1</v>
      </c>
      <c r="J26198" t="inlineStr">
        <is>
          <t>7143-072</t>
        </is>
      </c>
      <c r="K26198" s="3" t="n">
        <v>0</v>
      </c>
      <c r="L26198" s="4">
        <f>E26198*K26198</f>
        <v/>
      </c>
    </row>
    <row r="26199">
      <c r="A26199" t="inlineStr">
        <is>
          <t>7143L-23</t>
        </is>
      </c>
      <c r="B26199" t="n">
        <v>37632</v>
      </c>
      <c r="C26199" t="inlineStr">
        <is>
          <t>MCP1700T-3302E/MB</t>
        </is>
      </c>
      <c r="D26199" t="inlineStr">
        <is>
          <t>2339</t>
        </is>
      </c>
      <c r="E26199" t="n">
        <v>0</v>
      </c>
      <c r="F26199" t="inlineStr">
        <is>
          <t>MFG Floor</t>
        </is>
      </c>
      <c r="G26199" t="n">
        <v>70</v>
      </c>
      <c r="H26199" t="n">
        <v>70</v>
      </c>
      <c r="I26199" t="n">
        <v>0</v>
      </c>
      <c r="J26199" t="inlineStr">
        <is>
          <t>7143-072</t>
        </is>
      </c>
      <c r="K26199" s="3" t="n">
        <v>0</v>
      </c>
      <c r="L26199" s="4">
        <f>E26199*K26199</f>
        <v/>
      </c>
    </row>
    <row r="26200">
      <c r="A26200" t="inlineStr">
        <is>
          <t>7143L-62</t>
        </is>
      </c>
      <c r="B26200" t="n">
        <v>37633</v>
      </c>
      <c r="C26200" t="inlineStr">
        <is>
          <t>CPH3225A</t>
        </is>
      </c>
      <c r="D26200" t="inlineStr">
        <is>
          <t>2024</t>
        </is>
      </c>
      <c r="E26200" t="n">
        <v>12</v>
      </c>
      <c r="F26200" t="inlineStr">
        <is>
          <t>1503011</t>
        </is>
      </c>
      <c r="G26200" t="n">
        <v>0</v>
      </c>
      <c r="H26200" t="n">
        <v>0</v>
      </c>
      <c r="I26200" t="n">
        <v>0</v>
      </c>
      <c r="J26200" t="inlineStr">
        <is>
          <t>7143-072</t>
        </is>
      </c>
      <c r="K26200" s="3" t="n">
        <v>0</v>
      </c>
      <c r="L26200" s="4">
        <f>E26200*K26200</f>
        <v/>
      </c>
    </row>
    <row r="26201">
      <c r="A26201" t="inlineStr">
        <is>
          <t>7143L-19</t>
        </is>
      </c>
      <c r="B26201" t="n">
        <v>37634</v>
      </c>
      <c r="C26201" t="inlineStr">
        <is>
          <t>CGRA4001-G</t>
        </is>
      </c>
      <c r="E26201" t="n">
        <v>0</v>
      </c>
      <c r="F26201" t="inlineStr">
        <is>
          <t>MFG Floor</t>
        </is>
      </c>
      <c r="G26201" t="n">
        <v>80</v>
      </c>
      <c r="H26201" t="n">
        <v>80</v>
      </c>
      <c r="I26201" t="n">
        <v>0</v>
      </c>
      <c r="J26201" t="inlineStr">
        <is>
          <t>7143-072</t>
        </is>
      </c>
      <c r="K26201" s="3" t="n">
        <v>0</v>
      </c>
      <c r="L26201" s="4">
        <f>E26201*K26201</f>
        <v/>
      </c>
    </row>
    <row r="26202">
      <c r="A26202" t="inlineStr">
        <is>
          <t>7143L-22</t>
        </is>
      </c>
      <c r="B26202" t="n">
        <v>37635</v>
      </c>
      <c r="C26202" t="inlineStr">
        <is>
          <t>MAX3221IPWR</t>
        </is>
      </c>
      <c r="D26202" t="inlineStr">
        <is>
          <t>2449</t>
        </is>
      </c>
      <c r="E26202" t="n">
        <v>10</v>
      </c>
      <c r="F26202" t="inlineStr">
        <is>
          <t>1602401</t>
        </is>
      </c>
      <c r="G26202" t="n">
        <v>0</v>
      </c>
      <c r="H26202" t="n">
        <v>0</v>
      </c>
      <c r="I26202" t="n">
        <v>0</v>
      </c>
      <c r="J26202" t="inlineStr">
        <is>
          <t>7143-072</t>
        </is>
      </c>
      <c r="K26202" s="3" t="n">
        <v>0</v>
      </c>
      <c r="L26202" s="4">
        <f>E26202*K26202</f>
        <v/>
      </c>
    </row>
    <row r="26203">
      <c r="A26203" t="inlineStr">
        <is>
          <t>7143L-57</t>
        </is>
      </c>
      <c r="B26203" t="n">
        <v>37636</v>
      </c>
      <c r="C26203" t="inlineStr">
        <is>
          <t>MBR0520LT1G</t>
        </is>
      </c>
      <c r="D26203" t="inlineStr">
        <is>
          <t>2421</t>
        </is>
      </c>
      <c r="E26203" t="n">
        <v>40</v>
      </c>
      <c r="F26203" t="inlineStr">
        <is>
          <t>1602401</t>
        </is>
      </c>
      <c r="G26203" t="n">
        <v>0</v>
      </c>
      <c r="H26203" t="n">
        <v>0</v>
      </c>
      <c r="I26203" t="n">
        <v>0</v>
      </c>
      <c r="J26203" t="inlineStr">
        <is>
          <t>7143-072</t>
        </is>
      </c>
      <c r="K26203" s="3" t="n">
        <v>0</v>
      </c>
      <c r="L26203" s="4">
        <f>E26203*K26203</f>
        <v/>
      </c>
    </row>
    <row r="26204">
      <c r="A26204" t="inlineStr">
        <is>
          <t>7143L-21</t>
        </is>
      </c>
      <c r="B26204" t="n">
        <v>37637</v>
      </c>
      <c r="C26204" t="inlineStr">
        <is>
          <t>1206L075THYR</t>
        </is>
      </c>
      <c r="D26204" t="inlineStr">
        <is>
          <t>2237</t>
        </is>
      </c>
      <c r="E26204" t="n">
        <v>25</v>
      </c>
      <c r="F26204" t="inlineStr">
        <is>
          <t>1604006</t>
        </is>
      </c>
      <c r="G26204" t="n">
        <v>0</v>
      </c>
      <c r="H26204" t="n">
        <v>0</v>
      </c>
      <c r="I26204" t="n">
        <v>0</v>
      </c>
      <c r="J26204" t="inlineStr">
        <is>
          <t>7143-072</t>
        </is>
      </c>
      <c r="K26204" s="3" t="n">
        <v>0</v>
      </c>
      <c r="L26204" s="4">
        <f>E26204*K26204</f>
        <v/>
      </c>
    </row>
    <row r="26205">
      <c r="A26205" t="inlineStr">
        <is>
          <t>7143L-46</t>
        </is>
      </c>
      <c r="B26205" t="n">
        <v>37638</v>
      </c>
      <c r="C26205" t="inlineStr">
        <is>
          <t>OKI-78SR-5/1.5-W36-C</t>
        </is>
      </c>
      <c r="D26205" t="inlineStr">
        <is>
          <t>2341</t>
        </is>
      </c>
      <c r="E26205" t="n">
        <v>0</v>
      </c>
      <c r="F26205" t="inlineStr">
        <is>
          <t>MFG Floor</t>
        </is>
      </c>
      <c r="G26205" t="n">
        <v>29</v>
      </c>
      <c r="H26205" t="n">
        <v>29</v>
      </c>
      <c r="I26205" t="n">
        <v>0</v>
      </c>
      <c r="J26205" t="inlineStr">
        <is>
          <t>7143-072</t>
        </is>
      </c>
      <c r="K26205" s="3" t="n">
        <v>0</v>
      </c>
      <c r="L26205" s="4">
        <f>E26205*K26205</f>
        <v/>
      </c>
    </row>
    <row r="26206">
      <c r="A26206" t="inlineStr">
        <is>
          <t>7143L-25</t>
        </is>
      </c>
      <c r="B26206" t="n">
        <v>37639</v>
      </c>
      <c r="C26206" t="inlineStr">
        <is>
          <t>MAX7414EUA+</t>
        </is>
      </c>
      <c r="D26206" t="inlineStr">
        <is>
          <t>2505</t>
        </is>
      </c>
      <c r="E26206" t="n">
        <v>0</v>
      </c>
      <c r="F26206" t="inlineStr">
        <is>
          <t>MFG Floor</t>
        </is>
      </c>
      <c r="G26206" t="n">
        <v>5</v>
      </c>
      <c r="H26206" t="n">
        <v>5</v>
      </c>
      <c r="I26206" t="n">
        <v>0</v>
      </c>
      <c r="J26206" t="inlineStr">
        <is>
          <t>7143-072</t>
        </is>
      </c>
      <c r="K26206" s="3" t="n">
        <v>0</v>
      </c>
      <c r="L26206" s="4">
        <f>E26206*K26206</f>
        <v/>
      </c>
    </row>
    <row r="26207">
      <c r="A26207" t="inlineStr">
        <is>
          <t>7143L-50</t>
        </is>
      </c>
      <c r="B26207" t="n">
        <v>37640</v>
      </c>
      <c r="C26207" t="inlineStr">
        <is>
          <t>M22-7131042</t>
        </is>
      </c>
      <c r="D26207" t="inlineStr">
        <is>
          <t>2429</t>
        </is>
      </c>
      <c r="E26207" t="n">
        <v>0</v>
      </c>
      <c r="F26207" t="inlineStr">
        <is>
          <t>MFG Floor</t>
        </is>
      </c>
      <c r="G26207" t="n">
        <v>28</v>
      </c>
      <c r="H26207" t="n">
        <v>28</v>
      </c>
      <c r="I26207" t="n">
        <v>0</v>
      </c>
      <c r="J26207" t="inlineStr">
        <is>
          <t>7143-072</t>
        </is>
      </c>
      <c r="K26207" s="3" t="n">
        <v>0</v>
      </c>
      <c r="L26207" s="4">
        <f>E26207*K26207</f>
        <v/>
      </c>
    </row>
    <row r="26208">
      <c r="A26208" t="inlineStr">
        <is>
          <t>7143L-32</t>
        </is>
      </c>
      <c r="B26208" t="n">
        <v>37641</v>
      </c>
      <c r="C26208" t="inlineStr">
        <is>
          <t>CDRH104RNP-220NC</t>
        </is>
      </c>
      <c r="D26208" t="inlineStr">
        <is>
          <t>2060</t>
        </is>
      </c>
      <c r="E26208" t="n">
        <v>40</v>
      </c>
      <c r="F26208" t="inlineStr">
        <is>
          <t>1401607</t>
        </is>
      </c>
      <c r="G26208" t="n">
        <v>0</v>
      </c>
      <c r="H26208" t="n">
        <v>0</v>
      </c>
      <c r="I26208" t="n">
        <v>0</v>
      </c>
      <c r="J26208" t="inlineStr">
        <is>
          <t>7143-072</t>
        </is>
      </c>
      <c r="K26208" s="3" t="n">
        <v>0</v>
      </c>
      <c r="L26208" s="4">
        <f>E26208*K26208</f>
        <v/>
      </c>
    </row>
    <row r="26209">
      <c r="A26209" t="inlineStr">
        <is>
          <t>8606M-175</t>
        </is>
      </c>
      <c r="B26209" t="n">
        <v>37644</v>
      </c>
      <c r="C26209" t="inlineStr">
        <is>
          <t>AE40BLP/20FF35SA-99</t>
        </is>
      </c>
      <c r="E26209" t="n">
        <v>0</v>
      </c>
      <c r="F26209" t="inlineStr">
        <is>
          <t>MFG Floor</t>
        </is>
      </c>
      <c r="G26209" t="n">
        <v>30</v>
      </c>
      <c r="H26209" t="n">
        <v>30</v>
      </c>
      <c r="I26209" t="n">
        <v>0</v>
      </c>
      <c r="J26209" t="inlineStr">
        <is>
          <t>8606-015</t>
        </is>
      </c>
      <c r="K26209" s="3" t="n">
        <v>0</v>
      </c>
      <c r="L26209" s="4">
        <f>E26209*K26209</f>
        <v/>
      </c>
    </row>
    <row r="26210">
      <c r="A26210" t="inlineStr">
        <is>
          <t>8606M-180</t>
        </is>
      </c>
      <c r="B26210" t="n">
        <v>37646</v>
      </c>
      <c r="C26210" t="inlineStr">
        <is>
          <t>AE40BLP/20FG41SN-99</t>
        </is>
      </c>
      <c r="E26210" t="n">
        <v>0</v>
      </c>
      <c r="F26210" t="inlineStr">
        <is>
          <t>MFG Floor</t>
        </is>
      </c>
      <c r="G26210" t="n">
        <v>8</v>
      </c>
      <c r="H26210" t="n">
        <v>8</v>
      </c>
      <c r="I26210" t="n">
        <v>0</v>
      </c>
      <c r="J26210" t="inlineStr">
        <is>
          <t>8606-015</t>
        </is>
      </c>
      <c r="K26210" s="3" t="n">
        <v>0</v>
      </c>
      <c r="L26210" s="4">
        <f>E26210*K26210</f>
        <v/>
      </c>
    </row>
    <row r="26211">
      <c r="A26211" t="inlineStr">
        <is>
          <t>7946l-285</t>
        </is>
      </c>
      <c r="B26211" t="n">
        <v>37648</v>
      </c>
      <c r="C26211" t="inlineStr">
        <is>
          <t>SZNUD3124LT1G</t>
        </is>
      </c>
      <c r="D26211" t="inlineStr">
        <is>
          <t>2442</t>
        </is>
      </c>
      <c r="E26211" t="n">
        <v>70</v>
      </c>
      <c r="F26211" t="inlineStr">
        <is>
          <t>1502402</t>
        </is>
      </c>
      <c r="G26211" t="n">
        <v>0</v>
      </c>
      <c r="H26211" t="n">
        <v>0</v>
      </c>
      <c r="I26211" t="n">
        <v>1</v>
      </c>
      <c r="K26211" s="3" t="n">
        <v>0</v>
      </c>
      <c r="L26211" s="4">
        <f>E26211*K26211</f>
        <v/>
      </c>
    </row>
    <row r="26212">
      <c r="A26212" t="inlineStr">
        <is>
          <t>5455M-7</t>
        </is>
      </c>
      <c r="B26212" t="n">
        <v>37649</v>
      </c>
      <c r="C26212" t="inlineStr">
        <is>
          <t>RLR07C2551FS</t>
        </is>
      </c>
      <c r="E26212" t="n">
        <v>509</v>
      </c>
      <c r="F26212" t="inlineStr">
        <is>
          <t>2204207</t>
        </is>
      </c>
      <c r="G26212" t="n">
        <v>0</v>
      </c>
      <c r="H26212" t="n">
        <v>0</v>
      </c>
      <c r="I26212" t="n">
        <v>0</v>
      </c>
      <c r="J26212" t="inlineStr">
        <is>
          <t>8080-182</t>
        </is>
      </c>
      <c r="K26212" s="3" t="n">
        <v>0</v>
      </c>
      <c r="L26212" s="4">
        <f>E26212*K26212</f>
        <v/>
      </c>
    </row>
    <row r="26213">
      <c r="A26213" t="inlineStr">
        <is>
          <t>7143L-9</t>
        </is>
      </c>
      <c r="B26213" t="n">
        <v>37650</v>
      </c>
      <c r="C26213" t="inlineStr">
        <is>
          <t>12063D106MAT2A</t>
        </is>
      </c>
      <c r="D26213" t="inlineStr">
        <is>
          <t>2437</t>
        </is>
      </c>
      <c r="E26213" t="n">
        <v>85</v>
      </c>
      <c r="F26213" t="inlineStr">
        <is>
          <t>1503008</t>
        </is>
      </c>
      <c r="G26213" t="n">
        <v>0</v>
      </c>
      <c r="H26213" t="n">
        <v>0</v>
      </c>
      <c r="I26213" t="n">
        <v>0</v>
      </c>
      <c r="J26213" t="inlineStr">
        <is>
          <t>7143-072</t>
        </is>
      </c>
      <c r="K26213" s="3" t="n">
        <v>0</v>
      </c>
      <c r="L26213" s="4">
        <f>E26213*K26213</f>
        <v/>
      </c>
    </row>
    <row r="26214">
      <c r="A26214" t="inlineStr">
        <is>
          <t>5455M-6</t>
        </is>
      </c>
      <c r="B26214" t="n">
        <v>37651</v>
      </c>
      <c r="C26214" t="inlineStr">
        <is>
          <t>RLR07C4991FS</t>
        </is>
      </c>
      <c r="E26214" t="n">
        <v>400</v>
      </c>
      <c r="F26214" t="inlineStr">
        <is>
          <t>2204207</t>
        </is>
      </c>
      <c r="G26214" t="n">
        <v>0</v>
      </c>
      <c r="H26214" t="n">
        <v>0</v>
      </c>
      <c r="I26214" t="n">
        <v>0</v>
      </c>
      <c r="J26214" t="inlineStr">
        <is>
          <t>na</t>
        </is>
      </c>
      <c r="K26214" s="3" t="n">
        <v>0</v>
      </c>
      <c r="L26214" s="4">
        <f>E26214*K26214</f>
        <v/>
      </c>
    </row>
    <row r="26215">
      <c r="A26215" t="inlineStr">
        <is>
          <t>5455M-8</t>
        </is>
      </c>
      <c r="B26215" t="n">
        <v>37652</v>
      </c>
      <c r="C26215" t="inlineStr">
        <is>
          <t>RLR07C1001FS</t>
        </is>
      </c>
      <c r="E26215" t="n">
        <v>310</v>
      </c>
      <c r="F26215" t="inlineStr">
        <is>
          <t>2204207</t>
        </is>
      </c>
      <c r="G26215" t="n">
        <v>0</v>
      </c>
      <c r="H26215" t="n">
        <v>0</v>
      </c>
      <c r="I26215" t="n">
        <v>0</v>
      </c>
      <c r="J26215" t="inlineStr">
        <is>
          <t>6779-211</t>
        </is>
      </c>
      <c r="K26215" s="3" t="n">
        <v>0</v>
      </c>
      <c r="L26215" s="4">
        <f>E26215*K26215</f>
        <v/>
      </c>
    </row>
    <row r="26216">
      <c r="A26216" t="inlineStr">
        <is>
          <t>5455M-4</t>
        </is>
      </c>
      <c r="B26216" t="n">
        <v>37653</v>
      </c>
      <c r="C26216" t="inlineStr">
        <is>
          <t>MS51957-15</t>
        </is>
      </c>
      <c r="E26216" t="n">
        <v>300</v>
      </c>
      <c r="F26216" t="inlineStr">
        <is>
          <t>2204207</t>
        </is>
      </c>
      <c r="G26216" t="n">
        <v>0</v>
      </c>
      <c r="H26216" t="n">
        <v>60</v>
      </c>
      <c r="I26216" t="n">
        <v>0</v>
      </c>
      <c r="J26216" t="inlineStr">
        <is>
          <t>5455-065</t>
        </is>
      </c>
      <c r="K26216" s="3" t="n">
        <v>0</v>
      </c>
      <c r="L26216" s="4">
        <f>E26216*K26216</f>
        <v/>
      </c>
    </row>
    <row r="26217">
      <c r="A26217" t="inlineStr">
        <is>
          <t>5455M-3</t>
        </is>
      </c>
      <c r="B26217" t="n">
        <v>37654</v>
      </c>
      <c r="C26217" t="inlineStr">
        <is>
          <t>MS15795-803</t>
        </is>
      </c>
      <c r="E26217" t="n">
        <v>0</v>
      </c>
      <c r="F26217" t="inlineStr">
        <is>
          <t>MFG Floor</t>
        </is>
      </c>
      <c r="G26217" t="n">
        <v>840</v>
      </c>
      <c r="H26217" t="n">
        <v>840</v>
      </c>
      <c r="I26217" t="n">
        <v>0</v>
      </c>
      <c r="K26217" s="3" t="n">
        <v>0</v>
      </c>
      <c r="L26217" s="4">
        <f>E26217*K26217</f>
        <v/>
      </c>
    </row>
    <row r="26218">
      <c r="A26218" t="inlineStr">
        <is>
          <t>5455M-2</t>
        </is>
      </c>
      <c r="B26218" t="n">
        <v>37655</v>
      </c>
      <c r="C26218" t="inlineStr">
        <is>
          <t>MS21044C04</t>
        </is>
      </c>
      <c r="E26218" t="n">
        <v>90</v>
      </c>
      <c r="F26218" t="inlineStr">
        <is>
          <t>2204207</t>
        </is>
      </c>
      <c r="G26218" t="n">
        <v>0</v>
      </c>
      <c r="H26218" t="n">
        <v>0</v>
      </c>
      <c r="I26218" t="n">
        <v>0</v>
      </c>
      <c r="J26218" t="inlineStr">
        <is>
          <t>5455-065</t>
        </is>
      </c>
      <c r="K26218" s="3" t="n">
        <v>0</v>
      </c>
      <c r="L26218" s="4">
        <f>E26218*K26218</f>
        <v/>
      </c>
    </row>
    <row r="26219">
      <c r="A26219" t="inlineStr">
        <is>
          <t>5455M-3</t>
        </is>
      </c>
      <c r="B26219" t="n">
        <v>37656</v>
      </c>
      <c r="C26219" t="inlineStr">
        <is>
          <t>MS15795-803</t>
        </is>
      </c>
      <c r="E26219" t="n">
        <v>278</v>
      </c>
      <c r="F26219" t="inlineStr">
        <is>
          <t>2204207</t>
        </is>
      </c>
      <c r="G26219" t="n">
        <v>0</v>
      </c>
      <c r="H26219" t="n">
        <v>0</v>
      </c>
      <c r="I26219" t="n">
        <v>0</v>
      </c>
      <c r="J26219" t="inlineStr">
        <is>
          <t>5455-065</t>
        </is>
      </c>
      <c r="K26219" s="3" t="n">
        <v>0</v>
      </c>
      <c r="L26219" s="4">
        <f>E26219*K26219</f>
        <v/>
      </c>
    </row>
    <row r="26220">
      <c r="A26220" t="inlineStr">
        <is>
          <t>5455M-9</t>
        </is>
      </c>
      <c r="B26220" t="n">
        <v>37657</v>
      </c>
      <c r="C26220" t="inlineStr">
        <is>
          <t>RWR80N1000FSB12</t>
        </is>
      </c>
      <c r="E26220" t="n">
        <v>40</v>
      </c>
      <c r="F26220" t="inlineStr">
        <is>
          <t>2204207</t>
        </is>
      </c>
      <c r="G26220" t="n">
        <v>0</v>
      </c>
      <c r="H26220" t="n">
        <v>65</v>
      </c>
      <c r="I26220" t="n">
        <v>0</v>
      </c>
      <c r="J26220" t="inlineStr">
        <is>
          <t>6779-211</t>
        </is>
      </c>
      <c r="K26220" s="3" t="n">
        <v>0</v>
      </c>
      <c r="L26220" s="4">
        <f>E26220*K26220</f>
        <v/>
      </c>
    </row>
    <row r="26221">
      <c r="A26221" t="inlineStr">
        <is>
          <t>5455M-13</t>
        </is>
      </c>
      <c r="B26221" t="n">
        <v>37658</v>
      </c>
      <c r="C26221" t="inlineStr">
        <is>
          <t>ULN2003A2326</t>
        </is>
      </c>
      <c r="D26221" t="inlineStr">
        <is>
          <t>2326</t>
        </is>
      </c>
      <c r="E26221" t="n">
        <v>27</v>
      </c>
      <c r="F26221" t="inlineStr">
        <is>
          <t>2203104</t>
        </is>
      </c>
      <c r="G26221" t="n">
        <v>0</v>
      </c>
      <c r="H26221" t="n">
        <v>0</v>
      </c>
      <c r="I26221" t="n">
        <v>1</v>
      </c>
      <c r="J26221" t="inlineStr">
        <is>
          <t>6932-073</t>
        </is>
      </c>
      <c r="K26221" s="3" t="n">
        <v>0</v>
      </c>
      <c r="L26221" s="4">
        <f>E26221*K26221</f>
        <v/>
      </c>
    </row>
    <row r="26222">
      <c r="A26222" t="inlineStr">
        <is>
          <t>5455M-11</t>
        </is>
      </c>
      <c r="B26222" t="n">
        <v>37659</v>
      </c>
      <c r="C26222" t="inlineStr">
        <is>
          <t>3SBH1231A2</t>
        </is>
      </c>
      <c r="D26222" t="inlineStr">
        <is>
          <t>2428</t>
        </is>
      </c>
      <c r="E26222" t="n">
        <v>0</v>
      </c>
      <c r="F26222" t="inlineStr">
        <is>
          <t>MFG Floor</t>
        </is>
      </c>
      <c r="G26222" t="n">
        <v>1</v>
      </c>
      <c r="H26222" t="n">
        <v>1</v>
      </c>
      <c r="I26222" t="n">
        <v>1</v>
      </c>
      <c r="K26222" s="3" t="n">
        <v>0</v>
      </c>
      <c r="L26222" s="4">
        <f>E26222*K26222</f>
        <v/>
      </c>
    </row>
    <row r="26223">
      <c r="A26223" t="inlineStr">
        <is>
          <t>5455M-5</t>
        </is>
      </c>
      <c r="B26223" t="n">
        <v>37660</v>
      </c>
      <c r="C26223" t="inlineStr">
        <is>
          <t>RLR07C1740FSB14</t>
        </is>
      </c>
      <c r="E26223" t="n">
        <v>225</v>
      </c>
      <c r="F26223" t="inlineStr">
        <is>
          <t>2204207</t>
        </is>
      </c>
      <c r="G26223" t="n">
        <v>0</v>
      </c>
      <c r="H26223" t="n">
        <v>0</v>
      </c>
      <c r="I26223" t="n">
        <v>0</v>
      </c>
      <c r="J26223" t="inlineStr">
        <is>
          <t>6932-070</t>
        </is>
      </c>
      <c r="K26223" s="3" t="n">
        <v>0</v>
      </c>
      <c r="L26223" s="4">
        <f>E26223*K26223</f>
        <v/>
      </c>
    </row>
    <row r="26224">
      <c r="A26224" t="inlineStr">
        <is>
          <t>5455M-10</t>
        </is>
      </c>
      <c r="B26224" t="n">
        <v>37661</v>
      </c>
      <c r="C26224" t="inlineStr">
        <is>
          <t>1N5357BG</t>
        </is>
      </c>
      <c r="D26224" t="inlineStr">
        <is>
          <t>2238</t>
        </is>
      </c>
      <c r="E26224" t="n">
        <v>230</v>
      </c>
      <c r="F26224" t="inlineStr">
        <is>
          <t>1602306</t>
        </is>
      </c>
      <c r="G26224" t="n">
        <v>0</v>
      </c>
      <c r="H26224" t="n">
        <v>0</v>
      </c>
      <c r="I26224" t="n">
        <v>0</v>
      </c>
      <c r="J26224" t="inlineStr">
        <is>
          <t>8000-012</t>
        </is>
      </c>
      <c r="K26224" s="3" t="n">
        <v>0</v>
      </c>
      <c r="L26224" s="4">
        <f>E26224*K26224</f>
        <v/>
      </c>
    </row>
    <row r="26225">
      <c r="A26225" t="inlineStr">
        <is>
          <t>5455M-12</t>
        </is>
      </c>
      <c r="B26225" t="n">
        <v>37662</v>
      </c>
      <c r="C26225" t="inlineStr">
        <is>
          <t>MCT6</t>
        </is>
      </c>
      <c r="D26225" t="inlineStr">
        <is>
          <t>2317</t>
        </is>
      </c>
      <c r="E26225" t="n">
        <v>0</v>
      </c>
      <c r="F26225" t="inlineStr">
        <is>
          <t>MFG Floor</t>
        </is>
      </c>
      <c r="G26225" t="n">
        <v>10</v>
      </c>
      <c r="H26225" t="n">
        <v>10</v>
      </c>
      <c r="I26225" t="n">
        <v>1</v>
      </c>
      <c r="J26225" t="inlineStr">
        <is>
          <t>7593-022</t>
        </is>
      </c>
      <c r="K26225" s="3" t="n">
        <v>0</v>
      </c>
      <c r="L26225" s="4">
        <f>E26225*K26225</f>
        <v/>
      </c>
    </row>
    <row r="26226">
      <c r="A26226" t="inlineStr">
        <is>
          <t>8606M-165</t>
        </is>
      </c>
      <c r="B26226" t="n">
        <v>37663</v>
      </c>
      <c r="C26226" t="inlineStr">
        <is>
          <t>AE40BLP/20FG16PA-99</t>
        </is>
      </c>
      <c r="E26226" t="n">
        <v>0</v>
      </c>
      <c r="F26226" t="inlineStr">
        <is>
          <t>MFG Floor</t>
        </is>
      </c>
      <c r="G26226" t="n">
        <v>8</v>
      </c>
      <c r="H26226" t="n">
        <v>8</v>
      </c>
      <c r="I26226" t="n">
        <v>0</v>
      </c>
      <c r="J26226" t="inlineStr">
        <is>
          <t>8606-015</t>
        </is>
      </c>
      <c r="K26226" s="3" t="n">
        <v>0</v>
      </c>
      <c r="L26226" s="4">
        <f>E26226*K26226</f>
        <v/>
      </c>
    </row>
    <row r="26227">
      <c r="A26227" t="inlineStr">
        <is>
          <t>8606M-170</t>
        </is>
      </c>
      <c r="B26227" t="n">
        <v>37664</v>
      </c>
      <c r="C26227" t="inlineStr">
        <is>
          <t>AE40BLP/20FH35SN-99</t>
        </is>
      </c>
      <c r="E26227" t="n">
        <v>0</v>
      </c>
      <c r="F26227" t="inlineStr">
        <is>
          <t>MFG Floor</t>
        </is>
      </c>
      <c r="G26227" t="n">
        <v>8</v>
      </c>
      <c r="H26227" t="n">
        <v>8</v>
      </c>
      <c r="I26227" t="n">
        <v>0</v>
      </c>
      <c r="J26227" t="inlineStr">
        <is>
          <t>8606-015</t>
        </is>
      </c>
      <c r="K26227" s="3" t="n">
        <v>0</v>
      </c>
      <c r="L26227" s="4">
        <f>E26227*K26227</f>
        <v/>
      </c>
    </row>
    <row r="26228">
      <c r="A26228" t="inlineStr">
        <is>
          <t>8426L-30</t>
        </is>
      </c>
      <c r="B26228" t="n">
        <v>37665</v>
      </c>
      <c r="C26228" t="inlineStr">
        <is>
          <t>1711123</t>
        </is>
      </c>
      <c r="D26228" t="inlineStr">
        <is>
          <t>2444</t>
        </is>
      </c>
      <c r="E26228" t="n">
        <v>0</v>
      </c>
      <c r="F26228" t="inlineStr">
        <is>
          <t>MFG Floor</t>
        </is>
      </c>
      <c r="G26228" t="n">
        <v>0</v>
      </c>
      <c r="H26228" t="n">
        <v>0</v>
      </c>
      <c r="I26228" t="n">
        <v>0</v>
      </c>
      <c r="J26228" t="inlineStr">
        <is>
          <t>8426-006</t>
        </is>
      </c>
      <c r="K26228" s="3" t="n">
        <v>0</v>
      </c>
      <c r="L26228" s="4">
        <f>E26228*K26228</f>
        <v/>
      </c>
    </row>
    <row r="26229">
      <c r="A26229" t="inlineStr">
        <is>
          <t>8426L-45</t>
        </is>
      </c>
      <c r="B26229" t="n">
        <v>37666</v>
      </c>
      <c r="C26229" t="inlineStr">
        <is>
          <t>RAC02E-24SK/277</t>
        </is>
      </c>
      <c r="D26229" t="inlineStr">
        <is>
          <t>2433</t>
        </is>
      </c>
      <c r="E26229" t="n">
        <v>0</v>
      </c>
      <c r="F26229" t="inlineStr">
        <is>
          <t>MFG Floor</t>
        </is>
      </c>
      <c r="G26229" t="n">
        <v>0</v>
      </c>
      <c r="H26229" t="n">
        <v>0</v>
      </c>
      <c r="I26229" t="n">
        <v>0</v>
      </c>
      <c r="J26229" t="inlineStr">
        <is>
          <t>8426-006</t>
        </is>
      </c>
      <c r="K26229" s="3" t="n">
        <v>0</v>
      </c>
      <c r="L26229" s="4">
        <f>E26229*K26229</f>
        <v/>
      </c>
    </row>
    <row r="26230">
      <c r="A26230" t="inlineStr">
        <is>
          <t>8426L-45</t>
        </is>
      </c>
      <c r="B26230" t="n">
        <v>37667</v>
      </c>
      <c r="C26230" t="inlineStr">
        <is>
          <t>RAC02E-24SK/277</t>
        </is>
      </c>
      <c r="D26230" t="inlineStr">
        <is>
          <t>2433</t>
        </is>
      </c>
      <c r="E26230" t="n">
        <v>0</v>
      </c>
      <c r="F26230" t="inlineStr">
        <is>
          <t>MFG Floor</t>
        </is>
      </c>
      <c r="G26230" t="n">
        <v>6</v>
      </c>
      <c r="H26230" t="n">
        <v>6</v>
      </c>
      <c r="I26230" t="n">
        <v>1</v>
      </c>
      <c r="J26230" t="inlineStr">
        <is>
          <t>8426-006</t>
        </is>
      </c>
      <c r="K26230" s="3" t="n">
        <v>0</v>
      </c>
      <c r="L26230" s="4">
        <f>E26230*K26230</f>
        <v/>
      </c>
    </row>
    <row r="26231">
      <c r="A26231" t="inlineStr">
        <is>
          <t>8426L-25</t>
        </is>
      </c>
      <c r="B26231" t="n">
        <v>37668</v>
      </c>
      <c r="C26231" t="inlineStr">
        <is>
          <t>TX2SA-24V</t>
        </is>
      </c>
      <c r="D26231" t="inlineStr">
        <is>
          <t>2409</t>
        </is>
      </c>
      <c r="E26231" t="n">
        <v>0</v>
      </c>
      <c r="F26231" t="inlineStr">
        <is>
          <t>MFG Floor</t>
        </is>
      </c>
      <c r="G26231" t="n">
        <v>0</v>
      </c>
      <c r="H26231" t="n">
        <v>0</v>
      </c>
      <c r="I26231" t="n">
        <v>0</v>
      </c>
      <c r="J26231" t="inlineStr">
        <is>
          <t>8426-006</t>
        </is>
      </c>
      <c r="K26231" s="3" t="n">
        <v>0</v>
      </c>
      <c r="L26231" s="4">
        <f>E26231*K26231</f>
        <v/>
      </c>
    </row>
    <row r="26232">
      <c r="A26232" t="inlineStr">
        <is>
          <t>8426L-50</t>
        </is>
      </c>
      <c r="B26232" t="n">
        <v>37669</v>
      </c>
      <c r="C26232" t="inlineStr">
        <is>
          <t>5TT 3-R</t>
        </is>
      </c>
      <c r="E26232" t="n">
        <v>2</v>
      </c>
      <c r="F26232" t="inlineStr">
        <is>
          <t>1504009</t>
        </is>
      </c>
      <c r="G26232" t="n">
        <v>0</v>
      </c>
      <c r="H26232" t="n">
        <v>0</v>
      </c>
      <c r="I26232" t="n">
        <v>0</v>
      </c>
      <c r="J26232" t="inlineStr">
        <is>
          <t>8426-006</t>
        </is>
      </c>
      <c r="K26232" s="3" t="n">
        <v>0</v>
      </c>
      <c r="L26232" s="4">
        <f>E26232*K26232</f>
        <v/>
      </c>
    </row>
    <row r="26233">
      <c r="A26233" t="inlineStr">
        <is>
          <t>8426L-35</t>
        </is>
      </c>
      <c r="B26233" t="n">
        <v>37670</v>
      </c>
      <c r="C26233" t="inlineStr">
        <is>
          <t>1715022</t>
        </is>
      </c>
      <c r="D26233" t="inlineStr">
        <is>
          <t>2023</t>
        </is>
      </c>
      <c r="E26233" t="n">
        <v>6</v>
      </c>
      <c r="F26233" t="inlineStr">
        <is>
          <t>2203304</t>
        </is>
      </c>
      <c r="G26233" t="n">
        <v>0</v>
      </c>
      <c r="H26233" t="n">
        <v>0</v>
      </c>
      <c r="I26233" t="n">
        <v>0</v>
      </c>
      <c r="J26233" t="inlineStr">
        <is>
          <t>8426-005</t>
        </is>
      </c>
      <c r="K26233" s="3" t="n">
        <v>0</v>
      </c>
      <c r="L26233" s="4">
        <f>E26233*K26233</f>
        <v/>
      </c>
    </row>
    <row r="26234">
      <c r="A26234" t="inlineStr">
        <is>
          <t>7778-11</t>
        </is>
      </c>
      <c r="B26234" t="n">
        <v>37672</v>
      </c>
      <c r="C26234" t="inlineStr">
        <is>
          <t>RDER71H103K0M1H03A</t>
        </is>
      </c>
      <c r="D26234" t="inlineStr">
        <is>
          <t>2151</t>
        </is>
      </c>
      <c r="E26234" t="n">
        <v>0</v>
      </c>
      <c r="F26234" t="inlineStr">
        <is>
          <t>MFG Floor</t>
        </is>
      </c>
      <c r="G26234" t="n">
        <v>30</v>
      </c>
      <c r="H26234" t="n">
        <v>30</v>
      </c>
      <c r="I26234" t="n">
        <v>1</v>
      </c>
      <c r="J26234" t="inlineStr">
        <is>
          <t>8426-006</t>
        </is>
      </c>
      <c r="K26234" s="3" t="n">
        <v>0</v>
      </c>
      <c r="L26234" s="4">
        <f>E26234*K26234</f>
        <v/>
      </c>
    </row>
    <row r="26235">
      <c r="A26235" t="inlineStr">
        <is>
          <t>7778-22</t>
        </is>
      </c>
      <c r="B26235" t="n">
        <v>37673</v>
      </c>
      <c r="C26235" t="inlineStr">
        <is>
          <t>RNF14FTD1K00</t>
        </is>
      </c>
      <c r="D26235" t="inlineStr">
        <is>
          <t>2443</t>
        </is>
      </c>
      <c r="E26235" t="n">
        <v>30</v>
      </c>
      <c r="F26235" t="inlineStr">
        <is>
          <t>Rec Area</t>
        </is>
      </c>
      <c r="G26235" t="n">
        <v>0</v>
      </c>
      <c r="H26235" t="n">
        <v>0</v>
      </c>
      <c r="I26235" t="n">
        <v>1</v>
      </c>
      <c r="J26235" t="inlineStr">
        <is>
          <t>8426-006</t>
        </is>
      </c>
      <c r="K26235" s="3" t="n">
        <v>0</v>
      </c>
      <c r="L26235" s="4">
        <f>E26235*K26235</f>
        <v/>
      </c>
    </row>
    <row r="26236">
      <c r="A26236" t="inlineStr">
        <is>
          <t>ACI-10422</t>
        </is>
      </c>
      <c r="B26236" t="n">
        <v>37674</v>
      </c>
      <c r="C26236" t="inlineStr">
        <is>
          <t>1N4448WQ-7-F</t>
        </is>
      </c>
      <c r="D26236" t="inlineStr">
        <is>
          <t>1438</t>
        </is>
      </c>
      <c r="E26236" t="n">
        <v>27</v>
      </c>
      <c r="F26236" t="inlineStr">
        <is>
          <t>Rec Area</t>
        </is>
      </c>
      <c r="G26236" t="n">
        <v>0</v>
      </c>
      <c r="H26236" t="n">
        <v>0</v>
      </c>
      <c r="I26236" t="n">
        <v>1</v>
      </c>
      <c r="K26236" s="3" t="n">
        <v>0</v>
      </c>
      <c r="L26236" s="4">
        <f>E26236*K26236</f>
        <v/>
      </c>
    </row>
    <row r="26237">
      <c r="A26237" t="inlineStr">
        <is>
          <t>7778-22</t>
        </is>
      </c>
      <c r="B26237" t="n">
        <v>37675</v>
      </c>
      <c r="C26237" t="inlineStr">
        <is>
          <t>RNF14FTD1K00</t>
        </is>
      </c>
      <c r="D26237" t="inlineStr">
        <is>
          <t>2443</t>
        </is>
      </c>
      <c r="E26237" t="n">
        <v>50</v>
      </c>
      <c r="F26237" t="inlineStr">
        <is>
          <t>1603006</t>
        </is>
      </c>
      <c r="G26237" t="n">
        <v>0</v>
      </c>
      <c r="H26237" t="n">
        <v>0</v>
      </c>
      <c r="I26237" t="n">
        <v>0</v>
      </c>
      <c r="J26237" t="inlineStr">
        <is>
          <t>8426-006</t>
        </is>
      </c>
      <c r="K26237" s="3" t="n">
        <v>0</v>
      </c>
      <c r="L26237" s="4">
        <f>E26237*K26237</f>
        <v/>
      </c>
    </row>
    <row r="26238">
      <c r="A26238" t="inlineStr">
        <is>
          <t>7778-23</t>
        </is>
      </c>
      <c r="B26238" t="n">
        <v>37676</v>
      </c>
      <c r="C26238" t="inlineStr">
        <is>
          <t>RNF14FTD470R</t>
        </is>
      </c>
      <c r="D26238" t="inlineStr">
        <is>
          <t>242</t>
        </is>
      </c>
      <c r="E26238" t="n">
        <v>40</v>
      </c>
      <c r="F26238" t="inlineStr">
        <is>
          <t>1603006</t>
        </is>
      </c>
      <c r="G26238" t="n">
        <v>0</v>
      </c>
      <c r="H26238" t="n">
        <v>0</v>
      </c>
      <c r="I26238" t="n">
        <v>0</v>
      </c>
      <c r="J26238" t="inlineStr">
        <is>
          <t>8426-006</t>
        </is>
      </c>
      <c r="K26238" s="3" t="n">
        <v>0</v>
      </c>
      <c r="L26238" s="4">
        <f>E26238*K26238</f>
        <v/>
      </c>
    </row>
    <row r="26239">
      <c r="A26239" t="inlineStr">
        <is>
          <t>7778-21</t>
        </is>
      </c>
      <c r="B26239" t="n">
        <v>37677</v>
      </c>
      <c r="C26239" t="inlineStr">
        <is>
          <t>RNV14FAL470K</t>
        </is>
      </c>
      <c r="D26239" t="inlineStr">
        <is>
          <t>2309</t>
        </is>
      </c>
      <c r="E26239" t="n">
        <v>30</v>
      </c>
      <c r="F26239" t="inlineStr">
        <is>
          <t>1603006</t>
        </is>
      </c>
      <c r="G26239" t="n">
        <v>0</v>
      </c>
      <c r="H26239" t="n">
        <v>0</v>
      </c>
      <c r="I26239" t="n">
        <v>0</v>
      </c>
      <c r="J26239" t="inlineStr">
        <is>
          <t>8426-006</t>
        </is>
      </c>
      <c r="K26239" s="3" t="n">
        <v>0</v>
      </c>
      <c r="L26239" s="4">
        <f>E26239*K26239</f>
        <v/>
      </c>
    </row>
    <row r="26240">
      <c r="A26240" t="inlineStr">
        <is>
          <t>7777-13</t>
        </is>
      </c>
      <c r="B26240" t="n">
        <v>37678</v>
      </c>
      <c r="C26240" t="inlineStr">
        <is>
          <t>CMF552K2600DHBF</t>
        </is>
      </c>
      <c r="D26240" t="inlineStr">
        <is>
          <t>2406</t>
        </is>
      </c>
      <c r="E26240" t="n">
        <v>60</v>
      </c>
      <c r="F26240" t="inlineStr">
        <is>
          <t>1504009</t>
        </is>
      </c>
      <c r="G26240" t="n">
        <v>0</v>
      </c>
      <c r="H26240" t="n">
        <v>0</v>
      </c>
      <c r="I26240" t="n">
        <v>0</v>
      </c>
      <c r="J26240" t="inlineStr">
        <is>
          <t>8426-006</t>
        </is>
      </c>
      <c r="K26240" s="3" t="n">
        <v>0</v>
      </c>
      <c r="L26240" s="4">
        <f>E26240*K26240</f>
        <v/>
      </c>
    </row>
    <row r="26241">
      <c r="A26241" t="inlineStr">
        <is>
          <t>7777-5</t>
        </is>
      </c>
      <c r="B26241" t="n">
        <v>37679</v>
      </c>
      <c r="C26241" t="inlineStr">
        <is>
          <t>CD4040BE</t>
        </is>
      </c>
      <c r="D26241" t="inlineStr">
        <is>
          <t>2143</t>
        </is>
      </c>
      <c r="E26241" t="n">
        <v>22</v>
      </c>
      <c r="F26241" t="inlineStr">
        <is>
          <t>2203104</t>
        </is>
      </c>
      <c r="G26241" t="n">
        <v>0</v>
      </c>
      <c r="H26241" t="n">
        <v>0</v>
      </c>
      <c r="I26241" t="n">
        <v>0</v>
      </c>
      <c r="J26241" t="inlineStr">
        <is>
          <t>8426-006</t>
        </is>
      </c>
      <c r="K26241" s="3" t="n">
        <v>0</v>
      </c>
      <c r="L26241" s="4">
        <f>E26241*K26241</f>
        <v/>
      </c>
    </row>
    <row r="26242">
      <c r="A26242" t="inlineStr">
        <is>
          <t>7395-180</t>
        </is>
      </c>
      <c r="B26242" t="n">
        <v>37690</v>
      </c>
      <c r="C26242" t="inlineStr">
        <is>
          <t>CD4098BE</t>
        </is>
      </c>
      <c r="D26242" t="inlineStr">
        <is>
          <t>2236</t>
        </is>
      </c>
      <c r="E26242" t="n">
        <v>0</v>
      </c>
      <c r="F26242" t="inlineStr">
        <is>
          <t>MFG Floor</t>
        </is>
      </c>
      <c r="G26242" t="n">
        <v>33</v>
      </c>
      <c r="H26242" t="n">
        <v>33</v>
      </c>
      <c r="I26242" t="n">
        <v>1</v>
      </c>
      <c r="J26242" t="inlineStr">
        <is>
          <t>7355-021</t>
        </is>
      </c>
      <c r="K26242" s="3" t="n">
        <v>0</v>
      </c>
      <c r="L26242" s="4">
        <f>E26242*K26242</f>
        <v/>
      </c>
    </row>
    <row r="26243">
      <c r="A26243" t="inlineStr">
        <is>
          <t>7778-4</t>
        </is>
      </c>
      <c r="B26243" t="n">
        <v>37693</v>
      </c>
      <c r="C26243" t="inlineStr">
        <is>
          <t>F221B3/32 BK100</t>
        </is>
      </c>
      <c r="E26243" t="n">
        <v>0</v>
      </c>
      <c r="F26243" t="inlineStr">
        <is>
          <t>MFG Floor</t>
        </is>
      </c>
      <c r="G26243" t="n">
        <v>60</v>
      </c>
      <c r="H26243" t="n">
        <v>60</v>
      </c>
      <c r="I26243" t="n">
        <v>1</v>
      </c>
      <c r="J26243" t="inlineStr">
        <is>
          <t>7778-003</t>
        </is>
      </c>
      <c r="K26243" s="3" t="n">
        <v>0</v>
      </c>
      <c r="L26243" s="4">
        <f>E26243*K26243</f>
        <v/>
      </c>
    </row>
    <row r="26244">
      <c r="A26244" t="inlineStr">
        <is>
          <t>7143L-10</t>
        </is>
      </c>
      <c r="B26244" t="n">
        <v>37694</v>
      </c>
      <c r="C26244" t="inlineStr">
        <is>
          <t>UMK325BJ106KM-T</t>
        </is>
      </c>
      <c r="D26244" t="inlineStr">
        <is>
          <t>4052</t>
        </is>
      </c>
      <c r="E26244" t="n">
        <v>90</v>
      </c>
      <c r="F26244" t="inlineStr">
        <is>
          <t>1604006</t>
        </is>
      </c>
      <c r="G26244" t="n">
        <v>0</v>
      </c>
      <c r="H26244" t="n">
        <v>0</v>
      </c>
      <c r="I26244" t="n">
        <v>0</v>
      </c>
      <c r="J26244" t="inlineStr">
        <is>
          <t>7778-003</t>
        </is>
      </c>
      <c r="K26244" s="3" t="n">
        <v>0</v>
      </c>
      <c r="L26244" s="4">
        <f>E26244*K26244</f>
        <v/>
      </c>
    </row>
    <row r="26245">
      <c r="A26245" t="inlineStr">
        <is>
          <t>7143L-4</t>
        </is>
      </c>
      <c r="B26245" t="n">
        <v>37695</v>
      </c>
      <c r="C26245" t="inlineStr">
        <is>
          <t>KGM15BR71H104KM</t>
        </is>
      </c>
      <c r="D26245" t="inlineStr">
        <is>
          <t>4052</t>
        </is>
      </c>
      <c r="E26245" t="n">
        <v>0</v>
      </c>
      <c r="F26245" t="inlineStr">
        <is>
          <t>MFG Floor</t>
        </is>
      </c>
      <c r="G26245" t="n">
        <v>280</v>
      </c>
      <c r="H26245" t="n">
        <v>280</v>
      </c>
      <c r="I26245" t="n">
        <v>0</v>
      </c>
      <c r="J26245" t="inlineStr">
        <is>
          <t>7778-003</t>
        </is>
      </c>
      <c r="K26245" s="3" t="n">
        <v>0</v>
      </c>
      <c r="L26245" s="4">
        <f>E26245*K26245</f>
        <v/>
      </c>
    </row>
    <row r="26246">
      <c r="A26246" t="inlineStr">
        <is>
          <t>7143L-20</t>
        </is>
      </c>
      <c r="B26246" t="n">
        <v>37696</v>
      </c>
      <c r="C26246" t="inlineStr">
        <is>
          <t>VS30BQ060-M3/9AT</t>
        </is>
      </c>
      <c r="D26246" t="inlineStr">
        <is>
          <t>4052</t>
        </is>
      </c>
      <c r="E26246" t="n">
        <v>0</v>
      </c>
      <c r="F26246" t="inlineStr">
        <is>
          <t>MFG Floor</t>
        </is>
      </c>
      <c r="G26246" t="n">
        <v>45</v>
      </c>
      <c r="H26246" t="n">
        <v>45</v>
      </c>
      <c r="I26246" t="n">
        <v>0</v>
      </c>
      <c r="J26246" t="inlineStr">
        <is>
          <t>7778-003</t>
        </is>
      </c>
      <c r="K26246" s="3" t="n">
        <v>0</v>
      </c>
      <c r="L26246" s="4">
        <f>E26246*K26246</f>
        <v/>
      </c>
    </row>
    <row r="26247">
      <c r="A26247" t="inlineStr">
        <is>
          <t>7143L-5</t>
        </is>
      </c>
      <c r="B26247" t="n">
        <v>37697</v>
      </c>
      <c r="C26247" t="inlineStr">
        <is>
          <t>C1608X5R1C474K080AA</t>
        </is>
      </c>
      <c r="D26247" t="inlineStr">
        <is>
          <t>4052</t>
        </is>
      </c>
      <c r="E26247" t="n">
        <v>170</v>
      </c>
      <c r="F26247" t="inlineStr">
        <is>
          <t>1503008</t>
        </is>
      </c>
      <c r="G26247" t="n">
        <v>0</v>
      </c>
      <c r="H26247" t="n">
        <v>0</v>
      </c>
      <c r="I26247" t="n">
        <v>0</v>
      </c>
      <c r="J26247" t="inlineStr">
        <is>
          <t>7778-003</t>
        </is>
      </c>
      <c r="K26247" s="3" t="n">
        <v>0</v>
      </c>
      <c r="L26247" s="4">
        <f>E26247*K26247</f>
        <v/>
      </c>
    </row>
    <row r="26248">
      <c r="A26248" t="inlineStr">
        <is>
          <t>8695L-25</t>
        </is>
      </c>
      <c r="B26248" t="n">
        <v>37698</v>
      </c>
      <c r="C26248" t="inlineStr">
        <is>
          <t>9986 010100</t>
        </is>
      </c>
      <c r="D26248" t="inlineStr">
        <is>
          <t>4052</t>
        </is>
      </c>
      <c r="E26248" t="n">
        <v>0</v>
      </c>
      <c r="F26248" t="inlineStr">
        <is>
          <t>MFG Floor</t>
        </is>
      </c>
      <c r="G26248" t="n">
        <v>3</v>
      </c>
      <c r="H26248" t="n">
        <v>3</v>
      </c>
      <c r="I26248" t="n">
        <v>0</v>
      </c>
      <c r="J26248" t="inlineStr">
        <is>
          <t>7778-003</t>
        </is>
      </c>
      <c r="K26248" s="3" t="n">
        <v>0</v>
      </c>
      <c r="L26248" s="4">
        <f>E26248*K26248</f>
        <v/>
      </c>
    </row>
    <row r="26249">
      <c r="A26249" t="inlineStr">
        <is>
          <t>8695L-30</t>
        </is>
      </c>
      <c r="B26249" t="n">
        <v>37699</v>
      </c>
      <c r="C26249" t="inlineStr">
        <is>
          <t>9986-002100</t>
        </is>
      </c>
      <c r="D26249" t="inlineStr">
        <is>
          <t>4052</t>
        </is>
      </c>
      <c r="E26249" t="n">
        <v>45</v>
      </c>
      <c r="F26249" t="inlineStr">
        <is>
          <t>2203303</t>
        </is>
      </c>
      <c r="G26249" t="n">
        <v>0</v>
      </c>
      <c r="H26249" t="n">
        <v>1</v>
      </c>
      <c r="I26249" t="n">
        <v>0</v>
      </c>
      <c r="J26249" t="inlineStr">
        <is>
          <t>7778-003</t>
        </is>
      </c>
      <c r="K26249" s="3" t="n">
        <v>0</v>
      </c>
      <c r="L26249" s="4">
        <f>E26249*K26249</f>
        <v/>
      </c>
    </row>
    <row r="26250">
      <c r="A26250" t="inlineStr">
        <is>
          <t>8565ML-130</t>
        </is>
      </c>
      <c r="B26250" t="n">
        <v>37700</v>
      </c>
      <c r="C26250" t="inlineStr">
        <is>
          <t>SD05.TCT</t>
        </is>
      </c>
      <c r="D26250" t="inlineStr">
        <is>
          <t>4052</t>
        </is>
      </c>
      <c r="E26250" t="n">
        <v>0</v>
      </c>
      <c r="F26250" t="inlineStr">
        <is>
          <t>MFG Floor</t>
        </is>
      </c>
      <c r="G26250" t="n">
        <v>200</v>
      </c>
      <c r="H26250" t="n">
        <v>200</v>
      </c>
      <c r="I26250" t="n">
        <v>1</v>
      </c>
      <c r="J26250" t="inlineStr">
        <is>
          <t>7778-003</t>
        </is>
      </c>
      <c r="K26250" s="3" t="n">
        <v>0</v>
      </c>
      <c r="L26250" s="4">
        <f>E26250*K26250</f>
        <v/>
      </c>
    </row>
    <row r="26251">
      <c r="A26251" t="inlineStr">
        <is>
          <t>8565ML-130</t>
        </is>
      </c>
      <c r="B26251" t="n">
        <v>37701</v>
      </c>
      <c r="C26251" t="inlineStr">
        <is>
          <t>SD05.TCT</t>
        </is>
      </c>
      <c r="D26251" t="inlineStr">
        <is>
          <t>4052</t>
        </is>
      </c>
      <c r="E26251" t="n">
        <v>0</v>
      </c>
      <c r="F26251" t="inlineStr">
        <is>
          <t>MFG Floor</t>
        </is>
      </c>
      <c r="G26251" t="n">
        <v>60</v>
      </c>
      <c r="H26251" t="n">
        <v>0</v>
      </c>
      <c r="I26251" t="n">
        <v>0</v>
      </c>
      <c r="J26251" t="inlineStr">
        <is>
          <t>7778-003</t>
        </is>
      </c>
      <c r="K26251" s="3" t="n">
        <v>0</v>
      </c>
      <c r="L26251" s="4">
        <f>E26251*K26251</f>
        <v/>
      </c>
    </row>
    <row r="26252">
      <c r="A26252" t="inlineStr">
        <is>
          <t>7750L-75</t>
        </is>
      </c>
      <c r="B26252" t="n">
        <v>37702</v>
      </c>
      <c r="C26252" t="inlineStr">
        <is>
          <t>1988859</t>
        </is>
      </c>
      <c r="E26252" t="n">
        <v>180</v>
      </c>
      <c r="F26252" t="inlineStr">
        <is>
          <t>2204205</t>
        </is>
      </c>
      <c r="G26252" t="n">
        <v>0</v>
      </c>
      <c r="H26252" t="n">
        <v>0</v>
      </c>
      <c r="I26252" t="n">
        <v>1</v>
      </c>
      <c r="J26252" t="inlineStr">
        <is>
          <t>7750-018</t>
        </is>
      </c>
      <c r="K26252" s="3" t="n">
        <v>0</v>
      </c>
      <c r="L26252" s="4">
        <f>E26252*K26252</f>
        <v/>
      </c>
    </row>
    <row r="26253">
      <c r="A26253" t="inlineStr">
        <is>
          <t>7946L-325</t>
        </is>
      </c>
      <c r="B26253" t="n">
        <v>37703</v>
      </c>
      <c r="C26253" t="inlineStr">
        <is>
          <t>KC3225K60.0000C1GE00</t>
        </is>
      </c>
      <c r="D26253" t="inlineStr">
        <is>
          <t>9976</t>
        </is>
      </c>
      <c r="E26253" t="n">
        <v>0</v>
      </c>
      <c r="F26253" t="inlineStr">
        <is>
          <t>MFG Floor</t>
        </is>
      </c>
      <c r="G26253" t="n">
        <v>150</v>
      </c>
      <c r="H26253" t="n">
        <v>150</v>
      </c>
      <c r="I26253" t="n">
        <v>1</v>
      </c>
      <c r="K26253" s="3" t="n">
        <v>0</v>
      </c>
      <c r="L26253" s="4">
        <f>E26253*K26253</f>
        <v/>
      </c>
    </row>
    <row r="26254">
      <c r="A26254" t="inlineStr">
        <is>
          <t>7946L-265</t>
        </is>
      </c>
      <c r="B26254" t="n">
        <v>37704</v>
      </c>
      <c r="C26254" t="inlineStr">
        <is>
          <t>SP0503BAHTG</t>
        </is>
      </c>
      <c r="D26254" t="inlineStr">
        <is>
          <t>9976</t>
        </is>
      </c>
      <c r="E26254" t="n">
        <v>0</v>
      </c>
      <c r="F26254" t="inlineStr">
        <is>
          <t>1502301</t>
        </is>
      </c>
      <c r="G26254" t="n">
        <v>0</v>
      </c>
      <c r="H26254" t="n">
        <v>0</v>
      </c>
      <c r="I26254" t="n">
        <v>1</v>
      </c>
      <c r="K26254" s="3" t="n">
        <v>0</v>
      </c>
      <c r="L26254" s="4">
        <f>E26254*K26254</f>
        <v/>
      </c>
    </row>
    <row r="26255">
      <c r="A26255" t="inlineStr">
        <is>
          <t>7946L-255</t>
        </is>
      </c>
      <c r="B26255" t="n">
        <v>37705</v>
      </c>
      <c r="C26255" t="inlineStr">
        <is>
          <t>LM3704XCMM-308/NOPB</t>
        </is>
      </c>
      <c r="D26255" t="inlineStr">
        <is>
          <t>9976</t>
        </is>
      </c>
      <c r="E26255" t="n">
        <v>0</v>
      </c>
      <c r="F26255" t="inlineStr">
        <is>
          <t>1502401</t>
        </is>
      </c>
      <c r="G26255" t="n">
        <v>0</v>
      </c>
      <c r="H26255" t="n">
        <v>0</v>
      </c>
      <c r="I26255" t="n">
        <v>0</v>
      </c>
      <c r="K26255" s="3" t="n">
        <v>0</v>
      </c>
      <c r="L26255" s="4">
        <f>E26255*K26255</f>
        <v/>
      </c>
    </row>
    <row r="26256">
      <c r="A26256" t="inlineStr">
        <is>
          <t>7946l-345</t>
        </is>
      </c>
      <c r="B26256" t="n">
        <v>37706</v>
      </c>
      <c r="C26256" t="inlineStr">
        <is>
          <t>BLM18KG601SN1D</t>
        </is>
      </c>
      <c r="D26256" t="inlineStr">
        <is>
          <t>2342</t>
        </is>
      </c>
      <c r="E26256" t="n">
        <v>3800</v>
      </c>
      <c r="F26256" t="inlineStr">
        <is>
          <t>1501202</t>
        </is>
      </c>
      <c r="G26256" t="n">
        <v>0</v>
      </c>
      <c r="H26256" t="n">
        <v>0</v>
      </c>
      <c r="I26256" t="n">
        <v>1</v>
      </c>
      <c r="K26256" s="3" t="n">
        <v>0</v>
      </c>
      <c r="L26256" s="4">
        <f>E26256*K26256</f>
        <v/>
      </c>
    </row>
    <row r="26257">
      <c r="A26257" t="inlineStr">
        <is>
          <t>7946L-60</t>
        </is>
      </c>
      <c r="B26257" t="n">
        <v>37707</v>
      </c>
      <c r="C26257" t="inlineStr">
        <is>
          <t>RHA1C151MCN1GS</t>
        </is>
      </c>
      <c r="D26257" t="inlineStr">
        <is>
          <t>2420</t>
        </is>
      </c>
      <c r="E26257" t="n">
        <v>270</v>
      </c>
      <c r="F26257" t="inlineStr">
        <is>
          <t>1502101</t>
        </is>
      </c>
      <c r="G26257" t="n">
        <v>0</v>
      </c>
      <c r="H26257" t="n">
        <v>0</v>
      </c>
      <c r="I26257" t="n">
        <v>1</v>
      </c>
      <c r="K26257" s="3" t="n">
        <v>0</v>
      </c>
      <c r="L26257" s="4">
        <f>E26257*K26257</f>
        <v/>
      </c>
    </row>
    <row r="26258">
      <c r="A26258" t="inlineStr">
        <is>
          <t>7946L-240</t>
        </is>
      </c>
      <c r="B26258" t="n">
        <v>37708</v>
      </c>
      <c r="C26258" t="inlineStr">
        <is>
          <t>TPD2E001DZDR</t>
        </is>
      </c>
      <c r="D26258" t="inlineStr">
        <is>
          <t>2426</t>
        </is>
      </c>
      <c r="E26258" t="n">
        <v>0</v>
      </c>
      <c r="F26258" t="inlineStr">
        <is>
          <t>1602401</t>
        </is>
      </c>
      <c r="G26258" t="n">
        <v>0</v>
      </c>
      <c r="H26258" t="n">
        <v>0</v>
      </c>
      <c r="I26258" t="n">
        <v>1</v>
      </c>
      <c r="K26258" s="3" t="n">
        <v>0</v>
      </c>
      <c r="L26258" s="4">
        <f>E26258*K26258</f>
        <v/>
      </c>
    </row>
    <row r="26259">
      <c r="A26259" t="inlineStr">
        <is>
          <t>7946L-260</t>
        </is>
      </c>
      <c r="B26259" t="n">
        <v>37709</v>
      </c>
      <c r="C26259" t="inlineStr">
        <is>
          <t>MIC2026-1YM</t>
        </is>
      </c>
      <c r="D26259" t="inlineStr">
        <is>
          <t>2423</t>
        </is>
      </c>
      <c r="E26259" t="n">
        <v>75</v>
      </c>
      <c r="F26259" t="inlineStr">
        <is>
          <t>2203204</t>
        </is>
      </c>
      <c r="G26259" t="n">
        <v>0</v>
      </c>
      <c r="H26259" t="n">
        <v>0</v>
      </c>
      <c r="I26259" t="n">
        <v>0</v>
      </c>
      <c r="K26259" s="3" t="n">
        <v>0</v>
      </c>
      <c r="L26259" s="4">
        <f>E26259*K26259</f>
        <v/>
      </c>
    </row>
    <row r="26260">
      <c r="A26260" t="inlineStr">
        <is>
          <t>7946L-280</t>
        </is>
      </c>
      <c r="B26260" t="n">
        <v>37710</v>
      </c>
      <c r="C26260" t="inlineStr">
        <is>
          <t>74HC14D,653</t>
        </is>
      </c>
      <c r="D26260" t="inlineStr">
        <is>
          <t>2419</t>
        </is>
      </c>
      <c r="E26260" t="n">
        <v>0</v>
      </c>
      <c r="F26260" t="inlineStr">
        <is>
          <t>MFG Floor</t>
        </is>
      </c>
      <c r="G26260" t="n">
        <v>150</v>
      </c>
      <c r="H26260" t="n">
        <v>150</v>
      </c>
      <c r="I26260" t="n">
        <v>1</v>
      </c>
      <c r="K26260" s="3" t="n">
        <v>0</v>
      </c>
      <c r="L26260" s="4">
        <f>E26260*K26260</f>
        <v/>
      </c>
    </row>
    <row r="26261">
      <c r="A26261" t="inlineStr">
        <is>
          <t>7946L-200</t>
        </is>
      </c>
      <c r="B26261" t="n">
        <v>37711</v>
      </c>
      <c r="C26261" t="inlineStr">
        <is>
          <t>ERJ-3EKF2002V</t>
        </is>
      </c>
      <c r="D26261" t="inlineStr">
        <is>
          <t>9976</t>
        </is>
      </c>
      <c r="E26261" t="n">
        <v>940</v>
      </c>
      <c r="F26261" t="inlineStr">
        <is>
          <t>1502204</t>
        </is>
      </c>
      <c r="G26261" t="n">
        <v>0</v>
      </c>
      <c r="H26261" t="n">
        <v>0</v>
      </c>
      <c r="I26261" t="n">
        <v>0</v>
      </c>
      <c r="K26261" s="3" t="n">
        <v>0</v>
      </c>
      <c r="L26261" s="4">
        <f>E26261*K26261</f>
        <v/>
      </c>
    </row>
    <row r="26262">
      <c r="A26262" t="inlineStr">
        <is>
          <t>7946L-315</t>
        </is>
      </c>
      <c r="B26262" t="n">
        <v>37712</v>
      </c>
      <c r="C26262" t="inlineStr">
        <is>
          <t>ERJ-3GEYJ472V</t>
        </is>
      </c>
      <c r="D26262" t="inlineStr">
        <is>
          <t>2311</t>
        </is>
      </c>
      <c r="E26262" t="n">
        <v>930</v>
      </c>
      <c r="F26262" t="inlineStr">
        <is>
          <t>1501201</t>
        </is>
      </c>
      <c r="G26262" t="n">
        <v>0</v>
      </c>
      <c r="H26262" t="n">
        <v>0</v>
      </c>
      <c r="I26262" t="n">
        <v>0</v>
      </c>
      <c r="K26262" s="3" t="n">
        <v>0</v>
      </c>
      <c r="L26262" s="4">
        <f>E26262*K26262</f>
        <v/>
      </c>
    </row>
    <row r="26263">
      <c r="A26263" t="inlineStr">
        <is>
          <t>7946L-170</t>
        </is>
      </c>
      <c r="B26263" t="n">
        <v>37713</v>
      </c>
      <c r="C26263" t="inlineStr">
        <is>
          <t>ERJ-6ENF2202V</t>
        </is>
      </c>
      <c r="D26263" t="inlineStr">
        <is>
          <t>9976</t>
        </is>
      </c>
      <c r="E26263" t="n">
        <v>2600</v>
      </c>
      <c r="F26263" t="inlineStr">
        <is>
          <t>1502202</t>
        </is>
      </c>
      <c r="G26263" t="n">
        <v>0</v>
      </c>
      <c r="H26263" t="n">
        <v>0</v>
      </c>
      <c r="I26263" t="n">
        <v>0</v>
      </c>
      <c r="K26263" s="3" t="n">
        <v>0</v>
      </c>
      <c r="L26263" s="4">
        <f>E26263*K26263</f>
        <v/>
      </c>
    </row>
    <row r="26264">
      <c r="A26264" t="inlineStr">
        <is>
          <t>7946L-30</t>
        </is>
      </c>
      <c r="B26264" t="n">
        <v>37714</v>
      </c>
      <c r="C26264" t="inlineStr">
        <is>
          <t>C1206C475K5PACTU</t>
        </is>
      </c>
      <c r="D26264" t="inlineStr">
        <is>
          <t>2351</t>
        </is>
      </c>
      <c r="E26264" t="n">
        <v>200</v>
      </c>
      <c r="F26264" t="inlineStr">
        <is>
          <t>1502101</t>
        </is>
      </c>
      <c r="G26264" t="n">
        <v>0</v>
      </c>
      <c r="H26264" t="n">
        <v>0</v>
      </c>
      <c r="I26264" t="n">
        <v>0</v>
      </c>
      <c r="K26264" s="3" t="n">
        <v>0</v>
      </c>
      <c r="L26264" s="4">
        <f>E26264*K26264</f>
        <v/>
      </c>
    </row>
    <row r="26265">
      <c r="A26265" t="inlineStr">
        <is>
          <t>7249-6</t>
        </is>
      </c>
      <c r="B26265" t="n">
        <v>37715</v>
      </c>
      <c r="C26265" t="inlineStr">
        <is>
          <t>C0603C103K5RACTU</t>
        </is>
      </c>
      <c r="D26265" t="inlineStr">
        <is>
          <t>2442</t>
        </is>
      </c>
      <c r="E26265" t="n">
        <v>260</v>
      </c>
      <c r="F26265" t="inlineStr">
        <is>
          <t>1604006</t>
        </is>
      </c>
      <c r="G26265" t="n">
        <v>0</v>
      </c>
      <c r="H26265" t="n">
        <v>0</v>
      </c>
      <c r="I26265" t="n">
        <v>0</v>
      </c>
      <c r="K26265" s="3" t="n">
        <v>0</v>
      </c>
      <c r="L26265" s="4">
        <f>E26265*K26265</f>
        <v/>
      </c>
    </row>
    <row r="26266">
      <c r="A26266" t="inlineStr">
        <is>
          <t>7946L-10</t>
        </is>
      </c>
      <c r="B26266" t="n">
        <v>37717</v>
      </c>
      <c r="C26266" t="inlineStr">
        <is>
          <t>06033A102JAT2A</t>
        </is>
      </c>
      <c r="D26266" t="inlineStr">
        <is>
          <t>2136</t>
        </is>
      </c>
      <c r="E26266" t="n">
        <v>0</v>
      </c>
      <c r="F26266" t="inlineStr">
        <is>
          <t>MFG Floor</t>
        </is>
      </c>
      <c r="G26266" t="n">
        <v>1500</v>
      </c>
      <c r="H26266" t="n">
        <v>1500</v>
      </c>
      <c r="I26266" t="n">
        <v>1</v>
      </c>
      <c r="K26266" s="3" t="n">
        <v>0</v>
      </c>
      <c r="L26266" s="4">
        <f>E26266*K26266</f>
        <v/>
      </c>
    </row>
    <row r="26267">
      <c r="A26267" t="inlineStr">
        <is>
          <t>7946L-15</t>
        </is>
      </c>
      <c r="B26267" t="n">
        <v>37718</v>
      </c>
      <c r="C26267" t="inlineStr">
        <is>
          <t>C0603C104M5RAC7867</t>
        </is>
      </c>
      <c r="D26267" t="inlineStr">
        <is>
          <t>2214</t>
        </is>
      </c>
      <c r="E26267" t="n">
        <v>0</v>
      </c>
      <c r="F26267" t="inlineStr">
        <is>
          <t>MFG Floor</t>
        </is>
      </c>
      <c r="G26267" t="n">
        <v>4000</v>
      </c>
      <c r="H26267" t="n">
        <v>4000</v>
      </c>
      <c r="I26267" t="n">
        <v>1</v>
      </c>
      <c r="K26267" s="3" t="n">
        <v>0</v>
      </c>
      <c r="L26267" s="4">
        <f>E26267*K26267</f>
        <v/>
      </c>
    </row>
    <row r="26268">
      <c r="A26268" t="inlineStr">
        <is>
          <t>7946l-345</t>
        </is>
      </c>
      <c r="B26268" t="n">
        <v>37719</v>
      </c>
      <c r="C26268" t="inlineStr">
        <is>
          <t>BLM18KG601SN1D</t>
        </is>
      </c>
      <c r="D26268" t="inlineStr">
        <is>
          <t>2342</t>
        </is>
      </c>
      <c r="E26268" t="n">
        <v>0</v>
      </c>
      <c r="F26268" t="inlineStr">
        <is>
          <t>MFG Floor</t>
        </is>
      </c>
      <c r="G26268" t="n">
        <v>800</v>
      </c>
      <c r="H26268" t="n">
        <v>800</v>
      </c>
      <c r="I26268" t="n">
        <v>1</v>
      </c>
      <c r="K26268" s="3" t="n">
        <v>0</v>
      </c>
      <c r="L26268" s="4">
        <f>E26268*K26268</f>
        <v/>
      </c>
    </row>
    <row r="26269">
      <c r="A26269" t="inlineStr">
        <is>
          <t>7946L-320</t>
        </is>
      </c>
      <c r="B26269" t="n">
        <v>37720</v>
      </c>
      <c r="C26269" t="inlineStr">
        <is>
          <t>TPS54283PWPR</t>
        </is>
      </c>
      <c r="D26269" t="inlineStr">
        <is>
          <t>2250</t>
        </is>
      </c>
      <c r="E26269" t="n">
        <v>0</v>
      </c>
      <c r="F26269" t="inlineStr">
        <is>
          <t>MFG Floor</t>
        </is>
      </c>
      <c r="G26269" t="n">
        <v>200</v>
      </c>
      <c r="H26269" t="n">
        <v>200</v>
      </c>
      <c r="I26269" t="n">
        <v>1</v>
      </c>
      <c r="K26269" s="3" t="n">
        <v>0</v>
      </c>
      <c r="L26269" s="4">
        <f>E26269*K26269</f>
        <v/>
      </c>
    </row>
    <row r="26270">
      <c r="A26270" t="inlineStr">
        <is>
          <t>7946l-65</t>
        </is>
      </c>
      <c r="B26270" t="n">
        <v>37721</v>
      </c>
      <c r="C26270" t="inlineStr">
        <is>
          <t>C0603C470J5GACTU</t>
        </is>
      </c>
      <c r="D26270" t="inlineStr">
        <is>
          <t>2413</t>
        </is>
      </c>
      <c r="E26270" t="n">
        <v>0</v>
      </c>
      <c r="F26270" t="inlineStr">
        <is>
          <t>1502101</t>
        </is>
      </c>
      <c r="G26270" t="n">
        <v>0</v>
      </c>
      <c r="H26270" t="n">
        <v>0</v>
      </c>
      <c r="I26270" t="n">
        <v>1</v>
      </c>
      <c r="K26270" s="3" t="n">
        <v>0</v>
      </c>
      <c r="L26270" s="4">
        <f>E26270*K26270</f>
        <v/>
      </c>
    </row>
    <row r="26271">
      <c r="A26271" t="inlineStr">
        <is>
          <t>7946L-25</t>
        </is>
      </c>
      <c r="B26271" t="n">
        <v>37722</v>
      </c>
      <c r="C26271" t="inlineStr">
        <is>
          <t>C0603C682K3RACTU</t>
        </is>
      </c>
      <c r="D26271" t="inlineStr">
        <is>
          <t>9976</t>
        </is>
      </c>
      <c r="E26271" t="n">
        <v>2600</v>
      </c>
      <c r="F26271" t="inlineStr">
        <is>
          <t>1502101</t>
        </is>
      </c>
      <c r="G26271" t="n">
        <v>0</v>
      </c>
      <c r="H26271" t="n">
        <v>0</v>
      </c>
      <c r="I26271" t="n">
        <v>0</v>
      </c>
      <c r="K26271" s="3" t="n">
        <v>0</v>
      </c>
      <c r="L26271" s="4">
        <f>E26271*K26271</f>
        <v/>
      </c>
    </row>
    <row r="26272">
      <c r="A26272" t="inlineStr">
        <is>
          <t>7946l-45</t>
        </is>
      </c>
      <c r="B26272" t="n">
        <v>37723</v>
      </c>
      <c r="C26272" t="inlineStr">
        <is>
          <t>C0603C333K3RACTU</t>
        </is>
      </c>
      <c r="D26272" t="inlineStr">
        <is>
          <t>9976</t>
        </is>
      </c>
      <c r="E26272" t="n">
        <v>0</v>
      </c>
      <c r="F26272" t="inlineStr">
        <is>
          <t>1502101</t>
        </is>
      </c>
      <c r="G26272" t="n">
        <v>0</v>
      </c>
      <c r="H26272" t="n">
        <v>0</v>
      </c>
      <c r="I26272" t="n">
        <v>0</v>
      </c>
      <c r="K26272" s="3" t="n">
        <v>0</v>
      </c>
      <c r="L26272" s="4">
        <f>E26272*K26272</f>
        <v/>
      </c>
    </row>
    <row r="26273">
      <c r="A26273" t="inlineStr">
        <is>
          <t>7946L-20</t>
        </is>
      </c>
      <c r="B26273" t="n">
        <v>37724</v>
      </c>
      <c r="C26273" t="inlineStr">
        <is>
          <t>C1210C107M8PACTU</t>
        </is>
      </c>
      <c r="D26273" t="inlineStr">
        <is>
          <t>2251</t>
        </is>
      </c>
      <c r="E26273" t="n">
        <v>440</v>
      </c>
      <c r="F26273" t="inlineStr">
        <is>
          <t>1502101</t>
        </is>
      </c>
      <c r="G26273" t="n">
        <v>0</v>
      </c>
      <c r="H26273" t="n">
        <v>0</v>
      </c>
      <c r="I26273" t="n">
        <v>0</v>
      </c>
      <c r="K26273" s="3" t="n">
        <v>0</v>
      </c>
      <c r="L26273" s="4">
        <f>E26273*K26273</f>
        <v/>
      </c>
    </row>
    <row r="26274">
      <c r="A26274" t="inlineStr">
        <is>
          <t>7143L-47</t>
        </is>
      </c>
      <c r="B26274" t="n">
        <v>37725</v>
      </c>
      <c r="C26274" t="inlineStr">
        <is>
          <t>B02B-PASKLFSN</t>
        </is>
      </c>
      <c r="E26274" t="n">
        <v>157</v>
      </c>
      <c r="F26274" t="inlineStr">
        <is>
          <t>2203306</t>
        </is>
      </c>
      <c r="G26274" t="n">
        <v>0</v>
      </c>
      <c r="H26274" t="n">
        <v>0</v>
      </c>
      <c r="I26274" t="n">
        <v>0</v>
      </c>
      <c r="J26274" t="inlineStr">
        <is>
          <t>7143-074</t>
        </is>
      </c>
      <c r="K26274" s="3" t="n">
        <v>0</v>
      </c>
      <c r="L26274" s="4">
        <f>E26274*K26274</f>
        <v/>
      </c>
    </row>
    <row r="26275">
      <c r="A26275" t="inlineStr">
        <is>
          <t>7946L-310</t>
        </is>
      </c>
      <c r="B26275" t="n">
        <v>37726</v>
      </c>
      <c r="C26275" t="inlineStr">
        <is>
          <t>SD12C.TCT</t>
        </is>
      </c>
      <c r="D26275" t="inlineStr">
        <is>
          <t>2410</t>
        </is>
      </c>
      <c r="E26275" t="n">
        <v>60</v>
      </c>
      <c r="F26275" t="inlineStr">
        <is>
          <t>1501201</t>
        </is>
      </c>
      <c r="G26275" t="n">
        <v>0</v>
      </c>
      <c r="H26275" t="n">
        <v>0</v>
      </c>
      <c r="I26275" t="n">
        <v>0</v>
      </c>
      <c r="K26275" s="3" t="n">
        <v>0</v>
      </c>
      <c r="L26275" s="4">
        <f>E26275*K26275</f>
        <v/>
      </c>
    </row>
    <row r="26276">
      <c r="A26276" t="inlineStr">
        <is>
          <t>8162L-15</t>
        </is>
      </c>
      <c r="B26276" t="n">
        <v>37727</v>
      </c>
      <c r="C26276" t="inlineStr">
        <is>
          <t>796435-1</t>
        </is>
      </c>
      <c r="E26276" t="n">
        <v>362</v>
      </c>
      <c r="F26276" t="inlineStr">
        <is>
          <t>1606801</t>
        </is>
      </c>
      <c r="G26276" t="n">
        <v>0</v>
      </c>
      <c r="H26276" t="n">
        <v>0</v>
      </c>
      <c r="I26276" t="n">
        <v>0</v>
      </c>
      <c r="K26276" s="3" t="n">
        <v>0</v>
      </c>
      <c r="L26276" s="4">
        <f>E26276*K26276</f>
        <v/>
      </c>
    </row>
    <row r="26277">
      <c r="A26277" t="inlineStr">
        <is>
          <t>8162L-15</t>
        </is>
      </c>
      <c r="B26277" t="n">
        <v>37728</v>
      </c>
      <c r="C26277" t="inlineStr">
        <is>
          <t>796435-1</t>
        </is>
      </c>
      <c r="E26277" t="n">
        <v>46</v>
      </c>
      <c r="F26277" t="inlineStr">
        <is>
          <t>1606701</t>
        </is>
      </c>
      <c r="G26277" t="n">
        <v>0</v>
      </c>
      <c r="H26277" t="n">
        <v>96</v>
      </c>
      <c r="I26277" t="n">
        <v>0</v>
      </c>
      <c r="K26277" s="3" t="n">
        <v>0</v>
      </c>
      <c r="L26277" s="4">
        <f>E26277*K26277</f>
        <v/>
      </c>
    </row>
    <row r="26278">
      <c r="A26278" t="inlineStr">
        <is>
          <t>7396-230</t>
        </is>
      </c>
      <c r="B26278" t="n">
        <v>37729</v>
      </c>
      <c r="C26278" t="inlineStr">
        <is>
          <t>MC7808CTG</t>
        </is>
      </c>
      <c r="E26278" t="n">
        <v>10</v>
      </c>
      <c r="F26278" t="inlineStr">
        <is>
          <t>2203203</t>
        </is>
      </c>
      <c r="G26278" t="n">
        <v>0</v>
      </c>
      <c r="H26278" t="n">
        <v>32</v>
      </c>
      <c r="I26278" t="n">
        <v>0</v>
      </c>
      <c r="K26278" s="3" t="n">
        <v>0</v>
      </c>
      <c r="L26278" s="4">
        <f>E26278*K26278</f>
        <v/>
      </c>
    </row>
    <row r="26279">
      <c r="A26279" t="inlineStr">
        <is>
          <t>8162L-15</t>
        </is>
      </c>
      <c r="B26279" t="n">
        <v>37730</v>
      </c>
      <c r="C26279" t="inlineStr">
        <is>
          <t>796435-1</t>
        </is>
      </c>
      <c r="E26279" t="n">
        <v>86</v>
      </c>
      <c r="F26279" t="inlineStr">
        <is>
          <t>1606701</t>
        </is>
      </c>
      <c r="G26279" t="n">
        <v>0</v>
      </c>
      <c r="H26279" t="n">
        <v>100</v>
      </c>
      <c r="I26279" t="n">
        <v>0</v>
      </c>
      <c r="K26279" s="3" t="n">
        <v>0</v>
      </c>
      <c r="L26279" s="4">
        <f>E26279*K26279</f>
        <v/>
      </c>
    </row>
    <row r="26280">
      <c r="A26280" t="inlineStr">
        <is>
          <t>8126L-15</t>
        </is>
      </c>
      <c r="B26280" t="n">
        <v>37731</v>
      </c>
      <c r="C26280" t="inlineStr">
        <is>
          <t>CGA3E2X7R1E104K080AA</t>
        </is>
      </c>
      <c r="E26280" t="n">
        <v>128</v>
      </c>
      <c r="F26280" t="inlineStr">
        <is>
          <t>1606701</t>
        </is>
      </c>
      <c r="G26280" t="n">
        <v>0</v>
      </c>
      <c r="H26280" t="n">
        <v>0</v>
      </c>
      <c r="I26280" t="n">
        <v>0</v>
      </c>
      <c r="K26280" s="3" t="n">
        <v>0</v>
      </c>
      <c r="L26280" s="4">
        <f>E26280*K26280</f>
        <v/>
      </c>
    </row>
    <row r="26281">
      <c r="A26281" t="inlineStr">
        <is>
          <t>7307-4</t>
        </is>
      </c>
      <c r="B26281" t="n">
        <v>37732</v>
      </c>
      <c r="C26281" t="inlineStr">
        <is>
          <t>C0805C471K5RAC7800</t>
        </is>
      </c>
      <c r="D26281" t="inlineStr">
        <is>
          <t>2413</t>
        </is>
      </c>
      <c r="E26281" t="n">
        <v>530</v>
      </c>
      <c r="F26281" t="inlineStr">
        <is>
          <t>1406206</t>
        </is>
      </c>
      <c r="G26281" t="n">
        <v>0</v>
      </c>
      <c r="H26281" t="n">
        <v>0</v>
      </c>
      <c r="I26281" t="n">
        <v>0</v>
      </c>
      <c r="J26281" t="inlineStr">
        <is>
          <t>na</t>
        </is>
      </c>
      <c r="K26281" s="3" t="n">
        <v>0</v>
      </c>
      <c r="L26281" s="4">
        <f>E26281*K26281</f>
        <v/>
      </c>
    </row>
    <row r="26282">
      <c r="A26282" t="inlineStr">
        <is>
          <t>8162L-10</t>
        </is>
      </c>
      <c r="B26282" t="n">
        <v>37733</v>
      </c>
      <c r="C26282" t="inlineStr">
        <is>
          <t>CK45-R3AD152K-NRA</t>
        </is>
      </c>
      <c r="E26282" t="n">
        <v>3890</v>
      </c>
      <c r="F26282" t="inlineStr">
        <is>
          <t>2103502</t>
        </is>
      </c>
      <c r="G26282" t="n">
        <v>0</v>
      </c>
      <c r="H26282" t="n">
        <v>0</v>
      </c>
      <c r="I26282" t="n">
        <v>0</v>
      </c>
      <c r="K26282" s="3" t="n">
        <v>0</v>
      </c>
      <c r="L26282" s="4">
        <f>E26282*K26282</f>
        <v/>
      </c>
    </row>
    <row r="26283">
      <c r="A26283" t="inlineStr">
        <is>
          <t>8162L-30</t>
        </is>
      </c>
      <c r="B26283" t="n">
        <v>37736</v>
      </c>
      <c r="C26283" t="inlineStr">
        <is>
          <t>93365A120</t>
        </is>
      </c>
      <c r="E26283" t="n">
        <v>1300</v>
      </c>
      <c r="F26283" t="inlineStr">
        <is>
          <t>2103502</t>
        </is>
      </c>
      <c r="G26283" t="n">
        <v>0</v>
      </c>
      <c r="H26283" t="n">
        <v>0</v>
      </c>
      <c r="I26283" t="n">
        <v>0</v>
      </c>
      <c r="K26283" s="3" t="n">
        <v>0</v>
      </c>
      <c r="L26283" s="4">
        <f>E26283*K26283</f>
        <v/>
      </c>
    </row>
    <row r="26284">
      <c r="A26284" t="inlineStr">
        <is>
          <t>8162L-F-30</t>
        </is>
      </c>
      <c r="B26284" t="n">
        <v>37737</v>
      </c>
      <c r="C26284" t="inlineStr">
        <is>
          <t>205-0398</t>
        </is>
      </c>
      <c r="E26284" t="n">
        <v>320</v>
      </c>
      <c r="F26284" t="inlineStr">
        <is>
          <t>2103502</t>
        </is>
      </c>
      <c r="G26284" t="n">
        <v>0</v>
      </c>
      <c r="H26284" t="n">
        <v>0</v>
      </c>
      <c r="I26284" t="n">
        <v>0</v>
      </c>
      <c r="K26284" s="3" t="n">
        <v>0</v>
      </c>
      <c r="L26284" s="4">
        <f>E26284*K26284</f>
        <v/>
      </c>
    </row>
    <row r="26285">
      <c r="A26285" t="inlineStr">
        <is>
          <t>8162L-F-50</t>
        </is>
      </c>
      <c r="B26285" t="n">
        <v>37738</v>
      </c>
      <c r="C26285" t="inlineStr">
        <is>
          <t>91773A106</t>
        </is>
      </c>
      <c r="E26285" t="n">
        <v>2748</v>
      </c>
      <c r="F26285" t="inlineStr">
        <is>
          <t>2103503</t>
        </is>
      </c>
      <c r="G26285" t="n">
        <v>0</v>
      </c>
      <c r="H26285" t="n">
        <v>0</v>
      </c>
      <c r="I26285" t="n">
        <v>0</v>
      </c>
      <c r="K26285" s="3" t="n">
        <v>0</v>
      </c>
      <c r="L26285" s="4">
        <f>E26285*K26285</f>
        <v/>
      </c>
    </row>
    <row r="26286">
      <c r="A26286" t="inlineStr">
        <is>
          <t>8162L-F-40</t>
        </is>
      </c>
      <c r="B26286" t="n">
        <v>37739</v>
      </c>
      <c r="C26286" t="inlineStr">
        <is>
          <t>91771A148</t>
        </is>
      </c>
      <c r="E26286" t="n">
        <v>0</v>
      </c>
      <c r="F26286" t="inlineStr">
        <is>
          <t>MFG Floor</t>
        </is>
      </c>
      <c r="G26286" t="n">
        <v>100</v>
      </c>
      <c r="H26286" t="n">
        <v>3100</v>
      </c>
      <c r="I26286" t="n">
        <v>0</v>
      </c>
      <c r="K26286" s="3" t="n">
        <v>0</v>
      </c>
      <c r="L26286" s="4">
        <f>E26286*K26286</f>
        <v/>
      </c>
    </row>
    <row r="26287">
      <c r="A26287" t="inlineStr">
        <is>
          <t>8162L-F-40</t>
        </is>
      </c>
      <c r="B26287" t="n">
        <v>37740</v>
      </c>
      <c r="C26287" t="inlineStr">
        <is>
          <t>91771A148</t>
        </is>
      </c>
      <c r="E26287" t="n">
        <v>1295</v>
      </c>
      <c r="F26287" t="inlineStr">
        <is>
          <t>2103502</t>
        </is>
      </c>
      <c r="G26287" t="n">
        <v>0</v>
      </c>
      <c r="H26287" t="n">
        <v>0</v>
      </c>
      <c r="I26287" t="n">
        <v>0</v>
      </c>
      <c r="K26287" s="3" t="n">
        <v>0</v>
      </c>
      <c r="L26287" s="4">
        <f>E26287*K26287</f>
        <v/>
      </c>
    </row>
    <row r="26288">
      <c r="A26288" t="inlineStr">
        <is>
          <t>8162L-F-35</t>
        </is>
      </c>
      <c r="B26288" t="n">
        <v>37741</v>
      </c>
      <c r="C26288" t="inlineStr">
        <is>
          <t>90272A144</t>
        </is>
      </c>
      <c r="E26288" t="n">
        <v>3470</v>
      </c>
      <c r="F26288" t="inlineStr">
        <is>
          <t>2103502</t>
        </is>
      </c>
      <c r="G26288" t="n">
        <v>0</v>
      </c>
      <c r="H26288" t="n">
        <v>0</v>
      </c>
      <c r="I26288" t="n">
        <v>0</v>
      </c>
      <c r="K26288" s="3" t="n">
        <v>0</v>
      </c>
      <c r="L26288" s="4">
        <f>E26288*K26288</f>
        <v/>
      </c>
    </row>
    <row r="26289">
      <c r="A26289" t="inlineStr">
        <is>
          <t>8162l-30</t>
        </is>
      </c>
      <c r="B26289" t="n">
        <v>37742</v>
      </c>
      <c r="C26289" t="inlineStr">
        <is>
          <t>205-0398</t>
        </is>
      </c>
      <c r="E26289" t="n">
        <v>900</v>
      </c>
      <c r="F26289" t="inlineStr">
        <is>
          <t>2103502</t>
        </is>
      </c>
      <c r="G26289" t="n">
        <v>0</v>
      </c>
      <c r="H26289" t="n">
        <v>0</v>
      </c>
      <c r="I26289" t="n">
        <v>0</v>
      </c>
      <c r="K26289" s="3" t="n">
        <v>0</v>
      </c>
      <c r="L26289" s="4">
        <f>E26289*K26289</f>
        <v/>
      </c>
    </row>
    <row r="26290">
      <c r="A26290" t="inlineStr">
        <is>
          <t>8162L-F-25</t>
        </is>
      </c>
      <c r="B26290" t="n">
        <v>37743</v>
      </c>
      <c r="C26290" t="inlineStr">
        <is>
          <t>91780A129</t>
        </is>
      </c>
      <c r="E26290" t="n">
        <v>1360</v>
      </c>
      <c r="F26290" t="inlineStr">
        <is>
          <t>2204401</t>
        </is>
      </c>
      <c r="G26290" t="n">
        <v>0</v>
      </c>
      <c r="H26290" t="n">
        <v>0</v>
      </c>
      <c r="I26290" t="n">
        <v>0</v>
      </c>
      <c r="K26290" s="3" t="n">
        <v>0</v>
      </c>
      <c r="L26290" s="4">
        <f>E26290*K26290</f>
        <v/>
      </c>
    </row>
    <row r="26291">
      <c r="A26291" t="inlineStr">
        <is>
          <t>8162L-F-50</t>
        </is>
      </c>
      <c r="B26291" t="n">
        <v>37744</v>
      </c>
      <c r="C26291" t="inlineStr">
        <is>
          <t>90279A106</t>
        </is>
      </c>
      <c r="E26291" t="n">
        <v>4380</v>
      </c>
      <c r="F26291" t="inlineStr">
        <is>
          <t>2204401</t>
        </is>
      </c>
      <c r="G26291" t="n">
        <v>0</v>
      </c>
      <c r="H26291" t="n">
        <v>0</v>
      </c>
      <c r="I26291" t="n">
        <v>0</v>
      </c>
      <c r="K26291" s="3" t="n">
        <v>0</v>
      </c>
      <c r="L26291" s="4">
        <f>E26291*K26291</f>
        <v/>
      </c>
    </row>
    <row r="26292">
      <c r="A26292" t="inlineStr">
        <is>
          <t>8162L-F-5</t>
        </is>
      </c>
      <c r="B26292" t="n">
        <v>37745</v>
      </c>
      <c r="C26292" t="inlineStr">
        <is>
          <t>C11614M-REVA</t>
        </is>
      </c>
      <c r="E26292" t="n">
        <v>46</v>
      </c>
      <c r="F26292" t="inlineStr">
        <is>
          <t>Rec Area</t>
        </is>
      </c>
      <c r="G26292" t="n">
        <v>0</v>
      </c>
      <c r="H26292" t="n">
        <v>0</v>
      </c>
      <c r="I26292" t="n">
        <v>0</v>
      </c>
      <c r="K26292" s="3" t="n">
        <v>0</v>
      </c>
      <c r="L26292" s="4">
        <f>E26292*K26292</f>
        <v/>
      </c>
    </row>
    <row r="26293">
      <c r="A26293" t="inlineStr">
        <is>
          <t>8162L-F-5</t>
        </is>
      </c>
      <c r="B26293" t="n">
        <v>37746</v>
      </c>
      <c r="C26293" t="inlineStr">
        <is>
          <t>C11614M-REVA</t>
        </is>
      </c>
      <c r="E26293" t="n">
        <v>65</v>
      </c>
      <c r="F26293" t="inlineStr">
        <is>
          <t>Rec Area</t>
        </is>
      </c>
      <c r="G26293" t="n">
        <v>0</v>
      </c>
      <c r="H26293" t="n">
        <v>0</v>
      </c>
      <c r="I26293" t="n">
        <v>0</v>
      </c>
      <c r="K26293" s="3" t="n">
        <v>0</v>
      </c>
      <c r="L26293" s="4">
        <f>E26293*K26293</f>
        <v/>
      </c>
    </row>
    <row r="26294">
      <c r="A26294" t="inlineStr">
        <is>
          <t>8162L-F-5</t>
        </is>
      </c>
      <c r="B26294" t="n">
        <v>37747</v>
      </c>
      <c r="C26294" t="inlineStr">
        <is>
          <t>C11614M-REVA</t>
        </is>
      </c>
      <c r="E26294" t="n">
        <v>65</v>
      </c>
      <c r="F26294" t="inlineStr">
        <is>
          <t>Rec Area</t>
        </is>
      </c>
      <c r="G26294" t="n">
        <v>0</v>
      </c>
      <c r="H26294" t="n">
        <v>0</v>
      </c>
      <c r="I26294" t="n">
        <v>0</v>
      </c>
      <c r="K26294" s="3" t="n">
        <v>0</v>
      </c>
      <c r="L26294" s="4">
        <f>E26294*K26294</f>
        <v/>
      </c>
    </row>
    <row r="26295">
      <c r="A26295" t="inlineStr">
        <is>
          <t>8162L-F-5</t>
        </is>
      </c>
      <c r="B26295" t="n">
        <v>37748</v>
      </c>
      <c r="C26295" t="inlineStr">
        <is>
          <t>C11614M-REVA</t>
        </is>
      </c>
      <c r="E26295" t="n">
        <v>65</v>
      </c>
      <c r="F26295" t="inlineStr">
        <is>
          <t>Rec Area</t>
        </is>
      </c>
      <c r="G26295" t="n">
        <v>0</v>
      </c>
      <c r="H26295" t="n">
        <v>0</v>
      </c>
      <c r="I26295" t="n">
        <v>0</v>
      </c>
      <c r="K26295" s="3" t="n">
        <v>0</v>
      </c>
      <c r="L26295" s="4">
        <f>E26295*K26295</f>
        <v/>
      </c>
    </row>
    <row r="26296">
      <c r="A26296" t="inlineStr">
        <is>
          <t>8162L-F-5</t>
        </is>
      </c>
      <c r="B26296" t="n">
        <v>37749</v>
      </c>
      <c r="C26296" t="inlineStr">
        <is>
          <t>C11614M-REVA</t>
        </is>
      </c>
      <c r="E26296" t="n">
        <v>65</v>
      </c>
      <c r="F26296" t="inlineStr">
        <is>
          <t>Rec Area</t>
        </is>
      </c>
      <c r="G26296" t="n">
        <v>0</v>
      </c>
      <c r="H26296" t="n">
        <v>0</v>
      </c>
      <c r="I26296" t="n">
        <v>0</v>
      </c>
      <c r="K26296" s="3" t="n">
        <v>0</v>
      </c>
      <c r="L26296" s="4">
        <f>E26296*K26296</f>
        <v/>
      </c>
    </row>
    <row r="26297">
      <c r="A26297" t="inlineStr">
        <is>
          <t>8162L-F-5</t>
        </is>
      </c>
      <c r="B26297" t="n">
        <v>37750</v>
      </c>
      <c r="C26297" t="inlineStr">
        <is>
          <t>C11614M-REVA</t>
        </is>
      </c>
      <c r="E26297" t="n">
        <v>65</v>
      </c>
      <c r="F26297" t="inlineStr">
        <is>
          <t>Rec Area</t>
        </is>
      </c>
      <c r="G26297" t="n">
        <v>0</v>
      </c>
      <c r="H26297" t="n">
        <v>0</v>
      </c>
      <c r="I26297" t="n">
        <v>0</v>
      </c>
      <c r="K26297" s="3" t="n">
        <v>0</v>
      </c>
      <c r="L26297" s="4">
        <f>E26297*K26297</f>
        <v/>
      </c>
    </row>
    <row r="26298">
      <c r="A26298" t="inlineStr">
        <is>
          <t>8162L-F-5</t>
        </is>
      </c>
      <c r="B26298" t="n">
        <v>37751</v>
      </c>
      <c r="C26298" t="inlineStr">
        <is>
          <t>C11614M-REVA</t>
        </is>
      </c>
      <c r="E26298" t="n">
        <v>65</v>
      </c>
      <c r="F26298" t="inlineStr">
        <is>
          <t>Rec Area</t>
        </is>
      </c>
      <c r="G26298" t="n">
        <v>0</v>
      </c>
      <c r="H26298" t="n">
        <v>0</v>
      </c>
      <c r="I26298" t="n">
        <v>0</v>
      </c>
      <c r="K26298" s="3" t="n">
        <v>0</v>
      </c>
      <c r="L26298" s="4">
        <f>E26298*K26298</f>
        <v/>
      </c>
    </row>
    <row r="26299">
      <c r="A26299" t="inlineStr">
        <is>
          <t>7946L-180</t>
        </is>
      </c>
      <c r="B26299" t="n">
        <v>37752</v>
      </c>
      <c r="C26299" t="inlineStr">
        <is>
          <t>ERJ-3EKF56R0V</t>
        </is>
      </c>
      <c r="D26299" t="inlineStr">
        <is>
          <t>9602</t>
        </is>
      </c>
      <c r="E26299" t="n">
        <v>1997</v>
      </c>
      <c r="F26299" t="inlineStr">
        <is>
          <t>1304813</t>
        </is>
      </c>
      <c r="G26299" t="n">
        <v>0</v>
      </c>
      <c r="H26299" t="n">
        <v>0</v>
      </c>
      <c r="I26299" t="n">
        <v>0</v>
      </c>
      <c r="K26299" s="3" t="n">
        <v>0</v>
      </c>
      <c r="L26299" s="4">
        <f>E26299*K26299</f>
        <v/>
      </c>
    </row>
    <row r="26300">
      <c r="A26300" t="inlineStr">
        <is>
          <t>7594-36</t>
        </is>
      </c>
      <c r="B26300" t="n">
        <v>37753</v>
      </c>
      <c r="C26300" t="inlineStr">
        <is>
          <t>CD4098BE</t>
        </is>
      </c>
      <c r="D26300" t="inlineStr">
        <is>
          <t>5228</t>
        </is>
      </c>
      <c r="E26300" t="n">
        <v>0</v>
      </c>
      <c r="F26300" t="inlineStr">
        <is>
          <t>MFG Floor</t>
        </is>
      </c>
      <c r="G26300" t="n">
        <v>27</v>
      </c>
      <c r="H26300" t="n">
        <v>27</v>
      </c>
      <c r="I26300" t="n">
        <v>1</v>
      </c>
      <c r="J26300" t="inlineStr">
        <is>
          <t>7395-030</t>
        </is>
      </c>
      <c r="K26300" s="3" t="n">
        <v>0</v>
      </c>
      <c r="L26300" s="4">
        <f>E26300*K26300</f>
        <v/>
      </c>
    </row>
    <row r="26301">
      <c r="A26301" t="inlineStr">
        <is>
          <t>7594-37</t>
        </is>
      </c>
      <c r="B26301" t="n">
        <v>37754</v>
      </c>
      <c r="C26301" t="inlineStr">
        <is>
          <t>CD4050BE</t>
        </is>
      </c>
      <c r="D26301" t="inlineStr">
        <is>
          <t>2215</t>
        </is>
      </c>
      <c r="E26301" t="n">
        <v>23</v>
      </c>
      <c r="F26301" t="inlineStr">
        <is>
          <t>2103404</t>
        </is>
      </c>
      <c r="G26301" t="n">
        <v>0</v>
      </c>
      <c r="H26301" t="n">
        <v>0</v>
      </c>
      <c r="I26301" t="n">
        <v>1</v>
      </c>
      <c r="J26301" t="inlineStr">
        <is>
          <t>7594-015</t>
        </is>
      </c>
      <c r="K26301" s="3" t="n">
        <v>0</v>
      </c>
      <c r="L26301" s="4">
        <f>E26301*K26301</f>
        <v/>
      </c>
    </row>
    <row r="26302">
      <c r="A26302" t="inlineStr">
        <is>
          <t>7946L-75</t>
        </is>
      </c>
      <c r="B26302" t="n">
        <v>37755</v>
      </c>
      <c r="C26302" t="inlineStr">
        <is>
          <t>CL21A475KBQNNNE</t>
        </is>
      </c>
      <c r="D26302" t="inlineStr">
        <is>
          <t>9976</t>
        </is>
      </c>
      <c r="E26302" t="n">
        <v>0</v>
      </c>
      <c r="F26302" t="inlineStr">
        <is>
          <t>MFG Floor</t>
        </is>
      </c>
      <c r="G26302" t="n">
        <v>3000</v>
      </c>
      <c r="H26302" t="n">
        <v>3000</v>
      </c>
      <c r="I26302" t="n">
        <v>1</v>
      </c>
      <c r="K26302" s="3" t="n">
        <v>0</v>
      </c>
      <c r="L26302" s="4">
        <f>E26302*K26302</f>
        <v/>
      </c>
    </row>
    <row r="26303">
      <c r="A26303" t="inlineStr">
        <is>
          <t>7594-3</t>
        </is>
      </c>
      <c r="B26303" t="n">
        <v>37756</v>
      </c>
      <c r="C26303" t="inlineStr">
        <is>
          <t>MF1/4DCT52R1003F</t>
        </is>
      </c>
      <c r="D26303" t="inlineStr">
        <is>
          <t>3023</t>
        </is>
      </c>
      <c r="E26303" t="n">
        <v>157</v>
      </c>
      <c r="F26303" t="inlineStr">
        <is>
          <t>1603007</t>
        </is>
      </c>
      <c r="G26303" t="n">
        <v>0</v>
      </c>
      <c r="H26303" t="n">
        <v>0</v>
      </c>
      <c r="I26303" t="n">
        <v>0</v>
      </c>
      <c r="J26303" t="inlineStr">
        <is>
          <t>7594-016</t>
        </is>
      </c>
      <c r="K26303" s="3" t="n">
        <v>0</v>
      </c>
      <c r="L26303" s="4">
        <f>E26303*K26303</f>
        <v/>
      </c>
    </row>
    <row r="26304">
      <c r="A26304" t="inlineStr">
        <is>
          <t>7594-7</t>
        </is>
      </c>
      <c r="B26304" t="n">
        <v>37757</v>
      </c>
      <c r="C26304" t="inlineStr">
        <is>
          <t>MF1/4DCT52R1204F</t>
        </is>
      </c>
      <c r="D26304" t="inlineStr">
        <is>
          <t>3023</t>
        </is>
      </c>
      <c r="E26304" t="n">
        <v>515</v>
      </c>
      <c r="F26304" t="inlineStr">
        <is>
          <t>2204204</t>
        </is>
      </c>
      <c r="G26304" t="n">
        <v>0</v>
      </c>
      <c r="H26304" t="n">
        <v>0</v>
      </c>
      <c r="I26304" t="n">
        <v>0</v>
      </c>
      <c r="J26304" t="inlineStr">
        <is>
          <t>7594-016</t>
        </is>
      </c>
      <c r="K26304" s="3" t="n">
        <v>0</v>
      </c>
      <c r="L26304" s="4">
        <f>E26304*K26304</f>
        <v/>
      </c>
    </row>
    <row r="26305">
      <c r="A26305" t="inlineStr">
        <is>
          <t>7594-13</t>
        </is>
      </c>
      <c r="B26305" t="n">
        <v>37758</v>
      </c>
      <c r="C26305" t="inlineStr">
        <is>
          <t>OF22GJE</t>
        </is>
      </c>
      <c r="E26305" t="n">
        <v>13</v>
      </c>
      <c r="F26305" t="inlineStr">
        <is>
          <t>2203404</t>
        </is>
      </c>
      <c r="G26305" t="n">
        <v>0</v>
      </c>
      <c r="H26305" t="n">
        <v>0</v>
      </c>
      <c r="I26305" t="n">
        <v>1</v>
      </c>
      <c r="K26305" s="3" t="n">
        <v>0</v>
      </c>
      <c r="L26305" s="4">
        <f>E26305*K26305</f>
        <v/>
      </c>
    </row>
    <row r="26306">
      <c r="A26306" t="inlineStr">
        <is>
          <t>7594-5</t>
        </is>
      </c>
      <c r="B26306" t="n">
        <v>37759</v>
      </c>
      <c r="C26306" t="inlineStr">
        <is>
          <t>MF1/4DCT52R1000F</t>
        </is>
      </c>
      <c r="D26306" t="inlineStr">
        <is>
          <t>2418</t>
        </is>
      </c>
      <c r="E26306" t="n">
        <v>123</v>
      </c>
      <c r="F26306" t="inlineStr">
        <is>
          <t>1604002</t>
        </is>
      </c>
      <c r="G26306" t="n">
        <v>0</v>
      </c>
      <c r="H26306" t="n">
        <v>0</v>
      </c>
      <c r="I26306" t="n">
        <v>0</v>
      </c>
      <c r="J26306" t="inlineStr">
        <is>
          <t>7594-5</t>
        </is>
      </c>
      <c r="K26306" s="3" t="n">
        <v>0</v>
      </c>
      <c r="L26306" s="4">
        <f>E26306*K26306</f>
        <v/>
      </c>
    </row>
    <row r="26307">
      <c r="A26307" t="inlineStr">
        <is>
          <t>7594-14</t>
        </is>
      </c>
      <c r="B26307" t="n">
        <v>37760</v>
      </c>
      <c r="C26307" t="inlineStr">
        <is>
          <t>1N4148</t>
        </is>
      </c>
      <c r="D26307" t="inlineStr">
        <is>
          <t>2428</t>
        </is>
      </c>
      <c r="E26307" t="n">
        <v>45</v>
      </c>
      <c r="F26307" t="inlineStr">
        <is>
          <t>2203404</t>
        </is>
      </c>
      <c r="G26307" t="n">
        <v>0</v>
      </c>
      <c r="H26307" t="n">
        <v>0</v>
      </c>
      <c r="I26307" t="n">
        <v>1</v>
      </c>
      <c r="J26307" t="inlineStr">
        <is>
          <t>7594-017</t>
        </is>
      </c>
      <c r="K26307" s="3" t="n">
        <v>0</v>
      </c>
      <c r="L26307" s="4">
        <f>E26307*K26307</f>
        <v/>
      </c>
    </row>
    <row r="26308">
      <c r="A26308" t="inlineStr">
        <is>
          <t>7594-19</t>
        </is>
      </c>
      <c r="B26308" t="n">
        <v>37761</v>
      </c>
      <c r="C26308" t="inlineStr">
        <is>
          <t>C330C104K5R5TA</t>
        </is>
      </c>
      <c r="D26308" t="inlineStr">
        <is>
          <t>2244</t>
        </is>
      </c>
      <c r="E26308" t="n">
        <v>260</v>
      </c>
      <c r="F26308" t="inlineStr">
        <is>
          <t>1603007</t>
        </is>
      </c>
      <c r="G26308" t="n">
        <v>0</v>
      </c>
      <c r="H26308" t="n">
        <v>0</v>
      </c>
      <c r="I26308" t="n">
        <v>1</v>
      </c>
      <c r="J26308" t="inlineStr">
        <is>
          <t>7394-021</t>
        </is>
      </c>
      <c r="K26308" s="3" t="n">
        <v>0</v>
      </c>
      <c r="L26308" s="4">
        <f>E26308*K26308</f>
        <v/>
      </c>
    </row>
    <row r="26309">
      <c r="A26309" t="inlineStr">
        <is>
          <t>7594-11</t>
        </is>
      </c>
      <c r="B26309" t="n">
        <v>37762</v>
      </c>
      <c r="C26309" t="inlineStr">
        <is>
          <t>MF1/4DC2703F</t>
        </is>
      </c>
      <c r="D26309" t="inlineStr">
        <is>
          <t>7246</t>
        </is>
      </c>
      <c r="E26309" t="n">
        <v>165</v>
      </c>
      <c r="F26309" t="inlineStr">
        <is>
          <t>2203202</t>
        </is>
      </c>
      <c r="G26309" t="n">
        <v>0</v>
      </c>
      <c r="H26309" t="n">
        <v>0</v>
      </c>
      <c r="I26309" t="n">
        <v>0</v>
      </c>
      <c r="J26309" t="inlineStr">
        <is>
          <t>7594-010</t>
        </is>
      </c>
      <c r="K26309" s="3" t="n">
        <v>0</v>
      </c>
      <c r="L26309" s="4">
        <f>E26309*K26309</f>
        <v/>
      </c>
    </row>
    <row r="26310">
      <c r="A26310" t="inlineStr">
        <is>
          <t>7594-17</t>
        </is>
      </c>
      <c r="B26310" t="n">
        <v>37764</v>
      </c>
      <c r="C26310" t="inlineStr">
        <is>
          <t>A101J15C0GF5TAA</t>
        </is>
      </c>
      <c r="E26310" t="n">
        <v>150</v>
      </c>
      <c r="F26310" t="inlineStr">
        <is>
          <t>2203202</t>
        </is>
      </c>
      <c r="G26310" t="n">
        <v>0</v>
      </c>
      <c r="H26310" t="n">
        <v>0</v>
      </c>
      <c r="I26310" t="n">
        <v>0</v>
      </c>
      <c r="J26310" t="inlineStr">
        <is>
          <t>7279-020</t>
        </is>
      </c>
      <c r="K26310" s="3" t="n">
        <v>0</v>
      </c>
      <c r="L26310" s="4">
        <f>E26310*K26310</f>
        <v/>
      </c>
    </row>
    <row r="26311">
      <c r="A26311" t="inlineStr">
        <is>
          <t>7594-22</t>
        </is>
      </c>
      <c r="B26311" t="n">
        <v>37765</v>
      </c>
      <c r="C26311" t="inlineStr">
        <is>
          <t>MAL202137229E3</t>
        </is>
      </c>
      <c r="E26311" t="n">
        <v>65</v>
      </c>
      <c r="F26311" t="inlineStr">
        <is>
          <t>1604002</t>
        </is>
      </c>
      <c r="G26311" t="n">
        <v>0</v>
      </c>
      <c r="H26311" t="n">
        <v>0</v>
      </c>
      <c r="I26311" t="n">
        <v>0</v>
      </c>
      <c r="J26311" t="inlineStr">
        <is>
          <t>7594-013</t>
        </is>
      </c>
      <c r="K26311" s="3" t="n">
        <v>0</v>
      </c>
      <c r="L26311" s="4">
        <f>E26311*K26311</f>
        <v/>
      </c>
    </row>
    <row r="26312">
      <c r="A26312" t="inlineStr">
        <is>
          <t>7594-23</t>
        </is>
      </c>
      <c r="B26312" t="n">
        <v>37766</v>
      </c>
      <c r="C26312" t="inlineStr">
        <is>
          <t>FKP2J016801J00ESSD</t>
        </is>
      </c>
      <c r="E26312" t="n">
        <v>25</v>
      </c>
      <c r="F26312" t="inlineStr">
        <is>
          <t>2203202</t>
        </is>
      </c>
      <c r="G26312" t="n">
        <v>0</v>
      </c>
      <c r="H26312" t="n">
        <v>0</v>
      </c>
      <c r="I26312" t="n">
        <v>0</v>
      </c>
      <c r="J26312" t="inlineStr">
        <is>
          <t>8566-010</t>
        </is>
      </c>
      <c r="K26312" s="3" t="n">
        <v>0</v>
      </c>
      <c r="L26312" s="4">
        <f>E26312*K26312</f>
        <v/>
      </c>
    </row>
    <row r="26313">
      <c r="A26313" t="inlineStr">
        <is>
          <t>7594-21</t>
        </is>
      </c>
      <c r="B26313" t="n">
        <v>37767</v>
      </c>
      <c r="C26313" t="inlineStr">
        <is>
          <t>T356A105K035AT</t>
        </is>
      </c>
      <c r="E26313" t="n">
        <v>50</v>
      </c>
      <c r="F26313" t="inlineStr">
        <is>
          <t>1604002</t>
        </is>
      </c>
      <c r="G26313" t="n">
        <v>0</v>
      </c>
      <c r="H26313" t="n">
        <v>0</v>
      </c>
      <c r="I26313" t="n">
        <v>0</v>
      </c>
      <c r="J26313" t="inlineStr">
        <is>
          <t>8313-001</t>
        </is>
      </c>
      <c r="K26313" s="3" t="n">
        <v>0</v>
      </c>
      <c r="L26313" s="4">
        <f>E26313*K26313</f>
        <v/>
      </c>
    </row>
    <row r="26314">
      <c r="A26314" t="inlineStr">
        <is>
          <t>6779ML-64</t>
        </is>
      </c>
      <c r="B26314" t="n">
        <v>37768</v>
      </c>
      <c r="C26314" t="inlineStr">
        <is>
          <t>MF1/4DCT52R5601F</t>
        </is>
      </c>
      <c r="E26314" t="n">
        <v>0</v>
      </c>
      <c r="F26314" t="inlineStr">
        <is>
          <t>1501504</t>
        </is>
      </c>
      <c r="G26314" t="n">
        <v>0</v>
      </c>
      <c r="H26314" t="n">
        <v>125</v>
      </c>
      <c r="I26314" t="n">
        <v>0</v>
      </c>
      <c r="J26314" t="inlineStr">
        <is>
          <t>7594-016</t>
        </is>
      </c>
      <c r="K26314" s="3" t="n">
        <v>0</v>
      </c>
      <c r="L26314" s="4">
        <f>E26314*K26314</f>
        <v/>
      </c>
    </row>
    <row r="26315">
      <c r="A26315" t="inlineStr">
        <is>
          <t>7594-22</t>
        </is>
      </c>
      <c r="B26315" t="n">
        <v>37769</v>
      </c>
      <c r="C26315" t="inlineStr">
        <is>
          <t>MAL202137229E3</t>
        </is>
      </c>
      <c r="E26315" t="n">
        <v>1</v>
      </c>
      <c r="F26315" t="inlineStr">
        <is>
          <t>2203404</t>
        </is>
      </c>
      <c r="G26315" t="n">
        <v>0</v>
      </c>
      <c r="H26315" t="n">
        <v>0</v>
      </c>
      <c r="I26315" t="n">
        <v>0</v>
      </c>
      <c r="J26315" t="inlineStr">
        <is>
          <t>7594-010</t>
        </is>
      </c>
      <c r="K26315" s="3" t="n">
        <v>0</v>
      </c>
      <c r="L26315" s="4">
        <f>E26315*K26315</f>
        <v/>
      </c>
    </row>
    <row r="26316">
      <c r="A26316" t="inlineStr">
        <is>
          <t>7594-31</t>
        </is>
      </c>
      <c r="B26316" t="n">
        <v>37770</v>
      </c>
      <c r="C26316" t="inlineStr">
        <is>
          <t>794956-1</t>
        </is>
      </c>
      <c r="E26316" t="n">
        <v>30</v>
      </c>
      <c r="F26316" t="inlineStr">
        <is>
          <t>2204201</t>
        </is>
      </c>
      <c r="G26316" t="n">
        <v>0</v>
      </c>
      <c r="H26316" t="n">
        <v>0</v>
      </c>
      <c r="I26316" t="n">
        <v>0</v>
      </c>
      <c r="J26316" t="inlineStr">
        <is>
          <t>7594-017</t>
        </is>
      </c>
      <c r="K26316" s="3" t="n">
        <v>0</v>
      </c>
      <c r="L26316" s="4">
        <f>E26316*K26316</f>
        <v/>
      </c>
    </row>
    <row r="26317">
      <c r="A26317" t="inlineStr">
        <is>
          <t>7594-16</t>
        </is>
      </c>
      <c r="B26317" t="n">
        <v>37771</v>
      </c>
      <c r="C26317" t="inlineStr">
        <is>
          <t>1.5KE15A</t>
        </is>
      </c>
      <c r="D26317" t="inlineStr">
        <is>
          <t>2252</t>
        </is>
      </c>
      <c r="E26317" t="n">
        <v>36</v>
      </c>
      <c r="F26317" t="inlineStr">
        <is>
          <t>2203404</t>
        </is>
      </c>
      <c r="G26317" t="n">
        <v>0</v>
      </c>
      <c r="H26317" t="n">
        <v>0</v>
      </c>
      <c r="I26317" t="n">
        <v>1</v>
      </c>
      <c r="J26317" t="inlineStr">
        <is>
          <t>7594-021</t>
        </is>
      </c>
      <c r="K26317" s="3" t="n">
        <v>0</v>
      </c>
      <c r="L26317" s="4">
        <f>E26317*K26317</f>
        <v/>
      </c>
    </row>
    <row r="26318">
      <c r="A26318" t="inlineStr">
        <is>
          <t>7396-290</t>
        </is>
      </c>
      <c r="B26318" t="n">
        <v>37772</v>
      </c>
      <c r="C26318" t="inlineStr">
        <is>
          <t>DG23-B2LA</t>
        </is>
      </c>
      <c r="D26318" t="inlineStr">
        <is>
          <t>2308</t>
        </is>
      </c>
      <c r="E26318" t="n">
        <v>0</v>
      </c>
      <c r="F26318" t="inlineStr">
        <is>
          <t>MFG Floor</t>
        </is>
      </c>
      <c r="G26318" t="n">
        <v>5</v>
      </c>
      <c r="H26318" t="n">
        <v>5</v>
      </c>
      <c r="I26318" t="n">
        <v>1</v>
      </c>
      <c r="J26318" t="inlineStr">
        <is>
          <t>7594-017</t>
        </is>
      </c>
      <c r="K26318" s="3" t="n">
        <v>0</v>
      </c>
      <c r="L26318" s="4">
        <f>E26318*K26318</f>
        <v/>
      </c>
    </row>
    <row r="26319">
      <c r="A26319" t="inlineStr">
        <is>
          <t>7594-15</t>
        </is>
      </c>
      <c r="B26319" t="n">
        <v>37773</v>
      </c>
      <c r="C26319" t="inlineStr">
        <is>
          <t>BZT03C10</t>
        </is>
      </c>
      <c r="E26319" t="n">
        <v>65</v>
      </c>
      <c r="F26319" t="inlineStr">
        <is>
          <t>1602305</t>
        </is>
      </c>
      <c r="G26319" t="n">
        <v>0</v>
      </c>
      <c r="H26319" t="n">
        <v>0</v>
      </c>
      <c r="I26319" t="n">
        <v>0</v>
      </c>
      <c r="J26319" t="inlineStr">
        <is>
          <t>7279-020</t>
        </is>
      </c>
      <c r="K26319" s="3" t="n">
        <v>0</v>
      </c>
      <c r="L26319" s="4">
        <f>E26319*K26319</f>
        <v/>
      </c>
    </row>
    <row r="26320">
      <c r="A26320" t="inlineStr">
        <is>
          <t>7594-60</t>
        </is>
      </c>
      <c r="B26320" t="n">
        <v>37774</v>
      </c>
      <c r="C26320" t="inlineStr">
        <is>
          <t>C410C104K5R5TA</t>
        </is>
      </c>
      <c r="E26320" t="n">
        <v>185</v>
      </c>
      <c r="F26320" t="inlineStr">
        <is>
          <t>1604002</t>
        </is>
      </c>
      <c r="G26320" t="n">
        <v>0</v>
      </c>
      <c r="H26320" t="n">
        <v>0</v>
      </c>
      <c r="I26320" t="n">
        <v>0</v>
      </c>
      <c r="J26320" t="inlineStr">
        <is>
          <t>7594-016</t>
        </is>
      </c>
      <c r="K26320" s="3" t="n">
        <v>0</v>
      </c>
      <c r="L26320" s="4">
        <f>E26320*K26320</f>
        <v/>
      </c>
    </row>
    <row r="26321">
      <c r="A26321" t="inlineStr">
        <is>
          <t>7594-43</t>
        </is>
      </c>
      <c r="B26321" t="n">
        <v>37775</v>
      </c>
      <c r="C26321" t="inlineStr">
        <is>
          <t>28B0500-100</t>
        </is>
      </c>
      <c r="E26321" t="n">
        <v>45</v>
      </c>
      <c r="F26321" t="inlineStr">
        <is>
          <t>2204201</t>
        </is>
      </c>
      <c r="G26321" t="n">
        <v>0</v>
      </c>
      <c r="H26321" t="n">
        <v>0</v>
      </c>
      <c r="I26321" t="n">
        <v>0</v>
      </c>
      <c r="J26321" t="inlineStr">
        <is>
          <t>8313-001</t>
        </is>
      </c>
      <c r="K26321" s="3" t="n">
        <v>0</v>
      </c>
      <c r="L26321" s="4">
        <f>E26321*K26321</f>
        <v/>
      </c>
    </row>
    <row r="26322">
      <c r="A26322" t="inlineStr">
        <is>
          <t>7594-20</t>
        </is>
      </c>
      <c r="B26322" t="n">
        <v>37776</v>
      </c>
      <c r="C26322" t="inlineStr">
        <is>
          <t>T356B475K016AT</t>
        </is>
      </c>
      <c r="E26322" t="n">
        <v>40</v>
      </c>
      <c r="F26322" t="inlineStr">
        <is>
          <t>2203404</t>
        </is>
      </c>
      <c r="G26322" t="n">
        <v>0</v>
      </c>
      <c r="H26322" t="n">
        <v>0</v>
      </c>
      <c r="I26322" t="n">
        <v>0</v>
      </c>
      <c r="J26322" t="inlineStr">
        <is>
          <t>7594-017</t>
        </is>
      </c>
      <c r="K26322" s="3" t="n">
        <v>0</v>
      </c>
      <c r="L26322" s="4">
        <f>E26322*K26322</f>
        <v/>
      </c>
    </row>
    <row r="26323">
      <c r="A26323" t="inlineStr">
        <is>
          <t>7396-430</t>
        </is>
      </c>
      <c r="B26323" t="n">
        <v>37777</v>
      </c>
      <c r="C26323" t="inlineStr">
        <is>
          <t>19070-0090</t>
        </is>
      </c>
      <c r="D26323" t="inlineStr">
        <is>
          <t>2205</t>
        </is>
      </c>
      <c r="E26323" t="n">
        <v>50</v>
      </c>
      <c r="F26323" t="inlineStr">
        <is>
          <t>2203304</t>
        </is>
      </c>
      <c r="G26323" t="n">
        <v>0</v>
      </c>
      <c r="H26323" t="n">
        <v>40</v>
      </c>
      <c r="I26323" t="n">
        <v>1</v>
      </c>
      <c r="J26323" t="inlineStr">
        <is>
          <t>7594-017</t>
        </is>
      </c>
      <c r="K26323" s="3" t="n">
        <v>0</v>
      </c>
      <c r="L26323" s="4">
        <f>E26323*K26323</f>
        <v/>
      </c>
    </row>
    <row r="26324">
      <c r="A26324" t="inlineStr">
        <is>
          <t>7594-2</t>
        </is>
      </c>
      <c r="B26324" t="n">
        <v>37778</v>
      </c>
      <c r="C26324" t="inlineStr">
        <is>
          <t>MF1/4DCT52R4703F</t>
        </is>
      </c>
      <c r="E26324" t="n">
        <v>160</v>
      </c>
      <c r="F26324" t="inlineStr">
        <is>
          <t>1604002</t>
        </is>
      </c>
      <c r="G26324" t="n">
        <v>0</v>
      </c>
      <c r="H26324" t="n">
        <v>0</v>
      </c>
      <c r="I26324" t="n">
        <v>0</v>
      </c>
      <c r="J26324" t="inlineStr">
        <is>
          <t>7594-016</t>
        </is>
      </c>
      <c r="K26324" s="3" t="n">
        <v>0</v>
      </c>
      <c r="L26324" s="4">
        <f>E26324*K26324</f>
        <v/>
      </c>
    </row>
    <row r="26325">
      <c r="A26325" t="inlineStr">
        <is>
          <t>7594-35</t>
        </is>
      </c>
      <c r="B26325" t="n">
        <v>37779</v>
      </c>
      <c r="C26325" t="inlineStr">
        <is>
          <t>4953</t>
        </is>
      </c>
      <c r="E26325" t="n">
        <v>175</v>
      </c>
      <c r="F26325" t="inlineStr">
        <is>
          <t>1603007</t>
        </is>
      </c>
      <c r="G26325" t="n">
        <v>0</v>
      </c>
      <c r="H26325" t="n">
        <v>0</v>
      </c>
      <c r="I26325" t="n">
        <v>0</v>
      </c>
      <c r="J26325" t="inlineStr">
        <is>
          <t>7594-010</t>
        </is>
      </c>
      <c r="K26325" s="3" t="n">
        <v>0</v>
      </c>
      <c r="L26325" s="4">
        <f>E26325*K26325</f>
        <v/>
      </c>
    </row>
    <row r="26326">
      <c r="A26326" t="inlineStr">
        <is>
          <t>7594-18</t>
        </is>
      </c>
      <c r="B26326" t="n">
        <v>37780</v>
      </c>
      <c r="C26326" t="inlineStr">
        <is>
          <t>A221J15C0GF5TAA</t>
        </is>
      </c>
      <c r="E26326" t="n">
        <v>90</v>
      </c>
      <c r="F26326" t="inlineStr">
        <is>
          <t>1604002</t>
        </is>
      </c>
      <c r="G26326" t="n">
        <v>0</v>
      </c>
      <c r="H26326" t="n">
        <v>0</v>
      </c>
      <c r="I26326" t="n">
        <v>0</v>
      </c>
      <c r="J26326" t="inlineStr">
        <is>
          <t>7394-021</t>
        </is>
      </c>
      <c r="K26326" s="3" t="n">
        <v>0</v>
      </c>
      <c r="L26326" s="4">
        <f>E26326*K26326</f>
        <v/>
      </c>
    </row>
    <row r="26327">
      <c r="A26327" t="inlineStr">
        <is>
          <t>7594-24</t>
        </is>
      </c>
      <c r="B26327" t="n">
        <v>37781</v>
      </c>
      <c r="C26327" t="inlineStr">
        <is>
          <t>BC182A</t>
        </is>
      </c>
      <c r="D26327" t="inlineStr">
        <is>
          <t>0402</t>
        </is>
      </c>
      <c r="E26327" t="n">
        <v>65</v>
      </c>
      <c r="F26327" t="inlineStr">
        <is>
          <t>1602305</t>
        </is>
      </c>
      <c r="G26327" t="n">
        <v>0</v>
      </c>
      <c r="H26327" t="n">
        <v>0</v>
      </c>
      <c r="I26327" t="n">
        <v>1</v>
      </c>
      <c r="J26327" t="inlineStr">
        <is>
          <t>7593-029</t>
        </is>
      </c>
      <c r="K26327" s="3" t="n">
        <v>0</v>
      </c>
      <c r="L26327" s="4">
        <f>E26327*K26327</f>
        <v/>
      </c>
    </row>
    <row r="26328">
      <c r="A26328" t="inlineStr">
        <is>
          <t>7594-55</t>
        </is>
      </c>
      <c r="B26328" t="n">
        <v>37782</v>
      </c>
      <c r="C26328" t="inlineStr">
        <is>
          <t>020-00005-2</t>
        </is>
      </c>
      <c r="E26328" t="n">
        <v>0</v>
      </c>
      <c r="F26328" t="inlineStr">
        <is>
          <t>MFG Floor</t>
        </is>
      </c>
      <c r="G26328" t="n">
        <v>3</v>
      </c>
      <c r="H26328" t="n">
        <v>0</v>
      </c>
      <c r="I26328" t="n">
        <v>0</v>
      </c>
      <c r="K26328" s="3" t="n">
        <v>0</v>
      </c>
      <c r="L26328" s="4">
        <f>E26328*K26328</f>
        <v/>
      </c>
    </row>
    <row r="26329">
      <c r="A26329" t="inlineStr">
        <is>
          <t>7396-415</t>
        </is>
      </c>
      <c r="B26329" t="n">
        <v>37783</v>
      </c>
      <c r="C26329" t="inlineStr">
        <is>
          <t>5-102694-2</t>
        </is>
      </c>
      <c r="E26329" t="n">
        <v>0</v>
      </c>
      <c r="F26329" t="inlineStr">
        <is>
          <t>MFG Floor</t>
        </is>
      </c>
      <c r="G26329" t="n">
        <v>3</v>
      </c>
      <c r="H26329" t="n">
        <v>3</v>
      </c>
      <c r="I26329" t="n">
        <v>0</v>
      </c>
      <c r="J26329" t="inlineStr">
        <is>
          <t>7593-030</t>
        </is>
      </c>
      <c r="K26329" s="3" t="n">
        <v>0</v>
      </c>
      <c r="L26329" s="4">
        <f>E26329*K26329</f>
        <v/>
      </c>
    </row>
    <row r="26330">
      <c r="A26330" t="inlineStr">
        <is>
          <t>7905-12</t>
        </is>
      </c>
      <c r="B26330" t="n">
        <v>37784</v>
      </c>
      <c r="C26330" t="inlineStr">
        <is>
          <t>MF1/4DCT52R2202F</t>
        </is>
      </c>
      <c r="D26330" t="inlineStr">
        <is>
          <t>3023</t>
        </is>
      </c>
      <c r="E26330" t="n">
        <v>0</v>
      </c>
      <c r="F26330" t="inlineStr">
        <is>
          <t>MFG Floor</t>
        </is>
      </c>
      <c r="G26330" t="n">
        <v>175</v>
      </c>
      <c r="H26330" t="n">
        <v>175</v>
      </c>
      <c r="I26330" t="n">
        <v>0</v>
      </c>
      <c r="J26330" t="inlineStr">
        <is>
          <t>7594-016</t>
        </is>
      </c>
      <c r="K26330" s="3" t="n">
        <v>0</v>
      </c>
      <c r="L26330" s="4">
        <f>E26330*K26330</f>
        <v/>
      </c>
    </row>
    <row r="26331">
      <c r="A26331" t="inlineStr">
        <is>
          <t>8203L-45</t>
        </is>
      </c>
      <c r="B26331" t="n">
        <v>37785</v>
      </c>
      <c r="C26331" t="inlineStr">
        <is>
          <t>PLT.6SM-M</t>
        </is>
      </c>
      <c r="E26331" t="n">
        <v>0</v>
      </c>
      <c r="F26331" t="inlineStr">
        <is>
          <t>MFG Floor</t>
        </is>
      </c>
      <c r="G26331" t="n">
        <v>110</v>
      </c>
      <c r="H26331" t="n">
        <v>110</v>
      </c>
      <c r="I26331" t="n">
        <v>0</v>
      </c>
      <c r="K26331" s="3" t="n">
        <v>0</v>
      </c>
      <c r="L26331" s="4">
        <f>E26331*K26331</f>
        <v/>
      </c>
    </row>
    <row r="26332">
      <c r="A26332" t="inlineStr">
        <is>
          <t>7594-13</t>
        </is>
      </c>
      <c r="B26332" t="n">
        <v>37786</v>
      </c>
      <c r="C26332" t="inlineStr">
        <is>
          <t>OF22GJE</t>
        </is>
      </c>
      <c r="E26332" t="n">
        <v>135</v>
      </c>
      <c r="F26332" t="inlineStr">
        <is>
          <t>1604002</t>
        </is>
      </c>
      <c r="G26332" t="n">
        <v>0</v>
      </c>
      <c r="H26332" t="n">
        <v>0</v>
      </c>
      <c r="I26332" t="n">
        <v>0</v>
      </c>
      <c r="J26332" t="inlineStr">
        <is>
          <t>7594-017</t>
        </is>
      </c>
      <c r="K26332" s="3" t="n">
        <v>0</v>
      </c>
      <c r="L26332" s="4">
        <f>E26332*K26332</f>
        <v/>
      </c>
    </row>
    <row r="26333">
      <c r="A26333" t="inlineStr">
        <is>
          <t>7946l-175</t>
        </is>
      </c>
      <c r="B26333" t="n">
        <v>37787</v>
      </c>
      <c r="C26333" t="inlineStr">
        <is>
          <t>ERJ-6ENF1623V</t>
        </is>
      </c>
      <c r="D26333" t="inlineStr">
        <is>
          <t>2238</t>
        </is>
      </c>
      <c r="E26333" t="n">
        <v>2960</v>
      </c>
      <c r="F26333" t="inlineStr">
        <is>
          <t>1502203</t>
        </is>
      </c>
      <c r="G26333" t="n">
        <v>0</v>
      </c>
      <c r="H26333" t="n">
        <v>0</v>
      </c>
      <c r="I26333" t="n">
        <v>0</v>
      </c>
      <c r="K26333" s="3" t="n">
        <v>0</v>
      </c>
      <c r="L26333" s="4">
        <f>E26333*K26333</f>
        <v/>
      </c>
    </row>
    <row r="26334">
      <c r="A26334" t="inlineStr">
        <is>
          <t>7946L-330</t>
        </is>
      </c>
      <c r="B26334" t="n">
        <v>37788</v>
      </c>
      <c r="C26334" t="inlineStr">
        <is>
          <t>ERJ-3GEYJ103V</t>
        </is>
      </c>
      <c r="D26334" t="inlineStr">
        <is>
          <t>2302</t>
        </is>
      </c>
      <c r="E26334" t="n">
        <v>574</v>
      </c>
      <c r="F26334" t="inlineStr">
        <is>
          <t>1501202</t>
        </is>
      </c>
      <c r="G26334" t="n">
        <v>0</v>
      </c>
      <c r="H26334" t="n">
        <v>0</v>
      </c>
      <c r="I26334" t="n">
        <v>0</v>
      </c>
      <c r="K26334" s="3" t="n">
        <v>0</v>
      </c>
      <c r="L26334" s="4">
        <f>E26334*K26334</f>
        <v/>
      </c>
    </row>
    <row r="26335">
      <c r="A26335" t="inlineStr">
        <is>
          <t>7946L-325</t>
        </is>
      </c>
      <c r="B26335" t="n">
        <v>37789</v>
      </c>
      <c r="C26335" t="inlineStr">
        <is>
          <t>RMCF0805JT10R0</t>
        </is>
      </c>
      <c r="D26335" t="inlineStr">
        <is>
          <t>2324</t>
        </is>
      </c>
      <c r="E26335" t="n">
        <v>1990</v>
      </c>
      <c r="F26335" t="inlineStr">
        <is>
          <t>1501202</t>
        </is>
      </c>
      <c r="G26335" t="n">
        <v>0</v>
      </c>
      <c r="H26335" t="n">
        <v>0</v>
      </c>
      <c r="I26335" t="n">
        <v>0</v>
      </c>
      <c r="K26335" s="3" t="n">
        <v>0</v>
      </c>
      <c r="L26335" s="4">
        <f>E26335*K26335</f>
        <v/>
      </c>
    </row>
    <row r="26336">
      <c r="A26336" t="inlineStr">
        <is>
          <t>7946l-280</t>
        </is>
      </c>
      <c r="B26336" t="n">
        <v>37790</v>
      </c>
      <c r="C26336" t="inlineStr">
        <is>
          <t>74HC4052D,653</t>
        </is>
      </c>
      <c r="D26336" t="inlineStr">
        <is>
          <t>2239</t>
        </is>
      </c>
      <c r="E26336" t="n">
        <v>250</v>
      </c>
      <c r="F26336" t="inlineStr">
        <is>
          <t>1502402</t>
        </is>
      </c>
      <c r="G26336" t="n">
        <v>0</v>
      </c>
      <c r="H26336" t="n">
        <v>0</v>
      </c>
      <c r="I26336" t="n">
        <v>0</v>
      </c>
      <c r="K26336" s="3" t="n">
        <v>0</v>
      </c>
      <c r="L26336" s="4">
        <f>E26336*K26336</f>
        <v/>
      </c>
    </row>
    <row r="26337">
      <c r="A26337" t="inlineStr">
        <is>
          <t>7946L-95</t>
        </is>
      </c>
      <c r="B26337" t="n">
        <v>37791</v>
      </c>
      <c r="C26337" t="inlineStr">
        <is>
          <t>BLM18KG601SN1D</t>
        </is>
      </c>
      <c r="D26337" t="inlineStr">
        <is>
          <t>2342</t>
        </is>
      </c>
      <c r="E26337" t="n">
        <v>0</v>
      </c>
      <c r="F26337" t="inlineStr">
        <is>
          <t>MFG Floor</t>
        </is>
      </c>
      <c r="G26337" t="n">
        <v>2000</v>
      </c>
      <c r="H26337" t="n">
        <v>2000</v>
      </c>
      <c r="I26337" t="n">
        <v>1</v>
      </c>
      <c r="K26337" s="3" t="n">
        <v>0</v>
      </c>
      <c r="L26337" s="4">
        <f>E26337*K26337</f>
        <v/>
      </c>
    </row>
    <row r="26338">
      <c r="A26338" t="inlineStr">
        <is>
          <t>7946l-50</t>
        </is>
      </c>
      <c r="B26338" t="n">
        <v>37792</v>
      </c>
      <c r="C26338" t="inlineStr">
        <is>
          <t>C1206C106K3PACTU</t>
        </is>
      </c>
      <c r="D26338" t="inlineStr">
        <is>
          <t>9976</t>
        </is>
      </c>
      <c r="E26338" t="n">
        <v>0</v>
      </c>
      <c r="F26338" t="inlineStr">
        <is>
          <t>1502101</t>
        </is>
      </c>
      <c r="G26338" t="n">
        <v>0</v>
      </c>
      <c r="H26338" t="n">
        <v>0</v>
      </c>
      <c r="I26338" t="n">
        <v>0</v>
      </c>
      <c r="K26338" s="3" t="n">
        <v>0</v>
      </c>
      <c r="L26338" s="4">
        <f>E26338*K26338</f>
        <v/>
      </c>
    </row>
    <row r="26339">
      <c r="A26339" t="inlineStr">
        <is>
          <t>7946L-340</t>
        </is>
      </c>
      <c r="B26339" t="n">
        <v>37793</v>
      </c>
      <c r="C26339" t="inlineStr">
        <is>
          <t>RMCF0603ZT0R00</t>
        </is>
      </c>
      <c r="D26339" t="inlineStr">
        <is>
          <t>2331</t>
        </is>
      </c>
      <c r="E26339" t="n">
        <v>300</v>
      </c>
      <c r="F26339" t="inlineStr">
        <is>
          <t>1502304</t>
        </is>
      </c>
      <c r="G26339" t="n">
        <v>0</v>
      </c>
      <c r="H26339" t="n">
        <v>0</v>
      </c>
      <c r="I26339" t="n">
        <v>0</v>
      </c>
      <c r="K26339" s="3" t="n">
        <v>0</v>
      </c>
      <c r="L26339" s="4">
        <f>E26339*K26339</f>
        <v/>
      </c>
    </row>
    <row r="26340">
      <c r="A26340" t="inlineStr">
        <is>
          <t>7946L-275</t>
        </is>
      </c>
      <c r="B26340" t="n">
        <v>37794</v>
      </c>
      <c r="C26340" t="inlineStr">
        <is>
          <t>ISL83387EIVZ-T</t>
        </is>
      </c>
      <c r="D26340" t="inlineStr">
        <is>
          <t>2327</t>
        </is>
      </c>
      <c r="E26340" t="n">
        <v>50</v>
      </c>
      <c r="F26340" t="inlineStr">
        <is>
          <t>1502402</t>
        </is>
      </c>
      <c r="G26340" t="n">
        <v>0</v>
      </c>
      <c r="H26340" t="n">
        <v>0</v>
      </c>
      <c r="I26340" t="n">
        <v>1</v>
      </c>
      <c r="K26340" s="3" t="n">
        <v>0</v>
      </c>
      <c r="L26340" s="4">
        <f>E26340*K26340</f>
        <v/>
      </c>
    </row>
    <row r="26341">
      <c r="A26341" t="inlineStr">
        <is>
          <t>7396-395</t>
        </is>
      </c>
      <c r="B26341" t="n">
        <v>37795</v>
      </c>
      <c r="C26341" t="inlineStr">
        <is>
          <t>28B0500-100</t>
        </is>
      </c>
      <c r="E26341" t="n">
        <v>0</v>
      </c>
      <c r="F26341" t="inlineStr">
        <is>
          <t>MFG Floor</t>
        </is>
      </c>
      <c r="G26341" t="n">
        <v>23</v>
      </c>
      <c r="H26341" t="n">
        <v>23</v>
      </c>
      <c r="I26341" t="n">
        <v>0</v>
      </c>
      <c r="K26341" s="3" t="n">
        <v>0</v>
      </c>
      <c r="L26341" s="4">
        <f>E26341*K26341</f>
        <v/>
      </c>
    </row>
    <row r="26342">
      <c r="A26342" t="inlineStr">
        <is>
          <t>7396-385</t>
        </is>
      </c>
      <c r="B26342" t="n">
        <v>37796</v>
      </c>
      <c r="C26342" t="inlineStr">
        <is>
          <t>RNF14FTD180K</t>
        </is>
      </c>
      <c r="E26342" t="n">
        <v>0</v>
      </c>
      <c r="F26342" t="inlineStr">
        <is>
          <t>MFG Floor</t>
        </is>
      </c>
      <c r="G26342" t="n">
        <v>40</v>
      </c>
      <c r="H26342" t="n">
        <v>40</v>
      </c>
      <c r="I26342" t="n">
        <v>0</v>
      </c>
      <c r="K26342" s="3" t="n">
        <v>0</v>
      </c>
      <c r="L26342" s="4">
        <f>E26342*K26342</f>
        <v/>
      </c>
    </row>
    <row r="26343">
      <c r="A26343" t="inlineStr">
        <is>
          <t>7396-390</t>
        </is>
      </c>
      <c r="B26343" t="n">
        <v>37797</v>
      </c>
      <c r="C26343" t="inlineStr">
        <is>
          <t>RNF14FTD1M00</t>
        </is>
      </c>
      <c r="E26343" t="n">
        <v>0</v>
      </c>
      <c r="F26343" t="inlineStr">
        <is>
          <t>MFG Floor</t>
        </is>
      </c>
      <c r="G26343" t="n">
        <v>80</v>
      </c>
      <c r="H26343" t="n">
        <v>85</v>
      </c>
      <c r="I26343" t="n">
        <v>0</v>
      </c>
      <c r="K26343" s="3" t="n">
        <v>0</v>
      </c>
      <c r="L26343" s="4">
        <f>E26343*K26343</f>
        <v/>
      </c>
    </row>
    <row r="26344">
      <c r="A26344" t="inlineStr">
        <is>
          <t>7396-125</t>
        </is>
      </c>
      <c r="B26344" t="n">
        <v>37798</v>
      </c>
      <c r="C26344" t="inlineStr">
        <is>
          <t>MF1/4DCT52R4703F</t>
        </is>
      </c>
      <c r="E26344" t="n">
        <v>50</v>
      </c>
      <c r="F26344" t="inlineStr">
        <is>
          <t>1603007</t>
        </is>
      </c>
      <c r="G26344" t="n">
        <v>0</v>
      </c>
      <c r="H26344" t="n">
        <v>0</v>
      </c>
      <c r="I26344" t="n">
        <v>0</v>
      </c>
      <c r="J26344" t="inlineStr">
        <is>
          <t>7396-030</t>
        </is>
      </c>
      <c r="K26344" s="3" t="n">
        <v>0</v>
      </c>
      <c r="L26344" s="4">
        <f>E26344*K26344</f>
        <v/>
      </c>
    </row>
    <row r="26345">
      <c r="A26345" t="inlineStr">
        <is>
          <t>7396-430</t>
        </is>
      </c>
      <c r="B26345" t="n">
        <v>37799</v>
      </c>
      <c r="C26345" t="inlineStr">
        <is>
          <t>19070-0090</t>
        </is>
      </c>
      <c r="E26345" t="n">
        <v>32</v>
      </c>
      <c r="F26345" t="inlineStr">
        <is>
          <t>2203305</t>
        </is>
      </c>
      <c r="G26345" t="n">
        <v>0</v>
      </c>
      <c r="H26345" t="n">
        <v>0</v>
      </c>
      <c r="I26345" t="n">
        <v>0</v>
      </c>
      <c r="J26345" t="inlineStr">
        <is>
          <t>7396-029</t>
        </is>
      </c>
      <c r="K26345" s="3" t="n">
        <v>0</v>
      </c>
      <c r="L26345" s="4">
        <f>E26345*K26345</f>
        <v/>
      </c>
    </row>
    <row r="26346">
      <c r="A26346" t="inlineStr">
        <is>
          <t>7396-410</t>
        </is>
      </c>
      <c r="B26346" t="n">
        <v>37800</v>
      </c>
      <c r="C26346" t="inlineStr">
        <is>
          <t>BT1M-M0</t>
        </is>
      </c>
      <c r="E26346" t="n">
        <v>0</v>
      </c>
      <c r="F26346" t="inlineStr">
        <is>
          <t>MFG Floor</t>
        </is>
      </c>
      <c r="G26346" t="n">
        <v>20</v>
      </c>
      <c r="H26346" t="n">
        <v>20</v>
      </c>
      <c r="I26346" t="n">
        <v>0</v>
      </c>
      <c r="K26346" s="3" t="n">
        <v>0</v>
      </c>
      <c r="L26346" s="4">
        <f>E26346*K26346</f>
        <v/>
      </c>
    </row>
    <row r="26347">
      <c r="A26347" t="inlineStr">
        <is>
          <t>7396-425</t>
        </is>
      </c>
      <c r="B26347" t="n">
        <v>37801</v>
      </c>
      <c r="C26347" t="inlineStr">
        <is>
          <t>3-66104-0</t>
        </is>
      </c>
      <c r="E26347" t="n">
        <v>0</v>
      </c>
      <c r="F26347" t="inlineStr">
        <is>
          <t>MFG Floor</t>
        </is>
      </c>
      <c r="G26347" t="n">
        <v>190</v>
      </c>
      <c r="H26347" t="n">
        <v>190</v>
      </c>
      <c r="I26347" t="n">
        <v>0</v>
      </c>
      <c r="K26347" s="3" t="n">
        <v>0</v>
      </c>
      <c r="L26347" s="4">
        <f>E26347*K26347</f>
        <v/>
      </c>
    </row>
    <row r="26348">
      <c r="A26348" t="inlineStr">
        <is>
          <t>7396-420</t>
        </is>
      </c>
      <c r="B26348" t="n">
        <v>37802</v>
      </c>
      <c r="C26348" t="inlineStr">
        <is>
          <t>206554-1</t>
        </is>
      </c>
      <c r="E26348" t="n">
        <v>0</v>
      </c>
      <c r="F26348" t="inlineStr">
        <is>
          <t>MFG Floor</t>
        </is>
      </c>
      <c r="G26348" t="n">
        <v>7</v>
      </c>
      <c r="H26348" t="n">
        <v>7</v>
      </c>
      <c r="I26348" t="n">
        <v>0</v>
      </c>
      <c r="J26348" t="inlineStr">
        <is>
          <t>7396-032</t>
        </is>
      </c>
      <c r="K26348" s="3" t="n">
        <v>0</v>
      </c>
      <c r="L26348" s="4">
        <f>E26348*K26348</f>
        <v/>
      </c>
    </row>
    <row r="26349">
      <c r="A26349" t="inlineStr">
        <is>
          <t>6779ML-80</t>
        </is>
      </c>
      <c r="B26349" t="n">
        <v>37804</v>
      </c>
      <c r="C26349" t="inlineStr">
        <is>
          <t>MF1/4DCT52R2202F</t>
        </is>
      </c>
      <c r="E26349" t="n">
        <v>0</v>
      </c>
      <c r="F26349" t="inlineStr">
        <is>
          <t>MFG Floor</t>
        </is>
      </c>
      <c r="G26349" t="n">
        <v>530</v>
      </c>
      <c r="H26349" t="n">
        <v>265</v>
      </c>
      <c r="I26349" t="n">
        <v>0</v>
      </c>
      <c r="J26349" t="inlineStr">
        <is>
          <t>7355-021</t>
        </is>
      </c>
      <c r="K26349" s="3" t="n">
        <v>0</v>
      </c>
      <c r="L26349" s="4">
        <f>E26349*K26349</f>
        <v/>
      </c>
    </row>
    <row r="26350">
      <c r="A26350" t="inlineStr">
        <is>
          <t>7394-165</t>
        </is>
      </c>
      <c r="B26350" t="n">
        <v>37805</v>
      </c>
      <c r="C26350" t="inlineStr">
        <is>
          <t>HTSW-104-07-G-D</t>
        </is>
      </c>
      <c r="D26350" t="inlineStr">
        <is>
          <t>2351</t>
        </is>
      </c>
      <c r="E26350" t="n">
        <v>27</v>
      </c>
      <c r="F26350" t="inlineStr">
        <is>
          <t>1403002</t>
        </is>
      </c>
      <c r="G26350" t="n">
        <v>0</v>
      </c>
      <c r="H26350" t="n">
        <v>0</v>
      </c>
      <c r="I26350" t="n">
        <v>0</v>
      </c>
      <c r="J26350" t="inlineStr">
        <is>
          <t>7355-021</t>
        </is>
      </c>
      <c r="K26350" s="3" t="n">
        <v>0</v>
      </c>
      <c r="L26350" s="4">
        <f>E26350*K26350</f>
        <v/>
      </c>
    </row>
    <row r="26351">
      <c r="A26351" t="inlineStr">
        <is>
          <t>7396-75</t>
        </is>
      </c>
      <c r="B26351" t="n">
        <v>37806</v>
      </c>
      <c r="C26351" t="inlineStr">
        <is>
          <t>MF1/4DCT52R5102F</t>
        </is>
      </c>
      <c r="E26351" t="n">
        <v>80</v>
      </c>
      <c r="F26351" t="inlineStr">
        <is>
          <t>1603007</t>
        </is>
      </c>
      <c r="G26351" t="n">
        <v>0</v>
      </c>
      <c r="H26351" t="n">
        <v>0</v>
      </c>
      <c r="I26351" t="n">
        <v>0</v>
      </c>
      <c r="J26351" t="inlineStr">
        <is>
          <t>7396-030</t>
        </is>
      </c>
      <c r="K26351" s="3" t="n">
        <v>0</v>
      </c>
      <c r="L26351" s="4">
        <f>E26351*K26351</f>
        <v/>
      </c>
    </row>
    <row r="26352">
      <c r="A26352" t="inlineStr">
        <is>
          <t>7778-5</t>
        </is>
      </c>
      <c r="B26352" t="n">
        <v>37808</v>
      </c>
      <c r="C26352" t="inlineStr">
        <is>
          <t>MAX410EPA</t>
        </is>
      </c>
      <c r="E26352" t="n">
        <v>0</v>
      </c>
      <c r="F26352" t="inlineStr">
        <is>
          <t>MFG Floor</t>
        </is>
      </c>
      <c r="G26352" t="n">
        <v>2</v>
      </c>
      <c r="H26352" t="n">
        <v>2</v>
      </c>
      <c r="I26352" t="n">
        <v>1</v>
      </c>
      <c r="J26352" t="inlineStr">
        <is>
          <t>CS</t>
        </is>
      </c>
      <c r="K26352" s="3" t="n">
        <v>0</v>
      </c>
      <c r="L26352" s="4">
        <f>E26352*K26352</f>
        <v/>
      </c>
    </row>
    <row r="26353">
      <c r="A26353" t="inlineStr">
        <is>
          <t>7778-5</t>
        </is>
      </c>
      <c r="B26353" t="n">
        <v>37809</v>
      </c>
      <c r="C26353" t="inlineStr">
        <is>
          <t>MAX410BEPA</t>
        </is>
      </c>
      <c r="E26353" t="n">
        <v>0</v>
      </c>
      <c r="F26353" t="inlineStr">
        <is>
          <t>MFG Floor</t>
        </is>
      </c>
      <c r="G26353" t="n">
        <v>12</v>
      </c>
      <c r="H26353" t="n">
        <v>12</v>
      </c>
      <c r="I26353" t="n">
        <v>1</v>
      </c>
      <c r="J26353" t="inlineStr">
        <is>
          <t>CS</t>
        </is>
      </c>
      <c r="K26353" s="3" t="n">
        <v>0</v>
      </c>
      <c r="L26353" s="4">
        <f>E26353*K26353</f>
        <v/>
      </c>
    </row>
    <row r="26354">
      <c r="A26354" t="inlineStr">
        <is>
          <t>7394-135</t>
        </is>
      </c>
      <c r="B26354" t="n">
        <v>37810</v>
      </c>
      <c r="C26354" t="inlineStr">
        <is>
          <t>SFH203PFA</t>
        </is>
      </c>
      <c r="D26354" t="inlineStr">
        <is>
          <t>5893</t>
        </is>
      </c>
      <c r="E26354" t="n">
        <v>71</v>
      </c>
      <c r="F26354" t="inlineStr">
        <is>
          <t>1401406</t>
        </is>
      </c>
      <c r="G26354" t="n">
        <v>0</v>
      </c>
      <c r="H26354" t="n">
        <v>0</v>
      </c>
      <c r="I26354" t="n">
        <v>0</v>
      </c>
      <c r="J26354" t="inlineStr">
        <is>
          <t>34304903</t>
        </is>
      </c>
      <c r="K26354" s="3" t="n">
        <v>0</v>
      </c>
      <c r="L26354" s="4">
        <f>E26354*K26354</f>
        <v/>
      </c>
    </row>
    <row r="26355">
      <c r="A26355" t="inlineStr">
        <is>
          <t>7778-6</t>
        </is>
      </c>
      <c r="B26355" t="n">
        <v>37811</v>
      </c>
      <c r="C26355" t="inlineStr">
        <is>
          <t>MC78L05ACPXA</t>
        </is>
      </c>
      <c r="E26355" t="n">
        <v>0</v>
      </c>
      <c r="F26355" t="inlineStr">
        <is>
          <t>MFG Floor</t>
        </is>
      </c>
      <c r="G26355" t="n">
        <v>14</v>
      </c>
      <c r="H26355" t="n">
        <v>14</v>
      </c>
      <c r="I26355" t="n">
        <v>1</v>
      </c>
      <c r="J26355" t="inlineStr">
        <is>
          <t>CS</t>
        </is>
      </c>
      <c r="K26355" s="3" t="n">
        <v>0</v>
      </c>
      <c r="L26355" s="4">
        <f>E26355*K26355</f>
        <v/>
      </c>
    </row>
    <row r="26356">
      <c r="A26356" t="inlineStr">
        <is>
          <t>7394-100</t>
        </is>
      </c>
      <c r="B26356" t="n">
        <v>37812</v>
      </c>
      <c r="C26356" t="inlineStr">
        <is>
          <t>C316C103K5R5TA</t>
        </is>
      </c>
      <c r="E26356" t="n">
        <v>70</v>
      </c>
      <c r="F26356" t="inlineStr">
        <is>
          <t>1403002</t>
        </is>
      </c>
      <c r="G26356" t="n">
        <v>0</v>
      </c>
      <c r="H26356" t="n">
        <v>0</v>
      </c>
      <c r="I26356" t="n">
        <v>0</v>
      </c>
      <c r="J26356" t="inlineStr">
        <is>
          <t>7394-022</t>
        </is>
      </c>
      <c r="K26356" s="3" t="n">
        <v>0</v>
      </c>
      <c r="L26356" s="4">
        <f>E26356*K26356</f>
        <v/>
      </c>
    </row>
    <row r="26357">
      <c r="A26357" t="inlineStr">
        <is>
          <t>7394-55</t>
        </is>
      </c>
      <c r="B26357" t="n">
        <v>37813</v>
      </c>
      <c r="C26357" t="inlineStr">
        <is>
          <t>MFR-25FRF52-56K22416</t>
        </is>
      </c>
      <c r="D26357" t="inlineStr">
        <is>
          <t>1</t>
        </is>
      </c>
      <c r="E26357" t="n">
        <v>75</v>
      </c>
      <c r="F26357" t="inlineStr">
        <is>
          <t>2203404</t>
        </is>
      </c>
      <c r="G26357" t="n">
        <v>0</v>
      </c>
      <c r="H26357" t="n">
        <v>0</v>
      </c>
      <c r="I26357" t="n">
        <v>0</v>
      </c>
      <c r="J26357" t="inlineStr">
        <is>
          <t>7355-021</t>
        </is>
      </c>
      <c r="K26357" s="3" t="n">
        <v>0</v>
      </c>
      <c r="L26357" s="4">
        <f>E26357*K26357</f>
        <v/>
      </c>
    </row>
    <row r="26358">
      <c r="A26358" t="inlineStr">
        <is>
          <t>7394-80</t>
        </is>
      </c>
      <c r="B26358" t="n">
        <v>37815</v>
      </c>
      <c r="C26358" t="inlineStr">
        <is>
          <t>MF1/4DCT52R1004F</t>
        </is>
      </c>
      <c r="E26358" t="n">
        <v>310</v>
      </c>
      <c r="F26358" t="inlineStr">
        <is>
          <t>2203404</t>
        </is>
      </c>
      <c r="G26358" t="n">
        <v>0</v>
      </c>
      <c r="H26358" t="n">
        <v>0</v>
      </c>
      <c r="I26358" t="n">
        <v>0</v>
      </c>
      <c r="J26358" t="inlineStr">
        <is>
          <t>7355-021</t>
        </is>
      </c>
      <c r="K26358" s="3" t="n">
        <v>0</v>
      </c>
      <c r="L26358" s="4">
        <f>E26358*K26358</f>
        <v/>
      </c>
    </row>
    <row r="26359">
      <c r="A26359" t="inlineStr">
        <is>
          <t>7394-140</t>
        </is>
      </c>
      <c r="B26359" t="n">
        <v>37817</v>
      </c>
      <c r="C26359" t="inlineStr">
        <is>
          <t>BC212B</t>
        </is>
      </c>
      <c r="E26359" t="n">
        <v>555</v>
      </c>
      <c r="F26359" t="inlineStr">
        <is>
          <t>1604002</t>
        </is>
      </c>
      <c r="G26359" t="n">
        <v>0</v>
      </c>
      <c r="H26359" t="n">
        <v>0</v>
      </c>
      <c r="I26359" t="n">
        <v>0</v>
      </c>
      <c r="K26359" s="3" t="n">
        <v>0</v>
      </c>
      <c r="L26359" s="4">
        <f>E26359*K26359</f>
        <v/>
      </c>
    </row>
    <row r="26360">
      <c r="A26360" t="inlineStr">
        <is>
          <t>7394-130</t>
        </is>
      </c>
      <c r="B26360" t="n">
        <v>37818</v>
      </c>
      <c r="C26360" t="inlineStr">
        <is>
          <t>1N4148</t>
        </is>
      </c>
      <c r="E26360" t="n">
        <v>100</v>
      </c>
      <c r="F26360" t="inlineStr">
        <is>
          <t>2203404</t>
        </is>
      </c>
      <c r="G26360" t="n">
        <v>0</v>
      </c>
      <c r="H26360" t="n">
        <v>0</v>
      </c>
      <c r="I26360" t="n">
        <v>0</v>
      </c>
      <c r="K26360" s="3" t="n">
        <v>0</v>
      </c>
      <c r="L26360" s="4">
        <f>E26360*K26360</f>
        <v/>
      </c>
    </row>
    <row r="26361">
      <c r="A26361" t="inlineStr">
        <is>
          <t>7394-110</t>
        </is>
      </c>
      <c r="B26361" t="n">
        <v>37819</v>
      </c>
      <c r="C26361" t="inlineStr">
        <is>
          <t>C322C473K1R5TA</t>
        </is>
      </c>
      <c r="E26361" t="n">
        <v>285</v>
      </c>
      <c r="F26361" t="inlineStr">
        <is>
          <t>2203404</t>
        </is>
      </c>
      <c r="G26361" t="n">
        <v>0</v>
      </c>
      <c r="H26361" t="n">
        <v>0</v>
      </c>
      <c r="I26361" t="n">
        <v>0</v>
      </c>
      <c r="K26361" s="3" t="n">
        <v>0</v>
      </c>
      <c r="L26361" s="4">
        <f>E26361*K26361</f>
        <v/>
      </c>
    </row>
    <row r="26362">
      <c r="A26362" t="inlineStr">
        <is>
          <t>7394-90</t>
        </is>
      </c>
      <c r="B26362" t="n">
        <v>37820</v>
      </c>
      <c r="C26362" t="inlineStr">
        <is>
          <t>MAL203026109E3</t>
        </is>
      </c>
      <c r="E26362" t="n">
        <v>95</v>
      </c>
      <c r="F26362" t="inlineStr">
        <is>
          <t>2203404</t>
        </is>
      </c>
      <c r="G26362" t="n">
        <v>0</v>
      </c>
      <c r="H26362" t="n">
        <v>0</v>
      </c>
      <c r="I26362" t="n">
        <v>0</v>
      </c>
      <c r="J26362" t="inlineStr">
        <is>
          <t>7355-021</t>
        </is>
      </c>
      <c r="K26362" s="3" t="n">
        <v>0</v>
      </c>
      <c r="L26362" s="4">
        <f>E26362*K26362</f>
        <v/>
      </c>
    </row>
    <row r="26363">
      <c r="A26363" t="inlineStr">
        <is>
          <t>7394-10</t>
        </is>
      </c>
      <c r="B26363" t="n">
        <v>37821</v>
      </c>
      <c r="C26363" t="inlineStr">
        <is>
          <t>MF1/4DCT52R1000F</t>
        </is>
      </c>
      <c r="E26363" t="n">
        <v>90</v>
      </c>
      <c r="F26363" t="inlineStr">
        <is>
          <t>2203404</t>
        </is>
      </c>
      <c r="G26363" t="n">
        <v>0</v>
      </c>
      <c r="H26363" t="n">
        <v>0</v>
      </c>
      <c r="I26363" t="n">
        <v>0</v>
      </c>
      <c r="K26363" s="3" t="n">
        <v>0</v>
      </c>
      <c r="L26363" s="4">
        <f>E26363*K26363</f>
        <v/>
      </c>
    </row>
    <row r="26364">
      <c r="A26364" t="inlineStr">
        <is>
          <t>7394-125</t>
        </is>
      </c>
      <c r="B26364" t="n">
        <v>37822</v>
      </c>
      <c r="C26364" t="inlineStr">
        <is>
          <t>C316C102K1R5TA</t>
        </is>
      </c>
      <c r="E26364" t="n">
        <v>270</v>
      </c>
      <c r="F26364" t="inlineStr">
        <is>
          <t>2203404</t>
        </is>
      </c>
      <c r="G26364" t="n">
        <v>0</v>
      </c>
      <c r="H26364" t="n">
        <v>0</v>
      </c>
      <c r="I26364" t="n">
        <v>0</v>
      </c>
      <c r="J26364" t="inlineStr">
        <is>
          <t>7355-021</t>
        </is>
      </c>
      <c r="K26364" s="3" t="n">
        <v>0</v>
      </c>
      <c r="L26364" s="4">
        <f>E26364*K26364</f>
        <v/>
      </c>
    </row>
    <row r="26365">
      <c r="A26365" t="inlineStr">
        <is>
          <t>7394-95</t>
        </is>
      </c>
      <c r="B26365" t="n">
        <v>37823</v>
      </c>
      <c r="C26365" t="inlineStr">
        <is>
          <t>T356A105M035AT</t>
        </is>
      </c>
      <c r="E26365" t="n">
        <v>100</v>
      </c>
      <c r="F26365" t="inlineStr">
        <is>
          <t>2203404</t>
        </is>
      </c>
      <c r="G26365" t="n">
        <v>0</v>
      </c>
      <c r="H26365" t="n">
        <v>0</v>
      </c>
      <c r="I26365" t="n">
        <v>0</v>
      </c>
      <c r="J26365" t="inlineStr">
        <is>
          <t>7355-021</t>
        </is>
      </c>
      <c r="K26365" s="3" t="n">
        <v>0</v>
      </c>
      <c r="L26365" s="4">
        <f>E26365*K26365</f>
        <v/>
      </c>
    </row>
    <row r="26366">
      <c r="A26366" t="inlineStr">
        <is>
          <t>7394-120</t>
        </is>
      </c>
      <c r="B26366" t="n">
        <v>37824</v>
      </c>
      <c r="C26366" t="inlineStr">
        <is>
          <t>C317C222K1R5TA</t>
        </is>
      </c>
      <c r="E26366" t="n">
        <v>0</v>
      </c>
      <c r="F26366" t="inlineStr">
        <is>
          <t>MFG Floor</t>
        </is>
      </c>
      <c r="G26366" t="n">
        <v>50</v>
      </c>
      <c r="H26366" t="n">
        <v>50</v>
      </c>
      <c r="I26366" t="n">
        <v>0</v>
      </c>
      <c r="J26366" t="inlineStr">
        <is>
          <t>7394-014</t>
        </is>
      </c>
      <c r="K26366" s="3" t="n">
        <v>0</v>
      </c>
      <c r="L26366" s="4">
        <f>E26366*K26366</f>
        <v/>
      </c>
    </row>
    <row r="26367">
      <c r="A26367" t="inlineStr">
        <is>
          <t>8565ML-655</t>
        </is>
      </c>
      <c r="B26367" t="n">
        <v>37828</v>
      </c>
      <c r="C26367" t="inlineStr">
        <is>
          <t>TFP410PAP</t>
        </is>
      </c>
      <c r="D26367" t="inlineStr">
        <is>
          <t>2404</t>
        </is>
      </c>
      <c r="E26367" t="n">
        <v>0</v>
      </c>
      <c r="F26367" t="inlineStr">
        <is>
          <t>MFG Floor</t>
        </is>
      </c>
      <c r="G26367" t="n">
        <v>25</v>
      </c>
      <c r="H26367" t="n">
        <v>25</v>
      </c>
      <c r="I26367" t="n">
        <v>0</v>
      </c>
      <c r="J26367" t="inlineStr">
        <is>
          <t>8695-002</t>
        </is>
      </c>
      <c r="K26367" s="3" t="n">
        <v>0</v>
      </c>
      <c r="L26367" s="4">
        <f>E26367*K26367</f>
        <v/>
      </c>
    </row>
    <row r="26368">
      <c r="A26368" t="inlineStr">
        <is>
          <t>7143L-50</t>
        </is>
      </c>
      <c r="B26368" t="n">
        <v>37829</v>
      </c>
      <c r="C26368" t="inlineStr">
        <is>
          <t>M22-7131042</t>
        </is>
      </c>
      <c r="D26368" t="inlineStr">
        <is>
          <t>2429</t>
        </is>
      </c>
      <c r="E26368" t="n">
        <v>24</v>
      </c>
      <c r="F26368" t="inlineStr">
        <is>
          <t>2203101</t>
        </is>
      </c>
      <c r="G26368" t="n">
        <v>0</v>
      </c>
      <c r="H26368" t="n">
        <v>0</v>
      </c>
      <c r="I26368" t="n">
        <v>0</v>
      </c>
      <c r="J26368" t="inlineStr">
        <is>
          <t>8695-002</t>
        </is>
      </c>
      <c r="K26368" s="3" t="n">
        <v>0</v>
      </c>
      <c r="L26368" s="4">
        <f>E26368*K26368</f>
        <v/>
      </c>
    </row>
    <row r="26369">
      <c r="A26369" t="inlineStr">
        <is>
          <t>7144L-200</t>
        </is>
      </c>
      <c r="B26369" t="n">
        <v>37830</v>
      </c>
      <c r="C26369" t="inlineStr">
        <is>
          <t>M22-7131042</t>
        </is>
      </c>
      <c r="D26369" t="inlineStr">
        <is>
          <t>2429</t>
        </is>
      </c>
      <c r="E26369" t="n">
        <v>0</v>
      </c>
      <c r="F26369" t="inlineStr">
        <is>
          <t>MFG Floor</t>
        </is>
      </c>
      <c r="G26369" t="n">
        <v>74</v>
      </c>
      <c r="H26369" t="n">
        <v>74</v>
      </c>
      <c r="I26369" t="n">
        <v>1</v>
      </c>
      <c r="J26369" t="inlineStr">
        <is>
          <t>8695-002</t>
        </is>
      </c>
      <c r="K26369" s="3" t="n">
        <v>0</v>
      </c>
      <c r="L26369" s="4">
        <f>E26369*K26369</f>
        <v/>
      </c>
    </row>
    <row r="26370">
      <c r="A26370" t="inlineStr">
        <is>
          <t>7143L-8</t>
        </is>
      </c>
      <c r="B26370" t="n">
        <v>37831</v>
      </c>
      <c r="C26370" t="inlineStr">
        <is>
          <t>LMK212BJ106KG-T</t>
        </is>
      </c>
      <c r="D26370" t="inlineStr">
        <is>
          <t>2141</t>
        </is>
      </c>
      <c r="E26370" t="n">
        <v>2250</v>
      </c>
      <c r="F26370" t="inlineStr">
        <is>
          <t>1303308</t>
        </is>
      </c>
      <c r="G26370" t="n">
        <v>0</v>
      </c>
      <c r="H26370" t="n">
        <v>0</v>
      </c>
      <c r="I26370" t="n">
        <v>0</v>
      </c>
      <c r="J26370" t="inlineStr">
        <is>
          <t>8695-002</t>
        </is>
      </c>
      <c r="K26370" s="3" t="n">
        <v>0</v>
      </c>
      <c r="L26370" s="4">
        <f>E26370*K26370</f>
        <v/>
      </c>
    </row>
    <row r="26371">
      <c r="A26371" t="inlineStr">
        <is>
          <t>7144L-205</t>
        </is>
      </c>
      <c r="B26371" t="n">
        <v>37832</v>
      </c>
      <c r="C26371" t="inlineStr">
        <is>
          <t>MAX3221IPWR</t>
        </is>
      </c>
      <c r="D26371" t="inlineStr">
        <is>
          <t>2449</t>
        </is>
      </c>
      <c r="E26371" t="n">
        <v>10</v>
      </c>
      <c r="F26371" t="inlineStr">
        <is>
          <t>1604007</t>
        </is>
      </c>
      <c r="G26371" t="n">
        <v>0</v>
      </c>
      <c r="H26371" t="n">
        <v>0</v>
      </c>
      <c r="I26371" t="n">
        <v>0</v>
      </c>
      <c r="J26371" t="inlineStr">
        <is>
          <t>8695-002</t>
        </is>
      </c>
      <c r="K26371" s="3" t="n">
        <v>0</v>
      </c>
      <c r="L26371" s="4">
        <f>E26371*K26371</f>
        <v/>
      </c>
    </row>
    <row r="26372">
      <c r="A26372" t="inlineStr">
        <is>
          <t>7143L-17</t>
        </is>
      </c>
      <c r="B26372" t="n">
        <v>37833</v>
      </c>
      <c r="C26372" t="inlineStr">
        <is>
          <t>C0805C475K3PACTU</t>
        </is>
      </c>
      <c r="D26372" t="inlineStr">
        <is>
          <t>2236</t>
        </is>
      </c>
      <c r="E26372" t="n">
        <v>0</v>
      </c>
      <c r="F26372" t="inlineStr">
        <is>
          <t>MFG Floor</t>
        </is>
      </c>
      <c r="G26372" t="n">
        <v>185</v>
      </c>
      <c r="H26372" t="n">
        <v>185</v>
      </c>
      <c r="I26372" t="n">
        <v>0</v>
      </c>
      <c r="J26372" t="inlineStr">
        <is>
          <t>8695-002</t>
        </is>
      </c>
      <c r="K26372" s="3" t="n">
        <v>0</v>
      </c>
      <c r="L26372" s="4">
        <f>E26372*K26372</f>
        <v/>
      </c>
    </row>
    <row r="26373">
      <c r="A26373" t="inlineStr">
        <is>
          <t>7144L-275</t>
        </is>
      </c>
      <c r="B26373" t="n">
        <v>37834</v>
      </c>
      <c r="C26373" t="inlineStr">
        <is>
          <t>TLV2761IDBVT</t>
        </is>
      </c>
      <c r="D26373" t="inlineStr">
        <is>
          <t>2404</t>
        </is>
      </c>
      <c r="E26373" t="n">
        <v>0</v>
      </c>
      <c r="F26373" t="inlineStr">
        <is>
          <t>MFG Floor</t>
        </is>
      </c>
      <c r="G26373" t="n">
        <v>160</v>
      </c>
      <c r="H26373" t="n">
        <v>160</v>
      </c>
      <c r="I26373" t="n">
        <v>1</v>
      </c>
      <c r="J26373" t="inlineStr">
        <is>
          <t>8695-002</t>
        </is>
      </c>
      <c r="K26373" s="3" t="n">
        <v>0</v>
      </c>
      <c r="L26373" s="4">
        <f>E26373*K26373</f>
        <v/>
      </c>
    </row>
    <row r="26374">
      <c r="A26374" t="inlineStr">
        <is>
          <t>7143L-18</t>
        </is>
      </c>
      <c r="B26374" t="n">
        <v>37835</v>
      </c>
      <c r="C26374" t="inlineStr">
        <is>
          <t>C1608C0G1H060D080AA</t>
        </is>
      </c>
      <c r="D26374" t="inlineStr">
        <is>
          <t>2419</t>
        </is>
      </c>
      <c r="E26374" t="n">
        <v>0</v>
      </c>
      <c r="F26374" t="inlineStr">
        <is>
          <t>MFG Floor</t>
        </is>
      </c>
      <c r="G26374" t="n">
        <v>180</v>
      </c>
      <c r="H26374" t="n">
        <v>180</v>
      </c>
      <c r="I26374" t="n">
        <v>0</v>
      </c>
      <c r="J26374" t="inlineStr">
        <is>
          <t>8695-002</t>
        </is>
      </c>
      <c r="K26374" s="3" t="n">
        <v>0</v>
      </c>
      <c r="L26374" s="4">
        <f>E26374*K26374</f>
        <v/>
      </c>
    </row>
    <row r="26375">
      <c r="A26375" t="inlineStr">
        <is>
          <t>7143L-5</t>
        </is>
      </c>
      <c r="B26375" t="n">
        <v>37836</v>
      </c>
      <c r="C26375" t="inlineStr">
        <is>
          <t>C1608X5R1C474K080AA</t>
        </is>
      </c>
      <c r="D26375" t="inlineStr">
        <is>
          <t>2406</t>
        </is>
      </c>
      <c r="E26375" t="n">
        <v>110</v>
      </c>
      <c r="F26375" t="inlineStr">
        <is>
          <t>1503011</t>
        </is>
      </c>
      <c r="G26375" t="n">
        <v>0</v>
      </c>
      <c r="H26375" t="n">
        <v>0</v>
      </c>
      <c r="I26375" t="n">
        <v>0</v>
      </c>
      <c r="J26375" t="inlineStr">
        <is>
          <t>8695-002</t>
        </is>
      </c>
      <c r="K26375" s="3" t="n">
        <v>0</v>
      </c>
      <c r="L26375" s="4">
        <f>E26375*K26375</f>
        <v/>
      </c>
    </row>
    <row r="26376">
      <c r="A26376" t="inlineStr">
        <is>
          <t>7144L-250</t>
        </is>
      </c>
      <c r="B26376" t="n">
        <v>37837</v>
      </c>
      <c r="C26376" t="inlineStr">
        <is>
          <t>PPPC041LFBN-RC</t>
        </is>
      </c>
      <c r="D26376" t="inlineStr">
        <is>
          <t>2441</t>
        </is>
      </c>
      <c r="E26376" t="n">
        <v>44</v>
      </c>
      <c r="F26376" t="inlineStr">
        <is>
          <t>2105304</t>
        </is>
      </c>
      <c r="G26376" t="n">
        <v>0</v>
      </c>
      <c r="H26376" t="n">
        <v>0</v>
      </c>
      <c r="I26376" t="n">
        <v>0</v>
      </c>
      <c r="J26376" t="inlineStr">
        <is>
          <t>8695-002</t>
        </is>
      </c>
      <c r="K26376" s="3" t="n">
        <v>0</v>
      </c>
      <c r="L26376" s="4">
        <f>E26376*K26376</f>
        <v/>
      </c>
    </row>
    <row r="26377">
      <c r="A26377" t="inlineStr">
        <is>
          <t>7143L-25</t>
        </is>
      </c>
      <c r="B26377" t="n">
        <v>37838</v>
      </c>
      <c r="C26377" t="inlineStr">
        <is>
          <t>MAX7414EUA+</t>
        </is>
      </c>
      <c r="D26377" t="inlineStr">
        <is>
          <t>2505</t>
        </is>
      </c>
      <c r="E26377" t="n">
        <v>13</v>
      </c>
      <c r="F26377" t="inlineStr">
        <is>
          <t>1401607</t>
        </is>
      </c>
      <c r="G26377" t="n">
        <v>0</v>
      </c>
      <c r="H26377" t="n">
        <v>0</v>
      </c>
      <c r="I26377" t="n">
        <v>0</v>
      </c>
      <c r="J26377" t="inlineStr">
        <is>
          <t>8695-002</t>
        </is>
      </c>
      <c r="K26377" s="3" t="n">
        <v>0</v>
      </c>
      <c r="L26377" s="4">
        <f>E26377*K26377</f>
        <v/>
      </c>
    </row>
    <row r="26378">
      <c r="A26378" t="inlineStr">
        <is>
          <t>8695L-35</t>
        </is>
      </c>
      <c r="B26378" t="n">
        <v>37840</v>
      </c>
      <c r="C26378" t="inlineStr">
        <is>
          <t>43640-0201</t>
        </is>
      </c>
      <c r="D26378" t="inlineStr">
        <is>
          <t>2434</t>
        </is>
      </c>
      <c r="E26378" t="n">
        <v>0</v>
      </c>
      <c r="F26378" t="inlineStr">
        <is>
          <t>MFG Floor</t>
        </is>
      </c>
      <c r="G26378" t="n">
        <v>35</v>
      </c>
      <c r="H26378" t="n">
        <v>35</v>
      </c>
      <c r="I26378" t="n">
        <v>0</v>
      </c>
      <c r="J26378" t="inlineStr">
        <is>
          <t>8695-002</t>
        </is>
      </c>
      <c r="K26378" s="3" t="n">
        <v>0</v>
      </c>
      <c r="L26378" s="4">
        <f>E26378*K26378</f>
        <v/>
      </c>
    </row>
    <row r="26379">
      <c r="A26379" t="inlineStr">
        <is>
          <t>8724ML-1-20</t>
        </is>
      </c>
      <c r="B26379" t="n">
        <v>37841</v>
      </c>
      <c r="C26379" t="inlineStr">
        <is>
          <t>S1G-13-F</t>
        </is>
      </c>
      <c r="D26379" t="inlineStr">
        <is>
          <t>2429</t>
        </is>
      </c>
      <c r="E26379" t="n">
        <v>80</v>
      </c>
      <c r="F26379" t="inlineStr">
        <is>
          <t>1602401</t>
        </is>
      </c>
      <c r="G26379" t="n">
        <v>0</v>
      </c>
      <c r="H26379" t="n">
        <v>0</v>
      </c>
      <c r="I26379" t="n">
        <v>0</v>
      </c>
      <c r="J26379" t="inlineStr">
        <is>
          <t>8695-002</t>
        </is>
      </c>
      <c r="K26379" s="3" t="n">
        <v>0</v>
      </c>
      <c r="L26379" s="4">
        <f>E26379*K26379</f>
        <v/>
      </c>
    </row>
    <row r="26380">
      <c r="A26380" t="inlineStr">
        <is>
          <t>8724ML-1-10</t>
        </is>
      </c>
      <c r="B26380" t="n">
        <v>37842</v>
      </c>
      <c r="C26380" t="inlineStr">
        <is>
          <t>SFH 4253-Z</t>
        </is>
      </c>
      <c r="D26380" t="inlineStr">
        <is>
          <t>2144</t>
        </is>
      </c>
      <c r="E26380" t="n">
        <v>28</v>
      </c>
      <c r="F26380" t="inlineStr">
        <is>
          <t>1602401</t>
        </is>
      </c>
      <c r="G26380" t="n">
        <v>0</v>
      </c>
      <c r="H26380" t="n">
        <v>0</v>
      </c>
      <c r="I26380" t="n">
        <v>0</v>
      </c>
      <c r="J26380" t="inlineStr">
        <is>
          <t>8695-002</t>
        </is>
      </c>
      <c r="K26380" s="3" t="n">
        <v>0</v>
      </c>
      <c r="L26380" s="4">
        <f>E26380*K26380</f>
        <v/>
      </c>
    </row>
    <row r="26381">
      <c r="A26381" t="inlineStr">
        <is>
          <t>7131-50</t>
        </is>
      </c>
      <c r="B26381" t="n">
        <v>37843</v>
      </c>
      <c r="C26381" t="inlineStr">
        <is>
          <t>199D226X9035E6V1E3</t>
        </is>
      </c>
      <c r="D26381" t="inlineStr">
        <is>
          <t>2227</t>
        </is>
      </c>
      <c r="E26381" t="n">
        <v>17</v>
      </c>
      <c r="F26381" t="inlineStr">
        <is>
          <t>2204206</t>
        </is>
      </c>
      <c r="G26381" t="n">
        <v>0</v>
      </c>
      <c r="H26381" t="n">
        <v>0</v>
      </c>
      <c r="I26381" t="n">
        <v>0</v>
      </c>
      <c r="J26381" t="inlineStr">
        <is>
          <t>8695-002</t>
        </is>
      </c>
      <c r="K26381" s="3" t="n">
        <v>0</v>
      </c>
      <c r="L26381" s="4">
        <f>E26381*K26381</f>
        <v/>
      </c>
    </row>
    <row r="26382">
      <c r="A26382" t="inlineStr">
        <is>
          <t>8003-14</t>
        </is>
      </c>
      <c r="B26382" t="n">
        <v>37844</v>
      </c>
      <c r="C26382" t="inlineStr">
        <is>
          <t>MFR-25FBF52-10K</t>
        </is>
      </c>
      <c r="D26382" t="inlineStr">
        <is>
          <t>2424</t>
        </is>
      </c>
      <c r="E26382" t="n">
        <v>0</v>
      </c>
      <c r="F26382" t="inlineStr">
        <is>
          <t>MFG Floor</t>
        </is>
      </c>
      <c r="G26382" t="n">
        <v>90</v>
      </c>
      <c r="H26382" t="n">
        <v>90</v>
      </c>
      <c r="I26382" t="n">
        <v>0</v>
      </c>
      <c r="J26382" t="inlineStr">
        <is>
          <t>8695-002</t>
        </is>
      </c>
      <c r="K26382" s="3" t="n">
        <v>0</v>
      </c>
      <c r="L26382" s="4">
        <f>E26382*K26382</f>
        <v/>
      </c>
    </row>
    <row r="26383">
      <c r="A26383" t="inlineStr">
        <is>
          <t>7131-68</t>
        </is>
      </c>
      <c r="B26383" t="n">
        <v>37845</v>
      </c>
      <c r="C26383" t="inlineStr">
        <is>
          <t>MFR-25FBF52-100K</t>
        </is>
      </c>
      <c r="D26383" t="inlineStr">
        <is>
          <t>2428</t>
        </is>
      </c>
      <c r="E26383" t="n">
        <v>0</v>
      </c>
      <c r="F26383" t="inlineStr">
        <is>
          <t>MFG Floor</t>
        </is>
      </c>
      <c r="G26383" t="n">
        <v>1000</v>
      </c>
      <c r="H26383" t="n">
        <v>1000</v>
      </c>
      <c r="I26383" t="n">
        <v>1</v>
      </c>
      <c r="J26383" t="inlineStr">
        <is>
          <t>8695-002</t>
        </is>
      </c>
      <c r="K26383" s="3" t="n">
        <v>0</v>
      </c>
      <c r="L26383" s="4">
        <f>E26383*K26383</f>
        <v/>
      </c>
    </row>
    <row r="26384">
      <c r="A26384" t="inlineStr">
        <is>
          <t>7620-15</t>
        </is>
      </c>
      <c r="B26384" t="n">
        <v>37846</v>
      </c>
      <c r="C26384" t="inlineStr">
        <is>
          <t>T350G106K035AT</t>
        </is>
      </c>
      <c r="D26384" t="inlineStr">
        <is>
          <t>2305</t>
        </is>
      </c>
      <c r="E26384" t="n">
        <v>0</v>
      </c>
      <c r="F26384" t="inlineStr">
        <is>
          <t>MFG Floor</t>
        </is>
      </c>
      <c r="G26384" t="n">
        <v>48</v>
      </c>
      <c r="H26384" t="n">
        <v>48</v>
      </c>
      <c r="I26384" t="n">
        <v>0</v>
      </c>
      <c r="J26384" t="inlineStr">
        <is>
          <t>8695-002</t>
        </is>
      </c>
      <c r="K26384" s="3" t="n">
        <v>0</v>
      </c>
      <c r="L26384" s="4">
        <f>E26384*K26384</f>
        <v/>
      </c>
    </row>
    <row r="26385">
      <c r="A26385" t="inlineStr">
        <is>
          <t>7131-92</t>
        </is>
      </c>
      <c r="B26385" t="n">
        <v>37847</v>
      </c>
      <c r="C26385" t="inlineStr">
        <is>
          <t>296-18441-5-ND</t>
        </is>
      </c>
      <c r="D26385" t="inlineStr">
        <is>
          <t>2213</t>
        </is>
      </c>
      <c r="E26385" t="n">
        <v>0</v>
      </c>
      <c r="F26385" t="inlineStr">
        <is>
          <t>MFG Floor</t>
        </is>
      </c>
      <c r="G26385" t="n">
        <v>150</v>
      </c>
      <c r="H26385" t="n">
        <v>150</v>
      </c>
      <c r="I26385" t="n">
        <v>1</v>
      </c>
      <c r="J26385" t="inlineStr">
        <is>
          <t>8695-002</t>
        </is>
      </c>
      <c r="K26385" s="3" t="n">
        <v>0</v>
      </c>
      <c r="L26385" s="4">
        <f>E26385*K26385</f>
        <v/>
      </c>
    </row>
    <row r="26386">
      <c r="A26386" t="inlineStr">
        <is>
          <t>7131-80</t>
        </is>
      </c>
      <c r="B26386" t="n">
        <v>37848</v>
      </c>
      <c r="C26386" t="inlineStr">
        <is>
          <t>CD4013BE</t>
        </is>
      </c>
      <c r="D26386" t="inlineStr">
        <is>
          <t>2147</t>
        </is>
      </c>
      <c r="E26386" t="n">
        <v>61</v>
      </c>
      <c r="F26386" t="inlineStr">
        <is>
          <t>2203201</t>
        </is>
      </c>
      <c r="G26386" t="n">
        <v>0</v>
      </c>
      <c r="H26386" t="n">
        <v>0</v>
      </c>
      <c r="I26386" t="n">
        <v>0</v>
      </c>
      <c r="J26386" t="inlineStr">
        <is>
          <t>8695-002</t>
        </is>
      </c>
      <c r="K26386" s="3" t="n">
        <v>0</v>
      </c>
      <c r="L26386" s="4">
        <f>E26386*K26386</f>
        <v/>
      </c>
    </row>
    <row r="26387">
      <c r="A26387" t="inlineStr">
        <is>
          <t>7131-77</t>
        </is>
      </c>
      <c r="B26387" t="n">
        <v>37849</v>
      </c>
      <c r="C26387" t="inlineStr">
        <is>
          <t>CD4011BE</t>
        </is>
      </c>
      <c r="D26387" t="inlineStr">
        <is>
          <t>2338</t>
        </is>
      </c>
      <c r="E26387" t="n">
        <v>0</v>
      </c>
      <c r="F26387" t="inlineStr">
        <is>
          <t>MFG Floor</t>
        </is>
      </c>
      <c r="G26387" t="n">
        <v>50</v>
      </c>
      <c r="H26387" t="n">
        <v>50</v>
      </c>
      <c r="I26387" t="n">
        <v>1</v>
      </c>
      <c r="J26387" t="inlineStr">
        <is>
          <t>8695-002</t>
        </is>
      </c>
      <c r="K26387" s="3" t="n">
        <v>0</v>
      </c>
      <c r="L26387" s="4">
        <f>E26387*K26387</f>
        <v/>
      </c>
    </row>
    <row r="26388">
      <c r="A26388" t="inlineStr">
        <is>
          <t>7131-146</t>
        </is>
      </c>
      <c r="B26388" t="n">
        <v>37850</v>
      </c>
      <c r="C26388" t="inlineStr">
        <is>
          <t>TDC105K035NSE-F</t>
        </is>
      </c>
      <c r="D26388" t="inlineStr">
        <is>
          <t>2032</t>
        </is>
      </c>
      <c r="E26388" t="n">
        <v>309</v>
      </c>
      <c r="F26388" t="inlineStr">
        <is>
          <t>2205105</t>
        </is>
      </c>
      <c r="G26388" t="n">
        <v>0</v>
      </c>
      <c r="H26388" t="n">
        <v>0</v>
      </c>
      <c r="I26388" t="n">
        <v>0</v>
      </c>
      <c r="J26388" t="inlineStr">
        <is>
          <t>8695-002</t>
        </is>
      </c>
      <c r="K26388" s="3" t="n">
        <v>0</v>
      </c>
      <c r="L26388" s="4">
        <f>E26388*K26388</f>
        <v/>
      </c>
    </row>
    <row r="26389">
      <c r="A26389" t="inlineStr">
        <is>
          <t>7394-70</t>
        </is>
      </c>
      <c r="B26389" t="n">
        <v>37852</v>
      </c>
      <c r="C26389" t="inlineStr">
        <is>
          <t>MF1/4DCT52R4703F</t>
        </is>
      </c>
      <c r="D26389" t="inlineStr">
        <is>
          <t>2340</t>
        </is>
      </c>
      <c r="E26389" t="n">
        <v>195</v>
      </c>
      <c r="F26389" t="inlineStr">
        <is>
          <t>2203404</t>
        </is>
      </c>
      <c r="G26389" t="n">
        <v>0</v>
      </c>
      <c r="H26389" t="n">
        <v>0</v>
      </c>
      <c r="I26389" t="n">
        <v>1</v>
      </c>
      <c r="J26389" t="inlineStr">
        <is>
          <t>7355-021</t>
        </is>
      </c>
      <c r="K26389" s="3" t="n">
        <v>0</v>
      </c>
      <c r="L26389" s="4">
        <f>E26389*K26389</f>
        <v/>
      </c>
    </row>
    <row r="26390">
      <c r="A26390" t="inlineStr">
        <is>
          <t>7394-160</t>
        </is>
      </c>
      <c r="B26390" t="n">
        <v>37853</v>
      </c>
      <c r="C26390" t="inlineStr">
        <is>
          <t>CD4050BE</t>
        </is>
      </c>
      <c r="E26390" t="n">
        <v>0</v>
      </c>
      <c r="F26390" t="inlineStr">
        <is>
          <t>MFG Floor</t>
        </is>
      </c>
      <c r="G26390" t="n">
        <v>36</v>
      </c>
      <c r="H26390" t="n">
        <v>36</v>
      </c>
      <c r="I26390" t="n">
        <v>0</v>
      </c>
      <c r="K26390" s="3" t="n">
        <v>0</v>
      </c>
      <c r="L26390" s="4">
        <f>E26390*K26390</f>
        <v/>
      </c>
    </row>
    <row r="26391">
      <c r="A26391" t="inlineStr">
        <is>
          <t>7394-155</t>
        </is>
      </c>
      <c r="B26391" t="n">
        <v>37854</v>
      </c>
      <c r="C26391" t="inlineStr">
        <is>
          <t>CD4068BE</t>
        </is>
      </c>
      <c r="E26391" t="n">
        <v>0</v>
      </c>
      <c r="F26391" t="inlineStr">
        <is>
          <t>MFG Floor</t>
        </is>
      </c>
      <c r="G26391" t="n">
        <v>27</v>
      </c>
      <c r="H26391" t="n">
        <v>27</v>
      </c>
      <c r="I26391" t="n">
        <v>0</v>
      </c>
      <c r="K26391" s="3" t="n">
        <v>0</v>
      </c>
      <c r="L26391" s="4">
        <f>E26391*K26391</f>
        <v/>
      </c>
    </row>
    <row r="26392">
      <c r="A26392" t="inlineStr">
        <is>
          <t>7394-145</t>
        </is>
      </c>
      <c r="B26392" t="n">
        <v>37855</v>
      </c>
      <c r="C26392" t="inlineStr">
        <is>
          <t>LM2903N</t>
        </is>
      </c>
      <c r="D26392" t="inlineStr">
        <is>
          <t>2330</t>
        </is>
      </c>
      <c r="E26392" t="n">
        <v>0</v>
      </c>
      <c r="F26392" t="inlineStr">
        <is>
          <t>MFG Floor</t>
        </is>
      </c>
      <c r="G26392" t="n">
        <v>64</v>
      </c>
      <c r="H26392" t="n">
        <v>64</v>
      </c>
      <c r="I26392" t="n">
        <v>0</v>
      </c>
      <c r="K26392" s="3" t="n">
        <v>0</v>
      </c>
      <c r="L26392" s="4">
        <f>E26392*K26392</f>
        <v/>
      </c>
    </row>
    <row r="26393">
      <c r="A26393" t="inlineStr">
        <is>
          <t>7394-160</t>
        </is>
      </c>
      <c r="B26393" t="n">
        <v>37856</v>
      </c>
      <c r="C26393" t="inlineStr">
        <is>
          <t>CD4050BE</t>
        </is>
      </c>
      <c r="D26393" t="inlineStr">
        <is>
          <t>2420</t>
        </is>
      </c>
      <c r="E26393" t="n">
        <v>0</v>
      </c>
      <c r="F26393" t="inlineStr">
        <is>
          <t>MFG Floor</t>
        </is>
      </c>
      <c r="G26393" t="n">
        <v>9</v>
      </c>
      <c r="H26393" t="n">
        <v>9</v>
      </c>
      <c r="I26393" t="n">
        <v>1</v>
      </c>
      <c r="J26393" t="inlineStr">
        <is>
          <t>7355-021</t>
        </is>
      </c>
      <c r="K26393" s="3" t="n">
        <v>0</v>
      </c>
      <c r="L26393" s="4">
        <f>E26393*K26393</f>
        <v/>
      </c>
    </row>
    <row r="26394">
      <c r="A26394" t="inlineStr">
        <is>
          <t>7394-150</t>
        </is>
      </c>
      <c r="B26394" t="n">
        <v>37857</v>
      </c>
      <c r="C26394" t="inlineStr">
        <is>
          <t>MAX410EPA</t>
        </is>
      </c>
      <c r="D26394" t="inlineStr">
        <is>
          <t>0535</t>
        </is>
      </c>
      <c r="E26394" t="n">
        <v>0</v>
      </c>
      <c r="F26394" t="inlineStr">
        <is>
          <t>MFG Floor</t>
        </is>
      </c>
      <c r="G26394" t="n">
        <v>91</v>
      </c>
      <c r="H26394" t="n">
        <v>91</v>
      </c>
      <c r="I26394" t="n">
        <v>0</v>
      </c>
      <c r="K26394" s="3" t="n">
        <v>0</v>
      </c>
      <c r="L26394" s="4">
        <f>E26394*K26394</f>
        <v/>
      </c>
    </row>
    <row r="26395">
      <c r="A26395" t="inlineStr">
        <is>
          <t>7394-175</t>
        </is>
      </c>
      <c r="B26395" t="n">
        <v>37858</v>
      </c>
      <c r="C26395" t="inlineStr">
        <is>
          <t>SEESAMPLE175</t>
        </is>
      </c>
      <c r="E26395" t="n">
        <v>635</v>
      </c>
      <c r="F26395" t="inlineStr">
        <is>
          <t>Rec Area</t>
        </is>
      </c>
      <c r="G26395" t="n">
        <v>0</v>
      </c>
      <c r="H26395" t="n">
        <v>0</v>
      </c>
      <c r="I26395" t="n">
        <v>0</v>
      </c>
      <c r="K26395" s="3" t="n">
        <v>0</v>
      </c>
      <c r="L26395" s="4">
        <f>E26395*K26395</f>
        <v/>
      </c>
    </row>
    <row r="26396">
      <c r="A26396" t="inlineStr">
        <is>
          <t>7394-185</t>
        </is>
      </c>
      <c r="B26396" t="n">
        <v>37859</v>
      </c>
      <c r="C26396" t="inlineStr">
        <is>
          <t>M3NH-SS</t>
        </is>
      </c>
      <c r="E26396" t="n">
        <v>70</v>
      </c>
      <c r="F26396" t="inlineStr">
        <is>
          <t>2204208</t>
        </is>
      </c>
      <c r="G26396" t="n">
        <v>0</v>
      </c>
      <c r="H26396" t="n">
        <v>0</v>
      </c>
      <c r="I26396" t="n">
        <v>0</v>
      </c>
      <c r="K26396" s="3" t="n">
        <v>0</v>
      </c>
      <c r="L26396" s="4">
        <f>E26396*K26396</f>
        <v/>
      </c>
    </row>
    <row r="26397">
      <c r="A26397" t="inlineStr">
        <is>
          <t>7394-185</t>
        </is>
      </c>
      <c r="B26397" t="n">
        <v>37860</v>
      </c>
      <c r="C26397" t="inlineStr">
        <is>
          <t>M3NH-SS</t>
        </is>
      </c>
      <c r="E26397" t="n">
        <v>605</v>
      </c>
      <c r="F26397" t="inlineStr">
        <is>
          <t>2204208</t>
        </is>
      </c>
      <c r="G26397" t="n">
        <v>0</v>
      </c>
      <c r="H26397" t="n">
        <v>0</v>
      </c>
      <c r="I26397" t="n">
        <v>0</v>
      </c>
      <c r="K26397" s="3" t="n">
        <v>0</v>
      </c>
      <c r="L26397" s="4">
        <f>E26397*K26397</f>
        <v/>
      </c>
    </row>
    <row r="26398">
      <c r="A26398" t="inlineStr">
        <is>
          <t>7394-195</t>
        </is>
      </c>
      <c r="B26398" t="n">
        <v>37861</v>
      </c>
      <c r="C26398" t="inlineStr">
        <is>
          <t>M3W-SS</t>
        </is>
      </c>
      <c r="E26398" t="n">
        <v>655</v>
      </c>
      <c r="F26398" t="inlineStr">
        <is>
          <t>2204208</t>
        </is>
      </c>
      <c r="G26398" t="n">
        <v>0</v>
      </c>
      <c r="H26398" t="n">
        <v>0</v>
      </c>
      <c r="I26398" t="n">
        <v>0</v>
      </c>
      <c r="K26398" s="3" t="n">
        <v>0</v>
      </c>
      <c r="L26398" s="4">
        <f>E26398*K26398</f>
        <v/>
      </c>
    </row>
    <row r="26399">
      <c r="A26399" t="inlineStr">
        <is>
          <t>7394-205</t>
        </is>
      </c>
      <c r="B26399" t="n">
        <v>37862</v>
      </c>
      <c r="C26399" t="inlineStr">
        <is>
          <t>ANY205</t>
        </is>
      </c>
      <c r="E26399" t="n">
        <v>690</v>
      </c>
      <c r="F26399" t="inlineStr">
        <is>
          <t>2204208</t>
        </is>
      </c>
      <c r="G26399" t="n">
        <v>0</v>
      </c>
      <c r="H26399" t="n">
        <v>0</v>
      </c>
      <c r="I26399" t="n">
        <v>0</v>
      </c>
      <c r="K26399" s="3" t="n">
        <v>0</v>
      </c>
      <c r="L26399" s="4">
        <f>E26399*K26399</f>
        <v/>
      </c>
    </row>
    <row r="26400">
      <c r="A26400" t="inlineStr">
        <is>
          <t>7394-175</t>
        </is>
      </c>
      <c r="B26400" t="n">
        <v>37863</v>
      </c>
      <c r="C26400" t="inlineStr">
        <is>
          <t>M316MPP-SS</t>
        </is>
      </c>
      <c r="E26400" t="n">
        <v>635</v>
      </c>
      <c r="F26400" t="inlineStr">
        <is>
          <t>2204208</t>
        </is>
      </c>
      <c r="G26400" t="n">
        <v>0</v>
      </c>
      <c r="H26400" t="n">
        <v>0</v>
      </c>
      <c r="I26400" t="n">
        <v>0</v>
      </c>
      <c r="K26400" s="3" t="n">
        <v>0</v>
      </c>
      <c r="L26400" s="4">
        <f>E26400*K26400</f>
        <v/>
      </c>
    </row>
    <row r="26401">
      <c r="A26401" t="inlineStr">
        <is>
          <t>7905-7</t>
        </is>
      </c>
      <c r="B26401" t="n">
        <v>37864</v>
      </c>
      <c r="C26401" t="inlineStr">
        <is>
          <t>01110501Z</t>
        </is>
      </c>
      <c r="D26401" t="inlineStr">
        <is>
          <t>2223</t>
        </is>
      </c>
      <c r="E26401" t="n">
        <v>130</v>
      </c>
      <c r="F26401" t="inlineStr">
        <is>
          <t>2105304</t>
        </is>
      </c>
      <c r="G26401" t="n">
        <v>0</v>
      </c>
      <c r="H26401" t="n">
        <v>0</v>
      </c>
      <c r="I26401" t="n">
        <v>0</v>
      </c>
      <c r="K26401" s="3" t="n">
        <v>0</v>
      </c>
      <c r="L26401" s="4">
        <f>E26401*K26401</f>
        <v/>
      </c>
    </row>
    <row r="26402">
      <c r="A26402" t="inlineStr">
        <is>
          <t>7905-25</t>
        </is>
      </c>
      <c r="B26402" t="n">
        <v>37865</v>
      </c>
      <c r="C26402" t="inlineStr">
        <is>
          <t>TSW-220-07-L-S</t>
        </is>
      </c>
      <c r="E26402" t="n">
        <v>3800</v>
      </c>
      <c r="F26402" t="inlineStr">
        <is>
          <t>2105304</t>
        </is>
      </c>
      <c r="G26402" t="n">
        <v>0</v>
      </c>
      <c r="H26402" t="n">
        <v>0</v>
      </c>
      <c r="I26402" t="n">
        <v>0</v>
      </c>
      <c r="K26402" s="3" t="n">
        <v>0</v>
      </c>
      <c r="L26402" s="4">
        <f>E26402*K26402</f>
        <v/>
      </c>
    </row>
    <row r="26403">
      <c r="A26403" t="inlineStr">
        <is>
          <t>7905-21</t>
        </is>
      </c>
      <c r="B26403" t="n">
        <v>37866</v>
      </c>
      <c r="C26403" t="inlineStr">
        <is>
          <t>796740-2</t>
        </is>
      </c>
      <c r="E26403" t="n">
        <v>0</v>
      </c>
      <c r="F26403" t="inlineStr">
        <is>
          <t>MFG Floor</t>
        </is>
      </c>
      <c r="G26403" t="n">
        <v>118</v>
      </c>
      <c r="H26403" t="n">
        <v>118</v>
      </c>
      <c r="I26403" t="n">
        <v>0</v>
      </c>
      <c r="K26403" s="3" t="n">
        <v>0</v>
      </c>
      <c r="L26403" s="4">
        <f>E26403*K26403</f>
        <v/>
      </c>
    </row>
    <row r="26404">
      <c r="A26404" t="inlineStr">
        <is>
          <t>7905-3</t>
        </is>
      </c>
      <c r="B26404" t="n">
        <v>37867</v>
      </c>
      <c r="C26404" t="inlineStr">
        <is>
          <t>UVZ1H101MPD1TD</t>
        </is>
      </c>
      <c r="E26404" t="n">
        <v>0</v>
      </c>
      <c r="F26404" t="inlineStr">
        <is>
          <t>MFG Floor</t>
        </is>
      </c>
      <c r="G26404" t="n">
        <v>390</v>
      </c>
      <c r="H26404" t="n">
        <v>390</v>
      </c>
      <c r="I26404" t="n">
        <v>0</v>
      </c>
      <c r="K26404" s="3" t="n">
        <v>0</v>
      </c>
      <c r="L26404" s="4">
        <f>E26404*K26404</f>
        <v/>
      </c>
    </row>
    <row r="26405">
      <c r="A26405" t="inlineStr">
        <is>
          <t>7905-4</t>
        </is>
      </c>
      <c r="B26405" t="n">
        <v>37868</v>
      </c>
      <c r="C26405" t="inlineStr">
        <is>
          <t>ULD1H010MDD1TD</t>
        </is>
      </c>
      <c r="E26405" t="n">
        <v>91</v>
      </c>
      <c r="F26405" t="inlineStr">
        <is>
          <t>2105304</t>
        </is>
      </c>
      <c r="G26405" t="n">
        <v>0</v>
      </c>
      <c r="H26405" t="n">
        <v>0</v>
      </c>
      <c r="I26405" t="n">
        <v>0</v>
      </c>
      <c r="K26405" s="3" t="n">
        <v>0</v>
      </c>
      <c r="L26405" s="4">
        <f>E26405*K26405</f>
        <v/>
      </c>
    </row>
    <row r="26406">
      <c r="A26406" t="inlineStr">
        <is>
          <t>7905-6</t>
        </is>
      </c>
      <c r="B26406" t="n">
        <v>37869</v>
      </c>
      <c r="C26406" t="inlineStr">
        <is>
          <t>3544-2</t>
        </is>
      </c>
      <c r="E26406" t="n">
        <v>50</v>
      </c>
      <c r="F26406" t="inlineStr">
        <is>
          <t>2105304</t>
        </is>
      </c>
      <c r="G26406" t="n">
        <v>0</v>
      </c>
      <c r="H26406" t="n">
        <v>0</v>
      </c>
      <c r="I26406" t="n">
        <v>0</v>
      </c>
      <c r="K26406" s="3" t="n">
        <v>0</v>
      </c>
      <c r="L26406" s="4">
        <f>E26406*K26406</f>
        <v/>
      </c>
    </row>
    <row r="26407">
      <c r="A26407" t="inlineStr">
        <is>
          <t>7905-5</t>
        </is>
      </c>
      <c r="B26407" t="n">
        <v>37870</v>
      </c>
      <c r="C26407" t="inlineStr">
        <is>
          <t>K104K15X7RF53L2</t>
        </is>
      </c>
      <c r="E26407" t="n">
        <v>0</v>
      </c>
      <c r="F26407" t="inlineStr">
        <is>
          <t>MFG Floor</t>
        </is>
      </c>
      <c r="G26407" t="n">
        <v>220</v>
      </c>
      <c r="H26407" t="n">
        <v>220</v>
      </c>
      <c r="I26407" t="n">
        <v>0</v>
      </c>
      <c r="K26407" s="3" t="n">
        <v>0</v>
      </c>
      <c r="L26407" s="4">
        <f>E26407*K26407</f>
        <v/>
      </c>
    </row>
    <row r="26408">
      <c r="A26408" t="inlineStr">
        <is>
          <t>7905-14</t>
        </is>
      </c>
      <c r="B26408" t="n">
        <v>37871</v>
      </c>
      <c r="C26408" t="inlineStr">
        <is>
          <t>ED555/3DS</t>
        </is>
      </c>
      <c r="E26408" t="n">
        <v>0</v>
      </c>
      <c r="F26408" t="inlineStr">
        <is>
          <t>MFG Floor</t>
        </is>
      </c>
      <c r="G26408" t="n">
        <v>20</v>
      </c>
      <c r="H26408" t="n">
        <v>20</v>
      </c>
      <c r="I26408" t="n">
        <v>0</v>
      </c>
      <c r="K26408" s="3" t="n">
        <v>0</v>
      </c>
      <c r="L26408" s="4">
        <f>E26408*K26408</f>
        <v/>
      </c>
    </row>
    <row r="26409">
      <c r="A26409" t="inlineStr">
        <is>
          <t>7905-3</t>
        </is>
      </c>
      <c r="B26409" t="n">
        <v>37872</v>
      </c>
      <c r="C26409" t="inlineStr">
        <is>
          <t>107CKR050M</t>
        </is>
      </c>
      <c r="E26409" t="n">
        <v>0</v>
      </c>
      <c r="F26409" t="inlineStr">
        <is>
          <t>MFG Floor</t>
        </is>
      </c>
      <c r="G26409" t="n">
        <v>25</v>
      </c>
      <c r="H26409" t="n">
        <v>25</v>
      </c>
      <c r="I26409" t="n">
        <v>0</v>
      </c>
      <c r="K26409" s="3" t="n">
        <v>0</v>
      </c>
      <c r="L26409" s="4">
        <f>E26409*K26409</f>
        <v/>
      </c>
    </row>
    <row r="26410">
      <c r="A26410" t="inlineStr">
        <is>
          <t>7905-19</t>
        </is>
      </c>
      <c r="B26410" t="n">
        <v>37873</v>
      </c>
      <c r="C26410" t="inlineStr">
        <is>
          <t>R-78W12-0.5</t>
        </is>
      </c>
      <c r="E26410" t="n">
        <v>0</v>
      </c>
      <c r="F26410" t="inlineStr">
        <is>
          <t>MFG Floor</t>
        </is>
      </c>
      <c r="G26410" t="n">
        <v>2</v>
      </c>
      <c r="H26410" t="n">
        <v>2</v>
      </c>
      <c r="I26410" t="n">
        <v>0</v>
      </c>
      <c r="K26410" s="3" t="n">
        <v>0</v>
      </c>
      <c r="L26410" s="4">
        <f>E26410*K26410</f>
        <v/>
      </c>
    </row>
    <row r="26411">
      <c r="A26411" t="inlineStr">
        <is>
          <t>7905-2</t>
        </is>
      </c>
      <c r="B26411" t="n">
        <v>37874</v>
      </c>
      <c r="C26411" t="inlineStr">
        <is>
          <t>110-41-628-41-001000</t>
        </is>
      </c>
      <c r="E26411" t="n">
        <v>0</v>
      </c>
      <c r="F26411" t="inlineStr">
        <is>
          <t>MFG Floor</t>
        </is>
      </c>
      <c r="G26411" t="n">
        <v>10</v>
      </c>
      <c r="H26411" t="n">
        <v>10</v>
      </c>
      <c r="I26411" t="n">
        <v>0</v>
      </c>
      <c r="K26411" s="3" t="n">
        <v>0</v>
      </c>
      <c r="L26411" s="4">
        <f>E26411*K26411</f>
        <v/>
      </c>
    </row>
    <row r="26412">
      <c r="A26412" t="inlineStr">
        <is>
          <t>7905-1</t>
        </is>
      </c>
      <c r="B26412" t="n">
        <v>37875</v>
      </c>
      <c r="C26412" t="inlineStr">
        <is>
          <t>AR20HZL-TT</t>
        </is>
      </c>
      <c r="E26412" t="n">
        <v>0</v>
      </c>
      <c r="F26412" t="inlineStr">
        <is>
          <t>MFG Floor</t>
        </is>
      </c>
      <c r="G26412" t="n">
        <v>52</v>
      </c>
      <c r="H26412" t="n">
        <v>52</v>
      </c>
      <c r="I26412" t="n">
        <v>0</v>
      </c>
      <c r="K26412" s="3" t="n">
        <v>0</v>
      </c>
      <c r="L26412" s="4">
        <f>E26412*K26412</f>
        <v/>
      </c>
    </row>
    <row r="26413">
      <c r="A26413" t="inlineStr">
        <is>
          <t>7905-22</t>
        </is>
      </c>
      <c r="B26413" t="n">
        <v>37876</v>
      </c>
      <c r="C26413" t="inlineStr">
        <is>
          <t>0297015.L</t>
        </is>
      </c>
      <c r="E26413" t="n">
        <v>0</v>
      </c>
      <c r="F26413" t="inlineStr">
        <is>
          <t>MFG Floor</t>
        </is>
      </c>
      <c r="G26413" t="n">
        <v>23</v>
      </c>
      <c r="H26413" t="n">
        <v>23</v>
      </c>
      <c r="I26413" t="n">
        <v>0</v>
      </c>
      <c r="K26413" s="3" t="n">
        <v>0</v>
      </c>
      <c r="L26413" s="4">
        <f>E26413*K26413</f>
        <v/>
      </c>
    </row>
    <row r="26414">
      <c r="A26414" t="inlineStr">
        <is>
          <t>7905-23</t>
        </is>
      </c>
      <c r="B26414" t="n">
        <v>37877</v>
      </c>
      <c r="C26414" t="inlineStr">
        <is>
          <t>0225001.HXP</t>
        </is>
      </c>
      <c r="E26414" t="n">
        <v>0</v>
      </c>
      <c r="F26414" t="inlineStr">
        <is>
          <t>MFG Floor</t>
        </is>
      </c>
      <c r="G26414" t="n">
        <v>24</v>
      </c>
      <c r="H26414" t="n">
        <v>24</v>
      </c>
      <c r="I26414" t="n">
        <v>0</v>
      </c>
      <c r="K26414" s="3" t="n">
        <v>0</v>
      </c>
      <c r="L26414" s="4">
        <f>E26414*K26414</f>
        <v/>
      </c>
    </row>
    <row r="26415">
      <c r="A26415" t="inlineStr">
        <is>
          <t>7905-15</t>
        </is>
      </c>
      <c r="B26415" t="n">
        <v>37878</v>
      </c>
      <c r="C26415" t="inlineStr">
        <is>
          <t>25-E100-08</t>
        </is>
      </c>
      <c r="E26415" t="n">
        <v>0</v>
      </c>
      <c r="F26415" t="inlineStr">
        <is>
          <t>MFG Floor</t>
        </is>
      </c>
      <c r="G26415" t="n">
        <v>120</v>
      </c>
      <c r="H26415" t="n">
        <v>120</v>
      </c>
      <c r="I26415" t="n">
        <v>0</v>
      </c>
      <c r="K26415" s="3" t="n">
        <v>0</v>
      </c>
      <c r="L26415" s="4">
        <f>E26415*K26415</f>
        <v/>
      </c>
    </row>
    <row r="26416">
      <c r="A26416" t="inlineStr">
        <is>
          <t>7905-18</t>
        </is>
      </c>
      <c r="B26416" t="n">
        <v>37879</v>
      </c>
      <c r="C26416" t="inlineStr">
        <is>
          <t>R-78W5.0-0.5</t>
        </is>
      </c>
      <c r="E26416" t="n">
        <v>0</v>
      </c>
      <c r="F26416" t="inlineStr">
        <is>
          <t>2105304</t>
        </is>
      </c>
      <c r="G26416" t="n">
        <v>2</v>
      </c>
      <c r="H26416" t="n">
        <v>2</v>
      </c>
      <c r="I26416" t="n">
        <v>0</v>
      </c>
      <c r="K26416" s="3" t="n">
        <v>0</v>
      </c>
      <c r="L26416" s="4">
        <f>E26416*K26416</f>
        <v/>
      </c>
    </row>
    <row r="26417">
      <c r="A26417" t="inlineStr">
        <is>
          <t>8235-20</t>
        </is>
      </c>
      <c r="B26417" t="n">
        <v>37880</v>
      </c>
      <c r="C26417" t="inlineStr">
        <is>
          <t>0430300001-03-R2</t>
        </is>
      </c>
      <c r="E26417" t="n">
        <v>40</v>
      </c>
      <c r="F26417" t="inlineStr">
        <is>
          <t>1604006</t>
        </is>
      </c>
      <c r="G26417" t="n">
        <v>0</v>
      </c>
      <c r="H26417" t="n">
        <v>0</v>
      </c>
      <c r="I26417" t="n">
        <v>0</v>
      </c>
      <c r="J26417" t="inlineStr">
        <is>
          <t>8608-002</t>
        </is>
      </c>
      <c r="K26417" s="3" t="n">
        <v>0</v>
      </c>
      <c r="L26417" s="4">
        <f>E26417*K26417</f>
        <v/>
      </c>
    </row>
    <row r="26418">
      <c r="A26418" t="inlineStr">
        <is>
          <t>8235-5</t>
        </is>
      </c>
      <c r="B26418" t="n">
        <v>37881</v>
      </c>
      <c r="C26418" t="inlineStr">
        <is>
          <t>WP57GYW</t>
        </is>
      </c>
      <c r="D26418" t="inlineStr">
        <is>
          <t>2211</t>
        </is>
      </c>
      <c r="E26418" t="n">
        <v>55</v>
      </c>
      <c r="F26418" t="inlineStr">
        <is>
          <t>1602401</t>
        </is>
      </c>
      <c r="G26418" t="n">
        <v>0</v>
      </c>
      <c r="H26418" t="n">
        <v>0</v>
      </c>
      <c r="I26418" t="n">
        <v>0</v>
      </c>
      <c r="J26418" t="inlineStr">
        <is>
          <t>8608-002</t>
        </is>
      </c>
      <c r="K26418" s="3" t="n">
        <v>0</v>
      </c>
      <c r="L26418" s="4">
        <f>E26418*K26418</f>
        <v/>
      </c>
    </row>
    <row r="26419">
      <c r="A26419" t="inlineStr">
        <is>
          <t>8235-15</t>
        </is>
      </c>
      <c r="B26419" t="n">
        <v>37882</v>
      </c>
      <c r="C26419" t="inlineStr">
        <is>
          <t>0430300001-03-B2</t>
        </is>
      </c>
      <c r="E26419" t="n">
        <v>50</v>
      </c>
      <c r="F26419" t="inlineStr">
        <is>
          <t>1604006</t>
        </is>
      </c>
      <c r="G26419" t="n">
        <v>0</v>
      </c>
      <c r="H26419" t="n">
        <v>0</v>
      </c>
      <c r="I26419" t="n">
        <v>0</v>
      </c>
      <c r="K26419" s="3" t="n">
        <v>0</v>
      </c>
      <c r="L26419" s="4">
        <f>E26419*K26419</f>
        <v/>
      </c>
    </row>
    <row r="26420">
      <c r="A26420" t="inlineStr">
        <is>
          <t>8235-10</t>
        </is>
      </c>
      <c r="B26420" t="n">
        <v>37883</v>
      </c>
      <c r="C26420" t="inlineStr">
        <is>
          <t>A104800AAB</t>
        </is>
      </c>
      <c r="E26420" t="n">
        <v>0</v>
      </c>
      <c r="F26420" t="inlineStr">
        <is>
          <t>MFG Floor</t>
        </is>
      </c>
      <c r="G26420" t="n">
        <v>22</v>
      </c>
      <c r="H26420" t="n">
        <v>22</v>
      </c>
      <c r="I26420" t="n">
        <v>0</v>
      </c>
      <c r="J26420" t="inlineStr">
        <is>
          <t>8235-003</t>
        </is>
      </c>
      <c r="K26420" s="3" t="n">
        <v>0</v>
      </c>
      <c r="L26420" s="4">
        <f>E26420*K26420</f>
        <v/>
      </c>
    </row>
    <row r="26421">
      <c r="A26421" t="inlineStr">
        <is>
          <t>7395-95</t>
        </is>
      </c>
      <c r="B26421" t="n">
        <v>37884</v>
      </c>
      <c r="C26421" t="inlineStr">
        <is>
          <t>C316C104K1R5TATR</t>
        </is>
      </c>
      <c r="D26421" t="inlineStr">
        <is>
          <t>2237</t>
        </is>
      </c>
      <c r="E26421" t="n">
        <v>0</v>
      </c>
      <c r="F26421" t="inlineStr">
        <is>
          <t>MFG Floor</t>
        </is>
      </c>
      <c r="G26421" t="n">
        <v>300</v>
      </c>
      <c r="H26421" t="n">
        <v>300</v>
      </c>
      <c r="I26421" t="n">
        <v>0</v>
      </c>
      <c r="K26421" s="3" t="n">
        <v>0</v>
      </c>
      <c r="L26421" s="4">
        <f>E26421*K26421</f>
        <v/>
      </c>
    </row>
    <row r="26422">
      <c r="A26422" t="inlineStr">
        <is>
          <t>7395-55</t>
        </is>
      </c>
      <c r="B26422" t="n">
        <v>37886</v>
      </c>
      <c r="C26422" t="inlineStr">
        <is>
          <t>MF1/4DCT52R8202F</t>
        </is>
      </c>
      <c r="D26422" t="inlineStr">
        <is>
          <t>1429</t>
        </is>
      </c>
      <c r="E26422" t="n">
        <v>37</v>
      </c>
      <c r="F26422" t="inlineStr">
        <is>
          <t>1603006</t>
        </is>
      </c>
      <c r="G26422" t="n">
        <v>0</v>
      </c>
      <c r="H26422" t="n">
        <v>0</v>
      </c>
      <c r="I26422" t="n">
        <v>0</v>
      </c>
      <c r="J26422" t="inlineStr">
        <is>
          <t>na</t>
        </is>
      </c>
      <c r="K26422" s="3" t="n">
        <v>0</v>
      </c>
      <c r="L26422" s="4">
        <f>E26422*K26422</f>
        <v/>
      </c>
    </row>
    <row r="26423">
      <c r="A26423" t="inlineStr">
        <is>
          <t>7395-65</t>
        </is>
      </c>
      <c r="B26423" t="n">
        <v>37887</v>
      </c>
      <c r="C26423" t="inlineStr">
        <is>
          <t>MF1/4DCT52R1203F</t>
        </is>
      </c>
      <c r="D26423" t="inlineStr">
        <is>
          <t>1448</t>
        </is>
      </c>
      <c r="E26423" t="n">
        <v>30</v>
      </c>
      <c r="F26423" t="inlineStr">
        <is>
          <t>2204101</t>
        </is>
      </c>
      <c r="G26423" t="n">
        <v>0</v>
      </c>
      <c r="H26423" t="n">
        <v>0</v>
      </c>
      <c r="I26423" t="n">
        <v>1</v>
      </c>
      <c r="K26423" s="3" t="n">
        <v>0</v>
      </c>
      <c r="L26423" s="4">
        <f>E26423*K26423</f>
        <v/>
      </c>
    </row>
    <row r="26424">
      <c r="A26424" t="inlineStr">
        <is>
          <t>7131-4</t>
        </is>
      </c>
      <c r="B26424" t="n">
        <v>37888</v>
      </c>
      <c r="C26424" t="inlineStr">
        <is>
          <t>C322C104K1R5TA</t>
        </is>
      </c>
      <c r="D26424" t="inlineStr">
        <is>
          <t>2430</t>
        </is>
      </c>
      <c r="E26424" t="n">
        <v>0</v>
      </c>
      <c r="F26424" t="inlineStr">
        <is>
          <t>MFG Floor</t>
        </is>
      </c>
      <c r="G26424" t="n">
        <v>330</v>
      </c>
      <c r="H26424" t="n">
        <v>330</v>
      </c>
      <c r="I26424" t="n">
        <v>0</v>
      </c>
      <c r="J26424" t="inlineStr">
        <is>
          <t>7144-039</t>
        </is>
      </c>
      <c r="K26424" s="3" t="n">
        <v>0</v>
      </c>
      <c r="L26424" s="4">
        <f>E26424*K26424</f>
        <v/>
      </c>
    </row>
    <row r="26425">
      <c r="A26425" t="inlineStr">
        <is>
          <t>7131-13</t>
        </is>
      </c>
      <c r="B26425" t="n">
        <v>37889</v>
      </c>
      <c r="C26425" t="inlineStr">
        <is>
          <t>MFR-25FBF52-1K</t>
        </is>
      </c>
      <c r="D26425" t="inlineStr">
        <is>
          <t>2444</t>
        </is>
      </c>
      <c r="E26425" t="n">
        <v>590</v>
      </c>
      <c r="F26425" t="inlineStr">
        <is>
          <t>2204204</t>
        </is>
      </c>
      <c r="G26425" t="n">
        <v>0</v>
      </c>
      <c r="H26425" t="n">
        <v>0</v>
      </c>
      <c r="I26425" t="n">
        <v>0</v>
      </c>
      <c r="J26425" t="inlineStr">
        <is>
          <t>7144-039</t>
        </is>
      </c>
      <c r="K26425" s="3" t="n">
        <v>0</v>
      </c>
      <c r="L26425" s="4">
        <f>E26425*K26425</f>
        <v/>
      </c>
    </row>
    <row r="26426">
      <c r="A26426" t="inlineStr">
        <is>
          <t>7144L-35</t>
        </is>
      </c>
      <c r="B26426" t="n">
        <v>37890</v>
      </c>
      <c r="C26426" t="inlineStr">
        <is>
          <t>C0603C104J4RACTU</t>
        </is>
      </c>
      <c r="D26426" t="inlineStr">
        <is>
          <t>2446</t>
        </is>
      </c>
      <c r="E26426" t="n">
        <v>450</v>
      </c>
      <c r="F26426" t="inlineStr">
        <is>
          <t>1604007</t>
        </is>
      </c>
      <c r="G26426" t="n">
        <v>0</v>
      </c>
      <c r="H26426" t="n">
        <v>0</v>
      </c>
      <c r="I26426" t="n">
        <v>0</v>
      </c>
      <c r="J26426" t="inlineStr">
        <is>
          <t>7144-039</t>
        </is>
      </c>
      <c r="K26426" s="3" t="n">
        <v>0</v>
      </c>
      <c r="L26426" s="4">
        <f>E26426*K26426</f>
        <v/>
      </c>
    </row>
    <row r="26427">
      <c r="A26427" t="inlineStr">
        <is>
          <t>7144L-5</t>
        </is>
      </c>
      <c r="B26427" t="n">
        <v>37891</v>
      </c>
      <c r="C26427" t="inlineStr">
        <is>
          <t>1206L075THYR</t>
        </is>
      </c>
      <c r="D26427" t="inlineStr">
        <is>
          <t>1219</t>
        </is>
      </c>
      <c r="E26427" t="n">
        <v>40</v>
      </c>
      <c r="F26427" t="inlineStr">
        <is>
          <t>1604007</t>
        </is>
      </c>
      <c r="G26427" t="n">
        <v>0</v>
      </c>
      <c r="H26427" t="n">
        <v>0</v>
      </c>
      <c r="I26427" t="n">
        <v>0</v>
      </c>
      <c r="J26427" t="inlineStr">
        <is>
          <t>7144-039</t>
        </is>
      </c>
      <c r="K26427" s="3" t="n">
        <v>0</v>
      </c>
      <c r="L26427" s="4">
        <f>E26427*K26427</f>
        <v/>
      </c>
    </row>
    <row r="26428">
      <c r="A26428" t="inlineStr">
        <is>
          <t>7143L-48</t>
        </is>
      </c>
      <c r="B26428" t="n">
        <v>37892</v>
      </c>
      <c r="C26428" t="inlineStr">
        <is>
          <t>B10B-PH-K-SLFSN</t>
        </is>
      </c>
      <c r="E26428" t="n">
        <v>50</v>
      </c>
      <c r="F26428" t="inlineStr">
        <is>
          <t>1503011</t>
        </is>
      </c>
      <c r="G26428" t="n">
        <v>0</v>
      </c>
      <c r="H26428" t="n">
        <v>0</v>
      </c>
      <c r="I26428" t="n">
        <v>0</v>
      </c>
      <c r="J26428" t="inlineStr">
        <is>
          <t>7144-039</t>
        </is>
      </c>
      <c r="K26428" s="3" t="n">
        <v>0</v>
      </c>
      <c r="L26428" s="4">
        <f>E26428*K26428</f>
        <v/>
      </c>
    </row>
    <row r="26429">
      <c r="A26429" t="inlineStr">
        <is>
          <t>7143L-58</t>
        </is>
      </c>
      <c r="B26429" t="n">
        <v>37893</v>
      </c>
      <c r="C26429" t="inlineStr">
        <is>
          <t>MIC5319-3.3YD5-TR</t>
        </is>
      </c>
      <c r="D26429" t="inlineStr">
        <is>
          <t>2251</t>
        </is>
      </c>
      <c r="E26429" t="n">
        <v>0</v>
      </c>
      <c r="F26429" t="inlineStr">
        <is>
          <t>MFG Floor</t>
        </is>
      </c>
      <c r="G26429" t="n">
        <v>20</v>
      </c>
      <c r="H26429" t="n">
        <v>20</v>
      </c>
      <c r="I26429" t="n">
        <v>0</v>
      </c>
      <c r="J26429" t="inlineStr">
        <is>
          <t>7144-039</t>
        </is>
      </c>
      <c r="K26429" s="3" t="n">
        <v>0</v>
      </c>
      <c r="L26429" s="4">
        <f>E26429*K26429</f>
        <v/>
      </c>
    </row>
    <row r="26430">
      <c r="A26430" t="inlineStr">
        <is>
          <t>8724ML-1-15</t>
        </is>
      </c>
      <c r="B26430" t="n">
        <v>37894</v>
      </c>
      <c r="C26430" t="inlineStr">
        <is>
          <t>CRCW2512470RFKEG</t>
        </is>
      </c>
      <c r="D26430" t="inlineStr">
        <is>
          <t>2319</t>
        </is>
      </c>
      <c r="E26430" t="n">
        <v>40</v>
      </c>
      <c r="F26430" t="inlineStr">
        <is>
          <t>1604006</t>
        </is>
      </c>
      <c r="G26430" t="n">
        <v>0</v>
      </c>
      <c r="H26430" t="n">
        <v>0</v>
      </c>
      <c r="I26430" t="n">
        <v>0</v>
      </c>
      <c r="J26430" t="inlineStr">
        <is>
          <t>7144-039</t>
        </is>
      </c>
      <c r="K26430" s="3" t="n">
        <v>0</v>
      </c>
      <c r="L26430" s="4">
        <f>E26430*K26430</f>
        <v/>
      </c>
    </row>
    <row r="26431">
      <c r="A26431" t="inlineStr">
        <is>
          <t>8695L-40</t>
        </is>
      </c>
      <c r="B26431" t="n">
        <v>37895</v>
      </c>
      <c r="C26431" t="inlineStr">
        <is>
          <t>43031-0012</t>
        </is>
      </c>
      <c r="D26431" t="inlineStr">
        <is>
          <t>5177</t>
        </is>
      </c>
      <c r="E26431" t="n">
        <v>0</v>
      </c>
      <c r="F26431" t="inlineStr">
        <is>
          <t>MFG Floor</t>
        </is>
      </c>
      <c r="G26431" t="n">
        <v>20</v>
      </c>
      <c r="H26431" t="n">
        <v>20</v>
      </c>
      <c r="I26431" t="n">
        <v>0</v>
      </c>
      <c r="K26431" s="3" t="n">
        <v>0</v>
      </c>
      <c r="L26431" s="4">
        <f>E26431*K26431</f>
        <v/>
      </c>
    </row>
    <row r="26432">
      <c r="A26432" t="inlineStr">
        <is>
          <t>ACI-10423</t>
        </is>
      </c>
      <c r="B26432" t="n">
        <v>37897</v>
      </c>
      <c r="C26432" t="inlineStr">
        <is>
          <t>MKS4J021002B00KSSD</t>
        </is>
      </c>
      <c r="D26432" t="inlineStr">
        <is>
          <t>9965</t>
        </is>
      </c>
      <c r="E26432" t="n">
        <v>30</v>
      </c>
      <c r="F26432" t="inlineStr">
        <is>
          <t>1603006</t>
        </is>
      </c>
      <c r="G26432" t="n">
        <v>0</v>
      </c>
      <c r="H26432" t="n">
        <v>0</v>
      </c>
      <c r="I26432" t="n">
        <v>1</v>
      </c>
      <c r="K26432" s="3" t="n">
        <v>0</v>
      </c>
      <c r="L26432" s="4">
        <f>E26432*K26432</f>
        <v/>
      </c>
    </row>
    <row r="26433">
      <c r="A26433" t="inlineStr">
        <is>
          <t>8724ML-1-45</t>
        </is>
      </c>
      <c r="B26433" t="n">
        <v>37898</v>
      </c>
      <c r="C26433" t="inlineStr">
        <is>
          <t>CRCW25120000Z0EG</t>
        </is>
      </c>
      <c r="D26433" t="inlineStr">
        <is>
          <t>5177</t>
        </is>
      </c>
      <c r="E26433" t="n">
        <v>65</v>
      </c>
      <c r="F26433" t="inlineStr">
        <is>
          <t>1604006</t>
        </is>
      </c>
      <c r="G26433" t="n">
        <v>0</v>
      </c>
      <c r="H26433" t="n">
        <v>0</v>
      </c>
      <c r="I26433" t="n">
        <v>0</v>
      </c>
      <c r="K26433" s="3" t="n">
        <v>0</v>
      </c>
      <c r="L26433" s="4">
        <f>E26433*K26433</f>
        <v/>
      </c>
    </row>
    <row r="26434">
      <c r="A26434" t="inlineStr">
        <is>
          <t>8724ML-1-25</t>
        </is>
      </c>
      <c r="B26434" t="n">
        <v>37899</v>
      </c>
      <c r="C26434" t="inlineStr">
        <is>
          <t>SMBJ40CA</t>
        </is>
      </c>
      <c r="D26434" t="inlineStr">
        <is>
          <t>5177</t>
        </is>
      </c>
      <c r="E26434" t="n">
        <v>15</v>
      </c>
      <c r="F26434" t="inlineStr">
        <is>
          <t>1602401</t>
        </is>
      </c>
      <c r="G26434" t="n">
        <v>0</v>
      </c>
      <c r="H26434" t="n">
        <v>0</v>
      </c>
      <c r="I26434" t="n">
        <v>0</v>
      </c>
      <c r="K26434" s="3" t="n">
        <v>0</v>
      </c>
      <c r="L26434" s="4">
        <f>E26434*K26434</f>
        <v/>
      </c>
    </row>
    <row r="26435">
      <c r="A26435" t="inlineStr">
        <is>
          <t>8724ML-1-5</t>
        </is>
      </c>
      <c r="B26435" t="n">
        <v>37900</v>
      </c>
      <c r="C26435" t="inlineStr">
        <is>
          <t>CLM1B-GKW-CWAXA793</t>
        </is>
      </c>
      <c r="D26435" t="inlineStr">
        <is>
          <t>5177</t>
        </is>
      </c>
      <c r="E26435" t="n">
        <v>37</v>
      </c>
      <c r="F26435" t="inlineStr">
        <is>
          <t>1602401</t>
        </is>
      </c>
      <c r="G26435" t="n">
        <v>0</v>
      </c>
      <c r="H26435" t="n">
        <v>0</v>
      </c>
      <c r="I26435" t="n">
        <v>0</v>
      </c>
      <c r="K26435" s="3" t="n">
        <v>0</v>
      </c>
      <c r="L26435" s="4">
        <f>E26435*K26435</f>
        <v/>
      </c>
    </row>
    <row r="26436">
      <c r="A26436" t="inlineStr">
        <is>
          <t>8098-55</t>
        </is>
      </c>
      <c r="B26436" t="n">
        <v>37901</v>
      </c>
      <c r="C26436" t="inlineStr">
        <is>
          <t>CD40106BE</t>
        </is>
      </c>
      <c r="D26436" t="inlineStr">
        <is>
          <t>5177</t>
        </is>
      </c>
      <c r="E26436" t="n">
        <v>0</v>
      </c>
      <c r="F26436" t="inlineStr">
        <is>
          <t>MFG Floor</t>
        </is>
      </c>
      <c r="G26436" t="n">
        <v>29</v>
      </c>
      <c r="H26436" t="n">
        <v>29</v>
      </c>
      <c r="I26436" t="n">
        <v>0</v>
      </c>
      <c r="K26436" s="3" t="n">
        <v>0</v>
      </c>
      <c r="L26436" s="4">
        <f>E26436*K26436</f>
        <v/>
      </c>
    </row>
    <row r="26437">
      <c r="A26437" t="inlineStr">
        <is>
          <t>7131-59</t>
        </is>
      </c>
      <c r="B26437" t="n">
        <v>37902</v>
      </c>
      <c r="C26437" t="inlineStr">
        <is>
          <t>4114R-1-473LF</t>
        </is>
      </c>
      <c r="D26437" t="inlineStr">
        <is>
          <t>5177</t>
        </is>
      </c>
      <c r="E26437" t="n">
        <v>0</v>
      </c>
      <c r="F26437" t="inlineStr">
        <is>
          <t>MFG Floor</t>
        </is>
      </c>
      <c r="G26437" t="n">
        <v>120</v>
      </c>
      <c r="H26437" t="n">
        <v>120</v>
      </c>
      <c r="I26437" t="n">
        <v>1</v>
      </c>
      <c r="K26437" s="3" t="n">
        <v>0</v>
      </c>
      <c r="L26437" s="4">
        <f>E26437*K26437</f>
        <v/>
      </c>
    </row>
    <row r="26438">
      <c r="A26438" t="inlineStr">
        <is>
          <t>7131-32</t>
        </is>
      </c>
      <c r="B26438" t="n">
        <v>37903</v>
      </c>
      <c r="C26438" t="inlineStr">
        <is>
          <t>660-RK1/4DCT52R3924F</t>
        </is>
      </c>
      <c r="D26438" t="inlineStr">
        <is>
          <t>5177</t>
        </is>
      </c>
      <c r="E26438" t="n">
        <v>80</v>
      </c>
      <c r="F26438" t="inlineStr">
        <is>
          <t>1604005</t>
        </is>
      </c>
      <c r="G26438" t="n">
        <v>0</v>
      </c>
      <c r="H26438" t="n">
        <v>0</v>
      </c>
      <c r="I26438" t="n">
        <v>0</v>
      </c>
      <c r="K26438" s="3" t="n">
        <v>0</v>
      </c>
      <c r="L26438" s="4">
        <f>E26438*K26438</f>
        <v/>
      </c>
    </row>
    <row r="26439">
      <c r="A26439" t="inlineStr">
        <is>
          <t>7131-29</t>
        </is>
      </c>
      <c r="B26439" t="n">
        <v>37904</v>
      </c>
      <c r="C26439" t="inlineStr">
        <is>
          <t>2N3904</t>
        </is>
      </c>
      <c r="D26439" t="inlineStr">
        <is>
          <t>5177</t>
        </is>
      </c>
      <c r="E26439" t="n">
        <v>180</v>
      </c>
      <c r="F26439" t="inlineStr">
        <is>
          <t>1604005</t>
        </is>
      </c>
      <c r="G26439" t="n">
        <v>0</v>
      </c>
      <c r="H26439" t="n">
        <v>0</v>
      </c>
      <c r="I26439" t="n">
        <v>0</v>
      </c>
      <c r="K26439" s="3" t="n">
        <v>0</v>
      </c>
      <c r="L26439" s="4">
        <f>E26439*K26439</f>
        <v/>
      </c>
    </row>
    <row r="26440">
      <c r="A26440" t="inlineStr">
        <is>
          <t>7131-19</t>
        </is>
      </c>
      <c r="B26440" t="n">
        <v>37905</v>
      </c>
      <c r="C26440" t="inlineStr">
        <is>
          <t>1N4148TR</t>
        </is>
      </c>
      <c r="D26440" t="inlineStr">
        <is>
          <t>5177</t>
        </is>
      </c>
      <c r="E26440" t="n">
        <v>530</v>
      </c>
      <c r="F26440" t="inlineStr">
        <is>
          <t>1602301</t>
        </is>
      </c>
      <c r="G26440" t="n">
        <v>0</v>
      </c>
      <c r="H26440" t="n">
        <v>0</v>
      </c>
      <c r="I26440" t="n">
        <v>0</v>
      </c>
      <c r="K26440" s="3" t="n">
        <v>0</v>
      </c>
      <c r="L26440" s="4">
        <f>E26440*K26440</f>
        <v/>
      </c>
    </row>
    <row r="26441">
      <c r="A26441" t="inlineStr">
        <is>
          <t>7131-1</t>
        </is>
      </c>
      <c r="B26441" t="n">
        <v>37906</v>
      </c>
      <c r="C26441" t="inlineStr">
        <is>
          <t>C315C103K1R5TA</t>
        </is>
      </c>
      <c r="D26441" t="inlineStr">
        <is>
          <t>5177</t>
        </is>
      </c>
      <c r="E26441" t="n">
        <v>500</v>
      </c>
      <c r="F26441" t="inlineStr">
        <is>
          <t>1604005</t>
        </is>
      </c>
      <c r="G26441" t="n">
        <v>0</v>
      </c>
      <c r="H26441" t="n">
        <v>500</v>
      </c>
      <c r="I26441" t="n">
        <v>1</v>
      </c>
      <c r="K26441" s="3" t="n">
        <v>0</v>
      </c>
      <c r="L26441" s="4">
        <f>E26441*K26441</f>
        <v/>
      </c>
    </row>
    <row r="26442">
      <c r="A26442" t="inlineStr">
        <is>
          <t>7131-16</t>
        </is>
      </c>
      <c r="B26442" t="n">
        <v>37907</v>
      </c>
      <c r="C26442" t="inlineStr">
        <is>
          <t>MF1/4DCT52R1004F</t>
        </is>
      </c>
      <c r="D26442" t="inlineStr">
        <is>
          <t>5177</t>
        </is>
      </c>
      <c r="E26442" t="n">
        <v>0</v>
      </c>
      <c r="F26442" t="inlineStr">
        <is>
          <t>MFG Floor</t>
        </is>
      </c>
      <c r="G26442" t="n">
        <v>200</v>
      </c>
      <c r="H26442" t="n">
        <v>200</v>
      </c>
      <c r="I26442" t="n">
        <v>1</v>
      </c>
      <c r="K26442" s="3" t="n">
        <v>0</v>
      </c>
      <c r="L26442" s="4">
        <f>E26442*K26442</f>
        <v/>
      </c>
    </row>
    <row r="26443">
      <c r="A26443" t="inlineStr">
        <is>
          <t>7131-152</t>
        </is>
      </c>
      <c r="B26443" t="n">
        <v>37908</v>
      </c>
      <c r="C26443" t="inlineStr">
        <is>
          <t>MFR-25FBF52-100K</t>
        </is>
      </c>
      <c r="D26443" t="inlineStr">
        <is>
          <t>5177</t>
        </is>
      </c>
      <c r="E26443" t="n">
        <v>146</v>
      </c>
      <c r="F26443" t="inlineStr">
        <is>
          <t>1604005</t>
        </is>
      </c>
      <c r="G26443" t="n">
        <v>0</v>
      </c>
      <c r="H26443" t="n">
        <v>0</v>
      </c>
      <c r="I26443" t="n">
        <v>0</v>
      </c>
      <c r="K26443" s="3" t="n">
        <v>0</v>
      </c>
      <c r="L26443" s="4">
        <f>E26443*K26443</f>
        <v/>
      </c>
    </row>
    <row r="26444">
      <c r="A26444" t="inlineStr">
        <is>
          <t>7144L-245</t>
        </is>
      </c>
      <c r="B26444" t="n">
        <v>37909</v>
      </c>
      <c r="C26444" t="inlineStr">
        <is>
          <t>OKI-78SR-5/1.5-W36-C</t>
        </is>
      </c>
      <c r="D26444" t="inlineStr">
        <is>
          <t>5177</t>
        </is>
      </c>
      <c r="E26444" t="n">
        <v>9</v>
      </c>
      <c r="F26444" t="inlineStr">
        <is>
          <t>1302602</t>
        </is>
      </c>
      <c r="G26444" t="n">
        <v>0</v>
      </c>
      <c r="H26444" t="n">
        <v>0</v>
      </c>
      <c r="I26444" t="n">
        <v>0</v>
      </c>
      <c r="J26444" t="inlineStr">
        <is>
          <t>7144-040</t>
        </is>
      </c>
      <c r="K26444" s="3" t="n">
        <v>0</v>
      </c>
      <c r="L26444" s="4">
        <f>E26444*K26444</f>
        <v/>
      </c>
    </row>
    <row r="26445">
      <c r="A26445" t="inlineStr">
        <is>
          <t>7143L-26</t>
        </is>
      </c>
      <c r="B26445" t="n">
        <v>37910</v>
      </c>
      <c r="C26445" t="inlineStr">
        <is>
          <t>AT45DB321E-SHF-T</t>
        </is>
      </c>
      <c r="D26445" t="inlineStr">
        <is>
          <t>5177</t>
        </is>
      </c>
      <c r="E26445" t="n">
        <v>20</v>
      </c>
      <c r="F26445" t="inlineStr">
        <is>
          <t>1401606</t>
        </is>
      </c>
      <c r="G26445" t="n">
        <v>0</v>
      </c>
      <c r="H26445" t="n">
        <v>0</v>
      </c>
      <c r="I26445" t="n">
        <v>0</v>
      </c>
      <c r="J26445" t="inlineStr">
        <is>
          <t>7144-040</t>
        </is>
      </c>
      <c r="K26445" s="3" t="n">
        <v>0</v>
      </c>
      <c r="L26445" s="4">
        <f>E26445*K26445</f>
        <v/>
      </c>
    </row>
    <row r="26446">
      <c r="A26446" t="inlineStr">
        <is>
          <t>7144L-45</t>
        </is>
      </c>
      <c r="B26446" t="n">
        <v>37911</v>
      </c>
      <c r="C26446" t="inlineStr">
        <is>
          <t>C0603C274K8PACTU</t>
        </is>
      </c>
      <c r="D26446" t="inlineStr">
        <is>
          <t>5177</t>
        </is>
      </c>
      <c r="E26446" t="n">
        <v>85</v>
      </c>
      <c r="F26446" t="inlineStr">
        <is>
          <t>1604007</t>
        </is>
      </c>
      <c r="G26446" t="n">
        <v>0</v>
      </c>
      <c r="H26446" t="n">
        <v>0</v>
      </c>
      <c r="I26446" t="n">
        <v>0</v>
      </c>
      <c r="K26446" s="3" t="n">
        <v>0</v>
      </c>
      <c r="L26446" s="4">
        <f>E26446*K26446</f>
        <v/>
      </c>
    </row>
    <row r="26447">
      <c r="A26447" t="inlineStr">
        <is>
          <t>7144L-25</t>
        </is>
      </c>
      <c r="B26447" t="n">
        <v>37912</v>
      </c>
      <c r="C26447" t="inlineStr">
        <is>
          <t>B03B-PASKLFSN</t>
        </is>
      </c>
      <c r="D26447" t="inlineStr">
        <is>
          <t>5177</t>
        </is>
      </c>
      <c r="E26447" t="n">
        <v>60</v>
      </c>
      <c r="F26447" t="inlineStr">
        <is>
          <t>2105304</t>
        </is>
      </c>
      <c r="G26447" t="n">
        <v>0</v>
      </c>
      <c r="H26447" t="n">
        <v>0</v>
      </c>
      <c r="I26447" t="n">
        <v>0</v>
      </c>
      <c r="K26447" s="3" t="n">
        <v>0</v>
      </c>
      <c r="L26447" s="4">
        <f>E26447*K26447</f>
        <v/>
      </c>
    </row>
    <row r="26448">
      <c r="A26448" t="inlineStr">
        <is>
          <t>7144L-195</t>
        </is>
      </c>
      <c r="B26448" t="n">
        <v>37913</v>
      </c>
      <c r="C26448" t="inlineStr">
        <is>
          <t>M20-9990545</t>
        </is>
      </c>
      <c r="D26448" t="inlineStr">
        <is>
          <t>5177</t>
        </is>
      </c>
      <c r="E26448" t="n">
        <v>130</v>
      </c>
      <c r="F26448" t="inlineStr">
        <is>
          <t>2105304</t>
        </is>
      </c>
      <c r="G26448" t="n">
        <v>0</v>
      </c>
      <c r="H26448" t="n">
        <v>0</v>
      </c>
      <c r="I26448" t="n">
        <v>0</v>
      </c>
      <c r="K26448" s="3" t="n">
        <v>0</v>
      </c>
      <c r="L26448" s="4">
        <f>E26448*K26448</f>
        <v/>
      </c>
    </row>
    <row r="26449">
      <c r="A26449" t="inlineStr">
        <is>
          <t>7144L-185</t>
        </is>
      </c>
      <c r="B26449" t="n">
        <v>37914</v>
      </c>
      <c r="C26449" t="inlineStr">
        <is>
          <t>GRM31CR61E106MA12L</t>
        </is>
      </c>
      <c r="D26449" t="inlineStr">
        <is>
          <t>5177</t>
        </is>
      </c>
      <c r="E26449" t="n">
        <v>40</v>
      </c>
      <c r="F26449" t="inlineStr">
        <is>
          <t>1604007</t>
        </is>
      </c>
      <c r="G26449" t="n">
        <v>0</v>
      </c>
      <c r="H26449" t="n">
        <v>0</v>
      </c>
      <c r="I26449" t="n">
        <v>0</v>
      </c>
      <c r="K26449" s="3" t="n">
        <v>0</v>
      </c>
      <c r="L26449" s="4">
        <f>E26449*K26449</f>
        <v/>
      </c>
    </row>
    <row r="26450">
      <c r="A26450" t="inlineStr">
        <is>
          <t>7144L-20</t>
        </is>
      </c>
      <c r="B26450" t="n">
        <v>37915</v>
      </c>
      <c r="C26450" t="inlineStr">
        <is>
          <t>B02B-PASKLFSN</t>
        </is>
      </c>
      <c r="D26450" t="inlineStr">
        <is>
          <t>5177</t>
        </is>
      </c>
      <c r="E26450" t="n">
        <v>20</v>
      </c>
      <c r="F26450" t="inlineStr">
        <is>
          <t>2105304</t>
        </is>
      </c>
      <c r="G26450" t="n">
        <v>0</v>
      </c>
      <c r="H26450" t="n">
        <v>0</v>
      </c>
      <c r="I26450" t="n">
        <v>0</v>
      </c>
      <c r="K26450" s="3" t="n">
        <v>0</v>
      </c>
      <c r="L26450" s="4">
        <f>E26450*K26450</f>
        <v/>
      </c>
    </row>
    <row r="26451">
      <c r="A26451" t="inlineStr">
        <is>
          <t>7143L-57</t>
        </is>
      </c>
      <c r="B26451" t="n">
        <v>37916</v>
      </c>
      <c r="C26451" t="inlineStr">
        <is>
          <t>MBR0520LT1G</t>
        </is>
      </c>
      <c r="D26451" t="inlineStr">
        <is>
          <t>5177</t>
        </is>
      </c>
      <c r="E26451" t="n">
        <v>12</v>
      </c>
      <c r="F26451" t="inlineStr">
        <is>
          <t>1401607</t>
        </is>
      </c>
      <c r="G26451" t="n">
        <v>0</v>
      </c>
      <c r="H26451" t="n">
        <v>0</v>
      </c>
      <c r="I26451" t="n">
        <v>0</v>
      </c>
      <c r="J26451" t="inlineStr">
        <is>
          <t>7144-040</t>
        </is>
      </c>
      <c r="K26451" s="3" t="n">
        <v>0</v>
      </c>
      <c r="L26451" s="4">
        <f>E26451*K26451</f>
        <v/>
      </c>
    </row>
    <row r="26452">
      <c r="A26452" t="inlineStr">
        <is>
          <t>7144L-285</t>
        </is>
      </c>
      <c r="B26452" t="n">
        <v>37917</v>
      </c>
      <c r="C26452" t="inlineStr">
        <is>
          <t>CPH3225A</t>
        </is>
      </c>
      <c r="D26452" t="inlineStr">
        <is>
          <t>5177</t>
        </is>
      </c>
      <c r="E26452" t="n">
        <v>5</v>
      </c>
      <c r="F26452" t="inlineStr">
        <is>
          <t>1604007</t>
        </is>
      </c>
      <c r="G26452" t="n">
        <v>0</v>
      </c>
      <c r="H26452" t="n">
        <v>0</v>
      </c>
      <c r="I26452" t="n">
        <v>0</v>
      </c>
      <c r="K26452" s="3" t="n">
        <v>0</v>
      </c>
      <c r="L26452" s="4">
        <f>E26452*K26452</f>
        <v/>
      </c>
    </row>
    <row r="26453">
      <c r="A26453" t="inlineStr">
        <is>
          <t>7144L-80</t>
        </is>
      </c>
      <c r="B26453" t="n">
        <v>37918</v>
      </c>
      <c r="C26453" t="inlineStr">
        <is>
          <t>CGRA4001-G</t>
        </is>
      </c>
      <c r="D26453" t="inlineStr">
        <is>
          <t>5177</t>
        </is>
      </c>
      <c r="E26453" t="n">
        <v>30</v>
      </c>
      <c r="F26453" t="inlineStr">
        <is>
          <t>1604007</t>
        </is>
      </c>
      <c r="G26453" t="n">
        <v>0</v>
      </c>
      <c r="H26453" t="n">
        <v>0</v>
      </c>
      <c r="I26453" t="n">
        <v>0</v>
      </c>
      <c r="K26453" s="3" t="n">
        <v>0</v>
      </c>
      <c r="L26453" s="4">
        <f>E26453*K26453</f>
        <v/>
      </c>
    </row>
    <row r="26454">
      <c r="A26454" t="inlineStr">
        <is>
          <t>7144L-270</t>
        </is>
      </c>
      <c r="B26454" t="n">
        <v>37919</v>
      </c>
      <c r="C26454" t="inlineStr">
        <is>
          <t>SSM2166SZ-REEL7</t>
        </is>
      </c>
      <c r="D26454" t="inlineStr">
        <is>
          <t>5177</t>
        </is>
      </c>
      <c r="E26454" t="n">
        <v>65</v>
      </c>
      <c r="F26454" t="inlineStr">
        <is>
          <t>1602201</t>
        </is>
      </c>
      <c r="G26454" t="n">
        <v>0</v>
      </c>
      <c r="H26454" t="n">
        <v>0</v>
      </c>
      <c r="I26454" t="n">
        <v>0</v>
      </c>
      <c r="K26454" s="3" t="n">
        <v>0</v>
      </c>
      <c r="L26454" s="4">
        <f>E26454*K26454</f>
        <v/>
      </c>
    </row>
    <row r="26455">
      <c r="A26455" t="inlineStr">
        <is>
          <t>8481L-105</t>
        </is>
      </c>
      <c r="B26455" t="n">
        <v>37920</v>
      </c>
      <c r="C26455" t="inlineStr">
        <is>
          <t>ADE9153AACPZ</t>
        </is>
      </c>
      <c r="D26455" t="inlineStr">
        <is>
          <t>2225</t>
        </is>
      </c>
      <c r="E26455" t="n">
        <v>4</v>
      </c>
      <c r="F26455" t="inlineStr">
        <is>
          <t>1606307</t>
        </is>
      </c>
      <c r="G26455" t="n">
        <v>0</v>
      </c>
      <c r="H26455" t="n">
        <v>0</v>
      </c>
      <c r="I26455" t="n">
        <v>1</v>
      </c>
      <c r="J26455" t="inlineStr">
        <is>
          <t>8695-002</t>
        </is>
      </c>
      <c r="K26455" s="3" t="n">
        <v>0</v>
      </c>
      <c r="L26455" s="4">
        <f>E26455*K26455</f>
        <v/>
      </c>
    </row>
    <row r="26456">
      <c r="A26456" t="inlineStr">
        <is>
          <t>7395-25</t>
        </is>
      </c>
      <c r="B26456" t="n">
        <v>37921</v>
      </c>
      <c r="C26456" t="inlineStr">
        <is>
          <t>MF1/4DCT52R1001F</t>
        </is>
      </c>
      <c r="E26456" t="n">
        <v>0</v>
      </c>
      <c r="F26456" t="inlineStr">
        <is>
          <t>MFG Floor</t>
        </is>
      </c>
      <c r="G26456" t="n">
        <v>60</v>
      </c>
      <c r="H26456" t="n">
        <v>60</v>
      </c>
      <c r="I26456" t="n">
        <v>1</v>
      </c>
      <c r="K26456" s="3" t="n">
        <v>0</v>
      </c>
      <c r="L26456" s="4">
        <f>E26456*K26456</f>
        <v/>
      </c>
    </row>
    <row r="26457">
      <c r="A26457" t="inlineStr">
        <is>
          <t>7395-50</t>
        </is>
      </c>
      <c r="B26457" t="n">
        <v>37922</v>
      </c>
      <c r="C26457" t="inlineStr">
        <is>
          <t>RNF14FTD47K0</t>
        </is>
      </c>
      <c r="D26457" t="inlineStr">
        <is>
          <t>2405</t>
        </is>
      </c>
      <c r="E26457" t="n">
        <v>100</v>
      </c>
      <c r="F26457" t="inlineStr">
        <is>
          <t>1603006</t>
        </is>
      </c>
      <c r="G26457" t="n">
        <v>0</v>
      </c>
      <c r="H26457" t="n">
        <v>0</v>
      </c>
      <c r="I26457" t="n">
        <v>1</v>
      </c>
      <c r="K26457" s="3" t="n">
        <v>0</v>
      </c>
      <c r="L26457" s="4">
        <f>E26457*K26457</f>
        <v/>
      </c>
    </row>
    <row r="26458">
      <c r="A26458" t="inlineStr">
        <is>
          <t>7395-5</t>
        </is>
      </c>
      <c r="B26458" t="n">
        <v>37923</v>
      </c>
      <c r="C26458" t="inlineStr">
        <is>
          <t>MFR-25FTE52-4K7</t>
        </is>
      </c>
      <c r="D26458" t="inlineStr">
        <is>
          <t>1001</t>
        </is>
      </c>
      <c r="E26458" t="n">
        <v>13</v>
      </c>
      <c r="F26458" t="inlineStr">
        <is>
          <t>1603006</t>
        </is>
      </c>
      <c r="G26458" t="n">
        <v>0</v>
      </c>
      <c r="H26458" t="n">
        <v>0</v>
      </c>
      <c r="I26458" t="n">
        <v>0</v>
      </c>
      <c r="J26458" t="inlineStr">
        <is>
          <t>na</t>
        </is>
      </c>
      <c r="K26458" s="3" t="n">
        <v>0</v>
      </c>
      <c r="L26458" s="4">
        <f>E26458*K26458</f>
        <v/>
      </c>
    </row>
    <row r="26459">
      <c r="A26459" t="inlineStr">
        <is>
          <t>7396-55</t>
        </is>
      </c>
      <c r="B26459" t="n">
        <v>37924</v>
      </c>
      <c r="C26459" t="inlineStr">
        <is>
          <t>RNF14FTD100K</t>
        </is>
      </c>
      <c r="D26459" t="inlineStr">
        <is>
          <t>2309</t>
        </is>
      </c>
      <c r="E26459" t="n">
        <v>40</v>
      </c>
      <c r="F26459" t="inlineStr">
        <is>
          <t>1503002</t>
        </is>
      </c>
      <c r="G26459" t="n">
        <v>0</v>
      </c>
      <c r="H26459" t="n">
        <v>0</v>
      </c>
      <c r="I26459" t="n">
        <v>0</v>
      </c>
      <c r="J26459" t="inlineStr">
        <is>
          <t>na</t>
        </is>
      </c>
      <c r="K26459" s="3" t="n">
        <v>0</v>
      </c>
      <c r="L26459" s="4">
        <f>E26459*K26459</f>
        <v/>
      </c>
    </row>
    <row r="26460">
      <c r="A26460" t="inlineStr">
        <is>
          <t>7395-145</t>
        </is>
      </c>
      <c r="B26460" t="n">
        <v>37925</v>
      </c>
      <c r="C26460" t="inlineStr">
        <is>
          <t>L7808CV</t>
        </is>
      </c>
      <c r="D26460" t="inlineStr">
        <is>
          <t>2007</t>
        </is>
      </c>
      <c r="E26460" t="n">
        <v>20</v>
      </c>
      <c r="F26460" t="inlineStr">
        <is>
          <t>2203101</t>
        </is>
      </c>
      <c r="G26460" t="n">
        <v>0</v>
      </c>
      <c r="H26460" t="n">
        <v>0</v>
      </c>
      <c r="I26460" t="n">
        <v>1</v>
      </c>
      <c r="K26460" s="3" t="n">
        <v>0</v>
      </c>
      <c r="L26460" s="4">
        <f>E26460*K26460</f>
        <v/>
      </c>
    </row>
    <row r="26461">
      <c r="A26461" t="inlineStr">
        <is>
          <t>7395-195</t>
        </is>
      </c>
      <c r="B26461" t="n">
        <v>37926</v>
      </c>
      <c r="C26461" t="inlineStr">
        <is>
          <t>HEF4060BP</t>
        </is>
      </c>
      <c r="D26461" t="inlineStr">
        <is>
          <t>9827</t>
        </is>
      </c>
      <c r="E26461" t="n">
        <v>100</v>
      </c>
      <c r="F26461" t="inlineStr">
        <is>
          <t>2203101</t>
        </is>
      </c>
      <c r="G26461" t="n">
        <v>0</v>
      </c>
      <c r="H26461" t="n">
        <v>0</v>
      </c>
      <c r="I26461" t="n">
        <v>1</v>
      </c>
      <c r="K26461" s="3" t="n">
        <v>0</v>
      </c>
      <c r="L26461" s="4">
        <f>E26461*K26461</f>
        <v/>
      </c>
    </row>
    <row r="26462">
      <c r="A26462" t="inlineStr">
        <is>
          <t>7395-80</t>
        </is>
      </c>
      <c r="B26462" t="n">
        <v>37927</v>
      </c>
      <c r="C26462" t="inlineStr">
        <is>
          <t>RNF14FTD10M0</t>
        </is>
      </c>
      <c r="D26462" t="inlineStr">
        <is>
          <t>5893</t>
        </is>
      </c>
      <c r="E26462" t="n">
        <v>450</v>
      </c>
      <c r="F26462" t="inlineStr">
        <is>
          <t>2204101</t>
        </is>
      </c>
      <c r="G26462" t="n">
        <v>0</v>
      </c>
      <c r="H26462" t="n">
        <v>0</v>
      </c>
      <c r="I26462" t="n">
        <v>1</v>
      </c>
      <c r="K26462" s="3" t="n">
        <v>0</v>
      </c>
      <c r="L26462" s="4">
        <f>E26462*K26462</f>
        <v/>
      </c>
    </row>
    <row r="26463">
      <c r="A26463" t="inlineStr">
        <is>
          <t>7395-175</t>
        </is>
      </c>
      <c r="B26463" t="n">
        <v>37928</v>
      </c>
      <c r="C26463" t="inlineStr">
        <is>
          <t>HEF4047BP</t>
        </is>
      </c>
      <c r="D26463" t="inlineStr">
        <is>
          <t>9518</t>
        </is>
      </c>
      <c r="E26463" t="n">
        <v>20</v>
      </c>
      <c r="F26463" t="inlineStr">
        <is>
          <t>2203101</t>
        </is>
      </c>
      <c r="G26463" t="n">
        <v>0</v>
      </c>
      <c r="H26463" t="n">
        <v>0</v>
      </c>
      <c r="I26463" t="n">
        <v>1</v>
      </c>
      <c r="K26463" s="3" t="n">
        <v>0</v>
      </c>
      <c r="L26463" s="4">
        <f>E26463*K26463</f>
        <v/>
      </c>
    </row>
    <row r="26464">
      <c r="A26464" t="inlineStr">
        <is>
          <t>7396-320</t>
        </is>
      </c>
      <c r="B26464" t="n">
        <v>37929</v>
      </c>
      <c r="C26464" t="inlineStr">
        <is>
          <t>91841A005</t>
        </is>
      </c>
      <c r="E26464" t="n">
        <v>34</v>
      </c>
      <c r="F26464" t="inlineStr">
        <is>
          <t>2203304</t>
        </is>
      </c>
      <c r="G26464" t="n">
        <v>0</v>
      </c>
      <c r="H26464" t="n">
        <v>25</v>
      </c>
      <c r="I26464" t="n">
        <v>0</v>
      </c>
      <c r="K26464" s="3" t="n">
        <v>0</v>
      </c>
      <c r="L26464" s="4">
        <f>E26464*K26464</f>
        <v/>
      </c>
    </row>
    <row r="26465">
      <c r="A26465" t="inlineStr">
        <is>
          <t>7395-215</t>
        </is>
      </c>
      <c r="B26465" t="n">
        <v>37930</v>
      </c>
      <c r="C26465" t="inlineStr">
        <is>
          <t>92320A342</t>
        </is>
      </c>
      <c r="E26465" t="n">
        <v>0</v>
      </c>
      <c r="F26465" t="inlineStr">
        <is>
          <t>MFG Floor</t>
        </is>
      </c>
      <c r="G26465" t="n">
        <v>10</v>
      </c>
      <c r="H26465" t="n">
        <v>10</v>
      </c>
      <c r="I26465" t="n">
        <v>0</v>
      </c>
      <c r="K26465" s="3" t="n">
        <v>0</v>
      </c>
      <c r="L26465" s="4">
        <f>E26465*K26465</f>
        <v/>
      </c>
    </row>
    <row r="26466">
      <c r="A26466" t="inlineStr">
        <is>
          <t>8162L-10</t>
        </is>
      </c>
      <c r="B26466" t="n">
        <v>37932</v>
      </c>
      <c r="C26466" t="inlineStr">
        <is>
          <t>CK45-R3AD152K-NRA</t>
        </is>
      </c>
      <c r="E26466" t="n">
        <v>0</v>
      </c>
      <c r="F26466" t="inlineStr">
        <is>
          <t>MFG Floor</t>
        </is>
      </c>
      <c r="G26466" t="n">
        <v>160</v>
      </c>
      <c r="H26466" t="n">
        <v>160</v>
      </c>
      <c r="I26466" t="n">
        <v>0</v>
      </c>
      <c r="K26466" s="3" t="n">
        <v>0</v>
      </c>
      <c r="L26466" s="4">
        <f>E26466*K26466</f>
        <v/>
      </c>
    </row>
    <row r="26467">
      <c r="A26467" t="inlineStr">
        <is>
          <t>1557-1-16</t>
        </is>
      </c>
      <c r="B26467" t="n">
        <v>37934</v>
      </c>
      <c r="C26467" t="inlineStr">
        <is>
          <t>TLC271ACP</t>
        </is>
      </c>
      <c r="E26467" t="n">
        <v>0</v>
      </c>
      <c r="F26467" t="inlineStr">
        <is>
          <t>MFG Floor</t>
        </is>
      </c>
      <c r="G26467" t="n">
        <v>416</v>
      </c>
      <c r="H26467" t="n">
        <v>416</v>
      </c>
      <c r="I26467" t="n">
        <v>0</v>
      </c>
      <c r="K26467" s="3" t="n">
        <v>0</v>
      </c>
      <c r="L26467" s="4">
        <f>E26467*K26467</f>
        <v/>
      </c>
    </row>
    <row r="26468">
      <c r="A26468" t="inlineStr">
        <is>
          <t>1557-1-5</t>
        </is>
      </c>
      <c r="B26468" t="n">
        <v>37935</v>
      </c>
      <c r="C26468" t="inlineStr">
        <is>
          <t>VTB8441BH</t>
        </is>
      </c>
      <c r="E26468" t="n">
        <v>0</v>
      </c>
      <c r="F26468" t="inlineStr">
        <is>
          <t>MFG Floor</t>
        </is>
      </c>
      <c r="G26468" t="n">
        <v>12</v>
      </c>
      <c r="H26468" t="n">
        <v>12</v>
      </c>
      <c r="I26468" t="n">
        <v>0</v>
      </c>
      <c r="K26468" s="3" t="n">
        <v>0</v>
      </c>
      <c r="L26468" s="4">
        <f>E26468*K26468</f>
        <v/>
      </c>
    </row>
    <row r="26469">
      <c r="A26469" t="inlineStr">
        <is>
          <t>1557-1-3</t>
        </is>
      </c>
      <c r="B26469" t="n">
        <v>37936</v>
      </c>
      <c r="C26469" t="inlineStr">
        <is>
          <t>C317C104M5U5TA7301</t>
        </is>
      </c>
      <c r="D26469" t="inlineStr">
        <is>
          <t>2444</t>
        </is>
      </c>
      <c r="E26469" t="n">
        <v>0</v>
      </c>
      <c r="F26469" t="inlineStr">
        <is>
          <t>MFG Floor</t>
        </is>
      </c>
      <c r="G26469" t="n">
        <v>90</v>
      </c>
      <c r="H26469" t="n">
        <v>90</v>
      </c>
      <c r="I26469" t="n">
        <v>0</v>
      </c>
      <c r="K26469" s="3" t="n">
        <v>0</v>
      </c>
      <c r="L26469" s="4">
        <f>E26469*K26469</f>
        <v/>
      </c>
    </row>
    <row r="26470">
      <c r="A26470" t="inlineStr">
        <is>
          <t>1557-2-1</t>
        </is>
      </c>
      <c r="B26470" t="n">
        <v>37937</v>
      </c>
      <c r="C26470" t="inlineStr">
        <is>
          <t>TLC271ACP</t>
        </is>
      </c>
      <c r="D26470" t="inlineStr">
        <is>
          <t>9980</t>
        </is>
      </c>
      <c r="E26470" t="n">
        <v>0</v>
      </c>
      <c r="F26470" t="inlineStr">
        <is>
          <t>MFG Floor</t>
        </is>
      </c>
      <c r="G26470" t="n">
        <v>20</v>
      </c>
      <c r="H26470" t="n">
        <v>20</v>
      </c>
      <c r="I26470" t="n">
        <v>1</v>
      </c>
      <c r="K26470" s="3" t="n">
        <v>0</v>
      </c>
      <c r="L26470" s="4">
        <f>E26470*K26470</f>
        <v/>
      </c>
    </row>
    <row r="26471">
      <c r="A26471" t="inlineStr">
        <is>
          <t>1557-1-6</t>
        </is>
      </c>
      <c r="B26471" t="n">
        <v>37938</v>
      </c>
      <c r="C26471" t="inlineStr">
        <is>
          <t>M64Y504KB40</t>
        </is>
      </c>
      <c r="D26471" t="inlineStr">
        <is>
          <t>2414</t>
        </is>
      </c>
      <c r="E26471" t="n">
        <v>0</v>
      </c>
      <c r="F26471" t="inlineStr">
        <is>
          <t>MFG Floor</t>
        </is>
      </c>
      <c r="G26471" t="n">
        <v>9</v>
      </c>
      <c r="H26471" t="n">
        <v>9</v>
      </c>
      <c r="I26471" t="n">
        <v>0</v>
      </c>
      <c r="K26471" s="3" t="n">
        <v>0</v>
      </c>
      <c r="L26471" s="4">
        <f>E26471*K26471</f>
        <v/>
      </c>
    </row>
    <row r="26472">
      <c r="A26472" t="inlineStr">
        <is>
          <t>1557-1-2</t>
        </is>
      </c>
      <c r="B26472" t="n">
        <v>37939</v>
      </c>
      <c r="C26472" t="inlineStr">
        <is>
          <t>C315C220K5G5TA</t>
        </is>
      </c>
      <c r="D26472" t="inlineStr">
        <is>
          <t>2234</t>
        </is>
      </c>
      <c r="E26472" t="n">
        <v>0</v>
      </c>
      <c r="F26472" t="inlineStr">
        <is>
          <t>MFG Floor</t>
        </is>
      </c>
      <c r="G26472" t="n">
        <v>25</v>
      </c>
      <c r="H26472" t="n">
        <v>25</v>
      </c>
      <c r="I26472" t="n">
        <v>1</v>
      </c>
      <c r="J26472" t="inlineStr">
        <is>
          <t>1557-061</t>
        </is>
      </c>
      <c r="K26472" s="3" t="n">
        <v>0</v>
      </c>
      <c r="L26472" s="4">
        <f>E26472*K26472</f>
        <v/>
      </c>
    </row>
    <row r="26473">
      <c r="A26473" t="inlineStr">
        <is>
          <t>1557-2-4</t>
        </is>
      </c>
      <c r="B26473" t="n">
        <v>37940</v>
      </c>
      <c r="C26473" t="inlineStr">
        <is>
          <t>RNMF14FTC100R</t>
        </is>
      </c>
      <c r="D26473" t="inlineStr">
        <is>
          <t>2335</t>
        </is>
      </c>
      <c r="E26473" t="n">
        <v>0</v>
      </c>
      <c r="F26473" t="inlineStr">
        <is>
          <t>MFG Floor</t>
        </is>
      </c>
      <c r="G26473" t="n">
        <v>36</v>
      </c>
      <c r="H26473" t="n">
        <v>36</v>
      </c>
      <c r="I26473" t="n">
        <v>1</v>
      </c>
      <c r="K26473" s="3" t="n">
        <v>0</v>
      </c>
      <c r="L26473" s="4">
        <f>E26473*K26473</f>
        <v/>
      </c>
    </row>
    <row r="26474">
      <c r="A26474" t="inlineStr">
        <is>
          <t>1557-1-11</t>
        </is>
      </c>
      <c r="B26474" t="n">
        <v>37941</v>
      </c>
      <c r="C26474" t="inlineStr">
        <is>
          <t>1429-20/19-0</t>
        </is>
      </c>
      <c r="E26474" t="n">
        <v>0</v>
      </c>
      <c r="F26474" t="inlineStr">
        <is>
          <t>MFG Floor</t>
        </is>
      </c>
      <c r="G26474" t="n">
        <v>16</v>
      </c>
      <c r="H26474" t="n">
        <v>16</v>
      </c>
      <c r="I26474" t="n">
        <v>0</v>
      </c>
      <c r="K26474" s="3" t="n">
        <v>0</v>
      </c>
      <c r="L26474" s="4">
        <f>E26474*K26474</f>
        <v/>
      </c>
    </row>
    <row r="26475">
      <c r="A26475" t="inlineStr">
        <is>
          <t>1557-1-12</t>
        </is>
      </c>
      <c r="B26475" t="n">
        <v>37942</v>
      </c>
      <c r="C26475" t="inlineStr">
        <is>
          <t>1429-20/19-8</t>
        </is>
      </c>
      <c r="E26475" t="n">
        <v>0</v>
      </c>
      <c r="F26475" t="inlineStr">
        <is>
          <t>MFG Floor</t>
        </is>
      </c>
      <c r="G26475" t="n">
        <v>0</v>
      </c>
      <c r="H26475" t="n">
        <v>0</v>
      </c>
      <c r="I26475" t="n">
        <v>0</v>
      </c>
      <c r="K26475" s="3" t="n">
        <v>0</v>
      </c>
      <c r="L26475" s="4">
        <f>E26475*K26475</f>
        <v/>
      </c>
    </row>
    <row r="26476">
      <c r="A26476" t="inlineStr">
        <is>
          <t>1557-1-10</t>
        </is>
      </c>
      <c r="B26476" t="n">
        <v>37943</v>
      </c>
      <c r="C26476" t="inlineStr">
        <is>
          <t>1429-20/19-3</t>
        </is>
      </c>
      <c r="E26476" t="n">
        <v>0</v>
      </c>
      <c r="F26476" t="inlineStr">
        <is>
          <t>MFG Floor</t>
        </is>
      </c>
      <c r="G26476" t="n">
        <v>8</v>
      </c>
      <c r="H26476" t="n">
        <v>8</v>
      </c>
      <c r="I26476" t="n">
        <v>0</v>
      </c>
      <c r="K26476" s="3" t="n">
        <v>0</v>
      </c>
      <c r="L26476" s="4">
        <f>E26476*K26476</f>
        <v/>
      </c>
    </row>
    <row r="26477">
      <c r="A26477" t="inlineStr">
        <is>
          <t>7395-90</t>
        </is>
      </c>
      <c r="B26477" t="n">
        <v>37944</v>
      </c>
      <c r="C26477" t="inlineStr">
        <is>
          <t>C316C472K1R5TA</t>
        </is>
      </c>
      <c r="D26477" t="inlineStr">
        <is>
          <t>2415</t>
        </is>
      </c>
      <c r="E26477" t="n">
        <v>1100</v>
      </c>
      <c r="F26477" t="inlineStr">
        <is>
          <t>1602302</t>
        </is>
      </c>
      <c r="G26477" t="n">
        <v>0</v>
      </c>
      <c r="H26477" t="n">
        <v>0</v>
      </c>
      <c r="I26477" t="n">
        <v>1</v>
      </c>
      <c r="K26477" s="3" t="n">
        <v>0</v>
      </c>
      <c r="L26477" s="4">
        <f>E26477*K26477</f>
        <v/>
      </c>
    </row>
    <row r="26478">
      <c r="A26478" t="inlineStr">
        <is>
          <t>7254R-15</t>
        </is>
      </c>
      <c r="B26478" t="n">
        <v>37945</v>
      </c>
      <c r="C26478" t="inlineStr">
        <is>
          <t>206705-1</t>
        </is>
      </c>
      <c r="E26478" t="n">
        <v>0</v>
      </c>
      <c r="F26478" t="inlineStr">
        <is>
          <t>MFG Floor</t>
        </is>
      </c>
      <c r="G26478" t="n">
        <v>22</v>
      </c>
      <c r="H26478" t="n">
        <v>22</v>
      </c>
      <c r="I26478" t="n">
        <v>0</v>
      </c>
      <c r="K26478" s="3" t="n">
        <v>0</v>
      </c>
      <c r="L26478" s="4">
        <f>E26478*K26478</f>
        <v/>
      </c>
    </row>
    <row r="26479">
      <c r="A26479" t="inlineStr">
        <is>
          <t>7396-420</t>
        </is>
      </c>
      <c r="B26479" t="n">
        <v>37946</v>
      </c>
      <c r="C26479" t="inlineStr">
        <is>
          <t>206554-1</t>
        </is>
      </c>
      <c r="D26479" t="inlineStr">
        <is>
          <t>2140</t>
        </is>
      </c>
      <c r="E26479" t="n">
        <v>3</v>
      </c>
      <c r="F26479" t="inlineStr">
        <is>
          <t>2203304</t>
        </is>
      </c>
      <c r="G26479" t="n">
        <v>0</v>
      </c>
      <c r="H26479" t="n">
        <v>4</v>
      </c>
      <c r="I26479" t="n">
        <v>0</v>
      </c>
      <c r="J26479" t="inlineStr">
        <is>
          <t>7445-055</t>
        </is>
      </c>
      <c r="K26479" s="3" t="n">
        <v>0</v>
      </c>
      <c r="L26479" s="4">
        <f>E26479*K26479</f>
        <v/>
      </c>
    </row>
    <row r="26480">
      <c r="A26480" t="inlineStr">
        <is>
          <t>7593-2</t>
        </is>
      </c>
      <c r="B26480" t="n">
        <v>37947</v>
      </c>
      <c r="C26480" t="inlineStr">
        <is>
          <t>MF1/4DCT52R1203F</t>
        </is>
      </c>
      <c r="D26480" t="inlineStr">
        <is>
          <t>5175</t>
        </is>
      </c>
      <c r="E26480" t="n">
        <v>157</v>
      </c>
      <c r="F26480" t="inlineStr">
        <is>
          <t>1403006</t>
        </is>
      </c>
      <c r="G26480" t="n">
        <v>0</v>
      </c>
      <c r="H26480" t="n">
        <v>0</v>
      </c>
      <c r="I26480" t="n">
        <v>0</v>
      </c>
      <c r="J26480" t="inlineStr">
        <is>
          <t>7396-030</t>
        </is>
      </c>
      <c r="K26480" s="3" t="n">
        <v>0</v>
      </c>
      <c r="L26480" s="4">
        <f>E26480*K26480</f>
        <v/>
      </c>
    </row>
    <row r="26481">
      <c r="A26481" t="inlineStr">
        <is>
          <t>6779ML-61</t>
        </is>
      </c>
      <c r="B26481" t="n">
        <v>37948</v>
      </c>
      <c r="C26481" t="inlineStr">
        <is>
          <t>MF1/4DCT52R4701F</t>
        </is>
      </c>
      <c r="D26481" t="inlineStr">
        <is>
          <t>2024</t>
        </is>
      </c>
      <c r="E26481" t="n">
        <v>0</v>
      </c>
      <c r="F26481" t="inlineStr">
        <is>
          <t>MFG Floor</t>
        </is>
      </c>
      <c r="G26481" t="n">
        <v>344</v>
      </c>
      <c r="H26481" t="n">
        <v>172</v>
      </c>
      <c r="I26481" t="n">
        <v>1</v>
      </c>
      <c r="J26481" t="inlineStr">
        <is>
          <t>7396-029</t>
        </is>
      </c>
      <c r="K26481" s="3" t="n">
        <v>0</v>
      </c>
      <c r="L26481" s="4">
        <f>E26481*K26481</f>
        <v/>
      </c>
    </row>
    <row r="26482">
      <c r="A26482" t="inlineStr">
        <is>
          <t>7593-17</t>
        </is>
      </c>
      <c r="B26482" t="n">
        <v>37949</v>
      </c>
      <c r="C26482" t="inlineStr">
        <is>
          <t>MF1/4DCT52R5601F</t>
        </is>
      </c>
      <c r="D26482" t="inlineStr">
        <is>
          <t>2340</t>
        </is>
      </c>
      <c r="E26482" t="n">
        <v>290</v>
      </c>
      <c r="F26482" t="inlineStr">
        <is>
          <t>1504014</t>
        </is>
      </c>
      <c r="G26482" t="n">
        <v>0</v>
      </c>
      <c r="H26482" t="n">
        <v>0</v>
      </c>
      <c r="I26482" t="n">
        <v>1</v>
      </c>
      <c r="J26482" t="inlineStr">
        <is>
          <t>7396-029</t>
        </is>
      </c>
      <c r="K26482" s="3" t="n">
        <v>0</v>
      </c>
      <c r="L26482" s="4">
        <f>E26482*K26482</f>
        <v/>
      </c>
    </row>
    <row r="26483">
      <c r="A26483" t="inlineStr">
        <is>
          <t>7593-11</t>
        </is>
      </c>
      <c r="B26483" t="n">
        <v>37950</v>
      </c>
      <c r="C26483" t="inlineStr">
        <is>
          <t>MF1/4DCT52R1001F</t>
        </is>
      </c>
      <c r="D26483" t="inlineStr">
        <is>
          <t>5175</t>
        </is>
      </c>
      <c r="E26483" t="n">
        <v>140</v>
      </c>
      <c r="F26483" t="inlineStr">
        <is>
          <t>1504014</t>
        </is>
      </c>
      <c r="G26483" t="n">
        <v>0</v>
      </c>
      <c r="H26483" t="n">
        <v>0</v>
      </c>
      <c r="I26483" t="n">
        <v>1</v>
      </c>
      <c r="J26483" t="inlineStr">
        <is>
          <t>7396-030</t>
        </is>
      </c>
      <c r="K26483" s="3" t="n">
        <v>0</v>
      </c>
      <c r="L26483" s="4">
        <f>E26483*K26483</f>
        <v/>
      </c>
    </row>
    <row r="26484">
      <c r="A26484" t="inlineStr">
        <is>
          <t>7396-290</t>
        </is>
      </c>
      <c r="B26484" t="n">
        <v>37951</v>
      </c>
      <c r="C26484" t="inlineStr">
        <is>
          <t>DG23-B2LA</t>
        </is>
      </c>
      <c r="D26484" t="inlineStr">
        <is>
          <t>2308</t>
        </is>
      </c>
      <c r="E26484" t="n">
        <v>0</v>
      </c>
      <c r="F26484" t="inlineStr">
        <is>
          <t>MFG Floor</t>
        </is>
      </c>
      <c r="G26484" t="n">
        <v>5</v>
      </c>
      <c r="H26484" t="n">
        <v>5</v>
      </c>
      <c r="I26484" t="n">
        <v>1</v>
      </c>
      <c r="J26484" t="inlineStr">
        <is>
          <t>7396-029</t>
        </is>
      </c>
      <c r="K26484" s="3" t="n">
        <v>0</v>
      </c>
      <c r="L26484" s="4">
        <f>E26484*K26484</f>
        <v/>
      </c>
    </row>
    <row r="26485">
      <c r="A26485" t="inlineStr">
        <is>
          <t>7395-315</t>
        </is>
      </c>
      <c r="B26485" t="n">
        <v>37952</v>
      </c>
      <c r="C26485" t="inlineStr">
        <is>
          <t>794956-1</t>
        </is>
      </c>
      <c r="D26485" t="inlineStr">
        <is>
          <t>2144</t>
        </is>
      </c>
      <c r="E26485" t="n">
        <v>0</v>
      </c>
      <c r="F26485" t="inlineStr">
        <is>
          <t>MFG Floor</t>
        </is>
      </c>
      <c r="G26485" t="n">
        <v>95</v>
      </c>
      <c r="H26485" t="n">
        <v>95</v>
      </c>
      <c r="I26485" t="n">
        <v>1</v>
      </c>
      <c r="J26485" t="inlineStr">
        <is>
          <t>7394-021</t>
        </is>
      </c>
      <c r="K26485" s="3" t="n">
        <v>0</v>
      </c>
      <c r="L26485" s="4">
        <f>E26485*K26485</f>
        <v/>
      </c>
    </row>
    <row r="26486">
      <c r="A26486" t="inlineStr">
        <is>
          <t>7593-31</t>
        </is>
      </c>
      <c r="B26486" t="n">
        <v>37953</v>
      </c>
      <c r="C26486" t="inlineStr">
        <is>
          <t>BZT03C10</t>
        </is>
      </c>
      <c r="D26486" t="inlineStr">
        <is>
          <t>2345</t>
        </is>
      </c>
      <c r="E26486" t="n">
        <v>135</v>
      </c>
      <c r="F26486" t="inlineStr">
        <is>
          <t>1606306</t>
        </is>
      </c>
      <c r="G26486" t="n">
        <v>0</v>
      </c>
      <c r="H26486" t="n">
        <v>0</v>
      </c>
      <c r="I26486" t="n">
        <v>1</v>
      </c>
      <c r="J26486" t="inlineStr">
        <is>
          <t>7396-029</t>
        </is>
      </c>
      <c r="K26486" s="3" t="n">
        <v>0</v>
      </c>
      <c r="L26486" s="4">
        <f>E26486*K26486</f>
        <v/>
      </c>
    </row>
    <row r="26487">
      <c r="A26487" t="inlineStr">
        <is>
          <t>7396-290</t>
        </is>
      </c>
      <c r="B26487" t="n">
        <v>37954</v>
      </c>
      <c r="C26487" t="inlineStr">
        <is>
          <t>DG23-B2LA</t>
        </is>
      </c>
      <c r="E26487" t="n">
        <v>0</v>
      </c>
      <c r="F26487" t="inlineStr">
        <is>
          <t>MFG Floor</t>
        </is>
      </c>
      <c r="G26487" t="n">
        <v>17</v>
      </c>
      <c r="H26487" t="n">
        <v>17</v>
      </c>
      <c r="I26487" t="n">
        <v>0</v>
      </c>
      <c r="K26487" s="3" t="n">
        <v>0</v>
      </c>
      <c r="L26487" s="4">
        <f>E26487*K26487</f>
        <v/>
      </c>
    </row>
    <row r="26488">
      <c r="A26488" t="inlineStr">
        <is>
          <t>7593-29</t>
        </is>
      </c>
      <c r="B26488" t="n">
        <v>37955</v>
      </c>
      <c r="C26488" t="inlineStr">
        <is>
          <t>T356A105K035AT</t>
        </is>
      </c>
      <c r="E26488" t="n">
        <v>89</v>
      </c>
      <c r="F26488" t="inlineStr">
        <is>
          <t>1504014</t>
        </is>
      </c>
      <c r="G26488" t="n">
        <v>0</v>
      </c>
      <c r="H26488" t="n">
        <v>0</v>
      </c>
      <c r="I26488" t="n">
        <v>0</v>
      </c>
      <c r="J26488" t="inlineStr">
        <is>
          <t>7396-030</t>
        </is>
      </c>
      <c r="K26488" s="3" t="n">
        <v>0</v>
      </c>
      <c r="L26488" s="4">
        <f>E26488*K26488</f>
        <v/>
      </c>
    </row>
    <row r="26489">
      <c r="A26489" t="inlineStr">
        <is>
          <t>7395-115</t>
        </is>
      </c>
      <c r="B26489" t="n">
        <v>37956</v>
      </c>
      <c r="C26489" t="inlineStr">
        <is>
          <t>FKP2D014701G00HSSD</t>
        </is>
      </c>
      <c r="D26489" t="inlineStr">
        <is>
          <t>1563</t>
        </is>
      </c>
      <c r="E26489" t="n">
        <v>30</v>
      </c>
      <c r="F26489" t="inlineStr">
        <is>
          <t>1603006</t>
        </is>
      </c>
      <c r="G26489" t="n">
        <v>0</v>
      </c>
      <c r="H26489" t="n">
        <v>0</v>
      </c>
      <c r="I26489" t="n">
        <v>1</v>
      </c>
      <c r="K26489" s="3" t="n">
        <v>0</v>
      </c>
      <c r="L26489" s="4">
        <f>E26489*K26489</f>
        <v/>
      </c>
    </row>
    <row r="26490">
      <c r="A26490" t="inlineStr">
        <is>
          <t>7593-27</t>
        </is>
      </c>
      <c r="B26490" t="n">
        <v>37957</v>
      </c>
      <c r="C26490" t="inlineStr">
        <is>
          <t>A221J15C0GF5TAA</t>
        </is>
      </c>
      <c r="D26490" t="inlineStr">
        <is>
          <t>2032</t>
        </is>
      </c>
      <c r="E26490" t="n">
        <v>0</v>
      </c>
      <c r="F26490" t="inlineStr">
        <is>
          <t>MFG Floor</t>
        </is>
      </c>
      <c r="G26490" t="n">
        <v>0</v>
      </c>
      <c r="H26490" t="n">
        <v>0</v>
      </c>
      <c r="I26490" t="n">
        <v>1</v>
      </c>
      <c r="J26490" t="inlineStr">
        <is>
          <t>7394-021</t>
        </is>
      </c>
      <c r="K26490" s="3" t="n">
        <v>0</v>
      </c>
      <c r="L26490" s="4">
        <f>E26490*K26490</f>
        <v/>
      </c>
    </row>
    <row r="26491">
      <c r="A26491" t="inlineStr">
        <is>
          <t>7593-34</t>
        </is>
      </c>
      <c r="B26491" t="n">
        <v>37958</v>
      </c>
      <c r="C26491" t="inlineStr">
        <is>
          <t>B32521C3104K289</t>
        </is>
      </c>
      <c r="D26491" t="inlineStr">
        <is>
          <t>2149</t>
        </is>
      </c>
      <c r="E26491" t="n">
        <v>25</v>
      </c>
      <c r="F26491" t="inlineStr">
        <is>
          <t>1403006</t>
        </is>
      </c>
      <c r="G26491" t="n">
        <v>0</v>
      </c>
      <c r="H26491" t="n">
        <v>0</v>
      </c>
      <c r="I26491" t="n">
        <v>1</v>
      </c>
      <c r="J26491" t="inlineStr">
        <is>
          <t>7396-029</t>
        </is>
      </c>
      <c r="K26491" s="3" t="n">
        <v>0</v>
      </c>
      <c r="L26491" s="4">
        <f>E26491*K26491</f>
        <v/>
      </c>
    </row>
    <row r="26492">
      <c r="A26492" t="inlineStr">
        <is>
          <t>7593-15</t>
        </is>
      </c>
      <c r="B26492" t="n">
        <v>37959</v>
      </c>
      <c r="C26492" t="inlineStr">
        <is>
          <t>MF1/4DCT52R8201F</t>
        </is>
      </c>
      <c r="E26492" t="n">
        <v>395</v>
      </c>
      <c r="F26492" t="inlineStr">
        <is>
          <t>1504004</t>
        </is>
      </c>
      <c r="G26492" t="n">
        <v>0</v>
      </c>
      <c r="H26492" t="n">
        <v>0</v>
      </c>
      <c r="I26492" t="n">
        <v>0</v>
      </c>
      <c r="J26492" t="inlineStr">
        <is>
          <t>7396-030</t>
        </is>
      </c>
      <c r="K26492" s="3" t="n">
        <v>0</v>
      </c>
      <c r="L26492" s="4">
        <f>E26492*K26492</f>
        <v/>
      </c>
    </row>
    <row r="26493">
      <c r="A26493" t="inlineStr">
        <is>
          <t>7593-58</t>
        </is>
      </c>
      <c r="B26493" t="n">
        <v>37960</v>
      </c>
      <c r="C26493" t="inlineStr">
        <is>
          <t>19070-0090</t>
        </is>
      </c>
      <c r="D26493" t="inlineStr">
        <is>
          <t>2205</t>
        </is>
      </c>
      <c r="E26493" t="n">
        <v>56</v>
      </c>
      <c r="F26493" t="inlineStr">
        <is>
          <t>1504014</t>
        </is>
      </c>
      <c r="G26493" t="n">
        <v>0</v>
      </c>
      <c r="H26493" t="n">
        <v>0</v>
      </c>
      <c r="I26493" t="n">
        <v>1</v>
      </c>
      <c r="J26493" t="inlineStr">
        <is>
          <t>7396-029</t>
        </is>
      </c>
      <c r="K26493" s="3" t="n">
        <v>0</v>
      </c>
      <c r="L26493" s="4">
        <f>E26493*K26493</f>
        <v/>
      </c>
    </row>
    <row r="26494">
      <c r="A26494" t="inlineStr">
        <is>
          <t>7395-45</t>
        </is>
      </c>
      <c r="B26494" t="n">
        <v>37961</v>
      </c>
      <c r="C26494" t="inlineStr">
        <is>
          <t>MF1/4DCT52R1202F</t>
        </is>
      </c>
      <c r="D26494" t="inlineStr">
        <is>
          <t>2340</t>
        </is>
      </c>
      <c r="E26494" t="n">
        <v>0</v>
      </c>
      <c r="F26494" t="inlineStr">
        <is>
          <t>MFG Floor</t>
        </is>
      </c>
      <c r="G26494" t="n">
        <v>30</v>
      </c>
      <c r="H26494" t="n">
        <v>30</v>
      </c>
      <c r="I26494" t="n">
        <v>1</v>
      </c>
      <c r="K26494" s="3" t="n">
        <v>0</v>
      </c>
      <c r="L26494" s="4">
        <f>E26494*K26494</f>
        <v/>
      </c>
    </row>
    <row r="26495">
      <c r="A26495" t="inlineStr">
        <is>
          <t>7593-13</t>
        </is>
      </c>
      <c r="B26495" t="n">
        <v>37962</v>
      </c>
      <c r="C26495" t="inlineStr">
        <is>
          <t>MF1/4DCT52R1201F</t>
        </is>
      </c>
      <c r="D26495" t="inlineStr">
        <is>
          <t>1620</t>
        </is>
      </c>
      <c r="E26495" t="n">
        <v>270</v>
      </c>
      <c r="F26495" t="inlineStr">
        <is>
          <t>1606306</t>
        </is>
      </c>
      <c r="G26495" t="n">
        <v>0</v>
      </c>
      <c r="H26495" t="n">
        <v>0</v>
      </c>
      <c r="I26495" t="n">
        <v>1</v>
      </c>
      <c r="J26495" t="inlineStr">
        <is>
          <t>6948-028</t>
        </is>
      </c>
      <c r="K26495" s="3" t="n">
        <v>0</v>
      </c>
      <c r="L26495" s="4">
        <f>E26495*K26495</f>
        <v/>
      </c>
    </row>
    <row r="26496">
      <c r="A26496" t="inlineStr">
        <is>
          <t>7395-190</t>
        </is>
      </c>
      <c r="B26496" t="n">
        <v>37964</v>
      </c>
      <c r="C26496" t="inlineStr">
        <is>
          <t>CD4051BE</t>
        </is>
      </c>
      <c r="D26496" t="inlineStr">
        <is>
          <t>2227</t>
        </is>
      </c>
      <c r="E26496" t="n">
        <v>60</v>
      </c>
      <c r="F26496" t="inlineStr">
        <is>
          <t>2203101</t>
        </is>
      </c>
      <c r="G26496" t="n">
        <v>0</v>
      </c>
      <c r="H26496" t="n">
        <v>0</v>
      </c>
      <c r="I26496" t="n">
        <v>1</v>
      </c>
      <c r="K26496" s="3" t="n">
        <v>0</v>
      </c>
      <c r="L26496" s="4">
        <f>E26496*K26496</f>
        <v/>
      </c>
    </row>
    <row r="26497">
      <c r="A26497" t="inlineStr">
        <is>
          <t>7593-24</t>
        </is>
      </c>
      <c r="B26497" t="n">
        <v>37965</v>
      </c>
      <c r="C26497" t="inlineStr">
        <is>
          <t>C317C104M5U5TA</t>
        </is>
      </c>
      <c r="E26497" t="n">
        <v>340</v>
      </c>
      <c r="F26497" t="inlineStr">
        <is>
          <t>1504014</t>
        </is>
      </c>
      <c r="G26497" t="n">
        <v>0</v>
      </c>
      <c r="H26497" t="n">
        <v>0</v>
      </c>
      <c r="I26497" t="n">
        <v>0</v>
      </c>
      <c r="J26497" t="inlineStr">
        <is>
          <t>7396-030</t>
        </is>
      </c>
      <c r="K26497" s="3" t="n">
        <v>0</v>
      </c>
      <c r="L26497" s="4">
        <f>E26497*K26497</f>
        <v/>
      </c>
    </row>
    <row r="26498">
      <c r="A26498" t="inlineStr">
        <is>
          <t>7593-9</t>
        </is>
      </c>
      <c r="B26498" t="n">
        <v>37966</v>
      </c>
      <c r="C26498" t="inlineStr">
        <is>
          <t>MF1/4DC2743F</t>
        </is>
      </c>
      <c r="E26498" t="n">
        <v>180</v>
      </c>
      <c r="F26498" t="inlineStr">
        <is>
          <t>1504014</t>
        </is>
      </c>
      <c r="G26498" t="n">
        <v>0</v>
      </c>
      <c r="H26498" t="n">
        <v>0</v>
      </c>
      <c r="I26498" t="n">
        <v>0</v>
      </c>
      <c r="J26498" t="inlineStr">
        <is>
          <t>8278-001</t>
        </is>
      </c>
      <c r="K26498" s="3" t="n">
        <v>0</v>
      </c>
      <c r="L26498" s="4">
        <f>E26498*K26498</f>
        <v/>
      </c>
    </row>
    <row r="26499">
      <c r="A26499" t="inlineStr">
        <is>
          <t>7395-185</t>
        </is>
      </c>
      <c r="B26499" t="n">
        <v>37967</v>
      </c>
      <c r="C26499" t="inlineStr">
        <is>
          <t>CD4001BE</t>
        </is>
      </c>
      <c r="D26499" t="inlineStr">
        <is>
          <t>2418</t>
        </is>
      </c>
      <c r="E26499" t="n">
        <v>60</v>
      </c>
      <c r="F26499" t="inlineStr">
        <is>
          <t>2203101</t>
        </is>
      </c>
      <c r="G26499" t="n">
        <v>0</v>
      </c>
      <c r="H26499" t="n">
        <v>0</v>
      </c>
      <c r="I26499" t="n">
        <v>1</v>
      </c>
      <c r="K26499" s="3" t="n">
        <v>0</v>
      </c>
      <c r="L26499" s="4">
        <f>E26499*K26499</f>
        <v/>
      </c>
    </row>
    <row r="26500">
      <c r="A26500" t="inlineStr">
        <is>
          <t>6779ML-40</t>
        </is>
      </c>
      <c r="B26500" t="n">
        <v>37968</v>
      </c>
      <c r="C26500" t="inlineStr">
        <is>
          <t>1N4002</t>
        </is>
      </c>
      <c r="E26500" t="n">
        <v>175</v>
      </c>
      <c r="F26500" t="inlineStr">
        <is>
          <t>1501503</t>
        </is>
      </c>
      <c r="G26500" t="n">
        <v>0</v>
      </c>
      <c r="H26500" t="n">
        <v>0</v>
      </c>
      <c r="I26500" t="n">
        <v>0</v>
      </c>
      <c r="J26500" t="inlineStr">
        <is>
          <t>7593-29</t>
        </is>
      </c>
      <c r="K26500" s="3" t="n">
        <v>0</v>
      </c>
      <c r="L26500" s="4">
        <f>E26500*K26500</f>
        <v/>
      </c>
    </row>
    <row r="26501">
      <c r="A26501" t="inlineStr">
        <is>
          <t>7396-220</t>
        </is>
      </c>
      <c r="B26501" t="n">
        <v>37969</v>
      </c>
      <c r="C26501" t="inlineStr">
        <is>
          <t>1.5KE15A</t>
        </is>
      </c>
      <c r="D26501" t="inlineStr">
        <is>
          <t>5175</t>
        </is>
      </c>
      <c r="E26501" t="n">
        <v>0</v>
      </c>
      <c r="F26501" t="inlineStr">
        <is>
          <t>MFG Floor</t>
        </is>
      </c>
      <c r="G26501" t="n">
        <v>28</v>
      </c>
      <c r="H26501" t="n">
        <v>28</v>
      </c>
      <c r="I26501" t="n">
        <v>0</v>
      </c>
      <c r="J26501" t="inlineStr">
        <is>
          <t>7396-030</t>
        </is>
      </c>
      <c r="K26501" s="3" t="n">
        <v>0</v>
      </c>
      <c r="L26501" s="4">
        <f>E26501*K26501</f>
        <v/>
      </c>
    </row>
    <row r="26502">
      <c r="A26502" t="inlineStr">
        <is>
          <t>7593-21</t>
        </is>
      </c>
      <c r="B26502" t="n">
        <v>37970</v>
      </c>
      <c r="C26502" t="inlineStr">
        <is>
          <t>MAL202137229E3</t>
        </is>
      </c>
      <c r="D26502" t="inlineStr">
        <is>
          <t>1637</t>
        </is>
      </c>
      <c r="E26502" t="n">
        <v>55</v>
      </c>
      <c r="F26502" t="inlineStr">
        <is>
          <t>1606306</t>
        </is>
      </c>
      <c r="G26502" t="n">
        <v>0</v>
      </c>
      <c r="H26502" t="n">
        <v>0</v>
      </c>
      <c r="I26502" t="n">
        <v>1</v>
      </c>
      <c r="J26502" t="inlineStr">
        <is>
          <t>7593-026</t>
        </is>
      </c>
      <c r="K26502" s="3" t="n">
        <v>0</v>
      </c>
      <c r="L26502" s="4">
        <f>E26502*K26502</f>
        <v/>
      </c>
    </row>
    <row r="26503">
      <c r="A26503" t="inlineStr">
        <is>
          <t>7593-1</t>
        </is>
      </c>
      <c r="B26503" t="n">
        <v>37971</v>
      </c>
      <c r="C26503" t="inlineStr">
        <is>
          <t>MF1/4DCT52R2203F</t>
        </is>
      </c>
      <c r="D26503" t="inlineStr">
        <is>
          <t>2340</t>
        </is>
      </c>
      <c r="E26503" t="n">
        <v>0</v>
      </c>
      <c r="F26503" t="inlineStr">
        <is>
          <t>MFG Floor</t>
        </is>
      </c>
      <c r="G26503" t="n">
        <v>5</v>
      </c>
      <c r="H26503" t="n">
        <v>5</v>
      </c>
      <c r="I26503" t="n">
        <v>1</v>
      </c>
      <c r="J26503" t="inlineStr">
        <is>
          <t>7396-029</t>
        </is>
      </c>
      <c r="K26503" s="3" t="n">
        <v>0</v>
      </c>
      <c r="L26503" s="4">
        <f>E26503*K26503</f>
        <v/>
      </c>
    </row>
    <row r="26504">
      <c r="A26504" t="inlineStr">
        <is>
          <t>7593-58</t>
        </is>
      </c>
      <c r="B26504" t="n">
        <v>37972</v>
      </c>
      <c r="C26504" t="inlineStr">
        <is>
          <t>19070-0090</t>
        </is>
      </c>
      <c r="D26504" t="inlineStr">
        <is>
          <t>1547</t>
        </is>
      </c>
      <c r="E26504" t="n">
        <v>0</v>
      </c>
      <c r="F26504" t="inlineStr">
        <is>
          <t>MFG Floor</t>
        </is>
      </c>
      <c r="G26504" t="n">
        <v>15</v>
      </c>
      <c r="H26504" t="n">
        <v>15</v>
      </c>
      <c r="I26504" t="n">
        <v>1</v>
      </c>
      <c r="J26504" t="inlineStr">
        <is>
          <t>7396-016</t>
        </is>
      </c>
      <c r="K26504" s="3" t="n">
        <v>0</v>
      </c>
      <c r="L26504" s="4">
        <f>E26504*K26504</f>
        <v/>
      </c>
    </row>
    <row r="26505">
      <c r="A26505" t="inlineStr">
        <is>
          <t>7396-435</t>
        </is>
      </c>
      <c r="B26505" t="n">
        <v>37973</v>
      </c>
      <c r="C26505" t="inlineStr">
        <is>
          <t>DS1E-M-DC12V</t>
        </is>
      </c>
      <c r="E26505" t="n">
        <v>0</v>
      </c>
      <c r="F26505" t="inlineStr">
        <is>
          <t>MFG Floor</t>
        </is>
      </c>
      <c r="G26505" t="n">
        <v>35</v>
      </c>
      <c r="H26505" t="n">
        <v>35</v>
      </c>
      <c r="I26505" t="n">
        <v>0</v>
      </c>
      <c r="J26505" t="inlineStr">
        <is>
          <t>7593-030</t>
        </is>
      </c>
      <c r="K26505" s="3" t="n">
        <v>0</v>
      </c>
      <c r="L26505" s="4">
        <f>E26505*K26505</f>
        <v/>
      </c>
    </row>
    <row r="26506">
      <c r="A26506" t="inlineStr">
        <is>
          <t>7593-18</t>
        </is>
      </c>
      <c r="B26506" t="n">
        <v>37975</v>
      </c>
      <c r="C26506" t="inlineStr">
        <is>
          <t>MF1/4DCT52R4700F</t>
        </is>
      </c>
      <c r="E26506" t="n">
        <v>18</v>
      </c>
      <c r="F26506" t="inlineStr">
        <is>
          <t>1504014</t>
        </is>
      </c>
      <c r="G26506" t="n">
        <v>0</v>
      </c>
      <c r="H26506" t="n">
        <v>0</v>
      </c>
      <c r="I26506" t="n">
        <v>0</v>
      </c>
      <c r="J26506" t="inlineStr">
        <is>
          <t>7396-030</t>
        </is>
      </c>
      <c r="K26506" s="3" t="n">
        <v>0</v>
      </c>
      <c r="L26506" s="4">
        <f>E26506*K26506</f>
        <v/>
      </c>
    </row>
    <row r="26507">
      <c r="A26507" t="inlineStr">
        <is>
          <t>7593-12</t>
        </is>
      </c>
      <c r="B26507" t="n">
        <v>37976</v>
      </c>
      <c r="C26507" t="inlineStr">
        <is>
          <t>MF1/4DCT52R1004F</t>
        </is>
      </c>
      <c r="E26507" t="n">
        <v>340</v>
      </c>
      <c r="F26507" t="inlineStr">
        <is>
          <t>1403006</t>
        </is>
      </c>
      <c r="G26507" t="n">
        <v>0</v>
      </c>
      <c r="H26507" t="n">
        <v>0</v>
      </c>
      <c r="I26507" t="n">
        <v>0</v>
      </c>
      <c r="J26507" t="inlineStr">
        <is>
          <t>7396-030</t>
        </is>
      </c>
      <c r="K26507" s="3" t="n">
        <v>0</v>
      </c>
      <c r="L26507" s="4">
        <f>E26507*K26507</f>
        <v/>
      </c>
    </row>
    <row r="26508">
      <c r="A26508" t="inlineStr">
        <is>
          <t>7396-240</t>
        </is>
      </c>
      <c r="B26508" t="n">
        <v>37977</v>
      </c>
      <c r="C26508" t="inlineStr">
        <is>
          <t>BC182A</t>
        </is>
      </c>
      <c r="D26508" t="inlineStr">
        <is>
          <t>0402</t>
        </is>
      </c>
      <c r="E26508" t="n">
        <v>0</v>
      </c>
      <c r="F26508" t="inlineStr">
        <is>
          <t>MFG Floor</t>
        </is>
      </c>
      <c r="G26508" t="n">
        <v>55</v>
      </c>
      <c r="H26508" t="n">
        <v>55</v>
      </c>
      <c r="I26508" t="n">
        <v>0</v>
      </c>
      <c r="J26508" t="inlineStr">
        <is>
          <t>7593-029</t>
        </is>
      </c>
      <c r="K26508" s="3" t="n">
        <v>0</v>
      </c>
      <c r="L26508" s="4">
        <f>E26508*K26508</f>
        <v/>
      </c>
    </row>
    <row r="26509">
      <c r="A26509" t="inlineStr">
        <is>
          <t>7593-26</t>
        </is>
      </c>
      <c r="B26509" t="n">
        <v>37978</v>
      </c>
      <c r="C26509" t="inlineStr">
        <is>
          <t>A101J15C0GF5TAA</t>
        </is>
      </c>
      <c r="E26509" t="n">
        <v>340</v>
      </c>
      <c r="F26509" t="inlineStr">
        <is>
          <t>1503014</t>
        </is>
      </c>
      <c r="G26509" t="n">
        <v>0</v>
      </c>
      <c r="H26509" t="n">
        <v>0</v>
      </c>
      <c r="I26509" t="n">
        <v>0</v>
      </c>
      <c r="J26509" t="inlineStr">
        <is>
          <t>7396-029</t>
        </is>
      </c>
      <c r="K26509" s="3" t="n">
        <v>0</v>
      </c>
      <c r="L26509" s="4">
        <f>E26509*K26509</f>
        <v/>
      </c>
    </row>
    <row r="26510">
      <c r="A26510" t="inlineStr">
        <is>
          <t>7593-3</t>
        </is>
      </c>
      <c r="B26510" t="n">
        <v>37979</v>
      </c>
      <c r="C26510" t="inlineStr">
        <is>
          <t>MF1/4DCT52R7682F</t>
        </is>
      </c>
      <c r="E26510" t="n">
        <v>130</v>
      </c>
      <c r="F26510" t="inlineStr">
        <is>
          <t>1504014</t>
        </is>
      </c>
      <c r="G26510" t="n">
        <v>0</v>
      </c>
      <c r="H26510" t="n">
        <v>0</v>
      </c>
      <c r="I26510" t="n">
        <v>0</v>
      </c>
      <c r="J26510" t="inlineStr">
        <is>
          <t>7396-030</t>
        </is>
      </c>
      <c r="K26510" s="3" t="n">
        <v>0</v>
      </c>
      <c r="L26510" s="4">
        <f>E26510*K26510</f>
        <v/>
      </c>
    </row>
    <row r="26511">
      <c r="A26511" t="inlineStr">
        <is>
          <t>6779ML-61</t>
        </is>
      </c>
      <c r="B26511" t="n">
        <v>37980</v>
      </c>
      <c r="C26511" t="inlineStr">
        <is>
          <t>MF1/4DCT52R4701F</t>
        </is>
      </c>
      <c r="D26511" t="inlineStr">
        <is>
          <t>1722</t>
        </is>
      </c>
      <c r="E26511" t="n">
        <v>0</v>
      </c>
      <c r="F26511" t="inlineStr">
        <is>
          <t>MFG Floor</t>
        </is>
      </c>
      <c r="G26511" t="n">
        <v>100</v>
      </c>
      <c r="H26511" t="n">
        <v>50</v>
      </c>
      <c r="I26511" t="n">
        <v>1</v>
      </c>
      <c r="K26511" s="3" t="n">
        <v>0</v>
      </c>
      <c r="L26511" s="4">
        <f>E26511*K26511</f>
        <v/>
      </c>
    </row>
    <row r="26512">
      <c r="A26512" t="inlineStr">
        <is>
          <t>7143L-29</t>
        </is>
      </c>
      <c r="B26512" t="n">
        <v>37982</v>
      </c>
      <c r="C26512" t="inlineStr">
        <is>
          <t>MCP1826T-3302E/DC</t>
        </is>
      </c>
      <c r="D26512" t="inlineStr">
        <is>
          <t>2305</t>
        </is>
      </c>
      <c r="E26512" t="n">
        <v>10</v>
      </c>
      <c r="F26512" t="inlineStr">
        <is>
          <t>1602401</t>
        </is>
      </c>
      <c r="G26512" t="n">
        <v>0</v>
      </c>
      <c r="H26512" t="n">
        <v>0</v>
      </c>
      <c r="I26512" t="n">
        <v>0</v>
      </c>
      <c r="J26512" t="inlineStr">
        <is>
          <t>7143-073</t>
        </is>
      </c>
      <c r="K26512" s="3" t="n">
        <v>0</v>
      </c>
      <c r="L26512" s="4">
        <f>E26512*K26512</f>
        <v/>
      </c>
    </row>
    <row r="26513">
      <c r="A26513" t="inlineStr">
        <is>
          <t>7143L-24</t>
        </is>
      </c>
      <c r="B26513" t="n">
        <v>37983</v>
      </c>
      <c r="C26513" t="inlineStr">
        <is>
          <t>MSP430F5438AIPZR</t>
        </is>
      </c>
      <c r="D26513" t="inlineStr">
        <is>
          <t>2352</t>
        </is>
      </c>
      <c r="E26513" t="n">
        <v>16</v>
      </c>
      <c r="F26513" t="inlineStr">
        <is>
          <t>1401701</t>
        </is>
      </c>
      <c r="G26513" t="n">
        <v>0</v>
      </c>
      <c r="H26513" t="n">
        <v>0</v>
      </c>
      <c r="I26513" t="n">
        <v>0</v>
      </c>
      <c r="J26513" t="inlineStr">
        <is>
          <t>7143-073</t>
        </is>
      </c>
      <c r="K26513" s="3" t="n">
        <v>0</v>
      </c>
      <c r="L26513" s="4">
        <f>E26513*K26513</f>
        <v/>
      </c>
    </row>
    <row r="26514">
      <c r="A26514" t="inlineStr">
        <is>
          <t>7143L-28</t>
        </is>
      </c>
      <c r="B26514" t="n">
        <v>37984</v>
      </c>
      <c r="C26514" t="inlineStr">
        <is>
          <t>TPA3112D1PWPR</t>
        </is>
      </c>
      <c r="D26514" t="inlineStr">
        <is>
          <t>2244</t>
        </is>
      </c>
      <c r="E26514" t="n">
        <v>58</v>
      </c>
      <c r="F26514" t="inlineStr">
        <is>
          <t>1506307</t>
        </is>
      </c>
      <c r="G26514" t="n">
        <v>0</v>
      </c>
      <c r="H26514" t="n">
        <v>0</v>
      </c>
      <c r="I26514" t="n">
        <v>0</v>
      </c>
      <c r="K26514" s="3" t="n">
        <v>0</v>
      </c>
      <c r="L26514" s="4">
        <f>E26514*K26514</f>
        <v/>
      </c>
    </row>
    <row r="26515">
      <c r="A26515" t="inlineStr">
        <is>
          <t>7144L-40</t>
        </is>
      </c>
      <c r="B26515" t="n">
        <v>37985</v>
      </c>
      <c r="C26515" t="inlineStr">
        <is>
          <t>C0603C104K8RACTU</t>
        </is>
      </c>
      <c r="D26515" t="inlineStr">
        <is>
          <t>2439</t>
        </is>
      </c>
      <c r="E26515" t="n">
        <v>1040</v>
      </c>
      <c r="F26515" t="inlineStr">
        <is>
          <t>1303305</t>
        </is>
      </c>
      <c r="G26515" t="n">
        <v>0</v>
      </c>
      <c r="H26515" t="n">
        <v>0</v>
      </c>
      <c r="I26515" t="n">
        <v>0</v>
      </c>
      <c r="J26515" t="inlineStr">
        <is>
          <t>7143-073</t>
        </is>
      </c>
      <c r="K26515" s="3" t="n">
        <v>0</v>
      </c>
      <c r="L26515" s="4">
        <f>E26515*K26515</f>
        <v/>
      </c>
    </row>
    <row r="26516">
      <c r="A26516" t="inlineStr">
        <is>
          <t>7144L-240</t>
        </is>
      </c>
      <c r="B26516" t="n">
        <v>37986</v>
      </c>
      <c r="C26516" t="inlineStr">
        <is>
          <t>MSP430F5438AIPZR</t>
        </is>
      </c>
      <c r="D26516" t="inlineStr">
        <is>
          <t>2352</t>
        </is>
      </c>
      <c r="E26516" t="n">
        <v>15</v>
      </c>
      <c r="F26516" t="inlineStr">
        <is>
          <t>1604007</t>
        </is>
      </c>
      <c r="G26516" t="n">
        <v>0</v>
      </c>
      <c r="H26516" t="n">
        <v>0</v>
      </c>
      <c r="I26516" t="n">
        <v>0</v>
      </c>
      <c r="J26516" t="inlineStr">
        <is>
          <t>7143-073</t>
        </is>
      </c>
      <c r="K26516" s="3" t="n">
        <v>0</v>
      </c>
      <c r="L26516" s="4">
        <f>E26516*K26516</f>
        <v/>
      </c>
    </row>
    <row r="26517">
      <c r="A26517" t="inlineStr">
        <is>
          <t>7131-44</t>
        </is>
      </c>
      <c r="B26517" t="n">
        <v>37987</v>
      </c>
      <c r="C26517" t="inlineStr">
        <is>
          <t>3266W-1-103LF</t>
        </is>
      </c>
      <c r="D26517" t="inlineStr">
        <is>
          <t>2438</t>
        </is>
      </c>
      <c r="E26517" t="n">
        <v>102</v>
      </c>
      <c r="F26517" t="inlineStr">
        <is>
          <t>2205301</t>
        </is>
      </c>
      <c r="G26517" t="n">
        <v>0</v>
      </c>
      <c r="H26517" t="n">
        <v>0</v>
      </c>
      <c r="I26517" t="n">
        <v>0</v>
      </c>
      <c r="J26517" t="inlineStr">
        <is>
          <t>7143-073</t>
        </is>
      </c>
      <c r="K26517" s="3" t="n">
        <v>0</v>
      </c>
      <c r="L26517" s="4">
        <f>E26517*K26517</f>
        <v/>
      </c>
    </row>
    <row r="26518">
      <c r="A26518" t="inlineStr">
        <is>
          <t>7131-169</t>
        </is>
      </c>
      <c r="B26518" t="n">
        <v>37988</v>
      </c>
      <c r="C26518" t="inlineStr">
        <is>
          <t>LM2907N/NOPB</t>
        </is>
      </c>
      <c r="D26518" t="inlineStr">
        <is>
          <t>2004</t>
        </is>
      </c>
      <c r="E26518" t="n">
        <v>25</v>
      </c>
      <c r="F26518" t="inlineStr">
        <is>
          <t>2203201</t>
        </is>
      </c>
      <c r="G26518" t="n">
        <v>0</v>
      </c>
      <c r="H26518" t="n">
        <v>0</v>
      </c>
      <c r="I26518" t="n">
        <v>0</v>
      </c>
      <c r="J26518" t="inlineStr">
        <is>
          <t>7143-073</t>
        </is>
      </c>
      <c r="K26518" s="3" t="n">
        <v>0</v>
      </c>
      <c r="L26518" s="4">
        <f>E26518*K26518</f>
        <v/>
      </c>
    </row>
    <row r="26519">
      <c r="A26519" t="inlineStr">
        <is>
          <t>7131-166</t>
        </is>
      </c>
      <c r="B26519" t="n">
        <v>37989</v>
      </c>
      <c r="C26519" t="inlineStr">
        <is>
          <t>LM2904N/NOPB</t>
        </is>
      </c>
      <c r="D26519" t="inlineStr">
        <is>
          <t>2418</t>
        </is>
      </c>
      <c r="E26519" t="n">
        <v>31</v>
      </c>
      <c r="F26519" t="inlineStr">
        <is>
          <t>2203201</t>
        </is>
      </c>
      <c r="G26519" t="n">
        <v>0</v>
      </c>
      <c r="H26519" t="n">
        <v>0</v>
      </c>
      <c r="I26519" t="n">
        <v>0</v>
      </c>
      <c r="J26519" t="inlineStr">
        <is>
          <t>7143-073</t>
        </is>
      </c>
      <c r="K26519" s="3" t="n">
        <v>0</v>
      </c>
      <c r="L26519" s="4">
        <f>E26519*K26519</f>
        <v/>
      </c>
    </row>
    <row r="26520">
      <c r="A26520" t="inlineStr">
        <is>
          <t>7131-102</t>
        </is>
      </c>
      <c r="B26520" t="n">
        <v>37990</v>
      </c>
      <c r="C26520" t="inlineStr">
        <is>
          <t>1658622-6</t>
        </is>
      </c>
      <c r="D26520" t="inlineStr">
        <is>
          <t>2329</t>
        </is>
      </c>
      <c r="E26520" t="n">
        <v>0</v>
      </c>
      <c r="F26520" t="inlineStr">
        <is>
          <t>MFG Floor</t>
        </is>
      </c>
      <c r="G26520" t="n">
        <v>20</v>
      </c>
      <c r="H26520" t="n">
        <v>20</v>
      </c>
      <c r="I26520" t="n">
        <v>1</v>
      </c>
      <c r="J26520" t="inlineStr">
        <is>
          <t>7143-073</t>
        </is>
      </c>
      <c r="K26520" s="3" t="n">
        <v>0</v>
      </c>
      <c r="L26520" s="4">
        <f>E26520*K26520</f>
        <v/>
      </c>
    </row>
    <row r="26521">
      <c r="A26521" t="inlineStr">
        <is>
          <t>7131-102</t>
        </is>
      </c>
      <c r="B26521" t="n">
        <v>37991</v>
      </c>
      <c r="C26521" t="inlineStr">
        <is>
          <t>1658622-6</t>
        </is>
      </c>
      <c r="D26521" t="inlineStr">
        <is>
          <t>2335</t>
        </is>
      </c>
      <c r="E26521" t="n">
        <v>0</v>
      </c>
      <c r="F26521" t="inlineStr">
        <is>
          <t>MFG Floor</t>
        </is>
      </c>
      <c r="G26521" t="n">
        <v>100</v>
      </c>
      <c r="H26521" t="n">
        <v>100</v>
      </c>
      <c r="I26521" t="n">
        <v>1</v>
      </c>
      <c r="J26521" t="inlineStr">
        <is>
          <t>7143-073</t>
        </is>
      </c>
      <c r="K26521" s="3" t="n">
        <v>0</v>
      </c>
      <c r="L26521" s="4">
        <f>E26521*K26521</f>
        <v/>
      </c>
    </row>
    <row r="26522">
      <c r="A26522" t="inlineStr">
        <is>
          <t>7131-111</t>
        </is>
      </c>
      <c r="B26522" t="n">
        <v>37992</v>
      </c>
      <c r="C26522" t="inlineStr">
        <is>
          <t>2-746610-1</t>
        </is>
      </c>
      <c r="D26522" t="inlineStr">
        <is>
          <t>2433</t>
        </is>
      </c>
      <c r="E26522" t="n">
        <v>35</v>
      </c>
      <c r="F26522" t="inlineStr">
        <is>
          <t>2203201</t>
        </is>
      </c>
      <c r="G26522" t="n">
        <v>0</v>
      </c>
      <c r="H26522" t="n">
        <v>0</v>
      </c>
      <c r="I26522" t="n">
        <v>0</v>
      </c>
      <c r="J26522" t="inlineStr">
        <is>
          <t>7143-073</t>
        </is>
      </c>
      <c r="K26522" s="3" t="n">
        <v>0</v>
      </c>
      <c r="L26522" s="4">
        <f>E26522*K26522</f>
        <v/>
      </c>
    </row>
    <row r="26523">
      <c r="A26523" t="inlineStr">
        <is>
          <t>7131-161</t>
        </is>
      </c>
      <c r="B26523" t="n">
        <v>37993</v>
      </c>
      <c r="C26523" t="inlineStr">
        <is>
          <t>LF398N/NOPB</t>
        </is>
      </c>
      <c r="D26523" t="inlineStr">
        <is>
          <t>2340</t>
        </is>
      </c>
      <c r="E26523" t="n">
        <v>57</v>
      </c>
      <c r="F26523" t="inlineStr">
        <is>
          <t>2203201</t>
        </is>
      </c>
      <c r="G26523" t="n">
        <v>0</v>
      </c>
      <c r="H26523" t="n">
        <v>0</v>
      </c>
      <c r="I26523" t="n">
        <v>0</v>
      </c>
      <c r="J26523" t="inlineStr">
        <is>
          <t>7143-073</t>
        </is>
      </c>
      <c r="K26523" s="3" t="n">
        <v>0</v>
      </c>
      <c r="L26523" s="4">
        <f>E26523*K26523</f>
        <v/>
      </c>
    </row>
    <row r="26524">
      <c r="A26524" t="inlineStr">
        <is>
          <t>7131-53</t>
        </is>
      </c>
      <c r="B26524" t="n">
        <v>37994</v>
      </c>
      <c r="C26524" t="inlineStr">
        <is>
          <t>LF398N/NOPB</t>
        </is>
      </c>
      <c r="D26524" t="inlineStr">
        <is>
          <t>2146</t>
        </is>
      </c>
      <c r="E26524" t="n">
        <v>45</v>
      </c>
      <c r="F26524" t="inlineStr">
        <is>
          <t>2203201</t>
        </is>
      </c>
      <c r="G26524" t="n">
        <v>0</v>
      </c>
      <c r="H26524" t="n">
        <v>0</v>
      </c>
      <c r="I26524" t="n">
        <v>0</v>
      </c>
      <c r="J26524" t="inlineStr">
        <is>
          <t>7143-073</t>
        </is>
      </c>
      <c r="K26524" s="3" t="n">
        <v>0</v>
      </c>
      <c r="L26524" s="4">
        <f>E26524*K26524</f>
        <v/>
      </c>
    </row>
    <row r="26525">
      <c r="A26525" t="inlineStr">
        <is>
          <t>7131-25</t>
        </is>
      </c>
      <c r="B26525" t="n">
        <v>37995</v>
      </c>
      <c r="C26525" t="inlineStr">
        <is>
          <t>KSP2222ABU</t>
        </is>
      </c>
      <c r="D26525" t="inlineStr">
        <is>
          <t>2416</t>
        </is>
      </c>
      <c r="E26525" t="n">
        <v>290</v>
      </c>
      <c r="F26525" t="inlineStr">
        <is>
          <t>2204206</t>
        </is>
      </c>
      <c r="G26525" t="n">
        <v>0</v>
      </c>
      <c r="H26525" t="n">
        <v>400</v>
      </c>
      <c r="I26525" t="n">
        <v>1</v>
      </c>
      <c r="J26525" t="inlineStr">
        <is>
          <t>7143-073</t>
        </is>
      </c>
      <c r="K26525" s="3" t="n">
        <v>0</v>
      </c>
      <c r="L26525" s="4">
        <f>E26525*K26525</f>
        <v/>
      </c>
    </row>
    <row r="26526">
      <c r="A26526" t="inlineStr">
        <is>
          <t>7801L-F-18</t>
        </is>
      </c>
      <c r="B26526" t="n">
        <v>37996</v>
      </c>
      <c r="C26526" t="inlineStr">
        <is>
          <t>92146A530</t>
        </is>
      </c>
      <c r="E26526" t="n">
        <v>0</v>
      </c>
      <c r="F26526" t="inlineStr">
        <is>
          <t>MFG Floor</t>
        </is>
      </c>
      <c r="G26526" t="n">
        <v>150</v>
      </c>
      <c r="H26526" t="n">
        <v>150</v>
      </c>
      <c r="I26526" t="n">
        <v>0</v>
      </c>
      <c r="K26526" s="3" t="n">
        <v>0</v>
      </c>
      <c r="L26526" s="4">
        <f>E26526*K26526</f>
        <v/>
      </c>
    </row>
    <row r="26527">
      <c r="A26527" t="inlineStr">
        <is>
          <t>7395-325</t>
        </is>
      </c>
      <c r="B26527" t="n">
        <v>37997</v>
      </c>
      <c r="C26527" t="inlineStr">
        <is>
          <t>206554-1</t>
        </is>
      </c>
      <c r="E26527" t="n">
        <v>100</v>
      </c>
      <c r="F26527" t="inlineStr">
        <is>
          <t>2204101</t>
        </is>
      </c>
      <c r="G26527" t="n">
        <v>0</v>
      </c>
      <c r="H26527" t="n">
        <v>0</v>
      </c>
      <c r="I26527" t="n">
        <v>0</v>
      </c>
      <c r="K26527" s="3" t="n">
        <v>0</v>
      </c>
      <c r="L26527" s="4">
        <f>E26527*K26527</f>
        <v/>
      </c>
    </row>
    <row r="26528">
      <c r="A26528" t="inlineStr">
        <is>
          <t>7144L-230</t>
        </is>
      </c>
      <c r="B26528" t="n">
        <v>37998</v>
      </c>
      <c r="C26528" t="inlineStr">
        <is>
          <t>MCP1826T-3302E/DC</t>
        </is>
      </c>
      <c r="D26528" t="inlineStr">
        <is>
          <t>2305</t>
        </is>
      </c>
      <c r="E26528" t="n">
        <v>15</v>
      </c>
      <c r="F26528" t="inlineStr">
        <is>
          <t>1604007</t>
        </is>
      </c>
      <c r="G26528" t="n">
        <v>0</v>
      </c>
      <c r="H26528" t="n">
        <v>0</v>
      </c>
      <c r="I26528" t="n">
        <v>0</v>
      </c>
      <c r="J26528" t="inlineStr">
        <is>
          <t>7143-073</t>
        </is>
      </c>
      <c r="K26528" s="3" t="n">
        <v>0</v>
      </c>
      <c r="L26528" s="4">
        <f>E26528*K26528</f>
        <v/>
      </c>
    </row>
    <row r="26529">
      <c r="A26529" t="inlineStr">
        <is>
          <t>7143l-43</t>
        </is>
      </c>
      <c r="B26529" t="n">
        <v>37999</v>
      </c>
      <c r="C26529" t="inlineStr">
        <is>
          <t>ABS25-32.768KHZ-6-T</t>
        </is>
      </c>
      <c r="D26529" t="inlineStr">
        <is>
          <t>2244</t>
        </is>
      </c>
      <c r="E26529" t="n">
        <v>0</v>
      </c>
      <c r="F26529" t="inlineStr">
        <is>
          <t>MFG Floor</t>
        </is>
      </c>
      <c r="G26529" t="n">
        <v>15</v>
      </c>
      <c r="H26529" t="n">
        <v>15</v>
      </c>
      <c r="I26529" t="n">
        <v>0</v>
      </c>
      <c r="J26529" t="inlineStr">
        <is>
          <t>7143-073</t>
        </is>
      </c>
      <c r="K26529" s="3" t="n">
        <v>0</v>
      </c>
      <c r="L26529" s="4">
        <f>E26529*K26529</f>
        <v/>
      </c>
    </row>
    <row r="26530">
      <c r="A26530" t="inlineStr">
        <is>
          <t>7144L-225</t>
        </is>
      </c>
      <c r="B26530" t="n">
        <v>38000</v>
      </c>
      <c r="C26530" t="inlineStr">
        <is>
          <t>MCP1700T-3302E/MB</t>
        </is>
      </c>
      <c r="D26530" t="inlineStr">
        <is>
          <t>2332</t>
        </is>
      </c>
      <c r="E26530" t="n">
        <v>20</v>
      </c>
      <c r="F26530" t="inlineStr">
        <is>
          <t>2302001</t>
        </is>
      </c>
      <c r="G26530" t="n">
        <v>0</v>
      </c>
      <c r="H26530" t="n">
        <v>0</v>
      </c>
      <c r="I26530" t="n">
        <v>0</v>
      </c>
      <c r="J26530" t="inlineStr">
        <is>
          <t>7143-073</t>
        </is>
      </c>
      <c r="K26530" s="3" t="n">
        <v>0</v>
      </c>
      <c r="L26530" s="4">
        <f>E26530*K26530</f>
        <v/>
      </c>
    </row>
    <row r="26531">
      <c r="A26531" t="inlineStr">
        <is>
          <t>7395-335</t>
        </is>
      </c>
      <c r="B26531" t="n">
        <v>38001</v>
      </c>
      <c r="C26531" t="inlineStr">
        <is>
          <t>19070-0090</t>
        </is>
      </c>
      <c r="D26531" t="inlineStr">
        <is>
          <t>2205</t>
        </is>
      </c>
      <c r="E26531" t="n">
        <v>30</v>
      </c>
      <c r="F26531" t="inlineStr">
        <is>
          <t>2203305</t>
        </is>
      </c>
      <c r="G26531" t="n">
        <v>0</v>
      </c>
      <c r="H26531" t="n">
        <v>36</v>
      </c>
      <c r="I26531" t="n">
        <v>0</v>
      </c>
      <c r="J26531" t="inlineStr">
        <is>
          <t>7355-021</t>
        </is>
      </c>
      <c r="K26531" s="3" t="n">
        <v>0</v>
      </c>
      <c r="L26531" s="4">
        <f>E26531*K26531</f>
        <v/>
      </c>
    </row>
    <row r="26532">
      <c r="A26532" t="inlineStr">
        <is>
          <t>7144L-165</t>
        </is>
      </c>
      <c r="B26532" t="n">
        <v>38002</v>
      </c>
      <c r="C26532" t="inlineStr">
        <is>
          <t>C1608X5R1C105K080AA</t>
        </is>
      </c>
      <c r="D26532" t="inlineStr">
        <is>
          <t>2044</t>
        </is>
      </c>
      <c r="E26532" t="n">
        <v>2990</v>
      </c>
      <c r="F26532" t="inlineStr">
        <is>
          <t>1303305</t>
        </is>
      </c>
      <c r="G26532" t="n">
        <v>0</v>
      </c>
      <c r="H26532" t="n">
        <v>0</v>
      </c>
      <c r="I26532" t="n">
        <v>0</v>
      </c>
      <c r="J26532" t="inlineStr">
        <is>
          <t>7143-073</t>
        </is>
      </c>
      <c r="K26532" s="3" t="n">
        <v>0</v>
      </c>
      <c r="L26532" s="4">
        <f>E26532*K26532</f>
        <v/>
      </c>
    </row>
    <row r="26533">
      <c r="A26533" t="inlineStr">
        <is>
          <t>7395-125</t>
        </is>
      </c>
      <c r="B26533" t="n">
        <v>38003</v>
      </c>
      <c r="C26533" t="inlineStr">
        <is>
          <t>FSC160V1500PF</t>
        </is>
      </c>
      <c r="D26533" t="inlineStr">
        <is>
          <t>8624</t>
        </is>
      </c>
      <c r="E26533" t="n">
        <v>50</v>
      </c>
      <c r="F26533" t="inlineStr">
        <is>
          <t>1603006</t>
        </is>
      </c>
      <c r="G26533" t="n">
        <v>0</v>
      </c>
      <c r="H26533" t="n">
        <v>0</v>
      </c>
      <c r="I26533" t="n">
        <v>1</v>
      </c>
      <c r="K26533" s="3" t="n">
        <v>0</v>
      </c>
      <c r="L26533" s="4">
        <f>E26533*K26533</f>
        <v/>
      </c>
    </row>
    <row r="26534">
      <c r="A26534" t="inlineStr">
        <is>
          <t>7396-245</t>
        </is>
      </c>
      <c r="B26534" t="n">
        <v>38004</v>
      </c>
      <c r="C26534" t="inlineStr">
        <is>
          <t>FOXLF024S</t>
        </is>
      </c>
      <c r="D26534" t="inlineStr">
        <is>
          <t>0442</t>
        </is>
      </c>
      <c r="E26534" t="n">
        <v>0</v>
      </c>
      <c r="F26534" t="inlineStr">
        <is>
          <t>MFG Floor</t>
        </is>
      </c>
      <c r="G26534" t="n">
        <v>17</v>
      </c>
      <c r="H26534" t="n">
        <v>17</v>
      </c>
      <c r="I26534" t="n">
        <v>1</v>
      </c>
      <c r="K26534" s="3" t="n">
        <v>0</v>
      </c>
      <c r="L26534" s="4">
        <f>E26534*K26534</f>
        <v/>
      </c>
    </row>
    <row r="26535">
      <c r="A26535" t="inlineStr">
        <is>
          <t>7593-22</t>
        </is>
      </c>
      <c r="B26535" t="n">
        <v>38005</v>
      </c>
      <c r="C26535" t="inlineStr">
        <is>
          <t>FKP2J016801J00ESSD</t>
        </is>
      </c>
      <c r="E26535" t="n">
        <v>25</v>
      </c>
      <c r="F26535" t="inlineStr">
        <is>
          <t>1603004</t>
        </is>
      </c>
      <c r="G26535" t="n">
        <v>0</v>
      </c>
      <c r="H26535" t="n">
        <v>0</v>
      </c>
      <c r="I26535" t="n">
        <v>0</v>
      </c>
      <c r="J26535" t="inlineStr">
        <is>
          <t>8566-010</t>
        </is>
      </c>
      <c r="K26535" s="3" t="n">
        <v>0</v>
      </c>
      <c r="L26535" s="4">
        <f>E26535*K26535</f>
        <v/>
      </c>
    </row>
    <row r="26536">
      <c r="A26536" t="inlineStr">
        <is>
          <t>7593-23</t>
        </is>
      </c>
      <c r="B26536" t="n">
        <v>38006</v>
      </c>
      <c r="C26536" t="inlineStr">
        <is>
          <t>FKP2O106801G00HSSD</t>
        </is>
      </c>
      <c r="E26536" t="n">
        <v>3</v>
      </c>
      <c r="F26536" t="inlineStr">
        <is>
          <t>1504014</t>
        </is>
      </c>
      <c r="G26536" t="n">
        <v>0</v>
      </c>
      <c r="H26536" t="n">
        <v>0</v>
      </c>
      <c r="I26536" t="n">
        <v>0</v>
      </c>
      <c r="J26536" t="inlineStr">
        <is>
          <t>7279-020</t>
        </is>
      </c>
      <c r="K26536" s="3" t="n">
        <v>0</v>
      </c>
      <c r="L26536" s="4">
        <f>E26536*K26536</f>
        <v/>
      </c>
    </row>
    <row r="26537">
      <c r="A26537" t="inlineStr">
        <is>
          <t>7593-23</t>
        </is>
      </c>
      <c r="B26537" t="n">
        <v>38007</v>
      </c>
      <c r="C26537" t="inlineStr">
        <is>
          <t>FKP2O106801G00HSSD</t>
        </is>
      </c>
      <c r="E26537" t="n">
        <v>45</v>
      </c>
      <c r="F26537" t="inlineStr">
        <is>
          <t>1603004</t>
        </is>
      </c>
      <c r="G26537" t="n">
        <v>0</v>
      </c>
      <c r="H26537" t="n">
        <v>0</v>
      </c>
      <c r="I26537" t="n">
        <v>0</v>
      </c>
      <c r="J26537" t="inlineStr">
        <is>
          <t>7396-030</t>
        </is>
      </c>
      <c r="K26537" s="3" t="n">
        <v>0</v>
      </c>
      <c r="L26537" s="4">
        <f>E26537*K26537</f>
        <v/>
      </c>
    </row>
    <row r="26538">
      <c r="A26538" t="inlineStr">
        <is>
          <t>7593-10</t>
        </is>
      </c>
      <c r="B26538" t="n">
        <v>38008</v>
      </c>
      <c r="C26538" t="inlineStr">
        <is>
          <t>MF1/4DCT52R1204F</t>
        </is>
      </c>
      <c r="E26538" t="n">
        <v>345</v>
      </c>
      <c r="F26538" t="inlineStr">
        <is>
          <t>1403006</t>
        </is>
      </c>
      <c r="G26538" t="n">
        <v>0</v>
      </c>
      <c r="H26538" t="n">
        <v>0</v>
      </c>
      <c r="I26538" t="n">
        <v>0</v>
      </c>
      <c r="J26538" t="inlineStr">
        <is>
          <t>7396-030</t>
        </is>
      </c>
      <c r="K26538" s="3" t="n">
        <v>0</v>
      </c>
      <c r="L26538" s="4">
        <f>E26538*K26538</f>
        <v/>
      </c>
    </row>
    <row r="26539">
      <c r="A26539" t="inlineStr">
        <is>
          <t>7395-105</t>
        </is>
      </c>
      <c r="B26539" t="n">
        <v>38009</v>
      </c>
      <c r="C26539" t="inlineStr">
        <is>
          <t>C410C470J2G5TA</t>
        </is>
      </c>
      <c r="D26539" t="inlineStr">
        <is>
          <t>2414</t>
        </is>
      </c>
      <c r="E26539" t="n">
        <v>400</v>
      </c>
      <c r="F26539" t="inlineStr">
        <is>
          <t>2204101</t>
        </is>
      </c>
      <c r="G26539" t="n">
        <v>0</v>
      </c>
      <c r="H26539" t="n">
        <v>0</v>
      </c>
      <c r="I26539" t="n">
        <v>1</v>
      </c>
      <c r="K26539" s="3" t="n">
        <v>0</v>
      </c>
      <c r="L26539" s="4">
        <f>E26539*K26539</f>
        <v/>
      </c>
    </row>
    <row r="26540">
      <c r="A26540" t="inlineStr">
        <is>
          <t>7396-395</t>
        </is>
      </c>
      <c r="B26540" t="n">
        <v>38010</v>
      </c>
      <c r="C26540" t="inlineStr">
        <is>
          <t>28B0500-100</t>
        </is>
      </c>
      <c r="E26540" t="n">
        <v>0</v>
      </c>
      <c r="F26540" t="inlineStr">
        <is>
          <t>MFG Floor</t>
        </is>
      </c>
      <c r="G26540" t="n">
        <v>50</v>
      </c>
      <c r="H26540" t="n">
        <v>50</v>
      </c>
      <c r="I26540" t="n">
        <v>1</v>
      </c>
      <c r="K26540" s="3" t="n">
        <v>0</v>
      </c>
      <c r="L26540" s="4">
        <f>E26540*K26540</f>
        <v/>
      </c>
    </row>
    <row r="26541">
      <c r="A26541" t="inlineStr">
        <is>
          <t>7131-89</t>
        </is>
      </c>
      <c r="B26541" t="n">
        <v>38011</v>
      </c>
      <c r="C26541" t="inlineStr">
        <is>
          <t>CA3081</t>
        </is>
      </c>
      <c r="E26541" t="n">
        <v>100</v>
      </c>
      <c r="F26541" t="inlineStr">
        <is>
          <t>2203201</t>
        </is>
      </c>
      <c r="G26541" t="n">
        <v>0</v>
      </c>
      <c r="H26541" t="n">
        <v>0</v>
      </c>
      <c r="I26541" t="n">
        <v>0</v>
      </c>
      <c r="J26541" t="inlineStr">
        <is>
          <t>7131-044</t>
        </is>
      </c>
      <c r="K26541" s="3" t="n">
        <v>0</v>
      </c>
      <c r="L26541" s="4">
        <f>E26541*K26541</f>
        <v/>
      </c>
    </row>
    <row r="26542">
      <c r="A26542" t="inlineStr">
        <is>
          <t>7396-95</t>
        </is>
      </c>
      <c r="B26542" t="n">
        <v>38012</v>
      </c>
      <c r="C26542" t="inlineStr">
        <is>
          <t>MF1/4DCT52R5601F</t>
        </is>
      </c>
      <c r="D26542" t="inlineStr">
        <is>
          <t>2340</t>
        </is>
      </c>
      <c r="E26542" t="n">
        <v>48</v>
      </c>
      <c r="F26542" t="inlineStr">
        <is>
          <t>2203304</t>
        </is>
      </c>
      <c r="G26542" t="n">
        <v>0</v>
      </c>
      <c r="H26542" t="n">
        <v>60</v>
      </c>
      <c r="I26542" t="n">
        <v>0</v>
      </c>
      <c r="K26542" s="3" t="n">
        <v>0</v>
      </c>
      <c r="L26542" s="4">
        <f>E26542*K26542</f>
        <v/>
      </c>
    </row>
    <row r="26543">
      <c r="A26543" t="inlineStr">
        <is>
          <t>7396-165</t>
        </is>
      </c>
      <c r="B26543" t="n">
        <v>38013</v>
      </c>
      <c r="C26543" t="inlineStr">
        <is>
          <t>T350A105K035AT</t>
        </is>
      </c>
      <c r="D26543" t="inlineStr">
        <is>
          <t>1563</t>
        </is>
      </c>
      <c r="E26543" t="n">
        <v>0</v>
      </c>
      <c r="F26543" t="inlineStr">
        <is>
          <t>MFG Floor</t>
        </is>
      </c>
      <c r="G26543" t="n">
        <v>30</v>
      </c>
      <c r="H26543" t="n">
        <v>30</v>
      </c>
      <c r="I26543" t="n">
        <v>1</v>
      </c>
      <c r="K26543" s="3" t="n">
        <v>0</v>
      </c>
      <c r="L26543" s="4">
        <f>E26543*K26543</f>
        <v/>
      </c>
    </row>
    <row r="26544">
      <c r="A26544" t="inlineStr">
        <is>
          <t>7395-85</t>
        </is>
      </c>
      <c r="B26544" t="n">
        <v>38014</v>
      </c>
      <c r="C26544" t="inlineStr">
        <is>
          <t>C410C101K1G5TA</t>
        </is>
      </c>
      <c r="D26544" t="inlineStr">
        <is>
          <t>2217</t>
        </is>
      </c>
      <c r="E26544" t="n">
        <v>60</v>
      </c>
      <c r="F26544" t="inlineStr">
        <is>
          <t>2204101</t>
        </is>
      </c>
      <c r="G26544" t="n">
        <v>0</v>
      </c>
      <c r="H26544" t="n">
        <v>0</v>
      </c>
      <c r="I26544" t="n">
        <v>1</v>
      </c>
      <c r="K26544" s="3" t="n">
        <v>0</v>
      </c>
      <c r="L26544" s="4">
        <f>E26544*K26544</f>
        <v/>
      </c>
    </row>
    <row r="26545">
      <c r="A26545" t="inlineStr">
        <is>
          <t>8565ML-15</t>
        </is>
      </c>
      <c r="B26545" t="n">
        <v>38015</v>
      </c>
      <c r="C26545" t="inlineStr">
        <is>
          <t>CL05A104KA5NNNC</t>
        </is>
      </c>
      <c r="D26545" t="inlineStr">
        <is>
          <t>9210</t>
        </is>
      </c>
      <c r="E26545" t="n">
        <v>400</v>
      </c>
      <c r="F26545" t="inlineStr">
        <is>
          <t>2204402</t>
        </is>
      </c>
      <c r="G26545" t="n">
        <v>0</v>
      </c>
      <c r="H26545" t="n">
        <v>0</v>
      </c>
      <c r="I26545" t="n">
        <v>0</v>
      </c>
      <c r="J26545" t="inlineStr">
        <is>
          <t>8235-004</t>
        </is>
      </c>
      <c r="K26545" s="3" t="n">
        <v>0</v>
      </c>
      <c r="L26545" s="4">
        <f>E26545*K26545</f>
        <v/>
      </c>
    </row>
    <row r="26546">
      <c r="A26546" t="inlineStr">
        <is>
          <t>7778-15</t>
        </is>
      </c>
      <c r="B26546" t="n">
        <v>38016</v>
      </c>
      <c r="C26546" t="inlineStr">
        <is>
          <t>MKS4J021003C00KSSD</t>
        </is>
      </c>
      <c r="D26546" t="inlineStr">
        <is>
          <t>9210</t>
        </is>
      </c>
      <c r="E26546" t="n">
        <v>0</v>
      </c>
      <c r="F26546" t="inlineStr">
        <is>
          <t>MFG Floor</t>
        </is>
      </c>
      <c r="G26546" t="n">
        <v>50</v>
      </c>
      <c r="H26546" t="n">
        <v>50</v>
      </c>
      <c r="I26546" t="n">
        <v>1</v>
      </c>
      <c r="J26546" t="inlineStr">
        <is>
          <t>8235-004</t>
        </is>
      </c>
      <c r="K26546" s="3" t="n">
        <v>0</v>
      </c>
      <c r="L26546" s="4">
        <f>E26546*K26546</f>
        <v/>
      </c>
    </row>
    <row r="26547">
      <c r="A26547" t="inlineStr">
        <is>
          <t>7778-7</t>
        </is>
      </c>
      <c r="B26547" t="n">
        <v>38017</v>
      </c>
      <c r="C26547" t="inlineStr">
        <is>
          <t>2N4338</t>
        </is>
      </c>
      <c r="D26547" t="inlineStr">
        <is>
          <t>9210</t>
        </is>
      </c>
      <c r="E26547" t="n">
        <v>0</v>
      </c>
      <c r="F26547" t="inlineStr">
        <is>
          <t>MFG Floor</t>
        </is>
      </c>
      <c r="G26547" t="n">
        <v>5</v>
      </c>
      <c r="H26547" t="n">
        <v>5</v>
      </c>
      <c r="I26547" t="n">
        <v>1</v>
      </c>
      <c r="J26547" t="inlineStr">
        <is>
          <t>8235-004</t>
        </is>
      </c>
      <c r="K26547" s="3" t="n">
        <v>0</v>
      </c>
      <c r="L26547" s="4">
        <f>E26547*K26547</f>
        <v/>
      </c>
    </row>
    <row r="26548">
      <c r="A26548" t="inlineStr">
        <is>
          <t>7395-160</t>
        </is>
      </c>
      <c r="B26548" t="n">
        <v>38018</v>
      </c>
      <c r="C26548" t="inlineStr">
        <is>
          <t>BC182A</t>
        </is>
      </c>
      <c r="D26548" t="inlineStr">
        <is>
          <t>0402</t>
        </is>
      </c>
      <c r="E26548" t="n">
        <v>70</v>
      </c>
      <c r="F26548" t="inlineStr">
        <is>
          <t>1602302</t>
        </is>
      </c>
      <c r="G26548" t="n">
        <v>0</v>
      </c>
      <c r="H26548" t="n">
        <v>0</v>
      </c>
      <c r="I26548" t="n">
        <v>1</v>
      </c>
      <c r="K26548" s="3" t="n">
        <v>0</v>
      </c>
      <c r="L26548" s="4">
        <f>E26548*K26548</f>
        <v/>
      </c>
    </row>
    <row r="26549">
      <c r="A26549" t="inlineStr">
        <is>
          <t>7396-315</t>
        </is>
      </c>
      <c r="B26549" t="n">
        <v>38020</v>
      </c>
      <c r="C26549" t="inlineStr">
        <is>
          <t>91772A110</t>
        </is>
      </c>
      <c r="E26549" t="n">
        <v>85</v>
      </c>
      <c r="F26549" t="inlineStr">
        <is>
          <t>2204102</t>
        </is>
      </c>
      <c r="G26549" t="n">
        <v>0</v>
      </c>
      <c r="H26549" t="n">
        <v>0</v>
      </c>
      <c r="I26549" t="n">
        <v>0</v>
      </c>
      <c r="J26549" t="inlineStr">
        <is>
          <t>na</t>
        </is>
      </c>
      <c r="K26549" s="3" t="n">
        <v>0</v>
      </c>
      <c r="L26549" s="4">
        <f>E26549*K26549</f>
        <v/>
      </c>
    </row>
    <row r="26550">
      <c r="A26550" t="inlineStr">
        <is>
          <t>7395-205</t>
        </is>
      </c>
      <c r="B26550" t="n">
        <v>38021</v>
      </c>
      <c r="C26550" t="inlineStr">
        <is>
          <t>CSM040A1</t>
        </is>
      </c>
      <c r="D26550" t="inlineStr">
        <is>
          <t>1626</t>
        </is>
      </c>
      <c r="E26550" t="n">
        <v>280</v>
      </c>
      <c r="F26550" t="inlineStr">
        <is>
          <t>2204101</t>
        </is>
      </c>
      <c r="G26550" t="n">
        <v>0</v>
      </c>
      <c r="H26550" t="n">
        <v>0</v>
      </c>
      <c r="I26550" t="n">
        <v>1</v>
      </c>
      <c r="K26550" s="3" t="n">
        <v>0</v>
      </c>
      <c r="L26550" s="4">
        <f>E26550*K26550</f>
        <v/>
      </c>
    </row>
    <row r="26551">
      <c r="A26551" t="inlineStr">
        <is>
          <t>7905-7</t>
        </is>
      </c>
      <c r="B26551" t="n">
        <v>38022</v>
      </c>
      <c r="C26551" t="inlineStr">
        <is>
          <t>01110501Z</t>
        </is>
      </c>
      <c r="D26551" t="inlineStr">
        <is>
          <t>9210</t>
        </is>
      </c>
      <c r="E26551" t="n">
        <v>0</v>
      </c>
      <c r="F26551" t="inlineStr">
        <is>
          <t>MFG Floor</t>
        </is>
      </c>
      <c r="G26551" t="n">
        <v>250</v>
      </c>
      <c r="H26551" t="n">
        <v>250</v>
      </c>
      <c r="I26551" t="n">
        <v>1</v>
      </c>
      <c r="J26551" t="inlineStr">
        <is>
          <t>8235-004</t>
        </is>
      </c>
      <c r="K26551" s="3" t="n">
        <v>0</v>
      </c>
      <c r="L26551" s="4">
        <f>E26551*K26551</f>
        <v/>
      </c>
    </row>
    <row r="26552">
      <c r="A26552" t="inlineStr">
        <is>
          <t>7905-6</t>
        </is>
      </c>
      <c r="B26552" t="n">
        <v>38023</v>
      </c>
      <c r="C26552" t="inlineStr">
        <is>
          <t>3544-2</t>
        </is>
      </c>
      <c r="D26552" t="inlineStr">
        <is>
          <t>9210</t>
        </is>
      </c>
      <c r="E26552" t="n">
        <v>0</v>
      </c>
      <c r="F26552" t="inlineStr">
        <is>
          <t>MFG Floor</t>
        </is>
      </c>
      <c r="G26552" t="n">
        <v>155</v>
      </c>
      <c r="H26552" t="n">
        <v>155</v>
      </c>
      <c r="I26552" t="n">
        <v>1</v>
      </c>
      <c r="J26552" t="inlineStr">
        <is>
          <t>8235-004</t>
        </is>
      </c>
      <c r="K26552" s="3" t="n">
        <v>0</v>
      </c>
      <c r="L26552" s="4">
        <f>E26552*K26552</f>
        <v/>
      </c>
    </row>
    <row r="26553">
      <c r="A26553" t="inlineStr">
        <is>
          <t>7905-5</t>
        </is>
      </c>
      <c r="B26553" t="n">
        <v>38024</v>
      </c>
      <c r="C26553" t="inlineStr">
        <is>
          <t>K104K15X7RF53L2</t>
        </is>
      </c>
      <c r="D26553" t="inlineStr">
        <is>
          <t>9210</t>
        </is>
      </c>
      <c r="E26553" t="n">
        <v>75</v>
      </c>
      <c r="F26553" t="inlineStr">
        <is>
          <t>2105304</t>
        </is>
      </c>
      <c r="G26553" t="n">
        <v>0</v>
      </c>
      <c r="H26553" t="n">
        <v>0</v>
      </c>
      <c r="I26553" t="n">
        <v>0</v>
      </c>
      <c r="J26553" t="inlineStr">
        <is>
          <t>8235-004</t>
        </is>
      </c>
      <c r="K26553" s="3" t="n">
        <v>0</v>
      </c>
      <c r="L26553" s="4">
        <f>E26553*K26553</f>
        <v/>
      </c>
    </row>
    <row r="26554">
      <c r="A26554" t="inlineStr">
        <is>
          <t>7905-10</t>
        </is>
      </c>
      <c r="B26554" t="n">
        <v>38025</v>
      </c>
      <c r="C26554" t="inlineStr">
        <is>
          <t>RNMF14FTC330R</t>
        </is>
      </c>
      <c r="D26554" t="inlineStr">
        <is>
          <t>9210</t>
        </is>
      </c>
      <c r="E26554" t="n">
        <v>510</v>
      </c>
      <c r="F26554" t="inlineStr">
        <is>
          <t>2105304</t>
        </is>
      </c>
      <c r="G26554" t="n">
        <v>0</v>
      </c>
      <c r="H26554" t="n">
        <v>0</v>
      </c>
      <c r="I26554" t="n">
        <v>0</v>
      </c>
      <c r="J26554" t="inlineStr">
        <is>
          <t>8235-004</t>
        </is>
      </c>
      <c r="K26554" s="3" t="n">
        <v>0</v>
      </c>
      <c r="L26554" s="4">
        <f>E26554*K26554</f>
        <v/>
      </c>
    </row>
    <row r="26555">
      <c r="A26555" t="inlineStr">
        <is>
          <t>7396-210</t>
        </is>
      </c>
      <c r="B26555" t="n">
        <v>38026</v>
      </c>
      <c r="C26555" t="inlineStr">
        <is>
          <t>MAL203137101E3</t>
        </is>
      </c>
      <c r="D26555" t="inlineStr">
        <is>
          <t>2341</t>
        </is>
      </c>
      <c r="E26555" t="n">
        <v>15</v>
      </c>
      <c r="F26555" t="inlineStr">
        <is>
          <t>2204101</t>
        </is>
      </c>
      <c r="G26555" t="n">
        <v>0</v>
      </c>
      <c r="H26555" t="n">
        <v>0</v>
      </c>
      <c r="I26555" t="n">
        <v>1</v>
      </c>
      <c r="K26555" s="3" t="n">
        <v>0</v>
      </c>
      <c r="L26555" s="4">
        <f>E26555*K26555</f>
        <v/>
      </c>
    </row>
    <row r="26556">
      <c r="A26556" t="inlineStr">
        <is>
          <t>7905-8</t>
        </is>
      </c>
      <c r="B26556" t="n">
        <v>38027</v>
      </c>
      <c r="C26556" t="inlineStr">
        <is>
          <t>S22P015S05</t>
        </is>
      </c>
      <c r="D26556" t="inlineStr">
        <is>
          <t>9210</t>
        </is>
      </c>
      <c r="E26556" t="n">
        <v>1</v>
      </c>
      <c r="F26556" t="inlineStr">
        <is>
          <t>2105304</t>
        </is>
      </c>
      <c r="G26556" t="n">
        <v>0</v>
      </c>
      <c r="H26556" t="n">
        <v>0</v>
      </c>
      <c r="I26556" t="n">
        <v>0</v>
      </c>
      <c r="J26556" t="inlineStr">
        <is>
          <t>8235-004</t>
        </is>
      </c>
      <c r="K26556" s="3" t="n">
        <v>0</v>
      </c>
      <c r="L26556" s="4">
        <f>E26556*K26556</f>
        <v/>
      </c>
    </row>
    <row r="26557">
      <c r="A26557" t="inlineStr">
        <is>
          <t>8235-10</t>
        </is>
      </c>
      <c r="B26557" t="n">
        <v>38028</v>
      </c>
      <c r="C26557" t="inlineStr">
        <is>
          <t>A104800AAB</t>
        </is>
      </c>
      <c r="D26557" t="inlineStr">
        <is>
          <t>9210</t>
        </is>
      </c>
      <c r="E26557" t="n">
        <v>40</v>
      </c>
      <c r="F26557" t="inlineStr">
        <is>
          <t>2203306</t>
        </is>
      </c>
      <c r="G26557" t="n">
        <v>0</v>
      </c>
      <c r="H26557" t="n">
        <v>0</v>
      </c>
      <c r="I26557" t="n">
        <v>0</v>
      </c>
      <c r="J26557" t="inlineStr">
        <is>
          <t>8235-004</t>
        </is>
      </c>
      <c r="K26557" s="3" t="n">
        <v>0</v>
      </c>
      <c r="L26557" s="4">
        <f>E26557*K26557</f>
        <v/>
      </c>
    </row>
    <row r="26558">
      <c r="A26558" t="inlineStr">
        <is>
          <t>7395-100</t>
        </is>
      </c>
      <c r="B26558" t="n">
        <v>38029</v>
      </c>
      <c r="C26558" t="inlineStr">
        <is>
          <t>C316C102J1G5TA</t>
        </is>
      </c>
      <c r="D26558" t="inlineStr">
        <is>
          <t>1563</t>
        </is>
      </c>
      <c r="E26558" t="n">
        <v>30</v>
      </c>
      <c r="F26558" t="inlineStr">
        <is>
          <t>1603006</t>
        </is>
      </c>
      <c r="G26558" t="n">
        <v>0</v>
      </c>
      <c r="H26558" t="n">
        <v>0</v>
      </c>
      <c r="I26558" t="n">
        <v>1</v>
      </c>
      <c r="K26558" s="3" t="n">
        <v>0</v>
      </c>
      <c r="L26558" s="4">
        <f>E26558*K26558</f>
        <v/>
      </c>
    </row>
    <row r="26559">
      <c r="A26559" t="inlineStr">
        <is>
          <t>8056M-5</t>
        </is>
      </c>
      <c r="B26559" t="n">
        <v>38030</v>
      </c>
      <c r="C26559" t="inlineStr">
        <is>
          <t>MS3108E14S-7P</t>
        </is>
      </c>
      <c r="D26559" t="inlineStr">
        <is>
          <t>9210</t>
        </is>
      </c>
      <c r="E26559" t="n">
        <v>0</v>
      </c>
      <c r="F26559" t="inlineStr">
        <is>
          <t>MFG Floor</t>
        </is>
      </c>
      <c r="G26559" t="n">
        <v>20</v>
      </c>
      <c r="H26559" t="n">
        <v>20</v>
      </c>
      <c r="I26559" t="n">
        <v>1</v>
      </c>
      <c r="J26559" t="inlineStr">
        <is>
          <t>8235-004</t>
        </is>
      </c>
      <c r="K26559" s="3" t="n">
        <v>0</v>
      </c>
      <c r="L26559" s="4">
        <f>E26559*K26559</f>
        <v/>
      </c>
    </row>
    <row r="26560">
      <c r="A26560" t="inlineStr">
        <is>
          <t>8056M-45</t>
        </is>
      </c>
      <c r="B26560" t="n">
        <v>38031</v>
      </c>
      <c r="C26560" t="inlineStr">
        <is>
          <t>10-584185-143</t>
        </is>
      </c>
      <c r="D26560" t="inlineStr">
        <is>
          <t>9210</t>
        </is>
      </c>
      <c r="E26560" t="n">
        <v>0</v>
      </c>
      <c r="F26560" t="inlineStr">
        <is>
          <t>MFG Floor</t>
        </is>
      </c>
      <c r="G26560" t="n">
        <v>21</v>
      </c>
      <c r="H26560" t="n">
        <v>21</v>
      </c>
      <c r="I26560" t="n">
        <v>1</v>
      </c>
      <c r="J26560" t="inlineStr">
        <is>
          <t>8235-004</t>
        </is>
      </c>
      <c r="K26560" s="3" t="n">
        <v>0</v>
      </c>
      <c r="L26560" s="4">
        <f>E26560*K26560</f>
        <v/>
      </c>
    </row>
    <row r="26561">
      <c r="A26561" t="inlineStr">
        <is>
          <t>8056M-40</t>
        </is>
      </c>
      <c r="B26561" t="n">
        <v>38032</v>
      </c>
      <c r="C26561" t="inlineStr">
        <is>
          <t>Q5-3X-1/2-01-QB48IN-5</t>
        </is>
      </c>
      <c r="D26561" t="inlineStr">
        <is>
          <t>9210</t>
        </is>
      </c>
      <c r="E26561" t="n">
        <v>0</v>
      </c>
      <c r="F26561" t="inlineStr">
        <is>
          <t>MFG Floor</t>
        </is>
      </c>
      <c r="G26561" t="n">
        <v>1</v>
      </c>
      <c r="H26561" t="n">
        <v>1</v>
      </c>
      <c r="I26561" t="n">
        <v>1</v>
      </c>
      <c r="J26561" t="inlineStr">
        <is>
          <t>8235-004</t>
        </is>
      </c>
      <c r="K26561" s="3" t="n">
        <v>0</v>
      </c>
      <c r="L26561" s="4">
        <f>E26561*K26561</f>
        <v/>
      </c>
    </row>
    <row r="26562">
      <c r="A26562" t="inlineStr">
        <is>
          <t>7395-330</t>
        </is>
      </c>
      <c r="B26562" t="n">
        <v>38033</v>
      </c>
      <c r="C26562" t="inlineStr">
        <is>
          <t>3-66104-0</t>
        </is>
      </c>
      <c r="D26562" t="inlineStr">
        <is>
          <t>2347</t>
        </is>
      </c>
      <c r="E26562" t="n">
        <v>0</v>
      </c>
      <c r="F26562" t="inlineStr">
        <is>
          <t>MFG Floor</t>
        </is>
      </c>
      <c r="G26562" t="n">
        <v>150</v>
      </c>
      <c r="H26562" t="n">
        <v>150</v>
      </c>
      <c r="I26562" t="n">
        <v>1</v>
      </c>
      <c r="K26562" s="3" t="n">
        <v>0</v>
      </c>
      <c r="L26562" s="4">
        <f>E26562*K26562</f>
        <v/>
      </c>
    </row>
    <row r="26563">
      <c r="A26563" t="inlineStr">
        <is>
          <t>7395-315</t>
        </is>
      </c>
      <c r="B26563" t="n">
        <v>38034</v>
      </c>
      <c r="C26563" t="inlineStr">
        <is>
          <t>794956-1</t>
        </is>
      </c>
      <c r="D26563" t="inlineStr">
        <is>
          <t>2430</t>
        </is>
      </c>
      <c r="E26563" t="n">
        <v>0</v>
      </c>
      <c r="F26563" t="inlineStr">
        <is>
          <t>MFG Floor</t>
        </is>
      </c>
      <c r="G26563" t="n">
        <v>16</v>
      </c>
      <c r="H26563" t="n">
        <v>16</v>
      </c>
      <c r="I26563" t="n">
        <v>0</v>
      </c>
      <c r="K26563" s="3" t="n">
        <v>0</v>
      </c>
      <c r="L26563" s="4">
        <f>E26563*K26563</f>
        <v/>
      </c>
    </row>
    <row r="26564">
      <c r="A26564" t="inlineStr">
        <is>
          <t>8726L-1</t>
        </is>
      </c>
      <c r="B26564" t="n">
        <v>38036</v>
      </c>
      <c r="C26564" t="inlineStr">
        <is>
          <t>1028-8/133T-5/4</t>
        </is>
      </c>
      <c r="E26564" t="n">
        <v>0</v>
      </c>
      <c r="F26564" t="inlineStr">
        <is>
          <t>2201404</t>
        </is>
      </c>
      <c r="G26564" t="n">
        <v>800</v>
      </c>
      <c r="H26564" t="n">
        <v>800</v>
      </c>
      <c r="I26564" t="n">
        <v>0</v>
      </c>
      <c r="K26564" s="3" t="n">
        <v>0</v>
      </c>
      <c r="L26564" s="4">
        <f>E26564*K26564</f>
        <v/>
      </c>
    </row>
    <row r="26565">
      <c r="A26565" t="inlineStr">
        <is>
          <t>8162L-30</t>
        </is>
      </c>
      <c r="B26565" t="n">
        <v>38037</v>
      </c>
      <c r="C26565" t="inlineStr">
        <is>
          <t>93365A120</t>
        </is>
      </c>
      <c r="E26565" t="n">
        <v>500</v>
      </c>
      <c r="F26565" t="inlineStr">
        <is>
          <t>2204102</t>
        </is>
      </c>
      <c r="G26565" t="n">
        <v>0</v>
      </c>
      <c r="H26565" t="n">
        <v>0</v>
      </c>
      <c r="I26565" t="n">
        <v>0</v>
      </c>
      <c r="K26565" s="3" t="n">
        <v>0</v>
      </c>
      <c r="L26565" s="4">
        <f>E26565*K26565</f>
        <v/>
      </c>
    </row>
    <row r="26566">
      <c r="A26566" t="inlineStr">
        <is>
          <t>7395-351</t>
        </is>
      </c>
      <c r="B26566" t="n">
        <v>38039</v>
      </c>
      <c r="C26566" t="inlineStr">
        <is>
          <t>S-16069</t>
        </is>
      </c>
      <c r="E26566" t="n">
        <v>36</v>
      </c>
      <c r="F26566" t="inlineStr">
        <is>
          <t>1302702</t>
        </is>
      </c>
      <c r="G26566" t="n">
        <v>0</v>
      </c>
      <c r="H26566" t="n">
        <v>0</v>
      </c>
      <c r="I26566" t="n">
        <v>0</v>
      </c>
      <c r="K26566" s="3" t="n">
        <v>0</v>
      </c>
      <c r="L26566" s="4">
        <f>E26566*K26566</f>
        <v/>
      </c>
    </row>
    <row r="26567">
      <c r="A26567" t="inlineStr">
        <is>
          <t>8725L-1</t>
        </is>
      </c>
      <c r="B26567" t="n">
        <v>38041</v>
      </c>
      <c r="C26567" t="inlineStr">
        <is>
          <t>1028-8/133-54</t>
        </is>
      </c>
      <c r="E26567" t="n">
        <v>0</v>
      </c>
      <c r="F26567" t="inlineStr">
        <is>
          <t>MFG Floor</t>
        </is>
      </c>
      <c r="G26567" t="n">
        <v>200</v>
      </c>
      <c r="H26567" t="n">
        <v>200</v>
      </c>
      <c r="I26567" t="n">
        <v>0</v>
      </c>
      <c r="J26567" t="inlineStr">
        <is>
          <t>8725-001</t>
        </is>
      </c>
      <c r="K26567" s="3" t="n">
        <v>0</v>
      </c>
      <c r="L26567" s="4">
        <f>E26567*K26567</f>
        <v/>
      </c>
    </row>
    <row r="26568">
      <c r="A26568" t="inlineStr">
        <is>
          <t>8725L-2</t>
        </is>
      </c>
      <c r="B26568" t="n">
        <v>38042</v>
      </c>
      <c r="C26568" t="inlineStr">
        <is>
          <t>54130</t>
        </is>
      </c>
      <c r="E26568" t="n">
        <v>0</v>
      </c>
      <c r="F26568" t="inlineStr">
        <is>
          <t>MFG Floor</t>
        </is>
      </c>
      <c r="G26568" t="n">
        <v>55</v>
      </c>
      <c r="H26568" t="n">
        <v>55</v>
      </c>
      <c r="I26568" t="n">
        <v>0</v>
      </c>
      <c r="J26568" t="inlineStr">
        <is>
          <t>8725-002</t>
        </is>
      </c>
      <c r="K26568" s="3" t="n">
        <v>0</v>
      </c>
      <c r="L26568" s="4">
        <f>E26568*K26568</f>
        <v/>
      </c>
    </row>
    <row r="26569">
      <c r="A26569" t="inlineStr">
        <is>
          <t>6970L-G1-10</t>
        </is>
      </c>
      <c r="B26569" t="n">
        <v>38043</v>
      </c>
      <c r="C26569" t="inlineStr">
        <is>
          <t>90148-1106</t>
        </is>
      </c>
      <c r="D26569" t="inlineStr">
        <is>
          <t>2023</t>
        </is>
      </c>
      <c r="E26569" t="n">
        <v>0</v>
      </c>
      <c r="F26569" t="inlineStr">
        <is>
          <t>MFG Floor</t>
        </is>
      </c>
      <c r="G26569" t="n">
        <v>180</v>
      </c>
      <c r="H26569" t="n">
        <v>180</v>
      </c>
      <c r="I26569" t="n">
        <v>1</v>
      </c>
      <c r="J26569" t="inlineStr">
        <is>
          <t>7332-004</t>
        </is>
      </c>
      <c r="K26569" s="3" t="n">
        <v>0</v>
      </c>
      <c r="L26569" s="4">
        <f>E26569*K26569</f>
        <v/>
      </c>
    </row>
    <row r="26570">
      <c r="A26570" t="inlineStr">
        <is>
          <t>6970L-G1-10</t>
        </is>
      </c>
      <c r="B26570" t="n">
        <v>38044</v>
      </c>
      <c r="C26570" t="inlineStr">
        <is>
          <t>90148-1106</t>
        </is>
      </c>
      <c r="D26570" t="inlineStr">
        <is>
          <t>2023</t>
        </is>
      </c>
      <c r="E26570" t="n">
        <v>0</v>
      </c>
      <c r="F26570" t="inlineStr">
        <is>
          <t>MFG Floor</t>
        </is>
      </c>
      <c r="G26570" t="n">
        <v>179</v>
      </c>
      <c r="H26570" t="n">
        <v>179</v>
      </c>
      <c r="I26570" t="n">
        <v>1</v>
      </c>
      <c r="J26570" t="inlineStr">
        <is>
          <t>6518-046</t>
        </is>
      </c>
      <c r="K26570" s="3" t="n">
        <v>0</v>
      </c>
      <c r="L26570" s="4">
        <f>E26570*K26570</f>
        <v/>
      </c>
    </row>
    <row r="26571">
      <c r="A26571" t="inlineStr">
        <is>
          <t>6970L-G1-10</t>
        </is>
      </c>
      <c r="B26571" t="n">
        <v>38045</v>
      </c>
      <c r="C26571" t="inlineStr">
        <is>
          <t>90148-1106</t>
        </is>
      </c>
      <c r="D26571" t="inlineStr">
        <is>
          <t>2024</t>
        </is>
      </c>
      <c r="E26571" t="n">
        <v>0</v>
      </c>
      <c r="F26571" t="inlineStr">
        <is>
          <t>MFG Floor</t>
        </is>
      </c>
      <c r="G26571" t="n">
        <v>26</v>
      </c>
      <c r="H26571" t="n">
        <v>26</v>
      </c>
      <c r="I26571" t="n">
        <v>1</v>
      </c>
      <c r="K26571" s="3" t="n">
        <v>0</v>
      </c>
      <c r="L26571" s="4">
        <f>E26571*K26571</f>
        <v/>
      </c>
    </row>
    <row r="26572">
      <c r="A26572" t="inlineStr">
        <is>
          <t>6970L-G1-10</t>
        </is>
      </c>
      <c r="B26572" t="n">
        <v>38046</v>
      </c>
      <c r="C26572" t="inlineStr">
        <is>
          <t>216602-6</t>
        </is>
      </c>
      <c r="D26572" t="inlineStr">
        <is>
          <t>2323</t>
        </is>
      </c>
      <c r="E26572" t="n">
        <v>0</v>
      </c>
      <c r="F26572" t="inlineStr">
        <is>
          <t>MFG Floor</t>
        </is>
      </c>
      <c r="G26572" t="n">
        <v>1265</v>
      </c>
      <c r="H26572" t="n">
        <v>1265</v>
      </c>
      <c r="I26572" t="n">
        <v>1</v>
      </c>
      <c r="J26572" t="inlineStr">
        <is>
          <t>6518-046</t>
        </is>
      </c>
      <c r="K26572" s="3" t="n">
        <v>0</v>
      </c>
      <c r="L26572" s="4">
        <f>E26572*K26572</f>
        <v/>
      </c>
    </row>
    <row r="26573">
      <c r="A26573" t="inlineStr">
        <is>
          <t>6970L-G1-10</t>
        </is>
      </c>
      <c r="B26573" t="n">
        <v>38047</v>
      </c>
      <c r="C26573" t="inlineStr">
        <is>
          <t>216602-6</t>
        </is>
      </c>
      <c r="D26573" t="inlineStr">
        <is>
          <t>3204</t>
        </is>
      </c>
      <c r="E26573" t="n">
        <v>0</v>
      </c>
      <c r="F26573" t="inlineStr">
        <is>
          <t>MFG Floor</t>
        </is>
      </c>
      <c r="G26573" t="n">
        <v>1055</v>
      </c>
      <c r="H26573" t="n">
        <v>1055</v>
      </c>
      <c r="I26573" t="n">
        <v>1</v>
      </c>
      <c r="J26573" t="inlineStr">
        <is>
          <t>8335-013</t>
        </is>
      </c>
      <c r="K26573" s="3" t="n">
        <v>0</v>
      </c>
      <c r="L26573" s="4">
        <f>E26573*K26573</f>
        <v/>
      </c>
    </row>
    <row r="26574">
      <c r="A26574" t="inlineStr">
        <is>
          <t>6970L-G1-11</t>
        </is>
      </c>
      <c r="B26574" t="n">
        <v>38048</v>
      </c>
      <c r="C26574" t="inlineStr">
        <is>
          <t>ERZ-V20D241</t>
        </is>
      </c>
      <c r="E26574" t="n">
        <v>0</v>
      </c>
      <c r="F26574" t="inlineStr">
        <is>
          <t>MFG Floor</t>
        </is>
      </c>
      <c r="G26574" t="n">
        <v>1067</v>
      </c>
      <c r="H26574" t="n">
        <v>1067</v>
      </c>
      <c r="I26574" t="n">
        <v>0</v>
      </c>
      <c r="K26574" s="3" t="n">
        <v>0</v>
      </c>
      <c r="L26574" s="4">
        <f>E26574*K26574</f>
        <v/>
      </c>
    </row>
    <row r="26575">
      <c r="A26575" t="inlineStr">
        <is>
          <t>6970L-G1-1</t>
        </is>
      </c>
      <c r="B26575" t="n">
        <v>38049</v>
      </c>
      <c r="C26575" t="inlineStr">
        <is>
          <t>ECA-2AM2R2I</t>
        </is>
      </c>
      <c r="E26575" t="n">
        <v>0</v>
      </c>
      <c r="F26575" t="inlineStr">
        <is>
          <t>MFG Floor</t>
        </is>
      </c>
      <c r="G26575" t="n">
        <v>1986</v>
      </c>
      <c r="H26575" t="n">
        <v>1986</v>
      </c>
      <c r="I26575" t="n">
        <v>0</v>
      </c>
      <c r="K26575" s="3" t="n">
        <v>0</v>
      </c>
      <c r="L26575" s="4">
        <f>E26575*K26575</f>
        <v/>
      </c>
    </row>
    <row r="26576">
      <c r="A26576" t="inlineStr">
        <is>
          <t>6970L-G1-1</t>
        </is>
      </c>
      <c r="B26576" t="n">
        <v>38050</v>
      </c>
      <c r="C26576" t="inlineStr">
        <is>
          <t>ECA-2AM2R2I</t>
        </is>
      </c>
      <c r="E26576" t="n">
        <v>0</v>
      </c>
      <c r="F26576" t="inlineStr">
        <is>
          <t>MFG Floor</t>
        </is>
      </c>
      <c r="G26576" t="n">
        <v>737</v>
      </c>
      <c r="H26576" t="n">
        <v>737</v>
      </c>
      <c r="I26576" t="n">
        <v>0</v>
      </c>
      <c r="J26576" t="inlineStr">
        <is>
          <t>6970-146</t>
        </is>
      </c>
      <c r="K26576" s="3" t="n">
        <v>0</v>
      </c>
      <c r="L26576" s="4">
        <f>E26576*K26576</f>
        <v/>
      </c>
    </row>
    <row r="26577">
      <c r="A26577" t="inlineStr">
        <is>
          <t>6970L-G1-1</t>
        </is>
      </c>
      <c r="B26577" t="n">
        <v>38051</v>
      </c>
      <c r="C26577" t="inlineStr">
        <is>
          <t>ECA-2AM2R2I</t>
        </is>
      </c>
      <c r="D26577" t="inlineStr">
        <is>
          <t>2226</t>
        </is>
      </c>
      <c r="E26577" t="n">
        <v>0</v>
      </c>
      <c r="F26577" t="inlineStr">
        <is>
          <t>MFG Floor</t>
        </is>
      </c>
      <c r="G26577" t="n">
        <v>464</v>
      </c>
      <c r="H26577" t="n">
        <v>464</v>
      </c>
      <c r="I26577" t="n">
        <v>0</v>
      </c>
      <c r="J26577" t="inlineStr">
        <is>
          <t>6518-046</t>
        </is>
      </c>
      <c r="K26577" s="3" t="n">
        <v>0</v>
      </c>
      <c r="L26577" s="4">
        <f>E26577*K26577</f>
        <v/>
      </c>
    </row>
    <row r="26578">
      <c r="A26578" t="inlineStr">
        <is>
          <t>6970L-G1-27</t>
        </is>
      </c>
      <c r="B26578" t="n">
        <v>38052</v>
      </c>
      <c r="C26578" t="inlineStr">
        <is>
          <t>WP934RS/GD</t>
        </is>
      </c>
      <c r="D26578" t="inlineStr">
        <is>
          <t>2402</t>
        </is>
      </c>
      <c r="E26578" t="n">
        <v>0</v>
      </c>
      <c r="F26578" t="inlineStr">
        <is>
          <t>MFG Floor</t>
        </is>
      </c>
      <c r="G26578" t="n">
        <v>600</v>
      </c>
      <c r="H26578" t="n">
        <v>600</v>
      </c>
      <c r="I26578" t="n">
        <v>0</v>
      </c>
      <c r="J26578" t="inlineStr">
        <is>
          <t>6970-173</t>
        </is>
      </c>
      <c r="K26578" s="3" t="n">
        <v>0</v>
      </c>
      <c r="L26578" s="4">
        <f>E26578*K26578</f>
        <v/>
      </c>
    </row>
    <row r="26579">
      <c r="A26579" t="inlineStr">
        <is>
          <t>8606M-180</t>
        </is>
      </c>
      <c r="B26579" t="n">
        <v>38053</v>
      </c>
      <c r="C26579" t="inlineStr">
        <is>
          <t>AE40LPN-20FG41SN-101</t>
        </is>
      </c>
      <c r="D26579" t="inlineStr">
        <is>
          <t>2429</t>
        </is>
      </c>
      <c r="E26579" t="n">
        <v>0</v>
      </c>
      <c r="F26579" t="inlineStr">
        <is>
          <t>MFG Floor</t>
        </is>
      </c>
      <c r="G26579" t="n">
        <v>4</v>
      </c>
      <c r="H26579" t="n">
        <v>4</v>
      </c>
      <c r="I26579" t="n">
        <v>0</v>
      </c>
      <c r="K26579" s="3" t="n">
        <v>0</v>
      </c>
      <c r="L26579" s="4">
        <f>E26579*K26579</f>
        <v/>
      </c>
    </row>
    <row r="26580">
      <c r="A26580" t="inlineStr">
        <is>
          <t>8606M-170</t>
        </is>
      </c>
      <c r="B26580" t="n">
        <v>38054</v>
      </c>
      <c r="C26580" t="inlineStr">
        <is>
          <t>AE40LPN-20FH35SN-101</t>
        </is>
      </c>
      <c r="D26580" t="inlineStr">
        <is>
          <t>2431</t>
        </is>
      </c>
      <c r="E26580" t="n">
        <v>0</v>
      </c>
      <c r="F26580" t="inlineStr">
        <is>
          <t>MFG Floor</t>
        </is>
      </c>
      <c r="G26580" t="n">
        <v>4</v>
      </c>
      <c r="H26580" t="n">
        <v>4</v>
      </c>
      <c r="I26580" t="n">
        <v>0</v>
      </c>
      <c r="K26580" s="3" t="n">
        <v>0</v>
      </c>
      <c r="L26580" s="4">
        <f>E26580*K26580</f>
        <v/>
      </c>
    </row>
    <row r="26581">
      <c r="A26581" t="inlineStr">
        <is>
          <t>8606M-175</t>
        </is>
      </c>
      <c r="B26581" t="n">
        <v>38055</v>
      </c>
      <c r="C26581" t="inlineStr">
        <is>
          <t>AE40LPN-20FF35SA-101</t>
        </is>
      </c>
      <c r="D26581" t="inlineStr">
        <is>
          <t>2429</t>
        </is>
      </c>
      <c r="E26581" t="n">
        <v>0</v>
      </c>
      <c r="F26581" t="inlineStr">
        <is>
          <t>MFG Floor</t>
        </is>
      </c>
      <c r="G26581" t="n">
        <v>4</v>
      </c>
      <c r="H26581" t="n">
        <v>4</v>
      </c>
      <c r="I26581" t="n">
        <v>0</v>
      </c>
      <c r="K26581" s="3" t="n">
        <v>0</v>
      </c>
      <c r="L26581" s="4">
        <f>E26581*K26581</f>
        <v/>
      </c>
    </row>
    <row r="26582">
      <c r="A26582" t="inlineStr">
        <is>
          <t>8606M-165</t>
        </is>
      </c>
      <c r="B26582" t="n">
        <v>38056</v>
      </c>
      <c r="C26582" t="inlineStr">
        <is>
          <t>AE40LPN-20FG16PA-101</t>
        </is>
      </c>
      <c r="D26582" t="inlineStr">
        <is>
          <t>2429</t>
        </is>
      </c>
      <c r="E26582" t="n">
        <v>0</v>
      </c>
      <c r="F26582" t="inlineStr">
        <is>
          <t>MFG Floor</t>
        </is>
      </c>
      <c r="G26582" t="n">
        <v>4</v>
      </c>
      <c r="H26582" t="n">
        <v>4</v>
      </c>
      <c r="I26582" t="n">
        <v>0</v>
      </c>
      <c r="K26582" s="3" t="n">
        <v>0</v>
      </c>
      <c r="L26582" s="4">
        <f>E26582*K26582</f>
        <v/>
      </c>
    </row>
    <row r="26583">
      <c r="A26583" t="inlineStr">
        <is>
          <t>8606M-185</t>
        </is>
      </c>
      <c r="B26583" t="n">
        <v>38057</v>
      </c>
      <c r="E26583" t="n">
        <v>86</v>
      </c>
      <c r="F26583" t="inlineStr">
        <is>
          <t>Rec Area</t>
        </is>
      </c>
      <c r="G26583" t="n">
        <v>0</v>
      </c>
      <c r="H26583" t="n">
        <v>0</v>
      </c>
      <c r="I26583" t="n">
        <v>0</v>
      </c>
      <c r="J26583" t="inlineStr">
        <is>
          <t>8606-002</t>
        </is>
      </c>
      <c r="K26583" s="3" t="n">
        <v>0</v>
      </c>
      <c r="L26583" s="4">
        <f>E26583*K26583</f>
        <v/>
      </c>
    </row>
    <row r="26584">
      <c r="A26584" t="inlineStr">
        <is>
          <t>8606M-185</t>
        </is>
      </c>
      <c r="B26584" t="n">
        <v>38058</v>
      </c>
      <c r="C26584" t="inlineStr">
        <is>
          <t>17 01 154 2205</t>
        </is>
      </c>
      <c r="D26584" t="inlineStr">
        <is>
          <t>6272</t>
        </is>
      </c>
      <c r="E26584" t="n">
        <v>0</v>
      </c>
      <c r="F26584" t="inlineStr">
        <is>
          <t>MFG Floor</t>
        </is>
      </c>
      <c r="G26584" t="n">
        <v>20</v>
      </c>
      <c r="H26584" t="n">
        <v>20</v>
      </c>
      <c r="I26584" t="n">
        <v>0</v>
      </c>
      <c r="J26584" t="inlineStr">
        <is>
          <t>8606-002</t>
        </is>
      </c>
      <c r="K26584" s="3" t="n">
        <v>0</v>
      </c>
      <c r="L26584" s="4">
        <f>E26584*K26584</f>
        <v/>
      </c>
    </row>
    <row r="26585">
      <c r="A26585" t="inlineStr">
        <is>
          <t>8606M-185</t>
        </is>
      </c>
      <c r="B26585" t="n">
        <v>38059</v>
      </c>
      <c r="C26585" t="inlineStr">
        <is>
          <t>17 01 154 2205</t>
        </is>
      </c>
      <c r="D26585" t="inlineStr">
        <is>
          <t>5150</t>
        </is>
      </c>
      <c r="E26585" t="n">
        <v>0</v>
      </c>
      <c r="F26585" t="inlineStr">
        <is>
          <t>MFG Floor</t>
        </is>
      </c>
      <c r="G26585" t="n">
        <v>10</v>
      </c>
      <c r="H26585" t="n">
        <v>10</v>
      </c>
      <c r="I26585" t="n">
        <v>0</v>
      </c>
      <c r="J26585" t="inlineStr">
        <is>
          <t>8606-002</t>
        </is>
      </c>
      <c r="K26585" s="3" t="n">
        <v>0</v>
      </c>
      <c r="L26585" s="4">
        <f>E26585*K26585</f>
        <v/>
      </c>
    </row>
    <row r="26586">
      <c r="A26586" t="inlineStr">
        <is>
          <t>8606M-185</t>
        </is>
      </c>
      <c r="B26586" t="n">
        <v>38060</v>
      </c>
      <c r="C26586" t="inlineStr">
        <is>
          <t>17 01 154 2205</t>
        </is>
      </c>
      <c r="D26586" t="inlineStr">
        <is>
          <t>2423</t>
        </is>
      </c>
      <c r="E26586" t="n">
        <v>0</v>
      </c>
      <c r="F26586" t="inlineStr">
        <is>
          <t>MFG Floor</t>
        </is>
      </c>
      <c r="G26586" t="n">
        <v>12</v>
      </c>
      <c r="H26586" t="n">
        <v>12</v>
      </c>
      <c r="I26586" t="n">
        <v>0</v>
      </c>
      <c r="J26586" t="inlineStr">
        <is>
          <t>8621-003</t>
        </is>
      </c>
      <c r="K26586" s="3" t="n">
        <v>0</v>
      </c>
      <c r="L26586" s="4">
        <f>E26586*K26586</f>
        <v/>
      </c>
    </row>
    <row r="26587">
      <c r="A26587" t="inlineStr">
        <is>
          <t>8606M-185</t>
        </is>
      </c>
      <c r="B26587" t="n">
        <v>38061</v>
      </c>
      <c r="C26587" t="inlineStr">
        <is>
          <t>17 01 154 2205</t>
        </is>
      </c>
      <c r="D26587" t="inlineStr">
        <is>
          <t>2403</t>
        </is>
      </c>
      <c r="E26587" t="n">
        <v>0</v>
      </c>
      <c r="F26587" t="inlineStr">
        <is>
          <t>MFG Floor</t>
        </is>
      </c>
      <c r="G26587" t="n">
        <v>13</v>
      </c>
      <c r="H26587" t="n">
        <v>13</v>
      </c>
      <c r="I26587" t="n">
        <v>0</v>
      </c>
      <c r="J26587" t="inlineStr">
        <is>
          <t>8621-003</t>
        </is>
      </c>
      <c r="K26587" s="3" t="n">
        <v>0</v>
      </c>
      <c r="L26587" s="4">
        <f>E26587*K26587</f>
        <v/>
      </c>
    </row>
    <row r="26588">
      <c r="A26588" t="inlineStr">
        <is>
          <t>8606M-185</t>
        </is>
      </c>
      <c r="B26588" t="n">
        <v>38062</v>
      </c>
      <c r="C26588" t="inlineStr">
        <is>
          <t>17 01 154 2205</t>
        </is>
      </c>
      <c r="D26588" t="inlineStr">
        <is>
          <t>0462</t>
        </is>
      </c>
      <c r="E26588" t="n">
        <v>7</v>
      </c>
      <c r="F26588" t="inlineStr">
        <is>
          <t>2201503</t>
        </is>
      </c>
      <c r="G26588" t="n">
        <v>0</v>
      </c>
      <c r="H26588" t="n">
        <v>0</v>
      </c>
      <c r="I26588" t="n">
        <v>0</v>
      </c>
      <c r="J26588" t="inlineStr">
        <is>
          <t>6008-183</t>
        </is>
      </c>
      <c r="K26588" s="3" t="n">
        <v>0</v>
      </c>
      <c r="L26588" s="4">
        <f>E26588*K26588</f>
        <v/>
      </c>
    </row>
    <row r="26589">
      <c r="A26589" t="inlineStr">
        <is>
          <t>8606M-380</t>
        </is>
      </c>
      <c r="B26589" t="n">
        <v>38063</v>
      </c>
      <c r="C26589" t="inlineStr">
        <is>
          <t>NDS6S2405C</t>
        </is>
      </c>
      <c r="D26589" t="inlineStr">
        <is>
          <t>2403</t>
        </is>
      </c>
      <c r="E26589" t="n">
        <v>0</v>
      </c>
      <c r="F26589" t="inlineStr">
        <is>
          <t>MFG Floor</t>
        </is>
      </c>
      <c r="G26589" t="n">
        <v>8</v>
      </c>
      <c r="H26589" t="n">
        <v>8</v>
      </c>
      <c r="I26589" t="n">
        <v>0</v>
      </c>
      <c r="J26589" t="inlineStr">
        <is>
          <t>8606-004</t>
        </is>
      </c>
      <c r="K26589" s="3" t="n">
        <v>0</v>
      </c>
      <c r="L26589" s="4">
        <f>E26589*K26589</f>
        <v/>
      </c>
    </row>
    <row r="26590">
      <c r="A26590" t="inlineStr">
        <is>
          <t>8606M-240</t>
        </is>
      </c>
      <c r="B26590" t="n">
        <v>38064</v>
      </c>
      <c r="C26590" t="inlineStr">
        <is>
          <t>RN102-0.6-02-4M4</t>
        </is>
      </c>
      <c r="D26590" t="inlineStr">
        <is>
          <t>2023</t>
        </is>
      </c>
      <c r="E26590" t="n">
        <v>0</v>
      </c>
      <c r="F26590" t="inlineStr">
        <is>
          <t>MFG Floor</t>
        </is>
      </c>
      <c r="G26590" t="n">
        <v>4</v>
      </c>
      <c r="H26590" t="n">
        <v>4</v>
      </c>
      <c r="I26590" t="n">
        <v>1</v>
      </c>
      <c r="J26590" t="inlineStr">
        <is>
          <t>8621-002</t>
        </is>
      </c>
      <c r="K26590" s="3" t="n">
        <v>0</v>
      </c>
      <c r="L26590" s="4">
        <f>E26590*K26590</f>
        <v/>
      </c>
    </row>
    <row r="26591">
      <c r="A26591" t="inlineStr">
        <is>
          <t>8606M-195</t>
        </is>
      </c>
      <c r="B26591" t="n">
        <v>38065</v>
      </c>
      <c r="C26591" t="inlineStr">
        <is>
          <t>PCIH47F9300A1/AA</t>
        </is>
      </c>
      <c r="E26591" t="n">
        <v>0</v>
      </c>
      <c r="F26591" t="inlineStr">
        <is>
          <t>MFG Floor</t>
        </is>
      </c>
      <c r="G26591" t="n">
        <v>2</v>
      </c>
      <c r="H26591" t="n">
        <v>2</v>
      </c>
      <c r="I26591" t="n">
        <v>0</v>
      </c>
      <c r="K26591" s="3" t="n">
        <v>0</v>
      </c>
      <c r="L26591" s="4">
        <f>E26591*K26591</f>
        <v/>
      </c>
    </row>
    <row r="26592">
      <c r="A26592" t="inlineStr">
        <is>
          <t>8606M-195</t>
        </is>
      </c>
      <c r="B26592" t="n">
        <v>38066</v>
      </c>
      <c r="C26592" t="inlineStr">
        <is>
          <t>PCIH47F9300A1/AA</t>
        </is>
      </c>
      <c r="D26592" t="inlineStr">
        <is>
          <t>2029</t>
        </is>
      </c>
      <c r="E26592" t="n">
        <v>0</v>
      </c>
      <c r="F26592" t="inlineStr">
        <is>
          <t>MFG Floor</t>
        </is>
      </c>
      <c r="G26592" t="n">
        <v>27</v>
      </c>
      <c r="H26592" t="n">
        <v>27</v>
      </c>
      <c r="I26592" t="n">
        <v>0</v>
      </c>
      <c r="J26592" t="inlineStr">
        <is>
          <t>8608-004</t>
        </is>
      </c>
      <c r="K26592" s="3" t="n">
        <v>0</v>
      </c>
      <c r="L26592" s="4">
        <f>E26592*K26592</f>
        <v/>
      </c>
    </row>
    <row r="26593">
      <c r="A26593" t="inlineStr">
        <is>
          <t>8606M-190</t>
        </is>
      </c>
      <c r="B26593" t="n">
        <v>38067</v>
      </c>
      <c r="C26593" t="inlineStr">
        <is>
          <t>17 04 154 2203</t>
        </is>
      </c>
      <c r="D26593" t="inlineStr">
        <is>
          <t>2416</t>
        </is>
      </c>
      <c r="E26593" t="n">
        <v>0</v>
      </c>
      <c r="F26593" t="inlineStr">
        <is>
          <t>MFG Floor</t>
        </is>
      </c>
      <c r="G26593" t="n">
        <v>15</v>
      </c>
      <c r="H26593" t="n">
        <v>15</v>
      </c>
      <c r="I26593" t="n">
        <v>0</v>
      </c>
      <c r="J26593" t="inlineStr">
        <is>
          <t>5477-082</t>
        </is>
      </c>
      <c r="K26593" s="3" t="n">
        <v>0</v>
      </c>
      <c r="L26593" s="4">
        <f>E26593*K26593</f>
        <v/>
      </c>
    </row>
    <row r="26594">
      <c r="A26594" t="inlineStr">
        <is>
          <t>8606M-190</t>
        </is>
      </c>
      <c r="B26594" t="n">
        <v>38068</v>
      </c>
      <c r="C26594" t="inlineStr">
        <is>
          <t>17 04 154 2203</t>
        </is>
      </c>
      <c r="D26594" t="inlineStr">
        <is>
          <t>2424</t>
        </is>
      </c>
      <c r="E26594" t="n">
        <v>0</v>
      </c>
      <c r="F26594" t="inlineStr">
        <is>
          <t>MFG Floor</t>
        </is>
      </c>
      <c r="G26594" t="n">
        <v>37</v>
      </c>
      <c r="H26594" t="n">
        <v>37</v>
      </c>
      <c r="I26594" t="n">
        <v>1</v>
      </c>
      <c r="J26594" t="inlineStr">
        <is>
          <t>5477-082</t>
        </is>
      </c>
      <c r="K26594" s="3" t="n">
        <v>0</v>
      </c>
      <c r="L26594" s="4">
        <f>E26594*K26594</f>
        <v/>
      </c>
    </row>
    <row r="26595">
      <c r="A26595" t="inlineStr">
        <is>
          <t>8606M-210</t>
        </is>
      </c>
      <c r="B26595" t="n">
        <v>38069</v>
      </c>
      <c r="C26595" t="inlineStr">
        <is>
          <t>87678-1001</t>
        </is>
      </c>
      <c r="D26595" t="inlineStr">
        <is>
          <t>2404</t>
        </is>
      </c>
      <c r="E26595" t="n">
        <v>3</v>
      </c>
      <c r="F26595" t="inlineStr">
        <is>
          <t>2201503</t>
        </is>
      </c>
      <c r="G26595" t="n">
        <v>0</v>
      </c>
      <c r="H26595" t="n">
        <v>0</v>
      </c>
      <c r="I26595" t="n">
        <v>0</v>
      </c>
      <c r="J26595" t="inlineStr">
        <is>
          <t>5477-082</t>
        </is>
      </c>
      <c r="K26595" s="3" t="n">
        <v>0</v>
      </c>
      <c r="L26595" s="4">
        <f>E26595*K26595</f>
        <v/>
      </c>
    </row>
    <row r="26596">
      <c r="A26596" t="inlineStr">
        <is>
          <t>8606M-210</t>
        </is>
      </c>
      <c r="B26596" t="n">
        <v>38070</v>
      </c>
      <c r="C26596" t="inlineStr">
        <is>
          <t>87678-1001</t>
        </is>
      </c>
      <c r="D26596" t="inlineStr">
        <is>
          <t>2345</t>
        </is>
      </c>
      <c r="E26596" t="n">
        <v>0</v>
      </c>
      <c r="F26596" t="inlineStr">
        <is>
          <t>MFG Floor</t>
        </is>
      </c>
      <c r="G26596" t="n">
        <v>4</v>
      </c>
      <c r="H26596" t="n">
        <v>4</v>
      </c>
      <c r="I26596" t="n">
        <v>1</v>
      </c>
      <c r="J26596" t="inlineStr">
        <is>
          <t>8621-003</t>
        </is>
      </c>
      <c r="K26596" s="3" t="n">
        <v>0</v>
      </c>
      <c r="L26596" s="4">
        <f>E26596*K26596</f>
        <v/>
      </c>
    </row>
    <row r="26597">
      <c r="A26597" t="inlineStr">
        <is>
          <t>8606M-240</t>
        </is>
      </c>
      <c r="B26597" t="n">
        <v>38071</v>
      </c>
      <c r="C26597" t="inlineStr">
        <is>
          <t>RN102-0.6-02-4M4</t>
        </is>
      </c>
      <c r="D26597" t="inlineStr">
        <is>
          <t>2440</t>
        </is>
      </c>
      <c r="E26597" t="n">
        <v>0</v>
      </c>
      <c r="F26597" t="inlineStr">
        <is>
          <t>MFG Floor</t>
        </is>
      </c>
      <c r="G26597" t="n">
        <v>4</v>
      </c>
      <c r="H26597" t="n">
        <v>4</v>
      </c>
      <c r="I26597" t="n">
        <v>0</v>
      </c>
      <c r="J26597" t="inlineStr">
        <is>
          <t>5477-082</t>
        </is>
      </c>
      <c r="K26597" s="3" t="n">
        <v>0</v>
      </c>
      <c r="L26597" s="4">
        <f>E26597*K26597</f>
        <v/>
      </c>
    </row>
    <row r="26598">
      <c r="A26598" t="inlineStr">
        <is>
          <t>8606M-380</t>
        </is>
      </c>
      <c r="B26598" t="n">
        <v>38072</v>
      </c>
      <c r="C26598" t="inlineStr">
        <is>
          <t>REC5-2405SRW/H4/A</t>
        </is>
      </c>
      <c r="D26598" t="inlineStr">
        <is>
          <t>9980</t>
        </is>
      </c>
      <c r="E26598" t="n">
        <v>0</v>
      </c>
      <c r="F26598" t="inlineStr">
        <is>
          <t>MFG Floor</t>
        </is>
      </c>
      <c r="G26598" t="n">
        <v>30</v>
      </c>
      <c r="H26598" t="n">
        <v>30</v>
      </c>
      <c r="I26598" t="n">
        <v>1</v>
      </c>
      <c r="J26598" t="inlineStr">
        <is>
          <t>1557-062</t>
        </is>
      </c>
      <c r="K26598" s="3" t="n">
        <v>0</v>
      </c>
      <c r="L26598" s="4">
        <f>E26598*K26598</f>
        <v/>
      </c>
    </row>
    <row r="26599">
      <c r="A26599" t="inlineStr">
        <is>
          <t>8606M-185</t>
        </is>
      </c>
      <c r="B26599" t="n">
        <v>38073</v>
      </c>
      <c r="C26599" t="inlineStr">
        <is>
          <t>17 01 154 2205</t>
        </is>
      </c>
      <c r="D26599" t="inlineStr">
        <is>
          <t>18</t>
        </is>
      </c>
      <c r="E26599" t="n">
        <v>0</v>
      </c>
      <c r="F26599" t="inlineStr">
        <is>
          <t>MFG Floor</t>
        </is>
      </c>
      <c r="G26599" t="n">
        <v>18</v>
      </c>
      <c r="H26599" t="n">
        <v>18</v>
      </c>
      <c r="I26599" t="n">
        <v>1</v>
      </c>
      <c r="J26599" t="inlineStr">
        <is>
          <t>6008-187</t>
        </is>
      </c>
      <c r="K26599" s="3" t="n">
        <v>0</v>
      </c>
      <c r="L26599" s="4">
        <f>E26599*K26599</f>
        <v/>
      </c>
    </row>
    <row r="26600">
      <c r="A26600" t="inlineStr">
        <is>
          <t>8606M-185</t>
        </is>
      </c>
      <c r="B26600" t="n">
        <v>38074</v>
      </c>
      <c r="C26600" t="inlineStr">
        <is>
          <t>17 01 154 2205</t>
        </is>
      </c>
      <c r="D26600" t="inlineStr">
        <is>
          <t>2423</t>
        </is>
      </c>
      <c r="E26600" t="n">
        <v>0</v>
      </c>
      <c r="F26600" t="inlineStr">
        <is>
          <t>MFG Floor</t>
        </is>
      </c>
      <c r="G26600" t="n">
        <v>21</v>
      </c>
      <c r="H26600" t="n">
        <v>21</v>
      </c>
      <c r="I26600" t="n">
        <v>0</v>
      </c>
      <c r="J26600" t="inlineStr">
        <is>
          <t>1557-061</t>
        </is>
      </c>
      <c r="K26600" s="3" t="n">
        <v>0</v>
      </c>
      <c r="L26600" s="4">
        <f>E26600*K26600</f>
        <v/>
      </c>
    </row>
    <row r="26601">
      <c r="A26601" t="inlineStr">
        <is>
          <t>8606M-185</t>
        </is>
      </c>
      <c r="B26601" t="n">
        <v>38075</v>
      </c>
      <c r="C26601" t="inlineStr">
        <is>
          <t>17 01 154 2205</t>
        </is>
      </c>
      <c r="D26601" t="inlineStr">
        <is>
          <t>3588</t>
        </is>
      </c>
      <c r="E26601" t="n">
        <v>0</v>
      </c>
      <c r="F26601" t="inlineStr">
        <is>
          <t>MFG Floor</t>
        </is>
      </c>
      <c r="G26601" t="n">
        <v>20</v>
      </c>
      <c r="H26601" t="n">
        <v>20</v>
      </c>
      <c r="I26601" t="n">
        <v>1</v>
      </c>
      <c r="J26601" t="inlineStr">
        <is>
          <t>1557-062</t>
        </is>
      </c>
      <c r="K26601" s="3" t="n">
        <v>0</v>
      </c>
      <c r="L26601" s="4">
        <f>E26601*K26601</f>
        <v/>
      </c>
    </row>
    <row r="26602">
      <c r="A26602" t="inlineStr">
        <is>
          <t>8606M-335</t>
        </is>
      </c>
      <c r="B26602" t="n">
        <v>38076</v>
      </c>
      <c r="C26602" t="inlineStr">
        <is>
          <t>8103-RC</t>
        </is>
      </c>
      <c r="D26602" t="inlineStr">
        <is>
          <t>5150</t>
        </is>
      </c>
      <c r="E26602" t="n">
        <v>0</v>
      </c>
      <c r="F26602" t="inlineStr">
        <is>
          <t>MFG Floor</t>
        </is>
      </c>
      <c r="G26602" t="n">
        <v>4</v>
      </c>
      <c r="H26602" t="n">
        <v>4</v>
      </c>
      <c r="I26602" t="n">
        <v>1</v>
      </c>
      <c r="J26602" t="inlineStr">
        <is>
          <t>3606-002</t>
        </is>
      </c>
      <c r="K26602" s="3" t="n">
        <v>0</v>
      </c>
      <c r="L26602" s="4">
        <f>E26602*K26602</f>
        <v/>
      </c>
    </row>
    <row r="26603">
      <c r="A26603" t="inlineStr">
        <is>
          <t>8606M-335</t>
        </is>
      </c>
      <c r="B26603" t="n">
        <v>38077</v>
      </c>
      <c r="C26603" t="inlineStr">
        <is>
          <t>8103-RC</t>
        </is>
      </c>
      <c r="D26603" t="inlineStr">
        <is>
          <t>2028</t>
        </is>
      </c>
      <c r="E26603" t="n">
        <v>0</v>
      </c>
      <c r="F26603" t="inlineStr">
        <is>
          <t>MFG Floor</t>
        </is>
      </c>
      <c r="G26603" t="n">
        <v>4</v>
      </c>
      <c r="H26603" t="n">
        <v>4</v>
      </c>
      <c r="I26603" t="n">
        <v>0</v>
      </c>
      <c r="J26603" t="inlineStr">
        <is>
          <t>8608-004</t>
        </is>
      </c>
      <c r="K26603" s="3" t="n">
        <v>0</v>
      </c>
      <c r="L26603" s="4">
        <f>E26603*K26603</f>
        <v/>
      </c>
    </row>
    <row r="26604">
      <c r="A26604" t="inlineStr">
        <is>
          <t>8606M-410</t>
        </is>
      </c>
      <c r="B26604" t="n">
        <v>38078</v>
      </c>
      <c r="C26604" t="inlineStr">
        <is>
          <t>17 79 000 0015</t>
        </is>
      </c>
      <c r="D26604" t="inlineStr">
        <is>
          <t>2028</t>
        </is>
      </c>
      <c r="E26604" t="n">
        <v>0</v>
      </c>
      <c r="F26604" t="inlineStr">
        <is>
          <t>MFG Floor</t>
        </is>
      </c>
      <c r="G26604" t="n">
        <v>22</v>
      </c>
      <c r="H26604" t="n">
        <v>22</v>
      </c>
      <c r="I26604" t="n">
        <v>0</v>
      </c>
      <c r="J26604" t="inlineStr">
        <is>
          <t>8608-004</t>
        </is>
      </c>
      <c r="K26604" s="3" t="n">
        <v>0</v>
      </c>
      <c r="L26604" s="4">
        <f>E26604*K26604</f>
        <v/>
      </c>
    </row>
    <row r="26605">
      <c r="A26605" t="inlineStr">
        <is>
          <t>8606M-410</t>
        </is>
      </c>
      <c r="B26605" t="n">
        <v>38079</v>
      </c>
      <c r="C26605" t="inlineStr">
        <is>
          <t>17 79 000 0015</t>
        </is>
      </c>
      <c r="D26605" t="inlineStr">
        <is>
          <t>2023</t>
        </is>
      </c>
      <c r="E26605" t="n">
        <v>0</v>
      </c>
      <c r="F26605" t="inlineStr">
        <is>
          <t>MFG Floor</t>
        </is>
      </c>
      <c r="G26605" t="n">
        <v>22</v>
      </c>
      <c r="H26605" t="n">
        <v>22</v>
      </c>
      <c r="I26605" t="n">
        <v>0</v>
      </c>
      <c r="J26605" t="inlineStr">
        <is>
          <t>8606-004</t>
        </is>
      </c>
      <c r="K26605" s="3" t="n">
        <v>0</v>
      </c>
      <c r="L26605" s="4">
        <f>E26605*K26605</f>
        <v/>
      </c>
    </row>
    <row r="26606">
      <c r="A26606" t="inlineStr">
        <is>
          <t>8606M-420</t>
        </is>
      </c>
      <c r="B26606" t="n">
        <v>38080</v>
      </c>
      <c r="C26606" t="inlineStr">
        <is>
          <t>17 79 000 0010</t>
        </is>
      </c>
      <c r="D26606" t="inlineStr">
        <is>
          <t>2028</t>
        </is>
      </c>
      <c r="E26606" t="n">
        <v>0</v>
      </c>
      <c r="F26606" t="inlineStr">
        <is>
          <t>MFG Floor</t>
        </is>
      </c>
      <c r="G26606" t="n">
        <v>26</v>
      </c>
      <c r="H26606" t="n">
        <v>26</v>
      </c>
      <c r="I26606" t="n">
        <v>1</v>
      </c>
      <c r="J26606" t="inlineStr">
        <is>
          <t>8608-004</t>
        </is>
      </c>
      <c r="K26606" s="3" t="n">
        <v>0</v>
      </c>
      <c r="L26606" s="4">
        <f>E26606*K26606</f>
        <v/>
      </c>
    </row>
    <row r="26607">
      <c r="A26607" t="inlineStr">
        <is>
          <t>8606M-420</t>
        </is>
      </c>
      <c r="B26607" t="n">
        <v>38081</v>
      </c>
      <c r="C26607" t="inlineStr">
        <is>
          <t>17 79 000 0010</t>
        </is>
      </c>
      <c r="D26607" t="inlineStr">
        <is>
          <t>5150</t>
        </is>
      </c>
      <c r="E26607" t="n">
        <v>0</v>
      </c>
      <c r="F26607" t="inlineStr">
        <is>
          <t>MFG Floor</t>
        </is>
      </c>
      <c r="G26607" t="n">
        <v>24</v>
      </c>
      <c r="H26607" t="n">
        <v>24</v>
      </c>
      <c r="I26607" t="n">
        <v>1</v>
      </c>
      <c r="J26607" t="inlineStr">
        <is>
          <t>8606-002</t>
        </is>
      </c>
      <c r="K26607" s="3" t="n">
        <v>0</v>
      </c>
      <c r="L26607" s="4">
        <f>E26607*K26607</f>
        <v/>
      </c>
    </row>
    <row r="26608">
      <c r="A26608" t="inlineStr">
        <is>
          <t>8606M-215</t>
        </is>
      </c>
      <c r="B26608" t="n">
        <v>38082</v>
      </c>
      <c r="C26608" t="inlineStr">
        <is>
          <t>43045-0228</t>
        </is>
      </c>
      <c r="E26608" t="n">
        <v>0</v>
      </c>
      <c r="F26608" t="inlineStr">
        <is>
          <t>MFG Floor</t>
        </is>
      </c>
      <c r="G26608" t="n">
        <v>34</v>
      </c>
      <c r="H26608" t="n">
        <v>34</v>
      </c>
      <c r="I26608" t="n">
        <v>0</v>
      </c>
      <c r="J26608" t="inlineStr">
        <is>
          <t>8621-002</t>
        </is>
      </c>
      <c r="K26608" s="3" t="n">
        <v>0</v>
      </c>
      <c r="L26608" s="4">
        <f>E26608*K26608</f>
        <v/>
      </c>
    </row>
    <row r="26609">
      <c r="A26609" t="inlineStr">
        <is>
          <t>8606M-415</t>
        </is>
      </c>
      <c r="B26609" t="n">
        <v>38083</v>
      </c>
      <c r="C26609" t="inlineStr">
        <is>
          <t>17 79 000 0019</t>
        </is>
      </c>
      <c r="D26609" t="inlineStr">
        <is>
          <t>1807</t>
        </is>
      </c>
      <c r="E26609" t="n">
        <v>0</v>
      </c>
      <c r="F26609" t="inlineStr">
        <is>
          <t>MFG Floor</t>
        </is>
      </c>
      <c r="G26609" t="n">
        <v>24</v>
      </c>
      <c r="H26609" t="n">
        <v>24</v>
      </c>
      <c r="I26609" t="n">
        <v>0</v>
      </c>
      <c r="J26609" t="inlineStr">
        <is>
          <t>5477-082</t>
        </is>
      </c>
      <c r="K26609" s="3" t="n">
        <v>0</v>
      </c>
      <c r="L26609" s="4">
        <f>E26609*K26609</f>
        <v/>
      </c>
    </row>
    <row r="26610">
      <c r="A26610" t="inlineStr">
        <is>
          <t>7593-5</t>
        </is>
      </c>
      <c r="B26610" t="n">
        <v>38084</v>
      </c>
      <c r="C26610" t="inlineStr">
        <is>
          <t>MF1/4DC1003F</t>
        </is>
      </c>
      <c r="E26610" t="n">
        <v>235</v>
      </c>
      <c r="F26610" t="inlineStr">
        <is>
          <t>2102504</t>
        </is>
      </c>
      <c r="G26610" t="n">
        <v>0</v>
      </c>
      <c r="H26610" t="n">
        <v>0</v>
      </c>
      <c r="I26610" t="n">
        <v>0</v>
      </c>
      <c r="K26610" s="3" t="n">
        <v>0</v>
      </c>
      <c r="L26610" s="4">
        <f>E26610*K26610</f>
        <v/>
      </c>
    </row>
    <row r="26611">
      <c r="A26611" t="inlineStr">
        <is>
          <t>7593-25</t>
        </is>
      </c>
      <c r="B26611" t="n">
        <v>38085</v>
      </c>
      <c r="C26611" t="inlineStr">
        <is>
          <t>C410C104K5R5TA</t>
        </is>
      </c>
      <c r="E26611" t="n">
        <v>75</v>
      </c>
      <c r="F26611" t="inlineStr">
        <is>
          <t>2102503</t>
        </is>
      </c>
      <c r="G26611" t="n">
        <v>0</v>
      </c>
      <c r="H26611" t="n">
        <v>0</v>
      </c>
      <c r="I26611" t="n">
        <v>0</v>
      </c>
      <c r="K26611" s="3" t="n">
        <v>0</v>
      </c>
      <c r="L26611" s="4">
        <f>E26611*K26611</f>
        <v/>
      </c>
    </row>
    <row r="26612">
      <c r="A26612" t="inlineStr">
        <is>
          <t>7593-35</t>
        </is>
      </c>
      <c r="B26612" t="n">
        <v>38086</v>
      </c>
      <c r="C26612" t="inlineStr">
        <is>
          <t>4953</t>
        </is>
      </c>
      <c r="E26612" t="n">
        <v>166</v>
      </c>
      <c r="F26612" t="inlineStr">
        <is>
          <t>2102503</t>
        </is>
      </c>
      <c r="G26612" t="n">
        <v>0</v>
      </c>
      <c r="H26612" t="n">
        <v>0</v>
      </c>
      <c r="I26612" t="n">
        <v>0</v>
      </c>
      <c r="J26612" t="inlineStr">
        <is>
          <t>7594-010</t>
        </is>
      </c>
      <c r="K26612" s="3" t="n">
        <v>0</v>
      </c>
      <c r="L26612" s="4">
        <f>E26612*K26612</f>
        <v/>
      </c>
    </row>
    <row r="26613">
      <c r="A26613" t="inlineStr">
        <is>
          <t>7593-33</t>
        </is>
      </c>
      <c r="B26613" t="n">
        <v>38087</v>
      </c>
      <c r="C26613" t="inlineStr">
        <is>
          <t>PHE426KA5220JR05</t>
        </is>
      </c>
      <c r="E26613" t="n">
        <v>30</v>
      </c>
      <c r="F26613" t="inlineStr">
        <is>
          <t>2102503</t>
        </is>
      </c>
      <c r="G26613" t="n">
        <v>0</v>
      </c>
      <c r="H26613" t="n">
        <v>0</v>
      </c>
      <c r="I26613" t="n">
        <v>0</v>
      </c>
      <c r="J26613" t="inlineStr">
        <is>
          <t>7396-030</t>
        </is>
      </c>
      <c r="K26613" s="3" t="n">
        <v>0</v>
      </c>
      <c r="L26613" s="4">
        <f>E26613*K26613</f>
        <v/>
      </c>
    </row>
    <row r="26614">
      <c r="A26614" t="inlineStr">
        <is>
          <t>7593-14</t>
        </is>
      </c>
      <c r="B26614" t="n">
        <v>38088</v>
      </c>
      <c r="C26614" t="inlineStr">
        <is>
          <t>MF1/4DCT52R100F</t>
        </is>
      </c>
      <c r="E26614" t="n">
        <v>200</v>
      </c>
      <c r="F26614" t="inlineStr">
        <is>
          <t>2102503</t>
        </is>
      </c>
      <c r="G26614" t="n">
        <v>0</v>
      </c>
      <c r="H26614" t="n">
        <v>0</v>
      </c>
      <c r="I26614" t="n">
        <v>0</v>
      </c>
      <c r="J26614" t="inlineStr">
        <is>
          <t>7396-029</t>
        </is>
      </c>
      <c r="K26614" s="3" t="n">
        <v>0</v>
      </c>
      <c r="L26614" s="4">
        <f>E26614*K26614</f>
        <v/>
      </c>
    </row>
    <row r="26615">
      <c r="A26615" t="inlineStr">
        <is>
          <t>7593-33</t>
        </is>
      </c>
      <c r="B26615" t="n">
        <v>38089</v>
      </c>
      <c r="C26615" t="inlineStr">
        <is>
          <t>R75MF22204030J</t>
        </is>
      </c>
      <c r="E26615" t="n">
        <v>60</v>
      </c>
      <c r="F26615" t="inlineStr">
        <is>
          <t>2102503</t>
        </is>
      </c>
      <c r="G26615" t="n">
        <v>0</v>
      </c>
      <c r="H26615" t="n">
        <v>0</v>
      </c>
      <c r="I26615" t="n">
        <v>0</v>
      </c>
      <c r="J26615" t="inlineStr">
        <is>
          <t>7279-020</t>
        </is>
      </c>
      <c r="K26615" s="3" t="n">
        <v>0</v>
      </c>
      <c r="L26615" s="4">
        <f>E26615*K26615</f>
        <v/>
      </c>
    </row>
    <row r="26616">
      <c r="A26616" t="inlineStr">
        <is>
          <t>7593-59</t>
        </is>
      </c>
      <c r="B26616" t="n">
        <v>38090</v>
      </c>
      <c r="C26616" t="inlineStr">
        <is>
          <t>28B0500-100</t>
        </is>
      </c>
      <c r="E26616" t="n">
        <v>0</v>
      </c>
      <c r="F26616" t="inlineStr">
        <is>
          <t>MFG Floor</t>
        </is>
      </c>
      <c r="G26616" t="n">
        <v>20</v>
      </c>
      <c r="H26616" t="n">
        <v>20</v>
      </c>
      <c r="I26616" t="n">
        <v>0</v>
      </c>
      <c r="J26616" t="inlineStr">
        <is>
          <t>7396-029</t>
        </is>
      </c>
      <c r="K26616" s="3" t="n">
        <v>0</v>
      </c>
      <c r="L26616" s="4">
        <f>E26616*K26616</f>
        <v/>
      </c>
    </row>
    <row r="26617">
      <c r="A26617" t="inlineStr">
        <is>
          <t>7593-28</t>
        </is>
      </c>
      <c r="B26617" t="n">
        <v>38091</v>
      </c>
      <c r="C26617" t="inlineStr">
        <is>
          <t>T356B475K016AT</t>
        </is>
      </c>
      <c r="E26617" t="n">
        <v>75</v>
      </c>
      <c r="F26617" t="inlineStr">
        <is>
          <t>2102503</t>
        </is>
      </c>
      <c r="G26617" t="n">
        <v>0</v>
      </c>
      <c r="H26617" t="n">
        <v>0</v>
      </c>
      <c r="I26617" t="n">
        <v>0</v>
      </c>
      <c r="J26617" t="inlineStr">
        <is>
          <t>7396-029</t>
        </is>
      </c>
      <c r="K26617" s="3" t="n">
        <v>0</v>
      </c>
      <c r="L26617" s="4">
        <f>E26617*K26617</f>
        <v/>
      </c>
    </row>
    <row r="26618">
      <c r="A26618" t="inlineStr">
        <is>
          <t>6779ML-80</t>
        </is>
      </c>
      <c r="B26618" t="n">
        <v>38092</v>
      </c>
      <c r="C26618" t="inlineStr">
        <is>
          <t>MF1/4DCT52R2202F</t>
        </is>
      </c>
      <c r="E26618" t="n">
        <v>0</v>
      </c>
      <c r="F26618" t="inlineStr">
        <is>
          <t>MFG Floor</t>
        </is>
      </c>
      <c r="G26618" t="n">
        <v>335</v>
      </c>
      <c r="H26618" t="n">
        <v>115</v>
      </c>
      <c r="I26618" t="n">
        <v>0</v>
      </c>
      <c r="J26618" t="inlineStr">
        <is>
          <t>7396-030</t>
        </is>
      </c>
      <c r="K26618" s="3" t="n">
        <v>0</v>
      </c>
      <c r="L26618" s="4">
        <f>E26618*K26618</f>
        <v/>
      </c>
    </row>
    <row r="26619">
      <c r="A26619" t="inlineStr">
        <is>
          <t>7593-8</t>
        </is>
      </c>
      <c r="B26619" t="n">
        <v>38093</v>
      </c>
      <c r="C26619" t="inlineStr">
        <is>
          <t>MF1/4DCT52R2433F</t>
        </is>
      </c>
      <c r="E26619" t="n">
        <v>118</v>
      </c>
      <c r="F26619" t="inlineStr">
        <is>
          <t>2102503</t>
        </is>
      </c>
      <c r="G26619" t="n">
        <v>0</v>
      </c>
      <c r="H26619" t="n">
        <v>0</v>
      </c>
      <c r="I26619" t="n">
        <v>0</v>
      </c>
      <c r="J26619" t="inlineStr">
        <is>
          <t>7396-030</t>
        </is>
      </c>
      <c r="K26619" s="3" t="n">
        <v>0</v>
      </c>
      <c r="L26619" s="4">
        <f>E26619*K26619</f>
        <v/>
      </c>
    </row>
    <row r="26620">
      <c r="A26620" t="inlineStr">
        <is>
          <t>7593-115</t>
        </is>
      </c>
      <c r="B26620" t="n">
        <v>38094</v>
      </c>
      <c r="C26620" t="inlineStr">
        <is>
          <t>MF1/4DCT52R1803F</t>
        </is>
      </c>
      <c r="E26620" t="n">
        <v>128</v>
      </c>
      <c r="F26620" t="inlineStr">
        <is>
          <t>2102503</t>
        </is>
      </c>
      <c r="G26620" t="n">
        <v>0</v>
      </c>
      <c r="H26620" t="n">
        <v>0</v>
      </c>
      <c r="I26620" t="n">
        <v>0</v>
      </c>
      <c r="J26620" t="inlineStr">
        <is>
          <t>7396-029</t>
        </is>
      </c>
      <c r="K26620" s="3" t="n">
        <v>0</v>
      </c>
      <c r="L26620" s="4">
        <f>E26620*K26620</f>
        <v/>
      </c>
    </row>
    <row r="26621">
      <c r="A26621" t="inlineStr">
        <is>
          <t>7396-125</t>
        </is>
      </c>
      <c r="B26621" t="n">
        <v>38095</v>
      </c>
      <c r="C26621" t="inlineStr">
        <is>
          <t>MF1/4DCT52R4703F</t>
        </is>
      </c>
      <c r="E26621" t="n">
        <v>0</v>
      </c>
      <c r="F26621" t="inlineStr">
        <is>
          <t>MFG Floor</t>
        </is>
      </c>
      <c r="G26621" t="n">
        <v>250</v>
      </c>
      <c r="H26621" t="n">
        <v>250</v>
      </c>
      <c r="I26621" t="n">
        <v>0</v>
      </c>
      <c r="J26621" t="inlineStr">
        <is>
          <t>7396-029</t>
        </is>
      </c>
      <c r="K26621" s="3" t="n">
        <v>0</v>
      </c>
      <c r="L26621" s="4">
        <f>E26621*K26621</f>
        <v/>
      </c>
    </row>
    <row r="26622">
      <c r="A26622" t="inlineStr">
        <is>
          <t>8235-20</t>
        </is>
      </c>
      <c r="B26622" t="n">
        <v>38098</v>
      </c>
      <c r="C26622" t="inlineStr">
        <is>
          <t>0430300001-03-R2</t>
        </is>
      </c>
      <c r="D26622" t="inlineStr">
        <is>
          <t>2511</t>
        </is>
      </c>
      <c r="E26622" t="n">
        <v>0</v>
      </c>
      <c r="F26622" t="inlineStr">
        <is>
          <t>MFG Floor</t>
        </is>
      </c>
      <c r="G26622" t="n">
        <v>310</v>
      </c>
      <c r="H26622" t="n">
        <v>310</v>
      </c>
      <c r="I26622" t="n">
        <v>1</v>
      </c>
      <c r="J26622" t="inlineStr">
        <is>
          <t>8162-064</t>
        </is>
      </c>
      <c r="K26622" s="3" t="n">
        <v>0</v>
      </c>
      <c r="L26622" s="4">
        <f>E26622*K26622</f>
        <v/>
      </c>
    </row>
    <row r="26623">
      <c r="A26623" t="inlineStr">
        <is>
          <t>8235-15</t>
        </is>
      </c>
      <c r="B26623" t="n">
        <v>38099</v>
      </c>
      <c r="C26623" t="inlineStr">
        <is>
          <t>0430300001-03-B2</t>
        </is>
      </c>
      <c r="D26623" t="inlineStr">
        <is>
          <t>2511</t>
        </is>
      </c>
      <c r="E26623" t="n">
        <v>0</v>
      </c>
      <c r="F26623" t="inlineStr">
        <is>
          <t>MFG Floor</t>
        </is>
      </c>
      <c r="G26623" t="n">
        <v>310</v>
      </c>
      <c r="H26623" t="n">
        <v>310</v>
      </c>
      <c r="I26623" t="n">
        <v>1</v>
      </c>
      <c r="J26623" t="inlineStr">
        <is>
          <t>8162-064</t>
        </is>
      </c>
      <c r="K26623" s="3" t="n">
        <v>0</v>
      </c>
      <c r="L26623" s="4">
        <f>E26623*K26623</f>
        <v/>
      </c>
    </row>
    <row r="26624">
      <c r="A26624" t="inlineStr">
        <is>
          <t>8726L-2</t>
        </is>
      </c>
      <c r="B26624" t="n">
        <v>38100</v>
      </c>
      <c r="C26624" t="inlineStr">
        <is>
          <t>54130</t>
        </is>
      </c>
      <c r="E26624" t="n">
        <v>0</v>
      </c>
      <c r="F26624" t="inlineStr">
        <is>
          <t>MFG Floor</t>
        </is>
      </c>
      <c r="G26624" t="n">
        <v>110</v>
      </c>
      <c r="H26624" t="n">
        <v>110</v>
      </c>
      <c r="I26624" t="n">
        <v>0</v>
      </c>
      <c r="J26624" t="inlineStr">
        <is>
          <t>8726-001</t>
        </is>
      </c>
      <c r="K26624" s="3" t="n">
        <v>0</v>
      </c>
      <c r="L26624" s="4">
        <f>E26624*K26624</f>
        <v/>
      </c>
    </row>
    <row r="26625">
      <c r="A26625" t="inlineStr">
        <is>
          <t>8727L-5</t>
        </is>
      </c>
      <c r="B26625" t="n">
        <v>38101</v>
      </c>
      <c r="C26625" t="inlineStr">
        <is>
          <t>1283-6-133T-5/4</t>
        </is>
      </c>
      <c r="E26625" t="n">
        <v>0</v>
      </c>
      <c r="F26625" t="inlineStr">
        <is>
          <t>MFG Floor</t>
        </is>
      </c>
      <c r="G26625" t="n">
        <v>300</v>
      </c>
      <c r="H26625" t="n">
        <v>300</v>
      </c>
      <c r="I26625" t="n">
        <v>0</v>
      </c>
      <c r="K26625" s="3" t="n">
        <v>0</v>
      </c>
      <c r="L26625" s="4">
        <f>E26625*K26625</f>
        <v/>
      </c>
    </row>
    <row r="26626">
      <c r="A26626" t="inlineStr">
        <is>
          <t>8728L-15</t>
        </is>
      </c>
      <c r="B26626" t="n">
        <v>38103</v>
      </c>
      <c r="C26626" t="inlineStr">
        <is>
          <t>C2102A.12.02</t>
        </is>
      </c>
      <c r="E26626" t="n">
        <v>0</v>
      </c>
      <c r="F26626" t="inlineStr">
        <is>
          <t>MFG Floor</t>
        </is>
      </c>
      <c r="G26626" t="n">
        <v>1</v>
      </c>
      <c r="H26626" t="n">
        <v>1</v>
      </c>
      <c r="I26626" t="n">
        <v>0</v>
      </c>
      <c r="J26626" t="inlineStr">
        <is>
          <t>8162-064</t>
        </is>
      </c>
      <c r="K26626" s="3" t="n">
        <v>0</v>
      </c>
      <c r="L26626" s="4">
        <f>E26626*K26626</f>
        <v/>
      </c>
    </row>
    <row r="26627">
      <c r="A26627" t="inlineStr">
        <is>
          <t>8728L-5</t>
        </is>
      </c>
      <c r="B26627" t="n">
        <v>38104</v>
      </c>
      <c r="C26627" t="inlineStr">
        <is>
          <t>C2102A.21.01</t>
        </is>
      </c>
      <c r="E26627" t="n">
        <v>0</v>
      </c>
      <c r="F26627" t="inlineStr">
        <is>
          <t>MFG Floor</t>
        </is>
      </c>
      <c r="G26627" t="n">
        <v>1</v>
      </c>
      <c r="H26627" t="n">
        <v>1</v>
      </c>
      <c r="I26627" t="n">
        <v>0</v>
      </c>
      <c r="J26627" t="inlineStr">
        <is>
          <t>8162-064</t>
        </is>
      </c>
      <c r="K26627" s="3" t="n">
        <v>0</v>
      </c>
      <c r="L26627" s="4">
        <f>E26627*K26627</f>
        <v/>
      </c>
    </row>
    <row r="26628">
      <c r="A26628" t="inlineStr">
        <is>
          <t>8728L-10</t>
        </is>
      </c>
      <c r="B26628" t="n">
        <v>38105</v>
      </c>
      <c r="C26628" t="inlineStr">
        <is>
          <t>C2102A.12.03</t>
        </is>
      </c>
      <c r="E26628" t="n">
        <v>0</v>
      </c>
      <c r="F26628" t="inlineStr">
        <is>
          <t>MFG Floor</t>
        </is>
      </c>
      <c r="G26628" t="n">
        <v>1</v>
      </c>
      <c r="H26628" t="n">
        <v>1</v>
      </c>
      <c r="I26628" t="n">
        <v>0</v>
      </c>
      <c r="J26628" t="inlineStr">
        <is>
          <t>8162-064</t>
        </is>
      </c>
      <c r="K26628" s="3" t="n">
        <v>0</v>
      </c>
      <c r="L26628" s="4">
        <f>E26628*K26628</f>
        <v/>
      </c>
    </row>
    <row r="26629">
      <c r="A26629" t="inlineStr">
        <is>
          <t>8056M-20</t>
        </is>
      </c>
      <c r="B26629" t="n">
        <v>38106</v>
      </c>
      <c r="C26629" t="inlineStr">
        <is>
          <t>DP125-GRAY</t>
        </is>
      </c>
      <c r="D26629" t="inlineStr">
        <is>
          <t>2023</t>
        </is>
      </c>
      <c r="E26629" t="n">
        <v>0</v>
      </c>
      <c r="F26629" t="inlineStr">
        <is>
          <t>MFG Floor</t>
        </is>
      </c>
      <c r="G26629" t="n">
        <v>3</v>
      </c>
      <c r="H26629" t="n">
        <v>3</v>
      </c>
      <c r="I26629" t="n">
        <v>1</v>
      </c>
      <c r="J26629" t="inlineStr">
        <is>
          <t>8162-064</t>
        </is>
      </c>
      <c r="K26629" s="3" t="n">
        <v>0</v>
      </c>
      <c r="L26629" s="4">
        <f>E26629*K26629</f>
        <v/>
      </c>
    </row>
    <row r="26630">
      <c r="A26630" t="inlineStr">
        <is>
          <t>7905-3</t>
        </is>
      </c>
      <c r="B26630" t="n">
        <v>38107</v>
      </c>
      <c r="C26630" t="inlineStr">
        <is>
          <t>UVZ1H101MPD1TD</t>
        </is>
      </c>
      <c r="D26630" t="inlineStr">
        <is>
          <t>2339</t>
        </is>
      </c>
      <c r="E26630" t="n">
        <v>150</v>
      </c>
      <c r="F26630" t="inlineStr">
        <is>
          <t>2105304</t>
        </is>
      </c>
      <c r="G26630" t="n">
        <v>0</v>
      </c>
      <c r="H26630" t="n">
        <v>0</v>
      </c>
      <c r="I26630" t="n">
        <v>0</v>
      </c>
      <c r="J26630" t="inlineStr">
        <is>
          <t>8162-064</t>
        </is>
      </c>
      <c r="K26630" s="3" t="n">
        <v>0</v>
      </c>
      <c r="L26630" s="4">
        <f>E26630*K26630</f>
        <v/>
      </c>
    </row>
    <row r="26631">
      <c r="A26631" t="inlineStr">
        <is>
          <t>7905-3</t>
        </is>
      </c>
      <c r="B26631" t="n">
        <v>38108</v>
      </c>
      <c r="C26631" t="inlineStr">
        <is>
          <t>UVZ1H101MPD1TD</t>
        </is>
      </c>
      <c r="D26631" t="inlineStr">
        <is>
          <t>2233</t>
        </is>
      </c>
      <c r="E26631" t="n">
        <v>587</v>
      </c>
      <c r="F26631" t="inlineStr">
        <is>
          <t>2202203</t>
        </is>
      </c>
      <c r="G26631" t="n">
        <v>0</v>
      </c>
      <c r="H26631" t="n">
        <v>0</v>
      </c>
      <c r="I26631" t="n">
        <v>0</v>
      </c>
      <c r="J26631" t="inlineStr">
        <is>
          <t>8162-064</t>
        </is>
      </c>
      <c r="K26631" s="3" t="n">
        <v>0</v>
      </c>
      <c r="L26631" s="4">
        <f>E26631*K26631</f>
        <v/>
      </c>
    </row>
    <row r="26632">
      <c r="A26632" t="inlineStr">
        <is>
          <t>7905-1</t>
        </is>
      </c>
      <c r="B26632" t="n">
        <v>38109</v>
      </c>
      <c r="C26632" t="inlineStr">
        <is>
          <t>AR20HZL-TT</t>
        </is>
      </c>
      <c r="D26632" t="inlineStr">
        <is>
          <t>2413</t>
        </is>
      </c>
      <c r="E26632" t="n">
        <v>52</v>
      </c>
      <c r="F26632" t="inlineStr">
        <is>
          <t>2105402</t>
        </is>
      </c>
      <c r="G26632" t="n">
        <v>0</v>
      </c>
      <c r="H26632" t="n">
        <v>0</v>
      </c>
      <c r="I26632" t="n">
        <v>0</v>
      </c>
      <c r="J26632" t="inlineStr">
        <is>
          <t>8162-064</t>
        </is>
      </c>
      <c r="K26632" s="3" t="n">
        <v>0</v>
      </c>
      <c r="L26632" s="4">
        <f>E26632*K26632</f>
        <v/>
      </c>
    </row>
    <row r="26633">
      <c r="A26633" t="inlineStr">
        <is>
          <t>8162L-10</t>
        </is>
      </c>
      <c r="B26633" t="n">
        <v>38110</v>
      </c>
      <c r="C26633" t="inlineStr">
        <is>
          <t>CK45-B3AD152KYNNA</t>
        </is>
      </c>
      <c r="D26633" t="inlineStr">
        <is>
          <t>2342</t>
        </is>
      </c>
      <c r="E26633" t="n">
        <v>440</v>
      </c>
      <c r="F26633" t="inlineStr">
        <is>
          <t>2205301</t>
        </is>
      </c>
      <c r="G26633" t="n">
        <v>0</v>
      </c>
      <c r="H26633" t="n">
        <v>0</v>
      </c>
      <c r="I26633" t="n">
        <v>0</v>
      </c>
      <c r="J26633" t="inlineStr">
        <is>
          <t>8162-064</t>
        </is>
      </c>
      <c r="K26633" s="3" t="n">
        <v>0</v>
      </c>
      <c r="L26633" s="4">
        <f>E26633*K26633</f>
        <v/>
      </c>
    </row>
    <row r="26634">
      <c r="A26634" t="inlineStr">
        <is>
          <t>8235-5</t>
        </is>
      </c>
      <c r="B26634" t="n">
        <v>38111</v>
      </c>
      <c r="C26634" t="inlineStr">
        <is>
          <t>WP57GYW</t>
        </is>
      </c>
      <c r="D26634" t="inlineStr">
        <is>
          <t>2141</t>
        </is>
      </c>
      <c r="E26634" t="n">
        <v>0</v>
      </c>
      <c r="F26634" t="inlineStr">
        <is>
          <t>MFG Floor</t>
        </is>
      </c>
      <c r="G26634" t="n">
        <v>315</v>
      </c>
      <c r="H26634" t="n">
        <v>315</v>
      </c>
      <c r="I26634" t="n">
        <v>1</v>
      </c>
      <c r="J26634" t="inlineStr">
        <is>
          <t>8162-064</t>
        </is>
      </c>
      <c r="K26634" s="3" t="n">
        <v>0</v>
      </c>
      <c r="L26634" s="4">
        <f>E26634*K26634</f>
        <v/>
      </c>
    </row>
    <row r="26635">
      <c r="A26635" t="inlineStr">
        <is>
          <t>8728L-20</t>
        </is>
      </c>
      <c r="B26635" t="n">
        <v>38112</v>
      </c>
      <c r="C26635" t="inlineStr">
        <is>
          <t>FP-301VW-3/8-BLACK</t>
        </is>
      </c>
      <c r="E26635" t="n">
        <v>0</v>
      </c>
      <c r="F26635" t="inlineStr">
        <is>
          <t>MFG Floor</t>
        </is>
      </c>
      <c r="G26635" t="n">
        <v>1</v>
      </c>
      <c r="H26635" t="n">
        <v>1</v>
      </c>
      <c r="I26635" t="n">
        <v>0</v>
      </c>
      <c r="J26635" t="inlineStr">
        <is>
          <t>8162-064</t>
        </is>
      </c>
      <c r="K26635" s="3" t="n">
        <v>0</v>
      </c>
      <c r="L26635" s="4">
        <f>E26635*K26635</f>
        <v/>
      </c>
    </row>
    <row r="26636">
      <c r="A26636" t="inlineStr">
        <is>
          <t>8162L-5</t>
        </is>
      </c>
      <c r="B26636" t="n">
        <v>38113</v>
      </c>
      <c r="C26636" t="inlineStr">
        <is>
          <t>PCV-0-103-10L</t>
        </is>
      </c>
      <c r="E26636" t="n">
        <v>58</v>
      </c>
      <c r="F26636" t="inlineStr">
        <is>
          <t>2202302</t>
        </is>
      </c>
      <c r="G26636" t="n">
        <v>0</v>
      </c>
      <c r="H26636" t="n">
        <v>0</v>
      </c>
      <c r="I26636" t="n">
        <v>0</v>
      </c>
      <c r="J26636" t="inlineStr">
        <is>
          <t>8162-063</t>
        </is>
      </c>
      <c r="K26636" s="3" t="n">
        <v>0</v>
      </c>
      <c r="L26636" s="4">
        <f>E26636*K26636</f>
        <v/>
      </c>
    </row>
    <row r="26637">
      <c r="A26637" t="inlineStr">
        <is>
          <t>8162L-5</t>
        </is>
      </c>
      <c r="B26637" t="n">
        <v>38114</v>
      </c>
      <c r="C26637" t="inlineStr">
        <is>
          <t>PCV-0-103-10L</t>
        </is>
      </c>
      <c r="E26637" t="n">
        <v>0</v>
      </c>
      <c r="F26637" t="inlineStr">
        <is>
          <t>MFG Floor</t>
        </is>
      </c>
      <c r="G26637" t="n">
        <v>5</v>
      </c>
      <c r="H26637" t="n">
        <v>5</v>
      </c>
      <c r="I26637" t="n">
        <v>0</v>
      </c>
      <c r="J26637" t="inlineStr">
        <is>
          <t>8162-063</t>
        </is>
      </c>
      <c r="K26637" s="3" t="n">
        <v>0</v>
      </c>
      <c r="L26637" s="4">
        <f>E26637*K26637</f>
        <v/>
      </c>
    </row>
    <row r="26638">
      <c r="A26638" t="inlineStr">
        <is>
          <t>7394-160</t>
        </is>
      </c>
      <c r="B26638" t="n">
        <v>38115</v>
      </c>
      <c r="C26638" t="inlineStr">
        <is>
          <t>CD4050BE</t>
        </is>
      </c>
      <c r="D26638" t="inlineStr">
        <is>
          <t>5175</t>
        </is>
      </c>
      <c r="E26638" t="n">
        <v>0</v>
      </c>
      <c r="F26638" t="inlineStr">
        <is>
          <t>MFG Floor</t>
        </is>
      </c>
      <c r="G26638" t="n">
        <v>39</v>
      </c>
      <c r="H26638" t="n">
        <v>39</v>
      </c>
      <c r="I26638" t="n">
        <v>1</v>
      </c>
      <c r="J26638" t="inlineStr">
        <is>
          <t>7396-030</t>
        </is>
      </c>
      <c r="K26638" s="3" t="n">
        <v>0</v>
      </c>
      <c r="L26638" s="4">
        <f>E26638*K26638</f>
        <v/>
      </c>
    </row>
    <row r="26639">
      <c r="A26639" t="inlineStr">
        <is>
          <t>7593-40</t>
        </is>
      </c>
      <c r="B26639" t="n">
        <v>38116</v>
      </c>
      <c r="C26639" t="inlineStr">
        <is>
          <t>CD4047BE</t>
        </is>
      </c>
      <c r="D26639" t="inlineStr">
        <is>
          <t>2339</t>
        </is>
      </c>
      <c r="E26639" t="n">
        <v>22</v>
      </c>
      <c r="F26639" t="inlineStr">
        <is>
          <t>2104402</t>
        </is>
      </c>
      <c r="G26639" t="n">
        <v>0</v>
      </c>
      <c r="H26639" t="n">
        <v>0</v>
      </c>
      <c r="I26639" t="n">
        <v>1</v>
      </c>
      <c r="J26639" t="inlineStr">
        <is>
          <t>7396-029</t>
        </is>
      </c>
      <c r="K26639" s="3" t="n">
        <v>0</v>
      </c>
      <c r="L26639" s="4">
        <f>E26639*K26639</f>
        <v/>
      </c>
    </row>
    <row r="26640">
      <c r="A26640" t="inlineStr">
        <is>
          <t>7593-38</t>
        </is>
      </c>
      <c r="B26640" t="n">
        <v>38117</v>
      </c>
      <c r="C26640" t="inlineStr">
        <is>
          <t>MC7808CTG</t>
        </is>
      </c>
      <c r="D26640" t="inlineStr">
        <is>
          <t>2136</t>
        </is>
      </c>
      <c r="E26640" t="n">
        <v>27</v>
      </c>
      <c r="F26640" t="inlineStr">
        <is>
          <t>2104402</t>
        </is>
      </c>
      <c r="G26640" t="n">
        <v>0</v>
      </c>
      <c r="H26640" t="n">
        <v>0</v>
      </c>
      <c r="I26640" t="n">
        <v>1</v>
      </c>
      <c r="J26640" t="inlineStr">
        <is>
          <t>7396-029</t>
        </is>
      </c>
      <c r="K26640" s="3" t="n">
        <v>0</v>
      </c>
      <c r="L26640" s="4">
        <f>E26640*K26640</f>
        <v/>
      </c>
    </row>
    <row r="26641">
      <c r="A26641" t="inlineStr">
        <is>
          <t>6274-40</t>
        </is>
      </c>
      <c r="B26641" t="n">
        <v>38118</v>
      </c>
      <c r="C26641" t="inlineStr">
        <is>
          <t>CD4011BE</t>
        </is>
      </c>
      <c r="D26641" t="inlineStr">
        <is>
          <t>2303</t>
        </is>
      </c>
      <c r="E26641" t="n">
        <v>40</v>
      </c>
      <c r="F26641" t="inlineStr">
        <is>
          <t>2104402</t>
        </is>
      </c>
      <c r="G26641" t="n">
        <v>0</v>
      </c>
      <c r="H26641" t="n">
        <v>0</v>
      </c>
      <c r="I26641" t="n">
        <v>0</v>
      </c>
      <c r="J26641" t="inlineStr">
        <is>
          <t>7396-029</t>
        </is>
      </c>
      <c r="K26641" s="3" t="n">
        <v>0</v>
      </c>
      <c r="L26641" s="4">
        <f>E26641*K26641</f>
        <v/>
      </c>
    </row>
    <row r="26642">
      <c r="A26642" t="inlineStr">
        <is>
          <t>7396-260</t>
        </is>
      </c>
      <c r="B26642" t="n">
        <v>38119</v>
      </c>
      <c r="C26642" t="inlineStr">
        <is>
          <t>CD4023BE</t>
        </is>
      </c>
      <c r="D26642" t="inlineStr">
        <is>
          <t>2238</t>
        </is>
      </c>
      <c r="E26642" t="n">
        <v>0</v>
      </c>
      <c r="F26642" t="inlineStr">
        <is>
          <t>MFG Floor</t>
        </is>
      </c>
      <c r="G26642" t="n">
        <v>5</v>
      </c>
      <c r="H26642" t="n">
        <v>5</v>
      </c>
      <c r="I26642" t="n">
        <v>1</v>
      </c>
      <c r="J26642" t="inlineStr">
        <is>
          <t>7396-029</t>
        </is>
      </c>
      <c r="K26642" s="3" t="n">
        <v>0</v>
      </c>
      <c r="L26642" s="4">
        <f>E26642*K26642</f>
        <v/>
      </c>
    </row>
    <row r="26643">
      <c r="A26643" t="inlineStr">
        <is>
          <t>7396-255</t>
        </is>
      </c>
      <c r="B26643" t="n">
        <v>38120</v>
      </c>
      <c r="C26643" t="inlineStr">
        <is>
          <t>CD4098BE</t>
        </is>
      </c>
      <c r="D26643" t="inlineStr">
        <is>
          <t>2236</t>
        </is>
      </c>
      <c r="E26643" t="n">
        <v>0</v>
      </c>
      <c r="F26643" t="inlineStr">
        <is>
          <t>MFG Floor</t>
        </is>
      </c>
      <c r="G26643" t="n">
        <v>32</v>
      </c>
      <c r="H26643" t="n">
        <v>32</v>
      </c>
      <c r="I26643" t="n">
        <v>1</v>
      </c>
      <c r="J26643" t="inlineStr">
        <is>
          <t>7396-029</t>
        </is>
      </c>
      <c r="K26643" s="3" t="n">
        <v>0</v>
      </c>
      <c r="L26643" s="4">
        <f>E26643*K26643</f>
        <v/>
      </c>
    </row>
    <row r="26644">
      <c r="A26644" t="inlineStr">
        <is>
          <t>7593-45</t>
        </is>
      </c>
      <c r="B26644" t="n">
        <v>38121</v>
      </c>
      <c r="C26644" t="inlineStr">
        <is>
          <t>CD40106BE</t>
        </is>
      </c>
      <c r="D26644" t="inlineStr">
        <is>
          <t>5175</t>
        </is>
      </c>
      <c r="E26644" t="n">
        <v>36</v>
      </c>
      <c r="F26644" t="inlineStr">
        <is>
          <t>2104402</t>
        </is>
      </c>
      <c r="G26644" t="n">
        <v>0</v>
      </c>
      <c r="H26644" t="n">
        <v>0</v>
      </c>
      <c r="I26644" t="n">
        <v>1</v>
      </c>
      <c r="J26644" t="inlineStr">
        <is>
          <t>7396-030</t>
        </is>
      </c>
      <c r="K26644" s="3" t="n">
        <v>0</v>
      </c>
      <c r="L26644" s="4">
        <f>E26644*K26644</f>
        <v/>
      </c>
    </row>
    <row r="26645">
      <c r="A26645" t="inlineStr">
        <is>
          <t>7593-39</t>
        </is>
      </c>
      <c r="B26645" t="n">
        <v>38122</v>
      </c>
      <c r="C26645" t="inlineStr">
        <is>
          <t>SPU11N10</t>
        </is>
      </c>
      <c r="E26645" t="n">
        <v>947</v>
      </c>
      <c r="F26645" t="inlineStr">
        <is>
          <t>2104402</t>
        </is>
      </c>
      <c r="G26645" t="n">
        <v>0</v>
      </c>
      <c r="H26645" t="n">
        <v>0</v>
      </c>
      <c r="I26645" t="n">
        <v>1</v>
      </c>
      <c r="J26645" t="inlineStr">
        <is>
          <t>7395-04</t>
        </is>
      </c>
      <c r="K26645" s="3" t="n">
        <v>0</v>
      </c>
      <c r="L26645" s="4">
        <f>E26645*K26645</f>
        <v/>
      </c>
    </row>
    <row r="26646">
      <c r="A26646" t="inlineStr">
        <is>
          <t>7593-120</t>
        </is>
      </c>
      <c r="B26646" t="n">
        <v>38123</v>
      </c>
      <c r="C26646" t="inlineStr">
        <is>
          <t>118-04701</t>
        </is>
      </c>
      <c r="E26646" t="n">
        <v>2100</v>
      </c>
      <c r="F26646" t="inlineStr">
        <is>
          <t>2102503</t>
        </is>
      </c>
      <c r="G26646" t="n">
        <v>0</v>
      </c>
      <c r="H26646" t="n">
        <v>0</v>
      </c>
      <c r="I26646" t="n">
        <v>0</v>
      </c>
      <c r="J26646" t="inlineStr">
        <is>
          <t>7593-022</t>
        </is>
      </c>
      <c r="K26646" s="3" t="n">
        <v>0</v>
      </c>
      <c r="L26646" s="4">
        <f>E26646*K26646</f>
        <v/>
      </c>
    </row>
    <row r="26647">
      <c r="A26647" t="inlineStr">
        <is>
          <t>7593-51</t>
        </is>
      </c>
      <c r="B26647" t="n">
        <v>38124</v>
      </c>
      <c r="C26647" t="inlineStr">
        <is>
          <t>020-00005-1</t>
        </is>
      </c>
      <c r="E26647" t="n">
        <v>10</v>
      </c>
      <c r="F26647" t="inlineStr">
        <is>
          <t>2102503</t>
        </is>
      </c>
      <c r="G26647" t="n">
        <v>0</v>
      </c>
      <c r="H26647" t="n">
        <v>0</v>
      </c>
      <c r="I26647" t="n">
        <v>0</v>
      </c>
      <c r="K26647" s="3" t="n">
        <v>0</v>
      </c>
      <c r="L26647" s="4">
        <f>E26647*K26647</f>
        <v/>
      </c>
    </row>
    <row r="26648">
      <c r="A26648" t="inlineStr">
        <is>
          <t>7593-52</t>
        </is>
      </c>
      <c r="B26648" t="n">
        <v>38125</v>
      </c>
      <c r="C26648" t="inlineStr">
        <is>
          <t>020-00005-2</t>
        </is>
      </c>
      <c r="E26648" t="n">
        <v>10</v>
      </c>
      <c r="F26648" t="inlineStr">
        <is>
          <t>2102503</t>
        </is>
      </c>
      <c r="G26648" t="n">
        <v>0</v>
      </c>
      <c r="H26648" t="n">
        <v>0</v>
      </c>
      <c r="I26648" t="n">
        <v>0</v>
      </c>
      <c r="K26648" s="3" t="n">
        <v>0</v>
      </c>
      <c r="L26648" s="4">
        <f>E26648*K26648</f>
        <v/>
      </c>
    </row>
    <row r="26649">
      <c r="A26649" t="inlineStr">
        <is>
          <t>7593-20</t>
        </is>
      </c>
      <c r="B26649" t="n">
        <v>38126</v>
      </c>
      <c r="C26649" t="inlineStr">
        <is>
          <t>MAL202135471E3</t>
        </is>
      </c>
      <c r="E26649" t="n">
        <v>29</v>
      </c>
      <c r="F26649" t="inlineStr">
        <is>
          <t>2102503</t>
        </is>
      </c>
      <c r="G26649" t="n">
        <v>0</v>
      </c>
      <c r="H26649" t="n">
        <v>0</v>
      </c>
      <c r="I26649" t="n">
        <v>0</v>
      </c>
      <c r="J26649" t="inlineStr">
        <is>
          <t>8313-001</t>
        </is>
      </c>
      <c r="K26649" s="3" t="n">
        <v>0</v>
      </c>
      <c r="L26649" s="4">
        <f>E26649*K26649</f>
        <v/>
      </c>
    </row>
    <row r="26650">
      <c r="A26650" t="inlineStr">
        <is>
          <t>7593-47</t>
        </is>
      </c>
      <c r="B26650" t="n">
        <v>38127</v>
      </c>
      <c r="C26650" t="inlineStr">
        <is>
          <t>MS3102E20-29P</t>
        </is>
      </c>
      <c r="E26650" t="n">
        <v>1</v>
      </c>
      <c r="F26650" t="inlineStr">
        <is>
          <t>2102503</t>
        </is>
      </c>
      <c r="G26650" t="n">
        <v>0</v>
      </c>
      <c r="H26650" t="n">
        <v>0</v>
      </c>
      <c r="I26650" t="n">
        <v>0</v>
      </c>
      <c r="J26650" t="inlineStr">
        <is>
          <t>7396-024</t>
        </is>
      </c>
      <c r="K26650" s="3" t="n">
        <v>0</v>
      </c>
      <c r="L26650" s="4">
        <f>E26650*K26650</f>
        <v/>
      </c>
    </row>
    <row r="26651">
      <c r="A26651" t="inlineStr">
        <is>
          <t>7593-95</t>
        </is>
      </c>
      <c r="B26651" t="n">
        <v>38128</v>
      </c>
      <c r="C26651" t="inlineStr">
        <is>
          <t>91430A118</t>
        </is>
      </c>
      <c r="E26651" t="n">
        <v>325</v>
      </c>
      <c r="F26651" t="inlineStr">
        <is>
          <t>2102504</t>
        </is>
      </c>
      <c r="G26651" t="n">
        <v>0</v>
      </c>
      <c r="H26651" t="n">
        <v>0</v>
      </c>
      <c r="I26651" t="n">
        <v>0</v>
      </c>
      <c r="K26651" s="3" t="n">
        <v>0</v>
      </c>
      <c r="L26651" s="4">
        <f>E26651*K26651</f>
        <v/>
      </c>
    </row>
    <row r="26652">
      <c r="A26652" t="inlineStr">
        <is>
          <t>7593-100</t>
        </is>
      </c>
      <c r="B26652" t="n">
        <v>38129</v>
      </c>
      <c r="C26652" t="inlineStr">
        <is>
          <t>90945A715</t>
        </is>
      </c>
      <c r="E26652" t="n">
        <v>360</v>
      </c>
      <c r="F26652" t="inlineStr">
        <is>
          <t>2102504</t>
        </is>
      </c>
      <c r="G26652" t="n">
        <v>0</v>
      </c>
      <c r="H26652" t="n">
        <v>0</v>
      </c>
      <c r="I26652" t="n">
        <v>0</v>
      </c>
      <c r="K26652" s="3" t="n">
        <v>0</v>
      </c>
      <c r="L26652" s="4">
        <f>E26652*K26652</f>
        <v/>
      </c>
    </row>
    <row r="26653">
      <c r="A26653" t="inlineStr">
        <is>
          <t>7593-53</t>
        </is>
      </c>
      <c r="B26653" t="n">
        <v>38130</v>
      </c>
      <c r="C26653" t="inlineStr">
        <is>
          <t>91200A114</t>
        </is>
      </c>
      <c r="E26653" t="n">
        <v>120</v>
      </c>
      <c r="F26653" t="inlineStr">
        <is>
          <t>2102504</t>
        </is>
      </c>
      <c r="G26653" t="n">
        <v>0</v>
      </c>
      <c r="H26653" t="n">
        <v>0</v>
      </c>
      <c r="I26653" t="n">
        <v>0</v>
      </c>
      <c r="K26653" s="3" t="n">
        <v>0</v>
      </c>
      <c r="L26653" s="4">
        <f>E26653*K26653</f>
        <v/>
      </c>
    </row>
    <row r="26654">
      <c r="A26654" t="inlineStr">
        <is>
          <t>7801l-f-50</t>
        </is>
      </c>
      <c r="B26654" t="n">
        <v>38131</v>
      </c>
      <c r="C26654" t="inlineStr">
        <is>
          <t>91757A103</t>
        </is>
      </c>
      <c r="E26654" t="n">
        <v>0</v>
      </c>
      <c r="F26654" t="inlineStr">
        <is>
          <t>MFG Floor</t>
        </is>
      </c>
      <c r="G26654" t="n">
        <v>98</v>
      </c>
      <c r="H26654" t="n">
        <v>98</v>
      </c>
      <c r="I26654" t="n">
        <v>0</v>
      </c>
      <c r="K26654" s="3" t="n">
        <v>0</v>
      </c>
      <c r="L26654" s="4">
        <f>E26654*K26654</f>
        <v/>
      </c>
    </row>
    <row r="26655">
      <c r="A26655" t="inlineStr">
        <is>
          <t>8016L-3</t>
        </is>
      </c>
      <c r="B26655" t="n">
        <v>38133</v>
      </c>
      <c r="C26655" t="inlineStr">
        <is>
          <t>MK01-B</t>
        </is>
      </c>
      <c r="D26655" t="inlineStr">
        <is>
          <t>2024</t>
        </is>
      </c>
      <c r="E26655" t="n">
        <v>0</v>
      </c>
      <c r="F26655" t="inlineStr">
        <is>
          <t>MFG Floor</t>
        </is>
      </c>
      <c r="G26655" t="n">
        <v>320</v>
      </c>
      <c r="H26655" t="n">
        <v>0</v>
      </c>
      <c r="I26655" t="n">
        <v>1</v>
      </c>
      <c r="J26655" t="inlineStr">
        <is>
          <t>8016-030</t>
        </is>
      </c>
      <c r="K26655" s="3" t="n">
        <v>0</v>
      </c>
      <c r="L26655" s="4">
        <f>E26655*K26655</f>
        <v/>
      </c>
    </row>
    <row r="26656">
      <c r="A26656" t="inlineStr">
        <is>
          <t>1557-1-1</t>
        </is>
      </c>
      <c r="B26656" t="n">
        <v>38134</v>
      </c>
      <c r="C26656" t="inlineStr">
        <is>
          <t>TLC271ACP</t>
        </is>
      </c>
      <c r="E26656" t="n">
        <v>0</v>
      </c>
      <c r="F26656" t="inlineStr">
        <is>
          <t>MFG Floor</t>
        </is>
      </c>
      <c r="G26656" t="n">
        <v>63</v>
      </c>
      <c r="H26656" t="n">
        <v>63</v>
      </c>
      <c r="I26656" t="n">
        <v>0</v>
      </c>
      <c r="J26656" t="inlineStr">
        <is>
          <t>1557-060</t>
        </is>
      </c>
      <c r="K26656" s="3" t="n">
        <v>0</v>
      </c>
      <c r="L26656" s="4">
        <f>E26656*K26656</f>
        <v/>
      </c>
    </row>
    <row r="26657">
      <c r="A26657" t="inlineStr">
        <is>
          <t>1557-1-2</t>
        </is>
      </c>
      <c r="B26657" t="n">
        <v>38135</v>
      </c>
      <c r="C26657" t="inlineStr">
        <is>
          <t>C315C220K5G5TA</t>
        </is>
      </c>
      <c r="E26657" t="n">
        <v>0</v>
      </c>
      <c r="F26657" t="inlineStr">
        <is>
          <t>MFG Floor</t>
        </is>
      </c>
      <c r="G26657" t="n">
        <v>20</v>
      </c>
      <c r="H26657" t="n">
        <v>20</v>
      </c>
      <c r="I26657" t="n">
        <v>0</v>
      </c>
      <c r="K26657" s="3" t="n">
        <v>0</v>
      </c>
      <c r="L26657" s="4">
        <f>E26657*K26657</f>
        <v/>
      </c>
    </row>
    <row r="26658">
      <c r="A26658" t="inlineStr">
        <is>
          <t>1557-1-15</t>
        </is>
      </c>
      <c r="B26658" t="n">
        <v>38136</v>
      </c>
      <c r="C26658" t="inlineStr">
        <is>
          <t>L53SGCOBSOLETE</t>
        </is>
      </c>
      <c r="E26658" t="n">
        <v>0</v>
      </c>
      <c r="F26658" t="inlineStr">
        <is>
          <t>MFG Floor</t>
        </is>
      </c>
      <c r="G26658" t="n">
        <v>110</v>
      </c>
      <c r="H26658" t="n">
        <v>110</v>
      </c>
      <c r="I26658" t="n">
        <v>0</v>
      </c>
      <c r="K26658" s="3" t="n">
        <v>0</v>
      </c>
      <c r="L26658" s="4">
        <f>E26658*K26658</f>
        <v/>
      </c>
    </row>
    <row r="26659">
      <c r="A26659" t="inlineStr">
        <is>
          <t>1557-1-5</t>
        </is>
      </c>
      <c r="B26659" t="n">
        <v>38137</v>
      </c>
      <c r="C26659" t="inlineStr">
        <is>
          <t>VTB8441BH</t>
        </is>
      </c>
      <c r="E26659" t="n">
        <v>0</v>
      </c>
      <c r="F26659" t="inlineStr">
        <is>
          <t>MFG Floor</t>
        </is>
      </c>
      <c r="G26659" t="n">
        <v>14</v>
      </c>
      <c r="H26659" t="n">
        <v>14</v>
      </c>
      <c r="I26659" t="n">
        <v>0</v>
      </c>
      <c r="J26659" t="inlineStr">
        <is>
          <t>1557-061</t>
        </is>
      </c>
      <c r="K26659" s="3" t="n">
        <v>0</v>
      </c>
      <c r="L26659" s="4">
        <f>E26659*K26659</f>
        <v/>
      </c>
    </row>
    <row r="26660">
      <c r="A26660" t="inlineStr">
        <is>
          <t>1557-2-3</t>
        </is>
      </c>
      <c r="B26660" t="n">
        <v>38138</v>
      </c>
      <c r="C26660" t="inlineStr">
        <is>
          <t>140-50U5-104M-RC</t>
        </is>
      </c>
      <c r="E26660" t="n">
        <v>700</v>
      </c>
      <c r="F26660" t="inlineStr">
        <is>
          <t>2102504</t>
        </is>
      </c>
      <c r="G26660" t="n">
        <v>0</v>
      </c>
      <c r="H26660" t="n">
        <v>0</v>
      </c>
      <c r="I26660" t="n">
        <v>0</v>
      </c>
      <c r="J26660" t="inlineStr">
        <is>
          <t>7680-015</t>
        </is>
      </c>
      <c r="K26660" s="3" t="n">
        <v>0</v>
      </c>
      <c r="L26660" s="4">
        <f>E26660*K26660</f>
        <v/>
      </c>
    </row>
    <row r="26661">
      <c r="A26661" t="inlineStr">
        <is>
          <t>7593-4</t>
        </is>
      </c>
      <c r="B26661" t="n">
        <v>38140</v>
      </c>
      <c r="C26661" t="inlineStr">
        <is>
          <t>MF1/4DCT52R5603F</t>
        </is>
      </c>
      <c r="D26661" t="inlineStr">
        <is>
          <t>2344</t>
        </is>
      </c>
      <c r="E26661" t="n">
        <v>220</v>
      </c>
      <c r="F26661" t="inlineStr">
        <is>
          <t>2104303</t>
        </is>
      </c>
      <c r="G26661" t="n">
        <v>0</v>
      </c>
      <c r="H26661" t="n">
        <v>0</v>
      </c>
      <c r="I26661" t="n">
        <v>1</v>
      </c>
      <c r="J26661" t="inlineStr">
        <is>
          <t>7396-029</t>
        </is>
      </c>
      <c r="K26661" s="3" t="n">
        <v>0</v>
      </c>
      <c r="L26661" s="4">
        <f>E26661*K26661</f>
        <v/>
      </c>
    </row>
    <row r="26662">
      <c r="A26662" t="inlineStr">
        <is>
          <t>7396-290</t>
        </is>
      </c>
      <c r="B26662" t="n">
        <v>38141</v>
      </c>
      <c r="C26662" t="inlineStr">
        <is>
          <t>DG23-B2LA</t>
        </is>
      </c>
      <c r="D26662" t="inlineStr">
        <is>
          <t>2308</t>
        </is>
      </c>
      <c r="E26662" t="n">
        <v>90</v>
      </c>
      <c r="F26662" t="inlineStr">
        <is>
          <t>2204303</t>
        </is>
      </c>
      <c r="G26662" t="n">
        <v>0</v>
      </c>
      <c r="H26662" t="n">
        <v>0</v>
      </c>
      <c r="I26662" t="n">
        <v>0</v>
      </c>
      <c r="J26662" t="inlineStr">
        <is>
          <t>7594-015</t>
        </is>
      </c>
      <c r="K26662" s="3" t="n">
        <v>0</v>
      </c>
      <c r="L26662" s="4">
        <f>E26662*K26662</f>
        <v/>
      </c>
    </row>
    <row r="26663">
      <c r="A26663" t="inlineStr">
        <is>
          <t>7396-295</t>
        </is>
      </c>
      <c r="B26663" t="n">
        <v>38142</v>
      </c>
      <c r="C26663" t="inlineStr">
        <is>
          <t>CSM030A1</t>
        </is>
      </c>
      <c r="E26663" t="n">
        <v>170</v>
      </c>
      <c r="F26663" t="inlineStr">
        <is>
          <t>1604002</t>
        </is>
      </c>
      <c r="G26663" t="n">
        <v>0</v>
      </c>
      <c r="H26663" t="n">
        <v>0</v>
      </c>
      <c r="I26663" t="n">
        <v>0</v>
      </c>
      <c r="K26663" s="3" t="n">
        <v>0</v>
      </c>
      <c r="L26663" s="4">
        <f>E26663*K26663</f>
        <v/>
      </c>
    </row>
    <row r="26664">
      <c r="A26664" t="inlineStr">
        <is>
          <t>7396-285</t>
        </is>
      </c>
      <c r="B26664" t="n">
        <v>38143</v>
      </c>
      <c r="C26664" t="inlineStr">
        <is>
          <t>CD4060BE</t>
        </is>
      </c>
      <c r="D26664" t="inlineStr">
        <is>
          <t>5175</t>
        </is>
      </c>
      <c r="E26664" t="n">
        <v>0</v>
      </c>
      <c r="F26664" t="inlineStr">
        <is>
          <t>MFG Floor</t>
        </is>
      </c>
      <c r="G26664" t="n">
        <v>32</v>
      </c>
      <c r="H26664" t="n">
        <v>32</v>
      </c>
      <c r="I26664" t="n">
        <v>1</v>
      </c>
      <c r="J26664" t="inlineStr">
        <is>
          <t>7396-030</t>
        </is>
      </c>
      <c r="K26664" s="3" t="n">
        <v>0</v>
      </c>
      <c r="L26664" s="4">
        <f>E26664*K26664</f>
        <v/>
      </c>
    </row>
    <row r="26665">
      <c r="A26665" t="inlineStr">
        <is>
          <t>7396-280</t>
        </is>
      </c>
      <c r="B26665" t="n">
        <v>38144</v>
      </c>
      <c r="C26665" t="inlineStr">
        <is>
          <t>HEF4013BP</t>
        </is>
      </c>
      <c r="E26665" t="n">
        <v>11</v>
      </c>
      <c r="F26665" t="inlineStr">
        <is>
          <t>2203103</t>
        </is>
      </c>
      <c r="G26665" t="n">
        <v>0</v>
      </c>
      <c r="H26665" t="n">
        <v>75</v>
      </c>
      <c r="I26665" t="n">
        <v>0</v>
      </c>
      <c r="J26665" t="inlineStr">
        <is>
          <t>7396-027</t>
        </is>
      </c>
      <c r="K26665" s="3" t="n">
        <v>0</v>
      </c>
      <c r="L26665" s="4">
        <f>E26665*K26665</f>
        <v/>
      </c>
    </row>
    <row r="26666">
      <c r="A26666" t="inlineStr">
        <is>
          <t>7396-265</t>
        </is>
      </c>
      <c r="B26666" t="n">
        <v>38145</v>
      </c>
      <c r="C26666" t="inlineStr">
        <is>
          <t>CD4001BE</t>
        </is>
      </c>
      <c r="D26666" t="inlineStr">
        <is>
          <t>2234</t>
        </is>
      </c>
      <c r="E26666" t="n">
        <v>32</v>
      </c>
      <c r="F26666" t="inlineStr">
        <is>
          <t>1602101</t>
        </is>
      </c>
      <c r="G26666" t="n">
        <v>0</v>
      </c>
      <c r="H26666" t="n">
        <v>39</v>
      </c>
      <c r="I26666" t="n">
        <v>1</v>
      </c>
      <c r="J26666" t="inlineStr">
        <is>
          <t>7394-021</t>
        </is>
      </c>
      <c r="K26666" s="3" t="n">
        <v>0</v>
      </c>
      <c r="L26666" s="4">
        <f>E26666*K26666</f>
        <v/>
      </c>
    </row>
    <row r="26667">
      <c r="A26667" t="inlineStr">
        <is>
          <t>7396-255</t>
        </is>
      </c>
      <c r="B26667" t="n">
        <v>38146</v>
      </c>
      <c r="C26667" t="inlineStr">
        <is>
          <t>CD4098BE</t>
        </is>
      </c>
      <c r="D26667" t="inlineStr">
        <is>
          <t>5175</t>
        </is>
      </c>
      <c r="E26667" t="n">
        <v>0</v>
      </c>
      <c r="F26667" t="inlineStr">
        <is>
          <t>MFG Floor</t>
        </is>
      </c>
      <c r="G26667" t="n">
        <v>45</v>
      </c>
      <c r="H26667" t="n">
        <v>45</v>
      </c>
      <c r="I26667" t="n">
        <v>1</v>
      </c>
      <c r="J26667" t="inlineStr">
        <is>
          <t>7396-030</t>
        </is>
      </c>
      <c r="K26667" s="3" t="n">
        <v>0</v>
      </c>
      <c r="L26667" s="4">
        <f>E26667*K26667</f>
        <v/>
      </c>
    </row>
    <row r="26668">
      <c r="A26668" t="inlineStr">
        <is>
          <t>7396-230</t>
        </is>
      </c>
      <c r="B26668" t="n">
        <v>38147</v>
      </c>
      <c r="C26668" t="inlineStr">
        <is>
          <t>LM7808C</t>
        </is>
      </c>
      <c r="E26668" t="n">
        <v>57</v>
      </c>
      <c r="F26668" t="inlineStr">
        <is>
          <t>2102302</t>
        </is>
      </c>
      <c r="G26668" t="n">
        <v>0</v>
      </c>
      <c r="H26668" t="n">
        <v>0</v>
      </c>
      <c r="I26668" t="n">
        <v>0</v>
      </c>
      <c r="J26668" t="inlineStr">
        <is>
          <t>7396-020</t>
        </is>
      </c>
      <c r="K26668" s="3" t="n">
        <v>0</v>
      </c>
      <c r="L26668" s="4">
        <f>E26668*K26668</f>
        <v/>
      </c>
    </row>
    <row r="26669">
      <c r="A26669" t="inlineStr">
        <is>
          <t>7394-155</t>
        </is>
      </c>
      <c r="B26669" t="n">
        <v>38148</v>
      </c>
      <c r="C26669" t="inlineStr">
        <is>
          <t>CD4068BE</t>
        </is>
      </c>
      <c r="D26669" t="inlineStr">
        <is>
          <t>2141</t>
        </is>
      </c>
      <c r="E26669" t="n">
        <v>0</v>
      </c>
      <c r="F26669" t="inlineStr">
        <is>
          <t>MFG Floor</t>
        </is>
      </c>
      <c r="G26669" t="n">
        <v>83</v>
      </c>
      <c r="H26669" t="n">
        <v>83</v>
      </c>
      <c r="I26669" t="n">
        <v>1</v>
      </c>
      <c r="J26669" t="inlineStr">
        <is>
          <t>7396-029</t>
        </is>
      </c>
      <c r="K26669" s="3" t="n">
        <v>0</v>
      </c>
      <c r="L26669" s="4">
        <f>E26669*K26669</f>
        <v/>
      </c>
    </row>
    <row r="26670">
      <c r="A26670" t="inlineStr">
        <is>
          <t>8606M-390</t>
        </is>
      </c>
      <c r="B26670" t="n">
        <v>38149</v>
      </c>
      <c r="C26670" t="inlineStr">
        <is>
          <t>V42MLA1206NH</t>
        </is>
      </c>
      <c r="D26670" t="inlineStr">
        <is>
          <t>2226</t>
        </is>
      </c>
      <c r="E26670" t="n">
        <v>0</v>
      </c>
      <c r="F26670" t="inlineStr">
        <is>
          <t>MFG Floor</t>
        </is>
      </c>
      <c r="G26670" t="n">
        <v>600</v>
      </c>
      <c r="H26670" t="n">
        <v>600</v>
      </c>
      <c r="I26670" t="n">
        <v>1</v>
      </c>
      <c r="K26670" s="3" t="n">
        <v>0</v>
      </c>
      <c r="L26670" s="4">
        <f>E26670*K26670</f>
        <v/>
      </c>
    </row>
    <row r="26671">
      <c r="A26671" t="inlineStr">
        <is>
          <t>8657ML-235</t>
        </is>
      </c>
      <c r="B26671" t="n">
        <v>38150</v>
      </c>
      <c r="C26671" t="inlineStr">
        <is>
          <t>APG1608CGKC/T</t>
        </is>
      </c>
      <c r="D26671" t="inlineStr">
        <is>
          <t>2503</t>
        </is>
      </c>
      <c r="E26671" t="n">
        <v>0</v>
      </c>
      <c r="F26671" t="inlineStr">
        <is>
          <t>MFG Floor</t>
        </is>
      </c>
      <c r="G26671" t="n">
        <v>33</v>
      </c>
      <c r="H26671" t="n">
        <v>0</v>
      </c>
      <c r="I26671" t="n">
        <v>0</v>
      </c>
      <c r="K26671" s="3" t="n">
        <v>0</v>
      </c>
      <c r="L26671" s="4">
        <f>E26671*K26671</f>
        <v/>
      </c>
    </row>
    <row r="26672">
      <c r="A26672" t="inlineStr">
        <is>
          <t>7396-195</t>
        </is>
      </c>
      <c r="B26672" t="n">
        <v>38151</v>
      </c>
      <c r="C26672" t="inlineStr">
        <is>
          <t>MAL203036109E3</t>
        </is>
      </c>
      <c r="E26672" t="n">
        <v>0</v>
      </c>
      <c r="F26672" t="inlineStr">
        <is>
          <t>MFG Floor</t>
        </is>
      </c>
      <c r="G26672" t="n">
        <v>0</v>
      </c>
      <c r="H26672" t="n">
        <v>0</v>
      </c>
      <c r="I26672" t="n">
        <v>0</v>
      </c>
      <c r="J26672" t="inlineStr">
        <is>
          <t>7396-028</t>
        </is>
      </c>
      <c r="K26672" s="3" t="n">
        <v>0</v>
      </c>
      <c r="L26672" s="4">
        <f>E26672*K26672</f>
        <v/>
      </c>
    </row>
    <row r="26673">
      <c r="A26673" t="inlineStr">
        <is>
          <t>7396-190</t>
        </is>
      </c>
      <c r="B26673" t="n">
        <v>38152</v>
      </c>
      <c r="C26673" t="inlineStr">
        <is>
          <t>160154K100C-F</t>
        </is>
      </c>
      <c r="D26673" t="inlineStr">
        <is>
          <t>2231</t>
        </is>
      </c>
      <c r="E26673" t="n">
        <v>34</v>
      </c>
      <c r="F26673" t="inlineStr">
        <is>
          <t>2102303</t>
        </is>
      </c>
      <c r="G26673" t="n">
        <v>0</v>
      </c>
      <c r="H26673" t="n">
        <v>0</v>
      </c>
      <c r="I26673" t="n">
        <v>0</v>
      </c>
      <c r="J26673" t="inlineStr">
        <is>
          <t>7396-029</t>
        </is>
      </c>
      <c r="K26673" s="3" t="n">
        <v>0</v>
      </c>
      <c r="L26673" s="4">
        <f>E26673*K26673</f>
        <v/>
      </c>
    </row>
    <row r="26674">
      <c r="A26674" t="inlineStr">
        <is>
          <t>7396-240</t>
        </is>
      </c>
      <c r="B26674" t="n">
        <v>38153</v>
      </c>
      <c r="C26674" t="inlineStr">
        <is>
          <t>BC182A</t>
        </is>
      </c>
      <c r="E26674" t="n">
        <v>35</v>
      </c>
      <c r="F26674" t="inlineStr">
        <is>
          <t>1601101</t>
        </is>
      </c>
      <c r="G26674" t="n">
        <v>0</v>
      </c>
      <c r="H26674" t="n">
        <v>64</v>
      </c>
      <c r="I26674" t="n">
        <v>0</v>
      </c>
      <c r="J26674" t="inlineStr">
        <is>
          <t>7396-033</t>
        </is>
      </c>
      <c r="K26674" s="3" t="n">
        <v>0</v>
      </c>
      <c r="L26674" s="4">
        <f>E26674*K26674</f>
        <v/>
      </c>
    </row>
    <row r="26675">
      <c r="A26675" t="inlineStr">
        <is>
          <t>7396-60</t>
        </is>
      </c>
      <c r="B26675" t="n">
        <v>38154</v>
      </c>
      <c r="C26675" t="inlineStr">
        <is>
          <t>RNMF14FTC8K20</t>
        </is>
      </c>
      <c r="E26675" t="n">
        <v>0</v>
      </c>
      <c r="F26675" t="inlineStr">
        <is>
          <t>MFG Floor</t>
        </is>
      </c>
      <c r="G26675" t="n">
        <v>35</v>
      </c>
      <c r="H26675" t="n">
        <v>35</v>
      </c>
      <c r="I26675" t="n">
        <v>0</v>
      </c>
      <c r="K26675" s="3" t="n">
        <v>0</v>
      </c>
      <c r="L26675" s="4">
        <f>E26675*K26675</f>
        <v/>
      </c>
    </row>
    <row r="26676">
      <c r="A26676" t="inlineStr">
        <is>
          <t>7396-100</t>
        </is>
      </c>
      <c r="B26676" t="n">
        <v>38155</v>
      </c>
      <c r="C26676" t="inlineStr">
        <is>
          <t>MFR-25FTE52-2M2</t>
        </is>
      </c>
      <c r="D26676" t="inlineStr">
        <is>
          <t>2420</t>
        </is>
      </c>
      <c r="E26676" t="n">
        <v>450</v>
      </c>
      <c r="F26676" t="inlineStr">
        <is>
          <t>2102303</t>
        </is>
      </c>
      <c r="G26676" t="n">
        <v>0</v>
      </c>
      <c r="H26676" t="n">
        <v>0</v>
      </c>
      <c r="I26676" t="n">
        <v>1</v>
      </c>
      <c r="J26676" t="inlineStr">
        <is>
          <t>8657-016</t>
        </is>
      </c>
      <c r="K26676" s="3" t="n">
        <v>0</v>
      </c>
      <c r="L26676" s="4">
        <f>E26676*K26676</f>
        <v/>
      </c>
    </row>
    <row r="26677">
      <c r="A26677" t="inlineStr">
        <is>
          <t>7396-205</t>
        </is>
      </c>
      <c r="B26677" t="n">
        <v>38156</v>
      </c>
      <c r="C26677" t="inlineStr">
        <is>
          <t>MAL202137221E3</t>
        </is>
      </c>
      <c r="E26677" t="n">
        <v>0</v>
      </c>
      <c r="F26677" t="inlineStr">
        <is>
          <t>MFG Floor</t>
        </is>
      </c>
      <c r="G26677" t="n">
        <v>36</v>
      </c>
      <c r="H26677" t="n">
        <v>36</v>
      </c>
      <c r="I26677" t="n">
        <v>0</v>
      </c>
      <c r="J26677" t="inlineStr">
        <is>
          <t>7394-021</t>
        </is>
      </c>
      <c r="K26677" s="3" t="n">
        <v>0</v>
      </c>
      <c r="L26677" s="4">
        <f>E26677*K26677</f>
        <v/>
      </c>
    </row>
    <row r="26678">
      <c r="A26678" t="inlineStr">
        <is>
          <t>7396-110</t>
        </is>
      </c>
      <c r="B26678" t="n">
        <v>38157</v>
      </c>
      <c r="C26678" t="inlineStr">
        <is>
          <t>MFR-25FTE52-76K8</t>
        </is>
      </c>
      <c r="E26678" t="n">
        <v>154</v>
      </c>
      <c r="F26678" t="inlineStr">
        <is>
          <t>1403013</t>
        </is>
      </c>
      <c r="G26678" t="n">
        <v>0</v>
      </c>
      <c r="H26678" t="n">
        <v>0</v>
      </c>
      <c r="I26678" t="n">
        <v>0</v>
      </c>
      <c r="J26678" t="inlineStr">
        <is>
          <t>na</t>
        </is>
      </c>
      <c r="K26678" s="3" t="n">
        <v>0</v>
      </c>
      <c r="L26678" s="4">
        <f>E26678*K26678</f>
        <v/>
      </c>
    </row>
    <row r="26679">
      <c r="A26679" t="inlineStr">
        <is>
          <t>7396-30</t>
        </is>
      </c>
      <c r="B26679" t="n">
        <v>38158</v>
      </c>
      <c r="C26679" t="inlineStr">
        <is>
          <t>MF1/4DCT52R3303F</t>
        </is>
      </c>
      <c r="D26679" t="inlineStr">
        <is>
          <t>2340</t>
        </is>
      </c>
      <c r="E26679" t="n">
        <v>456</v>
      </c>
      <c r="F26679" t="inlineStr">
        <is>
          <t>2102303</t>
        </is>
      </c>
      <c r="G26679" t="n">
        <v>0</v>
      </c>
      <c r="H26679" t="n">
        <v>0</v>
      </c>
      <c r="I26679" t="n">
        <v>0</v>
      </c>
      <c r="J26679" t="inlineStr">
        <is>
          <t>7396-029</t>
        </is>
      </c>
      <c r="K26679" s="3" t="n">
        <v>0</v>
      </c>
      <c r="L26679" s="4">
        <f>E26679*K26679</f>
        <v/>
      </c>
    </row>
    <row r="26680">
      <c r="A26680" t="inlineStr">
        <is>
          <t>7396-440</t>
        </is>
      </c>
      <c r="B26680" t="n">
        <v>38159</v>
      </c>
      <c r="C26680" t="inlineStr">
        <is>
          <t>3386X-1-504LF</t>
        </is>
      </c>
      <c r="D26680" t="inlineStr">
        <is>
          <t>1936</t>
        </is>
      </c>
      <c r="E26680" t="n">
        <v>0</v>
      </c>
      <c r="F26680" t="inlineStr">
        <is>
          <t>MFG Floor</t>
        </is>
      </c>
      <c r="G26680" t="n">
        <v>62</v>
      </c>
      <c r="H26680" t="n">
        <v>62</v>
      </c>
      <c r="I26680" t="n">
        <v>1</v>
      </c>
      <c r="J26680" t="inlineStr">
        <is>
          <t>7394-015</t>
        </is>
      </c>
      <c r="K26680" s="3" t="n">
        <v>0</v>
      </c>
      <c r="L26680" s="4">
        <f>E26680*K26680</f>
        <v/>
      </c>
    </row>
    <row r="26681">
      <c r="A26681" t="inlineStr">
        <is>
          <t>7396-230</t>
        </is>
      </c>
      <c r="B26681" t="n">
        <v>38160</v>
      </c>
      <c r="C26681" t="inlineStr">
        <is>
          <t>MC7808CTG</t>
        </is>
      </c>
      <c r="D26681" t="inlineStr">
        <is>
          <t>2136</t>
        </is>
      </c>
      <c r="E26681" t="n">
        <v>24</v>
      </c>
      <c r="F26681" t="inlineStr">
        <is>
          <t>2102302</t>
        </is>
      </c>
      <c r="G26681" t="n">
        <v>0</v>
      </c>
      <c r="H26681" t="n">
        <v>0</v>
      </c>
      <c r="I26681" t="n">
        <v>1</v>
      </c>
      <c r="J26681" t="inlineStr">
        <is>
          <t>7396-029</t>
        </is>
      </c>
      <c r="K26681" s="3" t="n">
        <v>0</v>
      </c>
      <c r="L26681" s="4">
        <f>E26681*K26681</f>
        <v/>
      </c>
    </row>
    <row r="26682">
      <c r="A26682" t="inlineStr">
        <is>
          <t>7396-275</t>
        </is>
      </c>
      <c r="B26682" t="n">
        <v>38161</v>
      </c>
      <c r="C26682" t="inlineStr">
        <is>
          <t>CD4051BE</t>
        </is>
      </c>
      <c r="D26682" t="inlineStr">
        <is>
          <t>5175</t>
        </is>
      </c>
      <c r="E26682" t="n">
        <v>36</v>
      </c>
      <c r="F26682" t="inlineStr">
        <is>
          <t>1602101</t>
        </is>
      </c>
      <c r="G26682" t="n">
        <v>0</v>
      </c>
      <c r="H26682" t="n">
        <v>39</v>
      </c>
      <c r="I26682" t="n">
        <v>1</v>
      </c>
      <c r="J26682" t="inlineStr">
        <is>
          <t>7396-030</t>
        </is>
      </c>
      <c r="K26682" s="3" t="n">
        <v>0</v>
      </c>
      <c r="L26682" s="4">
        <f>E26682*K26682</f>
        <v/>
      </c>
    </row>
    <row r="26683">
      <c r="A26683" t="inlineStr">
        <is>
          <t>7396-395</t>
        </is>
      </c>
      <c r="B26683" t="n">
        <v>38162</v>
      </c>
      <c r="C26683" t="inlineStr">
        <is>
          <t>28B0500-100</t>
        </is>
      </c>
      <c r="E26683" t="n">
        <v>15</v>
      </c>
      <c r="F26683" t="inlineStr">
        <is>
          <t>2103301</t>
        </is>
      </c>
      <c r="G26683" t="n">
        <v>0</v>
      </c>
      <c r="H26683" t="n">
        <v>0</v>
      </c>
      <c r="I26683" t="n">
        <v>0</v>
      </c>
      <c r="J26683" t="inlineStr">
        <is>
          <t>7396-074</t>
        </is>
      </c>
      <c r="K26683" s="3" t="n">
        <v>0</v>
      </c>
      <c r="L26683" s="4">
        <f>E26683*K26683</f>
        <v/>
      </c>
    </row>
    <row r="26684">
      <c r="A26684" t="inlineStr">
        <is>
          <t>7396-100</t>
        </is>
      </c>
      <c r="B26684" t="n">
        <v>38163</v>
      </c>
      <c r="C26684" t="inlineStr">
        <is>
          <t>MFR-25FTE52-2M2</t>
        </is>
      </c>
      <c r="D26684" t="inlineStr">
        <is>
          <t>2420</t>
        </is>
      </c>
      <c r="E26684" t="n">
        <v>0</v>
      </c>
      <c r="F26684" t="inlineStr">
        <is>
          <t>MFG Floor</t>
        </is>
      </c>
      <c r="G26684" t="n">
        <v>50</v>
      </c>
      <c r="H26684" t="n">
        <v>50</v>
      </c>
      <c r="I26684" t="n">
        <v>1</v>
      </c>
      <c r="J26684" t="inlineStr">
        <is>
          <t>8566-011</t>
        </is>
      </c>
      <c r="K26684" s="3" t="n">
        <v>0</v>
      </c>
      <c r="L26684" s="4">
        <f>E26684*K26684</f>
        <v/>
      </c>
    </row>
    <row r="26685">
      <c r="A26685" t="inlineStr">
        <is>
          <t>7396-215</t>
        </is>
      </c>
      <c r="B26685" t="n">
        <v>38164</v>
      </c>
      <c r="C26685" t="inlineStr">
        <is>
          <t>1.5KE10A</t>
        </is>
      </c>
      <c r="E26685" t="n">
        <v>0</v>
      </c>
      <c r="F26685" t="inlineStr">
        <is>
          <t>MFG Floor</t>
        </is>
      </c>
      <c r="G26685" t="n">
        <v>40</v>
      </c>
      <c r="H26685" t="n">
        <v>40</v>
      </c>
      <c r="I26685" t="n">
        <v>0</v>
      </c>
      <c r="J26685" t="inlineStr">
        <is>
          <t>7396-024</t>
        </is>
      </c>
      <c r="K26685" s="3" t="n">
        <v>0</v>
      </c>
      <c r="L26685" s="4">
        <f>E26685*K26685</f>
        <v/>
      </c>
    </row>
    <row r="26686">
      <c r="A26686" t="inlineStr">
        <is>
          <t>7396-185</t>
        </is>
      </c>
      <c r="B26686" t="n">
        <v>38165</v>
      </c>
      <c r="C26686" t="inlineStr">
        <is>
          <t>MKT1822422015</t>
        </is>
      </c>
      <c r="E26686" t="n">
        <v>0</v>
      </c>
      <c r="F26686" t="inlineStr">
        <is>
          <t>MFG Floor</t>
        </is>
      </c>
      <c r="G26686" t="n">
        <v>22</v>
      </c>
      <c r="H26686" t="n">
        <v>85</v>
      </c>
      <c r="I26686" t="n">
        <v>0</v>
      </c>
      <c r="J26686" t="inlineStr">
        <is>
          <t>7396-030</t>
        </is>
      </c>
      <c r="K26686" s="3" t="n">
        <v>0</v>
      </c>
      <c r="L26686" s="4">
        <f>E26686*K26686</f>
        <v/>
      </c>
    </row>
    <row r="26687">
      <c r="A26687" t="inlineStr">
        <is>
          <t>7396-220</t>
        </is>
      </c>
      <c r="B26687" t="n">
        <v>38166</v>
      </c>
      <c r="C26687" t="inlineStr">
        <is>
          <t>1.5KE15A</t>
        </is>
      </c>
      <c r="E26687" t="n">
        <v>0</v>
      </c>
      <c r="F26687" t="inlineStr">
        <is>
          <t>MFG Floor</t>
        </is>
      </c>
      <c r="G26687" t="n">
        <v>40</v>
      </c>
      <c r="H26687" t="n">
        <v>40</v>
      </c>
      <c r="I26687" t="n">
        <v>0</v>
      </c>
      <c r="K26687" s="3" t="n">
        <v>0</v>
      </c>
      <c r="L26687" s="4">
        <f>E26687*K26687</f>
        <v/>
      </c>
    </row>
    <row r="26688">
      <c r="A26688" t="inlineStr">
        <is>
          <t>7396-180</t>
        </is>
      </c>
      <c r="B26688" t="n">
        <v>38167</v>
      </c>
      <c r="C26688" t="inlineStr">
        <is>
          <t>C410C472K1R5TA</t>
        </is>
      </c>
      <c r="D26688" t="inlineStr">
        <is>
          <t>2134</t>
        </is>
      </c>
      <c r="E26688" t="n">
        <v>28</v>
      </c>
      <c r="F26688" t="inlineStr">
        <is>
          <t>2103301</t>
        </is>
      </c>
      <c r="G26688" t="n">
        <v>0</v>
      </c>
      <c r="H26688" t="n">
        <v>0</v>
      </c>
      <c r="I26688" t="n">
        <v>0</v>
      </c>
      <c r="J26688" t="inlineStr">
        <is>
          <t>7396-029</t>
        </is>
      </c>
      <c r="K26688" s="3" t="n">
        <v>0</v>
      </c>
      <c r="L26688" s="4">
        <f>E26688*K26688</f>
        <v/>
      </c>
    </row>
    <row r="26689">
      <c r="A26689" t="inlineStr">
        <is>
          <t>7396-170</t>
        </is>
      </c>
      <c r="B26689" t="n">
        <v>38168</v>
      </c>
      <c r="C26689" t="inlineStr">
        <is>
          <t>T350A335K010AT</t>
        </is>
      </c>
      <c r="E26689" t="n">
        <v>0</v>
      </c>
      <c r="F26689" t="inlineStr">
        <is>
          <t>MFG Floor</t>
        </is>
      </c>
      <c r="G26689" t="n">
        <v>10</v>
      </c>
      <c r="H26689" t="n">
        <v>10</v>
      </c>
      <c r="I26689" t="n">
        <v>0</v>
      </c>
      <c r="J26689" t="inlineStr">
        <is>
          <t>8566-009</t>
        </is>
      </c>
      <c r="K26689" s="3" t="n">
        <v>0</v>
      </c>
      <c r="L26689" s="4">
        <f>E26689*K26689</f>
        <v/>
      </c>
    </row>
    <row r="26690">
      <c r="A26690" t="inlineStr">
        <is>
          <t>7396-210</t>
        </is>
      </c>
      <c r="B26690" t="n">
        <v>38169</v>
      </c>
      <c r="C26690" t="inlineStr">
        <is>
          <t>MAL203137101E3</t>
        </is>
      </c>
      <c r="E26690" t="n">
        <v>11</v>
      </c>
      <c r="F26690" t="inlineStr">
        <is>
          <t>2103301</t>
        </is>
      </c>
      <c r="G26690" t="n">
        <v>0</v>
      </c>
      <c r="H26690" t="n">
        <v>0</v>
      </c>
      <c r="I26690" t="n">
        <v>0</v>
      </c>
      <c r="J26690" t="inlineStr">
        <is>
          <t>7396-030</t>
        </is>
      </c>
      <c r="K26690" s="3" t="n">
        <v>0</v>
      </c>
      <c r="L26690" s="4">
        <f>E26690*K26690</f>
        <v/>
      </c>
    </row>
    <row r="26691">
      <c r="A26691" t="inlineStr">
        <is>
          <t>7396-65</t>
        </is>
      </c>
      <c r="B26691" t="n">
        <v>38170</v>
      </c>
      <c r="C26691" t="inlineStr">
        <is>
          <t>MF1/4DCT52R1203F</t>
        </is>
      </c>
      <c r="D26691" t="inlineStr">
        <is>
          <t>2340</t>
        </is>
      </c>
      <c r="E26691" t="n">
        <v>20</v>
      </c>
      <c r="F26691" t="inlineStr">
        <is>
          <t>2103301</t>
        </is>
      </c>
      <c r="G26691" t="n">
        <v>0</v>
      </c>
      <c r="H26691" t="n">
        <v>0</v>
      </c>
      <c r="I26691" t="n">
        <v>1</v>
      </c>
      <c r="J26691" t="inlineStr">
        <is>
          <t>7396-029</t>
        </is>
      </c>
      <c r="K26691" s="3" t="n">
        <v>0</v>
      </c>
      <c r="L26691" s="4">
        <f>E26691*K26691</f>
        <v/>
      </c>
    </row>
    <row r="26692">
      <c r="A26692" t="inlineStr">
        <is>
          <t>7396-175</t>
        </is>
      </c>
      <c r="B26692" t="n">
        <v>38171</v>
      </c>
      <c r="C26692" t="inlineStr">
        <is>
          <t>C320C104K5R5TA</t>
        </is>
      </c>
      <c r="E26692" t="n">
        <v>74</v>
      </c>
      <c r="F26692" t="inlineStr">
        <is>
          <t>2103301</t>
        </is>
      </c>
      <c r="G26692" t="n">
        <v>0</v>
      </c>
      <c r="H26692" t="n">
        <v>0</v>
      </c>
      <c r="I26692" t="n">
        <v>0</v>
      </c>
      <c r="J26692" t="inlineStr">
        <is>
          <t>7451-004</t>
        </is>
      </c>
      <c r="K26692" s="3" t="n">
        <v>0</v>
      </c>
      <c r="L26692" s="4">
        <f>E26692*K26692</f>
        <v/>
      </c>
    </row>
    <row r="26693">
      <c r="A26693" t="inlineStr">
        <is>
          <t>7396-235</t>
        </is>
      </c>
      <c r="B26693" t="n">
        <v>38172</v>
      </c>
      <c r="C26693" t="inlineStr">
        <is>
          <t>BS170</t>
        </is>
      </c>
      <c r="E26693" t="n">
        <v>55</v>
      </c>
      <c r="F26693" t="inlineStr">
        <is>
          <t>2103301</t>
        </is>
      </c>
      <c r="G26693" t="n">
        <v>0</v>
      </c>
      <c r="H26693" t="n">
        <v>0</v>
      </c>
      <c r="I26693" t="n">
        <v>0</v>
      </c>
      <c r="J26693" t="inlineStr">
        <is>
          <t>7396-018</t>
        </is>
      </c>
      <c r="K26693" s="3" t="n">
        <v>0</v>
      </c>
      <c r="L26693" s="4">
        <f>E26693*K26693</f>
        <v/>
      </c>
    </row>
    <row r="26694">
      <c r="A26694" t="inlineStr">
        <is>
          <t>7396-115</t>
        </is>
      </c>
      <c r="B26694" t="n">
        <v>38173</v>
      </c>
      <c r="C26694" t="inlineStr">
        <is>
          <t>RNF14FTD110K</t>
        </is>
      </c>
      <c r="D26694" t="inlineStr">
        <is>
          <t>1750</t>
        </is>
      </c>
      <c r="E26694" t="n">
        <v>0</v>
      </c>
      <c r="F26694" t="inlineStr">
        <is>
          <t>MFG Floor</t>
        </is>
      </c>
      <c r="G26694" t="n">
        <v>25</v>
      </c>
      <c r="H26694" t="n">
        <v>25</v>
      </c>
      <c r="I26694" t="n">
        <v>1</v>
      </c>
      <c r="J26694" t="inlineStr">
        <is>
          <t>8014-023</t>
        </is>
      </c>
      <c r="K26694" s="3" t="n">
        <v>0</v>
      </c>
      <c r="L26694" s="4">
        <f>E26694*K26694</f>
        <v/>
      </c>
    </row>
    <row r="26695">
      <c r="A26695" t="inlineStr">
        <is>
          <t>7396-145</t>
        </is>
      </c>
      <c r="B26695" t="n">
        <v>38174</v>
      </c>
      <c r="C26695" t="inlineStr">
        <is>
          <t>4607X-101-223LF</t>
        </is>
      </c>
      <c r="D26695" t="inlineStr">
        <is>
          <t>5175</t>
        </is>
      </c>
      <c r="E26695" t="n">
        <v>50</v>
      </c>
      <c r="F26695" t="inlineStr">
        <is>
          <t>1604001</t>
        </is>
      </c>
      <c r="G26695" t="n">
        <v>0</v>
      </c>
      <c r="H26695" t="n">
        <v>0</v>
      </c>
      <c r="I26695" t="n">
        <v>0</v>
      </c>
      <c r="J26695" t="inlineStr">
        <is>
          <t>7396-030</t>
        </is>
      </c>
      <c r="K26695" s="3" t="n">
        <v>0</v>
      </c>
      <c r="L26695" s="4">
        <f>E26695*K26695</f>
        <v/>
      </c>
    </row>
    <row r="26696">
      <c r="A26696" t="inlineStr">
        <is>
          <t>7396-165</t>
        </is>
      </c>
      <c r="B26696" t="n">
        <v>38175</v>
      </c>
      <c r="C26696" t="inlineStr">
        <is>
          <t>T350A105K035AT</t>
        </is>
      </c>
      <c r="E26696" t="n">
        <v>34</v>
      </c>
      <c r="F26696" t="inlineStr">
        <is>
          <t>2103301</t>
        </is>
      </c>
      <c r="G26696" t="n">
        <v>0</v>
      </c>
      <c r="H26696" t="n">
        <v>0</v>
      </c>
      <c r="I26696" t="n">
        <v>0</v>
      </c>
      <c r="J26696" t="inlineStr">
        <is>
          <t>7396-024</t>
        </is>
      </c>
      <c r="K26696" s="3" t="n">
        <v>0</v>
      </c>
      <c r="L26696" s="4">
        <f>E26696*K26696</f>
        <v/>
      </c>
    </row>
    <row r="26697">
      <c r="A26697" t="inlineStr">
        <is>
          <t>7396-245</t>
        </is>
      </c>
      <c r="B26697" t="n">
        <v>38176</v>
      </c>
      <c r="C26697" t="inlineStr">
        <is>
          <t>FOXLF024S</t>
        </is>
      </c>
      <c r="E26697" t="n">
        <v>0</v>
      </c>
      <c r="F26697" t="inlineStr">
        <is>
          <t>MFG Floor</t>
        </is>
      </c>
      <c r="G26697" t="n">
        <v>17</v>
      </c>
      <c r="H26697" t="n">
        <v>17</v>
      </c>
      <c r="I26697" t="n">
        <v>0</v>
      </c>
      <c r="K26697" s="3" t="n">
        <v>0</v>
      </c>
      <c r="L26697" s="4">
        <f>E26697*K26697</f>
        <v/>
      </c>
    </row>
    <row r="26698">
      <c r="A26698" t="inlineStr">
        <is>
          <t>7944L-57</t>
        </is>
      </c>
      <c r="B26698" t="n">
        <v>38177</v>
      </c>
      <c r="C26698" t="inlineStr">
        <is>
          <t>91841A005</t>
        </is>
      </c>
      <c r="E26698" t="n">
        <v>72</v>
      </c>
      <c r="F26698" t="inlineStr">
        <is>
          <t>2105401</t>
        </is>
      </c>
      <c r="G26698" t="n">
        <v>0</v>
      </c>
      <c r="H26698" t="n">
        <v>0</v>
      </c>
      <c r="I26698" t="n">
        <v>0</v>
      </c>
      <c r="J26698" t="inlineStr">
        <is>
          <t>na</t>
        </is>
      </c>
      <c r="K26698" s="3" t="n">
        <v>0</v>
      </c>
      <c r="L26698" s="4">
        <f>E26698*K26698</f>
        <v/>
      </c>
    </row>
    <row r="26699">
      <c r="A26699" t="inlineStr">
        <is>
          <t>7396-330</t>
        </is>
      </c>
      <c r="B26699" t="n">
        <v>38178</v>
      </c>
      <c r="C26699" t="inlineStr">
        <is>
          <t>92146A530</t>
        </is>
      </c>
      <c r="E26699" t="n">
        <v>370</v>
      </c>
      <c r="F26699" t="inlineStr">
        <is>
          <t>2204102</t>
        </is>
      </c>
      <c r="G26699" t="n">
        <v>0</v>
      </c>
      <c r="H26699" t="n">
        <v>0</v>
      </c>
      <c r="I26699" t="n">
        <v>0</v>
      </c>
      <c r="K26699" s="3" t="n">
        <v>0</v>
      </c>
      <c r="L26699" s="4">
        <f>E26699*K26699</f>
        <v/>
      </c>
    </row>
    <row r="26700">
      <c r="A26700" t="inlineStr">
        <is>
          <t>7396-310</t>
        </is>
      </c>
      <c r="B26700" t="n">
        <v>38179</v>
      </c>
      <c r="C26700" t="inlineStr">
        <is>
          <t>92320A342</t>
        </is>
      </c>
      <c r="E26700" t="n">
        <v>20</v>
      </c>
      <c r="F26700" t="inlineStr">
        <is>
          <t>2204102</t>
        </is>
      </c>
      <c r="G26700" t="n">
        <v>0</v>
      </c>
      <c r="H26700" t="n">
        <v>0</v>
      </c>
      <c r="I26700" t="n">
        <v>0</v>
      </c>
      <c r="J26700" t="inlineStr">
        <is>
          <t>na</t>
        </is>
      </c>
      <c r="K26700" s="3" t="n">
        <v>0</v>
      </c>
      <c r="L26700" s="4">
        <f>E26700*K26700</f>
        <v/>
      </c>
    </row>
    <row r="26701">
      <c r="A26701" t="inlineStr">
        <is>
          <t>7396-315</t>
        </is>
      </c>
      <c r="B26701" t="n">
        <v>38180</v>
      </c>
      <c r="C26701" t="inlineStr">
        <is>
          <t>91772A110</t>
        </is>
      </c>
      <c r="E26701" t="n">
        <v>120</v>
      </c>
      <c r="F26701" t="inlineStr">
        <is>
          <t>2204102</t>
        </is>
      </c>
      <c r="G26701" t="n">
        <v>0</v>
      </c>
      <c r="H26701" t="n">
        <v>0</v>
      </c>
      <c r="I26701" t="n">
        <v>0</v>
      </c>
      <c r="K26701" s="3" t="n">
        <v>0</v>
      </c>
      <c r="L26701" s="4">
        <f>E26701*K26701</f>
        <v/>
      </c>
    </row>
    <row r="26702">
      <c r="A26702" t="inlineStr">
        <is>
          <t>7801l-f-85</t>
        </is>
      </c>
      <c r="B26702" t="n">
        <v>38181</v>
      </c>
      <c r="C26702" t="inlineStr">
        <is>
          <t>92141A005</t>
        </is>
      </c>
      <c r="E26702" t="n">
        <v>0</v>
      </c>
      <c r="F26702" t="inlineStr">
        <is>
          <t>MFG Floor</t>
        </is>
      </c>
      <c r="G26702" t="n">
        <v>240</v>
      </c>
      <c r="H26702" t="n">
        <v>240</v>
      </c>
      <c r="I26702" t="n">
        <v>0</v>
      </c>
      <c r="K26702" s="3" t="n">
        <v>0</v>
      </c>
      <c r="L26702" s="4">
        <f>E26702*K26702</f>
        <v/>
      </c>
    </row>
    <row r="26703">
      <c r="A26703" t="inlineStr">
        <is>
          <t>7396-435</t>
        </is>
      </c>
      <c r="B26703" t="n">
        <v>38182</v>
      </c>
      <c r="C26703" t="inlineStr">
        <is>
          <t>DS1E-M-DC12V</t>
        </is>
      </c>
      <c r="E26703" t="n">
        <v>0</v>
      </c>
      <c r="F26703" t="inlineStr">
        <is>
          <t>MFG Floor</t>
        </is>
      </c>
      <c r="G26703" t="n">
        <v>32</v>
      </c>
      <c r="H26703" t="n">
        <v>32</v>
      </c>
      <c r="I26703" t="n">
        <v>0</v>
      </c>
      <c r="K26703" s="3" t="n">
        <v>0</v>
      </c>
      <c r="L26703" s="4">
        <f>E26703*K26703</f>
        <v/>
      </c>
    </row>
    <row r="26704">
      <c r="A26704" t="inlineStr">
        <is>
          <t>7396-295</t>
        </is>
      </c>
      <c r="B26704" t="n">
        <v>38183</v>
      </c>
      <c r="C26704" t="inlineStr">
        <is>
          <t>CSM040A1</t>
        </is>
      </c>
      <c r="E26704" t="n">
        <v>1265</v>
      </c>
      <c r="F26704" t="inlineStr">
        <is>
          <t>2105203</t>
        </is>
      </c>
      <c r="G26704" t="n">
        <v>0</v>
      </c>
      <c r="H26704" t="n">
        <v>0</v>
      </c>
      <c r="I26704" t="n">
        <v>0</v>
      </c>
      <c r="K26704" s="3" t="n">
        <v>0</v>
      </c>
      <c r="L26704" s="4">
        <f>E26704*K26704</f>
        <v/>
      </c>
    </row>
    <row r="26705">
      <c r="A26705" t="inlineStr">
        <is>
          <t>7905-22</t>
        </is>
      </c>
      <c r="B26705" t="n">
        <v>38185</v>
      </c>
      <c r="C26705" t="inlineStr">
        <is>
          <t>0297015.L</t>
        </is>
      </c>
      <c r="E26705" t="n">
        <v>46</v>
      </c>
      <c r="F26705" t="inlineStr">
        <is>
          <t>2105304</t>
        </is>
      </c>
      <c r="G26705" t="n">
        <v>0</v>
      </c>
      <c r="H26705" t="n">
        <v>0</v>
      </c>
      <c r="I26705" t="n">
        <v>0</v>
      </c>
      <c r="K26705" s="3" t="n">
        <v>0</v>
      </c>
      <c r="L26705" s="4">
        <f>E26705*K26705</f>
        <v/>
      </c>
    </row>
    <row r="26706">
      <c r="A26706" t="inlineStr">
        <is>
          <t>7905-11</t>
        </is>
      </c>
      <c r="B26706" t="n">
        <v>38186</v>
      </c>
      <c r="C26706" t="inlineStr">
        <is>
          <t>RNMF14FTC10K0</t>
        </is>
      </c>
      <c r="D26706" t="inlineStr">
        <is>
          <t>2343</t>
        </is>
      </c>
      <c r="E26706" t="n">
        <v>2760</v>
      </c>
      <c r="F26706" t="inlineStr">
        <is>
          <t>2201304</t>
        </is>
      </c>
      <c r="G26706" t="n">
        <v>0</v>
      </c>
      <c r="H26706" t="n">
        <v>0</v>
      </c>
      <c r="I26706" t="n">
        <v>0</v>
      </c>
      <c r="J26706" t="inlineStr">
        <is>
          <t>7905-039</t>
        </is>
      </c>
      <c r="K26706" s="3" t="n">
        <v>0</v>
      </c>
      <c r="L26706" s="4">
        <f>E26706*K26706</f>
        <v/>
      </c>
    </row>
    <row r="26707">
      <c r="A26707" t="inlineStr">
        <is>
          <t>7905-15</t>
        </is>
      </c>
      <c r="B26707" t="n">
        <v>38187</v>
      </c>
      <c r="C26707" t="inlineStr">
        <is>
          <t>OSTTE080104</t>
        </is>
      </c>
      <c r="D26707" t="inlineStr">
        <is>
          <t>2419</t>
        </is>
      </c>
      <c r="E26707" t="n">
        <v>0</v>
      </c>
      <c r="F26707" t="inlineStr">
        <is>
          <t>MFG Floor</t>
        </is>
      </c>
      <c r="G26707" t="n">
        <v>400</v>
      </c>
      <c r="H26707" t="n">
        <v>400</v>
      </c>
      <c r="I26707" t="n">
        <v>1</v>
      </c>
      <c r="K26707" s="3" t="n">
        <v>0</v>
      </c>
      <c r="L26707" s="4">
        <f>E26707*K26707</f>
        <v/>
      </c>
    </row>
    <row r="26708">
      <c r="A26708" t="inlineStr">
        <is>
          <t>7905-18</t>
        </is>
      </c>
      <c r="B26708" t="n">
        <v>38188</v>
      </c>
      <c r="C26708" t="inlineStr">
        <is>
          <t>R-78W5.0-0.5</t>
        </is>
      </c>
      <c r="D26708" t="inlineStr">
        <is>
          <t>2412</t>
        </is>
      </c>
      <c r="E26708" t="n">
        <v>0</v>
      </c>
      <c r="F26708" t="inlineStr">
        <is>
          <t>MFG Floor</t>
        </is>
      </c>
      <c r="G26708" t="n">
        <v>32</v>
      </c>
      <c r="H26708" t="n">
        <v>32</v>
      </c>
      <c r="I26708" t="n">
        <v>1</v>
      </c>
      <c r="K26708" s="3" t="n">
        <v>0</v>
      </c>
      <c r="L26708" s="4">
        <f>E26708*K26708</f>
        <v/>
      </c>
    </row>
    <row r="26709">
      <c r="A26709" t="inlineStr">
        <is>
          <t>6858L-15</t>
        </is>
      </c>
      <c r="B26709" t="n">
        <v>38189</v>
      </c>
      <c r="C26709" t="inlineStr">
        <is>
          <t>1N4749A</t>
        </is>
      </c>
      <c r="E26709" t="n">
        <v>40</v>
      </c>
      <c r="F26709" t="inlineStr">
        <is>
          <t>1601101</t>
        </is>
      </c>
      <c r="G26709" t="n">
        <v>0</v>
      </c>
      <c r="H26709" t="n">
        <v>0</v>
      </c>
      <c r="I26709" t="n">
        <v>0</v>
      </c>
      <c r="J26709" t="inlineStr">
        <is>
          <t>6858-049</t>
        </is>
      </c>
      <c r="K26709" s="3" t="n">
        <v>0</v>
      </c>
      <c r="L26709" s="4">
        <f>E26709*K26709</f>
        <v/>
      </c>
    </row>
    <row r="26710">
      <c r="A26710" t="inlineStr">
        <is>
          <t>5678ML-11</t>
        </is>
      </c>
      <c r="B26710" t="n">
        <v>38190</v>
      </c>
      <c r="C26710" t="inlineStr">
        <is>
          <t>1803442</t>
        </is>
      </c>
      <c r="E26710" t="n">
        <v>0</v>
      </c>
      <c r="F26710" t="inlineStr">
        <is>
          <t>MFG Floor</t>
        </is>
      </c>
      <c r="G26710" t="n">
        <v>0</v>
      </c>
      <c r="H26710" t="n">
        <v>0</v>
      </c>
      <c r="I26710" t="n">
        <v>0</v>
      </c>
      <c r="K26710" s="3" t="n">
        <v>0</v>
      </c>
      <c r="L26710" s="4">
        <f>E26710*K26710</f>
        <v/>
      </c>
    </row>
    <row r="26711">
      <c r="A26711" t="inlineStr">
        <is>
          <t>6779ML-22</t>
        </is>
      </c>
      <c r="B26711" t="n">
        <v>38191</v>
      </c>
      <c r="C26711" t="inlineStr">
        <is>
          <t>TAP105K035SCS</t>
        </is>
      </c>
      <c r="E26711" t="n">
        <v>0</v>
      </c>
      <c r="F26711" t="inlineStr">
        <is>
          <t>1501502</t>
        </is>
      </c>
      <c r="G26711" t="n">
        <v>0</v>
      </c>
      <c r="H26711" t="n">
        <v>140</v>
      </c>
      <c r="I26711" t="n">
        <v>0</v>
      </c>
      <c r="J26711" t="inlineStr">
        <is>
          <t>8569-005</t>
        </is>
      </c>
      <c r="K26711" s="3" t="n">
        <v>0</v>
      </c>
      <c r="L26711" s="4">
        <f>E26711*K26711</f>
        <v/>
      </c>
    </row>
    <row r="26712">
      <c r="A26712" t="inlineStr">
        <is>
          <t>6779ML-49</t>
        </is>
      </c>
      <c r="B26712" t="n">
        <v>38192</v>
      </c>
      <c r="C26712" t="inlineStr">
        <is>
          <t>68WR1KLF</t>
        </is>
      </c>
      <c r="E26712" t="n">
        <v>0</v>
      </c>
      <c r="F26712" t="inlineStr">
        <is>
          <t>1501503</t>
        </is>
      </c>
      <c r="G26712" t="n">
        <v>0</v>
      </c>
      <c r="H26712" t="n">
        <v>44</v>
      </c>
      <c r="I26712" t="n">
        <v>0</v>
      </c>
      <c r="K26712" s="3" t="n">
        <v>0</v>
      </c>
      <c r="L26712" s="4">
        <f>E26712*K26712</f>
        <v/>
      </c>
    </row>
    <row r="26713">
      <c r="A26713" t="inlineStr">
        <is>
          <t>8579-5</t>
        </is>
      </c>
      <c r="B26713" t="n">
        <v>38193</v>
      </c>
      <c r="C26713" t="inlineStr">
        <is>
          <t>C322C104K1R5TA</t>
        </is>
      </c>
      <c r="E26713" t="n">
        <v>0</v>
      </c>
      <c r="F26713" t="inlineStr">
        <is>
          <t>MFG Floor</t>
        </is>
      </c>
      <c r="G26713" t="n">
        <v>82</v>
      </c>
      <c r="H26713" t="n">
        <v>82</v>
      </c>
      <c r="I26713" t="n">
        <v>0</v>
      </c>
      <c r="J26713" t="inlineStr">
        <is>
          <t>6958-035</t>
        </is>
      </c>
      <c r="K26713" s="3" t="n">
        <v>0</v>
      </c>
      <c r="L26713" s="4">
        <f>E26713*K26713</f>
        <v/>
      </c>
    </row>
    <row r="26714">
      <c r="A26714" t="inlineStr">
        <is>
          <t>6858L-11</t>
        </is>
      </c>
      <c r="B26714" t="n">
        <v>38194</v>
      </c>
      <c r="C26714" t="inlineStr">
        <is>
          <t>1N5301</t>
        </is>
      </c>
      <c r="E26714" t="n">
        <v>0</v>
      </c>
      <c r="F26714" t="inlineStr">
        <is>
          <t>MFG Floor</t>
        </is>
      </c>
      <c r="G26714" t="n">
        <v>8</v>
      </c>
      <c r="H26714" t="n">
        <v>0</v>
      </c>
      <c r="I26714" t="n">
        <v>0</v>
      </c>
      <c r="K26714" s="3" t="n">
        <v>0</v>
      </c>
      <c r="L26714" s="4">
        <f>E26714*K26714</f>
        <v/>
      </c>
    </row>
    <row r="26715">
      <c r="A26715" t="inlineStr">
        <is>
          <t>6858L-10</t>
        </is>
      </c>
      <c r="B26715" t="n">
        <v>38195</v>
      </c>
      <c r="C26715" t="inlineStr">
        <is>
          <t>RKEF185</t>
        </is>
      </c>
      <c r="E26715" t="n">
        <v>0</v>
      </c>
      <c r="F26715" t="inlineStr">
        <is>
          <t>MFG Floor</t>
        </is>
      </c>
      <c r="G26715" t="n">
        <v>0</v>
      </c>
      <c r="H26715" t="n">
        <v>0</v>
      </c>
      <c r="I26715" t="n">
        <v>0</v>
      </c>
      <c r="K26715" s="3" t="n">
        <v>0</v>
      </c>
      <c r="L26715" s="4">
        <f>E26715*K26715</f>
        <v/>
      </c>
    </row>
    <row r="26716">
      <c r="A26716" t="inlineStr">
        <is>
          <t>6858L-11</t>
        </is>
      </c>
      <c r="B26716" t="n">
        <v>38196</v>
      </c>
      <c r="C26716" t="inlineStr">
        <is>
          <t>1N5301</t>
        </is>
      </c>
      <c r="E26716" t="n">
        <v>50</v>
      </c>
      <c r="F26716" t="inlineStr">
        <is>
          <t>2102502</t>
        </is>
      </c>
      <c r="G26716" t="n">
        <v>0</v>
      </c>
      <c r="H26716" t="n">
        <v>0</v>
      </c>
      <c r="I26716" t="n">
        <v>0</v>
      </c>
      <c r="K26716" s="3" t="n">
        <v>0</v>
      </c>
      <c r="L26716" s="4">
        <f>E26716*K26716</f>
        <v/>
      </c>
    </row>
    <row r="26717">
      <c r="A26717" t="inlineStr">
        <is>
          <t>6858L-14</t>
        </is>
      </c>
      <c r="B26717" t="n">
        <v>38198</v>
      </c>
      <c r="C26717" t="inlineStr">
        <is>
          <t>1N4770</t>
        </is>
      </c>
      <c r="E26717" t="n">
        <v>0</v>
      </c>
      <c r="F26717" t="inlineStr">
        <is>
          <t>MFG Floor</t>
        </is>
      </c>
      <c r="G26717" t="n">
        <v>0</v>
      </c>
      <c r="H26717" t="n">
        <v>0</v>
      </c>
      <c r="I26717" t="n">
        <v>0</v>
      </c>
      <c r="K26717" s="3" t="n">
        <v>0</v>
      </c>
      <c r="L26717" s="4">
        <f>E26717*K26717</f>
        <v/>
      </c>
    </row>
    <row r="26718">
      <c r="A26718" t="inlineStr">
        <is>
          <t>6779ML-120</t>
        </is>
      </c>
      <c r="B26718" t="n">
        <v>38199</v>
      </c>
      <c r="C26718" t="inlineStr">
        <is>
          <t>1803426</t>
        </is>
      </c>
      <c r="E26718" t="n">
        <v>20</v>
      </c>
      <c r="F26718" t="inlineStr">
        <is>
          <t>1501601</t>
        </is>
      </c>
      <c r="G26718" t="n">
        <v>0</v>
      </c>
      <c r="H26718" t="n">
        <v>25</v>
      </c>
      <c r="I26718" t="n">
        <v>0</v>
      </c>
      <c r="K26718" s="3" t="n">
        <v>0</v>
      </c>
      <c r="L26718" s="4">
        <f>E26718*K26718</f>
        <v/>
      </c>
    </row>
    <row r="26719">
      <c r="A26719" t="inlineStr">
        <is>
          <t>6858L-9</t>
        </is>
      </c>
      <c r="B26719" t="n">
        <v>38200</v>
      </c>
      <c r="C26719" t="inlineStr">
        <is>
          <t>LVR055K</t>
        </is>
      </c>
      <c r="E26719" t="n">
        <v>0</v>
      </c>
      <c r="F26719" t="inlineStr">
        <is>
          <t>MFG Floor</t>
        </is>
      </c>
      <c r="G26719" t="n">
        <v>0</v>
      </c>
      <c r="H26719" t="n">
        <v>0</v>
      </c>
      <c r="I26719" t="n">
        <v>0</v>
      </c>
      <c r="K26719" s="3" t="n">
        <v>0</v>
      </c>
      <c r="L26719" s="4">
        <f>E26719*K26719</f>
        <v/>
      </c>
    </row>
    <row r="26720">
      <c r="A26720" t="inlineStr">
        <is>
          <t>5678ML-12</t>
        </is>
      </c>
      <c r="B26720" t="n">
        <v>38201</v>
      </c>
      <c r="C26720" t="inlineStr">
        <is>
          <t>1803594</t>
        </is>
      </c>
      <c r="E26720" t="n">
        <v>0</v>
      </c>
      <c r="F26720" t="inlineStr">
        <is>
          <t>MFG Floor</t>
        </is>
      </c>
      <c r="G26720" t="n">
        <v>0</v>
      </c>
      <c r="H26720" t="n">
        <v>0</v>
      </c>
      <c r="I26720" t="n">
        <v>0</v>
      </c>
      <c r="K26720" s="3" t="n">
        <v>0</v>
      </c>
      <c r="L26720" s="4">
        <f>E26720*K26720</f>
        <v/>
      </c>
    </row>
    <row r="26721">
      <c r="A26721" t="inlineStr">
        <is>
          <t>6858L-22</t>
        </is>
      </c>
      <c r="B26721" t="n">
        <v>38202</v>
      </c>
      <c r="C26721" t="inlineStr">
        <is>
          <t>657-15ABPE</t>
        </is>
      </c>
      <c r="E26721" t="n">
        <v>0</v>
      </c>
      <c r="F26721" t="inlineStr">
        <is>
          <t>MFG Floor</t>
        </is>
      </c>
      <c r="G26721" t="n">
        <v>0</v>
      </c>
      <c r="H26721" t="n">
        <v>0</v>
      </c>
      <c r="I26721" t="n">
        <v>0</v>
      </c>
      <c r="K26721" s="3" t="n">
        <v>0</v>
      </c>
      <c r="L26721" s="4">
        <f>E26721*K26721</f>
        <v/>
      </c>
    </row>
    <row r="26722">
      <c r="A26722" t="inlineStr">
        <is>
          <t>6779ML-33</t>
        </is>
      </c>
      <c r="B26722" t="n">
        <v>38203</v>
      </c>
      <c r="C26722" t="inlineStr">
        <is>
          <t>1N4150</t>
        </is>
      </c>
      <c r="E26722" t="n">
        <v>0</v>
      </c>
      <c r="F26722" t="inlineStr">
        <is>
          <t>MFG Floor</t>
        </is>
      </c>
      <c r="G26722" t="n">
        <v>550</v>
      </c>
      <c r="H26722" t="n">
        <v>275</v>
      </c>
      <c r="I26722" t="n">
        <v>0</v>
      </c>
      <c r="K26722" s="3" t="n">
        <v>0</v>
      </c>
      <c r="L26722" s="4">
        <f>E26722*K26722</f>
        <v/>
      </c>
    </row>
    <row r="26723">
      <c r="A26723" t="inlineStr">
        <is>
          <t>6858L-4</t>
        </is>
      </c>
      <c r="B26723" t="n">
        <v>38205</v>
      </c>
      <c r="C26723" t="inlineStr">
        <is>
          <t>MF1/4DCT52R1301F</t>
        </is>
      </c>
      <c r="E26723" t="n">
        <v>0</v>
      </c>
      <c r="F26723" t="inlineStr">
        <is>
          <t>MFG Floor</t>
        </is>
      </c>
      <c r="G26723" t="n">
        <v>6</v>
      </c>
      <c r="H26723" t="n">
        <v>0</v>
      </c>
      <c r="I26723" t="n">
        <v>0</v>
      </c>
      <c r="K26723" s="3" t="n">
        <v>0</v>
      </c>
      <c r="L26723" s="4">
        <f>E26723*K26723</f>
        <v/>
      </c>
    </row>
    <row r="26724">
      <c r="A26724" t="inlineStr">
        <is>
          <t>6779ML-128</t>
        </is>
      </c>
      <c r="B26724" t="n">
        <v>38206</v>
      </c>
      <c r="C26724" t="inlineStr">
        <is>
          <t>LM6132BIN/NOPB</t>
        </is>
      </c>
      <c r="D26724" t="inlineStr">
        <is>
          <t>2031</t>
        </is>
      </c>
      <c r="E26724" t="n">
        <v>0</v>
      </c>
      <c r="F26724" t="inlineStr">
        <is>
          <t>MFG Floor</t>
        </is>
      </c>
      <c r="G26724" t="n">
        <v>70</v>
      </c>
      <c r="H26724" t="n">
        <v>35</v>
      </c>
      <c r="I26724" t="n">
        <v>1</v>
      </c>
      <c r="K26724" s="3" t="n">
        <v>0</v>
      </c>
      <c r="L26724" s="4">
        <f>E26724*K26724</f>
        <v/>
      </c>
    </row>
    <row r="26725">
      <c r="A26725" t="inlineStr">
        <is>
          <t>6858L-12</t>
        </is>
      </c>
      <c r="B26725" t="n">
        <v>38207</v>
      </c>
      <c r="C26725" t="inlineStr">
        <is>
          <t>2KBP01M-E4/51</t>
        </is>
      </c>
      <c r="D26725" t="inlineStr">
        <is>
          <t>1709</t>
        </is>
      </c>
      <c r="E26725" t="n">
        <v>39</v>
      </c>
      <c r="F26725" t="inlineStr">
        <is>
          <t>2203204</t>
        </is>
      </c>
      <c r="G26725" t="n">
        <v>0</v>
      </c>
      <c r="H26725" t="n">
        <v>0</v>
      </c>
      <c r="I26725" t="n">
        <v>1</v>
      </c>
      <c r="K26725" s="3" t="n">
        <v>0</v>
      </c>
      <c r="L26725" s="4">
        <f>E26725*K26725</f>
        <v/>
      </c>
    </row>
    <row r="26726">
      <c r="A26726" t="inlineStr">
        <is>
          <t>6858L-16</t>
        </is>
      </c>
      <c r="B26726" t="n">
        <v>38208</v>
      </c>
      <c r="C26726" t="inlineStr">
        <is>
          <t>TIP142</t>
        </is>
      </c>
      <c r="D26726" t="inlineStr">
        <is>
          <t>2321</t>
        </is>
      </c>
      <c r="E26726" t="n">
        <v>16</v>
      </c>
      <c r="F26726" t="inlineStr">
        <is>
          <t>2203204</t>
        </is>
      </c>
      <c r="G26726" t="n">
        <v>0</v>
      </c>
      <c r="H26726" t="n">
        <v>0</v>
      </c>
      <c r="I26726" t="n">
        <v>1</v>
      </c>
      <c r="K26726" s="3" t="n">
        <v>0</v>
      </c>
      <c r="L26726" s="4">
        <f>E26726*K26726</f>
        <v/>
      </c>
    </row>
    <row r="26727">
      <c r="A26727" t="inlineStr">
        <is>
          <t>6858L-6</t>
        </is>
      </c>
      <c r="B26727" t="n">
        <v>38209</v>
      </c>
      <c r="C26727" t="inlineStr">
        <is>
          <t>UFW1H472MRD</t>
        </is>
      </c>
      <c r="E26727" t="n">
        <v>9</v>
      </c>
      <c r="F26727" t="inlineStr">
        <is>
          <t>2204301</t>
        </is>
      </c>
      <c r="G26727" t="n">
        <v>0</v>
      </c>
      <c r="H26727" t="n">
        <v>0</v>
      </c>
      <c r="I26727" t="n">
        <v>0</v>
      </c>
      <c r="K26727" s="3" t="n">
        <v>0</v>
      </c>
      <c r="L26727" s="4">
        <f>E26727*K26727</f>
        <v/>
      </c>
    </row>
    <row r="26728">
      <c r="A26728" t="inlineStr">
        <is>
          <t>6858L-25</t>
        </is>
      </c>
      <c r="B26728" t="n">
        <v>38210</v>
      </c>
      <c r="C26728" t="inlineStr">
        <is>
          <t>91841A006</t>
        </is>
      </c>
      <c r="E26728" t="n">
        <v>0</v>
      </c>
      <c r="F26728" t="inlineStr">
        <is>
          <t>MFG Floor</t>
        </is>
      </c>
      <c r="G26728" t="n">
        <v>0</v>
      </c>
      <c r="H26728" t="n">
        <v>0</v>
      </c>
      <c r="I26728" t="n">
        <v>0</v>
      </c>
      <c r="K26728" s="3" t="n">
        <v>0</v>
      </c>
      <c r="L26728" s="4">
        <f>E26728*K26728</f>
        <v/>
      </c>
    </row>
    <row r="26729">
      <c r="A26729" t="inlineStr">
        <is>
          <t>6858L-24</t>
        </is>
      </c>
      <c r="B26729" t="n">
        <v>38211</v>
      </c>
      <c r="C26729" t="inlineStr">
        <is>
          <t>91772A128</t>
        </is>
      </c>
      <c r="E26729" t="n">
        <v>0</v>
      </c>
      <c r="F26729" t="inlineStr">
        <is>
          <t>MFG Floor</t>
        </is>
      </c>
      <c r="G26729" t="n">
        <v>0</v>
      </c>
      <c r="H26729" t="n">
        <v>0</v>
      </c>
      <c r="I26729" t="n">
        <v>0</v>
      </c>
      <c r="K26729" s="3" t="n">
        <v>0</v>
      </c>
      <c r="L26729" s="4">
        <f>E26729*K26729</f>
        <v/>
      </c>
    </row>
    <row r="26730">
      <c r="A26730" t="inlineStr">
        <is>
          <t>6858L-26</t>
        </is>
      </c>
      <c r="B26730" t="n">
        <v>38212</v>
      </c>
      <c r="C26730" t="inlineStr">
        <is>
          <t>98438A215</t>
        </is>
      </c>
      <c r="E26730" t="n">
        <v>290</v>
      </c>
      <c r="F26730" t="inlineStr">
        <is>
          <t>2204301</t>
        </is>
      </c>
      <c r="G26730" t="n">
        <v>0</v>
      </c>
      <c r="H26730" t="n">
        <v>0</v>
      </c>
      <c r="I26730" t="n">
        <v>0</v>
      </c>
      <c r="K26730" s="3" t="n">
        <v>0</v>
      </c>
      <c r="L26730" s="4">
        <f>E26730*K26730</f>
        <v/>
      </c>
    </row>
    <row r="26731">
      <c r="A26731" t="inlineStr">
        <is>
          <t>6323-25</t>
        </is>
      </c>
      <c r="B26731" t="n">
        <v>38213</v>
      </c>
      <c r="C26731" t="inlineStr">
        <is>
          <t>53048-0410</t>
        </is>
      </c>
      <c r="E26731" t="n">
        <v>615</v>
      </c>
      <c r="F26731" t="inlineStr">
        <is>
          <t>2102502</t>
        </is>
      </c>
      <c r="G26731" t="n">
        <v>0</v>
      </c>
      <c r="H26731" t="n">
        <v>0</v>
      </c>
      <c r="I26731" t="n">
        <v>0</v>
      </c>
      <c r="K26731" s="3" t="n">
        <v>0</v>
      </c>
      <c r="L26731" s="4">
        <f>E26731*K26731</f>
        <v/>
      </c>
    </row>
    <row r="26732">
      <c r="A26732" t="inlineStr">
        <is>
          <t>6323-30</t>
        </is>
      </c>
      <c r="B26732" t="n">
        <v>38214</v>
      </c>
      <c r="C26732" t="inlineStr">
        <is>
          <t>53048-1410</t>
        </is>
      </c>
      <c r="E26732" t="n">
        <v>24</v>
      </c>
      <c r="F26732" t="inlineStr">
        <is>
          <t>2102502</t>
        </is>
      </c>
      <c r="G26732" t="n">
        <v>0</v>
      </c>
      <c r="H26732" t="n">
        <v>0</v>
      </c>
      <c r="I26732" t="n">
        <v>0</v>
      </c>
      <c r="K26732" s="3" t="n">
        <v>0</v>
      </c>
      <c r="L26732" s="4">
        <f>E26732*K26732</f>
        <v/>
      </c>
    </row>
    <row r="26733">
      <c r="A26733" t="inlineStr">
        <is>
          <t>6309-12</t>
        </is>
      </c>
      <c r="B26733" t="n">
        <v>38215</v>
      </c>
      <c r="C26733" t="inlineStr">
        <is>
          <t>91772A204</t>
        </is>
      </c>
      <c r="E26733" t="n">
        <v>60</v>
      </c>
      <c r="F26733" t="inlineStr">
        <is>
          <t>2102502</t>
        </is>
      </c>
      <c r="G26733" t="n">
        <v>0</v>
      </c>
      <c r="H26733" t="n">
        <v>0</v>
      </c>
      <c r="I26733" t="n">
        <v>0</v>
      </c>
      <c r="K26733" s="3" t="n">
        <v>0</v>
      </c>
      <c r="L26733" s="4">
        <f>E26733*K26733</f>
        <v/>
      </c>
    </row>
    <row r="26734">
      <c r="A26734" t="inlineStr">
        <is>
          <t>6309-1</t>
        </is>
      </c>
      <c r="B26734" t="n">
        <v>38216</v>
      </c>
      <c r="C26734" t="inlineStr">
        <is>
          <t>RXEF300</t>
        </is>
      </c>
      <c r="E26734" t="n">
        <v>2</v>
      </c>
      <c r="F26734" t="inlineStr">
        <is>
          <t>2102502</t>
        </is>
      </c>
      <c r="G26734" t="n">
        <v>0</v>
      </c>
      <c r="H26734" t="n">
        <v>0</v>
      </c>
      <c r="I26734" t="n">
        <v>0</v>
      </c>
      <c r="K26734" s="3" t="n">
        <v>0</v>
      </c>
      <c r="L26734" s="4">
        <f>E26734*K26734</f>
        <v/>
      </c>
    </row>
    <row r="26735">
      <c r="A26735" t="inlineStr">
        <is>
          <t>6309-11</t>
        </is>
      </c>
      <c r="B26735" t="n">
        <v>38217</v>
      </c>
      <c r="C26735" t="inlineStr">
        <is>
          <t>895</t>
        </is>
      </c>
      <c r="E26735" t="n">
        <v>8</v>
      </c>
      <c r="F26735" t="inlineStr">
        <is>
          <t>2102502</t>
        </is>
      </c>
      <c r="G26735" t="n">
        <v>0</v>
      </c>
      <c r="H26735" t="n">
        <v>0</v>
      </c>
      <c r="I26735" t="n">
        <v>0</v>
      </c>
      <c r="K26735" s="3" t="n">
        <v>0</v>
      </c>
      <c r="L26735" s="4">
        <f>E26735*K26735</f>
        <v/>
      </c>
    </row>
    <row r="26736">
      <c r="A26736" t="inlineStr">
        <is>
          <t>6309-15</t>
        </is>
      </c>
      <c r="B26736" t="n">
        <v>38218</v>
      </c>
      <c r="C26736" t="inlineStr">
        <is>
          <t>91102A009</t>
        </is>
      </c>
      <c r="E26736" t="n">
        <v>875</v>
      </c>
      <c r="F26736" t="inlineStr">
        <is>
          <t>2102502</t>
        </is>
      </c>
      <c r="G26736" t="n">
        <v>0</v>
      </c>
      <c r="H26736" t="n">
        <v>0</v>
      </c>
      <c r="I26736" t="n">
        <v>0</v>
      </c>
      <c r="K26736" s="3" t="n">
        <v>0</v>
      </c>
      <c r="L26736" s="4">
        <f>E26736*K26736</f>
        <v/>
      </c>
    </row>
    <row r="26737">
      <c r="A26737" t="inlineStr">
        <is>
          <t>6398-3</t>
        </is>
      </c>
      <c r="B26737" t="n">
        <v>38219</v>
      </c>
      <c r="C26737" t="inlineStr">
        <is>
          <t>1658620-2</t>
        </is>
      </c>
      <c r="E26737" t="n">
        <v>2</v>
      </c>
      <c r="F26737" t="inlineStr">
        <is>
          <t>2102502</t>
        </is>
      </c>
      <c r="G26737" t="n">
        <v>0</v>
      </c>
      <c r="H26737" t="n">
        <v>0</v>
      </c>
      <c r="I26737" t="n">
        <v>0</v>
      </c>
      <c r="K26737" s="3" t="n">
        <v>0</v>
      </c>
      <c r="L26737" s="4">
        <f>E26737*K26737</f>
        <v/>
      </c>
    </row>
    <row r="26738">
      <c r="A26738" t="inlineStr">
        <is>
          <t>6397-2</t>
        </is>
      </c>
      <c r="B26738" t="n">
        <v>38221</v>
      </c>
      <c r="C26738" t="inlineStr">
        <is>
          <t>102387-3</t>
        </is>
      </c>
      <c r="E26738" t="n">
        <v>2</v>
      </c>
      <c r="F26738" t="inlineStr">
        <is>
          <t>2102502</t>
        </is>
      </c>
      <c r="G26738" t="n">
        <v>0</v>
      </c>
      <c r="H26738" t="n">
        <v>0</v>
      </c>
      <c r="I26738" t="n">
        <v>0</v>
      </c>
      <c r="K26738" s="3" t="n">
        <v>0</v>
      </c>
      <c r="L26738" s="4">
        <f>E26738*K26738</f>
        <v/>
      </c>
    </row>
    <row r="26739">
      <c r="A26739" t="inlineStr">
        <is>
          <t>6397-4</t>
        </is>
      </c>
      <c r="B26739" t="n">
        <v>38222</v>
      </c>
      <c r="C26739" t="inlineStr">
        <is>
          <t>50079-8100</t>
        </is>
      </c>
      <c r="E26739" t="n">
        <v>405</v>
      </c>
      <c r="F26739" t="inlineStr">
        <is>
          <t>2102502</t>
        </is>
      </c>
      <c r="G26739" t="n">
        <v>0</v>
      </c>
      <c r="H26739" t="n">
        <v>0</v>
      </c>
      <c r="I26739" t="n">
        <v>0</v>
      </c>
      <c r="K26739" s="3" t="n">
        <v>0</v>
      </c>
      <c r="L26739" s="4">
        <f>E26739*K26739</f>
        <v/>
      </c>
    </row>
    <row r="26740">
      <c r="A26740" t="inlineStr">
        <is>
          <t>6397-3</t>
        </is>
      </c>
      <c r="B26740" t="n">
        <v>38223</v>
      </c>
      <c r="C26740" t="inlineStr">
        <is>
          <t>51021-0400</t>
        </is>
      </c>
      <c r="E26740" t="n">
        <v>35</v>
      </c>
      <c r="F26740" t="inlineStr">
        <is>
          <t>2102502</t>
        </is>
      </c>
      <c r="G26740" t="n">
        <v>0</v>
      </c>
      <c r="H26740" t="n">
        <v>0</v>
      </c>
      <c r="I26740" t="n">
        <v>0</v>
      </c>
      <c r="K26740" s="3" t="n">
        <v>0</v>
      </c>
      <c r="L26740" s="4">
        <f>E26740*K26740</f>
        <v/>
      </c>
    </row>
    <row r="26741">
      <c r="A26741" t="inlineStr">
        <is>
          <t>6397-1</t>
        </is>
      </c>
      <c r="B26741" t="n">
        <v>38224</v>
      </c>
      <c r="C26741" t="inlineStr">
        <is>
          <t>1-87309-3</t>
        </is>
      </c>
      <c r="E26741" t="n">
        <v>15</v>
      </c>
      <c r="F26741" t="inlineStr">
        <is>
          <t>2102502</t>
        </is>
      </c>
      <c r="G26741" t="n">
        <v>0</v>
      </c>
      <c r="H26741" t="n">
        <v>0</v>
      </c>
      <c r="I26741" t="n">
        <v>0</v>
      </c>
      <c r="K26741" s="3" t="n">
        <v>0</v>
      </c>
      <c r="L26741" s="4">
        <f>E26741*K26741</f>
        <v/>
      </c>
    </row>
    <row r="26742">
      <c r="A26742" t="inlineStr">
        <is>
          <t>6399-3</t>
        </is>
      </c>
      <c r="B26742" t="n">
        <v>38225</v>
      </c>
      <c r="C26742" t="inlineStr">
        <is>
          <t>51021-0200</t>
        </is>
      </c>
      <c r="E26742" t="n">
        <v>29</v>
      </c>
      <c r="F26742" t="inlineStr">
        <is>
          <t>2102502</t>
        </is>
      </c>
      <c r="G26742" t="n">
        <v>0</v>
      </c>
      <c r="H26742" t="n">
        <v>0</v>
      </c>
      <c r="I26742" t="n">
        <v>0</v>
      </c>
      <c r="K26742" s="3" t="n">
        <v>0</v>
      </c>
      <c r="L26742" s="4">
        <f>E26742*K26742</f>
        <v/>
      </c>
    </row>
    <row r="26743">
      <c r="A26743" t="inlineStr">
        <is>
          <t>6399-1</t>
        </is>
      </c>
      <c r="B26743" t="n">
        <v>38226</v>
      </c>
      <c r="C26743" t="inlineStr">
        <is>
          <t>1-87309-3</t>
        </is>
      </c>
      <c r="E26743" t="n">
        <v>56</v>
      </c>
      <c r="F26743" t="inlineStr">
        <is>
          <t>2102502</t>
        </is>
      </c>
      <c r="G26743" t="n">
        <v>0</v>
      </c>
      <c r="H26743" t="n">
        <v>0</v>
      </c>
      <c r="I26743" t="n">
        <v>0</v>
      </c>
      <c r="K26743" s="3" t="n">
        <v>0</v>
      </c>
      <c r="L26743" s="4">
        <f>E26743*K26743</f>
        <v/>
      </c>
    </row>
    <row r="26744">
      <c r="A26744" t="inlineStr">
        <is>
          <t>6399-2</t>
        </is>
      </c>
      <c r="B26744" t="n">
        <v>38227</v>
      </c>
      <c r="C26744" t="inlineStr">
        <is>
          <t>50079-8100</t>
        </is>
      </c>
      <c r="E26744" t="n">
        <v>9</v>
      </c>
      <c r="F26744" t="inlineStr">
        <is>
          <t>2102502</t>
        </is>
      </c>
      <c r="G26744" t="n">
        <v>0</v>
      </c>
      <c r="H26744" t="n">
        <v>0</v>
      </c>
      <c r="I26744" t="n">
        <v>0</v>
      </c>
      <c r="K26744" s="3" t="n">
        <v>0</v>
      </c>
      <c r="L26744" s="4">
        <f>E26744*K26744</f>
        <v/>
      </c>
    </row>
    <row r="26745">
      <c r="A26745" t="inlineStr">
        <is>
          <t>6400-3</t>
        </is>
      </c>
      <c r="B26745" t="n">
        <v>38228</v>
      </c>
      <c r="C26745" t="inlineStr">
        <is>
          <t>51047-0200</t>
        </is>
      </c>
      <c r="E26745" t="n">
        <v>18</v>
      </c>
      <c r="F26745" t="inlineStr">
        <is>
          <t>2102502</t>
        </is>
      </c>
      <c r="G26745" t="n">
        <v>0</v>
      </c>
      <c r="H26745" t="n">
        <v>0</v>
      </c>
      <c r="I26745" t="n">
        <v>0</v>
      </c>
      <c r="K26745" s="3" t="n">
        <v>0</v>
      </c>
      <c r="L26745" s="4">
        <f>E26745*K26745</f>
        <v/>
      </c>
    </row>
    <row r="26746">
      <c r="A26746" t="inlineStr">
        <is>
          <t>6400-2</t>
        </is>
      </c>
      <c r="B26746" t="n">
        <v>38229</v>
      </c>
      <c r="C26746" t="inlineStr">
        <is>
          <t>50079-8100</t>
        </is>
      </c>
      <c r="E26746" t="n">
        <v>6</v>
      </c>
      <c r="F26746" t="inlineStr">
        <is>
          <t>2102502</t>
        </is>
      </c>
      <c r="G26746" t="n">
        <v>0</v>
      </c>
      <c r="H26746" t="n">
        <v>0</v>
      </c>
      <c r="I26746" t="n">
        <v>0</v>
      </c>
      <c r="K26746" s="3" t="n">
        <v>0</v>
      </c>
      <c r="L26746" s="4">
        <f>E26746*K26746</f>
        <v/>
      </c>
    </row>
    <row r="26747">
      <c r="A26747" t="inlineStr">
        <is>
          <t>6400-4</t>
        </is>
      </c>
      <c r="B26747" t="n">
        <v>38230</v>
      </c>
      <c r="C26747" t="inlineStr">
        <is>
          <t>50125-8100</t>
        </is>
      </c>
      <c r="E26747" t="n">
        <v>28</v>
      </c>
      <c r="F26747" t="inlineStr">
        <is>
          <t>2102502</t>
        </is>
      </c>
      <c r="G26747" t="n">
        <v>0</v>
      </c>
      <c r="H26747" t="n">
        <v>0</v>
      </c>
      <c r="I26747" t="n">
        <v>0</v>
      </c>
      <c r="K26747" s="3" t="n">
        <v>0</v>
      </c>
      <c r="L26747" s="4">
        <f>E26747*K26747</f>
        <v/>
      </c>
    </row>
    <row r="26748">
      <c r="A26748" t="inlineStr">
        <is>
          <t>6401-2</t>
        </is>
      </c>
      <c r="B26748" t="n">
        <v>38231</v>
      </c>
      <c r="C26748" t="inlineStr">
        <is>
          <t>51021-0200</t>
        </is>
      </c>
      <c r="E26748" t="n">
        <v>65</v>
      </c>
      <c r="F26748" t="inlineStr">
        <is>
          <t>2102502</t>
        </is>
      </c>
      <c r="G26748" t="n">
        <v>0</v>
      </c>
      <c r="H26748" t="n">
        <v>0</v>
      </c>
      <c r="I26748" t="n">
        <v>0</v>
      </c>
      <c r="K26748" s="3" t="n">
        <v>0</v>
      </c>
      <c r="L26748" s="4">
        <f>E26748*K26748</f>
        <v/>
      </c>
    </row>
    <row r="26749">
      <c r="A26749" t="inlineStr">
        <is>
          <t>6401-1</t>
        </is>
      </c>
      <c r="B26749" t="n">
        <v>38232</v>
      </c>
      <c r="C26749" t="inlineStr">
        <is>
          <t>1-87309-3</t>
        </is>
      </c>
      <c r="E26749" t="n">
        <v>85</v>
      </c>
      <c r="F26749" t="inlineStr">
        <is>
          <t>2102502</t>
        </is>
      </c>
      <c r="G26749" t="n">
        <v>0</v>
      </c>
      <c r="H26749" t="n">
        <v>0</v>
      </c>
      <c r="I26749" t="n">
        <v>0</v>
      </c>
      <c r="K26749" s="3" t="n">
        <v>0</v>
      </c>
      <c r="L26749" s="4">
        <f>E26749*K26749</f>
        <v/>
      </c>
    </row>
    <row r="26750">
      <c r="A26750" t="inlineStr">
        <is>
          <t>6401-3</t>
        </is>
      </c>
      <c r="B26750" t="n">
        <v>38233</v>
      </c>
      <c r="C26750" t="inlineStr">
        <is>
          <t>50079-8100</t>
        </is>
      </c>
      <c r="E26750" t="n">
        <v>60</v>
      </c>
      <c r="F26750" t="inlineStr">
        <is>
          <t>2102502</t>
        </is>
      </c>
      <c r="G26750" t="n">
        <v>0</v>
      </c>
      <c r="H26750" t="n">
        <v>0</v>
      </c>
      <c r="I26750" t="n">
        <v>0</v>
      </c>
      <c r="K26750" s="3" t="n">
        <v>0</v>
      </c>
      <c r="L26750" s="4">
        <f>E26750*K26750</f>
        <v/>
      </c>
    </row>
    <row r="26751">
      <c r="A26751" t="inlineStr">
        <is>
          <t>6402-4</t>
        </is>
      </c>
      <c r="B26751" t="n">
        <v>38234</v>
      </c>
      <c r="C26751" t="inlineStr">
        <is>
          <t>50125-8100</t>
        </is>
      </c>
      <c r="E26751" t="n">
        <v>5</v>
      </c>
      <c r="F26751" t="inlineStr">
        <is>
          <t>2102502</t>
        </is>
      </c>
      <c r="G26751" t="n">
        <v>0</v>
      </c>
      <c r="H26751" t="n">
        <v>0</v>
      </c>
      <c r="I26751" t="n">
        <v>0</v>
      </c>
      <c r="K26751" s="3" t="n">
        <v>0</v>
      </c>
      <c r="L26751" s="4">
        <f>E26751*K26751</f>
        <v/>
      </c>
    </row>
    <row r="26752">
      <c r="A26752" t="inlineStr">
        <is>
          <t>6402-2</t>
        </is>
      </c>
      <c r="B26752" t="n">
        <v>38235</v>
      </c>
      <c r="C26752" t="inlineStr">
        <is>
          <t>50079-8100</t>
        </is>
      </c>
      <c r="E26752" t="n">
        <v>3</v>
      </c>
      <c r="F26752" t="inlineStr">
        <is>
          <t>2102502</t>
        </is>
      </c>
      <c r="G26752" t="n">
        <v>0</v>
      </c>
      <c r="H26752" t="n">
        <v>0</v>
      </c>
      <c r="I26752" t="n">
        <v>0</v>
      </c>
      <c r="K26752" s="3" t="n">
        <v>0</v>
      </c>
      <c r="L26752" s="4">
        <f>E26752*K26752</f>
        <v/>
      </c>
    </row>
    <row r="26753">
      <c r="A26753" t="inlineStr">
        <is>
          <t>6402-3</t>
        </is>
      </c>
      <c r="B26753" t="n">
        <v>38236</v>
      </c>
      <c r="C26753" t="inlineStr">
        <is>
          <t>51047-0200</t>
        </is>
      </c>
      <c r="E26753" t="n">
        <v>5</v>
      </c>
      <c r="F26753" t="inlineStr">
        <is>
          <t>2102502</t>
        </is>
      </c>
      <c r="G26753" t="n">
        <v>0</v>
      </c>
      <c r="H26753" t="n">
        <v>0</v>
      </c>
      <c r="I26753" t="n">
        <v>0</v>
      </c>
      <c r="K26753" s="3" t="n">
        <v>0</v>
      </c>
      <c r="L26753" s="4">
        <f>E26753*K26753</f>
        <v/>
      </c>
    </row>
    <row r="26754">
      <c r="A26754" t="inlineStr">
        <is>
          <t>6402-1</t>
        </is>
      </c>
      <c r="B26754" t="n">
        <v>38237</v>
      </c>
      <c r="C26754" t="inlineStr">
        <is>
          <t>51021-0400</t>
        </is>
      </c>
      <c r="E26754" t="n">
        <v>47</v>
      </c>
      <c r="F26754" t="inlineStr">
        <is>
          <t>2102502</t>
        </is>
      </c>
      <c r="G26754" t="n">
        <v>0</v>
      </c>
      <c r="H26754" t="n">
        <v>0</v>
      </c>
      <c r="I26754" t="n">
        <v>0</v>
      </c>
      <c r="K26754" s="3" t="n">
        <v>0</v>
      </c>
      <c r="L26754" s="4">
        <f>E26754*K26754</f>
        <v/>
      </c>
    </row>
    <row r="26755">
      <c r="A26755" t="inlineStr">
        <is>
          <t>7905-16</t>
        </is>
      </c>
      <c r="B26755" t="n">
        <v>38238</v>
      </c>
      <c r="C26755" t="inlineStr">
        <is>
          <t>2992</t>
        </is>
      </c>
      <c r="E26755" t="n">
        <v>0</v>
      </c>
      <c r="F26755" t="inlineStr">
        <is>
          <t>MFG Floor</t>
        </is>
      </c>
      <c r="G26755" t="n">
        <v>155</v>
      </c>
      <c r="H26755" t="n">
        <v>155</v>
      </c>
      <c r="I26755" t="n">
        <v>0</v>
      </c>
      <c r="J26755" t="inlineStr">
        <is>
          <t>7905-036</t>
        </is>
      </c>
      <c r="K26755" s="3" t="n">
        <v>0</v>
      </c>
      <c r="L26755" s="4">
        <f>E26755*K26755</f>
        <v/>
      </c>
    </row>
    <row r="26756">
      <c r="A26756" t="inlineStr">
        <is>
          <t>8727L-10</t>
        </is>
      </c>
      <c r="B26756" t="n">
        <v>38239</v>
      </c>
      <c r="C26756" t="inlineStr">
        <is>
          <t>RE267</t>
        </is>
      </c>
      <c r="D26756" t="inlineStr">
        <is>
          <t>2439</t>
        </is>
      </c>
      <c r="E26756" t="n">
        <v>0</v>
      </c>
      <c r="F26756" t="inlineStr">
        <is>
          <t>MFG Floor</t>
        </is>
      </c>
      <c r="G26756" t="n">
        <v>55</v>
      </c>
      <c r="H26756" t="n">
        <v>55</v>
      </c>
      <c r="I26756" t="n">
        <v>1</v>
      </c>
      <c r="K26756" s="3" t="n">
        <v>0</v>
      </c>
      <c r="L26756" s="4">
        <f>E26756*K26756</f>
        <v/>
      </c>
    </row>
    <row r="26757">
      <c r="A26757" t="inlineStr">
        <is>
          <t>7777-7</t>
        </is>
      </c>
      <c r="B26757" t="n">
        <v>38240</v>
      </c>
      <c r="C26757" t="inlineStr">
        <is>
          <t>LM 2903N</t>
        </is>
      </c>
      <c r="E26757" t="n">
        <v>33</v>
      </c>
      <c r="F26757" t="inlineStr">
        <is>
          <t>2203104</t>
        </is>
      </c>
      <c r="G26757" t="n">
        <v>0</v>
      </c>
      <c r="H26757" t="n">
        <v>0</v>
      </c>
      <c r="I26757" t="n">
        <v>0</v>
      </c>
      <c r="J26757" t="inlineStr">
        <is>
          <t>7777.011</t>
        </is>
      </c>
      <c r="K26757" s="3" t="n">
        <v>0</v>
      </c>
      <c r="L26757" s="4">
        <f>E26757*K26757</f>
        <v/>
      </c>
    </row>
    <row r="26758">
      <c r="A26758" t="inlineStr">
        <is>
          <t>5684L-5</t>
        </is>
      </c>
      <c r="B26758" t="n">
        <v>38241</v>
      </c>
      <c r="C26758" t="inlineStr">
        <is>
          <t>C316C271J5G5TA7301</t>
        </is>
      </c>
      <c r="E26758" t="n">
        <v>1625</v>
      </c>
      <c r="F26758" t="inlineStr">
        <is>
          <t>2101203</t>
        </is>
      </c>
      <c r="G26758" t="n">
        <v>0</v>
      </c>
      <c r="H26758" t="n">
        <v>0</v>
      </c>
      <c r="I26758" t="n">
        <v>0</v>
      </c>
      <c r="J26758" t="inlineStr">
        <is>
          <t>NA</t>
        </is>
      </c>
      <c r="K26758" s="3" t="n">
        <v>0</v>
      </c>
      <c r="L26758" s="4">
        <f>E26758*K26758</f>
        <v/>
      </c>
    </row>
    <row r="26759">
      <c r="A26759" t="inlineStr">
        <is>
          <t>5684L-6</t>
        </is>
      </c>
      <c r="B26759" t="n">
        <v>38242</v>
      </c>
      <c r="C26759" t="inlineStr">
        <is>
          <t>C316C561J5G5TA7301</t>
        </is>
      </c>
      <c r="E26759" t="n">
        <v>1520</v>
      </c>
      <c r="F26759" t="inlineStr">
        <is>
          <t>2101103</t>
        </is>
      </c>
      <c r="G26759" t="n">
        <v>0</v>
      </c>
      <c r="H26759" t="n">
        <v>0</v>
      </c>
      <c r="I26759" t="n">
        <v>0</v>
      </c>
      <c r="J26759" t="inlineStr">
        <is>
          <t>na</t>
        </is>
      </c>
      <c r="K26759" s="3" t="n">
        <v>0</v>
      </c>
      <c r="L26759" s="4">
        <f>E26759*K26759</f>
        <v/>
      </c>
    </row>
    <row r="26760">
      <c r="A26760" t="inlineStr">
        <is>
          <t>5684L-7</t>
        </is>
      </c>
      <c r="B26760" t="n">
        <v>38243</v>
      </c>
      <c r="C26760" t="inlineStr">
        <is>
          <t>RNMF14FTC6K20</t>
        </is>
      </c>
      <c r="E26760" t="n">
        <v>0</v>
      </c>
      <c r="F26760" t="inlineStr">
        <is>
          <t>MFG Floor</t>
        </is>
      </c>
      <c r="G26760" t="n">
        <v>2000</v>
      </c>
      <c r="H26760" t="n">
        <v>2000</v>
      </c>
      <c r="I26760" t="n">
        <v>0</v>
      </c>
      <c r="K26760" s="3" t="n">
        <v>0</v>
      </c>
      <c r="L26760" s="4">
        <f>E26760*K26760</f>
        <v/>
      </c>
    </row>
    <row r="26761">
      <c r="A26761" t="inlineStr">
        <is>
          <t>5684L-7</t>
        </is>
      </c>
      <c r="B26761" t="n">
        <v>38244</v>
      </c>
      <c r="C26761" t="inlineStr">
        <is>
          <t>RNMF14FTC6K20</t>
        </is>
      </c>
      <c r="E26761" t="n">
        <v>0</v>
      </c>
      <c r="F26761" t="inlineStr">
        <is>
          <t>MFG Floor</t>
        </is>
      </c>
      <c r="G26761" t="n">
        <v>200</v>
      </c>
      <c r="H26761" t="n">
        <v>200</v>
      </c>
      <c r="I26761" t="n">
        <v>0</v>
      </c>
      <c r="J26761" t="inlineStr">
        <is>
          <t>NA</t>
        </is>
      </c>
      <c r="K26761" s="3" t="n">
        <v>0</v>
      </c>
      <c r="L26761" s="4">
        <f>E26761*K26761</f>
        <v/>
      </c>
    </row>
    <row r="26762">
      <c r="A26762" t="inlineStr">
        <is>
          <t>5684L-10</t>
        </is>
      </c>
      <c r="B26762" t="n">
        <v>38245</v>
      </c>
      <c r="C26762" t="inlineStr">
        <is>
          <t>110-13-316-41-001000</t>
        </is>
      </c>
      <c r="D26762" t="inlineStr">
        <is>
          <t>2324</t>
        </is>
      </c>
      <c r="E26762" t="n">
        <v>0</v>
      </c>
      <c r="F26762" t="inlineStr">
        <is>
          <t>MFG Floor</t>
        </is>
      </c>
      <c r="G26762" t="n">
        <v>21</v>
      </c>
      <c r="H26762" t="n">
        <v>617</v>
      </c>
      <c r="I26762" t="n">
        <v>1</v>
      </c>
      <c r="J26762" t="inlineStr">
        <is>
          <t>5684-017</t>
        </is>
      </c>
      <c r="K26762" s="3" t="n">
        <v>0</v>
      </c>
      <c r="L26762" s="4">
        <f>E26762*K26762</f>
        <v/>
      </c>
    </row>
    <row r="26763">
      <c r="A26763" t="inlineStr">
        <is>
          <t>5684L-11</t>
        </is>
      </c>
      <c r="B26763" t="n">
        <v>38246</v>
      </c>
      <c r="C26763" t="inlineStr">
        <is>
          <t>MIC5891YN</t>
        </is>
      </c>
      <c r="E26763" t="n">
        <v>0</v>
      </c>
      <c r="F26763" t="inlineStr">
        <is>
          <t>MFG Floor</t>
        </is>
      </c>
      <c r="G26763" t="n">
        <v>460</v>
      </c>
      <c r="H26763" t="n">
        <v>460</v>
      </c>
      <c r="I26763" t="n">
        <v>0</v>
      </c>
      <c r="J26763" t="inlineStr">
        <is>
          <t>na</t>
        </is>
      </c>
      <c r="K26763" s="3" t="n">
        <v>0</v>
      </c>
      <c r="L26763" s="4">
        <f>E26763*K26763</f>
        <v/>
      </c>
    </row>
    <row r="26764">
      <c r="A26764" t="inlineStr">
        <is>
          <t>5684L-9</t>
        </is>
      </c>
      <c r="B26764" t="n">
        <v>38247</v>
      </c>
      <c r="C26764" t="inlineStr">
        <is>
          <t>1803329OR</t>
        </is>
      </c>
      <c r="E26764" t="n">
        <v>20</v>
      </c>
      <c r="F26764" t="inlineStr">
        <is>
          <t>2102403</t>
        </is>
      </c>
      <c r="G26764" t="n">
        <v>0</v>
      </c>
      <c r="H26764" t="n">
        <v>0</v>
      </c>
      <c r="I26764" t="n">
        <v>0</v>
      </c>
      <c r="K26764" s="3" t="n">
        <v>0</v>
      </c>
      <c r="L26764" s="4">
        <f>E26764*K26764</f>
        <v/>
      </c>
    </row>
    <row r="26765">
      <c r="A26765" t="inlineStr">
        <is>
          <t>5684L-4</t>
        </is>
      </c>
      <c r="B26765" t="n">
        <v>38248</v>
      </c>
      <c r="C26765" t="inlineStr">
        <is>
          <t>22-12-2024</t>
        </is>
      </c>
      <c r="E26765" t="n">
        <v>0</v>
      </c>
      <c r="F26765" t="inlineStr">
        <is>
          <t>MFG Floor</t>
        </is>
      </c>
      <c r="G26765" t="n">
        <v>1205</v>
      </c>
      <c r="H26765" t="n">
        <v>1205</v>
      </c>
      <c r="I26765" t="n">
        <v>0</v>
      </c>
      <c r="K26765" s="3" t="n">
        <v>0</v>
      </c>
      <c r="L26765" s="4">
        <f>E26765*K26765</f>
        <v/>
      </c>
    </row>
    <row r="26766">
      <c r="A26766" t="inlineStr">
        <is>
          <t>5684L-4</t>
        </is>
      </c>
      <c r="B26766" t="n">
        <v>38249</v>
      </c>
      <c r="C26766" t="inlineStr">
        <is>
          <t>22-12-2024</t>
        </is>
      </c>
      <c r="E26766" t="n">
        <v>0</v>
      </c>
      <c r="F26766" t="inlineStr">
        <is>
          <t>MFG Floor</t>
        </is>
      </c>
      <c r="G26766" t="n">
        <v>3000</v>
      </c>
      <c r="H26766" t="n">
        <v>3000</v>
      </c>
      <c r="I26766" t="n">
        <v>0</v>
      </c>
      <c r="K26766" s="3" t="n">
        <v>0</v>
      </c>
      <c r="L26766" s="4">
        <f>E26766*K26766</f>
        <v/>
      </c>
    </row>
    <row r="26767">
      <c r="A26767" t="inlineStr">
        <is>
          <t>5684L-8</t>
        </is>
      </c>
      <c r="B26767" t="n">
        <v>38250</v>
      </c>
      <c r="C26767" t="inlineStr">
        <is>
          <t>LM78L05ACZ/LFT1</t>
        </is>
      </c>
      <c r="E26767" t="n">
        <v>0</v>
      </c>
      <c r="F26767" t="inlineStr">
        <is>
          <t>MFG Floor</t>
        </is>
      </c>
      <c r="G26767" t="n">
        <v>190</v>
      </c>
      <c r="H26767" t="n">
        <v>190</v>
      </c>
      <c r="I26767" t="n">
        <v>0</v>
      </c>
      <c r="J26767" t="inlineStr">
        <is>
          <t>5684-117</t>
        </is>
      </c>
      <c r="K26767" s="3" t="n">
        <v>0</v>
      </c>
      <c r="L26767" s="4">
        <f>E26767*K26767</f>
        <v/>
      </c>
    </row>
    <row r="26768">
      <c r="A26768" t="inlineStr">
        <is>
          <t>5684L-2</t>
        </is>
      </c>
      <c r="B26768" t="n">
        <v>38251</v>
      </c>
      <c r="C26768" t="inlineStr">
        <is>
          <t>RNMF14FTC10K0</t>
        </is>
      </c>
      <c r="E26768" t="n">
        <v>0</v>
      </c>
      <c r="F26768" t="inlineStr">
        <is>
          <t>MFG Floor</t>
        </is>
      </c>
      <c r="G26768" t="n">
        <v>220</v>
      </c>
      <c r="H26768" t="n">
        <v>220</v>
      </c>
      <c r="I26768" t="n">
        <v>0</v>
      </c>
      <c r="K26768" s="3" t="n">
        <v>0</v>
      </c>
      <c r="L26768" s="4">
        <f>E26768*K26768</f>
        <v/>
      </c>
    </row>
    <row r="26769">
      <c r="A26769" t="inlineStr">
        <is>
          <t>5684L-2</t>
        </is>
      </c>
      <c r="B26769" t="n">
        <v>38252</v>
      </c>
      <c r="C26769" t="inlineStr">
        <is>
          <t>RNMF14FTC10K0</t>
        </is>
      </c>
      <c r="E26769" t="n">
        <v>7490</v>
      </c>
      <c r="F26769" t="inlineStr">
        <is>
          <t>2102403</t>
        </is>
      </c>
      <c r="G26769" t="n">
        <v>0</v>
      </c>
      <c r="H26769" t="n">
        <v>0</v>
      </c>
      <c r="I26769" t="n">
        <v>0</v>
      </c>
      <c r="K26769" s="3" t="n">
        <v>0</v>
      </c>
      <c r="L26769" s="4">
        <f>E26769*K26769</f>
        <v/>
      </c>
    </row>
    <row r="26770">
      <c r="A26770" t="inlineStr">
        <is>
          <t>5540L-1</t>
        </is>
      </c>
      <c r="B26770" t="n">
        <v>38253</v>
      </c>
      <c r="C26770" t="inlineStr">
        <is>
          <t>C326C104K1R5TA7301</t>
        </is>
      </c>
      <c r="E26770" t="n">
        <v>0</v>
      </c>
      <c r="F26770" t="inlineStr">
        <is>
          <t>MFG Floor</t>
        </is>
      </c>
      <c r="G26770" t="n">
        <v>500</v>
      </c>
      <c r="H26770" t="n">
        <v>500</v>
      </c>
      <c r="I26770" t="n">
        <v>0</v>
      </c>
      <c r="K26770" s="3" t="n">
        <v>0</v>
      </c>
      <c r="L26770" s="4">
        <f>E26770*K26770</f>
        <v/>
      </c>
    </row>
    <row r="26771">
      <c r="A26771" t="inlineStr">
        <is>
          <t>5540L-1</t>
        </is>
      </c>
      <c r="B26771" t="n">
        <v>38254</v>
      </c>
      <c r="C26771" t="inlineStr">
        <is>
          <t>C316C104K5R5TA</t>
        </is>
      </c>
      <c r="E26771" t="n">
        <v>0</v>
      </c>
      <c r="F26771" t="inlineStr">
        <is>
          <t>MFG Floor</t>
        </is>
      </c>
      <c r="G26771" t="n">
        <v>1320</v>
      </c>
      <c r="H26771" t="n">
        <v>1320</v>
      </c>
      <c r="I26771" t="n">
        <v>0</v>
      </c>
      <c r="K26771" s="3" t="n">
        <v>0</v>
      </c>
      <c r="L26771" s="4">
        <f>E26771*K26771</f>
        <v/>
      </c>
    </row>
    <row r="26772">
      <c r="A26772" t="inlineStr">
        <is>
          <t>5684L-5</t>
        </is>
      </c>
      <c r="B26772" t="n">
        <v>38255</v>
      </c>
      <c r="C26772" t="inlineStr">
        <is>
          <t>FA18C0G1H271JNU06</t>
        </is>
      </c>
      <c r="E26772" t="n">
        <v>1810</v>
      </c>
      <c r="F26772" t="inlineStr">
        <is>
          <t>1604006</t>
        </is>
      </c>
      <c r="G26772" t="n">
        <v>0</v>
      </c>
      <c r="H26772" t="n">
        <v>0</v>
      </c>
      <c r="I26772" t="n">
        <v>0</v>
      </c>
      <c r="K26772" s="3" t="n">
        <v>0</v>
      </c>
      <c r="L26772" s="4">
        <f>E26772*K26772</f>
        <v/>
      </c>
    </row>
    <row r="26773">
      <c r="A26773" t="inlineStr">
        <is>
          <t>5684L-5</t>
        </is>
      </c>
      <c r="B26773" t="n">
        <v>38256</v>
      </c>
      <c r="C26773" t="inlineStr">
        <is>
          <t>C316C271J5G5TA7301</t>
        </is>
      </c>
      <c r="E26773" t="n">
        <v>0</v>
      </c>
      <c r="F26773" t="inlineStr">
        <is>
          <t>MFG Floor</t>
        </is>
      </c>
      <c r="G26773" t="n">
        <v>4350</v>
      </c>
      <c r="H26773" t="n">
        <v>0</v>
      </c>
      <c r="I26773" t="n">
        <v>0</v>
      </c>
      <c r="K26773" s="3" t="n">
        <v>0</v>
      </c>
      <c r="L26773" s="4">
        <f>E26773*K26773</f>
        <v/>
      </c>
    </row>
    <row r="26774">
      <c r="A26774" t="inlineStr">
        <is>
          <t>5684L-6</t>
        </is>
      </c>
      <c r="B26774" t="n">
        <v>38257</v>
      </c>
      <c r="C26774" t="inlineStr">
        <is>
          <t>C316C561J5G5TA7301</t>
        </is>
      </c>
      <c r="E26774" t="n">
        <v>0</v>
      </c>
      <c r="F26774" t="inlineStr">
        <is>
          <t>MFG Floor</t>
        </is>
      </c>
      <c r="G26774" t="n">
        <v>2997</v>
      </c>
      <c r="H26774" t="n">
        <v>0</v>
      </c>
      <c r="I26774" t="n">
        <v>0</v>
      </c>
      <c r="K26774" s="3" t="n">
        <v>0</v>
      </c>
      <c r="L26774" s="4">
        <f>E26774*K26774</f>
        <v/>
      </c>
    </row>
    <row r="26775">
      <c r="A26775" t="inlineStr">
        <is>
          <t>5684L-6</t>
        </is>
      </c>
      <c r="B26775" t="n">
        <v>38258</v>
      </c>
      <c r="C26775" t="inlineStr">
        <is>
          <t>FA18C0G1H561JNU00</t>
        </is>
      </c>
      <c r="E26775" t="n">
        <v>1860</v>
      </c>
      <c r="F26775" t="inlineStr">
        <is>
          <t>1604006</t>
        </is>
      </c>
      <c r="G26775" t="n">
        <v>0</v>
      </c>
      <c r="H26775" t="n">
        <v>0</v>
      </c>
      <c r="I26775" t="n">
        <v>0</v>
      </c>
      <c r="K26775" s="3" t="n">
        <v>0</v>
      </c>
      <c r="L26775" s="4">
        <f>E26775*K26775</f>
        <v/>
      </c>
    </row>
    <row r="26776">
      <c r="A26776" t="inlineStr">
        <is>
          <t>7905-18</t>
        </is>
      </c>
      <c r="B26776" t="n">
        <v>38259</v>
      </c>
      <c r="C26776" t="inlineStr">
        <is>
          <t>R-78W5.0-0.5</t>
        </is>
      </c>
      <c r="D26776" t="inlineStr">
        <is>
          <t>1150</t>
        </is>
      </c>
      <c r="E26776" t="n">
        <v>0</v>
      </c>
      <c r="F26776" t="inlineStr">
        <is>
          <t>MFG Floor</t>
        </is>
      </c>
      <c r="G26776" t="n">
        <v>91</v>
      </c>
      <c r="H26776" t="n">
        <v>91</v>
      </c>
      <c r="I26776" t="n">
        <v>1</v>
      </c>
      <c r="J26776" t="inlineStr">
        <is>
          <t>7905-040</t>
        </is>
      </c>
      <c r="K26776" s="3" t="n">
        <v>0</v>
      </c>
      <c r="L26776" s="4">
        <f>E26776*K26776</f>
        <v/>
      </c>
    </row>
    <row r="26777">
      <c r="A26777" t="inlineStr">
        <is>
          <t>7905-13</t>
        </is>
      </c>
      <c r="B26777" t="n">
        <v>38260</v>
      </c>
      <c r="C26777" t="inlineStr">
        <is>
          <t>RNMF14FTC2K20</t>
        </is>
      </c>
      <c r="E26777" t="n">
        <v>0</v>
      </c>
      <c r="F26777" t="inlineStr">
        <is>
          <t>MFG Floor</t>
        </is>
      </c>
      <c r="G26777" t="n">
        <v>250</v>
      </c>
      <c r="H26777" t="n">
        <v>250</v>
      </c>
      <c r="I26777" t="n">
        <v>0</v>
      </c>
      <c r="J26777" t="inlineStr">
        <is>
          <t>7905-040</t>
        </is>
      </c>
      <c r="K26777" s="3" t="n">
        <v>0</v>
      </c>
      <c r="L26777" s="4">
        <f>E26777*K26777</f>
        <v/>
      </c>
    </row>
    <row r="26778">
      <c r="A26778" t="inlineStr">
        <is>
          <t>7905-17</t>
        </is>
      </c>
      <c r="B26778" t="n">
        <v>38261</v>
      </c>
      <c r="C26778" t="inlineStr">
        <is>
          <t>VFM-20A</t>
        </is>
      </c>
      <c r="E26778" t="n">
        <v>0</v>
      </c>
      <c r="F26778" t="inlineStr">
        <is>
          <t>MFG Floor</t>
        </is>
      </c>
      <c r="G26778" t="n">
        <v>60</v>
      </c>
      <c r="H26778" t="n">
        <v>60</v>
      </c>
      <c r="I26778" t="n">
        <v>0</v>
      </c>
      <c r="J26778" t="inlineStr">
        <is>
          <t>7905-040</t>
        </is>
      </c>
      <c r="K26778" s="3" t="n">
        <v>0</v>
      </c>
      <c r="L26778" s="4">
        <f>E26778*K26778</f>
        <v/>
      </c>
    </row>
    <row r="26779">
      <c r="A26779" t="inlineStr">
        <is>
          <t>7905-17</t>
        </is>
      </c>
      <c r="B26779" t="n">
        <v>38262</v>
      </c>
      <c r="C26779" t="inlineStr">
        <is>
          <t>VFM-20A</t>
        </is>
      </c>
      <c r="E26779" t="n">
        <v>0</v>
      </c>
      <c r="F26779" t="inlineStr">
        <is>
          <t>MFG Floor</t>
        </is>
      </c>
      <c r="G26779" t="n">
        <v>60</v>
      </c>
      <c r="H26779" t="n">
        <v>60</v>
      </c>
      <c r="I26779" t="n">
        <v>0</v>
      </c>
      <c r="J26779" t="inlineStr">
        <is>
          <t>7905-040</t>
        </is>
      </c>
      <c r="K26779" s="3" t="n">
        <v>0</v>
      </c>
      <c r="L26779" s="4">
        <f>E26779*K26779</f>
        <v/>
      </c>
    </row>
    <row r="26780">
      <c r="A26780" t="inlineStr">
        <is>
          <t>7905-17</t>
        </is>
      </c>
      <c r="B26780" t="n">
        <v>38263</v>
      </c>
      <c r="C26780" t="inlineStr">
        <is>
          <t>VFM-20A</t>
        </is>
      </c>
      <c r="E26780" t="n">
        <v>0</v>
      </c>
      <c r="F26780" t="inlineStr">
        <is>
          <t>MFG Floor</t>
        </is>
      </c>
      <c r="G26780" t="n">
        <v>32</v>
      </c>
      <c r="H26780" t="n">
        <v>32</v>
      </c>
      <c r="I26780" t="n">
        <v>0</v>
      </c>
      <c r="J26780" t="inlineStr">
        <is>
          <t>7905-040</t>
        </is>
      </c>
      <c r="K26780" s="3" t="n">
        <v>0</v>
      </c>
      <c r="L26780" s="4">
        <f>E26780*K26780</f>
        <v/>
      </c>
    </row>
    <row r="26781">
      <c r="A26781" t="inlineStr">
        <is>
          <t>5684L-7</t>
        </is>
      </c>
      <c r="B26781" t="n">
        <v>38264</v>
      </c>
      <c r="C26781" t="inlineStr">
        <is>
          <t>RNMF14FTC6K20</t>
        </is>
      </c>
      <c r="E26781" t="n">
        <v>8277</v>
      </c>
      <c r="F26781" t="inlineStr">
        <is>
          <t>2102403</t>
        </is>
      </c>
      <c r="G26781" t="n">
        <v>0</v>
      </c>
      <c r="H26781" t="n">
        <v>0</v>
      </c>
      <c r="I26781" t="n">
        <v>0</v>
      </c>
      <c r="K26781" s="3" t="n">
        <v>0</v>
      </c>
      <c r="L26781" s="4">
        <f>E26781*K26781</f>
        <v/>
      </c>
    </row>
    <row r="26782">
      <c r="A26782" t="inlineStr">
        <is>
          <t>5684L-7</t>
        </is>
      </c>
      <c r="B26782" t="n">
        <v>38265</v>
      </c>
      <c r="C26782" t="inlineStr">
        <is>
          <t>ERO-S2PHF6201</t>
        </is>
      </c>
      <c r="E26782" t="n">
        <v>540</v>
      </c>
      <c r="F26782" t="inlineStr">
        <is>
          <t>2102403</t>
        </is>
      </c>
      <c r="G26782" t="n">
        <v>0</v>
      </c>
      <c r="H26782" t="n">
        <v>0</v>
      </c>
      <c r="I26782" t="n">
        <v>0</v>
      </c>
      <c r="K26782" s="3" t="n">
        <v>0</v>
      </c>
      <c r="L26782" s="4">
        <f>E26782*K26782</f>
        <v/>
      </c>
    </row>
    <row r="26783">
      <c r="A26783" t="inlineStr">
        <is>
          <t>5684L-3</t>
        </is>
      </c>
      <c r="B26783" t="n">
        <v>38266</v>
      </c>
      <c r="C26783" t="inlineStr">
        <is>
          <t>1N4003RLG</t>
        </is>
      </c>
      <c r="E26783" t="n">
        <v>2130</v>
      </c>
      <c r="F26783" t="inlineStr">
        <is>
          <t>2102403</t>
        </is>
      </c>
      <c r="G26783" t="n">
        <v>0</v>
      </c>
      <c r="H26783" t="n">
        <v>0</v>
      </c>
      <c r="I26783" t="n">
        <v>0</v>
      </c>
      <c r="J26783" t="inlineStr">
        <is>
          <t>7143-072</t>
        </is>
      </c>
      <c r="K26783" s="3" t="n">
        <v>0</v>
      </c>
      <c r="L26783" s="4">
        <f>E26783*K26783</f>
        <v/>
      </c>
    </row>
    <row r="26784">
      <c r="A26784" t="inlineStr">
        <is>
          <t>5752L-2</t>
        </is>
      </c>
      <c r="B26784" t="n">
        <v>38267</v>
      </c>
      <c r="C26784" t="inlineStr">
        <is>
          <t>70543-0003</t>
        </is>
      </c>
      <c r="D26784" t="inlineStr">
        <is>
          <t>1929</t>
        </is>
      </c>
      <c r="E26784" t="n">
        <v>9</v>
      </c>
      <c r="F26784" t="inlineStr">
        <is>
          <t>2103304</t>
        </is>
      </c>
      <c r="G26784" t="n">
        <v>0</v>
      </c>
      <c r="H26784" t="n">
        <v>0</v>
      </c>
      <c r="I26784" t="n">
        <v>1</v>
      </c>
      <c r="J26784" t="inlineStr">
        <is>
          <t>5751-007</t>
        </is>
      </c>
      <c r="K26784" s="3" t="n">
        <v>0</v>
      </c>
      <c r="L26784" s="4">
        <f>E26784*K26784</f>
        <v/>
      </c>
    </row>
    <row r="26785">
      <c r="A26785" t="inlineStr">
        <is>
          <t>5752L-4</t>
        </is>
      </c>
      <c r="B26785" t="n">
        <v>38268</v>
      </c>
      <c r="C26785" t="inlineStr">
        <is>
          <t>43650-0216</t>
        </is>
      </c>
      <c r="E26785" t="n">
        <v>0</v>
      </c>
      <c r="F26785" t="inlineStr">
        <is>
          <t>MFG Floor</t>
        </is>
      </c>
      <c r="G26785" t="n">
        <v>44</v>
      </c>
      <c r="H26785" t="n">
        <v>44</v>
      </c>
      <c r="I26785" t="n">
        <v>0</v>
      </c>
      <c r="J26785" t="inlineStr">
        <is>
          <t>5752-022</t>
        </is>
      </c>
      <c r="K26785" s="3" t="n">
        <v>0</v>
      </c>
      <c r="L26785" s="4">
        <f>E26785*K26785</f>
        <v/>
      </c>
    </row>
    <row r="26786">
      <c r="A26786" t="inlineStr">
        <is>
          <t>5751L-2</t>
        </is>
      </c>
      <c r="B26786" t="n">
        <v>38269</v>
      </c>
      <c r="C26786" t="inlineStr">
        <is>
          <t>350759-4</t>
        </is>
      </c>
      <c r="E26786" t="n">
        <v>0</v>
      </c>
      <c r="F26786" t="inlineStr">
        <is>
          <t>MFG Floor</t>
        </is>
      </c>
      <c r="G26786" t="n">
        <v>139</v>
      </c>
      <c r="H26786" t="n">
        <v>139</v>
      </c>
      <c r="I26786" t="n">
        <v>0</v>
      </c>
      <c r="K26786" s="3" t="n">
        <v>0</v>
      </c>
      <c r="L26786" s="4">
        <f>E26786*K26786</f>
        <v/>
      </c>
    </row>
    <row r="26787">
      <c r="A26787" t="inlineStr">
        <is>
          <t>5751L-1</t>
        </is>
      </c>
      <c r="B26787" t="n">
        <v>38270</v>
      </c>
      <c r="C26787" t="inlineStr">
        <is>
          <t>350209-1</t>
        </is>
      </c>
      <c r="E26787" t="n">
        <v>24</v>
      </c>
      <c r="F26787" t="inlineStr">
        <is>
          <t>2102502</t>
        </is>
      </c>
      <c r="G26787" t="n">
        <v>0</v>
      </c>
      <c r="H26787" t="n">
        <v>0</v>
      </c>
      <c r="I26787" t="n">
        <v>0</v>
      </c>
      <c r="K26787" s="3" t="n">
        <v>0</v>
      </c>
      <c r="L26787" s="4">
        <f>E26787*K26787</f>
        <v/>
      </c>
    </row>
    <row r="26788">
      <c r="A26788" t="inlineStr">
        <is>
          <t>5570L-1-9</t>
        </is>
      </c>
      <c r="B26788" t="n">
        <v>38271</v>
      </c>
      <c r="C26788" t="inlineStr">
        <is>
          <t>MFR-25FBF-2K49</t>
        </is>
      </c>
      <c r="E26788" t="n">
        <v>1000</v>
      </c>
      <c r="F26788" t="inlineStr">
        <is>
          <t>2102503</t>
        </is>
      </c>
      <c r="G26788" t="n">
        <v>0</v>
      </c>
      <c r="H26788" t="n">
        <v>0</v>
      </c>
      <c r="I26788" t="n">
        <v>0</v>
      </c>
      <c r="J26788" t="inlineStr">
        <is>
          <t>6134-048</t>
        </is>
      </c>
      <c r="K26788" s="3" t="n">
        <v>0</v>
      </c>
      <c r="L26788" s="4">
        <f>E26788*K26788</f>
        <v/>
      </c>
    </row>
    <row r="26789">
      <c r="A26789" t="inlineStr">
        <is>
          <t>5570L-1-1</t>
        </is>
      </c>
      <c r="B26789" t="n">
        <v>38272</v>
      </c>
      <c r="C26789" t="inlineStr">
        <is>
          <t>TAP225K050SCS</t>
        </is>
      </c>
      <c r="E26789" t="n">
        <v>148</v>
      </c>
      <c r="F26789" t="inlineStr">
        <is>
          <t>2102503</t>
        </is>
      </c>
      <c r="G26789" t="n">
        <v>0</v>
      </c>
      <c r="H26789" t="n">
        <v>0</v>
      </c>
      <c r="I26789" t="n">
        <v>0</v>
      </c>
      <c r="J26789" t="inlineStr">
        <is>
          <t>8581-008</t>
        </is>
      </c>
      <c r="K26789" s="3" t="n">
        <v>0</v>
      </c>
      <c r="L26789" s="4">
        <f>E26789*K26789</f>
        <v/>
      </c>
    </row>
    <row r="26790">
      <c r="A26790" t="inlineStr">
        <is>
          <t>A1689L-2</t>
        </is>
      </c>
      <c r="B26790" t="n">
        <v>38273</v>
      </c>
      <c r="C26790" t="inlineStr">
        <is>
          <t>1727010</t>
        </is>
      </c>
      <c r="E26790" t="n">
        <v>0</v>
      </c>
      <c r="F26790" t="inlineStr">
        <is>
          <t>MFG Floor</t>
        </is>
      </c>
      <c r="G26790" t="n">
        <v>28</v>
      </c>
      <c r="H26790" t="n">
        <v>28</v>
      </c>
      <c r="I26790" t="n">
        <v>0</v>
      </c>
      <c r="J26790" t="inlineStr">
        <is>
          <t>8581-008</t>
        </is>
      </c>
      <c r="K26790" s="3" t="n">
        <v>0</v>
      </c>
      <c r="L26790" s="4">
        <f>E26790*K26790</f>
        <v/>
      </c>
    </row>
    <row r="26791">
      <c r="A26791" t="inlineStr">
        <is>
          <t>5570L-1-6</t>
        </is>
      </c>
      <c r="B26791" t="n">
        <v>38274</v>
      </c>
      <c r="C26791" t="inlineStr">
        <is>
          <t>1727065</t>
        </is>
      </c>
      <c r="E26791" t="n">
        <v>21</v>
      </c>
      <c r="F26791" t="inlineStr">
        <is>
          <t>2102503</t>
        </is>
      </c>
      <c r="G26791" t="n">
        <v>0</v>
      </c>
      <c r="H26791" t="n">
        <v>0</v>
      </c>
      <c r="I26791" t="n">
        <v>0</v>
      </c>
      <c r="J26791" t="inlineStr">
        <is>
          <t>6779-234</t>
        </is>
      </c>
      <c r="K26791" s="3" t="n">
        <v>0</v>
      </c>
      <c r="L26791" s="4">
        <f>E26791*K26791</f>
        <v/>
      </c>
    </row>
    <row r="26792">
      <c r="A26792" t="inlineStr">
        <is>
          <t>5570L-1-4</t>
        </is>
      </c>
      <c r="B26792" t="n">
        <v>38275</v>
      </c>
      <c r="C26792" t="inlineStr">
        <is>
          <t>FK26X7R2A104KN000</t>
        </is>
      </c>
      <c r="E26792" t="n">
        <v>956</v>
      </c>
      <c r="F26792" t="inlineStr">
        <is>
          <t>2102503</t>
        </is>
      </c>
      <c r="G26792" t="n">
        <v>0</v>
      </c>
      <c r="H26792" t="n">
        <v>0</v>
      </c>
      <c r="I26792" t="n">
        <v>0</v>
      </c>
      <c r="J26792" t="inlineStr">
        <is>
          <t>8581-008</t>
        </is>
      </c>
      <c r="K26792" s="3" t="n">
        <v>0</v>
      </c>
      <c r="L26792" s="4">
        <f>E26792*K26792</f>
        <v/>
      </c>
    </row>
    <row r="26793">
      <c r="A26793" t="inlineStr">
        <is>
          <t>5570L-1-2</t>
        </is>
      </c>
      <c r="B26793" t="n">
        <v>38276</v>
      </c>
      <c r="C26793" t="inlineStr">
        <is>
          <t>EKY-250ELL101MF11D</t>
        </is>
      </c>
      <c r="E26793" t="n">
        <v>985</v>
      </c>
      <c r="F26793" t="inlineStr">
        <is>
          <t>2102503</t>
        </is>
      </c>
      <c r="G26793" t="n">
        <v>0</v>
      </c>
      <c r="H26793" t="n">
        <v>0</v>
      </c>
      <c r="I26793" t="n">
        <v>0</v>
      </c>
      <c r="K26793" s="3" t="n">
        <v>0</v>
      </c>
      <c r="L26793" s="4">
        <f>E26793*K26793</f>
        <v/>
      </c>
    </row>
    <row r="26794">
      <c r="A26794" t="inlineStr">
        <is>
          <t>5570L-1-2</t>
        </is>
      </c>
      <c r="B26794" t="n">
        <v>38277</v>
      </c>
      <c r="C26794" t="inlineStr">
        <is>
          <t>EKY-250ELL101MF11D</t>
        </is>
      </c>
      <c r="E26794" t="n">
        <v>90</v>
      </c>
      <c r="F26794" t="inlineStr">
        <is>
          <t>2102504</t>
        </is>
      </c>
      <c r="G26794" t="n">
        <v>0</v>
      </c>
      <c r="H26794" t="n">
        <v>0</v>
      </c>
      <c r="I26794" t="n">
        <v>0</v>
      </c>
      <c r="J26794" t="inlineStr">
        <is>
          <t>5570-059</t>
        </is>
      </c>
      <c r="K26794" s="3" t="n">
        <v>0</v>
      </c>
      <c r="L26794" s="4">
        <f>E26794*K26794</f>
        <v/>
      </c>
    </row>
    <row r="26795">
      <c r="A26795" t="inlineStr">
        <is>
          <t>7396-230</t>
        </is>
      </c>
      <c r="B26795" t="n">
        <v>38278</v>
      </c>
      <c r="C26795" t="inlineStr">
        <is>
          <t>MC7808CTG</t>
        </is>
      </c>
      <c r="E26795" t="n">
        <v>56</v>
      </c>
      <c r="F26795" t="inlineStr">
        <is>
          <t>2203104</t>
        </is>
      </c>
      <c r="G26795" t="n">
        <v>0</v>
      </c>
      <c r="H26795" t="n">
        <v>0</v>
      </c>
      <c r="I26795" t="n">
        <v>0</v>
      </c>
      <c r="J26795" t="inlineStr">
        <is>
          <t>5570-053</t>
        </is>
      </c>
      <c r="K26795" s="3" t="n">
        <v>0</v>
      </c>
      <c r="L26795" s="4">
        <f>E26795*K26795</f>
        <v/>
      </c>
    </row>
    <row r="26796">
      <c r="A26796" t="inlineStr">
        <is>
          <t>5570L-1-12</t>
        </is>
      </c>
      <c r="B26796" t="n">
        <v>38279</v>
      </c>
      <c r="C26796" t="inlineStr">
        <is>
          <t>MC7908ACTG</t>
        </is>
      </c>
      <c r="E26796" t="n">
        <v>470</v>
      </c>
      <c r="F26796" t="inlineStr">
        <is>
          <t>2103404</t>
        </is>
      </c>
      <c r="G26796" t="n">
        <v>0</v>
      </c>
      <c r="H26796" t="n">
        <v>0</v>
      </c>
      <c r="I26796" t="n">
        <v>0</v>
      </c>
      <c r="J26796" t="inlineStr">
        <is>
          <t>5570-055</t>
        </is>
      </c>
      <c r="K26796" s="3" t="n">
        <v>0</v>
      </c>
      <c r="L26796" s="4">
        <f>E26796*K26796</f>
        <v/>
      </c>
    </row>
    <row r="26797">
      <c r="A26797" t="inlineStr">
        <is>
          <t>5570L-1-10</t>
        </is>
      </c>
      <c r="B26797" t="n">
        <v>38280</v>
      </c>
      <c r="C26797" t="inlineStr">
        <is>
          <t>FEC15-24D12</t>
        </is>
      </c>
      <c r="E26797" t="n">
        <v>10</v>
      </c>
      <c r="F26797" t="inlineStr">
        <is>
          <t>2102503</t>
        </is>
      </c>
      <c r="G26797" t="n">
        <v>0</v>
      </c>
      <c r="H26797" t="n">
        <v>0</v>
      </c>
      <c r="I26797" t="n">
        <v>0</v>
      </c>
      <c r="K26797" s="3" t="n">
        <v>0</v>
      </c>
      <c r="L26797" s="4">
        <f>E26797*K26797</f>
        <v/>
      </c>
    </row>
    <row r="26798">
      <c r="A26798" t="inlineStr">
        <is>
          <t>5570L-1-2</t>
        </is>
      </c>
      <c r="B26798" t="n">
        <v>38281</v>
      </c>
      <c r="C26798" t="inlineStr">
        <is>
          <t>EKY-250ELL101MF11D</t>
        </is>
      </c>
      <c r="E26798" t="n">
        <v>1000</v>
      </c>
      <c r="F26798" t="inlineStr">
        <is>
          <t>2102503</t>
        </is>
      </c>
      <c r="G26798" t="n">
        <v>0</v>
      </c>
      <c r="H26798" t="n">
        <v>0</v>
      </c>
      <c r="I26798" t="n">
        <v>0</v>
      </c>
      <c r="K26798" s="3" t="n">
        <v>0</v>
      </c>
      <c r="L26798" s="4">
        <f>E26798*K26798</f>
        <v/>
      </c>
    </row>
    <row r="26799">
      <c r="A26799" t="inlineStr">
        <is>
          <t>5570L-1-8</t>
        </is>
      </c>
      <c r="B26799" t="n">
        <v>38282</v>
      </c>
      <c r="C26799" t="inlineStr">
        <is>
          <t>ALSR0550R00FE12</t>
        </is>
      </c>
      <c r="E26799" t="n">
        <v>200</v>
      </c>
      <c r="F26799" t="inlineStr">
        <is>
          <t>2102503</t>
        </is>
      </c>
      <c r="G26799" t="n">
        <v>0</v>
      </c>
      <c r="H26799" t="n">
        <v>0</v>
      </c>
      <c r="I26799" t="n">
        <v>0</v>
      </c>
      <c r="J26799" t="inlineStr">
        <is>
          <t>8581-008</t>
        </is>
      </c>
      <c r="K26799" s="3" t="n">
        <v>0</v>
      </c>
      <c r="L26799" s="4">
        <f>E26799*K26799</f>
        <v/>
      </c>
    </row>
    <row r="26800">
      <c r="A26800" t="inlineStr">
        <is>
          <t>5570L-1-8</t>
        </is>
      </c>
      <c r="B26800" t="n">
        <v>38283</v>
      </c>
      <c r="C26800" t="inlineStr">
        <is>
          <t>ALSR0550R00FE12</t>
        </is>
      </c>
      <c r="E26800" t="n">
        <v>149</v>
      </c>
      <c r="F26800" t="inlineStr">
        <is>
          <t>2102502</t>
        </is>
      </c>
      <c r="G26800" t="n">
        <v>0</v>
      </c>
      <c r="H26800" t="n">
        <v>0</v>
      </c>
      <c r="I26800" t="n">
        <v>0</v>
      </c>
      <c r="J26800" t="inlineStr">
        <is>
          <t>6779-234</t>
        </is>
      </c>
      <c r="K26800" s="3" t="n">
        <v>0</v>
      </c>
      <c r="L26800" s="4">
        <f>E26800*K26800</f>
        <v/>
      </c>
    </row>
    <row r="26801">
      <c r="A26801" t="inlineStr">
        <is>
          <t>5570L-1-8</t>
        </is>
      </c>
      <c r="B26801" t="n">
        <v>38284</v>
      </c>
      <c r="C26801" t="inlineStr">
        <is>
          <t>ALSR0550R00FE12</t>
        </is>
      </c>
      <c r="E26801" t="n">
        <v>34</v>
      </c>
      <c r="F26801" t="inlineStr">
        <is>
          <t>2102502</t>
        </is>
      </c>
      <c r="G26801" t="n">
        <v>0</v>
      </c>
      <c r="H26801" t="n">
        <v>0</v>
      </c>
      <c r="I26801" t="n">
        <v>0</v>
      </c>
      <c r="K26801" s="3" t="n">
        <v>0</v>
      </c>
      <c r="L26801" s="4">
        <f>E26801*K26801</f>
        <v/>
      </c>
    </row>
    <row r="26802">
      <c r="A26802" t="inlineStr">
        <is>
          <t>6779ML-7</t>
        </is>
      </c>
      <c r="B26802" t="n">
        <v>38285</v>
      </c>
      <c r="C26802" t="inlineStr">
        <is>
          <t>TAP105K025SCS</t>
        </is>
      </c>
      <c r="E26802" t="n">
        <v>0</v>
      </c>
      <c r="F26802" t="inlineStr">
        <is>
          <t>1501501</t>
        </is>
      </c>
      <c r="G26802" t="n">
        <v>0</v>
      </c>
      <c r="H26802" t="n">
        <v>415</v>
      </c>
      <c r="I26802" t="n">
        <v>0</v>
      </c>
      <c r="K26802" s="3" t="n">
        <v>0</v>
      </c>
      <c r="L26802" s="4">
        <f>E26802*K26802</f>
        <v/>
      </c>
    </row>
    <row r="26803">
      <c r="A26803" t="inlineStr">
        <is>
          <t>5570L-1-9</t>
        </is>
      </c>
      <c r="B26803" t="n">
        <v>38286</v>
      </c>
      <c r="C26803" t="inlineStr">
        <is>
          <t>SFR2500002491FR500</t>
        </is>
      </c>
      <c r="E26803" t="n">
        <v>4100</v>
      </c>
      <c r="F26803" t="inlineStr">
        <is>
          <t>2101204</t>
        </is>
      </c>
      <c r="G26803" t="n">
        <v>0</v>
      </c>
      <c r="H26803" t="n">
        <v>0</v>
      </c>
      <c r="I26803" t="n">
        <v>0</v>
      </c>
      <c r="K26803" s="3" t="n">
        <v>0</v>
      </c>
      <c r="L26803" s="4">
        <f>E26803*K26803</f>
        <v/>
      </c>
    </row>
    <row r="26804">
      <c r="A26804" t="inlineStr">
        <is>
          <t>7926M-12</t>
        </is>
      </c>
      <c r="B26804" t="n">
        <v>38287</v>
      </c>
      <c r="C26804" t="inlineStr">
        <is>
          <t>SYLGARD 186</t>
        </is>
      </c>
      <c r="E26804" t="n">
        <v>1</v>
      </c>
      <c r="F26804" t="inlineStr">
        <is>
          <t>2203306</t>
        </is>
      </c>
      <c r="G26804" t="n">
        <v>0</v>
      </c>
      <c r="H26804" t="n">
        <v>0</v>
      </c>
      <c r="I26804" t="n">
        <v>0</v>
      </c>
      <c r="K26804" s="3" t="n">
        <v>0</v>
      </c>
      <c r="L26804" s="4">
        <f>E26804*K26804</f>
        <v/>
      </c>
    </row>
    <row r="26805">
      <c r="A26805" t="inlineStr">
        <is>
          <t>7926m-11</t>
        </is>
      </c>
      <c r="B26805" t="n">
        <v>38288</v>
      </c>
      <c r="C26805" t="inlineStr">
        <is>
          <t>PR1200</t>
        </is>
      </c>
      <c r="E26805" t="n">
        <v>1</v>
      </c>
      <c r="F26805" t="inlineStr">
        <is>
          <t>2203306</t>
        </is>
      </c>
      <c r="G26805" t="n">
        <v>0</v>
      </c>
      <c r="H26805" t="n">
        <v>0</v>
      </c>
      <c r="I26805" t="n">
        <v>0</v>
      </c>
      <c r="K26805" s="3" t="n">
        <v>0</v>
      </c>
      <c r="L26805" s="4">
        <f>E26805*K26805</f>
        <v/>
      </c>
    </row>
    <row r="26806">
      <c r="A26806" t="inlineStr">
        <is>
          <t>7926M-8</t>
        </is>
      </c>
      <c r="B26806" t="n">
        <v>38289</v>
      </c>
      <c r="C26806" t="inlineStr">
        <is>
          <t>GBPC-2</t>
        </is>
      </c>
      <c r="E26806" t="n">
        <v>8</v>
      </c>
      <c r="F26806" t="inlineStr">
        <is>
          <t>1604006</t>
        </is>
      </c>
      <c r="G26806" t="n">
        <v>0</v>
      </c>
      <c r="H26806" t="n">
        <v>0</v>
      </c>
      <c r="I26806" t="n">
        <v>0</v>
      </c>
      <c r="K26806" s="3" t="n">
        <v>0</v>
      </c>
      <c r="L26806" s="4">
        <f>E26806*K26806</f>
        <v/>
      </c>
    </row>
    <row r="26807">
      <c r="A26807" t="inlineStr">
        <is>
          <t>7926M-13</t>
        </is>
      </c>
      <c r="B26807" t="n">
        <v>38290</v>
      </c>
      <c r="C26807" t="inlineStr">
        <is>
          <t>60-7001-0633-00-339</t>
        </is>
      </c>
      <c r="E26807" t="n">
        <v>5</v>
      </c>
      <c r="F26807" t="inlineStr">
        <is>
          <t>1604006</t>
        </is>
      </c>
      <c r="G26807" t="n">
        <v>0</v>
      </c>
      <c r="H26807" t="n">
        <v>0</v>
      </c>
      <c r="I26807" t="n">
        <v>0</v>
      </c>
      <c r="K26807" s="3" t="n">
        <v>0</v>
      </c>
      <c r="L26807" s="4">
        <f>E26807*K26807</f>
        <v/>
      </c>
    </row>
    <row r="26808">
      <c r="A26808" t="inlineStr">
        <is>
          <t>7926M-7</t>
        </is>
      </c>
      <c r="B26808" t="n">
        <v>38291</v>
      </c>
      <c r="C26808" t="inlineStr">
        <is>
          <t>RL1007-624-73-D1</t>
        </is>
      </c>
      <c r="E26808" t="n">
        <v>0</v>
      </c>
      <c r="F26808" t="inlineStr">
        <is>
          <t>MFG Floor</t>
        </is>
      </c>
      <c r="G26808" t="n">
        <v>10</v>
      </c>
      <c r="H26808" t="n">
        <v>10</v>
      </c>
      <c r="I26808" t="n">
        <v>0</v>
      </c>
      <c r="K26808" s="3" t="n">
        <v>0</v>
      </c>
      <c r="L26808" s="4">
        <f>E26808*K26808</f>
        <v/>
      </c>
    </row>
    <row r="26809">
      <c r="A26809" t="inlineStr">
        <is>
          <t>7926M-3</t>
        </is>
      </c>
      <c r="B26809" t="n">
        <v>38293</v>
      </c>
      <c r="C26809" t="inlineStr">
        <is>
          <t>MCCFR0S2J0102A20</t>
        </is>
      </c>
      <c r="E26809" t="n">
        <v>1925</v>
      </c>
      <c r="F26809" t="inlineStr">
        <is>
          <t>2104303</t>
        </is>
      </c>
      <c r="G26809" t="n">
        <v>0</v>
      </c>
      <c r="H26809" t="n">
        <v>0</v>
      </c>
      <c r="I26809" t="n">
        <v>0</v>
      </c>
      <c r="J26809" t="inlineStr">
        <is>
          <t>7926-004</t>
        </is>
      </c>
      <c r="K26809" s="3" t="n">
        <v>0</v>
      </c>
      <c r="L26809" s="4">
        <f>E26809*K26809</f>
        <v/>
      </c>
    </row>
    <row r="26810">
      <c r="A26810" t="inlineStr">
        <is>
          <t>8726L-2</t>
        </is>
      </c>
      <c r="B26810" t="n">
        <v>38294</v>
      </c>
      <c r="C26810" t="inlineStr">
        <is>
          <t>54130</t>
        </is>
      </c>
      <c r="E26810" t="n">
        <v>0</v>
      </c>
      <c r="F26810" t="inlineStr">
        <is>
          <t>MFG Floor</t>
        </is>
      </c>
      <c r="G26810" t="n">
        <v>110</v>
      </c>
      <c r="H26810" t="n">
        <v>110</v>
      </c>
      <c r="I26810" t="n">
        <v>0</v>
      </c>
      <c r="K26810" s="3" t="n">
        <v>0</v>
      </c>
      <c r="L26810" s="4">
        <f>E26810*K26810</f>
        <v/>
      </c>
    </row>
    <row r="26811">
      <c r="A26811" t="inlineStr">
        <is>
          <t>8725L-2</t>
        </is>
      </c>
      <c r="B26811" t="n">
        <v>38295</v>
      </c>
      <c r="C26811" t="inlineStr">
        <is>
          <t>54130</t>
        </is>
      </c>
      <c r="E26811" t="n">
        <v>0</v>
      </c>
      <c r="F26811" t="inlineStr">
        <is>
          <t>MFG Floor</t>
        </is>
      </c>
      <c r="G26811" t="n">
        <v>210</v>
      </c>
      <c r="H26811" t="n">
        <v>210</v>
      </c>
      <c r="I26811" t="n">
        <v>0</v>
      </c>
      <c r="J26811" t="inlineStr">
        <is>
          <t>8725-003</t>
        </is>
      </c>
      <c r="K26811" s="3" t="n">
        <v>0</v>
      </c>
      <c r="L26811" s="4">
        <f>E26811*K26811</f>
        <v/>
      </c>
    </row>
    <row r="26812">
      <c r="A26812" t="inlineStr">
        <is>
          <t>8726L-2</t>
        </is>
      </c>
      <c r="B26812" t="n">
        <v>38296</v>
      </c>
      <c r="C26812" t="inlineStr">
        <is>
          <t>54130</t>
        </is>
      </c>
      <c r="E26812" t="n">
        <v>0</v>
      </c>
      <c r="F26812" t="inlineStr">
        <is>
          <t>MFG Floor</t>
        </is>
      </c>
      <c r="G26812" t="n">
        <v>15</v>
      </c>
      <c r="H26812" t="n">
        <v>15</v>
      </c>
      <c r="I26812" t="n">
        <v>0</v>
      </c>
      <c r="K26812" s="3" t="n">
        <v>0</v>
      </c>
      <c r="L26812" s="4">
        <f>E26812*K26812</f>
        <v/>
      </c>
    </row>
    <row r="26813">
      <c r="A26813" t="inlineStr">
        <is>
          <t>7926M-5</t>
        </is>
      </c>
      <c r="B26813" t="n">
        <v>38297</v>
      </c>
      <c r="C26813" t="inlineStr">
        <is>
          <t>43F1K0E</t>
        </is>
      </c>
      <c r="D26813" t="inlineStr">
        <is>
          <t>1713</t>
        </is>
      </c>
      <c r="E26813" t="n">
        <v>0</v>
      </c>
      <c r="F26813" t="inlineStr">
        <is>
          <t>MFG Floor</t>
        </is>
      </c>
      <c r="G26813" t="n">
        <v>48</v>
      </c>
      <c r="H26813" t="n">
        <v>48</v>
      </c>
      <c r="I26813" t="n">
        <v>1</v>
      </c>
      <c r="K26813" s="3" t="n">
        <v>0</v>
      </c>
      <c r="L26813" s="4">
        <f>E26813*K26813</f>
        <v/>
      </c>
    </row>
    <row r="26814">
      <c r="A26814" t="inlineStr">
        <is>
          <t>7926M-3</t>
        </is>
      </c>
      <c r="B26814" t="n">
        <v>38298</v>
      </c>
      <c r="C26814" t="inlineStr">
        <is>
          <t>MCCFR0S2J0102A20</t>
        </is>
      </c>
      <c r="E26814" t="n">
        <v>0</v>
      </c>
      <c r="F26814" t="inlineStr">
        <is>
          <t>MFG Floor</t>
        </is>
      </c>
      <c r="G26814" t="n">
        <v>75</v>
      </c>
      <c r="H26814" t="n">
        <v>75</v>
      </c>
      <c r="I26814" t="n">
        <v>0</v>
      </c>
      <c r="J26814" t="inlineStr">
        <is>
          <t>7926-008</t>
        </is>
      </c>
      <c r="K26814" s="3" t="n">
        <v>0</v>
      </c>
      <c r="L26814" s="4">
        <f>E26814*K26814</f>
        <v/>
      </c>
    </row>
    <row r="26815">
      <c r="A26815" t="inlineStr">
        <is>
          <t>7926M-2</t>
        </is>
      </c>
      <c r="B26815" t="n">
        <v>38299</v>
      </c>
      <c r="C26815" t="inlineStr">
        <is>
          <t>MCCFR0S2J0122A20</t>
        </is>
      </c>
      <c r="E26815" t="n">
        <v>0</v>
      </c>
      <c r="F26815" t="inlineStr">
        <is>
          <t>MFG Floor</t>
        </is>
      </c>
      <c r="G26815" t="n">
        <v>50</v>
      </c>
      <c r="H26815" t="n">
        <v>50</v>
      </c>
      <c r="I26815" t="n">
        <v>0</v>
      </c>
      <c r="K26815" s="3" t="n">
        <v>0</v>
      </c>
      <c r="L26815" s="4">
        <f>E26815*K26815</f>
        <v/>
      </c>
    </row>
    <row r="26816">
      <c r="A26816" t="inlineStr">
        <is>
          <t>7926M-2</t>
        </is>
      </c>
      <c r="B26816" t="n">
        <v>38300</v>
      </c>
      <c r="C26816" t="inlineStr">
        <is>
          <t>MCCFR0S2J0122A20</t>
        </is>
      </c>
      <c r="E26816" t="n">
        <v>2385</v>
      </c>
      <c r="F26816" t="inlineStr">
        <is>
          <t>2104404</t>
        </is>
      </c>
      <c r="G26816" t="n">
        <v>0</v>
      </c>
      <c r="H26816" t="n">
        <v>0</v>
      </c>
      <c r="I26816" t="n">
        <v>0</v>
      </c>
      <c r="K26816" s="3" t="n">
        <v>0</v>
      </c>
      <c r="L26816" s="4">
        <f>E26816*K26816</f>
        <v/>
      </c>
    </row>
    <row r="26817">
      <c r="A26817" t="inlineStr">
        <is>
          <t>5540L-4</t>
        </is>
      </c>
      <c r="B26817" t="n">
        <v>38301</v>
      </c>
      <c r="C26817" t="inlineStr">
        <is>
          <t>1727078</t>
        </is>
      </c>
      <c r="E26817" t="n">
        <v>800</v>
      </c>
      <c r="F26817" t="inlineStr">
        <is>
          <t>2205501</t>
        </is>
      </c>
      <c r="G26817" t="n">
        <v>0</v>
      </c>
      <c r="H26817" t="n">
        <v>0</v>
      </c>
      <c r="I26817" t="n">
        <v>0</v>
      </c>
      <c r="J26817" t="inlineStr">
        <is>
          <t>5540-048</t>
        </is>
      </c>
      <c r="K26817" s="3" t="n">
        <v>0</v>
      </c>
      <c r="L26817" s="4">
        <f>E26817*K26817</f>
        <v/>
      </c>
    </row>
    <row r="26818">
      <c r="A26818" t="inlineStr">
        <is>
          <t>5540L-4</t>
        </is>
      </c>
      <c r="B26818" t="n">
        <v>38302</v>
      </c>
      <c r="C26818" t="inlineStr">
        <is>
          <t>1727078</t>
        </is>
      </c>
      <c r="E26818" t="n">
        <v>216</v>
      </c>
      <c r="F26818" t="inlineStr">
        <is>
          <t>2205501</t>
        </is>
      </c>
      <c r="G26818" t="n">
        <v>0</v>
      </c>
      <c r="H26818" t="n">
        <v>0</v>
      </c>
      <c r="I26818" t="n">
        <v>0</v>
      </c>
      <c r="J26818" t="inlineStr">
        <is>
          <t>5540-039</t>
        </is>
      </c>
      <c r="K26818" s="3" t="n">
        <v>0</v>
      </c>
      <c r="L26818" s="4">
        <f>E26818*K26818</f>
        <v/>
      </c>
    </row>
    <row r="26819">
      <c r="A26819" t="inlineStr">
        <is>
          <t>5540L-4</t>
        </is>
      </c>
      <c r="B26819" t="n">
        <v>38303</v>
      </c>
      <c r="C26819" t="inlineStr">
        <is>
          <t>1727078</t>
        </is>
      </c>
      <c r="E26819" t="n">
        <v>400</v>
      </c>
      <c r="F26819" t="inlineStr">
        <is>
          <t>2205501</t>
        </is>
      </c>
      <c r="G26819" t="n">
        <v>0</v>
      </c>
      <c r="H26819" t="n">
        <v>0</v>
      </c>
      <c r="I26819" t="n">
        <v>0</v>
      </c>
      <c r="J26819" t="inlineStr">
        <is>
          <t>7996-025</t>
        </is>
      </c>
      <c r="K26819" s="3" t="n">
        <v>0</v>
      </c>
      <c r="L26819" s="4">
        <f>E26819*K26819</f>
        <v/>
      </c>
    </row>
    <row r="26820">
      <c r="A26820" t="inlineStr">
        <is>
          <t>5540L-4</t>
        </is>
      </c>
      <c r="B26820" t="n">
        <v>38304</v>
      </c>
      <c r="C26820" t="inlineStr">
        <is>
          <t>1727078</t>
        </is>
      </c>
      <c r="E26820" t="n">
        <v>30</v>
      </c>
      <c r="F26820" t="inlineStr">
        <is>
          <t>2205501</t>
        </is>
      </c>
      <c r="G26820" t="n">
        <v>0</v>
      </c>
      <c r="H26820" t="n">
        <v>0</v>
      </c>
      <c r="I26820" t="n">
        <v>0</v>
      </c>
      <c r="K26820" s="3" t="n">
        <v>0</v>
      </c>
      <c r="L26820" s="4">
        <f>E26820*K26820</f>
        <v/>
      </c>
    </row>
    <row r="26821">
      <c r="A26821" t="inlineStr">
        <is>
          <t>5540L-3</t>
        </is>
      </c>
      <c r="B26821" t="n">
        <v>38305</v>
      </c>
      <c r="C26821" t="inlineStr">
        <is>
          <t>3-641216-430AU</t>
        </is>
      </c>
      <c r="E26821" t="n">
        <v>130</v>
      </c>
      <c r="F26821" t="inlineStr">
        <is>
          <t>2103502</t>
        </is>
      </c>
      <c r="G26821" t="n">
        <v>0</v>
      </c>
      <c r="H26821" t="n">
        <v>0</v>
      </c>
      <c r="I26821" t="n">
        <v>0</v>
      </c>
      <c r="K26821" s="3" t="n">
        <v>0</v>
      </c>
      <c r="L26821" s="4">
        <f>E26821*K26821</f>
        <v/>
      </c>
    </row>
    <row r="26822">
      <c r="A26822" t="inlineStr">
        <is>
          <t>5540L-3</t>
        </is>
      </c>
      <c r="B26822" t="n">
        <v>38306</v>
      </c>
      <c r="C26822" t="inlineStr">
        <is>
          <t>3-641216-430AU</t>
        </is>
      </c>
      <c r="E26822" t="n">
        <v>13073</v>
      </c>
      <c r="F26822" t="inlineStr">
        <is>
          <t>2204501</t>
        </is>
      </c>
      <c r="G26822" t="n">
        <v>0</v>
      </c>
      <c r="H26822" t="n">
        <v>0</v>
      </c>
      <c r="I26822" t="n">
        <v>0</v>
      </c>
      <c r="J26822" t="inlineStr">
        <is>
          <t>5540-039</t>
        </is>
      </c>
      <c r="K26822" s="3" t="n">
        <v>0</v>
      </c>
      <c r="L26822" s="4">
        <f>E26822*K26822</f>
        <v/>
      </c>
    </row>
    <row r="26823">
      <c r="A26823" t="inlineStr">
        <is>
          <t>8741l-100</t>
        </is>
      </c>
      <c r="B26823" t="n">
        <v>38307</v>
      </c>
      <c r="C26823" t="inlineStr">
        <is>
          <t>RNF14FTD10K0</t>
        </is>
      </c>
      <c r="D26823" t="inlineStr">
        <is>
          <t>2450</t>
        </is>
      </c>
      <c r="E26823" t="n">
        <v>0</v>
      </c>
      <c r="F26823" t="inlineStr">
        <is>
          <t>MFG Floor</t>
        </is>
      </c>
      <c r="G26823" t="n">
        <v>2</v>
      </c>
      <c r="H26823" t="n">
        <v>2</v>
      </c>
      <c r="I26823" t="n">
        <v>0</v>
      </c>
      <c r="J26823" t="inlineStr">
        <is>
          <t>na</t>
        </is>
      </c>
      <c r="K26823" s="3" t="n">
        <v>0</v>
      </c>
      <c r="L26823" s="4">
        <f>E26823*K26823</f>
        <v/>
      </c>
    </row>
    <row r="26824">
      <c r="A26824" t="inlineStr">
        <is>
          <t>7778-26</t>
        </is>
      </c>
      <c r="B26824" t="n">
        <v>38308</v>
      </c>
      <c r="C26824" t="inlineStr">
        <is>
          <t>RNV14FAL330K</t>
        </is>
      </c>
      <c r="D26824" t="inlineStr">
        <is>
          <t>1208</t>
        </is>
      </c>
      <c r="E26824" t="n">
        <v>60</v>
      </c>
      <c r="F26824" t="inlineStr">
        <is>
          <t>1603006</t>
        </is>
      </c>
      <c r="G26824" t="n">
        <v>0</v>
      </c>
      <c r="H26824" t="n">
        <v>0</v>
      </c>
      <c r="I26824" t="n">
        <v>1</v>
      </c>
      <c r="K26824" s="3" t="n">
        <v>0</v>
      </c>
      <c r="L26824" s="4">
        <f>E26824*K26824</f>
        <v/>
      </c>
    </row>
    <row r="26825">
      <c r="A26825" t="inlineStr">
        <is>
          <t>7778-15</t>
        </is>
      </c>
      <c r="B26825" t="n">
        <v>38309</v>
      </c>
      <c r="C26825" t="inlineStr">
        <is>
          <t>MKS4J021003C00KSSD</t>
        </is>
      </c>
      <c r="D26825" t="inlineStr">
        <is>
          <t>9999</t>
        </is>
      </c>
      <c r="E26825" t="n">
        <v>30</v>
      </c>
      <c r="F26825" t="inlineStr">
        <is>
          <t>1603006</t>
        </is>
      </c>
      <c r="G26825" t="n">
        <v>0</v>
      </c>
      <c r="H26825" t="n">
        <v>0</v>
      </c>
      <c r="I26825" t="n">
        <v>1</v>
      </c>
      <c r="J26825" t="inlineStr">
        <is>
          <t>CS</t>
        </is>
      </c>
      <c r="K26825" s="3" t="n">
        <v>0</v>
      </c>
      <c r="L26825" s="4">
        <f>E26825*K26825</f>
        <v/>
      </c>
    </row>
    <row r="26826">
      <c r="A26826" t="inlineStr">
        <is>
          <t>6902-9</t>
        </is>
      </c>
      <c r="B26826" t="n">
        <v>38310</v>
      </c>
      <c r="C26826" t="inlineStr">
        <is>
          <t>ED281DT</t>
        </is>
      </c>
      <c r="E26826" t="n">
        <v>74</v>
      </c>
      <c r="F26826" t="inlineStr">
        <is>
          <t>2102401</t>
        </is>
      </c>
      <c r="G26826" t="n">
        <v>0</v>
      </c>
      <c r="H26826" t="n">
        <v>0</v>
      </c>
      <c r="I26826" t="n">
        <v>0</v>
      </c>
      <c r="J26826" t="inlineStr">
        <is>
          <t>6902-045</t>
        </is>
      </c>
      <c r="K26826" s="3" t="n">
        <v>0</v>
      </c>
      <c r="L26826" s="4">
        <f>E26826*K26826</f>
        <v/>
      </c>
    </row>
    <row r="26827">
      <c r="A26827" t="inlineStr">
        <is>
          <t>6902-6</t>
        </is>
      </c>
      <c r="B26827" t="n">
        <v>38311</v>
      </c>
      <c r="C26827" t="inlineStr">
        <is>
          <t>LTD-2701E</t>
        </is>
      </c>
      <c r="E26827" t="n">
        <v>115</v>
      </c>
      <c r="F26827" t="inlineStr">
        <is>
          <t>2102401</t>
        </is>
      </c>
      <c r="G26827" t="n">
        <v>0</v>
      </c>
      <c r="H26827" t="n">
        <v>0</v>
      </c>
      <c r="I26827" t="n">
        <v>0</v>
      </c>
      <c r="J26827" t="inlineStr">
        <is>
          <t>6902-050</t>
        </is>
      </c>
      <c r="K26827" s="3" t="n">
        <v>0</v>
      </c>
      <c r="L26827" s="4">
        <f>E26827*K26827</f>
        <v/>
      </c>
    </row>
    <row r="26828">
      <c r="A26828" t="inlineStr">
        <is>
          <t>6902-10</t>
        </is>
      </c>
      <c r="B26828" t="n">
        <v>38312</v>
      </c>
      <c r="C26828" t="inlineStr">
        <is>
          <t>SN75176BP</t>
        </is>
      </c>
      <c r="E26828" t="n">
        <v>81</v>
      </c>
      <c r="F26828" t="inlineStr">
        <is>
          <t>2102401</t>
        </is>
      </c>
      <c r="G26828" t="n">
        <v>0</v>
      </c>
      <c r="H26828" t="n">
        <v>0</v>
      </c>
      <c r="I26828" t="n">
        <v>0</v>
      </c>
      <c r="J26828" t="inlineStr">
        <is>
          <t>6902-056</t>
        </is>
      </c>
      <c r="K26828" s="3" t="n">
        <v>0</v>
      </c>
      <c r="L26828" s="4">
        <f>E26828*K26828</f>
        <v/>
      </c>
    </row>
    <row r="26829">
      <c r="A26829" t="inlineStr">
        <is>
          <t>6902-15</t>
        </is>
      </c>
      <c r="B26829" t="n">
        <v>38313</v>
      </c>
      <c r="C26829" t="inlineStr">
        <is>
          <t>LM2575T-5.0/LB03</t>
        </is>
      </c>
      <c r="D26829" t="inlineStr">
        <is>
          <t>2340</t>
        </is>
      </c>
      <c r="E26829" t="n">
        <v>45</v>
      </c>
      <c r="F26829" t="inlineStr">
        <is>
          <t>2102401</t>
        </is>
      </c>
      <c r="G26829" t="n">
        <v>0</v>
      </c>
      <c r="H26829" t="n">
        <v>0</v>
      </c>
      <c r="I26829" t="n">
        <v>1</v>
      </c>
      <c r="K26829" s="3" t="n">
        <v>0</v>
      </c>
      <c r="L26829" s="4">
        <f>E26829*K26829</f>
        <v/>
      </c>
    </row>
    <row r="26830">
      <c r="A26830" t="inlineStr">
        <is>
          <t>6902-13</t>
        </is>
      </c>
      <c r="B26830" t="n">
        <v>38314</v>
      </c>
      <c r="C26830" t="inlineStr">
        <is>
          <t>CF1/4W151JRC</t>
        </is>
      </c>
      <c r="E26830" t="n">
        <v>1460</v>
      </c>
      <c r="F26830" t="inlineStr">
        <is>
          <t>2103401</t>
        </is>
      </c>
      <c r="G26830" t="n">
        <v>0</v>
      </c>
      <c r="H26830" t="n">
        <v>0</v>
      </c>
      <c r="I26830" t="n">
        <v>0</v>
      </c>
      <c r="K26830" s="3" t="n">
        <v>0</v>
      </c>
      <c r="L26830" s="4">
        <f>E26830*K26830</f>
        <v/>
      </c>
    </row>
    <row r="26831">
      <c r="A26831" t="inlineStr">
        <is>
          <t>6902-18</t>
        </is>
      </c>
      <c r="B26831" t="n">
        <v>38315</v>
      </c>
      <c r="C26831" t="inlineStr">
        <is>
          <t>XT9S20ANA20M</t>
        </is>
      </c>
      <c r="E26831" t="n">
        <v>26</v>
      </c>
      <c r="F26831" t="inlineStr">
        <is>
          <t>2103401</t>
        </is>
      </c>
      <c r="G26831" t="n">
        <v>0</v>
      </c>
      <c r="H26831" t="n">
        <v>0</v>
      </c>
      <c r="I26831" t="n">
        <v>0</v>
      </c>
      <c r="K26831" s="3" t="n">
        <v>0</v>
      </c>
      <c r="L26831" s="4">
        <f>E26831*K26831</f>
        <v/>
      </c>
    </row>
    <row r="26832">
      <c r="A26832" t="inlineStr">
        <is>
          <t>6902-8</t>
        </is>
      </c>
      <c r="B26832" t="n">
        <v>38316</v>
      </c>
      <c r="C26832" t="inlineStr">
        <is>
          <t>PIC16F886-I/SP</t>
        </is>
      </c>
      <c r="E26832" t="n">
        <v>9</v>
      </c>
      <c r="F26832" t="inlineStr">
        <is>
          <t>2103302</t>
        </is>
      </c>
      <c r="G26832" t="n">
        <v>0</v>
      </c>
      <c r="H26832" t="n">
        <v>0</v>
      </c>
      <c r="I26832" t="n">
        <v>0</v>
      </c>
      <c r="K26832" s="3" t="n">
        <v>0</v>
      </c>
      <c r="L26832" s="4">
        <f>E26832*K26832</f>
        <v/>
      </c>
    </row>
    <row r="26833">
      <c r="A26833" t="inlineStr">
        <is>
          <t>6902-12</t>
        </is>
      </c>
      <c r="B26833" t="n">
        <v>38317</v>
      </c>
      <c r="C26833" t="inlineStr">
        <is>
          <t>CF1/4W620JRC</t>
        </is>
      </c>
      <c r="E26833" t="n">
        <v>185</v>
      </c>
      <c r="F26833" t="inlineStr">
        <is>
          <t>2103401</t>
        </is>
      </c>
      <c r="G26833" t="n">
        <v>0</v>
      </c>
      <c r="H26833" t="n">
        <v>0</v>
      </c>
      <c r="I26833" t="n">
        <v>0</v>
      </c>
      <c r="K26833" s="3" t="n">
        <v>0</v>
      </c>
      <c r="L26833" s="4">
        <f>E26833*K26833</f>
        <v/>
      </c>
    </row>
    <row r="26834">
      <c r="A26834" t="inlineStr">
        <is>
          <t>6902-14</t>
        </is>
      </c>
      <c r="B26834" t="n">
        <v>38318</v>
      </c>
      <c r="C26834" t="inlineStr">
        <is>
          <t>291-10K/AP-RC</t>
        </is>
      </c>
      <c r="E26834" t="n">
        <v>900</v>
      </c>
      <c r="F26834" t="inlineStr">
        <is>
          <t>2102403</t>
        </is>
      </c>
      <c r="G26834" t="n">
        <v>0</v>
      </c>
      <c r="H26834" t="n">
        <v>0</v>
      </c>
      <c r="I26834" t="n">
        <v>0</v>
      </c>
      <c r="K26834" s="3" t="n">
        <v>0</v>
      </c>
      <c r="L26834" s="4">
        <f>E26834*K26834</f>
        <v/>
      </c>
    </row>
    <row r="26835">
      <c r="A26835" t="inlineStr">
        <is>
          <t>6902-19</t>
        </is>
      </c>
      <c r="B26835" t="n">
        <v>38320</v>
      </c>
      <c r="C26835" t="inlineStr">
        <is>
          <t>110-99-308-41-001000</t>
        </is>
      </c>
      <c r="E26835" t="n">
        <v>15</v>
      </c>
      <c r="F26835" t="inlineStr">
        <is>
          <t>2103303</t>
        </is>
      </c>
      <c r="G26835" t="n">
        <v>0</v>
      </c>
      <c r="H26835" t="n">
        <v>0</v>
      </c>
      <c r="I26835" t="n">
        <v>0</v>
      </c>
      <c r="K26835" s="3" t="n">
        <v>0</v>
      </c>
      <c r="L26835" s="4">
        <f>E26835*K26835</f>
        <v/>
      </c>
    </row>
    <row r="26836">
      <c r="A26836" t="inlineStr">
        <is>
          <t>6902-14</t>
        </is>
      </c>
      <c r="B26836" t="n">
        <v>38321</v>
      </c>
      <c r="C26836" t="inlineStr">
        <is>
          <t>291-10K/AP-RC</t>
        </is>
      </c>
      <c r="E26836" t="n">
        <v>1000</v>
      </c>
      <c r="F26836" t="inlineStr">
        <is>
          <t>2102403</t>
        </is>
      </c>
      <c r="G26836" t="n">
        <v>0</v>
      </c>
      <c r="H26836" t="n">
        <v>0</v>
      </c>
      <c r="I26836" t="n">
        <v>0</v>
      </c>
      <c r="K26836" s="3" t="n">
        <v>0</v>
      </c>
      <c r="L26836" s="4">
        <f>E26836*K26836</f>
        <v/>
      </c>
    </row>
    <row r="26837">
      <c r="A26837" t="inlineStr">
        <is>
          <t>6902-16</t>
        </is>
      </c>
      <c r="B26837" t="n">
        <v>38322</v>
      </c>
      <c r="C26837" t="inlineStr">
        <is>
          <t>NC3FAH-0</t>
        </is>
      </c>
      <c r="E26837" t="n">
        <v>52</v>
      </c>
      <c r="F26837" t="inlineStr">
        <is>
          <t>2102403</t>
        </is>
      </c>
      <c r="G26837" t="n">
        <v>0</v>
      </c>
      <c r="H26837" t="n">
        <v>0</v>
      </c>
      <c r="I26837" t="n">
        <v>0</v>
      </c>
      <c r="K26837" s="3" t="n">
        <v>0</v>
      </c>
      <c r="L26837" s="4">
        <f>E26837*K26837</f>
        <v/>
      </c>
    </row>
    <row r="26838">
      <c r="A26838" t="inlineStr">
        <is>
          <t>6902-17</t>
        </is>
      </c>
      <c r="B26838" t="n">
        <v>38323</v>
      </c>
      <c r="C26838" t="inlineStr">
        <is>
          <t>NC3MAH-0</t>
        </is>
      </c>
      <c r="E26838" t="n">
        <v>13</v>
      </c>
      <c r="F26838" t="inlineStr">
        <is>
          <t>2103304</t>
        </is>
      </c>
      <c r="G26838" t="n">
        <v>0</v>
      </c>
      <c r="H26838" t="n">
        <v>0</v>
      </c>
      <c r="I26838" t="n">
        <v>0</v>
      </c>
      <c r="K26838" s="3" t="n">
        <v>0</v>
      </c>
      <c r="L26838" s="4">
        <f>E26838*K26838</f>
        <v/>
      </c>
    </row>
    <row r="26839">
      <c r="A26839" t="inlineStr">
        <is>
          <t>6902-11</t>
        </is>
      </c>
      <c r="B26839" t="n">
        <v>38324</v>
      </c>
      <c r="C26839" t="inlineStr">
        <is>
          <t>COM-09264</t>
        </is>
      </c>
      <c r="E26839" t="n">
        <v>59</v>
      </c>
      <c r="F26839" t="inlineStr">
        <is>
          <t>2103401</t>
        </is>
      </c>
      <c r="G26839" t="n">
        <v>0</v>
      </c>
      <c r="H26839" t="n">
        <v>0</v>
      </c>
      <c r="I26839" t="n">
        <v>0</v>
      </c>
      <c r="K26839" s="3" t="n">
        <v>0</v>
      </c>
      <c r="L26839" s="4">
        <f>E26839*K26839</f>
        <v/>
      </c>
    </row>
    <row r="26840">
      <c r="A26840" t="inlineStr">
        <is>
          <t>7778-28</t>
        </is>
      </c>
      <c r="B26840" t="n">
        <v>38326</v>
      </c>
      <c r="C26840" t="inlineStr">
        <is>
          <t>MRS25000C6804FCT00</t>
        </is>
      </c>
      <c r="E26840" t="n">
        <v>500</v>
      </c>
      <c r="F26840" t="inlineStr">
        <is>
          <t>2204101</t>
        </is>
      </c>
      <c r="G26840" t="n">
        <v>0</v>
      </c>
      <c r="H26840" t="n">
        <v>0</v>
      </c>
      <c r="I26840" t="n">
        <v>1</v>
      </c>
      <c r="K26840" s="3" t="n">
        <v>0</v>
      </c>
      <c r="L26840" s="4">
        <f>E26840*K26840</f>
        <v/>
      </c>
    </row>
    <row r="26841">
      <c r="A26841" t="inlineStr">
        <is>
          <t>6857ML-1-1</t>
        </is>
      </c>
      <c r="B26841" t="n">
        <v>38327</v>
      </c>
      <c r="C26841" t="inlineStr">
        <is>
          <t>BFC233810104</t>
        </is>
      </c>
      <c r="E26841" t="n">
        <v>315</v>
      </c>
      <c r="F26841" t="inlineStr">
        <is>
          <t>2205106</t>
        </is>
      </c>
      <c r="G26841" t="n">
        <v>0</v>
      </c>
      <c r="H26841" t="n">
        <v>0</v>
      </c>
      <c r="I26841" t="n">
        <v>0</v>
      </c>
      <c r="K26841" s="3" t="n">
        <v>0</v>
      </c>
      <c r="L26841" s="4">
        <f>E26841*K26841</f>
        <v/>
      </c>
    </row>
    <row r="26842">
      <c r="A26842" t="inlineStr">
        <is>
          <t>7778-19</t>
        </is>
      </c>
      <c r="B26842" t="n">
        <v>38328</v>
      </c>
      <c r="C26842" t="inlineStr">
        <is>
          <t>RNMF14FTC4K70</t>
        </is>
      </c>
      <c r="D26842" t="inlineStr">
        <is>
          <t>1242</t>
        </is>
      </c>
      <c r="E26842" t="n">
        <v>26</v>
      </c>
      <c r="F26842" t="inlineStr">
        <is>
          <t>1603006</t>
        </is>
      </c>
      <c r="G26842" t="n">
        <v>0</v>
      </c>
      <c r="H26842" t="n">
        <v>0</v>
      </c>
      <c r="I26842" t="n">
        <v>1</v>
      </c>
      <c r="K26842" s="3" t="n">
        <v>0</v>
      </c>
      <c r="L26842" s="4">
        <f>E26842*K26842</f>
        <v/>
      </c>
    </row>
    <row r="26843">
      <c r="A26843" t="inlineStr">
        <is>
          <t>7778-25</t>
        </is>
      </c>
      <c r="B26843" t="n">
        <v>38329</v>
      </c>
      <c r="C26843" t="inlineStr">
        <is>
          <t>RNMF14FTC330R</t>
        </is>
      </c>
      <c r="D26843" t="inlineStr">
        <is>
          <t>1911</t>
        </is>
      </c>
      <c r="E26843" t="n">
        <v>45</v>
      </c>
      <c r="F26843" t="inlineStr">
        <is>
          <t>1603006</t>
        </is>
      </c>
      <c r="G26843" t="n">
        <v>0</v>
      </c>
      <c r="H26843" t="n">
        <v>0</v>
      </c>
      <c r="I26843" t="n">
        <v>1</v>
      </c>
      <c r="K26843" s="3" t="n">
        <v>0</v>
      </c>
      <c r="L26843" s="4">
        <f>E26843*K26843</f>
        <v/>
      </c>
    </row>
    <row r="26844">
      <c r="A26844" t="inlineStr">
        <is>
          <t>7778-20</t>
        </is>
      </c>
      <c r="B26844" t="n">
        <v>38330</v>
      </c>
      <c r="C26844" t="inlineStr">
        <is>
          <t>RNMF14FTC270R</t>
        </is>
      </c>
      <c r="D26844" t="inlineStr">
        <is>
          <t>1405</t>
        </is>
      </c>
      <c r="E26844" t="n">
        <v>25</v>
      </c>
      <c r="F26844" t="inlineStr">
        <is>
          <t>1603006</t>
        </is>
      </c>
      <c r="G26844" t="n">
        <v>0</v>
      </c>
      <c r="H26844" t="n">
        <v>0</v>
      </c>
      <c r="I26844" t="n">
        <v>1</v>
      </c>
      <c r="K26844" s="3" t="n">
        <v>0</v>
      </c>
      <c r="L26844" s="4">
        <f>E26844*K26844</f>
        <v/>
      </c>
    </row>
    <row r="26845">
      <c r="A26845" t="inlineStr">
        <is>
          <t>7778-12</t>
        </is>
      </c>
      <c r="B26845" t="n">
        <v>38331</v>
      </c>
      <c r="C26845" t="inlineStr">
        <is>
          <t>RCER71H154K1DBH03A</t>
        </is>
      </c>
      <c r="D26845" t="inlineStr">
        <is>
          <t>7340</t>
        </is>
      </c>
      <c r="E26845" t="n">
        <v>75</v>
      </c>
      <c r="F26845" t="inlineStr">
        <is>
          <t>1603006</t>
        </is>
      </c>
      <c r="G26845" t="n">
        <v>0</v>
      </c>
      <c r="H26845" t="n">
        <v>0</v>
      </c>
      <c r="I26845" t="n">
        <v>1</v>
      </c>
      <c r="K26845" s="3" t="n">
        <v>0</v>
      </c>
      <c r="L26845" s="4">
        <f>E26845*K26845</f>
        <v/>
      </c>
    </row>
    <row r="26846">
      <c r="A26846" t="inlineStr">
        <is>
          <t>7905-21</t>
        </is>
      </c>
      <c r="B26846" t="n">
        <v>38332</v>
      </c>
      <c r="C26846" t="inlineStr">
        <is>
          <t>796740-2</t>
        </is>
      </c>
      <c r="D26846" t="inlineStr">
        <is>
          <t>2403</t>
        </is>
      </c>
      <c r="E26846" t="n">
        <v>169</v>
      </c>
      <c r="F26846" t="inlineStr">
        <is>
          <t>2105304</t>
        </is>
      </c>
      <c r="G26846" t="n">
        <v>0</v>
      </c>
      <c r="H26846" t="n">
        <v>0</v>
      </c>
      <c r="I26846" t="n">
        <v>0</v>
      </c>
      <c r="J26846" t="inlineStr">
        <is>
          <t>7905-041</t>
        </is>
      </c>
      <c r="K26846" s="3" t="n">
        <v>0</v>
      </c>
      <c r="L26846" s="4">
        <f>E26846*K26846</f>
        <v/>
      </c>
    </row>
    <row r="26847">
      <c r="A26847" t="inlineStr">
        <is>
          <t>7905-19</t>
        </is>
      </c>
      <c r="B26847" t="n">
        <v>38333</v>
      </c>
      <c r="C26847" t="inlineStr">
        <is>
          <t>R-78W12-0.5</t>
        </is>
      </c>
      <c r="E26847" t="n">
        <v>0</v>
      </c>
      <c r="F26847" t="inlineStr">
        <is>
          <t>MFG Floor</t>
        </is>
      </c>
      <c r="G26847" t="n">
        <v>27</v>
      </c>
      <c r="H26847" t="n">
        <v>27</v>
      </c>
      <c r="I26847" t="n">
        <v>0</v>
      </c>
      <c r="J26847" t="inlineStr">
        <is>
          <t>7905+041</t>
        </is>
      </c>
      <c r="K26847" s="3" t="n">
        <v>0</v>
      </c>
      <c r="L26847" s="4">
        <f>E26847*K26847</f>
        <v/>
      </c>
    </row>
    <row r="26848">
      <c r="A26848" t="inlineStr">
        <is>
          <t>7905-19</t>
        </is>
      </c>
      <c r="B26848" t="n">
        <v>38334</v>
      </c>
      <c r="C26848" t="inlineStr">
        <is>
          <t>R-78W12-0.5</t>
        </is>
      </c>
      <c r="E26848" t="n">
        <v>0</v>
      </c>
      <c r="F26848" t="inlineStr">
        <is>
          <t>MFG Floor</t>
        </is>
      </c>
      <c r="G26848" t="n">
        <v>25</v>
      </c>
      <c r="H26848" t="n">
        <v>25</v>
      </c>
      <c r="I26848" t="n">
        <v>0</v>
      </c>
      <c r="J26848" t="inlineStr">
        <is>
          <t>7905-041</t>
        </is>
      </c>
      <c r="K26848" s="3" t="n">
        <v>0</v>
      </c>
      <c r="L26848" s="4">
        <f>E26848*K26848</f>
        <v/>
      </c>
    </row>
    <row r="26849">
      <c r="A26849" t="inlineStr">
        <is>
          <t>7905-19</t>
        </is>
      </c>
      <c r="B26849" t="n">
        <v>38335</v>
      </c>
      <c r="C26849" t="inlineStr">
        <is>
          <t>R-78W12-0.5</t>
        </is>
      </c>
      <c r="E26849" t="n">
        <v>0</v>
      </c>
      <c r="F26849" t="inlineStr">
        <is>
          <t>MFG Floor</t>
        </is>
      </c>
      <c r="G26849" t="n">
        <v>25</v>
      </c>
      <c r="H26849" t="n">
        <v>25</v>
      </c>
      <c r="I26849" t="n">
        <v>0</v>
      </c>
      <c r="J26849" t="inlineStr">
        <is>
          <t>7905-041</t>
        </is>
      </c>
      <c r="K26849" s="3" t="n">
        <v>0</v>
      </c>
      <c r="L26849" s="4">
        <f>E26849*K26849</f>
        <v/>
      </c>
    </row>
    <row r="26850">
      <c r="A26850" t="inlineStr">
        <is>
          <t>7905-19</t>
        </is>
      </c>
      <c r="B26850" t="n">
        <v>38336</v>
      </c>
      <c r="C26850" t="inlineStr">
        <is>
          <t>R-78W12-0.5</t>
        </is>
      </c>
      <c r="E26850" t="n">
        <v>0</v>
      </c>
      <c r="F26850" t="inlineStr">
        <is>
          <t>MFG Floor</t>
        </is>
      </c>
      <c r="G26850" t="n">
        <v>25</v>
      </c>
      <c r="H26850" t="n">
        <v>25</v>
      </c>
      <c r="I26850" t="n">
        <v>0</v>
      </c>
      <c r="J26850" t="inlineStr">
        <is>
          <t>7905-41</t>
        </is>
      </c>
      <c r="K26850" s="3" t="n">
        <v>0</v>
      </c>
      <c r="L26850" s="4">
        <f>E26850*K26850</f>
        <v/>
      </c>
    </row>
    <row r="26851">
      <c r="A26851" t="inlineStr">
        <is>
          <t>7905-19</t>
        </is>
      </c>
      <c r="B26851" t="n">
        <v>38337</v>
      </c>
      <c r="C26851" t="inlineStr">
        <is>
          <t>R-78W12-0.5</t>
        </is>
      </c>
      <c r="E26851" t="n">
        <v>0</v>
      </c>
      <c r="F26851" t="inlineStr">
        <is>
          <t>MFG Floor</t>
        </is>
      </c>
      <c r="G26851" t="n">
        <v>25</v>
      </c>
      <c r="H26851" t="n">
        <v>25</v>
      </c>
      <c r="I26851" t="n">
        <v>0</v>
      </c>
      <c r="J26851" t="inlineStr">
        <is>
          <t>7905-041</t>
        </is>
      </c>
      <c r="K26851" s="3" t="n">
        <v>0</v>
      </c>
      <c r="L26851" s="4">
        <f>E26851*K26851</f>
        <v/>
      </c>
    </row>
    <row r="26852">
      <c r="A26852" t="inlineStr">
        <is>
          <t>7905-19</t>
        </is>
      </c>
      <c r="B26852" t="n">
        <v>38338</v>
      </c>
      <c r="C26852" t="inlineStr">
        <is>
          <t>R-78W12-0.5</t>
        </is>
      </c>
      <c r="E26852" t="n">
        <v>0</v>
      </c>
      <c r="F26852" t="inlineStr">
        <is>
          <t>MFG Floor</t>
        </is>
      </c>
      <c r="G26852" t="n">
        <v>25</v>
      </c>
      <c r="H26852" t="n">
        <v>25</v>
      </c>
      <c r="I26852" t="n">
        <v>0</v>
      </c>
      <c r="J26852" t="inlineStr">
        <is>
          <t>7905-041</t>
        </is>
      </c>
      <c r="K26852" s="3" t="n">
        <v>0</v>
      </c>
      <c r="L26852" s="4">
        <f>E26852*K26852</f>
        <v/>
      </c>
    </row>
    <row r="26853">
      <c r="A26853" t="inlineStr">
        <is>
          <t>7926M-5</t>
        </is>
      </c>
      <c r="B26853" t="n">
        <v>38339</v>
      </c>
      <c r="C26853" t="inlineStr">
        <is>
          <t>43F1K0E</t>
        </is>
      </c>
      <c r="E26853" t="n">
        <v>50</v>
      </c>
      <c r="F26853" t="inlineStr">
        <is>
          <t>2204207</t>
        </is>
      </c>
      <c r="G26853" t="n">
        <v>0</v>
      </c>
      <c r="H26853" t="n">
        <v>0</v>
      </c>
      <c r="I26853" t="n">
        <v>0</v>
      </c>
      <c r="J26853" t="inlineStr">
        <is>
          <t>7926-010</t>
        </is>
      </c>
      <c r="K26853" s="3" t="n">
        <v>0</v>
      </c>
      <c r="L26853" s="4">
        <f>E26853*K26853</f>
        <v/>
      </c>
    </row>
    <row r="26854">
      <c r="A26854" t="inlineStr">
        <is>
          <t>7926M-1</t>
        </is>
      </c>
      <c r="B26854" t="n">
        <v>38340</v>
      </c>
      <c r="C26854" t="inlineStr">
        <is>
          <t>RV4NAYSD203A</t>
        </is>
      </c>
      <c r="E26854" t="n">
        <v>1</v>
      </c>
      <c r="F26854" t="inlineStr">
        <is>
          <t>2205306</t>
        </is>
      </c>
      <c r="G26854" t="n">
        <v>0</v>
      </c>
      <c r="H26854" t="n">
        <v>0</v>
      </c>
      <c r="I26854" t="n">
        <v>0</v>
      </c>
      <c r="J26854" t="inlineStr">
        <is>
          <t>7926-010</t>
        </is>
      </c>
      <c r="K26854" s="3" t="n">
        <v>0</v>
      </c>
      <c r="L26854" s="4">
        <f>E26854*K26854</f>
        <v/>
      </c>
    </row>
    <row r="26855">
      <c r="A26855" t="inlineStr">
        <is>
          <t>6970L-1A-30</t>
        </is>
      </c>
      <c r="B26855" t="n">
        <v>38341</v>
      </c>
      <c r="C26855" t="inlineStr">
        <is>
          <t>IKW50N65ES5XKSA1</t>
        </is>
      </c>
      <c r="D26855" t="inlineStr">
        <is>
          <t>2326</t>
        </is>
      </c>
      <c r="E26855" t="n">
        <v>0</v>
      </c>
      <c r="F26855" t="inlineStr">
        <is>
          <t>MFG Floor</t>
        </is>
      </c>
      <c r="G26855" t="n">
        <v>189</v>
      </c>
      <c r="H26855" t="n">
        <v>189</v>
      </c>
      <c r="I26855" t="n">
        <v>1</v>
      </c>
      <c r="J26855" t="inlineStr">
        <is>
          <t>6970-180</t>
        </is>
      </c>
      <c r="K26855" s="3" t="n">
        <v>0</v>
      </c>
      <c r="L26855" s="4">
        <f>E26855*K26855</f>
        <v/>
      </c>
    </row>
    <row r="26856">
      <c r="A26856" t="inlineStr">
        <is>
          <t>7926M-7</t>
        </is>
      </c>
      <c r="B26856" t="n">
        <v>38343</v>
      </c>
      <c r="C26856" t="inlineStr">
        <is>
          <t>RL1007-624-73-D1</t>
        </is>
      </c>
      <c r="E26856" t="n">
        <v>65</v>
      </c>
      <c r="F26856" t="inlineStr">
        <is>
          <t>1604006</t>
        </is>
      </c>
      <c r="G26856" t="n">
        <v>0</v>
      </c>
      <c r="H26856" t="n">
        <v>0</v>
      </c>
      <c r="I26856" t="n">
        <v>0</v>
      </c>
      <c r="J26856" t="inlineStr">
        <is>
          <t>6970-180</t>
        </is>
      </c>
      <c r="K26856" s="3" t="n">
        <v>0</v>
      </c>
      <c r="L26856" s="4">
        <f>E26856*K26856</f>
        <v/>
      </c>
    </row>
    <row r="26857">
      <c r="A26857" t="inlineStr">
        <is>
          <t>7905-18</t>
        </is>
      </c>
      <c r="B26857" t="n">
        <v>38344</v>
      </c>
      <c r="C26857" t="inlineStr">
        <is>
          <t>R-78W5.0-0.5</t>
        </is>
      </c>
      <c r="D26857" t="inlineStr">
        <is>
          <t>2412</t>
        </is>
      </c>
      <c r="E26857" t="n">
        <v>0</v>
      </c>
      <c r="F26857" t="inlineStr">
        <is>
          <t>MFG Floor</t>
        </is>
      </c>
      <c r="G26857" t="n">
        <v>30</v>
      </c>
      <c r="H26857" t="n">
        <v>30</v>
      </c>
      <c r="I26857" t="n">
        <v>1</v>
      </c>
      <c r="J26857" t="inlineStr">
        <is>
          <t>7905-042</t>
        </is>
      </c>
      <c r="K26857" s="3" t="n">
        <v>0</v>
      </c>
      <c r="L26857" s="4">
        <f>E26857*K26857</f>
        <v/>
      </c>
    </row>
    <row r="26858">
      <c r="A26858" t="inlineStr">
        <is>
          <t>6970L-G1-9</t>
        </is>
      </c>
      <c r="B26858" t="n">
        <v>38345</v>
      </c>
      <c r="C26858" t="inlineStr">
        <is>
          <t>0460005.UR</t>
        </is>
      </c>
      <c r="D26858" t="inlineStr">
        <is>
          <t>2442</t>
        </is>
      </c>
      <c r="E26858" t="n">
        <v>0</v>
      </c>
      <c r="F26858" t="inlineStr">
        <is>
          <t>MFG Floor</t>
        </is>
      </c>
      <c r="G26858" t="n">
        <v>3000</v>
      </c>
      <c r="H26858" t="n">
        <v>3000</v>
      </c>
      <c r="I26858" t="n">
        <v>1</v>
      </c>
      <c r="J26858" t="inlineStr">
        <is>
          <t>7905-042</t>
        </is>
      </c>
      <c r="K26858" s="3" t="n">
        <v>0</v>
      </c>
      <c r="L26858" s="4">
        <f>E26858*K26858</f>
        <v/>
      </c>
    </row>
    <row r="26859">
      <c r="A26859" t="inlineStr">
        <is>
          <t>6970L-G1-9</t>
        </is>
      </c>
      <c r="B26859" t="n">
        <v>38346</v>
      </c>
      <c r="C26859" t="inlineStr">
        <is>
          <t>0460005.UR</t>
        </is>
      </c>
      <c r="D26859" t="inlineStr">
        <is>
          <t>2503</t>
        </is>
      </c>
      <c r="E26859" t="n">
        <v>0</v>
      </c>
      <c r="F26859" t="inlineStr">
        <is>
          <t>MFG Floor</t>
        </is>
      </c>
      <c r="G26859" t="n">
        <v>2000</v>
      </c>
      <c r="H26859" t="n">
        <v>2000</v>
      </c>
      <c r="I26859" t="n">
        <v>1</v>
      </c>
      <c r="J26859" t="inlineStr">
        <is>
          <t>7905-042</t>
        </is>
      </c>
      <c r="K26859" s="3" t="n">
        <v>0</v>
      </c>
      <c r="L26859" s="4">
        <f>E26859*K26859</f>
        <v/>
      </c>
    </row>
    <row r="26860">
      <c r="A26860" t="inlineStr">
        <is>
          <t>6970L-G1-12</t>
        </is>
      </c>
      <c r="B26860" t="n">
        <v>38347</v>
      </c>
      <c r="C26860" t="inlineStr">
        <is>
          <t>STGB30V60DF</t>
        </is>
      </c>
      <c r="D26860" t="inlineStr">
        <is>
          <t>2402</t>
        </is>
      </c>
      <c r="E26860" t="n">
        <v>0</v>
      </c>
      <c r="F26860" t="inlineStr">
        <is>
          <t>MFG Floor</t>
        </is>
      </c>
      <c r="G26860" t="n">
        <v>1000</v>
      </c>
      <c r="H26860" t="n">
        <v>1000</v>
      </c>
      <c r="I26860" t="n">
        <v>1</v>
      </c>
      <c r="J26860" t="inlineStr">
        <is>
          <t>7905-042</t>
        </is>
      </c>
      <c r="K26860" s="3" t="n">
        <v>0</v>
      </c>
      <c r="L26860" s="4">
        <f>E26860*K26860</f>
        <v/>
      </c>
    </row>
    <row r="26861">
      <c r="A26861" t="inlineStr">
        <is>
          <t>6970L-G1-12</t>
        </is>
      </c>
      <c r="B26861" t="n">
        <v>38348</v>
      </c>
      <c r="C26861" t="inlineStr">
        <is>
          <t>STGB30V60DF</t>
        </is>
      </c>
      <c r="D26861" t="inlineStr">
        <is>
          <t>2402</t>
        </is>
      </c>
      <c r="E26861" t="n">
        <v>980</v>
      </c>
      <c r="F26861" t="inlineStr">
        <is>
          <t>1501101</t>
        </is>
      </c>
      <c r="G26861" t="n">
        <v>0</v>
      </c>
      <c r="H26861" t="n">
        <v>0</v>
      </c>
      <c r="I26861" t="n">
        <v>0</v>
      </c>
      <c r="J26861" t="inlineStr">
        <is>
          <t>7905-042</t>
        </is>
      </c>
      <c r="K26861" s="3" t="n">
        <v>0</v>
      </c>
      <c r="L26861" s="4">
        <f>E26861*K26861</f>
        <v/>
      </c>
    </row>
    <row r="26862">
      <c r="A26862" t="inlineStr">
        <is>
          <t>6970L-G1-22</t>
        </is>
      </c>
      <c r="B26862" t="n">
        <v>38349</v>
      </c>
      <c r="C26862" t="inlineStr">
        <is>
          <t>LR645N8-G</t>
        </is>
      </c>
      <c r="D26862" t="inlineStr">
        <is>
          <t>2402</t>
        </is>
      </c>
      <c r="E26862" t="n">
        <v>450</v>
      </c>
      <c r="F26862" t="inlineStr">
        <is>
          <t>1606104</t>
        </is>
      </c>
      <c r="G26862" t="n">
        <v>0</v>
      </c>
      <c r="H26862" t="n">
        <v>0</v>
      </c>
      <c r="I26862" t="n">
        <v>0</v>
      </c>
      <c r="J26862" t="inlineStr">
        <is>
          <t>7905-042</t>
        </is>
      </c>
      <c r="K26862" s="3" t="n">
        <v>0</v>
      </c>
      <c r="L26862" s="4">
        <f>E26862*K26862</f>
        <v/>
      </c>
    </row>
    <row r="26863">
      <c r="A26863" t="inlineStr">
        <is>
          <t>8565ML-70</t>
        </is>
      </c>
      <c r="B26863" t="n">
        <v>38351</v>
      </c>
      <c r="C26863" t="inlineStr">
        <is>
          <t>CL21A226MPCLRNC</t>
        </is>
      </c>
      <c r="D26863" t="inlineStr">
        <is>
          <t>2203</t>
        </is>
      </c>
      <c r="E26863" t="n">
        <v>180</v>
      </c>
      <c r="F26863" t="inlineStr">
        <is>
          <t>2204402</t>
        </is>
      </c>
      <c r="G26863" t="n">
        <v>0</v>
      </c>
      <c r="H26863" t="n">
        <v>0</v>
      </c>
      <c r="I26863" t="n">
        <v>0</v>
      </c>
      <c r="J26863" t="inlineStr">
        <is>
          <t>7905-042</t>
        </is>
      </c>
      <c r="K26863" s="3" t="n">
        <v>0</v>
      </c>
      <c r="L26863" s="4">
        <f>E26863*K26863</f>
        <v/>
      </c>
    </row>
    <row r="26864">
      <c r="A26864" t="inlineStr">
        <is>
          <t>6970L-G1-4</t>
        </is>
      </c>
      <c r="B26864" t="n">
        <v>38352</v>
      </c>
      <c r="C26864" t="inlineStr">
        <is>
          <t>C1206C224K5RACTU</t>
        </is>
      </c>
      <c r="D26864" t="inlineStr">
        <is>
          <t>2344</t>
        </is>
      </c>
      <c r="E26864" t="n">
        <v>0</v>
      </c>
      <c r="F26864" t="inlineStr">
        <is>
          <t>MFG Floor</t>
        </is>
      </c>
      <c r="G26864" t="n">
        <v>4000</v>
      </c>
      <c r="H26864" t="n">
        <v>4000</v>
      </c>
      <c r="I26864" t="n">
        <v>1</v>
      </c>
      <c r="J26864" t="inlineStr">
        <is>
          <t>7905-042</t>
        </is>
      </c>
      <c r="K26864" s="3" t="n">
        <v>0</v>
      </c>
      <c r="L26864" s="4">
        <f>E26864*K26864</f>
        <v/>
      </c>
    </row>
    <row r="26865">
      <c r="A26865" t="inlineStr">
        <is>
          <t>6970L-G1-4</t>
        </is>
      </c>
      <c r="B26865" t="n">
        <v>38353</v>
      </c>
      <c r="C26865" t="inlineStr">
        <is>
          <t>C1206C224K5RACTU</t>
        </is>
      </c>
      <c r="D26865" t="inlineStr">
        <is>
          <t>2344</t>
        </is>
      </c>
      <c r="E26865" t="n">
        <v>2785</v>
      </c>
      <c r="F26865" t="inlineStr">
        <is>
          <t>1304811</t>
        </is>
      </c>
      <c r="G26865" t="n">
        <v>0</v>
      </c>
      <c r="H26865" t="n">
        <v>0</v>
      </c>
      <c r="I26865" t="n">
        <v>0</v>
      </c>
      <c r="J26865" t="inlineStr">
        <is>
          <t>7905-042</t>
        </is>
      </c>
      <c r="K26865" s="3" t="n">
        <v>0</v>
      </c>
      <c r="L26865" s="4">
        <f>E26865*K26865</f>
        <v/>
      </c>
    </row>
    <row r="26866">
      <c r="A26866" t="inlineStr">
        <is>
          <t>6970L-G1-21</t>
        </is>
      </c>
      <c r="B26866" t="n">
        <v>38354</v>
      </c>
      <c r="C26866" t="inlineStr">
        <is>
          <t>LT1491AHS#PBF</t>
        </is>
      </c>
      <c r="D26866" t="inlineStr">
        <is>
          <t>2403</t>
        </is>
      </c>
      <c r="E26866" t="n">
        <v>0</v>
      </c>
      <c r="F26866" t="inlineStr">
        <is>
          <t>MFG Floor</t>
        </is>
      </c>
      <c r="G26866" t="n">
        <v>419</v>
      </c>
      <c r="H26866" t="n">
        <v>419</v>
      </c>
      <c r="I26866" t="n">
        <v>1</v>
      </c>
      <c r="J26866" t="inlineStr">
        <is>
          <t>7905-042</t>
        </is>
      </c>
      <c r="K26866" s="3" t="n">
        <v>0</v>
      </c>
      <c r="L26866" s="4">
        <f>E26866*K26866</f>
        <v/>
      </c>
    </row>
    <row r="26867">
      <c r="A26867" t="inlineStr">
        <is>
          <t>6970L-G1-21</t>
        </is>
      </c>
      <c r="B26867" t="n">
        <v>38357</v>
      </c>
      <c r="C26867" t="inlineStr">
        <is>
          <t>LT1491AHS#PBF</t>
        </is>
      </c>
      <c r="D26867" t="inlineStr">
        <is>
          <t>2429</t>
        </is>
      </c>
      <c r="E26867" t="n">
        <v>0</v>
      </c>
      <c r="F26867" t="inlineStr">
        <is>
          <t>MFG Floor</t>
        </is>
      </c>
      <c r="G26867" t="n">
        <v>55</v>
      </c>
      <c r="H26867" t="n">
        <v>55</v>
      </c>
      <c r="I26867" t="n">
        <v>1</v>
      </c>
      <c r="J26867" t="inlineStr">
        <is>
          <t>6970-176</t>
        </is>
      </c>
      <c r="K26867" s="3" t="n">
        <v>0</v>
      </c>
      <c r="L26867" s="4">
        <f>E26867*K26867</f>
        <v/>
      </c>
    </row>
    <row r="26868">
      <c r="A26868" t="inlineStr">
        <is>
          <t>6970L-G1-21</t>
        </is>
      </c>
      <c r="B26868" t="n">
        <v>38358</v>
      </c>
      <c r="C26868" t="inlineStr">
        <is>
          <t>LT1491AIS#PBF</t>
        </is>
      </c>
      <c r="D26868" t="inlineStr">
        <is>
          <t>2452</t>
        </is>
      </c>
      <c r="E26868" t="n">
        <v>0</v>
      </c>
      <c r="F26868" t="inlineStr">
        <is>
          <t>MFG Floor</t>
        </is>
      </c>
      <c r="G26868" t="n">
        <v>24</v>
      </c>
      <c r="H26868" t="n">
        <v>24</v>
      </c>
      <c r="I26868" t="n">
        <v>1</v>
      </c>
      <c r="J26868" t="inlineStr">
        <is>
          <t>7905-042</t>
        </is>
      </c>
      <c r="K26868" s="3" t="n">
        <v>0</v>
      </c>
      <c r="L26868" s="4">
        <f>E26868*K26868</f>
        <v/>
      </c>
    </row>
    <row r="26869">
      <c r="A26869" t="inlineStr">
        <is>
          <t>6970L-G1-21</t>
        </is>
      </c>
      <c r="B26869" t="n">
        <v>38359</v>
      </c>
      <c r="C26869" t="inlineStr">
        <is>
          <t>LT1491AIS#PBF</t>
        </is>
      </c>
      <c r="D26869" t="inlineStr">
        <is>
          <t>2503</t>
        </is>
      </c>
      <c r="E26869" t="n">
        <v>0</v>
      </c>
      <c r="F26869" t="inlineStr">
        <is>
          <t>MFG Floor</t>
        </is>
      </c>
      <c r="G26869" t="n">
        <v>935</v>
      </c>
      <c r="H26869" t="n">
        <v>935</v>
      </c>
      <c r="I26869" t="n">
        <v>1</v>
      </c>
      <c r="J26869" t="inlineStr">
        <is>
          <t>7905-042</t>
        </is>
      </c>
      <c r="K26869" s="3" t="n">
        <v>0</v>
      </c>
      <c r="L26869" s="4">
        <f>E26869*K26869</f>
        <v/>
      </c>
    </row>
    <row r="26870">
      <c r="A26870" t="inlineStr">
        <is>
          <t>6970L-G1-21</t>
        </is>
      </c>
      <c r="B26870" t="n">
        <v>38361</v>
      </c>
      <c r="C26870" t="inlineStr">
        <is>
          <t>LT1491AHS#PBF</t>
        </is>
      </c>
      <c r="D26870" t="inlineStr">
        <is>
          <t>2341</t>
        </is>
      </c>
      <c r="E26870" t="n">
        <v>0</v>
      </c>
      <c r="F26870" t="inlineStr">
        <is>
          <t>MFG Floor</t>
        </is>
      </c>
      <c r="G26870" t="n">
        <v>220</v>
      </c>
      <c r="H26870" t="n">
        <v>220</v>
      </c>
      <c r="I26870" t="n">
        <v>1</v>
      </c>
      <c r="J26870" t="inlineStr">
        <is>
          <t>6970-177</t>
        </is>
      </c>
      <c r="K26870" s="3" t="n">
        <v>0</v>
      </c>
      <c r="L26870" s="4">
        <f>E26870*K26870</f>
        <v/>
      </c>
    </row>
    <row r="26871">
      <c r="A26871" t="inlineStr">
        <is>
          <t>6970L-G1-21</t>
        </is>
      </c>
      <c r="B26871" t="n">
        <v>38362</v>
      </c>
      <c r="C26871" t="inlineStr">
        <is>
          <t>LT1491AHS#PBF</t>
        </is>
      </c>
      <c r="D26871" t="inlineStr">
        <is>
          <t>2403</t>
        </is>
      </c>
      <c r="E26871" t="n">
        <v>0</v>
      </c>
      <c r="F26871" t="inlineStr">
        <is>
          <t>MFG Floor</t>
        </is>
      </c>
      <c r="G26871" t="n">
        <v>770</v>
      </c>
      <c r="H26871" t="n">
        <v>770</v>
      </c>
      <c r="I26871" t="n">
        <v>1</v>
      </c>
      <c r="J26871" t="inlineStr">
        <is>
          <t>6970-177</t>
        </is>
      </c>
      <c r="K26871" s="3" t="n">
        <v>0</v>
      </c>
      <c r="L26871" s="4">
        <f>E26871*K26871</f>
        <v/>
      </c>
    </row>
    <row r="26872">
      <c r="A26872" t="inlineStr">
        <is>
          <t>8385L-35</t>
        </is>
      </c>
      <c r="B26872" t="n">
        <v>38363</v>
      </c>
      <c r="C26872" t="inlineStr">
        <is>
          <t>SN74HC148DR</t>
        </is>
      </c>
      <c r="D26872" t="inlineStr">
        <is>
          <t>2421</t>
        </is>
      </c>
      <c r="E26872" t="n">
        <v>200</v>
      </c>
      <c r="F26872" t="inlineStr">
        <is>
          <t>1401804</t>
        </is>
      </c>
      <c r="G26872" t="n">
        <v>0</v>
      </c>
      <c r="H26872" t="n">
        <v>0</v>
      </c>
      <c r="I26872" t="n">
        <v>1</v>
      </c>
      <c r="J26872" t="inlineStr">
        <is>
          <t>6970-180</t>
        </is>
      </c>
      <c r="K26872" s="3" t="n">
        <v>0</v>
      </c>
      <c r="L26872" s="4">
        <f>E26872*K26872</f>
        <v/>
      </c>
    </row>
    <row r="26873">
      <c r="A26873" t="inlineStr">
        <is>
          <t>6671-15</t>
        </is>
      </c>
      <c r="B26873" t="n">
        <v>38364</v>
      </c>
      <c r="C26873" t="inlineStr">
        <is>
          <t>110-41-628-41-001000</t>
        </is>
      </c>
      <c r="D26873" t="inlineStr">
        <is>
          <t>2404</t>
        </is>
      </c>
      <c r="E26873" t="n">
        <v>0</v>
      </c>
      <c r="F26873" t="inlineStr">
        <is>
          <t>MFG Floor</t>
        </is>
      </c>
      <c r="G26873" t="n">
        <v>28</v>
      </c>
      <c r="H26873" t="n">
        <v>28</v>
      </c>
      <c r="I26873" t="n">
        <v>0</v>
      </c>
      <c r="J26873" t="inlineStr">
        <is>
          <t>7905-038</t>
        </is>
      </c>
      <c r="K26873" s="3" t="n">
        <v>0</v>
      </c>
      <c r="L26873" s="4">
        <f>E26873*K26873</f>
        <v/>
      </c>
    </row>
    <row r="26874">
      <c r="A26874" t="inlineStr">
        <is>
          <t>7905-23</t>
        </is>
      </c>
      <c r="B26874" t="n">
        <v>38365</v>
      </c>
      <c r="C26874" t="inlineStr">
        <is>
          <t>0225001.HXP</t>
        </is>
      </c>
      <c r="D26874" t="inlineStr">
        <is>
          <t>2447</t>
        </is>
      </c>
      <c r="E26874" t="n">
        <v>0</v>
      </c>
      <c r="F26874" t="inlineStr">
        <is>
          <t>MFG Floor</t>
        </is>
      </c>
      <c r="G26874" t="n">
        <v>200</v>
      </c>
      <c r="H26874" t="n">
        <v>200</v>
      </c>
      <c r="I26874" t="n">
        <v>1</v>
      </c>
      <c r="J26874" t="inlineStr">
        <is>
          <t>7905-038</t>
        </is>
      </c>
      <c r="K26874" s="3" t="n">
        <v>0</v>
      </c>
      <c r="L26874" s="4">
        <f>E26874*K26874</f>
        <v/>
      </c>
    </row>
    <row r="26875">
      <c r="A26875" t="inlineStr">
        <is>
          <t>6970L-G1-7</t>
        </is>
      </c>
      <c r="B26875" t="n">
        <v>38367</v>
      </c>
      <c r="C26875" t="inlineStr">
        <is>
          <t>S5MC-13-F</t>
        </is>
      </c>
      <c r="D26875" t="inlineStr">
        <is>
          <t>2321</t>
        </is>
      </c>
      <c r="E26875" t="n">
        <v>0</v>
      </c>
      <c r="F26875" t="inlineStr">
        <is>
          <t>MFG Floor</t>
        </is>
      </c>
      <c r="G26875" t="n">
        <v>21000</v>
      </c>
      <c r="H26875" t="n">
        <v>21000</v>
      </c>
      <c r="I26875" t="n">
        <v>1</v>
      </c>
      <c r="J26875" t="inlineStr">
        <is>
          <t>7905-038</t>
        </is>
      </c>
      <c r="K26875" s="3" t="n">
        <v>0</v>
      </c>
      <c r="L26875" s="4">
        <f>E26875*K26875</f>
        <v/>
      </c>
    </row>
    <row r="26876">
      <c r="A26876" t="inlineStr">
        <is>
          <t>6970L-G1-9</t>
        </is>
      </c>
      <c r="B26876" t="n">
        <v>38369</v>
      </c>
      <c r="C26876" t="inlineStr">
        <is>
          <t>0460005.UR</t>
        </is>
      </c>
      <c r="D26876" t="inlineStr">
        <is>
          <t>2233</t>
        </is>
      </c>
      <c r="E26876" t="n">
        <v>15</v>
      </c>
      <c r="F26876" t="inlineStr">
        <is>
          <t>1401801</t>
        </is>
      </c>
      <c r="G26876" t="n">
        <v>0</v>
      </c>
      <c r="H26876" t="n">
        <v>0</v>
      </c>
      <c r="I26876" t="n">
        <v>0</v>
      </c>
      <c r="J26876" t="inlineStr">
        <is>
          <t>7905-038</t>
        </is>
      </c>
      <c r="K26876" s="3" t="n">
        <v>0</v>
      </c>
      <c r="L26876" s="4">
        <f>E26876*K26876</f>
        <v/>
      </c>
    </row>
    <row r="26877">
      <c r="A26877" t="inlineStr">
        <is>
          <t>6970L-G1-9</t>
        </is>
      </c>
      <c r="B26877" t="n">
        <v>38370</v>
      </c>
      <c r="C26877" t="inlineStr">
        <is>
          <t>0460005.UR</t>
        </is>
      </c>
      <c r="D26877" t="inlineStr">
        <is>
          <t>2444</t>
        </is>
      </c>
      <c r="E26877" t="n">
        <v>0</v>
      </c>
      <c r="F26877" t="inlineStr">
        <is>
          <t>MFG Floor</t>
        </is>
      </c>
      <c r="G26877" t="n">
        <v>1000</v>
      </c>
      <c r="H26877" t="n">
        <v>1000</v>
      </c>
      <c r="I26877" t="n">
        <v>1</v>
      </c>
      <c r="J26877" t="inlineStr">
        <is>
          <t>7905-038</t>
        </is>
      </c>
      <c r="K26877" s="3" t="n">
        <v>0</v>
      </c>
      <c r="L26877" s="4">
        <f>E26877*K26877</f>
        <v/>
      </c>
    </row>
    <row r="26878">
      <c r="A26878" t="inlineStr">
        <is>
          <t>6970L-G1-9</t>
        </is>
      </c>
      <c r="B26878" t="n">
        <v>38371</v>
      </c>
      <c r="C26878" t="inlineStr">
        <is>
          <t>0460005.UR</t>
        </is>
      </c>
      <c r="D26878" t="inlineStr">
        <is>
          <t>2445</t>
        </is>
      </c>
      <c r="E26878" t="n">
        <v>0</v>
      </c>
      <c r="F26878" t="inlineStr">
        <is>
          <t>MFG Floor</t>
        </is>
      </c>
      <c r="G26878" t="n">
        <v>500</v>
      </c>
      <c r="H26878" t="n">
        <v>500</v>
      </c>
      <c r="I26878" t="n">
        <v>1</v>
      </c>
      <c r="J26878" t="inlineStr">
        <is>
          <t>7905-038</t>
        </is>
      </c>
      <c r="K26878" s="3" t="n">
        <v>0</v>
      </c>
      <c r="L26878" s="4">
        <f>E26878*K26878</f>
        <v/>
      </c>
    </row>
    <row r="26879">
      <c r="A26879" t="inlineStr">
        <is>
          <t>6970L-G1-5</t>
        </is>
      </c>
      <c r="B26879" t="n">
        <v>38372</v>
      </c>
      <c r="C26879" t="inlineStr">
        <is>
          <t>CC1206KKX7R8BB105</t>
        </is>
      </c>
      <c r="D26879" t="inlineStr">
        <is>
          <t>2346</t>
        </is>
      </c>
      <c r="E26879" t="n">
        <v>0</v>
      </c>
      <c r="F26879" t="inlineStr">
        <is>
          <t>MFG Floor</t>
        </is>
      </c>
      <c r="G26879" t="n">
        <v>2500</v>
      </c>
      <c r="H26879" t="n">
        <v>2500</v>
      </c>
      <c r="I26879" t="n">
        <v>1</v>
      </c>
      <c r="J26879" t="inlineStr">
        <is>
          <t>7905-038</t>
        </is>
      </c>
      <c r="K26879" s="3" t="n">
        <v>0</v>
      </c>
      <c r="L26879" s="4">
        <f>E26879*K26879</f>
        <v/>
      </c>
    </row>
    <row r="26880">
      <c r="A26880" t="inlineStr">
        <is>
          <t>6970L-G1-19</t>
        </is>
      </c>
      <c r="B26880" t="n">
        <v>38373</v>
      </c>
      <c r="C26880" t="inlineStr">
        <is>
          <t>ERJ-8ENF2003V</t>
        </is>
      </c>
      <c r="D26880" t="inlineStr">
        <is>
          <t>2305</t>
        </is>
      </c>
      <c r="E26880" t="n">
        <v>0</v>
      </c>
      <c r="F26880" t="inlineStr">
        <is>
          <t>MFG Floor</t>
        </is>
      </c>
      <c r="G26880" t="n">
        <v>15000</v>
      </c>
      <c r="H26880" t="n">
        <v>15000</v>
      </c>
      <c r="I26880" t="n">
        <v>1</v>
      </c>
      <c r="J26880" t="inlineStr">
        <is>
          <t>7905-038</t>
        </is>
      </c>
      <c r="K26880" s="3" t="n">
        <v>0</v>
      </c>
      <c r="L26880" s="4">
        <f>E26880*K26880</f>
        <v/>
      </c>
    </row>
    <row r="26881">
      <c r="A26881" t="inlineStr">
        <is>
          <t>6970L-G1-3</t>
        </is>
      </c>
      <c r="B26881" t="n">
        <v>38374</v>
      </c>
      <c r="C26881" t="inlineStr">
        <is>
          <t>T491B106K016AT</t>
        </is>
      </c>
      <c r="D26881" t="inlineStr">
        <is>
          <t>2449</t>
        </is>
      </c>
      <c r="E26881" t="n">
        <v>0</v>
      </c>
      <c r="F26881" t="inlineStr">
        <is>
          <t>MFG Floor</t>
        </is>
      </c>
      <c r="G26881" t="n">
        <v>4000</v>
      </c>
      <c r="H26881" t="n">
        <v>4000</v>
      </c>
      <c r="I26881" t="n">
        <v>1</v>
      </c>
      <c r="J26881" t="inlineStr">
        <is>
          <t>7905-038</t>
        </is>
      </c>
      <c r="K26881" s="3" t="n">
        <v>0</v>
      </c>
      <c r="L26881" s="4">
        <f>E26881*K26881</f>
        <v/>
      </c>
    </row>
    <row r="26882">
      <c r="A26882" t="inlineStr">
        <is>
          <t>8607ML-29</t>
        </is>
      </c>
      <c r="B26882" t="n">
        <v>38375</v>
      </c>
      <c r="C26882" t="inlineStr">
        <is>
          <t>3140 310ML</t>
        </is>
      </c>
      <c r="D26882" t="inlineStr">
        <is>
          <t>2025</t>
        </is>
      </c>
      <c r="E26882" t="n">
        <v>0</v>
      </c>
      <c r="F26882" t="inlineStr">
        <is>
          <t>MFG Floor</t>
        </is>
      </c>
      <c r="G26882" t="n">
        <v>4</v>
      </c>
      <c r="H26882" t="n">
        <v>4</v>
      </c>
      <c r="I26882" t="n">
        <v>1</v>
      </c>
      <c r="K26882" s="3" t="n">
        <v>0</v>
      </c>
      <c r="L26882" s="4">
        <f>E26882*K26882</f>
        <v/>
      </c>
    </row>
    <row r="26883">
      <c r="A26883" t="inlineStr">
        <is>
          <t>8481L-50</t>
        </is>
      </c>
      <c r="B26883" t="n">
        <v>38376</v>
      </c>
      <c r="C26883" t="inlineStr">
        <is>
          <t>8-1393239-4</t>
        </is>
      </c>
      <c r="D26883" t="inlineStr">
        <is>
          <t>2339</t>
        </is>
      </c>
      <c r="E26883" t="n">
        <v>3</v>
      </c>
      <c r="F26883" t="inlineStr">
        <is>
          <t>2203104</t>
        </is>
      </c>
      <c r="G26883" t="n">
        <v>0</v>
      </c>
      <c r="H26883" t="n">
        <v>0</v>
      </c>
      <c r="I26883" t="n">
        <v>1</v>
      </c>
      <c r="J26883" t="inlineStr">
        <is>
          <t>8695-002</t>
        </is>
      </c>
      <c r="K26883" s="3" t="n">
        <v>0</v>
      </c>
      <c r="L26883" s="4">
        <f>E26883*K26883</f>
        <v/>
      </c>
    </row>
    <row r="26884">
      <c r="A26884" t="inlineStr">
        <is>
          <t>6970L-0A-24</t>
        </is>
      </c>
      <c r="B26884" t="n">
        <v>38378</v>
      </c>
      <c r="C26884" t="inlineStr">
        <is>
          <t>NRC12J206TR</t>
        </is>
      </c>
      <c r="D26884" t="inlineStr">
        <is>
          <t>4901</t>
        </is>
      </c>
      <c r="E26884" t="n">
        <v>0</v>
      </c>
      <c r="F26884" t="inlineStr">
        <is>
          <t>MFG Floor</t>
        </is>
      </c>
      <c r="G26884" t="n">
        <v>2000</v>
      </c>
      <c r="H26884" t="n">
        <v>2000</v>
      </c>
      <c r="I26884" t="n">
        <v>1</v>
      </c>
      <c r="K26884" s="3" t="n">
        <v>0</v>
      </c>
      <c r="L26884" s="4">
        <f>E26884*K26884</f>
        <v/>
      </c>
    </row>
    <row r="26885">
      <c r="A26885" t="inlineStr">
        <is>
          <t>6970L-1A-24</t>
        </is>
      </c>
      <c r="B26885" t="n">
        <v>38379</v>
      </c>
      <c r="C26885" t="inlineStr">
        <is>
          <t>ERJ-8ENF3903V</t>
        </is>
      </c>
      <c r="D26885" t="inlineStr">
        <is>
          <t>4901</t>
        </is>
      </c>
      <c r="E26885" t="n">
        <v>0</v>
      </c>
      <c r="F26885" t="inlineStr">
        <is>
          <t>MFG Floor</t>
        </is>
      </c>
      <c r="G26885" t="n">
        <v>1000</v>
      </c>
      <c r="H26885" t="n">
        <v>1000</v>
      </c>
      <c r="I26885" t="n">
        <v>1</v>
      </c>
      <c r="K26885" s="3" t="n">
        <v>0</v>
      </c>
      <c r="L26885" s="4">
        <f>E26885*K26885</f>
        <v/>
      </c>
    </row>
    <row r="26886">
      <c r="A26886" t="inlineStr">
        <is>
          <t>6970L-7A-24</t>
        </is>
      </c>
      <c r="B26886" t="n">
        <v>38380</v>
      </c>
      <c r="C26886" t="inlineStr">
        <is>
          <t>ERJ-8GEYJ205V</t>
        </is>
      </c>
      <c r="D26886" t="inlineStr">
        <is>
          <t>4901</t>
        </is>
      </c>
      <c r="E26886" t="n">
        <v>0</v>
      </c>
      <c r="F26886" t="inlineStr">
        <is>
          <t>MFG Floor</t>
        </is>
      </c>
      <c r="G26886" t="n">
        <v>1000</v>
      </c>
      <c r="H26886" t="n">
        <v>1000</v>
      </c>
      <c r="I26886" t="n">
        <v>1</v>
      </c>
      <c r="K26886" s="3" t="n">
        <v>0</v>
      </c>
      <c r="L26886" s="4">
        <f>E26886*K26886</f>
        <v/>
      </c>
    </row>
    <row r="26887">
      <c r="A26887" t="inlineStr">
        <is>
          <t>6970L-G1-22</t>
        </is>
      </c>
      <c r="B26887" t="n">
        <v>38381</v>
      </c>
      <c r="C26887" t="inlineStr">
        <is>
          <t>LR645N8-G</t>
        </is>
      </c>
      <c r="D26887" t="inlineStr">
        <is>
          <t>2401</t>
        </is>
      </c>
      <c r="E26887" t="n">
        <v>0</v>
      </c>
      <c r="F26887" t="inlineStr">
        <is>
          <t>MFG Floor</t>
        </is>
      </c>
      <c r="G26887" t="n">
        <v>2000</v>
      </c>
      <c r="H26887" t="n">
        <v>2000</v>
      </c>
      <c r="I26887" t="n">
        <v>1</v>
      </c>
      <c r="J26887" t="inlineStr">
        <is>
          <t>7905-038</t>
        </is>
      </c>
      <c r="K26887" s="3" t="n">
        <v>0</v>
      </c>
      <c r="L26887" s="4">
        <f>E26887*K26887</f>
        <v/>
      </c>
    </row>
    <row r="26888">
      <c r="A26888" t="inlineStr">
        <is>
          <t>6970L-1A-30</t>
        </is>
      </c>
      <c r="B26888" t="n">
        <v>38382</v>
      </c>
      <c r="C26888" t="inlineStr">
        <is>
          <t>IKW50N65ES5XKSA1</t>
        </is>
      </c>
      <c r="D26888" t="inlineStr">
        <is>
          <t>4901</t>
        </is>
      </c>
      <c r="E26888" t="n">
        <v>0</v>
      </c>
      <c r="F26888" t="inlineStr">
        <is>
          <t>MFG Floor</t>
        </is>
      </c>
      <c r="G26888" t="n">
        <v>218</v>
      </c>
      <c r="H26888" t="n">
        <v>218</v>
      </c>
      <c r="I26888" t="n">
        <v>0</v>
      </c>
      <c r="J26888" t="inlineStr">
        <is>
          <t>6970-175</t>
        </is>
      </c>
      <c r="K26888" s="3" t="n">
        <v>0</v>
      </c>
      <c r="L26888" s="4">
        <f>E26888*K26888</f>
        <v/>
      </c>
    </row>
    <row r="26889">
      <c r="A26889" t="inlineStr">
        <is>
          <t>6970L-G1-22</t>
        </is>
      </c>
      <c r="B26889" t="n">
        <v>38383</v>
      </c>
      <c r="C26889" t="inlineStr">
        <is>
          <t>LR645N8-G</t>
        </is>
      </c>
      <c r="D26889" t="inlineStr">
        <is>
          <t>2402</t>
        </is>
      </c>
      <c r="E26889" t="n">
        <v>0</v>
      </c>
      <c r="F26889" t="inlineStr">
        <is>
          <t>MFG Floor</t>
        </is>
      </c>
      <c r="G26889" t="n">
        <v>2000</v>
      </c>
      <c r="H26889" t="n">
        <v>2000</v>
      </c>
      <c r="I26889" t="n">
        <v>1</v>
      </c>
      <c r="J26889" t="inlineStr">
        <is>
          <t>7905-038</t>
        </is>
      </c>
      <c r="K26889" s="3" t="n">
        <v>0</v>
      </c>
      <c r="L26889" s="4">
        <f>E26889*K26889</f>
        <v/>
      </c>
    </row>
    <row r="26890">
      <c r="A26890" t="inlineStr">
        <is>
          <t>6970L-G1-27</t>
        </is>
      </c>
      <c r="B26890" t="n">
        <v>38384</v>
      </c>
      <c r="C26890" t="inlineStr">
        <is>
          <t>SSL-LX3064GD</t>
        </is>
      </c>
      <c r="D26890" t="inlineStr">
        <is>
          <t>2320</t>
        </is>
      </c>
      <c r="E26890" t="n">
        <v>0</v>
      </c>
      <c r="F26890" t="inlineStr">
        <is>
          <t>MFG Floor</t>
        </is>
      </c>
      <c r="G26890" t="n">
        <v>2000</v>
      </c>
      <c r="H26890" t="n">
        <v>2000</v>
      </c>
      <c r="I26890" t="n">
        <v>0</v>
      </c>
      <c r="J26890" t="inlineStr">
        <is>
          <t>7905-038</t>
        </is>
      </c>
      <c r="K26890" s="3" t="n">
        <v>0</v>
      </c>
      <c r="L26890" s="4">
        <f>E26890*K26890</f>
        <v/>
      </c>
    </row>
    <row r="26891">
      <c r="A26891" t="inlineStr">
        <is>
          <t>6970L-G1-11</t>
        </is>
      </c>
      <c r="B26891" t="n">
        <v>38385</v>
      </c>
      <c r="C26891" t="inlineStr">
        <is>
          <t>ERZ-V20D241</t>
        </is>
      </c>
      <c r="D26891" t="inlineStr">
        <is>
          <t>0724</t>
        </is>
      </c>
      <c r="E26891" t="n">
        <v>2000</v>
      </c>
      <c r="F26891" t="inlineStr">
        <is>
          <t>Rec Area</t>
        </is>
      </c>
      <c r="G26891" t="n">
        <v>0</v>
      </c>
      <c r="H26891" t="n">
        <v>0</v>
      </c>
      <c r="I26891" t="n">
        <v>0</v>
      </c>
      <c r="J26891" t="inlineStr">
        <is>
          <t>6970-174</t>
        </is>
      </c>
      <c r="K26891" s="3" t="n">
        <v>0</v>
      </c>
      <c r="L26891" s="4">
        <f>E26891*K26891</f>
        <v/>
      </c>
    </row>
    <row r="26892">
      <c r="A26892" t="inlineStr">
        <is>
          <t>6970L-G1-11</t>
        </is>
      </c>
      <c r="B26892" t="n">
        <v>38386</v>
      </c>
      <c r="C26892" t="inlineStr">
        <is>
          <t>ERZ-V20D241</t>
        </is>
      </c>
      <c r="D26892" t="inlineStr">
        <is>
          <t>0724</t>
        </is>
      </c>
      <c r="E26892" t="n">
        <v>0</v>
      </c>
      <c r="F26892" t="inlineStr">
        <is>
          <t>MFG Floor</t>
        </is>
      </c>
      <c r="G26892" t="n">
        <v>1916</v>
      </c>
      <c r="H26892" t="n">
        <v>1916</v>
      </c>
      <c r="I26892" t="n">
        <v>0</v>
      </c>
      <c r="J26892" t="inlineStr">
        <is>
          <t>6970-174</t>
        </is>
      </c>
      <c r="K26892" s="3" t="n">
        <v>0</v>
      </c>
      <c r="L26892" s="4">
        <f>E26892*K26892</f>
        <v/>
      </c>
    </row>
    <row r="26893">
      <c r="A26893" t="inlineStr">
        <is>
          <t>8385L-40</t>
        </is>
      </c>
      <c r="B26893" t="n">
        <v>38387</v>
      </c>
      <c r="C26893" t="inlineStr">
        <is>
          <t>SN74HC04DR</t>
        </is>
      </c>
      <c r="D26893" t="inlineStr">
        <is>
          <t>2245</t>
        </is>
      </c>
      <c r="E26893" t="n">
        <v>160</v>
      </c>
      <c r="F26893" t="inlineStr">
        <is>
          <t>2105304</t>
        </is>
      </c>
      <c r="G26893" t="n">
        <v>0</v>
      </c>
      <c r="H26893" t="n">
        <v>0</v>
      </c>
      <c r="I26893" t="n">
        <v>0</v>
      </c>
      <c r="K26893" s="3" t="n">
        <v>0</v>
      </c>
      <c r="L26893" s="4">
        <f>E26893*K26893</f>
        <v/>
      </c>
    </row>
    <row r="26894">
      <c r="A26894" t="inlineStr">
        <is>
          <t>6970L-G1-11</t>
        </is>
      </c>
      <c r="B26894" t="n">
        <v>38388</v>
      </c>
      <c r="C26894" t="inlineStr">
        <is>
          <t>ERZ-V20D241</t>
        </is>
      </c>
      <c r="E26894" t="n">
        <v>0</v>
      </c>
      <c r="F26894" t="inlineStr">
        <is>
          <t>MFG Floor</t>
        </is>
      </c>
      <c r="G26894" t="n">
        <v>1000</v>
      </c>
      <c r="H26894" t="n">
        <v>1000</v>
      </c>
      <c r="I26894" t="n">
        <v>0</v>
      </c>
      <c r="J26894" t="inlineStr">
        <is>
          <t>6970-174</t>
        </is>
      </c>
      <c r="K26894" s="3" t="n">
        <v>0</v>
      </c>
      <c r="L26894" s="4">
        <f>E26894*K26894</f>
        <v/>
      </c>
    </row>
    <row r="26895">
      <c r="A26895" t="inlineStr">
        <is>
          <t>6970L-G1-1</t>
        </is>
      </c>
      <c r="B26895" t="n">
        <v>38389</v>
      </c>
      <c r="C26895" t="inlineStr">
        <is>
          <t>ECA-2AM2R2I</t>
        </is>
      </c>
      <c r="D26895" t="inlineStr">
        <is>
          <t>0724</t>
        </is>
      </c>
      <c r="E26895" t="n">
        <v>0</v>
      </c>
      <c r="F26895" t="inlineStr">
        <is>
          <t>MFG Floor</t>
        </is>
      </c>
      <c r="G26895" t="n">
        <v>4000</v>
      </c>
      <c r="H26895" t="n">
        <v>4000</v>
      </c>
      <c r="I26895" t="n">
        <v>0</v>
      </c>
      <c r="J26895" t="inlineStr">
        <is>
          <t>6970-174</t>
        </is>
      </c>
      <c r="K26895" s="3" t="n">
        <v>0</v>
      </c>
      <c r="L26895" s="4">
        <f>E26895*K26895</f>
        <v/>
      </c>
    </row>
    <row r="26896">
      <c r="A26896" t="inlineStr">
        <is>
          <t>6970L-G1-12</t>
        </is>
      </c>
      <c r="B26896" t="n">
        <v>38390</v>
      </c>
      <c r="C26896" t="inlineStr">
        <is>
          <t>STGB30V60DF</t>
        </is>
      </c>
      <c r="D26896" t="inlineStr">
        <is>
          <t>0724</t>
        </is>
      </c>
      <c r="E26896" t="n">
        <v>0</v>
      </c>
      <c r="F26896" t="inlineStr">
        <is>
          <t>MFG Floor</t>
        </is>
      </c>
      <c r="G26896" t="n">
        <v>888</v>
      </c>
      <c r="H26896" t="n">
        <v>888</v>
      </c>
      <c r="I26896" t="n">
        <v>1</v>
      </c>
      <c r="J26896" t="inlineStr">
        <is>
          <t>6970-174</t>
        </is>
      </c>
      <c r="K26896" s="3" t="n">
        <v>0</v>
      </c>
      <c r="L26896" s="4">
        <f>E26896*K26896</f>
        <v/>
      </c>
    </row>
    <row r="26897">
      <c r="A26897" t="inlineStr">
        <is>
          <t>6970L-G1-6</t>
        </is>
      </c>
      <c r="B26897" t="n">
        <v>38391</v>
      </c>
      <c r="C26897" t="inlineStr">
        <is>
          <t>ZM4737A-GS08</t>
        </is>
      </c>
      <c r="D26897" t="inlineStr">
        <is>
          <t>0724</t>
        </is>
      </c>
      <c r="E26897" t="n">
        <v>270</v>
      </c>
      <c r="F26897" t="inlineStr">
        <is>
          <t>1305707</t>
        </is>
      </c>
      <c r="G26897" t="n">
        <v>0</v>
      </c>
      <c r="H26897" t="n">
        <v>0</v>
      </c>
      <c r="I26897" t="n">
        <v>0</v>
      </c>
      <c r="J26897" t="inlineStr">
        <is>
          <t>6970-174</t>
        </is>
      </c>
      <c r="K26897" s="3" t="n">
        <v>0</v>
      </c>
      <c r="L26897" s="4">
        <f>E26897*K26897</f>
        <v/>
      </c>
    </row>
    <row r="26898">
      <c r="A26898" t="inlineStr">
        <is>
          <t>6970L-G1-21</t>
        </is>
      </c>
      <c r="B26898" t="n">
        <v>38392</v>
      </c>
      <c r="C26898" t="inlineStr">
        <is>
          <t>LT1491AIS#PBF</t>
        </is>
      </c>
      <c r="D26898" t="inlineStr">
        <is>
          <t>0724</t>
        </is>
      </c>
      <c r="E26898" t="n">
        <v>0</v>
      </c>
      <c r="F26898" t="inlineStr">
        <is>
          <t>MFG Floor</t>
        </is>
      </c>
      <c r="G26898" t="n">
        <v>34</v>
      </c>
      <c r="H26898" t="n">
        <v>34</v>
      </c>
      <c r="I26898" t="n">
        <v>1</v>
      </c>
      <c r="J26898" t="inlineStr">
        <is>
          <t>6970-174</t>
        </is>
      </c>
      <c r="K26898" s="3" t="n">
        <v>0</v>
      </c>
      <c r="L26898" s="4">
        <f>E26898*K26898</f>
        <v/>
      </c>
    </row>
    <row r="26899">
      <c r="A26899" t="inlineStr">
        <is>
          <t>6970L-G1-21</t>
        </is>
      </c>
      <c r="B26899" t="n">
        <v>38393</v>
      </c>
      <c r="C26899" t="inlineStr">
        <is>
          <t>LT1491AHS#PBF</t>
        </is>
      </c>
      <c r="D26899" t="inlineStr">
        <is>
          <t>0724</t>
        </is>
      </c>
      <c r="E26899" t="n">
        <v>0</v>
      </c>
      <c r="F26899" t="inlineStr">
        <is>
          <t>MFG Floor</t>
        </is>
      </c>
      <c r="G26899" t="n">
        <v>34</v>
      </c>
      <c r="H26899" t="n">
        <v>34</v>
      </c>
      <c r="I26899" t="n">
        <v>1</v>
      </c>
      <c r="J26899" t="inlineStr">
        <is>
          <t>6970-174</t>
        </is>
      </c>
      <c r="K26899" s="3" t="n">
        <v>0</v>
      </c>
      <c r="L26899" s="4">
        <f>E26899*K26899</f>
        <v/>
      </c>
    </row>
    <row r="26900">
      <c r="A26900" t="inlineStr">
        <is>
          <t>6970L-G1-21</t>
        </is>
      </c>
      <c r="B26900" t="n">
        <v>38394</v>
      </c>
      <c r="C26900" t="inlineStr">
        <is>
          <t>LT1491AIS#PBF</t>
        </is>
      </c>
      <c r="D26900" t="inlineStr">
        <is>
          <t>0724</t>
        </is>
      </c>
      <c r="E26900" t="n">
        <v>0</v>
      </c>
      <c r="F26900" t="inlineStr">
        <is>
          <t>MFG Floor</t>
        </is>
      </c>
      <c r="G26900" t="n">
        <v>2475</v>
      </c>
      <c r="H26900" t="n">
        <v>2475</v>
      </c>
      <c r="I26900" t="n">
        <v>1</v>
      </c>
      <c r="J26900" t="inlineStr">
        <is>
          <t>6970-174</t>
        </is>
      </c>
      <c r="K26900" s="3" t="n">
        <v>0</v>
      </c>
      <c r="L26900" s="4">
        <f>E26900*K26900</f>
        <v/>
      </c>
    </row>
    <row r="26901">
      <c r="A26901" t="inlineStr">
        <is>
          <t>6970L-G1-17</t>
        </is>
      </c>
      <c r="B26901" t="n">
        <v>38395</v>
      </c>
      <c r="C26901" t="inlineStr">
        <is>
          <t>ERJ-8GEYJ682V</t>
        </is>
      </c>
      <c r="D26901" t="inlineStr">
        <is>
          <t>0724</t>
        </is>
      </c>
      <c r="E26901" t="n">
        <v>0</v>
      </c>
      <c r="F26901" t="inlineStr">
        <is>
          <t>MFG Floor</t>
        </is>
      </c>
      <c r="G26901" t="n">
        <v>5000</v>
      </c>
      <c r="H26901" t="n">
        <v>5000</v>
      </c>
      <c r="I26901" t="n">
        <v>1</v>
      </c>
      <c r="J26901" t="inlineStr">
        <is>
          <t>6970-174</t>
        </is>
      </c>
      <c r="K26901" s="3" t="n">
        <v>0</v>
      </c>
      <c r="L26901" s="4">
        <f>E26901*K26901</f>
        <v/>
      </c>
    </row>
    <row r="26902">
      <c r="A26902" t="inlineStr">
        <is>
          <t>6590L-A-43</t>
        </is>
      </c>
      <c r="B26902" t="n">
        <v>38396</v>
      </c>
      <c r="C26902" t="inlineStr">
        <is>
          <t>SN65HVD1040DR</t>
        </is>
      </c>
      <c r="D26902" t="inlineStr">
        <is>
          <t>2221</t>
        </is>
      </c>
      <c r="E26902" t="n">
        <v>0</v>
      </c>
      <c r="F26902" t="inlineStr">
        <is>
          <t>MFG Floor</t>
        </is>
      </c>
      <c r="G26902" t="n">
        <v>100</v>
      </c>
      <c r="H26902" t="n">
        <v>100</v>
      </c>
      <c r="I26902" t="n">
        <v>1</v>
      </c>
      <c r="K26902" s="3" t="n">
        <v>0</v>
      </c>
      <c r="L26902" s="4">
        <f>E26902*K26902</f>
        <v/>
      </c>
    </row>
    <row r="26903">
      <c r="A26903" t="inlineStr">
        <is>
          <t>6970L-G1-10</t>
        </is>
      </c>
      <c r="B26903" t="n">
        <v>38398</v>
      </c>
      <c r="C26903" t="inlineStr">
        <is>
          <t>216602-6</t>
        </is>
      </c>
      <c r="D26903" t="inlineStr">
        <is>
          <t>0724</t>
        </is>
      </c>
      <c r="E26903" t="n">
        <v>0</v>
      </c>
      <c r="F26903" t="inlineStr">
        <is>
          <t>MFG Floor</t>
        </is>
      </c>
      <c r="G26903" t="n">
        <v>900</v>
      </c>
      <c r="H26903" t="n">
        <v>900</v>
      </c>
      <c r="I26903" t="n">
        <v>1</v>
      </c>
      <c r="J26903" t="inlineStr">
        <is>
          <t>6970-174</t>
        </is>
      </c>
      <c r="K26903" s="3" t="n">
        <v>0</v>
      </c>
      <c r="L26903" s="4">
        <f>E26903*K26903</f>
        <v/>
      </c>
    </row>
    <row r="26904">
      <c r="A26904" t="inlineStr">
        <is>
          <t>6970L-G1-10</t>
        </is>
      </c>
      <c r="B26904" t="n">
        <v>38399</v>
      </c>
      <c r="C26904" t="inlineStr">
        <is>
          <t>216602-6</t>
        </is>
      </c>
      <c r="D26904" t="inlineStr">
        <is>
          <t>0724</t>
        </is>
      </c>
      <c r="E26904" t="n">
        <v>0</v>
      </c>
      <c r="F26904" t="inlineStr">
        <is>
          <t>MFG Floor</t>
        </is>
      </c>
      <c r="G26904" t="n">
        <v>1554</v>
      </c>
      <c r="H26904" t="n">
        <v>1554</v>
      </c>
      <c r="I26904" t="n">
        <v>0</v>
      </c>
      <c r="J26904" t="inlineStr">
        <is>
          <t>6970-175</t>
        </is>
      </c>
      <c r="K26904" s="3" t="n">
        <v>0</v>
      </c>
      <c r="L26904" s="4">
        <f>E26904*K26904</f>
        <v/>
      </c>
    </row>
    <row r="26905">
      <c r="A26905" t="inlineStr">
        <is>
          <t>6970L-G1-13</t>
        </is>
      </c>
      <c r="B26905" t="n">
        <v>38400</v>
      </c>
      <c r="C26905" t="inlineStr">
        <is>
          <t>FCX558TA</t>
        </is>
      </c>
      <c r="D26905" t="inlineStr">
        <is>
          <t>0724</t>
        </is>
      </c>
      <c r="E26905" t="n">
        <v>0</v>
      </c>
      <c r="F26905" t="inlineStr">
        <is>
          <t>MFG Floor</t>
        </is>
      </c>
      <c r="G26905" t="n">
        <v>3000</v>
      </c>
      <c r="H26905" t="n">
        <v>3000</v>
      </c>
      <c r="I26905" t="n">
        <v>1</v>
      </c>
      <c r="J26905" t="inlineStr">
        <is>
          <t>6970-174</t>
        </is>
      </c>
      <c r="K26905" s="3" t="n">
        <v>0</v>
      </c>
      <c r="L26905" s="4">
        <f>E26905*K26905</f>
        <v/>
      </c>
    </row>
    <row r="26906">
      <c r="A26906" t="inlineStr">
        <is>
          <t>7905-14</t>
        </is>
      </c>
      <c r="B26906" t="n">
        <v>38401</v>
      </c>
      <c r="C26906" t="inlineStr">
        <is>
          <t>ED555/3DS</t>
        </is>
      </c>
      <c r="D26906" t="inlineStr">
        <is>
          <t>2302</t>
        </is>
      </c>
      <c r="E26906" t="n">
        <v>32</v>
      </c>
      <c r="F26906" t="inlineStr">
        <is>
          <t>2105304</t>
        </is>
      </c>
      <c r="G26906" t="n">
        <v>0</v>
      </c>
      <c r="H26906" t="n">
        <v>0</v>
      </c>
      <c r="I26906" t="n">
        <v>0</v>
      </c>
      <c r="J26906" t="inlineStr">
        <is>
          <t>7905-038</t>
        </is>
      </c>
      <c r="K26906" s="3" t="n">
        <v>0</v>
      </c>
      <c r="L26906" s="4">
        <f>E26906*K26906</f>
        <v/>
      </c>
    </row>
    <row r="26907">
      <c r="A26907" t="inlineStr">
        <is>
          <t>6590L-A-28</t>
        </is>
      </c>
      <c r="B26907" t="n">
        <v>38402</v>
      </c>
      <c r="C26907" t="inlineStr">
        <is>
          <t>1N4148WS-7-F</t>
        </is>
      </c>
      <c r="D26907" t="inlineStr">
        <is>
          <t>2420</t>
        </is>
      </c>
      <c r="E26907" t="n">
        <v>0</v>
      </c>
      <c r="F26907" t="inlineStr">
        <is>
          <t>MFG Floor</t>
        </is>
      </c>
      <c r="G26907" t="n">
        <v>3000</v>
      </c>
      <c r="H26907" t="n">
        <v>3000</v>
      </c>
      <c r="I26907" t="n">
        <v>1</v>
      </c>
      <c r="K26907" s="3" t="n">
        <v>0</v>
      </c>
      <c r="L26907" s="4">
        <f>E26907*K26907</f>
        <v/>
      </c>
    </row>
    <row r="26908">
      <c r="A26908" t="inlineStr">
        <is>
          <t>6590L-A-2</t>
        </is>
      </c>
      <c r="B26908" t="n">
        <v>38403</v>
      </c>
      <c r="C26908" t="inlineStr">
        <is>
          <t>T495X336K035ATE250</t>
        </is>
      </c>
      <c r="D26908" t="inlineStr">
        <is>
          <t>2503</t>
        </is>
      </c>
      <c r="E26908" t="n">
        <v>0</v>
      </c>
      <c r="F26908" t="inlineStr">
        <is>
          <t>MFG Floor</t>
        </is>
      </c>
      <c r="G26908" t="n">
        <v>500</v>
      </c>
      <c r="H26908" t="n">
        <v>500</v>
      </c>
      <c r="I26908" t="n">
        <v>1</v>
      </c>
      <c r="K26908" s="3" t="n">
        <v>0</v>
      </c>
      <c r="L26908" s="4">
        <f>E26908*K26908</f>
        <v/>
      </c>
    </row>
    <row r="26909">
      <c r="A26909" t="inlineStr">
        <is>
          <t>6590L-A-29</t>
        </is>
      </c>
      <c r="B26909" t="n">
        <v>38404</v>
      </c>
      <c r="C26909" t="inlineStr">
        <is>
          <t>SMAJ30CA</t>
        </is>
      </c>
      <c r="D26909" t="inlineStr">
        <is>
          <t>2452</t>
        </is>
      </c>
      <c r="E26909" t="n">
        <v>0</v>
      </c>
      <c r="F26909" t="inlineStr">
        <is>
          <t>MFG Floor</t>
        </is>
      </c>
      <c r="G26909" t="n">
        <v>1000</v>
      </c>
      <c r="H26909" t="n">
        <v>1000</v>
      </c>
      <c r="I26909" t="n">
        <v>1</v>
      </c>
      <c r="K26909" s="3" t="n">
        <v>0</v>
      </c>
      <c r="L26909" s="4">
        <f>E26909*K26909</f>
        <v/>
      </c>
    </row>
    <row r="26910">
      <c r="A26910" t="inlineStr">
        <is>
          <t>7703ML-3-43</t>
        </is>
      </c>
      <c r="B26910" t="n">
        <v>38405</v>
      </c>
      <c r="C26910" t="inlineStr">
        <is>
          <t>G6S-2DC24</t>
        </is>
      </c>
      <c r="E26910" t="n">
        <v>0</v>
      </c>
      <c r="F26910" t="inlineStr">
        <is>
          <t>MFG Floor</t>
        </is>
      </c>
      <c r="G26910" t="n">
        <v>5</v>
      </c>
      <c r="H26910" t="n">
        <v>5</v>
      </c>
      <c r="I26910" t="n">
        <v>0</v>
      </c>
      <c r="K26910" s="3" t="n">
        <v>0</v>
      </c>
      <c r="L26910" s="4">
        <f>E26910*K26910</f>
        <v/>
      </c>
    </row>
    <row r="26911">
      <c r="A26911" t="inlineStr">
        <is>
          <t>7703ML-3-55</t>
        </is>
      </c>
      <c r="B26911" t="n">
        <v>38406</v>
      </c>
      <c r="C26911" t="inlineStr">
        <is>
          <t>RTE24615</t>
        </is>
      </c>
      <c r="E26911" t="n">
        <v>0</v>
      </c>
      <c r="F26911" t="inlineStr">
        <is>
          <t>MFG Floor</t>
        </is>
      </c>
      <c r="G26911" t="n">
        <v>2</v>
      </c>
      <c r="H26911" t="n">
        <v>2</v>
      </c>
      <c r="I26911" t="n">
        <v>0</v>
      </c>
      <c r="K26911" s="3" t="n">
        <v>0</v>
      </c>
      <c r="L26911" s="4">
        <f>E26911*K26911</f>
        <v/>
      </c>
    </row>
    <row r="26912">
      <c r="A26912" t="inlineStr">
        <is>
          <t>7703ML-1-6</t>
        </is>
      </c>
      <c r="B26912" t="n">
        <v>38407</v>
      </c>
      <c r="C26912" t="inlineStr">
        <is>
          <t>C410C473K5R5TA7200</t>
        </is>
      </c>
      <c r="E26912" t="n">
        <v>950</v>
      </c>
      <c r="F26912" t="inlineStr">
        <is>
          <t>2102504</t>
        </is>
      </c>
      <c r="G26912" t="n">
        <v>0</v>
      </c>
      <c r="H26912" t="n">
        <v>0</v>
      </c>
      <c r="I26912" t="n">
        <v>0</v>
      </c>
      <c r="K26912" s="3" t="n">
        <v>0</v>
      </c>
      <c r="L26912" s="4">
        <f>E26912*K26912</f>
        <v/>
      </c>
    </row>
    <row r="26913">
      <c r="A26913" t="inlineStr">
        <is>
          <t>7703L-2-36</t>
        </is>
      </c>
      <c r="B26913" t="n">
        <v>38408</v>
      </c>
      <c r="C26913" t="inlineStr">
        <is>
          <t>RSF200JB-73-200K</t>
        </is>
      </c>
      <c r="E26913" t="n">
        <v>485</v>
      </c>
      <c r="F26913" t="inlineStr">
        <is>
          <t>2102504</t>
        </is>
      </c>
      <c r="G26913" t="n">
        <v>0</v>
      </c>
      <c r="H26913" t="n">
        <v>0</v>
      </c>
      <c r="I26913" t="n">
        <v>0</v>
      </c>
      <c r="K26913" s="3" t="n">
        <v>0</v>
      </c>
      <c r="L26913" s="4">
        <f>E26913*K26913</f>
        <v/>
      </c>
    </row>
    <row r="26914">
      <c r="A26914" t="inlineStr">
        <is>
          <t>6970L-1A-30</t>
        </is>
      </c>
      <c r="B26914" t="n">
        <v>38409</v>
      </c>
      <c r="C26914" t="inlineStr">
        <is>
          <t>IKW50N65ES5XKSA1</t>
        </is>
      </c>
      <c r="D26914" t="inlineStr">
        <is>
          <t>2227</t>
        </is>
      </c>
      <c r="E26914" t="n">
        <v>0</v>
      </c>
      <c r="F26914" t="inlineStr">
        <is>
          <t>MFG Floor</t>
        </is>
      </c>
      <c r="G26914" t="n">
        <v>240</v>
      </c>
      <c r="H26914" t="n">
        <v>240</v>
      </c>
      <c r="I26914" t="n">
        <v>1</v>
      </c>
      <c r="K26914" s="3" t="n">
        <v>0</v>
      </c>
      <c r="L26914" s="4">
        <f>E26914*K26914</f>
        <v/>
      </c>
    </row>
    <row r="26915">
      <c r="A26915" t="inlineStr">
        <is>
          <t>6779ML-139</t>
        </is>
      </c>
      <c r="B26915" t="n">
        <v>38410</v>
      </c>
      <c r="C26915" t="inlineStr">
        <is>
          <t>340</t>
        </is>
      </c>
      <c r="D26915" t="inlineStr">
        <is>
          <t>2027</t>
        </is>
      </c>
      <c r="E26915" t="n">
        <v>1</v>
      </c>
      <c r="F26915" t="inlineStr">
        <is>
          <t>2204501</t>
        </is>
      </c>
      <c r="G26915" t="n">
        <v>0</v>
      </c>
      <c r="H26915" t="n">
        <v>0</v>
      </c>
      <c r="I26915" t="n">
        <v>1</v>
      </c>
      <c r="K26915" s="3" t="n">
        <v>0</v>
      </c>
      <c r="L26915" s="4">
        <f>E26915*K26915</f>
        <v/>
      </c>
    </row>
    <row r="26916">
      <c r="A26916" t="inlineStr">
        <is>
          <t>A1408-5</t>
        </is>
      </c>
      <c r="B26916" t="n">
        <v>38411</v>
      </c>
      <c r="C26916" t="inlineStr">
        <is>
          <t>68683-320LF</t>
        </is>
      </c>
      <c r="D26916" t="inlineStr">
        <is>
          <t>5623</t>
        </is>
      </c>
      <c r="E26916" t="n">
        <v>35</v>
      </c>
      <c r="F26916" t="inlineStr">
        <is>
          <t>2103404</t>
        </is>
      </c>
      <c r="G26916" t="n">
        <v>0</v>
      </c>
      <c r="H26916" t="n">
        <v>0</v>
      </c>
      <c r="I26916" t="n">
        <v>1</v>
      </c>
      <c r="J26916" t="inlineStr">
        <is>
          <t>1408-003</t>
        </is>
      </c>
      <c r="K26916" s="3" t="n">
        <v>0</v>
      </c>
      <c r="L26916" s="4">
        <f>E26916*K26916</f>
        <v/>
      </c>
    </row>
    <row r="26917">
      <c r="A26917" t="inlineStr">
        <is>
          <t>7291-4</t>
        </is>
      </c>
      <c r="B26917" t="n">
        <v>38412</v>
      </c>
      <c r="C26917" t="inlineStr">
        <is>
          <t>HLMP-3401</t>
        </is>
      </c>
      <c r="E26917" t="n">
        <v>90</v>
      </c>
      <c r="F26917" t="inlineStr">
        <is>
          <t>1401606</t>
        </is>
      </c>
      <c r="G26917" t="n">
        <v>0</v>
      </c>
      <c r="H26917" t="n">
        <v>0</v>
      </c>
      <c r="I26917" t="n">
        <v>0</v>
      </c>
      <c r="J26917" t="inlineStr">
        <is>
          <t>8426-005</t>
        </is>
      </c>
      <c r="K26917" s="3" t="n">
        <v>0</v>
      </c>
      <c r="L26917" s="4">
        <f>E26917*K26917</f>
        <v/>
      </c>
    </row>
    <row r="26918">
      <c r="A26918" t="inlineStr">
        <is>
          <t>8515LF-270</t>
        </is>
      </c>
      <c r="B26918" t="n">
        <v>38413</v>
      </c>
      <c r="C26918" t="inlineStr">
        <is>
          <t>CR0805-JW-220ELF</t>
        </is>
      </c>
      <c r="D26918" t="inlineStr">
        <is>
          <t>9430</t>
        </is>
      </c>
      <c r="E26918" t="n">
        <v>90</v>
      </c>
      <c r="F26918" t="inlineStr">
        <is>
          <t>1504009</t>
        </is>
      </c>
      <c r="G26918" t="n">
        <v>0</v>
      </c>
      <c r="H26918" t="n">
        <v>0</v>
      </c>
      <c r="I26918" t="n">
        <v>0</v>
      </c>
      <c r="J26918" t="inlineStr">
        <is>
          <t>8515-027</t>
        </is>
      </c>
      <c r="K26918" s="3" t="n">
        <v>0</v>
      </c>
      <c r="L26918" s="4">
        <f>E26918*K26918</f>
        <v/>
      </c>
    </row>
    <row r="26919">
      <c r="A26919" t="inlineStr">
        <is>
          <t>8515LF-20</t>
        </is>
      </c>
      <c r="B26919" t="n">
        <v>38414</v>
      </c>
      <c r="C26919" t="inlineStr">
        <is>
          <t>CL21A106KOQNNNE</t>
        </is>
      </c>
      <c r="D26919" t="inlineStr">
        <is>
          <t>2111</t>
        </is>
      </c>
      <c r="E26919" t="n">
        <v>80</v>
      </c>
      <c r="F26919" t="inlineStr">
        <is>
          <t>1504009</t>
        </is>
      </c>
      <c r="G26919" t="n">
        <v>0</v>
      </c>
      <c r="H26919" t="n">
        <v>0</v>
      </c>
      <c r="I26919" t="n">
        <v>0</v>
      </c>
      <c r="J26919" t="inlineStr">
        <is>
          <t>8566-009</t>
        </is>
      </c>
      <c r="K26919" s="3" t="n">
        <v>0</v>
      </c>
      <c r="L26919" s="4">
        <f>E26919*K26919</f>
        <v/>
      </c>
    </row>
    <row r="26920">
      <c r="A26920" t="inlineStr">
        <is>
          <t>8515LF-395</t>
        </is>
      </c>
      <c r="B26920" t="n">
        <v>38415</v>
      </c>
      <c r="C26920" t="inlineStr">
        <is>
          <t>CR0805-JW-330ELF</t>
        </is>
      </c>
      <c r="D26920" t="inlineStr">
        <is>
          <t>9430</t>
        </is>
      </c>
      <c r="E26920" t="n">
        <v>70</v>
      </c>
      <c r="F26920" t="inlineStr">
        <is>
          <t>1504009</t>
        </is>
      </c>
      <c r="G26920" t="n">
        <v>0</v>
      </c>
      <c r="H26920" t="n">
        <v>0</v>
      </c>
      <c r="I26920" t="n">
        <v>0</v>
      </c>
      <c r="J26920" t="inlineStr">
        <is>
          <t>8515-027</t>
        </is>
      </c>
      <c r="K26920" s="3" t="n">
        <v>0</v>
      </c>
      <c r="L26920" s="4">
        <f>E26920*K26920</f>
        <v/>
      </c>
    </row>
    <row r="26921">
      <c r="A26921" t="inlineStr">
        <is>
          <t>8515LF-370</t>
        </is>
      </c>
      <c r="B26921" t="n">
        <v>38416</v>
      </c>
      <c r="C26921" t="inlineStr">
        <is>
          <t>ERJ-6ENF5492V</t>
        </is>
      </c>
      <c r="D26921" t="inlineStr">
        <is>
          <t>9430</t>
        </is>
      </c>
      <c r="E26921" t="n">
        <v>80</v>
      </c>
      <c r="F26921" t="inlineStr">
        <is>
          <t>1504009</t>
        </is>
      </c>
      <c r="G26921" t="n">
        <v>0</v>
      </c>
      <c r="H26921" t="n">
        <v>0</v>
      </c>
      <c r="I26921" t="n">
        <v>0</v>
      </c>
      <c r="J26921" t="inlineStr">
        <is>
          <t>8515-027</t>
        </is>
      </c>
      <c r="K26921" s="3" t="n">
        <v>0</v>
      </c>
      <c r="L26921" s="4">
        <f>E26921*K26921</f>
        <v/>
      </c>
    </row>
    <row r="26922">
      <c r="A26922" t="inlineStr">
        <is>
          <t>8515LF-380</t>
        </is>
      </c>
      <c r="B26922" t="n">
        <v>38417</v>
      </c>
      <c r="C26922" t="inlineStr">
        <is>
          <t>ERJ-6GEYJ243V</t>
        </is>
      </c>
      <c r="D26922" t="inlineStr">
        <is>
          <t>9430</t>
        </is>
      </c>
      <c r="E26922" t="n">
        <v>80</v>
      </c>
      <c r="F26922" t="inlineStr">
        <is>
          <t>1504012</t>
        </is>
      </c>
      <c r="G26922" t="n">
        <v>0</v>
      </c>
      <c r="H26922" t="n">
        <v>0</v>
      </c>
      <c r="I26922" t="n">
        <v>0</v>
      </c>
      <c r="J26922" t="inlineStr">
        <is>
          <t>8515-027</t>
        </is>
      </c>
      <c r="K26922" s="3" t="n">
        <v>0</v>
      </c>
      <c r="L26922" s="4">
        <f>E26922*K26922</f>
        <v/>
      </c>
    </row>
    <row r="26923">
      <c r="A26923" t="inlineStr">
        <is>
          <t>8515LF-350</t>
        </is>
      </c>
      <c r="B26923" t="n">
        <v>38418</v>
      </c>
      <c r="C26923" t="inlineStr">
        <is>
          <t>ESR18EZPJ8R2</t>
        </is>
      </c>
      <c r="D26923" t="inlineStr">
        <is>
          <t>9430</t>
        </is>
      </c>
      <c r="E26923" t="n">
        <v>80</v>
      </c>
      <c r="F26923" t="inlineStr">
        <is>
          <t>1506802</t>
        </is>
      </c>
      <c r="G26923" t="n">
        <v>0</v>
      </c>
      <c r="H26923" t="n">
        <v>0</v>
      </c>
      <c r="I26923" t="n">
        <v>0</v>
      </c>
      <c r="J26923" t="inlineStr">
        <is>
          <t>8515-027</t>
        </is>
      </c>
      <c r="K26923" s="3" t="n">
        <v>0</v>
      </c>
      <c r="L26923" s="4">
        <f>E26923*K26923</f>
        <v/>
      </c>
    </row>
    <row r="26924">
      <c r="A26924" t="inlineStr">
        <is>
          <t>8515LF-70</t>
        </is>
      </c>
      <c r="B26924" t="n">
        <v>38419</v>
      </c>
      <c r="C26924" t="inlineStr">
        <is>
          <t>CL31A476MPHNNNE</t>
        </is>
      </c>
      <c r="E26924" t="n">
        <v>80</v>
      </c>
      <c r="F26924" t="inlineStr">
        <is>
          <t>1504009</t>
        </is>
      </c>
      <c r="G26924" t="n">
        <v>0</v>
      </c>
      <c r="H26924" t="n">
        <v>0</v>
      </c>
      <c r="I26924" t="n">
        <v>0</v>
      </c>
      <c r="J26924" t="inlineStr">
        <is>
          <t>8566-009</t>
        </is>
      </c>
      <c r="K26924" s="3" t="n">
        <v>0</v>
      </c>
      <c r="L26924" s="4">
        <f>E26924*K26924</f>
        <v/>
      </c>
    </row>
    <row r="26925">
      <c r="A26925" t="inlineStr">
        <is>
          <t>8515LF-135</t>
        </is>
      </c>
      <c r="B26925" t="n">
        <v>38420</v>
      </c>
      <c r="C26925" t="inlineStr">
        <is>
          <t>MMBTA56-TP</t>
        </is>
      </c>
      <c r="D26925" t="inlineStr">
        <is>
          <t>9430</t>
        </is>
      </c>
      <c r="E26925" t="n">
        <v>80</v>
      </c>
      <c r="F26925" t="inlineStr">
        <is>
          <t>1506803</t>
        </is>
      </c>
      <c r="G26925" t="n">
        <v>0</v>
      </c>
      <c r="H26925" t="n">
        <v>0</v>
      </c>
      <c r="I26925" t="n">
        <v>0</v>
      </c>
      <c r="J26925" t="inlineStr">
        <is>
          <t>8515-027</t>
        </is>
      </c>
      <c r="K26925" s="3" t="n">
        <v>0</v>
      </c>
      <c r="L26925" s="4">
        <f>E26925*K26925</f>
        <v/>
      </c>
    </row>
    <row r="26926">
      <c r="A26926" t="inlineStr">
        <is>
          <t>8515LF-430</t>
        </is>
      </c>
      <c r="B26926" t="n">
        <v>38421</v>
      </c>
      <c r="C26926" t="inlineStr">
        <is>
          <t>LD1117DT33TR</t>
        </is>
      </c>
      <c r="D26926" t="inlineStr">
        <is>
          <t>9430</t>
        </is>
      </c>
      <c r="E26926" t="n">
        <v>15</v>
      </c>
      <c r="F26926" t="inlineStr">
        <is>
          <t>1506803</t>
        </is>
      </c>
      <c r="G26926" t="n">
        <v>0</v>
      </c>
      <c r="H26926" t="n">
        <v>0</v>
      </c>
      <c r="I26926" t="n">
        <v>0</v>
      </c>
      <c r="J26926" t="inlineStr">
        <is>
          <t>8515-027</t>
        </is>
      </c>
      <c r="K26926" s="3" t="n">
        <v>0</v>
      </c>
      <c r="L26926" s="4">
        <f>E26926*K26926</f>
        <v/>
      </c>
    </row>
    <row r="26927">
      <c r="A26927" t="inlineStr">
        <is>
          <t>8515LF-275</t>
        </is>
      </c>
      <c r="B26927" t="n">
        <v>38422</v>
      </c>
      <c r="C26927" t="inlineStr">
        <is>
          <t>ERJ-6GEYJ221V</t>
        </is>
      </c>
      <c r="D26927" t="inlineStr">
        <is>
          <t>9430</t>
        </is>
      </c>
      <c r="E26927" t="n">
        <v>110</v>
      </c>
      <c r="F26927" t="inlineStr">
        <is>
          <t>1504012</t>
        </is>
      </c>
      <c r="G26927" t="n">
        <v>0</v>
      </c>
      <c r="H26927" t="n">
        <v>0</v>
      </c>
      <c r="I26927" t="n">
        <v>0</v>
      </c>
      <c r="J26927" t="inlineStr">
        <is>
          <t>8515-027</t>
        </is>
      </c>
      <c r="K26927" s="3" t="n">
        <v>0</v>
      </c>
      <c r="L26927" s="4">
        <f>E26927*K26927</f>
        <v/>
      </c>
    </row>
    <row r="26928">
      <c r="A26928" t="inlineStr">
        <is>
          <t>8515LF-160</t>
        </is>
      </c>
      <c r="B26928" t="n">
        <v>38423</v>
      </c>
      <c r="C26928" t="inlineStr">
        <is>
          <t>SM4002PL-TP</t>
        </is>
      </c>
      <c r="D26928" t="inlineStr">
        <is>
          <t>9430</t>
        </is>
      </c>
      <c r="E26928" t="n">
        <v>30</v>
      </c>
      <c r="F26928" t="inlineStr">
        <is>
          <t>1506804</t>
        </is>
      </c>
      <c r="G26928" t="n">
        <v>0</v>
      </c>
      <c r="H26928" t="n">
        <v>0</v>
      </c>
      <c r="I26928" t="n">
        <v>0</v>
      </c>
      <c r="J26928" t="inlineStr">
        <is>
          <t>8515-027</t>
        </is>
      </c>
      <c r="K26928" s="3" t="n">
        <v>0</v>
      </c>
      <c r="L26928" s="4">
        <f>E26928*K26928</f>
        <v/>
      </c>
    </row>
    <row r="26929">
      <c r="A26929" t="inlineStr">
        <is>
          <t>8515LF-40</t>
        </is>
      </c>
      <c r="B26929" t="n">
        <v>38424</v>
      </c>
      <c r="C26929" t="inlineStr">
        <is>
          <t>C0805C330K5GAC7800</t>
        </is>
      </c>
      <c r="D26929" t="inlineStr">
        <is>
          <t>2111</t>
        </is>
      </c>
      <c r="E26929" t="n">
        <v>50</v>
      </c>
      <c r="F26929" t="inlineStr">
        <is>
          <t>1504012</t>
        </is>
      </c>
      <c r="G26929" t="n">
        <v>0</v>
      </c>
      <c r="H26929" t="n">
        <v>0</v>
      </c>
      <c r="I26929" t="n">
        <v>0</v>
      </c>
      <c r="J26929" t="inlineStr">
        <is>
          <t>8566-009</t>
        </is>
      </c>
      <c r="K26929" s="3" t="n">
        <v>0</v>
      </c>
      <c r="L26929" s="4">
        <f>E26929*K26929</f>
        <v/>
      </c>
    </row>
    <row r="26930">
      <c r="A26930" t="inlineStr">
        <is>
          <t>8515LF-170</t>
        </is>
      </c>
      <c r="B26930" t="n">
        <v>38425</v>
      </c>
      <c r="C26930" t="inlineStr">
        <is>
          <t>3403.0157.24</t>
        </is>
      </c>
      <c r="D26930" t="inlineStr">
        <is>
          <t>0658</t>
        </is>
      </c>
      <c r="E26930" t="n">
        <v>20</v>
      </c>
      <c r="F26930" t="inlineStr">
        <is>
          <t>1504012</t>
        </is>
      </c>
      <c r="G26930" t="n">
        <v>0</v>
      </c>
      <c r="H26930" t="n">
        <v>0</v>
      </c>
      <c r="I26930" t="n">
        <v>0</v>
      </c>
      <c r="J26930" t="inlineStr">
        <is>
          <t>8515-012</t>
        </is>
      </c>
      <c r="K26930" s="3" t="n">
        <v>0</v>
      </c>
      <c r="L26930" s="4">
        <f>E26930*K26930</f>
        <v/>
      </c>
    </row>
    <row r="26931">
      <c r="A26931" t="inlineStr">
        <is>
          <t>6948l-4</t>
        </is>
      </c>
      <c r="B26931" t="n">
        <v>38426</v>
      </c>
      <c r="C26931" t="inlineStr">
        <is>
          <t>ERJ-6GEYJ104V</t>
        </is>
      </c>
      <c r="D26931" t="inlineStr">
        <is>
          <t>9430</t>
        </is>
      </c>
      <c r="E26931" t="n">
        <v>180</v>
      </c>
      <c r="F26931" t="inlineStr">
        <is>
          <t>1503009</t>
        </is>
      </c>
      <c r="G26931" t="n">
        <v>0</v>
      </c>
      <c r="H26931" t="n">
        <v>0</v>
      </c>
      <c r="I26931" t="n">
        <v>0</v>
      </c>
      <c r="J26931" t="inlineStr">
        <is>
          <t>8515-027</t>
        </is>
      </c>
      <c r="K26931" s="3" t="n">
        <v>0</v>
      </c>
      <c r="L26931" s="4">
        <f>E26931*K26931</f>
        <v/>
      </c>
    </row>
    <row r="26932">
      <c r="A26932" t="inlineStr">
        <is>
          <t>8515LF-295</t>
        </is>
      </c>
      <c r="B26932" t="n">
        <v>38427</v>
      </c>
      <c r="C26932" t="inlineStr">
        <is>
          <t>ERJ-6GEYJ102V</t>
        </is>
      </c>
      <c r="D26932" t="inlineStr">
        <is>
          <t>9430</t>
        </is>
      </c>
      <c r="E26932" t="n">
        <v>90</v>
      </c>
      <c r="F26932" t="inlineStr">
        <is>
          <t>1504009</t>
        </is>
      </c>
      <c r="G26932" t="n">
        <v>0</v>
      </c>
      <c r="H26932" t="n">
        <v>0</v>
      </c>
      <c r="I26932" t="n">
        <v>0</v>
      </c>
      <c r="J26932" t="inlineStr">
        <is>
          <t>8515-027</t>
        </is>
      </c>
      <c r="K26932" s="3" t="n">
        <v>0</v>
      </c>
      <c r="L26932" s="4">
        <f>E26932*K26932</f>
        <v/>
      </c>
    </row>
    <row r="26933">
      <c r="A26933" t="inlineStr">
        <is>
          <t>8515LF-140</t>
        </is>
      </c>
      <c r="B26933" t="n">
        <v>38428</v>
      </c>
      <c r="C26933" t="inlineStr">
        <is>
          <t>SRV05-4ATCT</t>
        </is>
      </c>
      <c r="D26933" t="inlineStr">
        <is>
          <t>9430</t>
        </is>
      </c>
      <c r="E26933" t="n">
        <v>130</v>
      </c>
      <c r="F26933" t="inlineStr">
        <is>
          <t>1504009</t>
        </is>
      </c>
      <c r="G26933" t="n">
        <v>0</v>
      </c>
      <c r="H26933" t="n">
        <v>0</v>
      </c>
      <c r="I26933" t="n">
        <v>0</v>
      </c>
      <c r="J26933" t="inlineStr">
        <is>
          <t>8515-027</t>
        </is>
      </c>
      <c r="K26933" s="3" t="n">
        <v>0</v>
      </c>
      <c r="L26933" s="4">
        <f>E26933*K26933</f>
        <v/>
      </c>
    </row>
    <row r="26934">
      <c r="A26934" t="inlineStr">
        <is>
          <t>8515LF-165</t>
        </is>
      </c>
      <c r="B26934" t="n">
        <v>38429</v>
      </c>
      <c r="C26934" t="inlineStr">
        <is>
          <t>SMF4L5.0A</t>
        </is>
      </c>
      <c r="D26934" t="inlineStr">
        <is>
          <t>9430</t>
        </is>
      </c>
      <c r="E26934" t="n">
        <v>80</v>
      </c>
      <c r="F26934" t="inlineStr">
        <is>
          <t>1504009</t>
        </is>
      </c>
      <c r="G26934" t="n">
        <v>0</v>
      </c>
      <c r="H26934" t="n">
        <v>0</v>
      </c>
      <c r="I26934" t="n">
        <v>0</v>
      </c>
      <c r="J26934" t="inlineStr">
        <is>
          <t>8515-027</t>
        </is>
      </c>
      <c r="K26934" s="3" t="n">
        <v>0</v>
      </c>
      <c r="L26934" s="4">
        <f>E26934*K26934</f>
        <v/>
      </c>
    </row>
    <row r="26935">
      <c r="A26935" t="inlineStr">
        <is>
          <t>8426L-55</t>
        </is>
      </c>
      <c r="B26935" t="n">
        <v>38430</v>
      </c>
      <c r="C26935" t="inlineStr">
        <is>
          <t>4628C</t>
        </is>
      </c>
      <c r="E26935" t="n">
        <v>0</v>
      </c>
      <c r="F26935" t="inlineStr">
        <is>
          <t>MFG Floor</t>
        </is>
      </c>
      <c r="G26935" t="n">
        <v>0</v>
      </c>
      <c r="H26935" t="n">
        <v>0</v>
      </c>
      <c r="I26935" t="n">
        <v>0</v>
      </c>
      <c r="J26935" t="inlineStr">
        <is>
          <t>8426-002</t>
        </is>
      </c>
      <c r="K26935" s="3" t="n">
        <v>0</v>
      </c>
      <c r="L26935" s="4">
        <f>E26935*K26935</f>
        <v/>
      </c>
    </row>
    <row r="26936">
      <c r="A26936" t="inlineStr">
        <is>
          <t>8426L-50</t>
        </is>
      </c>
      <c r="B26936" t="n">
        <v>38431</v>
      </c>
      <c r="C26936" t="inlineStr">
        <is>
          <t>5TT 3-R</t>
        </is>
      </c>
      <c r="E26936" t="n">
        <v>0</v>
      </c>
      <c r="F26936" t="inlineStr">
        <is>
          <t>1603014</t>
        </is>
      </c>
      <c r="G26936" t="n">
        <v>0</v>
      </c>
      <c r="H26936" t="n">
        <v>0</v>
      </c>
      <c r="I26936" t="n">
        <v>0</v>
      </c>
      <c r="J26936" t="inlineStr">
        <is>
          <t>8426-001</t>
        </is>
      </c>
      <c r="K26936" s="3" t="n">
        <v>0</v>
      </c>
      <c r="L26936" s="4">
        <f>E26936*K26936</f>
        <v/>
      </c>
    </row>
    <row r="26937">
      <c r="A26937" t="inlineStr">
        <is>
          <t>6970L-G1-21</t>
        </is>
      </c>
      <c r="B26937" t="n">
        <v>38432</v>
      </c>
      <c r="C26937" t="inlineStr">
        <is>
          <t>LT1491AIS#PBF</t>
        </is>
      </c>
      <c r="D26937" t="inlineStr">
        <is>
          <t>2452</t>
        </is>
      </c>
      <c r="E26937" t="n">
        <v>0</v>
      </c>
      <c r="F26937" t="inlineStr">
        <is>
          <t>MFG Floor</t>
        </is>
      </c>
      <c r="G26937" t="n">
        <v>19</v>
      </c>
      <c r="H26937" t="n">
        <v>19</v>
      </c>
      <c r="I26937" t="n">
        <v>1</v>
      </c>
      <c r="J26937" t="inlineStr">
        <is>
          <t>6970-176</t>
        </is>
      </c>
      <c r="K26937" s="3" t="n">
        <v>0</v>
      </c>
      <c r="L26937" s="4">
        <f>E26937*K26937</f>
        <v/>
      </c>
    </row>
    <row r="26938">
      <c r="A26938" t="inlineStr">
        <is>
          <t>7445-19</t>
        </is>
      </c>
      <c r="B26938" t="n">
        <v>38433</v>
      </c>
      <c r="C26938" t="inlineStr">
        <is>
          <t>FL8/12</t>
        </is>
      </c>
      <c r="E26938" t="n">
        <v>7</v>
      </c>
      <c r="F26938" t="inlineStr">
        <is>
          <t>2203303</t>
        </is>
      </c>
      <c r="G26938" t="n">
        <v>0</v>
      </c>
      <c r="H26938" t="n">
        <v>0</v>
      </c>
      <c r="I26938" t="n">
        <v>0</v>
      </c>
      <c r="K26938" s="3" t="n">
        <v>0</v>
      </c>
      <c r="L26938" s="4">
        <f>E26938*K26938</f>
        <v/>
      </c>
    </row>
    <row r="26939">
      <c r="A26939" t="inlineStr">
        <is>
          <t>7445-11</t>
        </is>
      </c>
      <c r="B26939" t="n">
        <v>38434</v>
      </c>
      <c r="C26939" t="inlineStr">
        <is>
          <t>742-111</t>
        </is>
      </c>
      <c r="E26939" t="n">
        <v>76</v>
      </c>
      <c r="F26939" t="inlineStr">
        <is>
          <t>2203204</t>
        </is>
      </c>
      <c r="G26939" t="n">
        <v>0</v>
      </c>
      <c r="H26939" t="n">
        <v>0</v>
      </c>
      <c r="I26939" t="n">
        <v>0</v>
      </c>
      <c r="K26939" s="3" t="n">
        <v>0</v>
      </c>
      <c r="L26939" s="4">
        <f>E26939*K26939</f>
        <v/>
      </c>
    </row>
    <row r="26940">
      <c r="A26940" t="inlineStr">
        <is>
          <t>7445-23</t>
        </is>
      </c>
      <c r="B26940" t="n">
        <v>38435</v>
      </c>
      <c r="C26940" t="inlineStr">
        <is>
          <t>742-100</t>
        </is>
      </c>
      <c r="E26940" t="n">
        <v>239</v>
      </c>
      <c r="F26940" t="inlineStr">
        <is>
          <t>2205301</t>
        </is>
      </c>
      <c r="G26940" t="n">
        <v>0</v>
      </c>
      <c r="H26940" t="n">
        <v>0</v>
      </c>
      <c r="I26940" t="n">
        <v>0</v>
      </c>
      <c r="K26940" s="3" t="n">
        <v>0</v>
      </c>
      <c r="L26940" s="4">
        <f>E26940*K26940</f>
        <v/>
      </c>
    </row>
    <row r="26941">
      <c r="A26941" t="inlineStr">
        <is>
          <t>6970L-1A-30</t>
        </is>
      </c>
      <c r="B26941" t="n">
        <v>38436</v>
      </c>
      <c r="C26941" t="inlineStr">
        <is>
          <t>IKW50N65ES5XKSA1</t>
        </is>
      </c>
      <c r="D26941" t="inlineStr">
        <is>
          <t>2441</t>
        </is>
      </c>
      <c r="E26941" t="n">
        <v>0</v>
      </c>
      <c r="F26941" t="inlineStr">
        <is>
          <t>MFG Floor</t>
        </is>
      </c>
      <c r="G26941" t="n">
        <v>360</v>
      </c>
      <c r="H26941" t="n">
        <v>360</v>
      </c>
      <c r="I26941" t="n">
        <v>0</v>
      </c>
      <c r="J26941" t="inlineStr">
        <is>
          <t>6970-175</t>
        </is>
      </c>
      <c r="K26941" s="3" t="n">
        <v>0</v>
      </c>
      <c r="L26941" s="4">
        <f>E26941*K26941</f>
        <v/>
      </c>
    </row>
    <row r="26942">
      <c r="A26942" t="inlineStr">
        <is>
          <t>6970L-G1-2</t>
        </is>
      </c>
      <c r="B26942" t="n">
        <v>38437</v>
      </c>
      <c r="C26942" t="inlineStr">
        <is>
          <t>CC1206KRX7R8BB474</t>
        </is>
      </c>
      <c r="D26942" t="inlineStr">
        <is>
          <t>2348</t>
        </is>
      </c>
      <c r="E26942" t="n">
        <v>0</v>
      </c>
      <c r="F26942" t="inlineStr">
        <is>
          <t>MFG Floor</t>
        </is>
      </c>
      <c r="G26942" t="n">
        <v>4000</v>
      </c>
      <c r="H26942" t="n">
        <v>4000</v>
      </c>
      <c r="I26942" t="n">
        <v>1</v>
      </c>
      <c r="J26942" t="inlineStr">
        <is>
          <t>6970-175</t>
        </is>
      </c>
      <c r="K26942" s="3" t="n">
        <v>0</v>
      </c>
      <c r="L26942" s="4">
        <f>E26942*K26942</f>
        <v/>
      </c>
    </row>
    <row r="26943">
      <c r="A26943" t="inlineStr">
        <is>
          <t>6970L-G1-20</t>
        </is>
      </c>
      <c r="B26943" t="n">
        <v>38438</v>
      </c>
      <c r="C26943" t="inlineStr">
        <is>
          <t>CRCW1206100KFKEA</t>
        </is>
      </c>
      <c r="D26943" t="inlineStr">
        <is>
          <t>2411</t>
        </is>
      </c>
      <c r="E26943" t="n">
        <v>5000</v>
      </c>
      <c r="F26943" t="inlineStr">
        <is>
          <t>1305707</t>
        </is>
      </c>
      <c r="G26943" t="n">
        <v>0</v>
      </c>
      <c r="H26943" t="n">
        <v>0</v>
      </c>
      <c r="I26943" t="n">
        <v>0</v>
      </c>
      <c r="J26943" t="inlineStr">
        <is>
          <t>6970-175</t>
        </is>
      </c>
      <c r="K26943" s="3" t="n">
        <v>0</v>
      </c>
      <c r="L26943" s="4">
        <f>E26943*K26943</f>
        <v/>
      </c>
    </row>
    <row r="26944">
      <c r="A26944" t="inlineStr">
        <is>
          <t>7445-10</t>
        </is>
      </c>
      <c r="B26944" t="n">
        <v>38439</v>
      </c>
      <c r="C26944" t="inlineStr">
        <is>
          <t>736-104</t>
        </is>
      </c>
      <c r="D26944" t="inlineStr">
        <is>
          <t>2445</t>
        </is>
      </c>
      <c r="E26944" t="n">
        <v>82</v>
      </c>
      <c r="F26944" t="inlineStr">
        <is>
          <t>2205301</t>
        </is>
      </c>
      <c r="G26944" t="n">
        <v>0</v>
      </c>
      <c r="H26944" t="n">
        <v>0</v>
      </c>
      <c r="I26944" t="n">
        <v>1</v>
      </c>
      <c r="J26944" t="inlineStr">
        <is>
          <t>7445-045</t>
        </is>
      </c>
      <c r="K26944" s="3" t="n">
        <v>0</v>
      </c>
      <c r="L26944" s="4">
        <f>E26944*K26944</f>
        <v/>
      </c>
    </row>
    <row r="26945">
      <c r="A26945" t="inlineStr">
        <is>
          <t>7445-1</t>
        </is>
      </c>
      <c r="B26945" t="n">
        <v>38440</v>
      </c>
      <c r="C26945" t="inlineStr">
        <is>
          <t>RN55D3300FB14</t>
        </is>
      </c>
      <c r="E26945" t="n">
        <v>99</v>
      </c>
      <c r="F26945" t="inlineStr">
        <is>
          <t>2205301</t>
        </is>
      </c>
      <c r="G26945" t="n">
        <v>0</v>
      </c>
      <c r="H26945" t="n">
        <v>0</v>
      </c>
      <c r="I26945" t="n">
        <v>0</v>
      </c>
      <c r="J26945" t="inlineStr">
        <is>
          <t>7445-053</t>
        </is>
      </c>
      <c r="K26945" s="3" t="n">
        <v>0</v>
      </c>
      <c r="L26945" s="4">
        <f>E26945*K26945</f>
        <v/>
      </c>
    </row>
    <row r="26946">
      <c r="A26946" t="inlineStr">
        <is>
          <t>7445-8</t>
        </is>
      </c>
      <c r="B26946" t="n">
        <v>38441</v>
      </c>
      <c r="C26946" t="inlineStr">
        <is>
          <t>ASD10-12S12</t>
        </is>
      </c>
      <c r="E26946" t="n">
        <v>14</v>
      </c>
      <c r="F26946" t="inlineStr">
        <is>
          <t>2205301</t>
        </is>
      </c>
      <c r="G26946" t="n">
        <v>0</v>
      </c>
      <c r="H26946" t="n">
        <v>0</v>
      </c>
      <c r="I26946" t="n">
        <v>0</v>
      </c>
      <c r="J26946" t="inlineStr">
        <is>
          <t>7445-047</t>
        </is>
      </c>
      <c r="K26946" s="3" t="n">
        <v>0</v>
      </c>
      <c r="L26946" s="4">
        <f>E26946*K26946</f>
        <v/>
      </c>
    </row>
    <row r="26947">
      <c r="A26947" t="inlineStr">
        <is>
          <t>7445-8</t>
        </is>
      </c>
      <c r="B26947" t="n">
        <v>38442</v>
      </c>
      <c r="C26947" t="inlineStr">
        <is>
          <t>ASD10-12S12</t>
        </is>
      </c>
      <c r="E26947" t="n">
        <v>22</v>
      </c>
      <c r="F26947" t="inlineStr">
        <is>
          <t>2205301</t>
        </is>
      </c>
      <c r="G26947" t="n">
        <v>0</v>
      </c>
      <c r="H26947" t="n">
        <v>0</v>
      </c>
      <c r="I26947" t="n">
        <v>0</v>
      </c>
      <c r="J26947" t="inlineStr">
        <is>
          <t>7445-050</t>
        </is>
      </c>
      <c r="K26947" s="3" t="n">
        <v>0</v>
      </c>
      <c r="L26947" s="4">
        <f>E26947*K26947</f>
        <v/>
      </c>
    </row>
    <row r="26948">
      <c r="A26948" t="inlineStr">
        <is>
          <t>7445-9</t>
        </is>
      </c>
      <c r="B26948" t="n">
        <v>38443</v>
      </c>
      <c r="C26948" t="inlineStr">
        <is>
          <t>736-108</t>
        </is>
      </c>
      <c r="E26948" t="n">
        <v>13</v>
      </c>
      <c r="F26948" t="inlineStr">
        <is>
          <t>2205301</t>
        </is>
      </c>
      <c r="G26948" t="n">
        <v>0</v>
      </c>
      <c r="H26948" t="n">
        <v>0</v>
      </c>
      <c r="I26948" t="n">
        <v>0</v>
      </c>
      <c r="K26948" s="3" t="n">
        <v>0</v>
      </c>
      <c r="L26948" s="4">
        <f>E26948*K26948</f>
        <v/>
      </c>
    </row>
    <row r="26949">
      <c r="A26949" t="inlineStr">
        <is>
          <t>7445-17</t>
        </is>
      </c>
      <c r="B26949" t="n">
        <v>38444</v>
      </c>
      <c r="C26949" t="inlineStr">
        <is>
          <t>85200001009</t>
        </is>
      </c>
      <c r="E26949" t="n">
        <v>40</v>
      </c>
      <c r="F26949" t="inlineStr">
        <is>
          <t>2105403</t>
        </is>
      </c>
      <c r="G26949" t="n">
        <v>0</v>
      </c>
      <c r="H26949" t="n">
        <v>0</v>
      </c>
      <c r="I26949" t="n">
        <v>0</v>
      </c>
      <c r="J26949" t="inlineStr">
        <is>
          <t>7143-072</t>
        </is>
      </c>
      <c r="K26949" s="3" t="n">
        <v>0</v>
      </c>
      <c r="L26949" s="4">
        <f>E26949*K26949</f>
        <v/>
      </c>
    </row>
    <row r="26950">
      <c r="A26950" t="inlineStr">
        <is>
          <t>7445-2</t>
        </is>
      </c>
      <c r="B26950" t="n">
        <v>38445</v>
      </c>
      <c r="C26950" t="inlineStr">
        <is>
          <t>MF1/4DC1R21F</t>
        </is>
      </c>
      <c r="E26950" t="n">
        <v>280</v>
      </c>
      <c r="F26950" t="inlineStr">
        <is>
          <t>1504009</t>
        </is>
      </c>
      <c r="G26950" t="n">
        <v>0</v>
      </c>
      <c r="H26950" t="n">
        <v>0</v>
      </c>
      <c r="I26950" t="n">
        <v>0</v>
      </c>
      <c r="J26950" t="inlineStr">
        <is>
          <t>8014-026</t>
        </is>
      </c>
      <c r="K26950" s="3" t="n">
        <v>0</v>
      </c>
      <c r="L26950" s="4">
        <f>E26950*K26950</f>
        <v/>
      </c>
    </row>
    <row r="26951">
      <c r="A26951" t="inlineStr">
        <is>
          <t>7445-12</t>
        </is>
      </c>
      <c r="B26951" t="n">
        <v>38446</v>
      </c>
      <c r="C26951" t="inlineStr">
        <is>
          <t>0297002.WXNV</t>
        </is>
      </c>
      <c r="E26951" t="n">
        <v>115</v>
      </c>
      <c r="F26951" t="inlineStr">
        <is>
          <t>2205301</t>
        </is>
      </c>
      <c r="G26951" t="n">
        <v>0</v>
      </c>
      <c r="H26951" t="n">
        <v>0</v>
      </c>
      <c r="I26951" t="n">
        <v>0</v>
      </c>
      <c r="K26951" s="3" t="n">
        <v>0</v>
      </c>
      <c r="L26951" s="4">
        <f>E26951*K26951</f>
        <v/>
      </c>
    </row>
    <row r="26952">
      <c r="A26952" t="inlineStr">
        <is>
          <t>7445-7</t>
        </is>
      </c>
      <c r="B26952" t="n">
        <v>38447</v>
      </c>
      <c r="C26952" t="inlineStr">
        <is>
          <t>HLMP-1700</t>
        </is>
      </c>
      <c r="E26952" t="n">
        <v>84</v>
      </c>
      <c r="F26952" t="inlineStr">
        <is>
          <t>2105403</t>
        </is>
      </c>
      <c r="G26952" t="n">
        <v>0</v>
      </c>
      <c r="H26952" t="n">
        <v>0</v>
      </c>
      <c r="I26952" t="n">
        <v>0</v>
      </c>
      <c r="J26952" t="inlineStr">
        <is>
          <t>5684-117</t>
        </is>
      </c>
      <c r="K26952" s="3" t="n">
        <v>0</v>
      </c>
      <c r="L26952" s="4">
        <f>E26952*K26952</f>
        <v/>
      </c>
    </row>
    <row r="26953">
      <c r="A26953" t="inlineStr">
        <is>
          <t>7445-4</t>
        </is>
      </c>
      <c r="B26953" t="n">
        <v>38448</v>
      </c>
      <c r="C26953" t="inlineStr">
        <is>
          <t>477TTA050M</t>
        </is>
      </c>
      <c r="D26953" t="inlineStr">
        <is>
          <t>2209</t>
        </is>
      </c>
      <c r="E26953" t="n">
        <v>50</v>
      </c>
      <c r="F26953" t="inlineStr">
        <is>
          <t>2205301</t>
        </is>
      </c>
      <c r="G26953" t="n">
        <v>0</v>
      </c>
      <c r="H26953" t="n">
        <v>0</v>
      </c>
      <c r="I26953" t="n">
        <v>0</v>
      </c>
      <c r="K26953" s="3" t="n">
        <v>0</v>
      </c>
      <c r="L26953" s="4">
        <f>E26953*K26953</f>
        <v/>
      </c>
    </row>
    <row r="26954">
      <c r="A26954" t="inlineStr">
        <is>
          <t>7445-21</t>
        </is>
      </c>
      <c r="B26954" t="n">
        <v>38449</v>
      </c>
      <c r="C26954" t="inlineStr">
        <is>
          <t>85500001009</t>
        </is>
      </c>
      <c r="E26954" t="n">
        <v>29</v>
      </c>
      <c r="F26954" t="inlineStr">
        <is>
          <t>2205301</t>
        </is>
      </c>
      <c r="G26954" t="n">
        <v>0</v>
      </c>
      <c r="H26954" t="n">
        <v>30</v>
      </c>
      <c r="I26954" t="n">
        <v>0</v>
      </c>
      <c r="J26954" t="inlineStr">
        <is>
          <t>5570-054</t>
        </is>
      </c>
      <c r="K26954" s="3" t="n">
        <v>0</v>
      </c>
      <c r="L26954" s="4">
        <f>E26954*K26954</f>
        <v/>
      </c>
    </row>
    <row r="26955">
      <c r="A26955" t="inlineStr">
        <is>
          <t>7445-3</t>
        </is>
      </c>
      <c r="B26955" t="n">
        <v>38450</v>
      </c>
      <c r="C26955" t="inlineStr">
        <is>
          <t>R82DC3330AA60J</t>
        </is>
      </c>
      <c r="E26955" t="n">
        <v>35</v>
      </c>
      <c r="F26955" t="inlineStr">
        <is>
          <t>2205301</t>
        </is>
      </c>
      <c r="G26955" t="n">
        <v>0</v>
      </c>
      <c r="H26955" t="n">
        <v>0</v>
      </c>
      <c r="I26955" t="n">
        <v>0</v>
      </c>
      <c r="J26955" t="inlineStr">
        <is>
          <t>34304903</t>
        </is>
      </c>
      <c r="K26955" s="3" t="n">
        <v>0</v>
      </c>
      <c r="L26955" s="4">
        <f>E26955*K26955</f>
        <v/>
      </c>
    </row>
    <row r="26956">
      <c r="A26956" t="inlineStr">
        <is>
          <t>7445-18</t>
        </is>
      </c>
      <c r="B26956" t="n">
        <v>38451</v>
      </c>
      <c r="C26956" t="inlineStr">
        <is>
          <t>0235.100MXP</t>
        </is>
      </c>
      <c r="E26956" t="n">
        <v>124</v>
      </c>
      <c r="F26956" t="inlineStr">
        <is>
          <t>2205301</t>
        </is>
      </c>
      <c r="G26956" t="n">
        <v>0</v>
      </c>
      <c r="H26956" t="n">
        <v>125</v>
      </c>
      <c r="I26956" t="n">
        <v>0</v>
      </c>
      <c r="J26956" t="inlineStr">
        <is>
          <t>7445-056</t>
        </is>
      </c>
      <c r="K26956" s="3" t="n">
        <v>0</v>
      </c>
      <c r="L26956" s="4">
        <f>E26956*K26956</f>
        <v/>
      </c>
    </row>
    <row r="26957">
      <c r="A26957" t="inlineStr">
        <is>
          <t>7445-20</t>
        </is>
      </c>
      <c r="B26957" t="n">
        <v>38452</v>
      </c>
      <c r="C26957" t="inlineStr">
        <is>
          <t>500ASSP1M2RE</t>
        </is>
      </c>
      <c r="E26957" t="n">
        <v>0</v>
      </c>
      <c r="F26957" t="inlineStr">
        <is>
          <t>2105403</t>
        </is>
      </c>
      <c r="G26957" t="n">
        <v>25</v>
      </c>
      <c r="H26957" t="n">
        <v>25</v>
      </c>
      <c r="I26957" t="n">
        <v>0</v>
      </c>
      <c r="J26957" t="inlineStr">
        <is>
          <t>34304903</t>
        </is>
      </c>
      <c r="K26957" s="3" t="n">
        <v>0</v>
      </c>
      <c r="L26957" s="4">
        <f>E26957*K26957</f>
        <v/>
      </c>
    </row>
    <row r="26958">
      <c r="A26958" t="inlineStr">
        <is>
          <t>7445-15</t>
        </is>
      </c>
      <c r="B26958" t="n">
        <v>38453</v>
      </c>
      <c r="C26958" t="inlineStr">
        <is>
          <t>FSD77-6-D</t>
        </is>
      </c>
      <c r="E26958" t="n">
        <v>90</v>
      </c>
      <c r="F26958" t="inlineStr">
        <is>
          <t>2105403</t>
        </is>
      </c>
      <c r="G26958" t="n">
        <v>0</v>
      </c>
      <c r="H26958" t="n">
        <v>0</v>
      </c>
      <c r="I26958" t="n">
        <v>0</v>
      </c>
      <c r="K26958" s="3" t="n">
        <v>0</v>
      </c>
      <c r="L26958" s="4">
        <f>E26958*K26958</f>
        <v/>
      </c>
    </row>
    <row r="26959">
      <c r="A26959" t="inlineStr">
        <is>
          <t>7445-13</t>
        </is>
      </c>
      <c r="B26959" t="n">
        <v>38454</v>
      </c>
      <c r="C26959" t="inlineStr">
        <is>
          <t>1429-18/7-2</t>
        </is>
      </c>
      <c r="E26959" t="n">
        <v>45</v>
      </c>
      <c r="F26959" t="inlineStr">
        <is>
          <t>2105403</t>
        </is>
      </c>
      <c r="G26959" t="n">
        <v>0</v>
      </c>
      <c r="H26959" t="n">
        <v>0</v>
      </c>
      <c r="I26959" t="n">
        <v>0</v>
      </c>
      <c r="K26959" s="3" t="n">
        <v>0</v>
      </c>
      <c r="L26959" s="4">
        <f>E26959*K26959</f>
        <v/>
      </c>
    </row>
    <row r="26960">
      <c r="A26960" t="inlineStr">
        <is>
          <t>7445-14</t>
        </is>
      </c>
      <c r="B26960" t="n">
        <v>38455</v>
      </c>
      <c r="C26960" t="inlineStr">
        <is>
          <t>1429-18/7-9</t>
        </is>
      </c>
      <c r="E26960" t="n">
        <v>20</v>
      </c>
      <c r="F26960" t="inlineStr">
        <is>
          <t>2105403</t>
        </is>
      </c>
      <c r="G26960" t="n">
        <v>0</v>
      </c>
      <c r="H26960" t="n">
        <v>0</v>
      </c>
      <c r="I26960" t="n">
        <v>0</v>
      </c>
      <c r="K26960" s="3" t="n">
        <v>0</v>
      </c>
      <c r="L26960" s="4">
        <f>E26960*K26960</f>
        <v/>
      </c>
    </row>
    <row r="26961">
      <c r="A26961" t="inlineStr">
        <is>
          <t>7445-16</t>
        </is>
      </c>
      <c r="B26961" t="n">
        <v>38456</v>
      </c>
      <c r="C26961" t="inlineStr">
        <is>
          <t>FSD77-6-D</t>
        </is>
      </c>
      <c r="E26961" t="n">
        <v>10</v>
      </c>
      <c r="F26961" t="inlineStr">
        <is>
          <t>2105403</t>
        </is>
      </c>
      <c r="G26961" t="n">
        <v>0</v>
      </c>
      <c r="H26961" t="n">
        <v>0</v>
      </c>
      <c r="I26961" t="n">
        <v>0</v>
      </c>
      <c r="J26961" t="inlineStr">
        <is>
          <t>8294-030</t>
        </is>
      </c>
      <c r="K26961" s="3" t="n">
        <v>0</v>
      </c>
      <c r="L26961" s="4">
        <f>E26961*K26961</f>
        <v/>
      </c>
    </row>
    <row r="26962">
      <c r="A26962" t="inlineStr">
        <is>
          <t>7445-22</t>
        </is>
      </c>
      <c r="B26962" t="n">
        <v>38457</v>
      </c>
      <c r="C26962" t="inlineStr">
        <is>
          <t>HLMP-1050</t>
        </is>
      </c>
      <c r="E26962" t="n">
        <v>30</v>
      </c>
      <c r="F26962" t="inlineStr">
        <is>
          <t>2105403</t>
        </is>
      </c>
      <c r="G26962" t="n">
        <v>0</v>
      </c>
      <c r="H26962" t="n">
        <v>0</v>
      </c>
      <c r="I26962" t="n">
        <v>0</v>
      </c>
      <c r="K26962" s="3" t="n">
        <v>0</v>
      </c>
      <c r="L26962" s="4">
        <f>E26962*K26962</f>
        <v/>
      </c>
    </row>
    <row r="26963">
      <c r="A26963" t="inlineStr">
        <is>
          <t>7445-14</t>
        </is>
      </c>
      <c r="B26963" t="n">
        <v>38458</v>
      </c>
      <c r="C26963" t="inlineStr">
        <is>
          <t>1429-18/19-9</t>
        </is>
      </c>
      <c r="E26963" t="n">
        <v>24</v>
      </c>
      <c r="F26963" t="inlineStr">
        <is>
          <t>2105403</t>
        </is>
      </c>
      <c r="G26963" t="n">
        <v>0</v>
      </c>
      <c r="H26963" t="n">
        <v>0</v>
      </c>
      <c r="I26963" t="n">
        <v>0</v>
      </c>
      <c r="K26963" s="3" t="n">
        <v>0</v>
      </c>
      <c r="L26963" s="4">
        <f>E26963*K26963</f>
        <v/>
      </c>
    </row>
    <row r="26964">
      <c r="A26964" t="inlineStr">
        <is>
          <t>8335ML-140</t>
        </is>
      </c>
      <c r="B26964" t="n">
        <v>38460</v>
      </c>
      <c r="C26964" t="inlineStr">
        <is>
          <t>MAX13050ASA+T</t>
        </is>
      </c>
      <c r="D26964" t="inlineStr">
        <is>
          <t>2830</t>
        </is>
      </c>
      <c r="E26964" t="n">
        <v>85</v>
      </c>
      <c r="F26964" t="inlineStr">
        <is>
          <t>1506101</t>
        </is>
      </c>
      <c r="G26964" t="n">
        <v>0</v>
      </c>
      <c r="H26964" t="n">
        <v>0</v>
      </c>
      <c r="I26964" t="n">
        <v>1</v>
      </c>
      <c r="K26964" s="3" t="n">
        <v>0</v>
      </c>
      <c r="L26964" s="4">
        <f>E26964*K26964</f>
        <v/>
      </c>
    </row>
    <row r="26965">
      <c r="A26965" t="inlineStr">
        <is>
          <t>8335ML-100</t>
        </is>
      </c>
      <c r="B26965" t="n">
        <v>38461</v>
      </c>
      <c r="C26965" t="inlineStr">
        <is>
          <t>INA2321EA/250</t>
        </is>
      </c>
      <c r="D26965" t="inlineStr">
        <is>
          <t>2240</t>
        </is>
      </c>
      <c r="E26965" t="n">
        <v>120</v>
      </c>
      <c r="F26965" t="inlineStr">
        <is>
          <t>1506102</t>
        </is>
      </c>
      <c r="G26965" t="n">
        <v>0</v>
      </c>
      <c r="H26965" t="n">
        <v>0</v>
      </c>
      <c r="I26965" t="n">
        <v>1</v>
      </c>
      <c r="K26965" s="3" t="n">
        <v>0</v>
      </c>
      <c r="L26965" s="4">
        <f>E26965*K26965</f>
        <v/>
      </c>
    </row>
    <row r="26966">
      <c r="A26966" t="inlineStr">
        <is>
          <t>5477-23</t>
        </is>
      </c>
      <c r="B26966" t="n">
        <v>38462</v>
      </c>
      <c r="C26966" t="inlineStr">
        <is>
          <t>B72214S271K101</t>
        </is>
      </c>
      <c r="E26966" t="n">
        <v>0</v>
      </c>
      <c r="F26966" t="inlineStr">
        <is>
          <t>2203303</t>
        </is>
      </c>
      <c r="G26966" t="n">
        <v>0</v>
      </c>
      <c r="H26966" t="n">
        <v>0</v>
      </c>
      <c r="I26966" t="n">
        <v>0</v>
      </c>
      <c r="J26966" t="inlineStr">
        <is>
          <t>5477-082</t>
        </is>
      </c>
      <c r="K26966" s="3" t="n">
        <v>0</v>
      </c>
      <c r="L26966" s="4">
        <f>E26966*K26966</f>
        <v/>
      </c>
    </row>
    <row r="26967">
      <c r="A26967" t="inlineStr">
        <is>
          <t>5477-5</t>
        </is>
      </c>
      <c r="B26967" t="n">
        <v>38463</v>
      </c>
      <c r="C26967" t="inlineStr">
        <is>
          <t>MJ10012</t>
        </is>
      </c>
      <c r="E26967" t="n">
        <v>0</v>
      </c>
      <c r="F26967" t="inlineStr">
        <is>
          <t>MFG Floor</t>
        </is>
      </c>
      <c r="G26967" t="n">
        <v>0</v>
      </c>
      <c r="H26967" t="n">
        <v>0</v>
      </c>
      <c r="I26967" t="n">
        <v>0</v>
      </c>
      <c r="J26967" t="inlineStr">
        <is>
          <t>customer supplied</t>
        </is>
      </c>
      <c r="K26967" s="3" t="n">
        <v>0</v>
      </c>
      <c r="L26967" s="4">
        <f>E26967*K26967</f>
        <v/>
      </c>
    </row>
    <row r="26968">
      <c r="A26968" t="inlineStr">
        <is>
          <t>5477-29</t>
        </is>
      </c>
      <c r="B26968" t="n">
        <v>38464</v>
      </c>
      <c r="C26968" t="inlineStr">
        <is>
          <t>OSTOQ123251</t>
        </is>
      </c>
      <c r="D26968" t="inlineStr">
        <is>
          <t>2446</t>
        </is>
      </c>
      <c r="E26968" t="n">
        <v>0</v>
      </c>
      <c r="F26968" t="inlineStr">
        <is>
          <t>MFG Floor</t>
        </is>
      </c>
      <c r="G26968" t="n">
        <v>0</v>
      </c>
      <c r="H26968" t="n">
        <v>0</v>
      </c>
      <c r="I26968" t="n">
        <v>0</v>
      </c>
      <c r="J26968" t="inlineStr">
        <is>
          <t>5477-082</t>
        </is>
      </c>
      <c r="K26968" s="3" t="n">
        <v>0</v>
      </c>
      <c r="L26968" s="4">
        <f>E26968*K26968</f>
        <v/>
      </c>
    </row>
    <row r="26969">
      <c r="A26969" t="inlineStr">
        <is>
          <t>5477-27</t>
        </is>
      </c>
      <c r="B26969" t="n">
        <v>38465</v>
      </c>
      <c r="C26969" t="inlineStr">
        <is>
          <t>20J4K0E</t>
        </is>
      </c>
      <c r="D26969" t="inlineStr">
        <is>
          <t>2023</t>
        </is>
      </c>
      <c r="E26969" t="n">
        <v>0</v>
      </c>
      <c r="F26969" t="inlineStr">
        <is>
          <t>MFG Floor</t>
        </is>
      </c>
      <c r="G26969" t="n">
        <v>0</v>
      </c>
      <c r="H26969" t="n">
        <v>0</v>
      </c>
      <c r="I26969" t="n">
        <v>0</v>
      </c>
      <c r="K26969" s="3" t="n">
        <v>0</v>
      </c>
      <c r="L26969" s="4">
        <f>E26969*K26969</f>
        <v/>
      </c>
    </row>
    <row r="26970">
      <c r="A26970" t="inlineStr">
        <is>
          <t>5477-17</t>
        </is>
      </c>
      <c r="B26970" t="n">
        <v>38466</v>
      </c>
      <c r="C26970" t="inlineStr">
        <is>
          <t>5W022</t>
        </is>
      </c>
      <c r="E26970" t="n">
        <v>0</v>
      </c>
      <c r="F26970" t="inlineStr">
        <is>
          <t>MFG Floor</t>
        </is>
      </c>
      <c r="G26970" t="n">
        <v>0</v>
      </c>
      <c r="H26970" t="n">
        <v>0</v>
      </c>
      <c r="I26970" t="n">
        <v>0</v>
      </c>
      <c r="J26970" t="inlineStr">
        <is>
          <t>5477-058</t>
        </is>
      </c>
      <c r="K26970" s="3" t="n">
        <v>0</v>
      </c>
      <c r="L26970" s="4">
        <f>E26970*K26970</f>
        <v/>
      </c>
    </row>
    <row r="26971">
      <c r="A26971" t="inlineStr">
        <is>
          <t>5477-21</t>
        </is>
      </c>
      <c r="B26971" t="n">
        <v>38467</v>
      </c>
      <c r="C26971" t="inlineStr">
        <is>
          <t>CMF5510K000FHEB</t>
        </is>
      </c>
      <c r="E26971" t="n">
        <v>0</v>
      </c>
      <c r="F26971" t="inlineStr">
        <is>
          <t>2203303</t>
        </is>
      </c>
      <c r="G26971" t="n">
        <v>0</v>
      </c>
      <c r="H26971" t="n">
        <v>0</v>
      </c>
      <c r="I26971" t="n">
        <v>0</v>
      </c>
      <c r="J26971" t="inlineStr">
        <is>
          <t>8491-002</t>
        </is>
      </c>
      <c r="K26971" s="3" t="n">
        <v>0</v>
      </c>
      <c r="L26971" s="4">
        <f>E26971*K26971</f>
        <v/>
      </c>
    </row>
    <row r="26972">
      <c r="A26972" t="inlineStr">
        <is>
          <t>5477-31</t>
        </is>
      </c>
      <c r="B26972" t="n">
        <v>38468</v>
      </c>
      <c r="C26972" t="inlineStr">
        <is>
          <t>4651</t>
        </is>
      </c>
      <c r="E26972" t="n">
        <v>214</v>
      </c>
      <c r="F26972" t="inlineStr">
        <is>
          <t>1604004</t>
        </is>
      </c>
      <c r="G26972" t="n">
        <v>0</v>
      </c>
      <c r="H26972" t="n">
        <v>0</v>
      </c>
      <c r="I26972" t="n">
        <v>0</v>
      </c>
      <c r="K26972" s="3" t="n">
        <v>0</v>
      </c>
      <c r="L26972" s="4">
        <f>E26972*K26972</f>
        <v/>
      </c>
    </row>
    <row r="26973">
      <c r="A26973" t="inlineStr">
        <is>
          <t>5477-9</t>
        </is>
      </c>
      <c r="B26973" t="n">
        <v>38469</v>
      </c>
      <c r="C26973" t="inlineStr">
        <is>
          <t>1N4004</t>
        </is>
      </c>
      <c r="E26973" t="n">
        <v>0</v>
      </c>
      <c r="F26973" t="inlineStr">
        <is>
          <t>2203303</t>
        </is>
      </c>
      <c r="G26973" t="n">
        <v>0</v>
      </c>
      <c r="H26973" t="n">
        <v>0</v>
      </c>
      <c r="I26973" t="n">
        <v>0</v>
      </c>
      <c r="J26973" t="inlineStr">
        <is>
          <t>5477-082</t>
        </is>
      </c>
      <c r="K26973" s="3" t="n">
        <v>0</v>
      </c>
      <c r="L26973" s="4">
        <f>E26973*K26973</f>
        <v/>
      </c>
    </row>
    <row r="26974">
      <c r="A26974" t="inlineStr">
        <is>
          <t>5477-14</t>
        </is>
      </c>
      <c r="B26974" t="n">
        <v>38470</v>
      </c>
      <c r="C26974" t="inlineStr">
        <is>
          <t>UVZ1V470MDD</t>
        </is>
      </c>
      <c r="E26974" t="n">
        <v>590</v>
      </c>
      <c r="F26974" t="inlineStr">
        <is>
          <t>2205104</t>
        </is>
      </c>
      <c r="G26974" t="n">
        <v>0</v>
      </c>
      <c r="H26974" t="n">
        <v>0</v>
      </c>
      <c r="I26974" t="n">
        <v>0</v>
      </c>
      <c r="K26974" s="3" t="n">
        <v>0</v>
      </c>
      <c r="L26974" s="4">
        <f>E26974*K26974</f>
        <v/>
      </c>
    </row>
    <row r="26975">
      <c r="A26975" t="inlineStr">
        <is>
          <t>5477-13</t>
        </is>
      </c>
      <c r="B26975" t="n">
        <v>38471</v>
      </c>
      <c r="C26975" t="inlineStr">
        <is>
          <t>UHE1V561MPD</t>
        </is>
      </c>
      <c r="E26975" t="n">
        <v>0</v>
      </c>
      <c r="F26975" t="inlineStr">
        <is>
          <t>MFG Floor</t>
        </is>
      </c>
      <c r="G26975" t="n">
        <v>0</v>
      </c>
      <c r="H26975" t="n">
        <v>0</v>
      </c>
      <c r="I26975" t="n">
        <v>0</v>
      </c>
      <c r="J26975" t="inlineStr">
        <is>
          <t>7946-066</t>
        </is>
      </c>
      <c r="K26975" s="3" t="n">
        <v>0</v>
      </c>
      <c r="L26975" s="4">
        <f>E26975*K26975</f>
        <v/>
      </c>
    </row>
    <row r="26976">
      <c r="A26976" t="inlineStr">
        <is>
          <t>5477-15</t>
        </is>
      </c>
      <c r="B26976" t="n">
        <v>38472</v>
      </c>
      <c r="C26976" t="inlineStr">
        <is>
          <t>ECW-F2W224JAQ</t>
        </is>
      </c>
      <c r="E26976" t="n">
        <v>0</v>
      </c>
      <c r="F26976" t="inlineStr">
        <is>
          <t>MFG Floor</t>
        </is>
      </c>
      <c r="G26976" t="n">
        <v>0</v>
      </c>
      <c r="H26976" t="n">
        <v>0</v>
      </c>
      <c r="I26976" t="n">
        <v>0</v>
      </c>
      <c r="J26976" t="inlineStr">
        <is>
          <t>5477-082</t>
        </is>
      </c>
      <c r="K26976" s="3" t="n">
        <v>0</v>
      </c>
      <c r="L26976" s="4">
        <f>E26976*K26976</f>
        <v/>
      </c>
    </row>
    <row r="26977">
      <c r="A26977" t="inlineStr">
        <is>
          <t>5477-12</t>
        </is>
      </c>
      <c r="B26977" t="n">
        <v>38473</v>
      </c>
      <c r="C26977" t="inlineStr">
        <is>
          <t>CK05BX104K</t>
        </is>
      </c>
      <c r="E26977" t="n">
        <v>0</v>
      </c>
      <c r="F26977" t="inlineStr">
        <is>
          <t>MFG Floor</t>
        </is>
      </c>
      <c r="G26977" t="n">
        <v>0</v>
      </c>
      <c r="H26977" t="n">
        <v>0</v>
      </c>
      <c r="I26977" t="n">
        <v>0</v>
      </c>
      <c r="J26977" t="inlineStr">
        <is>
          <t>8608-004</t>
        </is>
      </c>
      <c r="K26977" s="3" t="n">
        <v>0</v>
      </c>
      <c r="L26977" s="4">
        <f>E26977*K26977</f>
        <v/>
      </c>
    </row>
    <row r="26978">
      <c r="A26978" t="inlineStr">
        <is>
          <t>5477-6</t>
        </is>
      </c>
      <c r="B26978" t="n">
        <v>38474</v>
      </c>
      <c r="C26978" t="inlineStr">
        <is>
          <t>91773A145</t>
        </is>
      </c>
      <c r="E26978" t="n">
        <v>0</v>
      </c>
      <c r="F26978" t="inlineStr">
        <is>
          <t>MFG Floor</t>
        </is>
      </c>
      <c r="G26978" t="n">
        <v>0</v>
      </c>
      <c r="H26978" t="n">
        <v>0</v>
      </c>
      <c r="I26978" t="n">
        <v>0</v>
      </c>
      <c r="K26978" s="3" t="n">
        <v>0</v>
      </c>
      <c r="L26978" s="4">
        <f>E26978*K26978</f>
        <v/>
      </c>
    </row>
    <row r="26979">
      <c r="A26979" t="inlineStr">
        <is>
          <t>5477-7</t>
        </is>
      </c>
      <c r="B26979" t="n">
        <v>38475</v>
      </c>
      <c r="C26979" t="inlineStr">
        <is>
          <t>92141A008</t>
        </is>
      </c>
      <c r="E26979" t="n">
        <v>0</v>
      </c>
      <c r="F26979" t="inlineStr">
        <is>
          <t>MFG Floor</t>
        </is>
      </c>
      <c r="G26979" t="n">
        <v>120</v>
      </c>
      <c r="H26979" t="n">
        <v>120</v>
      </c>
      <c r="I26979" t="n">
        <v>0</v>
      </c>
      <c r="K26979" s="3" t="n">
        <v>0</v>
      </c>
      <c r="L26979" s="4">
        <f>E26979*K26979</f>
        <v/>
      </c>
    </row>
    <row r="26980">
      <c r="A26980" t="inlineStr">
        <is>
          <t>7801l-f-49</t>
        </is>
      </c>
      <c r="B26980" t="n">
        <v>38476</v>
      </c>
      <c r="C26980" t="inlineStr">
        <is>
          <t>91841A007</t>
        </is>
      </c>
      <c r="E26980" t="n">
        <v>0</v>
      </c>
      <c r="F26980" t="inlineStr">
        <is>
          <t>MFG Floor</t>
        </is>
      </c>
      <c r="G26980" t="n">
        <v>40</v>
      </c>
      <c r="H26980" t="n">
        <v>40</v>
      </c>
      <c r="I26980" t="n">
        <v>0</v>
      </c>
      <c r="K26980" s="3" t="n">
        <v>0</v>
      </c>
      <c r="L26980" s="4">
        <f>E26980*K26980</f>
        <v/>
      </c>
    </row>
    <row r="26981">
      <c r="A26981" t="inlineStr">
        <is>
          <t>8724ML-1-30</t>
        </is>
      </c>
      <c r="B26981" t="n">
        <v>38477</v>
      </c>
      <c r="C26981" t="inlineStr">
        <is>
          <t>87232-4</t>
        </is>
      </c>
      <c r="E26981" t="n">
        <v>5</v>
      </c>
      <c r="F26981" t="inlineStr">
        <is>
          <t>1604006</t>
        </is>
      </c>
      <c r="G26981" t="n">
        <v>0</v>
      </c>
      <c r="H26981" t="n">
        <v>0</v>
      </c>
      <c r="I26981" t="n">
        <v>0</v>
      </c>
      <c r="J26981" t="inlineStr">
        <is>
          <t>7131-045</t>
        </is>
      </c>
      <c r="K26981" s="3" t="n">
        <v>0</v>
      </c>
      <c r="L26981" s="4">
        <f>E26981*K26981</f>
        <v/>
      </c>
    </row>
    <row r="26982">
      <c r="A26982" t="inlineStr">
        <is>
          <t>8724ML-1-40</t>
        </is>
      </c>
      <c r="B26982" t="n">
        <v>38478</v>
      </c>
      <c r="C26982" t="inlineStr">
        <is>
          <t>BPTL-16-423</t>
        </is>
      </c>
      <c r="E26982" t="n">
        <v>0</v>
      </c>
      <c r="F26982" t="inlineStr">
        <is>
          <t>MFG Floor</t>
        </is>
      </c>
      <c r="G26982" t="n">
        <v>1</v>
      </c>
      <c r="H26982" t="n">
        <v>1</v>
      </c>
      <c r="I26982" t="n">
        <v>0</v>
      </c>
      <c r="J26982" t="inlineStr">
        <is>
          <t>7131-045</t>
        </is>
      </c>
      <c r="K26982" s="3" t="n">
        <v>0</v>
      </c>
      <c r="L26982" s="4">
        <f>E26982*K26982</f>
        <v/>
      </c>
    </row>
    <row r="26983">
      <c r="A26983" t="inlineStr">
        <is>
          <t>8162L-1-5</t>
        </is>
      </c>
      <c r="B26983" t="n">
        <v>38480</v>
      </c>
      <c r="C26983" t="inlineStr">
        <is>
          <t>211399-1</t>
        </is>
      </c>
      <c r="E26983" t="n">
        <v>52</v>
      </c>
      <c r="F26983" t="inlineStr">
        <is>
          <t>2105304</t>
        </is>
      </c>
      <c r="G26983" t="n">
        <v>0</v>
      </c>
      <c r="H26983" t="n">
        <v>0</v>
      </c>
      <c r="I26983" t="n">
        <v>0</v>
      </c>
      <c r="J26983" t="inlineStr">
        <is>
          <t>7131-045</t>
        </is>
      </c>
      <c r="K26983" s="3" t="n">
        <v>0</v>
      </c>
      <c r="L26983" s="4">
        <f>E26983*K26983</f>
        <v/>
      </c>
    </row>
    <row r="26984">
      <c r="A26984" t="inlineStr">
        <is>
          <t>8162L-1-10</t>
        </is>
      </c>
      <c r="B26984" t="n">
        <v>38481</v>
      </c>
      <c r="C26984" t="inlineStr">
        <is>
          <t>66101-4</t>
        </is>
      </c>
      <c r="E26984" t="n">
        <v>300</v>
      </c>
      <c r="F26984" t="inlineStr">
        <is>
          <t>2105304</t>
        </is>
      </c>
      <c r="G26984" t="n">
        <v>0</v>
      </c>
      <c r="H26984" t="n">
        <v>0</v>
      </c>
      <c r="I26984" t="n">
        <v>0</v>
      </c>
      <c r="J26984" t="inlineStr">
        <is>
          <t>7131-045</t>
        </is>
      </c>
      <c r="K26984" s="3" t="n">
        <v>0</v>
      </c>
      <c r="L26984" s="4">
        <f>E26984*K26984</f>
        <v/>
      </c>
    </row>
    <row r="26985">
      <c r="A26985" t="inlineStr">
        <is>
          <t>7131-95</t>
        </is>
      </c>
      <c r="B26985" t="n">
        <v>38482</v>
      </c>
      <c r="C26985" t="inlineStr">
        <is>
          <t>9L28026008H100</t>
        </is>
      </c>
      <c r="E26985" t="n">
        <v>150</v>
      </c>
      <c r="F26985" t="inlineStr">
        <is>
          <t>1603002</t>
        </is>
      </c>
      <c r="G26985" t="n">
        <v>0</v>
      </c>
      <c r="H26985" t="n">
        <v>0</v>
      </c>
      <c r="I26985" t="n">
        <v>0</v>
      </c>
      <c r="J26985" t="inlineStr">
        <is>
          <t>7131-045</t>
        </is>
      </c>
      <c r="K26985" s="3" t="n">
        <v>0</v>
      </c>
      <c r="L26985" s="4">
        <f>E26985*K26985</f>
        <v/>
      </c>
    </row>
    <row r="26986">
      <c r="A26986" t="inlineStr">
        <is>
          <t>7131-114</t>
        </is>
      </c>
      <c r="B26986" t="n">
        <v>38483</v>
      </c>
      <c r="C26986" t="inlineStr">
        <is>
          <t>AWG28-10/G/300</t>
        </is>
      </c>
      <c r="E26986" t="n">
        <v>591</v>
      </c>
      <c r="F26986" t="inlineStr">
        <is>
          <t>1603003</t>
        </is>
      </c>
      <c r="G26986" t="n">
        <v>0</v>
      </c>
      <c r="H26986" t="n">
        <v>0</v>
      </c>
      <c r="I26986" t="n">
        <v>0</v>
      </c>
      <c r="J26986" t="inlineStr">
        <is>
          <t>7131-045</t>
        </is>
      </c>
      <c r="K26986" s="3" t="n">
        <v>0</v>
      </c>
      <c r="L26986" s="4">
        <f>E26986*K26986</f>
        <v/>
      </c>
    </row>
    <row r="26987">
      <c r="A26987" t="inlineStr">
        <is>
          <t>5477-24</t>
        </is>
      </c>
      <c r="B26987" t="n">
        <v>38484</v>
      </c>
      <c r="C26987" t="inlineStr">
        <is>
          <t>3009P-1-103LF</t>
        </is>
      </c>
      <c r="E26987" t="n">
        <v>0</v>
      </c>
      <c r="F26987" t="inlineStr">
        <is>
          <t>MFG Floor</t>
        </is>
      </c>
      <c r="G26987" t="n">
        <v>0</v>
      </c>
      <c r="H26987" t="n">
        <v>0</v>
      </c>
      <c r="I26987" t="n">
        <v>0</v>
      </c>
      <c r="J26987" t="inlineStr">
        <is>
          <t>5477-081</t>
        </is>
      </c>
      <c r="K26987" s="3" t="n">
        <v>0</v>
      </c>
      <c r="L26987" s="4">
        <f>E26987*K26987</f>
        <v/>
      </c>
    </row>
    <row r="26988">
      <c r="A26988" t="inlineStr">
        <is>
          <t>5477-25</t>
        </is>
      </c>
      <c r="B26988" t="n">
        <v>38485</v>
      </c>
      <c r="C26988" t="inlineStr">
        <is>
          <t>3009P-1-502LF</t>
        </is>
      </c>
      <c r="D26988" t="inlineStr">
        <is>
          <t>2324</t>
        </is>
      </c>
      <c r="E26988" t="n">
        <v>0</v>
      </c>
      <c r="F26988" t="inlineStr">
        <is>
          <t>MFG Floor</t>
        </is>
      </c>
      <c r="G26988" t="n">
        <v>0</v>
      </c>
      <c r="H26988" t="n">
        <v>0</v>
      </c>
      <c r="I26988" t="n">
        <v>1</v>
      </c>
      <c r="J26988" t="inlineStr">
        <is>
          <t>5477-081</t>
        </is>
      </c>
      <c r="K26988" s="3" t="n">
        <v>0</v>
      </c>
      <c r="L26988" s="4">
        <f>E26988*K26988</f>
        <v/>
      </c>
    </row>
    <row r="26989">
      <c r="A26989" t="inlineStr">
        <is>
          <t>5477-28</t>
        </is>
      </c>
      <c r="B26989" t="n">
        <v>38486</v>
      </c>
      <c r="C26989" t="inlineStr">
        <is>
          <t>9001-12-01</t>
        </is>
      </c>
      <c r="D26989" t="inlineStr">
        <is>
          <t>2233</t>
        </is>
      </c>
      <c r="E26989" t="n">
        <v>12</v>
      </c>
      <c r="F26989" t="inlineStr">
        <is>
          <t>2203204</t>
        </is>
      </c>
      <c r="G26989" t="n">
        <v>0</v>
      </c>
      <c r="H26989" t="n">
        <v>0</v>
      </c>
      <c r="I26989" t="n">
        <v>1</v>
      </c>
      <c r="J26989" t="inlineStr">
        <is>
          <t>5477-077</t>
        </is>
      </c>
      <c r="K26989" s="3" t="n">
        <v>0</v>
      </c>
      <c r="L26989" s="4">
        <f>E26989*K26989</f>
        <v/>
      </c>
    </row>
    <row r="26990">
      <c r="A26990" t="inlineStr">
        <is>
          <t>5477-26</t>
        </is>
      </c>
      <c r="B26990" t="n">
        <v>38487</v>
      </c>
      <c r="C26990" t="inlineStr">
        <is>
          <t>3009P-1-102LF</t>
        </is>
      </c>
      <c r="D26990" t="inlineStr">
        <is>
          <t>2327</t>
        </is>
      </c>
      <c r="E26990" t="n">
        <v>0</v>
      </c>
      <c r="F26990" t="inlineStr">
        <is>
          <t>MFG Floor</t>
        </is>
      </c>
      <c r="G26990" t="n">
        <v>0</v>
      </c>
      <c r="H26990" t="n">
        <v>0</v>
      </c>
      <c r="I26990" t="n">
        <v>1</v>
      </c>
      <c r="J26990" t="inlineStr">
        <is>
          <t>5477-081</t>
        </is>
      </c>
      <c r="K26990" s="3" t="n">
        <v>0</v>
      </c>
      <c r="L26990" s="4">
        <f>E26990*K26990</f>
        <v/>
      </c>
    </row>
    <row r="26991">
      <c r="A26991" t="inlineStr">
        <is>
          <t>5477-2</t>
        </is>
      </c>
      <c r="B26991" t="n">
        <v>38488</v>
      </c>
      <c r="C26991" t="inlineStr">
        <is>
          <t>LM7812CT/NOPB</t>
        </is>
      </c>
      <c r="E26991" t="n">
        <v>0</v>
      </c>
      <c r="F26991" t="inlineStr">
        <is>
          <t>MFG Floor</t>
        </is>
      </c>
      <c r="G26991" t="n">
        <v>0</v>
      </c>
      <c r="H26991" t="n">
        <v>0</v>
      </c>
      <c r="I26991" t="n">
        <v>0</v>
      </c>
      <c r="J26991" t="inlineStr">
        <is>
          <t>8608-004</t>
        </is>
      </c>
      <c r="K26991" s="3" t="n">
        <v>0</v>
      </c>
      <c r="L26991" s="4">
        <f>E26991*K26991</f>
        <v/>
      </c>
    </row>
    <row r="26992">
      <c r="A26992" t="inlineStr">
        <is>
          <t>5477-3</t>
        </is>
      </c>
      <c r="B26992" t="n">
        <v>38489</v>
      </c>
      <c r="C26992" t="inlineStr">
        <is>
          <t>LM311N/NOPB</t>
        </is>
      </c>
      <c r="D26992" t="inlineStr">
        <is>
          <t>2351</t>
        </is>
      </c>
      <c r="E26992" t="n">
        <v>0</v>
      </c>
      <c r="F26992" t="inlineStr">
        <is>
          <t>MFG Floor</t>
        </is>
      </c>
      <c r="G26992" t="n">
        <v>0</v>
      </c>
      <c r="H26992" t="n">
        <v>0</v>
      </c>
      <c r="I26992" t="n">
        <v>1</v>
      </c>
      <c r="J26992" t="inlineStr">
        <is>
          <t>5477-082</t>
        </is>
      </c>
      <c r="K26992" s="3" t="n">
        <v>0</v>
      </c>
      <c r="L26992" s="4">
        <f>E26992*K26992</f>
        <v/>
      </c>
    </row>
    <row r="26993">
      <c r="A26993" t="inlineStr">
        <is>
          <t>5477-4</t>
        </is>
      </c>
      <c r="B26993" t="n">
        <v>38490</v>
      </c>
      <c r="C26993" t="inlineStr">
        <is>
          <t>NE555P</t>
        </is>
      </c>
      <c r="E26993" t="n">
        <v>45</v>
      </c>
      <c r="F26993" t="inlineStr">
        <is>
          <t>2203204</t>
        </is>
      </c>
      <c r="G26993" t="n">
        <v>0</v>
      </c>
      <c r="H26993" t="n">
        <v>0</v>
      </c>
      <c r="I26993" t="n">
        <v>1</v>
      </c>
      <c r="J26993" t="inlineStr">
        <is>
          <t>8608-004</t>
        </is>
      </c>
      <c r="K26993" s="3" t="n">
        <v>0</v>
      </c>
      <c r="L26993" s="4">
        <f>E26993*K26993</f>
        <v/>
      </c>
    </row>
    <row r="26994">
      <c r="A26994" t="inlineStr">
        <is>
          <t>5477-19</t>
        </is>
      </c>
      <c r="B26994" t="n">
        <v>38491</v>
      </c>
      <c r="C26994" t="inlineStr">
        <is>
          <t>CMF551K0000FHEB</t>
        </is>
      </c>
      <c r="E26994" t="n">
        <v>0</v>
      </c>
      <c r="F26994" t="inlineStr">
        <is>
          <t>2201304</t>
        </is>
      </c>
      <c r="G26994" t="n">
        <v>0</v>
      </c>
      <c r="H26994" t="n">
        <v>0</v>
      </c>
      <c r="I26994" t="n">
        <v>0</v>
      </c>
      <c r="J26994" t="inlineStr">
        <is>
          <t>5477-082</t>
        </is>
      </c>
      <c r="K26994" s="3" t="n">
        <v>0</v>
      </c>
      <c r="L26994" s="4">
        <f>E26994*K26994</f>
        <v/>
      </c>
    </row>
    <row r="26995">
      <c r="A26995" t="inlineStr">
        <is>
          <t>6252-30</t>
        </is>
      </c>
      <c r="B26995" t="n">
        <v>38492</v>
      </c>
      <c r="C26995" t="inlineStr">
        <is>
          <t>HTSW-102-07-G-S</t>
        </is>
      </c>
      <c r="E26995" t="n">
        <v>14</v>
      </c>
      <c r="F26995" t="inlineStr">
        <is>
          <t>2103301</t>
        </is>
      </c>
      <c r="G26995" t="n">
        <v>0</v>
      </c>
      <c r="H26995" t="n">
        <v>0</v>
      </c>
      <c r="I26995" t="n">
        <v>0</v>
      </c>
      <c r="K26995" s="3" t="n">
        <v>0</v>
      </c>
      <c r="L26995" s="4">
        <f>E26995*K26995</f>
        <v/>
      </c>
    </row>
    <row r="26996">
      <c r="A26996" t="inlineStr">
        <is>
          <t>6252-27</t>
        </is>
      </c>
      <c r="B26996" t="n">
        <v>38493</v>
      </c>
      <c r="C26996" t="inlineStr">
        <is>
          <t>1825670000</t>
        </is>
      </c>
      <c r="E26996" t="n">
        <v>54</v>
      </c>
      <c r="F26996" t="inlineStr">
        <is>
          <t>2102302</t>
        </is>
      </c>
      <c r="G26996" t="n">
        <v>0</v>
      </c>
      <c r="H26996" t="n">
        <v>0</v>
      </c>
      <c r="I26996" t="n">
        <v>0</v>
      </c>
      <c r="K26996" s="3" t="n">
        <v>0</v>
      </c>
      <c r="L26996" s="4">
        <f>E26996*K26996</f>
        <v/>
      </c>
    </row>
    <row r="26997">
      <c r="A26997" t="inlineStr">
        <is>
          <t>6280L-1</t>
        </is>
      </c>
      <c r="B26997" t="n">
        <v>38495</v>
      </c>
      <c r="C26997" t="inlineStr">
        <is>
          <t>ECA-1JM220</t>
        </is>
      </c>
      <c r="E26997" t="n">
        <v>0</v>
      </c>
      <c r="F26997" t="inlineStr">
        <is>
          <t>MFG Floor</t>
        </is>
      </c>
      <c r="G26997" t="n">
        <v>90</v>
      </c>
      <c r="H26997" t="n">
        <v>90</v>
      </c>
      <c r="I26997" t="n">
        <v>0</v>
      </c>
      <c r="J26997" t="inlineStr">
        <is>
          <t>6280-007</t>
        </is>
      </c>
      <c r="K26997" s="3" t="n">
        <v>0</v>
      </c>
      <c r="L26997" s="4">
        <f>E26997*K26997</f>
        <v/>
      </c>
    </row>
    <row r="26998">
      <c r="A26998" t="inlineStr">
        <is>
          <t>7946L-115</t>
        </is>
      </c>
      <c r="B26998" t="n">
        <v>38496</v>
      </c>
      <c r="C26998" t="inlineStr">
        <is>
          <t>292304-1</t>
        </is>
      </c>
      <c r="E26998" t="n">
        <v>0</v>
      </c>
      <c r="F26998" t="inlineStr">
        <is>
          <t>MFG Floor</t>
        </is>
      </c>
      <c r="G26998" t="n">
        <v>0</v>
      </c>
      <c r="H26998" t="n">
        <v>0</v>
      </c>
      <c r="I26998" t="n">
        <v>0</v>
      </c>
      <c r="J26998" t="inlineStr">
        <is>
          <t>6252-012</t>
        </is>
      </c>
      <c r="K26998" s="3" t="n">
        <v>0</v>
      </c>
      <c r="L26998" s="4">
        <f>E26998*K26998</f>
        <v/>
      </c>
    </row>
    <row r="26999">
      <c r="A26999" t="inlineStr">
        <is>
          <t>6252-34</t>
        </is>
      </c>
      <c r="B26999" t="n">
        <v>38497</v>
      </c>
      <c r="C26999" t="inlineStr">
        <is>
          <t>2510-6002UB</t>
        </is>
      </c>
      <c r="E26999" t="n">
        <v>3</v>
      </c>
      <c r="F26999" t="inlineStr">
        <is>
          <t>2103301</t>
        </is>
      </c>
      <c r="G26999" t="n">
        <v>0</v>
      </c>
      <c r="H26999" t="n">
        <v>0</v>
      </c>
      <c r="I26999" t="n">
        <v>0</v>
      </c>
      <c r="J26999" t="inlineStr">
        <is>
          <t>7221-016</t>
        </is>
      </c>
      <c r="K26999" s="3" t="n">
        <v>0</v>
      </c>
      <c r="L26999" s="4">
        <f>E26999*K26999</f>
        <v/>
      </c>
    </row>
    <row r="27000">
      <c r="A27000" t="inlineStr">
        <is>
          <t>6252-25</t>
        </is>
      </c>
      <c r="B27000" t="n">
        <v>38498</v>
      </c>
      <c r="C27000" t="inlineStr">
        <is>
          <t>0ZRB0400FF1A</t>
        </is>
      </c>
      <c r="E27000" t="n">
        <v>4</v>
      </c>
      <c r="F27000" t="inlineStr">
        <is>
          <t>2103301</t>
        </is>
      </c>
      <c r="G27000" t="n">
        <v>0</v>
      </c>
      <c r="H27000" t="n">
        <v>0</v>
      </c>
      <c r="I27000" t="n">
        <v>0</v>
      </c>
      <c r="K27000" s="3" t="n">
        <v>0</v>
      </c>
      <c r="L27000" s="4">
        <f>E27000*K27000</f>
        <v/>
      </c>
    </row>
    <row r="27001">
      <c r="A27001" t="inlineStr">
        <is>
          <t>6280L-3</t>
        </is>
      </c>
      <c r="B27001" t="n">
        <v>38499</v>
      </c>
      <c r="C27001" t="inlineStr">
        <is>
          <t>RSF100JB-73-2K7</t>
        </is>
      </c>
      <c r="E27001" t="n">
        <v>422</v>
      </c>
      <c r="F27001" t="inlineStr">
        <is>
          <t>2103301</t>
        </is>
      </c>
      <c r="G27001" t="n">
        <v>0</v>
      </c>
      <c r="H27001" t="n">
        <v>0</v>
      </c>
      <c r="I27001" t="n">
        <v>0</v>
      </c>
      <c r="J27001" t="inlineStr">
        <is>
          <t>8023-014</t>
        </is>
      </c>
      <c r="K27001" s="3" t="n">
        <v>0</v>
      </c>
      <c r="L27001" s="4">
        <f>E27001*K27001</f>
        <v/>
      </c>
    </row>
    <row r="27002">
      <c r="A27002" t="inlineStr">
        <is>
          <t>6280L-4</t>
        </is>
      </c>
      <c r="B27002" t="n">
        <v>38500</v>
      </c>
      <c r="C27002" t="inlineStr">
        <is>
          <t>V23047A1024A501</t>
        </is>
      </c>
      <c r="E27002" t="n">
        <v>0</v>
      </c>
      <c r="F27002" t="inlineStr">
        <is>
          <t>MFG Floor</t>
        </is>
      </c>
      <c r="G27002" t="n">
        <v>4</v>
      </c>
      <c r="H27002" t="n">
        <v>4</v>
      </c>
      <c r="I27002" t="n">
        <v>0</v>
      </c>
      <c r="K27002" s="3" t="n">
        <v>0</v>
      </c>
      <c r="L27002" s="4">
        <f>E27002*K27002</f>
        <v/>
      </c>
    </row>
    <row r="27003">
      <c r="A27003" t="inlineStr">
        <is>
          <t>6252-33</t>
        </is>
      </c>
      <c r="B27003" t="n">
        <v>38501</v>
      </c>
      <c r="C27003" t="inlineStr">
        <is>
          <t>87520-0010BLF</t>
        </is>
      </c>
      <c r="E27003" t="n">
        <v>87</v>
      </c>
      <c r="F27003" t="inlineStr">
        <is>
          <t>2102302</t>
        </is>
      </c>
      <c r="G27003" t="n">
        <v>0</v>
      </c>
      <c r="H27003" t="n">
        <v>0</v>
      </c>
      <c r="I27003" t="n">
        <v>0</v>
      </c>
      <c r="J27003" t="inlineStr">
        <is>
          <t>6252-012</t>
        </is>
      </c>
      <c r="K27003" s="3" t="n">
        <v>0</v>
      </c>
      <c r="L27003" s="4">
        <f>E27003*K27003</f>
        <v/>
      </c>
    </row>
    <row r="27004">
      <c r="A27004" t="inlineStr">
        <is>
          <t>8335ML-255</t>
        </is>
      </c>
      <c r="B27004" t="n">
        <v>38502</v>
      </c>
      <c r="C27004" t="inlineStr">
        <is>
          <t>IRFZ44ESTRLPBF</t>
        </is>
      </c>
      <c r="D27004" t="inlineStr">
        <is>
          <t>2412</t>
        </is>
      </c>
      <c r="E27004" t="n">
        <v>700</v>
      </c>
      <c r="F27004" t="inlineStr">
        <is>
          <t>1102302</t>
        </is>
      </c>
      <c r="G27004" t="n">
        <v>0</v>
      </c>
      <c r="H27004" t="n">
        <v>0</v>
      </c>
      <c r="I27004" t="n">
        <v>1</v>
      </c>
      <c r="K27004" s="3" t="n">
        <v>0</v>
      </c>
      <c r="L27004" s="4">
        <f>E27004*K27004</f>
        <v/>
      </c>
    </row>
    <row r="27005">
      <c r="A27005" t="inlineStr">
        <is>
          <t>8335ML-10</t>
        </is>
      </c>
      <c r="B27005" t="n">
        <v>38503</v>
      </c>
      <c r="C27005" t="inlineStr">
        <is>
          <t>06035C103KAT4A</t>
        </is>
      </c>
      <c r="D27005" t="inlineStr">
        <is>
          <t>5052</t>
        </is>
      </c>
      <c r="E27005" t="n">
        <v>200</v>
      </c>
      <c r="F27005" t="inlineStr">
        <is>
          <t>1102309</t>
        </is>
      </c>
      <c r="G27005" t="n">
        <v>0</v>
      </c>
      <c r="H27005" t="n">
        <v>0</v>
      </c>
      <c r="I27005" t="n">
        <v>1</v>
      </c>
      <c r="K27005" s="3" t="n">
        <v>0</v>
      </c>
      <c r="L27005" s="4">
        <f>E27005*K27005</f>
        <v/>
      </c>
    </row>
    <row r="27006">
      <c r="A27006" t="inlineStr">
        <is>
          <t>8335ML-70</t>
        </is>
      </c>
      <c r="B27006" t="n">
        <v>38504</v>
      </c>
      <c r="C27006" t="inlineStr">
        <is>
          <t>DL4001-13-F</t>
        </is>
      </c>
      <c r="D27006" t="inlineStr">
        <is>
          <t>1926</t>
        </is>
      </c>
      <c r="E27006" t="n">
        <v>200</v>
      </c>
      <c r="F27006" t="inlineStr">
        <is>
          <t>1102217</t>
        </is>
      </c>
      <c r="G27006" t="n">
        <v>0</v>
      </c>
      <c r="H27006" t="n">
        <v>0</v>
      </c>
      <c r="I27006" t="n">
        <v>1</v>
      </c>
      <c r="K27006" s="3" t="n">
        <v>0</v>
      </c>
      <c r="L27006" s="4">
        <f>E27006*K27006</f>
        <v/>
      </c>
    </row>
    <row r="27007">
      <c r="A27007" t="inlineStr">
        <is>
          <t>8335ML-85</t>
        </is>
      </c>
      <c r="B27007" t="n">
        <v>38505</v>
      </c>
      <c r="C27007" t="inlineStr">
        <is>
          <t>STPS3H100U</t>
        </is>
      </c>
      <c r="D27007" t="inlineStr">
        <is>
          <t>4411</t>
        </is>
      </c>
      <c r="E27007" t="n">
        <v>1300</v>
      </c>
      <c r="F27007" t="inlineStr">
        <is>
          <t>1102216</t>
        </is>
      </c>
      <c r="G27007" t="n">
        <v>0</v>
      </c>
      <c r="H27007" t="n">
        <v>0</v>
      </c>
      <c r="I27007" t="n">
        <v>1</v>
      </c>
      <c r="K27007" s="3" t="n">
        <v>0</v>
      </c>
      <c r="L27007" s="4">
        <f>E27007*K27007</f>
        <v/>
      </c>
    </row>
    <row r="27008">
      <c r="A27008" t="inlineStr">
        <is>
          <t>8335ML-215</t>
        </is>
      </c>
      <c r="B27008" t="n">
        <v>38506</v>
      </c>
      <c r="C27008" t="inlineStr">
        <is>
          <t>RC0603JR-072KL</t>
        </is>
      </c>
      <c r="D27008" t="inlineStr">
        <is>
          <t>2830</t>
        </is>
      </c>
      <c r="E27008" t="n">
        <v>1500</v>
      </c>
      <c r="F27008" t="inlineStr">
        <is>
          <t>1303510</t>
        </is>
      </c>
      <c r="G27008" t="n">
        <v>0</v>
      </c>
      <c r="H27008" t="n">
        <v>0</v>
      </c>
      <c r="I27008" t="n">
        <v>1</v>
      </c>
      <c r="K27008" s="3" t="n">
        <v>0</v>
      </c>
      <c r="L27008" s="4">
        <f>E27008*K27008</f>
        <v/>
      </c>
    </row>
    <row r="27009">
      <c r="A27009" t="inlineStr">
        <is>
          <t>8335ML-245</t>
        </is>
      </c>
      <c r="B27009" t="n">
        <v>38507</v>
      </c>
      <c r="C27009" t="inlineStr">
        <is>
          <t>RC0603FR-0775KL</t>
        </is>
      </c>
      <c r="D27009" t="inlineStr">
        <is>
          <t>2411</t>
        </is>
      </c>
      <c r="E27009" t="n">
        <v>3000</v>
      </c>
      <c r="F27009" t="inlineStr">
        <is>
          <t>1303504</t>
        </is>
      </c>
      <c r="G27009" t="n">
        <v>0</v>
      </c>
      <c r="H27009" t="n">
        <v>0</v>
      </c>
      <c r="I27009" t="n">
        <v>1</v>
      </c>
      <c r="K27009" s="3" t="n">
        <v>0</v>
      </c>
      <c r="L27009" s="4">
        <f>E27009*K27009</f>
        <v/>
      </c>
    </row>
    <row r="27010">
      <c r="A27010" t="inlineStr">
        <is>
          <t>8335ML-35</t>
        </is>
      </c>
      <c r="B27010" t="n">
        <v>38508</v>
      </c>
      <c r="C27010" t="inlineStr">
        <is>
          <t>CC0603JRNPO9BN101</t>
        </is>
      </c>
      <c r="D27010" t="inlineStr">
        <is>
          <t>2221</t>
        </is>
      </c>
      <c r="E27010" t="n">
        <v>3000</v>
      </c>
      <c r="F27010" t="inlineStr">
        <is>
          <t>1303507</t>
        </is>
      </c>
      <c r="G27010" t="n">
        <v>0</v>
      </c>
      <c r="H27010" t="n">
        <v>0</v>
      </c>
      <c r="I27010" t="n">
        <v>1</v>
      </c>
      <c r="K27010" s="3" t="n">
        <v>0</v>
      </c>
      <c r="L27010" s="4">
        <f>E27010*K27010</f>
        <v/>
      </c>
    </row>
    <row r="27011">
      <c r="A27011" t="inlineStr">
        <is>
          <t>8335ML-60</t>
        </is>
      </c>
      <c r="B27011" t="n">
        <v>38509</v>
      </c>
      <c r="C27011" t="inlineStr">
        <is>
          <t>T495D337K010ATE150</t>
        </is>
      </c>
      <c r="D27011" t="inlineStr">
        <is>
          <t>2140</t>
        </is>
      </c>
      <c r="E27011" t="n">
        <v>400</v>
      </c>
      <c r="F27011" t="inlineStr">
        <is>
          <t>1303505</t>
        </is>
      </c>
      <c r="G27011" t="n">
        <v>0</v>
      </c>
      <c r="H27011" t="n">
        <v>0</v>
      </c>
      <c r="I27011" t="n">
        <v>1</v>
      </c>
      <c r="K27011" s="3" t="n">
        <v>0</v>
      </c>
      <c r="L27011" s="4">
        <f>E27011*K27011</f>
        <v/>
      </c>
    </row>
    <row r="27012">
      <c r="A27012" t="inlineStr">
        <is>
          <t>8335ML-170</t>
        </is>
      </c>
      <c r="B27012" t="n">
        <v>38510</v>
      </c>
      <c r="C27012" t="inlineStr">
        <is>
          <t>RC0603JR-071M2L</t>
        </is>
      </c>
      <c r="D27012" t="inlineStr">
        <is>
          <t>2830</t>
        </is>
      </c>
      <c r="E27012" t="n">
        <v>3000</v>
      </c>
      <c r="F27012" t="inlineStr">
        <is>
          <t>1303505</t>
        </is>
      </c>
      <c r="G27012" t="n">
        <v>0</v>
      </c>
      <c r="H27012" t="n">
        <v>0</v>
      </c>
      <c r="I27012" t="n">
        <v>1</v>
      </c>
      <c r="K27012" s="3" t="n">
        <v>0</v>
      </c>
      <c r="L27012" s="4">
        <f>E27012*K27012</f>
        <v/>
      </c>
    </row>
    <row r="27013">
      <c r="A27013" t="inlineStr">
        <is>
          <t>8335ML-195</t>
        </is>
      </c>
      <c r="B27013" t="n">
        <v>38511</v>
      </c>
      <c r="C27013" t="inlineStr">
        <is>
          <t>RC0603FR-071ML</t>
        </is>
      </c>
      <c r="D27013" t="inlineStr">
        <is>
          <t>2830</t>
        </is>
      </c>
      <c r="E27013" t="n">
        <v>1500</v>
      </c>
      <c r="F27013" t="inlineStr">
        <is>
          <t>1303504</t>
        </is>
      </c>
      <c r="G27013" t="n">
        <v>0</v>
      </c>
      <c r="H27013" t="n">
        <v>0</v>
      </c>
      <c r="I27013" t="n">
        <v>1</v>
      </c>
      <c r="K27013" s="3" t="n">
        <v>0</v>
      </c>
      <c r="L27013" s="4">
        <f>E27013*K27013</f>
        <v/>
      </c>
    </row>
    <row r="27014">
      <c r="A27014" t="inlineStr">
        <is>
          <t>8335ML-125</t>
        </is>
      </c>
      <c r="B27014" t="n">
        <v>38512</v>
      </c>
      <c r="C27014" t="inlineStr">
        <is>
          <t>REF2930AIDBZR</t>
        </is>
      </c>
      <c r="D27014" t="inlineStr">
        <is>
          <t>5052</t>
        </is>
      </c>
      <c r="E27014" t="n">
        <v>200</v>
      </c>
      <c r="F27014" t="inlineStr">
        <is>
          <t>1506102</t>
        </is>
      </c>
      <c r="G27014" t="n">
        <v>0</v>
      </c>
      <c r="H27014" t="n">
        <v>0</v>
      </c>
      <c r="I27014" t="n">
        <v>1</v>
      </c>
      <c r="K27014" s="3" t="n">
        <v>0</v>
      </c>
      <c r="L27014" s="4">
        <f>E27014*K27014</f>
        <v/>
      </c>
    </row>
    <row r="27015">
      <c r="A27015" t="inlineStr">
        <is>
          <t>8739L-5</t>
        </is>
      </c>
      <c r="B27015" t="n">
        <v>38513</v>
      </c>
      <c r="C27015" t="inlineStr">
        <is>
          <t>RD367</t>
        </is>
      </c>
      <c r="E27015" t="n">
        <v>0</v>
      </c>
      <c r="F27015" t="inlineStr">
        <is>
          <t>MFG Floor</t>
        </is>
      </c>
      <c r="G27015" t="n">
        <v>50</v>
      </c>
      <c r="H27015" t="n">
        <v>50</v>
      </c>
      <c r="I27015" t="n">
        <v>0</v>
      </c>
      <c r="J27015" t="inlineStr">
        <is>
          <t>na</t>
        </is>
      </c>
      <c r="K27015" s="3" t="n">
        <v>0</v>
      </c>
      <c r="L27015" s="4">
        <f>E27015*K27015</f>
        <v/>
      </c>
    </row>
    <row r="27016">
      <c r="A27016" t="inlineStr">
        <is>
          <t>6970L-1A-30</t>
        </is>
      </c>
      <c r="B27016" t="n">
        <v>38514</v>
      </c>
      <c r="C27016" t="inlineStr">
        <is>
          <t>IKW50N65ES5XKSA1</t>
        </is>
      </c>
      <c r="D27016" t="inlineStr">
        <is>
          <t>2222</t>
        </is>
      </c>
      <c r="E27016" t="n">
        <v>0</v>
      </c>
      <c r="F27016" t="inlineStr">
        <is>
          <t>MFG Floor</t>
        </is>
      </c>
      <c r="G27016" t="n">
        <v>240</v>
      </c>
      <c r="H27016" t="n">
        <v>240</v>
      </c>
      <c r="I27016" t="n">
        <v>0</v>
      </c>
      <c r="J27016" t="inlineStr">
        <is>
          <t>NA</t>
        </is>
      </c>
      <c r="K27016" s="3" t="n">
        <v>0</v>
      </c>
      <c r="L27016" s="4">
        <f>E27016*K27016</f>
        <v/>
      </c>
    </row>
    <row r="27017">
      <c r="A27017" t="inlineStr">
        <is>
          <t>6590L-A-46</t>
        </is>
      </c>
      <c r="B27017" t="n">
        <v>38515</v>
      </c>
      <c r="C27017" t="inlineStr">
        <is>
          <t>ADUM1300BRWZ</t>
        </is>
      </c>
      <c r="D27017" t="inlineStr">
        <is>
          <t>3313</t>
        </is>
      </c>
      <c r="E27017" t="n">
        <v>0</v>
      </c>
      <c r="F27017" t="inlineStr">
        <is>
          <t>MFG Floor</t>
        </is>
      </c>
      <c r="G27017" t="n">
        <v>150</v>
      </c>
      <c r="H27017" t="n">
        <v>150</v>
      </c>
      <c r="I27017" t="n">
        <v>1</v>
      </c>
      <c r="J27017" t="inlineStr">
        <is>
          <t>6970-182</t>
        </is>
      </c>
      <c r="K27017" s="3" t="n">
        <v>0</v>
      </c>
      <c r="L27017" s="4">
        <f>E27017*K27017</f>
        <v/>
      </c>
    </row>
    <row r="27018">
      <c r="A27018" t="inlineStr">
        <is>
          <t>6590L-A-57</t>
        </is>
      </c>
      <c r="B27018" t="n">
        <v>38516</v>
      </c>
      <c r="C27018" t="inlineStr">
        <is>
          <t>744227</t>
        </is>
      </c>
      <c r="D27018" t="inlineStr">
        <is>
          <t>3313</t>
        </is>
      </c>
      <c r="E27018" t="n">
        <v>0</v>
      </c>
      <c r="F27018" t="inlineStr">
        <is>
          <t>MFG Floor</t>
        </is>
      </c>
      <c r="G27018" t="n">
        <v>100</v>
      </c>
      <c r="H27018" t="n">
        <v>100</v>
      </c>
      <c r="I27018" t="n">
        <v>1</v>
      </c>
      <c r="J27018" t="inlineStr">
        <is>
          <t>6970-182</t>
        </is>
      </c>
      <c r="K27018" s="3" t="n">
        <v>0</v>
      </c>
      <c r="L27018" s="4">
        <f>E27018*K27018</f>
        <v/>
      </c>
    </row>
    <row r="27019">
      <c r="A27019" t="inlineStr">
        <is>
          <t>6590L-A-30</t>
        </is>
      </c>
      <c r="B27019" t="n">
        <v>38517</v>
      </c>
      <c r="C27019" t="inlineStr">
        <is>
          <t>LTL2P3KGKNN</t>
        </is>
      </c>
      <c r="D27019" t="inlineStr">
        <is>
          <t>3313</t>
        </is>
      </c>
      <c r="E27019" t="n">
        <v>0</v>
      </c>
      <c r="F27019" t="inlineStr">
        <is>
          <t>MFG Floor</t>
        </is>
      </c>
      <c r="G27019" t="n">
        <v>2700</v>
      </c>
      <c r="H27019" t="n">
        <v>2700</v>
      </c>
      <c r="I27019" t="n">
        <v>1</v>
      </c>
      <c r="J27019" t="inlineStr">
        <is>
          <t>6970-182</t>
        </is>
      </c>
      <c r="K27019" s="3" t="n">
        <v>0</v>
      </c>
      <c r="L27019" s="4">
        <f>E27019*K27019</f>
        <v/>
      </c>
    </row>
    <row r="27020">
      <c r="A27020" t="inlineStr">
        <is>
          <t>6590L-A-47</t>
        </is>
      </c>
      <c r="B27020" t="n">
        <v>38518</v>
      </c>
      <c r="C27020" t="inlineStr">
        <is>
          <t>ADM803TAKSZ-REEL7</t>
        </is>
      </c>
      <c r="D27020" t="inlineStr">
        <is>
          <t>3313</t>
        </is>
      </c>
      <c r="E27020" t="n">
        <v>0</v>
      </c>
      <c r="F27020" t="inlineStr">
        <is>
          <t>MFG Floor</t>
        </is>
      </c>
      <c r="G27020" t="n">
        <v>100</v>
      </c>
      <c r="H27020" t="n">
        <v>100</v>
      </c>
      <c r="I27020" t="n">
        <v>1</v>
      </c>
      <c r="J27020" t="inlineStr">
        <is>
          <t>6970-182</t>
        </is>
      </c>
      <c r="K27020" s="3" t="n">
        <v>0</v>
      </c>
      <c r="L27020" s="4">
        <f>E27020*K27020</f>
        <v/>
      </c>
    </row>
    <row r="27021">
      <c r="A27021" t="inlineStr">
        <is>
          <t>6590L-A-48</t>
        </is>
      </c>
      <c r="B27021" t="n">
        <v>38519</v>
      </c>
      <c r="C27021" t="inlineStr">
        <is>
          <t>LM75ADP-118</t>
        </is>
      </c>
      <c r="D27021" t="inlineStr">
        <is>
          <t>3313</t>
        </is>
      </c>
      <c r="E27021" t="n">
        <v>0</v>
      </c>
      <c r="F27021" t="inlineStr">
        <is>
          <t>MFG Floor</t>
        </is>
      </c>
      <c r="G27021" t="n">
        <v>100</v>
      </c>
      <c r="H27021" t="n">
        <v>100</v>
      </c>
      <c r="I27021" t="n">
        <v>1</v>
      </c>
      <c r="J27021" t="inlineStr">
        <is>
          <t>6970-182</t>
        </is>
      </c>
      <c r="K27021" s="3" t="n">
        <v>0</v>
      </c>
      <c r="L27021" s="4">
        <f>E27021*K27021</f>
        <v/>
      </c>
    </row>
    <row r="27022">
      <c r="A27022" t="inlineStr">
        <is>
          <t>7144L-270</t>
        </is>
      </c>
      <c r="B27022" t="n">
        <v>38522</v>
      </c>
      <c r="C27022" t="inlineStr">
        <is>
          <t>SSM2166SZ-REEL7</t>
        </is>
      </c>
      <c r="D27022" t="inlineStr">
        <is>
          <t>3313</t>
        </is>
      </c>
      <c r="E27022" t="n">
        <v>0</v>
      </c>
      <c r="F27022" t="inlineStr">
        <is>
          <t>MFG Floor</t>
        </is>
      </c>
      <c r="G27022" t="n">
        <v>200</v>
      </c>
      <c r="H27022" t="n">
        <v>200</v>
      </c>
      <c r="I27022" t="n">
        <v>1</v>
      </c>
      <c r="J27022" t="inlineStr">
        <is>
          <t>6970-182</t>
        </is>
      </c>
      <c r="K27022" s="3" t="n">
        <v>0</v>
      </c>
      <c r="L27022" s="4">
        <f>E27022*K27022</f>
        <v/>
      </c>
    </row>
    <row r="27023">
      <c r="A27023" t="inlineStr">
        <is>
          <t>8515LF-228</t>
        </is>
      </c>
      <c r="B27023" t="n">
        <v>38523</v>
      </c>
      <c r="C27023" t="inlineStr">
        <is>
          <t>4303F1</t>
        </is>
      </c>
      <c r="D27023" t="inlineStr">
        <is>
          <t>2765</t>
        </is>
      </c>
      <c r="E27023" t="n">
        <v>0</v>
      </c>
      <c r="F27023" t="inlineStr">
        <is>
          <t>MFG Floor</t>
        </is>
      </c>
      <c r="G27023" t="n">
        <v>20</v>
      </c>
      <c r="H27023" t="n">
        <v>20</v>
      </c>
      <c r="I27023" t="n">
        <v>1</v>
      </c>
      <c r="K27023" s="3" t="n">
        <v>0</v>
      </c>
      <c r="L27023" s="4">
        <f>E27023*K27023</f>
        <v/>
      </c>
    </row>
    <row r="27024">
      <c r="A27024" t="inlineStr">
        <is>
          <t>8731L-5</t>
        </is>
      </c>
      <c r="B27024" t="n">
        <v>38524</v>
      </c>
      <c r="C27024" t="inlineStr">
        <is>
          <t>39-01-4051</t>
        </is>
      </c>
      <c r="D27024" t="inlineStr">
        <is>
          <t>3313</t>
        </is>
      </c>
      <c r="E27024" t="n">
        <v>0</v>
      </c>
      <c r="F27024" t="inlineStr">
        <is>
          <t>MFG Floor</t>
        </is>
      </c>
      <c r="G27024" t="n">
        <v>23</v>
      </c>
      <c r="H27024" t="n">
        <v>0</v>
      </c>
      <c r="I27024" t="n">
        <v>0</v>
      </c>
      <c r="J27024" t="inlineStr">
        <is>
          <t>6970-182</t>
        </is>
      </c>
      <c r="K27024" s="3" t="n">
        <v>0</v>
      </c>
      <c r="L27024" s="4">
        <f>E27024*K27024</f>
        <v/>
      </c>
    </row>
    <row r="27025">
      <c r="A27025" t="inlineStr">
        <is>
          <t>6970L-1A-30</t>
        </is>
      </c>
      <c r="B27025" t="n">
        <v>38525</v>
      </c>
      <c r="C27025" t="inlineStr">
        <is>
          <t>IKW50N65ES5XKSA1</t>
        </is>
      </c>
      <c r="D27025" t="inlineStr">
        <is>
          <t>3313</t>
        </is>
      </c>
      <c r="E27025" t="n">
        <v>0</v>
      </c>
      <c r="F27025" t="inlineStr">
        <is>
          <t>MFG Floor</t>
        </is>
      </c>
      <c r="G27025" t="n">
        <v>178</v>
      </c>
      <c r="H27025" t="n">
        <v>178</v>
      </c>
      <c r="I27025" t="n">
        <v>1</v>
      </c>
      <c r="J27025" t="inlineStr">
        <is>
          <t>6970-182</t>
        </is>
      </c>
      <c r="K27025" s="3" t="n">
        <v>0</v>
      </c>
      <c r="L27025" s="4">
        <f>E27025*K27025</f>
        <v/>
      </c>
    </row>
    <row r="27026">
      <c r="A27026" t="inlineStr">
        <is>
          <t>8731L-15</t>
        </is>
      </c>
      <c r="B27026" t="n">
        <v>38526</v>
      </c>
      <c r="C27026" t="inlineStr">
        <is>
          <t>F2213/8-BK007</t>
        </is>
      </c>
      <c r="D27026" t="inlineStr">
        <is>
          <t>1124</t>
        </is>
      </c>
      <c r="E27026" t="n">
        <v>0</v>
      </c>
      <c r="F27026" t="inlineStr">
        <is>
          <t>MFG Floor</t>
        </is>
      </c>
      <c r="G27026" t="n">
        <v>2</v>
      </c>
      <c r="H27026" t="n">
        <v>2</v>
      </c>
      <c r="I27026" t="n">
        <v>1</v>
      </c>
      <c r="J27026" t="inlineStr">
        <is>
          <t>8731-0022</t>
        </is>
      </c>
      <c r="K27026" s="3" t="n">
        <v>0</v>
      </c>
      <c r="L27026" s="4">
        <f>E27026*K27026</f>
        <v/>
      </c>
    </row>
    <row r="27027">
      <c r="A27027" t="inlineStr">
        <is>
          <t>8657ML-890</t>
        </is>
      </c>
      <c r="B27027" t="n">
        <v>38527</v>
      </c>
      <c r="C27027" t="inlineStr">
        <is>
          <t>LTC1403AIMSE#PBF</t>
        </is>
      </c>
      <c r="D27027" t="inlineStr">
        <is>
          <t>2334</t>
        </is>
      </c>
      <c r="E27027" t="n">
        <v>70</v>
      </c>
      <c r="F27027" t="inlineStr">
        <is>
          <t>2203403</t>
        </is>
      </c>
      <c r="G27027" t="n">
        <v>0</v>
      </c>
      <c r="H27027" t="n">
        <v>0</v>
      </c>
      <c r="I27027" t="n">
        <v>0</v>
      </c>
      <c r="J27027" t="inlineStr">
        <is>
          <t>8731-002</t>
        </is>
      </c>
      <c r="K27027" s="3" t="n">
        <v>0</v>
      </c>
      <c r="L27027" s="4">
        <f>E27027*K27027</f>
        <v/>
      </c>
    </row>
    <row r="27028">
      <c r="A27028" t="inlineStr">
        <is>
          <t>8730L-10</t>
        </is>
      </c>
      <c r="B27028" t="n">
        <v>38529</v>
      </c>
      <c r="C27028" t="inlineStr">
        <is>
          <t>1658621-4</t>
        </is>
      </c>
      <c r="D27028" t="inlineStr">
        <is>
          <t>2150</t>
        </is>
      </c>
      <c r="E27028" t="n">
        <v>0</v>
      </c>
      <c r="F27028" t="inlineStr">
        <is>
          <t>MFG Floor</t>
        </is>
      </c>
      <c r="G27028" t="n">
        <v>155</v>
      </c>
      <c r="H27028" t="n">
        <v>155</v>
      </c>
      <c r="I27028" t="n">
        <v>1</v>
      </c>
      <c r="J27028" t="inlineStr">
        <is>
          <t>6970-184</t>
        </is>
      </c>
      <c r="K27028" s="3" t="n">
        <v>0</v>
      </c>
      <c r="L27028" s="4">
        <f>E27028*K27028</f>
        <v/>
      </c>
    </row>
    <row r="27029">
      <c r="A27029" t="inlineStr">
        <is>
          <t>8730L-15</t>
        </is>
      </c>
      <c r="B27029" t="n">
        <v>38531</v>
      </c>
      <c r="C27029" t="inlineStr">
        <is>
          <t>499252-2</t>
        </is>
      </c>
      <c r="D27029" t="inlineStr">
        <is>
          <t>3313</t>
        </is>
      </c>
      <c r="E27029" t="n">
        <v>6</v>
      </c>
      <c r="F27029" t="inlineStr">
        <is>
          <t>2105304</t>
        </is>
      </c>
      <c r="G27029" t="n">
        <v>0</v>
      </c>
      <c r="H27029" t="n">
        <v>0</v>
      </c>
      <c r="I27029" t="n">
        <v>0</v>
      </c>
      <c r="J27029" t="inlineStr">
        <is>
          <t>6970-182</t>
        </is>
      </c>
      <c r="K27029" s="3" t="n">
        <v>0</v>
      </c>
      <c r="L27029" s="4">
        <f>E27029*K27029</f>
        <v/>
      </c>
    </row>
    <row r="27030">
      <c r="A27030" t="inlineStr">
        <is>
          <t>8733L-20</t>
        </is>
      </c>
      <c r="B27030" t="n">
        <v>38532</v>
      </c>
      <c r="C27030" t="inlineStr">
        <is>
          <t>3365/20</t>
        </is>
      </c>
      <c r="D27030" t="inlineStr">
        <is>
          <t>3313</t>
        </is>
      </c>
      <c r="E27030" t="n">
        <v>0</v>
      </c>
      <c r="F27030" t="inlineStr">
        <is>
          <t>MFG Floor</t>
        </is>
      </c>
      <c r="G27030" t="n">
        <v>50</v>
      </c>
      <c r="H27030" t="n">
        <v>50</v>
      </c>
      <c r="I27030" t="n">
        <v>0</v>
      </c>
      <c r="J27030" t="inlineStr">
        <is>
          <t>6970-182</t>
        </is>
      </c>
      <c r="K27030" s="3" t="n">
        <v>0</v>
      </c>
      <c r="L27030" s="4">
        <f>E27030*K27030</f>
        <v/>
      </c>
    </row>
    <row r="27031">
      <c r="A27031" t="inlineStr">
        <is>
          <t>8730L-25</t>
        </is>
      </c>
      <c r="B27031" t="n">
        <v>38533</v>
      </c>
      <c r="C27031" t="inlineStr">
        <is>
          <t>F2211IN-BK105</t>
        </is>
      </c>
      <c r="E27031" t="n">
        <v>0</v>
      </c>
      <c r="F27031" t="inlineStr">
        <is>
          <t>MFG Floor</t>
        </is>
      </c>
      <c r="G27031" t="n">
        <v>15</v>
      </c>
      <c r="H27031" t="n">
        <v>15</v>
      </c>
      <c r="I27031" t="n">
        <v>0</v>
      </c>
      <c r="J27031" t="inlineStr">
        <is>
          <t>8731-002</t>
        </is>
      </c>
      <c r="K27031" s="3" t="n">
        <v>0</v>
      </c>
      <c r="L27031" s="4">
        <f>E27031*K27031</f>
        <v/>
      </c>
    </row>
    <row r="27032">
      <c r="A27032" t="inlineStr">
        <is>
          <t>8730L-25</t>
        </is>
      </c>
      <c r="B27032" t="n">
        <v>38534</v>
      </c>
      <c r="C27032" t="inlineStr">
        <is>
          <t>F2211IN-BK105</t>
        </is>
      </c>
      <c r="D27032" t="inlineStr">
        <is>
          <t>5505</t>
        </is>
      </c>
      <c r="E27032" t="n">
        <v>0</v>
      </c>
      <c r="F27032" t="inlineStr">
        <is>
          <t>MFG Floor</t>
        </is>
      </c>
      <c r="G27032" t="n">
        <v>50</v>
      </c>
      <c r="H27032" t="n">
        <v>50</v>
      </c>
      <c r="I27032" t="n">
        <v>0</v>
      </c>
      <c r="J27032" t="inlineStr">
        <is>
          <t>8731-002</t>
        </is>
      </c>
      <c r="K27032" s="3" t="n">
        <v>0</v>
      </c>
      <c r="L27032" s="4">
        <f>E27032*K27032</f>
        <v/>
      </c>
    </row>
    <row r="27033">
      <c r="A27033" t="inlineStr">
        <is>
          <t>8063L-66</t>
        </is>
      </c>
      <c r="B27033" t="n">
        <v>38535</v>
      </c>
      <c r="C27033" t="inlineStr">
        <is>
          <t>LM1086CS-3.3</t>
        </is>
      </c>
      <c r="E27033" t="n">
        <v>1</v>
      </c>
      <c r="F27033" t="inlineStr">
        <is>
          <t>2102402</t>
        </is>
      </c>
      <c r="G27033" t="n">
        <v>0</v>
      </c>
      <c r="H27033" t="n">
        <v>0</v>
      </c>
      <c r="I27033" t="n">
        <v>0</v>
      </c>
      <c r="J27033" t="inlineStr">
        <is>
          <t>8063-002</t>
        </is>
      </c>
      <c r="K27033" s="3" t="n">
        <v>0</v>
      </c>
      <c r="L27033" s="4">
        <f>E27033*K27033</f>
        <v/>
      </c>
    </row>
    <row r="27034">
      <c r="A27034" t="inlineStr">
        <is>
          <t>8335ML-115</t>
        </is>
      </c>
      <c r="B27034" t="n">
        <v>38536</v>
      </c>
      <c r="C27034" t="inlineStr">
        <is>
          <t>MAX5035BASA+T</t>
        </is>
      </c>
      <c r="D27034" t="inlineStr">
        <is>
          <t>2335</t>
        </is>
      </c>
      <c r="E27034" t="n">
        <v>30</v>
      </c>
      <c r="F27034" t="inlineStr">
        <is>
          <t>1506103</t>
        </is>
      </c>
      <c r="G27034" t="n">
        <v>0</v>
      </c>
      <c r="H27034" t="n">
        <v>0</v>
      </c>
      <c r="I27034" t="n">
        <v>1</v>
      </c>
      <c r="K27034" s="3" t="n">
        <v>0</v>
      </c>
      <c r="L27034" s="4">
        <f>E27034*K27034</f>
        <v/>
      </c>
    </row>
    <row r="27035">
      <c r="A27035" t="inlineStr">
        <is>
          <t>8119L-115</t>
        </is>
      </c>
      <c r="B27035" t="n">
        <v>38537</v>
      </c>
      <c r="C27035" t="inlineStr">
        <is>
          <t>RC0603FR-0710KL</t>
        </is>
      </c>
      <c r="D27035" t="inlineStr">
        <is>
          <t>2250</t>
        </is>
      </c>
      <c r="E27035" t="n">
        <v>690</v>
      </c>
      <c r="F27035" t="inlineStr">
        <is>
          <t>1406102</t>
        </is>
      </c>
      <c r="G27035" t="n">
        <v>0</v>
      </c>
      <c r="H27035" t="n">
        <v>0</v>
      </c>
      <c r="I27035" t="n">
        <v>0</v>
      </c>
      <c r="J27035" t="inlineStr">
        <is>
          <t>8335-007</t>
        </is>
      </c>
      <c r="K27035" s="3" t="n">
        <v>0</v>
      </c>
      <c r="L27035" s="4">
        <f>E27035*K27035</f>
        <v/>
      </c>
    </row>
    <row r="27036">
      <c r="A27036" t="inlineStr">
        <is>
          <t>8335ML-110</t>
        </is>
      </c>
      <c r="B27036" t="n">
        <v>38538</v>
      </c>
      <c r="C27036" t="inlineStr">
        <is>
          <t>LM2902KVQDRQ1</t>
        </is>
      </c>
      <c r="D27036" t="inlineStr">
        <is>
          <t>5052</t>
        </is>
      </c>
      <c r="E27036" t="n">
        <v>80</v>
      </c>
      <c r="F27036" t="inlineStr">
        <is>
          <t>1506102</t>
        </is>
      </c>
      <c r="G27036" t="n">
        <v>0</v>
      </c>
      <c r="H27036" t="n">
        <v>0</v>
      </c>
      <c r="I27036" t="n">
        <v>1</v>
      </c>
      <c r="K27036" s="3" t="n">
        <v>0</v>
      </c>
      <c r="L27036" s="4">
        <f>E27036*K27036</f>
        <v/>
      </c>
    </row>
    <row r="27037">
      <c r="A27037" t="inlineStr">
        <is>
          <t>8335ML-190</t>
        </is>
      </c>
      <c r="B27037" t="n">
        <v>38541</v>
      </c>
      <c r="C27037" t="inlineStr">
        <is>
          <t>RC0603JR-071KL</t>
        </is>
      </c>
      <c r="D27037" t="inlineStr">
        <is>
          <t>2131</t>
        </is>
      </c>
      <c r="E27037" t="n">
        <v>4800</v>
      </c>
      <c r="F27037" t="inlineStr">
        <is>
          <t>1402413</t>
        </is>
      </c>
      <c r="G27037" t="n">
        <v>0</v>
      </c>
      <c r="H27037" t="n">
        <v>0</v>
      </c>
      <c r="I27037" t="n">
        <v>1</v>
      </c>
      <c r="K27037" s="3" t="n">
        <v>0</v>
      </c>
      <c r="L27037" s="4">
        <f>E27037*K27037</f>
        <v/>
      </c>
    </row>
    <row r="27038">
      <c r="A27038" t="inlineStr">
        <is>
          <t>8335ML-45</t>
        </is>
      </c>
      <c r="B27038" t="n">
        <v>38542</v>
      </c>
      <c r="C27038" t="inlineStr">
        <is>
          <t>GCM21BR71C225KA64L</t>
        </is>
      </c>
      <c r="D27038" t="inlineStr">
        <is>
          <t>2416</t>
        </is>
      </c>
      <c r="E27038" t="n">
        <v>2600</v>
      </c>
      <c r="F27038" t="inlineStr">
        <is>
          <t>1303511</t>
        </is>
      </c>
      <c r="G27038" t="n">
        <v>0</v>
      </c>
      <c r="H27038" t="n">
        <v>0</v>
      </c>
      <c r="I27038" t="n">
        <v>1</v>
      </c>
      <c r="K27038" s="3" t="n">
        <v>0</v>
      </c>
      <c r="L27038" s="4">
        <f>E27038*K27038</f>
        <v/>
      </c>
    </row>
    <row r="27039">
      <c r="A27039" t="inlineStr">
        <is>
          <t>8335ML-235</t>
        </is>
      </c>
      <c r="B27039" t="n">
        <v>38543</v>
      </c>
      <c r="C27039" t="inlineStr">
        <is>
          <t>RC0603FR-075K11L</t>
        </is>
      </c>
      <c r="D27039" t="inlineStr">
        <is>
          <t>2039</t>
        </is>
      </c>
      <c r="E27039" t="n">
        <v>2500</v>
      </c>
      <c r="F27039" t="inlineStr">
        <is>
          <t>1303512</t>
        </is>
      </c>
      <c r="G27039" t="n">
        <v>0</v>
      </c>
      <c r="H27039" t="n">
        <v>0</v>
      </c>
      <c r="I27039" t="n">
        <v>1</v>
      </c>
      <c r="K27039" s="3" t="n">
        <v>0</v>
      </c>
      <c r="L27039" s="4">
        <f>E27039*K27039</f>
        <v/>
      </c>
    </row>
    <row r="27040">
      <c r="A27040" t="inlineStr">
        <is>
          <t>8335ML-25</t>
        </is>
      </c>
      <c r="B27040" t="n">
        <v>38544</v>
      </c>
      <c r="C27040" t="inlineStr">
        <is>
          <t>06035C102KAT2A</t>
        </is>
      </c>
      <c r="D27040" t="inlineStr">
        <is>
          <t>2234</t>
        </is>
      </c>
      <c r="E27040" t="n">
        <v>2</v>
      </c>
      <c r="F27040" t="inlineStr">
        <is>
          <t>1304408</t>
        </is>
      </c>
      <c r="G27040" t="n">
        <v>0</v>
      </c>
      <c r="H27040" t="n">
        <v>3798</v>
      </c>
      <c r="I27040" t="n">
        <v>1</v>
      </c>
      <c r="K27040" s="3" t="n">
        <v>0</v>
      </c>
      <c r="L27040" s="4">
        <f>E27040*K27040</f>
        <v/>
      </c>
    </row>
    <row r="27041">
      <c r="A27041" t="inlineStr">
        <is>
          <t>8335ML-205</t>
        </is>
      </c>
      <c r="B27041" t="n">
        <v>38545</v>
      </c>
      <c r="C27041" t="inlineStr">
        <is>
          <t>RC0603JR-07220RL</t>
        </is>
      </c>
      <c r="D27041" t="inlineStr">
        <is>
          <t>2309</t>
        </is>
      </c>
      <c r="E27041" t="n">
        <v>1600</v>
      </c>
      <c r="F27041" t="inlineStr">
        <is>
          <t>1406214</t>
        </is>
      </c>
      <c r="G27041" t="n">
        <v>0</v>
      </c>
      <c r="H27041" t="n">
        <v>0</v>
      </c>
      <c r="I27041" t="n">
        <v>1</v>
      </c>
      <c r="K27041" s="3" t="n">
        <v>0</v>
      </c>
      <c r="L27041" s="4">
        <f>E27041*K27041</f>
        <v/>
      </c>
    </row>
    <row r="27042">
      <c r="A27042" t="inlineStr">
        <is>
          <t>8335ML-55</t>
        </is>
      </c>
      <c r="B27042" t="n">
        <v>38546</v>
      </c>
      <c r="C27042" t="inlineStr">
        <is>
          <t>06035A300J4T2A</t>
        </is>
      </c>
      <c r="D27042" t="inlineStr">
        <is>
          <t>2412</t>
        </is>
      </c>
      <c r="E27042" t="n">
        <v>1600</v>
      </c>
      <c r="F27042" t="inlineStr">
        <is>
          <t>1406214</t>
        </is>
      </c>
      <c r="G27042" t="n">
        <v>0</v>
      </c>
      <c r="H27042" t="n">
        <v>0</v>
      </c>
      <c r="I27042" t="n">
        <v>1</v>
      </c>
      <c r="K27042" s="3" t="n">
        <v>0</v>
      </c>
      <c r="L27042" s="4">
        <f>E27042*K27042</f>
        <v/>
      </c>
    </row>
    <row r="27043">
      <c r="A27043" t="inlineStr">
        <is>
          <t>8335ML-165</t>
        </is>
      </c>
      <c r="B27043" t="n">
        <v>38548</v>
      </c>
      <c r="C27043" t="inlineStr">
        <is>
          <t>0603WAJ0000T5E</t>
        </is>
      </c>
      <c r="D27043" t="inlineStr">
        <is>
          <t>2207</t>
        </is>
      </c>
      <c r="E27043" t="n">
        <v>10000</v>
      </c>
      <c r="F27043" t="inlineStr">
        <is>
          <t>1406203</t>
        </is>
      </c>
      <c r="G27043" t="n">
        <v>0</v>
      </c>
      <c r="H27043" t="n">
        <v>0</v>
      </c>
      <c r="I27043" t="n">
        <v>0</v>
      </c>
      <c r="J27043" t="inlineStr">
        <is>
          <t>8335-011</t>
        </is>
      </c>
      <c r="K27043" s="3" t="n">
        <v>0</v>
      </c>
      <c r="L27043" s="4">
        <f>E27043*K27043</f>
        <v/>
      </c>
    </row>
    <row r="27044">
      <c r="A27044" t="inlineStr">
        <is>
          <t>8335ML-150</t>
        </is>
      </c>
      <c r="B27044" t="n">
        <v>38549</v>
      </c>
      <c r="C27044" t="inlineStr">
        <is>
          <t>PESD1CAN,215</t>
        </is>
      </c>
      <c r="D27044" t="inlineStr">
        <is>
          <t>2830</t>
        </is>
      </c>
      <c r="E27044" t="n">
        <v>40</v>
      </c>
      <c r="F27044" t="inlineStr">
        <is>
          <t>1506101</t>
        </is>
      </c>
      <c r="G27044" t="n">
        <v>0</v>
      </c>
      <c r="H27044" t="n">
        <v>0</v>
      </c>
      <c r="I27044" t="n">
        <v>1</v>
      </c>
      <c r="K27044" s="3" t="n">
        <v>0</v>
      </c>
      <c r="L27044" s="4">
        <f>E27044*K27044</f>
        <v/>
      </c>
    </row>
    <row r="27045">
      <c r="A27045" t="inlineStr">
        <is>
          <t>8335ML-250</t>
        </is>
      </c>
      <c r="B27045" t="n">
        <v>38550</v>
      </c>
      <c r="C27045" t="inlineStr">
        <is>
          <t>RC0603FR-0784K5L</t>
        </is>
      </c>
      <c r="D27045" t="inlineStr">
        <is>
          <t>2202</t>
        </is>
      </c>
      <c r="E27045" t="n">
        <v>2000</v>
      </c>
      <c r="F27045" t="inlineStr">
        <is>
          <t>1406204</t>
        </is>
      </c>
      <c r="G27045" t="n">
        <v>0</v>
      </c>
      <c r="H27045" t="n">
        <v>0</v>
      </c>
      <c r="I27045" t="n">
        <v>1</v>
      </c>
      <c r="K27045" s="3" t="n">
        <v>0</v>
      </c>
      <c r="L27045" s="4">
        <f>E27045*K27045</f>
        <v/>
      </c>
    </row>
    <row r="27046">
      <c r="A27046" t="inlineStr">
        <is>
          <t>8335ML-230</t>
        </is>
      </c>
      <c r="B27046" t="n">
        <v>38552</v>
      </c>
      <c r="C27046" t="inlineStr">
        <is>
          <t>RC0603FR-0747KL</t>
        </is>
      </c>
      <c r="D27046" t="inlineStr">
        <is>
          <t>2345</t>
        </is>
      </c>
      <c r="E27046" t="n">
        <v>1500</v>
      </c>
      <c r="F27046" t="inlineStr">
        <is>
          <t>1406204</t>
        </is>
      </c>
      <c r="G27046" t="n">
        <v>0</v>
      </c>
      <c r="H27046" t="n">
        <v>0</v>
      </c>
      <c r="I27046" t="n">
        <v>1</v>
      </c>
      <c r="K27046" s="3" t="n">
        <v>0</v>
      </c>
      <c r="L27046" s="4">
        <f>E27046*K27046</f>
        <v/>
      </c>
    </row>
    <row r="27047">
      <c r="A27047" t="inlineStr">
        <is>
          <t>8335ML-145</t>
        </is>
      </c>
      <c r="B27047" t="n">
        <v>38553</v>
      </c>
      <c r="C27047" t="inlineStr">
        <is>
          <t>MMBT2222ALT1G</t>
        </is>
      </c>
      <c r="D27047" t="inlineStr">
        <is>
          <t>2403</t>
        </is>
      </c>
      <c r="E27047" t="n">
        <v>100</v>
      </c>
      <c r="F27047" t="inlineStr">
        <is>
          <t>1506102</t>
        </is>
      </c>
      <c r="G27047" t="n">
        <v>0</v>
      </c>
      <c r="H27047" t="n">
        <v>0</v>
      </c>
      <c r="I27047" t="n">
        <v>1</v>
      </c>
      <c r="K27047" s="3" t="n">
        <v>0</v>
      </c>
      <c r="L27047" s="4">
        <f>E27047*K27047</f>
        <v/>
      </c>
    </row>
    <row r="27048">
      <c r="A27048" t="inlineStr">
        <is>
          <t>8335ML-135</t>
        </is>
      </c>
      <c r="B27048" t="n">
        <v>38554</v>
      </c>
      <c r="C27048" t="inlineStr">
        <is>
          <t>MAX6037AAUKADJT</t>
        </is>
      </c>
      <c r="D27048" t="inlineStr">
        <is>
          <t>3204</t>
        </is>
      </c>
      <c r="E27048" t="n">
        <v>100</v>
      </c>
      <c r="F27048" t="inlineStr">
        <is>
          <t>1506101</t>
        </is>
      </c>
      <c r="G27048" t="n">
        <v>0</v>
      </c>
      <c r="H27048" t="n">
        <v>0</v>
      </c>
      <c r="I27048" t="n">
        <v>1</v>
      </c>
      <c r="K27048" s="3" t="n">
        <v>0</v>
      </c>
      <c r="L27048" s="4">
        <f>E27048*K27048</f>
        <v/>
      </c>
    </row>
    <row r="27049">
      <c r="A27049" t="inlineStr">
        <is>
          <t>8119L-105</t>
        </is>
      </c>
      <c r="B27049" t="n">
        <v>38555</v>
      </c>
      <c r="C27049" t="inlineStr">
        <is>
          <t>MMZ2012Y202BTD25</t>
        </is>
      </c>
      <c r="D27049" t="inlineStr">
        <is>
          <t>2448</t>
        </is>
      </c>
      <c r="E27049" t="n">
        <v>2000</v>
      </c>
      <c r="F27049" t="inlineStr">
        <is>
          <t>1503010</t>
        </is>
      </c>
      <c r="G27049" t="n">
        <v>0</v>
      </c>
      <c r="H27049" t="n">
        <v>0</v>
      </c>
      <c r="I27049" t="n">
        <v>1</v>
      </c>
      <c r="K27049" s="3" t="n">
        <v>0</v>
      </c>
      <c r="L27049" s="4">
        <f>E27049*K27049</f>
        <v/>
      </c>
    </row>
    <row r="27050">
      <c r="A27050" t="inlineStr">
        <is>
          <t>8119L-15</t>
        </is>
      </c>
      <c r="B27050" t="n">
        <v>38556</v>
      </c>
      <c r="C27050" t="inlineStr">
        <is>
          <t>C0603C470K3RACTU</t>
        </is>
      </c>
      <c r="D27050" t="inlineStr">
        <is>
          <t>2408</t>
        </is>
      </c>
      <c r="E27050" t="n">
        <v>0</v>
      </c>
      <c r="F27050" t="inlineStr">
        <is>
          <t>MFG Floor</t>
        </is>
      </c>
      <c r="G27050" t="n">
        <v>595</v>
      </c>
      <c r="H27050" t="n">
        <v>595</v>
      </c>
      <c r="I27050" t="n">
        <v>1</v>
      </c>
      <c r="K27050" s="3" t="n">
        <v>0</v>
      </c>
      <c r="L27050" s="4">
        <f>E27050*K27050</f>
        <v/>
      </c>
    </row>
    <row r="27051">
      <c r="A27051" t="inlineStr">
        <is>
          <t>8740L-15</t>
        </is>
      </c>
      <c r="B27051" t="n">
        <v>38557</v>
      </c>
      <c r="C27051" t="inlineStr">
        <is>
          <t>39-00-0039</t>
        </is>
      </c>
      <c r="D27051" t="inlineStr">
        <is>
          <t>2508</t>
        </is>
      </c>
      <c r="E27051" t="n">
        <v>0</v>
      </c>
      <c r="F27051" t="inlineStr">
        <is>
          <t>MFG Floor</t>
        </is>
      </c>
      <c r="G27051" t="n">
        <v>180</v>
      </c>
      <c r="H27051" t="n">
        <v>180</v>
      </c>
      <c r="I27051" t="n">
        <v>0</v>
      </c>
      <c r="J27051" t="inlineStr">
        <is>
          <t>na</t>
        </is>
      </c>
      <c r="K27051" s="3" t="n">
        <v>0</v>
      </c>
      <c r="L27051" s="4">
        <f>E27051*K27051</f>
        <v/>
      </c>
    </row>
    <row r="27052">
      <c r="A27052" t="inlineStr">
        <is>
          <t>7946L-5</t>
        </is>
      </c>
      <c r="B27052" t="n">
        <v>38558</v>
      </c>
      <c r="C27052" t="inlineStr">
        <is>
          <t>1025-7</t>
        </is>
      </c>
      <c r="D27052" t="inlineStr">
        <is>
          <t>2227</t>
        </is>
      </c>
      <c r="E27052" t="n">
        <v>0</v>
      </c>
      <c r="F27052" t="inlineStr">
        <is>
          <t>MFG Floor</t>
        </is>
      </c>
      <c r="G27052" t="n">
        <v>3</v>
      </c>
      <c r="H27052" t="n">
        <v>3</v>
      </c>
      <c r="I27052" t="n">
        <v>0</v>
      </c>
      <c r="J27052" t="inlineStr">
        <is>
          <t>7946-118</t>
        </is>
      </c>
      <c r="K27052" s="3" t="n">
        <v>0</v>
      </c>
      <c r="L27052" s="4">
        <f>E27052*K27052</f>
        <v/>
      </c>
    </row>
    <row r="27053">
      <c r="A27053" t="inlineStr">
        <is>
          <t>7946L-295</t>
        </is>
      </c>
      <c r="B27053" t="n">
        <v>38559</v>
      </c>
      <c r="C27053" t="inlineStr">
        <is>
          <t>ISA16-32AH-60.000MHZ</t>
        </is>
      </c>
      <c r="D27053" t="inlineStr">
        <is>
          <t>2241</t>
        </is>
      </c>
      <c r="E27053" t="n">
        <v>1980</v>
      </c>
      <c r="F27053" t="inlineStr">
        <is>
          <t>1501201</t>
        </is>
      </c>
      <c r="G27053" t="n">
        <v>0</v>
      </c>
      <c r="H27053" t="n">
        <v>0</v>
      </c>
      <c r="I27053" t="n">
        <v>0</v>
      </c>
      <c r="J27053" t="inlineStr">
        <is>
          <t>7946-118</t>
        </is>
      </c>
      <c r="K27053" s="3" t="n">
        <v>0</v>
      </c>
      <c r="L27053" s="4">
        <f>E27053*K27053</f>
        <v/>
      </c>
    </row>
    <row r="27054">
      <c r="A27054" t="inlineStr">
        <is>
          <t>7946l-65</t>
        </is>
      </c>
      <c r="B27054" t="n">
        <v>38560</v>
      </c>
      <c r="C27054" t="inlineStr">
        <is>
          <t>C0603C470J5GACTU</t>
        </is>
      </c>
      <c r="E27054" t="n">
        <v>0</v>
      </c>
      <c r="F27054" t="inlineStr">
        <is>
          <t>1502101</t>
        </is>
      </c>
      <c r="G27054" t="n">
        <v>0</v>
      </c>
      <c r="H27054" t="n">
        <v>0</v>
      </c>
      <c r="I27054" t="n">
        <v>0</v>
      </c>
      <c r="J27054" t="inlineStr">
        <is>
          <t>7946-118</t>
        </is>
      </c>
      <c r="K27054" s="3" t="n">
        <v>0</v>
      </c>
      <c r="L27054" s="4">
        <f>E27054*K27054</f>
        <v/>
      </c>
    </row>
    <row r="27055">
      <c r="A27055" t="inlineStr">
        <is>
          <t>8740l-15</t>
        </is>
      </c>
      <c r="B27055" t="n">
        <v>38561</v>
      </c>
      <c r="C27055" t="inlineStr">
        <is>
          <t>39-00-0039</t>
        </is>
      </c>
      <c r="D27055" t="inlineStr">
        <is>
          <t>2427</t>
        </is>
      </c>
      <c r="E27055" t="n">
        <v>0</v>
      </c>
      <c r="F27055" t="inlineStr">
        <is>
          <t>MFG Floor</t>
        </is>
      </c>
      <c r="G27055" t="n">
        <v>230</v>
      </c>
      <c r="H27055" t="n">
        <v>230</v>
      </c>
      <c r="I27055" t="n">
        <v>0</v>
      </c>
      <c r="J27055" t="inlineStr">
        <is>
          <t>6590-292</t>
        </is>
      </c>
      <c r="K27055" s="3" t="n">
        <v>0</v>
      </c>
      <c r="L27055" s="4">
        <f>E27055*K27055</f>
        <v/>
      </c>
    </row>
    <row r="27056">
      <c r="A27056" t="inlineStr">
        <is>
          <t>8731L-25</t>
        </is>
      </c>
      <c r="B27056" t="n">
        <v>38562</v>
      </c>
      <c r="C27056" t="inlineStr">
        <is>
          <t>RA717</t>
        </is>
      </c>
      <c r="D27056" t="inlineStr">
        <is>
          <t>2422</t>
        </is>
      </c>
      <c r="E27056" t="n">
        <v>0</v>
      </c>
      <c r="F27056" t="inlineStr">
        <is>
          <t>MFG Floor</t>
        </is>
      </c>
      <c r="G27056" t="n">
        <v>800</v>
      </c>
      <c r="H27056" t="n">
        <v>800</v>
      </c>
      <c r="I27056" t="n">
        <v>1</v>
      </c>
      <c r="J27056" t="inlineStr">
        <is>
          <t>6590-292</t>
        </is>
      </c>
      <c r="K27056" s="3" t="n">
        <v>0</v>
      </c>
      <c r="L27056" s="4">
        <f>E27056*K27056</f>
        <v/>
      </c>
    </row>
    <row r="27057">
      <c r="A27057" t="inlineStr">
        <is>
          <t>6590L-A-52</t>
        </is>
      </c>
      <c r="B27057" t="n">
        <v>38563</v>
      </c>
      <c r="C27057" t="inlineStr">
        <is>
          <t>1827761</t>
        </is>
      </c>
      <c r="D27057" t="inlineStr">
        <is>
          <t>2445</t>
        </is>
      </c>
      <c r="E27057" t="n">
        <v>0</v>
      </c>
      <c r="F27057" t="inlineStr">
        <is>
          <t>MFG Floor</t>
        </is>
      </c>
      <c r="G27057" t="n">
        <v>320</v>
      </c>
      <c r="H27057" t="n">
        <v>320</v>
      </c>
      <c r="I27057" t="n">
        <v>1</v>
      </c>
      <c r="J27057" t="inlineStr">
        <is>
          <t>6590-292</t>
        </is>
      </c>
      <c r="K27057" s="3" t="n">
        <v>0</v>
      </c>
      <c r="L27057" s="4">
        <f>E27057*K27057</f>
        <v/>
      </c>
    </row>
    <row r="27058">
      <c r="A27058" t="inlineStr">
        <is>
          <t>6590L-A-51</t>
        </is>
      </c>
      <c r="B27058" t="n">
        <v>38564</v>
      </c>
      <c r="C27058" t="inlineStr">
        <is>
          <t>TERM BLOCK HDR 8POS VERT 3.81MM PTH</t>
        </is>
      </c>
      <c r="D27058" t="inlineStr">
        <is>
          <t>2424</t>
        </is>
      </c>
      <c r="E27058" t="n">
        <v>0</v>
      </c>
      <c r="F27058" t="inlineStr">
        <is>
          <t>MFG Floor</t>
        </is>
      </c>
      <c r="G27058" t="n">
        <v>184</v>
      </c>
      <c r="H27058" t="n">
        <v>184</v>
      </c>
      <c r="I27058" t="n">
        <v>1</v>
      </c>
      <c r="J27058" t="inlineStr">
        <is>
          <t>6590-292</t>
        </is>
      </c>
      <c r="K27058" s="3" t="n">
        <v>0</v>
      </c>
      <c r="L27058" s="4">
        <f>E27058*K27058</f>
        <v/>
      </c>
    </row>
    <row r="27059">
      <c r="A27059" t="inlineStr">
        <is>
          <t>8119L-45</t>
        </is>
      </c>
      <c r="B27059" t="n">
        <v>38565</v>
      </c>
      <c r="C27059" t="inlineStr">
        <is>
          <t>FT230XS-R</t>
        </is>
      </c>
      <c r="D27059" t="inlineStr">
        <is>
          <t>2117</t>
        </is>
      </c>
      <c r="E27059" t="n">
        <v>15</v>
      </c>
      <c r="F27059" t="inlineStr">
        <is>
          <t>1503006</t>
        </is>
      </c>
      <c r="G27059" t="n">
        <v>0</v>
      </c>
      <c r="H27059" t="n">
        <v>0</v>
      </c>
      <c r="I27059" t="n">
        <v>1</v>
      </c>
      <c r="K27059" s="3" t="n">
        <v>0</v>
      </c>
      <c r="L27059" s="4">
        <f>E27059*K27059</f>
        <v/>
      </c>
    </row>
    <row r="27060">
      <c r="A27060" t="inlineStr">
        <is>
          <t>8119L-5</t>
        </is>
      </c>
      <c r="B27060" t="n">
        <v>38566</v>
      </c>
      <c r="C27060" t="inlineStr">
        <is>
          <t>CC0603KRX7R9BB102</t>
        </is>
      </c>
      <c r="D27060" t="inlineStr">
        <is>
          <t>2432</t>
        </is>
      </c>
      <c r="E27060" t="n">
        <v>0</v>
      </c>
      <c r="F27060" t="inlineStr">
        <is>
          <t>MFG Floor</t>
        </is>
      </c>
      <c r="G27060" t="n">
        <v>680</v>
      </c>
      <c r="H27060" t="n">
        <v>680</v>
      </c>
      <c r="I27060" t="n">
        <v>1</v>
      </c>
      <c r="K27060" s="3" t="n">
        <v>0</v>
      </c>
      <c r="L27060" s="4">
        <f>E27060*K27060</f>
        <v/>
      </c>
    </row>
    <row r="27061">
      <c r="A27061" t="inlineStr">
        <is>
          <t>8620ML-240</t>
        </is>
      </c>
      <c r="B27061" t="n">
        <v>38567</v>
      </c>
      <c r="C27061" t="inlineStr">
        <is>
          <t>Q12N-5TS</t>
        </is>
      </c>
      <c r="E27061" t="n">
        <v>0</v>
      </c>
      <c r="F27061" t="inlineStr">
        <is>
          <t>MFG Floor</t>
        </is>
      </c>
      <c r="G27061" t="n">
        <v>24</v>
      </c>
      <c r="H27061" t="n">
        <v>24</v>
      </c>
      <c r="I27061" t="n">
        <v>1</v>
      </c>
      <c r="J27061" t="inlineStr">
        <is>
          <t>CS</t>
        </is>
      </c>
      <c r="K27061" s="3" t="n">
        <v>0</v>
      </c>
      <c r="L27061" s="4">
        <f>E27061*K27061</f>
        <v/>
      </c>
    </row>
    <row r="27062">
      <c r="A27062" t="inlineStr">
        <is>
          <t>8620ML-240</t>
        </is>
      </c>
      <c r="B27062" t="n">
        <v>38568</v>
      </c>
      <c r="C27062" t="inlineStr">
        <is>
          <t>Q12N-5</t>
        </is>
      </c>
      <c r="E27062" t="n">
        <v>0</v>
      </c>
      <c r="F27062" t="inlineStr">
        <is>
          <t>MFG Floor</t>
        </is>
      </c>
      <c r="G27062" t="n">
        <v>18</v>
      </c>
      <c r="H27062" t="n">
        <v>18</v>
      </c>
      <c r="I27062" t="n">
        <v>1</v>
      </c>
      <c r="K27062" s="3" t="n">
        <v>0</v>
      </c>
      <c r="L27062" s="4">
        <f>E27062*K27062</f>
        <v/>
      </c>
    </row>
    <row r="27063">
      <c r="A27063" t="inlineStr">
        <is>
          <t>8730L-10</t>
        </is>
      </c>
      <c r="B27063" t="n">
        <v>38569</v>
      </c>
      <c r="C27063" t="inlineStr">
        <is>
          <t>1658621-4</t>
        </is>
      </c>
      <c r="D27063" t="inlineStr">
        <is>
          <t>2151</t>
        </is>
      </c>
      <c r="E27063" t="n">
        <v>0</v>
      </c>
      <c r="F27063" t="inlineStr">
        <is>
          <t>MFG Floor</t>
        </is>
      </c>
      <c r="G27063" t="n">
        <v>155</v>
      </c>
      <c r="H27063" t="n">
        <v>155</v>
      </c>
      <c r="I27063" t="n">
        <v>1</v>
      </c>
      <c r="K27063" s="3" t="n">
        <v>0</v>
      </c>
      <c r="L27063" s="4">
        <f>E27063*K27063</f>
        <v/>
      </c>
    </row>
    <row r="27064">
      <c r="A27064" t="inlineStr">
        <is>
          <t>5678ML-13</t>
        </is>
      </c>
      <c r="B27064" t="n">
        <v>38571</v>
      </c>
      <c r="C27064" t="inlineStr">
        <is>
          <t>1N4746A</t>
        </is>
      </c>
      <c r="D27064" t="inlineStr">
        <is>
          <t>0423</t>
        </is>
      </c>
      <c r="E27064" t="n">
        <v>100</v>
      </c>
      <c r="F27064" t="inlineStr">
        <is>
          <t>2103304</t>
        </is>
      </c>
      <c r="G27064" t="n">
        <v>0</v>
      </c>
      <c r="H27064" t="n">
        <v>0</v>
      </c>
      <c r="I27064" t="n">
        <v>1</v>
      </c>
      <c r="J27064" t="inlineStr">
        <is>
          <t>5678-027</t>
        </is>
      </c>
      <c r="K27064" s="3" t="n">
        <v>0</v>
      </c>
      <c r="L27064" s="4">
        <f>E27064*K27064</f>
        <v/>
      </c>
    </row>
    <row r="27065">
      <c r="A27065" t="inlineStr">
        <is>
          <t>5678ML-8</t>
        </is>
      </c>
      <c r="B27065" t="n">
        <v>38572</v>
      </c>
      <c r="C27065" t="inlineStr">
        <is>
          <t>CPF222R000FKB14</t>
        </is>
      </c>
      <c r="E27065" t="n">
        <v>0</v>
      </c>
      <c r="F27065" t="inlineStr">
        <is>
          <t>MFG Floor</t>
        </is>
      </c>
      <c r="G27065" t="n">
        <v>0</v>
      </c>
      <c r="H27065" t="n">
        <v>0</v>
      </c>
      <c r="I27065" t="n">
        <v>0</v>
      </c>
      <c r="K27065" s="3" t="n">
        <v>0</v>
      </c>
      <c r="L27065" s="4">
        <f>E27065*K27065</f>
        <v/>
      </c>
    </row>
    <row r="27066">
      <c r="A27066" t="inlineStr">
        <is>
          <t>5678ML-13</t>
        </is>
      </c>
      <c r="B27066" t="n">
        <v>38573</v>
      </c>
      <c r="C27066" t="inlineStr">
        <is>
          <t>1N4746A</t>
        </is>
      </c>
      <c r="E27066" t="n">
        <v>360</v>
      </c>
      <c r="F27066" t="inlineStr">
        <is>
          <t>2104501</t>
        </is>
      </c>
      <c r="G27066" t="n">
        <v>0</v>
      </c>
      <c r="H27066" t="n">
        <v>0</v>
      </c>
      <c r="I27066" t="n">
        <v>0</v>
      </c>
      <c r="J27066" t="inlineStr">
        <is>
          <t>5678-027</t>
        </is>
      </c>
      <c r="K27066" s="3" t="n">
        <v>0</v>
      </c>
      <c r="L27066" s="4">
        <f>E27066*K27066</f>
        <v/>
      </c>
    </row>
    <row r="27067">
      <c r="A27067" t="inlineStr">
        <is>
          <t>6779ML-53</t>
        </is>
      </c>
      <c r="B27067" t="n">
        <v>38574</v>
      </c>
      <c r="C27067" t="inlineStr">
        <is>
          <t>ZTX851</t>
        </is>
      </c>
      <c r="E27067" t="n">
        <v>0</v>
      </c>
      <c r="F27067" t="inlineStr">
        <is>
          <t>1501504</t>
        </is>
      </c>
      <c r="G27067" t="n">
        <v>0</v>
      </c>
      <c r="H27067" t="n">
        <v>220</v>
      </c>
      <c r="I27067" t="n">
        <v>0</v>
      </c>
      <c r="K27067" s="3" t="n">
        <v>0</v>
      </c>
      <c r="L27067" s="4">
        <f>E27067*K27067</f>
        <v/>
      </c>
    </row>
    <row r="27068">
      <c r="A27068" t="inlineStr">
        <is>
          <t>5678ML-12</t>
        </is>
      </c>
      <c r="B27068" t="n">
        <v>38575</v>
      </c>
      <c r="C27068" t="inlineStr">
        <is>
          <t>1803594</t>
        </is>
      </c>
      <c r="D27068" t="inlineStr">
        <is>
          <t>2011</t>
        </is>
      </c>
      <c r="E27068" t="n">
        <v>160</v>
      </c>
      <c r="F27068" t="inlineStr">
        <is>
          <t>2103304</t>
        </is>
      </c>
      <c r="G27068" t="n">
        <v>0</v>
      </c>
      <c r="H27068" t="n">
        <v>0</v>
      </c>
      <c r="I27068" t="n">
        <v>1</v>
      </c>
      <c r="J27068" t="inlineStr">
        <is>
          <t>6932-054</t>
        </is>
      </c>
      <c r="K27068" s="3" t="n">
        <v>0</v>
      </c>
      <c r="L27068" s="4">
        <f>E27068*K27068</f>
        <v/>
      </c>
    </row>
    <row r="27069">
      <c r="A27069" t="inlineStr">
        <is>
          <t>5678ML-11</t>
        </is>
      </c>
      <c r="B27069" t="n">
        <v>38576</v>
      </c>
      <c r="C27069" t="inlineStr">
        <is>
          <t>1803442</t>
        </is>
      </c>
      <c r="E27069" t="n">
        <v>0</v>
      </c>
      <c r="F27069" t="inlineStr">
        <is>
          <t>MFG Floor</t>
        </is>
      </c>
      <c r="G27069" t="n">
        <v>0</v>
      </c>
      <c r="H27069" t="n">
        <v>0</v>
      </c>
      <c r="I27069" t="n">
        <v>0</v>
      </c>
      <c r="J27069" t="inlineStr">
        <is>
          <t>5678-025</t>
        </is>
      </c>
      <c r="K27069" s="3" t="n">
        <v>0</v>
      </c>
      <c r="L27069" s="4">
        <f>E27069*K27069</f>
        <v/>
      </c>
    </row>
    <row r="27070">
      <c r="A27070" t="inlineStr">
        <is>
          <t>6779ML-54</t>
        </is>
      </c>
      <c r="B27070" t="n">
        <v>38577</v>
      </c>
      <c r="C27070" t="inlineStr">
        <is>
          <t>ZTX951</t>
        </is>
      </c>
      <c r="D27070" t="inlineStr">
        <is>
          <t>0929</t>
        </is>
      </c>
      <c r="E27070" t="n">
        <v>0</v>
      </c>
      <c r="F27070" t="inlineStr">
        <is>
          <t>1501504</t>
        </is>
      </c>
      <c r="G27070" t="n">
        <v>0</v>
      </c>
      <c r="H27070" t="n">
        <v>120</v>
      </c>
      <c r="I27070" t="n">
        <v>1</v>
      </c>
      <c r="J27070" t="inlineStr">
        <is>
          <t>5678-029</t>
        </is>
      </c>
      <c r="K27070" s="3" t="n">
        <v>0</v>
      </c>
      <c r="L27070" s="4">
        <f>E27070*K27070</f>
        <v/>
      </c>
    </row>
    <row r="27071">
      <c r="A27071" t="inlineStr">
        <is>
          <t>6779ML-20</t>
        </is>
      </c>
      <c r="B27071" t="n">
        <v>38578</v>
      </c>
      <c r="C27071" t="inlineStr">
        <is>
          <t>TAP226K020SCS</t>
        </is>
      </c>
      <c r="E27071" t="n">
        <v>0</v>
      </c>
      <c r="F27071" t="inlineStr">
        <is>
          <t>1501502</t>
        </is>
      </c>
      <c r="G27071" t="n">
        <v>0</v>
      </c>
      <c r="H27071" t="n">
        <v>270</v>
      </c>
      <c r="I27071" t="n">
        <v>0</v>
      </c>
      <c r="J27071" t="inlineStr">
        <is>
          <t>8598-001</t>
        </is>
      </c>
      <c r="K27071" s="3" t="n">
        <v>0</v>
      </c>
      <c r="L27071" s="4">
        <f>E27071*K27071</f>
        <v/>
      </c>
    </row>
    <row r="27072">
      <c r="A27072" t="inlineStr">
        <is>
          <t>5678ML-7</t>
        </is>
      </c>
      <c r="B27072" t="n">
        <v>38579</v>
      </c>
      <c r="C27072" t="inlineStr">
        <is>
          <t>CPF24R7000FKE14</t>
        </is>
      </c>
      <c r="D27072" t="inlineStr">
        <is>
          <t>2248</t>
        </is>
      </c>
      <c r="E27072" t="n">
        <v>19</v>
      </c>
      <c r="F27072" t="inlineStr">
        <is>
          <t>2204101</t>
        </is>
      </c>
      <c r="G27072" t="n">
        <v>0</v>
      </c>
      <c r="H27072" t="n">
        <v>0</v>
      </c>
      <c r="I27072" t="n">
        <v>1</v>
      </c>
      <c r="J27072" t="inlineStr">
        <is>
          <t>5678-030</t>
        </is>
      </c>
      <c r="K27072" s="3" t="n">
        <v>0</v>
      </c>
      <c r="L27072" s="4">
        <f>E27072*K27072</f>
        <v/>
      </c>
    </row>
    <row r="27073">
      <c r="A27073" t="inlineStr">
        <is>
          <t>6779ML-5</t>
        </is>
      </c>
      <c r="B27073" t="n">
        <v>38580</v>
      </c>
      <c r="C27073" t="inlineStr">
        <is>
          <t>C322C104K1R5TA7303</t>
        </is>
      </c>
      <c r="D27073" t="inlineStr">
        <is>
          <t>0929</t>
        </is>
      </c>
      <c r="E27073" t="n">
        <v>0</v>
      </c>
      <c r="F27073" t="inlineStr">
        <is>
          <t>MFG Floor</t>
        </is>
      </c>
      <c r="G27073" t="n">
        <v>3350</v>
      </c>
      <c r="H27073" t="n">
        <v>1675</v>
      </c>
      <c r="I27073" t="n">
        <v>1</v>
      </c>
      <c r="J27073" t="inlineStr">
        <is>
          <t>5678-029</t>
        </is>
      </c>
      <c r="K27073" s="3" t="n">
        <v>0</v>
      </c>
      <c r="L27073" s="4">
        <f>E27073*K27073</f>
        <v/>
      </c>
    </row>
    <row r="27074">
      <c r="A27074" t="inlineStr">
        <is>
          <t>5678ML-2</t>
        </is>
      </c>
      <c r="B27074" t="n">
        <v>38581</v>
      </c>
      <c r="C27074" t="inlineStr">
        <is>
          <t>140-50P5-103K-RC</t>
        </is>
      </c>
      <c r="E27074" t="n">
        <v>375</v>
      </c>
      <c r="F27074" t="inlineStr">
        <is>
          <t>Rec Area</t>
        </is>
      </c>
      <c r="G27074" t="n">
        <v>0</v>
      </c>
      <c r="H27074" t="n">
        <v>0</v>
      </c>
      <c r="I27074" t="n">
        <v>0</v>
      </c>
      <c r="K27074" s="3" t="n">
        <v>0</v>
      </c>
      <c r="L27074" s="4">
        <f>E27074*K27074</f>
        <v/>
      </c>
    </row>
    <row r="27075">
      <c r="A27075" t="inlineStr">
        <is>
          <t>5678ML-2</t>
        </is>
      </c>
      <c r="B27075" t="n">
        <v>38582</v>
      </c>
      <c r="C27075" t="inlineStr">
        <is>
          <t>SR215C103KAA</t>
        </is>
      </c>
      <c r="E27075" t="n">
        <v>0</v>
      </c>
      <c r="F27075" t="inlineStr">
        <is>
          <t>MFG Floor</t>
        </is>
      </c>
      <c r="G27075" t="n">
        <v>90</v>
      </c>
      <c r="H27075" t="n">
        <v>0</v>
      </c>
      <c r="I27075" t="n">
        <v>0</v>
      </c>
      <c r="J27075" t="inlineStr">
        <is>
          <t>8080-191</t>
        </is>
      </c>
      <c r="K27075" s="3" t="n">
        <v>0</v>
      </c>
      <c r="L27075" s="4">
        <f>E27075*K27075</f>
        <v/>
      </c>
    </row>
    <row r="27076">
      <c r="A27076" t="inlineStr">
        <is>
          <t>5189-13</t>
        </is>
      </c>
      <c r="B27076" t="n">
        <v>38584</v>
      </c>
      <c r="C27076" t="inlineStr">
        <is>
          <t>103310-1</t>
        </is>
      </c>
      <c r="E27076" t="n">
        <v>26</v>
      </c>
      <c r="F27076" t="inlineStr">
        <is>
          <t>2104402</t>
        </is>
      </c>
      <c r="G27076" t="n">
        <v>0</v>
      </c>
      <c r="H27076" t="n">
        <v>0</v>
      </c>
      <c r="I27076" t="n">
        <v>0</v>
      </c>
      <c r="K27076" s="3" t="n">
        <v>0</v>
      </c>
      <c r="L27076" s="4">
        <f>E27076*K27076</f>
        <v/>
      </c>
    </row>
    <row r="27077">
      <c r="A27077" t="inlineStr">
        <is>
          <t>5189-11</t>
        </is>
      </c>
      <c r="B27077" t="n">
        <v>38585</v>
      </c>
      <c r="C27077" t="inlineStr">
        <is>
          <t>A 40-LC-TT</t>
        </is>
      </c>
      <c r="D27077" t="inlineStr">
        <is>
          <t>2211</t>
        </is>
      </c>
      <c r="E27077" t="n">
        <v>28</v>
      </c>
      <c r="F27077" t="inlineStr">
        <is>
          <t>2104402</t>
        </is>
      </c>
      <c r="G27077" t="n">
        <v>0</v>
      </c>
      <c r="H27077" t="n">
        <v>0</v>
      </c>
      <c r="I27077" t="n">
        <v>1</v>
      </c>
      <c r="J27077" t="inlineStr">
        <is>
          <t>5189-201</t>
        </is>
      </c>
      <c r="K27077" s="3" t="n">
        <v>0</v>
      </c>
      <c r="L27077" s="4">
        <f>E27077*K27077</f>
        <v/>
      </c>
    </row>
    <row r="27078">
      <c r="A27078" t="inlineStr">
        <is>
          <t>5189-15</t>
        </is>
      </c>
      <c r="B27078" t="n">
        <v>38586</v>
      </c>
      <c r="C27078" t="inlineStr">
        <is>
          <t>5103310-3</t>
        </is>
      </c>
      <c r="E27078" t="n">
        <v>8</v>
      </c>
      <c r="F27078" t="inlineStr">
        <is>
          <t>2104402</t>
        </is>
      </c>
      <c r="G27078" t="n">
        <v>0</v>
      </c>
      <c r="H27078" t="n">
        <v>0</v>
      </c>
      <c r="I27078" t="n">
        <v>0</v>
      </c>
      <c r="K27078" s="3" t="n">
        <v>0</v>
      </c>
      <c r="L27078" s="4">
        <f>E27078*K27078</f>
        <v/>
      </c>
    </row>
    <row r="27079">
      <c r="A27079" t="inlineStr">
        <is>
          <t>5189-35</t>
        </is>
      </c>
      <c r="B27079" t="n">
        <v>38587</v>
      </c>
      <c r="C27079" t="inlineStr">
        <is>
          <t>LM2673T-ADJ</t>
        </is>
      </c>
      <c r="D27079" t="inlineStr">
        <is>
          <t>1997</t>
        </is>
      </c>
      <c r="E27079" t="n">
        <v>13</v>
      </c>
      <c r="F27079" t="inlineStr">
        <is>
          <t>2104402</t>
        </is>
      </c>
      <c r="G27079" t="n">
        <v>0</v>
      </c>
      <c r="H27079" t="n">
        <v>0</v>
      </c>
      <c r="I27079" t="n">
        <v>1</v>
      </c>
      <c r="J27079" t="inlineStr">
        <is>
          <t>5189-200</t>
        </is>
      </c>
      <c r="K27079" s="3" t="n">
        <v>0</v>
      </c>
      <c r="L27079" s="4">
        <f>E27079*K27079</f>
        <v/>
      </c>
    </row>
    <row r="27080">
      <c r="A27080" t="inlineStr">
        <is>
          <t>5189-135</t>
        </is>
      </c>
      <c r="B27080" t="n">
        <v>38588</v>
      </c>
      <c r="C27080" t="inlineStr">
        <is>
          <t>SDA08H1SBDRIGHT</t>
        </is>
      </c>
      <c r="D27080" t="inlineStr">
        <is>
          <t>2251</t>
        </is>
      </c>
      <c r="E27080" t="n">
        <v>29</v>
      </c>
      <c r="F27080" t="inlineStr">
        <is>
          <t>2104402</t>
        </is>
      </c>
      <c r="G27080" t="n">
        <v>0</v>
      </c>
      <c r="H27080" t="n">
        <v>0</v>
      </c>
      <c r="I27080" t="n">
        <v>0</v>
      </c>
      <c r="J27080" t="inlineStr">
        <is>
          <t>6858-046</t>
        </is>
      </c>
      <c r="K27080" s="3" t="n">
        <v>0</v>
      </c>
      <c r="L27080" s="4">
        <f>E27080*K27080</f>
        <v/>
      </c>
    </row>
    <row r="27081">
      <c r="A27081" t="inlineStr">
        <is>
          <t>5189-170</t>
        </is>
      </c>
      <c r="B27081" t="n">
        <v>38589</v>
      </c>
      <c r="C27081" t="inlineStr">
        <is>
          <t>54102-T30-07</t>
        </is>
      </c>
      <c r="D27081" t="inlineStr">
        <is>
          <t>2219</t>
        </is>
      </c>
      <c r="E27081" t="n">
        <v>20</v>
      </c>
      <c r="F27081" t="inlineStr">
        <is>
          <t>2104501</t>
        </is>
      </c>
      <c r="G27081" t="n">
        <v>0</v>
      </c>
      <c r="H27081" t="n">
        <v>0</v>
      </c>
      <c r="I27081" t="n">
        <v>1</v>
      </c>
      <c r="K27081" s="3" t="n">
        <v>0</v>
      </c>
      <c r="L27081" s="4">
        <f>E27081*K27081</f>
        <v/>
      </c>
    </row>
    <row r="27082">
      <c r="A27082" t="inlineStr">
        <is>
          <t>5189-140</t>
        </is>
      </c>
      <c r="B27082" t="n">
        <v>38590</v>
      </c>
      <c r="C27082" t="inlineStr">
        <is>
          <t>ERZ-V10D560</t>
        </is>
      </c>
      <c r="E27082" t="n">
        <v>20</v>
      </c>
      <c r="F27082" t="inlineStr">
        <is>
          <t>2104501</t>
        </is>
      </c>
      <c r="G27082" t="n">
        <v>0</v>
      </c>
      <c r="H27082" t="n">
        <v>0</v>
      </c>
      <c r="I27082" t="n">
        <v>0</v>
      </c>
      <c r="J27082" t="inlineStr">
        <is>
          <t>8162-032</t>
        </is>
      </c>
      <c r="K27082" s="3" t="n">
        <v>0</v>
      </c>
      <c r="L27082" s="4">
        <f>E27082*K27082</f>
        <v/>
      </c>
    </row>
    <row r="27083">
      <c r="A27083" t="inlineStr">
        <is>
          <t>5189-145</t>
        </is>
      </c>
      <c r="B27083" t="n">
        <v>38591</v>
      </c>
      <c r="C27083" t="inlineStr">
        <is>
          <t>CSTLS10M0G56-B0</t>
        </is>
      </c>
      <c r="D27083" t="inlineStr">
        <is>
          <t>1826</t>
        </is>
      </c>
      <c r="E27083" t="n">
        <v>240</v>
      </c>
      <c r="F27083" t="inlineStr">
        <is>
          <t>1401404</t>
        </is>
      </c>
      <c r="G27083" t="n">
        <v>0</v>
      </c>
      <c r="H27083" t="n">
        <v>0</v>
      </c>
      <c r="I27083" t="n">
        <v>0</v>
      </c>
      <c r="J27083" t="inlineStr">
        <is>
          <t>5189-145</t>
        </is>
      </c>
      <c r="K27083" s="3" t="n">
        <v>0</v>
      </c>
      <c r="L27083" s="4">
        <f>E27083*K27083</f>
        <v/>
      </c>
    </row>
    <row r="27084">
      <c r="A27084" t="inlineStr">
        <is>
          <t>5189-149</t>
        </is>
      </c>
      <c r="B27084" t="n">
        <v>38592</v>
      </c>
      <c r="C27084" t="inlineStr">
        <is>
          <t>DLCBST-5-01</t>
        </is>
      </c>
      <c r="E27084" t="n">
        <v>98</v>
      </c>
      <c r="F27084" t="inlineStr">
        <is>
          <t>1604004</t>
        </is>
      </c>
      <c r="G27084" t="n">
        <v>0</v>
      </c>
      <c r="H27084" t="n">
        <v>0</v>
      </c>
      <c r="I27084" t="n">
        <v>0</v>
      </c>
      <c r="J27084" t="inlineStr">
        <is>
          <t>5189-201</t>
        </is>
      </c>
      <c r="K27084" s="3" t="n">
        <v>0</v>
      </c>
      <c r="L27084" s="4">
        <f>E27084*K27084</f>
        <v/>
      </c>
    </row>
    <row r="27085">
      <c r="A27085" t="inlineStr">
        <is>
          <t>5189-25</t>
        </is>
      </c>
      <c r="B27085" t="n">
        <v>38593</v>
      </c>
      <c r="C27085" t="inlineStr">
        <is>
          <t>PB66-BP</t>
        </is>
      </c>
      <c r="E27085" t="n">
        <v>35</v>
      </c>
      <c r="F27085" t="inlineStr">
        <is>
          <t>2104501</t>
        </is>
      </c>
      <c r="G27085" t="n">
        <v>0</v>
      </c>
      <c r="H27085" t="n">
        <v>0</v>
      </c>
      <c r="I27085" t="n">
        <v>0</v>
      </c>
      <c r="J27085" t="inlineStr">
        <is>
          <t>5189-201</t>
        </is>
      </c>
      <c r="K27085" s="3" t="n">
        <v>0</v>
      </c>
      <c r="L27085" s="4">
        <f>E27085*K27085</f>
        <v/>
      </c>
    </row>
    <row r="27086">
      <c r="A27086" t="inlineStr">
        <is>
          <t>5189-163</t>
        </is>
      </c>
      <c r="B27086" t="n">
        <v>38594</v>
      </c>
      <c r="C27086" t="inlineStr">
        <is>
          <t>TSW-107-14-L-D</t>
        </is>
      </c>
      <c r="E27086" t="n">
        <v>10</v>
      </c>
      <c r="F27086" t="inlineStr">
        <is>
          <t>2104501</t>
        </is>
      </c>
      <c r="G27086" t="n">
        <v>0</v>
      </c>
      <c r="H27086" t="n">
        <v>0</v>
      </c>
      <c r="I27086" t="n">
        <v>0</v>
      </c>
      <c r="J27086" t="inlineStr">
        <is>
          <t>5189-203</t>
        </is>
      </c>
      <c r="K27086" s="3" t="n">
        <v>0</v>
      </c>
      <c r="L27086" s="4">
        <f>E27086*K27086</f>
        <v/>
      </c>
    </row>
    <row r="27087">
      <c r="A27087" t="inlineStr">
        <is>
          <t>5189-28</t>
        </is>
      </c>
      <c r="B27087" t="n">
        <v>38595</v>
      </c>
      <c r="C27087" t="inlineStr">
        <is>
          <t>39615000440</t>
        </is>
      </c>
      <c r="E27087" t="n">
        <v>49</v>
      </c>
      <c r="F27087" t="inlineStr">
        <is>
          <t>2104501</t>
        </is>
      </c>
      <c r="G27087" t="n">
        <v>0</v>
      </c>
      <c r="H27087" t="n">
        <v>0</v>
      </c>
      <c r="I27087" t="n">
        <v>0</v>
      </c>
      <c r="J27087" t="inlineStr">
        <is>
          <t>8162-032</t>
        </is>
      </c>
      <c r="K27087" s="3" t="n">
        <v>0</v>
      </c>
      <c r="L27087" s="4">
        <f>E27087*K27087</f>
        <v/>
      </c>
    </row>
    <row r="27088">
      <c r="A27088" t="inlineStr">
        <is>
          <t>5189-28</t>
        </is>
      </c>
      <c r="B27088" t="n">
        <v>38596</v>
      </c>
      <c r="C27088" t="inlineStr">
        <is>
          <t>39615000440</t>
        </is>
      </c>
      <c r="E27088" t="n">
        <v>20</v>
      </c>
      <c r="F27088" t="inlineStr">
        <is>
          <t>2104501</t>
        </is>
      </c>
      <c r="G27088" t="n">
        <v>0</v>
      </c>
      <c r="H27088" t="n">
        <v>0</v>
      </c>
      <c r="I27088" t="n">
        <v>0</v>
      </c>
      <c r="J27088" t="inlineStr">
        <is>
          <t>5189-178</t>
        </is>
      </c>
      <c r="K27088" s="3" t="n">
        <v>0</v>
      </c>
      <c r="L27088" s="4">
        <f>E27088*K27088</f>
        <v/>
      </c>
    </row>
    <row r="27089">
      <c r="A27089" t="inlineStr">
        <is>
          <t>5189-148</t>
        </is>
      </c>
      <c r="B27089" t="n">
        <v>38597</v>
      </c>
      <c r="C27089" t="inlineStr">
        <is>
          <t>CSTLS20M0X53-B0</t>
        </is>
      </c>
      <c r="D27089" t="inlineStr">
        <is>
          <t>2142</t>
        </is>
      </c>
      <c r="E27089" t="n">
        <v>25</v>
      </c>
      <c r="F27089" t="inlineStr">
        <is>
          <t>2104501</t>
        </is>
      </c>
      <c r="G27089" t="n">
        <v>0</v>
      </c>
      <c r="H27089" t="n">
        <v>0</v>
      </c>
      <c r="I27089" t="n">
        <v>1</v>
      </c>
      <c r="J27089" t="inlineStr">
        <is>
          <t>5189-201</t>
        </is>
      </c>
      <c r="K27089" s="3" t="n">
        <v>0</v>
      </c>
      <c r="L27089" s="4">
        <f>E27089*K27089</f>
        <v/>
      </c>
    </row>
    <row r="27090">
      <c r="A27090" t="inlineStr">
        <is>
          <t>5189-22</t>
        </is>
      </c>
      <c r="B27090" t="n">
        <v>38598</v>
      </c>
      <c r="C27090" t="inlineStr">
        <is>
          <t>ED500/3DS</t>
        </is>
      </c>
      <c r="D27090" t="inlineStr">
        <is>
          <t>2148</t>
        </is>
      </c>
      <c r="E27090" t="n">
        <v>15</v>
      </c>
      <c r="F27090" t="inlineStr">
        <is>
          <t>2104501</t>
        </is>
      </c>
      <c r="G27090" t="n">
        <v>0</v>
      </c>
      <c r="H27090" t="n">
        <v>0</v>
      </c>
      <c r="I27090" t="n">
        <v>1</v>
      </c>
      <c r="J27090" t="inlineStr">
        <is>
          <t>5189-201</t>
        </is>
      </c>
      <c r="K27090" s="3" t="n">
        <v>0</v>
      </c>
      <c r="L27090" s="4">
        <f>E27090*K27090</f>
        <v/>
      </c>
    </row>
    <row r="27091">
      <c r="A27091" t="inlineStr">
        <is>
          <t>5189-16</t>
        </is>
      </c>
      <c r="B27091" t="n">
        <v>38599</v>
      </c>
      <c r="C27091" t="inlineStr">
        <is>
          <t>MTSW-110-22-T-S-125-RE</t>
        </is>
      </c>
      <c r="E27091" t="n">
        <v>45</v>
      </c>
      <c r="F27091" t="inlineStr">
        <is>
          <t>2104501</t>
        </is>
      </c>
      <c r="G27091" t="n">
        <v>0</v>
      </c>
      <c r="H27091" t="n">
        <v>0</v>
      </c>
      <c r="I27091" t="n">
        <v>0</v>
      </c>
      <c r="J27091" t="inlineStr">
        <is>
          <t>5189-203</t>
        </is>
      </c>
      <c r="K27091" s="3" t="n">
        <v>0</v>
      </c>
      <c r="L27091" s="4">
        <f>E27091*K27091</f>
        <v/>
      </c>
    </row>
    <row r="27092">
      <c r="A27092" t="inlineStr">
        <is>
          <t>5189-139</t>
        </is>
      </c>
      <c r="B27092" t="n">
        <v>38600</v>
      </c>
      <c r="C27092" t="inlineStr">
        <is>
          <t>ERZ-V05D560</t>
        </is>
      </c>
      <c r="E27092" t="n">
        <v>0</v>
      </c>
      <c r="F27092" t="inlineStr">
        <is>
          <t>MFG Floor</t>
        </is>
      </c>
      <c r="G27092" t="n">
        <v>15</v>
      </c>
      <c r="H27092" t="n">
        <v>15</v>
      </c>
      <c r="I27092" t="n">
        <v>0</v>
      </c>
      <c r="K27092" s="3" t="n">
        <v>0</v>
      </c>
      <c r="L27092" s="4">
        <f>E27092*K27092</f>
        <v/>
      </c>
    </row>
    <row r="27093">
      <c r="A27093" t="inlineStr">
        <is>
          <t>5189-17</t>
        </is>
      </c>
      <c r="B27093" t="n">
        <v>38601</v>
      </c>
      <c r="C27093" t="inlineStr">
        <is>
          <t>MTSW-106-22-T-S-125-RE</t>
        </is>
      </c>
      <c r="E27093" t="n">
        <v>70</v>
      </c>
      <c r="F27093" t="inlineStr">
        <is>
          <t>2104501</t>
        </is>
      </c>
      <c r="G27093" t="n">
        <v>0</v>
      </c>
      <c r="H27093" t="n">
        <v>0</v>
      </c>
      <c r="I27093" t="n">
        <v>0</v>
      </c>
      <c r="J27093" t="inlineStr">
        <is>
          <t>5189-203</t>
        </is>
      </c>
      <c r="K27093" s="3" t="n">
        <v>0</v>
      </c>
      <c r="L27093" s="4">
        <f>E27093*K27093</f>
        <v/>
      </c>
    </row>
    <row r="27094">
      <c r="A27094" t="inlineStr">
        <is>
          <t>5189-12</t>
        </is>
      </c>
      <c r="B27094" t="n">
        <v>38602</v>
      </c>
      <c r="C27094" t="inlineStr">
        <is>
          <t>2340-6111TG</t>
        </is>
      </c>
      <c r="E27094" t="n">
        <v>135</v>
      </c>
      <c r="F27094" t="inlineStr">
        <is>
          <t>2104501</t>
        </is>
      </c>
      <c r="G27094" t="n">
        <v>0</v>
      </c>
      <c r="H27094" t="n">
        <v>0</v>
      </c>
      <c r="I27094" t="n">
        <v>0</v>
      </c>
      <c r="K27094" s="3" t="n">
        <v>0</v>
      </c>
      <c r="L27094" s="4">
        <f>E27094*K27094</f>
        <v/>
      </c>
    </row>
    <row r="27095">
      <c r="A27095" t="inlineStr">
        <is>
          <t>5189-10</t>
        </is>
      </c>
      <c r="B27095" t="n">
        <v>38603</v>
      </c>
      <c r="C27095" t="inlineStr">
        <is>
          <t>BK/PCS</t>
        </is>
      </c>
      <c r="E27095" t="n">
        <v>135</v>
      </c>
      <c r="F27095" t="inlineStr">
        <is>
          <t>2104501</t>
        </is>
      </c>
      <c r="G27095" t="n">
        <v>0</v>
      </c>
      <c r="H27095" t="n">
        <v>0</v>
      </c>
      <c r="I27095" t="n">
        <v>0</v>
      </c>
      <c r="J27095" t="inlineStr">
        <is>
          <t>8162-035</t>
        </is>
      </c>
      <c r="K27095" s="3" t="n">
        <v>0</v>
      </c>
      <c r="L27095" s="4">
        <f>E27095*K27095</f>
        <v/>
      </c>
    </row>
    <row r="27096">
      <c r="A27096" t="inlineStr">
        <is>
          <t>5189-160</t>
        </is>
      </c>
      <c r="B27096" t="n">
        <v>38604</v>
      </c>
      <c r="C27096" t="inlineStr">
        <is>
          <t>TSW-102-14-L-D</t>
        </is>
      </c>
      <c r="E27096" t="n">
        <v>35</v>
      </c>
      <c r="F27096" t="inlineStr">
        <is>
          <t>2104501</t>
        </is>
      </c>
      <c r="G27096" t="n">
        <v>0</v>
      </c>
      <c r="H27096" t="n">
        <v>0</v>
      </c>
      <c r="I27096" t="n">
        <v>0</v>
      </c>
      <c r="K27096" s="3" t="n">
        <v>0</v>
      </c>
      <c r="L27096" s="4">
        <f>E27096*K27096</f>
        <v/>
      </c>
    </row>
    <row r="27097">
      <c r="A27097" t="inlineStr">
        <is>
          <t>5189-7</t>
        </is>
      </c>
      <c r="B27097" t="n">
        <v>38605</v>
      </c>
      <c r="C27097" t="inlineStr">
        <is>
          <t>EEU-FC1H391S</t>
        </is>
      </c>
      <c r="D27097" t="inlineStr">
        <is>
          <t>2249</t>
        </is>
      </c>
      <c r="E27097" t="n">
        <v>100</v>
      </c>
      <c r="F27097" t="inlineStr">
        <is>
          <t>1506202</t>
        </is>
      </c>
      <c r="G27097" t="n">
        <v>0</v>
      </c>
      <c r="H27097" t="n">
        <v>0</v>
      </c>
      <c r="I27097" t="n">
        <v>0</v>
      </c>
      <c r="J27097" t="inlineStr">
        <is>
          <t>6796-040</t>
        </is>
      </c>
      <c r="K27097" s="3" t="n">
        <v>0</v>
      </c>
      <c r="L27097" s="4">
        <f>E27097*K27097</f>
        <v/>
      </c>
    </row>
    <row r="27098">
      <c r="A27098" t="inlineStr">
        <is>
          <t>5189-59</t>
        </is>
      </c>
      <c r="B27098" t="n">
        <v>38606</v>
      </c>
      <c r="C27098" t="inlineStr">
        <is>
          <t>LN142WP38</t>
        </is>
      </c>
      <c r="E27098" t="n">
        <v>0</v>
      </c>
      <c r="F27098" t="inlineStr">
        <is>
          <t>1503014</t>
        </is>
      </c>
      <c r="G27098" t="n">
        <v>81</v>
      </c>
      <c r="H27098" t="n">
        <v>81</v>
      </c>
      <c r="I27098" t="n">
        <v>0</v>
      </c>
      <c r="K27098" s="3" t="n">
        <v>0</v>
      </c>
      <c r="L27098" s="4">
        <f>E27098*K27098</f>
        <v/>
      </c>
    </row>
    <row r="27099">
      <c r="A27099" t="inlineStr">
        <is>
          <t>5189-20</t>
        </is>
      </c>
      <c r="B27099" t="n">
        <v>38607</v>
      </c>
      <c r="C27099" t="inlineStr">
        <is>
          <t>3M929950-00</t>
        </is>
      </c>
      <c r="E27099" t="n">
        <v>65</v>
      </c>
      <c r="F27099" t="inlineStr">
        <is>
          <t>2104501</t>
        </is>
      </c>
      <c r="G27099" t="n">
        <v>0</v>
      </c>
      <c r="H27099" t="n">
        <v>0</v>
      </c>
      <c r="I27099" t="n">
        <v>0</v>
      </c>
      <c r="J27099" t="inlineStr">
        <is>
          <t>5189-201</t>
        </is>
      </c>
      <c r="K27099" s="3" t="n">
        <v>0</v>
      </c>
      <c r="L27099" s="4">
        <f>E27099*K27099</f>
        <v/>
      </c>
    </row>
    <row r="27100">
      <c r="A27100" t="inlineStr">
        <is>
          <t>5189-138</t>
        </is>
      </c>
      <c r="B27100" t="n">
        <v>38608</v>
      </c>
      <c r="C27100" t="inlineStr">
        <is>
          <t>VRS3720K-0</t>
        </is>
      </c>
      <c r="E27100" t="n">
        <v>0</v>
      </c>
      <c r="F27100" t="inlineStr">
        <is>
          <t>MFG Floor</t>
        </is>
      </c>
      <c r="G27100" t="n">
        <v>7</v>
      </c>
      <c r="H27100" t="n">
        <v>7</v>
      </c>
      <c r="I27100" t="n">
        <v>0</v>
      </c>
      <c r="K27100" s="3" t="n">
        <v>0</v>
      </c>
      <c r="L27100" s="4">
        <f>E27100*K27100</f>
        <v/>
      </c>
    </row>
    <row r="27101">
      <c r="A27101" t="inlineStr">
        <is>
          <t>5189-59</t>
        </is>
      </c>
      <c r="B27101" t="n">
        <v>38609</v>
      </c>
      <c r="C27101" t="inlineStr">
        <is>
          <t>LN142WP38</t>
        </is>
      </c>
      <c r="E27101" t="n">
        <v>0</v>
      </c>
      <c r="F27101" t="inlineStr">
        <is>
          <t>MFG Floor</t>
        </is>
      </c>
      <c r="G27101" t="n">
        <v>665</v>
      </c>
      <c r="H27101" t="n">
        <v>665</v>
      </c>
      <c r="I27101" t="n">
        <v>0</v>
      </c>
      <c r="K27101" s="3" t="n">
        <v>0</v>
      </c>
      <c r="L27101" s="4">
        <f>E27101*K27101</f>
        <v/>
      </c>
    </row>
    <row r="27102">
      <c r="A27102" t="inlineStr">
        <is>
          <t>5189-63</t>
        </is>
      </c>
      <c r="B27102" t="n">
        <v>38610</v>
      </c>
      <c r="C27102" t="inlineStr">
        <is>
          <t>LN242RP</t>
        </is>
      </c>
      <c r="E27102" t="n">
        <v>0</v>
      </c>
      <c r="F27102" t="inlineStr">
        <is>
          <t>MFG Floor</t>
        </is>
      </c>
      <c r="G27102" t="n">
        <v>140</v>
      </c>
      <c r="H27102" t="n">
        <v>140</v>
      </c>
      <c r="I27102" t="n">
        <v>0</v>
      </c>
      <c r="K27102" s="3" t="n">
        <v>0</v>
      </c>
      <c r="L27102" s="4">
        <f>E27102*K27102</f>
        <v/>
      </c>
    </row>
    <row r="27103">
      <c r="A27103" t="inlineStr">
        <is>
          <t>5189-29</t>
        </is>
      </c>
      <c r="B27103" t="n">
        <v>38611</v>
      </c>
      <c r="C27103" t="inlineStr">
        <is>
          <t>BK/PCC-3/4-R</t>
        </is>
      </c>
      <c r="E27103" t="n">
        <v>80</v>
      </c>
      <c r="F27103" t="inlineStr">
        <is>
          <t>2104502</t>
        </is>
      </c>
      <c r="G27103" t="n">
        <v>0</v>
      </c>
      <c r="H27103" t="n">
        <v>0</v>
      </c>
      <c r="I27103" t="n">
        <v>0</v>
      </c>
      <c r="J27103" t="inlineStr">
        <is>
          <t>8162-032</t>
        </is>
      </c>
      <c r="K27103" s="3" t="n">
        <v>0</v>
      </c>
      <c r="L27103" s="4">
        <f>E27103*K27103</f>
        <v/>
      </c>
    </row>
    <row r="27104">
      <c r="A27104" t="inlineStr">
        <is>
          <t>5324-10</t>
        </is>
      </c>
      <c r="B27104" t="n">
        <v>38613</v>
      </c>
      <c r="C27104" t="inlineStr">
        <is>
          <t>3086</t>
        </is>
      </c>
      <c r="E27104" t="n">
        <v>570</v>
      </c>
      <c r="F27104" t="inlineStr">
        <is>
          <t>2104501</t>
        </is>
      </c>
      <c r="G27104" t="n">
        <v>0</v>
      </c>
      <c r="H27104" t="n">
        <v>0</v>
      </c>
      <c r="I27104" t="n">
        <v>0</v>
      </c>
      <c r="K27104" s="3" t="n">
        <v>0</v>
      </c>
      <c r="L27104" s="4">
        <f>E27104*K27104</f>
        <v/>
      </c>
    </row>
    <row r="27105">
      <c r="A27105" t="inlineStr">
        <is>
          <t>7760-4</t>
        </is>
      </c>
      <c r="B27105" t="n">
        <v>38614</v>
      </c>
      <c r="C27105" t="inlineStr">
        <is>
          <t>1N4001-TP</t>
        </is>
      </c>
      <c r="E27105" t="n">
        <v>0</v>
      </c>
      <c r="F27105" t="inlineStr">
        <is>
          <t>MFG Floor</t>
        </is>
      </c>
      <c r="G27105" t="n">
        <v>690</v>
      </c>
      <c r="H27105" t="n">
        <v>690</v>
      </c>
      <c r="I27105" t="n">
        <v>0</v>
      </c>
      <c r="K27105" s="3" t="n">
        <v>0</v>
      </c>
      <c r="L27105" s="4">
        <f>E27105*K27105</f>
        <v/>
      </c>
    </row>
    <row r="27106">
      <c r="A27106" t="inlineStr">
        <is>
          <t>5324-8</t>
        </is>
      </c>
      <c r="B27106" t="n">
        <v>38616</v>
      </c>
      <c r="C27106" t="inlineStr">
        <is>
          <t>350536-1</t>
        </is>
      </c>
      <c r="E27106" t="n">
        <v>740</v>
      </c>
      <c r="F27106" t="inlineStr">
        <is>
          <t>2104501</t>
        </is>
      </c>
      <c r="G27106" t="n">
        <v>0</v>
      </c>
      <c r="H27106" t="n">
        <v>0</v>
      </c>
      <c r="I27106" t="n">
        <v>0</v>
      </c>
      <c r="K27106" s="3" t="n">
        <v>0</v>
      </c>
      <c r="L27106" s="4">
        <f>E27106*K27106</f>
        <v/>
      </c>
    </row>
    <row r="27107">
      <c r="A27107" t="inlineStr">
        <is>
          <t>5324-9</t>
        </is>
      </c>
      <c r="B27107" t="n">
        <v>38617</v>
      </c>
      <c r="C27107" t="inlineStr">
        <is>
          <t>350218-1</t>
        </is>
      </c>
      <c r="E27107" t="n">
        <v>100</v>
      </c>
      <c r="F27107" t="inlineStr">
        <is>
          <t>2104501</t>
        </is>
      </c>
      <c r="G27107" t="n">
        <v>0</v>
      </c>
      <c r="H27107" t="n">
        <v>0</v>
      </c>
      <c r="I27107" t="n">
        <v>0</v>
      </c>
      <c r="K27107" s="3" t="n">
        <v>0</v>
      </c>
      <c r="L27107" s="4">
        <f>E27107*K27107</f>
        <v/>
      </c>
    </row>
    <row r="27108">
      <c r="A27108" t="inlineStr">
        <is>
          <t>5324-6</t>
        </is>
      </c>
      <c r="B27108" t="n">
        <v>38618</v>
      </c>
      <c r="C27108" t="inlineStr">
        <is>
          <t>1-480699-0</t>
        </is>
      </c>
      <c r="E27108" t="n">
        <v>30</v>
      </c>
      <c r="F27108" t="inlineStr">
        <is>
          <t>2104501</t>
        </is>
      </c>
      <c r="G27108" t="n">
        <v>0</v>
      </c>
      <c r="H27108" t="n">
        <v>0</v>
      </c>
      <c r="I27108" t="n">
        <v>0</v>
      </c>
      <c r="J27108" t="inlineStr">
        <is>
          <t>6456-037</t>
        </is>
      </c>
      <c r="K27108" s="3" t="n">
        <v>0</v>
      </c>
      <c r="L27108" s="4">
        <f>E27108*K27108</f>
        <v/>
      </c>
    </row>
    <row r="27109">
      <c r="A27109" t="inlineStr">
        <is>
          <t>5324-7</t>
        </is>
      </c>
      <c r="B27109" t="n">
        <v>38619</v>
      </c>
      <c r="C27109" t="inlineStr">
        <is>
          <t>1-480698-0</t>
        </is>
      </c>
      <c r="E27109" t="n">
        <v>10</v>
      </c>
      <c r="F27109" t="inlineStr">
        <is>
          <t>2104501</t>
        </is>
      </c>
      <c r="G27109" t="n">
        <v>0</v>
      </c>
      <c r="H27109" t="n">
        <v>0</v>
      </c>
      <c r="I27109" t="n">
        <v>0</v>
      </c>
      <c r="J27109" t="inlineStr">
        <is>
          <t>6456-037</t>
        </is>
      </c>
      <c r="K27109" s="3" t="n">
        <v>0</v>
      </c>
      <c r="L27109" s="4">
        <f>E27109*K27109</f>
        <v/>
      </c>
    </row>
    <row r="27110">
      <c r="A27110" t="inlineStr">
        <is>
          <t>6600M-85</t>
        </is>
      </c>
      <c r="B27110" t="n">
        <v>38620</v>
      </c>
      <c r="C27110" t="inlineStr">
        <is>
          <t>34.51.7.012.0010</t>
        </is>
      </c>
      <c r="E27110" t="n">
        <v>1000</v>
      </c>
      <c r="F27110" t="inlineStr">
        <is>
          <t>2205401</t>
        </is>
      </c>
      <c r="G27110" t="n">
        <v>0</v>
      </c>
      <c r="H27110" t="n">
        <v>0</v>
      </c>
      <c r="I27110" t="n">
        <v>0</v>
      </c>
      <c r="J27110" t="inlineStr">
        <is>
          <t>6600-027</t>
        </is>
      </c>
      <c r="K27110" s="3" t="n">
        <v>0</v>
      </c>
      <c r="L27110" s="4">
        <f>E27110*K27110</f>
        <v/>
      </c>
    </row>
    <row r="27111">
      <c r="A27111" t="inlineStr">
        <is>
          <t>6600M-85</t>
        </is>
      </c>
      <c r="B27111" t="n">
        <v>38621</v>
      </c>
      <c r="C27111" t="inlineStr">
        <is>
          <t>34.51.7.012.0010</t>
        </is>
      </c>
      <c r="E27111" t="n">
        <v>1000</v>
      </c>
      <c r="F27111" t="inlineStr">
        <is>
          <t>2205401</t>
        </is>
      </c>
      <c r="G27111" t="n">
        <v>0</v>
      </c>
      <c r="H27111" t="n">
        <v>0</v>
      </c>
      <c r="I27111" t="n">
        <v>0</v>
      </c>
      <c r="J27111" t="inlineStr">
        <is>
          <t>6600-027</t>
        </is>
      </c>
      <c r="K27111" s="3" t="n">
        <v>0</v>
      </c>
      <c r="L27111" s="4">
        <f>E27111*K27111</f>
        <v/>
      </c>
    </row>
    <row r="27112">
      <c r="A27112" t="inlineStr">
        <is>
          <t>6600M-85</t>
        </is>
      </c>
      <c r="B27112" t="n">
        <v>38622</v>
      </c>
      <c r="C27112" t="inlineStr">
        <is>
          <t>34.51.7.012.0010</t>
        </is>
      </c>
      <c r="E27112" t="n">
        <v>1000</v>
      </c>
      <c r="F27112" t="inlineStr">
        <is>
          <t>2205401</t>
        </is>
      </c>
      <c r="G27112" t="n">
        <v>0</v>
      </c>
      <c r="H27112" t="n">
        <v>0</v>
      </c>
      <c r="I27112" t="n">
        <v>0</v>
      </c>
      <c r="J27112" t="inlineStr">
        <is>
          <t>6600-027</t>
        </is>
      </c>
      <c r="K27112" s="3" t="n">
        <v>0</v>
      </c>
      <c r="L27112" s="4">
        <f>E27112*K27112</f>
        <v/>
      </c>
    </row>
    <row r="27113">
      <c r="A27113" t="inlineStr">
        <is>
          <t>6600M-85</t>
        </is>
      </c>
      <c r="B27113" t="n">
        <v>38623</v>
      </c>
      <c r="C27113" t="inlineStr">
        <is>
          <t>34.51.7.012.0010</t>
        </is>
      </c>
      <c r="E27113" t="n">
        <v>1000</v>
      </c>
      <c r="F27113" t="inlineStr">
        <is>
          <t>2205401</t>
        </is>
      </c>
      <c r="G27113" t="n">
        <v>0</v>
      </c>
      <c r="H27113" t="n">
        <v>0</v>
      </c>
      <c r="I27113" t="n">
        <v>0</v>
      </c>
      <c r="J27113" t="inlineStr">
        <is>
          <t>6600-027</t>
        </is>
      </c>
      <c r="K27113" s="3" t="n">
        <v>0</v>
      </c>
      <c r="L27113" s="4">
        <f>E27113*K27113</f>
        <v/>
      </c>
    </row>
    <row r="27114">
      <c r="A27114" t="inlineStr">
        <is>
          <t>6600M-85</t>
        </is>
      </c>
      <c r="B27114" t="n">
        <v>38624</v>
      </c>
      <c r="C27114" t="inlineStr">
        <is>
          <t>34.51.7.012.0010</t>
        </is>
      </c>
      <c r="E27114" t="n">
        <v>716</v>
      </c>
      <c r="F27114" t="inlineStr">
        <is>
          <t>2205401</t>
        </is>
      </c>
      <c r="G27114" t="n">
        <v>0</v>
      </c>
      <c r="H27114" t="n">
        <v>0</v>
      </c>
      <c r="I27114" t="n">
        <v>0</v>
      </c>
      <c r="J27114" t="inlineStr">
        <is>
          <t>6600-027</t>
        </is>
      </c>
      <c r="K27114" s="3" t="n">
        <v>0</v>
      </c>
      <c r="L27114" s="4">
        <f>E27114*K27114</f>
        <v/>
      </c>
    </row>
    <row r="27115">
      <c r="A27115" t="inlineStr">
        <is>
          <t>6600M-125</t>
        </is>
      </c>
      <c r="B27115" t="n">
        <v>38625</v>
      </c>
      <c r="C27115" t="inlineStr">
        <is>
          <t>ASP0430222</t>
        </is>
      </c>
      <c r="E27115" t="n">
        <v>690</v>
      </c>
      <c r="F27115" t="inlineStr">
        <is>
          <t>2104502</t>
        </is>
      </c>
      <c r="G27115" t="n">
        <v>0</v>
      </c>
      <c r="H27115" t="n">
        <v>0</v>
      </c>
      <c r="I27115" t="n">
        <v>0</v>
      </c>
      <c r="K27115" s="3" t="n">
        <v>0</v>
      </c>
      <c r="L27115" s="4">
        <f>E27115*K27115</f>
        <v/>
      </c>
    </row>
    <row r="27116">
      <c r="A27116" t="inlineStr">
        <is>
          <t>6600M-75</t>
        </is>
      </c>
      <c r="B27116" t="n">
        <v>38626</v>
      </c>
      <c r="C27116" t="inlineStr">
        <is>
          <t>31189108</t>
        </is>
      </c>
      <c r="E27116" t="n">
        <v>295</v>
      </c>
      <c r="F27116" t="inlineStr">
        <is>
          <t>2104502</t>
        </is>
      </c>
      <c r="G27116" t="n">
        <v>0</v>
      </c>
      <c r="H27116" t="n">
        <v>0</v>
      </c>
      <c r="I27116" t="n">
        <v>0</v>
      </c>
      <c r="K27116" s="3" t="n">
        <v>0</v>
      </c>
      <c r="L27116" s="4">
        <f>E27116*K27116</f>
        <v/>
      </c>
    </row>
    <row r="27117">
      <c r="A27117" t="inlineStr">
        <is>
          <t>6600M-110</t>
        </is>
      </c>
      <c r="B27117" t="n">
        <v>38627</v>
      </c>
      <c r="C27117" t="inlineStr">
        <is>
          <t>31026104</t>
        </is>
      </c>
      <c r="E27117" t="n">
        <v>250</v>
      </c>
      <c r="F27117" t="inlineStr">
        <is>
          <t>2104502</t>
        </is>
      </c>
      <c r="G27117" t="n">
        <v>0</v>
      </c>
      <c r="H27117" t="n">
        <v>0</v>
      </c>
      <c r="I27117" t="n">
        <v>0</v>
      </c>
      <c r="K27117" s="3" t="n">
        <v>0</v>
      </c>
      <c r="L27117" s="4">
        <f>E27117*K27117</f>
        <v/>
      </c>
    </row>
    <row r="27118">
      <c r="A27118" t="inlineStr">
        <is>
          <t>6600M-75</t>
        </is>
      </c>
      <c r="B27118" t="n">
        <v>38628</v>
      </c>
      <c r="C27118" t="inlineStr">
        <is>
          <t>31189108</t>
        </is>
      </c>
      <c r="E27118" t="n">
        <v>300</v>
      </c>
      <c r="F27118" t="inlineStr">
        <is>
          <t>2104502</t>
        </is>
      </c>
      <c r="G27118" t="n">
        <v>0</v>
      </c>
      <c r="H27118" t="n">
        <v>0</v>
      </c>
      <c r="I27118" t="n">
        <v>0</v>
      </c>
      <c r="K27118" s="3" t="n">
        <v>0</v>
      </c>
      <c r="L27118" s="4">
        <f>E27118*K27118</f>
        <v/>
      </c>
    </row>
    <row r="27119">
      <c r="A27119" t="inlineStr">
        <is>
          <t>6600M-70</t>
        </is>
      </c>
      <c r="B27119" t="n">
        <v>38629</v>
      </c>
      <c r="C27119" t="inlineStr">
        <is>
          <t>31189104</t>
        </is>
      </c>
      <c r="E27119" t="n">
        <v>790</v>
      </c>
      <c r="F27119" t="inlineStr">
        <is>
          <t>2104502</t>
        </is>
      </c>
      <c r="G27119" t="n">
        <v>0</v>
      </c>
      <c r="H27119" t="n">
        <v>0</v>
      </c>
      <c r="I27119" t="n">
        <v>0</v>
      </c>
      <c r="K27119" s="3" t="n">
        <v>0</v>
      </c>
      <c r="L27119" s="4">
        <f>E27119*K27119</f>
        <v/>
      </c>
    </row>
    <row r="27120">
      <c r="A27120" t="inlineStr">
        <is>
          <t>6600M-55</t>
        </is>
      </c>
      <c r="B27120" t="n">
        <v>38630</v>
      </c>
      <c r="C27120" t="inlineStr">
        <is>
          <t>31026106</t>
        </is>
      </c>
      <c r="E27120" t="n">
        <v>200</v>
      </c>
      <c r="F27120" t="inlineStr">
        <is>
          <t>2104502</t>
        </is>
      </c>
      <c r="G27120" t="n">
        <v>0</v>
      </c>
      <c r="H27120" t="n">
        <v>0</v>
      </c>
      <c r="I27120" t="n">
        <v>0</v>
      </c>
      <c r="K27120" s="3" t="n">
        <v>0</v>
      </c>
      <c r="L27120" s="4">
        <f>E27120*K27120</f>
        <v/>
      </c>
    </row>
    <row r="27121">
      <c r="A27121" t="inlineStr">
        <is>
          <t>6600M-60</t>
        </is>
      </c>
      <c r="B27121" t="n">
        <v>38631</v>
      </c>
      <c r="C27121" t="inlineStr">
        <is>
          <t>31026108</t>
        </is>
      </c>
      <c r="E27121" t="n">
        <v>923</v>
      </c>
      <c r="F27121" t="inlineStr">
        <is>
          <t>2304001</t>
        </is>
      </c>
      <c r="G27121" t="n">
        <v>0</v>
      </c>
      <c r="H27121" t="n">
        <v>0</v>
      </c>
      <c r="I27121" t="n">
        <v>0</v>
      </c>
      <c r="J27121" t="inlineStr">
        <is>
          <t>6600-019</t>
        </is>
      </c>
      <c r="K27121" s="3" t="n">
        <v>0</v>
      </c>
      <c r="L27121" s="4">
        <f>E27121*K27121</f>
        <v/>
      </c>
    </row>
    <row r="27122">
      <c r="A27122" t="inlineStr">
        <is>
          <t>6600M-65</t>
        </is>
      </c>
      <c r="B27122" t="n">
        <v>38632</v>
      </c>
      <c r="C27122" t="inlineStr">
        <is>
          <t>31189102</t>
        </is>
      </c>
      <c r="E27122" t="n">
        <v>3500</v>
      </c>
      <c r="F27122" t="inlineStr">
        <is>
          <t>2304001</t>
        </is>
      </c>
      <c r="G27122" t="n">
        <v>0</v>
      </c>
      <c r="H27122" t="n">
        <v>0</v>
      </c>
      <c r="I27122" t="n">
        <v>0</v>
      </c>
      <c r="J27122" t="inlineStr">
        <is>
          <t>6600-027</t>
        </is>
      </c>
      <c r="K27122" s="3" t="n">
        <v>0</v>
      </c>
      <c r="L27122" s="4">
        <f>E27122*K27122</f>
        <v/>
      </c>
    </row>
    <row r="27123">
      <c r="A27123" t="inlineStr">
        <is>
          <t>A1689L-9</t>
        </is>
      </c>
      <c r="B27123" t="n">
        <v>38633</v>
      </c>
      <c r="C27123" t="inlineStr">
        <is>
          <t>MC7805CTG</t>
        </is>
      </c>
      <c r="E27123" t="n">
        <v>114</v>
      </c>
      <c r="F27123" t="inlineStr">
        <is>
          <t>2203203</t>
        </is>
      </c>
      <c r="G27123" t="n">
        <v>0</v>
      </c>
      <c r="H27123" t="n">
        <v>0</v>
      </c>
      <c r="I27123" t="n">
        <v>0</v>
      </c>
      <c r="J27123" t="inlineStr">
        <is>
          <t>6600-022</t>
        </is>
      </c>
      <c r="K27123" s="3" t="n">
        <v>0</v>
      </c>
      <c r="L27123" s="4">
        <f>E27123*K27123</f>
        <v/>
      </c>
    </row>
    <row r="27124">
      <c r="A27124" t="inlineStr">
        <is>
          <t>6600M-45</t>
        </is>
      </c>
      <c r="B27124" t="n">
        <v>38634</v>
      </c>
      <c r="C27124" t="inlineStr">
        <is>
          <t>LM340T12</t>
        </is>
      </c>
      <c r="E27124" t="n">
        <v>92</v>
      </c>
      <c r="F27124" t="inlineStr">
        <is>
          <t>2103402</t>
        </is>
      </c>
      <c r="G27124" t="n">
        <v>0</v>
      </c>
      <c r="H27124" t="n">
        <v>0</v>
      </c>
      <c r="I27124" t="n">
        <v>0</v>
      </c>
      <c r="K27124" s="3" t="n">
        <v>0</v>
      </c>
      <c r="L27124" s="4">
        <f>E27124*K27124</f>
        <v/>
      </c>
    </row>
    <row r="27125">
      <c r="A27125" t="inlineStr">
        <is>
          <t>6600M-90</t>
        </is>
      </c>
      <c r="B27125" t="n">
        <v>38635</v>
      </c>
      <c r="C27125" t="inlineStr">
        <is>
          <t>LTV-8141</t>
        </is>
      </c>
      <c r="E27125" t="n">
        <v>200</v>
      </c>
      <c r="F27125" t="inlineStr">
        <is>
          <t>2103402</t>
        </is>
      </c>
      <c r="G27125" t="n">
        <v>0</v>
      </c>
      <c r="H27125" t="n">
        <v>0</v>
      </c>
      <c r="I27125" t="n">
        <v>0</v>
      </c>
      <c r="J27125" t="inlineStr">
        <is>
          <t>6600-022</t>
        </is>
      </c>
      <c r="K27125" s="3" t="n">
        <v>0</v>
      </c>
      <c r="L27125" s="4">
        <f>E27125*K27125</f>
        <v/>
      </c>
    </row>
    <row r="27126">
      <c r="A27126" t="inlineStr">
        <is>
          <t>7926M-9</t>
        </is>
      </c>
      <c r="B27126" t="n">
        <v>38636</v>
      </c>
      <c r="C27126" t="inlineStr">
        <is>
          <t>296 SV005</t>
        </is>
      </c>
      <c r="E27126" t="n">
        <v>20</v>
      </c>
      <c r="F27126" t="inlineStr">
        <is>
          <t>2204201</t>
        </is>
      </c>
      <c r="G27126" t="n">
        <v>0</v>
      </c>
      <c r="H27126" t="n">
        <v>0</v>
      </c>
      <c r="I27126" t="n">
        <v>0</v>
      </c>
      <c r="K27126" s="3" t="n">
        <v>0</v>
      </c>
      <c r="L27126" s="4">
        <f>E27126*K27126</f>
        <v/>
      </c>
    </row>
    <row r="27127">
      <c r="A27127" t="inlineStr">
        <is>
          <t>7926M-10</t>
        </is>
      </c>
      <c r="B27127" t="n">
        <v>38637</v>
      </c>
      <c r="C27127" t="inlineStr">
        <is>
          <t>389261</t>
        </is>
      </c>
      <c r="E27127" t="n">
        <v>1</v>
      </c>
      <c r="F27127" t="inlineStr">
        <is>
          <t>2204201</t>
        </is>
      </c>
      <c r="G27127" t="n">
        <v>0</v>
      </c>
      <c r="H27127" t="n">
        <v>0</v>
      </c>
      <c r="I27127" t="n">
        <v>0</v>
      </c>
      <c r="K27127" s="3" t="n">
        <v>0</v>
      </c>
      <c r="L27127" s="4">
        <f>E27127*K27127</f>
        <v/>
      </c>
    </row>
    <row r="27128">
      <c r="A27128" t="inlineStr">
        <is>
          <t>6600M-80</t>
        </is>
      </c>
      <c r="B27128" t="n">
        <v>38638</v>
      </c>
      <c r="C27128" t="inlineStr">
        <is>
          <t>AJT85A6613</t>
        </is>
      </c>
      <c r="E27128" t="n">
        <v>233</v>
      </c>
      <c r="F27128" t="inlineStr">
        <is>
          <t>2304001</t>
        </is>
      </c>
      <c r="G27128" t="n">
        <v>0</v>
      </c>
      <c r="H27128" t="n">
        <v>0</v>
      </c>
      <c r="I27128" t="n">
        <v>0</v>
      </c>
      <c r="K27128" s="3" t="n">
        <v>0</v>
      </c>
      <c r="L27128" s="4">
        <f>E27128*K27128</f>
        <v/>
      </c>
    </row>
    <row r="27129">
      <c r="A27129" t="inlineStr">
        <is>
          <t>6600M-105</t>
        </is>
      </c>
      <c r="B27129" t="n">
        <v>38639</v>
      </c>
      <c r="C27129" t="inlineStr">
        <is>
          <t>FSM4JRT</t>
        </is>
      </c>
      <c r="E27129" t="n">
        <v>1734</v>
      </c>
      <c r="F27129" t="inlineStr">
        <is>
          <t>2104501</t>
        </is>
      </c>
      <c r="G27129" t="n">
        <v>0</v>
      </c>
      <c r="H27129" t="n">
        <v>0</v>
      </c>
      <c r="I27129" t="n">
        <v>0</v>
      </c>
      <c r="J27129" t="inlineStr">
        <is>
          <t>6148-008</t>
        </is>
      </c>
      <c r="K27129" s="3" t="n">
        <v>0</v>
      </c>
      <c r="L27129" s="4">
        <f>E27129*K27129</f>
        <v/>
      </c>
    </row>
    <row r="27130">
      <c r="A27130" t="inlineStr">
        <is>
          <t>6600M-100</t>
        </is>
      </c>
      <c r="B27130" t="n">
        <v>38640</v>
      </c>
      <c r="C27130" t="inlineStr">
        <is>
          <t>SR215E105MARTR1</t>
        </is>
      </c>
      <c r="E27130" t="n">
        <v>2880</v>
      </c>
      <c r="F27130" t="inlineStr">
        <is>
          <t>2104501</t>
        </is>
      </c>
      <c r="G27130" t="n">
        <v>0</v>
      </c>
      <c r="H27130" t="n">
        <v>0</v>
      </c>
      <c r="I27130" t="n">
        <v>0</v>
      </c>
      <c r="K27130" s="3" t="n">
        <v>0</v>
      </c>
      <c r="L27130" s="4">
        <f>E27130*K27130</f>
        <v/>
      </c>
    </row>
    <row r="27131">
      <c r="A27131" t="inlineStr">
        <is>
          <t>6600M-35</t>
        </is>
      </c>
      <c r="B27131" t="n">
        <v>38641</v>
      </c>
      <c r="C27131" t="inlineStr">
        <is>
          <t>SR215E104MAATR1</t>
        </is>
      </c>
      <c r="E27131" t="n">
        <v>15050</v>
      </c>
      <c r="F27131" t="inlineStr">
        <is>
          <t>2104503</t>
        </is>
      </c>
      <c r="G27131" t="n">
        <v>0</v>
      </c>
      <c r="H27131" t="n">
        <v>0</v>
      </c>
      <c r="I27131" t="n">
        <v>0</v>
      </c>
      <c r="K27131" s="3" t="n">
        <v>0</v>
      </c>
      <c r="L27131" s="4">
        <f>E27131*K27131</f>
        <v/>
      </c>
    </row>
    <row r="27132">
      <c r="A27132" t="inlineStr">
        <is>
          <t>6600M-50</t>
        </is>
      </c>
      <c r="B27132" t="n">
        <v>38642</v>
      </c>
      <c r="C27132" t="inlineStr">
        <is>
          <t>ECA-1HM102</t>
        </is>
      </c>
      <c r="E27132" t="n">
        <v>228</v>
      </c>
      <c r="F27132" t="inlineStr">
        <is>
          <t>2104503</t>
        </is>
      </c>
      <c r="G27132" t="n">
        <v>0</v>
      </c>
      <c r="H27132" t="n">
        <v>0</v>
      </c>
      <c r="I27132" t="n">
        <v>0</v>
      </c>
      <c r="J27132" t="inlineStr">
        <is>
          <t>6600-50</t>
        </is>
      </c>
      <c r="K27132" s="3" t="n">
        <v>0</v>
      </c>
      <c r="L27132" s="4">
        <f>E27132*K27132</f>
        <v/>
      </c>
    </row>
    <row r="27133">
      <c r="A27133" t="inlineStr">
        <is>
          <t>6600M-25</t>
        </is>
      </c>
      <c r="B27133" t="n">
        <v>38643</v>
      </c>
      <c r="C27133" t="inlineStr">
        <is>
          <t>77311-401-36LF</t>
        </is>
      </c>
      <c r="E27133" t="n">
        <v>990</v>
      </c>
      <c r="F27133" t="inlineStr">
        <is>
          <t>1602004</t>
        </is>
      </c>
      <c r="G27133" t="n">
        <v>0</v>
      </c>
      <c r="H27133" t="n">
        <v>0</v>
      </c>
      <c r="I27133" t="n">
        <v>0</v>
      </c>
      <c r="J27133" t="inlineStr">
        <is>
          <t>8319-004</t>
        </is>
      </c>
      <c r="K27133" s="3" t="n">
        <v>0</v>
      </c>
      <c r="L27133" s="4">
        <f>E27133*K27133</f>
        <v/>
      </c>
    </row>
    <row r="27134">
      <c r="A27134" t="inlineStr">
        <is>
          <t>6970L-G1-21</t>
        </is>
      </c>
      <c r="B27134" t="n">
        <v>38644</v>
      </c>
      <c r="C27134" t="inlineStr">
        <is>
          <t>LT1491AIS#PBF</t>
        </is>
      </c>
      <c r="D27134" t="inlineStr">
        <is>
          <t>2429</t>
        </is>
      </c>
      <c r="E27134" t="n">
        <v>52</v>
      </c>
      <c r="F27134" t="inlineStr">
        <is>
          <t>2203203</t>
        </is>
      </c>
      <c r="G27134" t="n">
        <v>0</v>
      </c>
      <c r="H27134" t="n">
        <v>0</v>
      </c>
      <c r="I27134" t="n">
        <v>1</v>
      </c>
      <c r="J27134" t="inlineStr">
        <is>
          <t>6970-184</t>
        </is>
      </c>
      <c r="K27134" s="3" t="n">
        <v>0</v>
      </c>
      <c r="L27134" s="4">
        <f>E27134*K27134</f>
        <v/>
      </c>
    </row>
    <row r="27135">
      <c r="A27135" t="inlineStr">
        <is>
          <t>6600M-20</t>
        </is>
      </c>
      <c r="B27135" t="n">
        <v>38645</v>
      </c>
      <c r="C27135" t="inlineStr">
        <is>
          <t>382811-6</t>
        </is>
      </c>
      <c r="E27135" t="n">
        <v>70</v>
      </c>
      <c r="F27135" t="inlineStr">
        <is>
          <t>2104501</t>
        </is>
      </c>
      <c r="G27135" t="n">
        <v>0</v>
      </c>
      <c r="H27135" t="n">
        <v>0</v>
      </c>
      <c r="I27135" t="n">
        <v>0</v>
      </c>
      <c r="J27135" t="inlineStr">
        <is>
          <t>8062-001</t>
        </is>
      </c>
      <c r="K27135" s="3" t="n">
        <v>0</v>
      </c>
      <c r="L27135" s="4">
        <f>E27135*K27135</f>
        <v/>
      </c>
    </row>
    <row r="27136">
      <c r="A27136" t="inlineStr">
        <is>
          <t>6600M-15</t>
        </is>
      </c>
      <c r="B27136" t="n">
        <v>38646</v>
      </c>
      <c r="C27136" t="inlineStr">
        <is>
          <t>576802B00000G</t>
        </is>
      </c>
      <c r="E27136" t="n">
        <v>200</v>
      </c>
      <c r="F27136" t="inlineStr">
        <is>
          <t>2104501</t>
        </is>
      </c>
      <c r="G27136" t="n">
        <v>0</v>
      </c>
      <c r="H27136" t="n">
        <v>0</v>
      </c>
      <c r="I27136" t="n">
        <v>0</v>
      </c>
      <c r="K27136" s="3" t="n">
        <v>0</v>
      </c>
      <c r="L27136" s="4">
        <f>E27136*K27136</f>
        <v/>
      </c>
    </row>
    <row r="27137">
      <c r="A27137" t="inlineStr">
        <is>
          <t>6600M-105</t>
        </is>
      </c>
      <c r="B27137" t="n">
        <v>38647</v>
      </c>
      <c r="C27137" t="inlineStr">
        <is>
          <t>FSM4JRT</t>
        </is>
      </c>
      <c r="E27137" t="n">
        <v>840</v>
      </c>
      <c r="F27137" t="inlineStr">
        <is>
          <t>2103504</t>
        </is>
      </c>
      <c r="G27137" t="n">
        <v>0</v>
      </c>
      <c r="H27137" t="n">
        <v>0</v>
      </c>
      <c r="I27137" t="n">
        <v>0</v>
      </c>
      <c r="J27137" t="inlineStr">
        <is>
          <t>8062-001</t>
        </is>
      </c>
      <c r="K27137" s="3" t="n">
        <v>0</v>
      </c>
      <c r="L27137" s="4">
        <f>E27137*K27137</f>
        <v/>
      </c>
    </row>
    <row r="27138">
      <c r="A27138" t="inlineStr">
        <is>
          <t>6600M-40</t>
        </is>
      </c>
      <c r="B27138" t="n">
        <v>38648</v>
      </c>
      <c r="C27138" t="inlineStr">
        <is>
          <t>SR215C334KAR</t>
        </is>
      </c>
      <c r="E27138" t="n">
        <v>1049</v>
      </c>
      <c r="F27138" t="inlineStr">
        <is>
          <t>2104501</t>
        </is>
      </c>
      <c r="G27138" t="n">
        <v>0</v>
      </c>
      <c r="H27138" t="n">
        <v>0</v>
      </c>
      <c r="I27138" t="n">
        <v>0</v>
      </c>
      <c r="J27138" t="inlineStr">
        <is>
          <t>8319-005</t>
        </is>
      </c>
      <c r="K27138" s="3" t="n">
        <v>0</v>
      </c>
      <c r="L27138" s="4">
        <f>E27138*K27138</f>
        <v/>
      </c>
    </row>
    <row r="27139">
      <c r="A27139" t="inlineStr">
        <is>
          <t>6600M-100</t>
        </is>
      </c>
      <c r="B27139" t="n">
        <v>38649</v>
      </c>
      <c r="C27139" t="inlineStr">
        <is>
          <t>SR215E105MARTR1</t>
        </is>
      </c>
      <c r="E27139" t="n">
        <v>2915</v>
      </c>
      <c r="F27139" t="inlineStr">
        <is>
          <t>2104503</t>
        </is>
      </c>
      <c r="G27139" t="n">
        <v>0</v>
      </c>
      <c r="H27139" t="n">
        <v>0</v>
      </c>
      <c r="I27139" t="n">
        <v>0</v>
      </c>
      <c r="J27139" t="inlineStr">
        <is>
          <t>6600-022</t>
        </is>
      </c>
      <c r="K27139" s="3" t="n">
        <v>0</v>
      </c>
      <c r="L27139" s="4">
        <f>E27139*K27139</f>
        <v/>
      </c>
    </row>
    <row r="27140">
      <c r="A27140" t="inlineStr">
        <is>
          <t>6225L-110</t>
        </is>
      </c>
      <c r="B27140" t="n">
        <v>38650</v>
      </c>
      <c r="C27140" t="inlineStr">
        <is>
          <t>1778001</t>
        </is>
      </c>
      <c r="E27140" t="n">
        <v>90</v>
      </c>
      <c r="F27140" t="inlineStr">
        <is>
          <t>2104503</t>
        </is>
      </c>
      <c r="G27140" t="n">
        <v>0</v>
      </c>
      <c r="H27140" t="n">
        <v>0</v>
      </c>
      <c r="I27140" t="n">
        <v>0</v>
      </c>
      <c r="K27140" s="3" t="n">
        <v>0</v>
      </c>
      <c r="L27140" s="4">
        <f>E27140*K27140</f>
        <v/>
      </c>
    </row>
    <row r="27141">
      <c r="A27141" t="inlineStr">
        <is>
          <t>6225L-105</t>
        </is>
      </c>
      <c r="B27141" t="n">
        <v>38651</v>
      </c>
      <c r="C27141" t="inlineStr">
        <is>
          <t>1778043</t>
        </is>
      </c>
      <c r="E27141" t="n">
        <v>80</v>
      </c>
      <c r="F27141" t="inlineStr">
        <is>
          <t>2104503</t>
        </is>
      </c>
      <c r="G27141" t="n">
        <v>0</v>
      </c>
      <c r="H27141" t="n">
        <v>0</v>
      </c>
      <c r="I27141" t="n">
        <v>0</v>
      </c>
      <c r="K27141" s="3" t="n">
        <v>0</v>
      </c>
      <c r="L27141" s="4">
        <f>E27141*K27141</f>
        <v/>
      </c>
    </row>
    <row r="27142">
      <c r="A27142" t="inlineStr">
        <is>
          <t>6225L-45</t>
        </is>
      </c>
      <c r="B27142" t="n">
        <v>38652</v>
      </c>
      <c r="C27142" t="inlineStr">
        <is>
          <t>796867-8</t>
        </is>
      </c>
      <c r="E27142" t="n">
        <v>5</v>
      </c>
      <c r="F27142" t="inlineStr">
        <is>
          <t>2104503</t>
        </is>
      </c>
      <c r="G27142" t="n">
        <v>0</v>
      </c>
      <c r="H27142" t="n">
        <v>0</v>
      </c>
      <c r="I27142" t="n">
        <v>0</v>
      </c>
      <c r="K27142" s="3" t="n">
        <v>0</v>
      </c>
      <c r="L27142" s="4">
        <f>E27142*K27142</f>
        <v/>
      </c>
    </row>
    <row r="27143">
      <c r="A27143" t="inlineStr">
        <is>
          <t>6225L-50</t>
        </is>
      </c>
      <c r="B27143" t="n">
        <v>38653</v>
      </c>
      <c r="C27143" t="inlineStr">
        <is>
          <t>796867-4</t>
        </is>
      </c>
      <c r="E27143" t="n">
        <v>8</v>
      </c>
      <c r="F27143" t="inlineStr">
        <is>
          <t>2104503</t>
        </is>
      </c>
      <c r="G27143" t="n">
        <v>0</v>
      </c>
      <c r="H27143" t="n">
        <v>0</v>
      </c>
      <c r="I27143" t="n">
        <v>0</v>
      </c>
      <c r="J27143" t="inlineStr">
        <is>
          <t>8437-004</t>
        </is>
      </c>
      <c r="K27143" s="3" t="n">
        <v>0</v>
      </c>
      <c r="L27143" s="4">
        <f>E27143*K27143</f>
        <v/>
      </c>
    </row>
    <row r="27144">
      <c r="A27144" t="inlineStr">
        <is>
          <t>6707L-7</t>
        </is>
      </c>
      <c r="B27144" t="n">
        <v>38654</v>
      </c>
      <c r="C27144" t="inlineStr">
        <is>
          <t>KFB3-440-2ET</t>
        </is>
      </c>
      <c r="E27144" t="n">
        <v>160</v>
      </c>
      <c r="F27144" t="inlineStr">
        <is>
          <t>2104503</t>
        </is>
      </c>
      <c r="G27144" t="n">
        <v>0</v>
      </c>
      <c r="H27144" t="n">
        <v>0</v>
      </c>
      <c r="I27144" t="n">
        <v>0</v>
      </c>
      <c r="J27144" t="inlineStr">
        <is>
          <t>6273-121</t>
        </is>
      </c>
      <c r="K27144" s="3" t="n">
        <v>0</v>
      </c>
      <c r="L27144" s="4">
        <f>E27144*K27144</f>
        <v/>
      </c>
    </row>
    <row r="27145">
      <c r="A27145" t="inlineStr">
        <is>
          <t>6707L-6</t>
        </is>
      </c>
      <c r="B27145" t="n">
        <v>38655</v>
      </c>
      <c r="C27145" t="inlineStr">
        <is>
          <t>0406MPF</t>
        </is>
      </c>
      <c r="E27145" t="n">
        <v>1031</v>
      </c>
      <c r="F27145" t="inlineStr">
        <is>
          <t>2104503</t>
        </is>
      </c>
      <c r="G27145" t="n">
        <v>0</v>
      </c>
      <c r="H27145" t="n">
        <v>0</v>
      </c>
      <c r="I27145" t="n">
        <v>0</v>
      </c>
      <c r="J27145" t="inlineStr">
        <is>
          <t>6707-026</t>
        </is>
      </c>
      <c r="K27145" s="3" t="n">
        <v>0</v>
      </c>
      <c r="L27145" s="4">
        <f>E27145*K27145</f>
        <v/>
      </c>
    </row>
    <row r="27146">
      <c r="A27146" t="inlineStr">
        <is>
          <t>6707L-4</t>
        </is>
      </c>
      <c r="B27146" t="n">
        <v>38656</v>
      </c>
      <c r="C27146" t="inlineStr">
        <is>
          <t>2-746610-2</t>
        </is>
      </c>
      <c r="E27146" t="n">
        <v>12</v>
      </c>
      <c r="F27146" t="inlineStr">
        <is>
          <t>2104503</t>
        </is>
      </c>
      <c r="G27146" t="n">
        <v>0</v>
      </c>
      <c r="H27146" t="n">
        <v>0</v>
      </c>
      <c r="I27146" t="n">
        <v>0</v>
      </c>
      <c r="J27146" t="inlineStr">
        <is>
          <t>6707-024</t>
        </is>
      </c>
      <c r="K27146" s="3" t="n">
        <v>0</v>
      </c>
      <c r="L27146" s="4">
        <f>E27146*K27146</f>
        <v/>
      </c>
    </row>
    <row r="27147">
      <c r="A27147" t="inlineStr">
        <is>
          <t>6707L-5</t>
        </is>
      </c>
      <c r="B27147" t="n">
        <v>38657</v>
      </c>
      <c r="C27147" t="inlineStr">
        <is>
          <t>499252-9</t>
        </is>
      </c>
      <c r="D27147" t="inlineStr">
        <is>
          <t>2204</t>
        </is>
      </c>
      <c r="E27147" t="n">
        <v>0</v>
      </c>
      <c r="F27147" t="inlineStr">
        <is>
          <t>MFG Floor</t>
        </is>
      </c>
      <c r="G27147" t="n">
        <v>25</v>
      </c>
      <c r="H27147" t="n">
        <v>25</v>
      </c>
      <c r="I27147" t="n">
        <v>1</v>
      </c>
      <c r="J27147" t="inlineStr">
        <is>
          <t>8562-016</t>
        </is>
      </c>
      <c r="K27147" s="3" t="n">
        <v>0</v>
      </c>
      <c r="L27147" s="4">
        <f>E27147*K27147</f>
        <v/>
      </c>
    </row>
    <row r="27148">
      <c r="A27148" t="inlineStr">
        <is>
          <t>6707L-2</t>
        </is>
      </c>
      <c r="B27148" t="n">
        <v>38659</v>
      </c>
      <c r="C27148" t="inlineStr">
        <is>
          <t>AWG28-14/G/300</t>
        </is>
      </c>
      <c r="D27148" t="inlineStr">
        <is>
          <t>2044</t>
        </is>
      </c>
      <c r="E27148" t="n">
        <v>100</v>
      </c>
      <c r="F27148" t="inlineStr">
        <is>
          <t>1603003</t>
        </is>
      </c>
      <c r="G27148" t="n">
        <v>0</v>
      </c>
      <c r="H27148" t="n">
        <v>0</v>
      </c>
      <c r="I27148" t="n">
        <v>0</v>
      </c>
      <c r="J27148" t="inlineStr">
        <is>
          <t>6273-122</t>
        </is>
      </c>
      <c r="K27148" s="3" t="n">
        <v>0</v>
      </c>
      <c r="L27148" s="4">
        <f>E27148*K27148</f>
        <v/>
      </c>
    </row>
    <row r="27149">
      <c r="A27149" t="inlineStr">
        <is>
          <t>6707L-4</t>
        </is>
      </c>
      <c r="B27149" t="n">
        <v>38660</v>
      </c>
      <c r="C27149" t="inlineStr">
        <is>
          <t>2-746610-2</t>
        </is>
      </c>
      <c r="D27149" t="inlineStr">
        <is>
          <t>2244</t>
        </is>
      </c>
      <c r="E27149" t="n">
        <v>0</v>
      </c>
      <c r="F27149" t="inlineStr">
        <is>
          <t>MFG Floor</t>
        </is>
      </c>
      <c r="G27149" t="n">
        <v>55</v>
      </c>
      <c r="H27149" t="n">
        <v>55</v>
      </c>
      <c r="I27149" t="n">
        <v>1</v>
      </c>
      <c r="J27149" t="inlineStr">
        <is>
          <t>8562-016</t>
        </is>
      </c>
      <c r="K27149" s="3" t="n">
        <v>0</v>
      </c>
      <c r="L27149" s="4">
        <f>E27149*K27149</f>
        <v/>
      </c>
    </row>
    <row r="27150">
      <c r="A27150" t="inlineStr">
        <is>
          <t>6707L-3</t>
        </is>
      </c>
      <c r="B27150" t="n">
        <v>38662</v>
      </c>
      <c r="C27150" t="inlineStr">
        <is>
          <t>1658621-2</t>
        </is>
      </c>
      <c r="D27150" t="inlineStr">
        <is>
          <t>2127</t>
        </is>
      </c>
      <c r="E27150" t="n">
        <v>0</v>
      </c>
      <c r="F27150" t="inlineStr">
        <is>
          <t>MFG Floor</t>
        </is>
      </c>
      <c r="G27150" t="n">
        <v>100</v>
      </c>
      <c r="H27150" t="n">
        <v>100</v>
      </c>
      <c r="I27150" t="n">
        <v>1</v>
      </c>
      <c r="J27150" t="inlineStr">
        <is>
          <t>8562-016</t>
        </is>
      </c>
      <c r="K27150" s="3" t="n">
        <v>0</v>
      </c>
      <c r="L27150" s="4">
        <f>E27150*K27150</f>
        <v/>
      </c>
    </row>
    <row r="27151">
      <c r="A27151" t="inlineStr">
        <is>
          <t>6948L-36</t>
        </is>
      </c>
      <c r="B27151" t="n">
        <v>38663</v>
      </c>
      <c r="C27151" t="inlineStr">
        <is>
          <t>SCREWS-MBR-100</t>
        </is>
      </c>
      <c r="E27151" t="n">
        <v>0</v>
      </c>
      <c r="F27151" t="inlineStr">
        <is>
          <t>MFG Floor</t>
        </is>
      </c>
      <c r="G27151" t="n">
        <v>120</v>
      </c>
      <c r="H27151" t="n">
        <v>120</v>
      </c>
      <c r="I27151" t="n">
        <v>0</v>
      </c>
      <c r="K27151" s="3" t="n">
        <v>0</v>
      </c>
      <c r="L27151" s="4">
        <f>E27151*K27151</f>
        <v/>
      </c>
    </row>
    <row r="27152">
      <c r="A27152" t="inlineStr">
        <is>
          <t>6948L-28</t>
        </is>
      </c>
      <c r="B27152" t="n">
        <v>38664</v>
      </c>
      <c r="C27152" t="inlineStr">
        <is>
          <t>4-103322-2</t>
        </is>
      </c>
      <c r="E27152" t="n">
        <v>119</v>
      </c>
      <c r="F27152" t="inlineStr">
        <is>
          <t>2105504</t>
        </is>
      </c>
      <c r="G27152" t="n">
        <v>0</v>
      </c>
      <c r="H27152" t="n">
        <v>0</v>
      </c>
      <c r="I27152" t="n">
        <v>0</v>
      </c>
      <c r="J27152" t="inlineStr">
        <is>
          <t>8098-017</t>
        </is>
      </c>
      <c r="K27152" s="3" t="n">
        <v>0</v>
      </c>
      <c r="L27152" s="4">
        <f>E27152*K27152</f>
        <v/>
      </c>
    </row>
    <row r="27153">
      <c r="A27153" t="inlineStr">
        <is>
          <t>6948L-30</t>
        </is>
      </c>
      <c r="B27153" t="n">
        <v>38665</v>
      </c>
      <c r="C27153" t="inlineStr">
        <is>
          <t>151-8001-E</t>
        </is>
      </c>
      <c r="E27153" t="n">
        <v>550</v>
      </c>
      <c r="F27153" t="inlineStr">
        <is>
          <t>1603007</t>
        </is>
      </c>
      <c r="G27153" t="n">
        <v>0</v>
      </c>
      <c r="H27153" t="n">
        <v>0</v>
      </c>
      <c r="I27153" t="n">
        <v>0</v>
      </c>
      <c r="J27153" t="inlineStr">
        <is>
          <t>6948-046</t>
        </is>
      </c>
      <c r="K27153" s="3" t="n">
        <v>0</v>
      </c>
      <c r="L27153" s="4">
        <f>E27153*K27153</f>
        <v/>
      </c>
    </row>
    <row r="27154">
      <c r="A27154" t="inlineStr">
        <is>
          <t>6948L-26</t>
        </is>
      </c>
      <c r="B27154" t="n">
        <v>38666</v>
      </c>
      <c r="C27154" t="inlineStr">
        <is>
          <t>22-23-2041</t>
        </is>
      </c>
      <c r="E27154" t="n">
        <v>0</v>
      </c>
      <c r="F27154" t="inlineStr">
        <is>
          <t>MFG Floor</t>
        </is>
      </c>
      <c r="G27154" t="n">
        <v>24</v>
      </c>
      <c r="H27154" t="n">
        <v>24</v>
      </c>
      <c r="I27154" t="n">
        <v>0</v>
      </c>
      <c r="J27154" t="inlineStr">
        <is>
          <t>6949-010</t>
        </is>
      </c>
      <c r="K27154" s="3" t="n">
        <v>0</v>
      </c>
      <c r="L27154" s="4">
        <f>E27154*K27154</f>
        <v/>
      </c>
    </row>
    <row r="27155">
      <c r="A27155" t="inlineStr">
        <is>
          <t>6948L-27</t>
        </is>
      </c>
      <c r="B27155" t="n">
        <v>38667</v>
      </c>
      <c r="C27155" t="inlineStr">
        <is>
          <t>4-103321-8</t>
        </is>
      </c>
      <c r="D27155" t="inlineStr">
        <is>
          <t>2016</t>
        </is>
      </c>
      <c r="E27155" t="n">
        <v>0</v>
      </c>
      <c r="F27155" t="inlineStr">
        <is>
          <t>MFG Floor</t>
        </is>
      </c>
      <c r="G27155" t="n">
        <v>70</v>
      </c>
      <c r="H27155" t="n">
        <v>70</v>
      </c>
      <c r="I27155" t="n">
        <v>0</v>
      </c>
      <c r="J27155" t="inlineStr">
        <is>
          <t>8098-019</t>
        </is>
      </c>
      <c r="K27155" s="3" t="n">
        <v>0</v>
      </c>
      <c r="L27155" s="4">
        <f>E27155*K27155</f>
        <v/>
      </c>
    </row>
    <row r="27156">
      <c r="A27156" t="inlineStr">
        <is>
          <t>6948L-31</t>
        </is>
      </c>
      <c r="B27156" t="n">
        <v>38668</v>
      </c>
      <c r="C27156" t="inlineStr">
        <is>
          <t>RAPC722X</t>
        </is>
      </c>
      <c r="E27156" t="n">
        <v>0</v>
      </c>
      <c r="F27156" t="inlineStr">
        <is>
          <t>MFG Floor</t>
        </is>
      </c>
      <c r="G27156" t="n">
        <v>14</v>
      </c>
      <c r="H27156" t="n">
        <v>14</v>
      </c>
      <c r="I27156" t="n">
        <v>0</v>
      </c>
      <c r="J27156" t="inlineStr">
        <is>
          <t>6949-010</t>
        </is>
      </c>
      <c r="K27156" s="3" t="n">
        <v>0</v>
      </c>
      <c r="L27156" s="4">
        <f>E27156*K27156</f>
        <v/>
      </c>
    </row>
    <row r="27157">
      <c r="A27157" t="inlineStr">
        <is>
          <t>6948L-32</t>
        </is>
      </c>
      <c r="B27157" t="n">
        <v>38669</v>
      </c>
      <c r="C27157" t="inlineStr">
        <is>
          <t>22-23-2021</t>
        </is>
      </c>
      <c r="E27157" t="n">
        <v>0</v>
      </c>
      <c r="F27157" t="inlineStr">
        <is>
          <t>1605011</t>
        </is>
      </c>
      <c r="G27157" t="n">
        <v>0</v>
      </c>
      <c r="H27157" t="n">
        <v>0</v>
      </c>
      <c r="I27157" t="n">
        <v>0</v>
      </c>
      <c r="J27157" t="inlineStr">
        <is>
          <t>6949-010</t>
        </is>
      </c>
      <c r="K27157" s="3" t="n">
        <v>0</v>
      </c>
      <c r="L27157" s="4">
        <f>E27157*K27157</f>
        <v/>
      </c>
    </row>
    <row r="27158">
      <c r="A27158" t="inlineStr">
        <is>
          <t>6948L-33</t>
        </is>
      </c>
      <c r="B27158" t="n">
        <v>38670</v>
      </c>
      <c r="C27158" t="inlineStr">
        <is>
          <t>292304-1</t>
        </is>
      </c>
      <c r="E27158" t="n">
        <v>19</v>
      </c>
      <c r="F27158" t="inlineStr">
        <is>
          <t>2105504</t>
        </is>
      </c>
      <c r="G27158" t="n">
        <v>0</v>
      </c>
      <c r="H27158" t="n">
        <v>0</v>
      </c>
      <c r="I27158" t="n">
        <v>0</v>
      </c>
      <c r="J27158" t="inlineStr">
        <is>
          <t>6948-050</t>
        </is>
      </c>
      <c r="K27158" s="3" t="n">
        <v>0</v>
      </c>
      <c r="L27158" s="4">
        <f>E27158*K27158</f>
        <v/>
      </c>
    </row>
    <row r="27159">
      <c r="A27159" t="inlineStr">
        <is>
          <t>6948L-34</t>
        </is>
      </c>
      <c r="B27159" t="n">
        <v>38671</v>
      </c>
      <c r="C27159" t="inlineStr">
        <is>
          <t>LP-21FMBT*03</t>
        </is>
      </c>
      <c r="E27159" t="n">
        <v>0</v>
      </c>
      <c r="F27159" t="inlineStr">
        <is>
          <t>MFG Floor</t>
        </is>
      </c>
      <c r="G27159" t="n">
        <v>10</v>
      </c>
      <c r="H27159" t="n">
        <v>10</v>
      </c>
      <c r="I27159" t="n">
        <v>0</v>
      </c>
      <c r="K27159" s="3" t="n">
        <v>0</v>
      </c>
      <c r="L27159" s="4">
        <f>E27159*K27159</f>
        <v/>
      </c>
    </row>
    <row r="27160">
      <c r="A27160" t="inlineStr">
        <is>
          <t>6008-50</t>
        </is>
      </c>
      <c r="B27160" t="n">
        <v>38672</v>
      </c>
      <c r="C27160" t="inlineStr">
        <is>
          <t>1706167</t>
        </is>
      </c>
      <c r="D27160" t="inlineStr">
        <is>
          <t>2507</t>
        </is>
      </c>
      <c r="E27160" t="n">
        <v>75</v>
      </c>
      <c r="F27160" t="inlineStr">
        <is>
          <t>2105501</t>
        </is>
      </c>
      <c r="G27160" t="n">
        <v>0</v>
      </c>
      <c r="H27160" t="n">
        <v>0</v>
      </c>
      <c r="I27160" t="n">
        <v>0</v>
      </c>
      <c r="J27160" t="inlineStr">
        <is>
          <t>8119-061</t>
        </is>
      </c>
      <c r="K27160" s="3" t="n">
        <v>0</v>
      </c>
      <c r="L27160" s="4">
        <f>E27160*K27160</f>
        <v/>
      </c>
    </row>
    <row r="27161">
      <c r="A27161" t="inlineStr">
        <is>
          <t>6732LF-20</t>
        </is>
      </c>
      <c r="B27161" t="n">
        <v>38673</v>
      </c>
      <c r="C27161" t="inlineStr">
        <is>
          <t>282836-2</t>
        </is>
      </c>
      <c r="E27161" t="n">
        <v>286</v>
      </c>
      <c r="F27161" t="inlineStr">
        <is>
          <t>2105203</t>
        </is>
      </c>
      <c r="G27161" t="n">
        <v>0</v>
      </c>
      <c r="H27161" t="n">
        <v>0</v>
      </c>
      <c r="I27161" t="n">
        <v>0</v>
      </c>
      <c r="K27161" s="3" t="n">
        <v>0</v>
      </c>
      <c r="L27161" s="4">
        <f>E27161*K27161</f>
        <v/>
      </c>
    </row>
    <row r="27162">
      <c r="A27162" t="inlineStr">
        <is>
          <t>6732LF-30</t>
        </is>
      </c>
      <c r="B27162" t="n">
        <v>38674</v>
      </c>
      <c r="C27162" t="inlineStr">
        <is>
          <t>TIGM51-6S-BL-NBL</t>
        </is>
      </c>
      <c r="E27162" t="n">
        <v>0</v>
      </c>
      <c r="F27162" t="inlineStr">
        <is>
          <t>MFG Floor</t>
        </is>
      </c>
      <c r="G27162" t="n">
        <v>3</v>
      </c>
      <c r="H27162" t="n">
        <v>5</v>
      </c>
      <c r="I27162" t="n">
        <v>0</v>
      </c>
      <c r="K27162" s="3" t="n">
        <v>0</v>
      </c>
      <c r="L27162" s="4">
        <f>E27162*K27162</f>
        <v/>
      </c>
    </row>
    <row r="27163">
      <c r="A27163" t="inlineStr">
        <is>
          <t>8515L-2-1080</t>
        </is>
      </c>
      <c r="B27163" t="n">
        <v>38675</v>
      </c>
      <c r="C27163" t="inlineStr">
        <is>
          <t>92141A009</t>
        </is>
      </c>
      <c r="E27163" t="n">
        <v>30</v>
      </c>
      <c r="F27163" t="inlineStr">
        <is>
          <t>2204202</t>
        </is>
      </c>
      <c r="G27163" t="n">
        <v>0</v>
      </c>
      <c r="H27163" t="n">
        <v>0</v>
      </c>
      <c r="I27163" t="n">
        <v>0</v>
      </c>
      <c r="J27163" t="inlineStr">
        <is>
          <t>NA</t>
        </is>
      </c>
      <c r="K27163" s="3" t="n">
        <v>0</v>
      </c>
      <c r="L27163" s="4">
        <f>E27163*K27163</f>
        <v/>
      </c>
    </row>
    <row r="27164">
      <c r="A27164" t="inlineStr">
        <is>
          <t>6732LF-150</t>
        </is>
      </c>
      <c r="B27164" t="n">
        <v>38676</v>
      </c>
      <c r="C27164" t="inlineStr">
        <is>
          <t>92141A005</t>
        </is>
      </c>
      <c r="E27164" t="n">
        <v>205</v>
      </c>
      <c r="F27164" t="inlineStr">
        <is>
          <t>2104503</t>
        </is>
      </c>
      <c r="G27164" t="n">
        <v>0</v>
      </c>
      <c r="H27164" t="n">
        <v>0</v>
      </c>
      <c r="I27164" t="n">
        <v>0</v>
      </c>
      <c r="K27164" s="3" t="n">
        <v>0</v>
      </c>
      <c r="L27164" s="4">
        <f>E27164*K27164</f>
        <v/>
      </c>
    </row>
    <row r="27165">
      <c r="A27165" t="inlineStr">
        <is>
          <t>6732LF-130</t>
        </is>
      </c>
      <c r="B27165" t="n">
        <v>38677</v>
      </c>
      <c r="C27165" t="inlineStr">
        <is>
          <t>96765A110</t>
        </is>
      </c>
      <c r="E27165" t="n">
        <v>300</v>
      </c>
      <c r="F27165" t="inlineStr">
        <is>
          <t>2104503</t>
        </is>
      </c>
      <c r="G27165" t="n">
        <v>0</v>
      </c>
      <c r="H27165" t="n">
        <v>0</v>
      </c>
      <c r="I27165" t="n">
        <v>0</v>
      </c>
      <c r="K27165" s="3" t="n">
        <v>0</v>
      </c>
      <c r="L27165" s="4">
        <f>E27165*K27165</f>
        <v/>
      </c>
    </row>
    <row r="27166">
      <c r="A27166" t="inlineStr">
        <is>
          <t>7801L-F-17</t>
        </is>
      </c>
      <c r="B27166" t="n">
        <v>38678</v>
      </c>
      <c r="C27166" t="inlineStr">
        <is>
          <t>91772A106</t>
        </is>
      </c>
      <c r="E27166" t="n">
        <v>0</v>
      </c>
      <c r="F27166" t="inlineStr">
        <is>
          <t>MFG Floor</t>
        </is>
      </c>
      <c r="G27166" t="n">
        <v>144</v>
      </c>
      <c r="H27166" t="n">
        <v>144</v>
      </c>
      <c r="I27166" t="n">
        <v>0</v>
      </c>
      <c r="K27166" s="3" t="n">
        <v>0</v>
      </c>
      <c r="L27166" s="4">
        <f>E27166*K27166</f>
        <v/>
      </c>
    </row>
    <row r="27167">
      <c r="A27167" t="inlineStr">
        <is>
          <t>7801L-F-13</t>
        </is>
      </c>
      <c r="B27167" t="n">
        <v>38679</v>
      </c>
      <c r="C27167" t="inlineStr">
        <is>
          <t>90313A505</t>
        </is>
      </c>
      <c r="E27167" t="n">
        <v>38</v>
      </c>
      <c r="F27167" t="inlineStr">
        <is>
          <t>2204306</t>
        </is>
      </c>
      <c r="G27167" t="n">
        <v>0</v>
      </c>
      <c r="H27167" t="n">
        <v>0</v>
      </c>
      <c r="I27167" t="n">
        <v>0</v>
      </c>
      <c r="J27167" t="inlineStr">
        <is>
          <t>na</t>
        </is>
      </c>
      <c r="K27167" s="3" t="n">
        <v>0</v>
      </c>
      <c r="L27167" s="4">
        <f>E27167*K27167</f>
        <v/>
      </c>
    </row>
    <row r="27168">
      <c r="A27168" t="inlineStr">
        <is>
          <t>6732LF-85</t>
        </is>
      </c>
      <c r="B27168" t="n">
        <v>38680</v>
      </c>
      <c r="C27168" t="inlineStr">
        <is>
          <t>92146A530</t>
        </is>
      </c>
      <c r="E27168" t="n">
        <v>67</v>
      </c>
      <c r="F27168" t="inlineStr">
        <is>
          <t>2104503</t>
        </is>
      </c>
      <c r="G27168" t="n">
        <v>0</v>
      </c>
      <c r="H27168" t="n">
        <v>0</v>
      </c>
      <c r="I27168" t="n">
        <v>0</v>
      </c>
      <c r="K27168" s="3" t="n">
        <v>0</v>
      </c>
      <c r="L27168" s="4">
        <f>E27168*K27168</f>
        <v/>
      </c>
    </row>
    <row r="27169">
      <c r="A27169" t="inlineStr">
        <is>
          <t>6732LF-50</t>
        </is>
      </c>
      <c r="B27169" t="n">
        <v>38681</v>
      </c>
      <c r="C27169" t="inlineStr">
        <is>
          <t>91772A196</t>
        </is>
      </c>
      <c r="E27169" t="n">
        <v>100</v>
      </c>
      <c r="F27169" t="inlineStr">
        <is>
          <t>2104503</t>
        </is>
      </c>
      <c r="G27169" t="n">
        <v>0</v>
      </c>
      <c r="H27169" t="n">
        <v>0</v>
      </c>
      <c r="I27169" t="n">
        <v>0</v>
      </c>
      <c r="K27169" s="3" t="n">
        <v>0</v>
      </c>
      <c r="L27169" s="4">
        <f>E27169*K27169</f>
        <v/>
      </c>
    </row>
    <row r="27170">
      <c r="A27170" t="inlineStr">
        <is>
          <t>6732LF-100</t>
        </is>
      </c>
      <c r="B27170" t="n">
        <v>38682</v>
      </c>
      <c r="C27170" t="inlineStr">
        <is>
          <t>1421T7</t>
        </is>
      </c>
      <c r="E27170" t="n">
        <v>117</v>
      </c>
      <c r="F27170" t="inlineStr">
        <is>
          <t>2104503</t>
        </is>
      </c>
      <c r="G27170" t="n">
        <v>0</v>
      </c>
      <c r="H27170" t="n">
        <v>0</v>
      </c>
      <c r="I27170" t="n">
        <v>0</v>
      </c>
      <c r="J27170" t="inlineStr">
        <is>
          <t>7801-016</t>
        </is>
      </c>
      <c r="K27170" s="3" t="n">
        <v>0</v>
      </c>
      <c r="L27170" s="4">
        <f>E27170*K27170</f>
        <v/>
      </c>
    </row>
    <row r="27171">
      <c r="A27171" t="inlineStr">
        <is>
          <t>6732LF-290</t>
        </is>
      </c>
      <c r="B27171" t="n">
        <v>38683</v>
      </c>
      <c r="C27171" t="inlineStr">
        <is>
          <t>3-350820-2</t>
        </is>
      </c>
      <c r="D27171" t="inlineStr">
        <is>
          <t>2206</t>
        </is>
      </c>
      <c r="E27171" t="n">
        <v>150</v>
      </c>
      <c r="F27171" t="inlineStr">
        <is>
          <t>2104503</t>
        </is>
      </c>
      <c r="G27171" t="n">
        <v>0</v>
      </c>
      <c r="H27171" t="n">
        <v>0</v>
      </c>
      <c r="I27171" t="n">
        <v>1</v>
      </c>
      <c r="J27171" t="inlineStr">
        <is>
          <t>8565-005</t>
        </is>
      </c>
      <c r="K27171" s="3" t="n">
        <v>0</v>
      </c>
      <c r="L27171" s="4">
        <f>E27171*K27171</f>
        <v/>
      </c>
    </row>
    <row r="27172">
      <c r="A27172" t="inlineStr">
        <is>
          <t>6273ML-37</t>
        </is>
      </c>
      <c r="B27172" t="n">
        <v>38685</v>
      </c>
      <c r="C27172" t="inlineStr">
        <is>
          <t>WA-T247-101E</t>
        </is>
      </c>
      <c r="D27172" t="inlineStr">
        <is>
          <t>2331</t>
        </is>
      </c>
      <c r="E27172" t="n">
        <v>4</v>
      </c>
      <c r="F27172" t="inlineStr">
        <is>
          <t>2105502</t>
        </is>
      </c>
      <c r="G27172" t="n">
        <v>0</v>
      </c>
      <c r="H27172" t="n">
        <v>0</v>
      </c>
      <c r="I27172" t="n">
        <v>1</v>
      </c>
      <c r="K27172" s="3" t="n">
        <v>0</v>
      </c>
      <c r="L27172" s="4">
        <f>E27172*K27172</f>
        <v/>
      </c>
    </row>
    <row r="27173">
      <c r="A27173" t="inlineStr">
        <is>
          <t>6707L-10</t>
        </is>
      </c>
      <c r="B27173" t="n">
        <v>38686</v>
      </c>
      <c r="C27173" t="inlineStr">
        <is>
          <t>13MILPACKINGTAPE</t>
        </is>
      </c>
      <c r="E27173" t="n">
        <v>2</v>
      </c>
      <c r="F27173" t="inlineStr">
        <is>
          <t>2105203</t>
        </is>
      </c>
      <c r="G27173" t="n">
        <v>0</v>
      </c>
      <c r="H27173" t="n">
        <v>0</v>
      </c>
      <c r="I27173" t="n">
        <v>0</v>
      </c>
      <c r="K27173" s="3" t="n">
        <v>0</v>
      </c>
      <c r="L27173" s="4">
        <f>E27173*K27173</f>
        <v/>
      </c>
    </row>
    <row r="27174">
      <c r="A27174" t="inlineStr">
        <is>
          <t>6519L-1-1</t>
        </is>
      </c>
      <c r="B27174" t="n">
        <v>38687</v>
      </c>
      <c r="C27174" t="inlineStr">
        <is>
          <t>CFAH2002A-NGG-JT</t>
        </is>
      </c>
      <c r="E27174" t="n">
        <v>0</v>
      </c>
      <c r="F27174" t="inlineStr">
        <is>
          <t>MFG Floor</t>
        </is>
      </c>
      <c r="G27174" t="n">
        <v>100</v>
      </c>
      <c r="H27174" t="n">
        <v>100</v>
      </c>
      <c r="I27174" t="n">
        <v>0</v>
      </c>
      <c r="J27174" t="inlineStr">
        <is>
          <t>Customer supplied</t>
        </is>
      </c>
      <c r="K27174" s="3" t="n">
        <v>0</v>
      </c>
      <c r="L27174" s="4">
        <f>E27174*K27174</f>
        <v/>
      </c>
    </row>
    <row r="27175">
      <c r="A27175" t="inlineStr">
        <is>
          <t>7143L-61</t>
        </is>
      </c>
      <c r="B27175" t="n">
        <v>38688</v>
      </c>
      <c r="C27175" t="inlineStr">
        <is>
          <t>XA1110</t>
        </is>
      </c>
      <c r="D27175" t="inlineStr">
        <is>
          <t>2319</t>
        </is>
      </c>
      <c r="E27175" t="n">
        <v>363</v>
      </c>
      <c r="F27175" t="inlineStr">
        <is>
          <t>1602006</t>
        </is>
      </c>
      <c r="G27175" t="n">
        <v>0</v>
      </c>
      <c r="H27175" t="n">
        <v>0</v>
      </c>
      <c r="I27175" t="n">
        <v>1</v>
      </c>
      <c r="J27175" t="inlineStr">
        <is>
          <t>customer supplied</t>
        </is>
      </c>
      <c r="K27175" s="3" t="n">
        <v>0</v>
      </c>
      <c r="L27175" s="4">
        <f>E27175*K27175</f>
        <v/>
      </c>
    </row>
    <row r="27176">
      <c r="A27176" t="inlineStr">
        <is>
          <t>8119L-30</t>
        </is>
      </c>
      <c r="B27176" t="n">
        <v>38689</v>
      </c>
      <c r="C27176" t="inlineStr">
        <is>
          <t>TPD4E1B06DCKR</t>
        </is>
      </c>
      <c r="D27176" t="inlineStr">
        <is>
          <t>2117</t>
        </is>
      </c>
      <c r="E27176" t="n">
        <v>40</v>
      </c>
      <c r="F27176" t="inlineStr">
        <is>
          <t>1506101</t>
        </is>
      </c>
      <c r="G27176" t="n">
        <v>0</v>
      </c>
      <c r="H27176" t="n">
        <v>0</v>
      </c>
      <c r="I27176" t="n">
        <v>1</v>
      </c>
      <c r="K27176" s="3" t="n">
        <v>0</v>
      </c>
      <c r="L27176" s="4">
        <f>E27176*K27176</f>
        <v/>
      </c>
    </row>
    <row r="27177">
      <c r="A27177" t="inlineStr">
        <is>
          <t>7946L-305</t>
        </is>
      </c>
      <c r="B27177" t="n">
        <v>38691</v>
      </c>
      <c r="C27177" t="inlineStr">
        <is>
          <t>1206USB-223MLC</t>
        </is>
      </c>
      <c r="D27177" t="inlineStr">
        <is>
          <t>1200</t>
        </is>
      </c>
      <c r="E27177" t="n">
        <v>470</v>
      </c>
      <c r="F27177" t="inlineStr">
        <is>
          <t>1501201</t>
        </is>
      </c>
      <c r="G27177" t="n">
        <v>0</v>
      </c>
      <c r="H27177" t="n">
        <v>0</v>
      </c>
      <c r="I27177" t="n">
        <v>0</v>
      </c>
      <c r="K27177" s="3" t="n">
        <v>0</v>
      </c>
      <c r="L27177" s="4">
        <f>E27177*K27177</f>
        <v/>
      </c>
    </row>
    <row r="27178">
      <c r="A27178" t="inlineStr">
        <is>
          <t>7946L-155</t>
        </is>
      </c>
      <c r="B27178" t="n">
        <v>38692</v>
      </c>
      <c r="C27178" t="inlineStr">
        <is>
          <t>MSS1278-223MLD</t>
        </is>
      </c>
      <c r="D27178" t="inlineStr">
        <is>
          <t>3481</t>
        </is>
      </c>
      <c r="E27178" t="n">
        <v>10</v>
      </c>
      <c r="F27178" t="inlineStr">
        <is>
          <t>1502202</t>
        </is>
      </c>
      <c r="G27178" t="n">
        <v>0</v>
      </c>
      <c r="H27178" t="n">
        <v>0</v>
      </c>
      <c r="I27178" t="n">
        <v>0</v>
      </c>
      <c r="K27178" s="3" t="n">
        <v>0</v>
      </c>
      <c r="L27178" s="4">
        <f>E27178*K27178</f>
        <v/>
      </c>
    </row>
    <row r="27179">
      <c r="A27179" t="inlineStr">
        <is>
          <t>7946L-165</t>
        </is>
      </c>
      <c r="B27179" t="n">
        <v>38693</v>
      </c>
      <c r="C27179" t="inlineStr">
        <is>
          <t>MSS1278-223MLD</t>
        </is>
      </c>
      <c r="D27179" t="inlineStr">
        <is>
          <t>3480</t>
        </is>
      </c>
      <c r="E27179" t="n">
        <v>0</v>
      </c>
      <c r="F27179" t="inlineStr">
        <is>
          <t>MFG Floor</t>
        </is>
      </c>
      <c r="G27179" t="n">
        <v>500</v>
      </c>
      <c r="H27179" t="n">
        <v>500</v>
      </c>
      <c r="I27179" t="n">
        <v>1</v>
      </c>
      <c r="K27179" s="3" t="n">
        <v>0</v>
      </c>
      <c r="L27179" s="4">
        <f>E27179*K27179</f>
        <v/>
      </c>
    </row>
    <row r="27180">
      <c r="A27180" t="inlineStr">
        <is>
          <t>7946L-240</t>
        </is>
      </c>
      <c r="B27180" t="n">
        <v>38694</v>
      </c>
      <c r="C27180" t="inlineStr">
        <is>
          <t>TPD2E001DZDR</t>
        </is>
      </c>
      <c r="D27180" t="inlineStr">
        <is>
          <t>2429</t>
        </is>
      </c>
      <c r="E27180" t="n">
        <v>0</v>
      </c>
      <c r="F27180" t="inlineStr">
        <is>
          <t>1502401</t>
        </is>
      </c>
      <c r="G27180" t="n">
        <v>0</v>
      </c>
      <c r="H27180" t="n">
        <v>0</v>
      </c>
      <c r="I27180" t="n">
        <v>0</v>
      </c>
      <c r="J27180" t="inlineStr">
        <is>
          <t>7946-120</t>
        </is>
      </c>
      <c r="K27180" s="3" t="n">
        <v>0</v>
      </c>
      <c r="L27180" s="4">
        <f>E27180*K27180</f>
        <v/>
      </c>
    </row>
    <row r="27181">
      <c r="A27181" t="inlineStr">
        <is>
          <t>7946L-315</t>
        </is>
      </c>
      <c r="B27181" t="n">
        <v>38695</v>
      </c>
      <c r="C27181" t="inlineStr">
        <is>
          <t>SZNUD3124LT1G</t>
        </is>
      </c>
      <c r="D27181" t="inlineStr">
        <is>
          <t>2509</t>
        </is>
      </c>
      <c r="E27181" t="n">
        <v>0</v>
      </c>
      <c r="F27181" t="inlineStr">
        <is>
          <t>MFG Floor</t>
        </is>
      </c>
      <c r="G27181" t="n">
        <v>500</v>
      </c>
      <c r="H27181" t="n">
        <v>500</v>
      </c>
      <c r="I27181" t="n">
        <v>1</v>
      </c>
      <c r="J27181" t="inlineStr">
        <is>
          <t>7946-120</t>
        </is>
      </c>
      <c r="K27181" s="3" t="n">
        <v>0</v>
      </c>
      <c r="L27181" s="4">
        <f>E27181*K27181</f>
        <v/>
      </c>
    </row>
    <row r="27182">
      <c r="A27182" t="inlineStr">
        <is>
          <t>7946L-100</t>
        </is>
      </c>
      <c r="B27182" t="n">
        <v>38696</v>
      </c>
      <c r="C27182" t="inlineStr">
        <is>
          <t>MF-LSMF300/24X-2</t>
        </is>
      </c>
      <c r="D27182" t="inlineStr">
        <is>
          <t>2449</t>
        </is>
      </c>
      <c r="E27182" t="n">
        <v>0</v>
      </c>
      <c r="F27182" t="inlineStr">
        <is>
          <t>MFG Floor</t>
        </is>
      </c>
      <c r="G27182" t="n">
        <v>500</v>
      </c>
      <c r="H27182" t="n">
        <v>500</v>
      </c>
      <c r="I27182" t="n">
        <v>1</v>
      </c>
      <c r="J27182" t="inlineStr">
        <is>
          <t>7946-120</t>
        </is>
      </c>
      <c r="K27182" s="3" t="n">
        <v>0</v>
      </c>
      <c r="L27182" s="4">
        <f>E27182*K27182</f>
        <v/>
      </c>
    </row>
    <row r="27183">
      <c r="A27183" t="inlineStr">
        <is>
          <t>8813L-4DA-25</t>
        </is>
      </c>
      <c r="B27183" t="n">
        <v>38697</v>
      </c>
      <c r="C27183" t="inlineStr">
        <is>
          <t>74HC14D,653</t>
        </is>
      </c>
      <c r="D27183" t="inlineStr">
        <is>
          <t>2246</t>
        </is>
      </c>
      <c r="E27183" t="n">
        <v>0</v>
      </c>
      <c r="F27183" t="inlineStr">
        <is>
          <t>MFG Floor</t>
        </is>
      </c>
      <c r="G27183" t="n">
        <v>740</v>
      </c>
      <c r="H27183" t="n">
        <v>500</v>
      </c>
      <c r="I27183" t="n">
        <v>1</v>
      </c>
      <c r="J27183" t="inlineStr">
        <is>
          <t>7946-120</t>
        </is>
      </c>
      <c r="K27183" s="3" t="n">
        <v>0</v>
      </c>
      <c r="L27183" s="4">
        <f>E27183*K27183</f>
        <v/>
      </c>
    </row>
    <row r="27184">
      <c r="A27184" t="inlineStr">
        <is>
          <t>7946L-260</t>
        </is>
      </c>
      <c r="B27184" t="n">
        <v>38698</v>
      </c>
      <c r="C27184" t="inlineStr">
        <is>
          <t>MIC2026-1YM</t>
        </is>
      </c>
      <c r="D27184" t="inlineStr">
        <is>
          <t>2426</t>
        </is>
      </c>
      <c r="E27184" t="n">
        <v>23</v>
      </c>
      <c r="F27184" t="inlineStr">
        <is>
          <t>1502401</t>
        </is>
      </c>
      <c r="G27184" t="n">
        <v>0</v>
      </c>
      <c r="H27184" t="n">
        <v>0</v>
      </c>
      <c r="I27184" t="n">
        <v>0</v>
      </c>
      <c r="J27184" t="inlineStr">
        <is>
          <t>7946-120</t>
        </is>
      </c>
      <c r="K27184" s="3" t="n">
        <v>0</v>
      </c>
      <c r="L27184" s="4">
        <f>E27184*K27184</f>
        <v/>
      </c>
    </row>
    <row r="27185">
      <c r="A27185" t="inlineStr">
        <is>
          <t>7946L-295</t>
        </is>
      </c>
      <c r="B27185" t="n">
        <v>38699</v>
      </c>
      <c r="C27185" t="inlineStr">
        <is>
          <t>SP0503BAHTG</t>
        </is>
      </c>
      <c r="D27185" t="inlineStr">
        <is>
          <t>2450</t>
        </is>
      </c>
      <c r="E27185" t="n">
        <v>0</v>
      </c>
      <c r="F27185" t="inlineStr">
        <is>
          <t>MFG Floor</t>
        </is>
      </c>
      <c r="G27185" t="n">
        <v>500</v>
      </c>
      <c r="H27185" t="n">
        <v>500</v>
      </c>
      <c r="I27185" t="n">
        <v>1</v>
      </c>
      <c r="J27185" t="inlineStr">
        <is>
          <t>7946-120</t>
        </is>
      </c>
      <c r="K27185" s="3" t="n">
        <v>0</v>
      </c>
      <c r="L27185" s="4">
        <f>E27185*K27185</f>
        <v/>
      </c>
    </row>
    <row r="27186">
      <c r="A27186" t="inlineStr">
        <is>
          <t>7946l-280</t>
        </is>
      </c>
      <c r="B27186" t="n">
        <v>38700</v>
      </c>
      <c r="C27186" t="inlineStr">
        <is>
          <t>74HC4052D,653</t>
        </is>
      </c>
      <c r="D27186" t="inlineStr">
        <is>
          <t>2245</t>
        </is>
      </c>
      <c r="E27186" t="n">
        <v>0</v>
      </c>
      <c r="F27186" t="inlineStr">
        <is>
          <t>1502303</t>
        </is>
      </c>
      <c r="G27186" t="n">
        <v>0</v>
      </c>
      <c r="H27186" t="n">
        <v>0</v>
      </c>
      <c r="I27186" t="n">
        <v>0</v>
      </c>
      <c r="J27186" t="inlineStr">
        <is>
          <t>7946-120</t>
        </is>
      </c>
      <c r="K27186" s="3" t="n">
        <v>0</v>
      </c>
      <c r="L27186" s="4">
        <f>E27186*K27186</f>
        <v/>
      </c>
    </row>
    <row r="27187">
      <c r="A27187" t="inlineStr">
        <is>
          <t>7946L-310</t>
        </is>
      </c>
      <c r="B27187" t="n">
        <v>38701</v>
      </c>
      <c r="C27187" t="inlineStr">
        <is>
          <t>74HC4052D,653</t>
        </is>
      </c>
      <c r="D27187" t="inlineStr">
        <is>
          <t>2245</t>
        </is>
      </c>
      <c r="E27187" t="n">
        <v>0</v>
      </c>
      <c r="F27187" t="inlineStr">
        <is>
          <t>MFG Floor</t>
        </is>
      </c>
      <c r="G27187" t="n">
        <v>325</v>
      </c>
      <c r="H27187" t="n">
        <v>325</v>
      </c>
      <c r="I27187" t="n">
        <v>1</v>
      </c>
      <c r="J27187" t="inlineStr">
        <is>
          <t>7946-120</t>
        </is>
      </c>
      <c r="K27187" s="3" t="n">
        <v>0</v>
      </c>
      <c r="L27187" s="4">
        <f>E27187*K27187</f>
        <v/>
      </c>
    </row>
    <row r="27188">
      <c r="A27188" t="inlineStr">
        <is>
          <t>7946L-310</t>
        </is>
      </c>
      <c r="B27188" t="n">
        <v>38702</v>
      </c>
      <c r="C27188" t="inlineStr">
        <is>
          <t>SD12C.TCT</t>
        </is>
      </c>
      <c r="D27188" t="inlineStr">
        <is>
          <t>2213</t>
        </is>
      </c>
      <c r="E27188" t="n">
        <v>20</v>
      </c>
      <c r="F27188" t="inlineStr">
        <is>
          <t>1501201</t>
        </is>
      </c>
      <c r="G27188" t="n">
        <v>0</v>
      </c>
      <c r="H27188" t="n">
        <v>0</v>
      </c>
      <c r="I27188" t="n">
        <v>0</v>
      </c>
      <c r="J27188" t="inlineStr">
        <is>
          <t>7946-120</t>
        </is>
      </c>
      <c r="K27188" s="3" t="n">
        <v>0</v>
      </c>
      <c r="L27188" s="4">
        <f>E27188*K27188</f>
        <v/>
      </c>
    </row>
    <row r="27189">
      <c r="A27189" t="inlineStr">
        <is>
          <t>7946L-140</t>
        </is>
      </c>
      <c r="B27189" t="n">
        <v>38703</v>
      </c>
      <c r="C27189" t="inlineStr">
        <is>
          <t>PJ-047AH</t>
        </is>
      </c>
      <c r="D27189" t="inlineStr">
        <is>
          <t>2320</t>
        </is>
      </c>
      <c r="E27189" t="n">
        <v>0</v>
      </c>
      <c r="F27189" t="inlineStr">
        <is>
          <t>MFG Floor</t>
        </is>
      </c>
      <c r="G27189" t="n">
        <v>3</v>
      </c>
      <c r="H27189" t="n">
        <v>3</v>
      </c>
      <c r="I27189" t="n">
        <v>0</v>
      </c>
      <c r="J27189" t="inlineStr">
        <is>
          <t>7946-120</t>
        </is>
      </c>
      <c r="K27189" s="3" t="n">
        <v>0</v>
      </c>
      <c r="L27189" s="4">
        <f>E27189*K27189</f>
        <v/>
      </c>
    </row>
    <row r="27190">
      <c r="A27190" t="inlineStr">
        <is>
          <t>7946L-255</t>
        </is>
      </c>
      <c r="B27190" t="n">
        <v>38704</v>
      </c>
      <c r="C27190" t="inlineStr">
        <is>
          <t>300SP1J1BLKM7QE</t>
        </is>
      </c>
      <c r="D27190" t="inlineStr">
        <is>
          <t>2444</t>
        </is>
      </c>
      <c r="E27190" t="n">
        <v>0</v>
      </c>
      <c r="F27190" t="inlineStr">
        <is>
          <t>MFG Floor</t>
        </is>
      </c>
      <c r="G27190" t="n">
        <v>280</v>
      </c>
      <c r="H27190" t="n">
        <v>280</v>
      </c>
      <c r="I27190" t="n">
        <v>1</v>
      </c>
      <c r="J27190" t="inlineStr">
        <is>
          <t>7946-120</t>
        </is>
      </c>
      <c r="K27190" s="3" t="n">
        <v>0</v>
      </c>
      <c r="L27190" s="4">
        <f>E27190*K27190</f>
        <v/>
      </c>
    </row>
    <row r="27191">
      <c r="A27191" t="inlineStr">
        <is>
          <t>7946L-255</t>
        </is>
      </c>
      <c r="B27191" t="n">
        <v>38705</v>
      </c>
      <c r="C27191" t="inlineStr">
        <is>
          <t>300SP1J1BLKM7QE</t>
        </is>
      </c>
      <c r="D27191" t="inlineStr">
        <is>
          <t>2452</t>
        </is>
      </c>
      <c r="E27191" t="n">
        <v>0</v>
      </c>
      <c r="F27191" t="inlineStr">
        <is>
          <t>MFG Floor</t>
        </is>
      </c>
      <c r="G27191" t="n">
        <v>220</v>
      </c>
      <c r="H27191" t="n">
        <v>220</v>
      </c>
      <c r="I27191" t="n">
        <v>1</v>
      </c>
      <c r="J27191" t="inlineStr">
        <is>
          <t>7946-120</t>
        </is>
      </c>
      <c r="K27191" s="3" t="n">
        <v>0</v>
      </c>
      <c r="L27191" s="4">
        <f>E27191*K27191</f>
        <v/>
      </c>
    </row>
    <row r="27192">
      <c r="A27192" t="inlineStr">
        <is>
          <t>7946L-100</t>
        </is>
      </c>
      <c r="B27192" t="n">
        <v>38706</v>
      </c>
      <c r="C27192" t="inlineStr">
        <is>
          <t>SSQ-105-01-L-D</t>
        </is>
      </c>
      <c r="D27192" t="inlineStr">
        <is>
          <t>2022</t>
        </is>
      </c>
      <c r="E27192" t="n">
        <v>0</v>
      </c>
      <c r="F27192" t="inlineStr">
        <is>
          <t>1502201</t>
        </is>
      </c>
      <c r="G27192" t="n">
        <v>0</v>
      </c>
      <c r="H27192" t="n">
        <v>0</v>
      </c>
      <c r="I27192" t="n">
        <v>0</v>
      </c>
      <c r="J27192" t="inlineStr">
        <is>
          <t>7946-120</t>
        </is>
      </c>
      <c r="K27192" s="3" t="n">
        <v>0</v>
      </c>
      <c r="L27192" s="4">
        <f>E27192*K27192</f>
        <v/>
      </c>
    </row>
    <row r="27193">
      <c r="A27193" t="inlineStr">
        <is>
          <t>7946L-110</t>
        </is>
      </c>
      <c r="B27193" t="n">
        <v>38707</v>
      </c>
      <c r="C27193" t="inlineStr">
        <is>
          <t>0821-1X1T-36-F</t>
        </is>
      </c>
      <c r="E27193" t="n">
        <v>0</v>
      </c>
      <c r="F27193" t="inlineStr">
        <is>
          <t>1502101</t>
        </is>
      </c>
      <c r="G27193" t="n">
        <v>0</v>
      </c>
      <c r="H27193" t="n">
        <v>0</v>
      </c>
      <c r="I27193" t="n">
        <v>0</v>
      </c>
      <c r="J27193" t="inlineStr">
        <is>
          <t>7946-120</t>
        </is>
      </c>
      <c r="K27193" s="3" t="n">
        <v>0</v>
      </c>
      <c r="L27193" s="4">
        <f>E27193*K27193</f>
        <v/>
      </c>
    </row>
    <row r="27194">
      <c r="A27194" t="inlineStr">
        <is>
          <t>7946L-120</t>
        </is>
      </c>
      <c r="B27194" t="n">
        <v>38708</v>
      </c>
      <c r="C27194" t="inlineStr">
        <is>
          <t>0821-1X1T-36-F</t>
        </is>
      </c>
      <c r="E27194" t="n">
        <v>0</v>
      </c>
      <c r="F27194" t="inlineStr">
        <is>
          <t>MFG Floor</t>
        </is>
      </c>
      <c r="G27194" t="n">
        <v>60</v>
      </c>
      <c r="H27194" t="n">
        <v>60</v>
      </c>
      <c r="I27194" t="n">
        <v>0</v>
      </c>
      <c r="J27194" t="inlineStr">
        <is>
          <t>7946-120</t>
        </is>
      </c>
      <c r="K27194" s="3" t="n">
        <v>0</v>
      </c>
      <c r="L27194" s="4">
        <f>E27194*K27194</f>
        <v/>
      </c>
    </row>
    <row r="27195">
      <c r="A27195" t="inlineStr">
        <is>
          <t>7946L-120</t>
        </is>
      </c>
      <c r="B27195" t="n">
        <v>38709</v>
      </c>
      <c r="C27195" t="inlineStr">
        <is>
          <t>0821-1X1T-36-F</t>
        </is>
      </c>
      <c r="E27195" t="n">
        <v>0</v>
      </c>
      <c r="F27195" t="inlineStr">
        <is>
          <t>MFG Floor</t>
        </is>
      </c>
      <c r="G27195" t="n">
        <v>121</v>
      </c>
      <c r="H27195" t="n">
        <v>121</v>
      </c>
      <c r="I27195" t="n">
        <v>0</v>
      </c>
      <c r="J27195" t="inlineStr">
        <is>
          <t>7946-120</t>
        </is>
      </c>
      <c r="K27195" s="3" t="n">
        <v>0</v>
      </c>
      <c r="L27195" s="4">
        <f>E27195*K27195</f>
        <v/>
      </c>
    </row>
    <row r="27196">
      <c r="A27196" t="inlineStr">
        <is>
          <t>8728L-20</t>
        </is>
      </c>
      <c r="B27196" t="n">
        <v>38710</v>
      </c>
      <c r="C27196" t="inlineStr">
        <is>
          <t>FP-301VW-3/8-BLACK</t>
        </is>
      </c>
      <c r="E27196" t="n">
        <v>0</v>
      </c>
      <c r="F27196" t="inlineStr">
        <is>
          <t>MFG Floor</t>
        </is>
      </c>
      <c r="G27196" t="n">
        <v>3</v>
      </c>
      <c r="H27196" t="n">
        <v>3</v>
      </c>
      <c r="I27196" t="n">
        <v>0</v>
      </c>
      <c r="J27196" t="inlineStr">
        <is>
          <t>7946-120</t>
        </is>
      </c>
      <c r="K27196" s="3" t="n">
        <v>0</v>
      </c>
      <c r="L27196" s="4">
        <f>E27196*K27196</f>
        <v/>
      </c>
    </row>
    <row r="27197">
      <c r="A27197" t="inlineStr">
        <is>
          <t>8119L-10</t>
        </is>
      </c>
      <c r="B27197" t="n">
        <v>38711</v>
      </c>
      <c r="C27197" t="inlineStr">
        <is>
          <t>C1608X7R1E104K080AA</t>
        </is>
      </c>
      <c r="D27197" t="inlineStr">
        <is>
          <t>2413</t>
        </is>
      </c>
      <c r="E27197" t="n">
        <v>0</v>
      </c>
      <c r="F27197" t="inlineStr">
        <is>
          <t>MFG Floor</t>
        </is>
      </c>
      <c r="G27197" t="n">
        <v>3000</v>
      </c>
      <c r="H27197" t="n">
        <v>3000</v>
      </c>
      <c r="I27197" t="n">
        <v>1</v>
      </c>
      <c r="K27197" s="3" t="n">
        <v>0</v>
      </c>
      <c r="L27197" s="4">
        <f>E27197*K27197</f>
        <v/>
      </c>
    </row>
    <row r="27198">
      <c r="A27198" t="inlineStr">
        <is>
          <t>7946L-95</t>
        </is>
      </c>
      <c r="B27198" t="n">
        <v>38712</v>
      </c>
      <c r="C27198" t="inlineStr">
        <is>
          <t>PPPC252LFBN-RC</t>
        </is>
      </c>
      <c r="E27198" t="n">
        <v>16</v>
      </c>
      <c r="F27198" t="inlineStr">
        <is>
          <t>1502201</t>
        </is>
      </c>
      <c r="G27198" t="n">
        <v>0</v>
      </c>
      <c r="H27198" t="n">
        <v>0</v>
      </c>
      <c r="I27198" t="n">
        <v>0</v>
      </c>
      <c r="J27198" t="inlineStr">
        <is>
          <t>7946-120</t>
        </is>
      </c>
      <c r="K27198" s="3" t="n">
        <v>0</v>
      </c>
      <c r="L27198" s="4">
        <f>E27198*K27198</f>
        <v/>
      </c>
    </row>
    <row r="27199">
      <c r="A27199" t="inlineStr">
        <is>
          <t>7946L-105</t>
        </is>
      </c>
      <c r="B27199" t="n">
        <v>38713</v>
      </c>
      <c r="C27199" t="inlineStr">
        <is>
          <t>PPPC252LFBN-RC</t>
        </is>
      </c>
      <c r="E27199" t="n">
        <v>0</v>
      </c>
      <c r="F27199" t="inlineStr">
        <is>
          <t>MFG Floor</t>
        </is>
      </c>
      <c r="G27199" t="n">
        <v>327</v>
      </c>
      <c r="H27199" t="n">
        <v>327</v>
      </c>
      <c r="I27199" t="n">
        <v>0</v>
      </c>
      <c r="J27199" t="inlineStr">
        <is>
          <t>7946-120</t>
        </is>
      </c>
      <c r="K27199" s="3" t="n">
        <v>0</v>
      </c>
      <c r="L27199" s="4">
        <f>E27199*K27199</f>
        <v/>
      </c>
    </row>
    <row r="27200">
      <c r="A27200" t="inlineStr">
        <is>
          <t>7946L-140</t>
        </is>
      </c>
      <c r="B27200" t="n">
        <v>38714</v>
      </c>
      <c r="C27200" t="inlineStr">
        <is>
          <t>DS9098P-TRL+</t>
        </is>
      </c>
      <c r="E27200" t="n">
        <v>0</v>
      </c>
      <c r="F27200" t="inlineStr">
        <is>
          <t>1502301</t>
        </is>
      </c>
      <c r="G27200" t="n">
        <v>0</v>
      </c>
      <c r="H27200" t="n">
        <v>0</v>
      </c>
      <c r="I27200" t="n">
        <v>0</v>
      </c>
      <c r="J27200" t="inlineStr">
        <is>
          <t>7946-120</t>
        </is>
      </c>
      <c r="K27200" s="3" t="n">
        <v>0</v>
      </c>
      <c r="L27200" s="4">
        <f>E27200*K27200</f>
        <v/>
      </c>
    </row>
    <row r="27201">
      <c r="A27201" t="inlineStr">
        <is>
          <t>7946L-150</t>
        </is>
      </c>
      <c r="B27201" t="n">
        <v>38715</v>
      </c>
      <c r="C27201" t="inlineStr">
        <is>
          <t>DS9098P-TRL+</t>
        </is>
      </c>
      <c r="E27201" t="n">
        <v>0</v>
      </c>
      <c r="F27201" t="inlineStr">
        <is>
          <t>MFG Floor</t>
        </is>
      </c>
      <c r="G27201" t="n">
        <v>220</v>
      </c>
      <c r="H27201" t="n">
        <v>220</v>
      </c>
      <c r="I27201" t="n">
        <v>0</v>
      </c>
      <c r="J27201" t="inlineStr">
        <is>
          <t>7946-120</t>
        </is>
      </c>
      <c r="K27201" s="3" t="n">
        <v>0</v>
      </c>
      <c r="L27201" s="4">
        <f>E27201*K27201</f>
        <v/>
      </c>
    </row>
    <row r="27202">
      <c r="A27202" t="inlineStr">
        <is>
          <t>7946L-305</t>
        </is>
      </c>
      <c r="B27202" t="n">
        <v>38716</v>
      </c>
      <c r="C27202" t="inlineStr">
        <is>
          <t>ISL83387EIVZ-T</t>
        </is>
      </c>
      <c r="D27202" t="inlineStr">
        <is>
          <t>2327</t>
        </is>
      </c>
      <c r="E27202" t="n">
        <v>0</v>
      </c>
      <c r="F27202" t="inlineStr">
        <is>
          <t>MFG Floor</t>
        </is>
      </c>
      <c r="G27202" t="n">
        <v>1300</v>
      </c>
      <c r="H27202" t="n">
        <v>1300</v>
      </c>
      <c r="I27202" t="n">
        <v>1</v>
      </c>
      <c r="J27202" t="inlineStr">
        <is>
          <t>7946-120</t>
        </is>
      </c>
      <c r="K27202" s="3" t="n">
        <v>0</v>
      </c>
      <c r="L27202" s="4">
        <f>E27202*K27202</f>
        <v/>
      </c>
    </row>
    <row r="27203">
      <c r="A27203" t="inlineStr">
        <is>
          <t>8734L-10</t>
        </is>
      </c>
      <c r="B27203" t="n">
        <v>38717</v>
      </c>
      <c r="C27203" t="inlineStr">
        <is>
          <t>322455</t>
        </is>
      </c>
      <c r="D27203" t="inlineStr">
        <is>
          <t>2309</t>
        </is>
      </c>
      <c r="E27203" t="n">
        <v>0</v>
      </c>
      <c r="F27203" t="inlineStr">
        <is>
          <t>MFG Floor</t>
        </is>
      </c>
      <c r="G27203" t="n">
        <v>20</v>
      </c>
      <c r="H27203" t="n">
        <v>20</v>
      </c>
      <c r="I27203" t="n">
        <v>0</v>
      </c>
      <c r="J27203" t="inlineStr">
        <is>
          <t>7946-120</t>
        </is>
      </c>
      <c r="K27203" s="3" t="n">
        <v>0</v>
      </c>
      <c r="L27203" s="4">
        <f>E27203*K27203</f>
        <v/>
      </c>
    </row>
    <row r="27204">
      <c r="A27204" t="inlineStr">
        <is>
          <t>4187-65</t>
        </is>
      </c>
      <c r="B27204" t="n">
        <v>38719</v>
      </c>
      <c r="C27204" t="inlineStr">
        <is>
          <t>1-640388-0</t>
        </is>
      </c>
      <c r="E27204" t="n">
        <v>0</v>
      </c>
      <c r="F27204" t="inlineStr">
        <is>
          <t>MFG Floor</t>
        </is>
      </c>
      <c r="G27204" t="n">
        <v>96</v>
      </c>
      <c r="H27204" t="n">
        <v>0</v>
      </c>
      <c r="I27204" t="n">
        <v>0</v>
      </c>
      <c r="K27204" s="3" t="n">
        <v>0</v>
      </c>
      <c r="L27204" s="4">
        <f>E27204*K27204</f>
        <v/>
      </c>
    </row>
    <row r="27205">
      <c r="A27205" t="inlineStr">
        <is>
          <t>4187-85</t>
        </is>
      </c>
      <c r="B27205" t="n">
        <v>38720</v>
      </c>
      <c r="C27205" t="inlineStr">
        <is>
          <t>A202210</t>
        </is>
      </c>
      <c r="E27205" t="n">
        <v>0</v>
      </c>
      <c r="F27205" t="inlineStr">
        <is>
          <t>MFG Floor</t>
        </is>
      </c>
      <c r="G27205" t="n">
        <v>19</v>
      </c>
      <c r="H27205" t="n">
        <v>0</v>
      </c>
      <c r="I27205" t="n">
        <v>0</v>
      </c>
      <c r="K27205" s="3" t="n">
        <v>0</v>
      </c>
      <c r="L27205" s="4">
        <f>E27205*K27205</f>
        <v/>
      </c>
    </row>
    <row r="27206">
      <c r="A27206" t="inlineStr">
        <is>
          <t>4187-75</t>
        </is>
      </c>
      <c r="B27206" t="n">
        <v>38721</v>
      </c>
      <c r="C27206" t="inlineStr">
        <is>
          <t>26-48-2121</t>
        </is>
      </c>
      <c r="E27206" t="n">
        <v>0</v>
      </c>
      <c r="F27206" t="inlineStr">
        <is>
          <t>MFG Floor</t>
        </is>
      </c>
      <c r="G27206" t="n">
        <v>10</v>
      </c>
      <c r="H27206" t="n">
        <v>0</v>
      </c>
      <c r="I27206" t="n">
        <v>0</v>
      </c>
      <c r="J27206" t="inlineStr">
        <is>
          <t>4187-086</t>
        </is>
      </c>
      <c r="K27206" s="3" t="n">
        <v>0</v>
      </c>
      <c r="L27206" s="4">
        <f>E27206*K27206</f>
        <v/>
      </c>
    </row>
    <row r="27207">
      <c r="A27207" t="inlineStr">
        <is>
          <t>4187-60</t>
        </is>
      </c>
      <c r="B27207" t="n">
        <v>38722</v>
      </c>
      <c r="C27207" t="inlineStr">
        <is>
          <t>AP7381-50V-A</t>
        </is>
      </c>
      <c r="E27207" t="n">
        <v>0</v>
      </c>
      <c r="F27207" t="inlineStr">
        <is>
          <t>MFG Floor</t>
        </is>
      </c>
      <c r="G27207" t="n">
        <v>65</v>
      </c>
      <c r="H27207" t="n">
        <v>0</v>
      </c>
      <c r="I27207" t="n">
        <v>0</v>
      </c>
      <c r="J27207" t="inlineStr">
        <is>
          <t>4187-062</t>
        </is>
      </c>
      <c r="K27207" s="3" t="n">
        <v>0</v>
      </c>
      <c r="L27207" s="4">
        <f>E27207*K27207</f>
        <v/>
      </c>
    </row>
    <row r="27208">
      <c r="A27208" t="inlineStr">
        <is>
          <t>4187-50</t>
        </is>
      </c>
      <c r="B27208" t="n">
        <v>38723</v>
      </c>
      <c r="C27208" t="inlineStr">
        <is>
          <t>0034.3114</t>
        </is>
      </c>
      <c r="E27208" t="n">
        <v>0</v>
      </c>
      <c r="F27208" t="inlineStr">
        <is>
          <t>MFG Floor</t>
        </is>
      </c>
      <c r="G27208" t="n">
        <v>18</v>
      </c>
      <c r="H27208" t="n">
        <v>0</v>
      </c>
      <c r="I27208" t="n">
        <v>0</v>
      </c>
      <c r="K27208" s="3" t="n">
        <v>0</v>
      </c>
      <c r="L27208" s="4">
        <f>E27208*K27208</f>
        <v/>
      </c>
    </row>
    <row r="27209">
      <c r="A27209" t="inlineStr">
        <is>
          <t>4187-10</t>
        </is>
      </c>
      <c r="B27209" t="n">
        <v>38724</v>
      </c>
      <c r="C27209" t="inlineStr">
        <is>
          <t>CK06BX105K</t>
        </is>
      </c>
      <c r="E27209" t="n">
        <v>0</v>
      </c>
      <c r="F27209" t="inlineStr">
        <is>
          <t>MFG Floor</t>
        </is>
      </c>
      <c r="G27209" t="n">
        <v>17</v>
      </c>
      <c r="H27209" t="n">
        <v>0</v>
      </c>
      <c r="I27209" t="n">
        <v>0</v>
      </c>
      <c r="J27209" t="inlineStr">
        <is>
          <t>6588-237</t>
        </is>
      </c>
      <c r="K27209" s="3" t="n">
        <v>0</v>
      </c>
      <c r="L27209" s="4">
        <f>E27209*K27209</f>
        <v/>
      </c>
    </row>
    <row r="27210">
      <c r="A27210" t="inlineStr">
        <is>
          <t>4187-55</t>
        </is>
      </c>
      <c r="B27210" t="n">
        <v>38725</v>
      </c>
      <c r="C27210" t="inlineStr">
        <is>
          <t>B88069X8300B502</t>
        </is>
      </c>
      <c r="E27210" t="n">
        <v>0</v>
      </c>
      <c r="F27210" t="inlineStr">
        <is>
          <t>MFG Floor</t>
        </is>
      </c>
      <c r="G27210" t="n">
        <v>20</v>
      </c>
      <c r="H27210" t="n">
        <v>0</v>
      </c>
      <c r="I27210" t="n">
        <v>0</v>
      </c>
      <c r="J27210" t="inlineStr">
        <is>
          <t>4187-085</t>
        </is>
      </c>
      <c r="K27210" s="3" t="n">
        <v>0</v>
      </c>
      <c r="L27210" s="4">
        <f>E27210*K27210</f>
        <v/>
      </c>
    </row>
    <row r="27211">
      <c r="A27211" t="inlineStr">
        <is>
          <t>4187-15</t>
        </is>
      </c>
      <c r="B27211" t="n">
        <v>38726</v>
      </c>
      <c r="C27211" t="inlineStr">
        <is>
          <t>CK06BX104K</t>
        </is>
      </c>
      <c r="E27211" t="n">
        <v>0</v>
      </c>
      <c r="F27211" t="inlineStr">
        <is>
          <t>MFG Floor</t>
        </is>
      </c>
      <c r="G27211" t="n">
        <v>28</v>
      </c>
      <c r="H27211" t="n">
        <v>0</v>
      </c>
      <c r="I27211" t="n">
        <v>0</v>
      </c>
      <c r="J27211" t="inlineStr">
        <is>
          <t>8657-009</t>
        </is>
      </c>
      <c r="K27211" s="3" t="n">
        <v>0</v>
      </c>
      <c r="L27211" s="4">
        <f>E27211*K27211</f>
        <v/>
      </c>
    </row>
    <row r="27212">
      <c r="A27212" t="inlineStr">
        <is>
          <t>4187-70</t>
        </is>
      </c>
      <c r="B27212" t="n">
        <v>38727</v>
      </c>
      <c r="C27212" t="inlineStr">
        <is>
          <t>26-48-2101</t>
        </is>
      </c>
      <c r="D27212" t="inlineStr">
        <is>
          <t>2406</t>
        </is>
      </c>
      <c r="E27212" t="n">
        <v>0</v>
      </c>
      <c r="F27212" t="inlineStr">
        <is>
          <t>MFG Floor</t>
        </is>
      </c>
      <c r="G27212" t="n">
        <v>17</v>
      </c>
      <c r="H27212" t="n">
        <v>0</v>
      </c>
      <c r="I27212" t="n">
        <v>1</v>
      </c>
      <c r="J27212" t="inlineStr">
        <is>
          <t>4187-074</t>
        </is>
      </c>
      <c r="K27212" s="3" t="n">
        <v>0</v>
      </c>
      <c r="L27212" s="4">
        <f>E27212*K27212</f>
        <v/>
      </c>
    </row>
    <row r="27213">
      <c r="A27213" t="inlineStr">
        <is>
          <t>4187-45</t>
        </is>
      </c>
      <c r="B27213" t="n">
        <v>38729</v>
      </c>
      <c r="C27213" t="inlineStr">
        <is>
          <t>V27ZA1P</t>
        </is>
      </c>
      <c r="D27213" t="inlineStr">
        <is>
          <t>2149</t>
        </is>
      </c>
      <c r="E27213" t="n">
        <v>0</v>
      </c>
      <c r="F27213" t="inlineStr">
        <is>
          <t>MFG Floor</t>
        </is>
      </c>
      <c r="G27213" t="n">
        <v>72</v>
      </c>
      <c r="H27213" t="n">
        <v>0</v>
      </c>
      <c r="I27213" t="n">
        <v>1</v>
      </c>
      <c r="J27213" t="inlineStr">
        <is>
          <t>4187-084</t>
        </is>
      </c>
      <c r="K27213" s="3" t="n">
        <v>0</v>
      </c>
      <c r="L27213" s="4">
        <f>E27213*K27213</f>
        <v/>
      </c>
    </row>
    <row r="27214">
      <c r="A27214" t="inlineStr">
        <is>
          <t>4187-48</t>
        </is>
      </c>
      <c r="B27214" t="n">
        <v>38730</v>
      </c>
      <c r="C27214" t="inlineStr">
        <is>
          <t>V10E17AUTO</t>
        </is>
      </c>
      <c r="E27214" t="n">
        <v>0</v>
      </c>
      <c r="F27214" t="inlineStr">
        <is>
          <t>MFG Floor</t>
        </is>
      </c>
      <c r="G27214" t="n">
        <v>37</v>
      </c>
      <c r="H27214" t="n">
        <v>0</v>
      </c>
      <c r="I27214" t="n">
        <v>0</v>
      </c>
      <c r="J27214" t="inlineStr">
        <is>
          <t>6902-051</t>
        </is>
      </c>
      <c r="K27214" s="3" t="n">
        <v>0</v>
      </c>
      <c r="L27214" s="4">
        <f>E27214*K27214</f>
        <v/>
      </c>
    </row>
    <row r="27215">
      <c r="A27215" t="inlineStr">
        <is>
          <t>4187-85</t>
        </is>
      </c>
      <c r="B27215" t="n">
        <v>38731</v>
      </c>
      <c r="C27215" t="inlineStr">
        <is>
          <t>A202204</t>
        </is>
      </c>
      <c r="D27215" t="inlineStr">
        <is>
          <t>2315</t>
        </is>
      </c>
      <c r="E27215" t="n">
        <v>0</v>
      </c>
      <c r="F27215" t="inlineStr">
        <is>
          <t>MFG Floor</t>
        </is>
      </c>
      <c r="G27215" t="n">
        <v>19</v>
      </c>
      <c r="H27215" t="n">
        <v>0</v>
      </c>
      <c r="I27215" t="n">
        <v>1</v>
      </c>
      <c r="K27215" s="3" t="n">
        <v>0</v>
      </c>
      <c r="L27215" s="4">
        <f>E27215*K27215</f>
        <v/>
      </c>
    </row>
    <row r="27216">
      <c r="A27216" t="inlineStr">
        <is>
          <t>4187-20</t>
        </is>
      </c>
      <c r="B27216" t="n">
        <v>38732</v>
      </c>
      <c r="C27216" t="inlineStr">
        <is>
          <t>JW60ZT0R00</t>
        </is>
      </c>
      <c r="E27216" t="n">
        <v>4750</v>
      </c>
      <c r="F27216" t="inlineStr">
        <is>
          <t>2105203</t>
        </is>
      </c>
      <c r="G27216" t="n">
        <v>0</v>
      </c>
      <c r="H27216" t="n">
        <v>0</v>
      </c>
      <c r="I27216" t="n">
        <v>0</v>
      </c>
      <c r="K27216" s="3" t="n">
        <v>0</v>
      </c>
      <c r="L27216" s="4">
        <f>E27216*K27216</f>
        <v/>
      </c>
    </row>
    <row r="27217">
      <c r="A27217" t="inlineStr">
        <is>
          <t>8739L-5</t>
        </is>
      </c>
      <c r="B27217" t="n">
        <v>38733</v>
      </c>
      <c r="C27217" t="inlineStr">
        <is>
          <t>RD367</t>
        </is>
      </c>
      <c r="E27217" t="n">
        <v>0</v>
      </c>
      <c r="F27217" t="inlineStr">
        <is>
          <t>MFG Floor</t>
        </is>
      </c>
      <c r="G27217" t="n">
        <v>2</v>
      </c>
      <c r="H27217" t="n">
        <v>2</v>
      </c>
      <c r="I27217" t="n">
        <v>0</v>
      </c>
      <c r="K27217" s="3" t="n">
        <v>0</v>
      </c>
      <c r="L27217" s="4">
        <f>E27217*K27217</f>
        <v/>
      </c>
    </row>
    <row r="27218">
      <c r="A27218" t="inlineStr">
        <is>
          <t>8723-5</t>
        </is>
      </c>
      <c r="B27218" t="n">
        <v>38734</v>
      </c>
      <c r="C27218" t="inlineStr">
        <is>
          <t>TBD</t>
        </is>
      </c>
      <c r="E27218" t="n">
        <v>19</v>
      </c>
      <c r="F27218" t="inlineStr">
        <is>
          <t>2103304</t>
        </is>
      </c>
      <c r="G27218" t="n">
        <v>0</v>
      </c>
      <c r="H27218" t="n">
        <v>0</v>
      </c>
      <c r="I27218" t="n">
        <v>0</v>
      </c>
      <c r="K27218" s="3" t="n">
        <v>0</v>
      </c>
      <c r="L27218" s="4">
        <f>E27218*K27218</f>
        <v/>
      </c>
    </row>
    <row r="27219">
      <c r="A27219" t="inlineStr">
        <is>
          <t>6224L-1</t>
        </is>
      </c>
      <c r="B27219" t="n">
        <v>38735</v>
      </c>
      <c r="C27219" t="inlineStr">
        <is>
          <t>43650-0401</t>
        </is>
      </c>
      <c r="E27219" t="n">
        <v>17</v>
      </c>
      <c r="F27219" t="inlineStr">
        <is>
          <t>2104503</t>
        </is>
      </c>
      <c r="G27219" t="n">
        <v>0</v>
      </c>
      <c r="H27219" t="n">
        <v>-1</v>
      </c>
      <c r="I27219" t="n">
        <v>0</v>
      </c>
      <c r="J27219" t="inlineStr">
        <is>
          <t>na</t>
        </is>
      </c>
      <c r="K27219" s="3" t="n">
        <v>0</v>
      </c>
      <c r="L27219" s="4">
        <f>E27219*K27219</f>
        <v/>
      </c>
    </row>
    <row r="27220">
      <c r="A27220" t="inlineStr">
        <is>
          <t>4187-5</t>
        </is>
      </c>
      <c r="B27220" t="n">
        <v>38736</v>
      </c>
      <c r="C27220" t="inlineStr">
        <is>
          <t>3101.0045</t>
        </is>
      </c>
      <c r="E27220" t="n">
        <v>0</v>
      </c>
      <c r="F27220" t="inlineStr">
        <is>
          <t>MFG Floor</t>
        </is>
      </c>
      <c r="G27220" t="n">
        <v>32</v>
      </c>
      <c r="H27220" t="n">
        <v>0</v>
      </c>
      <c r="I27220" t="n">
        <v>0</v>
      </c>
      <c r="K27220" s="3" t="n">
        <v>0</v>
      </c>
      <c r="L27220" s="4">
        <f>E27220*K27220</f>
        <v/>
      </c>
    </row>
    <row r="27221">
      <c r="A27221" t="inlineStr">
        <is>
          <t>4683-9</t>
        </is>
      </c>
      <c r="B27221" t="n">
        <v>38737</v>
      </c>
      <c r="C27221" t="inlineStr">
        <is>
          <t>NTE125</t>
        </is>
      </c>
      <c r="E27221" t="n">
        <v>22</v>
      </c>
      <c r="F27221" t="inlineStr">
        <is>
          <t>2104503</t>
        </is>
      </c>
      <c r="G27221" t="n">
        <v>0</v>
      </c>
      <c r="H27221" t="n">
        <v>0</v>
      </c>
      <c r="I27221" t="n">
        <v>0</v>
      </c>
      <c r="J27221" t="inlineStr">
        <is>
          <t>8234-002</t>
        </is>
      </c>
      <c r="K27221" s="3" t="n">
        <v>0</v>
      </c>
      <c r="L27221" s="4">
        <f>E27221*K27221</f>
        <v/>
      </c>
    </row>
    <row r="27222">
      <c r="A27222" t="inlineStr">
        <is>
          <t>8119L-60</t>
        </is>
      </c>
      <c r="B27222" t="n">
        <v>38738</v>
      </c>
      <c r="C27222" t="inlineStr">
        <is>
          <t>BSS84</t>
        </is>
      </c>
      <c r="D27222" t="inlineStr">
        <is>
          <t>2401</t>
        </is>
      </c>
      <c r="E27222" t="n">
        <v>0</v>
      </c>
      <c r="F27222" t="inlineStr">
        <is>
          <t>1503006</t>
        </is>
      </c>
      <c r="G27222" t="n">
        <v>10</v>
      </c>
      <c r="H27222" t="n">
        <v>10</v>
      </c>
      <c r="I27222" t="n">
        <v>1</v>
      </c>
      <c r="K27222" s="3" t="n">
        <v>0</v>
      </c>
      <c r="L27222" s="4">
        <f>E27222*K27222</f>
        <v/>
      </c>
    </row>
    <row r="27223">
      <c r="A27223" t="inlineStr">
        <is>
          <t>4682-31</t>
        </is>
      </c>
      <c r="B27223" t="n">
        <v>38739</v>
      </c>
      <c r="C27223" t="inlineStr">
        <is>
          <t>CFR-50JB-52-5M1</t>
        </is>
      </c>
      <c r="E27223" t="n">
        <v>99</v>
      </c>
      <c r="F27223" t="inlineStr">
        <is>
          <t>2104503</t>
        </is>
      </c>
      <c r="G27223" t="n">
        <v>0</v>
      </c>
      <c r="H27223" t="n">
        <v>0</v>
      </c>
      <c r="I27223" t="n">
        <v>0</v>
      </c>
      <c r="K27223" s="3" t="n">
        <v>0</v>
      </c>
      <c r="L27223" s="4">
        <f>E27223*K27223</f>
        <v/>
      </c>
    </row>
    <row r="27224">
      <c r="A27224" t="inlineStr">
        <is>
          <t>4682-16</t>
        </is>
      </c>
      <c r="B27224" t="n">
        <v>38740</v>
      </c>
      <c r="C27224" t="inlineStr">
        <is>
          <t>4N35</t>
        </is>
      </c>
      <c r="E27224" t="n">
        <v>48</v>
      </c>
      <c r="F27224" t="inlineStr">
        <is>
          <t>2104503</t>
        </is>
      </c>
      <c r="G27224" t="n">
        <v>0</v>
      </c>
      <c r="H27224" t="n">
        <v>0</v>
      </c>
      <c r="I27224" t="n">
        <v>0</v>
      </c>
      <c r="K27224" s="3" t="n">
        <v>0</v>
      </c>
      <c r="L27224" s="4">
        <f>E27224*K27224</f>
        <v/>
      </c>
    </row>
    <row r="27225">
      <c r="A27225" t="inlineStr">
        <is>
          <t>4682-32</t>
        </is>
      </c>
      <c r="B27225" t="n">
        <v>38741</v>
      </c>
      <c r="C27225" t="inlineStr">
        <is>
          <t>MOX300005005FE</t>
        </is>
      </c>
      <c r="D27225" t="inlineStr">
        <is>
          <t>1751</t>
        </is>
      </c>
      <c r="E27225" t="n">
        <v>28</v>
      </c>
      <c r="F27225" t="inlineStr">
        <is>
          <t>2104503</t>
        </is>
      </c>
      <c r="G27225" t="n">
        <v>0</v>
      </c>
      <c r="H27225" t="n">
        <v>0</v>
      </c>
      <c r="I27225" t="n">
        <v>0</v>
      </c>
      <c r="J27225" t="inlineStr">
        <is>
          <t>6624-003</t>
        </is>
      </c>
      <c r="K27225" s="3" t="n">
        <v>0</v>
      </c>
      <c r="L27225" s="4">
        <f>E27225*K27225</f>
        <v/>
      </c>
    </row>
    <row r="27226">
      <c r="A27226" t="inlineStr">
        <is>
          <t>4683-7</t>
        </is>
      </c>
      <c r="B27226" t="n">
        <v>38742</v>
      </c>
      <c r="C27226" t="inlineStr">
        <is>
          <t>562R10TST18</t>
        </is>
      </c>
      <c r="D27226" t="inlineStr">
        <is>
          <t>1036</t>
        </is>
      </c>
      <c r="E27226" t="n">
        <v>159</v>
      </c>
      <c r="F27226" t="inlineStr">
        <is>
          <t>2104503</t>
        </is>
      </c>
      <c r="G27226" t="n">
        <v>0</v>
      </c>
      <c r="H27226" t="n">
        <v>0</v>
      </c>
      <c r="I27226" t="n">
        <v>0</v>
      </c>
      <c r="J27226" t="inlineStr">
        <is>
          <t>7443-010</t>
        </is>
      </c>
      <c r="K27226" s="3" t="n">
        <v>0</v>
      </c>
      <c r="L27226" s="4">
        <f>E27226*K27226</f>
        <v/>
      </c>
    </row>
    <row r="27227">
      <c r="A27227" t="inlineStr">
        <is>
          <t>4272L-26</t>
        </is>
      </c>
      <c r="B27227" t="n">
        <v>38744</v>
      </c>
      <c r="C27227" t="inlineStr">
        <is>
          <t>1597410000</t>
        </is>
      </c>
      <c r="E27227" t="n">
        <v>4</v>
      </c>
      <c r="F27227" t="inlineStr">
        <is>
          <t>2104503</t>
        </is>
      </c>
      <c r="G27227" t="n">
        <v>0</v>
      </c>
      <c r="H27227" t="n">
        <v>0</v>
      </c>
      <c r="I27227" t="n">
        <v>0</v>
      </c>
      <c r="K27227" s="3" t="n">
        <v>0</v>
      </c>
      <c r="L27227" s="4">
        <f>E27227*K27227</f>
        <v/>
      </c>
    </row>
    <row r="27228">
      <c r="A27228" t="inlineStr">
        <is>
          <t>4272L-20</t>
        </is>
      </c>
      <c r="B27228" t="n">
        <v>38745</v>
      </c>
      <c r="C27228" t="inlineStr">
        <is>
          <t>1605120000</t>
        </is>
      </c>
      <c r="E27228" t="n">
        <v>13</v>
      </c>
      <c r="F27228" t="inlineStr">
        <is>
          <t>2104503</t>
        </is>
      </c>
      <c r="G27228" t="n">
        <v>0</v>
      </c>
      <c r="H27228" t="n">
        <v>0</v>
      </c>
      <c r="I27228" t="n">
        <v>0</v>
      </c>
      <c r="K27228" s="3" t="n">
        <v>0</v>
      </c>
      <c r="L27228" s="4">
        <f>E27228*K27228</f>
        <v/>
      </c>
    </row>
    <row r="27229">
      <c r="A27229" t="inlineStr">
        <is>
          <t>4272L-24</t>
        </is>
      </c>
      <c r="B27229" t="n">
        <v>38746</v>
      </c>
      <c r="C27229" t="inlineStr">
        <is>
          <t>1597370000</t>
        </is>
      </c>
      <c r="E27229" t="n">
        <v>9</v>
      </c>
      <c r="F27229" t="inlineStr">
        <is>
          <t>2104503</t>
        </is>
      </c>
      <c r="G27229" t="n">
        <v>0</v>
      </c>
      <c r="H27229" t="n">
        <v>0</v>
      </c>
      <c r="I27229" t="n">
        <v>0</v>
      </c>
      <c r="K27229" s="3" t="n">
        <v>0</v>
      </c>
      <c r="L27229" s="4">
        <f>E27229*K27229</f>
        <v/>
      </c>
    </row>
    <row r="27230">
      <c r="A27230" t="inlineStr">
        <is>
          <t>4272L-25</t>
        </is>
      </c>
      <c r="B27230" t="n">
        <v>38747</v>
      </c>
      <c r="C27230" t="inlineStr">
        <is>
          <t>1597380000</t>
        </is>
      </c>
      <c r="E27230" t="n">
        <v>8</v>
      </c>
      <c r="F27230" t="inlineStr">
        <is>
          <t>2104503</t>
        </is>
      </c>
      <c r="G27230" t="n">
        <v>0</v>
      </c>
      <c r="H27230" t="n">
        <v>0</v>
      </c>
      <c r="I27230" t="n">
        <v>0</v>
      </c>
      <c r="K27230" s="3" t="n">
        <v>0</v>
      </c>
      <c r="L27230" s="4">
        <f>E27230*K27230</f>
        <v/>
      </c>
    </row>
    <row r="27231">
      <c r="A27231" t="inlineStr">
        <is>
          <t>4272L-23</t>
        </is>
      </c>
      <c r="B27231" t="n">
        <v>38748</v>
      </c>
      <c r="C27231" t="inlineStr">
        <is>
          <t>1605090000</t>
        </is>
      </c>
      <c r="E27231" t="n">
        <v>40</v>
      </c>
      <c r="F27231" t="inlineStr">
        <is>
          <t>2104503</t>
        </is>
      </c>
      <c r="G27231" t="n">
        <v>0</v>
      </c>
      <c r="H27231" t="n">
        <v>0</v>
      </c>
      <c r="I27231" t="n">
        <v>0</v>
      </c>
      <c r="K27231" s="3" t="n">
        <v>0</v>
      </c>
      <c r="L27231" s="4">
        <f>E27231*K27231</f>
        <v/>
      </c>
    </row>
    <row r="27232">
      <c r="A27232" t="inlineStr">
        <is>
          <t>3755-50</t>
        </is>
      </c>
      <c r="B27232" t="n">
        <v>38749</v>
      </c>
      <c r="C27232" t="inlineStr">
        <is>
          <t>CK05BX103K</t>
        </is>
      </c>
      <c r="E27232" t="n">
        <v>0</v>
      </c>
      <c r="F27232" t="inlineStr">
        <is>
          <t>MFG Floor</t>
        </is>
      </c>
      <c r="G27232" t="n">
        <v>11</v>
      </c>
      <c r="H27232" t="n">
        <v>0</v>
      </c>
      <c r="I27232" t="n">
        <v>0</v>
      </c>
      <c r="K27232" s="3" t="n">
        <v>0</v>
      </c>
      <c r="L27232" s="4">
        <f>E27232*K27232</f>
        <v/>
      </c>
    </row>
    <row r="27233">
      <c r="A27233" t="inlineStr">
        <is>
          <t>4272L-22</t>
        </is>
      </c>
      <c r="B27233" t="n">
        <v>38750</v>
      </c>
      <c r="C27233" t="inlineStr">
        <is>
          <t>1605080000</t>
        </is>
      </c>
      <c r="E27233" t="n">
        <v>5</v>
      </c>
      <c r="F27233" t="inlineStr">
        <is>
          <t>2104503</t>
        </is>
      </c>
      <c r="G27233" t="n">
        <v>0</v>
      </c>
      <c r="H27233" t="n">
        <v>0</v>
      </c>
      <c r="I27233" t="n">
        <v>0</v>
      </c>
      <c r="K27233" s="3" t="n">
        <v>0</v>
      </c>
      <c r="L27233" s="4">
        <f>E27233*K27233</f>
        <v/>
      </c>
    </row>
    <row r="27234">
      <c r="A27234" t="inlineStr">
        <is>
          <t>4272L-27</t>
        </is>
      </c>
      <c r="B27234" t="n">
        <v>38751</v>
      </c>
      <c r="C27234" t="inlineStr">
        <is>
          <t>284506-6</t>
        </is>
      </c>
      <c r="E27234" t="n">
        <v>20</v>
      </c>
      <c r="F27234" t="inlineStr">
        <is>
          <t>2104503</t>
        </is>
      </c>
      <c r="G27234" t="n">
        <v>0</v>
      </c>
      <c r="H27234" t="n">
        <v>0</v>
      </c>
      <c r="I27234" t="n">
        <v>0</v>
      </c>
      <c r="J27234" t="inlineStr">
        <is>
          <t>7082-040</t>
        </is>
      </c>
      <c r="K27234" s="3" t="n">
        <v>0</v>
      </c>
      <c r="L27234" s="4">
        <f>E27234*K27234</f>
        <v/>
      </c>
    </row>
    <row r="27235">
      <c r="A27235" t="inlineStr">
        <is>
          <t>4272L-27</t>
        </is>
      </c>
      <c r="B27235" t="n">
        <v>38752</v>
      </c>
      <c r="C27235" t="inlineStr">
        <is>
          <t>1597400000</t>
        </is>
      </c>
      <c r="E27235" t="n">
        <v>7</v>
      </c>
      <c r="F27235" t="inlineStr">
        <is>
          <t>2104503</t>
        </is>
      </c>
      <c r="G27235" t="n">
        <v>0</v>
      </c>
      <c r="H27235" t="n">
        <v>0</v>
      </c>
      <c r="I27235" t="n">
        <v>0</v>
      </c>
      <c r="K27235" s="3" t="n">
        <v>0</v>
      </c>
      <c r="L27235" s="4">
        <f>E27235*K27235</f>
        <v/>
      </c>
    </row>
    <row r="27236">
      <c r="A27236" t="inlineStr">
        <is>
          <t>8119L-40</t>
        </is>
      </c>
      <c r="B27236" t="n">
        <v>38753</v>
      </c>
      <c r="C27236" t="inlineStr">
        <is>
          <t>LP2992IM5-3.3/NOPB</t>
        </is>
      </c>
      <c r="D27236" t="inlineStr">
        <is>
          <t>2335</t>
        </is>
      </c>
      <c r="E27236" t="n">
        <v>80</v>
      </c>
      <c r="F27236" t="inlineStr">
        <is>
          <t>1403013</t>
        </is>
      </c>
      <c r="G27236" t="n">
        <v>0</v>
      </c>
      <c r="H27236" t="n">
        <v>0</v>
      </c>
      <c r="I27236" t="n">
        <v>1</v>
      </c>
      <c r="K27236" s="3" t="n">
        <v>0</v>
      </c>
      <c r="L27236" s="4">
        <f>E27236*K27236</f>
        <v/>
      </c>
    </row>
    <row r="27237">
      <c r="A27237" t="inlineStr">
        <is>
          <t>8119L-125</t>
        </is>
      </c>
      <c r="B27237" t="n">
        <v>38754</v>
      </c>
      <c r="C27237" t="inlineStr">
        <is>
          <t>RC0603JR-0727RL</t>
        </is>
      </c>
      <c r="D27237" t="inlineStr">
        <is>
          <t>2414</t>
        </is>
      </c>
      <c r="E27237" t="n">
        <v>3500</v>
      </c>
      <c r="F27237" t="inlineStr">
        <is>
          <t>1402411</t>
        </is>
      </c>
      <c r="G27237" t="n">
        <v>0</v>
      </c>
      <c r="H27237" t="n">
        <v>0</v>
      </c>
      <c r="I27237" t="n">
        <v>0</v>
      </c>
      <c r="J27237" t="inlineStr">
        <is>
          <t>8119-060</t>
        </is>
      </c>
      <c r="K27237" s="3" t="n">
        <v>0</v>
      </c>
      <c r="L27237" s="4">
        <f>E27237*K27237</f>
        <v/>
      </c>
    </row>
    <row r="27238">
      <c r="A27238" t="inlineStr">
        <is>
          <t>8119L-115</t>
        </is>
      </c>
      <c r="B27238" t="n">
        <v>38755</v>
      </c>
      <c r="C27238" t="inlineStr">
        <is>
          <t>RC0603JR-0710KL</t>
        </is>
      </c>
      <c r="D27238" t="inlineStr">
        <is>
          <t>2436</t>
        </is>
      </c>
      <c r="E27238" t="n">
        <v>1500</v>
      </c>
      <c r="F27238" t="inlineStr">
        <is>
          <t>1402410</t>
        </is>
      </c>
      <c r="G27238" t="n">
        <v>0</v>
      </c>
      <c r="H27238" t="n">
        <v>0</v>
      </c>
      <c r="I27238" t="n">
        <v>0</v>
      </c>
      <c r="J27238" t="inlineStr">
        <is>
          <t>8119-060</t>
        </is>
      </c>
      <c r="K27238" s="3" t="n">
        <v>0</v>
      </c>
      <c r="L27238" s="4">
        <f>E27238*K27238</f>
        <v/>
      </c>
    </row>
    <row r="27239">
      <c r="A27239" t="inlineStr">
        <is>
          <t>4272L-30</t>
        </is>
      </c>
      <c r="B27239" t="n">
        <v>38756</v>
      </c>
      <c r="C27239" t="inlineStr">
        <is>
          <t>05JQ-ST</t>
        </is>
      </c>
      <c r="D27239" t="inlineStr">
        <is>
          <t>0004</t>
        </is>
      </c>
      <c r="E27239" t="n">
        <v>396</v>
      </c>
      <c r="F27239" t="inlineStr">
        <is>
          <t>2104502</t>
        </is>
      </c>
      <c r="G27239" t="n">
        <v>0</v>
      </c>
      <c r="H27239" t="n">
        <v>0</v>
      </c>
      <c r="I27239" t="n">
        <v>0</v>
      </c>
      <c r="K27239" s="3" t="n">
        <v>0</v>
      </c>
      <c r="L27239" s="4">
        <f>E27239*K27239</f>
        <v/>
      </c>
    </row>
    <row r="27240">
      <c r="A27240" t="inlineStr">
        <is>
          <t>4272L-31</t>
        </is>
      </c>
      <c r="B27240" t="n">
        <v>38757</v>
      </c>
      <c r="C27240" t="inlineStr">
        <is>
          <t>08R-JED</t>
        </is>
      </c>
      <c r="D27240" t="inlineStr">
        <is>
          <t>0041</t>
        </is>
      </c>
      <c r="E27240" t="n">
        <v>398</v>
      </c>
      <c r="F27240" t="inlineStr">
        <is>
          <t>2104502</t>
        </is>
      </c>
      <c r="G27240" t="n">
        <v>0</v>
      </c>
      <c r="H27240" t="n">
        <v>0</v>
      </c>
      <c r="I27240" t="n">
        <v>0</v>
      </c>
      <c r="K27240" s="3" t="n">
        <v>0</v>
      </c>
      <c r="L27240" s="4">
        <f>E27240*K27240</f>
        <v/>
      </c>
    </row>
    <row r="27241">
      <c r="A27241" t="inlineStr">
        <is>
          <t>4272L-29</t>
        </is>
      </c>
      <c r="B27241" t="n">
        <v>38758</v>
      </c>
      <c r="C27241" t="inlineStr">
        <is>
          <t>04JQ-ST</t>
        </is>
      </c>
      <c r="D27241" t="inlineStr">
        <is>
          <t>0041</t>
        </is>
      </c>
      <c r="E27241" t="n">
        <v>394</v>
      </c>
      <c r="F27241" t="inlineStr">
        <is>
          <t>2104502</t>
        </is>
      </c>
      <c r="G27241" t="n">
        <v>0</v>
      </c>
      <c r="H27241" t="n">
        <v>0</v>
      </c>
      <c r="I27241" t="n">
        <v>0</v>
      </c>
      <c r="K27241" s="3" t="n">
        <v>0</v>
      </c>
      <c r="L27241" s="4">
        <f>E27241*K27241</f>
        <v/>
      </c>
    </row>
    <row r="27242">
      <c r="A27242" t="inlineStr">
        <is>
          <t>4272L-28</t>
        </is>
      </c>
      <c r="B27242" t="n">
        <v>38759</v>
      </c>
      <c r="C27242" t="inlineStr">
        <is>
          <t>03JQ-ST</t>
        </is>
      </c>
      <c r="E27242" t="n">
        <v>383</v>
      </c>
      <c r="F27242" t="inlineStr">
        <is>
          <t>2104502</t>
        </is>
      </c>
      <c r="G27242" t="n">
        <v>0</v>
      </c>
      <c r="H27242" t="n">
        <v>0</v>
      </c>
      <c r="I27242" t="n">
        <v>0</v>
      </c>
      <c r="K27242" s="3" t="n">
        <v>0</v>
      </c>
      <c r="L27242" s="4">
        <f>E27242*K27242</f>
        <v/>
      </c>
    </row>
    <row r="27243">
      <c r="A27243" t="inlineStr">
        <is>
          <t>4272L-16</t>
        </is>
      </c>
      <c r="B27243" t="n">
        <v>38760</v>
      </c>
      <c r="C27243" t="inlineStr">
        <is>
          <t>PIC16F873-20/SP</t>
        </is>
      </c>
      <c r="E27243" t="n">
        <v>4</v>
      </c>
      <c r="F27243" t="inlineStr">
        <is>
          <t>2104503</t>
        </is>
      </c>
      <c r="G27243" t="n">
        <v>0</v>
      </c>
      <c r="H27243" t="n">
        <v>0</v>
      </c>
      <c r="I27243" t="n">
        <v>0</v>
      </c>
      <c r="K27243" s="3" t="n">
        <v>0</v>
      </c>
      <c r="L27243" s="4">
        <f>E27243*K27243</f>
        <v/>
      </c>
    </row>
    <row r="27244">
      <c r="A27244" t="inlineStr">
        <is>
          <t>4272L-10</t>
        </is>
      </c>
      <c r="B27244" t="n">
        <v>38761</v>
      </c>
      <c r="C27244" t="inlineStr">
        <is>
          <t>CK05BX150K</t>
        </is>
      </c>
      <c r="E27244" t="n">
        <v>94</v>
      </c>
      <c r="F27244" t="inlineStr">
        <is>
          <t>2104503</t>
        </is>
      </c>
      <c r="G27244" t="n">
        <v>0</v>
      </c>
      <c r="H27244" t="n">
        <v>0</v>
      </c>
      <c r="I27244" t="n">
        <v>0</v>
      </c>
      <c r="J27244" t="inlineStr">
        <is>
          <t>4272-019</t>
        </is>
      </c>
      <c r="K27244" s="3" t="n">
        <v>0</v>
      </c>
      <c r="L27244" s="4">
        <f>E27244*K27244</f>
        <v/>
      </c>
    </row>
    <row r="27245">
      <c r="A27245" t="inlineStr">
        <is>
          <t>4272L-19</t>
        </is>
      </c>
      <c r="B27245" t="n">
        <v>38762</v>
      </c>
      <c r="C27245" t="inlineStr">
        <is>
          <t>LTV-816</t>
        </is>
      </c>
      <c r="D27245" t="inlineStr">
        <is>
          <t>9629</t>
        </is>
      </c>
      <c r="E27245" t="n">
        <v>3</v>
      </c>
      <c r="F27245" t="inlineStr">
        <is>
          <t>2104503</t>
        </is>
      </c>
      <c r="G27245" t="n">
        <v>0</v>
      </c>
      <c r="H27245" t="n">
        <v>0</v>
      </c>
      <c r="I27245" t="n">
        <v>1</v>
      </c>
      <c r="J27245" t="inlineStr">
        <is>
          <t>4272-018</t>
        </is>
      </c>
      <c r="K27245" s="3" t="n">
        <v>0</v>
      </c>
      <c r="L27245" s="4">
        <f>E27245*K27245</f>
        <v/>
      </c>
    </row>
    <row r="27246">
      <c r="A27246" t="inlineStr">
        <is>
          <t>8119L-130</t>
        </is>
      </c>
      <c r="B27246" t="n">
        <v>38763</v>
      </c>
      <c r="C27246" t="inlineStr">
        <is>
          <t>RC0603JR-07330RL</t>
        </is>
      </c>
      <c r="D27246" t="inlineStr">
        <is>
          <t>2130</t>
        </is>
      </c>
      <c r="E27246" t="n">
        <v>15</v>
      </c>
      <c r="F27246" t="inlineStr">
        <is>
          <t>1503006</t>
        </is>
      </c>
      <c r="G27246" t="n">
        <v>0</v>
      </c>
      <c r="H27246" t="n">
        <v>0</v>
      </c>
      <c r="I27246" t="n">
        <v>1</v>
      </c>
      <c r="K27246" s="3" t="n">
        <v>0</v>
      </c>
      <c r="L27246" s="4">
        <f>E27246*K27246</f>
        <v/>
      </c>
    </row>
    <row r="27247">
      <c r="A27247" t="inlineStr">
        <is>
          <t>4272L-18</t>
        </is>
      </c>
      <c r="B27247" t="n">
        <v>38764</v>
      </c>
      <c r="C27247" t="inlineStr">
        <is>
          <t>TL082CP</t>
        </is>
      </c>
      <c r="E27247" t="n">
        <v>3</v>
      </c>
      <c r="F27247" t="inlineStr">
        <is>
          <t>2103501</t>
        </is>
      </c>
      <c r="G27247" t="n">
        <v>0</v>
      </c>
      <c r="H27247" t="n">
        <v>0</v>
      </c>
      <c r="I27247" t="n">
        <v>0</v>
      </c>
      <c r="J27247" t="inlineStr">
        <is>
          <t>472-018</t>
        </is>
      </c>
      <c r="K27247" s="3" t="n">
        <v>0</v>
      </c>
      <c r="L27247" s="4">
        <f>E27247*K27247</f>
        <v/>
      </c>
    </row>
    <row r="27248">
      <c r="A27248" t="inlineStr">
        <is>
          <t>4272L-14</t>
        </is>
      </c>
      <c r="B27248" t="n">
        <v>38765</v>
      </c>
      <c r="C27248" t="inlineStr">
        <is>
          <t>SD103C</t>
        </is>
      </c>
      <c r="E27248" t="n">
        <v>250</v>
      </c>
      <c r="F27248" t="inlineStr">
        <is>
          <t>2104503</t>
        </is>
      </c>
      <c r="G27248" t="n">
        <v>0</v>
      </c>
      <c r="H27248" t="n">
        <v>0</v>
      </c>
      <c r="I27248" t="n">
        <v>0</v>
      </c>
      <c r="K27248" s="3" t="n">
        <v>0</v>
      </c>
      <c r="L27248" s="4">
        <f>E27248*K27248</f>
        <v/>
      </c>
    </row>
    <row r="27249">
      <c r="A27249" t="inlineStr">
        <is>
          <t>4272L-15</t>
        </is>
      </c>
      <c r="B27249" t="n">
        <v>38766</v>
      </c>
      <c r="C27249" t="inlineStr">
        <is>
          <t>DIP328001B</t>
        </is>
      </c>
      <c r="E27249" t="n">
        <v>10</v>
      </c>
      <c r="F27249" t="inlineStr">
        <is>
          <t>2103501</t>
        </is>
      </c>
      <c r="G27249" t="n">
        <v>0</v>
      </c>
      <c r="H27249" t="n">
        <v>0</v>
      </c>
      <c r="I27249" t="n">
        <v>0</v>
      </c>
      <c r="K27249" s="3" t="n">
        <v>0</v>
      </c>
      <c r="L27249" s="4">
        <f>E27249*K27249</f>
        <v/>
      </c>
    </row>
    <row r="27250">
      <c r="A27250" t="inlineStr">
        <is>
          <t>6771-11</t>
        </is>
      </c>
      <c r="B27250" t="n">
        <v>38767</v>
      </c>
      <c r="C27250" t="inlineStr">
        <is>
          <t>TP104-01-04</t>
        </is>
      </c>
      <c r="E27250" t="n">
        <v>332</v>
      </c>
      <c r="F27250" t="inlineStr">
        <is>
          <t>2104503</t>
        </is>
      </c>
      <c r="G27250" t="n">
        <v>0</v>
      </c>
      <c r="H27250" t="n">
        <v>0</v>
      </c>
      <c r="I27250" t="n">
        <v>0</v>
      </c>
      <c r="J27250" t="inlineStr">
        <is>
          <t>6753-178</t>
        </is>
      </c>
      <c r="K27250" s="3" t="n">
        <v>0</v>
      </c>
      <c r="L27250" s="4">
        <f>E27250*K27250</f>
        <v/>
      </c>
    </row>
    <row r="27251">
      <c r="A27251" t="inlineStr">
        <is>
          <t>6771-15</t>
        </is>
      </c>
      <c r="B27251" t="n">
        <v>38768</v>
      </c>
      <c r="C27251" t="inlineStr">
        <is>
          <t>1907911</t>
        </is>
      </c>
      <c r="E27251" t="n">
        <v>2</v>
      </c>
      <c r="F27251" t="inlineStr">
        <is>
          <t>2104502</t>
        </is>
      </c>
      <c r="G27251" t="n">
        <v>0</v>
      </c>
      <c r="H27251" t="n">
        <v>0</v>
      </c>
      <c r="I27251" t="n">
        <v>0</v>
      </c>
      <c r="J27251" t="inlineStr">
        <is>
          <t>6771-024</t>
        </is>
      </c>
      <c r="K27251" s="3" t="n">
        <v>0</v>
      </c>
      <c r="L27251" s="4">
        <f>E27251*K27251</f>
        <v/>
      </c>
    </row>
    <row r="27252">
      <c r="A27252" t="inlineStr">
        <is>
          <t>6771-10</t>
        </is>
      </c>
      <c r="B27252" t="n">
        <v>38769</v>
      </c>
      <c r="C27252" t="inlineStr">
        <is>
          <t>1755752</t>
        </is>
      </c>
      <c r="E27252" t="n">
        <v>4</v>
      </c>
      <c r="F27252" t="inlineStr">
        <is>
          <t>2104503</t>
        </is>
      </c>
      <c r="G27252" t="n">
        <v>0</v>
      </c>
      <c r="H27252" t="n">
        <v>0</v>
      </c>
      <c r="I27252" t="n">
        <v>0</v>
      </c>
      <c r="J27252" t="inlineStr">
        <is>
          <t>6771-023</t>
        </is>
      </c>
      <c r="K27252" s="3" t="n">
        <v>0</v>
      </c>
      <c r="L27252" s="4">
        <f>E27252*K27252</f>
        <v/>
      </c>
    </row>
    <row r="27253">
      <c r="A27253" t="inlineStr">
        <is>
          <t>6366L-37</t>
        </is>
      </c>
      <c r="B27253" t="n">
        <v>38770</v>
      </c>
      <c r="C27253" t="inlineStr">
        <is>
          <t>2955593</t>
        </is>
      </c>
      <c r="E27253" t="n">
        <v>21</v>
      </c>
      <c r="F27253" t="inlineStr">
        <is>
          <t>1602101</t>
        </is>
      </c>
      <c r="G27253" t="n">
        <v>0</v>
      </c>
      <c r="H27253" t="n">
        <v>21</v>
      </c>
      <c r="I27253" t="n">
        <v>0</v>
      </c>
      <c r="J27253" t="inlineStr">
        <is>
          <t>5872-027</t>
        </is>
      </c>
      <c r="K27253" s="3" t="n">
        <v>0</v>
      </c>
      <c r="L27253" s="4">
        <f>E27253*K27253</f>
        <v/>
      </c>
    </row>
    <row r="27254">
      <c r="A27254" t="inlineStr">
        <is>
          <t>6771-14</t>
        </is>
      </c>
      <c r="B27254" t="n">
        <v>38771</v>
      </c>
      <c r="C27254" t="inlineStr">
        <is>
          <t>1907924</t>
        </is>
      </c>
      <c r="E27254" t="n">
        <v>1</v>
      </c>
      <c r="F27254" t="inlineStr">
        <is>
          <t>2104502</t>
        </is>
      </c>
      <c r="G27254" t="n">
        <v>0</v>
      </c>
      <c r="H27254" t="n">
        <v>0</v>
      </c>
      <c r="I27254" t="n">
        <v>0</v>
      </c>
      <c r="J27254" t="inlineStr">
        <is>
          <t>6771-024</t>
        </is>
      </c>
      <c r="K27254" s="3" t="n">
        <v>0</v>
      </c>
      <c r="L27254" s="4">
        <f>E27254*K27254</f>
        <v/>
      </c>
    </row>
    <row r="27255">
      <c r="A27255" t="inlineStr">
        <is>
          <t>6771-17</t>
        </is>
      </c>
      <c r="B27255" t="n">
        <v>38772</v>
      </c>
      <c r="C27255" t="inlineStr">
        <is>
          <t>1792265</t>
        </is>
      </c>
      <c r="E27255" t="n">
        <v>0</v>
      </c>
      <c r="F27255" t="inlineStr">
        <is>
          <t>2104503</t>
        </is>
      </c>
      <c r="G27255" t="n">
        <v>0</v>
      </c>
      <c r="H27255" t="n">
        <v>0</v>
      </c>
      <c r="I27255" t="n">
        <v>0</v>
      </c>
      <c r="J27255" t="inlineStr">
        <is>
          <t>5872-027</t>
        </is>
      </c>
      <c r="K27255" s="3" t="n">
        <v>0</v>
      </c>
      <c r="L27255" s="4">
        <f>E27255*K27255</f>
        <v/>
      </c>
    </row>
    <row r="27256">
      <c r="A27256" t="inlineStr">
        <is>
          <t>8119L-130</t>
        </is>
      </c>
      <c r="B27256" t="n">
        <v>38773</v>
      </c>
      <c r="C27256" t="inlineStr">
        <is>
          <t>RC0603JR-07330RL</t>
        </is>
      </c>
      <c r="D27256" t="inlineStr">
        <is>
          <t>2130</t>
        </is>
      </c>
      <c r="E27256" t="n">
        <v>0</v>
      </c>
      <c r="F27256" t="inlineStr">
        <is>
          <t>MFG Floor</t>
        </is>
      </c>
      <c r="G27256" t="n">
        <v>5000</v>
      </c>
      <c r="H27256" t="n">
        <v>5000</v>
      </c>
      <c r="I27256" t="n">
        <v>1</v>
      </c>
      <c r="K27256" s="3" t="n">
        <v>0</v>
      </c>
      <c r="L27256" s="4">
        <f>E27256*K27256</f>
        <v/>
      </c>
    </row>
    <row r="27257">
      <c r="A27257" t="inlineStr">
        <is>
          <t>6771-18</t>
        </is>
      </c>
      <c r="B27257" t="n">
        <v>38774</v>
      </c>
      <c r="C27257" t="inlineStr">
        <is>
          <t>2955564</t>
        </is>
      </c>
      <c r="E27257" t="n">
        <v>80</v>
      </c>
      <c r="F27257" t="inlineStr">
        <is>
          <t>2104504</t>
        </is>
      </c>
      <c r="G27257" t="n">
        <v>0</v>
      </c>
      <c r="H27257" t="n">
        <v>0</v>
      </c>
      <c r="I27257" t="n">
        <v>0</v>
      </c>
      <c r="K27257" s="3" t="n">
        <v>0</v>
      </c>
      <c r="L27257" s="4">
        <f>E27257*K27257</f>
        <v/>
      </c>
    </row>
    <row r="27258">
      <c r="A27258" t="inlineStr">
        <is>
          <t>8119L-120</t>
        </is>
      </c>
      <c r="B27258" t="n">
        <v>38775</v>
      </c>
      <c r="C27258" t="inlineStr">
        <is>
          <t>RC0603JR-071ML</t>
        </is>
      </c>
      <c r="D27258" t="inlineStr">
        <is>
          <t>2214</t>
        </is>
      </c>
      <c r="E27258" t="n">
        <v>0</v>
      </c>
      <c r="F27258" t="inlineStr">
        <is>
          <t>MFG Floor</t>
        </is>
      </c>
      <c r="G27258" t="n">
        <v>1340</v>
      </c>
      <c r="H27258" t="n">
        <v>1340</v>
      </c>
      <c r="I27258" t="n">
        <v>1</v>
      </c>
      <c r="K27258" s="3" t="n">
        <v>0</v>
      </c>
      <c r="L27258" s="4">
        <f>E27258*K27258</f>
        <v/>
      </c>
    </row>
    <row r="27259">
      <c r="A27259" t="inlineStr">
        <is>
          <t>8119L-55</t>
        </is>
      </c>
      <c r="B27259" t="n">
        <v>38776</v>
      </c>
      <c r="C27259" t="inlineStr">
        <is>
          <t>SI3424CDV-T1-GE3</t>
        </is>
      </c>
      <c r="D27259" t="inlineStr">
        <is>
          <t>2117</t>
        </is>
      </c>
      <c r="E27259" t="n">
        <v>1500</v>
      </c>
      <c r="F27259" t="inlineStr">
        <is>
          <t>1402411</t>
        </is>
      </c>
      <c r="G27259" t="n">
        <v>0</v>
      </c>
      <c r="H27259" t="n">
        <v>0</v>
      </c>
      <c r="I27259" t="n">
        <v>1</v>
      </c>
      <c r="K27259" s="3" t="n">
        <v>0</v>
      </c>
      <c r="L27259" s="4">
        <f>E27259*K27259</f>
        <v/>
      </c>
    </row>
    <row r="27260">
      <c r="A27260" t="inlineStr">
        <is>
          <t>6518L-11</t>
        </is>
      </c>
      <c r="B27260" t="n">
        <v>38778</v>
      </c>
      <c r="C27260" t="inlineStr">
        <is>
          <t>9L28034</t>
        </is>
      </c>
      <c r="E27260" t="n">
        <v>3</v>
      </c>
      <c r="F27260" t="inlineStr">
        <is>
          <t>1604009</t>
        </is>
      </c>
      <c r="G27260" t="n">
        <v>0</v>
      </c>
      <c r="H27260" t="n">
        <v>0</v>
      </c>
      <c r="I27260" t="n">
        <v>0</v>
      </c>
      <c r="J27260" t="inlineStr">
        <is>
          <t>6518-045</t>
        </is>
      </c>
      <c r="K27260" s="3" t="n">
        <v>0</v>
      </c>
      <c r="L27260" s="4">
        <f>E27260*K27260</f>
        <v/>
      </c>
    </row>
    <row r="27261">
      <c r="A27261" t="inlineStr">
        <is>
          <t>6518L-5</t>
        </is>
      </c>
      <c r="B27261" t="n">
        <v>38780</v>
      </c>
      <c r="C27261" t="inlineStr">
        <is>
          <t>WP113YDT</t>
        </is>
      </c>
      <c r="E27261" t="n">
        <v>0</v>
      </c>
      <c r="F27261" t="inlineStr">
        <is>
          <t>MFG Floor</t>
        </is>
      </c>
      <c r="G27261" t="n">
        <v>160</v>
      </c>
      <c r="H27261" t="n">
        <v>160</v>
      </c>
      <c r="I27261" t="n">
        <v>0</v>
      </c>
      <c r="K27261" s="3" t="n">
        <v>0</v>
      </c>
      <c r="L27261" s="4">
        <f>E27261*K27261</f>
        <v/>
      </c>
    </row>
    <row r="27262">
      <c r="A27262" t="inlineStr">
        <is>
          <t>6518L-6</t>
        </is>
      </c>
      <c r="B27262" t="n">
        <v>38781</v>
      </c>
      <c r="C27262" t="inlineStr">
        <is>
          <t>WP113GDT</t>
        </is>
      </c>
      <c r="E27262" t="n">
        <v>0</v>
      </c>
      <c r="F27262" t="inlineStr">
        <is>
          <t>MFG Floor</t>
        </is>
      </c>
      <c r="G27262" t="n">
        <v>680</v>
      </c>
      <c r="H27262" t="n">
        <v>680</v>
      </c>
      <c r="I27262" t="n">
        <v>0</v>
      </c>
      <c r="J27262" t="inlineStr">
        <is>
          <t>8021-031</t>
        </is>
      </c>
      <c r="K27262" s="3" t="n">
        <v>0</v>
      </c>
      <c r="L27262" s="4">
        <f>E27262*K27262</f>
        <v/>
      </c>
    </row>
    <row r="27263">
      <c r="A27263" t="inlineStr">
        <is>
          <t>8513-25</t>
        </is>
      </c>
      <c r="B27263" t="n">
        <v>38782</v>
      </c>
      <c r="C27263" t="inlineStr">
        <is>
          <t>91862A225</t>
        </is>
      </c>
      <c r="E27263" t="n">
        <v>0</v>
      </c>
      <c r="F27263" t="inlineStr">
        <is>
          <t>MFG Floor</t>
        </is>
      </c>
      <c r="G27263" t="n">
        <v>3</v>
      </c>
      <c r="H27263" t="n">
        <v>3</v>
      </c>
      <c r="I27263" t="n">
        <v>0</v>
      </c>
      <c r="K27263" s="3" t="n">
        <v>0</v>
      </c>
      <c r="L27263" s="4">
        <f>E27263*K27263</f>
        <v/>
      </c>
    </row>
    <row r="27264">
      <c r="A27264" t="inlineStr">
        <is>
          <t>8513-35</t>
        </is>
      </c>
      <c r="B27264" t="n">
        <v>38783</v>
      </c>
      <c r="C27264" t="inlineStr">
        <is>
          <t>RN60D33R2FB14</t>
        </is>
      </c>
      <c r="D27264" t="inlineStr">
        <is>
          <t>2467</t>
        </is>
      </c>
      <c r="E27264" t="n">
        <v>40</v>
      </c>
      <c r="F27264" t="inlineStr">
        <is>
          <t>2105304</t>
        </is>
      </c>
      <c r="G27264" t="n">
        <v>0</v>
      </c>
      <c r="H27264" t="n">
        <v>0</v>
      </c>
      <c r="I27264" t="n">
        <v>0</v>
      </c>
      <c r="J27264" t="inlineStr">
        <is>
          <t>8098-022</t>
        </is>
      </c>
      <c r="K27264" s="3" t="n">
        <v>0</v>
      </c>
      <c r="L27264" s="4">
        <f>E27264*K27264</f>
        <v/>
      </c>
    </row>
    <row r="27265">
      <c r="A27265" t="inlineStr">
        <is>
          <t>8513-5</t>
        </is>
      </c>
      <c r="B27265" t="n">
        <v>38784</v>
      </c>
      <c r="C27265" t="inlineStr">
        <is>
          <t>640457-2</t>
        </is>
      </c>
      <c r="E27265" t="n">
        <v>0</v>
      </c>
      <c r="F27265" t="inlineStr">
        <is>
          <t>MFG Floor</t>
        </is>
      </c>
      <c r="G27265" t="n">
        <v>8</v>
      </c>
      <c r="H27265" t="n">
        <v>8</v>
      </c>
      <c r="I27265" t="n">
        <v>0</v>
      </c>
      <c r="K27265" s="3" t="n">
        <v>0</v>
      </c>
      <c r="L27265" s="4">
        <f>E27265*K27265</f>
        <v/>
      </c>
    </row>
    <row r="27266">
      <c r="A27266" t="inlineStr">
        <is>
          <t>8513-40</t>
        </is>
      </c>
      <c r="B27266" t="n">
        <v>38785</v>
      </c>
      <c r="C27266" t="inlineStr">
        <is>
          <t>02-N201-1</t>
        </is>
      </c>
      <c r="E27266" t="n">
        <v>0</v>
      </c>
      <c r="F27266" t="inlineStr">
        <is>
          <t>MFG Floor</t>
        </is>
      </c>
      <c r="G27266" t="n">
        <v>6</v>
      </c>
      <c r="H27266" t="n">
        <v>6</v>
      </c>
      <c r="I27266" t="n">
        <v>0</v>
      </c>
      <c r="K27266" s="3" t="n">
        <v>0</v>
      </c>
      <c r="L27266" s="4">
        <f>E27266*K27266</f>
        <v/>
      </c>
    </row>
    <row r="27267">
      <c r="A27267" t="inlineStr">
        <is>
          <t>8513-10</t>
        </is>
      </c>
      <c r="B27267" t="n">
        <v>38786</v>
      </c>
      <c r="C27267" t="inlineStr">
        <is>
          <t>640443-2</t>
        </is>
      </c>
      <c r="E27267" t="n">
        <v>0</v>
      </c>
      <c r="F27267" t="inlineStr">
        <is>
          <t>MFG Floor</t>
        </is>
      </c>
      <c r="G27267" t="n">
        <v>7</v>
      </c>
      <c r="H27267" t="n">
        <v>7</v>
      </c>
      <c r="I27267" t="n">
        <v>0</v>
      </c>
      <c r="K27267" s="3" t="n">
        <v>0</v>
      </c>
      <c r="L27267" s="4">
        <f>E27267*K27267</f>
        <v/>
      </c>
    </row>
    <row r="27268">
      <c r="A27268" t="inlineStr">
        <is>
          <t>8513-10</t>
        </is>
      </c>
      <c r="B27268" t="n">
        <v>38787</v>
      </c>
      <c r="C27268" t="inlineStr">
        <is>
          <t>640443-2</t>
        </is>
      </c>
      <c r="E27268" t="n">
        <v>0</v>
      </c>
      <c r="F27268" t="inlineStr">
        <is>
          <t>MFG Floor</t>
        </is>
      </c>
      <c r="G27268" t="n">
        <v>7</v>
      </c>
      <c r="H27268" t="n">
        <v>7</v>
      </c>
      <c r="I27268" t="n">
        <v>0</v>
      </c>
      <c r="K27268" s="3" t="n">
        <v>0</v>
      </c>
      <c r="L27268" s="4">
        <f>E27268*K27268</f>
        <v/>
      </c>
    </row>
    <row r="27269">
      <c r="A27269" t="inlineStr">
        <is>
          <t>8513-20</t>
        </is>
      </c>
      <c r="B27269" t="n">
        <v>38788</v>
      </c>
      <c r="C27269" t="inlineStr">
        <is>
          <t>RV4NAYSD502A</t>
        </is>
      </c>
      <c r="D27269" t="inlineStr">
        <is>
          <t>2423</t>
        </is>
      </c>
      <c r="E27269" t="n">
        <v>1</v>
      </c>
      <c r="F27269" t="inlineStr">
        <is>
          <t>2105304</t>
        </is>
      </c>
      <c r="G27269" t="n">
        <v>0</v>
      </c>
      <c r="H27269" t="n">
        <v>0</v>
      </c>
      <c r="I27269" t="n">
        <v>0</v>
      </c>
      <c r="J27269" t="inlineStr">
        <is>
          <t>8513-002</t>
        </is>
      </c>
      <c r="K27269" s="3" t="n">
        <v>0</v>
      </c>
      <c r="L27269" s="4">
        <f>E27269*K27269</f>
        <v/>
      </c>
    </row>
    <row r="27270">
      <c r="A27270" t="inlineStr">
        <is>
          <t>8513-30</t>
        </is>
      </c>
      <c r="B27270" t="n">
        <v>38789</v>
      </c>
      <c r="C27270" t="inlineStr">
        <is>
          <t>WS1A1001J</t>
        </is>
      </c>
      <c r="D27270" t="inlineStr">
        <is>
          <t>2467</t>
        </is>
      </c>
      <c r="E27270" t="n">
        <v>40</v>
      </c>
      <c r="F27270" t="inlineStr">
        <is>
          <t>2105304</t>
        </is>
      </c>
      <c r="G27270" t="n">
        <v>0</v>
      </c>
      <c r="H27270" t="n">
        <v>0</v>
      </c>
      <c r="I27270" t="n">
        <v>0</v>
      </c>
      <c r="J27270" t="inlineStr">
        <is>
          <t>8098-022</t>
        </is>
      </c>
      <c r="K27270" s="3" t="n">
        <v>0</v>
      </c>
      <c r="L27270" s="4">
        <f>E27270*K27270</f>
        <v/>
      </c>
    </row>
    <row r="27271">
      <c r="A27271" t="inlineStr">
        <is>
          <t>8737L-15</t>
        </is>
      </c>
      <c r="B27271" t="n">
        <v>38791</v>
      </c>
      <c r="C27271" t="inlineStr">
        <is>
          <t>39-00-0039</t>
        </is>
      </c>
      <c r="D27271" t="inlineStr">
        <is>
          <t>9002</t>
        </is>
      </c>
      <c r="E27271" t="n">
        <v>0</v>
      </c>
      <c r="F27271" t="inlineStr">
        <is>
          <t>MFG Floor</t>
        </is>
      </c>
      <c r="G27271" t="n">
        <v>24</v>
      </c>
      <c r="H27271" t="n">
        <v>24</v>
      </c>
      <c r="I27271" t="n">
        <v>0</v>
      </c>
      <c r="K27271" s="3" t="n">
        <v>0</v>
      </c>
      <c r="L27271" s="4">
        <f>E27271*K27271</f>
        <v/>
      </c>
    </row>
    <row r="27272">
      <c r="A27272" t="inlineStr">
        <is>
          <t>8737L-20</t>
        </is>
      </c>
      <c r="B27272" t="n">
        <v>38792</v>
      </c>
      <c r="C27272" t="inlineStr">
        <is>
          <t>39-01-4030</t>
        </is>
      </c>
      <c r="D27272" t="inlineStr">
        <is>
          <t>9002</t>
        </is>
      </c>
      <c r="E27272" t="n">
        <v>0</v>
      </c>
      <c r="F27272" t="inlineStr">
        <is>
          <t>MFG Floor</t>
        </is>
      </c>
      <c r="G27272" t="n">
        <v>10</v>
      </c>
      <c r="H27272" t="n">
        <v>10</v>
      </c>
      <c r="I27272" t="n">
        <v>0</v>
      </c>
      <c r="K27272" s="3" t="n">
        <v>0</v>
      </c>
      <c r="L27272" s="4">
        <f>E27272*K27272</f>
        <v/>
      </c>
    </row>
    <row r="27273">
      <c r="A27273" t="inlineStr">
        <is>
          <t>6779ML-18</t>
        </is>
      </c>
      <c r="B27273" t="n">
        <v>38793</v>
      </c>
      <c r="C27273" t="inlineStr">
        <is>
          <t>TAP226K035SCS</t>
        </is>
      </c>
      <c r="D27273" t="inlineStr">
        <is>
          <t>9002</t>
        </is>
      </c>
      <c r="E27273" t="n">
        <v>65</v>
      </c>
      <c r="F27273" t="inlineStr">
        <is>
          <t>1501502</t>
        </is>
      </c>
      <c r="G27273" t="n">
        <v>0</v>
      </c>
      <c r="H27273" t="n">
        <v>170</v>
      </c>
      <c r="I27273" t="n">
        <v>0</v>
      </c>
      <c r="K27273" s="3" t="n">
        <v>0</v>
      </c>
      <c r="L27273" s="4">
        <f>E27273*K27273</f>
        <v/>
      </c>
    </row>
    <row r="27274">
      <c r="A27274" t="inlineStr">
        <is>
          <t>6779ML-1</t>
        </is>
      </c>
      <c r="B27274" t="n">
        <v>38794</v>
      </c>
      <c r="C27274" t="inlineStr">
        <is>
          <t>637-10ABPE</t>
        </is>
      </c>
      <c r="D27274" t="inlineStr">
        <is>
          <t>9002</t>
        </is>
      </c>
      <c r="E27274" t="n">
        <v>20</v>
      </c>
      <c r="F27274" t="inlineStr">
        <is>
          <t>1501501</t>
        </is>
      </c>
      <c r="G27274" t="n">
        <v>0</v>
      </c>
      <c r="H27274" t="n">
        <v>17</v>
      </c>
      <c r="I27274" t="n">
        <v>0</v>
      </c>
      <c r="K27274" s="3" t="n">
        <v>0</v>
      </c>
      <c r="L27274" s="4">
        <f>E27274*K27274</f>
        <v/>
      </c>
    </row>
    <row r="27275">
      <c r="A27275" t="inlineStr">
        <is>
          <t>6779ML-11</t>
        </is>
      </c>
      <c r="B27275" t="n">
        <v>38795</v>
      </c>
      <c r="C27275" t="inlineStr">
        <is>
          <t>TAP335K016SCS</t>
        </is>
      </c>
      <c r="D27275" t="inlineStr">
        <is>
          <t>9002</t>
        </is>
      </c>
      <c r="E27275" t="n">
        <v>40</v>
      </c>
      <c r="F27275" t="inlineStr">
        <is>
          <t>1501501</t>
        </is>
      </c>
      <c r="G27275" t="n">
        <v>0</v>
      </c>
      <c r="H27275" t="n">
        <v>40</v>
      </c>
      <c r="I27275" t="n">
        <v>0</v>
      </c>
      <c r="K27275" s="3" t="n">
        <v>0</v>
      </c>
      <c r="L27275" s="4">
        <f>E27275*K27275</f>
        <v/>
      </c>
    </row>
    <row r="27276">
      <c r="A27276" t="inlineStr">
        <is>
          <t>6779ML-49</t>
        </is>
      </c>
      <c r="B27276" t="n">
        <v>38796</v>
      </c>
      <c r="C27276" t="inlineStr">
        <is>
          <t>68WR1KLF</t>
        </is>
      </c>
      <c r="D27276" t="inlineStr">
        <is>
          <t>9002</t>
        </is>
      </c>
      <c r="E27276" t="n">
        <v>0</v>
      </c>
      <c r="F27276" t="inlineStr">
        <is>
          <t>MFG Floor</t>
        </is>
      </c>
      <c r="G27276" t="n">
        <v>21</v>
      </c>
      <c r="H27276" t="n">
        <v>21</v>
      </c>
      <c r="I27276" t="n">
        <v>0</v>
      </c>
      <c r="K27276" s="3" t="n">
        <v>0</v>
      </c>
      <c r="L27276" s="4">
        <f>E27276*K27276</f>
        <v/>
      </c>
    </row>
    <row r="27277">
      <c r="A27277" t="inlineStr">
        <is>
          <t>6779ML-10</t>
        </is>
      </c>
      <c r="B27277" t="n">
        <v>38797</v>
      </c>
      <c r="C27277" t="inlineStr">
        <is>
          <t>TAP104K035SCS</t>
        </is>
      </c>
      <c r="D27277" t="inlineStr">
        <is>
          <t>9002</t>
        </is>
      </c>
      <c r="E27277" t="n">
        <v>0</v>
      </c>
      <c r="F27277" t="inlineStr">
        <is>
          <t>MFG Floor</t>
        </is>
      </c>
      <c r="G27277" t="n">
        <v>110</v>
      </c>
      <c r="H27277" t="n">
        <v>110</v>
      </c>
      <c r="I27277" t="n">
        <v>0</v>
      </c>
      <c r="K27277" s="3" t="n">
        <v>0</v>
      </c>
      <c r="L27277" s="4">
        <f>E27277*K27277</f>
        <v/>
      </c>
    </row>
    <row r="27278">
      <c r="A27278" t="inlineStr">
        <is>
          <t>6779ML-8</t>
        </is>
      </c>
      <c r="B27278" t="n">
        <v>38798</v>
      </c>
      <c r="C27278" t="inlineStr">
        <is>
          <t>561R10TCCQ56</t>
        </is>
      </c>
      <c r="D27278" t="inlineStr">
        <is>
          <t>9002</t>
        </is>
      </c>
      <c r="E27278" t="n">
        <v>50</v>
      </c>
      <c r="F27278" t="inlineStr">
        <is>
          <t>1501501</t>
        </is>
      </c>
      <c r="G27278" t="n">
        <v>0</v>
      </c>
      <c r="H27278" t="n">
        <v>48</v>
      </c>
      <c r="I27278" t="n">
        <v>0</v>
      </c>
      <c r="K27278" s="3" t="n">
        <v>0</v>
      </c>
      <c r="L27278" s="4">
        <f>E27278*K27278</f>
        <v/>
      </c>
    </row>
    <row r="27279">
      <c r="A27279" t="inlineStr">
        <is>
          <t>8733L-15</t>
        </is>
      </c>
      <c r="B27279" t="n">
        <v>38800</v>
      </c>
      <c r="C27279" t="inlineStr">
        <is>
          <t>3448-09120</t>
        </is>
      </c>
      <c r="D27279" t="inlineStr">
        <is>
          <t>8497</t>
        </is>
      </c>
      <c r="E27279" t="n">
        <v>0</v>
      </c>
      <c r="F27279" t="inlineStr">
        <is>
          <t>MFG Floor</t>
        </is>
      </c>
      <c r="G27279" t="n">
        <v>15</v>
      </c>
      <c r="H27279" t="n">
        <v>15</v>
      </c>
      <c r="I27279" t="n">
        <v>0</v>
      </c>
      <c r="J27279" t="inlineStr">
        <is>
          <t>7946-121</t>
        </is>
      </c>
      <c r="K27279" s="3" t="n">
        <v>0</v>
      </c>
      <c r="L27279" s="4">
        <f>E27279*K27279</f>
        <v/>
      </c>
    </row>
    <row r="27280">
      <c r="A27280" t="inlineStr">
        <is>
          <t>8733L-10</t>
        </is>
      </c>
      <c r="B27280" t="n">
        <v>38801</v>
      </c>
      <c r="C27280" t="inlineStr">
        <is>
          <t>89120-0101-HA</t>
        </is>
      </c>
      <c r="D27280" t="inlineStr">
        <is>
          <t>8497</t>
        </is>
      </c>
      <c r="E27280" t="n">
        <v>0</v>
      </c>
      <c r="F27280" t="inlineStr">
        <is>
          <t>MFG Floor</t>
        </is>
      </c>
      <c r="G27280" t="n">
        <v>10</v>
      </c>
      <c r="H27280" t="n">
        <v>10</v>
      </c>
      <c r="I27280" t="n">
        <v>1</v>
      </c>
      <c r="J27280" t="inlineStr">
        <is>
          <t>7946-121</t>
        </is>
      </c>
      <c r="K27280" s="3" t="n">
        <v>0</v>
      </c>
      <c r="L27280" s="4">
        <f>E27280*K27280</f>
        <v/>
      </c>
    </row>
    <row r="27281">
      <c r="A27281" t="inlineStr">
        <is>
          <t>8730l-10</t>
        </is>
      </c>
      <c r="B27281" t="n">
        <v>38802</v>
      </c>
      <c r="C27281" t="inlineStr">
        <is>
          <t>89120-0101-HA</t>
        </is>
      </c>
      <c r="D27281" t="inlineStr">
        <is>
          <t>8497</t>
        </is>
      </c>
      <c r="E27281" t="n">
        <v>0</v>
      </c>
      <c r="F27281" t="inlineStr">
        <is>
          <t>2103304</t>
        </is>
      </c>
      <c r="G27281" t="n">
        <v>0</v>
      </c>
      <c r="H27281" t="n">
        <v>0</v>
      </c>
      <c r="I27281" t="n">
        <v>0</v>
      </c>
      <c r="J27281" t="inlineStr">
        <is>
          <t>7946-121</t>
        </is>
      </c>
      <c r="K27281" s="3" t="n">
        <v>0</v>
      </c>
      <c r="L27281" s="4">
        <f>E27281*K27281</f>
        <v/>
      </c>
    </row>
    <row r="27282">
      <c r="A27282" t="inlineStr">
        <is>
          <t>8733L-20</t>
        </is>
      </c>
      <c r="B27282" t="n">
        <v>38803</v>
      </c>
      <c r="C27282" t="inlineStr">
        <is>
          <t>3365/20</t>
        </is>
      </c>
      <c r="D27282" t="inlineStr">
        <is>
          <t>8497</t>
        </is>
      </c>
      <c r="E27282" t="n">
        <v>20</v>
      </c>
      <c r="F27282" t="inlineStr">
        <is>
          <t>1602003</t>
        </is>
      </c>
      <c r="G27282" t="n">
        <v>0</v>
      </c>
      <c r="H27282" t="n">
        <v>0</v>
      </c>
      <c r="I27282" t="n">
        <v>0</v>
      </c>
      <c r="K27282" s="3" t="n">
        <v>0</v>
      </c>
      <c r="L27282" s="4">
        <f>E27282*K27282</f>
        <v/>
      </c>
    </row>
    <row r="27283">
      <c r="A27283" t="inlineStr">
        <is>
          <t>6779ML-23</t>
        </is>
      </c>
      <c r="B27283" t="n">
        <v>38804</v>
      </c>
      <c r="C27283" t="inlineStr">
        <is>
          <t>C320C104K1R5TA7303</t>
        </is>
      </c>
      <c r="D27283" t="inlineStr">
        <is>
          <t>9002</t>
        </is>
      </c>
      <c r="E27283" t="n">
        <v>0</v>
      </c>
      <c r="F27283" t="inlineStr">
        <is>
          <t>MFG Floor</t>
        </is>
      </c>
      <c r="G27283" t="n">
        <v>152</v>
      </c>
      <c r="H27283" t="n">
        <v>152</v>
      </c>
      <c r="I27283" t="n">
        <v>0</v>
      </c>
      <c r="K27283" s="3" t="n">
        <v>0</v>
      </c>
      <c r="L27283" s="4">
        <f>E27283*K27283</f>
        <v/>
      </c>
    </row>
    <row r="27284">
      <c r="A27284" t="inlineStr">
        <is>
          <t>6779ML-17</t>
        </is>
      </c>
      <c r="B27284" t="n">
        <v>38805</v>
      </c>
      <c r="C27284" t="inlineStr">
        <is>
          <t>D102K20Y5PH63L6R</t>
        </is>
      </c>
      <c r="D27284" t="inlineStr">
        <is>
          <t>9002</t>
        </is>
      </c>
      <c r="E27284" t="n">
        <v>0</v>
      </c>
      <c r="F27284" t="inlineStr">
        <is>
          <t>MFG Floor</t>
        </is>
      </c>
      <c r="G27284" t="n">
        <v>167</v>
      </c>
      <c r="H27284" t="n">
        <v>167</v>
      </c>
      <c r="I27284" t="n">
        <v>0</v>
      </c>
      <c r="K27284" s="3" t="n">
        <v>0</v>
      </c>
      <c r="L27284" s="4">
        <f>E27284*K27284</f>
        <v/>
      </c>
    </row>
    <row r="27285">
      <c r="A27285" t="inlineStr">
        <is>
          <t>6779ML-6</t>
        </is>
      </c>
      <c r="B27285" t="n">
        <v>38806</v>
      </c>
      <c r="C27285" t="inlineStr">
        <is>
          <t>C322C224K5R5TA</t>
        </is>
      </c>
      <c r="D27285" t="inlineStr">
        <is>
          <t>9002</t>
        </is>
      </c>
      <c r="E27285" t="n">
        <v>60</v>
      </c>
      <c r="F27285" t="inlineStr">
        <is>
          <t>1501501</t>
        </is>
      </c>
      <c r="G27285" t="n">
        <v>0</v>
      </c>
      <c r="H27285" t="n">
        <v>50</v>
      </c>
      <c r="I27285" t="n">
        <v>0</v>
      </c>
      <c r="J27285" t="inlineStr">
        <is>
          <t>8737-001</t>
        </is>
      </c>
      <c r="K27285" s="3" t="n">
        <v>0</v>
      </c>
      <c r="L27285" s="4">
        <f>E27285*K27285</f>
        <v/>
      </c>
    </row>
    <row r="27286">
      <c r="A27286" t="inlineStr">
        <is>
          <t>6779ML-7</t>
        </is>
      </c>
      <c r="B27286" t="n">
        <v>38807</v>
      </c>
      <c r="C27286" t="inlineStr">
        <is>
          <t>TAP105K025SCS</t>
        </is>
      </c>
      <c r="D27286" t="inlineStr">
        <is>
          <t>9002</t>
        </is>
      </c>
      <c r="E27286" t="n">
        <v>0</v>
      </c>
      <c r="F27286" t="inlineStr">
        <is>
          <t>MFG Floor</t>
        </is>
      </c>
      <c r="G27286" t="n">
        <v>129</v>
      </c>
      <c r="H27286" t="n">
        <v>129</v>
      </c>
      <c r="I27286" t="n">
        <v>0</v>
      </c>
      <c r="K27286" s="3" t="n">
        <v>0</v>
      </c>
      <c r="L27286" s="4">
        <f>E27286*K27286</f>
        <v/>
      </c>
    </row>
    <row r="27287">
      <c r="A27287" t="inlineStr">
        <is>
          <t>6779ML-51</t>
        </is>
      </c>
      <c r="B27287" t="n">
        <v>38808</v>
      </c>
      <c r="C27287" t="inlineStr">
        <is>
          <t>6779ML-51</t>
        </is>
      </c>
      <c r="D27287" t="inlineStr">
        <is>
          <t>9002</t>
        </is>
      </c>
      <c r="E27287" t="n">
        <v>0</v>
      </c>
      <c r="F27287" t="inlineStr">
        <is>
          <t>MFG Floor</t>
        </is>
      </c>
      <c r="G27287" t="n">
        <v>5</v>
      </c>
      <c r="H27287" t="n">
        <v>5</v>
      </c>
      <c r="I27287" t="n">
        <v>1</v>
      </c>
      <c r="K27287" s="3" t="n">
        <v>0</v>
      </c>
      <c r="L27287" s="4">
        <f>E27287*K27287</f>
        <v/>
      </c>
    </row>
    <row r="27288">
      <c r="A27288" t="inlineStr">
        <is>
          <t>6779ML-51</t>
        </is>
      </c>
      <c r="B27288" t="n">
        <v>38809</v>
      </c>
      <c r="C27288" t="inlineStr">
        <is>
          <t>68WR2KLF</t>
        </is>
      </c>
      <c r="D27288" t="inlineStr">
        <is>
          <t>9002</t>
        </is>
      </c>
      <c r="E27288" t="n">
        <v>0</v>
      </c>
      <c r="F27288" t="inlineStr">
        <is>
          <t>MFG Floor</t>
        </is>
      </c>
      <c r="G27288" t="n">
        <v>80</v>
      </c>
      <c r="H27288" t="n">
        <v>80</v>
      </c>
      <c r="I27288" t="n">
        <v>1</v>
      </c>
      <c r="K27288" s="3" t="n">
        <v>0</v>
      </c>
      <c r="L27288" s="4">
        <f>E27288*K27288</f>
        <v/>
      </c>
    </row>
    <row r="27289">
      <c r="A27289" t="inlineStr">
        <is>
          <t>6779ML-19</t>
        </is>
      </c>
      <c r="B27289" t="n">
        <v>38810</v>
      </c>
      <c r="C27289" t="inlineStr">
        <is>
          <t>TAP225K035SCS</t>
        </is>
      </c>
      <c r="D27289" t="inlineStr">
        <is>
          <t>9002</t>
        </is>
      </c>
      <c r="E27289" t="n">
        <v>0</v>
      </c>
      <c r="F27289" t="inlineStr">
        <is>
          <t>MFG Floor</t>
        </is>
      </c>
      <c r="G27289" t="n">
        <v>26</v>
      </c>
      <c r="H27289" t="n">
        <v>26</v>
      </c>
      <c r="I27289" t="n">
        <v>0</v>
      </c>
      <c r="J27289" t="inlineStr">
        <is>
          <t>8737-001</t>
        </is>
      </c>
      <c r="K27289" s="3" t="n">
        <v>0</v>
      </c>
      <c r="L27289" s="4">
        <f>E27289*K27289</f>
        <v/>
      </c>
    </row>
    <row r="27290">
      <c r="A27290" t="inlineStr">
        <is>
          <t>6779ML-52</t>
        </is>
      </c>
      <c r="B27290" t="n">
        <v>38811</v>
      </c>
      <c r="C27290" t="inlineStr">
        <is>
          <t>68WR5KLF</t>
        </is>
      </c>
      <c r="D27290" t="inlineStr">
        <is>
          <t>9002</t>
        </is>
      </c>
      <c r="E27290" t="n">
        <v>0</v>
      </c>
      <c r="F27290" t="inlineStr">
        <is>
          <t>MFG Floor</t>
        </is>
      </c>
      <c r="G27290" t="n">
        <v>20</v>
      </c>
      <c r="H27290" t="n">
        <v>20</v>
      </c>
      <c r="I27290" t="n">
        <v>0</v>
      </c>
      <c r="K27290" s="3" t="n">
        <v>0</v>
      </c>
      <c r="L27290" s="4">
        <f>E27290*K27290</f>
        <v/>
      </c>
    </row>
    <row r="27291">
      <c r="A27291" t="inlineStr">
        <is>
          <t>6779ML-53</t>
        </is>
      </c>
      <c r="B27291" t="n">
        <v>38812</v>
      </c>
      <c r="C27291" t="inlineStr">
        <is>
          <t>ZTX851</t>
        </is>
      </c>
      <c r="D27291" t="inlineStr">
        <is>
          <t>9002</t>
        </is>
      </c>
      <c r="E27291" t="n">
        <v>0</v>
      </c>
      <c r="F27291" t="inlineStr">
        <is>
          <t>MFG Floor</t>
        </is>
      </c>
      <c r="G27291" t="n">
        <v>35</v>
      </c>
      <c r="H27291" t="n">
        <v>35</v>
      </c>
      <c r="I27291" t="n">
        <v>1</v>
      </c>
      <c r="K27291" s="3" t="n">
        <v>0</v>
      </c>
      <c r="L27291" s="4">
        <f>E27291*K27291</f>
        <v/>
      </c>
    </row>
    <row r="27292">
      <c r="A27292" t="inlineStr">
        <is>
          <t>8736L-10</t>
        </is>
      </c>
      <c r="B27292" t="n">
        <v>38814</v>
      </c>
      <c r="C27292" t="inlineStr">
        <is>
          <t>P10-10R-D</t>
        </is>
      </c>
      <c r="D27292" t="inlineStr">
        <is>
          <t>8497</t>
        </is>
      </c>
      <c r="E27292" t="n">
        <v>0</v>
      </c>
      <c r="F27292" t="inlineStr">
        <is>
          <t>MFG Floor</t>
        </is>
      </c>
      <c r="G27292" t="n">
        <v>1300</v>
      </c>
      <c r="H27292" t="n">
        <v>1300</v>
      </c>
      <c r="I27292" t="n">
        <v>1</v>
      </c>
      <c r="J27292" t="inlineStr">
        <is>
          <t>7946-121</t>
        </is>
      </c>
      <c r="K27292" s="3" t="n">
        <v>0</v>
      </c>
      <c r="L27292" s="4">
        <f>E27292*K27292</f>
        <v/>
      </c>
    </row>
    <row r="27293">
      <c r="A27293" t="inlineStr">
        <is>
          <t>7946L-255</t>
        </is>
      </c>
      <c r="B27293" t="n">
        <v>38815</v>
      </c>
      <c r="C27293" t="inlineStr">
        <is>
          <t>LM3704XCMM-308/NOPB</t>
        </is>
      </c>
      <c r="D27293" t="inlineStr">
        <is>
          <t>8497</t>
        </is>
      </c>
      <c r="E27293" t="n">
        <v>0</v>
      </c>
      <c r="F27293" t="inlineStr">
        <is>
          <t>1502401</t>
        </is>
      </c>
      <c r="G27293" t="n">
        <v>0</v>
      </c>
      <c r="H27293" t="n">
        <v>0</v>
      </c>
      <c r="I27293" t="n">
        <v>0</v>
      </c>
      <c r="J27293" t="inlineStr">
        <is>
          <t>7946-121</t>
        </is>
      </c>
      <c r="K27293" s="3" t="n">
        <v>0</v>
      </c>
      <c r="L27293" s="4">
        <f>E27293*K27293</f>
        <v/>
      </c>
    </row>
    <row r="27294">
      <c r="A27294" t="inlineStr">
        <is>
          <t>7946L-275</t>
        </is>
      </c>
      <c r="B27294" t="n">
        <v>38816</v>
      </c>
      <c r="C27294" t="inlineStr">
        <is>
          <t>CY14B104LA-ZS45XIT</t>
        </is>
      </c>
      <c r="D27294" t="inlineStr">
        <is>
          <t>8497</t>
        </is>
      </c>
      <c r="E27294" t="n">
        <v>0</v>
      </c>
      <c r="F27294" t="inlineStr">
        <is>
          <t>MFG Floor</t>
        </is>
      </c>
      <c r="G27294" t="n">
        <v>450</v>
      </c>
      <c r="H27294" t="n">
        <v>450</v>
      </c>
      <c r="I27294" t="n">
        <v>1</v>
      </c>
      <c r="J27294" t="inlineStr">
        <is>
          <t>7946-121</t>
        </is>
      </c>
      <c r="K27294" s="3" t="n">
        <v>0</v>
      </c>
      <c r="L27294" s="4">
        <f>E27294*K27294</f>
        <v/>
      </c>
    </row>
    <row r="27295">
      <c r="A27295" t="inlineStr">
        <is>
          <t>7946L-160</t>
        </is>
      </c>
      <c r="B27295" t="n">
        <v>38817</v>
      </c>
      <c r="C27295" t="inlineStr">
        <is>
          <t>ORWH-SH-105D1F,000</t>
        </is>
      </c>
      <c r="D27295" t="inlineStr">
        <is>
          <t>8497</t>
        </is>
      </c>
      <c r="E27295" t="n">
        <v>0</v>
      </c>
      <c r="F27295" t="inlineStr">
        <is>
          <t>MFG Floor</t>
        </is>
      </c>
      <c r="G27295" t="n">
        <v>4</v>
      </c>
      <c r="H27295" t="n">
        <v>4</v>
      </c>
      <c r="I27295" t="n">
        <v>0</v>
      </c>
      <c r="J27295" t="inlineStr">
        <is>
          <t>7946-121</t>
        </is>
      </c>
      <c r="K27295" s="3" t="n">
        <v>0</v>
      </c>
      <c r="L27295" s="4">
        <f>E27295*K27295</f>
        <v/>
      </c>
    </row>
    <row r="27296">
      <c r="A27296" t="inlineStr">
        <is>
          <t>7946L-145</t>
        </is>
      </c>
      <c r="B27296" t="n">
        <v>38818</v>
      </c>
      <c r="C27296" t="inlineStr">
        <is>
          <t>RJHSE7360</t>
        </is>
      </c>
      <c r="D27296" t="inlineStr">
        <is>
          <t>8497</t>
        </is>
      </c>
      <c r="E27296" t="n">
        <v>0</v>
      </c>
      <c r="F27296" t="inlineStr">
        <is>
          <t>MFG Floor</t>
        </is>
      </c>
      <c r="G27296" t="n">
        <v>4</v>
      </c>
      <c r="H27296" t="n">
        <v>4</v>
      </c>
      <c r="I27296" t="n">
        <v>0</v>
      </c>
      <c r="J27296" t="inlineStr">
        <is>
          <t>7946-121</t>
        </is>
      </c>
      <c r="K27296" s="3" t="n">
        <v>0</v>
      </c>
      <c r="L27296" s="4">
        <f>E27296*K27296</f>
        <v/>
      </c>
    </row>
    <row r="27297">
      <c r="A27297" t="inlineStr">
        <is>
          <t>7946L-115</t>
        </is>
      </c>
      <c r="B27297" t="n">
        <v>38819</v>
      </c>
      <c r="C27297" t="inlineStr">
        <is>
          <t>SI-50170-F</t>
        </is>
      </c>
      <c r="D27297" t="inlineStr">
        <is>
          <t>8497</t>
        </is>
      </c>
      <c r="E27297" t="n">
        <v>0</v>
      </c>
      <c r="F27297" t="inlineStr">
        <is>
          <t>MFG Floor</t>
        </is>
      </c>
      <c r="G27297" t="n">
        <v>4</v>
      </c>
      <c r="H27297" t="n">
        <v>4</v>
      </c>
      <c r="I27297" t="n">
        <v>0</v>
      </c>
      <c r="J27297" t="inlineStr">
        <is>
          <t>7946-121</t>
        </is>
      </c>
      <c r="K27297" s="3" t="n">
        <v>0</v>
      </c>
      <c r="L27297" s="4">
        <f>E27297*K27297</f>
        <v/>
      </c>
    </row>
    <row r="27298">
      <c r="A27298" t="inlineStr">
        <is>
          <t>7946L-300</t>
        </is>
      </c>
      <c r="B27298" t="n">
        <v>38820</v>
      </c>
      <c r="C27298" t="inlineStr">
        <is>
          <t>FT232RNL-REEL</t>
        </is>
      </c>
      <c r="D27298" t="inlineStr">
        <is>
          <t>8497</t>
        </is>
      </c>
      <c r="E27298" t="n">
        <v>270</v>
      </c>
      <c r="F27298" t="inlineStr">
        <is>
          <t>1305101</t>
        </is>
      </c>
      <c r="G27298" t="n">
        <v>0</v>
      </c>
      <c r="H27298" t="n">
        <v>0</v>
      </c>
      <c r="I27298" t="n">
        <v>0</v>
      </c>
      <c r="J27298" t="inlineStr">
        <is>
          <t>7946-121</t>
        </is>
      </c>
      <c r="K27298" s="3" t="n">
        <v>0</v>
      </c>
      <c r="L27298" s="4">
        <f>E27298*K27298</f>
        <v/>
      </c>
    </row>
    <row r="27299">
      <c r="A27299" t="inlineStr">
        <is>
          <t>7946L-130</t>
        </is>
      </c>
      <c r="B27299" t="n">
        <v>38821</v>
      </c>
      <c r="C27299" t="inlineStr">
        <is>
          <t>RJHSE-5380-02</t>
        </is>
      </c>
      <c r="D27299" t="inlineStr">
        <is>
          <t>8497</t>
        </is>
      </c>
      <c r="E27299" t="n">
        <v>0</v>
      </c>
      <c r="F27299" t="inlineStr">
        <is>
          <t>MFG Floor</t>
        </is>
      </c>
      <c r="G27299" t="n">
        <v>156</v>
      </c>
      <c r="H27299" t="n">
        <v>156</v>
      </c>
      <c r="I27299" t="n">
        <v>1</v>
      </c>
      <c r="J27299" t="inlineStr">
        <is>
          <t>7946-121</t>
        </is>
      </c>
      <c r="K27299" s="3" t="n">
        <v>0</v>
      </c>
      <c r="L27299" s="4">
        <f>E27299*K27299</f>
        <v/>
      </c>
    </row>
    <row r="27300">
      <c r="A27300" t="inlineStr">
        <is>
          <t>7946L-130</t>
        </is>
      </c>
      <c r="B27300" t="n">
        <v>38822</v>
      </c>
      <c r="C27300" t="inlineStr">
        <is>
          <t>RJHSE-5380-02</t>
        </is>
      </c>
      <c r="D27300" t="inlineStr">
        <is>
          <t>8497</t>
        </is>
      </c>
      <c r="E27300" t="n">
        <v>0</v>
      </c>
      <c r="F27300" t="inlineStr">
        <is>
          <t>MFG Floor</t>
        </is>
      </c>
      <c r="G27300" t="n">
        <v>12</v>
      </c>
      <c r="H27300" t="n">
        <v>12</v>
      </c>
      <c r="I27300" t="n">
        <v>0</v>
      </c>
      <c r="J27300" t="inlineStr">
        <is>
          <t>7946-121</t>
        </is>
      </c>
      <c r="K27300" s="3" t="n">
        <v>0</v>
      </c>
      <c r="L27300" s="4">
        <f>E27300*K27300</f>
        <v/>
      </c>
    </row>
    <row r="27301">
      <c r="A27301" t="inlineStr">
        <is>
          <t>7946L-130</t>
        </is>
      </c>
      <c r="B27301" t="n">
        <v>38823</v>
      </c>
      <c r="C27301" t="inlineStr">
        <is>
          <t>RJHSE-5380-02</t>
        </is>
      </c>
      <c r="D27301" t="inlineStr">
        <is>
          <t>8497</t>
        </is>
      </c>
      <c r="E27301" t="n">
        <v>0</v>
      </c>
      <c r="F27301" t="inlineStr">
        <is>
          <t>MFG Floor</t>
        </is>
      </c>
      <c r="G27301" t="n">
        <v>448</v>
      </c>
      <c r="H27301" t="n">
        <v>448</v>
      </c>
      <c r="I27301" t="n">
        <v>1</v>
      </c>
      <c r="J27301" t="inlineStr">
        <is>
          <t>7946-121</t>
        </is>
      </c>
      <c r="K27301" s="3" t="n">
        <v>0</v>
      </c>
      <c r="L27301" s="4">
        <f>E27301*K27301</f>
        <v/>
      </c>
    </row>
    <row r="27302">
      <c r="A27302" t="inlineStr">
        <is>
          <t>7946L-130</t>
        </is>
      </c>
      <c r="B27302" t="n">
        <v>38824</v>
      </c>
      <c r="C27302" t="inlineStr">
        <is>
          <t>RJHSE-5380-02</t>
        </is>
      </c>
      <c r="D27302" t="inlineStr">
        <is>
          <t>8497</t>
        </is>
      </c>
      <c r="E27302" t="n">
        <v>0</v>
      </c>
      <c r="F27302" t="inlineStr">
        <is>
          <t>MFG Floor</t>
        </is>
      </c>
      <c r="G27302" t="n">
        <v>448</v>
      </c>
      <c r="H27302" t="n">
        <v>448</v>
      </c>
      <c r="I27302" t="n">
        <v>1</v>
      </c>
      <c r="J27302" t="inlineStr">
        <is>
          <t>7946-121</t>
        </is>
      </c>
      <c r="K27302" s="3" t="n">
        <v>0</v>
      </c>
      <c r="L27302" s="4">
        <f>E27302*K27302</f>
        <v/>
      </c>
    </row>
    <row r="27303">
      <c r="A27303" t="inlineStr">
        <is>
          <t>7946l-290</t>
        </is>
      </c>
      <c r="B27303" t="n">
        <v>38825</v>
      </c>
      <c r="C27303" t="inlineStr">
        <is>
          <t>TPS54283PWPR</t>
        </is>
      </c>
      <c r="D27303" t="inlineStr">
        <is>
          <t>2250</t>
        </is>
      </c>
      <c r="E27303" t="n">
        <v>85</v>
      </c>
      <c r="F27303" t="inlineStr">
        <is>
          <t>1502402</t>
        </is>
      </c>
      <c r="G27303" t="n">
        <v>0</v>
      </c>
      <c r="H27303" t="n">
        <v>0</v>
      </c>
      <c r="I27303" t="n">
        <v>0</v>
      </c>
      <c r="J27303" t="inlineStr">
        <is>
          <t>7946-122</t>
        </is>
      </c>
      <c r="K27303" s="3" t="n">
        <v>0</v>
      </c>
      <c r="L27303" s="4">
        <f>E27303*K27303</f>
        <v/>
      </c>
    </row>
    <row r="27304">
      <c r="A27304" t="inlineStr">
        <is>
          <t>7946L-125</t>
        </is>
      </c>
      <c r="B27304" t="n">
        <v>38826</v>
      </c>
      <c r="C27304" t="inlineStr">
        <is>
          <t>LD09S33E4GV00LF</t>
        </is>
      </c>
      <c r="D27304" t="inlineStr">
        <is>
          <t>2506</t>
        </is>
      </c>
      <c r="E27304" t="n">
        <v>0</v>
      </c>
      <c r="F27304" t="inlineStr">
        <is>
          <t>MFG Floor</t>
        </is>
      </c>
      <c r="G27304" t="n">
        <v>232</v>
      </c>
      <c r="H27304" t="n">
        <v>116</v>
      </c>
      <c r="I27304" t="n">
        <v>0</v>
      </c>
      <c r="J27304" t="inlineStr">
        <is>
          <t>7946-122</t>
        </is>
      </c>
      <c r="K27304" s="3" t="n">
        <v>0</v>
      </c>
      <c r="L27304" s="4">
        <f>E27304*K27304</f>
        <v/>
      </c>
    </row>
    <row r="27305">
      <c r="A27305" t="inlineStr">
        <is>
          <t>8119L-115</t>
        </is>
      </c>
      <c r="B27305" t="n">
        <v>38827</v>
      </c>
      <c r="C27305" t="inlineStr">
        <is>
          <t>ERJ-3GEYJ103V</t>
        </is>
      </c>
      <c r="D27305" t="inlineStr">
        <is>
          <t>2306</t>
        </is>
      </c>
      <c r="E27305" t="n">
        <v>0</v>
      </c>
      <c r="F27305" t="inlineStr">
        <is>
          <t>MFG Floor</t>
        </is>
      </c>
      <c r="G27305" t="n">
        <v>5000</v>
      </c>
      <c r="H27305" t="n">
        <v>5000</v>
      </c>
      <c r="I27305" t="n">
        <v>0</v>
      </c>
      <c r="J27305" t="inlineStr">
        <is>
          <t>7946-122</t>
        </is>
      </c>
      <c r="K27305" s="3" t="n">
        <v>0</v>
      </c>
      <c r="L27305" s="4">
        <f>E27305*K27305</f>
        <v/>
      </c>
    </row>
    <row r="27306">
      <c r="A27306" t="inlineStr">
        <is>
          <t>7946L-125</t>
        </is>
      </c>
      <c r="B27306" t="n">
        <v>38828</v>
      </c>
      <c r="C27306" t="inlineStr">
        <is>
          <t>292304-1</t>
        </is>
      </c>
      <c r="D27306" t="inlineStr">
        <is>
          <t>2415</t>
        </is>
      </c>
      <c r="E27306" t="n">
        <v>0</v>
      </c>
      <c r="F27306" t="inlineStr">
        <is>
          <t>MFG Floor</t>
        </is>
      </c>
      <c r="G27306" t="n">
        <v>600</v>
      </c>
      <c r="H27306" t="n">
        <v>600</v>
      </c>
      <c r="I27306" t="n">
        <v>1</v>
      </c>
      <c r="J27306" t="inlineStr">
        <is>
          <t>7946-122</t>
        </is>
      </c>
      <c r="K27306" s="3" t="n">
        <v>0</v>
      </c>
      <c r="L27306" s="4">
        <f>E27306*K27306</f>
        <v/>
      </c>
    </row>
    <row r="27307">
      <c r="A27307" t="inlineStr">
        <is>
          <t>7946L-115</t>
        </is>
      </c>
      <c r="B27307" t="n">
        <v>38829</v>
      </c>
      <c r="C27307" t="inlineStr">
        <is>
          <t>292304-1</t>
        </is>
      </c>
      <c r="D27307" t="inlineStr">
        <is>
          <t>2415</t>
        </is>
      </c>
      <c r="E27307" t="n">
        <v>0</v>
      </c>
      <c r="F27307" t="inlineStr">
        <is>
          <t>1502202</t>
        </is>
      </c>
      <c r="G27307" t="n">
        <v>0</v>
      </c>
      <c r="H27307" t="n">
        <v>0</v>
      </c>
      <c r="I27307" t="n">
        <v>0</v>
      </c>
      <c r="J27307" t="inlineStr">
        <is>
          <t>7946-122</t>
        </is>
      </c>
      <c r="K27307" s="3" t="n">
        <v>0</v>
      </c>
      <c r="L27307" s="4">
        <f>E27307*K27307</f>
        <v/>
      </c>
    </row>
    <row r="27308">
      <c r="A27308" t="inlineStr">
        <is>
          <t>6518L-3</t>
        </is>
      </c>
      <c r="B27308" t="n">
        <v>38830</v>
      </c>
      <c r="C27308" t="inlineStr">
        <is>
          <t>C412C104K5R5TA</t>
        </is>
      </c>
      <c r="D27308" t="inlineStr">
        <is>
          <t>1484</t>
        </is>
      </c>
      <c r="E27308" t="n">
        <v>0</v>
      </c>
      <c r="F27308" t="inlineStr">
        <is>
          <t>MFG Floor</t>
        </is>
      </c>
      <c r="G27308" t="n">
        <v>160</v>
      </c>
      <c r="H27308" t="n">
        <v>160</v>
      </c>
      <c r="I27308" t="n">
        <v>1</v>
      </c>
      <c r="J27308" t="inlineStr">
        <is>
          <t>8970-141</t>
        </is>
      </c>
      <c r="K27308" s="3" t="n">
        <v>0</v>
      </c>
      <c r="L27308" s="4">
        <f>E27308*K27308</f>
        <v/>
      </c>
    </row>
    <row r="27309">
      <c r="A27309" t="inlineStr">
        <is>
          <t>6518L-1</t>
        </is>
      </c>
      <c r="B27309" t="n">
        <v>38831</v>
      </c>
      <c r="C27309" t="inlineStr">
        <is>
          <t>MF1/4DCT52R75R0F</t>
        </is>
      </c>
      <c r="E27309" t="n">
        <v>750</v>
      </c>
      <c r="F27309" t="inlineStr">
        <is>
          <t>2104504</t>
        </is>
      </c>
      <c r="G27309" t="n">
        <v>0</v>
      </c>
      <c r="H27309" t="n">
        <v>1400</v>
      </c>
      <c r="I27309" t="n">
        <v>0</v>
      </c>
      <c r="K27309" s="3" t="n">
        <v>0</v>
      </c>
      <c r="L27309" s="4">
        <f>E27309*K27309</f>
        <v/>
      </c>
    </row>
    <row r="27310">
      <c r="A27310" t="inlineStr">
        <is>
          <t>6518L-4</t>
        </is>
      </c>
      <c r="B27310" t="n">
        <v>38832</v>
      </c>
      <c r="C27310" t="inlineStr">
        <is>
          <t>WP113IDT</t>
        </is>
      </c>
      <c r="D27310" t="inlineStr">
        <is>
          <t>2409</t>
        </is>
      </c>
      <c r="E27310" t="n">
        <v>0</v>
      </c>
      <c r="F27310" t="inlineStr">
        <is>
          <t>MFG Floor</t>
        </is>
      </c>
      <c r="G27310" t="n">
        <v>680</v>
      </c>
      <c r="H27310" t="n">
        <v>680</v>
      </c>
      <c r="I27310" t="n">
        <v>1</v>
      </c>
      <c r="J27310" t="inlineStr">
        <is>
          <t>6518-046</t>
        </is>
      </c>
      <c r="K27310" s="3" t="n">
        <v>0</v>
      </c>
      <c r="L27310" s="4">
        <f>E27310*K27310</f>
        <v/>
      </c>
    </row>
    <row r="27311">
      <c r="A27311" t="inlineStr">
        <is>
          <t>6518L-12</t>
        </is>
      </c>
      <c r="B27311" t="n">
        <v>38834</v>
      </c>
      <c r="C27311" t="inlineStr">
        <is>
          <t>1658621-8</t>
        </is>
      </c>
      <c r="D27311" t="inlineStr">
        <is>
          <t>2048</t>
        </is>
      </c>
      <c r="E27311" t="n">
        <v>0</v>
      </c>
      <c r="F27311" t="inlineStr">
        <is>
          <t>MFG Floor</t>
        </is>
      </c>
      <c r="G27311" t="n">
        <v>18</v>
      </c>
      <c r="H27311" t="n">
        <v>18</v>
      </c>
      <c r="I27311" t="n">
        <v>1</v>
      </c>
      <c r="J27311" t="inlineStr">
        <is>
          <t>7942-044</t>
        </is>
      </c>
      <c r="K27311" s="3" t="n">
        <v>0</v>
      </c>
      <c r="L27311" s="4">
        <f>E27311*K27311</f>
        <v/>
      </c>
    </row>
    <row r="27312">
      <c r="A27312" t="inlineStr">
        <is>
          <t>6518L-8</t>
        </is>
      </c>
      <c r="B27312" t="n">
        <v>38835</v>
      </c>
      <c r="C27312" t="inlineStr">
        <is>
          <t>LTS-4801JR</t>
        </is>
      </c>
      <c r="D27312" t="inlineStr">
        <is>
          <t>5052</t>
        </is>
      </c>
      <c r="E27312" t="n">
        <v>0</v>
      </c>
      <c r="F27312" t="inlineStr">
        <is>
          <t>MFG Floor</t>
        </is>
      </c>
      <c r="G27312" t="n">
        <v>242</v>
      </c>
      <c r="H27312" t="n">
        <v>242</v>
      </c>
      <c r="I27312" t="n">
        <v>1</v>
      </c>
      <c r="J27312" t="inlineStr">
        <is>
          <t>8021-031</t>
        </is>
      </c>
      <c r="K27312" s="3" t="n">
        <v>0</v>
      </c>
      <c r="L27312" s="4">
        <f>E27312*K27312</f>
        <v/>
      </c>
    </row>
    <row r="27313">
      <c r="A27313" t="inlineStr">
        <is>
          <t>6518L-9</t>
        </is>
      </c>
      <c r="B27313" t="n">
        <v>38836</v>
      </c>
      <c r="C27313" t="inlineStr">
        <is>
          <t>TSW-102-25-G-S-RA</t>
        </is>
      </c>
      <c r="D27313" t="inlineStr">
        <is>
          <t>5052</t>
        </is>
      </c>
      <c r="E27313" t="n">
        <v>0</v>
      </c>
      <c r="F27313" t="inlineStr">
        <is>
          <t>MFG Floor</t>
        </is>
      </c>
      <c r="G27313" t="n">
        <v>62</v>
      </c>
      <c r="H27313" t="n">
        <v>62</v>
      </c>
      <c r="I27313" t="n">
        <v>1</v>
      </c>
      <c r="J27313" t="inlineStr">
        <is>
          <t>8021-031</t>
        </is>
      </c>
      <c r="K27313" s="3" t="n">
        <v>0</v>
      </c>
      <c r="L27313" s="4">
        <f>E27313*K27313</f>
        <v/>
      </c>
    </row>
    <row r="27314">
      <c r="A27314" t="inlineStr">
        <is>
          <t>6518L-10</t>
        </is>
      </c>
      <c r="B27314" t="n">
        <v>38837</v>
      </c>
      <c r="C27314" t="inlineStr">
        <is>
          <t>65474-010LF</t>
        </is>
      </c>
      <c r="D27314" t="inlineStr">
        <is>
          <t>5052</t>
        </is>
      </c>
      <c r="E27314" t="n">
        <v>0</v>
      </c>
      <c r="F27314" t="inlineStr">
        <is>
          <t>MFG Floor</t>
        </is>
      </c>
      <c r="G27314" t="n">
        <v>45</v>
      </c>
      <c r="H27314" t="n">
        <v>45</v>
      </c>
      <c r="I27314" t="n">
        <v>1</v>
      </c>
      <c r="J27314" t="inlineStr">
        <is>
          <t>8021-031</t>
        </is>
      </c>
      <c r="K27314" s="3" t="n">
        <v>0</v>
      </c>
      <c r="L27314" s="4">
        <f>E27314*K27314</f>
        <v/>
      </c>
    </row>
    <row r="27315">
      <c r="A27315" t="inlineStr">
        <is>
          <t>6518L-13</t>
        </is>
      </c>
      <c r="B27315" t="n">
        <v>38838</v>
      </c>
      <c r="C27315" t="inlineStr">
        <is>
          <t>1-746610-8</t>
        </is>
      </c>
      <c r="E27315" t="n">
        <v>0</v>
      </c>
      <c r="F27315" t="inlineStr">
        <is>
          <t>MFG Floor</t>
        </is>
      </c>
      <c r="G27315" t="n">
        <v>13</v>
      </c>
      <c r="H27315" t="n">
        <v>13</v>
      </c>
      <c r="I27315" t="n">
        <v>0</v>
      </c>
      <c r="K27315" s="3" t="n">
        <v>0</v>
      </c>
      <c r="L27315" s="4">
        <f>E27315*K27315</f>
        <v/>
      </c>
    </row>
    <row r="27316">
      <c r="A27316" t="inlineStr">
        <is>
          <t>6518L-7</t>
        </is>
      </c>
      <c r="B27316" t="n">
        <v>38839</v>
      </c>
      <c r="C27316" t="inlineStr">
        <is>
          <t>KSL0M212LFT</t>
        </is>
      </c>
      <c r="E27316" t="n">
        <v>0</v>
      </c>
      <c r="F27316" t="inlineStr">
        <is>
          <t>MFG Floor</t>
        </is>
      </c>
      <c r="G27316" t="n">
        <v>113</v>
      </c>
      <c r="H27316" t="n">
        <v>113</v>
      </c>
      <c r="I27316" t="n">
        <v>0</v>
      </c>
      <c r="J27316" t="inlineStr">
        <is>
          <t>8021-032</t>
        </is>
      </c>
      <c r="K27316" s="3" t="n">
        <v>0</v>
      </c>
      <c r="L27316" s="4">
        <f>E27316*K27316</f>
        <v/>
      </c>
    </row>
    <row r="27317">
      <c r="A27317" t="inlineStr">
        <is>
          <t>8134l-1</t>
        </is>
      </c>
      <c r="B27317" t="n">
        <v>38841</v>
      </c>
      <c r="C27317" t="inlineStr">
        <is>
          <t>SPW-352-S</t>
        </is>
      </c>
      <c r="E27317" t="n">
        <v>0</v>
      </c>
      <c r="F27317" t="inlineStr">
        <is>
          <t>MFG Floor</t>
        </is>
      </c>
      <c r="G27317" t="n">
        <v>120</v>
      </c>
      <c r="H27317" t="n">
        <v>120</v>
      </c>
      <c r="I27317" t="n">
        <v>1</v>
      </c>
      <c r="J27317" t="inlineStr">
        <is>
          <t>86607-028</t>
        </is>
      </c>
      <c r="K27317" s="3" t="n">
        <v>0</v>
      </c>
      <c r="L27317" s="4">
        <f>E27317*K27317</f>
        <v/>
      </c>
    </row>
    <row r="27318">
      <c r="A27318" t="inlineStr">
        <is>
          <t>6858L-25</t>
        </is>
      </c>
      <c r="B27318" t="n">
        <v>38842</v>
      </c>
      <c r="C27318" t="inlineStr">
        <is>
          <t>91841A006</t>
        </is>
      </c>
      <c r="E27318" t="n">
        <v>0</v>
      </c>
      <c r="F27318" t="inlineStr">
        <is>
          <t>MFG Floor</t>
        </is>
      </c>
      <c r="G27318" t="n">
        <v>0</v>
      </c>
      <c r="H27318" t="n">
        <v>-1</v>
      </c>
      <c r="I27318" t="n">
        <v>0</v>
      </c>
      <c r="K27318" s="3" t="n">
        <v>0</v>
      </c>
      <c r="L27318" s="4">
        <f>E27318*K27318</f>
        <v/>
      </c>
    </row>
    <row r="27319">
      <c r="A27319" t="inlineStr">
        <is>
          <t>6779ML-129</t>
        </is>
      </c>
      <c r="B27319" t="n">
        <v>38844</v>
      </c>
      <c r="C27319" t="inlineStr">
        <is>
          <t>VLA502-01</t>
        </is>
      </c>
      <c r="D27319" t="inlineStr">
        <is>
          <t>5271</t>
        </is>
      </c>
      <c r="E27319" t="n">
        <v>0</v>
      </c>
      <c r="F27319" t="inlineStr">
        <is>
          <t>MFG Floor</t>
        </is>
      </c>
      <c r="G27319" t="n">
        <v>28</v>
      </c>
      <c r="H27319" t="n">
        <v>28</v>
      </c>
      <c r="I27319" t="n">
        <v>1</v>
      </c>
      <c r="J27319" t="inlineStr">
        <is>
          <t>6779-245</t>
        </is>
      </c>
      <c r="K27319" s="3" t="n">
        <v>0</v>
      </c>
      <c r="L27319" s="4">
        <f>E27319*K27319</f>
        <v/>
      </c>
    </row>
    <row r="27320">
      <c r="A27320" t="inlineStr">
        <is>
          <t>8734L-5</t>
        </is>
      </c>
      <c r="B27320" t="n">
        <v>38845</v>
      </c>
      <c r="C27320" t="inlineStr">
        <is>
          <t>101510GN/YE</t>
        </is>
      </c>
      <c r="E27320" t="n">
        <v>0</v>
      </c>
      <c r="F27320" t="inlineStr">
        <is>
          <t>MFG Floor</t>
        </is>
      </c>
      <c r="G27320" t="n">
        <v>1</v>
      </c>
      <c r="H27320" t="n">
        <v>1</v>
      </c>
      <c r="I27320" t="n">
        <v>0</v>
      </c>
      <c r="J27320" t="inlineStr">
        <is>
          <t>8734-001</t>
        </is>
      </c>
      <c r="K27320" s="3" t="n">
        <v>0</v>
      </c>
      <c r="L27320" s="4">
        <f>E27320*K27320</f>
        <v/>
      </c>
    </row>
    <row r="27321">
      <c r="A27321" t="inlineStr">
        <is>
          <t>6774-45</t>
        </is>
      </c>
      <c r="B27321" t="n">
        <v>38846</v>
      </c>
      <c r="C27321" t="inlineStr">
        <is>
          <t>ZOR-25-R-52-0R</t>
        </is>
      </c>
      <c r="E27321" t="n">
        <v>730</v>
      </c>
      <c r="F27321" t="inlineStr">
        <is>
          <t>2104504</t>
        </is>
      </c>
      <c r="G27321" t="n">
        <v>0</v>
      </c>
      <c r="H27321" t="n">
        <v>0</v>
      </c>
      <c r="I27321" t="n">
        <v>0</v>
      </c>
      <c r="K27321" s="3" t="n">
        <v>0</v>
      </c>
      <c r="L27321" s="4">
        <f>E27321*K27321</f>
        <v/>
      </c>
    </row>
    <row r="27322">
      <c r="A27322" t="inlineStr">
        <is>
          <t>6774-25</t>
        </is>
      </c>
      <c r="B27322" t="n">
        <v>38847</v>
      </c>
      <c r="C27322" t="inlineStr">
        <is>
          <t>UVZ1HR47MDD</t>
        </is>
      </c>
      <c r="E27322" t="n">
        <v>115</v>
      </c>
      <c r="F27322" t="inlineStr">
        <is>
          <t>2104504</t>
        </is>
      </c>
      <c r="G27322" t="n">
        <v>0</v>
      </c>
      <c r="H27322" t="n">
        <v>0</v>
      </c>
      <c r="I27322" t="n">
        <v>0</v>
      </c>
      <c r="K27322" s="3" t="n">
        <v>0</v>
      </c>
      <c r="L27322" s="4">
        <f>E27322*K27322</f>
        <v/>
      </c>
    </row>
    <row r="27323">
      <c r="A27323" t="inlineStr">
        <is>
          <t>6774-30</t>
        </is>
      </c>
      <c r="B27323" t="n">
        <v>38848</v>
      </c>
      <c r="C27323" t="inlineStr">
        <is>
          <t>UVZ1V4R7MDD</t>
        </is>
      </c>
      <c r="E27323" t="n">
        <v>45</v>
      </c>
      <c r="F27323" t="inlineStr">
        <is>
          <t>2104504</t>
        </is>
      </c>
      <c r="G27323" t="n">
        <v>0</v>
      </c>
      <c r="H27323" t="n">
        <v>0</v>
      </c>
      <c r="I27323" t="n">
        <v>0</v>
      </c>
      <c r="K27323" s="3" t="n">
        <v>0</v>
      </c>
      <c r="L27323" s="4">
        <f>E27323*K27323</f>
        <v/>
      </c>
    </row>
    <row r="27324">
      <c r="A27324" t="inlineStr">
        <is>
          <t>8603-55</t>
        </is>
      </c>
      <c r="B27324" t="n">
        <v>38849</v>
      </c>
      <c r="C27324" t="inlineStr">
        <is>
          <t>2N4401</t>
        </is>
      </c>
      <c r="D27324" t="inlineStr">
        <is>
          <t>8815</t>
        </is>
      </c>
      <c r="E27324" t="n">
        <v>25</v>
      </c>
      <c r="F27324" t="inlineStr">
        <is>
          <t>1401607</t>
        </is>
      </c>
      <c r="G27324" t="n">
        <v>0</v>
      </c>
      <c r="H27324" t="n">
        <v>0</v>
      </c>
      <c r="I27324" t="n">
        <v>0</v>
      </c>
      <c r="J27324" t="inlineStr">
        <is>
          <t>7123-143</t>
        </is>
      </c>
      <c r="K27324" s="3" t="n">
        <v>0</v>
      </c>
      <c r="L27324" s="4">
        <f>E27324*K27324</f>
        <v/>
      </c>
    </row>
    <row r="27325">
      <c r="A27325" t="inlineStr">
        <is>
          <t>6774-60</t>
        </is>
      </c>
      <c r="B27325" t="n">
        <v>38850</v>
      </c>
      <c r="C27325" t="inlineStr">
        <is>
          <t>MM74C922N</t>
        </is>
      </c>
      <c r="D27325" t="inlineStr">
        <is>
          <t>2017</t>
        </is>
      </c>
      <c r="E27325" t="n">
        <v>14</v>
      </c>
      <c r="F27325" t="inlineStr">
        <is>
          <t>2103402</t>
        </is>
      </c>
      <c r="G27325" t="n">
        <v>0</v>
      </c>
      <c r="H27325" t="n">
        <v>0</v>
      </c>
      <c r="I27325" t="n">
        <v>1</v>
      </c>
      <c r="J27325" t="inlineStr">
        <is>
          <t>6774-008</t>
        </is>
      </c>
      <c r="K27325" s="3" t="n">
        <v>0</v>
      </c>
      <c r="L27325" s="4">
        <f>E27325*K27325</f>
        <v/>
      </c>
    </row>
    <row r="27326">
      <c r="A27326" t="inlineStr">
        <is>
          <t>7396-275</t>
        </is>
      </c>
      <c r="B27326" t="n">
        <v>38851</v>
      </c>
      <c r="C27326" t="inlineStr">
        <is>
          <t>CD4051BE</t>
        </is>
      </c>
      <c r="D27326" t="inlineStr">
        <is>
          <t>8815</t>
        </is>
      </c>
      <c r="E27326" t="n">
        <v>0</v>
      </c>
      <c r="F27326" t="inlineStr">
        <is>
          <t>MFG Floor</t>
        </is>
      </c>
      <c r="G27326" t="n">
        <v>5</v>
      </c>
      <c r="H27326" t="n">
        <v>5</v>
      </c>
      <c r="I27326" t="n">
        <v>1</v>
      </c>
      <c r="J27326" t="inlineStr">
        <is>
          <t>7123-143</t>
        </is>
      </c>
      <c r="K27326" s="3" t="n">
        <v>0</v>
      </c>
      <c r="L27326" s="4">
        <f>E27326*K27326</f>
        <v/>
      </c>
    </row>
    <row r="27327">
      <c r="A27327" t="inlineStr">
        <is>
          <t>6774-65</t>
        </is>
      </c>
      <c r="B27327" t="n">
        <v>38852</v>
      </c>
      <c r="C27327" t="inlineStr">
        <is>
          <t>CD4060BE</t>
        </is>
      </c>
      <c r="D27327" t="inlineStr">
        <is>
          <t>8815</t>
        </is>
      </c>
      <c r="E27327" t="n">
        <v>4</v>
      </c>
      <c r="F27327" t="inlineStr">
        <is>
          <t>2103402</t>
        </is>
      </c>
      <c r="G27327" t="n">
        <v>0</v>
      </c>
      <c r="H27327" t="n">
        <v>0</v>
      </c>
      <c r="I27327" t="n">
        <v>1</v>
      </c>
      <c r="J27327" t="inlineStr">
        <is>
          <t>7123-143</t>
        </is>
      </c>
      <c r="K27327" s="3" t="n">
        <v>0</v>
      </c>
      <c r="L27327" s="4">
        <f>E27327*K27327</f>
        <v/>
      </c>
    </row>
    <row r="27328">
      <c r="A27328" t="inlineStr">
        <is>
          <t>6739-70</t>
        </is>
      </c>
      <c r="B27328" t="n">
        <v>38853</v>
      </c>
      <c r="C27328" t="inlineStr">
        <is>
          <t>815864</t>
        </is>
      </c>
      <c r="E27328" t="n">
        <v>9</v>
      </c>
      <c r="F27328" t="inlineStr">
        <is>
          <t>2104504</t>
        </is>
      </c>
      <c r="G27328" t="n">
        <v>0</v>
      </c>
      <c r="H27328" t="n">
        <v>0</v>
      </c>
      <c r="I27328" t="n">
        <v>0</v>
      </c>
      <c r="K27328" s="3" t="n">
        <v>0</v>
      </c>
      <c r="L27328" s="4">
        <f>E27328*K27328</f>
        <v/>
      </c>
    </row>
    <row r="27329">
      <c r="A27329" t="inlineStr">
        <is>
          <t>6739-60</t>
        </is>
      </c>
      <c r="B27329" t="n">
        <v>38854</v>
      </c>
      <c r="C27329" t="inlineStr">
        <is>
          <t>DE9S</t>
        </is>
      </c>
      <c r="E27329" t="n">
        <v>8</v>
      </c>
      <c r="F27329" t="inlineStr">
        <is>
          <t>2104504</t>
        </is>
      </c>
      <c r="G27329" t="n">
        <v>0</v>
      </c>
      <c r="H27329" t="n">
        <v>0</v>
      </c>
      <c r="I27329" t="n">
        <v>0</v>
      </c>
      <c r="J27329" t="inlineStr">
        <is>
          <t>6739-021</t>
        </is>
      </c>
      <c r="K27329" s="3" t="n">
        <v>0</v>
      </c>
      <c r="L27329" s="4">
        <f>E27329*K27329</f>
        <v/>
      </c>
    </row>
    <row r="27330">
      <c r="A27330" t="inlineStr">
        <is>
          <t>6739-100</t>
        </is>
      </c>
      <c r="B27330" t="n">
        <v>38855</v>
      </c>
      <c r="C27330" t="inlineStr">
        <is>
          <t>1933011</t>
        </is>
      </c>
      <c r="E27330" t="n">
        <v>200</v>
      </c>
      <c r="F27330" t="inlineStr">
        <is>
          <t>2104504</t>
        </is>
      </c>
      <c r="G27330" t="n">
        <v>0</v>
      </c>
      <c r="H27330" t="n">
        <v>0</v>
      </c>
      <c r="I27330" t="n">
        <v>0</v>
      </c>
      <c r="K27330" s="3" t="n">
        <v>0</v>
      </c>
      <c r="L27330" s="4">
        <f>E27330*K27330</f>
        <v/>
      </c>
    </row>
    <row r="27331">
      <c r="A27331" t="inlineStr">
        <is>
          <t>6739-75</t>
        </is>
      </c>
      <c r="B27331" t="n">
        <v>38856</v>
      </c>
      <c r="C27331" t="inlineStr">
        <is>
          <t>B71E314144PS</t>
        </is>
      </c>
      <c r="E27331" t="n">
        <v>66</v>
      </c>
      <c r="F27331" t="inlineStr">
        <is>
          <t>2104504</t>
        </is>
      </c>
      <c r="G27331" t="n">
        <v>0</v>
      </c>
      <c r="H27331" t="n">
        <v>0</v>
      </c>
      <c r="I27331" t="n">
        <v>0</v>
      </c>
      <c r="K27331" s="3" t="n">
        <v>0</v>
      </c>
      <c r="L27331" s="4">
        <f>E27331*K27331</f>
        <v/>
      </c>
    </row>
    <row r="27332">
      <c r="A27332" t="inlineStr">
        <is>
          <t>6739-80</t>
        </is>
      </c>
      <c r="B27332" t="n">
        <v>38857</v>
      </c>
      <c r="C27332" t="inlineStr">
        <is>
          <t>NUT, #4 SS</t>
        </is>
      </c>
      <c r="E27332" t="n">
        <v>240</v>
      </c>
      <c r="F27332" t="inlineStr">
        <is>
          <t>2104504</t>
        </is>
      </c>
      <c r="G27332" t="n">
        <v>0</v>
      </c>
      <c r="H27332" t="n">
        <v>0</v>
      </c>
      <c r="I27332" t="n">
        <v>0</v>
      </c>
      <c r="K27332" s="3" t="n">
        <v>0</v>
      </c>
      <c r="L27332" s="4">
        <f>E27332*K27332</f>
        <v/>
      </c>
    </row>
    <row r="27333">
      <c r="A27333" t="inlineStr">
        <is>
          <t>6106-90</t>
        </is>
      </c>
      <c r="B27333" t="n">
        <v>38858</v>
      </c>
      <c r="C27333" t="inlineStr">
        <is>
          <t>HTSW-205-25-F-S-RA</t>
        </is>
      </c>
      <c r="E27333" t="n">
        <v>171</v>
      </c>
      <c r="F27333" t="inlineStr">
        <is>
          <t>2105301</t>
        </is>
      </c>
      <c r="G27333" t="n">
        <v>0</v>
      </c>
      <c r="H27333" t="n">
        <v>0</v>
      </c>
      <c r="I27333" t="n">
        <v>0</v>
      </c>
      <c r="J27333" t="inlineStr">
        <is>
          <t>6106-011</t>
        </is>
      </c>
      <c r="K27333" s="3" t="n">
        <v>0</v>
      </c>
      <c r="L27333" s="4">
        <f>E27333*K27333</f>
        <v/>
      </c>
    </row>
    <row r="27334">
      <c r="A27334" t="inlineStr">
        <is>
          <t>6106-90</t>
        </is>
      </c>
      <c r="B27334" t="n">
        <v>38859</v>
      </c>
      <c r="C27334" t="inlineStr">
        <is>
          <t>HTSW-205-25-F-S-RA</t>
        </is>
      </c>
      <c r="E27334" t="n">
        <v>700</v>
      </c>
      <c r="F27334" t="inlineStr">
        <is>
          <t>2105301</t>
        </is>
      </c>
      <c r="G27334" t="n">
        <v>0</v>
      </c>
      <c r="H27334" t="n">
        <v>0</v>
      </c>
      <c r="I27334" t="n">
        <v>0</v>
      </c>
      <c r="J27334" t="inlineStr">
        <is>
          <t>6106-011</t>
        </is>
      </c>
      <c r="K27334" s="3" t="n">
        <v>0</v>
      </c>
      <c r="L27334" s="4">
        <f>E27334*K27334</f>
        <v/>
      </c>
    </row>
    <row r="27335">
      <c r="A27335" t="inlineStr">
        <is>
          <t>6106-90</t>
        </is>
      </c>
      <c r="B27335" t="n">
        <v>38860</v>
      </c>
      <c r="C27335" t="inlineStr">
        <is>
          <t>HTSW-205-25-F-S-RA</t>
        </is>
      </c>
      <c r="E27335" t="n">
        <v>700</v>
      </c>
      <c r="F27335" t="inlineStr">
        <is>
          <t>2105301</t>
        </is>
      </c>
      <c r="G27335" t="n">
        <v>0</v>
      </c>
      <c r="H27335" t="n">
        <v>0</v>
      </c>
      <c r="I27335" t="n">
        <v>0</v>
      </c>
      <c r="J27335" t="inlineStr">
        <is>
          <t>6106-011</t>
        </is>
      </c>
      <c r="K27335" s="3" t="n">
        <v>0</v>
      </c>
      <c r="L27335" s="4">
        <f>E27335*K27335</f>
        <v/>
      </c>
    </row>
    <row r="27336">
      <c r="A27336" t="inlineStr">
        <is>
          <t>6106-90</t>
        </is>
      </c>
      <c r="B27336" t="n">
        <v>38861</v>
      </c>
      <c r="C27336" t="inlineStr">
        <is>
          <t>HTSW-205-25-F-S-RA</t>
        </is>
      </c>
      <c r="E27336" t="n">
        <v>700</v>
      </c>
      <c r="F27336" t="inlineStr">
        <is>
          <t>2105301</t>
        </is>
      </c>
      <c r="G27336" t="n">
        <v>0</v>
      </c>
      <c r="H27336" t="n">
        <v>0</v>
      </c>
      <c r="I27336" t="n">
        <v>0</v>
      </c>
      <c r="J27336" t="inlineStr">
        <is>
          <t>6106-011</t>
        </is>
      </c>
      <c r="K27336" s="3" t="n">
        <v>0</v>
      </c>
      <c r="L27336" s="4">
        <f>E27336*K27336</f>
        <v/>
      </c>
    </row>
    <row r="27337">
      <c r="A27337" t="inlineStr">
        <is>
          <t>6796-440</t>
        </is>
      </c>
      <c r="B27337" t="n">
        <v>38862</v>
      </c>
      <c r="C27337" t="inlineStr">
        <is>
          <t>B16B-XADSS-N-A(LF)(SN)</t>
        </is>
      </c>
      <c r="E27337" t="n">
        <v>112</v>
      </c>
      <c r="F27337" t="inlineStr">
        <is>
          <t>2105301</t>
        </is>
      </c>
      <c r="G27337" t="n">
        <v>0</v>
      </c>
      <c r="H27337" t="n">
        <v>0</v>
      </c>
      <c r="I27337" t="n">
        <v>0</v>
      </c>
      <c r="K27337" s="3" t="n">
        <v>0</v>
      </c>
      <c r="L27337" s="4">
        <f>E27337*K27337</f>
        <v/>
      </c>
    </row>
    <row r="27338">
      <c r="A27338" t="inlineStr">
        <is>
          <t>6796-180</t>
        </is>
      </c>
      <c r="B27338" t="n">
        <v>38863</v>
      </c>
      <c r="C27338" t="inlineStr">
        <is>
          <t>93.11</t>
        </is>
      </c>
      <c r="D27338" t="inlineStr">
        <is>
          <t>2220</t>
        </is>
      </c>
      <c r="E27338" t="n">
        <v>33</v>
      </c>
      <c r="F27338" t="inlineStr">
        <is>
          <t>2105301</t>
        </is>
      </c>
      <c r="G27338" t="n">
        <v>0</v>
      </c>
      <c r="H27338" t="n">
        <v>0</v>
      </c>
      <c r="I27338" t="n">
        <v>1</v>
      </c>
      <c r="J27338" t="inlineStr">
        <is>
          <t>8552-001</t>
        </is>
      </c>
      <c r="K27338" s="3" t="n">
        <v>0</v>
      </c>
      <c r="L27338" s="4">
        <f>E27338*K27338</f>
        <v/>
      </c>
    </row>
    <row r="27339">
      <c r="A27339" t="inlineStr">
        <is>
          <t>6796-175</t>
        </is>
      </c>
      <c r="B27339" t="n">
        <v>38864</v>
      </c>
      <c r="C27339" t="inlineStr">
        <is>
          <t>92.13</t>
        </is>
      </c>
      <c r="E27339" t="n">
        <v>27</v>
      </c>
      <c r="F27339" t="inlineStr">
        <is>
          <t>2105301</t>
        </is>
      </c>
      <c r="G27339" t="n">
        <v>0</v>
      </c>
      <c r="H27339" t="n">
        <v>0</v>
      </c>
      <c r="I27339" t="n">
        <v>0</v>
      </c>
      <c r="J27339" t="inlineStr">
        <is>
          <t>6008-168</t>
        </is>
      </c>
      <c r="K27339" s="3" t="n">
        <v>0</v>
      </c>
      <c r="L27339" s="4">
        <f>E27339*K27339</f>
        <v/>
      </c>
    </row>
    <row r="27340">
      <c r="A27340" t="inlineStr">
        <is>
          <t>6796-165</t>
        </is>
      </c>
      <c r="B27340" t="n">
        <v>38865</v>
      </c>
      <c r="C27340" t="inlineStr">
        <is>
          <t>TSW-136-14-G-S</t>
        </is>
      </c>
      <c r="E27340" t="n">
        <v>20</v>
      </c>
      <c r="F27340" t="inlineStr">
        <is>
          <t>2105301</t>
        </is>
      </c>
      <c r="G27340" t="n">
        <v>0</v>
      </c>
      <c r="H27340" t="n">
        <v>0</v>
      </c>
      <c r="I27340" t="n">
        <v>0</v>
      </c>
      <c r="J27340" t="inlineStr">
        <is>
          <t>6796-031</t>
        </is>
      </c>
      <c r="K27340" s="3" t="n">
        <v>0</v>
      </c>
      <c r="L27340" s="4">
        <f>E27340*K27340</f>
        <v/>
      </c>
    </row>
    <row r="27341">
      <c r="A27341" t="inlineStr">
        <is>
          <t>6796-185</t>
        </is>
      </c>
      <c r="B27341" t="n">
        <v>38866</v>
      </c>
      <c r="C27341" t="inlineStr">
        <is>
          <t>95.15.2</t>
        </is>
      </c>
      <c r="E27341" t="n">
        <v>27</v>
      </c>
      <c r="F27341" t="inlineStr">
        <is>
          <t>2105301</t>
        </is>
      </c>
      <c r="G27341" t="n">
        <v>0</v>
      </c>
      <c r="H27341" t="n">
        <v>0</v>
      </c>
      <c r="I27341" t="n">
        <v>0</v>
      </c>
      <c r="J27341" t="inlineStr">
        <is>
          <t>6008-168</t>
        </is>
      </c>
      <c r="K27341" s="3" t="n">
        <v>0</v>
      </c>
      <c r="L27341" s="4">
        <f>E27341*K27341</f>
        <v/>
      </c>
    </row>
    <row r="27342">
      <c r="A27342" t="inlineStr">
        <is>
          <t>6796-390</t>
        </is>
      </c>
      <c r="B27342" t="n">
        <v>38867</v>
      </c>
      <c r="C27342" t="inlineStr">
        <is>
          <t>15EDGVC-3.5-03P-14-00AH</t>
        </is>
      </c>
      <c r="E27342" t="n">
        <v>758</v>
      </c>
      <c r="F27342" t="inlineStr">
        <is>
          <t>2104504</t>
        </is>
      </c>
      <c r="G27342" t="n">
        <v>0</v>
      </c>
      <c r="H27342" t="n">
        <v>0</v>
      </c>
      <c r="I27342" t="n">
        <v>0</v>
      </c>
      <c r="K27342" s="3" t="n">
        <v>0</v>
      </c>
      <c r="L27342" s="4">
        <f>E27342*K27342</f>
        <v/>
      </c>
    </row>
    <row r="27343">
      <c r="A27343" t="inlineStr">
        <is>
          <t>6796-405</t>
        </is>
      </c>
      <c r="B27343" t="n">
        <v>38868</v>
      </c>
      <c r="C27343" t="inlineStr">
        <is>
          <t>15EDGVC-3.5-06P-14-00AH</t>
        </is>
      </c>
      <c r="E27343" t="n">
        <v>178</v>
      </c>
      <c r="F27343" t="inlineStr">
        <is>
          <t>2104504</t>
        </is>
      </c>
      <c r="G27343" t="n">
        <v>0</v>
      </c>
      <c r="H27343" t="n">
        <v>0</v>
      </c>
      <c r="I27343" t="n">
        <v>0</v>
      </c>
      <c r="K27343" s="3" t="n">
        <v>0</v>
      </c>
      <c r="L27343" s="4">
        <f>E27343*K27343</f>
        <v/>
      </c>
    </row>
    <row r="27344">
      <c r="A27344" t="inlineStr">
        <is>
          <t>6796-385</t>
        </is>
      </c>
      <c r="B27344" t="n">
        <v>38869</v>
      </c>
      <c r="C27344" t="inlineStr">
        <is>
          <t>15EDGVC-3.5-02P-14-00AH</t>
        </is>
      </c>
      <c r="E27344" t="n">
        <v>1925</v>
      </c>
      <c r="F27344" t="inlineStr">
        <is>
          <t>2104504</t>
        </is>
      </c>
      <c r="G27344" t="n">
        <v>0</v>
      </c>
      <c r="H27344" t="n">
        <v>0</v>
      </c>
      <c r="I27344" t="n">
        <v>0</v>
      </c>
      <c r="K27344" s="3" t="n">
        <v>0</v>
      </c>
      <c r="L27344" s="4">
        <f>E27344*K27344</f>
        <v/>
      </c>
    </row>
    <row r="27345">
      <c r="A27345" t="inlineStr">
        <is>
          <t>6796-435</t>
        </is>
      </c>
      <c r="B27345" t="n">
        <v>38870</v>
      </c>
      <c r="C27345" t="inlineStr">
        <is>
          <t>15EDGVC-3.5-05P-14-00AH</t>
        </is>
      </c>
      <c r="E27345" t="n">
        <v>178</v>
      </c>
      <c r="F27345" t="inlineStr">
        <is>
          <t>2104504</t>
        </is>
      </c>
      <c r="G27345" t="n">
        <v>0</v>
      </c>
      <c r="H27345" t="n">
        <v>0</v>
      </c>
      <c r="I27345" t="n">
        <v>0</v>
      </c>
      <c r="K27345" s="3" t="n">
        <v>0</v>
      </c>
      <c r="L27345" s="4">
        <f>E27345*K27345</f>
        <v/>
      </c>
    </row>
    <row r="27346">
      <c r="A27346" t="inlineStr">
        <is>
          <t>6796-400</t>
        </is>
      </c>
      <c r="B27346" t="n">
        <v>38871</v>
      </c>
      <c r="C27346" t="inlineStr">
        <is>
          <t>1924211</t>
        </is>
      </c>
      <c r="E27346" t="n">
        <v>26</v>
      </c>
      <c r="F27346" t="inlineStr">
        <is>
          <t>2104504</t>
        </is>
      </c>
      <c r="G27346" t="n">
        <v>0</v>
      </c>
      <c r="H27346" t="n">
        <v>0</v>
      </c>
      <c r="I27346" t="n">
        <v>0</v>
      </c>
      <c r="K27346" s="3" t="n">
        <v>0</v>
      </c>
      <c r="L27346" s="4">
        <f>E27346*K27346</f>
        <v/>
      </c>
    </row>
    <row r="27347">
      <c r="A27347" t="inlineStr">
        <is>
          <t>6796-410</t>
        </is>
      </c>
      <c r="B27347" t="n">
        <v>38872</v>
      </c>
      <c r="C27347" t="inlineStr">
        <is>
          <t>15EDGVC-3.5-04P-14-00AH</t>
        </is>
      </c>
      <c r="E27347" t="n">
        <v>314</v>
      </c>
      <c r="F27347" t="inlineStr">
        <is>
          <t>2104504</t>
        </is>
      </c>
      <c r="G27347" t="n">
        <v>0</v>
      </c>
      <c r="H27347" t="n">
        <v>0</v>
      </c>
      <c r="I27347" t="n">
        <v>0</v>
      </c>
      <c r="K27347" s="3" t="n">
        <v>0</v>
      </c>
      <c r="L27347" s="4">
        <f>E27347*K27347</f>
        <v/>
      </c>
    </row>
    <row r="27348">
      <c r="A27348" t="inlineStr">
        <is>
          <t>6796-450</t>
        </is>
      </c>
      <c r="B27348" t="n">
        <v>38873</v>
      </c>
      <c r="C27348" t="inlineStr">
        <is>
          <t>1843680</t>
        </is>
      </c>
      <c r="E27348" t="n">
        <v>22</v>
      </c>
      <c r="F27348" t="inlineStr">
        <is>
          <t>2104504</t>
        </is>
      </c>
      <c r="G27348" t="n">
        <v>0</v>
      </c>
      <c r="H27348" t="n">
        <v>0</v>
      </c>
      <c r="I27348" t="n">
        <v>0</v>
      </c>
      <c r="K27348" s="3" t="n">
        <v>0</v>
      </c>
      <c r="L27348" s="4">
        <f>E27348*K27348</f>
        <v/>
      </c>
    </row>
    <row r="27349">
      <c r="A27349" t="inlineStr">
        <is>
          <t>6796-425</t>
        </is>
      </c>
      <c r="B27349" t="n">
        <v>38874</v>
      </c>
      <c r="C27349" t="inlineStr">
        <is>
          <t>B10B-XADSS-N-A(LF)(SN)</t>
        </is>
      </c>
      <c r="E27349" t="n">
        <v>82</v>
      </c>
      <c r="F27349" t="inlineStr">
        <is>
          <t>2104504</t>
        </is>
      </c>
      <c r="G27349" t="n">
        <v>0</v>
      </c>
      <c r="H27349" t="n">
        <v>0</v>
      </c>
      <c r="I27349" t="n">
        <v>0</v>
      </c>
      <c r="K27349" s="3" t="n">
        <v>0</v>
      </c>
      <c r="L27349" s="4">
        <f>E27349*K27349</f>
        <v/>
      </c>
    </row>
    <row r="27350">
      <c r="A27350" t="inlineStr">
        <is>
          <t>6796-15</t>
        </is>
      </c>
      <c r="B27350" t="n">
        <v>38875</v>
      </c>
      <c r="C27350" t="inlineStr">
        <is>
          <t>B32522C3105K189</t>
        </is>
      </c>
      <c r="E27350" t="n">
        <v>25</v>
      </c>
      <c r="F27350" t="inlineStr">
        <is>
          <t>2104504</t>
        </is>
      </c>
      <c r="G27350" t="n">
        <v>0</v>
      </c>
      <c r="H27350" t="n">
        <v>0</v>
      </c>
      <c r="I27350" t="n">
        <v>0</v>
      </c>
      <c r="J27350" t="inlineStr">
        <is>
          <t>6796-039</t>
        </is>
      </c>
      <c r="K27350" s="3" t="n">
        <v>0</v>
      </c>
      <c r="L27350" s="4">
        <f>E27350*K27350</f>
        <v/>
      </c>
    </row>
    <row r="27351">
      <c r="A27351" t="inlineStr">
        <is>
          <t>8721L-180</t>
        </is>
      </c>
      <c r="B27351" t="n">
        <v>38876</v>
      </c>
      <c r="C27351" t="inlineStr">
        <is>
          <t>1843664</t>
        </is>
      </c>
      <c r="E27351" t="n">
        <v>38</v>
      </c>
      <c r="F27351" t="inlineStr">
        <is>
          <t>2105504</t>
        </is>
      </c>
      <c r="G27351" t="n">
        <v>0</v>
      </c>
      <c r="H27351" t="n">
        <v>0</v>
      </c>
      <c r="I27351" t="n">
        <v>0</v>
      </c>
      <c r="J27351" t="inlineStr">
        <is>
          <t>6796-015</t>
        </is>
      </c>
      <c r="K27351" s="3" t="n">
        <v>0</v>
      </c>
      <c r="L27351" s="4">
        <f>E27351*K27351</f>
        <v/>
      </c>
    </row>
    <row r="27352">
      <c r="A27352" t="inlineStr">
        <is>
          <t>6796-395</t>
        </is>
      </c>
      <c r="B27352" t="n">
        <v>38877</v>
      </c>
      <c r="C27352" t="inlineStr">
        <is>
          <t>1924198</t>
        </is>
      </c>
      <c r="E27352" t="n">
        <v>81</v>
      </c>
      <c r="F27352" t="inlineStr">
        <is>
          <t>2104504</t>
        </is>
      </c>
      <c r="G27352" t="n">
        <v>0</v>
      </c>
      <c r="H27352" t="n">
        <v>0</v>
      </c>
      <c r="I27352" t="n">
        <v>0</v>
      </c>
      <c r="J27352" t="inlineStr">
        <is>
          <t>5189-200</t>
        </is>
      </c>
      <c r="K27352" s="3" t="n">
        <v>0</v>
      </c>
      <c r="L27352" s="4">
        <f>E27352*K27352</f>
        <v/>
      </c>
    </row>
    <row r="27353">
      <c r="A27353" t="inlineStr">
        <is>
          <t>6796-430</t>
        </is>
      </c>
      <c r="B27353" t="n">
        <v>38878</v>
      </c>
      <c r="C27353" t="inlineStr">
        <is>
          <t>B12B-XADSS-N-A</t>
        </is>
      </c>
      <c r="E27353" t="n">
        <v>41</v>
      </c>
      <c r="F27353" t="inlineStr">
        <is>
          <t>2104504</t>
        </is>
      </c>
      <c r="G27353" t="n">
        <v>0</v>
      </c>
      <c r="H27353" t="n">
        <v>0</v>
      </c>
      <c r="I27353" t="n">
        <v>0</v>
      </c>
      <c r="K27353" s="3" t="n">
        <v>0</v>
      </c>
      <c r="L27353" s="4">
        <f>E27353*K27353</f>
        <v/>
      </c>
    </row>
    <row r="27354">
      <c r="A27354" t="inlineStr">
        <is>
          <t>6796-455</t>
        </is>
      </c>
      <c r="B27354" t="n">
        <v>38879</v>
      </c>
      <c r="C27354" t="inlineStr">
        <is>
          <t>7795</t>
        </is>
      </c>
      <c r="E27354" t="n">
        <v>35</v>
      </c>
      <c r="F27354" t="inlineStr">
        <is>
          <t>2104504</t>
        </is>
      </c>
      <c r="G27354" t="n">
        <v>0</v>
      </c>
      <c r="H27354" t="n">
        <v>0</v>
      </c>
      <c r="I27354" t="n">
        <v>0</v>
      </c>
      <c r="J27354" t="inlineStr">
        <is>
          <t>6796-021</t>
        </is>
      </c>
      <c r="K27354" s="3" t="n">
        <v>0</v>
      </c>
      <c r="L27354" s="4">
        <f>E27354*K27354</f>
        <v/>
      </c>
    </row>
    <row r="27355">
      <c r="A27355" t="inlineStr">
        <is>
          <t>6796-110</t>
        </is>
      </c>
      <c r="B27355" t="n">
        <v>38880</v>
      </c>
      <c r="C27355" t="inlineStr">
        <is>
          <t>MF-RX185/72</t>
        </is>
      </c>
      <c r="E27355" t="n">
        <v>27</v>
      </c>
      <c r="F27355" t="inlineStr">
        <is>
          <t>2104504</t>
        </is>
      </c>
      <c r="G27355" t="n">
        <v>0</v>
      </c>
      <c r="H27355" t="n">
        <v>0</v>
      </c>
      <c r="I27355" t="n">
        <v>0</v>
      </c>
      <c r="J27355" t="inlineStr">
        <is>
          <t>6520-005</t>
        </is>
      </c>
      <c r="K27355" s="3" t="n">
        <v>0</v>
      </c>
      <c r="L27355" s="4">
        <f>E27355*K27355</f>
        <v/>
      </c>
    </row>
    <row r="27356">
      <c r="A27356" t="inlineStr">
        <is>
          <t>6796-105</t>
        </is>
      </c>
      <c r="B27356" t="n">
        <v>38881</v>
      </c>
      <c r="C27356" t="inlineStr">
        <is>
          <t>MF-RX065/72</t>
        </is>
      </c>
      <c r="E27356" t="n">
        <v>55</v>
      </c>
      <c r="F27356" t="inlineStr">
        <is>
          <t>2104504</t>
        </is>
      </c>
      <c r="G27356" t="n">
        <v>0</v>
      </c>
      <c r="H27356" t="n">
        <v>0</v>
      </c>
      <c r="I27356" t="n">
        <v>0</v>
      </c>
      <c r="J27356" t="inlineStr">
        <is>
          <t>8243-056</t>
        </is>
      </c>
      <c r="K27356" s="3" t="n">
        <v>0</v>
      </c>
      <c r="L27356" s="4">
        <f>E27356*K27356</f>
        <v/>
      </c>
    </row>
    <row r="27357">
      <c r="A27357" t="inlineStr">
        <is>
          <t>6796-445</t>
        </is>
      </c>
      <c r="B27357" t="n">
        <v>38882</v>
      </c>
      <c r="C27357" t="inlineStr">
        <is>
          <t>B06B-XASK-1(LF)(SN)</t>
        </is>
      </c>
      <c r="E27357" t="n">
        <v>24</v>
      </c>
      <c r="F27357" t="inlineStr">
        <is>
          <t>2104504</t>
        </is>
      </c>
      <c r="G27357" t="n">
        <v>0</v>
      </c>
      <c r="H27357" t="n">
        <v>0</v>
      </c>
      <c r="I27357" t="n">
        <v>0</v>
      </c>
      <c r="J27357" t="inlineStr">
        <is>
          <t>6796-040</t>
        </is>
      </c>
      <c r="K27357" s="3" t="n">
        <v>0</v>
      </c>
      <c r="L27357" s="4">
        <f>E27357*K27357</f>
        <v/>
      </c>
    </row>
    <row r="27358">
      <c r="A27358" t="inlineStr">
        <is>
          <t>6796-150</t>
        </is>
      </c>
      <c r="B27358" t="n">
        <v>38883</v>
      </c>
      <c r="C27358" t="inlineStr">
        <is>
          <t>MF-RX250/72-2</t>
        </is>
      </c>
      <c r="E27358" t="n">
        <v>14</v>
      </c>
      <c r="F27358" t="inlineStr">
        <is>
          <t>2104504</t>
        </is>
      </c>
      <c r="G27358" t="n">
        <v>0</v>
      </c>
      <c r="H27358" t="n">
        <v>0</v>
      </c>
      <c r="I27358" t="n">
        <v>0</v>
      </c>
      <c r="J27358" t="inlineStr">
        <is>
          <t>8520-002</t>
        </is>
      </c>
      <c r="K27358" s="3" t="n">
        <v>0</v>
      </c>
      <c r="L27358" s="4">
        <f>E27358*K27358</f>
        <v/>
      </c>
    </row>
    <row r="27359">
      <c r="A27359" t="inlineStr">
        <is>
          <t>6796-195</t>
        </is>
      </c>
      <c r="B27359" t="n">
        <v>38884</v>
      </c>
      <c r="C27359" t="inlineStr">
        <is>
          <t>BNX002-01</t>
        </is>
      </c>
      <c r="E27359" t="n">
        <v>13</v>
      </c>
      <c r="F27359" t="inlineStr">
        <is>
          <t>2104504</t>
        </is>
      </c>
      <c r="G27359" t="n">
        <v>0</v>
      </c>
      <c r="H27359" t="n">
        <v>0</v>
      </c>
      <c r="I27359" t="n">
        <v>0</v>
      </c>
      <c r="J27359" t="inlineStr">
        <is>
          <t>6796-038</t>
        </is>
      </c>
      <c r="K27359" s="3" t="n">
        <v>0</v>
      </c>
      <c r="L27359" s="4">
        <f>E27359*K27359</f>
        <v/>
      </c>
    </row>
    <row r="27360">
      <c r="A27360" t="inlineStr">
        <is>
          <t>6796-420</t>
        </is>
      </c>
      <c r="B27360" t="n">
        <v>38885</v>
      </c>
      <c r="C27360" t="inlineStr">
        <is>
          <t>5-103168-3</t>
        </is>
      </c>
      <c r="E27360" t="n">
        <v>4</v>
      </c>
      <c r="F27360" t="inlineStr">
        <is>
          <t>2104504</t>
        </is>
      </c>
      <c r="G27360" t="n">
        <v>0</v>
      </c>
      <c r="H27360" t="n">
        <v>0</v>
      </c>
      <c r="I27360" t="n">
        <v>0</v>
      </c>
      <c r="J27360" t="inlineStr">
        <is>
          <t>8243-056</t>
        </is>
      </c>
      <c r="K27360" s="3" t="n">
        <v>0</v>
      </c>
      <c r="L27360" s="4">
        <f>E27360*K27360</f>
        <v/>
      </c>
    </row>
    <row r="27361">
      <c r="A27361" t="inlineStr">
        <is>
          <t>6796-345</t>
        </is>
      </c>
      <c r="B27361" t="n">
        <v>38886</v>
      </c>
      <c r="C27361" t="inlineStr">
        <is>
          <t>MJTP1230</t>
        </is>
      </c>
      <c r="E27361" t="n">
        <v>17</v>
      </c>
      <c r="F27361" t="inlineStr">
        <is>
          <t>2104504</t>
        </is>
      </c>
      <c r="G27361" t="n">
        <v>0</v>
      </c>
      <c r="H27361" t="n">
        <v>0</v>
      </c>
      <c r="I27361" t="n">
        <v>0</v>
      </c>
      <c r="J27361" t="inlineStr">
        <is>
          <t>6796-039</t>
        </is>
      </c>
      <c r="K27361" s="3" t="n">
        <v>0</v>
      </c>
      <c r="L27361" s="4">
        <f>E27361*K27361</f>
        <v/>
      </c>
    </row>
    <row r="27362">
      <c r="A27362" t="inlineStr">
        <is>
          <t>6796-280</t>
        </is>
      </c>
      <c r="B27362" t="n">
        <v>38887</v>
      </c>
      <c r="C27362" t="inlineStr">
        <is>
          <t>PTGL12AR5R6H4B71B0</t>
        </is>
      </c>
      <c r="E27362" t="n">
        <v>11</v>
      </c>
      <c r="F27362" t="inlineStr">
        <is>
          <t>2104504</t>
        </is>
      </c>
      <c r="G27362" t="n">
        <v>0</v>
      </c>
      <c r="H27362" t="n">
        <v>0</v>
      </c>
      <c r="I27362" t="n">
        <v>0</v>
      </c>
      <c r="J27362" t="inlineStr">
        <is>
          <t>6796-016</t>
        </is>
      </c>
      <c r="K27362" s="3" t="n">
        <v>0</v>
      </c>
      <c r="L27362" s="4">
        <f>E27362*K27362</f>
        <v/>
      </c>
    </row>
    <row r="27363">
      <c r="A27363" t="inlineStr">
        <is>
          <t>6796-285</t>
        </is>
      </c>
      <c r="B27363" t="n">
        <v>38888</v>
      </c>
      <c r="C27363" t="inlineStr">
        <is>
          <t>30J15RE</t>
        </is>
      </c>
      <c r="E27363" t="n">
        <v>3</v>
      </c>
      <c r="F27363" t="inlineStr">
        <is>
          <t>2104504</t>
        </is>
      </c>
      <c r="G27363" t="n">
        <v>0</v>
      </c>
      <c r="H27363" t="n">
        <v>0</v>
      </c>
      <c r="I27363" t="n">
        <v>0</v>
      </c>
      <c r="J27363" t="inlineStr">
        <is>
          <t>8243-056</t>
        </is>
      </c>
      <c r="K27363" s="3" t="n">
        <v>0</v>
      </c>
      <c r="L27363" s="4">
        <f>E27363*K27363</f>
        <v/>
      </c>
    </row>
    <row r="27364">
      <c r="A27364" t="inlineStr">
        <is>
          <t>6796-115</t>
        </is>
      </c>
      <c r="B27364" t="n">
        <v>38889</v>
      </c>
      <c r="C27364" t="inlineStr">
        <is>
          <t>178.6165.0002</t>
        </is>
      </c>
      <c r="E27364" t="n">
        <v>19</v>
      </c>
      <c r="F27364" t="inlineStr">
        <is>
          <t>2104504</t>
        </is>
      </c>
      <c r="G27364" t="n">
        <v>0</v>
      </c>
      <c r="H27364" t="n">
        <v>0</v>
      </c>
      <c r="I27364" t="n">
        <v>0</v>
      </c>
      <c r="J27364" t="inlineStr">
        <is>
          <t>8520-002</t>
        </is>
      </c>
      <c r="K27364" s="3" t="n">
        <v>0</v>
      </c>
      <c r="L27364" s="4">
        <f>E27364*K27364</f>
        <v/>
      </c>
    </row>
    <row r="27365">
      <c r="A27365" t="inlineStr">
        <is>
          <t>6796-190</t>
        </is>
      </c>
      <c r="B27365" t="n">
        <v>38890</v>
      </c>
      <c r="C27365" t="inlineStr">
        <is>
          <t>1423991-1</t>
        </is>
      </c>
      <c r="D27365" t="inlineStr">
        <is>
          <t>2207</t>
        </is>
      </c>
      <c r="E27365" t="n">
        <v>32</v>
      </c>
      <c r="F27365" t="inlineStr">
        <is>
          <t>2105302</t>
        </is>
      </c>
      <c r="G27365" t="n">
        <v>0</v>
      </c>
      <c r="H27365" t="n">
        <v>0</v>
      </c>
      <c r="I27365" t="n">
        <v>1</v>
      </c>
      <c r="K27365" s="3" t="n">
        <v>0</v>
      </c>
      <c r="L27365" s="4">
        <f>E27365*K27365</f>
        <v/>
      </c>
    </row>
    <row r="27366">
      <c r="A27366" t="inlineStr">
        <is>
          <t>6796-350</t>
        </is>
      </c>
      <c r="B27366" t="n">
        <v>38891</v>
      </c>
      <c r="C27366" t="inlineStr">
        <is>
          <t>206-121ST</t>
        </is>
      </c>
      <c r="E27366" t="n">
        <v>825</v>
      </c>
      <c r="F27366" t="inlineStr">
        <is>
          <t>2105302</t>
        </is>
      </c>
      <c r="G27366" t="n">
        <v>0</v>
      </c>
      <c r="H27366" t="n">
        <v>0</v>
      </c>
      <c r="I27366" t="n">
        <v>0</v>
      </c>
      <c r="J27366" t="inlineStr">
        <is>
          <t>6796-012</t>
        </is>
      </c>
      <c r="K27366" s="3" t="n">
        <v>0</v>
      </c>
      <c r="L27366" s="4">
        <f>E27366*K27366</f>
        <v/>
      </c>
    </row>
    <row r="27367">
      <c r="A27367" t="inlineStr">
        <is>
          <t>6796-355</t>
        </is>
      </c>
      <c r="B27367" t="n">
        <v>38892</v>
      </c>
      <c r="C27367" t="inlineStr">
        <is>
          <t>208-5</t>
        </is>
      </c>
      <c r="E27367" t="n">
        <v>31</v>
      </c>
      <c r="F27367" t="inlineStr">
        <is>
          <t>2105302</t>
        </is>
      </c>
      <c r="G27367" t="n">
        <v>0</v>
      </c>
      <c r="H27367" t="n">
        <v>0</v>
      </c>
      <c r="I27367" t="n">
        <v>0</v>
      </c>
      <c r="J27367" t="inlineStr">
        <is>
          <t>7848-114</t>
        </is>
      </c>
      <c r="K27367" s="3" t="n">
        <v>0</v>
      </c>
      <c r="L27367" s="4">
        <f>E27367*K27367</f>
        <v/>
      </c>
    </row>
    <row r="27368">
      <c r="A27368" t="inlineStr">
        <is>
          <t>8726l-2</t>
        </is>
      </c>
      <c r="B27368" t="n">
        <v>38893</v>
      </c>
      <c r="C27368" t="inlineStr">
        <is>
          <t>54130</t>
        </is>
      </c>
      <c r="E27368" t="n">
        <v>0</v>
      </c>
      <c r="F27368" t="inlineStr">
        <is>
          <t>MFG Floor</t>
        </is>
      </c>
      <c r="G27368" t="n">
        <v>7</v>
      </c>
      <c r="H27368" t="n">
        <v>7</v>
      </c>
      <c r="I27368" t="n">
        <v>0</v>
      </c>
      <c r="J27368" t="inlineStr">
        <is>
          <t>8725-006</t>
        </is>
      </c>
      <c r="K27368" s="3" t="n">
        <v>0</v>
      </c>
      <c r="L27368" s="4">
        <f>E27368*K27368</f>
        <v/>
      </c>
    </row>
    <row r="27369">
      <c r="A27369" t="inlineStr">
        <is>
          <t>8725L-2</t>
        </is>
      </c>
      <c r="B27369" t="n">
        <v>38894</v>
      </c>
      <c r="C27369" t="inlineStr">
        <is>
          <t>54130</t>
        </is>
      </c>
      <c r="E27369" t="n">
        <v>0</v>
      </c>
      <c r="F27369" t="inlineStr">
        <is>
          <t>MFG Floor</t>
        </is>
      </c>
      <c r="G27369" t="n">
        <v>50</v>
      </c>
      <c r="H27369" t="n">
        <v>50</v>
      </c>
      <c r="I27369" t="n">
        <v>0</v>
      </c>
      <c r="K27369" s="3" t="n">
        <v>0</v>
      </c>
      <c r="L27369" s="4">
        <f>E27369*K27369</f>
        <v/>
      </c>
    </row>
    <row r="27370">
      <c r="A27370" t="inlineStr">
        <is>
          <t>8725L-1</t>
        </is>
      </c>
      <c r="B27370" t="n">
        <v>38895</v>
      </c>
      <c r="C27370" t="inlineStr">
        <is>
          <t>1028-8/133-54</t>
        </is>
      </c>
      <c r="E27370" t="n">
        <v>0</v>
      </c>
      <c r="F27370" t="inlineStr">
        <is>
          <t>MFG Floor</t>
        </is>
      </c>
      <c r="G27370" t="n">
        <v>1</v>
      </c>
      <c r="H27370" t="n">
        <v>1</v>
      </c>
      <c r="I27370" t="n">
        <v>0</v>
      </c>
      <c r="J27370" t="inlineStr">
        <is>
          <t>8725-005</t>
        </is>
      </c>
      <c r="K27370" s="3" t="n">
        <v>0</v>
      </c>
      <c r="L27370" s="4">
        <f>E27370*K27370</f>
        <v/>
      </c>
    </row>
    <row r="27371">
      <c r="A27371" t="inlineStr">
        <is>
          <t>8780L-10</t>
        </is>
      </c>
      <c r="B27371" t="n">
        <v>38897</v>
      </c>
      <c r="C27371" t="inlineStr">
        <is>
          <t>3365/16-300SF</t>
        </is>
      </c>
      <c r="D27371" t="inlineStr">
        <is>
          <t>2150</t>
        </is>
      </c>
      <c r="E27371" t="n">
        <v>0</v>
      </c>
      <c r="F27371" t="inlineStr">
        <is>
          <t>1602004</t>
        </is>
      </c>
      <c r="G27371" t="n">
        <v>200</v>
      </c>
      <c r="H27371" t="n">
        <v>200</v>
      </c>
      <c r="I27371" t="n">
        <v>1</v>
      </c>
      <c r="J27371" t="inlineStr">
        <is>
          <t>6519-063</t>
        </is>
      </c>
      <c r="K27371" s="3" t="n">
        <v>0</v>
      </c>
      <c r="L27371" s="4">
        <f>E27371*K27371</f>
        <v/>
      </c>
    </row>
    <row r="27372">
      <c r="A27372" t="inlineStr">
        <is>
          <t>6519L-17</t>
        </is>
      </c>
      <c r="B27372" t="n">
        <v>38898</v>
      </c>
      <c r="C27372" t="inlineStr">
        <is>
          <t>HDM20216H-3-S00S</t>
        </is>
      </c>
      <c r="D27372" t="inlineStr">
        <is>
          <t>9450</t>
        </is>
      </c>
      <c r="E27372" t="n">
        <v>106</v>
      </c>
      <c r="F27372" t="inlineStr">
        <is>
          <t>1604008</t>
        </is>
      </c>
      <c r="G27372" t="n">
        <v>0</v>
      </c>
      <c r="H27372" t="n">
        <v>0</v>
      </c>
      <c r="I27372" t="n">
        <v>0</v>
      </c>
      <c r="J27372" t="inlineStr">
        <is>
          <t>6519-059</t>
        </is>
      </c>
      <c r="K27372" s="3" t="n">
        <v>0</v>
      </c>
      <c r="L27372" s="4">
        <f>E27372*K27372</f>
        <v/>
      </c>
    </row>
    <row r="27373">
      <c r="A27373" t="inlineStr">
        <is>
          <t>6519L-20</t>
        </is>
      </c>
      <c r="B27373" t="n">
        <v>38899</v>
      </c>
      <c r="C27373" t="inlineStr">
        <is>
          <t>0408MSP-N</t>
        </is>
      </c>
      <c r="E27373" t="n">
        <v>1698</v>
      </c>
      <c r="F27373" t="inlineStr">
        <is>
          <t>2104504</t>
        </is>
      </c>
      <c r="G27373" t="n">
        <v>0</v>
      </c>
      <c r="H27373" t="n">
        <v>0</v>
      </c>
      <c r="I27373" t="n">
        <v>0</v>
      </c>
      <c r="K27373" s="3" t="n">
        <v>0</v>
      </c>
      <c r="L27373" s="4">
        <f>E27373*K27373</f>
        <v/>
      </c>
    </row>
    <row r="27374">
      <c r="A27374" t="inlineStr">
        <is>
          <t>6519L-21</t>
        </is>
      </c>
      <c r="B27374" t="n">
        <v>38900</v>
      </c>
      <c r="C27374" t="inlineStr">
        <is>
          <t>04NH-N</t>
        </is>
      </c>
      <c r="E27374" t="n">
        <v>2530</v>
      </c>
      <c r="F27374" t="inlineStr">
        <is>
          <t>2104504</t>
        </is>
      </c>
      <c r="G27374" t="n">
        <v>0</v>
      </c>
      <c r="H27374" t="n">
        <v>0</v>
      </c>
      <c r="I27374" t="n">
        <v>0</v>
      </c>
      <c r="J27374" t="inlineStr">
        <is>
          <t>6519-027</t>
        </is>
      </c>
      <c r="K27374" s="3" t="n">
        <v>0</v>
      </c>
      <c r="L27374" s="4">
        <f>E27374*K27374</f>
        <v/>
      </c>
    </row>
    <row r="27375">
      <c r="A27375" t="inlineStr">
        <is>
          <t>6519L-22</t>
        </is>
      </c>
      <c r="B27375" t="n">
        <v>38901</v>
      </c>
      <c r="C27375" t="inlineStr">
        <is>
          <t>115/250/032W-N</t>
        </is>
      </c>
      <c r="E27375" t="n">
        <v>1730</v>
      </c>
      <c r="F27375" t="inlineStr">
        <is>
          <t>2104504</t>
        </is>
      </c>
      <c r="G27375" t="n">
        <v>0</v>
      </c>
      <c r="H27375" t="n">
        <v>0</v>
      </c>
      <c r="I27375" t="n">
        <v>0</v>
      </c>
      <c r="J27375" t="inlineStr">
        <is>
          <t>6519-058</t>
        </is>
      </c>
      <c r="K27375" s="3" t="n">
        <v>0</v>
      </c>
      <c r="L27375" s="4">
        <f>E27375*K27375</f>
        <v/>
      </c>
    </row>
    <row r="27376">
      <c r="A27376" t="inlineStr">
        <is>
          <t>6519L-18</t>
        </is>
      </c>
      <c r="B27376" t="n">
        <v>38902</v>
      </c>
      <c r="C27376" t="inlineStr">
        <is>
          <t>MTSW-108-06-G-D-110</t>
        </is>
      </c>
      <c r="E27376" t="n">
        <v>54</v>
      </c>
      <c r="F27376" t="inlineStr">
        <is>
          <t>2104504</t>
        </is>
      </c>
      <c r="G27376" t="n">
        <v>0</v>
      </c>
      <c r="H27376" t="n">
        <v>0</v>
      </c>
      <c r="I27376" t="n">
        <v>0</v>
      </c>
      <c r="J27376" t="inlineStr">
        <is>
          <t>6519-074</t>
        </is>
      </c>
      <c r="K27376" s="3" t="n">
        <v>0</v>
      </c>
      <c r="L27376" s="4">
        <f>E27376*K27376</f>
        <v/>
      </c>
    </row>
    <row r="27377">
      <c r="A27377" t="inlineStr">
        <is>
          <t>6519L-2-14</t>
        </is>
      </c>
      <c r="B27377" t="n">
        <v>38903</v>
      </c>
      <c r="C27377" t="inlineStr">
        <is>
          <t>TSW-113-07-T-S</t>
        </is>
      </c>
      <c r="E27377" t="n">
        <v>0</v>
      </c>
      <c r="F27377" t="inlineStr">
        <is>
          <t>MFG Floor</t>
        </is>
      </c>
      <c r="G27377" t="n">
        <v>27</v>
      </c>
      <c r="H27377" t="n">
        <v>27</v>
      </c>
      <c r="I27377" t="n">
        <v>0</v>
      </c>
      <c r="J27377" t="inlineStr">
        <is>
          <t>6519-052</t>
        </is>
      </c>
      <c r="K27377" s="3" t="n">
        <v>0</v>
      </c>
      <c r="L27377" s="4">
        <f>E27377*K27377</f>
        <v/>
      </c>
    </row>
    <row r="27378">
      <c r="A27378" t="inlineStr">
        <is>
          <t>6519L-24</t>
        </is>
      </c>
      <c r="B27378" t="n">
        <v>38904</v>
      </c>
      <c r="C27378" t="inlineStr">
        <is>
          <t>499252-8</t>
        </is>
      </c>
      <c r="E27378" t="n">
        <v>360</v>
      </c>
      <c r="F27378" t="inlineStr">
        <is>
          <t>2104504</t>
        </is>
      </c>
      <c r="G27378" t="n">
        <v>0</v>
      </c>
      <c r="H27378" t="n">
        <v>0</v>
      </c>
      <c r="I27378" t="n">
        <v>0</v>
      </c>
      <c r="J27378" t="inlineStr">
        <is>
          <t>6519-067</t>
        </is>
      </c>
      <c r="K27378" s="3" t="n">
        <v>0</v>
      </c>
      <c r="L27378" s="4">
        <f>E27378*K27378</f>
        <v/>
      </c>
    </row>
    <row r="27379">
      <c r="A27379" t="inlineStr">
        <is>
          <t>6519L-15</t>
        </is>
      </c>
      <c r="B27379" t="n">
        <v>38905</v>
      </c>
      <c r="C27379" t="inlineStr">
        <is>
          <t>5499923-3</t>
        </is>
      </c>
      <c r="E27379" t="n">
        <v>0</v>
      </c>
      <c r="F27379" t="inlineStr">
        <is>
          <t>MFG Floor</t>
        </is>
      </c>
      <c r="G27379" t="n">
        <v>5</v>
      </c>
      <c r="H27379" t="n">
        <v>5</v>
      </c>
      <c r="I27379" t="n">
        <v>0</v>
      </c>
      <c r="J27379" t="inlineStr">
        <is>
          <t>6519-053</t>
        </is>
      </c>
      <c r="K27379" s="3" t="n">
        <v>0</v>
      </c>
      <c r="L27379" s="4">
        <f>E27379*K27379</f>
        <v/>
      </c>
    </row>
    <row r="27380">
      <c r="A27380" t="inlineStr">
        <is>
          <t>6519L-2-10</t>
        </is>
      </c>
      <c r="B27380" t="n">
        <v>38906</v>
      </c>
      <c r="C27380" t="inlineStr">
        <is>
          <t>3266W-1-502LF</t>
        </is>
      </c>
      <c r="E27380" t="n">
        <v>10</v>
      </c>
      <c r="F27380" t="inlineStr">
        <is>
          <t>2104504</t>
        </is>
      </c>
      <c r="G27380" t="n">
        <v>0</v>
      </c>
      <c r="H27380" t="n">
        <v>0</v>
      </c>
      <c r="I27380" t="n">
        <v>0</v>
      </c>
      <c r="J27380" t="inlineStr">
        <is>
          <t>36910991</t>
        </is>
      </c>
      <c r="K27380" s="3" t="n">
        <v>0</v>
      </c>
      <c r="L27380" s="4">
        <f>E27380*K27380</f>
        <v/>
      </c>
    </row>
    <row r="27381">
      <c r="A27381" t="inlineStr">
        <is>
          <t>6519L-19</t>
        </is>
      </c>
      <c r="B27381" t="n">
        <v>38907</v>
      </c>
      <c r="C27381" t="inlineStr">
        <is>
          <t>9905-250</t>
        </is>
      </c>
      <c r="E27381" t="n">
        <v>1223</v>
      </c>
      <c r="F27381" t="inlineStr">
        <is>
          <t>2104504</t>
        </is>
      </c>
      <c r="G27381" t="n">
        <v>0</v>
      </c>
      <c r="H27381" t="n">
        <v>0</v>
      </c>
      <c r="I27381" t="n">
        <v>0</v>
      </c>
      <c r="J27381" t="inlineStr">
        <is>
          <t>6519-059</t>
        </is>
      </c>
      <c r="K27381" s="3" t="n">
        <v>0</v>
      </c>
      <c r="L27381" s="4">
        <f>E27381*K27381</f>
        <v/>
      </c>
    </row>
    <row r="27382">
      <c r="A27382" t="inlineStr">
        <is>
          <t>6519L-1-7</t>
        </is>
      </c>
      <c r="B27382" t="n">
        <v>38909</v>
      </c>
      <c r="C27382" t="inlineStr">
        <is>
          <t>TSW-108-06-G-D</t>
        </is>
      </c>
      <c r="E27382" t="n">
        <v>0</v>
      </c>
      <c r="F27382" t="inlineStr">
        <is>
          <t>MFG Floor</t>
        </is>
      </c>
      <c r="G27382" t="n">
        <v>40</v>
      </c>
      <c r="H27382" t="n">
        <v>40</v>
      </c>
      <c r="I27382" t="n">
        <v>0</v>
      </c>
      <c r="J27382" t="inlineStr">
        <is>
          <t>6519-076</t>
        </is>
      </c>
      <c r="K27382" s="3" t="n">
        <v>0</v>
      </c>
      <c r="L27382" s="4">
        <f>E27382*K27382</f>
        <v/>
      </c>
    </row>
    <row r="27383">
      <c r="A27383" t="inlineStr">
        <is>
          <t>6705-9</t>
        </is>
      </c>
      <c r="B27383" t="n">
        <v>38911</v>
      </c>
      <c r="C27383" t="inlineStr">
        <is>
          <t>64WR10KLF</t>
        </is>
      </c>
      <c r="E27383" t="n">
        <v>8</v>
      </c>
      <c r="F27383" t="inlineStr">
        <is>
          <t>2105303</t>
        </is>
      </c>
      <c r="G27383" t="n">
        <v>0</v>
      </c>
      <c r="H27383" t="n">
        <v>0</v>
      </c>
      <c r="I27383" t="n">
        <v>0</v>
      </c>
      <c r="K27383" s="3" t="n">
        <v>0</v>
      </c>
      <c r="L27383" s="4">
        <f>E27383*K27383</f>
        <v/>
      </c>
    </row>
    <row r="27384">
      <c r="A27384" t="inlineStr">
        <is>
          <t>6705-18</t>
        </is>
      </c>
      <c r="B27384" t="n">
        <v>38912</v>
      </c>
      <c r="C27384" t="inlineStr">
        <is>
          <t>ECS-40-18-10X</t>
        </is>
      </c>
      <c r="D27384" t="inlineStr">
        <is>
          <t>8392</t>
        </is>
      </c>
      <c r="E27384" t="n">
        <v>23</v>
      </c>
      <c r="F27384" t="inlineStr">
        <is>
          <t>2105303</t>
        </is>
      </c>
      <c r="G27384" t="n">
        <v>0</v>
      </c>
      <c r="H27384" t="n">
        <v>0</v>
      </c>
      <c r="I27384" t="n">
        <v>1</v>
      </c>
      <c r="J27384" t="inlineStr">
        <is>
          <t>6705-018</t>
        </is>
      </c>
      <c r="K27384" s="3" t="n">
        <v>0</v>
      </c>
      <c r="L27384" s="4">
        <f>E27384*K27384</f>
        <v/>
      </c>
    </row>
    <row r="27385">
      <c r="A27385" t="inlineStr">
        <is>
          <t>6705-7</t>
        </is>
      </c>
      <c r="B27385" t="n">
        <v>38913</v>
      </c>
      <c r="C27385" t="inlineStr">
        <is>
          <t>929647-09-02-EU</t>
        </is>
      </c>
      <c r="E27385" t="n">
        <v>35</v>
      </c>
      <c r="F27385" t="inlineStr">
        <is>
          <t>2105303</t>
        </is>
      </c>
      <c r="G27385" t="n">
        <v>0</v>
      </c>
      <c r="H27385" t="n">
        <v>0</v>
      </c>
      <c r="I27385" t="n">
        <v>0</v>
      </c>
      <c r="J27385" t="inlineStr">
        <is>
          <t>6413-001</t>
        </is>
      </c>
      <c r="K27385" s="3" t="n">
        <v>0</v>
      </c>
      <c r="L27385" s="4">
        <f>E27385*K27385</f>
        <v/>
      </c>
    </row>
    <row r="27386">
      <c r="A27386" t="inlineStr">
        <is>
          <t>5873-3</t>
        </is>
      </c>
      <c r="B27386" t="n">
        <v>38914</v>
      </c>
      <c r="C27386" t="inlineStr">
        <is>
          <t>1757051</t>
        </is>
      </c>
      <c r="D27386" t="inlineStr">
        <is>
          <t>2205</t>
        </is>
      </c>
      <c r="E27386" t="n">
        <v>14</v>
      </c>
      <c r="F27386" t="inlineStr">
        <is>
          <t>2105303</t>
        </is>
      </c>
      <c r="G27386" t="n">
        <v>0</v>
      </c>
      <c r="H27386" t="n">
        <v>0</v>
      </c>
      <c r="I27386" t="n">
        <v>1</v>
      </c>
      <c r="J27386" t="inlineStr">
        <is>
          <t>5873-004</t>
        </is>
      </c>
      <c r="K27386" s="3" t="n">
        <v>0</v>
      </c>
      <c r="L27386" s="4">
        <f>E27386*K27386</f>
        <v/>
      </c>
    </row>
    <row r="27387">
      <c r="A27387" t="inlineStr">
        <is>
          <t>5873-4</t>
        </is>
      </c>
      <c r="B27387" t="n">
        <v>38915</v>
      </c>
      <c r="C27387" t="inlineStr">
        <is>
          <t>553443-4</t>
        </is>
      </c>
      <c r="E27387" t="n">
        <v>4</v>
      </c>
      <c r="F27387" t="inlineStr">
        <is>
          <t>2105303</t>
        </is>
      </c>
      <c r="G27387" t="n">
        <v>0</v>
      </c>
      <c r="H27387" t="n">
        <v>0</v>
      </c>
      <c r="I27387" t="n">
        <v>0</v>
      </c>
      <c r="J27387" t="inlineStr">
        <is>
          <t>7040-053</t>
        </is>
      </c>
      <c r="K27387" s="3" t="n">
        <v>0</v>
      </c>
      <c r="L27387" s="4">
        <f>E27387*K27387</f>
        <v/>
      </c>
    </row>
    <row r="27388">
      <c r="A27388" t="inlineStr">
        <is>
          <t>6519L-2-16</t>
        </is>
      </c>
      <c r="B27388" t="n">
        <v>38917</v>
      </c>
      <c r="C27388" t="inlineStr">
        <is>
          <t>SLW-108-01-S-D</t>
        </is>
      </c>
      <c r="D27388" t="inlineStr">
        <is>
          <t>7859</t>
        </is>
      </c>
      <c r="E27388" t="n">
        <v>0</v>
      </c>
      <c r="F27388" t="inlineStr">
        <is>
          <t>MFG Floor</t>
        </is>
      </c>
      <c r="G27388" t="n">
        <v>24</v>
      </c>
      <c r="H27388" t="n">
        <v>24</v>
      </c>
      <c r="I27388" t="n">
        <v>1</v>
      </c>
      <c r="J27388" t="inlineStr">
        <is>
          <t>8080-184</t>
        </is>
      </c>
      <c r="K27388" s="3" t="n">
        <v>0</v>
      </c>
      <c r="L27388" s="4">
        <f>E27388*K27388</f>
        <v/>
      </c>
    </row>
    <row r="27389">
      <c r="A27389" t="inlineStr">
        <is>
          <t>6519L-1-7</t>
        </is>
      </c>
      <c r="B27389" t="n">
        <v>38918</v>
      </c>
      <c r="C27389" t="inlineStr">
        <is>
          <t>TSW-108-06-G-D</t>
        </is>
      </c>
      <c r="E27389" t="n">
        <v>26</v>
      </c>
      <c r="F27389" t="inlineStr">
        <is>
          <t>Rec Area</t>
        </is>
      </c>
      <c r="G27389" t="n">
        <v>0</v>
      </c>
      <c r="H27389" t="n">
        <v>0</v>
      </c>
      <c r="I27389" t="n">
        <v>0</v>
      </c>
      <c r="J27389" t="inlineStr">
        <is>
          <t>6519-017</t>
        </is>
      </c>
      <c r="K27389" s="3" t="n">
        <v>0</v>
      </c>
      <c r="L27389" s="4">
        <f>E27389*K27389</f>
        <v/>
      </c>
    </row>
    <row r="27390">
      <c r="A27390" t="inlineStr">
        <is>
          <t>6519L-2-10</t>
        </is>
      </c>
      <c r="B27390" t="n">
        <v>38919</v>
      </c>
      <c r="C27390" t="inlineStr">
        <is>
          <t>3266W-1-502LF</t>
        </is>
      </c>
      <c r="D27390" t="inlineStr">
        <is>
          <t>235</t>
        </is>
      </c>
      <c r="E27390" t="n">
        <v>0</v>
      </c>
      <c r="F27390" t="inlineStr">
        <is>
          <t>MFG Floor</t>
        </is>
      </c>
      <c r="G27390" t="n">
        <v>14</v>
      </c>
      <c r="H27390" t="n">
        <v>14</v>
      </c>
      <c r="I27390" t="n">
        <v>1</v>
      </c>
      <c r="K27390" s="3" t="n">
        <v>0</v>
      </c>
      <c r="L27390" s="4">
        <f>E27390*K27390</f>
        <v/>
      </c>
    </row>
    <row r="27391">
      <c r="A27391" t="inlineStr">
        <is>
          <t>6457-6</t>
        </is>
      </c>
      <c r="B27391" t="n">
        <v>38920</v>
      </c>
      <c r="C27391" t="inlineStr">
        <is>
          <t>EG2215</t>
        </is>
      </c>
      <c r="E27391" t="n">
        <v>12</v>
      </c>
      <c r="F27391" t="inlineStr">
        <is>
          <t>2105303</t>
        </is>
      </c>
      <c r="G27391" t="n">
        <v>0</v>
      </c>
      <c r="H27391" t="n">
        <v>0</v>
      </c>
      <c r="I27391" t="n">
        <v>0</v>
      </c>
      <c r="J27391" t="inlineStr">
        <is>
          <t>7331-036</t>
        </is>
      </c>
      <c r="K27391" s="3" t="n">
        <v>0</v>
      </c>
      <c r="L27391" s="4">
        <f>E27391*K27391</f>
        <v/>
      </c>
    </row>
    <row r="27392">
      <c r="A27392" t="inlineStr">
        <is>
          <t>6519L-2-15</t>
        </is>
      </c>
      <c r="B27392" t="n">
        <v>38921</v>
      </c>
      <c r="C27392" t="inlineStr">
        <is>
          <t>5499923-3</t>
        </is>
      </c>
      <c r="E27392" t="n">
        <v>0</v>
      </c>
      <c r="F27392" t="inlineStr">
        <is>
          <t>MFG Floor</t>
        </is>
      </c>
      <c r="G27392" t="n">
        <v>42</v>
      </c>
      <c r="H27392" t="n">
        <v>42</v>
      </c>
      <c r="I27392" t="n">
        <v>0</v>
      </c>
      <c r="K27392" s="3" t="n">
        <v>0</v>
      </c>
      <c r="L27392" s="4">
        <f>E27392*K27392</f>
        <v/>
      </c>
    </row>
    <row r="27393">
      <c r="A27393" t="inlineStr">
        <is>
          <t>6441-51</t>
        </is>
      </c>
      <c r="B27393" t="n">
        <v>38922</v>
      </c>
      <c r="C27393" t="inlineStr">
        <is>
          <t>MV18-610RK</t>
        </is>
      </c>
      <c r="D27393" t="inlineStr">
        <is>
          <t>4519</t>
        </is>
      </c>
      <c r="E27393" t="n">
        <v>73</v>
      </c>
      <c r="F27393" t="inlineStr">
        <is>
          <t>2105303</t>
        </is>
      </c>
      <c r="G27393" t="n">
        <v>0</v>
      </c>
      <c r="H27393" t="n">
        <v>0</v>
      </c>
      <c r="I27393" t="n">
        <v>1</v>
      </c>
      <c r="J27393" t="inlineStr">
        <is>
          <t>7254-064</t>
        </is>
      </c>
      <c r="K27393" s="3" t="n">
        <v>0</v>
      </c>
      <c r="L27393" s="4">
        <f>E27393*K27393</f>
        <v/>
      </c>
    </row>
    <row r="27394">
      <c r="A27394" t="inlineStr">
        <is>
          <t>5873-1</t>
        </is>
      </c>
      <c r="B27394" t="n">
        <v>38923</v>
      </c>
      <c r="C27394" t="inlineStr">
        <is>
          <t>640445-9</t>
        </is>
      </c>
      <c r="D27394" t="inlineStr">
        <is>
          <t>2532</t>
        </is>
      </c>
      <c r="E27394" t="n">
        <v>85</v>
      </c>
      <c r="F27394" t="inlineStr">
        <is>
          <t>2105303</t>
        </is>
      </c>
      <c r="G27394" t="n">
        <v>0</v>
      </c>
      <c r="H27394" t="n">
        <v>0</v>
      </c>
      <c r="I27394" t="n">
        <v>1</v>
      </c>
      <c r="K27394" s="3" t="n">
        <v>0</v>
      </c>
      <c r="L27394" s="4">
        <f>E27394*K27394</f>
        <v/>
      </c>
    </row>
    <row r="27395">
      <c r="A27395" t="inlineStr">
        <is>
          <t>6441-19</t>
        </is>
      </c>
      <c r="B27395" t="n">
        <v>38924</v>
      </c>
      <c r="C27395" t="inlineStr">
        <is>
          <t>0034.6612</t>
        </is>
      </c>
      <c r="E27395" t="n">
        <v>38</v>
      </c>
      <c r="F27395" t="inlineStr">
        <is>
          <t>2105303</t>
        </is>
      </c>
      <c r="G27395" t="n">
        <v>0</v>
      </c>
      <c r="H27395" t="n">
        <v>0</v>
      </c>
      <c r="I27395" t="n">
        <v>0</v>
      </c>
      <c r="K27395" s="3" t="n">
        <v>0</v>
      </c>
      <c r="L27395" s="4">
        <f>E27395*K27395</f>
        <v/>
      </c>
    </row>
    <row r="27396">
      <c r="A27396" t="inlineStr">
        <is>
          <t>6441-51</t>
        </is>
      </c>
      <c r="B27396" t="n">
        <v>38925</v>
      </c>
      <c r="C27396" t="inlineStr">
        <is>
          <t>MV18-610RK</t>
        </is>
      </c>
      <c r="E27396" t="n">
        <v>6</v>
      </c>
      <c r="F27396" t="inlineStr">
        <is>
          <t>2105303</t>
        </is>
      </c>
      <c r="G27396" t="n">
        <v>0</v>
      </c>
      <c r="H27396" t="n">
        <v>0</v>
      </c>
      <c r="I27396" t="n">
        <v>0</v>
      </c>
      <c r="K27396" s="3" t="n">
        <v>0</v>
      </c>
      <c r="L27396" s="4">
        <f>E27396*K27396</f>
        <v/>
      </c>
    </row>
    <row r="27397">
      <c r="A27397" t="inlineStr">
        <is>
          <t>6441-20</t>
        </is>
      </c>
      <c r="B27397" t="n">
        <v>38926</v>
      </c>
      <c r="C27397" t="inlineStr">
        <is>
          <t>0031.7601</t>
        </is>
      </c>
      <c r="D27397" t="inlineStr">
        <is>
          <t>1338</t>
        </is>
      </c>
      <c r="E27397" t="n">
        <v>8</v>
      </c>
      <c r="F27397" t="inlineStr">
        <is>
          <t>2105303</t>
        </is>
      </c>
      <c r="G27397" t="n">
        <v>0</v>
      </c>
      <c r="H27397" t="n">
        <v>0</v>
      </c>
      <c r="I27397" t="n">
        <v>1</v>
      </c>
      <c r="J27397" t="inlineStr">
        <is>
          <t>7254-006</t>
        </is>
      </c>
      <c r="K27397" s="3" t="n">
        <v>0</v>
      </c>
      <c r="L27397" s="4">
        <f>E27397*K27397</f>
        <v/>
      </c>
    </row>
    <row r="27398">
      <c r="A27398" t="inlineStr">
        <is>
          <t>6519L-2-14</t>
        </is>
      </c>
      <c r="B27398" t="n">
        <v>38927</v>
      </c>
      <c r="C27398" t="inlineStr">
        <is>
          <t>TSW-113-07-T-S</t>
        </is>
      </c>
      <c r="D27398" t="inlineStr">
        <is>
          <t>6142</t>
        </is>
      </c>
      <c r="E27398" t="n">
        <v>0</v>
      </c>
      <c r="F27398" t="inlineStr">
        <is>
          <t>MFG Floor</t>
        </is>
      </c>
      <c r="G27398" t="n">
        <v>32</v>
      </c>
      <c r="H27398" t="n">
        <v>32</v>
      </c>
      <c r="I27398" t="n">
        <v>1</v>
      </c>
      <c r="J27398" t="inlineStr">
        <is>
          <t>8569-005</t>
        </is>
      </c>
      <c r="K27398" s="3" t="n">
        <v>0</v>
      </c>
      <c r="L27398" s="4">
        <f>E27398*K27398</f>
        <v/>
      </c>
    </row>
    <row r="27399">
      <c r="A27399" t="inlineStr">
        <is>
          <t>6483-1-35</t>
        </is>
      </c>
      <c r="B27399" t="n">
        <v>38929</v>
      </c>
      <c r="C27399" t="inlineStr">
        <is>
          <t>3-794679-8</t>
        </is>
      </c>
      <c r="E27399" t="n">
        <v>14</v>
      </c>
      <c r="F27399" t="inlineStr">
        <is>
          <t>2105303</t>
        </is>
      </c>
      <c r="G27399" t="n">
        <v>0</v>
      </c>
      <c r="H27399" t="n">
        <v>0</v>
      </c>
      <c r="I27399" t="n">
        <v>0</v>
      </c>
      <c r="J27399" t="inlineStr">
        <is>
          <t>6483-001</t>
        </is>
      </c>
      <c r="K27399" s="3" t="n">
        <v>0</v>
      </c>
      <c r="L27399" s="4">
        <f>E27399*K27399</f>
        <v/>
      </c>
    </row>
    <row r="27400">
      <c r="A27400" t="inlineStr">
        <is>
          <t>6483-1-25</t>
        </is>
      </c>
      <c r="B27400" t="n">
        <v>38930</v>
      </c>
      <c r="C27400" t="inlineStr">
        <is>
          <t>3-794677-4</t>
        </is>
      </c>
      <c r="E27400" t="n">
        <v>24</v>
      </c>
      <c r="F27400" t="inlineStr">
        <is>
          <t>2105303</t>
        </is>
      </c>
      <c r="G27400" t="n">
        <v>0</v>
      </c>
      <c r="H27400" t="n">
        <v>0</v>
      </c>
      <c r="I27400" t="n">
        <v>0</v>
      </c>
      <c r="K27400" s="3" t="n">
        <v>0</v>
      </c>
      <c r="L27400" s="4">
        <f>E27400*K27400</f>
        <v/>
      </c>
    </row>
    <row r="27401">
      <c r="A27401" t="inlineStr">
        <is>
          <t>6483-1-65</t>
        </is>
      </c>
      <c r="B27401" t="n">
        <v>38931</v>
      </c>
      <c r="C27401" t="inlineStr">
        <is>
          <t>9-146308-0-03</t>
        </is>
      </c>
      <c r="E27401" t="n">
        <v>40</v>
      </c>
      <c r="F27401" t="inlineStr">
        <is>
          <t>2105303</t>
        </is>
      </c>
      <c r="G27401" t="n">
        <v>0</v>
      </c>
      <c r="H27401" t="n">
        <v>0</v>
      </c>
      <c r="I27401" t="n">
        <v>0</v>
      </c>
      <c r="J27401" t="inlineStr">
        <is>
          <t>8294-021</t>
        </is>
      </c>
      <c r="K27401" s="3" t="n">
        <v>0</v>
      </c>
      <c r="L27401" s="4">
        <f>E27401*K27401</f>
        <v/>
      </c>
    </row>
    <row r="27402">
      <c r="A27402" t="inlineStr">
        <is>
          <t>6483-1-20</t>
        </is>
      </c>
      <c r="B27402" t="n">
        <v>38932</v>
      </c>
      <c r="C27402" t="inlineStr">
        <is>
          <t>2-1445088-3</t>
        </is>
      </c>
      <c r="E27402" t="n">
        <v>45</v>
      </c>
      <c r="F27402" t="inlineStr">
        <is>
          <t>2105303</t>
        </is>
      </c>
      <c r="G27402" t="n">
        <v>0</v>
      </c>
      <c r="H27402" t="n">
        <v>0</v>
      </c>
      <c r="I27402" t="n">
        <v>0</v>
      </c>
      <c r="K27402" s="3" t="n">
        <v>0</v>
      </c>
      <c r="L27402" s="4">
        <f>E27402*K27402</f>
        <v/>
      </c>
    </row>
    <row r="27403">
      <c r="A27403" t="inlineStr">
        <is>
          <t>6483-1-5</t>
        </is>
      </c>
      <c r="B27403" t="n">
        <v>38934</v>
      </c>
      <c r="C27403" t="inlineStr">
        <is>
          <t>801-93-016-10-00100</t>
        </is>
      </c>
      <c r="E27403" t="n">
        <v>10</v>
      </c>
      <c r="F27403" t="inlineStr">
        <is>
          <t>2105303</t>
        </is>
      </c>
      <c r="G27403" t="n">
        <v>0</v>
      </c>
      <c r="H27403" t="n">
        <v>0</v>
      </c>
      <c r="I27403" t="n">
        <v>0</v>
      </c>
      <c r="J27403" t="inlineStr">
        <is>
          <t>8294-021</t>
        </is>
      </c>
      <c r="K27403" s="3" t="n">
        <v>0</v>
      </c>
      <c r="L27403" s="4">
        <f>E27403*K27403</f>
        <v/>
      </c>
    </row>
    <row r="27404">
      <c r="A27404" t="inlineStr">
        <is>
          <t>6483-1-60</t>
        </is>
      </c>
      <c r="B27404" t="n">
        <v>38935</v>
      </c>
      <c r="C27404" t="inlineStr">
        <is>
          <t>9-146308-0-08</t>
        </is>
      </c>
      <c r="E27404" t="n">
        <v>10</v>
      </c>
      <c r="F27404" t="inlineStr">
        <is>
          <t>2105303</t>
        </is>
      </c>
      <c r="G27404" t="n">
        <v>0</v>
      </c>
      <c r="H27404" t="n">
        <v>0</v>
      </c>
      <c r="I27404" t="n">
        <v>0</v>
      </c>
      <c r="J27404" t="inlineStr">
        <is>
          <t>8294-021</t>
        </is>
      </c>
      <c r="K27404" s="3" t="n">
        <v>0</v>
      </c>
      <c r="L27404" s="4">
        <f>E27404*K27404</f>
        <v/>
      </c>
    </row>
    <row r="27405">
      <c r="A27405" t="inlineStr">
        <is>
          <t>6483-1-30</t>
        </is>
      </c>
      <c r="B27405" t="n">
        <v>38936</v>
      </c>
      <c r="C27405" t="inlineStr">
        <is>
          <t>3-794678-6</t>
        </is>
      </c>
      <c r="E27405" t="n">
        <v>9</v>
      </c>
      <c r="F27405" t="inlineStr">
        <is>
          <t>2105303</t>
        </is>
      </c>
      <c r="G27405" t="n">
        <v>0</v>
      </c>
      <c r="H27405" t="n">
        <v>0</v>
      </c>
      <c r="I27405" t="n">
        <v>0</v>
      </c>
      <c r="K27405" s="3" t="n">
        <v>0</v>
      </c>
      <c r="L27405" s="4">
        <f>E27405*K27405</f>
        <v/>
      </c>
    </row>
    <row r="27406">
      <c r="A27406" t="inlineStr">
        <is>
          <t>6483-1-40</t>
        </is>
      </c>
      <c r="B27406" t="n">
        <v>38937</v>
      </c>
      <c r="C27406" t="inlineStr">
        <is>
          <t>L-934GD</t>
        </is>
      </c>
      <c r="E27406" t="n">
        <v>210</v>
      </c>
      <c r="F27406" t="inlineStr">
        <is>
          <t>2105303</t>
        </is>
      </c>
      <c r="G27406" t="n">
        <v>0</v>
      </c>
      <c r="H27406" t="n">
        <v>0</v>
      </c>
      <c r="I27406" t="n">
        <v>0</v>
      </c>
      <c r="K27406" s="3" t="n">
        <v>0</v>
      </c>
      <c r="L27406" s="4">
        <f>E27406*K27406</f>
        <v/>
      </c>
    </row>
    <row r="27407">
      <c r="A27407" t="inlineStr">
        <is>
          <t>6134-19</t>
        </is>
      </c>
      <c r="B27407" t="n">
        <v>38940</v>
      </c>
      <c r="C27407" t="inlineStr">
        <is>
          <t>MJE210G</t>
        </is>
      </c>
      <c r="E27407" t="n">
        <v>63</v>
      </c>
      <c r="F27407" t="inlineStr">
        <is>
          <t>2105303</t>
        </is>
      </c>
      <c r="G27407" t="n">
        <v>0</v>
      </c>
      <c r="H27407" t="n">
        <v>0</v>
      </c>
      <c r="I27407" t="n">
        <v>0</v>
      </c>
      <c r="K27407" s="3" t="n">
        <v>0</v>
      </c>
      <c r="L27407" s="4">
        <f>E27407*K27407</f>
        <v/>
      </c>
    </row>
    <row r="27408">
      <c r="A27408" t="inlineStr">
        <is>
          <t>6134-40</t>
        </is>
      </c>
      <c r="B27408" t="n">
        <v>38941</v>
      </c>
      <c r="C27408" t="inlineStr">
        <is>
          <t>78B04T</t>
        </is>
      </c>
      <c r="E27408" t="n">
        <v>6</v>
      </c>
      <c r="F27408" t="inlineStr">
        <is>
          <t>2105303</t>
        </is>
      </c>
      <c r="G27408" t="n">
        <v>0</v>
      </c>
      <c r="H27408" t="n">
        <v>0</v>
      </c>
      <c r="I27408" t="n">
        <v>0</v>
      </c>
      <c r="J27408" t="inlineStr">
        <is>
          <t>6134-045</t>
        </is>
      </c>
      <c r="K27408" s="3" t="n">
        <v>0</v>
      </c>
      <c r="L27408" s="4">
        <f>E27408*K27408</f>
        <v/>
      </c>
    </row>
    <row r="27409">
      <c r="A27409" t="inlineStr">
        <is>
          <t>6134-13</t>
        </is>
      </c>
      <c r="B27409" t="n">
        <v>38942</v>
      </c>
      <c r="C27409" t="inlineStr">
        <is>
          <t>B2B-PH-K-SLFSN</t>
        </is>
      </c>
      <c r="E27409" t="n">
        <v>265</v>
      </c>
      <c r="F27409" t="inlineStr">
        <is>
          <t>2105303</t>
        </is>
      </c>
      <c r="G27409" t="n">
        <v>0</v>
      </c>
      <c r="H27409" t="n">
        <v>0</v>
      </c>
      <c r="I27409" t="n">
        <v>0</v>
      </c>
      <c r="J27409" t="inlineStr">
        <is>
          <t>6134-047</t>
        </is>
      </c>
      <c r="K27409" s="3" t="n">
        <v>0</v>
      </c>
      <c r="L27409" s="4">
        <f>E27409*K27409</f>
        <v/>
      </c>
    </row>
    <row r="27410">
      <c r="A27410" t="inlineStr">
        <is>
          <t>7143L-49</t>
        </is>
      </c>
      <c r="B27410" t="n">
        <v>38943</v>
      </c>
      <c r="C27410" t="inlineStr">
        <is>
          <t>PPPC041LFBN-RC</t>
        </is>
      </c>
      <c r="E27410" t="n">
        <v>245</v>
      </c>
      <c r="F27410" t="inlineStr">
        <is>
          <t>1603007</t>
        </is>
      </c>
      <c r="G27410" t="n">
        <v>0</v>
      </c>
      <c r="H27410" t="n">
        <v>0</v>
      </c>
      <c r="I27410" t="n">
        <v>0</v>
      </c>
      <c r="J27410" t="inlineStr">
        <is>
          <t>6134-045</t>
        </is>
      </c>
      <c r="K27410" s="3" t="n">
        <v>0</v>
      </c>
      <c r="L27410" s="4">
        <f>E27410*K27410</f>
        <v/>
      </c>
    </row>
    <row r="27411">
      <c r="A27411" t="inlineStr">
        <is>
          <t>6134-16</t>
        </is>
      </c>
      <c r="B27411" t="n">
        <v>38944</v>
      </c>
      <c r="C27411" t="inlineStr">
        <is>
          <t>5520425-3</t>
        </is>
      </c>
      <c r="D27411" t="inlineStr">
        <is>
          <t>1837</t>
        </is>
      </c>
      <c r="E27411" t="n">
        <v>5</v>
      </c>
      <c r="F27411" t="inlineStr">
        <is>
          <t>2105303</t>
        </is>
      </c>
      <c r="G27411" t="n">
        <v>0</v>
      </c>
      <c r="H27411" t="n">
        <v>0</v>
      </c>
      <c r="I27411" t="n">
        <v>1</v>
      </c>
      <c r="J27411" t="inlineStr">
        <is>
          <t>8264-001</t>
        </is>
      </c>
      <c r="K27411" s="3" t="n">
        <v>0</v>
      </c>
      <c r="L27411" s="4">
        <f>E27411*K27411</f>
        <v/>
      </c>
    </row>
    <row r="27412">
      <c r="A27412" t="inlineStr">
        <is>
          <t>6134-11</t>
        </is>
      </c>
      <c r="B27412" t="n">
        <v>38945</v>
      </c>
      <c r="C27412" t="inlineStr">
        <is>
          <t>EALED55X31-W</t>
        </is>
      </c>
      <c r="D27412" t="inlineStr">
        <is>
          <t>2948</t>
        </is>
      </c>
      <c r="E27412" t="n">
        <v>8</v>
      </c>
      <c r="F27412" t="inlineStr">
        <is>
          <t>2105303</t>
        </is>
      </c>
      <c r="G27412" t="n">
        <v>0</v>
      </c>
      <c r="H27412" t="n">
        <v>0</v>
      </c>
      <c r="I27412" t="n">
        <v>1</v>
      </c>
      <c r="J27412" t="inlineStr">
        <is>
          <t>8316-002</t>
        </is>
      </c>
      <c r="K27412" s="3" t="n">
        <v>0</v>
      </c>
      <c r="L27412" s="4">
        <f>E27412*K27412</f>
        <v/>
      </c>
    </row>
    <row r="27413">
      <c r="A27413" t="inlineStr">
        <is>
          <t>6949L-6</t>
        </is>
      </c>
      <c r="B27413" t="n">
        <v>38946</v>
      </c>
      <c r="C27413" t="inlineStr">
        <is>
          <t>22-01-3047</t>
        </is>
      </c>
      <c r="E27413" t="n">
        <v>26</v>
      </c>
      <c r="F27413" t="inlineStr">
        <is>
          <t>2105403</t>
        </is>
      </c>
      <c r="G27413" t="n">
        <v>0</v>
      </c>
      <c r="H27413" t="n">
        <v>0</v>
      </c>
      <c r="I27413" t="n">
        <v>0</v>
      </c>
      <c r="J27413" t="inlineStr">
        <is>
          <t>6949-010</t>
        </is>
      </c>
      <c r="K27413" s="3" t="n">
        <v>0</v>
      </c>
      <c r="L27413" s="4">
        <f>E27413*K27413</f>
        <v/>
      </c>
    </row>
    <row r="27414">
      <c r="A27414" t="inlineStr">
        <is>
          <t>6949L-7</t>
        </is>
      </c>
      <c r="B27414" t="n">
        <v>38947</v>
      </c>
      <c r="C27414" t="inlineStr">
        <is>
          <t>08-50-0114</t>
        </is>
      </c>
      <c r="E27414" t="n">
        <v>725</v>
      </c>
      <c r="F27414" t="inlineStr">
        <is>
          <t>2105403</t>
        </is>
      </c>
      <c r="G27414" t="n">
        <v>0</v>
      </c>
      <c r="H27414" t="n">
        <v>0</v>
      </c>
      <c r="I27414" t="n">
        <v>0</v>
      </c>
      <c r="J27414" t="inlineStr">
        <is>
          <t>6753-134</t>
        </is>
      </c>
      <c r="K27414" s="3" t="n">
        <v>0</v>
      </c>
      <c r="L27414" s="4">
        <f>E27414*K27414</f>
        <v/>
      </c>
    </row>
    <row r="27415">
      <c r="A27415" t="inlineStr">
        <is>
          <t>6138L-3</t>
        </is>
      </c>
      <c r="B27415" t="n">
        <v>38948</v>
      </c>
      <c r="C27415" t="inlineStr">
        <is>
          <t>43045-0800</t>
        </is>
      </c>
      <c r="D27415" t="inlineStr">
        <is>
          <t>9109</t>
        </is>
      </c>
      <c r="E27415" t="n">
        <v>72</v>
      </c>
      <c r="F27415" t="inlineStr">
        <is>
          <t>2105504</t>
        </is>
      </c>
      <c r="G27415" t="n">
        <v>0</v>
      </c>
      <c r="H27415" t="n">
        <v>0</v>
      </c>
      <c r="I27415" t="n">
        <v>0</v>
      </c>
      <c r="J27415" t="inlineStr">
        <is>
          <t>NA</t>
        </is>
      </c>
      <c r="K27415" s="3" t="n">
        <v>0</v>
      </c>
      <c r="L27415" s="4">
        <f>E27415*K27415</f>
        <v/>
      </c>
    </row>
    <row r="27416">
      <c r="A27416" t="inlineStr">
        <is>
          <t>6949L-2</t>
        </is>
      </c>
      <c r="B27416" t="n">
        <v>38950</v>
      </c>
      <c r="C27416" t="inlineStr">
        <is>
          <t>C2012C0G1H222JT000N</t>
        </is>
      </c>
      <c r="E27416" t="n">
        <v>120</v>
      </c>
      <c r="F27416" t="inlineStr">
        <is>
          <t>1503011</t>
        </is>
      </c>
      <c r="G27416" t="n">
        <v>0</v>
      </c>
      <c r="H27416" t="n">
        <v>0</v>
      </c>
      <c r="I27416" t="n">
        <v>0</v>
      </c>
      <c r="K27416" s="3" t="n">
        <v>0</v>
      </c>
      <c r="L27416" s="4">
        <f>E27416*K27416</f>
        <v/>
      </c>
    </row>
    <row r="27417">
      <c r="A27417" t="inlineStr">
        <is>
          <t>6949L-4</t>
        </is>
      </c>
      <c r="B27417" t="n">
        <v>38951</v>
      </c>
      <c r="C27417" t="inlineStr">
        <is>
          <t>C0805C473K5RAC7800</t>
        </is>
      </c>
      <c r="E27417" t="n">
        <v>104</v>
      </c>
      <c r="F27417" t="inlineStr">
        <is>
          <t>1503011</t>
        </is>
      </c>
      <c r="G27417" t="n">
        <v>0</v>
      </c>
      <c r="H27417" t="n">
        <v>0</v>
      </c>
      <c r="I27417" t="n">
        <v>0</v>
      </c>
      <c r="J27417" t="inlineStr">
        <is>
          <t>23454-5</t>
        </is>
      </c>
      <c r="K27417" s="3" t="n">
        <v>0</v>
      </c>
      <c r="L27417" s="4">
        <f>E27417*K27417</f>
        <v/>
      </c>
    </row>
    <row r="27418">
      <c r="A27418" t="inlineStr">
        <is>
          <t>6138L-4</t>
        </is>
      </c>
      <c r="B27418" t="n">
        <v>38953</v>
      </c>
      <c r="C27418" t="inlineStr">
        <is>
          <t>450-100</t>
        </is>
      </c>
      <c r="D27418" t="inlineStr">
        <is>
          <t>9109</t>
        </is>
      </c>
      <c r="E27418" t="n">
        <v>3000</v>
      </c>
      <c r="F27418" t="inlineStr">
        <is>
          <t>2105502</t>
        </is>
      </c>
      <c r="G27418" t="n">
        <v>0</v>
      </c>
      <c r="H27418" t="n">
        <v>0</v>
      </c>
      <c r="I27418" t="n">
        <v>1</v>
      </c>
      <c r="K27418" s="3" t="n">
        <v>0</v>
      </c>
      <c r="L27418" s="4">
        <f>E27418*K27418</f>
        <v/>
      </c>
    </row>
    <row r="27419">
      <c r="A27419" t="inlineStr">
        <is>
          <t>6138L-33</t>
        </is>
      </c>
      <c r="B27419" t="n">
        <v>38954</v>
      </c>
      <c r="C27419" t="inlineStr">
        <is>
          <t>104-020</t>
        </is>
      </c>
      <c r="E27419" t="n">
        <v>250</v>
      </c>
      <c r="F27419" t="inlineStr">
        <is>
          <t>2105502</t>
        </is>
      </c>
      <c r="G27419" t="n">
        <v>0</v>
      </c>
      <c r="H27419" t="n">
        <v>0</v>
      </c>
      <c r="I27419" t="n">
        <v>1</v>
      </c>
      <c r="K27419" s="3" t="n">
        <v>0</v>
      </c>
      <c r="L27419" s="4">
        <f>E27419*K27419</f>
        <v/>
      </c>
    </row>
    <row r="27420">
      <c r="A27420" t="inlineStr">
        <is>
          <t>6138L-38</t>
        </is>
      </c>
      <c r="B27420" t="n">
        <v>38956</v>
      </c>
      <c r="C27420" t="inlineStr">
        <is>
          <t>4N26</t>
        </is>
      </c>
      <c r="D27420" t="inlineStr">
        <is>
          <t>6967</t>
        </is>
      </c>
      <c r="E27420" t="n">
        <v>225</v>
      </c>
      <c r="F27420" t="inlineStr">
        <is>
          <t>2105504</t>
        </is>
      </c>
      <c r="G27420" t="n">
        <v>0</v>
      </c>
      <c r="H27420" t="n">
        <v>0</v>
      </c>
      <c r="I27420" t="n">
        <v>0</v>
      </c>
      <c r="J27420" t="inlineStr">
        <is>
          <t>6138-043</t>
        </is>
      </c>
      <c r="K27420" s="3" t="n">
        <v>0</v>
      </c>
      <c r="L27420" s="4">
        <f>E27420*K27420</f>
        <v/>
      </c>
    </row>
    <row r="27421">
      <c r="A27421" t="inlineStr">
        <is>
          <t>6138L-32</t>
        </is>
      </c>
      <c r="B27421" t="n">
        <v>38957</v>
      </c>
      <c r="C27421" t="inlineStr">
        <is>
          <t>2N2222A</t>
        </is>
      </c>
      <c r="D27421" t="inlineStr">
        <is>
          <t>9109</t>
        </is>
      </c>
      <c r="E27421" t="n">
        <v>0</v>
      </c>
      <c r="F27421" t="inlineStr">
        <is>
          <t>MFG Floor</t>
        </is>
      </c>
      <c r="G27421" t="n">
        <v>200</v>
      </c>
      <c r="H27421" t="n">
        <v>200</v>
      </c>
      <c r="I27421" t="n">
        <v>1</v>
      </c>
      <c r="K27421" s="3" t="n">
        <v>0</v>
      </c>
      <c r="L27421" s="4">
        <f>E27421*K27421</f>
        <v/>
      </c>
    </row>
    <row r="27422">
      <c r="A27422" t="inlineStr">
        <is>
          <t>6163L-4</t>
        </is>
      </c>
      <c r="B27422" t="n">
        <v>38958</v>
      </c>
      <c r="C27422" t="inlineStr">
        <is>
          <t>350759-4</t>
        </is>
      </c>
      <c r="D27422" t="inlineStr">
        <is>
          <t>9109</t>
        </is>
      </c>
      <c r="E27422" t="n">
        <v>0</v>
      </c>
      <c r="F27422" t="inlineStr">
        <is>
          <t>MFG Floor</t>
        </is>
      </c>
      <c r="G27422" t="n">
        <v>350</v>
      </c>
      <c r="H27422" t="n">
        <v>350</v>
      </c>
      <c r="I27422" t="n">
        <v>1</v>
      </c>
      <c r="K27422" s="3" t="n">
        <v>0</v>
      </c>
      <c r="L27422" s="4">
        <f>E27422*K27422</f>
        <v/>
      </c>
    </row>
    <row r="27423">
      <c r="A27423" t="inlineStr">
        <is>
          <t>7946L-80</t>
        </is>
      </c>
      <c r="B27423" t="n">
        <v>38960</v>
      </c>
      <c r="C27423" t="inlineStr">
        <is>
          <t>WP1503CB/GD</t>
        </is>
      </c>
      <c r="D27423" t="inlineStr">
        <is>
          <t>2427</t>
        </is>
      </c>
      <c r="E27423" t="n">
        <v>0</v>
      </c>
      <c r="F27423" t="inlineStr">
        <is>
          <t>MFG Floor</t>
        </is>
      </c>
      <c r="G27423" t="n">
        <v>500</v>
      </c>
      <c r="H27423" t="n">
        <v>500</v>
      </c>
      <c r="I27423" t="n">
        <v>1</v>
      </c>
      <c r="J27423" t="inlineStr">
        <is>
          <t>7946-119</t>
        </is>
      </c>
      <c r="K27423" s="3" t="n">
        <v>0</v>
      </c>
      <c r="L27423" s="4">
        <f>E27423*K27423</f>
        <v/>
      </c>
    </row>
    <row r="27424">
      <c r="A27424" t="inlineStr">
        <is>
          <t>7946L-360</t>
        </is>
      </c>
      <c r="B27424" t="n">
        <v>38961</v>
      </c>
      <c r="C27424" t="inlineStr">
        <is>
          <t>06033A102JAT2A</t>
        </is>
      </c>
      <c r="D27424" t="inlineStr">
        <is>
          <t>2136</t>
        </is>
      </c>
      <c r="E27424" t="n">
        <v>6579</v>
      </c>
      <c r="F27424" t="inlineStr">
        <is>
          <t>1501202</t>
        </is>
      </c>
      <c r="G27424" t="n">
        <v>0</v>
      </c>
      <c r="H27424" t="n">
        <v>0</v>
      </c>
      <c r="I27424" t="n">
        <v>0</v>
      </c>
      <c r="J27424" t="inlineStr">
        <is>
          <t>7946-119</t>
        </is>
      </c>
      <c r="K27424" s="3" t="n">
        <v>0</v>
      </c>
      <c r="L27424" s="4">
        <f>E27424*K27424</f>
        <v/>
      </c>
    </row>
    <row r="27425">
      <c r="A27425" t="inlineStr">
        <is>
          <t>7946L-345</t>
        </is>
      </c>
      <c r="B27425" t="n">
        <v>38962</v>
      </c>
      <c r="C27425" t="inlineStr">
        <is>
          <t>BLM18KG601SN1D</t>
        </is>
      </c>
      <c r="D27425" t="inlineStr">
        <is>
          <t>2445</t>
        </is>
      </c>
      <c r="E27425" t="n">
        <v>700</v>
      </c>
      <c r="F27425" t="inlineStr">
        <is>
          <t>1501202</t>
        </is>
      </c>
      <c r="G27425" t="n">
        <v>0</v>
      </c>
      <c r="H27425" t="n">
        <v>0</v>
      </c>
      <c r="I27425" t="n">
        <v>0</v>
      </c>
      <c r="J27425" t="inlineStr">
        <is>
          <t>7946L-119</t>
        </is>
      </c>
      <c r="K27425" s="3" t="n">
        <v>0</v>
      </c>
      <c r="L27425" s="4">
        <f>E27425*K27425</f>
        <v/>
      </c>
    </row>
    <row r="27426">
      <c r="A27426" t="inlineStr">
        <is>
          <t>8277-15</t>
        </is>
      </c>
      <c r="B27426" t="n">
        <v>38963</v>
      </c>
      <c r="C27426" t="inlineStr">
        <is>
          <t>FKFDKV4.5</t>
        </is>
      </c>
      <c r="E27426" t="n">
        <v>0</v>
      </c>
      <c r="F27426" t="inlineStr">
        <is>
          <t>MFG Floor</t>
        </is>
      </c>
      <c r="G27426" t="n">
        <v>25</v>
      </c>
      <c r="H27426" t="n">
        <v>25</v>
      </c>
      <c r="I27426" t="n">
        <v>0</v>
      </c>
      <c r="J27426" t="inlineStr">
        <is>
          <t>8277-010</t>
        </is>
      </c>
      <c r="K27426" s="3" t="n">
        <v>0</v>
      </c>
      <c r="L27426" s="4">
        <f>E27426*K27426</f>
        <v/>
      </c>
    </row>
    <row r="27427">
      <c r="A27427" t="inlineStr">
        <is>
          <t>8737L-30</t>
        </is>
      </c>
      <c r="B27427" t="n">
        <v>38964</v>
      </c>
      <c r="C27427" t="inlineStr">
        <is>
          <t>2FL-20050</t>
        </is>
      </c>
      <c r="E27427" t="n">
        <v>0</v>
      </c>
      <c r="F27427" t="inlineStr">
        <is>
          <t>MFG Floor</t>
        </is>
      </c>
      <c r="G27427" t="n">
        <v>1</v>
      </c>
      <c r="H27427" t="n">
        <v>1</v>
      </c>
      <c r="I27427" t="n">
        <v>0</v>
      </c>
      <c r="K27427" s="3" t="n">
        <v>0</v>
      </c>
      <c r="L27427" s="4">
        <f>E27427*K27427</f>
        <v/>
      </c>
    </row>
    <row r="27428">
      <c r="A27428" t="inlineStr">
        <is>
          <t>8731l-25</t>
        </is>
      </c>
      <c r="B27428" t="n">
        <v>38965</v>
      </c>
      <c r="C27428" t="inlineStr">
        <is>
          <t>RA717</t>
        </is>
      </c>
      <c r="D27428" t="inlineStr">
        <is>
          <t>2422</t>
        </is>
      </c>
      <c r="E27428" t="n">
        <v>0</v>
      </c>
      <c r="F27428" t="inlineStr">
        <is>
          <t>MFG Floor</t>
        </is>
      </c>
      <c r="G27428" t="n">
        <v>86</v>
      </c>
      <c r="H27428" t="n">
        <v>86</v>
      </c>
      <c r="I27428" t="n">
        <v>0</v>
      </c>
      <c r="J27428" t="inlineStr">
        <is>
          <t>7946-119</t>
        </is>
      </c>
      <c r="K27428" s="3" t="n">
        <v>0</v>
      </c>
      <c r="L27428" s="4">
        <f>E27428*K27428</f>
        <v/>
      </c>
    </row>
    <row r="27429">
      <c r="A27429" t="inlineStr">
        <is>
          <t>8737L-25</t>
        </is>
      </c>
      <c r="B27429" t="n">
        <v>38966</v>
      </c>
      <c r="C27429" t="inlineStr">
        <is>
          <t>F2213/8-BK007 50FT RL</t>
        </is>
      </c>
      <c r="D27429" t="inlineStr">
        <is>
          <t>2506</t>
        </is>
      </c>
      <c r="E27429" t="n">
        <v>0</v>
      </c>
      <c r="F27429" t="inlineStr">
        <is>
          <t>MFG Floor</t>
        </is>
      </c>
      <c r="G27429" t="n">
        <v>1</v>
      </c>
      <c r="H27429" t="n">
        <v>1</v>
      </c>
      <c r="I27429" t="n">
        <v>1</v>
      </c>
      <c r="J27429" t="inlineStr">
        <is>
          <t>7946-119</t>
        </is>
      </c>
      <c r="K27429" s="3" t="n">
        <v>0</v>
      </c>
      <c r="L27429" s="4">
        <f>E27429*K27429</f>
        <v/>
      </c>
    </row>
    <row r="27430">
      <c r="A27430" t="inlineStr">
        <is>
          <t>6779ML-56</t>
        </is>
      </c>
      <c r="B27430" t="n">
        <v>38967</v>
      </c>
      <c r="C27430" t="inlineStr">
        <is>
          <t>2N3906BU</t>
        </is>
      </c>
      <c r="D27430" t="inlineStr">
        <is>
          <t>2425</t>
        </is>
      </c>
      <c r="E27430" t="n">
        <v>0</v>
      </c>
      <c r="F27430" t="inlineStr">
        <is>
          <t>MFG Floor</t>
        </is>
      </c>
      <c r="G27430" t="n">
        <v>650</v>
      </c>
      <c r="H27430" t="n">
        <v>650</v>
      </c>
      <c r="I27430" t="n">
        <v>1</v>
      </c>
      <c r="J27430" t="inlineStr">
        <is>
          <t>7946-119</t>
        </is>
      </c>
      <c r="K27430" s="3" t="n">
        <v>0</v>
      </c>
      <c r="L27430" s="4">
        <f>E27430*K27430</f>
        <v/>
      </c>
    </row>
    <row r="27431">
      <c r="A27431" t="inlineStr">
        <is>
          <t>6779ML-55</t>
        </is>
      </c>
      <c r="B27431" t="n">
        <v>38968</v>
      </c>
      <c r="C27431" t="inlineStr">
        <is>
          <t>2N3904BU</t>
        </is>
      </c>
      <c r="D27431" t="inlineStr">
        <is>
          <t>2429</t>
        </is>
      </c>
      <c r="E27431" t="n">
        <v>0</v>
      </c>
      <c r="F27431" t="inlineStr">
        <is>
          <t>MFG Floor</t>
        </is>
      </c>
      <c r="G27431" t="n">
        <v>750</v>
      </c>
      <c r="H27431" t="n">
        <v>750</v>
      </c>
      <c r="I27431" t="n">
        <v>1</v>
      </c>
      <c r="J27431" t="inlineStr">
        <is>
          <t>9746-119</t>
        </is>
      </c>
      <c r="K27431" s="3" t="n">
        <v>0</v>
      </c>
      <c r="L27431" s="4">
        <f>E27431*K27431</f>
        <v/>
      </c>
    </row>
    <row r="27432">
      <c r="A27432" t="inlineStr">
        <is>
          <t>6654L-30</t>
        </is>
      </c>
      <c r="B27432" t="n">
        <v>38969</v>
      </c>
      <c r="C27432" t="inlineStr">
        <is>
          <t>ZLLS400TA</t>
        </is>
      </c>
      <c r="D27432" t="inlineStr">
        <is>
          <t>6483</t>
        </is>
      </c>
      <c r="E27432" t="n">
        <v>0</v>
      </c>
      <c r="F27432" t="inlineStr">
        <is>
          <t>1406408</t>
        </is>
      </c>
      <c r="G27432" t="n">
        <v>0</v>
      </c>
      <c r="H27432" t="n">
        <v>0</v>
      </c>
      <c r="I27432" t="n">
        <v>1</v>
      </c>
      <c r="J27432" t="inlineStr">
        <is>
          <t>6779-244</t>
        </is>
      </c>
      <c r="K27432" s="3" t="n">
        <v>0</v>
      </c>
      <c r="L27432" s="4">
        <f>E27432*K27432</f>
        <v/>
      </c>
    </row>
    <row r="27433">
      <c r="A27433" t="inlineStr">
        <is>
          <t>6654L-35</t>
        </is>
      </c>
      <c r="B27433" t="n">
        <v>38970</v>
      </c>
      <c r="C27433" t="inlineStr">
        <is>
          <t>TSW-103-14-T-S</t>
        </is>
      </c>
      <c r="D27433" t="inlineStr">
        <is>
          <t>6483</t>
        </is>
      </c>
      <c r="E27433" t="n">
        <v>216</v>
      </c>
      <c r="F27433" t="inlineStr">
        <is>
          <t>2103304</t>
        </is>
      </c>
      <c r="G27433" t="n">
        <v>0</v>
      </c>
      <c r="H27433" t="n">
        <v>0</v>
      </c>
      <c r="I27433" t="n">
        <v>0</v>
      </c>
      <c r="J27433" t="inlineStr">
        <is>
          <t>6779-244</t>
        </is>
      </c>
      <c r="K27433" s="3" t="n">
        <v>0</v>
      </c>
      <c r="L27433" s="4">
        <f>E27433*K27433</f>
        <v/>
      </c>
    </row>
    <row r="27434">
      <c r="A27434" t="inlineStr">
        <is>
          <t>6654L-40</t>
        </is>
      </c>
      <c r="B27434" t="n">
        <v>38971</v>
      </c>
      <c r="C27434" t="inlineStr">
        <is>
          <t>AS5040-ASST</t>
        </is>
      </c>
      <c r="D27434" t="inlineStr">
        <is>
          <t>6483</t>
        </is>
      </c>
      <c r="E27434" t="n">
        <v>0</v>
      </c>
      <c r="F27434" t="inlineStr">
        <is>
          <t>MFG Floor</t>
        </is>
      </c>
      <c r="G27434" t="n">
        <v>1300</v>
      </c>
      <c r="H27434" t="n">
        <v>1300</v>
      </c>
      <c r="I27434" t="n">
        <v>1</v>
      </c>
      <c r="J27434" t="inlineStr">
        <is>
          <t>6779-244</t>
        </is>
      </c>
      <c r="K27434" s="3" t="n">
        <v>0</v>
      </c>
      <c r="L27434" s="4">
        <f>E27434*K27434</f>
        <v/>
      </c>
    </row>
    <row r="27435">
      <c r="A27435" t="inlineStr">
        <is>
          <t>6779ML-89</t>
        </is>
      </c>
      <c r="B27435" t="n">
        <v>38972</v>
      </c>
      <c r="C27435" t="inlineStr">
        <is>
          <t>MF1/4DCT52R2201F</t>
        </is>
      </c>
      <c r="D27435" t="inlineStr">
        <is>
          <t>6483</t>
        </is>
      </c>
      <c r="E27435" t="n">
        <v>0</v>
      </c>
      <c r="F27435" t="inlineStr">
        <is>
          <t>MFG Floor</t>
        </is>
      </c>
      <c r="G27435" t="n">
        <v>220</v>
      </c>
      <c r="H27435" t="n">
        <v>220</v>
      </c>
      <c r="I27435" t="n">
        <v>0</v>
      </c>
      <c r="J27435" t="inlineStr">
        <is>
          <t>6779-244</t>
        </is>
      </c>
      <c r="K27435" s="3" t="n">
        <v>0</v>
      </c>
      <c r="L27435" s="4">
        <f>E27435*K27435</f>
        <v/>
      </c>
    </row>
    <row r="27436">
      <c r="A27436" t="inlineStr">
        <is>
          <t>6779ML-113</t>
        </is>
      </c>
      <c r="B27436" t="n">
        <v>38973</v>
      </c>
      <c r="C27436" t="inlineStr">
        <is>
          <t>RUEF090</t>
        </is>
      </c>
      <c r="D27436" t="inlineStr">
        <is>
          <t>6483</t>
        </is>
      </c>
      <c r="E27436" t="n">
        <v>0</v>
      </c>
      <c r="F27436" t="inlineStr">
        <is>
          <t>MFG Floor</t>
        </is>
      </c>
      <c r="G27436" t="n">
        <v>38</v>
      </c>
      <c r="H27436" t="n">
        <v>38</v>
      </c>
      <c r="I27436" t="n">
        <v>0</v>
      </c>
      <c r="J27436" t="inlineStr">
        <is>
          <t>6779-244</t>
        </is>
      </c>
      <c r="K27436" s="3" t="n">
        <v>0</v>
      </c>
      <c r="L27436" s="4">
        <f>E27436*K27436</f>
        <v/>
      </c>
    </row>
    <row r="27437">
      <c r="A27437" t="inlineStr">
        <is>
          <t>6779ML-122</t>
        </is>
      </c>
      <c r="B27437" t="n">
        <v>38974</v>
      </c>
      <c r="C27437" t="inlineStr">
        <is>
          <t>151-201-RC</t>
        </is>
      </c>
      <c r="D27437" t="inlineStr">
        <is>
          <t>6483</t>
        </is>
      </c>
      <c r="E27437" t="n">
        <v>0</v>
      </c>
      <c r="F27437" t="inlineStr">
        <is>
          <t>MFG Floor</t>
        </is>
      </c>
      <c r="G27437" t="n">
        <v>500</v>
      </c>
      <c r="H27437" t="n">
        <v>500</v>
      </c>
      <c r="I27437" t="n">
        <v>1</v>
      </c>
      <c r="J27437" t="inlineStr">
        <is>
          <t>6779-244</t>
        </is>
      </c>
      <c r="K27437" s="3" t="n">
        <v>0</v>
      </c>
      <c r="L27437" s="4">
        <f>E27437*K27437</f>
        <v/>
      </c>
    </row>
    <row r="27438">
      <c r="A27438" t="inlineStr">
        <is>
          <t>6779ML-74</t>
        </is>
      </c>
      <c r="B27438" t="n">
        <v>38975</v>
      </c>
      <c r="C27438" t="inlineStr">
        <is>
          <t>MF1/4DCT52R1002F</t>
        </is>
      </c>
      <c r="D27438" t="inlineStr">
        <is>
          <t>6448</t>
        </is>
      </c>
      <c r="E27438" t="n">
        <v>0</v>
      </c>
      <c r="F27438" t="inlineStr">
        <is>
          <t>MFG Floor</t>
        </is>
      </c>
      <c r="G27438" t="n">
        <v>285</v>
      </c>
      <c r="H27438" t="n">
        <v>285</v>
      </c>
      <c r="I27438" t="n">
        <v>0</v>
      </c>
      <c r="K27438" s="3" t="n">
        <v>0</v>
      </c>
      <c r="L27438" s="4">
        <f>E27438*K27438</f>
        <v/>
      </c>
    </row>
    <row r="27439">
      <c r="A27439" t="inlineStr">
        <is>
          <t>6779ML-65</t>
        </is>
      </c>
      <c r="B27439" t="n">
        <v>38976</v>
      </c>
      <c r="C27439" t="inlineStr">
        <is>
          <t>MF1/4DCT52R1302F</t>
        </is>
      </c>
      <c r="D27439" t="inlineStr">
        <is>
          <t>6483</t>
        </is>
      </c>
      <c r="E27439" t="n">
        <v>0</v>
      </c>
      <c r="F27439" t="inlineStr">
        <is>
          <t>MFG Floor</t>
        </is>
      </c>
      <c r="G27439" t="n">
        <v>200</v>
      </c>
      <c r="H27439" t="n">
        <v>200</v>
      </c>
      <c r="I27439" t="n">
        <v>0</v>
      </c>
      <c r="J27439" t="inlineStr">
        <is>
          <t>6779-244</t>
        </is>
      </c>
      <c r="K27439" s="3" t="n">
        <v>0</v>
      </c>
      <c r="L27439" s="4">
        <f>E27439*K27439</f>
        <v/>
      </c>
    </row>
    <row r="27440">
      <c r="A27440" t="inlineStr">
        <is>
          <t>6779ML-64</t>
        </is>
      </c>
      <c r="B27440" t="n">
        <v>38977</v>
      </c>
      <c r="C27440" t="inlineStr">
        <is>
          <t>MF1/4DCT52R5601F</t>
        </is>
      </c>
      <c r="D27440" t="inlineStr">
        <is>
          <t>6483</t>
        </is>
      </c>
      <c r="E27440" t="n">
        <v>0</v>
      </c>
      <c r="F27440" t="inlineStr">
        <is>
          <t>MFG Floor</t>
        </is>
      </c>
      <c r="G27440" t="n">
        <v>420</v>
      </c>
      <c r="H27440" t="n">
        <v>420</v>
      </c>
      <c r="I27440" t="n">
        <v>0</v>
      </c>
      <c r="J27440" t="inlineStr">
        <is>
          <t>6779-244</t>
        </is>
      </c>
      <c r="K27440" s="3" t="n">
        <v>0</v>
      </c>
      <c r="L27440" s="4">
        <f>E27440*K27440</f>
        <v/>
      </c>
    </row>
    <row r="27441">
      <c r="A27441" t="inlineStr">
        <is>
          <t>6779ML-60</t>
        </is>
      </c>
      <c r="B27441" t="n">
        <v>38979</v>
      </c>
      <c r="C27441" t="inlineStr">
        <is>
          <t>PR03000203002JAC00</t>
        </is>
      </c>
      <c r="D27441" t="inlineStr">
        <is>
          <t>6483</t>
        </is>
      </c>
      <c r="E27441" t="n">
        <v>0</v>
      </c>
      <c r="F27441" t="inlineStr">
        <is>
          <t>MFG Floor</t>
        </is>
      </c>
      <c r="G27441" t="n">
        <v>53</v>
      </c>
      <c r="H27441" t="n">
        <v>53</v>
      </c>
      <c r="I27441" t="n">
        <v>0</v>
      </c>
      <c r="J27441" t="inlineStr">
        <is>
          <t>6779-244</t>
        </is>
      </c>
      <c r="K27441" s="3" t="n">
        <v>0</v>
      </c>
      <c r="L27441" s="4">
        <f>E27441*K27441</f>
        <v/>
      </c>
    </row>
    <row r="27442">
      <c r="A27442" t="inlineStr">
        <is>
          <t>6779ML-123</t>
        </is>
      </c>
      <c r="B27442" t="n">
        <v>38980</v>
      </c>
      <c r="C27442" t="inlineStr">
        <is>
          <t>151-202-RC</t>
        </is>
      </c>
      <c r="D27442" t="inlineStr">
        <is>
          <t>6483</t>
        </is>
      </c>
      <c r="E27442" t="n">
        <v>140</v>
      </c>
      <c r="F27442" t="inlineStr">
        <is>
          <t>1501601</t>
        </is>
      </c>
      <c r="G27442" t="n">
        <v>0</v>
      </c>
      <c r="H27442" t="n">
        <v>80</v>
      </c>
      <c r="I27442" t="n">
        <v>0</v>
      </c>
      <c r="J27442" t="inlineStr">
        <is>
          <t>6779-244</t>
        </is>
      </c>
      <c r="K27442" s="3" t="n">
        <v>0</v>
      </c>
      <c r="L27442" s="4">
        <f>E27442*K27442</f>
        <v/>
      </c>
    </row>
    <row r="27443">
      <c r="A27443" t="inlineStr">
        <is>
          <t>7946L-15</t>
        </is>
      </c>
      <c r="B27443" t="n">
        <v>38982</v>
      </c>
      <c r="C27443" t="inlineStr">
        <is>
          <t>C0603C104M5RACTU</t>
        </is>
      </c>
      <c r="D27443" t="inlineStr">
        <is>
          <t>2410</t>
        </is>
      </c>
      <c r="E27443" t="n">
        <v>0</v>
      </c>
      <c r="F27443" t="inlineStr">
        <is>
          <t>MFG Floor</t>
        </is>
      </c>
      <c r="G27443" t="n">
        <v>8000</v>
      </c>
      <c r="H27443" t="n">
        <v>8000</v>
      </c>
      <c r="I27443" t="n">
        <v>1</v>
      </c>
      <c r="J27443" t="inlineStr">
        <is>
          <t>7946-244</t>
        </is>
      </c>
      <c r="K27443" s="3" t="n">
        <v>0</v>
      </c>
      <c r="L27443" s="4">
        <f>E27443*K27443</f>
        <v/>
      </c>
    </row>
    <row r="27444">
      <c r="A27444" t="inlineStr">
        <is>
          <t>7946L-15</t>
        </is>
      </c>
      <c r="B27444" t="n">
        <v>38983</v>
      </c>
      <c r="C27444" t="inlineStr">
        <is>
          <t>C0603C104M5RAC7867</t>
        </is>
      </c>
      <c r="D27444" t="inlineStr">
        <is>
          <t>2410</t>
        </is>
      </c>
      <c r="E27444" t="n">
        <v>0</v>
      </c>
      <c r="F27444" t="inlineStr">
        <is>
          <t>MFG Floor</t>
        </is>
      </c>
      <c r="G27444" t="n">
        <v>12000</v>
      </c>
      <c r="H27444" t="n">
        <v>12000</v>
      </c>
      <c r="I27444" t="n">
        <v>1</v>
      </c>
      <c r="J27444" t="inlineStr">
        <is>
          <t>7946-244</t>
        </is>
      </c>
      <c r="K27444" s="3" t="n">
        <v>0</v>
      </c>
      <c r="L27444" s="4">
        <f>E27444*K27444</f>
        <v/>
      </c>
    </row>
    <row r="27445">
      <c r="A27445" t="inlineStr">
        <is>
          <t>8594ML-370</t>
        </is>
      </c>
      <c r="B27445" t="n">
        <v>38985</v>
      </c>
      <c r="C27445" t="inlineStr">
        <is>
          <t>ERJ-2RKF1213X</t>
        </is>
      </c>
      <c r="D27445" t="inlineStr">
        <is>
          <t>6009</t>
        </is>
      </c>
      <c r="E27445" t="n">
        <v>0</v>
      </c>
      <c r="F27445" t="inlineStr">
        <is>
          <t>2201502</t>
        </is>
      </c>
      <c r="G27445" t="n">
        <v>100</v>
      </c>
      <c r="H27445" t="n">
        <v>100</v>
      </c>
      <c r="I27445" t="n">
        <v>1</v>
      </c>
      <c r="J27445" t="inlineStr">
        <is>
          <t>8594-008</t>
        </is>
      </c>
      <c r="K27445" s="3" t="n">
        <v>0</v>
      </c>
      <c r="L27445" s="4">
        <f>E27445*K27445</f>
        <v/>
      </c>
    </row>
    <row r="27446">
      <c r="A27446" t="inlineStr">
        <is>
          <t>8764L-505</t>
        </is>
      </c>
      <c r="B27446" t="n">
        <v>38986</v>
      </c>
      <c r="C27446" t="inlineStr">
        <is>
          <t>RR0816P-563-D</t>
        </is>
      </c>
      <c r="D27446" t="inlineStr">
        <is>
          <t>2172</t>
        </is>
      </c>
      <c r="E27446" t="n">
        <v>20</v>
      </c>
      <c r="F27446" t="inlineStr">
        <is>
          <t>1604003</t>
        </is>
      </c>
      <c r="G27446" t="n">
        <v>0</v>
      </c>
      <c r="H27446" t="n">
        <v>0</v>
      </c>
      <c r="I27446" t="n">
        <v>0</v>
      </c>
      <c r="J27446" t="inlineStr">
        <is>
          <t>8594-008</t>
        </is>
      </c>
      <c r="K27446" s="3" t="n">
        <v>0</v>
      </c>
      <c r="L27446" s="4">
        <f>E27446*K27446</f>
        <v/>
      </c>
    </row>
    <row r="27447">
      <c r="A27447" t="inlineStr">
        <is>
          <t>2761-22</t>
        </is>
      </c>
      <c r="B27447" t="n">
        <v>38988</v>
      </c>
      <c r="C27447" t="inlineStr">
        <is>
          <t>TVX1E221MAD</t>
        </is>
      </c>
      <c r="E27447" t="n">
        <v>70</v>
      </c>
      <c r="F27447" t="inlineStr">
        <is>
          <t>2105303</t>
        </is>
      </c>
      <c r="G27447" t="n">
        <v>0</v>
      </c>
      <c r="H27447" t="n">
        <v>0</v>
      </c>
      <c r="I27447" t="n">
        <v>0</v>
      </c>
      <c r="J27447" t="inlineStr">
        <is>
          <t>5477-052</t>
        </is>
      </c>
      <c r="K27447" s="3" t="n">
        <v>0</v>
      </c>
      <c r="L27447" s="4">
        <f>E27447*K27447</f>
        <v/>
      </c>
    </row>
    <row r="27448">
      <c r="A27448" t="inlineStr">
        <is>
          <t>2761-20</t>
        </is>
      </c>
      <c r="B27448" t="n">
        <v>38989</v>
      </c>
      <c r="C27448" t="inlineStr">
        <is>
          <t>640389-6</t>
        </is>
      </c>
      <c r="E27448" t="n">
        <v>73</v>
      </c>
      <c r="F27448" t="inlineStr">
        <is>
          <t>2105303</t>
        </is>
      </c>
      <c r="G27448" t="n">
        <v>0</v>
      </c>
      <c r="H27448" t="n">
        <v>0</v>
      </c>
      <c r="I27448" t="n">
        <v>0</v>
      </c>
      <c r="K27448" s="3" t="n">
        <v>0</v>
      </c>
      <c r="L27448" s="4">
        <f>E27448*K27448</f>
        <v/>
      </c>
    </row>
    <row r="27449">
      <c r="A27449" t="inlineStr">
        <is>
          <t>2761-25</t>
        </is>
      </c>
      <c r="B27449" t="n">
        <v>38990</v>
      </c>
      <c r="C27449" t="inlineStr">
        <is>
          <t>C315C224K5R5TA</t>
        </is>
      </c>
      <c r="E27449" t="n">
        <v>700</v>
      </c>
      <c r="F27449" t="inlineStr">
        <is>
          <t>2105303</t>
        </is>
      </c>
      <c r="G27449" t="n">
        <v>0</v>
      </c>
      <c r="H27449" t="n">
        <v>0</v>
      </c>
      <c r="I27449" t="n">
        <v>0</v>
      </c>
      <c r="J27449" t="inlineStr">
        <is>
          <t>5477-052</t>
        </is>
      </c>
      <c r="K27449" s="3" t="n">
        <v>0</v>
      </c>
      <c r="L27449" s="4">
        <f>E27449*K27449</f>
        <v/>
      </c>
    </row>
    <row r="27450">
      <c r="A27450" t="inlineStr">
        <is>
          <t>2761-24</t>
        </is>
      </c>
      <c r="B27450" t="n">
        <v>38991</v>
      </c>
      <c r="C27450" t="inlineStr">
        <is>
          <t>C315C474K5R5TA</t>
        </is>
      </c>
      <c r="E27450" t="n">
        <v>511</v>
      </c>
      <c r="F27450" t="inlineStr">
        <is>
          <t>2105303</t>
        </is>
      </c>
      <c r="G27450" t="n">
        <v>0</v>
      </c>
      <c r="H27450" t="n">
        <v>0</v>
      </c>
      <c r="I27450" t="n">
        <v>0</v>
      </c>
      <c r="K27450" s="3" t="n">
        <v>0</v>
      </c>
      <c r="L27450" s="4">
        <f>E27450*K27450</f>
        <v/>
      </c>
    </row>
    <row r="27451">
      <c r="A27451" t="inlineStr">
        <is>
          <t>2761-3</t>
        </is>
      </c>
      <c r="B27451" t="n">
        <v>38992</v>
      </c>
      <c r="C27451" t="inlineStr">
        <is>
          <t>2N3904TFR</t>
        </is>
      </c>
      <c r="E27451" t="n">
        <v>370</v>
      </c>
      <c r="F27451" t="inlineStr">
        <is>
          <t>2105303</t>
        </is>
      </c>
      <c r="G27451" t="n">
        <v>0</v>
      </c>
      <c r="H27451" t="n">
        <v>0</v>
      </c>
      <c r="I27451" t="n">
        <v>0</v>
      </c>
      <c r="J27451" t="inlineStr">
        <is>
          <t>2761-026</t>
        </is>
      </c>
      <c r="K27451" s="3" t="n">
        <v>0</v>
      </c>
      <c r="L27451" s="4">
        <f>E27451*K27451</f>
        <v/>
      </c>
    </row>
    <row r="27452">
      <c r="A27452" t="inlineStr">
        <is>
          <t>8098-1-70</t>
        </is>
      </c>
      <c r="B27452" t="n">
        <v>38993</v>
      </c>
      <c r="C27452" t="inlineStr">
        <is>
          <t>CD40106BE</t>
        </is>
      </c>
      <c r="E27452" t="n">
        <v>12</v>
      </c>
      <c r="F27452" t="inlineStr">
        <is>
          <t>2105302</t>
        </is>
      </c>
      <c r="G27452" t="n">
        <v>0</v>
      </c>
      <c r="H27452" t="n">
        <v>0</v>
      </c>
      <c r="I27452" t="n">
        <v>0</v>
      </c>
      <c r="J27452" t="inlineStr">
        <is>
          <t>2761-007</t>
        </is>
      </c>
      <c r="K27452" s="3" t="n">
        <v>0</v>
      </c>
      <c r="L27452" s="4">
        <f>E27452*K27452</f>
        <v/>
      </c>
    </row>
    <row r="27453">
      <c r="A27453" t="inlineStr">
        <is>
          <t>2761-27</t>
        </is>
      </c>
      <c r="B27453" t="n">
        <v>38994</v>
      </c>
      <c r="C27453" t="inlineStr">
        <is>
          <t>C430C104K1R5TA</t>
        </is>
      </c>
      <c r="E27453" t="n">
        <v>232</v>
      </c>
      <c r="F27453" t="inlineStr">
        <is>
          <t>2105301</t>
        </is>
      </c>
      <c r="G27453" t="n">
        <v>0</v>
      </c>
      <c r="H27453" t="n">
        <v>0</v>
      </c>
      <c r="I27453" t="n">
        <v>0</v>
      </c>
      <c r="K27453" s="3" t="n">
        <v>0</v>
      </c>
      <c r="L27453" s="4">
        <f>E27453*K27453</f>
        <v/>
      </c>
    </row>
    <row r="27454">
      <c r="A27454" t="inlineStr">
        <is>
          <t>6483-1-10</t>
        </is>
      </c>
      <c r="B27454" t="n">
        <v>38995</v>
      </c>
      <c r="C27454" t="inlineStr">
        <is>
          <t>733-372</t>
        </is>
      </c>
      <c r="E27454" t="n">
        <v>6</v>
      </c>
      <c r="F27454" t="inlineStr">
        <is>
          <t>2105303</t>
        </is>
      </c>
      <c r="G27454" t="n">
        <v>0</v>
      </c>
      <c r="H27454" t="n">
        <v>0</v>
      </c>
      <c r="I27454" t="n">
        <v>0</v>
      </c>
      <c r="J27454" t="inlineStr">
        <is>
          <t>6483-018</t>
        </is>
      </c>
      <c r="K27454" s="3" t="n">
        <v>0</v>
      </c>
      <c r="L27454" s="4">
        <f>E27454*K27454</f>
        <v/>
      </c>
    </row>
    <row r="27455">
      <c r="A27455" t="inlineStr">
        <is>
          <t>8162L-F-35</t>
        </is>
      </c>
      <c r="B27455" t="n">
        <v>38997</v>
      </c>
      <c r="C27455" t="inlineStr">
        <is>
          <t>90272A144</t>
        </is>
      </c>
      <c r="E27455" t="n">
        <v>96</v>
      </c>
      <c r="F27455" t="inlineStr">
        <is>
          <t>2205306</t>
        </is>
      </c>
      <c r="G27455" t="n">
        <v>0</v>
      </c>
      <c r="H27455" t="n">
        <v>0</v>
      </c>
      <c r="I27455" t="n">
        <v>0</v>
      </c>
      <c r="K27455" s="3" t="n">
        <v>0</v>
      </c>
      <c r="L27455" s="4">
        <f>E27455*K27455</f>
        <v/>
      </c>
    </row>
    <row r="27456">
      <c r="A27456" t="inlineStr">
        <is>
          <t>6008-48</t>
        </is>
      </c>
      <c r="B27456" t="n">
        <v>38998</v>
      </c>
      <c r="C27456" t="inlineStr">
        <is>
          <t>1869910</t>
        </is>
      </c>
      <c r="E27456" t="n">
        <v>145</v>
      </c>
      <c r="F27456" t="inlineStr">
        <is>
          <t>2105301</t>
        </is>
      </c>
      <c r="G27456" t="n">
        <v>0</v>
      </c>
      <c r="H27456" t="n">
        <v>0</v>
      </c>
      <c r="I27456" t="n">
        <v>0</v>
      </c>
      <c r="J27456" t="inlineStr">
        <is>
          <t>6008-169</t>
        </is>
      </c>
      <c r="K27456" s="3" t="n">
        <v>0</v>
      </c>
      <c r="L27456" s="4">
        <f>E27456*K27456</f>
        <v/>
      </c>
    </row>
    <row r="27457">
      <c r="A27457" t="inlineStr">
        <is>
          <t>6008-44</t>
        </is>
      </c>
      <c r="B27457" t="n">
        <v>38999</v>
      </c>
      <c r="C27457" t="inlineStr">
        <is>
          <t>1704415</t>
        </is>
      </c>
      <c r="E27457" t="n">
        <v>315</v>
      </c>
      <c r="F27457" t="inlineStr">
        <is>
          <t>2105301</t>
        </is>
      </c>
      <c r="G27457" t="n">
        <v>0</v>
      </c>
      <c r="H27457" t="n">
        <v>0</v>
      </c>
      <c r="I27457" t="n">
        <v>0</v>
      </c>
      <c r="J27457" t="inlineStr">
        <is>
          <t>6008-172</t>
        </is>
      </c>
      <c r="K27457" s="3" t="n">
        <v>0</v>
      </c>
      <c r="L27457" s="4">
        <f>E27457*K27457</f>
        <v/>
      </c>
    </row>
    <row r="27458">
      <c r="A27458" t="inlineStr">
        <is>
          <t>6008-43</t>
        </is>
      </c>
      <c r="B27458" t="n">
        <v>39000</v>
      </c>
      <c r="C27458" t="inlineStr">
        <is>
          <t>1704554</t>
        </is>
      </c>
      <c r="E27458" t="n">
        <v>91</v>
      </c>
      <c r="F27458" t="inlineStr">
        <is>
          <t>2105301</t>
        </is>
      </c>
      <c r="G27458" t="n">
        <v>0</v>
      </c>
      <c r="H27458" t="n">
        <v>0</v>
      </c>
      <c r="I27458" t="n">
        <v>0</v>
      </c>
      <c r="J27458" t="inlineStr">
        <is>
          <t>7942-039</t>
        </is>
      </c>
      <c r="K27458" s="3" t="n">
        <v>0</v>
      </c>
      <c r="L27458" s="4">
        <f>E27458*K27458</f>
        <v/>
      </c>
    </row>
    <row r="27459">
      <c r="A27459" t="inlineStr">
        <is>
          <t>6008-43</t>
        </is>
      </c>
      <c r="B27459" t="n">
        <v>39001</v>
      </c>
      <c r="C27459" t="inlineStr">
        <is>
          <t>1704554</t>
        </is>
      </c>
      <c r="E27459" t="n">
        <v>200</v>
      </c>
      <c r="F27459" t="inlineStr">
        <is>
          <t>2105301</t>
        </is>
      </c>
      <c r="G27459" t="n">
        <v>0</v>
      </c>
      <c r="H27459" t="n">
        <v>0</v>
      </c>
      <c r="I27459" t="n">
        <v>0</v>
      </c>
      <c r="J27459" t="inlineStr">
        <is>
          <t>7942-039</t>
        </is>
      </c>
      <c r="K27459" s="3" t="n">
        <v>0</v>
      </c>
      <c r="L27459" s="4">
        <f>E27459*K27459</f>
        <v/>
      </c>
    </row>
    <row r="27460">
      <c r="A27460" t="inlineStr">
        <is>
          <t>6008-46</t>
        </is>
      </c>
      <c r="B27460" t="n">
        <v>39002</v>
      </c>
      <c r="C27460" t="inlineStr">
        <is>
          <t>1704402</t>
        </is>
      </c>
      <c r="E27460" t="n">
        <v>77</v>
      </c>
      <c r="F27460" t="inlineStr">
        <is>
          <t>2105301</t>
        </is>
      </c>
      <c r="G27460" t="n">
        <v>0</v>
      </c>
      <c r="H27460" t="n">
        <v>0</v>
      </c>
      <c r="I27460" t="n">
        <v>0</v>
      </c>
      <c r="K27460" s="3" t="n">
        <v>0</v>
      </c>
      <c r="L27460" s="4">
        <f>E27460*K27460</f>
        <v/>
      </c>
    </row>
    <row r="27461">
      <c r="A27461" t="inlineStr">
        <is>
          <t>6008-50</t>
        </is>
      </c>
      <c r="B27461" t="n">
        <v>39003</v>
      </c>
      <c r="C27461" t="inlineStr">
        <is>
          <t>1706167</t>
        </is>
      </c>
      <c r="E27461" t="n">
        <v>20</v>
      </c>
      <c r="F27461" t="inlineStr">
        <is>
          <t>2104504</t>
        </is>
      </c>
      <c r="G27461" t="n">
        <v>0</v>
      </c>
      <c r="H27461" t="n">
        <v>0</v>
      </c>
      <c r="I27461" t="n">
        <v>0</v>
      </c>
      <c r="J27461" t="inlineStr">
        <is>
          <t>6008-158</t>
        </is>
      </c>
      <c r="K27461" s="3" t="n">
        <v>0</v>
      </c>
      <c r="L27461" s="4">
        <f>E27461*K27461</f>
        <v/>
      </c>
    </row>
    <row r="27462">
      <c r="A27462" t="inlineStr">
        <is>
          <t>6008-43</t>
        </is>
      </c>
      <c r="B27462" t="n">
        <v>39004</v>
      </c>
      <c r="C27462" t="inlineStr">
        <is>
          <t>1704554</t>
        </is>
      </c>
      <c r="E27462" t="n">
        <v>60</v>
      </c>
      <c r="F27462" t="inlineStr">
        <is>
          <t>2104504</t>
        </is>
      </c>
      <c r="G27462" t="n">
        <v>0</v>
      </c>
      <c r="H27462" t="n">
        <v>0</v>
      </c>
      <c r="I27462" t="n">
        <v>0</v>
      </c>
      <c r="K27462" s="3" t="n">
        <v>0</v>
      </c>
      <c r="L27462" s="4">
        <f>E27462*K27462</f>
        <v/>
      </c>
    </row>
    <row r="27463">
      <c r="A27463" t="inlineStr">
        <is>
          <t>8741L-70</t>
        </is>
      </c>
      <c r="B27463" t="n">
        <v>39005</v>
      </c>
      <c r="C27463" t="inlineStr">
        <is>
          <t>43650-0216</t>
        </is>
      </c>
      <c r="E27463" t="n">
        <v>0</v>
      </c>
      <c r="F27463" t="inlineStr">
        <is>
          <t>MFG Floor</t>
        </is>
      </c>
      <c r="G27463" t="n">
        <v>30</v>
      </c>
      <c r="H27463" t="n">
        <v>30</v>
      </c>
      <c r="I27463" t="n">
        <v>1</v>
      </c>
      <c r="K27463" s="3" t="n">
        <v>0</v>
      </c>
      <c r="L27463" s="4">
        <f>E27463*K27463</f>
        <v/>
      </c>
    </row>
    <row r="27464">
      <c r="A27464" t="inlineStr">
        <is>
          <t>6008-49</t>
        </is>
      </c>
      <c r="B27464" t="n">
        <v>39006</v>
      </c>
      <c r="C27464" t="inlineStr">
        <is>
          <t>1706701</t>
        </is>
      </c>
      <c r="D27464" t="inlineStr">
        <is>
          <t>2344</t>
        </is>
      </c>
      <c r="E27464" t="n">
        <v>77</v>
      </c>
      <c r="F27464" t="inlineStr">
        <is>
          <t>2105301</t>
        </is>
      </c>
      <c r="G27464" t="n">
        <v>0</v>
      </c>
      <c r="H27464" t="n">
        <v>0</v>
      </c>
      <c r="I27464" t="n">
        <v>1</v>
      </c>
      <c r="J27464" t="inlineStr">
        <is>
          <t>6008-175</t>
        </is>
      </c>
      <c r="K27464" s="3" t="n">
        <v>0</v>
      </c>
      <c r="L27464" s="4">
        <f>E27464*K27464</f>
        <v/>
      </c>
    </row>
    <row r="27465">
      <c r="A27465" t="inlineStr">
        <is>
          <t>6008-49</t>
        </is>
      </c>
      <c r="B27465" t="n">
        <v>39007</v>
      </c>
      <c r="C27465" t="inlineStr">
        <is>
          <t>1706701</t>
        </is>
      </c>
      <c r="E27465" t="n">
        <v>91</v>
      </c>
      <c r="F27465" t="inlineStr">
        <is>
          <t>2105301</t>
        </is>
      </c>
      <c r="G27465" t="n">
        <v>0</v>
      </c>
      <c r="H27465" t="n">
        <v>0</v>
      </c>
      <c r="I27465" t="n">
        <v>0</v>
      </c>
      <c r="J27465" t="inlineStr">
        <is>
          <t>6008-174</t>
        </is>
      </c>
      <c r="K27465" s="3" t="n">
        <v>0</v>
      </c>
      <c r="L27465" s="4">
        <f>E27465*K27465</f>
        <v/>
      </c>
    </row>
    <row r="27466">
      <c r="A27466" t="inlineStr">
        <is>
          <t>6008-47</t>
        </is>
      </c>
      <c r="B27466" t="n">
        <v>39008</v>
      </c>
      <c r="C27466" t="inlineStr">
        <is>
          <t>1869923</t>
        </is>
      </c>
      <c r="E27466" t="n">
        <v>140</v>
      </c>
      <c r="F27466" t="inlineStr">
        <is>
          <t>2105301</t>
        </is>
      </c>
      <c r="G27466" t="n">
        <v>0</v>
      </c>
      <c r="H27466" t="n">
        <v>0</v>
      </c>
      <c r="I27466" t="n">
        <v>0</v>
      </c>
      <c r="K27466" s="3" t="n">
        <v>0</v>
      </c>
      <c r="L27466" s="4">
        <f>E27466*K27466</f>
        <v/>
      </c>
    </row>
    <row r="27467">
      <c r="A27467" t="inlineStr">
        <is>
          <t>a1396-9</t>
        </is>
      </c>
      <c r="B27467" t="n">
        <v>39009</v>
      </c>
      <c r="C27467" t="inlineStr">
        <is>
          <t>LM340T-5.0</t>
        </is>
      </c>
      <c r="D27467" t="inlineStr">
        <is>
          <t>1619</t>
        </is>
      </c>
      <c r="E27467" t="n">
        <v>0</v>
      </c>
      <c r="F27467" t="inlineStr">
        <is>
          <t>2105302</t>
        </is>
      </c>
      <c r="G27467" t="n">
        <v>0</v>
      </c>
      <c r="H27467" t="n">
        <v>0</v>
      </c>
      <c r="I27467" t="n">
        <v>1</v>
      </c>
      <c r="J27467" t="inlineStr">
        <is>
          <t>7002-103</t>
        </is>
      </c>
      <c r="K27467" s="3" t="n">
        <v>0</v>
      </c>
      <c r="L27467" s="4">
        <f>E27467*K27467</f>
        <v/>
      </c>
    </row>
    <row r="27468">
      <c r="A27468" t="inlineStr">
        <is>
          <t>A1396-44</t>
        </is>
      </c>
      <c r="B27468" t="n">
        <v>39010</v>
      </c>
      <c r="C27468" t="inlineStr">
        <is>
          <t>110-99-316-41-001000</t>
        </is>
      </c>
      <c r="D27468" t="inlineStr">
        <is>
          <t>1618</t>
        </is>
      </c>
      <c r="E27468" t="n">
        <v>49</v>
      </c>
      <c r="F27468" t="inlineStr">
        <is>
          <t>2105302</t>
        </is>
      </c>
      <c r="G27468" t="n">
        <v>0</v>
      </c>
      <c r="H27468" t="n">
        <v>0</v>
      </c>
      <c r="I27468" t="n">
        <v>1</v>
      </c>
      <c r="J27468" t="inlineStr">
        <is>
          <t>7002-101</t>
        </is>
      </c>
      <c r="K27468" s="3" t="n">
        <v>0</v>
      </c>
      <c r="L27468" s="4">
        <f>E27468*K27468</f>
        <v/>
      </c>
    </row>
    <row r="27469">
      <c r="A27469" t="inlineStr">
        <is>
          <t>A1396-45</t>
        </is>
      </c>
      <c r="B27469" t="n">
        <v>39011</v>
      </c>
      <c r="C27469" t="inlineStr">
        <is>
          <t>110-44-320-41-001000</t>
        </is>
      </c>
      <c r="E27469" t="n">
        <v>640</v>
      </c>
      <c r="F27469" t="inlineStr">
        <is>
          <t>2105302</t>
        </is>
      </c>
      <c r="G27469" t="n">
        <v>0</v>
      </c>
      <c r="H27469" t="n">
        <v>0</v>
      </c>
      <c r="I27469" t="n">
        <v>0</v>
      </c>
      <c r="K27469" s="3" t="n">
        <v>0</v>
      </c>
      <c r="L27469" s="4">
        <f>E27469*K27469</f>
        <v/>
      </c>
    </row>
    <row r="27470">
      <c r="A27470" t="inlineStr">
        <is>
          <t>A1396-42</t>
        </is>
      </c>
      <c r="B27470" t="n">
        <v>39012</v>
      </c>
      <c r="C27470" t="inlineStr">
        <is>
          <t>110-44-308-41-001000</t>
        </is>
      </c>
      <c r="D27470" t="inlineStr">
        <is>
          <t>1744</t>
        </is>
      </c>
      <c r="E27470" t="n">
        <v>465</v>
      </c>
      <c r="F27470" t="inlineStr">
        <is>
          <t>2105302</t>
        </is>
      </c>
      <c r="G27470" t="n">
        <v>0</v>
      </c>
      <c r="H27470" t="n">
        <v>0</v>
      </c>
      <c r="I27470" t="n">
        <v>1</v>
      </c>
      <c r="J27470" t="inlineStr">
        <is>
          <t>7131-018</t>
        </is>
      </c>
      <c r="K27470" s="3" t="n">
        <v>0</v>
      </c>
      <c r="L27470" s="4">
        <f>E27470*K27470</f>
        <v/>
      </c>
    </row>
    <row r="27471">
      <c r="A27471" t="inlineStr">
        <is>
          <t>A1396-45</t>
        </is>
      </c>
      <c r="B27471" t="n">
        <v>39013</v>
      </c>
      <c r="C27471" t="inlineStr">
        <is>
          <t>110-44-320-41-001000</t>
        </is>
      </c>
      <c r="D27471" t="inlineStr">
        <is>
          <t>4627</t>
        </is>
      </c>
      <c r="E27471" t="n">
        <v>214</v>
      </c>
      <c r="F27471" t="inlineStr">
        <is>
          <t>2105302</t>
        </is>
      </c>
      <c r="G27471" t="n">
        <v>0</v>
      </c>
      <c r="H27471" t="n">
        <v>0</v>
      </c>
      <c r="I27471" t="n">
        <v>1</v>
      </c>
      <c r="J27471" t="inlineStr">
        <is>
          <t>a1396-011</t>
        </is>
      </c>
      <c r="K27471" s="3" t="n">
        <v>0</v>
      </c>
      <c r="L27471" s="4">
        <f>E27471*K27471</f>
        <v/>
      </c>
    </row>
    <row r="27472">
      <c r="A27472" t="inlineStr">
        <is>
          <t>6138L-33</t>
        </is>
      </c>
      <c r="B27472" t="n">
        <v>39014</v>
      </c>
      <c r="C27472" t="inlineStr">
        <is>
          <t>104-020</t>
        </is>
      </c>
      <c r="E27472" t="n">
        <v>700</v>
      </c>
      <c r="F27472" t="inlineStr">
        <is>
          <t>2105304</t>
        </is>
      </c>
      <c r="G27472" t="n">
        <v>0</v>
      </c>
      <c r="H27472" t="n">
        <v>0</v>
      </c>
      <c r="I27472" t="n">
        <v>0</v>
      </c>
      <c r="J27472" t="inlineStr">
        <is>
          <t>6138-043</t>
        </is>
      </c>
      <c r="K27472" s="3" t="n">
        <v>0</v>
      </c>
      <c r="L27472" s="4">
        <f>E27472*K27472</f>
        <v/>
      </c>
    </row>
    <row r="27473">
      <c r="A27473" t="inlineStr">
        <is>
          <t>A1396-46</t>
        </is>
      </c>
      <c r="B27473" t="n">
        <v>39016</v>
      </c>
      <c r="C27473" t="inlineStr">
        <is>
          <t>110-99-628-41-001000</t>
        </is>
      </c>
      <c r="D27473" t="inlineStr">
        <is>
          <t>1752</t>
        </is>
      </c>
      <c r="E27473" t="n">
        <v>5</v>
      </c>
      <c r="F27473" t="inlineStr">
        <is>
          <t>2105302</t>
        </is>
      </c>
      <c r="G27473" t="n">
        <v>0</v>
      </c>
      <c r="H27473" t="n">
        <v>0</v>
      </c>
      <c r="I27473" t="n">
        <v>1</v>
      </c>
      <c r="J27473" t="inlineStr">
        <is>
          <t>7131-018</t>
        </is>
      </c>
      <c r="K27473" s="3" t="n">
        <v>0</v>
      </c>
      <c r="L27473" s="4">
        <f>E27473*K27473</f>
        <v/>
      </c>
    </row>
    <row r="27474">
      <c r="A27474" t="inlineStr">
        <is>
          <t>8513-25</t>
        </is>
      </c>
      <c r="B27474" t="n">
        <v>39018</v>
      </c>
      <c r="C27474" t="inlineStr">
        <is>
          <t>91862A225</t>
        </is>
      </c>
      <c r="E27474" t="n">
        <v>0</v>
      </c>
      <c r="F27474" t="inlineStr">
        <is>
          <t>MFG Floor</t>
        </is>
      </c>
      <c r="G27474" t="n">
        <v>32</v>
      </c>
      <c r="H27474" t="n">
        <v>32</v>
      </c>
      <c r="I27474" t="n">
        <v>1</v>
      </c>
      <c r="K27474" s="3" t="n">
        <v>0</v>
      </c>
      <c r="L27474" s="4">
        <f>E27474*K27474</f>
        <v/>
      </c>
    </row>
    <row r="27475">
      <c r="A27475" t="inlineStr">
        <is>
          <t>A1396-33</t>
        </is>
      </c>
      <c r="B27475" t="n">
        <v>39019</v>
      </c>
      <c r="C27475" t="inlineStr">
        <is>
          <t>TAP225K025SCS</t>
        </is>
      </c>
      <c r="D27475" t="inlineStr">
        <is>
          <t>1806</t>
        </is>
      </c>
      <c r="E27475" t="n">
        <v>447</v>
      </c>
      <c r="F27475" t="inlineStr">
        <is>
          <t>2105303</t>
        </is>
      </c>
      <c r="G27475" t="n">
        <v>0</v>
      </c>
      <c r="H27475" t="n">
        <v>0</v>
      </c>
      <c r="I27475" t="n">
        <v>1</v>
      </c>
      <c r="K27475" s="3" t="n">
        <v>0</v>
      </c>
      <c r="L27475" s="4">
        <f>E27475*K27475</f>
        <v/>
      </c>
    </row>
    <row r="27476">
      <c r="A27476" t="inlineStr">
        <is>
          <t>A1396-27</t>
        </is>
      </c>
      <c r="B27476" t="n">
        <v>39020</v>
      </c>
      <c r="C27476" t="inlineStr">
        <is>
          <t>S471K25Y5PN63J5R</t>
        </is>
      </c>
      <c r="D27476" t="inlineStr">
        <is>
          <t>2568</t>
        </is>
      </c>
      <c r="E27476" t="n">
        <v>137</v>
      </c>
      <c r="F27476" t="inlineStr">
        <is>
          <t>2105303</t>
        </is>
      </c>
      <c r="G27476" t="n">
        <v>0</v>
      </c>
      <c r="H27476" t="n">
        <v>0</v>
      </c>
      <c r="I27476" t="n">
        <v>1</v>
      </c>
      <c r="J27476" t="inlineStr">
        <is>
          <t>a1396-011</t>
        </is>
      </c>
      <c r="K27476" s="3" t="n">
        <v>0</v>
      </c>
      <c r="L27476" s="4">
        <f>E27476*K27476</f>
        <v/>
      </c>
    </row>
    <row r="27477">
      <c r="A27477" t="inlineStr">
        <is>
          <t>A1396-34</t>
        </is>
      </c>
      <c r="B27477" t="n">
        <v>39021</v>
      </c>
      <c r="C27477" t="inlineStr">
        <is>
          <t>ECA-1VHG222</t>
        </is>
      </c>
      <c r="E27477" t="n">
        <v>5</v>
      </c>
      <c r="F27477" t="inlineStr">
        <is>
          <t>2105303</t>
        </is>
      </c>
      <c r="G27477" t="n">
        <v>0</v>
      </c>
      <c r="H27477" t="n">
        <v>0</v>
      </c>
      <c r="I27477" t="n">
        <v>0</v>
      </c>
      <c r="J27477" t="inlineStr">
        <is>
          <t>7131-017</t>
        </is>
      </c>
      <c r="K27477" s="3" t="n">
        <v>0</v>
      </c>
      <c r="L27477" s="4">
        <f>E27477*K27477</f>
        <v/>
      </c>
    </row>
    <row r="27478">
      <c r="A27478" t="inlineStr">
        <is>
          <t>A1396-39</t>
        </is>
      </c>
      <c r="B27478" t="n">
        <v>39022</v>
      </c>
      <c r="C27478" t="inlineStr">
        <is>
          <t>79K4866</t>
        </is>
      </c>
      <c r="D27478" t="inlineStr">
        <is>
          <t>2015</t>
        </is>
      </c>
      <c r="E27478" t="n">
        <v>14</v>
      </c>
      <c r="F27478" t="inlineStr">
        <is>
          <t>2105303</t>
        </is>
      </c>
      <c r="G27478" t="n">
        <v>0</v>
      </c>
      <c r="H27478" t="n">
        <v>0</v>
      </c>
      <c r="I27478" t="n">
        <v>1</v>
      </c>
      <c r="J27478" t="inlineStr">
        <is>
          <t>7002-103</t>
        </is>
      </c>
      <c r="K27478" s="3" t="n">
        <v>0</v>
      </c>
      <c r="L27478" s="4">
        <f>E27478*K27478</f>
        <v/>
      </c>
    </row>
    <row r="27479">
      <c r="A27479" t="inlineStr">
        <is>
          <t>A1396-41</t>
        </is>
      </c>
      <c r="B27479" t="n">
        <v>39023</v>
      </c>
      <c r="C27479" t="inlineStr">
        <is>
          <t>8540-4500PL</t>
        </is>
      </c>
      <c r="E27479" t="n">
        <v>2</v>
      </c>
      <c r="F27479" t="inlineStr">
        <is>
          <t>2105303</t>
        </is>
      </c>
      <c r="G27479" t="n">
        <v>0</v>
      </c>
      <c r="H27479" t="n">
        <v>0</v>
      </c>
      <c r="I27479" t="n">
        <v>0</v>
      </c>
      <c r="K27479" s="3" t="n">
        <v>0</v>
      </c>
      <c r="L27479" s="4">
        <f>E27479*K27479</f>
        <v/>
      </c>
    </row>
    <row r="27480">
      <c r="A27480" t="inlineStr">
        <is>
          <t>A1396-7</t>
        </is>
      </c>
      <c r="B27480" t="n">
        <v>39024</v>
      </c>
      <c r="C27480" t="inlineStr">
        <is>
          <t>LM340T-12</t>
        </is>
      </c>
      <c r="D27480" t="inlineStr">
        <is>
          <t>1736</t>
        </is>
      </c>
      <c r="E27480" t="n">
        <v>3</v>
      </c>
      <c r="F27480" t="inlineStr">
        <is>
          <t>2105303</t>
        </is>
      </c>
      <c r="G27480" t="n">
        <v>0</v>
      </c>
      <c r="H27480" t="n">
        <v>0</v>
      </c>
      <c r="I27480" t="n">
        <v>1</v>
      </c>
      <c r="J27480" t="inlineStr">
        <is>
          <t>7131-018</t>
        </is>
      </c>
      <c r="K27480" s="3" t="n">
        <v>0</v>
      </c>
      <c r="L27480" s="4">
        <f>E27480*K27480</f>
        <v/>
      </c>
    </row>
    <row r="27481">
      <c r="A27481" t="inlineStr">
        <is>
          <t>A1396-21</t>
        </is>
      </c>
      <c r="B27481" t="n">
        <v>39025</v>
      </c>
      <c r="C27481" t="inlineStr">
        <is>
          <t>MF1/4DCT52R2002F</t>
        </is>
      </c>
      <c r="D27481" t="inlineStr">
        <is>
          <t>2568</t>
        </is>
      </c>
      <c r="E27481" t="n">
        <v>475</v>
      </c>
      <c r="F27481" t="inlineStr">
        <is>
          <t>2105303</t>
        </is>
      </c>
      <c r="G27481" t="n">
        <v>0</v>
      </c>
      <c r="H27481" t="n">
        <v>0</v>
      </c>
      <c r="I27481" t="n">
        <v>1</v>
      </c>
      <c r="J27481" t="inlineStr">
        <is>
          <t>a1396-011</t>
        </is>
      </c>
      <c r="K27481" s="3" t="n">
        <v>0</v>
      </c>
      <c r="L27481" s="4">
        <f>E27481*K27481</f>
        <v/>
      </c>
    </row>
    <row r="27482">
      <c r="A27482" t="inlineStr">
        <is>
          <t>A1396-26</t>
        </is>
      </c>
      <c r="B27482" t="n">
        <v>39026</v>
      </c>
      <c r="C27482" t="inlineStr">
        <is>
          <t>CSC10A0110K0GPA</t>
        </is>
      </c>
      <c r="D27482" t="inlineStr">
        <is>
          <t>2568</t>
        </is>
      </c>
      <c r="E27482" t="n">
        <v>75</v>
      </c>
      <c r="F27482" t="inlineStr">
        <is>
          <t>2105303</t>
        </is>
      </c>
      <c r="G27482" t="n">
        <v>0</v>
      </c>
      <c r="H27482" t="n">
        <v>0</v>
      </c>
      <c r="I27482" t="n">
        <v>1</v>
      </c>
      <c r="J27482" t="inlineStr">
        <is>
          <t>a1396-011</t>
        </is>
      </c>
      <c r="K27482" s="3" t="n">
        <v>0</v>
      </c>
      <c r="L27482" s="4">
        <f>E27482*K27482</f>
        <v/>
      </c>
    </row>
    <row r="27483">
      <c r="A27483" t="inlineStr">
        <is>
          <t>A1396-35</t>
        </is>
      </c>
      <c r="B27483" t="n">
        <v>39027</v>
      </c>
      <c r="C27483" t="inlineStr">
        <is>
          <t>ECA-1EM332</t>
        </is>
      </c>
      <c r="E27483" t="n">
        <v>5</v>
      </c>
      <c r="F27483" t="inlineStr">
        <is>
          <t>2105303</t>
        </is>
      </c>
      <c r="G27483" t="n">
        <v>0</v>
      </c>
      <c r="H27483" t="n">
        <v>0</v>
      </c>
      <c r="I27483" t="n">
        <v>0</v>
      </c>
      <c r="K27483" s="3" t="n">
        <v>0</v>
      </c>
      <c r="L27483" s="4">
        <f>E27483*K27483</f>
        <v/>
      </c>
    </row>
    <row r="27484">
      <c r="A27484" t="inlineStr">
        <is>
          <t>A1396-40</t>
        </is>
      </c>
      <c r="B27484" t="n">
        <v>39028</v>
      </c>
      <c r="C27484" t="inlineStr">
        <is>
          <t>79K4879</t>
        </is>
      </c>
      <c r="E27484" t="n">
        <v>2</v>
      </c>
      <c r="F27484" t="inlineStr">
        <is>
          <t>2105303</t>
        </is>
      </c>
      <c r="G27484" t="n">
        <v>0</v>
      </c>
      <c r="H27484" t="n">
        <v>0</v>
      </c>
      <c r="I27484" t="n">
        <v>0</v>
      </c>
      <c r="K27484" s="3" t="n">
        <v>0</v>
      </c>
      <c r="L27484" s="4">
        <f>E27484*K27484</f>
        <v/>
      </c>
    </row>
    <row r="27485">
      <c r="A27485" t="inlineStr">
        <is>
          <t>A1396-39</t>
        </is>
      </c>
      <c r="B27485" t="n">
        <v>39030</v>
      </c>
      <c r="C27485" t="inlineStr">
        <is>
          <t>79K4866</t>
        </is>
      </c>
      <c r="D27485" t="inlineStr">
        <is>
          <t>2017</t>
        </is>
      </c>
      <c r="E27485" t="n">
        <v>4</v>
      </c>
      <c r="F27485" t="inlineStr">
        <is>
          <t>2105301</t>
        </is>
      </c>
      <c r="G27485" t="n">
        <v>0</v>
      </c>
      <c r="H27485" t="n">
        <v>0</v>
      </c>
      <c r="I27485" t="n">
        <v>1</v>
      </c>
      <c r="J27485" t="inlineStr">
        <is>
          <t>7131-018</t>
        </is>
      </c>
      <c r="K27485" s="3" t="n">
        <v>0</v>
      </c>
      <c r="L27485" s="4">
        <f>E27485*K27485</f>
        <v/>
      </c>
    </row>
    <row r="27486">
      <c r="A27486" t="inlineStr">
        <is>
          <t>A1396-5</t>
        </is>
      </c>
      <c r="B27486" t="n">
        <v>39031</v>
      </c>
      <c r="C27486" t="inlineStr">
        <is>
          <t>2N5087</t>
        </is>
      </c>
      <c r="D27486" t="inlineStr">
        <is>
          <t>3190</t>
        </is>
      </c>
      <c r="E27486" t="n">
        <v>184</v>
      </c>
      <c r="F27486" t="inlineStr">
        <is>
          <t>2105303</t>
        </is>
      </c>
      <c r="G27486" t="n">
        <v>0</v>
      </c>
      <c r="H27486" t="n">
        <v>0</v>
      </c>
      <c r="I27486" t="n">
        <v>1</v>
      </c>
      <c r="J27486" t="inlineStr">
        <is>
          <t>a1396-007</t>
        </is>
      </c>
      <c r="K27486" s="3" t="n">
        <v>0</v>
      </c>
      <c r="L27486" s="4">
        <f>E27486*K27486</f>
        <v/>
      </c>
    </row>
    <row r="27487">
      <c r="A27487" t="inlineStr">
        <is>
          <t>A1396-37</t>
        </is>
      </c>
      <c r="B27487" t="n">
        <v>39032</v>
      </c>
      <c r="C27487" t="inlineStr">
        <is>
          <t>4-103186-0</t>
        </is>
      </c>
      <c r="D27487" t="inlineStr">
        <is>
          <t>1726</t>
        </is>
      </c>
      <c r="E27487" t="n">
        <v>60</v>
      </c>
      <c r="F27487" t="inlineStr">
        <is>
          <t>2105301</t>
        </is>
      </c>
      <c r="G27487" t="n">
        <v>0</v>
      </c>
      <c r="H27487" t="n">
        <v>0</v>
      </c>
      <c r="I27487" t="n">
        <v>1</v>
      </c>
      <c r="J27487" t="inlineStr">
        <is>
          <t>7131-019</t>
        </is>
      </c>
      <c r="K27487" s="3" t="n">
        <v>0</v>
      </c>
      <c r="L27487" s="4">
        <f>E27487*K27487</f>
        <v/>
      </c>
    </row>
    <row r="27488">
      <c r="A27488" t="inlineStr">
        <is>
          <t>A1396-29</t>
        </is>
      </c>
      <c r="B27488" t="n">
        <v>39033</v>
      </c>
      <c r="C27488" t="inlineStr">
        <is>
          <t>C317C104M5U5TA7301</t>
        </is>
      </c>
      <c r="D27488" t="inlineStr">
        <is>
          <t>1732</t>
        </is>
      </c>
      <c r="E27488" t="n">
        <v>2500</v>
      </c>
      <c r="F27488" t="inlineStr">
        <is>
          <t>2201201</t>
        </is>
      </c>
      <c r="G27488" t="n">
        <v>0</v>
      </c>
      <c r="H27488" t="n">
        <v>0</v>
      </c>
      <c r="I27488" t="n">
        <v>1</v>
      </c>
      <c r="K27488" s="3" t="n">
        <v>0</v>
      </c>
      <c r="L27488" s="4">
        <f>E27488*K27488</f>
        <v/>
      </c>
    </row>
    <row r="27489">
      <c r="A27489" t="inlineStr">
        <is>
          <t>5872-1</t>
        </is>
      </c>
      <c r="B27489" t="n">
        <v>39034</v>
      </c>
      <c r="C27489" t="inlineStr">
        <is>
          <t>09481094</t>
        </is>
      </c>
      <c r="E27489" t="n">
        <v>186</v>
      </c>
      <c r="F27489" t="inlineStr">
        <is>
          <t>2204501</t>
        </is>
      </c>
      <c r="G27489" t="n">
        <v>0</v>
      </c>
      <c r="H27489" t="n">
        <v>0</v>
      </c>
      <c r="I27489" t="n">
        <v>0</v>
      </c>
      <c r="K27489" s="3" t="n">
        <v>0</v>
      </c>
      <c r="L27489" s="4">
        <f>E27489*K27489</f>
        <v/>
      </c>
    </row>
    <row r="27490">
      <c r="A27490" t="inlineStr">
        <is>
          <t>8517L-2-5</t>
        </is>
      </c>
      <c r="B27490" t="n">
        <v>39035</v>
      </c>
      <c r="C27490" t="inlineStr">
        <is>
          <t>VTB8441BH</t>
        </is>
      </c>
      <c r="E27490" t="n">
        <v>0</v>
      </c>
      <c r="F27490" t="inlineStr">
        <is>
          <t>MFG Floor</t>
        </is>
      </c>
      <c r="G27490" t="n">
        <v>10</v>
      </c>
      <c r="H27490" t="n">
        <v>10</v>
      </c>
      <c r="I27490" t="n">
        <v>0</v>
      </c>
      <c r="J27490" t="inlineStr">
        <is>
          <t>8517-001</t>
        </is>
      </c>
      <c r="K27490" s="3" t="n">
        <v>0</v>
      </c>
      <c r="L27490" s="4">
        <f>E27490*K27490</f>
        <v/>
      </c>
    </row>
    <row r="27491">
      <c r="A27491" t="inlineStr">
        <is>
          <t>8517L-1-5</t>
        </is>
      </c>
      <c r="B27491" t="n">
        <v>39036</v>
      </c>
      <c r="C27491" t="inlineStr">
        <is>
          <t>ERJP06J120V</t>
        </is>
      </c>
      <c r="D27491" t="inlineStr">
        <is>
          <t>3096</t>
        </is>
      </c>
      <c r="E27491" t="n">
        <v>150</v>
      </c>
      <c r="F27491" t="inlineStr">
        <is>
          <t>1504007</t>
        </is>
      </c>
      <c r="G27491" t="n">
        <v>0</v>
      </c>
      <c r="H27491" t="n">
        <v>0</v>
      </c>
      <c r="I27491" t="n">
        <v>0</v>
      </c>
      <c r="J27491" t="inlineStr">
        <is>
          <t>6519-075</t>
        </is>
      </c>
      <c r="K27491" s="3" t="n">
        <v>0</v>
      </c>
      <c r="L27491" s="4">
        <f>E27491*K27491</f>
        <v/>
      </c>
    </row>
    <row r="27492">
      <c r="A27492" t="inlineStr">
        <is>
          <t>8517L-1-10</t>
        </is>
      </c>
      <c r="B27492" t="n">
        <v>39037</v>
      </c>
      <c r="C27492" t="inlineStr">
        <is>
          <t>VAOL-5EUV8T4</t>
        </is>
      </c>
      <c r="D27492" t="inlineStr">
        <is>
          <t>3096</t>
        </is>
      </c>
      <c r="E27492" t="n">
        <v>0</v>
      </c>
      <c r="F27492" t="inlineStr">
        <is>
          <t>MFG Floor</t>
        </is>
      </c>
      <c r="G27492" t="n">
        <v>18</v>
      </c>
      <c r="H27492" t="n">
        <v>18</v>
      </c>
      <c r="I27492" t="n">
        <v>1</v>
      </c>
      <c r="J27492" t="inlineStr">
        <is>
          <t>6519-075</t>
        </is>
      </c>
      <c r="K27492" s="3" t="n">
        <v>0</v>
      </c>
      <c r="L27492" s="4">
        <f>E27492*K27492</f>
        <v/>
      </c>
    </row>
    <row r="27493">
      <c r="A27493" t="inlineStr">
        <is>
          <t>8517LF-25</t>
        </is>
      </c>
      <c r="B27493" t="n">
        <v>39038</v>
      </c>
      <c r="C27493" t="inlineStr">
        <is>
          <t>11820025</t>
        </is>
      </c>
      <c r="E27493" t="n">
        <v>1</v>
      </c>
      <c r="F27493" t="inlineStr">
        <is>
          <t>Rec Area</t>
        </is>
      </c>
      <c r="G27493" t="n">
        <v>0</v>
      </c>
      <c r="H27493" t="n">
        <v>0</v>
      </c>
      <c r="I27493" t="n">
        <v>0</v>
      </c>
      <c r="J27493" t="inlineStr">
        <is>
          <t>7279-033</t>
        </is>
      </c>
      <c r="K27493" s="3" t="n">
        <v>0</v>
      </c>
      <c r="L27493" s="4">
        <f>E27493*K27493</f>
        <v/>
      </c>
    </row>
    <row r="27494">
      <c r="A27494" t="inlineStr">
        <is>
          <t>8517LF-20</t>
        </is>
      </c>
      <c r="B27494" t="n">
        <v>39039</v>
      </c>
      <c r="C27494" t="inlineStr">
        <is>
          <t>78124</t>
        </is>
      </c>
      <c r="E27494" t="n">
        <v>0</v>
      </c>
      <c r="F27494" t="inlineStr">
        <is>
          <t>MFG Floor</t>
        </is>
      </c>
      <c r="G27494" t="n">
        <v>100</v>
      </c>
      <c r="H27494" t="n">
        <v>100</v>
      </c>
      <c r="I27494" t="n">
        <v>0</v>
      </c>
      <c r="J27494" t="inlineStr">
        <is>
          <t>8517-002</t>
        </is>
      </c>
      <c r="K27494" s="3" t="n">
        <v>0</v>
      </c>
      <c r="L27494" s="4">
        <f>E27494*K27494</f>
        <v/>
      </c>
    </row>
    <row r="27495">
      <c r="A27495" t="inlineStr">
        <is>
          <t>8517LF-20</t>
        </is>
      </c>
      <c r="B27495" t="n">
        <v>39040</v>
      </c>
      <c r="C27495" t="inlineStr">
        <is>
          <t>78124</t>
        </is>
      </c>
      <c r="E27495" t="n">
        <v>0</v>
      </c>
      <c r="F27495" t="inlineStr">
        <is>
          <t>MFG Floor</t>
        </is>
      </c>
      <c r="G27495" t="n">
        <v>100</v>
      </c>
      <c r="H27495" t="n">
        <v>100</v>
      </c>
      <c r="I27495" t="n">
        <v>0</v>
      </c>
      <c r="J27495" t="inlineStr">
        <is>
          <t>8517-002</t>
        </is>
      </c>
      <c r="K27495" s="3" t="n">
        <v>0</v>
      </c>
      <c r="L27495" s="4">
        <f>E27495*K27495</f>
        <v/>
      </c>
    </row>
    <row r="27496">
      <c r="A27496" t="inlineStr">
        <is>
          <t>8517LF-30</t>
        </is>
      </c>
      <c r="B27496" t="n">
        <v>39041</v>
      </c>
      <c r="C27496" t="inlineStr">
        <is>
          <t>Q2-F3X-1/16-01-MS100FT</t>
        </is>
      </c>
      <c r="D27496" t="inlineStr">
        <is>
          <t>2041</t>
        </is>
      </c>
      <c r="E27496" t="n">
        <v>0</v>
      </c>
      <c r="F27496" t="inlineStr">
        <is>
          <t>1602003</t>
        </is>
      </c>
      <c r="G27496" t="n">
        <v>400</v>
      </c>
      <c r="H27496" t="n">
        <v>400</v>
      </c>
      <c r="I27496" t="n">
        <v>1</v>
      </c>
      <c r="J27496" t="inlineStr">
        <is>
          <t>8517-033</t>
        </is>
      </c>
      <c r="K27496" s="3" t="n">
        <v>0</v>
      </c>
      <c r="L27496" s="4">
        <f>E27496*K27496</f>
        <v/>
      </c>
    </row>
    <row r="27497">
      <c r="A27497" t="inlineStr">
        <is>
          <t>8517LF-30</t>
        </is>
      </c>
      <c r="B27497" t="n">
        <v>39042</v>
      </c>
      <c r="C27497" t="inlineStr">
        <is>
          <t>Q2-F3X-1/16-01-MS100FT</t>
        </is>
      </c>
      <c r="D27497" t="inlineStr">
        <is>
          <t>2041</t>
        </is>
      </c>
      <c r="E27497" t="n">
        <v>0</v>
      </c>
      <c r="F27497" t="inlineStr">
        <is>
          <t>1602003</t>
        </is>
      </c>
      <c r="G27497" t="n">
        <v>75</v>
      </c>
      <c r="H27497" t="n">
        <v>75</v>
      </c>
      <c r="I27497" t="n">
        <v>1</v>
      </c>
      <c r="J27497" t="inlineStr">
        <is>
          <t>8517-033</t>
        </is>
      </c>
      <c r="K27497" s="3" t="n">
        <v>0</v>
      </c>
      <c r="L27497" s="4">
        <f>E27497*K27497</f>
        <v/>
      </c>
    </row>
    <row r="27498">
      <c r="A27498" t="inlineStr">
        <is>
          <t>8594ML-20</t>
        </is>
      </c>
      <c r="B27498" t="n">
        <v>39043</v>
      </c>
      <c r="C27498" t="inlineStr">
        <is>
          <t>2450AT18A100E</t>
        </is>
      </c>
      <c r="D27498" t="inlineStr">
        <is>
          <t>2503</t>
        </is>
      </c>
      <c r="E27498" t="n">
        <v>30</v>
      </c>
      <c r="F27498" t="inlineStr">
        <is>
          <t>2201502</t>
        </is>
      </c>
      <c r="G27498" t="n">
        <v>0</v>
      </c>
      <c r="H27498" t="n">
        <v>0</v>
      </c>
      <c r="I27498" t="n">
        <v>0</v>
      </c>
      <c r="J27498" t="inlineStr">
        <is>
          <t>8594-008</t>
        </is>
      </c>
      <c r="K27498" s="3" t="n">
        <v>0</v>
      </c>
      <c r="L27498" s="4">
        <f>E27498*K27498</f>
        <v/>
      </c>
    </row>
    <row r="27499">
      <c r="A27499" t="inlineStr">
        <is>
          <t>7946L-145</t>
        </is>
      </c>
      <c r="B27499" t="n">
        <v>39044</v>
      </c>
      <c r="C27499" t="inlineStr">
        <is>
          <t>20021111-00010T4LF</t>
        </is>
      </c>
      <c r="E27499" t="n">
        <v>300</v>
      </c>
      <c r="F27499" t="inlineStr">
        <is>
          <t>2203101</t>
        </is>
      </c>
      <c r="G27499" t="n">
        <v>0</v>
      </c>
      <c r="H27499" t="n">
        <v>0</v>
      </c>
      <c r="I27499" t="n">
        <v>0</v>
      </c>
      <c r="J27499" t="inlineStr">
        <is>
          <t>7946-124</t>
        </is>
      </c>
      <c r="K27499" s="3" t="n">
        <v>0</v>
      </c>
      <c r="L27499" s="4">
        <f>E27499*K27499</f>
        <v/>
      </c>
    </row>
    <row r="27500">
      <c r="A27500" t="inlineStr">
        <is>
          <t>6779ML-127</t>
        </is>
      </c>
      <c r="B27500" t="n">
        <v>39045</v>
      </c>
      <c r="C27500" t="inlineStr">
        <is>
          <t>HCPL-M456-000E</t>
        </is>
      </c>
      <c r="D27500" t="inlineStr">
        <is>
          <t>2246</t>
        </is>
      </c>
      <c r="E27500" t="n">
        <v>0</v>
      </c>
      <c r="F27500" t="inlineStr">
        <is>
          <t>MFG Floor</t>
        </is>
      </c>
      <c r="G27500" t="n">
        <v>170</v>
      </c>
      <c r="H27500" t="n">
        <v>170</v>
      </c>
      <c r="I27500" t="n">
        <v>1</v>
      </c>
      <c r="J27500" t="inlineStr">
        <is>
          <t>6779-243</t>
        </is>
      </c>
      <c r="K27500" s="3" t="n">
        <v>0</v>
      </c>
      <c r="L27500" s="4">
        <f>E27500*K27500</f>
        <v/>
      </c>
    </row>
    <row r="27501">
      <c r="A27501" t="inlineStr">
        <is>
          <t>6779ML-125</t>
        </is>
      </c>
      <c r="B27501" t="n">
        <v>39046</v>
      </c>
      <c r="C27501" t="inlineStr">
        <is>
          <t>LM6134BIN/NOPB</t>
        </is>
      </c>
      <c r="D27501" t="inlineStr">
        <is>
          <t>1727</t>
        </is>
      </c>
      <c r="E27501" t="n">
        <v>0</v>
      </c>
      <c r="F27501" t="inlineStr">
        <is>
          <t>MFG Floor</t>
        </is>
      </c>
      <c r="G27501" t="n">
        <v>21</v>
      </c>
      <c r="H27501" t="n">
        <v>21</v>
      </c>
      <c r="I27501" t="n">
        <v>1</v>
      </c>
      <c r="J27501" t="inlineStr">
        <is>
          <t>6779-243</t>
        </is>
      </c>
      <c r="K27501" s="3" t="n">
        <v>0</v>
      </c>
      <c r="L27501" s="4">
        <f>E27501*K27501</f>
        <v/>
      </c>
    </row>
    <row r="27502">
      <c r="A27502" t="inlineStr">
        <is>
          <t>6779ML-125</t>
        </is>
      </c>
      <c r="B27502" t="n">
        <v>39047</v>
      </c>
      <c r="C27502" t="inlineStr">
        <is>
          <t>LM6134BIN/NOPB</t>
        </is>
      </c>
      <c r="D27502" t="inlineStr">
        <is>
          <t>2136</t>
        </is>
      </c>
      <c r="E27502" t="n">
        <v>0</v>
      </c>
      <c r="F27502" t="inlineStr">
        <is>
          <t>MFG Floor</t>
        </is>
      </c>
      <c r="G27502" t="n">
        <v>38</v>
      </c>
      <c r="H27502" t="n">
        <v>38</v>
      </c>
      <c r="I27502" t="n">
        <v>0</v>
      </c>
      <c r="J27502" t="inlineStr">
        <is>
          <t>6779-243</t>
        </is>
      </c>
      <c r="K27502" s="3" t="n">
        <v>0</v>
      </c>
      <c r="L27502" s="4">
        <f>E27502*K27502</f>
        <v/>
      </c>
    </row>
    <row r="27503">
      <c r="A27503" t="inlineStr">
        <is>
          <t>6779ML-130</t>
        </is>
      </c>
      <c r="B27503" t="n">
        <v>39048</v>
      </c>
      <c r="C27503" t="inlineStr">
        <is>
          <t>NE556N</t>
        </is>
      </c>
      <c r="D27503" t="inlineStr">
        <is>
          <t>2436</t>
        </is>
      </c>
      <c r="E27503" t="n">
        <v>0</v>
      </c>
      <c r="F27503" t="inlineStr">
        <is>
          <t>MFG Floor</t>
        </is>
      </c>
      <c r="G27503" t="n">
        <v>92</v>
      </c>
      <c r="H27503" t="n">
        <v>92</v>
      </c>
      <c r="I27503" t="n">
        <v>0</v>
      </c>
      <c r="J27503" t="inlineStr">
        <is>
          <t>6779-243</t>
        </is>
      </c>
      <c r="K27503" s="3" t="n">
        <v>0</v>
      </c>
      <c r="L27503" s="4">
        <f>E27503*K27503</f>
        <v/>
      </c>
    </row>
    <row r="27504">
      <c r="A27504" t="inlineStr">
        <is>
          <t>6779ML-130</t>
        </is>
      </c>
      <c r="B27504" t="n">
        <v>39049</v>
      </c>
      <c r="C27504" t="inlineStr">
        <is>
          <t>NE556N</t>
        </is>
      </c>
      <c r="D27504" t="inlineStr">
        <is>
          <t>2438</t>
        </is>
      </c>
      <c r="E27504" t="n">
        <v>0</v>
      </c>
      <c r="F27504" t="inlineStr">
        <is>
          <t>MFG Floor</t>
        </is>
      </c>
      <c r="G27504" t="n">
        <v>66</v>
      </c>
      <c r="H27504" t="n">
        <v>66</v>
      </c>
      <c r="I27504" t="n">
        <v>1</v>
      </c>
      <c r="J27504" t="inlineStr">
        <is>
          <t>6779-243</t>
        </is>
      </c>
      <c r="K27504" s="3" t="n">
        <v>0</v>
      </c>
      <c r="L27504" s="4">
        <f>E27504*K27504</f>
        <v/>
      </c>
    </row>
    <row r="27505">
      <c r="A27505" t="inlineStr">
        <is>
          <t>6779ML-117</t>
        </is>
      </c>
      <c r="B27505" t="n">
        <v>39050</v>
      </c>
      <c r="C27505" t="inlineStr">
        <is>
          <t>1843606</t>
        </is>
      </c>
      <c r="D27505" t="inlineStr">
        <is>
          <t>2023</t>
        </is>
      </c>
      <c r="E27505" t="n">
        <v>18</v>
      </c>
      <c r="F27505" t="inlineStr">
        <is>
          <t>1501601</t>
        </is>
      </c>
      <c r="G27505" t="n">
        <v>0</v>
      </c>
      <c r="H27505" t="n">
        <v>18</v>
      </c>
      <c r="I27505" t="n">
        <v>0</v>
      </c>
      <c r="J27505" t="inlineStr">
        <is>
          <t>6779-243</t>
        </is>
      </c>
      <c r="K27505" s="3" t="n">
        <v>0</v>
      </c>
      <c r="L27505" s="4">
        <f>E27505*K27505</f>
        <v/>
      </c>
    </row>
    <row r="27506">
      <c r="A27506" t="inlineStr">
        <is>
          <t>6779ML-118</t>
        </is>
      </c>
      <c r="B27506" t="n">
        <v>39051</v>
      </c>
      <c r="C27506" t="inlineStr">
        <is>
          <t>1803484</t>
        </is>
      </c>
      <c r="D27506" t="inlineStr">
        <is>
          <t>2434</t>
        </is>
      </c>
      <c r="E27506" t="n">
        <v>0</v>
      </c>
      <c r="F27506" t="inlineStr">
        <is>
          <t>MFG Floor</t>
        </is>
      </c>
      <c r="G27506" t="n">
        <v>5</v>
      </c>
      <c r="H27506" t="n">
        <v>5</v>
      </c>
      <c r="I27506" t="n">
        <v>1</v>
      </c>
      <c r="J27506" t="inlineStr">
        <is>
          <t>6779-243</t>
        </is>
      </c>
      <c r="K27506" s="3" t="n">
        <v>0</v>
      </c>
      <c r="L27506" s="4">
        <f>E27506*K27506</f>
        <v/>
      </c>
    </row>
    <row r="27507">
      <c r="A27507" t="inlineStr">
        <is>
          <t>6779ML-118</t>
        </is>
      </c>
      <c r="B27507" t="n">
        <v>39052</v>
      </c>
      <c r="C27507" t="inlineStr">
        <is>
          <t>1803484</t>
        </is>
      </c>
      <c r="D27507" t="inlineStr">
        <is>
          <t>2434</t>
        </is>
      </c>
      <c r="E27507" t="n">
        <v>0</v>
      </c>
      <c r="F27507" t="inlineStr">
        <is>
          <t>MFG Floor</t>
        </is>
      </c>
      <c r="G27507" t="n">
        <v>15</v>
      </c>
      <c r="H27507" t="n">
        <v>15</v>
      </c>
      <c r="I27507" t="n">
        <v>0</v>
      </c>
      <c r="J27507" t="inlineStr">
        <is>
          <t>6779-243</t>
        </is>
      </c>
      <c r="K27507" s="3" t="n">
        <v>0</v>
      </c>
      <c r="L27507" s="4">
        <f>E27507*K27507</f>
        <v/>
      </c>
    </row>
    <row r="27508">
      <c r="A27508" t="inlineStr">
        <is>
          <t>6779ML-119</t>
        </is>
      </c>
      <c r="B27508" t="n">
        <v>39053</v>
      </c>
      <c r="C27508" t="inlineStr">
        <is>
          <t>1803497</t>
        </is>
      </c>
      <c r="D27508" t="inlineStr">
        <is>
          <t>2427</t>
        </is>
      </c>
      <c r="E27508" t="n">
        <v>0</v>
      </c>
      <c r="F27508" t="inlineStr">
        <is>
          <t>MFG Floor</t>
        </is>
      </c>
      <c r="G27508" t="n">
        <v>14</v>
      </c>
      <c r="H27508" t="n">
        <v>14</v>
      </c>
      <c r="I27508" t="n">
        <v>0</v>
      </c>
      <c r="J27508" t="inlineStr">
        <is>
          <t>6779-243</t>
        </is>
      </c>
      <c r="K27508" s="3" t="n">
        <v>0</v>
      </c>
      <c r="L27508" s="4">
        <f>E27508*K27508</f>
        <v/>
      </c>
    </row>
    <row r="27509">
      <c r="A27509" t="inlineStr">
        <is>
          <t>6779ML-120</t>
        </is>
      </c>
      <c r="B27509" t="n">
        <v>39054</v>
      </c>
      <c r="C27509" t="inlineStr">
        <is>
          <t>1803426</t>
        </is>
      </c>
      <c r="D27509" t="inlineStr">
        <is>
          <t>2429</t>
        </is>
      </c>
      <c r="E27509" t="n">
        <v>0</v>
      </c>
      <c r="F27509" t="inlineStr">
        <is>
          <t>MFG Floor</t>
        </is>
      </c>
      <c r="G27509" t="n">
        <v>20</v>
      </c>
      <c r="H27509" t="n">
        <v>20</v>
      </c>
      <c r="I27509" t="n">
        <v>0</v>
      </c>
      <c r="J27509" t="inlineStr">
        <is>
          <t>6779-243</t>
        </is>
      </c>
      <c r="K27509" s="3" t="n">
        <v>0</v>
      </c>
      <c r="L27509" s="4">
        <f>E27509*K27509</f>
        <v/>
      </c>
    </row>
    <row r="27510">
      <c r="A27510" t="inlineStr">
        <is>
          <t>6138L-8</t>
        </is>
      </c>
      <c r="B27510" t="n">
        <v>39055</v>
      </c>
      <c r="C27510" t="inlineStr">
        <is>
          <t>43650-0201</t>
        </is>
      </c>
      <c r="E27510" t="n">
        <v>282</v>
      </c>
      <c r="F27510" t="inlineStr">
        <is>
          <t>2105304</t>
        </is>
      </c>
      <c r="G27510" t="n">
        <v>0</v>
      </c>
      <c r="H27510" t="n">
        <v>0</v>
      </c>
      <c r="I27510" t="n">
        <v>0</v>
      </c>
      <c r="J27510" t="inlineStr">
        <is>
          <t>6138-064</t>
        </is>
      </c>
      <c r="K27510" s="3" t="n">
        <v>0</v>
      </c>
      <c r="L27510" s="4">
        <f>E27510*K27510</f>
        <v/>
      </c>
    </row>
    <row r="27511">
      <c r="A27511" t="inlineStr">
        <is>
          <t>6779ML-50</t>
        </is>
      </c>
      <c r="B27511" t="n">
        <v>39056</v>
      </c>
      <c r="C27511" t="inlineStr">
        <is>
          <t>68WR500LF</t>
        </is>
      </c>
      <c r="D27511" t="inlineStr">
        <is>
          <t>2421</t>
        </is>
      </c>
      <c r="E27511" t="n">
        <v>0</v>
      </c>
      <c r="F27511" t="inlineStr">
        <is>
          <t>MFG Floor</t>
        </is>
      </c>
      <c r="G27511" t="n">
        <v>35</v>
      </c>
      <c r="H27511" t="n">
        <v>35</v>
      </c>
      <c r="I27511" t="n">
        <v>0</v>
      </c>
      <c r="J27511" t="inlineStr">
        <is>
          <t>6779-243</t>
        </is>
      </c>
      <c r="K27511" s="3" t="n">
        <v>0</v>
      </c>
      <c r="L27511" s="4">
        <f>E27511*K27511</f>
        <v/>
      </c>
    </row>
    <row r="27512">
      <c r="A27512" t="inlineStr">
        <is>
          <t>6779ML-116</t>
        </is>
      </c>
      <c r="B27512" t="n">
        <v>39057</v>
      </c>
      <c r="C27512" t="inlineStr">
        <is>
          <t>1803455</t>
        </is>
      </c>
      <c r="D27512" t="inlineStr">
        <is>
          <t>2236</t>
        </is>
      </c>
      <c r="E27512" t="n">
        <v>0</v>
      </c>
      <c r="F27512" t="inlineStr">
        <is>
          <t>MFG Floor</t>
        </is>
      </c>
      <c r="G27512" t="n">
        <v>13</v>
      </c>
      <c r="H27512" t="n">
        <v>13</v>
      </c>
      <c r="I27512" t="n">
        <v>0</v>
      </c>
      <c r="J27512" t="inlineStr">
        <is>
          <t>6779-243</t>
        </is>
      </c>
      <c r="K27512" s="3" t="n">
        <v>0</v>
      </c>
      <c r="L27512" s="4">
        <f>E27512*K27512</f>
        <v/>
      </c>
    </row>
    <row r="27513">
      <c r="A27513" t="inlineStr">
        <is>
          <t>6779ML-5</t>
        </is>
      </c>
      <c r="B27513" t="n">
        <v>39058</v>
      </c>
      <c r="C27513" t="inlineStr">
        <is>
          <t>C322C104K1R5TA7303</t>
        </is>
      </c>
      <c r="D27513" t="inlineStr">
        <is>
          <t>2229</t>
        </is>
      </c>
      <c r="E27513" t="n">
        <v>0</v>
      </c>
      <c r="F27513" t="inlineStr">
        <is>
          <t>MFG Floor</t>
        </is>
      </c>
      <c r="G27513" t="n">
        <v>57</v>
      </c>
      <c r="H27513" t="n">
        <v>57</v>
      </c>
      <c r="I27513" t="n">
        <v>0</v>
      </c>
      <c r="J27513" t="inlineStr">
        <is>
          <t>6779-243</t>
        </is>
      </c>
      <c r="K27513" s="3" t="n">
        <v>0</v>
      </c>
      <c r="L27513" s="4">
        <f>E27513*K27513</f>
        <v/>
      </c>
    </row>
    <row r="27514">
      <c r="A27514" t="inlineStr">
        <is>
          <t>6779ML-26</t>
        </is>
      </c>
      <c r="B27514" t="n">
        <v>39059</v>
      </c>
      <c r="C27514" t="inlineStr">
        <is>
          <t>1287-ST</t>
        </is>
      </c>
      <c r="E27514" t="n">
        <v>0</v>
      </c>
      <c r="F27514" t="inlineStr">
        <is>
          <t>MFG Floor</t>
        </is>
      </c>
      <c r="G27514" t="n">
        <v>93</v>
      </c>
      <c r="H27514" t="n">
        <v>93</v>
      </c>
      <c r="I27514" t="n">
        <v>0</v>
      </c>
      <c r="J27514" t="inlineStr">
        <is>
          <t>6779-243</t>
        </is>
      </c>
      <c r="K27514" s="3" t="n">
        <v>0</v>
      </c>
      <c r="L27514" s="4">
        <f>E27514*K27514</f>
        <v/>
      </c>
    </row>
    <row r="27515">
      <c r="A27515" t="inlineStr">
        <is>
          <t>6779ML-128</t>
        </is>
      </c>
      <c r="B27515" t="n">
        <v>39060</v>
      </c>
      <c r="C27515" t="inlineStr">
        <is>
          <t>LM6132BIN/NOPB</t>
        </is>
      </c>
      <c r="D27515" t="inlineStr">
        <is>
          <t>2330</t>
        </is>
      </c>
      <c r="E27515" t="n">
        <v>0</v>
      </c>
      <c r="F27515" t="inlineStr">
        <is>
          <t>MFG Floor</t>
        </is>
      </c>
      <c r="G27515" t="n">
        <v>36</v>
      </c>
      <c r="H27515" t="n">
        <v>36</v>
      </c>
      <c r="I27515" t="n">
        <v>0</v>
      </c>
      <c r="J27515" t="inlineStr">
        <is>
          <t>6779-243</t>
        </is>
      </c>
      <c r="K27515" s="3" t="n">
        <v>0</v>
      </c>
      <c r="L27515" s="4">
        <f>E27515*K27515</f>
        <v/>
      </c>
    </row>
    <row r="27516">
      <c r="A27516" t="inlineStr">
        <is>
          <t>8513-20</t>
        </is>
      </c>
      <c r="B27516" t="n">
        <v>39061</v>
      </c>
      <c r="C27516" t="inlineStr">
        <is>
          <t>RV4NAYSD502A</t>
        </is>
      </c>
      <c r="D27516" t="inlineStr">
        <is>
          <t>2506</t>
        </is>
      </c>
      <c r="E27516" t="n">
        <v>0</v>
      </c>
      <c r="F27516" t="inlineStr">
        <is>
          <t>MFG Floor</t>
        </is>
      </c>
      <c r="G27516" t="n">
        <v>30</v>
      </c>
      <c r="H27516" t="n">
        <v>30</v>
      </c>
      <c r="I27516" t="n">
        <v>1</v>
      </c>
      <c r="J27516" t="inlineStr">
        <is>
          <t>6779-243</t>
        </is>
      </c>
      <c r="K27516" s="3" t="n">
        <v>0</v>
      </c>
      <c r="L27516" s="4">
        <f>E27516*K27516</f>
        <v/>
      </c>
    </row>
    <row r="27517">
      <c r="A27517" t="inlineStr">
        <is>
          <t>6138L-35</t>
        </is>
      </c>
      <c r="B27517" t="n">
        <v>39062</v>
      </c>
      <c r="C27517" t="inlineStr">
        <is>
          <t>1N4001-TP</t>
        </is>
      </c>
      <c r="E27517" t="n">
        <v>200</v>
      </c>
      <c r="F27517" t="inlineStr">
        <is>
          <t>Rec Area</t>
        </is>
      </c>
      <c r="G27517" t="n">
        <v>0</v>
      </c>
      <c r="H27517" t="n">
        <v>0</v>
      </c>
      <c r="I27517" t="n">
        <v>1</v>
      </c>
      <c r="J27517" t="inlineStr">
        <is>
          <t>6138-043</t>
        </is>
      </c>
      <c r="K27517" s="3" t="n">
        <v>0</v>
      </c>
      <c r="L27517" s="4">
        <f>E27517*K27517</f>
        <v/>
      </c>
    </row>
    <row r="27518">
      <c r="A27518" t="inlineStr">
        <is>
          <t>8730L-10</t>
        </is>
      </c>
      <c r="B27518" t="n">
        <v>39063</v>
      </c>
      <c r="C27518" t="inlineStr">
        <is>
          <t>1658621-4</t>
        </is>
      </c>
      <c r="D27518" t="inlineStr">
        <is>
          <t>1501</t>
        </is>
      </c>
      <c r="E27518" t="n">
        <v>0</v>
      </c>
      <c r="F27518" t="inlineStr">
        <is>
          <t>MFG Floor</t>
        </is>
      </c>
      <c r="G27518" t="n">
        <v>8</v>
      </c>
      <c r="H27518" t="n">
        <v>8</v>
      </c>
      <c r="I27518" t="n">
        <v>0</v>
      </c>
      <c r="J27518" t="inlineStr">
        <is>
          <t>JACKIE</t>
        </is>
      </c>
      <c r="K27518" s="3" t="n">
        <v>0</v>
      </c>
      <c r="L27518" s="4">
        <f>E27518*K27518</f>
        <v/>
      </c>
    </row>
    <row r="27519">
      <c r="A27519" t="inlineStr">
        <is>
          <t>8594ML-570</t>
        </is>
      </c>
      <c r="B27519" t="n">
        <v>39064</v>
      </c>
      <c r="C27519" t="inlineStr">
        <is>
          <t>ATECC608C-MAHDA-T</t>
        </is>
      </c>
      <c r="D27519" t="inlineStr">
        <is>
          <t>2403</t>
        </is>
      </c>
      <c r="E27519" t="n">
        <v>17</v>
      </c>
      <c r="F27519" t="inlineStr">
        <is>
          <t>2201502</t>
        </is>
      </c>
      <c r="G27519" t="n">
        <v>0</v>
      </c>
      <c r="H27519" t="n">
        <v>0</v>
      </c>
      <c r="I27519" t="n">
        <v>0</v>
      </c>
      <c r="J27519" t="inlineStr">
        <is>
          <t>6779-243</t>
        </is>
      </c>
      <c r="K27519" s="3" t="n">
        <v>0</v>
      </c>
      <c r="L27519" s="4">
        <f>E27519*K27519</f>
        <v/>
      </c>
    </row>
    <row r="27520">
      <c r="A27520" t="inlineStr">
        <is>
          <t>8594ML-330</t>
        </is>
      </c>
      <c r="B27520" t="n">
        <v>39065</v>
      </c>
      <c r="C27520" t="inlineStr">
        <is>
          <t>TSM240N03CX RFG</t>
        </is>
      </c>
      <c r="E27520" t="n">
        <v>8</v>
      </c>
      <c r="F27520" t="inlineStr">
        <is>
          <t>2201502</t>
        </is>
      </c>
      <c r="G27520" t="n">
        <v>0</v>
      </c>
      <c r="H27520" t="n">
        <v>0</v>
      </c>
      <c r="I27520" t="n">
        <v>0</v>
      </c>
      <c r="J27520" t="inlineStr">
        <is>
          <t>6779-243</t>
        </is>
      </c>
      <c r="K27520" s="3" t="n">
        <v>0</v>
      </c>
      <c r="L27520" s="4">
        <f>E27520*K27520</f>
        <v/>
      </c>
    </row>
    <row r="27521">
      <c r="A27521" t="inlineStr">
        <is>
          <t>8594ML-220</t>
        </is>
      </c>
      <c r="B27521" t="n">
        <v>39066</v>
      </c>
      <c r="C27521" t="inlineStr">
        <is>
          <t>MM8130-2600RA2</t>
        </is>
      </c>
      <c r="D27521" t="inlineStr">
        <is>
          <t>2443</t>
        </is>
      </c>
      <c r="E27521" t="n">
        <v>0</v>
      </c>
      <c r="F27521" t="inlineStr">
        <is>
          <t>MFG Floor</t>
        </is>
      </c>
      <c r="G27521" t="n">
        <v>25</v>
      </c>
      <c r="H27521" t="n">
        <v>25</v>
      </c>
      <c r="I27521" t="n">
        <v>1</v>
      </c>
      <c r="J27521" t="inlineStr">
        <is>
          <t>6779-243</t>
        </is>
      </c>
      <c r="K27521" s="3" t="n">
        <v>0</v>
      </c>
      <c r="L27521" s="4">
        <f>E27521*K27521</f>
        <v/>
      </c>
    </row>
    <row r="27522">
      <c r="A27522" t="inlineStr">
        <is>
          <t>8594ML-550</t>
        </is>
      </c>
      <c r="B27522" t="n">
        <v>39067</v>
      </c>
      <c r="C27522" t="inlineStr">
        <is>
          <t>5033981892</t>
        </is>
      </c>
      <c r="D27522" t="inlineStr">
        <is>
          <t>2503</t>
        </is>
      </c>
      <c r="E27522" t="n">
        <v>2</v>
      </c>
      <c r="F27522" t="inlineStr">
        <is>
          <t>2205102</t>
        </is>
      </c>
      <c r="G27522" t="n">
        <v>0</v>
      </c>
      <c r="H27522" t="n">
        <v>0</v>
      </c>
      <c r="I27522" t="n">
        <v>0</v>
      </c>
      <c r="J27522" t="inlineStr">
        <is>
          <t>6779-243</t>
        </is>
      </c>
      <c r="K27522" s="3" t="n">
        <v>0</v>
      </c>
      <c r="L27522" s="4">
        <f>E27522*K27522</f>
        <v/>
      </c>
    </row>
    <row r="27523">
      <c r="A27523" t="inlineStr">
        <is>
          <t>8594ML-510</t>
        </is>
      </c>
      <c r="B27523" t="n">
        <v>39068</v>
      </c>
      <c r="C27523" t="inlineStr">
        <is>
          <t>RNCP0603FTD15K0</t>
        </is>
      </c>
      <c r="D27523" t="inlineStr">
        <is>
          <t>2223</t>
        </is>
      </c>
      <c r="E27523" t="n">
        <v>0</v>
      </c>
      <c r="F27523" t="inlineStr">
        <is>
          <t>1604001</t>
        </is>
      </c>
      <c r="G27523" t="n">
        <v>100</v>
      </c>
      <c r="H27523" t="n">
        <v>100</v>
      </c>
      <c r="I27523" t="n">
        <v>1</v>
      </c>
      <c r="J27523" t="inlineStr">
        <is>
          <t>6779-243</t>
        </is>
      </c>
      <c r="K27523" s="3" t="n">
        <v>0</v>
      </c>
      <c r="L27523" s="4">
        <f>E27523*K27523</f>
        <v/>
      </c>
    </row>
    <row r="27524">
      <c r="A27524" t="inlineStr">
        <is>
          <t>8594ML-110</t>
        </is>
      </c>
      <c r="B27524" t="n">
        <v>39069</v>
      </c>
      <c r="C27524" t="inlineStr">
        <is>
          <t>CC0402KRX7R8BB473</t>
        </is>
      </c>
      <c r="D27524" t="inlineStr">
        <is>
          <t>2452</t>
        </is>
      </c>
      <c r="E27524" t="n">
        <v>0</v>
      </c>
      <c r="F27524" t="inlineStr">
        <is>
          <t>MFG Floor</t>
        </is>
      </c>
      <c r="G27524" t="n">
        <v>0</v>
      </c>
      <c r="H27524" t="n">
        <v>0</v>
      </c>
      <c r="I27524" t="n">
        <v>1</v>
      </c>
      <c r="J27524" t="inlineStr">
        <is>
          <t>6779-243</t>
        </is>
      </c>
      <c r="K27524" s="3" t="n">
        <v>0</v>
      </c>
      <c r="L27524" s="4">
        <f>E27524*K27524</f>
        <v/>
      </c>
    </row>
    <row r="27525">
      <c r="A27525" t="inlineStr">
        <is>
          <t>8513-21</t>
        </is>
      </c>
      <c r="B27525" t="n">
        <v>39070</v>
      </c>
      <c r="C27525" t="inlineStr">
        <is>
          <t>297 SV001</t>
        </is>
      </c>
      <c r="D27525" t="inlineStr">
        <is>
          <t>1021</t>
        </is>
      </c>
      <c r="E27525" t="n">
        <v>0</v>
      </c>
      <c r="F27525" t="inlineStr">
        <is>
          <t>MFG Floor</t>
        </is>
      </c>
      <c r="G27525" t="n">
        <v>1</v>
      </c>
      <c r="H27525" t="n">
        <v>1</v>
      </c>
      <c r="I27525" t="n">
        <v>1</v>
      </c>
      <c r="J27525" t="inlineStr">
        <is>
          <t>6779-243</t>
        </is>
      </c>
      <c r="K27525" s="3" t="n">
        <v>0</v>
      </c>
      <c r="L27525" s="4">
        <f>E27525*K27525</f>
        <v/>
      </c>
    </row>
    <row r="27526">
      <c r="A27526" t="inlineStr">
        <is>
          <t>8728L-10</t>
        </is>
      </c>
      <c r="B27526" t="n">
        <v>39071</v>
      </c>
      <c r="C27526" t="inlineStr">
        <is>
          <t>C2102A.12.03</t>
        </is>
      </c>
      <c r="D27526" t="inlineStr">
        <is>
          <t>2347</t>
        </is>
      </c>
      <c r="E27526" t="n">
        <v>0</v>
      </c>
      <c r="F27526" t="inlineStr">
        <is>
          <t>MFG Floor</t>
        </is>
      </c>
      <c r="G27526" t="n">
        <v>1000</v>
      </c>
      <c r="H27526" t="n">
        <v>1000</v>
      </c>
      <c r="I27526" t="n">
        <v>0</v>
      </c>
      <c r="J27526" t="inlineStr">
        <is>
          <t>8594-010</t>
        </is>
      </c>
      <c r="K27526" s="3" t="n">
        <v>0</v>
      </c>
      <c r="L27526" s="4">
        <f>E27526*K27526</f>
        <v/>
      </c>
    </row>
    <row r="27527">
      <c r="A27527" t="inlineStr">
        <is>
          <t>8728L-10</t>
        </is>
      </c>
      <c r="B27527" t="n">
        <v>39072</v>
      </c>
      <c r="C27527" t="inlineStr">
        <is>
          <t>C2102A.12.03</t>
        </is>
      </c>
      <c r="D27527" t="inlineStr">
        <is>
          <t>2923</t>
        </is>
      </c>
      <c r="E27527" t="n">
        <v>0</v>
      </c>
      <c r="F27527" t="inlineStr">
        <is>
          <t>MFG Floor</t>
        </is>
      </c>
      <c r="G27527" t="n">
        <v>300</v>
      </c>
      <c r="H27527" t="n">
        <v>300</v>
      </c>
      <c r="I27527" t="n">
        <v>0</v>
      </c>
      <c r="J27527" t="inlineStr">
        <is>
          <t>8594-010</t>
        </is>
      </c>
      <c r="K27527" s="3" t="n">
        <v>0</v>
      </c>
      <c r="L27527" s="4">
        <f>E27527*K27527</f>
        <v/>
      </c>
    </row>
    <row r="27528">
      <c r="A27528" t="inlineStr">
        <is>
          <t>6779ML-32</t>
        </is>
      </c>
      <c r="B27528" t="n">
        <v>39073</v>
      </c>
      <c r="C27528" t="inlineStr">
        <is>
          <t>1N4571A-1</t>
        </is>
      </c>
      <c r="D27528" t="inlineStr">
        <is>
          <t>2312</t>
        </is>
      </c>
      <c r="E27528" t="n">
        <v>0</v>
      </c>
      <c r="F27528" t="inlineStr">
        <is>
          <t>MFG Floor</t>
        </is>
      </c>
      <c r="G27528" t="n">
        <v>96</v>
      </c>
      <c r="H27528" t="n">
        <v>96</v>
      </c>
      <c r="I27528" t="n">
        <v>0</v>
      </c>
      <c r="J27528" t="inlineStr">
        <is>
          <t>6779-243</t>
        </is>
      </c>
      <c r="K27528" s="3" t="n">
        <v>0</v>
      </c>
      <c r="L27528" s="4">
        <f>E27528*K27528</f>
        <v/>
      </c>
    </row>
    <row r="27529">
      <c r="A27529" t="inlineStr">
        <is>
          <t>6779ML-32</t>
        </is>
      </c>
      <c r="B27529" t="n">
        <v>39074</v>
      </c>
      <c r="C27529" t="inlineStr">
        <is>
          <t>1N4571A-1</t>
        </is>
      </c>
      <c r="E27529" t="n">
        <v>0</v>
      </c>
      <c r="F27529" t="inlineStr">
        <is>
          <t>MFG Floor</t>
        </is>
      </c>
      <c r="G27529" t="n">
        <v>8</v>
      </c>
      <c r="H27529" t="n">
        <v>8</v>
      </c>
      <c r="I27529" t="n">
        <v>1</v>
      </c>
      <c r="J27529" t="inlineStr">
        <is>
          <t>6779-243</t>
        </is>
      </c>
      <c r="K27529" s="3" t="n">
        <v>0</v>
      </c>
      <c r="L27529" s="4">
        <f>E27529*K27529</f>
        <v/>
      </c>
    </row>
    <row r="27530">
      <c r="A27530" t="inlineStr">
        <is>
          <t>6779ML-32</t>
        </is>
      </c>
      <c r="B27530" t="n">
        <v>39075</v>
      </c>
      <c r="C27530" t="inlineStr">
        <is>
          <t>1N4571A-1</t>
        </is>
      </c>
      <c r="D27530" t="inlineStr">
        <is>
          <t>2402</t>
        </is>
      </c>
      <c r="E27530" t="n">
        <v>0</v>
      </c>
      <c r="F27530" t="inlineStr">
        <is>
          <t>MFG Floor</t>
        </is>
      </c>
      <c r="G27530" t="n">
        <v>95</v>
      </c>
      <c r="H27530" t="n">
        <v>95</v>
      </c>
      <c r="I27530" t="n">
        <v>1</v>
      </c>
      <c r="J27530" t="inlineStr">
        <is>
          <t>6779-243</t>
        </is>
      </c>
      <c r="K27530" s="3" t="n">
        <v>0</v>
      </c>
      <c r="L27530" s="4">
        <f>E27530*K27530</f>
        <v/>
      </c>
    </row>
    <row r="27531">
      <c r="A27531" t="inlineStr">
        <is>
          <t>7946L-155</t>
        </is>
      </c>
      <c r="B27531" t="n">
        <v>39077</v>
      </c>
      <c r="C27531" t="inlineStr">
        <is>
          <t>20021111-00010T4LF</t>
        </is>
      </c>
      <c r="D27531" t="inlineStr">
        <is>
          <t>2509</t>
        </is>
      </c>
      <c r="E27531" t="n">
        <v>0</v>
      </c>
      <c r="F27531" t="inlineStr">
        <is>
          <t>MFG Floor</t>
        </is>
      </c>
      <c r="G27531" t="n">
        <v>0</v>
      </c>
      <c r="H27531" t="n">
        <v>0</v>
      </c>
      <c r="I27531" t="n">
        <v>1</v>
      </c>
      <c r="J27531" t="inlineStr">
        <is>
          <t>8594-010</t>
        </is>
      </c>
      <c r="K27531" s="3" t="n">
        <v>0</v>
      </c>
      <c r="L27531" s="4">
        <f>E27531*K27531</f>
        <v/>
      </c>
    </row>
    <row r="27532">
      <c r="A27532" t="inlineStr">
        <is>
          <t>8594ML-630</t>
        </is>
      </c>
      <c r="B27532" t="n">
        <v>39078</v>
      </c>
      <c r="C27532" t="inlineStr">
        <is>
          <t>TPS562209DDCR</t>
        </is>
      </c>
      <c r="D27532" t="inlineStr">
        <is>
          <t>2312</t>
        </is>
      </c>
      <c r="E27532" t="n">
        <v>10</v>
      </c>
      <c r="F27532" t="inlineStr">
        <is>
          <t>2201502</t>
        </is>
      </c>
      <c r="G27532" t="n">
        <v>0</v>
      </c>
      <c r="H27532" t="n">
        <v>0</v>
      </c>
      <c r="I27532" t="n">
        <v>0</v>
      </c>
      <c r="J27532" t="inlineStr">
        <is>
          <t>8594-010</t>
        </is>
      </c>
      <c r="K27532" s="3" t="n">
        <v>0</v>
      </c>
      <c r="L27532" s="4">
        <f>E27532*K27532</f>
        <v/>
      </c>
    </row>
    <row r="27533">
      <c r="A27533" t="inlineStr">
        <is>
          <t>8594ML-1270</t>
        </is>
      </c>
      <c r="B27533" t="n">
        <v>39079</v>
      </c>
      <c r="C27533" t="inlineStr">
        <is>
          <t>GRM32ER71E226KE15L</t>
        </is>
      </c>
      <c r="D27533" t="inlineStr">
        <is>
          <t>2509</t>
        </is>
      </c>
      <c r="E27533" t="n">
        <v>100</v>
      </c>
      <c r="F27533" t="inlineStr">
        <is>
          <t>2201502</t>
        </is>
      </c>
      <c r="G27533" t="n">
        <v>0</v>
      </c>
      <c r="H27533" t="n">
        <v>0</v>
      </c>
      <c r="I27533" t="n">
        <v>0</v>
      </c>
      <c r="J27533" t="inlineStr">
        <is>
          <t>8594-010</t>
        </is>
      </c>
      <c r="K27533" s="3" t="n">
        <v>0</v>
      </c>
      <c r="L27533" s="4">
        <f>E27533*K27533</f>
        <v/>
      </c>
    </row>
    <row r="27534">
      <c r="A27534" t="inlineStr">
        <is>
          <t>8764L-470</t>
        </is>
      </c>
      <c r="B27534" t="n">
        <v>39080</v>
      </c>
      <c r="C27534" t="inlineStr">
        <is>
          <t>RMCF0603FT4K70</t>
        </is>
      </c>
      <c r="D27534" t="inlineStr">
        <is>
          <t>2410</t>
        </is>
      </c>
      <c r="E27534" t="n">
        <v>240</v>
      </c>
      <c r="F27534" t="inlineStr">
        <is>
          <t>1604003</t>
        </is>
      </c>
      <c r="G27534" t="n">
        <v>0</v>
      </c>
      <c r="H27534" t="n">
        <v>0</v>
      </c>
      <c r="I27534" t="n">
        <v>0</v>
      </c>
      <c r="J27534" t="inlineStr">
        <is>
          <t>8594-010</t>
        </is>
      </c>
      <c r="K27534" s="3" t="n">
        <v>0</v>
      </c>
      <c r="L27534" s="4">
        <f>E27534*K27534</f>
        <v/>
      </c>
    </row>
    <row r="27535">
      <c r="A27535" t="inlineStr">
        <is>
          <t>8594ML-830</t>
        </is>
      </c>
      <c r="B27535" t="n">
        <v>39081</v>
      </c>
      <c r="C27535" t="inlineStr">
        <is>
          <t>TMUX1204DGSR</t>
        </is>
      </c>
      <c r="D27535" t="inlineStr">
        <is>
          <t>2436</t>
        </is>
      </c>
      <c r="E27535" t="n">
        <v>0</v>
      </c>
      <c r="F27535" t="inlineStr">
        <is>
          <t>MFG Floor</t>
        </is>
      </c>
      <c r="G27535" t="n">
        <v>35</v>
      </c>
      <c r="H27535" t="n">
        <v>35</v>
      </c>
      <c r="I27535" t="n">
        <v>1</v>
      </c>
      <c r="J27535" t="inlineStr">
        <is>
          <t>8594-010</t>
        </is>
      </c>
      <c r="K27535" s="3" t="n">
        <v>0</v>
      </c>
      <c r="L27535" s="4">
        <f>E27535*K27535</f>
        <v/>
      </c>
    </row>
    <row r="27536">
      <c r="A27536" t="inlineStr">
        <is>
          <t>8594ML-1100</t>
        </is>
      </c>
      <c r="B27536" t="n">
        <v>39082</v>
      </c>
      <c r="C27536" t="inlineStr">
        <is>
          <t>ERJ-2RKF33R0X</t>
        </is>
      </c>
      <c r="D27536" t="inlineStr">
        <is>
          <t>2451</t>
        </is>
      </c>
      <c r="E27536" t="n">
        <v>0</v>
      </c>
      <c r="F27536" t="inlineStr">
        <is>
          <t>MFG Floor</t>
        </is>
      </c>
      <c r="G27536" t="n">
        <v>0</v>
      </c>
      <c r="H27536" t="n">
        <v>0</v>
      </c>
      <c r="I27536" t="n">
        <v>1</v>
      </c>
      <c r="J27536" t="inlineStr">
        <is>
          <t>8594-010</t>
        </is>
      </c>
      <c r="K27536" s="3" t="n">
        <v>0</v>
      </c>
      <c r="L27536" s="4">
        <f>E27536*K27536</f>
        <v/>
      </c>
    </row>
    <row r="27537">
      <c r="A27537" t="inlineStr">
        <is>
          <t>8594ML-960</t>
        </is>
      </c>
      <c r="B27537" t="n">
        <v>39083</v>
      </c>
      <c r="C27537" t="inlineStr">
        <is>
          <t>S8NC-13</t>
        </is>
      </c>
      <c r="D27537" t="inlineStr">
        <is>
          <t>2329</t>
        </is>
      </c>
      <c r="E27537" t="n">
        <v>60</v>
      </c>
      <c r="F27537" t="inlineStr">
        <is>
          <t>2201502</t>
        </is>
      </c>
      <c r="G27537" t="n">
        <v>0</v>
      </c>
      <c r="H27537" t="n">
        <v>0</v>
      </c>
      <c r="I27537" t="n">
        <v>0</v>
      </c>
      <c r="J27537" t="inlineStr">
        <is>
          <t>8594-010</t>
        </is>
      </c>
      <c r="K27537" s="3" t="n">
        <v>0</v>
      </c>
      <c r="L27537" s="4">
        <f>E27537*K27537</f>
        <v/>
      </c>
    </row>
    <row r="27538">
      <c r="A27538" t="inlineStr">
        <is>
          <t>8594ML-910</t>
        </is>
      </c>
      <c r="B27538" t="n">
        <v>39084</v>
      </c>
      <c r="C27538" t="inlineStr">
        <is>
          <t>CGA3E1X5R1C105K080AC</t>
        </is>
      </c>
      <c r="D27538" t="inlineStr">
        <is>
          <t>2446</t>
        </is>
      </c>
      <c r="E27538" t="n">
        <v>60</v>
      </c>
      <c r="F27538" t="inlineStr">
        <is>
          <t>2201502</t>
        </is>
      </c>
      <c r="G27538" t="n">
        <v>0</v>
      </c>
      <c r="H27538" t="n">
        <v>0</v>
      </c>
      <c r="I27538" t="n">
        <v>0</v>
      </c>
      <c r="J27538" t="inlineStr">
        <is>
          <t>8594-010</t>
        </is>
      </c>
      <c r="K27538" s="3" t="n">
        <v>0</v>
      </c>
      <c r="L27538" s="4">
        <f>E27538*K27538</f>
        <v/>
      </c>
    </row>
    <row r="27539">
      <c r="A27539" t="inlineStr">
        <is>
          <t>8594ML-770</t>
        </is>
      </c>
      <c r="B27539" t="n">
        <v>39086</v>
      </c>
      <c r="C27539" t="inlineStr">
        <is>
          <t>MLZ1608M100WT000</t>
        </is>
      </c>
      <c r="D27539" t="inlineStr">
        <is>
          <t>2339</t>
        </is>
      </c>
      <c r="E27539" t="n">
        <v>0</v>
      </c>
      <c r="F27539" t="inlineStr">
        <is>
          <t>MFG Floor</t>
        </is>
      </c>
      <c r="G27539" t="n">
        <v>50</v>
      </c>
      <c r="H27539" t="n">
        <v>50</v>
      </c>
      <c r="I27539" t="n">
        <v>1</v>
      </c>
      <c r="J27539" t="inlineStr">
        <is>
          <t>8594-010</t>
        </is>
      </c>
      <c r="K27539" s="3" t="n">
        <v>0</v>
      </c>
      <c r="L27539" s="4">
        <f>E27539*K27539</f>
        <v/>
      </c>
    </row>
    <row r="27540">
      <c r="A27540" t="inlineStr">
        <is>
          <t>8764L-395</t>
        </is>
      </c>
      <c r="B27540" t="n">
        <v>39087</v>
      </c>
      <c r="C27540" t="inlineStr">
        <is>
          <t>MMBT5551-7-F</t>
        </is>
      </c>
      <c r="D27540" t="inlineStr">
        <is>
          <t>2242</t>
        </is>
      </c>
      <c r="E27540" t="n">
        <v>30</v>
      </c>
      <c r="F27540" t="inlineStr">
        <is>
          <t>1301705</t>
        </is>
      </c>
      <c r="G27540" t="n">
        <v>0</v>
      </c>
      <c r="H27540" t="n">
        <v>0</v>
      </c>
      <c r="I27540" t="n">
        <v>0</v>
      </c>
      <c r="J27540" t="inlineStr">
        <is>
          <t>8594-010</t>
        </is>
      </c>
      <c r="K27540" s="3" t="n">
        <v>0</v>
      </c>
      <c r="L27540" s="4">
        <f>E27540*K27540</f>
        <v/>
      </c>
    </row>
    <row r="27541">
      <c r="A27541" t="inlineStr">
        <is>
          <t>8764L-65</t>
        </is>
      </c>
      <c r="B27541" t="n">
        <v>39088</v>
      </c>
      <c r="C27541" t="inlineStr">
        <is>
          <t>AO4818B</t>
        </is>
      </c>
      <c r="D27541" t="inlineStr">
        <is>
          <t>2200</t>
        </is>
      </c>
      <c r="E27541" t="n">
        <v>5</v>
      </c>
      <c r="F27541" t="inlineStr">
        <is>
          <t>1301704</t>
        </is>
      </c>
      <c r="G27541" t="n">
        <v>0</v>
      </c>
      <c r="H27541" t="n">
        <v>0</v>
      </c>
      <c r="I27541" t="n">
        <v>0</v>
      </c>
      <c r="J27541" t="inlineStr">
        <is>
          <t>8594-010</t>
        </is>
      </c>
      <c r="K27541" s="3" t="n">
        <v>0</v>
      </c>
      <c r="L27541" s="4">
        <f>E27541*K27541</f>
        <v/>
      </c>
    </row>
    <row r="27542">
      <c r="A27542" t="inlineStr">
        <is>
          <t>8594ML-1090</t>
        </is>
      </c>
      <c r="B27542" t="n">
        <v>39089</v>
      </c>
      <c r="C27542" t="inlineStr">
        <is>
          <t>ERJ-6BWFR039V</t>
        </is>
      </c>
      <c r="D27542" t="inlineStr">
        <is>
          <t>2304</t>
        </is>
      </c>
      <c r="E27542" t="n">
        <v>0</v>
      </c>
      <c r="F27542" t="inlineStr">
        <is>
          <t>MFG Floor</t>
        </is>
      </c>
      <c r="G27542" t="n">
        <v>200</v>
      </c>
      <c r="H27542" t="n">
        <v>200</v>
      </c>
      <c r="I27542" t="n">
        <v>1</v>
      </c>
      <c r="J27542" t="inlineStr">
        <is>
          <t>8594-010</t>
        </is>
      </c>
      <c r="K27542" s="3" t="n">
        <v>0</v>
      </c>
      <c r="L27542" s="4">
        <f>E27542*K27542</f>
        <v/>
      </c>
    </row>
    <row r="27543">
      <c r="A27543" t="inlineStr">
        <is>
          <t>8764L-515</t>
        </is>
      </c>
      <c r="B27543" t="n">
        <v>39090</v>
      </c>
      <c r="C27543" t="inlineStr">
        <is>
          <t>RT0603FRE074K99L</t>
        </is>
      </c>
      <c r="D27543" t="inlineStr">
        <is>
          <t>2446</t>
        </is>
      </c>
      <c r="E27543" t="n">
        <v>420</v>
      </c>
      <c r="F27543" t="inlineStr">
        <is>
          <t>1604003</t>
        </is>
      </c>
      <c r="G27543" t="n">
        <v>0</v>
      </c>
      <c r="H27543" t="n">
        <v>0</v>
      </c>
      <c r="I27543" t="n">
        <v>0</v>
      </c>
      <c r="J27543" t="inlineStr">
        <is>
          <t>8594-010</t>
        </is>
      </c>
      <c r="K27543" s="3" t="n">
        <v>0</v>
      </c>
      <c r="L27543" s="4">
        <f>E27543*K27543</f>
        <v/>
      </c>
    </row>
    <row r="27544">
      <c r="A27544" t="inlineStr">
        <is>
          <t>8764l-475</t>
        </is>
      </c>
      <c r="B27544" t="n">
        <v>39091</v>
      </c>
      <c r="C27544" t="inlineStr">
        <is>
          <t>RMCF1206FG100R</t>
        </is>
      </c>
      <c r="D27544" t="inlineStr">
        <is>
          <t>2204</t>
        </is>
      </c>
      <c r="E27544" t="n">
        <v>60</v>
      </c>
      <c r="F27544" t="inlineStr">
        <is>
          <t>1301705</t>
        </is>
      </c>
      <c r="G27544" t="n">
        <v>0</v>
      </c>
      <c r="H27544" t="n">
        <v>0</v>
      </c>
      <c r="I27544" t="n">
        <v>0</v>
      </c>
      <c r="J27544" t="inlineStr">
        <is>
          <t>8594-010</t>
        </is>
      </c>
      <c r="K27544" s="3" t="n">
        <v>0</v>
      </c>
      <c r="L27544" s="4">
        <f>E27544*K27544</f>
        <v/>
      </c>
    </row>
    <row r="27545">
      <c r="A27545" t="inlineStr">
        <is>
          <t>8764L-380</t>
        </is>
      </c>
      <c r="B27545" t="n">
        <v>39092</v>
      </c>
      <c r="C27545" t="inlineStr">
        <is>
          <t>MAX9610TEXK+T</t>
        </is>
      </c>
      <c r="D27545" t="inlineStr">
        <is>
          <t>2044</t>
        </is>
      </c>
      <c r="E27545" t="n">
        <v>0</v>
      </c>
      <c r="F27545" t="inlineStr">
        <is>
          <t>1301706</t>
        </is>
      </c>
      <c r="G27545" t="n">
        <v>10</v>
      </c>
      <c r="H27545" t="n">
        <v>10</v>
      </c>
      <c r="I27545" t="n">
        <v>0</v>
      </c>
      <c r="J27545" t="inlineStr">
        <is>
          <t>8594-010</t>
        </is>
      </c>
      <c r="K27545" s="3" t="n">
        <v>0</v>
      </c>
      <c r="L27545" s="4">
        <f>E27545*K27545</f>
        <v/>
      </c>
    </row>
    <row r="27546">
      <c r="A27546" t="inlineStr">
        <is>
          <t>8764l-455</t>
        </is>
      </c>
      <c r="B27546" t="n">
        <v>39093</v>
      </c>
      <c r="C27546" t="inlineStr">
        <is>
          <t>RMCF0402FT20K0</t>
        </is>
      </c>
      <c r="D27546" t="inlineStr">
        <is>
          <t>2444</t>
        </is>
      </c>
      <c r="E27546" t="n">
        <v>110</v>
      </c>
      <c r="F27546" t="inlineStr">
        <is>
          <t>1604003</t>
        </is>
      </c>
      <c r="G27546" t="n">
        <v>0</v>
      </c>
      <c r="H27546" t="n">
        <v>0</v>
      </c>
      <c r="I27546" t="n">
        <v>0</v>
      </c>
      <c r="J27546" t="inlineStr">
        <is>
          <t>8594-010</t>
        </is>
      </c>
      <c r="K27546" s="3" t="n">
        <v>0</v>
      </c>
      <c r="L27546" s="4">
        <f>E27546*K27546</f>
        <v/>
      </c>
    </row>
    <row r="27547">
      <c r="A27547" t="inlineStr">
        <is>
          <t>8594ML-620</t>
        </is>
      </c>
      <c r="B27547" t="n">
        <v>39094</v>
      </c>
      <c r="C27547" t="inlineStr">
        <is>
          <t>NRF52840-QIAA-R7</t>
        </is>
      </c>
      <c r="D27547" t="inlineStr">
        <is>
          <t>2243</t>
        </is>
      </c>
      <c r="E27547" t="n">
        <v>5</v>
      </c>
      <c r="F27547" t="inlineStr">
        <is>
          <t>2201502</t>
        </is>
      </c>
      <c r="G27547" t="n">
        <v>0</v>
      </c>
      <c r="H27547" t="n">
        <v>0</v>
      </c>
      <c r="I27547" t="n">
        <v>0</v>
      </c>
      <c r="J27547" t="inlineStr">
        <is>
          <t>8594-010</t>
        </is>
      </c>
      <c r="K27547" s="3" t="n">
        <v>0</v>
      </c>
      <c r="L27547" s="4">
        <f>E27547*K27547</f>
        <v/>
      </c>
    </row>
    <row r="27548">
      <c r="A27548" t="inlineStr">
        <is>
          <t>8594ML-750</t>
        </is>
      </c>
      <c r="B27548" t="n">
        <v>39095</v>
      </c>
      <c r="C27548" t="inlineStr">
        <is>
          <t>APT1608ZGCK</t>
        </is>
      </c>
      <c r="D27548" t="inlineStr">
        <is>
          <t>2447</t>
        </is>
      </c>
      <c r="E27548" t="n">
        <v>0</v>
      </c>
      <c r="F27548" t="inlineStr">
        <is>
          <t>MFG Floor</t>
        </is>
      </c>
      <c r="G27548" t="n">
        <v>30</v>
      </c>
      <c r="H27548" t="n">
        <v>30</v>
      </c>
      <c r="I27548" t="n">
        <v>1</v>
      </c>
      <c r="J27548" t="inlineStr">
        <is>
          <t>8594-010</t>
        </is>
      </c>
      <c r="K27548" s="3" t="n">
        <v>0</v>
      </c>
      <c r="L27548" s="4">
        <f>E27548*K27548</f>
        <v/>
      </c>
    </row>
    <row r="27549">
      <c r="A27549" t="inlineStr">
        <is>
          <t>8764L-330</t>
        </is>
      </c>
      <c r="B27549" t="n">
        <v>39096</v>
      </c>
      <c r="C27549" t="inlineStr">
        <is>
          <t>GRM319R61H475KA12D</t>
        </is>
      </c>
      <c r="D27549" t="inlineStr">
        <is>
          <t>2502</t>
        </is>
      </c>
      <c r="E27549" t="n">
        <v>16</v>
      </c>
      <c r="F27549" t="inlineStr">
        <is>
          <t>1604003</t>
        </is>
      </c>
      <c r="G27549" t="n">
        <v>0</v>
      </c>
      <c r="H27549" t="n">
        <v>0</v>
      </c>
      <c r="I27549" t="n">
        <v>0</v>
      </c>
      <c r="J27549" t="inlineStr">
        <is>
          <t>8594-010</t>
        </is>
      </c>
      <c r="K27549" s="3" t="n">
        <v>0</v>
      </c>
      <c r="L27549" s="4">
        <f>E27549*K27549</f>
        <v/>
      </c>
    </row>
    <row r="27550">
      <c r="A27550" t="inlineStr">
        <is>
          <t>8594ML-940</t>
        </is>
      </c>
      <c r="B27550" t="n">
        <v>39097</v>
      </c>
      <c r="C27550" t="inlineStr">
        <is>
          <t>CMSH3-40MA TR13 PBFREE</t>
        </is>
      </c>
      <c r="D27550" t="inlineStr">
        <is>
          <t>2250</t>
        </is>
      </c>
      <c r="E27550" t="n">
        <v>50</v>
      </c>
      <c r="F27550" t="inlineStr">
        <is>
          <t>2201502</t>
        </is>
      </c>
      <c r="G27550" t="n">
        <v>0</v>
      </c>
      <c r="H27550" t="n">
        <v>0</v>
      </c>
      <c r="I27550" t="n">
        <v>0</v>
      </c>
      <c r="J27550" t="inlineStr">
        <is>
          <t>8594-010</t>
        </is>
      </c>
      <c r="K27550" s="3" t="n">
        <v>0</v>
      </c>
      <c r="L27550" s="4">
        <f>E27550*K27550</f>
        <v/>
      </c>
    </row>
    <row r="27551">
      <c r="A27551" t="inlineStr">
        <is>
          <t>8594ML-970</t>
        </is>
      </c>
      <c r="B27551" t="n">
        <v>39098</v>
      </c>
      <c r="C27551" t="inlineStr">
        <is>
          <t>SMBJ5349B-TP</t>
        </is>
      </c>
      <c r="D27551" t="inlineStr">
        <is>
          <t>2448</t>
        </is>
      </c>
      <c r="E27551" t="n">
        <v>60</v>
      </c>
      <c r="F27551" t="inlineStr">
        <is>
          <t>2201502</t>
        </is>
      </c>
      <c r="G27551" t="n">
        <v>0</v>
      </c>
      <c r="H27551" t="n">
        <v>0</v>
      </c>
      <c r="I27551" t="n">
        <v>0</v>
      </c>
      <c r="J27551" t="inlineStr">
        <is>
          <t>8594-010</t>
        </is>
      </c>
      <c r="K27551" s="3" t="n">
        <v>0</v>
      </c>
      <c r="L27551" s="4">
        <f>E27551*K27551</f>
        <v/>
      </c>
    </row>
    <row r="27552">
      <c r="A27552" t="inlineStr">
        <is>
          <t>8594ML-640</t>
        </is>
      </c>
      <c r="B27552" t="n">
        <v>39099</v>
      </c>
      <c r="C27552" t="inlineStr">
        <is>
          <t>TLV76701DRVR</t>
        </is>
      </c>
      <c r="D27552" t="inlineStr">
        <is>
          <t>2452</t>
        </is>
      </c>
      <c r="E27552" t="n">
        <v>35</v>
      </c>
      <c r="F27552" t="inlineStr">
        <is>
          <t>2201502</t>
        </is>
      </c>
      <c r="G27552" t="n">
        <v>0</v>
      </c>
      <c r="H27552" t="n">
        <v>0</v>
      </c>
      <c r="I27552" t="n">
        <v>0</v>
      </c>
      <c r="J27552" t="inlineStr">
        <is>
          <t>8594-010</t>
        </is>
      </c>
      <c r="K27552" s="3" t="n">
        <v>0</v>
      </c>
      <c r="L27552" s="4">
        <f>E27552*K27552</f>
        <v/>
      </c>
    </row>
    <row r="27553">
      <c r="A27553" t="inlineStr">
        <is>
          <t>8594ML-660</t>
        </is>
      </c>
      <c r="B27553" t="n">
        <v>39100</v>
      </c>
      <c r="C27553" t="inlineStr">
        <is>
          <t>Q 32,0-JXS21-8-10/15-T1-FU-W</t>
        </is>
      </c>
      <c r="E27553" t="n">
        <v>0</v>
      </c>
      <c r="F27553" t="inlineStr">
        <is>
          <t>MFG Floor</t>
        </is>
      </c>
      <c r="G27553" t="n">
        <v>20</v>
      </c>
      <c r="H27553" t="n">
        <v>20</v>
      </c>
      <c r="I27553" t="n">
        <v>0</v>
      </c>
      <c r="J27553" t="inlineStr">
        <is>
          <t>8594-010</t>
        </is>
      </c>
      <c r="K27553" s="3" t="n">
        <v>0</v>
      </c>
      <c r="L27553" s="4">
        <f>E27553*K27553</f>
        <v/>
      </c>
    </row>
    <row r="27554">
      <c r="A27554" t="inlineStr">
        <is>
          <t>8764L-265</t>
        </is>
      </c>
      <c r="B27554" t="n">
        <v>39101</v>
      </c>
      <c r="C27554" t="inlineStr">
        <is>
          <t>ERJ-2RKF3000X</t>
        </is>
      </c>
      <c r="D27554" t="inlineStr">
        <is>
          <t>500</t>
        </is>
      </c>
      <c r="E27554" t="n">
        <v>355</v>
      </c>
      <c r="F27554" t="inlineStr">
        <is>
          <t>1604003</t>
        </is>
      </c>
      <c r="G27554" t="n">
        <v>0</v>
      </c>
      <c r="H27554" t="n">
        <v>0</v>
      </c>
      <c r="I27554" t="n">
        <v>0</v>
      </c>
      <c r="J27554" t="inlineStr">
        <is>
          <t>8594-010</t>
        </is>
      </c>
      <c r="K27554" s="3" t="n">
        <v>0</v>
      </c>
      <c r="L27554" s="4">
        <f>E27554*K27554</f>
        <v/>
      </c>
    </row>
    <row r="27555">
      <c r="A27555" t="inlineStr">
        <is>
          <t>6138L-2</t>
        </is>
      </c>
      <c r="B27555" t="n">
        <v>39102</v>
      </c>
      <c r="C27555" t="inlineStr">
        <is>
          <t>MV5453</t>
        </is>
      </c>
      <c r="D27555" t="inlineStr">
        <is>
          <t>9109</t>
        </is>
      </c>
      <c r="E27555" t="n">
        <v>698</v>
      </c>
      <c r="F27555" t="inlineStr">
        <is>
          <t>2105304</t>
        </is>
      </c>
      <c r="G27555" t="n">
        <v>0</v>
      </c>
      <c r="H27555" t="n">
        <v>0</v>
      </c>
      <c r="I27555" t="n">
        <v>0</v>
      </c>
      <c r="J27555" t="inlineStr">
        <is>
          <t>6138-044</t>
        </is>
      </c>
      <c r="K27555" s="3" t="n">
        <v>0</v>
      </c>
      <c r="L27555" s="4">
        <f>E27555*K27555</f>
        <v/>
      </c>
    </row>
    <row r="27556">
      <c r="A27556" t="inlineStr">
        <is>
          <t>8594ML-600</t>
        </is>
      </c>
      <c r="B27556" t="n">
        <v>39103</v>
      </c>
      <c r="C27556" t="inlineStr">
        <is>
          <t>LTC4380CDD-2#PBF</t>
        </is>
      </c>
      <c r="D27556" t="inlineStr">
        <is>
          <t>2240</t>
        </is>
      </c>
      <c r="E27556" t="n">
        <v>5</v>
      </c>
      <c r="F27556" t="inlineStr">
        <is>
          <t>2201502</t>
        </is>
      </c>
      <c r="G27556" t="n">
        <v>0</v>
      </c>
      <c r="H27556" t="n">
        <v>0</v>
      </c>
      <c r="I27556" t="n">
        <v>0</v>
      </c>
      <c r="J27556" t="inlineStr">
        <is>
          <t>8594-010</t>
        </is>
      </c>
      <c r="K27556" s="3" t="n">
        <v>0</v>
      </c>
      <c r="L27556" s="4">
        <f>E27556*K27556</f>
        <v/>
      </c>
    </row>
    <row r="27557">
      <c r="A27557" t="inlineStr">
        <is>
          <t>8764L-425</t>
        </is>
      </c>
      <c r="B27557" t="n">
        <v>39104</v>
      </c>
      <c r="C27557" t="inlineStr">
        <is>
          <t>RC0402JR-073R3L</t>
        </is>
      </c>
      <c r="D27557" t="inlineStr">
        <is>
          <t>2442</t>
        </is>
      </c>
      <c r="E27557" t="n">
        <v>80</v>
      </c>
      <c r="F27557" t="inlineStr">
        <is>
          <t>1604003</t>
        </is>
      </c>
      <c r="G27557" t="n">
        <v>0</v>
      </c>
      <c r="H27557" t="n">
        <v>0</v>
      </c>
      <c r="I27557" t="n">
        <v>0</v>
      </c>
      <c r="J27557" t="inlineStr">
        <is>
          <t>8594-010</t>
        </is>
      </c>
      <c r="K27557" s="3" t="n">
        <v>0</v>
      </c>
      <c r="L27557" s="4">
        <f>E27557*K27557</f>
        <v/>
      </c>
    </row>
    <row r="27558">
      <c r="A27558" t="inlineStr">
        <is>
          <t>8764L-450</t>
        </is>
      </c>
      <c r="B27558" t="n">
        <v>39105</v>
      </c>
      <c r="C27558" t="inlineStr">
        <is>
          <t>RMCF0402FT10R0</t>
        </is>
      </c>
      <c r="D27558" t="inlineStr">
        <is>
          <t>2445</t>
        </is>
      </c>
      <c r="E27558" t="n">
        <v>110</v>
      </c>
      <c r="F27558" t="inlineStr">
        <is>
          <t>1604003</t>
        </is>
      </c>
      <c r="G27558" t="n">
        <v>0</v>
      </c>
      <c r="H27558" t="n">
        <v>0</v>
      </c>
      <c r="I27558" t="n">
        <v>0</v>
      </c>
      <c r="J27558" t="inlineStr">
        <is>
          <t>8594-010</t>
        </is>
      </c>
      <c r="K27558" s="3" t="n">
        <v>0</v>
      </c>
      <c r="L27558" s="4">
        <f>E27558*K27558</f>
        <v/>
      </c>
    </row>
    <row r="27559">
      <c r="A27559" t="inlineStr">
        <is>
          <t>6138L-4</t>
        </is>
      </c>
      <c r="B27559" t="n">
        <v>39106</v>
      </c>
      <c r="C27559" t="inlineStr">
        <is>
          <t>450-100</t>
        </is>
      </c>
      <c r="D27559" t="inlineStr">
        <is>
          <t>2144</t>
        </is>
      </c>
      <c r="E27559" t="n">
        <v>2200</v>
      </c>
      <c r="F27559" t="inlineStr">
        <is>
          <t>2105304</t>
        </is>
      </c>
      <c r="G27559" t="n">
        <v>0</v>
      </c>
      <c r="H27559" t="n">
        <v>0</v>
      </c>
      <c r="I27559" t="n">
        <v>0</v>
      </c>
      <c r="J27559" t="inlineStr">
        <is>
          <t>6138-069</t>
        </is>
      </c>
      <c r="K27559" s="3" t="n">
        <v>0</v>
      </c>
      <c r="L27559" s="4">
        <f>E27559*K27559</f>
        <v/>
      </c>
    </row>
    <row r="27560">
      <c r="A27560" t="inlineStr">
        <is>
          <t>6138L-6</t>
        </is>
      </c>
      <c r="B27560" t="n">
        <v>39108</v>
      </c>
      <c r="C27560" t="inlineStr">
        <is>
          <t>70555-0002</t>
        </is>
      </c>
      <c r="E27560" t="n">
        <v>802</v>
      </c>
      <c r="F27560" t="inlineStr">
        <is>
          <t>2105504</t>
        </is>
      </c>
      <c r="G27560" t="n">
        <v>0</v>
      </c>
      <c r="H27560" t="n">
        <v>0</v>
      </c>
      <c r="I27560" t="n">
        <v>0</v>
      </c>
      <c r="J27560" t="inlineStr">
        <is>
          <t>na</t>
        </is>
      </c>
      <c r="K27560" s="3" t="n">
        <v>0</v>
      </c>
      <c r="L27560" s="4">
        <f>E27560*K27560</f>
        <v/>
      </c>
    </row>
    <row r="27561">
      <c r="A27561" t="inlineStr">
        <is>
          <t>6138L-7</t>
        </is>
      </c>
      <c r="B27561" t="n">
        <v>39109</v>
      </c>
      <c r="C27561" t="inlineStr">
        <is>
          <t>70555-0073</t>
        </is>
      </c>
      <c r="E27561" t="n">
        <v>145</v>
      </c>
      <c r="F27561" t="inlineStr">
        <is>
          <t>2105504</t>
        </is>
      </c>
      <c r="G27561" t="n">
        <v>0</v>
      </c>
      <c r="H27561" t="n">
        <v>0</v>
      </c>
      <c r="I27561" t="n">
        <v>0</v>
      </c>
      <c r="J27561" t="inlineStr">
        <is>
          <t>na</t>
        </is>
      </c>
      <c r="K27561" s="3" t="n">
        <v>0</v>
      </c>
      <c r="L27561" s="4">
        <f>E27561*K27561</f>
        <v/>
      </c>
    </row>
    <row r="27562">
      <c r="A27562" t="inlineStr">
        <is>
          <t>5872-7</t>
        </is>
      </c>
      <c r="B27562" t="n">
        <v>39110</v>
      </c>
      <c r="C27562" t="inlineStr">
        <is>
          <t>G2R-1-E-DC24</t>
        </is>
      </c>
      <c r="D27562" t="inlineStr">
        <is>
          <t>1722</t>
        </is>
      </c>
      <c r="E27562" t="n">
        <v>11</v>
      </c>
      <c r="F27562" t="inlineStr">
        <is>
          <t>2105303</t>
        </is>
      </c>
      <c r="G27562" t="n">
        <v>0</v>
      </c>
      <c r="H27562" t="n">
        <v>0</v>
      </c>
      <c r="I27562" t="n">
        <v>1</v>
      </c>
      <c r="J27562" t="inlineStr">
        <is>
          <t>7777-006</t>
        </is>
      </c>
      <c r="K27562" s="3" t="n">
        <v>0</v>
      </c>
      <c r="L27562" s="4">
        <f>E27562*K27562</f>
        <v/>
      </c>
    </row>
    <row r="27563">
      <c r="A27563" t="inlineStr">
        <is>
          <t>5872-11</t>
        </is>
      </c>
      <c r="B27563" t="n">
        <v>39111</v>
      </c>
      <c r="C27563" t="inlineStr">
        <is>
          <t>1N5408RLG</t>
        </is>
      </c>
      <c r="D27563" t="inlineStr">
        <is>
          <t>2213</t>
        </is>
      </c>
      <c r="E27563" t="n">
        <v>1200</v>
      </c>
      <c r="F27563" t="inlineStr">
        <is>
          <t>2101104</t>
        </is>
      </c>
      <c r="G27563" t="n">
        <v>0</v>
      </c>
      <c r="H27563" t="n">
        <v>0</v>
      </c>
      <c r="I27563" t="n">
        <v>1</v>
      </c>
      <c r="K27563" s="3" t="n">
        <v>0</v>
      </c>
      <c r="L27563" s="4">
        <f>E27563*K27563</f>
        <v/>
      </c>
    </row>
    <row r="27564">
      <c r="A27564" t="inlineStr">
        <is>
          <t>6138L-1</t>
        </is>
      </c>
      <c r="B27564" t="n">
        <v>39112</v>
      </c>
      <c r="C27564" t="inlineStr">
        <is>
          <t>HLMP3300</t>
        </is>
      </c>
      <c r="E27564" t="n">
        <v>1200</v>
      </c>
      <c r="F27564" t="inlineStr">
        <is>
          <t>2105504</t>
        </is>
      </c>
      <c r="G27564" t="n">
        <v>0</v>
      </c>
      <c r="H27564" t="n">
        <v>0</v>
      </c>
      <c r="I27564" t="n">
        <v>0</v>
      </c>
      <c r="J27564" t="inlineStr">
        <is>
          <t>6138-043</t>
        </is>
      </c>
      <c r="K27564" s="3" t="n">
        <v>0</v>
      </c>
      <c r="L27564" s="4">
        <f>E27564*K27564</f>
        <v/>
      </c>
    </row>
    <row r="27565">
      <c r="A27565" t="inlineStr">
        <is>
          <t>5872-5</t>
        </is>
      </c>
      <c r="B27565" t="n">
        <v>39113</v>
      </c>
      <c r="C27565" t="inlineStr">
        <is>
          <t>CIF07005-ON</t>
        </is>
      </c>
      <c r="E27565" t="n">
        <v>17</v>
      </c>
      <c r="F27565" t="inlineStr">
        <is>
          <t>2105303</t>
        </is>
      </c>
      <c r="G27565" t="n">
        <v>0</v>
      </c>
      <c r="H27565" t="n">
        <v>0</v>
      </c>
      <c r="I27565" t="n">
        <v>0</v>
      </c>
      <c r="K27565" s="3" t="n">
        <v>0</v>
      </c>
      <c r="L27565" s="4">
        <f>E27565*K27565</f>
        <v/>
      </c>
    </row>
    <row r="27566">
      <c r="A27566" t="inlineStr">
        <is>
          <t>5872-8</t>
        </is>
      </c>
      <c r="B27566" t="n">
        <v>39114</v>
      </c>
      <c r="C27566" t="inlineStr">
        <is>
          <t>BK1A5018-10-R</t>
        </is>
      </c>
      <c r="D27566" t="inlineStr">
        <is>
          <t>4183</t>
        </is>
      </c>
      <c r="E27566" t="n">
        <v>183</v>
      </c>
      <c r="F27566" t="inlineStr">
        <is>
          <t>2105303</t>
        </is>
      </c>
      <c r="G27566" t="n">
        <v>0</v>
      </c>
      <c r="H27566" t="n">
        <v>0</v>
      </c>
      <c r="I27566" t="n">
        <v>1</v>
      </c>
      <c r="J27566" t="inlineStr">
        <is>
          <t>5872-037</t>
        </is>
      </c>
      <c r="K27566" s="3" t="n">
        <v>0</v>
      </c>
      <c r="L27566" s="4">
        <f>E27566*K27566</f>
        <v/>
      </c>
    </row>
    <row r="27567">
      <c r="A27567" t="inlineStr">
        <is>
          <t>5872-14</t>
        </is>
      </c>
      <c r="B27567" t="n">
        <v>39115</v>
      </c>
      <c r="C27567" t="inlineStr">
        <is>
          <t>929836-01-02-RK</t>
        </is>
      </c>
      <c r="D27567" t="inlineStr">
        <is>
          <t>2329</t>
        </is>
      </c>
      <c r="E27567" t="n">
        <v>170</v>
      </c>
      <c r="F27567" t="inlineStr">
        <is>
          <t>2105303</t>
        </is>
      </c>
      <c r="G27567" t="n">
        <v>0</v>
      </c>
      <c r="H27567" t="n">
        <v>0</v>
      </c>
      <c r="I27567" t="n">
        <v>1</v>
      </c>
      <c r="J27567" t="inlineStr">
        <is>
          <t>5872-035</t>
        </is>
      </c>
      <c r="K27567" s="3" t="n">
        <v>0</v>
      </c>
      <c r="L27567" s="4">
        <f>E27567*K27567</f>
        <v/>
      </c>
    </row>
    <row r="27568">
      <c r="A27568" t="inlineStr">
        <is>
          <t>5872-10</t>
        </is>
      </c>
      <c r="B27568" t="n">
        <v>39116</v>
      </c>
      <c r="C27568" t="inlineStr">
        <is>
          <t>BK-GMC-5-R</t>
        </is>
      </c>
      <c r="D27568" t="inlineStr">
        <is>
          <t>2203</t>
        </is>
      </c>
      <c r="E27568" t="n">
        <v>30</v>
      </c>
      <c r="F27568" t="inlineStr">
        <is>
          <t>2105301</t>
        </is>
      </c>
      <c r="G27568" t="n">
        <v>0</v>
      </c>
      <c r="H27568" t="n">
        <v>0</v>
      </c>
      <c r="I27568" t="n">
        <v>1</v>
      </c>
      <c r="J27568" t="inlineStr">
        <is>
          <t>5872-036</t>
        </is>
      </c>
      <c r="K27568" s="3" t="n">
        <v>0</v>
      </c>
      <c r="L27568" s="4">
        <f>E27568*K27568</f>
        <v/>
      </c>
    </row>
    <row r="27569">
      <c r="A27569" t="inlineStr">
        <is>
          <t>5872-6</t>
        </is>
      </c>
      <c r="B27569" t="n">
        <v>39117</v>
      </c>
      <c r="C27569" t="inlineStr">
        <is>
          <t>PCH-124D2H,001</t>
        </is>
      </c>
      <c r="E27569" t="n">
        <v>44</v>
      </c>
      <c r="F27569" t="inlineStr">
        <is>
          <t>2105303</t>
        </is>
      </c>
      <c r="G27569" t="n">
        <v>0</v>
      </c>
      <c r="H27569" t="n">
        <v>0</v>
      </c>
      <c r="I27569" t="n">
        <v>0</v>
      </c>
      <c r="K27569" s="3" t="n">
        <v>0</v>
      </c>
      <c r="L27569" s="4">
        <f>E27569*K27569</f>
        <v/>
      </c>
    </row>
    <row r="27570">
      <c r="A27570" t="inlineStr">
        <is>
          <t>8620ML-240</t>
        </is>
      </c>
      <c r="B27570" t="n">
        <v>39118</v>
      </c>
      <c r="C27570" t="inlineStr">
        <is>
          <t>Q12N-5</t>
        </is>
      </c>
      <c r="D27570" t="inlineStr">
        <is>
          <t>2451</t>
        </is>
      </c>
      <c r="E27570" t="n">
        <v>0</v>
      </c>
      <c r="F27570" t="inlineStr">
        <is>
          <t>MFG Floor</t>
        </is>
      </c>
      <c r="G27570" t="n">
        <v>1</v>
      </c>
      <c r="H27570" t="n">
        <v>1</v>
      </c>
      <c r="I27570" t="n">
        <v>1</v>
      </c>
      <c r="J27570" t="inlineStr">
        <is>
          <t>8515-026</t>
        </is>
      </c>
      <c r="K27570" s="3" t="n">
        <v>0</v>
      </c>
      <c r="L27570" s="4">
        <f>E27570*K27570</f>
        <v/>
      </c>
    </row>
    <row r="27571">
      <c r="A27571" t="inlineStr">
        <is>
          <t>5872-12</t>
        </is>
      </c>
      <c r="B27571" t="n">
        <v>39119</v>
      </c>
      <c r="C27571" t="inlineStr">
        <is>
          <t>929836-01-03-RK</t>
        </is>
      </c>
      <c r="E27571" t="n">
        <v>42</v>
      </c>
      <c r="F27571" t="inlineStr">
        <is>
          <t>2105303</t>
        </is>
      </c>
      <c r="G27571" t="n">
        <v>0</v>
      </c>
      <c r="H27571" t="n">
        <v>0</v>
      </c>
      <c r="I27571" t="n">
        <v>0</v>
      </c>
      <c r="J27571" t="inlineStr">
        <is>
          <t>6588-193</t>
        </is>
      </c>
      <c r="K27571" s="3" t="n">
        <v>0</v>
      </c>
      <c r="L27571" s="4">
        <f>E27571*K27571</f>
        <v/>
      </c>
    </row>
    <row r="27572">
      <c r="A27572" t="inlineStr">
        <is>
          <t>5872-2</t>
        </is>
      </c>
      <c r="B27572" t="n">
        <v>39120</v>
      </c>
      <c r="C27572" t="inlineStr">
        <is>
          <t>1757242</t>
        </is>
      </c>
      <c r="E27572" t="n">
        <v>29</v>
      </c>
      <c r="F27572" t="inlineStr">
        <is>
          <t>2105303</t>
        </is>
      </c>
      <c r="G27572" t="n">
        <v>0</v>
      </c>
      <c r="H27572" t="n">
        <v>0</v>
      </c>
      <c r="I27572" t="n">
        <v>0</v>
      </c>
      <c r="J27572" t="inlineStr">
        <is>
          <t>6588-193</t>
        </is>
      </c>
      <c r="K27572" s="3" t="n">
        <v>0</v>
      </c>
      <c r="L27572" s="4">
        <f>E27572*K27572</f>
        <v/>
      </c>
    </row>
    <row r="27573">
      <c r="A27573" t="inlineStr">
        <is>
          <t>5872-9</t>
        </is>
      </c>
      <c r="B27573" t="n">
        <v>39121</v>
      </c>
      <c r="C27573" t="inlineStr">
        <is>
          <t>BK-GMC-1R</t>
        </is>
      </c>
      <c r="D27573" t="inlineStr">
        <is>
          <t>2415</t>
        </is>
      </c>
      <c r="E27573" t="n">
        <v>75</v>
      </c>
      <c r="F27573" t="inlineStr">
        <is>
          <t>2105301</t>
        </is>
      </c>
      <c r="G27573" t="n">
        <v>0</v>
      </c>
      <c r="H27573" t="n">
        <v>0</v>
      </c>
      <c r="I27573" t="n">
        <v>1</v>
      </c>
      <c r="J27573" t="inlineStr">
        <is>
          <t>5872-036</t>
        </is>
      </c>
      <c r="K27573" s="3" t="n">
        <v>0</v>
      </c>
      <c r="L27573" s="4">
        <f>E27573*K27573</f>
        <v/>
      </c>
    </row>
    <row r="27574">
      <c r="A27574" t="inlineStr">
        <is>
          <t>5872-4</t>
        </is>
      </c>
      <c r="B27574" t="n">
        <v>39122</v>
      </c>
      <c r="C27574" t="inlineStr">
        <is>
          <t>CIF-02-B-0-5</t>
        </is>
      </c>
      <c r="E27574" t="n">
        <v>40</v>
      </c>
      <c r="F27574" t="inlineStr">
        <is>
          <t>2105301</t>
        </is>
      </c>
      <c r="G27574" t="n">
        <v>0</v>
      </c>
      <c r="H27574" t="n">
        <v>0</v>
      </c>
      <c r="I27574" t="n">
        <v>1</v>
      </c>
      <c r="K27574" s="3" t="n">
        <v>0</v>
      </c>
      <c r="L27574" s="4">
        <f>E27574*K27574</f>
        <v/>
      </c>
    </row>
    <row r="27575">
      <c r="A27575" t="inlineStr">
        <is>
          <t>5872-13</t>
        </is>
      </c>
      <c r="B27575" t="n">
        <v>39123</v>
      </c>
      <c r="C27575" t="inlineStr">
        <is>
          <t>929953-30</t>
        </is>
      </c>
      <c r="E27575" t="n">
        <v>130</v>
      </c>
      <c r="F27575" t="inlineStr">
        <is>
          <t>2105301</t>
        </is>
      </c>
      <c r="G27575" t="n">
        <v>0</v>
      </c>
      <c r="H27575" t="n">
        <v>0</v>
      </c>
      <c r="I27575" t="n">
        <v>1</v>
      </c>
      <c r="J27575" t="inlineStr">
        <is>
          <t>8186-020</t>
        </is>
      </c>
      <c r="K27575" s="3" t="n">
        <v>0</v>
      </c>
      <c r="L27575" s="4">
        <f>E27575*K27575</f>
        <v/>
      </c>
    </row>
    <row r="27576">
      <c r="A27576" t="inlineStr">
        <is>
          <t>5872-3</t>
        </is>
      </c>
      <c r="B27576" t="n">
        <v>39124</v>
      </c>
      <c r="C27576" t="inlineStr">
        <is>
          <t>1757297</t>
        </is>
      </c>
      <c r="D27576" t="inlineStr">
        <is>
          <t>8185</t>
        </is>
      </c>
      <c r="E27576" t="n">
        <v>9</v>
      </c>
      <c r="F27576" t="inlineStr">
        <is>
          <t>2105303</t>
        </is>
      </c>
      <c r="G27576" t="n">
        <v>0</v>
      </c>
      <c r="H27576" t="n">
        <v>0</v>
      </c>
      <c r="I27576" t="n">
        <v>1</v>
      </c>
      <c r="J27576" t="inlineStr">
        <is>
          <t>8309-003</t>
        </is>
      </c>
      <c r="K27576" s="3" t="n">
        <v>0</v>
      </c>
      <c r="L27576" s="4">
        <f>E27576*K27576</f>
        <v/>
      </c>
    </row>
    <row r="27577">
      <c r="A27577" t="inlineStr">
        <is>
          <t>5872-3</t>
        </is>
      </c>
      <c r="B27577" t="n">
        <v>39125</v>
      </c>
      <c r="C27577" t="inlineStr">
        <is>
          <t>TBP01R1-508-07BE</t>
        </is>
      </c>
      <c r="D27577" t="inlineStr">
        <is>
          <t>8081</t>
        </is>
      </c>
      <c r="E27577" t="n">
        <v>86</v>
      </c>
      <c r="F27577" t="inlineStr">
        <is>
          <t>2105303</t>
        </is>
      </c>
      <c r="G27577" t="n">
        <v>0</v>
      </c>
      <c r="H27577" t="n">
        <v>0</v>
      </c>
      <c r="I27577" t="n">
        <v>1</v>
      </c>
      <c r="J27577" t="inlineStr">
        <is>
          <t>5872-033</t>
        </is>
      </c>
      <c r="K27577" s="3" t="n">
        <v>0</v>
      </c>
      <c r="L27577" s="4">
        <f>E27577*K27577</f>
        <v/>
      </c>
    </row>
    <row r="27578">
      <c r="A27578" t="inlineStr">
        <is>
          <t>8738L-5</t>
        </is>
      </c>
      <c r="B27578" t="n">
        <v>39127</v>
      </c>
      <c r="C27578" t="inlineStr">
        <is>
          <t>IMC4064</t>
        </is>
      </c>
      <c r="E27578" t="n">
        <v>0</v>
      </c>
      <c r="F27578" t="inlineStr">
        <is>
          <t>MFG Floor</t>
        </is>
      </c>
      <c r="G27578" t="n">
        <v>200</v>
      </c>
      <c r="H27578" t="n">
        <v>200</v>
      </c>
      <c r="I27578" t="n">
        <v>1</v>
      </c>
      <c r="J27578" t="inlineStr">
        <is>
          <t>8738-001</t>
        </is>
      </c>
      <c r="K27578" s="3" t="n">
        <v>0</v>
      </c>
      <c r="L27578" s="4">
        <f>E27578*K27578</f>
        <v/>
      </c>
    </row>
    <row r="27579">
      <c r="A27579" t="inlineStr">
        <is>
          <t>6779ML-131</t>
        </is>
      </c>
      <c r="B27579" t="n">
        <v>39128</v>
      </c>
      <c r="C27579" t="inlineStr">
        <is>
          <t>LCA120</t>
        </is>
      </c>
      <c r="D27579" t="inlineStr">
        <is>
          <t>0937</t>
        </is>
      </c>
      <c r="E27579" t="n">
        <v>0</v>
      </c>
      <c r="F27579" t="inlineStr">
        <is>
          <t>MFG Floor</t>
        </is>
      </c>
      <c r="G27579" t="n">
        <v>100</v>
      </c>
      <c r="H27579" t="n">
        <v>100</v>
      </c>
      <c r="I27579" t="n">
        <v>1</v>
      </c>
      <c r="J27579" t="inlineStr">
        <is>
          <t>6779-246</t>
        </is>
      </c>
      <c r="K27579" s="3" t="n">
        <v>0</v>
      </c>
      <c r="L27579" s="4">
        <f>E27579*K27579</f>
        <v/>
      </c>
    </row>
    <row r="27580">
      <c r="A27580" t="inlineStr">
        <is>
          <t>8594ML-980</t>
        </is>
      </c>
      <c r="B27580" t="n">
        <v>39129</v>
      </c>
      <c r="C27580" t="inlineStr">
        <is>
          <t>SJ6040N2RP</t>
        </is>
      </c>
      <c r="E27580" t="n">
        <v>15</v>
      </c>
      <c r="F27580" t="inlineStr">
        <is>
          <t>2201502</t>
        </is>
      </c>
      <c r="G27580" t="n">
        <v>0</v>
      </c>
      <c r="H27580" t="n">
        <v>0</v>
      </c>
      <c r="I27580" t="n">
        <v>0</v>
      </c>
      <c r="J27580" t="inlineStr">
        <is>
          <t>8594-011</t>
        </is>
      </c>
      <c r="K27580" s="3" t="n">
        <v>0</v>
      </c>
      <c r="L27580" s="4">
        <f>E27580*K27580</f>
        <v/>
      </c>
    </row>
    <row r="27581">
      <c r="A27581" t="inlineStr">
        <is>
          <t>6779ML-131</t>
        </is>
      </c>
      <c r="B27581" t="n">
        <v>39130</v>
      </c>
      <c r="C27581" t="inlineStr">
        <is>
          <t>LCA120</t>
        </is>
      </c>
      <c r="D27581" t="inlineStr">
        <is>
          <t>0937</t>
        </is>
      </c>
      <c r="E27581" t="n">
        <v>0</v>
      </c>
      <c r="F27581" t="inlineStr">
        <is>
          <t>MFG Floor</t>
        </is>
      </c>
      <c r="G27581" t="n">
        <v>50</v>
      </c>
      <c r="H27581" t="n">
        <v>50</v>
      </c>
      <c r="I27581" t="n">
        <v>1</v>
      </c>
      <c r="J27581" t="inlineStr">
        <is>
          <t>6779-246</t>
        </is>
      </c>
      <c r="K27581" s="3" t="n">
        <v>0</v>
      </c>
      <c r="L27581" s="4">
        <f>E27581*K27581</f>
        <v/>
      </c>
    </row>
    <row r="27582">
      <c r="A27582" t="inlineStr">
        <is>
          <t>6779ML-131</t>
        </is>
      </c>
      <c r="B27582" t="n">
        <v>39131</v>
      </c>
      <c r="C27582" t="inlineStr">
        <is>
          <t>LCA120</t>
        </is>
      </c>
      <c r="D27582" t="inlineStr">
        <is>
          <t>0937</t>
        </is>
      </c>
      <c r="E27582" t="n">
        <v>0</v>
      </c>
      <c r="F27582" t="inlineStr">
        <is>
          <t>MFG Floor</t>
        </is>
      </c>
      <c r="G27582" t="n">
        <v>68</v>
      </c>
      <c r="H27582" t="n">
        <v>68</v>
      </c>
      <c r="I27582" t="n">
        <v>0</v>
      </c>
      <c r="J27582" t="inlineStr">
        <is>
          <t>6779-246</t>
        </is>
      </c>
      <c r="K27582" s="3" t="n">
        <v>0</v>
      </c>
      <c r="L27582" s="4">
        <f>E27582*K27582</f>
        <v/>
      </c>
    </row>
    <row r="27583">
      <c r="A27583" t="inlineStr">
        <is>
          <t>6779ML-131</t>
        </is>
      </c>
      <c r="B27583" t="n">
        <v>39132</v>
      </c>
      <c r="C27583" t="inlineStr">
        <is>
          <t>LCA120</t>
        </is>
      </c>
      <c r="D27583" t="inlineStr">
        <is>
          <t>0937</t>
        </is>
      </c>
      <c r="E27583" t="n">
        <v>0</v>
      </c>
      <c r="F27583" t="inlineStr">
        <is>
          <t>MFG Floor</t>
        </is>
      </c>
      <c r="G27583" t="n">
        <v>25</v>
      </c>
      <c r="H27583" t="n">
        <v>25</v>
      </c>
      <c r="I27583" t="n">
        <v>1</v>
      </c>
      <c r="J27583" t="inlineStr">
        <is>
          <t>6779-246</t>
        </is>
      </c>
      <c r="K27583" s="3" t="n">
        <v>0</v>
      </c>
      <c r="L27583" s="4">
        <f>E27583*K27583</f>
        <v/>
      </c>
    </row>
    <row r="27584">
      <c r="A27584" t="inlineStr">
        <is>
          <t>8594ML-540</t>
        </is>
      </c>
      <c r="B27584" t="n">
        <v>39133</v>
      </c>
      <c r="C27584" t="inlineStr">
        <is>
          <t>DS04-254-2-05BK-SMT</t>
        </is>
      </c>
      <c r="D27584" t="inlineStr">
        <is>
          <t>0937</t>
        </is>
      </c>
      <c r="E27584" t="n">
        <v>0</v>
      </c>
      <c r="F27584" t="inlineStr">
        <is>
          <t>2105402</t>
        </is>
      </c>
      <c r="G27584" t="n">
        <v>15</v>
      </c>
      <c r="H27584" t="n">
        <v>15</v>
      </c>
      <c r="I27584" t="n">
        <v>1</v>
      </c>
      <c r="J27584" t="inlineStr">
        <is>
          <t>6779-246</t>
        </is>
      </c>
      <c r="K27584" s="3" t="n">
        <v>0</v>
      </c>
      <c r="L27584" s="4">
        <f>E27584*K27584</f>
        <v/>
      </c>
    </row>
    <row r="27585">
      <c r="A27585" t="inlineStr">
        <is>
          <t>8594ML-240</t>
        </is>
      </c>
      <c r="B27585" t="n">
        <v>39134</v>
      </c>
      <c r="C27585" t="inlineStr">
        <is>
          <t>532650229</t>
        </is>
      </c>
      <c r="D27585" t="inlineStr">
        <is>
          <t>0937</t>
        </is>
      </c>
      <c r="E27585" t="n">
        <v>10</v>
      </c>
      <c r="F27585" t="inlineStr">
        <is>
          <t>2205103</t>
        </is>
      </c>
      <c r="G27585" t="n">
        <v>0</v>
      </c>
      <c r="H27585" t="n">
        <v>0</v>
      </c>
      <c r="I27585" t="n">
        <v>0</v>
      </c>
      <c r="J27585" t="inlineStr">
        <is>
          <t>6779-246</t>
        </is>
      </c>
      <c r="K27585" s="3" t="n">
        <v>0</v>
      </c>
      <c r="L27585" s="4">
        <f>E27585*K27585</f>
        <v/>
      </c>
    </row>
    <row r="27586">
      <c r="A27586" t="inlineStr">
        <is>
          <t>8594ML-1030</t>
        </is>
      </c>
      <c r="B27586" t="n">
        <v>39135</v>
      </c>
      <c r="C27586" t="inlineStr">
        <is>
          <t>MSS1048-223MLC</t>
        </is>
      </c>
      <c r="D27586" t="inlineStr">
        <is>
          <t>0937</t>
        </is>
      </c>
      <c r="E27586" t="n">
        <v>10</v>
      </c>
      <c r="F27586" t="inlineStr">
        <is>
          <t>2201502</t>
        </is>
      </c>
      <c r="G27586" t="n">
        <v>0</v>
      </c>
      <c r="H27586" t="n">
        <v>0</v>
      </c>
      <c r="I27586" t="n">
        <v>0</v>
      </c>
      <c r="J27586" t="inlineStr">
        <is>
          <t>6779-246</t>
        </is>
      </c>
      <c r="K27586" s="3" t="n">
        <v>0</v>
      </c>
      <c r="L27586" s="4">
        <f>E27586*K27586</f>
        <v/>
      </c>
    </row>
    <row r="27587">
      <c r="A27587" t="inlineStr">
        <is>
          <t>8594ML-890</t>
        </is>
      </c>
      <c r="B27587" t="n">
        <v>39136</v>
      </c>
      <c r="C27587" t="inlineStr">
        <is>
          <t>C0402C103M4RACTU</t>
        </is>
      </c>
      <c r="D27587" t="inlineStr">
        <is>
          <t>0937</t>
        </is>
      </c>
      <c r="E27587" t="n">
        <v>140</v>
      </c>
      <c r="F27587" t="inlineStr">
        <is>
          <t>2201502</t>
        </is>
      </c>
      <c r="G27587" t="n">
        <v>0</v>
      </c>
      <c r="H27587" t="n">
        <v>0</v>
      </c>
      <c r="I27587" t="n">
        <v>0</v>
      </c>
      <c r="J27587" t="inlineStr">
        <is>
          <t>6779-246</t>
        </is>
      </c>
      <c r="K27587" s="3" t="n">
        <v>0</v>
      </c>
      <c r="L27587" s="4">
        <f>E27587*K27587</f>
        <v/>
      </c>
    </row>
    <row r="27588">
      <c r="A27588" t="inlineStr">
        <is>
          <t>8764L-520</t>
        </is>
      </c>
      <c r="B27588" t="n">
        <v>39137</v>
      </c>
      <c r="C27588" t="inlineStr">
        <is>
          <t>RT0603FRE131KL</t>
        </is>
      </c>
      <c r="D27588" t="inlineStr">
        <is>
          <t>0937</t>
        </is>
      </c>
      <c r="E27588" t="n">
        <v>60</v>
      </c>
      <c r="F27588" t="inlineStr">
        <is>
          <t>1604003</t>
        </is>
      </c>
      <c r="G27588" t="n">
        <v>0</v>
      </c>
      <c r="H27588" t="n">
        <v>0</v>
      </c>
      <c r="I27588" t="n">
        <v>0</v>
      </c>
      <c r="J27588" t="inlineStr">
        <is>
          <t>6779-246</t>
        </is>
      </c>
      <c r="K27588" s="3" t="n">
        <v>0</v>
      </c>
      <c r="L27588" s="4">
        <f>E27588*K27588</f>
        <v/>
      </c>
    </row>
    <row r="27589">
      <c r="A27589" t="inlineStr">
        <is>
          <t>8594ML-270</t>
        </is>
      </c>
      <c r="B27589" t="n">
        <v>39138</v>
      </c>
      <c r="C27589" t="inlineStr">
        <is>
          <t>742792901</t>
        </is>
      </c>
      <c r="D27589" t="inlineStr">
        <is>
          <t>0937</t>
        </is>
      </c>
      <c r="E27589" t="n">
        <v>5</v>
      </c>
      <c r="F27589" t="inlineStr">
        <is>
          <t>2201502</t>
        </is>
      </c>
      <c r="G27589" t="n">
        <v>0</v>
      </c>
      <c r="H27589" t="n">
        <v>0</v>
      </c>
      <c r="I27589" t="n">
        <v>0</v>
      </c>
      <c r="J27589" t="inlineStr">
        <is>
          <t>6779-246</t>
        </is>
      </c>
      <c r="K27589" s="3" t="n">
        <v>0</v>
      </c>
      <c r="L27589" s="4">
        <f>E27589*K27589</f>
        <v/>
      </c>
    </row>
    <row r="27590">
      <c r="A27590" t="inlineStr">
        <is>
          <t>8594ML-820</t>
        </is>
      </c>
      <c r="B27590" t="n">
        <v>39139</v>
      </c>
      <c r="C27590" t="inlineStr">
        <is>
          <t>SN74CBTLV3253RGYR</t>
        </is>
      </c>
      <c r="D27590" t="inlineStr">
        <is>
          <t>0937</t>
        </is>
      </c>
      <c r="E27590" t="n">
        <v>10</v>
      </c>
      <c r="F27590" t="inlineStr">
        <is>
          <t>2201502</t>
        </is>
      </c>
      <c r="G27590" t="n">
        <v>0</v>
      </c>
      <c r="H27590" t="n">
        <v>0</v>
      </c>
      <c r="I27590" t="n">
        <v>0</v>
      </c>
      <c r="J27590" t="inlineStr">
        <is>
          <t>6779-246</t>
        </is>
      </c>
      <c r="K27590" s="3" t="n">
        <v>0</v>
      </c>
      <c r="L27590" s="4">
        <f>E27590*K27590</f>
        <v/>
      </c>
    </row>
    <row r="27591">
      <c r="A27591" t="inlineStr">
        <is>
          <t>8594ML-590</t>
        </is>
      </c>
      <c r="B27591" t="n">
        <v>39140</v>
      </c>
      <c r="C27591" t="inlineStr">
        <is>
          <t>MAX25240AFFD/VY+</t>
        </is>
      </c>
      <c r="D27591" t="inlineStr">
        <is>
          <t>0937</t>
        </is>
      </c>
      <c r="E27591" t="n">
        <v>11</v>
      </c>
      <c r="F27591" t="inlineStr">
        <is>
          <t>1506802</t>
        </is>
      </c>
      <c r="G27591" t="n">
        <v>0</v>
      </c>
      <c r="H27591" t="n">
        <v>0</v>
      </c>
      <c r="I27591" t="n">
        <v>0</v>
      </c>
      <c r="J27591" t="inlineStr">
        <is>
          <t>6779-246</t>
        </is>
      </c>
      <c r="K27591" s="3" t="n">
        <v>0</v>
      </c>
      <c r="L27591" s="4">
        <f>E27591*K27591</f>
        <v/>
      </c>
    </row>
    <row r="27592">
      <c r="A27592" t="inlineStr">
        <is>
          <t>8594ML-950</t>
        </is>
      </c>
      <c r="B27592" t="n">
        <v>39141</v>
      </c>
      <c r="C27592" t="inlineStr">
        <is>
          <t>D3Z3V3BF-7</t>
        </is>
      </c>
      <c r="D27592" t="inlineStr">
        <is>
          <t>0937</t>
        </is>
      </c>
      <c r="E27592" t="n">
        <v>50</v>
      </c>
      <c r="F27592" t="inlineStr">
        <is>
          <t>2201502</t>
        </is>
      </c>
      <c r="G27592" t="n">
        <v>0</v>
      </c>
      <c r="H27592" t="n">
        <v>0</v>
      </c>
      <c r="I27592" t="n">
        <v>0</v>
      </c>
      <c r="J27592" t="inlineStr">
        <is>
          <t>6779-246</t>
        </is>
      </c>
      <c r="K27592" s="3" t="n">
        <v>0</v>
      </c>
      <c r="L27592" s="4">
        <f>E27592*K27592</f>
        <v/>
      </c>
    </row>
    <row r="27593">
      <c r="A27593" t="inlineStr">
        <is>
          <t>8594ML-1160</t>
        </is>
      </c>
      <c r="B27593" t="n">
        <v>39142</v>
      </c>
      <c r="C27593" t="inlineStr">
        <is>
          <t>MAX8713ETG+</t>
        </is>
      </c>
      <c r="D27593" t="inlineStr">
        <is>
          <t>0937</t>
        </is>
      </c>
      <c r="E27593" t="n">
        <v>5</v>
      </c>
      <c r="F27593" t="inlineStr">
        <is>
          <t>2201502</t>
        </is>
      </c>
      <c r="G27593" t="n">
        <v>0</v>
      </c>
      <c r="H27593" t="n">
        <v>0</v>
      </c>
      <c r="I27593" t="n">
        <v>0</v>
      </c>
      <c r="J27593" t="inlineStr">
        <is>
          <t>6779-246</t>
        </is>
      </c>
      <c r="K27593" s="3" t="n">
        <v>0</v>
      </c>
      <c r="L27593" s="4">
        <f>E27593*K27593</f>
        <v/>
      </c>
    </row>
    <row r="27594">
      <c r="A27594" t="inlineStr">
        <is>
          <t>8594ML-200</t>
        </is>
      </c>
      <c r="B27594" t="n">
        <v>39143</v>
      </c>
      <c r="C27594" t="inlineStr">
        <is>
          <t>MMSZ5259BS-7-F</t>
        </is>
      </c>
      <c r="D27594" t="inlineStr">
        <is>
          <t>0937</t>
        </is>
      </c>
      <c r="E27594" t="n">
        <v>80</v>
      </c>
      <c r="F27594" t="inlineStr">
        <is>
          <t>2201502</t>
        </is>
      </c>
      <c r="G27594" t="n">
        <v>0</v>
      </c>
      <c r="H27594" t="n">
        <v>0</v>
      </c>
      <c r="I27594" t="n">
        <v>0</v>
      </c>
      <c r="J27594" t="inlineStr">
        <is>
          <t>6779-246</t>
        </is>
      </c>
      <c r="K27594" s="3" t="n">
        <v>0</v>
      </c>
      <c r="L27594" s="4">
        <f>E27594*K27594</f>
        <v/>
      </c>
    </row>
    <row r="27595">
      <c r="A27595" t="inlineStr">
        <is>
          <t>8594ML-40</t>
        </is>
      </c>
      <c r="B27595" t="n">
        <v>39144</v>
      </c>
      <c r="C27595" t="inlineStr">
        <is>
          <t>CGA2B2C0G1H471J050BA</t>
        </is>
      </c>
      <c r="D27595" t="inlineStr">
        <is>
          <t>0937</t>
        </is>
      </c>
      <c r="E27595" t="n">
        <v>70</v>
      </c>
      <c r="F27595" t="inlineStr">
        <is>
          <t>2205102</t>
        </is>
      </c>
      <c r="G27595" t="n">
        <v>0</v>
      </c>
      <c r="H27595" t="n">
        <v>0</v>
      </c>
      <c r="I27595" t="n">
        <v>0</v>
      </c>
      <c r="J27595" t="inlineStr">
        <is>
          <t>6779-246</t>
        </is>
      </c>
      <c r="K27595" s="3" t="n">
        <v>0</v>
      </c>
      <c r="L27595" s="4">
        <f>E27595*K27595</f>
        <v/>
      </c>
    </row>
    <row r="27596">
      <c r="A27596" t="inlineStr">
        <is>
          <t>8738l-20</t>
        </is>
      </c>
      <c r="B27596" t="n">
        <v>39145</v>
      </c>
      <c r="C27596" t="inlineStr">
        <is>
          <t>1934890</t>
        </is>
      </c>
      <c r="D27596" t="inlineStr">
        <is>
          <t>2323</t>
        </is>
      </c>
      <c r="E27596" t="n">
        <v>0</v>
      </c>
      <c r="F27596" t="inlineStr">
        <is>
          <t>MFG Floor</t>
        </is>
      </c>
      <c r="G27596" t="n">
        <v>60</v>
      </c>
      <c r="H27596" t="n">
        <v>60</v>
      </c>
      <c r="I27596" t="n">
        <v>0</v>
      </c>
      <c r="J27596" t="inlineStr">
        <is>
          <t>6654-021</t>
        </is>
      </c>
      <c r="K27596" s="3" t="n">
        <v>0</v>
      </c>
      <c r="L27596" s="4">
        <f>E27596*K27596</f>
        <v/>
      </c>
    </row>
    <row r="27597">
      <c r="A27597" t="inlineStr">
        <is>
          <t>8738L-15</t>
        </is>
      </c>
      <c r="B27597" t="n">
        <v>39146</v>
      </c>
      <c r="C27597" t="inlineStr">
        <is>
          <t>50-57-9405</t>
        </is>
      </c>
      <c r="D27597" t="inlineStr">
        <is>
          <t>2246</t>
        </is>
      </c>
      <c r="E27597" t="n">
        <v>0</v>
      </c>
      <c r="F27597" t="inlineStr">
        <is>
          <t>2103304</t>
        </is>
      </c>
      <c r="G27597" t="n">
        <v>0</v>
      </c>
      <c r="H27597" t="n">
        <v>0</v>
      </c>
      <c r="I27597" t="n">
        <v>0</v>
      </c>
      <c r="J27597" t="inlineStr">
        <is>
          <t>6654-021</t>
        </is>
      </c>
      <c r="K27597" s="3" t="n">
        <v>0</v>
      </c>
      <c r="L27597" s="4">
        <f>E27597*K27597</f>
        <v/>
      </c>
    </row>
    <row r="27598">
      <c r="A27598" t="inlineStr">
        <is>
          <t>8021M-40</t>
        </is>
      </c>
      <c r="B27598" t="n">
        <v>39147</v>
      </c>
      <c r="C27598" t="inlineStr">
        <is>
          <t>640457-2</t>
        </is>
      </c>
      <c r="D27598" t="inlineStr">
        <is>
          <t>2445</t>
        </is>
      </c>
      <c r="E27598" t="n">
        <v>0</v>
      </c>
      <c r="F27598" t="inlineStr">
        <is>
          <t>MFG Floor</t>
        </is>
      </c>
      <c r="G27598" t="n">
        <v>0</v>
      </c>
      <c r="H27598" t="n">
        <v>0</v>
      </c>
      <c r="I27598" t="n">
        <v>0</v>
      </c>
      <c r="J27598" t="inlineStr">
        <is>
          <t>6654-021</t>
        </is>
      </c>
      <c r="K27598" s="3" t="n">
        <v>0</v>
      </c>
      <c r="L27598" s="4">
        <f>E27598*K27598</f>
        <v/>
      </c>
    </row>
    <row r="27599">
      <c r="A27599" t="inlineStr">
        <is>
          <t>6654L-15</t>
        </is>
      </c>
      <c r="B27599" t="n">
        <v>39149</v>
      </c>
      <c r="C27599" t="inlineStr">
        <is>
          <t>06035C104JAT2A</t>
        </is>
      </c>
      <c r="D27599" t="inlineStr">
        <is>
          <t>2433</t>
        </is>
      </c>
      <c r="E27599" t="n">
        <v>0</v>
      </c>
      <c r="F27599" t="inlineStr">
        <is>
          <t>1305708</t>
        </is>
      </c>
      <c r="G27599" t="n">
        <v>0</v>
      </c>
      <c r="H27599" t="n">
        <v>0</v>
      </c>
      <c r="I27599" t="n">
        <v>1</v>
      </c>
      <c r="J27599" t="inlineStr">
        <is>
          <t>6654-02</t>
        </is>
      </c>
      <c r="K27599" s="3" t="n">
        <v>0</v>
      </c>
      <c r="L27599" s="4">
        <f>E27599*K27599</f>
        <v/>
      </c>
    </row>
    <row r="27600">
      <c r="A27600" t="inlineStr">
        <is>
          <t>7183L-1</t>
        </is>
      </c>
      <c r="B27600" t="n">
        <v>39150</v>
      </c>
      <c r="C27600" t="inlineStr">
        <is>
          <t>CRCW06034K70FKEA</t>
        </is>
      </c>
      <c r="D27600" t="inlineStr">
        <is>
          <t>2411</t>
        </is>
      </c>
      <c r="E27600" t="n">
        <v>0</v>
      </c>
      <c r="F27600" t="inlineStr">
        <is>
          <t>MFG Floor</t>
        </is>
      </c>
      <c r="G27600" t="n">
        <v>3620</v>
      </c>
      <c r="H27600" t="n">
        <v>0</v>
      </c>
      <c r="I27600" t="n">
        <v>0</v>
      </c>
      <c r="J27600" t="inlineStr">
        <is>
          <t>6654-021</t>
        </is>
      </c>
      <c r="K27600" s="3" t="n">
        <v>0</v>
      </c>
      <c r="L27600" s="4">
        <f>E27600*K27600</f>
        <v/>
      </c>
    </row>
    <row r="27601">
      <c r="A27601" t="inlineStr">
        <is>
          <t>8738L-10</t>
        </is>
      </c>
      <c r="B27601" t="n">
        <v>39151</v>
      </c>
      <c r="C27601" t="inlineStr">
        <is>
          <t>16-02-1111</t>
        </is>
      </c>
      <c r="D27601" t="inlineStr">
        <is>
          <t>2135</t>
        </is>
      </c>
      <c r="E27601" t="n">
        <v>0</v>
      </c>
      <c r="F27601" t="inlineStr">
        <is>
          <t>MFG Floor</t>
        </is>
      </c>
      <c r="G27601" t="n">
        <v>65</v>
      </c>
      <c r="H27601" t="n">
        <v>65</v>
      </c>
      <c r="I27601" t="n">
        <v>0</v>
      </c>
      <c r="J27601" t="inlineStr">
        <is>
          <t>6654-021</t>
        </is>
      </c>
      <c r="K27601" s="3" t="n">
        <v>0</v>
      </c>
      <c r="L27601" s="4">
        <f>E27601*K27601</f>
        <v/>
      </c>
    </row>
    <row r="27602">
      <c r="A27602" t="inlineStr">
        <is>
          <t>8764l-135</t>
        </is>
      </c>
      <c r="B27602" t="n">
        <v>39153</v>
      </c>
      <c r="C27602" t="inlineStr">
        <is>
          <t>C0603S103M5RACAUTO</t>
        </is>
      </c>
      <c r="D27602" t="inlineStr">
        <is>
          <t>0937</t>
        </is>
      </c>
      <c r="E27602" t="n">
        <v>0</v>
      </c>
      <c r="F27602" t="inlineStr">
        <is>
          <t>MFG Floor</t>
        </is>
      </c>
      <c r="G27602" t="n">
        <v>60</v>
      </c>
      <c r="H27602" t="n">
        <v>60</v>
      </c>
      <c r="I27602" t="n">
        <v>0</v>
      </c>
      <c r="K27602" s="3" t="n">
        <v>0</v>
      </c>
      <c r="L27602" s="4">
        <f>E27602*K27602</f>
        <v/>
      </c>
    </row>
    <row r="27603">
      <c r="A27603" t="inlineStr">
        <is>
          <t>8594ML-430</t>
        </is>
      </c>
      <c r="B27603" t="n">
        <v>39154</v>
      </c>
      <c r="C27603" t="inlineStr">
        <is>
          <t>RC1210FR-0720KL</t>
        </is>
      </c>
      <c r="D27603" t="inlineStr">
        <is>
          <t>0937</t>
        </is>
      </c>
      <c r="E27603" t="n">
        <v>80</v>
      </c>
      <c r="F27603" t="inlineStr">
        <is>
          <t>2201502</t>
        </is>
      </c>
      <c r="G27603" t="n">
        <v>0</v>
      </c>
      <c r="H27603" t="n">
        <v>0</v>
      </c>
      <c r="I27603" t="n">
        <v>0</v>
      </c>
      <c r="J27603" t="inlineStr">
        <is>
          <t>6779-246</t>
        </is>
      </c>
      <c r="K27603" s="3" t="n">
        <v>0</v>
      </c>
      <c r="L27603" s="4">
        <f>E27603*K27603</f>
        <v/>
      </c>
    </row>
    <row r="27604">
      <c r="A27604" t="inlineStr">
        <is>
          <t>8594ML-230</t>
        </is>
      </c>
      <c r="B27604" t="n">
        <v>39155</v>
      </c>
      <c r="C27604" t="inlineStr">
        <is>
          <t>5051101292</t>
        </is>
      </c>
      <c r="D27604" t="inlineStr">
        <is>
          <t>0937</t>
        </is>
      </c>
      <c r="E27604" t="n">
        <v>8</v>
      </c>
      <c r="F27604" t="inlineStr">
        <is>
          <t>2201502</t>
        </is>
      </c>
      <c r="G27604" t="n">
        <v>0</v>
      </c>
      <c r="H27604" t="n">
        <v>0</v>
      </c>
      <c r="I27604" t="n">
        <v>0</v>
      </c>
      <c r="J27604" t="inlineStr">
        <is>
          <t>6779-246</t>
        </is>
      </c>
      <c r="K27604" s="3" t="n">
        <v>0</v>
      </c>
      <c r="L27604" s="4">
        <f>E27604*K27604</f>
        <v/>
      </c>
    </row>
    <row r="27605">
      <c r="A27605" t="inlineStr">
        <is>
          <t>8594ML-760</t>
        </is>
      </c>
      <c r="B27605" t="n">
        <v>39156</v>
      </c>
      <c r="C27605" t="inlineStr">
        <is>
          <t>3403.0279.23</t>
        </is>
      </c>
      <c r="D27605" t="inlineStr">
        <is>
          <t>0937</t>
        </is>
      </c>
      <c r="E27605" t="n">
        <v>10</v>
      </c>
      <c r="F27605" t="inlineStr">
        <is>
          <t>2201502</t>
        </is>
      </c>
      <c r="G27605" t="n">
        <v>0</v>
      </c>
      <c r="H27605" t="n">
        <v>0</v>
      </c>
      <c r="I27605" t="n">
        <v>0</v>
      </c>
      <c r="J27605" t="inlineStr">
        <is>
          <t>6779-246</t>
        </is>
      </c>
      <c r="K27605" s="3" t="n">
        <v>0</v>
      </c>
      <c r="L27605" s="4">
        <f>E27605*K27605</f>
        <v/>
      </c>
    </row>
    <row r="27606">
      <c r="A27606" t="inlineStr">
        <is>
          <t>8764L-305</t>
        </is>
      </c>
      <c r="B27606" t="n">
        <v>39157</v>
      </c>
      <c r="C27606" t="inlineStr">
        <is>
          <t>GJM1555C1HR50WB01D</t>
        </is>
      </c>
      <c r="D27606" t="inlineStr">
        <is>
          <t>0937</t>
        </is>
      </c>
      <c r="E27606" t="n">
        <v>15</v>
      </c>
      <c r="F27606" t="inlineStr">
        <is>
          <t>1604003</t>
        </is>
      </c>
      <c r="G27606" t="n">
        <v>0</v>
      </c>
      <c r="H27606" t="n">
        <v>0</v>
      </c>
      <c r="I27606" t="n">
        <v>0</v>
      </c>
      <c r="J27606" t="inlineStr">
        <is>
          <t>6779-246</t>
        </is>
      </c>
      <c r="K27606" s="3" t="n">
        <v>0</v>
      </c>
      <c r="L27606" s="4">
        <f>E27606*K27606</f>
        <v/>
      </c>
    </row>
    <row r="27607">
      <c r="A27607" t="inlineStr">
        <is>
          <t>8594ML-150</t>
        </is>
      </c>
      <c r="B27607" t="n">
        <v>39158</v>
      </c>
      <c r="C27607" t="inlineStr">
        <is>
          <t>GRM1555C1H821JA01D</t>
        </is>
      </c>
      <c r="D27607" t="inlineStr">
        <is>
          <t>0937</t>
        </is>
      </c>
      <c r="E27607" t="n">
        <v>0</v>
      </c>
      <c r="F27607" t="inlineStr">
        <is>
          <t>MFG Floor</t>
        </is>
      </c>
      <c r="G27607" t="n">
        <v>0</v>
      </c>
      <c r="H27607" t="n">
        <v>0</v>
      </c>
      <c r="I27607" t="n">
        <v>1</v>
      </c>
      <c r="J27607" t="inlineStr">
        <is>
          <t>6779-246</t>
        </is>
      </c>
      <c r="K27607" s="3" t="n">
        <v>0</v>
      </c>
      <c r="L27607" s="4">
        <f>E27607*K27607</f>
        <v/>
      </c>
    </row>
    <row r="27608">
      <c r="A27608" t="inlineStr">
        <is>
          <t>8764L-105</t>
        </is>
      </c>
      <c r="B27608" t="n">
        <v>39159</v>
      </c>
      <c r="C27608" t="inlineStr">
        <is>
          <t>C0402C105K4PAC7867</t>
        </is>
      </c>
      <c r="D27608" t="inlineStr">
        <is>
          <t>0937</t>
        </is>
      </c>
      <c r="E27608" t="n">
        <v>0</v>
      </c>
      <c r="F27608" t="inlineStr">
        <is>
          <t>MFG Floor</t>
        </is>
      </c>
      <c r="G27608" t="n">
        <v>60</v>
      </c>
      <c r="H27608" t="n">
        <v>60</v>
      </c>
      <c r="I27608" t="n">
        <v>0</v>
      </c>
      <c r="J27608" t="inlineStr">
        <is>
          <t>6779-246</t>
        </is>
      </c>
      <c r="K27608" s="3" t="n">
        <v>0</v>
      </c>
      <c r="L27608" s="4">
        <f>E27608*K27608</f>
        <v/>
      </c>
    </row>
    <row r="27609">
      <c r="A27609" t="inlineStr">
        <is>
          <t>8594ML-780</t>
        </is>
      </c>
      <c r="B27609" t="n">
        <v>39160</v>
      </c>
      <c r="C27609" t="inlineStr">
        <is>
          <t>FDB44N25TM</t>
        </is>
      </c>
      <c r="D27609" t="inlineStr">
        <is>
          <t>0937</t>
        </is>
      </c>
      <c r="E27609" t="n">
        <v>5</v>
      </c>
      <c r="F27609" t="inlineStr">
        <is>
          <t>2201502</t>
        </is>
      </c>
      <c r="G27609" t="n">
        <v>0</v>
      </c>
      <c r="H27609" t="n">
        <v>0</v>
      </c>
      <c r="I27609" t="n">
        <v>0</v>
      </c>
      <c r="J27609" t="inlineStr">
        <is>
          <t>6779-246</t>
        </is>
      </c>
      <c r="K27609" s="3" t="n">
        <v>0</v>
      </c>
      <c r="L27609" s="4">
        <f>E27609*K27609</f>
        <v/>
      </c>
    </row>
    <row r="27610">
      <c r="A27610" t="inlineStr">
        <is>
          <t>8513-15</t>
        </is>
      </c>
      <c r="B27610" t="n">
        <v>39161</v>
      </c>
      <c r="C27610" t="inlineStr">
        <is>
          <t>GBPC-2</t>
        </is>
      </c>
      <c r="D27610" t="inlineStr">
        <is>
          <t>2336</t>
        </is>
      </c>
      <c r="E27610" t="n">
        <v>5</v>
      </c>
      <c r="F27610" t="inlineStr">
        <is>
          <t>2105304</t>
        </is>
      </c>
      <c r="G27610" t="n">
        <v>0</v>
      </c>
      <c r="H27610" t="n">
        <v>0</v>
      </c>
      <c r="I27610" t="n">
        <v>0</v>
      </c>
      <c r="J27610" t="inlineStr">
        <is>
          <t>8128-010</t>
        </is>
      </c>
      <c r="K27610" s="3" t="n">
        <v>0</v>
      </c>
      <c r="L27610" s="4">
        <f>E27610*K27610</f>
        <v/>
      </c>
    </row>
    <row r="27611">
      <c r="A27611" t="inlineStr">
        <is>
          <t>8764l-430</t>
        </is>
      </c>
      <c r="B27611" t="n">
        <v>39162</v>
      </c>
      <c r="C27611" t="inlineStr">
        <is>
          <t>RC1206FR-07249KL</t>
        </is>
      </c>
      <c r="D27611" t="inlineStr">
        <is>
          <t>0937</t>
        </is>
      </c>
      <c r="E27611" t="n">
        <v>65</v>
      </c>
      <c r="F27611" t="inlineStr">
        <is>
          <t>1604003</t>
        </is>
      </c>
      <c r="G27611" t="n">
        <v>0</v>
      </c>
      <c r="H27611" t="n">
        <v>0</v>
      </c>
      <c r="I27611" t="n">
        <v>0</v>
      </c>
      <c r="J27611" t="inlineStr">
        <is>
          <t>6779-246</t>
        </is>
      </c>
      <c r="K27611" s="3" t="n">
        <v>0</v>
      </c>
      <c r="L27611" s="4">
        <f>E27611*K27611</f>
        <v/>
      </c>
    </row>
    <row r="27612">
      <c r="A27612" t="inlineStr">
        <is>
          <t>8594ML-610</t>
        </is>
      </c>
      <c r="B27612" t="n">
        <v>39163</v>
      </c>
      <c r="C27612" t="inlineStr">
        <is>
          <t>LTC1694CS5#TRMPBF</t>
        </is>
      </c>
      <c r="D27612" t="inlineStr">
        <is>
          <t>0937</t>
        </is>
      </c>
      <c r="E27612" t="n">
        <v>7</v>
      </c>
      <c r="F27612" t="inlineStr">
        <is>
          <t>2201502</t>
        </is>
      </c>
      <c r="G27612" t="n">
        <v>0</v>
      </c>
      <c r="H27612" t="n">
        <v>0</v>
      </c>
      <c r="I27612" t="n">
        <v>0</v>
      </c>
      <c r="J27612" t="inlineStr">
        <is>
          <t>6779-246</t>
        </is>
      </c>
      <c r="K27612" s="3" t="n">
        <v>0</v>
      </c>
      <c r="L27612" s="4">
        <f>E27612*K27612</f>
        <v/>
      </c>
    </row>
    <row r="27613">
      <c r="A27613" t="inlineStr">
        <is>
          <t>8594ML-650</t>
        </is>
      </c>
      <c r="B27613" t="n">
        <v>39164</v>
      </c>
      <c r="C27613" t="inlineStr">
        <is>
          <t>ECS-.327-9-34B-C-TR</t>
        </is>
      </c>
      <c r="D27613" t="inlineStr">
        <is>
          <t>0937</t>
        </is>
      </c>
      <c r="E27613" t="n">
        <v>0</v>
      </c>
      <c r="F27613" t="inlineStr">
        <is>
          <t>MFG Floor</t>
        </is>
      </c>
      <c r="G27613" t="n">
        <v>20</v>
      </c>
      <c r="H27613" t="n">
        <v>20</v>
      </c>
      <c r="I27613" t="n">
        <v>1</v>
      </c>
      <c r="J27613" t="inlineStr">
        <is>
          <t>6779-246</t>
        </is>
      </c>
      <c r="K27613" s="3" t="n">
        <v>0</v>
      </c>
      <c r="L27613" s="4">
        <f>E27613*K27613</f>
        <v/>
      </c>
    </row>
    <row r="27614">
      <c r="A27614" t="inlineStr">
        <is>
          <t>8594ML-1180</t>
        </is>
      </c>
      <c r="B27614" t="n">
        <v>39165</v>
      </c>
      <c r="C27614" t="inlineStr">
        <is>
          <t>C1608X7S1A475K080AC</t>
        </is>
      </c>
      <c r="D27614" t="inlineStr">
        <is>
          <t>0937</t>
        </is>
      </c>
      <c r="E27614" t="n">
        <v>45</v>
      </c>
      <c r="F27614" t="inlineStr">
        <is>
          <t>2205102</t>
        </is>
      </c>
      <c r="G27614" t="n">
        <v>0</v>
      </c>
      <c r="H27614" t="n">
        <v>0</v>
      </c>
      <c r="I27614" t="n">
        <v>0</v>
      </c>
      <c r="J27614" t="inlineStr">
        <is>
          <t>6779-246</t>
        </is>
      </c>
      <c r="K27614" s="3" t="n">
        <v>0</v>
      </c>
      <c r="L27614" s="4">
        <f>E27614*K27614</f>
        <v/>
      </c>
    </row>
    <row r="27615">
      <c r="A27615" t="inlineStr">
        <is>
          <t>8594ML-850</t>
        </is>
      </c>
      <c r="B27615" t="n">
        <v>39166</v>
      </c>
      <c r="C27615" t="inlineStr">
        <is>
          <t>C0402C104K8RACTU</t>
        </is>
      </c>
      <c r="D27615" t="inlineStr">
        <is>
          <t>0937</t>
        </is>
      </c>
      <c r="E27615" t="n">
        <v>0</v>
      </c>
      <c r="F27615" t="inlineStr">
        <is>
          <t>MFG Floor</t>
        </is>
      </c>
      <c r="G27615" t="n">
        <v>0</v>
      </c>
      <c r="H27615" t="n">
        <v>0</v>
      </c>
      <c r="I27615" t="n">
        <v>1</v>
      </c>
      <c r="J27615" t="inlineStr">
        <is>
          <t>6779-246</t>
        </is>
      </c>
      <c r="K27615" s="3" t="n">
        <v>0</v>
      </c>
      <c r="L27615" s="4">
        <f>E27615*K27615</f>
        <v/>
      </c>
    </row>
    <row r="27616">
      <c r="A27616" t="inlineStr">
        <is>
          <t>8764L-340</t>
        </is>
      </c>
      <c r="B27616" t="n">
        <v>39168</v>
      </c>
      <c r="C27616" t="inlineStr">
        <is>
          <t>GRT155R61E105KE01D</t>
        </is>
      </c>
      <c r="D27616" t="inlineStr">
        <is>
          <t>0937</t>
        </is>
      </c>
      <c r="E27616" t="n">
        <v>15</v>
      </c>
      <c r="F27616" t="inlineStr">
        <is>
          <t>1604003</t>
        </is>
      </c>
      <c r="G27616" t="n">
        <v>0</v>
      </c>
      <c r="H27616" t="n">
        <v>0</v>
      </c>
      <c r="I27616" t="n">
        <v>0</v>
      </c>
      <c r="J27616" t="inlineStr">
        <is>
          <t>6779-246</t>
        </is>
      </c>
      <c r="K27616" s="3" t="n">
        <v>0</v>
      </c>
      <c r="L27616" s="4">
        <f>E27616*K27616</f>
        <v/>
      </c>
    </row>
    <row r="27617">
      <c r="A27617" t="inlineStr">
        <is>
          <t>8764L-300</t>
        </is>
      </c>
      <c r="B27617" t="n">
        <v>39169</v>
      </c>
      <c r="C27617" t="inlineStr">
        <is>
          <t>GJM1555C1H1R2BB01D</t>
        </is>
      </c>
      <c r="D27617" t="inlineStr">
        <is>
          <t>0937</t>
        </is>
      </c>
      <c r="E27617" t="n">
        <v>10</v>
      </c>
      <c r="F27617" t="inlineStr">
        <is>
          <t>1604003</t>
        </is>
      </c>
      <c r="G27617" t="n">
        <v>0</v>
      </c>
      <c r="H27617" t="n">
        <v>0</v>
      </c>
      <c r="I27617" t="n">
        <v>0</v>
      </c>
      <c r="J27617" t="inlineStr">
        <is>
          <t>6779-246</t>
        </is>
      </c>
      <c r="K27617" s="3" t="n">
        <v>0</v>
      </c>
      <c r="L27617" s="4">
        <f>E27617*K27617</f>
        <v/>
      </c>
    </row>
    <row r="27618">
      <c r="A27618" t="inlineStr">
        <is>
          <t>8764L-230</t>
        </is>
      </c>
      <c r="B27618" t="n">
        <v>39170</v>
      </c>
      <c r="C27618" t="inlineStr">
        <is>
          <t>DMP31D1U</t>
        </is>
      </c>
      <c r="D27618" t="inlineStr">
        <is>
          <t>0937</t>
        </is>
      </c>
      <c r="E27618" t="n">
        <v>120</v>
      </c>
      <c r="F27618" t="inlineStr">
        <is>
          <t>1301705</t>
        </is>
      </c>
      <c r="G27618" t="n">
        <v>0</v>
      </c>
      <c r="H27618" t="n">
        <v>0</v>
      </c>
      <c r="I27618" t="n">
        <v>0</v>
      </c>
      <c r="J27618" t="inlineStr">
        <is>
          <t>6779-246</t>
        </is>
      </c>
      <c r="K27618" s="3" t="n">
        <v>0</v>
      </c>
      <c r="L27618" s="4">
        <f>E27618*K27618</f>
        <v/>
      </c>
    </row>
    <row r="27619">
      <c r="A27619" t="inlineStr">
        <is>
          <t>8594ML-260</t>
        </is>
      </c>
      <c r="B27619" t="n">
        <v>39171</v>
      </c>
      <c r="C27619" t="inlineStr">
        <is>
          <t>XEL6060-222MEC</t>
        </is>
      </c>
      <c r="D27619" t="inlineStr">
        <is>
          <t>0937</t>
        </is>
      </c>
      <c r="E27619" t="n">
        <v>4</v>
      </c>
      <c r="F27619" t="inlineStr">
        <is>
          <t>2201502</t>
        </is>
      </c>
      <c r="G27619" t="n">
        <v>0</v>
      </c>
      <c r="H27619" t="n">
        <v>0</v>
      </c>
      <c r="I27619" t="n">
        <v>0</v>
      </c>
      <c r="J27619" t="inlineStr">
        <is>
          <t>6779-246</t>
        </is>
      </c>
      <c r="K27619" s="3" t="n">
        <v>0</v>
      </c>
      <c r="L27619" s="4">
        <f>E27619*K27619</f>
        <v/>
      </c>
    </row>
    <row r="27620">
      <c r="A27620" t="inlineStr">
        <is>
          <t>8594ML-1050</t>
        </is>
      </c>
      <c r="B27620" t="n">
        <v>39172</v>
      </c>
      <c r="C27620" t="inlineStr">
        <is>
          <t>WSK1206R0400FEA18</t>
        </is>
      </c>
      <c r="D27620" t="inlineStr">
        <is>
          <t>0937</t>
        </is>
      </c>
      <c r="E27620" t="n">
        <v>15</v>
      </c>
      <c r="F27620" t="inlineStr">
        <is>
          <t>2201502</t>
        </is>
      </c>
      <c r="G27620" t="n">
        <v>0</v>
      </c>
      <c r="H27620" t="n">
        <v>0</v>
      </c>
      <c r="I27620" t="n">
        <v>0</v>
      </c>
      <c r="J27620" t="inlineStr">
        <is>
          <t>6779-246</t>
        </is>
      </c>
      <c r="K27620" s="3" t="n">
        <v>0</v>
      </c>
      <c r="L27620" s="4">
        <f>E27620*K27620</f>
        <v/>
      </c>
    </row>
    <row r="27621">
      <c r="A27621" t="inlineStr">
        <is>
          <t>8764L-510</t>
        </is>
      </c>
      <c r="B27621" t="n">
        <v>39173</v>
      </c>
      <c r="C27621" t="inlineStr">
        <is>
          <t>RT0402FRE07100KL</t>
        </is>
      </c>
      <c r="D27621" t="inlineStr">
        <is>
          <t>0937</t>
        </is>
      </c>
      <c r="E27621" t="n">
        <v>170</v>
      </c>
      <c r="F27621" t="inlineStr">
        <is>
          <t>1604003</t>
        </is>
      </c>
      <c r="G27621" t="n">
        <v>0</v>
      </c>
      <c r="H27621" t="n">
        <v>0</v>
      </c>
      <c r="I27621" t="n">
        <v>0</v>
      </c>
      <c r="J27621" t="inlineStr">
        <is>
          <t>6779-246</t>
        </is>
      </c>
      <c r="K27621" s="3" t="n">
        <v>0</v>
      </c>
      <c r="L27621" s="4">
        <f>E27621*K27621</f>
        <v/>
      </c>
    </row>
    <row r="27622">
      <c r="A27622" t="inlineStr">
        <is>
          <t>8764L-210</t>
        </is>
      </c>
      <c r="B27622" t="n">
        <v>39174</v>
      </c>
      <c r="C27622" t="inlineStr">
        <is>
          <t>CRG0603ZR</t>
        </is>
      </c>
      <c r="D27622" t="inlineStr">
        <is>
          <t>0937</t>
        </is>
      </c>
      <c r="E27622" t="n">
        <v>25</v>
      </c>
      <c r="F27622" t="inlineStr">
        <is>
          <t>1604003</t>
        </is>
      </c>
      <c r="G27622" t="n">
        <v>0</v>
      </c>
      <c r="H27622" t="n">
        <v>0</v>
      </c>
      <c r="I27622" t="n">
        <v>0</v>
      </c>
      <c r="J27622" t="inlineStr">
        <is>
          <t>6779-246</t>
        </is>
      </c>
      <c r="K27622" s="3" t="n">
        <v>0</v>
      </c>
      <c r="L27622" s="4">
        <f>E27622*K27622</f>
        <v/>
      </c>
    </row>
    <row r="27623">
      <c r="A27623" t="inlineStr">
        <is>
          <t>7143L-33</t>
        </is>
      </c>
      <c r="B27623" t="n">
        <v>39175</v>
      </c>
      <c r="C27623" t="inlineStr">
        <is>
          <t>RMCF1206FT10R0</t>
        </is>
      </c>
      <c r="D27623" t="inlineStr">
        <is>
          <t>0937</t>
        </is>
      </c>
      <c r="E27623" t="n">
        <v>70</v>
      </c>
      <c r="F27623" t="inlineStr">
        <is>
          <t>1503011</t>
        </is>
      </c>
      <c r="G27623" t="n">
        <v>0</v>
      </c>
      <c r="H27623" t="n">
        <v>0</v>
      </c>
      <c r="I27623" t="n">
        <v>0</v>
      </c>
      <c r="J27623" t="inlineStr">
        <is>
          <t>679-246</t>
        </is>
      </c>
      <c r="K27623" s="3" t="n">
        <v>0</v>
      </c>
      <c r="L27623" s="4">
        <f>E27623*K27623</f>
        <v/>
      </c>
    </row>
    <row r="27624">
      <c r="A27624" t="inlineStr">
        <is>
          <t>8594ML-410</t>
        </is>
      </c>
      <c r="B27624" t="n">
        <v>39176</v>
      </c>
      <c r="C27624" t="inlineStr">
        <is>
          <t>RMCF1206FT10K0</t>
        </is>
      </c>
      <c r="D27624" t="inlineStr">
        <is>
          <t>0937</t>
        </is>
      </c>
      <c r="E27624" t="n">
        <v>0</v>
      </c>
      <c r="F27624" t="inlineStr">
        <is>
          <t>MFG Floor</t>
        </is>
      </c>
      <c r="G27624" t="n">
        <v>0</v>
      </c>
      <c r="H27624" t="n">
        <v>0</v>
      </c>
      <c r="I27624" t="n">
        <v>1</v>
      </c>
      <c r="J27624" t="inlineStr">
        <is>
          <t>6779-246</t>
        </is>
      </c>
      <c r="K27624" s="3" t="n">
        <v>0</v>
      </c>
      <c r="L27624" s="4">
        <f>E27624*K27624</f>
        <v/>
      </c>
    </row>
    <row r="27625">
      <c r="A27625" t="inlineStr">
        <is>
          <t>8594ML-450</t>
        </is>
      </c>
      <c r="B27625" t="n">
        <v>39177</v>
      </c>
      <c r="C27625" t="inlineStr">
        <is>
          <t>RMCF0603FT499K</t>
        </is>
      </c>
      <c r="D27625" t="inlineStr">
        <is>
          <t>0937</t>
        </is>
      </c>
      <c r="E27625" t="n">
        <v>0</v>
      </c>
      <c r="F27625" t="inlineStr">
        <is>
          <t>MFG Floor</t>
        </is>
      </c>
      <c r="G27625" t="n">
        <v>0</v>
      </c>
      <c r="H27625" t="n">
        <v>0</v>
      </c>
      <c r="I27625" t="n">
        <v>1</v>
      </c>
      <c r="J27625" t="inlineStr">
        <is>
          <t>6779-246</t>
        </is>
      </c>
      <c r="K27625" s="3" t="n">
        <v>0</v>
      </c>
      <c r="L27625" s="4">
        <f>E27625*K27625</f>
        <v/>
      </c>
    </row>
    <row r="27626">
      <c r="A27626" t="inlineStr">
        <is>
          <t>8594ML-410</t>
        </is>
      </c>
      <c r="B27626" t="n">
        <v>39178</v>
      </c>
      <c r="C27626" t="inlineStr">
        <is>
          <t>RMCF1206FT10K0</t>
        </is>
      </c>
      <c r="D27626" t="inlineStr">
        <is>
          <t>0937</t>
        </is>
      </c>
      <c r="E27626" t="n">
        <v>40</v>
      </c>
      <c r="F27626" t="inlineStr">
        <is>
          <t>2201502</t>
        </is>
      </c>
      <c r="G27626" t="n">
        <v>0</v>
      </c>
      <c r="H27626" t="n">
        <v>0</v>
      </c>
      <c r="I27626" t="n">
        <v>0</v>
      </c>
      <c r="J27626" t="inlineStr">
        <is>
          <t>6779-246</t>
        </is>
      </c>
      <c r="K27626" s="3" t="n">
        <v>0</v>
      </c>
      <c r="L27626" s="4">
        <f>E27626*K27626</f>
        <v/>
      </c>
    </row>
    <row r="27627">
      <c r="A27627" t="inlineStr">
        <is>
          <t>8764L-55</t>
        </is>
      </c>
      <c r="B27627" t="n">
        <v>39179</v>
      </c>
      <c r="C27627" t="inlineStr">
        <is>
          <t>885012206118</t>
        </is>
      </c>
      <c r="D27627" t="inlineStr">
        <is>
          <t>0937</t>
        </is>
      </c>
      <c r="E27627" t="n">
        <v>20</v>
      </c>
      <c r="F27627" t="inlineStr">
        <is>
          <t>1604003</t>
        </is>
      </c>
      <c r="G27627" t="n">
        <v>0</v>
      </c>
      <c r="H27627" t="n">
        <v>0</v>
      </c>
      <c r="I27627" t="n">
        <v>0</v>
      </c>
      <c r="J27627" t="inlineStr">
        <is>
          <t>6779-246</t>
        </is>
      </c>
      <c r="K27627" s="3" t="n">
        <v>0</v>
      </c>
      <c r="L27627" s="4">
        <f>E27627*K27627</f>
        <v/>
      </c>
    </row>
    <row r="27628">
      <c r="A27628" t="inlineStr">
        <is>
          <t>8594ML-310</t>
        </is>
      </c>
      <c r="B27628" t="n">
        <v>39180</v>
      </c>
      <c r="C27628" t="inlineStr">
        <is>
          <t>ATFC-0402-2N7B-T</t>
        </is>
      </c>
      <c r="D27628" t="inlineStr">
        <is>
          <t>0937</t>
        </is>
      </c>
      <c r="E27628" t="n">
        <v>70</v>
      </c>
      <c r="F27628" t="inlineStr">
        <is>
          <t>2201502</t>
        </is>
      </c>
      <c r="G27628" t="n">
        <v>0</v>
      </c>
      <c r="H27628" t="n">
        <v>0</v>
      </c>
      <c r="I27628" t="n">
        <v>0</v>
      </c>
      <c r="J27628" t="inlineStr">
        <is>
          <t>6779-246</t>
        </is>
      </c>
      <c r="K27628" s="3" t="n">
        <v>0</v>
      </c>
      <c r="L27628" s="4">
        <f>E27628*K27628</f>
        <v/>
      </c>
    </row>
    <row r="27629">
      <c r="A27629" t="inlineStr">
        <is>
          <t>8594ML-380</t>
        </is>
      </c>
      <c r="B27629" t="n">
        <v>39181</v>
      </c>
      <c r="C27629" t="inlineStr">
        <is>
          <t>RL1210FR-070R01L</t>
        </is>
      </c>
      <c r="D27629" t="inlineStr">
        <is>
          <t>0937</t>
        </is>
      </c>
      <c r="E27629" t="n">
        <v>30</v>
      </c>
      <c r="F27629" t="inlineStr">
        <is>
          <t>2201502</t>
        </is>
      </c>
      <c r="G27629" t="n">
        <v>0</v>
      </c>
      <c r="H27629" t="n">
        <v>0</v>
      </c>
      <c r="I27629" t="n">
        <v>0</v>
      </c>
      <c r="J27629" t="inlineStr">
        <is>
          <t>6779-246</t>
        </is>
      </c>
      <c r="K27629" s="3" t="n">
        <v>0</v>
      </c>
      <c r="L27629" s="4">
        <f>E27629*K27629</f>
        <v/>
      </c>
    </row>
    <row r="27630">
      <c r="A27630" t="inlineStr">
        <is>
          <t>8023M-6</t>
        </is>
      </c>
      <c r="B27630" t="n">
        <v>39182</v>
      </c>
      <c r="C27630" t="inlineStr">
        <is>
          <t>02-N201-1</t>
        </is>
      </c>
      <c r="E27630" t="n">
        <v>58</v>
      </c>
      <c r="F27630" t="inlineStr">
        <is>
          <t>2105303</t>
        </is>
      </c>
      <c r="G27630" t="n">
        <v>0</v>
      </c>
      <c r="H27630" t="n">
        <v>0</v>
      </c>
      <c r="I27630" t="n">
        <v>0</v>
      </c>
      <c r="K27630" s="3" t="n">
        <v>0</v>
      </c>
      <c r="L27630" s="4">
        <f>E27630*K27630</f>
        <v/>
      </c>
    </row>
    <row r="27631">
      <c r="A27631" t="inlineStr">
        <is>
          <t>8021M-60</t>
        </is>
      </c>
      <c r="B27631" t="n">
        <v>39183</v>
      </c>
      <c r="C27631" t="inlineStr">
        <is>
          <t>640443-2</t>
        </is>
      </c>
      <c r="D27631" t="inlineStr">
        <is>
          <t>1806</t>
        </is>
      </c>
      <c r="E27631" t="n">
        <v>0</v>
      </c>
      <c r="F27631" t="inlineStr">
        <is>
          <t>1603007</t>
        </is>
      </c>
      <c r="G27631" t="n">
        <v>0</v>
      </c>
      <c r="H27631" t="n">
        <v>0</v>
      </c>
      <c r="I27631" t="n">
        <v>1</v>
      </c>
      <c r="K27631" s="3" t="n">
        <v>0</v>
      </c>
      <c r="L27631" s="4">
        <f>E27631*K27631</f>
        <v/>
      </c>
    </row>
    <row r="27632">
      <c r="A27632" t="inlineStr">
        <is>
          <t>8805L-45</t>
        </is>
      </c>
      <c r="B27632" t="n">
        <v>39184</v>
      </c>
      <c r="C27632" t="inlineStr">
        <is>
          <t>640457-2</t>
        </is>
      </c>
      <c r="D27632" t="inlineStr">
        <is>
          <t>2349</t>
        </is>
      </c>
      <c r="E27632" t="n">
        <v>0</v>
      </c>
      <c r="F27632" t="inlineStr">
        <is>
          <t>MFG Floor</t>
        </is>
      </c>
      <c r="G27632" t="n">
        <v>0</v>
      </c>
      <c r="H27632" t="n">
        <v>0</v>
      </c>
      <c r="I27632" t="n">
        <v>1</v>
      </c>
      <c r="J27632" t="inlineStr">
        <is>
          <t>6588-236</t>
        </is>
      </c>
      <c r="K27632" s="3" t="n">
        <v>0</v>
      </c>
      <c r="L27632" s="4">
        <f>E27632*K27632</f>
        <v/>
      </c>
    </row>
    <row r="27633">
      <c r="A27633" t="inlineStr">
        <is>
          <t>8023M-11</t>
        </is>
      </c>
      <c r="B27633" t="n">
        <v>39185</v>
      </c>
      <c r="C27633" t="inlineStr">
        <is>
          <t>BLACK2-530153-2</t>
        </is>
      </c>
      <c r="D27633" t="inlineStr">
        <is>
          <t>2020</t>
        </is>
      </c>
      <c r="E27633" t="n">
        <v>17</v>
      </c>
      <c r="F27633" t="inlineStr">
        <is>
          <t>2105303</t>
        </is>
      </c>
      <c r="G27633" t="n">
        <v>0</v>
      </c>
      <c r="H27633" t="n">
        <v>0</v>
      </c>
      <c r="I27633" t="n">
        <v>1</v>
      </c>
      <c r="J27633" t="inlineStr">
        <is>
          <t>6588-236</t>
        </is>
      </c>
      <c r="K27633" s="3" t="n">
        <v>0</v>
      </c>
      <c r="L27633" s="4">
        <f>E27633*K27633</f>
        <v/>
      </c>
    </row>
    <row r="27634">
      <c r="A27634" t="inlineStr">
        <is>
          <t>8805L-35</t>
        </is>
      </c>
      <c r="B27634" t="n">
        <v>39186</v>
      </c>
      <c r="C27634" t="inlineStr">
        <is>
          <t>640452-3</t>
        </is>
      </c>
      <c r="D27634" t="inlineStr">
        <is>
          <t>2141</t>
        </is>
      </c>
      <c r="E27634" t="n">
        <v>0</v>
      </c>
      <c r="F27634" t="inlineStr">
        <is>
          <t>MFG Floor</t>
        </is>
      </c>
      <c r="G27634" t="n">
        <v>0</v>
      </c>
      <c r="H27634" t="n">
        <v>0</v>
      </c>
      <c r="I27634" t="n">
        <v>1</v>
      </c>
      <c r="J27634" t="inlineStr">
        <is>
          <t>6588-236</t>
        </is>
      </c>
      <c r="K27634" s="3" t="n">
        <v>0</v>
      </c>
      <c r="L27634" s="4">
        <f>E27634*K27634</f>
        <v/>
      </c>
    </row>
    <row r="27635">
      <c r="A27635" t="inlineStr">
        <is>
          <t>8594ml-840</t>
        </is>
      </c>
      <c r="B27635" t="n">
        <v>39187</v>
      </c>
      <c r="C27635" t="inlineStr">
        <is>
          <t>CGA8P1X7R1E226M250KC</t>
        </is>
      </c>
      <c r="D27635" t="inlineStr">
        <is>
          <t>0937</t>
        </is>
      </c>
      <c r="E27635" t="n">
        <v>65</v>
      </c>
      <c r="F27635" t="inlineStr">
        <is>
          <t>1604003</t>
        </is>
      </c>
      <c r="G27635" t="n">
        <v>0</v>
      </c>
      <c r="H27635" t="n">
        <v>0</v>
      </c>
      <c r="I27635" t="n">
        <v>0</v>
      </c>
      <c r="J27635" t="inlineStr">
        <is>
          <t>6779-246</t>
        </is>
      </c>
      <c r="K27635" s="3" t="n">
        <v>0</v>
      </c>
      <c r="L27635" s="4">
        <f>E27635*K27635</f>
        <v/>
      </c>
    </row>
    <row r="27636">
      <c r="A27636" t="inlineStr">
        <is>
          <t>8023M-3</t>
        </is>
      </c>
      <c r="B27636" t="n">
        <v>39188</v>
      </c>
      <c r="C27636" t="inlineStr">
        <is>
          <t>3299W-1-103-LF</t>
        </is>
      </c>
      <c r="D27636" t="inlineStr">
        <is>
          <t>2237</t>
        </is>
      </c>
      <c r="E27636" t="n">
        <v>50</v>
      </c>
      <c r="F27636" t="inlineStr">
        <is>
          <t>2105302</t>
        </is>
      </c>
      <c r="G27636" t="n">
        <v>0</v>
      </c>
      <c r="H27636" t="n">
        <v>0</v>
      </c>
      <c r="I27636" t="n">
        <v>1</v>
      </c>
      <c r="J27636" t="inlineStr">
        <is>
          <t>8023-013</t>
        </is>
      </c>
      <c r="K27636" s="3" t="n">
        <v>0</v>
      </c>
      <c r="L27636" s="4">
        <f>E27636*K27636</f>
        <v/>
      </c>
    </row>
    <row r="27637">
      <c r="A27637" t="inlineStr">
        <is>
          <t>8764L-310</t>
        </is>
      </c>
      <c r="B27637" t="n">
        <v>39189</v>
      </c>
      <c r="C27637" t="inlineStr">
        <is>
          <t>GJM1555C1HR80BB01D</t>
        </is>
      </c>
      <c r="D27637" t="inlineStr">
        <is>
          <t>0937</t>
        </is>
      </c>
      <c r="E27637" t="n">
        <v>15</v>
      </c>
      <c r="F27637" t="inlineStr">
        <is>
          <t>1604003</t>
        </is>
      </c>
      <c r="G27637" t="n">
        <v>0</v>
      </c>
      <c r="H27637" t="n">
        <v>0</v>
      </c>
      <c r="I27637" t="n">
        <v>0</v>
      </c>
      <c r="J27637" t="inlineStr">
        <is>
          <t>6779-246</t>
        </is>
      </c>
      <c r="K27637" s="3" t="n">
        <v>0</v>
      </c>
      <c r="L27637" s="4">
        <f>E27637*K27637</f>
        <v/>
      </c>
    </row>
    <row r="27638">
      <c r="A27638" t="inlineStr">
        <is>
          <t>8594ML-1320</t>
        </is>
      </c>
      <c r="B27638" t="n">
        <v>39190</v>
      </c>
      <c r="C27638" t="inlineStr">
        <is>
          <t>CL10B104KA8WPNC</t>
        </is>
      </c>
      <c r="D27638" t="inlineStr">
        <is>
          <t>0937</t>
        </is>
      </c>
      <c r="E27638" t="n">
        <v>140</v>
      </c>
      <c r="F27638" t="inlineStr">
        <is>
          <t>2201502</t>
        </is>
      </c>
      <c r="G27638" t="n">
        <v>0</v>
      </c>
      <c r="H27638" t="n">
        <v>0</v>
      </c>
      <c r="I27638" t="n">
        <v>0</v>
      </c>
      <c r="J27638" t="inlineStr">
        <is>
          <t>6779-246</t>
        </is>
      </c>
      <c r="K27638" s="3" t="n">
        <v>0</v>
      </c>
      <c r="L27638" s="4">
        <f>E27638*K27638</f>
        <v/>
      </c>
    </row>
    <row r="27639">
      <c r="A27639" t="inlineStr">
        <is>
          <t>8594ML-500</t>
        </is>
      </c>
      <c r="B27639" t="n">
        <v>39192</v>
      </c>
      <c r="C27639" t="inlineStr">
        <is>
          <t>RNCP0603FTD20K0</t>
        </is>
      </c>
      <c r="D27639" t="inlineStr">
        <is>
          <t>0937</t>
        </is>
      </c>
      <c r="E27639" t="n">
        <v>0</v>
      </c>
      <c r="F27639" t="inlineStr">
        <is>
          <t>1604001</t>
        </is>
      </c>
      <c r="G27639" t="n">
        <v>100</v>
      </c>
      <c r="H27639" t="n">
        <v>100</v>
      </c>
      <c r="I27639" t="n">
        <v>1</v>
      </c>
      <c r="J27639" t="inlineStr">
        <is>
          <t>6779-246</t>
        </is>
      </c>
      <c r="K27639" s="3" t="n">
        <v>0</v>
      </c>
      <c r="L27639" s="4">
        <f>E27639*K27639</f>
        <v/>
      </c>
    </row>
    <row r="27640">
      <c r="A27640" t="inlineStr">
        <is>
          <t>8023M-8</t>
        </is>
      </c>
      <c r="B27640" t="n">
        <v>39193</v>
      </c>
      <c r="C27640" t="inlineStr">
        <is>
          <t>GBPC-2</t>
        </is>
      </c>
      <c r="E27640" t="n">
        <v>20</v>
      </c>
      <c r="F27640" t="inlineStr">
        <is>
          <t>2105303</t>
        </is>
      </c>
      <c r="G27640" t="n">
        <v>0</v>
      </c>
      <c r="H27640" t="n">
        <v>0</v>
      </c>
      <c r="I27640" t="n">
        <v>0</v>
      </c>
      <c r="K27640" s="3" t="n">
        <v>0</v>
      </c>
      <c r="L27640" s="4">
        <f>E27640*K27640</f>
        <v/>
      </c>
    </row>
    <row r="27641">
      <c r="A27641" t="inlineStr">
        <is>
          <t>8594ML-1020</t>
        </is>
      </c>
      <c r="B27641" t="n">
        <v>39195</v>
      </c>
      <c r="C27641" t="inlineStr">
        <is>
          <t>5600200620</t>
        </is>
      </c>
      <c r="D27641" t="inlineStr">
        <is>
          <t>2212</t>
        </is>
      </c>
      <c r="E27641" t="n">
        <v>5</v>
      </c>
      <c r="F27641" t="inlineStr">
        <is>
          <t>2201502</t>
        </is>
      </c>
      <c r="G27641" t="n">
        <v>0</v>
      </c>
      <c r="H27641" t="n">
        <v>0</v>
      </c>
      <c r="I27641" t="n">
        <v>0</v>
      </c>
      <c r="J27641" t="inlineStr">
        <is>
          <t>6654-021</t>
        </is>
      </c>
      <c r="K27641" s="3" t="n">
        <v>0</v>
      </c>
      <c r="L27641" s="4">
        <f>E27641*K27641</f>
        <v/>
      </c>
    </row>
    <row r="27642">
      <c r="A27642" t="inlineStr">
        <is>
          <t>8056M-5</t>
        </is>
      </c>
      <c r="B27642" t="n">
        <v>39196</v>
      </c>
      <c r="C27642" t="inlineStr">
        <is>
          <t>MS3108E14S-7P</t>
        </is>
      </c>
      <c r="E27642" t="n">
        <v>26</v>
      </c>
      <c r="F27642" t="inlineStr">
        <is>
          <t>Rec Area</t>
        </is>
      </c>
      <c r="G27642" t="n">
        <v>0</v>
      </c>
      <c r="H27642" t="n">
        <v>0</v>
      </c>
      <c r="I27642" t="n">
        <v>0</v>
      </c>
      <c r="K27642" s="3" t="n">
        <v>0</v>
      </c>
      <c r="L27642" s="4">
        <f>E27642*K27642</f>
        <v/>
      </c>
    </row>
    <row r="27643">
      <c r="A27643" t="inlineStr">
        <is>
          <t>6948L-28</t>
        </is>
      </c>
      <c r="B27643" t="n">
        <v>39197</v>
      </c>
      <c r="C27643" t="inlineStr">
        <is>
          <t>4-103322-2</t>
        </is>
      </c>
      <c r="D27643" t="inlineStr">
        <is>
          <t>2241</t>
        </is>
      </c>
      <c r="E27643" t="n">
        <v>0</v>
      </c>
      <c r="F27643" t="inlineStr">
        <is>
          <t>MFG Floor</t>
        </is>
      </c>
      <c r="G27643" t="n">
        <v>45</v>
      </c>
      <c r="H27643" t="n">
        <v>45</v>
      </c>
      <c r="I27643" t="n">
        <v>0</v>
      </c>
      <c r="J27643" t="inlineStr">
        <is>
          <t>8517-035</t>
        </is>
      </c>
      <c r="K27643" s="3" t="n">
        <v>0</v>
      </c>
      <c r="L27643" s="4">
        <f>E27643*K27643</f>
        <v/>
      </c>
    </row>
    <row r="27644">
      <c r="A27644" t="inlineStr">
        <is>
          <t>6948L-26</t>
        </is>
      </c>
      <c r="B27644" t="n">
        <v>39198</v>
      </c>
      <c r="C27644" t="inlineStr">
        <is>
          <t>22-23-2041</t>
        </is>
      </c>
      <c r="D27644" t="inlineStr">
        <is>
          <t>2447</t>
        </is>
      </c>
      <c r="E27644" t="n">
        <v>25</v>
      </c>
      <c r="F27644" t="inlineStr">
        <is>
          <t>1401404</t>
        </is>
      </c>
      <c r="G27644" t="n">
        <v>0</v>
      </c>
      <c r="H27644" t="n">
        <v>0</v>
      </c>
      <c r="I27644" t="n">
        <v>0</v>
      </c>
      <c r="J27644" t="inlineStr">
        <is>
          <t>8517-035</t>
        </is>
      </c>
      <c r="K27644" s="3" t="n">
        <v>0</v>
      </c>
      <c r="L27644" s="4">
        <f>E27644*K27644</f>
        <v/>
      </c>
    </row>
    <row r="27645">
      <c r="A27645" t="inlineStr">
        <is>
          <t>6948L-11</t>
        </is>
      </c>
      <c r="B27645" t="n">
        <v>39199</v>
      </c>
      <c r="C27645" t="inlineStr">
        <is>
          <t>C0805C220J1GAC7210</t>
        </is>
      </c>
      <c r="D27645" t="inlineStr">
        <is>
          <t>2245</t>
        </is>
      </c>
      <c r="E27645" t="n">
        <v>180</v>
      </c>
      <c r="F27645" t="inlineStr">
        <is>
          <t>1504009</t>
        </is>
      </c>
      <c r="G27645" t="n">
        <v>0</v>
      </c>
      <c r="H27645" t="n">
        <v>0</v>
      </c>
      <c r="I27645" t="n">
        <v>0</v>
      </c>
      <c r="J27645" t="inlineStr">
        <is>
          <t>8517-035</t>
        </is>
      </c>
      <c r="K27645" s="3" t="n">
        <v>0</v>
      </c>
      <c r="L27645" s="4">
        <f>E27645*K27645</f>
        <v/>
      </c>
    </row>
    <row r="27646">
      <c r="A27646" t="inlineStr">
        <is>
          <t>6948L-15</t>
        </is>
      </c>
      <c r="B27646" t="n">
        <v>39200</v>
      </c>
      <c r="C27646" t="inlineStr">
        <is>
          <t>IRF7416TRPBF</t>
        </is>
      </c>
      <c r="D27646" t="inlineStr">
        <is>
          <t>2413</t>
        </is>
      </c>
      <c r="E27646" t="n">
        <v>0</v>
      </c>
      <c r="F27646" t="inlineStr">
        <is>
          <t>MFG Floor</t>
        </is>
      </c>
      <c r="G27646" t="n">
        <v>125</v>
      </c>
      <c r="H27646" t="n">
        <v>125</v>
      </c>
      <c r="I27646" t="n">
        <v>1</v>
      </c>
      <c r="J27646" t="inlineStr">
        <is>
          <t>8517-035</t>
        </is>
      </c>
      <c r="K27646" s="3" t="n">
        <v>0</v>
      </c>
      <c r="L27646" s="4">
        <f>E27646*K27646</f>
        <v/>
      </c>
    </row>
    <row r="27647">
      <c r="A27647" t="inlineStr">
        <is>
          <t>6948L-23</t>
        </is>
      </c>
      <c r="B27647" t="n">
        <v>39201</v>
      </c>
      <c r="C27647" t="inlineStr">
        <is>
          <t>PIC18F4550T-I/PT</t>
        </is>
      </c>
      <c r="D27647" t="inlineStr">
        <is>
          <t>2307</t>
        </is>
      </c>
      <c r="E27647" t="n">
        <v>0</v>
      </c>
      <c r="F27647" t="inlineStr">
        <is>
          <t>MFG Floor</t>
        </is>
      </c>
      <c r="G27647" t="n">
        <v>52</v>
      </c>
      <c r="H27647" t="n">
        <v>52</v>
      </c>
      <c r="I27647" t="n">
        <v>1</v>
      </c>
      <c r="J27647" t="inlineStr">
        <is>
          <t>8517-035</t>
        </is>
      </c>
      <c r="K27647" s="3" t="n">
        <v>0</v>
      </c>
      <c r="L27647" s="4">
        <f>E27647*K27647</f>
        <v/>
      </c>
    </row>
    <row r="27648">
      <c r="A27648" t="inlineStr">
        <is>
          <t>6948L-24</t>
        </is>
      </c>
      <c r="B27648" t="n">
        <v>39202</v>
      </c>
      <c r="C27648" t="inlineStr">
        <is>
          <t>PS2505L-1-F3-A</t>
        </is>
      </c>
      <c r="D27648" t="inlineStr">
        <is>
          <t>2426</t>
        </is>
      </c>
      <c r="E27648" t="n">
        <v>18</v>
      </c>
      <c r="F27648" t="inlineStr">
        <is>
          <t>1506801</t>
        </is>
      </c>
      <c r="G27648" t="n">
        <v>0</v>
      </c>
      <c r="H27648" t="n">
        <v>0</v>
      </c>
      <c r="I27648" t="n">
        <v>0</v>
      </c>
      <c r="J27648" t="inlineStr">
        <is>
          <t>8517-035</t>
        </is>
      </c>
      <c r="K27648" s="3" t="n">
        <v>0</v>
      </c>
      <c r="L27648" s="4">
        <f>E27648*K27648</f>
        <v/>
      </c>
    </row>
    <row r="27649">
      <c r="A27649" t="inlineStr">
        <is>
          <t>6949L-6</t>
        </is>
      </c>
      <c r="B27649" t="n">
        <v>39203</v>
      </c>
      <c r="C27649" t="inlineStr">
        <is>
          <t>22-01-3047</t>
        </is>
      </c>
      <c r="D27649" t="inlineStr">
        <is>
          <t>2452</t>
        </is>
      </c>
      <c r="E27649" t="n">
        <v>10</v>
      </c>
      <c r="F27649" t="inlineStr">
        <is>
          <t>2105403</t>
        </is>
      </c>
      <c r="G27649" t="n">
        <v>0</v>
      </c>
      <c r="H27649" t="n">
        <v>0</v>
      </c>
      <c r="I27649" t="n">
        <v>0</v>
      </c>
      <c r="J27649" t="inlineStr">
        <is>
          <t>8517-035</t>
        </is>
      </c>
      <c r="K27649" s="3" t="n">
        <v>0</v>
      </c>
      <c r="L27649" s="4">
        <f>E27649*K27649</f>
        <v/>
      </c>
    </row>
    <row r="27650">
      <c r="A27650" t="inlineStr">
        <is>
          <t>8517LF-25</t>
        </is>
      </c>
      <c r="B27650" t="n">
        <v>39204</v>
      </c>
      <c r="C27650" t="inlineStr">
        <is>
          <t>11820025</t>
        </is>
      </c>
      <c r="D27650" t="inlineStr">
        <is>
          <t>2327</t>
        </is>
      </c>
      <c r="E27650" t="n">
        <v>85</v>
      </c>
      <c r="F27650" t="inlineStr">
        <is>
          <t>2104504</t>
        </is>
      </c>
      <c r="G27650" t="n">
        <v>0</v>
      </c>
      <c r="H27650" t="n">
        <v>0</v>
      </c>
      <c r="I27650" t="n">
        <v>0</v>
      </c>
      <c r="J27650" t="inlineStr">
        <is>
          <t>8517-035</t>
        </is>
      </c>
      <c r="K27650" s="3" t="n">
        <v>0</v>
      </c>
      <c r="L27650" s="4">
        <f>E27650*K27650</f>
        <v/>
      </c>
    </row>
    <row r="27651">
      <c r="A27651" t="inlineStr">
        <is>
          <t>7254R-3</t>
        </is>
      </c>
      <c r="B27651" t="n">
        <v>39205</v>
      </c>
      <c r="C27651" t="inlineStr">
        <is>
          <t>VTB8441BH</t>
        </is>
      </c>
      <c r="D27651" t="inlineStr">
        <is>
          <t>2505</t>
        </is>
      </c>
      <c r="E27651" t="n">
        <v>0</v>
      </c>
      <c r="F27651" t="inlineStr">
        <is>
          <t>MFG Floor</t>
        </is>
      </c>
      <c r="G27651" t="n">
        <v>24</v>
      </c>
      <c r="H27651" t="n">
        <v>24</v>
      </c>
      <c r="I27651" t="n">
        <v>0</v>
      </c>
      <c r="J27651" t="inlineStr">
        <is>
          <t>8517-035</t>
        </is>
      </c>
      <c r="K27651" s="3" t="n">
        <v>0</v>
      </c>
      <c r="L27651" s="4">
        <f>E27651*K27651</f>
        <v/>
      </c>
    </row>
    <row r="27652">
      <c r="A27652" t="inlineStr">
        <is>
          <t>8517L-1-10</t>
        </is>
      </c>
      <c r="B27652" t="n">
        <v>39206</v>
      </c>
      <c r="C27652" t="inlineStr">
        <is>
          <t>VAOL-5EUV8T4</t>
        </is>
      </c>
      <c r="D27652" t="inlineStr">
        <is>
          <t>2409</t>
        </is>
      </c>
      <c r="E27652" t="n">
        <v>40</v>
      </c>
      <c r="F27652" t="inlineStr">
        <is>
          <t>1506702</t>
        </is>
      </c>
      <c r="G27652" t="n">
        <v>0</v>
      </c>
      <c r="H27652" t="n">
        <v>0</v>
      </c>
      <c r="I27652" t="n">
        <v>0</v>
      </c>
      <c r="J27652" t="inlineStr">
        <is>
          <t>8517-035</t>
        </is>
      </c>
      <c r="K27652" s="3" t="n">
        <v>0</v>
      </c>
      <c r="L27652" s="4">
        <f>E27652*K27652</f>
        <v/>
      </c>
    </row>
    <row r="27653">
      <c r="A27653" t="inlineStr">
        <is>
          <t>8513-15</t>
        </is>
      </c>
      <c r="B27653" t="n">
        <v>39207</v>
      </c>
      <c r="C27653" t="inlineStr">
        <is>
          <t>GBPC-2</t>
        </is>
      </c>
      <c r="D27653" t="inlineStr">
        <is>
          <t>2336</t>
        </is>
      </c>
      <c r="E27653" t="n">
        <v>32</v>
      </c>
      <c r="F27653" t="inlineStr">
        <is>
          <t>2105303</t>
        </is>
      </c>
      <c r="G27653" t="n">
        <v>0</v>
      </c>
      <c r="H27653" t="n">
        <v>0</v>
      </c>
      <c r="I27653" t="n">
        <v>1</v>
      </c>
      <c r="J27653" t="inlineStr">
        <is>
          <t>8513-003</t>
        </is>
      </c>
      <c r="K27653" s="3" t="n">
        <v>0</v>
      </c>
      <c r="L27653" s="4">
        <f>E27653*K27653</f>
        <v/>
      </c>
    </row>
    <row r="27654">
      <c r="A27654" t="inlineStr">
        <is>
          <t>8731L-25</t>
        </is>
      </c>
      <c r="B27654" t="n">
        <v>39208</v>
      </c>
      <c r="C27654" t="inlineStr">
        <is>
          <t>RA717</t>
        </is>
      </c>
      <c r="D27654" t="inlineStr">
        <is>
          <t>2422</t>
        </is>
      </c>
      <c r="E27654" t="n">
        <v>0</v>
      </c>
      <c r="F27654" t="inlineStr">
        <is>
          <t>MFG Floor</t>
        </is>
      </c>
      <c r="G27654" t="n">
        <v>150</v>
      </c>
      <c r="H27654" t="n">
        <v>150</v>
      </c>
      <c r="I27654" t="n">
        <v>1</v>
      </c>
      <c r="J27654" t="inlineStr">
        <is>
          <t>8513-003</t>
        </is>
      </c>
      <c r="K27654" s="3" t="n">
        <v>0</v>
      </c>
      <c r="L27654" s="4">
        <f>E27654*K27654</f>
        <v/>
      </c>
    </row>
    <row r="27655">
      <c r="A27655" t="inlineStr">
        <is>
          <t>8277-15</t>
        </is>
      </c>
      <c r="B27655" t="n">
        <v>39209</v>
      </c>
      <c r="C27655" t="inlineStr">
        <is>
          <t>FKFDKV4.5</t>
        </is>
      </c>
      <c r="E27655" t="n">
        <v>2</v>
      </c>
      <c r="F27655" t="inlineStr">
        <is>
          <t>1604007</t>
        </is>
      </c>
      <c r="G27655" t="n">
        <v>0</v>
      </c>
      <c r="H27655" t="n">
        <v>2</v>
      </c>
      <c r="I27655" t="n">
        <v>0</v>
      </c>
      <c r="J27655" t="inlineStr">
        <is>
          <t>8277-012</t>
        </is>
      </c>
      <c r="K27655" s="3" t="n">
        <v>0</v>
      </c>
      <c r="L27655" s="4">
        <f>E27655*K27655</f>
        <v/>
      </c>
    </row>
    <row r="27656">
      <c r="A27656" t="inlineStr">
        <is>
          <t>7996-56</t>
        </is>
      </c>
      <c r="B27656" t="n">
        <v>39211</v>
      </c>
      <c r="C27656" t="inlineStr">
        <is>
          <t>530481210</t>
        </is>
      </c>
      <c r="D27656" t="inlineStr">
        <is>
          <t>7365</t>
        </is>
      </c>
      <c r="E27656" t="n">
        <v>14</v>
      </c>
      <c r="F27656" t="inlineStr">
        <is>
          <t>2105303</t>
        </is>
      </c>
      <c r="G27656" t="n">
        <v>0</v>
      </c>
      <c r="H27656" t="n">
        <v>0</v>
      </c>
      <c r="I27656" t="n">
        <v>1</v>
      </c>
      <c r="J27656" t="inlineStr">
        <is>
          <t>7996-017</t>
        </is>
      </c>
      <c r="K27656" s="3" t="n">
        <v>0</v>
      </c>
      <c r="L27656" s="4">
        <f>E27656*K27656</f>
        <v/>
      </c>
    </row>
    <row r="27657">
      <c r="A27657" t="inlineStr">
        <is>
          <t>7996-56</t>
        </is>
      </c>
      <c r="B27657" t="n">
        <v>39213</v>
      </c>
      <c r="C27657" t="inlineStr">
        <is>
          <t>530481210</t>
        </is>
      </c>
      <c r="D27657" t="inlineStr">
        <is>
          <t>1877</t>
        </is>
      </c>
      <c r="E27657" t="n">
        <v>34</v>
      </c>
      <c r="F27657" t="inlineStr">
        <is>
          <t>2105303</t>
        </is>
      </c>
      <c r="G27657" t="n">
        <v>0</v>
      </c>
      <c r="H27657" t="n">
        <v>0</v>
      </c>
      <c r="I27657" t="n">
        <v>1</v>
      </c>
      <c r="J27657" t="inlineStr">
        <is>
          <t>7996-025</t>
        </is>
      </c>
      <c r="K27657" s="3" t="n">
        <v>0</v>
      </c>
      <c r="L27657" s="4">
        <f>E27657*K27657</f>
        <v/>
      </c>
    </row>
    <row r="27658">
      <c r="A27658" t="inlineStr">
        <is>
          <t>7996-20</t>
        </is>
      </c>
      <c r="B27658" t="n">
        <v>39215</v>
      </c>
      <c r="C27658" t="inlineStr">
        <is>
          <t>G3VM-61A1</t>
        </is>
      </c>
      <c r="D27658" t="inlineStr">
        <is>
          <t>2017</t>
        </is>
      </c>
      <c r="E27658" t="n">
        <v>7</v>
      </c>
      <c r="F27658" t="inlineStr">
        <is>
          <t>2105303</t>
        </is>
      </c>
      <c r="G27658" t="n">
        <v>0</v>
      </c>
      <c r="H27658" t="n">
        <v>0</v>
      </c>
      <c r="I27658" t="n">
        <v>1</v>
      </c>
      <c r="J27658" t="inlineStr">
        <is>
          <t>6163-078</t>
        </is>
      </c>
      <c r="K27658" s="3" t="n">
        <v>0</v>
      </c>
      <c r="L27658" s="4">
        <f>E27658*K27658</f>
        <v/>
      </c>
    </row>
    <row r="27659">
      <c r="A27659" t="inlineStr">
        <is>
          <t>7941L-8</t>
        </is>
      </c>
      <c r="B27659" t="n">
        <v>39216</v>
      </c>
      <c r="C27659" t="inlineStr">
        <is>
          <t>CB10LV105M</t>
        </is>
      </c>
      <c r="D27659" t="inlineStr">
        <is>
          <t>1697</t>
        </is>
      </c>
      <c r="E27659" t="n">
        <v>32</v>
      </c>
      <c r="F27659" t="inlineStr">
        <is>
          <t>2105303</t>
        </is>
      </c>
      <c r="G27659" t="n">
        <v>0</v>
      </c>
      <c r="H27659" t="n">
        <v>0</v>
      </c>
      <c r="I27659" t="n">
        <v>1</v>
      </c>
      <c r="J27659" t="inlineStr">
        <is>
          <t>6600-010</t>
        </is>
      </c>
      <c r="K27659" s="3" t="n">
        <v>0</v>
      </c>
      <c r="L27659" s="4">
        <f>E27659*K27659</f>
        <v/>
      </c>
    </row>
    <row r="27660">
      <c r="A27660" t="inlineStr">
        <is>
          <t>7941L-17</t>
        </is>
      </c>
      <c r="B27660" t="n">
        <v>39217</v>
      </c>
      <c r="C27660" t="inlineStr">
        <is>
          <t>HF20G</t>
        </is>
      </c>
      <c r="E27660" t="n">
        <v>12</v>
      </c>
      <c r="F27660" t="inlineStr">
        <is>
          <t>2105303</t>
        </is>
      </c>
      <c r="G27660" t="n">
        <v>0</v>
      </c>
      <c r="H27660" t="n">
        <v>0</v>
      </c>
      <c r="I27660" t="n">
        <v>0</v>
      </c>
      <c r="K27660" s="3" t="n">
        <v>0</v>
      </c>
      <c r="L27660" s="4">
        <f>E27660*K27660</f>
        <v/>
      </c>
    </row>
    <row r="27661">
      <c r="A27661" t="inlineStr">
        <is>
          <t>7941L-5</t>
        </is>
      </c>
      <c r="B27661" t="n">
        <v>39218</v>
      </c>
      <c r="C27661" t="inlineStr">
        <is>
          <t>0039-30-0040</t>
        </is>
      </c>
      <c r="E27661" t="n">
        <v>10</v>
      </c>
      <c r="F27661" t="inlineStr">
        <is>
          <t>2105303</t>
        </is>
      </c>
      <c r="G27661" t="n">
        <v>0</v>
      </c>
      <c r="H27661" t="n">
        <v>0</v>
      </c>
      <c r="I27661" t="n">
        <v>0</v>
      </c>
      <c r="J27661" t="inlineStr">
        <is>
          <t>7941-025</t>
        </is>
      </c>
      <c r="K27661" s="3" t="n">
        <v>0</v>
      </c>
      <c r="L27661" s="4">
        <f>E27661*K27661</f>
        <v/>
      </c>
    </row>
    <row r="27662">
      <c r="A27662" t="inlineStr">
        <is>
          <t>7941L-11</t>
        </is>
      </c>
      <c r="B27662" t="n">
        <v>39219</v>
      </c>
      <c r="C27662" t="inlineStr">
        <is>
          <t>EEU-EB1H221</t>
        </is>
      </c>
      <c r="E27662" t="n">
        <v>65</v>
      </c>
      <c r="F27662" t="inlineStr">
        <is>
          <t>2105303</t>
        </is>
      </c>
      <c r="G27662" t="n">
        <v>0</v>
      </c>
      <c r="H27662" t="n">
        <v>0</v>
      </c>
      <c r="I27662" t="n">
        <v>0</v>
      </c>
      <c r="J27662" t="inlineStr">
        <is>
          <t>7941-025</t>
        </is>
      </c>
      <c r="K27662" s="3" t="n">
        <v>0</v>
      </c>
      <c r="L27662" s="4">
        <f>E27662*K27662</f>
        <v/>
      </c>
    </row>
    <row r="27663">
      <c r="A27663" t="inlineStr">
        <is>
          <t>7941L-1</t>
        </is>
      </c>
      <c r="B27663" t="n">
        <v>39220</v>
      </c>
      <c r="C27663" t="inlineStr">
        <is>
          <t>39-30-0020</t>
        </is>
      </c>
      <c r="E27663" t="n">
        <v>48</v>
      </c>
      <c r="F27663" t="inlineStr">
        <is>
          <t>2105303</t>
        </is>
      </c>
      <c r="G27663" t="n">
        <v>0</v>
      </c>
      <c r="H27663" t="n">
        <v>0</v>
      </c>
      <c r="I27663" t="n">
        <v>0</v>
      </c>
      <c r="J27663" t="inlineStr">
        <is>
          <t>7941-025</t>
        </is>
      </c>
      <c r="K27663" s="3" t="n">
        <v>0</v>
      </c>
      <c r="L27663" s="4">
        <f>E27663*K27663</f>
        <v/>
      </c>
    </row>
    <row r="27664">
      <c r="A27664" t="inlineStr">
        <is>
          <t>7941L-14</t>
        </is>
      </c>
      <c r="B27664" t="n">
        <v>39221</v>
      </c>
      <c r="C27664" t="inlineStr">
        <is>
          <t>SSQ-108-03-G-S</t>
        </is>
      </c>
      <c r="E27664" t="n">
        <v>20</v>
      </c>
      <c r="F27664" t="inlineStr">
        <is>
          <t>2105303</t>
        </is>
      </c>
      <c r="G27664" t="n">
        <v>0</v>
      </c>
      <c r="H27664" t="n">
        <v>0</v>
      </c>
      <c r="I27664" t="n">
        <v>0</v>
      </c>
      <c r="J27664" t="inlineStr">
        <is>
          <t>8245-013</t>
        </is>
      </c>
      <c r="K27664" s="3" t="n">
        <v>0</v>
      </c>
      <c r="L27664" s="4">
        <f>E27664*K27664</f>
        <v/>
      </c>
    </row>
    <row r="27665">
      <c r="A27665" t="inlineStr">
        <is>
          <t>7941L-4</t>
        </is>
      </c>
      <c r="B27665" t="n">
        <v>39222</v>
      </c>
      <c r="C27665" t="inlineStr">
        <is>
          <t>SSQ-106-03-G-S</t>
        </is>
      </c>
      <c r="E27665" t="n">
        <v>13</v>
      </c>
      <c r="F27665" t="inlineStr">
        <is>
          <t>2105303</t>
        </is>
      </c>
      <c r="G27665" t="n">
        <v>0</v>
      </c>
      <c r="H27665" t="n">
        <v>0</v>
      </c>
      <c r="I27665" t="n">
        <v>0</v>
      </c>
      <c r="J27665" t="inlineStr">
        <is>
          <t>6857-002</t>
        </is>
      </c>
      <c r="K27665" s="3" t="n">
        <v>0</v>
      </c>
      <c r="L27665" s="4">
        <f>E27665*K27665</f>
        <v/>
      </c>
    </row>
    <row r="27666">
      <c r="A27666" t="inlineStr">
        <is>
          <t>7941L-12</t>
        </is>
      </c>
      <c r="B27666" t="n">
        <v>39223</v>
      </c>
      <c r="C27666" t="inlineStr">
        <is>
          <t>RSBIC3100AA00K</t>
        </is>
      </c>
      <c r="D27666" t="inlineStr">
        <is>
          <t>1835</t>
        </is>
      </c>
      <c r="E27666" t="n">
        <v>18</v>
      </c>
      <c r="F27666" t="inlineStr">
        <is>
          <t>2105303</t>
        </is>
      </c>
      <c r="G27666" t="n">
        <v>0</v>
      </c>
      <c r="H27666" t="n">
        <v>0</v>
      </c>
      <c r="I27666" t="n">
        <v>1</v>
      </c>
      <c r="J27666" t="inlineStr">
        <is>
          <t>8245-013</t>
        </is>
      </c>
      <c r="K27666" s="3" t="n">
        <v>0</v>
      </c>
      <c r="L27666" s="4">
        <f>E27666*K27666</f>
        <v/>
      </c>
    </row>
    <row r="27667">
      <c r="A27667" t="inlineStr">
        <is>
          <t>7941L-10</t>
        </is>
      </c>
      <c r="B27667" t="n">
        <v>39224</v>
      </c>
      <c r="C27667" t="inlineStr">
        <is>
          <t>RCD-24-0.70</t>
        </is>
      </c>
      <c r="D27667" t="inlineStr">
        <is>
          <t>1697</t>
        </is>
      </c>
      <c r="E27667" t="n">
        <v>10</v>
      </c>
      <c r="F27667" t="inlineStr">
        <is>
          <t>2105302</t>
        </is>
      </c>
      <c r="G27667" t="n">
        <v>0</v>
      </c>
      <c r="H27667" t="n">
        <v>0</v>
      </c>
      <c r="I27667" t="n">
        <v>1</v>
      </c>
      <c r="J27667" t="inlineStr">
        <is>
          <t>6600-010</t>
        </is>
      </c>
      <c r="K27667" s="3" t="n">
        <v>0</v>
      </c>
      <c r="L27667" s="4">
        <f>E27667*K27667</f>
        <v/>
      </c>
    </row>
    <row r="27668">
      <c r="A27668" t="inlineStr">
        <is>
          <t>7941L-9</t>
        </is>
      </c>
      <c r="B27668" t="n">
        <v>39225</v>
      </c>
      <c r="C27668" t="inlineStr">
        <is>
          <t>LMD18200T/NOPB</t>
        </is>
      </c>
      <c r="E27668" t="n">
        <v>11</v>
      </c>
      <c r="F27668" t="inlineStr">
        <is>
          <t>2105302</t>
        </is>
      </c>
      <c r="G27668" t="n">
        <v>0</v>
      </c>
      <c r="H27668" t="n">
        <v>0</v>
      </c>
      <c r="I27668" t="n">
        <v>0</v>
      </c>
      <c r="J27668" t="inlineStr">
        <is>
          <t>7941-027</t>
        </is>
      </c>
      <c r="K27668" s="3" t="n">
        <v>0</v>
      </c>
      <c r="L27668" s="4">
        <f>E27668*K27668</f>
        <v/>
      </c>
    </row>
    <row r="27669">
      <c r="A27669" t="inlineStr">
        <is>
          <t>7941L-16</t>
        </is>
      </c>
      <c r="B27669" t="n">
        <v>39226</v>
      </c>
      <c r="C27669" t="inlineStr">
        <is>
          <t>TEN-3-1211</t>
        </is>
      </c>
      <c r="E27669" t="n">
        <v>5</v>
      </c>
      <c r="F27669" t="inlineStr">
        <is>
          <t>2105302</t>
        </is>
      </c>
      <c r="G27669" t="n">
        <v>0</v>
      </c>
      <c r="H27669" t="n">
        <v>0</v>
      </c>
      <c r="I27669" t="n">
        <v>0</v>
      </c>
      <c r="J27669" t="inlineStr">
        <is>
          <t>7941-027</t>
        </is>
      </c>
      <c r="K27669" s="3" t="n">
        <v>0</v>
      </c>
      <c r="L27669" s="4">
        <f>E27669*K27669</f>
        <v/>
      </c>
    </row>
    <row r="27670">
      <c r="A27670" t="inlineStr">
        <is>
          <t>7941L-6</t>
        </is>
      </c>
      <c r="B27670" t="n">
        <v>39227</v>
      </c>
      <c r="C27670" t="inlineStr">
        <is>
          <t>FQP30N06L</t>
        </is>
      </c>
      <c r="D27670" t="inlineStr">
        <is>
          <t>1922</t>
        </is>
      </c>
      <c r="E27670" t="n">
        <v>15</v>
      </c>
      <c r="F27670" t="inlineStr">
        <is>
          <t>2105302</t>
        </is>
      </c>
      <c r="G27670" t="n">
        <v>0</v>
      </c>
      <c r="H27670" t="n">
        <v>0</v>
      </c>
      <c r="I27670" t="n">
        <v>1</v>
      </c>
      <c r="J27670" t="inlineStr">
        <is>
          <t>7941-026</t>
        </is>
      </c>
      <c r="K27670" s="3" t="n">
        <v>0</v>
      </c>
      <c r="L27670" s="4">
        <f>E27670*K27670</f>
        <v/>
      </c>
    </row>
    <row r="27671">
      <c r="A27671" t="inlineStr">
        <is>
          <t>7944L-20</t>
        </is>
      </c>
      <c r="B27671" t="n">
        <v>39228</v>
      </c>
      <c r="C27671" t="inlineStr">
        <is>
          <t>1-350945-0</t>
        </is>
      </c>
      <c r="D27671" t="inlineStr">
        <is>
          <t>2336</t>
        </is>
      </c>
      <c r="E27671" t="n">
        <v>5</v>
      </c>
      <c r="F27671" t="inlineStr">
        <is>
          <t>2103301</t>
        </is>
      </c>
      <c r="G27671" t="n">
        <v>0</v>
      </c>
      <c r="H27671" t="n">
        <v>0</v>
      </c>
      <c r="I27671" t="n">
        <v>0</v>
      </c>
      <c r="J27671" t="inlineStr">
        <is>
          <t>7905-033</t>
        </is>
      </c>
      <c r="K27671" s="3" t="n">
        <v>0</v>
      </c>
      <c r="L27671" s="4">
        <f>E27671*K27671</f>
        <v/>
      </c>
    </row>
    <row r="27672">
      <c r="A27672" t="inlineStr">
        <is>
          <t>7944L-52</t>
        </is>
      </c>
      <c r="B27672" t="n">
        <v>39229</v>
      </c>
      <c r="C27672" t="inlineStr">
        <is>
          <t>427483</t>
        </is>
      </c>
      <c r="E27672" t="n">
        <v>613</v>
      </c>
      <c r="F27672" t="inlineStr">
        <is>
          <t>2104303</t>
        </is>
      </c>
      <c r="G27672" t="n">
        <v>0</v>
      </c>
      <c r="H27672" t="n">
        <v>0</v>
      </c>
      <c r="I27672" t="n">
        <v>0</v>
      </c>
      <c r="J27672" t="inlineStr">
        <is>
          <t>7944-007</t>
        </is>
      </c>
      <c r="K27672" s="3" t="n">
        <v>0</v>
      </c>
      <c r="L27672" s="4">
        <f>E27672*K27672</f>
        <v/>
      </c>
    </row>
    <row r="27673">
      <c r="A27673" t="inlineStr">
        <is>
          <t>7944L-19</t>
        </is>
      </c>
      <c r="B27673" t="n">
        <v>39230</v>
      </c>
      <c r="C27673" t="inlineStr">
        <is>
          <t>22-29-2101</t>
        </is>
      </c>
      <c r="D27673" t="inlineStr">
        <is>
          <t>2022</t>
        </is>
      </c>
      <c r="E27673" t="n">
        <v>6</v>
      </c>
      <c r="F27673" t="inlineStr">
        <is>
          <t>2104303</t>
        </is>
      </c>
      <c r="G27673" t="n">
        <v>0</v>
      </c>
      <c r="H27673" t="n">
        <v>0</v>
      </c>
      <c r="I27673" t="n">
        <v>1</v>
      </c>
      <c r="J27673" t="inlineStr">
        <is>
          <t>7905-030</t>
        </is>
      </c>
      <c r="K27673" s="3" t="n">
        <v>0</v>
      </c>
      <c r="L27673" s="4">
        <f>E27673*K27673</f>
        <v/>
      </c>
    </row>
    <row r="27674">
      <c r="A27674" t="inlineStr">
        <is>
          <t>7944L-22</t>
        </is>
      </c>
      <c r="B27674" t="n">
        <v>39231</v>
      </c>
      <c r="C27674" t="inlineStr">
        <is>
          <t>39-29-9083</t>
        </is>
      </c>
      <c r="D27674" t="inlineStr">
        <is>
          <t>1631</t>
        </is>
      </c>
      <c r="E27674" t="n">
        <v>5</v>
      </c>
      <c r="F27674" t="inlineStr">
        <is>
          <t>1503009</t>
        </is>
      </c>
      <c r="G27674" t="n">
        <v>0</v>
      </c>
      <c r="H27674" t="n">
        <v>0</v>
      </c>
      <c r="I27674" t="n">
        <v>0</v>
      </c>
      <c r="J27674" t="inlineStr">
        <is>
          <t>8239-019</t>
        </is>
      </c>
      <c r="K27674" s="3" t="n">
        <v>0</v>
      </c>
      <c r="L27674" s="4">
        <f>E27674*K27674</f>
        <v/>
      </c>
    </row>
    <row r="27675">
      <c r="A27675" t="inlineStr">
        <is>
          <t>7944L-23</t>
        </is>
      </c>
      <c r="B27675" t="n">
        <v>39232</v>
      </c>
      <c r="C27675" t="inlineStr">
        <is>
          <t>G5V-1-DC24</t>
        </is>
      </c>
      <c r="D27675" t="inlineStr">
        <is>
          <t>2212</t>
        </is>
      </c>
      <c r="E27675" t="n">
        <v>0</v>
      </c>
      <c r="F27675" t="inlineStr">
        <is>
          <t>MFG Floor</t>
        </is>
      </c>
      <c r="G27675" t="n">
        <v>12</v>
      </c>
      <c r="H27675" t="n">
        <v>12</v>
      </c>
      <c r="I27675" t="n">
        <v>1</v>
      </c>
      <c r="J27675" t="inlineStr">
        <is>
          <t>8592-004</t>
        </is>
      </c>
      <c r="K27675" s="3" t="n">
        <v>0</v>
      </c>
      <c r="L27675" s="4">
        <f>E27675*K27675</f>
        <v/>
      </c>
    </row>
    <row r="27676">
      <c r="A27676" t="inlineStr">
        <is>
          <t>7944L-18</t>
        </is>
      </c>
      <c r="B27676" t="n">
        <v>39233</v>
      </c>
      <c r="C27676" t="inlineStr">
        <is>
          <t>FOD814A300W</t>
        </is>
      </c>
      <c r="D27676" t="inlineStr">
        <is>
          <t>2315</t>
        </is>
      </c>
      <c r="E27676" t="n">
        <v>35</v>
      </c>
      <c r="F27676" t="inlineStr">
        <is>
          <t>2103301</t>
        </is>
      </c>
      <c r="G27676" t="n">
        <v>0</v>
      </c>
      <c r="H27676" t="n">
        <v>0</v>
      </c>
      <c r="I27676" t="n">
        <v>0</v>
      </c>
      <c r="J27676" t="inlineStr">
        <is>
          <t>7905-033</t>
        </is>
      </c>
      <c r="K27676" s="3" t="n">
        <v>0</v>
      </c>
      <c r="L27676" s="4">
        <f>E27676*K27676</f>
        <v/>
      </c>
    </row>
    <row r="27677">
      <c r="A27677" t="inlineStr">
        <is>
          <t>7906-9</t>
        </is>
      </c>
      <c r="B27677" t="n">
        <v>39235</v>
      </c>
      <c r="C27677" t="inlineStr">
        <is>
          <t>RNF14FTD750R</t>
        </is>
      </c>
      <c r="D27677" t="inlineStr">
        <is>
          <t>1620</t>
        </is>
      </c>
      <c r="E27677" t="n">
        <v>1258</v>
      </c>
      <c r="F27677" t="inlineStr">
        <is>
          <t>2105401</t>
        </is>
      </c>
      <c r="G27677" t="n">
        <v>0</v>
      </c>
      <c r="H27677" t="n">
        <v>0</v>
      </c>
      <c r="I27677" t="n">
        <v>0</v>
      </c>
      <c r="J27677" t="inlineStr">
        <is>
          <t>8050-027</t>
        </is>
      </c>
      <c r="K27677" s="3" t="n">
        <v>0</v>
      </c>
      <c r="L27677" s="4">
        <f>E27677*K27677</f>
        <v/>
      </c>
    </row>
    <row r="27678">
      <c r="A27678" t="inlineStr">
        <is>
          <t>7906-2</t>
        </is>
      </c>
      <c r="B27678" t="n">
        <v>39236</v>
      </c>
      <c r="C27678" t="inlineStr">
        <is>
          <t>210-1-28-006</t>
        </is>
      </c>
      <c r="E27678" t="n">
        <v>8</v>
      </c>
      <c r="F27678" t="inlineStr">
        <is>
          <t>2103404</t>
        </is>
      </c>
      <c r="G27678" t="n">
        <v>0</v>
      </c>
      <c r="H27678" t="n">
        <v>0</v>
      </c>
      <c r="I27678" t="n">
        <v>1</v>
      </c>
      <c r="K27678" s="3" t="n">
        <v>0</v>
      </c>
      <c r="L27678" s="4">
        <f>E27678*K27678</f>
        <v/>
      </c>
    </row>
    <row r="27679">
      <c r="A27679" t="inlineStr">
        <is>
          <t>7801L-F-27</t>
        </is>
      </c>
      <c r="B27679" t="n">
        <v>39238</v>
      </c>
      <c r="C27679" t="inlineStr">
        <is>
          <t>92141A008</t>
        </is>
      </c>
      <c r="E27679" t="n">
        <v>0</v>
      </c>
      <c r="F27679" t="inlineStr">
        <is>
          <t>MFG Floor</t>
        </is>
      </c>
      <c r="G27679" t="n">
        <v>98</v>
      </c>
      <c r="H27679" t="n">
        <v>98</v>
      </c>
      <c r="I27679" t="n">
        <v>0</v>
      </c>
      <c r="J27679" t="inlineStr">
        <is>
          <t>na</t>
        </is>
      </c>
      <c r="K27679" s="3" t="n">
        <v>0</v>
      </c>
      <c r="L27679" s="4">
        <f>E27679*K27679</f>
        <v/>
      </c>
    </row>
    <row r="27680">
      <c r="A27680" t="inlineStr">
        <is>
          <t>7944L-53</t>
        </is>
      </c>
      <c r="B27680" t="n">
        <v>39239</v>
      </c>
      <c r="C27680" t="inlineStr">
        <is>
          <t>90730A007</t>
        </is>
      </c>
      <c r="E27680" t="n">
        <v>37</v>
      </c>
      <c r="F27680" t="inlineStr">
        <is>
          <t>2105401</t>
        </is>
      </c>
      <c r="G27680" t="n">
        <v>0</v>
      </c>
      <c r="H27680" t="n">
        <v>0</v>
      </c>
      <c r="I27680" t="n">
        <v>0</v>
      </c>
      <c r="J27680" t="inlineStr">
        <is>
          <t>na</t>
        </is>
      </c>
      <c r="K27680" s="3" t="n">
        <v>0</v>
      </c>
      <c r="L27680" s="4">
        <f>E27680*K27680</f>
        <v/>
      </c>
    </row>
    <row r="27681">
      <c r="A27681" t="inlineStr">
        <is>
          <t>7944-54</t>
        </is>
      </c>
      <c r="B27681" t="n">
        <v>39240</v>
      </c>
      <c r="C27681" t="inlineStr">
        <is>
          <t>91772A146</t>
        </is>
      </c>
      <c r="E27681" t="n">
        <v>103</v>
      </c>
      <c r="F27681" t="inlineStr">
        <is>
          <t>2105401</t>
        </is>
      </c>
      <c r="G27681" t="n">
        <v>0</v>
      </c>
      <c r="H27681" t="n">
        <v>0</v>
      </c>
      <c r="I27681" t="n">
        <v>0</v>
      </c>
      <c r="K27681" s="3" t="n">
        <v>0</v>
      </c>
      <c r="L27681" s="4">
        <f>E27681*K27681</f>
        <v/>
      </c>
    </row>
    <row r="27682">
      <c r="A27682" t="inlineStr">
        <is>
          <t>7944-70</t>
        </is>
      </c>
      <c r="B27682" t="n">
        <v>39241</v>
      </c>
      <c r="C27682" t="inlineStr">
        <is>
          <t>92146A540</t>
        </is>
      </c>
      <c r="E27682" t="n">
        <v>291</v>
      </c>
      <c r="F27682" t="inlineStr">
        <is>
          <t>2105401</t>
        </is>
      </c>
      <c r="G27682" t="n">
        <v>0</v>
      </c>
      <c r="H27682" t="n">
        <v>0</v>
      </c>
      <c r="I27682" t="n">
        <v>0</v>
      </c>
      <c r="K27682" s="3" t="n">
        <v>0</v>
      </c>
      <c r="L27682" s="4">
        <f>E27682*K27682</f>
        <v/>
      </c>
    </row>
    <row r="27683">
      <c r="A27683" t="inlineStr">
        <is>
          <t>7944-59</t>
        </is>
      </c>
      <c r="B27683" t="n">
        <v>39242</v>
      </c>
      <c r="C27683" t="inlineStr">
        <is>
          <t>90107A005</t>
        </is>
      </c>
      <c r="E27683" t="n">
        <v>448</v>
      </c>
      <c r="F27683" t="inlineStr">
        <is>
          <t>2105401</t>
        </is>
      </c>
      <c r="G27683" t="n">
        <v>0</v>
      </c>
      <c r="H27683" t="n">
        <v>0</v>
      </c>
      <c r="I27683" t="n">
        <v>0</v>
      </c>
      <c r="K27683" s="3" t="n">
        <v>0</v>
      </c>
      <c r="L27683" s="4">
        <f>E27683*K27683</f>
        <v/>
      </c>
    </row>
    <row r="27684">
      <c r="A27684" t="inlineStr">
        <is>
          <t>7906-7</t>
        </is>
      </c>
      <c r="B27684" t="n">
        <v>39243</v>
      </c>
      <c r="C27684" t="inlineStr">
        <is>
          <t>0225001.HXP</t>
        </is>
      </c>
      <c r="D27684" t="inlineStr">
        <is>
          <t>1217</t>
        </is>
      </c>
      <c r="E27684" t="n">
        <v>37</v>
      </c>
      <c r="F27684" t="inlineStr">
        <is>
          <t>2105401</t>
        </is>
      </c>
      <c r="G27684" t="n">
        <v>0</v>
      </c>
      <c r="H27684" t="n">
        <v>0</v>
      </c>
      <c r="I27684" t="n">
        <v>1</v>
      </c>
      <c r="J27684" t="inlineStr">
        <is>
          <t>7848-038</t>
        </is>
      </c>
      <c r="K27684" s="3" t="n">
        <v>0</v>
      </c>
      <c r="L27684" s="4">
        <f>E27684*K27684</f>
        <v/>
      </c>
    </row>
    <row r="27685">
      <c r="A27685" t="inlineStr">
        <is>
          <t>7944-57</t>
        </is>
      </c>
      <c r="B27685" t="n">
        <v>39244</v>
      </c>
      <c r="C27685" t="inlineStr">
        <is>
          <t>91841A005</t>
        </is>
      </c>
      <c r="E27685" t="n">
        <v>562</v>
      </c>
      <c r="F27685" t="inlineStr">
        <is>
          <t>2105401</t>
        </is>
      </c>
      <c r="G27685" t="n">
        <v>0</v>
      </c>
      <c r="H27685" t="n">
        <v>0</v>
      </c>
      <c r="I27685" t="n">
        <v>0</v>
      </c>
      <c r="K27685" s="3" t="n">
        <v>0</v>
      </c>
      <c r="L27685" s="4">
        <f>E27685*K27685</f>
        <v/>
      </c>
    </row>
    <row r="27686">
      <c r="A27686" t="inlineStr">
        <is>
          <t>8016L-4</t>
        </is>
      </c>
      <c r="B27686" t="n">
        <v>39245</v>
      </c>
      <c r="C27686" t="inlineStr">
        <is>
          <t>MK01-H</t>
        </is>
      </c>
      <c r="D27686" t="inlineStr">
        <is>
          <t>7804</t>
        </is>
      </c>
      <c r="E27686" t="n">
        <v>0</v>
      </c>
      <c r="F27686" t="inlineStr">
        <is>
          <t>1503006</t>
        </is>
      </c>
      <c r="G27686" t="n">
        <v>0</v>
      </c>
      <c r="H27686" t="n">
        <v>0</v>
      </c>
      <c r="I27686" t="n">
        <v>1</v>
      </c>
      <c r="J27686" t="inlineStr">
        <is>
          <t>6779-229</t>
        </is>
      </c>
      <c r="K27686" s="3" t="n">
        <v>0</v>
      </c>
      <c r="L27686" s="4">
        <f>E27686*K27686</f>
        <v/>
      </c>
    </row>
    <row r="27687">
      <c r="A27687" t="inlineStr">
        <is>
          <t>8016L-3</t>
        </is>
      </c>
      <c r="B27687" t="n">
        <v>39246</v>
      </c>
      <c r="C27687" t="inlineStr">
        <is>
          <t>MK01-B</t>
        </is>
      </c>
      <c r="D27687" t="inlineStr">
        <is>
          <t>7804</t>
        </is>
      </c>
      <c r="E27687" t="n">
        <v>0</v>
      </c>
      <c r="F27687" t="inlineStr">
        <is>
          <t>1503006</t>
        </is>
      </c>
      <c r="G27687" t="n">
        <v>0</v>
      </c>
      <c r="H27687" t="n">
        <v>0</v>
      </c>
      <c r="I27687" t="n">
        <v>1</v>
      </c>
      <c r="J27687" t="inlineStr">
        <is>
          <t>6779-229</t>
        </is>
      </c>
      <c r="K27687" s="3" t="n">
        <v>0</v>
      </c>
      <c r="L27687" s="4">
        <f>E27687*K27687</f>
        <v/>
      </c>
    </row>
    <row r="27688">
      <c r="A27688" t="inlineStr">
        <is>
          <t>6948L-34</t>
        </is>
      </c>
      <c r="B27688" t="n">
        <v>39247</v>
      </c>
      <c r="C27688" t="inlineStr">
        <is>
          <t>LP-21FMBT*03</t>
        </is>
      </c>
      <c r="E27688" t="n">
        <v>55</v>
      </c>
      <c r="F27688" t="inlineStr">
        <is>
          <t>2202404</t>
        </is>
      </c>
      <c r="G27688" t="n">
        <v>0</v>
      </c>
      <c r="H27688" t="n">
        <v>0</v>
      </c>
      <c r="I27688" t="n">
        <v>0</v>
      </c>
      <c r="J27688" t="inlineStr">
        <is>
          <t>6948-055</t>
        </is>
      </c>
      <c r="K27688" s="3" t="n">
        <v>0</v>
      </c>
      <c r="L27688" s="4">
        <f>E27688*K27688</f>
        <v/>
      </c>
    </row>
    <row r="27689">
      <c r="A27689" t="inlineStr">
        <is>
          <t>6948L-36</t>
        </is>
      </c>
      <c r="B27689" t="n">
        <v>39248</v>
      </c>
      <c r="C27689" t="inlineStr">
        <is>
          <t>SCREWS-MBR-100</t>
        </is>
      </c>
      <c r="E27689" t="n">
        <v>0</v>
      </c>
      <c r="F27689" t="inlineStr">
        <is>
          <t>MFG Floor</t>
        </is>
      </c>
      <c r="G27689" t="n">
        <v>300</v>
      </c>
      <c r="H27689" t="n">
        <v>300</v>
      </c>
      <c r="I27689" t="n">
        <v>0</v>
      </c>
      <c r="J27689" t="inlineStr">
        <is>
          <t>6948-055</t>
        </is>
      </c>
      <c r="K27689" s="3" t="n">
        <v>0</v>
      </c>
      <c r="L27689" s="4">
        <f>E27689*K27689</f>
        <v/>
      </c>
    </row>
    <row r="27690">
      <c r="A27690" t="inlineStr">
        <is>
          <t>7942-6</t>
        </is>
      </c>
      <c r="B27690" t="n">
        <v>39249</v>
      </c>
      <c r="C27690" t="inlineStr">
        <is>
          <t>3101.0115</t>
        </is>
      </c>
      <c r="E27690" t="n">
        <v>0</v>
      </c>
      <c r="F27690" t="inlineStr">
        <is>
          <t>MFG Floor</t>
        </is>
      </c>
      <c r="G27690" t="n">
        <v>0</v>
      </c>
      <c r="H27690" t="n">
        <v>0</v>
      </c>
      <c r="I27690" t="n">
        <v>0</v>
      </c>
      <c r="J27690" t="inlineStr">
        <is>
          <t>6008-144</t>
        </is>
      </c>
      <c r="K27690" s="3" t="n">
        <v>0</v>
      </c>
      <c r="L27690" s="4">
        <f>E27690*K27690</f>
        <v/>
      </c>
    </row>
    <row r="27691">
      <c r="A27691" t="inlineStr">
        <is>
          <t>6948-1</t>
        </is>
      </c>
      <c r="B27691" t="n">
        <v>39250</v>
      </c>
      <c r="C27691" t="inlineStr">
        <is>
          <t>ASDXRRX030PDAA5</t>
        </is>
      </c>
      <c r="D27691" t="inlineStr">
        <is>
          <t>2233</t>
        </is>
      </c>
      <c r="E27691" t="n">
        <v>0</v>
      </c>
      <c r="F27691" t="inlineStr">
        <is>
          <t>MFG Floor</t>
        </is>
      </c>
      <c r="G27691" t="n">
        <v>50</v>
      </c>
      <c r="H27691" t="n">
        <v>50</v>
      </c>
      <c r="I27691" t="n">
        <v>1</v>
      </c>
      <c r="J27691" t="inlineStr">
        <is>
          <t>6948-053</t>
        </is>
      </c>
      <c r="K27691" s="3" t="n">
        <v>0</v>
      </c>
      <c r="L27691" s="4">
        <f>E27691*K27691</f>
        <v/>
      </c>
    </row>
    <row r="27692">
      <c r="A27692" t="inlineStr">
        <is>
          <t>7942-16</t>
        </is>
      </c>
      <c r="B27692" t="n">
        <v>39251</v>
      </c>
      <c r="C27692" t="inlineStr">
        <is>
          <t>3-520402-2</t>
        </is>
      </c>
      <c r="D27692" t="inlineStr">
        <is>
          <t>1430</t>
        </is>
      </c>
      <c r="E27692" t="n">
        <v>0</v>
      </c>
      <c r="F27692" t="inlineStr">
        <is>
          <t>MFG Floor</t>
        </is>
      </c>
      <c r="G27692" t="n">
        <v>0</v>
      </c>
      <c r="H27692" t="n">
        <v>0</v>
      </c>
      <c r="I27692" t="n">
        <v>1</v>
      </c>
      <c r="J27692" t="inlineStr">
        <is>
          <t>7942-037</t>
        </is>
      </c>
      <c r="K27692" s="3" t="n">
        <v>0</v>
      </c>
      <c r="L27692" s="4">
        <f>E27692*K27692</f>
        <v/>
      </c>
    </row>
    <row r="27693">
      <c r="A27693" t="inlineStr">
        <is>
          <t>7942-4</t>
        </is>
      </c>
      <c r="B27693" t="n">
        <v>39252</v>
      </c>
      <c r="C27693" t="inlineStr">
        <is>
          <t>3200</t>
        </is>
      </c>
      <c r="D27693" t="inlineStr">
        <is>
          <t>2311</t>
        </is>
      </c>
      <c r="E27693" t="n">
        <v>0</v>
      </c>
      <c r="F27693" t="inlineStr">
        <is>
          <t>MFG Floor</t>
        </is>
      </c>
      <c r="G27693" t="n">
        <v>0</v>
      </c>
      <c r="H27693" t="n">
        <v>0</v>
      </c>
      <c r="I27693" t="n">
        <v>1</v>
      </c>
      <c r="J27693" t="inlineStr">
        <is>
          <t>6970-140</t>
        </is>
      </c>
      <c r="K27693" s="3" t="n">
        <v>0</v>
      </c>
      <c r="L27693" s="4">
        <f>E27693*K27693</f>
        <v/>
      </c>
    </row>
    <row r="27694">
      <c r="A27694" t="inlineStr">
        <is>
          <t>7942-14</t>
        </is>
      </c>
      <c r="B27694" t="n">
        <v>39253</v>
      </c>
      <c r="C27694" t="inlineStr">
        <is>
          <t>739</t>
        </is>
      </c>
      <c r="E27694" t="n">
        <v>0</v>
      </c>
      <c r="F27694" t="inlineStr">
        <is>
          <t>MFG Floor</t>
        </is>
      </c>
      <c r="G27694" t="n">
        <v>0</v>
      </c>
      <c r="H27694" t="n">
        <v>0</v>
      </c>
      <c r="I27694" t="n">
        <v>0</v>
      </c>
      <c r="K27694" s="3" t="n">
        <v>0</v>
      </c>
      <c r="L27694" s="4">
        <f>E27694*K27694</f>
        <v/>
      </c>
    </row>
    <row r="27695">
      <c r="A27695" t="inlineStr">
        <is>
          <t>7942-25</t>
        </is>
      </c>
      <c r="B27695" t="n">
        <v>39254</v>
      </c>
      <c r="C27695" t="inlineStr">
        <is>
          <t>0019091029</t>
        </is>
      </c>
      <c r="D27695" t="inlineStr">
        <is>
          <t>2151</t>
        </is>
      </c>
      <c r="E27695" t="n">
        <v>0</v>
      </c>
      <c r="F27695" t="inlineStr">
        <is>
          <t>MFG Floor</t>
        </is>
      </c>
      <c r="G27695" t="n">
        <v>0</v>
      </c>
      <c r="H27695" t="n">
        <v>0</v>
      </c>
      <c r="I27695" t="n">
        <v>1</v>
      </c>
      <c r="J27695" t="inlineStr">
        <is>
          <t>7942-044</t>
        </is>
      </c>
      <c r="K27695" s="3" t="n">
        <v>0</v>
      </c>
      <c r="L27695" s="4">
        <f>E27695*K27695</f>
        <v/>
      </c>
    </row>
    <row r="27696">
      <c r="A27696" t="inlineStr">
        <is>
          <t>7942-32</t>
        </is>
      </c>
      <c r="B27696" t="n">
        <v>39255</v>
      </c>
      <c r="C27696" t="inlineStr">
        <is>
          <t>3-520412-2</t>
        </is>
      </c>
      <c r="E27696" t="n">
        <v>0</v>
      </c>
      <c r="F27696" t="inlineStr">
        <is>
          <t>MFG Floor</t>
        </is>
      </c>
      <c r="G27696" t="n">
        <v>0</v>
      </c>
      <c r="H27696" t="n">
        <v>0</v>
      </c>
      <c r="I27696" t="n">
        <v>0</v>
      </c>
      <c r="J27696" t="inlineStr">
        <is>
          <t>6970-139</t>
        </is>
      </c>
      <c r="K27696" s="3" t="n">
        <v>0</v>
      </c>
      <c r="L27696" s="4">
        <f>E27696*K27696</f>
        <v/>
      </c>
    </row>
    <row r="27697">
      <c r="A27697" t="inlineStr">
        <is>
          <t>7942-26</t>
        </is>
      </c>
      <c r="B27697" t="n">
        <v>39256</v>
      </c>
      <c r="C27697" t="inlineStr">
        <is>
          <t>0002091104</t>
        </is>
      </c>
      <c r="D27697" t="inlineStr">
        <is>
          <t>2108</t>
        </is>
      </c>
      <c r="E27697" t="n">
        <v>0</v>
      </c>
      <c r="F27697" t="inlineStr">
        <is>
          <t>MFG Floor</t>
        </is>
      </c>
      <c r="G27697" t="n">
        <v>0</v>
      </c>
      <c r="H27697" t="n">
        <v>0</v>
      </c>
      <c r="I27697" t="n">
        <v>1</v>
      </c>
      <c r="J27697" t="inlineStr">
        <is>
          <t>7942-041</t>
        </is>
      </c>
      <c r="K27697" s="3" t="n">
        <v>0</v>
      </c>
      <c r="L27697" s="4">
        <f>E27697*K27697</f>
        <v/>
      </c>
    </row>
    <row r="27698">
      <c r="A27698" t="inlineStr">
        <is>
          <t>7942-7</t>
        </is>
      </c>
      <c r="B27698" t="n">
        <v>39258</v>
      </c>
      <c r="C27698" t="inlineStr">
        <is>
          <t>1776293-3</t>
        </is>
      </c>
      <c r="D27698" t="inlineStr">
        <is>
          <t>2203</t>
        </is>
      </c>
      <c r="E27698" t="n">
        <v>0</v>
      </c>
      <c r="F27698" t="inlineStr">
        <is>
          <t>MFG Floor</t>
        </is>
      </c>
      <c r="G27698" t="n">
        <v>0</v>
      </c>
      <c r="H27698" t="n">
        <v>0</v>
      </c>
      <c r="I27698" t="n">
        <v>1</v>
      </c>
      <c r="J27698" t="inlineStr">
        <is>
          <t>7942-045</t>
        </is>
      </c>
      <c r="K27698" s="3" t="n">
        <v>0</v>
      </c>
      <c r="L27698" s="4">
        <f>E27698*K27698</f>
        <v/>
      </c>
    </row>
    <row r="27699">
      <c r="A27699" t="inlineStr">
        <is>
          <t>7942-12</t>
        </is>
      </c>
      <c r="B27699" t="n">
        <v>39259</v>
      </c>
      <c r="C27699" t="inlineStr">
        <is>
          <t>2-320563-2</t>
        </is>
      </c>
      <c r="D27699" t="inlineStr">
        <is>
          <t>1713</t>
        </is>
      </c>
      <c r="E27699" t="n">
        <v>200</v>
      </c>
      <c r="F27699" t="inlineStr">
        <is>
          <t>2105401</t>
        </is>
      </c>
      <c r="G27699" t="n">
        <v>0</v>
      </c>
      <c r="H27699" t="n">
        <v>0</v>
      </c>
      <c r="I27699" t="n">
        <v>1</v>
      </c>
      <c r="J27699" t="inlineStr">
        <is>
          <t>7942-037</t>
        </is>
      </c>
      <c r="K27699" s="3" t="n">
        <v>0</v>
      </c>
      <c r="L27699" s="4">
        <f>E27699*K27699</f>
        <v/>
      </c>
    </row>
    <row r="27700">
      <c r="A27700" t="inlineStr">
        <is>
          <t>7942-13</t>
        </is>
      </c>
      <c r="B27700" t="n">
        <v>39260</v>
      </c>
      <c r="C27700" t="inlineStr">
        <is>
          <t>023902.5MXP</t>
        </is>
      </c>
      <c r="D27700" t="inlineStr">
        <is>
          <t>2227</t>
        </is>
      </c>
      <c r="E27700" t="n">
        <v>0</v>
      </c>
      <c r="F27700" t="inlineStr">
        <is>
          <t>MFG Floor</t>
        </is>
      </c>
      <c r="G27700" t="n">
        <v>0</v>
      </c>
      <c r="H27700" t="n">
        <v>0</v>
      </c>
      <c r="I27700" t="n">
        <v>1</v>
      </c>
      <c r="J27700" t="inlineStr">
        <is>
          <t>7942-044</t>
        </is>
      </c>
      <c r="K27700" s="3" t="n">
        <v>0</v>
      </c>
      <c r="L27700" s="4">
        <f>E27700*K27700</f>
        <v/>
      </c>
    </row>
    <row r="27701">
      <c r="A27701" t="inlineStr">
        <is>
          <t>7942-5</t>
        </is>
      </c>
      <c r="B27701" t="n">
        <v>39261</v>
      </c>
      <c r="C27701" t="inlineStr">
        <is>
          <t>RRA32H3FBBNN</t>
        </is>
      </c>
      <c r="E27701" t="n">
        <v>12</v>
      </c>
      <c r="F27701" t="inlineStr">
        <is>
          <t>2105401</t>
        </is>
      </c>
      <c r="G27701" t="n">
        <v>0</v>
      </c>
      <c r="H27701" t="n">
        <v>0</v>
      </c>
      <c r="I27701" t="n">
        <v>0</v>
      </c>
      <c r="J27701" t="inlineStr">
        <is>
          <t>7942-044</t>
        </is>
      </c>
      <c r="K27701" s="3" t="n">
        <v>0</v>
      </c>
      <c r="L27701" s="4">
        <f>E27701*K27701</f>
        <v/>
      </c>
    </row>
    <row r="27702">
      <c r="A27702" t="inlineStr">
        <is>
          <t>6390L-30</t>
        </is>
      </c>
      <c r="B27702" t="n">
        <v>39262</v>
      </c>
      <c r="C27702" t="inlineStr">
        <is>
          <t>J42.HEX</t>
        </is>
      </c>
      <c r="E27702" t="n">
        <v>2</v>
      </c>
      <c r="F27702" t="inlineStr">
        <is>
          <t>1401401</t>
        </is>
      </c>
      <c r="G27702" t="n">
        <v>0</v>
      </c>
      <c r="H27702" t="n">
        <v>0</v>
      </c>
      <c r="I27702" t="n">
        <v>0</v>
      </c>
      <c r="K27702" s="3" t="n">
        <v>0</v>
      </c>
      <c r="L27702" s="4">
        <f>E27702*K27702</f>
        <v/>
      </c>
    </row>
    <row r="27703">
      <c r="A27703" t="inlineStr">
        <is>
          <t>7815-2</t>
        </is>
      </c>
      <c r="B27703" t="n">
        <v>39263</v>
      </c>
      <c r="C27703" t="inlineStr">
        <is>
          <t>ULV4F2BSS</t>
        </is>
      </c>
      <c r="D27703" t="inlineStr">
        <is>
          <t>3005</t>
        </is>
      </c>
      <c r="E27703" t="n">
        <v>9</v>
      </c>
      <c r="F27703" t="inlineStr">
        <is>
          <t>2105401</t>
        </is>
      </c>
      <c r="G27703" t="n">
        <v>0</v>
      </c>
      <c r="H27703" t="n">
        <v>0</v>
      </c>
      <c r="I27703" t="n">
        <v>1</v>
      </c>
      <c r="J27703" t="inlineStr">
        <is>
          <t>7942-038</t>
        </is>
      </c>
      <c r="K27703" s="3" t="n">
        <v>0</v>
      </c>
      <c r="L27703" s="4">
        <f>E27703*K27703</f>
        <v/>
      </c>
    </row>
    <row r="27704">
      <c r="A27704" t="inlineStr">
        <is>
          <t>7808-4</t>
        </is>
      </c>
      <c r="B27704" t="n">
        <v>39264</v>
      </c>
      <c r="C27704" t="inlineStr">
        <is>
          <t>L78L33ACZ</t>
        </is>
      </c>
      <c r="D27704" t="inlineStr">
        <is>
          <t>6743</t>
        </is>
      </c>
      <c r="E27704" t="n">
        <v>50</v>
      </c>
      <c r="F27704" t="inlineStr">
        <is>
          <t>2105401</t>
        </is>
      </c>
      <c r="G27704" t="n">
        <v>0</v>
      </c>
      <c r="H27704" t="n">
        <v>0</v>
      </c>
      <c r="I27704" t="n">
        <v>1</v>
      </c>
      <c r="J27704" t="inlineStr">
        <is>
          <t>5071-009</t>
        </is>
      </c>
      <c r="K27704" s="3" t="n">
        <v>0</v>
      </c>
      <c r="L27704" s="4">
        <f>E27704*K27704</f>
        <v/>
      </c>
    </row>
    <row r="27705">
      <c r="A27705" t="inlineStr">
        <is>
          <t>7808-2</t>
        </is>
      </c>
      <c r="B27705" t="n">
        <v>39265</v>
      </c>
      <c r="C27705" t="inlineStr">
        <is>
          <t>USA1H010MDD</t>
        </is>
      </c>
      <c r="E27705" t="n">
        <v>403</v>
      </c>
      <c r="F27705" t="inlineStr">
        <is>
          <t>2105401</t>
        </is>
      </c>
      <c r="G27705" t="n">
        <v>0</v>
      </c>
      <c r="H27705" t="n">
        <v>0</v>
      </c>
      <c r="I27705" t="n">
        <v>1</v>
      </c>
      <c r="J27705" t="inlineStr">
        <is>
          <t>7808-008</t>
        </is>
      </c>
      <c r="K27705" s="3" t="n">
        <v>0</v>
      </c>
      <c r="L27705" s="4">
        <f>E27705*K27705</f>
        <v/>
      </c>
    </row>
    <row r="27706">
      <c r="A27706" t="inlineStr">
        <is>
          <t>7808-3</t>
        </is>
      </c>
      <c r="B27706" t="n">
        <v>39266</v>
      </c>
      <c r="C27706" t="inlineStr">
        <is>
          <t>K104Z15Y5VE5TL2</t>
        </is>
      </c>
      <c r="E27706" t="n">
        <v>140</v>
      </c>
      <c r="F27706" t="inlineStr">
        <is>
          <t>2105401</t>
        </is>
      </c>
      <c r="G27706" t="n">
        <v>0</v>
      </c>
      <c r="H27706" t="n">
        <v>0</v>
      </c>
      <c r="I27706" t="n">
        <v>0</v>
      </c>
      <c r="J27706" t="inlineStr">
        <is>
          <t>7808-007</t>
        </is>
      </c>
      <c r="K27706" s="3" t="n">
        <v>0</v>
      </c>
      <c r="L27706" s="4">
        <f>E27706*K27706</f>
        <v/>
      </c>
    </row>
    <row r="27707">
      <c r="A27707" t="inlineStr">
        <is>
          <t>7808-1</t>
        </is>
      </c>
      <c r="B27707" t="n">
        <v>39267</v>
      </c>
      <c r="C27707" t="inlineStr">
        <is>
          <t>831-87-010-10-001101</t>
        </is>
      </c>
      <c r="D27707" t="inlineStr">
        <is>
          <t>2131</t>
        </is>
      </c>
      <c r="E27707" t="n">
        <v>16</v>
      </c>
      <c r="F27707" t="inlineStr">
        <is>
          <t>2105401</t>
        </is>
      </c>
      <c r="G27707" t="n">
        <v>0</v>
      </c>
      <c r="H27707" t="n">
        <v>0</v>
      </c>
      <c r="I27707" t="n">
        <v>1</v>
      </c>
      <c r="J27707" t="inlineStr">
        <is>
          <t>7808-007</t>
        </is>
      </c>
      <c r="K27707" s="3" t="n">
        <v>0</v>
      </c>
      <c r="L27707" s="4">
        <f>E27707*K27707</f>
        <v/>
      </c>
    </row>
    <row r="27708">
      <c r="A27708" t="inlineStr">
        <is>
          <t>7813-2</t>
        </is>
      </c>
      <c r="B27708" t="n">
        <v>39268</v>
      </c>
      <c r="C27708" t="inlineStr">
        <is>
          <t>ULV4F2BSS311</t>
        </is>
      </c>
      <c r="D27708" t="inlineStr">
        <is>
          <t>2404</t>
        </is>
      </c>
      <c r="E27708" t="n">
        <v>19</v>
      </c>
      <c r="F27708" t="inlineStr">
        <is>
          <t>2105401</t>
        </is>
      </c>
      <c r="G27708" t="n">
        <v>0</v>
      </c>
      <c r="H27708" t="n">
        <v>0</v>
      </c>
      <c r="I27708" t="n">
        <v>1</v>
      </c>
      <c r="J27708" t="inlineStr">
        <is>
          <t>7813-016</t>
        </is>
      </c>
      <c r="K27708" s="3" t="n">
        <v>0</v>
      </c>
      <c r="L27708" s="4">
        <f>E27708*K27708</f>
        <v/>
      </c>
    </row>
    <row r="27709">
      <c r="A27709" t="inlineStr">
        <is>
          <t>7813-1</t>
        </is>
      </c>
      <c r="B27709" t="n">
        <v>39269</v>
      </c>
      <c r="C27709" t="inlineStr">
        <is>
          <t>43645-0400</t>
        </is>
      </c>
      <c r="D27709" t="inlineStr">
        <is>
          <t>2319</t>
        </is>
      </c>
      <c r="E27709" t="n">
        <v>112</v>
      </c>
      <c r="F27709" t="inlineStr">
        <is>
          <t>2105401</t>
        </is>
      </c>
      <c r="G27709" t="n">
        <v>0</v>
      </c>
      <c r="H27709" t="n">
        <v>0</v>
      </c>
      <c r="I27709" t="n">
        <v>1</v>
      </c>
      <c r="J27709" t="inlineStr">
        <is>
          <t>7453-018</t>
        </is>
      </c>
      <c r="K27709" s="3" t="n">
        <v>0</v>
      </c>
      <c r="L27709" s="4">
        <f>E27709*K27709</f>
        <v/>
      </c>
    </row>
    <row r="27710">
      <c r="A27710" t="inlineStr">
        <is>
          <t>8123M-365</t>
        </is>
      </c>
      <c r="B27710" t="n">
        <v>39270</v>
      </c>
      <c r="C27710" t="inlineStr">
        <is>
          <t>T322F276M050AS4979</t>
        </is>
      </c>
      <c r="E27710" t="n">
        <v>200</v>
      </c>
      <c r="F27710" t="inlineStr">
        <is>
          <t>2105401</t>
        </is>
      </c>
      <c r="G27710" t="n">
        <v>0</v>
      </c>
      <c r="H27710" t="n">
        <v>0</v>
      </c>
      <c r="I27710" t="n">
        <v>1</v>
      </c>
      <c r="J27710" t="inlineStr">
        <is>
          <t>3529-440</t>
        </is>
      </c>
      <c r="K27710" s="3" t="n">
        <v>0</v>
      </c>
      <c r="L27710" s="4">
        <f>E27710*K27710</f>
        <v/>
      </c>
    </row>
    <row r="27711">
      <c r="A27711" t="inlineStr">
        <is>
          <t>8123M-125</t>
        </is>
      </c>
      <c r="B27711" t="n">
        <v>39271</v>
      </c>
      <c r="C27711" t="inlineStr">
        <is>
          <t>FTR19475A</t>
        </is>
      </c>
      <c r="E27711" t="n">
        <v>34</v>
      </c>
      <c r="F27711" t="inlineStr">
        <is>
          <t>2105401</t>
        </is>
      </c>
      <c r="G27711" t="n">
        <v>0</v>
      </c>
      <c r="H27711" t="n">
        <v>0</v>
      </c>
      <c r="I27711" t="n">
        <v>1</v>
      </c>
      <c r="J27711" t="inlineStr">
        <is>
          <t>Customer Supplied</t>
        </is>
      </c>
      <c r="K27711" s="3" t="n">
        <v>0</v>
      </c>
      <c r="L27711" s="4">
        <f>E27711*K27711</f>
        <v/>
      </c>
    </row>
    <row r="27712">
      <c r="A27712" t="inlineStr">
        <is>
          <t>8123M-400</t>
        </is>
      </c>
      <c r="B27712" t="n">
        <v>39272</v>
      </c>
      <c r="C27712" t="inlineStr">
        <is>
          <t>18378</t>
        </is>
      </c>
      <c r="E27712" t="n">
        <v>9</v>
      </c>
      <c r="F27712" t="inlineStr">
        <is>
          <t>2105401</t>
        </is>
      </c>
      <c r="G27712" t="n">
        <v>0</v>
      </c>
      <c r="H27712" t="n">
        <v>0</v>
      </c>
      <c r="I27712" t="n">
        <v>1</v>
      </c>
      <c r="J27712" t="inlineStr">
        <is>
          <t>8940-001</t>
        </is>
      </c>
      <c r="K27712" s="3" t="n">
        <v>0</v>
      </c>
      <c r="L27712" s="4">
        <f>E27712*K27712</f>
        <v/>
      </c>
    </row>
    <row r="27713">
      <c r="A27713" t="inlineStr">
        <is>
          <t>8123M-75</t>
        </is>
      </c>
      <c r="B27713" t="n">
        <v>39273</v>
      </c>
      <c r="E27713" t="n">
        <v>0</v>
      </c>
      <c r="F27713" t="inlineStr">
        <is>
          <t>MFG Floor</t>
        </is>
      </c>
      <c r="G27713" t="n">
        <v>11</v>
      </c>
      <c r="H27713" t="n">
        <v>11</v>
      </c>
      <c r="I27713" t="n">
        <v>0</v>
      </c>
      <c r="J27713" t="inlineStr">
        <is>
          <t>8234-009</t>
        </is>
      </c>
      <c r="K27713" s="3" t="n">
        <v>0</v>
      </c>
      <c r="L27713" s="4">
        <f>E27713*K27713</f>
        <v/>
      </c>
    </row>
    <row r="27714">
      <c r="A27714" t="inlineStr">
        <is>
          <t>8123M-75</t>
        </is>
      </c>
      <c r="B27714" t="n">
        <v>39274</v>
      </c>
      <c r="C27714" t="inlineStr">
        <is>
          <t>SEK470M050ST</t>
        </is>
      </c>
      <c r="D27714" t="inlineStr">
        <is>
          <t>1821</t>
        </is>
      </c>
      <c r="E27714" t="n">
        <v>11</v>
      </c>
      <c r="F27714" t="inlineStr">
        <is>
          <t>2105401</t>
        </is>
      </c>
      <c r="G27714" t="n">
        <v>0</v>
      </c>
      <c r="H27714" t="n">
        <v>0</v>
      </c>
      <c r="I27714" t="n">
        <v>1</v>
      </c>
      <c r="J27714" t="inlineStr">
        <is>
          <t>8123-009</t>
        </is>
      </c>
      <c r="K27714" s="3" t="n">
        <v>0</v>
      </c>
      <c r="L27714" s="4">
        <f>E27714*K27714</f>
        <v/>
      </c>
    </row>
    <row r="27715">
      <c r="A27715" t="inlineStr">
        <is>
          <t>8123M-130</t>
        </is>
      </c>
      <c r="B27715" t="n">
        <v>39275</v>
      </c>
      <c r="C27715" t="inlineStr">
        <is>
          <t>04NH-SS</t>
        </is>
      </c>
      <c r="E27715" t="n">
        <v>90</v>
      </c>
      <c r="F27715" t="inlineStr">
        <is>
          <t>2105401</t>
        </is>
      </c>
      <c r="G27715" t="n">
        <v>0</v>
      </c>
      <c r="H27715" t="n">
        <v>0</v>
      </c>
      <c r="I27715" t="n">
        <v>0</v>
      </c>
      <c r="J27715" t="inlineStr">
        <is>
          <t>8123-029</t>
        </is>
      </c>
      <c r="K27715" s="3" t="n">
        <v>0</v>
      </c>
      <c r="L27715" s="4">
        <f>E27715*K27715</f>
        <v/>
      </c>
    </row>
    <row r="27716">
      <c r="A27716" t="inlineStr">
        <is>
          <t>8123M-355</t>
        </is>
      </c>
      <c r="B27716" t="n">
        <v>39276</v>
      </c>
      <c r="C27716" t="inlineStr">
        <is>
          <t>PME271Y415MR30</t>
        </is>
      </c>
      <c r="D27716" t="inlineStr">
        <is>
          <t>4066</t>
        </is>
      </c>
      <c r="E27716" t="n">
        <v>543</v>
      </c>
      <c r="F27716" t="inlineStr">
        <is>
          <t>2105401</t>
        </is>
      </c>
      <c r="G27716" t="n">
        <v>0</v>
      </c>
      <c r="H27716" t="n">
        <v>0</v>
      </c>
      <c r="I27716" t="n">
        <v>1</v>
      </c>
      <c r="J27716" t="inlineStr">
        <is>
          <t>8323-002</t>
        </is>
      </c>
      <c r="K27716" s="3" t="n">
        <v>0</v>
      </c>
      <c r="L27716" s="4">
        <f>E27716*K27716</f>
        <v/>
      </c>
    </row>
    <row r="27717">
      <c r="A27717" t="inlineStr">
        <is>
          <t>8123M-150</t>
        </is>
      </c>
      <c r="B27717" t="n">
        <v>39277</v>
      </c>
      <c r="C27717" t="inlineStr">
        <is>
          <t>KFSE-116-18</t>
        </is>
      </c>
      <c r="E27717" t="n">
        <v>165</v>
      </c>
      <c r="F27717" t="inlineStr">
        <is>
          <t>2105401</t>
        </is>
      </c>
      <c r="G27717" t="n">
        <v>0</v>
      </c>
      <c r="H27717" t="n">
        <v>0</v>
      </c>
      <c r="I27717" t="n">
        <v>0</v>
      </c>
      <c r="J27717" t="inlineStr">
        <is>
          <t>8123-038</t>
        </is>
      </c>
      <c r="K27717" s="3" t="n">
        <v>0</v>
      </c>
      <c r="L27717" s="4">
        <f>E27717*K27717</f>
        <v/>
      </c>
    </row>
    <row r="27718">
      <c r="A27718" t="inlineStr">
        <is>
          <t>8123M-190</t>
        </is>
      </c>
      <c r="B27718" t="n">
        <v>39278</v>
      </c>
      <c r="C27718" t="inlineStr">
        <is>
          <t>430450813</t>
        </is>
      </c>
      <c r="D27718" t="inlineStr">
        <is>
          <t>2017</t>
        </is>
      </c>
      <c r="E27718" t="n">
        <v>16</v>
      </c>
      <c r="F27718" t="inlineStr">
        <is>
          <t>2105401</t>
        </is>
      </c>
      <c r="G27718" t="n">
        <v>0</v>
      </c>
      <c r="H27718" t="n">
        <v>0</v>
      </c>
      <c r="I27718" t="n">
        <v>1</v>
      </c>
      <c r="J27718" t="inlineStr">
        <is>
          <t>8322-001</t>
        </is>
      </c>
      <c r="K27718" s="3" t="n">
        <v>0</v>
      </c>
      <c r="L27718" s="4">
        <f>E27718*K27718</f>
        <v/>
      </c>
    </row>
    <row r="27719">
      <c r="A27719" t="inlineStr">
        <is>
          <t>8123M-210</t>
        </is>
      </c>
      <c r="B27719" t="n">
        <v>39279</v>
      </c>
      <c r="C27719" t="inlineStr">
        <is>
          <t>BK/PCE-5-R</t>
        </is>
      </c>
      <c r="E27719" t="n">
        <v>5</v>
      </c>
      <c r="F27719" t="inlineStr">
        <is>
          <t>2105401</t>
        </is>
      </c>
      <c r="G27719" t="n">
        <v>0</v>
      </c>
      <c r="H27719" t="n">
        <v>0</v>
      </c>
      <c r="I27719" t="n">
        <v>0</v>
      </c>
      <c r="J27719" t="inlineStr">
        <is>
          <t>8123-036</t>
        </is>
      </c>
      <c r="K27719" s="3" t="n">
        <v>0</v>
      </c>
      <c r="L27719" s="4">
        <f>E27719*K27719</f>
        <v/>
      </c>
    </row>
    <row r="27720">
      <c r="A27720" t="inlineStr">
        <is>
          <t>8123M-205</t>
        </is>
      </c>
      <c r="B27720" t="n">
        <v>39280</v>
      </c>
      <c r="C27720" t="inlineStr">
        <is>
          <t>BK/PCB-3</t>
        </is>
      </c>
      <c r="E27720" t="n">
        <v>12</v>
      </c>
      <c r="F27720" t="inlineStr">
        <is>
          <t>2105401</t>
        </is>
      </c>
      <c r="G27720" t="n">
        <v>0</v>
      </c>
      <c r="H27720" t="n">
        <v>0</v>
      </c>
      <c r="I27720" t="n">
        <v>0</v>
      </c>
      <c r="K27720" s="3" t="n">
        <v>0</v>
      </c>
      <c r="L27720" s="4">
        <f>E27720*K27720</f>
        <v/>
      </c>
    </row>
    <row r="27721">
      <c r="A27721" t="inlineStr">
        <is>
          <t>8123M-115</t>
        </is>
      </c>
      <c r="B27721" t="n">
        <v>39281</v>
      </c>
      <c r="C27721" t="inlineStr">
        <is>
          <t>P3224-AL</t>
        </is>
      </c>
      <c r="E27721" t="n">
        <v>16</v>
      </c>
      <c r="F27721" t="inlineStr">
        <is>
          <t>2105401</t>
        </is>
      </c>
      <c r="G27721" t="n">
        <v>0</v>
      </c>
      <c r="H27721" t="n">
        <v>0</v>
      </c>
      <c r="I27721" t="n">
        <v>0</v>
      </c>
      <c r="J27721" t="inlineStr">
        <is>
          <t>customer supplied</t>
        </is>
      </c>
      <c r="K27721" s="3" t="n">
        <v>0</v>
      </c>
      <c r="L27721" s="4">
        <f>E27721*K27721</f>
        <v/>
      </c>
    </row>
    <row r="27722">
      <c r="A27722" t="inlineStr">
        <is>
          <t>8123M-135</t>
        </is>
      </c>
      <c r="B27722" t="n">
        <v>39282</v>
      </c>
      <c r="C27722" t="inlineStr">
        <is>
          <t>0405MPP-SS</t>
        </is>
      </c>
      <c r="E27722" t="n">
        <v>171</v>
      </c>
      <c r="F27722" t="inlineStr">
        <is>
          <t>2105401</t>
        </is>
      </c>
      <c r="G27722" t="n">
        <v>0</v>
      </c>
      <c r="H27722" t="n">
        <v>0</v>
      </c>
      <c r="I27722" t="n">
        <v>0</v>
      </c>
      <c r="J27722" t="inlineStr">
        <is>
          <t>na</t>
        </is>
      </c>
      <c r="K27722" s="3" t="n">
        <v>0</v>
      </c>
      <c r="L27722" s="4">
        <f>E27722*K27722</f>
        <v/>
      </c>
    </row>
    <row r="27723">
      <c r="A27723" t="inlineStr">
        <is>
          <t>8123M-155</t>
        </is>
      </c>
      <c r="B27723" t="n">
        <v>39283</v>
      </c>
      <c r="C27723" t="inlineStr">
        <is>
          <t>KFH832-10ET</t>
        </is>
      </c>
      <c r="E27723" t="n">
        <v>458</v>
      </c>
      <c r="F27723" t="inlineStr">
        <is>
          <t>2105401</t>
        </is>
      </c>
      <c r="G27723" t="n">
        <v>0</v>
      </c>
      <c r="H27723" t="n">
        <v>0</v>
      </c>
      <c r="I27723" t="n">
        <v>0</v>
      </c>
      <c r="J27723" t="inlineStr">
        <is>
          <t>8123-025</t>
        </is>
      </c>
      <c r="K27723" s="3" t="n">
        <v>0</v>
      </c>
      <c r="L27723" s="4">
        <f>E27723*K27723</f>
        <v/>
      </c>
    </row>
    <row r="27724">
      <c r="A27724" t="inlineStr">
        <is>
          <t>6948L-27</t>
        </is>
      </c>
      <c r="B27724" t="n">
        <v>39284</v>
      </c>
      <c r="C27724" t="inlineStr">
        <is>
          <t>4-103321-8</t>
        </is>
      </c>
      <c r="D27724" t="inlineStr">
        <is>
          <t>1727</t>
        </is>
      </c>
      <c r="E27724" t="n">
        <v>50</v>
      </c>
      <c r="F27724" t="inlineStr">
        <is>
          <t>2105504</t>
        </is>
      </c>
      <c r="G27724" t="n">
        <v>0</v>
      </c>
      <c r="H27724" t="n">
        <v>0</v>
      </c>
      <c r="I27724" t="n">
        <v>0</v>
      </c>
      <c r="J27724" t="inlineStr">
        <is>
          <t>6948-054</t>
        </is>
      </c>
      <c r="K27724" s="3" t="n">
        <v>0</v>
      </c>
      <c r="L27724" s="4">
        <f>E27724*K27724</f>
        <v/>
      </c>
    </row>
    <row r="27725">
      <c r="A27725" t="inlineStr">
        <is>
          <t>6948L-31</t>
        </is>
      </c>
      <c r="B27725" t="n">
        <v>39285</v>
      </c>
      <c r="C27725" t="inlineStr">
        <is>
          <t>RAPC722X</t>
        </is>
      </c>
      <c r="E27725" t="n">
        <v>0</v>
      </c>
      <c r="F27725" t="inlineStr">
        <is>
          <t>MFG Floor</t>
        </is>
      </c>
      <c r="G27725" t="n">
        <v>10</v>
      </c>
      <c r="H27725" t="n">
        <v>10</v>
      </c>
      <c r="I27725" t="n">
        <v>0</v>
      </c>
      <c r="J27725" t="inlineStr">
        <is>
          <t>6948-054</t>
        </is>
      </c>
      <c r="K27725" s="3" t="n">
        <v>0</v>
      </c>
      <c r="L27725" s="4">
        <f>E27725*K27725</f>
        <v/>
      </c>
    </row>
    <row r="27726">
      <c r="A27726" t="inlineStr">
        <is>
          <t>7926M-11</t>
        </is>
      </c>
      <c r="B27726" t="n">
        <v>39286</v>
      </c>
      <c r="C27726" t="inlineStr">
        <is>
          <t>PR1200</t>
        </is>
      </c>
      <c r="D27726" t="inlineStr">
        <is>
          <t>2604</t>
        </is>
      </c>
      <c r="E27726" t="n">
        <v>0</v>
      </c>
      <c r="F27726" t="inlineStr">
        <is>
          <t>MFG Floor</t>
        </is>
      </c>
      <c r="G27726" t="n">
        <v>1</v>
      </c>
      <c r="H27726" t="n">
        <v>1</v>
      </c>
      <c r="I27726" t="n">
        <v>1</v>
      </c>
      <c r="J27726" t="inlineStr">
        <is>
          <t>7926-011</t>
        </is>
      </c>
      <c r="K27726" s="3" t="n">
        <v>0</v>
      </c>
      <c r="L27726" s="4">
        <f>E27726*K27726</f>
        <v/>
      </c>
    </row>
    <row r="27727">
      <c r="A27727" t="inlineStr">
        <is>
          <t>7926M-12</t>
        </is>
      </c>
      <c r="B27727" t="n">
        <v>39287</v>
      </c>
      <c r="C27727" t="inlineStr">
        <is>
          <t>SYLGARD 186</t>
        </is>
      </c>
      <c r="D27727" t="inlineStr">
        <is>
          <t>2026</t>
        </is>
      </c>
      <c r="E27727" t="n">
        <v>0</v>
      </c>
      <c r="F27727" t="inlineStr">
        <is>
          <t>MFG Floor</t>
        </is>
      </c>
      <c r="G27727" t="n">
        <v>1</v>
      </c>
      <c r="H27727" t="n">
        <v>1</v>
      </c>
      <c r="I27727" t="n">
        <v>1</v>
      </c>
      <c r="J27727" t="inlineStr">
        <is>
          <t>7926-011</t>
        </is>
      </c>
      <c r="K27727" s="3" t="n">
        <v>0</v>
      </c>
      <c r="L27727" s="4">
        <f>E27727*K27727</f>
        <v/>
      </c>
    </row>
    <row r="27728">
      <c r="A27728" t="inlineStr">
        <is>
          <t>8764L-215</t>
        </is>
      </c>
      <c r="B27728" t="n">
        <v>39288</v>
      </c>
      <c r="C27728" t="inlineStr">
        <is>
          <t>CTTF0402F-4N7B</t>
        </is>
      </c>
      <c r="D27728" t="inlineStr">
        <is>
          <t>1295</t>
        </is>
      </c>
      <c r="E27728" t="n">
        <v>100</v>
      </c>
      <c r="F27728" t="inlineStr">
        <is>
          <t>1604003</t>
        </is>
      </c>
      <c r="G27728" t="n">
        <v>0</v>
      </c>
      <c r="H27728" t="n">
        <v>0</v>
      </c>
      <c r="I27728" t="n">
        <v>0</v>
      </c>
      <c r="J27728" t="inlineStr">
        <is>
          <t>6779-243</t>
        </is>
      </c>
      <c r="K27728" s="3" t="n">
        <v>0</v>
      </c>
      <c r="L27728" s="4">
        <f>E27728*K27728</f>
        <v/>
      </c>
    </row>
    <row r="27729">
      <c r="A27729" t="inlineStr">
        <is>
          <t>6949L-7</t>
        </is>
      </c>
      <c r="B27729" t="n">
        <v>39289</v>
      </c>
      <c r="C27729" t="inlineStr">
        <is>
          <t>08-50-0114</t>
        </is>
      </c>
      <c r="E27729" t="n">
        <v>0</v>
      </c>
      <c r="F27729" t="inlineStr">
        <is>
          <t>MFG Floor</t>
        </is>
      </c>
      <c r="G27729" t="n">
        <v>1000</v>
      </c>
      <c r="H27729" t="n">
        <v>1000</v>
      </c>
      <c r="I27729" t="n">
        <v>0</v>
      </c>
      <c r="J27729" t="inlineStr">
        <is>
          <t>6949-012</t>
        </is>
      </c>
      <c r="K27729" s="3" t="n">
        <v>0</v>
      </c>
      <c r="L27729" s="4">
        <f>E27729*K27729</f>
        <v/>
      </c>
    </row>
    <row r="27730">
      <c r="A27730" t="inlineStr">
        <is>
          <t>8736L-5</t>
        </is>
      </c>
      <c r="B27730" t="n">
        <v>39290</v>
      </c>
      <c r="C27730" t="inlineStr">
        <is>
          <t>101510GN/YE</t>
        </is>
      </c>
      <c r="E27730" t="n">
        <v>0</v>
      </c>
      <c r="F27730" t="inlineStr">
        <is>
          <t>MFG Floor</t>
        </is>
      </c>
      <c r="G27730" t="n">
        <v>300</v>
      </c>
      <c r="H27730" t="n">
        <v>300</v>
      </c>
      <c r="I27730" t="n">
        <v>0</v>
      </c>
      <c r="J27730" t="inlineStr">
        <is>
          <t>8736-001</t>
        </is>
      </c>
      <c r="K27730" s="3" t="n">
        <v>0</v>
      </c>
      <c r="L27730" s="4">
        <f>E27730*K27730</f>
        <v/>
      </c>
    </row>
    <row r="27731">
      <c r="A27731" t="inlineStr">
        <is>
          <t>8732L-20</t>
        </is>
      </c>
      <c r="B27731" t="n">
        <v>39291</v>
      </c>
      <c r="C27731" t="inlineStr">
        <is>
          <t>F221V3/8 BK103</t>
        </is>
      </c>
      <c r="E27731" t="n">
        <v>0</v>
      </c>
      <c r="F27731" t="inlineStr">
        <is>
          <t>MFG Floor</t>
        </is>
      </c>
      <c r="G27731" t="n">
        <v>400</v>
      </c>
      <c r="H27731" t="n">
        <v>400</v>
      </c>
      <c r="I27731" t="n">
        <v>0</v>
      </c>
      <c r="J27731" t="inlineStr">
        <is>
          <t>8732-002</t>
        </is>
      </c>
      <c r="K27731" s="3" t="n">
        <v>0</v>
      </c>
      <c r="L27731" s="4">
        <f>E27731*K27731</f>
        <v/>
      </c>
    </row>
    <row r="27732">
      <c r="A27732" t="inlineStr">
        <is>
          <t>8732L-20</t>
        </is>
      </c>
      <c r="B27732" t="n">
        <v>39292</v>
      </c>
      <c r="C27732" t="inlineStr">
        <is>
          <t>F221V3/8 BK103</t>
        </is>
      </c>
      <c r="E27732" t="n">
        <v>0</v>
      </c>
      <c r="F27732" t="inlineStr">
        <is>
          <t>MFG Floor</t>
        </is>
      </c>
      <c r="G27732" t="n">
        <v>400</v>
      </c>
      <c r="H27732" t="n">
        <v>400</v>
      </c>
      <c r="I27732" t="n">
        <v>0</v>
      </c>
      <c r="J27732" t="inlineStr">
        <is>
          <t>8732-002</t>
        </is>
      </c>
      <c r="K27732" s="3" t="n">
        <v>0</v>
      </c>
      <c r="L27732" s="4">
        <f>E27732*K27732</f>
        <v/>
      </c>
    </row>
    <row r="27733">
      <c r="A27733" t="inlineStr">
        <is>
          <t>8732L-20</t>
        </is>
      </c>
      <c r="B27733" t="n">
        <v>39293</v>
      </c>
      <c r="C27733" t="inlineStr">
        <is>
          <t>F221V3/8 BK103</t>
        </is>
      </c>
      <c r="E27733" t="n">
        <v>0</v>
      </c>
      <c r="F27733" t="inlineStr">
        <is>
          <t>MFG Floor</t>
        </is>
      </c>
      <c r="G27733" t="n">
        <v>400</v>
      </c>
      <c r="H27733" t="n">
        <v>400</v>
      </c>
      <c r="I27733" t="n">
        <v>0</v>
      </c>
      <c r="J27733" t="inlineStr">
        <is>
          <t>8732-002</t>
        </is>
      </c>
      <c r="K27733" s="3" t="n">
        <v>0</v>
      </c>
      <c r="L27733" s="4">
        <f>E27733*K27733</f>
        <v/>
      </c>
    </row>
    <row r="27734">
      <c r="A27734" t="inlineStr">
        <is>
          <t>8732L-20</t>
        </is>
      </c>
      <c r="B27734" t="n">
        <v>39294</v>
      </c>
      <c r="C27734" t="inlineStr">
        <is>
          <t>F221V3/8 BK103</t>
        </is>
      </c>
      <c r="E27734" t="n">
        <v>0</v>
      </c>
      <c r="F27734" t="inlineStr">
        <is>
          <t>MFG Floor</t>
        </is>
      </c>
      <c r="G27734" t="n">
        <v>400</v>
      </c>
      <c r="H27734" t="n">
        <v>400</v>
      </c>
      <c r="I27734" t="n">
        <v>0</v>
      </c>
      <c r="J27734" t="inlineStr">
        <is>
          <t>8732-002</t>
        </is>
      </c>
      <c r="K27734" s="3" t="n">
        <v>0</v>
      </c>
      <c r="L27734" s="4">
        <f>E27734*K27734</f>
        <v/>
      </c>
    </row>
    <row r="27735">
      <c r="A27735" t="inlineStr">
        <is>
          <t>8732L-20</t>
        </is>
      </c>
      <c r="B27735" t="n">
        <v>39295</v>
      </c>
      <c r="C27735" t="inlineStr">
        <is>
          <t>F221V3/8 BK103</t>
        </is>
      </c>
      <c r="E27735" t="n">
        <v>0</v>
      </c>
      <c r="F27735" t="inlineStr">
        <is>
          <t>MFG Floor</t>
        </is>
      </c>
      <c r="G27735" t="n">
        <v>400</v>
      </c>
      <c r="H27735" t="n">
        <v>400</v>
      </c>
      <c r="I27735" t="n">
        <v>0</v>
      </c>
      <c r="J27735" t="inlineStr">
        <is>
          <t>8732-002</t>
        </is>
      </c>
      <c r="K27735" s="3" t="n">
        <v>0</v>
      </c>
      <c r="L27735" s="4">
        <f>E27735*K27735</f>
        <v/>
      </c>
    </row>
    <row r="27736">
      <c r="A27736" t="inlineStr">
        <is>
          <t>8732L-20</t>
        </is>
      </c>
      <c r="B27736" t="n">
        <v>39296</v>
      </c>
      <c r="C27736" t="inlineStr">
        <is>
          <t>F221V3/8 BK103</t>
        </is>
      </c>
      <c r="E27736" t="n">
        <v>0</v>
      </c>
      <c r="F27736" t="inlineStr">
        <is>
          <t>MFG Floor</t>
        </is>
      </c>
      <c r="G27736" t="n">
        <v>400</v>
      </c>
      <c r="H27736" t="n">
        <v>400</v>
      </c>
      <c r="I27736" t="n">
        <v>0</v>
      </c>
      <c r="J27736" t="inlineStr">
        <is>
          <t>8732-002</t>
        </is>
      </c>
      <c r="K27736" s="3" t="n">
        <v>0</v>
      </c>
      <c r="L27736" s="4">
        <f>E27736*K27736</f>
        <v/>
      </c>
    </row>
    <row r="27737">
      <c r="A27737" t="inlineStr">
        <is>
          <t>8732L-20</t>
        </is>
      </c>
      <c r="B27737" t="n">
        <v>39297</v>
      </c>
      <c r="C27737" t="inlineStr">
        <is>
          <t>F221V3/8 BK103</t>
        </is>
      </c>
      <c r="E27737" t="n">
        <v>0</v>
      </c>
      <c r="F27737" t="inlineStr">
        <is>
          <t>MFG Floor</t>
        </is>
      </c>
      <c r="G27737" t="n">
        <v>200</v>
      </c>
      <c r="H27737" t="n">
        <v>200</v>
      </c>
      <c r="I27737" t="n">
        <v>0</v>
      </c>
      <c r="J27737" t="inlineStr">
        <is>
          <t>8732-002</t>
        </is>
      </c>
      <c r="K27737" s="3" t="n">
        <v>0</v>
      </c>
      <c r="L27737" s="4">
        <f>E27737*K27737</f>
        <v/>
      </c>
    </row>
    <row r="27738">
      <c r="A27738" t="inlineStr">
        <is>
          <t>8732L-5</t>
        </is>
      </c>
      <c r="B27738" t="n">
        <v>39298</v>
      </c>
      <c r="C27738" t="inlineStr">
        <is>
          <t>101520BK</t>
        </is>
      </c>
      <c r="E27738" t="n">
        <v>0</v>
      </c>
      <c r="F27738" t="inlineStr">
        <is>
          <t>MFG Floor</t>
        </is>
      </c>
      <c r="G27738" t="n">
        <v>5000</v>
      </c>
      <c r="H27738" t="n">
        <v>5000</v>
      </c>
      <c r="I27738" t="n">
        <v>0</v>
      </c>
      <c r="J27738" t="inlineStr">
        <is>
          <t>8732-001</t>
        </is>
      </c>
      <c r="K27738" s="3" t="n">
        <v>0</v>
      </c>
      <c r="L27738" s="4">
        <f>E27738*K27738</f>
        <v/>
      </c>
    </row>
    <row r="27739">
      <c r="A27739" t="inlineStr">
        <is>
          <t>8732L-10</t>
        </is>
      </c>
      <c r="B27739" t="n">
        <v>39299</v>
      </c>
      <c r="C27739" t="inlineStr">
        <is>
          <t>101520RD</t>
        </is>
      </c>
      <c r="E27739" t="n">
        <v>0</v>
      </c>
      <c r="F27739" t="inlineStr">
        <is>
          <t>MFG Floor</t>
        </is>
      </c>
      <c r="G27739" t="n">
        <v>5000</v>
      </c>
      <c r="H27739" t="n">
        <v>5000</v>
      </c>
      <c r="I27739" t="n">
        <v>0</v>
      </c>
      <c r="J27739" t="inlineStr">
        <is>
          <t>8732-001</t>
        </is>
      </c>
      <c r="K27739" s="3" t="n">
        <v>0</v>
      </c>
      <c r="L27739" s="4">
        <f>E27739*K27739</f>
        <v/>
      </c>
    </row>
    <row r="27740">
      <c r="A27740" t="inlineStr">
        <is>
          <t>8732L-15</t>
        </is>
      </c>
      <c r="B27740" t="n">
        <v>39300</v>
      </c>
      <c r="C27740" t="inlineStr">
        <is>
          <t>101520BWH</t>
        </is>
      </c>
      <c r="E27740" t="n">
        <v>0</v>
      </c>
      <c r="F27740" t="inlineStr">
        <is>
          <t>MFG Floor</t>
        </is>
      </c>
      <c r="G27740" t="n">
        <v>5000</v>
      </c>
      <c r="H27740" t="n">
        <v>5000</v>
      </c>
      <c r="I27740" t="n">
        <v>0</v>
      </c>
      <c r="J27740" t="inlineStr">
        <is>
          <t>8732-001</t>
        </is>
      </c>
      <c r="K27740" s="3" t="n">
        <v>0</v>
      </c>
      <c r="L27740" s="4">
        <f>E27740*K27740</f>
        <v/>
      </c>
    </row>
    <row r="27741">
      <c r="A27741" t="inlineStr">
        <is>
          <t>8736l-10</t>
        </is>
      </c>
      <c r="B27741" t="n">
        <v>39304</v>
      </c>
      <c r="C27741" t="inlineStr">
        <is>
          <t>P10-10R-D</t>
        </is>
      </c>
      <c r="D27741" t="inlineStr">
        <is>
          <t>1042</t>
        </is>
      </c>
      <c r="E27741" t="n">
        <v>0</v>
      </c>
      <c r="F27741" t="inlineStr">
        <is>
          <t>MFG Floor</t>
        </is>
      </c>
      <c r="G27741" t="n">
        <v>145</v>
      </c>
      <c r="H27741" t="n">
        <v>145</v>
      </c>
      <c r="I27741" t="n">
        <v>0</v>
      </c>
      <c r="J27741" t="inlineStr">
        <is>
          <t>8517-034</t>
        </is>
      </c>
      <c r="K27741" s="3" t="n">
        <v>0</v>
      </c>
      <c r="L27741" s="4">
        <f>E27741*K27741</f>
        <v/>
      </c>
    </row>
    <row r="27742">
      <c r="A27742" t="inlineStr">
        <is>
          <t>8517L-1-5</t>
        </is>
      </c>
      <c r="B27742" t="n">
        <v>39305</v>
      </c>
      <c r="C27742" t="inlineStr">
        <is>
          <t>ERJP06J120V</t>
        </is>
      </c>
      <c r="D27742" t="inlineStr">
        <is>
          <t>1042</t>
        </is>
      </c>
      <c r="E27742" t="n">
        <v>0</v>
      </c>
      <c r="F27742" t="inlineStr">
        <is>
          <t>MFG Floor</t>
        </is>
      </c>
      <c r="G27742" t="n">
        <v>200</v>
      </c>
      <c r="H27742" t="n">
        <v>200</v>
      </c>
      <c r="I27742" t="n">
        <v>1</v>
      </c>
      <c r="J27742" t="inlineStr">
        <is>
          <t>8517-034</t>
        </is>
      </c>
      <c r="K27742" s="3" t="n">
        <v>0</v>
      </c>
      <c r="L27742" s="4">
        <f>E27742*K27742</f>
        <v/>
      </c>
    </row>
    <row r="27743">
      <c r="A27743" t="inlineStr">
        <is>
          <t>6948L-22</t>
        </is>
      </c>
      <c r="B27743" t="n">
        <v>39306</v>
      </c>
      <c r="C27743" t="inlineStr">
        <is>
          <t>SML-LX0603GW-TR</t>
        </is>
      </c>
      <c r="D27743" t="inlineStr">
        <is>
          <t>1042</t>
        </is>
      </c>
      <c r="E27743" t="n">
        <v>40</v>
      </c>
      <c r="F27743" t="inlineStr">
        <is>
          <t>1606104</t>
        </is>
      </c>
      <c r="G27743" t="n">
        <v>0</v>
      </c>
      <c r="H27743" t="n">
        <v>0</v>
      </c>
      <c r="I27743" t="n">
        <v>0</v>
      </c>
      <c r="J27743" t="inlineStr">
        <is>
          <t>8517-034</t>
        </is>
      </c>
      <c r="K27743" s="3" t="n">
        <v>0</v>
      </c>
      <c r="L27743" s="4">
        <f>E27743*K27743</f>
        <v/>
      </c>
    </row>
    <row r="27744">
      <c r="A27744" t="inlineStr">
        <is>
          <t>6949L-5</t>
        </is>
      </c>
      <c r="B27744" t="n">
        <v>39307</v>
      </c>
      <c r="C27744" t="inlineStr">
        <is>
          <t>MXD2020EL</t>
        </is>
      </c>
      <c r="D27744" t="inlineStr">
        <is>
          <t>1042</t>
        </is>
      </c>
      <c r="E27744" t="n">
        <v>10</v>
      </c>
      <c r="F27744" t="inlineStr">
        <is>
          <t>1506601</t>
        </is>
      </c>
      <c r="G27744" t="n">
        <v>0</v>
      </c>
      <c r="H27744" t="n">
        <v>0</v>
      </c>
      <c r="I27744" t="n">
        <v>0</v>
      </c>
      <c r="J27744" t="inlineStr">
        <is>
          <t>8517-034</t>
        </is>
      </c>
      <c r="K27744" s="3" t="n">
        <v>0</v>
      </c>
      <c r="L27744" s="4">
        <f>E27744*K27744</f>
        <v/>
      </c>
    </row>
    <row r="27745">
      <c r="A27745" t="inlineStr">
        <is>
          <t>8565ML-130</t>
        </is>
      </c>
      <c r="B27745" t="n">
        <v>39308</v>
      </c>
      <c r="C27745" t="inlineStr">
        <is>
          <t>SD05.TCT</t>
        </is>
      </c>
      <c r="D27745" t="inlineStr">
        <is>
          <t>2207</t>
        </is>
      </c>
      <c r="E27745" t="n">
        <v>0</v>
      </c>
      <c r="F27745" t="inlineStr">
        <is>
          <t>MFG Floor</t>
        </is>
      </c>
      <c r="G27745" t="n">
        <v>150</v>
      </c>
      <c r="H27745" t="n">
        <v>150</v>
      </c>
      <c r="I27745" t="n">
        <v>1</v>
      </c>
      <c r="J27745" t="inlineStr">
        <is>
          <t>8565-015</t>
        </is>
      </c>
      <c r="K27745" s="3" t="n">
        <v>0</v>
      </c>
      <c r="L27745" s="4">
        <f>E27745*K27745</f>
        <v/>
      </c>
    </row>
    <row r="27746">
      <c r="A27746" t="inlineStr">
        <is>
          <t>8657ML-320</t>
        </is>
      </c>
      <c r="B27746" t="n">
        <v>39309</v>
      </c>
      <c r="C27746" t="inlineStr">
        <is>
          <t>43650-0204</t>
        </is>
      </c>
      <c r="D27746" t="inlineStr">
        <is>
          <t>1148</t>
        </is>
      </c>
      <c r="E27746" t="n">
        <v>0</v>
      </c>
      <c r="F27746" t="inlineStr">
        <is>
          <t>MFG Floor</t>
        </is>
      </c>
      <c r="G27746" t="n">
        <v>6</v>
      </c>
      <c r="H27746" t="n">
        <v>6</v>
      </c>
      <c r="I27746" t="n">
        <v>0</v>
      </c>
      <c r="J27746" t="inlineStr">
        <is>
          <t>8607-027</t>
        </is>
      </c>
      <c r="K27746" s="3" t="n">
        <v>0</v>
      </c>
      <c r="L27746" s="4">
        <f>E27746*K27746</f>
        <v/>
      </c>
    </row>
    <row r="27747">
      <c r="A27747" t="inlineStr">
        <is>
          <t>8657ML-295</t>
        </is>
      </c>
      <c r="B27747" t="n">
        <v>39310</v>
      </c>
      <c r="C27747" t="inlineStr">
        <is>
          <t>43045-2022</t>
        </is>
      </c>
      <c r="D27747" t="inlineStr">
        <is>
          <t>1148</t>
        </is>
      </c>
      <c r="E27747" t="n">
        <v>0</v>
      </c>
      <c r="F27747" t="inlineStr">
        <is>
          <t>MFG Floor</t>
        </is>
      </c>
      <c r="G27747" t="n">
        <v>5</v>
      </c>
      <c r="H27747" t="n">
        <v>5</v>
      </c>
      <c r="I27747" t="n">
        <v>0</v>
      </c>
      <c r="J27747" t="inlineStr">
        <is>
          <t>8607-027</t>
        </is>
      </c>
      <c r="K27747" s="3" t="n">
        <v>0</v>
      </c>
      <c r="L27747" s="4">
        <f>E27747*K27747</f>
        <v/>
      </c>
    </row>
    <row r="27748">
      <c r="A27748" t="inlineStr">
        <is>
          <t>8657ML-970</t>
        </is>
      </c>
      <c r="B27748" t="n">
        <v>39311</v>
      </c>
      <c r="C27748" t="inlineStr">
        <is>
          <t>HCLA0075EB</t>
        </is>
      </c>
      <c r="D27748" t="inlineStr">
        <is>
          <t>1148</t>
        </is>
      </c>
      <c r="E27748" t="n">
        <v>0</v>
      </c>
      <c r="F27748" t="inlineStr">
        <is>
          <t>MFG Floor</t>
        </is>
      </c>
      <c r="G27748" t="n">
        <v>9</v>
      </c>
      <c r="H27748" t="n">
        <v>9</v>
      </c>
      <c r="I27748" t="n">
        <v>1</v>
      </c>
      <c r="J27748" t="inlineStr">
        <is>
          <t>8607-027</t>
        </is>
      </c>
      <c r="K27748" s="3" t="n">
        <v>0</v>
      </c>
      <c r="L27748" s="4">
        <f>E27748*K27748</f>
        <v/>
      </c>
    </row>
    <row r="27749">
      <c r="A27749" t="inlineStr">
        <is>
          <t>8657ML-335</t>
        </is>
      </c>
      <c r="B27749" t="n">
        <v>39312</v>
      </c>
      <c r="C27749" t="inlineStr">
        <is>
          <t>901-144-8RFX</t>
        </is>
      </c>
      <c r="D27749" t="inlineStr">
        <is>
          <t>1148</t>
        </is>
      </c>
      <c r="E27749" t="n">
        <v>0</v>
      </c>
      <c r="F27749" t="inlineStr">
        <is>
          <t>MFG Floor</t>
        </is>
      </c>
      <c r="G27749" t="n">
        <v>10</v>
      </c>
      <c r="H27749" t="n">
        <v>10</v>
      </c>
      <c r="I27749" t="n">
        <v>0</v>
      </c>
      <c r="J27749" t="inlineStr">
        <is>
          <t>8607-027</t>
        </is>
      </c>
      <c r="K27749" s="3" t="n">
        <v>0</v>
      </c>
      <c r="L27749" s="4">
        <f>E27749*K27749</f>
        <v/>
      </c>
    </row>
    <row r="27750">
      <c r="A27750" t="inlineStr">
        <is>
          <t>8657ML-300</t>
        </is>
      </c>
      <c r="B27750" t="n">
        <v>39314</v>
      </c>
      <c r="C27750" t="inlineStr">
        <is>
          <t>43650-0304</t>
        </is>
      </c>
      <c r="D27750" t="inlineStr">
        <is>
          <t>9198</t>
        </is>
      </c>
      <c r="E27750" t="n">
        <v>0</v>
      </c>
      <c r="F27750" t="inlineStr">
        <is>
          <t>MFG Floor</t>
        </is>
      </c>
      <c r="G27750" t="n">
        <v>5</v>
      </c>
      <c r="H27750" t="n">
        <v>5</v>
      </c>
      <c r="I27750" t="n">
        <v>1</v>
      </c>
      <c r="J27750" t="inlineStr">
        <is>
          <t>8657-003</t>
        </is>
      </c>
      <c r="K27750" s="3" t="n">
        <v>0</v>
      </c>
      <c r="L27750" s="4">
        <f>E27750*K27750</f>
        <v/>
      </c>
    </row>
    <row r="27751">
      <c r="A27751" t="inlineStr">
        <is>
          <t>8657ML-300</t>
        </is>
      </c>
      <c r="B27751" t="n">
        <v>39315</v>
      </c>
      <c r="C27751" t="inlineStr">
        <is>
          <t>43650-0304</t>
        </is>
      </c>
      <c r="D27751" t="inlineStr">
        <is>
          <t>1148</t>
        </is>
      </c>
      <c r="E27751" t="n">
        <v>0</v>
      </c>
      <c r="F27751" t="inlineStr">
        <is>
          <t>MFG Floor</t>
        </is>
      </c>
      <c r="G27751" t="n">
        <v>10</v>
      </c>
      <c r="H27751" t="n">
        <v>10</v>
      </c>
      <c r="I27751" t="n">
        <v>1</v>
      </c>
      <c r="J27751" t="inlineStr">
        <is>
          <t>8607-027</t>
        </is>
      </c>
      <c r="K27751" s="3" t="n">
        <v>0</v>
      </c>
      <c r="L27751" s="4">
        <f>E27751*K27751</f>
        <v/>
      </c>
    </row>
    <row r="27752">
      <c r="A27752" t="inlineStr">
        <is>
          <t>8657ML-330</t>
        </is>
      </c>
      <c r="B27752" t="n">
        <v>39316</v>
      </c>
      <c r="C27752" t="inlineStr">
        <is>
          <t>5103310-2</t>
        </is>
      </c>
      <c r="D27752" t="inlineStr">
        <is>
          <t>1148</t>
        </is>
      </c>
      <c r="E27752" t="n">
        <v>0</v>
      </c>
      <c r="F27752" t="inlineStr">
        <is>
          <t>MFG Floor</t>
        </is>
      </c>
      <c r="G27752" t="n">
        <v>5</v>
      </c>
      <c r="H27752" t="n">
        <v>5</v>
      </c>
      <c r="I27752" t="n">
        <v>0</v>
      </c>
      <c r="J27752" t="inlineStr">
        <is>
          <t>8607-027</t>
        </is>
      </c>
      <c r="K27752" s="3" t="n">
        <v>0</v>
      </c>
      <c r="L27752" s="4">
        <f>E27752*K27752</f>
        <v/>
      </c>
    </row>
    <row r="27753">
      <c r="A27753" t="inlineStr">
        <is>
          <t>8657ML-330</t>
        </is>
      </c>
      <c r="B27753" t="n">
        <v>39317</v>
      </c>
      <c r="C27753" t="inlineStr">
        <is>
          <t>5103310-2</t>
        </is>
      </c>
      <c r="D27753" t="inlineStr">
        <is>
          <t>2148</t>
        </is>
      </c>
      <c r="E27753" t="n">
        <v>0</v>
      </c>
      <c r="F27753" t="inlineStr">
        <is>
          <t>MFG Floor</t>
        </is>
      </c>
      <c r="G27753" t="n">
        <v>5</v>
      </c>
      <c r="H27753" t="n">
        <v>5</v>
      </c>
      <c r="I27753" t="n">
        <v>1</v>
      </c>
      <c r="J27753" t="inlineStr">
        <is>
          <t>NA</t>
        </is>
      </c>
      <c r="K27753" s="3" t="n">
        <v>0</v>
      </c>
      <c r="L27753" s="4">
        <f>E27753*K27753</f>
        <v/>
      </c>
    </row>
    <row r="27754">
      <c r="A27754" t="inlineStr">
        <is>
          <t>8657ML-340</t>
        </is>
      </c>
      <c r="B27754" t="n">
        <v>39318</v>
      </c>
      <c r="C27754" t="inlineStr">
        <is>
          <t>901-143-6RFX</t>
        </is>
      </c>
      <c r="D27754" t="inlineStr">
        <is>
          <t>9198</t>
        </is>
      </c>
      <c r="E27754" t="n">
        <v>0</v>
      </c>
      <c r="F27754" t="inlineStr">
        <is>
          <t>MFG Floor</t>
        </is>
      </c>
      <c r="G27754" t="n">
        <v>1</v>
      </c>
      <c r="H27754" t="n">
        <v>1</v>
      </c>
      <c r="I27754" t="n">
        <v>1</v>
      </c>
      <c r="J27754" t="inlineStr">
        <is>
          <t>8657-003</t>
        </is>
      </c>
      <c r="K27754" s="3" t="n">
        <v>0</v>
      </c>
      <c r="L27754" s="4">
        <f>E27754*K27754</f>
        <v/>
      </c>
    </row>
    <row r="27755">
      <c r="A27755" t="inlineStr">
        <is>
          <t>8657ML-305</t>
        </is>
      </c>
      <c r="B27755" t="n">
        <v>39319</v>
      </c>
      <c r="C27755" t="inlineStr">
        <is>
          <t>43045-0622</t>
        </is>
      </c>
      <c r="D27755" t="inlineStr">
        <is>
          <t>2024</t>
        </is>
      </c>
      <c r="E27755" t="n">
        <v>0</v>
      </c>
      <c r="F27755" t="inlineStr">
        <is>
          <t>MFG Floor</t>
        </is>
      </c>
      <c r="G27755" t="n">
        <v>5</v>
      </c>
      <c r="H27755" t="n">
        <v>5</v>
      </c>
      <c r="I27755" t="n">
        <v>1</v>
      </c>
      <c r="J27755" t="inlineStr">
        <is>
          <t>8657-005</t>
        </is>
      </c>
      <c r="K27755" s="3" t="n">
        <v>0</v>
      </c>
      <c r="L27755" s="4">
        <f>E27755*K27755</f>
        <v/>
      </c>
    </row>
    <row r="27756">
      <c r="A27756" t="inlineStr">
        <is>
          <t>8657ML-385</t>
        </is>
      </c>
      <c r="B27756" t="n">
        <v>39320</v>
      </c>
      <c r="C27756" t="inlineStr">
        <is>
          <t>5254-100-07TR</t>
        </is>
      </c>
      <c r="E27756" t="n">
        <v>0</v>
      </c>
      <c r="F27756" t="inlineStr">
        <is>
          <t>MFG Floor</t>
        </is>
      </c>
      <c r="G27756" t="n">
        <v>9</v>
      </c>
      <c r="H27756" t="n">
        <v>7</v>
      </c>
      <c r="I27756" t="n">
        <v>0</v>
      </c>
      <c r="J27756" t="inlineStr">
        <is>
          <t>NA</t>
        </is>
      </c>
      <c r="K27756" s="3" t="n">
        <v>0</v>
      </c>
      <c r="L27756" s="4">
        <f>E27756*K27756</f>
        <v/>
      </c>
    </row>
    <row r="27757">
      <c r="A27757" t="inlineStr">
        <is>
          <t>8657ML-325</t>
        </is>
      </c>
      <c r="B27757" t="n">
        <v>39321</v>
      </c>
      <c r="C27757" t="inlineStr">
        <is>
          <t>43650-0404</t>
        </is>
      </c>
      <c r="D27757" t="inlineStr">
        <is>
          <t>1148</t>
        </is>
      </c>
      <c r="E27757" t="n">
        <v>0</v>
      </c>
      <c r="F27757" t="inlineStr">
        <is>
          <t>MFG Floor</t>
        </is>
      </c>
      <c r="G27757" t="n">
        <v>10</v>
      </c>
      <c r="H27757" t="n">
        <v>10</v>
      </c>
      <c r="I27757" t="n">
        <v>0</v>
      </c>
      <c r="J27757" t="inlineStr">
        <is>
          <t>8607-027</t>
        </is>
      </c>
      <c r="K27757" s="3" t="n">
        <v>0</v>
      </c>
      <c r="L27757" s="4">
        <f>E27757*K27757</f>
        <v/>
      </c>
    </row>
    <row r="27758">
      <c r="A27758" t="inlineStr">
        <is>
          <t>8657ML-325</t>
        </is>
      </c>
      <c r="B27758" t="n">
        <v>39322</v>
      </c>
      <c r="C27758" t="inlineStr">
        <is>
          <t>43650-0404</t>
        </is>
      </c>
      <c r="D27758" t="inlineStr">
        <is>
          <t>2024</t>
        </is>
      </c>
      <c r="E27758" t="n">
        <v>0</v>
      </c>
      <c r="F27758" t="inlineStr">
        <is>
          <t>MFG Floor</t>
        </is>
      </c>
      <c r="G27758" t="n">
        <v>10</v>
      </c>
      <c r="H27758" t="n">
        <v>10</v>
      </c>
      <c r="I27758" t="n">
        <v>1</v>
      </c>
      <c r="J27758" t="inlineStr">
        <is>
          <t>8657-005</t>
        </is>
      </c>
      <c r="K27758" s="3" t="n">
        <v>0</v>
      </c>
      <c r="L27758" s="4">
        <f>E27758*K27758</f>
        <v/>
      </c>
    </row>
    <row r="27759">
      <c r="A27759" t="inlineStr">
        <is>
          <t>8657ML-900</t>
        </is>
      </c>
      <c r="B27759" t="n">
        <v>39323</v>
      </c>
      <c r="C27759" t="inlineStr">
        <is>
          <t>SHT31-ARP-B2.5KS</t>
        </is>
      </c>
      <c r="D27759" t="inlineStr">
        <is>
          <t>0542</t>
        </is>
      </c>
      <c r="E27759" t="n">
        <v>0</v>
      </c>
      <c r="F27759" t="inlineStr">
        <is>
          <t>MFG Floor</t>
        </is>
      </c>
      <c r="G27759" t="n">
        <v>7</v>
      </c>
      <c r="H27759" t="n">
        <v>7</v>
      </c>
      <c r="I27759" t="n">
        <v>0</v>
      </c>
      <c r="J27759" t="inlineStr">
        <is>
          <t>8657-009</t>
        </is>
      </c>
      <c r="K27759" s="3" t="n">
        <v>0</v>
      </c>
      <c r="L27759" s="4">
        <f>E27759*K27759</f>
        <v/>
      </c>
    </row>
    <row r="27760">
      <c r="A27760" t="inlineStr">
        <is>
          <t>8657ML-900</t>
        </is>
      </c>
      <c r="B27760" t="n">
        <v>39324</v>
      </c>
      <c r="C27760" t="inlineStr">
        <is>
          <t>SHT31-ARP-B2.5KS</t>
        </is>
      </c>
      <c r="D27760" t="inlineStr">
        <is>
          <t>3929</t>
        </is>
      </c>
      <c r="E27760" t="n">
        <v>0</v>
      </c>
      <c r="F27760" t="inlineStr">
        <is>
          <t>MFG Floor</t>
        </is>
      </c>
      <c r="G27760" t="n">
        <v>19</v>
      </c>
      <c r="H27760" t="n">
        <v>19</v>
      </c>
      <c r="I27760" t="n">
        <v>0</v>
      </c>
      <c r="J27760" t="inlineStr">
        <is>
          <t>8277-013</t>
        </is>
      </c>
      <c r="K27760" s="3" t="n">
        <v>0</v>
      </c>
      <c r="L27760" s="4">
        <f>E27760*K27760</f>
        <v/>
      </c>
    </row>
    <row r="27761">
      <c r="A27761" t="inlineStr">
        <is>
          <t>8657ML-760</t>
        </is>
      </c>
      <c r="B27761" t="n">
        <v>39325</v>
      </c>
      <c r="C27761" t="inlineStr">
        <is>
          <t>LM137H/NOPB</t>
        </is>
      </c>
      <c r="D27761" t="inlineStr">
        <is>
          <t>9198</t>
        </is>
      </c>
      <c r="E27761" t="n">
        <v>0</v>
      </c>
      <c r="F27761" t="inlineStr">
        <is>
          <t>MFG Floor</t>
        </is>
      </c>
      <c r="G27761" t="n">
        <v>2</v>
      </c>
      <c r="H27761" t="n">
        <v>2</v>
      </c>
      <c r="I27761" t="n">
        <v>1</v>
      </c>
      <c r="J27761" t="inlineStr">
        <is>
          <t>8657-003</t>
        </is>
      </c>
      <c r="K27761" s="3" t="n">
        <v>0</v>
      </c>
      <c r="L27761" s="4">
        <f>E27761*K27761</f>
        <v/>
      </c>
    </row>
    <row r="27762">
      <c r="A27762" t="inlineStr">
        <is>
          <t>8657ML-345</t>
        </is>
      </c>
      <c r="B27762" t="n">
        <v>39326</v>
      </c>
      <c r="C27762" t="inlineStr">
        <is>
          <t>HTSW-105-07-L-D</t>
        </is>
      </c>
      <c r="D27762" t="inlineStr">
        <is>
          <t>1148</t>
        </is>
      </c>
      <c r="E27762" t="n">
        <v>0</v>
      </c>
      <c r="F27762" t="inlineStr">
        <is>
          <t>MFG Floor</t>
        </is>
      </c>
      <c r="G27762" t="n">
        <v>24</v>
      </c>
      <c r="H27762" t="n">
        <v>24</v>
      </c>
      <c r="I27762" t="n">
        <v>1</v>
      </c>
      <c r="J27762" t="inlineStr">
        <is>
          <t>8607-027</t>
        </is>
      </c>
      <c r="K27762" s="3" t="n">
        <v>0</v>
      </c>
      <c r="L27762" s="4">
        <f>E27762*K27762</f>
        <v/>
      </c>
    </row>
    <row r="27763">
      <c r="A27763" t="inlineStr">
        <is>
          <t>8657ML-345</t>
        </is>
      </c>
      <c r="B27763" t="n">
        <v>39327</v>
      </c>
      <c r="C27763" t="inlineStr">
        <is>
          <t>HTSW-105-07-L-D</t>
        </is>
      </c>
      <c r="D27763" t="inlineStr">
        <is>
          <t>9198</t>
        </is>
      </c>
      <c r="E27763" t="n">
        <v>0</v>
      </c>
      <c r="F27763" t="inlineStr">
        <is>
          <t>MFG Floor</t>
        </is>
      </c>
      <c r="G27763" t="n">
        <v>25</v>
      </c>
      <c r="H27763" t="n">
        <v>15</v>
      </c>
      <c r="I27763" t="n">
        <v>0</v>
      </c>
      <c r="J27763" t="inlineStr">
        <is>
          <t>8657-003</t>
        </is>
      </c>
      <c r="K27763" s="3" t="n">
        <v>0</v>
      </c>
      <c r="L27763" s="4">
        <f>E27763*K27763</f>
        <v/>
      </c>
    </row>
    <row r="27764">
      <c r="A27764" t="inlineStr">
        <is>
          <t>8657ML-335</t>
        </is>
      </c>
      <c r="B27764" t="n">
        <v>39328</v>
      </c>
      <c r="C27764" t="inlineStr">
        <is>
          <t>901-144-8RFX</t>
        </is>
      </c>
      <c r="D27764" t="inlineStr">
        <is>
          <t>9198</t>
        </is>
      </c>
      <c r="E27764" t="n">
        <v>0</v>
      </c>
      <c r="F27764" t="inlineStr">
        <is>
          <t>MFG Floor</t>
        </is>
      </c>
      <c r="G27764" t="n">
        <v>10</v>
      </c>
      <c r="H27764" t="n">
        <v>10</v>
      </c>
      <c r="I27764" t="n">
        <v>1</v>
      </c>
      <c r="J27764" t="inlineStr">
        <is>
          <t>8657-003</t>
        </is>
      </c>
      <c r="K27764" s="3" t="n">
        <v>0</v>
      </c>
      <c r="L27764" s="4">
        <f>E27764*K27764</f>
        <v/>
      </c>
    </row>
    <row r="27765">
      <c r="A27765" t="inlineStr">
        <is>
          <t>6949L-8</t>
        </is>
      </c>
      <c r="B27765" t="n">
        <v>39329</v>
      </c>
      <c r="C27765" t="inlineStr">
        <is>
          <t>UL1429SA2419GRN</t>
        </is>
      </c>
      <c r="E27765" t="n">
        <v>0</v>
      </c>
      <c r="F27765" t="inlineStr">
        <is>
          <t>MFG Floor</t>
        </is>
      </c>
      <c r="G27765" t="n">
        <v>500</v>
      </c>
      <c r="H27765" t="n">
        <v>500</v>
      </c>
      <c r="I27765" t="n">
        <v>0</v>
      </c>
      <c r="J27765" t="inlineStr">
        <is>
          <t>6949-013</t>
        </is>
      </c>
      <c r="K27765" s="3" t="n">
        <v>0</v>
      </c>
      <c r="L27765" s="4">
        <f>E27765*K27765</f>
        <v/>
      </c>
    </row>
    <row r="27766">
      <c r="A27766" t="inlineStr">
        <is>
          <t>6949L-10</t>
        </is>
      </c>
      <c r="B27766" t="n">
        <v>39330</v>
      </c>
      <c r="C27766" t="inlineStr">
        <is>
          <t>UL1429SA2419YEL</t>
        </is>
      </c>
      <c r="E27766" t="n">
        <v>0</v>
      </c>
      <c r="F27766" t="inlineStr">
        <is>
          <t>MFG Floor</t>
        </is>
      </c>
      <c r="G27766" t="n">
        <v>500</v>
      </c>
      <c r="H27766" t="n">
        <v>500</v>
      </c>
      <c r="I27766" t="n">
        <v>0</v>
      </c>
      <c r="J27766" t="inlineStr">
        <is>
          <t>6949-013</t>
        </is>
      </c>
      <c r="K27766" s="3" t="n">
        <v>0</v>
      </c>
      <c r="L27766" s="4">
        <f>E27766*K27766</f>
        <v/>
      </c>
    </row>
    <row r="27767">
      <c r="A27767" t="inlineStr">
        <is>
          <t>6949L-9</t>
        </is>
      </c>
      <c r="B27767" t="n">
        <v>39331</v>
      </c>
      <c r="C27767" t="inlineStr">
        <is>
          <t>UL1429SA2419ORN</t>
        </is>
      </c>
      <c r="E27767" t="n">
        <v>0</v>
      </c>
      <c r="F27767" t="inlineStr">
        <is>
          <t>MFG Floor</t>
        </is>
      </c>
      <c r="G27767" t="n">
        <v>1000</v>
      </c>
      <c r="H27767" t="n">
        <v>1000</v>
      </c>
      <c r="I27767" t="n">
        <v>0</v>
      </c>
      <c r="J27767" t="inlineStr">
        <is>
          <t>6949-013</t>
        </is>
      </c>
      <c r="K27767" s="3" t="n">
        <v>0</v>
      </c>
      <c r="L27767" s="4">
        <f>E27767*K27767</f>
        <v/>
      </c>
    </row>
    <row r="27768">
      <c r="A27768" t="inlineStr">
        <is>
          <t>8657ML-380</t>
        </is>
      </c>
      <c r="B27768" t="n">
        <v>39332</v>
      </c>
      <c r="C27768" t="inlineStr">
        <is>
          <t>5254-100-07TS</t>
        </is>
      </c>
      <c r="E27768" t="n">
        <v>0</v>
      </c>
      <c r="F27768" t="inlineStr">
        <is>
          <t>MFG Floor</t>
        </is>
      </c>
      <c r="G27768" t="n">
        <v>11</v>
      </c>
      <c r="H27768" t="n">
        <v>9</v>
      </c>
      <c r="I27768" t="n">
        <v>0</v>
      </c>
      <c r="J27768" t="inlineStr">
        <is>
          <t>na</t>
        </is>
      </c>
      <c r="K27768" s="3" t="n">
        <v>0</v>
      </c>
      <c r="L27768" s="4">
        <f>E27768*K27768</f>
        <v/>
      </c>
    </row>
    <row r="27769">
      <c r="A27769" t="inlineStr">
        <is>
          <t>8657ML-315</t>
        </is>
      </c>
      <c r="B27769" t="n">
        <v>39333</v>
      </c>
      <c r="C27769" t="inlineStr">
        <is>
          <t>22-10-2021</t>
        </is>
      </c>
      <c r="D27769" t="inlineStr">
        <is>
          <t>9198</t>
        </is>
      </c>
      <c r="E27769" t="n">
        <v>0</v>
      </c>
      <c r="F27769" t="inlineStr">
        <is>
          <t>MFG Floor</t>
        </is>
      </c>
      <c r="G27769" t="n">
        <v>11</v>
      </c>
      <c r="H27769" t="n">
        <v>11</v>
      </c>
      <c r="I27769" t="n">
        <v>0</v>
      </c>
      <c r="J27769" t="inlineStr">
        <is>
          <t>8657-003</t>
        </is>
      </c>
      <c r="K27769" s="3" t="n">
        <v>0</v>
      </c>
      <c r="L27769" s="4">
        <f>E27769*K27769</f>
        <v/>
      </c>
    </row>
    <row r="27770">
      <c r="A27770" t="inlineStr">
        <is>
          <t>8657ML-1005</t>
        </is>
      </c>
      <c r="B27770" t="n">
        <v>39334</v>
      </c>
      <c r="C27770" t="inlineStr">
        <is>
          <t>93705A113</t>
        </is>
      </c>
      <c r="E27770" t="n">
        <v>0</v>
      </c>
      <c r="F27770" t="inlineStr">
        <is>
          <t>MFG Floor</t>
        </is>
      </c>
      <c r="G27770" t="n">
        <v>35</v>
      </c>
      <c r="H27770" t="n">
        <v>35</v>
      </c>
      <c r="I27770" t="n">
        <v>0</v>
      </c>
      <c r="J27770" t="inlineStr">
        <is>
          <t>8657-010</t>
        </is>
      </c>
      <c r="K27770" s="3" t="n">
        <v>0</v>
      </c>
      <c r="L27770" s="4">
        <f>E27770*K27770</f>
        <v/>
      </c>
    </row>
    <row r="27771">
      <c r="A27771" t="inlineStr">
        <is>
          <t>8657ML-750</t>
        </is>
      </c>
      <c r="B27771" t="n">
        <v>39335</v>
      </c>
      <c r="C27771" t="inlineStr">
        <is>
          <t>5002</t>
        </is>
      </c>
      <c r="D27771" t="inlineStr">
        <is>
          <t>2204</t>
        </is>
      </c>
      <c r="E27771" t="n">
        <v>0</v>
      </c>
      <c r="F27771" t="inlineStr">
        <is>
          <t>MFG Floor</t>
        </is>
      </c>
      <c r="G27771" t="n">
        <v>29</v>
      </c>
      <c r="H27771" t="n">
        <v>29</v>
      </c>
      <c r="I27771" t="n">
        <v>1</v>
      </c>
      <c r="J27771" t="inlineStr">
        <is>
          <t>8657-002</t>
        </is>
      </c>
      <c r="K27771" s="3" t="n">
        <v>0</v>
      </c>
      <c r="L27771" s="4">
        <f>E27771*K27771</f>
        <v/>
      </c>
    </row>
    <row r="27772">
      <c r="A27772" t="inlineStr">
        <is>
          <t>8657ML-755</t>
        </is>
      </c>
      <c r="B27772" t="n">
        <v>39336</v>
      </c>
      <c r="C27772" t="inlineStr">
        <is>
          <t>5001</t>
        </is>
      </c>
      <c r="D27772" t="inlineStr">
        <is>
          <t>0542</t>
        </is>
      </c>
      <c r="E27772" t="n">
        <v>0</v>
      </c>
      <c r="F27772" t="inlineStr">
        <is>
          <t>MFG Floor</t>
        </is>
      </c>
      <c r="G27772" t="n">
        <v>25</v>
      </c>
      <c r="H27772" t="n">
        <v>25</v>
      </c>
      <c r="I27772" t="n">
        <v>1</v>
      </c>
      <c r="J27772" t="inlineStr">
        <is>
          <t>8657-009</t>
        </is>
      </c>
      <c r="K27772" s="3" t="n">
        <v>0</v>
      </c>
      <c r="L27772" s="4">
        <f>E27772*K27772</f>
        <v/>
      </c>
    </row>
    <row r="27773">
      <c r="A27773" t="inlineStr">
        <is>
          <t>8618ML-80</t>
        </is>
      </c>
      <c r="B27773" t="n">
        <v>39337</v>
      </c>
      <c r="C27773" t="inlineStr">
        <is>
          <t>43160-2104</t>
        </is>
      </c>
      <c r="D27773" t="inlineStr">
        <is>
          <t>2019</t>
        </is>
      </c>
      <c r="E27773" t="n">
        <v>25</v>
      </c>
      <c r="F27773" t="inlineStr">
        <is>
          <t>2203402</t>
        </is>
      </c>
      <c r="G27773" t="n">
        <v>0</v>
      </c>
      <c r="H27773" t="n">
        <v>0</v>
      </c>
      <c r="I27773" t="n">
        <v>1</v>
      </c>
      <c r="J27773" t="inlineStr">
        <is>
          <t>8243-092</t>
        </is>
      </c>
      <c r="K27773" s="3" t="n">
        <v>0</v>
      </c>
      <c r="L27773" s="4">
        <f>E27773*K27773</f>
        <v/>
      </c>
    </row>
    <row r="27774">
      <c r="A27774" t="inlineStr">
        <is>
          <t>8618ML-85</t>
        </is>
      </c>
      <c r="B27774" t="n">
        <v>39338</v>
      </c>
      <c r="C27774" t="inlineStr">
        <is>
          <t>43160-2103</t>
        </is>
      </c>
      <c r="D27774" t="inlineStr">
        <is>
          <t>2024</t>
        </is>
      </c>
      <c r="E27774" t="n">
        <v>14</v>
      </c>
      <c r="F27774" t="inlineStr">
        <is>
          <t>2203402</t>
        </is>
      </c>
      <c r="G27774" t="n">
        <v>0</v>
      </c>
      <c r="H27774" t="n">
        <v>0</v>
      </c>
      <c r="I27774" t="n">
        <v>1</v>
      </c>
      <c r="J27774" t="inlineStr">
        <is>
          <t>8243-092</t>
        </is>
      </c>
      <c r="K27774" s="3" t="n">
        <v>0</v>
      </c>
      <c r="L27774" s="4">
        <f>E27774*K27774</f>
        <v/>
      </c>
    </row>
    <row r="27775">
      <c r="A27775" t="inlineStr">
        <is>
          <t>8618ML-70</t>
        </is>
      </c>
      <c r="B27775" t="n">
        <v>39339</v>
      </c>
      <c r="C27775" t="inlineStr">
        <is>
          <t>36-00037</t>
        </is>
      </c>
      <c r="D27775" t="inlineStr">
        <is>
          <t>0057</t>
        </is>
      </c>
      <c r="E27775" t="n">
        <v>6</v>
      </c>
      <c r="F27775" t="inlineStr">
        <is>
          <t>2203402</t>
        </is>
      </c>
      <c r="G27775" t="n">
        <v>0</v>
      </c>
      <c r="H27775" t="n">
        <v>0</v>
      </c>
      <c r="I27775" t="n">
        <v>1</v>
      </c>
      <c r="J27775" t="inlineStr">
        <is>
          <t>8243-002</t>
        </is>
      </c>
      <c r="K27775" s="3" t="n">
        <v>0</v>
      </c>
      <c r="L27775" s="4">
        <f>E27775*K27775</f>
        <v/>
      </c>
    </row>
    <row r="27776">
      <c r="A27776" t="inlineStr">
        <is>
          <t>8618ML-80</t>
        </is>
      </c>
      <c r="B27776" t="n">
        <v>39340</v>
      </c>
      <c r="C27776" t="inlineStr">
        <is>
          <t>43160-2104</t>
        </is>
      </c>
      <c r="D27776" t="inlineStr">
        <is>
          <t>2402</t>
        </is>
      </c>
      <c r="E27776" t="n">
        <v>1</v>
      </c>
      <c r="F27776" t="inlineStr">
        <is>
          <t>2203402</t>
        </is>
      </c>
      <c r="G27776" t="n">
        <v>0</v>
      </c>
      <c r="H27776" t="n">
        <v>0</v>
      </c>
      <c r="I27776" t="n">
        <v>1</v>
      </c>
      <c r="J27776" t="inlineStr">
        <is>
          <t>5477-082</t>
        </is>
      </c>
      <c r="K27776" s="3" t="n">
        <v>0</v>
      </c>
      <c r="L27776" s="4">
        <f>E27776*K27776</f>
        <v/>
      </c>
    </row>
    <row r="27777">
      <c r="A27777" t="inlineStr">
        <is>
          <t>8618ML-25</t>
        </is>
      </c>
      <c r="B27777" t="n">
        <v>39341</v>
      </c>
      <c r="C27777" t="inlineStr">
        <is>
          <t>5005</t>
        </is>
      </c>
      <c r="D27777" t="inlineStr">
        <is>
          <t>2432</t>
        </is>
      </c>
      <c r="E27777" t="n">
        <v>67</v>
      </c>
      <c r="F27777" t="inlineStr">
        <is>
          <t>2203402</t>
        </is>
      </c>
      <c r="G27777" t="n">
        <v>0</v>
      </c>
      <c r="H27777" t="n">
        <v>0</v>
      </c>
      <c r="I27777" t="n">
        <v>1</v>
      </c>
      <c r="J27777" t="inlineStr">
        <is>
          <t>5477-082</t>
        </is>
      </c>
      <c r="K27777" s="3" t="n">
        <v>0</v>
      </c>
      <c r="L27777" s="4">
        <f>E27777*K27777</f>
        <v/>
      </c>
    </row>
    <row r="27778">
      <c r="A27778" t="inlineStr">
        <is>
          <t>8618ML-30</t>
        </is>
      </c>
      <c r="B27778" t="n">
        <v>39342</v>
      </c>
      <c r="C27778" t="inlineStr">
        <is>
          <t>131-4353-00</t>
        </is>
      </c>
      <c r="D27778" t="inlineStr">
        <is>
          <t>9782</t>
        </is>
      </c>
      <c r="E27778" t="n">
        <v>15</v>
      </c>
      <c r="F27778" t="inlineStr">
        <is>
          <t>2203402</t>
        </is>
      </c>
      <c r="G27778" t="n">
        <v>0</v>
      </c>
      <c r="H27778" t="n">
        <v>0</v>
      </c>
      <c r="I27778" t="n">
        <v>1</v>
      </c>
      <c r="J27778" t="inlineStr">
        <is>
          <t>8243-086</t>
        </is>
      </c>
      <c r="K27778" s="3" t="n">
        <v>0</v>
      </c>
      <c r="L27778" s="4">
        <f>E27778*K27778</f>
        <v/>
      </c>
    </row>
    <row r="27779">
      <c r="A27779" t="inlineStr">
        <is>
          <t>8618ML-15</t>
        </is>
      </c>
      <c r="B27779" t="n">
        <v>39343</v>
      </c>
      <c r="C27779" t="inlineStr">
        <is>
          <t>QHHD019A0B41-HZ</t>
        </is>
      </c>
      <c r="D27779" t="inlineStr">
        <is>
          <t>2028</t>
        </is>
      </c>
      <c r="E27779" t="n">
        <v>2</v>
      </c>
      <c r="F27779" t="inlineStr">
        <is>
          <t>2203402</t>
        </is>
      </c>
      <c r="G27779" t="n">
        <v>0</v>
      </c>
      <c r="H27779" t="n">
        <v>0</v>
      </c>
      <c r="I27779" t="n">
        <v>0</v>
      </c>
      <c r="J27779" t="inlineStr">
        <is>
          <t>8607-004</t>
        </is>
      </c>
      <c r="K27779" s="3" t="n">
        <v>0</v>
      </c>
      <c r="L27779" s="4">
        <f>E27779*K27779</f>
        <v/>
      </c>
    </row>
    <row r="27780">
      <c r="A27780" t="inlineStr">
        <is>
          <t>8618ML-95</t>
        </is>
      </c>
      <c r="B27780" t="n">
        <v>39344</v>
      </c>
      <c r="C27780" t="inlineStr">
        <is>
          <t>SML-LX0805GC-TR</t>
        </is>
      </c>
      <c r="D27780" t="inlineStr">
        <is>
          <t>2405</t>
        </is>
      </c>
      <c r="E27780" t="n">
        <v>30</v>
      </c>
      <c r="F27780" t="inlineStr">
        <is>
          <t>2203402</t>
        </is>
      </c>
      <c r="G27780" t="n">
        <v>0</v>
      </c>
      <c r="H27780" t="n">
        <v>0</v>
      </c>
      <c r="I27780" t="n">
        <v>1</v>
      </c>
      <c r="J27780" t="inlineStr">
        <is>
          <t>5477-082</t>
        </is>
      </c>
      <c r="K27780" s="3" t="n">
        <v>0</v>
      </c>
      <c r="L27780" s="4">
        <f>E27780*K27780</f>
        <v/>
      </c>
    </row>
    <row r="27781">
      <c r="A27781" t="inlineStr">
        <is>
          <t>8618ML-60</t>
        </is>
      </c>
      <c r="B27781" t="n">
        <v>39345</v>
      </c>
      <c r="C27781" t="inlineStr">
        <is>
          <t>WSL25122L000FEA</t>
        </is>
      </c>
      <c r="D27781" t="inlineStr">
        <is>
          <t>2306</t>
        </is>
      </c>
      <c r="E27781" t="n">
        <v>30</v>
      </c>
      <c r="F27781" t="inlineStr">
        <is>
          <t>2203402</t>
        </is>
      </c>
      <c r="G27781" t="n">
        <v>0</v>
      </c>
      <c r="H27781" t="n">
        <v>0</v>
      </c>
      <c r="I27781" t="n">
        <v>1</v>
      </c>
      <c r="J27781" t="inlineStr">
        <is>
          <t>5477-082</t>
        </is>
      </c>
      <c r="K27781" s="3" t="n">
        <v>0</v>
      </c>
      <c r="L27781" s="4">
        <f>E27781*K27781</f>
        <v/>
      </c>
    </row>
    <row r="27782">
      <c r="A27782" t="inlineStr">
        <is>
          <t>8618ML-10</t>
        </is>
      </c>
      <c r="B27782" t="n">
        <v>39346</v>
      </c>
      <c r="C27782" t="inlineStr">
        <is>
          <t>MQPI-18LP-01</t>
        </is>
      </c>
      <c r="D27782" t="inlineStr">
        <is>
          <t>2447</t>
        </is>
      </c>
      <c r="E27782" t="n">
        <v>1</v>
      </c>
      <c r="F27782" t="inlineStr">
        <is>
          <t>2203402</t>
        </is>
      </c>
      <c r="G27782" t="n">
        <v>0</v>
      </c>
      <c r="H27782" t="n">
        <v>0</v>
      </c>
      <c r="I27782" t="n">
        <v>1</v>
      </c>
      <c r="J27782" t="inlineStr">
        <is>
          <t>5477-082</t>
        </is>
      </c>
      <c r="K27782" s="3" t="n">
        <v>0</v>
      </c>
      <c r="L27782" s="4">
        <f>E27782*K27782</f>
        <v/>
      </c>
    </row>
    <row r="27783">
      <c r="A27783" t="inlineStr">
        <is>
          <t>8618ML-100</t>
        </is>
      </c>
      <c r="B27783" t="n">
        <v>39347</v>
      </c>
      <c r="C27783" t="inlineStr">
        <is>
          <t>SMLJ33A</t>
        </is>
      </c>
      <c r="E27783" t="n">
        <v>6</v>
      </c>
      <c r="F27783" t="inlineStr">
        <is>
          <t>2203402</t>
        </is>
      </c>
      <c r="G27783" t="n">
        <v>0</v>
      </c>
      <c r="H27783" t="n">
        <v>0</v>
      </c>
      <c r="I27783" t="n">
        <v>0</v>
      </c>
      <c r="J27783" t="inlineStr">
        <is>
          <t>5477-082</t>
        </is>
      </c>
      <c r="K27783" s="3" t="n">
        <v>0</v>
      </c>
      <c r="L27783" s="4">
        <f>E27783*K27783</f>
        <v/>
      </c>
    </row>
    <row r="27784">
      <c r="A27784" t="inlineStr">
        <is>
          <t>8407-35</t>
        </is>
      </c>
      <c r="B27784" t="n">
        <v>39348</v>
      </c>
      <c r="C27784" t="inlineStr">
        <is>
          <t>USB-B1HSW6</t>
        </is>
      </c>
      <c r="E27784" t="n">
        <v>15</v>
      </c>
      <c r="F27784" t="inlineStr">
        <is>
          <t>2205106</t>
        </is>
      </c>
      <c r="G27784" t="n">
        <v>0</v>
      </c>
      <c r="H27784" t="n">
        <v>0</v>
      </c>
      <c r="I27784" t="n">
        <v>1</v>
      </c>
      <c r="J27784" t="inlineStr">
        <is>
          <t>8407-003</t>
        </is>
      </c>
      <c r="K27784" s="3" t="n">
        <v>0</v>
      </c>
      <c r="L27784" s="4">
        <f>E27784*K27784</f>
        <v/>
      </c>
    </row>
    <row r="27785">
      <c r="A27785" t="inlineStr">
        <is>
          <t>8407-25</t>
        </is>
      </c>
      <c r="B27785" t="n">
        <v>39349</v>
      </c>
      <c r="C27785" t="inlineStr">
        <is>
          <t>RB-220-07AR</t>
        </is>
      </c>
      <c r="E27785" t="n">
        <v>11</v>
      </c>
      <c r="F27785" t="inlineStr">
        <is>
          <t>1604006</t>
        </is>
      </c>
      <c r="G27785" t="n">
        <v>0</v>
      </c>
      <c r="H27785" t="n">
        <v>0</v>
      </c>
      <c r="I27785" t="n">
        <v>1</v>
      </c>
      <c r="J27785" t="inlineStr">
        <is>
          <t>8407-001</t>
        </is>
      </c>
      <c r="K27785" s="3" t="n">
        <v>0</v>
      </c>
      <c r="L27785" s="4">
        <f>E27785*K27785</f>
        <v/>
      </c>
    </row>
    <row r="27786">
      <c r="A27786" t="inlineStr">
        <is>
          <t>8517LF-15</t>
        </is>
      </c>
      <c r="B27786" t="n">
        <v>39350</v>
      </c>
      <c r="C27786" t="inlineStr">
        <is>
          <t>1939947</t>
        </is>
      </c>
      <c r="D27786" t="inlineStr">
        <is>
          <t>6297</t>
        </is>
      </c>
      <c r="E27786" t="n">
        <v>10</v>
      </c>
      <c r="F27786" t="inlineStr">
        <is>
          <t>2104503</t>
        </is>
      </c>
      <c r="G27786" t="n">
        <v>0</v>
      </c>
      <c r="H27786" t="n">
        <v>0</v>
      </c>
      <c r="I27786" t="n">
        <v>0</v>
      </c>
      <c r="J27786" t="inlineStr">
        <is>
          <t>8740-001</t>
        </is>
      </c>
      <c r="K27786" s="3" t="n">
        <v>0</v>
      </c>
      <c r="L27786" s="4">
        <f>E27786*K27786</f>
        <v/>
      </c>
    </row>
    <row r="27787">
      <c r="A27787" t="inlineStr">
        <is>
          <t>8740L-15</t>
        </is>
      </c>
      <c r="B27787" t="n">
        <v>39351</v>
      </c>
      <c r="C27787" t="inlineStr">
        <is>
          <t>39-00-0039</t>
        </is>
      </c>
      <c r="D27787" t="inlineStr">
        <is>
          <t>6297</t>
        </is>
      </c>
      <c r="E27787" t="n">
        <v>0</v>
      </c>
      <c r="F27787" t="inlineStr">
        <is>
          <t>MFG Floor</t>
        </is>
      </c>
      <c r="G27787" t="n">
        <v>600</v>
      </c>
      <c r="H27787" t="n">
        <v>600</v>
      </c>
      <c r="I27787" t="n">
        <v>1</v>
      </c>
      <c r="J27787" t="inlineStr">
        <is>
          <t>8740-001</t>
        </is>
      </c>
      <c r="K27787" s="3" t="n">
        <v>0</v>
      </c>
      <c r="L27787" s="4">
        <f>E27787*K27787</f>
        <v/>
      </c>
    </row>
    <row r="27788">
      <c r="A27788" t="inlineStr">
        <is>
          <t>8770L-5</t>
        </is>
      </c>
      <c r="B27788" t="n">
        <v>39352</v>
      </c>
      <c r="C27788" t="inlineStr">
        <is>
          <t>MAX3043CSE+</t>
        </is>
      </c>
      <c r="D27788" t="inlineStr">
        <is>
          <t>6297</t>
        </is>
      </c>
      <c r="E27788" t="n">
        <v>0</v>
      </c>
      <c r="F27788" t="inlineStr">
        <is>
          <t>MFG Floor</t>
        </is>
      </c>
      <c r="G27788" t="n">
        <v>0</v>
      </c>
      <c r="H27788" t="n">
        <v>0</v>
      </c>
      <c r="I27788" t="n">
        <v>0</v>
      </c>
      <c r="J27788" t="inlineStr">
        <is>
          <t>8740-001</t>
        </is>
      </c>
      <c r="K27788" s="3" t="n">
        <v>0</v>
      </c>
      <c r="L27788" s="4">
        <f>E27788*K27788</f>
        <v/>
      </c>
    </row>
    <row r="27789">
      <c r="A27789" t="inlineStr">
        <is>
          <t>8618ML-150</t>
        </is>
      </c>
      <c r="B27789" t="n">
        <v>39353</v>
      </c>
      <c r="C27789" t="inlineStr">
        <is>
          <t>4949G</t>
        </is>
      </c>
      <c r="D27789" t="inlineStr">
        <is>
          <t>2410</t>
        </is>
      </c>
      <c r="E27789" t="n">
        <v>0</v>
      </c>
      <c r="F27789" t="inlineStr">
        <is>
          <t>MFG Floor</t>
        </is>
      </c>
      <c r="G27789" t="n">
        <v>1</v>
      </c>
      <c r="H27789" t="n">
        <v>1</v>
      </c>
      <c r="I27789" t="n">
        <v>0</v>
      </c>
      <c r="J27789" t="inlineStr">
        <is>
          <t>8618-006</t>
        </is>
      </c>
      <c r="K27789" s="3" t="n">
        <v>0</v>
      </c>
      <c r="L27789" s="4">
        <f>E27789*K27789</f>
        <v/>
      </c>
    </row>
    <row r="27790">
      <c r="A27790" t="inlineStr">
        <is>
          <t>8619ML-230</t>
        </is>
      </c>
      <c r="B27790" t="n">
        <v>39354</v>
      </c>
      <c r="C27790" t="inlineStr">
        <is>
          <t>Q02-5</t>
        </is>
      </c>
      <c r="D27790" t="inlineStr">
        <is>
          <t>2245</t>
        </is>
      </c>
      <c r="E27790" t="n">
        <v>1</v>
      </c>
      <c r="F27790" t="inlineStr">
        <is>
          <t>2203401</t>
        </is>
      </c>
      <c r="G27790" t="n">
        <v>0</v>
      </c>
      <c r="H27790" t="n">
        <v>0</v>
      </c>
      <c r="I27790" t="n">
        <v>1</v>
      </c>
      <c r="J27790" t="inlineStr">
        <is>
          <t>8566-004</t>
        </is>
      </c>
      <c r="K27790" s="3" t="n">
        <v>0</v>
      </c>
      <c r="L27790" s="4">
        <f>E27790*K27790</f>
        <v/>
      </c>
    </row>
    <row r="27791">
      <c r="A27791" t="inlineStr">
        <is>
          <t>8619ML-245</t>
        </is>
      </c>
      <c r="B27791" t="n">
        <v>39355</v>
      </c>
      <c r="C27791" t="inlineStr">
        <is>
          <t>TMR 6-0511</t>
        </is>
      </c>
      <c r="D27791" t="inlineStr">
        <is>
          <t>4122</t>
        </is>
      </c>
      <c r="E27791" t="n">
        <v>0</v>
      </c>
      <c r="F27791" t="inlineStr">
        <is>
          <t>MFG Floor</t>
        </is>
      </c>
      <c r="G27791" t="n">
        <v>3</v>
      </c>
      <c r="H27791" t="n">
        <v>3</v>
      </c>
      <c r="I27791" t="n">
        <v>1</v>
      </c>
      <c r="J27791" t="inlineStr">
        <is>
          <t>8620-006</t>
        </is>
      </c>
      <c r="K27791" s="3" t="n">
        <v>0</v>
      </c>
      <c r="L27791" s="4">
        <f>E27791*K27791</f>
        <v/>
      </c>
    </row>
    <row r="27792">
      <c r="A27792" t="inlineStr">
        <is>
          <t>8619ML-215</t>
        </is>
      </c>
      <c r="B27792" t="n">
        <v>39356</v>
      </c>
      <c r="C27792" t="inlineStr">
        <is>
          <t>Q12N-5</t>
        </is>
      </c>
      <c r="D27792" t="inlineStr">
        <is>
          <t>2430</t>
        </is>
      </c>
      <c r="E27792" t="n">
        <v>6</v>
      </c>
      <c r="F27792" t="inlineStr">
        <is>
          <t>2203401</t>
        </is>
      </c>
      <c r="G27792" t="n">
        <v>0</v>
      </c>
      <c r="H27792" t="n">
        <v>0</v>
      </c>
      <c r="I27792" t="n">
        <v>1</v>
      </c>
      <c r="J27792" t="inlineStr">
        <is>
          <t>8525-006</t>
        </is>
      </c>
      <c r="K27792" s="3" t="n">
        <v>0</v>
      </c>
      <c r="L27792" s="4">
        <f>E27792*K27792</f>
        <v/>
      </c>
    </row>
    <row r="27793">
      <c r="A27793" t="inlineStr">
        <is>
          <t>8619ML-260</t>
        </is>
      </c>
      <c r="B27793" t="n">
        <v>39357</v>
      </c>
      <c r="C27793" t="inlineStr">
        <is>
          <t>E678-12-01</t>
        </is>
      </c>
      <c r="E27793" t="n">
        <v>9</v>
      </c>
      <c r="F27793" t="inlineStr">
        <is>
          <t>2203401</t>
        </is>
      </c>
      <c r="G27793" t="n">
        <v>0</v>
      </c>
      <c r="H27793" t="n">
        <v>0</v>
      </c>
      <c r="I27793" t="n">
        <v>0</v>
      </c>
      <c r="J27793" t="inlineStr">
        <is>
          <t>450553</t>
        </is>
      </c>
      <c r="K27793" s="3" t="n">
        <v>0</v>
      </c>
      <c r="L27793" s="4">
        <f>E27793*K27793</f>
        <v/>
      </c>
    </row>
    <row r="27794">
      <c r="A27794" t="inlineStr">
        <is>
          <t>6949L-11</t>
        </is>
      </c>
      <c r="B27794" t="n">
        <v>39358</v>
      </c>
      <c r="C27794" t="inlineStr">
        <is>
          <t>UL1429SA2419RD</t>
        </is>
      </c>
      <c r="E27794" t="n">
        <v>0</v>
      </c>
      <c r="F27794" t="inlineStr">
        <is>
          <t>MFG Floor</t>
        </is>
      </c>
      <c r="G27794" t="n">
        <v>500</v>
      </c>
      <c r="H27794" t="n">
        <v>500</v>
      </c>
      <c r="I27794" t="n">
        <v>0</v>
      </c>
      <c r="J27794" t="inlineStr">
        <is>
          <t>6949-013</t>
        </is>
      </c>
      <c r="K27794" s="3" t="n">
        <v>0</v>
      </c>
      <c r="L27794" s="4">
        <f>E27794*K27794</f>
        <v/>
      </c>
    </row>
    <row r="27795">
      <c r="A27795" t="inlineStr">
        <is>
          <t>8594ML-300</t>
        </is>
      </c>
      <c r="B27795" t="n">
        <v>39359</v>
      </c>
      <c r="C27795" t="inlineStr">
        <is>
          <t>L-07C3N3SV6T</t>
        </is>
      </c>
      <c r="E27795" t="n">
        <v>0</v>
      </c>
      <c r="F27795" t="inlineStr">
        <is>
          <t>MFG Floor</t>
        </is>
      </c>
      <c r="G27795" t="n">
        <v>0</v>
      </c>
      <c r="H27795" t="n">
        <v>0</v>
      </c>
      <c r="I27795" t="n">
        <v>0</v>
      </c>
      <c r="J27795" t="inlineStr">
        <is>
          <t>8594-009</t>
        </is>
      </c>
      <c r="K27795" s="3" t="n">
        <v>0</v>
      </c>
      <c r="L27795" s="4">
        <f>E27795*K27795</f>
        <v/>
      </c>
    </row>
    <row r="27796">
      <c r="A27796" t="inlineStr">
        <is>
          <t>7143L-2</t>
        </is>
      </c>
      <c r="B27796" t="n">
        <v>39360</v>
      </c>
      <c r="C27796" t="inlineStr">
        <is>
          <t>GRM188R71C473KA01D</t>
        </is>
      </c>
      <c r="E27796" t="n">
        <v>610</v>
      </c>
      <c r="F27796" t="inlineStr">
        <is>
          <t>1503011</t>
        </is>
      </c>
      <c r="G27796" t="n">
        <v>0</v>
      </c>
      <c r="H27796" t="n">
        <v>0</v>
      </c>
      <c r="I27796" t="n">
        <v>0</v>
      </c>
      <c r="J27796" t="inlineStr">
        <is>
          <t>6949-011</t>
        </is>
      </c>
      <c r="K27796" s="3" t="n">
        <v>0</v>
      </c>
      <c r="L27796" s="4">
        <f>E27796*K27796</f>
        <v/>
      </c>
    </row>
    <row r="27797">
      <c r="A27797" t="inlineStr">
        <is>
          <t>6008-34</t>
        </is>
      </c>
      <c r="B27797" t="n">
        <v>39361</v>
      </c>
      <c r="C27797" t="inlineStr">
        <is>
          <t>V23047-A1024-A511</t>
        </is>
      </c>
      <c r="E27797" t="n">
        <v>47</v>
      </c>
      <c r="F27797" t="inlineStr">
        <is>
          <t>2105402</t>
        </is>
      </c>
      <c r="G27797" t="n">
        <v>0</v>
      </c>
      <c r="H27797" t="n">
        <v>0</v>
      </c>
      <c r="I27797" t="n">
        <v>0</v>
      </c>
      <c r="J27797" t="inlineStr">
        <is>
          <t>6008-145</t>
        </is>
      </c>
      <c r="K27797" s="3" t="n">
        <v>0</v>
      </c>
      <c r="L27797" s="4">
        <f>E27797*K27797</f>
        <v/>
      </c>
    </row>
    <row r="27798">
      <c r="A27798" t="inlineStr">
        <is>
          <t>8740L-40</t>
        </is>
      </c>
      <c r="B27798" t="n">
        <v>39365</v>
      </c>
      <c r="C27798" t="inlineStr">
        <is>
          <t>F2213/4-BK003</t>
        </is>
      </c>
      <c r="E27798" t="n">
        <v>0</v>
      </c>
      <c r="F27798" t="inlineStr">
        <is>
          <t>MFG Floor</t>
        </is>
      </c>
      <c r="G27798" t="n">
        <v>250</v>
      </c>
      <c r="H27798" t="n">
        <v>250</v>
      </c>
      <c r="I27798" t="n">
        <v>0</v>
      </c>
      <c r="J27798" t="inlineStr">
        <is>
          <t>8740-002</t>
        </is>
      </c>
      <c r="K27798" s="3" t="n">
        <v>0</v>
      </c>
      <c r="L27798" s="4">
        <f>E27798*K27798</f>
        <v/>
      </c>
    </row>
    <row r="27799">
      <c r="A27799" t="inlineStr">
        <is>
          <t>8740L-35</t>
        </is>
      </c>
      <c r="B27799" t="n">
        <v>39366</v>
      </c>
      <c r="C27799" t="inlineStr">
        <is>
          <t>FP301-1/8-100-BLACK-SPOOL</t>
        </is>
      </c>
      <c r="E27799" t="n">
        <v>0</v>
      </c>
      <c r="F27799" t="inlineStr">
        <is>
          <t>MFG Floor</t>
        </is>
      </c>
      <c r="G27799" t="n">
        <v>200</v>
      </c>
      <c r="H27799" t="n">
        <v>200</v>
      </c>
      <c r="I27799" t="n">
        <v>0</v>
      </c>
      <c r="J27799" t="inlineStr">
        <is>
          <t>8740-002</t>
        </is>
      </c>
      <c r="K27799" s="3" t="n">
        <v>0</v>
      </c>
      <c r="L27799" s="4">
        <f>E27799*K27799</f>
        <v/>
      </c>
    </row>
    <row r="27800">
      <c r="A27800" t="inlineStr">
        <is>
          <t>8742L-30</t>
        </is>
      </c>
      <c r="B27800" t="n">
        <v>39367</v>
      </c>
      <c r="C27800" t="inlineStr">
        <is>
          <t>F2213/8-BK007</t>
        </is>
      </c>
      <c r="E27800" t="n">
        <v>0</v>
      </c>
      <c r="F27800" t="inlineStr">
        <is>
          <t>MFG Floor</t>
        </is>
      </c>
      <c r="G27800" t="n">
        <v>50</v>
      </c>
      <c r="H27800" t="n">
        <v>50</v>
      </c>
      <c r="I27800" t="n">
        <v>0</v>
      </c>
      <c r="J27800" t="inlineStr">
        <is>
          <t>8740-002</t>
        </is>
      </c>
      <c r="K27800" s="3" t="n">
        <v>0</v>
      </c>
      <c r="L27800" s="4">
        <f>E27800*K27800</f>
        <v/>
      </c>
    </row>
    <row r="27801">
      <c r="A27801" t="inlineStr">
        <is>
          <t>8742L-30</t>
        </is>
      </c>
      <c r="B27801" t="n">
        <v>39368</v>
      </c>
      <c r="C27801" t="inlineStr">
        <is>
          <t>F2213/8-BK007</t>
        </is>
      </c>
      <c r="E27801" t="n">
        <v>0</v>
      </c>
      <c r="F27801" t="inlineStr">
        <is>
          <t>MFG Floor</t>
        </is>
      </c>
      <c r="G27801" t="n">
        <v>50</v>
      </c>
      <c r="H27801" t="n">
        <v>50</v>
      </c>
      <c r="I27801" t="n">
        <v>0</v>
      </c>
      <c r="J27801" t="inlineStr">
        <is>
          <t>8742-002</t>
        </is>
      </c>
      <c r="K27801" s="3" t="n">
        <v>0</v>
      </c>
      <c r="L27801" s="4">
        <f>E27801*K27801</f>
        <v/>
      </c>
    </row>
    <row r="27802">
      <c r="A27802" t="inlineStr">
        <is>
          <t>8742L-30</t>
        </is>
      </c>
      <c r="B27802" t="n">
        <v>39369</v>
      </c>
      <c r="C27802" t="inlineStr">
        <is>
          <t>F2213/8-BK007</t>
        </is>
      </c>
      <c r="E27802" t="n">
        <v>0</v>
      </c>
      <c r="F27802" t="inlineStr">
        <is>
          <t>MFG Floor</t>
        </is>
      </c>
      <c r="G27802" t="n">
        <v>50</v>
      </c>
      <c r="H27802" t="n">
        <v>50</v>
      </c>
      <c r="I27802" t="n">
        <v>0</v>
      </c>
      <c r="J27802" t="inlineStr">
        <is>
          <t>8742-002</t>
        </is>
      </c>
      <c r="K27802" s="3" t="n">
        <v>0</v>
      </c>
      <c r="L27802" s="4">
        <f>E27802*K27802</f>
        <v/>
      </c>
    </row>
    <row r="27803">
      <c r="A27803" t="inlineStr">
        <is>
          <t>8742L-35</t>
        </is>
      </c>
      <c r="B27803" t="n">
        <v>39370</v>
      </c>
      <c r="C27803" t="inlineStr">
        <is>
          <t>FP301-1/8-100-BLACK-SPOOL</t>
        </is>
      </c>
      <c r="E27803" t="n">
        <v>0</v>
      </c>
      <c r="F27803" t="inlineStr">
        <is>
          <t>MFG Floor</t>
        </is>
      </c>
      <c r="G27803" t="n">
        <v>200</v>
      </c>
      <c r="H27803" t="n">
        <v>200</v>
      </c>
      <c r="I27803" t="n">
        <v>0</v>
      </c>
      <c r="J27803" t="inlineStr">
        <is>
          <t>8740-002</t>
        </is>
      </c>
      <c r="K27803" s="3" t="n">
        <v>0</v>
      </c>
      <c r="L27803" s="4">
        <f>E27803*K27803</f>
        <v/>
      </c>
    </row>
    <row r="27804">
      <c r="A27804" t="inlineStr">
        <is>
          <t>7906-15</t>
        </is>
      </c>
      <c r="B27804" t="n">
        <v>39371</v>
      </c>
      <c r="C27804" t="inlineStr">
        <is>
          <t>ED555/8DS</t>
        </is>
      </c>
      <c r="D27804" t="inlineStr">
        <is>
          <t>2509</t>
        </is>
      </c>
      <c r="E27804" t="n">
        <v>3</v>
      </c>
      <c r="F27804" t="inlineStr">
        <is>
          <t>2105304</t>
        </is>
      </c>
      <c r="G27804" t="n">
        <v>0</v>
      </c>
      <c r="H27804" t="n">
        <v>0</v>
      </c>
      <c r="I27804" t="n">
        <v>0</v>
      </c>
      <c r="J27804" t="inlineStr">
        <is>
          <t>8740-002</t>
        </is>
      </c>
      <c r="K27804" s="3" t="n">
        <v>0</v>
      </c>
      <c r="L27804" s="4">
        <f>E27804*K27804</f>
        <v/>
      </c>
    </row>
    <row r="27805">
      <c r="A27805" t="inlineStr">
        <is>
          <t>8740l-15</t>
        </is>
      </c>
      <c r="B27805" t="n">
        <v>39372</v>
      </c>
      <c r="C27805" t="inlineStr">
        <is>
          <t>39-00-0039</t>
        </is>
      </c>
      <c r="D27805" t="inlineStr">
        <is>
          <t>7512</t>
        </is>
      </c>
      <c r="E27805" t="n">
        <v>0</v>
      </c>
      <c r="F27805" t="inlineStr">
        <is>
          <t>MFG Floor</t>
        </is>
      </c>
      <c r="G27805" t="n">
        <v>60</v>
      </c>
      <c r="H27805" t="n">
        <v>60</v>
      </c>
      <c r="I27805" t="n">
        <v>0</v>
      </c>
      <c r="J27805" t="inlineStr">
        <is>
          <t>8742-002</t>
        </is>
      </c>
      <c r="K27805" s="3" t="n">
        <v>0</v>
      </c>
      <c r="L27805" s="4">
        <f>E27805*K27805</f>
        <v/>
      </c>
    </row>
    <row r="27806">
      <c r="A27806" t="inlineStr">
        <is>
          <t>8770L-5</t>
        </is>
      </c>
      <c r="B27806" t="n">
        <v>39373</v>
      </c>
      <c r="C27806" t="inlineStr">
        <is>
          <t>1586027-5</t>
        </is>
      </c>
      <c r="D27806" t="inlineStr">
        <is>
          <t>7512</t>
        </is>
      </c>
      <c r="E27806" t="n">
        <v>0</v>
      </c>
      <c r="F27806" t="inlineStr">
        <is>
          <t>MFG Floor</t>
        </is>
      </c>
      <c r="G27806" t="n">
        <v>0</v>
      </c>
      <c r="H27806" t="n">
        <v>0</v>
      </c>
      <c r="I27806" t="n">
        <v>0</v>
      </c>
      <c r="J27806" t="inlineStr">
        <is>
          <t>8742-002</t>
        </is>
      </c>
      <c r="K27806" s="3" t="n">
        <v>0</v>
      </c>
      <c r="L27806" s="4">
        <f>E27806*K27806</f>
        <v/>
      </c>
    </row>
    <row r="27807">
      <c r="A27807" t="inlineStr">
        <is>
          <t>8515LF-750</t>
        </is>
      </c>
      <c r="B27807" t="n">
        <v>39375</v>
      </c>
      <c r="C27807" t="inlineStr">
        <is>
          <t>P22-8R-M</t>
        </is>
      </c>
      <c r="D27807" t="inlineStr">
        <is>
          <t>9116</t>
        </is>
      </c>
      <c r="E27807" t="n">
        <v>0</v>
      </c>
      <c r="F27807" t="inlineStr">
        <is>
          <t>MFG Floor</t>
        </is>
      </c>
      <c r="G27807" t="n">
        <v>153</v>
      </c>
      <c r="H27807" t="n">
        <v>153</v>
      </c>
      <c r="I27807" t="n">
        <v>1</v>
      </c>
      <c r="J27807" t="inlineStr">
        <is>
          <t>6588-198</t>
        </is>
      </c>
      <c r="K27807" s="3" t="n">
        <v>0</v>
      </c>
      <c r="L27807" s="4">
        <f>E27807*K27807</f>
        <v/>
      </c>
    </row>
    <row r="27808">
      <c r="A27808" t="inlineStr">
        <is>
          <t>8515LF-470</t>
        </is>
      </c>
      <c r="B27808" t="n">
        <v>39376</v>
      </c>
      <c r="C27808" t="inlineStr">
        <is>
          <t>513531600</t>
        </is>
      </c>
      <c r="D27808" t="inlineStr">
        <is>
          <t>9430</t>
        </is>
      </c>
      <c r="E27808" t="n">
        <v>10</v>
      </c>
      <c r="F27808" t="inlineStr">
        <is>
          <t>2203306</t>
        </is>
      </c>
      <c r="G27808" t="n">
        <v>0</v>
      </c>
      <c r="H27808" t="n">
        <v>0</v>
      </c>
      <c r="I27808" t="n">
        <v>1</v>
      </c>
      <c r="J27808" t="inlineStr">
        <is>
          <t>8515-027</t>
        </is>
      </c>
      <c r="K27808" s="3" t="n">
        <v>0</v>
      </c>
      <c r="L27808" s="4">
        <f>E27808*K27808</f>
        <v/>
      </c>
    </row>
    <row r="27809">
      <c r="A27809" t="inlineStr">
        <is>
          <t>8515LF-760</t>
        </is>
      </c>
      <c r="B27809" t="n">
        <v>39377</v>
      </c>
      <c r="C27809" t="inlineStr">
        <is>
          <t>MU18-250DFK</t>
        </is>
      </c>
      <c r="D27809" t="inlineStr">
        <is>
          <t>2011</t>
        </is>
      </c>
      <c r="E27809" t="n">
        <v>0</v>
      </c>
      <c r="F27809" t="inlineStr">
        <is>
          <t>MFG Floor</t>
        </is>
      </c>
      <c r="G27809" t="n">
        <v>53</v>
      </c>
      <c r="H27809" t="n">
        <v>53</v>
      </c>
      <c r="I27809" t="n">
        <v>1</v>
      </c>
      <c r="J27809" t="inlineStr">
        <is>
          <t>8515-004</t>
        </is>
      </c>
      <c r="K27809" s="3" t="n">
        <v>0</v>
      </c>
      <c r="L27809" s="4">
        <f>E27809*K27809</f>
        <v/>
      </c>
    </row>
    <row r="27810">
      <c r="A27810" t="inlineStr">
        <is>
          <t>8515LF-780</t>
        </is>
      </c>
      <c r="B27810" t="n">
        <v>39378</v>
      </c>
      <c r="C27810" t="inlineStr">
        <is>
          <t>512270500</t>
        </is>
      </c>
      <c r="D27810" t="inlineStr">
        <is>
          <t>6199</t>
        </is>
      </c>
      <c r="E27810" t="n">
        <v>0</v>
      </c>
      <c r="F27810" t="inlineStr">
        <is>
          <t>MFG Floor</t>
        </is>
      </c>
      <c r="G27810" t="n">
        <v>14</v>
      </c>
      <c r="H27810" t="n">
        <v>14</v>
      </c>
      <c r="I27810" t="n">
        <v>1</v>
      </c>
      <c r="J27810" t="inlineStr">
        <is>
          <t>8515-015</t>
        </is>
      </c>
      <c r="K27810" s="3" t="n">
        <v>0</v>
      </c>
      <c r="L27810" s="4">
        <f>E27810*K27810</f>
        <v/>
      </c>
    </row>
    <row r="27811">
      <c r="A27811" t="inlineStr">
        <is>
          <t>8515LF-740</t>
        </is>
      </c>
      <c r="B27811" t="n">
        <v>39379</v>
      </c>
      <c r="C27811" t="inlineStr">
        <is>
          <t>P14-8R-M</t>
        </is>
      </c>
      <c r="E27811" t="n">
        <v>0</v>
      </c>
      <c r="F27811" t="inlineStr">
        <is>
          <t>MFG Floor</t>
        </is>
      </c>
      <c r="G27811" t="n">
        <v>8</v>
      </c>
      <c r="H27811" t="n">
        <v>8</v>
      </c>
      <c r="I27811" t="n">
        <v>0</v>
      </c>
      <c r="J27811" t="inlineStr">
        <is>
          <t>052523</t>
        </is>
      </c>
      <c r="K27811" s="3" t="n">
        <v>0</v>
      </c>
      <c r="L27811" s="4">
        <f>E27811*K27811</f>
        <v/>
      </c>
    </row>
    <row r="27812">
      <c r="A27812" t="inlineStr">
        <is>
          <t>8742L-40</t>
        </is>
      </c>
      <c r="B27812" t="n">
        <v>39382</v>
      </c>
      <c r="C27812" t="inlineStr">
        <is>
          <t>F2213/4-BK003</t>
        </is>
      </c>
      <c r="E27812" t="n">
        <v>0</v>
      </c>
      <c r="F27812" t="inlineStr">
        <is>
          <t>MFG Floor</t>
        </is>
      </c>
      <c r="G27812" t="n">
        <v>250</v>
      </c>
      <c r="H27812" t="n">
        <v>250</v>
      </c>
      <c r="I27812" t="n">
        <v>0</v>
      </c>
      <c r="J27812" t="inlineStr">
        <is>
          <t>8740-002</t>
        </is>
      </c>
      <c r="K27812" s="3" t="n">
        <v>0</v>
      </c>
      <c r="L27812" s="4">
        <f>E27812*K27812</f>
        <v/>
      </c>
    </row>
    <row r="27813">
      <c r="A27813" t="inlineStr">
        <is>
          <t>8621ML-25</t>
        </is>
      </c>
      <c r="B27813" t="n">
        <v>39383</v>
      </c>
      <c r="C27813" t="inlineStr">
        <is>
          <t>PE44875</t>
        </is>
      </c>
      <c r="E27813" t="n">
        <v>0</v>
      </c>
      <c r="F27813" t="inlineStr">
        <is>
          <t>MFG Floor</t>
        </is>
      </c>
      <c r="G27813" t="n">
        <v>10</v>
      </c>
      <c r="H27813" t="n">
        <v>10</v>
      </c>
      <c r="I27813" t="n">
        <v>0</v>
      </c>
      <c r="J27813" t="inlineStr">
        <is>
          <t>8621-006</t>
        </is>
      </c>
      <c r="K27813" s="3" t="n">
        <v>0</v>
      </c>
      <c r="L27813" s="4">
        <f>E27813*K27813</f>
        <v/>
      </c>
    </row>
    <row r="27814">
      <c r="A27814" t="inlineStr">
        <is>
          <t>8621ML-5</t>
        </is>
      </c>
      <c r="B27814" t="n">
        <v>39384</v>
      </c>
      <c r="C27814" t="inlineStr">
        <is>
          <t>520-021</t>
        </is>
      </c>
      <c r="E27814" t="n">
        <v>86</v>
      </c>
      <c r="F27814" t="inlineStr">
        <is>
          <t>2203504</t>
        </is>
      </c>
      <c r="G27814" t="n">
        <v>0</v>
      </c>
      <c r="H27814" t="n">
        <v>0</v>
      </c>
      <c r="I27814" t="n">
        <v>0</v>
      </c>
      <c r="J27814" t="inlineStr">
        <is>
          <t>5477-082</t>
        </is>
      </c>
      <c r="K27814" s="3" t="n">
        <v>0</v>
      </c>
      <c r="L27814" s="4">
        <f>E27814*K27814</f>
        <v/>
      </c>
    </row>
    <row r="27815">
      <c r="A27815" t="inlineStr">
        <is>
          <t>8621ML-35</t>
        </is>
      </c>
      <c r="B27815" t="n">
        <v>39385</v>
      </c>
      <c r="C27815" t="inlineStr">
        <is>
          <t>RDER72E104K2M1H03A</t>
        </is>
      </c>
      <c r="D27815" t="inlineStr">
        <is>
          <t>2028</t>
        </is>
      </c>
      <c r="E27815" t="n">
        <v>2</v>
      </c>
      <c r="F27815" t="inlineStr">
        <is>
          <t>1503010</t>
        </is>
      </c>
      <c r="G27815" t="n">
        <v>0</v>
      </c>
      <c r="H27815" t="n">
        <v>0</v>
      </c>
      <c r="I27815" t="n">
        <v>0</v>
      </c>
      <c r="J27815" t="inlineStr">
        <is>
          <t>8608-004</t>
        </is>
      </c>
      <c r="K27815" s="3" t="n">
        <v>0</v>
      </c>
      <c r="L27815" s="4">
        <f>E27815*K27815</f>
        <v/>
      </c>
    </row>
    <row r="27816">
      <c r="A27816" t="inlineStr">
        <is>
          <t>8515LF-420</t>
        </is>
      </c>
      <c r="B27816" t="n">
        <v>39386</v>
      </c>
      <c r="C27816" t="inlineStr">
        <is>
          <t>LTC-4624JR</t>
        </is>
      </c>
      <c r="D27816" t="inlineStr">
        <is>
          <t>2441</t>
        </is>
      </c>
      <c r="E27816" t="n">
        <v>3</v>
      </c>
      <c r="F27816" t="inlineStr">
        <is>
          <t>2105402</t>
        </is>
      </c>
      <c r="G27816" t="n">
        <v>0</v>
      </c>
      <c r="H27816" t="n">
        <v>0</v>
      </c>
      <c r="I27816" t="n">
        <v>1</v>
      </c>
      <c r="J27816" t="inlineStr">
        <is>
          <t>NA</t>
        </is>
      </c>
      <c r="K27816" s="3" t="n">
        <v>0</v>
      </c>
      <c r="L27816" s="4">
        <f>E27816*K27816</f>
        <v/>
      </c>
    </row>
    <row r="27817">
      <c r="A27817" t="inlineStr">
        <is>
          <t>8162L-F-40</t>
        </is>
      </c>
      <c r="B27817" t="n">
        <v>39387</v>
      </c>
      <c r="C27817" t="inlineStr">
        <is>
          <t>91771A148</t>
        </is>
      </c>
      <c r="E27817" t="n">
        <v>93</v>
      </c>
      <c r="F27817" t="inlineStr">
        <is>
          <t>2205306</t>
        </is>
      </c>
      <c r="G27817" t="n">
        <v>0</v>
      </c>
      <c r="H27817" t="n">
        <v>0</v>
      </c>
      <c r="I27817" t="n">
        <v>0</v>
      </c>
      <c r="K27817" s="3" t="n">
        <v>0</v>
      </c>
      <c r="L27817" s="4">
        <f>E27817*K27817</f>
        <v/>
      </c>
    </row>
    <row r="27818">
      <c r="A27818" t="inlineStr">
        <is>
          <t>8162L-F-30</t>
        </is>
      </c>
      <c r="B27818" t="n">
        <v>39388</v>
      </c>
      <c r="C27818" t="inlineStr">
        <is>
          <t>205-0398</t>
        </is>
      </c>
      <c r="E27818" t="n">
        <v>209</v>
      </c>
      <c r="F27818" t="inlineStr">
        <is>
          <t>2205306</t>
        </is>
      </c>
      <c r="G27818" t="n">
        <v>0</v>
      </c>
      <c r="H27818" t="n">
        <v>0</v>
      </c>
      <c r="I27818" t="n">
        <v>0</v>
      </c>
      <c r="K27818" s="3" t="n">
        <v>0</v>
      </c>
      <c r="L27818" s="4">
        <f>E27818*K27818</f>
        <v/>
      </c>
    </row>
    <row r="27819">
      <c r="A27819" t="inlineStr">
        <is>
          <t>8162L-F-50</t>
        </is>
      </c>
      <c r="B27819" t="n">
        <v>39389</v>
      </c>
      <c r="C27819" t="inlineStr">
        <is>
          <t>90279A106</t>
        </is>
      </c>
      <c r="E27819" t="n">
        <v>100</v>
      </c>
      <c r="F27819" t="inlineStr">
        <is>
          <t>2205306</t>
        </is>
      </c>
      <c r="G27819" t="n">
        <v>0</v>
      </c>
      <c r="H27819" t="n">
        <v>0</v>
      </c>
      <c r="I27819" t="n">
        <v>0</v>
      </c>
      <c r="K27819" s="3" t="n">
        <v>0</v>
      </c>
      <c r="L27819" s="4">
        <f>E27819*K27819</f>
        <v/>
      </c>
    </row>
    <row r="27820">
      <c r="A27820" t="inlineStr">
        <is>
          <t>8162L-F-25</t>
        </is>
      </c>
      <c r="B27820" t="n">
        <v>39390</v>
      </c>
      <c r="C27820" t="inlineStr">
        <is>
          <t>91780A129</t>
        </is>
      </c>
      <c r="E27820" t="n">
        <v>194</v>
      </c>
      <c r="F27820" t="inlineStr">
        <is>
          <t>2205306</t>
        </is>
      </c>
      <c r="G27820" t="n">
        <v>0</v>
      </c>
      <c r="H27820" t="n">
        <v>0</v>
      </c>
      <c r="I27820" t="n">
        <v>0</v>
      </c>
      <c r="K27820" s="3" t="n">
        <v>0</v>
      </c>
      <c r="L27820" s="4">
        <f>E27820*K27820</f>
        <v/>
      </c>
    </row>
    <row r="27821">
      <c r="A27821" t="inlineStr">
        <is>
          <t>8407-40</t>
        </is>
      </c>
      <c r="B27821" t="n">
        <v>39391</v>
      </c>
      <c r="C27821" t="inlineStr">
        <is>
          <t>BM78SPPS5NC2-0002AA</t>
        </is>
      </c>
      <c r="D27821" t="inlineStr">
        <is>
          <t>9934</t>
        </is>
      </c>
      <c r="E27821" t="n">
        <v>3</v>
      </c>
      <c r="F27821" t="inlineStr">
        <is>
          <t>1502801</t>
        </is>
      </c>
      <c r="G27821" t="n">
        <v>0</v>
      </c>
      <c r="H27821" t="n">
        <v>0</v>
      </c>
      <c r="I27821" t="n">
        <v>0</v>
      </c>
      <c r="J27821" t="inlineStr">
        <is>
          <t>8407-005</t>
        </is>
      </c>
      <c r="K27821" s="3" t="n">
        <v>0</v>
      </c>
      <c r="L27821" s="4">
        <f>E27821*K27821</f>
        <v/>
      </c>
    </row>
    <row r="27822">
      <c r="A27822" t="inlineStr">
        <is>
          <t>8407-5</t>
        </is>
      </c>
      <c r="B27822" t="n">
        <v>39392</v>
      </c>
      <c r="C27822" t="inlineStr">
        <is>
          <t>B82432T1682K000</t>
        </is>
      </c>
      <c r="D27822" t="inlineStr">
        <is>
          <t>9934</t>
        </is>
      </c>
      <c r="E27822" t="n">
        <v>10</v>
      </c>
      <c r="F27822" t="inlineStr">
        <is>
          <t>1506205</t>
        </is>
      </c>
      <c r="G27822" t="n">
        <v>0</v>
      </c>
      <c r="H27822" t="n">
        <v>0</v>
      </c>
      <c r="I27822" t="n">
        <v>0</v>
      </c>
      <c r="J27822" t="inlineStr">
        <is>
          <t>8407-005</t>
        </is>
      </c>
      <c r="K27822" s="3" t="n">
        <v>0</v>
      </c>
      <c r="L27822" s="4">
        <f>E27822*K27822</f>
        <v/>
      </c>
    </row>
    <row r="27823">
      <c r="A27823" t="inlineStr">
        <is>
          <t>8407-60</t>
        </is>
      </c>
      <c r="B27823" t="n">
        <v>39393</v>
      </c>
      <c r="C27823" t="inlineStr">
        <is>
          <t>24LC256T-I/SN</t>
        </is>
      </c>
      <c r="D27823" t="inlineStr">
        <is>
          <t>9934</t>
        </is>
      </c>
      <c r="E27823" t="n">
        <v>10</v>
      </c>
      <c r="F27823" t="inlineStr">
        <is>
          <t>1506202</t>
        </is>
      </c>
      <c r="G27823" t="n">
        <v>0</v>
      </c>
      <c r="H27823" t="n">
        <v>0</v>
      </c>
      <c r="I27823" t="n">
        <v>0</v>
      </c>
      <c r="J27823" t="inlineStr">
        <is>
          <t>8407-005</t>
        </is>
      </c>
      <c r="K27823" s="3" t="n">
        <v>0</v>
      </c>
      <c r="L27823" s="4">
        <f>E27823*K27823</f>
        <v/>
      </c>
    </row>
    <row r="27824">
      <c r="A27824" t="inlineStr">
        <is>
          <t>8407-115</t>
        </is>
      </c>
      <c r="B27824" t="n">
        <v>39394</v>
      </c>
      <c r="C27824" t="inlineStr">
        <is>
          <t>EEE-HA1E471P</t>
        </is>
      </c>
      <c r="D27824" t="inlineStr">
        <is>
          <t>9934</t>
        </is>
      </c>
      <c r="E27824" t="n">
        <v>10</v>
      </c>
      <c r="F27824" t="inlineStr">
        <is>
          <t>1506201</t>
        </is>
      </c>
      <c r="G27824" t="n">
        <v>0</v>
      </c>
      <c r="H27824" t="n">
        <v>0</v>
      </c>
      <c r="I27824" t="n">
        <v>0</v>
      </c>
      <c r="J27824" t="inlineStr">
        <is>
          <t>8407-005</t>
        </is>
      </c>
      <c r="K27824" s="3" t="n">
        <v>0</v>
      </c>
      <c r="L27824" s="4">
        <f>E27824*K27824</f>
        <v/>
      </c>
    </row>
    <row r="27825">
      <c r="A27825" t="inlineStr">
        <is>
          <t>8407-105</t>
        </is>
      </c>
      <c r="B27825" t="n">
        <v>39395</v>
      </c>
      <c r="C27825" t="inlineStr">
        <is>
          <t>EMK316BBJ476ML-T</t>
        </is>
      </c>
      <c r="D27825" t="inlineStr">
        <is>
          <t>9934</t>
        </is>
      </c>
      <c r="E27825" t="n">
        <v>10</v>
      </c>
      <c r="F27825" t="inlineStr">
        <is>
          <t>1504012</t>
        </is>
      </c>
      <c r="G27825" t="n">
        <v>0</v>
      </c>
      <c r="H27825" t="n">
        <v>0</v>
      </c>
      <c r="I27825" t="n">
        <v>0</v>
      </c>
      <c r="J27825" t="inlineStr">
        <is>
          <t>8407-005</t>
        </is>
      </c>
      <c r="K27825" s="3" t="n">
        <v>0</v>
      </c>
      <c r="L27825" s="4">
        <f>E27825*K27825</f>
        <v/>
      </c>
    </row>
    <row r="27826">
      <c r="A27826" t="inlineStr">
        <is>
          <t>8407-15</t>
        </is>
      </c>
      <c r="B27826" t="n">
        <v>39396</v>
      </c>
      <c r="C27826" t="inlineStr">
        <is>
          <t>MIC29300-5.0WU-TR</t>
        </is>
      </c>
      <c r="D27826" t="inlineStr">
        <is>
          <t>9934</t>
        </is>
      </c>
      <c r="E27826" t="n">
        <v>6</v>
      </c>
      <c r="F27826" t="inlineStr">
        <is>
          <t>1506206</t>
        </is>
      </c>
      <c r="G27826" t="n">
        <v>0</v>
      </c>
      <c r="H27826" t="n">
        <v>0</v>
      </c>
      <c r="I27826" t="n">
        <v>0</v>
      </c>
      <c r="J27826" t="inlineStr">
        <is>
          <t>8407-005</t>
        </is>
      </c>
      <c r="K27826" s="3" t="n">
        <v>0</v>
      </c>
      <c r="L27826" s="4">
        <f>E27826*K27826</f>
        <v/>
      </c>
    </row>
    <row r="27827">
      <c r="A27827" t="inlineStr">
        <is>
          <t>8407-110</t>
        </is>
      </c>
      <c r="B27827" t="n">
        <v>39397</v>
      </c>
      <c r="C27827" t="inlineStr">
        <is>
          <t>C1206C102KDRACTU</t>
        </is>
      </c>
      <c r="D27827" t="inlineStr">
        <is>
          <t>9934</t>
        </is>
      </c>
      <c r="E27827" t="n">
        <v>370</v>
      </c>
      <c r="F27827" t="inlineStr">
        <is>
          <t>1605001</t>
        </is>
      </c>
      <c r="G27827" t="n">
        <v>0</v>
      </c>
      <c r="H27827" t="n">
        <v>0</v>
      </c>
      <c r="I27827" t="n">
        <v>0</v>
      </c>
      <c r="J27827" t="inlineStr">
        <is>
          <t>8407-005</t>
        </is>
      </c>
      <c r="K27827" s="3" t="n">
        <v>0</v>
      </c>
      <c r="L27827" s="4">
        <f>E27827*K27827</f>
        <v/>
      </c>
    </row>
    <row r="27828">
      <c r="A27828" t="inlineStr">
        <is>
          <t>8407-30</t>
        </is>
      </c>
      <c r="B27828" t="n">
        <v>39398</v>
      </c>
      <c r="C27828" t="inlineStr">
        <is>
          <t>ECS-200-20-3X-TR</t>
        </is>
      </c>
      <c r="D27828" t="inlineStr">
        <is>
          <t>9934</t>
        </is>
      </c>
      <c r="E27828" t="n">
        <v>15</v>
      </c>
      <c r="F27828" t="inlineStr">
        <is>
          <t>1504003</t>
        </is>
      </c>
      <c r="G27828" t="n">
        <v>0</v>
      </c>
      <c r="H27828" t="n">
        <v>0</v>
      </c>
      <c r="I27828" t="n">
        <v>0</v>
      </c>
      <c r="J27828" t="inlineStr">
        <is>
          <t>8407-005</t>
        </is>
      </c>
      <c r="K27828" s="3" t="n">
        <v>0</v>
      </c>
      <c r="L27828" s="4">
        <f>E27828*K27828</f>
        <v/>
      </c>
    </row>
    <row r="27829">
      <c r="A27829" t="inlineStr">
        <is>
          <t>8407-145</t>
        </is>
      </c>
      <c r="B27829" t="n">
        <v>39399</v>
      </c>
      <c r="C27829" t="inlineStr">
        <is>
          <t>RK73B2ATTD104J</t>
        </is>
      </c>
      <c r="D27829" t="inlineStr">
        <is>
          <t>9934</t>
        </is>
      </c>
      <c r="E27829" t="n">
        <v>350</v>
      </c>
      <c r="F27829" t="inlineStr">
        <is>
          <t>1504012</t>
        </is>
      </c>
      <c r="G27829" t="n">
        <v>0</v>
      </c>
      <c r="H27829" t="n">
        <v>0</v>
      </c>
      <c r="I27829" t="n">
        <v>0</v>
      </c>
      <c r="J27829" t="inlineStr">
        <is>
          <t>8407-005</t>
        </is>
      </c>
      <c r="K27829" s="3" t="n">
        <v>0</v>
      </c>
      <c r="L27829" s="4">
        <f>E27829*K27829</f>
        <v/>
      </c>
    </row>
    <row r="27830">
      <c r="A27830" t="inlineStr">
        <is>
          <t>8407-135</t>
        </is>
      </c>
      <c r="B27830" t="n">
        <v>39400</v>
      </c>
      <c r="C27830" t="inlineStr">
        <is>
          <t>CRGH0805F2K2</t>
        </is>
      </c>
      <c r="D27830" t="inlineStr">
        <is>
          <t>9934</t>
        </is>
      </c>
      <c r="E27830" t="n">
        <v>200</v>
      </c>
      <c r="F27830" t="inlineStr">
        <is>
          <t>1504012</t>
        </is>
      </c>
      <c r="G27830" t="n">
        <v>0</v>
      </c>
      <c r="H27830" t="n">
        <v>0</v>
      </c>
      <c r="I27830" t="n">
        <v>0</v>
      </c>
      <c r="J27830" t="inlineStr">
        <is>
          <t>8407-005</t>
        </is>
      </c>
      <c r="K27830" s="3" t="n">
        <v>0</v>
      </c>
      <c r="L27830" s="4">
        <f>E27830*K27830</f>
        <v/>
      </c>
    </row>
    <row r="27831">
      <c r="A27831" t="inlineStr">
        <is>
          <t>8407-25</t>
        </is>
      </c>
      <c r="B27831" t="n">
        <v>39401</v>
      </c>
      <c r="C27831" t="inlineStr">
        <is>
          <t>RB-220-07AR</t>
        </is>
      </c>
      <c r="D27831" t="inlineStr">
        <is>
          <t>9934</t>
        </is>
      </c>
      <c r="E27831" t="n">
        <v>0</v>
      </c>
      <c r="F27831" t="inlineStr">
        <is>
          <t>1403001</t>
        </is>
      </c>
      <c r="G27831" t="n">
        <v>110</v>
      </c>
      <c r="H27831" t="n">
        <v>110</v>
      </c>
      <c r="I27831" t="n">
        <v>1</v>
      </c>
      <c r="J27831" t="inlineStr">
        <is>
          <t>8407-005</t>
        </is>
      </c>
      <c r="K27831" s="3" t="n">
        <v>0</v>
      </c>
      <c r="L27831" s="4">
        <f>E27831*K27831</f>
        <v/>
      </c>
    </row>
    <row r="27832">
      <c r="A27832" t="inlineStr">
        <is>
          <t>8407-50</t>
        </is>
      </c>
      <c r="B27832" t="n">
        <v>39402</v>
      </c>
      <c r="C27832" t="inlineStr">
        <is>
          <t>ICM7555CBAZ-T</t>
        </is>
      </c>
      <c r="D27832" t="inlineStr">
        <is>
          <t>934</t>
        </is>
      </c>
      <c r="E27832" t="n">
        <v>10</v>
      </c>
      <c r="F27832" t="inlineStr">
        <is>
          <t>1506202</t>
        </is>
      </c>
      <c r="G27832" t="n">
        <v>0</v>
      </c>
      <c r="H27832" t="n">
        <v>0</v>
      </c>
      <c r="I27832" t="n">
        <v>0</v>
      </c>
      <c r="J27832" t="inlineStr">
        <is>
          <t>8407-005</t>
        </is>
      </c>
      <c r="K27832" s="3" t="n">
        <v>0</v>
      </c>
      <c r="L27832" s="4">
        <f>E27832*K27832</f>
        <v/>
      </c>
    </row>
    <row r="27833">
      <c r="A27833" t="inlineStr">
        <is>
          <t>8407-70</t>
        </is>
      </c>
      <c r="B27833" t="n">
        <v>39403</v>
      </c>
      <c r="C27833" t="inlineStr">
        <is>
          <t>MET-01</t>
        </is>
      </c>
      <c r="D27833" t="inlineStr">
        <is>
          <t>9934</t>
        </is>
      </c>
      <c r="E27833" t="n">
        <v>4</v>
      </c>
      <c r="F27833" t="inlineStr">
        <is>
          <t>1502801</t>
        </is>
      </c>
      <c r="G27833" t="n">
        <v>0</v>
      </c>
      <c r="H27833" t="n">
        <v>0</v>
      </c>
      <c r="I27833" t="n">
        <v>0</v>
      </c>
      <c r="J27833" t="inlineStr">
        <is>
          <t>8407-005</t>
        </is>
      </c>
      <c r="K27833" s="3" t="n">
        <v>0</v>
      </c>
      <c r="L27833" s="4">
        <f>E27833*K27833</f>
        <v/>
      </c>
    </row>
    <row r="27834">
      <c r="A27834" t="inlineStr">
        <is>
          <t>8740L-30</t>
        </is>
      </c>
      <c r="B27834" t="n">
        <v>39404</v>
      </c>
      <c r="C27834" t="inlineStr">
        <is>
          <t>F2213/8-BK007</t>
        </is>
      </c>
      <c r="D27834" t="inlineStr">
        <is>
          <t>2506</t>
        </is>
      </c>
      <c r="E27834" t="n">
        <v>0</v>
      </c>
      <c r="F27834" t="inlineStr">
        <is>
          <t>MFG Floor</t>
        </is>
      </c>
      <c r="G27834" t="n">
        <v>150</v>
      </c>
      <c r="H27834" t="n">
        <v>150</v>
      </c>
      <c r="I27834" t="n">
        <v>0</v>
      </c>
      <c r="J27834" t="inlineStr">
        <is>
          <t>8739-002</t>
        </is>
      </c>
      <c r="K27834" s="3" t="n">
        <v>0</v>
      </c>
      <c r="L27834" s="4">
        <f>E27834*K27834</f>
        <v/>
      </c>
    </row>
    <row r="27835">
      <c r="A27835" t="inlineStr">
        <is>
          <t>8739L-5</t>
        </is>
      </c>
      <c r="B27835" t="n">
        <v>39405</v>
      </c>
      <c r="C27835" t="inlineStr">
        <is>
          <t>RD367</t>
        </is>
      </c>
      <c r="E27835" t="n">
        <v>60</v>
      </c>
      <c r="F27835" t="inlineStr">
        <is>
          <t>Rec Area</t>
        </is>
      </c>
      <c r="G27835" t="n">
        <v>0</v>
      </c>
      <c r="H27835" t="n">
        <v>0</v>
      </c>
      <c r="I27835" t="n">
        <v>0</v>
      </c>
      <c r="J27835" t="inlineStr">
        <is>
          <t>8739-002</t>
        </is>
      </c>
      <c r="K27835" s="3" t="n">
        <v>0</v>
      </c>
      <c r="L27835" s="4">
        <f>E27835*K27835</f>
        <v/>
      </c>
    </row>
    <row r="27836">
      <c r="A27836" t="inlineStr">
        <is>
          <t>8739L-10</t>
        </is>
      </c>
      <c r="B27836" t="n">
        <v>39406</v>
      </c>
      <c r="C27836" t="inlineStr">
        <is>
          <t>1028-8-133T-5/4</t>
        </is>
      </c>
      <c r="E27836" t="n">
        <v>0</v>
      </c>
      <c r="F27836" t="inlineStr">
        <is>
          <t>MFG Floor</t>
        </is>
      </c>
      <c r="G27836" t="n">
        <v>220</v>
      </c>
      <c r="H27836" t="n">
        <v>220</v>
      </c>
      <c r="I27836" t="n">
        <v>0</v>
      </c>
      <c r="J27836" t="inlineStr">
        <is>
          <t>8739-001</t>
        </is>
      </c>
      <c r="K27836" s="3" t="n">
        <v>0</v>
      </c>
      <c r="L27836" s="4">
        <f>E27836*K27836</f>
        <v/>
      </c>
    </row>
    <row r="27837">
      <c r="A27837" t="inlineStr">
        <is>
          <t>8740L-25</t>
        </is>
      </c>
      <c r="B27837" t="n">
        <v>39407</v>
      </c>
      <c r="C27837" t="inlineStr">
        <is>
          <t>2FL-20050</t>
        </is>
      </c>
      <c r="E27837" t="n">
        <v>0</v>
      </c>
      <c r="F27837" t="inlineStr">
        <is>
          <t>MFG Floor</t>
        </is>
      </c>
      <c r="G27837" t="n">
        <v>400</v>
      </c>
      <c r="H27837" t="n">
        <v>400</v>
      </c>
      <c r="I27837" t="n">
        <v>0</v>
      </c>
      <c r="J27837" t="inlineStr">
        <is>
          <t>8739-001</t>
        </is>
      </c>
      <c r="K27837" s="3" t="n">
        <v>0</v>
      </c>
      <c r="L27837" s="4">
        <f>E27837*K27837</f>
        <v/>
      </c>
    </row>
    <row r="27838">
      <c r="A27838" t="inlineStr">
        <is>
          <t>6970L-G1-21</t>
        </is>
      </c>
      <c r="B27838" t="n">
        <v>39408</v>
      </c>
      <c r="C27838" t="inlineStr">
        <is>
          <t>LT1491AHS#PBF</t>
        </is>
      </c>
      <c r="D27838" t="inlineStr">
        <is>
          <t>6517</t>
        </is>
      </c>
      <c r="E27838" t="n">
        <v>275</v>
      </c>
      <c r="F27838" t="inlineStr">
        <is>
          <t>2203104</t>
        </is>
      </c>
      <c r="G27838" t="n">
        <v>0</v>
      </c>
      <c r="H27838" t="n">
        <v>0</v>
      </c>
      <c r="I27838" t="n">
        <v>1</v>
      </c>
      <c r="J27838" t="inlineStr">
        <is>
          <t>6970-174</t>
        </is>
      </c>
      <c r="K27838" s="3" t="n">
        <v>0</v>
      </c>
      <c r="L27838" s="4">
        <f>E27838*K27838</f>
        <v/>
      </c>
    </row>
    <row r="27839">
      <c r="A27839" t="inlineStr">
        <is>
          <t>8621ML-30</t>
        </is>
      </c>
      <c r="B27839" t="n">
        <v>39409</v>
      </c>
      <c r="C27839" t="inlineStr">
        <is>
          <t>SXUV5</t>
        </is>
      </c>
      <c r="E27839" t="n">
        <v>0</v>
      </c>
      <c r="F27839" t="inlineStr">
        <is>
          <t>MFG Floor</t>
        </is>
      </c>
      <c r="G27839" t="n">
        <v>20</v>
      </c>
      <c r="H27839" t="n">
        <v>20</v>
      </c>
      <c r="I27839" t="n">
        <v>0</v>
      </c>
      <c r="J27839" t="inlineStr">
        <is>
          <t>CUSTOMER SUPLIED</t>
        </is>
      </c>
      <c r="K27839" s="3" t="n">
        <v>0</v>
      </c>
      <c r="L27839" s="4">
        <f>E27839*K27839</f>
        <v/>
      </c>
    </row>
    <row r="27840">
      <c r="A27840" t="inlineStr">
        <is>
          <t>8407-150</t>
        </is>
      </c>
      <c r="B27840" t="n">
        <v>39410</v>
      </c>
      <c r="C27840" t="inlineStr">
        <is>
          <t>RK73H2ATTD3003F</t>
        </is>
      </c>
      <c r="D27840" t="inlineStr">
        <is>
          <t>2414</t>
        </is>
      </c>
      <c r="E27840" t="n">
        <v>150</v>
      </c>
      <c r="F27840" t="inlineStr">
        <is>
          <t>1504012</t>
        </is>
      </c>
      <c r="G27840" t="n">
        <v>0</v>
      </c>
      <c r="H27840" t="n">
        <v>0</v>
      </c>
      <c r="I27840" t="n">
        <v>0</v>
      </c>
      <c r="J27840" t="inlineStr">
        <is>
          <t>8407-006</t>
        </is>
      </c>
      <c r="K27840" s="3" t="n">
        <v>0</v>
      </c>
      <c r="L27840" s="4">
        <f>E27840*K27840</f>
        <v/>
      </c>
    </row>
    <row r="27841">
      <c r="A27841" t="inlineStr">
        <is>
          <t>8407-20</t>
        </is>
      </c>
      <c r="B27841" t="n">
        <v>39411</v>
      </c>
      <c r="C27841" t="inlineStr">
        <is>
          <t>LD1117D33CTR</t>
        </is>
      </c>
      <c r="D27841" t="inlineStr">
        <is>
          <t>2233</t>
        </is>
      </c>
      <c r="E27841" t="n">
        <v>5</v>
      </c>
      <c r="F27841" t="inlineStr">
        <is>
          <t>1506202</t>
        </is>
      </c>
      <c r="G27841" t="n">
        <v>0</v>
      </c>
      <c r="H27841" t="n">
        <v>0</v>
      </c>
      <c r="I27841" t="n">
        <v>0</v>
      </c>
      <c r="J27841" t="inlineStr">
        <is>
          <t>8407-006</t>
        </is>
      </c>
      <c r="K27841" s="3" t="n">
        <v>0</v>
      </c>
      <c r="L27841" s="4">
        <f>E27841*K27841</f>
        <v/>
      </c>
    </row>
    <row r="27842">
      <c r="A27842" t="inlineStr">
        <is>
          <t>8407-55</t>
        </is>
      </c>
      <c r="B27842" t="n">
        <v>39412</v>
      </c>
      <c r="C27842" t="inlineStr">
        <is>
          <t>HIH6030-021-001</t>
        </is>
      </c>
      <c r="D27842" t="inlineStr">
        <is>
          <t>2250</t>
        </is>
      </c>
      <c r="E27842" t="n">
        <v>9</v>
      </c>
      <c r="F27842" t="inlineStr">
        <is>
          <t>1301407</t>
        </is>
      </c>
      <c r="G27842" t="n">
        <v>0</v>
      </c>
      <c r="H27842" t="n">
        <v>0</v>
      </c>
      <c r="I27842" t="n">
        <v>0</v>
      </c>
      <c r="J27842" t="inlineStr">
        <is>
          <t>8407-006</t>
        </is>
      </c>
      <c r="K27842" s="3" t="n">
        <v>0</v>
      </c>
      <c r="L27842" s="4">
        <f>E27842*K27842</f>
        <v/>
      </c>
    </row>
    <row r="27843">
      <c r="A27843" t="inlineStr">
        <is>
          <t>8407-45</t>
        </is>
      </c>
      <c r="B27843" t="n">
        <v>39413</v>
      </c>
      <c r="C27843" t="inlineStr">
        <is>
          <t>PIC18F4550-I/PT</t>
        </is>
      </c>
      <c r="E27843" t="n">
        <v>4</v>
      </c>
      <c r="F27843" t="inlineStr">
        <is>
          <t>1502801</t>
        </is>
      </c>
      <c r="G27843" t="n">
        <v>0</v>
      </c>
      <c r="H27843" t="n">
        <v>0</v>
      </c>
      <c r="I27843" t="n">
        <v>0</v>
      </c>
      <c r="J27843" t="inlineStr">
        <is>
          <t>8407-006</t>
        </is>
      </c>
      <c r="K27843" s="3" t="n">
        <v>0</v>
      </c>
      <c r="L27843" s="4">
        <f>E27843*K27843</f>
        <v/>
      </c>
    </row>
    <row r="27844">
      <c r="A27844" t="inlineStr">
        <is>
          <t>8407-65</t>
        </is>
      </c>
      <c r="B27844" t="n">
        <v>39414</v>
      </c>
      <c r="C27844" t="inlineStr">
        <is>
          <t>LM392MX/NOPB</t>
        </is>
      </c>
      <c r="D27844" t="inlineStr">
        <is>
          <t>2228</t>
        </is>
      </c>
      <c r="E27844" t="n">
        <v>10</v>
      </c>
      <c r="F27844" t="inlineStr">
        <is>
          <t>1301407</t>
        </is>
      </c>
      <c r="G27844" t="n">
        <v>0</v>
      </c>
      <c r="H27844" t="n">
        <v>0</v>
      </c>
      <c r="I27844" t="n">
        <v>0</v>
      </c>
      <c r="J27844" t="inlineStr">
        <is>
          <t>8407-006</t>
        </is>
      </c>
      <c r="K27844" s="3" t="n">
        <v>0</v>
      </c>
      <c r="L27844" s="4">
        <f>E27844*K27844</f>
        <v/>
      </c>
    </row>
    <row r="27845">
      <c r="A27845" t="inlineStr">
        <is>
          <t>8407-140</t>
        </is>
      </c>
      <c r="B27845" t="n">
        <v>39415</v>
      </c>
      <c r="C27845" t="inlineStr">
        <is>
          <t>CRGH0805F1M0</t>
        </is>
      </c>
      <c r="D27845" t="inlineStr">
        <is>
          <t>1912</t>
        </is>
      </c>
      <c r="E27845" t="n">
        <v>1000</v>
      </c>
      <c r="F27845" t="inlineStr">
        <is>
          <t>1404909</t>
        </is>
      </c>
      <c r="G27845" t="n">
        <v>0</v>
      </c>
      <c r="H27845" t="n">
        <v>0</v>
      </c>
      <c r="I27845" t="n">
        <v>0</v>
      </c>
      <c r="J27845" t="inlineStr">
        <is>
          <t>8407-006</t>
        </is>
      </c>
      <c r="K27845" s="3" t="n">
        <v>0</v>
      </c>
      <c r="L27845" s="4">
        <f>E27845*K27845</f>
        <v/>
      </c>
    </row>
    <row r="27846">
      <c r="A27846" t="inlineStr">
        <is>
          <t>8407-35</t>
        </is>
      </c>
      <c r="B27846" t="n">
        <v>39416</v>
      </c>
      <c r="C27846" t="inlineStr">
        <is>
          <t>USB-B1HSW6</t>
        </is>
      </c>
      <c r="E27846" t="n">
        <v>13</v>
      </c>
      <c r="F27846" t="inlineStr">
        <is>
          <t>1502801</t>
        </is>
      </c>
      <c r="G27846" t="n">
        <v>0</v>
      </c>
      <c r="H27846" t="n">
        <v>0</v>
      </c>
      <c r="I27846" t="n">
        <v>0</v>
      </c>
      <c r="J27846" t="inlineStr">
        <is>
          <t>8407-006</t>
        </is>
      </c>
      <c r="K27846" s="3" t="n">
        <v>0</v>
      </c>
      <c r="L27846" s="4">
        <f>E27846*K27846</f>
        <v/>
      </c>
    </row>
    <row r="27847">
      <c r="A27847" t="inlineStr">
        <is>
          <t>8407-10</t>
        </is>
      </c>
      <c r="B27847" t="n">
        <v>39417</v>
      </c>
      <c r="C27847" t="inlineStr">
        <is>
          <t>SBTN01L-15</t>
        </is>
      </c>
      <c r="D27847" t="inlineStr">
        <is>
          <t>2238</t>
        </is>
      </c>
      <c r="E27847" t="n">
        <v>8</v>
      </c>
      <c r="F27847" t="inlineStr">
        <is>
          <t>1506202</t>
        </is>
      </c>
      <c r="G27847" t="n">
        <v>0</v>
      </c>
      <c r="H27847" t="n">
        <v>0</v>
      </c>
      <c r="I27847" t="n">
        <v>0</v>
      </c>
      <c r="J27847" t="inlineStr">
        <is>
          <t>8407-006</t>
        </is>
      </c>
      <c r="K27847" s="3" t="n">
        <v>0</v>
      </c>
      <c r="L27847" s="4">
        <f>E27847*K27847</f>
        <v/>
      </c>
    </row>
    <row r="27848">
      <c r="A27848" t="inlineStr">
        <is>
          <t>8407-10</t>
        </is>
      </c>
      <c r="B27848" t="n">
        <v>39418</v>
      </c>
      <c r="C27848" t="inlineStr">
        <is>
          <t>SBTN01L-15</t>
        </is>
      </c>
      <c r="D27848" t="inlineStr">
        <is>
          <t>2242</t>
        </is>
      </c>
      <c r="E27848" t="n">
        <v>0</v>
      </c>
      <c r="F27848" t="inlineStr">
        <is>
          <t>MFG Floor</t>
        </is>
      </c>
      <c r="G27848" t="n">
        <v>6</v>
      </c>
      <c r="H27848" t="n">
        <v>6</v>
      </c>
      <c r="I27848" t="n">
        <v>1</v>
      </c>
      <c r="J27848" t="inlineStr">
        <is>
          <t>8407-006</t>
        </is>
      </c>
      <c r="K27848" s="3" t="n">
        <v>0</v>
      </c>
      <c r="L27848" s="4">
        <f>E27848*K27848</f>
        <v/>
      </c>
    </row>
    <row r="27849">
      <c r="A27849" t="inlineStr">
        <is>
          <t>8407-10</t>
        </is>
      </c>
      <c r="B27849" t="n">
        <v>39419</v>
      </c>
      <c r="C27849" t="inlineStr">
        <is>
          <t>SBTN01L-15</t>
        </is>
      </c>
      <c r="D27849" t="inlineStr">
        <is>
          <t>2248</t>
        </is>
      </c>
      <c r="E27849" t="n">
        <v>0</v>
      </c>
      <c r="F27849" t="inlineStr">
        <is>
          <t>MFG Floor</t>
        </is>
      </c>
      <c r="G27849" t="n">
        <v>27</v>
      </c>
      <c r="H27849" t="n">
        <v>27</v>
      </c>
      <c r="I27849" t="n">
        <v>1</v>
      </c>
      <c r="J27849" t="inlineStr">
        <is>
          <t>8407-006</t>
        </is>
      </c>
      <c r="K27849" s="3" t="n">
        <v>0</v>
      </c>
      <c r="L27849" s="4">
        <f>E27849*K27849</f>
        <v/>
      </c>
    </row>
    <row r="27850">
      <c r="A27850" t="inlineStr">
        <is>
          <t>8407-10</t>
        </is>
      </c>
      <c r="B27850" t="n">
        <v>39420</v>
      </c>
      <c r="C27850" t="inlineStr">
        <is>
          <t>SBTN01L-15</t>
        </is>
      </c>
      <c r="D27850" t="inlineStr">
        <is>
          <t>2240</t>
        </is>
      </c>
      <c r="E27850" t="n">
        <v>4</v>
      </c>
      <c r="F27850" t="inlineStr">
        <is>
          <t>1502801</t>
        </is>
      </c>
      <c r="G27850" t="n">
        <v>0</v>
      </c>
      <c r="H27850" t="n">
        <v>0</v>
      </c>
      <c r="I27850" t="n">
        <v>0</v>
      </c>
      <c r="J27850" t="inlineStr">
        <is>
          <t>8407-006</t>
        </is>
      </c>
      <c r="K27850" s="3" t="n">
        <v>0</v>
      </c>
      <c r="L27850" s="4">
        <f>E27850*K27850</f>
        <v/>
      </c>
    </row>
    <row r="27851">
      <c r="A27851" t="inlineStr">
        <is>
          <t>8619ML-125</t>
        </is>
      </c>
      <c r="B27851" t="n">
        <v>39421</v>
      </c>
      <c r="C27851" t="inlineStr">
        <is>
          <t>ERJ8ENF51R1V</t>
        </is>
      </c>
      <c r="D27851" t="inlineStr">
        <is>
          <t>2304</t>
        </is>
      </c>
      <c r="E27851" t="n">
        <v>0</v>
      </c>
      <c r="F27851" t="inlineStr">
        <is>
          <t>MFG Floor</t>
        </is>
      </c>
      <c r="G27851" t="n">
        <v>160</v>
      </c>
      <c r="H27851" t="n">
        <v>160</v>
      </c>
      <c r="I27851" t="n">
        <v>1</v>
      </c>
      <c r="J27851" t="inlineStr">
        <is>
          <t>8313-007</t>
        </is>
      </c>
      <c r="K27851" s="3" t="n">
        <v>0</v>
      </c>
      <c r="L27851" s="4">
        <f>E27851*K27851</f>
        <v/>
      </c>
    </row>
    <row r="27852">
      <c r="A27852" t="inlineStr">
        <is>
          <t>8619ML-120</t>
        </is>
      </c>
      <c r="B27852" t="n">
        <v>39422</v>
      </c>
      <c r="C27852" t="inlineStr">
        <is>
          <t>ERJ3EKF10R0V</t>
        </is>
      </c>
      <c r="D27852" t="inlineStr">
        <is>
          <t>1675</t>
        </is>
      </c>
      <c r="E27852" t="n">
        <v>50</v>
      </c>
      <c r="F27852" t="inlineStr">
        <is>
          <t>2203401</t>
        </is>
      </c>
      <c r="G27852" t="n">
        <v>0</v>
      </c>
      <c r="H27852" t="n">
        <v>0</v>
      </c>
      <c r="I27852" t="n">
        <v>0</v>
      </c>
      <c r="J27852" t="inlineStr">
        <is>
          <t>8619-006</t>
        </is>
      </c>
      <c r="K27852" s="3" t="n">
        <v>0</v>
      </c>
      <c r="L27852" s="4">
        <f>E27852*K27852</f>
        <v/>
      </c>
    </row>
    <row r="27853">
      <c r="A27853" t="inlineStr">
        <is>
          <t>8619ML-40</t>
        </is>
      </c>
      <c r="B27853" t="n">
        <v>39423</v>
      </c>
      <c r="C27853" t="inlineStr">
        <is>
          <t>C0603C104J3RAC</t>
        </is>
      </c>
      <c r="D27853" t="inlineStr">
        <is>
          <t>1675</t>
        </is>
      </c>
      <c r="E27853" t="n">
        <v>290</v>
      </c>
      <c r="F27853" t="inlineStr">
        <is>
          <t>2203401</t>
        </is>
      </c>
      <c r="G27853" t="n">
        <v>0</v>
      </c>
      <c r="H27853" t="n">
        <v>0</v>
      </c>
      <c r="I27853" t="n">
        <v>0</v>
      </c>
      <c r="J27853" t="inlineStr">
        <is>
          <t>8619-006</t>
        </is>
      </c>
      <c r="K27853" s="3" t="n">
        <v>0</v>
      </c>
      <c r="L27853" s="4">
        <f>E27853*K27853</f>
        <v/>
      </c>
    </row>
    <row r="27854">
      <c r="A27854" t="inlineStr">
        <is>
          <t>8619ML-50</t>
        </is>
      </c>
      <c r="B27854" t="n">
        <v>39424</v>
      </c>
      <c r="C27854" t="inlineStr">
        <is>
          <t>501R15W103KV4E</t>
        </is>
      </c>
      <c r="D27854" t="inlineStr">
        <is>
          <t>1449</t>
        </is>
      </c>
      <c r="E27854" t="n">
        <v>140</v>
      </c>
      <c r="F27854" t="inlineStr">
        <is>
          <t>2203401</t>
        </is>
      </c>
      <c r="G27854" t="n">
        <v>0</v>
      </c>
      <c r="H27854" t="n">
        <v>0</v>
      </c>
      <c r="I27854" t="n">
        <v>0</v>
      </c>
      <c r="J27854" t="inlineStr">
        <is>
          <t>8619-007</t>
        </is>
      </c>
      <c r="K27854" s="3" t="n">
        <v>0</v>
      </c>
      <c r="L27854" s="4">
        <f>E27854*K27854</f>
        <v/>
      </c>
    </row>
    <row r="27855">
      <c r="A27855" t="inlineStr">
        <is>
          <t>8619ML-165</t>
        </is>
      </c>
      <c r="B27855" t="n">
        <v>39425</v>
      </c>
      <c r="C27855" t="inlineStr">
        <is>
          <t>ERJP06J334V</t>
        </is>
      </c>
      <c r="D27855" t="inlineStr">
        <is>
          <t>165</t>
        </is>
      </c>
      <c r="E27855" t="n">
        <v>0</v>
      </c>
      <c r="F27855" t="inlineStr">
        <is>
          <t>MFG Floor</t>
        </is>
      </c>
      <c r="G27855" t="n">
        <v>620</v>
      </c>
      <c r="H27855" t="n">
        <v>620</v>
      </c>
      <c r="I27855" t="n">
        <v>1</v>
      </c>
      <c r="J27855" t="inlineStr">
        <is>
          <t>8619-006</t>
        </is>
      </c>
      <c r="K27855" s="3" t="n">
        <v>0</v>
      </c>
      <c r="L27855" s="4">
        <f>E27855*K27855</f>
        <v/>
      </c>
    </row>
    <row r="27856">
      <c r="A27856" t="inlineStr">
        <is>
          <t>8619ML-35</t>
        </is>
      </c>
      <c r="B27856" t="n">
        <v>39426</v>
      </c>
      <c r="C27856" t="inlineStr">
        <is>
          <t>C1210C123KFRACTU</t>
        </is>
      </c>
      <c r="D27856" t="inlineStr">
        <is>
          <t>1675</t>
        </is>
      </c>
      <c r="E27856" t="n">
        <v>20</v>
      </c>
      <c r="F27856" t="inlineStr">
        <is>
          <t>2203401</t>
        </is>
      </c>
      <c r="G27856" t="n">
        <v>0</v>
      </c>
      <c r="H27856" t="n">
        <v>0</v>
      </c>
      <c r="I27856" t="n">
        <v>0</v>
      </c>
      <c r="J27856" t="inlineStr">
        <is>
          <t>8619-006</t>
        </is>
      </c>
      <c r="K27856" s="3" t="n">
        <v>0</v>
      </c>
      <c r="L27856" s="4">
        <f>E27856*K27856</f>
        <v/>
      </c>
    </row>
    <row r="27857">
      <c r="A27857" t="inlineStr">
        <is>
          <t>8619ML-270</t>
        </is>
      </c>
      <c r="B27857" t="n">
        <v>39427</v>
      </c>
      <c r="C27857" t="inlineStr">
        <is>
          <t>CL32A476KOJNNNE</t>
        </is>
      </c>
      <c r="D27857" t="inlineStr">
        <is>
          <t>1675</t>
        </is>
      </c>
      <c r="E27857" t="n">
        <v>0</v>
      </c>
      <c r="F27857" t="inlineStr">
        <is>
          <t>MFG Floor</t>
        </is>
      </c>
      <c r="G27857" t="n">
        <v>80</v>
      </c>
      <c r="H27857" t="n">
        <v>80</v>
      </c>
      <c r="I27857" t="n">
        <v>1</v>
      </c>
      <c r="J27857" t="inlineStr">
        <is>
          <t>8619-006</t>
        </is>
      </c>
      <c r="K27857" s="3" t="n">
        <v>0</v>
      </c>
      <c r="L27857" s="4">
        <f>E27857*K27857</f>
        <v/>
      </c>
    </row>
    <row r="27858">
      <c r="A27858" t="inlineStr">
        <is>
          <t>8619ML-130</t>
        </is>
      </c>
      <c r="B27858" t="n">
        <v>39428</v>
      </c>
      <c r="C27858" t="inlineStr">
        <is>
          <t>ERJ3EKF1002V</t>
        </is>
      </c>
      <c r="D27858" t="inlineStr">
        <is>
          <t>1675</t>
        </is>
      </c>
      <c r="E27858" t="n">
        <v>220</v>
      </c>
      <c r="F27858" t="inlineStr">
        <is>
          <t>2203401</t>
        </is>
      </c>
      <c r="G27858" t="n">
        <v>0</v>
      </c>
      <c r="H27858" t="n">
        <v>0</v>
      </c>
      <c r="I27858" t="n">
        <v>0</v>
      </c>
      <c r="J27858" t="inlineStr">
        <is>
          <t>8619-006</t>
        </is>
      </c>
      <c r="K27858" s="3" t="n">
        <v>0</v>
      </c>
      <c r="L27858" s="4">
        <f>E27858*K27858</f>
        <v/>
      </c>
    </row>
    <row r="27859">
      <c r="A27859" t="inlineStr">
        <is>
          <t>8619ML-240</t>
        </is>
      </c>
      <c r="B27859" t="n">
        <v>39429</v>
      </c>
      <c r="C27859" t="inlineStr">
        <is>
          <t>UCC27324DGN</t>
        </is>
      </c>
      <c r="D27859" t="inlineStr">
        <is>
          <t>2312</t>
        </is>
      </c>
      <c r="E27859" t="n">
        <v>7</v>
      </c>
      <c r="F27859" t="inlineStr">
        <is>
          <t>2203401</t>
        </is>
      </c>
      <c r="G27859" t="n">
        <v>0</v>
      </c>
      <c r="H27859" t="n">
        <v>0</v>
      </c>
      <c r="I27859" t="n">
        <v>1</v>
      </c>
      <c r="J27859" t="inlineStr">
        <is>
          <t>8313-007</t>
        </is>
      </c>
      <c r="K27859" s="3" t="n">
        <v>0</v>
      </c>
      <c r="L27859" s="4">
        <f>E27859*K27859</f>
        <v/>
      </c>
    </row>
    <row r="27860">
      <c r="A27860" t="inlineStr">
        <is>
          <t>8619ML-220</t>
        </is>
      </c>
      <c r="B27860" t="n">
        <v>39430</v>
      </c>
      <c r="C27860" t="inlineStr">
        <is>
          <t>AD822ARZ</t>
        </is>
      </c>
      <c r="D27860" t="inlineStr">
        <is>
          <t>1675</t>
        </is>
      </c>
      <c r="E27860" t="n">
        <v>6</v>
      </c>
      <c r="F27860" t="inlineStr">
        <is>
          <t>2203401</t>
        </is>
      </c>
      <c r="G27860" t="n">
        <v>0</v>
      </c>
      <c r="H27860" t="n">
        <v>0</v>
      </c>
      <c r="I27860" t="n">
        <v>1</v>
      </c>
      <c r="J27860" t="inlineStr">
        <is>
          <t>8619-006</t>
        </is>
      </c>
      <c r="K27860" s="3" t="n">
        <v>0</v>
      </c>
      <c r="L27860" s="4">
        <f>E27860*K27860</f>
        <v/>
      </c>
    </row>
    <row r="27861">
      <c r="A27861" t="inlineStr">
        <is>
          <t>8619ML-100</t>
        </is>
      </c>
      <c r="B27861" t="n">
        <v>39431</v>
      </c>
      <c r="C27861" t="inlineStr">
        <is>
          <t>BSP126,115</t>
        </is>
      </c>
      <c r="D27861" t="inlineStr">
        <is>
          <t>2302</t>
        </is>
      </c>
      <c r="E27861" t="n">
        <v>5</v>
      </c>
      <c r="F27861" t="inlineStr">
        <is>
          <t>2203401</t>
        </is>
      </c>
      <c r="G27861" t="n">
        <v>0</v>
      </c>
      <c r="H27861" t="n">
        <v>0</v>
      </c>
      <c r="I27861" t="n">
        <v>0</v>
      </c>
      <c r="J27861" t="inlineStr">
        <is>
          <t>8313-007</t>
        </is>
      </c>
      <c r="K27861" s="3" t="n">
        <v>0</v>
      </c>
      <c r="L27861" s="4">
        <f>E27861*K27861</f>
        <v/>
      </c>
    </row>
    <row r="27862">
      <c r="A27862" t="inlineStr">
        <is>
          <t>8619ML-50</t>
        </is>
      </c>
      <c r="B27862" t="n">
        <v>39432</v>
      </c>
      <c r="C27862" t="inlineStr">
        <is>
          <t>501R15W103KV4E</t>
        </is>
      </c>
      <c r="D27862" t="inlineStr">
        <is>
          <t>0896</t>
        </is>
      </c>
      <c r="E27862" t="n">
        <v>0</v>
      </c>
      <c r="F27862" t="inlineStr">
        <is>
          <t>MFG Floor</t>
        </is>
      </c>
      <c r="G27862" t="n">
        <v>80</v>
      </c>
      <c r="H27862" t="n">
        <v>80</v>
      </c>
      <c r="I27862" t="n">
        <v>1</v>
      </c>
      <c r="J27862" t="inlineStr">
        <is>
          <t>8619-007</t>
        </is>
      </c>
      <c r="K27862" s="3" t="n">
        <v>0</v>
      </c>
      <c r="L27862" s="4">
        <f>E27862*K27862</f>
        <v/>
      </c>
    </row>
    <row r="27863">
      <c r="A27863" t="inlineStr">
        <is>
          <t>8619ML-115</t>
        </is>
      </c>
      <c r="B27863" t="n">
        <v>39433</v>
      </c>
      <c r="C27863" t="inlineStr">
        <is>
          <t>RT0603BRB0715KL</t>
        </is>
      </c>
      <c r="D27863" t="inlineStr">
        <is>
          <t>2418</t>
        </is>
      </c>
      <c r="E27863" t="n">
        <v>0</v>
      </c>
      <c r="F27863" t="inlineStr">
        <is>
          <t>MFG Floor</t>
        </is>
      </c>
      <c r="G27863" t="n">
        <v>20</v>
      </c>
      <c r="H27863" t="n">
        <v>20</v>
      </c>
      <c r="I27863" t="n">
        <v>1</v>
      </c>
      <c r="J27863" t="inlineStr">
        <is>
          <t>8313-007</t>
        </is>
      </c>
      <c r="K27863" s="3" t="n">
        <v>0</v>
      </c>
      <c r="L27863" s="4">
        <f>E27863*K27863</f>
        <v/>
      </c>
    </row>
    <row r="27864">
      <c r="A27864" t="inlineStr">
        <is>
          <t>8619ML-60</t>
        </is>
      </c>
      <c r="B27864" t="n">
        <v>39434</v>
      </c>
      <c r="C27864" t="inlineStr">
        <is>
          <t>TPSD107K020R0085</t>
        </is>
      </c>
      <c r="D27864" t="inlineStr">
        <is>
          <t>1675</t>
        </is>
      </c>
      <c r="E27864" t="n">
        <v>1</v>
      </c>
      <c r="F27864" t="inlineStr">
        <is>
          <t>2203401</t>
        </is>
      </c>
      <c r="G27864" t="n">
        <v>0</v>
      </c>
      <c r="H27864" t="n">
        <v>0</v>
      </c>
      <c r="I27864" t="n">
        <v>1</v>
      </c>
      <c r="J27864" t="inlineStr">
        <is>
          <t>8619-006</t>
        </is>
      </c>
      <c r="K27864" s="3" t="n">
        <v>0</v>
      </c>
      <c r="L27864" s="4">
        <f>E27864*K27864</f>
        <v/>
      </c>
    </row>
    <row r="27865">
      <c r="A27865" t="inlineStr">
        <is>
          <t>8619ML-175</t>
        </is>
      </c>
      <c r="B27865" t="n">
        <v>39435</v>
      </c>
      <c r="C27865" t="inlineStr">
        <is>
          <t>ERJ8GEYJ106V</t>
        </is>
      </c>
      <c r="D27865" t="inlineStr">
        <is>
          <t>6502</t>
        </is>
      </c>
      <c r="E27865" t="n">
        <v>0</v>
      </c>
      <c r="F27865" t="inlineStr">
        <is>
          <t>MFG Floor</t>
        </is>
      </c>
      <c r="G27865" t="n">
        <v>160</v>
      </c>
      <c r="H27865" t="n">
        <v>160</v>
      </c>
      <c r="I27865" t="n">
        <v>1</v>
      </c>
      <c r="J27865" t="inlineStr">
        <is>
          <t>8619-007</t>
        </is>
      </c>
      <c r="K27865" s="3" t="n">
        <v>0</v>
      </c>
      <c r="L27865" s="4">
        <f>E27865*K27865</f>
        <v/>
      </c>
    </row>
    <row r="27866">
      <c r="A27866" t="inlineStr">
        <is>
          <t>8619ML-135</t>
        </is>
      </c>
      <c r="B27866" t="n">
        <v>39436</v>
      </c>
      <c r="C27866" t="inlineStr">
        <is>
          <t>HVCB1206FKC100M</t>
        </is>
      </c>
      <c r="D27866" t="inlineStr">
        <is>
          <t>1675</t>
        </is>
      </c>
      <c r="E27866" t="n">
        <v>10</v>
      </c>
      <c r="F27866" t="inlineStr">
        <is>
          <t>2203401</t>
        </is>
      </c>
      <c r="G27866" t="n">
        <v>0</v>
      </c>
      <c r="H27866" t="n">
        <v>0</v>
      </c>
      <c r="I27866" t="n">
        <v>1</v>
      </c>
      <c r="J27866" t="inlineStr">
        <is>
          <t>8619-006</t>
        </is>
      </c>
      <c r="K27866" s="3" t="n">
        <v>0</v>
      </c>
      <c r="L27866" s="4">
        <f>E27866*K27866</f>
        <v/>
      </c>
    </row>
    <row r="27867">
      <c r="A27867" t="inlineStr">
        <is>
          <t>8619ML-85</t>
        </is>
      </c>
      <c r="B27867" t="n">
        <v>39437</v>
      </c>
      <c r="C27867" t="inlineStr">
        <is>
          <t>MMSZ5245B-7-F</t>
        </is>
      </c>
      <c r="D27867" t="inlineStr">
        <is>
          <t>1675</t>
        </is>
      </c>
      <c r="E27867" t="n">
        <v>25</v>
      </c>
      <c r="F27867" t="inlineStr">
        <is>
          <t>2203401</t>
        </is>
      </c>
      <c r="G27867" t="n">
        <v>0</v>
      </c>
      <c r="H27867" t="n">
        <v>0</v>
      </c>
      <c r="I27867" t="n">
        <v>1</v>
      </c>
      <c r="J27867" t="inlineStr">
        <is>
          <t>8619-006</t>
        </is>
      </c>
      <c r="K27867" s="3" t="n">
        <v>0</v>
      </c>
      <c r="L27867" s="4">
        <f>E27867*K27867</f>
        <v/>
      </c>
    </row>
    <row r="27868">
      <c r="A27868" t="inlineStr">
        <is>
          <t>8619ML-280</t>
        </is>
      </c>
      <c r="B27868" t="n">
        <v>39438</v>
      </c>
      <c r="C27868" t="inlineStr">
        <is>
          <t>TCK-044</t>
        </is>
      </c>
      <c r="D27868" t="inlineStr">
        <is>
          <t>1675</t>
        </is>
      </c>
      <c r="E27868" t="n">
        <v>0</v>
      </c>
      <c r="F27868" t="inlineStr">
        <is>
          <t>MFG Floor</t>
        </is>
      </c>
      <c r="G27868" t="n">
        <v>5</v>
      </c>
      <c r="H27868" t="n">
        <v>5</v>
      </c>
      <c r="I27868" t="n">
        <v>0</v>
      </c>
      <c r="J27868" t="inlineStr">
        <is>
          <t>8619-006</t>
        </is>
      </c>
      <c r="K27868" s="3" t="n">
        <v>0</v>
      </c>
      <c r="L27868" s="4">
        <f>E27868*K27868</f>
        <v/>
      </c>
    </row>
    <row r="27869">
      <c r="A27869" t="inlineStr">
        <is>
          <t>8619ML-185</t>
        </is>
      </c>
      <c r="B27869" t="n">
        <v>39439</v>
      </c>
      <c r="C27869" t="inlineStr">
        <is>
          <t>ERJ2RKF33R2X</t>
        </is>
      </c>
      <c r="D27869" t="inlineStr">
        <is>
          <t>6509</t>
        </is>
      </c>
      <c r="E27869" t="n">
        <v>0</v>
      </c>
      <c r="F27869" t="inlineStr">
        <is>
          <t>MFG Floor</t>
        </is>
      </c>
      <c r="G27869" t="n">
        <v>100</v>
      </c>
      <c r="H27869" t="n">
        <v>100</v>
      </c>
      <c r="I27869" t="n">
        <v>1</v>
      </c>
      <c r="J27869" t="inlineStr">
        <is>
          <t>8619-007</t>
        </is>
      </c>
      <c r="K27869" s="3" t="n">
        <v>0</v>
      </c>
      <c r="L27869" s="4">
        <f>E27869*K27869</f>
        <v/>
      </c>
    </row>
    <row r="27870">
      <c r="A27870" t="inlineStr">
        <is>
          <t>8619ML-90</t>
        </is>
      </c>
      <c r="B27870" t="n">
        <v>39440</v>
      </c>
      <c r="C27870" t="inlineStr">
        <is>
          <t>FCS8-20-01-L-S-A-TR</t>
        </is>
      </c>
      <c r="D27870" t="inlineStr">
        <is>
          <t>1675</t>
        </is>
      </c>
      <c r="E27870" t="n">
        <v>3</v>
      </c>
      <c r="F27870" t="inlineStr">
        <is>
          <t>2203401</t>
        </is>
      </c>
      <c r="G27870" t="n">
        <v>0</v>
      </c>
      <c r="H27870" t="n">
        <v>0</v>
      </c>
      <c r="I27870" t="n">
        <v>1</v>
      </c>
      <c r="J27870" t="inlineStr">
        <is>
          <t>8619-006</t>
        </is>
      </c>
      <c r="K27870" s="3" t="n">
        <v>0</v>
      </c>
      <c r="L27870" s="4">
        <f>E27870*K27870</f>
        <v/>
      </c>
    </row>
    <row r="27871">
      <c r="A27871" t="inlineStr">
        <is>
          <t>8619ML-105</t>
        </is>
      </c>
      <c r="B27871" t="n">
        <v>39441</v>
      </c>
      <c r="C27871" t="inlineStr">
        <is>
          <t>BSP225,115</t>
        </is>
      </c>
      <c r="D27871" t="inlineStr">
        <is>
          <t>1675</t>
        </is>
      </c>
      <c r="E27871" t="n">
        <v>10</v>
      </c>
      <c r="F27871" t="inlineStr">
        <is>
          <t>2203401</t>
        </is>
      </c>
      <c r="G27871" t="n">
        <v>0</v>
      </c>
      <c r="H27871" t="n">
        <v>0</v>
      </c>
      <c r="I27871" t="n">
        <v>0</v>
      </c>
      <c r="J27871" t="inlineStr">
        <is>
          <t>8619-006</t>
        </is>
      </c>
      <c r="K27871" s="3" t="n">
        <v>0</v>
      </c>
      <c r="L27871" s="4">
        <f>E27871*K27871</f>
        <v/>
      </c>
    </row>
    <row r="27872">
      <c r="A27872" t="inlineStr">
        <is>
          <t>8619ML-275</t>
        </is>
      </c>
      <c r="B27872" t="n">
        <v>39442</v>
      </c>
      <c r="C27872" t="inlineStr">
        <is>
          <t>C1206C151KGRACTU</t>
        </is>
      </c>
      <c r="D27872" t="inlineStr">
        <is>
          <t>1675</t>
        </is>
      </c>
      <c r="E27872" t="n">
        <v>30</v>
      </c>
      <c r="F27872" t="inlineStr">
        <is>
          <t>2203401</t>
        </is>
      </c>
      <c r="G27872" t="n">
        <v>0</v>
      </c>
      <c r="H27872" t="n">
        <v>0</v>
      </c>
      <c r="I27872" t="n">
        <v>0</v>
      </c>
      <c r="J27872" t="inlineStr">
        <is>
          <t>8619-006</t>
        </is>
      </c>
      <c r="K27872" s="3" t="n">
        <v>0</v>
      </c>
      <c r="L27872" s="4">
        <f>E27872*K27872</f>
        <v/>
      </c>
    </row>
    <row r="27873">
      <c r="A27873" t="inlineStr">
        <is>
          <t>8619ML-255</t>
        </is>
      </c>
      <c r="B27873" t="n">
        <v>39443</v>
      </c>
      <c r="C27873" t="inlineStr">
        <is>
          <t>AD5628BRUZ-2</t>
        </is>
      </c>
      <c r="D27873" t="inlineStr">
        <is>
          <t>2338</t>
        </is>
      </c>
      <c r="E27873" t="n">
        <v>0</v>
      </c>
      <c r="F27873" t="inlineStr">
        <is>
          <t>MFG Floor</t>
        </is>
      </c>
      <c r="G27873" t="n">
        <v>3</v>
      </c>
      <c r="H27873" t="n">
        <v>3</v>
      </c>
      <c r="I27873" t="n">
        <v>1</v>
      </c>
      <c r="J27873" t="inlineStr">
        <is>
          <t>8313-007</t>
        </is>
      </c>
      <c r="K27873" s="3" t="n">
        <v>0</v>
      </c>
      <c r="L27873" s="4">
        <f>E27873*K27873</f>
        <v/>
      </c>
    </row>
    <row r="27874">
      <c r="A27874" t="inlineStr">
        <is>
          <t>8619ML-30</t>
        </is>
      </c>
      <c r="B27874" t="n">
        <v>39444</v>
      </c>
      <c r="C27874" t="inlineStr">
        <is>
          <t>1812SC103KAT1A</t>
        </is>
      </c>
      <c r="D27874" t="inlineStr">
        <is>
          <t>1675</t>
        </is>
      </c>
      <c r="E27874" t="n">
        <v>25</v>
      </c>
      <c r="F27874" t="inlineStr">
        <is>
          <t>2203401</t>
        </is>
      </c>
      <c r="G27874" t="n">
        <v>0</v>
      </c>
      <c r="H27874" t="n">
        <v>0</v>
      </c>
      <c r="I27874" t="n">
        <v>1</v>
      </c>
      <c r="J27874" t="inlineStr">
        <is>
          <t>8619-006</t>
        </is>
      </c>
      <c r="K27874" s="3" t="n">
        <v>0</v>
      </c>
      <c r="L27874" s="4">
        <f>E27874*K27874</f>
        <v/>
      </c>
    </row>
    <row r="27875">
      <c r="A27875" t="inlineStr">
        <is>
          <t>8619ML-55</t>
        </is>
      </c>
      <c r="B27875" t="n">
        <v>39445</v>
      </c>
      <c r="C27875" t="inlineStr">
        <is>
          <t>TCTAL1C226M8R</t>
        </is>
      </c>
      <c r="D27875" t="inlineStr">
        <is>
          <t>0905</t>
        </is>
      </c>
      <c r="E27875" t="n">
        <v>10</v>
      </c>
      <c r="F27875" t="inlineStr">
        <is>
          <t>2203401</t>
        </is>
      </c>
      <c r="G27875" t="n">
        <v>0</v>
      </c>
      <c r="H27875" t="n">
        <v>0</v>
      </c>
      <c r="I27875" t="n">
        <v>1</v>
      </c>
      <c r="J27875" t="inlineStr">
        <is>
          <t>8619-004</t>
        </is>
      </c>
      <c r="K27875" s="3" t="n">
        <v>0</v>
      </c>
      <c r="L27875" s="4">
        <f>E27875*K27875</f>
        <v/>
      </c>
    </row>
    <row r="27876">
      <c r="A27876" t="inlineStr">
        <is>
          <t>8619ML-250</t>
        </is>
      </c>
      <c r="B27876" t="n">
        <v>39446</v>
      </c>
      <c r="C27876" t="inlineStr">
        <is>
          <t>AD7928BRUZ</t>
        </is>
      </c>
      <c r="D27876" t="inlineStr">
        <is>
          <t>2435</t>
        </is>
      </c>
      <c r="E27876" t="n">
        <v>0</v>
      </c>
      <c r="F27876" t="inlineStr">
        <is>
          <t>MFG Floor</t>
        </is>
      </c>
      <c r="G27876" t="n">
        <v>3</v>
      </c>
      <c r="H27876" t="n">
        <v>3</v>
      </c>
      <c r="I27876" t="n">
        <v>1</v>
      </c>
      <c r="J27876" t="inlineStr">
        <is>
          <t>8313-007</t>
        </is>
      </c>
      <c r="K27876" s="3" t="n">
        <v>0</v>
      </c>
      <c r="L27876" s="4">
        <f>E27876*K27876</f>
        <v/>
      </c>
    </row>
    <row r="27877">
      <c r="A27877" t="inlineStr">
        <is>
          <t>8619ML-65</t>
        </is>
      </c>
      <c r="B27877" t="n">
        <v>39447</v>
      </c>
      <c r="C27877" t="inlineStr">
        <is>
          <t>C1206C475K3PACTU</t>
        </is>
      </c>
      <c r="D27877" t="inlineStr">
        <is>
          <t>1675</t>
        </is>
      </c>
      <c r="E27877" t="n">
        <v>60</v>
      </c>
      <c r="F27877" t="inlineStr">
        <is>
          <t>2203401</t>
        </is>
      </c>
      <c r="G27877" t="n">
        <v>0</v>
      </c>
      <c r="H27877" t="n">
        <v>0</v>
      </c>
      <c r="I27877" t="n">
        <v>1</v>
      </c>
      <c r="J27877" t="inlineStr">
        <is>
          <t>8619-006</t>
        </is>
      </c>
      <c r="K27877" s="3" t="n">
        <v>0</v>
      </c>
      <c r="L27877" s="4">
        <f>E27877*K27877</f>
        <v/>
      </c>
    </row>
    <row r="27878">
      <c r="A27878" t="inlineStr">
        <is>
          <t>8619ML-110</t>
        </is>
      </c>
      <c r="B27878" t="n">
        <v>39448</v>
      </c>
      <c r="C27878" t="inlineStr">
        <is>
          <t>FZT591TA</t>
        </is>
      </c>
      <c r="D27878" t="inlineStr">
        <is>
          <t>2231</t>
        </is>
      </c>
      <c r="E27878" t="n">
        <v>15</v>
      </c>
      <c r="F27878" t="inlineStr">
        <is>
          <t>2203401</t>
        </is>
      </c>
      <c r="G27878" t="n">
        <v>0</v>
      </c>
      <c r="H27878" t="n">
        <v>0</v>
      </c>
      <c r="I27878" t="n">
        <v>1</v>
      </c>
      <c r="J27878" t="inlineStr">
        <is>
          <t>8313-007</t>
        </is>
      </c>
      <c r="K27878" s="3" t="n">
        <v>0</v>
      </c>
      <c r="L27878" s="4">
        <f>E27878*K27878</f>
        <v/>
      </c>
    </row>
    <row r="27879">
      <c r="A27879" t="inlineStr">
        <is>
          <t>8619ML-95</t>
        </is>
      </c>
      <c r="B27879" t="n">
        <v>39449</v>
      </c>
      <c r="C27879" t="inlineStr">
        <is>
          <t>2773021447</t>
        </is>
      </c>
      <c r="D27879" t="inlineStr">
        <is>
          <t>2406</t>
        </is>
      </c>
      <c r="E27879" t="n">
        <v>40</v>
      </c>
      <c r="F27879" t="inlineStr">
        <is>
          <t>2203401</t>
        </is>
      </c>
      <c r="G27879" t="n">
        <v>0</v>
      </c>
      <c r="H27879" t="n">
        <v>0</v>
      </c>
      <c r="I27879" t="n">
        <v>1</v>
      </c>
      <c r="J27879" t="inlineStr">
        <is>
          <t>8313-007</t>
        </is>
      </c>
      <c r="K27879" s="3" t="n">
        <v>0</v>
      </c>
      <c r="L27879" s="4">
        <f>E27879*K27879</f>
        <v/>
      </c>
    </row>
    <row r="27880">
      <c r="A27880" t="inlineStr">
        <is>
          <t>8622ML-25</t>
        </is>
      </c>
      <c r="B27880" t="n">
        <v>39450</v>
      </c>
      <c r="C27880" t="inlineStr">
        <is>
          <t>5015</t>
        </is>
      </c>
      <c r="D27880" t="inlineStr">
        <is>
          <t>1675</t>
        </is>
      </c>
      <c r="E27880" t="n">
        <v>0</v>
      </c>
      <c r="F27880" t="inlineStr">
        <is>
          <t>MFG Floor</t>
        </is>
      </c>
      <c r="G27880" t="n">
        <v>8</v>
      </c>
      <c r="H27880" t="n">
        <v>8</v>
      </c>
      <c r="I27880" t="n">
        <v>1</v>
      </c>
      <c r="J27880" t="inlineStr">
        <is>
          <t>8619-006</t>
        </is>
      </c>
      <c r="K27880" s="3" t="n">
        <v>0</v>
      </c>
      <c r="L27880" s="4">
        <f>E27880*K27880</f>
        <v/>
      </c>
    </row>
    <row r="27881">
      <c r="A27881" t="inlineStr">
        <is>
          <t>4553-75</t>
        </is>
      </c>
      <c r="B27881" t="n">
        <v>39451</v>
      </c>
      <c r="C27881" t="inlineStr">
        <is>
          <t>REF192GSZ-REEL7</t>
        </is>
      </c>
      <c r="D27881" t="inlineStr">
        <is>
          <t>1675</t>
        </is>
      </c>
      <c r="E27881" t="n">
        <v>0</v>
      </c>
      <c r="F27881" t="inlineStr">
        <is>
          <t>MFG Floor</t>
        </is>
      </c>
      <c r="G27881" t="n">
        <v>5</v>
      </c>
      <c r="H27881" t="n">
        <v>5</v>
      </c>
      <c r="I27881" t="n">
        <v>1</v>
      </c>
      <c r="J27881" t="inlineStr">
        <is>
          <t>8619-006</t>
        </is>
      </c>
      <c r="K27881" s="3" t="n">
        <v>0</v>
      </c>
      <c r="L27881" s="4">
        <f>E27881*K27881</f>
        <v/>
      </c>
    </row>
    <row r="27882">
      <c r="A27882" t="inlineStr">
        <is>
          <t>8619ML-25</t>
        </is>
      </c>
      <c r="B27882" t="n">
        <v>39452</v>
      </c>
      <c r="C27882" t="inlineStr">
        <is>
          <t>T494A106M020AT</t>
        </is>
      </c>
      <c r="D27882" t="inlineStr">
        <is>
          <t>1675</t>
        </is>
      </c>
      <c r="E27882" t="n">
        <v>10</v>
      </c>
      <c r="F27882" t="inlineStr">
        <is>
          <t>2203401</t>
        </is>
      </c>
      <c r="G27882" t="n">
        <v>0</v>
      </c>
      <c r="H27882" t="n">
        <v>0</v>
      </c>
      <c r="I27882" t="n">
        <v>1</v>
      </c>
      <c r="J27882" t="inlineStr">
        <is>
          <t>8619-006</t>
        </is>
      </c>
      <c r="K27882" s="3" t="n">
        <v>0</v>
      </c>
      <c r="L27882" s="4">
        <f>E27882*K27882</f>
        <v/>
      </c>
    </row>
    <row r="27883">
      <c r="A27883" t="inlineStr">
        <is>
          <t>8619ML-160</t>
        </is>
      </c>
      <c r="B27883" t="n">
        <v>39453</v>
      </c>
      <c r="C27883" t="inlineStr">
        <is>
          <t>ERJP08J104V</t>
        </is>
      </c>
      <c r="D27883" t="inlineStr">
        <is>
          <t>4527</t>
        </is>
      </c>
      <c r="E27883" t="n">
        <v>0</v>
      </c>
      <c r="F27883" t="inlineStr">
        <is>
          <t>MFG Floor</t>
        </is>
      </c>
      <c r="G27883" t="n">
        <v>260</v>
      </c>
      <c r="H27883" t="n">
        <v>260</v>
      </c>
      <c r="I27883" t="n">
        <v>1</v>
      </c>
      <c r="J27883" t="inlineStr">
        <is>
          <t>8619-007</t>
        </is>
      </c>
      <c r="K27883" s="3" t="n">
        <v>0</v>
      </c>
      <c r="L27883" s="4">
        <f>E27883*K27883</f>
        <v/>
      </c>
    </row>
    <row r="27884">
      <c r="A27884" t="inlineStr">
        <is>
          <t>8277-60</t>
        </is>
      </c>
      <c r="B27884" t="n">
        <v>39454</v>
      </c>
      <c r="C27884" t="inlineStr">
        <is>
          <t>39533-2006</t>
        </is>
      </c>
      <c r="E27884" t="n">
        <v>20</v>
      </c>
      <c r="F27884" t="inlineStr">
        <is>
          <t>2205305</t>
        </is>
      </c>
      <c r="G27884" t="n">
        <v>0</v>
      </c>
      <c r="H27884" t="n">
        <v>0</v>
      </c>
      <c r="I27884" t="n">
        <v>0</v>
      </c>
      <c r="J27884" t="inlineStr">
        <is>
          <t>8277-013</t>
        </is>
      </c>
      <c r="K27884" s="3" t="n">
        <v>0</v>
      </c>
      <c r="L27884" s="4">
        <f>E27884*K27884</f>
        <v/>
      </c>
    </row>
    <row r="27885">
      <c r="A27885" t="inlineStr">
        <is>
          <t>6970L-G1-21</t>
        </is>
      </c>
      <c r="B27885" t="n">
        <v>39455</v>
      </c>
      <c r="C27885" t="inlineStr">
        <is>
          <t>LT1491AHS#PBF</t>
        </is>
      </c>
      <c r="D27885" t="inlineStr">
        <is>
          <t>2503</t>
        </is>
      </c>
      <c r="E27885" t="n">
        <v>1</v>
      </c>
      <c r="F27885" t="inlineStr">
        <is>
          <t>1401206</t>
        </is>
      </c>
      <c r="G27885" t="n">
        <v>0</v>
      </c>
      <c r="H27885" t="n">
        <v>0</v>
      </c>
      <c r="I27885" t="n">
        <v>1</v>
      </c>
      <c r="J27885" t="inlineStr">
        <is>
          <t>6970-176</t>
        </is>
      </c>
      <c r="K27885" s="3" t="n">
        <v>0</v>
      </c>
      <c r="L27885" s="4">
        <f>E27885*K27885</f>
        <v/>
      </c>
    </row>
    <row r="27886">
      <c r="A27886" t="inlineStr">
        <is>
          <t>8407-160</t>
        </is>
      </c>
      <c r="B27886" t="n">
        <v>39456</v>
      </c>
      <c r="C27886" t="inlineStr">
        <is>
          <t>S1MTR</t>
        </is>
      </c>
      <c r="D27886" t="inlineStr">
        <is>
          <t>2424</t>
        </is>
      </c>
      <c r="E27886" t="n">
        <v>4000</v>
      </c>
      <c r="F27886" t="inlineStr">
        <is>
          <t>1103407</t>
        </is>
      </c>
      <c r="G27886" t="n">
        <v>0</v>
      </c>
      <c r="H27886" t="n">
        <v>0</v>
      </c>
      <c r="I27886" t="n">
        <v>0</v>
      </c>
      <c r="J27886" t="inlineStr">
        <is>
          <t>8407-007</t>
        </is>
      </c>
      <c r="K27886" s="3" t="n">
        <v>0</v>
      </c>
      <c r="L27886" s="4">
        <f>E27886*K27886</f>
        <v/>
      </c>
    </row>
    <row r="27887">
      <c r="A27887" t="inlineStr">
        <is>
          <t>8566ML-1270</t>
        </is>
      </c>
      <c r="B27887" t="n">
        <v>39457</v>
      </c>
      <c r="C27887" t="inlineStr">
        <is>
          <t>C1210C102KGRACTU</t>
        </is>
      </c>
      <c r="D27887" t="inlineStr">
        <is>
          <t>2111</t>
        </is>
      </c>
      <c r="E27887" t="n">
        <v>30</v>
      </c>
      <c r="F27887" t="inlineStr">
        <is>
          <t>2203501</t>
        </is>
      </c>
      <c r="G27887" t="n">
        <v>0</v>
      </c>
      <c r="H27887" t="n">
        <v>0</v>
      </c>
      <c r="I27887" t="n">
        <v>0</v>
      </c>
      <c r="J27887" t="inlineStr">
        <is>
          <t>8566-009</t>
        </is>
      </c>
      <c r="K27887" s="3" t="n">
        <v>0</v>
      </c>
      <c r="L27887" s="4">
        <f>E27887*K27887</f>
        <v/>
      </c>
    </row>
    <row r="27888">
      <c r="A27888" t="inlineStr">
        <is>
          <t>8566ML-180</t>
        </is>
      </c>
      <c r="B27888" t="n">
        <v>39458</v>
      </c>
      <c r="C27888" t="inlineStr">
        <is>
          <t>ADR03BUJZ-REEL7</t>
        </is>
      </c>
      <c r="D27888" t="inlineStr">
        <is>
          <t>2111</t>
        </is>
      </c>
      <c r="E27888" t="n">
        <v>3</v>
      </c>
      <c r="F27888" t="inlineStr">
        <is>
          <t>2203501</t>
        </is>
      </c>
      <c r="G27888" t="n">
        <v>0</v>
      </c>
      <c r="H27888" t="n">
        <v>0</v>
      </c>
      <c r="I27888" t="n">
        <v>1</v>
      </c>
      <c r="J27888" t="inlineStr">
        <is>
          <t>8566-009</t>
        </is>
      </c>
      <c r="K27888" s="3" t="n">
        <v>0</v>
      </c>
      <c r="L27888" s="4">
        <f>E27888*K27888</f>
        <v/>
      </c>
    </row>
    <row r="27889">
      <c r="A27889" t="inlineStr">
        <is>
          <t>8566ML-1180</t>
        </is>
      </c>
      <c r="B27889" t="n">
        <v>39459</v>
      </c>
      <c r="C27889" t="inlineStr">
        <is>
          <t>06035C153KAT2A</t>
        </is>
      </c>
      <c r="D27889" t="inlineStr">
        <is>
          <t>2111</t>
        </is>
      </c>
      <c r="E27889" t="n">
        <v>0</v>
      </c>
      <c r="F27889" t="inlineStr">
        <is>
          <t>MFG Floor</t>
        </is>
      </c>
      <c r="G27889" t="n">
        <v>20</v>
      </c>
      <c r="H27889" t="n">
        <v>0</v>
      </c>
      <c r="I27889" t="n">
        <v>0</v>
      </c>
      <c r="J27889" t="inlineStr">
        <is>
          <t>8566-009</t>
        </is>
      </c>
      <c r="K27889" s="3" t="n">
        <v>0</v>
      </c>
      <c r="L27889" s="4">
        <f>E27889*K27889</f>
        <v/>
      </c>
    </row>
    <row r="27890">
      <c r="A27890" t="inlineStr">
        <is>
          <t>8566ML-1000</t>
        </is>
      </c>
      <c r="B27890" t="n">
        <v>39460</v>
      </c>
      <c r="C27890" t="inlineStr">
        <is>
          <t>43650-0404</t>
        </is>
      </c>
      <c r="D27890" t="inlineStr">
        <is>
          <t>8546</t>
        </is>
      </c>
      <c r="E27890" t="n">
        <v>0</v>
      </c>
      <c r="F27890" t="inlineStr">
        <is>
          <t>MFG Floor</t>
        </is>
      </c>
      <c r="G27890" t="n">
        <v>10</v>
      </c>
      <c r="H27890" t="n">
        <v>0</v>
      </c>
      <c r="I27890" t="n">
        <v>0</v>
      </c>
      <c r="J27890" t="inlineStr">
        <is>
          <t>8566-011</t>
        </is>
      </c>
      <c r="K27890" s="3" t="n">
        <v>0</v>
      </c>
      <c r="L27890" s="4">
        <f>E27890*K27890</f>
        <v/>
      </c>
    </row>
    <row r="27891">
      <c r="A27891" t="inlineStr">
        <is>
          <t>8566ML-1070</t>
        </is>
      </c>
      <c r="B27891" t="n">
        <v>39461</v>
      </c>
      <c r="C27891" t="inlineStr">
        <is>
          <t>B520C-13-F</t>
        </is>
      </c>
      <c r="D27891" t="inlineStr">
        <is>
          <t>2238</t>
        </is>
      </c>
      <c r="E27891" t="n">
        <v>0</v>
      </c>
      <c r="F27891" t="inlineStr">
        <is>
          <t>MFG Floor</t>
        </is>
      </c>
      <c r="G27891" t="n">
        <v>40</v>
      </c>
      <c r="H27891" t="n">
        <v>40</v>
      </c>
      <c r="I27891" t="n">
        <v>1</v>
      </c>
      <c r="J27891" t="inlineStr">
        <is>
          <t>8566-011</t>
        </is>
      </c>
      <c r="K27891" s="3" t="n">
        <v>0</v>
      </c>
      <c r="L27891" s="4">
        <f>E27891*K27891</f>
        <v/>
      </c>
    </row>
    <row r="27892">
      <c r="A27892" t="inlineStr">
        <is>
          <t>8566ML-30</t>
        </is>
      </c>
      <c r="B27892" t="n">
        <v>39462</v>
      </c>
      <c r="C27892" t="inlineStr">
        <is>
          <t>ECS-160-18-23A-EN-TR</t>
        </is>
      </c>
      <c r="D27892" t="inlineStr">
        <is>
          <t>2212</t>
        </is>
      </c>
      <c r="E27892" t="n">
        <v>0</v>
      </c>
      <c r="F27892" t="inlineStr">
        <is>
          <t>MFG Floor</t>
        </is>
      </c>
      <c r="G27892" t="n">
        <v>65</v>
      </c>
      <c r="H27892" t="n">
        <v>65</v>
      </c>
      <c r="I27892" t="n">
        <v>1</v>
      </c>
      <c r="J27892" t="inlineStr">
        <is>
          <t>8566-010</t>
        </is>
      </c>
      <c r="K27892" s="3" t="n">
        <v>0</v>
      </c>
      <c r="L27892" s="4">
        <f>E27892*K27892</f>
        <v/>
      </c>
    </row>
    <row r="27893">
      <c r="A27893" t="inlineStr">
        <is>
          <t>8566ML-1230</t>
        </is>
      </c>
      <c r="B27893" t="n">
        <v>39463</v>
      </c>
      <c r="C27893" t="inlineStr">
        <is>
          <t>12061A221KAT2A</t>
        </is>
      </c>
      <c r="D27893" t="inlineStr">
        <is>
          <t>2111</t>
        </is>
      </c>
      <c r="E27893" t="n">
        <v>0</v>
      </c>
      <c r="F27893" t="inlineStr">
        <is>
          <t>MFG Floor</t>
        </is>
      </c>
      <c r="G27893" t="n">
        <v>15</v>
      </c>
      <c r="H27893" t="n">
        <v>0</v>
      </c>
      <c r="I27893" t="n">
        <v>0</v>
      </c>
      <c r="J27893" t="inlineStr">
        <is>
          <t>8566-003</t>
        </is>
      </c>
      <c r="K27893" s="3" t="n">
        <v>0</v>
      </c>
      <c r="L27893" s="4">
        <f>E27893*K27893</f>
        <v/>
      </c>
    </row>
    <row r="27894">
      <c r="A27894" t="inlineStr">
        <is>
          <t>8566ML-1050</t>
        </is>
      </c>
      <c r="B27894" t="n">
        <v>39464</v>
      </c>
      <c r="C27894" t="inlineStr">
        <is>
          <t>1206L012WR</t>
        </is>
      </c>
      <c r="D27894" t="inlineStr">
        <is>
          <t>2111</t>
        </is>
      </c>
      <c r="E27894" t="n">
        <v>70</v>
      </c>
      <c r="F27894" t="inlineStr">
        <is>
          <t>2203501</t>
        </is>
      </c>
      <c r="G27894" t="n">
        <v>0</v>
      </c>
      <c r="H27894" t="n">
        <v>0</v>
      </c>
      <c r="I27894" t="n">
        <v>0</v>
      </c>
      <c r="J27894" t="inlineStr">
        <is>
          <t>8566-009</t>
        </is>
      </c>
      <c r="K27894" s="3" t="n">
        <v>0</v>
      </c>
      <c r="L27894" s="4">
        <f>E27894*K27894</f>
        <v/>
      </c>
    </row>
    <row r="27895">
      <c r="A27895" t="inlineStr">
        <is>
          <t>8566ML-540</t>
        </is>
      </c>
      <c r="B27895" t="n">
        <v>39465</v>
      </c>
      <c r="C27895" t="inlineStr">
        <is>
          <t>ERJ-3EKF2673V</t>
        </is>
      </c>
      <c r="D27895" t="inlineStr">
        <is>
          <t>2111</t>
        </is>
      </c>
      <c r="E27895" t="n">
        <v>0</v>
      </c>
      <c r="F27895" t="inlineStr">
        <is>
          <t>MFG Floor</t>
        </is>
      </c>
      <c r="G27895" t="n">
        <v>50</v>
      </c>
      <c r="H27895" t="n">
        <v>0</v>
      </c>
      <c r="I27895" t="n">
        <v>0</v>
      </c>
      <c r="J27895" t="inlineStr">
        <is>
          <t>8566-009</t>
        </is>
      </c>
      <c r="K27895" s="3" t="n">
        <v>0</v>
      </c>
      <c r="L27895" s="4">
        <f>E27895*K27895</f>
        <v/>
      </c>
    </row>
    <row r="27896">
      <c r="A27896" t="inlineStr">
        <is>
          <t>8566ML-110</t>
        </is>
      </c>
      <c r="B27896" t="n">
        <v>39466</v>
      </c>
      <c r="C27896" t="inlineStr">
        <is>
          <t>SN74LVC1G125DBVR</t>
        </is>
      </c>
      <c r="D27896" t="inlineStr">
        <is>
          <t>2111</t>
        </is>
      </c>
      <c r="E27896" t="n">
        <v>0</v>
      </c>
      <c r="F27896" t="inlineStr">
        <is>
          <t>MFG Floor</t>
        </is>
      </c>
      <c r="G27896" t="n">
        <v>30</v>
      </c>
      <c r="H27896" t="n">
        <v>0</v>
      </c>
      <c r="I27896" t="n">
        <v>1</v>
      </c>
      <c r="J27896" t="inlineStr">
        <is>
          <t>8566-009</t>
        </is>
      </c>
      <c r="K27896" s="3" t="n">
        <v>0</v>
      </c>
      <c r="L27896" s="4">
        <f>E27896*K27896</f>
        <v/>
      </c>
    </row>
    <row r="27897">
      <c r="A27897" t="inlineStr">
        <is>
          <t>8566ML-10</t>
        </is>
      </c>
      <c r="B27897" t="n">
        <v>39467</v>
      </c>
      <c r="C27897" t="inlineStr">
        <is>
          <t>GCJ188R71E105KA01D</t>
        </is>
      </c>
      <c r="D27897" t="inlineStr">
        <is>
          <t>2111</t>
        </is>
      </c>
      <c r="E27897" t="n">
        <v>0</v>
      </c>
      <c r="F27897" t="inlineStr">
        <is>
          <t>MFG Floor</t>
        </is>
      </c>
      <c r="G27897" t="n">
        <v>20</v>
      </c>
      <c r="H27897" t="n">
        <v>0</v>
      </c>
      <c r="I27897" t="n">
        <v>0</v>
      </c>
      <c r="J27897" t="inlineStr">
        <is>
          <t>8566-009</t>
        </is>
      </c>
      <c r="K27897" s="3" t="n">
        <v>0</v>
      </c>
      <c r="L27897" s="4">
        <f>E27897*K27897</f>
        <v/>
      </c>
    </row>
    <row r="27898">
      <c r="A27898" t="inlineStr">
        <is>
          <t>8566ML-530</t>
        </is>
      </c>
      <c r="B27898" t="n">
        <v>39468</v>
      </c>
      <c r="C27898" t="inlineStr">
        <is>
          <t>ERJ-3EKF2551V</t>
        </is>
      </c>
      <c r="D27898" t="inlineStr">
        <is>
          <t>2111</t>
        </is>
      </c>
      <c r="E27898" t="n">
        <v>0</v>
      </c>
      <c r="F27898" t="inlineStr">
        <is>
          <t>MFG Floor</t>
        </is>
      </c>
      <c r="G27898" t="n">
        <v>360</v>
      </c>
      <c r="H27898" t="n">
        <v>180</v>
      </c>
      <c r="I27898" t="n">
        <v>0</v>
      </c>
      <c r="J27898" t="inlineStr">
        <is>
          <t>8566-009</t>
        </is>
      </c>
      <c r="K27898" s="3" t="n">
        <v>0</v>
      </c>
      <c r="L27898" s="4">
        <f>E27898*K27898</f>
        <v/>
      </c>
    </row>
    <row r="27899">
      <c r="A27899" t="inlineStr">
        <is>
          <t>8566ML-90</t>
        </is>
      </c>
      <c r="B27899" t="n">
        <v>39469</v>
      </c>
      <c r="C27899" t="inlineStr">
        <is>
          <t>TPS2421-2DDAR</t>
        </is>
      </c>
      <c r="D27899" t="inlineStr">
        <is>
          <t>2111</t>
        </is>
      </c>
      <c r="E27899" t="n">
        <v>0</v>
      </c>
      <c r="F27899" t="inlineStr">
        <is>
          <t>MFG Floor</t>
        </is>
      </c>
      <c r="G27899" t="n">
        <v>20</v>
      </c>
      <c r="H27899" t="n">
        <v>0</v>
      </c>
      <c r="I27899" t="n">
        <v>1</v>
      </c>
      <c r="J27899" t="inlineStr">
        <is>
          <t>8566-009</t>
        </is>
      </c>
      <c r="K27899" s="3" t="n">
        <v>0</v>
      </c>
      <c r="L27899" s="4">
        <f>E27899*K27899</f>
        <v/>
      </c>
    </row>
    <row r="27900">
      <c r="A27900" t="inlineStr">
        <is>
          <t>8566ML-310</t>
        </is>
      </c>
      <c r="B27900" t="n">
        <v>39470</v>
      </c>
      <c r="C27900" t="inlineStr">
        <is>
          <t>AD5624RBRMZ-3</t>
        </is>
      </c>
      <c r="D27900" t="inlineStr">
        <is>
          <t>2111</t>
        </is>
      </c>
      <c r="E27900" t="n">
        <v>0</v>
      </c>
      <c r="F27900" t="inlineStr">
        <is>
          <t>MFG Floor</t>
        </is>
      </c>
      <c r="G27900" t="n">
        <v>2</v>
      </c>
      <c r="H27900" t="n">
        <v>0</v>
      </c>
      <c r="I27900" t="n">
        <v>1</v>
      </c>
      <c r="J27900" t="inlineStr">
        <is>
          <t>8566-009</t>
        </is>
      </c>
      <c r="K27900" s="3" t="n">
        <v>0</v>
      </c>
      <c r="L27900" s="4">
        <f>E27900*K27900</f>
        <v/>
      </c>
    </row>
    <row r="27901">
      <c r="A27901" t="inlineStr">
        <is>
          <t>8566ML-980</t>
        </is>
      </c>
      <c r="B27901" t="n">
        <v>39471</v>
      </c>
      <c r="C27901" t="inlineStr">
        <is>
          <t>HTSW-1-05-07-L-D</t>
        </is>
      </c>
      <c r="D27901" t="inlineStr">
        <is>
          <t>2242</t>
        </is>
      </c>
      <c r="E27901" t="n">
        <v>0</v>
      </c>
      <c r="F27901" t="inlineStr">
        <is>
          <t>MFG Floor</t>
        </is>
      </c>
      <c r="G27901" t="n">
        <v>15</v>
      </c>
      <c r="H27901" t="n">
        <v>0</v>
      </c>
      <c r="I27901" t="n">
        <v>0</v>
      </c>
      <c r="J27901" t="inlineStr">
        <is>
          <t>8566-001</t>
        </is>
      </c>
      <c r="K27901" s="3" t="n">
        <v>0</v>
      </c>
      <c r="L27901" s="4">
        <f>E27901*K27901</f>
        <v/>
      </c>
    </row>
    <row r="27902">
      <c r="A27902" t="inlineStr">
        <is>
          <t>8566ML-300</t>
        </is>
      </c>
      <c r="B27902" t="n">
        <v>39472</v>
      </c>
      <c r="C27902" t="inlineStr">
        <is>
          <t>INA213AIDCKR</t>
        </is>
      </c>
      <c r="D27902" t="inlineStr">
        <is>
          <t>2111</t>
        </is>
      </c>
      <c r="E27902" t="n">
        <v>0</v>
      </c>
      <c r="F27902" t="inlineStr">
        <is>
          <t>MFG Floor</t>
        </is>
      </c>
      <c r="G27902" t="n">
        <v>40</v>
      </c>
      <c r="H27902" t="n">
        <v>0</v>
      </c>
      <c r="I27902" t="n">
        <v>1</v>
      </c>
      <c r="J27902" t="inlineStr">
        <is>
          <t>8566-009</t>
        </is>
      </c>
      <c r="K27902" s="3" t="n">
        <v>0</v>
      </c>
      <c r="L27902" s="4">
        <f>E27902*K27902</f>
        <v/>
      </c>
    </row>
    <row r="27903">
      <c r="A27903" t="inlineStr">
        <is>
          <t>8566ML-1310</t>
        </is>
      </c>
      <c r="B27903" t="n">
        <v>39473</v>
      </c>
      <c r="C27903" t="inlineStr">
        <is>
          <t>C0603C472K5RACTU</t>
        </is>
      </c>
      <c r="D27903" t="inlineStr">
        <is>
          <t>2111</t>
        </is>
      </c>
      <c r="E27903" t="n">
        <v>0</v>
      </c>
      <c r="F27903" t="inlineStr">
        <is>
          <t>MFG Floor</t>
        </is>
      </c>
      <c r="G27903" t="n">
        <v>30</v>
      </c>
      <c r="H27903" t="n">
        <v>0</v>
      </c>
      <c r="I27903" t="n">
        <v>1</v>
      </c>
      <c r="J27903" t="inlineStr">
        <is>
          <t>8566-009</t>
        </is>
      </c>
      <c r="K27903" s="3" t="n">
        <v>0</v>
      </c>
      <c r="L27903" s="4">
        <f>E27903*K27903</f>
        <v/>
      </c>
    </row>
    <row r="27904">
      <c r="A27904" t="inlineStr">
        <is>
          <t>8566ML-400</t>
        </is>
      </c>
      <c r="B27904" t="n">
        <v>39474</v>
      </c>
      <c r="C27904" t="inlineStr">
        <is>
          <t>ERJ-3EKF4322V</t>
        </is>
      </c>
      <c r="D27904" t="inlineStr">
        <is>
          <t>2111</t>
        </is>
      </c>
      <c r="E27904" t="n">
        <v>0</v>
      </c>
      <c r="F27904" t="inlineStr">
        <is>
          <t>MFG Floor</t>
        </is>
      </c>
      <c r="G27904" t="n">
        <v>20</v>
      </c>
      <c r="H27904" t="n">
        <v>0</v>
      </c>
      <c r="I27904" t="n">
        <v>0</v>
      </c>
      <c r="J27904" t="inlineStr">
        <is>
          <t>8566-009</t>
        </is>
      </c>
      <c r="K27904" s="3" t="n">
        <v>0</v>
      </c>
      <c r="L27904" s="4">
        <f>E27904*K27904</f>
        <v/>
      </c>
    </row>
    <row r="27905">
      <c r="A27905" t="inlineStr">
        <is>
          <t>8566ML-360</t>
        </is>
      </c>
      <c r="B27905" t="n">
        <v>39475</v>
      </c>
      <c r="C27905" t="inlineStr">
        <is>
          <t>SN74LVC245APWR</t>
        </is>
      </c>
      <c r="D27905" t="inlineStr">
        <is>
          <t>2438</t>
        </is>
      </c>
      <c r="E27905" t="n">
        <v>0</v>
      </c>
      <c r="F27905" t="inlineStr">
        <is>
          <t>MFG Floor</t>
        </is>
      </c>
      <c r="G27905" t="n">
        <v>30</v>
      </c>
      <c r="H27905" t="n">
        <v>0</v>
      </c>
      <c r="I27905" t="n">
        <v>1</v>
      </c>
      <c r="J27905" t="inlineStr">
        <is>
          <t>8566-010</t>
        </is>
      </c>
      <c r="K27905" s="3" t="n">
        <v>0</v>
      </c>
      <c r="L27905" s="4">
        <f>E27905*K27905</f>
        <v/>
      </c>
    </row>
    <row r="27906">
      <c r="A27906" t="inlineStr">
        <is>
          <t>8566ML-1260</t>
        </is>
      </c>
      <c r="B27906" t="n">
        <v>39476</v>
      </c>
      <c r="C27906" t="inlineStr">
        <is>
          <t>TMK212B7225KG-TR</t>
        </is>
      </c>
      <c r="D27906" t="inlineStr">
        <is>
          <t>2111</t>
        </is>
      </c>
      <c r="E27906" t="n">
        <v>30</v>
      </c>
      <c r="F27906" t="inlineStr">
        <is>
          <t>2203501</t>
        </is>
      </c>
      <c r="G27906" t="n">
        <v>0</v>
      </c>
      <c r="H27906" t="n">
        <v>0</v>
      </c>
      <c r="I27906" t="n">
        <v>1</v>
      </c>
      <c r="J27906" t="inlineStr">
        <is>
          <t>8566-009</t>
        </is>
      </c>
      <c r="K27906" s="3" t="n">
        <v>0</v>
      </c>
      <c r="L27906" s="4">
        <f>E27906*K27906</f>
        <v/>
      </c>
    </row>
    <row r="27907">
      <c r="A27907" t="inlineStr">
        <is>
          <t>8566ML-1330</t>
        </is>
      </c>
      <c r="B27907" t="n">
        <v>39477</v>
      </c>
      <c r="C27907" t="inlineStr">
        <is>
          <t>C0603C221J5GACTU</t>
        </is>
      </c>
      <c r="D27907" t="inlineStr">
        <is>
          <t>2111</t>
        </is>
      </c>
      <c r="E27907" t="n">
        <v>0</v>
      </c>
      <c r="F27907" t="inlineStr">
        <is>
          <t>MFG Floor</t>
        </is>
      </c>
      <c r="G27907" t="n">
        <v>30</v>
      </c>
      <c r="H27907" t="n">
        <v>0</v>
      </c>
      <c r="I27907" t="n">
        <v>1</v>
      </c>
      <c r="J27907" t="inlineStr">
        <is>
          <t>8566-009</t>
        </is>
      </c>
      <c r="K27907" s="3" t="n">
        <v>0</v>
      </c>
      <c r="L27907" s="4">
        <f>E27907*K27907</f>
        <v/>
      </c>
    </row>
    <row r="27908">
      <c r="A27908" t="inlineStr">
        <is>
          <t>8566ML-960</t>
        </is>
      </c>
      <c r="B27908" t="n">
        <v>39478</v>
      </c>
      <c r="C27908" t="inlineStr">
        <is>
          <t>22-10-2021</t>
        </is>
      </c>
      <c r="D27908" t="inlineStr">
        <is>
          <t>2217</t>
        </is>
      </c>
      <c r="E27908" t="n">
        <v>0</v>
      </c>
      <c r="F27908" t="inlineStr">
        <is>
          <t>MFG Floor</t>
        </is>
      </c>
      <c r="G27908" t="n">
        <v>27</v>
      </c>
      <c r="H27908" t="n">
        <v>0</v>
      </c>
      <c r="I27908" t="n">
        <v>0</v>
      </c>
      <c r="J27908" t="inlineStr">
        <is>
          <t>8566-011</t>
        </is>
      </c>
      <c r="K27908" s="3" t="n">
        <v>0</v>
      </c>
      <c r="L27908" s="4">
        <f>E27908*K27908</f>
        <v/>
      </c>
    </row>
    <row r="27909">
      <c r="A27909" t="inlineStr">
        <is>
          <t>8566ML-940</t>
        </is>
      </c>
      <c r="B27909" t="n">
        <v>39479</v>
      </c>
      <c r="C27909" t="inlineStr">
        <is>
          <t>22-11-2032</t>
        </is>
      </c>
      <c r="D27909" t="inlineStr">
        <is>
          <t>2209</t>
        </is>
      </c>
      <c r="E27909" t="n">
        <v>0</v>
      </c>
      <c r="F27909" t="inlineStr">
        <is>
          <t>MFG Floor</t>
        </is>
      </c>
      <c r="G27909" t="n">
        <v>16</v>
      </c>
      <c r="H27909" t="n">
        <v>0</v>
      </c>
      <c r="I27909" t="n">
        <v>0</v>
      </c>
      <c r="J27909" t="inlineStr">
        <is>
          <t>8566-001</t>
        </is>
      </c>
      <c r="K27909" s="3" t="n">
        <v>0</v>
      </c>
      <c r="L27909" s="4">
        <f>E27909*K27909</f>
        <v/>
      </c>
    </row>
    <row r="27910">
      <c r="A27910" t="inlineStr">
        <is>
          <t>8566ML-1280</t>
        </is>
      </c>
      <c r="B27910" t="n">
        <v>39480</v>
      </c>
      <c r="C27910" t="inlineStr">
        <is>
          <t>CL32A226KAJNNWE</t>
        </is>
      </c>
      <c r="D27910" t="inlineStr">
        <is>
          <t>2249</t>
        </is>
      </c>
      <c r="E27910" t="n">
        <v>0</v>
      </c>
      <c r="F27910" t="inlineStr">
        <is>
          <t>MFG Floor</t>
        </is>
      </c>
      <c r="G27910" t="n">
        <v>210</v>
      </c>
      <c r="H27910" t="n">
        <v>210</v>
      </c>
      <c r="I27910" t="n">
        <v>1</v>
      </c>
      <c r="J27910" t="inlineStr">
        <is>
          <t>8566-011</t>
        </is>
      </c>
      <c r="K27910" s="3" t="n">
        <v>0</v>
      </c>
      <c r="L27910" s="4">
        <f>E27910*K27910</f>
        <v/>
      </c>
    </row>
    <row r="27911">
      <c r="A27911" t="inlineStr">
        <is>
          <t>8566ML-1020</t>
        </is>
      </c>
      <c r="B27911" t="n">
        <v>39481</v>
      </c>
      <c r="C27911" t="inlineStr">
        <is>
          <t>43650-0204</t>
        </is>
      </c>
      <c r="D27911" t="inlineStr">
        <is>
          <t>8546</t>
        </is>
      </c>
      <c r="E27911" t="n">
        <v>0</v>
      </c>
      <c r="F27911" t="inlineStr">
        <is>
          <t>MFG Floor</t>
        </is>
      </c>
      <c r="G27911" t="n">
        <v>30</v>
      </c>
      <c r="H27911" t="n">
        <v>0</v>
      </c>
      <c r="I27911" t="n">
        <v>0</v>
      </c>
      <c r="J27911" t="inlineStr">
        <is>
          <t>6707-025</t>
        </is>
      </c>
      <c r="K27911" s="3" t="n">
        <v>0</v>
      </c>
      <c r="L27911" s="4">
        <f>E27911*K27911</f>
        <v/>
      </c>
    </row>
    <row r="27912">
      <c r="A27912" t="inlineStr">
        <is>
          <t>6970L-G1-21</t>
        </is>
      </c>
      <c r="B27912" t="n">
        <v>39482</v>
      </c>
      <c r="C27912" t="inlineStr">
        <is>
          <t>LT1491AHS#PBF</t>
        </is>
      </c>
      <c r="D27912" t="inlineStr">
        <is>
          <t>2422</t>
        </is>
      </c>
      <c r="E27912" t="n">
        <v>110</v>
      </c>
      <c r="F27912" t="inlineStr">
        <is>
          <t>2203104</t>
        </is>
      </c>
      <c r="G27912" t="n">
        <v>0</v>
      </c>
      <c r="H27912" t="n">
        <v>0</v>
      </c>
      <c r="I27912" t="n">
        <v>1</v>
      </c>
      <c r="J27912" t="inlineStr">
        <is>
          <t>6970-181</t>
        </is>
      </c>
      <c r="K27912" s="3" t="n">
        <v>0</v>
      </c>
      <c r="L27912" s="4">
        <f>E27912*K27912</f>
        <v/>
      </c>
    </row>
    <row r="27913">
      <c r="A27913" t="inlineStr">
        <is>
          <t>8742L-25</t>
        </is>
      </c>
      <c r="B27913" t="n">
        <v>39483</v>
      </c>
      <c r="C27913" t="inlineStr">
        <is>
          <t>2FL-20050</t>
        </is>
      </c>
      <c r="E27913" t="n">
        <v>0</v>
      </c>
      <c r="F27913" t="inlineStr">
        <is>
          <t>MFG Floor</t>
        </is>
      </c>
      <c r="G27913" t="n">
        <v>400</v>
      </c>
      <c r="H27913" t="n">
        <v>400</v>
      </c>
      <c r="I27913" t="n">
        <v>0</v>
      </c>
      <c r="J27913" t="inlineStr">
        <is>
          <t>8742-001</t>
        </is>
      </c>
      <c r="K27913" s="3" t="n">
        <v>0</v>
      </c>
      <c r="L27913" s="4">
        <f>E27913*K27913</f>
        <v/>
      </c>
    </row>
    <row r="27914">
      <c r="A27914" t="inlineStr">
        <is>
          <t>8566ML-20</t>
        </is>
      </c>
      <c r="B27914" t="n">
        <v>39484</v>
      </c>
      <c r="C27914" t="inlineStr">
        <is>
          <t>GRT188C81E225KE13D</t>
        </is>
      </c>
      <c r="D27914" t="inlineStr">
        <is>
          <t>2111</t>
        </is>
      </c>
      <c r="E27914" t="n">
        <v>0</v>
      </c>
      <c r="F27914" t="inlineStr">
        <is>
          <t>MFG Floor</t>
        </is>
      </c>
      <c r="G27914" t="n">
        <v>60</v>
      </c>
      <c r="H27914" t="n">
        <v>60</v>
      </c>
      <c r="I27914" t="n">
        <v>1</v>
      </c>
      <c r="J27914" t="inlineStr">
        <is>
          <t>8566-009</t>
        </is>
      </c>
      <c r="K27914" s="3" t="n">
        <v>0</v>
      </c>
      <c r="L27914" s="4">
        <f>E27914*K27914</f>
        <v/>
      </c>
    </row>
    <row r="27915">
      <c r="A27915" t="inlineStr">
        <is>
          <t>8566ML-720</t>
        </is>
      </c>
      <c r="B27915" t="n">
        <v>39485</v>
      </c>
      <c r="C27915" t="inlineStr">
        <is>
          <t>ERJ-3EKF1782V</t>
        </is>
      </c>
      <c r="D27915" t="inlineStr">
        <is>
          <t>2111</t>
        </is>
      </c>
      <c r="E27915" t="n">
        <v>0</v>
      </c>
      <c r="F27915" t="inlineStr">
        <is>
          <t>MFG Floor</t>
        </is>
      </c>
      <c r="G27915" t="n">
        <v>60</v>
      </c>
      <c r="H27915" t="n">
        <v>0</v>
      </c>
      <c r="I27915" t="n">
        <v>0</v>
      </c>
      <c r="J27915" t="inlineStr">
        <is>
          <t>8566-009</t>
        </is>
      </c>
      <c r="K27915" s="3" t="n">
        <v>0</v>
      </c>
      <c r="L27915" s="4">
        <f>E27915*K27915</f>
        <v/>
      </c>
    </row>
    <row r="27916">
      <c r="A27916" t="inlineStr">
        <is>
          <t>8566ML-1090</t>
        </is>
      </c>
      <c r="B27916" t="n">
        <v>39486</v>
      </c>
      <c r="C27916" t="inlineStr">
        <is>
          <t>1N5819HW-7-F</t>
        </is>
      </c>
      <c r="D27916" t="inlineStr">
        <is>
          <t>2111</t>
        </is>
      </c>
      <c r="E27916" t="n">
        <v>0</v>
      </c>
      <c r="F27916" t="inlineStr">
        <is>
          <t>MFG Floor</t>
        </is>
      </c>
      <c r="G27916" t="n">
        <v>30</v>
      </c>
      <c r="H27916" t="n">
        <v>0</v>
      </c>
      <c r="I27916" t="n">
        <v>0</v>
      </c>
      <c r="J27916" t="inlineStr">
        <is>
          <t>8566-009</t>
        </is>
      </c>
      <c r="K27916" s="3" t="n">
        <v>0</v>
      </c>
      <c r="L27916" s="4">
        <f>E27916*K27916</f>
        <v/>
      </c>
    </row>
    <row r="27917">
      <c r="A27917" t="inlineStr">
        <is>
          <t>8566ML-1170</t>
        </is>
      </c>
      <c r="B27917" t="n">
        <v>39487</v>
      </c>
      <c r="C27917" t="inlineStr">
        <is>
          <t>C0603C331J5GACTU</t>
        </is>
      </c>
      <c r="D27917" t="inlineStr">
        <is>
          <t>2111</t>
        </is>
      </c>
      <c r="E27917" t="n">
        <v>0</v>
      </c>
      <c r="F27917" t="inlineStr">
        <is>
          <t>MFG Floor</t>
        </is>
      </c>
      <c r="G27917" t="n">
        <v>20</v>
      </c>
      <c r="H27917" t="n">
        <v>0</v>
      </c>
      <c r="I27917" t="n">
        <v>0</v>
      </c>
      <c r="J27917" t="inlineStr">
        <is>
          <t>8566-009</t>
        </is>
      </c>
      <c r="K27917" s="3" t="n">
        <v>0</v>
      </c>
      <c r="L27917" s="4">
        <f>E27917*K27917</f>
        <v/>
      </c>
    </row>
    <row r="27918">
      <c r="A27918" t="inlineStr">
        <is>
          <t>8566ML-580</t>
        </is>
      </c>
      <c r="B27918" t="n">
        <v>39488</v>
      </c>
      <c r="C27918" t="inlineStr">
        <is>
          <t>ERJ-3EKF3092V</t>
        </is>
      </c>
      <c r="D27918" t="inlineStr">
        <is>
          <t>2111</t>
        </is>
      </c>
      <c r="E27918" t="n">
        <v>0</v>
      </c>
      <c r="F27918" t="inlineStr">
        <is>
          <t>MFG Floor</t>
        </is>
      </c>
      <c r="G27918" t="n">
        <v>60</v>
      </c>
      <c r="H27918" t="n">
        <v>0</v>
      </c>
      <c r="I27918" t="n">
        <v>0</v>
      </c>
      <c r="J27918" t="inlineStr">
        <is>
          <t>8566-009</t>
        </is>
      </c>
      <c r="K27918" s="3" t="n">
        <v>0</v>
      </c>
      <c r="L27918" s="4">
        <f>E27918*K27918</f>
        <v/>
      </c>
    </row>
    <row r="27919">
      <c r="A27919" t="inlineStr">
        <is>
          <t>8566ML-870</t>
        </is>
      </c>
      <c r="B27919" t="n">
        <v>39489</v>
      </c>
      <c r="C27919" t="inlineStr">
        <is>
          <t>BSC084P03NS3GATMA1</t>
        </is>
      </c>
      <c r="D27919" t="inlineStr">
        <is>
          <t>2111</t>
        </is>
      </c>
      <c r="E27919" t="n">
        <v>3</v>
      </c>
      <c r="F27919" t="inlineStr">
        <is>
          <t>2203501</t>
        </is>
      </c>
      <c r="G27919" t="n">
        <v>0</v>
      </c>
      <c r="H27919" t="n">
        <v>0</v>
      </c>
      <c r="I27919" t="n">
        <v>0</v>
      </c>
      <c r="J27919" t="inlineStr">
        <is>
          <t>8566-009</t>
        </is>
      </c>
      <c r="K27919" s="3" t="n">
        <v>0</v>
      </c>
      <c r="L27919" s="4">
        <f>E27919*K27919</f>
        <v/>
      </c>
    </row>
    <row r="27920">
      <c r="A27920" t="inlineStr">
        <is>
          <t>8566ML-710</t>
        </is>
      </c>
      <c r="B27920" t="n">
        <v>39490</v>
      </c>
      <c r="C27920" t="inlineStr">
        <is>
          <t>ERJ-3EKF1583V</t>
        </is>
      </c>
      <c r="D27920" t="inlineStr">
        <is>
          <t>2111</t>
        </is>
      </c>
      <c r="E27920" t="n">
        <v>0</v>
      </c>
      <c r="F27920" t="inlineStr">
        <is>
          <t>MFG Floor</t>
        </is>
      </c>
      <c r="G27920" t="n">
        <v>20</v>
      </c>
      <c r="H27920" t="n">
        <v>0</v>
      </c>
      <c r="I27920" t="n">
        <v>0</v>
      </c>
      <c r="J27920" t="inlineStr">
        <is>
          <t>8566-009</t>
        </is>
      </c>
      <c r="K27920" s="3" t="n">
        <v>0</v>
      </c>
      <c r="L27920" s="4">
        <f>E27920*K27920</f>
        <v/>
      </c>
    </row>
    <row r="27921">
      <c r="A27921" t="inlineStr">
        <is>
          <t>8566ML-920</t>
        </is>
      </c>
      <c r="B27921" t="n">
        <v>39491</v>
      </c>
      <c r="C27921" t="inlineStr">
        <is>
          <t>IHLP2020BZER6R8M01</t>
        </is>
      </c>
      <c r="D27921" t="inlineStr">
        <is>
          <t>2111</t>
        </is>
      </c>
      <c r="E27921" t="n">
        <v>0</v>
      </c>
      <c r="F27921" t="inlineStr">
        <is>
          <t>MFG Floor</t>
        </is>
      </c>
      <c r="G27921" t="n">
        <v>65</v>
      </c>
      <c r="H27921" t="n">
        <v>65</v>
      </c>
      <c r="I27921" t="n">
        <v>1</v>
      </c>
      <c r="J27921" t="inlineStr">
        <is>
          <t>8566-009</t>
        </is>
      </c>
      <c r="K27921" s="3" t="n">
        <v>0</v>
      </c>
      <c r="L27921" s="4">
        <f>E27921*K27921</f>
        <v/>
      </c>
    </row>
    <row r="27922">
      <c r="A27922" t="inlineStr">
        <is>
          <t>8566ML-930</t>
        </is>
      </c>
      <c r="B27922" t="n">
        <v>39492</v>
      </c>
      <c r="C27922" t="inlineStr">
        <is>
          <t>IHLP5050EZER6R8M01</t>
        </is>
      </c>
      <c r="D27922" t="inlineStr">
        <is>
          <t>2111</t>
        </is>
      </c>
      <c r="E27922" t="n">
        <v>0</v>
      </c>
      <c r="F27922" t="inlineStr">
        <is>
          <t>MFG Floor</t>
        </is>
      </c>
      <c r="G27922" t="n">
        <v>40</v>
      </c>
      <c r="H27922" t="n">
        <v>40</v>
      </c>
      <c r="I27922" t="n">
        <v>0</v>
      </c>
      <c r="J27922" t="inlineStr">
        <is>
          <t>8566-009</t>
        </is>
      </c>
      <c r="K27922" s="3" t="n">
        <v>0</v>
      </c>
      <c r="L27922" s="4">
        <f>E27922*K27922</f>
        <v/>
      </c>
    </row>
    <row r="27923">
      <c r="A27923" t="inlineStr">
        <is>
          <t>8566ML-330</t>
        </is>
      </c>
      <c r="B27923" t="n">
        <v>39493</v>
      </c>
      <c r="C27923" t="inlineStr">
        <is>
          <t>ATXMEGA128A1-AU</t>
        </is>
      </c>
      <c r="D27923" t="inlineStr">
        <is>
          <t>2325</t>
        </is>
      </c>
      <c r="E27923" t="n">
        <v>0</v>
      </c>
      <c r="F27923" t="inlineStr">
        <is>
          <t>MFG Floor</t>
        </is>
      </c>
      <c r="G27923" t="n">
        <v>5</v>
      </c>
      <c r="H27923" t="n">
        <v>0</v>
      </c>
      <c r="I27923" t="n">
        <v>1</v>
      </c>
      <c r="J27923" t="inlineStr">
        <is>
          <t>8566-010</t>
        </is>
      </c>
      <c r="K27923" s="3" t="n">
        <v>0</v>
      </c>
      <c r="L27923" s="4">
        <f>E27923*K27923</f>
        <v/>
      </c>
    </row>
    <row r="27924">
      <c r="A27924" t="inlineStr">
        <is>
          <t>8566ML-1290</t>
        </is>
      </c>
      <c r="B27924" t="n">
        <v>39494</v>
      </c>
      <c r="C27924" t="inlineStr">
        <is>
          <t>C0603C101J5GACTU</t>
        </is>
      </c>
      <c r="D27924" t="inlineStr">
        <is>
          <t>2111</t>
        </is>
      </c>
      <c r="E27924" t="n">
        <v>0</v>
      </c>
      <c r="F27924" t="inlineStr">
        <is>
          <t>MFG Floor</t>
        </is>
      </c>
      <c r="G27924" t="n">
        <v>30</v>
      </c>
      <c r="H27924" t="n">
        <v>0</v>
      </c>
      <c r="I27924" t="n">
        <v>0</v>
      </c>
      <c r="J27924" t="inlineStr">
        <is>
          <t>8566-009</t>
        </is>
      </c>
      <c r="K27924" s="3" t="n">
        <v>0</v>
      </c>
      <c r="L27924" s="4">
        <f>E27924*K27924</f>
        <v/>
      </c>
    </row>
    <row r="27925">
      <c r="A27925" t="inlineStr">
        <is>
          <t>8566ML-80</t>
        </is>
      </c>
      <c r="B27925" t="n">
        <v>39495</v>
      </c>
      <c r="C27925" t="inlineStr">
        <is>
          <t>TC4422AVMF</t>
        </is>
      </c>
      <c r="D27925" t="inlineStr">
        <is>
          <t>2111</t>
        </is>
      </c>
      <c r="E27925" t="n">
        <v>8</v>
      </c>
      <c r="F27925" t="inlineStr">
        <is>
          <t>2203501</t>
        </is>
      </c>
      <c r="G27925" t="n">
        <v>0</v>
      </c>
      <c r="H27925" t="n">
        <v>0</v>
      </c>
      <c r="I27925" t="n">
        <v>1</v>
      </c>
      <c r="J27925" t="inlineStr">
        <is>
          <t>8566-009</t>
        </is>
      </c>
      <c r="K27925" s="3" t="n">
        <v>0</v>
      </c>
      <c r="L27925" s="4">
        <f>E27925*K27925</f>
        <v/>
      </c>
    </row>
    <row r="27926">
      <c r="A27926" t="inlineStr">
        <is>
          <t>8566ML-900</t>
        </is>
      </c>
      <c r="B27926" t="n">
        <v>39496</v>
      </c>
      <c r="C27926" t="inlineStr">
        <is>
          <t>IHLP6767GZER220M51</t>
        </is>
      </c>
      <c r="D27926" t="inlineStr">
        <is>
          <t>2111</t>
        </is>
      </c>
      <c r="E27926" t="n">
        <v>0</v>
      </c>
      <c r="F27926" t="inlineStr">
        <is>
          <t>MFG Floor</t>
        </is>
      </c>
      <c r="G27926" t="n">
        <v>45</v>
      </c>
      <c r="H27926" t="n">
        <v>45</v>
      </c>
      <c r="I27926" t="n">
        <v>1</v>
      </c>
      <c r="J27926" t="inlineStr">
        <is>
          <t>8566-009</t>
        </is>
      </c>
      <c r="K27926" s="3" t="n">
        <v>0</v>
      </c>
      <c r="L27926" s="4">
        <f>E27926*K27926</f>
        <v/>
      </c>
    </row>
    <row r="27927">
      <c r="A27927" t="inlineStr">
        <is>
          <t>8566ML-1420</t>
        </is>
      </c>
      <c r="B27927" t="n">
        <v>39497</v>
      </c>
      <c r="C27927" t="inlineStr">
        <is>
          <t>C0805C475K3PACTU</t>
        </is>
      </c>
      <c r="D27927" t="inlineStr">
        <is>
          <t>2111</t>
        </is>
      </c>
      <c r="E27927" t="n">
        <v>170</v>
      </c>
      <c r="F27927" t="inlineStr">
        <is>
          <t>2203501</t>
        </is>
      </c>
      <c r="G27927" t="n">
        <v>0</v>
      </c>
      <c r="H27927" t="n">
        <v>0</v>
      </c>
      <c r="I27927" t="n">
        <v>0</v>
      </c>
      <c r="J27927" t="inlineStr">
        <is>
          <t>8566-009</t>
        </is>
      </c>
      <c r="K27927" s="3" t="n">
        <v>0</v>
      </c>
      <c r="L27927" s="4">
        <f>E27927*K27927</f>
        <v/>
      </c>
    </row>
    <row r="27928">
      <c r="A27928" t="inlineStr">
        <is>
          <t>8566ML-1250</t>
        </is>
      </c>
      <c r="B27928" t="n">
        <v>39498</v>
      </c>
      <c r="C27928" t="inlineStr">
        <is>
          <t>C3225X5R1A476M</t>
        </is>
      </c>
      <c r="D27928" t="inlineStr">
        <is>
          <t>2111</t>
        </is>
      </c>
      <c r="E27928" t="n">
        <v>35</v>
      </c>
      <c r="F27928" t="inlineStr">
        <is>
          <t>2203501</t>
        </is>
      </c>
      <c r="G27928" t="n">
        <v>0</v>
      </c>
      <c r="H27928" t="n">
        <v>0</v>
      </c>
      <c r="I27928" t="n">
        <v>1</v>
      </c>
      <c r="J27928" t="inlineStr">
        <is>
          <t>8566-009</t>
        </is>
      </c>
      <c r="K27928" s="3" t="n">
        <v>0</v>
      </c>
      <c r="L27928" s="4">
        <f>E27928*K27928</f>
        <v/>
      </c>
    </row>
    <row r="27929">
      <c r="A27929" t="inlineStr">
        <is>
          <t>8566ML-550</t>
        </is>
      </c>
      <c r="B27929" t="n">
        <v>39499</v>
      </c>
      <c r="C27929" t="inlineStr">
        <is>
          <t>RL1632R-R680-F</t>
        </is>
      </c>
      <c r="D27929" t="inlineStr">
        <is>
          <t>2111</t>
        </is>
      </c>
      <c r="E27929" t="n">
        <v>0</v>
      </c>
      <c r="F27929" t="inlineStr">
        <is>
          <t>MFG Floor</t>
        </is>
      </c>
      <c r="G27929" t="n">
        <v>60</v>
      </c>
      <c r="H27929" t="n">
        <v>60</v>
      </c>
      <c r="I27929" t="n">
        <v>1</v>
      </c>
      <c r="J27929" t="inlineStr">
        <is>
          <t>8566-009</t>
        </is>
      </c>
      <c r="K27929" s="3" t="n">
        <v>0</v>
      </c>
      <c r="L27929" s="4">
        <f>E27929*K27929</f>
        <v/>
      </c>
    </row>
    <row r="27930">
      <c r="A27930" t="inlineStr">
        <is>
          <t>8566ML-910</t>
        </is>
      </c>
      <c r="B27930" t="n">
        <v>39500</v>
      </c>
      <c r="C27930" t="inlineStr">
        <is>
          <t>IHLP2020CZER1R0M01</t>
        </is>
      </c>
      <c r="D27930" t="inlineStr">
        <is>
          <t>2111</t>
        </is>
      </c>
      <c r="E27930" t="n">
        <v>0</v>
      </c>
      <c r="F27930" t="inlineStr">
        <is>
          <t>MFG Floor</t>
        </is>
      </c>
      <c r="G27930" t="n">
        <v>65</v>
      </c>
      <c r="H27930" t="n">
        <v>65</v>
      </c>
      <c r="I27930" t="n">
        <v>0</v>
      </c>
      <c r="J27930" t="inlineStr">
        <is>
          <t>8566-009</t>
        </is>
      </c>
      <c r="K27930" s="3" t="n">
        <v>0</v>
      </c>
      <c r="L27930" s="4">
        <f>E27930*K27930</f>
        <v/>
      </c>
    </row>
    <row r="27931">
      <c r="A27931" t="inlineStr">
        <is>
          <t>8566ML-990</t>
        </is>
      </c>
      <c r="B27931" t="n">
        <v>39501</v>
      </c>
      <c r="C27931" t="inlineStr">
        <is>
          <t>43160-5303</t>
        </is>
      </c>
      <c r="D27931" t="inlineStr">
        <is>
          <t>2111</t>
        </is>
      </c>
      <c r="E27931" t="n">
        <v>0</v>
      </c>
      <c r="F27931" t="inlineStr">
        <is>
          <t>MFG Floor</t>
        </is>
      </c>
      <c r="G27931" t="n">
        <v>10</v>
      </c>
      <c r="H27931" t="n">
        <v>10</v>
      </c>
      <c r="I27931" t="n">
        <v>1</v>
      </c>
      <c r="J27931" t="inlineStr">
        <is>
          <t>8566-009</t>
        </is>
      </c>
      <c r="K27931" s="3" t="n">
        <v>0</v>
      </c>
      <c r="L27931" s="4">
        <f>E27931*K27931</f>
        <v/>
      </c>
    </row>
    <row r="27932">
      <c r="A27932" t="inlineStr">
        <is>
          <t>8566ML-1010</t>
        </is>
      </c>
      <c r="B27932" t="n">
        <v>39502</v>
      </c>
      <c r="C27932" t="inlineStr">
        <is>
          <t>IPL1-125-01-L-D-RA-K</t>
        </is>
      </c>
      <c r="D27932" t="inlineStr">
        <is>
          <t>2111</t>
        </is>
      </c>
      <c r="E27932" t="n">
        <v>0</v>
      </c>
      <c r="F27932" t="inlineStr">
        <is>
          <t>MFG Floor</t>
        </is>
      </c>
      <c r="G27932" t="n">
        <v>10</v>
      </c>
      <c r="H27932" t="n">
        <v>10</v>
      </c>
      <c r="I27932" t="n">
        <v>1</v>
      </c>
      <c r="J27932" t="inlineStr">
        <is>
          <t>8566-009</t>
        </is>
      </c>
      <c r="K27932" s="3" t="n">
        <v>0</v>
      </c>
      <c r="L27932" s="4">
        <f>E27932*K27932</f>
        <v/>
      </c>
    </row>
    <row r="27933">
      <c r="A27933" t="inlineStr">
        <is>
          <t>8566ML-190</t>
        </is>
      </c>
      <c r="B27933" t="n">
        <v>39503</v>
      </c>
      <c r="C27933" t="inlineStr">
        <is>
          <t>TEN 30-2412WIN</t>
        </is>
      </c>
      <c r="D27933" t="inlineStr">
        <is>
          <t>2111</t>
        </is>
      </c>
      <c r="E27933" t="n">
        <v>1</v>
      </c>
      <c r="F27933" t="inlineStr">
        <is>
          <t>2203501</t>
        </is>
      </c>
      <c r="G27933" t="n">
        <v>0</v>
      </c>
      <c r="H27933" t="n">
        <v>0</v>
      </c>
      <c r="I27933" t="n">
        <v>0</v>
      </c>
      <c r="J27933" t="inlineStr">
        <is>
          <t>8566-009</t>
        </is>
      </c>
      <c r="K27933" s="3" t="n">
        <v>0</v>
      </c>
      <c r="L27933" s="4">
        <f>E27933*K27933</f>
        <v/>
      </c>
    </row>
    <row r="27934">
      <c r="A27934" t="inlineStr">
        <is>
          <t>8566ML-970</t>
        </is>
      </c>
      <c r="B27934" t="n">
        <v>39504</v>
      </c>
      <c r="C27934" t="inlineStr">
        <is>
          <t>SQT-115-03-L-D</t>
        </is>
      </c>
      <c r="D27934" t="inlineStr">
        <is>
          <t>2111</t>
        </is>
      </c>
      <c r="E27934" t="n">
        <v>0</v>
      </c>
      <c r="F27934" t="inlineStr">
        <is>
          <t>MFG Floor</t>
        </is>
      </c>
      <c r="G27934" t="n">
        <v>5</v>
      </c>
      <c r="H27934" t="n">
        <v>5</v>
      </c>
      <c r="I27934" t="n">
        <v>1</v>
      </c>
      <c r="J27934" t="inlineStr">
        <is>
          <t>8566-009</t>
        </is>
      </c>
      <c r="K27934" s="3" t="n">
        <v>0</v>
      </c>
      <c r="L27934" s="4">
        <f>E27934*K27934</f>
        <v/>
      </c>
    </row>
    <row r="27935">
      <c r="A27935" t="inlineStr">
        <is>
          <t>8566ML-1430</t>
        </is>
      </c>
      <c r="B27935" t="n">
        <v>39505</v>
      </c>
      <c r="C27935" t="inlineStr">
        <is>
          <t>CL10B104KB8NNNC</t>
        </is>
      </c>
      <c r="D27935" t="inlineStr">
        <is>
          <t>2111</t>
        </is>
      </c>
      <c r="E27935" t="n">
        <v>0</v>
      </c>
      <c r="F27935" t="inlineStr">
        <is>
          <t>MFG Floor</t>
        </is>
      </c>
      <c r="G27935" t="n">
        <v>580</v>
      </c>
      <c r="H27935" t="n">
        <v>0</v>
      </c>
      <c r="I27935" t="n">
        <v>1</v>
      </c>
      <c r="J27935" t="inlineStr">
        <is>
          <t>8566-009</t>
        </is>
      </c>
      <c r="K27935" s="3" t="n">
        <v>0</v>
      </c>
      <c r="L27935" s="4">
        <f>E27935*K27935</f>
        <v/>
      </c>
    </row>
    <row r="27936">
      <c r="A27936" t="inlineStr">
        <is>
          <t>8566ML-760</t>
        </is>
      </c>
      <c r="B27936" t="n">
        <v>39506</v>
      </c>
      <c r="C27936" t="inlineStr">
        <is>
          <t>ERJ-3EKF22R0V</t>
        </is>
      </c>
      <c r="D27936" t="inlineStr">
        <is>
          <t>2111</t>
        </is>
      </c>
      <c r="E27936" t="n">
        <v>0</v>
      </c>
      <c r="F27936" t="inlineStr">
        <is>
          <t>MFG Floor</t>
        </is>
      </c>
      <c r="G27936" t="n">
        <v>3600</v>
      </c>
      <c r="H27936" t="n">
        <v>0</v>
      </c>
      <c r="I27936" t="n">
        <v>0</v>
      </c>
      <c r="J27936" t="inlineStr">
        <is>
          <t>8566-009</t>
        </is>
      </c>
      <c r="K27936" s="3" t="n">
        <v>0</v>
      </c>
      <c r="L27936" s="4">
        <f>E27936*K27936</f>
        <v/>
      </c>
    </row>
    <row r="27937">
      <c r="A27937" t="inlineStr">
        <is>
          <t>8566ML-790</t>
        </is>
      </c>
      <c r="B27937" t="n">
        <v>39507</v>
      </c>
      <c r="C27937" t="inlineStr">
        <is>
          <t>ERJ-3EKF1002V</t>
        </is>
      </c>
      <c r="D27937" t="inlineStr">
        <is>
          <t>2111</t>
        </is>
      </c>
      <c r="E27937" t="n">
        <v>0</v>
      </c>
      <c r="F27937" t="inlineStr">
        <is>
          <t>MFG Floor</t>
        </is>
      </c>
      <c r="G27937" t="n">
        <v>370</v>
      </c>
      <c r="H27937" t="n">
        <v>0</v>
      </c>
      <c r="I27937" t="n">
        <v>0</v>
      </c>
      <c r="J27937" t="inlineStr">
        <is>
          <t>8566-009</t>
        </is>
      </c>
      <c r="K27937" s="3" t="n">
        <v>0</v>
      </c>
      <c r="L27937" s="4">
        <f>E27937*K27937</f>
        <v/>
      </c>
    </row>
    <row r="27938">
      <c r="A27938" t="inlineStr">
        <is>
          <t>8566ML-690</t>
        </is>
      </c>
      <c r="B27938" t="n">
        <v>39508</v>
      </c>
      <c r="C27938" t="inlineStr">
        <is>
          <t>CRCW06030000Z0EA</t>
        </is>
      </c>
      <c r="D27938" t="inlineStr">
        <is>
          <t>2348</t>
        </is>
      </c>
      <c r="E27938" t="n">
        <v>0</v>
      </c>
      <c r="F27938" t="inlineStr">
        <is>
          <t>MFG Floor</t>
        </is>
      </c>
      <c r="G27938" t="n">
        <v>2660</v>
      </c>
      <c r="H27938" t="n">
        <v>0</v>
      </c>
      <c r="I27938" t="n">
        <v>0</v>
      </c>
      <c r="J27938" t="inlineStr">
        <is>
          <t>8566-011</t>
        </is>
      </c>
      <c r="K27938" s="3" t="n">
        <v>0</v>
      </c>
      <c r="L27938" s="4">
        <f>E27938*K27938</f>
        <v/>
      </c>
    </row>
    <row r="27939">
      <c r="A27939" t="inlineStr">
        <is>
          <t>8566ML-700</t>
        </is>
      </c>
      <c r="B27939" t="n">
        <v>39509</v>
      </c>
      <c r="C27939" t="inlineStr">
        <is>
          <t>ERJ-3EKF1000V</t>
        </is>
      </c>
      <c r="D27939" t="inlineStr">
        <is>
          <t>2111</t>
        </is>
      </c>
      <c r="E27939" t="n">
        <v>0</v>
      </c>
      <c r="F27939" t="inlineStr">
        <is>
          <t>MFG Floor</t>
        </is>
      </c>
      <c r="G27939" t="n">
        <v>475</v>
      </c>
      <c r="H27939" t="n">
        <v>475</v>
      </c>
      <c r="I27939" t="n">
        <v>1</v>
      </c>
      <c r="J27939" t="inlineStr">
        <is>
          <t>8566-009</t>
        </is>
      </c>
      <c r="K27939" s="3" t="n">
        <v>0</v>
      </c>
      <c r="L27939" s="4">
        <f>E27939*K27939</f>
        <v/>
      </c>
    </row>
    <row r="27940">
      <c r="A27940" t="inlineStr">
        <is>
          <t>8566ML-1360</t>
        </is>
      </c>
      <c r="B27940" t="n">
        <v>39510</v>
      </c>
      <c r="C27940" t="inlineStr">
        <is>
          <t>CL10B105KA8NNNC</t>
        </is>
      </c>
      <c r="D27940" t="inlineStr">
        <is>
          <t>2111</t>
        </is>
      </c>
      <c r="E27940" t="n">
        <v>0</v>
      </c>
      <c r="F27940" t="inlineStr">
        <is>
          <t>MFG Floor</t>
        </is>
      </c>
      <c r="G27940" t="n">
        <v>560</v>
      </c>
      <c r="H27940" t="n">
        <v>560</v>
      </c>
      <c r="I27940" t="n">
        <v>1</v>
      </c>
      <c r="J27940" t="inlineStr">
        <is>
          <t>8566-009</t>
        </is>
      </c>
      <c r="K27940" s="3" t="n">
        <v>0</v>
      </c>
      <c r="L27940" s="4">
        <f>E27940*K27940</f>
        <v/>
      </c>
    </row>
    <row r="27941">
      <c r="A27941" t="inlineStr">
        <is>
          <t>8566ML-570</t>
        </is>
      </c>
      <c r="B27941" t="n">
        <v>39511</v>
      </c>
      <c r="C27941" t="inlineStr">
        <is>
          <t>ERJ-3EKF1004V</t>
        </is>
      </c>
      <c r="D27941" t="inlineStr">
        <is>
          <t>2111</t>
        </is>
      </c>
      <c r="E27941" t="n">
        <v>0</v>
      </c>
      <c r="F27941" t="inlineStr">
        <is>
          <t>MFG Floor</t>
        </is>
      </c>
      <c r="G27941" t="n">
        <v>40</v>
      </c>
      <c r="H27941" t="n">
        <v>0</v>
      </c>
      <c r="I27941" t="n">
        <v>0</v>
      </c>
      <c r="J27941" t="inlineStr">
        <is>
          <t>8566-009</t>
        </is>
      </c>
      <c r="K27941" s="3" t="n">
        <v>0</v>
      </c>
      <c r="L27941" s="4">
        <f>E27941*K27941</f>
        <v/>
      </c>
    </row>
    <row r="27942">
      <c r="A27942" t="inlineStr">
        <is>
          <t>8566ML-800</t>
        </is>
      </c>
      <c r="B27942" t="n">
        <v>39512</v>
      </c>
      <c r="C27942" t="inlineStr">
        <is>
          <t>CSR1206FK15L0</t>
        </is>
      </c>
      <c r="D27942" t="inlineStr">
        <is>
          <t>2111</t>
        </is>
      </c>
      <c r="E27942" t="n">
        <v>0</v>
      </c>
      <c r="F27942" t="inlineStr">
        <is>
          <t>MFG Floor</t>
        </is>
      </c>
      <c r="G27942" t="n">
        <v>70</v>
      </c>
      <c r="H27942" t="n">
        <v>0</v>
      </c>
      <c r="I27942" t="n">
        <v>0</v>
      </c>
      <c r="J27942" t="inlineStr">
        <is>
          <t>8566-009</t>
        </is>
      </c>
      <c r="K27942" s="3" t="n">
        <v>0</v>
      </c>
      <c r="L27942" s="4">
        <f>E27942*K27942</f>
        <v/>
      </c>
    </row>
    <row r="27943">
      <c r="A27943" t="inlineStr">
        <is>
          <t>8566ML-1190</t>
        </is>
      </c>
      <c r="B27943" t="n">
        <v>39513</v>
      </c>
      <c r="C27943" t="inlineStr">
        <is>
          <t>C4532X7R1H685K250KB</t>
        </is>
      </c>
      <c r="D27943" t="inlineStr">
        <is>
          <t>2111</t>
        </is>
      </c>
      <c r="E27943" t="n">
        <v>0</v>
      </c>
      <c r="F27943" t="inlineStr">
        <is>
          <t>MFG Floor</t>
        </is>
      </c>
      <c r="G27943" t="n">
        <v>30</v>
      </c>
      <c r="H27943" t="n">
        <v>0</v>
      </c>
      <c r="I27943" t="n">
        <v>0</v>
      </c>
      <c r="J27943" t="inlineStr">
        <is>
          <t>8566-009</t>
        </is>
      </c>
      <c r="K27943" s="3" t="n">
        <v>0</v>
      </c>
      <c r="L27943" s="4">
        <f>E27943*K27943</f>
        <v/>
      </c>
    </row>
    <row r="27944">
      <c r="A27944" t="inlineStr">
        <is>
          <t>8566ML-1130</t>
        </is>
      </c>
      <c r="B27944" t="n">
        <v>39514</v>
      </c>
      <c r="C27944" t="inlineStr">
        <is>
          <t>BAS21AHT1G</t>
        </is>
      </c>
      <c r="D27944" t="inlineStr">
        <is>
          <t>2111</t>
        </is>
      </c>
      <c r="E27944" t="n">
        <v>30</v>
      </c>
      <c r="F27944" t="inlineStr">
        <is>
          <t>2203501</t>
        </is>
      </c>
      <c r="G27944" t="n">
        <v>0</v>
      </c>
      <c r="H27944" t="n">
        <v>0</v>
      </c>
      <c r="I27944" t="n">
        <v>1</v>
      </c>
      <c r="J27944" t="inlineStr">
        <is>
          <t>8566-009</t>
        </is>
      </c>
      <c r="K27944" s="3" t="n">
        <v>0</v>
      </c>
      <c r="L27944" s="4">
        <f>E27944*K27944</f>
        <v/>
      </c>
    </row>
    <row r="27945">
      <c r="A27945" t="inlineStr">
        <is>
          <t>8566ML-150</t>
        </is>
      </c>
      <c r="B27945" t="n">
        <v>39515</v>
      </c>
      <c r="C27945" t="inlineStr">
        <is>
          <t>LM50CIM3X/NOPB</t>
        </is>
      </c>
      <c r="D27945" t="inlineStr">
        <is>
          <t>2111</t>
        </is>
      </c>
      <c r="E27945" t="n">
        <v>8</v>
      </c>
      <c r="F27945" t="inlineStr">
        <is>
          <t>2203501</t>
        </is>
      </c>
      <c r="G27945" t="n">
        <v>0</v>
      </c>
      <c r="H27945" t="n">
        <v>0</v>
      </c>
      <c r="I27945" t="n">
        <v>0</v>
      </c>
      <c r="J27945" t="inlineStr">
        <is>
          <t>8566-009</t>
        </is>
      </c>
      <c r="K27945" s="3" t="n">
        <v>0</v>
      </c>
      <c r="L27945" s="4">
        <f>E27945*K27945</f>
        <v/>
      </c>
    </row>
    <row r="27946">
      <c r="A27946" t="inlineStr">
        <is>
          <t>8566ML-120</t>
        </is>
      </c>
      <c r="B27946" t="n">
        <v>39516</v>
      </c>
      <c r="C27946" t="inlineStr">
        <is>
          <t>SN74LVCH8T245PWR</t>
        </is>
      </c>
      <c r="D27946" t="inlineStr">
        <is>
          <t>2111</t>
        </is>
      </c>
      <c r="E27946" t="n">
        <v>5</v>
      </c>
      <c r="F27946" t="inlineStr">
        <is>
          <t>2203501</t>
        </is>
      </c>
      <c r="G27946" t="n">
        <v>0</v>
      </c>
      <c r="H27946" t="n">
        <v>0</v>
      </c>
      <c r="I27946" t="n">
        <v>1</v>
      </c>
      <c r="J27946" t="inlineStr">
        <is>
          <t>8566-010</t>
        </is>
      </c>
      <c r="K27946" s="3" t="n">
        <v>0</v>
      </c>
      <c r="L27946" s="4">
        <f>E27946*K27946</f>
        <v/>
      </c>
    </row>
    <row r="27947">
      <c r="A27947" t="inlineStr">
        <is>
          <t>8566ML-880</t>
        </is>
      </c>
      <c r="B27947" t="n">
        <v>39517</v>
      </c>
      <c r="C27947" t="inlineStr">
        <is>
          <t>IAUC28N08S5L230ATMA1</t>
        </is>
      </c>
      <c r="D27947" t="inlineStr">
        <is>
          <t>2309</t>
        </is>
      </c>
      <c r="E27947" t="n">
        <v>0</v>
      </c>
      <c r="F27947" t="inlineStr">
        <is>
          <t>MFG Floor</t>
        </is>
      </c>
      <c r="G27947" t="n">
        <v>110</v>
      </c>
      <c r="H27947" t="n">
        <v>0</v>
      </c>
      <c r="I27947" t="n">
        <v>0</v>
      </c>
      <c r="J27947" t="inlineStr">
        <is>
          <t>8566-010</t>
        </is>
      </c>
      <c r="K27947" s="3" t="n">
        <v>0</v>
      </c>
      <c r="L27947" s="4">
        <f>E27947*K27947</f>
        <v/>
      </c>
    </row>
    <row r="27948">
      <c r="A27948" t="inlineStr">
        <is>
          <t>8566ML-140</t>
        </is>
      </c>
      <c r="B27948" t="n">
        <v>39518</v>
      </c>
      <c r="C27948" t="inlineStr">
        <is>
          <t>AD8603AUJZ-REEL7</t>
        </is>
      </c>
      <c r="D27948" t="inlineStr">
        <is>
          <t>2410</t>
        </is>
      </c>
      <c r="E27948" t="n">
        <v>8</v>
      </c>
      <c r="F27948" t="inlineStr">
        <is>
          <t>2203501</t>
        </is>
      </c>
      <c r="G27948" t="n">
        <v>0</v>
      </c>
      <c r="H27948" t="n">
        <v>0</v>
      </c>
      <c r="I27948" t="n">
        <v>0</v>
      </c>
      <c r="J27948" t="inlineStr">
        <is>
          <t>8566-010</t>
        </is>
      </c>
      <c r="K27948" s="3" t="n">
        <v>0</v>
      </c>
      <c r="L27948" s="4">
        <f>E27948*K27948</f>
        <v/>
      </c>
    </row>
    <row r="27949">
      <c r="A27949" t="inlineStr">
        <is>
          <t>8566ML-740</t>
        </is>
      </c>
      <c r="B27949" t="n">
        <v>39519</v>
      </c>
      <c r="C27949" t="inlineStr">
        <is>
          <t>CRCW12100000Z0EAHP</t>
        </is>
      </c>
      <c r="D27949" t="inlineStr">
        <is>
          <t>2111</t>
        </is>
      </c>
      <c r="E27949" t="n">
        <v>0</v>
      </c>
      <c r="F27949" t="inlineStr">
        <is>
          <t>MFG Floor</t>
        </is>
      </c>
      <c r="G27949" t="n">
        <v>24</v>
      </c>
      <c r="H27949" t="n">
        <v>0</v>
      </c>
      <c r="I27949" t="n">
        <v>0</v>
      </c>
      <c r="J27949" t="inlineStr">
        <is>
          <t>8566-009</t>
        </is>
      </c>
      <c r="K27949" s="3" t="n">
        <v>0</v>
      </c>
      <c r="L27949" s="4">
        <f>E27949*K27949</f>
        <v/>
      </c>
    </row>
    <row r="27950">
      <c r="A27950" t="inlineStr">
        <is>
          <t>8566ML-1100</t>
        </is>
      </c>
      <c r="B27950" t="n">
        <v>39520</v>
      </c>
      <c r="C27950" t="inlineStr">
        <is>
          <t>MBR0530T1G</t>
        </is>
      </c>
      <c r="D27950" t="inlineStr">
        <is>
          <t>2447</t>
        </is>
      </c>
      <c r="E27950" t="n">
        <v>0</v>
      </c>
      <c r="F27950" t="inlineStr">
        <is>
          <t>MFG Floor</t>
        </is>
      </c>
      <c r="G27950" t="n">
        <v>20</v>
      </c>
      <c r="H27950" t="n">
        <v>0</v>
      </c>
      <c r="I27950" t="n">
        <v>0</v>
      </c>
      <c r="J27950" t="inlineStr">
        <is>
          <t>8566-011</t>
        </is>
      </c>
      <c r="K27950" s="3" t="n">
        <v>0</v>
      </c>
      <c r="L27950" s="4">
        <f>E27950*K27950</f>
        <v/>
      </c>
    </row>
    <row r="27951">
      <c r="A27951" t="inlineStr">
        <is>
          <t>8566ML-520</t>
        </is>
      </c>
      <c r="B27951" t="n">
        <v>39521</v>
      </c>
      <c r="C27951" t="inlineStr">
        <is>
          <t>ERJ-3EKF2001V</t>
        </is>
      </c>
      <c r="D27951" t="inlineStr">
        <is>
          <t>2111</t>
        </is>
      </c>
      <c r="E27951" t="n">
        <v>0</v>
      </c>
      <c r="F27951" t="inlineStr">
        <is>
          <t>MFG Floor</t>
        </is>
      </c>
      <c r="G27951" t="n">
        <v>100</v>
      </c>
      <c r="H27951" t="n">
        <v>100</v>
      </c>
      <c r="I27951" t="n">
        <v>1</v>
      </c>
      <c r="J27951" t="inlineStr">
        <is>
          <t>8566-009</t>
        </is>
      </c>
      <c r="K27951" s="3" t="n">
        <v>0</v>
      </c>
      <c r="L27951" s="4">
        <f>E27951*K27951</f>
        <v/>
      </c>
    </row>
    <row r="27952">
      <c r="A27952" t="inlineStr">
        <is>
          <t>8566ML-1380</t>
        </is>
      </c>
      <c r="B27952" t="n">
        <v>39522</v>
      </c>
      <c r="C27952" t="inlineStr">
        <is>
          <t>C1608X7R1H474K080AE</t>
        </is>
      </c>
      <c r="D27952" t="inlineStr">
        <is>
          <t>2111</t>
        </is>
      </c>
      <c r="E27952" t="n">
        <v>0</v>
      </c>
      <c r="F27952" t="inlineStr">
        <is>
          <t>MFG Floor</t>
        </is>
      </c>
      <c r="G27952" t="n">
        <v>55</v>
      </c>
      <c r="H27952" t="n">
        <v>55</v>
      </c>
      <c r="I27952" t="n">
        <v>1</v>
      </c>
      <c r="J27952" t="inlineStr">
        <is>
          <t>8566-009</t>
        </is>
      </c>
      <c r="K27952" s="3" t="n">
        <v>0</v>
      </c>
      <c r="L27952" s="4">
        <f>E27952*K27952</f>
        <v/>
      </c>
    </row>
    <row r="27953">
      <c r="A27953" t="inlineStr">
        <is>
          <t>8566ML-610</t>
        </is>
      </c>
      <c r="B27953" t="n">
        <v>39523</v>
      </c>
      <c r="C27953" t="inlineStr">
        <is>
          <t>CRCW08054R99FKEA</t>
        </is>
      </c>
      <c r="D27953" t="inlineStr">
        <is>
          <t>2111</t>
        </is>
      </c>
      <c r="E27953" t="n">
        <v>0</v>
      </c>
      <c r="F27953" t="inlineStr">
        <is>
          <t>MFG Floor</t>
        </is>
      </c>
      <c r="G27953" t="n">
        <v>60</v>
      </c>
      <c r="H27953" t="n">
        <v>0</v>
      </c>
      <c r="I27953" t="n">
        <v>0</v>
      </c>
      <c r="J27953" t="inlineStr">
        <is>
          <t>85660-009</t>
        </is>
      </c>
      <c r="K27953" s="3" t="n">
        <v>0</v>
      </c>
      <c r="L27953" s="4">
        <f>E27953*K27953</f>
        <v/>
      </c>
    </row>
    <row r="27954">
      <c r="A27954" t="inlineStr">
        <is>
          <t>8566ML-560</t>
        </is>
      </c>
      <c r="B27954" t="n">
        <v>39524</v>
      </c>
      <c r="C27954" t="inlineStr">
        <is>
          <t>ERJ-3EKF1333V</t>
        </is>
      </c>
      <c r="D27954" t="inlineStr">
        <is>
          <t>2111</t>
        </is>
      </c>
      <c r="E27954" t="n">
        <v>0</v>
      </c>
      <c r="F27954" t="inlineStr">
        <is>
          <t>MFG Floor</t>
        </is>
      </c>
      <c r="G27954" t="n">
        <v>100</v>
      </c>
      <c r="H27954" t="n">
        <v>0</v>
      </c>
      <c r="I27954" t="n">
        <v>0</v>
      </c>
      <c r="J27954" t="inlineStr">
        <is>
          <t>8566-009</t>
        </is>
      </c>
      <c r="K27954" s="3" t="n">
        <v>0</v>
      </c>
      <c r="L27954" s="4">
        <f>E27954*K27954</f>
        <v/>
      </c>
    </row>
    <row r="27955">
      <c r="A27955" t="inlineStr">
        <is>
          <t>8566ML-1400</t>
        </is>
      </c>
      <c r="B27955" t="n">
        <v>39525</v>
      </c>
      <c r="C27955" t="inlineStr">
        <is>
          <t>TMK212BBJ106KG-T</t>
        </is>
      </c>
      <c r="D27955" t="inlineStr">
        <is>
          <t>2111</t>
        </is>
      </c>
      <c r="E27955" t="n">
        <v>0</v>
      </c>
      <c r="F27955" t="inlineStr">
        <is>
          <t>MFG Floor</t>
        </is>
      </c>
      <c r="G27955" t="n">
        <v>180</v>
      </c>
      <c r="H27955" t="n">
        <v>180</v>
      </c>
      <c r="I27955" t="n">
        <v>1</v>
      </c>
      <c r="J27955" t="inlineStr">
        <is>
          <t>8566-009</t>
        </is>
      </c>
      <c r="K27955" s="3" t="n">
        <v>0</v>
      </c>
      <c r="L27955" s="4">
        <f>E27955*K27955</f>
        <v/>
      </c>
    </row>
    <row r="27956">
      <c r="A27956" t="inlineStr">
        <is>
          <t>8566ML-860</t>
        </is>
      </c>
      <c r="B27956" t="n">
        <v>39526</v>
      </c>
      <c r="C27956" t="inlineStr">
        <is>
          <t>NTF6P02T3G</t>
        </is>
      </c>
      <c r="D27956" t="inlineStr">
        <is>
          <t>2111</t>
        </is>
      </c>
      <c r="E27956" t="n">
        <v>0</v>
      </c>
      <c r="F27956" t="inlineStr">
        <is>
          <t>MFG Floor</t>
        </is>
      </c>
      <c r="G27956" t="n">
        <v>35</v>
      </c>
      <c r="H27956" t="n">
        <v>35</v>
      </c>
      <c r="I27956" t="n">
        <v>1</v>
      </c>
      <c r="J27956" t="inlineStr">
        <is>
          <t>8566-009</t>
        </is>
      </c>
      <c r="K27956" s="3" t="n">
        <v>0</v>
      </c>
      <c r="L27956" s="4">
        <f>E27956*K27956</f>
        <v/>
      </c>
    </row>
    <row r="27957">
      <c r="A27957" t="inlineStr">
        <is>
          <t>8566ML-830</t>
        </is>
      </c>
      <c r="B27957" t="n">
        <v>39527</v>
      </c>
      <c r="C27957" t="inlineStr">
        <is>
          <t>ERJ-3EKF10R0V</t>
        </is>
      </c>
      <c r="D27957" t="inlineStr">
        <is>
          <t>2111</t>
        </is>
      </c>
      <c r="E27957" t="n">
        <v>320</v>
      </c>
      <c r="F27957" t="inlineStr">
        <is>
          <t>2203501</t>
        </is>
      </c>
      <c r="G27957" t="n">
        <v>0</v>
      </c>
      <c r="H27957" t="n">
        <v>0</v>
      </c>
      <c r="I27957" t="n">
        <v>1</v>
      </c>
      <c r="J27957" t="inlineStr">
        <is>
          <t>8566-009</t>
        </is>
      </c>
      <c r="K27957" s="3" t="n">
        <v>0</v>
      </c>
      <c r="L27957" s="4">
        <f>E27957*K27957</f>
        <v/>
      </c>
    </row>
    <row r="27958">
      <c r="A27958" t="inlineStr">
        <is>
          <t>8566ML-320</t>
        </is>
      </c>
      <c r="B27958" t="n">
        <v>39528</v>
      </c>
      <c r="C27958" t="inlineStr">
        <is>
          <t>DRV8840PWP</t>
        </is>
      </c>
      <c r="D27958" t="inlineStr">
        <is>
          <t>2111</t>
        </is>
      </c>
      <c r="E27958" t="n">
        <v>7</v>
      </c>
      <c r="F27958" t="inlineStr">
        <is>
          <t>2203501</t>
        </is>
      </c>
      <c r="G27958" t="n">
        <v>0</v>
      </c>
      <c r="H27958" t="n">
        <v>0</v>
      </c>
      <c r="I27958" t="n">
        <v>1</v>
      </c>
      <c r="J27958" t="inlineStr">
        <is>
          <t>8566-009</t>
        </is>
      </c>
      <c r="K27958" s="3" t="n">
        <v>0</v>
      </c>
      <c r="L27958" s="4">
        <f>E27958*K27958</f>
        <v/>
      </c>
    </row>
    <row r="27959">
      <c r="A27959" t="inlineStr">
        <is>
          <t>8566ML-130</t>
        </is>
      </c>
      <c r="B27959" t="n">
        <v>39529</v>
      </c>
      <c r="C27959" t="inlineStr">
        <is>
          <t>SN74LVC1G08DBVR</t>
        </is>
      </c>
      <c r="D27959" t="inlineStr">
        <is>
          <t>2111</t>
        </is>
      </c>
      <c r="E27959" t="n">
        <v>0</v>
      </c>
      <c r="F27959" t="inlineStr">
        <is>
          <t>MFG Floor</t>
        </is>
      </c>
      <c r="G27959" t="n">
        <v>110</v>
      </c>
      <c r="H27959" t="n">
        <v>110</v>
      </c>
      <c r="I27959" t="n">
        <v>1</v>
      </c>
      <c r="J27959" t="inlineStr">
        <is>
          <t>8566-009</t>
        </is>
      </c>
      <c r="K27959" s="3" t="n">
        <v>0</v>
      </c>
      <c r="L27959" s="4">
        <f>E27959*K27959</f>
        <v/>
      </c>
    </row>
    <row r="27960">
      <c r="A27960" t="inlineStr">
        <is>
          <t>8566ML-70</t>
        </is>
      </c>
      <c r="B27960" t="n">
        <v>39530</v>
      </c>
      <c r="C27960" t="inlineStr">
        <is>
          <t>LTC1992HMS8#PBF</t>
        </is>
      </c>
      <c r="D27960" t="inlineStr">
        <is>
          <t>2318</t>
        </is>
      </c>
      <c r="E27960" t="n">
        <v>0</v>
      </c>
      <c r="F27960" t="inlineStr">
        <is>
          <t>MFG Floor</t>
        </is>
      </c>
      <c r="G27960" t="n">
        <v>5</v>
      </c>
      <c r="H27960" t="n">
        <v>5</v>
      </c>
      <c r="I27960" t="n">
        <v>1</v>
      </c>
      <c r="J27960" t="inlineStr">
        <is>
          <t>8566-010</t>
        </is>
      </c>
      <c r="K27960" s="3" t="n">
        <v>0</v>
      </c>
      <c r="L27960" s="4">
        <f>E27960*K27960</f>
        <v/>
      </c>
    </row>
    <row r="27961">
      <c r="A27961" t="inlineStr">
        <is>
          <t>8566ML-390</t>
        </is>
      </c>
      <c r="B27961" t="n">
        <v>39531</v>
      </c>
      <c r="C27961" t="inlineStr">
        <is>
          <t>ERJ-3EKF1542V</t>
        </is>
      </c>
      <c r="D27961" t="inlineStr">
        <is>
          <t>2111</t>
        </is>
      </c>
      <c r="E27961" t="n">
        <v>0</v>
      </c>
      <c r="F27961" t="inlineStr">
        <is>
          <t>MFG Floor</t>
        </is>
      </c>
      <c r="G27961" t="n">
        <v>60</v>
      </c>
      <c r="H27961" t="n">
        <v>60</v>
      </c>
      <c r="I27961" t="n">
        <v>1</v>
      </c>
      <c r="J27961" t="inlineStr">
        <is>
          <t>8566-009</t>
        </is>
      </c>
      <c r="K27961" s="3" t="n">
        <v>0</v>
      </c>
      <c r="L27961" s="4">
        <f>E27961*K27961</f>
        <v/>
      </c>
    </row>
    <row r="27962">
      <c r="A27962" t="inlineStr">
        <is>
          <t>8566ML-210</t>
        </is>
      </c>
      <c r="B27962" t="n">
        <v>39532</v>
      </c>
      <c r="C27962" t="inlineStr">
        <is>
          <t>MAX3222EEUP+</t>
        </is>
      </c>
      <c r="D27962" t="inlineStr">
        <is>
          <t>2247</t>
        </is>
      </c>
      <c r="E27962" t="n">
        <v>1</v>
      </c>
      <c r="F27962" t="inlineStr">
        <is>
          <t>2203501</t>
        </is>
      </c>
      <c r="G27962" t="n">
        <v>0</v>
      </c>
      <c r="H27962" t="n">
        <v>0</v>
      </c>
      <c r="I27962" t="n">
        <v>1</v>
      </c>
      <c r="J27962" t="inlineStr">
        <is>
          <t>8566-010</t>
        </is>
      </c>
      <c r="K27962" s="3" t="n">
        <v>0</v>
      </c>
      <c r="L27962" s="4">
        <f>E27962*K27962</f>
        <v/>
      </c>
    </row>
    <row r="27963">
      <c r="A27963" t="inlineStr">
        <is>
          <t>8566ML-170</t>
        </is>
      </c>
      <c r="B27963" t="n">
        <v>39533</v>
      </c>
      <c r="C27963" t="inlineStr">
        <is>
          <t>AD7490BRUZ</t>
        </is>
      </c>
      <c r="D27963" t="inlineStr">
        <is>
          <t>2408</t>
        </is>
      </c>
      <c r="E27963" t="n">
        <v>2</v>
      </c>
      <c r="F27963" t="inlineStr">
        <is>
          <t>2203501</t>
        </is>
      </c>
      <c r="G27963" t="n">
        <v>0</v>
      </c>
      <c r="H27963" t="n">
        <v>0</v>
      </c>
      <c r="I27963" t="n">
        <v>1</v>
      </c>
      <c r="J27963" t="inlineStr">
        <is>
          <t>8566-011</t>
        </is>
      </c>
      <c r="K27963" s="3" t="n">
        <v>0</v>
      </c>
      <c r="L27963" s="4">
        <f>E27963*K27963</f>
        <v/>
      </c>
    </row>
    <row r="27964">
      <c r="A27964" t="inlineStr">
        <is>
          <t>8566ML-350</t>
        </is>
      </c>
      <c r="B27964" t="n">
        <v>39534</v>
      </c>
      <c r="C27964" t="inlineStr">
        <is>
          <t>LT3680EMSE#PBF</t>
        </is>
      </c>
      <c r="D27964" t="inlineStr">
        <is>
          <t>2338</t>
        </is>
      </c>
      <c r="E27964" t="n">
        <v>4</v>
      </c>
      <c r="F27964" t="inlineStr">
        <is>
          <t>2203501</t>
        </is>
      </c>
      <c r="G27964" t="n">
        <v>0</v>
      </c>
      <c r="H27964" t="n">
        <v>0</v>
      </c>
      <c r="I27964" t="n">
        <v>1</v>
      </c>
      <c r="J27964" t="inlineStr">
        <is>
          <t>8566-010</t>
        </is>
      </c>
      <c r="K27964" s="3" t="n">
        <v>0</v>
      </c>
      <c r="L27964" s="4">
        <f>E27964*K27964</f>
        <v/>
      </c>
    </row>
    <row r="27965">
      <c r="A27965" t="inlineStr">
        <is>
          <t>8566ML-240</t>
        </is>
      </c>
      <c r="B27965" t="n">
        <v>39535</v>
      </c>
      <c r="C27965" t="inlineStr">
        <is>
          <t>LT3845AEFE#PBF</t>
        </is>
      </c>
      <c r="D27965" t="inlineStr">
        <is>
          <t>2350</t>
        </is>
      </c>
      <c r="E27965" t="n">
        <v>0</v>
      </c>
      <c r="F27965" t="inlineStr">
        <is>
          <t>MFG Floor</t>
        </is>
      </c>
      <c r="G27965" t="n">
        <v>1</v>
      </c>
      <c r="H27965" t="n">
        <v>0</v>
      </c>
      <c r="I27965" t="n">
        <v>1</v>
      </c>
      <c r="J27965" t="inlineStr">
        <is>
          <t>8566-010</t>
        </is>
      </c>
      <c r="K27965" s="3" t="n">
        <v>0</v>
      </c>
      <c r="L27965" s="4">
        <f>E27965*K27965</f>
        <v/>
      </c>
    </row>
    <row r="27966">
      <c r="A27966" t="inlineStr">
        <is>
          <t>8566ML-1150</t>
        </is>
      </c>
      <c r="B27966" t="n">
        <v>39536</v>
      </c>
      <c r="C27966" t="inlineStr">
        <is>
          <t>B320A-13-F</t>
        </is>
      </c>
      <c r="D27966" t="inlineStr">
        <is>
          <t>2229</t>
        </is>
      </c>
      <c r="E27966" t="n">
        <v>235</v>
      </c>
      <c r="F27966" t="inlineStr">
        <is>
          <t>2203501</t>
        </is>
      </c>
      <c r="G27966" t="n">
        <v>0</v>
      </c>
      <c r="H27966" t="n">
        <v>0</v>
      </c>
      <c r="I27966" t="n">
        <v>0</v>
      </c>
      <c r="J27966" t="inlineStr">
        <is>
          <t>8566-011</t>
        </is>
      </c>
      <c r="K27966" s="3" t="n">
        <v>0</v>
      </c>
      <c r="L27966" s="4">
        <f>E27966*K27966</f>
        <v/>
      </c>
    </row>
    <row r="27967">
      <c r="A27967" t="inlineStr">
        <is>
          <t>8566ML-1300</t>
        </is>
      </c>
      <c r="B27967" t="n">
        <v>39537</v>
      </c>
      <c r="C27967" t="inlineStr">
        <is>
          <t>C0603C471K5RACTU</t>
        </is>
      </c>
      <c r="D27967" t="inlineStr">
        <is>
          <t>2111</t>
        </is>
      </c>
      <c r="E27967" t="n">
        <v>0</v>
      </c>
      <c r="F27967" t="inlineStr">
        <is>
          <t>MFG Floor</t>
        </is>
      </c>
      <c r="G27967" t="n">
        <v>160</v>
      </c>
      <c r="H27967" t="n">
        <v>0</v>
      </c>
      <c r="I27967" t="n">
        <v>1</v>
      </c>
      <c r="J27967" t="inlineStr">
        <is>
          <t>8566-009</t>
        </is>
      </c>
      <c r="K27967" s="3" t="n">
        <v>0</v>
      </c>
      <c r="L27967" s="4">
        <f>E27967*K27967</f>
        <v/>
      </c>
    </row>
    <row r="27968">
      <c r="A27968" t="inlineStr">
        <is>
          <t>8566ML-770</t>
        </is>
      </c>
      <c r="B27968" t="n">
        <v>39538</v>
      </c>
      <c r="C27968" t="inlineStr">
        <is>
          <t>WSL1206R0600FEA</t>
        </is>
      </c>
      <c r="D27968" t="inlineStr">
        <is>
          <t>2111</t>
        </is>
      </c>
      <c r="E27968" t="n">
        <v>9</v>
      </c>
      <c r="F27968" t="inlineStr">
        <is>
          <t>2203501</t>
        </is>
      </c>
      <c r="G27968" t="n">
        <v>0</v>
      </c>
      <c r="H27968" t="n">
        <v>0</v>
      </c>
      <c r="I27968" t="n">
        <v>0</v>
      </c>
      <c r="J27968" t="inlineStr">
        <is>
          <t>8566-009</t>
        </is>
      </c>
      <c r="K27968" s="3" t="n">
        <v>0</v>
      </c>
      <c r="L27968" s="4">
        <f>E27968*K27968</f>
        <v/>
      </c>
    </row>
    <row r="27969">
      <c r="A27969" t="inlineStr">
        <is>
          <t>8566ML-1340</t>
        </is>
      </c>
      <c r="B27969" t="n">
        <v>39539</v>
      </c>
      <c r="C27969" t="inlineStr">
        <is>
          <t>T495X477K010ATE100</t>
        </is>
      </c>
      <c r="D27969" t="inlineStr">
        <is>
          <t>2111</t>
        </is>
      </c>
      <c r="E27969" t="n">
        <v>0</v>
      </c>
      <c r="F27969" t="inlineStr">
        <is>
          <t>MFG Floor</t>
        </is>
      </c>
      <c r="G27969" t="n">
        <v>30</v>
      </c>
      <c r="H27969" t="n">
        <v>0</v>
      </c>
      <c r="I27969" t="n">
        <v>1</v>
      </c>
      <c r="J27969" t="inlineStr">
        <is>
          <t>8566-009</t>
        </is>
      </c>
      <c r="K27969" s="3" t="n">
        <v>0</v>
      </c>
      <c r="L27969" s="4">
        <f>E27969*K27969</f>
        <v/>
      </c>
    </row>
    <row r="27970">
      <c r="A27970" t="inlineStr">
        <is>
          <t>8566ML-60</t>
        </is>
      </c>
      <c r="B27970" t="n">
        <v>39540</v>
      </c>
      <c r="C27970" t="inlineStr">
        <is>
          <t>SN74LVC157APWR</t>
        </is>
      </c>
      <c r="D27970" t="inlineStr">
        <is>
          <t>2111</t>
        </is>
      </c>
      <c r="E27970" t="n">
        <v>20</v>
      </c>
      <c r="F27970" t="inlineStr">
        <is>
          <t>2203501</t>
        </is>
      </c>
      <c r="G27970" t="n">
        <v>0</v>
      </c>
      <c r="H27970" t="n">
        <v>0</v>
      </c>
      <c r="I27970" t="n">
        <v>1</v>
      </c>
      <c r="J27970" t="inlineStr">
        <is>
          <t>8566-009</t>
        </is>
      </c>
      <c r="K27970" s="3" t="n">
        <v>0</v>
      </c>
      <c r="L27970" s="4">
        <f>E27970*K27970</f>
        <v/>
      </c>
    </row>
    <row r="27971">
      <c r="A27971" t="inlineStr">
        <is>
          <t>8566ML-850</t>
        </is>
      </c>
      <c r="B27971" t="n">
        <v>39541</v>
      </c>
      <c r="C27971" t="inlineStr">
        <is>
          <t>FDT439N</t>
        </is>
      </c>
      <c r="D27971" t="inlineStr">
        <is>
          <t>2111</t>
        </is>
      </c>
      <c r="E27971" t="n">
        <v>0</v>
      </c>
      <c r="F27971" t="inlineStr">
        <is>
          <t>MFG Floor</t>
        </is>
      </c>
      <c r="G27971" t="n">
        <v>16</v>
      </c>
      <c r="H27971" t="n">
        <v>0</v>
      </c>
      <c r="I27971" t="n">
        <v>0</v>
      </c>
      <c r="J27971" t="inlineStr">
        <is>
          <t>8566-009</t>
        </is>
      </c>
      <c r="K27971" s="3" t="n">
        <v>0</v>
      </c>
      <c r="L27971" s="4">
        <f>E27971*K27971</f>
        <v/>
      </c>
    </row>
    <row r="27972">
      <c r="A27972" t="inlineStr">
        <is>
          <t>8566ML-160</t>
        </is>
      </c>
      <c r="B27972" t="n">
        <v>39542</v>
      </c>
      <c r="C27972" t="inlineStr">
        <is>
          <t>ADM1086AKSZ-REEL7</t>
        </is>
      </c>
      <c r="E27972" t="n">
        <v>5</v>
      </c>
      <c r="F27972" t="inlineStr">
        <is>
          <t>2203501</t>
        </is>
      </c>
      <c r="G27972" t="n">
        <v>0</v>
      </c>
      <c r="H27972" t="n">
        <v>0</v>
      </c>
      <c r="I27972" t="n">
        <v>1</v>
      </c>
      <c r="J27972" t="inlineStr">
        <is>
          <t>8566-010</t>
        </is>
      </c>
      <c r="K27972" s="3" t="n">
        <v>0</v>
      </c>
      <c r="L27972" s="4">
        <f>E27972*K27972</f>
        <v/>
      </c>
    </row>
    <row r="27973">
      <c r="A27973" t="inlineStr">
        <is>
          <t>8566ML-200</t>
        </is>
      </c>
      <c r="B27973" t="n">
        <v>39543</v>
      </c>
      <c r="C27973" t="inlineStr">
        <is>
          <t>SN74LVC1G04DBVR</t>
        </is>
      </c>
      <c r="D27973" t="inlineStr">
        <is>
          <t>2111</t>
        </is>
      </c>
      <c r="E27973" t="n">
        <v>30</v>
      </c>
      <c r="F27973" t="inlineStr">
        <is>
          <t>2203501</t>
        </is>
      </c>
      <c r="G27973" t="n">
        <v>0</v>
      </c>
      <c r="H27973" t="n">
        <v>0</v>
      </c>
      <c r="I27973" t="n">
        <v>0</v>
      </c>
      <c r="J27973" t="inlineStr">
        <is>
          <t>8566-009</t>
        </is>
      </c>
      <c r="K27973" s="3" t="n">
        <v>0</v>
      </c>
      <c r="L27973" s="4">
        <f>E27973*K27973</f>
        <v/>
      </c>
    </row>
    <row r="27974">
      <c r="A27974" t="inlineStr">
        <is>
          <t>8566ML-370</t>
        </is>
      </c>
      <c r="B27974" t="n">
        <v>39544</v>
      </c>
      <c r="C27974" t="inlineStr">
        <is>
          <t>CRA2512-FZ-R100ELF</t>
        </is>
      </c>
      <c r="D27974" t="inlineStr">
        <is>
          <t>2111</t>
        </is>
      </c>
      <c r="E27974" t="n">
        <v>0</v>
      </c>
      <c r="F27974" t="inlineStr">
        <is>
          <t>MFG Floor</t>
        </is>
      </c>
      <c r="G27974" t="n">
        <v>35</v>
      </c>
      <c r="H27974" t="n">
        <v>0</v>
      </c>
      <c r="I27974" t="n">
        <v>1</v>
      </c>
      <c r="J27974" t="inlineStr">
        <is>
          <t>8566-009</t>
        </is>
      </c>
      <c r="K27974" s="3" t="n">
        <v>0</v>
      </c>
      <c r="L27974" s="4">
        <f>E27974*K27974</f>
        <v/>
      </c>
    </row>
    <row r="27975">
      <c r="A27975" t="inlineStr">
        <is>
          <t>8621ML-30</t>
        </is>
      </c>
      <c r="B27975" t="n">
        <v>39545</v>
      </c>
      <c r="C27975" t="inlineStr">
        <is>
          <t>SXUV5</t>
        </is>
      </c>
      <c r="E27975" t="n">
        <v>0</v>
      </c>
      <c r="F27975" t="inlineStr">
        <is>
          <t>MFG Floor</t>
        </is>
      </c>
      <c r="G27975" t="n">
        <v>10</v>
      </c>
      <c r="H27975" t="n">
        <v>10</v>
      </c>
      <c r="I27975" t="n">
        <v>0</v>
      </c>
      <c r="J27975" t="inlineStr">
        <is>
          <t>8621-008</t>
        </is>
      </c>
      <c r="K27975" s="3" t="n">
        <v>0</v>
      </c>
      <c r="L27975" s="4">
        <f>E27975*K27975</f>
        <v/>
      </c>
    </row>
    <row r="27976">
      <c r="A27976" t="inlineStr">
        <is>
          <t>8742L-10</t>
        </is>
      </c>
      <c r="B27976" t="n">
        <v>39546</v>
      </c>
      <c r="C27976" t="inlineStr">
        <is>
          <t>RBC14-14</t>
        </is>
      </c>
      <c r="E27976" t="n">
        <v>0</v>
      </c>
      <c r="F27976" t="inlineStr">
        <is>
          <t>MFG Floor</t>
        </is>
      </c>
      <c r="G27976" t="n">
        <v>250</v>
      </c>
      <c r="H27976" t="n">
        <v>250</v>
      </c>
      <c r="I27976" t="n">
        <v>0</v>
      </c>
      <c r="J27976" t="inlineStr">
        <is>
          <t>8742-001</t>
        </is>
      </c>
      <c r="K27976" s="3" t="n">
        <v>0</v>
      </c>
      <c r="L27976" s="4">
        <f>E27976*K27976</f>
        <v/>
      </c>
    </row>
    <row r="27977">
      <c r="A27977" t="inlineStr">
        <is>
          <t>8740l-10</t>
        </is>
      </c>
      <c r="B27977" t="n">
        <v>39547</v>
      </c>
      <c r="C27977" t="inlineStr">
        <is>
          <t>RBC14-14</t>
        </is>
      </c>
      <c r="E27977" t="n">
        <v>0</v>
      </c>
      <c r="F27977" t="inlineStr">
        <is>
          <t>MFG Floor</t>
        </is>
      </c>
      <c r="G27977" t="n">
        <v>51</v>
      </c>
      <c r="H27977" t="n">
        <v>51</v>
      </c>
      <c r="I27977" t="n">
        <v>0</v>
      </c>
      <c r="J27977" t="inlineStr">
        <is>
          <t>8742-001</t>
        </is>
      </c>
      <c r="K27977" s="3" t="n">
        <v>0</v>
      </c>
      <c r="L27977" s="4">
        <f>E27977*K27977</f>
        <v/>
      </c>
    </row>
    <row r="27978">
      <c r="A27978" t="inlineStr">
        <is>
          <t>6273ML-39</t>
        </is>
      </c>
      <c r="B27978" t="n">
        <v>39548</v>
      </c>
      <c r="C27978" t="inlineStr">
        <is>
          <t>173-7-1212P(1 SHEET WILL DO 25</t>
        </is>
      </c>
      <c r="D27978" t="inlineStr">
        <is>
          <t>8902</t>
        </is>
      </c>
      <c r="E27978" t="n">
        <v>9</v>
      </c>
      <c r="F27978" t="inlineStr">
        <is>
          <t>1603002</t>
        </is>
      </c>
      <c r="G27978" t="n">
        <v>0</v>
      </c>
      <c r="H27978" t="n">
        <v>0</v>
      </c>
      <c r="I27978" t="n">
        <v>1</v>
      </c>
      <c r="J27978" t="inlineStr">
        <is>
          <t>6273-125</t>
        </is>
      </c>
      <c r="K27978" s="3" t="n">
        <v>0</v>
      </c>
      <c r="L27978" s="4">
        <f>E27978*K27978</f>
        <v/>
      </c>
    </row>
    <row r="27979">
      <c r="A27979" t="inlineStr">
        <is>
          <t>8056M-45</t>
        </is>
      </c>
      <c r="B27979" t="n">
        <v>39549</v>
      </c>
      <c r="C27979" t="inlineStr">
        <is>
          <t>10-584185-143</t>
        </is>
      </c>
      <c r="D27979" t="inlineStr">
        <is>
          <t>2310</t>
        </is>
      </c>
      <c r="E27979" t="n">
        <v>7</v>
      </c>
      <c r="F27979" t="inlineStr">
        <is>
          <t>2104504</t>
        </is>
      </c>
      <c r="G27979" t="n">
        <v>0</v>
      </c>
      <c r="H27979" t="n">
        <v>0</v>
      </c>
      <c r="I27979" t="n">
        <v>0</v>
      </c>
      <c r="J27979" t="inlineStr">
        <is>
          <t>8948-054</t>
        </is>
      </c>
      <c r="K27979" s="3" t="n">
        <v>0</v>
      </c>
      <c r="L27979" s="4">
        <f>E27979*K27979</f>
        <v/>
      </c>
    </row>
    <row r="27980">
      <c r="A27980" t="inlineStr">
        <is>
          <t>8515LF-228</t>
        </is>
      </c>
      <c r="B27980" t="n">
        <v>39550</v>
      </c>
      <c r="C27980" t="inlineStr">
        <is>
          <t>4303F1</t>
        </is>
      </c>
      <c r="E27980" t="n">
        <v>15</v>
      </c>
      <c r="F27980" t="inlineStr">
        <is>
          <t>1602401</t>
        </is>
      </c>
      <c r="G27980" t="n">
        <v>0</v>
      </c>
      <c r="H27980" t="n">
        <v>0</v>
      </c>
      <c r="I27980" t="n">
        <v>0</v>
      </c>
      <c r="J27980" t="inlineStr">
        <is>
          <t>6970-184</t>
        </is>
      </c>
      <c r="K27980" s="3" t="n">
        <v>0</v>
      </c>
      <c r="L27980" s="4">
        <f>E27980*K27980</f>
        <v/>
      </c>
    </row>
    <row r="27981">
      <c r="A27981" t="inlineStr">
        <is>
          <t>8515LF-110</t>
        </is>
      </c>
      <c r="B27981" t="n">
        <v>39551</v>
      </c>
      <c r="C27981" t="inlineStr">
        <is>
          <t>WP59EGW/CA</t>
        </is>
      </c>
      <c r="E27981" t="n">
        <v>17</v>
      </c>
      <c r="F27981" t="inlineStr">
        <is>
          <t>1602401</t>
        </is>
      </c>
      <c r="G27981" t="n">
        <v>0</v>
      </c>
      <c r="H27981" t="n">
        <v>0</v>
      </c>
      <c r="I27981" t="n">
        <v>0</v>
      </c>
      <c r="J27981" t="inlineStr">
        <is>
          <t>na</t>
        </is>
      </c>
      <c r="K27981" s="3" t="n">
        <v>0</v>
      </c>
      <c r="L27981" s="4">
        <f>E27981*K27981</f>
        <v/>
      </c>
    </row>
    <row r="27982">
      <c r="A27982" t="inlineStr">
        <is>
          <t>8515LF-230</t>
        </is>
      </c>
      <c r="B27982" t="n">
        <v>39552</v>
      </c>
      <c r="C27982" t="inlineStr">
        <is>
          <t>ESS-108-G-04</t>
        </is>
      </c>
      <c r="E27982" t="n">
        <v>6</v>
      </c>
      <c r="F27982" t="inlineStr">
        <is>
          <t>2204305</t>
        </is>
      </c>
      <c r="G27982" t="n">
        <v>0</v>
      </c>
      <c r="H27982" t="n">
        <v>0</v>
      </c>
      <c r="I27982" t="n">
        <v>0</v>
      </c>
      <c r="J27982" t="inlineStr">
        <is>
          <t>8515-028</t>
        </is>
      </c>
      <c r="K27982" s="3" t="n">
        <v>0</v>
      </c>
      <c r="L27982" s="4">
        <f>E27982*K27982</f>
        <v/>
      </c>
    </row>
    <row r="27983">
      <c r="A27983" t="inlineStr">
        <is>
          <t>8515LF-240</t>
        </is>
      </c>
      <c r="B27983" t="n">
        <v>39553</v>
      </c>
      <c r="C27983" t="inlineStr">
        <is>
          <t>ESS-107-G-04</t>
        </is>
      </c>
      <c r="E27983" t="n">
        <v>4</v>
      </c>
      <c r="F27983" t="inlineStr">
        <is>
          <t>1602404</t>
        </is>
      </c>
      <c r="G27983" t="n">
        <v>0</v>
      </c>
      <c r="H27983" t="n">
        <v>4</v>
      </c>
      <c r="I27983" t="n">
        <v>0</v>
      </c>
      <c r="J27983" t="inlineStr">
        <is>
          <t>815-026</t>
        </is>
      </c>
      <c r="K27983" s="3" t="n">
        <v>0</v>
      </c>
      <c r="L27983" s="4">
        <f>E27983*K27983</f>
        <v/>
      </c>
    </row>
    <row r="27984">
      <c r="A27984" t="inlineStr">
        <is>
          <t>8515LF-850</t>
        </is>
      </c>
      <c r="B27984" t="n">
        <v>39554</v>
      </c>
      <c r="C27984" t="inlineStr">
        <is>
          <t>512160500</t>
        </is>
      </c>
      <c r="D27984" t="inlineStr">
        <is>
          <t>9430</t>
        </is>
      </c>
      <c r="E27984" t="n">
        <v>10</v>
      </c>
      <c r="F27984" t="inlineStr">
        <is>
          <t>1604006</t>
        </is>
      </c>
      <c r="G27984" t="n">
        <v>0</v>
      </c>
      <c r="H27984" t="n">
        <v>0</v>
      </c>
      <c r="I27984" t="n">
        <v>1</v>
      </c>
      <c r="J27984" t="inlineStr">
        <is>
          <t>8515-027</t>
        </is>
      </c>
      <c r="K27984" s="3" t="n">
        <v>0</v>
      </c>
      <c r="L27984" s="4">
        <f>E27984*K27984</f>
        <v/>
      </c>
    </row>
    <row r="27985">
      <c r="A27985" t="inlineStr">
        <is>
          <t>8515LF-490</t>
        </is>
      </c>
      <c r="B27985" t="n">
        <v>39555</v>
      </c>
      <c r="C27985" t="inlineStr">
        <is>
          <t>KPSE06F14-19S</t>
        </is>
      </c>
      <c r="E27985" t="n">
        <v>89</v>
      </c>
      <c r="F27985" t="inlineStr">
        <is>
          <t>1604006</t>
        </is>
      </c>
      <c r="G27985" t="n">
        <v>0</v>
      </c>
      <c r="H27985" t="n">
        <v>0</v>
      </c>
      <c r="I27985" t="n">
        <v>0</v>
      </c>
      <c r="J27985" t="inlineStr">
        <is>
          <t>7396-030</t>
        </is>
      </c>
      <c r="K27985" s="3" t="n">
        <v>0</v>
      </c>
      <c r="L27985" s="4">
        <f>E27985*K27985</f>
        <v/>
      </c>
    </row>
    <row r="27986">
      <c r="A27986" t="inlineStr">
        <is>
          <t>8515LF-920</t>
        </is>
      </c>
      <c r="B27986" t="n">
        <v>39556</v>
      </c>
      <c r="C27986" t="inlineStr">
        <is>
          <t>510210500</t>
        </is>
      </c>
      <c r="D27986" t="inlineStr">
        <is>
          <t>9430</t>
        </is>
      </c>
      <c r="E27986" t="n">
        <v>7</v>
      </c>
      <c r="F27986" t="inlineStr">
        <is>
          <t>1604006</t>
        </is>
      </c>
      <c r="G27986" t="n">
        <v>0</v>
      </c>
      <c r="H27986" t="n">
        <v>0</v>
      </c>
      <c r="I27986" t="n">
        <v>1</v>
      </c>
      <c r="J27986" t="inlineStr">
        <is>
          <t>8515-027</t>
        </is>
      </c>
      <c r="K27986" s="3" t="n">
        <v>0</v>
      </c>
      <c r="L27986" s="4">
        <f>E27986*K27986</f>
        <v/>
      </c>
    </row>
    <row r="27987">
      <c r="A27987" t="inlineStr">
        <is>
          <t>8515LF-500</t>
        </is>
      </c>
      <c r="B27987" t="n">
        <v>39557</v>
      </c>
      <c r="C27987" t="inlineStr">
        <is>
          <t>031-8704-203</t>
        </is>
      </c>
      <c r="D27987" t="inlineStr">
        <is>
          <t>9430</t>
        </is>
      </c>
      <c r="E27987" t="n">
        <v>100</v>
      </c>
      <c r="F27987" t="inlineStr">
        <is>
          <t>1604006</t>
        </is>
      </c>
      <c r="G27987" t="n">
        <v>0</v>
      </c>
      <c r="H27987" t="n">
        <v>0</v>
      </c>
      <c r="I27987" t="n">
        <v>1</v>
      </c>
      <c r="J27987" t="inlineStr">
        <is>
          <t>8515-027</t>
        </is>
      </c>
      <c r="K27987" s="3" t="n">
        <v>0</v>
      </c>
      <c r="L27987" s="4">
        <f>E27987*K27987</f>
        <v/>
      </c>
    </row>
    <row r="27988">
      <c r="A27988" t="inlineStr">
        <is>
          <t>8515L-7-770</t>
        </is>
      </c>
      <c r="B27988" t="n">
        <v>39558</v>
      </c>
      <c r="C27988" t="inlineStr">
        <is>
          <t>561349100</t>
        </is>
      </c>
      <c r="E27988" t="n">
        <v>0</v>
      </c>
      <c r="F27988" t="inlineStr">
        <is>
          <t>1604006</t>
        </is>
      </c>
      <c r="G27988" t="n">
        <v>0</v>
      </c>
      <c r="H27988" t="n">
        <v>0</v>
      </c>
      <c r="I27988" t="n">
        <v>0</v>
      </c>
      <c r="J27988" t="inlineStr">
        <is>
          <t>8515-014</t>
        </is>
      </c>
      <c r="K27988" s="3" t="n">
        <v>0</v>
      </c>
      <c r="L27988" s="4">
        <f>E27988*K27988</f>
        <v/>
      </c>
    </row>
    <row r="27989">
      <c r="A27989" t="inlineStr">
        <is>
          <t>8515LF-700</t>
        </is>
      </c>
      <c r="B27989" t="n">
        <v>39559</v>
      </c>
      <c r="C27989" t="inlineStr">
        <is>
          <t>430-8560-006</t>
        </is>
      </c>
      <c r="E27989" t="n">
        <v>46</v>
      </c>
      <c r="F27989" t="inlineStr">
        <is>
          <t>1604006</t>
        </is>
      </c>
      <c r="G27989" t="n">
        <v>0</v>
      </c>
      <c r="H27989" t="n">
        <v>0</v>
      </c>
      <c r="I27989" t="n">
        <v>0</v>
      </c>
      <c r="J27989" t="inlineStr">
        <is>
          <t>6970-184</t>
        </is>
      </c>
      <c r="K27989" s="3" t="n">
        <v>0</v>
      </c>
      <c r="L27989" s="4">
        <f>E27989*K27989</f>
        <v/>
      </c>
    </row>
    <row r="27990">
      <c r="A27990" t="inlineStr">
        <is>
          <t>8515LF-100</t>
        </is>
      </c>
      <c r="B27990" t="n">
        <v>39560</v>
      </c>
      <c r="C27990" t="inlineStr">
        <is>
          <t>ESH477M050AH4AA</t>
        </is>
      </c>
      <c r="E27990" t="n">
        <v>0</v>
      </c>
      <c r="F27990" t="inlineStr">
        <is>
          <t>MFG Floor</t>
        </is>
      </c>
      <c r="G27990" t="n">
        <v>154</v>
      </c>
      <c r="H27990" t="n">
        <v>154</v>
      </c>
      <c r="I27990" t="n">
        <v>0</v>
      </c>
      <c r="J27990" t="inlineStr">
        <is>
          <t>8515-024</t>
        </is>
      </c>
      <c r="K27990" s="3" t="n">
        <v>0</v>
      </c>
      <c r="L27990" s="4">
        <f>E27990*K27990</f>
        <v/>
      </c>
    </row>
    <row r="27991">
      <c r="A27991" t="inlineStr">
        <is>
          <t>7890L-67</t>
        </is>
      </c>
      <c r="B27991" t="n">
        <v>39561</v>
      </c>
      <c r="C27991" t="inlineStr">
        <is>
          <t>BMI-S-205-C</t>
        </is>
      </c>
      <c r="D27991" t="inlineStr">
        <is>
          <t>5055</t>
        </is>
      </c>
      <c r="E27991" t="n">
        <v>5</v>
      </c>
      <c r="F27991" t="inlineStr">
        <is>
          <t>2105401</t>
        </is>
      </c>
      <c r="G27991" t="n">
        <v>0</v>
      </c>
      <c r="H27991" t="n">
        <v>0</v>
      </c>
      <c r="I27991" t="n">
        <v>1</v>
      </c>
      <c r="J27991" t="inlineStr">
        <is>
          <t>7890-002</t>
        </is>
      </c>
      <c r="K27991" s="3" t="n">
        <v>0</v>
      </c>
      <c r="L27991" s="4">
        <f>E27991*K27991</f>
        <v/>
      </c>
    </row>
    <row r="27992">
      <c r="A27992" t="inlineStr">
        <is>
          <t>7890L-66</t>
        </is>
      </c>
      <c r="B27992" t="n">
        <v>39562</v>
      </c>
      <c r="C27992" t="inlineStr">
        <is>
          <t>BMI-S-205-F</t>
        </is>
      </c>
      <c r="E27992" t="n">
        <v>5</v>
      </c>
      <c r="F27992" t="inlineStr">
        <is>
          <t>2105401</t>
        </is>
      </c>
      <c r="G27992" t="n">
        <v>0</v>
      </c>
      <c r="H27992" t="n">
        <v>0</v>
      </c>
      <c r="I27992" t="n">
        <v>0</v>
      </c>
      <c r="J27992" t="inlineStr">
        <is>
          <t>7890-002</t>
        </is>
      </c>
      <c r="K27992" s="3" t="n">
        <v>0</v>
      </c>
      <c r="L27992" s="4">
        <f>E27992*K27992</f>
        <v/>
      </c>
    </row>
    <row r="27993">
      <c r="A27993" t="inlineStr">
        <is>
          <t>7962-3</t>
        </is>
      </c>
      <c r="B27993" t="n">
        <v>39563</v>
      </c>
      <c r="C27993" t="inlineStr">
        <is>
          <t>71600-610LF</t>
        </is>
      </c>
      <c r="D27993" t="inlineStr">
        <is>
          <t>5326</t>
        </is>
      </c>
      <c r="E27993" t="n">
        <v>0</v>
      </c>
      <c r="F27993" t="inlineStr">
        <is>
          <t>2105401</t>
        </is>
      </c>
      <c r="G27993" t="n">
        <v>0</v>
      </c>
      <c r="H27993" t="n">
        <v>0</v>
      </c>
      <c r="I27993" t="n">
        <v>1</v>
      </c>
      <c r="J27993" t="inlineStr">
        <is>
          <t>7848-032</t>
        </is>
      </c>
      <c r="K27993" s="3" t="n">
        <v>0</v>
      </c>
      <c r="L27993" s="4">
        <f>E27993*K27993</f>
        <v/>
      </c>
    </row>
    <row r="27994">
      <c r="A27994" t="inlineStr">
        <is>
          <t>8736l-10</t>
        </is>
      </c>
      <c r="B27994" t="n">
        <v>39565</v>
      </c>
      <c r="C27994" t="inlineStr">
        <is>
          <t>P10-10R-D</t>
        </is>
      </c>
      <c r="D27994" t="inlineStr">
        <is>
          <t>4886</t>
        </is>
      </c>
      <c r="E27994" t="n">
        <v>0</v>
      </c>
      <c r="F27994" t="inlineStr">
        <is>
          <t>MFG Floor</t>
        </is>
      </c>
      <c r="G27994" t="n">
        <v>85</v>
      </c>
      <c r="H27994" t="n">
        <v>85</v>
      </c>
      <c r="I27994" t="n">
        <v>0</v>
      </c>
      <c r="J27994" t="inlineStr">
        <is>
          <t>8746-001</t>
        </is>
      </c>
      <c r="K27994" s="3" t="n">
        <v>0</v>
      </c>
      <c r="L27994" s="4">
        <f>E27994*K27994</f>
        <v/>
      </c>
    </row>
    <row r="27995">
      <c r="A27995" t="inlineStr">
        <is>
          <t>8742L-15</t>
        </is>
      </c>
      <c r="B27995" t="n">
        <v>39566</v>
      </c>
      <c r="C27995" t="inlineStr">
        <is>
          <t>39-00-0039</t>
        </is>
      </c>
      <c r="D27995" t="inlineStr">
        <is>
          <t>4886</t>
        </is>
      </c>
      <c r="E27995" t="n">
        <v>0</v>
      </c>
      <c r="F27995" t="inlineStr">
        <is>
          <t>MFG Floor</t>
        </is>
      </c>
      <c r="G27995" t="n">
        <v>600</v>
      </c>
      <c r="H27995" t="n">
        <v>600</v>
      </c>
      <c r="I27995" t="n">
        <v>1</v>
      </c>
      <c r="J27995" t="inlineStr">
        <is>
          <t>8746-001</t>
        </is>
      </c>
      <c r="K27995" s="3" t="n">
        <v>0</v>
      </c>
      <c r="L27995" s="4">
        <f>E27995*K27995</f>
        <v/>
      </c>
    </row>
    <row r="27996">
      <c r="A27996" t="inlineStr">
        <is>
          <t>8742L-20</t>
        </is>
      </c>
      <c r="B27996" t="n">
        <v>39567</v>
      </c>
      <c r="C27996" t="inlineStr">
        <is>
          <t>1586027-5</t>
        </is>
      </c>
      <c r="D27996" t="inlineStr">
        <is>
          <t>4886</t>
        </is>
      </c>
      <c r="E27996" t="n">
        <v>0</v>
      </c>
      <c r="F27996" t="inlineStr">
        <is>
          <t>MFG Floor</t>
        </is>
      </c>
      <c r="G27996" t="n">
        <v>125</v>
      </c>
      <c r="H27996" t="n">
        <v>125</v>
      </c>
      <c r="I27996" t="n">
        <v>1</v>
      </c>
      <c r="J27996" t="inlineStr">
        <is>
          <t>8746-001</t>
        </is>
      </c>
      <c r="K27996" s="3" t="n">
        <v>0</v>
      </c>
      <c r="L27996" s="4">
        <f>E27996*K27996</f>
        <v/>
      </c>
    </row>
    <row r="27997">
      <c r="A27997" t="inlineStr">
        <is>
          <t>8739L-5</t>
        </is>
      </c>
      <c r="B27997" t="n">
        <v>39568</v>
      </c>
      <c r="C27997" t="inlineStr">
        <is>
          <t>RD367</t>
        </is>
      </c>
      <c r="E27997" t="n">
        <v>0</v>
      </c>
      <c r="F27997" t="inlineStr">
        <is>
          <t>MFG Floor</t>
        </is>
      </c>
      <c r="G27997" t="n">
        <v>0</v>
      </c>
      <c r="H27997" t="n">
        <v>0</v>
      </c>
      <c r="I27997" t="n">
        <v>0</v>
      </c>
      <c r="J27997" t="inlineStr">
        <is>
          <t>8573-003</t>
        </is>
      </c>
      <c r="K27997" s="3" t="n">
        <v>0</v>
      </c>
      <c r="L27997" s="4">
        <f>E27997*K27997</f>
        <v/>
      </c>
    </row>
    <row r="27998">
      <c r="A27998" t="inlineStr">
        <is>
          <t>8738L-15</t>
        </is>
      </c>
      <c r="B27998" t="n">
        <v>39569</v>
      </c>
      <c r="C27998" t="inlineStr">
        <is>
          <t>50-57-9405</t>
        </is>
      </c>
      <c r="D27998" t="inlineStr">
        <is>
          <t>2331</t>
        </is>
      </c>
      <c r="E27998" t="n">
        <v>0</v>
      </c>
      <c r="F27998" t="inlineStr">
        <is>
          <t>MFG Floor</t>
        </is>
      </c>
      <c r="G27998" t="n">
        <v>24</v>
      </c>
      <c r="H27998" t="n">
        <v>24</v>
      </c>
      <c r="I27998" t="n">
        <v>0</v>
      </c>
      <c r="J27998" t="inlineStr">
        <is>
          <t>8573-003</t>
        </is>
      </c>
      <c r="K27998" s="3" t="n">
        <v>0</v>
      </c>
      <c r="L27998" s="4">
        <f>E27998*K27998</f>
        <v/>
      </c>
    </row>
    <row r="27999">
      <c r="A27999" t="inlineStr">
        <is>
          <t>8738L-10</t>
        </is>
      </c>
      <c r="B27999" t="n">
        <v>39570</v>
      </c>
      <c r="C27999" t="inlineStr">
        <is>
          <t>16-02-1111</t>
        </is>
      </c>
      <c r="D27999" t="inlineStr">
        <is>
          <t>1834</t>
        </is>
      </c>
      <c r="E27999" t="n">
        <v>0</v>
      </c>
      <c r="F27999" t="inlineStr">
        <is>
          <t>MFG Floor</t>
        </is>
      </c>
      <c r="G27999" t="n">
        <v>130</v>
      </c>
      <c r="H27999" t="n">
        <v>130</v>
      </c>
      <c r="I27999" t="n">
        <v>0</v>
      </c>
      <c r="J27999" t="inlineStr">
        <is>
          <t>8573-003</t>
        </is>
      </c>
      <c r="K27999" s="3" t="n">
        <v>0</v>
      </c>
      <c r="L27999" s="4">
        <f>E27999*K27999</f>
        <v/>
      </c>
    </row>
    <row r="28000">
      <c r="A28000" t="inlineStr">
        <is>
          <t>7963-2</t>
        </is>
      </c>
      <c r="B28000" t="n">
        <v>39571</v>
      </c>
      <c r="C28000" t="inlineStr">
        <is>
          <t>14-56-2102</t>
        </is>
      </c>
      <c r="D28000" t="inlineStr">
        <is>
          <t>2023</t>
        </is>
      </c>
      <c r="E28000" t="n">
        <v>27</v>
      </c>
      <c r="F28000" t="inlineStr">
        <is>
          <t>2105402</t>
        </is>
      </c>
      <c r="G28000" t="n">
        <v>0</v>
      </c>
      <c r="H28000" t="n">
        <v>0</v>
      </c>
      <c r="I28000" t="n">
        <v>1</v>
      </c>
      <c r="J28000" t="inlineStr">
        <is>
          <t>7963-003</t>
        </is>
      </c>
      <c r="K28000" s="3" t="n">
        <v>0</v>
      </c>
      <c r="L28000" s="4">
        <f>E28000*K28000</f>
        <v/>
      </c>
    </row>
    <row r="28001">
      <c r="A28001" t="inlineStr">
        <is>
          <t>8573ML-5</t>
        </is>
      </c>
      <c r="B28001" t="n">
        <v>39572</v>
      </c>
      <c r="C28001" t="inlineStr">
        <is>
          <t>160-3653-02-01-00</t>
        </is>
      </c>
      <c r="E28001" t="n">
        <v>0</v>
      </c>
      <c r="F28001" t="inlineStr">
        <is>
          <t>MFG Floor</t>
        </is>
      </c>
      <c r="G28001" t="n">
        <v>1695</v>
      </c>
      <c r="H28001" t="n">
        <v>1695</v>
      </c>
      <c r="I28001" t="n">
        <v>0</v>
      </c>
      <c r="J28001" t="inlineStr">
        <is>
          <t>8573-003</t>
        </is>
      </c>
      <c r="K28001" s="3" t="n">
        <v>0</v>
      </c>
      <c r="L28001" s="4">
        <f>E28001*K28001</f>
        <v/>
      </c>
    </row>
    <row r="28002">
      <c r="A28002" t="inlineStr">
        <is>
          <t>7811-4</t>
        </is>
      </c>
      <c r="B28002" t="n">
        <v>39573</v>
      </c>
      <c r="C28002" t="inlineStr">
        <is>
          <t>43031-0001</t>
        </is>
      </c>
      <c r="E28002" t="n">
        <v>1000</v>
      </c>
      <c r="F28002" t="inlineStr">
        <is>
          <t>2201103</t>
        </is>
      </c>
      <c r="G28002" t="n">
        <v>0</v>
      </c>
      <c r="H28002" t="n">
        <v>0</v>
      </c>
      <c r="I28002" t="n">
        <v>0</v>
      </c>
      <c r="J28002" t="inlineStr">
        <is>
          <t>na</t>
        </is>
      </c>
      <c r="K28002" s="3" t="n">
        <v>0</v>
      </c>
      <c r="L28002" s="4">
        <f>E28002*K28002</f>
        <v/>
      </c>
    </row>
    <row r="28003">
      <c r="A28003" t="inlineStr">
        <is>
          <t>7860-87</t>
        </is>
      </c>
      <c r="B28003" t="n">
        <v>39574</v>
      </c>
      <c r="C28003" t="inlineStr">
        <is>
          <t>RTE24005F</t>
        </is>
      </c>
      <c r="D28003" t="inlineStr">
        <is>
          <t>2018</t>
        </is>
      </c>
      <c r="E28003" t="n">
        <v>12</v>
      </c>
      <c r="F28003" t="inlineStr">
        <is>
          <t>2104301</t>
        </is>
      </c>
      <c r="G28003" t="n">
        <v>0</v>
      </c>
      <c r="H28003" t="n">
        <v>0</v>
      </c>
      <c r="I28003" t="n">
        <v>1</v>
      </c>
      <c r="J28003" t="inlineStr">
        <is>
          <t>na</t>
        </is>
      </c>
      <c r="K28003" s="3" t="n">
        <v>0</v>
      </c>
      <c r="L28003" s="4">
        <f>E28003*K28003</f>
        <v/>
      </c>
    </row>
    <row r="28004">
      <c r="A28004" t="inlineStr">
        <is>
          <t>7946L-120</t>
        </is>
      </c>
      <c r="B28004" t="n">
        <v>39576</v>
      </c>
      <c r="C28004" t="inlineStr">
        <is>
          <t>RJHSE-5380-02</t>
        </is>
      </c>
      <c r="D28004" t="inlineStr">
        <is>
          <t>5317</t>
        </is>
      </c>
      <c r="E28004" t="n">
        <v>0</v>
      </c>
      <c r="F28004" t="inlineStr">
        <is>
          <t>MFG Floor</t>
        </is>
      </c>
      <c r="G28004" t="n">
        <v>142</v>
      </c>
      <c r="H28004" t="n">
        <v>71</v>
      </c>
      <c r="I28004" t="n">
        <v>1</v>
      </c>
      <c r="J28004" t="inlineStr">
        <is>
          <t>7826-011</t>
        </is>
      </c>
      <c r="K28004" s="3" t="n">
        <v>0</v>
      </c>
      <c r="L28004" s="4">
        <f>E28004*K28004</f>
        <v/>
      </c>
    </row>
    <row r="28005">
      <c r="A28005" t="inlineStr">
        <is>
          <t>8747L-75</t>
        </is>
      </c>
      <c r="B28005" t="n">
        <v>39577</v>
      </c>
      <c r="C28005" t="inlineStr">
        <is>
          <t>CD4078BNSR</t>
        </is>
      </c>
      <c r="D28005" t="inlineStr">
        <is>
          <t>7145</t>
        </is>
      </c>
      <c r="E28005" t="n">
        <v>60</v>
      </c>
      <c r="F28005" t="inlineStr">
        <is>
          <t>1301203</t>
        </is>
      </c>
      <c r="G28005" t="n">
        <v>0</v>
      </c>
      <c r="H28005" t="n">
        <v>0</v>
      </c>
      <c r="I28005" t="n">
        <v>0</v>
      </c>
      <c r="J28005" t="inlineStr">
        <is>
          <t>8741-001</t>
        </is>
      </c>
      <c r="K28005" s="3" t="n">
        <v>0</v>
      </c>
      <c r="L28005" s="4">
        <f>E28005*K28005</f>
        <v/>
      </c>
    </row>
    <row r="28006">
      <c r="A28006" t="inlineStr">
        <is>
          <t>8767L-20</t>
        </is>
      </c>
      <c r="B28006" t="n">
        <v>39578</v>
      </c>
      <c r="C28006" t="inlineStr">
        <is>
          <t>CC0603KRX7R7BB104</t>
        </is>
      </c>
      <c r="D28006" t="inlineStr">
        <is>
          <t>7145</t>
        </is>
      </c>
      <c r="E28006" t="n">
        <v>340</v>
      </c>
      <c r="F28006" t="inlineStr">
        <is>
          <t>1603004</t>
        </is>
      </c>
      <c r="G28006" t="n">
        <v>0</v>
      </c>
      <c r="H28006" t="n">
        <v>0</v>
      </c>
      <c r="I28006" t="n">
        <v>0</v>
      </c>
      <c r="J28006" t="inlineStr">
        <is>
          <t>8741-001</t>
        </is>
      </c>
      <c r="K28006" s="3" t="n">
        <v>0</v>
      </c>
      <c r="L28006" s="4">
        <f>E28006*K28006</f>
        <v/>
      </c>
    </row>
    <row r="28007">
      <c r="A28007" t="inlineStr">
        <is>
          <t>8741L-70</t>
        </is>
      </c>
      <c r="B28007" t="n">
        <v>39579</v>
      </c>
      <c r="C28007" t="inlineStr">
        <is>
          <t>43650-0216</t>
        </is>
      </c>
      <c r="D28007" t="inlineStr">
        <is>
          <t>7145</t>
        </is>
      </c>
      <c r="E28007" t="n">
        <v>0</v>
      </c>
      <c r="F28007" t="inlineStr">
        <is>
          <t>MFG Floor</t>
        </is>
      </c>
      <c r="G28007" t="n">
        <v>8</v>
      </c>
      <c r="H28007" t="n">
        <v>8</v>
      </c>
      <c r="I28007" t="n">
        <v>0</v>
      </c>
      <c r="J28007" t="inlineStr">
        <is>
          <t>8741-001</t>
        </is>
      </c>
      <c r="K28007" s="3" t="n">
        <v>0</v>
      </c>
      <c r="L28007" s="4">
        <f>E28007*K28007</f>
        <v/>
      </c>
    </row>
    <row r="28008">
      <c r="A28008" t="inlineStr">
        <is>
          <t>8741L-60</t>
        </is>
      </c>
      <c r="B28008" t="n">
        <v>39580</v>
      </c>
      <c r="C28008" t="inlineStr">
        <is>
          <t>5499160-1</t>
        </is>
      </c>
      <c r="D28008" t="inlineStr">
        <is>
          <t>7145</t>
        </is>
      </c>
      <c r="E28008" t="n">
        <v>66</v>
      </c>
      <c r="F28008" t="inlineStr">
        <is>
          <t>1602004</t>
        </is>
      </c>
      <c r="G28008" t="n">
        <v>0</v>
      </c>
      <c r="H28008" t="n">
        <v>0</v>
      </c>
      <c r="I28008" t="n">
        <v>0</v>
      </c>
      <c r="J28008" t="inlineStr">
        <is>
          <t>8741-001</t>
        </is>
      </c>
      <c r="K28008" s="3" t="n">
        <v>0</v>
      </c>
      <c r="L28008" s="4">
        <f>E28008*K28008</f>
        <v/>
      </c>
    </row>
    <row r="28009">
      <c r="A28009" t="inlineStr">
        <is>
          <t>8741L-10</t>
        </is>
      </c>
      <c r="B28009" t="n">
        <v>39581</v>
      </c>
      <c r="C28009" t="inlineStr">
        <is>
          <t>RCE5C1H123J1DBH03A</t>
        </is>
      </c>
      <c r="D28009" t="inlineStr">
        <is>
          <t>7145</t>
        </is>
      </c>
      <c r="E28009" t="n">
        <v>0</v>
      </c>
      <c r="F28009" t="inlineStr">
        <is>
          <t>MFG Floor</t>
        </is>
      </c>
      <c r="G28009" t="n">
        <v>4</v>
      </c>
      <c r="H28009" t="n">
        <v>4</v>
      </c>
      <c r="I28009" t="n">
        <v>0</v>
      </c>
      <c r="J28009" t="inlineStr">
        <is>
          <t>8741-001</t>
        </is>
      </c>
      <c r="K28009" s="3" t="n">
        <v>0</v>
      </c>
      <c r="L28009" s="4">
        <f>E28009*K28009</f>
        <v/>
      </c>
    </row>
    <row r="28010">
      <c r="A28010" t="inlineStr">
        <is>
          <t>8741L-25</t>
        </is>
      </c>
      <c r="B28010" t="n">
        <v>39582</v>
      </c>
      <c r="C28010" t="inlineStr">
        <is>
          <t>1N5227B</t>
        </is>
      </c>
      <c r="D28010" t="inlineStr">
        <is>
          <t>7145</t>
        </is>
      </c>
      <c r="E28010" t="n">
        <v>0</v>
      </c>
      <c r="F28010" t="inlineStr">
        <is>
          <t>MFG Floor</t>
        </is>
      </c>
      <c r="G28010" t="n">
        <v>16</v>
      </c>
      <c r="H28010" t="n">
        <v>16</v>
      </c>
      <c r="I28010" t="n">
        <v>0</v>
      </c>
      <c r="J28010" t="inlineStr">
        <is>
          <t>8741-001</t>
        </is>
      </c>
      <c r="K28010" s="3" t="n">
        <v>0</v>
      </c>
      <c r="L28010" s="4">
        <f>E28010*K28010</f>
        <v/>
      </c>
    </row>
    <row r="28011">
      <c r="A28011" t="inlineStr">
        <is>
          <t>8741L-5</t>
        </is>
      </c>
      <c r="B28011" t="n">
        <v>39583</v>
      </c>
      <c r="C28011" t="inlineStr">
        <is>
          <t>FG20X7R1H106KRT06</t>
        </is>
      </c>
      <c r="D28011" t="inlineStr">
        <is>
          <t>7145</t>
        </is>
      </c>
      <c r="E28011" t="n">
        <v>0</v>
      </c>
      <c r="F28011" t="inlineStr">
        <is>
          <t>MFG Floor</t>
        </is>
      </c>
      <c r="G28011" t="n">
        <v>4</v>
      </c>
      <c r="H28011" t="n">
        <v>4</v>
      </c>
      <c r="I28011" t="n">
        <v>0</v>
      </c>
      <c r="J28011" t="inlineStr">
        <is>
          <t>8741-001</t>
        </is>
      </c>
      <c r="K28011" s="3" t="n">
        <v>0</v>
      </c>
      <c r="L28011" s="4">
        <f>E28011*K28011</f>
        <v/>
      </c>
    </row>
    <row r="28012">
      <c r="A28012" t="inlineStr">
        <is>
          <t>8741L-95</t>
        </is>
      </c>
      <c r="B28012" t="n">
        <v>39584</v>
      </c>
      <c r="C28012" t="inlineStr">
        <is>
          <t>CF14JT3K30</t>
        </is>
      </c>
      <c r="D28012" t="inlineStr">
        <is>
          <t>7145</t>
        </is>
      </c>
      <c r="E28012" t="n">
        <v>0</v>
      </c>
      <c r="F28012" t="inlineStr">
        <is>
          <t>MFG Floor</t>
        </is>
      </c>
      <c r="G28012" t="n">
        <v>17</v>
      </c>
      <c r="H28012" t="n">
        <v>17</v>
      </c>
      <c r="I28012" t="n">
        <v>0</v>
      </c>
      <c r="J28012" t="inlineStr">
        <is>
          <t>8741-001</t>
        </is>
      </c>
      <c r="K28012" s="3" t="n">
        <v>0</v>
      </c>
      <c r="L28012" s="4">
        <f>E28012*K28012</f>
        <v/>
      </c>
    </row>
    <row r="28013">
      <c r="A28013" t="inlineStr">
        <is>
          <t>8741L-110</t>
        </is>
      </c>
      <c r="B28013" t="n">
        <v>39585</v>
      </c>
      <c r="C28013" t="inlineStr">
        <is>
          <t>RNMF14FTC100R</t>
        </is>
      </c>
      <c r="D28013" t="inlineStr">
        <is>
          <t>7145</t>
        </is>
      </c>
      <c r="E28013" t="n">
        <v>0</v>
      </c>
      <c r="F28013" t="inlineStr">
        <is>
          <t>MFG Floor</t>
        </is>
      </c>
      <c r="G28013" t="n">
        <v>15</v>
      </c>
      <c r="H28013" t="n">
        <v>15</v>
      </c>
      <c r="I28013" t="n">
        <v>0</v>
      </c>
      <c r="J28013" t="inlineStr">
        <is>
          <t>8741-001</t>
        </is>
      </c>
      <c r="K28013" s="3" t="n">
        <v>0</v>
      </c>
      <c r="L28013" s="4">
        <f>E28013*K28013</f>
        <v/>
      </c>
    </row>
    <row r="28014">
      <c r="A28014" t="inlineStr">
        <is>
          <t>8741L-15</t>
        </is>
      </c>
      <c r="B28014" t="n">
        <v>39586</v>
      </c>
      <c r="C28014" t="inlineStr">
        <is>
          <t>MMK5224J50J01L16.5TA18</t>
        </is>
      </c>
      <c r="D28014" t="inlineStr">
        <is>
          <t>7145</t>
        </is>
      </c>
      <c r="E28014" t="n">
        <v>0</v>
      </c>
      <c r="F28014" t="inlineStr">
        <is>
          <t>MFG Floor</t>
        </is>
      </c>
      <c r="G28014" t="n">
        <v>2</v>
      </c>
      <c r="H28014" t="n">
        <v>2</v>
      </c>
      <c r="I28014" t="n">
        <v>0</v>
      </c>
      <c r="J28014" t="inlineStr">
        <is>
          <t>8741-001</t>
        </is>
      </c>
      <c r="K28014" s="3" t="n">
        <v>0</v>
      </c>
      <c r="L28014" s="4">
        <f>E28014*K28014</f>
        <v/>
      </c>
    </row>
    <row r="28015">
      <c r="A28015" t="inlineStr">
        <is>
          <t>8741L-115</t>
        </is>
      </c>
      <c r="B28015" t="n">
        <v>39587</v>
      </c>
      <c r="C28015" t="inlineStr">
        <is>
          <t>01220083Z</t>
        </is>
      </c>
      <c r="D28015" t="inlineStr">
        <is>
          <t>7145</t>
        </is>
      </c>
      <c r="E28015" t="n">
        <v>0</v>
      </c>
      <c r="F28015" t="inlineStr">
        <is>
          <t>MFG Floor</t>
        </is>
      </c>
      <c r="G28015" t="n">
        <v>12</v>
      </c>
      <c r="H28015" t="n">
        <v>12</v>
      </c>
      <c r="I28015" t="n">
        <v>1</v>
      </c>
      <c r="J28015" t="inlineStr">
        <is>
          <t>8741-001</t>
        </is>
      </c>
      <c r="K28015" s="3" t="n">
        <v>0</v>
      </c>
      <c r="L28015" s="4">
        <f>E28015*K28015</f>
        <v/>
      </c>
    </row>
    <row r="28016">
      <c r="A28016" t="inlineStr">
        <is>
          <t>8741L-105</t>
        </is>
      </c>
      <c r="B28016" t="n">
        <v>39588</v>
      </c>
      <c r="C28016" t="inlineStr">
        <is>
          <t>RNMF14FTC1K00</t>
        </is>
      </c>
      <c r="D28016" t="inlineStr">
        <is>
          <t>7145</t>
        </is>
      </c>
      <c r="E28016" t="n">
        <v>0</v>
      </c>
      <c r="F28016" t="inlineStr">
        <is>
          <t>MFG Floor</t>
        </is>
      </c>
      <c r="G28016" t="n">
        <v>25</v>
      </c>
      <c r="H28016" t="n">
        <v>25</v>
      </c>
      <c r="I28016" t="n">
        <v>1</v>
      </c>
      <c r="J28016" t="inlineStr">
        <is>
          <t>8741-001</t>
        </is>
      </c>
      <c r="K28016" s="3" t="n">
        <v>0</v>
      </c>
      <c r="L28016" s="4">
        <f>E28016*K28016</f>
        <v/>
      </c>
    </row>
    <row r="28017">
      <c r="A28017" t="inlineStr">
        <is>
          <t>8741L-35</t>
        </is>
      </c>
      <c r="B28017" t="n">
        <v>39589</v>
      </c>
      <c r="C28017" t="inlineStr">
        <is>
          <t>0313005.HXP</t>
        </is>
      </c>
      <c r="D28017" t="inlineStr">
        <is>
          <t>7145</t>
        </is>
      </c>
      <c r="E28017" t="n">
        <v>0</v>
      </c>
      <c r="F28017" t="inlineStr">
        <is>
          <t>MFG Floor</t>
        </is>
      </c>
      <c r="G28017" t="n">
        <v>4</v>
      </c>
      <c r="H28017" t="n">
        <v>4</v>
      </c>
      <c r="I28017" t="n">
        <v>0</v>
      </c>
      <c r="J28017" t="inlineStr">
        <is>
          <t>8741-001</t>
        </is>
      </c>
      <c r="K28017" s="3" t="n">
        <v>0</v>
      </c>
      <c r="L28017" s="4">
        <f>E28017*K28017</f>
        <v/>
      </c>
    </row>
    <row r="28018">
      <c r="A28018" t="inlineStr">
        <is>
          <t>8741L-30</t>
        </is>
      </c>
      <c r="B28018" t="n">
        <v>39590</v>
      </c>
      <c r="C28018" t="inlineStr">
        <is>
          <t>1N4002-T</t>
        </is>
      </c>
      <c r="D28018" t="inlineStr">
        <is>
          <t>7145</t>
        </is>
      </c>
      <c r="E28018" t="n">
        <v>0</v>
      </c>
      <c r="F28018" t="inlineStr">
        <is>
          <t>MFG Floor</t>
        </is>
      </c>
      <c r="G28018" t="n">
        <v>0</v>
      </c>
      <c r="H28018" t="n">
        <v>0</v>
      </c>
      <c r="I28018" t="n">
        <v>0</v>
      </c>
      <c r="J28018" t="inlineStr">
        <is>
          <t>8741-001</t>
        </is>
      </c>
      <c r="K28018" s="3" t="n">
        <v>0</v>
      </c>
      <c r="L28018" s="4">
        <f>E28018*K28018</f>
        <v/>
      </c>
    </row>
    <row r="28019">
      <c r="A28019" t="inlineStr">
        <is>
          <t>8741L-20</t>
        </is>
      </c>
      <c r="B28019" t="n">
        <v>39591</v>
      </c>
      <c r="C28019" t="inlineStr">
        <is>
          <t>WP132XGD</t>
        </is>
      </c>
      <c r="D28019" t="inlineStr">
        <is>
          <t>7145</t>
        </is>
      </c>
      <c r="E28019" t="n">
        <v>0</v>
      </c>
      <c r="F28019" t="inlineStr">
        <is>
          <t>MFG Floor</t>
        </is>
      </c>
      <c r="G28019" t="n">
        <v>5</v>
      </c>
      <c r="H28019" t="n">
        <v>5</v>
      </c>
      <c r="I28019" t="n">
        <v>0</v>
      </c>
      <c r="J28019" t="inlineStr">
        <is>
          <t>8741-001</t>
        </is>
      </c>
      <c r="K28019" s="3" t="n">
        <v>0</v>
      </c>
      <c r="L28019" s="4">
        <f>E28019*K28019</f>
        <v/>
      </c>
    </row>
    <row r="28020">
      <c r="A28020" t="inlineStr">
        <is>
          <t>7725-5</t>
        </is>
      </c>
      <c r="B28020" t="n">
        <v>39592</v>
      </c>
      <c r="C28020" t="inlineStr">
        <is>
          <t>MVE-2512</t>
        </is>
      </c>
      <c r="D28020" t="inlineStr">
        <is>
          <t>77</t>
        </is>
      </c>
      <c r="E28020" t="n">
        <v>0</v>
      </c>
      <c r="F28020" t="inlineStr">
        <is>
          <t>2105304</t>
        </is>
      </c>
      <c r="G28020" t="n">
        <v>0</v>
      </c>
      <c r="H28020" t="n">
        <v>0</v>
      </c>
      <c r="I28020" t="n">
        <v>1</v>
      </c>
      <c r="J28020" t="inlineStr">
        <is>
          <t>7725-003</t>
        </is>
      </c>
      <c r="K28020" s="3" t="n">
        <v>0</v>
      </c>
      <c r="L28020" s="4">
        <f>E28020*K28020</f>
        <v/>
      </c>
    </row>
    <row r="28021">
      <c r="A28021" t="inlineStr">
        <is>
          <t>7725-15</t>
        </is>
      </c>
      <c r="B28021" t="n">
        <v>39593</v>
      </c>
      <c r="C28021" t="inlineStr">
        <is>
          <t>AZ946-2CH-12DE</t>
        </is>
      </c>
      <c r="E28021" t="n">
        <v>43</v>
      </c>
      <c r="F28021" t="inlineStr">
        <is>
          <t>2105402</t>
        </is>
      </c>
      <c r="G28021" t="n">
        <v>0</v>
      </c>
      <c r="H28021" t="n">
        <v>0</v>
      </c>
      <c r="I28021" t="n">
        <v>1</v>
      </c>
      <c r="J28021" t="inlineStr">
        <is>
          <t>na</t>
        </is>
      </c>
      <c r="K28021" s="3" t="n">
        <v>0</v>
      </c>
      <c r="L28021" s="4">
        <f>E28021*K28021</f>
        <v/>
      </c>
    </row>
    <row r="28022">
      <c r="A28022" t="inlineStr">
        <is>
          <t>8727L-10</t>
        </is>
      </c>
      <c r="B28022" t="n">
        <v>39594</v>
      </c>
      <c r="C28022" t="inlineStr">
        <is>
          <t>RE267</t>
        </is>
      </c>
      <c r="E28022" t="n">
        <v>0</v>
      </c>
      <c r="F28022" t="inlineStr">
        <is>
          <t>MFG Floor</t>
        </is>
      </c>
      <c r="G28022" t="n">
        <v>10</v>
      </c>
      <c r="H28022" t="n">
        <v>10</v>
      </c>
      <c r="I28022" t="n">
        <v>0</v>
      </c>
      <c r="J28022" t="inlineStr">
        <is>
          <t>8727-005</t>
        </is>
      </c>
      <c r="K28022" s="3" t="n">
        <v>0</v>
      </c>
      <c r="L28022" s="4">
        <f>E28022*K28022</f>
        <v/>
      </c>
    </row>
    <row r="28023">
      <c r="A28023" t="inlineStr">
        <is>
          <t>8725l-2</t>
        </is>
      </c>
      <c r="B28023" t="n">
        <v>39595</v>
      </c>
      <c r="C28023" t="inlineStr">
        <is>
          <t>54104</t>
        </is>
      </c>
      <c r="E28023" t="n">
        <v>0</v>
      </c>
      <c r="F28023" t="inlineStr">
        <is>
          <t>MFG Floor</t>
        </is>
      </c>
      <c r="G28023" t="n">
        <v>16</v>
      </c>
      <c r="H28023" t="n">
        <v>16</v>
      </c>
      <c r="I28023" t="n">
        <v>0</v>
      </c>
      <c r="J28023" t="inlineStr">
        <is>
          <t>8727-005</t>
        </is>
      </c>
      <c r="K28023" s="3" t="n">
        <v>0</v>
      </c>
      <c r="L28023" s="4">
        <f>E28023*K28023</f>
        <v/>
      </c>
    </row>
    <row r="28024">
      <c r="A28024" t="inlineStr">
        <is>
          <t>8739L-5</t>
        </is>
      </c>
      <c r="B28024" t="n">
        <v>39596</v>
      </c>
      <c r="C28024" t="inlineStr">
        <is>
          <t>RD367</t>
        </is>
      </c>
      <c r="E28024" t="n">
        <v>0</v>
      </c>
      <c r="F28024" t="inlineStr">
        <is>
          <t>MFG Floor</t>
        </is>
      </c>
      <c r="G28024" t="n">
        <v>16</v>
      </c>
      <c r="H28024" t="n">
        <v>16</v>
      </c>
      <c r="I28024" t="n">
        <v>0</v>
      </c>
      <c r="J28024" t="inlineStr">
        <is>
          <t>8727-005</t>
        </is>
      </c>
      <c r="K28024" s="3" t="n">
        <v>0</v>
      </c>
      <c r="L28024" s="4">
        <f>E28024*K28024</f>
        <v/>
      </c>
    </row>
    <row r="28025">
      <c r="A28025" t="inlineStr">
        <is>
          <t>8621ML-30</t>
        </is>
      </c>
      <c r="B28025" t="n">
        <v>39597</v>
      </c>
      <c r="C28025" t="inlineStr">
        <is>
          <t>SXUV5</t>
        </is>
      </c>
      <c r="E28025" t="n">
        <v>4</v>
      </c>
      <c r="F28025" t="inlineStr">
        <is>
          <t>2203504</t>
        </is>
      </c>
      <c r="G28025" t="n">
        <v>0</v>
      </c>
      <c r="H28025" t="n">
        <v>0</v>
      </c>
      <c r="I28025" t="n">
        <v>0</v>
      </c>
      <c r="J28025" t="inlineStr">
        <is>
          <t>1557-061</t>
        </is>
      </c>
      <c r="K28025" s="3" t="n">
        <v>0</v>
      </c>
      <c r="L28025" s="4">
        <f>E28025*K28025</f>
        <v/>
      </c>
    </row>
    <row r="28026">
      <c r="A28026" t="inlineStr">
        <is>
          <t>8741L-50</t>
        </is>
      </c>
      <c r="B28026" t="n">
        <v>39598</v>
      </c>
      <c r="C28026" t="inlineStr">
        <is>
          <t>39-29-1048</t>
        </is>
      </c>
      <c r="D28026" t="inlineStr">
        <is>
          <t>2234</t>
        </is>
      </c>
      <c r="E28026" t="n">
        <v>0</v>
      </c>
      <c r="F28026" t="inlineStr">
        <is>
          <t>MFG Floor</t>
        </is>
      </c>
      <c r="G28026" t="n">
        <v>4</v>
      </c>
      <c r="H28026" t="n">
        <v>4</v>
      </c>
      <c r="I28026" t="n">
        <v>0</v>
      </c>
      <c r="J28026" t="inlineStr">
        <is>
          <t>8741-002</t>
        </is>
      </c>
      <c r="K28026" s="3" t="n">
        <v>0</v>
      </c>
      <c r="L28026" s="4">
        <f>E28026*K28026</f>
        <v/>
      </c>
    </row>
    <row r="28027">
      <c r="A28027" t="inlineStr">
        <is>
          <t>8741L-85</t>
        </is>
      </c>
      <c r="B28027" t="n">
        <v>39599</v>
      </c>
      <c r="C28027" t="inlineStr">
        <is>
          <t>43650-0616</t>
        </is>
      </c>
      <c r="D28027" t="inlineStr">
        <is>
          <t>2235</t>
        </is>
      </c>
      <c r="E28027" t="n">
        <v>7</v>
      </c>
      <c r="F28027" t="inlineStr">
        <is>
          <t>1403012</t>
        </is>
      </c>
      <c r="G28027" t="n">
        <v>0</v>
      </c>
      <c r="H28027" t="n">
        <v>0</v>
      </c>
      <c r="I28027" t="n">
        <v>0</v>
      </c>
      <c r="J28027" t="inlineStr">
        <is>
          <t>8741-002</t>
        </is>
      </c>
      <c r="K28027" s="3" t="n">
        <v>0</v>
      </c>
      <c r="L28027" s="4">
        <f>E28027*K28027</f>
        <v/>
      </c>
    </row>
    <row r="28028">
      <c r="A28028" t="inlineStr">
        <is>
          <t>8741L-45</t>
        </is>
      </c>
      <c r="B28028" t="n">
        <v>39600</v>
      </c>
      <c r="C28028" t="inlineStr">
        <is>
          <t>43650-0516</t>
        </is>
      </c>
      <c r="D28028" t="inlineStr">
        <is>
          <t>2237</t>
        </is>
      </c>
      <c r="E28028" t="n">
        <v>12</v>
      </c>
      <c r="F28028" t="inlineStr">
        <is>
          <t>1403012</t>
        </is>
      </c>
      <c r="G28028" t="n">
        <v>0</v>
      </c>
      <c r="H28028" t="n">
        <v>0</v>
      </c>
      <c r="I28028" t="n">
        <v>0</v>
      </c>
      <c r="J28028" t="inlineStr">
        <is>
          <t>8741-002</t>
        </is>
      </c>
      <c r="K28028" s="3" t="n">
        <v>0</v>
      </c>
      <c r="L28028" s="4">
        <f>E28028*K28028</f>
        <v/>
      </c>
    </row>
    <row r="28029">
      <c r="A28029" t="inlineStr">
        <is>
          <t>8741L-80</t>
        </is>
      </c>
      <c r="B28029" t="n">
        <v>39601</v>
      </c>
      <c r="C28029" t="inlineStr">
        <is>
          <t>39-28-1023</t>
        </is>
      </c>
      <c r="D28029" t="inlineStr">
        <is>
          <t>2247</t>
        </is>
      </c>
      <c r="E28029" t="n">
        <v>0</v>
      </c>
      <c r="F28029" t="inlineStr">
        <is>
          <t>MFG Floor</t>
        </is>
      </c>
      <c r="G28029" t="n">
        <v>5</v>
      </c>
      <c r="H28029" t="n">
        <v>5</v>
      </c>
      <c r="I28029" t="n">
        <v>0</v>
      </c>
      <c r="J28029" t="inlineStr">
        <is>
          <t>8741-002</t>
        </is>
      </c>
      <c r="K28029" s="3" t="n">
        <v>0</v>
      </c>
      <c r="L28029" s="4">
        <f>E28029*K28029</f>
        <v/>
      </c>
    </row>
    <row r="28030">
      <c r="A28030" t="inlineStr">
        <is>
          <t>8741L-65</t>
        </is>
      </c>
      <c r="B28030" t="n">
        <v>39602</v>
      </c>
      <c r="C28030" t="inlineStr">
        <is>
          <t>43650-0415</t>
        </is>
      </c>
      <c r="D28030" t="inlineStr">
        <is>
          <t>2235</t>
        </is>
      </c>
      <c r="E28030" t="n">
        <v>0</v>
      </c>
      <c r="F28030" t="inlineStr">
        <is>
          <t>MFG Floor</t>
        </is>
      </c>
      <c r="G28030" t="n">
        <v>4</v>
      </c>
      <c r="H28030" t="n">
        <v>4</v>
      </c>
      <c r="I28030" t="n">
        <v>0</v>
      </c>
      <c r="J28030" t="inlineStr">
        <is>
          <t>8741-002</t>
        </is>
      </c>
      <c r="K28030" s="3" t="n">
        <v>0</v>
      </c>
      <c r="L28030" s="4">
        <f>E28030*K28030</f>
        <v/>
      </c>
    </row>
    <row r="28031">
      <c r="A28031" t="inlineStr">
        <is>
          <t>8741L-40</t>
        </is>
      </c>
      <c r="B28031" t="n">
        <v>39603</v>
      </c>
      <c r="C28031" t="inlineStr">
        <is>
          <t>09563517500</t>
        </is>
      </c>
      <c r="D28031" t="inlineStr">
        <is>
          <t>2413</t>
        </is>
      </c>
      <c r="E28031" t="n">
        <v>0</v>
      </c>
      <c r="F28031" t="inlineStr">
        <is>
          <t>MFG Floor</t>
        </is>
      </c>
      <c r="G28031" t="n">
        <v>10</v>
      </c>
      <c r="H28031" t="n">
        <v>10</v>
      </c>
      <c r="I28031" t="n">
        <v>0</v>
      </c>
      <c r="J28031" t="inlineStr">
        <is>
          <t>8741-002</t>
        </is>
      </c>
      <c r="K28031" s="3" t="n">
        <v>0</v>
      </c>
      <c r="L28031" s="4">
        <f>E28031*K28031</f>
        <v/>
      </c>
    </row>
    <row r="28032">
      <c r="A28032" t="inlineStr">
        <is>
          <t>8747L-55</t>
        </is>
      </c>
      <c r="B28032" t="n">
        <v>39604</v>
      </c>
      <c r="C28032" t="inlineStr">
        <is>
          <t>RC0603FR-07300KL</t>
        </is>
      </c>
      <c r="D28032" t="inlineStr">
        <is>
          <t>2452</t>
        </is>
      </c>
      <c r="E28032" t="n">
        <v>85</v>
      </c>
      <c r="F28032" t="inlineStr">
        <is>
          <t>1603005</t>
        </is>
      </c>
      <c r="G28032" t="n">
        <v>0</v>
      </c>
      <c r="H28032" t="n">
        <v>0</v>
      </c>
      <c r="I28032" t="n">
        <v>0</v>
      </c>
      <c r="J28032" t="inlineStr">
        <is>
          <t>8741-002</t>
        </is>
      </c>
      <c r="K28032" s="3" t="n">
        <v>0</v>
      </c>
      <c r="L28032" s="4">
        <f>E28032*K28032</f>
        <v/>
      </c>
    </row>
    <row r="28033">
      <c r="A28033" t="inlineStr">
        <is>
          <t>8747L-55</t>
        </is>
      </c>
      <c r="B28033" t="n">
        <v>39605</v>
      </c>
      <c r="C28033" t="inlineStr">
        <is>
          <t>RC0603FR-07300KL</t>
        </is>
      </c>
      <c r="D28033" t="inlineStr">
        <is>
          <t>2452</t>
        </is>
      </c>
      <c r="E28033" t="n">
        <v>340</v>
      </c>
      <c r="F28033" t="inlineStr">
        <is>
          <t>1603005</t>
        </is>
      </c>
      <c r="G28033" t="n">
        <v>0</v>
      </c>
      <c r="H28033" t="n">
        <v>348</v>
      </c>
      <c r="I28033" t="n">
        <v>1</v>
      </c>
      <c r="J28033" t="inlineStr">
        <is>
          <t>8741-002</t>
        </is>
      </c>
      <c r="K28033" s="3" t="n">
        <v>0</v>
      </c>
      <c r="L28033" s="4">
        <f>E28033*K28033</f>
        <v/>
      </c>
    </row>
    <row r="28034">
      <c r="A28034" t="inlineStr">
        <is>
          <t>8747L-35</t>
        </is>
      </c>
      <c r="B28034" t="n">
        <v>39606</v>
      </c>
      <c r="C28034" t="inlineStr">
        <is>
          <t>292253-8</t>
        </is>
      </c>
      <c r="D28034" t="inlineStr">
        <is>
          <t>2426</t>
        </is>
      </c>
      <c r="E28034" t="n">
        <v>10</v>
      </c>
      <c r="F28034" t="inlineStr">
        <is>
          <t>2105504</t>
        </is>
      </c>
      <c r="G28034" t="n">
        <v>0</v>
      </c>
      <c r="H28034" t="n">
        <v>0</v>
      </c>
      <c r="I28034" t="n">
        <v>0</v>
      </c>
      <c r="J28034" t="inlineStr">
        <is>
          <t>8741-002</t>
        </is>
      </c>
      <c r="K28034" s="3" t="n">
        <v>0</v>
      </c>
      <c r="L28034" s="4">
        <f>E28034*K28034</f>
        <v/>
      </c>
    </row>
    <row r="28035">
      <c r="A28035" t="inlineStr">
        <is>
          <t>8747L-15</t>
        </is>
      </c>
      <c r="B28035" t="n">
        <v>39607</v>
      </c>
      <c r="C28035" t="inlineStr">
        <is>
          <t>APTD1608SURCK</t>
        </is>
      </c>
      <c r="D28035" t="inlineStr">
        <is>
          <t>2507</t>
        </is>
      </c>
      <c r="E28035" t="n">
        <v>20</v>
      </c>
      <c r="F28035" t="inlineStr">
        <is>
          <t>1602301</t>
        </is>
      </c>
      <c r="G28035" t="n">
        <v>0</v>
      </c>
      <c r="H28035" t="n">
        <v>0</v>
      </c>
      <c r="I28035" t="n">
        <v>0</v>
      </c>
      <c r="J28035" t="inlineStr">
        <is>
          <t>8741-002</t>
        </is>
      </c>
      <c r="K28035" s="3" t="n">
        <v>0</v>
      </c>
      <c r="L28035" s="4">
        <f>E28035*K28035</f>
        <v/>
      </c>
    </row>
    <row r="28036">
      <c r="A28036" t="inlineStr">
        <is>
          <t>8747L-25</t>
        </is>
      </c>
      <c r="B28036" t="n">
        <v>39608</v>
      </c>
      <c r="C28036" t="inlineStr">
        <is>
          <t>TPS7A2401DBVR</t>
        </is>
      </c>
      <c r="D28036" t="inlineStr">
        <is>
          <t>2445</t>
        </is>
      </c>
      <c r="E28036" t="n">
        <v>35</v>
      </c>
      <c r="F28036" t="inlineStr">
        <is>
          <t>1602301</t>
        </is>
      </c>
      <c r="G28036" t="n">
        <v>0</v>
      </c>
      <c r="H28036" t="n">
        <v>0</v>
      </c>
      <c r="I28036" t="n">
        <v>0</v>
      </c>
      <c r="J28036" t="inlineStr">
        <is>
          <t>8741-002</t>
        </is>
      </c>
      <c r="K28036" s="3" t="n">
        <v>0</v>
      </c>
      <c r="L28036" s="4">
        <f>E28036*K28036</f>
        <v/>
      </c>
    </row>
    <row r="28037">
      <c r="A28037" t="inlineStr">
        <is>
          <t>8767L-70</t>
        </is>
      </c>
      <c r="B28037" t="n">
        <v>39609</v>
      </c>
      <c r="C28037" t="inlineStr">
        <is>
          <t>61300211121</t>
        </is>
      </c>
      <c r="D28037" t="inlineStr">
        <is>
          <t>2430</t>
        </is>
      </c>
      <c r="E28037" t="n">
        <v>190</v>
      </c>
      <c r="F28037" t="inlineStr">
        <is>
          <t>2103301</t>
        </is>
      </c>
      <c r="G28037" t="n">
        <v>0</v>
      </c>
      <c r="H28037" t="n">
        <v>0</v>
      </c>
      <c r="I28037" t="n">
        <v>0</v>
      </c>
      <c r="J28037" t="inlineStr">
        <is>
          <t>8741-002</t>
        </is>
      </c>
      <c r="K28037" s="3" t="n">
        <v>0</v>
      </c>
      <c r="L28037" s="4">
        <f>E28037*K28037</f>
        <v/>
      </c>
    </row>
    <row r="28038">
      <c r="A28038" t="inlineStr">
        <is>
          <t>8727L-5</t>
        </is>
      </c>
      <c r="B28038" t="n">
        <v>39610</v>
      </c>
      <c r="C28038" t="inlineStr">
        <is>
          <t>1283-6-133T-5/4</t>
        </is>
      </c>
      <c r="E28038" t="n">
        <v>0</v>
      </c>
      <c r="F28038" t="inlineStr">
        <is>
          <t>MFG Floor</t>
        </is>
      </c>
      <c r="G28038" t="n">
        <v>300</v>
      </c>
      <c r="H28038" t="n">
        <v>300</v>
      </c>
      <c r="I28038" t="n">
        <v>0</v>
      </c>
      <c r="J28038" t="inlineStr">
        <is>
          <t>8727-004</t>
        </is>
      </c>
      <c r="K28038" s="3" t="n">
        <v>0</v>
      </c>
      <c r="L28038" s="4">
        <f>E28038*K28038</f>
        <v/>
      </c>
    </row>
    <row r="28039">
      <c r="A28039" t="inlineStr">
        <is>
          <t>8740L-40</t>
        </is>
      </c>
      <c r="B28039" t="n">
        <v>39611</v>
      </c>
      <c r="C28039" t="inlineStr">
        <is>
          <t>F2213/4-BK003</t>
        </is>
      </c>
      <c r="D28039" t="inlineStr">
        <is>
          <t>0623</t>
        </is>
      </c>
      <c r="E28039" t="n">
        <v>0</v>
      </c>
      <c r="F28039" t="inlineStr">
        <is>
          <t>MFG Floor</t>
        </is>
      </c>
      <c r="G28039" t="n">
        <v>250</v>
      </c>
      <c r="H28039" t="n">
        <v>250</v>
      </c>
      <c r="I28039" t="n">
        <v>1</v>
      </c>
      <c r="J28039" t="inlineStr">
        <is>
          <t>8740-003</t>
        </is>
      </c>
      <c r="K28039" s="3" t="n">
        <v>0</v>
      </c>
      <c r="L28039" s="4">
        <f>E28039*K28039</f>
        <v/>
      </c>
    </row>
    <row r="28040">
      <c r="A28040" t="inlineStr">
        <is>
          <t>8742L-40</t>
        </is>
      </c>
      <c r="B28040" t="n">
        <v>39612</v>
      </c>
      <c r="C28040" t="inlineStr">
        <is>
          <t>F2213/4-BK003</t>
        </is>
      </c>
      <c r="D28040" t="inlineStr">
        <is>
          <t>0623</t>
        </is>
      </c>
      <c r="E28040" t="n">
        <v>0</v>
      </c>
      <c r="F28040" t="inlineStr">
        <is>
          <t>MFG Floor</t>
        </is>
      </c>
      <c r="G28040" t="n">
        <v>250</v>
      </c>
      <c r="H28040" t="n">
        <v>250</v>
      </c>
      <c r="I28040" t="n">
        <v>1</v>
      </c>
      <c r="J28040" t="inlineStr">
        <is>
          <t>8740-003</t>
        </is>
      </c>
      <c r="K28040" s="3" t="n">
        <v>0</v>
      </c>
      <c r="L28040" s="4">
        <f>E28040*K28040</f>
        <v/>
      </c>
    </row>
    <row r="28041">
      <c r="A28041" t="inlineStr">
        <is>
          <t>8770L-5</t>
        </is>
      </c>
      <c r="B28041" t="n">
        <v>39613</v>
      </c>
      <c r="C28041" t="inlineStr">
        <is>
          <t>1586027-5</t>
        </is>
      </c>
      <c r="D28041" t="inlineStr">
        <is>
          <t>2250</t>
        </is>
      </c>
      <c r="E28041" t="n">
        <v>0</v>
      </c>
      <c r="F28041" t="inlineStr">
        <is>
          <t>MFG Floor</t>
        </is>
      </c>
      <c r="G28041" t="n">
        <v>0</v>
      </c>
      <c r="H28041" t="n">
        <v>0</v>
      </c>
      <c r="I28041" t="n">
        <v>0</v>
      </c>
      <c r="J28041" t="inlineStr">
        <is>
          <t>8740-003</t>
        </is>
      </c>
      <c r="K28041" s="3" t="n">
        <v>0</v>
      </c>
      <c r="L28041" s="4">
        <f>E28041*K28041</f>
        <v/>
      </c>
    </row>
    <row r="28042">
      <c r="A28042" t="inlineStr">
        <is>
          <t>8740L-15</t>
        </is>
      </c>
      <c r="B28042" t="n">
        <v>39614</v>
      </c>
      <c r="C28042" t="inlineStr">
        <is>
          <t>39-00-0039</t>
        </is>
      </c>
      <c r="D28042" t="inlineStr">
        <is>
          <t>2506</t>
        </is>
      </c>
      <c r="E28042" t="n">
        <v>0</v>
      </c>
      <c r="F28042" t="inlineStr">
        <is>
          <t>MFG Floor</t>
        </is>
      </c>
      <c r="G28042" t="n">
        <v>600</v>
      </c>
      <c r="H28042" t="n">
        <v>600</v>
      </c>
      <c r="I28042" t="n">
        <v>1</v>
      </c>
      <c r="J28042" t="inlineStr">
        <is>
          <t>8740-003</t>
        </is>
      </c>
      <c r="K28042" s="3" t="n">
        <v>0</v>
      </c>
      <c r="L28042" s="4">
        <f>E28042*K28042</f>
        <v/>
      </c>
    </row>
    <row r="28043">
      <c r="A28043" t="inlineStr">
        <is>
          <t>8740L-40</t>
        </is>
      </c>
      <c r="B28043" t="n">
        <v>39615</v>
      </c>
      <c r="C28043" t="inlineStr">
        <is>
          <t>F2213/4-BK007</t>
        </is>
      </c>
      <c r="D28043" t="inlineStr">
        <is>
          <t>1023</t>
        </is>
      </c>
      <c r="E28043" t="n">
        <v>0</v>
      </c>
      <c r="F28043" t="inlineStr">
        <is>
          <t>MFG Floor</t>
        </is>
      </c>
      <c r="G28043" t="n">
        <v>50</v>
      </c>
      <c r="H28043" t="n">
        <v>50</v>
      </c>
      <c r="I28043" t="n">
        <v>1</v>
      </c>
      <c r="J28043" t="inlineStr">
        <is>
          <t>8740-003</t>
        </is>
      </c>
      <c r="K28043" s="3" t="n">
        <v>0</v>
      </c>
      <c r="L28043" s="4">
        <f>E28043*K28043</f>
        <v/>
      </c>
    </row>
    <row r="28044">
      <c r="A28044" t="inlineStr">
        <is>
          <t>8740L-35</t>
        </is>
      </c>
      <c r="B28044" t="n">
        <v>39616</v>
      </c>
      <c r="C28044" t="inlineStr">
        <is>
          <t>FP301-1/8-100-BLACK-SPOOL</t>
        </is>
      </c>
      <c r="D28044" t="inlineStr">
        <is>
          <t>2024</t>
        </is>
      </c>
      <c r="E28044" t="n">
        <v>0</v>
      </c>
      <c r="F28044" t="inlineStr">
        <is>
          <t>MFG Floor</t>
        </is>
      </c>
      <c r="G28044" t="n">
        <v>100</v>
      </c>
      <c r="H28044" t="n">
        <v>100</v>
      </c>
      <c r="I28044" t="n">
        <v>1</v>
      </c>
      <c r="J28044" t="inlineStr">
        <is>
          <t>8740-003</t>
        </is>
      </c>
      <c r="K28044" s="3" t="n">
        <v>0</v>
      </c>
      <c r="L28044" s="4">
        <f>E28044*K28044</f>
        <v/>
      </c>
    </row>
    <row r="28045">
      <c r="A28045" t="inlineStr">
        <is>
          <t>8740L-30</t>
        </is>
      </c>
      <c r="B28045" t="n">
        <v>39617</v>
      </c>
      <c r="C28045" t="inlineStr">
        <is>
          <t>F2213/8-BK007</t>
        </is>
      </c>
      <c r="D28045" t="inlineStr">
        <is>
          <t>1224</t>
        </is>
      </c>
      <c r="E28045" t="n">
        <v>0</v>
      </c>
      <c r="F28045" t="inlineStr">
        <is>
          <t>MFG Floor</t>
        </is>
      </c>
      <c r="G28045" t="n">
        <v>100</v>
      </c>
      <c r="H28045" t="n">
        <v>100</v>
      </c>
      <c r="I28045" t="n">
        <v>1</v>
      </c>
      <c r="J28045" t="inlineStr">
        <is>
          <t>8740-003</t>
        </is>
      </c>
      <c r="K28045" s="3" t="n">
        <v>0</v>
      </c>
      <c r="L28045" s="4">
        <f>E28045*K28045</f>
        <v/>
      </c>
    </row>
    <row r="28046">
      <c r="A28046" t="inlineStr">
        <is>
          <t>8742L-35</t>
        </is>
      </c>
      <c r="B28046" t="n">
        <v>39618</v>
      </c>
      <c r="C28046" t="inlineStr">
        <is>
          <t>FP301-1/8-100-BLACK-SPOOL</t>
        </is>
      </c>
      <c r="D28046" t="inlineStr">
        <is>
          <t>2024</t>
        </is>
      </c>
      <c r="E28046" t="n">
        <v>0</v>
      </c>
      <c r="F28046" t="inlineStr">
        <is>
          <t>MFG Floor</t>
        </is>
      </c>
      <c r="G28046" t="n">
        <v>100</v>
      </c>
      <c r="H28046" t="n">
        <v>100</v>
      </c>
      <c r="I28046" t="n">
        <v>1</v>
      </c>
      <c r="J28046" t="inlineStr">
        <is>
          <t>8740-003</t>
        </is>
      </c>
      <c r="K28046" s="3" t="n">
        <v>0</v>
      </c>
      <c r="L28046" s="4">
        <f>E28046*K28046</f>
        <v/>
      </c>
    </row>
    <row r="28047">
      <c r="A28047" t="inlineStr">
        <is>
          <t>8742L-30</t>
        </is>
      </c>
      <c r="B28047" t="n">
        <v>39619</v>
      </c>
      <c r="C28047" t="inlineStr">
        <is>
          <t>F2213/8-BK007</t>
        </is>
      </c>
      <c r="D28047" t="inlineStr">
        <is>
          <t>1224</t>
        </is>
      </c>
      <c r="E28047" t="n">
        <v>0</v>
      </c>
      <c r="F28047" t="inlineStr">
        <is>
          <t>MFG Floor</t>
        </is>
      </c>
      <c r="G28047" t="n">
        <v>100</v>
      </c>
      <c r="H28047" t="n">
        <v>100</v>
      </c>
      <c r="I28047" t="n">
        <v>1</v>
      </c>
      <c r="J28047" t="inlineStr">
        <is>
          <t>8740-003</t>
        </is>
      </c>
      <c r="K28047" s="3" t="n">
        <v>0</v>
      </c>
      <c r="L28047" s="4">
        <f>E28047*K28047</f>
        <v/>
      </c>
    </row>
    <row r="28048">
      <c r="A28048" t="inlineStr">
        <is>
          <t>8738L-20</t>
        </is>
      </c>
      <c r="B28048" t="n">
        <v>39620</v>
      </c>
      <c r="C28048" t="inlineStr">
        <is>
          <t>1934890</t>
        </is>
      </c>
      <c r="D28048" t="inlineStr">
        <is>
          <t>2023</t>
        </is>
      </c>
      <c r="E28048" t="n">
        <v>0</v>
      </c>
      <c r="F28048" t="inlineStr">
        <is>
          <t>2105403</t>
        </is>
      </c>
      <c r="G28048" t="n">
        <v>55</v>
      </c>
      <c r="H28048" t="n">
        <v>55</v>
      </c>
      <c r="I28048" t="n">
        <v>1</v>
      </c>
      <c r="J28048" t="inlineStr">
        <is>
          <t>8740-003</t>
        </is>
      </c>
      <c r="K28048" s="3" t="n">
        <v>0</v>
      </c>
      <c r="L28048" s="4">
        <f>E28048*K28048</f>
        <v/>
      </c>
    </row>
    <row r="28049">
      <c r="A28049" t="inlineStr">
        <is>
          <t>8734L-10</t>
        </is>
      </c>
      <c r="B28049" t="n">
        <v>39621</v>
      </c>
      <c r="C28049" t="inlineStr">
        <is>
          <t>322455</t>
        </is>
      </c>
      <c r="D28049" t="inlineStr">
        <is>
          <t>2309</t>
        </is>
      </c>
      <c r="E28049" t="n">
        <v>0</v>
      </c>
      <c r="F28049" t="inlineStr">
        <is>
          <t>MFG Floor</t>
        </is>
      </c>
      <c r="G28049" t="n">
        <v>24</v>
      </c>
      <c r="H28049" t="n">
        <v>24</v>
      </c>
      <c r="I28049" t="n">
        <v>0</v>
      </c>
      <c r="J28049" t="inlineStr">
        <is>
          <t>8740-003</t>
        </is>
      </c>
      <c r="K28049" s="3" t="n">
        <v>0</v>
      </c>
      <c r="L28049" s="4">
        <f>E28049*K28049</f>
        <v/>
      </c>
    </row>
    <row r="28050">
      <c r="A28050" t="inlineStr">
        <is>
          <t>8741L-55</t>
        </is>
      </c>
      <c r="B28050" t="n">
        <v>39622</v>
      </c>
      <c r="C28050" t="inlineStr">
        <is>
          <t>5406534-2</t>
        </is>
      </c>
      <c r="D28050" t="inlineStr">
        <is>
          <t>2306</t>
        </is>
      </c>
      <c r="E28050" t="n">
        <v>0</v>
      </c>
      <c r="F28050" t="inlineStr">
        <is>
          <t>MFG Floor</t>
        </is>
      </c>
      <c r="G28050" t="n">
        <v>4</v>
      </c>
      <c r="H28050" t="n">
        <v>4</v>
      </c>
      <c r="I28050" t="n">
        <v>0</v>
      </c>
      <c r="J28050" t="inlineStr">
        <is>
          <t>8741-003</t>
        </is>
      </c>
      <c r="K28050" s="3" t="n">
        <v>0</v>
      </c>
      <c r="L28050" s="4">
        <f>E28050*K28050</f>
        <v/>
      </c>
    </row>
    <row r="28051">
      <c r="A28051" t="inlineStr">
        <is>
          <t>7946L-80</t>
        </is>
      </c>
      <c r="B28051" t="n">
        <v>39623</v>
      </c>
      <c r="C28051" t="inlineStr">
        <is>
          <t>WP1503CB/GD</t>
        </is>
      </c>
      <c r="E28051" t="n">
        <v>0</v>
      </c>
      <c r="F28051" t="inlineStr">
        <is>
          <t>MFG Floor</t>
        </is>
      </c>
      <c r="G28051" t="n">
        <v>3</v>
      </c>
      <c r="H28051" t="n">
        <v>3</v>
      </c>
      <c r="I28051" t="n">
        <v>0</v>
      </c>
      <c r="K28051" s="3" t="n">
        <v>0</v>
      </c>
      <c r="L28051" s="4">
        <f>E28051*K28051</f>
        <v/>
      </c>
    </row>
    <row r="28052">
      <c r="A28052" t="inlineStr">
        <is>
          <t>7946L-140</t>
        </is>
      </c>
      <c r="B28052" t="n">
        <v>39624</v>
      </c>
      <c r="C28052" t="inlineStr">
        <is>
          <t>PJ-047AH</t>
        </is>
      </c>
      <c r="E28052" t="n">
        <v>0</v>
      </c>
      <c r="F28052" t="inlineStr">
        <is>
          <t>MFG Floor</t>
        </is>
      </c>
      <c r="G28052" t="n">
        <v>3</v>
      </c>
      <c r="H28052" t="n">
        <v>3</v>
      </c>
      <c r="I28052" t="n">
        <v>0</v>
      </c>
      <c r="K28052" s="3" t="n">
        <v>0</v>
      </c>
      <c r="L28052" s="4">
        <f>E28052*K28052</f>
        <v/>
      </c>
    </row>
    <row r="28053">
      <c r="A28053" t="inlineStr">
        <is>
          <t>8234-25</t>
        </is>
      </c>
      <c r="B28053" t="n">
        <v>39625</v>
      </c>
      <c r="C28053" t="inlineStr">
        <is>
          <t>93500A105</t>
        </is>
      </c>
      <c r="E28053" t="n">
        <v>100</v>
      </c>
      <c r="F28053" t="inlineStr">
        <is>
          <t>2105304</t>
        </is>
      </c>
      <c r="G28053" t="n">
        <v>0</v>
      </c>
      <c r="H28053" t="n">
        <v>0</v>
      </c>
      <c r="I28053" t="n">
        <v>0</v>
      </c>
      <c r="J28053" t="inlineStr">
        <is>
          <t>NA</t>
        </is>
      </c>
      <c r="K28053" s="3" t="n">
        <v>0</v>
      </c>
      <c r="L28053" s="4">
        <f>E28053*K28053</f>
        <v/>
      </c>
    </row>
    <row r="28054">
      <c r="A28054" t="inlineStr">
        <is>
          <t>6163L-8</t>
        </is>
      </c>
      <c r="B28054" t="n">
        <v>39626</v>
      </c>
      <c r="C28054" t="inlineStr">
        <is>
          <t>C0603C104K5RACTU</t>
        </is>
      </c>
      <c r="E28054" t="n">
        <v>0</v>
      </c>
      <c r="F28054" t="inlineStr">
        <is>
          <t>MFG Floor</t>
        </is>
      </c>
      <c r="G28054" t="n">
        <v>5</v>
      </c>
      <c r="H28054" t="n">
        <v>5</v>
      </c>
      <c r="I28054" t="n">
        <v>0</v>
      </c>
      <c r="K28054" s="3" t="n">
        <v>0</v>
      </c>
      <c r="L28054" s="4">
        <f>E28054*K28054</f>
        <v/>
      </c>
    </row>
    <row r="28055">
      <c r="A28055" t="inlineStr">
        <is>
          <t>7905-23</t>
        </is>
      </c>
      <c r="B28055" t="n">
        <v>39627</v>
      </c>
      <c r="C28055" t="inlineStr">
        <is>
          <t>0225001.HXP</t>
        </is>
      </c>
      <c r="E28055" t="n">
        <v>65</v>
      </c>
      <c r="F28055" t="inlineStr">
        <is>
          <t>2105304</t>
        </is>
      </c>
      <c r="G28055" t="n">
        <v>0</v>
      </c>
      <c r="H28055" t="n">
        <v>0</v>
      </c>
      <c r="I28055" t="n">
        <v>0</v>
      </c>
      <c r="J28055" t="inlineStr">
        <is>
          <t>7905-038</t>
        </is>
      </c>
      <c r="K28055" s="3" t="n">
        <v>0</v>
      </c>
      <c r="L28055" s="4">
        <f>E28055*K28055</f>
        <v/>
      </c>
    </row>
    <row r="28056">
      <c r="A28056" t="inlineStr">
        <is>
          <t>8727L-10</t>
        </is>
      </c>
      <c r="B28056" t="n">
        <v>39629</v>
      </c>
      <c r="C28056" t="inlineStr">
        <is>
          <t>RE267</t>
        </is>
      </c>
      <c r="D28056" t="inlineStr">
        <is>
          <t>2439</t>
        </is>
      </c>
      <c r="E28056" t="n">
        <v>0</v>
      </c>
      <c r="F28056" t="inlineStr">
        <is>
          <t>MFG Floor</t>
        </is>
      </c>
      <c r="G28056" t="n">
        <v>1</v>
      </c>
      <c r="H28056" t="n">
        <v>5</v>
      </c>
      <c r="I28056" t="n">
        <v>1</v>
      </c>
      <c r="J28056" t="inlineStr">
        <is>
          <t>8727-003</t>
        </is>
      </c>
      <c r="K28056" s="3" t="n">
        <v>0</v>
      </c>
      <c r="L28056" s="4">
        <f>E28056*K28056</f>
        <v/>
      </c>
    </row>
    <row r="28057">
      <c r="A28057" t="inlineStr">
        <is>
          <t>8726L-2</t>
        </is>
      </c>
      <c r="B28057" t="n">
        <v>39630</v>
      </c>
      <c r="C28057" t="inlineStr">
        <is>
          <t>54104</t>
        </is>
      </c>
      <c r="E28057" t="n">
        <v>0</v>
      </c>
      <c r="F28057" t="inlineStr">
        <is>
          <t>MFG Floor</t>
        </is>
      </c>
      <c r="G28057" t="n">
        <v>10</v>
      </c>
      <c r="H28057" t="n">
        <v>10</v>
      </c>
      <c r="I28057" t="n">
        <v>0</v>
      </c>
      <c r="J28057" t="inlineStr">
        <is>
          <t>8727-003</t>
        </is>
      </c>
      <c r="K28057" s="3" t="n">
        <v>0</v>
      </c>
      <c r="L28057" s="4">
        <f>E28057*K28057</f>
        <v/>
      </c>
    </row>
    <row r="28058">
      <c r="A28058" t="inlineStr">
        <is>
          <t>7839L-32</t>
        </is>
      </c>
      <c r="B28058" t="n">
        <v>39631</v>
      </c>
      <c r="C28058" t="inlineStr">
        <is>
          <t>1-1634505-0</t>
        </is>
      </c>
      <c r="D28058" t="inlineStr">
        <is>
          <t>2012</t>
        </is>
      </c>
      <c r="E28058" t="n">
        <v>4</v>
      </c>
      <c r="F28058" t="inlineStr">
        <is>
          <t>2105502</t>
        </is>
      </c>
      <c r="G28058" t="n">
        <v>0</v>
      </c>
      <c r="H28058" t="n">
        <v>0</v>
      </c>
      <c r="I28058" t="n">
        <v>1</v>
      </c>
      <c r="J28058" t="inlineStr">
        <is>
          <t>6588-130</t>
        </is>
      </c>
      <c r="K28058" s="3" t="n">
        <v>0</v>
      </c>
      <c r="L28058" s="4">
        <f>E28058*K28058</f>
        <v/>
      </c>
    </row>
    <row r="28059">
      <c r="A28059" t="inlineStr">
        <is>
          <t>7839L-35</t>
        </is>
      </c>
      <c r="B28059" t="n">
        <v>39632</v>
      </c>
      <c r="C28059" t="inlineStr">
        <is>
          <t>TSW-103-07-T-S</t>
        </is>
      </c>
      <c r="D28059" t="inlineStr">
        <is>
          <t>2018</t>
        </is>
      </c>
      <c r="E28059" t="n">
        <v>76</v>
      </c>
      <c r="F28059" t="inlineStr">
        <is>
          <t>2105501</t>
        </is>
      </c>
      <c r="G28059" t="n">
        <v>0</v>
      </c>
      <c r="H28059" t="n">
        <v>0</v>
      </c>
      <c r="I28059" t="n">
        <v>1</v>
      </c>
      <c r="J28059" t="inlineStr">
        <is>
          <t>7839-028</t>
        </is>
      </c>
      <c r="K28059" s="3" t="n">
        <v>0</v>
      </c>
      <c r="L28059" s="4">
        <f>E28059*K28059</f>
        <v/>
      </c>
    </row>
    <row r="28060">
      <c r="A28060" t="inlineStr">
        <is>
          <t>6008-59</t>
        </is>
      </c>
      <c r="B28060" t="n">
        <v>39633</v>
      </c>
      <c r="C28060" t="inlineStr">
        <is>
          <t>BK/HBV-I-R</t>
        </is>
      </c>
      <c r="E28060" t="n">
        <v>50</v>
      </c>
      <c r="F28060" t="inlineStr">
        <is>
          <t>2105501</t>
        </is>
      </c>
      <c r="G28060" t="n">
        <v>0</v>
      </c>
      <c r="H28060" t="n">
        <v>0</v>
      </c>
      <c r="I28060" t="n">
        <v>0</v>
      </c>
      <c r="J28060" t="inlineStr">
        <is>
          <t>na</t>
        </is>
      </c>
      <c r="K28060" s="3" t="n">
        <v>0</v>
      </c>
      <c r="L28060" s="4">
        <f>E28060*K28060</f>
        <v/>
      </c>
    </row>
    <row r="28061">
      <c r="A28061" t="inlineStr">
        <is>
          <t>6008-39</t>
        </is>
      </c>
      <c r="B28061" t="n">
        <v>39634</v>
      </c>
      <c r="C28061" t="inlineStr">
        <is>
          <t>95.15.2</t>
        </is>
      </c>
      <c r="D28061" t="inlineStr">
        <is>
          <t>2438</t>
        </is>
      </c>
      <c r="E28061" t="n">
        <v>198</v>
      </c>
      <c r="F28061" t="inlineStr">
        <is>
          <t>2105501</t>
        </is>
      </c>
      <c r="G28061" t="n">
        <v>0</v>
      </c>
      <c r="H28061" t="n">
        <v>0</v>
      </c>
      <c r="I28061" t="n">
        <v>1</v>
      </c>
      <c r="J28061" t="inlineStr">
        <is>
          <t>8119-066</t>
        </is>
      </c>
      <c r="K28061" s="3" t="n">
        <v>0</v>
      </c>
      <c r="L28061" s="4">
        <f>E28061*K28061</f>
        <v/>
      </c>
    </row>
    <row r="28062">
      <c r="A28062" t="inlineStr">
        <is>
          <t>6008-35</t>
        </is>
      </c>
      <c r="B28062" t="n">
        <v>39635</v>
      </c>
      <c r="C28062" t="inlineStr">
        <is>
          <t>MJTP1230</t>
        </is>
      </c>
      <c r="E28062" t="n">
        <v>30</v>
      </c>
      <c r="F28062" t="inlineStr">
        <is>
          <t>2105501</t>
        </is>
      </c>
      <c r="G28062" t="n">
        <v>0</v>
      </c>
      <c r="H28062" t="n">
        <v>0</v>
      </c>
      <c r="I28062" t="n">
        <v>0</v>
      </c>
      <c r="J28062" t="inlineStr">
        <is>
          <t>6008-181</t>
        </is>
      </c>
      <c r="K28062" s="3" t="n">
        <v>0</v>
      </c>
      <c r="L28062" s="4">
        <f>E28062*K28062</f>
        <v/>
      </c>
    </row>
    <row r="28063">
      <c r="A28063" t="inlineStr">
        <is>
          <t>6008-52</t>
        </is>
      </c>
      <c r="B28063" t="n">
        <v>39636</v>
      </c>
      <c r="C28063" t="inlineStr">
        <is>
          <t>B16B-XADSS-NLFSN</t>
        </is>
      </c>
      <c r="E28063" t="n">
        <v>80</v>
      </c>
      <c r="F28063" t="inlineStr">
        <is>
          <t>2105501</t>
        </is>
      </c>
      <c r="G28063" t="n">
        <v>0</v>
      </c>
      <c r="H28063" t="n">
        <v>0</v>
      </c>
      <c r="I28063" t="n">
        <v>1</v>
      </c>
      <c r="J28063" t="inlineStr">
        <is>
          <t>na</t>
        </is>
      </c>
      <c r="K28063" s="3" t="n">
        <v>0</v>
      </c>
      <c r="L28063" s="4">
        <f>E28063*K28063</f>
        <v/>
      </c>
    </row>
    <row r="28064">
      <c r="A28064" t="inlineStr">
        <is>
          <t>6008-36</t>
        </is>
      </c>
      <c r="B28064" t="n">
        <v>39637</v>
      </c>
      <c r="C28064" t="inlineStr">
        <is>
          <t>BR05-PCB</t>
        </is>
      </c>
      <c r="D28064" t="inlineStr">
        <is>
          <t>2428</t>
        </is>
      </c>
      <c r="E28064" t="n">
        <v>55</v>
      </c>
      <c r="F28064" t="inlineStr">
        <is>
          <t>2105501</t>
        </is>
      </c>
      <c r="G28064" t="n">
        <v>0</v>
      </c>
      <c r="H28064" t="n">
        <v>0</v>
      </c>
      <c r="I28064" t="n">
        <v>1</v>
      </c>
      <c r="J28064" t="inlineStr">
        <is>
          <t>6008-182</t>
        </is>
      </c>
      <c r="K28064" s="3" t="n">
        <v>0</v>
      </c>
      <c r="L28064" s="4">
        <f>E28064*K28064</f>
        <v/>
      </c>
    </row>
    <row r="28065">
      <c r="A28065" t="inlineStr">
        <is>
          <t>6008-52</t>
        </is>
      </c>
      <c r="B28065" t="n">
        <v>39638</v>
      </c>
      <c r="C28065" t="inlineStr">
        <is>
          <t>B16B-XADSS-NLFSN</t>
        </is>
      </c>
      <c r="E28065" t="n">
        <v>150</v>
      </c>
      <c r="F28065" t="inlineStr">
        <is>
          <t>2105501</t>
        </is>
      </c>
      <c r="G28065" t="n">
        <v>0</v>
      </c>
      <c r="H28065" t="n">
        <v>0</v>
      </c>
      <c r="I28065" t="n">
        <v>0</v>
      </c>
      <c r="J28065" t="inlineStr">
        <is>
          <t>na</t>
        </is>
      </c>
      <c r="K28065" s="3" t="n">
        <v>0</v>
      </c>
      <c r="L28065" s="4">
        <f>E28065*K28065</f>
        <v/>
      </c>
    </row>
    <row r="28066">
      <c r="A28066" t="inlineStr">
        <is>
          <t>6008-40</t>
        </is>
      </c>
      <c r="B28066" t="n">
        <v>39639</v>
      </c>
      <c r="C28066" t="inlineStr">
        <is>
          <t>93.11</t>
        </is>
      </c>
      <c r="D28066" t="inlineStr">
        <is>
          <t>2313</t>
        </is>
      </c>
      <c r="E28066" t="n">
        <v>75</v>
      </c>
      <c r="F28066" t="inlineStr">
        <is>
          <t>2105501</t>
        </is>
      </c>
      <c r="G28066" t="n">
        <v>0</v>
      </c>
      <c r="H28066" t="n">
        <v>0</v>
      </c>
      <c r="I28066" t="n">
        <v>1</v>
      </c>
      <c r="J28066" t="inlineStr">
        <is>
          <t>na</t>
        </is>
      </c>
      <c r="K28066" s="3" t="n">
        <v>0</v>
      </c>
      <c r="L28066" s="4">
        <f>E28066*K28066</f>
        <v/>
      </c>
    </row>
    <row r="28067">
      <c r="A28067" t="inlineStr">
        <is>
          <t>6008-49</t>
        </is>
      </c>
      <c r="B28067" t="n">
        <v>39640</v>
      </c>
      <c r="C28067" t="inlineStr">
        <is>
          <t>1706701</t>
        </is>
      </c>
      <c r="D28067" t="inlineStr">
        <is>
          <t>2414</t>
        </is>
      </c>
      <c r="E28067" t="n">
        <v>15</v>
      </c>
      <c r="F28067" t="inlineStr">
        <is>
          <t>2105502</t>
        </is>
      </c>
      <c r="G28067" t="n">
        <v>0</v>
      </c>
      <c r="H28067" t="n">
        <v>0</v>
      </c>
      <c r="I28067" t="n">
        <v>1</v>
      </c>
      <c r="J28067" t="inlineStr">
        <is>
          <t>8119-066</t>
        </is>
      </c>
      <c r="K28067" s="3" t="n">
        <v>0</v>
      </c>
      <c r="L28067" s="4">
        <f>E28067*K28067</f>
        <v/>
      </c>
    </row>
    <row r="28068">
      <c r="A28068" t="inlineStr">
        <is>
          <t>6008-51</t>
        </is>
      </c>
      <c r="B28068" t="n">
        <v>39641</v>
      </c>
      <c r="C28068" t="inlineStr">
        <is>
          <t>B06B-XASK-1</t>
        </is>
      </c>
      <c r="E28068" t="n">
        <v>100</v>
      </c>
      <c r="F28068" t="inlineStr">
        <is>
          <t>2105502</t>
        </is>
      </c>
      <c r="G28068" t="n">
        <v>0</v>
      </c>
      <c r="H28068" t="n">
        <v>0</v>
      </c>
      <c r="I28068" t="n">
        <v>0</v>
      </c>
      <c r="J28068" t="inlineStr">
        <is>
          <t>8119-066</t>
        </is>
      </c>
      <c r="K28068" s="3" t="n">
        <v>0</v>
      </c>
      <c r="L28068" s="4">
        <f>E28068*K28068</f>
        <v/>
      </c>
    </row>
    <row r="28069">
      <c r="A28069" t="inlineStr">
        <is>
          <t>6008-4</t>
        </is>
      </c>
      <c r="B28069" t="n">
        <v>39642</v>
      </c>
      <c r="C28069" t="inlineStr">
        <is>
          <t>C323C104K5R5TA</t>
        </is>
      </c>
      <c r="E28069" t="n">
        <v>135</v>
      </c>
      <c r="F28069" t="inlineStr">
        <is>
          <t>2105502</t>
        </is>
      </c>
      <c r="G28069" t="n">
        <v>0</v>
      </c>
      <c r="H28069" t="n">
        <v>0</v>
      </c>
      <c r="I28069" t="n">
        <v>0</v>
      </c>
      <c r="J28069" t="inlineStr">
        <is>
          <t>na</t>
        </is>
      </c>
      <c r="K28069" s="3" t="n">
        <v>0</v>
      </c>
      <c r="L28069" s="4">
        <f>E28069*K28069</f>
        <v/>
      </c>
    </row>
    <row r="28070">
      <c r="A28070" t="inlineStr">
        <is>
          <t>6008-15</t>
        </is>
      </c>
      <c r="B28070" t="n">
        <v>39643</v>
      </c>
      <c r="C28070" t="inlineStr">
        <is>
          <t>273-20-RC</t>
        </is>
      </c>
      <c r="D28070" t="inlineStr">
        <is>
          <t>5053</t>
        </is>
      </c>
      <c r="E28070" t="n">
        <v>200</v>
      </c>
      <c r="F28070" t="inlineStr">
        <is>
          <t>2105502</t>
        </is>
      </c>
      <c r="G28070" t="n">
        <v>0</v>
      </c>
      <c r="H28070" t="n">
        <v>0</v>
      </c>
      <c r="I28070" t="n">
        <v>1</v>
      </c>
      <c r="J28070" t="inlineStr">
        <is>
          <t>6008-172</t>
        </is>
      </c>
      <c r="K28070" s="3" t="n">
        <v>0</v>
      </c>
      <c r="L28070" s="4">
        <f>E28070*K28070</f>
        <v/>
      </c>
    </row>
    <row r="28071">
      <c r="A28071" t="inlineStr">
        <is>
          <t>6008-2</t>
        </is>
      </c>
      <c r="B28071" t="n">
        <v>39644</v>
      </c>
      <c r="C28071" t="inlineStr">
        <is>
          <t>WP7104LGD</t>
        </is>
      </c>
      <c r="E28071" t="n">
        <v>1370</v>
      </c>
      <c r="F28071" t="inlineStr">
        <is>
          <t>2105502</t>
        </is>
      </c>
      <c r="G28071" t="n">
        <v>0</v>
      </c>
      <c r="H28071" t="n">
        <v>0</v>
      </c>
      <c r="I28071" t="n">
        <v>1</v>
      </c>
      <c r="J28071" t="inlineStr">
        <is>
          <t>na</t>
        </is>
      </c>
      <c r="K28071" s="3" t="n">
        <v>0</v>
      </c>
      <c r="L28071" s="4">
        <f>E28071*K28071</f>
        <v/>
      </c>
    </row>
    <row r="28072">
      <c r="A28072" t="inlineStr">
        <is>
          <t>6008-3</t>
        </is>
      </c>
      <c r="B28072" t="n">
        <v>39645</v>
      </c>
      <c r="C28072" t="inlineStr">
        <is>
          <t>WP7104LYD</t>
        </is>
      </c>
      <c r="D28072" t="inlineStr">
        <is>
          <t>2434</t>
        </is>
      </c>
      <c r="E28072" t="n">
        <v>20</v>
      </c>
      <c r="F28072" t="inlineStr">
        <is>
          <t>2105502</t>
        </is>
      </c>
      <c r="G28072" t="n">
        <v>0</v>
      </c>
      <c r="H28072" t="n">
        <v>0</v>
      </c>
      <c r="I28072" t="n">
        <v>1</v>
      </c>
      <c r="J28072" t="inlineStr">
        <is>
          <t>8119-066</t>
        </is>
      </c>
      <c r="K28072" s="3" t="n">
        <v>0</v>
      </c>
      <c r="L28072" s="4">
        <f>E28072*K28072</f>
        <v/>
      </c>
    </row>
    <row r="28073">
      <c r="A28073" t="inlineStr">
        <is>
          <t>6008-53</t>
        </is>
      </c>
      <c r="B28073" t="n">
        <v>39646</v>
      </c>
      <c r="C28073" t="inlineStr">
        <is>
          <t>BH05B-XASK-BNLFSN</t>
        </is>
      </c>
      <c r="E28073" t="n">
        <v>39</v>
      </c>
      <c r="F28073" t="inlineStr">
        <is>
          <t>2105502</t>
        </is>
      </c>
      <c r="G28073" t="n">
        <v>0</v>
      </c>
      <c r="H28073" t="n">
        <v>0</v>
      </c>
      <c r="I28073" t="n">
        <v>0</v>
      </c>
      <c r="J28073" t="inlineStr">
        <is>
          <t>na</t>
        </is>
      </c>
      <c r="K28073" s="3" t="n">
        <v>0</v>
      </c>
      <c r="L28073" s="4">
        <f>E28073*K28073</f>
        <v/>
      </c>
    </row>
    <row r="28074">
      <c r="A28074" t="inlineStr">
        <is>
          <t>6008-10</t>
        </is>
      </c>
      <c r="B28074" t="n">
        <v>39647</v>
      </c>
      <c r="C28074" t="inlineStr">
        <is>
          <t>T350A105K035AT</t>
        </is>
      </c>
      <c r="D28074" t="inlineStr">
        <is>
          <t>1583</t>
        </is>
      </c>
      <c r="E28074" t="n">
        <v>20</v>
      </c>
      <c r="F28074" t="inlineStr">
        <is>
          <t>2105502</t>
        </is>
      </c>
      <c r="G28074" t="n">
        <v>0</v>
      </c>
      <c r="H28074" t="n">
        <v>0</v>
      </c>
      <c r="I28074" t="n">
        <v>1</v>
      </c>
      <c r="J28074" t="inlineStr">
        <is>
          <t>6895-009</t>
        </is>
      </c>
      <c r="K28074" s="3" t="n">
        <v>0</v>
      </c>
      <c r="L28074" s="4">
        <f>E28074*K28074</f>
        <v/>
      </c>
    </row>
    <row r="28075">
      <c r="A28075" t="inlineStr">
        <is>
          <t>6008-11</t>
        </is>
      </c>
      <c r="B28075" t="n">
        <v>39648</v>
      </c>
      <c r="C28075" t="inlineStr">
        <is>
          <t>273-2.4K-RC</t>
        </is>
      </c>
      <c r="D28075" t="inlineStr">
        <is>
          <t>5053</t>
        </is>
      </c>
      <c r="E28075" t="n">
        <v>100</v>
      </c>
      <c r="F28075" t="inlineStr">
        <is>
          <t>2105502</t>
        </is>
      </c>
      <c r="G28075" t="n">
        <v>0</v>
      </c>
      <c r="H28075" t="n">
        <v>0</v>
      </c>
      <c r="I28075" t="n">
        <v>1</v>
      </c>
      <c r="J28075" t="inlineStr">
        <is>
          <t>6008-172</t>
        </is>
      </c>
      <c r="K28075" s="3" t="n">
        <v>0</v>
      </c>
      <c r="L28075" s="4">
        <f>E28075*K28075</f>
        <v/>
      </c>
    </row>
    <row r="28076">
      <c r="A28076" t="inlineStr">
        <is>
          <t>6008-21</t>
        </is>
      </c>
      <c r="B28076" t="n">
        <v>39649</v>
      </c>
      <c r="C28076" t="inlineStr">
        <is>
          <t>ABC-1-R</t>
        </is>
      </c>
      <c r="E28076" t="n">
        <v>65</v>
      </c>
      <c r="F28076" t="inlineStr">
        <is>
          <t>2105501</t>
        </is>
      </c>
      <c r="G28076" t="n">
        <v>0</v>
      </c>
      <c r="H28076" t="n">
        <v>0</v>
      </c>
      <c r="I28076" t="n">
        <v>0</v>
      </c>
      <c r="J28076" t="inlineStr">
        <is>
          <t>na</t>
        </is>
      </c>
      <c r="K28076" s="3" t="n">
        <v>0</v>
      </c>
      <c r="L28076" s="4">
        <f>E28076*K28076</f>
        <v/>
      </c>
    </row>
    <row r="28077">
      <c r="A28077" t="inlineStr">
        <is>
          <t>6008-22</t>
        </is>
      </c>
      <c r="B28077" t="n">
        <v>39650</v>
      </c>
      <c r="C28077" t="inlineStr">
        <is>
          <t>ABC-10-R</t>
        </is>
      </c>
      <c r="D28077" t="inlineStr">
        <is>
          <t>0462</t>
        </is>
      </c>
      <c r="E28077" t="n">
        <v>9</v>
      </c>
      <c r="F28077" t="inlineStr">
        <is>
          <t>2105502</t>
        </is>
      </c>
      <c r="G28077" t="n">
        <v>0</v>
      </c>
      <c r="H28077" t="n">
        <v>0</v>
      </c>
      <c r="I28077" t="n">
        <v>1</v>
      </c>
      <c r="J28077" t="inlineStr">
        <is>
          <t>5008-183</t>
        </is>
      </c>
      <c r="K28077" s="3" t="n">
        <v>0</v>
      </c>
      <c r="L28077" s="4">
        <f>E28077*K28077</f>
        <v/>
      </c>
    </row>
    <row r="28078">
      <c r="A28078" t="inlineStr">
        <is>
          <t>6008-23</t>
        </is>
      </c>
      <c r="B28078" t="n">
        <v>39651</v>
      </c>
      <c r="C28078" t="inlineStr">
        <is>
          <t>ABC-15-R</t>
        </is>
      </c>
      <c r="D28078" t="inlineStr">
        <is>
          <t>0462</t>
        </is>
      </c>
      <c r="E28078" t="n">
        <v>18</v>
      </c>
      <c r="F28078" t="inlineStr">
        <is>
          <t>2105502</t>
        </is>
      </c>
      <c r="G28078" t="n">
        <v>0</v>
      </c>
      <c r="H28078" t="n">
        <v>0</v>
      </c>
      <c r="I28078" t="n">
        <v>1</v>
      </c>
      <c r="J28078" t="inlineStr">
        <is>
          <t>6008-183</t>
        </is>
      </c>
      <c r="K28078" s="3" t="n">
        <v>0</v>
      </c>
      <c r="L28078" s="4">
        <f>E28078*K28078</f>
        <v/>
      </c>
    </row>
    <row r="28079">
      <c r="A28079" t="inlineStr">
        <is>
          <t>6008-13</t>
        </is>
      </c>
      <c r="B28079" t="n">
        <v>39652</v>
      </c>
      <c r="C28079" t="inlineStr">
        <is>
          <t>3-435668-4</t>
        </is>
      </c>
      <c r="D28079" t="inlineStr">
        <is>
          <t>2325</t>
        </is>
      </c>
      <c r="E28079" t="n">
        <v>30</v>
      </c>
      <c r="F28079" t="inlineStr">
        <is>
          <t>2105501</t>
        </is>
      </c>
      <c r="G28079" t="n">
        <v>0</v>
      </c>
      <c r="H28079" t="n">
        <v>0</v>
      </c>
      <c r="I28079" t="n">
        <v>1</v>
      </c>
      <c r="J28079" t="inlineStr">
        <is>
          <t>8119-066</t>
        </is>
      </c>
      <c r="K28079" s="3" t="n">
        <v>0</v>
      </c>
      <c r="L28079" s="4">
        <f>E28079*K28079</f>
        <v/>
      </c>
    </row>
    <row r="28080">
      <c r="A28080" t="inlineStr">
        <is>
          <t>6008-57</t>
        </is>
      </c>
      <c r="B28080" t="n">
        <v>39653</v>
      </c>
      <c r="C28080" t="inlineStr">
        <is>
          <t>T73YE203KT20</t>
        </is>
      </c>
      <c r="D28080" t="inlineStr">
        <is>
          <t>2239</t>
        </is>
      </c>
      <c r="E28080" t="n">
        <v>75</v>
      </c>
      <c r="F28080" t="inlineStr">
        <is>
          <t>2105501</t>
        </is>
      </c>
      <c r="G28080" t="n">
        <v>0</v>
      </c>
      <c r="H28080" t="n">
        <v>0</v>
      </c>
      <c r="I28080" t="n">
        <v>1</v>
      </c>
      <c r="J28080" t="inlineStr">
        <is>
          <t>6008-175</t>
        </is>
      </c>
      <c r="K28080" s="3" t="n">
        <v>0</v>
      </c>
      <c r="L28080" s="4">
        <f>E28080*K28080</f>
        <v/>
      </c>
    </row>
    <row r="28081">
      <c r="A28081" t="inlineStr">
        <is>
          <t>6008-28</t>
        </is>
      </c>
      <c r="B28081" t="n">
        <v>39654</v>
      </c>
      <c r="C28081" t="inlineStr">
        <is>
          <t>ADR02ARZ</t>
        </is>
      </c>
      <c r="D28081" t="inlineStr">
        <is>
          <t>0462</t>
        </is>
      </c>
      <c r="E28081" t="n">
        <v>15</v>
      </c>
      <c r="F28081" t="inlineStr">
        <is>
          <t>2105501</t>
        </is>
      </c>
      <c r="G28081" t="n">
        <v>0</v>
      </c>
      <c r="H28081" t="n">
        <v>0</v>
      </c>
      <c r="I28081" t="n">
        <v>1</v>
      </c>
      <c r="J28081" t="inlineStr">
        <is>
          <t>8119-183</t>
        </is>
      </c>
      <c r="K28081" s="3" t="n">
        <v>0</v>
      </c>
      <c r="L28081" s="4">
        <f>E28081*K28081</f>
        <v/>
      </c>
    </row>
    <row r="28082">
      <c r="A28082" t="inlineStr">
        <is>
          <t>6008-56</t>
        </is>
      </c>
      <c r="B28082" t="n">
        <v>39655</v>
      </c>
      <c r="C28082" t="inlineStr">
        <is>
          <t>AD628ARZ</t>
        </is>
      </c>
      <c r="D28082" t="inlineStr">
        <is>
          <t>2426</t>
        </is>
      </c>
      <c r="E28082" t="n">
        <v>12</v>
      </c>
      <c r="F28082" t="inlineStr">
        <is>
          <t>2105501</t>
        </is>
      </c>
      <c r="G28082" t="n">
        <v>0</v>
      </c>
      <c r="H28082" t="n">
        <v>0</v>
      </c>
      <c r="I28082" t="n">
        <v>1</v>
      </c>
      <c r="J28082" t="inlineStr">
        <is>
          <t>8119-066</t>
        </is>
      </c>
      <c r="K28082" s="3" t="n">
        <v>0</v>
      </c>
      <c r="L28082" s="4">
        <f>E28082*K28082</f>
        <v/>
      </c>
    </row>
    <row r="28083">
      <c r="A28083" t="inlineStr">
        <is>
          <t>6008-25</t>
        </is>
      </c>
      <c r="B28083" t="n">
        <v>39656</v>
      </c>
      <c r="C28083" t="inlineStr">
        <is>
          <t>ABC-3-R</t>
        </is>
      </c>
      <c r="D28083" t="inlineStr">
        <is>
          <t>0462</t>
        </is>
      </c>
      <c r="E28083" t="n">
        <v>19</v>
      </c>
      <c r="F28083" t="inlineStr">
        <is>
          <t>2105501</t>
        </is>
      </c>
      <c r="G28083" t="n">
        <v>0</v>
      </c>
      <c r="H28083" t="n">
        <v>0</v>
      </c>
      <c r="I28083" t="n">
        <v>1</v>
      </c>
      <c r="J28083" t="inlineStr">
        <is>
          <t>6008-183</t>
        </is>
      </c>
      <c r="K28083" s="3" t="n">
        <v>0</v>
      </c>
      <c r="L28083" s="4">
        <f>E28083*K28083</f>
        <v/>
      </c>
    </row>
    <row r="28084">
      <c r="A28084" t="inlineStr">
        <is>
          <t>6008-26</t>
        </is>
      </c>
      <c r="B28084" t="n">
        <v>39657</v>
      </c>
      <c r="C28084" t="inlineStr">
        <is>
          <t>ABC-5-R</t>
        </is>
      </c>
      <c r="E28084" t="n">
        <v>24</v>
      </c>
      <c r="F28084" t="inlineStr">
        <is>
          <t>2105502</t>
        </is>
      </c>
      <c r="G28084" t="n">
        <v>0</v>
      </c>
      <c r="H28084" t="n">
        <v>0</v>
      </c>
      <c r="I28084" t="n">
        <v>0</v>
      </c>
      <c r="J28084" t="inlineStr">
        <is>
          <t>6008-183</t>
        </is>
      </c>
      <c r="K28084" s="3" t="n">
        <v>0</v>
      </c>
      <c r="L28084" s="4">
        <f>E28084*K28084</f>
        <v/>
      </c>
    </row>
    <row r="28085">
      <c r="A28085" t="inlineStr">
        <is>
          <t>6008-27</t>
        </is>
      </c>
      <c r="B28085" t="n">
        <v>39658</v>
      </c>
      <c r="C28085" t="inlineStr">
        <is>
          <t>ABC-8-R</t>
        </is>
      </c>
      <c r="D28085" t="inlineStr">
        <is>
          <t>0462</t>
        </is>
      </c>
      <c r="E28085" t="n">
        <v>15</v>
      </c>
      <c r="F28085" t="inlineStr">
        <is>
          <t>2105502</t>
        </is>
      </c>
      <c r="G28085" t="n">
        <v>0</v>
      </c>
      <c r="H28085" t="n">
        <v>0</v>
      </c>
      <c r="I28085" t="n">
        <v>1</v>
      </c>
      <c r="J28085" t="inlineStr">
        <is>
          <t>6008-183</t>
        </is>
      </c>
      <c r="K28085" s="3" t="n">
        <v>0</v>
      </c>
      <c r="L28085" s="4">
        <f>E28085*K28085</f>
        <v/>
      </c>
    </row>
    <row r="28086">
      <c r="A28086" t="inlineStr">
        <is>
          <t>6008-22</t>
        </is>
      </c>
      <c r="B28086" t="n">
        <v>39659</v>
      </c>
      <c r="C28086" t="inlineStr">
        <is>
          <t>ABC-10</t>
        </is>
      </c>
      <c r="E28086" t="n">
        <v>9</v>
      </c>
      <c r="F28086" t="inlineStr">
        <is>
          <t>2105502</t>
        </is>
      </c>
      <c r="G28086" t="n">
        <v>0</v>
      </c>
      <c r="H28086" t="n">
        <v>0</v>
      </c>
      <c r="I28086" t="n">
        <v>0</v>
      </c>
      <c r="J28086" t="inlineStr">
        <is>
          <t>7946-097</t>
        </is>
      </c>
      <c r="K28086" s="3" t="n">
        <v>0</v>
      </c>
      <c r="L28086" s="4">
        <f>E28086*K28086</f>
        <v/>
      </c>
    </row>
    <row r="28087">
      <c r="A28087" t="inlineStr">
        <is>
          <t>6008-24</t>
        </is>
      </c>
      <c r="B28087" t="n">
        <v>39660</v>
      </c>
      <c r="C28087" t="inlineStr">
        <is>
          <t>ABC-2-R</t>
        </is>
      </c>
      <c r="D28087" t="inlineStr">
        <is>
          <t>0462</t>
        </is>
      </c>
      <c r="E28087" t="n">
        <v>17</v>
      </c>
      <c r="F28087" t="inlineStr">
        <is>
          <t>2105502</t>
        </is>
      </c>
      <c r="G28087" t="n">
        <v>0</v>
      </c>
      <c r="H28087" t="n">
        <v>0</v>
      </c>
      <c r="I28087" t="n">
        <v>1</v>
      </c>
      <c r="J28087" t="inlineStr">
        <is>
          <t>6008-183</t>
        </is>
      </c>
      <c r="K28087" s="3" t="n">
        <v>0</v>
      </c>
      <c r="L28087" s="4">
        <f>E28087*K28087</f>
        <v/>
      </c>
    </row>
    <row r="28088">
      <c r="A28088" t="inlineStr">
        <is>
          <t>6779ML-105</t>
        </is>
      </c>
      <c r="B28088" t="n">
        <v>39661</v>
      </c>
      <c r="C28088" t="inlineStr">
        <is>
          <t>273-1.8K-RC</t>
        </is>
      </c>
      <c r="E28088" t="n">
        <v>4100</v>
      </c>
      <c r="F28088" t="inlineStr">
        <is>
          <t>2105501</t>
        </is>
      </c>
      <c r="G28088" t="n">
        <v>0</v>
      </c>
      <c r="H28088" t="n">
        <v>0</v>
      </c>
      <c r="I28088" t="n">
        <v>0</v>
      </c>
      <c r="J28088" t="inlineStr">
        <is>
          <t>na</t>
        </is>
      </c>
      <c r="K28088" s="3" t="n">
        <v>0</v>
      </c>
      <c r="L28088" s="4">
        <f>E28088*K28088</f>
        <v/>
      </c>
    </row>
    <row r="28089">
      <c r="A28089" t="inlineStr">
        <is>
          <t>6008-58</t>
        </is>
      </c>
      <c r="B28089" t="n">
        <v>39662</v>
      </c>
      <c r="C28089" t="inlineStr">
        <is>
          <t>B22B-XADSS-N-A(LF)(SN)</t>
        </is>
      </c>
      <c r="E28089" t="n">
        <v>67</v>
      </c>
      <c r="F28089" t="inlineStr">
        <is>
          <t>2105501</t>
        </is>
      </c>
      <c r="G28089" t="n">
        <v>0</v>
      </c>
      <c r="H28089" t="n">
        <v>0</v>
      </c>
      <c r="I28089" t="n">
        <v>0</v>
      </c>
      <c r="J28089" t="inlineStr">
        <is>
          <t>na</t>
        </is>
      </c>
      <c r="K28089" s="3" t="n">
        <v>0</v>
      </c>
      <c r="L28089" s="4">
        <f>E28089*K28089</f>
        <v/>
      </c>
    </row>
    <row r="28090">
      <c r="A28090" t="inlineStr">
        <is>
          <t>6008-62</t>
        </is>
      </c>
      <c r="B28090" t="n">
        <v>39663</v>
      </c>
      <c r="C28090" t="inlineStr">
        <is>
          <t>92.13</t>
        </is>
      </c>
      <c r="D28090" t="inlineStr">
        <is>
          <t>0654</t>
        </is>
      </c>
      <c r="E28090" t="n">
        <v>47</v>
      </c>
      <c r="F28090" t="inlineStr">
        <is>
          <t>2105501</t>
        </is>
      </c>
      <c r="G28090" t="n">
        <v>0</v>
      </c>
      <c r="H28090" t="n">
        <v>0</v>
      </c>
      <c r="I28090" t="n">
        <v>1</v>
      </c>
      <c r="J28090" t="inlineStr">
        <is>
          <t>6008-186</t>
        </is>
      </c>
      <c r="K28090" s="3" t="n">
        <v>0</v>
      </c>
      <c r="L28090" s="4">
        <f>E28090*K28090</f>
        <v/>
      </c>
    </row>
    <row r="28091">
      <c r="A28091" t="inlineStr">
        <is>
          <t>6008-44</t>
        </is>
      </c>
      <c r="B28091" t="n">
        <v>39664</v>
      </c>
      <c r="C28091" t="inlineStr">
        <is>
          <t>1704415</t>
        </is>
      </c>
      <c r="D28091" t="inlineStr">
        <is>
          <t>0462</t>
        </is>
      </c>
      <c r="E28091" t="n">
        <v>34</v>
      </c>
      <c r="F28091" t="inlineStr">
        <is>
          <t>2105501</t>
        </is>
      </c>
      <c r="G28091" t="n">
        <v>0</v>
      </c>
      <c r="H28091" t="n">
        <v>0</v>
      </c>
      <c r="I28091" t="n">
        <v>1</v>
      </c>
      <c r="J28091" t="inlineStr">
        <is>
          <t>6008-183</t>
        </is>
      </c>
      <c r="K28091" s="3" t="n">
        <v>0</v>
      </c>
      <c r="L28091" s="4">
        <f>E28091*K28091</f>
        <v/>
      </c>
    </row>
    <row r="28092">
      <c r="A28092" t="inlineStr">
        <is>
          <t>6008-48</t>
        </is>
      </c>
      <c r="B28092" t="n">
        <v>39665</v>
      </c>
      <c r="C28092" t="inlineStr">
        <is>
          <t>1869910</t>
        </is>
      </c>
      <c r="D28092" t="inlineStr">
        <is>
          <t>0462</t>
        </is>
      </c>
      <c r="E28092" t="n">
        <v>13</v>
      </c>
      <c r="F28092" t="inlineStr">
        <is>
          <t>2105501</t>
        </is>
      </c>
      <c r="G28092" t="n">
        <v>0</v>
      </c>
      <c r="H28092" t="n">
        <v>0</v>
      </c>
      <c r="I28092" t="n">
        <v>1</v>
      </c>
      <c r="J28092" t="inlineStr">
        <is>
          <t>6008-183</t>
        </is>
      </c>
      <c r="K28092" s="3" t="n">
        <v>0</v>
      </c>
      <c r="L28092" s="4">
        <f>E28092*K28092</f>
        <v/>
      </c>
    </row>
    <row r="28093">
      <c r="A28093" t="inlineStr">
        <is>
          <t>6008-41</t>
        </is>
      </c>
      <c r="B28093" t="n">
        <v>39666</v>
      </c>
      <c r="C28093" t="inlineStr">
        <is>
          <t>1706251</t>
        </is>
      </c>
      <c r="D28093" t="inlineStr">
        <is>
          <t>0462</t>
        </is>
      </c>
      <c r="E28093" t="n">
        <v>9</v>
      </c>
      <c r="F28093" t="inlineStr">
        <is>
          <t>2105501</t>
        </is>
      </c>
      <c r="G28093" t="n">
        <v>0</v>
      </c>
      <c r="H28093" t="n">
        <v>0</v>
      </c>
      <c r="I28093" t="n">
        <v>1</v>
      </c>
      <c r="J28093" t="inlineStr">
        <is>
          <t>6008-183</t>
        </is>
      </c>
      <c r="K28093" s="3" t="n">
        <v>0</v>
      </c>
      <c r="L28093" s="4">
        <f>E28093*K28093</f>
        <v/>
      </c>
    </row>
    <row r="28094">
      <c r="A28094" t="inlineStr">
        <is>
          <t>6008-38</t>
        </is>
      </c>
      <c r="B28094" t="n">
        <v>39667</v>
      </c>
      <c r="C28094" t="inlineStr">
        <is>
          <t>1706196</t>
        </is>
      </c>
      <c r="D28094" t="inlineStr">
        <is>
          <t>2023</t>
        </is>
      </c>
      <c r="E28094" t="n">
        <v>7</v>
      </c>
      <c r="F28094" t="inlineStr">
        <is>
          <t>2105501</t>
        </is>
      </c>
      <c r="G28094" t="n">
        <v>0</v>
      </c>
      <c r="H28094" t="n">
        <v>0</v>
      </c>
      <c r="I28094" t="n">
        <v>1</v>
      </c>
      <c r="J28094" t="inlineStr">
        <is>
          <t>6008-176</t>
        </is>
      </c>
      <c r="K28094" s="3" t="n">
        <v>0</v>
      </c>
      <c r="L28094" s="4">
        <f>E28094*K28094</f>
        <v/>
      </c>
    </row>
    <row r="28095">
      <c r="A28095" t="inlineStr">
        <is>
          <t>6008-47</t>
        </is>
      </c>
      <c r="B28095" t="n">
        <v>39668</v>
      </c>
      <c r="C28095" t="inlineStr">
        <is>
          <t>1869923</t>
        </is>
      </c>
      <c r="D28095" t="inlineStr">
        <is>
          <t>2446</t>
        </is>
      </c>
      <c r="E28095" t="n">
        <v>15</v>
      </c>
      <c r="F28095" t="inlineStr">
        <is>
          <t>2105501</t>
        </is>
      </c>
      <c r="G28095" t="n">
        <v>0</v>
      </c>
      <c r="H28095" t="n">
        <v>0</v>
      </c>
      <c r="I28095" t="n">
        <v>4</v>
      </c>
      <c r="J28095" t="inlineStr">
        <is>
          <t>8119-066</t>
        </is>
      </c>
      <c r="K28095" s="3" t="n">
        <v>0</v>
      </c>
      <c r="L28095" s="4">
        <f>E28095*K28095</f>
        <v/>
      </c>
    </row>
    <row r="28096">
      <c r="A28096" t="inlineStr">
        <is>
          <t>6008-38</t>
        </is>
      </c>
      <c r="B28096" t="n">
        <v>39669</v>
      </c>
      <c r="C28096" t="inlineStr">
        <is>
          <t>1706196</t>
        </is>
      </c>
      <c r="D28096" t="inlineStr">
        <is>
          <t>0462</t>
        </is>
      </c>
      <c r="E28096" t="n">
        <v>7</v>
      </c>
      <c r="F28096" t="inlineStr">
        <is>
          <t>2105501</t>
        </is>
      </c>
      <c r="G28096" t="n">
        <v>0</v>
      </c>
      <c r="H28096" t="n">
        <v>0</v>
      </c>
      <c r="I28096" t="n">
        <v>1</v>
      </c>
      <c r="J28096" t="inlineStr">
        <is>
          <t>6008-183</t>
        </is>
      </c>
      <c r="K28096" s="3" t="n">
        <v>0</v>
      </c>
      <c r="L28096" s="4">
        <f>E28096*K28096</f>
        <v/>
      </c>
    </row>
    <row r="28097">
      <c r="A28097" t="inlineStr">
        <is>
          <t>6008-46</t>
        </is>
      </c>
      <c r="B28097" t="n">
        <v>39670</v>
      </c>
      <c r="C28097" t="inlineStr">
        <is>
          <t>1704402</t>
        </is>
      </c>
      <c r="D28097" t="inlineStr">
        <is>
          <t>0462</t>
        </is>
      </c>
      <c r="E28097" t="n">
        <v>42</v>
      </c>
      <c r="F28097" t="inlineStr">
        <is>
          <t>2105501</t>
        </is>
      </c>
      <c r="G28097" t="n">
        <v>0</v>
      </c>
      <c r="H28097" t="n">
        <v>0</v>
      </c>
      <c r="I28097" t="n">
        <v>1</v>
      </c>
      <c r="J28097" t="inlineStr">
        <is>
          <t>6008-183</t>
        </is>
      </c>
      <c r="K28097" s="3" t="n">
        <v>0</v>
      </c>
      <c r="L28097" s="4">
        <f>E28097*K28097</f>
        <v/>
      </c>
    </row>
    <row r="28098">
      <c r="A28098" t="inlineStr">
        <is>
          <t>6008-37</t>
        </is>
      </c>
      <c r="B28098" t="n">
        <v>39671</v>
      </c>
      <c r="C28098" t="inlineStr">
        <is>
          <t>1830457</t>
        </is>
      </c>
      <c r="E28098" t="n">
        <v>26</v>
      </c>
      <c r="F28098" t="inlineStr">
        <is>
          <t>2105502</t>
        </is>
      </c>
      <c r="G28098" t="n">
        <v>0</v>
      </c>
      <c r="H28098" t="n">
        <v>0</v>
      </c>
      <c r="I28098" t="n">
        <v>0</v>
      </c>
      <c r="J28098" t="inlineStr">
        <is>
          <t>6008-173</t>
        </is>
      </c>
      <c r="K28098" s="3" t="n">
        <v>0</v>
      </c>
      <c r="L28098" s="4">
        <f>E28098*K28098</f>
        <v/>
      </c>
    </row>
    <row r="28099">
      <c r="A28099" t="inlineStr">
        <is>
          <t>6008-37</t>
        </is>
      </c>
      <c r="B28099" t="n">
        <v>39672</v>
      </c>
      <c r="C28099" t="inlineStr">
        <is>
          <t>1830457</t>
        </is>
      </c>
      <c r="E28099" t="n">
        <v>36</v>
      </c>
      <c r="F28099" t="inlineStr">
        <is>
          <t>2105502</t>
        </is>
      </c>
      <c r="G28099" t="n">
        <v>0</v>
      </c>
      <c r="H28099" t="n">
        <v>0</v>
      </c>
      <c r="I28099" t="n">
        <v>0</v>
      </c>
      <c r="J28099" t="inlineStr">
        <is>
          <t>na</t>
        </is>
      </c>
      <c r="K28099" s="3" t="n">
        <v>0</v>
      </c>
      <c r="L28099" s="4">
        <f>E28099*K28099</f>
        <v/>
      </c>
    </row>
    <row r="28100">
      <c r="A28100" t="inlineStr">
        <is>
          <t>6008-29</t>
        </is>
      </c>
      <c r="B28100" t="n">
        <v>39673</v>
      </c>
      <c r="C28100" t="inlineStr">
        <is>
          <t>B32024A3105M</t>
        </is>
      </c>
      <c r="E28100" t="n">
        <v>6</v>
      </c>
      <c r="F28100" t="inlineStr">
        <is>
          <t>2105501</t>
        </is>
      </c>
      <c r="G28100" t="n">
        <v>0</v>
      </c>
      <c r="H28100" t="n">
        <v>0</v>
      </c>
      <c r="I28100" t="n">
        <v>0</v>
      </c>
      <c r="J28100" t="inlineStr">
        <is>
          <t>6008-162</t>
        </is>
      </c>
      <c r="K28100" s="3" t="n">
        <v>0</v>
      </c>
      <c r="L28100" s="4">
        <f>E28100*K28100</f>
        <v/>
      </c>
    </row>
    <row r="28101">
      <c r="A28101" t="inlineStr">
        <is>
          <t>6008-43</t>
        </is>
      </c>
      <c r="B28101" t="n">
        <v>39674</v>
      </c>
      <c r="C28101" t="inlineStr">
        <is>
          <t>1704554</t>
        </is>
      </c>
      <c r="D28101" t="inlineStr">
        <is>
          <t>0462</t>
        </is>
      </c>
      <c r="E28101" t="n">
        <v>140</v>
      </c>
      <c r="F28101" t="inlineStr">
        <is>
          <t>2105502</t>
        </is>
      </c>
      <c r="G28101" t="n">
        <v>0</v>
      </c>
      <c r="H28101" t="n">
        <v>0</v>
      </c>
      <c r="I28101" t="n">
        <v>1</v>
      </c>
      <c r="J28101" t="inlineStr">
        <is>
          <t>6008-183</t>
        </is>
      </c>
      <c r="K28101" s="3" t="n">
        <v>0</v>
      </c>
      <c r="L28101" s="4">
        <f>E28101*K28101</f>
        <v/>
      </c>
    </row>
    <row r="28102">
      <c r="A28102" t="inlineStr">
        <is>
          <t>6008-55</t>
        </is>
      </c>
      <c r="B28102" t="n">
        <v>39675</v>
      </c>
      <c r="C28102" t="inlineStr">
        <is>
          <t>B32522C0106K</t>
        </is>
      </c>
      <c r="E28102" t="n">
        <v>11</v>
      </c>
      <c r="F28102" t="inlineStr">
        <is>
          <t>2105502</t>
        </is>
      </c>
      <c r="G28102" t="n">
        <v>0</v>
      </c>
      <c r="H28102" t="n">
        <v>0</v>
      </c>
      <c r="I28102" t="n">
        <v>0</v>
      </c>
      <c r="J28102" t="inlineStr">
        <is>
          <t>8119-066</t>
        </is>
      </c>
      <c r="K28102" s="3" t="n">
        <v>0</v>
      </c>
      <c r="L28102" s="4">
        <f>E28102*K28102</f>
        <v/>
      </c>
    </row>
    <row r="28103">
      <c r="A28103" t="inlineStr">
        <is>
          <t>6008-7</t>
        </is>
      </c>
      <c r="B28103" t="n">
        <v>39676</v>
      </c>
      <c r="C28103" t="inlineStr">
        <is>
          <t>2301838-1</t>
        </is>
      </c>
      <c r="E28103" t="n">
        <v>8</v>
      </c>
      <c r="F28103" t="inlineStr">
        <is>
          <t>2105502</t>
        </is>
      </c>
      <c r="G28103" t="n">
        <v>0</v>
      </c>
      <c r="H28103" t="n">
        <v>0</v>
      </c>
      <c r="I28103" t="n">
        <v>0</v>
      </c>
      <c r="J28103" t="inlineStr">
        <is>
          <t>6008-181</t>
        </is>
      </c>
      <c r="K28103" s="3" t="n">
        <v>0</v>
      </c>
      <c r="L28103" s="4">
        <f>E28103*K28103</f>
        <v/>
      </c>
    </row>
    <row r="28104">
      <c r="A28104" t="inlineStr">
        <is>
          <t>6779ML-105</t>
        </is>
      </c>
      <c r="B28104" t="n">
        <v>39677</v>
      </c>
      <c r="C28104" t="inlineStr">
        <is>
          <t>273-1.8K-RC</t>
        </is>
      </c>
      <c r="D28104" t="inlineStr">
        <is>
          <t>5053</t>
        </is>
      </c>
      <c r="E28104" t="n">
        <v>0</v>
      </c>
      <c r="F28104" t="inlineStr">
        <is>
          <t>1501601</t>
        </is>
      </c>
      <c r="G28104" t="n">
        <v>0</v>
      </c>
      <c r="H28104" t="n">
        <v>300</v>
      </c>
      <c r="I28104" t="n">
        <v>1</v>
      </c>
      <c r="J28104" t="inlineStr">
        <is>
          <t>6008-172</t>
        </is>
      </c>
      <c r="K28104" s="3" t="n">
        <v>0</v>
      </c>
      <c r="L28104" s="4">
        <f>E28104*K28104</f>
        <v/>
      </c>
    </row>
    <row r="28105">
      <c r="A28105" t="inlineStr">
        <is>
          <t>6008-32</t>
        </is>
      </c>
      <c r="B28105" t="n">
        <v>39678</v>
      </c>
      <c r="C28105" t="inlineStr">
        <is>
          <t>SPC20484</t>
        </is>
      </c>
      <c r="E28105" t="n">
        <v>208</v>
      </c>
      <c r="F28105" t="inlineStr">
        <is>
          <t>2105502</t>
        </is>
      </c>
      <c r="G28105" t="n">
        <v>0</v>
      </c>
      <c r="H28105" t="n">
        <v>0</v>
      </c>
      <c r="I28105" t="n">
        <v>0</v>
      </c>
      <c r="J28105" t="inlineStr">
        <is>
          <t>6008-177</t>
        </is>
      </c>
      <c r="K28105" s="3" t="n">
        <v>0</v>
      </c>
      <c r="L28105" s="4">
        <f>E28105*K28105</f>
        <v/>
      </c>
    </row>
    <row r="28106">
      <c r="A28106" t="inlineStr">
        <is>
          <t>6008-45</t>
        </is>
      </c>
      <c r="B28106" t="n">
        <v>39679</v>
      </c>
      <c r="C28106" t="inlineStr">
        <is>
          <t>1704567</t>
        </is>
      </c>
      <c r="D28106" t="inlineStr">
        <is>
          <t>2024</t>
        </is>
      </c>
      <c r="E28106" t="n">
        <v>12</v>
      </c>
      <c r="F28106" t="inlineStr">
        <is>
          <t>2105502</t>
        </is>
      </c>
      <c r="G28106" t="n">
        <v>0</v>
      </c>
      <c r="H28106" t="n">
        <v>0</v>
      </c>
      <c r="I28106" t="n">
        <v>1</v>
      </c>
      <c r="J28106" t="inlineStr">
        <is>
          <t>6008-184</t>
        </is>
      </c>
      <c r="K28106" s="3" t="n">
        <v>0</v>
      </c>
      <c r="L28106" s="4">
        <f>E28106*K28106</f>
        <v/>
      </c>
    </row>
    <row r="28107">
      <c r="A28107" t="inlineStr">
        <is>
          <t>6008-1</t>
        </is>
      </c>
      <c r="B28107" t="n">
        <v>39680</v>
      </c>
      <c r="C28107" t="inlineStr">
        <is>
          <t>UF4004-E3/54</t>
        </is>
      </c>
      <c r="D28107" t="inlineStr">
        <is>
          <t>2218</t>
        </is>
      </c>
      <c r="E28107" t="n">
        <v>800</v>
      </c>
      <c r="F28107" t="inlineStr">
        <is>
          <t>2201401</t>
        </is>
      </c>
      <c r="G28107" t="n">
        <v>0</v>
      </c>
      <c r="H28107" t="n">
        <v>0</v>
      </c>
      <c r="I28107" t="n">
        <v>1</v>
      </c>
      <c r="J28107" t="inlineStr">
        <is>
          <t>6008-175</t>
        </is>
      </c>
      <c r="K28107" s="3" t="n">
        <v>0</v>
      </c>
      <c r="L28107" s="4">
        <f>E28107*K28107</f>
        <v/>
      </c>
    </row>
    <row r="28108">
      <c r="A28108" t="inlineStr">
        <is>
          <t>6008-14</t>
        </is>
      </c>
      <c r="B28108" t="n">
        <v>39681</v>
      </c>
      <c r="C28108" t="inlineStr">
        <is>
          <t>RNMF14FTC3K00</t>
        </is>
      </c>
      <c r="D28108" t="inlineStr">
        <is>
          <t>2248</t>
        </is>
      </c>
      <c r="E28108" t="n">
        <v>5000</v>
      </c>
      <c r="F28108" t="inlineStr">
        <is>
          <t>2201304</t>
        </is>
      </c>
      <c r="G28108" t="n">
        <v>0</v>
      </c>
      <c r="H28108" t="n">
        <v>0</v>
      </c>
      <c r="I28108" t="n">
        <v>1</v>
      </c>
      <c r="J28108" t="inlineStr">
        <is>
          <t>6008-176</t>
        </is>
      </c>
      <c r="K28108" s="3" t="n">
        <v>0</v>
      </c>
      <c r="L28108" s="4">
        <f>E28108*K28108</f>
        <v/>
      </c>
    </row>
    <row r="28109">
      <c r="A28109" t="inlineStr">
        <is>
          <t>6008-54</t>
        </is>
      </c>
      <c r="B28109" t="n">
        <v>39682</v>
      </c>
      <c r="C28109" t="inlineStr">
        <is>
          <t>1N6292AG</t>
        </is>
      </c>
      <c r="D28109" t="inlineStr">
        <is>
          <t>0830</t>
        </is>
      </c>
      <c r="E28109" t="n">
        <v>1500</v>
      </c>
      <c r="F28109" t="inlineStr">
        <is>
          <t>2201401</t>
        </is>
      </c>
      <c r="G28109" t="n">
        <v>0</v>
      </c>
      <c r="H28109" t="n">
        <v>0</v>
      </c>
      <c r="I28109" t="n">
        <v>1</v>
      </c>
      <c r="J28109" t="inlineStr">
        <is>
          <t>6008-180</t>
        </is>
      </c>
      <c r="K28109" s="3" t="n">
        <v>0</v>
      </c>
      <c r="L28109" s="4">
        <f>E28109*K28109</f>
        <v/>
      </c>
    </row>
    <row r="28110">
      <c r="A28110" t="inlineStr">
        <is>
          <t>7809-1</t>
        </is>
      </c>
      <c r="B28110" t="n">
        <v>39683</v>
      </c>
      <c r="C28110" t="inlineStr">
        <is>
          <t>USA1H010MDD</t>
        </is>
      </c>
      <c r="D28110" t="inlineStr">
        <is>
          <t>2022</t>
        </is>
      </c>
      <c r="E28110" t="n">
        <v>100</v>
      </c>
      <c r="F28110" t="inlineStr">
        <is>
          <t>2105502</t>
        </is>
      </c>
      <c r="G28110" t="n">
        <v>0</v>
      </c>
      <c r="H28110" t="n">
        <v>0</v>
      </c>
      <c r="I28110" t="n">
        <v>1</v>
      </c>
      <c r="J28110" t="inlineStr">
        <is>
          <t>6948-050</t>
        </is>
      </c>
      <c r="K28110" s="3" t="n">
        <v>0</v>
      </c>
      <c r="L28110" s="4">
        <f>E28110*K28110</f>
        <v/>
      </c>
    </row>
    <row r="28111">
      <c r="A28111" t="inlineStr">
        <is>
          <t>7809-2</t>
        </is>
      </c>
      <c r="B28111" t="n">
        <v>39684</v>
      </c>
      <c r="C28111" t="inlineStr">
        <is>
          <t>831-87-010-10-001101</t>
        </is>
      </c>
      <c r="D28111" t="inlineStr">
        <is>
          <t>2201</t>
        </is>
      </c>
      <c r="E28111" t="n">
        <v>120</v>
      </c>
      <c r="F28111" t="inlineStr">
        <is>
          <t>2105502</t>
        </is>
      </c>
      <c r="G28111" t="n">
        <v>0</v>
      </c>
      <c r="H28111" t="n">
        <v>0</v>
      </c>
      <c r="I28111" t="n">
        <v>1</v>
      </c>
      <c r="J28111" t="inlineStr">
        <is>
          <t>na</t>
        </is>
      </c>
      <c r="K28111" s="3" t="n">
        <v>0</v>
      </c>
      <c r="L28111" s="4">
        <f>E28111*K28111</f>
        <v/>
      </c>
    </row>
    <row r="28112">
      <c r="A28112" t="inlineStr">
        <is>
          <t>7809-5</t>
        </is>
      </c>
      <c r="B28112" t="n">
        <v>39685</v>
      </c>
      <c r="C28112" t="inlineStr">
        <is>
          <t>0436450500</t>
        </is>
      </c>
      <c r="E28112" t="n">
        <v>30</v>
      </c>
      <c r="F28112" t="inlineStr">
        <is>
          <t>2105502</t>
        </is>
      </c>
      <c r="G28112" t="n">
        <v>0</v>
      </c>
      <c r="H28112" t="n">
        <v>0</v>
      </c>
      <c r="I28112" t="n">
        <v>0</v>
      </c>
      <c r="J28112" t="inlineStr">
        <is>
          <t>6948-050</t>
        </is>
      </c>
      <c r="K28112" s="3" t="n">
        <v>0</v>
      </c>
      <c r="L28112" s="4">
        <f>E28112*K28112</f>
        <v/>
      </c>
    </row>
    <row r="28113">
      <c r="A28113" t="inlineStr">
        <is>
          <t>7809-6</t>
        </is>
      </c>
      <c r="B28113" t="n">
        <v>39686</v>
      </c>
      <c r="C28113" t="inlineStr">
        <is>
          <t>430300001</t>
        </is>
      </c>
      <c r="D28113" t="inlineStr">
        <is>
          <t>1937</t>
        </is>
      </c>
      <c r="E28113" t="n">
        <v>1200</v>
      </c>
      <c r="F28113" t="inlineStr">
        <is>
          <t>2201401</t>
        </is>
      </c>
      <c r="G28113" t="n">
        <v>0</v>
      </c>
      <c r="H28113" t="n">
        <v>0</v>
      </c>
      <c r="I28113" t="n">
        <v>1</v>
      </c>
      <c r="J28113" t="inlineStr">
        <is>
          <t>8134-005</t>
        </is>
      </c>
      <c r="K28113" s="3" t="n">
        <v>0</v>
      </c>
      <c r="L28113" s="4">
        <f>E28113*K28113</f>
        <v/>
      </c>
    </row>
    <row r="28114">
      <c r="A28114" t="inlineStr">
        <is>
          <t>8740L-10</t>
        </is>
      </c>
      <c r="B28114" t="n">
        <v>39687</v>
      </c>
      <c r="C28114" t="inlineStr">
        <is>
          <t>RBC14-14</t>
        </is>
      </c>
      <c r="E28114" t="n">
        <v>0</v>
      </c>
      <c r="F28114" t="inlineStr">
        <is>
          <t>MFG Floor</t>
        </is>
      </c>
      <c r="G28114" t="n">
        <v>250</v>
      </c>
      <c r="H28114" t="n">
        <v>250</v>
      </c>
      <c r="I28114" t="n">
        <v>0</v>
      </c>
      <c r="J28114" t="inlineStr">
        <is>
          <t>8739-001</t>
        </is>
      </c>
      <c r="K28114" s="3" t="n">
        <v>0</v>
      </c>
      <c r="L28114" s="4">
        <f>E28114*K28114</f>
        <v/>
      </c>
    </row>
    <row r="28115">
      <c r="A28115" t="inlineStr">
        <is>
          <t>8740L-10</t>
        </is>
      </c>
      <c r="B28115" t="n">
        <v>39688</v>
      </c>
      <c r="C28115" t="inlineStr">
        <is>
          <t>RBC14-14</t>
        </is>
      </c>
      <c r="E28115" t="n">
        <v>0</v>
      </c>
      <c r="F28115" t="inlineStr">
        <is>
          <t>MFG Floor</t>
        </is>
      </c>
      <c r="G28115" t="n">
        <v>50</v>
      </c>
      <c r="H28115" t="n">
        <v>50</v>
      </c>
      <c r="I28115" t="n">
        <v>0</v>
      </c>
      <c r="J28115" t="inlineStr">
        <is>
          <t>8739-001</t>
        </is>
      </c>
      <c r="K28115" s="3" t="n">
        <v>0</v>
      </c>
      <c r="L28115" s="4">
        <f>E28115*K28115</f>
        <v/>
      </c>
    </row>
    <row r="28116">
      <c r="A28116" t="inlineStr">
        <is>
          <t>8738L-5</t>
        </is>
      </c>
      <c r="B28116" t="n">
        <v>39689</v>
      </c>
      <c r="C28116" t="inlineStr">
        <is>
          <t>IMC4064</t>
        </is>
      </c>
      <c r="E28116" t="n">
        <v>0</v>
      </c>
      <c r="F28116" t="inlineStr">
        <is>
          <t>MFG Floor</t>
        </is>
      </c>
      <c r="G28116" t="n">
        <v>200</v>
      </c>
      <c r="H28116" t="n">
        <v>200</v>
      </c>
      <c r="I28116" t="n">
        <v>0</v>
      </c>
      <c r="J28116" t="inlineStr">
        <is>
          <t>8726-005</t>
        </is>
      </c>
      <c r="K28116" s="3" t="n">
        <v>0</v>
      </c>
      <c r="L28116" s="4">
        <f>E28116*K28116</f>
        <v/>
      </c>
    </row>
    <row r="28117">
      <c r="A28117" t="inlineStr">
        <is>
          <t>8740L-25</t>
        </is>
      </c>
      <c r="B28117" t="n">
        <v>39690</v>
      </c>
      <c r="C28117" t="inlineStr">
        <is>
          <t>2FL-20050</t>
        </is>
      </c>
      <c r="E28117" t="n">
        <v>0</v>
      </c>
      <c r="F28117" t="inlineStr">
        <is>
          <t>MFG Floor</t>
        </is>
      </c>
      <c r="G28117" t="n">
        <v>400</v>
      </c>
      <c r="H28117" t="n">
        <v>400</v>
      </c>
      <c r="I28117" t="n">
        <v>0</v>
      </c>
      <c r="J28117" t="inlineStr">
        <is>
          <t>8726-005</t>
        </is>
      </c>
      <c r="K28117" s="3" t="n">
        <v>0</v>
      </c>
      <c r="L28117" s="4">
        <f>E28117*K28117</f>
        <v/>
      </c>
    </row>
    <row r="28118">
      <c r="A28118" t="inlineStr">
        <is>
          <t>7395-85</t>
        </is>
      </c>
      <c r="B28118" t="n">
        <v>39691</v>
      </c>
      <c r="C28118" t="inlineStr">
        <is>
          <t>C410C101K1G5TA</t>
        </is>
      </c>
      <c r="E28118" t="n">
        <v>170</v>
      </c>
      <c r="F28118" t="inlineStr">
        <is>
          <t>2204101</t>
        </is>
      </c>
      <c r="G28118" t="n">
        <v>0</v>
      </c>
      <c r="H28118" t="n">
        <v>0</v>
      </c>
      <c r="I28118" t="n">
        <v>0</v>
      </c>
      <c r="J28118" t="inlineStr">
        <is>
          <t>na</t>
        </is>
      </c>
      <c r="K28118" s="3" t="n">
        <v>0</v>
      </c>
      <c r="L28118" s="4">
        <f>E28118*K28118</f>
        <v/>
      </c>
    </row>
    <row r="28119">
      <c r="A28119" t="inlineStr">
        <is>
          <t>6008-31</t>
        </is>
      </c>
      <c r="B28119" t="n">
        <v>39693</v>
      </c>
      <c r="C28119" t="inlineStr">
        <is>
          <t>MAX4081SASA+</t>
        </is>
      </c>
      <c r="D28119" t="inlineStr">
        <is>
          <t>2128</t>
        </is>
      </c>
      <c r="E28119" t="n">
        <v>12</v>
      </c>
      <c r="F28119" t="inlineStr">
        <is>
          <t>2105501</t>
        </is>
      </c>
      <c r="G28119" t="n">
        <v>0</v>
      </c>
      <c r="H28119" t="n">
        <v>0</v>
      </c>
      <c r="I28119" t="n">
        <v>1</v>
      </c>
      <c r="J28119" t="inlineStr">
        <is>
          <t>8119-066</t>
        </is>
      </c>
      <c r="K28119" s="3" t="n">
        <v>0</v>
      </c>
      <c r="L28119" s="4">
        <f>E28119*K28119</f>
        <v/>
      </c>
    </row>
    <row r="28120">
      <c r="A28120" t="inlineStr">
        <is>
          <t>7759-5</t>
        </is>
      </c>
      <c r="B28120" t="n">
        <v>39694</v>
      </c>
      <c r="C28120" t="inlineStr">
        <is>
          <t>1RWHT</t>
        </is>
      </c>
      <c r="D28120" t="inlineStr">
        <is>
          <t>2133</t>
        </is>
      </c>
      <c r="E28120" t="n">
        <v>99</v>
      </c>
      <c r="F28120" t="inlineStr">
        <is>
          <t>1406506</t>
        </is>
      </c>
      <c r="G28120" t="n">
        <v>0</v>
      </c>
      <c r="H28120" t="n">
        <v>0</v>
      </c>
      <c r="I28120" t="n">
        <v>0</v>
      </c>
      <c r="J28120" t="inlineStr">
        <is>
          <t>6590-267</t>
        </is>
      </c>
      <c r="K28120" s="3" t="n">
        <v>0</v>
      </c>
      <c r="L28120" s="4">
        <f>E28120*K28120</f>
        <v/>
      </c>
    </row>
    <row r="28121">
      <c r="A28121" t="inlineStr">
        <is>
          <t>7759-4</t>
        </is>
      </c>
      <c r="B28121" t="n">
        <v>39695</v>
      </c>
      <c r="C28121" t="inlineStr">
        <is>
          <t>TL1105SPF160Q</t>
        </is>
      </c>
      <c r="D28121" t="inlineStr">
        <is>
          <t>2229</t>
        </is>
      </c>
      <c r="E28121" t="n">
        <v>41</v>
      </c>
      <c r="F28121" t="inlineStr">
        <is>
          <t>1406506</t>
        </is>
      </c>
      <c r="G28121" t="n">
        <v>0</v>
      </c>
      <c r="H28121" t="n">
        <v>0</v>
      </c>
      <c r="I28121" t="n">
        <v>0</v>
      </c>
      <c r="J28121" t="inlineStr">
        <is>
          <t>6590-267</t>
        </is>
      </c>
      <c r="K28121" s="3" t="n">
        <v>0</v>
      </c>
      <c r="L28121" s="4">
        <f>E28121*K28121</f>
        <v/>
      </c>
    </row>
    <row r="28122">
      <c r="A28122" t="inlineStr">
        <is>
          <t>7759-1</t>
        </is>
      </c>
      <c r="B28122" t="n">
        <v>39696</v>
      </c>
      <c r="C28122" t="inlineStr">
        <is>
          <t>MSR516NJR</t>
        </is>
      </c>
      <c r="D28122" t="inlineStr">
        <is>
          <t>na</t>
        </is>
      </c>
      <c r="E28122" t="n">
        <v>0</v>
      </c>
      <c r="F28122" t="inlineStr">
        <is>
          <t>MFG Floor</t>
        </is>
      </c>
      <c r="G28122" t="n">
        <v>14</v>
      </c>
      <c r="H28122" t="n">
        <v>14</v>
      </c>
      <c r="I28122" t="n">
        <v>1</v>
      </c>
      <c r="J28122" t="inlineStr">
        <is>
          <t>7759-005</t>
        </is>
      </c>
      <c r="K28122" s="3" t="n">
        <v>0</v>
      </c>
      <c r="L28122" s="4">
        <f>E28122*K28122</f>
        <v/>
      </c>
    </row>
    <row r="28123">
      <c r="A28123" t="inlineStr">
        <is>
          <t>7727-65</t>
        </is>
      </c>
      <c r="B28123" t="n">
        <v>39697</v>
      </c>
      <c r="C28123" t="inlineStr">
        <is>
          <t>3362H-1-203</t>
        </is>
      </c>
      <c r="E28123" t="n">
        <v>45</v>
      </c>
      <c r="F28123" t="inlineStr">
        <is>
          <t>2105403</t>
        </is>
      </c>
      <c r="G28123" t="n">
        <v>0</v>
      </c>
      <c r="H28123" t="n">
        <v>0</v>
      </c>
      <c r="I28123" t="n">
        <v>0</v>
      </c>
      <c r="J28123" t="inlineStr">
        <is>
          <t>7727-020</t>
        </is>
      </c>
      <c r="K28123" s="3" t="n">
        <v>0</v>
      </c>
      <c r="L28123" s="4">
        <f>E28123*K28123</f>
        <v/>
      </c>
    </row>
    <row r="28124">
      <c r="A28124" t="inlineStr">
        <is>
          <t>7727-40</t>
        </is>
      </c>
      <c r="B28124" t="n">
        <v>39698</v>
      </c>
      <c r="C28124" t="inlineStr">
        <is>
          <t>TSW-107-08-G-S-RA</t>
        </is>
      </c>
      <c r="D28124" t="inlineStr">
        <is>
          <t>1422</t>
        </is>
      </c>
      <c r="E28124" t="n">
        <v>18</v>
      </c>
      <c r="F28124" t="inlineStr">
        <is>
          <t>2105403</t>
        </is>
      </c>
      <c r="G28124" t="n">
        <v>0</v>
      </c>
      <c r="H28124" t="n">
        <v>0</v>
      </c>
      <c r="I28124" t="n">
        <v>1</v>
      </c>
      <c r="J28124" t="inlineStr">
        <is>
          <t>7395-022</t>
        </is>
      </c>
      <c r="K28124" s="3" t="n">
        <v>0</v>
      </c>
      <c r="L28124" s="4">
        <f>E28124*K28124</f>
        <v/>
      </c>
    </row>
    <row r="28125">
      <c r="A28125" t="inlineStr">
        <is>
          <t>7727-15</t>
        </is>
      </c>
      <c r="B28125" t="n">
        <v>39699</v>
      </c>
      <c r="C28125" t="inlineStr">
        <is>
          <t>T352E106K025AS</t>
        </is>
      </c>
      <c r="D28125" t="inlineStr">
        <is>
          <t>1422</t>
        </is>
      </c>
      <c r="E28125" t="n">
        <v>40</v>
      </c>
      <c r="F28125" t="inlineStr">
        <is>
          <t>2105403</t>
        </is>
      </c>
      <c r="G28125" t="n">
        <v>0</v>
      </c>
      <c r="H28125" t="n">
        <v>0</v>
      </c>
      <c r="I28125" t="n">
        <v>1</v>
      </c>
      <c r="J28125" t="inlineStr">
        <is>
          <t>7279-024</t>
        </is>
      </c>
      <c r="K28125" s="3" t="n">
        <v>0</v>
      </c>
      <c r="L28125" s="4">
        <f>E28125*K28125</f>
        <v/>
      </c>
    </row>
    <row r="28126">
      <c r="A28126" t="inlineStr">
        <is>
          <t>7727-35</t>
        </is>
      </c>
      <c r="B28126" t="n">
        <v>39700</v>
      </c>
      <c r="C28126" t="inlineStr">
        <is>
          <t>TSW-105-08-G-S-RA</t>
        </is>
      </c>
      <c r="D28126" t="inlineStr">
        <is>
          <t>1422</t>
        </is>
      </c>
      <c r="E28126" t="n">
        <v>12</v>
      </c>
      <c r="F28126" t="inlineStr">
        <is>
          <t>2105403</t>
        </is>
      </c>
      <c r="G28126" t="n">
        <v>0</v>
      </c>
      <c r="H28126" t="n">
        <v>0</v>
      </c>
      <c r="I28126" t="n">
        <v>1</v>
      </c>
      <c r="J28126" t="inlineStr">
        <is>
          <t>7395-022</t>
        </is>
      </c>
      <c r="K28126" s="3" t="n">
        <v>0</v>
      </c>
      <c r="L28126" s="4">
        <f>E28126*K28126</f>
        <v/>
      </c>
    </row>
    <row r="28127">
      <c r="A28127" t="inlineStr">
        <is>
          <t>7727-30</t>
        </is>
      </c>
      <c r="B28127" t="n">
        <v>39701</v>
      </c>
      <c r="C28127" t="inlineStr">
        <is>
          <t>TSW-103-08-G-S-RA</t>
        </is>
      </c>
      <c r="D28127" t="inlineStr">
        <is>
          <t>1422</t>
        </is>
      </c>
      <c r="E28127" t="n">
        <v>12</v>
      </c>
      <c r="F28127" t="inlineStr">
        <is>
          <t>2105403</t>
        </is>
      </c>
      <c r="G28127" t="n">
        <v>0</v>
      </c>
      <c r="H28127" t="n">
        <v>0</v>
      </c>
      <c r="I28127" t="n">
        <v>1</v>
      </c>
      <c r="J28127" t="inlineStr">
        <is>
          <t>7395-022</t>
        </is>
      </c>
      <c r="K28127" s="3" t="n">
        <v>0</v>
      </c>
      <c r="L28127" s="4">
        <f>E28127*K28127</f>
        <v/>
      </c>
    </row>
    <row r="28128">
      <c r="A28128" t="inlineStr">
        <is>
          <t>7944L-1-115</t>
        </is>
      </c>
      <c r="B28128" t="n">
        <v>39702</v>
      </c>
      <c r="C28128" t="inlineStr">
        <is>
          <t>FOD814A300W</t>
        </is>
      </c>
      <c r="D28128" t="inlineStr">
        <is>
          <t>2327</t>
        </is>
      </c>
      <c r="E28128" t="n">
        <v>136</v>
      </c>
      <c r="F28128" t="inlineStr">
        <is>
          <t>2103301</t>
        </is>
      </c>
      <c r="G28128" t="n">
        <v>0</v>
      </c>
      <c r="H28128" t="n">
        <v>0</v>
      </c>
      <c r="I28128" t="n">
        <v>0</v>
      </c>
      <c r="J28128" t="inlineStr">
        <is>
          <t>7944-045</t>
        </is>
      </c>
      <c r="K28128" s="3" t="n">
        <v>0</v>
      </c>
      <c r="L28128" s="4">
        <f>E28128*K28128</f>
        <v/>
      </c>
    </row>
    <row r="28129">
      <c r="A28129" t="inlineStr">
        <is>
          <t>7801L-F-35</t>
        </is>
      </c>
      <c r="B28129" t="n">
        <v>39703</v>
      </c>
      <c r="C28129" t="inlineStr">
        <is>
          <t>PTN0.25BK200</t>
        </is>
      </c>
      <c r="E28129" t="n">
        <v>100</v>
      </c>
      <c r="F28129" t="inlineStr">
        <is>
          <t>1604008</t>
        </is>
      </c>
      <c r="G28129" t="n">
        <v>0</v>
      </c>
      <c r="H28129" t="n">
        <v>0</v>
      </c>
      <c r="I28129" t="n">
        <v>0</v>
      </c>
      <c r="J28129" t="inlineStr">
        <is>
          <t>7801-016</t>
        </is>
      </c>
      <c r="K28129" s="3" t="n">
        <v>0</v>
      </c>
      <c r="L28129" s="4">
        <f>E28129*K28129</f>
        <v/>
      </c>
    </row>
    <row r="28130">
      <c r="A28130" t="inlineStr">
        <is>
          <t>7801L-F-3</t>
        </is>
      </c>
      <c r="B28130" t="n">
        <v>39704</v>
      </c>
      <c r="C28130" t="inlineStr">
        <is>
          <t>2-171825-3</t>
        </is>
      </c>
      <c r="E28130" t="n">
        <v>0</v>
      </c>
      <c r="F28130" t="inlineStr">
        <is>
          <t>2105504</t>
        </is>
      </c>
      <c r="G28130" t="n">
        <v>100</v>
      </c>
      <c r="H28130" t="n">
        <v>100</v>
      </c>
      <c r="I28130" t="n">
        <v>0</v>
      </c>
      <c r="J28130" t="inlineStr">
        <is>
          <t>6378-143</t>
        </is>
      </c>
      <c r="K28130" s="3" t="n">
        <v>0</v>
      </c>
      <c r="L28130" s="4">
        <f>E28130*K28130</f>
        <v/>
      </c>
    </row>
    <row r="28131">
      <c r="A28131" t="inlineStr">
        <is>
          <t>7801L-F-51</t>
        </is>
      </c>
      <c r="B28131" t="n">
        <v>39705</v>
      </c>
      <c r="C28131" t="inlineStr">
        <is>
          <t>01500274LXN</t>
        </is>
      </c>
      <c r="E28131" t="n">
        <v>0</v>
      </c>
      <c r="F28131" t="inlineStr">
        <is>
          <t>MFG Floor</t>
        </is>
      </c>
      <c r="G28131" t="n">
        <v>3</v>
      </c>
      <c r="H28131" t="n">
        <v>3</v>
      </c>
      <c r="I28131" t="n">
        <v>0</v>
      </c>
      <c r="J28131" t="inlineStr">
        <is>
          <t>6970-149</t>
        </is>
      </c>
      <c r="K28131" s="3" t="n">
        <v>0</v>
      </c>
      <c r="L28131" s="4">
        <f>E28131*K28131</f>
        <v/>
      </c>
    </row>
    <row r="28132">
      <c r="A28132" t="inlineStr">
        <is>
          <t>7801L-F-33</t>
        </is>
      </c>
      <c r="B28132" t="n">
        <v>39706</v>
      </c>
      <c r="C28132" t="inlineStr">
        <is>
          <t>PLT1M-M0</t>
        </is>
      </c>
      <c r="E28132" t="n">
        <v>0</v>
      </c>
      <c r="F28132" t="inlineStr">
        <is>
          <t>MFG Floor</t>
        </is>
      </c>
      <c r="G28132" t="n">
        <v>1550</v>
      </c>
      <c r="H28132" t="n">
        <v>1550</v>
      </c>
      <c r="I28132" t="n">
        <v>0</v>
      </c>
      <c r="J28132" t="inlineStr">
        <is>
          <t>7801-016</t>
        </is>
      </c>
      <c r="K28132" s="3" t="n">
        <v>0</v>
      </c>
      <c r="L28132" s="4">
        <f>E28132*K28132</f>
        <v/>
      </c>
    </row>
    <row r="28133">
      <c r="A28133" t="inlineStr">
        <is>
          <t>8726L-1</t>
        </is>
      </c>
      <c r="B28133" t="n">
        <v>39708</v>
      </c>
      <c r="C28133" t="inlineStr">
        <is>
          <t>1028-8/133-54</t>
        </is>
      </c>
      <c r="E28133" t="n">
        <v>0</v>
      </c>
      <c r="F28133" t="inlineStr">
        <is>
          <t>MFG Floor</t>
        </is>
      </c>
      <c r="G28133" t="n">
        <v>300</v>
      </c>
      <c r="H28133" t="n">
        <v>300</v>
      </c>
      <c r="I28133" t="n">
        <v>0</v>
      </c>
      <c r="J28133" t="inlineStr">
        <is>
          <t>8726-005</t>
        </is>
      </c>
      <c r="K28133" s="3" t="n">
        <v>0</v>
      </c>
      <c r="L28133" s="4">
        <f>E28133*K28133</f>
        <v/>
      </c>
    </row>
    <row r="28134">
      <c r="A28134" t="inlineStr">
        <is>
          <t>8746L-5</t>
        </is>
      </c>
      <c r="B28134" t="n">
        <v>39709</v>
      </c>
      <c r="C28134" t="inlineStr">
        <is>
          <t>101510GN/YE</t>
        </is>
      </c>
      <c r="E28134" t="n">
        <v>0</v>
      </c>
      <c r="F28134" t="inlineStr">
        <is>
          <t>MFG Floor</t>
        </is>
      </c>
      <c r="G28134" t="n">
        <v>1000</v>
      </c>
      <c r="H28134" t="n">
        <v>1000</v>
      </c>
      <c r="I28134" t="n">
        <v>0</v>
      </c>
      <c r="J28134" t="inlineStr">
        <is>
          <t>8726-005</t>
        </is>
      </c>
      <c r="K28134" s="3" t="n">
        <v>0</v>
      </c>
      <c r="L28134" s="4">
        <f>E28134*K28134</f>
        <v/>
      </c>
    </row>
    <row r="28135">
      <c r="A28135" t="inlineStr">
        <is>
          <t>8739L-10</t>
        </is>
      </c>
      <c r="B28135" t="n">
        <v>39710</v>
      </c>
      <c r="C28135" t="inlineStr">
        <is>
          <t>1028-8-133T-5/4</t>
        </is>
      </c>
      <c r="E28135" t="n">
        <v>0</v>
      </c>
      <c r="F28135" t="inlineStr">
        <is>
          <t>MFG Floor</t>
        </is>
      </c>
      <c r="G28135" t="n">
        <v>200</v>
      </c>
      <c r="H28135" t="n">
        <v>200</v>
      </c>
      <c r="I28135" t="n">
        <v>0</v>
      </c>
      <c r="J28135" t="inlineStr">
        <is>
          <t>8726-005</t>
        </is>
      </c>
      <c r="K28135" s="3" t="n">
        <v>0</v>
      </c>
      <c r="L28135" s="4">
        <f>E28135*K28135</f>
        <v/>
      </c>
    </row>
    <row r="28136">
      <c r="A28136" t="inlineStr">
        <is>
          <t>8734L-5</t>
        </is>
      </c>
      <c r="B28136" t="n">
        <v>39711</v>
      </c>
      <c r="C28136" t="inlineStr">
        <is>
          <t>101510GN/YE</t>
        </is>
      </c>
      <c r="E28136" t="n">
        <v>0</v>
      </c>
      <c r="F28136" t="inlineStr">
        <is>
          <t>MFG Floor</t>
        </is>
      </c>
      <c r="G28136" t="n">
        <v>400</v>
      </c>
      <c r="H28136" t="n">
        <v>400</v>
      </c>
      <c r="I28136" t="n">
        <v>0</v>
      </c>
      <c r="J28136" t="inlineStr">
        <is>
          <t>8726-005</t>
        </is>
      </c>
      <c r="K28136" s="3" t="n">
        <v>0</v>
      </c>
      <c r="L28136" s="4">
        <f>E28136*K28136</f>
        <v/>
      </c>
    </row>
    <row r="28137">
      <c r="A28137" t="inlineStr">
        <is>
          <t>8742L-25</t>
        </is>
      </c>
      <c r="B28137" t="n">
        <v>39712</v>
      </c>
      <c r="C28137" t="inlineStr">
        <is>
          <t>2FL-20050</t>
        </is>
      </c>
      <c r="E28137" t="n">
        <v>0</v>
      </c>
      <c r="F28137" t="inlineStr">
        <is>
          <t>MFG Floor</t>
        </is>
      </c>
      <c r="G28137" t="n">
        <v>400</v>
      </c>
      <c r="H28137" t="n">
        <v>400</v>
      </c>
      <c r="I28137" t="n">
        <v>0</v>
      </c>
      <c r="J28137" t="inlineStr">
        <is>
          <t>8726-005</t>
        </is>
      </c>
      <c r="K28137" s="3" t="n">
        <v>0</v>
      </c>
      <c r="L28137" s="4">
        <f>E28137*K28137</f>
        <v/>
      </c>
    </row>
    <row r="28138">
      <c r="A28138" t="inlineStr">
        <is>
          <t>7801L-F-19</t>
        </is>
      </c>
      <c r="B28138" t="n">
        <v>39713</v>
      </c>
      <c r="C28138" t="inlineStr">
        <is>
          <t>OA92AP-22-1-WB</t>
        </is>
      </c>
      <c r="E28138" t="n">
        <v>3</v>
      </c>
      <c r="F28138" t="inlineStr">
        <is>
          <t>2204305</t>
        </is>
      </c>
      <c r="G28138" t="n">
        <v>0</v>
      </c>
      <c r="H28138" t="n">
        <v>0</v>
      </c>
      <c r="I28138" t="n">
        <v>0</v>
      </c>
      <c r="J28138" t="inlineStr">
        <is>
          <t>na</t>
        </is>
      </c>
      <c r="K28138" s="3" t="n">
        <v>0</v>
      </c>
      <c r="L28138" s="4">
        <f>E28138*K28138</f>
        <v/>
      </c>
    </row>
    <row r="28139">
      <c r="A28139" t="inlineStr">
        <is>
          <t>7801L-F-25</t>
        </is>
      </c>
      <c r="B28139" t="n">
        <v>39714</v>
      </c>
      <c r="C28139" t="inlineStr">
        <is>
          <t>2251832819211117</t>
        </is>
      </c>
      <c r="E28139" t="n">
        <v>0</v>
      </c>
      <c r="F28139" t="inlineStr">
        <is>
          <t>MFG Floor</t>
        </is>
      </c>
      <c r="G28139" t="n">
        <v>10</v>
      </c>
      <c r="H28139" t="n">
        <v>10</v>
      </c>
      <c r="I28139" t="n">
        <v>0</v>
      </c>
      <c r="J28139" t="inlineStr">
        <is>
          <t>na</t>
        </is>
      </c>
      <c r="K28139" s="3" t="n">
        <v>0</v>
      </c>
      <c r="L28139" s="4">
        <f>E28139*K28139</f>
        <v/>
      </c>
    </row>
    <row r="28140">
      <c r="A28140" t="inlineStr">
        <is>
          <t>7801L-F-32</t>
        </is>
      </c>
      <c r="B28140" t="n">
        <v>39715</v>
      </c>
      <c r="C28140" t="inlineStr">
        <is>
          <t>18564</t>
        </is>
      </c>
      <c r="E28140" t="n">
        <v>0</v>
      </c>
      <c r="F28140" t="inlineStr">
        <is>
          <t>MFG Floor</t>
        </is>
      </c>
      <c r="G28140" t="n">
        <v>4</v>
      </c>
      <c r="H28140" t="n">
        <v>4</v>
      </c>
      <c r="I28140" t="n">
        <v>0</v>
      </c>
      <c r="J28140" t="inlineStr">
        <is>
          <t>na</t>
        </is>
      </c>
      <c r="K28140" s="3" t="n">
        <v>0</v>
      </c>
      <c r="L28140" s="4">
        <f>E28140*K28140</f>
        <v/>
      </c>
    </row>
    <row r="28141">
      <c r="A28141" t="inlineStr">
        <is>
          <t>7801L-1-5</t>
        </is>
      </c>
      <c r="B28141" t="n">
        <v>39716</v>
      </c>
      <c r="C28141" t="inlineStr">
        <is>
          <t>0022232031</t>
        </is>
      </c>
      <c r="E28141" t="n">
        <v>0</v>
      </c>
      <c r="F28141" t="inlineStr">
        <is>
          <t>2105504</t>
        </is>
      </c>
      <c r="G28141" t="n">
        <v>65</v>
      </c>
      <c r="H28141" t="n">
        <v>65</v>
      </c>
      <c r="I28141" t="n">
        <v>0</v>
      </c>
      <c r="J28141" t="inlineStr">
        <is>
          <t>7500-008</t>
        </is>
      </c>
      <c r="K28141" s="3" t="n">
        <v>0</v>
      </c>
      <c r="L28141" s="4">
        <f>E28141*K28141</f>
        <v/>
      </c>
    </row>
    <row r="28142">
      <c r="A28142" t="inlineStr">
        <is>
          <t>7801L-1-3</t>
        </is>
      </c>
      <c r="B28142" t="n">
        <v>39717</v>
      </c>
      <c r="C28142" t="inlineStr">
        <is>
          <t>HLMP-3301-F0002</t>
        </is>
      </c>
      <c r="E28142" t="n">
        <v>0</v>
      </c>
      <c r="F28142" t="inlineStr">
        <is>
          <t>MFG Floor</t>
        </is>
      </c>
      <c r="G28142" t="n">
        <v>7</v>
      </c>
      <c r="H28142" t="n">
        <v>7</v>
      </c>
      <c r="I28142" t="n">
        <v>0</v>
      </c>
      <c r="J28142" t="inlineStr">
        <is>
          <t>7601-014</t>
        </is>
      </c>
      <c r="K28142" s="3" t="n">
        <v>0</v>
      </c>
      <c r="L28142" s="4">
        <f>E28142*K28142</f>
        <v/>
      </c>
    </row>
    <row r="28143">
      <c r="A28143" t="inlineStr">
        <is>
          <t>7801L-F-49</t>
        </is>
      </c>
      <c r="B28143" t="n">
        <v>39718</v>
      </c>
      <c r="C28143" t="inlineStr">
        <is>
          <t>91841A007</t>
        </is>
      </c>
      <c r="E28143" t="n">
        <v>0</v>
      </c>
      <c r="F28143" t="inlineStr">
        <is>
          <t>MFG Floor</t>
        </is>
      </c>
      <c r="G28143" t="n">
        <v>45</v>
      </c>
      <c r="H28143" t="n">
        <v>45</v>
      </c>
      <c r="I28143" t="n">
        <v>0</v>
      </c>
      <c r="J28143" t="inlineStr">
        <is>
          <t>na</t>
        </is>
      </c>
      <c r="K28143" s="3" t="n">
        <v>0</v>
      </c>
      <c r="L28143" s="4">
        <f>E28143*K28143</f>
        <v/>
      </c>
    </row>
    <row r="28144">
      <c r="A28144" t="inlineStr">
        <is>
          <t>7801L-F-40</t>
        </is>
      </c>
      <c r="B28144" t="n">
        <v>39719</v>
      </c>
      <c r="C28144" t="inlineStr">
        <is>
          <t>DNF10-250FIB-D</t>
        </is>
      </c>
      <c r="E28144" t="n">
        <v>0</v>
      </c>
      <c r="F28144" t="inlineStr">
        <is>
          <t>MFG Floor</t>
        </is>
      </c>
      <c r="G28144" t="n">
        <v>18</v>
      </c>
      <c r="H28144" t="n">
        <v>18</v>
      </c>
      <c r="I28144" t="n">
        <v>0</v>
      </c>
      <c r="J28144" t="inlineStr">
        <is>
          <t>7801-018</t>
        </is>
      </c>
      <c r="K28144" s="3" t="n">
        <v>0</v>
      </c>
      <c r="L28144" s="4">
        <f>E28144*K28144</f>
        <v/>
      </c>
    </row>
    <row r="28145">
      <c r="A28145" t="inlineStr">
        <is>
          <t>7801L-1-1</t>
        </is>
      </c>
      <c r="B28145" t="n">
        <v>39720</v>
      </c>
      <c r="C28145" t="inlineStr">
        <is>
          <t>20020327-D021B01LF</t>
        </is>
      </c>
      <c r="E28145" t="n">
        <v>0</v>
      </c>
      <c r="F28145" t="inlineStr">
        <is>
          <t>MFG Floor</t>
        </is>
      </c>
      <c r="G28145" t="n">
        <v>3</v>
      </c>
      <c r="H28145" t="n">
        <v>3</v>
      </c>
      <c r="I28145" t="n">
        <v>0</v>
      </c>
      <c r="J28145" t="inlineStr">
        <is>
          <t>7325-012</t>
        </is>
      </c>
      <c r="K28145" s="3" t="n">
        <v>0</v>
      </c>
      <c r="L28145" s="4">
        <f>E28145*K28145</f>
        <v/>
      </c>
    </row>
    <row r="28146">
      <c r="A28146" t="inlineStr">
        <is>
          <t>7801L-1-6</t>
        </is>
      </c>
      <c r="B28146" t="n">
        <v>39721</v>
      </c>
      <c r="C28146" t="inlineStr">
        <is>
          <t>2961192</t>
        </is>
      </c>
      <c r="E28146" t="n">
        <v>0</v>
      </c>
      <c r="F28146" t="inlineStr">
        <is>
          <t>MFG Floor</t>
        </is>
      </c>
      <c r="G28146" t="n">
        <v>1</v>
      </c>
      <c r="H28146" t="n">
        <v>1</v>
      </c>
      <c r="I28146" t="n">
        <v>0</v>
      </c>
      <c r="J28146" t="inlineStr">
        <is>
          <t>7325-013</t>
        </is>
      </c>
      <c r="K28146" s="3" t="n">
        <v>0</v>
      </c>
      <c r="L28146" s="4">
        <f>E28146*K28146</f>
        <v/>
      </c>
    </row>
    <row r="28147">
      <c r="A28147" t="inlineStr">
        <is>
          <t>7801L-1-2</t>
        </is>
      </c>
      <c r="B28147" t="n">
        <v>39722</v>
      </c>
      <c r="C28147" t="inlineStr">
        <is>
          <t>1728297</t>
        </is>
      </c>
      <c r="E28147" t="n">
        <v>0</v>
      </c>
      <c r="F28147" t="inlineStr">
        <is>
          <t>MFG Floor</t>
        </is>
      </c>
      <c r="G28147" t="n">
        <v>3</v>
      </c>
      <c r="H28147" t="n">
        <v>3</v>
      </c>
      <c r="I28147" t="n">
        <v>0</v>
      </c>
      <c r="J28147" t="inlineStr">
        <is>
          <t>7801-014</t>
        </is>
      </c>
      <c r="K28147" s="3" t="n">
        <v>0</v>
      </c>
      <c r="L28147" s="4">
        <f>E28147*K28147</f>
        <v/>
      </c>
    </row>
    <row r="28148">
      <c r="A28148" t="inlineStr">
        <is>
          <t>7801L-1-2</t>
        </is>
      </c>
      <c r="B28148" t="n">
        <v>39723</v>
      </c>
      <c r="C28148" t="inlineStr">
        <is>
          <t>220327-D031B01LF</t>
        </is>
      </c>
      <c r="D28148" t="inlineStr">
        <is>
          <t>2423</t>
        </is>
      </c>
      <c r="E28148" t="n">
        <v>0</v>
      </c>
      <c r="F28148" t="inlineStr">
        <is>
          <t>MFG Floor</t>
        </is>
      </c>
      <c r="G28148" t="n">
        <v>4</v>
      </c>
      <c r="H28148" t="n">
        <v>4</v>
      </c>
      <c r="I28148" t="n">
        <v>1</v>
      </c>
      <c r="J28148" t="inlineStr">
        <is>
          <t>7325-013</t>
        </is>
      </c>
      <c r="K28148" s="3" t="n">
        <v>0</v>
      </c>
      <c r="L28148" s="4">
        <f>E28148*K28148</f>
        <v/>
      </c>
    </row>
    <row r="28149">
      <c r="A28149" t="inlineStr">
        <is>
          <t>7801L-F-41</t>
        </is>
      </c>
      <c r="B28149" t="n">
        <v>39724</v>
      </c>
      <c r="C28149" t="inlineStr">
        <is>
          <t>19002-0042</t>
        </is>
      </c>
      <c r="E28149" t="n">
        <v>0</v>
      </c>
      <c r="F28149" t="inlineStr">
        <is>
          <t>MFG Floor</t>
        </is>
      </c>
      <c r="G28149" t="n">
        <v>30</v>
      </c>
      <c r="H28149" t="n">
        <v>30</v>
      </c>
      <c r="I28149" t="n">
        <v>0</v>
      </c>
      <c r="J28149" t="inlineStr">
        <is>
          <t>na</t>
        </is>
      </c>
      <c r="K28149" s="3" t="n">
        <v>0</v>
      </c>
      <c r="L28149" s="4">
        <f>E28149*K28149</f>
        <v/>
      </c>
    </row>
    <row r="28150">
      <c r="A28150" t="inlineStr">
        <is>
          <t>7801L-F-41</t>
        </is>
      </c>
      <c r="B28150" t="n">
        <v>39725</v>
      </c>
      <c r="C28150" t="inlineStr">
        <is>
          <t>19002-0042</t>
        </is>
      </c>
      <c r="E28150" t="n">
        <v>430</v>
      </c>
      <c r="F28150" t="inlineStr">
        <is>
          <t>2204304</t>
        </is>
      </c>
      <c r="G28150" t="n">
        <v>0</v>
      </c>
      <c r="H28150" t="n">
        <v>0</v>
      </c>
      <c r="I28150" t="n">
        <v>0</v>
      </c>
      <c r="J28150" t="inlineStr">
        <is>
          <t>na</t>
        </is>
      </c>
      <c r="K28150" s="3" t="n">
        <v>0</v>
      </c>
      <c r="L28150" s="4">
        <f>E28150*K28150</f>
        <v/>
      </c>
    </row>
    <row r="28151">
      <c r="A28151" t="inlineStr">
        <is>
          <t>7801L-F-13</t>
        </is>
      </c>
      <c r="B28151" t="n">
        <v>39726</v>
      </c>
      <c r="C28151" t="inlineStr">
        <is>
          <t>90313A505</t>
        </is>
      </c>
      <c r="E28151" t="n">
        <v>18</v>
      </c>
      <c r="F28151" t="inlineStr">
        <is>
          <t>2204306</t>
        </is>
      </c>
      <c r="G28151" t="n">
        <v>0</v>
      </c>
      <c r="H28151" t="n">
        <v>0</v>
      </c>
      <c r="I28151" t="n">
        <v>0</v>
      </c>
      <c r="J28151" t="inlineStr">
        <is>
          <t>NA</t>
        </is>
      </c>
      <c r="K28151" s="3" t="n">
        <v>0</v>
      </c>
      <c r="L28151" s="4">
        <f>E28151*K28151</f>
        <v/>
      </c>
    </row>
    <row r="28152">
      <c r="A28152" t="inlineStr">
        <is>
          <t>7801L-F-39</t>
        </is>
      </c>
      <c r="B28152" t="n">
        <v>39727</v>
      </c>
      <c r="C28152" t="inlineStr">
        <is>
          <t>DNF14-250FIB-M</t>
        </is>
      </c>
      <c r="E28152" t="n">
        <v>38</v>
      </c>
      <c r="F28152" t="inlineStr">
        <is>
          <t>2204304</t>
        </is>
      </c>
      <c r="G28152" t="n">
        <v>0</v>
      </c>
      <c r="H28152" t="n">
        <v>0</v>
      </c>
      <c r="I28152" t="n">
        <v>0</v>
      </c>
      <c r="J28152" t="inlineStr">
        <is>
          <t>7801-018</t>
        </is>
      </c>
      <c r="K28152" s="3" t="n">
        <v>0</v>
      </c>
      <c r="L28152" s="4">
        <f>E28152*K28152</f>
        <v/>
      </c>
    </row>
    <row r="28153">
      <c r="A28153" t="inlineStr">
        <is>
          <t>7801L-F-53</t>
        </is>
      </c>
      <c r="B28153" t="n">
        <v>39728</v>
      </c>
      <c r="C28153" t="inlineStr">
        <is>
          <t>PPC-1525</t>
        </is>
      </c>
      <c r="E28153" t="n">
        <v>0</v>
      </c>
      <c r="F28153" t="inlineStr">
        <is>
          <t>MFG Floor</t>
        </is>
      </c>
      <c r="G28153" t="n">
        <v>38</v>
      </c>
      <c r="H28153" t="n">
        <v>38</v>
      </c>
      <c r="I28153" t="n">
        <v>0</v>
      </c>
      <c r="J28153" t="inlineStr">
        <is>
          <t>7801-017</t>
        </is>
      </c>
      <c r="K28153" s="3" t="n">
        <v>0</v>
      </c>
      <c r="L28153" s="4">
        <f>E28153*K28153</f>
        <v/>
      </c>
    </row>
    <row r="28154">
      <c r="A28154" t="inlineStr">
        <is>
          <t>7801L-F-42</t>
        </is>
      </c>
      <c r="B28154" t="n">
        <v>39729</v>
      </c>
      <c r="C28154" t="inlineStr">
        <is>
          <t>2-34854-1</t>
        </is>
      </c>
      <c r="E28154" t="n">
        <v>4</v>
      </c>
      <c r="F28154" t="inlineStr">
        <is>
          <t>1603006</t>
        </is>
      </c>
      <c r="G28154" t="n">
        <v>0</v>
      </c>
      <c r="H28154" t="n">
        <v>0</v>
      </c>
      <c r="I28154" t="n">
        <v>0</v>
      </c>
      <c r="J28154" t="inlineStr">
        <is>
          <t>7801-019</t>
        </is>
      </c>
      <c r="K28154" s="3" t="n">
        <v>0</v>
      </c>
      <c r="L28154" s="4">
        <f>E28154*K28154</f>
        <v/>
      </c>
    </row>
    <row r="28155">
      <c r="A28155" t="inlineStr">
        <is>
          <t>7801L-F-34</t>
        </is>
      </c>
      <c r="B28155" t="n">
        <v>39730</v>
      </c>
      <c r="C28155" t="inlineStr">
        <is>
          <t>CWSB21AA1F</t>
        </is>
      </c>
      <c r="E28155" t="n">
        <v>0</v>
      </c>
      <c r="F28155" t="inlineStr">
        <is>
          <t>MFG Floor</t>
        </is>
      </c>
      <c r="G28155" t="n">
        <v>1</v>
      </c>
      <c r="H28155" t="n">
        <v>1</v>
      </c>
      <c r="I28155" t="n">
        <v>0</v>
      </c>
      <c r="J28155" t="inlineStr">
        <is>
          <t>6970-149</t>
        </is>
      </c>
      <c r="K28155" s="3" t="n">
        <v>0</v>
      </c>
      <c r="L28155" s="4">
        <f>E28155*K28155</f>
        <v/>
      </c>
    </row>
    <row r="28156">
      <c r="A28156" t="inlineStr">
        <is>
          <t>7801L-F-52</t>
        </is>
      </c>
      <c r="B28156" t="n">
        <v>39731</v>
      </c>
      <c r="C28156" t="inlineStr">
        <is>
          <t>0217008.MXP</t>
        </is>
      </c>
      <c r="E28156" t="n">
        <v>0</v>
      </c>
      <c r="F28156" t="inlineStr">
        <is>
          <t>MFG Floor</t>
        </is>
      </c>
      <c r="G28156" t="n">
        <v>10</v>
      </c>
      <c r="H28156" t="n">
        <v>10</v>
      </c>
      <c r="I28156" t="n">
        <v>0</v>
      </c>
      <c r="J28156" t="inlineStr">
        <is>
          <t>7325-013</t>
        </is>
      </c>
      <c r="K28156" s="3" t="n">
        <v>0</v>
      </c>
      <c r="L28156" s="4">
        <f>E28156*K28156</f>
        <v/>
      </c>
    </row>
    <row r="28157">
      <c r="A28157" t="inlineStr">
        <is>
          <t>8515L-2-1060</t>
        </is>
      </c>
      <c r="B28157" t="n">
        <v>39732</v>
      </c>
      <c r="C28157" t="inlineStr">
        <is>
          <t>91841A009</t>
        </is>
      </c>
      <c r="E28157" t="n">
        <v>8</v>
      </c>
      <c r="F28157" t="inlineStr">
        <is>
          <t>2204102</t>
        </is>
      </c>
      <c r="G28157" t="n">
        <v>0</v>
      </c>
      <c r="H28157" t="n">
        <v>0</v>
      </c>
      <c r="I28157" t="n">
        <v>0</v>
      </c>
      <c r="J28157" t="inlineStr">
        <is>
          <t>NA</t>
        </is>
      </c>
      <c r="K28157" s="3" t="n">
        <v>0</v>
      </c>
      <c r="L28157" s="4">
        <f>E28157*K28157</f>
        <v/>
      </c>
    </row>
    <row r="28158">
      <c r="A28158" t="inlineStr">
        <is>
          <t>7801L-F-10</t>
        </is>
      </c>
      <c r="B28158" t="n">
        <v>39733</v>
      </c>
      <c r="C28158" t="inlineStr">
        <is>
          <t>91841A009</t>
        </is>
      </c>
      <c r="E28158" t="n">
        <v>0</v>
      </c>
      <c r="F28158" t="inlineStr">
        <is>
          <t>MFG Floor</t>
        </is>
      </c>
      <c r="G28158" t="n">
        <v>130</v>
      </c>
      <c r="H28158" t="n">
        <v>130</v>
      </c>
      <c r="I28158" t="n">
        <v>0</v>
      </c>
      <c r="J28158" t="inlineStr">
        <is>
          <t>na</t>
        </is>
      </c>
      <c r="K28158" s="3" t="n">
        <v>0</v>
      </c>
      <c r="L28158" s="4">
        <f>E28158*K28158</f>
        <v/>
      </c>
    </row>
    <row r="28159">
      <c r="A28159" t="inlineStr">
        <is>
          <t>7801L-F-16</t>
        </is>
      </c>
      <c r="B28159" t="n">
        <v>39734</v>
      </c>
      <c r="C28159" t="inlineStr">
        <is>
          <t>91115A164</t>
        </is>
      </c>
      <c r="E28159" t="n">
        <v>0</v>
      </c>
      <c r="F28159" t="inlineStr">
        <is>
          <t>MFG Floor</t>
        </is>
      </c>
      <c r="G28159" t="n">
        <v>16</v>
      </c>
      <c r="H28159" t="n">
        <v>16</v>
      </c>
      <c r="I28159" t="n">
        <v>0</v>
      </c>
      <c r="J28159" t="inlineStr">
        <is>
          <t>na</t>
        </is>
      </c>
      <c r="K28159" s="3" t="n">
        <v>0</v>
      </c>
      <c r="L28159" s="4">
        <f>E28159*K28159</f>
        <v/>
      </c>
    </row>
    <row r="28160">
      <c r="A28160" t="inlineStr">
        <is>
          <t>7801L-F-21</t>
        </is>
      </c>
      <c r="B28160" t="n">
        <v>39735</v>
      </c>
      <c r="C28160" t="inlineStr">
        <is>
          <t>91007A623</t>
        </is>
      </c>
      <c r="E28160" t="n">
        <v>0</v>
      </c>
      <c r="F28160" t="inlineStr">
        <is>
          <t>MFG Floor</t>
        </is>
      </c>
      <c r="G28160" t="n">
        <v>65</v>
      </c>
      <c r="H28160" t="n">
        <v>65</v>
      </c>
      <c r="I28160" t="n">
        <v>0</v>
      </c>
      <c r="J28160" t="inlineStr">
        <is>
          <t>na</t>
        </is>
      </c>
      <c r="K28160" s="3" t="n">
        <v>0</v>
      </c>
      <c r="L28160" s="4">
        <f>E28160*K28160</f>
        <v/>
      </c>
    </row>
    <row r="28161">
      <c r="A28161" t="inlineStr">
        <is>
          <t>7801L-F-20</t>
        </is>
      </c>
      <c r="B28161" t="n">
        <v>39736</v>
      </c>
      <c r="C28161" t="inlineStr">
        <is>
          <t>91772A203</t>
        </is>
      </c>
      <c r="E28161" t="n">
        <v>0</v>
      </c>
      <c r="F28161" t="inlineStr">
        <is>
          <t>MFG Floor</t>
        </is>
      </c>
      <c r="G28161" t="n">
        <v>70</v>
      </c>
      <c r="H28161" t="n">
        <v>70</v>
      </c>
      <c r="I28161" t="n">
        <v>0</v>
      </c>
      <c r="J28161" t="inlineStr">
        <is>
          <t>na</t>
        </is>
      </c>
      <c r="K28161" s="3" t="n">
        <v>0</v>
      </c>
      <c r="L28161" s="4">
        <f>E28161*K28161</f>
        <v/>
      </c>
    </row>
    <row r="28162">
      <c r="A28162" t="inlineStr">
        <is>
          <t>7801L-F-14</t>
        </is>
      </c>
      <c r="B28162" t="n">
        <v>39737</v>
      </c>
      <c r="C28162" t="inlineStr">
        <is>
          <t>10CBS1</t>
        </is>
      </c>
      <c r="E28162" t="n">
        <v>0</v>
      </c>
      <c r="F28162" t="inlineStr">
        <is>
          <t>MFG Floor</t>
        </is>
      </c>
      <c r="G28162" t="n">
        <v>6</v>
      </c>
      <c r="H28162" t="n">
        <v>6</v>
      </c>
      <c r="I28162" t="n">
        <v>0</v>
      </c>
      <c r="J28162" t="inlineStr">
        <is>
          <t>6970-145</t>
        </is>
      </c>
      <c r="K28162" s="3" t="n">
        <v>0</v>
      </c>
      <c r="L28162" s="4">
        <f>E28162*K28162</f>
        <v/>
      </c>
    </row>
    <row r="28163">
      <c r="A28163" t="inlineStr">
        <is>
          <t>7801L-F-12</t>
        </is>
      </c>
      <c r="B28163" t="n">
        <v>39738</v>
      </c>
      <c r="C28163" t="inlineStr">
        <is>
          <t>92217A430</t>
        </is>
      </c>
      <c r="E28163" t="n">
        <v>0</v>
      </c>
      <c r="F28163" t="inlineStr">
        <is>
          <t>MFG Floor</t>
        </is>
      </c>
      <c r="G28163" t="n">
        <v>75</v>
      </c>
      <c r="H28163" t="n">
        <v>75</v>
      </c>
      <c r="I28163" t="n">
        <v>0</v>
      </c>
      <c r="J28163" t="inlineStr">
        <is>
          <t>na</t>
        </is>
      </c>
      <c r="K28163" s="3" t="n">
        <v>0</v>
      </c>
      <c r="L28163" s="4">
        <f>E28163*K28163</f>
        <v/>
      </c>
    </row>
    <row r="28164">
      <c r="A28164" t="inlineStr">
        <is>
          <t>7801L-F-21</t>
        </is>
      </c>
      <c r="B28164" t="n">
        <v>39739</v>
      </c>
      <c r="C28164" t="inlineStr">
        <is>
          <t>91007A623</t>
        </is>
      </c>
      <c r="E28164" t="n">
        <v>0</v>
      </c>
      <c r="F28164" t="inlineStr">
        <is>
          <t>MFG Floor</t>
        </is>
      </c>
      <c r="G28164" t="n">
        <v>171</v>
      </c>
      <c r="H28164" t="n">
        <v>171</v>
      </c>
      <c r="I28164" t="n">
        <v>0</v>
      </c>
      <c r="J28164" t="inlineStr">
        <is>
          <t>na</t>
        </is>
      </c>
      <c r="K28164" s="3" t="n">
        <v>0</v>
      </c>
      <c r="L28164" s="4">
        <f>E28164*K28164</f>
        <v/>
      </c>
    </row>
    <row r="28165">
      <c r="A28165" t="inlineStr">
        <is>
          <t>7801L-F-48</t>
        </is>
      </c>
      <c r="B28165" t="n">
        <v>39740</v>
      </c>
      <c r="C28165" t="inlineStr">
        <is>
          <t>91772A145</t>
        </is>
      </c>
      <c r="E28165" t="n">
        <v>0</v>
      </c>
      <c r="F28165" t="inlineStr">
        <is>
          <t>MFG Floor</t>
        </is>
      </c>
      <c r="G28165" t="n">
        <v>88</v>
      </c>
      <c r="H28165" t="n">
        <v>88</v>
      </c>
      <c r="I28165" t="n">
        <v>0</v>
      </c>
      <c r="J28165" t="inlineStr">
        <is>
          <t>na</t>
        </is>
      </c>
      <c r="K28165" s="3" t="n">
        <v>0</v>
      </c>
      <c r="L28165" s="4">
        <f>E28165*K28165</f>
        <v/>
      </c>
    </row>
    <row r="28166">
      <c r="A28166" t="inlineStr">
        <is>
          <t>7801L-F-26</t>
        </is>
      </c>
      <c r="B28166" t="n">
        <v>39741</v>
      </c>
      <c r="C28166" t="inlineStr">
        <is>
          <t>91772A148</t>
        </is>
      </c>
      <c r="E28166" t="n">
        <v>0</v>
      </c>
      <c r="F28166" t="inlineStr">
        <is>
          <t>MFG Floor</t>
        </is>
      </c>
      <c r="G28166" t="n">
        <v>155</v>
      </c>
      <c r="H28166" t="n">
        <v>155</v>
      </c>
      <c r="I28166" t="n">
        <v>0</v>
      </c>
      <c r="J28166" t="inlineStr">
        <is>
          <t>na</t>
        </is>
      </c>
      <c r="K28166" s="3" t="n">
        <v>0</v>
      </c>
      <c r="L28166" s="4">
        <f>E28166*K28166</f>
        <v/>
      </c>
    </row>
    <row r="28167">
      <c r="A28167" t="inlineStr">
        <is>
          <t>7801L-F-26</t>
        </is>
      </c>
      <c r="B28167" t="n">
        <v>39742</v>
      </c>
      <c r="C28167" t="inlineStr">
        <is>
          <t>91772A148</t>
        </is>
      </c>
      <c r="E28167" t="n">
        <v>0</v>
      </c>
      <c r="F28167" t="inlineStr">
        <is>
          <t>MFG Floor</t>
        </is>
      </c>
      <c r="G28167" t="n">
        <v>52</v>
      </c>
      <c r="H28167" t="n">
        <v>52</v>
      </c>
      <c r="I28167" t="n">
        <v>0</v>
      </c>
      <c r="J28167" t="inlineStr">
        <is>
          <t>na</t>
        </is>
      </c>
      <c r="K28167" s="3" t="n">
        <v>0</v>
      </c>
      <c r="L28167" s="4">
        <f>E28167*K28167</f>
        <v/>
      </c>
    </row>
    <row r="28168">
      <c r="A28168" t="inlineStr">
        <is>
          <t>7801L-F-27</t>
        </is>
      </c>
      <c r="B28168" t="n">
        <v>39743</v>
      </c>
      <c r="C28168" t="inlineStr">
        <is>
          <t>92141A008</t>
        </is>
      </c>
      <c r="E28168" t="n">
        <v>375</v>
      </c>
      <c r="F28168" t="inlineStr">
        <is>
          <t>2204306</t>
        </is>
      </c>
      <c r="G28168" t="n">
        <v>0</v>
      </c>
      <c r="H28168" t="n">
        <v>0</v>
      </c>
      <c r="I28168" t="n">
        <v>0</v>
      </c>
      <c r="J28168" t="inlineStr">
        <is>
          <t>NA</t>
        </is>
      </c>
      <c r="K28168" s="3" t="n">
        <v>0</v>
      </c>
      <c r="L28168" s="4">
        <f>E28168*K28168</f>
        <v/>
      </c>
    </row>
    <row r="28169">
      <c r="A28169" t="inlineStr">
        <is>
          <t>7801L-F-9</t>
        </is>
      </c>
      <c r="B28169" t="n">
        <v>39744</v>
      </c>
      <c r="C28169" t="inlineStr">
        <is>
          <t>95584A203</t>
        </is>
      </c>
      <c r="E28169" t="n">
        <v>0</v>
      </c>
      <c r="F28169" t="inlineStr">
        <is>
          <t>MFG Floor</t>
        </is>
      </c>
      <c r="G28169" t="n">
        <v>125</v>
      </c>
      <c r="H28169" t="n">
        <v>125</v>
      </c>
      <c r="I28169" t="n">
        <v>0</v>
      </c>
      <c r="J28169" t="inlineStr">
        <is>
          <t>na</t>
        </is>
      </c>
      <c r="K28169" s="3" t="n">
        <v>0</v>
      </c>
      <c r="L28169" s="4">
        <f>E28169*K28169</f>
        <v/>
      </c>
    </row>
    <row r="28170">
      <c r="A28170" t="inlineStr">
        <is>
          <t>7801L-F-9</t>
        </is>
      </c>
      <c r="B28170" t="n">
        <v>39745</v>
      </c>
      <c r="C28170" t="inlineStr">
        <is>
          <t>95584A203</t>
        </is>
      </c>
      <c r="E28170" t="n">
        <v>317</v>
      </c>
      <c r="F28170" t="inlineStr">
        <is>
          <t>2204306</t>
        </is>
      </c>
      <c r="G28170" t="n">
        <v>0</v>
      </c>
      <c r="H28170" t="n">
        <v>0</v>
      </c>
      <c r="I28170" t="n">
        <v>0</v>
      </c>
      <c r="J28170" t="inlineStr">
        <is>
          <t>NA</t>
        </is>
      </c>
      <c r="K28170" s="3" t="n">
        <v>0</v>
      </c>
      <c r="L28170" s="4">
        <f>E28170*K28170</f>
        <v/>
      </c>
    </row>
    <row r="28171">
      <c r="A28171" t="inlineStr">
        <is>
          <t>7801L-F-80</t>
        </is>
      </c>
      <c r="B28171" t="n">
        <v>39746</v>
      </c>
      <c r="C28171" t="inlineStr">
        <is>
          <t>96765A110</t>
        </is>
      </c>
      <c r="E28171" t="n">
        <v>0</v>
      </c>
      <c r="F28171" t="inlineStr">
        <is>
          <t>MFG Floor</t>
        </is>
      </c>
      <c r="G28171" t="n">
        <v>93</v>
      </c>
      <c r="H28171" t="n">
        <v>93</v>
      </c>
      <c r="I28171" t="n">
        <v>0</v>
      </c>
      <c r="J28171" t="inlineStr">
        <is>
          <t>na</t>
        </is>
      </c>
      <c r="K28171" s="3" t="n">
        <v>0</v>
      </c>
      <c r="L28171" s="4">
        <f>E28171*K28171</f>
        <v/>
      </c>
    </row>
    <row r="28172">
      <c r="A28172" t="inlineStr">
        <is>
          <t>7801L-F-18</t>
        </is>
      </c>
      <c r="B28172" t="n">
        <v>39747</v>
      </c>
      <c r="C28172" t="inlineStr">
        <is>
          <t>92146A530</t>
        </is>
      </c>
      <c r="E28172" t="n">
        <v>0</v>
      </c>
      <c r="F28172" t="inlineStr">
        <is>
          <t>MFG Floor</t>
        </is>
      </c>
      <c r="G28172" t="n">
        <v>94</v>
      </c>
      <c r="H28172" t="n">
        <v>94</v>
      </c>
      <c r="I28172" t="n">
        <v>0</v>
      </c>
      <c r="J28172" t="inlineStr">
        <is>
          <t>NA</t>
        </is>
      </c>
      <c r="K28172" s="3" t="n">
        <v>0</v>
      </c>
      <c r="L28172" s="4">
        <f>E28172*K28172</f>
        <v/>
      </c>
    </row>
    <row r="28173">
      <c r="A28173" t="inlineStr">
        <is>
          <t>7801L-F-18</t>
        </is>
      </c>
      <c r="B28173" t="n">
        <v>39748</v>
      </c>
      <c r="C28173" t="inlineStr">
        <is>
          <t>92146A530</t>
        </is>
      </c>
      <c r="E28173" t="n">
        <v>1050</v>
      </c>
      <c r="F28173" t="inlineStr">
        <is>
          <t>2104503</t>
        </is>
      </c>
      <c r="G28173" t="n">
        <v>0</v>
      </c>
      <c r="H28173" t="n">
        <v>0</v>
      </c>
      <c r="I28173" t="n">
        <v>0</v>
      </c>
      <c r="J28173" t="inlineStr">
        <is>
          <t>na</t>
        </is>
      </c>
      <c r="K28173" s="3" t="n">
        <v>0</v>
      </c>
      <c r="L28173" s="4">
        <f>E28173*K28173</f>
        <v/>
      </c>
    </row>
    <row r="28174">
      <c r="A28174" t="inlineStr">
        <is>
          <t>7801L-F-60</t>
        </is>
      </c>
      <c r="B28174" t="n">
        <v>39749</v>
      </c>
      <c r="C28174" t="inlineStr">
        <is>
          <t>92470A125</t>
        </is>
      </c>
      <c r="E28174" t="n">
        <v>0</v>
      </c>
      <c r="F28174" t="inlineStr">
        <is>
          <t>MFG Floor</t>
        </is>
      </c>
      <c r="G28174" t="n">
        <v>75</v>
      </c>
      <c r="H28174" t="n">
        <v>75</v>
      </c>
      <c r="I28174" t="n">
        <v>0</v>
      </c>
      <c r="J28174" t="inlineStr">
        <is>
          <t>na</t>
        </is>
      </c>
      <c r="K28174" s="3" t="n">
        <v>0</v>
      </c>
      <c r="L28174" s="4">
        <f>E28174*K28174</f>
        <v/>
      </c>
    </row>
    <row r="28175">
      <c r="A28175" t="inlineStr">
        <is>
          <t>7801L-F-11</t>
        </is>
      </c>
      <c r="B28175" t="n">
        <v>39750</v>
      </c>
      <c r="C28175" t="inlineStr">
        <is>
          <t>1421T7(PACKAGE OF 24)</t>
        </is>
      </c>
      <c r="E28175" t="n">
        <v>0</v>
      </c>
      <c r="F28175" t="inlineStr">
        <is>
          <t>MFG Floor</t>
        </is>
      </c>
      <c r="G28175" t="n">
        <v>23</v>
      </c>
      <c r="H28175" t="n">
        <v>23</v>
      </c>
      <c r="I28175" t="n">
        <v>0</v>
      </c>
      <c r="J28175" t="inlineStr">
        <is>
          <t>7325-013</t>
        </is>
      </c>
      <c r="K28175" s="3" t="n">
        <v>0</v>
      </c>
      <c r="L28175" s="4">
        <f>E28175*K28175</f>
        <v/>
      </c>
    </row>
    <row r="28176">
      <c r="A28176" t="inlineStr">
        <is>
          <t>7801L-F-11</t>
        </is>
      </c>
      <c r="B28176" t="n">
        <v>39751</v>
      </c>
      <c r="C28176" t="inlineStr">
        <is>
          <t>1421T7(PACKAGE OF 24)</t>
        </is>
      </c>
      <c r="E28176" t="n">
        <v>0</v>
      </c>
      <c r="F28176" t="inlineStr">
        <is>
          <t>MFG Floor</t>
        </is>
      </c>
      <c r="G28176" t="n">
        <v>24</v>
      </c>
      <c r="H28176" t="n">
        <v>24</v>
      </c>
      <c r="I28176" t="n">
        <v>0</v>
      </c>
      <c r="J28176" t="inlineStr">
        <is>
          <t>7325-013</t>
        </is>
      </c>
      <c r="K28176" s="3" t="n">
        <v>0</v>
      </c>
      <c r="L28176" s="4">
        <f>E28176*K28176</f>
        <v/>
      </c>
    </row>
    <row r="28177">
      <c r="A28177" t="inlineStr">
        <is>
          <t>7801L-F-8</t>
        </is>
      </c>
      <c r="B28177" t="n">
        <v>39752</v>
      </c>
      <c r="C28177" t="inlineStr">
        <is>
          <t>91772A200</t>
        </is>
      </c>
      <c r="E28177" t="n">
        <v>36</v>
      </c>
      <c r="F28177" t="inlineStr">
        <is>
          <t>2103304</t>
        </is>
      </c>
      <c r="G28177" t="n">
        <v>0</v>
      </c>
      <c r="H28177" t="n">
        <v>0</v>
      </c>
      <c r="I28177" t="n">
        <v>0</v>
      </c>
      <c r="J28177" t="inlineStr">
        <is>
          <t>na</t>
        </is>
      </c>
      <c r="K28177" s="3" t="n">
        <v>0</v>
      </c>
      <c r="L28177" s="4">
        <f>E28177*K28177</f>
        <v/>
      </c>
    </row>
    <row r="28178">
      <c r="A28178" t="inlineStr">
        <is>
          <t>7801L-F-8</t>
        </is>
      </c>
      <c r="B28178" t="n">
        <v>39753</v>
      </c>
      <c r="C28178" t="inlineStr">
        <is>
          <t>91772A200</t>
        </is>
      </c>
      <c r="E28178" t="n">
        <v>100</v>
      </c>
      <c r="F28178" t="inlineStr">
        <is>
          <t>2104503</t>
        </is>
      </c>
      <c r="G28178" t="n">
        <v>0</v>
      </c>
      <c r="H28178" t="n">
        <v>0</v>
      </c>
      <c r="I28178" t="n">
        <v>0</v>
      </c>
      <c r="J28178" t="inlineStr">
        <is>
          <t>na</t>
        </is>
      </c>
      <c r="K28178" s="3" t="n">
        <v>0</v>
      </c>
      <c r="L28178" s="4">
        <f>E28178*K28178</f>
        <v/>
      </c>
    </row>
    <row r="28179">
      <c r="A28179" t="inlineStr">
        <is>
          <t>7801L-F-15</t>
        </is>
      </c>
      <c r="B28179" t="n">
        <v>39754</v>
      </c>
      <c r="C28179" t="inlineStr">
        <is>
          <t>92525A205</t>
        </is>
      </c>
      <c r="E28179" t="n">
        <v>0</v>
      </c>
      <c r="F28179" t="inlineStr">
        <is>
          <t>MFG Floor</t>
        </is>
      </c>
      <c r="G28179" t="n">
        <v>336</v>
      </c>
      <c r="H28179" t="n">
        <v>336</v>
      </c>
      <c r="I28179" t="n">
        <v>0</v>
      </c>
      <c r="J28179" t="inlineStr">
        <is>
          <t>na</t>
        </is>
      </c>
      <c r="K28179" s="3" t="n">
        <v>0</v>
      </c>
      <c r="L28179" s="4">
        <f>E28179*K28179</f>
        <v/>
      </c>
    </row>
    <row r="28180">
      <c r="A28180" t="inlineStr">
        <is>
          <t>7801L-F-51</t>
        </is>
      </c>
      <c r="B28180" t="n">
        <v>39755</v>
      </c>
      <c r="C28180" t="inlineStr">
        <is>
          <t>01500274LXN</t>
        </is>
      </c>
      <c r="E28180" t="n">
        <v>5</v>
      </c>
      <c r="F28180" t="inlineStr">
        <is>
          <t>2105504</t>
        </is>
      </c>
      <c r="G28180" t="n">
        <v>0</v>
      </c>
      <c r="H28180" t="n">
        <v>0</v>
      </c>
      <c r="I28180" t="n">
        <v>0</v>
      </c>
      <c r="J28180" t="inlineStr">
        <is>
          <t>na</t>
        </is>
      </c>
      <c r="K28180" s="3" t="n">
        <v>0</v>
      </c>
      <c r="L28180" s="4">
        <f>E28180*K28180</f>
        <v/>
      </c>
    </row>
    <row r="28181">
      <c r="A28181" t="inlineStr">
        <is>
          <t>8748L-165</t>
        </is>
      </c>
      <c r="B28181" t="n">
        <v>39756</v>
      </c>
      <c r="C28181" t="inlineStr">
        <is>
          <t>RC0201JR-070RL</t>
        </is>
      </c>
      <c r="D28181" t="inlineStr">
        <is>
          <t>1526</t>
        </is>
      </c>
      <c r="E28181" t="n">
        <v>60</v>
      </c>
      <c r="F28181" t="inlineStr">
        <is>
          <t>1603005</t>
        </is>
      </c>
      <c r="G28181" t="n">
        <v>0</v>
      </c>
      <c r="H28181" t="n">
        <v>0</v>
      </c>
      <c r="I28181" t="n">
        <v>0</v>
      </c>
      <c r="K28181" s="3" t="n">
        <v>0</v>
      </c>
      <c r="L28181" s="4">
        <f>E28181*K28181</f>
        <v/>
      </c>
    </row>
    <row r="28182">
      <c r="A28182" t="inlineStr">
        <is>
          <t>8748L-120</t>
        </is>
      </c>
      <c r="B28182" t="n">
        <v>39757</v>
      </c>
      <c r="C28182" t="inlineStr">
        <is>
          <t>LTST-C193KRKT-5A</t>
        </is>
      </c>
      <c r="D28182" t="inlineStr">
        <is>
          <t>1823</t>
        </is>
      </c>
      <c r="E28182" t="n">
        <v>20</v>
      </c>
      <c r="F28182" t="inlineStr">
        <is>
          <t>1602301</t>
        </is>
      </c>
      <c r="G28182" t="n">
        <v>0</v>
      </c>
      <c r="H28182" t="n">
        <v>0</v>
      </c>
      <c r="I28182" t="n">
        <v>0</v>
      </c>
      <c r="J28182" t="inlineStr">
        <is>
          <t>8183-002</t>
        </is>
      </c>
      <c r="K28182" s="3" t="n">
        <v>0</v>
      </c>
      <c r="L28182" s="4">
        <f>E28182*K28182</f>
        <v/>
      </c>
    </row>
    <row r="28183">
      <c r="A28183" t="inlineStr">
        <is>
          <t>8748L-30</t>
        </is>
      </c>
      <c r="B28183" t="n">
        <v>39758</v>
      </c>
      <c r="C28183" t="inlineStr">
        <is>
          <t>CL10A475KO8NNNC</t>
        </is>
      </c>
      <c r="D28183" t="inlineStr">
        <is>
          <t>2230</t>
        </is>
      </c>
      <c r="E28183" t="n">
        <v>0</v>
      </c>
      <c r="F28183" t="inlineStr">
        <is>
          <t>MFG Floor</t>
        </is>
      </c>
      <c r="G28183" t="n">
        <v>10</v>
      </c>
      <c r="H28183" t="n">
        <v>10</v>
      </c>
      <c r="I28183" t="n">
        <v>1</v>
      </c>
      <c r="J28183" t="inlineStr">
        <is>
          <t>8243-50</t>
        </is>
      </c>
      <c r="K28183" s="3" t="n">
        <v>0</v>
      </c>
      <c r="L28183" s="4">
        <f>E28183*K28183</f>
        <v/>
      </c>
    </row>
    <row r="28184">
      <c r="A28184" t="inlineStr">
        <is>
          <t>8748L-10</t>
        </is>
      </c>
      <c r="B28184" t="n">
        <v>39759</v>
      </c>
      <c r="C28184" t="inlineStr">
        <is>
          <t>CL21A106KAYNNNE</t>
        </is>
      </c>
      <c r="D28184" t="inlineStr">
        <is>
          <t>1817</t>
        </is>
      </c>
      <c r="E28184" t="n">
        <v>0</v>
      </c>
      <c r="F28184" t="inlineStr">
        <is>
          <t>MFG Floor</t>
        </is>
      </c>
      <c r="G28184" t="n">
        <v>25</v>
      </c>
      <c r="H28184" t="n">
        <v>25</v>
      </c>
      <c r="I28184" t="n">
        <v>0</v>
      </c>
      <c r="J28184" t="inlineStr">
        <is>
          <t>na</t>
        </is>
      </c>
      <c r="K28184" s="3" t="n">
        <v>0</v>
      </c>
      <c r="L28184" s="4">
        <f>E28184*K28184</f>
        <v/>
      </c>
    </row>
    <row r="28185">
      <c r="A28185" t="inlineStr">
        <is>
          <t>7801L-F-13</t>
        </is>
      </c>
      <c r="B28185" t="n">
        <v>39760</v>
      </c>
      <c r="C28185" t="inlineStr">
        <is>
          <t>90313A505</t>
        </is>
      </c>
      <c r="E28185" t="n">
        <v>0</v>
      </c>
      <c r="F28185" t="inlineStr">
        <is>
          <t>MFG Floor</t>
        </is>
      </c>
      <c r="G28185" t="n">
        <v>50</v>
      </c>
      <c r="H28185" t="n">
        <v>50</v>
      </c>
      <c r="I28185" t="n">
        <v>0</v>
      </c>
      <c r="J28185" t="inlineStr">
        <is>
          <t>na</t>
        </is>
      </c>
      <c r="K28185" s="3" t="n">
        <v>0</v>
      </c>
      <c r="L28185" s="4">
        <f>E28185*K28185</f>
        <v/>
      </c>
    </row>
    <row r="28186">
      <c r="A28186" t="inlineStr">
        <is>
          <t>7801L-F-17</t>
        </is>
      </c>
      <c r="B28186" t="n">
        <v>39761</v>
      </c>
      <c r="C28186" t="inlineStr">
        <is>
          <t>90313A505</t>
        </is>
      </c>
      <c r="E28186" t="n">
        <v>302</v>
      </c>
      <c r="F28186" t="inlineStr">
        <is>
          <t>2105504</t>
        </is>
      </c>
      <c r="G28186" t="n">
        <v>0</v>
      </c>
      <c r="H28186" t="n">
        <v>0</v>
      </c>
      <c r="I28186" t="n">
        <v>0</v>
      </c>
      <c r="J28186" t="inlineStr">
        <is>
          <t>na</t>
        </is>
      </c>
      <c r="K28186" s="3" t="n">
        <v>0</v>
      </c>
      <c r="L28186" s="4">
        <f>E28186*K28186</f>
        <v/>
      </c>
    </row>
    <row r="28187">
      <c r="A28187" t="inlineStr">
        <is>
          <t>6590L-A-63</t>
        </is>
      </c>
      <c r="B28187" t="n">
        <v>39762</v>
      </c>
      <c r="C28187" t="inlineStr">
        <is>
          <t>95584A201</t>
        </is>
      </c>
      <c r="E28187" t="n">
        <v>0</v>
      </c>
      <c r="F28187" t="inlineStr">
        <is>
          <t>MFG Floor</t>
        </is>
      </c>
      <c r="G28187" t="n">
        <v>57</v>
      </c>
      <c r="H28187" t="n">
        <v>57</v>
      </c>
      <c r="I28187" t="n">
        <v>0</v>
      </c>
      <c r="J28187" t="inlineStr">
        <is>
          <t>na</t>
        </is>
      </c>
      <c r="K28187" s="3" t="n">
        <v>0</v>
      </c>
      <c r="L28187" s="4">
        <f>E28187*K28187</f>
        <v/>
      </c>
    </row>
    <row r="28188">
      <c r="A28188" t="inlineStr">
        <is>
          <t>7727-55</t>
        </is>
      </c>
      <c r="B28188" t="n">
        <v>39763</v>
      </c>
      <c r="C28188" t="inlineStr">
        <is>
          <t>LM324N</t>
        </is>
      </c>
      <c r="D28188" t="inlineStr">
        <is>
          <t>2008</t>
        </is>
      </c>
      <c r="E28188" t="n">
        <v>20</v>
      </c>
      <c r="F28188" t="inlineStr">
        <is>
          <t>2105402</t>
        </is>
      </c>
      <c r="G28188" t="n">
        <v>0</v>
      </c>
      <c r="H28188" t="n">
        <v>0</v>
      </c>
      <c r="I28188" t="n">
        <v>1</v>
      </c>
      <c r="J28188" t="inlineStr">
        <is>
          <t>7094-015</t>
        </is>
      </c>
      <c r="K28188" s="3" t="n">
        <v>0</v>
      </c>
      <c r="L28188" s="4">
        <f>E28188*K28188</f>
        <v/>
      </c>
    </row>
    <row r="28189">
      <c r="A28189" t="inlineStr">
        <is>
          <t>7727-50</t>
        </is>
      </c>
      <c r="B28189" t="n">
        <v>39764</v>
      </c>
      <c r="C28189" t="inlineStr">
        <is>
          <t>CD4071BCN</t>
        </is>
      </c>
      <c r="D28189" t="inlineStr">
        <is>
          <t>na</t>
        </is>
      </c>
      <c r="E28189" t="n">
        <v>14</v>
      </c>
      <c r="F28189" t="inlineStr">
        <is>
          <t>2105402</t>
        </is>
      </c>
      <c r="G28189" t="n">
        <v>0</v>
      </c>
      <c r="H28189" t="n">
        <v>0</v>
      </c>
      <c r="I28189" t="n">
        <v>0</v>
      </c>
      <c r="J28189" t="inlineStr">
        <is>
          <t>7727-023</t>
        </is>
      </c>
      <c r="K28189" s="3" t="n">
        <v>0</v>
      </c>
      <c r="L28189" s="4">
        <f>E28189*K28189</f>
        <v/>
      </c>
    </row>
    <row r="28190">
      <c r="A28190" t="inlineStr">
        <is>
          <t>7727-45</t>
        </is>
      </c>
      <c r="B28190" t="n">
        <v>39765</v>
      </c>
      <c r="C28190" t="inlineStr">
        <is>
          <t>CD4027BCN</t>
        </is>
      </c>
      <c r="D28190" t="inlineStr">
        <is>
          <t>0248</t>
        </is>
      </c>
      <c r="E28190" t="n">
        <v>17</v>
      </c>
      <c r="F28190" t="inlineStr">
        <is>
          <t>2105402</t>
        </is>
      </c>
      <c r="G28190" t="n">
        <v>0</v>
      </c>
      <c r="H28190" t="n">
        <v>0</v>
      </c>
      <c r="I28190" t="n">
        <v>1</v>
      </c>
      <c r="J28190" t="inlineStr">
        <is>
          <t>na</t>
        </is>
      </c>
      <c r="K28190" s="3" t="n">
        <v>0</v>
      </c>
      <c r="L28190" s="4">
        <f>E28190*K28190</f>
        <v/>
      </c>
    </row>
    <row r="28191">
      <c r="A28191" t="inlineStr">
        <is>
          <t>7727-60</t>
        </is>
      </c>
      <c r="B28191" t="n">
        <v>39766</v>
      </c>
      <c r="C28191" t="inlineStr">
        <is>
          <t>H11N1TVM</t>
        </is>
      </c>
      <c r="D28191" t="inlineStr">
        <is>
          <t>9999</t>
        </is>
      </c>
      <c r="E28191" t="n">
        <v>100</v>
      </c>
      <c r="F28191" t="inlineStr">
        <is>
          <t>2105402</t>
        </is>
      </c>
      <c r="G28191" t="n">
        <v>0</v>
      </c>
      <c r="H28191" t="n">
        <v>0</v>
      </c>
      <c r="I28191" t="n">
        <v>1</v>
      </c>
      <c r="J28191" t="inlineStr">
        <is>
          <t>7727-024</t>
        </is>
      </c>
      <c r="K28191" s="3" t="n">
        <v>0</v>
      </c>
      <c r="L28191" s="4">
        <f>E28191*K28191</f>
        <v/>
      </c>
    </row>
    <row r="28192">
      <c r="A28192" t="inlineStr">
        <is>
          <t>7754L-80</t>
        </is>
      </c>
      <c r="B28192" t="n">
        <v>39767</v>
      </c>
      <c r="C28192" t="inlineStr">
        <is>
          <t>ED550/8DS</t>
        </is>
      </c>
      <c r="D28192" t="inlineStr">
        <is>
          <t>2022</t>
        </is>
      </c>
      <c r="E28192" t="n">
        <v>304</v>
      </c>
      <c r="F28192" t="inlineStr">
        <is>
          <t>2105403</t>
        </is>
      </c>
      <c r="G28192" t="n">
        <v>0</v>
      </c>
      <c r="H28192" t="n">
        <v>0</v>
      </c>
      <c r="I28192" t="n">
        <v>1</v>
      </c>
      <c r="J28192" t="inlineStr">
        <is>
          <t>NA</t>
        </is>
      </c>
      <c r="K28192" s="3" t="n">
        <v>0</v>
      </c>
      <c r="L28192" s="4">
        <f>E28192*K28192</f>
        <v/>
      </c>
    </row>
    <row r="28193">
      <c r="A28193" t="inlineStr">
        <is>
          <t>7754L-80</t>
        </is>
      </c>
      <c r="B28193" t="n">
        <v>39768</v>
      </c>
      <c r="C28193" t="inlineStr">
        <is>
          <t>ED550/8DS</t>
        </is>
      </c>
      <c r="D28193" t="inlineStr">
        <is>
          <t>2022</t>
        </is>
      </c>
      <c r="E28193" t="n">
        <v>80</v>
      </c>
      <c r="F28193" t="inlineStr">
        <is>
          <t>2105403</t>
        </is>
      </c>
      <c r="G28193" t="n">
        <v>0</v>
      </c>
      <c r="H28193" t="n">
        <v>0</v>
      </c>
      <c r="I28193" t="n">
        <v>1</v>
      </c>
      <c r="J28193" t="inlineStr">
        <is>
          <t>7754-018</t>
        </is>
      </c>
      <c r="K28193" s="3" t="n">
        <v>0</v>
      </c>
      <c r="L28193" s="4">
        <f>E28193*K28193</f>
        <v/>
      </c>
    </row>
    <row r="28194">
      <c r="A28194" t="inlineStr">
        <is>
          <t>7722-10</t>
        </is>
      </c>
      <c r="B28194" t="n">
        <v>39770</v>
      </c>
      <c r="C28194" t="inlineStr">
        <is>
          <t>14-3518-10</t>
        </is>
      </c>
      <c r="D28194" t="inlineStr">
        <is>
          <t>2021</t>
        </is>
      </c>
      <c r="E28194" t="n">
        <v>34</v>
      </c>
      <c r="F28194" t="inlineStr">
        <is>
          <t>2105402</t>
        </is>
      </c>
      <c r="G28194" t="n">
        <v>0</v>
      </c>
      <c r="H28194" t="n">
        <v>0</v>
      </c>
      <c r="I28194" t="n">
        <v>1</v>
      </c>
      <c r="J28194" t="inlineStr">
        <is>
          <t>8234-018</t>
        </is>
      </c>
      <c r="K28194" s="3" t="n">
        <v>0</v>
      </c>
      <c r="L28194" s="4">
        <f>E28194*K28194</f>
        <v/>
      </c>
    </row>
    <row r="28195">
      <c r="A28195" t="inlineStr">
        <is>
          <t>7801L-F-25</t>
        </is>
      </c>
      <c r="B28195" t="n">
        <v>39771</v>
      </c>
      <c r="C28195" t="inlineStr">
        <is>
          <t>2251832819211117</t>
        </is>
      </c>
      <c r="E28195" t="n">
        <v>0</v>
      </c>
      <c r="F28195" t="inlineStr">
        <is>
          <t>MFG Floor</t>
        </is>
      </c>
      <c r="G28195" t="n">
        <v>10</v>
      </c>
      <c r="H28195" t="n">
        <v>10</v>
      </c>
      <c r="I28195" t="n">
        <v>0</v>
      </c>
      <c r="J28195" t="inlineStr">
        <is>
          <t>customer supplied-keyper</t>
        </is>
      </c>
      <c r="K28195" s="3" t="n">
        <v>0</v>
      </c>
      <c r="L28195" s="4">
        <f>E28195*K28195</f>
        <v/>
      </c>
    </row>
    <row r="28196">
      <c r="A28196" t="inlineStr">
        <is>
          <t>7801L-F-25</t>
        </is>
      </c>
      <c r="B28196" t="n">
        <v>39772</v>
      </c>
      <c r="C28196" t="inlineStr">
        <is>
          <t>2251832819211117</t>
        </is>
      </c>
      <c r="E28196" t="n">
        <v>0</v>
      </c>
      <c r="F28196" t="inlineStr">
        <is>
          <t>MFG Floor</t>
        </is>
      </c>
      <c r="G28196" t="n">
        <v>8</v>
      </c>
      <c r="H28196" t="n">
        <v>8</v>
      </c>
      <c r="I28196" t="n">
        <v>0</v>
      </c>
      <c r="J28196" t="inlineStr">
        <is>
          <t>customer supplied-keyper</t>
        </is>
      </c>
      <c r="K28196" s="3" t="n">
        <v>0</v>
      </c>
      <c r="L28196" s="4">
        <f>E28196*K28196</f>
        <v/>
      </c>
    </row>
    <row r="28197">
      <c r="A28197" t="inlineStr">
        <is>
          <t>7722-3</t>
        </is>
      </c>
      <c r="B28197" t="n">
        <v>39773</v>
      </c>
      <c r="C28197" t="inlineStr">
        <is>
          <t>ESMG500ELL101MHB5D</t>
        </is>
      </c>
      <c r="E28197" t="n">
        <v>500</v>
      </c>
      <c r="F28197" t="inlineStr">
        <is>
          <t>2105403</t>
        </is>
      </c>
      <c r="G28197" t="n">
        <v>0</v>
      </c>
      <c r="H28197" t="n">
        <v>0</v>
      </c>
      <c r="I28197" t="n">
        <v>0</v>
      </c>
      <c r="J28197" t="inlineStr">
        <is>
          <t>na</t>
        </is>
      </c>
      <c r="K28197" s="3" t="n">
        <v>0</v>
      </c>
      <c r="L28197" s="4">
        <f>E28197*K28197</f>
        <v/>
      </c>
    </row>
    <row r="28198">
      <c r="A28198" t="inlineStr">
        <is>
          <t>7722-5</t>
        </is>
      </c>
      <c r="B28198" t="n">
        <v>39774</v>
      </c>
      <c r="C28198" t="inlineStr">
        <is>
          <t>USA1H010MDD</t>
        </is>
      </c>
      <c r="E28198" t="n">
        <v>400</v>
      </c>
      <c r="F28198" t="inlineStr">
        <is>
          <t>2105403</t>
        </is>
      </c>
      <c r="G28198" t="n">
        <v>0</v>
      </c>
      <c r="H28198" t="n">
        <v>0</v>
      </c>
      <c r="I28198" t="n">
        <v>0</v>
      </c>
      <c r="J28198" t="inlineStr">
        <is>
          <t>8235-001</t>
        </is>
      </c>
      <c r="K28198" s="3" t="n">
        <v>0</v>
      </c>
      <c r="L28198" s="4">
        <f>E28198*K28198</f>
        <v/>
      </c>
    </row>
    <row r="28199">
      <c r="A28199" t="inlineStr">
        <is>
          <t>7722-11</t>
        </is>
      </c>
      <c r="B28199" t="n">
        <v>39775</v>
      </c>
      <c r="C28199" t="inlineStr">
        <is>
          <t>ED550/8DS</t>
        </is>
      </c>
      <c r="D28199" t="inlineStr">
        <is>
          <t>2202</t>
        </is>
      </c>
      <c r="E28199" t="n">
        <v>135</v>
      </c>
      <c r="F28199" t="inlineStr">
        <is>
          <t>2105403</t>
        </is>
      </c>
      <c r="G28199" t="n">
        <v>0</v>
      </c>
      <c r="H28199" t="n">
        <v>0</v>
      </c>
      <c r="I28199" t="n">
        <v>1</v>
      </c>
      <c r="J28199" t="inlineStr">
        <is>
          <t>na</t>
        </is>
      </c>
      <c r="K28199" s="3" t="n">
        <v>0</v>
      </c>
      <c r="L28199" s="4">
        <f>E28199*K28199</f>
        <v/>
      </c>
    </row>
    <row r="28200">
      <c r="A28200" t="inlineStr">
        <is>
          <t>7801L-F-25</t>
        </is>
      </c>
      <c r="B28200" t="n">
        <v>39777</v>
      </c>
      <c r="C28200" t="inlineStr">
        <is>
          <t>2251832819211117</t>
        </is>
      </c>
      <c r="E28200" t="n">
        <v>0</v>
      </c>
      <c r="F28200" t="inlineStr">
        <is>
          <t>MFG Floor</t>
        </is>
      </c>
      <c r="G28200" t="n">
        <v>2</v>
      </c>
      <c r="H28200" t="n">
        <v>2</v>
      </c>
      <c r="I28200" t="n">
        <v>0</v>
      </c>
      <c r="J28200" t="inlineStr">
        <is>
          <t>customer supplied</t>
        </is>
      </c>
      <c r="K28200" s="3" t="n">
        <v>0</v>
      </c>
      <c r="L28200" s="4">
        <f>E28200*K28200</f>
        <v/>
      </c>
    </row>
    <row r="28201">
      <c r="A28201" t="inlineStr">
        <is>
          <t>7355-15</t>
        </is>
      </c>
      <c r="B28201" t="n">
        <v>39778</v>
      </c>
      <c r="C28201" t="inlineStr">
        <is>
          <t>B65541T0250A048</t>
        </is>
      </c>
      <c r="D28201" t="inlineStr">
        <is>
          <t>6557</t>
        </is>
      </c>
      <c r="E28201" t="n">
        <v>0</v>
      </c>
      <c r="F28201" t="inlineStr">
        <is>
          <t>MFG Floor</t>
        </is>
      </c>
      <c r="G28201" t="n">
        <v>4</v>
      </c>
      <c r="H28201" t="n">
        <v>4</v>
      </c>
      <c r="I28201" t="n">
        <v>0</v>
      </c>
      <c r="J28201" t="inlineStr">
        <is>
          <t>7143-072</t>
        </is>
      </c>
      <c r="K28201" s="3" t="n">
        <v>0</v>
      </c>
      <c r="L28201" s="4">
        <f>E28201*K28201</f>
        <v/>
      </c>
    </row>
    <row r="28202">
      <c r="A28202" t="inlineStr">
        <is>
          <t>7355-70</t>
        </is>
      </c>
      <c r="B28202" t="n">
        <v>39779</v>
      </c>
      <c r="C28202" t="inlineStr">
        <is>
          <t>92146A510</t>
        </is>
      </c>
      <c r="E28202" t="n">
        <v>0</v>
      </c>
      <c r="F28202" t="inlineStr">
        <is>
          <t>MFG Floor</t>
        </is>
      </c>
      <c r="G28202" t="n">
        <v>96</v>
      </c>
      <c r="H28202" t="n">
        <v>96</v>
      </c>
      <c r="I28202" t="n">
        <v>0</v>
      </c>
      <c r="J28202" t="inlineStr">
        <is>
          <t>na</t>
        </is>
      </c>
      <c r="K28202" s="3" t="n">
        <v>0</v>
      </c>
      <c r="L28202" s="4">
        <f>E28202*K28202</f>
        <v/>
      </c>
    </row>
    <row r="28203">
      <c r="A28203" t="inlineStr">
        <is>
          <t>7355-20</t>
        </is>
      </c>
      <c r="B28203" t="n">
        <v>39780</v>
      </c>
      <c r="C28203" t="inlineStr">
        <is>
          <t>B65542B0000T001</t>
        </is>
      </c>
      <c r="D28203" t="inlineStr">
        <is>
          <t>5893</t>
        </is>
      </c>
      <c r="E28203" t="n">
        <v>0</v>
      </c>
      <c r="F28203" t="inlineStr">
        <is>
          <t>MFG Floor</t>
        </is>
      </c>
      <c r="G28203" t="n">
        <v>100</v>
      </c>
      <c r="H28203" t="n">
        <v>100</v>
      </c>
      <c r="I28203" t="n">
        <v>0</v>
      </c>
      <c r="J28203" t="inlineStr">
        <is>
          <t>34304903</t>
        </is>
      </c>
      <c r="K28203" s="3" t="n">
        <v>0</v>
      </c>
      <c r="L28203" s="4">
        <f>E28203*K28203</f>
        <v/>
      </c>
    </row>
    <row r="28204">
      <c r="A28204" t="inlineStr">
        <is>
          <t>7722-2</t>
        </is>
      </c>
      <c r="B28204" t="n">
        <v>39781</v>
      </c>
      <c r="C28204" t="inlineStr">
        <is>
          <t>RDC501010A</t>
        </is>
      </c>
      <c r="D28204" t="inlineStr">
        <is>
          <t>7736</t>
        </is>
      </c>
      <c r="E28204" t="n">
        <v>22</v>
      </c>
      <c r="F28204" t="inlineStr">
        <is>
          <t>2105403</t>
        </is>
      </c>
      <c r="G28204" t="n">
        <v>0</v>
      </c>
      <c r="H28204" t="n">
        <v>0</v>
      </c>
      <c r="I28204" t="n">
        <v>1</v>
      </c>
      <c r="J28204" t="inlineStr">
        <is>
          <t>24325196</t>
        </is>
      </c>
      <c r="K28204" s="3" t="n">
        <v>0</v>
      </c>
      <c r="L28204" s="4">
        <f>E28204*K28204</f>
        <v/>
      </c>
    </row>
    <row r="28205">
      <c r="A28205" t="inlineStr">
        <is>
          <t>7801L-F-25</t>
        </is>
      </c>
      <c r="B28205" t="n">
        <v>39782</v>
      </c>
      <c r="C28205" t="inlineStr">
        <is>
          <t>2251832819211117</t>
        </is>
      </c>
      <c r="E28205" t="n">
        <v>0</v>
      </c>
      <c r="F28205" t="inlineStr">
        <is>
          <t>MFG Floor</t>
        </is>
      </c>
      <c r="G28205" t="n">
        <v>2</v>
      </c>
      <c r="H28205" t="n">
        <v>2</v>
      </c>
      <c r="I28205" t="n">
        <v>0</v>
      </c>
      <c r="J28205" t="inlineStr">
        <is>
          <t>customer supplied</t>
        </is>
      </c>
      <c r="K28205" s="3" t="n">
        <v>0</v>
      </c>
      <c r="L28205" s="4">
        <f>E28205*K28205</f>
        <v/>
      </c>
    </row>
    <row r="28206">
      <c r="A28206" t="inlineStr">
        <is>
          <t>8063L-7</t>
        </is>
      </c>
      <c r="B28206" t="n">
        <v>39783</v>
      </c>
      <c r="C28206" t="inlineStr">
        <is>
          <t>C0402C471J5GACTU</t>
        </is>
      </c>
      <c r="D28206" t="inlineStr">
        <is>
          <t>1537</t>
        </is>
      </c>
      <c r="E28206" t="n">
        <v>90</v>
      </c>
      <c r="F28206" t="inlineStr">
        <is>
          <t>1603005</t>
        </is>
      </c>
      <c r="G28206" t="n">
        <v>0</v>
      </c>
      <c r="H28206" t="n">
        <v>0</v>
      </c>
      <c r="I28206" t="n">
        <v>1</v>
      </c>
      <c r="J28206" t="inlineStr">
        <is>
          <t>8063-003</t>
        </is>
      </c>
      <c r="K28206" s="3" t="n">
        <v>0</v>
      </c>
      <c r="L28206" s="4">
        <f>E28206*K28206</f>
        <v/>
      </c>
    </row>
    <row r="28207">
      <c r="A28207" t="inlineStr">
        <is>
          <t>6225-2</t>
        </is>
      </c>
      <c r="B28207" t="n">
        <v>39784</v>
      </c>
      <c r="C28207" t="inlineStr">
        <is>
          <t>SMBJ30CA</t>
        </is>
      </c>
      <c r="E28207" t="n">
        <v>120</v>
      </c>
      <c r="F28207" t="inlineStr">
        <is>
          <t>1603005</t>
        </is>
      </c>
      <c r="G28207" t="n">
        <v>0</v>
      </c>
      <c r="H28207" t="n">
        <v>0</v>
      </c>
      <c r="I28207" t="n">
        <v>0</v>
      </c>
      <c r="J28207" t="inlineStr">
        <is>
          <t>na</t>
        </is>
      </c>
      <c r="K28207" s="3" t="n">
        <v>0</v>
      </c>
      <c r="L28207" s="4">
        <f>E28207*K28207</f>
        <v/>
      </c>
    </row>
    <row r="28208">
      <c r="A28208" t="inlineStr">
        <is>
          <t>ACI-10424</t>
        </is>
      </c>
      <c r="B28208" t="n">
        <v>39785</v>
      </c>
      <c r="C28208" t="inlineStr">
        <is>
          <t>DW-03-15-T-S-300</t>
        </is>
      </c>
      <c r="E28208" t="n">
        <v>8</v>
      </c>
      <c r="F28208" t="inlineStr">
        <is>
          <t>2105403</t>
        </is>
      </c>
      <c r="G28208" t="n">
        <v>0</v>
      </c>
      <c r="H28208" t="n">
        <v>0</v>
      </c>
      <c r="I28208" t="n">
        <v>0</v>
      </c>
      <c r="J28208" t="inlineStr">
        <is>
          <t>na</t>
        </is>
      </c>
      <c r="K28208" s="3" t="n">
        <v>0</v>
      </c>
      <c r="L28208" s="4">
        <f>E28208*K28208</f>
        <v/>
      </c>
    </row>
    <row r="28209">
      <c r="A28209" t="inlineStr">
        <is>
          <t>ACI-10425</t>
        </is>
      </c>
      <c r="B28209" t="n">
        <v>39786</v>
      </c>
      <c r="C28209" t="inlineStr">
        <is>
          <t>SSW-103-01-F-S</t>
        </is>
      </c>
      <c r="E28209" t="n">
        <v>20</v>
      </c>
      <c r="F28209" t="inlineStr">
        <is>
          <t>2105403</t>
        </is>
      </c>
      <c r="G28209" t="n">
        <v>0</v>
      </c>
      <c r="H28209" t="n">
        <v>0</v>
      </c>
      <c r="I28209" t="n">
        <v>0</v>
      </c>
      <c r="J28209" t="inlineStr">
        <is>
          <t>na</t>
        </is>
      </c>
      <c r="K28209" s="3" t="n">
        <v>0</v>
      </c>
      <c r="L28209" s="4">
        <f>E28209*K28209</f>
        <v/>
      </c>
    </row>
    <row r="28210">
      <c r="A28210" t="inlineStr">
        <is>
          <t>ACI-10426</t>
        </is>
      </c>
      <c r="B28210" t="n">
        <v>39787</v>
      </c>
      <c r="C28210" t="inlineStr">
        <is>
          <t>SSQ-120-03-T-D</t>
        </is>
      </c>
      <c r="E28210" t="n">
        <v>8</v>
      </c>
      <c r="F28210" t="inlineStr">
        <is>
          <t>2105403</t>
        </is>
      </c>
      <c r="G28210" t="n">
        <v>0</v>
      </c>
      <c r="H28210" t="n">
        <v>0</v>
      </c>
      <c r="I28210" t="n">
        <v>0</v>
      </c>
      <c r="J28210" t="inlineStr">
        <is>
          <t>na</t>
        </is>
      </c>
      <c r="K28210" s="3" t="n">
        <v>0</v>
      </c>
      <c r="L28210" s="4">
        <f>E28210*K28210</f>
        <v/>
      </c>
    </row>
    <row r="28211">
      <c r="A28211" t="inlineStr">
        <is>
          <t>8322-75</t>
        </is>
      </c>
      <c r="B28211" t="n">
        <v>39788</v>
      </c>
      <c r="C28211" t="inlineStr">
        <is>
          <t>ABS07-32.768KHZ-7-T</t>
        </is>
      </c>
      <c r="D28211" t="inlineStr">
        <is>
          <t>2014</t>
        </is>
      </c>
      <c r="E28211" t="n">
        <v>40</v>
      </c>
      <c r="F28211" t="inlineStr">
        <is>
          <t>1401503</t>
        </is>
      </c>
      <c r="G28211" t="n">
        <v>0</v>
      </c>
      <c r="H28211" t="n">
        <v>0</v>
      </c>
      <c r="I28211" t="n">
        <v>1</v>
      </c>
      <c r="J28211" t="inlineStr">
        <is>
          <t>8322-001</t>
        </is>
      </c>
      <c r="K28211" s="3" t="n">
        <v>0</v>
      </c>
      <c r="L28211" s="4">
        <f>E28211*K28211</f>
        <v/>
      </c>
    </row>
    <row r="28212">
      <c r="A28212" t="inlineStr">
        <is>
          <t>8448L-45</t>
        </is>
      </c>
      <c r="B28212" t="n">
        <v>39789</v>
      </c>
      <c r="C28212" t="inlineStr">
        <is>
          <t>GCM188R71C474KA55D</t>
        </is>
      </c>
      <c r="D28212" t="inlineStr">
        <is>
          <t>2106</t>
        </is>
      </c>
      <c r="E28212" t="n">
        <v>80</v>
      </c>
      <c r="F28212" t="inlineStr">
        <is>
          <t>1503006</t>
        </is>
      </c>
      <c r="G28212" t="n">
        <v>0</v>
      </c>
      <c r="H28212" t="n">
        <v>0</v>
      </c>
      <c r="I28212" t="n">
        <v>1</v>
      </c>
      <c r="J28212" t="inlineStr">
        <is>
          <t>8448-002</t>
        </is>
      </c>
      <c r="K28212" s="3" t="n">
        <v>0</v>
      </c>
      <c r="L28212" s="4">
        <f>E28212*K28212</f>
        <v/>
      </c>
    </row>
    <row r="28213">
      <c r="A28213" t="inlineStr">
        <is>
          <t>8415M-430</t>
        </is>
      </c>
      <c r="B28213" t="n">
        <v>39790</v>
      </c>
      <c r="C28213" t="inlineStr">
        <is>
          <t>RC0603FR-07330RL</t>
        </is>
      </c>
      <c r="D28213" t="inlineStr">
        <is>
          <t>2025</t>
        </is>
      </c>
      <c r="E28213" t="n">
        <v>40</v>
      </c>
      <c r="F28213" t="inlineStr">
        <is>
          <t>1503006</t>
        </is>
      </c>
      <c r="G28213" t="n">
        <v>0</v>
      </c>
      <c r="H28213" t="n">
        <v>0</v>
      </c>
      <c r="I28213" t="n">
        <v>1</v>
      </c>
      <c r="J28213" t="inlineStr">
        <is>
          <t>8415-006</t>
        </is>
      </c>
      <c r="K28213" s="3" t="n">
        <v>0</v>
      </c>
      <c r="L28213" s="4">
        <f>E28213*K28213</f>
        <v/>
      </c>
    </row>
    <row r="28214">
      <c r="A28214" t="inlineStr">
        <is>
          <t>8064-23</t>
        </is>
      </c>
      <c r="B28214" t="n">
        <v>39791</v>
      </c>
      <c r="C28214" t="inlineStr">
        <is>
          <t>CRCW040245K3FKED</t>
        </is>
      </c>
      <c r="D28214" t="inlineStr">
        <is>
          <t>1716</t>
        </is>
      </c>
      <c r="E28214" t="n">
        <v>30</v>
      </c>
      <c r="F28214" t="inlineStr">
        <is>
          <t>1401501</t>
        </is>
      </c>
      <c r="G28214" t="n">
        <v>0</v>
      </c>
      <c r="H28214" t="n">
        <v>0</v>
      </c>
      <c r="I28214" t="n">
        <v>1</v>
      </c>
      <c r="J28214" t="inlineStr">
        <is>
          <t>7942-012</t>
        </is>
      </c>
      <c r="K28214" s="3" t="n">
        <v>0</v>
      </c>
      <c r="L28214" s="4">
        <f>E28214*K28214</f>
        <v/>
      </c>
    </row>
    <row r="28215">
      <c r="A28215" t="inlineStr">
        <is>
          <t>7686-47</t>
        </is>
      </c>
      <c r="B28215" t="n">
        <v>39792</v>
      </c>
      <c r="C28215" t="inlineStr">
        <is>
          <t>ERJ-2GEJ200X</t>
        </is>
      </c>
      <c r="D28215" t="inlineStr">
        <is>
          <t>1629</t>
        </is>
      </c>
      <c r="E28215" t="n">
        <v>300</v>
      </c>
      <c r="F28215" t="inlineStr">
        <is>
          <t>1401501</t>
        </is>
      </c>
      <c r="G28215" t="n">
        <v>0</v>
      </c>
      <c r="H28215" t="n">
        <v>0</v>
      </c>
      <c r="I28215" t="n">
        <v>1</v>
      </c>
      <c r="J28215" t="inlineStr">
        <is>
          <t>7686-002</t>
        </is>
      </c>
      <c r="K28215" s="3" t="n">
        <v>0</v>
      </c>
      <c r="L28215" s="4">
        <f>E28215*K28215</f>
        <v/>
      </c>
    </row>
    <row r="28216">
      <c r="A28216" t="inlineStr">
        <is>
          <t>8142M-260</t>
        </is>
      </c>
      <c r="B28216" t="n">
        <v>39793</v>
      </c>
      <c r="C28216" t="inlineStr">
        <is>
          <t>CRCW0402100RFKED</t>
        </is>
      </c>
      <c r="D28216" t="inlineStr">
        <is>
          <t>1205</t>
        </is>
      </c>
      <c r="E28216" t="n">
        <v>100</v>
      </c>
      <c r="F28216" t="inlineStr">
        <is>
          <t>1503009</t>
        </is>
      </c>
      <c r="G28216" t="n">
        <v>0</v>
      </c>
      <c r="H28216" t="n">
        <v>0</v>
      </c>
      <c r="I28216" t="n">
        <v>1</v>
      </c>
      <c r="J28216" t="inlineStr">
        <is>
          <t>8141-006</t>
        </is>
      </c>
      <c r="K28216" s="3" t="n">
        <v>0</v>
      </c>
      <c r="L28216" s="4">
        <f>E28216*K28216</f>
        <v/>
      </c>
    </row>
    <row r="28217">
      <c r="A28217" t="inlineStr">
        <is>
          <t>8090L-145</t>
        </is>
      </c>
      <c r="B28217" t="n">
        <v>39795</v>
      </c>
      <c r="C28217" t="inlineStr">
        <is>
          <t>ERJ-3EKF1000V</t>
        </is>
      </c>
      <c r="D28217" t="inlineStr">
        <is>
          <t>0140</t>
        </is>
      </c>
      <c r="E28217" t="n">
        <v>100</v>
      </c>
      <c r="F28217" t="inlineStr">
        <is>
          <t>1503006</t>
        </is>
      </c>
      <c r="G28217" t="n">
        <v>0</v>
      </c>
      <c r="H28217" t="n">
        <v>0</v>
      </c>
      <c r="I28217" t="n">
        <v>1</v>
      </c>
      <c r="J28217" t="inlineStr">
        <is>
          <t>8069-002</t>
        </is>
      </c>
      <c r="K28217" s="3" t="n">
        <v>0</v>
      </c>
      <c r="L28217" s="4">
        <f>E28217*K28217</f>
        <v/>
      </c>
    </row>
    <row r="28218">
      <c r="A28218" t="inlineStr">
        <is>
          <t>8778L-80</t>
        </is>
      </c>
      <c r="B28218" t="n">
        <v>39796</v>
      </c>
      <c r="C28218" t="inlineStr">
        <is>
          <t>CRCW0402100KFKED</t>
        </is>
      </c>
      <c r="D28218" t="inlineStr">
        <is>
          <t>4084</t>
        </is>
      </c>
      <c r="E28218" t="n">
        <v>220</v>
      </c>
      <c r="F28218" t="inlineStr">
        <is>
          <t>1504013</t>
        </is>
      </c>
      <c r="G28218" t="n">
        <v>-1</v>
      </c>
      <c r="H28218" t="n">
        <v>-1</v>
      </c>
      <c r="I28218" t="n">
        <v>0</v>
      </c>
      <c r="J28218" t="inlineStr">
        <is>
          <t>8183-001</t>
        </is>
      </c>
      <c r="K28218" s="3" t="n">
        <v>0</v>
      </c>
      <c r="L28218" s="4">
        <f>E28218*K28218</f>
        <v/>
      </c>
    </row>
    <row r="28219">
      <c r="A28219" t="inlineStr">
        <is>
          <t>8452-240</t>
        </is>
      </c>
      <c r="B28219" t="n">
        <v>39797</v>
      </c>
      <c r="C28219" t="inlineStr">
        <is>
          <t>CRCW04020000Z0ED</t>
        </is>
      </c>
      <c r="D28219" t="inlineStr">
        <is>
          <t>2204</t>
        </is>
      </c>
      <c r="E28219" t="n">
        <v>100</v>
      </c>
      <c r="F28219" t="inlineStr">
        <is>
          <t>1503006</t>
        </is>
      </c>
      <c r="G28219" t="n">
        <v>0</v>
      </c>
      <c r="H28219" t="n">
        <v>0</v>
      </c>
      <c r="I28219" t="n">
        <v>1</v>
      </c>
      <c r="J28219" t="inlineStr">
        <is>
          <t>8452-001</t>
        </is>
      </c>
      <c r="K28219" s="3" t="n">
        <v>0</v>
      </c>
      <c r="L28219" s="4">
        <f>E28219*K28219</f>
        <v/>
      </c>
    </row>
    <row r="28220">
      <c r="A28220" t="inlineStr">
        <is>
          <t>8457M-35</t>
        </is>
      </c>
      <c r="B28220" t="n">
        <v>39798</v>
      </c>
      <c r="C28220" t="inlineStr">
        <is>
          <t>04026D224KAT</t>
        </is>
      </c>
      <c r="D28220" t="inlineStr">
        <is>
          <t>1846</t>
        </is>
      </c>
      <c r="E28220" t="n">
        <v>30</v>
      </c>
      <c r="F28220" t="inlineStr">
        <is>
          <t>1503006</t>
        </is>
      </c>
      <c r="G28220" t="n">
        <v>0</v>
      </c>
      <c r="H28220" t="n">
        <v>0</v>
      </c>
      <c r="I28220" t="n">
        <v>1</v>
      </c>
      <c r="J28220" t="inlineStr">
        <is>
          <t>8343-005</t>
        </is>
      </c>
      <c r="K28220" s="3" t="n">
        <v>0</v>
      </c>
      <c r="L28220" s="4">
        <f>E28220*K28220</f>
        <v/>
      </c>
    </row>
    <row r="28221">
      <c r="A28221" t="inlineStr">
        <is>
          <t>7995-14</t>
        </is>
      </c>
      <c r="B28221" t="n">
        <v>39799</v>
      </c>
      <c r="C28221" t="inlineStr">
        <is>
          <t>MBR0530T1G</t>
        </is>
      </c>
      <c r="D28221" t="inlineStr">
        <is>
          <t>1701</t>
        </is>
      </c>
      <c r="E28221" t="n">
        <v>150</v>
      </c>
      <c r="F28221" t="inlineStr">
        <is>
          <t>1401501</t>
        </is>
      </c>
      <c r="G28221" t="n">
        <v>0</v>
      </c>
      <c r="H28221" t="n">
        <v>0</v>
      </c>
      <c r="I28221" t="n">
        <v>1</v>
      </c>
      <c r="J28221" t="inlineStr">
        <is>
          <t>7989-010</t>
        </is>
      </c>
      <c r="K28221" s="3" t="n">
        <v>0</v>
      </c>
      <c r="L28221" s="4">
        <f>E28221*K28221</f>
        <v/>
      </c>
    </row>
    <row r="28222">
      <c r="A28222" t="inlineStr">
        <is>
          <t>8183L-170</t>
        </is>
      </c>
      <c r="B28222" t="n">
        <v>39800</v>
      </c>
      <c r="C28222" t="inlineStr">
        <is>
          <t>CRCW04021K00FKED</t>
        </is>
      </c>
      <c r="D28222" t="inlineStr">
        <is>
          <t>1820</t>
        </is>
      </c>
      <c r="E28222" t="n">
        <v>100</v>
      </c>
      <c r="F28222" t="inlineStr">
        <is>
          <t>1503009</t>
        </is>
      </c>
      <c r="G28222" t="n">
        <v>0</v>
      </c>
      <c r="H28222" t="n">
        <v>0</v>
      </c>
      <c r="I28222" t="n">
        <v>1</v>
      </c>
      <c r="J28222" t="inlineStr">
        <is>
          <t>NA</t>
        </is>
      </c>
      <c r="K28222" s="3" t="n">
        <v>0</v>
      </c>
      <c r="L28222" s="4">
        <f>E28222*K28222</f>
        <v/>
      </c>
    </row>
    <row r="28223">
      <c r="A28223" t="inlineStr">
        <is>
          <t>7686-61</t>
        </is>
      </c>
      <c r="B28223" t="n">
        <v>39801</v>
      </c>
      <c r="C28223" t="inlineStr">
        <is>
          <t>ECS-240-18-23A-EN-TR</t>
        </is>
      </c>
      <c r="D28223" t="inlineStr">
        <is>
          <t>2212</t>
        </is>
      </c>
      <c r="E28223" t="n">
        <v>20</v>
      </c>
      <c r="F28223" t="inlineStr">
        <is>
          <t>1503009</t>
        </is>
      </c>
      <c r="G28223" t="n">
        <v>0</v>
      </c>
      <c r="H28223" t="n">
        <v>0</v>
      </c>
      <c r="I28223" t="n">
        <v>1</v>
      </c>
      <c r="J28223" t="inlineStr">
        <is>
          <t>7686-021</t>
        </is>
      </c>
      <c r="K28223" s="3" t="n">
        <v>0</v>
      </c>
      <c r="L28223" s="4">
        <f>E28223*K28223</f>
        <v/>
      </c>
    </row>
    <row r="28224">
      <c r="A28224" t="inlineStr">
        <is>
          <t>8223L-60</t>
        </is>
      </c>
      <c r="B28224" t="n">
        <v>39802</v>
      </c>
      <c r="C28224" t="inlineStr">
        <is>
          <t>RC0402FR-0712K1L</t>
        </is>
      </c>
      <c r="D28224" t="inlineStr">
        <is>
          <t>2212</t>
        </is>
      </c>
      <c r="E28224" t="n">
        <v>80</v>
      </c>
      <c r="F28224" t="inlineStr">
        <is>
          <t>1503009</t>
        </is>
      </c>
      <c r="G28224" t="n">
        <v>0</v>
      </c>
      <c r="H28224" t="n">
        <v>0</v>
      </c>
      <c r="I28224" t="n">
        <v>1</v>
      </c>
      <c r="J28224" t="inlineStr">
        <is>
          <t>6779-187</t>
        </is>
      </c>
      <c r="K28224" s="3" t="n">
        <v>0</v>
      </c>
      <c r="L28224" s="4">
        <f>E28224*K28224</f>
        <v/>
      </c>
    </row>
    <row r="28225">
      <c r="A28225" t="inlineStr">
        <is>
          <t>7944L-1-250</t>
        </is>
      </c>
      <c r="B28225" t="n">
        <v>39804</v>
      </c>
      <c r="C28225" t="inlineStr">
        <is>
          <t>ADS7870EA</t>
        </is>
      </c>
      <c r="D28225" t="inlineStr">
        <is>
          <t>7687</t>
        </is>
      </c>
      <c r="E28225" t="n">
        <v>13</v>
      </c>
      <c r="F28225" t="inlineStr">
        <is>
          <t>2103301</t>
        </is>
      </c>
      <c r="G28225" t="n">
        <v>0</v>
      </c>
      <c r="H28225" t="n">
        <v>0</v>
      </c>
      <c r="I28225" t="n">
        <v>0</v>
      </c>
      <c r="J28225" t="inlineStr">
        <is>
          <t>7944-042</t>
        </is>
      </c>
      <c r="K28225" s="3" t="n">
        <v>0</v>
      </c>
      <c r="L28225" s="4">
        <f>E28225*K28225</f>
        <v/>
      </c>
    </row>
    <row r="28226">
      <c r="A28226" t="inlineStr">
        <is>
          <t>7944L-1-140</t>
        </is>
      </c>
      <c r="B28226" t="n">
        <v>39805</v>
      </c>
      <c r="C28226" t="inlineStr">
        <is>
          <t>0039299083</t>
        </is>
      </c>
      <c r="D28226" t="inlineStr">
        <is>
          <t>7687</t>
        </is>
      </c>
      <c r="E28226" t="n">
        <v>8</v>
      </c>
      <c r="F28226" t="inlineStr">
        <is>
          <t>2103301</t>
        </is>
      </c>
      <c r="G28226" t="n">
        <v>0</v>
      </c>
      <c r="H28226" t="n">
        <v>0</v>
      </c>
      <c r="I28226" t="n">
        <v>0</v>
      </c>
      <c r="J28226" t="inlineStr">
        <is>
          <t>7944-042</t>
        </is>
      </c>
      <c r="K28226" s="3" t="n">
        <v>0</v>
      </c>
      <c r="L28226" s="4">
        <f>E28226*K28226</f>
        <v/>
      </c>
    </row>
    <row r="28227">
      <c r="A28227" t="inlineStr">
        <is>
          <t>7944L-1-100</t>
        </is>
      </c>
      <c r="B28227" t="n">
        <v>39806</v>
      </c>
      <c r="C28227" t="inlineStr">
        <is>
          <t>SML-LX0603IW-TR</t>
        </is>
      </c>
      <c r="D28227" t="inlineStr">
        <is>
          <t>7687</t>
        </is>
      </c>
      <c r="E28227" t="n">
        <v>30</v>
      </c>
      <c r="F28227" t="inlineStr">
        <is>
          <t>1301205</t>
        </is>
      </c>
      <c r="G28227" t="n">
        <v>0</v>
      </c>
      <c r="H28227" t="n">
        <v>0</v>
      </c>
      <c r="I28227" t="n">
        <v>0</v>
      </c>
      <c r="J28227" t="inlineStr">
        <is>
          <t>7944-042</t>
        </is>
      </c>
      <c r="K28227" s="3" t="n">
        <v>0</v>
      </c>
      <c r="L28227" s="4">
        <f>E28227*K28227</f>
        <v/>
      </c>
    </row>
    <row r="28228">
      <c r="A28228" t="inlineStr">
        <is>
          <t>7944L-1-155</t>
        </is>
      </c>
      <c r="B28228" t="n">
        <v>39807</v>
      </c>
      <c r="C28228" t="inlineStr">
        <is>
          <t>MGAH06034R7M-10</t>
        </is>
      </c>
      <c r="D28228" t="inlineStr">
        <is>
          <t>7687</t>
        </is>
      </c>
      <c r="E28228" t="n">
        <v>30</v>
      </c>
      <c r="F28228" t="inlineStr">
        <is>
          <t>1403007</t>
        </is>
      </c>
      <c r="G28228" t="n">
        <v>0</v>
      </c>
      <c r="H28228" t="n">
        <v>0</v>
      </c>
      <c r="I28228" t="n">
        <v>0</v>
      </c>
      <c r="J28228" t="inlineStr">
        <is>
          <t>7944-042</t>
        </is>
      </c>
      <c r="K28228" s="3" t="n">
        <v>0</v>
      </c>
      <c r="L28228" s="4">
        <f>E28228*K28228</f>
        <v/>
      </c>
    </row>
    <row r="28229">
      <c r="A28229" t="inlineStr">
        <is>
          <t>7944L-1-25</t>
        </is>
      </c>
      <c r="B28229" t="n">
        <v>39808</v>
      </c>
      <c r="C28229" t="inlineStr">
        <is>
          <t>EEE-FK1V331P</t>
        </is>
      </c>
      <c r="D28229" t="inlineStr">
        <is>
          <t>7687</t>
        </is>
      </c>
      <c r="E28229" t="n">
        <v>30</v>
      </c>
      <c r="F28229" t="inlineStr">
        <is>
          <t>1301205</t>
        </is>
      </c>
      <c r="G28229" t="n">
        <v>0</v>
      </c>
      <c r="H28229" t="n">
        <v>0</v>
      </c>
      <c r="I28229" t="n">
        <v>0</v>
      </c>
      <c r="J28229" t="inlineStr">
        <is>
          <t>7944-042</t>
        </is>
      </c>
      <c r="K28229" s="3" t="n">
        <v>0</v>
      </c>
      <c r="L28229" s="4">
        <f>E28229*K28229</f>
        <v/>
      </c>
    </row>
    <row r="28230">
      <c r="A28230" t="inlineStr">
        <is>
          <t>7944L-1-280</t>
        </is>
      </c>
      <c r="B28230" t="n">
        <v>39809</v>
      </c>
      <c r="C28230" t="inlineStr">
        <is>
          <t>MIC5365-3.3YC5-TR</t>
        </is>
      </c>
      <c r="D28230" t="inlineStr">
        <is>
          <t>7687</t>
        </is>
      </c>
      <c r="E28230" t="n">
        <v>25</v>
      </c>
      <c r="F28230" t="inlineStr">
        <is>
          <t>1301207</t>
        </is>
      </c>
      <c r="G28230" t="n">
        <v>0</v>
      </c>
      <c r="H28230" t="n">
        <v>0</v>
      </c>
      <c r="I28230" t="n">
        <v>0</v>
      </c>
      <c r="J28230" t="inlineStr">
        <is>
          <t>7944-042</t>
        </is>
      </c>
      <c r="K28230" s="3" t="n">
        <v>0</v>
      </c>
      <c r="L28230" s="4">
        <f>E28230*K28230</f>
        <v/>
      </c>
    </row>
    <row r="28231">
      <c r="A28231" t="inlineStr">
        <is>
          <t>7944L-1-195</t>
        </is>
      </c>
      <c r="B28231" t="n">
        <v>39810</v>
      </c>
      <c r="C28231" t="inlineStr">
        <is>
          <t>CR0603-JW-104ELF</t>
        </is>
      </c>
      <c r="D28231" t="inlineStr">
        <is>
          <t>7687</t>
        </is>
      </c>
      <c r="E28231" t="n">
        <v>4080</v>
      </c>
      <c r="F28231" t="inlineStr">
        <is>
          <t>1203101</t>
        </is>
      </c>
      <c r="G28231" t="n">
        <v>0</v>
      </c>
      <c r="H28231" t="n">
        <v>0</v>
      </c>
      <c r="I28231" t="n">
        <v>0</v>
      </c>
      <c r="J28231" t="inlineStr">
        <is>
          <t>7944-042</t>
        </is>
      </c>
      <c r="K28231" s="3" t="n">
        <v>0</v>
      </c>
      <c r="L28231" s="4">
        <f>E28231*K28231</f>
        <v/>
      </c>
    </row>
    <row r="28232">
      <c r="A28232" t="inlineStr">
        <is>
          <t>7944L-1-70</t>
        </is>
      </c>
      <c r="B28232" t="n">
        <v>39811</v>
      </c>
      <c r="C28232" t="inlineStr">
        <is>
          <t>CC0603KRX7R9BB272</t>
        </is>
      </c>
      <c r="D28232" t="inlineStr">
        <is>
          <t>7687</t>
        </is>
      </c>
      <c r="E28232" t="n">
        <v>0</v>
      </c>
      <c r="F28232" t="inlineStr">
        <is>
          <t>1403007</t>
        </is>
      </c>
      <c r="G28232" t="n">
        <v>200</v>
      </c>
      <c r="H28232" t="n">
        <v>200</v>
      </c>
      <c r="I28232" t="n">
        <v>1</v>
      </c>
      <c r="J28232" t="inlineStr">
        <is>
          <t>7944-042</t>
        </is>
      </c>
      <c r="K28232" s="3" t="n">
        <v>0</v>
      </c>
      <c r="L28232" s="4">
        <f>E28232*K28232</f>
        <v/>
      </c>
    </row>
    <row r="28233">
      <c r="A28233" t="inlineStr">
        <is>
          <t>7944L-1-240</t>
        </is>
      </c>
      <c r="B28233" t="n">
        <v>39812</v>
      </c>
      <c r="C28233" t="inlineStr">
        <is>
          <t>RC0603FR-070RL</t>
        </is>
      </c>
      <c r="D28233" t="inlineStr">
        <is>
          <t>7687</t>
        </is>
      </c>
      <c r="E28233" t="n">
        <v>0</v>
      </c>
      <c r="F28233" t="inlineStr">
        <is>
          <t>1403007</t>
        </is>
      </c>
      <c r="G28233" t="n">
        <v>500</v>
      </c>
      <c r="H28233" t="n">
        <v>500</v>
      </c>
      <c r="I28233" t="n">
        <v>1</v>
      </c>
      <c r="J28233" t="inlineStr">
        <is>
          <t>7944-042</t>
        </is>
      </c>
      <c r="K28233" s="3" t="n">
        <v>0</v>
      </c>
      <c r="L28233" s="4">
        <f>E28233*K28233</f>
        <v/>
      </c>
    </row>
    <row r="28234">
      <c r="A28234" t="inlineStr">
        <is>
          <t>7944L-24</t>
        </is>
      </c>
      <c r="B28234" t="n">
        <v>39813</v>
      </c>
      <c r="C28234" t="inlineStr">
        <is>
          <t>VLCF4020T-101MR26</t>
        </is>
      </c>
      <c r="D28234" t="inlineStr">
        <is>
          <t>7687</t>
        </is>
      </c>
      <c r="E28234" t="n">
        <v>5</v>
      </c>
      <c r="F28234" t="inlineStr">
        <is>
          <t>1503009</t>
        </is>
      </c>
      <c r="G28234" t="n">
        <v>0</v>
      </c>
      <c r="H28234" t="n">
        <v>0</v>
      </c>
      <c r="I28234" t="n">
        <v>0</v>
      </c>
      <c r="J28234" t="inlineStr">
        <is>
          <t>7944-042</t>
        </is>
      </c>
      <c r="K28234" s="3" t="n">
        <v>0</v>
      </c>
      <c r="L28234" s="4">
        <f>E28234*K28234</f>
        <v/>
      </c>
    </row>
    <row r="28235">
      <c r="A28235" t="inlineStr">
        <is>
          <t>7944L-1-30</t>
        </is>
      </c>
      <c r="B28235" t="n">
        <v>39814</v>
      </c>
      <c r="C28235" t="inlineStr">
        <is>
          <t>CL31A106MBHNNNE</t>
        </is>
      </c>
      <c r="D28235" t="inlineStr">
        <is>
          <t>7687</t>
        </is>
      </c>
      <c r="E28235" t="n">
        <v>220</v>
      </c>
      <c r="F28235" t="inlineStr">
        <is>
          <t>1403007</t>
        </is>
      </c>
      <c r="G28235" t="n">
        <v>0</v>
      </c>
      <c r="H28235" t="n">
        <v>0</v>
      </c>
      <c r="I28235" t="n">
        <v>0</v>
      </c>
      <c r="J28235" t="inlineStr">
        <is>
          <t>7944-042</t>
        </is>
      </c>
      <c r="K28235" s="3" t="n">
        <v>0</v>
      </c>
      <c r="L28235" s="4">
        <f>E28235*K28235</f>
        <v/>
      </c>
    </row>
    <row r="28236">
      <c r="A28236" t="inlineStr">
        <is>
          <t>7944L-1-5</t>
        </is>
      </c>
      <c r="B28236" t="n">
        <v>39815</v>
      </c>
      <c r="C28236" t="inlineStr">
        <is>
          <t>CGA3E2X7R1H104K080AA</t>
        </is>
      </c>
      <c r="D28236" t="inlineStr">
        <is>
          <t>7687</t>
        </is>
      </c>
      <c r="E28236" t="n">
        <v>165</v>
      </c>
      <c r="F28236" t="inlineStr">
        <is>
          <t>1403007</t>
        </is>
      </c>
      <c r="G28236" t="n">
        <v>0</v>
      </c>
      <c r="H28236" t="n">
        <v>0</v>
      </c>
      <c r="I28236" t="n">
        <v>0</v>
      </c>
      <c r="J28236" t="inlineStr">
        <is>
          <t>7944-042</t>
        </is>
      </c>
      <c r="K28236" s="3" t="n">
        <v>0</v>
      </c>
      <c r="L28236" s="4">
        <f>E28236*K28236</f>
        <v/>
      </c>
    </row>
    <row r="28237">
      <c r="A28237" t="inlineStr">
        <is>
          <t>7944L-1-65</t>
        </is>
      </c>
      <c r="B28237" t="n">
        <v>39816</v>
      </c>
      <c r="C28237" t="inlineStr">
        <is>
          <t>CL10C330JB8NNNC</t>
        </is>
      </c>
      <c r="D28237" t="inlineStr">
        <is>
          <t>7687</t>
        </is>
      </c>
      <c r="E28237" t="n">
        <v>120</v>
      </c>
      <c r="F28237" t="inlineStr">
        <is>
          <t>1403007</t>
        </is>
      </c>
      <c r="G28237" t="n">
        <v>0</v>
      </c>
      <c r="H28237" t="n">
        <v>0</v>
      </c>
      <c r="I28237" t="n">
        <v>0</v>
      </c>
      <c r="J28237" t="inlineStr">
        <is>
          <t>7944-042</t>
        </is>
      </c>
      <c r="K28237" s="3" t="n">
        <v>0</v>
      </c>
      <c r="L28237" s="4">
        <f>E28237*K28237</f>
        <v/>
      </c>
    </row>
    <row r="28238">
      <c r="A28238" t="inlineStr">
        <is>
          <t>7944L-1-60</t>
        </is>
      </c>
      <c r="B28238" t="n">
        <v>39817</v>
      </c>
      <c r="C28238" t="inlineStr">
        <is>
          <t>CL10B474KA8NFNC</t>
        </is>
      </c>
      <c r="D28238" t="inlineStr">
        <is>
          <t>7687</t>
        </is>
      </c>
      <c r="E28238" t="n">
        <v>120</v>
      </c>
      <c r="F28238" t="inlineStr">
        <is>
          <t>1403007</t>
        </is>
      </c>
      <c r="G28238" t="n">
        <v>0</v>
      </c>
      <c r="H28238" t="n">
        <v>0</v>
      </c>
      <c r="I28238" t="n">
        <v>0</v>
      </c>
      <c r="J28238" t="inlineStr">
        <is>
          <t>7944-042</t>
        </is>
      </c>
      <c r="K28238" s="3" t="n">
        <v>0</v>
      </c>
      <c r="L28238" s="4">
        <f>E28238*K28238</f>
        <v/>
      </c>
    </row>
    <row r="28239">
      <c r="A28239" t="inlineStr">
        <is>
          <t>7944L-1-75</t>
        </is>
      </c>
      <c r="B28239" t="n">
        <v>39818</v>
      </c>
      <c r="C28239" t="inlineStr">
        <is>
          <t>CC0603JPNPO9BN470</t>
        </is>
      </c>
      <c r="D28239" t="inlineStr">
        <is>
          <t>7687</t>
        </is>
      </c>
      <c r="E28239" t="n">
        <v>120</v>
      </c>
      <c r="F28239" t="inlineStr">
        <is>
          <t>1403007</t>
        </is>
      </c>
      <c r="G28239" t="n">
        <v>0</v>
      </c>
      <c r="H28239" t="n">
        <v>0</v>
      </c>
      <c r="I28239" t="n">
        <v>0</v>
      </c>
      <c r="J28239" t="inlineStr">
        <is>
          <t>7944-042</t>
        </is>
      </c>
      <c r="K28239" s="3" t="n">
        <v>0</v>
      </c>
      <c r="L28239" s="4">
        <f>E28239*K28239</f>
        <v/>
      </c>
    </row>
    <row r="28240">
      <c r="A28240" t="inlineStr">
        <is>
          <t>7944L-1-275</t>
        </is>
      </c>
      <c r="B28240" t="n">
        <v>39819</v>
      </c>
      <c r="C28240" t="inlineStr">
        <is>
          <t>L78M05CDT-TR</t>
        </is>
      </c>
      <c r="D28240" t="inlineStr">
        <is>
          <t>7687</t>
        </is>
      </c>
      <c r="E28240" t="n">
        <v>30</v>
      </c>
      <c r="F28240" t="inlineStr">
        <is>
          <t>1301204</t>
        </is>
      </c>
      <c r="G28240" t="n">
        <v>0</v>
      </c>
      <c r="H28240" t="n">
        <v>0</v>
      </c>
      <c r="I28240" t="n">
        <v>0</v>
      </c>
      <c r="J28240" t="inlineStr">
        <is>
          <t>7944-042</t>
        </is>
      </c>
      <c r="K28240" s="3" t="n">
        <v>0</v>
      </c>
      <c r="L28240" s="4">
        <f>E28240*K28240</f>
        <v/>
      </c>
    </row>
    <row r="28241">
      <c r="A28241" t="inlineStr">
        <is>
          <t>7944L-1-20</t>
        </is>
      </c>
      <c r="B28241" t="n">
        <v>39820</v>
      </c>
      <c r="C28241" t="inlineStr">
        <is>
          <t>CL21A226MOQNNNE</t>
        </is>
      </c>
      <c r="D28241" t="inlineStr">
        <is>
          <t>7687</t>
        </is>
      </c>
      <c r="E28241" t="n">
        <v>200</v>
      </c>
      <c r="F28241" t="inlineStr">
        <is>
          <t>1403007</t>
        </is>
      </c>
      <c r="G28241" t="n">
        <v>0</v>
      </c>
      <c r="H28241" t="n">
        <v>0</v>
      </c>
      <c r="I28241" t="n">
        <v>0</v>
      </c>
      <c r="J28241" t="inlineStr">
        <is>
          <t>7944-042</t>
        </is>
      </c>
      <c r="K28241" s="3" t="n">
        <v>0</v>
      </c>
      <c r="L28241" s="4">
        <f>E28241*K28241</f>
        <v/>
      </c>
    </row>
    <row r="28242">
      <c r="A28242" t="inlineStr">
        <is>
          <t>7801L-F-14</t>
        </is>
      </c>
      <c r="B28242" t="n">
        <v>39821</v>
      </c>
      <c r="C28242" t="inlineStr">
        <is>
          <t>10CBS1</t>
        </is>
      </c>
      <c r="D28242" t="inlineStr">
        <is>
          <t>7687</t>
        </is>
      </c>
      <c r="E28242" t="n">
        <v>1</v>
      </c>
      <c r="F28242" t="inlineStr">
        <is>
          <t>1603006</t>
        </is>
      </c>
      <c r="G28242" t="n">
        <v>0</v>
      </c>
      <c r="H28242" t="n">
        <v>0</v>
      </c>
      <c r="I28242" t="n">
        <v>0</v>
      </c>
      <c r="J28242" t="inlineStr">
        <is>
          <t>7944-042</t>
        </is>
      </c>
      <c r="K28242" s="3" t="n">
        <v>0</v>
      </c>
      <c r="L28242" s="4">
        <f>E28242*K28242</f>
        <v/>
      </c>
    </row>
    <row r="28243">
      <c r="A28243" t="inlineStr">
        <is>
          <t>7801L-F-23</t>
        </is>
      </c>
      <c r="B28243" t="n">
        <v>39822</v>
      </c>
      <c r="C28243" t="inlineStr">
        <is>
          <t>TIGM51-6S-BL-NBL</t>
        </is>
      </c>
      <c r="D28243" t="inlineStr">
        <is>
          <t>7687</t>
        </is>
      </c>
      <c r="E28243" t="n">
        <v>0</v>
      </c>
      <c r="F28243" t="inlineStr">
        <is>
          <t>MFG Floor</t>
        </is>
      </c>
      <c r="G28243" t="n">
        <v>3</v>
      </c>
      <c r="H28243" t="n">
        <v>3</v>
      </c>
      <c r="I28243" t="n">
        <v>1</v>
      </c>
      <c r="J28243" t="inlineStr">
        <is>
          <t>7944-042</t>
        </is>
      </c>
      <c r="K28243" s="3" t="n">
        <v>0</v>
      </c>
      <c r="L28243" s="4">
        <f>E28243*K28243</f>
        <v/>
      </c>
    </row>
    <row r="28244">
      <c r="A28244" t="inlineStr">
        <is>
          <t>8446L-30</t>
        </is>
      </c>
      <c r="B28244" t="n">
        <v>39823</v>
      </c>
      <c r="C28244" t="inlineStr">
        <is>
          <t>CRGCQ0603F1K0</t>
        </is>
      </c>
      <c r="D28244" t="inlineStr">
        <is>
          <t>7687</t>
        </is>
      </c>
      <c r="E28244" t="n">
        <v>2780</v>
      </c>
      <c r="F28244" t="inlineStr">
        <is>
          <t>1303710</t>
        </is>
      </c>
      <c r="G28244" t="n">
        <v>0</v>
      </c>
      <c r="H28244" t="n">
        <v>0</v>
      </c>
      <c r="I28244" t="n">
        <v>0</v>
      </c>
      <c r="J28244" t="inlineStr">
        <is>
          <t>7944-042</t>
        </is>
      </c>
      <c r="K28244" s="3" t="n">
        <v>0</v>
      </c>
      <c r="L28244" s="4">
        <f>E28244*K28244</f>
        <v/>
      </c>
    </row>
    <row r="28245">
      <c r="A28245" t="inlineStr">
        <is>
          <t>8119L-50</t>
        </is>
      </c>
      <c r="B28245" t="n">
        <v>39824</v>
      </c>
      <c r="C28245" t="inlineStr">
        <is>
          <t>SN65HVD72DR</t>
        </is>
      </c>
      <c r="D28245" t="inlineStr">
        <is>
          <t>2419</t>
        </is>
      </c>
      <c r="E28245" t="n">
        <v>0</v>
      </c>
      <c r="F28245" t="inlineStr">
        <is>
          <t>MFG Floor</t>
        </is>
      </c>
      <c r="G28245" t="n">
        <v>0</v>
      </c>
      <c r="H28245" t="n">
        <v>0</v>
      </c>
      <c r="I28245" t="n">
        <v>1</v>
      </c>
      <c r="J28245" t="inlineStr">
        <is>
          <t>8119-068</t>
        </is>
      </c>
      <c r="K28245" s="3" t="n">
        <v>0</v>
      </c>
      <c r="L28245" s="4">
        <f>E28245*K28245</f>
        <v/>
      </c>
    </row>
    <row r="28246">
      <c r="A28246" t="inlineStr">
        <is>
          <t>8119L-50</t>
        </is>
      </c>
      <c r="B28246" t="n">
        <v>39825</v>
      </c>
      <c r="C28246" t="inlineStr">
        <is>
          <t>SN65HVD72DR</t>
        </is>
      </c>
      <c r="D28246" t="inlineStr">
        <is>
          <t>2419</t>
        </is>
      </c>
      <c r="E28246" t="n">
        <v>1</v>
      </c>
      <c r="F28246" t="inlineStr">
        <is>
          <t>Rec Area</t>
        </is>
      </c>
      <c r="G28246" t="n">
        <v>0</v>
      </c>
      <c r="H28246" t="n">
        <v>0</v>
      </c>
      <c r="I28246" t="n">
        <v>0</v>
      </c>
      <c r="J28246" t="inlineStr">
        <is>
          <t>8119-068</t>
        </is>
      </c>
      <c r="K28246" s="3" t="n">
        <v>0</v>
      </c>
      <c r="L28246" s="4">
        <f>E28246*K28246</f>
        <v/>
      </c>
    </row>
    <row r="28247">
      <c r="A28247" t="inlineStr">
        <is>
          <t>8446L-20</t>
        </is>
      </c>
      <c r="B28247" t="n">
        <v>39826</v>
      </c>
      <c r="C28247" t="inlineStr">
        <is>
          <t>CRGCQ0603F10K</t>
        </is>
      </c>
      <c r="D28247" t="inlineStr">
        <is>
          <t>7687</t>
        </is>
      </c>
      <c r="E28247" t="n">
        <v>420</v>
      </c>
      <c r="F28247" t="inlineStr">
        <is>
          <t>1504006</t>
        </is>
      </c>
      <c r="G28247" t="n">
        <v>0</v>
      </c>
      <c r="H28247" t="n">
        <v>0</v>
      </c>
      <c r="I28247" t="n">
        <v>0</v>
      </c>
      <c r="J28247" t="inlineStr">
        <is>
          <t>7944-042</t>
        </is>
      </c>
      <c r="K28247" s="3" t="n">
        <v>0</v>
      </c>
      <c r="L28247" s="4">
        <f>E28247*K28247</f>
        <v/>
      </c>
    </row>
    <row r="28248">
      <c r="A28248" t="inlineStr">
        <is>
          <t>8446L-5</t>
        </is>
      </c>
      <c r="B28248" t="n">
        <v>39827</v>
      </c>
      <c r="C28248" t="inlineStr">
        <is>
          <t>C0603C104K5RACAUTO</t>
        </is>
      </c>
      <c r="D28248" t="inlineStr">
        <is>
          <t>7687</t>
        </is>
      </c>
      <c r="E28248" t="n">
        <v>325</v>
      </c>
      <c r="F28248" t="inlineStr">
        <is>
          <t>1504006</t>
        </is>
      </c>
      <c r="G28248" t="n">
        <v>0</v>
      </c>
      <c r="H28248" t="n">
        <v>0</v>
      </c>
      <c r="I28248" t="n">
        <v>0</v>
      </c>
      <c r="J28248" t="inlineStr">
        <is>
          <t>7944-042</t>
        </is>
      </c>
      <c r="K28248" s="3" t="n">
        <v>0</v>
      </c>
      <c r="L28248" s="4">
        <f>E28248*K28248</f>
        <v/>
      </c>
    </row>
    <row r="28249">
      <c r="A28249" t="inlineStr">
        <is>
          <t>8446L-40</t>
        </is>
      </c>
      <c r="B28249" t="n">
        <v>39828</v>
      </c>
      <c r="C28249" t="inlineStr">
        <is>
          <t>DMP3099L-7</t>
        </is>
      </c>
      <c r="D28249" t="inlineStr">
        <is>
          <t>7687</t>
        </is>
      </c>
      <c r="E28249" t="n">
        <v>40</v>
      </c>
      <c r="F28249" t="inlineStr">
        <is>
          <t>1601204</t>
        </is>
      </c>
      <c r="G28249" t="n">
        <v>0</v>
      </c>
      <c r="H28249" t="n">
        <v>0</v>
      </c>
      <c r="I28249" t="n">
        <v>0</v>
      </c>
      <c r="J28249" t="inlineStr">
        <is>
          <t>7944-042</t>
        </is>
      </c>
      <c r="K28249" s="3" t="n">
        <v>0</v>
      </c>
      <c r="L28249" s="4">
        <f>E28249*K28249</f>
        <v/>
      </c>
    </row>
    <row r="28250">
      <c r="A28250" t="inlineStr">
        <is>
          <t>8446L-25</t>
        </is>
      </c>
      <c r="B28250" t="n">
        <v>39829</v>
      </c>
      <c r="C28250" t="inlineStr">
        <is>
          <t>CRGCQ0603F120R</t>
        </is>
      </c>
      <c r="D28250" t="inlineStr">
        <is>
          <t>7687</t>
        </is>
      </c>
      <c r="E28250" t="n">
        <v>470</v>
      </c>
      <c r="F28250" t="inlineStr">
        <is>
          <t>1504006</t>
        </is>
      </c>
      <c r="G28250" t="n">
        <v>0</v>
      </c>
      <c r="H28250" t="n">
        <v>0</v>
      </c>
      <c r="I28250" t="n">
        <v>0</v>
      </c>
      <c r="J28250" t="inlineStr">
        <is>
          <t>7944-042</t>
        </is>
      </c>
      <c r="K28250" s="3" t="n">
        <v>0</v>
      </c>
      <c r="L28250" s="4">
        <f>E28250*K28250</f>
        <v/>
      </c>
    </row>
    <row r="28251">
      <c r="A28251" t="inlineStr">
        <is>
          <t>7801L-F-46</t>
        </is>
      </c>
      <c r="B28251" t="n">
        <v>39830</v>
      </c>
      <c r="C28251" t="inlineStr">
        <is>
          <t>#288</t>
        </is>
      </c>
      <c r="D28251" t="inlineStr">
        <is>
          <t>3886</t>
        </is>
      </c>
      <c r="E28251" t="n">
        <v>1</v>
      </c>
      <c r="F28251" t="inlineStr">
        <is>
          <t>2204304</t>
        </is>
      </c>
      <c r="G28251" t="n">
        <v>0</v>
      </c>
      <c r="H28251" t="n">
        <v>0</v>
      </c>
      <c r="I28251" t="n">
        <v>0</v>
      </c>
      <c r="J28251" t="inlineStr">
        <is>
          <t>7801-027</t>
        </is>
      </c>
      <c r="K28251" s="3" t="n">
        <v>0</v>
      </c>
      <c r="L28251" s="4">
        <f>E28251*K28251</f>
        <v/>
      </c>
    </row>
    <row r="28252">
      <c r="A28252" t="inlineStr">
        <is>
          <t>7801L-F-46</t>
        </is>
      </c>
      <c r="B28252" t="n">
        <v>39831</v>
      </c>
      <c r="C28252" t="inlineStr">
        <is>
          <t>#288</t>
        </is>
      </c>
      <c r="D28252" t="inlineStr">
        <is>
          <t>3886</t>
        </is>
      </c>
      <c r="E28252" t="n">
        <v>0</v>
      </c>
      <c r="F28252" t="inlineStr">
        <is>
          <t>MFG Floor</t>
        </is>
      </c>
      <c r="G28252" t="n">
        <v>0</v>
      </c>
      <c r="H28252" t="n">
        <v>0</v>
      </c>
      <c r="I28252" t="n">
        <v>1</v>
      </c>
      <c r="J28252" t="inlineStr">
        <is>
          <t>7801-027</t>
        </is>
      </c>
      <c r="K28252" s="3" t="n">
        <v>0</v>
      </c>
      <c r="L28252" s="4">
        <f>E28252*K28252</f>
        <v/>
      </c>
    </row>
    <row r="28253">
      <c r="A28253" t="inlineStr">
        <is>
          <t>7801L-F-47</t>
        </is>
      </c>
      <c r="B28253" t="n">
        <v>39832</v>
      </c>
      <c r="C28253" t="inlineStr">
        <is>
          <t>#1797</t>
        </is>
      </c>
      <c r="D28253" t="inlineStr">
        <is>
          <t>3885</t>
        </is>
      </c>
      <c r="E28253" t="n">
        <v>1</v>
      </c>
      <c r="F28253" t="inlineStr">
        <is>
          <t>2204304</t>
        </is>
      </c>
      <c r="G28253" t="n">
        <v>0</v>
      </c>
      <c r="H28253" t="n">
        <v>0</v>
      </c>
      <c r="I28253" t="n">
        <v>0</v>
      </c>
      <c r="J28253" t="inlineStr">
        <is>
          <t>7801-027</t>
        </is>
      </c>
      <c r="K28253" s="3" t="n">
        <v>0</v>
      </c>
      <c r="L28253" s="4">
        <f>E28253*K28253</f>
        <v/>
      </c>
    </row>
    <row r="28254">
      <c r="A28254" t="inlineStr">
        <is>
          <t>7801L-F-47</t>
        </is>
      </c>
      <c r="B28254" t="n">
        <v>39833</v>
      </c>
      <c r="C28254" t="inlineStr">
        <is>
          <t>#1797</t>
        </is>
      </c>
      <c r="D28254" t="inlineStr">
        <is>
          <t>3885</t>
        </is>
      </c>
      <c r="E28254" t="n">
        <v>0</v>
      </c>
      <c r="F28254" t="inlineStr">
        <is>
          <t>MFG Floor</t>
        </is>
      </c>
      <c r="G28254" t="n">
        <v>0</v>
      </c>
      <c r="H28254" t="n">
        <v>0</v>
      </c>
      <c r="I28254" t="n">
        <v>1</v>
      </c>
      <c r="J28254" t="inlineStr">
        <is>
          <t>7801-027</t>
        </is>
      </c>
      <c r="K28254" s="3" t="n">
        <v>0</v>
      </c>
      <c r="L28254" s="4">
        <f>E28254*K28254</f>
        <v/>
      </c>
    </row>
    <row r="28255">
      <c r="A28255" t="inlineStr">
        <is>
          <t>7944L-1-160</t>
        </is>
      </c>
      <c r="B28255" t="n">
        <v>39834</v>
      </c>
      <c r="C28255" t="inlineStr">
        <is>
          <t>SRR5028-150Y</t>
        </is>
      </c>
      <c r="D28255" t="inlineStr">
        <is>
          <t>2246</t>
        </is>
      </c>
      <c r="E28255" t="n">
        <v>330</v>
      </c>
      <c r="F28255" t="inlineStr">
        <is>
          <t>1303611</t>
        </is>
      </c>
      <c r="G28255" t="n">
        <v>0</v>
      </c>
      <c r="H28255" t="n">
        <v>0</v>
      </c>
      <c r="I28255" t="n">
        <v>0</v>
      </c>
      <c r="J28255" t="inlineStr">
        <is>
          <t>7944-046</t>
        </is>
      </c>
      <c r="K28255" s="3" t="n">
        <v>0</v>
      </c>
      <c r="L28255" s="4">
        <f>E28255*K28255</f>
        <v/>
      </c>
    </row>
    <row r="28256">
      <c r="A28256" t="inlineStr">
        <is>
          <t>8738L-5</t>
        </is>
      </c>
      <c r="B28256" t="n">
        <v>39835</v>
      </c>
      <c r="C28256" t="inlineStr">
        <is>
          <t>1028-8/133T-54</t>
        </is>
      </c>
      <c r="E28256" t="n">
        <v>0</v>
      </c>
      <c r="F28256" t="inlineStr">
        <is>
          <t>MFG Floor</t>
        </is>
      </c>
      <c r="G28256" t="n">
        <v>200</v>
      </c>
      <c r="H28256" t="n">
        <v>200</v>
      </c>
      <c r="I28256" t="n">
        <v>0</v>
      </c>
      <c r="J28256" t="inlineStr">
        <is>
          <t>8726-006</t>
        </is>
      </c>
      <c r="K28256" s="3" t="n">
        <v>0</v>
      </c>
      <c r="L28256" s="4">
        <f>E28256*K28256</f>
        <v/>
      </c>
    </row>
    <row r="28257">
      <c r="A28257" t="inlineStr">
        <is>
          <t>8725l-2</t>
        </is>
      </c>
      <c r="B28257" t="n">
        <v>39836</v>
      </c>
      <c r="C28257" t="inlineStr">
        <is>
          <t>54104</t>
        </is>
      </c>
      <c r="E28257" t="n">
        <v>0</v>
      </c>
      <c r="F28257" t="inlineStr">
        <is>
          <t>MFG Floor</t>
        </is>
      </c>
      <c r="G28257" t="n">
        <v>20</v>
      </c>
      <c r="H28257" t="n">
        <v>20</v>
      </c>
      <c r="I28257" t="n">
        <v>0</v>
      </c>
      <c r="J28257" t="inlineStr">
        <is>
          <t>8726-007</t>
        </is>
      </c>
      <c r="K28257" s="3" t="n">
        <v>0</v>
      </c>
      <c r="L28257" s="4">
        <f>E28257*K28257</f>
        <v/>
      </c>
    </row>
    <row r="28258">
      <c r="A28258" t="inlineStr">
        <is>
          <t>8740L-10</t>
        </is>
      </c>
      <c r="B28258" t="n">
        <v>39837</v>
      </c>
      <c r="C28258" t="inlineStr">
        <is>
          <t>RBC14-14</t>
        </is>
      </c>
      <c r="E28258" t="n">
        <v>0</v>
      </c>
      <c r="F28258" t="inlineStr">
        <is>
          <t>MFG Floor</t>
        </is>
      </c>
      <c r="G28258" t="n">
        <v>76</v>
      </c>
      <c r="H28258" t="n">
        <v>76</v>
      </c>
      <c r="I28258" t="n">
        <v>0</v>
      </c>
      <c r="J28258" t="inlineStr">
        <is>
          <t>8726-005</t>
        </is>
      </c>
      <c r="K28258" s="3" t="n">
        <v>0</v>
      </c>
      <c r="L28258" s="4">
        <f>E28258*K28258</f>
        <v/>
      </c>
    </row>
    <row r="28259">
      <c r="A28259" t="inlineStr">
        <is>
          <t>8740L-10</t>
        </is>
      </c>
      <c r="B28259" t="n">
        <v>39838</v>
      </c>
      <c r="C28259" t="inlineStr">
        <is>
          <t>RBC14-14</t>
        </is>
      </c>
      <c r="E28259" t="n">
        <v>0</v>
      </c>
      <c r="F28259" t="inlineStr">
        <is>
          <t>MFG Floor</t>
        </is>
      </c>
      <c r="G28259" t="n">
        <v>50</v>
      </c>
      <c r="H28259" t="n">
        <v>50</v>
      </c>
      <c r="I28259" t="n">
        <v>0</v>
      </c>
      <c r="J28259" t="inlineStr">
        <is>
          <t>8726-005</t>
        </is>
      </c>
      <c r="K28259" s="3" t="n">
        <v>0</v>
      </c>
      <c r="L28259" s="4">
        <f>E28259*K28259</f>
        <v/>
      </c>
    </row>
    <row r="28260">
      <c r="A28260" t="inlineStr">
        <is>
          <t>8740l-10</t>
        </is>
      </c>
      <c r="B28260" t="n">
        <v>39839</v>
      </c>
      <c r="C28260" t="inlineStr">
        <is>
          <t>RBC14-14</t>
        </is>
      </c>
      <c r="E28260" t="n">
        <v>0</v>
      </c>
      <c r="F28260" t="inlineStr">
        <is>
          <t>MFG Floor</t>
        </is>
      </c>
      <c r="G28260" t="n">
        <v>50</v>
      </c>
      <c r="H28260" t="n">
        <v>50</v>
      </c>
      <c r="I28260" t="n">
        <v>0</v>
      </c>
      <c r="J28260" t="inlineStr">
        <is>
          <t>8726-005</t>
        </is>
      </c>
      <c r="K28260" s="3" t="n">
        <v>0</v>
      </c>
      <c r="L28260" s="4">
        <f>E28260*K28260</f>
        <v/>
      </c>
    </row>
    <row r="28261">
      <c r="A28261" t="inlineStr">
        <is>
          <t>8740L-10</t>
        </is>
      </c>
      <c r="B28261" t="n">
        <v>39840</v>
      </c>
      <c r="C28261" t="inlineStr">
        <is>
          <t>RBC14-14</t>
        </is>
      </c>
      <c r="E28261" t="n">
        <v>0</v>
      </c>
      <c r="F28261" t="inlineStr">
        <is>
          <t>MFG Floor</t>
        </is>
      </c>
      <c r="G28261" t="n">
        <v>50</v>
      </c>
      <c r="H28261" t="n">
        <v>50</v>
      </c>
      <c r="I28261" t="n">
        <v>0</v>
      </c>
      <c r="J28261" t="inlineStr">
        <is>
          <t>8726-005</t>
        </is>
      </c>
      <c r="K28261" s="3" t="n">
        <v>0</v>
      </c>
      <c r="L28261" s="4">
        <f>E28261*K28261</f>
        <v/>
      </c>
    </row>
    <row r="28262">
      <c r="A28262" t="inlineStr">
        <is>
          <t>7801L-F-19</t>
        </is>
      </c>
      <c r="B28262" t="n">
        <v>39841</v>
      </c>
      <c r="C28262" t="inlineStr">
        <is>
          <t>OA92AP-22-1-WB</t>
        </is>
      </c>
      <c r="E28262" t="n">
        <v>0</v>
      </c>
      <c r="F28262" t="inlineStr">
        <is>
          <t>MFG Floor</t>
        </is>
      </c>
      <c r="G28262" t="n">
        <v>40</v>
      </c>
      <c r="H28262" t="n">
        <v>40</v>
      </c>
      <c r="I28262" t="n">
        <v>0</v>
      </c>
      <c r="J28262" t="inlineStr">
        <is>
          <t>7944-043</t>
        </is>
      </c>
      <c r="K28262" s="3" t="n">
        <v>0</v>
      </c>
      <c r="L28262" s="4">
        <f>E28262*K28262</f>
        <v/>
      </c>
    </row>
    <row r="28263">
      <c r="A28263" t="inlineStr">
        <is>
          <t>8738L-10</t>
        </is>
      </c>
      <c r="B28263" t="n">
        <v>39842</v>
      </c>
      <c r="C28263" t="inlineStr">
        <is>
          <t>16-02-1111</t>
        </is>
      </c>
      <c r="D28263" t="inlineStr">
        <is>
          <t>1834</t>
        </is>
      </c>
      <c r="E28263" t="n">
        <v>1</v>
      </c>
      <c r="F28263" t="inlineStr">
        <is>
          <t>Rec Area</t>
        </is>
      </c>
      <c r="G28263" t="n">
        <v>0</v>
      </c>
      <c r="H28263" t="n">
        <v>0</v>
      </c>
      <c r="I28263" t="n">
        <v>0</v>
      </c>
      <c r="J28263" t="inlineStr">
        <is>
          <t>7944-043</t>
        </is>
      </c>
      <c r="K28263" s="3" t="n">
        <v>0</v>
      </c>
      <c r="L28263" s="4">
        <f>E28263*K28263</f>
        <v/>
      </c>
    </row>
    <row r="28264">
      <c r="A28264" t="inlineStr">
        <is>
          <t>8446L-55</t>
        </is>
      </c>
      <c r="B28264" t="n">
        <v>39843</v>
      </c>
      <c r="C28264" t="inlineStr">
        <is>
          <t>NTS4001NT1G</t>
        </is>
      </c>
      <c r="D28264" t="inlineStr">
        <is>
          <t>2340</t>
        </is>
      </c>
      <c r="E28264" t="n">
        <v>220</v>
      </c>
      <c r="F28264" t="inlineStr">
        <is>
          <t>1506505</t>
        </is>
      </c>
      <c r="G28264" t="n">
        <v>0</v>
      </c>
      <c r="H28264" t="n">
        <v>0</v>
      </c>
      <c r="I28264" t="n">
        <v>0</v>
      </c>
      <c r="J28264" t="inlineStr">
        <is>
          <t>7944-043</t>
        </is>
      </c>
      <c r="K28264" s="3" t="n">
        <v>0</v>
      </c>
      <c r="L28264" s="4">
        <f>E28264*K28264</f>
        <v/>
      </c>
    </row>
    <row r="28265">
      <c r="A28265" t="inlineStr">
        <is>
          <t>7801L-F-19</t>
        </is>
      </c>
      <c r="B28265" t="n">
        <v>39844</v>
      </c>
      <c r="C28265" t="inlineStr">
        <is>
          <t>OA92AP-22-1-WB</t>
        </is>
      </c>
      <c r="E28265" t="n">
        <v>0</v>
      </c>
      <c r="F28265" t="inlineStr">
        <is>
          <t>MFG Floor</t>
        </is>
      </c>
      <c r="G28265" t="n">
        <v>2</v>
      </c>
      <c r="H28265" t="n">
        <v>2</v>
      </c>
      <c r="I28265" t="n">
        <v>0</v>
      </c>
      <c r="J28265" t="inlineStr">
        <is>
          <t>7944-043</t>
        </is>
      </c>
      <c r="K28265" s="3" t="n">
        <v>0</v>
      </c>
      <c r="L28265" s="4">
        <f>E28265*K28265</f>
        <v/>
      </c>
    </row>
    <row r="28266">
      <c r="A28266" t="inlineStr">
        <is>
          <t>8730l-10</t>
        </is>
      </c>
      <c r="B28266" t="n">
        <v>39845</v>
      </c>
      <c r="C28266" t="inlineStr">
        <is>
          <t>1658621-4</t>
        </is>
      </c>
      <c r="D28266" t="inlineStr">
        <is>
          <t>2150</t>
        </is>
      </c>
      <c r="E28266" t="n">
        <v>0</v>
      </c>
      <c r="F28266" t="inlineStr">
        <is>
          <t>MFG Floor</t>
        </is>
      </c>
      <c r="G28266" t="n">
        <v>82</v>
      </c>
      <c r="H28266" t="n">
        <v>82</v>
      </c>
      <c r="I28266" t="n">
        <v>0</v>
      </c>
      <c r="J28266" t="inlineStr">
        <is>
          <t>7944-043</t>
        </is>
      </c>
      <c r="K28266" s="3" t="n">
        <v>0</v>
      </c>
      <c r="L28266" s="4">
        <f>E28266*K28266</f>
        <v/>
      </c>
    </row>
    <row r="28267">
      <c r="A28267" t="inlineStr">
        <is>
          <t>8738L-15</t>
        </is>
      </c>
      <c r="B28267" t="n">
        <v>39846</v>
      </c>
      <c r="C28267" t="inlineStr">
        <is>
          <t>50-57-9405</t>
        </is>
      </c>
      <c r="D28267" t="inlineStr">
        <is>
          <t>2331</t>
        </is>
      </c>
      <c r="E28267" t="n">
        <v>0</v>
      </c>
      <c r="F28267" t="inlineStr">
        <is>
          <t>MFG Floor</t>
        </is>
      </c>
      <c r="G28267" t="n">
        <v>52</v>
      </c>
      <c r="H28267" t="n">
        <v>52</v>
      </c>
      <c r="I28267" t="n">
        <v>1</v>
      </c>
      <c r="J28267" t="inlineStr">
        <is>
          <t>7944-043</t>
        </is>
      </c>
      <c r="K28267" s="3" t="n">
        <v>0</v>
      </c>
      <c r="L28267" s="4">
        <f>E28267*K28267</f>
        <v/>
      </c>
    </row>
    <row r="28268">
      <c r="A28268" t="inlineStr">
        <is>
          <t>8730L-15</t>
        </is>
      </c>
      <c r="B28268" t="n">
        <v>39848</v>
      </c>
      <c r="C28268" t="inlineStr">
        <is>
          <t>499252-2</t>
        </is>
      </c>
      <c r="D28268" t="inlineStr">
        <is>
          <t>4187</t>
        </is>
      </c>
      <c r="E28268" t="n">
        <v>0</v>
      </c>
      <c r="F28268" t="inlineStr">
        <is>
          <t>MFG Floor</t>
        </is>
      </c>
      <c r="G28268" t="n">
        <v>25</v>
      </c>
      <c r="H28268" t="n">
        <v>25</v>
      </c>
      <c r="I28268" t="n">
        <v>0</v>
      </c>
      <c r="J28268" t="inlineStr">
        <is>
          <t>7944-043</t>
        </is>
      </c>
      <c r="K28268" s="3" t="n">
        <v>0</v>
      </c>
      <c r="L28268" s="4">
        <f>E28268*K28268</f>
        <v/>
      </c>
    </row>
    <row r="28269">
      <c r="A28269" t="inlineStr">
        <is>
          <t>7944L-28</t>
        </is>
      </c>
      <c r="B28269" t="n">
        <v>39849</v>
      </c>
      <c r="C28269" t="inlineStr">
        <is>
          <t>ZXMP6A13FTA</t>
        </is>
      </c>
      <c r="E28269" t="n">
        <v>0</v>
      </c>
      <c r="F28269" t="inlineStr">
        <is>
          <t>MFG Floor</t>
        </is>
      </c>
      <c r="G28269" t="n">
        <v>20</v>
      </c>
      <c r="H28269" t="n">
        <v>20</v>
      </c>
      <c r="I28269" t="n">
        <v>0</v>
      </c>
      <c r="J28269" t="inlineStr">
        <is>
          <t>7944-043</t>
        </is>
      </c>
      <c r="K28269" s="3" t="n">
        <v>0</v>
      </c>
      <c r="L28269" s="4">
        <f>E28269*K28269</f>
        <v/>
      </c>
    </row>
    <row r="28270">
      <c r="A28270" t="inlineStr">
        <is>
          <t>7944L-23</t>
        </is>
      </c>
      <c r="B28270" t="n">
        <v>39850</v>
      </c>
      <c r="C28270" t="inlineStr">
        <is>
          <t>G5V-1-DC24</t>
        </is>
      </c>
      <c r="D28270" t="inlineStr">
        <is>
          <t>2400</t>
        </is>
      </c>
      <c r="E28270" t="n">
        <v>0</v>
      </c>
      <c r="F28270" t="inlineStr">
        <is>
          <t>2103301</t>
        </is>
      </c>
      <c r="G28270" t="n">
        <v>3</v>
      </c>
      <c r="H28270" t="n">
        <v>3</v>
      </c>
      <c r="I28270" t="n">
        <v>0</v>
      </c>
      <c r="J28270" t="inlineStr">
        <is>
          <t>7944-043</t>
        </is>
      </c>
      <c r="K28270" s="3" t="n">
        <v>0</v>
      </c>
      <c r="L28270" s="4">
        <f>E28270*K28270</f>
        <v/>
      </c>
    </row>
    <row r="28271">
      <c r="A28271" t="inlineStr">
        <is>
          <t>7944L-1-225</t>
        </is>
      </c>
      <c r="B28271" t="n">
        <v>39851</v>
      </c>
      <c r="C28271" t="inlineStr">
        <is>
          <t>RC0603FR-0715K8L</t>
        </is>
      </c>
      <c r="D28271" t="inlineStr">
        <is>
          <t>2239</t>
        </is>
      </c>
      <c r="E28271" t="n">
        <v>500</v>
      </c>
      <c r="F28271" t="inlineStr">
        <is>
          <t>1403008</t>
        </is>
      </c>
      <c r="G28271" t="n">
        <v>0</v>
      </c>
      <c r="H28271" t="n">
        <v>0</v>
      </c>
      <c r="I28271" t="n">
        <v>0</v>
      </c>
      <c r="J28271" t="inlineStr">
        <is>
          <t>7944-043</t>
        </is>
      </c>
      <c r="K28271" s="3" t="n">
        <v>0</v>
      </c>
      <c r="L28271" s="4">
        <f>E28271*K28271</f>
        <v/>
      </c>
    </row>
    <row r="28272">
      <c r="A28272" t="inlineStr">
        <is>
          <t>7944L-1-15</t>
        </is>
      </c>
      <c r="B28272" t="n">
        <v>39852</v>
      </c>
      <c r="C28272" t="inlineStr">
        <is>
          <t>CL21B106KOQNNNE</t>
        </is>
      </c>
      <c r="D28272" t="inlineStr">
        <is>
          <t>2343</t>
        </is>
      </c>
      <c r="E28272" t="n">
        <v>170</v>
      </c>
      <c r="F28272" t="inlineStr">
        <is>
          <t>1403007</t>
        </is>
      </c>
      <c r="G28272" t="n">
        <v>0</v>
      </c>
      <c r="H28272" t="n">
        <v>0</v>
      </c>
      <c r="I28272" t="n">
        <v>0</v>
      </c>
      <c r="J28272" t="inlineStr">
        <is>
          <t>7944-043</t>
        </is>
      </c>
      <c r="K28272" s="3" t="n">
        <v>0</v>
      </c>
      <c r="L28272" s="4">
        <f>E28272*K28272</f>
        <v/>
      </c>
    </row>
    <row r="28273">
      <c r="A28273" t="inlineStr">
        <is>
          <t>7944L-1-50</t>
        </is>
      </c>
      <c r="B28273" t="n">
        <v>39853</v>
      </c>
      <c r="C28273" t="inlineStr">
        <is>
          <t>EEE-FK1V221P</t>
        </is>
      </c>
      <c r="E28273" t="n">
        <v>100</v>
      </c>
      <c r="F28273" t="inlineStr">
        <is>
          <t>1301207</t>
        </is>
      </c>
      <c r="G28273" t="n">
        <v>-1</v>
      </c>
      <c r="H28273" t="n">
        <v>-1</v>
      </c>
      <c r="I28273" t="n">
        <v>0</v>
      </c>
      <c r="J28273" t="inlineStr">
        <is>
          <t>7944-043</t>
        </is>
      </c>
      <c r="K28273" s="3" t="n">
        <v>0</v>
      </c>
      <c r="L28273" s="4">
        <f>E28273*K28273</f>
        <v/>
      </c>
    </row>
    <row r="28274">
      <c r="A28274" t="inlineStr">
        <is>
          <t>7944L-1-205</t>
        </is>
      </c>
      <c r="B28274" t="n">
        <v>39854</v>
      </c>
      <c r="C28274" t="inlineStr">
        <is>
          <t>CRG0603J10K</t>
        </is>
      </c>
      <c r="D28274" t="inlineStr">
        <is>
          <t>2025</t>
        </is>
      </c>
      <c r="E28274" t="n">
        <v>520</v>
      </c>
      <c r="F28274" t="inlineStr">
        <is>
          <t>1403007</t>
        </is>
      </c>
      <c r="G28274" t="n">
        <v>0</v>
      </c>
      <c r="H28274" t="n">
        <v>0</v>
      </c>
      <c r="I28274" t="n">
        <v>0</v>
      </c>
      <c r="J28274" t="inlineStr">
        <is>
          <t>7944-043</t>
        </is>
      </c>
      <c r="K28274" s="3" t="n">
        <v>0</v>
      </c>
      <c r="L28274" s="4">
        <f>E28274*K28274</f>
        <v/>
      </c>
    </row>
    <row r="28275">
      <c r="A28275" t="inlineStr">
        <is>
          <t>7944L-1-110</t>
        </is>
      </c>
      <c r="B28275" t="n">
        <v>39855</v>
      </c>
      <c r="C28275" t="inlineStr">
        <is>
          <t>MINISMDC030F-2</t>
        </is>
      </c>
      <c r="D28275" t="inlineStr">
        <is>
          <t>2448</t>
        </is>
      </c>
      <c r="E28275" t="n">
        <v>30</v>
      </c>
      <c r="F28275" t="inlineStr">
        <is>
          <t>1301206</t>
        </is>
      </c>
      <c r="G28275" t="n">
        <v>0</v>
      </c>
      <c r="H28275" t="n">
        <v>0</v>
      </c>
      <c r="I28275" t="n">
        <v>0</v>
      </c>
      <c r="J28275" t="inlineStr">
        <is>
          <t>7944-043</t>
        </is>
      </c>
      <c r="K28275" s="3" t="n">
        <v>0</v>
      </c>
      <c r="L28275" s="4">
        <f>E28275*K28275</f>
        <v/>
      </c>
    </row>
    <row r="28276">
      <c r="A28276" t="inlineStr">
        <is>
          <t>7944L-1-190</t>
        </is>
      </c>
      <c r="B28276" t="n">
        <v>39856</v>
      </c>
      <c r="C28276" t="inlineStr">
        <is>
          <t>ERJ-P08J104V</t>
        </is>
      </c>
      <c r="D28276" t="inlineStr">
        <is>
          <t>4527</t>
        </is>
      </c>
      <c r="E28276" t="n">
        <v>240</v>
      </c>
      <c r="F28276" t="inlineStr">
        <is>
          <t>1403007</t>
        </is>
      </c>
      <c r="G28276" t="n">
        <v>0</v>
      </c>
      <c r="H28276" t="n">
        <v>0</v>
      </c>
      <c r="I28276" t="n">
        <v>0</v>
      </c>
      <c r="J28276" t="inlineStr">
        <is>
          <t>7944-043</t>
        </is>
      </c>
      <c r="K28276" s="3" t="n">
        <v>0</v>
      </c>
      <c r="L28276" s="4">
        <f>E28276*K28276</f>
        <v/>
      </c>
    </row>
    <row r="28277">
      <c r="A28277" t="inlineStr">
        <is>
          <t>7944L-1-10</t>
        </is>
      </c>
      <c r="B28277" t="n">
        <v>39857</v>
      </c>
      <c r="C28277" t="inlineStr">
        <is>
          <t>CL10B223KB8NNNC</t>
        </is>
      </c>
      <c r="D28277" t="inlineStr">
        <is>
          <t>2019</t>
        </is>
      </c>
      <c r="E28277" t="n">
        <v>360</v>
      </c>
      <c r="F28277" t="inlineStr">
        <is>
          <t>1403007</t>
        </is>
      </c>
      <c r="G28277" t="n">
        <v>0</v>
      </c>
      <c r="H28277" t="n">
        <v>0</v>
      </c>
      <c r="I28277" t="n">
        <v>0</v>
      </c>
      <c r="J28277" t="inlineStr">
        <is>
          <t>7944-043</t>
        </is>
      </c>
      <c r="K28277" s="3" t="n">
        <v>0</v>
      </c>
      <c r="L28277" s="4">
        <f>E28277*K28277</f>
        <v/>
      </c>
    </row>
    <row r="28278">
      <c r="A28278" t="inlineStr">
        <is>
          <t>7944L-1-245</t>
        </is>
      </c>
      <c r="B28278" t="n">
        <v>39858</v>
      </c>
      <c r="C28278" t="inlineStr">
        <is>
          <t>TL3301AF260QG</t>
        </is>
      </c>
      <c r="D28278" t="inlineStr">
        <is>
          <t>2316</t>
        </is>
      </c>
      <c r="E28278" t="n">
        <v>0</v>
      </c>
      <c r="F28278" t="inlineStr">
        <is>
          <t>MFG Floor</t>
        </is>
      </c>
      <c r="G28278" t="n">
        <v>110</v>
      </c>
      <c r="H28278" t="n">
        <v>110</v>
      </c>
      <c r="I28278" t="n">
        <v>1</v>
      </c>
      <c r="J28278" t="inlineStr">
        <is>
          <t>7944-043</t>
        </is>
      </c>
      <c r="K28278" s="3" t="n">
        <v>0</v>
      </c>
      <c r="L28278" s="4">
        <f>E28278*K28278</f>
        <v/>
      </c>
    </row>
    <row r="28279">
      <c r="A28279" t="inlineStr">
        <is>
          <t>8335ML-130</t>
        </is>
      </c>
      <c r="B28279" t="n">
        <v>39859</v>
      </c>
      <c r="C28279" t="inlineStr">
        <is>
          <t>B82462G4104M000</t>
        </is>
      </c>
      <c r="E28279" t="n">
        <v>0</v>
      </c>
      <c r="F28279" t="inlineStr">
        <is>
          <t>MFG Floor</t>
        </is>
      </c>
      <c r="G28279" t="n">
        <v>1</v>
      </c>
      <c r="H28279" t="n">
        <v>8</v>
      </c>
      <c r="I28279" t="n">
        <v>0</v>
      </c>
      <c r="J28279" t="inlineStr">
        <is>
          <t>na</t>
        </is>
      </c>
      <c r="K28279" s="3" t="n">
        <v>0</v>
      </c>
      <c r="L28279" s="4">
        <f>E28279*K28279</f>
        <v/>
      </c>
    </row>
    <row r="28280">
      <c r="A28280" t="inlineStr">
        <is>
          <t>8335ML-10</t>
        </is>
      </c>
      <c r="B28280" t="n">
        <v>39860</v>
      </c>
      <c r="C28280" t="inlineStr">
        <is>
          <t>06035C103KAT4A</t>
        </is>
      </c>
      <c r="E28280" t="n">
        <v>0</v>
      </c>
      <c r="F28280" t="inlineStr">
        <is>
          <t>MFG Floor</t>
        </is>
      </c>
      <c r="G28280" t="n">
        <v>11</v>
      </c>
      <c r="H28280" t="n">
        <v>11</v>
      </c>
      <c r="I28280" t="n">
        <v>0</v>
      </c>
      <c r="J28280" t="inlineStr">
        <is>
          <t>na</t>
        </is>
      </c>
      <c r="K28280" s="3" t="n">
        <v>0</v>
      </c>
      <c r="L28280" s="4">
        <f>E28280*K28280</f>
        <v/>
      </c>
    </row>
    <row r="28281">
      <c r="A28281" t="inlineStr">
        <is>
          <t>8335ML-25</t>
        </is>
      </c>
      <c r="B28281" t="n">
        <v>39861</v>
      </c>
      <c r="C28281" t="inlineStr">
        <is>
          <t>06035C102KAT2A</t>
        </is>
      </c>
      <c r="E28281" t="n">
        <v>0</v>
      </c>
      <c r="F28281" t="inlineStr">
        <is>
          <t>MFG Floor</t>
        </is>
      </c>
      <c r="G28281" t="n">
        <v>2</v>
      </c>
      <c r="H28281" t="n">
        <v>2</v>
      </c>
      <c r="I28281" t="n">
        <v>0</v>
      </c>
      <c r="J28281" t="inlineStr">
        <is>
          <t>na</t>
        </is>
      </c>
      <c r="K28281" s="3" t="n">
        <v>0</v>
      </c>
      <c r="L28281" s="4">
        <f>E28281*K28281</f>
        <v/>
      </c>
    </row>
    <row r="28282">
      <c r="A28282" t="inlineStr">
        <is>
          <t>8766LF-1-10</t>
        </is>
      </c>
      <c r="B28282" t="n">
        <v>39862</v>
      </c>
      <c r="C28282" t="inlineStr">
        <is>
          <t>43031-0012</t>
        </is>
      </c>
      <c r="D28282" t="inlineStr">
        <is>
          <t>2024</t>
        </is>
      </c>
      <c r="E28282" t="n">
        <v>0</v>
      </c>
      <c r="F28282" t="inlineStr">
        <is>
          <t>MFG Floor</t>
        </is>
      </c>
      <c r="G28282" t="n">
        <v>47</v>
      </c>
      <c r="H28282" t="n">
        <v>47</v>
      </c>
      <c r="I28282" t="n">
        <v>0</v>
      </c>
      <c r="J28282" t="inlineStr">
        <is>
          <t>8517-035</t>
        </is>
      </c>
      <c r="K28282" s="3" t="n">
        <v>0</v>
      </c>
      <c r="L28282" s="4">
        <f>E28282*K28282</f>
        <v/>
      </c>
    </row>
    <row r="28283">
      <c r="A28283" t="inlineStr">
        <is>
          <t>8607ML-47</t>
        </is>
      </c>
      <c r="B28283" t="n">
        <v>39863</v>
      </c>
      <c r="C28283" t="inlineStr">
        <is>
          <t>J5320</t>
        </is>
      </c>
      <c r="E28283" t="n">
        <v>0</v>
      </c>
      <c r="F28283" t="inlineStr">
        <is>
          <t>MFG Floor</t>
        </is>
      </c>
      <c r="G28283" t="n">
        <v>23</v>
      </c>
      <c r="H28283" t="n">
        <v>23</v>
      </c>
      <c r="I28283" t="n">
        <v>0</v>
      </c>
      <c r="J28283" t="inlineStr">
        <is>
          <t>NA</t>
        </is>
      </c>
      <c r="K28283" s="3" t="n">
        <v>0</v>
      </c>
      <c r="L28283" s="4">
        <f>E28283*K28283</f>
        <v/>
      </c>
    </row>
    <row r="28284">
      <c r="A28284" t="inlineStr">
        <is>
          <t>8565ML-550</t>
        </is>
      </c>
      <c r="B28284" t="n">
        <v>39865</v>
      </c>
      <c r="C28284" t="inlineStr">
        <is>
          <t>AS4C8M32S-6TIN</t>
        </is>
      </c>
      <c r="D28284" t="inlineStr">
        <is>
          <t>1484</t>
        </is>
      </c>
      <c r="E28284" t="n">
        <v>0</v>
      </c>
      <c r="F28284" t="inlineStr">
        <is>
          <t>MFG Floor</t>
        </is>
      </c>
      <c r="G28284" t="n">
        <v>1</v>
      </c>
      <c r="H28284" t="n">
        <v>0</v>
      </c>
      <c r="I28284" t="n">
        <v>1</v>
      </c>
      <c r="J28284" t="inlineStr">
        <is>
          <t>6970-141</t>
        </is>
      </c>
      <c r="K28284" s="3" t="n">
        <v>0</v>
      </c>
      <c r="L28284" s="4">
        <f>E28284*K28284</f>
        <v/>
      </c>
    </row>
    <row r="28285">
      <c r="A28285" t="inlineStr">
        <is>
          <t>8565ML-520</t>
        </is>
      </c>
      <c r="B28285" t="n">
        <v>39866</v>
      </c>
      <c r="C28285" t="inlineStr">
        <is>
          <t>W971GG6SB25I</t>
        </is>
      </c>
      <c r="D28285" t="inlineStr">
        <is>
          <t>0623</t>
        </is>
      </c>
      <c r="E28285" t="n">
        <v>2</v>
      </c>
      <c r="F28285" t="inlineStr">
        <is>
          <t>2204401</t>
        </is>
      </c>
      <c r="G28285" t="n">
        <v>0</v>
      </c>
      <c r="H28285" t="n">
        <v>0</v>
      </c>
      <c r="I28285" t="n">
        <v>1</v>
      </c>
      <c r="J28285" t="inlineStr">
        <is>
          <t>8565-001</t>
        </is>
      </c>
      <c r="K28285" s="3" t="n">
        <v>0</v>
      </c>
      <c r="L28285" s="4">
        <f>E28285*K28285</f>
        <v/>
      </c>
    </row>
    <row r="28286">
      <c r="A28286" t="inlineStr">
        <is>
          <t>8565ML-565</t>
        </is>
      </c>
      <c r="B28286" t="n">
        <v>39867</v>
      </c>
      <c r="C28286" t="inlineStr">
        <is>
          <t>TPS2421-2DDAR</t>
        </is>
      </c>
      <c r="D28286" t="inlineStr">
        <is>
          <t>1484</t>
        </is>
      </c>
      <c r="E28286" t="n">
        <v>25</v>
      </c>
      <c r="F28286" t="inlineStr">
        <is>
          <t>2204401</t>
        </is>
      </c>
      <c r="G28286" t="n">
        <v>0</v>
      </c>
      <c r="H28286" t="n">
        <v>0</v>
      </c>
      <c r="I28286" t="n">
        <v>1</v>
      </c>
      <c r="J28286" t="inlineStr">
        <is>
          <t>6970-141</t>
        </is>
      </c>
      <c r="K28286" s="3" t="n">
        <v>0</v>
      </c>
      <c r="L28286" s="4">
        <f>E28286*K28286</f>
        <v/>
      </c>
    </row>
    <row r="28287">
      <c r="A28287" t="inlineStr">
        <is>
          <t>8565ML-515</t>
        </is>
      </c>
      <c r="B28287" t="n">
        <v>39868</v>
      </c>
      <c r="C28287" t="inlineStr">
        <is>
          <t>MAX3221EEUE+</t>
        </is>
      </c>
      <c r="D28287" t="inlineStr">
        <is>
          <t>1484</t>
        </is>
      </c>
      <c r="E28287" t="n">
        <v>4</v>
      </c>
      <c r="F28287" t="inlineStr">
        <is>
          <t>2204401</t>
        </is>
      </c>
      <c r="G28287" t="n">
        <v>0</v>
      </c>
      <c r="H28287" t="n">
        <v>0</v>
      </c>
      <c r="I28287" t="n">
        <v>1</v>
      </c>
      <c r="J28287" t="inlineStr">
        <is>
          <t>6970-141</t>
        </is>
      </c>
      <c r="K28287" s="3" t="n">
        <v>0</v>
      </c>
      <c r="L28287" s="4">
        <f>E28287*K28287</f>
        <v/>
      </c>
    </row>
    <row r="28288">
      <c r="A28288" t="inlineStr">
        <is>
          <t>8565ML-30</t>
        </is>
      </c>
      <c r="B28288" t="n">
        <v>39869</v>
      </c>
      <c r="C28288" t="inlineStr">
        <is>
          <t>C0402C103K5RACTU</t>
        </is>
      </c>
      <c r="D28288" t="inlineStr">
        <is>
          <t>2150</t>
        </is>
      </c>
      <c r="E28288" t="n">
        <v>460</v>
      </c>
      <c r="F28288" t="inlineStr">
        <is>
          <t>2204402</t>
        </is>
      </c>
      <c r="G28288" t="n">
        <v>0</v>
      </c>
      <c r="H28288" t="n">
        <v>0</v>
      </c>
      <c r="I28288" t="n">
        <v>0</v>
      </c>
      <c r="J28288" t="inlineStr">
        <is>
          <t>7942-045</t>
        </is>
      </c>
      <c r="K28288" s="3" t="n">
        <v>0</v>
      </c>
      <c r="L28288" s="4">
        <f>E28288*K28288</f>
        <v/>
      </c>
    </row>
    <row r="28289">
      <c r="A28289" t="inlineStr">
        <is>
          <t>8565ML-445</t>
        </is>
      </c>
      <c r="B28289" t="n">
        <v>39870</v>
      </c>
      <c r="C28289" t="inlineStr">
        <is>
          <t>DS1706SESA+</t>
        </is>
      </c>
      <c r="D28289" t="inlineStr">
        <is>
          <t>1484</t>
        </is>
      </c>
      <c r="E28289" t="n">
        <v>0</v>
      </c>
      <c r="F28289" t="inlineStr">
        <is>
          <t>MFG Floor</t>
        </is>
      </c>
      <c r="G28289" t="n">
        <v>3</v>
      </c>
      <c r="H28289" t="n">
        <v>0</v>
      </c>
      <c r="I28289" t="n">
        <v>1</v>
      </c>
      <c r="J28289" t="inlineStr">
        <is>
          <t>6970-141</t>
        </is>
      </c>
      <c r="K28289" s="3" t="n">
        <v>0</v>
      </c>
      <c r="L28289" s="4">
        <f>E28289*K28289</f>
        <v/>
      </c>
    </row>
    <row r="28290">
      <c r="A28290" t="inlineStr">
        <is>
          <t>8565ML-430</t>
        </is>
      </c>
      <c r="B28290" t="n">
        <v>39871</v>
      </c>
      <c r="C28290" t="inlineStr">
        <is>
          <t>ERJ-2RKF5100X</t>
        </is>
      </c>
      <c r="D28290" t="inlineStr">
        <is>
          <t>1484</t>
        </is>
      </c>
      <c r="E28290" t="n">
        <v>0</v>
      </c>
      <c r="F28290" t="inlineStr">
        <is>
          <t>MFG Floor</t>
        </is>
      </c>
      <c r="G28290" t="n">
        <v>70</v>
      </c>
      <c r="H28290" t="n">
        <v>0</v>
      </c>
      <c r="I28290" t="n">
        <v>1</v>
      </c>
      <c r="J28290" t="inlineStr">
        <is>
          <t>6970-141</t>
        </is>
      </c>
      <c r="K28290" s="3" t="n">
        <v>0</v>
      </c>
      <c r="L28290" s="4">
        <f>E28290*K28290</f>
        <v/>
      </c>
    </row>
    <row r="28291">
      <c r="A28291" t="inlineStr">
        <is>
          <t>8565ML-295</t>
        </is>
      </c>
      <c r="B28291" t="n">
        <v>39872</v>
      </c>
      <c r="C28291" t="inlineStr">
        <is>
          <t>CRCW040236K5FKED</t>
        </is>
      </c>
      <c r="D28291" t="inlineStr">
        <is>
          <t>1484</t>
        </is>
      </c>
      <c r="E28291" t="n">
        <v>0</v>
      </c>
      <c r="F28291" t="inlineStr">
        <is>
          <t>MFG Floor</t>
        </is>
      </c>
      <c r="G28291" t="n">
        <v>60</v>
      </c>
      <c r="H28291" t="n">
        <v>0</v>
      </c>
      <c r="I28291" t="n">
        <v>1</v>
      </c>
      <c r="J28291" t="inlineStr">
        <is>
          <t>6970-141</t>
        </is>
      </c>
      <c r="K28291" s="3" t="n">
        <v>0</v>
      </c>
      <c r="L28291" s="4">
        <f>E28291*K28291</f>
        <v/>
      </c>
    </row>
    <row r="28292">
      <c r="A28292" t="inlineStr">
        <is>
          <t>8565ML-425</t>
        </is>
      </c>
      <c r="B28292" t="n">
        <v>39873</v>
      </c>
      <c r="C28292" t="inlineStr">
        <is>
          <t>CRCW040231K6FKED</t>
        </is>
      </c>
      <c r="D28292" t="inlineStr">
        <is>
          <t>1484</t>
        </is>
      </c>
      <c r="E28292" t="n">
        <v>0</v>
      </c>
      <c r="F28292" t="inlineStr">
        <is>
          <t>MFG Floor</t>
        </is>
      </c>
      <c r="G28292" t="n">
        <v>50</v>
      </c>
      <c r="H28292" t="n">
        <v>0</v>
      </c>
      <c r="I28292" t="n">
        <v>1</v>
      </c>
      <c r="J28292" t="inlineStr">
        <is>
          <t>6970-141</t>
        </is>
      </c>
      <c r="K28292" s="3" t="n">
        <v>0</v>
      </c>
      <c r="L28292" s="4">
        <f>E28292*K28292</f>
        <v/>
      </c>
    </row>
    <row r="28293">
      <c r="A28293" t="inlineStr">
        <is>
          <t>8565ML-415</t>
        </is>
      </c>
      <c r="B28293" t="n">
        <v>39874</v>
      </c>
      <c r="C28293" t="inlineStr">
        <is>
          <t>CRCW040215K4FKED</t>
        </is>
      </c>
      <c r="D28293" t="inlineStr">
        <is>
          <t>1484</t>
        </is>
      </c>
      <c r="E28293" t="n">
        <v>0</v>
      </c>
      <c r="F28293" t="inlineStr">
        <is>
          <t>MFG Floor</t>
        </is>
      </c>
      <c r="G28293" t="n">
        <v>20</v>
      </c>
      <c r="H28293" t="n">
        <v>0</v>
      </c>
      <c r="I28293" t="n">
        <v>0</v>
      </c>
      <c r="J28293" t="inlineStr">
        <is>
          <t>6970-141</t>
        </is>
      </c>
      <c r="K28293" s="3" t="n">
        <v>0</v>
      </c>
      <c r="L28293" s="4">
        <f>E28293*K28293</f>
        <v/>
      </c>
    </row>
    <row r="28294">
      <c r="A28294" t="inlineStr">
        <is>
          <t>8565ML-75</t>
        </is>
      </c>
      <c r="B28294" t="n">
        <v>39875</v>
      </c>
      <c r="C28294" t="inlineStr">
        <is>
          <t>C2012X5R0J336M</t>
        </is>
      </c>
      <c r="D28294" t="inlineStr">
        <is>
          <t>1484</t>
        </is>
      </c>
      <c r="E28294" t="n">
        <v>60</v>
      </c>
      <c r="F28294" t="inlineStr">
        <is>
          <t>2204402</t>
        </is>
      </c>
      <c r="G28294" t="n">
        <v>0</v>
      </c>
      <c r="H28294" t="n">
        <v>0</v>
      </c>
      <c r="I28294" t="n">
        <v>1</v>
      </c>
      <c r="J28294" t="inlineStr">
        <is>
          <t>6970-141</t>
        </is>
      </c>
      <c r="K28294" s="3" t="n">
        <v>0</v>
      </c>
      <c r="L28294" s="4">
        <f>E28294*K28294</f>
        <v/>
      </c>
    </row>
    <row r="28295">
      <c r="A28295" t="inlineStr">
        <is>
          <t>8565ML-435</t>
        </is>
      </c>
      <c r="B28295" t="n">
        <v>39876</v>
      </c>
      <c r="C28295" t="inlineStr">
        <is>
          <t>SN74LVC1G125DBVR</t>
        </is>
      </c>
      <c r="D28295" t="inlineStr">
        <is>
          <t>1484</t>
        </is>
      </c>
      <c r="E28295" t="n">
        <v>20</v>
      </c>
      <c r="F28295" t="inlineStr">
        <is>
          <t>2204401</t>
        </is>
      </c>
      <c r="G28295" t="n">
        <v>0</v>
      </c>
      <c r="H28295" t="n">
        <v>0</v>
      </c>
      <c r="I28295" t="n">
        <v>1</v>
      </c>
      <c r="J28295" t="inlineStr">
        <is>
          <t>6970-141</t>
        </is>
      </c>
      <c r="K28295" s="3" t="n">
        <v>0</v>
      </c>
      <c r="L28295" s="4">
        <f>E28295*K28295</f>
        <v/>
      </c>
    </row>
    <row r="28296">
      <c r="A28296" t="inlineStr">
        <is>
          <t>7944L-1-235</t>
        </is>
      </c>
      <c r="B28296" t="n">
        <v>39877</v>
      </c>
      <c r="C28296" t="inlineStr">
        <is>
          <t>RC0603FR-0722K1L</t>
        </is>
      </c>
      <c r="D28296" t="inlineStr">
        <is>
          <t>7687</t>
        </is>
      </c>
      <c r="E28296" t="n">
        <v>420</v>
      </c>
      <c r="F28296" t="inlineStr">
        <is>
          <t>1403007</t>
        </is>
      </c>
      <c r="G28296" t="n">
        <v>0</v>
      </c>
      <c r="H28296" t="n">
        <v>0</v>
      </c>
      <c r="I28296" t="n">
        <v>0</v>
      </c>
      <c r="J28296" t="inlineStr">
        <is>
          <t>7944-042</t>
        </is>
      </c>
      <c r="K28296" s="3" t="n">
        <v>0</v>
      </c>
      <c r="L28296" s="4">
        <f>E28296*K28296</f>
        <v/>
      </c>
    </row>
    <row r="28297">
      <c r="A28297" t="inlineStr">
        <is>
          <t>7944L-1-95</t>
        </is>
      </c>
      <c r="B28297" t="n">
        <v>39878</v>
      </c>
      <c r="C28297" t="inlineStr">
        <is>
          <t>ES1A-LTP</t>
        </is>
      </c>
      <c r="D28297" t="inlineStr">
        <is>
          <t>7687</t>
        </is>
      </c>
      <c r="E28297" t="n">
        <v>120</v>
      </c>
      <c r="F28297" t="inlineStr">
        <is>
          <t>1301206</t>
        </is>
      </c>
      <c r="G28297" t="n">
        <v>0</v>
      </c>
      <c r="H28297" t="n">
        <v>0</v>
      </c>
      <c r="I28297" t="n">
        <v>0</v>
      </c>
      <c r="J28297" t="inlineStr">
        <is>
          <t>7944-042</t>
        </is>
      </c>
      <c r="K28297" s="3" t="n">
        <v>0</v>
      </c>
      <c r="L28297" s="4">
        <f>E28297*K28297</f>
        <v/>
      </c>
    </row>
    <row r="28298">
      <c r="A28298" t="inlineStr">
        <is>
          <t>6948L-34</t>
        </is>
      </c>
      <c r="B28298" t="n">
        <v>39879</v>
      </c>
      <c r="C28298" t="inlineStr">
        <is>
          <t>LP-21FMBT*03</t>
        </is>
      </c>
      <c r="E28298" t="n">
        <v>0</v>
      </c>
      <c r="F28298" t="inlineStr">
        <is>
          <t>MFG Floor</t>
        </is>
      </c>
      <c r="G28298" t="n">
        <v>40</v>
      </c>
      <c r="H28298" t="n">
        <v>40</v>
      </c>
      <c r="I28298" t="n">
        <v>0</v>
      </c>
      <c r="J28298" t="inlineStr">
        <is>
          <t>NA</t>
        </is>
      </c>
      <c r="K28298" s="3" t="n">
        <v>0</v>
      </c>
      <c r="L28298" s="4">
        <f>E28298*K28298</f>
        <v/>
      </c>
    </row>
    <row r="28299">
      <c r="A28299" t="inlineStr">
        <is>
          <t>6948L-34</t>
        </is>
      </c>
      <c r="B28299" t="n">
        <v>39880</v>
      </c>
      <c r="C28299" t="inlineStr">
        <is>
          <t>LP-21FMBT*03</t>
        </is>
      </c>
      <c r="E28299" t="n">
        <v>10</v>
      </c>
      <c r="F28299" t="inlineStr">
        <is>
          <t>2202404</t>
        </is>
      </c>
      <c r="G28299" t="n">
        <v>0</v>
      </c>
      <c r="H28299" t="n">
        <v>0</v>
      </c>
      <c r="I28299" t="n">
        <v>0</v>
      </c>
      <c r="J28299" t="inlineStr">
        <is>
          <t>NA</t>
        </is>
      </c>
      <c r="K28299" s="3" t="n">
        <v>0</v>
      </c>
      <c r="L28299" s="4">
        <f>E28299*K28299</f>
        <v/>
      </c>
    </row>
    <row r="28300">
      <c r="A28300" t="inlineStr">
        <is>
          <t>8726L-1</t>
        </is>
      </c>
      <c r="B28300" t="n">
        <v>39881</v>
      </c>
      <c r="C28300" t="inlineStr">
        <is>
          <t>1028-8/133T-54</t>
        </is>
      </c>
      <c r="E28300" t="n">
        <v>0</v>
      </c>
      <c r="F28300" t="inlineStr">
        <is>
          <t>MFG Floor</t>
        </is>
      </c>
      <c r="G28300" t="n">
        <v>200</v>
      </c>
      <c r="H28300" t="n">
        <v>200</v>
      </c>
      <c r="I28300" t="n">
        <v>0</v>
      </c>
      <c r="J28300" t="inlineStr">
        <is>
          <t>8726-006</t>
        </is>
      </c>
      <c r="K28300" s="3" t="n">
        <v>0</v>
      </c>
      <c r="L28300" s="4">
        <f>E28300*K28300</f>
        <v/>
      </c>
    </row>
    <row r="28301">
      <c r="A28301" t="inlineStr">
        <is>
          <t>7944L-1-200</t>
        </is>
      </c>
      <c r="B28301" t="n">
        <v>39882</v>
      </c>
      <c r="C28301" t="inlineStr">
        <is>
          <t>RC0603JR-131KL</t>
        </is>
      </c>
      <c r="D28301" t="inlineStr">
        <is>
          <t>2437</t>
        </is>
      </c>
      <c r="E28301" t="n">
        <v>0</v>
      </c>
      <c r="F28301" t="inlineStr">
        <is>
          <t>1403007</t>
        </is>
      </c>
      <c r="G28301" t="n">
        <v>102</v>
      </c>
      <c r="H28301" t="n">
        <v>102</v>
      </c>
      <c r="I28301" t="n">
        <v>1</v>
      </c>
      <c r="J28301" t="inlineStr">
        <is>
          <t>7944-044</t>
        </is>
      </c>
      <c r="K28301" s="3" t="n">
        <v>0</v>
      </c>
      <c r="L28301" s="4">
        <f>E28301*K28301</f>
        <v/>
      </c>
    </row>
    <row r="28302">
      <c r="A28302" t="inlineStr">
        <is>
          <t>7944L-1-270</t>
        </is>
      </c>
      <c r="B28302" t="n">
        <v>39883</v>
      </c>
      <c r="C28302" t="inlineStr">
        <is>
          <t>AP64501SP-13</t>
        </is>
      </c>
      <c r="D28302" t="inlineStr">
        <is>
          <t>2306</t>
        </is>
      </c>
      <c r="E28302" t="n">
        <v>30</v>
      </c>
      <c r="F28302" t="inlineStr">
        <is>
          <t>1301207</t>
        </is>
      </c>
      <c r="G28302" t="n">
        <v>0</v>
      </c>
      <c r="H28302" t="n">
        <v>0</v>
      </c>
      <c r="I28302" t="n">
        <v>0</v>
      </c>
      <c r="J28302" t="inlineStr">
        <is>
          <t>7944-044</t>
        </is>
      </c>
      <c r="K28302" s="3" t="n">
        <v>0</v>
      </c>
      <c r="L28302" s="4">
        <f>E28302*K28302</f>
        <v/>
      </c>
    </row>
    <row r="28303">
      <c r="A28303" t="inlineStr">
        <is>
          <t>7944L-1-90</t>
        </is>
      </c>
      <c r="B28303" t="n">
        <v>39884</v>
      </c>
      <c r="C28303" t="inlineStr">
        <is>
          <t>SM5819PL-TP</t>
        </is>
      </c>
      <c r="D28303" t="inlineStr">
        <is>
          <t>2236</t>
        </is>
      </c>
      <c r="E28303" t="n">
        <v>115</v>
      </c>
      <c r="F28303" t="inlineStr">
        <is>
          <t>1403007</t>
        </is>
      </c>
      <c r="G28303" t="n">
        <v>0</v>
      </c>
      <c r="H28303" t="n">
        <v>0</v>
      </c>
      <c r="I28303" t="n">
        <v>0</v>
      </c>
      <c r="J28303" t="inlineStr">
        <is>
          <t>7944-044</t>
        </is>
      </c>
      <c r="K28303" s="3" t="n">
        <v>0</v>
      </c>
      <c r="L28303" s="4">
        <f>E28303*K28303</f>
        <v/>
      </c>
    </row>
    <row r="28304">
      <c r="A28304" t="inlineStr">
        <is>
          <t>7944L-47</t>
        </is>
      </c>
      <c r="B28304" t="n">
        <v>39885</v>
      </c>
      <c r="C28304" t="inlineStr">
        <is>
          <t>MAX3222IPWR</t>
        </is>
      </c>
      <c r="D28304" t="inlineStr">
        <is>
          <t>2250</t>
        </is>
      </c>
      <c r="E28304" t="n">
        <v>20</v>
      </c>
      <c r="F28304" t="inlineStr">
        <is>
          <t>1401604</t>
        </is>
      </c>
      <c r="G28304" t="n">
        <v>0</v>
      </c>
      <c r="H28304" t="n">
        <v>0</v>
      </c>
      <c r="I28304" t="n">
        <v>0</v>
      </c>
      <c r="J28304" t="inlineStr">
        <is>
          <t>7944-044</t>
        </is>
      </c>
      <c r="K28304" s="3" t="n">
        <v>0</v>
      </c>
      <c r="L28304" s="4">
        <f>E28304*K28304</f>
        <v/>
      </c>
    </row>
    <row r="28305">
      <c r="A28305" t="inlineStr">
        <is>
          <t>7944L-1-265</t>
        </is>
      </c>
      <c r="B28305" t="n">
        <v>39886</v>
      </c>
      <c r="C28305" t="inlineStr">
        <is>
          <t>MC78M12CDTRKG</t>
        </is>
      </c>
      <c r="D28305" t="inlineStr">
        <is>
          <t>2439</t>
        </is>
      </c>
      <c r="E28305" t="n">
        <v>0</v>
      </c>
      <c r="F28305" t="inlineStr">
        <is>
          <t>1301206</t>
        </is>
      </c>
      <c r="G28305" t="n">
        <v>100</v>
      </c>
      <c r="H28305" t="n">
        <v>100</v>
      </c>
      <c r="I28305" t="n">
        <v>1</v>
      </c>
      <c r="J28305" t="inlineStr">
        <is>
          <t>7944-044</t>
        </is>
      </c>
      <c r="K28305" s="3" t="n">
        <v>0</v>
      </c>
      <c r="L28305" s="4">
        <f>E28305*K28305</f>
        <v/>
      </c>
    </row>
    <row r="28306">
      <c r="A28306" t="inlineStr">
        <is>
          <t>7944L-1-125</t>
        </is>
      </c>
      <c r="B28306" t="n">
        <v>39887</v>
      </c>
      <c r="C28306" t="inlineStr">
        <is>
          <t>0022292101</t>
        </is>
      </c>
      <c r="E28306" t="n">
        <v>26</v>
      </c>
      <c r="F28306" t="inlineStr">
        <is>
          <t>2103301</t>
        </is>
      </c>
      <c r="G28306" t="n">
        <v>0</v>
      </c>
      <c r="H28306" t="n">
        <v>0</v>
      </c>
      <c r="I28306" t="n">
        <v>0</v>
      </c>
      <c r="J28306" t="inlineStr">
        <is>
          <t>7944-044</t>
        </is>
      </c>
      <c r="K28306" s="3" t="n">
        <v>0</v>
      </c>
      <c r="L28306" s="4">
        <f>E28306*K28306</f>
        <v/>
      </c>
    </row>
    <row r="28307">
      <c r="A28307" t="inlineStr">
        <is>
          <t>7944L-1-130</t>
        </is>
      </c>
      <c r="B28307" t="n">
        <v>39888</v>
      </c>
      <c r="C28307" t="inlineStr">
        <is>
          <t>1-350945-0</t>
        </is>
      </c>
      <c r="D28307" t="inlineStr">
        <is>
          <t>2346</t>
        </is>
      </c>
      <c r="E28307" t="n">
        <v>0</v>
      </c>
      <c r="F28307" t="inlineStr">
        <is>
          <t>MFG Floor</t>
        </is>
      </c>
      <c r="G28307" t="n">
        <v>25</v>
      </c>
      <c r="H28307" t="n">
        <v>25</v>
      </c>
      <c r="I28307" t="n">
        <v>1</v>
      </c>
      <c r="J28307" t="inlineStr">
        <is>
          <t>7944-044</t>
        </is>
      </c>
      <c r="K28307" s="3" t="n">
        <v>0</v>
      </c>
      <c r="L28307" s="4">
        <f>E28307*K28307</f>
        <v/>
      </c>
    </row>
    <row r="28308">
      <c r="A28308" t="inlineStr">
        <is>
          <t>7944L-1-255</t>
        </is>
      </c>
      <c r="B28308" t="n">
        <v>39890</v>
      </c>
      <c r="C28308" t="inlineStr">
        <is>
          <t>AD7249ARZ</t>
        </is>
      </c>
      <c r="D28308" t="inlineStr">
        <is>
          <t>2308</t>
        </is>
      </c>
      <c r="E28308" t="n">
        <v>0</v>
      </c>
      <c r="F28308" t="inlineStr">
        <is>
          <t>MFG Floor</t>
        </is>
      </c>
      <c r="G28308" t="n">
        <v>62</v>
      </c>
      <c r="H28308" t="n">
        <v>62</v>
      </c>
      <c r="I28308" t="n">
        <v>1</v>
      </c>
      <c r="J28308" t="inlineStr">
        <is>
          <t>7944-044</t>
        </is>
      </c>
      <c r="K28308" s="3" t="n">
        <v>0</v>
      </c>
      <c r="L28308" s="4">
        <f>E28308*K28308</f>
        <v/>
      </c>
    </row>
    <row r="28309">
      <c r="A28309" t="inlineStr">
        <is>
          <t>8446L-80</t>
        </is>
      </c>
      <c r="B28309" t="n">
        <v>39891</v>
      </c>
      <c r="C28309" t="inlineStr">
        <is>
          <t>ABM11W-20.0000MHZ-6-K1Z-T3</t>
        </is>
      </c>
      <c r="D28309" t="inlineStr">
        <is>
          <t>1737</t>
        </is>
      </c>
      <c r="E28309" t="n">
        <v>35</v>
      </c>
      <c r="F28309" t="inlineStr">
        <is>
          <t>1504006</t>
        </is>
      </c>
      <c r="G28309" t="n">
        <v>0</v>
      </c>
      <c r="H28309" t="n">
        <v>0</v>
      </c>
      <c r="I28309" t="n">
        <v>0</v>
      </c>
      <c r="J28309" t="inlineStr">
        <is>
          <t>7944-044</t>
        </is>
      </c>
      <c r="K28309" s="3" t="n">
        <v>0</v>
      </c>
      <c r="L28309" s="4">
        <f>E28309*K28309</f>
        <v/>
      </c>
    </row>
    <row r="28310">
      <c r="A28310" t="inlineStr">
        <is>
          <t>8446L-60</t>
        </is>
      </c>
      <c r="B28310" t="n">
        <v>39892</v>
      </c>
      <c r="C28310" t="inlineStr">
        <is>
          <t>STM32F446RET6</t>
        </is>
      </c>
      <c r="D28310" t="inlineStr">
        <is>
          <t>2315</t>
        </is>
      </c>
      <c r="E28310" t="n">
        <v>10</v>
      </c>
      <c r="F28310" t="inlineStr">
        <is>
          <t>1502801</t>
        </is>
      </c>
      <c r="G28310" t="n">
        <v>0</v>
      </c>
      <c r="H28310" t="n">
        <v>0</v>
      </c>
      <c r="I28310" t="n">
        <v>0</v>
      </c>
      <c r="J28310" t="inlineStr">
        <is>
          <t>7944-044</t>
        </is>
      </c>
      <c r="K28310" s="3" t="n">
        <v>0</v>
      </c>
      <c r="L28310" s="4">
        <f>E28310*K28310</f>
        <v/>
      </c>
    </row>
    <row r="28311">
      <c r="A28311" t="inlineStr">
        <is>
          <t>7801L-1-2</t>
        </is>
      </c>
      <c r="B28311" t="n">
        <v>39893</v>
      </c>
      <c r="C28311" t="inlineStr">
        <is>
          <t>1728297</t>
        </is>
      </c>
      <c r="D28311" t="inlineStr">
        <is>
          <t>2024</t>
        </is>
      </c>
      <c r="E28311" t="n">
        <v>0</v>
      </c>
      <c r="F28311" t="inlineStr">
        <is>
          <t>MFG Floor</t>
        </is>
      </c>
      <c r="G28311" t="n">
        <v>4</v>
      </c>
      <c r="H28311" t="n">
        <v>4</v>
      </c>
      <c r="I28311" t="n">
        <v>0</v>
      </c>
      <c r="J28311" t="inlineStr">
        <is>
          <t>7944-044</t>
        </is>
      </c>
      <c r="K28311" s="3" t="n">
        <v>0</v>
      </c>
      <c r="L28311" s="4">
        <f>E28311*K28311</f>
        <v/>
      </c>
    </row>
    <row r="28312">
      <c r="A28312" t="inlineStr">
        <is>
          <t>7801L-1-6</t>
        </is>
      </c>
      <c r="B28312" t="n">
        <v>39894</v>
      </c>
      <c r="C28312" t="inlineStr">
        <is>
          <t>2961192</t>
        </is>
      </c>
      <c r="D28312" t="inlineStr">
        <is>
          <t>2024</t>
        </is>
      </c>
      <c r="E28312" t="n">
        <v>0</v>
      </c>
      <c r="F28312" t="inlineStr">
        <is>
          <t>MFG Floor</t>
        </is>
      </c>
      <c r="G28312" t="n">
        <v>3</v>
      </c>
      <c r="H28312" t="n">
        <v>3</v>
      </c>
      <c r="I28312" t="n">
        <v>0</v>
      </c>
      <c r="J28312" t="inlineStr">
        <is>
          <t>7944-044</t>
        </is>
      </c>
      <c r="K28312" s="3" t="n">
        <v>0</v>
      </c>
      <c r="L28312" s="4">
        <f>E28312*K28312</f>
        <v/>
      </c>
    </row>
    <row r="28313">
      <c r="A28313" t="inlineStr">
        <is>
          <t>7801L-F-51</t>
        </is>
      </c>
      <c r="B28313" t="n">
        <v>39895</v>
      </c>
      <c r="C28313" t="inlineStr">
        <is>
          <t>01500274LXN</t>
        </is>
      </c>
      <c r="D28313" t="inlineStr">
        <is>
          <t>2025</t>
        </is>
      </c>
      <c r="E28313" t="n">
        <v>0</v>
      </c>
      <c r="F28313" t="inlineStr">
        <is>
          <t>MFG Floor</t>
        </is>
      </c>
      <c r="G28313" t="n">
        <v>9</v>
      </c>
      <c r="H28313" t="n">
        <v>9</v>
      </c>
      <c r="I28313" t="n">
        <v>0</v>
      </c>
      <c r="J28313" t="inlineStr">
        <is>
          <t>7944-044</t>
        </is>
      </c>
      <c r="K28313" s="3" t="n">
        <v>0</v>
      </c>
      <c r="L28313" s="4">
        <f>E28313*K28313</f>
        <v/>
      </c>
    </row>
    <row r="28314">
      <c r="A28314" t="inlineStr">
        <is>
          <t>7801L-F-41</t>
        </is>
      </c>
      <c r="B28314" t="n">
        <v>39896</v>
      </c>
      <c r="C28314" t="inlineStr">
        <is>
          <t>19002-0042</t>
        </is>
      </c>
      <c r="D28314" t="inlineStr">
        <is>
          <t>2516</t>
        </is>
      </c>
      <c r="E28314" t="n">
        <v>0</v>
      </c>
      <c r="F28314" t="inlineStr">
        <is>
          <t>MFG Floor</t>
        </is>
      </c>
      <c r="G28314" t="n">
        <v>37</v>
      </c>
      <c r="H28314" t="n">
        <v>37</v>
      </c>
      <c r="I28314" t="n">
        <v>0</v>
      </c>
      <c r="J28314" t="inlineStr">
        <is>
          <t>7944-044</t>
        </is>
      </c>
      <c r="K28314" s="3" t="n">
        <v>0</v>
      </c>
      <c r="L28314" s="4">
        <f>E28314*K28314</f>
        <v/>
      </c>
    </row>
    <row r="28315">
      <c r="A28315" t="inlineStr">
        <is>
          <t>7801L-F-41</t>
        </is>
      </c>
      <c r="B28315" t="n">
        <v>39897</v>
      </c>
      <c r="C28315" t="inlineStr">
        <is>
          <t>19002-0042</t>
        </is>
      </c>
      <c r="D28315" t="inlineStr">
        <is>
          <t>2503</t>
        </is>
      </c>
      <c r="E28315" t="n">
        <v>0</v>
      </c>
      <c r="F28315" t="inlineStr">
        <is>
          <t>MFG Floor</t>
        </is>
      </c>
      <c r="G28315" t="n">
        <v>6</v>
      </c>
      <c r="H28315" t="n">
        <v>6</v>
      </c>
      <c r="I28315" t="n">
        <v>1</v>
      </c>
      <c r="J28315" t="inlineStr">
        <is>
          <t>7944-044</t>
        </is>
      </c>
      <c r="K28315" s="3" t="n">
        <v>0</v>
      </c>
      <c r="L28315" s="4">
        <f>E28315*K28315</f>
        <v/>
      </c>
    </row>
    <row r="28316">
      <c r="A28316" t="inlineStr">
        <is>
          <t>7801L-F-34</t>
        </is>
      </c>
      <c r="B28316" t="n">
        <v>39898</v>
      </c>
      <c r="C28316" t="inlineStr">
        <is>
          <t>CWSB21AA1F</t>
        </is>
      </c>
      <c r="D28316" t="inlineStr">
        <is>
          <t>2350</t>
        </is>
      </c>
      <c r="E28316" t="n">
        <v>0</v>
      </c>
      <c r="F28316" t="inlineStr">
        <is>
          <t>MFG Floor</t>
        </is>
      </c>
      <c r="G28316" t="n">
        <v>5</v>
      </c>
      <c r="H28316" t="n">
        <v>5</v>
      </c>
      <c r="I28316" t="n">
        <v>0</v>
      </c>
      <c r="J28316" t="inlineStr">
        <is>
          <t>7944-044</t>
        </is>
      </c>
      <c r="K28316" s="3" t="n">
        <v>0</v>
      </c>
      <c r="L28316" s="4">
        <f>E28316*K28316</f>
        <v/>
      </c>
    </row>
    <row r="28317">
      <c r="A28317" t="inlineStr">
        <is>
          <t>8738L-20</t>
        </is>
      </c>
      <c r="B28317" t="n">
        <v>39899</v>
      </c>
      <c r="C28317" t="inlineStr">
        <is>
          <t>1934890</t>
        </is>
      </c>
      <c r="E28317" t="n">
        <v>0</v>
      </c>
      <c r="F28317" t="inlineStr">
        <is>
          <t>MFG Floor</t>
        </is>
      </c>
      <c r="G28317" t="n">
        <v>0</v>
      </c>
      <c r="H28317" t="n">
        <v>0</v>
      </c>
      <c r="I28317" t="n">
        <v>0</v>
      </c>
      <c r="J28317" t="inlineStr">
        <is>
          <t>7944-044</t>
        </is>
      </c>
      <c r="K28317" s="3" t="n">
        <v>0</v>
      </c>
      <c r="L28317" s="4">
        <f>E28317*K28317</f>
        <v/>
      </c>
    </row>
    <row r="28318">
      <c r="A28318" t="inlineStr">
        <is>
          <t>8621ML-30</t>
        </is>
      </c>
      <c r="B28318" t="n">
        <v>39900</v>
      </c>
      <c r="C28318" t="inlineStr">
        <is>
          <t>SXUV5</t>
        </is>
      </c>
      <c r="E28318" t="n">
        <v>0</v>
      </c>
      <c r="F28318" t="inlineStr">
        <is>
          <t>MFG Floor</t>
        </is>
      </c>
      <c r="G28318" t="n">
        <v>5</v>
      </c>
      <c r="H28318" t="n">
        <v>5</v>
      </c>
      <c r="I28318" t="n">
        <v>0</v>
      </c>
      <c r="J28318" t="inlineStr">
        <is>
          <t>7944-044</t>
        </is>
      </c>
      <c r="K28318" s="3" t="n">
        <v>0</v>
      </c>
      <c r="L28318" s="4">
        <f>E28318*K28318</f>
        <v/>
      </c>
    </row>
    <row r="28319">
      <c r="A28319" t="inlineStr">
        <is>
          <t>7946L-110</t>
        </is>
      </c>
      <c r="B28319" t="n">
        <v>39901</v>
      </c>
      <c r="C28319" t="inlineStr">
        <is>
          <t>0821-1X1T-36-F</t>
        </is>
      </c>
      <c r="E28319" t="n">
        <v>0</v>
      </c>
      <c r="F28319" t="inlineStr">
        <is>
          <t>1502202</t>
        </is>
      </c>
      <c r="G28319" t="n">
        <v>0</v>
      </c>
      <c r="H28319" t="n">
        <v>0</v>
      </c>
      <c r="I28319" t="n">
        <v>0</v>
      </c>
      <c r="J28319" t="inlineStr">
        <is>
          <t>7944-044</t>
        </is>
      </c>
      <c r="K28319" s="3" t="n">
        <v>0</v>
      </c>
      <c r="L28319" s="4">
        <f>E28319*K28319</f>
        <v/>
      </c>
    </row>
    <row r="28320">
      <c r="A28320" t="inlineStr">
        <is>
          <t>8730L-20</t>
        </is>
      </c>
      <c r="B28320" t="n">
        <v>39902</v>
      </c>
      <c r="C28320" t="inlineStr">
        <is>
          <t>3365/20</t>
        </is>
      </c>
      <c r="D28320" t="inlineStr">
        <is>
          <t>2252</t>
        </is>
      </c>
      <c r="E28320" t="n">
        <v>0</v>
      </c>
      <c r="F28320" t="inlineStr">
        <is>
          <t>MFG Floor</t>
        </is>
      </c>
      <c r="G28320" t="n">
        <v>100</v>
      </c>
      <c r="H28320" t="n">
        <v>100</v>
      </c>
      <c r="I28320" t="n">
        <v>1</v>
      </c>
      <c r="J28320" t="inlineStr">
        <is>
          <t>7944-044</t>
        </is>
      </c>
      <c r="K28320" s="3" t="n">
        <v>0</v>
      </c>
      <c r="L28320" s="4">
        <f>E28320*K28320</f>
        <v/>
      </c>
    </row>
    <row r="28321">
      <c r="A28321" t="inlineStr">
        <is>
          <t>8730L-25</t>
        </is>
      </c>
      <c r="B28321" t="n">
        <v>39903</v>
      </c>
      <c r="C28321" t="inlineStr">
        <is>
          <t>F2211IN-BK105</t>
        </is>
      </c>
      <c r="D28321" t="inlineStr">
        <is>
          <t>0224</t>
        </is>
      </c>
      <c r="E28321" t="n">
        <v>0</v>
      </c>
      <c r="F28321" t="inlineStr">
        <is>
          <t>MFG Floor</t>
        </is>
      </c>
      <c r="G28321" t="n">
        <v>50</v>
      </c>
      <c r="H28321" t="n">
        <v>50</v>
      </c>
      <c r="I28321" t="n">
        <v>1</v>
      </c>
      <c r="J28321" t="inlineStr">
        <is>
          <t>7944-044</t>
        </is>
      </c>
      <c r="K28321" s="3" t="n">
        <v>0</v>
      </c>
      <c r="L28321" s="4">
        <f>E28321*K28321</f>
        <v/>
      </c>
    </row>
    <row r="28322">
      <c r="A28322" t="inlineStr">
        <is>
          <t>8730L-25</t>
        </is>
      </c>
      <c r="B28322" t="n">
        <v>39904</v>
      </c>
      <c r="C28322" t="inlineStr">
        <is>
          <t>F2211IN-BK105</t>
        </is>
      </c>
      <c r="D28322" t="inlineStr">
        <is>
          <t>0224</t>
        </is>
      </c>
      <c r="E28322" t="n">
        <v>0</v>
      </c>
      <c r="F28322" t="inlineStr">
        <is>
          <t>MFG Floor</t>
        </is>
      </c>
      <c r="G28322" t="n">
        <v>50</v>
      </c>
      <c r="H28322" t="n">
        <v>50</v>
      </c>
      <c r="I28322" t="n">
        <v>1</v>
      </c>
      <c r="J28322" t="inlineStr">
        <is>
          <t>7944-044</t>
        </is>
      </c>
      <c r="K28322" s="3" t="n">
        <v>0</v>
      </c>
      <c r="L28322" s="4">
        <f>E28322*K28322</f>
        <v/>
      </c>
    </row>
    <row r="28323">
      <c r="A28323" t="inlineStr">
        <is>
          <t>8730L-25</t>
        </is>
      </c>
      <c r="B28323" t="n">
        <v>39905</v>
      </c>
      <c r="C28323" t="inlineStr">
        <is>
          <t>F2211IN-BK105</t>
        </is>
      </c>
      <c r="D28323" t="inlineStr">
        <is>
          <t>0224</t>
        </is>
      </c>
      <c r="E28323" t="n">
        <v>0</v>
      </c>
      <c r="F28323" t="inlineStr">
        <is>
          <t>MFG Floor</t>
        </is>
      </c>
      <c r="G28323" t="n">
        <v>50</v>
      </c>
      <c r="H28323" t="n">
        <v>50</v>
      </c>
      <c r="I28323" t="n">
        <v>1</v>
      </c>
      <c r="J28323" t="inlineStr">
        <is>
          <t>7944-044</t>
        </is>
      </c>
      <c r="K28323" s="3" t="n">
        <v>0</v>
      </c>
      <c r="L28323" s="4">
        <f>E28323*K28323</f>
        <v/>
      </c>
    </row>
    <row r="28324">
      <c r="A28324" t="inlineStr">
        <is>
          <t>8793L-105</t>
        </is>
      </c>
      <c r="B28324" t="n">
        <v>39906</v>
      </c>
      <c r="C28324" t="inlineStr">
        <is>
          <t>61300811121</t>
        </is>
      </c>
      <c r="D28324" t="inlineStr">
        <is>
          <t>2409</t>
        </is>
      </c>
      <c r="E28324" t="n">
        <v>0</v>
      </c>
      <c r="F28324" t="inlineStr">
        <is>
          <t>MFG Floor</t>
        </is>
      </c>
      <c r="G28324" t="n">
        <v>300</v>
      </c>
      <c r="H28324" t="n">
        <v>0</v>
      </c>
      <c r="I28324" t="n">
        <v>0</v>
      </c>
      <c r="J28324" t="inlineStr">
        <is>
          <t>7944-044</t>
        </is>
      </c>
      <c r="K28324" s="3" t="n">
        <v>0</v>
      </c>
      <c r="L28324" s="4">
        <f>E28324*K28324</f>
        <v/>
      </c>
    </row>
    <row r="28325">
      <c r="A28325" t="inlineStr">
        <is>
          <t>8565ML-485</t>
        </is>
      </c>
      <c r="B28325" t="n">
        <v>39907</v>
      </c>
      <c r="C28325" t="inlineStr">
        <is>
          <t>MT29F4G16ABBDAH4-IT:D</t>
        </is>
      </c>
      <c r="D28325" t="inlineStr">
        <is>
          <t>1484</t>
        </is>
      </c>
      <c r="E28325" t="n">
        <v>3</v>
      </c>
      <c r="F28325" t="inlineStr">
        <is>
          <t>2204401</t>
        </is>
      </c>
      <c r="G28325" t="n">
        <v>0</v>
      </c>
      <c r="H28325" t="n">
        <v>0</v>
      </c>
      <c r="I28325" t="n">
        <v>3</v>
      </c>
      <c r="J28325" t="inlineStr">
        <is>
          <t>6970-141</t>
        </is>
      </c>
      <c r="K28325" s="3" t="n">
        <v>0</v>
      </c>
      <c r="L28325" s="4">
        <f>E28325*K28325</f>
        <v/>
      </c>
    </row>
    <row r="28326">
      <c r="A28326" t="inlineStr">
        <is>
          <t>7801L-F-50</t>
        </is>
      </c>
      <c r="B28326" t="n">
        <v>39910</v>
      </c>
      <c r="C28326" t="inlineStr">
        <is>
          <t>91757A103</t>
        </is>
      </c>
      <c r="E28326" t="n">
        <v>0</v>
      </c>
      <c r="F28326" t="inlineStr">
        <is>
          <t>MFG Floor</t>
        </is>
      </c>
      <c r="G28326" t="n">
        <v>109</v>
      </c>
      <c r="H28326" t="n">
        <v>109</v>
      </c>
      <c r="I28326" t="n">
        <v>0</v>
      </c>
      <c r="J28326" t="inlineStr">
        <is>
          <t>na</t>
        </is>
      </c>
      <c r="K28326" s="3" t="n">
        <v>0</v>
      </c>
      <c r="L28326" s="4">
        <f>E28326*K28326</f>
        <v/>
      </c>
    </row>
    <row r="28327">
      <c r="A28327" t="inlineStr">
        <is>
          <t>8748L-180</t>
        </is>
      </c>
      <c r="B28327" t="n">
        <v>39911</v>
      </c>
      <c r="C28327" t="inlineStr">
        <is>
          <t>NTCG063JF103FTB</t>
        </is>
      </c>
      <c r="E28327" t="n">
        <v>70</v>
      </c>
      <c r="F28327" t="inlineStr">
        <is>
          <t>1503010</t>
        </is>
      </c>
      <c r="G28327" t="n">
        <v>0</v>
      </c>
      <c r="H28327" t="n">
        <v>0</v>
      </c>
      <c r="I28327" t="n">
        <v>0</v>
      </c>
      <c r="J28327" t="inlineStr">
        <is>
          <t>8748-004</t>
        </is>
      </c>
      <c r="K28327" s="3" t="n">
        <v>0</v>
      </c>
      <c r="L28327" s="4">
        <f>E28327*K28327</f>
        <v/>
      </c>
    </row>
    <row r="28328">
      <c r="A28328" t="inlineStr">
        <is>
          <t>8748L-130</t>
        </is>
      </c>
      <c r="B28328" t="n">
        <v>39912</v>
      </c>
      <c r="C28328" t="inlineStr">
        <is>
          <t>CRCW04022K20JNED</t>
        </is>
      </c>
      <c r="D28328" t="inlineStr">
        <is>
          <t>2239</t>
        </is>
      </c>
      <c r="E28328" t="n">
        <v>75</v>
      </c>
      <c r="F28328" t="inlineStr">
        <is>
          <t>1503010</t>
        </is>
      </c>
      <c r="G28328" t="n">
        <v>0</v>
      </c>
      <c r="H28328" t="n">
        <v>0</v>
      </c>
      <c r="I28328" t="n">
        <v>0</v>
      </c>
      <c r="J28328" t="inlineStr">
        <is>
          <t>8748-004</t>
        </is>
      </c>
      <c r="K28328" s="3" t="n">
        <v>0</v>
      </c>
      <c r="L28328" s="4">
        <f>E28328*K28328</f>
        <v/>
      </c>
    </row>
    <row r="28329">
      <c r="A28329" t="inlineStr">
        <is>
          <t>8748L-155</t>
        </is>
      </c>
      <c r="B28329" t="n">
        <v>39913</v>
      </c>
      <c r="C28329" t="inlineStr">
        <is>
          <t>RC0201FR-0736K5L</t>
        </is>
      </c>
      <c r="D28329" t="inlineStr">
        <is>
          <t>2243</t>
        </is>
      </c>
      <c r="E28329" t="n">
        <v>170</v>
      </c>
      <c r="F28329" t="inlineStr">
        <is>
          <t>1503010</t>
        </is>
      </c>
      <c r="G28329" t="n">
        <v>0</v>
      </c>
      <c r="H28329" t="n">
        <v>0</v>
      </c>
      <c r="I28329" t="n">
        <v>0</v>
      </c>
      <c r="J28329" t="inlineStr">
        <is>
          <t>8748-004</t>
        </is>
      </c>
      <c r="K28329" s="3" t="n">
        <v>0</v>
      </c>
      <c r="L28329" s="4">
        <f>E28329*K28329</f>
        <v/>
      </c>
    </row>
    <row r="28330">
      <c r="A28330" t="inlineStr">
        <is>
          <t>8748L-100</t>
        </is>
      </c>
      <c r="B28330" t="n">
        <v>39914</v>
      </c>
      <c r="C28330" t="inlineStr">
        <is>
          <t>MLZ1608M100WTD25</t>
        </is>
      </c>
      <c r="E28330" t="n">
        <v>80</v>
      </c>
      <c r="F28330" t="inlineStr">
        <is>
          <t>1503010</t>
        </is>
      </c>
      <c r="G28330" t="n">
        <v>0</v>
      </c>
      <c r="H28330" t="n">
        <v>0</v>
      </c>
      <c r="I28330" t="n">
        <v>0</v>
      </c>
      <c r="J28330" t="inlineStr">
        <is>
          <t>8748-004</t>
        </is>
      </c>
      <c r="K28330" s="3" t="n">
        <v>0</v>
      </c>
      <c r="L28330" s="4">
        <f>E28330*K28330</f>
        <v/>
      </c>
    </row>
    <row r="28331">
      <c r="A28331" t="inlineStr">
        <is>
          <t>8748L-175</t>
        </is>
      </c>
      <c r="B28331" t="n">
        <v>39915</v>
      </c>
      <c r="C28331" t="inlineStr">
        <is>
          <t>RC0201FR-0775KL</t>
        </is>
      </c>
      <c r="D28331" t="inlineStr">
        <is>
          <t>2239</t>
        </is>
      </c>
      <c r="E28331" t="n">
        <v>160</v>
      </c>
      <c r="F28331" t="inlineStr">
        <is>
          <t>1503010</t>
        </is>
      </c>
      <c r="G28331" t="n">
        <v>0</v>
      </c>
      <c r="H28331" t="n">
        <v>0</v>
      </c>
      <c r="I28331" t="n">
        <v>0</v>
      </c>
      <c r="J28331" t="inlineStr">
        <is>
          <t>8748-004</t>
        </is>
      </c>
      <c r="K28331" s="3" t="n">
        <v>0</v>
      </c>
      <c r="L28331" s="4">
        <f>E28331*K28331</f>
        <v/>
      </c>
    </row>
    <row r="28332">
      <c r="A28332" t="inlineStr">
        <is>
          <t>8119L-15</t>
        </is>
      </c>
      <c r="B28332" t="n">
        <v>39916</v>
      </c>
      <c r="C28332" t="inlineStr">
        <is>
          <t>C0603C470K3RACTU</t>
        </is>
      </c>
      <c r="E28332" t="n">
        <v>0</v>
      </c>
      <c r="F28332" t="inlineStr">
        <is>
          <t>MFG Floor</t>
        </is>
      </c>
      <c r="G28332" t="n">
        <v>5</v>
      </c>
      <c r="H28332" t="n">
        <v>5</v>
      </c>
      <c r="I28332" t="n">
        <v>0</v>
      </c>
      <c r="J28332" t="inlineStr">
        <is>
          <t>na</t>
        </is>
      </c>
      <c r="K28332" s="3" t="n">
        <v>0</v>
      </c>
      <c r="L28332" s="4">
        <f>E28332*K28332</f>
        <v/>
      </c>
    </row>
    <row r="28333">
      <c r="A28333" t="inlineStr">
        <is>
          <t>8119L-35</t>
        </is>
      </c>
      <c r="B28333" t="n">
        <v>39917</v>
      </c>
      <c r="C28333" t="inlineStr">
        <is>
          <t>60R020XU</t>
        </is>
      </c>
      <c r="E28333" t="n">
        <v>3</v>
      </c>
      <c r="F28333" t="inlineStr">
        <is>
          <t>Rec Area</t>
        </is>
      </c>
      <c r="G28333" t="n">
        <v>0</v>
      </c>
      <c r="H28333" t="n">
        <v>0</v>
      </c>
      <c r="I28333" t="n">
        <v>0</v>
      </c>
      <c r="K28333" s="3" t="n">
        <v>0</v>
      </c>
      <c r="L28333" s="4">
        <f>E28333*K28333</f>
        <v/>
      </c>
    </row>
    <row r="28334">
      <c r="A28334" t="inlineStr">
        <is>
          <t>8119L-52</t>
        </is>
      </c>
      <c r="B28334" t="n">
        <v>39918</v>
      </c>
      <c r="C28334" t="inlineStr">
        <is>
          <t>XR33038ID-F</t>
        </is>
      </c>
      <c r="E28334" t="n">
        <v>2</v>
      </c>
      <c r="F28334" t="inlineStr">
        <is>
          <t>1604011</t>
        </is>
      </c>
      <c r="G28334" t="n">
        <v>0</v>
      </c>
      <c r="H28334" t="n">
        <v>0</v>
      </c>
      <c r="I28334" t="n">
        <v>0</v>
      </c>
      <c r="J28334" t="inlineStr">
        <is>
          <t>na</t>
        </is>
      </c>
      <c r="K28334" s="3" t="n">
        <v>0</v>
      </c>
      <c r="L28334" s="4">
        <f>E28334*K28334</f>
        <v/>
      </c>
    </row>
    <row r="28335">
      <c r="A28335" t="inlineStr">
        <is>
          <t>7944L-1-200</t>
        </is>
      </c>
      <c r="B28335" t="n">
        <v>39919</v>
      </c>
      <c r="C28335" t="inlineStr">
        <is>
          <t>RC0603JR-131KL</t>
        </is>
      </c>
      <c r="D28335" t="inlineStr">
        <is>
          <t>2430</t>
        </is>
      </c>
      <c r="E28335" t="n">
        <v>110</v>
      </c>
      <c r="F28335" t="inlineStr">
        <is>
          <t>1403007</t>
        </is>
      </c>
      <c r="G28335" t="n">
        <v>0</v>
      </c>
      <c r="H28335" t="n">
        <v>0</v>
      </c>
      <c r="I28335" t="n">
        <v>0</v>
      </c>
      <c r="J28335" t="inlineStr">
        <is>
          <t>7944-044</t>
        </is>
      </c>
      <c r="K28335" s="3" t="n">
        <v>0</v>
      </c>
      <c r="L28335" s="4">
        <f>E28335*K28335</f>
        <v/>
      </c>
    </row>
    <row r="28336">
      <c r="A28336" t="inlineStr">
        <is>
          <t>7801L-F-16</t>
        </is>
      </c>
      <c r="B28336" t="n">
        <v>39920</v>
      </c>
      <c r="C28336" t="inlineStr">
        <is>
          <t>91115A164</t>
        </is>
      </c>
      <c r="E28336" t="n">
        <v>0</v>
      </c>
      <c r="F28336" t="inlineStr">
        <is>
          <t>MFG Floor</t>
        </is>
      </c>
      <c r="G28336" t="n">
        <v>14</v>
      </c>
      <c r="H28336" t="n">
        <v>14</v>
      </c>
      <c r="I28336" t="n">
        <v>0</v>
      </c>
      <c r="J28336" t="inlineStr">
        <is>
          <t>7801-028</t>
        </is>
      </c>
      <c r="K28336" s="3" t="n">
        <v>0</v>
      </c>
      <c r="L28336" s="4">
        <f>E28336*K28336</f>
        <v/>
      </c>
    </row>
    <row r="28337">
      <c r="A28337" t="inlineStr">
        <is>
          <t>7801L-F-20</t>
        </is>
      </c>
      <c r="B28337" t="n">
        <v>39921</v>
      </c>
      <c r="C28337" t="inlineStr">
        <is>
          <t>91772A203</t>
        </is>
      </c>
      <c r="E28337" t="n">
        <v>0</v>
      </c>
      <c r="F28337" t="inlineStr">
        <is>
          <t>MFG Floor</t>
        </is>
      </c>
      <c r="G28337" t="n">
        <v>100</v>
      </c>
      <c r="H28337" t="n">
        <v>100</v>
      </c>
      <c r="I28337" t="n">
        <v>0</v>
      </c>
      <c r="J28337" t="inlineStr">
        <is>
          <t>7801-028</t>
        </is>
      </c>
      <c r="K28337" s="3" t="n">
        <v>0</v>
      </c>
      <c r="L28337" s="4">
        <f>E28337*K28337</f>
        <v/>
      </c>
    </row>
    <row r="28338">
      <c r="A28338" t="inlineStr">
        <is>
          <t>8748L-105</t>
        </is>
      </c>
      <c r="B28338" t="n">
        <v>39922</v>
      </c>
      <c r="C28338" t="inlineStr">
        <is>
          <t>LQG15HS15NJ02D</t>
        </is>
      </c>
      <c r="D28338" t="inlineStr">
        <is>
          <t>2446</t>
        </is>
      </c>
      <c r="E28338" t="n">
        <v>70</v>
      </c>
      <c r="F28338" t="inlineStr">
        <is>
          <t>1603005</t>
        </is>
      </c>
      <c r="G28338" t="n">
        <v>0</v>
      </c>
      <c r="H28338" t="n">
        <v>0</v>
      </c>
      <c r="I28338" t="n">
        <v>0</v>
      </c>
      <c r="J28338" t="inlineStr">
        <is>
          <t>8748-003</t>
        </is>
      </c>
      <c r="K28338" s="3" t="n">
        <v>0</v>
      </c>
      <c r="L28338" s="4">
        <f>E28338*K28338</f>
        <v/>
      </c>
    </row>
    <row r="28339">
      <c r="A28339" t="inlineStr">
        <is>
          <t>8748L-110</t>
        </is>
      </c>
      <c r="B28339" t="n">
        <v>39923</v>
      </c>
      <c r="C28339" t="inlineStr">
        <is>
          <t>LQG15HS4N7S02D</t>
        </is>
      </c>
      <c r="D28339" t="inlineStr">
        <is>
          <t>2436</t>
        </is>
      </c>
      <c r="E28339" t="n">
        <v>100</v>
      </c>
      <c r="F28339" t="inlineStr">
        <is>
          <t>1504013</t>
        </is>
      </c>
      <c r="G28339" t="n">
        <v>0</v>
      </c>
      <c r="H28339" t="n">
        <v>0</v>
      </c>
      <c r="I28339" t="n">
        <v>0</v>
      </c>
      <c r="J28339" t="inlineStr">
        <is>
          <t>8748-003</t>
        </is>
      </c>
      <c r="K28339" s="3" t="n">
        <v>0</v>
      </c>
      <c r="L28339" s="4">
        <f>E28339*K28339</f>
        <v/>
      </c>
    </row>
    <row r="28340">
      <c r="A28340" t="inlineStr">
        <is>
          <t>8748L-115</t>
        </is>
      </c>
      <c r="B28340" t="n">
        <v>39924</v>
      </c>
      <c r="C28340" t="inlineStr">
        <is>
          <t>LQG15HS2N2S02D</t>
        </is>
      </c>
      <c r="D28340" t="inlineStr">
        <is>
          <t>2446</t>
        </is>
      </c>
      <c r="E28340" t="n">
        <v>100</v>
      </c>
      <c r="F28340" t="inlineStr">
        <is>
          <t>1504013</t>
        </is>
      </c>
      <c r="G28340" t="n">
        <v>0</v>
      </c>
      <c r="H28340" t="n">
        <v>0</v>
      </c>
      <c r="I28340" t="n">
        <v>0</v>
      </c>
      <c r="J28340" t="inlineStr">
        <is>
          <t>8748-003</t>
        </is>
      </c>
      <c r="K28340" s="3" t="n">
        <v>0</v>
      </c>
      <c r="L28340" s="4">
        <f>E28340*K28340</f>
        <v/>
      </c>
    </row>
    <row r="28341">
      <c r="A28341" t="inlineStr">
        <is>
          <t>8748L-160</t>
        </is>
      </c>
      <c r="B28341" t="n">
        <v>39925</v>
      </c>
      <c r="C28341" t="inlineStr">
        <is>
          <t>RC0201FR-078K25L</t>
        </is>
      </c>
      <c r="D28341" t="inlineStr">
        <is>
          <t>2344</t>
        </is>
      </c>
      <c r="E28341" t="n">
        <v>70</v>
      </c>
      <c r="F28341" t="inlineStr">
        <is>
          <t>1603005</t>
        </is>
      </c>
      <c r="G28341" t="n">
        <v>0</v>
      </c>
      <c r="H28341" t="n">
        <v>0</v>
      </c>
      <c r="I28341" t="n">
        <v>0</v>
      </c>
      <c r="J28341" t="inlineStr">
        <is>
          <t>8748-003</t>
        </is>
      </c>
      <c r="K28341" s="3" t="n">
        <v>0</v>
      </c>
      <c r="L28341" s="4">
        <f>E28341*K28341</f>
        <v/>
      </c>
    </row>
    <row r="28342">
      <c r="A28342" t="inlineStr">
        <is>
          <t>8748L-165</t>
        </is>
      </c>
      <c r="B28342" t="n">
        <v>39926</v>
      </c>
      <c r="C28342" t="inlineStr">
        <is>
          <t>RC0201JR-070RL</t>
        </is>
      </c>
      <c r="D28342" t="inlineStr">
        <is>
          <t>2508</t>
        </is>
      </c>
      <c r="E28342" t="n">
        <v>200</v>
      </c>
      <c r="F28342" t="inlineStr">
        <is>
          <t>1504013</t>
        </is>
      </c>
      <c r="G28342" t="n">
        <v>0</v>
      </c>
      <c r="H28342" t="n">
        <v>0</v>
      </c>
      <c r="I28342" t="n">
        <v>0</v>
      </c>
      <c r="J28342" t="inlineStr">
        <is>
          <t>8748-003</t>
        </is>
      </c>
      <c r="K28342" s="3" t="n">
        <v>0</v>
      </c>
      <c r="L28342" s="4">
        <f>E28342*K28342</f>
        <v/>
      </c>
    </row>
    <row r="28343">
      <c r="A28343" t="inlineStr">
        <is>
          <t>8748L-190</t>
        </is>
      </c>
      <c r="B28343" t="n">
        <v>39927</v>
      </c>
      <c r="C28343" t="inlineStr">
        <is>
          <t>BQ21080YBGR</t>
        </is>
      </c>
      <c r="D28343" t="inlineStr">
        <is>
          <t>2315</t>
        </is>
      </c>
      <c r="E28343" t="n">
        <v>0</v>
      </c>
      <c r="F28343" t="inlineStr">
        <is>
          <t>MFG Floor</t>
        </is>
      </c>
      <c r="G28343" t="n">
        <v>15</v>
      </c>
      <c r="H28343" t="n">
        <v>15</v>
      </c>
      <c r="I28343" t="n">
        <v>1</v>
      </c>
      <c r="J28343" t="inlineStr">
        <is>
          <t>8748-003</t>
        </is>
      </c>
      <c r="K28343" s="3" t="n">
        <v>0</v>
      </c>
      <c r="L28343" s="4">
        <f>E28343*K28343</f>
        <v/>
      </c>
    </row>
    <row r="28344">
      <c r="A28344" t="inlineStr">
        <is>
          <t>8748L-220</t>
        </is>
      </c>
      <c r="B28344" t="n">
        <v>39928</v>
      </c>
      <c r="C28344" t="inlineStr">
        <is>
          <t>2450AT42B0100001E</t>
        </is>
      </c>
      <c r="D28344" t="inlineStr">
        <is>
          <t>2148</t>
        </is>
      </c>
      <c r="E28344" t="n">
        <v>30</v>
      </c>
      <c r="F28344" t="inlineStr">
        <is>
          <t>1603005</t>
        </is>
      </c>
      <c r="G28344" t="n">
        <v>0</v>
      </c>
      <c r="H28344" t="n">
        <v>0</v>
      </c>
      <c r="I28344" t="n">
        <v>0</v>
      </c>
      <c r="J28344" t="inlineStr">
        <is>
          <t>8748-003</t>
        </is>
      </c>
      <c r="K28344" s="3" t="n">
        <v>0</v>
      </c>
      <c r="L28344" s="4">
        <f>E28344*K28344</f>
        <v/>
      </c>
    </row>
    <row r="28345">
      <c r="A28345" t="inlineStr">
        <is>
          <t>8461L-15</t>
        </is>
      </c>
      <c r="B28345" t="n">
        <v>39929</v>
      </c>
      <c r="C28345" t="inlineStr">
        <is>
          <t>MCP3008-I/P</t>
        </is>
      </c>
      <c r="D28345" t="inlineStr">
        <is>
          <t>na</t>
        </is>
      </c>
      <c r="E28345" t="n">
        <v>0</v>
      </c>
      <c r="F28345" t="inlineStr">
        <is>
          <t>MFG Floor</t>
        </is>
      </c>
      <c r="G28345" t="n">
        <v>1</v>
      </c>
      <c r="H28345" t="n">
        <v>1</v>
      </c>
      <c r="I28345" t="n">
        <v>1</v>
      </c>
      <c r="J28345" t="inlineStr">
        <is>
          <t>8461-001</t>
        </is>
      </c>
      <c r="K28345" s="3" t="n">
        <v>0</v>
      </c>
      <c r="L28345" s="4">
        <f>E28345*K28345</f>
        <v/>
      </c>
    </row>
    <row r="28346">
      <c r="A28346" t="inlineStr">
        <is>
          <t>8461L-50</t>
        </is>
      </c>
      <c r="B28346" t="n">
        <v>39930</v>
      </c>
      <c r="C28346" t="inlineStr">
        <is>
          <t>0232003.MX125P</t>
        </is>
      </c>
      <c r="D28346" t="inlineStr">
        <is>
          <t>9687</t>
        </is>
      </c>
      <c r="E28346" t="n">
        <v>0</v>
      </c>
      <c r="F28346" t="inlineStr">
        <is>
          <t>MFG Floor</t>
        </is>
      </c>
      <c r="G28346" t="n">
        <v>6</v>
      </c>
      <c r="H28346" t="n">
        <v>6</v>
      </c>
      <c r="I28346" t="n">
        <v>1</v>
      </c>
      <c r="J28346" t="inlineStr">
        <is>
          <t>6134-049</t>
        </is>
      </c>
      <c r="K28346" s="3" t="n">
        <v>0</v>
      </c>
      <c r="L28346" s="4">
        <f>E28346*K28346</f>
        <v/>
      </c>
    </row>
    <row r="28347">
      <c r="A28347" t="inlineStr">
        <is>
          <t>8461L-45</t>
        </is>
      </c>
      <c r="B28347" t="n">
        <v>39931</v>
      </c>
      <c r="C28347" t="inlineStr">
        <is>
          <t>3518P</t>
        </is>
      </c>
      <c r="D28347" t="inlineStr">
        <is>
          <t>na</t>
        </is>
      </c>
      <c r="E28347" t="n">
        <v>0</v>
      </c>
      <c r="F28347" t="inlineStr">
        <is>
          <t>MFG Floor</t>
        </is>
      </c>
      <c r="G28347" t="n">
        <v>5</v>
      </c>
      <c r="H28347" t="n">
        <v>5</v>
      </c>
      <c r="I28347" t="n">
        <v>0</v>
      </c>
      <c r="J28347" t="inlineStr">
        <is>
          <t>8080-174</t>
        </is>
      </c>
      <c r="K28347" s="3" t="n">
        <v>0</v>
      </c>
      <c r="L28347" s="4">
        <f>E28347*K28347</f>
        <v/>
      </c>
    </row>
    <row r="28348">
      <c r="A28348" t="inlineStr">
        <is>
          <t>8461L-40</t>
        </is>
      </c>
      <c r="B28348" t="n">
        <v>39932</v>
      </c>
      <c r="C28348" t="inlineStr">
        <is>
          <t>1984617</t>
        </is>
      </c>
      <c r="D28348" t="inlineStr">
        <is>
          <t>na</t>
        </is>
      </c>
      <c r="E28348" t="n">
        <v>0</v>
      </c>
      <c r="F28348" t="inlineStr">
        <is>
          <t>MFG Floor</t>
        </is>
      </c>
      <c r="G28348" t="n">
        <v>5</v>
      </c>
      <c r="H28348" t="n">
        <v>5</v>
      </c>
      <c r="I28348" t="n">
        <v>8489</v>
      </c>
      <c r="J28348" t="inlineStr">
        <is>
          <t>8461-002</t>
        </is>
      </c>
      <c r="K28348" s="3" t="n">
        <v>0</v>
      </c>
      <c r="L28348" s="4">
        <f>E28348*K28348</f>
        <v/>
      </c>
    </row>
    <row r="28349">
      <c r="A28349" t="inlineStr">
        <is>
          <t>8461L-35</t>
        </is>
      </c>
      <c r="B28349" t="n">
        <v>39933</v>
      </c>
      <c r="C28349" t="inlineStr">
        <is>
          <t>1984633</t>
        </is>
      </c>
      <c r="D28349" t="inlineStr">
        <is>
          <t>8491</t>
        </is>
      </c>
      <c r="E28349" t="n">
        <v>0</v>
      </c>
      <c r="F28349" t="inlineStr">
        <is>
          <t>MFG Floor</t>
        </is>
      </c>
      <c r="G28349" t="n">
        <v>3</v>
      </c>
      <c r="H28349" t="n">
        <v>3</v>
      </c>
      <c r="I28349" t="n">
        <v>1</v>
      </c>
      <c r="J28349" t="inlineStr">
        <is>
          <t>8461-002</t>
        </is>
      </c>
      <c r="K28349" s="3" t="n">
        <v>0</v>
      </c>
      <c r="L28349" s="4">
        <f>E28349*K28349</f>
        <v/>
      </c>
    </row>
    <row r="28350">
      <c r="A28350" t="inlineStr">
        <is>
          <t>8461L-30</t>
        </is>
      </c>
      <c r="B28350" t="n">
        <v>39934</v>
      </c>
      <c r="C28350" t="inlineStr">
        <is>
          <t>SSQ-120-01-T-D</t>
        </is>
      </c>
      <c r="D28350" t="inlineStr">
        <is>
          <t>9687</t>
        </is>
      </c>
      <c r="E28350" t="n">
        <v>0</v>
      </c>
      <c r="F28350" t="inlineStr">
        <is>
          <t>MFG Floor</t>
        </is>
      </c>
      <c r="G28350" t="n">
        <v>3</v>
      </c>
      <c r="H28350" t="n">
        <v>3</v>
      </c>
      <c r="I28350" t="n">
        <v>0</v>
      </c>
      <c r="J28350" t="inlineStr">
        <is>
          <t>6134-049</t>
        </is>
      </c>
      <c r="K28350" s="3" t="n">
        <v>0</v>
      </c>
      <c r="L28350" s="4">
        <f>E28350*K28350</f>
        <v/>
      </c>
    </row>
    <row r="28351">
      <c r="A28351" t="inlineStr">
        <is>
          <t>8461L-25</t>
        </is>
      </c>
      <c r="B28351" t="n">
        <v>39935</v>
      </c>
      <c r="C28351" t="inlineStr">
        <is>
          <t>77311-401-36LF</t>
        </is>
      </c>
      <c r="D28351" t="inlineStr">
        <is>
          <t>2017</t>
        </is>
      </c>
      <c r="E28351" t="n">
        <v>3600</v>
      </c>
      <c r="F28351" t="inlineStr">
        <is>
          <t>2304001</t>
        </is>
      </c>
      <c r="G28351" t="n">
        <v>0</v>
      </c>
      <c r="H28351" t="n">
        <v>0</v>
      </c>
      <c r="I28351" t="n">
        <v>1</v>
      </c>
      <c r="J28351" t="inlineStr">
        <is>
          <t>na</t>
        </is>
      </c>
      <c r="K28351" s="3" t="n">
        <v>0</v>
      </c>
      <c r="L28351" s="4">
        <f>E28351*K28351</f>
        <v/>
      </c>
    </row>
    <row r="28352">
      <c r="A28352" t="inlineStr">
        <is>
          <t>8748L-5</t>
        </is>
      </c>
      <c r="B28352" t="n">
        <v>39936</v>
      </c>
      <c r="C28352" t="inlineStr">
        <is>
          <t>GRJ155R60J106ME11D</t>
        </is>
      </c>
      <c r="D28352" t="inlineStr">
        <is>
          <t>7246</t>
        </is>
      </c>
      <c r="E28352" t="n">
        <v>75</v>
      </c>
      <c r="F28352" t="inlineStr">
        <is>
          <t>1603005</t>
        </is>
      </c>
      <c r="G28352" t="n">
        <v>0</v>
      </c>
      <c r="H28352" t="n">
        <v>0</v>
      </c>
      <c r="I28352" t="n">
        <v>0</v>
      </c>
      <c r="J28352" t="inlineStr">
        <is>
          <t>8748-001</t>
        </is>
      </c>
      <c r="K28352" s="3" t="n">
        <v>0</v>
      </c>
      <c r="L28352" s="4">
        <f>E28352*K28352</f>
        <v/>
      </c>
    </row>
    <row r="28353">
      <c r="A28353" t="inlineStr">
        <is>
          <t>8748L-15</t>
        </is>
      </c>
      <c r="B28353" t="n">
        <v>39937</v>
      </c>
      <c r="C28353" t="inlineStr">
        <is>
          <t>C1005X5R1A475K050BC</t>
        </is>
      </c>
      <c r="D28353" t="inlineStr">
        <is>
          <t>7246</t>
        </is>
      </c>
      <c r="E28353" t="n">
        <v>75</v>
      </c>
      <c r="F28353" t="inlineStr">
        <is>
          <t>1603005</t>
        </is>
      </c>
      <c r="G28353" t="n">
        <v>0</v>
      </c>
      <c r="H28353" t="n">
        <v>0</v>
      </c>
      <c r="I28353" t="n">
        <v>0</v>
      </c>
      <c r="J28353" t="inlineStr">
        <is>
          <t>8748-001</t>
        </is>
      </c>
      <c r="K28353" s="3" t="n">
        <v>0</v>
      </c>
      <c r="L28353" s="4">
        <f>E28353*K28353</f>
        <v/>
      </c>
    </row>
    <row r="28354">
      <c r="A28354" t="inlineStr">
        <is>
          <t>8748L-20</t>
        </is>
      </c>
      <c r="B28354" t="n">
        <v>39938</v>
      </c>
      <c r="C28354" t="inlineStr">
        <is>
          <t>GCM31M5C1H473JA16L</t>
        </is>
      </c>
      <c r="D28354" t="inlineStr">
        <is>
          <t>7246</t>
        </is>
      </c>
      <c r="E28354" t="n">
        <v>14</v>
      </c>
      <c r="F28354" t="inlineStr">
        <is>
          <t>1603005</t>
        </is>
      </c>
      <c r="G28354" t="n">
        <v>0</v>
      </c>
      <c r="H28354" t="n">
        <v>0</v>
      </c>
      <c r="I28354" t="n">
        <v>0</v>
      </c>
      <c r="J28354" t="inlineStr">
        <is>
          <t>8748-001</t>
        </is>
      </c>
      <c r="K28354" s="3" t="n">
        <v>0</v>
      </c>
      <c r="L28354" s="4">
        <f>E28354*K28354</f>
        <v/>
      </c>
    </row>
    <row r="28355">
      <c r="A28355" t="inlineStr">
        <is>
          <t>8748L-25</t>
        </is>
      </c>
      <c r="B28355" t="n">
        <v>39939</v>
      </c>
      <c r="C28355" t="inlineStr">
        <is>
          <t>GRT1885C1E103FA02D</t>
        </is>
      </c>
      <c r="D28355" t="inlineStr">
        <is>
          <t>7246</t>
        </is>
      </c>
      <c r="E28355" t="n">
        <v>85</v>
      </c>
      <c r="F28355" t="inlineStr">
        <is>
          <t>1603005</t>
        </is>
      </c>
      <c r="G28355" t="n">
        <v>0</v>
      </c>
      <c r="H28355" t="n">
        <v>0</v>
      </c>
      <c r="I28355" t="n">
        <v>0</v>
      </c>
      <c r="J28355" t="inlineStr">
        <is>
          <t>8748-001</t>
        </is>
      </c>
      <c r="K28355" s="3" t="n">
        <v>0</v>
      </c>
      <c r="L28355" s="4">
        <f>E28355*K28355</f>
        <v/>
      </c>
    </row>
    <row r="28356">
      <c r="A28356" t="inlineStr">
        <is>
          <t>8748L-50</t>
        </is>
      </c>
      <c r="B28356" t="n">
        <v>39940</v>
      </c>
      <c r="C28356" t="inlineStr">
        <is>
          <t>GJM1555C1H1R2WB01D</t>
        </is>
      </c>
      <c r="D28356" t="inlineStr">
        <is>
          <t>7246</t>
        </is>
      </c>
      <c r="E28356" t="n">
        <v>100</v>
      </c>
      <c r="F28356" t="inlineStr">
        <is>
          <t>1504013</t>
        </is>
      </c>
      <c r="G28356" t="n">
        <v>0</v>
      </c>
      <c r="H28356" t="n">
        <v>0</v>
      </c>
      <c r="I28356" t="n">
        <v>0</v>
      </c>
      <c r="J28356" t="inlineStr">
        <is>
          <t>8748-001</t>
        </is>
      </c>
      <c r="K28356" s="3" t="n">
        <v>0</v>
      </c>
      <c r="L28356" s="4">
        <f>E28356*K28356</f>
        <v/>
      </c>
    </row>
    <row r="28357">
      <c r="A28357" t="inlineStr">
        <is>
          <t>8748L-55</t>
        </is>
      </c>
      <c r="B28357" t="n">
        <v>39941</v>
      </c>
      <c r="C28357" t="inlineStr">
        <is>
          <t>GRM0335C1H101JA01D</t>
        </is>
      </c>
      <c r="D28357" t="inlineStr">
        <is>
          <t>7246</t>
        </is>
      </c>
      <c r="E28357" t="n">
        <v>170</v>
      </c>
      <c r="F28357" t="inlineStr">
        <is>
          <t>1603005</t>
        </is>
      </c>
      <c r="G28357" t="n">
        <v>0</v>
      </c>
      <c r="H28357" t="n">
        <v>0</v>
      </c>
      <c r="I28357" t="n">
        <v>0</v>
      </c>
      <c r="J28357" t="inlineStr">
        <is>
          <t>8748-001</t>
        </is>
      </c>
      <c r="K28357" s="3" t="n">
        <v>0</v>
      </c>
      <c r="L28357" s="4">
        <f>E28357*K28357</f>
        <v/>
      </c>
    </row>
    <row r="28358">
      <c r="A28358" t="inlineStr">
        <is>
          <t>8748L-60</t>
        </is>
      </c>
      <c r="B28358" t="n">
        <v>39942</v>
      </c>
      <c r="C28358" t="inlineStr">
        <is>
          <t>GRM0335C1H160JA01D</t>
        </is>
      </c>
      <c r="D28358" t="inlineStr">
        <is>
          <t>7246</t>
        </is>
      </c>
      <c r="E28358" t="n">
        <v>160</v>
      </c>
      <c r="F28358" t="inlineStr">
        <is>
          <t>1603005</t>
        </is>
      </c>
      <c r="G28358" t="n">
        <v>0</v>
      </c>
      <c r="H28358" t="n">
        <v>0</v>
      </c>
      <c r="I28358" t="n">
        <v>0</v>
      </c>
      <c r="J28358" t="inlineStr">
        <is>
          <t>8748-001</t>
        </is>
      </c>
      <c r="K28358" s="3" t="n">
        <v>0</v>
      </c>
      <c r="L28358" s="4">
        <f>E28358*K28358</f>
        <v/>
      </c>
    </row>
    <row r="28359">
      <c r="A28359" t="inlineStr">
        <is>
          <t>8748L-65</t>
        </is>
      </c>
      <c r="B28359" t="n">
        <v>39943</v>
      </c>
      <c r="C28359" t="inlineStr">
        <is>
          <t>GRM033R60J473KE19D</t>
        </is>
      </c>
      <c r="D28359" t="inlineStr">
        <is>
          <t>7246</t>
        </is>
      </c>
      <c r="E28359" t="n">
        <v>75</v>
      </c>
      <c r="F28359" t="inlineStr">
        <is>
          <t>1603005</t>
        </is>
      </c>
      <c r="G28359" t="n">
        <v>0</v>
      </c>
      <c r="H28359" t="n">
        <v>0</v>
      </c>
      <c r="I28359" t="n">
        <v>0</v>
      </c>
      <c r="J28359" t="inlineStr">
        <is>
          <t>8748-001</t>
        </is>
      </c>
      <c r="K28359" s="3" t="n">
        <v>0</v>
      </c>
      <c r="L28359" s="4">
        <f>E28359*K28359</f>
        <v/>
      </c>
    </row>
    <row r="28360">
      <c r="A28360" t="inlineStr">
        <is>
          <t>8748L-70</t>
        </is>
      </c>
      <c r="B28360" t="n">
        <v>39944</v>
      </c>
      <c r="C28360" t="inlineStr">
        <is>
          <t>CL03A105KQ3CSNH</t>
        </is>
      </c>
      <c r="D28360" t="inlineStr">
        <is>
          <t>7246</t>
        </is>
      </c>
      <c r="E28360" t="n">
        <v>65</v>
      </c>
      <c r="F28360" t="inlineStr">
        <is>
          <t>1602301</t>
        </is>
      </c>
      <c r="G28360" t="n">
        <v>0</v>
      </c>
      <c r="H28360" t="n">
        <v>0</v>
      </c>
      <c r="I28360" t="n">
        <v>0</v>
      </c>
      <c r="J28360" t="inlineStr">
        <is>
          <t>8748-001</t>
        </is>
      </c>
      <c r="K28360" s="3" t="n">
        <v>0</v>
      </c>
      <c r="L28360" s="4">
        <f>E28360*K28360</f>
        <v/>
      </c>
    </row>
    <row r="28361">
      <c r="A28361" t="inlineStr">
        <is>
          <t>8748L-75</t>
        </is>
      </c>
      <c r="B28361" t="n">
        <v>39945</v>
      </c>
      <c r="C28361" t="inlineStr">
        <is>
          <t>GRM0335C1H100JA01D</t>
        </is>
      </c>
      <c r="D28361" t="inlineStr">
        <is>
          <t>7246</t>
        </is>
      </c>
      <c r="E28361" t="n">
        <v>165</v>
      </c>
      <c r="F28361" t="inlineStr">
        <is>
          <t>1603005</t>
        </is>
      </c>
      <c r="G28361" t="n">
        <v>0</v>
      </c>
      <c r="H28361" t="n">
        <v>0</v>
      </c>
      <c r="I28361" t="n">
        <v>0</v>
      </c>
      <c r="J28361" t="inlineStr">
        <is>
          <t>8748-001</t>
        </is>
      </c>
      <c r="K28361" s="3" t="n">
        <v>0</v>
      </c>
      <c r="L28361" s="4">
        <f>E28361*K28361</f>
        <v/>
      </c>
    </row>
    <row r="28362">
      <c r="A28362" t="inlineStr">
        <is>
          <t>8748L-80</t>
        </is>
      </c>
      <c r="B28362" t="n">
        <v>39946</v>
      </c>
      <c r="C28362" t="inlineStr">
        <is>
          <t>GRM21BZ71A226ME15L</t>
        </is>
      </c>
      <c r="D28362" t="inlineStr">
        <is>
          <t>7246</t>
        </is>
      </c>
      <c r="E28362" t="n">
        <v>80</v>
      </c>
      <c r="F28362" t="inlineStr">
        <is>
          <t>1603005</t>
        </is>
      </c>
      <c r="G28362" t="n">
        <v>0</v>
      </c>
      <c r="H28362" t="n">
        <v>0</v>
      </c>
      <c r="I28362" t="n">
        <v>0</v>
      </c>
      <c r="J28362" t="inlineStr">
        <is>
          <t>8748-001</t>
        </is>
      </c>
      <c r="K28362" s="3" t="n">
        <v>0</v>
      </c>
      <c r="L28362" s="4">
        <f>E28362*K28362</f>
        <v/>
      </c>
    </row>
    <row r="28363">
      <c r="A28363" t="inlineStr">
        <is>
          <t>8748L-90</t>
        </is>
      </c>
      <c r="B28363" t="n">
        <v>39947</v>
      </c>
      <c r="C28363" t="inlineStr">
        <is>
          <t>XFL4020-222MEC</t>
        </is>
      </c>
      <c r="D28363" t="inlineStr">
        <is>
          <t>7246</t>
        </is>
      </c>
      <c r="E28363" t="n">
        <v>4</v>
      </c>
      <c r="F28363" t="inlineStr">
        <is>
          <t>1603005</t>
        </is>
      </c>
      <c r="G28363" t="n">
        <v>0</v>
      </c>
      <c r="H28363" t="n">
        <v>0</v>
      </c>
      <c r="I28363" t="n">
        <v>0</v>
      </c>
      <c r="J28363" t="inlineStr">
        <is>
          <t>8748-001</t>
        </is>
      </c>
      <c r="K28363" s="3" t="n">
        <v>0</v>
      </c>
      <c r="L28363" s="4">
        <f>E28363*K28363</f>
        <v/>
      </c>
    </row>
    <row r="28364">
      <c r="A28364" t="inlineStr">
        <is>
          <t>8461L-25</t>
        </is>
      </c>
      <c r="B28364" t="n">
        <v>39948</v>
      </c>
      <c r="C28364" t="inlineStr">
        <is>
          <t>77311-401-36LF</t>
        </is>
      </c>
      <c r="E28364" t="n">
        <v>0</v>
      </c>
      <c r="F28364" t="inlineStr">
        <is>
          <t>MFG Floor</t>
        </is>
      </c>
      <c r="G28364" t="n">
        <v>36</v>
      </c>
      <c r="H28364" t="n">
        <v>36</v>
      </c>
      <c r="I28364" t="n">
        <v>0</v>
      </c>
      <c r="J28364" t="inlineStr">
        <is>
          <t>na</t>
        </is>
      </c>
      <c r="K28364" s="3" t="n">
        <v>0</v>
      </c>
      <c r="L28364" s="4">
        <f>E28364*K28364</f>
        <v/>
      </c>
    </row>
    <row r="28365">
      <c r="A28365" t="inlineStr">
        <is>
          <t>8748L-125</t>
        </is>
      </c>
      <c r="B28365" t="n">
        <v>39949</v>
      </c>
      <c r="C28365" t="inlineStr">
        <is>
          <t>BSS816NWH6327XTSA1</t>
        </is>
      </c>
      <c r="D28365" t="inlineStr">
        <is>
          <t>7246</t>
        </is>
      </c>
      <c r="E28365" t="n">
        <v>80</v>
      </c>
      <c r="F28365" t="inlineStr">
        <is>
          <t>1602301</t>
        </is>
      </c>
      <c r="G28365" t="n">
        <v>0</v>
      </c>
      <c r="H28365" t="n">
        <v>0</v>
      </c>
      <c r="I28365" t="n">
        <v>0</v>
      </c>
      <c r="J28365" t="inlineStr">
        <is>
          <t>8748-001</t>
        </is>
      </c>
      <c r="K28365" s="3" t="n">
        <v>0</v>
      </c>
      <c r="L28365" s="4">
        <f>E28365*K28365</f>
        <v/>
      </c>
    </row>
    <row r="28366">
      <c r="A28366" t="inlineStr">
        <is>
          <t>8748L-135</t>
        </is>
      </c>
      <c r="B28366" t="n">
        <v>39950</v>
      </c>
      <c r="C28366" t="inlineStr">
        <is>
          <t>0402WGF5101TCE</t>
        </is>
      </c>
      <c r="D28366" t="inlineStr">
        <is>
          <t>7246</t>
        </is>
      </c>
      <c r="E28366" t="n">
        <v>5010</v>
      </c>
      <c r="F28366" t="inlineStr">
        <is>
          <t>1305806</t>
        </is>
      </c>
      <c r="G28366" t="n">
        <v>0</v>
      </c>
      <c r="H28366" t="n">
        <v>0</v>
      </c>
      <c r="I28366" t="n">
        <v>0</v>
      </c>
      <c r="J28366" t="inlineStr">
        <is>
          <t>8748-001</t>
        </is>
      </c>
      <c r="K28366" s="3" t="n">
        <v>0</v>
      </c>
      <c r="L28366" s="4">
        <f>E28366*K28366</f>
        <v/>
      </c>
    </row>
    <row r="28367">
      <c r="A28367" t="inlineStr">
        <is>
          <t>8748L-140</t>
        </is>
      </c>
      <c r="B28367" t="n">
        <v>39951</v>
      </c>
      <c r="C28367" t="inlineStr">
        <is>
          <t>CRCW04021R00FKED</t>
        </is>
      </c>
      <c r="D28367" t="inlineStr">
        <is>
          <t>7246</t>
        </is>
      </c>
      <c r="E28367" t="n">
        <v>80</v>
      </c>
      <c r="F28367" t="inlineStr">
        <is>
          <t>1603005</t>
        </is>
      </c>
      <c r="G28367" t="n">
        <v>0</v>
      </c>
      <c r="H28367" t="n">
        <v>0</v>
      </c>
      <c r="I28367" t="n">
        <v>0</v>
      </c>
      <c r="J28367" t="inlineStr">
        <is>
          <t>8748-001</t>
        </is>
      </c>
      <c r="K28367" s="3" t="n">
        <v>0</v>
      </c>
      <c r="L28367" s="4">
        <f>E28367*K28367</f>
        <v/>
      </c>
    </row>
    <row r="28368">
      <c r="A28368" t="inlineStr">
        <is>
          <t>8748L-145</t>
        </is>
      </c>
      <c r="B28368" t="n">
        <v>39952</v>
      </c>
      <c r="C28368" t="inlineStr">
        <is>
          <t>RMCF0402FT243K</t>
        </is>
      </c>
      <c r="D28368" t="inlineStr">
        <is>
          <t>7246</t>
        </is>
      </c>
      <c r="E28368" t="n">
        <v>175</v>
      </c>
      <c r="F28368" t="inlineStr">
        <is>
          <t>1603005</t>
        </is>
      </c>
      <c r="G28368" t="n">
        <v>0</v>
      </c>
      <c r="H28368" t="n">
        <v>0</v>
      </c>
      <c r="I28368" t="n">
        <v>0</v>
      </c>
      <c r="J28368" t="inlineStr">
        <is>
          <t>8748-001</t>
        </is>
      </c>
      <c r="K28368" s="3" t="n">
        <v>0</v>
      </c>
      <c r="L28368" s="4">
        <f>E28368*K28368</f>
        <v/>
      </c>
    </row>
    <row r="28369">
      <c r="A28369" t="inlineStr">
        <is>
          <t>8748L-185</t>
        </is>
      </c>
      <c r="B28369" t="n">
        <v>39953</v>
      </c>
      <c r="C28369" t="inlineStr">
        <is>
          <t>LTC6990CDCB#TRPBF</t>
        </is>
      </c>
      <c r="D28369" t="inlineStr">
        <is>
          <t>7246</t>
        </is>
      </c>
      <c r="E28369" t="n">
        <v>7</v>
      </c>
      <c r="F28369" t="inlineStr">
        <is>
          <t>1602301</t>
        </is>
      </c>
      <c r="G28369" t="n">
        <v>0</v>
      </c>
      <c r="H28369" t="n">
        <v>0</v>
      </c>
      <c r="I28369" t="n">
        <v>0</v>
      </c>
      <c r="J28369" t="inlineStr">
        <is>
          <t>8748-001</t>
        </is>
      </c>
      <c r="K28369" s="3" t="n">
        <v>0</v>
      </c>
      <c r="L28369" s="4">
        <f>E28369*K28369</f>
        <v/>
      </c>
    </row>
    <row r="28370">
      <c r="A28370" t="inlineStr">
        <is>
          <t>8748L-200</t>
        </is>
      </c>
      <c r="B28370" t="n">
        <v>39954</v>
      </c>
      <c r="C28370" t="inlineStr">
        <is>
          <t>ECS-320-10-48-CKY-TR</t>
        </is>
      </c>
      <c r="D28370" t="inlineStr">
        <is>
          <t>7246</t>
        </is>
      </c>
      <c r="E28370" t="n">
        <v>0</v>
      </c>
      <c r="F28370" t="inlineStr">
        <is>
          <t>MFG Floor</t>
        </is>
      </c>
      <c r="G28370" t="n">
        <v>15</v>
      </c>
      <c r="H28370" t="n">
        <v>15</v>
      </c>
      <c r="I28370" t="n">
        <v>1</v>
      </c>
      <c r="J28370" t="inlineStr">
        <is>
          <t>8748-001</t>
        </is>
      </c>
      <c r="K28370" s="3" t="n">
        <v>0</v>
      </c>
      <c r="L28370" s="4">
        <f>E28370*K28370</f>
        <v/>
      </c>
    </row>
    <row r="28371">
      <c r="A28371" t="inlineStr">
        <is>
          <t>8748L-205</t>
        </is>
      </c>
      <c r="B28371" t="n">
        <v>39955</v>
      </c>
      <c r="C28371" t="inlineStr">
        <is>
          <t>ECS-.327-9-1210-TR</t>
        </is>
      </c>
      <c r="D28371" t="inlineStr">
        <is>
          <t>7246</t>
        </is>
      </c>
      <c r="E28371" t="n">
        <v>0</v>
      </c>
      <c r="F28371" t="inlineStr">
        <is>
          <t>MFG Floor</t>
        </is>
      </c>
      <c r="G28371" t="n">
        <v>15</v>
      </c>
      <c r="H28371" t="n">
        <v>15</v>
      </c>
      <c r="I28371" t="n">
        <v>1</v>
      </c>
      <c r="J28371" t="inlineStr">
        <is>
          <t>8748-001</t>
        </is>
      </c>
      <c r="K28371" s="3" t="n">
        <v>0</v>
      </c>
      <c r="L28371" s="4">
        <f>E28371*K28371</f>
        <v/>
      </c>
    </row>
    <row r="28372">
      <c r="A28372" t="inlineStr">
        <is>
          <t>8748L-210</t>
        </is>
      </c>
      <c r="B28372" t="n">
        <v>39956</v>
      </c>
      <c r="C28372" t="inlineStr">
        <is>
          <t>TPS63900DSKR</t>
        </is>
      </c>
      <c r="D28372" t="inlineStr">
        <is>
          <t>7246</t>
        </is>
      </c>
      <c r="E28372" t="n">
        <v>0</v>
      </c>
      <c r="F28372" t="inlineStr">
        <is>
          <t>MFG Floor</t>
        </is>
      </c>
      <c r="G28372" t="n">
        <v>12</v>
      </c>
      <c r="H28372" t="n">
        <v>12</v>
      </c>
      <c r="I28372" t="n">
        <v>1</v>
      </c>
      <c r="J28372" t="inlineStr">
        <is>
          <t>8748-001</t>
        </is>
      </c>
      <c r="K28372" s="3" t="n">
        <v>0</v>
      </c>
      <c r="L28372" s="4">
        <f>E28372*K28372</f>
        <v/>
      </c>
    </row>
    <row r="28373">
      <c r="A28373" t="inlineStr">
        <is>
          <t>8748L-215</t>
        </is>
      </c>
      <c r="B28373" t="n">
        <v>39957</v>
      </c>
      <c r="C28373" t="inlineStr">
        <is>
          <t>TLV70233DBVT</t>
        </is>
      </c>
      <c r="D28373" t="inlineStr">
        <is>
          <t>7246</t>
        </is>
      </c>
      <c r="E28373" t="n">
        <v>0</v>
      </c>
      <c r="F28373" t="inlineStr">
        <is>
          <t>MFG Floor</t>
        </is>
      </c>
      <c r="G28373" t="n">
        <v>12</v>
      </c>
      <c r="H28373" t="n">
        <v>12</v>
      </c>
      <c r="I28373" t="n">
        <v>1</v>
      </c>
      <c r="J28373" t="inlineStr">
        <is>
          <t>8748-001</t>
        </is>
      </c>
      <c r="K28373" s="3" t="n">
        <v>0</v>
      </c>
      <c r="L28373" s="4">
        <f>E28373*K28373</f>
        <v/>
      </c>
    </row>
    <row r="28374">
      <c r="A28374" t="inlineStr">
        <is>
          <t>8748L-225</t>
        </is>
      </c>
      <c r="B28374" t="n">
        <v>39958</v>
      </c>
      <c r="C28374" t="inlineStr">
        <is>
          <t>SK6805-EC10-000</t>
        </is>
      </c>
      <c r="D28374" t="inlineStr">
        <is>
          <t>7246</t>
        </is>
      </c>
      <c r="E28374" t="n">
        <v>30</v>
      </c>
      <c r="F28374" t="inlineStr">
        <is>
          <t>1602301</t>
        </is>
      </c>
      <c r="G28374" t="n">
        <v>0</v>
      </c>
      <c r="H28374" t="n">
        <v>0</v>
      </c>
      <c r="I28374" t="n">
        <v>0</v>
      </c>
      <c r="J28374" t="inlineStr">
        <is>
          <t>8748-001</t>
        </is>
      </c>
      <c r="K28374" s="3" t="n">
        <v>0</v>
      </c>
      <c r="L28374" s="4">
        <f>E28374*K28374</f>
        <v/>
      </c>
    </row>
    <row r="28375">
      <c r="A28375" t="inlineStr">
        <is>
          <t>8748L-230</t>
        </is>
      </c>
      <c r="B28375" t="n">
        <v>39959</v>
      </c>
      <c r="C28375" t="inlineStr">
        <is>
          <t>TP40321116</t>
        </is>
      </c>
      <c r="D28375" t="inlineStr">
        <is>
          <t>24</t>
        </is>
      </c>
      <c r="E28375" t="n">
        <v>480</v>
      </c>
      <c r="F28375" t="inlineStr">
        <is>
          <t>1602301</t>
        </is>
      </c>
      <c r="G28375" t="n">
        <v>0</v>
      </c>
      <c r="H28375" t="n">
        <v>0</v>
      </c>
      <c r="I28375" t="n">
        <v>0</v>
      </c>
      <c r="J28375" t="inlineStr">
        <is>
          <t>8748-005</t>
        </is>
      </c>
      <c r="K28375" s="3" t="n">
        <v>0</v>
      </c>
      <c r="L28375" s="4">
        <f>E28375*K28375</f>
        <v/>
      </c>
    </row>
    <row r="28376">
      <c r="A28376" t="inlineStr">
        <is>
          <t>8748L-85</t>
        </is>
      </c>
      <c r="B28376" t="n">
        <v>39960</v>
      </c>
      <c r="C28376" t="inlineStr">
        <is>
          <t>LESD5D5.0CT1G</t>
        </is>
      </c>
      <c r="D28376" t="inlineStr">
        <is>
          <t>2510</t>
        </is>
      </c>
      <c r="E28376" t="n">
        <v>2890</v>
      </c>
      <c r="F28376" t="inlineStr">
        <is>
          <t>1305806</t>
        </is>
      </c>
      <c r="G28376" t="n">
        <v>0</v>
      </c>
      <c r="H28376" t="n">
        <v>0</v>
      </c>
      <c r="I28376" t="n">
        <v>0</v>
      </c>
      <c r="J28376" t="inlineStr">
        <is>
          <t>8748-005</t>
        </is>
      </c>
      <c r="K28376" s="3" t="n">
        <v>0</v>
      </c>
      <c r="L28376" s="4">
        <f>E28376*K28376</f>
        <v/>
      </c>
    </row>
    <row r="28377">
      <c r="A28377" t="inlineStr">
        <is>
          <t>8748L-235</t>
        </is>
      </c>
      <c r="B28377" t="n">
        <v>39961</v>
      </c>
      <c r="C28377" t="inlineStr">
        <is>
          <t>TYPE-C-31-M-12</t>
        </is>
      </c>
      <c r="D28377" t="inlineStr">
        <is>
          <t>25</t>
        </is>
      </c>
      <c r="E28377" t="n">
        <v>490</v>
      </c>
      <c r="F28377" t="inlineStr">
        <is>
          <t>1103407</t>
        </is>
      </c>
      <c r="G28377" t="n">
        <v>0</v>
      </c>
      <c r="H28377" t="n">
        <v>0</v>
      </c>
      <c r="I28377" t="n">
        <v>0</v>
      </c>
      <c r="J28377" t="inlineStr">
        <is>
          <t>8748-005</t>
        </is>
      </c>
      <c r="K28377" s="3" t="n">
        <v>0</v>
      </c>
      <c r="L28377" s="4">
        <f>E28377*K28377</f>
        <v/>
      </c>
    </row>
    <row r="28378">
      <c r="A28378" t="inlineStr">
        <is>
          <t>8607ML-25</t>
        </is>
      </c>
      <c r="B28378" t="n">
        <v>39962</v>
      </c>
      <c r="C28378" t="inlineStr">
        <is>
          <t>LM78M05CT/NOPB</t>
        </is>
      </c>
      <c r="D28378" t="inlineStr">
        <is>
          <t>2323</t>
        </is>
      </c>
      <c r="E28378" t="n">
        <v>22</v>
      </c>
      <c r="F28378" t="inlineStr">
        <is>
          <t>2202501</t>
        </is>
      </c>
      <c r="G28378" t="n">
        <v>0</v>
      </c>
      <c r="H28378" t="n">
        <v>0</v>
      </c>
      <c r="I28378" t="n">
        <v>1</v>
      </c>
      <c r="J28378" t="inlineStr">
        <is>
          <t>8607-028</t>
        </is>
      </c>
      <c r="K28378" s="3" t="n">
        <v>0</v>
      </c>
      <c r="L28378" s="4">
        <f>E28378*K28378</f>
        <v/>
      </c>
    </row>
    <row r="28379">
      <c r="A28379" t="inlineStr">
        <is>
          <t>8607ML-25</t>
        </is>
      </c>
      <c r="B28379" t="n">
        <v>39963</v>
      </c>
      <c r="C28379" t="inlineStr">
        <is>
          <t>LM78M05CT/NOPB</t>
        </is>
      </c>
      <c r="D28379" t="inlineStr">
        <is>
          <t>2322</t>
        </is>
      </c>
      <c r="E28379" t="n">
        <v>0</v>
      </c>
      <c r="F28379" t="inlineStr">
        <is>
          <t>MFG Floor</t>
        </is>
      </c>
      <c r="G28379" t="n">
        <v>18</v>
      </c>
      <c r="H28379" t="n">
        <v>18</v>
      </c>
      <c r="I28379" t="n">
        <v>1</v>
      </c>
      <c r="J28379" t="inlineStr">
        <is>
          <t>8607-015</t>
        </is>
      </c>
      <c r="K28379" s="3" t="n">
        <v>0</v>
      </c>
      <c r="L28379" s="4">
        <f>E28379*K28379</f>
        <v/>
      </c>
    </row>
    <row r="28380">
      <c r="A28380" t="inlineStr">
        <is>
          <t>8607ML-11</t>
        </is>
      </c>
      <c r="B28380" t="n">
        <v>39964</v>
      </c>
      <c r="C28380" t="inlineStr">
        <is>
          <t>SUP90P06-09L-E3</t>
        </is>
      </c>
      <c r="D28380" t="inlineStr">
        <is>
          <t>1148</t>
        </is>
      </c>
      <c r="E28380" t="n">
        <v>14</v>
      </c>
      <c r="F28380" t="inlineStr">
        <is>
          <t>2202501</t>
        </is>
      </c>
      <c r="G28380" t="n">
        <v>0</v>
      </c>
      <c r="H28380" t="n">
        <v>0</v>
      </c>
      <c r="I28380" t="n">
        <v>0</v>
      </c>
      <c r="J28380" t="inlineStr">
        <is>
          <t>8607-027</t>
        </is>
      </c>
      <c r="K28380" s="3" t="n">
        <v>0</v>
      </c>
      <c r="L28380" s="4">
        <f>E28380*K28380</f>
        <v/>
      </c>
    </row>
    <row r="28381">
      <c r="A28381" t="inlineStr">
        <is>
          <t>8607ML-24</t>
        </is>
      </c>
      <c r="B28381" t="n">
        <v>39965</v>
      </c>
      <c r="C28381" t="inlineStr">
        <is>
          <t>AQV414E</t>
        </is>
      </c>
      <c r="D28381" t="inlineStr">
        <is>
          <t>1117</t>
        </is>
      </c>
      <c r="E28381" t="n">
        <v>56</v>
      </c>
      <c r="F28381" t="inlineStr">
        <is>
          <t>2202501</t>
        </is>
      </c>
      <c r="G28381" t="n">
        <v>0</v>
      </c>
      <c r="H28381" t="n">
        <v>0</v>
      </c>
      <c r="I28381" t="n">
        <v>1</v>
      </c>
      <c r="J28381" t="inlineStr">
        <is>
          <t>8607-006</t>
        </is>
      </c>
      <c r="K28381" s="3" t="n">
        <v>0</v>
      </c>
      <c r="L28381" s="4">
        <f>E28381*K28381</f>
        <v/>
      </c>
    </row>
    <row r="28382">
      <c r="A28382" t="inlineStr">
        <is>
          <t>8607ML-24</t>
        </is>
      </c>
      <c r="B28382" t="n">
        <v>39966</v>
      </c>
      <c r="C28382" t="inlineStr">
        <is>
          <t>AQV414E</t>
        </is>
      </c>
      <c r="D28382" t="inlineStr">
        <is>
          <t>1117</t>
        </is>
      </c>
      <c r="E28382" t="n">
        <v>5</v>
      </c>
      <c r="F28382" t="inlineStr">
        <is>
          <t>2202501</t>
        </is>
      </c>
      <c r="G28382" t="n">
        <v>0</v>
      </c>
      <c r="H28382" t="n">
        <v>0</v>
      </c>
      <c r="I28382" t="n">
        <v>0</v>
      </c>
      <c r="J28382" t="inlineStr">
        <is>
          <t>8607-006</t>
        </is>
      </c>
      <c r="K28382" s="3" t="n">
        <v>0</v>
      </c>
      <c r="L28382" s="4">
        <f>E28382*K28382</f>
        <v/>
      </c>
    </row>
    <row r="28383">
      <c r="A28383" t="inlineStr">
        <is>
          <t>8607ML-24</t>
        </is>
      </c>
      <c r="B28383" t="n">
        <v>39967</v>
      </c>
      <c r="C28383" t="inlineStr">
        <is>
          <t>AQV414E</t>
        </is>
      </c>
      <c r="D28383" t="inlineStr">
        <is>
          <t>1117</t>
        </is>
      </c>
      <c r="E28383" t="n">
        <v>0</v>
      </c>
      <c r="F28383" t="inlineStr">
        <is>
          <t>MFG Floor</t>
        </is>
      </c>
      <c r="G28383" t="n">
        <v>54</v>
      </c>
      <c r="H28383" t="n">
        <v>54</v>
      </c>
      <c r="I28383" t="n">
        <v>1</v>
      </c>
      <c r="J28383" t="inlineStr">
        <is>
          <t>8607-006</t>
        </is>
      </c>
      <c r="K28383" s="3" t="n">
        <v>0</v>
      </c>
      <c r="L28383" s="4">
        <f>E28383*K28383</f>
        <v/>
      </c>
    </row>
    <row r="28384">
      <c r="A28384" t="inlineStr">
        <is>
          <t>8607ML-25</t>
        </is>
      </c>
      <c r="B28384" t="n">
        <v>39968</v>
      </c>
      <c r="C28384" t="inlineStr">
        <is>
          <t>LM78M05CT/NOPB</t>
        </is>
      </c>
      <c r="D28384" t="inlineStr">
        <is>
          <t>2304</t>
        </is>
      </c>
      <c r="E28384" t="n">
        <v>3</v>
      </c>
      <c r="F28384" t="inlineStr">
        <is>
          <t>2202501</t>
        </is>
      </c>
      <c r="G28384" t="n">
        <v>0</v>
      </c>
      <c r="H28384" t="n">
        <v>0</v>
      </c>
      <c r="I28384" t="n">
        <v>0</v>
      </c>
      <c r="J28384" t="inlineStr">
        <is>
          <t>8607-003</t>
        </is>
      </c>
      <c r="K28384" s="3" t="n">
        <v>0</v>
      </c>
      <c r="L28384" s="4">
        <f>E28384*K28384</f>
        <v/>
      </c>
    </row>
    <row r="28385">
      <c r="A28385" t="inlineStr">
        <is>
          <t>8607ML-6</t>
        </is>
      </c>
      <c r="B28385" t="n">
        <v>39969</v>
      </c>
      <c r="C28385" t="inlineStr">
        <is>
          <t>39-28-9148</t>
        </is>
      </c>
      <c r="D28385" t="inlineStr">
        <is>
          <t>1148</t>
        </is>
      </c>
      <c r="E28385" t="n">
        <v>0</v>
      </c>
      <c r="F28385" t="inlineStr">
        <is>
          <t>MFG Floor</t>
        </is>
      </c>
      <c r="G28385" t="n">
        <v>2</v>
      </c>
      <c r="H28385" t="n">
        <v>2</v>
      </c>
      <c r="I28385" t="n">
        <v>1</v>
      </c>
      <c r="J28385" t="inlineStr">
        <is>
          <t>8607-027</t>
        </is>
      </c>
      <c r="K28385" s="3" t="n">
        <v>0</v>
      </c>
      <c r="L28385" s="4">
        <f>E28385*K28385</f>
        <v/>
      </c>
    </row>
    <row r="28386">
      <c r="A28386" t="inlineStr">
        <is>
          <t>8607ML-5</t>
        </is>
      </c>
      <c r="B28386" t="n">
        <v>39970</v>
      </c>
      <c r="C28386" t="inlineStr">
        <is>
          <t>39-29-9164</t>
        </is>
      </c>
      <c r="D28386" t="inlineStr">
        <is>
          <t>1148</t>
        </is>
      </c>
      <c r="E28386" t="n">
        <v>0</v>
      </c>
      <c r="F28386" t="inlineStr">
        <is>
          <t>MFG Floor</t>
        </is>
      </c>
      <c r="G28386" t="n">
        <v>2</v>
      </c>
      <c r="H28386" t="n">
        <v>2</v>
      </c>
      <c r="I28386" t="n">
        <v>1</v>
      </c>
      <c r="J28386" t="inlineStr">
        <is>
          <t>8607-027</t>
        </is>
      </c>
      <c r="K28386" s="3" t="n">
        <v>0</v>
      </c>
      <c r="L28386" s="4">
        <f>E28386*K28386</f>
        <v/>
      </c>
    </row>
    <row r="28387">
      <c r="A28387" t="inlineStr">
        <is>
          <t>8607ML-7</t>
        </is>
      </c>
      <c r="B28387" t="n">
        <v>39971</v>
      </c>
      <c r="C28387" t="inlineStr">
        <is>
          <t>39-29-9105</t>
        </is>
      </c>
      <c r="D28387" t="inlineStr">
        <is>
          <t>1148</t>
        </is>
      </c>
      <c r="E28387" t="n">
        <v>0</v>
      </c>
      <c r="F28387" t="inlineStr">
        <is>
          <t>MFG Floor</t>
        </is>
      </c>
      <c r="G28387" t="n">
        <v>4</v>
      </c>
      <c r="H28387" t="n">
        <v>4</v>
      </c>
      <c r="I28387" t="n">
        <v>1</v>
      </c>
      <c r="J28387" t="inlineStr">
        <is>
          <t>8607-027</t>
        </is>
      </c>
      <c r="K28387" s="3" t="n">
        <v>0</v>
      </c>
      <c r="L28387" s="4">
        <f>E28387*K28387</f>
        <v/>
      </c>
    </row>
    <row r="28388">
      <c r="A28388" t="inlineStr">
        <is>
          <t>8607ML-8</t>
        </is>
      </c>
      <c r="B28388" t="n">
        <v>39972</v>
      </c>
      <c r="C28388" t="inlineStr">
        <is>
          <t>39-28-9128</t>
        </is>
      </c>
      <c r="D28388" t="inlineStr">
        <is>
          <t>1148</t>
        </is>
      </c>
      <c r="E28388" t="n">
        <v>3</v>
      </c>
      <c r="F28388" t="inlineStr">
        <is>
          <t>2202501</t>
        </is>
      </c>
      <c r="G28388" t="n">
        <v>0</v>
      </c>
      <c r="H28388" t="n">
        <v>0</v>
      </c>
      <c r="I28388" t="n">
        <v>0</v>
      </c>
      <c r="J28388" t="inlineStr">
        <is>
          <t>8607-027</t>
        </is>
      </c>
      <c r="K28388" s="3" t="n">
        <v>0</v>
      </c>
      <c r="L28388" s="4">
        <f>E28388*K28388</f>
        <v/>
      </c>
    </row>
    <row r="28389">
      <c r="A28389" t="inlineStr">
        <is>
          <t>8607ML-10</t>
        </is>
      </c>
      <c r="B28389" t="n">
        <v>39973</v>
      </c>
      <c r="C28389" t="inlineStr">
        <is>
          <t>G2R-1A4-AC120</t>
        </is>
      </c>
      <c r="D28389" t="inlineStr">
        <is>
          <t>9909</t>
        </is>
      </c>
      <c r="E28389" t="n">
        <v>21</v>
      </c>
      <c r="F28389" t="inlineStr">
        <is>
          <t>2202501</t>
        </is>
      </c>
      <c r="G28389" t="n">
        <v>0</v>
      </c>
      <c r="H28389" t="n">
        <v>0</v>
      </c>
      <c r="I28389" t="n">
        <v>0</v>
      </c>
      <c r="J28389" t="inlineStr">
        <is>
          <t>8294-031</t>
        </is>
      </c>
      <c r="K28389" s="3" t="n">
        <v>0</v>
      </c>
      <c r="L28389" s="4">
        <f>E28389*K28389</f>
        <v/>
      </c>
    </row>
    <row r="28390">
      <c r="A28390" t="inlineStr">
        <is>
          <t>8607ML-19</t>
        </is>
      </c>
      <c r="B28390" t="n">
        <v>39974</v>
      </c>
      <c r="C28390" t="inlineStr">
        <is>
          <t>CMF55357K00FHEB</t>
        </is>
      </c>
      <c r="D28390" t="inlineStr">
        <is>
          <t>1845</t>
        </is>
      </c>
      <c r="E28390" t="n">
        <v>950</v>
      </c>
      <c r="F28390" t="inlineStr">
        <is>
          <t>2202501</t>
        </is>
      </c>
      <c r="G28390" t="n">
        <v>0</v>
      </c>
      <c r="H28390" t="n">
        <v>0</v>
      </c>
      <c r="I28390" t="n">
        <v>1</v>
      </c>
      <c r="J28390" t="inlineStr">
        <is>
          <t>8607-017</t>
        </is>
      </c>
      <c r="K28390" s="3" t="n">
        <v>0</v>
      </c>
      <c r="L28390" s="4">
        <f>E28390*K28390</f>
        <v/>
      </c>
    </row>
    <row r="28391">
      <c r="A28391" t="inlineStr">
        <is>
          <t>8607ML-23</t>
        </is>
      </c>
      <c r="B28391" t="n">
        <v>39975</v>
      </c>
      <c r="C28391" t="inlineStr">
        <is>
          <t>MRS25000C5113FCT00</t>
        </is>
      </c>
      <c r="D28391" t="inlineStr">
        <is>
          <t>2332</t>
        </is>
      </c>
      <c r="E28391" t="n">
        <v>0</v>
      </c>
      <c r="F28391" t="inlineStr">
        <is>
          <t>MFG Floor</t>
        </is>
      </c>
      <c r="G28391" t="n">
        <v>350</v>
      </c>
      <c r="H28391" t="n">
        <v>350</v>
      </c>
      <c r="I28391" t="n">
        <v>1</v>
      </c>
      <c r="J28391" t="inlineStr">
        <is>
          <t>8607-015</t>
        </is>
      </c>
      <c r="K28391" s="3" t="n">
        <v>0</v>
      </c>
      <c r="L28391" s="4">
        <f>E28391*K28391</f>
        <v/>
      </c>
    </row>
    <row r="28392">
      <c r="A28392" t="inlineStr">
        <is>
          <t>8607ML-21</t>
        </is>
      </c>
      <c r="B28392" t="n">
        <v>39976</v>
      </c>
      <c r="C28392" t="inlineStr">
        <is>
          <t>MRS25000C6981FCT00</t>
        </is>
      </c>
      <c r="D28392" t="inlineStr">
        <is>
          <t>2132</t>
        </is>
      </c>
      <c r="E28392" t="n">
        <v>95</v>
      </c>
      <c r="F28392" t="inlineStr">
        <is>
          <t>2202501</t>
        </is>
      </c>
      <c r="G28392" t="n">
        <v>0</v>
      </c>
      <c r="H28392" t="n">
        <v>0</v>
      </c>
      <c r="I28392" t="n">
        <v>0</v>
      </c>
      <c r="J28392" t="inlineStr">
        <is>
          <t>8607-003</t>
        </is>
      </c>
      <c r="K28392" s="3" t="n">
        <v>0</v>
      </c>
      <c r="L28392" s="4">
        <f>E28392*K28392</f>
        <v/>
      </c>
    </row>
    <row r="28393">
      <c r="A28393" t="inlineStr">
        <is>
          <t>8607ML-14</t>
        </is>
      </c>
      <c r="B28393" t="n">
        <v>39977</v>
      </c>
      <c r="C28393" t="inlineStr">
        <is>
          <t>MRS25000C1003FRP00</t>
        </is>
      </c>
      <c r="D28393" t="inlineStr">
        <is>
          <t>1148</t>
        </is>
      </c>
      <c r="E28393" t="n">
        <v>80</v>
      </c>
      <c r="F28393" t="inlineStr">
        <is>
          <t>2202501</t>
        </is>
      </c>
      <c r="G28393" t="n">
        <v>0</v>
      </c>
      <c r="H28393" t="n">
        <v>0</v>
      </c>
      <c r="I28393" t="n">
        <v>0</v>
      </c>
      <c r="J28393" t="inlineStr">
        <is>
          <t>8607-027</t>
        </is>
      </c>
      <c r="K28393" s="3" t="n">
        <v>0</v>
      </c>
      <c r="L28393" s="4">
        <f>E28393*K28393</f>
        <v/>
      </c>
    </row>
    <row r="28394">
      <c r="A28394" t="inlineStr">
        <is>
          <t>8607ML-4</t>
        </is>
      </c>
      <c r="B28394" t="n">
        <v>39978</v>
      </c>
      <c r="C28394" t="inlineStr">
        <is>
          <t>C333C334K5R5TA</t>
        </is>
      </c>
      <c r="D28394" t="inlineStr">
        <is>
          <t>2424</t>
        </is>
      </c>
      <c r="E28394" t="n">
        <v>565</v>
      </c>
      <c r="F28394" t="inlineStr">
        <is>
          <t>2202501</t>
        </is>
      </c>
      <c r="G28394" t="n">
        <v>0</v>
      </c>
      <c r="H28394" t="n">
        <v>0</v>
      </c>
      <c r="I28394" t="n">
        <v>0</v>
      </c>
      <c r="J28394" t="inlineStr">
        <is>
          <t>8607-015</t>
        </is>
      </c>
      <c r="K28394" s="3" t="n">
        <v>0</v>
      </c>
      <c r="L28394" s="4">
        <f>E28394*K28394</f>
        <v/>
      </c>
    </row>
    <row r="28395">
      <c r="A28395" t="inlineStr">
        <is>
          <t>8607ML-18</t>
        </is>
      </c>
      <c r="B28395" t="n">
        <v>39979</v>
      </c>
      <c r="C28395" t="inlineStr">
        <is>
          <t>MRS25000C5629FRP00</t>
        </is>
      </c>
      <c r="D28395" t="inlineStr">
        <is>
          <t>1148</t>
        </is>
      </c>
      <c r="E28395" t="n">
        <v>0</v>
      </c>
      <c r="F28395" t="inlineStr">
        <is>
          <t>MFG Floor</t>
        </is>
      </c>
      <c r="G28395" t="n">
        <v>130</v>
      </c>
      <c r="H28395" t="n">
        <v>130</v>
      </c>
      <c r="I28395" t="n">
        <v>1</v>
      </c>
      <c r="J28395" t="inlineStr">
        <is>
          <t>8607-027</t>
        </is>
      </c>
      <c r="K28395" s="3" t="n">
        <v>0</v>
      </c>
      <c r="L28395" s="4">
        <f>E28395*K28395</f>
        <v/>
      </c>
    </row>
    <row r="28396">
      <c r="A28396" t="inlineStr">
        <is>
          <t>8607ML-20</t>
        </is>
      </c>
      <c r="B28396" t="n">
        <v>39980</v>
      </c>
      <c r="C28396" t="inlineStr">
        <is>
          <t>CMF50357R00FHEB</t>
        </is>
      </c>
      <c r="D28396" t="inlineStr">
        <is>
          <t>1810</t>
        </is>
      </c>
      <c r="E28396" t="n">
        <v>240</v>
      </c>
      <c r="F28396" t="inlineStr">
        <is>
          <t>2202501</t>
        </is>
      </c>
      <c r="G28396" t="n">
        <v>0</v>
      </c>
      <c r="H28396" t="n">
        <v>0</v>
      </c>
      <c r="I28396" t="n">
        <v>1</v>
      </c>
      <c r="J28396" t="inlineStr">
        <is>
          <t>8607-018</t>
        </is>
      </c>
      <c r="K28396" s="3" t="n">
        <v>0</v>
      </c>
      <c r="L28396" s="4">
        <f>E28396*K28396</f>
        <v/>
      </c>
    </row>
    <row r="28397">
      <c r="A28397" t="inlineStr">
        <is>
          <t>8607ML-20</t>
        </is>
      </c>
      <c r="B28397" t="n">
        <v>39981</v>
      </c>
      <c r="C28397" t="inlineStr">
        <is>
          <t>MRS25000C3570FCT00</t>
        </is>
      </c>
      <c r="D28397" t="inlineStr">
        <is>
          <t>2010</t>
        </is>
      </c>
      <c r="E28397" t="n">
        <v>7</v>
      </c>
      <c r="F28397" t="inlineStr">
        <is>
          <t>2202501</t>
        </is>
      </c>
      <c r="G28397" t="n">
        <v>0</v>
      </c>
      <c r="H28397" t="n">
        <v>0</v>
      </c>
      <c r="I28397" t="n">
        <v>0</v>
      </c>
      <c r="J28397" t="inlineStr">
        <is>
          <t>8607-003</t>
        </is>
      </c>
      <c r="K28397" s="3" t="n">
        <v>0</v>
      </c>
      <c r="L28397" s="4">
        <f>E28397*K28397</f>
        <v/>
      </c>
    </row>
    <row r="28398">
      <c r="A28398" t="inlineStr">
        <is>
          <t>8607ML-2</t>
        </is>
      </c>
      <c r="B28398" t="n">
        <v>39982</v>
      </c>
      <c r="C28398" t="inlineStr">
        <is>
          <t>UVR1H100MDD</t>
        </is>
      </c>
      <c r="D28398" t="inlineStr">
        <is>
          <t>2248</t>
        </is>
      </c>
      <c r="E28398" t="n">
        <v>0</v>
      </c>
      <c r="F28398" t="inlineStr">
        <is>
          <t>MFG Floor</t>
        </is>
      </c>
      <c r="G28398" t="n">
        <v>8</v>
      </c>
      <c r="H28398" t="n">
        <v>8</v>
      </c>
      <c r="I28398" t="n">
        <v>1</v>
      </c>
      <c r="J28398" t="inlineStr">
        <is>
          <t>8607-014</t>
        </is>
      </c>
      <c r="K28398" s="3" t="n">
        <v>0</v>
      </c>
      <c r="L28398" s="4">
        <f>E28398*K28398</f>
        <v/>
      </c>
    </row>
    <row r="28399">
      <c r="A28399" t="inlineStr">
        <is>
          <t>8727L-10</t>
        </is>
      </c>
      <c r="B28399" t="n">
        <v>39983</v>
      </c>
      <c r="C28399" t="inlineStr">
        <is>
          <t>RE267</t>
        </is>
      </c>
      <c r="D28399" t="inlineStr">
        <is>
          <t>2450</t>
        </is>
      </c>
      <c r="E28399" t="n">
        <v>0</v>
      </c>
      <c r="F28399" t="inlineStr">
        <is>
          <t>MFG Floor</t>
        </is>
      </c>
      <c r="G28399" t="n">
        <v>5</v>
      </c>
      <c r="H28399" t="n">
        <v>5</v>
      </c>
      <c r="I28399" t="n">
        <v>0</v>
      </c>
      <c r="J28399" t="inlineStr">
        <is>
          <t>8727-006</t>
        </is>
      </c>
      <c r="K28399" s="3" t="n">
        <v>0</v>
      </c>
      <c r="L28399" s="4">
        <f>E28399*K28399</f>
        <v/>
      </c>
    </row>
    <row r="28400">
      <c r="A28400" t="inlineStr">
        <is>
          <t>8741L-115</t>
        </is>
      </c>
      <c r="B28400" t="n">
        <v>39984</v>
      </c>
      <c r="C28400" t="inlineStr">
        <is>
          <t>01220083Z</t>
        </is>
      </c>
      <c r="E28400" t="n">
        <v>30</v>
      </c>
      <c r="F28400" t="inlineStr">
        <is>
          <t>1403012</t>
        </is>
      </c>
      <c r="G28400" t="n">
        <v>0</v>
      </c>
      <c r="H28400" t="n">
        <v>0</v>
      </c>
      <c r="I28400" t="n">
        <v>0</v>
      </c>
      <c r="J28400" t="inlineStr">
        <is>
          <t>8741-004</t>
        </is>
      </c>
      <c r="K28400" s="3" t="n">
        <v>0</v>
      </c>
      <c r="L28400" s="4">
        <f>E28400*K28400</f>
        <v/>
      </c>
    </row>
    <row r="28401">
      <c r="A28401" t="inlineStr">
        <is>
          <t>8748L-95</t>
        </is>
      </c>
      <c r="B28401" t="n">
        <v>39985</v>
      </c>
      <c r="C28401" t="inlineStr">
        <is>
          <t>760308101104</t>
        </is>
      </c>
      <c r="D28401" t="inlineStr">
        <is>
          <t>2023</t>
        </is>
      </c>
      <c r="E28401" t="n">
        <v>2</v>
      </c>
      <c r="F28401" t="inlineStr">
        <is>
          <t>1603005</t>
        </is>
      </c>
      <c r="G28401" t="n">
        <v>0</v>
      </c>
      <c r="H28401" t="n">
        <v>0</v>
      </c>
      <c r="I28401" t="n">
        <v>0</v>
      </c>
      <c r="J28401" t="inlineStr">
        <is>
          <t>8748-004</t>
        </is>
      </c>
      <c r="K28401" s="3" t="n">
        <v>0</v>
      </c>
      <c r="L28401" s="4">
        <f>E28401*K28401</f>
        <v/>
      </c>
    </row>
    <row r="28402">
      <c r="A28402" t="inlineStr">
        <is>
          <t>8748L-45</t>
        </is>
      </c>
      <c r="B28402" t="n">
        <v>39986</v>
      </c>
      <c r="C28402" t="inlineStr">
        <is>
          <t>GJM1555C1H1R0WB01D</t>
        </is>
      </c>
      <c r="D28402" t="inlineStr">
        <is>
          <t>2433</t>
        </is>
      </c>
      <c r="E28402" t="n">
        <v>170</v>
      </c>
      <c r="F28402" t="inlineStr">
        <is>
          <t>1603005</t>
        </is>
      </c>
      <c r="G28402" t="n">
        <v>0</v>
      </c>
      <c r="H28402" t="n">
        <v>0</v>
      </c>
      <c r="I28402" t="n">
        <v>0</v>
      </c>
      <c r="J28402" t="inlineStr">
        <is>
          <t>8748-004</t>
        </is>
      </c>
      <c r="K28402" s="3" t="n">
        <v>0</v>
      </c>
      <c r="L28402" s="4">
        <f>E28402*K28402</f>
        <v/>
      </c>
    </row>
    <row r="28403">
      <c r="A28403" t="inlineStr">
        <is>
          <t>8748L-35</t>
        </is>
      </c>
      <c r="B28403" t="n">
        <v>39987</v>
      </c>
      <c r="C28403" t="inlineStr">
        <is>
          <t>CL05A105KA5NQNC</t>
        </is>
      </c>
      <c r="E28403" t="n">
        <v>45</v>
      </c>
      <c r="F28403" t="inlineStr">
        <is>
          <t>1603005</t>
        </is>
      </c>
      <c r="G28403" t="n">
        <v>0</v>
      </c>
      <c r="H28403" t="n">
        <v>0</v>
      </c>
      <c r="I28403" t="n">
        <v>0</v>
      </c>
      <c r="J28403" t="inlineStr">
        <is>
          <t>8748-004</t>
        </is>
      </c>
      <c r="K28403" s="3" t="n">
        <v>0</v>
      </c>
      <c r="L28403" s="4">
        <f>E28403*K28403</f>
        <v/>
      </c>
    </row>
    <row r="28404">
      <c r="A28404" t="inlineStr">
        <is>
          <t>8607ML-15</t>
        </is>
      </c>
      <c r="B28404" t="n">
        <v>39988</v>
      </c>
      <c r="C28404" t="inlineStr">
        <is>
          <t>ZOR-25-B-52-0R</t>
        </is>
      </c>
      <c r="D28404" t="inlineStr">
        <is>
          <t>1148</t>
        </is>
      </c>
      <c r="E28404" t="n">
        <v>0</v>
      </c>
      <c r="F28404" t="inlineStr">
        <is>
          <t>MFG Floor</t>
        </is>
      </c>
      <c r="G28404" t="n">
        <v>180</v>
      </c>
      <c r="H28404" t="n">
        <v>180</v>
      </c>
      <c r="I28404" t="n">
        <v>1</v>
      </c>
      <c r="J28404" t="inlineStr">
        <is>
          <t>8607-027</t>
        </is>
      </c>
      <c r="K28404" s="3" t="n">
        <v>0</v>
      </c>
      <c r="L28404" s="4">
        <f>E28404*K28404</f>
        <v/>
      </c>
    </row>
    <row r="28405">
      <c r="A28405" t="inlineStr">
        <is>
          <t>8607ML-22</t>
        </is>
      </c>
      <c r="B28405" t="n">
        <v>39989</v>
      </c>
      <c r="C28405" t="inlineStr">
        <is>
          <t>CF14JT3K00</t>
        </is>
      </c>
      <c r="D28405" t="inlineStr">
        <is>
          <t>2229</t>
        </is>
      </c>
      <c r="E28405" t="n">
        <v>365</v>
      </c>
      <c r="F28405" t="inlineStr">
        <is>
          <t>2202501</t>
        </is>
      </c>
      <c r="G28405" t="n">
        <v>0</v>
      </c>
      <c r="H28405" t="n">
        <v>0</v>
      </c>
      <c r="I28405" t="n">
        <v>0</v>
      </c>
      <c r="J28405" t="inlineStr">
        <is>
          <t>8607-015</t>
        </is>
      </c>
      <c r="K28405" s="3" t="n">
        <v>0</v>
      </c>
      <c r="L28405" s="4">
        <f>E28405*K28405</f>
        <v/>
      </c>
    </row>
    <row r="28406">
      <c r="A28406" t="inlineStr">
        <is>
          <t>8788M-21</t>
        </is>
      </c>
      <c r="B28406" t="n">
        <v>39990</v>
      </c>
      <c r="C28406" t="inlineStr">
        <is>
          <t>BS170</t>
        </is>
      </c>
      <c r="D28406" t="inlineStr">
        <is>
          <t>2420</t>
        </is>
      </c>
      <c r="E28406" t="n">
        <v>65</v>
      </c>
      <c r="F28406" t="inlineStr">
        <is>
          <t>2201404</t>
        </is>
      </c>
      <c r="G28406" t="n">
        <v>0</v>
      </c>
      <c r="H28406" t="n">
        <v>0</v>
      </c>
      <c r="I28406" t="n">
        <v>0</v>
      </c>
      <c r="J28406" t="inlineStr">
        <is>
          <t>8607-015</t>
        </is>
      </c>
      <c r="K28406" s="3" t="n">
        <v>0</v>
      </c>
      <c r="L28406" s="4">
        <f>E28406*K28406</f>
        <v/>
      </c>
    </row>
    <row r="28407">
      <c r="A28407" t="inlineStr">
        <is>
          <t>8607ML-16</t>
        </is>
      </c>
      <c r="B28407" t="n">
        <v>39991</v>
      </c>
      <c r="C28407" t="inlineStr">
        <is>
          <t>MRS25000C2001FCT00</t>
        </is>
      </c>
      <c r="D28407" t="inlineStr">
        <is>
          <t>0262</t>
        </is>
      </c>
      <c r="E28407" t="n">
        <v>0</v>
      </c>
      <c r="F28407" t="inlineStr">
        <is>
          <t>MFG Floor</t>
        </is>
      </c>
      <c r="G28407" t="n">
        <v>38</v>
      </c>
      <c r="H28407" t="n">
        <v>38</v>
      </c>
      <c r="I28407" t="n">
        <v>1</v>
      </c>
      <c r="J28407" t="inlineStr">
        <is>
          <t>8607-013</t>
        </is>
      </c>
      <c r="K28407" s="3" t="n">
        <v>0</v>
      </c>
      <c r="L28407" s="4">
        <f>E28407*K28407</f>
        <v/>
      </c>
    </row>
    <row r="28408">
      <c r="A28408" t="inlineStr">
        <is>
          <t>8607ML-17</t>
        </is>
      </c>
      <c r="B28408" t="n">
        <v>39992</v>
      </c>
      <c r="C28408" t="inlineStr">
        <is>
          <t>MRS25000C7500FCT00</t>
        </is>
      </c>
      <c r="D28408" t="inlineStr">
        <is>
          <t>1148</t>
        </is>
      </c>
      <c r="E28408" t="n">
        <v>60</v>
      </c>
      <c r="F28408" t="inlineStr">
        <is>
          <t>2202501</t>
        </is>
      </c>
      <c r="G28408" t="n">
        <v>0</v>
      </c>
      <c r="H28408" t="n">
        <v>0</v>
      </c>
      <c r="I28408" t="n">
        <v>0</v>
      </c>
      <c r="J28408" t="inlineStr">
        <is>
          <t>8607-027</t>
        </is>
      </c>
      <c r="K28408" s="3" t="n">
        <v>0</v>
      </c>
      <c r="L28408" s="4">
        <f>E28408*K28408</f>
        <v/>
      </c>
    </row>
    <row r="28409">
      <c r="A28409" t="inlineStr">
        <is>
          <t>8607ML-13</t>
        </is>
      </c>
      <c r="B28409" t="n">
        <v>39993</v>
      </c>
      <c r="C28409" t="inlineStr">
        <is>
          <t>CF14JT680R</t>
        </is>
      </c>
      <c r="D28409" t="inlineStr">
        <is>
          <t>1148</t>
        </is>
      </c>
      <c r="E28409" t="n">
        <v>200</v>
      </c>
      <c r="F28409" t="inlineStr">
        <is>
          <t>2202501</t>
        </is>
      </c>
      <c r="G28409" t="n">
        <v>0</v>
      </c>
      <c r="H28409" t="n">
        <v>0</v>
      </c>
      <c r="I28409" t="n">
        <v>0</v>
      </c>
      <c r="J28409" t="inlineStr">
        <is>
          <t>8607-027</t>
        </is>
      </c>
      <c r="K28409" s="3" t="n">
        <v>0</v>
      </c>
      <c r="L28409" s="4">
        <f>E28409*K28409</f>
        <v/>
      </c>
    </row>
    <row r="28410">
      <c r="A28410" t="inlineStr">
        <is>
          <t>8607ML-3</t>
        </is>
      </c>
      <c r="B28410" t="n">
        <v>39994</v>
      </c>
      <c r="C28410" t="inlineStr">
        <is>
          <t>SR215C104KARTR2</t>
        </is>
      </c>
      <c r="D28410" t="inlineStr">
        <is>
          <t>1148</t>
        </is>
      </c>
      <c r="E28410" t="n">
        <v>0</v>
      </c>
      <c r="F28410" t="inlineStr">
        <is>
          <t>MFG Floor</t>
        </is>
      </c>
      <c r="G28410" t="n">
        <v>11</v>
      </c>
      <c r="H28410" t="n">
        <v>11</v>
      </c>
      <c r="I28410" t="n">
        <v>1</v>
      </c>
      <c r="J28410" t="inlineStr">
        <is>
          <t>8607-027</t>
        </is>
      </c>
      <c r="K28410" s="3" t="n">
        <v>0</v>
      </c>
      <c r="L28410" s="4">
        <f>E28410*K28410</f>
        <v/>
      </c>
    </row>
    <row r="28411">
      <c r="A28411" t="inlineStr">
        <is>
          <t>8607ML-48</t>
        </is>
      </c>
      <c r="B28411" t="n">
        <v>39995</v>
      </c>
      <c r="C28411" t="inlineStr">
        <is>
          <t>C340C475K5R5TA</t>
        </is>
      </c>
      <c r="D28411" t="inlineStr">
        <is>
          <t>2319</t>
        </is>
      </c>
      <c r="E28411" t="n">
        <v>0</v>
      </c>
      <c r="F28411" t="inlineStr">
        <is>
          <t>MFG Floor</t>
        </is>
      </c>
      <c r="G28411" t="n">
        <v>145</v>
      </c>
      <c r="H28411" t="n">
        <v>145</v>
      </c>
      <c r="I28411" t="n">
        <v>1</v>
      </c>
      <c r="J28411" t="inlineStr">
        <is>
          <t>8607-015</t>
        </is>
      </c>
      <c r="K28411" s="3" t="n">
        <v>0</v>
      </c>
      <c r="L28411" s="4">
        <f>E28411*K28411</f>
        <v/>
      </c>
    </row>
    <row r="28412">
      <c r="A28412" t="inlineStr">
        <is>
          <t>8607ML-1</t>
        </is>
      </c>
      <c r="B28412" t="n">
        <v>39996</v>
      </c>
      <c r="C28412" t="inlineStr">
        <is>
          <t>UVR1H331MPD</t>
        </is>
      </c>
      <c r="D28412" t="inlineStr">
        <is>
          <t>2248</t>
        </is>
      </c>
      <c r="E28412" t="n">
        <v>0</v>
      </c>
      <c r="F28412" t="inlineStr">
        <is>
          <t>MFG Floor</t>
        </is>
      </c>
      <c r="G28412" t="n">
        <v>35</v>
      </c>
      <c r="H28412" t="n">
        <v>35</v>
      </c>
      <c r="I28412" t="n">
        <v>1</v>
      </c>
      <c r="J28412" t="inlineStr">
        <is>
          <t>8607-014</t>
        </is>
      </c>
      <c r="K28412" s="3" t="n">
        <v>0</v>
      </c>
      <c r="L28412" s="4">
        <f>E28412*K28412</f>
        <v/>
      </c>
    </row>
    <row r="28413">
      <c r="A28413" t="inlineStr">
        <is>
          <t>8607ML-48</t>
        </is>
      </c>
      <c r="B28413" t="n">
        <v>39997</v>
      </c>
      <c r="C28413" t="inlineStr">
        <is>
          <t>FG26X7R1H475KRT06</t>
        </is>
      </c>
      <c r="D28413" t="inlineStr">
        <is>
          <t>2441</t>
        </is>
      </c>
      <c r="E28413" t="n">
        <v>87</v>
      </c>
      <c r="F28413" t="inlineStr">
        <is>
          <t>2202501</t>
        </is>
      </c>
      <c r="G28413" t="n">
        <v>0</v>
      </c>
      <c r="H28413" t="n">
        <v>0</v>
      </c>
      <c r="I28413" t="n">
        <v>0</v>
      </c>
      <c r="J28413" t="inlineStr">
        <is>
          <t>8607-028</t>
        </is>
      </c>
      <c r="K28413" s="3" t="n">
        <v>0</v>
      </c>
      <c r="L28413" s="4">
        <f>E28413*K28413</f>
        <v/>
      </c>
    </row>
    <row r="28414">
      <c r="A28414" t="inlineStr">
        <is>
          <t>8733L-20</t>
        </is>
      </c>
      <c r="B28414" t="n">
        <v>39999</v>
      </c>
      <c r="C28414" t="inlineStr">
        <is>
          <t>3365/20</t>
        </is>
      </c>
      <c r="E28414" t="n">
        <v>0</v>
      </c>
      <c r="F28414" t="inlineStr">
        <is>
          <t>MFG Floor</t>
        </is>
      </c>
      <c r="G28414" t="n">
        <v>20</v>
      </c>
      <c r="H28414" t="n">
        <v>20</v>
      </c>
      <c r="I28414" t="n">
        <v>0</v>
      </c>
      <c r="J28414" t="inlineStr">
        <is>
          <t>na</t>
        </is>
      </c>
      <c r="K28414" s="3" t="n">
        <v>0</v>
      </c>
      <c r="L28414" s="4">
        <f>E28414*K28414</f>
        <v/>
      </c>
    </row>
    <row r="28415">
      <c r="A28415" t="inlineStr">
        <is>
          <t>6970L-1A-3</t>
        </is>
      </c>
      <c r="B28415" t="n">
        <v>40000</v>
      </c>
      <c r="C28415" t="inlineStr">
        <is>
          <t>T491B156K016AT</t>
        </is>
      </c>
      <c r="D28415" t="inlineStr">
        <is>
          <t>1294</t>
        </is>
      </c>
      <c r="E28415" t="n">
        <v>10</v>
      </c>
      <c r="F28415" t="inlineStr">
        <is>
          <t>1604011</t>
        </is>
      </c>
      <c r="G28415" t="n">
        <v>0</v>
      </c>
      <c r="H28415" t="n">
        <v>0</v>
      </c>
      <c r="I28415" t="n">
        <v>0</v>
      </c>
      <c r="J28415" t="inlineStr">
        <is>
          <t>6970-185</t>
        </is>
      </c>
      <c r="K28415" s="3" t="n">
        <v>0</v>
      </c>
      <c r="L28415" s="4">
        <f>E28415*K28415</f>
        <v/>
      </c>
    </row>
    <row r="28416">
      <c r="A28416" t="inlineStr">
        <is>
          <t>8461L-30</t>
        </is>
      </c>
      <c r="B28416" t="n">
        <v>40001</v>
      </c>
      <c r="C28416" t="inlineStr">
        <is>
          <t>SSQ-120-01-T-D</t>
        </is>
      </c>
      <c r="D28416" t="inlineStr">
        <is>
          <t>1294</t>
        </is>
      </c>
      <c r="E28416" t="n">
        <v>0</v>
      </c>
      <c r="F28416" t="inlineStr">
        <is>
          <t>MFG Floor</t>
        </is>
      </c>
      <c r="G28416" t="n">
        <v>8</v>
      </c>
      <c r="H28416" t="n">
        <v>8</v>
      </c>
      <c r="I28416" t="n">
        <v>1</v>
      </c>
      <c r="J28416" t="inlineStr">
        <is>
          <t>6970-185</t>
        </is>
      </c>
      <c r="K28416" s="3" t="n">
        <v>0</v>
      </c>
      <c r="L28416" s="4">
        <f>E28416*K28416</f>
        <v/>
      </c>
    </row>
    <row r="28417">
      <c r="A28417" t="inlineStr">
        <is>
          <t>8461L-50</t>
        </is>
      </c>
      <c r="B28417" t="n">
        <v>40002</v>
      </c>
      <c r="C28417" t="inlineStr">
        <is>
          <t>0232003.MX125P</t>
        </is>
      </c>
      <c r="D28417" t="inlineStr">
        <is>
          <t>1294</t>
        </is>
      </c>
      <c r="E28417" t="n">
        <v>0</v>
      </c>
      <c r="F28417" t="inlineStr">
        <is>
          <t>MFG Floor</t>
        </is>
      </c>
      <c r="G28417" t="n">
        <v>10</v>
      </c>
      <c r="H28417" t="n">
        <v>10</v>
      </c>
      <c r="I28417" t="n">
        <v>0</v>
      </c>
      <c r="J28417" t="inlineStr">
        <is>
          <t>6970-185</t>
        </is>
      </c>
      <c r="K28417" s="3" t="n">
        <v>0</v>
      </c>
      <c r="L28417" s="4">
        <f>E28417*K28417</f>
        <v/>
      </c>
    </row>
    <row r="28418">
      <c r="A28418" t="inlineStr">
        <is>
          <t>8461L-60</t>
        </is>
      </c>
      <c r="B28418" t="n">
        <v>40003</v>
      </c>
      <c r="C28418" t="inlineStr">
        <is>
          <t>VJ0603Y103JXBPW1BC</t>
        </is>
      </c>
      <c r="D28418" t="inlineStr">
        <is>
          <t>1294</t>
        </is>
      </c>
      <c r="E28418" t="n">
        <v>0</v>
      </c>
      <c r="F28418" t="inlineStr">
        <is>
          <t>MFG Floor</t>
        </is>
      </c>
      <c r="G28418" t="n">
        <v>90</v>
      </c>
      <c r="H28418" t="n">
        <v>90</v>
      </c>
      <c r="I28418" t="n">
        <v>0</v>
      </c>
      <c r="J28418" t="inlineStr">
        <is>
          <t>6970-185</t>
        </is>
      </c>
      <c r="K28418" s="3" t="n">
        <v>0</v>
      </c>
      <c r="L28418" s="4">
        <f>E28418*K28418</f>
        <v/>
      </c>
    </row>
    <row r="28419">
      <c r="A28419" t="inlineStr">
        <is>
          <t>8461L-65</t>
        </is>
      </c>
      <c r="B28419" t="n">
        <v>40004</v>
      </c>
      <c r="C28419" t="inlineStr">
        <is>
          <t>TR3E336M025C0175</t>
        </is>
      </c>
      <c r="D28419" t="inlineStr">
        <is>
          <t>1294</t>
        </is>
      </c>
      <c r="E28419" t="n">
        <v>0</v>
      </c>
      <c r="F28419" t="inlineStr">
        <is>
          <t>MFG Floor</t>
        </is>
      </c>
      <c r="G28419" t="n">
        <v>20</v>
      </c>
      <c r="H28419" t="n">
        <v>20</v>
      </c>
      <c r="I28419" t="n">
        <v>0</v>
      </c>
      <c r="J28419" t="inlineStr">
        <is>
          <t>6970-185</t>
        </is>
      </c>
      <c r="K28419" s="3" t="n">
        <v>0</v>
      </c>
      <c r="L28419" s="4">
        <f>E28419*K28419</f>
        <v/>
      </c>
    </row>
    <row r="28420">
      <c r="A28420" t="inlineStr">
        <is>
          <t>8461L-80</t>
        </is>
      </c>
      <c r="B28420" t="n">
        <v>40005</v>
      </c>
      <c r="C28420" t="inlineStr">
        <is>
          <t>CR0603-JW-105ELF</t>
        </is>
      </c>
      <c r="D28420" t="inlineStr">
        <is>
          <t>1294</t>
        </is>
      </c>
      <c r="E28420" t="n">
        <v>0</v>
      </c>
      <c r="F28420" t="inlineStr">
        <is>
          <t>MFG Floor</t>
        </is>
      </c>
      <c r="G28420" t="n">
        <v>90</v>
      </c>
      <c r="H28420" t="n">
        <v>90</v>
      </c>
      <c r="I28420" t="n">
        <v>0</v>
      </c>
      <c r="J28420" t="inlineStr">
        <is>
          <t>6970-185</t>
        </is>
      </c>
      <c r="K28420" s="3" t="n">
        <v>0</v>
      </c>
      <c r="L28420" s="4">
        <f>E28420*K28420</f>
        <v/>
      </c>
    </row>
    <row r="28421">
      <c r="A28421" t="inlineStr">
        <is>
          <t>8461L-45</t>
        </is>
      </c>
      <c r="B28421" t="n">
        <v>40006</v>
      </c>
      <c r="C28421" t="inlineStr">
        <is>
          <t>3518P</t>
        </is>
      </c>
      <c r="D28421" t="inlineStr">
        <is>
          <t>1294</t>
        </is>
      </c>
      <c r="E28421" t="n">
        <v>0</v>
      </c>
      <c r="F28421" t="inlineStr">
        <is>
          <t>MFG Floor</t>
        </is>
      </c>
      <c r="G28421" t="n">
        <v>15</v>
      </c>
      <c r="H28421" t="n">
        <v>15</v>
      </c>
      <c r="I28421" t="n">
        <v>1</v>
      </c>
      <c r="J28421" t="inlineStr">
        <is>
          <t>6970-185</t>
        </is>
      </c>
      <c r="K28421" s="3" t="n">
        <v>0</v>
      </c>
      <c r="L28421" s="4">
        <f>E28421*K28421</f>
        <v/>
      </c>
    </row>
    <row r="28422">
      <c r="A28422" t="inlineStr">
        <is>
          <t>8461L-10</t>
        </is>
      </c>
      <c r="B28422" t="n">
        <v>40007</v>
      </c>
      <c r="C28422" t="inlineStr">
        <is>
          <t>B520CQ-13-F</t>
        </is>
      </c>
      <c r="D28422" t="inlineStr">
        <is>
          <t>1294</t>
        </is>
      </c>
      <c r="E28422" t="n">
        <v>0</v>
      </c>
      <c r="F28422" t="inlineStr">
        <is>
          <t>MFG Floor</t>
        </is>
      </c>
      <c r="G28422" t="n">
        <v>20</v>
      </c>
      <c r="H28422" t="n">
        <v>20</v>
      </c>
      <c r="I28422" t="n">
        <v>0</v>
      </c>
      <c r="J28422" t="inlineStr">
        <is>
          <t>6970-185</t>
        </is>
      </c>
      <c r="K28422" s="3" t="n">
        <v>0</v>
      </c>
      <c r="L28422" s="4">
        <f>E28422*K28422</f>
        <v/>
      </c>
    </row>
    <row r="28423">
      <c r="A28423" t="inlineStr">
        <is>
          <t>7739L-1</t>
        </is>
      </c>
      <c r="B28423" t="n">
        <v>40008</v>
      </c>
      <c r="C28423" t="inlineStr">
        <is>
          <t>SFH4557</t>
        </is>
      </c>
      <c r="D28423" t="inlineStr">
        <is>
          <t>2231</t>
        </is>
      </c>
      <c r="E28423" t="n">
        <v>570</v>
      </c>
      <c r="F28423" t="inlineStr">
        <is>
          <t>2105502</t>
        </is>
      </c>
      <c r="G28423" t="n">
        <v>0</v>
      </c>
      <c r="H28423" t="n">
        <v>0</v>
      </c>
      <c r="I28423" t="n">
        <v>1</v>
      </c>
      <c r="J28423" t="inlineStr">
        <is>
          <t>na</t>
        </is>
      </c>
      <c r="K28423" s="3" t="n">
        <v>0</v>
      </c>
      <c r="L28423" s="4">
        <f>E28423*K28423</f>
        <v/>
      </c>
    </row>
    <row r="28424">
      <c r="A28424" t="inlineStr">
        <is>
          <t>7739L-6</t>
        </is>
      </c>
      <c r="B28424" t="n">
        <v>40009</v>
      </c>
      <c r="C28424" t="inlineStr">
        <is>
          <t>43025-0200</t>
        </is>
      </c>
      <c r="D28424" t="inlineStr">
        <is>
          <t>2022</t>
        </is>
      </c>
      <c r="E28424" t="n">
        <v>20</v>
      </c>
      <c r="F28424" t="inlineStr">
        <is>
          <t>2105502</t>
        </is>
      </c>
      <c r="G28424" t="n">
        <v>0</v>
      </c>
      <c r="H28424" t="n">
        <v>0</v>
      </c>
      <c r="I28424" t="n">
        <v>1</v>
      </c>
      <c r="J28424" t="inlineStr">
        <is>
          <t>7686-025</t>
        </is>
      </c>
      <c r="K28424" s="3" t="n">
        <v>0</v>
      </c>
      <c r="L28424" s="4">
        <f>E28424*K28424</f>
        <v/>
      </c>
    </row>
    <row r="28425">
      <c r="A28425" t="inlineStr">
        <is>
          <t>7754l-1-1</t>
        </is>
      </c>
      <c r="B28425" t="n">
        <v>40011</v>
      </c>
      <c r="C28425" t="inlineStr">
        <is>
          <t>14-3518-10</t>
        </is>
      </c>
      <c r="D28425" t="inlineStr">
        <is>
          <t>2021</t>
        </is>
      </c>
      <c r="E28425" t="n">
        <v>0</v>
      </c>
      <c r="F28425" t="inlineStr">
        <is>
          <t>2105402</t>
        </is>
      </c>
      <c r="G28425" t="n">
        <v>0</v>
      </c>
      <c r="H28425" t="n">
        <v>0</v>
      </c>
      <c r="I28425" t="n">
        <v>1</v>
      </c>
      <c r="J28425" t="inlineStr">
        <is>
          <t>8234-018</t>
        </is>
      </c>
      <c r="K28425" s="3" t="n">
        <v>0</v>
      </c>
      <c r="L28425" s="4">
        <f>E28425*K28425</f>
        <v/>
      </c>
    </row>
    <row r="28426">
      <c r="A28426" t="inlineStr">
        <is>
          <t>7754L-1-14</t>
        </is>
      </c>
      <c r="B28426" t="n">
        <v>40012</v>
      </c>
      <c r="C28426" t="inlineStr">
        <is>
          <t>TLE5206-2S</t>
        </is>
      </c>
      <c r="D28426" t="inlineStr">
        <is>
          <t>NA</t>
        </is>
      </c>
      <c r="E28426" t="n">
        <v>96</v>
      </c>
      <c r="F28426" t="inlineStr">
        <is>
          <t>2105402</t>
        </is>
      </c>
      <c r="G28426" t="n">
        <v>0</v>
      </c>
      <c r="H28426" t="n">
        <v>0</v>
      </c>
      <c r="I28426" t="n">
        <v>0</v>
      </c>
      <c r="J28426" t="inlineStr">
        <is>
          <t>NA</t>
        </is>
      </c>
      <c r="K28426" s="3" t="n">
        <v>0</v>
      </c>
      <c r="L28426" s="4">
        <f>E28426*K28426</f>
        <v/>
      </c>
    </row>
    <row r="28427">
      <c r="A28427" t="inlineStr">
        <is>
          <t>7754L-1-1</t>
        </is>
      </c>
      <c r="B28427" t="n">
        <v>40013</v>
      </c>
      <c r="C28427" t="inlineStr">
        <is>
          <t>LM7805CT</t>
        </is>
      </c>
      <c r="D28427" t="inlineStr">
        <is>
          <t>2022</t>
        </is>
      </c>
      <c r="E28427" t="n">
        <v>30</v>
      </c>
      <c r="F28427" t="inlineStr">
        <is>
          <t>2105502</t>
        </is>
      </c>
      <c r="G28427" t="n">
        <v>0</v>
      </c>
      <c r="H28427" t="n">
        <v>0</v>
      </c>
      <c r="I28427" t="n">
        <v>1</v>
      </c>
      <c r="J28427" t="inlineStr">
        <is>
          <t>NA</t>
        </is>
      </c>
      <c r="K28427" s="3" t="n">
        <v>0</v>
      </c>
      <c r="L28427" s="4">
        <f>E28427*K28427</f>
        <v/>
      </c>
    </row>
    <row r="28428">
      <c r="A28428" t="inlineStr">
        <is>
          <t>7754L-1-2</t>
        </is>
      </c>
      <c r="B28428" t="n">
        <v>40014</v>
      </c>
      <c r="C28428" t="inlineStr">
        <is>
          <t>RDC501010A</t>
        </is>
      </c>
      <c r="E28428" t="n">
        <v>42</v>
      </c>
      <c r="F28428" t="inlineStr">
        <is>
          <t>1602001</t>
        </is>
      </c>
      <c r="G28428" t="n">
        <v>0</v>
      </c>
      <c r="H28428" t="n">
        <v>0</v>
      </c>
      <c r="I28428" t="n">
        <v>0</v>
      </c>
      <c r="J28428" t="inlineStr">
        <is>
          <t>CUSTOMER SUPPLIED</t>
        </is>
      </c>
      <c r="K28428" s="3" t="n">
        <v>0</v>
      </c>
      <c r="L28428" s="4">
        <f>E28428*K28428</f>
        <v/>
      </c>
    </row>
    <row r="28429">
      <c r="A28429" t="inlineStr">
        <is>
          <t>7754L-1-6</t>
        </is>
      </c>
      <c r="B28429" t="n">
        <v>40016</v>
      </c>
      <c r="C28429" t="inlineStr">
        <is>
          <t>CFR-25JB-52-2K2</t>
        </is>
      </c>
      <c r="D28429" t="inlineStr">
        <is>
          <t>2130</t>
        </is>
      </c>
      <c r="E28429" t="n">
        <v>400</v>
      </c>
      <c r="F28429" t="inlineStr">
        <is>
          <t>2105502</t>
        </is>
      </c>
      <c r="G28429" t="n">
        <v>0</v>
      </c>
      <c r="H28429" t="n">
        <v>0</v>
      </c>
      <c r="I28429" t="n">
        <v>1</v>
      </c>
      <c r="J28429" t="inlineStr">
        <is>
          <t>8037-034</t>
        </is>
      </c>
      <c r="K28429" s="3" t="n">
        <v>0</v>
      </c>
      <c r="L28429" s="4">
        <f>E28429*K28429</f>
        <v/>
      </c>
    </row>
    <row r="28430">
      <c r="A28430" t="inlineStr">
        <is>
          <t>7754L-1-4</t>
        </is>
      </c>
      <c r="B28430" t="n">
        <v>40017</v>
      </c>
      <c r="C28430" t="inlineStr">
        <is>
          <t>K104Z15Y5VE5TL2</t>
        </is>
      </c>
      <c r="D28430" t="inlineStr">
        <is>
          <t>2107</t>
        </is>
      </c>
      <c r="E28430" t="n">
        <v>140</v>
      </c>
      <c r="F28430" t="inlineStr">
        <is>
          <t>2105502</t>
        </is>
      </c>
      <c r="G28430" t="n">
        <v>0</v>
      </c>
      <c r="H28430" t="n">
        <v>0</v>
      </c>
      <c r="I28430" t="n">
        <v>1</v>
      </c>
      <c r="J28430" t="inlineStr">
        <is>
          <t>8218-008</t>
        </is>
      </c>
      <c r="K28430" s="3" t="n">
        <v>0</v>
      </c>
      <c r="L28430" s="4">
        <f>E28430*K28430</f>
        <v/>
      </c>
    </row>
    <row r="28431">
      <c r="A28431" t="inlineStr">
        <is>
          <t>7754L-1-7</t>
        </is>
      </c>
      <c r="B28431" t="n">
        <v>40018</v>
      </c>
      <c r="C28431" t="inlineStr">
        <is>
          <t>CFR-25JB-52-10K</t>
        </is>
      </c>
      <c r="E28431" t="n">
        <v>1000</v>
      </c>
      <c r="F28431" t="inlineStr">
        <is>
          <t>2105502</t>
        </is>
      </c>
      <c r="G28431" t="n">
        <v>0</v>
      </c>
      <c r="H28431" t="n">
        <v>0</v>
      </c>
      <c r="I28431" t="n">
        <v>0</v>
      </c>
      <c r="J28431" t="inlineStr">
        <is>
          <t>8234-018</t>
        </is>
      </c>
      <c r="K28431" s="3" t="n">
        <v>0</v>
      </c>
      <c r="L28431" s="4">
        <f>E28431*K28431</f>
        <v/>
      </c>
    </row>
    <row r="28432">
      <c r="A28432" t="inlineStr">
        <is>
          <t>7754L-1-9</t>
        </is>
      </c>
      <c r="B28432" t="n">
        <v>40019</v>
      </c>
      <c r="C28432" t="inlineStr">
        <is>
          <t>CFR-25JB-52-330R</t>
        </is>
      </c>
      <c r="E28432" t="n">
        <v>1000</v>
      </c>
      <c r="F28432" t="inlineStr">
        <is>
          <t>2105502</t>
        </is>
      </c>
      <c r="G28432" t="n">
        <v>0</v>
      </c>
      <c r="H28432" t="n">
        <v>0</v>
      </c>
      <c r="I28432" t="n">
        <v>0</v>
      </c>
      <c r="J28432" t="inlineStr">
        <is>
          <t>8234-018</t>
        </is>
      </c>
      <c r="K28432" s="3" t="n">
        <v>0</v>
      </c>
      <c r="L28432" s="4">
        <f>E28432*K28432</f>
        <v/>
      </c>
    </row>
    <row r="28433">
      <c r="A28433" t="inlineStr">
        <is>
          <t>7754L-1-12</t>
        </is>
      </c>
      <c r="B28433" t="n">
        <v>40020</v>
      </c>
      <c r="C28433" t="inlineStr">
        <is>
          <t>ED550/6DS</t>
        </is>
      </c>
      <c r="E28433" t="n">
        <v>140</v>
      </c>
      <c r="F28433" t="inlineStr">
        <is>
          <t>2105502</t>
        </is>
      </c>
      <c r="G28433" t="n">
        <v>0</v>
      </c>
      <c r="H28433" t="n">
        <v>0</v>
      </c>
      <c r="I28433" t="n">
        <v>0</v>
      </c>
      <c r="J28433" t="inlineStr">
        <is>
          <t>8234-018</t>
        </is>
      </c>
      <c r="K28433" s="3" t="n">
        <v>0</v>
      </c>
      <c r="L28433" s="4">
        <f>E28433*K28433</f>
        <v/>
      </c>
    </row>
    <row r="28434">
      <c r="A28434" t="inlineStr">
        <is>
          <t>7754L-1-5</t>
        </is>
      </c>
      <c r="B28434" t="n">
        <v>40021</v>
      </c>
      <c r="C28434" t="inlineStr">
        <is>
          <t>USA1H010MDD</t>
        </is>
      </c>
      <c r="D28434" t="inlineStr">
        <is>
          <t>1219</t>
        </is>
      </c>
      <c r="E28434" t="n">
        <v>570</v>
      </c>
      <c r="F28434" t="inlineStr">
        <is>
          <t>2105502</t>
        </is>
      </c>
      <c r="G28434" t="n">
        <v>0</v>
      </c>
      <c r="H28434" t="n">
        <v>0</v>
      </c>
      <c r="I28434" t="n">
        <v>1</v>
      </c>
      <c r="J28434" t="inlineStr">
        <is>
          <t>7942-038</t>
        </is>
      </c>
      <c r="K28434" s="3" t="n">
        <v>0</v>
      </c>
      <c r="L28434" s="4">
        <f>E28434*K28434</f>
        <v/>
      </c>
    </row>
    <row r="28435">
      <c r="A28435" t="inlineStr">
        <is>
          <t>7754L-1-3</t>
        </is>
      </c>
      <c r="B28435" t="n">
        <v>40022</v>
      </c>
      <c r="C28435" t="inlineStr">
        <is>
          <t>ESMG500ELL101MHB5D</t>
        </is>
      </c>
      <c r="E28435" t="n">
        <v>280</v>
      </c>
      <c r="F28435" t="inlineStr">
        <is>
          <t>2105502</t>
        </is>
      </c>
      <c r="G28435" t="n">
        <v>0</v>
      </c>
      <c r="H28435" t="n">
        <v>0</v>
      </c>
      <c r="I28435" t="n">
        <v>0</v>
      </c>
      <c r="J28435" t="inlineStr">
        <is>
          <t>8287-005</t>
        </is>
      </c>
      <c r="K28435" s="3" t="n">
        <v>0</v>
      </c>
      <c r="L28435" s="4">
        <f>E28435*K28435</f>
        <v/>
      </c>
    </row>
    <row r="28436">
      <c r="A28436" t="inlineStr">
        <is>
          <t>7754L-1-8</t>
        </is>
      </c>
      <c r="B28436" t="n">
        <v>40023</v>
      </c>
      <c r="C28436" t="inlineStr">
        <is>
          <t>CFR-25JB-52-22K</t>
        </is>
      </c>
      <c r="D28436" t="inlineStr">
        <is>
          <t>1219</t>
        </is>
      </c>
      <c r="E28436" t="n">
        <v>813</v>
      </c>
      <c r="F28436" t="inlineStr">
        <is>
          <t>2105502</t>
        </is>
      </c>
      <c r="G28436" t="n">
        <v>0</v>
      </c>
      <c r="H28436" t="n">
        <v>0</v>
      </c>
      <c r="I28436" t="n">
        <v>0</v>
      </c>
      <c r="J28436" t="inlineStr">
        <is>
          <t>7942-038</t>
        </is>
      </c>
      <c r="K28436" s="3" t="n">
        <v>0</v>
      </c>
      <c r="L28436" s="4">
        <f>E28436*K28436</f>
        <v/>
      </c>
    </row>
    <row r="28437">
      <c r="A28437" t="inlineStr">
        <is>
          <t>8725L-2</t>
        </is>
      </c>
      <c r="B28437" t="n">
        <v>40024</v>
      </c>
      <c r="C28437" t="inlineStr">
        <is>
          <t>54104</t>
        </is>
      </c>
      <c r="E28437" t="n">
        <v>0</v>
      </c>
      <c r="F28437" t="inlineStr">
        <is>
          <t>MFG Floor</t>
        </is>
      </c>
      <c r="G28437" t="n">
        <v>100</v>
      </c>
      <c r="H28437" t="n">
        <v>100</v>
      </c>
      <c r="I28437" t="n">
        <v>1</v>
      </c>
      <c r="J28437" t="inlineStr">
        <is>
          <t>8725-007</t>
        </is>
      </c>
      <c r="K28437" s="3" t="n">
        <v>0</v>
      </c>
      <c r="L28437" s="4">
        <f>E28437*K28437</f>
        <v/>
      </c>
    </row>
    <row r="28438">
      <c r="A28438" t="inlineStr">
        <is>
          <t>6970L-G1-27</t>
        </is>
      </c>
      <c r="B28438" t="n">
        <v>40025</v>
      </c>
      <c r="C28438" t="inlineStr">
        <is>
          <t>WP934RS/GD</t>
        </is>
      </c>
      <c r="D28438" t="inlineStr">
        <is>
          <t>2761</t>
        </is>
      </c>
      <c r="E28438" t="n">
        <v>0</v>
      </c>
      <c r="F28438" t="inlineStr">
        <is>
          <t>MFG Floor</t>
        </is>
      </c>
      <c r="G28438" t="n">
        <v>744</v>
      </c>
      <c r="H28438" t="n">
        <v>744</v>
      </c>
      <c r="I28438" t="n">
        <v>1</v>
      </c>
      <c r="J28438" t="inlineStr">
        <is>
          <t>6970-186</t>
        </is>
      </c>
      <c r="K28438" s="3" t="n">
        <v>0</v>
      </c>
      <c r="L28438" s="4">
        <f>E28438*K28438</f>
        <v/>
      </c>
    </row>
    <row r="28439">
      <c r="A28439" t="inlineStr">
        <is>
          <t>8446L-50</t>
        </is>
      </c>
      <c r="B28439" t="n">
        <v>40026</v>
      </c>
      <c r="C28439" t="inlineStr">
        <is>
          <t>MCH3484-TL-W</t>
        </is>
      </c>
      <c r="D28439" t="inlineStr">
        <is>
          <t>2331</t>
        </is>
      </c>
      <c r="E28439" t="n">
        <v>5540</v>
      </c>
      <c r="F28439" t="inlineStr">
        <is>
          <t>1303708</t>
        </is>
      </c>
      <c r="G28439" t="n">
        <v>0</v>
      </c>
      <c r="H28439" t="n">
        <v>0</v>
      </c>
      <c r="I28439" t="n">
        <v>0</v>
      </c>
      <c r="J28439" t="inlineStr">
        <is>
          <t>8446-004</t>
        </is>
      </c>
      <c r="K28439" s="3" t="n">
        <v>0</v>
      </c>
      <c r="L28439" s="4">
        <f>E28439*K28439</f>
        <v/>
      </c>
    </row>
    <row r="28440">
      <c r="A28440" t="inlineStr">
        <is>
          <t>8725L-2</t>
        </is>
      </c>
      <c r="B28440" t="n">
        <v>40027</v>
      </c>
      <c r="C28440" t="inlineStr">
        <is>
          <t>54104</t>
        </is>
      </c>
      <c r="D28440" t="inlineStr">
        <is>
          <t>2426</t>
        </is>
      </c>
      <c r="E28440" t="n">
        <v>0</v>
      </c>
      <c r="F28440" t="inlineStr">
        <is>
          <t>MFG Floor</t>
        </is>
      </c>
      <c r="G28440" t="n">
        <v>116</v>
      </c>
      <c r="H28440" t="n">
        <v>116</v>
      </c>
      <c r="I28440" t="n">
        <v>0</v>
      </c>
      <c r="J28440" t="inlineStr">
        <is>
          <t>8461-004</t>
        </is>
      </c>
      <c r="K28440" s="3" t="n">
        <v>0</v>
      </c>
      <c r="L28440" s="4">
        <f>E28440*K28440</f>
        <v/>
      </c>
    </row>
    <row r="28441">
      <c r="A28441" t="inlineStr">
        <is>
          <t>8727L-10</t>
        </is>
      </c>
      <c r="B28441" t="n">
        <v>40028</v>
      </c>
      <c r="C28441" t="inlineStr">
        <is>
          <t>RE267</t>
        </is>
      </c>
      <c r="D28441" t="inlineStr">
        <is>
          <t>2450</t>
        </is>
      </c>
      <c r="E28441" t="n">
        <v>0</v>
      </c>
      <c r="F28441" t="inlineStr">
        <is>
          <t>MFG Floor</t>
        </is>
      </c>
      <c r="G28441" t="n">
        <v>18</v>
      </c>
      <c r="H28441" t="n">
        <v>18</v>
      </c>
      <c r="I28441" t="n">
        <v>0</v>
      </c>
      <c r="J28441" t="inlineStr">
        <is>
          <t>8461-004</t>
        </is>
      </c>
      <c r="K28441" s="3" t="n">
        <v>0</v>
      </c>
      <c r="L28441" s="4">
        <f>E28441*K28441</f>
        <v/>
      </c>
    </row>
    <row r="28442">
      <c r="A28442" t="inlineStr">
        <is>
          <t>8461L-5</t>
        </is>
      </c>
      <c r="B28442" t="n">
        <v>40029</v>
      </c>
      <c r="C28442" t="inlineStr">
        <is>
          <t>SCW20A-05</t>
        </is>
      </c>
      <c r="D28442" t="inlineStr">
        <is>
          <t>2128</t>
        </is>
      </c>
      <c r="E28442" t="n">
        <v>0</v>
      </c>
      <c r="F28442" t="inlineStr">
        <is>
          <t>MFG Floor</t>
        </is>
      </c>
      <c r="G28442" t="n">
        <v>5</v>
      </c>
      <c r="H28442" t="n">
        <v>5</v>
      </c>
      <c r="I28442" t="n">
        <v>1</v>
      </c>
      <c r="J28442" t="inlineStr">
        <is>
          <t>8461-004</t>
        </is>
      </c>
      <c r="K28442" s="3" t="n">
        <v>0</v>
      </c>
      <c r="L28442" s="4">
        <f>E28442*K28442</f>
        <v/>
      </c>
    </row>
    <row r="28443">
      <c r="A28443" t="inlineStr">
        <is>
          <t>8148L-55</t>
        </is>
      </c>
      <c r="B28443" t="n">
        <v>40030</v>
      </c>
      <c r="C28443" t="inlineStr">
        <is>
          <t>350759-4</t>
        </is>
      </c>
      <c r="D28443" t="inlineStr">
        <is>
          <t>2112</t>
        </is>
      </c>
      <c r="E28443" t="n">
        <v>100</v>
      </c>
      <c r="F28443" t="inlineStr">
        <is>
          <t>2204105</t>
        </is>
      </c>
      <c r="G28443" t="n">
        <v>0</v>
      </c>
      <c r="H28443" t="n">
        <v>0</v>
      </c>
      <c r="I28443" t="n">
        <v>0</v>
      </c>
      <c r="J28443" t="inlineStr">
        <is>
          <t>7343-021</t>
        </is>
      </c>
      <c r="K28443" s="3" t="n">
        <v>0</v>
      </c>
      <c r="L28443" s="4">
        <f>E28443*K28443</f>
        <v/>
      </c>
    </row>
    <row r="28444">
      <c r="A28444" t="inlineStr">
        <is>
          <t>6163L-4</t>
        </is>
      </c>
      <c r="B28444" t="n">
        <v>40031</v>
      </c>
      <c r="C28444" t="inlineStr">
        <is>
          <t>350759-4</t>
        </is>
      </c>
      <c r="D28444" t="inlineStr">
        <is>
          <t>2112</t>
        </is>
      </c>
      <c r="E28444" t="n">
        <v>232</v>
      </c>
      <c r="F28444" t="inlineStr">
        <is>
          <t>2104403</t>
        </is>
      </c>
      <c r="G28444" t="n">
        <v>0</v>
      </c>
      <c r="H28444" t="n">
        <v>0</v>
      </c>
      <c r="I28444" t="n">
        <v>0</v>
      </c>
      <c r="J28444" t="inlineStr">
        <is>
          <t>7343-021</t>
        </is>
      </c>
      <c r="K28444" s="3" t="n">
        <v>0</v>
      </c>
      <c r="L28444" s="4">
        <f>E28444*K28444</f>
        <v/>
      </c>
    </row>
    <row r="28445">
      <c r="A28445" t="inlineStr">
        <is>
          <t>8148L-75</t>
        </is>
      </c>
      <c r="B28445" t="n">
        <v>40032</v>
      </c>
      <c r="C28445" t="inlineStr">
        <is>
          <t>70543-0003</t>
        </is>
      </c>
      <c r="D28445" t="inlineStr">
        <is>
          <t>1830</t>
        </is>
      </c>
      <c r="E28445" t="n">
        <v>133</v>
      </c>
      <c r="F28445" t="inlineStr">
        <is>
          <t>2203104</t>
        </is>
      </c>
      <c r="G28445" t="n">
        <v>0</v>
      </c>
      <c r="H28445" t="n">
        <v>0</v>
      </c>
      <c r="I28445" t="n">
        <v>0</v>
      </c>
      <c r="J28445" t="inlineStr">
        <is>
          <t>na</t>
        </is>
      </c>
      <c r="K28445" s="3" t="n">
        <v>0</v>
      </c>
      <c r="L28445" s="4">
        <f>E28445*K28445</f>
        <v/>
      </c>
    </row>
    <row r="28446">
      <c r="A28446" t="inlineStr">
        <is>
          <t>8148L-75</t>
        </is>
      </c>
      <c r="B28446" t="n">
        <v>40033</v>
      </c>
      <c r="C28446" t="inlineStr">
        <is>
          <t>70543-0003</t>
        </is>
      </c>
      <c r="D28446" t="inlineStr">
        <is>
          <t>1830</t>
        </is>
      </c>
      <c r="E28446" t="n">
        <v>0</v>
      </c>
      <c r="F28446" t="inlineStr">
        <is>
          <t>MFG Floor</t>
        </is>
      </c>
      <c r="G28446" t="n">
        <v>320</v>
      </c>
      <c r="H28446" t="n">
        <v>320</v>
      </c>
      <c r="I28446" t="n">
        <v>1</v>
      </c>
      <c r="J28446" t="inlineStr">
        <is>
          <t>7453-7</t>
        </is>
      </c>
      <c r="K28446" s="3" t="n">
        <v>0</v>
      </c>
      <c r="L28446" s="4">
        <f>E28446*K28446</f>
        <v/>
      </c>
    </row>
    <row r="28447">
      <c r="A28447" t="inlineStr">
        <is>
          <t>8148L-70</t>
        </is>
      </c>
      <c r="B28447" t="n">
        <v>40034</v>
      </c>
      <c r="C28447" t="inlineStr">
        <is>
          <t>350209-1</t>
        </is>
      </c>
      <c r="D28447" t="inlineStr">
        <is>
          <t>2140</t>
        </is>
      </c>
      <c r="E28447" t="n">
        <v>40</v>
      </c>
      <c r="F28447" t="inlineStr">
        <is>
          <t>2204105</t>
        </is>
      </c>
      <c r="G28447" t="n">
        <v>0</v>
      </c>
      <c r="H28447" t="n">
        <v>0</v>
      </c>
      <c r="I28447" t="n">
        <v>0</v>
      </c>
      <c r="J28447" t="inlineStr">
        <is>
          <t>8148-045</t>
        </is>
      </c>
      <c r="K28447" s="3" t="n">
        <v>0</v>
      </c>
      <c r="L28447" s="4">
        <f>E28447*K28447</f>
        <v/>
      </c>
    </row>
    <row r="28448">
      <c r="A28448" t="inlineStr">
        <is>
          <t>8148L-80</t>
        </is>
      </c>
      <c r="B28448" t="n">
        <v>40035</v>
      </c>
      <c r="C28448" t="inlineStr">
        <is>
          <t>43650-0216</t>
        </is>
      </c>
      <c r="D28448" t="inlineStr">
        <is>
          <t>NA</t>
        </is>
      </c>
      <c r="E28448" t="n">
        <v>0</v>
      </c>
      <c r="F28448" t="inlineStr">
        <is>
          <t>MFG Floor</t>
        </is>
      </c>
      <c r="G28448" t="n">
        <v>2400</v>
      </c>
      <c r="H28448" t="n">
        <v>2400</v>
      </c>
      <c r="I28448" t="n">
        <v>0</v>
      </c>
      <c r="J28448" t="inlineStr">
        <is>
          <t>8148-042</t>
        </is>
      </c>
      <c r="K28448" s="3" t="n">
        <v>0</v>
      </c>
      <c r="L28448" s="4">
        <f>E28448*K28448</f>
        <v/>
      </c>
    </row>
    <row r="28449">
      <c r="A28449" t="inlineStr">
        <is>
          <t>8148L-60</t>
        </is>
      </c>
      <c r="B28449" t="n">
        <v>40036</v>
      </c>
      <c r="C28449" t="inlineStr">
        <is>
          <t>22-28-4030</t>
        </is>
      </c>
      <c r="D28449" t="inlineStr">
        <is>
          <t>2017</t>
        </is>
      </c>
      <c r="E28449" t="n">
        <v>0</v>
      </c>
      <c r="F28449" t="inlineStr">
        <is>
          <t>MFG Floor</t>
        </is>
      </c>
      <c r="G28449" t="n">
        <v>465</v>
      </c>
      <c r="H28449" t="n">
        <v>465</v>
      </c>
      <c r="I28449" t="n">
        <v>1</v>
      </c>
      <c r="J28449" t="inlineStr">
        <is>
          <t>8148-041</t>
        </is>
      </c>
      <c r="K28449" s="3" t="n">
        <v>0</v>
      </c>
      <c r="L28449" s="4">
        <f>E28449*K28449</f>
        <v/>
      </c>
    </row>
    <row r="28450">
      <c r="A28450" t="inlineStr">
        <is>
          <t>8148L-75</t>
        </is>
      </c>
      <c r="B28450" t="n">
        <v>40037</v>
      </c>
      <c r="C28450" t="inlineStr">
        <is>
          <t>70543-0003</t>
        </is>
      </c>
      <c r="D28450" t="inlineStr">
        <is>
          <t>NA</t>
        </is>
      </c>
      <c r="E28450" t="n">
        <v>0</v>
      </c>
      <c r="F28450" t="inlineStr">
        <is>
          <t>2102404</t>
        </is>
      </c>
      <c r="G28450" t="n">
        <v>504</v>
      </c>
      <c r="H28450" t="n">
        <v>504</v>
      </c>
      <c r="I28450" t="n">
        <v>0</v>
      </c>
      <c r="J28450" t="inlineStr">
        <is>
          <t>8148-042</t>
        </is>
      </c>
      <c r="K28450" s="3" t="n">
        <v>0</v>
      </c>
      <c r="L28450" s="4">
        <f>E28450*K28450</f>
        <v/>
      </c>
    </row>
    <row r="28451">
      <c r="A28451" t="inlineStr">
        <is>
          <t>8148L-60</t>
        </is>
      </c>
      <c r="B28451" t="n">
        <v>40038</v>
      </c>
      <c r="C28451" t="inlineStr">
        <is>
          <t>22-28-4030</t>
        </is>
      </c>
      <c r="D28451" t="inlineStr">
        <is>
          <t>2017</t>
        </is>
      </c>
      <c r="E28451" t="n">
        <v>435</v>
      </c>
      <c r="F28451" t="inlineStr">
        <is>
          <t>2104303</t>
        </is>
      </c>
      <c r="G28451" t="n">
        <v>0</v>
      </c>
      <c r="H28451" t="n">
        <v>0</v>
      </c>
      <c r="I28451" t="n">
        <v>1</v>
      </c>
      <c r="J28451" t="inlineStr">
        <is>
          <t>8148-041</t>
        </is>
      </c>
      <c r="K28451" s="3" t="n">
        <v>0</v>
      </c>
      <c r="L28451" s="4">
        <f>E28451*K28451</f>
        <v/>
      </c>
    </row>
    <row r="28452">
      <c r="A28452" t="inlineStr">
        <is>
          <t>8148L-70</t>
        </is>
      </c>
      <c r="B28452" t="n">
        <v>40039</v>
      </c>
      <c r="C28452" t="inlineStr">
        <is>
          <t>350209-1</t>
        </is>
      </c>
      <c r="D28452" t="inlineStr">
        <is>
          <t>NA</t>
        </is>
      </c>
      <c r="E28452" t="n">
        <v>400</v>
      </c>
      <c r="F28452" t="inlineStr">
        <is>
          <t>2104302</t>
        </is>
      </c>
      <c r="G28452" t="n">
        <v>0</v>
      </c>
      <c r="H28452" t="n">
        <v>0</v>
      </c>
      <c r="I28452" t="n">
        <v>0</v>
      </c>
      <c r="J28452" t="inlineStr">
        <is>
          <t>NA</t>
        </is>
      </c>
      <c r="K28452" s="3" t="n">
        <v>0</v>
      </c>
      <c r="L28452" s="4">
        <f>E28452*K28452</f>
        <v/>
      </c>
    </row>
    <row r="28453">
      <c r="A28453" t="inlineStr">
        <is>
          <t>8727L-5</t>
        </is>
      </c>
      <c r="B28453" t="n">
        <v>40041</v>
      </c>
      <c r="C28453" t="inlineStr">
        <is>
          <t>1283-6-133T-5/4</t>
        </is>
      </c>
      <c r="E28453" t="n">
        <v>0</v>
      </c>
      <c r="F28453" t="inlineStr">
        <is>
          <t>MFG Floor</t>
        </is>
      </c>
      <c r="G28453" t="n">
        <v>500</v>
      </c>
      <c r="H28453" t="n">
        <v>500</v>
      </c>
      <c r="I28453" t="n">
        <v>0</v>
      </c>
      <c r="J28453" t="inlineStr">
        <is>
          <t>8727-005</t>
        </is>
      </c>
      <c r="K28453" s="3" t="n">
        <v>0</v>
      </c>
      <c r="L28453" s="4">
        <f>E28453*K28453</f>
        <v/>
      </c>
    </row>
    <row r="28454">
      <c r="A28454" t="inlineStr">
        <is>
          <t>6970L-G1-27</t>
        </is>
      </c>
      <c r="B28454" t="n">
        <v>40042</v>
      </c>
      <c r="C28454" t="inlineStr">
        <is>
          <t>WP934RS/GD</t>
        </is>
      </c>
      <c r="D28454" t="inlineStr">
        <is>
          <t>2404</t>
        </is>
      </c>
      <c r="E28454" t="n">
        <v>0</v>
      </c>
      <c r="F28454" t="inlineStr">
        <is>
          <t>MFG Floor</t>
        </is>
      </c>
      <c r="G28454" t="n">
        <v>642</v>
      </c>
      <c r="H28454" t="n">
        <v>642</v>
      </c>
      <c r="I28454" t="n">
        <v>0</v>
      </c>
      <c r="J28454" t="inlineStr">
        <is>
          <t>8461-005</t>
        </is>
      </c>
      <c r="K28454" s="3" t="n">
        <v>0</v>
      </c>
      <c r="L28454" s="4">
        <f>E28454*K28454</f>
        <v/>
      </c>
    </row>
    <row r="28455">
      <c r="A28455" t="inlineStr">
        <is>
          <t>6970L-G1-27</t>
        </is>
      </c>
      <c r="B28455" t="n">
        <v>40043</v>
      </c>
      <c r="C28455" t="inlineStr">
        <is>
          <t>WP934RS/GD</t>
        </is>
      </c>
      <c r="D28455" t="inlineStr">
        <is>
          <t>2404</t>
        </is>
      </c>
      <c r="E28455" t="n">
        <v>0</v>
      </c>
      <c r="F28455" t="inlineStr">
        <is>
          <t>MFG Floor</t>
        </is>
      </c>
      <c r="G28455" t="n">
        <v>2203</v>
      </c>
      <c r="H28455" t="n">
        <v>2203</v>
      </c>
      <c r="I28455" t="n">
        <v>1</v>
      </c>
      <c r="J28455" t="inlineStr">
        <is>
          <t>8461-005</t>
        </is>
      </c>
      <c r="K28455" s="3" t="n">
        <v>0</v>
      </c>
      <c r="L28455" s="4">
        <f>E28455*K28455</f>
        <v/>
      </c>
    </row>
    <row r="28456">
      <c r="A28456" t="inlineStr">
        <is>
          <t>8461L-20</t>
        </is>
      </c>
      <c r="B28456" t="n">
        <v>40044</v>
      </c>
      <c r="C28456" t="inlineStr">
        <is>
          <t>INA260AIPWR</t>
        </is>
      </c>
      <c r="D28456" t="inlineStr">
        <is>
          <t>2344</t>
        </is>
      </c>
      <c r="E28456" t="n">
        <v>0</v>
      </c>
      <c r="F28456" t="inlineStr">
        <is>
          <t>MFG Floor</t>
        </is>
      </c>
      <c r="G28456" t="n">
        <v>10</v>
      </c>
      <c r="H28456" t="n">
        <v>10</v>
      </c>
      <c r="I28456" t="n">
        <v>0</v>
      </c>
      <c r="J28456" t="inlineStr">
        <is>
          <t>8461-005</t>
        </is>
      </c>
      <c r="K28456" s="3" t="n">
        <v>0</v>
      </c>
      <c r="L28456" s="4">
        <f>E28456*K28456</f>
        <v/>
      </c>
    </row>
    <row r="28457">
      <c r="A28457" t="inlineStr">
        <is>
          <t>8461L-40</t>
        </is>
      </c>
      <c r="B28457" t="n">
        <v>40045</v>
      </c>
      <c r="C28457" t="inlineStr">
        <is>
          <t>1984617</t>
        </is>
      </c>
      <c r="D28457" t="inlineStr">
        <is>
          <t>2446</t>
        </is>
      </c>
      <c r="E28457" t="n">
        <v>0</v>
      </c>
      <c r="F28457" t="inlineStr">
        <is>
          <t>MFG Floor</t>
        </is>
      </c>
      <c r="G28457" t="n">
        <v>10</v>
      </c>
      <c r="H28457" t="n">
        <v>10</v>
      </c>
      <c r="I28457" t="n">
        <v>1</v>
      </c>
      <c r="J28457" t="inlineStr">
        <is>
          <t>8461-005</t>
        </is>
      </c>
      <c r="K28457" s="3" t="n">
        <v>0</v>
      </c>
      <c r="L28457" s="4">
        <f>E28457*K28457</f>
        <v/>
      </c>
    </row>
    <row r="28458">
      <c r="A28458" t="inlineStr">
        <is>
          <t>8461L-70</t>
        </is>
      </c>
      <c r="B28458" t="n">
        <v>40046</v>
      </c>
      <c r="C28458" t="inlineStr">
        <is>
          <t>TR3E476M025C0150</t>
        </is>
      </c>
      <c r="D28458" t="inlineStr">
        <is>
          <t>2344</t>
        </is>
      </c>
      <c r="E28458" t="n">
        <v>0</v>
      </c>
      <c r="F28458" t="inlineStr">
        <is>
          <t>MFG Floor</t>
        </is>
      </c>
      <c r="G28458" t="n">
        <v>40</v>
      </c>
      <c r="H28458" t="n">
        <v>40</v>
      </c>
      <c r="I28458" t="n">
        <v>0</v>
      </c>
      <c r="J28458" t="inlineStr">
        <is>
          <t>8461-005</t>
        </is>
      </c>
      <c r="K28458" s="3" t="n">
        <v>0</v>
      </c>
      <c r="L28458" s="4">
        <f>E28458*K28458</f>
        <v/>
      </c>
    </row>
    <row r="28459">
      <c r="A28459" t="inlineStr">
        <is>
          <t>8461L-35</t>
        </is>
      </c>
      <c r="B28459" t="n">
        <v>40047</v>
      </c>
      <c r="C28459" t="inlineStr">
        <is>
          <t>1984633</t>
        </is>
      </c>
      <c r="D28459" t="inlineStr">
        <is>
          <t>2024</t>
        </is>
      </c>
      <c r="E28459" t="n">
        <v>0</v>
      </c>
      <c r="F28459" t="inlineStr">
        <is>
          <t>MFG Floor</t>
        </is>
      </c>
      <c r="G28459" t="n">
        <v>28</v>
      </c>
      <c r="H28459" t="n">
        <v>28</v>
      </c>
      <c r="I28459" t="n">
        <v>1</v>
      </c>
      <c r="J28459" t="inlineStr">
        <is>
          <t>8461-005</t>
        </is>
      </c>
      <c r="K28459" s="3" t="n">
        <v>0</v>
      </c>
      <c r="L28459" s="4">
        <f>E28459*K28459</f>
        <v/>
      </c>
    </row>
    <row r="28460">
      <c r="A28460" t="inlineStr">
        <is>
          <t>8461L-35</t>
        </is>
      </c>
      <c r="B28460" t="n">
        <v>40048</v>
      </c>
      <c r="C28460" t="inlineStr">
        <is>
          <t>1984633</t>
        </is>
      </c>
      <c r="D28460" t="inlineStr">
        <is>
          <t>2024</t>
        </is>
      </c>
      <c r="E28460" t="n">
        <v>0</v>
      </c>
      <c r="F28460" t="inlineStr">
        <is>
          <t>MFG Floor</t>
        </is>
      </c>
      <c r="G28460" t="n">
        <v>7</v>
      </c>
      <c r="H28460" t="n">
        <v>7</v>
      </c>
      <c r="I28460" t="n">
        <v>1</v>
      </c>
      <c r="J28460" t="inlineStr">
        <is>
          <t>8461-005</t>
        </is>
      </c>
      <c r="K28460" s="3" t="n">
        <v>0</v>
      </c>
      <c r="L28460" s="4">
        <f>E28460*K28460</f>
        <v/>
      </c>
    </row>
    <row r="28461">
      <c r="A28461" t="inlineStr">
        <is>
          <t>8736l-10</t>
        </is>
      </c>
      <c r="B28461" t="n">
        <v>40049</v>
      </c>
      <c r="C28461" t="inlineStr">
        <is>
          <t>P10-10R-D</t>
        </is>
      </c>
      <c r="E28461" t="n">
        <v>0</v>
      </c>
      <c r="F28461" t="inlineStr">
        <is>
          <t>MFG Floor</t>
        </is>
      </c>
      <c r="G28461" t="n">
        <v>23</v>
      </c>
      <c r="H28461" t="n">
        <v>23</v>
      </c>
      <c r="I28461" t="n">
        <v>0</v>
      </c>
      <c r="J28461" t="inlineStr">
        <is>
          <t>na</t>
        </is>
      </c>
      <c r="K28461" s="3" t="n">
        <v>0</v>
      </c>
      <c r="L28461" s="4">
        <f>E28461*K28461</f>
        <v/>
      </c>
    </row>
    <row r="28462">
      <c r="A28462" t="inlineStr">
        <is>
          <t>8148L-10</t>
        </is>
      </c>
      <c r="B28462" t="n">
        <v>40051</v>
      </c>
      <c r="C28462" t="inlineStr">
        <is>
          <t>CL21A106KAYNNNE</t>
        </is>
      </c>
      <c r="D28462" t="inlineStr">
        <is>
          <t>2023</t>
        </is>
      </c>
      <c r="E28462" t="n">
        <v>2000</v>
      </c>
      <c r="F28462" t="inlineStr">
        <is>
          <t>1406404</t>
        </is>
      </c>
      <c r="G28462" t="n">
        <v>0</v>
      </c>
      <c r="H28462" t="n">
        <v>0</v>
      </c>
      <c r="I28462" t="n">
        <v>0</v>
      </c>
      <c r="J28462" t="inlineStr">
        <is>
          <t>8730-002</t>
        </is>
      </c>
      <c r="K28462" s="3" t="n">
        <v>0</v>
      </c>
      <c r="L28462" s="4">
        <f>E28462*K28462</f>
        <v/>
      </c>
    </row>
    <row r="28463">
      <c r="A28463" t="inlineStr">
        <is>
          <t>8730L-10</t>
        </is>
      </c>
      <c r="B28463" t="n">
        <v>40052</v>
      </c>
      <c r="C28463" t="inlineStr">
        <is>
          <t>1658621-4</t>
        </is>
      </c>
      <c r="D28463" t="inlineStr">
        <is>
          <t>2150</t>
        </is>
      </c>
      <c r="E28463" t="n">
        <v>0</v>
      </c>
      <c r="F28463" t="inlineStr">
        <is>
          <t>MFG Floor</t>
        </is>
      </c>
      <c r="G28463" t="n">
        <v>95</v>
      </c>
      <c r="H28463" t="n">
        <v>95</v>
      </c>
      <c r="I28463" t="n">
        <v>1</v>
      </c>
      <c r="J28463" t="inlineStr">
        <is>
          <t>8730-002</t>
        </is>
      </c>
      <c r="K28463" s="3" t="n">
        <v>0</v>
      </c>
      <c r="L28463" s="4">
        <f>E28463*K28463</f>
        <v/>
      </c>
    </row>
    <row r="28464">
      <c r="A28464" t="inlineStr">
        <is>
          <t>8771L-10</t>
        </is>
      </c>
      <c r="B28464" t="n">
        <v>40053</v>
      </c>
      <c r="C28464" t="inlineStr">
        <is>
          <t>1658621-4</t>
        </is>
      </c>
      <c r="D28464" t="inlineStr">
        <is>
          <t>2150</t>
        </is>
      </c>
      <c r="E28464" t="n">
        <v>0</v>
      </c>
      <c r="F28464" t="inlineStr">
        <is>
          <t>MFG Floor</t>
        </is>
      </c>
      <c r="G28464" t="n">
        <v>95</v>
      </c>
      <c r="H28464" t="n">
        <v>95</v>
      </c>
      <c r="I28464" t="n">
        <v>0</v>
      </c>
      <c r="J28464" t="inlineStr">
        <is>
          <t>8730-002</t>
        </is>
      </c>
      <c r="K28464" s="3" t="n">
        <v>0</v>
      </c>
      <c r="L28464" s="4">
        <f>E28464*K28464</f>
        <v/>
      </c>
    </row>
    <row r="28465">
      <c r="A28465" t="inlineStr">
        <is>
          <t>8748L-40</t>
        </is>
      </c>
      <c r="B28465" t="n">
        <v>40054</v>
      </c>
      <c r="C28465" t="inlineStr">
        <is>
          <t>GRM033R60J104JE19D</t>
        </is>
      </c>
      <c r="D28465" t="inlineStr">
        <is>
          <t>2333</t>
        </is>
      </c>
      <c r="E28465" t="n">
        <v>0</v>
      </c>
      <c r="F28465" t="inlineStr">
        <is>
          <t>MFG Floor</t>
        </is>
      </c>
      <c r="G28465" t="n">
        <v>1000</v>
      </c>
      <c r="H28465" t="n">
        <v>1000</v>
      </c>
      <c r="I28465" t="n">
        <v>1</v>
      </c>
      <c r="J28465" t="inlineStr">
        <is>
          <t>8748-006</t>
        </is>
      </c>
      <c r="K28465" s="3" t="n">
        <v>0</v>
      </c>
      <c r="L28465" s="4">
        <f>E28465*K28465</f>
        <v/>
      </c>
    </row>
    <row r="28466">
      <c r="A28466" t="inlineStr">
        <is>
          <t>8771L-15</t>
        </is>
      </c>
      <c r="B28466" t="n">
        <v>40055</v>
      </c>
      <c r="C28466" t="inlineStr">
        <is>
          <t>499252-2</t>
        </is>
      </c>
      <c r="E28466" t="n">
        <v>0</v>
      </c>
      <c r="F28466" t="inlineStr">
        <is>
          <t>MFG Floor</t>
        </is>
      </c>
      <c r="G28466" t="n">
        <v>79</v>
      </c>
      <c r="H28466" t="n">
        <v>79</v>
      </c>
      <c r="I28466" t="n">
        <v>0</v>
      </c>
      <c r="J28466" t="inlineStr">
        <is>
          <t>8748-006</t>
        </is>
      </c>
      <c r="K28466" s="3" t="n">
        <v>0</v>
      </c>
      <c r="L28466" s="4">
        <f>E28466*K28466</f>
        <v/>
      </c>
    </row>
    <row r="28467">
      <c r="A28467" t="inlineStr">
        <is>
          <t>8730L-15</t>
        </is>
      </c>
      <c r="B28467" t="n">
        <v>40056</v>
      </c>
      <c r="C28467" t="inlineStr">
        <is>
          <t>499252-2</t>
        </is>
      </c>
      <c r="D28467" t="inlineStr">
        <is>
          <t>2225</t>
        </is>
      </c>
      <c r="E28467" t="n">
        <v>350</v>
      </c>
      <c r="F28467" t="inlineStr">
        <is>
          <t>Rec Area</t>
        </is>
      </c>
      <c r="G28467" t="n">
        <v>0</v>
      </c>
      <c r="H28467" t="n">
        <v>0</v>
      </c>
      <c r="I28467" t="n">
        <v>1</v>
      </c>
      <c r="J28467" t="inlineStr">
        <is>
          <t>8748-006</t>
        </is>
      </c>
      <c r="K28467" s="3" t="n">
        <v>0</v>
      </c>
      <c r="L28467" s="4">
        <f>E28467*K28467</f>
        <v/>
      </c>
    </row>
    <row r="28468">
      <c r="A28468" t="inlineStr">
        <is>
          <t>8771L-20</t>
        </is>
      </c>
      <c r="B28468" t="n">
        <v>40057</v>
      </c>
      <c r="C28468" t="inlineStr">
        <is>
          <t>499252-2</t>
        </is>
      </c>
      <c r="E28468" t="n">
        <v>0</v>
      </c>
      <c r="F28468" t="inlineStr">
        <is>
          <t>MFG Floor</t>
        </is>
      </c>
      <c r="G28468" t="n">
        <v>50</v>
      </c>
      <c r="H28468" t="n">
        <v>50</v>
      </c>
      <c r="I28468" t="n">
        <v>0</v>
      </c>
      <c r="J28468" t="inlineStr">
        <is>
          <t>8748-006</t>
        </is>
      </c>
      <c r="K28468" s="3" t="n">
        <v>0</v>
      </c>
      <c r="L28468" s="4">
        <f>E28468*K28468</f>
        <v/>
      </c>
    </row>
    <row r="28469">
      <c r="A28469" t="inlineStr">
        <is>
          <t>8771L-20</t>
        </is>
      </c>
      <c r="B28469" t="n">
        <v>40058</v>
      </c>
      <c r="C28469" t="inlineStr">
        <is>
          <t>3365/20</t>
        </is>
      </c>
      <c r="E28469" t="n">
        <v>0</v>
      </c>
      <c r="F28469" t="inlineStr">
        <is>
          <t>MFG Floor</t>
        </is>
      </c>
      <c r="G28469" t="n">
        <v>250</v>
      </c>
      <c r="H28469" t="n">
        <v>250</v>
      </c>
      <c r="I28469" t="n">
        <v>0</v>
      </c>
      <c r="J28469" t="inlineStr">
        <is>
          <t>8748-006</t>
        </is>
      </c>
      <c r="K28469" s="3" t="n">
        <v>0</v>
      </c>
      <c r="L28469" s="4">
        <f>E28469*K28469</f>
        <v/>
      </c>
    </row>
    <row r="28470">
      <c r="A28470" t="inlineStr">
        <is>
          <t>8771L-20</t>
        </is>
      </c>
      <c r="B28470" t="n">
        <v>40059</v>
      </c>
      <c r="C28470" t="inlineStr">
        <is>
          <t>3365/20</t>
        </is>
      </c>
      <c r="E28470" t="n">
        <v>0</v>
      </c>
      <c r="F28470" t="inlineStr">
        <is>
          <t>MFG Floor</t>
        </is>
      </c>
      <c r="G28470" t="n">
        <v>300</v>
      </c>
      <c r="H28470" t="n">
        <v>300</v>
      </c>
      <c r="I28470" t="n">
        <v>0</v>
      </c>
      <c r="J28470" t="inlineStr">
        <is>
          <t>8748-006</t>
        </is>
      </c>
      <c r="K28470" s="3" t="n">
        <v>0</v>
      </c>
      <c r="L28470" s="4">
        <f>E28470*K28470</f>
        <v/>
      </c>
    </row>
    <row r="28471">
      <c r="A28471" t="inlineStr">
        <is>
          <t>8446L-90</t>
        </is>
      </c>
      <c r="B28471" t="n">
        <v>40060</v>
      </c>
      <c r="C28471" t="inlineStr">
        <is>
          <t>284617-1</t>
        </is>
      </c>
      <c r="E28471" t="n">
        <v>50</v>
      </c>
      <c r="F28471" t="inlineStr">
        <is>
          <t>Rec Area</t>
        </is>
      </c>
      <c r="G28471" t="n">
        <v>0</v>
      </c>
      <c r="H28471" t="n">
        <v>0</v>
      </c>
      <c r="I28471" t="n">
        <v>0</v>
      </c>
      <c r="J28471" t="inlineStr">
        <is>
          <t>customer supplied</t>
        </is>
      </c>
      <c r="K28471" s="3" t="n">
        <v>0</v>
      </c>
      <c r="L28471" s="4">
        <f>E28471*K28471</f>
        <v/>
      </c>
    </row>
    <row r="28472">
      <c r="A28472" t="inlineStr">
        <is>
          <t>7946l-35</t>
        </is>
      </c>
      <c r="B28472" t="n">
        <v>40061</v>
      </c>
      <c r="C28472" t="inlineStr">
        <is>
          <t>C0603C103K5RACTU</t>
        </is>
      </c>
      <c r="D28472" t="inlineStr">
        <is>
          <t>na</t>
        </is>
      </c>
      <c r="E28472" t="n">
        <v>0</v>
      </c>
      <c r="F28472" t="inlineStr">
        <is>
          <t>1502101</t>
        </is>
      </c>
      <c r="G28472" t="n">
        <v>0</v>
      </c>
      <c r="H28472" t="n">
        <v>0</v>
      </c>
      <c r="I28472" t="n">
        <v>0</v>
      </c>
      <c r="J28472" t="inlineStr">
        <is>
          <t>na</t>
        </is>
      </c>
      <c r="K28472" s="3" t="n">
        <v>0</v>
      </c>
      <c r="L28472" s="4">
        <f>E28472*K28472</f>
        <v/>
      </c>
    </row>
    <row r="28473">
      <c r="A28473" t="inlineStr">
        <is>
          <t>7946l-10</t>
        </is>
      </c>
      <c r="B28473" t="n">
        <v>40062</v>
      </c>
      <c r="C28473" t="inlineStr">
        <is>
          <t>C0603C104M5RACTU</t>
        </is>
      </c>
      <c r="D28473" t="inlineStr">
        <is>
          <t>na</t>
        </is>
      </c>
      <c r="E28473" t="n">
        <v>0</v>
      </c>
      <c r="F28473" t="inlineStr">
        <is>
          <t>1502101</t>
        </is>
      </c>
      <c r="G28473" t="n">
        <v>0</v>
      </c>
      <c r="H28473" t="n">
        <v>0</v>
      </c>
      <c r="I28473" t="n">
        <v>0</v>
      </c>
      <c r="J28473" t="inlineStr">
        <is>
          <t>na</t>
        </is>
      </c>
      <c r="K28473" s="3" t="n">
        <v>0</v>
      </c>
      <c r="L28473" s="4">
        <f>E28473*K28473</f>
        <v/>
      </c>
    </row>
    <row r="28474">
      <c r="A28474" t="inlineStr">
        <is>
          <t>7946L-350</t>
        </is>
      </c>
      <c r="B28474" t="n">
        <v>40063</v>
      </c>
      <c r="C28474" t="inlineStr">
        <is>
          <t>CL21A475KBQNNNE</t>
        </is>
      </c>
      <c r="E28474" t="n">
        <v>910</v>
      </c>
      <c r="F28474" t="inlineStr">
        <is>
          <t>1501202</t>
        </is>
      </c>
      <c r="G28474" t="n">
        <v>0</v>
      </c>
      <c r="H28474" t="n">
        <v>0</v>
      </c>
      <c r="I28474" t="n">
        <v>0</v>
      </c>
      <c r="J28474" t="inlineStr">
        <is>
          <t>na</t>
        </is>
      </c>
      <c r="K28474" s="3" t="n">
        <v>0</v>
      </c>
      <c r="L28474" s="4">
        <f>E28474*K28474</f>
        <v/>
      </c>
    </row>
    <row r="28475">
      <c r="A28475" t="inlineStr">
        <is>
          <t>8148L-145</t>
        </is>
      </c>
      <c r="B28475" t="n">
        <v>40064</v>
      </c>
      <c r="C28475" t="inlineStr">
        <is>
          <t>LT1129CST-3.3TRPBF</t>
        </is>
      </c>
      <c r="D28475" t="inlineStr">
        <is>
          <t>2515</t>
        </is>
      </c>
      <c r="E28475" t="n">
        <v>0</v>
      </c>
      <c r="F28475" t="inlineStr">
        <is>
          <t>MFG Floor</t>
        </is>
      </c>
      <c r="G28475" t="n">
        <v>100</v>
      </c>
      <c r="H28475" t="n">
        <v>100</v>
      </c>
      <c r="I28475" t="n">
        <v>1</v>
      </c>
      <c r="J28475" t="inlineStr">
        <is>
          <t>8148-050</t>
        </is>
      </c>
      <c r="K28475" s="3" t="n">
        <v>0</v>
      </c>
      <c r="L28475" s="4">
        <f>E28475*K28475</f>
        <v/>
      </c>
    </row>
    <row r="28476">
      <c r="A28476" t="inlineStr">
        <is>
          <t>8730L-25</t>
        </is>
      </c>
      <c r="B28476" t="n">
        <v>40065</v>
      </c>
      <c r="C28476" t="inlineStr">
        <is>
          <t>F2211IN-BK105</t>
        </is>
      </c>
      <c r="E28476" t="n">
        <v>0</v>
      </c>
      <c r="F28476" t="inlineStr">
        <is>
          <t>MFG Floor</t>
        </is>
      </c>
      <c r="G28476" t="n">
        <v>50</v>
      </c>
      <c r="H28476" t="n">
        <v>50</v>
      </c>
      <c r="I28476" t="n">
        <v>0</v>
      </c>
      <c r="J28476" t="inlineStr">
        <is>
          <t>8730-003</t>
        </is>
      </c>
      <c r="K28476" s="3" t="n">
        <v>0</v>
      </c>
      <c r="L28476" s="4">
        <f>E28476*K28476</f>
        <v/>
      </c>
    </row>
    <row r="28477">
      <c r="A28477" t="inlineStr">
        <is>
          <t>8730L-25</t>
        </is>
      </c>
      <c r="B28477" t="n">
        <v>40066</v>
      </c>
      <c r="C28477" t="inlineStr">
        <is>
          <t>F2211IN-BK105</t>
        </is>
      </c>
      <c r="E28477" t="n">
        <v>0</v>
      </c>
      <c r="F28477" t="inlineStr">
        <is>
          <t>MFG Floor</t>
        </is>
      </c>
      <c r="G28477" t="n">
        <v>50</v>
      </c>
      <c r="H28477" t="n">
        <v>50</v>
      </c>
      <c r="I28477" t="n">
        <v>0</v>
      </c>
      <c r="J28477" t="inlineStr">
        <is>
          <t>8730-003</t>
        </is>
      </c>
      <c r="K28477" s="3" t="n">
        <v>0</v>
      </c>
      <c r="L28477" s="4">
        <f>E28477*K28477</f>
        <v/>
      </c>
    </row>
    <row r="28478">
      <c r="A28478" t="inlineStr">
        <is>
          <t>8730L-25</t>
        </is>
      </c>
      <c r="B28478" t="n">
        <v>40067</v>
      </c>
      <c r="C28478" t="inlineStr">
        <is>
          <t>F2211IN-BK105</t>
        </is>
      </c>
      <c r="E28478" t="n">
        <v>0</v>
      </c>
      <c r="F28478" t="inlineStr">
        <is>
          <t>MFG Floor</t>
        </is>
      </c>
      <c r="G28478" t="n">
        <v>50</v>
      </c>
      <c r="H28478" t="n">
        <v>50</v>
      </c>
      <c r="I28478" t="n">
        <v>0</v>
      </c>
      <c r="J28478" t="inlineStr">
        <is>
          <t>8730-003</t>
        </is>
      </c>
      <c r="K28478" s="3" t="n">
        <v>0</v>
      </c>
      <c r="L28478" s="4">
        <f>E28478*K28478</f>
        <v/>
      </c>
    </row>
    <row r="28479">
      <c r="A28479" t="inlineStr">
        <is>
          <t>8730L-25</t>
        </is>
      </c>
      <c r="B28479" t="n">
        <v>40068</v>
      </c>
      <c r="C28479" t="inlineStr">
        <is>
          <t>F2211IN-BK105</t>
        </is>
      </c>
      <c r="E28479" t="n">
        <v>0</v>
      </c>
      <c r="F28479" t="inlineStr">
        <is>
          <t>MFG Floor</t>
        </is>
      </c>
      <c r="G28479" t="n">
        <v>50</v>
      </c>
      <c r="H28479" t="n">
        <v>50</v>
      </c>
      <c r="I28479" t="n">
        <v>0</v>
      </c>
      <c r="J28479" t="inlineStr">
        <is>
          <t>9730-003</t>
        </is>
      </c>
      <c r="K28479" s="3" t="n">
        <v>0</v>
      </c>
      <c r="L28479" s="4">
        <f>E28479*K28479</f>
        <v/>
      </c>
    </row>
    <row r="28480">
      <c r="A28480" t="inlineStr">
        <is>
          <t>8730L-25</t>
        </is>
      </c>
      <c r="B28480" t="n">
        <v>40069</v>
      </c>
      <c r="C28480" t="inlineStr">
        <is>
          <t>F2211IN-BK105</t>
        </is>
      </c>
      <c r="E28480" t="n">
        <v>0</v>
      </c>
      <c r="F28480" t="inlineStr">
        <is>
          <t>MFG Floor</t>
        </is>
      </c>
      <c r="G28480" t="n">
        <v>50</v>
      </c>
      <c r="H28480" t="n">
        <v>50</v>
      </c>
      <c r="I28480" t="n">
        <v>0</v>
      </c>
      <c r="J28480" t="inlineStr">
        <is>
          <t>8730-003</t>
        </is>
      </c>
      <c r="K28480" s="3" t="n">
        <v>0</v>
      </c>
      <c r="L28480" s="4">
        <f>E28480*K28480</f>
        <v/>
      </c>
    </row>
    <row r="28481">
      <c r="A28481" t="inlineStr">
        <is>
          <t>8730L-25</t>
        </is>
      </c>
      <c r="B28481" t="n">
        <v>40070</v>
      </c>
      <c r="C28481" t="inlineStr">
        <is>
          <t>F2211IN-BK105</t>
        </is>
      </c>
      <c r="E28481" t="n">
        <v>0</v>
      </c>
      <c r="F28481" t="inlineStr">
        <is>
          <t>MFG Floor</t>
        </is>
      </c>
      <c r="G28481" t="n">
        <v>50</v>
      </c>
      <c r="H28481" t="n">
        <v>50</v>
      </c>
      <c r="I28481" t="n">
        <v>0</v>
      </c>
      <c r="J28481" t="inlineStr">
        <is>
          <t>8730-003</t>
        </is>
      </c>
      <c r="K28481" s="3" t="n">
        <v>0</v>
      </c>
      <c r="L28481" s="4">
        <f>E28481*K28481</f>
        <v/>
      </c>
    </row>
    <row r="28482">
      <c r="A28482" t="inlineStr">
        <is>
          <t>8520L-390</t>
        </is>
      </c>
      <c r="B28482" t="n">
        <v>40071</v>
      </c>
      <c r="C28482" t="inlineStr">
        <is>
          <t>RC1206FR-100RL</t>
        </is>
      </c>
      <c r="E28482" t="n">
        <v>0</v>
      </c>
      <c r="F28482" t="inlineStr">
        <is>
          <t>MFG Floor</t>
        </is>
      </c>
      <c r="G28482" t="n">
        <v>2</v>
      </c>
      <c r="H28482" t="n">
        <v>2</v>
      </c>
      <c r="I28482" t="n">
        <v>0</v>
      </c>
      <c r="J28482" t="inlineStr">
        <is>
          <t>na</t>
        </is>
      </c>
      <c r="K28482" s="3" t="n">
        <v>0</v>
      </c>
      <c r="L28482" s="4">
        <f>E28482*K28482</f>
        <v/>
      </c>
    </row>
    <row r="28483">
      <c r="A28483" t="inlineStr">
        <is>
          <t>8520L-385</t>
        </is>
      </c>
      <c r="B28483" t="n">
        <v>40072</v>
      </c>
      <c r="C28483" t="inlineStr">
        <is>
          <t>RB751V40,115</t>
        </is>
      </c>
      <c r="E28483" t="n">
        <v>0</v>
      </c>
      <c r="F28483" t="inlineStr">
        <is>
          <t>MFG Floor</t>
        </is>
      </c>
      <c r="G28483" t="n">
        <v>4</v>
      </c>
      <c r="H28483" t="n">
        <v>4</v>
      </c>
      <c r="I28483" t="n">
        <v>0</v>
      </c>
      <c r="J28483" t="inlineStr">
        <is>
          <t>na</t>
        </is>
      </c>
      <c r="K28483" s="3" t="n">
        <v>0</v>
      </c>
      <c r="L28483" s="4">
        <f>E28483*K28483</f>
        <v/>
      </c>
    </row>
    <row r="28484">
      <c r="A28484" t="inlineStr">
        <is>
          <t>8162L-F-50</t>
        </is>
      </c>
      <c r="B28484" t="n">
        <v>40073</v>
      </c>
      <c r="C28484" t="inlineStr">
        <is>
          <t>90279A106</t>
        </is>
      </c>
      <c r="E28484" t="n">
        <v>0</v>
      </c>
      <c r="F28484" t="inlineStr">
        <is>
          <t>MFG Floor</t>
        </is>
      </c>
      <c r="G28484" t="n">
        <v>4</v>
      </c>
      <c r="H28484" t="n">
        <v>4</v>
      </c>
      <c r="I28484" t="n">
        <v>0</v>
      </c>
      <c r="J28484" t="inlineStr">
        <is>
          <t>8623-010</t>
        </is>
      </c>
      <c r="K28484" s="3" t="n">
        <v>0</v>
      </c>
      <c r="L28484" s="4">
        <f>E28484*K28484</f>
        <v/>
      </c>
    </row>
    <row r="28485">
      <c r="A28485" t="inlineStr">
        <is>
          <t>6948-34</t>
        </is>
      </c>
      <c r="B28485" t="n">
        <v>40074</v>
      </c>
      <c r="C28485" t="inlineStr">
        <is>
          <t>J-30621A*03</t>
        </is>
      </c>
      <c r="E28485" t="n">
        <v>0</v>
      </c>
      <c r="F28485" t="inlineStr">
        <is>
          <t>MFG Floor</t>
        </is>
      </c>
      <c r="G28485" t="n">
        <v>40</v>
      </c>
      <c r="H28485" t="n">
        <v>40</v>
      </c>
      <c r="I28485" t="n">
        <v>1</v>
      </c>
      <c r="K28485" s="3" t="n">
        <v>0</v>
      </c>
      <c r="L28485" s="4">
        <f>E28485*K28485</f>
        <v/>
      </c>
    </row>
    <row r="28486">
      <c r="A28486" t="inlineStr">
        <is>
          <t>8736l-10</t>
        </is>
      </c>
      <c r="B28486" t="n">
        <v>40075</v>
      </c>
      <c r="C28486" t="inlineStr">
        <is>
          <t>P10-10R-D</t>
        </is>
      </c>
      <c r="E28486" t="n">
        <v>0</v>
      </c>
      <c r="F28486" t="inlineStr">
        <is>
          <t>MFG Floor</t>
        </is>
      </c>
      <c r="G28486" t="n">
        <v>210</v>
      </c>
      <c r="H28486" t="n">
        <v>210</v>
      </c>
      <c r="I28486" t="n">
        <v>0</v>
      </c>
      <c r="J28486" t="inlineStr">
        <is>
          <t>8746-003</t>
        </is>
      </c>
      <c r="K28486" s="3" t="n">
        <v>0</v>
      </c>
      <c r="L28486" s="4">
        <f>E28486*K28486</f>
        <v/>
      </c>
    </row>
    <row r="28487">
      <c r="A28487" t="inlineStr">
        <is>
          <t>7946L-90</t>
        </is>
      </c>
      <c r="B28487" t="n">
        <v>40076</v>
      </c>
      <c r="C28487" t="inlineStr">
        <is>
          <t>MF-LSMF300/24X-2</t>
        </is>
      </c>
      <c r="D28487" t="inlineStr">
        <is>
          <t>2545</t>
        </is>
      </c>
      <c r="E28487" t="n">
        <v>190</v>
      </c>
      <c r="F28487" t="inlineStr">
        <is>
          <t>1502201</t>
        </is>
      </c>
      <c r="G28487" t="n">
        <v>0</v>
      </c>
      <c r="H28487" t="n">
        <v>0</v>
      </c>
      <c r="I28487" t="n">
        <v>0</v>
      </c>
      <c r="J28487" t="inlineStr">
        <is>
          <t>8746-003</t>
        </is>
      </c>
      <c r="K28487" s="3" t="n">
        <v>0</v>
      </c>
      <c r="L28487" s="4">
        <f>E28487*K28487</f>
        <v/>
      </c>
    </row>
    <row r="28488">
      <c r="A28488" t="inlineStr">
        <is>
          <t>7946l-80</t>
        </is>
      </c>
      <c r="B28488" t="n">
        <v>40077</v>
      </c>
      <c r="C28488" t="inlineStr">
        <is>
          <t>ES3D</t>
        </is>
      </c>
      <c r="D28488" t="inlineStr">
        <is>
          <t>2545</t>
        </is>
      </c>
      <c r="E28488" t="n">
        <v>180</v>
      </c>
      <c r="F28488" t="inlineStr">
        <is>
          <t>1502101</t>
        </is>
      </c>
      <c r="G28488" t="n">
        <v>0</v>
      </c>
      <c r="H28488" t="n">
        <v>0</v>
      </c>
      <c r="I28488" t="n">
        <v>0</v>
      </c>
      <c r="J28488" t="inlineStr">
        <is>
          <t>8746-003</t>
        </is>
      </c>
      <c r="K28488" s="3" t="n">
        <v>0</v>
      </c>
      <c r="L28488" s="4">
        <f>E28488*K28488</f>
        <v/>
      </c>
    </row>
    <row r="28489">
      <c r="A28489" t="inlineStr">
        <is>
          <t>7946L-105</t>
        </is>
      </c>
      <c r="B28489" t="n">
        <v>40078</v>
      </c>
      <c r="C28489" t="inlineStr">
        <is>
          <t>292304-1</t>
        </is>
      </c>
      <c r="D28489" t="inlineStr">
        <is>
          <t>2545</t>
        </is>
      </c>
      <c r="E28489" t="n">
        <v>0</v>
      </c>
      <c r="F28489" t="inlineStr">
        <is>
          <t>MFG Floor</t>
        </is>
      </c>
      <c r="G28489" t="n">
        <v>0</v>
      </c>
      <c r="H28489" t="n">
        <v>0</v>
      </c>
      <c r="I28489" t="n">
        <v>0</v>
      </c>
      <c r="J28489" t="inlineStr">
        <is>
          <t>8746-003</t>
        </is>
      </c>
      <c r="K28489" s="3" t="n">
        <v>0</v>
      </c>
      <c r="L28489" s="4">
        <f>E28489*K28489</f>
        <v/>
      </c>
    </row>
    <row r="28490">
      <c r="A28490" t="inlineStr">
        <is>
          <t>7946L-115</t>
        </is>
      </c>
      <c r="B28490" t="n">
        <v>40079</v>
      </c>
      <c r="C28490" t="inlineStr">
        <is>
          <t>292304-1</t>
        </is>
      </c>
      <c r="D28490" t="inlineStr">
        <is>
          <t>2545</t>
        </is>
      </c>
      <c r="E28490" t="n">
        <v>30</v>
      </c>
      <c r="F28490" t="inlineStr">
        <is>
          <t>2202201</t>
        </is>
      </c>
      <c r="G28490" t="n">
        <v>0</v>
      </c>
      <c r="H28490" t="n">
        <v>0</v>
      </c>
      <c r="I28490" t="n">
        <v>0</v>
      </c>
      <c r="J28490" t="inlineStr">
        <is>
          <t>8746-003</t>
        </is>
      </c>
      <c r="K28490" s="3" t="n">
        <v>0</v>
      </c>
      <c r="L28490" s="4">
        <f>E28490*K28490</f>
        <v/>
      </c>
    </row>
    <row r="28491">
      <c r="A28491" t="inlineStr">
        <is>
          <t>7946L-115</t>
        </is>
      </c>
      <c r="B28491" t="n">
        <v>40080</v>
      </c>
      <c r="C28491" t="inlineStr">
        <is>
          <t>292304-1</t>
        </is>
      </c>
      <c r="D28491" t="inlineStr">
        <is>
          <t>2545</t>
        </is>
      </c>
      <c r="E28491" t="n">
        <v>0</v>
      </c>
      <c r="F28491" t="inlineStr">
        <is>
          <t>MFG Floor</t>
        </is>
      </c>
      <c r="G28491" t="n">
        <v>1200</v>
      </c>
      <c r="H28491" t="n">
        <v>600</v>
      </c>
      <c r="I28491" t="n">
        <v>0</v>
      </c>
      <c r="J28491" t="inlineStr">
        <is>
          <t>8746-003</t>
        </is>
      </c>
      <c r="K28491" s="3" t="n">
        <v>0</v>
      </c>
      <c r="L28491" s="4">
        <f>E28491*K28491</f>
        <v/>
      </c>
    </row>
    <row r="28492">
      <c r="A28492" t="inlineStr">
        <is>
          <t>7946L-115</t>
        </is>
      </c>
      <c r="B28492" t="n">
        <v>40081</v>
      </c>
      <c r="C28492" t="inlineStr">
        <is>
          <t>292304-1</t>
        </is>
      </c>
      <c r="D28492" t="inlineStr">
        <is>
          <t>2545</t>
        </is>
      </c>
      <c r="E28492" t="n">
        <v>0</v>
      </c>
      <c r="F28492" t="inlineStr">
        <is>
          <t>MFG Floor</t>
        </is>
      </c>
      <c r="G28492" t="n">
        <v>1200</v>
      </c>
      <c r="H28492" t="n">
        <v>600</v>
      </c>
      <c r="I28492" t="n">
        <v>0</v>
      </c>
      <c r="J28492" t="inlineStr">
        <is>
          <t>8746-003</t>
        </is>
      </c>
      <c r="K28492" s="3" t="n">
        <v>0</v>
      </c>
      <c r="L28492" s="4">
        <f>E28492*K28492</f>
        <v/>
      </c>
    </row>
    <row r="28493">
      <c r="A28493" t="inlineStr">
        <is>
          <t>7946l-120</t>
        </is>
      </c>
      <c r="B28493" t="n">
        <v>40082</v>
      </c>
      <c r="C28493" t="inlineStr">
        <is>
          <t>RJHSE-5380-02</t>
        </is>
      </c>
      <c r="D28493" t="inlineStr">
        <is>
          <t>2447</t>
        </is>
      </c>
      <c r="E28493" t="n">
        <v>0</v>
      </c>
      <c r="F28493" t="inlineStr">
        <is>
          <t>MFG Floor</t>
        </is>
      </c>
      <c r="G28493" t="n">
        <v>336</v>
      </c>
      <c r="H28493" t="n">
        <v>168</v>
      </c>
      <c r="I28493" t="n">
        <v>0</v>
      </c>
      <c r="J28493" t="inlineStr">
        <is>
          <t>7946-127</t>
        </is>
      </c>
      <c r="K28493" s="3" t="n">
        <v>0</v>
      </c>
      <c r="L28493" s="4">
        <f>E28493*K28493</f>
        <v/>
      </c>
    </row>
    <row r="28494">
      <c r="A28494" t="inlineStr">
        <is>
          <t>7946L-120</t>
        </is>
      </c>
      <c r="B28494" t="n">
        <v>40083</v>
      </c>
      <c r="C28494" t="inlineStr">
        <is>
          <t>RJHSE-5380-02</t>
        </is>
      </c>
      <c r="D28494" t="inlineStr">
        <is>
          <t>2447</t>
        </is>
      </c>
      <c r="E28494" t="n">
        <v>0</v>
      </c>
      <c r="F28494" t="inlineStr">
        <is>
          <t>MFG Floor</t>
        </is>
      </c>
      <c r="G28494" t="n">
        <v>896</v>
      </c>
      <c r="H28494" t="n">
        <v>448</v>
      </c>
      <c r="I28494" t="n">
        <v>0</v>
      </c>
      <c r="J28494" t="inlineStr">
        <is>
          <t>7946-127</t>
        </is>
      </c>
      <c r="K28494" s="3" t="n">
        <v>0</v>
      </c>
      <c r="L28494" s="4">
        <f>E28494*K28494</f>
        <v/>
      </c>
    </row>
    <row r="28495">
      <c r="A28495" t="inlineStr">
        <is>
          <t>8746L-5</t>
        </is>
      </c>
      <c r="B28495" t="n">
        <v>40084</v>
      </c>
      <c r="C28495" t="inlineStr">
        <is>
          <t>101510GN/YE</t>
        </is>
      </c>
      <c r="E28495" t="n">
        <v>0</v>
      </c>
      <c r="F28495" t="inlineStr">
        <is>
          <t>MFG Floor</t>
        </is>
      </c>
      <c r="G28495" t="n">
        <v>300</v>
      </c>
      <c r="H28495" t="n">
        <v>300</v>
      </c>
      <c r="I28495" t="n">
        <v>0</v>
      </c>
      <c r="J28495" t="inlineStr">
        <is>
          <t>8746-002</t>
        </is>
      </c>
      <c r="K28495" s="3" t="n">
        <v>0</v>
      </c>
      <c r="L28495" s="4">
        <f>E28495*K28495</f>
        <v/>
      </c>
    </row>
    <row r="28496">
      <c r="A28496" t="inlineStr">
        <is>
          <t>7926M-12</t>
        </is>
      </c>
      <c r="B28496" t="n">
        <v>40085</v>
      </c>
      <c r="C28496" t="inlineStr">
        <is>
          <t>SYLGARD 186</t>
        </is>
      </c>
      <c r="D28496" t="inlineStr">
        <is>
          <t>2026</t>
        </is>
      </c>
      <c r="E28496" t="n">
        <v>1</v>
      </c>
      <c r="F28496" t="inlineStr">
        <is>
          <t>2203304</t>
        </is>
      </c>
      <c r="G28496" t="n">
        <v>0</v>
      </c>
      <c r="H28496" t="n">
        <v>0</v>
      </c>
      <c r="I28496" t="n">
        <v>1</v>
      </c>
      <c r="J28496" t="inlineStr">
        <is>
          <t>7926-012</t>
        </is>
      </c>
      <c r="K28496" s="3" t="n">
        <v>0</v>
      </c>
      <c r="L28496" s="4">
        <f>E28496*K28496</f>
        <v/>
      </c>
    </row>
    <row r="28497">
      <c r="A28497" t="inlineStr">
        <is>
          <t>7946L-35</t>
        </is>
      </c>
      <c r="B28497" t="n">
        <v>40086</v>
      </c>
      <c r="C28497" t="inlineStr">
        <is>
          <t>C0603C103K5RACTU</t>
        </is>
      </c>
      <c r="D28497" t="inlineStr">
        <is>
          <t>2511</t>
        </is>
      </c>
      <c r="E28497" t="n">
        <v>1960</v>
      </c>
      <c r="F28497" t="inlineStr">
        <is>
          <t>1502101</t>
        </is>
      </c>
      <c r="G28497" t="n">
        <v>0</v>
      </c>
      <c r="H28497" t="n">
        <v>0</v>
      </c>
      <c r="I28497" t="n">
        <v>0</v>
      </c>
      <c r="J28497" t="inlineStr">
        <is>
          <t>6779-247</t>
        </is>
      </c>
      <c r="K28497" s="3" t="n">
        <v>0</v>
      </c>
      <c r="L28497" s="4">
        <f>E28497*K28497</f>
        <v/>
      </c>
    </row>
    <row r="28498">
      <c r="A28498" t="inlineStr">
        <is>
          <t>7946L-95</t>
        </is>
      </c>
      <c r="B28498" t="n">
        <v>40087</v>
      </c>
      <c r="C28498" t="inlineStr">
        <is>
          <t>PPPC252LFBN-RC</t>
        </is>
      </c>
      <c r="D28498" t="inlineStr">
        <is>
          <t>2514</t>
        </is>
      </c>
      <c r="E28498" t="n">
        <v>0</v>
      </c>
      <c r="F28498" t="inlineStr">
        <is>
          <t>MFG Floor</t>
        </is>
      </c>
      <c r="G28498" t="n">
        <v>4200</v>
      </c>
      <c r="H28498" t="n">
        <v>2100</v>
      </c>
      <c r="I28498" t="n">
        <v>0</v>
      </c>
      <c r="J28498" t="inlineStr">
        <is>
          <t>7946-133</t>
        </is>
      </c>
      <c r="K28498" s="3" t="n">
        <v>0</v>
      </c>
      <c r="L28498" s="4">
        <f>E28498*K28498</f>
        <v/>
      </c>
    </row>
    <row r="28499">
      <c r="A28499" t="inlineStr">
        <is>
          <t>7946L-110</t>
        </is>
      </c>
      <c r="B28499" t="n">
        <v>40088</v>
      </c>
      <c r="C28499" t="inlineStr">
        <is>
          <t>0821-1X1T-36-F</t>
        </is>
      </c>
      <c r="E28499" t="n">
        <v>0</v>
      </c>
      <c r="F28499" t="inlineStr">
        <is>
          <t>MFG Floor</t>
        </is>
      </c>
      <c r="G28499" t="n">
        <v>960</v>
      </c>
      <c r="H28499" t="n">
        <v>480</v>
      </c>
      <c r="I28499" t="n">
        <v>0</v>
      </c>
      <c r="J28499" t="inlineStr">
        <is>
          <t>7946-133</t>
        </is>
      </c>
      <c r="K28499" s="3" t="n">
        <v>0</v>
      </c>
      <c r="L28499" s="4">
        <f>E28499*K28499</f>
        <v/>
      </c>
    </row>
    <row r="28500">
      <c r="A28500" t="inlineStr">
        <is>
          <t>7946L-110</t>
        </is>
      </c>
      <c r="B28500" t="n">
        <v>40089</v>
      </c>
      <c r="C28500" t="inlineStr">
        <is>
          <t>0821-1X1T-36-F</t>
        </is>
      </c>
      <c r="E28500" t="n">
        <v>0</v>
      </c>
      <c r="F28500" t="inlineStr">
        <is>
          <t>MFG Floor</t>
        </is>
      </c>
      <c r="G28500" t="n">
        <v>480</v>
      </c>
      <c r="H28500" t="n">
        <v>240</v>
      </c>
      <c r="I28500" t="n">
        <v>0</v>
      </c>
      <c r="J28500" t="inlineStr">
        <is>
          <t>7946-133</t>
        </is>
      </c>
      <c r="K28500" s="3" t="n">
        <v>0</v>
      </c>
      <c r="L28500" s="4">
        <f>E28500*K28500</f>
        <v/>
      </c>
    </row>
    <row r="28501">
      <c r="A28501" t="inlineStr">
        <is>
          <t>7946L-110</t>
        </is>
      </c>
      <c r="B28501" t="n">
        <v>40090</v>
      </c>
      <c r="C28501" t="inlineStr">
        <is>
          <t>0821-1X1T-36-F</t>
        </is>
      </c>
      <c r="E28501" t="n">
        <v>46</v>
      </c>
      <c r="F28501" t="inlineStr">
        <is>
          <t>1502202</t>
        </is>
      </c>
      <c r="G28501" t="n">
        <v>0</v>
      </c>
      <c r="H28501" t="n">
        <v>0</v>
      </c>
      <c r="I28501" t="n">
        <v>0</v>
      </c>
      <c r="J28501" t="inlineStr">
        <is>
          <t>7946-133</t>
        </is>
      </c>
      <c r="K28501" s="3" t="n">
        <v>0</v>
      </c>
      <c r="L28501" s="4">
        <f>E28501*K28501</f>
        <v/>
      </c>
    </row>
    <row r="28502">
      <c r="A28502" t="inlineStr">
        <is>
          <t>7946L-110</t>
        </is>
      </c>
      <c r="B28502" t="n">
        <v>40091</v>
      </c>
      <c r="C28502" t="inlineStr">
        <is>
          <t>0821-1X1T-36-F</t>
        </is>
      </c>
      <c r="E28502" t="n">
        <v>0</v>
      </c>
      <c r="F28502" t="inlineStr">
        <is>
          <t>MFG Floor</t>
        </is>
      </c>
      <c r="G28502" t="n">
        <v>80</v>
      </c>
      <c r="H28502" t="n">
        <v>40</v>
      </c>
      <c r="I28502" t="n">
        <v>0</v>
      </c>
      <c r="J28502" t="inlineStr">
        <is>
          <t>7946-133</t>
        </is>
      </c>
      <c r="K28502" s="3" t="n">
        <v>0</v>
      </c>
      <c r="L28502" s="4">
        <f>E28502*K28502</f>
        <v/>
      </c>
    </row>
    <row r="28503">
      <c r="A28503" t="inlineStr">
        <is>
          <t>7946L-110</t>
        </is>
      </c>
      <c r="B28503" t="n">
        <v>40092</v>
      </c>
      <c r="C28503" t="inlineStr">
        <is>
          <t>0821-1X1T-36-F</t>
        </is>
      </c>
      <c r="E28503" t="n">
        <v>0</v>
      </c>
      <c r="F28503" t="inlineStr">
        <is>
          <t>MFG Floor</t>
        </is>
      </c>
      <c r="G28503" t="n">
        <v>32</v>
      </c>
      <c r="H28503" t="n">
        <v>16</v>
      </c>
      <c r="I28503" t="n">
        <v>0</v>
      </c>
      <c r="J28503" t="inlineStr">
        <is>
          <t>7946L-133</t>
        </is>
      </c>
      <c r="K28503" s="3" t="n">
        <v>0</v>
      </c>
      <c r="L28503" s="4">
        <f>E28503*K28503</f>
        <v/>
      </c>
    </row>
    <row r="28504">
      <c r="A28504" t="inlineStr">
        <is>
          <t>7946L-110</t>
        </is>
      </c>
      <c r="B28504" t="n">
        <v>40093</v>
      </c>
      <c r="C28504" t="inlineStr">
        <is>
          <t>0821-1X1T-36-F</t>
        </is>
      </c>
      <c r="E28504" t="n">
        <v>0</v>
      </c>
      <c r="F28504" t="inlineStr">
        <is>
          <t>MFG Floor</t>
        </is>
      </c>
      <c r="G28504" t="n">
        <v>68</v>
      </c>
      <c r="H28504" t="n">
        <v>34</v>
      </c>
      <c r="I28504" t="n">
        <v>0</v>
      </c>
      <c r="J28504" t="inlineStr">
        <is>
          <t>7946-133</t>
        </is>
      </c>
      <c r="K28504" s="3" t="n">
        <v>0</v>
      </c>
      <c r="L28504" s="4">
        <f>E28504*K28504</f>
        <v/>
      </c>
    </row>
    <row r="28505">
      <c r="A28505" t="inlineStr">
        <is>
          <t>7946L-105</t>
        </is>
      </c>
      <c r="B28505" t="n">
        <v>40094</v>
      </c>
      <c r="C28505" t="inlineStr">
        <is>
          <t>SI-50170-F</t>
        </is>
      </c>
      <c r="E28505" t="n">
        <v>47</v>
      </c>
      <c r="F28505" t="inlineStr">
        <is>
          <t>1502202</t>
        </is>
      </c>
      <c r="G28505" t="n">
        <v>0</v>
      </c>
      <c r="H28505" t="n">
        <v>0</v>
      </c>
      <c r="I28505" t="n">
        <v>0</v>
      </c>
      <c r="J28505" t="inlineStr">
        <is>
          <t>7946-133</t>
        </is>
      </c>
      <c r="K28505" s="3" t="n">
        <v>0</v>
      </c>
      <c r="L28505" s="4">
        <f>E28505*K28505</f>
        <v/>
      </c>
    </row>
    <row r="28506">
      <c r="A28506" t="inlineStr">
        <is>
          <t>7946L-105</t>
        </is>
      </c>
      <c r="B28506" t="n">
        <v>40095</v>
      </c>
      <c r="C28506" t="inlineStr">
        <is>
          <t>SI-50170-F</t>
        </is>
      </c>
      <c r="E28506" t="n">
        <v>0</v>
      </c>
      <c r="F28506" t="inlineStr">
        <is>
          <t>MFG Floor</t>
        </is>
      </c>
      <c r="G28506" t="n">
        <v>48</v>
      </c>
      <c r="H28506" t="n">
        <v>24</v>
      </c>
      <c r="I28506" t="n">
        <v>0</v>
      </c>
      <c r="J28506" t="inlineStr">
        <is>
          <t>7946-133</t>
        </is>
      </c>
      <c r="K28506" s="3" t="n">
        <v>0</v>
      </c>
      <c r="L28506" s="4">
        <f>E28506*K28506</f>
        <v/>
      </c>
    </row>
    <row r="28507">
      <c r="A28507" t="inlineStr">
        <is>
          <t>7946L-85</t>
        </is>
      </c>
      <c r="B28507" t="n">
        <v>40096</v>
      </c>
      <c r="C28507" t="inlineStr">
        <is>
          <t>B330-13-F</t>
        </is>
      </c>
      <c r="D28507" t="inlineStr">
        <is>
          <t>2202</t>
        </is>
      </c>
      <c r="E28507" t="n">
        <v>1000</v>
      </c>
      <c r="F28507" t="inlineStr">
        <is>
          <t>1502201</t>
        </is>
      </c>
      <c r="G28507" t="n">
        <v>0</v>
      </c>
      <c r="H28507" t="n">
        <v>0</v>
      </c>
      <c r="I28507" t="n">
        <v>0</v>
      </c>
      <c r="J28507" t="inlineStr">
        <is>
          <t>7946-133</t>
        </is>
      </c>
      <c r="K28507" s="3" t="n">
        <v>0</v>
      </c>
      <c r="L28507" s="4">
        <f>E28507*K28507</f>
        <v/>
      </c>
    </row>
    <row r="28508">
      <c r="A28508" t="inlineStr">
        <is>
          <t>7946L-100</t>
        </is>
      </c>
      <c r="B28508" t="n">
        <v>40097</v>
      </c>
      <c r="C28508" t="inlineStr">
        <is>
          <t>SSQ-105-01-L-D</t>
        </is>
      </c>
      <c r="D28508" t="inlineStr">
        <is>
          <t>2022</t>
        </is>
      </c>
      <c r="E28508" t="n">
        <v>0</v>
      </c>
      <c r="F28508" t="inlineStr">
        <is>
          <t>MFG Floor</t>
        </is>
      </c>
      <c r="G28508" t="n">
        <v>1200</v>
      </c>
      <c r="H28508" t="n">
        <v>600</v>
      </c>
      <c r="I28508" t="n">
        <v>0</v>
      </c>
      <c r="J28508" t="inlineStr">
        <is>
          <t>7946-133</t>
        </is>
      </c>
      <c r="K28508" s="3" t="n">
        <v>0</v>
      </c>
      <c r="L28508" s="4">
        <f>E28508*K28508</f>
        <v/>
      </c>
    </row>
    <row r="28509">
      <c r="A28509" t="inlineStr">
        <is>
          <t>7946L-100</t>
        </is>
      </c>
      <c r="B28509" t="n">
        <v>40098</v>
      </c>
      <c r="C28509" t="inlineStr">
        <is>
          <t>SSQ-105-01-L-D</t>
        </is>
      </c>
      <c r="D28509" t="inlineStr">
        <is>
          <t>2022</t>
        </is>
      </c>
      <c r="E28509" t="n">
        <v>46</v>
      </c>
      <c r="F28509" t="inlineStr">
        <is>
          <t>1502201</t>
        </is>
      </c>
      <c r="G28509" t="n">
        <v>0</v>
      </c>
      <c r="H28509" t="n">
        <v>0</v>
      </c>
      <c r="I28509" t="n">
        <v>0</v>
      </c>
      <c r="J28509" t="inlineStr">
        <is>
          <t>7946-133</t>
        </is>
      </c>
      <c r="K28509" s="3" t="n">
        <v>0</v>
      </c>
      <c r="L28509" s="4">
        <f>E28509*K28509</f>
        <v/>
      </c>
    </row>
    <row r="28510">
      <c r="A28510" t="inlineStr">
        <is>
          <t>7946L-100</t>
        </is>
      </c>
      <c r="B28510" t="n">
        <v>40099</v>
      </c>
      <c r="C28510" t="inlineStr">
        <is>
          <t>SSQ-105-01-L-D</t>
        </is>
      </c>
      <c r="D28510" t="inlineStr">
        <is>
          <t>2022</t>
        </is>
      </c>
      <c r="E28510" t="n">
        <v>0</v>
      </c>
      <c r="F28510" t="inlineStr">
        <is>
          <t>MFG Floor</t>
        </is>
      </c>
      <c r="G28510" t="n">
        <v>1600</v>
      </c>
      <c r="H28510" t="n">
        <v>800</v>
      </c>
      <c r="I28510" t="n">
        <v>0</v>
      </c>
      <c r="J28510" t="inlineStr">
        <is>
          <t>7946-133</t>
        </is>
      </c>
      <c r="K28510" s="3" t="n">
        <v>0</v>
      </c>
      <c r="L28510" s="4">
        <f>E28510*K28510</f>
        <v/>
      </c>
    </row>
    <row r="28511">
      <c r="A28511" t="inlineStr">
        <is>
          <t>7946L-100</t>
        </is>
      </c>
      <c r="B28511" t="n">
        <v>40100</v>
      </c>
      <c r="C28511" t="inlineStr">
        <is>
          <t>SSQ-105-01-L-D</t>
        </is>
      </c>
      <c r="D28511" t="inlineStr">
        <is>
          <t>2022</t>
        </is>
      </c>
      <c r="E28511" t="n">
        <v>0</v>
      </c>
      <c r="F28511" t="inlineStr">
        <is>
          <t>MFG Floor</t>
        </is>
      </c>
      <c r="G28511" t="n">
        <v>100</v>
      </c>
      <c r="H28511" t="n">
        <v>50</v>
      </c>
      <c r="I28511" t="n">
        <v>0</v>
      </c>
      <c r="J28511" t="inlineStr">
        <is>
          <t>7946-133</t>
        </is>
      </c>
      <c r="K28511" s="3" t="n">
        <v>0</v>
      </c>
      <c r="L28511" s="4">
        <f>E28511*K28511</f>
        <v/>
      </c>
    </row>
    <row r="28512">
      <c r="A28512" t="inlineStr">
        <is>
          <t>7946L-50</t>
        </is>
      </c>
      <c r="B28512" t="n">
        <v>40101</v>
      </c>
      <c r="C28512" t="inlineStr">
        <is>
          <t>C1206C106K3PACTU</t>
        </is>
      </c>
      <c r="D28512" t="inlineStr">
        <is>
          <t>1015</t>
        </is>
      </c>
      <c r="E28512" t="n">
        <v>1900</v>
      </c>
      <c r="F28512" t="inlineStr">
        <is>
          <t>1502101</t>
        </is>
      </c>
      <c r="G28512" t="n">
        <v>0</v>
      </c>
      <c r="H28512" t="n">
        <v>0</v>
      </c>
      <c r="I28512" t="n">
        <v>0</v>
      </c>
      <c r="J28512" t="inlineStr">
        <is>
          <t>7946-130</t>
        </is>
      </c>
      <c r="K28512" s="3" t="n">
        <v>0</v>
      </c>
      <c r="L28512" s="4">
        <f>E28512*K28512</f>
        <v/>
      </c>
    </row>
    <row r="28513">
      <c r="A28513" t="inlineStr">
        <is>
          <t>7946L-30</t>
        </is>
      </c>
      <c r="B28513" t="n">
        <v>40102</v>
      </c>
      <c r="C28513" t="inlineStr">
        <is>
          <t>C1206C475K5PACTU</t>
        </is>
      </c>
      <c r="D28513" t="inlineStr">
        <is>
          <t>1015</t>
        </is>
      </c>
      <c r="E28513" t="n">
        <v>1000</v>
      </c>
      <c r="F28513" t="inlineStr">
        <is>
          <t>1502101</t>
        </is>
      </c>
      <c r="G28513" t="n">
        <v>0</v>
      </c>
      <c r="H28513" t="n">
        <v>0</v>
      </c>
      <c r="I28513" t="n">
        <v>0</v>
      </c>
      <c r="J28513" t="inlineStr">
        <is>
          <t>7946-130</t>
        </is>
      </c>
      <c r="K28513" s="3" t="n">
        <v>0</v>
      </c>
      <c r="L28513" s="4">
        <f>E28513*K28513</f>
        <v/>
      </c>
    </row>
    <row r="28514">
      <c r="A28514" t="inlineStr">
        <is>
          <t>7946L-45</t>
        </is>
      </c>
      <c r="B28514" t="n">
        <v>40103</v>
      </c>
      <c r="C28514" t="inlineStr">
        <is>
          <t>C0603C333K3RACTU</t>
        </is>
      </c>
      <c r="D28514" t="inlineStr">
        <is>
          <t>1015</t>
        </is>
      </c>
      <c r="E28514" t="n">
        <v>2500</v>
      </c>
      <c r="F28514" t="inlineStr">
        <is>
          <t>1502101</t>
        </is>
      </c>
      <c r="G28514" t="n">
        <v>0</v>
      </c>
      <c r="H28514" t="n">
        <v>0</v>
      </c>
      <c r="I28514" t="n">
        <v>0</v>
      </c>
      <c r="J28514" t="inlineStr">
        <is>
          <t>7946-130</t>
        </is>
      </c>
      <c r="K28514" s="3" t="n">
        <v>0</v>
      </c>
      <c r="L28514" s="4">
        <f>E28514*K28514</f>
        <v/>
      </c>
    </row>
    <row r="28515">
      <c r="A28515" t="inlineStr">
        <is>
          <t>7946L-65</t>
        </is>
      </c>
      <c r="B28515" t="n">
        <v>40104</v>
      </c>
      <c r="C28515" t="inlineStr">
        <is>
          <t>C0603C470J5GACTU</t>
        </is>
      </c>
      <c r="D28515" t="inlineStr">
        <is>
          <t>1015</t>
        </is>
      </c>
      <c r="E28515" t="n">
        <v>0</v>
      </c>
      <c r="F28515" t="inlineStr">
        <is>
          <t>MFG Floor</t>
        </is>
      </c>
      <c r="G28515" t="n">
        <v>8000</v>
      </c>
      <c r="H28515" t="n">
        <v>4000</v>
      </c>
      <c r="I28515" t="n">
        <v>0</v>
      </c>
      <c r="J28515" t="inlineStr">
        <is>
          <t>7946-130</t>
        </is>
      </c>
      <c r="K28515" s="3" t="n">
        <v>0</v>
      </c>
      <c r="L28515" s="4">
        <f>E28515*K28515</f>
        <v/>
      </c>
    </row>
    <row r="28516">
      <c r="A28516" t="inlineStr">
        <is>
          <t>7946L-350</t>
        </is>
      </c>
      <c r="B28516" t="n">
        <v>40105</v>
      </c>
      <c r="C28516" t="inlineStr">
        <is>
          <t>CL21A475KBQNNNE</t>
        </is>
      </c>
      <c r="D28516" t="inlineStr">
        <is>
          <t>1015</t>
        </is>
      </c>
      <c r="E28516" t="n">
        <v>480</v>
      </c>
      <c r="F28516" t="inlineStr">
        <is>
          <t>1501202</t>
        </is>
      </c>
      <c r="G28516" t="n">
        <v>0</v>
      </c>
      <c r="H28516" t="n">
        <v>0</v>
      </c>
      <c r="I28516" t="n">
        <v>0</v>
      </c>
      <c r="J28516" t="inlineStr">
        <is>
          <t>7946-130</t>
        </is>
      </c>
      <c r="K28516" s="3" t="n">
        <v>0</v>
      </c>
      <c r="L28516" s="4">
        <f>E28516*K28516</f>
        <v/>
      </c>
    </row>
    <row r="28517">
      <c r="A28517" t="inlineStr">
        <is>
          <t>7946L-25</t>
        </is>
      </c>
      <c r="B28517" t="n">
        <v>40106</v>
      </c>
      <c r="C28517" t="inlineStr">
        <is>
          <t>C0603C682K3RACTU</t>
        </is>
      </c>
      <c r="D28517" t="inlineStr">
        <is>
          <t>1015</t>
        </is>
      </c>
      <c r="E28517" t="n">
        <v>1000</v>
      </c>
      <c r="F28517" t="inlineStr">
        <is>
          <t>1502101</t>
        </is>
      </c>
      <c r="G28517" t="n">
        <v>0</v>
      </c>
      <c r="H28517" t="n">
        <v>0</v>
      </c>
      <c r="I28517" t="n">
        <v>0</v>
      </c>
      <c r="J28517" t="inlineStr">
        <is>
          <t>7946-130</t>
        </is>
      </c>
      <c r="K28517" s="3" t="n">
        <v>0</v>
      </c>
      <c r="L28517" s="4">
        <f>E28517*K28517</f>
        <v/>
      </c>
    </row>
    <row r="28518">
      <c r="A28518" t="inlineStr">
        <is>
          <t>7946L-5</t>
        </is>
      </c>
      <c r="B28518" t="n">
        <v>40107</v>
      </c>
      <c r="C28518" t="inlineStr">
        <is>
          <t>1025-7</t>
        </is>
      </c>
      <c r="D28518" t="inlineStr">
        <is>
          <t>1015</t>
        </is>
      </c>
      <c r="E28518" t="n">
        <v>0</v>
      </c>
      <c r="F28518" t="inlineStr">
        <is>
          <t>MFG Floor</t>
        </is>
      </c>
      <c r="G28518" t="n">
        <v>800</v>
      </c>
      <c r="H28518" t="n">
        <v>800</v>
      </c>
      <c r="I28518" t="n">
        <v>1</v>
      </c>
      <c r="J28518" t="inlineStr">
        <is>
          <t>7946-130</t>
        </is>
      </c>
      <c r="K28518" s="3" t="n">
        <v>0</v>
      </c>
      <c r="L28518" s="4">
        <f>E28518*K28518</f>
        <v/>
      </c>
    </row>
    <row r="28519">
      <c r="A28519" t="inlineStr">
        <is>
          <t>7946L-60</t>
        </is>
      </c>
      <c r="B28519" t="n">
        <v>40108</v>
      </c>
      <c r="C28519" t="inlineStr">
        <is>
          <t>RHA1C151MCN1GS</t>
        </is>
      </c>
      <c r="D28519" t="inlineStr">
        <is>
          <t>1015</t>
        </is>
      </c>
      <c r="E28519" t="n">
        <v>0</v>
      </c>
      <c r="F28519" t="inlineStr">
        <is>
          <t>MFG Floor</t>
        </is>
      </c>
      <c r="G28519" t="n">
        <v>2400</v>
      </c>
      <c r="H28519" t="n">
        <v>1200</v>
      </c>
      <c r="I28519" t="n">
        <v>0</v>
      </c>
      <c r="J28519" t="inlineStr">
        <is>
          <t>7946-130</t>
        </is>
      </c>
      <c r="K28519" s="3" t="n">
        <v>0</v>
      </c>
      <c r="L28519" s="4">
        <f>E28519*K28519</f>
        <v/>
      </c>
    </row>
    <row r="28520">
      <c r="A28520" t="inlineStr">
        <is>
          <t>7946L-120</t>
        </is>
      </c>
      <c r="B28520" t="n">
        <v>40109</v>
      </c>
      <c r="C28520" t="inlineStr">
        <is>
          <t>RJHSE-5380-02</t>
        </is>
      </c>
      <c r="D28520" t="inlineStr">
        <is>
          <t>2414</t>
        </is>
      </c>
      <c r="E28520" t="n">
        <v>0</v>
      </c>
      <c r="F28520" t="inlineStr">
        <is>
          <t>MFG Floor</t>
        </is>
      </c>
      <c r="G28520" t="n">
        <v>46</v>
      </c>
      <c r="H28520" t="n">
        <v>23</v>
      </c>
      <c r="I28520" t="n">
        <v>1</v>
      </c>
      <c r="J28520" t="inlineStr">
        <is>
          <t>6248-044</t>
        </is>
      </c>
      <c r="K28520" s="3" t="n">
        <v>0</v>
      </c>
      <c r="L28520" s="4">
        <f>E28520*K28520</f>
        <v/>
      </c>
    </row>
    <row r="28521">
      <c r="A28521" t="inlineStr">
        <is>
          <t>7946L-120</t>
        </is>
      </c>
      <c r="B28521" t="n">
        <v>40110</v>
      </c>
      <c r="C28521" t="inlineStr">
        <is>
          <t>RJHSE-5380-02</t>
        </is>
      </c>
      <c r="D28521" t="inlineStr">
        <is>
          <t>2414</t>
        </is>
      </c>
      <c r="E28521" t="n">
        <v>0</v>
      </c>
      <c r="F28521" t="inlineStr">
        <is>
          <t>MFG Floor</t>
        </is>
      </c>
      <c r="G28521" t="n">
        <v>58</v>
      </c>
      <c r="H28521" t="n">
        <v>29</v>
      </c>
      <c r="I28521" t="n">
        <v>1</v>
      </c>
      <c r="J28521" t="inlineStr">
        <is>
          <t>6248-044</t>
        </is>
      </c>
      <c r="K28521" s="3" t="n">
        <v>0</v>
      </c>
      <c r="L28521" s="4">
        <f>E28521*K28521</f>
        <v/>
      </c>
    </row>
    <row r="28522">
      <c r="A28522" t="inlineStr">
        <is>
          <t>7946L-120</t>
        </is>
      </c>
      <c r="B28522" t="n">
        <v>40111</v>
      </c>
      <c r="C28522" t="inlineStr">
        <is>
          <t>RJHSE-5380-02</t>
        </is>
      </c>
      <c r="D28522" t="inlineStr">
        <is>
          <t>2414</t>
        </is>
      </c>
      <c r="E28522" t="n">
        <v>0</v>
      </c>
      <c r="F28522" t="inlineStr">
        <is>
          <t>MFG Floor</t>
        </is>
      </c>
      <c r="G28522" t="n">
        <v>896</v>
      </c>
      <c r="H28522" t="n">
        <v>448</v>
      </c>
      <c r="I28522" t="n">
        <v>1</v>
      </c>
      <c r="J28522" t="inlineStr">
        <is>
          <t>6248-044</t>
        </is>
      </c>
      <c r="K28522" s="3" t="n">
        <v>0</v>
      </c>
      <c r="L28522" s="4">
        <f>E28522*K28522</f>
        <v/>
      </c>
    </row>
    <row r="28523">
      <c r="A28523" t="inlineStr">
        <is>
          <t>8740L-15</t>
        </is>
      </c>
      <c r="B28523" t="n">
        <v>40112</v>
      </c>
      <c r="C28523" t="inlineStr">
        <is>
          <t>39-00-0039</t>
        </is>
      </c>
      <c r="E28523" t="n">
        <v>0</v>
      </c>
      <c r="F28523" t="inlineStr">
        <is>
          <t>MFG Floor</t>
        </is>
      </c>
      <c r="G28523" t="n">
        <v>200</v>
      </c>
      <c r="H28523" t="n">
        <v>200</v>
      </c>
      <c r="I28523" t="n">
        <v>0</v>
      </c>
      <c r="J28523" t="inlineStr">
        <is>
          <t>6590-292</t>
        </is>
      </c>
      <c r="K28523" s="3" t="n">
        <v>0</v>
      </c>
      <c r="L28523" s="4">
        <f>E28523*K28523</f>
        <v/>
      </c>
    </row>
    <row r="28524">
      <c r="A28524" t="inlineStr">
        <is>
          <t>7532-5</t>
        </is>
      </c>
      <c r="B28524" t="n">
        <v>40113</v>
      </c>
      <c r="C28524" t="inlineStr">
        <is>
          <t>SR155A271JAR</t>
        </is>
      </c>
      <c r="E28524" t="n">
        <v>184</v>
      </c>
      <c r="F28524" t="inlineStr">
        <is>
          <t>2105403</t>
        </is>
      </c>
      <c r="G28524" t="n">
        <v>0</v>
      </c>
      <c r="H28524" t="n">
        <v>0</v>
      </c>
      <c r="I28524" t="n">
        <v>0</v>
      </c>
      <c r="J28524" t="inlineStr">
        <is>
          <t>7532-018</t>
        </is>
      </c>
      <c r="K28524" s="3" t="n">
        <v>0</v>
      </c>
      <c r="L28524" s="4">
        <f>E28524*K28524</f>
        <v/>
      </c>
    </row>
    <row r="28525">
      <c r="A28525" t="inlineStr">
        <is>
          <t>7532-5</t>
        </is>
      </c>
      <c r="B28525" t="n">
        <v>40114</v>
      </c>
      <c r="C28525" t="inlineStr">
        <is>
          <t>SR155A271JAR</t>
        </is>
      </c>
      <c r="E28525" t="n">
        <v>0</v>
      </c>
      <c r="F28525" t="inlineStr">
        <is>
          <t>MFG Floor</t>
        </is>
      </c>
      <c r="G28525" t="n">
        <v>40</v>
      </c>
      <c r="H28525" t="n">
        <v>40</v>
      </c>
      <c r="I28525" t="n">
        <v>0</v>
      </c>
      <c r="J28525" t="inlineStr">
        <is>
          <t>7532-018</t>
        </is>
      </c>
      <c r="K28525" s="3" t="n">
        <v>0</v>
      </c>
      <c r="L28525" s="4">
        <f>E28525*K28525</f>
        <v/>
      </c>
    </row>
    <row r="28526">
      <c r="A28526" t="inlineStr">
        <is>
          <t>7532-16</t>
        </is>
      </c>
      <c r="B28526" t="n">
        <v>40115</v>
      </c>
      <c r="C28526" t="inlineStr">
        <is>
          <t>MFR-25FRF52-243R</t>
        </is>
      </c>
      <c r="E28526" t="n">
        <v>36</v>
      </c>
      <c r="F28526" t="inlineStr">
        <is>
          <t>1603007</t>
        </is>
      </c>
      <c r="G28526" t="n">
        <v>0</v>
      </c>
      <c r="H28526" t="n">
        <v>36</v>
      </c>
      <c r="I28526" t="n">
        <v>0</v>
      </c>
      <c r="J28526" t="inlineStr">
        <is>
          <t>7532-015</t>
        </is>
      </c>
      <c r="K28526" s="3" t="n">
        <v>0</v>
      </c>
      <c r="L28526" s="4">
        <f>E28526*K28526</f>
        <v/>
      </c>
    </row>
    <row r="28527">
      <c r="A28527" t="inlineStr">
        <is>
          <t>7532-16</t>
        </is>
      </c>
      <c r="B28527" t="n">
        <v>40116</v>
      </c>
      <c r="C28527" t="inlineStr">
        <is>
          <t>MFR-25FRF52-243R</t>
        </is>
      </c>
      <c r="E28527" t="n">
        <v>0</v>
      </c>
      <c r="F28527" t="inlineStr">
        <is>
          <t>2105403</t>
        </is>
      </c>
      <c r="G28527" t="n">
        <v>40</v>
      </c>
      <c r="H28527" t="n">
        <v>40</v>
      </c>
      <c r="I28527" t="n">
        <v>0</v>
      </c>
      <c r="J28527" t="inlineStr">
        <is>
          <t>7532-015</t>
        </is>
      </c>
      <c r="K28527" s="3" t="n">
        <v>0</v>
      </c>
      <c r="L28527" s="4">
        <f>E28527*K28527</f>
        <v/>
      </c>
    </row>
    <row r="28528">
      <c r="A28528" t="inlineStr">
        <is>
          <t>7532-16</t>
        </is>
      </c>
      <c r="B28528" t="n">
        <v>40117</v>
      </c>
      <c r="C28528" t="inlineStr">
        <is>
          <t>MFR-25FRF52-243R</t>
        </is>
      </c>
      <c r="E28528" t="n">
        <v>0</v>
      </c>
      <c r="F28528" t="inlineStr">
        <is>
          <t>MFG Floor</t>
        </is>
      </c>
      <c r="G28528" t="n">
        <v>40</v>
      </c>
      <c r="H28528" t="n">
        <v>40</v>
      </c>
      <c r="I28528" t="n">
        <v>0</v>
      </c>
      <c r="J28528" t="inlineStr">
        <is>
          <t>7532-015</t>
        </is>
      </c>
      <c r="K28528" s="3" t="n">
        <v>0</v>
      </c>
      <c r="L28528" s="4">
        <f>E28528*K28528</f>
        <v/>
      </c>
    </row>
    <row r="28529">
      <c r="A28529" t="inlineStr">
        <is>
          <t>7532-10</t>
        </is>
      </c>
      <c r="B28529" t="n">
        <v>40118</v>
      </c>
      <c r="C28529" t="inlineStr">
        <is>
          <t>MUR120G</t>
        </is>
      </c>
      <c r="E28529" t="n">
        <v>0</v>
      </c>
      <c r="F28529" t="inlineStr">
        <is>
          <t>MFG Floor</t>
        </is>
      </c>
      <c r="G28529" t="n">
        <v>111</v>
      </c>
      <c r="H28529" t="n">
        <v>111</v>
      </c>
      <c r="I28529" t="n">
        <v>0</v>
      </c>
      <c r="J28529" t="inlineStr">
        <is>
          <t>8740-015</t>
        </is>
      </c>
      <c r="K28529" s="3" t="n">
        <v>0</v>
      </c>
      <c r="L28529" s="4">
        <f>E28529*K28529</f>
        <v/>
      </c>
    </row>
    <row r="28530">
      <c r="A28530" t="inlineStr">
        <is>
          <t>7532-7</t>
        </is>
      </c>
      <c r="B28530" t="n">
        <v>40119</v>
      </c>
      <c r="C28530" t="inlineStr">
        <is>
          <t>DSF050J104</t>
        </is>
      </c>
      <c r="E28530" t="n">
        <v>0</v>
      </c>
      <c r="F28530" t="inlineStr">
        <is>
          <t>MFG Floor</t>
        </is>
      </c>
      <c r="G28530" t="n">
        <v>60</v>
      </c>
      <c r="H28530" t="n">
        <v>60</v>
      </c>
      <c r="I28530" t="n">
        <v>0</v>
      </c>
      <c r="J28530" t="inlineStr">
        <is>
          <t>NA</t>
        </is>
      </c>
      <c r="K28530" s="3" t="n">
        <v>0</v>
      </c>
      <c r="L28530" s="4">
        <f>E28530*K28530</f>
        <v/>
      </c>
    </row>
    <row r="28531">
      <c r="A28531" t="inlineStr">
        <is>
          <t>7532-12</t>
        </is>
      </c>
      <c r="B28531" t="n">
        <v>40120</v>
      </c>
      <c r="C28531" t="inlineStr">
        <is>
          <t>IRFR420PBF</t>
        </is>
      </c>
      <c r="D28531" t="inlineStr">
        <is>
          <t>2305</t>
        </is>
      </c>
      <c r="E28531" t="n">
        <v>18</v>
      </c>
      <c r="F28531" t="inlineStr">
        <is>
          <t>Count Area</t>
        </is>
      </c>
      <c r="G28531" t="n">
        <v>0</v>
      </c>
      <c r="H28531" t="n">
        <v>18</v>
      </c>
      <c r="I28531" t="n">
        <v>1</v>
      </c>
      <c r="J28531" t="inlineStr">
        <is>
          <t>8578-007</t>
        </is>
      </c>
      <c r="K28531" s="3" t="n">
        <v>0</v>
      </c>
      <c r="L28531" s="4">
        <f>E28531*K28531</f>
        <v/>
      </c>
    </row>
    <row r="28532">
      <c r="A28532" t="inlineStr">
        <is>
          <t>7532-22</t>
        </is>
      </c>
      <c r="B28532" t="n">
        <v>40121</v>
      </c>
      <c r="C28532" t="inlineStr">
        <is>
          <t>MF1/4DCT52R1001F</t>
        </is>
      </c>
      <c r="E28532" t="n">
        <v>0</v>
      </c>
      <c r="F28532" t="inlineStr">
        <is>
          <t>MFG Floor</t>
        </is>
      </c>
      <c r="G28532" t="n">
        <v>80</v>
      </c>
      <c r="H28532" t="n">
        <v>80</v>
      </c>
      <c r="I28532" t="n">
        <v>0</v>
      </c>
      <c r="J28532" t="inlineStr">
        <is>
          <t>NA</t>
        </is>
      </c>
      <c r="K28532" s="3" t="n">
        <v>0</v>
      </c>
      <c r="L28532" s="4">
        <f>E28532*K28532</f>
        <v/>
      </c>
    </row>
    <row r="28533">
      <c r="A28533" t="inlineStr">
        <is>
          <t>7532-14</t>
        </is>
      </c>
      <c r="B28533" t="n">
        <v>40123</v>
      </c>
      <c r="C28533" t="inlineStr">
        <is>
          <t>MF1/4DCT52R4700F</t>
        </is>
      </c>
      <c r="E28533" t="n">
        <v>0</v>
      </c>
      <c r="F28533" t="inlineStr">
        <is>
          <t>MFG Floor</t>
        </is>
      </c>
      <c r="G28533" t="n">
        <v>40</v>
      </c>
      <c r="H28533" t="n">
        <v>40</v>
      </c>
      <c r="I28533" t="n">
        <v>0</v>
      </c>
      <c r="J28533" t="inlineStr">
        <is>
          <t>NA</t>
        </is>
      </c>
      <c r="K28533" s="3" t="n">
        <v>0</v>
      </c>
      <c r="L28533" s="4">
        <f>E28533*K28533</f>
        <v/>
      </c>
    </row>
    <row r="28534">
      <c r="A28534" t="inlineStr">
        <is>
          <t>7532-24</t>
        </is>
      </c>
      <c r="B28534" t="n">
        <v>40124</v>
      </c>
      <c r="C28534" t="inlineStr">
        <is>
          <t>RSF100JB-73-1R</t>
        </is>
      </c>
      <c r="E28534" t="n">
        <v>0</v>
      </c>
      <c r="F28534" t="inlineStr">
        <is>
          <t>MFG Floor</t>
        </is>
      </c>
      <c r="G28534" t="n">
        <v>40</v>
      </c>
      <c r="H28534" t="n">
        <v>40</v>
      </c>
      <c r="I28534" t="n">
        <v>0</v>
      </c>
      <c r="J28534" t="inlineStr">
        <is>
          <t>8578-007</t>
        </is>
      </c>
      <c r="K28534" s="3" t="n">
        <v>0</v>
      </c>
      <c r="L28534" s="4">
        <f>E28534*K28534</f>
        <v/>
      </c>
    </row>
    <row r="28535">
      <c r="A28535" t="inlineStr">
        <is>
          <t>7532-24</t>
        </is>
      </c>
      <c r="B28535" t="n">
        <v>40125</v>
      </c>
      <c r="C28535" t="inlineStr">
        <is>
          <t>RSF100JB-73-1R</t>
        </is>
      </c>
      <c r="E28535" t="n">
        <v>35</v>
      </c>
      <c r="F28535" t="inlineStr">
        <is>
          <t>2105403</t>
        </is>
      </c>
      <c r="G28535" t="n">
        <v>0</v>
      </c>
      <c r="H28535" t="n">
        <v>0</v>
      </c>
      <c r="I28535" t="n">
        <v>0</v>
      </c>
      <c r="J28535" t="inlineStr">
        <is>
          <t>8578-007</t>
        </is>
      </c>
      <c r="K28535" s="3" t="n">
        <v>0</v>
      </c>
      <c r="L28535" s="4">
        <f>E28535*K28535</f>
        <v/>
      </c>
    </row>
    <row r="28536">
      <c r="A28536" t="inlineStr">
        <is>
          <t>7532-2</t>
        </is>
      </c>
      <c r="B28536" t="n">
        <v>40126</v>
      </c>
      <c r="C28536" t="inlineStr">
        <is>
          <t>ECQ-E2105KF</t>
        </is>
      </c>
      <c r="E28536" t="n">
        <v>8</v>
      </c>
      <c r="F28536" t="inlineStr">
        <is>
          <t>1603007</t>
        </is>
      </c>
      <c r="G28536" t="n">
        <v>0</v>
      </c>
      <c r="H28536" t="n">
        <v>0</v>
      </c>
      <c r="I28536" t="n">
        <v>0</v>
      </c>
      <c r="J28536" t="inlineStr">
        <is>
          <t>8578-007</t>
        </is>
      </c>
      <c r="K28536" s="3" t="n">
        <v>0</v>
      </c>
      <c r="L28536" s="4">
        <f>E28536*K28536</f>
        <v/>
      </c>
    </row>
    <row r="28537">
      <c r="A28537" t="inlineStr">
        <is>
          <t>7532-27</t>
        </is>
      </c>
      <c r="B28537" t="n">
        <v>40127</v>
      </c>
      <c r="C28537" t="inlineStr">
        <is>
          <t>LM337TG</t>
        </is>
      </c>
      <c r="D28537" t="inlineStr">
        <is>
          <t>2338</t>
        </is>
      </c>
      <c r="E28537" t="n">
        <v>34</v>
      </c>
      <c r="F28537" t="inlineStr">
        <is>
          <t>2203101</t>
        </is>
      </c>
      <c r="G28537" t="n">
        <v>0</v>
      </c>
      <c r="H28537" t="n">
        <v>0</v>
      </c>
      <c r="I28537" t="n">
        <v>0</v>
      </c>
      <c r="J28537" t="inlineStr">
        <is>
          <t>8578-007</t>
        </is>
      </c>
      <c r="K28537" s="3" t="n">
        <v>0</v>
      </c>
      <c r="L28537" s="4">
        <f>E28537*K28537</f>
        <v/>
      </c>
    </row>
    <row r="28538">
      <c r="A28538" t="inlineStr">
        <is>
          <t>7532-26</t>
        </is>
      </c>
      <c r="B28538" t="n">
        <v>40128</v>
      </c>
      <c r="C28538" t="inlineStr">
        <is>
          <t>LM317T</t>
        </is>
      </c>
      <c r="E28538" t="n">
        <v>0</v>
      </c>
      <c r="F28538" t="inlineStr">
        <is>
          <t>MFG Floor</t>
        </is>
      </c>
      <c r="G28538" t="n">
        <v>35</v>
      </c>
      <c r="H28538" t="n">
        <v>35</v>
      </c>
      <c r="I28538" t="n">
        <v>0</v>
      </c>
      <c r="J28538" t="inlineStr">
        <is>
          <t>NA</t>
        </is>
      </c>
      <c r="K28538" s="3" t="n">
        <v>0</v>
      </c>
      <c r="L28538" s="4">
        <f>E28538*K28538</f>
        <v/>
      </c>
    </row>
    <row r="28539">
      <c r="A28539" t="inlineStr">
        <is>
          <t>7532-25</t>
        </is>
      </c>
      <c r="B28539" t="n">
        <v>40129</v>
      </c>
      <c r="C28539" t="inlineStr">
        <is>
          <t>UCC3801N</t>
        </is>
      </c>
      <c r="E28539" t="n">
        <v>0</v>
      </c>
      <c r="F28539" t="inlineStr">
        <is>
          <t>MFG Floor</t>
        </is>
      </c>
      <c r="G28539" t="n">
        <v>16</v>
      </c>
      <c r="H28539" t="n">
        <v>16</v>
      </c>
      <c r="I28539" t="n">
        <v>0</v>
      </c>
      <c r="J28539" t="inlineStr">
        <is>
          <t>7532-017</t>
        </is>
      </c>
      <c r="K28539" s="3" t="n">
        <v>0</v>
      </c>
      <c r="L28539" s="4">
        <f>E28539*K28539</f>
        <v/>
      </c>
    </row>
    <row r="28540">
      <c r="A28540" t="inlineStr">
        <is>
          <t>7532-21</t>
        </is>
      </c>
      <c r="B28540" t="n">
        <v>40130</v>
      </c>
      <c r="C28540" t="inlineStr">
        <is>
          <t>MF1/4DCT52R1002F</t>
        </is>
      </c>
      <c r="E28540" t="n">
        <v>0</v>
      </c>
      <c r="F28540" t="inlineStr">
        <is>
          <t>MFG Floor</t>
        </is>
      </c>
      <c r="G28540" t="n">
        <v>80</v>
      </c>
      <c r="H28540" t="n">
        <v>80</v>
      </c>
      <c r="I28540" t="n">
        <v>0</v>
      </c>
      <c r="J28540" t="inlineStr">
        <is>
          <t>NA</t>
        </is>
      </c>
      <c r="K28540" s="3" t="n">
        <v>0</v>
      </c>
      <c r="L28540" s="4">
        <f>E28540*K28540</f>
        <v/>
      </c>
    </row>
    <row r="28541">
      <c r="A28541" t="inlineStr">
        <is>
          <t>7532-19</t>
        </is>
      </c>
      <c r="B28541" t="n">
        <v>40131</v>
      </c>
      <c r="C28541" t="inlineStr">
        <is>
          <t>MF1/4DCT52R1822F</t>
        </is>
      </c>
      <c r="E28541" t="n">
        <v>0</v>
      </c>
      <c r="F28541" t="inlineStr">
        <is>
          <t>MFG Floor</t>
        </is>
      </c>
      <c r="G28541" t="n">
        <v>40</v>
      </c>
      <c r="H28541" t="n">
        <v>40</v>
      </c>
      <c r="I28541" t="n">
        <v>0</v>
      </c>
      <c r="J28541" t="inlineStr">
        <is>
          <t>NA</t>
        </is>
      </c>
      <c r="K28541" s="3" t="n">
        <v>0</v>
      </c>
      <c r="L28541" s="4">
        <f>E28541*K28541</f>
        <v/>
      </c>
    </row>
    <row r="28542">
      <c r="A28542" t="inlineStr">
        <is>
          <t>7532-17</t>
        </is>
      </c>
      <c r="B28542" t="n">
        <v>40132</v>
      </c>
      <c r="C28542" t="inlineStr">
        <is>
          <t>MFR-25FRF52-1K3</t>
        </is>
      </c>
      <c r="E28542" t="n">
        <v>0</v>
      </c>
      <c r="F28542" t="inlineStr">
        <is>
          <t>MFG Floor</t>
        </is>
      </c>
      <c r="G28542" t="n">
        <v>40</v>
      </c>
      <c r="H28542" t="n">
        <v>40</v>
      </c>
      <c r="I28542" t="n">
        <v>0</v>
      </c>
      <c r="J28542" t="inlineStr">
        <is>
          <t>7532-17</t>
        </is>
      </c>
      <c r="K28542" s="3" t="n">
        <v>0</v>
      </c>
      <c r="L28542" s="4">
        <f>E28542*K28542</f>
        <v/>
      </c>
    </row>
    <row r="28543">
      <c r="A28543" t="inlineStr">
        <is>
          <t>7532-17</t>
        </is>
      </c>
      <c r="B28543" t="n">
        <v>40133</v>
      </c>
      <c r="C28543" t="inlineStr">
        <is>
          <t>MFR-25FRF52-1K3</t>
        </is>
      </c>
      <c r="E28543" t="n">
        <v>160</v>
      </c>
      <c r="F28543" t="inlineStr">
        <is>
          <t>2105403</t>
        </is>
      </c>
      <c r="G28543" t="n">
        <v>0</v>
      </c>
      <c r="H28543" t="n">
        <v>0</v>
      </c>
      <c r="I28543" t="n">
        <v>0</v>
      </c>
      <c r="J28543" t="inlineStr">
        <is>
          <t>8014-008</t>
        </is>
      </c>
      <c r="K28543" s="3" t="n">
        <v>0</v>
      </c>
      <c r="L28543" s="4">
        <f>E28543*K28543</f>
        <v/>
      </c>
    </row>
    <row r="28544">
      <c r="A28544" t="inlineStr">
        <is>
          <t>7532-9</t>
        </is>
      </c>
      <c r="B28544" t="n">
        <v>40134</v>
      </c>
      <c r="C28544" t="inlineStr">
        <is>
          <t>T350G106K035AT</t>
        </is>
      </c>
      <c r="E28544" t="n">
        <v>0</v>
      </c>
      <c r="F28544" t="inlineStr">
        <is>
          <t>MFG Floor</t>
        </is>
      </c>
      <c r="G28544" t="n">
        <v>59</v>
      </c>
      <c r="H28544" t="n">
        <v>59</v>
      </c>
      <c r="I28544" t="n">
        <v>0</v>
      </c>
      <c r="J28544" t="inlineStr">
        <is>
          <t>8578-007</t>
        </is>
      </c>
      <c r="K28544" s="3" t="n">
        <v>0</v>
      </c>
      <c r="L28544" s="4">
        <f>E28544*K28544</f>
        <v/>
      </c>
    </row>
    <row r="28545">
      <c r="A28545" t="inlineStr">
        <is>
          <t>7532-8</t>
        </is>
      </c>
      <c r="B28545" t="n">
        <v>40135</v>
      </c>
      <c r="C28545" t="inlineStr">
        <is>
          <t>ECQ-V1H473JL</t>
        </is>
      </c>
      <c r="E28545" t="n">
        <v>0</v>
      </c>
      <c r="F28545" t="inlineStr">
        <is>
          <t>MFG Floor</t>
        </is>
      </c>
      <c r="G28545" t="n">
        <v>40</v>
      </c>
      <c r="H28545" t="n">
        <v>40</v>
      </c>
      <c r="I28545" t="n">
        <v>0</v>
      </c>
      <c r="J28545" t="inlineStr">
        <is>
          <t>NA</t>
        </is>
      </c>
      <c r="K28545" s="3" t="n">
        <v>0</v>
      </c>
      <c r="L28545" s="4">
        <f>E28545*K28545</f>
        <v/>
      </c>
    </row>
    <row r="28546">
      <c r="A28546" t="inlineStr">
        <is>
          <t>7532-8</t>
        </is>
      </c>
      <c r="B28546" t="n">
        <v>40136</v>
      </c>
      <c r="C28546" t="inlineStr">
        <is>
          <t>ECQ-V1H473JL</t>
        </is>
      </c>
      <c r="D28546" t="inlineStr">
        <is>
          <t>NA</t>
        </is>
      </c>
      <c r="E28546" t="n">
        <v>245</v>
      </c>
      <c r="F28546" t="inlineStr">
        <is>
          <t>2105403</t>
        </is>
      </c>
      <c r="G28546" t="n">
        <v>0</v>
      </c>
      <c r="H28546" t="n">
        <v>0</v>
      </c>
      <c r="I28546" t="n">
        <v>0</v>
      </c>
      <c r="J28546" t="inlineStr">
        <is>
          <t>NA</t>
        </is>
      </c>
      <c r="K28546" s="3" t="n">
        <v>0</v>
      </c>
      <c r="L28546" s="4">
        <f>E28546*K28546</f>
        <v/>
      </c>
    </row>
    <row r="28547">
      <c r="A28547" t="inlineStr">
        <is>
          <t>7532-13</t>
        </is>
      </c>
      <c r="B28547" t="n">
        <v>40137</v>
      </c>
      <c r="C28547" t="inlineStr">
        <is>
          <t>MFR-25FRF52-182K</t>
        </is>
      </c>
      <c r="D28547" t="inlineStr">
        <is>
          <t>1629</t>
        </is>
      </c>
      <c r="E28547" t="n">
        <v>0</v>
      </c>
      <c r="F28547" t="inlineStr">
        <is>
          <t>MFG Floor</t>
        </is>
      </c>
      <c r="G28547" t="n">
        <v>16</v>
      </c>
      <c r="H28547" t="n">
        <v>16</v>
      </c>
      <c r="I28547" t="n">
        <v>1</v>
      </c>
      <c r="J28547" t="inlineStr">
        <is>
          <t>7862-004</t>
        </is>
      </c>
      <c r="K28547" s="3" t="n">
        <v>0</v>
      </c>
      <c r="L28547" s="4">
        <f>E28547*K28547</f>
        <v/>
      </c>
    </row>
    <row r="28548">
      <c r="A28548" t="inlineStr">
        <is>
          <t>6858L-4</t>
        </is>
      </c>
      <c r="B28548" t="n">
        <v>40138</v>
      </c>
      <c r="C28548" t="inlineStr">
        <is>
          <t>MF1/4DCT52R1301F</t>
        </is>
      </c>
      <c r="D28548" t="inlineStr">
        <is>
          <t>1606</t>
        </is>
      </c>
      <c r="E28548" t="n">
        <v>0</v>
      </c>
      <c r="F28548" t="inlineStr">
        <is>
          <t>MFG Floor</t>
        </is>
      </c>
      <c r="G28548" t="n">
        <v>0</v>
      </c>
      <c r="H28548" t="n">
        <v>0</v>
      </c>
      <c r="I28548" t="n">
        <v>1</v>
      </c>
      <c r="J28548" t="inlineStr">
        <is>
          <t>8052-005</t>
        </is>
      </c>
      <c r="K28548" s="3" t="n">
        <v>0</v>
      </c>
      <c r="L28548" s="4">
        <f>E28548*K28548</f>
        <v/>
      </c>
    </row>
    <row r="28549">
      <c r="A28549" t="inlineStr">
        <is>
          <t>7532-1</t>
        </is>
      </c>
      <c r="B28549" t="n">
        <v>40139</v>
      </c>
      <c r="C28549" t="inlineStr">
        <is>
          <t>VS-1KAB100E</t>
        </is>
      </c>
      <c r="D28549" t="inlineStr">
        <is>
          <t>2332</t>
        </is>
      </c>
      <c r="E28549" t="n">
        <v>0</v>
      </c>
      <c r="F28549" t="inlineStr">
        <is>
          <t>MFG Floor</t>
        </is>
      </c>
      <c r="G28549" t="n">
        <v>19</v>
      </c>
      <c r="H28549" t="n">
        <v>19</v>
      </c>
      <c r="I28549" t="n">
        <v>1</v>
      </c>
      <c r="J28549" t="inlineStr">
        <is>
          <t>8578-007</t>
        </is>
      </c>
      <c r="K28549" s="3" t="n">
        <v>0</v>
      </c>
      <c r="L28549" s="4">
        <f>E28549*K28549</f>
        <v/>
      </c>
    </row>
    <row r="28550">
      <c r="A28550" t="inlineStr">
        <is>
          <t>7532-18</t>
        </is>
      </c>
      <c r="B28550" t="n">
        <v>40140</v>
      </c>
      <c r="C28550" t="inlineStr">
        <is>
          <t>RNF14FTD2K67</t>
        </is>
      </c>
      <c r="D28550" t="inlineStr">
        <is>
          <t>1001</t>
        </is>
      </c>
      <c r="E28550" t="n">
        <v>0</v>
      </c>
      <c r="F28550" t="inlineStr">
        <is>
          <t>MFG Floor</t>
        </is>
      </c>
      <c r="G28550" t="n">
        <v>40</v>
      </c>
      <c r="H28550" t="n">
        <v>40</v>
      </c>
      <c r="I28550" t="n">
        <v>0</v>
      </c>
      <c r="J28550" t="inlineStr">
        <is>
          <t>NA</t>
        </is>
      </c>
      <c r="K28550" s="3" t="n">
        <v>0</v>
      </c>
      <c r="L28550" s="4">
        <f>E28550*K28550</f>
        <v/>
      </c>
    </row>
    <row r="28551">
      <c r="A28551" t="inlineStr">
        <is>
          <t>7532-4</t>
        </is>
      </c>
      <c r="B28551" t="n">
        <v>40141</v>
      </c>
      <c r="C28551" t="inlineStr">
        <is>
          <t>ECQ-V1J105JM</t>
        </is>
      </c>
      <c r="D28551" t="inlineStr">
        <is>
          <t>NA</t>
        </is>
      </c>
      <c r="E28551" t="n">
        <v>0</v>
      </c>
      <c r="F28551" t="inlineStr">
        <is>
          <t>MFG Floor</t>
        </is>
      </c>
      <c r="G28551" t="n">
        <v>50</v>
      </c>
      <c r="H28551" t="n">
        <v>50</v>
      </c>
      <c r="I28551" t="n">
        <v>0</v>
      </c>
      <c r="J28551" t="inlineStr">
        <is>
          <t>7532-009</t>
        </is>
      </c>
      <c r="K28551" s="3" t="n">
        <v>0</v>
      </c>
      <c r="L28551" s="4">
        <f>E28551*K28551</f>
        <v/>
      </c>
    </row>
    <row r="28552">
      <c r="A28552" t="inlineStr">
        <is>
          <t>7532-6</t>
        </is>
      </c>
      <c r="B28552" t="n">
        <v>40142</v>
      </c>
      <c r="C28552" t="inlineStr">
        <is>
          <t>C315C103K1R5TA</t>
        </is>
      </c>
      <c r="D28552" t="inlineStr">
        <is>
          <t>1739</t>
        </is>
      </c>
      <c r="E28552" t="n">
        <v>0</v>
      </c>
      <c r="F28552" t="inlineStr">
        <is>
          <t>MFG Floor</t>
        </is>
      </c>
      <c r="G28552" t="n">
        <v>20</v>
      </c>
      <c r="H28552" t="n">
        <v>20</v>
      </c>
      <c r="I28552" t="n">
        <v>1</v>
      </c>
      <c r="J28552" t="inlineStr">
        <is>
          <t>7688-019</t>
        </is>
      </c>
      <c r="K28552" s="3" t="n">
        <v>0</v>
      </c>
      <c r="L28552" s="4">
        <f>E28552*K28552</f>
        <v/>
      </c>
    </row>
    <row r="28553">
      <c r="A28553" t="inlineStr">
        <is>
          <t>7532-23</t>
        </is>
      </c>
      <c r="B28553" t="n">
        <v>40143</v>
      </c>
      <c r="C28553" t="inlineStr">
        <is>
          <t>MFR-25FRF52-10R</t>
        </is>
      </c>
      <c r="D28553" t="inlineStr">
        <is>
          <t>1629</t>
        </is>
      </c>
      <c r="E28553" t="n">
        <v>0</v>
      </c>
      <c r="F28553" t="inlineStr">
        <is>
          <t>MFG Floor</t>
        </is>
      </c>
      <c r="G28553" t="n">
        <v>14</v>
      </c>
      <c r="H28553" t="n">
        <v>14</v>
      </c>
      <c r="I28553" t="n">
        <v>1</v>
      </c>
      <c r="J28553" t="inlineStr">
        <is>
          <t>7862-004</t>
        </is>
      </c>
      <c r="K28553" s="3" t="n">
        <v>0</v>
      </c>
      <c r="L28553" s="4">
        <f>E28553*K28553</f>
        <v/>
      </c>
    </row>
    <row r="28554">
      <c r="A28554" t="inlineStr">
        <is>
          <t>7532-3</t>
        </is>
      </c>
      <c r="B28554" t="n">
        <v>40144</v>
      </c>
      <c r="C28554" t="inlineStr">
        <is>
          <t>5GAQ47</t>
        </is>
      </c>
      <c r="E28554" t="n">
        <v>0</v>
      </c>
      <c r="F28554" t="inlineStr">
        <is>
          <t>MFG Floor</t>
        </is>
      </c>
      <c r="G28554" t="n">
        <v>40</v>
      </c>
      <c r="H28554" t="n">
        <v>40</v>
      </c>
      <c r="I28554" t="n">
        <v>0</v>
      </c>
      <c r="J28554" t="inlineStr">
        <is>
          <t>NA</t>
        </is>
      </c>
      <c r="K28554" s="3" t="n">
        <v>0</v>
      </c>
      <c r="L28554" s="4">
        <f>E28554*K28554</f>
        <v/>
      </c>
    </row>
    <row r="28555">
      <c r="A28555" t="inlineStr">
        <is>
          <t>7532-3</t>
        </is>
      </c>
      <c r="B28555" t="n">
        <v>40145</v>
      </c>
      <c r="C28555" t="inlineStr">
        <is>
          <t>5GAQ47</t>
        </is>
      </c>
      <c r="E28555" t="n">
        <v>30</v>
      </c>
      <c r="F28555" t="inlineStr">
        <is>
          <t>2105403</t>
        </is>
      </c>
      <c r="G28555" t="n">
        <v>0</v>
      </c>
      <c r="H28555" t="n">
        <v>0</v>
      </c>
      <c r="I28555" t="n">
        <v>0</v>
      </c>
      <c r="J28555" t="inlineStr">
        <is>
          <t>NA</t>
        </is>
      </c>
      <c r="K28555" s="3" t="n">
        <v>0</v>
      </c>
      <c r="L28555" s="4">
        <f>E28555*K28555</f>
        <v/>
      </c>
    </row>
    <row r="28556">
      <c r="A28556" t="inlineStr">
        <is>
          <t>7532-11</t>
        </is>
      </c>
      <c r="B28556" t="n">
        <v>40146</v>
      </c>
      <c r="C28556" t="inlineStr">
        <is>
          <t>1N4148</t>
        </is>
      </c>
      <c r="D28556" t="inlineStr">
        <is>
          <t>4117</t>
        </is>
      </c>
      <c r="E28556" t="n">
        <v>0</v>
      </c>
      <c r="F28556" t="inlineStr">
        <is>
          <t>MFG Floor</t>
        </is>
      </c>
      <c r="G28556" t="n">
        <v>40</v>
      </c>
      <c r="H28556" t="n">
        <v>40</v>
      </c>
      <c r="I28556" t="n">
        <v>1</v>
      </c>
      <c r="J28556" t="inlineStr">
        <is>
          <t>7532-015</t>
        </is>
      </c>
      <c r="K28556" s="3" t="n">
        <v>0</v>
      </c>
      <c r="L28556" s="4">
        <f>E28556*K28556</f>
        <v/>
      </c>
    </row>
    <row r="28557">
      <c r="A28557" t="inlineStr">
        <is>
          <t>8603-40</t>
        </is>
      </c>
      <c r="B28557" t="n">
        <v>40147</v>
      </c>
      <c r="C28557" t="inlineStr">
        <is>
          <t>1N4148</t>
        </is>
      </c>
      <c r="D28557" t="inlineStr">
        <is>
          <t>4117</t>
        </is>
      </c>
      <c r="E28557" t="n">
        <v>0</v>
      </c>
      <c r="F28557" t="inlineStr">
        <is>
          <t>MFG Floor</t>
        </is>
      </c>
      <c r="G28557" t="n">
        <v>45</v>
      </c>
      <c r="H28557" t="n">
        <v>45</v>
      </c>
      <c r="I28557" t="n">
        <v>0</v>
      </c>
      <c r="J28557" t="inlineStr">
        <is>
          <t>4117</t>
        </is>
      </c>
      <c r="K28557" s="3" t="n">
        <v>0</v>
      </c>
      <c r="L28557" s="4">
        <f>E28557*K28557</f>
        <v/>
      </c>
    </row>
    <row r="28558">
      <c r="A28558" t="inlineStr">
        <is>
          <t>7532-20</t>
        </is>
      </c>
      <c r="B28558" t="n">
        <v>40148</v>
      </c>
      <c r="C28558" t="inlineStr">
        <is>
          <t>MFR-25FRF52-49K9</t>
        </is>
      </c>
      <c r="D28558" t="inlineStr">
        <is>
          <t>1629</t>
        </is>
      </c>
      <c r="E28558" t="n">
        <v>0</v>
      </c>
      <c r="F28558" t="inlineStr">
        <is>
          <t>MFG Floor</t>
        </is>
      </c>
      <c r="G28558" t="n">
        <v>15</v>
      </c>
      <c r="H28558" t="n">
        <v>15</v>
      </c>
      <c r="I28558" t="n">
        <v>1</v>
      </c>
      <c r="J28558" t="inlineStr">
        <is>
          <t>7862-004</t>
        </is>
      </c>
      <c r="K28558" s="3" t="n">
        <v>0</v>
      </c>
      <c r="L28558" s="4">
        <f>E28558*K28558</f>
        <v/>
      </c>
    </row>
    <row r="28559">
      <c r="A28559" t="inlineStr">
        <is>
          <t>8520L-245</t>
        </is>
      </c>
      <c r="B28559" t="n">
        <v>40149</v>
      </c>
      <c r="C28559" t="inlineStr">
        <is>
          <t>SC16IS760IBS,128</t>
        </is>
      </c>
      <c r="E28559" t="n">
        <v>0</v>
      </c>
      <c r="F28559" t="inlineStr">
        <is>
          <t>MFG Floor</t>
        </is>
      </c>
      <c r="G28559" t="n">
        <v>1</v>
      </c>
      <c r="H28559" t="n">
        <v>1</v>
      </c>
      <c r="I28559" t="n">
        <v>0</v>
      </c>
      <c r="J28559" t="inlineStr">
        <is>
          <t>na</t>
        </is>
      </c>
      <c r="K28559" s="3" t="n">
        <v>0</v>
      </c>
      <c r="L28559" s="4">
        <f>E28559*K28559</f>
        <v/>
      </c>
    </row>
    <row r="28560">
      <c r="A28560" t="inlineStr">
        <is>
          <t>7946L-120</t>
        </is>
      </c>
      <c r="B28560" t="n">
        <v>40150</v>
      </c>
      <c r="C28560" t="inlineStr">
        <is>
          <t>RJHSE-5380-02</t>
        </is>
      </c>
      <c r="D28560" t="inlineStr">
        <is>
          <t>2305</t>
        </is>
      </c>
      <c r="E28560" t="n">
        <v>0</v>
      </c>
      <c r="F28560" t="inlineStr">
        <is>
          <t>MFG Floor</t>
        </is>
      </c>
      <c r="G28560" t="n">
        <v>896</v>
      </c>
      <c r="H28560" t="n">
        <v>448</v>
      </c>
      <c r="I28560" t="n">
        <v>0</v>
      </c>
      <c r="J28560" t="inlineStr">
        <is>
          <t>7946-129</t>
        </is>
      </c>
      <c r="K28560" s="3" t="n">
        <v>0</v>
      </c>
      <c r="L28560" s="4">
        <f>E28560*K28560</f>
        <v/>
      </c>
    </row>
    <row r="28561">
      <c r="A28561" t="inlineStr">
        <is>
          <t>7946L-115</t>
        </is>
      </c>
      <c r="B28561" t="n">
        <v>40151</v>
      </c>
      <c r="C28561" t="inlineStr">
        <is>
          <t>SI-50170-F</t>
        </is>
      </c>
      <c r="E28561" t="n">
        <v>0</v>
      </c>
      <c r="F28561" t="inlineStr">
        <is>
          <t>MFG Floor</t>
        </is>
      </c>
      <c r="G28561" t="n">
        <v>1</v>
      </c>
      <c r="H28561" t="n">
        <v>1</v>
      </c>
      <c r="I28561" t="n">
        <v>0</v>
      </c>
      <c r="J28561" t="inlineStr">
        <is>
          <t>na</t>
        </is>
      </c>
      <c r="K28561" s="3" t="n">
        <v>0</v>
      </c>
      <c r="L28561" s="4">
        <f>E28561*K28561</f>
        <v/>
      </c>
    </row>
    <row r="28562">
      <c r="A28562" t="inlineStr">
        <is>
          <t>7946L-140</t>
        </is>
      </c>
      <c r="B28562" t="n">
        <v>40152</v>
      </c>
      <c r="C28562" t="inlineStr">
        <is>
          <t>PJ-047AH</t>
        </is>
      </c>
      <c r="E28562" t="n">
        <v>0</v>
      </c>
      <c r="F28562" t="inlineStr">
        <is>
          <t>MFG Floor</t>
        </is>
      </c>
      <c r="G28562" t="n">
        <v>2</v>
      </c>
      <c r="H28562" t="n">
        <v>2</v>
      </c>
      <c r="I28562" t="n">
        <v>0</v>
      </c>
      <c r="J28562" t="inlineStr">
        <is>
          <t>na</t>
        </is>
      </c>
      <c r="K28562" s="3" t="n">
        <v>0</v>
      </c>
      <c r="L28562" s="4">
        <f>E28562*K28562</f>
        <v/>
      </c>
    </row>
    <row r="28563">
      <c r="A28563" t="inlineStr">
        <is>
          <t>7946L-120</t>
        </is>
      </c>
      <c r="B28563" t="n">
        <v>40153</v>
      </c>
      <c r="C28563" t="inlineStr">
        <is>
          <t>0821-1X1T-36-F</t>
        </is>
      </c>
      <c r="E28563" t="n">
        <v>0</v>
      </c>
      <c r="F28563" t="inlineStr">
        <is>
          <t>MFG Floor</t>
        </is>
      </c>
      <c r="G28563" t="n">
        <v>1</v>
      </c>
      <c r="H28563" t="n">
        <v>1</v>
      </c>
      <c r="I28563" t="n">
        <v>0</v>
      </c>
      <c r="K28563" s="3" t="n">
        <v>0</v>
      </c>
      <c r="L28563" s="4">
        <f>E28563*K28563</f>
        <v/>
      </c>
    </row>
    <row r="28564">
      <c r="A28564" t="inlineStr">
        <is>
          <t>7946L-175</t>
        </is>
      </c>
      <c r="B28564" t="n">
        <v>40154</v>
      </c>
      <c r="C28564" t="inlineStr">
        <is>
          <t>RMCF0603ZT0R00</t>
        </is>
      </c>
      <c r="E28564" t="n">
        <v>0</v>
      </c>
      <c r="F28564" t="inlineStr">
        <is>
          <t>MFG Floor</t>
        </is>
      </c>
      <c r="G28564" t="n">
        <v>3</v>
      </c>
      <c r="H28564" t="n">
        <v>3</v>
      </c>
      <c r="I28564" t="n">
        <v>0</v>
      </c>
      <c r="J28564" t="inlineStr">
        <is>
          <t>na</t>
        </is>
      </c>
      <c r="K28564" s="3" t="n">
        <v>0</v>
      </c>
      <c r="L28564" s="4">
        <f>E28564*K28564</f>
        <v/>
      </c>
    </row>
    <row r="28565">
      <c r="A28565" t="inlineStr">
        <is>
          <t>7946L-125</t>
        </is>
      </c>
      <c r="B28565" t="n">
        <v>40155</v>
      </c>
      <c r="C28565" t="inlineStr">
        <is>
          <t>LD09S33E4GV00LF</t>
        </is>
      </c>
      <c r="D28565" t="inlineStr">
        <is>
          <t>2437</t>
        </is>
      </c>
      <c r="E28565" t="n">
        <v>150</v>
      </c>
      <c r="F28565" t="inlineStr">
        <is>
          <t>2202202</t>
        </is>
      </c>
      <c r="G28565" t="n">
        <v>0</v>
      </c>
      <c r="H28565" t="n">
        <v>0</v>
      </c>
      <c r="I28565" t="n">
        <v>0</v>
      </c>
      <c r="J28565" t="inlineStr">
        <is>
          <t>7946-134</t>
        </is>
      </c>
      <c r="K28565" s="3" t="n">
        <v>0</v>
      </c>
      <c r="L28565" s="4">
        <f>E28565*K28565</f>
        <v/>
      </c>
    </row>
    <row r="28566">
      <c r="A28566" t="inlineStr">
        <is>
          <t>7946L-125</t>
        </is>
      </c>
      <c r="B28566" t="n">
        <v>40156</v>
      </c>
      <c r="C28566" t="inlineStr">
        <is>
          <t>LD09S33E4GV00LF</t>
        </is>
      </c>
      <c r="D28566" t="inlineStr">
        <is>
          <t>2450</t>
        </is>
      </c>
      <c r="E28566" t="n">
        <v>0</v>
      </c>
      <c r="F28566" t="inlineStr">
        <is>
          <t>MFG Floor</t>
        </is>
      </c>
      <c r="G28566" t="n">
        <v>1820</v>
      </c>
      <c r="H28566" t="n">
        <v>910</v>
      </c>
      <c r="I28566" t="n">
        <v>0</v>
      </c>
      <c r="J28566" t="inlineStr">
        <is>
          <t>7946-134</t>
        </is>
      </c>
      <c r="K28566" s="3" t="n">
        <v>0</v>
      </c>
      <c r="L28566" s="4">
        <f>E28566*K28566</f>
        <v/>
      </c>
    </row>
    <row r="28567">
      <c r="A28567" t="inlineStr">
        <is>
          <t>7946L-120</t>
        </is>
      </c>
      <c r="B28567" t="n">
        <v>40157</v>
      </c>
      <c r="C28567" t="inlineStr">
        <is>
          <t>RJHSE-5380-02</t>
        </is>
      </c>
      <c r="D28567" t="inlineStr">
        <is>
          <t>2021</t>
        </is>
      </c>
      <c r="E28567" t="n">
        <v>0</v>
      </c>
      <c r="F28567" t="inlineStr">
        <is>
          <t>MFG Floor</t>
        </is>
      </c>
      <c r="G28567" t="n">
        <v>2</v>
      </c>
      <c r="H28567" t="n">
        <v>1</v>
      </c>
      <c r="I28567" t="n">
        <v>0</v>
      </c>
      <c r="J28567" t="inlineStr">
        <is>
          <t>7946-127</t>
        </is>
      </c>
      <c r="K28567" s="3" t="n">
        <v>0</v>
      </c>
      <c r="L28567" s="4">
        <f>E28567*K28567</f>
        <v/>
      </c>
    </row>
    <row r="28568">
      <c r="A28568" t="inlineStr">
        <is>
          <t>6970L-1A-30</t>
        </is>
      </c>
      <c r="B28568" t="n">
        <v>40158</v>
      </c>
      <c r="C28568" t="inlineStr">
        <is>
          <t>IKW50N65ES5XKSA1</t>
        </is>
      </c>
      <c r="D28568" t="inlineStr">
        <is>
          <t>6954</t>
        </is>
      </c>
      <c r="E28568" t="n">
        <v>1</v>
      </c>
      <c r="F28568" t="inlineStr">
        <is>
          <t>2105504</t>
        </is>
      </c>
      <c r="G28568" t="n">
        <v>0</v>
      </c>
      <c r="H28568" t="n">
        <v>0</v>
      </c>
      <c r="I28568" t="n">
        <v>1</v>
      </c>
      <c r="J28568" t="inlineStr">
        <is>
          <t>6970-182</t>
        </is>
      </c>
      <c r="K28568" s="3" t="n">
        <v>0</v>
      </c>
      <c r="L28568" s="4">
        <f>E28568*K28568</f>
        <v/>
      </c>
    </row>
    <row r="28569">
      <c r="A28569" t="inlineStr">
        <is>
          <t>7532-28</t>
        </is>
      </c>
      <c r="B28569" t="n">
        <v>40159</v>
      </c>
      <c r="C28569" t="inlineStr">
        <is>
          <t>TSW-205-30-L-S-RA</t>
        </is>
      </c>
      <c r="D28569" t="inlineStr">
        <is>
          <t>2018</t>
        </is>
      </c>
      <c r="E28569" t="n">
        <v>48</v>
      </c>
      <c r="F28569" t="inlineStr">
        <is>
          <t>2105504</t>
        </is>
      </c>
      <c r="G28569" t="n">
        <v>0</v>
      </c>
      <c r="H28569" t="n">
        <v>0</v>
      </c>
      <c r="I28569" t="n">
        <v>1</v>
      </c>
      <c r="J28569" t="inlineStr">
        <is>
          <t>7532-013</t>
        </is>
      </c>
      <c r="K28569" s="3" t="n">
        <v>0</v>
      </c>
      <c r="L28569" s="4">
        <f>E28569*K28569</f>
        <v/>
      </c>
    </row>
    <row r="28570">
      <c r="A28570" t="inlineStr">
        <is>
          <t>7946L-120</t>
        </is>
      </c>
      <c r="B28570" t="n">
        <v>40160</v>
      </c>
      <c r="C28570" t="inlineStr">
        <is>
          <t>RJHSE-5380-02</t>
        </is>
      </c>
      <c r="D28570" t="inlineStr">
        <is>
          <t>na</t>
        </is>
      </c>
      <c r="E28570" t="n">
        <v>0</v>
      </c>
      <c r="F28570" t="inlineStr">
        <is>
          <t>MFG Floor</t>
        </is>
      </c>
      <c r="G28570" t="n">
        <v>636</v>
      </c>
      <c r="H28570" t="n">
        <v>318</v>
      </c>
      <c r="I28570" t="n">
        <v>0</v>
      </c>
      <c r="J28570" t="inlineStr">
        <is>
          <t>7946-128</t>
        </is>
      </c>
      <c r="K28570" s="3" t="n">
        <v>0</v>
      </c>
      <c r="L28570" s="4">
        <f>E28570*K28570</f>
        <v/>
      </c>
    </row>
    <row r="28571">
      <c r="A28571" t="inlineStr">
        <is>
          <t>8748L-40</t>
        </is>
      </c>
      <c r="B28571" t="n">
        <v>40161</v>
      </c>
      <c r="C28571" t="inlineStr">
        <is>
          <t>GRM033R60J104JE19D</t>
        </is>
      </c>
      <c r="D28571" t="inlineStr">
        <is>
          <t>NA</t>
        </is>
      </c>
      <c r="E28571" t="n">
        <v>15000</v>
      </c>
      <c r="F28571" t="inlineStr">
        <is>
          <t>1406405</t>
        </is>
      </c>
      <c r="G28571" t="n">
        <v>0</v>
      </c>
      <c r="H28571" t="n">
        <v>0</v>
      </c>
      <c r="I28571" t="n">
        <v>0</v>
      </c>
      <c r="J28571" t="inlineStr">
        <is>
          <t>SO30354696</t>
        </is>
      </c>
      <c r="K28571" s="3" t="n">
        <v>0</v>
      </c>
      <c r="L28571" s="4">
        <f>E28571*K28571</f>
        <v/>
      </c>
    </row>
    <row r="28572">
      <c r="A28572" t="inlineStr">
        <is>
          <t>8748L-40</t>
        </is>
      </c>
      <c r="B28572" t="n">
        <v>40162</v>
      </c>
      <c r="C28572" t="inlineStr">
        <is>
          <t>GRM033R60J104JE19D</t>
        </is>
      </c>
      <c r="D28572" t="inlineStr">
        <is>
          <t>NA</t>
        </is>
      </c>
      <c r="E28572" t="n">
        <v>12690</v>
      </c>
      <c r="F28572" t="inlineStr">
        <is>
          <t>1406405</t>
        </is>
      </c>
      <c r="G28572" t="n">
        <v>0</v>
      </c>
      <c r="H28572" t="n">
        <v>0</v>
      </c>
      <c r="I28572" t="n">
        <v>0</v>
      </c>
      <c r="J28572" t="inlineStr">
        <is>
          <t>SO30354696</t>
        </is>
      </c>
      <c r="K28572" s="3" t="n">
        <v>0</v>
      </c>
      <c r="L28572" s="4">
        <f>E28572*K28572</f>
        <v/>
      </c>
    </row>
    <row r="28573">
      <c r="A28573" t="inlineStr">
        <is>
          <t>8725L-2</t>
        </is>
      </c>
      <c r="B28573" t="n">
        <v>40163</v>
      </c>
      <c r="C28573" t="inlineStr">
        <is>
          <t>54104</t>
        </is>
      </c>
      <c r="E28573" t="n">
        <v>0</v>
      </c>
      <c r="F28573" t="inlineStr">
        <is>
          <t>MFG Floor</t>
        </is>
      </c>
      <c r="G28573" t="n">
        <v>13</v>
      </c>
      <c r="H28573" t="n">
        <v>13</v>
      </c>
      <c r="I28573" t="n">
        <v>0</v>
      </c>
      <c r="J28573" t="inlineStr">
        <is>
          <t>8725-008</t>
        </is>
      </c>
      <c r="K28573" s="3" t="n">
        <v>0</v>
      </c>
      <c r="L28573" s="4">
        <f>E28573*K28573</f>
        <v/>
      </c>
    </row>
    <row r="28574">
      <c r="A28574" t="inlineStr">
        <is>
          <t>8725L-2</t>
        </is>
      </c>
      <c r="B28574" t="n">
        <v>40164</v>
      </c>
      <c r="C28574" t="inlineStr">
        <is>
          <t>54104</t>
        </is>
      </c>
      <c r="E28574" t="n">
        <v>0</v>
      </c>
      <c r="F28574" t="inlineStr">
        <is>
          <t>MFG Floor</t>
        </is>
      </c>
      <c r="G28574" t="n">
        <v>200</v>
      </c>
      <c r="H28574" t="n">
        <v>200</v>
      </c>
      <c r="I28574" t="n">
        <v>0</v>
      </c>
      <c r="J28574" t="inlineStr">
        <is>
          <t>8725-008</t>
        </is>
      </c>
      <c r="K28574" s="3" t="n">
        <v>0</v>
      </c>
      <c r="L28574" s="4">
        <f>E28574*K28574</f>
        <v/>
      </c>
    </row>
    <row r="28575">
      <c r="A28575" t="inlineStr">
        <is>
          <t>7946L-120</t>
        </is>
      </c>
      <c r="B28575" t="n">
        <v>40165</v>
      </c>
      <c r="C28575" t="inlineStr">
        <is>
          <t>RJHSE-5380-02</t>
        </is>
      </c>
      <c r="D28575" t="inlineStr">
        <is>
          <t>2401</t>
        </is>
      </c>
      <c r="E28575" t="n">
        <v>448</v>
      </c>
      <c r="F28575" t="inlineStr">
        <is>
          <t>1501104</t>
        </is>
      </c>
      <c r="G28575" t="n">
        <v>0</v>
      </c>
      <c r="H28575" t="n">
        <v>0</v>
      </c>
      <c r="I28575" t="n">
        <v>0</v>
      </c>
      <c r="J28575" t="inlineStr">
        <is>
          <t>7946-126</t>
        </is>
      </c>
      <c r="K28575" s="3" t="n">
        <v>0</v>
      </c>
      <c r="L28575" s="4">
        <f>E28575*K28575</f>
        <v/>
      </c>
    </row>
    <row r="28576">
      <c r="A28576" t="inlineStr">
        <is>
          <t>7946L-120</t>
        </is>
      </c>
      <c r="B28576" t="n">
        <v>40166</v>
      </c>
      <c r="C28576" t="inlineStr">
        <is>
          <t>RJHSE-5380-02</t>
        </is>
      </c>
      <c r="D28576" t="inlineStr">
        <is>
          <t>2401</t>
        </is>
      </c>
      <c r="E28576" t="n">
        <v>200</v>
      </c>
      <c r="F28576" t="inlineStr">
        <is>
          <t>1501103</t>
        </is>
      </c>
      <c r="G28576" t="n">
        <v>0</v>
      </c>
      <c r="H28576" t="n">
        <v>0</v>
      </c>
      <c r="I28576" t="n">
        <v>0</v>
      </c>
      <c r="J28576" t="inlineStr">
        <is>
          <t>7946-126</t>
        </is>
      </c>
      <c r="K28576" s="3" t="n">
        <v>0</v>
      </c>
      <c r="L28576" s="4">
        <f>E28576*K28576</f>
        <v/>
      </c>
    </row>
    <row r="28577">
      <c r="A28577" t="inlineStr">
        <is>
          <t>7946l-120</t>
        </is>
      </c>
      <c r="B28577" t="n">
        <v>40167</v>
      </c>
      <c r="C28577" t="inlineStr">
        <is>
          <t>RJHSE-5380-02</t>
        </is>
      </c>
      <c r="D28577" t="inlineStr">
        <is>
          <t>2401</t>
        </is>
      </c>
      <c r="E28577" t="n">
        <v>0</v>
      </c>
      <c r="F28577" t="inlineStr">
        <is>
          <t>MFG Floor</t>
        </is>
      </c>
      <c r="G28577" t="n">
        <v>448</v>
      </c>
      <c r="H28577" t="n">
        <v>448</v>
      </c>
      <c r="I28577" t="n">
        <v>0</v>
      </c>
      <c r="J28577" t="inlineStr">
        <is>
          <t>7946-126</t>
        </is>
      </c>
      <c r="K28577" s="3" t="n">
        <v>0</v>
      </c>
      <c r="L28577" s="4">
        <f>E28577*K28577</f>
        <v/>
      </c>
    </row>
    <row r="28578">
      <c r="A28578" t="inlineStr">
        <is>
          <t>7946L-120</t>
        </is>
      </c>
      <c r="B28578" t="n">
        <v>40168</v>
      </c>
      <c r="C28578" t="inlineStr">
        <is>
          <t>RJHSE-5380-02</t>
        </is>
      </c>
      <c r="D28578" t="inlineStr">
        <is>
          <t>2401</t>
        </is>
      </c>
      <c r="E28578" t="n">
        <v>0</v>
      </c>
      <c r="F28578" t="inlineStr">
        <is>
          <t>MFG Floor</t>
        </is>
      </c>
      <c r="G28578" t="n">
        <v>408</v>
      </c>
      <c r="H28578" t="n">
        <v>204</v>
      </c>
      <c r="I28578" t="n">
        <v>0</v>
      </c>
      <c r="J28578" t="inlineStr">
        <is>
          <t>7946-126</t>
        </is>
      </c>
      <c r="K28578" s="3" t="n">
        <v>0</v>
      </c>
      <c r="L28578" s="4">
        <f>E28578*K28578</f>
        <v/>
      </c>
    </row>
    <row r="28579">
      <c r="A28579" t="inlineStr">
        <is>
          <t>7946L-120</t>
        </is>
      </c>
      <c r="B28579" t="n">
        <v>40169</v>
      </c>
      <c r="C28579" t="inlineStr">
        <is>
          <t>RJHSE-5380-02</t>
        </is>
      </c>
      <c r="D28579" t="inlineStr">
        <is>
          <t>2401</t>
        </is>
      </c>
      <c r="E28579" t="n">
        <v>0</v>
      </c>
      <c r="F28579" t="inlineStr">
        <is>
          <t>MFG Floor</t>
        </is>
      </c>
      <c r="G28579" t="n">
        <v>176</v>
      </c>
      <c r="H28579" t="n">
        <v>88</v>
      </c>
      <c r="I28579" t="n">
        <v>0</v>
      </c>
      <c r="J28579" t="inlineStr">
        <is>
          <t>7946-126</t>
        </is>
      </c>
      <c r="K28579" s="3" t="n">
        <v>0</v>
      </c>
      <c r="L28579" s="4">
        <f>E28579*K28579</f>
        <v/>
      </c>
    </row>
    <row r="28580">
      <c r="A28580" t="inlineStr">
        <is>
          <t>7946L-120</t>
        </is>
      </c>
      <c r="B28580" t="n">
        <v>40171</v>
      </c>
      <c r="C28580" t="inlineStr">
        <is>
          <t>RJHSE-5380-02</t>
        </is>
      </c>
      <c r="D28580" t="inlineStr">
        <is>
          <t>2401</t>
        </is>
      </c>
      <c r="E28580" t="n">
        <v>0</v>
      </c>
      <c r="F28580" t="inlineStr">
        <is>
          <t>MFG Floor</t>
        </is>
      </c>
      <c r="G28580" t="n">
        <v>6</v>
      </c>
      <c r="H28580" t="n">
        <v>3</v>
      </c>
      <c r="I28580" t="n">
        <v>0</v>
      </c>
      <c r="J28580" t="inlineStr">
        <is>
          <t>7946-126</t>
        </is>
      </c>
      <c r="K28580" s="3" t="n">
        <v>0</v>
      </c>
      <c r="L28580" s="4">
        <f>E28580*K28580</f>
        <v/>
      </c>
    </row>
    <row r="28581">
      <c r="A28581" t="inlineStr">
        <is>
          <t>7946L-5</t>
        </is>
      </c>
      <c r="B28581" t="n">
        <v>40172</v>
      </c>
      <c r="C28581" t="inlineStr">
        <is>
          <t>1025-7</t>
        </is>
      </c>
      <c r="D28581" t="inlineStr">
        <is>
          <t>2511</t>
        </is>
      </c>
      <c r="E28581" t="n">
        <v>300</v>
      </c>
      <c r="F28581" t="inlineStr">
        <is>
          <t>1502101</t>
        </is>
      </c>
      <c r="G28581" t="n">
        <v>0</v>
      </c>
      <c r="H28581" t="n">
        <v>0</v>
      </c>
      <c r="I28581" t="n">
        <v>0</v>
      </c>
      <c r="J28581" t="inlineStr">
        <is>
          <t>7946-132</t>
        </is>
      </c>
      <c r="K28581" s="3" t="n">
        <v>0</v>
      </c>
      <c r="L28581" s="4">
        <f>E28581*K28581</f>
        <v/>
      </c>
    </row>
    <row r="28582">
      <c r="A28582" t="inlineStr">
        <is>
          <t>7946L-330</t>
        </is>
      </c>
      <c r="B28582" t="n">
        <v>40173</v>
      </c>
      <c r="C28582" t="inlineStr">
        <is>
          <t>ERJ-3GEYJ103V</t>
        </is>
      </c>
      <c r="D28582" t="inlineStr">
        <is>
          <t>2025</t>
        </is>
      </c>
      <c r="E28582" t="n">
        <v>0</v>
      </c>
      <c r="F28582" t="inlineStr">
        <is>
          <t>MFG Floor</t>
        </is>
      </c>
      <c r="G28582" t="n">
        <v>5000</v>
      </c>
      <c r="H28582" t="n">
        <v>5000</v>
      </c>
      <c r="I28582" t="n">
        <v>0</v>
      </c>
      <c r="J28582" t="inlineStr">
        <is>
          <t>8727-007</t>
        </is>
      </c>
      <c r="K28582" s="3" t="n">
        <v>0</v>
      </c>
      <c r="L28582" s="4">
        <f>E28582*K28582</f>
        <v/>
      </c>
    </row>
    <row r="28583">
      <c r="A28583" t="inlineStr">
        <is>
          <t>7946L-330</t>
        </is>
      </c>
      <c r="B28583" t="n">
        <v>40174</v>
      </c>
      <c r="C28583" t="inlineStr">
        <is>
          <t>ERJ-3GEYJ103V</t>
        </is>
      </c>
      <c r="D28583" t="inlineStr">
        <is>
          <t>2025</t>
        </is>
      </c>
      <c r="E28583" t="n">
        <v>0</v>
      </c>
      <c r="F28583" t="inlineStr">
        <is>
          <t>MFG Floor</t>
        </is>
      </c>
      <c r="G28583" t="n">
        <v>5000</v>
      </c>
      <c r="H28583" t="n">
        <v>5000</v>
      </c>
      <c r="I28583" t="n">
        <v>0</v>
      </c>
      <c r="J28583" t="inlineStr">
        <is>
          <t>8727-007</t>
        </is>
      </c>
      <c r="K28583" s="3" t="n">
        <v>0</v>
      </c>
      <c r="L28583" s="4">
        <f>E28583*K28583</f>
        <v/>
      </c>
    </row>
    <row r="28584">
      <c r="A28584" t="inlineStr">
        <is>
          <t>7946L-330</t>
        </is>
      </c>
      <c r="B28584" t="n">
        <v>40175</v>
      </c>
      <c r="C28584" t="inlineStr">
        <is>
          <t>ERJ-3GEYJ103V</t>
        </is>
      </c>
      <c r="D28584" t="inlineStr">
        <is>
          <t>2025</t>
        </is>
      </c>
      <c r="E28584" t="n">
        <v>0</v>
      </c>
      <c r="F28584" t="inlineStr">
        <is>
          <t>MFG Floor</t>
        </is>
      </c>
      <c r="G28584" t="n">
        <v>5000</v>
      </c>
      <c r="H28584" t="n">
        <v>5000</v>
      </c>
      <c r="I28584" t="n">
        <v>0</v>
      </c>
      <c r="J28584" t="inlineStr">
        <is>
          <t>8727-007</t>
        </is>
      </c>
      <c r="K28584" s="3" t="n">
        <v>0</v>
      </c>
      <c r="L28584" s="4">
        <f>E28584*K28584</f>
        <v/>
      </c>
    </row>
    <row r="28585">
      <c r="A28585" t="inlineStr">
        <is>
          <t>8119L-115</t>
        </is>
      </c>
      <c r="B28585" t="n">
        <v>40176</v>
      </c>
      <c r="C28585" t="inlineStr">
        <is>
          <t>ERJ-3GEYJ103V</t>
        </is>
      </c>
      <c r="D28585" t="inlineStr">
        <is>
          <t>2025</t>
        </is>
      </c>
      <c r="E28585" t="n">
        <v>0</v>
      </c>
      <c r="F28585" t="inlineStr">
        <is>
          <t>MFG Floor</t>
        </is>
      </c>
      <c r="G28585" t="n">
        <v>3970</v>
      </c>
      <c r="H28585" t="n">
        <v>3970</v>
      </c>
      <c r="I28585" t="n">
        <v>0</v>
      </c>
      <c r="J28585" t="inlineStr">
        <is>
          <t>8727-007</t>
        </is>
      </c>
      <c r="K28585" s="3" t="n">
        <v>0</v>
      </c>
      <c r="L28585" s="4">
        <f>E28585*K28585</f>
        <v/>
      </c>
    </row>
    <row r="28586">
      <c r="A28586" t="inlineStr">
        <is>
          <t>8727L-10</t>
        </is>
      </c>
      <c r="B28586" t="n">
        <v>40178</v>
      </c>
      <c r="C28586" t="inlineStr">
        <is>
          <t>PV6-10R-T</t>
        </is>
      </c>
      <c r="E28586" t="n">
        <v>0</v>
      </c>
      <c r="F28586" t="inlineStr">
        <is>
          <t>MFG Floor</t>
        </is>
      </c>
      <c r="G28586" t="n">
        <v>17</v>
      </c>
      <c r="H28586" t="n">
        <v>17</v>
      </c>
      <c r="I28586" t="n">
        <v>0</v>
      </c>
      <c r="J28586" t="inlineStr">
        <is>
          <t>8727-007</t>
        </is>
      </c>
      <c r="K28586" s="3" t="n">
        <v>0</v>
      </c>
      <c r="L28586" s="4">
        <f>E28586*K28586</f>
        <v/>
      </c>
    </row>
    <row r="28587">
      <c r="A28587" t="inlineStr">
        <is>
          <t>8727L-10</t>
        </is>
      </c>
      <c r="B28587" t="n">
        <v>40179</v>
      </c>
      <c r="C28587" t="inlineStr">
        <is>
          <t>PV6-10R-T</t>
        </is>
      </c>
      <c r="E28587" t="n">
        <v>0</v>
      </c>
      <c r="F28587" t="inlineStr">
        <is>
          <t>MFG Floor</t>
        </is>
      </c>
      <c r="G28587" t="n">
        <v>5</v>
      </c>
      <c r="H28587" t="n">
        <v>5</v>
      </c>
      <c r="I28587" t="n">
        <v>0</v>
      </c>
      <c r="J28587" t="inlineStr">
        <is>
          <t>8727-007</t>
        </is>
      </c>
      <c r="K28587" s="3" t="n">
        <v>0</v>
      </c>
      <c r="L28587" s="4">
        <f>E28587*K28587</f>
        <v/>
      </c>
    </row>
    <row r="28588">
      <c r="A28588" t="inlineStr">
        <is>
          <t>7946L-140</t>
        </is>
      </c>
      <c r="B28588" t="n">
        <v>40180</v>
      </c>
      <c r="C28588" t="inlineStr">
        <is>
          <t>DS9098P-TRL</t>
        </is>
      </c>
      <c r="D28588" t="inlineStr">
        <is>
          <t>4130</t>
        </is>
      </c>
      <c r="E28588" t="n">
        <v>0</v>
      </c>
      <c r="F28588" t="inlineStr">
        <is>
          <t>MFG Floor</t>
        </is>
      </c>
      <c r="G28588" t="n">
        <v>880</v>
      </c>
      <c r="H28588" t="n">
        <v>440</v>
      </c>
      <c r="I28588" t="n">
        <v>0</v>
      </c>
      <c r="J28588" t="inlineStr">
        <is>
          <t>7946-135</t>
        </is>
      </c>
      <c r="K28588" s="3" t="n">
        <v>0</v>
      </c>
      <c r="L28588" s="4">
        <f>E28588*K28588</f>
        <v/>
      </c>
    </row>
    <row r="28589">
      <c r="A28589" t="inlineStr">
        <is>
          <t>7946L-140</t>
        </is>
      </c>
      <c r="B28589" t="n">
        <v>40181</v>
      </c>
      <c r="C28589" t="inlineStr">
        <is>
          <t>DS9098P-TRL</t>
        </is>
      </c>
      <c r="D28589" t="inlineStr">
        <is>
          <t>4130</t>
        </is>
      </c>
      <c r="E28589" t="n">
        <v>80</v>
      </c>
      <c r="F28589" t="inlineStr">
        <is>
          <t>1502301</t>
        </is>
      </c>
      <c r="G28589" t="n">
        <v>0</v>
      </c>
      <c r="H28589" t="n">
        <v>0</v>
      </c>
      <c r="I28589" t="n">
        <v>0</v>
      </c>
      <c r="J28589" t="inlineStr">
        <is>
          <t>7946-135</t>
        </is>
      </c>
      <c r="K28589" s="3" t="n">
        <v>0</v>
      </c>
      <c r="L28589" s="4">
        <f>E28589*K28589</f>
        <v/>
      </c>
    </row>
    <row r="28590">
      <c r="A28590" t="inlineStr">
        <is>
          <t>7946L-140</t>
        </is>
      </c>
      <c r="B28590" t="n">
        <v>40182</v>
      </c>
      <c r="C28590" t="inlineStr">
        <is>
          <t>DS9098P-TRL</t>
        </is>
      </c>
      <c r="D28590" t="inlineStr">
        <is>
          <t>4130</t>
        </is>
      </c>
      <c r="E28590" t="n">
        <v>0</v>
      </c>
      <c r="F28590" t="inlineStr">
        <is>
          <t>MFG Floor</t>
        </is>
      </c>
      <c r="G28590" t="n">
        <v>440</v>
      </c>
      <c r="H28590" t="n">
        <v>220</v>
      </c>
      <c r="I28590" t="n">
        <v>0</v>
      </c>
      <c r="J28590" t="inlineStr">
        <is>
          <t>7946-135</t>
        </is>
      </c>
      <c r="K28590" s="3" t="n">
        <v>0</v>
      </c>
      <c r="L28590" s="4">
        <f>E28590*K28590</f>
        <v/>
      </c>
    </row>
    <row r="28591">
      <c r="A28591" t="inlineStr">
        <is>
          <t>7946L-245</t>
        </is>
      </c>
      <c r="B28591" t="n">
        <v>40183</v>
      </c>
      <c r="C28591" t="inlineStr">
        <is>
          <t>CY14B104LA-ZS45XIT</t>
        </is>
      </c>
      <c r="D28591" t="inlineStr">
        <is>
          <t>4130</t>
        </is>
      </c>
      <c r="E28591" t="n">
        <v>20</v>
      </c>
      <c r="F28591" t="inlineStr">
        <is>
          <t>1502401</t>
        </is>
      </c>
      <c r="G28591" t="n">
        <v>0</v>
      </c>
      <c r="H28591" t="n">
        <v>0</v>
      </c>
      <c r="I28591" t="n">
        <v>0</v>
      </c>
      <c r="J28591" t="inlineStr">
        <is>
          <t>7946-135</t>
        </is>
      </c>
      <c r="K28591" s="3" t="n">
        <v>0</v>
      </c>
      <c r="L28591" s="4">
        <f>E28591*K28591</f>
        <v/>
      </c>
    </row>
    <row r="28592">
      <c r="A28592" t="inlineStr">
        <is>
          <t>7946L-270</t>
        </is>
      </c>
      <c r="B28592" t="n">
        <v>40184</v>
      </c>
      <c r="C28592" t="inlineStr">
        <is>
          <t>FT232RNL-REEL</t>
        </is>
      </c>
      <c r="D28592" t="inlineStr">
        <is>
          <t>4130</t>
        </is>
      </c>
      <c r="E28592" t="n">
        <v>130</v>
      </c>
      <c r="F28592" t="inlineStr">
        <is>
          <t>1502402</t>
        </is>
      </c>
      <c r="G28592" t="n">
        <v>0</v>
      </c>
      <c r="H28592" t="n">
        <v>0</v>
      </c>
      <c r="I28592" t="n">
        <v>0</v>
      </c>
      <c r="J28592" t="inlineStr">
        <is>
          <t>7946-135</t>
        </is>
      </c>
      <c r="K28592" s="3" t="n">
        <v>0</v>
      </c>
      <c r="L28592" s="4">
        <f>E28592*K28592</f>
        <v/>
      </c>
    </row>
    <row r="28593">
      <c r="A28593" t="inlineStr">
        <is>
          <t>7946L-290</t>
        </is>
      </c>
      <c r="B28593" t="n">
        <v>40185</v>
      </c>
      <c r="C28593" t="inlineStr">
        <is>
          <t>TPS54283PWPR</t>
        </is>
      </c>
      <c r="D28593" t="inlineStr">
        <is>
          <t>4130</t>
        </is>
      </c>
      <c r="E28593" t="n">
        <v>90</v>
      </c>
      <c r="F28593" t="inlineStr">
        <is>
          <t>1502402</t>
        </is>
      </c>
      <c r="G28593" t="n">
        <v>0</v>
      </c>
      <c r="H28593" t="n">
        <v>0</v>
      </c>
      <c r="I28593" t="n">
        <v>0</v>
      </c>
      <c r="J28593" t="inlineStr">
        <is>
          <t>7946-135</t>
        </is>
      </c>
      <c r="K28593" s="3" t="n">
        <v>0</v>
      </c>
      <c r="L28593" s="4">
        <f>E28593*K28593</f>
        <v/>
      </c>
    </row>
    <row r="28594">
      <c r="A28594" t="inlineStr">
        <is>
          <t>7946L-275</t>
        </is>
      </c>
      <c r="B28594" t="n">
        <v>40186</v>
      </c>
      <c r="C28594" t="inlineStr">
        <is>
          <t>ISL83387EIVZ-T</t>
        </is>
      </c>
      <c r="D28594" t="inlineStr">
        <is>
          <t>4130</t>
        </is>
      </c>
      <c r="E28594" t="n">
        <v>88</v>
      </c>
      <c r="F28594" t="inlineStr">
        <is>
          <t>1502402</t>
        </is>
      </c>
      <c r="G28594" t="n">
        <v>0</v>
      </c>
      <c r="H28594" t="n">
        <v>0</v>
      </c>
      <c r="I28594" t="n">
        <v>0</v>
      </c>
      <c r="J28594" t="inlineStr">
        <is>
          <t>7946-135</t>
        </is>
      </c>
      <c r="K28594" s="3" t="n">
        <v>0</v>
      </c>
      <c r="L28594" s="4">
        <f>E28594*K28594</f>
        <v/>
      </c>
    </row>
    <row r="28595">
      <c r="A28595" t="inlineStr">
        <is>
          <t>7946L-255</t>
        </is>
      </c>
      <c r="B28595" t="n">
        <v>40187</v>
      </c>
      <c r="C28595" t="inlineStr">
        <is>
          <t>LM3704XCMM-308/NOPB</t>
        </is>
      </c>
      <c r="D28595" t="inlineStr">
        <is>
          <t>4130</t>
        </is>
      </c>
      <c r="E28595" t="n">
        <v>90</v>
      </c>
      <c r="F28595" t="inlineStr">
        <is>
          <t>1502401</t>
        </is>
      </c>
      <c r="G28595" t="n">
        <v>0</v>
      </c>
      <c r="H28595" t="n">
        <v>0</v>
      </c>
      <c r="I28595" t="n">
        <v>0</v>
      </c>
      <c r="J28595" t="inlineStr">
        <is>
          <t>7946-135</t>
        </is>
      </c>
      <c r="K28595" s="3" t="n">
        <v>0</v>
      </c>
      <c r="L28595" s="4">
        <f>E28595*K28595</f>
        <v/>
      </c>
    </row>
    <row r="28596">
      <c r="A28596" t="inlineStr">
        <is>
          <t>7946L-310</t>
        </is>
      </c>
      <c r="B28596" t="n">
        <v>40188</v>
      </c>
      <c r="C28596" t="inlineStr">
        <is>
          <t>SD12C.TCT</t>
        </is>
      </c>
      <c r="D28596" t="inlineStr">
        <is>
          <t>4130</t>
        </is>
      </c>
      <c r="E28596" t="n">
        <v>176</v>
      </c>
      <c r="F28596" t="inlineStr">
        <is>
          <t>1501201</t>
        </is>
      </c>
      <c r="G28596" t="n">
        <v>0</v>
      </c>
      <c r="H28596" t="n">
        <v>0</v>
      </c>
      <c r="I28596" t="n">
        <v>0</v>
      </c>
      <c r="J28596" t="inlineStr">
        <is>
          <t>7946-135</t>
        </is>
      </c>
      <c r="K28596" s="3" t="n">
        <v>0</v>
      </c>
      <c r="L28596" s="4">
        <f>E28596*K28596</f>
        <v/>
      </c>
    </row>
    <row r="28597">
      <c r="A28597" t="inlineStr">
        <is>
          <t>7946L-220</t>
        </is>
      </c>
      <c r="B28597" t="n">
        <v>40189</v>
      </c>
      <c r="C28597" t="inlineStr">
        <is>
          <t>ERJ-3EKF1502V</t>
        </is>
      </c>
      <c r="D28597" t="inlineStr">
        <is>
          <t>4130</t>
        </is>
      </c>
      <c r="E28597" t="n">
        <v>3000</v>
      </c>
      <c r="F28597" t="inlineStr">
        <is>
          <t>1502204</t>
        </is>
      </c>
      <c r="G28597" t="n">
        <v>0</v>
      </c>
      <c r="H28597" t="n">
        <v>0</v>
      </c>
      <c r="I28597" t="n">
        <v>0</v>
      </c>
      <c r="J28597" t="inlineStr">
        <is>
          <t>7946-135</t>
        </is>
      </c>
      <c r="K28597" s="3" t="n">
        <v>0</v>
      </c>
      <c r="L28597" s="4">
        <f>E28597*K28597</f>
        <v/>
      </c>
    </row>
    <row r="28598">
      <c r="A28598" t="inlineStr">
        <is>
          <t>7946L-325</t>
        </is>
      </c>
      <c r="B28598" t="n">
        <v>40190</v>
      </c>
      <c r="C28598" t="inlineStr">
        <is>
          <t>RMCF0805JT10R0</t>
        </is>
      </c>
      <c r="D28598" t="inlineStr">
        <is>
          <t>4130</t>
        </is>
      </c>
      <c r="E28598" t="n">
        <v>3000</v>
      </c>
      <c r="F28598" t="inlineStr">
        <is>
          <t>1501202</t>
        </is>
      </c>
      <c r="G28598" t="n">
        <v>0</v>
      </c>
      <c r="H28598" t="n">
        <v>0</v>
      </c>
      <c r="I28598" t="n">
        <v>0</v>
      </c>
      <c r="J28598" t="inlineStr">
        <is>
          <t>7946-135</t>
        </is>
      </c>
      <c r="K28598" s="3" t="n">
        <v>0</v>
      </c>
      <c r="L28598" s="4">
        <f>E28598*K28598</f>
        <v/>
      </c>
    </row>
    <row r="28599">
      <c r="A28599" t="inlineStr">
        <is>
          <t>7946L-145</t>
        </is>
      </c>
      <c r="B28599" t="n">
        <v>40191</v>
      </c>
      <c r="C28599" t="inlineStr">
        <is>
          <t>20021111-00010T4LF</t>
        </is>
      </c>
      <c r="D28599" t="inlineStr">
        <is>
          <t>4130</t>
        </is>
      </c>
      <c r="E28599" t="n">
        <v>300</v>
      </c>
      <c r="F28599" t="inlineStr">
        <is>
          <t>2203101</t>
        </is>
      </c>
      <c r="G28599" t="n">
        <v>0</v>
      </c>
      <c r="H28599" t="n">
        <v>0</v>
      </c>
      <c r="I28599" t="n">
        <v>0</v>
      </c>
      <c r="J28599" t="inlineStr">
        <is>
          <t>7946-135</t>
        </is>
      </c>
      <c r="K28599" s="3" t="n">
        <v>0</v>
      </c>
      <c r="L28599" s="4">
        <f>E28599*K28599</f>
        <v/>
      </c>
    </row>
    <row r="28600">
      <c r="A28600" t="inlineStr">
        <is>
          <t>7946L-230</t>
        </is>
      </c>
      <c r="B28600" t="n">
        <v>40192</v>
      </c>
      <c r="C28600" t="inlineStr">
        <is>
          <t>300SP1J1BLKM7QE</t>
        </is>
      </c>
      <c r="D28600" t="inlineStr">
        <is>
          <t>4130</t>
        </is>
      </c>
      <c r="E28600" t="n">
        <v>0</v>
      </c>
      <c r="F28600" t="inlineStr">
        <is>
          <t>MFG Floor</t>
        </is>
      </c>
      <c r="G28600" t="n">
        <v>258</v>
      </c>
      <c r="H28600" t="n">
        <v>129</v>
      </c>
      <c r="I28600" t="n">
        <v>0</v>
      </c>
      <c r="J28600" t="inlineStr">
        <is>
          <t>7946-135</t>
        </is>
      </c>
      <c r="K28600" s="3" t="n">
        <v>0</v>
      </c>
      <c r="L28600" s="4">
        <f>E28600*K28600</f>
        <v/>
      </c>
    </row>
    <row r="28601">
      <c r="A28601" t="inlineStr">
        <is>
          <t>7946L-230</t>
        </is>
      </c>
      <c r="B28601" t="n">
        <v>40193</v>
      </c>
      <c r="C28601" t="inlineStr">
        <is>
          <t>300SP1J1BLKM7QE</t>
        </is>
      </c>
      <c r="D28601" t="inlineStr">
        <is>
          <t>4130</t>
        </is>
      </c>
      <c r="E28601" t="n">
        <v>0</v>
      </c>
      <c r="F28601" t="inlineStr">
        <is>
          <t>MFG Floor</t>
        </is>
      </c>
      <c r="G28601" t="n">
        <v>540</v>
      </c>
      <c r="H28601" t="n">
        <v>270</v>
      </c>
      <c r="I28601" t="n">
        <v>0</v>
      </c>
      <c r="J28601" t="inlineStr">
        <is>
          <t>7946-135</t>
        </is>
      </c>
      <c r="K28601" s="3" t="n">
        <v>0</v>
      </c>
      <c r="L28601" s="4">
        <f>E28601*K28601</f>
        <v/>
      </c>
    </row>
    <row r="28602">
      <c r="A28602" t="inlineStr">
        <is>
          <t>7946L-230</t>
        </is>
      </c>
      <c r="B28602" t="n">
        <v>40194</v>
      </c>
      <c r="C28602" t="inlineStr">
        <is>
          <t>300SP1J1BLKM7QE</t>
        </is>
      </c>
      <c r="D28602" t="inlineStr">
        <is>
          <t>4130</t>
        </is>
      </c>
      <c r="E28602" t="n">
        <v>0</v>
      </c>
      <c r="F28602" t="inlineStr">
        <is>
          <t>MFG Floor</t>
        </is>
      </c>
      <c r="G28602" t="n">
        <v>10</v>
      </c>
      <c r="H28602" t="n">
        <v>5</v>
      </c>
      <c r="I28602" t="n">
        <v>0</v>
      </c>
      <c r="J28602" t="inlineStr">
        <is>
          <t>7946-135</t>
        </is>
      </c>
      <c r="K28602" s="3" t="n">
        <v>0</v>
      </c>
      <c r="L28602" s="4">
        <f>E28602*K28602</f>
        <v/>
      </c>
    </row>
    <row r="28603">
      <c r="A28603" t="inlineStr">
        <is>
          <t>7946L-150</t>
        </is>
      </c>
      <c r="B28603" t="n">
        <v>40195</v>
      </c>
      <c r="C28603" t="inlineStr">
        <is>
          <t>ORWH-SH-105D1F,000</t>
        </is>
      </c>
      <c r="D28603" t="inlineStr">
        <is>
          <t>4130</t>
        </is>
      </c>
      <c r="E28603" t="n">
        <v>38</v>
      </c>
      <c r="F28603" t="inlineStr">
        <is>
          <t>1502302</t>
        </is>
      </c>
      <c r="G28603" t="n">
        <v>0</v>
      </c>
      <c r="H28603" t="n">
        <v>0</v>
      </c>
      <c r="I28603" t="n">
        <v>0</v>
      </c>
      <c r="J28603" t="inlineStr">
        <is>
          <t>7946-135</t>
        </is>
      </c>
      <c r="K28603" s="3" t="n">
        <v>0</v>
      </c>
      <c r="L28603" s="4">
        <f>E28603*K28603</f>
        <v/>
      </c>
    </row>
    <row r="28604">
      <c r="A28604" t="inlineStr">
        <is>
          <t>7946L-265</t>
        </is>
      </c>
      <c r="B28604" t="n">
        <v>40196</v>
      </c>
      <c r="C28604" t="inlineStr">
        <is>
          <t>SP0503BAHTG</t>
        </is>
      </c>
      <c r="D28604" t="inlineStr">
        <is>
          <t>2506</t>
        </is>
      </c>
      <c r="E28604" t="n">
        <v>0</v>
      </c>
      <c r="F28604" t="inlineStr">
        <is>
          <t>1502301</t>
        </is>
      </c>
      <c r="G28604" t="n">
        <v>0</v>
      </c>
      <c r="H28604" t="n">
        <v>0</v>
      </c>
      <c r="I28604" t="n">
        <v>0</v>
      </c>
      <c r="J28604" t="inlineStr">
        <is>
          <t>7946-138</t>
        </is>
      </c>
      <c r="K28604" s="3" t="n">
        <v>0</v>
      </c>
      <c r="L28604" s="4">
        <f>E28604*K28604</f>
        <v/>
      </c>
    </row>
    <row r="28605">
      <c r="A28605" t="inlineStr">
        <is>
          <t>7946L-340</t>
        </is>
      </c>
      <c r="B28605" t="n">
        <v>40197</v>
      </c>
      <c r="C28605" t="inlineStr">
        <is>
          <t>RMCF0603ZT0R00</t>
        </is>
      </c>
      <c r="D28605" t="inlineStr">
        <is>
          <t>2139</t>
        </is>
      </c>
      <c r="E28605" t="n">
        <v>250</v>
      </c>
      <c r="F28605" t="inlineStr">
        <is>
          <t>1502304</t>
        </is>
      </c>
      <c r="G28605" t="n">
        <v>0</v>
      </c>
      <c r="H28605" t="n">
        <v>0</v>
      </c>
      <c r="I28605" t="n">
        <v>0</v>
      </c>
      <c r="J28605" t="inlineStr">
        <is>
          <t>7946-138</t>
        </is>
      </c>
      <c r="K28605" s="3" t="n">
        <v>0</v>
      </c>
      <c r="L28605" s="4">
        <f>E28605*K28605</f>
        <v/>
      </c>
    </row>
    <row r="28606">
      <c r="A28606" t="inlineStr">
        <is>
          <t>7946L-285</t>
        </is>
      </c>
      <c r="B28606" t="n">
        <v>40198</v>
      </c>
      <c r="C28606" t="inlineStr">
        <is>
          <t>SZNUD3124LT1G</t>
        </is>
      </c>
      <c r="D28606" t="inlineStr">
        <is>
          <t>2512</t>
        </is>
      </c>
      <c r="E28606" t="n">
        <v>1100</v>
      </c>
      <c r="F28606" t="inlineStr">
        <is>
          <t>1502402</t>
        </is>
      </c>
      <c r="G28606" t="n">
        <v>0</v>
      </c>
      <c r="H28606" t="n">
        <v>1100</v>
      </c>
      <c r="I28606" t="n">
        <v>0</v>
      </c>
      <c r="J28606" t="inlineStr">
        <is>
          <t>7946-138</t>
        </is>
      </c>
      <c r="K28606" s="3" t="n">
        <v>0</v>
      </c>
      <c r="L28606" s="4">
        <f>E28606*K28606</f>
        <v/>
      </c>
    </row>
    <row r="28607">
      <c r="A28607" t="inlineStr">
        <is>
          <t>7946L-240</t>
        </is>
      </c>
      <c r="B28607" t="n">
        <v>40199</v>
      </c>
      <c r="C28607" t="inlineStr">
        <is>
          <t>TPD2E001DZDR</t>
        </is>
      </c>
      <c r="D28607" t="inlineStr">
        <is>
          <t>2440</t>
        </is>
      </c>
      <c r="E28607" t="n">
        <v>472</v>
      </c>
      <c r="F28607" t="inlineStr">
        <is>
          <t>1502401</t>
        </is>
      </c>
      <c r="G28607" t="n">
        <v>0</v>
      </c>
      <c r="H28607" t="n">
        <v>0</v>
      </c>
      <c r="I28607" t="n">
        <v>0</v>
      </c>
      <c r="J28607" t="inlineStr">
        <is>
          <t>7946-138</t>
        </is>
      </c>
      <c r="K28607" s="3" t="n">
        <v>0</v>
      </c>
      <c r="L28607" s="4">
        <f>E28607*K28607</f>
        <v/>
      </c>
    </row>
    <row r="28608">
      <c r="A28608" t="inlineStr">
        <is>
          <t>7946L-250</t>
        </is>
      </c>
      <c r="B28608" t="n">
        <v>40200</v>
      </c>
      <c r="C28608" t="inlineStr">
        <is>
          <t>74HC14D,653</t>
        </is>
      </c>
      <c r="D28608" t="inlineStr">
        <is>
          <t>2242</t>
        </is>
      </c>
      <c r="E28608" t="n">
        <v>0</v>
      </c>
      <c r="F28608" t="inlineStr">
        <is>
          <t>1502401</t>
        </is>
      </c>
      <c r="G28608" t="n">
        <v>0</v>
      </c>
      <c r="H28608" t="n">
        <v>1200</v>
      </c>
      <c r="I28608" t="n">
        <v>0</v>
      </c>
      <c r="J28608" t="inlineStr">
        <is>
          <t>7946-138</t>
        </is>
      </c>
      <c r="K28608" s="3" t="n">
        <v>0</v>
      </c>
      <c r="L28608" s="4">
        <f>E28608*K28608</f>
        <v/>
      </c>
    </row>
    <row r="28609">
      <c r="A28609" t="inlineStr">
        <is>
          <t>7946L-280</t>
        </is>
      </c>
      <c r="B28609" t="n">
        <v>40201</v>
      </c>
      <c r="C28609" t="inlineStr">
        <is>
          <t>74HC4052D,653</t>
        </is>
      </c>
      <c r="D28609" t="inlineStr">
        <is>
          <t>2245</t>
        </is>
      </c>
      <c r="E28609" t="n">
        <v>95</v>
      </c>
      <c r="F28609" t="inlineStr">
        <is>
          <t>1502402</t>
        </is>
      </c>
      <c r="G28609" t="n">
        <v>0</v>
      </c>
      <c r="H28609" t="n">
        <v>0</v>
      </c>
      <c r="I28609" t="n">
        <v>0</v>
      </c>
      <c r="J28609" t="inlineStr">
        <is>
          <t>7946-138</t>
        </is>
      </c>
      <c r="K28609" s="3" t="n">
        <v>0</v>
      </c>
      <c r="L28609" s="4">
        <f>E28609*K28609</f>
        <v/>
      </c>
    </row>
    <row r="28610">
      <c r="A28610" t="inlineStr">
        <is>
          <t>7946L-260</t>
        </is>
      </c>
      <c r="B28610" t="n">
        <v>40202</v>
      </c>
      <c r="C28610" t="inlineStr">
        <is>
          <t>MIC2026-1YM</t>
        </is>
      </c>
      <c r="D28610" t="inlineStr">
        <is>
          <t>2434</t>
        </is>
      </c>
      <c r="E28610" t="n">
        <v>40</v>
      </c>
      <c r="F28610" t="inlineStr">
        <is>
          <t>2203204</t>
        </is>
      </c>
      <c r="G28610" t="n">
        <v>0</v>
      </c>
      <c r="H28610" t="n">
        <v>0</v>
      </c>
      <c r="I28610" t="n">
        <v>0</v>
      </c>
      <c r="J28610" t="inlineStr">
        <is>
          <t>7946-138</t>
        </is>
      </c>
      <c r="K28610" s="3" t="n">
        <v>0</v>
      </c>
      <c r="L28610" s="4">
        <f>E28610*K28610</f>
        <v/>
      </c>
    </row>
    <row r="28611">
      <c r="A28611" t="inlineStr">
        <is>
          <t>7946L-130</t>
        </is>
      </c>
      <c r="B28611" t="n">
        <v>40203</v>
      </c>
      <c r="C28611" t="inlineStr">
        <is>
          <t>PJ-047AH</t>
        </is>
      </c>
      <c r="D28611" t="inlineStr">
        <is>
          <t>2320</t>
        </is>
      </c>
      <c r="E28611" t="n">
        <v>110</v>
      </c>
      <c r="F28611" t="inlineStr">
        <is>
          <t>1502202</t>
        </is>
      </c>
      <c r="G28611" t="n">
        <v>0</v>
      </c>
      <c r="H28611" t="n">
        <v>0</v>
      </c>
      <c r="I28611" t="n">
        <v>0</v>
      </c>
      <c r="J28611" t="inlineStr">
        <is>
          <t>7946-138</t>
        </is>
      </c>
      <c r="K28611" s="3" t="n">
        <v>0</v>
      </c>
      <c r="L28611" s="4">
        <f>E28611*K28611</f>
        <v/>
      </c>
    </row>
    <row r="28612">
      <c r="A28612" t="inlineStr">
        <is>
          <t>7946L-230</t>
        </is>
      </c>
      <c r="B28612" t="n">
        <v>40204</v>
      </c>
      <c r="C28612" t="inlineStr">
        <is>
          <t>300SP1J1BLKM7QE</t>
        </is>
      </c>
      <c r="D28612" t="inlineStr">
        <is>
          <t>2452</t>
        </is>
      </c>
      <c r="E28612" t="n">
        <v>46</v>
      </c>
      <c r="F28612" t="inlineStr">
        <is>
          <t>1502401</t>
        </is>
      </c>
      <c r="G28612" t="n">
        <v>0</v>
      </c>
      <c r="H28612" t="n">
        <v>0</v>
      </c>
      <c r="I28612" t="n">
        <v>0</v>
      </c>
      <c r="J28612" t="inlineStr">
        <is>
          <t>7946-138</t>
        </is>
      </c>
      <c r="K28612" s="3" t="n">
        <v>0</v>
      </c>
      <c r="L28612" s="4">
        <f>E28612*K28612</f>
        <v/>
      </c>
    </row>
    <row r="28613">
      <c r="A28613" t="inlineStr">
        <is>
          <t>7946L-230</t>
        </is>
      </c>
      <c r="B28613" t="n">
        <v>40205</v>
      </c>
      <c r="C28613" t="inlineStr">
        <is>
          <t>300SP1J1BLKM7QE</t>
        </is>
      </c>
      <c r="D28613" t="inlineStr">
        <is>
          <t>2502</t>
        </is>
      </c>
      <c r="E28613" t="n">
        <v>0</v>
      </c>
      <c r="F28613" t="inlineStr">
        <is>
          <t>MFG Floor</t>
        </is>
      </c>
      <c r="G28613" t="n">
        <v>812</v>
      </c>
      <c r="H28613" t="n">
        <v>406</v>
      </c>
      <c r="I28613" t="n">
        <v>0</v>
      </c>
      <c r="J28613" t="inlineStr">
        <is>
          <t>7946-138</t>
        </is>
      </c>
      <c r="K28613" s="3" t="n">
        <v>0</v>
      </c>
      <c r="L28613" s="4">
        <f>E28613*K28613</f>
        <v/>
      </c>
    </row>
    <row r="28614">
      <c r="A28614" t="inlineStr">
        <is>
          <t>7946L-135</t>
        </is>
      </c>
      <c r="B28614" t="n">
        <v>40206</v>
      </c>
      <c r="C28614" t="inlineStr">
        <is>
          <t>RJHSE7360</t>
        </is>
      </c>
      <c r="D28614" t="inlineStr">
        <is>
          <t>2326</t>
        </is>
      </c>
      <c r="E28614" t="n">
        <v>147</v>
      </c>
      <c r="F28614" t="inlineStr">
        <is>
          <t>1502202</t>
        </is>
      </c>
      <c r="G28614" t="n">
        <v>0</v>
      </c>
      <c r="H28614" t="n">
        <v>0</v>
      </c>
      <c r="I28614" t="n">
        <v>0</v>
      </c>
      <c r="J28614" t="inlineStr">
        <is>
          <t>7946-138</t>
        </is>
      </c>
      <c r="K28614" s="3" t="n">
        <v>0</v>
      </c>
      <c r="L28614" s="4">
        <f>E28614*K28614</f>
        <v/>
      </c>
    </row>
    <row r="28615">
      <c r="A28615" t="inlineStr">
        <is>
          <t>7946L-135</t>
        </is>
      </c>
      <c r="B28615" t="n">
        <v>40207</v>
      </c>
      <c r="C28615" t="inlineStr">
        <is>
          <t>RJHSE7360</t>
        </is>
      </c>
      <c r="D28615" t="inlineStr">
        <is>
          <t>2348</t>
        </is>
      </c>
      <c r="E28615" t="n">
        <v>0</v>
      </c>
      <c r="F28615" t="inlineStr">
        <is>
          <t>MFG Floor</t>
        </is>
      </c>
      <c r="G28615" t="n">
        <v>1772</v>
      </c>
      <c r="H28615" t="n">
        <v>886</v>
      </c>
      <c r="I28615" t="n">
        <v>0</v>
      </c>
      <c r="J28615" t="inlineStr">
        <is>
          <t>7946-138</t>
        </is>
      </c>
      <c r="K28615" s="3" t="n">
        <v>0</v>
      </c>
      <c r="L28615" s="4">
        <f>E28615*K28615</f>
        <v/>
      </c>
    </row>
    <row r="28616">
      <c r="A28616" t="inlineStr">
        <is>
          <t>8576ML-10</t>
        </is>
      </c>
      <c r="B28616" t="n">
        <v>40208</v>
      </c>
      <c r="C28616" t="inlineStr">
        <is>
          <t>142-0701-301</t>
        </is>
      </c>
      <c r="D28616" t="inlineStr">
        <is>
          <t>2326</t>
        </is>
      </c>
      <c r="E28616" t="n">
        <v>10</v>
      </c>
      <c r="F28616" t="inlineStr">
        <is>
          <t>2202404</t>
        </is>
      </c>
      <c r="G28616" t="n">
        <v>0</v>
      </c>
      <c r="H28616" t="n">
        <v>0</v>
      </c>
      <c r="I28616" t="n">
        <v>1</v>
      </c>
      <c r="J28616" t="inlineStr">
        <is>
          <t>7603-055</t>
        </is>
      </c>
      <c r="K28616" s="3" t="n">
        <v>0</v>
      </c>
      <c r="L28616" s="4">
        <f>E28616*K28616</f>
        <v/>
      </c>
    </row>
    <row r="28617">
      <c r="A28617" t="inlineStr">
        <is>
          <t>8576ML-80</t>
        </is>
      </c>
      <c r="B28617" t="n">
        <v>40209</v>
      </c>
      <c r="C28617" t="inlineStr">
        <is>
          <t>22-05-3041</t>
        </is>
      </c>
      <c r="D28617" t="inlineStr">
        <is>
          <t>2022</t>
        </is>
      </c>
      <c r="E28617" t="n">
        <v>239</v>
      </c>
      <c r="F28617" t="inlineStr">
        <is>
          <t>2202404</t>
        </is>
      </c>
      <c r="G28617" t="n">
        <v>0</v>
      </c>
      <c r="H28617" t="n">
        <v>0</v>
      </c>
      <c r="I28617" t="n">
        <v>0</v>
      </c>
      <c r="J28617" t="inlineStr">
        <is>
          <t>7603-055</t>
        </is>
      </c>
      <c r="K28617" s="3" t="n">
        <v>0</v>
      </c>
      <c r="L28617" s="4">
        <f>E28617*K28617</f>
        <v/>
      </c>
    </row>
    <row r="28618">
      <c r="A28618" t="inlineStr">
        <is>
          <t>8619ML-45</t>
        </is>
      </c>
      <c r="B28618" t="n">
        <v>40212</v>
      </c>
      <c r="C28618" t="inlineStr">
        <is>
          <t>C1206C104KARACTU</t>
        </is>
      </c>
      <c r="D28618" t="inlineStr">
        <is>
          <t>1675</t>
        </is>
      </c>
      <c r="E28618" t="n">
        <v>60</v>
      </c>
      <c r="F28618" t="inlineStr">
        <is>
          <t>2203401</t>
        </is>
      </c>
      <c r="G28618" t="n">
        <v>0</v>
      </c>
      <c r="H28618" t="n">
        <v>0</v>
      </c>
      <c r="I28618" t="n">
        <v>0</v>
      </c>
      <c r="J28618" t="inlineStr">
        <is>
          <t>8619-006</t>
        </is>
      </c>
      <c r="K28618" s="3" t="n">
        <v>0</v>
      </c>
      <c r="L28618" s="4">
        <f>E28618*K28618</f>
        <v/>
      </c>
    </row>
    <row r="28619">
      <c r="A28619" t="inlineStr">
        <is>
          <t>8748L-50</t>
        </is>
      </c>
      <c r="B28619" t="n">
        <v>40216</v>
      </c>
      <c r="C28619" t="inlineStr">
        <is>
          <t>GRM0335C1H1R2BA01D</t>
        </is>
      </c>
      <c r="D28619" t="inlineStr">
        <is>
          <t>2213</t>
        </is>
      </c>
      <c r="E28619" t="n">
        <v>170</v>
      </c>
      <c r="F28619" t="inlineStr">
        <is>
          <t>1603005</t>
        </is>
      </c>
      <c r="G28619" t="n">
        <v>0</v>
      </c>
      <c r="H28619" t="n">
        <v>0</v>
      </c>
      <c r="I28619" t="n">
        <v>0</v>
      </c>
      <c r="J28619" t="inlineStr">
        <is>
          <t>7532-020</t>
        </is>
      </c>
      <c r="K28619" s="3" t="n">
        <v>0</v>
      </c>
      <c r="L28619" s="4">
        <f>E28619*K28619</f>
        <v/>
      </c>
    </row>
    <row r="28620">
      <c r="A28620" t="inlineStr">
        <is>
          <t>8748L-110</t>
        </is>
      </c>
      <c r="B28620" t="n">
        <v>40217</v>
      </c>
      <c r="C28620" t="inlineStr">
        <is>
          <t>LQP03TN4N7H02D</t>
        </is>
      </c>
      <c r="D28620" t="inlineStr">
        <is>
          <t>2448</t>
        </is>
      </c>
      <c r="E28620" t="n">
        <v>160</v>
      </c>
      <c r="F28620" t="inlineStr">
        <is>
          <t>1603005</t>
        </is>
      </c>
      <c r="G28620" t="n">
        <v>0</v>
      </c>
      <c r="H28620" t="n">
        <v>0</v>
      </c>
      <c r="I28620" t="n">
        <v>0</v>
      </c>
      <c r="J28620" t="inlineStr">
        <is>
          <t>7532-020</t>
        </is>
      </c>
      <c r="K28620" s="3" t="n">
        <v>0</v>
      </c>
      <c r="L28620" s="4">
        <f>E28620*K28620</f>
        <v/>
      </c>
    </row>
    <row r="28621">
      <c r="A28621" t="inlineStr">
        <is>
          <t>8748L-110</t>
        </is>
      </c>
      <c r="B28621" t="n">
        <v>40218</v>
      </c>
      <c r="C28621" t="inlineStr">
        <is>
          <t>LQP03TN4N7H02D</t>
        </is>
      </c>
      <c r="D28621" t="inlineStr">
        <is>
          <t>2448</t>
        </is>
      </c>
      <c r="E28621" t="n">
        <v>0</v>
      </c>
      <c r="F28621" t="inlineStr">
        <is>
          <t>MFG Floor</t>
        </is>
      </c>
      <c r="G28621" t="n">
        <v>54</v>
      </c>
      <c r="H28621" t="n">
        <v>54</v>
      </c>
      <c r="I28621" t="n">
        <v>1</v>
      </c>
      <c r="J28621" t="inlineStr">
        <is>
          <t>7532-020</t>
        </is>
      </c>
      <c r="K28621" s="3" t="n">
        <v>0</v>
      </c>
      <c r="L28621" s="4">
        <f>E28621*K28621</f>
        <v/>
      </c>
    </row>
    <row r="28622">
      <c r="A28622" t="inlineStr">
        <is>
          <t>8748L-165</t>
        </is>
      </c>
      <c r="B28622" t="n">
        <v>40219</v>
      </c>
      <c r="C28622" t="inlineStr">
        <is>
          <t>CRCW02010000Z0ED</t>
        </is>
      </c>
      <c r="D28622" t="inlineStr">
        <is>
          <t>2426</t>
        </is>
      </c>
      <c r="E28622" t="n">
        <v>205</v>
      </c>
      <c r="F28622" t="inlineStr">
        <is>
          <t>1603005</t>
        </is>
      </c>
      <c r="G28622" t="n">
        <v>0</v>
      </c>
      <c r="H28622" t="n">
        <v>0</v>
      </c>
      <c r="I28622" t="n">
        <v>0</v>
      </c>
      <c r="J28622" t="inlineStr">
        <is>
          <t>7532-020</t>
        </is>
      </c>
      <c r="K28622" s="3" t="n">
        <v>0</v>
      </c>
      <c r="L28622" s="4">
        <f>E28622*K28622</f>
        <v/>
      </c>
    </row>
    <row r="28623">
      <c r="A28623" t="inlineStr">
        <is>
          <t>8748L-165</t>
        </is>
      </c>
      <c r="B28623" t="n">
        <v>40220</v>
      </c>
      <c r="C28623" t="inlineStr">
        <is>
          <t>CRCW02010000Z0ED</t>
        </is>
      </c>
      <c r="D28623" t="inlineStr">
        <is>
          <t>2426</t>
        </is>
      </c>
      <c r="E28623" t="n">
        <v>0</v>
      </c>
      <c r="F28623" t="inlineStr">
        <is>
          <t>MFG Floor</t>
        </is>
      </c>
      <c r="G28623" t="n">
        <v>9</v>
      </c>
      <c r="H28623" t="n">
        <v>9</v>
      </c>
      <c r="I28623" t="n">
        <v>1</v>
      </c>
      <c r="J28623" t="inlineStr">
        <is>
          <t>7532-020</t>
        </is>
      </c>
      <c r="K28623" s="3" t="n">
        <v>0</v>
      </c>
      <c r="L28623" s="4">
        <f>E28623*K28623</f>
        <v/>
      </c>
    </row>
    <row r="28624">
      <c r="A28624" t="inlineStr">
        <is>
          <t>8748L-45</t>
        </is>
      </c>
      <c r="B28624" t="n">
        <v>40221</v>
      </c>
      <c r="C28624" t="inlineStr">
        <is>
          <t>GRM0335C1H1R0BA01D</t>
        </is>
      </c>
      <c r="D28624" t="inlineStr">
        <is>
          <t>2203</t>
        </is>
      </c>
      <c r="E28624" t="n">
        <v>180</v>
      </c>
      <c r="F28624" t="inlineStr">
        <is>
          <t>1603005</t>
        </is>
      </c>
      <c r="G28624" t="n">
        <v>0</v>
      </c>
      <c r="H28624" t="n">
        <v>0</v>
      </c>
      <c r="I28624" t="n">
        <v>0</v>
      </c>
      <c r="J28624" t="inlineStr">
        <is>
          <t>7532-020</t>
        </is>
      </c>
      <c r="K28624" s="3" t="n">
        <v>0</v>
      </c>
      <c r="L28624" s="4">
        <f>E28624*K28624</f>
        <v/>
      </c>
    </row>
    <row r="28625">
      <c r="A28625" t="inlineStr">
        <is>
          <t>8748L-115</t>
        </is>
      </c>
      <c r="B28625" t="n">
        <v>40222</v>
      </c>
      <c r="C28625" t="inlineStr">
        <is>
          <t>LQP03TN2N2B02D</t>
        </is>
      </c>
      <c r="D28625" t="inlineStr">
        <is>
          <t>2450</t>
        </is>
      </c>
      <c r="E28625" t="n">
        <v>170</v>
      </c>
      <c r="F28625" t="inlineStr">
        <is>
          <t>1603005</t>
        </is>
      </c>
      <c r="G28625" t="n">
        <v>0</v>
      </c>
      <c r="H28625" t="n">
        <v>0</v>
      </c>
      <c r="I28625" t="n">
        <v>0</v>
      </c>
      <c r="J28625" t="inlineStr">
        <is>
          <t>7532-020</t>
        </is>
      </c>
      <c r="K28625" s="3" t="n">
        <v>0</v>
      </c>
      <c r="L28625" s="4">
        <f>E28625*K28625</f>
        <v/>
      </c>
    </row>
    <row r="28626">
      <c r="A28626" t="inlineStr">
        <is>
          <t>8003-17</t>
        </is>
      </c>
      <c r="B28626" t="n">
        <v>40223</v>
      </c>
      <c r="C28626" t="inlineStr">
        <is>
          <t>T350G106K035AT</t>
        </is>
      </c>
      <c r="D28626" t="inlineStr">
        <is>
          <t>2305</t>
        </is>
      </c>
      <c r="E28626" t="n">
        <v>0</v>
      </c>
      <c r="F28626" t="inlineStr">
        <is>
          <t>MFG Floor</t>
        </is>
      </c>
      <c r="G28626" t="n">
        <v>20</v>
      </c>
      <c r="H28626" t="n">
        <v>20</v>
      </c>
      <c r="I28626" t="n">
        <v>0</v>
      </c>
      <c r="J28626" t="inlineStr">
        <is>
          <t>7532-020</t>
        </is>
      </c>
      <c r="K28626" s="3" t="n">
        <v>0</v>
      </c>
      <c r="L28626" s="4">
        <f>E28626*K28626</f>
        <v/>
      </c>
    </row>
    <row r="28627">
      <c r="A28627" t="inlineStr">
        <is>
          <t>7532-1</t>
        </is>
      </c>
      <c r="B28627" t="n">
        <v>40224</v>
      </c>
      <c r="C28627" t="inlineStr">
        <is>
          <t>VS-1KAB100E</t>
        </is>
      </c>
      <c r="D28627" t="inlineStr">
        <is>
          <t>2401</t>
        </is>
      </c>
      <c r="E28627" t="n">
        <v>88</v>
      </c>
      <c r="F28627" t="inlineStr">
        <is>
          <t>2204101</t>
        </is>
      </c>
      <c r="G28627" t="n">
        <v>0</v>
      </c>
      <c r="H28627" t="n">
        <v>0</v>
      </c>
      <c r="I28627" t="n">
        <v>0</v>
      </c>
      <c r="J28627" t="inlineStr">
        <is>
          <t>7532-020</t>
        </is>
      </c>
      <c r="K28627" s="3" t="n">
        <v>0</v>
      </c>
      <c r="L28627" s="4">
        <f>E28627*K28627</f>
        <v/>
      </c>
    </row>
    <row r="28628">
      <c r="A28628" t="inlineStr">
        <is>
          <t>7946L-60</t>
        </is>
      </c>
      <c r="B28628" t="n">
        <v>40225</v>
      </c>
      <c r="C28628" t="inlineStr">
        <is>
          <t>RHA1C151MCN1GS</t>
        </is>
      </c>
      <c r="D28628" t="inlineStr">
        <is>
          <t>1015</t>
        </is>
      </c>
      <c r="E28628" t="n">
        <v>200</v>
      </c>
      <c r="F28628" t="inlineStr">
        <is>
          <t>1502101</t>
        </is>
      </c>
      <c r="G28628" t="n">
        <v>0</v>
      </c>
      <c r="H28628" t="n">
        <v>0</v>
      </c>
      <c r="I28628" t="n">
        <v>0</v>
      </c>
      <c r="J28628" t="inlineStr">
        <is>
          <t>7946-130</t>
        </is>
      </c>
      <c r="K28628" s="3" t="n">
        <v>0</v>
      </c>
      <c r="L28628" s="4">
        <f>E28628*K28628</f>
        <v/>
      </c>
    </row>
    <row r="28629">
      <c r="A28629" t="inlineStr">
        <is>
          <t>7946L-135</t>
        </is>
      </c>
      <c r="B28629" t="n">
        <v>40226</v>
      </c>
      <c r="C28629" t="inlineStr">
        <is>
          <t>RJHSE7360</t>
        </is>
      </c>
      <c r="D28629" t="inlineStr">
        <is>
          <t>2348</t>
        </is>
      </c>
      <c r="E28629" t="n">
        <v>0</v>
      </c>
      <c r="F28629" t="inlineStr">
        <is>
          <t>MFG Floor</t>
        </is>
      </c>
      <c r="G28629" t="n">
        <v>3</v>
      </c>
      <c r="H28629" t="n">
        <v>3</v>
      </c>
      <c r="I28629" t="n">
        <v>1</v>
      </c>
      <c r="J28629" t="inlineStr">
        <is>
          <t>7946-138</t>
        </is>
      </c>
      <c r="K28629" s="3" t="n">
        <v>0</v>
      </c>
      <c r="L28629" s="4">
        <f>E28629*K28629</f>
        <v/>
      </c>
    </row>
    <row r="28630">
      <c r="A28630" t="inlineStr">
        <is>
          <t>8148L-125</t>
        </is>
      </c>
      <c r="B28630" t="n">
        <v>40227</v>
      </c>
      <c r="C28630" t="inlineStr">
        <is>
          <t>LTC3115EDHD-1#PBF</t>
        </is>
      </c>
      <c r="D28630" t="inlineStr">
        <is>
          <t>2504</t>
        </is>
      </c>
      <c r="E28630" t="n">
        <v>25</v>
      </c>
      <c r="F28630" t="inlineStr">
        <is>
          <t>2105404</t>
        </is>
      </c>
      <c r="G28630" t="n">
        <v>0</v>
      </c>
      <c r="H28630" t="n">
        <v>0</v>
      </c>
      <c r="I28630" t="n">
        <v>0</v>
      </c>
      <c r="J28630" t="inlineStr">
        <is>
          <t>8148-050</t>
        </is>
      </c>
      <c r="K28630" s="3" t="n">
        <v>0</v>
      </c>
      <c r="L28630" s="4">
        <f>E28630*K28630</f>
        <v/>
      </c>
    </row>
    <row r="28631">
      <c r="A28631" t="inlineStr">
        <is>
          <t>7146-1</t>
        </is>
      </c>
      <c r="B28631" t="n">
        <v>40228</v>
      </c>
      <c r="C28631" t="inlineStr">
        <is>
          <t>ECQ-E2474KF</t>
        </is>
      </c>
      <c r="D28631" t="inlineStr">
        <is>
          <t>2402</t>
        </is>
      </c>
      <c r="E28631" t="n">
        <v>0</v>
      </c>
      <c r="F28631" t="inlineStr">
        <is>
          <t>MFG Floor</t>
        </is>
      </c>
      <c r="G28631" t="n">
        <v>425</v>
      </c>
      <c r="H28631" t="n">
        <v>425</v>
      </c>
      <c r="I28631" t="n">
        <v>1</v>
      </c>
      <c r="J28631" t="inlineStr">
        <is>
          <t>4187-074</t>
        </is>
      </c>
      <c r="K28631" s="3" t="n">
        <v>0</v>
      </c>
      <c r="L28631" s="4">
        <f>E28631*K28631</f>
        <v/>
      </c>
    </row>
    <row r="28632">
      <c r="A28632" t="inlineStr">
        <is>
          <t>7146-8</t>
        </is>
      </c>
      <c r="B28632" t="n">
        <v>40229</v>
      </c>
      <c r="C28632" t="inlineStr">
        <is>
          <t>3044-0-15-01-23-01-04-0</t>
        </is>
      </c>
      <c r="D28632" t="inlineStr">
        <is>
          <t>2410</t>
        </is>
      </c>
      <c r="E28632" t="n">
        <v>0</v>
      </c>
      <c r="F28632" t="inlineStr">
        <is>
          <t>MFG Floor</t>
        </is>
      </c>
      <c r="G28632" t="n">
        <v>65</v>
      </c>
      <c r="H28632" t="n">
        <v>65</v>
      </c>
      <c r="I28632" t="n">
        <v>1</v>
      </c>
      <c r="J28632" t="inlineStr">
        <is>
          <t>6590-276</t>
        </is>
      </c>
      <c r="K28632" s="3" t="n">
        <v>0</v>
      </c>
      <c r="L28632" s="4">
        <f>E28632*K28632</f>
        <v/>
      </c>
    </row>
    <row r="28633">
      <c r="A28633" t="inlineStr">
        <is>
          <t>8602-20</t>
        </is>
      </c>
      <c r="B28633" t="n">
        <v>40230</v>
      </c>
      <c r="C28633" t="inlineStr">
        <is>
          <t>103308-8</t>
        </is>
      </c>
      <c r="D28633" t="inlineStr">
        <is>
          <t>2150</t>
        </is>
      </c>
      <c r="E28633" t="n">
        <v>3</v>
      </c>
      <c r="F28633" t="inlineStr">
        <is>
          <t>1604007</t>
        </is>
      </c>
      <c r="G28633" t="n">
        <v>0</v>
      </c>
      <c r="H28633" t="n">
        <v>0</v>
      </c>
      <c r="I28633" t="n">
        <v>1</v>
      </c>
      <c r="J28633" t="inlineStr">
        <is>
          <t>6590-276</t>
        </is>
      </c>
      <c r="K28633" s="3" t="n">
        <v>0</v>
      </c>
      <c r="L28633" s="4">
        <f>E28633*K28633</f>
        <v/>
      </c>
    </row>
    <row r="28634">
      <c r="A28634" t="inlineStr">
        <is>
          <t>8604-50</t>
        </is>
      </c>
      <c r="B28634" t="n">
        <v>40231</v>
      </c>
      <c r="C28634" t="inlineStr">
        <is>
          <t>ECQ-E1106KF</t>
        </is>
      </c>
      <c r="D28634" t="inlineStr">
        <is>
          <t>na</t>
        </is>
      </c>
      <c r="E28634" t="n">
        <v>20</v>
      </c>
      <c r="F28634" t="inlineStr">
        <is>
          <t>1602405</t>
        </is>
      </c>
      <c r="G28634" t="n">
        <v>0</v>
      </c>
      <c r="H28634" t="n">
        <v>0</v>
      </c>
      <c r="I28634" t="n">
        <v>0</v>
      </c>
      <c r="J28634" t="inlineStr">
        <is>
          <t>na</t>
        </is>
      </c>
      <c r="K28634" s="3" t="n">
        <v>0</v>
      </c>
      <c r="L28634" s="4">
        <f>E28634*K28634</f>
        <v/>
      </c>
    </row>
    <row r="28635">
      <c r="A28635" t="inlineStr">
        <is>
          <t>8604-90</t>
        </is>
      </c>
      <c r="B28635" t="n">
        <v>40232</v>
      </c>
      <c r="C28635" t="inlineStr">
        <is>
          <t>LM2902N</t>
        </is>
      </c>
      <c r="D28635" t="inlineStr">
        <is>
          <t>2240</t>
        </is>
      </c>
      <c r="E28635" t="n">
        <v>70</v>
      </c>
      <c r="F28635" t="inlineStr">
        <is>
          <t>2203101</t>
        </is>
      </c>
      <c r="G28635" t="n">
        <v>0</v>
      </c>
      <c r="H28635" t="n">
        <v>0</v>
      </c>
      <c r="I28635" t="n">
        <v>1</v>
      </c>
      <c r="J28635" t="inlineStr">
        <is>
          <t>8604-002</t>
        </is>
      </c>
      <c r="K28635" s="3" t="n">
        <v>0</v>
      </c>
      <c r="L28635" s="4">
        <f>E28635*K28635</f>
        <v/>
      </c>
    </row>
    <row r="28636">
      <c r="A28636" t="inlineStr">
        <is>
          <t>8604-95</t>
        </is>
      </c>
      <c r="B28636" t="n">
        <v>40233</v>
      </c>
      <c r="C28636" t="inlineStr">
        <is>
          <t>TL084BCN</t>
        </is>
      </c>
      <c r="D28636" t="inlineStr">
        <is>
          <t>4692</t>
        </is>
      </c>
      <c r="E28636" t="n">
        <v>20</v>
      </c>
      <c r="F28636" t="inlineStr">
        <is>
          <t>2203101</t>
        </is>
      </c>
      <c r="G28636" t="n">
        <v>0</v>
      </c>
      <c r="H28636" t="n">
        <v>0</v>
      </c>
      <c r="I28636" t="n">
        <v>1</v>
      </c>
      <c r="J28636" t="inlineStr">
        <is>
          <t>8604-001</t>
        </is>
      </c>
      <c r="K28636" s="3" t="n">
        <v>0</v>
      </c>
      <c r="L28636" s="4">
        <f>E28636*K28636</f>
        <v/>
      </c>
    </row>
    <row r="28637">
      <c r="A28637" t="inlineStr">
        <is>
          <t>8604-25</t>
        </is>
      </c>
      <c r="B28637" t="n">
        <v>40234</v>
      </c>
      <c r="C28637" t="inlineStr">
        <is>
          <t>1N4148-TP</t>
        </is>
      </c>
      <c r="D28637" t="inlineStr">
        <is>
          <t>4892</t>
        </is>
      </c>
      <c r="E28637" t="n">
        <v>190</v>
      </c>
      <c r="F28637" t="inlineStr">
        <is>
          <t>1604403</t>
        </is>
      </c>
      <c r="G28637" t="n">
        <v>0</v>
      </c>
      <c r="H28637" t="n">
        <v>0</v>
      </c>
      <c r="I28637" t="n">
        <v>1</v>
      </c>
      <c r="J28637" t="inlineStr">
        <is>
          <t>8604-001</t>
        </is>
      </c>
      <c r="K28637" s="3" t="n">
        <v>0</v>
      </c>
      <c r="L28637" s="4">
        <f>E28637*K28637</f>
        <v/>
      </c>
    </row>
    <row r="28638">
      <c r="A28638" t="inlineStr">
        <is>
          <t>8604-100</t>
        </is>
      </c>
      <c r="B28638" t="n">
        <v>40235</v>
      </c>
      <c r="C28638" t="inlineStr">
        <is>
          <t>TSW-123-08-F-S-RA</t>
        </is>
      </c>
      <c r="E28638" t="n">
        <v>14</v>
      </c>
      <c r="F28638" t="inlineStr">
        <is>
          <t>1604007</t>
        </is>
      </c>
      <c r="G28638" t="n">
        <v>0</v>
      </c>
      <c r="H28638" t="n">
        <v>0</v>
      </c>
      <c r="I28638" t="n">
        <v>0</v>
      </c>
      <c r="J28638" t="inlineStr">
        <is>
          <t>8603-001</t>
        </is>
      </c>
      <c r="K28638" s="3" t="n">
        <v>0</v>
      </c>
      <c r="L28638" s="4">
        <f>E28638*K28638</f>
        <v/>
      </c>
    </row>
    <row r="28639">
      <c r="A28639" t="inlineStr">
        <is>
          <t>8597M-65</t>
        </is>
      </c>
      <c r="B28639" t="n">
        <v>40236</v>
      </c>
      <c r="C28639" t="inlineStr">
        <is>
          <t>0640-0-15-15-48-27-10-0</t>
        </is>
      </c>
      <c r="D28639" t="inlineStr">
        <is>
          <t>2342</t>
        </is>
      </c>
      <c r="E28639" t="n">
        <v>40</v>
      </c>
      <c r="F28639" t="inlineStr">
        <is>
          <t>1604007</t>
        </is>
      </c>
      <c r="G28639" t="n">
        <v>0</v>
      </c>
      <c r="H28639" t="n">
        <v>0</v>
      </c>
      <c r="I28639" t="n">
        <v>1</v>
      </c>
      <c r="J28639" t="inlineStr">
        <is>
          <t>8598-001</t>
        </is>
      </c>
      <c r="K28639" s="3" t="n">
        <v>0</v>
      </c>
      <c r="L28639" s="4">
        <f>E28639*K28639</f>
        <v/>
      </c>
    </row>
    <row r="28640">
      <c r="A28640" t="inlineStr">
        <is>
          <t>8597M-165</t>
        </is>
      </c>
      <c r="B28640" t="n">
        <v>40237</v>
      </c>
      <c r="C28640" t="inlineStr">
        <is>
          <t>5012</t>
        </is>
      </c>
      <c r="D28640" t="inlineStr">
        <is>
          <t>2239</t>
        </is>
      </c>
      <c r="E28640" t="n">
        <v>20</v>
      </c>
      <c r="F28640" t="inlineStr">
        <is>
          <t>1604007</t>
        </is>
      </c>
      <c r="G28640" t="n">
        <v>0</v>
      </c>
      <c r="H28640" t="n">
        <v>0</v>
      </c>
      <c r="I28640" t="n">
        <v>1</v>
      </c>
      <c r="J28640" t="inlineStr">
        <is>
          <t>8598-001</t>
        </is>
      </c>
      <c r="K28640" s="3" t="n">
        <v>0</v>
      </c>
      <c r="L28640" s="4">
        <f>E28640*K28640</f>
        <v/>
      </c>
    </row>
    <row r="28641">
      <c r="A28641" t="inlineStr">
        <is>
          <t>8623L-40</t>
        </is>
      </c>
      <c r="B28641" t="n">
        <v>40238</v>
      </c>
      <c r="C28641" t="inlineStr">
        <is>
          <t>6-641335-3</t>
        </is>
      </c>
      <c r="D28641" t="inlineStr">
        <is>
          <t>NA</t>
        </is>
      </c>
      <c r="E28641" t="n">
        <v>89</v>
      </c>
      <c r="F28641" t="inlineStr">
        <is>
          <t>2205202</t>
        </is>
      </c>
      <c r="G28641" t="n">
        <v>0</v>
      </c>
      <c r="H28641" t="n">
        <v>0</v>
      </c>
      <c r="I28641" t="n">
        <v>0</v>
      </c>
      <c r="J28641" t="inlineStr">
        <is>
          <t>8623-002</t>
        </is>
      </c>
      <c r="K28641" s="3" t="n">
        <v>0</v>
      </c>
      <c r="L28641" s="4">
        <f>E28641*K28641</f>
        <v/>
      </c>
    </row>
    <row r="28642">
      <c r="A28642" t="inlineStr">
        <is>
          <t>8603-120</t>
        </is>
      </c>
      <c r="B28642" t="n">
        <v>40239</v>
      </c>
      <c r="C28642" t="inlineStr">
        <is>
          <t>TSW-123-08-F-S-RA</t>
        </is>
      </c>
      <c r="E28642" t="n">
        <v>26</v>
      </c>
      <c r="F28642" t="inlineStr">
        <is>
          <t>2204208</t>
        </is>
      </c>
      <c r="G28642" t="n">
        <v>0</v>
      </c>
      <c r="H28642" t="n">
        <v>0</v>
      </c>
      <c r="I28642" t="n">
        <v>0</v>
      </c>
      <c r="J28642" t="inlineStr">
        <is>
          <t>8603-001</t>
        </is>
      </c>
      <c r="K28642" s="3" t="n">
        <v>0</v>
      </c>
      <c r="L28642" s="4">
        <f>E28642*K28642</f>
        <v/>
      </c>
    </row>
    <row r="28643">
      <c r="A28643" t="inlineStr">
        <is>
          <t>8603-105</t>
        </is>
      </c>
      <c r="B28643" t="n">
        <v>40240</v>
      </c>
      <c r="C28643" t="inlineStr">
        <is>
          <t>MPSA42</t>
        </is>
      </c>
      <c r="E28643" t="n">
        <v>38</v>
      </c>
      <c r="F28643" t="inlineStr">
        <is>
          <t>1401607</t>
        </is>
      </c>
      <c r="G28643" t="n">
        <v>0</v>
      </c>
      <c r="H28643" t="n">
        <v>0</v>
      </c>
      <c r="I28643" t="n">
        <v>0</v>
      </c>
      <c r="J28643" t="inlineStr">
        <is>
          <t>8603-002</t>
        </is>
      </c>
      <c r="K28643" s="3" t="n">
        <v>0</v>
      </c>
      <c r="L28643" s="4">
        <f>E28643*K28643</f>
        <v/>
      </c>
    </row>
    <row r="28644">
      <c r="A28644" t="inlineStr">
        <is>
          <t>8003-2</t>
        </is>
      </c>
      <c r="B28644" t="n">
        <v>40241</v>
      </c>
      <c r="C28644" t="inlineStr">
        <is>
          <t>185104J63RAA-F</t>
        </is>
      </c>
      <c r="D28644" t="inlineStr">
        <is>
          <t>9643</t>
        </is>
      </c>
      <c r="E28644" t="n">
        <v>0</v>
      </c>
      <c r="F28644" t="inlineStr">
        <is>
          <t>MFG Floor</t>
        </is>
      </c>
      <c r="G28644" t="n">
        <v>100</v>
      </c>
      <c r="H28644" t="n">
        <v>100</v>
      </c>
      <c r="I28644" t="n">
        <v>0</v>
      </c>
      <c r="J28644" t="inlineStr">
        <is>
          <t>6590-282</t>
        </is>
      </c>
      <c r="K28644" s="3" t="n">
        <v>0</v>
      </c>
      <c r="L28644" s="4">
        <f>E28644*K28644</f>
        <v/>
      </c>
    </row>
    <row r="28645">
      <c r="A28645" t="inlineStr">
        <is>
          <t>8603-115</t>
        </is>
      </c>
      <c r="B28645" t="n">
        <v>40242</v>
      </c>
      <c r="C28645" t="inlineStr">
        <is>
          <t>V130LA10AP</t>
        </is>
      </c>
      <c r="D28645" t="inlineStr">
        <is>
          <t>2327</t>
        </is>
      </c>
      <c r="E28645" t="n">
        <v>0</v>
      </c>
      <c r="F28645" t="inlineStr">
        <is>
          <t>2203304</t>
        </is>
      </c>
      <c r="G28645" t="n">
        <v>0</v>
      </c>
      <c r="H28645" t="n">
        <v>0</v>
      </c>
      <c r="I28645" t="n">
        <v>0</v>
      </c>
      <c r="J28645" t="inlineStr">
        <is>
          <t>6590-280</t>
        </is>
      </c>
      <c r="K28645" s="3" t="n">
        <v>0</v>
      </c>
      <c r="L28645" s="4">
        <f>E28645*K28645</f>
        <v/>
      </c>
    </row>
    <row r="28646">
      <c r="A28646" t="inlineStr">
        <is>
          <t>7146-1</t>
        </is>
      </c>
      <c r="B28646" t="n">
        <v>40243</v>
      </c>
      <c r="C28646" t="inlineStr">
        <is>
          <t>ECQ-E2474KF</t>
        </is>
      </c>
      <c r="D28646" t="inlineStr">
        <is>
          <t>NA</t>
        </is>
      </c>
      <c r="E28646" t="n">
        <v>0</v>
      </c>
      <c r="F28646" t="inlineStr">
        <is>
          <t>MFG Floor</t>
        </is>
      </c>
      <c r="G28646" t="n">
        <v>70</v>
      </c>
      <c r="H28646" t="n">
        <v>70</v>
      </c>
      <c r="I28646" t="n">
        <v>0</v>
      </c>
      <c r="J28646" t="inlineStr">
        <is>
          <t>na</t>
        </is>
      </c>
      <c r="K28646" s="3" t="n">
        <v>0</v>
      </c>
      <c r="L28646" s="4">
        <f>E28646*K28646</f>
        <v/>
      </c>
    </row>
    <row r="28647">
      <c r="A28647" t="inlineStr">
        <is>
          <t>8603-55</t>
        </is>
      </c>
      <c r="B28647" t="n">
        <v>40244</v>
      </c>
      <c r="C28647" t="inlineStr">
        <is>
          <t>2N4401</t>
        </is>
      </c>
      <c r="E28647" t="n">
        <v>114</v>
      </c>
      <c r="F28647" t="inlineStr">
        <is>
          <t>1602403</t>
        </is>
      </c>
      <c r="G28647" t="n">
        <v>0</v>
      </c>
      <c r="H28647" t="n">
        <v>0</v>
      </c>
      <c r="I28647" t="n">
        <v>0</v>
      </c>
      <c r="J28647" t="inlineStr">
        <is>
          <t>8603-002</t>
        </is>
      </c>
      <c r="K28647" s="3" t="n">
        <v>0</v>
      </c>
      <c r="L28647" s="4">
        <f>E28647*K28647</f>
        <v/>
      </c>
    </row>
    <row r="28648">
      <c r="A28648" t="inlineStr">
        <is>
          <t>8603-95</t>
        </is>
      </c>
      <c r="B28648" t="n">
        <v>40245</v>
      </c>
      <c r="C28648" t="inlineStr">
        <is>
          <t>DC1012-104L</t>
        </is>
      </c>
      <c r="E28648" t="n">
        <v>25</v>
      </c>
      <c r="F28648" t="inlineStr">
        <is>
          <t>1604006</t>
        </is>
      </c>
      <c r="G28648" t="n">
        <v>0</v>
      </c>
      <c r="H28648" t="n">
        <v>0</v>
      </c>
      <c r="I28648" t="n">
        <v>0</v>
      </c>
      <c r="J28648" t="inlineStr">
        <is>
          <t>6590-285</t>
        </is>
      </c>
      <c r="K28648" s="3" t="n">
        <v>0</v>
      </c>
      <c r="L28648" s="4">
        <f>E28648*K28648</f>
        <v/>
      </c>
    </row>
    <row r="28649">
      <c r="A28649" t="inlineStr">
        <is>
          <t>8603-15</t>
        </is>
      </c>
      <c r="B28649" t="n">
        <v>40246</v>
      </c>
      <c r="C28649" t="inlineStr">
        <is>
          <t>QYX1H102JTP</t>
        </is>
      </c>
      <c r="D28649" t="inlineStr">
        <is>
          <t>9643</t>
        </is>
      </c>
      <c r="E28649" t="n">
        <v>0</v>
      </c>
      <c r="F28649" t="inlineStr">
        <is>
          <t>MFG Floor</t>
        </is>
      </c>
      <c r="G28649" t="n">
        <v>20</v>
      </c>
      <c r="H28649" t="n">
        <v>20</v>
      </c>
      <c r="I28649" t="n">
        <v>0</v>
      </c>
      <c r="J28649" t="inlineStr">
        <is>
          <t>6590-282</t>
        </is>
      </c>
      <c r="K28649" s="3" t="n">
        <v>0</v>
      </c>
      <c r="L28649" s="4">
        <f>E28649*K28649</f>
        <v/>
      </c>
    </row>
    <row r="28650">
      <c r="A28650" t="inlineStr">
        <is>
          <t>8603-75</t>
        </is>
      </c>
      <c r="B28650" t="n">
        <v>40247</v>
      </c>
      <c r="C28650" t="inlineStr">
        <is>
          <t>4N32</t>
        </is>
      </c>
      <c r="D28650" t="inlineStr">
        <is>
          <t>2341</t>
        </is>
      </c>
      <c r="E28650" t="n">
        <v>25</v>
      </c>
      <c r="F28650" t="inlineStr">
        <is>
          <t>2203101</t>
        </is>
      </c>
      <c r="G28650" t="n">
        <v>0</v>
      </c>
      <c r="H28650" t="n">
        <v>0</v>
      </c>
      <c r="I28650" t="n">
        <v>0</v>
      </c>
      <c r="J28650" t="inlineStr">
        <is>
          <t>6590-284</t>
        </is>
      </c>
      <c r="K28650" s="3" t="n">
        <v>0</v>
      </c>
      <c r="L28650" s="4">
        <f>E28650*K28650</f>
        <v/>
      </c>
    </row>
    <row r="28651">
      <c r="A28651" t="inlineStr">
        <is>
          <t>8603-60</t>
        </is>
      </c>
      <c r="B28651" t="n">
        <v>40248</v>
      </c>
      <c r="C28651" t="inlineStr">
        <is>
          <t>2N6403G</t>
        </is>
      </c>
      <c r="D28651" t="inlineStr">
        <is>
          <t>2151</t>
        </is>
      </c>
      <c r="E28651" t="n">
        <v>0</v>
      </c>
      <c r="F28651" t="inlineStr">
        <is>
          <t>MFG Floor</t>
        </is>
      </c>
      <c r="G28651" t="n">
        <v>20</v>
      </c>
      <c r="H28651" t="n">
        <v>20</v>
      </c>
      <c r="I28651" t="n">
        <v>1</v>
      </c>
      <c r="J28651" t="inlineStr">
        <is>
          <t>6590-284</t>
        </is>
      </c>
      <c r="K28651" s="3" t="n">
        <v>0</v>
      </c>
      <c r="L28651" s="4">
        <f>E28651*K28651</f>
        <v/>
      </c>
    </row>
    <row r="28652">
      <c r="A28652" t="inlineStr">
        <is>
          <t>8603-100</t>
        </is>
      </c>
      <c r="B28652" t="n">
        <v>40249</v>
      </c>
      <c r="C28652" t="inlineStr">
        <is>
          <t>CD14538BE</t>
        </is>
      </c>
      <c r="D28652" t="inlineStr">
        <is>
          <t>2225</t>
        </is>
      </c>
      <c r="E28652" t="n">
        <v>0</v>
      </c>
      <c r="F28652" t="inlineStr">
        <is>
          <t>MFG Floor</t>
        </is>
      </c>
      <c r="G28652" t="n">
        <v>20</v>
      </c>
      <c r="H28652" t="n">
        <v>20</v>
      </c>
      <c r="I28652" t="n">
        <v>1</v>
      </c>
      <c r="J28652" t="inlineStr">
        <is>
          <t>6590-280</t>
        </is>
      </c>
      <c r="K28652" s="3" t="n">
        <v>0</v>
      </c>
      <c r="L28652" s="4">
        <f>E28652*K28652</f>
        <v/>
      </c>
    </row>
    <row r="28653">
      <c r="A28653" t="inlineStr">
        <is>
          <t>8603-85</t>
        </is>
      </c>
      <c r="B28653" t="n">
        <v>40250</v>
      </c>
      <c r="C28653" t="inlineStr">
        <is>
          <t>CF18JT10M0</t>
        </is>
      </c>
      <c r="D28653" t="inlineStr">
        <is>
          <t>2210</t>
        </is>
      </c>
      <c r="E28653" t="n">
        <v>0</v>
      </c>
      <c r="F28653" t="inlineStr">
        <is>
          <t>MFG Floor</t>
        </is>
      </c>
      <c r="G28653" t="n">
        <v>100</v>
      </c>
      <c r="H28653" t="n">
        <v>100</v>
      </c>
      <c r="I28653" t="n">
        <v>1</v>
      </c>
      <c r="J28653" t="inlineStr">
        <is>
          <t>6590-284</t>
        </is>
      </c>
      <c r="K28653" s="3" t="n">
        <v>0</v>
      </c>
      <c r="L28653" s="4">
        <f>E28653*K28653</f>
        <v/>
      </c>
    </row>
    <row r="28654">
      <c r="A28654" t="inlineStr">
        <is>
          <t>8603-90</t>
        </is>
      </c>
      <c r="B28654" t="n">
        <v>40251</v>
      </c>
      <c r="C28654" t="inlineStr">
        <is>
          <t>MFR-25FBF52-100K</t>
        </is>
      </c>
      <c r="D28654" t="inlineStr">
        <is>
          <t>9643</t>
        </is>
      </c>
      <c r="E28654" t="n">
        <v>120</v>
      </c>
      <c r="F28654" t="inlineStr">
        <is>
          <t>1604007</t>
        </is>
      </c>
      <c r="G28654" t="n">
        <v>0</v>
      </c>
      <c r="H28654" t="n">
        <v>0</v>
      </c>
      <c r="I28654" t="n">
        <v>1</v>
      </c>
      <c r="J28654" t="inlineStr">
        <is>
          <t>6590-282</t>
        </is>
      </c>
      <c r="K28654" s="3" t="n">
        <v>0</v>
      </c>
      <c r="L28654" s="4">
        <f>E28654*K28654</f>
        <v/>
      </c>
    </row>
    <row r="28655">
      <c r="A28655" t="inlineStr">
        <is>
          <t>8571ML-140</t>
        </is>
      </c>
      <c r="B28655" t="n">
        <v>40253</v>
      </c>
      <c r="C28655" t="inlineStr">
        <is>
          <t>2036-07-B3LF</t>
        </is>
      </c>
      <c r="D28655" t="inlineStr">
        <is>
          <t>0323</t>
        </is>
      </c>
      <c r="E28655" t="n">
        <v>20</v>
      </c>
      <c r="F28655" t="inlineStr">
        <is>
          <t>2202501</t>
        </is>
      </c>
      <c r="G28655" t="n">
        <v>0</v>
      </c>
      <c r="H28655" t="n">
        <v>0</v>
      </c>
      <c r="I28655" t="n">
        <v>1</v>
      </c>
      <c r="J28655" t="inlineStr">
        <is>
          <t>8571-001</t>
        </is>
      </c>
      <c r="K28655" s="3" t="n">
        <v>0</v>
      </c>
      <c r="L28655" s="4">
        <f>E28655*K28655</f>
        <v/>
      </c>
    </row>
    <row r="28656">
      <c r="A28656" t="inlineStr">
        <is>
          <t>8741L-70</t>
        </is>
      </c>
      <c r="B28656" t="n">
        <v>40254</v>
      </c>
      <c r="C28656" t="inlineStr">
        <is>
          <t>43650-0216</t>
        </is>
      </c>
      <c r="D28656" t="inlineStr">
        <is>
          <t>2023</t>
        </is>
      </c>
      <c r="E28656" t="n">
        <v>58</v>
      </c>
      <c r="F28656" t="inlineStr">
        <is>
          <t>2204203</t>
        </is>
      </c>
      <c r="G28656" t="n">
        <v>0</v>
      </c>
      <c r="H28656" t="n">
        <v>0</v>
      </c>
      <c r="I28656" t="n">
        <v>0</v>
      </c>
      <c r="J28656" t="inlineStr">
        <is>
          <t>8571-002</t>
        </is>
      </c>
      <c r="K28656" s="3" t="n">
        <v>0</v>
      </c>
      <c r="L28656" s="4">
        <f>E28656*K28656</f>
        <v/>
      </c>
    </row>
    <row r="28657">
      <c r="A28657" t="inlineStr">
        <is>
          <t>7946L-305</t>
        </is>
      </c>
      <c r="B28657" t="n">
        <v>40255</v>
      </c>
      <c r="C28657" t="inlineStr">
        <is>
          <t>1206USB-223ML</t>
        </is>
      </c>
      <c r="D28657" t="inlineStr">
        <is>
          <t>2443</t>
        </is>
      </c>
      <c r="E28657" t="n">
        <v>190</v>
      </c>
      <c r="F28657" t="inlineStr">
        <is>
          <t>1501201</t>
        </is>
      </c>
      <c r="G28657" t="n">
        <v>0</v>
      </c>
      <c r="H28657" t="n">
        <v>0</v>
      </c>
      <c r="I28657" t="n">
        <v>0</v>
      </c>
      <c r="J28657" t="inlineStr">
        <is>
          <t>7946-137</t>
        </is>
      </c>
      <c r="K28657" s="3" t="n">
        <v>0</v>
      </c>
      <c r="L28657" s="4">
        <f>E28657*K28657</f>
        <v/>
      </c>
    </row>
    <row r="28658">
      <c r="A28658" t="inlineStr">
        <is>
          <t>8571ML-120</t>
        </is>
      </c>
      <c r="B28658" t="n">
        <v>40257</v>
      </c>
      <c r="C28658" t="inlineStr">
        <is>
          <t>V20E17P</t>
        </is>
      </c>
      <c r="D28658" t="inlineStr">
        <is>
          <t>7178</t>
        </is>
      </c>
      <c r="E28658" t="n">
        <v>80</v>
      </c>
      <c r="F28658" t="inlineStr">
        <is>
          <t>2202501</t>
        </is>
      </c>
      <c r="G28658" t="n">
        <v>0</v>
      </c>
      <c r="H28658" t="n">
        <v>0</v>
      </c>
      <c r="I28658" t="n">
        <v>1</v>
      </c>
      <c r="J28658" t="inlineStr">
        <is>
          <t>8322-016</t>
        </is>
      </c>
      <c r="K28658" s="3" t="n">
        <v>0</v>
      </c>
      <c r="L28658" s="4">
        <f>E28658*K28658</f>
        <v/>
      </c>
    </row>
    <row r="28659">
      <c r="A28659" t="inlineStr">
        <is>
          <t>8571ML-75</t>
        </is>
      </c>
      <c r="B28659" t="n">
        <v>40258</v>
      </c>
      <c r="C28659" t="inlineStr">
        <is>
          <t>1217861-1</t>
        </is>
      </c>
      <c r="D28659" t="inlineStr">
        <is>
          <t>2249</t>
        </is>
      </c>
      <c r="E28659" t="n">
        <v>115</v>
      </c>
      <c r="F28659" t="inlineStr">
        <is>
          <t>2202501</t>
        </is>
      </c>
      <c r="G28659" t="n">
        <v>0</v>
      </c>
      <c r="H28659" t="n">
        <v>0</v>
      </c>
      <c r="I28659" t="n">
        <v>1</v>
      </c>
      <c r="J28659" t="inlineStr">
        <is>
          <t>8571-001</t>
        </is>
      </c>
      <c r="K28659" s="3" t="n">
        <v>0</v>
      </c>
      <c r="L28659" s="4">
        <f>E28659*K28659</f>
        <v/>
      </c>
    </row>
    <row r="28660">
      <c r="A28660" t="inlineStr">
        <is>
          <t>8691L-17</t>
        </is>
      </c>
      <c r="B28660" t="n">
        <v>40259</v>
      </c>
      <c r="C28660" t="inlineStr">
        <is>
          <t>SSW-111-01-F-S</t>
        </is>
      </c>
      <c r="D28660" t="inlineStr">
        <is>
          <t>2024</t>
        </is>
      </c>
      <c r="E28660" t="n">
        <v>29</v>
      </c>
      <c r="F28660" t="inlineStr">
        <is>
          <t>2104504</t>
        </is>
      </c>
      <c r="G28660" t="n">
        <v>0</v>
      </c>
      <c r="H28660" t="n">
        <v>0</v>
      </c>
      <c r="I28660" t="n">
        <v>1</v>
      </c>
      <c r="J28660" t="inlineStr">
        <is>
          <t>8691-001</t>
        </is>
      </c>
      <c r="K28660" s="3" t="n">
        <v>0</v>
      </c>
      <c r="L28660" s="4">
        <f>E28660*K28660</f>
        <v/>
      </c>
    </row>
    <row r="28661">
      <c r="A28661" t="inlineStr">
        <is>
          <t>8691L-18</t>
        </is>
      </c>
      <c r="B28661" t="n">
        <v>40260</v>
      </c>
      <c r="C28661" t="inlineStr">
        <is>
          <t>SSW-104-01-F-S</t>
        </is>
      </c>
      <c r="D28661" t="inlineStr">
        <is>
          <t>2425</t>
        </is>
      </c>
      <c r="E28661" t="n">
        <v>29</v>
      </c>
      <c r="F28661" t="inlineStr">
        <is>
          <t>2104504</t>
        </is>
      </c>
      <c r="G28661" t="n">
        <v>0</v>
      </c>
      <c r="H28661" t="n">
        <v>0</v>
      </c>
      <c r="I28661" t="n">
        <v>1</v>
      </c>
      <c r="J28661" t="inlineStr">
        <is>
          <t>6588-221</t>
        </is>
      </c>
      <c r="K28661" s="3" t="n">
        <v>0</v>
      </c>
      <c r="L28661" s="4">
        <f>E28661*K28661</f>
        <v/>
      </c>
    </row>
    <row r="28662">
      <c r="A28662" t="inlineStr">
        <is>
          <t>8691L-19</t>
        </is>
      </c>
      <c r="B28662" t="n">
        <v>40261</v>
      </c>
      <c r="C28662" t="inlineStr">
        <is>
          <t>SSW-105-01-F-D</t>
        </is>
      </c>
      <c r="D28662" t="inlineStr">
        <is>
          <t>2217</t>
        </is>
      </c>
      <c r="E28662" t="n">
        <v>28</v>
      </c>
      <c r="F28662" t="inlineStr">
        <is>
          <t>2104504</t>
        </is>
      </c>
      <c r="G28662" t="n">
        <v>0</v>
      </c>
      <c r="H28662" t="n">
        <v>0</v>
      </c>
      <c r="I28662" t="n">
        <v>1</v>
      </c>
      <c r="J28662" t="inlineStr">
        <is>
          <t>8690-001</t>
        </is>
      </c>
      <c r="K28662" s="3" t="n">
        <v>0</v>
      </c>
      <c r="L28662" s="4">
        <f>E28662*K28662</f>
        <v/>
      </c>
    </row>
    <row r="28663">
      <c r="A28663" t="inlineStr">
        <is>
          <t>8691L-13</t>
        </is>
      </c>
      <c r="B28663" t="n">
        <v>40262</v>
      </c>
      <c r="C28663" t="inlineStr">
        <is>
          <t>INL-3AG30</t>
        </is>
      </c>
      <c r="D28663" t="inlineStr">
        <is>
          <t>2310</t>
        </is>
      </c>
      <c r="E28663" t="n">
        <v>80</v>
      </c>
      <c r="F28663" t="inlineStr">
        <is>
          <t>2104504</t>
        </is>
      </c>
      <c r="G28663" t="n">
        <v>0</v>
      </c>
      <c r="H28663" t="n">
        <v>0</v>
      </c>
      <c r="I28663" t="n">
        <v>1</v>
      </c>
      <c r="J28663" t="inlineStr">
        <is>
          <t>8690-001</t>
        </is>
      </c>
      <c r="K28663" s="3" t="n">
        <v>0</v>
      </c>
      <c r="L28663" s="4">
        <f>E28663*K28663</f>
        <v/>
      </c>
    </row>
    <row r="28664">
      <c r="A28664" t="inlineStr">
        <is>
          <t>8691L-37</t>
        </is>
      </c>
      <c r="B28664" t="n">
        <v>40263</v>
      </c>
      <c r="C28664" t="inlineStr">
        <is>
          <t>25.193.0503.0</t>
        </is>
      </c>
      <c r="D28664" t="inlineStr">
        <is>
          <t>2306</t>
        </is>
      </c>
      <c r="E28664" t="n">
        <v>108</v>
      </c>
      <c r="F28664" t="inlineStr">
        <is>
          <t>2104504</t>
        </is>
      </c>
      <c r="G28664" t="n">
        <v>0</v>
      </c>
      <c r="H28664" t="n">
        <v>0</v>
      </c>
      <c r="I28664" t="n">
        <v>1</v>
      </c>
      <c r="J28664" t="inlineStr">
        <is>
          <t>8691-002</t>
        </is>
      </c>
      <c r="K28664" s="3" t="n">
        <v>0</v>
      </c>
      <c r="L28664" s="4">
        <f>E28664*K28664</f>
        <v/>
      </c>
    </row>
    <row r="28665">
      <c r="A28665" t="inlineStr">
        <is>
          <t>8691L-14</t>
        </is>
      </c>
      <c r="B28665" t="n">
        <v>40264</v>
      </c>
      <c r="C28665" t="inlineStr">
        <is>
          <t>INL-3AR30</t>
        </is>
      </c>
      <c r="D28665" t="inlineStr">
        <is>
          <t>2024</t>
        </is>
      </c>
      <c r="E28665" t="n">
        <v>75</v>
      </c>
      <c r="F28665" t="inlineStr">
        <is>
          <t>2104504</t>
        </is>
      </c>
      <c r="G28665" t="n">
        <v>0</v>
      </c>
      <c r="H28665" t="n">
        <v>0</v>
      </c>
      <c r="I28665" t="n">
        <v>1</v>
      </c>
      <c r="J28665" t="inlineStr">
        <is>
          <t>8690-001</t>
        </is>
      </c>
      <c r="K28665" s="3" t="n">
        <v>0</v>
      </c>
      <c r="L28665" s="4">
        <f>E28665*K28665</f>
        <v/>
      </c>
    </row>
    <row r="28666">
      <c r="A28666" t="inlineStr">
        <is>
          <t>7946L-155</t>
        </is>
      </c>
      <c r="B28666" t="n">
        <v>40265</v>
      </c>
      <c r="C28666" t="inlineStr">
        <is>
          <t>MSS1278-223MLD</t>
        </is>
      </c>
      <c r="D28666" t="inlineStr">
        <is>
          <t>2509</t>
        </is>
      </c>
      <c r="E28666" t="n">
        <v>0</v>
      </c>
      <c r="F28666" t="inlineStr">
        <is>
          <t>MFG Floor</t>
        </is>
      </c>
      <c r="G28666" t="n">
        <v>500</v>
      </c>
      <c r="H28666" t="n">
        <v>500</v>
      </c>
      <c r="I28666" t="n">
        <v>1</v>
      </c>
      <c r="J28666" t="inlineStr">
        <is>
          <t>7946-136</t>
        </is>
      </c>
      <c r="K28666" s="3" t="n">
        <v>0</v>
      </c>
      <c r="L28666" s="4">
        <f>E28666*K28666</f>
        <v/>
      </c>
    </row>
    <row r="28667">
      <c r="A28667" t="inlineStr">
        <is>
          <t>7946L-155</t>
        </is>
      </c>
      <c r="B28667" t="n">
        <v>40267</v>
      </c>
      <c r="C28667" t="inlineStr">
        <is>
          <t>MSS1278-223MLD</t>
        </is>
      </c>
      <c r="D28667" t="inlineStr">
        <is>
          <t>2509</t>
        </is>
      </c>
      <c r="E28667" t="n">
        <v>0</v>
      </c>
      <c r="F28667" t="inlineStr">
        <is>
          <t>MFG Floor</t>
        </is>
      </c>
      <c r="G28667" t="n">
        <v>1500</v>
      </c>
      <c r="H28667" t="n">
        <v>1500</v>
      </c>
      <c r="I28667" t="n">
        <v>1</v>
      </c>
      <c r="J28667" t="inlineStr">
        <is>
          <t>7946-136</t>
        </is>
      </c>
      <c r="K28667" s="3" t="n">
        <v>0</v>
      </c>
      <c r="L28667" s="4">
        <f>E28667*K28667</f>
        <v/>
      </c>
    </row>
    <row r="28668">
      <c r="A28668" t="inlineStr">
        <is>
          <t>8691L-46</t>
        </is>
      </c>
      <c r="B28668" t="n">
        <v>40268</v>
      </c>
      <c r="C28668" t="inlineStr">
        <is>
          <t>25.193.0303.0</t>
        </is>
      </c>
      <c r="D28668" t="inlineStr">
        <is>
          <t>2211</t>
        </is>
      </c>
      <c r="E28668" t="n">
        <v>108</v>
      </c>
      <c r="F28668" t="inlineStr">
        <is>
          <t>2104504</t>
        </is>
      </c>
      <c r="G28668" t="n">
        <v>0</v>
      </c>
      <c r="H28668" t="n">
        <v>0</v>
      </c>
      <c r="I28668" t="n">
        <v>1</v>
      </c>
      <c r="J28668" t="inlineStr">
        <is>
          <t>8691-002</t>
        </is>
      </c>
      <c r="K28668" s="3" t="n">
        <v>0</v>
      </c>
      <c r="L28668" s="4">
        <f>E28668*K28668</f>
        <v/>
      </c>
    </row>
    <row r="28669">
      <c r="A28669" t="inlineStr">
        <is>
          <t>8572ML-30</t>
        </is>
      </c>
      <c r="B28669" t="n">
        <v>40269</v>
      </c>
      <c r="C28669" t="inlineStr">
        <is>
          <t>22-23-2031</t>
        </is>
      </c>
      <c r="D28669" t="inlineStr">
        <is>
          <t>7178</t>
        </is>
      </c>
      <c r="E28669" t="n">
        <v>40</v>
      </c>
      <c r="F28669" t="inlineStr">
        <is>
          <t>2203404</t>
        </is>
      </c>
      <c r="G28669" t="n">
        <v>0</v>
      </c>
      <c r="H28669" t="n">
        <v>0</v>
      </c>
      <c r="I28669" t="n">
        <v>1</v>
      </c>
      <c r="J28669" t="inlineStr">
        <is>
          <t>8322-016</t>
        </is>
      </c>
      <c r="K28669" s="3" t="n">
        <v>0</v>
      </c>
      <c r="L28669" s="4">
        <f>E28669*K28669</f>
        <v/>
      </c>
    </row>
    <row r="28670">
      <c r="A28670" t="inlineStr">
        <is>
          <t>8750L-145</t>
        </is>
      </c>
      <c r="B28670" t="n">
        <v>40270</v>
      </c>
      <c r="C28670" t="inlineStr">
        <is>
          <t>MX25R1635FBDIL0</t>
        </is>
      </c>
      <c r="D28670" t="inlineStr">
        <is>
          <t>1721</t>
        </is>
      </c>
      <c r="E28670" t="n">
        <v>60</v>
      </c>
      <c r="F28670" t="inlineStr">
        <is>
          <t>1301204</t>
        </is>
      </c>
      <c r="G28670" t="n">
        <v>0</v>
      </c>
      <c r="H28670" t="n">
        <v>0</v>
      </c>
      <c r="I28670" t="n">
        <v>0</v>
      </c>
      <c r="J28670" t="inlineStr">
        <is>
          <t>CS</t>
        </is>
      </c>
      <c r="K28670" s="3" t="n">
        <v>0</v>
      </c>
      <c r="L28670" s="4">
        <f>E28670*K28670</f>
        <v/>
      </c>
    </row>
    <row r="28671">
      <c r="A28671" t="inlineStr">
        <is>
          <t>8750L-150</t>
        </is>
      </c>
      <c r="B28671" t="n">
        <v>40271</v>
      </c>
      <c r="C28671" t="inlineStr">
        <is>
          <t>SK6805-EC10-000</t>
        </is>
      </c>
      <c r="E28671" t="n">
        <v>72</v>
      </c>
      <c r="F28671" t="inlineStr">
        <is>
          <t>1602302</t>
        </is>
      </c>
      <c r="G28671" t="n">
        <v>0</v>
      </c>
      <c r="H28671" t="n">
        <v>0</v>
      </c>
      <c r="I28671" t="n">
        <v>0</v>
      </c>
      <c r="J28671" t="inlineStr">
        <is>
          <t>CS</t>
        </is>
      </c>
      <c r="K28671" s="3" t="n">
        <v>0</v>
      </c>
      <c r="L28671" s="4">
        <f>E28671*K28671</f>
        <v/>
      </c>
    </row>
    <row r="28672">
      <c r="A28672" t="inlineStr">
        <is>
          <t>8620ML-240</t>
        </is>
      </c>
      <c r="B28672" t="n">
        <v>40272</v>
      </c>
      <c r="C28672" t="inlineStr">
        <is>
          <t>Q12N-5</t>
        </is>
      </c>
      <c r="D28672" t="inlineStr">
        <is>
          <t>2510</t>
        </is>
      </c>
      <c r="E28672" t="n">
        <v>0</v>
      </c>
      <c r="F28672" t="inlineStr">
        <is>
          <t>MFG Floor</t>
        </is>
      </c>
      <c r="G28672" t="n">
        <v>37</v>
      </c>
      <c r="H28672" t="n">
        <v>37</v>
      </c>
      <c r="I28672" t="n">
        <v>1</v>
      </c>
      <c r="J28672" t="inlineStr">
        <is>
          <t>8620-011</t>
        </is>
      </c>
      <c r="K28672" s="3" t="n">
        <v>0</v>
      </c>
      <c r="L28672" s="4">
        <f>E28672*K28672</f>
        <v/>
      </c>
    </row>
    <row r="28673">
      <c r="A28673" t="inlineStr">
        <is>
          <t>7946L-10</t>
        </is>
      </c>
      <c r="B28673" t="n">
        <v>40273</v>
      </c>
      <c r="C28673" t="inlineStr">
        <is>
          <t>C0603C104M5RACTU</t>
        </is>
      </c>
      <c r="D28673" t="inlineStr">
        <is>
          <t>2504</t>
        </is>
      </c>
      <c r="E28673" t="n">
        <v>5900</v>
      </c>
      <c r="F28673" t="inlineStr">
        <is>
          <t>1502101</t>
        </is>
      </c>
      <c r="G28673" t="n">
        <v>0</v>
      </c>
      <c r="H28673" t="n">
        <v>0</v>
      </c>
      <c r="I28673" t="n">
        <v>0</v>
      </c>
      <c r="J28673" t="inlineStr">
        <is>
          <t>7946-131</t>
        </is>
      </c>
      <c r="K28673" s="3" t="n">
        <v>0</v>
      </c>
      <c r="L28673" s="4">
        <f>E28673*K28673</f>
        <v/>
      </c>
    </row>
    <row r="28674">
      <c r="A28674" t="inlineStr">
        <is>
          <t>7946L-345</t>
        </is>
      </c>
      <c r="B28674" t="n">
        <v>40274</v>
      </c>
      <c r="C28674" t="inlineStr">
        <is>
          <t>BLM18KG601SN1D</t>
        </is>
      </c>
      <c r="D28674" t="inlineStr">
        <is>
          <t>2434</t>
        </is>
      </c>
      <c r="E28674" t="n">
        <v>3500</v>
      </c>
      <c r="F28674" t="inlineStr">
        <is>
          <t>1501202</t>
        </is>
      </c>
      <c r="G28674" t="n">
        <v>0</v>
      </c>
      <c r="H28674" t="n">
        <v>0</v>
      </c>
      <c r="I28674" t="n">
        <v>0</v>
      </c>
      <c r="J28674" t="inlineStr">
        <is>
          <t>7946-131</t>
        </is>
      </c>
      <c r="K28674" s="3" t="n">
        <v>0</v>
      </c>
      <c r="L28674" s="4">
        <f>E28674*K28674</f>
        <v/>
      </c>
    </row>
    <row r="28675">
      <c r="A28675" t="inlineStr">
        <is>
          <t>7946L-315</t>
        </is>
      </c>
      <c r="B28675" t="n">
        <v>40275</v>
      </c>
      <c r="C28675" t="inlineStr">
        <is>
          <t>ERJ-3GEYJ472V</t>
        </is>
      </c>
      <c r="D28675" t="inlineStr">
        <is>
          <t>2509</t>
        </is>
      </c>
      <c r="E28675" t="n">
        <v>5000</v>
      </c>
      <c r="F28675" t="inlineStr">
        <is>
          <t>1501201</t>
        </is>
      </c>
      <c r="G28675" t="n">
        <v>0</v>
      </c>
      <c r="H28675" t="n">
        <v>0</v>
      </c>
      <c r="I28675" t="n">
        <v>0</v>
      </c>
      <c r="J28675" t="inlineStr">
        <is>
          <t>7946-131</t>
        </is>
      </c>
      <c r="K28675" s="3" t="n">
        <v>0</v>
      </c>
      <c r="L28675" s="4">
        <f>E28675*K28675</f>
        <v/>
      </c>
    </row>
    <row r="28676">
      <c r="A28676" t="inlineStr">
        <is>
          <t>7946L-355</t>
        </is>
      </c>
      <c r="B28676" t="n">
        <v>40276</v>
      </c>
      <c r="C28676" t="inlineStr">
        <is>
          <t>C0805C471K5RAC7800</t>
        </is>
      </c>
      <c r="D28676" t="inlineStr">
        <is>
          <t>2444</t>
        </is>
      </c>
      <c r="E28676" t="n">
        <v>2060</v>
      </c>
      <c r="F28676" t="inlineStr">
        <is>
          <t>1501202</t>
        </is>
      </c>
      <c r="G28676" t="n">
        <v>0</v>
      </c>
      <c r="H28676" t="n">
        <v>0</v>
      </c>
      <c r="I28676" t="n">
        <v>0</v>
      </c>
      <c r="J28676" t="inlineStr">
        <is>
          <t>7946-131</t>
        </is>
      </c>
      <c r="K28676" s="3" t="n">
        <v>0</v>
      </c>
      <c r="L28676" s="4">
        <f>E28676*K28676</f>
        <v/>
      </c>
    </row>
    <row r="28677">
      <c r="A28677" t="inlineStr">
        <is>
          <t>7946L-20</t>
        </is>
      </c>
      <c r="B28677" t="n">
        <v>40277</v>
      </c>
      <c r="C28677" t="inlineStr">
        <is>
          <t>C1210C107M8PAC7800</t>
        </is>
      </c>
      <c r="D28677" t="inlineStr">
        <is>
          <t>2250</t>
        </is>
      </c>
      <c r="E28677" t="n">
        <v>1000</v>
      </c>
      <c r="F28677" t="inlineStr">
        <is>
          <t>1502101</t>
        </is>
      </c>
      <c r="G28677" t="n">
        <v>0</v>
      </c>
      <c r="H28677" t="n">
        <v>0</v>
      </c>
      <c r="I28677" t="n">
        <v>0</v>
      </c>
      <c r="J28677" t="inlineStr">
        <is>
          <t>7946-131</t>
        </is>
      </c>
      <c r="K28677" s="3" t="n">
        <v>0</v>
      </c>
      <c r="L28677" s="4">
        <f>E28677*K28677</f>
        <v/>
      </c>
    </row>
    <row r="28678">
      <c r="A28678" t="inlineStr">
        <is>
          <t>7946L-55</t>
        </is>
      </c>
      <c r="B28678" t="n">
        <v>40278</v>
      </c>
      <c r="C28678" t="inlineStr">
        <is>
          <t>EEE-FC1E101P</t>
        </is>
      </c>
      <c r="D28678" t="inlineStr">
        <is>
          <t>2425</t>
        </is>
      </c>
      <c r="E28678" t="n">
        <v>1500</v>
      </c>
      <c r="F28678" t="inlineStr">
        <is>
          <t>1502101</t>
        </is>
      </c>
      <c r="G28678" t="n">
        <v>0</v>
      </c>
      <c r="H28678" t="n">
        <v>0</v>
      </c>
      <c r="I28678" t="n">
        <v>0</v>
      </c>
      <c r="K28678" s="3" t="n">
        <v>0</v>
      </c>
      <c r="L28678" s="4">
        <f>E28678*K28678</f>
        <v/>
      </c>
    </row>
    <row r="28679">
      <c r="A28679" t="inlineStr">
        <is>
          <t>7946L-15</t>
        </is>
      </c>
      <c r="B28679" t="n">
        <v>40279</v>
      </c>
      <c r="C28679" t="inlineStr">
        <is>
          <t>EEE-FC1A101P</t>
        </is>
      </c>
      <c r="D28679" t="inlineStr">
        <is>
          <t>2450</t>
        </is>
      </c>
      <c r="E28679" t="n">
        <v>0</v>
      </c>
      <c r="F28679" t="inlineStr">
        <is>
          <t>MFG Floor</t>
        </is>
      </c>
      <c r="G28679" t="n">
        <v>2000</v>
      </c>
      <c r="H28679" t="n">
        <v>2000</v>
      </c>
      <c r="I28679" t="n">
        <v>1</v>
      </c>
      <c r="J28679" t="inlineStr">
        <is>
          <t>7946-131</t>
        </is>
      </c>
      <c r="K28679" s="3" t="n">
        <v>0</v>
      </c>
      <c r="L28679" s="4">
        <f>E28679*K28679</f>
        <v/>
      </c>
    </row>
    <row r="28680">
      <c r="A28680" t="inlineStr">
        <is>
          <t>7946L-75</t>
        </is>
      </c>
      <c r="B28680" t="n">
        <v>40280</v>
      </c>
      <c r="C28680" t="inlineStr">
        <is>
          <t>WP1503CB/GD</t>
        </is>
      </c>
      <c r="D28680" t="inlineStr">
        <is>
          <t>2427</t>
        </is>
      </c>
      <c r="E28680" t="n">
        <v>100</v>
      </c>
      <c r="F28680" t="inlineStr">
        <is>
          <t>1502101</t>
        </is>
      </c>
      <c r="G28680" t="n">
        <v>0</v>
      </c>
      <c r="H28680" t="n">
        <v>0</v>
      </c>
      <c r="I28680" t="n">
        <v>0</v>
      </c>
      <c r="J28680" t="inlineStr">
        <is>
          <t>7946-131</t>
        </is>
      </c>
      <c r="K28680" s="3" t="n">
        <v>0</v>
      </c>
      <c r="L28680" s="4">
        <f>E28680*K28680</f>
        <v/>
      </c>
    </row>
    <row r="28681">
      <c r="A28681" t="inlineStr">
        <is>
          <t>7946L-360</t>
        </is>
      </c>
      <c r="B28681" t="n">
        <v>40281</v>
      </c>
      <c r="C28681" t="inlineStr">
        <is>
          <t>06033A102JAT2A</t>
        </is>
      </c>
      <c r="D28681" t="inlineStr">
        <is>
          <t>2136</t>
        </is>
      </c>
      <c r="E28681" t="n">
        <v>5500</v>
      </c>
      <c r="F28681" t="inlineStr">
        <is>
          <t>1501202</t>
        </is>
      </c>
      <c r="G28681" t="n">
        <v>0</v>
      </c>
      <c r="H28681" t="n">
        <v>0</v>
      </c>
      <c r="I28681" t="n">
        <v>0</v>
      </c>
      <c r="J28681" t="inlineStr">
        <is>
          <t>7946-131</t>
        </is>
      </c>
      <c r="K28681" s="3" t="n">
        <v>0</v>
      </c>
      <c r="L28681" s="4">
        <f>E28681*K28681</f>
        <v/>
      </c>
    </row>
    <row r="28682">
      <c r="A28682" t="inlineStr">
        <is>
          <t>7946L-360</t>
        </is>
      </c>
      <c r="B28682" t="n">
        <v>40282</v>
      </c>
      <c r="C28682" t="inlineStr">
        <is>
          <t>06033A102JAT2A</t>
        </is>
      </c>
      <c r="D28682" t="inlineStr">
        <is>
          <t>2136</t>
        </is>
      </c>
      <c r="E28682" t="n">
        <v>0</v>
      </c>
      <c r="F28682" t="inlineStr">
        <is>
          <t>MFG Floor</t>
        </is>
      </c>
      <c r="G28682" t="n">
        <v>12000</v>
      </c>
      <c r="H28682" t="n">
        <v>12000</v>
      </c>
      <c r="I28682" t="n">
        <v>1</v>
      </c>
      <c r="K28682" s="3" t="n">
        <v>0</v>
      </c>
      <c r="L28682" s="4">
        <f>E28682*K28682</f>
        <v/>
      </c>
    </row>
    <row r="28683">
      <c r="A28683" t="inlineStr">
        <is>
          <t>7946L-200</t>
        </is>
      </c>
      <c r="B28683" t="n">
        <v>40283</v>
      </c>
      <c r="C28683" t="inlineStr">
        <is>
          <t>ERJ-3EKF2002V</t>
        </is>
      </c>
      <c r="D28683" t="inlineStr">
        <is>
          <t>2510</t>
        </is>
      </c>
      <c r="E28683" t="n">
        <v>5000</v>
      </c>
      <c r="F28683" t="inlineStr">
        <is>
          <t>1502204</t>
        </is>
      </c>
      <c r="G28683" t="n">
        <v>0</v>
      </c>
      <c r="H28683" t="n">
        <v>0</v>
      </c>
      <c r="I28683" t="n">
        <v>0</v>
      </c>
      <c r="J28683" t="inlineStr">
        <is>
          <t>7946-131</t>
        </is>
      </c>
      <c r="K28683" s="3" t="n">
        <v>0</v>
      </c>
      <c r="L28683" s="4">
        <f>E28683*K28683</f>
        <v/>
      </c>
    </row>
    <row r="28684">
      <c r="A28684" t="inlineStr">
        <is>
          <t>8622ML-15</t>
        </is>
      </c>
      <c r="B28684" t="n">
        <v>40284</v>
      </c>
      <c r="C28684" t="inlineStr">
        <is>
          <t>HCLA0075EB</t>
        </is>
      </c>
      <c r="D28684" t="inlineStr">
        <is>
          <t>1308</t>
        </is>
      </c>
      <c r="E28684" t="n">
        <v>0</v>
      </c>
      <c r="F28684" t="inlineStr">
        <is>
          <t>MFG Floor</t>
        </is>
      </c>
      <c r="G28684" t="n">
        <v>4</v>
      </c>
      <c r="H28684" t="n">
        <v>4</v>
      </c>
      <c r="I28684" t="n">
        <v>1</v>
      </c>
      <c r="J28684" t="inlineStr">
        <is>
          <t>8620-011</t>
        </is>
      </c>
      <c r="K28684" s="3" t="n">
        <v>0</v>
      </c>
      <c r="L28684" s="4">
        <f>E28684*K28684</f>
        <v/>
      </c>
    </row>
    <row r="28685">
      <c r="A28685" t="inlineStr">
        <is>
          <t>8622ML-50</t>
        </is>
      </c>
      <c r="B28685" t="n">
        <v>40285</v>
      </c>
      <c r="C28685" t="inlineStr">
        <is>
          <t>43045-0622</t>
        </is>
      </c>
      <c r="D28685" t="inlineStr">
        <is>
          <t>1308</t>
        </is>
      </c>
      <c r="E28685" t="n">
        <v>3</v>
      </c>
      <c r="F28685" t="inlineStr">
        <is>
          <t>2202501</t>
        </is>
      </c>
      <c r="G28685" t="n">
        <v>0</v>
      </c>
      <c r="H28685" t="n">
        <v>0</v>
      </c>
      <c r="I28685" t="n">
        <v>1</v>
      </c>
      <c r="J28685" t="inlineStr">
        <is>
          <t>8620-011</t>
        </is>
      </c>
      <c r="K28685" s="3" t="n">
        <v>0</v>
      </c>
      <c r="L28685" s="4">
        <f>E28685*K28685</f>
        <v/>
      </c>
    </row>
    <row r="28686">
      <c r="A28686" t="inlineStr">
        <is>
          <t>8564ML-90</t>
        </is>
      </c>
      <c r="B28686" t="n">
        <v>40286</v>
      </c>
      <c r="C28686" t="inlineStr">
        <is>
          <t>43045-0622</t>
        </is>
      </c>
      <c r="D28686" t="inlineStr">
        <is>
          <t>2023</t>
        </is>
      </c>
      <c r="E28686" t="n">
        <v>1</v>
      </c>
      <c r="F28686" t="inlineStr">
        <is>
          <t>2202404</t>
        </is>
      </c>
      <c r="G28686" t="n">
        <v>0</v>
      </c>
      <c r="H28686" t="n">
        <v>0</v>
      </c>
      <c r="I28686" t="n">
        <v>1</v>
      </c>
      <c r="J28686" t="inlineStr">
        <is>
          <t>6970-137</t>
        </is>
      </c>
      <c r="K28686" s="3" t="n">
        <v>0</v>
      </c>
      <c r="L28686" s="4">
        <f>E28686*K28686</f>
        <v/>
      </c>
    </row>
    <row r="28687">
      <c r="A28687" t="inlineStr">
        <is>
          <t>8577ML-310</t>
        </is>
      </c>
      <c r="B28687" t="n">
        <v>40287</v>
      </c>
      <c r="C28687" t="inlineStr">
        <is>
          <t>90131-0763</t>
        </is>
      </c>
      <c r="D28687" t="inlineStr">
        <is>
          <t>2215</t>
        </is>
      </c>
      <c r="E28687" t="n">
        <v>9</v>
      </c>
      <c r="F28687" t="inlineStr">
        <is>
          <t>2203501</t>
        </is>
      </c>
      <c r="G28687" t="n">
        <v>0</v>
      </c>
      <c r="H28687" t="n">
        <v>0</v>
      </c>
      <c r="I28687" t="n">
        <v>1</v>
      </c>
      <c r="J28687" t="inlineStr">
        <is>
          <t>8577-002</t>
        </is>
      </c>
      <c r="K28687" s="3" t="n">
        <v>0</v>
      </c>
      <c r="L28687" s="4">
        <f>E28687*K28687</f>
        <v/>
      </c>
    </row>
    <row r="28688">
      <c r="A28688" t="inlineStr">
        <is>
          <t>8577ML-260</t>
        </is>
      </c>
      <c r="B28688" t="n">
        <v>40288</v>
      </c>
      <c r="C28688" t="inlineStr">
        <is>
          <t>AHEF1000</t>
        </is>
      </c>
      <c r="D28688" t="inlineStr">
        <is>
          <t>2023</t>
        </is>
      </c>
      <c r="E28688" t="n">
        <v>25</v>
      </c>
      <c r="F28688" t="inlineStr">
        <is>
          <t>2203501</t>
        </is>
      </c>
      <c r="G28688" t="n">
        <v>0</v>
      </c>
      <c r="H28688" t="n">
        <v>0</v>
      </c>
      <c r="I28688" t="n">
        <v>1</v>
      </c>
      <c r="J28688" t="inlineStr">
        <is>
          <t>8577-002</t>
        </is>
      </c>
      <c r="K28688" s="3" t="n">
        <v>0</v>
      </c>
      <c r="L28688" s="4">
        <f>E28688*K28688</f>
        <v/>
      </c>
    </row>
    <row r="28689">
      <c r="A28689" t="inlineStr">
        <is>
          <t>8577ML-545</t>
        </is>
      </c>
      <c r="B28689" t="n">
        <v>40289</v>
      </c>
      <c r="C28689" t="inlineStr">
        <is>
          <t>5001</t>
        </is>
      </c>
      <c r="D28689" t="inlineStr">
        <is>
          <t>7806</t>
        </is>
      </c>
      <c r="E28689" t="n">
        <v>27</v>
      </c>
      <c r="F28689" t="inlineStr">
        <is>
          <t>2203501</t>
        </is>
      </c>
      <c r="G28689" t="n">
        <v>0</v>
      </c>
      <c r="H28689" t="n">
        <v>0</v>
      </c>
      <c r="I28689" t="n">
        <v>1</v>
      </c>
      <c r="J28689" t="inlineStr">
        <is>
          <t>8577-001</t>
        </is>
      </c>
      <c r="K28689" s="3" t="n">
        <v>0</v>
      </c>
      <c r="L28689" s="4">
        <f>E28689*K28689</f>
        <v/>
      </c>
    </row>
    <row r="28690">
      <c r="A28690" t="inlineStr">
        <is>
          <t>8577ML-280</t>
        </is>
      </c>
      <c r="B28690" t="n">
        <v>40290</v>
      </c>
      <c r="C28690" t="inlineStr">
        <is>
          <t>43045-0202</t>
        </is>
      </c>
      <c r="D28690" t="inlineStr">
        <is>
          <t>7806</t>
        </is>
      </c>
      <c r="E28690" t="n">
        <v>6</v>
      </c>
      <c r="F28690" t="inlineStr">
        <is>
          <t>2203501</t>
        </is>
      </c>
      <c r="G28690" t="n">
        <v>0</v>
      </c>
      <c r="H28690" t="n">
        <v>0</v>
      </c>
      <c r="I28690" t="n">
        <v>1</v>
      </c>
      <c r="J28690" t="inlineStr">
        <is>
          <t>8577-001</t>
        </is>
      </c>
      <c r="K28690" s="3" t="n">
        <v>0</v>
      </c>
      <c r="L28690" s="4">
        <f>E28690*K28690</f>
        <v/>
      </c>
    </row>
    <row r="28691">
      <c r="A28691" t="inlineStr">
        <is>
          <t>8577ML-275</t>
        </is>
      </c>
      <c r="B28691" t="n">
        <v>40291</v>
      </c>
      <c r="C28691" t="inlineStr">
        <is>
          <t>43650-0302</t>
        </is>
      </c>
      <c r="D28691" t="inlineStr">
        <is>
          <t>2139</t>
        </is>
      </c>
      <c r="E28691" t="n">
        <v>7</v>
      </c>
      <c r="F28691" t="inlineStr">
        <is>
          <t>2203501</t>
        </is>
      </c>
      <c r="G28691" t="n">
        <v>0</v>
      </c>
      <c r="H28691" t="n">
        <v>0</v>
      </c>
      <c r="I28691" t="n">
        <v>1</v>
      </c>
      <c r="J28691" t="inlineStr">
        <is>
          <t>8577-002</t>
        </is>
      </c>
      <c r="K28691" s="3" t="n">
        <v>0</v>
      </c>
      <c r="L28691" s="4">
        <f>E28691*K28691</f>
        <v/>
      </c>
    </row>
    <row r="28692">
      <c r="A28692" t="inlineStr">
        <is>
          <t>8577ML-305</t>
        </is>
      </c>
      <c r="B28692" t="n">
        <v>40292</v>
      </c>
      <c r="C28692" t="inlineStr">
        <is>
          <t>PPPC061LGBN-RC</t>
        </is>
      </c>
      <c r="D28692" t="inlineStr">
        <is>
          <t>2328</t>
        </is>
      </c>
      <c r="E28692" t="n">
        <v>2</v>
      </c>
      <c r="F28692" t="inlineStr">
        <is>
          <t>2203501</t>
        </is>
      </c>
      <c r="G28692" t="n">
        <v>0</v>
      </c>
      <c r="H28692" t="n">
        <v>0</v>
      </c>
      <c r="I28692" t="n">
        <v>1</v>
      </c>
      <c r="J28692" t="inlineStr">
        <is>
          <t>8577-002</t>
        </is>
      </c>
      <c r="K28692" s="3" t="n">
        <v>0</v>
      </c>
      <c r="L28692" s="4">
        <f>E28692*K28692</f>
        <v/>
      </c>
    </row>
    <row r="28693">
      <c r="A28693" t="inlineStr">
        <is>
          <t>8577ML-300</t>
        </is>
      </c>
      <c r="B28693" t="n">
        <v>40293</v>
      </c>
      <c r="C28693" t="inlineStr">
        <is>
          <t>43650-0402</t>
        </is>
      </c>
      <c r="D28693" t="inlineStr">
        <is>
          <t>2111</t>
        </is>
      </c>
      <c r="E28693" t="n">
        <v>3</v>
      </c>
      <c r="F28693" t="inlineStr">
        <is>
          <t>2203501</t>
        </is>
      </c>
      <c r="G28693" t="n">
        <v>0</v>
      </c>
      <c r="H28693" t="n">
        <v>0</v>
      </c>
      <c r="I28693" t="n">
        <v>1</v>
      </c>
      <c r="J28693" t="inlineStr">
        <is>
          <t>8577-002</t>
        </is>
      </c>
      <c r="K28693" s="3" t="n">
        <v>0</v>
      </c>
      <c r="L28693" s="4">
        <f>E28693*K28693</f>
        <v/>
      </c>
    </row>
    <row r="28694">
      <c r="A28694" t="inlineStr">
        <is>
          <t>8577ML-270</t>
        </is>
      </c>
      <c r="B28694" t="n">
        <v>40294</v>
      </c>
      <c r="C28694" t="inlineStr">
        <is>
          <t>43045-1002</t>
        </is>
      </c>
      <c r="D28694" t="inlineStr">
        <is>
          <t>2016</t>
        </is>
      </c>
      <c r="E28694" t="n">
        <v>3</v>
      </c>
      <c r="F28694" t="inlineStr">
        <is>
          <t>2203501</t>
        </is>
      </c>
      <c r="G28694" t="n">
        <v>0</v>
      </c>
      <c r="H28694" t="n">
        <v>0</v>
      </c>
      <c r="I28694" t="n">
        <v>1</v>
      </c>
      <c r="J28694" t="inlineStr">
        <is>
          <t>8577-004</t>
        </is>
      </c>
      <c r="K28694" s="3" t="n">
        <v>0</v>
      </c>
      <c r="L28694" s="4">
        <f>E28694*K28694</f>
        <v/>
      </c>
    </row>
    <row r="28695">
      <c r="A28695" t="inlineStr">
        <is>
          <t>8577ML-45</t>
        </is>
      </c>
      <c r="B28695" t="n">
        <v>40295</v>
      </c>
      <c r="C28695" t="inlineStr">
        <is>
          <t>50ZLJ100MT78X11.5</t>
        </is>
      </c>
      <c r="D28695" t="inlineStr">
        <is>
          <t>2323</t>
        </is>
      </c>
      <c r="E28695" t="n">
        <v>23</v>
      </c>
      <c r="F28695" t="inlineStr">
        <is>
          <t>2203501</t>
        </is>
      </c>
      <c r="G28695" t="n">
        <v>0</v>
      </c>
      <c r="H28695" t="n">
        <v>0</v>
      </c>
      <c r="I28695" t="n">
        <v>1</v>
      </c>
      <c r="J28695" t="inlineStr">
        <is>
          <t>8577-002</t>
        </is>
      </c>
      <c r="K28695" s="3" t="n">
        <v>0</v>
      </c>
      <c r="L28695" s="4">
        <f>E28695*K28695</f>
        <v/>
      </c>
    </row>
    <row r="28696">
      <c r="A28696" t="inlineStr">
        <is>
          <t>8577ML-290</t>
        </is>
      </c>
      <c r="B28696" t="n">
        <v>40296</v>
      </c>
      <c r="C28696" t="inlineStr">
        <is>
          <t>43650-0202</t>
        </is>
      </c>
      <c r="D28696" t="inlineStr">
        <is>
          <t>7806</t>
        </is>
      </c>
      <c r="E28696" t="n">
        <v>4</v>
      </c>
      <c r="F28696" t="inlineStr">
        <is>
          <t>2203501</t>
        </is>
      </c>
      <c r="G28696" t="n">
        <v>0</v>
      </c>
      <c r="H28696" t="n">
        <v>0</v>
      </c>
      <c r="I28696" t="n">
        <v>1</v>
      </c>
      <c r="J28696" t="inlineStr">
        <is>
          <t>8577-001</t>
        </is>
      </c>
      <c r="K28696" s="3" t="n">
        <v>0</v>
      </c>
      <c r="L28696" s="4">
        <f>E28696*K28696</f>
        <v/>
      </c>
    </row>
    <row r="28697">
      <c r="A28697" t="inlineStr">
        <is>
          <t>8577ML-295</t>
        </is>
      </c>
      <c r="B28697" t="n">
        <v>40297</v>
      </c>
      <c r="C28697" t="inlineStr">
        <is>
          <t>43045-0402</t>
        </is>
      </c>
      <c r="D28697" t="inlineStr">
        <is>
          <t>2009</t>
        </is>
      </c>
      <c r="E28697" t="n">
        <v>4</v>
      </c>
      <c r="F28697" t="inlineStr">
        <is>
          <t>2203501</t>
        </is>
      </c>
      <c r="G28697" t="n">
        <v>0</v>
      </c>
      <c r="H28697" t="n">
        <v>0</v>
      </c>
      <c r="I28697" t="n">
        <v>1</v>
      </c>
      <c r="J28697" t="inlineStr">
        <is>
          <t>8577-004</t>
        </is>
      </c>
      <c r="K28697" s="3" t="n">
        <v>0</v>
      </c>
      <c r="L28697" s="4">
        <f>E28697*K28697</f>
        <v/>
      </c>
    </row>
    <row r="28698">
      <c r="A28698" t="inlineStr">
        <is>
          <t>6948L-34</t>
        </is>
      </c>
      <c r="B28698" t="n">
        <v>40298</v>
      </c>
      <c r="C28698" t="inlineStr">
        <is>
          <t>LP-21FMBT*03</t>
        </is>
      </c>
      <c r="E28698" t="n">
        <v>42</v>
      </c>
      <c r="F28698" t="inlineStr">
        <is>
          <t>1601004</t>
        </is>
      </c>
      <c r="G28698" t="n">
        <v>0</v>
      </c>
      <c r="H28698" t="n">
        <v>0</v>
      </c>
      <c r="I28698" t="n">
        <v>0</v>
      </c>
      <c r="J28698" t="inlineStr">
        <is>
          <t>6948-057</t>
        </is>
      </c>
      <c r="K28698" s="3" t="n">
        <v>0</v>
      </c>
      <c r="L28698" s="4">
        <f>E28698*K28698</f>
        <v/>
      </c>
    </row>
    <row r="28699">
      <c r="A28699" t="inlineStr">
        <is>
          <t>8582ML-20</t>
        </is>
      </c>
      <c r="B28699" t="n">
        <v>40299</v>
      </c>
      <c r="C28699" t="inlineStr">
        <is>
          <t>CR1220</t>
        </is>
      </c>
      <c r="E28699" t="n">
        <v>40</v>
      </c>
      <c r="F28699" t="inlineStr">
        <is>
          <t>2201501</t>
        </is>
      </c>
      <c r="G28699" t="n">
        <v>0</v>
      </c>
      <c r="H28699" t="n">
        <v>0</v>
      </c>
      <c r="I28699" t="n">
        <v>1</v>
      </c>
      <c r="J28699" t="inlineStr">
        <is>
          <t>8582-001</t>
        </is>
      </c>
      <c r="K28699" s="3" t="n">
        <v>0</v>
      </c>
      <c r="L28699" s="4">
        <f>E28699*K28699</f>
        <v/>
      </c>
    </row>
    <row r="28700">
      <c r="A28700" t="inlineStr">
        <is>
          <t>8582ML-310</t>
        </is>
      </c>
      <c r="B28700" t="n">
        <v>40301</v>
      </c>
      <c r="C28700" t="inlineStr">
        <is>
          <t>826936-3</t>
        </is>
      </c>
      <c r="D28700" t="inlineStr">
        <is>
          <t>2130</t>
        </is>
      </c>
      <c r="E28700" t="n">
        <v>30</v>
      </c>
      <c r="F28700" t="inlineStr">
        <is>
          <t>2201501</t>
        </is>
      </c>
      <c r="G28700" t="n">
        <v>0</v>
      </c>
      <c r="H28700" t="n">
        <v>0</v>
      </c>
      <c r="I28700" t="n">
        <v>1</v>
      </c>
      <c r="J28700" t="inlineStr">
        <is>
          <t>8582-001</t>
        </is>
      </c>
      <c r="K28700" s="3" t="n">
        <v>0</v>
      </c>
      <c r="L28700" s="4">
        <f>E28700*K28700</f>
        <v/>
      </c>
    </row>
    <row r="28701">
      <c r="A28701" t="inlineStr">
        <is>
          <t>8750L-20</t>
        </is>
      </c>
      <c r="B28701" t="n">
        <v>40302</v>
      </c>
      <c r="C28701" t="inlineStr">
        <is>
          <t>CL03A474KQ3NNNC</t>
        </is>
      </c>
      <c r="D28701" t="inlineStr">
        <is>
          <t>2509</t>
        </is>
      </c>
      <c r="E28701" t="n">
        <v>55</v>
      </c>
      <c r="F28701" t="inlineStr">
        <is>
          <t>1403007</t>
        </is>
      </c>
      <c r="G28701" t="n">
        <v>0</v>
      </c>
      <c r="H28701" t="n">
        <v>0</v>
      </c>
      <c r="I28701" t="n">
        <v>0</v>
      </c>
      <c r="J28701" t="inlineStr">
        <is>
          <t>8740-005</t>
        </is>
      </c>
      <c r="K28701" s="3" t="n">
        <v>0</v>
      </c>
      <c r="L28701" s="4">
        <f>E28701*K28701</f>
        <v/>
      </c>
    </row>
    <row r="28702">
      <c r="A28702" t="inlineStr">
        <is>
          <t>7532-13</t>
        </is>
      </c>
      <c r="B28702" t="n">
        <v>40303</v>
      </c>
      <c r="C28702" t="inlineStr">
        <is>
          <t>MFR-25FRF52-182K</t>
        </is>
      </c>
      <c r="D28702" t="inlineStr">
        <is>
          <t>2339</t>
        </is>
      </c>
      <c r="E28702" t="n">
        <v>80</v>
      </c>
      <c r="F28702" t="inlineStr">
        <is>
          <t>1603006</t>
        </is>
      </c>
      <c r="G28702" t="n">
        <v>0</v>
      </c>
      <c r="H28702" t="n">
        <v>0</v>
      </c>
      <c r="I28702" t="n">
        <v>0</v>
      </c>
      <c r="J28702" t="inlineStr">
        <is>
          <t>8740-001</t>
        </is>
      </c>
      <c r="K28702" s="3" t="n">
        <v>0</v>
      </c>
      <c r="L28702" s="4">
        <f>E28702*K28702</f>
        <v/>
      </c>
    </row>
    <row r="28703">
      <c r="A28703" t="inlineStr">
        <is>
          <t>8750L-115</t>
        </is>
      </c>
      <c r="B28703" t="n">
        <v>40304</v>
      </c>
      <c r="C28703" t="inlineStr">
        <is>
          <t>IAM-20380</t>
        </is>
      </c>
      <c r="D28703" t="inlineStr">
        <is>
          <t>2310</t>
        </is>
      </c>
      <c r="E28703" t="n">
        <v>0</v>
      </c>
      <c r="F28703" t="inlineStr">
        <is>
          <t>MFG Floor</t>
        </is>
      </c>
      <c r="G28703" t="n">
        <v>10</v>
      </c>
      <c r="H28703" t="n">
        <v>10</v>
      </c>
      <c r="I28703" t="n">
        <v>1</v>
      </c>
      <c r="J28703" t="inlineStr">
        <is>
          <t>8740-001</t>
        </is>
      </c>
      <c r="K28703" s="3" t="n">
        <v>0</v>
      </c>
      <c r="L28703" s="4">
        <f>E28703*K28703</f>
        <v/>
      </c>
    </row>
    <row r="28704">
      <c r="A28704" t="inlineStr">
        <is>
          <t>8736L-10</t>
        </is>
      </c>
      <c r="B28704" t="n">
        <v>40305</v>
      </c>
      <c r="C28704" t="inlineStr">
        <is>
          <t>P10-10R-D</t>
        </is>
      </c>
      <c r="D28704" t="inlineStr">
        <is>
          <t>2506</t>
        </is>
      </c>
      <c r="E28704" t="n">
        <v>0</v>
      </c>
      <c r="F28704" t="inlineStr">
        <is>
          <t>MFG Floor</t>
        </is>
      </c>
      <c r="G28704" t="n">
        <v>36</v>
      </c>
      <c r="H28704" t="n">
        <v>36</v>
      </c>
      <c r="I28704" t="n">
        <v>0</v>
      </c>
      <c r="J28704" t="inlineStr">
        <is>
          <t>8740-001</t>
        </is>
      </c>
      <c r="K28704" s="3" t="n">
        <v>0</v>
      </c>
      <c r="L28704" s="4">
        <f>E28704*K28704</f>
        <v/>
      </c>
    </row>
    <row r="28705">
      <c r="A28705" t="inlineStr">
        <is>
          <t>8740L-20</t>
        </is>
      </c>
      <c r="B28705" t="n">
        <v>40306</v>
      </c>
      <c r="C28705" t="inlineStr">
        <is>
          <t>1586027-5</t>
        </is>
      </c>
      <c r="D28705" t="inlineStr">
        <is>
          <t>2241</t>
        </is>
      </c>
      <c r="E28705" t="n">
        <v>0</v>
      </c>
      <c r="F28705" t="inlineStr">
        <is>
          <t>MFG Floor</t>
        </is>
      </c>
      <c r="G28705" t="n">
        <v>29</v>
      </c>
      <c r="H28705" t="n">
        <v>29</v>
      </c>
      <c r="I28705" t="n">
        <v>0</v>
      </c>
      <c r="J28705" t="inlineStr">
        <is>
          <t>8740-001</t>
        </is>
      </c>
      <c r="K28705" s="3" t="n">
        <v>0</v>
      </c>
      <c r="L28705" s="4">
        <f>E28705*K28705</f>
        <v/>
      </c>
    </row>
    <row r="28706">
      <c r="A28706" t="inlineStr">
        <is>
          <t>8750L-135</t>
        </is>
      </c>
      <c r="B28706" t="n">
        <v>40307</v>
      </c>
      <c r="C28706" t="inlineStr">
        <is>
          <t>VCNL4040M3OE</t>
        </is>
      </c>
      <c r="D28706" t="inlineStr">
        <is>
          <t>2309</t>
        </is>
      </c>
      <c r="E28706" t="n">
        <v>0</v>
      </c>
      <c r="F28706" t="inlineStr">
        <is>
          <t>MFG Floor</t>
        </is>
      </c>
      <c r="G28706" t="n">
        <v>12</v>
      </c>
      <c r="H28706" t="n">
        <v>12</v>
      </c>
      <c r="I28706" t="n">
        <v>1</v>
      </c>
      <c r="J28706" t="inlineStr">
        <is>
          <t>8740-001</t>
        </is>
      </c>
      <c r="K28706" s="3" t="n">
        <v>0</v>
      </c>
      <c r="L28706" s="4">
        <f>E28706*K28706</f>
        <v/>
      </c>
    </row>
    <row r="28707">
      <c r="A28707" t="inlineStr">
        <is>
          <t>8750L-110</t>
        </is>
      </c>
      <c r="B28707" t="n">
        <v>40308</v>
      </c>
      <c r="C28707" t="inlineStr">
        <is>
          <t>ADXL372BCCZ-RL7</t>
        </is>
      </c>
      <c r="D28707" t="inlineStr">
        <is>
          <t>2233</t>
        </is>
      </c>
      <c r="E28707" t="n">
        <v>0</v>
      </c>
      <c r="F28707" t="inlineStr">
        <is>
          <t>MFG Floor</t>
        </is>
      </c>
      <c r="G28707" t="n">
        <v>10</v>
      </c>
      <c r="H28707" t="n">
        <v>10</v>
      </c>
      <c r="I28707" t="n">
        <v>1</v>
      </c>
      <c r="J28707" t="inlineStr">
        <is>
          <t>8740-001</t>
        </is>
      </c>
      <c r="K28707" s="3" t="n">
        <v>0</v>
      </c>
      <c r="L28707" s="4">
        <f>E28707*K28707</f>
        <v/>
      </c>
    </row>
    <row r="28708">
      <c r="A28708" t="inlineStr">
        <is>
          <t>6519L-1-7</t>
        </is>
      </c>
      <c r="B28708" t="n">
        <v>40309</v>
      </c>
      <c r="C28708" t="inlineStr">
        <is>
          <t>TSW-108-06-G-D</t>
        </is>
      </c>
      <c r="E28708" t="n">
        <v>69</v>
      </c>
      <c r="F28708" t="inlineStr">
        <is>
          <t>2204206</t>
        </is>
      </c>
      <c r="G28708" t="n">
        <v>0</v>
      </c>
      <c r="H28708" t="n">
        <v>0</v>
      </c>
      <c r="I28708" t="n">
        <v>0</v>
      </c>
      <c r="J28708" t="inlineStr">
        <is>
          <t>6519-080</t>
        </is>
      </c>
      <c r="K28708" s="3" t="n">
        <v>0</v>
      </c>
      <c r="L28708" s="4">
        <f>E28708*K28708</f>
        <v/>
      </c>
    </row>
    <row r="28709">
      <c r="A28709" t="inlineStr">
        <is>
          <t>8750L-185</t>
        </is>
      </c>
      <c r="B28709" t="n">
        <v>40310</v>
      </c>
      <c r="C28709" t="inlineStr">
        <is>
          <t>DFE252012F-2R2M=P2</t>
        </is>
      </c>
      <c r="D28709" t="inlineStr">
        <is>
          <t>2508</t>
        </is>
      </c>
      <c r="E28709" t="n">
        <v>70</v>
      </c>
      <c r="F28709" t="inlineStr">
        <is>
          <t>1403002</t>
        </is>
      </c>
      <c r="G28709" t="n">
        <v>0</v>
      </c>
      <c r="H28709" t="n">
        <v>0</v>
      </c>
      <c r="I28709" t="n">
        <v>0</v>
      </c>
      <c r="J28709" t="inlineStr">
        <is>
          <t>8750-002</t>
        </is>
      </c>
      <c r="K28709" s="3" t="n">
        <v>0</v>
      </c>
      <c r="L28709" s="4">
        <f>E28709*K28709</f>
        <v/>
      </c>
    </row>
    <row r="28710">
      <c r="A28710" t="inlineStr">
        <is>
          <t>8750L-105</t>
        </is>
      </c>
      <c r="B28710" t="n">
        <v>40311</v>
      </c>
      <c r="C28710" t="inlineStr">
        <is>
          <t>IN-S21AT2G</t>
        </is>
      </c>
      <c r="D28710" t="inlineStr">
        <is>
          <t>2024</t>
        </is>
      </c>
      <c r="E28710" t="n">
        <v>60</v>
      </c>
      <c r="F28710" t="inlineStr">
        <is>
          <t>1301203</t>
        </is>
      </c>
      <c r="G28710" t="n">
        <v>0</v>
      </c>
      <c r="H28710" t="n">
        <v>0</v>
      </c>
      <c r="I28710" t="n">
        <v>0</v>
      </c>
      <c r="J28710" t="inlineStr">
        <is>
          <t>8750-002</t>
        </is>
      </c>
      <c r="K28710" s="3" t="n">
        <v>0</v>
      </c>
      <c r="L28710" s="4">
        <f>E28710*K28710</f>
        <v/>
      </c>
    </row>
    <row r="28711">
      <c r="A28711" t="inlineStr">
        <is>
          <t>8750L-130</t>
        </is>
      </c>
      <c r="B28711" t="n">
        <v>40312</v>
      </c>
      <c r="C28711" t="inlineStr">
        <is>
          <t>NRF52840-CKAA-F-R</t>
        </is>
      </c>
      <c r="D28711" t="inlineStr">
        <is>
          <t>2426</t>
        </is>
      </c>
      <c r="E28711" t="n">
        <v>6</v>
      </c>
      <c r="F28711" t="inlineStr">
        <is>
          <t>1301204</t>
        </is>
      </c>
      <c r="G28711" t="n">
        <v>0</v>
      </c>
      <c r="H28711" t="n">
        <v>0</v>
      </c>
      <c r="I28711" t="n">
        <v>0</v>
      </c>
      <c r="J28711" t="inlineStr">
        <is>
          <t>8750-002</t>
        </is>
      </c>
      <c r="K28711" s="3" t="n">
        <v>0</v>
      </c>
      <c r="L28711" s="4">
        <f>E28711*K28711</f>
        <v/>
      </c>
    </row>
    <row r="28712">
      <c r="A28712" t="inlineStr">
        <is>
          <t>8750L-80</t>
        </is>
      </c>
      <c r="B28712" t="n">
        <v>40313</v>
      </c>
      <c r="C28712" t="inlineStr">
        <is>
          <t>RC0201JR-070RL</t>
        </is>
      </c>
      <c r="D28712" t="inlineStr">
        <is>
          <t>2510</t>
        </is>
      </c>
      <c r="E28712" t="n">
        <v>445</v>
      </c>
      <c r="F28712" t="inlineStr">
        <is>
          <t>1403008</t>
        </is>
      </c>
      <c r="G28712" t="n">
        <v>0</v>
      </c>
      <c r="H28712" t="n">
        <v>0</v>
      </c>
      <c r="I28712" t="n">
        <v>0</v>
      </c>
      <c r="J28712" t="inlineStr">
        <is>
          <t>8750-002</t>
        </is>
      </c>
      <c r="K28712" s="3" t="n">
        <v>0</v>
      </c>
      <c r="L28712" s="4">
        <f>E28712*K28712</f>
        <v/>
      </c>
    </row>
    <row r="28713">
      <c r="A28713" t="inlineStr">
        <is>
          <t>8750L-160</t>
        </is>
      </c>
      <c r="B28713" t="n">
        <v>40315</v>
      </c>
      <c r="C28713" t="inlineStr">
        <is>
          <t>2450AT18B0100001E</t>
        </is>
      </c>
      <c r="D28713" t="inlineStr">
        <is>
          <t>2513</t>
        </is>
      </c>
      <c r="E28713" t="n">
        <v>80</v>
      </c>
      <c r="F28713" t="inlineStr">
        <is>
          <t>1403008</t>
        </is>
      </c>
      <c r="G28713" t="n">
        <v>0</v>
      </c>
      <c r="H28713" t="n">
        <v>0</v>
      </c>
      <c r="I28713" t="n">
        <v>0</v>
      </c>
      <c r="J28713" t="inlineStr">
        <is>
          <t>8750-002</t>
        </is>
      </c>
      <c r="K28713" s="3" t="n">
        <v>0</v>
      </c>
      <c r="L28713" s="4">
        <f>E28713*K28713</f>
        <v/>
      </c>
    </row>
    <row r="28714">
      <c r="A28714" t="inlineStr">
        <is>
          <t>8750L-140</t>
        </is>
      </c>
      <c r="B28714" t="n">
        <v>40316</v>
      </c>
      <c r="C28714" t="inlineStr">
        <is>
          <t>ECS-.327-9-1210-TR</t>
        </is>
      </c>
      <c r="D28714" t="inlineStr">
        <is>
          <t>2139</t>
        </is>
      </c>
      <c r="E28714" t="n">
        <v>0</v>
      </c>
      <c r="F28714" t="inlineStr">
        <is>
          <t>MFG Floor</t>
        </is>
      </c>
      <c r="G28714" t="n">
        <v>12</v>
      </c>
      <c r="H28714" t="n">
        <v>12</v>
      </c>
      <c r="I28714" t="n">
        <v>1</v>
      </c>
      <c r="J28714" t="inlineStr">
        <is>
          <t>8740-001</t>
        </is>
      </c>
      <c r="K28714" s="3" t="n">
        <v>0</v>
      </c>
      <c r="L28714" s="4">
        <f>E28714*K28714</f>
        <v/>
      </c>
    </row>
    <row r="28715">
      <c r="A28715" t="inlineStr">
        <is>
          <t>8750L-125</t>
        </is>
      </c>
      <c r="B28715" t="n">
        <v>40317</v>
      </c>
      <c r="C28715" t="inlineStr">
        <is>
          <t>TPS63901YCJR</t>
        </is>
      </c>
      <c r="D28715" t="inlineStr">
        <is>
          <t>2243</t>
        </is>
      </c>
      <c r="E28715" t="n">
        <v>0</v>
      </c>
      <c r="F28715" t="inlineStr">
        <is>
          <t>MFG Floor</t>
        </is>
      </c>
      <c r="G28715" t="n">
        <v>10</v>
      </c>
      <c r="H28715" t="n">
        <v>10</v>
      </c>
      <c r="I28715" t="n">
        <v>1</v>
      </c>
      <c r="J28715" t="inlineStr">
        <is>
          <t>8740-005</t>
        </is>
      </c>
      <c r="K28715" s="3" t="n">
        <v>0</v>
      </c>
      <c r="L28715" s="4">
        <f>E28715*K28715</f>
        <v/>
      </c>
    </row>
    <row r="28716">
      <c r="A28716" t="inlineStr">
        <is>
          <t>8750L-15</t>
        </is>
      </c>
      <c r="B28716" t="n">
        <v>40318</v>
      </c>
      <c r="C28716" t="inlineStr">
        <is>
          <t>KGM05DR50J226MH</t>
        </is>
      </c>
      <c r="D28716" t="inlineStr">
        <is>
          <t>2446</t>
        </is>
      </c>
      <c r="E28716" t="n">
        <v>65</v>
      </c>
      <c r="F28716" t="inlineStr">
        <is>
          <t>1403008</t>
        </is>
      </c>
      <c r="G28716" t="n">
        <v>0</v>
      </c>
      <c r="H28716" t="n">
        <v>0</v>
      </c>
      <c r="I28716" t="n">
        <v>0</v>
      </c>
      <c r="J28716" t="inlineStr">
        <is>
          <t>8740-005</t>
        </is>
      </c>
      <c r="K28716" s="3" t="n">
        <v>0</v>
      </c>
      <c r="L28716" s="4">
        <f>E28716*K28716</f>
        <v/>
      </c>
    </row>
    <row r="28717">
      <c r="A28717" t="inlineStr">
        <is>
          <t>7532-23</t>
        </is>
      </c>
      <c r="B28717" t="n">
        <v>40319</v>
      </c>
      <c r="C28717" t="inlineStr">
        <is>
          <t>MFR-25FRF52-10R</t>
        </is>
      </c>
      <c r="D28717" t="inlineStr">
        <is>
          <t>2506</t>
        </is>
      </c>
      <c r="E28717" t="n">
        <v>0</v>
      </c>
      <c r="F28717" t="inlineStr">
        <is>
          <t>2204103</t>
        </is>
      </c>
      <c r="G28717" t="n">
        <v>0</v>
      </c>
      <c r="H28717" t="n">
        <v>0</v>
      </c>
      <c r="I28717" t="n">
        <v>0</v>
      </c>
      <c r="J28717" t="inlineStr">
        <is>
          <t>8740-005</t>
        </is>
      </c>
      <c r="K28717" s="3" t="n">
        <v>0</v>
      </c>
      <c r="L28717" s="4">
        <f>E28717*K28717</f>
        <v/>
      </c>
    </row>
    <row r="28718">
      <c r="A28718" t="inlineStr">
        <is>
          <t>7532-20</t>
        </is>
      </c>
      <c r="B28718" t="n">
        <v>40320</v>
      </c>
      <c r="C28718" t="inlineStr">
        <is>
          <t>MFR-25FRF52-49K9</t>
        </is>
      </c>
      <c r="D28718" t="inlineStr">
        <is>
          <t>2422</t>
        </is>
      </c>
      <c r="E28718" t="n">
        <v>35</v>
      </c>
      <c r="F28718" t="inlineStr">
        <is>
          <t>1603007</t>
        </is>
      </c>
      <c r="G28718" t="n">
        <v>0</v>
      </c>
      <c r="H28718" t="n">
        <v>0</v>
      </c>
      <c r="I28718" t="n">
        <v>0</v>
      </c>
      <c r="J28718" t="inlineStr">
        <is>
          <t>8740-005</t>
        </is>
      </c>
      <c r="K28718" s="3" t="n">
        <v>0</v>
      </c>
      <c r="L28718" s="4">
        <f>E28718*K28718</f>
        <v/>
      </c>
    </row>
    <row r="28719">
      <c r="A28719" t="inlineStr">
        <is>
          <t>7532-2</t>
        </is>
      </c>
      <c r="B28719" t="n">
        <v>40321</v>
      </c>
      <c r="C28719" t="inlineStr">
        <is>
          <t>ECQ-E2105KF</t>
        </is>
      </c>
      <c r="D28719" t="inlineStr">
        <is>
          <t>2143</t>
        </is>
      </c>
      <c r="E28719" t="n">
        <v>50</v>
      </c>
      <c r="F28719" t="inlineStr">
        <is>
          <t>2204101</t>
        </is>
      </c>
      <c r="G28719" t="n">
        <v>0</v>
      </c>
      <c r="H28719" t="n">
        <v>50</v>
      </c>
      <c r="I28719" t="n">
        <v>1</v>
      </c>
      <c r="J28719" t="inlineStr">
        <is>
          <t>8740-005</t>
        </is>
      </c>
      <c r="K28719" s="3" t="n">
        <v>0</v>
      </c>
      <c r="L28719" s="4">
        <f>E28719*K28719</f>
        <v/>
      </c>
    </row>
    <row r="28720">
      <c r="A28720" t="inlineStr">
        <is>
          <t>7532-12</t>
        </is>
      </c>
      <c r="B28720" t="n">
        <v>40322</v>
      </c>
      <c r="C28720" t="inlineStr">
        <is>
          <t>IRFR420PBF</t>
        </is>
      </c>
      <c r="D28720" t="inlineStr">
        <is>
          <t>2440</t>
        </is>
      </c>
      <c r="E28720" t="n">
        <v>18</v>
      </c>
      <c r="F28720" t="inlineStr">
        <is>
          <t>2203101</t>
        </is>
      </c>
      <c r="G28720" t="n">
        <v>0</v>
      </c>
      <c r="H28720" t="n">
        <v>0</v>
      </c>
      <c r="I28720" t="n">
        <v>0</v>
      </c>
      <c r="K28720" s="3" t="n">
        <v>0</v>
      </c>
      <c r="L28720" s="4">
        <f>E28720*K28720</f>
        <v/>
      </c>
    </row>
    <row r="28721">
      <c r="A28721" t="inlineStr">
        <is>
          <t>7532-6</t>
        </is>
      </c>
      <c r="B28721" t="n">
        <v>40323</v>
      </c>
      <c r="C28721" t="inlineStr">
        <is>
          <t>C315C103K1R5TA</t>
        </is>
      </c>
      <c r="D28721" t="inlineStr">
        <is>
          <t>2419</t>
        </is>
      </c>
      <c r="E28721" t="n">
        <v>40</v>
      </c>
      <c r="F28721" t="inlineStr">
        <is>
          <t>1603007</t>
        </is>
      </c>
      <c r="G28721" t="n">
        <v>0</v>
      </c>
      <c r="H28721" t="n">
        <v>0</v>
      </c>
      <c r="I28721" t="n">
        <v>0</v>
      </c>
      <c r="J28721" t="inlineStr">
        <is>
          <t>8740-005</t>
        </is>
      </c>
      <c r="K28721" s="3" t="n">
        <v>0</v>
      </c>
      <c r="L28721" s="4">
        <f>E28721*K28721</f>
        <v/>
      </c>
    </row>
    <row r="28722">
      <c r="A28722" t="inlineStr">
        <is>
          <t>7532-7</t>
        </is>
      </c>
      <c r="B28722" t="n">
        <v>40324</v>
      </c>
      <c r="C28722" t="inlineStr">
        <is>
          <t>RSBDC3100AA00J</t>
        </is>
      </c>
      <c r="D28722" t="inlineStr">
        <is>
          <t>2149</t>
        </is>
      </c>
      <c r="E28722" t="n">
        <v>75</v>
      </c>
      <c r="F28722" t="inlineStr">
        <is>
          <t>1603007</t>
        </is>
      </c>
      <c r="G28722" t="n">
        <v>0</v>
      </c>
      <c r="H28722" t="n">
        <v>0</v>
      </c>
      <c r="I28722" t="n">
        <v>0</v>
      </c>
      <c r="J28722" t="inlineStr">
        <is>
          <t>8740-005</t>
        </is>
      </c>
      <c r="K28722" s="3" t="n">
        <v>0</v>
      </c>
      <c r="L28722" s="4">
        <f>E28722*K28722</f>
        <v/>
      </c>
    </row>
    <row r="28723">
      <c r="A28723" t="inlineStr">
        <is>
          <t>8750L-70</t>
        </is>
      </c>
      <c r="B28723" t="n">
        <v>40325</v>
      </c>
      <c r="C28723" t="inlineStr">
        <is>
          <t>CRCW0201511RFNED</t>
        </is>
      </c>
      <c r="D28723" t="inlineStr">
        <is>
          <t>2350</t>
        </is>
      </c>
      <c r="E28723" t="n">
        <v>60</v>
      </c>
      <c r="F28723" t="inlineStr">
        <is>
          <t>1403007</t>
        </is>
      </c>
      <c r="G28723" t="n">
        <v>0</v>
      </c>
      <c r="H28723" t="n">
        <v>0</v>
      </c>
      <c r="I28723" t="n">
        <v>0</v>
      </c>
      <c r="J28723" t="inlineStr">
        <is>
          <t>8740-005</t>
        </is>
      </c>
      <c r="K28723" s="3" t="n">
        <v>0</v>
      </c>
      <c r="L28723" s="4">
        <f>E28723*K28723</f>
        <v/>
      </c>
    </row>
    <row r="28724">
      <c r="A28724" t="inlineStr">
        <is>
          <t>8750L-165</t>
        </is>
      </c>
      <c r="B28724" t="n">
        <v>40326</v>
      </c>
      <c r="C28724" t="inlineStr">
        <is>
          <t>5047540700</t>
        </is>
      </c>
      <c r="D28724" t="inlineStr">
        <is>
          <t>2240</t>
        </is>
      </c>
      <c r="E28724" t="n">
        <v>0</v>
      </c>
      <c r="F28724" t="inlineStr">
        <is>
          <t>MFG Floor</t>
        </is>
      </c>
      <c r="G28724" t="n">
        <v>12</v>
      </c>
      <c r="H28724" t="n">
        <v>12</v>
      </c>
      <c r="I28724" t="n">
        <v>1</v>
      </c>
      <c r="J28724" t="inlineStr">
        <is>
          <t>8740-005</t>
        </is>
      </c>
      <c r="K28724" s="3" t="n">
        <v>0</v>
      </c>
      <c r="L28724" s="4">
        <f>E28724*K28724</f>
        <v/>
      </c>
    </row>
    <row r="28725">
      <c r="A28725" t="inlineStr">
        <is>
          <t>8750L-170</t>
        </is>
      </c>
      <c r="B28725" t="n">
        <v>40327</v>
      </c>
      <c r="C28725" t="inlineStr">
        <is>
          <t>MLG0603PPA3N9CT000</t>
        </is>
      </c>
      <c r="D28725" t="inlineStr">
        <is>
          <t>2443</t>
        </is>
      </c>
      <c r="E28725" t="n">
        <v>55</v>
      </c>
      <c r="F28725" t="inlineStr">
        <is>
          <t>1403008</t>
        </is>
      </c>
      <c r="G28725" t="n">
        <v>0</v>
      </c>
      <c r="H28725" t="n">
        <v>0</v>
      </c>
      <c r="I28725" t="n">
        <v>0</v>
      </c>
      <c r="J28725" t="inlineStr">
        <is>
          <t>8740-005</t>
        </is>
      </c>
      <c r="K28725" s="3" t="n">
        <v>0</v>
      </c>
      <c r="L28725" s="4">
        <f>E28725*K28725</f>
        <v/>
      </c>
    </row>
    <row r="28726">
      <c r="A28726" t="inlineStr">
        <is>
          <t>8750L-35</t>
        </is>
      </c>
      <c r="B28726" t="n">
        <v>40328</v>
      </c>
      <c r="C28726" t="inlineStr">
        <is>
          <t>GRM0335C1H160JA01D</t>
        </is>
      </c>
      <c r="D28726" t="inlineStr">
        <is>
          <t>2202</t>
        </is>
      </c>
      <c r="E28726" t="n">
        <v>145</v>
      </c>
      <c r="F28726" t="inlineStr">
        <is>
          <t>1403008</t>
        </is>
      </c>
      <c r="G28726" t="n">
        <v>0</v>
      </c>
      <c r="H28726" t="n">
        <v>0</v>
      </c>
      <c r="I28726" t="n">
        <v>0</v>
      </c>
      <c r="J28726" t="inlineStr">
        <is>
          <t>8740-005</t>
        </is>
      </c>
      <c r="K28726" s="3" t="n">
        <v>0</v>
      </c>
      <c r="L28726" s="4">
        <f>E28726*K28726</f>
        <v/>
      </c>
    </row>
    <row r="28727">
      <c r="A28727" t="inlineStr">
        <is>
          <t>8750L-175</t>
        </is>
      </c>
      <c r="B28727" t="n">
        <v>40329</v>
      </c>
      <c r="C28727" t="inlineStr">
        <is>
          <t>MLG0603PPA4N7JT000</t>
        </is>
      </c>
      <c r="D28727" t="inlineStr">
        <is>
          <t>2148</t>
        </is>
      </c>
      <c r="E28727" t="n">
        <v>55</v>
      </c>
      <c r="F28727" t="inlineStr">
        <is>
          <t>1403002</t>
        </is>
      </c>
      <c r="G28727" t="n">
        <v>0</v>
      </c>
      <c r="H28727" t="n">
        <v>0</v>
      </c>
      <c r="I28727" t="n">
        <v>0</v>
      </c>
      <c r="J28727" t="inlineStr">
        <is>
          <t>8740-005</t>
        </is>
      </c>
      <c r="K28727" s="3" t="n">
        <v>0</v>
      </c>
      <c r="L28727" s="4">
        <f>E28727*K28727</f>
        <v/>
      </c>
    </row>
    <row r="28728">
      <c r="A28728" t="inlineStr">
        <is>
          <t>8750L-40</t>
        </is>
      </c>
      <c r="B28728" t="n">
        <v>40330</v>
      </c>
      <c r="C28728" t="inlineStr">
        <is>
          <t>GRM155R60J106ME05D</t>
        </is>
      </c>
      <c r="D28728" t="inlineStr">
        <is>
          <t>2515</t>
        </is>
      </c>
      <c r="E28728" t="n">
        <v>65</v>
      </c>
      <c r="F28728" t="inlineStr">
        <is>
          <t>1403008</t>
        </is>
      </c>
      <c r="G28728" t="n">
        <v>0</v>
      </c>
      <c r="H28728" t="n">
        <v>0</v>
      </c>
      <c r="I28728" t="n">
        <v>0</v>
      </c>
      <c r="J28728" t="inlineStr">
        <is>
          <t>8740-005</t>
        </is>
      </c>
      <c r="K28728" s="3" t="n">
        <v>0</v>
      </c>
      <c r="L28728" s="4">
        <f>E28728*K28728</f>
        <v/>
      </c>
    </row>
    <row r="28729">
      <c r="A28729" t="inlineStr">
        <is>
          <t>8750L-55</t>
        </is>
      </c>
      <c r="B28729" t="n">
        <v>40331</v>
      </c>
      <c r="C28729" t="inlineStr">
        <is>
          <t>GRM0335C1H100JA01D</t>
        </is>
      </c>
      <c r="D28729" t="inlineStr">
        <is>
          <t>2425</t>
        </is>
      </c>
      <c r="E28729" t="n">
        <v>145</v>
      </c>
      <c r="F28729" t="inlineStr">
        <is>
          <t>1403002</t>
        </is>
      </c>
      <c r="G28729" t="n">
        <v>0</v>
      </c>
      <c r="H28729" t="n">
        <v>0</v>
      </c>
      <c r="I28729" t="n">
        <v>0</v>
      </c>
      <c r="J28729" t="inlineStr">
        <is>
          <t>8740-005</t>
        </is>
      </c>
      <c r="K28729" s="3" t="n">
        <v>0</v>
      </c>
      <c r="L28729" s="4">
        <f>E28729*K28729</f>
        <v/>
      </c>
    </row>
    <row r="28730">
      <c r="A28730" t="inlineStr">
        <is>
          <t>8750L-10</t>
        </is>
      </c>
      <c r="B28730" t="n">
        <v>40332</v>
      </c>
      <c r="C28730" t="inlineStr">
        <is>
          <t>CL03A105KQ3CSNH</t>
        </is>
      </c>
      <c r="D28730" t="inlineStr">
        <is>
          <t>2203</t>
        </is>
      </c>
      <c r="E28730" t="n">
        <v>0</v>
      </c>
      <c r="F28730" t="inlineStr">
        <is>
          <t>MFG Floor</t>
        </is>
      </c>
      <c r="G28730" t="n">
        <v>100</v>
      </c>
      <c r="H28730" t="n">
        <v>100</v>
      </c>
      <c r="I28730" t="n">
        <v>1</v>
      </c>
      <c r="J28730" t="inlineStr">
        <is>
          <t>8740-005</t>
        </is>
      </c>
      <c r="K28730" s="3" t="n">
        <v>0</v>
      </c>
      <c r="L28730" s="4">
        <f>E28730*K28730</f>
        <v/>
      </c>
    </row>
    <row r="28731">
      <c r="A28731" t="inlineStr">
        <is>
          <t>8750L-30</t>
        </is>
      </c>
      <c r="B28731" t="n">
        <v>40333</v>
      </c>
      <c r="C28731" t="inlineStr">
        <is>
          <t>CC0201JRX7R7BB103</t>
        </is>
      </c>
      <c r="D28731" t="inlineStr">
        <is>
          <t>2242</t>
        </is>
      </c>
      <c r="E28731" t="n">
        <v>65</v>
      </c>
      <c r="F28731" t="inlineStr">
        <is>
          <t>1403008</t>
        </is>
      </c>
      <c r="G28731" t="n">
        <v>0</v>
      </c>
      <c r="H28731" t="n">
        <v>0</v>
      </c>
      <c r="I28731" t="n">
        <v>0</v>
      </c>
      <c r="J28731" t="inlineStr">
        <is>
          <t>8740-005</t>
        </is>
      </c>
      <c r="K28731" s="3" t="n">
        <v>0</v>
      </c>
      <c r="L28731" s="4">
        <f>E28731*K28731</f>
        <v/>
      </c>
    </row>
    <row r="28732">
      <c r="A28732" t="inlineStr">
        <is>
          <t>8750L-120</t>
        </is>
      </c>
      <c r="B28732" t="n">
        <v>40334</v>
      </c>
      <c r="C28732" t="inlineStr">
        <is>
          <t>ECS-320-10-48-CKY-TR</t>
        </is>
      </c>
      <c r="D28732" t="inlineStr">
        <is>
          <t>2509</t>
        </is>
      </c>
      <c r="E28732" t="n">
        <v>0</v>
      </c>
      <c r="F28732" t="inlineStr">
        <is>
          <t>MFG Floor</t>
        </is>
      </c>
      <c r="G28732" t="n">
        <v>12</v>
      </c>
      <c r="H28732" t="n">
        <v>12</v>
      </c>
      <c r="I28732" t="n">
        <v>1</v>
      </c>
      <c r="J28732" t="inlineStr">
        <is>
          <t>8740-005</t>
        </is>
      </c>
      <c r="K28732" s="3" t="n">
        <v>0</v>
      </c>
      <c r="L28732" s="4">
        <f>E28732*K28732</f>
        <v/>
      </c>
    </row>
    <row r="28733">
      <c r="A28733" t="inlineStr">
        <is>
          <t>8750L-75</t>
        </is>
      </c>
      <c r="B28733" t="n">
        <v>40335</v>
      </c>
      <c r="C28733" t="inlineStr">
        <is>
          <t>RC0201FR-0710KL</t>
        </is>
      </c>
      <c r="D28733" t="inlineStr">
        <is>
          <t>2508</t>
        </is>
      </c>
      <c r="E28733" t="n">
        <v>145</v>
      </c>
      <c r="F28733" t="inlineStr">
        <is>
          <t>1403008</t>
        </is>
      </c>
      <c r="G28733" t="n">
        <v>0</v>
      </c>
      <c r="H28733" t="n">
        <v>0</v>
      </c>
      <c r="I28733" t="n">
        <v>0</v>
      </c>
      <c r="J28733" t="inlineStr">
        <is>
          <t>8740-005</t>
        </is>
      </c>
      <c r="K28733" s="3" t="n">
        <v>0</v>
      </c>
      <c r="L28733" s="4">
        <f>E28733*K28733</f>
        <v/>
      </c>
    </row>
    <row r="28734">
      <c r="A28734" t="inlineStr">
        <is>
          <t>8750L-25</t>
        </is>
      </c>
      <c r="B28734" t="n">
        <v>40336</v>
      </c>
      <c r="C28734" t="inlineStr">
        <is>
          <t>GRM033R60J225ME47D</t>
        </is>
      </c>
      <c r="D28734" t="inlineStr">
        <is>
          <t>2446</t>
        </is>
      </c>
      <c r="E28734" t="n">
        <v>50</v>
      </c>
      <c r="F28734" t="inlineStr">
        <is>
          <t>1403008</t>
        </is>
      </c>
      <c r="G28734" t="n">
        <v>0</v>
      </c>
      <c r="H28734" t="n">
        <v>0</v>
      </c>
      <c r="I28734" t="n">
        <v>0</v>
      </c>
      <c r="J28734" t="inlineStr">
        <is>
          <t>8740-005</t>
        </is>
      </c>
      <c r="K28734" s="3" t="n">
        <v>0</v>
      </c>
      <c r="L28734" s="4">
        <f>E28734*K28734</f>
        <v/>
      </c>
    </row>
    <row r="28735">
      <c r="A28735" t="inlineStr">
        <is>
          <t>8750L-45</t>
        </is>
      </c>
      <c r="B28735" t="n">
        <v>40337</v>
      </c>
      <c r="C28735" t="inlineStr">
        <is>
          <t>CL03A475MQ5C65C</t>
        </is>
      </c>
      <c r="D28735" t="inlineStr">
        <is>
          <t>2513</t>
        </is>
      </c>
      <c r="E28735" t="n">
        <v>60</v>
      </c>
      <c r="F28735" t="inlineStr">
        <is>
          <t>1403008</t>
        </is>
      </c>
      <c r="G28735" t="n">
        <v>0</v>
      </c>
      <c r="H28735" t="n">
        <v>0</v>
      </c>
      <c r="I28735" t="n">
        <v>0</v>
      </c>
      <c r="J28735" t="inlineStr">
        <is>
          <t>8740-005</t>
        </is>
      </c>
      <c r="K28735" s="3" t="n">
        <v>0</v>
      </c>
      <c r="L28735" s="4">
        <f>E28735*K28735</f>
        <v/>
      </c>
    </row>
    <row r="28736">
      <c r="A28736" t="inlineStr">
        <is>
          <t>8750L-50</t>
        </is>
      </c>
      <c r="B28736" t="n">
        <v>40338</v>
      </c>
      <c r="C28736" t="inlineStr">
        <is>
          <t>GRM0335C1E1R0BA01D</t>
        </is>
      </c>
      <c r="D28736" t="inlineStr">
        <is>
          <t>2436</t>
        </is>
      </c>
      <c r="E28736" t="n">
        <v>65</v>
      </c>
      <c r="F28736" t="inlineStr">
        <is>
          <t>1403002</t>
        </is>
      </c>
      <c r="G28736" t="n">
        <v>0</v>
      </c>
      <c r="H28736" t="n">
        <v>0</v>
      </c>
      <c r="I28736" t="n">
        <v>0</v>
      </c>
      <c r="J28736" t="inlineStr">
        <is>
          <t>8740-005</t>
        </is>
      </c>
      <c r="K28736" s="3" t="n">
        <v>0</v>
      </c>
      <c r="L28736" s="4">
        <f>E28736*K28736</f>
        <v/>
      </c>
    </row>
    <row r="28737">
      <c r="A28737" t="inlineStr">
        <is>
          <t>7532-27</t>
        </is>
      </c>
      <c r="B28737" t="n">
        <v>40339</v>
      </c>
      <c r="C28737" t="inlineStr">
        <is>
          <t>LM337TG</t>
        </is>
      </c>
      <c r="D28737" t="inlineStr">
        <is>
          <t>2411</t>
        </is>
      </c>
      <c r="E28737" t="n">
        <v>0</v>
      </c>
      <c r="F28737" t="inlineStr">
        <is>
          <t>MFG Floor</t>
        </is>
      </c>
      <c r="G28737" t="n">
        <v>50</v>
      </c>
      <c r="H28737" t="n">
        <v>50</v>
      </c>
      <c r="I28737" t="n">
        <v>1</v>
      </c>
      <c r="J28737" t="inlineStr">
        <is>
          <t>7532-021</t>
        </is>
      </c>
      <c r="K28737" s="3" t="n">
        <v>0</v>
      </c>
      <c r="L28737" s="4">
        <f>E28737*K28737</f>
        <v/>
      </c>
    </row>
    <row r="28738">
      <c r="A28738" t="inlineStr">
        <is>
          <t>8750L-85</t>
        </is>
      </c>
      <c r="B28738" t="n">
        <v>40340</v>
      </c>
      <c r="C28738" t="inlineStr">
        <is>
          <t>RC0201FR-078K2L</t>
        </is>
      </c>
      <c r="D28738" t="inlineStr">
        <is>
          <t>2243</t>
        </is>
      </c>
      <c r="E28738" t="n">
        <v>255</v>
      </c>
      <c r="F28738" t="inlineStr">
        <is>
          <t>1403008</t>
        </is>
      </c>
      <c r="G28738" t="n">
        <v>0</v>
      </c>
      <c r="H28738" t="n">
        <v>0</v>
      </c>
      <c r="I28738" t="n">
        <v>0</v>
      </c>
      <c r="J28738" t="inlineStr">
        <is>
          <t>7532-021</t>
        </is>
      </c>
      <c r="K28738" s="3" t="n">
        <v>0</v>
      </c>
      <c r="L28738" s="4">
        <f>E28738*K28738</f>
        <v/>
      </c>
    </row>
    <row r="28739">
      <c r="A28739" t="inlineStr">
        <is>
          <t>8750L-95</t>
        </is>
      </c>
      <c r="B28739" t="n">
        <v>40341</v>
      </c>
      <c r="C28739" t="inlineStr">
        <is>
          <t>RC0201FR-0775KL</t>
        </is>
      </c>
      <c r="D28739" t="inlineStr">
        <is>
          <t>2239</t>
        </is>
      </c>
      <c r="E28739" t="n">
        <v>240</v>
      </c>
      <c r="F28739" t="inlineStr">
        <is>
          <t>1403008</t>
        </is>
      </c>
      <c r="G28739" t="n">
        <v>0</v>
      </c>
      <c r="H28739" t="n">
        <v>0</v>
      </c>
      <c r="I28739" t="n">
        <v>0</v>
      </c>
      <c r="J28739" t="inlineStr">
        <is>
          <t>7532-021</t>
        </is>
      </c>
      <c r="K28739" s="3" t="n">
        <v>0</v>
      </c>
      <c r="L28739" s="4">
        <f>E28739*K28739</f>
        <v/>
      </c>
    </row>
    <row r="28740">
      <c r="A28740" t="inlineStr">
        <is>
          <t>8750L-60</t>
        </is>
      </c>
      <c r="B28740" t="n">
        <v>40342</v>
      </c>
      <c r="C28740" t="inlineStr">
        <is>
          <t>RC0201FR-07100RL</t>
        </is>
      </c>
      <c r="D28740" t="inlineStr">
        <is>
          <t>2342</t>
        </is>
      </c>
      <c r="E28740" t="n">
        <v>155</v>
      </c>
      <c r="F28740" t="inlineStr">
        <is>
          <t>1603004</t>
        </is>
      </c>
      <c r="G28740" t="n">
        <v>0</v>
      </c>
      <c r="H28740" t="n">
        <v>0</v>
      </c>
      <c r="I28740" t="n">
        <v>0</v>
      </c>
      <c r="J28740" t="inlineStr">
        <is>
          <t>7532-021</t>
        </is>
      </c>
      <c r="K28740" s="3" t="n">
        <v>0</v>
      </c>
      <c r="L28740" s="4">
        <f>E28740*K28740</f>
        <v/>
      </c>
    </row>
    <row r="28741">
      <c r="A28741" t="inlineStr">
        <is>
          <t>8750L-100</t>
        </is>
      </c>
      <c r="B28741" t="n">
        <v>40343</v>
      </c>
      <c r="C28741" t="inlineStr">
        <is>
          <t>RC0201FR-07402RL</t>
        </is>
      </c>
      <c r="D28741" t="inlineStr">
        <is>
          <t>2239</t>
        </is>
      </c>
      <c r="E28741" t="n">
        <v>260</v>
      </c>
      <c r="F28741" t="inlineStr">
        <is>
          <t>1403008</t>
        </is>
      </c>
      <c r="G28741" t="n">
        <v>0</v>
      </c>
      <c r="H28741" t="n">
        <v>0</v>
      </c>
      <c r="I28741" t="n">
        <v>0</v>
      </c>
      <c r="J28741" t="inlineStr">
        <is>
          <t>7532-021</t>
        </is>
      </c>
      <c r="K28741" s="3" t="n">
        <v>0</v>
      </c>
      <c r="L28741" s="4">
        <f>E28741*K28741</f>
        <v/>
      </c>
    </row>
    <row r="28742">
      <c r="A28742" t="inlineStr">
        <is>
          <t>8750L-65</t>
        </is>
      </c>
      <c r="B28742" t="n">
        <v>40344</v>
      </c>
      <c r="C28742" t="inlineStr">
        <is>
          <t>RC0201FR-0736K5L</t>
        </is>
      </c>
      <c r="D28742" t="inlineStr">
        <is>
          <t>2243</t>
        </is>
      </c>
      <c r="E28742" t="n">
        <v>255</v>
      </c>
      <c r="F28742" t="inlineStr">
        <is>
          <t>1403008</t>
        </is>
      </c>
      <c r="G28742" t="n">
        <v>0</v>
      </c>
      <c r="H28742" t="n">
        <v>0</v>
      </c>
      <c r="I28742" t="n">
        <v>0</v>
      </c>
      <c r="J28742" t="inlineStr">
        <is>
          <t>7532-021</t>
        </is>
      </c>
      <c r="K28742" s="3" t="n">
        <v>0</v>
      </c>
      <c r="L28742" s="4">
        <f>E28742*K28742</f>
        <v/>
      </c>
    </row>
    <row r="28743">
      <c r="A28743" t="inlineStr">
        <is>
          <t>8750L-90</t>
        </is>
      </c>
      <c r="B28743" t="n">
        <v>40345</v>
      </c>
      <c r="C28743" t="inlineStr">
        <is>
          <t>RC0201FR-0722RL</t>
        </is>
      </c>
      <c r="D28743" t="inlineStr">
        <is>
          <t>2239</t>
        </is>
      </c>
      <c r="E28743" t="n">
        <v>160</v>
      </c>
      <c r="F28743" t="inlineStr">
        <is>
          <t>1403008</t>
        </is>
      </c>
      <c r="G28743" t="n">
        <v>0</v>
      </c>
      <c r="H28743" t="n">
        <v>0</v>
      </c>
      <c r="I28743" t="n">
        <v>8</v>
      </c>
      <c r="J28743" t="inlineStr">
        <is>
          <t>7532-021</t>
        </is>
      </c>
      <c r="K28743" s="3" t="n">
        <v>0</v>
      </c>
      <c r="L28743" s="4">
        <f>E28743*K28743</f>
        <v/>
      </c>
    </row>
    <row r="28744">
      <c r="A28744" t="inlineStr">
        <is>
          <t>8159-20</t>
        </is>
      </c>
      <c r="B28744" t="n">
        <v>40346</v>
      </c>
      <c r="C28744" t="inlineStr">
        <is>
          <t>702471651</t>
        </is>
      </c>
      <c r="D28744" t="inlineStr">
        <is>
          <t>NA</t>
        </is>
      </c>
      <c r="E28744" t="n">
        <v>0</v>
      </c>
      <c r="F28744" t="inlineStr">
        <is>
          <t>MFG Floor</t>
        </is>
      </c>
      <c r="G28744" t="n">
        <v>57</v>
      </c>
      <c r="H28744" t="n">
        <v>57</v>
      </c>
      <c r="I28744" t="n">
        <v>0</v>
      </c>
      <c r="J28744" t="inlineStr">
        <is>
          <t>na</t>
        </is>
      </c>
      <c r="K28744" s="3" t="n">
        <v>0</v>
      </c>
      <c r="L28744" s="4">
        <f>E28744*K28744</f>
        <v/>
      </c>
    </row>
    <row r="28745">
      <c r="A28745" t="inlineStr">
        <is>
          <t>8159-45</t>
        </is>
      </c>
      <c r="B28745" t="n">
        <v>40347</v>
      </c>
      <c r="C28745" t="inlineStr">
        <is>
          <t>2035-15-B5</t>
        </is>
      </c>
      <c r="D28745" t="inlineStr">
        <is>
          <t>2031</t>
        </is>
      </c>
      <c r="E28745" t="n">
        <v>0</v>
      </c>
      <c r="F28745" t="inlineStr">
        <is>
          <t>MFG Floor</t>
        </is>
      </c>
      <c r="G28745" t="n">
        <v>162</v>
      </c>
      <c r="H28745" t="n">
        <v>162</v>
      </c>
      <c r="I28745" t="n">
        <v>1</v>
      </c>
      <c r="J28745" t="inlineStr">
        <is>
          <t>8159-010</t>
        </is>
      </c>
      <c r="K28745" s="3" t="n">
        <v>0</v>
      </c>
      <c r="L28745" s="4">
        <f>E28745*K28745</f>
        <v/>
      </c>
    </row>
    <row r="28746">
      <c r="A28746" t="inlineStr">
        <is>
          <t>8159-70</t>
        </is>
      </c>
      <c r="B28746" t="n">
        <v>40348</v>
      </c>
      <c r="C28746" t="inlineStr">
        <is>
          <t>REC5-1212SRW/H6/A</t>
        </is>
      </c>
      <c r="D28746" t="inlineStr">
        <is>
          <t>NA</t>
        </is>
      </c>
      <c r="E28746" t="n">
        <v>0</v>
      </c>
      <c r="F28746" t="inlineStr">
        <is>
          <t>MFG Floor</t>
        </is>
      </c>
      <c r="G28746" t="n">
        <v>7</v>
      </c>
      <c r="H28746" t="n">
        <v>7</v>
      </c>
      <c r="I28746" t="n">
        <v>0</v>
      </c>
      <c r="J28746" t="inlineStr">
        <is>
          <t>8159-016</t>
        </is>
      </c>
      <c r="K28746" s="3" t="n">
        <v>0</v>
      </c>
      <c r="L28746" s="4">
        <f>E28746*K28746</f>
        <v/>
      </c>
    </row>
    <row r="28747">
      <c r="A28747" t="inlineStr">
        <is>
          <t>8159-65</t>
        </is>
      </c>
      <c r="B28747" t="n">
        <v>40349</v>
      </c>
      <c r="C28747" t="inlineStr">
        <is>
          <t>R-785.0-0.5</t>
        </is>
      </c>
      <c r="D28747" t="inlineStr">
        <is>
          <t>NA</t>
        </is>
      </c>
      <c r="E28747" t="n">
        <v>0</v>
      </c>
      <c r="F28747" t="inlineStr">
        <is>
          <t>MFG Floor</t>
        </is>
      </c>
      <c r="G28747" t="n">
        <v>30</v>
      </c>
      <c r="H28747" t="n">
        <v>30</v>
      </c>
      <c r="I28747" t="n">
        <v>1</v>
      </c>
      <c r="J28747" t="inlineStr">
        <is>
          <t>8060-174</t>
        </is>
      </c>
      <c r="K28747" s="3" t="n">
        <v>0</v>
      </c>
      <c r="L28747" s="4">
        <f>E28747*K28747</f>
        <v/>
      </c>
    </row>
    <row r="28748">
      <c r="A28748" t="inlineStr">
        <is>
          <t>8159-15</t>
        </is>
      </c>
      <c r="B28748" t="n">
        <v>40350</v>
      </c>
      <c r="C28748" t="inlineStr">
        <is>
          <t>PPPC152LFBN-RC</t>
        </is>
      </c>
      <c r="D28748" t="inlineStr">
        <is>
          <t>2138</t>
        </is>
      </c>
      <c r="E28748" t="n">
        <v>0</v>
      </c>
      <c r="F28748" t="inlineStr">
        <is>
          <t>MFG Floor</t>
        </is>
      </c>
      <c r="G28748" t="n">
        <v>11</v>
      </c>
      <c r="H28748" t="n">
        <v>11</v>
      </c>
      <c r="I28748" t="n">
        <v>1</v>
      </c>
      <c r="J28748" t="inlineStr">
        <is>
          <t>3556896</t>
        </is>
      </c>
      <c r="K28748" s="3" t="n">
        <v>0</v>
      </c>
      <c r="L28748" s="4">
        <f>E28748*K28748</f>
        <v/>
      </c>
    </row>
    <row r="28749">
      <c r="A28749" t="inlineStr">
        <is>
          <t>7307-3</t>
        </is>
      </c>
      <c r="B28749" t="n">
        <v>40352</v>
      </c>
      <c r="C28749" t="inlineStr">
        <is>
          <t>C0805C103K5RACTU</t>
        </is>
      </c>
      <c r="D28749" t="inlineStr">
        <is>
          <t>0037</t>
        </is>
      </c>
      <c r="E28749" t="n">
        <v>490</v>
      </c>
      <c r="F28749" t="inlineStr">
        <is>
          <t>1504014</t>
        </is>
      </c>
      <c r="G28749" t="n">
        <v>0</v>
      </c>
      <c r="H28749" t="n">
        <v>0</v>
      </c>
      <c r="I28749" t="n">
        <v>0</v>
      </c>
      <c r="J28749" t="inlineStr">
        <is>
          <t>na</t>
        </is>
      </c>
      <c r="K28749" s="3" t="n">
        <v>0</v>
      </c>
      <c r="L28749" s="4">
        <f>E28749*K28749</f>
        <v/>
      </c>
    </row>
    <row r="28750">
      <c r="A28750" t="inlineStr">
        <is>
          <t>5189-1-108</t>
        </is>
      </c>
      <c r="B28750" t="n">
        <v>40353</v>
      </c>
      <c r="C28750" t="inlineStr">
        <is>
          <t>RC0805FR-074K7L</t>
        </is>
      </c>
      <c r="D28750" t="inlineStr">
        <is>
          <t>1813</t>
        </is>
      </c>
      <c r="E28750" t="n">
        <v>730</v>
      </c>
      <c r="F28750" t="inlineStr">
        <is>
          <t>1605002</t>
        </is>
      </c>
      <c r="G28750" t="n">
        <v>0</v>
      </c>
      <c r="H28750" t="n">
        <v>0</v>
      </c>
      <c r="I28750" t="n">
        <v>0</v>
      </c>
      <c r="J28750" t="inlineStr">
        <is>
          <t>NA</t>
        </is>
      </c>
      <c r="K28750" s="3" t="n">
        <v>0</v>
      </c>
      <c r="L28750" s="4">
        <f>E28750*K28750</f>
        <v/>
      </c>
    </row>
    <row r="28751">
      <c r="A28751" t="inlineStr">
        <is>
          <t>5189-76</t>
        </is>
      </c>
      <c r="B28751" t="n">
        <v>40354</v>
      </c>
      <c r="C28751" t="inlineStr">
        <is>
          <t>CU20029-UW1J</t>
        </is>
      </c>
      <c r="D28751" t="inlineStr">
        <is>
          <t>NA</t>
        </is>
      </c>
      <c r="E28751" t="n">
        <v>0</v>
      </c>
      <c r="F28751" t="inlineStr">
        <is>
          <t>MFG Floor</t>
        </is>
      </c>
      <c r="G28751" t="n">
        <v>10</v>
      </c>
      <c r="H28751" t="n">
        <v>10</v>
      </c>
      <c r="I28751" t="n">
        <v>0</v>
      </c>
      <c r="J28751" t="inlineStr">
        <is>
          <t>NA</t>
        </is>
      </c>
      <c r="K28751" s="3" t="n">
        <v>0</v>
      </c>
      <c r="L28751" s="4">
        <f>E28751*K28751</f>
        <v/>
      </c>
    </row>
    <row r="28752">
      <c r="A28752" t="inlineStr">
        <is>
          <t>8294M-3-55</t>
        </is>
      </c>
      <c r="B28752" t="n">
        <v>40356</v>
      </c>
      <c r="C28752" t="inlineStr">
        <is>
          <t>ERA-8ARB3572V</t>
        </is>
      </c>
      <c r="D28752" t="inlineStr">
        <is>
          <t>3351</t>
        </is>
      </c>
      <c r="E28752" t="n">
        <v>70</v>
      </c>
      <c r="F28752" t="inlineStr">
        <is>
          <t>1503014</t>
        </is>
      </c>
      <c r="G28752" t="n">
        <v>0</v>
      </c>
      <c r="H28752" t="n">
        <v>0</v>
      </c>
      <c r="I28752" t="n">
        <v>0</v>
      </c>
      <c r="J28752" t="inlineStr">
        <is>
          <t>8294-020</t>
        </is>
      </c>
      <c r="K28752" s="3" t="n">
        <v>0</v>
      </c>
      <c r="L28752" s="4">
        <f>E28752*K28752</f>
        <v/>
      </c>
    </row>
    <row r="28753">
      <c r="A28753" t="inlineStr">
        <is>
          <t>8294M-3-70</t>
        </is>
      </c>
      <c r="B28753" t="n">
        <v>40357</v>
      </c>
      <c r="C28753" t="inlineStr">
        <is>
          <t>RTV162-300ML</t>
        </is>
      </c>
      <c r="D28753" t="inlineStr">
        <is>
          <t>2224</t>
        </is>
      </c>
      <c r="E28753" t="n">
        <v>13</v>
      </c>
      <c r="F28753" t="inlineStr">
        <is>
          <t>2205401</t>
        </is>
      </c>
      <c r="G28753" t="n">
        <v>0</v>
      </c>
      <c r="H28753" t="n">
        <v>0</v>
      </c>
      <c r="I28753" t="n">
        <v>0</v>
      </c>
      <c r="J28753" t="inlineStr">
        <is>
          <t>8294-002</t>
        </is>
      </c>
      <c r="K28753" s="3" t="n">
        <v>0</v>
      </c>
      <c r="L28753" s="4">
        <f>E28753*K28753</f>
        <v/>
      </c>
    </row>
    <row r="28754">
      <c r="A28754" t="inlineStr">
        <is>
          <t>8294M-3-70</t>
        </is>
      </c>
      <c r="B28754" t="n">
        <v>40358</v>
      </c>
      <c r="C28754" t="inlineStr">
        <is>
          <t>RTV162-300ML</t>
        </is>
      </c>
      <c r="D28754" t="inlineStr">
        <is>
          <t>2224</t>
        </is>
      </c>
      <c r="E28754" t="n">
        <v>2</v>
      </c>
      <c r="F28754" t="inlineStr">
        <is>
          <t>Rec Area</t>
        </is>
      </c>
      <c r="G28754" t="n">
        <v>0</v>
      </c>
      <c r="H28754" t="n">
        <v>0</v>
      </c>
      <c r="I28754" t="n">
        <v>1</v>
      </c>
      <c r="J28754" t="inlineStr">
        <is>
          <t>8294-002</t>
        </is>
      </c>
      <c r="K28754" s="3" t="n">
        <v>0</v>
      </c>
      <c r="L28754" s="4">
        <f>E28754*K28754</f>
        <v/>
      </c>
    </row>
    <row r="28755">
      <c r="A28755" t="inlineStr">
        <is>
          <t>8294M-3-130</t>
        </is>
      </c>
      <c r="B28755" t="n">
        <v>40359</v>
      </c>
      <c r="C28755" t="inlineStr">
        <is>
          <t>B82144F2822K000</t>
        </is>
      </c>
      <c r="D28755" t="inlineStr">
        <is>
          <t>na</t>
        </is>
      </c>
      <c r="E28755" t="n">
        <v>0</v>
      </c>
      <c r="F28755" t="inlineStr">
        <is>
          <t>MFG Floor</t>
        </is>
      </c>
      <c r="G28755" t="n">
        <v>10</v>
      </c>
      <c r="H28755" t="n">
        <v>10</v>
      </c>
      <c r="I28755" t="n">
        <v>0</v>
      </c>
      <c r="J28755" t="inlineStr">
        <is>
          <t>8294-010</t>
        </is>
      </c>
      <c r="K28755" s="3" t="n">
        <v>0</v>
      </c>
      <c r="L28755" s="4">
        <f>E28755*K28755</f>
        <v/>
      </c>
    </row>
    <row r="28756">
      <c r="A28756" t="inlineStr">
        <is>
          <t>8098-35</t>
        </is>
      </c>
      <c r="B28756" t="n">
        <v>40360</v>
      </c>
      <c r="C28756" t="inlineStr">
        <is>
          <t>1N4148</t>
        </is>
      </c>
      <c r="D28756" t="inlineStr">
        <is>
          <t>2333</t>
        </is>
      </c>
      <c r="E28756" t="n">
        <v>0</v>
      </c>
      <c r="F28756" t="inlineStr">
        <is>
          <t>MFG Floor</t>
        </is>
      </c>
      <c r="G28756" t="n">
        <v>30</v>
      </c>
      <c r="H28756" t="n">
        <v>30</v>
      </c>
      <c r="I28756" t="n">
        <v>0</v>
      </c>
      <c r="J28756" t="inlineStr">
        <is>
          <t>8294-030</t>
        </is>
      </c>
      <c r="K28756" s="3" t="n">
        <v>0</v>
      </c>
      <c r="L28756" s="4">
        <f>E28756*K28756</f>
        <v/>
      </c>
    </row>
    <row r="28757">
      <c r="A28757" t="inlineStr">
        <is>
          <t>8294M-3-80</t>
        </is>
      </c>
      <c r="B28757" t="n">
        <v>40361</v>
      </c>
      <c r="C28757" t="inlineStr">
        <is>
          <t>JCA0424D03</t>
        </is>
      </c>
      <c r="D28757" t="inlineStr">
        <is>
          <t>1176</t>
        </is>
      </c>
      <c r="E28757" t="n">
        <v>1</v>
      </c>
      <c r="F28757" t="inlineStr">
        <is>
          <t>1406705</t>
        </is>
      </c>
      <c r="G28757" t="n">
        <v>0</v>
      </c>
      <c r="H28757" t="n">
        <v>0</v>
      </c>
      <c r="I28757" t="n">
        <v>0</v>
      </c>
      <c r="J28757" t="inlineStr">
        <is>
          <t>8294-014</t>
        </is>
      </c>
      <c r="K28757" s="3" t="n">
        <v>0</v>
      </c>
      <c r="L28757" s="4">
        <f>E28757*K28757</f>
        <v/>
      </c>
    </row>
    <row r="28758">
      <c r="A28758" t="inlineStr">
        <is>
          <t>8294M-3-45</t>
        </is>
      </c>
      <c r="B28758" t="n">
        <v>40362</v>
      </c>
      <c r="C28758" t="inlineStr">
        <is>
          <t>J134DM4-12M</t>
        </is>
      </c>
      <c r="D28758" t="inlineStr">
        <is>
          <t>2313</t>
        </is>
      </c>
      <c r="E28758" t="n">
        <v>1</v>
      </c>
      <c r="F28758" t="inlineStr">
        <is>
          <t>1406705</t>
        </is>
      </c>
      <c r="G28758" t="n">
        <v>0</v>
      </c>
      <c r="H28758" t="n">
        <v>-1</v>
      </c>
      <c r="I28758" t="n">
        <v>0</v>
      </c>
      <c r="J28758" t="inlineStr">
        <is>
          <t>customer supplied</t>
        </is>
      </c>
      <c r="K28758" s="3" t="n">
        <v>0</v>
      </c>
      <c r="L28758" s="4">
        <f>E28758*K28758</f>
        <v/>
      </c>
    </row>
    <row r="28759">
      <c r="A28759" t="inlineStr">
        <is>
          <t>8582ML-125</t>
        </is>
      </c>
      <c r="B28759" t="n">
        <v>40363</v>
      </c>
      <c r="C28759" t="inlineStr">
        <is>
          <t>C0603C104K4RAC7867</t>
        </is>
      </c>
      <c r="D28759" t="inlineStr">
        <is>
          <t>2311</t>
        </is>
      </c>
      <c r="E28759" t="n">
        <v>35</v>
      </c>
      <c r="F28759" t="inlineStr">
        <is>
          <t>2201501</t>
        </is>
      </c>
      <c r="G28759" t="n">
        <v>0</v>
      </c>
      <c r="H28759" t="n">
        <v>0</v>
      </c>
      <c r="I28759" t="n">
        <v>1</v>
      </c>
      <c r="J28759" t="inlineStr">
        <is>
          <t>8582-001</t>
        </is>
      </c>
      <c r="K28759" s="3" t="n">
        <v>0</v>
      </c>
      <c r="L28759" s="4">
        <f>E28759*K28759</f>
        <v/>
      </c>
    </row>
    <row r="28760">
      <c r="A28760" t="inlineStr">
        <is>
          <t>8159-15</t>
        </is>
      </c>
      <c r="B28760" t="n">
        <v>40365</v>
      </c>
      <c r="C28760" t="inlineStr">
        <is>
          <t>PPPC152LFBN-RC</t>
        </is>
      </c>
      <c r="D28760" t="inlineStr">
        <is>
          <t>2504</t>
        </is>
      </c>
      <c r="E28760" t="n">
        <v>0</v>
      </c>
      <c r="F28760" t="inlineStr">
        <is>
          <t>MFG Floor</t>
        </is>
      </c>
      <c r="G28760" t="n">
        <v>25</v>
      </c>
      <c r="H28760" t="n">
        <v>25</v>
      </c>
      <c r="I28760" t="n">
        <v>0</v>
      </c>
      <c r="J28760" t="inlineStr">
        <is>
          <t>8385-024</t>
        </is>
      </c>
      <c r="K28760" s="3" t="n">
        <v>0</v>
      </c>
      <c r="L28760" s="4">
        <f>E28760*K28760</f>
        <v/>
      </c>
    </row>
    <row r="28761">
      <c r="A28761" t="inlineStr">
        <is>
          <t>8159-70</t>
        </is>
      </c>
      <c r="B28761" t="n">
        <v>40366</v>
      </c>
      <c r="C28761" t="inlineStr">
        <is>
          <t>REC5-1212SRW/H4/A</t>
        </is>
      </c>
      <c r="D28761" t="inlineStr">
        <is>
          <t>2226</t>
        </is>
      </c>
      <c r="E28761" t="n">
        <v>0</v>
      </c>
      <c r="F28761" t="inlineStr">
        <is>
          <t>MFG Floor</t>
        </is>
      </c>
      <c r="G28761" t="n">
        <v>12</v>
      </c>
      <c r="H28761" t="n">
        <v>12</v>
      </c>
      <c r="I28761" t="n">
        <v>1</v>
      </c>
      <c r="J28761" t="inlineStr">
        <is>
          <t>8385-024</t>
        </is>
      </c>
      <c r="K28761" s="3" t="n">
        <v>0</v>
      </c>
      <c r="L28761" s="4">
        <f>E28761*K28761</f>
        <v/>
      </c>
    </row>
    <row r="28762">
      <c r="A28762" t="inlineStr">
        <is>
          <t>8159-70</t>
        </is>
      </c>
      <c r="B28762" t="n">
        <v>40367</v>
      </c>
      <c r="C28762" t="inlineStr">
        <is>
          <t>REC5-1212SRW/H4/A</t>
        </is>
      </c>
      <c r="D28762" t="inlineStr">
        <is>
          <t>2225</t>
        </is>
      </c>
      <c r="E28762" t="n">
        <v>0</v>
      </c>
      <c r="F28762" t="inlineStr">
        <is>
          <t>MFG Floor</t>
        </is>
      </c>
      <c r="G28762" t="n">
        <v>53</v>
      </c>
      <c r="H28762" t="n">
        <v>53</v>
      </c>
      <c r="I28762" t="n">
        <v>1</v>
      </c>
      <c r="J28762" t="inlineStr">
        <is>
          <t>8385-024</t>
        </is>
      </c>
      <c r="K28762" s="3" t="n">
        <v>0</v>
      </c>
      <c r="L28762" s="4">
        <f>E28762*K28762</f>
        <v/>
      </c>
    </row>
    <row r="28763">
      <c r="A28763" t="inlineStr">
        <is>
          <t>8385L-30</t>
        </is>
      </c>
      <c r="B28763" t="n">
        <v>40368</v>
      </c>
      <c r="C28763" t="inlineStr">
        <is>
          <t>50DP45-01-1-AJN</t>
        </is>
      </c>
      <c r="D28763" t="inlineStr">
        <is>
          <t>2511</t>
        </is>
      </c>
      <c r="E28763" t="n">
        <v>0</v>
      </c>
      <c r="F28763" t="inlineStr">
        <is>
          <t>MFG Floor</t>
        </is>
      </c>
      <c r="G28763" t="n">
        <v>25</v>
      </c>
      <c r="H28763" t="n">
        <v>25</v>
      </c>
      <c r="I28763" t="n">
        <v>1</v>
      </c>
      <c r="J28763" t="inlineStr">
        <is>
          <t>8385-024</t>
        </is>
      </c>
      <c r="K28763" s="3" t="n">
        <v>0</v>
      </c>
      <c r="L28763" s="4">
        <f>E28763*K28763</f>
        <v/>
      </c>
    </row>
    <row r="28764">
      <c r="A28764" t="inlineStr">
        <is>
          <t>8385L-30</t>
        </is>
      </c>
      <c r="B28764" t="n">
        <v>40369</v>
      </c>
      <c r="C28764" t="inlineStr">
        <is>
          <t>50DP45-01-1-AJN</t>
        </is>
      </c>
      <c r="D28764" t="inlineStr">
        <is>
          <t>2511</t>
        </is>
      </c>
      <c r="E28764" t="n">
        <v>0</v>
      </c>
      <c r="F28764" t="inlineStr">
        <is>
          <t>MFG Floor</t>
        </is>
      </c>
      <c r="G28764" t="n">
        <v>2</v>
      </c>
      <c r="H28764" t="n">
        <v>2</v>
      </c>
      <c r="I28764" t="n">
        <v>1</v>
      </c>
      <c r="J28764" t="inlineStr">
        <is>
          <t>8385-024</t>
        </is>
      </c>
      <c r="K28764" s="3" t="n">
        <v>0</v>
      </c>
      <c r="L28764" s="4">
        <f>E28764*K28764</f>
        <v/>
      </c>
    </row>
    <row r="28765">
      <c r="A28765" t="inlineStr">
        <is>
          <t>8385L-30</t>
        </is>
      </c>
      <c r="B28765" t="n">
        <v>40370</v>
      </c>
      <c r="C28765" t="inlineStr">
        <is>
          <t>50DP45-01-1-AJN</t>
        </is>
      </c>
      <c r="D28765" t="inlineStr">
        <is>
          <t>2514</t>
        </is>
      </c>
      <c r="E28765" t="n">
        <v>61</v>
      </c>
      <c r="F28765" t="inlineStr">
        <is>
          <t>1602006</t>
        </is>
      </c>
      <c r="G28765" t="n">
        <v>0</v>
      </c>
      <c r="H28765" t="n">
        <v>0</v>
      </c>
      <c r="I28765" t="n">
        <v>0</v>
      </c>
      <c r="J28765" t="inlineStr">
        <is>
          <t>8385-024</t>
        </is>
      </c>
      <c r="K28765" s="3" t="n">
        <v>0</v>
      </c>
      <c r="L28765" s="4">
        <f>E28765*K28765</f>
        <v/>
      </c>
    </row>
    <row r="28766">
      <c r="A28766" t="inlineStr">
        <is>
          <t>8607ML-41</t>
        </is>
      </c>
      <c r="B28766" t="n">
        <v>40371</v>
      </c>
      <c r="C28766" t="inlineStr">
        <is>
          <t>10089321</t>
        </is>
      </c>
      <c r="D28766" t="inlineStr">
        <is>
          <t>NA</t>
        </is>
      </c>
      <c r="E28766" t="n">
        <v>0</v>
      </c>
      <c r="F28766" t="inlineStr">
        <is>
          <t>MFG Floor</t>
        </is>
      </c>
      <c r="G28766" t="n">
        <v>12</v>
      </c>
      <c r="H28766" t="n">
        <v>12</v>
      </c>
      <c r="I28766" t="n">
        <v>0</v>
      </c>
      <c r="J28766" t="inlineStr">
        <is>
          <t>NA</t>
        </is>
      </c>
      <c r="K28766" s="3" t="n">
        <v>0</v>
      </c>
      <c r="L28766" s="4">
        <f>E28766*K28766</f>
        <v/>
      </c>
    </row>
    <row r="28767">
      <c r="A28767" t="inlineStr">
        <is>
          <t>8607ML-45</t>
        </is>
      </c>
      <c r="B28767" t="n">
        <v>40372</v>
      </c>
      <c r="C28767" t="inlineStr">
        <is>
          <t>MS51957-37</t>
        </is>
      </c>
      <c r="E28767" t="n">
        <v>143</v>
      </c>
      <c r="F28767" t="inlineStr">
        <is>
          <t>2202501</t>
        </is>
      </c>
      <c r="G28767" t="n">
        <v>0</v>
      </c>
      <c r="H28767" t="n">
        <v>0</v>
      </c>
      <c r="I28767" t="n">
        <v>0</v>
      </c>
      <c r="J28767" t="inlineStr">
        <is>
          <t>na</t>
        </is>
      </c>
      <c r="K28767" s="3" t="n">
        <v>0</v>
      </c>
      <c r="L28767" s="4">
        <f>E28767*K28767</f>
        <v/>
      </c>
    </row>
    <row r="28768">
      <c r="A28768" t="inlineStr">
        <is>
          <t>8607ML-38</t>
        </is>
      </c>
      <c r="B28768" t="n">
        <v>40373</v>
      </c>
      <c r="C28768" t="inlineStr">
        <is>
          <t>MS51957-14</t>
        </is>
      </c>
      <c r="E28768" t="n">
        <v>0</v>
      </c>
      <c r="F28768" t="inlineStr">
        <is>
          <t>MFG Floor</t>
        </is>
      </c>
      <c r="G28768" t="n">
        <v>99</v>
      </c>
      <c r="H28768" t="n">
        <v>99</v>
      </c>
      <c r="I28768" t="n">
        <v>0</v>
      </c>
      <c r="J28768" t="inlineStr">
        <is>
          <t>NA</t>
        </is>
      </c>
      <c r="K28768" s="3" t="n">
        <v>0</v>
      </c>
      <c r="L28768" s="4">
        <f>E28768*K28768</f>
        <v/>
      </c>
    </row>
    <row r="28769">
      <c r="A28769" t="inlineStr">
        <is>
          <t>8607ML-42</t>
        </is>
      </c>
      <c r="B28769" t="n">
        <v>40374</v>
      </c>
      <c r="C28769" t="inlineStr">
        <is>
          <t>94639A370</t>
        </is>
      </c>
      <c r="E28769" t="n">
        <v>0</v>
      </c>
      <c r="F28769" t="inlineStr">
        <is>
          <t>MFG Floor</t>
        </is>
      </c>
      <c r="G28769" t="n">
        <v>104</v>
      </c>
      <c r="H28769" t="n">
        <v>104</v>
      </c>
      <c r="I28769" t="n">
        <v>0</v>
      </c>
      <c r="J28769" t="inlineStr">
        <is>
          <t>NA</t>
        </is>
      </c>
      <c r="K28769" s="3" t="n">
        <v>0</v>
      </c>
      <c r="L28769" s="4">
        <f>E28769*K28769</f>
        <v/>
      </c>
    </row>
    <row r="28770">
      <c r="A28770" t="inlineStr">
        <is>
          <t>8607ML-39</t>
        </is>
      </c>
      <c r="B28770" t="n">
        <v>40375</v>
      </c>
      <c r="C28770" t="inlineStr">
        <is>
          <t>MS35649-244</t>
        </is>
      </c>
      <c r="E28770" t="n">
        <v>121</v>
      </c>
      <c r="F28770" t="inlineStr">
        <is>
          <t>2202501</t>
        </is>
      </c>
      <c r="G28770" t="n">
        <v>0</v>
      </c>
      <c r="H28770" t="n">
        <v>0</v>
      </c>
      <c r="I28770" t="n">
        <v>0</v>
      </c>
      <c r="J28770" t="inlineStr">
        <is>
          <t>na</t>
        </is>
      </c>
      <c r="K28770" s="3" t="n">
        <v>0</v>
      </c>
      <c r="L28770" s="4">
        <f>E28770*K28770</f>
        <v/>
      </c>
    </row>
    <row r="28771">
      <c r="A28771" t="inlineStr">
        <is>
          <t>8607ML-46</t>
        </is>
      </c>
      <c r="B28771" t="n">
        <v>40376</v>
      </c>
      <c r="C28771" t="inlineStr">
        <is>
          <t>MS35649-264</t>
        </is>
      </c>
      <c r="E28771" t="n">
        <v>0</v>
      </c>
      <c r="F28771" t="inlineStr">
        <is>
          <t>MFG Floor</t>
        </is>
      </c>
      <c r="G28771" t="n">
        <v>14</v>
      </c>
      <c r="H28771" t="n">
        <v>14</v>
      </c>
      <c r="I28771" t="n">
        <v>0</v>
      </c>
      <c r="J28771" t="inlineStr">
        <is>
          <t>NA</t>
        </is>
      </c>
      <c r="K28771" s="3" t="n">
        <v>0</v>
      </c>
      <c r="L28771" s="4">
        <f>E28771*K28771</f>
        <v/>
      </c>
    </row>
    <row r="28772">
      <c r="A28772" t="inlineStr">
        <is>
          <t>8607ML-36</t>
        </is>
      </c>
      <c r="B28772" t="n">
        <v>40377</v>
      </c>
      <c r="C28772" t="inlineStr">
        <is>
          <t>MS35338-135</t>
        </is>
      </c>
      <c r="E28772" t="n">
        <v>200</v>
      </c>
      <c r="F28772" t="inlineStr">
        <is>
          <t>2202501</t>
        </is>
      </c>
      <c r="G28772" t="n">
        <v>0</v>
      </c>
      <c r="H28772" t="n">
        <v>0</v>
      </c>
      <c r="I28772" t="n">
        <v>0</v>
      </c>
      <c r="J28772" t="inlineStr">
        <is>
          <t>na</t>
        </is>
      </c>
      <c r="K28772" s="3" t="n">
        <v>0</v>
      </c>
      <c r="L28772" s="4">
        <f>E28772*K28772</f>
        <v/>
      </c>
    </row>
    <row r="28773">
      <c r="A28773" t="inlineStr">
        <is>
          <t>8607ML-37</t>
        </is>
      </c>
      <c r="B28773" t="n">
        <v>40378</v>
      </c>
      <c r="C28773" t="inlineStr">
        <is>
          <t>MS15795-803</t>
        </is>
      </c>
      <c r="E28773" t="n">
        <v>103</v>
      </c>
      <c r="F28773" t="inlineStr">
        <is>
          <t>2202501</t>
        </is>
      </c>
      <c r="G28773" t="n">
        <v>0</v>
      </c>
      <c r="H28773" t="n">
        <v>0</v>
      </c>
      <c r="I28773" t="n">
        <v>0</v>
      </c>
      <c r="J28773" t="inlineStr">
        <is>
          <t>8607-032</t>
        </is>
      </c>
      <c r="K28773" s="3" t="n">
        <v>0</v>
      </c>
      <c r="L28773" s="4">
        <f>E28773*K28773</f>
        <v/>
      </c>
    </row>
    <row r="28774">
      <c r="A28774" t="inlineStr">
        <is>
          <t>8607ML-43</t>
        </is>
      </c>
      <c r="B28774" t="n">
        <v>40379</v>
      </c>
      <c r="C28774" t="inlineStr">
        <is>
          <t>90295A080</t>
        </is>
      </c>
      <c r="E28774" t="n">
        <v>0</v>
      </c>
      <c r="F28774" t="inlineStr">
        <is>
          <t>MFG Floor</t>
        </is>
      </c>
      <c r="G28774" t="n">
        <v>150</v>
      </c>
      <c r="H28774" t="n">
        <v>150</v>
      </c>
      <c r="I28774" t="n">
        <v>0</v>
      </c>
      <c r="J28774" t="inlineStr">
        <is>
          <t>NA</t>
        </is>
      </c>
      <c r="K28774" s="3" t="n">
        <v>0</v>
      </c>
      <c r="L28774" s="4">
        <f>E28774*K28774</f>
        <v/>
      </c>
    </row>
    <row r="28775">
      <c r="A28775" t="inlineStr">
        <is>
          <t>8607ML-30</t>
        </is>
      </c>
      <c r="B28775" t="n">
        <v>40380</v>
      </c>
      <c r="C28775" t="inlineStr">
        <is>
          <t>95966A428</t>
        </is>
      </c>
      <c r="E28775" t="n">
        <v>0</v>
      </c>
      <c r="F28775" t="inlineStr">
        <is>
          <t>MFG Floor</t>
        </is>
      </c>
      <c r="G28775" t="n">
        <v>15</v>
      </c>
      <c r="H28775" t="n">
        <v>15</v>
      </c>
      <c r="I28775" t="n">
        <v>0</v>
      </c>
      <c r="J28775" t="inlineStr">
        <is>
          <t>NA</t>
        </is>
      </c>
      <c r="K28775" s="3" t="n">
        <v>0</v>
      </c>
      <c r="L28775" s="4">
        <f>E28775*K28775</f>
        <v/>
      </c>
    </row>
    <row r="28776">
      <c r="A28776" t="inlineStr">
        <is>
          <t>8607ML-31</t>
        </is>
      </c>
      <c r="B28776" t="n">
        <v>40381</v>
      </c>
      <c r="C28776" t="inlineStr">
        <is>
          <t>NAS620C10</t>
        </is>
      </c>
      <c r="E28776" t="n">
        <v>148</v>
      </c>
      <c r="F28776" t="inlineStr">
        <is>
          <t>2202501</t>
        </is>
      </c>
      <c r="G28776" t="n">
        <v>0</v>
      </c>
      <c r="H28776" t="n">
        <v>0</v>
      </c>
      <c r="I28776" t="n">
        <v>0</v>
      </c>
      <c r="J28776" t="inlineStr">
        <is>
          <t>na</t>
        </is>
      </c>
      <c r="K28776" s="3" t="n">
        <v>0</v>
      </c>
      <c r="L28776" s="4">
        <f>E28776*K28776</f>
        <v/>
      </c>
    </row>
    <row r="28777">
      <c r="A28777" t="inlineStr">
        <is>
          <t>8607ML-44</t>
        </is>
      </c>
      <c r="B28777" t="n">
        <v>40382</v>
      </c>
      <c r="C28777" t="inlineStr">
        <is>
          <t>MS35338-136</t>
        </is>
      </c>
      <c r="E28777" t="n">
        <v>168</v>
      </c>
      <c r="F28777" t="inlineStr">
        <is>
          <t>2202501</t>
        </is>
      </c>
      <c r="G28777" t="n">
        <v>0</v>
      </c>
      <c r="H28777" t="n">
        <v>0</v>
      </c>
      <c r="I28777" t="n">
        <v>0</v>
      </c>
      <c r="J28777" t="inlineStr">
        <is>
          <t>8607-032</t>
        </is>
      </c>
      <c r="K28777" s="3" t="n">
        <v>0</v>
      </c>
      <c r="L28777" s="4">
        <f>E28777*K28777</f>
        <v/>
      </c>
    </row>
    <row r="28778">
      <c r="A28778" t="inlineStr">
        <is>
          <t>8607ML-33</t>
        </is>
      </c>
      <c r="B28778" t="n">
        <v>40383</v>
      </c>
      <c r="C28778" t="inlineStr">
        <is>
          <t>92320A817</t>
        </is>
      </c>
      <c r="E28778" t="n">
        <v>35</v>
      </c>
      <c r="F28778" t="inlineStr">
        <is>
          <t>2202501</t>
        </is>
      </c>
      <c r="G28778" t="n">
        <v>0</v>
      </c>
      <c r="H28778" t="n">
        <v>0</v>
      </c>
      <c r="I28778" t="n">
        <v>0</v>
      </c>
      <c r="J28778" t="inlineStr">
        <is>
          <t>na</t>
        </is>
      </c>
      <c r="K28778" s="3" t="n">
        <v>0</v>
      </c>
      <c r="L28778" s="4">
        <f>E28778*K28778</f>
        <v/>
      </c>
    </row>
    <row r="28779">
      <c r="A28779" t="inlineStr">
        <is>
          <t>8607ML-32</t>
        </is>
      </c>
      <c r="B28779" t="n">
        <v>40384</v>
      </c>
      <c r="C28779" t="inlineStr">
        <is>
          <t>MS35338-138</t>
        </is>
      </c>
      <c r="E28779" t="n">
        <v>0</v>
      </c>
      <c r="F28779" t="inlineStr">
        <is>
          <t>MFG Floor</t>
        </is>
      </c>
      <c r="G28779" t="n">
        <v>105</v>
      </c>
      <c r="H28779" t="n">
        <v>105</v>
      </c>
      <c r="I28779" t="n">
        <v>0</v>
      </c>
      <c r="J28779" t="inlineStr">
        <is>
          <t>NA</t>
        </is>
      </c>
      <c r="K28779" s="3" t="n">
        <v>0</v>
      </c>
      <c r="L28779" s="4">
        <f>E28779*K28779</f>
        <v/>
      </c>
    </row>
    <row r="28780">
      <c r="A28780" t="inlineStr">
        <is>
          <t>8607ML-34</t>
        </is>
      </c>
      <c r="B28780" t="n">
        <v>40385</v>
      </c>
      <c r="C28780" t="inlineStr">
        <is>
          <t>MS15795-842</t>
        </is>
      </c>
      <c r="E28780" t="n">
        <v>153</v>
      </c>
      <c r="F28780" t="inlineStr">
        <is>
          <t>2202501</t>
        </is>
      </c>
      <c r="G28780" t="n">
        <v>0</v>
      </c>
      <c r="H28780" t="n">
        <v>0</v>
      </c>
      <c r="I28780" t="n">
        <v>0</v>
      </c>
      <c r="J28780" t="inlineStr">
        <is>
          <t>na</t>
        </is>
      </c>
      <c r="K28780" s="3" t="n">
        <v>0</v>
      </c>
      <c r="L28780" s="4">
        <f>E28780*K28780</f>
        <v/>
      </c>
    </row>
    <row r="28781">
      <c r="A28781" t="inlineStr">
        <is>
          <t>8607ML-46</t>
        </is>
      </c>
      <c r="B28781" t="n">
        <v>40386</v>
      </c>
      <c r="C28781" t="inlineStr">
        <is>
          <t>MS35649-264</t>
        </is>
      </c>
      <c r="E28781" t="n">
        <v>16</v>
      </c>
      <c r="F28781" t="inlineStr">
        <is>
          <t>2202501</t>
        </is>
      </c>
      <c r="G28781" t="n">
        <v>0</v>
      </c>
      <c r="H28781" t="n">
        <v>0</v>
      </c>
      <c r="I28781" t="n">
        <v>0</v>
      </c>
      <c r="J28781" t="inlineStr">
        <is>
          <t>na</t>
        </is>
      </c>
      <c r="K28781" s="3" t="n">
        <v>0</v>
      </c>
      <c r="L28781" s="4">
        <f>E28781*K28781</f>
        <v/>
      </c>
    </row>
    <row r="28782">
      <c r="A28782" t="inlineStr">
        <is>
          <t>A1689L-1</t>
        </is>
      </c>
      <c r="B28782" t="n">
        <v>40387</v>
      </c>
      <c r="C28782" t="inlineStr">
        <is>
          <t>1727117</t>
        </is>
      </c>
      <c r="D28782" t="inlineStr">
        <is>
          <t>NA</t>
        </is>
      </c>
      <c r="E28782" t="n">
        <v>0</v>
      </c>
      <c r="F28782" t="inlineStr">
        <is>
          <t>MFG Floor</t>
        </is>
      </c>
      <c r="G28782" t="n">
        <v>9</v>
      </c>
      <c r="H28782" t="n">
        <v>9</v>
      </c>
      <c r="I28782" t="n">
        <v>1</v>
      </c>
      <c r="J28782" t="inlineStr">
        <is>
          <t>8328-001</t>
        </is>
      </c>
      <c r="K28782" s="3" t="n">
        <v>0</v>
      </c>
      <c r="L28782" s="4">
        <f>E28782*K28782</f>
        <v/>
      </c>
    </row>
    <row r="28783">
      <c r="A28783" t="inlineStr">
        <is>
          <t>A1689L-4</t>
        </is>
      </c>
      <c r="B28783" t="n">
        <v>40388</v>
      </c>
      <c r="C28783" t="inlineStr">
        <is>
          <t>C326C104K5R5TA7301</t>
        </is>
      </c>
      <c r="D28783" t="inlineStr">
        <is>
          <t>NA</t>
        </is>
      </c>
      <c r="E28783" t="n">
        <v>0</v>
      </c>
      <c r="F28783" t="inlineStr">
        <is>
          <t>MFG Floor</t>
        </is>
      </c>
      <c r="G28783" t="n">
        <v>190</v>
      </c>
      <c r="H28783" t="n">
        <v>190</v>
      </c>
      <c r="I28783" t="n">
        <v>0</v>
      </c>
      <c r="J28783" t="inlineStr">
        <is>
          <t>8328-001</t>
        </is>
      </c>
      <c r="K28783" s="3" t="n">
        <v>0</v>
      </c>
      <c r="L28783" s="4">
        <f>E28783*K28783</f>
        <v/>
      </c>
    </row>
    <row r="28784">
      <c r="A28784" t="inlineStr">
        <is>
          <t>A1689L-6</t>
        </is>
      </c>
      <c r="B28784" t="n">
        <v>40389</v>
      </c>
      <c r="C28784" t="inlineStr">
        <is>
          <t>ERG-3SJ101V</t>
        </is>
      </c>
      <c r="D28784" t="inlineStr">
        <is>
          <t>1203</t>
        </is>
      </c>
      <c r="E28784" t="n">
        <v>0</v>
      </c>
      <c r="F28784" t="inlineStr">
        <is>
          <t>MFG Floor</t>
        </is>
      </c>
      <c r="G28784" t="n">
        <v>104</v>
      </c>
      <c r="H28784" t="n">
        <v>104</v>
      </c>
      <c r="I28784" t="n">
        <v>0</v>
      </c>
      <c r="J28784" t="inlineStr">
        <is>
          <t>NA</t>
        </is>
      </c>
      <c r="K28784" s="3" t="n">
        <v>0</v>
      </c>
      <c r="L28784" s="4">
        <f>E28784*K28784</f>
        <v/>
      </c>
    </row>
    <row r="28785">
      <c r="A28785" t="inlineStr">
        <is>
          <t>A1689L-5</t>
        </is>
      </c>
      <c r="B28785" t="n">
        <v>40390</v>
      </c>
      <c r="C28785" t="inlineStr">
        <is>
          <t>EEU-FC1E470</t>
        </is>
      </c>
      <c r="D28785" t="inlineStr">
        <is>
          <t>NA</t>
        </is>
      </c>
      <c r="E28785" t="n">
        <v>0</v>
      </c>
      <c r="F28785" t="inlineStr">
        <is>
          <t>MFG Floor</t>
        </is>
      </c>
      <c r="G28785" t="n">
        <v>60</v>
      </c>
      <c r="H28785" t="n">
        <v>60</v>
      </c>
      <c r="I28785" t="n">
        <v>0</v>
      </c>
      <c r="J28785" t="inlineStr">
        <is>
          <t>8328-001</t>
        </is>
      </c>
      <c r="K28785" s="3" t="n">
        <v>0</v>
      </c>
      <c r="L28785" s="4">
        <f>E28785*K28785</f>
        <v/>
      </c>
    </row>
    <row r="28786">
      <c r="A28786" t="inlineStr">
        <is>
          <t>A1689L-15</t>
        </is>
      </c>
      <c r="B28786" t="n">
        <v>40391</v>
      </c>
      <c r="C28786" t="inlineStr">
        <is>
          <t>1N4003-T</t>
        </is>
      </c>
      <c r="D28786" t="inlineStr">
        <is>
          <t>7177</t>
        </is>
      </c>
      <c r="E28786" t="n">
        <v>0</v>
      </c>
      <c r="F28786" t="inlineStr">
        <is>
          <t>MFG Floor</t>
        </is>
      </c>
      <c r="G28786" t="n">
        <v>308</v>
      </c>
      <c r="H28786" t="n">
        <v>308</v>
      </c>
      <c r="I28786" t="n">
        <v>0</v>
      </c>
      <c r="J28786" t="inlineStr">
        <is>
          <t>8080-084</t>
        </is>
      </c>
      <c r="K28786" s="3" t="n">
        <v>0</v>
      </c>
      <c r="L28786" s="4">
        <f>E28786*K28786</f>
        <v/>
      </c>
    </row>
    <row r="28787">
      <c r="A28787" t="inlineStr">
        <is>
          <t>A1689L-12</t>
        </is>
      </c>
      <c r="B28787" t="n">
        <v>40392</v>
      </c>
      <c r="C28787" t="inlineStr">
        <is>
          <t>FDC15-48D12</t>
        </is>
      </c>
      <c r="D28787" t="inlineStr">
        <is>
          <t>2021</t>
        </is>
      </c>
      <c r="E28787" t="n">
        <v>0</v>
      </c>
      <c r="F28787" t="inlineStr">
        <is>
          <t>MFG Floor</t>
        </is>
      </c>
      <c r="G28787" t="n">
        <v>3</v>
      </c>
      <c r="H28787" t="n">
        <v>3</v>
      </c>
      <c r="I28787" t="n">
        <v>0</v>
      </c>
      <c r="J28787" t="inlineStr">
        <is>
          <t>NA</t>
        </is>
      </c>
      <c r="K28787" s="3" t="n">
        <v>0</v>
      </c>
      <c r="L28787" s="4">
        <f>E28787*K28787</f>
        <v/>
      </c>
    </row>
    <row r="28788">
      <c r="A28788" t="inlineStr">
        <is>
          <t>A1689L-2</t>
        </is>
      </c>
      <c r="B28788" t="n">
        <v>40393</v>
      </c>
      <c r="C28788" t="inlineStr">
        <is>
          <t>1727010</t>
        </is>
      </c>
      <c r="D28788" t="inlineStr">
        <is>
          <t>NA</t>
        </is>
      </c>
      <c r="E28788" t="n">
        <v>0</v>
      </c>
      <c r="F28788" t="inlineStr">
        <is>
          <t>MFG Floor</t>
        </is>
      </c>
      <c r="G28788" t="n">
        <v>10</v>
      </c>
      <c r="H28788" t="n">
        <v>10</v>
      </c>
      <c r="I28788" t="n">
        <v>1</v>
      </c>
      <c r="J28788" t="inlineStr">
        <is>
          <t>A1689-115</t>
        </is>
      </c>
      <c r="K28788" s="3" t="n">
        <v>0</v>
      </c>
      <c r="L28788" s="4">
        <f>E28788*K28788</f>
        <v/>
      </c>
    </row>
    <row r="28789">
      <c r="A28789" t="inlineStr">
        <is>
          <t>A1689L-11</t>
        </is>
      </c>
      <c r="B28789" t="n">
        <v>40394</v>
      </c>
      <c r="C28789" t="inlineStr">
        <is>
          <t>MC7908CTG</t>
        </is>
      </c>
      <c r="D28789" t="inlineStr">
        <is>
          <t>NA</t>
        </is>
      </c>
      <c r="E28789" t="n">
        <v>65</v>
      </c>
      <c r="F28789" t="inlineStr">
        <is>
          <t>2203203</t>
        </is>
      </c>
      <c r="G28789" t="n">
        <v>0</v>
      </c>
      <c r="H28789" t="n">
        <v>0</v>
      </c>
      <c r="I28789" t="n">
        <v>0</v>
      </c>
      <c r="J28789" t="inlineStr">
        <is>
          <t>NA</t>
        </is>
      </c>
      <c r="K28789" s="3" t="n">
        <v>0</v>
      </c>
      <c r="L28789" s="4">
        <f>E28789*K28789</f>
        <v/>
      </c>
    </row>
    <row r="28790">
      <c r="A28790" t="inlineStr">
        <is>
          <t>A1689L-14</t>
        </is>
      </c>
      <c r="B28790" t="n">
        <v>40395</v>
      </c>
      <c r="C28790" t="inlineStr">
        <is>
          <t>UDN2596A</t>
        </is>
      </c>
      <c r="D28790" t="inlineStr">
        <is>
          <t>NA</t>
        </is>
      </c>
      <c r="E28790" t="n">
        <v>1</v>
      </c>
      <c r="F28790" t="inlineStr">
        <is>
          <t>2203203</t>
        </is>
      </c>
      <c r="G28790" t="n">
        <v>0</v>
      </c>
      <c r="H28790" t="n">
        <v>0</v>
      </c>
      <c r="I28790" t="n">
        <v>0</v>
      </c>
      <c r="J28790" t="inlineStr">
        <is>
          <t>8098-030</t>
        </is>
      </c>
      <c r="K28790" s="3" t="n">
        <v>0</v>
      </c>
      <c r="L28790" s="4">
        <f>E28790*K28790</f>
        <v/>
      </c>
    </row>
    <row r="28791">
      <c r="A28791" t="inlineStr">
        <is>
          <t>8657ML-15</t>
        </is>
      </c>
      <c r="B28791" t="n">
        <v>40396</v>
      </c>
      <c r="C28791" t="inlineStr">
        <is>
          <t>CL05A104KA5NNNC</t>
        </is>
      </c>
      <c r="D28791" t="inlineStr">
        <is>
          <t>9501</t>
        </is>
      </c>
      <c r="E28791" t="n">
        <v>0</v>
      </c>
      <c r="F28791" t="inlineStr">
        <is>
          <t>MFG Floor</t>
        </is>
      </c>
      <c r="G28791" t="n">
        <v>20</v>
      </c>
      <c r="H28791" t="n">
        <v>20</v>
      </c>
      <c r="I28791" t="n">
        <v>1</v>
      </c>
      <c r="J28791" t="inlineStr">
        <is>
          <t>8657-014</t>
        </is>
      </c>
      <c r="K28791" s="3" t="n">
        <v>0</v>
      </c>
      <c r="L28791" s="4">
        <f>E28791*K28791</f>
        <v/>
      </c>
    </row>
    <row r="28792">
      <c r="A28792" t="inlineStr">
        <is>
          <t>8657ML-15</t>
        </is>
      </c>
      <c r="B28792" t="n">
        <v>40397</v>
      </c>
      <c r="C28792" t="inlineStr">
        <is>
          <t>CL05A104KA5NNNC</t>
        </is>
      </c>
      <c r="D28792" t="inlineStr">
        <is>
          <t>2204</t>
        </is>
      </c>
      <c r="E28792" t="n">
        <v>0</v>
      </c>
      <c r="F28792" t="inlineStr">
        <is>
          <t>MFG Floor</t>
        </is>
      </c>
      <c r="G28792" t="n">
        <v>2470</v>
      </c>
      <c r="H28792" t="n">
        <v>0</v>
      </c>
      <c r="I28792" t="n">
        <v>0</v>
      </c>
      <c r="J28792" t="inlineStr">
        <is>
          <t>8657-002</t>
        </is>
      </c>
      <c r="K28792" s="3" t="n">
        <v>0</v>
      </c>
      <c r="L28792" s="4">
        <f>E28792*K28792</f>
        <v/>
      </c>
    </row>
    <row r="28793">
      <c r="A28793" t="inlineStr">
        <is>
          <t>8657ML-65</t>
        </is>
      </c>
      <c r="B28793" t="n">
        <v>40398</v>
      </c>
      <c r="C28793" t="inlineStr">
        <is>
          <t>JMK325BJ107MY-T</t>
        </is>
      </c>
      <c r="D28793" t="inlineStr">
        <is>
          <t>1148</t>
        </is>
      </c>
      <c r="E28793" t="n">
        <v>0</v>
      </c>
      <c r="F28793" t="inlineStr">
        <is>
          <t>MFG Floor</t>
        </is>
      </c>
      <c r="G28793" t="n">
        <v>90</v>
      </c>
      <c r="H28793" t="n">
        <v>0</v>
      </c>
      <c r="I28793" t="n">
        <v>0</v>
      </c>
      <c r="J28793" t="inlineStr">
        <is>
          <t>8607-027</t>
        </is>
      </c>
      <c r="K28793" s="3" t="n">
        <v>0</v>
      </c>
      <c r="L28793" s="4">
        <f>E28793*K28793</f>
        <v/>
      </c>
    </row>
    <row r="28794">
      <c r="A28794" t="inlineStr">
        <is>
          <t>8657ML-65</t>
        </is>
      </c>
      <c r="B28794" t="n">
        <v>40399</v>
      </c>
      <c r="C28794" t="inlineStr">
        <is>
          <t>JMK325BJ107MY-T</t>
        </is>
      </c>
      <c r="D28794" t="inlineStr">
        <is>
          <t>9198</t>
        </is>
      </c>
      <c r="E28794" t="n">
        <v>0</v>
      </c>
      <c r="F28794" t="inlineStr">
        <is>
          <t>MFG Floor</t>
        </is>
      </c>
      <c r="G28794" t="n">
        <v>10</v>
      </c>
      <c r="H28794" t="n">
        <v>10</v>
      </c>
      <c r="I28794" t="n">
        <v>1</v>
      </c>
      <c r="J28794" t="inlineStr">
        <is>
          <t>8657-003</t>
        </is>
      </c>
      <c r="K28794" s="3" t="n">
        <v>0</v>
      </c>
      <c r="L28794" s="4">
        <f>E28794*K28794</f>
        <v/>
      </c>
    </row>
    <row r="28795">
      <c r="A28795" t="inlineStr">
        <is>
          <t>8657ML-260</t>
        </is>
      </c>
      <c r="B28795" t="n">
        <v>40400</v>
      </c>
      <c r="C28795" t="inlineStr">
        <is>
          <t>BAT54S-7-F</t>
        </is>
      </c>
      <c r="D28795" t="inlineStr">
        <is>
          <t>9198</t>
        </is>
      </c>
      <c r="E28795" t="n">
        <v>0</v>
      </c>
      <c r="F28795" t="inlineStr">
        <is>
          <t>MFG Floor</t>
        </is>
      </c>
      <c r="G28795" t="n">
        <v>250</v>
      </c>
      <c r="H28795" t="n">
        <v>250</v>
      </c>
      <c r="I28795" t="n">
        <v>1</v>
      </c>
      <c r="J28795" t="inlineStr">
        <is>
          <t>8657-003</t>
        </is>
      </c>
      <c r="K28795" s="3" t="n">
        <v>0</v>
      </c>
      <c r="L28795" s="4">
        <f>E28795*K28795</f>
        <v/>
      </c>
    </row>
    <row r="28796">
      <c r="A28796" t="inlineStr">
        <is>
          <t>8657ML-260</t>
        </is>
      </c>
      <c r="B28796" t="n">
        <v>40401</v>
      </c>
      <c r="C28796" t="inlineStr">
        <is>
          <t>BAT54S-7-F</t>
        </is>
      </c>
      <c r="D28796" t="inlineStr">
        <is>
          <t>1148</t>
        </is>
      </c>
      <c r="E28796" t="n">
        <v>0</v>
      </c>
      <c r="F28796" t="inlineStr">
        <is>
          <t>MFG Floor</t>
        </is>
      </c>
      <c r="G28796" t="n">
        <v>60</v>
      </c>
      <c r="H28796" t="n">
        <v>0</v>
      </c>
      <c r="I28796" t="n">
        <v>0</v>
      </c>
      <c r="J28796" t="inlineStr">
        <is>
          <t>8607-027</t>
        </is>
      </c>
      <c r="K28796" s="3" t="n">
        <v>0</v>
      </c>
      <c r="L28796" s="4">
        <f>E28796*K28796</f>
        <v/>
      </c>
    </row>
    <row r="28797">
      <c r="A28797" t="inlineStr">
        <is>
          <t>8657ML-50</t>
        </is>
      </c>
      <c r="B28797" t="n">
        <v>40402</v>
      </c>
      <c r="C28797" t="inlineStr">
        <is>
          <t>04026D224KAT2A</t>
        </is>
      </c>
      <c r="D28797" t="inlineStr">
        <is>
          <t>9198</t>
        </is>
      </c>
      <c r="E28797" t="n">
        <v>0</v>
      </c>
      <c r="F28797" t="inlineStr">
        <is>
          <t>MFG Floor</t>
        </is>
      </c>
      <c r="G28797" t="n">
        <v>700</v>
      </c>
      <c r="H28797" t="n">
        <v>700</v>
      </c>
      <c r="I28797" t="n">
        <v>1</v>
      </c>
      <c r="J28797" t="inlineStr">
        <is>
          <t>8657-003</t>
        </is>
      </c>
      <c r="K28797" s="3" t="n">
        <v>0</v>
      </c>
      <c r="L28797" s="4">
        <f>E28797*K28797</f>
        <v/>
      </c>
    </row>
    <row r="28798">
      <c r="A28798" t="inlineStr">
        <is>
          <t>8657ML-50</t>
        </is>
      </c>
      <c r="B28798" t="n">
        <v>40403</v>
      </c>
      <c r="C28798" t="inlineStr">
        <is>
          <t>KGM05AR50J224KH</t>
        </is>
      </c>
      <c r="D28798" t="inlineStr">
        <is>
          <t>9501</t>
        </is>
      </c>
      <c r="E28798" t="n">
        <v>0</v>
      </c>
      <c r="F28798" t="inlineStr">
        <is>
          <t>MFG Floor</t>
        </is>
      </c>
      <c r="G28798" t="n">
        <v>70</v>
      </c>
      <c r="H28798" t="n">
        <v>0</v>
      </c>
      <c r="I28798" t="n">
        <v>0</v>
      </c>
      <c r="J28798" t="inlineStr">
        <is>
          <t>8657-014</t>
        </is>
      </c>
      <c r="K28798" s="3" t="n">
        <v>0</v>
      </c>
      <c r="L28798" s="4">
        <f>E28798*K28798</f>
        <v/>
      </c>
    </row>
    <row r="28799">
      <c r="A28799" t="inlineStr">
        <is>
          <t>5684L-5</t>
        </is>
      </c>
      <c r="B28799" t="n">
        <v>40404</v>
      </c>
      <c r="C28799" t="inlineStr">
        <is>
          <t>FA18C0G1H271JNU06</t>
        </is>
      </c>
      <c r="D28799" t="inlineStr">
        <is>
          <t>2215</t>
        </is>
      </c>
      <c r="E28799" t="n">
        <v>0</v>
      </c>
      <c r="F28799" t="inlineStr">
        <is>
          <t>MFG Floor</t>
        </is>
      </c>
      <c r="G28799" t="n">
        <v>16</v>
      </c>
      <c r="H28799" t="n">
        <v>16</v>
      </c>
      <c r="I28799" t="n">
        <v>0</v>
      </c>
      <c r="J28799" t="inlineStr">
        <is>
          <t>NA</t>
        </is>
      </c>
      <c r="K28799" s="3" t="n">
        <v>0</v>
      </c>
      <c r="L28799" s="4">
        <f>E28799*K28799</f>
        <v/>
      </c>
    </row>
    <row r="28800">
      <c r="A28800" t="inlineStr">
        <is>
          <t>8657ML-70</t>
        </is>
      </c>
      <c r="B28800" t="n">
        <v>40405</v>
      </c>
      <c r="C28800" t="inlineStr">
        <is>
          <t>GRM155R61E474KE01D</t>
        </is>
      </c>
      <c r="D28800" t="inlineStr">
        <is>
          <t>9198</t>
        </is>
      </c>
      <c r="E28800" t="n">
        <v>0</v>
      </c>
      <c r="F28800" t="inlineStr">
        <is>
          <t>MFG Floor</t>
        </is>
      </c>
      <c r="G28800" t="n">
        <v>100</v>
      </c>
      <c r="H28800" t="n">
        <v>100</v>
      </c>
      <c r="I28800" t="n">
        <v>1</v>
      </c>
      <c r="J28800" t="inlineStr">
        <is>
          <t>8657-003</t>
        </is>
      </c>
      <c r="K28800" s="3" t="n">
        <v>0</v>
      </c>
      <c r="L28800" s="4">
        <f>E28800*K28800</f>
        <v/>
      </c>
    </row>
    <row r="28801">
      <c r="A28801" t="inlineStr">
        <is>
          <t>8657ML-70</t>
        </is>
      </c>
      <c r="B28801" t="n">
        <v>40406</v>
      </c>
      <c r="C28801" t="inlineStr">
        <is>
          <t>GRM155R61E474KE01D</t>
        </is>
      </c>
      <c r="D28801" t="inlineStr">
        <is>
          <t>1148</t>
        </is>
      </c>
      <c r="E28801" t="n">
        <v>0</v>
      </c>
      <c r="F28801" t="inlineStr">
        <is>
          <t>MFG Floor</t>
        </is>
      </c>
      <c r="G28801" t="n">
        <v>500</v>
      </c>
      <c r="H28801" t="n">
        <v>0</v>
      </c>
      <c r="I28801" t="n">
        <v>0</v>
      </c>
      <c r="J28801" t="inlineStr">
        <is>
          <t>8607-027</t>
        </is>
      </c>
      <c r="K28801" s="3" t="n">
        <v>0</v>
      </c>
      <c r="L28801" s="4">
        <f>E28801*K28801</f>
        <v/>
      </c>
    </row>
    <row r="28802">
      <c r="A28802" t="inlineStr">
        <is>
          <t>5684L-6</t>
        </is>
      </c>
      <c r="B28802" t="n">
        <v>40407</v>
      </c>
      <c r="C28802" t="inlineStr">
        <is>
          <t>FA18C0G1H561JNU00</t>
        </is>
      </c>
      <c r="D28802" t="inlineStr">
        <is>
          <t>0532</t>
        </is>
      </c>
      <c r="E28802" t="n">
        <v>0</v>
      </c>
      <c r="F28802" t="inlineStr">
        <is>
          <t>MFG Floor</t>
        </is>
      </c>
      <c r="G28802" t="n">
        <v>24</v>
      </c>
      <c r="H28802" t="n">
        <v>24</v>
      </c>
      <c r="I28802" t="n">
        <v>0</v>
      </c>
      <c r="J28802" t="inlineStr">
        <is>
          <t>8033-023</t>
        </is>
      </c>
      <c r="K28802" s="3" t="n">
        <v>0</v>
      </c>
      <c r="L28802" s="4">
        <f>E28802*K28802</f>
        <v/>
      </c>
    </row>
    <row r="28803">
      <c r="A28803" t="inlineStr">
        <is>
          <t>8657ML-90</t>
        </is>
      </c>
      <c r="B28803" t="n">
        <v>40408</v>
      </c>
      <c r="C28803" t="inlineStr">
        <is>
          <t>C0603X474K8RACTU</t>
        </is>
      </c>
      <c r="D28803" t="inlineStr">
        <is>
          <t>9198</t>
        </is>
      </c>
      <c r="E28803" t="n">
        <v>0</v>
      </c>
      <c r="F28803" t="inlineStr">
        <is>
          <t>MFG Floor</t>
        </is>
      </c>
      <c r="G28803" t="n">
        <v>2</v>
      </c>
      <c r="H28803" t="n">
        <v>2</v>
      </c>
      <c r="I28803" t="n">
        <v>1</v>
      </c>
      <c r="J28803" t="inlineStr">
        <is>
          <t>8657-003</t>
        </is>
      </c>
      <c r="K28803" s="3" t="n">
        <v>0</v>
      </c>
      <c r="L28803" s="4">
        <f>E28803*K28803</f>
        <v/>
      </c>
    </row>
    <row r="28804">
      <c r="A28804" t="inlineStr">
        <is>
          <t>8657ML-90</t>
        </is>
      </c>
      <c r="B28804" t="n">
        <v>40409</v>
      </c>
      <c r="C28804" t="inlineStr">
        <is>
          <t>C0603X474K8RACTU</t>
        </is>
      </c>
      <c r="D28804" t="inlineStr">
        <is>
          <t>1148</t>
        </is>
      </c>
      <c r="E28804" t="n">
        <v>0</v>
      </c>
      <c r="F28804" t="inlineStr">
        <is>
          <t>MFG Floor</t>
        </is>
      </c>
      <c r="G28804" t="n">
        <v>250</v>
      </c>
      <c r="H28804" t="n">
        <v>0</v>
      </c>
      <c r="I28804" t="n">
        <v>0</v>
      </c>
      <c r="J28804" t="inlineStr">
        <is>
          <t>8607-027</t>
        </is>
      </c>
      <c r="K28804" s="3" t="n">
        <v>0</v>
      </c>
      <c r="L28804" s="4">
        <f>E28804*K28804</f>
        <v/>
      </c>
    </row>
    <row r="28805">
      <c r="A28805" t="inlineStr">
        <is>
          <t>8657ML-440</t>
        </is>
      </c>
      <c r="B28805" t="n">
        <v>40410</v>
      </c>
      <c r="C28805" t="inlineStr">
        <is>
          <t>ERJ-3EKF2003V</t>
        </is>
      </c>
      <c r="D28805" t="inlineStr">
        <is>
          <t>9250</t>
        </is>
      </c>
      <c r="E28805" t="n">
        <v>0</v>
      </c>
      <c r="F28805" t="inlineStr">
        <is>
          <t>MFG Floor</t>
        </is>
      </c>
      <c r="G28805" t="n">
        <v>100</v>
      </c>
      <c r="H28805" t="n">
        <v>100</v>
      </c>
      <c r="I28805" t="n">
        <v>0</v>
      </c>
      <c r="J28805" t="inlineStr">
        <is>
          <t>8657-004</t>
        </is>
      </c>
      <c r="K28805" s="3" t="n">
        <v>0</v>
      </c>
      <c r="L28805" s="4">
        <f>E28805*K28805</f>
        <v/>
      </c>
    </row>
    <row r="28806">
      <c r="A28806" t="inlineStr">
        <is>
          <t>8657ML-625</t>
        </is>
      </c>
      <c r="B28806" t="n">
        <v>40411</v>
      </c>
      <c r="C28806" t="inlineStr">
        <is>
          <t>ERJ-3EKF2200V</t>
        </is>
      </c>
      <c r="D28806" t="inlineStr">
        <is>
          <t>6509</t>
        </is>
      </c>
      <c r="E28806" t="n">
        <v>60</v>
      </c>
      <c r="F28806" t="inlineStr">
        <is>
          <t>2203403</t>
        </is>
      </c>
      <c r="G28806" t="n">
        <v>0</v>
      </c>
      <c r="H28806" t="n">
        <v>160</v>
      </c>
      <c r="I28806" t="n">
        <v>0</v>
      </c>
      <c r="J28806" t="inlineStr">
        <is>
          <t>8657-004</t>
        </is>
      </c>
      <c r="K28806" s="3" t="n">
        <v>0</v>
      </c>
      <c r="L28806" s="4">
        <f>E28806*K28806</f>
        <v/>
      </c>
    </row>
    <row r="28807">
      <c r="A28807" t="inlineStr">
        <is>
          <t>8657ML-650</t>
        </is>
      </c>
      <c r="B28807" t="n">
        <v>40412</v>
      </c>
      <c r="C28807" t="inlineStr">
        <is>
          <t>ERJ-3EKF6811V</t>
        </is>
      </c>
      <c r="D28807" t="inlineStr">
        <is>
          <t>0</t>
        </is>
      </c>
      <c r="E28807" t="n">
        <v>200</v>
      </c>
      <c r="F28807" t="inlineStr">
        <is>
          <t>2203403</t>
        </is>
      </c>
      <c r="G28807" t="n">
        <v>0</v>
      </c>
      <c r="H28807" t="n">
        <v>240</v>
      </c>
      <c r="I28807" t="n">
        <v>0</v>
      </c>
      <c r="J28807" t="inlineStr">
        <is>
          <t>8657-004</t>
        </is>
      </c>
      <c r="K28807" s="3" t="n">
        <v>0</v>
      </c>
      <c r="L28807" s="4">
        <f>E28807*K28807</f>
        <v/>
      </c>
    </row>
    <row r="28808">
      <c r="A28808" t="inlineStr">
        <is>
          <t>8657ML-490</t>
        </is>
      </c>
      <c r="B28808" t="n">
        <v>40413</v>
      </c>
      <c r="C28808" t="inlineStr">
        <is>
          <t>ERJ-3EKF3092V</t>
        </is>
      </c>
      <c r="D28808" t="inlineStr">
        <is>
          <t>6509</t>
        </is>
      </c>
      <c r="E28808" t="n">
        <v>160</v>
      </c>
      <c r="F28808" t="inlineStr">
        <is>
          <t>2203403</t>
        </is>
      </c>
      <c r="G28808" t="n">
        <v>0</v>
      </c>
      <c r="H28808" t="n">
        <v>160</v>
      </c>
      <c r="I28808" t="n">
        <v>0</v>
      </c>
      <c r="J28808" t="inlineStr">
        <is>
          <t>8657-004</t>
        </is>
      </c>
      <c r="K28808" s="3" t="n">
        <v>0</v>
      </c>
      <c r="L28808" s="4">
        <f>E28808*K28808</f>
        <v/>
      </c>
    </row>
    <row r="28809">
      <c r="A28809" t="inlineStr">
        <is>
          <t>8657ML-425</t>
        </is>
      </c>
      <c r="B28809" t="n">
        <v>40414</v>
      </c>
      <c r="C28809" t="inlineStr">
        <is>
          <t>ERJ-3EKF2700V</t>
        </is>
      </c>
      <c r="D28809" t="inlineStr">
        <is>
          <t>6509</t>
        </is>
      </c>
      <c r="E28809" t="n">
        <v>0</v>
      </c>
      <c r="F28809" t="inlineStr">
        <is>
          <t>MFG Floor</t>
        </is>
      </c>
      <c r="G28809" t="n">
        <v>120</v>
      </c>
      <c r="H28809" t="n">
        <v>280</v>
      </c>
      <c r="I28809" t="n">
        <v>0</v>
      </c>
      <c r="J28809" t="inlineStr">
        <is>
          <t>8657-004</t>
        </is>
      </c>
      <c r="K28809" s="3" t="n">
        <v>0</v>
      </c>
      <c r="L28809" s="4">
        <f>E28809*K28809</f>
        <v/>
      </c>
    </row>
    <row r="28810">
      <c r="A28810" t="inlineStr">
        <is>
          <t>8657ML-560</t>
        </is>
      </c>
      <c r="B28810" t="n">
        <v>40415</v>
      </c>
      <c r="C28810" t="inlineStr">
        <is>
          <t>CRCW25122R00FKEG</t>
        </is>
      </c>
      <c r="D28810" t="inlineStr">
        <is>
          <t>2252</t>
        </is>
      </c>
      <c r="E28810" t="n">
        <v>110</v>
      </c>
      <c r="F28810" t="inlineStr">
        <is>
          <t>2203403</t>
        </is>
      </c>
      <c r="G28810" t="n">
        <v>0</v>
      </c>
      <c r="H28810" t="n">
        <v>150</v>
      </c>
      <c r="I28810" t="n">
        <v>0</v>
      </c>
      <c r="J28810" t="inlineStr">
        <is>
          <t>8657-004</t>
        </is>
      </c>
      <c r="K28810" s="3" t="n">
        <v>0</v>
      </c>
      <c r="L28810" s="4">
        <f>E28810*K28810</f>
        <v/>
      </c>
    </row>
    <row r="28811">
      <c r="A28811" t="inlineStr">
        <is>
          <t>8657ML-85</t>
        </is>
      </c>
      <c r="B28811" t="n">
        <v>40416</v>
      </c>
      <c r="C28811" t="inlineStr">
        <is>
          <t>ECH-U1C561GX5</t>
        </is>
      </c>
      <c r="D28811" t="inlineStr">
        <is>
          <t>6526</t>
        </is>
      </c>
      <c r="E28811" t="n">
        <v>10</v>
      </c>
      <c r="F28811" t="inlineStr">
        <is>
          <t>2201404</t>
        </is>
      </c>
      <c r="G28811" t="n">
        <v>0</v>
      </c>
      <c r="H28811" t="n">
        <v>0</v>
      </c>
      <c r="I28811" t="n">
        <v>0</v>
      </c>
      <c r="J28811" t="inlineStr">
        <is>
          <t>8657-004</t>
        </is>
      </c>
      <c r="K28811" s="3" t="n">
        <v>0</v>
      </c>
      <c r="L28811" s="4">
        <f>E28811*K28811</f>
        <v/>
      </c>
    </row>
    <row r="28812">
      <c r="A28812" t="inlineStr">
        <is>
          <t>8657ML-630</t>
        </is>
      </c>
      <c r="B28812" t="n">
        <v>40417</v>
      </c>
      <c r="C28812" t="inlineStr">
        <is>
          <t>ERJ-3EKF1501V</t>
        </is>
      </c>
      <c r="D28812" t="inlineStr">
        <is>
          <t>6509</t>
        </is>
      </c>
      <c r="E28812" t="n">
        <v>0</v>
      </c>
      <c r="F28812" t="inlineStr">
        <is>
          <t>MFG Floor</t>
        </is>
      </c>
      <c r="G28812" t="n">
        <v>300</v>
      </c>
      <c r="H28812" t="n">
        <v>300</v>
      </c>
      <c r="I28812" t="n">
        <v>1</v>
      </c>
      <c r="J28812" t="inlineStr">
        <is>
          <t>8657-004</t>
        </is>
      </c>
      <c r="K28812" s="3" t="n">
        <v>0</v>
      </c>
      <c r="L28812" s="4">
        <f>E28812*K28812</f>
        <v/>
      </c>
    </row>
    <row r="28813">
      <c r="A28813" t="inlineStr">
        <is>
          <t>8657ML-370</t>
        </is>
      </c>
      <c r="B28813" t="n">
        <v>40418</v>
      </c>
      <c r="C28813" t="inlineStr">
        <is>
          <t>MSS1048T-223MLC</t>
        </is>
      </c>
      <c r="E28813" t="n">
        <v>0</v>
      </c>
      <c r="F28813" t="inlineStr">
        <is>
          <t>MFG Floor</t>
        </is>
      </c>
      <c r="G28813" t="n">
        <v>12</v>
      </c>
      <c r="H28813" t="n">
        <v>0</v>
      </c>
      <c r="I28813" t="n">
        <v>0</v>
      </c>
      <c r="J28813" t="inlineStr">
        <is>
          <t>8657-006</t>
        </is>
      </c>
      <c r="K28813" s="3" t="n">
        <v>0</v>
      </c>
      <c r="L28813" s="4">
        <f>E28813*K28813</f>
        <v/>
      </c>
    </row>
    <row r="28814">
      <c r="A28814" t="inlineStr">
        <is>
          <t>8657ML-405</t>
        </is>
      </c>
      <c r="B28814" t="n">
        <v>40419</v>
      </c>
      <c r="C28814" t="inlineStr">
        <is>
          <t>MMBT3904-7-F</t>
        </is>
      </c>
      <c r="D28814" t="inlineStr">
        <is>
          <t>1148</t>
        </is>
      </c>
      <c r="E28814" t="n">
        <v>0</v>
      </c>
      <c r="F28814" t="inlineStr">
        <is>
          <t>MFG Floor</t>
        </is>
      </c>
      <c r="G28814" t="n">
        <v>50</v>
      </c>
      <c r="H28814" t="n">
        <v>100</v>
      </c>
      <c r="I28814" t="n">
        <v>0</v>
      </c>
      <c r="J28814" t="inlineStr">
        <is>
          <t>8607-027</t>
        </is>
      </c>
      <c r="K28814" s="3" t="n">
        <v>0</v>
      </c>
      <c r="L28814" s="4">
        <f>E28814*K28814</f>
        <v/>
      </c>
    </row>
    <row r="28815">
      <c r="A28815" t="inlineStr">
        <is>
          <t>8657ML-435</t>
        </is>
      </c>
      <c r="B28815" t="n">
        <v>40420</v>
      </c>
      <c r="C28815" t="inlineStr">
        <is>
          <t>ERJ-6ENF1002V</t>
        </is>
      </c>
      <c r="D28815" t="inlineStr">
        <is>
          <t>2450</t>
        </is>
      </c>
      <c r="E28815" t="n">
        <v>0</v>
      </c>
      <c r="F28815" t="inlineStr">
        <is>
          <t>MFG Floor</t>
        </is>
      </c>
      <c r="G28815" t="n">
        <v>100</v>
      </c>
      <c r="H28815" t="n">
        <v>0</v>
      </c>
      <c r="I28815" t="n">
        <v>0</v>
      </c>
      <c r="J28815" t="inlineStr">
        <is>
          <t>8657-017</t>
        </is>
      </c>
      <c r="K28815" s="3" t="n">
        <v>0</v>
      </c>
      <c r="L28815" s="4">
        <f>E28815*K28815</f>
        <v/>
      </c>
    </row>
    <row r="28816">
      <c r="A28816" t="inlineStr">
        <is>
          <t>8657ML-905</t>
        </is>
      </c>
      <c r="B28816" t="n">
        <v>40421</v>
      </c>
      <c r="C28816" t="inlineStr">
        <is>
          <t>ADM1086AKSZ-REEL7</t>
        </is>
      </c>
      <c r="D28816" t="inlineStr">
        <is>
          <t>0</t>
        </is>
      </c>
      <c r="E28816" t="n">
        <v>30</v>
      </c>
      <c r="F28816" t="inlineStr">
        <is>
          <t>2203403</t>
        </is>
      </c>
      <c r="G28816" t="n">
        <v>0</v>
      </c>
      <c r="H28816" t="n">
        <v>0</v>
      </c>
      <c r="I28816" t="n">
        <v>0</v>
      </c>
      <c r="J28816" t="inlineStr">
        <is>
          <t>8657-016</t>
        </is>
      </c>
      <c r="K28816" s="3" t="n">
        <v>0</v>
      </c>
      <c r="L28816" s="4">
        <f>E28816*K28816</f>
        <v/>
      </c>
    </row>
    <row r="28817">
      <c r="A28817" t="inlineStr">
        <is>
          <t>8657ML-800</t>
        </is>
      </c>
      <c r="B28817" t="n">
        <v>40422</v>
      </c>
      <c r="C28817" t="inlineStr">
        <is>
          <t>TPD2E009DRTR</t>
        </is>
      </c>
      <c r="D28817" t="inlineStr">
        <is>
          <t>2312</t>
        </is>
      </c>
      <c r="E28817" t="n">
        <v>0</v>
      </c>
      <c r="F28817" t="inlineStr">
        <is>
          <t>MFG Floor</t>
        </is>
      </c>
      <c r="G28817" t="n">
        <v>50</v>
      </c>
      <c r="H28817" t="n">
        <v>50</v>
      </c>
      <c r="I28817" t="n">
        <v>1</v>
      </c>
      <c r="J28817" t="inlineStr">
        <is>
          <t>8657-016</t>
        </is>
      </c>
      <c r="K28817" s="3" t="n">
        <v>0</v>
      </c>
      <c r="L28817" s="4">
        <f>E28817*K28817</f>
        <v/>
      </c>
    </row>
    <row r="28818">
      <c r="A28818" t="inlineStr">
        <is>
          <t>8657ML-885</t>
        </is>
      </c>
      <c r="B28818" t="n">
        <v>40423</v>
      </c>
      <c r="C28818" t="inlineStr">
        <is>
          <t>AD8065ARTZ-REEL7</t>
        </is>
      </c>
      <c r="D28818" t="inlineStr">
        <is>
          <t>2412</t>
        </is>
      </c>
      <c r="E28818" t="n">
        <v>0</v>
      </c>
      <c r="F28818" t="inlineStr">
        <is>
          <t>MFG Floor</t>
        </is>
      </c>
      <c r="G28818" t="n">
        <v>55</v>
      </c>
      <c r="H28818" t="n">
        <v>55</v>
      </c>
      <c r="I28818" t="n">
        <v>1</v>
      </c>
      <c r="J28818" t="inlineStr">
        <is>
          <t>8657-016</t>
        </is>
      </c>
      <c r="K28818" s="3" t="n">
        <v>0</v>
      </c>
      <c r="L28818" s="4">
        <f>E28818*K28818</f>
        <v/>
      </c>
    </row>
    <row r="28819">
      <c r="A28819" t="inlineStr">
        <is>
          <t>8657ML-680</t>
        </is>
      </c>
      <c r="B28819" t="n">
        <v>40424</v>
      </c>
      <c r="C28819" t="inlineStr">
        <is>
          <t>ERJ-3GEYJ106V</t>
        </is>
      </c>
      <c r="D28819" t="inlineStr">
        <is>
          <t>1148</t>
        </is>
      </c>
      <c r="E28819" t="n">
        <v>0</v>
      </c>
      <c r="F28819" t="inlineStr">
        <is>
          <t>MFG Floor</t>
        </is>
      </c>
      <c r="G28819" t="n">
        <v>100</v>
      </c>
      <c r="H28819" t="n">
        <v>100</v>
      </c>
      <c r="I28819" t="n">
        <v>0</v>
      </c>
      <c r="J28819" t="inlineStr">
        <is>
          <t>8607-027</t>
        </is>
      </c>
      <c r="K28819" s="3" t="n">
        <v>0</v>
      </c>
      <c r="L28819" s="4">
        <f>E28819*K28819</f>
        <v/>
      </c>
    </row>
    <row r="28820">
      <c r="A28820" t="inlineStr">
        <is>
          <t>8657ML-700</t>
        </is>
      </c>
      <c r="B28820" t="n">
        <v>40425</v>
      </c>
      <c r="C28820" t="inlineStr">
        <is>
          <t>ERJ-3EKF51R1V</t>
        </is>
      </c>
      <c r="D28820" t="inlineStr">
        <is>
          <t>1148</t>
        </is>
      </c>
      <c r="E28820" t="n">
        <v>130</v>
      </c>
      <c r="F28820" t="inlineStr">
        <is>
          <t>2203403</t>
        </is>
      </c>
      <c r="G28820" t="n">
        <v>0</v>
      </c>
      <c r="H28820" t="n">
        <v>0</v>
      </c>
      <c r="I28820" t="n">
        <v>0</v>
      </c>
      <c r="J28820" t="inlineStr">
        <is>
          <t>8607-027</t>
        </is>
      </c>
      <c r="K28820" s="3" t="n">
        <v>0</v>
      </c>
      <c r="L28820" s="4">
        <f>E28820*K28820</f>
        <v/>
      </c>
    </row>
    <row r="28821">
      <c r="A28821" t="inlineStr">
        <is>
          <t>8657ML-765</t>
        </is>
      </c>
      <c r="B28821" t="n">
        <v>40426</v>
      </c>
      <c r="C28821" t="inlineStr">
        <is>
          <t>ADR03BUJZ-REEL7</t>
        </is>
      </c>
      <c r="D28821" t="inlineStr">
        <is>
          <t>1148</t>
        </is>
      </c>
      <c r="E28821" t="n">
        <v>0</v>
      </c>
      <c r="F28821" t="inlineStr">
        <is>
          <t>MFG Floor</t>
        </is>
      </c>
      <c r="G28821" t="n">
        <v>52</v>
      </c>
      <c r="H28821" t="n">
        <v>52</v>
      </c>
      <c r="I28821" t="n">
        <v>1</v>
      </c>
      <c r="J28821" t="inlineStr">
        <is>
          <t>8607-027</t>
        </is>
      </c>
      <c r="K28821" s="3" t="n">
        <v>0</v>
      </c>
      <c r="L28821" s="4">
        <f>E28821*K28821</f>
        <v/>
      </c>
    </row>
    <row r="28822">
      <c r="A28822" t="inlineStr">
        <is>
          <t>8657ML-595</t>
        </is>
      </c>
      <c r="B28822" t="n">
        <v>40427</v>
      </c>
      <c r="C28822" t="inlineStr">
        <is>
          <t>ERJ-3EKF4532V</t>
        </is>
      </c>
      <c r="D28822" t="inlineStr">
        <is>
          <t>1148</t>
        </is>
      </c>
      <c r="E28822" t="n">
        <v>50</v>
      </c>
      <c r="F28822" t="inlineStr">
        <is>
          <t>2203403</t>
        </is>
      </c>
      <c r="G28822" t="n">
        <v>0</v>
      </c>
      <c r="H28822" t="n">
        <v>100</v>
      </c>
      <c r="I28822" t="n">
        <v>0</v>
      </c>
      <c r="J28822" t="inlineStr">
        <is>
          <t>8607-027</t>
        </is>
      </c>
      <c r="K28822" s="3" t="n">
        <v>0</v>
      </c>
      <c r="L28822" s="4">
        <f>E28822*K28822</f>
        <v/>
      </c>
    </row>
    <row r="28823">
      <c r="A28823" t="inlineStr">
        <is>
          <t>8657ML-885</t>
        </is>
      </c>
      <c r="B28823" t="n">
        <v>40428</v>
      </c>
      <c r="C28823" t="inlineStr">
        <is>
          <t>AD8065ARTZ-REEL7</t>
        </is>
      </c>
      <c r="D28823" t="inlineStr">
        <is>
          <t>2408</t>
        </is>
      </c>
      <c r="E28823" t="n">
        <v>10</v>
      </c>
      <c r="F28823" t="inlineStr">
        <is>
          <t>2203403</t>
        </is>
      </c>
      <c r="G28823" t="n">
        <v>0</v>
      </c>
      <c r="H28823" t="n">
        <v>0</v>
      </c>
      <c r="I28823" t="n">
        <v>0</v>
      </c>
      <c r="J28823" t="inlineStr">
        <is>
          <t>8657-002</t>
        </is>
      </c>
      <c r="K28823" s="3" t="n">
        <v>0</v>
      </c>
      <c r="L28823" s="4">
        <f>E28823*K28823</f>
        <v/>
      </c>
    </row>
    <row r="28824">
      <c r="A28824" t="inlineStr">
        <is>
          <t>8657ML-20</t>
        </is>
      </c>
      <c r="B28824" t="n">
        <v>40429</v>
      </c>
      <c r="C28824" t="inlineStr">
        <is>
          <t>C3216X7S2A225K</t>
        </is>
      </c>
      <c r="D28824" t="inlineStr">
        <is>
          <t>1148</t>
        </is>
      </c>
      <c r="E28824" t="n">
        <v>0</v>
      </c>
      <c r="F28824" t="inlineStr">
        <is>
          <t>MFG Floor</t>
        </is>
      </c>
      <c r="G28824" t="n">
        <v>100</v>
      </c>
      <c r="H28824" t="n">
        <v>100</v>
      </c>
      <c r="I28824" t="n">
        <v>0</v>
      </c>
      <c r="J28824" t="inlineStr">
        <is>
          <t>8607-027</t>
        </is>
      </c>
      <c r="K28824" s="3" t="n">
        <v>0</v>
      </c>
      <c r="L28824" s="4">
        <f>E28824*K28824</f>
        <v/>
      </c>
    </row>
    <row r="28825">
      <c r="A28825" t="inlineStr">
        <is>
          <t>8657ML-895</t>
        </is>
      </c>
      <c r="B28825" t="n">
        <v>40430</v>
      </c>
      <c r="C28825" t="inlineStr">
        <is>
          <t>ADG719BRTZ-REEL7</t>
        </is>
      </c>
      <c r="D28825" t="inlineStr">
        <is>
          <t>2426</t>
        </is>
      </c>
      <c r="E28825" t="n">
        <v>35</v>
      </c>
      <c r="F28825" t="inlineStr">
        <is>
          <t>2203403</t>
        </is>
      </c>
      <c r="G28825" t="n">
        <v>0</v>
      </c>
      <c r="H28825" t="n">
        <v>0</v>
      </c>
      <c r="I28825" t="n">
        <v>0</v>
      </c>
      <c r="J28825" t="inlineStr">
        <is>
          <t>8657-016</t>
        </is>
      </c>
      <c r="K28825" s="3" t="n">
        <v>0</v>
      </c>
      <c r="L28825" s="4">
        <f>E28825*K28825</f>
        <v/>
      </c>
    </row>
    <row r="28826">
      <c r="A28826" t="inlineStr">
        <is>
          <t>8657ML-645</t>
        </is>
      </c>
      <c r="B28826" t="n">
        <v>40431</v>
      </c>
      <c r="C28826" t="inlineStr">
        <is>
          <t>ERJ-3EKF3652V</t>
        </is>
      </c>
      <c r="D28826" t="inlineStr">
        <is>
          <t>1148</t>
        </is>
      </c>
      <c r="E28826" t="n">
        <v>0</v>
      </c>
      <c r="F28826" t="inlineStr">
        <is>
          <t>MFG Floor</t>
        </is>
      </c>
      <c r="G28826" t="n">
        <v>100</v>
      </c>
      <c r="H28826" t="n">
        <v>100</v>
      </c>
      <c r="I28826" t="n">
        <v>0</v>
      </c>
      <c r="J28826" t="inlineStr">
        <is>
          <t>8607-027</t>
        </is>
      </c>
      <c r="K28826" s="3" t="n">
        <v>0</v>
      </c>
      <c r="L28826" s="4">
        <f>E28826*K28826</f>
        <v/>
      </c>
    </row>
    <row r="28827">
      <c r="A28827" t="inlineStr">
        <is>
          <t>8657ML-810</t>
        </is>
      </c>
      <c r="B28827" t="n">
        <v>40432</v>
      </c>
      <c r="C28827" t="inlineStr">
        <is>
          <t>SN74LVC1G08DBVR</t>
        </is>
      </c>
      <c r="D28827" t="inlineStr">
        <is>
          <t>1148</t>
        </is>
      </c>
      <c r="E28827" t="n">
        <v>0</v>
      </c>
      <c r="F28827" t="inlineStr">
        <is>
          <t>MFG Floor</t>
        </is>
      </c>
      <c r="G28827" t="n">
        <v>100</v>
      </c>
      <c r="H28827" t="n">
        <v>100</v>
      </c>
      <c r="I28827" t="n">
        <v>1</v>
      </c>
      <c r="J28827" t="inlineStr">
        <is>
          <t>8607-027</t>
        </is>
      </c>
      <c r="K28827" s="3" t="n">
        <v>0</v>
      </c>
      <c r="L28827" s="4">
        <f>E28827*K28827</f>
        <v/>
      </c>
    </row>
    <row r="28828">
      <c r="A28828" t="inlineStr">
        <is>
          <t>8657ML-280</t>
        </is>
      </c>
      <c r="B28828" t="n">
        <v>40433</v>
      </c>
      <c r="C28828" t="inlineStr">
        <is>
          <t>HI1812V101R-10</t>
        </is>
      </c>
      <c r="D28828" t="inlineStr">
        <is>
          <t>2302</t>
        </is>
      </c>
      <c r="E28828" t="n">
        <v>0</v>
      </c>
      <c r="F28828" t="inlineStr">
        <is>
          <t>MFG Floor</t>
        </is>
      </c>
      <c r="G28828" t="n">
        <v>50</v>
      </c>
      <c r="H28828" t="n">
        <v>50</v>
      </c>
      <c r="I28828" t="n">
        <v>0</v>
      </c>
      <c r="J28828" t="inlineStr">
        <is>
          <t>8657-016</t>
        </is>
      </c>
      <c r="K28828" s="3" t="n">
        <v>0</v>
      </c>
      <c r="L28828" s="4">
        <f>E28828*K28828</f>
        <v/>
      </c>
    </row>
    <row r="28829">
      <c r="A28829" t="inlineStr">
        <is>
          <t>8657ML-395</t>
        </is>
      </c>
      <c r="B28829" t="n">
        <v>40434</v>
      </c>
      <c r="C28829" t="inlineStr">
        <is>
          <t>ZXMP10A18GTA</t>
        </is>
      </c>
      <c r="D28829" t="inlineStr">
        <is>
          <t>1148</t>
        </is>
      </c>
      <c r="E28829" t="n">
        <v>0</v>
      </c>
      <c r="F28829" t="inlineStr">
        <is>
          <t>MFG Floor</t>
        </is>
      </c>
      <c r="G28829" t="n">
        <v>100</v>
      </c>
      <c r="H28829" t="n">
        <v>0</v>
      </c>
      <c r="I28829" t="n">
        <v>0</v>
      </c>
      <c r="J28829" t="inlineStr">
        <is>
          <t>8607-027</t>
        </is>
      </c>
      <c r="K28829" s="3" t="n">
        <v>0</v>
      </c>
      <c r="L28829" s="4">
        <f>E28829*K28829</f>
        <v/>
      </c>
    </row>
    <row r="28830">
      <c r="A28830" t="inlineStr">
        <is>
          <t>8657ML-530</t>
        </is>
      </c>
      <c r="B28830" t="n">
        <v>40435</v>
      </c>
      <c r="C28830" t="inlineStr">
        <is>
          <t>RG2012N-103-W-T5</t>
        </is>
      </c>
      <c r="D28830" t="inlineStr">
        <is>
          <t>1148</t>
        </is>
      </c>
      <c r="E28830" t="n">
        <v>80</v>
      </c>
      <c r="F28830" t="inlineStr">
        <is>
          <t>2203403</t>
        </is>
      </c>
      <c r="G28830" t="n">
        <v>0</v>
      </c>
      <c r="H28830" t="n">
        <v>0</v>
      </c>
      <c r="I28830" t="n">
        <v>0</v>
      </c>
      <c r="J28830" t="inlineStr">
        <is>
          <t>8607-027</t>
        </is>
      </c>
      <c r="K28830" s="3" t="n">
        <v>0</v>
      </c>
      <c r="L28830" s="4">
        <f>E28830*K28830</f>
        <v/>
      </c>
    </row>
    <row r="28831">
      <c r="A28831" t="inlineStr">
        <is>
          <t>8657ML-210</t>
        </is>
      </c>
      <c r="B28831" t="n">
        <v>40436</v>
      </c>
      <c r="C28831" t="inlineStr">
        <is>
          <t>GCM21BR71A106KE22L</t>
        </is>
      </c>
      <c r="D28831" t="inlineStr">
        <is>
          <t>2442</t>
        </is>
      </c>
      <c r="E28831" t="n">
        <v>450</v>
      </c>
      <c r="F28831" t="inlineStr">
        <is>
          <t>2203403</t>
        </is>
      </c>
      <c r="G28831" t="n">
        <v>0</v>
      </c>
      <c r="H28831" t="n">
        <v>0</v>
      </c>
      <c r="I28831" t="n">
        <v>0</v>
      </c>
      <c r="J28831" t="inlineStr">
        <is>
          <t>8607-028</t>
        </is>
      </c>
      <c r="K28831" s="3" t="n">
        <v>0</v>
      </c>
      <c r="L28831" s="4">
        <f>E28831*K28831</f>
        <v/>
      </c>
    </row>
    <row r="28832">
      <c r="A28832" t="inlineStr">
        <is>
          <t>8657ML-965</t>
        </is>
      </c>
      <c r="B28832" t="n">
        <v>40437</v>
      </c>
      <c r="C28832" t="inlineStr">
        <is>
          <t>LTC1992HMS8#PBF</t>
        </is>
      </c>
      <c r="D28832" t="inlineStr">
        <is>
          <t>2318</t>
        </is>
      </c>
      <c r="E28832" t="n">
        <v>3</v>
      </c>
      <c r="F28832" t="inlineStr">
        <is>
          <t>2203403</t>
        </is>
      </c>
      <c r="G28832" t="n">
        <v>0</v>
      </c>
      <c r="H28832" t="n">
        <v>0</v>
      </c>
      <c r="I28832" t="n">
        <v>0</v>
      </c>
      <c r="J28832" t="inlineStr">
        <is>
          <t>8657-016</t>
        </is>
      </c>
      <c r="K28832" s="3" t="n">
        <v>0</v>
      </c>
      <c r="L28832" s="4">
        <f>E28832*K28832</f>
        <v/>
      </c>
    </row>
    <row r="28833">
      <c r="A28833" t="inlineStr">
        <is>
          <t>8657ML-370</t>
        </is>
      </c>
      <c r="B28833" t="n">
        <v>40438</v>
      </c>
      <c r="C28833" t="inlineStr">
        <is>
          <t>MSS1048T-223MLC</t>
        </is>
      </c>
      <c r="D28833" t="inlineStr">
        <is>
          <t>1148</t>
        </is>
      </c>
      <c r="E28833" t="n">
        <v>2</v>
      </c>
      <c r="F28833" t="inlineStr">
        <is>
          <t>2203403</t>
        </is>
      </c>
      <c r="G28833" t="n">
        <v>0</v>
      </c>
      <c r="H28833" t="n">
        <v>0</v>
      </c>
      <c r="I28833" t="n">
        <v>0</v>
      </c>
      <c r="J28833" t="inlineStr">
        <is>
          <t>8607-027</t>
        </is>
      </c>
      <c r="K28833" s="3" t="n">
        <v>0</v>
      </c>
      <c r="L28833" s="4">
        <f>E28833*K28833</f>
        <v/>
      </c>
    </row>
    <row r="28834">
      <c r="A28834" t="inlineStr">
        <is>
          <t>8657ML-835</t>
        </is>
      </c>
      <c r="B28834" t="n">
        <v>40439</v>
      </c>
      <c r="C28834" t="inlineStr">
        <is>
          <t>MIC5209YML-TR</t>
        </is>
      </c>
      <c r="D28834" t="inlineStr">
        <is>
          <t>2351</t>
        </is>
      </c>
      <c r="E28834" t="n">
        <v>40</v>
      </c>
      <c r="F28834" t="inlineStr">
        <is>
          <t>2203403</t>
        </is>
      </c>
      <c r="G28834" t="n">
        <v>0</v>
      </c>
      <c r="H28834" t="n">
        <v>0</v>
      </c>
      <c r="I28834" t="n">
        <v>0</v>
      </c>
      <c r="J28834" t="inlineStr">
        <is>
          <t>8657-016</t>
        </is>
      </c>
      <c r="K28834" s="3" t="n">
        <v>0</v>
      </c>
      <c r="L28834" s="4">
        <f>E28834*K28834</f>
        <v/>
      </c>
    </row>
    <row r="28835">
      <c r="A28835" t="inlineStr">
        <is>
          <t>8657ML-925</t>
        </is>
      </c>
      <c r="B28835" t="n">
        <v>40440</v>
      </c>
      <c r="C28835" t="inlineStr">
        <is>
          <t>LTC1923EGN#TRPBF</t>
        </is>
      </c>
      <c r="D28835" t="inlineStr">
        <is>
          <t>2311</t>
        </is>
      </c>
      <c r="E28835" t="n">
        <v>0</v>
      </c>
      <c r="F28835" t="inlineStr">
        <is>
          <t>MFG Floor</t>
        </is>
      </c>
      <c r="G28835" t="n">
        <v>9</v>
      </c>
      <c r="H28835" t="n">
        <v>9</v>
      </c>
      <c r="I28835" t="n">
        <v>0</v>
      </c>
      <c r="J28835" t="inlineStr">
        <is>
          <t>8657-016</t>
        </is>
      </c>
      <c r="K28835" s="3" t="n">
        <v>0</v>
      </c>
      <c r="L28835" s="4">
        <f>E28835*K28835</f>
        <v/>
      </c>
    </row>
    <row r="28836">
      <c r="A28836" t="inlineStr">
        <is>
          <t>8657ML-410</t>
        </is>
      </c>
      <c r="B28836" t="n">
        <v>40441</v>
      </c>
      <c r="C28836" t="inlineStr">
        <is>
          <t>NTF6P02T3G</t>
        </is>
      </c>
      <c r="D28836" t="inlineStr">
        <is>
          <t>1148</t>
        </is>
      </c>
      <c r="E28836" t="n">
        <v>0</v>
      </c>
      <c r="F28836" t="inlineStr">
        <is>
          <t>MFG Floor</t>
        </is>
      </c>
      <c r="G28836" t="n">
        <v>50</v>
      </c>
      <c r="H28836" t="n">
        <v>0</v>
      </c>
      <c r="I28836" t="n">
        <v>0</v>
      </c>
      <c r="J28836" t="inlineStr">
        <is>
          <t>8607-027</t>
        </is>
      </c>
      <c r="K28836" s="3" t="n">
        <v>0</v>
      </c>
      <c r="L28836" s="4">
        <f>E28836*K28836</f>
        <v/>
      </c>
    </row>
    <row r="28837">
      <c r="A28837" t="inlineStr">
        <is>
          <t>8657ML-855</t>
        </is>
      </c>
      <c r="B28837" t="n">
        <v>40442</v>
      </c>
      <c r="C28837" t="inlineStr">
        <is>
          <t>SN74LVC8T245PWR</t>
        </is>
      </c>
      <c r="D28837" t="inlineStr">
        <is>
          <t>1148</t>
        </is>
      </c>
      <c r="E28837" t="n">
        <v>9</v>
      </c>
      <c r="F28837" t="inlineStr">
        <is>
          <t>2203403</t>
        </is>
      </c>
      <c r="G28837" t="n">
        <v>0</v>
      </c>
      <c r="H28837" t="n">
        <v>0</v>
      </c>
      <c r="I28837" t="n">
        <v>0</v>
      </c>
      <c r="J28837" t="inlineStr">
        <is>
          <t>8607-027</t>
        </is>
      </c>
      <c r="K28837" s="3" t="n">
        <v>0</v>
      </c>
      <c r="L28837" s="4">
        <f>E28837*K28837</f>
        <v/>
      </c>
    </row>
    <row r="28838">
      <c r="A28838" t="inlineStr">
        <is>
          <t>8657ML-290</t>
        </is>
      </c>
      <c r="B28838" t="n">
        <v>40443</v>
      </c>
      <c r="C28838" t="inlineStr">
        <is>
          <t>IP5-02-01-L-S-RA1-L-TR</t>
        </is>
      </c>
      <c r="D28838" t="inlineStr">
        <is>
          <t>1148</t>
        </is>
      </c>
      <c r="E28838" t="n">
        <v>0</v>
      </c>
      <c r="F28838" t="inlineStr">
        <is>
          <t>MFG Floor</t>
        </is>
      </c>
      <c r="G28838" t="n">
        <v>20</v>
      </c>
      <c r="H28838" t="n">
        <v>20</v>
      </c>
      <c r="I28838" t="n">
        <v>1</v>
      </c>
      <c r="J28838" t="inlineStr">
        <is>
          <t>8607-027</t>
        </is>
      </c>
      <c r="K28838" s="3" t="n">
        <v>0</v>
      </c>
      <c r="L28838" s="4">
        <f>E28838*K28838</f>
        <v/>
      </c>
    </row>
    <row r="28839">
      <c r="A28839" t="inlineStr">
        <is>
          <t>8657ML-725</t>
        </is>
      </c>
      <c r="B28839" t="n">
        <v>40444</v>
      </c>
      <c r="C28839" t="inlineStr">
        <is>
          <t>ERJ-1TYJ6R2U</t>
        </is>
      </c>
      <c r="D28839" t="inlineStr">
        <is>
          <t>0542</t>
        </is>
      </c>
      <c r="E28839" t="n">
        <v>0</v>
      </c>
      <c r="F28839" t="inlineStr">
        <is>
          <t>MFG Floor</t>
        </is>
      </c>
      <c r="G28839" t="n">
        <v>40</v>
      </c>
      <c r="H28839" t="n">
        <v>40</v>
      </c>
      <c r="I28839" t="n">
        <v>0</v>
      </c>
      <c r="J28839" t="inlineStr">
        <is>
          <t>8657-009</t>
        </is>
      </c>
      <c r="K28839" s="3" t="n">
        <v>0</v>
      </c>
      <c r="L28839" s="4">
        <f>E28839*K28839</f>
        <v/>
      </c>
    </row>
    <row r="28840">
      <c r="A28840" t="inlineStr">
        <is>
          <t>8657ML-840</t>
        </is>
      </c>
      <c r="B28840" t="n">
        <v>40445</v>
      </c>
      <c r="C28840" t="inlineStr">
        <is>
          <t>SN74AVC8T245PWR</t>
        </is>
      </c>
      <c r="D28840" t="inlineStr">
        <is>
          <t>2330</t>
        </is>
      </c>
      <c r="E28840" t="n">
        <v>0</v>
      </c>
      <c r="F28840" t="inlineStr">
        <is>
          <t>MFG Floor</t>
        </is>
      </c>
      <c r="G28840" t="n">
        <v>10</v>
      </c>
      <c r="H28840" t="n">
        <v>10</v>
      </c>
      <c r="I28840" t="n">
        <v>0</v>
      </c>
      <c r="J28840" t="inlineStr">
        <is>
          <t>8657-002</t>
        </is>
      </c>
      <c r="K28840" s="3" t="n">
        <v>0</v>
      </c>
      <c r="L28840" s="4">
        <f>E28840*K28840</f>
        <v/>
      </c>
    </row>
    <row r="28841">
      <c r="A28841" t="inlineStr">
        <is>
          <t>8657ML-995</t>
        </is>
      </c>
      <c r="B28841" t="n">
        <v>40446</v>
      </c>
      <c r="C28841" t="inlineStr">
        <is>
          <t>ERJ-3EKF1801V</t>
        </is>
      </c>
      <c r="D28841" t="inlineStr">
        <is>
          <t>0542</t>
        </is>
      </c>
      <c r="E28841" t="n">
        <v>100</v>
      </c>
      <c r="F28841" t="inlineStr">
        <is>
          <t>2203403</t>
        </is>
      </c>
      <c r="G28841" t="n">
        <v>0</v>
      </c>
      <c r="H28841" t="n">
        <v>140</v>
      </c>
      <c r="I28841" t="n">
        <v>0</v>
      </c>
      <c r="J28841" t="inlineStr">
        <is>
          <t>8657-009</t>
        </is>
      </c>
      <c r="K28841" s="3" t="n">
        <v>0</v>
      </c>
      <c r="L28841" s="4">
        <f>E28841*K28841</f>
        <v/>
      </c>
    </row>
    <row r="28842">
      <c r="A28842" t="inlineStr">
        <is>
          <t>8657ML-235</t>
        </is>
      </c>
      <c r="B28842" t="n">
        <v>40447</v>
      </c>
      <c r="C28842" t="inlineStr">
        <is>
          <t>APG1608CGKC/T</t>
        </is>
      </c>
      <c r="D28842" t="inlineStr">
        <is>
          <t>2413</t>
        </is>
      </c>
      <c r="E28842" t="n">
        <v>40</v>
      </c>
      <c r="F28842" t="inlineStr">
        <is>
          <t>2203403</t>
        </is>
      </c>
      <c r="G28842" t="n">
        <v>0</v>
      </c>
      <c r="H28842" t="n">
        <v>40</v>
      </c>
      <c r="I28842" t="n">
        <v>0</v>
      </c>
      <c r="J28842" t="inlineStr">
        <is>
          <t>8657-002</t>
        </is>
      </c>
      <c r="K28842" s="3" t="n">
        <v>0</v>
      </c>
      <c r="L28842" s="4">
        <f>E28842*K28842</f>
        <v/>
      </c>
    </row>
    <row r="28843">
      <c r="A28843" t="inlineStr">
        <is>
          <t>8657ML-575</t>
        </is>
      </c>
      <c r="B28843" t="n">
        <v>40448</v>
      </c>
      <c r="C28843" t="inlineStr">
        <is>
          <t>ERJ-3EKF1912V</t>
        </is>
      </c>
      <c r="D28843" t="inlineStr">
        <is>
          <t>6509</t>
        </is>
      </c>
      <c r="E28843" t="n">
        <v>110</v>
      </c>
      <c r="F28843" t="inlineStr">
        <is>
          <t>2203403</t>
        </is>
      </c>
      <c r="G28843" t="n">
        <v>0</v>
      </c>
      <c r="H28843" t="n">
        <v>140</v>
      </c>
      <c r="I28843" t="n">
        <v>0</v>
      </c>
      <c r="J28843" t="inlineStr">
        <is>
          <t>8657-004</t>
        </is>
      </c>
      <c r="K28843" s="3" t="n">
        <v>0</v>
      </c>
      <c r="L28843" s="4">
        <f>E28843*K28843</f>
        <v/>
      </c>
    </row>
    <row r="28844">
      <c r="A28844" t="inlineStr">
        <is>
          <t>8657ML-185</t>
        </is>
      </c>
      <c r="B28844" t="n">
        <v>40449</v>
      </c>
      <c r="C28844" t="inlineStr">
        <is>
          <t>C0603C471J5GACTU</t>
        </is>
      </c>
      <c r="D28844" t="inlineStr">
        <is>
          <t>9198</t>
        </is>
      </c>
      <c r="E28844" t="n">
        <v>0</v>
      </c>
      <c r="F28844" t="inlineStr">
        <is>
          <t>MFG Floor</t>
        </is>
      </c>
      <c r="G28844" t="n">
        <v>40</v>
      </c>
      <c r="H28844" t="n">
        <v>0</v>
      </c>
      <c r="I28844" t="n">
        <v>0</v>
      </c>
      <c r="J28844" t="inlineStr">
        <is>
          <t>8657-003</t>
        </is>
      </c>
      <c r="K28844" s="3" t="n">
        <v>0</v>
      </c>
      <c r="L28844" s="4">
        <f>E28844*K28844</f>
        <v/>
      </c>
    </row>
    <row r="28845">
      <c r="A28845" t="inlineStr">
        <is>
          <t>8657ML-880</t>
        </is>
      </c>
      <c r="B28845" t="n">
        <v>40450</v>
      </c>
      <c r="C28845" t="inlineStr">
        <is>
          <t>AD8615AUJZ-REEL7</t>
        </is>
      </c>
      <c r="D28845" t="inlineStr">
        <is>
          <t>0542</t>
        </is>
      </c>
      <c r="E28845" t="n">
        <v>30</v>
      </c>
      <c r="F28845" t="inlineStr">
        <is>
          <t>2201404</t>
        </is>
      </c>
      <c r="G28845" t="n">
        <v>0</v>
      </c>
      <c r="H28845" t="n">
        <v>0</v>
      </c>
      <c r="I28845" t="n">
        <v>0</v>
      </c>
      <c r="J28845" t="inlineStr">
        <is>
          <t>8657-009</t>
        </is>
      </c>
      <c r="K28845" s="3" t="n">
        <v>0</v>
      </c>
      <c r="L28845" s="4">
        <f>E28845*K28845</f>
        <v/>
      </c>
    </row>
    <row r="28846">
      <c r="A28846" t="inlineStr">
        <is>
          <t>8657ML-675</t>
        </is>
      </c>
      <c r="B28846" t="n">
        <v>40451</v>
      </c>
      <c r="C28846" t="inlineStr">
        <is>
          <t>ERJ-3EKF4022V</t>
        </is>
      </c>
      <c r="D28846" t="inlineStr">
        <is>
          <t>6509</t>
        </is>
      </c>
      <c r="E28846" t="n">
        <v>100</v>
      </c>
      <c r="F28846" t="inlineStr">
        <is>
          <t>2203403</t>
        </is>
      </c>
      <c r="G28846" t="n">
        <v>0</v>
      </c>
      <c r="H28846" t="n">
        <v>145</v>
      </c>
      <c r="I28846" t="n">
        <v>0</v>
      </c>
      <c r="J28846" t="inlineStr">
        <is>
          <t>8657-004</t>
        </is>
      </c>
      <c r="K28846" s="3" t="n">
        <v>0</v>
      </c>
      <c r="L28846" s="4">
        <f>E28846*K28846</f>
        <v/>
      </c>
    </row>
    <row r="28847">
      <c r="A28847" t="inlineStr">
        <is>
          <t>8657ML-830</t>
        </is>
      </c>
      <c r="B28847" t="n">
        <v>40452</v>
      </c>
      <c r="C28847" t="inlineStr">
        <is>
          <t>SN74LVC1G125DBVR</t>
        </is>
      </c>
      <c r="D28847" t="inlineStr">
        <is>
          <t>0542</t>
        </is>
      </c>
      <c r="E28847" t="n">
        <v>55</v>
      </c>
      <c r="F28847" t="inlineStr">
        <is>
          <t>2203403</t>
        </is>
      </c>
      <c r="G28847" t="n">
        <v>0</v>
      </c>
      <c r="H28847" t="n">
        <v>0</v>
      </c>
      <c r="I28847" t="n">
        <v>0</v>
      </c>
      <c r="J28847" t="inlineStr">
        <is>
          <t>8657-009</t>
        </is>
      </c>
      <c r="K28847" s="3" t="n">
        <v>0</v>
      </c>
      <c r="L28847" s="4">
        <f>E28847*K28847</f>
        <v/>
      </c>
    </row>
    <row r="28848">
      <c r="A28848" t="inlineStr">
        <is>
          <t>8657ML-820</t>
        </is>
      </c>
      <c r="B28848" t="n">
        <v>40453</v>
      </c>
      <c r="C28848" t="inlineStr">
        <is>
          <t>ECS-3963-480-BN-TR</t>
        </is>
      </c>
      <c r="D28848" t="inlineStr">
        <is>
          <t>0542</t>
        </is>
      </c>
      <c r="E28848" t="n">
        <v>3</v>
      </c>
      <c r="F28848" t="inlineStr">
        <is>
          <t>2203403</t>
        </is>
      </c>
      <c r="G28848" t="n">
        <v>0</v>
      </c>
      <c r="H28848" t="n">
        <v>0</v>
      </c>
      <c r="I28848" t="n">
        <v>0</v>
      </c>
      <c r="J28848" t="inlineStr">
        <is>
          <t>8657-009</t>
        </is>
      </c>
      <c r="K28848" s="3" t="n">
        <v>0</v>
      </c>
      <c r="L28848" s="4">
        <f>E28848*K28848</f>
        <v/>
      </c>
    </row>
    <row r="28849">
      <c r="A28849" t="inlineStr">
        <is>
          <t>8657ML-530</t>
        </is>
      </c>
      <c r="B28849" t="n">
        <v>40454</v>
      </c>
      <c r="C28849" t="inlineStr">
        <is>
          <t>RG2012N-103-W-T5</t>
        </is>
      </c>
      <c r="D28849" t="inlineStr">
        <is>
          <t>9198</t>
        </is>
      </c>
      <c r="E28849" t="n">
        <v>0</v>
      </c>
      <c r="F28849" t="inlineStr">
        <is>
          <t>MFG Floor</t>
        </is>
      </c>
      <c r="G28849" t="n">
        <v>60</v>
      </c>
      <c r="H28849" t="n">
        <v>60</v>
      </c>
      <c r="I28849" t="n">
        <v>0</v>
      </c>
      <c r="J28849" t="inlineStr">
        <is>
          <t>8657-003</t>
        </is>
      </c>
      <c r="K28849" s="3" t="n">
        <v>0</v>
      </c>
      <c r="L28849" s="4">
        <f>E28849*K28849</f>
        <v/>
      </c>
    </row>
    <row r="28850">
      <c r="A28850" t="inlineStr">
        <is>
          <t>8657ML-595</t>
        </is>
      </c>
      <c r="B28850" t="n">
        <v>40455</v>
      </c>
      <c r="C28850" t="inlineStr">
        <is>
          <t>ERJ-3EKF4532V</t>
        </is>
      </c>
      <c r="D28850" t="inlineStr">
        <is>
          <t>9492</t>
        </is>
      </c>
      <c r="E28850" t="n">
        <v>140</v>
      </c>
      <c r="F28850" t="inlineStr">
        <is>
          <t>2203403</t>
        </is>
      </c>
      <c r="G28850" t="n">
        <v>0</v>
      </c>
      <c r="H28850" t="n">
        <v>0</v>
      </c>
      <c r="I28850" t="n">
        <v>0</v>
      </c>
      <c r="J28850" t="inlineStr">
        <is>
          <t>8657-008</t>
        </is>
      </c>
      <c r="K28850" s="3" t="n">
        <v>0</v>
      </c>
      <c r="L28850" s="4">
        <f>E28850*K28850</f>
        <v/>
      </c>
    </row>
    <row r="28851">
      <c r="A28851" t="inlineStr">
        <is>
          <t>8657ML-655</t>
        </is>
      </c>
      <c r="B28851" t="n">
        <v>40456</v>
      </c>
      <c r="C28851" t="inlineStr">
        <is>
          <t>CSR1206FK15L0</t>
        </is>
      </c>
      <c r="D28851" t="inlineStr">
        <is>
          <t>9492</t>
        </is>
      </c>
      <c r="E28851" t="n">
        <v>0</v>
      </c>
      <c r="F28851" t="inlineStr">
        <is>
          <t>MFG Floor</t>
        </is>
      </c>
      <c r="G28851" t="n">
        <v>50</v>
      </c>
      <c r="H28851" t="n">
        <v>50</v>
      </c>
      <c r="I28851" t="n">
        <v>0</v>
      </c>
      <c r="J28851" t="inlineStr">
        <is>
          <t>8657-008</t>
        </is>
      </c>
      <c r="K28851" s="3" t="n">
        <v>0</v>
      </c>
      <c r="L28851" s="4">
        <f>E28851*K28851</f>
        <v/>
      </c>
    </row>
    <row r="28852">
      <c r="A28852" t="inlineStr">
        <is>
          <t>8657ML-155</t>
        </is>
      </c>
      <c r="B28852" t="n">
        <v>40457</v>
      </c>
      <c r="C28852" t="inlineStr">
        <is>
          <t>C0603C472K5RACTU</t>
        </is>
      </c>
      <c r="D28852" t="inlineStr">
        <is>
          <t>9198</t>
        </is>
      </c>
      <c r="E28852" t="n">
        <v>0</v>
      </c>
      <c r="F28852" t="inlineStr">
        <is>
          <t>MFG Floor</t>
        </is>
      </c>
      <c r="G28852" t="n">
        <v>50</v>
      </c>
      <c r="H28852" t="n">
        <v>90</v>
      </c>
      <c r="I28852" t="n">
        <v>0</v>
      </c>
      <c r="J28852" t="inlineStr">
        <is>
          <t>8657-003</t>
        </is>
      </c>
      <c r="K28852" s="3" t="n">
        <v>0</v>
      </c>
      <c r="L28852" s="4">
        <f>E28852*K28852</f>
        <v/>
      </c>
    </row>
    <row r="28853">
      <c r="A28853" t="inlineStr">
        <is>
          <t>8657ML-100</t>
        </is>
      </c>
      <c r="B28853" t="n">
        <v>40458</v>
      </c>
      <c r="C28853" t="inlineStr">
        <is>
          <t>T495X477K010ATE100</t>
        </is>
      </c>
      <c r="D28853" t="inlineStr">
        <is>
          <t>2221</t>
        </is>
      </c>
      <c r="E28853" t="n">
        <v>0</v>
      </c>
      <c r="F28853" t="inlineStr">
        <is>
          <t>MFG Floor</t>
        </is>
      </c>
      <c r="G28853" t="n">
        <v>50</v>
      </c>
      <c r="H28853" t="n">
        <v>50</v>
      </c>
      <c r="I28853" t="n">
        <v>0</v>
      </c>
      <c r="J28853" t="inlineStr">
        <is>
          <t>8657-002</t>
        </is>
      </c>
      <c r="K28853" s="3" t="n">
        <v>0</v>
      </c>
      <c r="L28853" s="4">
        <f>E28853*K28853</f>
        <v/>
      </c>
    </row>
    <row r="28854">
      <c r="A28854" t="inlineStr">
        <is>
          <t>8657ML-805</t>
        </is>
      </c>
      <c r="B28854" t="n">
        <v>40459</v>
      </c>
      <c r="C28854" t="inlineStr">
        <is>
          <t>SN74LVC1G00DBVR</t>
        </is>
      </c>
      <c r="D28854" t="inlineStr">
        <is>
          <t>2409</t>
        </is>
      </c>
      <c r="E28854" t="n">
        <v>20</v>
      </c>
      <c r="F28854" t="inlineStr">
        <is>
          <t>2203403</t>
        </is>
      </c>
      <c r="G28854" t="n">
        <v>0</v>
      </c>
      <c r="H28854" t="n">
        <v>0</v>
      </c>
      <c r="I28854" t="n">
        <v>0</v>
      </c>
      <c r="J28854" t="inlineStr">
        <is>
          <t>8657-002</t>
        </is>
      </c>
      <c r="K28854" s="3" t="n">
        <v>0</v>
      </c>
      <c r="L28854" s="4">
        <f>E28854*K28854</f>
        <v/>
      </c>
    </row>
    <row r="28855">
      <c r="A28855" t="inlineStr">
        <is>
          <t>8657ML-840</t>
        </is>
      </c>
      <c r="B28855" t="n">
        <v>40460</v>
      </c>
      <c r="C28855" t="inlineStr">
        <is>
          <t>SN74AVC8T245PWR</t>
        </is>
      </c>
      <c r="D28855" t="inlineStr">
        <is>
          <t>2330</t>
        </is>
      </c>
      <c r="E28855" t="n">
        <v>0</v>
      </c>
      <c r="F28855" t="inlineStr">
        <is>
          <t>MFG Floor</t>
        </is>
      </c>
      <c r="G28855" t="n">
        <v>41</v>
      </c>
      <c r="H28855" t="n">
        <v>41</v>
      </c>
      <c r="I28855" t="n">
        <v>1</v>
      </c>
      <c r="J28855" t="inlineStr">
        <is>
          <t>8657-002</t>
        </is>
      </c>
      <c r="K28855" s="3" t="n">
        <v>0</v>
      </c>
      <c r="L28855" s="4">
        <f>E28855*K28855</f>
        <v/>
      </c>
    </row>
    <row r="28856">
      <c r="A28856" t="inlineStr">
        <is>
          <t>8657ML-910</t>
        </is>
      </c>
      <c r="B28856" t="n">
        <v>40461</v>
      </c>
      <c r="C28856" t="inlineStr">
        <is>
          <t>INA213AIDCKR</t>
        </is>
      </c>
      <c r="D28856" t="inlineStr">
        <is>
          <t>2317</t>
        </is>
      </c>
      <c r="E28856" t="n">
        <v>2</v>
      </c>
      <c r="F28856" t="inlineStr">
        <is>
          <t>2203403</t>
        </is>
      </c>
      <c r="G28856" t="n">
        <v>0</v>
      </c>
      <c r="H28856" t="n">
        <v>0</v>
      </c>
      <c r="I28856" t="n">
        <v>0</v>
      </c>
      <c r="J28856" t="inlineStr">
        <is>
          <t>8657-002</t>
        </is>
      </c>
      <c r="K28856" s="3" t="n">
        <v>0</v>
      </c>
      <c r="L28856" s="4">
        <f>E28856*K28856</f>
        <v/>
      </c>
    </row>
    <row r="28857">
      <c r="A28857" t="inlineStr">
        <is>
          <t>8657ML-930</t>
        </is>
      </c>
      <c r="B28857" t="n">
        <v>40462</v>
      </c>
      <c r="C28857" t="inlineStr">
        <is>
          <t>MCP1541T-I/TT</t>
        </is>
      </c>
      <c r="D28857" t="inlineStr">
        <is>
          <t>2407</t>
        </is>
      </c>
      <c r="E28857" t="n">
        <v>20</v>
      </c>
      <c r="F28857" t="inlineStr">
        <is>
          <t>2203403</t>
        </is>
      </c>
      <c r="G28857" t="n">
        <v>0</v>
      </c>
      <c r="H28857" t="n">
        <v>0</v>
      </c>
      <c r="I28857" t="n">
        <v>0</v>
      </c>
      <c r="J28857" t="inlineStr">
        <is>
          <t>8657-002</t>
        </is>
      </c>
      <c r="K28857" s="3" t="n">
        <v>0</v>
      </c>
      <c r="L28857" s="4">
        <f>E28857*K28857</f>
        <v/>
      </c>
    </row>
    <row r="28858">
      <c r="A28858" t="inlineStr">
        <is>
          <t>8657ML-935</t>
        </is>
      </c>
      <c r="B28858" t="n">
        <v>40463</v>
      </c>
      <c r="C28858" t="inlineStr">
        <is>
          <t>MAX4544EUT+T</t>
        </is>
      </c>
      <c r="D28858" t="inlineStr">
        <is>
          <t>2443</t>
        </is>
      </c>
      <c r="E28858" t="n">
        <v>45</v>
      </c>
      <c r="F28858" t="inlineStr">
        <is>
          <t>2203403</t>
        </is>
      </c>
      <c r="G28858" t="n">
        <v>0</v>
      </c>
      <c r="H28858" t="n">
        <v>0</v>
      </c>
      <c r="I28858" t="n">
        <v>0</v>
      </c>
      <c r="J28858" t="inlineStr">
        <is>
          <t>8657-016</t>
        </is>
      </c>
      <c r="K28858" s="3" t="n">
        <v>0</v>
      </c>
      <c r="L28858" s="4">
        <f>E28858*K28858</f>
        <v/>
      </c>
    </row>
    <row r="28859">
      <c r="A28859" t="inlineStr">
        <is>
          <t>8657ML-950</t>
        </is>
      </c>
      <c r="B28859" t="n">
        <v>40464</v>
      </c>
      <c r="C28859" t="inlineStr">
        <is>
          <t>OPA356AIDBVR</t>
        </is>
      </c>
      <c r="D28859" t="inlineStr">
        <is>
          <t>0542</t>
        </is>
      </c>
      <c r="E28859" t="n">
        <v>20</v>
      </c>
      <c r="F28859" t="inlineStr">
        <is>
          <t>2203403</t>
        </is>
      </c>
      <c r="G28859" t="n">
        <v>0</v>
      </c>
      <c r="H28859" t="n">
        <v>0</v>
      </c>
      <c r="I28859" t="n">
        <v>0</v>
      </c>
      <c r="J28859" t="inlineStr">
        <is>
          <t>8657-009</t>
        </is>
      </c>
      <c r="K28859" s="3" t="n">
        <v>0</v>
      </c>
      <c r="L28859" s="4">
        <f>E28859*K28859</f>
        <v/>
      </c>
    </row>
    <row r="28860">
      <c r="A28860" t="inlineStr">
        <is>
          <t>8657ML-245</t>
        </is>
      </c>
      <c r="B28860" t="n">
        <v>40465</v>
      </c>
      <c r="C28860" t="inlineStr">
        <is>
          <t>SD05.TCT</t>
        </is>
      </c>
      <c r="D28860" t="inlineStr">
        <is>
          <t>2247</t>
        </is>
      </c>
      <c r="E28860" t="n">
        <v>0</v>
      </c>
      <c r="F28860" t="inlineStr">
        <is>
          <t>MFG Floor</t>
        </is>
      </c>
      <c r="G28860" t="n">
        <v>8</v>
      </c>
      <c r="H28860" t="n">
        <v>0</v>
      </c>
      <c r="I28860" t="n">
        <v>0</v>
      </c>
      <c r="J28860" t="inlineStr">
        <is>
          <t>8657-002</t>
        </is>
      </c>
      <c r="K28860" s="3" t="n">
        <v>0</v>
      </c>
      <c r="L28860" s="4">
        <f>E28860*K28860</f>
        <v/>
      </c>
    </row>
    <row r="28861">
      <c r="A28861" t="inlineStr">
        <is>
          <t>8657ML-1010</t>
        </is>
      </c>
      <c r="B28861" t="n">
        <v>40466</v>
      </c>
      <c r="C28861" t="inlineStr">
        <is>
          <t>W25Q16JVSSIQ</t>
        </is>
      </c>
      <c r="D28861" t="inlineStr">
        <is>
          <t>2129</t>
        </is>
      </c>
      <c r="E28861" t="n">
        <v>20</v>
      </c>
      <c r="F28861" t="inlineStr">
        <is>
          <t>2203403</t>
        </is>
      </c>
      <c r="G28861" t="n">
        <v>0</v>
      </c>
      <c r="H28861" t="n">
        <v>0</v>
      </c>
      <c r="I28861" t="n">
        <v>0</v>
      </c>
      <c r="J28861" t="inlineStr">
        <is>
          <t>8657-016</t>
        </is>
      </c>
      <c r="K28861" s="3" t="n">
        <v>0</v>
      </c>
      <c r="L28861" s="4">
        <f>E28861*K28861</f>
        <v/>
      </c>
    </row>
    <row r="28862">
      <c r="A28862" t="inlineStr">
        <is>
          <t>8657ML-270</t>
        </is>
      </c>
      <c r="B28862" t="n">
        <v>40467</v>
      </c>
      <c r="C28862" t="inlineStr">
        <is>
          <t>1206L025YR</t>
        </is>
      </c>
      <c r="D28862" t="inlineStr">
        <is>
          <t>9198</t>
        </is>
      </c>
      <c r="E28862" t="n">
        <v>0</v>
      </c>
      <c r="F28862" t="inlineStr">
        <is>
          <t>MFG Floor</t>
        </is>
      </c>
      <c r="G28862" t="n">
        <v>40</v>
      </c>
      <c r="H28862" t="n">
        <v>40</v>
      </c>
      <c r="I28862" t="n">
        <v>0</v>
      </c>
      <c r="J28862" t="inlineStr">
        <is>
          <t>8657-003</t>
        </is>
      </c>
      <c r="K28862" s="3" t="n">
        <v>0</v>
      </c>
      <c r="L28862" s="4">
        <f>E28862*K28862</f>
        <v/>
      </c>
    </row>
    <row r="28863">
      <c r="A28863" t="inlineStr">
        <is>
          <t>8657ML-415</t>
        </is>
      </c>
      <c r="B28863" t="n">
        <v>40468</v>
      </c>
      <c r="C28863" t="inlineStr">
        <is>
          <t>MMBT3906-7-F</t>
        </is>
      </c>
      <c r="D28863" t="inlineStr">
        <is>
          <t>9198</t>
        </is>
      </c>
      <c r="E28863" t="n">
        <v>0</v>
      </c>
      <c r="F28863" t="inlineStr">
        <is>
          <t>MFG Floor</t>
        </is>
      </c>
      <c r="G28863" t="n">
        <v>50</v>
      </c>
      <c r="H28863" t="n">
        <v>95</v>
      </c>
      <c r="I28863" t="n">
        <v>0</v>
      </c>
      <c r="J28863" t="inlineStr">
        <is>
          <t>8657-003</t>
        </is>
      </c>
      <c r="K28863" s="3" t="n">
        <v>0</v>
      </c>
      <c r="L28863" s="4">
        <f>E28863*K28863</f>
        <v/>
      </c>
    </row>
    <row r="28864">
      <c r="A28864" t="inlineStr">
        <is>
          <t>8657ML-250</t>
        </is>
      </c>
      <c r="B28864" t="n">
        <v>40469</v>
      </c>
      <c r="C28864" t="inlineStr">
        <is>
          <t>APG1608SURKC/T</t>
        </is>
      </c>
      <c r="D28864" t="inlineStr">
        <is>
          <t>2416</t>
        </is>
      </c>
      <c r="E28864" t="n">
        <v>0</v>
      </c>
      <c r="F28864" t="inlineStr">
        <is>
          <t>MFG Floor</t>
        </is>
      </c>
      <c r="G28864" t="n">
        <v>40</v>
      </c>
      <c r="H28864" t="n">
        <v>40</v>
      </c>
      <c r="I28864" t="n">
        <v>0</v>
      </c>
      <c r="J28864" t="inlineStr">
        <is>
          <t>8657-002</t>
        </is>
      </c>
      <c r="K28864" s="3" t="n">
        <v>0</v>
      </c>
      <c r="L28864" s="4">
        <f>E28864*K28864</f>
        <v/>
      </c>
    </row>
    <row r="28865">
      <c r="A28865" t="inlineStr">
        <is>
          <t>8657ML-890</t>
        </is>
      </c>
      <c r="B28865" t="n">
        <v>40470</v>
      </c>
      <c r="C28865" t="inlineStr">
        <is>
          <t>LTC1403AIMSE#PBF</t>
        </is>
      </c>
      <c r="D28865" t="inlineStr">
        <is>
          <t>2334</t>
        </is>
      </c>
      <c r="E28865" t="n">
        <v>0</v>
      </c>
      <c r="F28865" t="inlineStr">
        <is>
          <t>MFG Floor</t>
        </is>
      </c>
      <c r="G28865" t="n">
        <v>50</v>
      </c>
      <c r="H28865" t="n">
        <v>50</v>
      </c>
      <c r="I28865" t="n">
        <v>1</v>
      </c>
      <c r="J28865" t="inlineStr">
        <is>
          <t>8657-016</t>
        </is>
      </c>
      <c r="K28865" s="3" t="n">
        <v>0</v>
      </c>
      <c r="L28865" s="4">
        <f>E28865*K28865</f>
        <v/>
      </c>
    </row>
    <row r="28866">
      <c r="A28866" t="inlineStr">
        <is>
          <t>8657ML-225</t>
        </is>
      </c>
      <c r="B28866" t="n">
        <v>40471</v>
      </c>
      <c r="C28866" t="inlineStr">
        <is>
          <t>B1100-13-F</t>
        </is>
      </c>
      <c r="D28866" t="inlineStr">
        <is>
          <t>2352</t>
        </is>
      </c>
      <c r="E28866" t="n">
        <v>0</v>
      </c>
      <c r="F28866" t="inlineStr">
        <is>
          <t>MFG Floor</t>
        </is>
      </c>
      <c r="G28866" t="n">
        <v>44</v>
      </c>
      <c r="H28866" t="n">
        <v>44</v>
      </c>
      <c r="I28866" t="n">
        <v>0</v>
      </c>
      <c r="J28866" t="inlineStr">
        <is>
          <t>8657-002</t>
        </is>
      </c>
      <c r="K28866" s="3" t="n">
        <v>0</v>
      </c>
      <c r="L28866" s="4">
        <f>E28866*K28866</f>
        <v/>
      </c>
    </row>
    <row r="28867">
      <c r="A28867" t="inlineStr">
        <is>
          <t>8657ML-680</t>
        </is>
      </c>
      <c r="B28867" t="n">
        <v>40472</v>
      </c>
      <c r="C28867" t="inlineStr">
        <is>
          <t>ERJ-3GEYJ106V</t>
        </is>
      </c>
      <c r="D28867" t="inlineStr">
        <is>
          <t>9492</t>
        </is>
      </c>
      <c r="E28867" t="n">
        <v>140</v>
      </c>
      <c r="F28867" t="inlineStr">
        <is>
          <t>2203403</t>
        </is>
      </c>
      <c r="G28867" t="n">
        <v>0</v>
      </c>
      <c r="H28867" t="n">
        <v>0</v>
      </c>
      <c r="I28867" t="n">
        <v>0</v>
      </c>
      <c r="J28867" t="inlineStr">
        <is>
          <t>8657-008</t>
        </is>
      </c>
      <c r="K28867" s="3" t="n">
        <v>0</v>
      </c>
      <c r="L28867" s="4">
        <f>E28867*K28867</f>
        <v/>
      </c>
    </row>
    <row r="28868">
      <c r="A28868" t="inlineStr">
        <is>
          <t>8657ML-935</t>
        </is>
      </c>
      <c r="B28868" t="n">
        <v>40473</v>
      </c>
      <c r="C28868" t="inlineStr">
        <is>
          <t>MAX4544EUT+T</t>
        </is>
      </c>
      <c r="D28868" t="inlineStr">
        <is>
          <t>2418</t>
        </is>
      </c>
      <c r="E28868" t="n">
        <v>0</v>
      </c>
      <c r="F28868" t="inlineStr">
        <is>
          <t>MFG Floor</t>
        </is>
      </c>
      <c r="G28868" t="n">
        <v>400</v>
      </c>
      <c r="H28868" t="n">
        <v>400</v>
      </c>
      <c r="I28868" t="n">
        <v>1</v>
      </c>
      <c r="J28868" t="inlineStr">
        <is>
          <t>8657-002</t>
        </is>
      </c>
      <c r="K28868" s="3" t="n">
        <v>0</v>
      </c>
      <c r="L28868" s="4">
        <f>E28868*K28868</f>
        <v/>
      </c>
    </row>
    <row r="28869">
      <c r="A28869" t="inlineStr">
        <is>
          <t>8657ML-985</t>
        </is>
      </c>
      <c r="B28869" t="n">
        <v>40474</v>
      </c>
      <c r="C28869" t="inlineStr">
        <is>
          <t>LTC6240HVCS5#TRMPBF</t>
        </is>
      </c>
      <c r="E28869" t="n">
        <v>0</v>
      </c>
      <c r="F28869" t="inlineStr">
        <is>
          <t>MFG Floor</t>
        </is>
      </c>
      <c r="G28869" t="n">
        <v>250</v>
      </c>
      <c r="H28869" t="n">
        <v>250</v>
      </c>
      <c r="I28869" t="n">
        <v>1</v>
      </c>
      <c r="J28869" t="inlineStr">
        <is>
          <t>8657-002</t>
        </is>
      </c>
      <c r="K28869" s="3" t="n">
        <v>0</v>
      </c>
      <c r="L28869" s="4">
        <f>E28869*K28869</f>
        <v/>
      </c>
    </row>
    <row r="28870">
      <c r="A28870" t="inlineStr">
        <is>
          <t>8657ML-955</t>
        </is>
      </c>
      <c r="B28870" t="n">
        <v>40475</v>
      </c>
      <c r="C28870" t="inlineStr">
        <is>
          <t>MSP430F5500IRGZR</t>
        </is>
      </c>
      <c r="E28870" t="n">
        <v>0</v>
      </c>
      <c r="F28870" t="inlineStr">
        <is>
          <t>MFG Floor</t>
        </is>
      </c>
      <c r="G28870" t="n">
        <v>210</v>
      </c>
      <c r="H28870" t="n">
        <v>210</v>
      </c>
      <c r="I28870" t="n">
        <v>1</v>
      </c>
      <c r="J28870" t="inlineStr">
        <is>
          <t>8657-002</t>
        </is>
      </c>
      <c r="K28870" s="3" t="n">
        <v>0</v>
      </c>
      <c r="L28870" s="4">
        <f>E28870*K28870</f>
        <v/>
      </c>
    </row>
    <row r="28871">
      <c r="A28871" t="inlineStr">
        <is>
          <t>8657ML-400</t>
        </is>
      </c>
      <c r="B28871" t="n">
        <v>40476</v>
      </c>
      <c r="C28871" t="inlineStr">
        <is>
          <t>FDT439N</t>
        </is>
      </c>
      <c r="D28871" t="inlineStr">
        <is>
          <t>2229</t>
        </is>
      </c>
      <c r="E28871" t="n">
        <v>0</v>
      </c>
      <c r="F28871" t="inlineStr">
        <is>
          <t>MFG Floor</t>
        </is>
      </c>
      <c r="G28871" t="n">
        <v>20</v>
      </c>
      <c r="H28871" t="n">
        <v>0</v>
      </c>
      <c r="I28871" t="n">
        <v>0</v>
      </c>
      <c r="J28871" t="inlineStr">
        <is>
          <t>8657-002</t>
        </is>
      </c>
      <c r="K28871" s="3" t="n">
        <v>0</v>
      </c>
      <c r="L28871" s="4">
        <f>E28871*K28871</f>
        <v/>
      </c>
    </row>
    <row r="28872">
      <c r="A28872" t="inlineStr">
        <is>
          <t>8657ML-170</t>
        </is>
      </c>
      <c r="B28872" t="n">
        <v>40477</v>
      </c>
      <c r="C28872" t="inlineStr">
        <is>
          <t>C0805C181J5GACTU</t>
        </is>
      </c>
      <c r="D28872" t="inlineStr">
        <is>
          <t>9198</t>
        </is>
      </c>
      <c r="E28872" t="n">
        <v>0</v>
      </c>
      <c r="F28872" t="inlineStr">
        <is>
          <t>MFG Floor</t>
        </is>
      </c>
      <c r="G28872" t="n">
        <v>50</v>
      </c>
      <c r="H28872" t="n">
        <v>90</v>
      </c>
      <c r="I28872" t="n">
        <v>0</v>
      </c>
      <c r="J28872" t="inlineStr">
        <is>
          <t>8657-003</t>
        </is>
      </c>
      <c r="K28872" s="3" t="n">
        <v>0</v>
      </c>
      <c r="L28872" s="4">
        <f>E28872*K28872</f>
        <v/>
      </c>
    </row>
    <row r="28873">
      <c r="A28873" t="inlineStr">
        <is>
          <t>8657ML-860</t>
        </is>
      </c>
      <c r="B28873" t="n">
        <v>40478</v>
      </c>
      <c r="C28873" t="inlineStr">
        <is>
          <t>AD8603AUJZ-REEL7</t>
        </is>
      </c>
      <c r="D28873" t="inlineStr">
        <is>
          <t>2349</t>
        </is>
      </c>
      <c r="E28873" t="n">
        <v>0</v>
      </c>
      <c r="F28873" t="inlineStr">
        <is>
          <t>MFG Floor</t>
        </is>
      </c>
      <c r="G28873" t="n">
        <v>250</v>
      </c>
      <c r="H28873" t="n">
        <v>250</v>
      </c>
      <c r="I28873" t="n">
        <v>1</v>
      </c>
      <c r="J28873" t="inlineStr">
        <is>
          <t>8657-002</t>
        </is>
      </c>
      <c r="K28873" s="3" t="n">
        <v>0</v>
      </c>
      <c r="L28873" s="4">
        <f>E28873*K28873</f>
        <v/>
      </c>
    </row>
    <row r="28874">
      <c r="A28874" t="inlineStr">
        <is>
          <t>8657ML-200</t>
        </is>
      </c>
      <c r="B28874" t="n">
        <v>40479</v>
      </c>
      <c r="C28874" t="inlineStr">
        <is>
          <t>CS0603KRX7R0BB104</t>
        </is>
      </c>
      <c r="D28874" t="inlineStr">
        <is>
          <t>2229</t>
        </is>
      </c>
      <c r="E28874" t="n">
        <v>50</v>
      </c>
      <c r="F28874" t="inlineStr">
        <is>
          <t>2203403</t>
        </is>
      </c>
      <c r="G28874" t="n">
        <v>0</v>
      </c>
      <c r="H28874" t="n">
        <v>0</v>
      </c>
      <c r="I28874" t="n">
        <v>0</v>
      </c>
      <c r="J28874" t="inlineStr">
        <is>
          <t>8657-002</t>
        </is>
      </c>
      <c r="K28874" s="3" t="n">
        <v>0</v>
      </c>
      <c r="L28874" s="4">
        <f>E28874*K28874</f>
        <v/>
      </c>
    </row>
    <row r="28875">
      <c r="A28875" t="inlineStr">
        <is>
          <t>8657ML-685</t>
        </is>
      </c>
      <c r="B28875" t="n">
        <v>40480</v>
      </c>
      <c r="C28875" t="inlineStr">
        <is>
          <t>ERJ-3EKF20R0V</t>
        </is>
      </c>
      <c r="D28875" t="inlineStr">
        <is>
          <t>6509</t>
        </is>
      </c>
      <c r="E28875" t="n">
        <v>60</v>
      </c>
      <c r="F28875" t="inlineStr">
        <is>
          <t>2201404</t>
        </is>
      </c>
      <c r="G28875" t="n">
        <v>0</v>
      </c>
      <c r="H28875" t="n">
        <v>0</v>
      </c>
      <c r="I28875" t="n">
        <v>0</v>
      </c>
      <c r="J28875" t="inlineStr">
        <is>
          <t>8657-004</t>
        </is>
      </c>
      <c r="K28875" s="3" t="n">
        <v>0</v>
      </c>
      <c r="L28875" s="4">
        <f>E28875*K28875</f>
        <v/>
      </c>
    </row>
    <row r="28876">
      <c r="A28876" t="inlineStr">
        <is>
          <t>8657ML-240</t>
        </is>
      </c>
      <c r="B28876" t="n">
        <v>40481</v>
      </c>
      <c r="C28876" t="inlineStr">
        <is>
          <t>FSV1550V</t>
        </is>
      </c>
      <c r="D28876" t="inlineStr">
        <is>
          <t>9198</t>
        </is>
      </c>
      <c r="E28876" t="n">
        <v>8</v>
      </c>
      <c r="F28876" t="inlineStr">
        <is>
          <t>2203403</t>
        </is>
      </c>
      <c r="G28876" t="n">
        <v>0</v>
      </c>
      <c r="H28876" t="n">
        <v>0</v>
      </c>
      <c r="I28876" t="n">
        <v>0</v>
      </c>
      <c r="J28876" t="inlineStr">
        <is>
          <t>8657-003</t>
        </is>
      </c>
      <c r="K28876" s="3" t="n">
        <v>0</v>
      </c>
      <c r="L28876" s="4">
        <f>E28876*K28876</f>
        <v/>
      </c>
    </row>
    <row r="28877">
      <c r="A28877" t="inlineStr">
        <is>
          <t>8657ML-145</t>
        </is>
      </c>
      <c r="B28877" t="n">
        <v>40482</v>
      </c>
      <c r="C28877" t="inlineStr">
        <is>
          <t>C0805C681J5GACTU</t>
        </is>
      </c>
      <c r="D28877" t="inlineStr">
        <is>
          <t>9198</t>
        </is>
      </c>
      <c r="E28877" t="n">
        <v>0</v>
      </c>
      <c r="F28877" t="inlineStr">
        <is>
          <t>MFG Floor</t>
        </is>
      </c>
      <c r="G28877" t="n">
        <v>30</v>
      </c>
      <c r="H28877" t="n">
        <v>0</v>
      </c>
      <c r="I28877" t="n">
        <v>0</v>
      </c>
      <c r="J28877" t="inlineStr">
        <is>
          <t>8657-003</t>
        </is>
      </c>
      <c r="K28877" s="3" t="n">
        <v>0</v>
      </c>
      <c r="L28877" s="4">
        <f>E28877*K28877</f>
        <v/>
      </c>
    </row>
    <row r="28878">
      <c r="A28878" t="inlineStr">
        <is>
          <t>8657ML-445</t>
        </is>
      </c>
      <c r="B28878" t="n">
        <v>40483</v>
      </c>
      <c r="C28878" t="inlineStr">
        <is>
          <t>ERJ-6ENF4120V</t>
        </is>
      </c>
      <c r="D28878" t="inlineStr">
        <is>
          <t>2304</t>
        </is>
      </c>
      <c r="E28878" t="n">
        <v>0</v>
      </c>
      <c r="F28878" t="inlineStr">
        <is>
          <t>MFG Floor</t>
        </is>
      </c>
      <c r="G28878" t="n">
        <v>330</v>
      </c>
      <c r="H28878" t="n">
        <v>400</v>
      </c>
      <c r="I28878" t="n">
        <v>0</v>
      </c>
      <c r="J28878" t="inlineStr">
        <is>
          <t>8657-002</t>
        </is>
      </c>
      <c r="K28878" s="3" t="n">
        <v>0</v>
      </c>
      <c r="L28878" s="4">
        <f>E28878*K28878</f>
        <v/>
      </c>
    </row>
    <row r="28879">
      <c r="A28879" t="inlineStr">
        <is>
          <t>8657ML-175</t>
        </is>
      </c>
      <c r="B28879" t="n">
        <v>40484</v>
      </c>
      <c r="C28879" t="inlineStr">
        <is>
          <t>CL32A226KAJNNNE</t>
        </is>
      </c>
      <c r="D28879" t="inlineStr">
        <is>
          <t>2309</t>
        </is>
      </c>
      <c r="E28879" t="n">
        <v>0</v>
      </c>
      <c r="F28879" t="inlineStr">
        <is>
          <t>MFG Floor</t>
        </is>
      </c>
      <c r="G28879" t="n">
        <v>100</v>
      </c>
      <c r="H28879" t="n">
        <v>100</v>
      </c>
      <c r="I28879" t="n">
        <v>0</v>
      </c>
      <c r="J28879" t="inlineStr">
        <is>
          <t>8607-028</t>
        </is>
      </c>
      <c r="K28879" s="3" t="n">
        <v>0</v>
      </c>
      <c r="L28879" s="4">
        <f>E28879*K28879</f>
        <v/>
      </c>
    </row>
    <row r="28880">
      <c r="A28880" t="inlineStr">
        <is>
          <t>8657ML-930</t>
        </is>
      </c>
      <c r="B28880" t="n">
        <v>40485</v>
      </c>
      <c r="C28880" t="inlineStr">
        <is>
          <t>MCP1541T-I/TT</t>
        </is>
      </c>
      <c r="E28880" t="n">
        <v>20</v>
      </c>
      <c r="F28880" t="inlineStr">
        <is>
          <t>2203403</t>
        </is>
      </c>
      <c r="G28880" t="n">
        <v>0</v>
      </c>
      <c r="H28880" t="n">
        <v>0</v>
      </c>
      <c r="I28880" t="n">
        <v>0</v>
      </c>
      <c r="J28880" t="inlineStr">
        <is>
          <t>8657-016</t>
        </is>
      </c>
      <c r="K28880" s="3" t="n">
        <v>0</v>
      </c>
      <c r="L28880" s="4">
        <f>E28880*K28880</f>
        <v/>
      </c>
    </row>
    <row r="28881">
      <c r="A28881" t="inlineStr">
        <is>
          <t>8657ML-110</t>
        </is>
      </c>
      <c r="B28881" t="n">
        <v>40486</v>
      </c>
      <c r="C28881" t="inlineStr">
        <is>
          <t>C2012X5R1A226M125AB</t>
        </is>
      </c>
      <c r="D28881" t="inlineStr">
        <is>
          <t>2414</t>
        </is>
      </c>
      <c r="E28881" t="n">
        <v>0</v>
      </c>
      <c r="F28881" t="inlineStr">
        <is>
          <t>MFG Floor</t>
        </is>
      </c>
      <c r="G28881" t="n">
        <v>100</v>
      </c>
      <c r="H28881" t="n">
        <v>0</v>
      </c>
      <c r="I28881" t="n">
        <v>0</v>
      </c>
      <c r="J28881" t="inlineStr">
        <is>
          <t>8607-028</t>
        </is>
      </c>
      <c r="K28881" s="3" t="n">
        <v>0</v>
      </c>
      <c r="L28881" s="4">
        <f>E28881*K28881</f>
        <v/>
      </c>
    </row>
    <row r="28882">
      <c r="A28882" t="inlineStr">
        <is>
          <t>8657ML-915</t>
        </is>
      </c>
      <c r="B28882" t="n">
        <v>40487</v>
      </c>
      <c r="C28882" t="inlineStr">
        <is>
          <t>TC4422AVMF</t>
        </is>
      </c>
      <c r="D28882" t="inlineStr">
        <is>
          <t>1148</t>
        </is>
      </c>
      <c r="E28882" t="n">
        <v>15</v>
      </c>
      <c r="F28882" t="inlineStr">
        <is>
          <t>2203403</t>
        </is>
      </c>
      <c r="G28882" t="n">
        <v>0</v>
      </c>
      <c r="H28882" t="n">
        <v>0</v>
      </c>
      <c r="I28882" t="n">
        <v>0</v>
      </c>
      <c r="J28882" t="inlineStr">
        <is>
          <t>8607-027</t>
        </is>
      </c>
      <c r="K28882" s="3" t="n">
        <v>0</v>
      </c>
      <c r="L28882" s="4">
        <f>E28882*K28882</f>
        <v/>
      </c>
    </row>
    <row r="28883">
      <c r="A28883" t="inlineStr">
        <is>
          <t>8657ML-780</t>
        </is>
      </c>
      <c r="B28883" t="n">
        <v>40488</v>
      </c>
      <c r="C28883" t="inlineStr">
        <is>
          <t>AD5624RBRMZ-3</t>
        </is>
      </c>
      <c r="D28883" t="inlineStr">
        <is>
          <t>1148</t>
        </is>
      </c>
      <c r="E28883" t="n">
        <v>0</v>
      </c>
      <c r="F28883" t="inlineStr">
        <is>
          <t>MFG Floor</t>
        </is>
      </c>
      <c r="G28883" t="n">
        <v>5</v>
      </c>
      <c r="H28883" t="n">
        <v>5</v>
      </c>
      <c r="I28883" t="n">
        <v>0</v>
      </c>
      <c r="J28883" t="inlineStr">
        <is>
          <t>8607-027</t>
        </is>
      </c>
      <c r="K28883" s="3" t="n">
        <v>0</v>
      </c>
      <c r="L28883" s="4">
        <f>E28883*K28883</f>
        <v/>
      </c>
    </row>
    <row r="28884">
      <c r="A28884" t="inlineStr">
        <is>
          <t>8657ML-670</t>
        </is>
      </c>
      <c r="B28884" t="n">
        <v>40489</v>
      </c>
      <c r="C28884" t="inlineStr">
        <is>
          <t>ERJ-3EKF2000V</t>
        </is>
      </c>
      <c r="D28884" t="inlineStr">
        <is>
          <t>6509</t>
        </is>
      </c>
      <c r="E28884" t="n">
        <v>100</v>
      </c>
      <c r="F28884" t="inlineStr">
        <is>
          <t>2203403</t>
        </is>
      </c>
      <c r="G28884" t="n">
        <v>0</v>
      </c>
      <c r="H28884" t="n">
        <v>140</v>
      </c>
      <c r="I28884" t="n">
        <v>0</v>
      </c>
      <c r="J28884" t="inlineStr">
        <is>
          <t>8657-004</t>
        </is>
      </c>
      <c r="K28884" s="3" t="n">
        <v>0</v>
      </c>
      <c r="L28884" s="4">
        <f>E28884*K28884</f>
        <v/>
      </c>
    </row>
    <row r="28885">
      <c r="A28885" t="inlineStr">
        <is>
          <t>8657ML-950</t>
        </is>
      </c>
      <c r="B28885" t="n">
        <v>40490</v>
      </c>
      <c r="C28885" t="inlineStr">
        <is>
          <t>OPA356AIDBVT</t>
        </is>
      </c>
      <c r="D28885" t="inlineStr">
        <is>
          <t>1148</t>
        </is>
      </c>
      <c r="E28885" t="n">
        <v>10</v>
      </c>
      <c r="F28885" t="inlineStr">
        <is>
          <t>2203403</t>
        </is>
      </c>
      <c r="G28885" t="n">
        <v>0</v>
      </c>
      <c r="H28885" t="n">
        <v>0</v>
      </c>
      <c r="I28885" t="n">
        <v>0</v>
      </c>
      <c r="J28885" t="inlineStr">
        <is>
          <t>8607-027</t>
        </is>
      </c>
      <c r="K28885" s="3" t="n">
        <v>0</v>
      </c>
      <c r="L28885" s="4">
        <f>E28885*K28885</f>
        <v/>
      </c>
    </row>
    <row r="28886">
      <c r="A28886" t="inlineStr">
        <is>
          <t>8657ML-910</t>
        </is>
      </c>
      <c r="B28886" t="n">
        <v>40491</v>
      </c>
      <c r="C28886" t="inlineStr">
        <is>
          <t>INA213AIDCKR</t>
        </is>
      </c>
      <c r="D28886" t="inlineStr">
        <is>
          <t>1148</t>
        </is>
      </c>
      <c r="E28886" t="n">
        <v>20</v>
      </c>
      <c r="F28886" t="inlineStr">
        <is>
          <t>2203403</t>
        </is>
      </c>
      <c r="G28886" t="n">
        <v>0</v>
      </c>
      <c r="H28886" t="n">
        <v>0</v>
      </c>
      <c r="I28886" t="n">
        <v>0</v>
      </c>
      <c r="J28886" t="inlineStr">
        <is>
          <t>8607-027</t>
        </is>
      </c>
      <c r="K28886" s="3" t="n">
        <v>0</v>
      </c>
      <c r="L28886" s="4">
        <f>E28886*K28886</f>
        <v/>
      </c>
    </row>
    <row r="28887">
      <c r="A28887" t="inlineStr">
        <is>
          <t>8657ML-845</t>
        </is>
      </c>
      <c r="B28887" t="n">
        <v>40492</v>
      </c>
      <c r="C28887" t="inlineStr">
        <is>
          <t>LMV7235M5/NOPB</t>
        </is>
      </c>
      <c r="D28887" t="inlineStr">
        <is>
          <t>2218</t>
        </is>
      </c>
      <c r="E28887" t="n">
        <v>20</v>
      </c>
      <c r="F28887" t="inlineStr">
        <is>
          <t>2203403</t>
        </is>
      </c>
      <c r="G28887" t="n">
        <v>0</v>
      </c>
      <c r="H28887" t="n">
        <v>0</v>
      </c>
      <c r="I28887" t="n">
        <v>0</v>
      </c>
      <c r="J28887" t="inlineStr">
        <is>
          <t>8657-016</t>
        </is>
      </c>
      <c r="K28887" s="3" t="n">
        <v>0</v>
      </c>
      <c r="L28887" s="4">
        <f>E28887*K28887</f>
        <v/>
      </c>
    </row>
    <row r="28888">
      <c r="A28888" t="inlineStr">
        <is>
          <t>8657ML-840</t>
        </is>
      </c>
      <c r="B28888" t="n">
        <v>40493</v>
      </c>
      <c r="C28888" t="inlineStr">
        <is>
          <t>SN74AVC8T245PWR</t>
        </is>
      </c>
      <c r="D28888" t="inlineStr">
        <is>
          <t>1148</t>
        </is>
      </c>
      <c r="E28888" t="n">
        <v>80</v>
      </c>
      <c r="F28888" t="inlineStr">
        <is>
          <t>2203403</t>
        </is>
      </c>
      <c r="G28888" t="n">
        <v>0</v>
      </c>
      <c r="H28888" t="n">
        <v>45</v>
      </c>
      <c r="I28888" t="n">
        <v>0</v>
      </c>
      <c r="J28888" t="inlineStr">
        <is>
          <t>8607-027</t>
        </is>
      </c>
      <c r="K28888" s="3" t="n">
        <v>0</v>
      </c>
      <c r="L28888" s="4">
        <f>E28888*K28888</f>
        <v/>
      </c>
    </row>
    <row r="28889">
      <c r="A28889" t="inlineStr">
        <is>
          <t>8657ML-180</t>
        </is>
      </c>
      <c r="B28889" t="n">
        <v>40494</v>
      </c>
      <c r="C28889" t="inlineStr">
        <is>
          <t>CL21A226KPCLRNC</t>
        </is>
      </c>
      <c r="D28889" t="inlineStr">
        <is>
          <t>2408</t>
        </is>
      </c>
      <c r="E28889" t="n">
        <v>150</v>
      </c>
      <c r="F28889" t="inlineStr">
        <is>
          <t>2203403</t>
        </is>
      </c>
      <c r="G28889" t="n">
        <v>0</v>
      </c>
      <c r="H28889" t="n">
        <v>0</v>
      </c>
      <c r="I28889" t="n">
        <v>0</v>
      </c>
      <c r="J28889" t="inlineStr">
        <is>
          <t>8607-028</t>
        </is>
      </c>
      <c r="K28889" s="3" t="n">
        <v>0</v>
      </c>
      <c r="L28889" s="4">
        <f>E28889*K28889</f>
        <v/>
      </c>
    </row>
    <row r="28890">
      <c r="A28890" t="inlineStr">
        <is>
          <t>8657ML-765</t>
        </is>
      </c>
      <c r="B28890" t="n">
        <v>40495</v>
      </c>
      <c r="C28890" t="inlineStr">
        <is>
          <t>ADR03BUJZ-REEL7</t>
        </is>
      </c>
      <c r="D28890" t="inlineStr">
        <is>
          <t>0542</t>
        </is>
      </c>
      <c r="E28890" t="n">
        <v>7</v>
      </c>
      <c r="F28890" t="inlineStr">
        <is>
          <t>2203403</t>
        </is>
      </c>
      <c r="G28890" t="n">
        <v>0</v>
      </c>
      <c r="H28890" t="n">
        <v>0</v>
      </c>
      <c r="I28890" t="n">
        <v>0</v>
      </c>
      <c r="J28890" t="inlineStr">
        <is>
          <t>8657-009</t>
        </is>
      </c>
      <c r="K28890" s="3" t="n">
        <v>0</v>
      </c>
      <c r="L28890" s="4">
        <f>E28890*K28890</f>
        <v/>
      </c>
    </row>
    <row r="28891">
      <c r="A28891" t="inlineStr">
        <is>
          <t>8657ML-535</t>
        </is>
      </c>
      <c r="B28891" t="n">
        <v>40496</v>
      </c>
      <c r="C28891" t="inlineStr">
        <is>
          <t>ERJ-3EKF3651V</t>
        </is>
      </c>
      <c r="D28891" t="inlineStr">
        <is>
          <t>1148</t>
        </is>
      </c>
      <c r="E28891" t="n">
        <v>50</v>
      </c>
      <c r="F28891" t="inlineStr">
        <is>
          <t>2203403</t>
        </is>
      </c>
      <c r="G28891" t="n">
        <v>0</v>
      </c>
      <c r="H28891" t="n">
        <v>100</v>
      </c>
      <c r="I28891" t="n">
        <v>0</v>
      </c>
      <c r="J28891" t="inlineStr">
        <is>
          <t>8607-027</t>
        </is>
      </c>
      <c r="K28891" s="3" t="n">
        <v>0</v>
      </c>
      <c r="L28891" s="4">
        <f>E28891*K28891</f>
        <v/>
      </c>
    </row>
    <row r="28892">
      <c r="A28892" t="inlineStr">
        <is>
          <t>8657ML-730</t>
        </is>
      </c>
      <c r="B28892" t="n">
        <v>40497</v>
      </c>
      <c r="C28892" t="inlineStr">
        <is>
          <t>CRCW0603499RFKEA</t>
        </is>
      </c>
      <c r="D28892" t="inlineStr">
        <is>
          <t>1148</t>
        </is>
      </c>
      <c r="E28892" t="n">
        <v>100</v>
      </c>
      <c r="F28892" t="inlineStr">
        <is>
          <t>2203403</t>
        </is>
      </c>
      <c r="G28892" t="n">
        <v>0</v>
      </c>
      <c r="H28892" t="n">
        <v>100</v>
      </c>
      <c r="I28892" t="n">
        <v>1</v>
      </c>
      <c r="J28892" t="inlineStr">
        <is>
          <t>8607-027</t>
        </is>
      </c>
      <c r="K28892" s="3" t="n">
        <v>0</v>
      </c>
      <c r="L28892" s="4">
        <f>E28892*K28892</f>
        <v/>
      </c>
    </row>
    <row r="28893">
      <c r="A28893" t="inlineStr">
        <is>
          <t>8657ML-75</t>
        </is>
      </c>
      <c r="B28893" t="n">
        <v>40498</v>
      </c>
      <c r="C28893" t="inlineStr">
        <is>
          <t>VJ0402Y471KXACW1BC</t>
        </is>
      </c>
      <c r="D28893" t="inlineStr">
        <is>
          <t>1831</t>
        </is>
      </c>
      <c r="E28893" t="n">
        <v>0</v>
      </c>
      <c r="F28893" t="inlineStr">
        <is>
          <t>MFG Floor</t>
        </is>
      </c>
      <c r="G28893" t="n">
        <v>200</v>
      </c>
      <c r="H28893" t="n">
        <v>200</v>
      </c>
      <c r="I28893" t="n">
        <v>0</v>
      </c>
      <c r="J28893" t="inlineStr">
        <is>
          <t>8607-028</t>
        </is>
      </c>
      <c r="K28893" s="3" t="n">
        <v>0</v>
      </c>
      <c r="L28893" s="4">
        <f>E28893*K28893</f>
        <v/>
      </c>
    </row>
    <row r="28894">
      <c r="A28894" t="inlineStr">
        <is>
          <t>8657ML-435</t>
        </is>
      </c>
      <c r="B28894" t="n">
        <v>40499</v>
      </c>
      <c r="C28894" t="inlineStr">
        <is>
          <t>ERJ-6ENF1002V</t>
        </is>
      </c>
      <c r="D28894" t="inlineStr">
        <is>
          <t>1148</t>
        </is>
      </c>
      <c r="E28894" t="n">
        <v>150</v>
      </c>
      <c r="F28894" t="inlineStr">
        <is>
          <t>2203403</t>
        </is>
      </c>
      <c r="G28894" t="n">
        <v>0</v>
      </c>
      <c r="H28894" t="n">
        <v>0</v>
      </c>
      <c r="I28894" t="n">
        <v>0</v>
      </c>
      <c r="J28894" t="inlineStr">
        <is>
          <t>8607-027</t>
        </is>
      </c>
      <c r="K28894" s="3" t="n">
        <v>0</v>
      </c>
      <c r="L28894" s="4">
        <f>E28894*K28894</f>
        <v/>
      </c>
    </row>
    <row r="28895">
      <c r="A28895" t="inlineStr">
        <is>
          <t>8657ML-160</t>
        </is>
      </c>
      <c r="B28895" t="n">
        <v>40500</v>
      </c>
      <c r="C28895" t="inlineStr">
        <is>
          <t>C1206C475K5PACTU</t>
        </is>
      </c>
      <c r="D28895" t="inlineStr">
        <is>
          <t>1148</t>
        </is>
      </c>
      <c r="E28895" t="n">
        <v>0</v>
      </c>
      <c r="F28895" t="inlineStr">
        <is>
          <t>MFG Floor</t>
        </is>
      </c>
      <c r="G28895" t="n">
        <v>100</v>
      </c>
      <c r="H28895" t="n">
        <v>0</v>
      </c>
      <c r="I28895" t="n">
        <v>0</v>
      </c>
      <c r="J28895" t="inlineStr">
        <is>
          <t>8607-027</t>
        </is>
      </c>
      <c r="K28895" s="3" t="n">
        <v>0</v>
      </c>
      <c r="L28895" s="4">
        <f>E28895*K28895</f>
        <v/>
      </c>
    </row>
    <row r="28896">
      <c r="A28896" t="inlineStr">
        <is>
          <t>8657ML-860</t>
        </is>
      </c>
      <c r="B28896" t="n">
        <v>40501</v>
      </c>
      <c r="C28896" t="inlineStr">
        <is>
          <t>AD8603AUJZ-REEL7</t>
        </is>
      </c>
      <c r="D28896" t="inlineStr">
        <is>
          <t>2410</t>
        </is>
      </c>
      <c r="E28896" t="n">
        <v>45</v>
      </c>
      <c r="F28896" t="inlineStr">
        <is>
          <t>2203403</t>
        </is>
      </c>
      <c r="G28896" t="n">
        <v>0</v>
      </c>
      <c r="H28896" t="n">
        <v>0</v>
      </c>
      <c r="I28896" t="n">
        <v>0</v>
      </c>
      <c r="J28896" t="inlineStr">
        <is>
          <t>8657-016</t>
        </is>
      </c>
      <c r="K28896" s="3" t="n">
        <v>0</v>
      </c>
      <c r="L28896" s="4">
        <f>E28896*K28896</f>
        <v/>
      </c>
    </row>
    <row r="28897">
      <c r="A28897" t="inlineStr">
        <is>
          <t>8657ML-880</t>
        </is>
      </c>
      <c r="B28897" t="n">
        <v>40502</v>
      </c>
      <c r="C28897" t="inlineStr">
        <is>
          <t>AD8615AUJZ-REEL7</t>
        </is>
      </c>
      <c r="D28897" t="inlineStr">
        <is>
          <t>1148</t>
        </is>
      </c>
      <c r="E28897" t="n">
        <v>0</v>
      </c>
      <c r="F28897" t="inlineStr">
        <is>
          <t>MFG Floor</t>
        </is>
      </c>
      <c r="G28897" t="n">
        <v>50</v>
      </c>
      <c r="H28897" t="n">
        <v>50</v>
      </c>
      <c r="I28897" t="n">
        <v>1</v>
      </c>
      <c r="J28897" t="inlineStr">
        <is>
          <t>8607-027</t>
        </is>
      </c>
      <c r="K28897" s="3" t="n">
        <v>0</v>
      </c>
      <c r="L28897" s="4">
        <f>E28897*K28897</f>
        <v/>
      </c>
    </row>
    <row r="28898">
      <c r="A28898" t="inlineStr">
        <is>
          <t>8657ML-880</t>
        </is>
      </c>
      <c r="B28898" t="n">
        <v>40503</v>
      </c>
      <c r="C28898" t="inlineStr">
        <is>
          <t>AD8615AUJZ-REEL7</t>
        </is>
      </c>
      <c r="D28898" t="inlineStr">
        <is>
          <t>1148</t>
        </is>
      </c>
      <c r="E28898" t="n">
        <v>0</v>
      </c>
      <c r="F28898" t="inlineStr">
        <is>
          <t>MFG Floor</t>
        </is>
      </c>
      <c r="G28898" t="n">
        <v>50</v>
      </c>
      <c r="H28898" t="n">
        <v>0</v>
      </c>
      <c r="I28898" t="n">
        <v>1</v>
      </c>
      <c r="J28898" t="inlineStr">
        <is>
          <t>8607-027</t>
        </is>
      </c>
      <c r="K28898" s="3" t="n">
        <v>0</v>
      </c>
      <c r="L28898" s="4">
        <f>E28898*K28898</f>
        <v/>
      </c>
    </row>
    <row r="28899">
      <c r="A28899" t="inlineStr">
        <is>
          <t>8657ML-640</t>
        </is>
      </c>
      <c r="B28899" t="n">
        <v>40504</v>
      </c>
      <c r="C28899" t="inlineStr">
        <is>
          <t>ERJ-3EKF1542V</t>
        </is>
      </c>
      <c r="D28899" t="inlineStr">
        <is>
          <t>1148</t>
        </is>
      </c>
      <c r="E28899" t="n">
        <v>0</v>
      </c>
      <c r="F28899" t="inlineStr">
        <is>
          <t>MFG Floor</t>
        </is>
      </c>
      <c r="G28899" t="n">
        <v>100</v>
      </c>
      <c r="H28899" t="n">
        <v>100</v>
      </c>
      <c r="I28899" t="n">
        <v>0</v>
      </c>
      <c r="J28899" t="inlineStr">
        <is>
          <t>8607-027</t>
        </is>
      </c>
      <c r="K28899" s="3" t="n">
        <v>0</v>
      </c>
      <c r="L28899" s="4">
        <f>E28899*K28899</f>
        <v/>
      </c>
    </row>
    <row r="28900">
      <c r="A28900" t="inlineStr">
        <is>
          <t>8657ML-955</t>
        </is>
      </c>
      <c r="B28900" t="n">
        <v>40505</v>
      </c>
      <c r="C28900" t="inlineStr">
        <is>
          <t>MSP430F5500IRGZR</t>
        </is>
      </c>
      <c r="E28900" t="n">
        <v>35</v>
      </c>
      <c r="F28900" t="inlineStr">
        <is>
          <t>2203403</t>
        </is>
      </c>
      <c r="G28900" t="n">
        <v>0</v>
      </c>
      <c r="H28900" t="n">
        <v>0</v>
      </c>
      <c r="I28900" t="n">
        <v>0</v>
      </c>
      <c r="J28900" t="inlineStr">
        <is>
          <t>8657-017</t>
        </is>
      </c>
      <c r="K28900" s="3" t="n">
        <v>0</v>
      </c>
      <c r="L28900" s="4">
        <f>E28900*K28900</f>
        <v/>
      </c>
    </row>
    <row r="28901">
      <c r="A28901" t="inlineStr">
        <is>
          <t>8657ML-875</t>
        </is>
      </c>
      <c r="B28901" t="n">
        <v>40506</v>
      </c>
      <c r="C28901" t="inlineStr">
        <is>
          <t>LT1965EDD#PBF</t>
        </is>
      </c>
      <c r="D28901" t="inlineStr">
        <is>
          <t>2440</t>
        </is>
      </c>
      <c r="E28901" t="n">
        <v>0</v>
      </c>
      <c r="F28901" t="inlineStr">
        <is>
          <t>MFG Floor</t>
        </is>
      </c>
      <c r="G28901" t="n">
        <v>25</v>
      </c>
      <c r="H28901" t="n">
        <v>25</v>
      </c>
      <c r="I28901" t="n">
        <v>1</v>
      </c>
      <c r="J28901" t="inlineStr">
        <is>
          <t>8657-016</t>
        </is>
      </c>
      <c r="K28901" s="3" t="n">
        <v>0</v>
      </c>
      <c r="L28901" s="4">
        <f>E28901*K28901</f>
        <v/>
      </c>
    </row>
    <row r="28902">
      <c r="A28902" t="inlineStr">
        <is>
          <t>8657ML-920</t>
        </is>
      </c>
      <c r="B28902" t="n">
        <v>40507</v>
      </c>
      <c r="C28902" t="inlineStr">
        <is>
          <t>AD627BRZ</t>
        </is>
      </c>
      <c r="D28902" t="inlineStr">
        <is>
          <t>2334</t>
        </is>
      </c>
      <c r="E28902" t="n">
        <v>0</v>
      </c>
      <c r="F28902" t="inlineStr">
        <is>
          <t>MFG Floor</t>
        </is>
      </c>
      <c r="G28902" t="n">
        <v>12</v>
      </c>
      <c r="H28902" t="n">
        <v>12</v>
      </c>
      <c r="I28902" t="n">
        <v>1</v>
      </c>
      <c r="J28902" t="inlineStr">
        <is>
          <t>8657-016</t>
        </is>
      </c>
      <c r="K28902" s="3" t="n">
        <v>0</v>
      </c>
      <c r="L28902" s="4">
        <f>E28902*K28902</f>
        <v/>
      </c>
    </row>
    <row r="28903">
      <c r="A28903" t="inlineStr">
        <is>
          <t>8657ML-230</t>
        </is>
      </c>
      <c r="B28903" t="n">
        <v>40508</v>
      </c>
      <c r="C28903" t="inlineStr">
        <is>
          <t>SMAJ15CA-13-F</t>
        </is>
      </c>
      <c r="D28903" t="inlineStr">
        <is>
          <t>2232</t>
        </is>
      </c>
      <c r="E28903" t="n">
        <v>0</v>
      </c>
      <c r="F28903" t="inlineStr">
        <is>
          <t>MFG Floor</t>
        </is>
      </c>
      <c r="G28903" t="n">
        <v>100</v>
      </c>
      <c r="H28903" t="n">
        <v>0</v>
      </c>
      <c r="I28903" t="n">
        <v>0</v>
      </c>
      <c r="J28903" t="inlineStr">
        <is>
          <t>8607-028</t>
        </is>
      </c>
      <c r="K28903" s="3" t="n">
        <v>0</v>
      </c>
      <c r="L28903" s="4">
        <f>E28903*K28903</f>
        <v/>
      </c>
    </row>
    <row r="28904">
      <c r="A28904" t="inlineStr">
        <is>
          <t>8657ML-610</t>
        </is>
      </c>
      <c r="B28904" t="n">
        <v>40509</v>
      </c>
      <c r="C28904" t="inlineStr">
        <is>
          <t>RL1632R-R150-F</t>
        </is>
      </c>
      <c r="E28904" t="n">
        <v>0</v>
      </c>
      <c r="F28904" t="inlineStr">
        <is>
          <t>MFG Floor</t>
        </is>
      </c>
      <c r="G28904" t="n">
        <v>45</v>
      </c>
      <c r="H28904" t="n">
        <v>45</v>
      </c>
      <c r="I28904" t="n">
        <v>0</v>
      </c>
      <c r="J28904" t="inlineStr">
        <is>
          <t>8657-004</t>
        </is>
      </c>
      <c r="K28904" s="3" t="n">
        <v>0</v>
      </c>
      <c r="L28904" s="4">
        <f>E28904*K28904</f>
        <v/>
      </c>
    </row>
    <row r="28905">
      <c r="A28905" t="inlineStr">
        <is>
          <t>8657ML-810</t>
        </is>
      </c>
      <c r="B28905" t="n">
        <v>40510</v>
      </c>
      <c r="C28905" t="inlineStr">
        <is>
          <t>SN74LVC1G08DBVR</t>
        </is>
      </c>
      <c r="D28905" t="inlineStr">
        <is>
          <t>0542</t>
        </is>
      </c>
      <c r="E28905" t="n">
        <v>80</v>
      </c>
      <c r="F28905" t="inlineStr">
        <is>
          <t>2203403</t>
        </is>
      </c>
      <c r="G28905" t="n">
        <v>0</v>
      </c>
      <c r="H28905" t="n">
        <v>0</v>
      </c>
      <c r="I28905" t="n">
        <v>0</v>
      </c>
      <c r="J28905" t="inlineStr">
        <is>
          <t>8657-009</t>
        </is>
      </c>
      <c r="K28905" s="3" t="n">
        <v>0</v>
      </c>
      <c r="L28905" s="4">
        <f>E28905*K28905</f>
        <v/>
      </c>
    </row>
    <row r="28906">
      <c r="A28906" t="inlineStr">
        <is>
          <t>8657ML-55</t>
        </is>
      </c>
      <c r="B28906" t="n">
        <v>40511</v>
      </c>
      <c r="C28906" t="inlineStr">
        <is>
          <t>C0402C103K5RACTU</t>
        </is>
      </c>
      <c r="D28906" t="inlineStr">
        <is>
          <t>9198</t>
        </is>
      </c>
      <c r="E28906" t="n">
        <v>0</v>
      </c>
      <c r="F28906" t="inlineStr">
        <is>
          <t>MFG Floor</t>
        </is>
      </c>
      <c r="G28906" t="n">
        <v>40</v>
      </c>
      <c r="H28906" t="n">
        <v>0</v>
      </c>
      <c r="I28906" t="n">
        <v>0</v>
      </c>
      <c r="J28906" t="inlineStr">
        <is>
          <t>8657-003</t>
        </is>
      </c>
      <c r="K28906" s="3" t="n">
        <v>0</v>
      </c>
      <c r="L28906" s="4">
        <f>E28906*K28906</f>
        <v/>
      </c>
    </row>
    <row r="28907">
      <c r="A28907" t="inlineStr">
        <is>
          <t>8657ML-500</t>
        </is>
      </c>
      <c r="B28907" t="n">
        <v>40512</v>
      </c>
      <c r="C28907" t="inlineStr">
        <is>
          <t>ERJ-3EKF2742V</t>
        </is>
      </c>
      <c r="D28907" t="inlineStr">
        <is>
          <t>2401</t>
        </is>
      </c>
      <c r="E28907" t="n">
        <v>50</v>
      </c>
      <c r="F28907" t="inlineStr">
        <is>
          <t>2203403</t>
        </is>
      </c>
      <c r="G28907" t="n">
        <v>0</v>
      </c>
      <c r="H28907" t="n">
        <v>240</v>
      </c>
      <c r="I28907" t="n">
        <v>0</v>
      </c>
      <c r="J28907" t="inlineStr">
        <is>
          <t>8657-002</t>
        </is>
      </c>
      <c r="K28907" s="3" t="n">
        <v>0</v>
      </c>
      <c r="L28907" s="4">
        <f>E28907*K28907</f>
        <v/>
      </c>
    </row>
    <row r="28908">
      <c r="A28908" t="inlineStr">
        <is>
          <t>8657ML-795</t>
        </is>
      </c>
      <c r="B28908" t="n">
        <v>40513</v>
      </c>
      <c r="C28908" t="inlineStr">
        <is>
          <t>SN65LVDS1DBVR</t>
        </is>
      </c>
      <c r="D28908" t="inlineStr">
        <is>
          <t>2407</t>
        </is>
      </c>
      <c r="E28908" t="n">
        <v>0</v>
      </c>
      <c r="F28908" t="inlineStr">
        <is>
          <t>MFG Floor</t>
        </is>
      </c>
      <c r="G28908" t="n">
        <v>50</v>
      </c>
      <c r="H28908" t="n">
        <v>50</v>
      </c>
      <c r="I28908" t="n">
        <v>1</v>
      </c>
      <c r="J28908" t="inlineStr">
        <is>
          <t>8657-002</t>
        </is>
      </c>
      <c r="K28908" s="3" t="n">
        <v>0</v>
      </c>
      <c r="L28908" s="4">
        <f>E28908*K28908</f>
        <v/>
      </c>
    </row>
    <row r="28909">
      <c r="A28909" t="inlineStr">
        <is>
          <t>8657ML-455</t>
        </is>
      </c>
      <c r="B28909" t="n">
        <v>40514</v>
      </c>
      <c r="C28909" t="inlineStr">
        <is>
          <t>ERJ-3EKF3921V</t>
        </is>
      </c>
      <c r="D28909" t="inlineStr">
        <is>
          <t>9198</t>
        </is>
      </c>
      <c r="E28909" t="n">
        <v>0</v>
      </c>
      <c r="F28909" t="inlineStr">
        <is>
          <t>MFG Floor</t>
        </is>
      </c>
      <c r="G28909" t="n">
        <v>30</v>
      </c>
      <c r="H28909" t="n">
        <v>100</v>
      </c>
      <c r="I28909" t="n">
        <v>0</v>
      </c>
      <c r="J28909" t="inlineStr">
        <is>
          <t>8657-003</t>
        </is>
      </c>
      <c r="K28909" s="3" t="n">
        <v>0</v>
      </c>
      <c r="L28909" s="4">
        <f>E28909*K28909</f>
        <v/>
      </c>
    </row>
    <row r="28910">
      <c r="A28910" t="inlineStr">
        <is>
          <t>8657ML-580</t>
        </is>
      </c>
      <c r="B28910" t="n">
        <v>40515</v>
      </c>
      <c r="C28910" t="inlineStr">
        <is>
          <t>ERJ-3EKF6042V</t>
        </is>
      </c>
      <c r="D28910" t="inlineStr">
        <is>
          <t>6099</t>
        </is>
      </c>
      <c r="E28910" t="n">
        <v>30</v>
      </c>
      <c r="F28910" t="inlineStr">
        <is>
          <t>2203403</t>
        </is>
      </c>
      <c r="G28910" t="n">
        <v>0</v>
      </c>
      <c r="H28910" t="n">
        <v>100</v>
      </c>
      <c r="I28910" t="n">
        <v>0</v>
      </c>
      <c r="J28910" t="inlineStr">
        <is>
          <t>8657-004</t>
        </is>
      </c>
      <c r="K28910" s="3" t="n">
        <v>0</v>
      </c>
      <c r="L28910" s="4">
        <f>E28910*K28910</f>
        <v/>
      </c>
    </row>
    <row r="28911">
      <c r="A28911" t="inlineStr">
        <is>
          <t>8657ML-720</t>
        </is>
      </c>
      <c r="B28911" t="n">
        <v>40516</v>
      </c>
      <c r="C28911" t="inlineStr">
        <is>
          <t>CRCW040210K0FKED</t>
        </is>
      </c>
      <c r="D28911" t="inlineStr">
        <is>
          <t>0542</t>
        </is>
      </c>
      <c r="E28911" t="n">
        <v>150</v>
      </c>
      <c r="F28911" t="inlineStr">
        <is>
          <t>2201404</t>
        </is>
      </c>
      <c r="G28911" t="n">
        <v>0</v>
      </c>
      <c r="H28911" t="n">
        <v>0</v>
      </c>
      <c r="I28911" t="n">
        <v>0</v>
      </c>
      <c r="J28911" t="inlineStr">
        <is>
          <t>8657-009</t>
        </is>
      </c>
      <c r="K28911" s="3" t="n">
        <v>0</v>
      </c>
      <c r="L28911" s="4">
        <f>E28911*K28911</f>
        <v/>
      </c>
    </row>
    <row r="28912">
      <c r="A28912" t="inlineStr">
        <is>
          <t>8657ML-100</t>
        </is>
      </c>
      <c r="B28912" t="n">
        <v>40517</v>
      </c>
      <c r="C28912" t="inlineStr">
        <is>
          <t>T495X477K010ATE100</t>
        </is>
      </c>
      <c r="D28912" t="inlineStr">
        <is>
          <t>2221</t>
        </is>
      </c>
      <c r="E28912" t="n">
        <v>0</v>
      </c>
      <c r="F28912" t="inlineStr">
        <is>
          <t>MFG Floor</t>
        </is>
      </c>
      <c r="G28912" t="n">
        <v>50</v>
      </c>
      <c r="H28912" t="n">
        <v>0</v>
      </c>
      <c r="I28912" t="n">
        <v>0</v>
      </c>
      <c r="J28912" t="inlineStr">
        <is>
          <t>8657-016</t>
        </is>
      </c>
      <c r="K28912" s="3" t="n">
        <v>0</v>
      </c>
      <c r="L28912" s="4">
        <f>E28912*K28912</f>
        <v/>
      </c>
    </row>
    <row r="28913">
      <c r="A28913" t="inlineStr">
        <is>
          <t>8657ML-540</t>
        </is>
      </c>
      <c r="B28913" t="n">
        <v>40518</v>
      </c>
      <c r="C28913" t="inlineStr">
        <is>
          <t>ERJ-3EKF2552V</t>
        </is>
      </c>
      <c r="D28913" t="inlineStr">
        <is>
          <t>9492</t>
        </is>
      </c>
      <c r="E28913" t="n">
        <v>100</v>
      </c>
      <c r="F28913" t="inlineStr">
        <is>
          <t>2203403</t>
        </is>
      </c>
      <c r="G28913" t="n">
        <v>0</v>
      </c>
      <c r="H28913" t="n">
        <v>140</v>
      </c>
      <c r="I28913" t="n">
        <v>0</v>
      </c>
      <c r="J28913" t="inlineStr">
        <is>
          <t>8657-008</t>
        </is>
      </c>
      <c r="K28913" s="3" t="n">
        <v>0</v>
      </c>
      <c r="L28913" s="4">
        <f>E28913*K28913</f>
        <v/>
      </c>
    </row>
    <row r="28914">
      <c r="A28914" t="inlineStr">
        <is>
          <t>8657ML-645</t>
        </is>
      </c>
      <c r="B28914" t="n">
        <v>40519</v>
      </c>
      <c r="C28914" t="inlineStr">
        <is>
          <t>ERJ-3EKF3652V</t>
        </is>
      </c>
      <c r="D28914" t="inlineStr">
        <is>
          <t>6098</t>
        </is>
      </c>
      <c r="E28914" t="n">
        <v>240</v>
      </c>
      <c r="F28914" t="inlineStr">
        <is>
          <t>2203403</t>
        </is>
      </c>
      <c r="G28914" t="n">
        <v>0</v>
      </c>
      <c r="H28914" t="n">
        <v>0</v>
      </c>
      <c r="I28914" t="n">
        <v>0</v>
      </c>
      <c r="J28914" t="inlineStr">
        <is>
          <t>8657-004</t>
        </is>
      </c>
      <c r="K28914" s="3" t="n">
        <v>0</v>
      </c>
      <c r="L28914" s="4">
        <f>E28914*K28914</f>
        <v/>
      </c>
    </row>
    <row r="28915">
      <c r="A28915" t="inlineStr">
        <is>
          <t>8657ML-190</t>
        </is>
      </c>
      <c r="B28915" t="n">
        <v>40520</v>
      </c>
      <c r="C28915" t="inlineStr">
        <is>
          <t>C0603C333K5RACTU</t>
        </is>
      </c>
      <c r="D28915" t="inlineStr">
        <is>
          <t>9198</t>
        </is>
      </c>
      <c r="E28915" t="n">
        <v>0</v>
      </c>
      <c r="F28915" t="inlineStr">
        <is>
          <t>MFG Floor</t>
        </is>
      </c>
      <c r="G28915" t="n">
        <v>50</v>
      </c>
      <c r="H28915" t="n">
        <v>90</v>
      </c>
      <c r="I28915" t="n">
        <v>0</v>
      </c>
      <c r="J28915" t="inlineStr">
        <is>
          <t>8657-003</t>
        </is>
      </c>
      <c r="K28915" s="3" t="n">
        <v>0</v>
      </c>
      <c r="L28915" s="4">
        <f>E28915*K28915</f>
        <v/>
      </c>
    </row>
    <row r="28916">
      <c r="A28916" t="inlineStr">
        <is>
          <t>8657ML-690</t>
        </is>
      </c>
      <c r="B28916" t="n">
        <v>40521</v>
      </c>
      <c r="C28916" t="inlineStr">
        <is>
          <t>ESR18EZPF2000</t>
        </is>
      </c>
      <c r="D28916" t="inlineStr">
        <is>
          <t>9501</t>
        </is>
      </c>
      <c r="E28916" t="n">
        <v>0</v>
      </c>
      <c r="F28916" t="inlineStr">
        <is>
          <t>MFG Floor</t>
        </is>
      </c>
      <c r="G28916" t="n">
        <v>200</v>
      </c>
      <c r="H28916" t="n">
        <v>200</v>
      </c>
      <c r="I28916" t="n">
        <v>0</v>
      </c>
      <c r="J28916" t="inlineStr">
        <is>
          <t>8657-014</t>
        </is>
      </c>
      <c r="K28916" s="3" t="n">
        <v>0</v>
      </c>
      <c r="L28916" s="4">
        <f>E28916*K28916</f>
        <v/>
      </c>
    </row>
    <row r="28917">
      <c r="A28917" t="inlineStr">
        <is>
          <t>8657ML-565</t>
        </is>
      </c>
      <c r="B28917" t="n">
        <v>40522</v>
      </c>
      <c r="C28917" t="inlineStr">
        <is>
          <t>EXB-28V220JX</t>
        </is>
      </c>
      <c r="D28917" t="inlineStr">
        <is>
          <t>9492</t>
        </is>
      </c>
      <c r="E28917" t="n">
        <v>200</v>
      </c>
      <c r="F28917" t="inlineStr">
        <is>
          <t>2203403</t>
        </is>
      </c>
      <c r="G28917" t="n">
        <v>0</v>
      </c>
      <c r="H28917" t="n">
        <v>0</v>
      </c>
      <c r="I28917" t="n">
        <v>0</v>
      </c>
      <c r="J28917" t="inlineStr">
        <is>
          <t>8657-008</t>
        </is>
      </c>
      <c r="K28917" s="3" t="n">
        <v>0</v>
      </c>
      <c r="L28917" s="4">
        <f>E28917*K28917</f>
        <v/>
      </c>
    </row>
    <row r="28918">
      <c r="A28918" t="inlineStr">
        <is>
          <t>8657ML-775</t>
        </is>
      </c>
      <c r="B28918" t="n">
        <v>40523</v>
      </c>
      <c r="C28918" t="inlineStr">
        <is>
          <t>LM50CIM3X/NOPB</t>
        </is>
      </c>
      <c r="D28918" t="inlineStr">
        <is>
          <t>0542</t>
        </is>
      </c>
      <c r="E28918" t="n">
        <v>6</v>
      </c>
      <c r="F28918" t="inlineStr">
        <is>
          <t>2203403</t>
        </is>
      </c>
      <c r="G28918" t="n">
        <v>0</v>
      </c>
      <c r="H28918" t="n">
        <v>0</v>
      </c>
      <c r="I28918" t="n">
        <v>0</v>
      </c>
      <c r="J28918" t="inlineStr">
        <is>
          <t>8657-009</t>
        </is>
      </c>
      <c r="K28918" s="3" t="n">
        <v>0</v>
      </c>
      <c r="L28918" s="4">
        <f>E28918*K28918</f>
        <v/>
      </c>
    </row>
    <row r="28919">
      <c r="A28919" t="inlineStr">
        <is>
          <t>8657ML-435</t>
        </is>
      </c>
      <c r="B28919" t="n">
        <v>40524</v>
      </c>
      <c r="C28919" t="inlineStr">
        <is>
          <t>ERJ-6ENF1002V</t>
        </is>
      </c>
      <c r="D28919" t="inlineStr">
        <is>
          <t>9198</t>
        </is>
      </c>
      <c r="E28919" t="n">
        <v>0</v>
      </c>
      <c r="F28919" t="inlineStr">
        <is>
          <t>MFG Floor</t>
        </is>
      </c>
      <c r="G28919" t="n">
        <v>40</v>
      </c>
      <c r="H28919" t="n">
        <v>40</v>
      </c>
      <c r="I28919" t="n">
        <v>0</v>
      </c>
      <c r="J28919" t="inlineStr">
        <is>
          <t>8657-003</t>
        </is>
      </c>
      <c r="K28919" s="3" t="n">
        <v>0</v>
      </c>
      <c r="L28919" s="4">
        <f>E28919*K28919</f>
        <v/>
      </c>
    </row>
    <row r="28920">
      <c r="A28920" t="inlineStr">
        <is>
          <t>8657ML-410</t>
        </is>
      </c>
      <c r="B28920" t="n">
        <v>40525</v>
      </c>
      <c r="C28920" t="inlineStr">
        <is>
          <t>NTF6P02T3G</t>
        </is>
      </c>
      <c r="D28920" t="inlineStr">
        <is>
          <t>9198</t>
        </is>
      </c>
      <c r="E28920" t="n">
        <v>10</v>
      </c>
      <c r="F28920" t="inlineStr">
        <is>
          <t>2203403</t>
        </is>
      </c>
      <c r="G28920" t="n">
        <v>0</v>
      </c>
      <c r="H28920" t="n">
        <v>0</v>
      </c>
      <c r="I28920" t="n">
        <v>0</v>
      </c>
      <c r="J28920" t="inlineStr">
        <is>
          <t>8657-003</t>
        </is>
      </c>
      <c r="K28920" s="3" t="n">
        <v>0</v>
      </c>
      <c r="L28920" s="4">
        <f>E28920*K28920</f>
        <v/>
      </c>
    </row>
    <row r="28921">
      <c r="A28921" t="inlineStr">
        <is>
          <t>8657ML-620</t>
        </is>
      </c>
      <c r="B28921" t="n">
        <v>40526</v>
      </c>
      <c r="C28921" t="inlineStr">
        <is>
          <t>ERJ-3EKF9091V</t>
        </is>
      </c>
      <c r="D28921" t="inlineStr">
        <is>
          <t>6585</t>
        </is>
      </c>
      <c r="E28921" t="n">
        <v>100</v>
      </c>
      <c r="F28921" t="inlineStr">
        <is>
          <t>2203403</t>
        </is>
      </c>
      <c r="G28921" t="n">
        <v>0</v>
      </c>
      <c r="H28921" t="n">
        <v>100</v>
      </c>
      <c r="I28921" t="n">
        <v>0</v>
      </c>
      <c r="J28921" t="inlineStr">
        <is>
          <t>8657-004</t>
        </is>
      </c>
      <c r="K28921" s="3" t="n">
        <v>0</v>
      </c>
      <c r="L28921" s="4">
        <f>E28921*K28921</f>
        <v/>
      </c>
    </row>
    <row r="28922">
      <c r="A28922" t="inlineStr">
        <is>
          <t>8657ML-905</t>
        </is>
      </c>
      <c r="B28922" t="n">
        <v>40527</v>
      </c>
      <c r="C28922" t="inlineStr">
        <is>
          <t>ADM1086AKSZ-REEL7</t>
        </is>
      </c>
      <c r="D28922" t="inlineStr">
        <is>
          <t>2329</t>
        </is>
      </c>
      <c r="E28922" t="n">
        <v>0</v>
      </c>
      <c r="F28922" t="inlineStr">
        <is>
          <t>MFG Floor</t>
        </is>
      </c>
      <c r="G28922" t="n">
        <v>210</v>
      </c>
      <c r="H28922" t="n">
        <v>210</v>
      </c>
      <c r="I28922" t="n">
        <v>1</v>
      </c>
      <c r="J28922" t="inlineStr">
        <is>
          <t>8657-002</t>
        </is>
      </c>
      <c r="K28922" s="3" t="n">
        <v>0</v>
      </c>
      <c r="L28922" s="4">
        <f>E28922*K28922</f>
        <v/>
      </c>
    </row>
    <row r="28923">
      <c r="A28923" t="inlineStr">
        <is>
          <t>8657ML-835</t>
        </is>
      </c>
      <c r="B28923" t="n">
        <v>40528</v>
      </c>
      <c r="C28923" t="inlineStr">
        <is>
          <t>MIC5209YML-TR</t>
        </is>
      </c>
      <c r="D28923" t="inlineStr">
        <is>
          <t>2351</t>
        </is>
      </c>
      <c r="E28923" t="n">
        <v>0</v>
      </c>
      <c r="F28923" t="inlineStr">
        <is>
          <t>MFG Floor</t>
        </is>
      </c>
      <c r="G28923" t="n">
        <v>210</v>
      </c>
      <c r="H28923" t="n">
        <v>210</v>
      </c>
      <c r="I28923" t="n">
        <v>1</v>
      </c>
      <c r="J28923" t="inlineStr">
        <is>
          <t>8657-002</t>
        </is>
      </c>
      <c r="K28923" s="3" t="n">
        <v>0</v>
      </c>
      <c r="L28923" s="4">
        <f>E28923*K28923</f>
        <v/>
      </c>
    </row>
    <row r="28924">
      <c r="A28924" t="inlineStr">
        <is>
          <t>8657ML-175</t>
        </is>
      </c>
      <c r="B28924" t="n">
        <v>40529</v>
      </c>
      <c r="C28924" t="inlineStr">
        <is>
          <t>CL32A226KAJNNNE</t>
        </is>
      </c>
      <c r="D28924" t="inlineStr">
        <is>
          <t>9198</t>
        </is>
      </c>
      <c r="E28924" t="n">
        <v>0</v>
      </c>
      <c r="F28924" t="inlineStr">
        <is>
          <t>MFG Floor</t>
        </is>
      </c>
      <c r="G28924" t="n">
        <v>40</v>
      </c>
      <c r="H28924" t="n">
        <v>0</v>
      </c>
      <c r="I28924" t="n">
        <v>0</v>
      </c>
      <c r="J28924" t="inlineStr">
        <is>
          <t>8657-003</t>
        </is>
      </c>
      <c r="K28924" s="3" t="n">
        <v>0</v>
      </c>
      <c r="L28924" s="4">
        <f>E28924*K28924</f>
        <v/>
      </c>
    </row>
    <row r="28925">
      <c r="A28925" t="inlineStr">
        <is>
          <t>8657ML-350</t>
        </is>
      </c>
      <c r="B28925" t="n">
        <v>40530</v>
      </c>
      <c r="C28925" t="inlineStr">
        <is>
          <t>MSS1038-224KLC</t>
        </is>
      </c>
      <c r="D28925" t="inlineStr">
        <is>
          <t>NA</t>
        </is>
      </c>
      <c r="E28925" t="n">
        <v>0</v>
      </c>
      <c r="F28925" t="inlineStr">
        <is>
          <t>MFG Floor</t>
        </is>
      </c>
      <c r="G28925" t="n">
        <v>8</v>
      </c>
      <c r="H28925" t="n">
        <v>8</v>
      </c>
      <c r="I28925" t="n">
        <v>0</v>
      </c>
      <c r="J28925" t="inlineStr">
        <is>
          <t>NA</t>
        </is>
      </c>
      <c r="K28925" s="3" t="n">
        <v>0</v>
      </c>
      <c r="L28925" s="4">
        <f>E28925*K28925</f>
        <v/>
      </c>
    </row>
    <row r="28926">
      <c r="A28926" t="inlineStr">
        <is>
          <t>8657ML-285</t>
        </is>
      </c>
      <c r="B28926" t="n">
        <v>40531</v>
      </c>
      <c r="C28926" t="inlineStr">
        <is>
          <t>FCS8-20-01-L-S-A-TR</t>
        </is>
      </c>
      <c r="D28926" t="inlineStr">
        <is>
          <t>1148</t>
        </is>
      </c>
      <c r="E28926" t="n">
        <v>0</v>
      </c>
      <c r="F28926" t="inlineStr">
        <is>
          <t>MFG Floor</t>
        </is>
      </c>
      <c r="G28926" t="n">
        <v>20</v>
      </c>
      <c r="H28926" t="n">
        <v>20</v>
      </c>
      <c r="I28926" t="n">
        <v>1</v>
      </c>
      <c r="J28926" t="inlineStr">
        <is>
          <t>8607-027</t>
        </is>
      </c>
      <c r="K28926" s="3" t="n">
        <v>0</v>
      </c>
      <c r="L28926" s="4">
        <f>E28926*K28926</f>
        <v/>
      </c>
    </row>
    <row r="28927">
      <c r="A28927" t="inlineStr">
        <is>
          <t>8657ML-355</t>
        </is>
      </c>
      <c r="B28927" t="n">
        <v>40532</v>
      </c>
      <c r="C28927" t="inlineStr">
        <is>
          <t>IHLP1212BZER1R0M11</t>
        </is>
      </c>
      <c r="D28927" t="inlineStr">
        <is>
          <t>2133</t>
        </is>
      </c>
      <c r="E28927" t="n">
        <v>0</v>
      </c>
      <c r="F28927" t="inlineStr">
        <is>
          <t>MFG Floor</t>
        </is>
      </c>
      <c r="G28927" t="n">
        <v>20</v>
      </c>
      <c r="H28927" t="n">
        <v>50</v>
      </c>
      <c r="I28927" t="n">
        <v>0</v>
      </c>
      <c r="J28927" t="inlineStr">
        <is>
          <t>8657-004</t>
        </is>
      </c>
      <c r="K28927" s="3" t="n">
        <v>0</v>
      </c>
      <c r="L28927" s="4">
        <f>E28927*K28927</f>
        <v/>
      </c>
    </row>
    <row r="28928">
      <c r="A28928" t="inlineStr">
        <is>
          <t>8657ML-695</t>
        </is>
      </c>
      <c r="B28928" t="n">
        <v>40533</v>
      </c>
      <c r="C28928" t="inlineStr">
        <is>
          <t>CSRN2512FK68L0</t>
        </is>
      </c>
      <c r="D28928" t="inlineStr">
        <is>
          <t>0542</t>
        </is>
      </c>
      <c r="E28928" t="n">
        <v>10</v>
      </c>
      <c r="F28928" t="inlineStr">
        <is>
          <t>2203403</t>
        </is>
      </c>
      <c r="G28928" t="n">
        <v>0</v>
      </c>
      <c r="H28928" t="n">
        <v>45</v>
      </c>
      <c r="I28928" t="n">
        <v>0</v>
      </c>
      <c r="J28928" t="inlineStr">
        <is>
          <t>8657-009</t>
        </is>
      </c>
      <c r="K28928" s="3" t="n">
        <v>0</v>
      </c>
      <c r="L28928" s="4">
        <f>E28928*K28928</f>
        <v/>
      </c>
    </row>
    <row r="28929">
      <c r="A28929" t="inlineStr">
        <is>
          <t>8657ML-845</t>
        </is>
      </c>
      <c r="B28929" t="n">
        <v>40534</v>
      </c>
      <c r="C28929" t="inlineStr">
        <is>
          <t>LMV7235M5/NOPB</t>
        </is>
      </c>
      <c r="D28929" t="inlineStr">
        <is>
          <t>2218</t>
        </is>
      </c>
      <c r="E28929" t="n">
        <v>4</v>
      </c>
      <c r="F28929" t="inlineStr">
        <is>
          <t>2203403</t>
        </is>
      </c>
      <c r="G28929" t="n">
        <v>0</v>
      </c>
      <c r="H28929" t="n">
        <v>0</v>
      </c>
      <c r="I28929" t="n">
        <v>0</v>
      </c>
      <c r="J28929" t="inlineStr">
        <is>
          <t>8657-002</t>
        </is>
      </c>
      <c r="K28929" s="3" t="n">
        <v>0</v>
      </c>
      <c r="L28929" s="4">
        <f>E28929*K28929</f>
        <v/>
      </c>
    </row>
    <row r="28930">
      <c r="A28930" t="inlineStr">
        <is>
          <t>8657ML-865</t>
        </is>
      </c>
      <c r="B28930" t="n">
        <v>40535</v>
      </c>
      <c r="C28930" t="inlineStr">
        <is>
          <t>LTC3612EFE#PBF</t>
        </is>
      </c>
      <c r="D28930" t="inlineStr">
        <is>
          <t>2325</t>
        </is>
      </c>
      <c r="E28930" t="n">
        <v>0</v>
      </c>
      <c r="F28930" t="inlineStr">
        <is>
          <t>MFG Floor</t>
        </is>
      </c>
      <c r="G28930" t="n">
        <v>25</v>
      </c>
      <c r="H28930" t="n">
        <v>25</v>
      </c>
      <c r="I28930" t="n">
        <v>1</v>
      </c>
      <c r="J28930" t="inlineStr">
        <is>
          <t>8657-016</t>
        </is>
      </c>
      <c r="K28930" s="3" t="n">
        <v>0</v>
      </c>
      <c r="L28930" s="4">
        <f>E28930*K28930</f>
        <v/>
      </c>
    </row>
    <row r="28931">
      <c r="A28931" t="inlineStr">
        <is>
          <t>8657ML-735</t>
        </is>
      </c>
      <c r="B28931" t="n">
        <v>40536</v>
      </c>
      <c r="C28931" t="inlineStr">
        <is>
          <t>ERJ-3EKF36R0V</t>
        </is>
      </c>
      <c r="D28931" t="inlineStr">
        <is>
          <t>0542</t>
        </is>
      </c>
      <c r="E28931" t="n">
        <v>30</v>
      </c>
      <c r="F28931" t="inlineStr">
        <is>
          <t>2203403</t>
        </is>
      </c>
      <c r="G28931" t="n">
        <v>0</v>
      </c>
      <c r="H28931" t="n">
        <v>100</v>
      </c>
      <c r="I28931" t="n">
        <v>0</v>
      </c>
      <c r="J28931" t="inlineStr">
        <is>
          <t>8657-009</t>
        </is>
      </c>
      <c r="K28931" s="3" t="n">
        <v>0</v>
      </c>
      <c r="L28931" s="4">
        <f>E28931*K28931</f>
        <v/>
      </c>
    </row>
    <row r="28932">
      <c r="A28932" t="inlineStr">
        <is>
          <t>8657ML-220</t>
        </is>
      </c>
      <c r="B28932" t="n">
        <v>40537</v>
      </c>
      <c r="C28932" t="inlineStr">
        <is>
          <t>SMCJ15A-13-F</t>
        </is>
      </c>
      <c r="D28932" t="inlineStr">
        <is>
          <t>NA</t>
        </is>
      </c>
      <c r="E28932" t="n">
        <v>0</v>
      </c>
      <c r="F28932" t="inlineStr">
        <is>
          <t>MFG Floor</t>
        </is>
      </c>
      <c r="G28932" t="n">
        <v>20</v>
      </c>
      <c r="H28932" t="n">
        <v>50</v>
      </c>
      <c r="I28932" t="n">
        <v>0</v>
      </c>
      <c r="J28932" t="inlineStr">
        <is>
          <t>8657-002</t>
        </is>
      </c>
      <c r="K28932" s="3" t="n">
        <v>0</v>
      </c>
      <c r="L28932" s="4">
        <f>E28932*K28932</f>
        <v/>
      </c>
    </row>
    <row r="28933">
      <c r="A28933" t="inlineStr">
        <is>
          <t>8657ML-870</t>
        </is>
      </c>
      <c r="B28933" t="n">
        <v>40538</v>
      </c>
      <c r="C28933" t="inlineStr">
        <is>
          <t>SN74LVC1T45DBVR</t>
        </is>
      </c>
      <c r="D28933" t="inlineStr">
        <is>
          <t>2417</t>
        </is>
      </c>
      <c r="E28933" t="n">
        <v>0</v>
      </c>
      <c r="F28933" t="inlineStr">
        <is>
          <t>MFG Floor</t>
        </is>
      </c>
      <c r="G28933" t="n">
        <v>300</v>
      </c>
      <c r="H28933" t="n">
        <v>300</v>
      </c>
      <c r="I28933" t="n">
        <v>1</v>
      </c>
      <c r="J28933" t="inlineStr">
        <is>
          <t>8657-002</t>
        </is>
      </c>
      <c r="K28933" s="3" t="n">
        <v>0</v>
      </c>
      <c r="L28933" s="4">
        <f>E28933*K28933</f>
        <v/>
      </c>
    </row>
    <row r="28934">
      <c r="A28934" t="inlineStr">
        <is>
          <t>8657ML-395</t>
        </is>
      </c>
      <c r="B28934" t="n">
        <v>40539</v>
      </c>
      <c r="C28934" t="inlineStr">
        <is>
          <t>ZXMP10A18GTA</t>
        </is>
      </c>
      <c r="D28934" t="inlineStr">
        <is>
          <t>9198</t>
        </is>
      </c>
      <c r="E28934" t="n">
        <v>0</v>
      </c>
      <c r="F28934" t="inlineStr">
        <is>
          <t>MFG Floor</t>
        </is>
      </c>
      <c r="G28934" t="n">
        <v>50</v>
      </c>
      <c r="H28934" t="n">
        <v>50</v>
      </c>
      <c r="I28934" t="n">
        <v>0</v>
      </c>
      <c r="J28934" t="inlineStr">
        <is>
          <t>8657-003</t>
        </is>
      </c>
      <c r="K28934" s="3" t="n">
        <v>0</v>
      </c>
      <c r="L28934" s="4">
        <f>E28934*K28934</f>
        <v/>
      </c>
    </row>
    <row r="28935">
      <c r="A28935" t="inlineStr">
        <is>
          <t>8657ML-605</t>
        </is>
      </c>
      <c r="B28935" t="n">
        <v>40540</v>
      </c>
      <c r="C28935" t="inlineStr">
        <is>
          <t>CRCW08053R01FKEA</t>
        </is>
      </c>
      <c r="D28935" t="inlineStr">
        <is>
          <t>9492</t>
        </is>
      </c>
      <c r="E28935" t="n">
        <v>20</v>
      </c>
      <c r="F28935" t="inlineStr">
        <is>
          <t>2203403</t>
        </is>
      </c>
      <c r="G28935" t="n">
        <v>0</v>
      </c>
      <c r="H28935" t="n">
        <v>180</v>
      </c>
      <c r="I28935" t="n">
        <v>0</v>
      </c>
      <c r="J28935" t="inlineStr">
        <is>
          <t>8657-008</t>
        </is>
      </c>
      <c r="K28935" s="3" t="n">
        <v>0</v>
      </c>
      <c r="L28935" s="4">
        <f>E28935*K28935</f>
        <v/>
      </c>
    </row>
    <row r="28936">
      <c r="A28936" t="inlineStr">
        <is>
          <t>8657ML-205</t>
        </is>
      </c>
      <c r="B28936" t="n">
        <v>40541</v>
      </c>
      <c r="C28936" t="inlineStr">
        <is>
          <t>C0603C221J5GACTU</t>
        </is>
      </c>
      <c r="D28936" t="inlineStr">
        <is>
          <t>9198</t>
        </is>
      </c>
      <c r="E28936" t="n">
        <v>0</v>
      </c>
      <c r="F28936" t="inlineStr">
        <is>
          <t>MFG Floor</t>
        </is>
      </c>
      <c r="G28936" t="n">
        <v>50</v>
      </c>
      <c r="H28936" t="n">
        <v>0</v>
      </c>
      <c r="I28936" t="n">
        <v>0</v>
      </c>
      <c r="J28936" t="inlineStr">
        <is>
          <t>8657-003</t>
        </is>
      </c>
      <c r="K28936" s="3" t="n">
        <v>0</v>
      </c>
      <c r="L28936" s="4">
        <f>E28936*K28936</f>
        <v/>
      </c>
    </row>
    <row r="28937">
      <c r="A28937" t="inlineStr">
        <is>
          <t>8657ML-280</t>
        </is>
      </c>
      <c r="B28937" t="n">
        <v>40542</v>
      </c>
      <c r="C28937" t="inlineStr">
        <is>
          <t>HI1812V101R-10</t>
        </is>
      </c>
      <c r="D28937" t="inlineStr">
        <is>
          <t>9198</t>
        </is>
      </c>
      <c r="E28937" t="n">
        <v>0</v>
      </c>
      <c r="F28937" t="inlineStr">
        <is>
          <t>MFG Floor</t>
        </is>
      </c>
      <c r="G28937" t="n">
        <v>50</v>
      </c>
      <c r="H28937" t="n">
        <v>0</v>
      </c>
      <c r="I28937" t="n">
        <v>0</v>
      </c>
      <c r="J28937" t="inlineStr">
        <is>
          <t>8657-003</t>
        </is>
      </c>
      <c r="K28937" s="3" t="n">
        <v>0</v>
      </c>
      <c r="L28937" s="4">
        <f>E28937*K28937</f>
        <v/>
      </c>
    </row>
    <row r="28938">
      <c r="A28938" t="inlineStr">
        <is>
          <t>8657ML-360</t>
        </is>
      </c>
      <c r="B28938" t="n">
        <v>40543</v>
      </c>
      <c r="C28938" t="inlineStr">
        <is>
          <t>IHLP2020CZER1R0M01</t>
        </is>
      </c>
      <c r="D28938" t="inlineStr">
        <is>
          <t>2246</t>
        </is>
      </c>
      <c r="E28938" t="n">
        <v>0</v>
      </c>
      <c r="F28938" t="inlineStr">
        <is>
          <t>MFG Floor</t>
        </is>
      </c>
      <c r="G28938" t="n">
        <v>45</v>
      </c>
      <c r="H28938" t="n">
        <v>45</v>
      </c>
      <c r="I28938" t="n">
        <v>0</v>
      </c>
      <c r="J28938" t="inlineStr">
        <is>
          <t>8657-004</t>
        </is>
      </c>
      <c r="K28938" s="3" t="n">
        <v>0</v>
      </c>
      <c r="L28938" s="4">
        <f>E28938*K28938</f>
        <v/>
      </c>
    </row>
    <row r="28939">
      <c r="A28939" t="inlineStr">
        <is>
          <t>8657ML-75</t>
        </is>
      </c>
      <c r="B28939" t="n">
        <v>40544</v>
      </c>
      <c r="C28939" t="inlineStr">
        <is>
          <t>VJ0402Y471KXACW1BC</t>
        </is>
      </c>
      <c r="D28939" t="inlineStr">
        <is>
          <t>9198</t>
        </is>
      </c>
      <c r="E28939" t="n">
        <v>0</v>
      </c>
      <c r="F28939" t="inlineStr">
        <is>
          <t>MFG Floor</t>
        </is>
      </c>
      <c r="G28939" t="n">
        <v>35</v>
      </c>
      <c r="H28939" t="n">
        <v>0</v>
      </c>
      <c r="I28939" t="n">
        <v>0</v>
      </c>
      <c r="J28939" t="inlineStr">
        <is>
          <t>8657-003</t>
        </is>
      </c>
      <c r="K28939" s="3" t="n">
        <v>0</v>
      </c>
      <c r="L28939" s="4">
        <f>E28939*K28939</f>
        <v/>
      </c>
    </row>
    <row r="28940">
      <c r="A28940" t="inlineStr">
        <is>
          <t>8657ML-800</t>
        </is>
      </c>
      <c r="B28940" t="n">
        <v>40545</v>
      </c>
      <c r="C28940" t="inlineStr">
        <is>
          <t>TPD2E009DRTR</t>
        </is>
      </c>
      <c r="D28940" t="inlineStr">
        <is>
          <t>2312</t>
        </is>
      </c>
      <c r="E28940" t="n">
        <v>0</v>
      </c>
      <c r="F28940" t="inlineStr">
        <is>
          <t>MFG Floor</t>
        </is>
      </c>
      <c r="G28940" t="n">
        <v>100</v>
      </c>
      <c r="H28940" t="n">
        <v>100</v>
      </c>
      <c r="I28940" t="n">
        <v>1</v>
      </c>
      <c r="J28940" t="inlineStr">
        <is>
          <t>8657-002</t>
        </is>
      </c>
      <c r="K28940" s="3" t="n">
        <v>0</v>
      </c>
      <c r="L28940" s="4">
        <f>E28940*K28940</f>
        <v/>
      </c>
    </row>
    <row r="28941">
      <c r="A28941" t="inlineStr">
        <is>
          <t>8657ML-215</t>
        </is>
      </c>
      <c r="B28941" t="n">
        <v>40546</v>
      </c>
      <c r="C28941" t="inlineStr">
        <is>
          <t>B340A-13-F</t>
        </is>
      </c>
      <c r="E28941" t="n">
        <v>0</v>
      </c>
      <c r="F28941" t="inlineStr">
        <is>
          <t>MFG Floor</t>
        </is>
      </c>
      <c r="G28941" t="n">
        <v>50</v>
      </c>
      <c r="H28941" t="n">
        <v>0</v>
      </c>
      <c r="I28941" t="n">
        <v>0</v>
      </c>
      <c r="K28941" s="3" t="n">
        <v>0</v>
      </c>
      <c r="L28941" s="4">
        <f>E28941*K28941</f>
        <v/>
      </c>
    </row>
    <row r="28942">
      <c r="A28942" t="inlineStr">
        <is>
          <t>8657ML-635</t>
        </is>
      </c>
      <c r="B28942" t="n">
        <v>40547</v>
      </c>
      <c r="C28942" t="inlineStr">
        <is>
          <t>ERJ-3EKF3010V</t>
        </is>
      </c>
      <c r="D28942" t="inlineStr">
        <is>
          <t>6509</t>
        </is>
      </c>
      <c r="E28942" t="n">
        <v>120</v>
      </c>
      <c r="F28942" t="inlineStr">
        <is>
          <t>2203403</t>
        </is>
      </c>
      <c r="G28942" t="n">
        <v>0</v>
      </c>
      <c r="H28942" t="n">
        <v>200</v>
      </c>
      <c r="I28942" t="n">
        <v>0</v>
      </c>
      <c r="J28942" t="inlineStr">
        <is>
          <t>8657-004</t>
        </is>
      </c>
      <c r="K28942" s="3" t="n">
        <v>0</v>
      </c>
      <c r="L28942" s="4">
        <f>E28942*K28942</f>
        <v/>
      </c>
    </row>
    <row r="28943">
      <c r="A28943" t="inlineStr">
        <is>
          <t>8657ML-920</t>
        </is>
      </c>
      <c r="B28943" t="n">
        <v>40548</v>
      </c>
      <c r="C28943" t="inlineStr">
        <is>
          <t>AD627BRZ</t>
        </is>
      </c>
      <c r="D28943" t="inlineStr">
        <is>
          <t>2334</t>
        </is>
      </c>
      <c r="E28943" t="n">
        <v>0</v>
      </c>
      <c r="F28943" t="inlineStr">
        <is>
          <t>MFG Floor</t>
        </is>
      </c>
      <c r="G28943" t="n">
        <v>17</v>
      </c>
      <c r="H28943" t="n">
        <v>17</v>
      </c>
      <c r="I28943" t="n">
        <v>1</v>
      </c>
      <c r="J28943" t="inlineStr">
        <is>
          <t>8657-002</t>
        </is>
      </c>
      <c r="K28943" s="3" t="n">
        <v>0</v>
      </c>
      <c r="L28943" s="4">
        <f>E28943*K28943</f>
        <v/>
      </c>
    </row>
    <row r="28944">
      <c r="A28944" t="inlineStr">
        <is>
          <t>8657ML-920</t>
        </is>
      </c>
      <c r="B28944" t="n">
        <v>40549</v>
      </c>
      <c r="C28944" t="inlineStr">
        <is>
          <t>AD627BRZ</t>
        </is>
      </c>
      <c r="D28944" t="inlineStr">
        <is>
          <t>2334</t>
        </is>
      </c>
      <c r="E28944" t="n">
        <v>7</v>
      </c>
      <c r="F28944" t="inlineStr">
        <is>
          <t>2203403</t>
        </is>
      </c>
      <c r="G28944" t="n">
        <v>0</v>
      </c>
      <c r="H28944" t="n">
        <v>0</v>
      </c>
      <c r="I28944" t="n">
        <v>0</v>
      </c>
      <c r="J28944" t="inlineStr">
        <is>
          <t>8657-002</t>
        </is>
      </c>
      <c r="K28944" s="3" t="n">
        <v>0</v>
      </c>
      <c r="L28944" s="4">
        <f>E28944*K28944</f>
        <v/>
      </c>
    </row>
    <row r="28945">
      <c r="A28945" t="inlineStr">
        <is>
          <t>8657ML-945</t>
        </is>
      </c>
      <c r="B28945" t="n">
        <v>40550</v>
      </c>
      <c r="C28945" t="inlineStr">
        <is>
          <t>TPS2421-2DDAR</t>
        </is>
      </c>
      <c r="D28945" t="inlineStr">
        <is>
          <t>0542</t>
        </is>
      </c>
      <c r="E28945" t="n">
        <v>15</v>
      </c>
      <c r="F28945" t="inlineStr">
        <is>
          <t>2203403</t>
        </is>
      </c>
      <c r="G28945" t="n">
        <v>0</v>
      </c>
      <c r="H28945" t="n">
        <v>0</v>
      </c>
      <c r="I28945" t="n">
        <v>0</v>
      </c>
      <c r="J28945" t="inlineStr">
        <is>
          <t>8657-009</t>
        </is>
      </c>
      <c r="K28945" s="3" t="n">
        <v>0</v>
      </c>
      <c r="L28945" s="4">
        <f>E28945*K28945</f>
        <v/>
      </c>
    </row>
    <row r="28946">
      <c r="A28946" t="inlineStr">
        <is>
          <t>8657ML-895</t>
        </is>
      </c>
      <c r="B28946" t="n">
        <v>40551</v>
      </c>
      <c r="C28946" t="inlineStr">
        <is>
          <t>ADG719BRTZ-REEL7</t>
        </is>
      </c>
      <c r="D28946" t="inlineStr">
        <is>
          <t>2412</t>
        </is>
      </c>
      <c r="E28946" t="n">
        <v>6</v>
      </c>
      <c r="F28946" t="inlineStr">
        <is>
          <t>2203403</t>
        </is>
      </c>
      <c r="G28946" t="n">
        <v>0</v>
      </c>
      <c r="H28946" t="n">
        <v>0</v>
      </c>
      <c r="I28946" t="n">
        <v>0</v>
      </c>
      <c r="J28946" t="inlineStr">
        <is>
          <t>8657-002</t>
        </is>
      </c>
      <c r="K28946" s="3" t="n">
        <v>0</v>
      </c>
      <c r="L28946" s="4">
        <f>E28946*K28946</f>
        <v/>
      </c>
    </row>
    <row r="28947">
      <c r="A28947" t="inlineStr">
        <is>
          <t>8657ML-405</t>
        </is>
      </c>
      <c r="B28947" t="n">
        <v>40552</v>
      </c>
      <c r="C28947" t="inlineStr">
        <is>
          <t>MMBT3904-7-F</t>
        </is>
      </c>
      <c r="D28947" t="inlineStr">
        <is>
          <t>9198</t>
        </is>
      </c>
      <c r="E28947" t="n">
        <v>95</v>
      </c>
      <c r="F28947" t="inlineStr">
        <is>
          <t>2201404</t>
        </is>
      </c>
      <c r="G28947" t="n">
        <v>0</v>
      </c>
      <c r="H28947" t="n">
        <v>0</v>
      </c>
      <c r="I28947" t="n">
        <v>0</v>
      </c>
      <c r="J28947" t="inlineStr">
        <is>
          <t>8657-003</t>
        </is>
      </c>
      <c r="K28947" s="3" t="n">
        <v>0</v>
      </c>
      <c r="L28947" s="4">
        <f>E28947*K28947</f>
        <v/>
      </c>
    </row>
    <row r="28948">
      <c r="A28948" t="inlineStr">
        <is>
          <t>8657ML-640</t>
        </is>
      </c>
      <c r="B28948" t="n">
        <v>40553</v>
      </c>
      <c r="C28948" t="inlineStr">
        <is>
          <t>ERJ-3EKF1542V</t>
        </is>
      </c>
      <c r="D28948" t="inlineStr">
        <is>
          <t>9492</t>
        </is>
      </c>
      <c r="E28948" t="n">
        <v>100</v>
      </c>
      <c r="F28948" t="inlineStr">
        <is>
          <t>2203403</t>
        </is>
      </c>
      <c r="G28948" t="n">
        <v>0</v>
      </c>
      <c r="H28948" t="n">
        <v>0</v>
      </c>
      <c r="I28948" t="n">
        <v>0</v>
      </c>
      <c r="J28948" t="inlineStr">
        <is>
          <t>8657-008</t>
        </is>
      </c>
      <c r="K28948" s="3" t="n">
        <v>0</v>
      </c>
      <c r="L28948" s="4">
        <f>E28948*K28948</f>
        <v/>
      </c>
    </row>
    <row r="28949">
      <c r="A28949" t="inlineStr">
        <is>
          <t>8657ML-285</t>
        </is>
      </c>
      <c r="B28949" t="n">
        <v>40554</v>
      </c>
      <c r="C28949" t="inlineStr">
        <is>
          <t>FCS8-20-01-L-S-A-TR</t>
        </is>
      </c>
      <c r="D28949" t="inlineStr">
        <is>
          <t>9198</t>
        </is>
      </c>
      <c r="E28949" t="n">
        <v>0</v>
      </c>
      <c r="F28949" t="inlineStr">
        <is>
          <t>MFG Floor</t>
        </is>
      </c>
      <c r="G28949" t="n">
        <v>5</v>
      </c>
      <c r="H28949" t="n">
        <v>7</v>
      </c>
      <c r="I28949" t="n">
        <v>0</v>
      </c>
      <c r="J28949" t="inlineStr">
        <is>
          <t>8657-003</t>
        </is>
      </c>
      <c r="K28949" s="3" t="n">
        <v>0</v>
      </c>
      <c r="L28949" s="4">
        <f>E28949*K28949</f>
        <v/>
      </c>
    </row>
    <row r="28950">
      <c r="A28950" t="inlineStr">
        <is>
          <t>8657ML-1010</t>
        </is>
      </c>
      <c r="B28950" t="n">
        <v>40555</v>
      </c>
      <c r="C28950" t="inlineStr">
        <is>
          <t>W25Q16JVSSIQ</t>
        </is>
      </c>
      <c r="D28950" t="inlineStr">
        <is>
          <t>2009</t>
        </is>
      </c>
      <c r="E28950" t="n">
        <v>9</v>
      </c>
      <c r="F28950" t="inlineStr">
        <is>
          <t>2203403</t>
        </is>
      </c>
      <c r="G28950" t="n">
        <v>0</v>
      </c>
      <c r="H28950" t="n">
        <v>0</v>
      </c>
      <c r="I28950" t="n">
        <v>0</v>
      </c>
      <c r="J28950" t="inlineStr">
        <is>
          <t>8657-002</t>
        </is>
      </c>
      <c r="K28950" s="3" t="n">
        <v>0</v>
      </c>
      <c r="L28950" s="4">
        <f>E28950*K28950</f>
        <v/>
      </c>
    </row>
    <row r="28951">
      <c r="A28951" t="inlineStr">
        <is>
          <t>8657ML-865</t>
        </is>
      </c>
      <c r="B28951" t="n">
        <v>40556</v>
      </c>
      <c r="C28951" t="inlineStr">
        <is>
          <t>LTC3612EFE#PBF</t>
        </is>
      </c>
      <c r="D28951" t="inlineStr">
        <is>
          <t>2323</t>
        </is>
      </c>
      <c r="E28951" t="n">
        <v>0</v>
      </c>
      <c r="F28951" t="inlineStr">
        <is>
          <t>MFG Floor</t>
        </is>
      </c>
      <c r="G28951" t="n">
        <v>8</v>
      </c>
      <c r="H28951" t="n">
        <v>8</v>
      </c>
      <c r="I28951" t="n">
        <v>0</v>
      </c>
      <c r="J28951" t="inlineStr">
        <is>
          <t>8657-002</t>
        </is>
      </c>
      <c r="K28951" s="3" t="n">
        <v>0</v>
      </c>
      <c r="L28951" s="4">
        <f>E28951*K28951</f>
        <v/>
      </c>
    </row>
    <row r="28952">
      <c r="A28952" t="inlineStr">
        <is>
          <t>8657ML-770</t>
        </is>
      </c>
      <c r="B28952" t="n">
        <v>40557</v>
      </c>
      <c r="C28952" t="inlineStr">
        <is>
          <t>AD7490BRUZ</t>
        </is>
      </c>
      <c r="D28952" t="inlineStr">
        <is>
          <t>2401</t>
        </is>
      </c>
      <c r="E28952" t="n">
        <v>0</v>
      </c>
      <c r="F28952" t="inlineStr">
        <is>
          <t>MFG Floor</t>
        </is>
      </c>
      <c r="G28952" t="n">
        <v>13</v>
      </c>
      <c r="H28952" t="n">
        <v>13</v>
      </c>
      <c r="I28952" t="n">
        <v>0</v>
      </c>
      <c r="J28952" t="inlineStr">
        <is>
          <t>8657-012</t>
        </is>
      </c>
      <c r="K28952" s="3" t="n">
        <v>0</v>
      </c>
      <c r="L28952" s="4">
        <f>E28952*K28952</f>
        <v/>
      </c>
    </row>
    <row r="28953">
      <c r="A28953" t="inlineStr">
        <is>
          <t>8657ML-230</t>
        </is>
      </c>
      <c r="B28953" t="n">
        <v>40558</v>
      </c>
      <c r="C28953" t="inlineStr">
        <is>
          <t>SMAJ15CA-13-F</t>
        </is>
      </c>
      <c r="D28953" t="inlineStr">
        <is>
          <t>9198</t>
        </is>
      </c>
      <c r="E28953" t="n">
        <v>0</v>
      </c>
      <c r="F28953" t="inlineStr">
        <is>
          <t>MFG Floor</t>
        </is>
      </c>
      <c r="G28953" t="n">
        <v>40</v>
      </c>
      <c r="H28953" t="n">
        <v>40</v>
      </c>
      <c r="I28953" t="n">
        <v>0</v>
      </c>
      <c r="J28953" t="inlineStr">
        <is>
          <t>8657-003</t>
        </is>
      </c>
      <c r="K28953" s="3" t="n">
        <v>0</v>
      </c>
      <c r="L28953" s="4">
        <f>E28953*K28953</f>
        <v/>
      </c>
    </row>
    <row r="28954">
      <c r="A28954" t="inlineStr">
        <is>
          <t>8657ML-180</t>
        </is>
      </c>
      <c r="B28954" t="n">
        <v>40559</v>
      </c>
      <c r="C28954" t="inlineStr">
        <is>
          <t>CL21A226KPCLRNC</t>
        </is>
      </c>
      <c r="D28954" t="inlineStr">
        <is>
          <t>9198</t>
        </is>
      </c>
      <c r="E28954" t="n">
        <v>0</v>
      </c>
      <c r="F28954" t="inlineStr">
        <is>
          <t>MFG Floor</t>
        </is>
      </c>
      <c r="G28954" t="n">
        <v>60</v>
      </c>
      <c r="H28954" t="n">
        <v>0</v>
      </c>
      <c r="I28954" t="n">
        <v>0</v>
      </c>
      <c r="J28954" t="inlineStr">
        <is>
          <t>8657-003</t>
        </is>
      </c>
      <c r="K28954" s="3" t="n">
        <v>0</v>
      </c>
      <c r="L28954" s="4">
        <f>E28954*K28954</f>
        <v/>
      </c>
    </row>
    <row r="28955">
      <c r="A28955" t="inlineStr">
        <is>
          <t>8657ML-420</t>
        </is>
      </c>
      <c r="B28955" t="n">
        <v>40560</v>
      </c>
      <c r="C28955" t="inlineStr">
        <is>
          <t>IRLML2502TRPBF</t>
        </is>
      </c>
      <c r="D28955" t="inlineStr">
        <is>
          <t>9198</t>
        </is>
      </c>
      <c r="E28955" t="n">
        <v>0</v>
      </c>
      <c r="F28955" t="inlineStr">
        <is>
          <t>MFG Floor</t>
        </is>
      </c>
      <c r="G28955" t="n">
        <v>10</v>
      </c>
      <c r="H28955" t="n">
        <v>40</v>
      </c>
      <c r="I28955" t="n">
        <v>0</v>
      </c>
      <c r="J28955" t="inlineStr">
        <is>
          <t>8657-003</t>
        </is>
      </c>
      <c r="K28955" s="3" t="n">
        <v>0</v>
      </c>
      <c r="L28955" s="4">
        <f>E28955*K28955</f>
        <v/>
      </c>
    </row>
    <row r="28956">
      <c r="A28956" t="inlineStr">
        <is>
          <t>8657ML-20</t>
        </is>
      </c>
      <c r="B28956" t="n">
        <v>40561</v>
      </c>
      <c r="C28956" t="inlineStr">
        <is>
          <t>C3216X7S2A225K</t>
        </is>
      </c>
      <c r="D28956" t="inlineStr">
        <is>
          <t>9198</t>
        </is>
      </c>
      <c r="E28956" t="n">
        <v>0</v>
      </c>
      <c r="F28956" t="inlineStr">
        <is>
          <t>MFG Floor</t>
        </is>
      </c>
      <c r="G28956" t="n">
        <v>25</v>
      </c>
      <c r="H28956" t="n">
        <v>25</v>
      </c>
      <c r="I28956" t="n">
        <v>0</v>
      </c>
      <c r="J28956" t="inlineStr">
        <is>
          <t>8657-003</t>
        </is>
      </c>
      <c r="K28956" s="3" t="n">
        <v>0</v>
      </c>
      <c r="L28956" s="4">
        <f>E28956*K28956</f>
        <v/>
      </c>
    </row>
    <row r="28957">
      <c r="A28957" t="inlineStr">
        <is>
          <t>8657ML-600</t>
        </is>
      </c>
      <c r="B28957" t="n">
        <v>40562</v>
      </c>
      <c r="C28957" t="inlineStr">
        <is>
          <t>ERJ-3EKF1693V</t>
        </is>
      </c>
      <c r="D28957" t="inlineStr">
        <is>
          <t>9492</t>
        </is>
      </c>
      <c r="E28957" t="n">
        <v>100</v>
      </c>
      <c r="F28957" t="inlineStr">
        <is>
          <t>2203403</t>
        </is>
      </c>
      <c r="G28957" t="n">
        <v>0</v>
      </c>
      <c r="H28957" t="n">
        <v>140</v>
      </c>
      <c r="I28957" t="n">
        <v>0</v>
      </c>
      <c r="J28957" t="inlineStr">
        <is>
          <t>8657-008</t>
        </is>
      </c>
      <c r="K28957" s="3" t="n">
        <v>0</v>
      </c>
      <c r="L28957" s="4">
        <f>E28957*K28957</f>
        <v/>
      </c>
    </row>
    <row r="28958">
      <c r="A28958" t="inlineStr">
        <is>
          <t>8657ML-535</t>
        </is>
      </c>
      <c r="B28958" t="n">
        <v>40563</v>
      </c>
      <c r="C28958" t="inlineStr">
        <is>
          <t>ERJ-3EKF3651V</t>
        </is>
      </c>
      <c r="D28958" t="inlineStr">
        <is>
          <t>9492</t>
        </is>
      </c>
      <c r="E28958" t="n">
        <v>140</v>
      </c>
      <c r="F28958" t="inlineStr">
        <is>
          <t>2203403</t>
        </is>
      </c>
      <c r="G28958" t="n">
        <v>0</v>
      </c>
      <c r="H28958" t="n">
        <v>0</v>
      </c>
      <c r="I28958" t="n">
        <v>0</v>
      </c>
      <c r="J28958" t="inlineStr">
        <is>
          <t>8657-008</t>
        </is>
      </c>
      <c r="K28958" s="3" t="n">
        <v>0</v>
      </c>
      <c r="L28958" s="4">
        <f>E28958*K28958</f>
        <v/>
      </c>
    </row>
    <row r="28959">
      <c r="A28959" t="inlineStr">
        <is>
          <t>8657ML-850</t>
        </is>
      </c>
      <c r="B28959" t="n">
        <v>40564</v>
      </c>
      <c r="C28959" t="inlineStr">
        <is>
          <t>SN74LVC1G07DBVR</t>
        </is>
      </c>
      <c r="D28959" t="inlineStr">
        <is>
          <t>0542</t>
        </is>
      </c>
      <c r="E28959" t="n">
        <v>20</v>
      </c>
      <c r="F28959" t="inlineStr">
        <is>
          <t>2203403</t>
        </is>
      </c>
      <c r="G28959" t="n">
        <v>0</v>
      </c>
      <c r="H28959" t="n">
        <v>0</v>
      </c>
      <c r="I28959" t="n">
        <v>0</v>
      </c>
      <c r="J28959" t="inlineStr">
        <is>
          <t>8657-008</t>
        </is>
      </c>
      <c r="K28959" s="3" t="n">
        <v>0</v>
      </c>
      <c r="L28959" s="4">
        <f>E28959*K28959</f>
        <v/>
      </c>
    </row>
    <row r="28960">
      <c r="A28960" t="inlineStr">
        <is>
          <t>8657ML-1000</t>
        </is>
      </c>
      <c r="B28960" t="n">
        <v>40565</v>
      </c>
      <c r="C28960" t="inlineStr">
        <is>
          <t>RMCF0402ZT0R00</t>
        </is>
      </c>
      <c r="D28960" t="inlineStr">
        <is>
          <t>0542</t>
        </is>
      </c>
      <c r="E28960" t="n">
        <v>180</v>
      </c>
      <c r="F28960" t="inlineStr">
        <is>
          <t>2203403</t>
        </is>
      </c>
      <c r="G28960" t="n">
        <v>0</v>
      </c>
      <c r="H28960" t="n">
        <v>230</v>
      </c>
      <c r="I28960" t="n">
        <v>0</v>
      </c>
      <c r="J28960" t="inlineStr">
        <is>
          <t>8657-009</t>
        </is>
      </c>
      <c r="K28960" s="3" t="n">
        <v>0</v>
      </c>
      <c r="L28960" s="4">
        <f>E28960*K28960</f>
        <v/>
      </c>
    </row>
    <row r="28961">
      <c r="A28961" t="inlineStr">
        <is>
          <t>8657ML-80</t>
        </is>
      </c>
      <c r="B28961" t="n">
        <v>40566</v>
      </c>
      <c r="C28961" t="inlineStr">
        <is>
          <t>ECH-U1C122GX5</t>
        </is>
      </c>
      <c r="D28961" t="inlineStr">
        <is>
          <t>9198</t>
        </is>
      </c>
      <c r="E28961" t="n">
        <v>0</v>
      </c>
      <c r="F28961" t="inlineStr">
        <is>
          <t>MFG Floor</t>
        </is>
      </c>
      <c r="G28961" t="n">
        <v>25</v>
      </c>
      <c r="H28961" t="n">
        <v>0</v>
      </c>
      <c r="I28961" t="n">
        <v>0</v>
      </c>
      <c r="J28961" t="inlineStr">
        <is>
          <t>8657-003</t>
        </is>
      </c>
      <c r="K28961" s="3" t="n">
        <v>0</v>
      </c>
      <c r="L28961" s="4">
        <f>E28961*K28961</f>
        <v/>
      </c>
    </row>
    <row r="28962">
      <c r="A28962" t="inlineStr">
        <is>
          <t>8657ML-365</t>
        </is>
      </c>
      <c r="B28962" t="n">
        <v>40567</v>
      </c>
      <c r="C28962" t="inlineStr">
        <is>
          <t>IHLP2020CZER1R5M01</t>
        </is>
      </c>
      <c r="D28962" t="inlineStr">
        <is>
          <t>9198</t>
        </is>
      </c>
      <c r="E28962" t="n">
        <v>0</v>
      </c>
      <c r="F28962" t="inlineStr">
        <is>
          <t>MFG Floor</t>
        </is>
      </c>
      <c r="G28962" t="n">
        <v>45</v>
      </c>
      <c r="H28962" t="n">
        <v>45</v>
      </c>
      <c r="I28962" t="n">
        <v>0</v>
      </c>
      <c r="J28962" t="inlineStr">
        <is>
          <t>8657-009</t>
        </is>
      </c>
      <c r="K28962" s="3" t="n">
        <v>0</v>
      </c>
      <c r="L28962" s="4">
        <f>E28962*K28962</f>
        <v/>
      </c>
    </row>
    <row r="28963">
      <c r="A28963" t="inlineStr">
        <is>
          <t>8657ML-80</t>
        </is>
      </c>
      <c r="B28963" t="n">
        <v>40568</v>
      </c>
      <c r="C28963" t="inlineStr">
        <is>
          <t>ECH-U1C122GX5</t>
        </is>
      </c>
      <c r="D28963" t="inlineStr">
        <is>
          <t>1148</t>
        </is>
      </c>
      <c r="E28963" t="n">
        <v>50</v>
      </c>
      <c r="F28963" t="inlineStr">
        <is>
          <t>2203403</t>
        </is>
      </c>
      <c r="G28963" t="n">
        <v>0</v>
      </c>
      <c r="H28963" t="n">
        <v>100</v>
      </c>
      <c r="I28963" t="n">
        <v>0</v>
      </c>
      <c r="J28963" t="inlineStr">
        <is>
          <t>8607-027</t>
        </is>
      </c>
      <c r="K28963" s="3" t="n">
        <v>0</v>
      </c>
      <c r="L28963" s="4">
        <f>E28963*K28963</f>
        <v/>
      </c>
    </row>
    <row r="28964">
      <c r="A28964" t="inlineStr">
        <is>
          <t>8657ML-95</t>
        </is>
      </c>
      <c r="B28964" t="n">
        <v>40569</v>
      </c>
      <c r="C28964" t="inlineStr">
        <is>
          <t>C0603C161J5GAC7867</t>
        </is>
      </c>
      <c r="D28964" t="inlineStr">
        <is>
          <t>2208</t>
        </is>
      </c>
      <c r="E28964" t="n">
        <v>0</v>
      </c>
      <c r="F28964" t="inlineStr">
        <is>
          <t>MFG Floor</t>
        </is>
      </c>
      <c r="G28964" t="n">
        <v>40</v>
      </c>
      <c r="H28964" t="n">
        <v>40</v>
      </c>
      <c r="I28964" t="n">
        <v>0</v>
      </c>
      <c r="J28964" t="inlineStr">
        <is>
          <t>8657-002</t>
        </is>
      </c>
      <c r="K28964" s="3" t="n">
        <v>0</v>
      </c>
      <c r="L28964" s="4">
        <f>E28964*K28964</f>
        <v/>
      </c>
    </row>
    <row r="28965">
      <c r="A28965" t="inlineStr">
        <is>
          <t>8657ML-925</t>
        </is>
      </c>
      <c r="B28965" t="n">
        <v>40570</v>
      </c>
      <c r="C28965" t="inlineStr">
        <is>
          <t>LTC1923EGN#TRPBF</t>
        </is>
      </c>
      <c r="D28965" t="inlineStr">
        <is>
          <t>2311</t>
        </is>
      </c>
      <c r="E28965" t="n">
        <v>0</v>
      </c>
      <c r="F28965" t="inlineStr">
        <is>
          <t>MFG Floor</t>
        </is>
      </c>
      <c r="G28965" t="n">
        <v>35</v>
      </c>
      <c r="H28965" t="n">
        <v>35</v>
      </c>
      <c r="I28965" t="n">
        <v>1</v>
      </c>
      <c r="J28965" t="inlineStr">
        <is>
          <t>8657-012</t>
        </is>
      </c>
      <c r="K28965" s="3" t="n">
        <v>0</v>
      </c>
      <c r="L28965" s="4">
        <f>E28965*K28965</f>
        <v/>
      </c>
    </row>
    <row r="28966">
      <c r="A28966" t="inlineStr">
        <is>
          <t>8657ML-150</t>
        </is>
      </c>
      <c r="B28966" t="n">
        <v>40571</v>
      </c>
      <c r="C28966" t="inlineStr">
        <is>
          <t>C0603C100J5GACTU</t>
        </is>
      </c>
      <c r="D28966" t="inlineStr">
        <is>
          <t>9198</t>
        </is>
      </c>
      <c r="E28966" t="n">
        <v>0</v>
      </c>
      <c r="F28966" t="inlineStr">
        <is>
          <t>MFG Floor</t>
        </is>
      </c>
      <c r="G28966" t="n">
        <v>50</v>
      </c>
      <c r="H28966" t="n">
        <v>80</v>
      </c>
      <c r="I28966" t="n">
        <v>0</v>
      </c>
      <c r="J28966" t="inlineStr">
        <is>
          <t>8657-003</t>
        </is>
      </c>
      <c r="K28966" s="3" t="n">
        <v>0</v>
      </c>
      <c r="L28966" s="4">
        <f>E28966*K28966</f>
        <v/>
      </c>
    </row>
    <row r="28967">
      <c r="A28967" t="inlineStr">
        <is>
          <t>8657ML-825</t>
        </is>
      </c>
      <c r="B28967" t="n">
        <v>40572</v>
      </c>
      <c r="C28967" t="inlineStr">
        <is>
          <t>SN74LVC157APWR</t>
        </is>
      </c>
      <c r="D28967" t="inlineStr">
        <is>
          <t>2311</t>
        </is>
      </c>
      <c r="E28967" t="n">
        <v>20</v>
      </c>
      <c r="F28967" t="inlineStr">
        <is>
          <t>2203403</t>
        </is>
      </c>
      <c r="G28967" t="n">
        <v>0</v>
      </c>
      <c r="H28967" t="n">
        <v>50</v>
      </c>
      <c r="I28967" t="n">
        <v>0</v>
      </c>
      <c r="J28967" t="inlineStr">
        <is>
          <t>8657-002</t>
        </is>
      </c>
      <c r="K28967" s="3" t="n">
        <v>0</v>
      </c>
      <c r="L28967" s="4">
        <f>E28967*K28967</f>
        <v/>
      </c>
    </row>
    <row r="28968">
      <c r="A28968" t="inlineStr">
        <is>
          <t>8657ML-790</t>
        </is>
      </c>
      <c r="B28968" t="n">
        <v>40573</v>
      </c>
      <c r="C28968" t="inlineStr">
        <is>
          <t>ECS-3963-666-BN-TR</t>
        </is>
      </c>
      <c r="D28968" t="inlineStr">
        <is>
          <t>0542</t>
        </is>
      </c>
      <c r="E28968" t="n">
        <v>2</v>
      </c>
      <c r="F28968" t="inlineStr">
        <is>
          <t>2201404</t>
        </is>
      </c>
      <c r="G28968" t="n">
        <v>0</v>
      </c>
      <c r="H28968" t="n">
        <v>0</v>
      </c>
      <c r="I28968" t="n">
        <v>0</v>
      </c>
      <c r="J28968" t="inlineStr">
        <is>
          <t>8657-009</t>
        </is>
      </c>
      <c r="K28968" s="3" t="n">
        <v>0</v>
      </c>
      <c r="L28968" s="4">
        <f>E28968*K28968</f>
        <v/>
      </c>
    </row>
    <row r="28969">
      <c r="A28969" t="inlineStr">
        <is>
          <t>8657ML-255</t>
        </is>
      </c>
      <c r="B28969" t="n">
        <v>40574</v>
      </c>
      <c r="C28969" t="inlineStr">
        <is>
          <t>1N5819HW-7-F</t>
        </is>
      </c>
      <c r="D28969" t="inlineStr">
        <is>
          <t>9198</t>
        </is>
      </c>
      <c r="E28969" t="n">
        <v>0</v>
      </c>
      <c r="F28969" t="inlineStr">
        <is>
          <t>MFG Floor</t>
        </is>
      </c>
      <c r="G28969" t="n">
        <v>20</v>
      </c>
      <c r="H28969" t="n">
        <v>0</v>
      </c>
      <c r="I28969" t="n">
        <v>0</v>
      </c>
      <c r="J28969" t="inlineStr">
        <is>
          <t>8657-003</t>
        </is>
      </c>
      <c r="K28969" s="3" t="n">
        <v>0</v>
      </c>
      <c r="L28969" s="4">
        <f>E28969*K28969</f>
        <v/>
      </c>
    </row>
    <row r="28970">
      <c r="A28970" t="inlineStr">
        <is>
          <t>8657ML-785</t>
        </is>
      </c>
      <c r="B28970" t="n">
        <v>40575</v>
      </c>
      <c r="C28970" t="inlineStr">
        <is>
          <t>XC6SLX45T-2FGG484I</t>
        </is>
      </c>
      <c r="D28970" t="inlineStr">
        <is>
          <t>9198</t>
        </is>
      </c>
      <c r="E28970" t="n">
        <v>4</v>
      </c>
      <c r="F28970" t="inlineStr">
        <is>
          <t>2203403</t>
        </is>
      </c>
      <c r="G28970" t="n">
        <v>0</v>
      </c>
      <c r="H28970" t="n">
        <v>0</v>
      </c>
      <c r="I28970" t="n">
        <v>0</v>
      </c>
      <c r="J28970" t="inlineStr">
        <is>
          <t>8657-003</t>
        </is>
      </c>
      <c r="K28970" s="3" t="n">
        <v>0</v>
      </c>
      <c r="L28970" s="4">
        <f>E28970*K28970</f>
        <v/>
      </c>
    </row>
    <row r="28971">
      <c r="A28971" t="inlineStr">
        <is>
          <t>8657ML-785</t>
        </is>
      </c>
      <c r="B28971" t="n">
        <v>40576</v>
      </c>
      <c r="C28971" t="inlineStr">
        <is>
          <t>XC6SLX45T-2FGG484I</t>
        </is>
      </c>
      <c r="D28971" t="inlineStr">
        <is>
          <t>2433</t>
        </is>
      </c>
      <c r="E28971" t="n">
        <v>2</v>
      </c>
      <c r="F28971" t="inlineStr">
        <is>
          <t>2203403</t>
        </is>
      </c>
      <c r="G28971" t="n">
        <v>0</v>
      </c>
      <c r="H28971" t="n">
        <v>0</v>
      </c>
      <c r="I28971" t="n">
        <v>0</v>
      </c>
      <c r="J28971" t="inlineStr">
        <is>
          <t>8657-016</t>
        </is>
      </c>
      <c r="K28971" s="3" t="n">
        <v>0</v>
      </c>
      <c r="L28971" s="4">
        <f>E28971*K28971</f>
        <v/>
      </c>
    </row>
    <row r="28972">
      <c r="A28972" t="inlineStr">
        <is>
          <t>8657ML-875</t>
        </is>
      </c>
      <c r="B28972" t="n">
        <v>40577</v>
      </c>
      <c r="C28972" t="inlineStr">
        <is>
          <t>LT1965EDD#PBF</t>
        </is>
      </c>
      <c r="D28972" t="inlineStr">
        <is>
          <t>2342</t>
        </is>
      </c>
      <c r="E28972" t="n">
        <v>3</v>
      </c>
      <c r="F28972" t="inlineStr">
        <is>
          <t>2203403</t>
        </is>
      </c>
      <c r="G28972" t="n">
        <v>0</v>
      </c>
      <c r="H28972" t="n">
        <v>0</v>
      </c>
      <c r="I28972" t="n">
        <v>0</v>
      </c>
      <c r="J28972" t="inlineStr">
        <is>
          <t>8657-002</t>
        </is>
      </c>
      <c r="K28972" s="3" t="n">
        <v>0</v>
      </c>
      <c r="L28972" s="4">
        <f>E28972*K28972</f>
        <v/>
      </c>
    </row>
    <row r="28973">
      <c r="A28973" t="inlineStr">
        <is>
          <t>8657ML-955</t>
        </is>
      </c>
      <c r="B28973" t="n">
        <v>40578</v>
      </c>
      <c r="C28973" t="inlineStr">
        <is>
          <t>MSP430F5500IRGZR</t>
        </is>
      </c>
      <c r="D28973" t="inlineStr">
        <is>
          <t>0</t>
        </is>
      </c>
      <c r="E28973" t="n">
        <v>0</v>
      </c>
      <c r="F28973" t="inlineStr">
        <is>
          <t>MFG Floor</t>
        </is>
      </c>
      <c r="G28973" t="n">
        <v>16</v>
      </c>
      <c r="H28973" t="n">
        <v>16</v>
      </c>
      <c r="I28973" t="n">
        <v>1</v>
      </c>
      <c r="J28973" t="inlineStr">
        <is>
          <t>8657-017</t>
        </is>
      </c>
      <c r="K28973" s="3" t="n">
        <v>0</v>
      </c>
      <c r="L28973" s="4">
        <f>E28973*K28973</f>
        <v/>
      </c>
    </row>
    <row r="28974">
      <c r="A28974" t="inlineStr">
        <is>
          <t>8657ML-940</t>
        </is>
      </c>
      <c r="B28974" t="n">
        <v>40579</v>
      </c>
      <c r="C28974" t="inlineStr">
        <is>
          <t>ADS8329IBPW</t>
        </is>
      </c>
      <c r="D28974" t="inlineStr">
        <is>
          <t>1148</t>
        </is>
      </c>
      <c r="E28974" t="n">
        <v>0</v>
      </c>
      <c r="F28974" t="inlineStr">
        <is>
          <t>MFG Floor</t>
        </is>
      </c>
      <c r="G28974" t="n">
        <v>29</v>
      </c>
      <c r="H28974" t="n">
        <v>29</v>
      </c>
      <c r="I28974" t="n">
        <v>0</v>
      </c>
      <c r="J28974" t="inlineStr">
        <is>
          <t>8607-027</t>
        </is>
      </c>
      <c r="K28974" s="3" t="n">
        <v>0</v>
      </c>
      <c r="L28974" s="4">
        <f>E28974*K28974</f>
        <v/>
      </c>
    </row>
    <row r="28975">
      <c r="A28975" t="inlineStr">
        <is>
          <t>8657ML-940</t>
        </is>
      </c>
      <c r="B28975" t="n">
        <v>40580</v>
      </c>
      <c r="C28975" t="inlineStr">
        <is>
          <t>ADS8329IBPW</t>
        </is>
      </c>
      <c r="E28975" t="n">
        <v>0</v>
      </c>
      <c r="F28975" t="inlineStr">
        <is>
          <t>MFG Floor</t>
        </is>
      </c>
      <c r="G28975" t="n">
        <v>200</v>
      </c>
      <c r="H28975" t="n">
        <v>200</v>
      </c>
      <c r="I28975" t="n">
        <v>1</v>
      </c>
      <c r="J28975" t="inlineStr">
        <is>
          <t>NA</t>
        </is>
      </c>
      <c r="K28975" s="3" t="n">
        <v>0</v>
      </c>
      <c r="L28975" s="4">
        <f>E28975*K28975</f>
        <v/>
      </c>
    </row>
    <row r="28976">
      <c r="A28976" t="inlineStr">
        <is>
          <t>8385L-30</t>
        </is>
      </c>
      <c r="B28976" t="n">
        <v>40581</v>
      </c>
      <c r="C28976" t="inlineStr">
        <is>
          <t>50DP45-01-1-AJN</t>
        </is>
      </c>
      <c r="E28976" t="n">
        <v>0</v>
      </c>
      <c r="F28976" t="inlineStr">
        <is>
          <t>MFG Floor</t>
        </is>
      </c>
      <c r="G28976" t="n">
        <v>23</v>
      </c>
      <c r="H28976" t="n">
        <v>23</v>
      </c>
      <c r="I28976" t="n">
        <v>0</v>
      </c>
      <c r="J28976" t="inlineStr">
        <is>
          <t>8385-027</t>
        </is>
      </c>
      <c r="K28976" s="3" t="n">
        <v>0</v>
      </c>
      <c r="L28976" s="4">
        <f>E28976*K28976</f>
        <v/>
      </c>
    </row>
    <row r="28977">
      <c r="A28977" t="inlineStr">
        <is>
          <t>8740L-10</t>
        </is>
      </c>
      <c r="B28977" t="n">
        <v>40582</v>
      </c>
      <c r="C28977" t="inlineStr">
        <is>
          <t>RBC14-14</t>
        </is>
      </c>
      <c r="E28977" t="n">
        <v>0</v>
      </c>
      <c r="F28977" t="inlineStr">
        <is>
          <t>MFG Floor</t>
        </is>
      </c>
      <c r="G28977" t="n">
        <v>200</v>
      </c>
      <c r="H28977" t="n">
        <v>200</v>
      </c>
      <c r="I28977" t="n">
        <v>0</v>
      </c>
      <c r="J28977" t="inlineStr">
        <is>
          <t>8740-004</t>
        </is>
      </c>
      <c r="K28977" s="3" t="n">
        <v>0</v>
      </c>
      <c r="L28977" s="4">
        <f>E28977*K28977</f>
        <v/>
      </c>
    </row>
    <row r="28978">
      <c r="A28978" t="inlineStr">
        <is>
          <t>8385L-30</t>
        </is>
      </c>
      <c r="B28978" t="n">
        <v>40583</v>
      </c>
      <c r="C28978" t="inlineStr">
        <is>
          <t>50DP45-01-1-AJN</t>
        </is>
      </c>
      <c r="D28978" t="inlineStr">
        <is>
          <t>2511</t>
        </is>
      </c>
      <c r="E28978" t="n">
        <v>0</v>
      </c>
      <c r="F28978" t="inlineStr">
        <is>
          <t>MFG Floor</t>
        </is>
      </c>
      <c r="G28978" t="n">
        <v>210</v>
      </c>
      <c r="H28978" t="n">
        <v>210</v>
      </c>
      <c r="I28978" t="n">
        <v>1</v>
      </c>
      <c r="J28978" t="inlineStr">
        <is>
          <t>8385-025</t>
        </is>
      </c>
      <c r="K28978" s="3" t="n">
        <v>0</v>
      </c>
      <c r="L28978" s="4">
        <f>E28978*K28978</f>
        <v/>
      </c>
    </row>
    <row r="28979">
      <c r="A28979" t="inlineStr">
        <is>
          <t>8159-55</t>
        </is>
      </c>
      <c r="B28979" t="n">
        <v>40584</v>
      </c>
      <c r="C28979" t="inlineStr">
        <is>
          <t>TBU-CA065-100-WH</t>
        </is>
      </c>
      <c r="D28979" t="inlineStr">
        <is>
          <t>2512</t>
        </is>
      </c>
      <c r="E28979" t="n">
        <v>0</v>
      </c>
      <c r="F28979" t="inlineStr">
        <is>
          <t>MFG Floor</t>
        </is>
      </c>
      <c r="G28979" t="n">
        <v>100</v>
      </c>
      <c r="H28979" t="n">
        <v>100</v>
      </c>
      <c r="I28979" t="n">
        <v>0</v>
      </c>
      <c r="J28979" t="inlineStr">
        <is>
          <t>8159-022</t>
        </is>
      </c>
      <c r="K28979" s="3" t="n">
        <v>0</v>
      </c>
      <c r="L28979" s="4">
        <f>E28979*K28979</f>
        <v/>
      </c>
    </row>
    <row r="28980">
      <c r="A28980" t="inlineStr">
        <is>
          <t>8159-65</t>
        </is>
      </c>
      <c r="B28980" t="n">
        <v>40585</v>
      </c>
      <c r="C28980" t="inlineStr">
        <is>
          <t>R-785.0-0.5</t>
        </is>
      </c>
      <c r="D28980" t="inlineStr">
        <is>
          <t>2336</t>
        </is>
      </c>
      <c r="E28980" t="n">
        <v>0</v>
      </c>
      <c r="F28980" t="inlineStr">
        <is>
          <t>MFG Floor</t>
        </is>
      </c>
      <c r="G28980" t="n">
        <v>66</v>
      </c>
      <c r="H28980" t="n">
        <v>66</v>
      </c>
      <c r="I28980" t="n">
        <v>1</v>
      </c>
      <c r="J28980" t="inlineStr">
        <is>
          <t>8385-025</t>
        </is>
      </c>
      <c r="K28980" s="3" t="n">
        <v>0</v>
      </c>
      <c r="L28980" s="4">
        <f>E28980*K28980</f>
        <v/>
      </c>
    </row>
    <row r="28981">
      <c r="A28981" t="inlineStr">
        <is>
          <t>8159-65</t>
        </is>
      </c>
      <c r="B28981" t="n">
        <v>40586</v>
      </c>
      <c r="C28981" t="inlineStr">
        <is>
          <t>R-785.0-0.5</t>
        </is>
      </c>
      <c r="D28981" t="inlineStr">
        <is>
          <t>2336</t>
        </is>
      </c>
      <c r="E28981" t="n">
        <v>0</v>
      </c>
      <c r="F28981" t="inlineStr">
        <is>
          <t>MFG Floor</t>
        </is>
      </c>
      <c r="G28981" t="n">
        <v>9</v>
      </c>
      <c r="H28981" t="n">
        <v>9</v>
      </c>
      <c r="I28981" t="n">
        <v>0</v>
      </c>
      <c r="J28981" t="inlineStr">
        <is>
          <t>8385-024</t>
        </is>
      </c>
      <c r="K28981" s="3" t="n">
        <v>0</v>
      </c>
      <c r="L28981" s="4">
        <f>E28981*K28981</f>
        <v/>
      </c>
    </row>
    <row r="28982">
      <c r="A28982" t="inlineStr">
        <is>
          <t>8159-20</t>
        </is>
      </c>
      <c r="B28982" t="n">
        <v>40587</v>
      </c>
      <c r="C28982" t="inlineStr">
        <is>
          <t>702471651</t>
        </is>
      </c>
      <c r="D28982" t="inlineStr">
        <is>
          <t>2536</t>
        </is>
      </c>
      <c r="E28982" t="n">
        <v>0</v>
      </c>
      <c r="F28982" t="inlineStr">
        <is>
          <t>MFG Floor</t>
        </is>
      </c>
      <c r="G28982" t="n">
        <v>13</v>
      </c>
      <c r="H28982" t="n">
        <v>13</v>
      </c>
      <c r="I28982" t="n">
        <v>0</v>
      </c>
      <c r="J28982" t="inlineStr">
        <is>
          <t>8385-025</t>
        </is>
      </c>
      <c r="K28982" s="3" t="n">
        <v>0</v>
      </c>
      <c r="L28982" s="4">
        <f>E28982*K28982</f>
        <v/>
      </c>
    </row>
    <row r="28983">
      <c r="A28983" t="inlineStr">
        <is>
          <t>8302L-55</t>
        </is>
      </c>
      <c r="B28983" t="n">
        <v>40588</v>
      </c>
      <c r="C28983" t="inlineStr">
        <is>
          <t>0217004.MXP</t>
        </is>
      </c>
      <c r="D28983" t="inlineStr">
        <is>
          <t>2410</t>
        </is>
      </c>
      <c r="E28983" t="n">
        <v>0</v>
      </c>
      <c r="F28983" t="inlineStr">
        <is>
          <t>MFG Floor</t>
        </is>
      </c>
      <c r="G28983" t="n">
        <v>58</v>
      </c>
      <c r="H28983" t="n">
        <v>58</v>
      </c>
      <c r="I28983" t="n">
        <v>1</v>
      </c>
      <c r="J28983" t="inlineStr">
        <is>
          <t>8657-002</t>
        </is>
      </c>
      <c r="K28983" s="3" t="n">
        <v>0</v>
      </c>
      <c r="L28983" s="4">
        <f>E28983*K28983</f>
        <v/>
      </c>
    </row>
    <row r="28984">
      <c r="A28984" t="inlineStr">
        <is>
          <t>7801L-F-25</t>
        </is>
      </c>
      <c r="B28984" t="n">
        <v>40589</v>
      </c>
      <c r="C28984" t="inlineStr">
        <is>
          <t>2251832819211117</t>
        </is>
      </c>
      <c r="E28984" t="n">
        <v>0</v>
      </c>
      <c r="F28984" t="inlineStr">
        <is>
          <t>MFG Floor</t>
        </is>
      </c>
      <c r="G28984" t="n">
        <v>5</v>
      </c>
      <c r="H28984" t="n">
        <v>5</v>
      </c>
      <c r="I28984" t="n">
        <v>1</v>
      </c>
      <c r="J28984" t="inlineStr">
        <is>
          <t>7801-029</t>
        </is>
      </c>
      <c r="K28984" s="3" t="n">
        <v>0</v>
      </c>
      <c r="L28984" s="4">
        <f>E28984*K28984</f>
        <v/>
      </c>
    </row>
    <row r="28985">
      <c r="A28985" t="inlineStr">
        <is>
          <t>8302L-45</t>
        </is>
      </c>
      <c r="B28985" t="n">
        <v>40590</v>
      </c>
      <c r="C28985" t="inlineStr">
        <is>
          <t>S500-5-R</t>
        </is>
      </c>
      <c r="E28985" t="n">
        <v>0</v>
      </c>
      <c r="F28985" t="inlineStr">
        <is>
          <t>MFG Floor</t>
        </is>
      </c>
      <c r="G28985" t="n">
        <v>41</v>
      </c>
      <c r="H28985" t="n">
        <v>41</v>
      </c>
      <c r="I28985" t="n">
        <v>0</v>
      </c>
      <c r="J28985" t="inlineStr">
        <is>
          <t>8407-002</t>
        </is>
      </c>
      <c r="K28985" s="3" t="n">
        <v>0</v>
      </c>
      <c r="L28985" s="4">
        <f>E28985*K28985</f>
        <v/>
      </c>
    </row>
    <row r="28986">
      <c r="A28986" t="inlineStr">
        <is>
          <t>8302L-65</t>
        </is>
      </c>
      <c r="B28986" t="n">
        <v>40591</v>
      </c>
      <c r="C28986" t="inlineStr">
        <is>
          <t>1995635</t>
        </is>
      </c>
      <c r="D28986" t="inlineStr">
        <is>
          <t>4163</t>
        </is>
      </c>
      <c r="E28986" t="n">
        <v>0</v>
      </c>
      <c r="F28986" t="inlineStr">
        <is>
          <t>MFG Floor</t>
        </is>
      </c>
      <c r="G28986" t="n">
        <v>46</v>
      </c>
      <c r="H28986" t="n">
        <v>46</v>
      </c>
      <c r="I28986" t="n">
        <v>1</v>
      </c>
      <c r="J28986" t="inlineStr">
        <is>
          <t>8302-001</t>
        </is>
      </c>
      <c r="K28986" s="3" t="n">
        <v>0</v>
      </c>
      <c r="L28986" s="4">
        <f>E28986*K28986</f>
        <v/>
      </c>
    </row>
    <row r="28987">
      <c r="A28987" t="inlineStr">
        <is>
          <t>7801L-F-25</t>
        </is>
      </c>
      <c r="B28987" t="n">
        <v>40592</v>
      </c>
      <c r="C28987" t="inlineStr">
        <is>
          <t>2251832819211117</t>
        </is>
      </c>
      <c r="E28987" t="n">
        <v>24</v>
      </c>
      <c r="F28987" t="inlineStr">
        <is>
          <t>1601006</t>
        </is>
      </c>
      <c r="G28987" t="n">
        <v>0</v>
      </c>
      <c r="H28987" t="n">
        <v>0</v>
      </c>
      <c r="I28987" t="n">
        <v>0</v>
      </c>
      <c r="J28987" t="inlineStr">
        <is>
          <t>CS</t>
        </is>
      </c>
      <c r="K28987" s="3" t="n">
        <v>0</v>
      </c>
      <c r="L28987" s="4">
        <f>E28987*K28987</f>
        <v/>
      </c>
    </row>
    <row r="28988">
      <c r="A28988" t="inlineStr">
        <is>
          <t>8302L-65</t>
        </is>
      </c>
      <c r="B28988" t="n">
        <v>40593</v>
      </c>
      <c r="C28988" t="inlineStr">
        <is>
          <t>1995635</t>
        </is>
      </c>
      <c r="D28988" t="inlineStr">
        <is>
          <t>4163</t>
        </is>
      </c>
      <c r="E28988" t="n">
        <v>0</v>
      </c>
      <c r="F28988" t="inlineStr">
        <is>
          <t>MFG Floor</t>
        </is>
      </c>
      <c r="G28988" t="n">
        <v>46</v>
      </c>
      <c r="H28988" t="n">
        <v>46</v>
      </c>
      <c r="I28988" t="n">
        <v>1</v>
      </c>
      <c r="J28988" t="inlineStr">
        <is>
          <t>8302-001</t>
        </is>
      </c>
      <c r="K28988" s="3" t="n">
        <v>0</v>
      </c>
      <c r="L28988" s="4">
        <f>E28988*K28988</f>
        <v/>
      </c>
    </row>
    <row r="28989">
      <c r="A28989" t="inlineStr">
        <is>
          <t>8302L-80</t>
        </is>
      </c>
      <c r="B28989" t="n">
        <v>40594</v>
      </c>
      <c r="C28989" t="inlineStr">
        <is>
          <t>39301060</t>
        </is>
      </c>
      <c r="E28989" t="n">
        <v>0</v>
      </c>
      <c r="F28989" t="inlineStr">
        <is>
          <t>MFG Floor</t>
        </is>
      </c>
      <c r="G28989" t="n">
        <v>16</v>
      </c>
      <c r="H28989" t="n">
        <v>16</v>
      </c>
      <c r="I28989" t="n">
        <v>0</v>
      </c>
      <c r="J28989" t="inlineStr">
        <is>
          <t>7435-097</t>
        </is>
      </c>
      <c r="K28989" s="3" t="n">
        <v>0</v>
      </c>
      <c r="L28989" s="4">
        <f>E28989*K28989</f>
        <v/>
      </c>
    </row>
    <row r="28990">
      <c r="A28990" t="inlineStr">
        <is>
          <t>8302L-75</t>
        </is>
      </c>
      <c r="B28990" t="n">
        <v>40595</v>
      </c>
      <c r="C28990" t="inlineStr">
        <is>
          <t>614004190021</t>
        </is>
      </c>
      <c r="D28990" t="inlineStr">
        <is>
          <t>2020</t>
        </is>
      </c>
      <c r="E28990" t="n">
        <v>0</v>
      </c>
      <c r="F28990" t="inlineStr">
        <is>
          <t>MFG Floor</t>
        </is>
      </c>
      <c r="G28990" t="n">
        <v>25</v>
      </c>
      <c r="H28990" t="n">
        <v>25</v>
      </c>
      <c r="I28990" t="n">
        <v>1</v>
      </c>
      <c r="J28990" t="inlineStr">
        <is>
          <t>NA</t>
        </is>
      </c>
      <c r="K28990" s="3" t="n">
        <v>0</v>
      </c>
      <c r="L28990" s="4">
        <f>E28990*K28990</f>
        <v/>
      </c>
    </row>
    <row r="28991">
      <c r="A28991" t="inlineStr">
        <is>
          <t>8302L-50</t>
        </is>
      </c>
      <c r="B28991" t="n">
        <v>40596</v>
      </c>
      <c r="C28991" t="inlineStr">
        <is>
          <t>02173.15MXP</t>
        </is>
      </c>
      <c r="D28991" t="inlineStr">
        <is>
          <t>0542</t>
        </is>
      </c>
      <c r="E28991" t="n">
        <v>0</v>
      </c>
      <c r="F28991" t="inlineStr">
        <is>
          <t>MFG Floor</t>
        </is>
      </c>
      <c r="G28991" t="n">
        <v>7</v>
      </c>
      <c r="H28991" t="n">
        <v>7</v>
      </c>
      <c r="I28991" t="n">
        <v>1</v>
      </c>
      <c r="J28991" t="inlineStr">
        <is>
          <t>8657-009</t>
        </is>
      </c>
      <c r="K28991" s="3" t="n">
        <v>0</v>
      </c>
      <c r="L28991" s="4">
        <f>E28991*K28991</f>
        <v/>
      </c>
    </row>
    <row r="28992">
      <c r="A28992" t="inlineStr">
        <is>
          <t>8302L-70</t>
        </is>
      </c>
      <c r="B28992" t="n">
        <v>40597</v>
      </c>
      <c r="C28992" t="inlineStr">
        <is>
          <t>1729018</t>
        </is>
      </c>
      <c r="D28992" t="inlineStr">
        <is>
          <t>0542</t>
        </is>
      </c>
      <c r="E28992" t="n">
        <v>0</v>
      </c>
      <c r="F28992" t="inlineStr">
        <is>
          <t>MFG Floor</t>
        </is>
      </c>
      <c r="G28992" t="n">
        <v>20</v>
      </c>
      <c r="H28992" t="n">
        <v>20</v>
      </c>
      <c r="I28992" t="n">
        <v>1</v>
      </c>
      <c r="J28992" t="inlineStr">
        <is>
          <t>8657-009</t>
        </is>
      </c>
      <c r="K28992" s="3" t="n">
        <v>0</v>
      </c>
      <c r="L28992" s="4">
        <f>E28992*K28992</f>
        <v/>
      </c>
    </row>
    <row r="28993">
      <c r="A28993" t="inlineStr">
        <is>
          <t>8302L-85</t>
        </is>
      </c>
      <c r="B28993" t="n">
        <v>40598</v>
      </c>
      <c r="C28993" t="inlineStr">
        <is>
          <t>430450800</t>
        </is>
      </c>
      <c r="E28993" t="n">
        <v>5</v>
      </c>
      <c r="F28993" t="inlineStr">
        <is>
          <t>1603007</t>
        </is>
      </c>
      <c r="G28993" t="n">
        <v>0</v>
      </c>
      <c r="H28993" t="n">
        <v>0</v>
      </c>
      <c r="I28993" t="n">
        <v>0</v>
      </c>
      <c r="J28993" t="inlineStr">
        <is>
          <t>8657-005</t>
        </is>
      </c>
      <c r="K28993" s="3" t="n">
        <v>0</v>
      </c>
      <c r="L28993" s="4">
        <f>E28993*K28993</f>
        <v/>
      </c>
    </row>
    <row r="28994">
      <c r="A28994" t="inlineStr">
        <is>
          <t>8302L-90</t>
        </is>
      </c>
      <c r="B28994" t="n">
        <v>40599</v>
      </c>
      <c r="C28994" t="inlineStr">
        <is>
          <t>KPJX-4S-S</t>
        </is>
      </c>
      <c r="D28994" t="inlineStr">
        <is>
          <t>2234</t>
        </is>
      </c>
      <c r="E28994" t="n">
        <v>8</v>
      </c>
      <c r="F28994" t="inlineStr">
        <is>
          <t>1603007</t>
        </is>
      </c>
      <c r="G28994" t="n">
        <v>0</v>
      </c>
      <c r="H28994" t="n">
        <v>0</v>
      </c>
      <c r="I28994" t="n">
        <v>0</v>
      </c>
      <c r="J28994" t="inlineStr">
        <is>
          <t>8657-002</t>
        </is>
      </c>
      <c r="K28994" s="3" t="n">
        <v>0</v>
      </c>
      <c r="L28994" s="4">
        <f>E28994*K28994</f>
        <v/>
      </c>
    </row>
    <row r="28995">
      <c r="A28995" t="inlineStr">
        <is>
          <t>8302L-150</t>
        </is>
      </c>
      <c r="B28995" t="n">
        <v>40600</v>
      </c>
      <c r="C28995" t="inlineStr">
        <is>
          <t>696103201002</t>
        </is>
      </c>
      <c r="D28995" t="inlineStr">
        <is>
          <t>2023</t>
        </is>
      </c>
      <c r="E28995" t="n">
        <v>513</v>
      </c>
      <c r="F28995" t="inlineStr">
        <is>
          <t>2204104</t>
        </is>
      </c>
      <c r="G28995" t="n">
        <v>0</v>
      </c>
      <c r="H28995" t="n">
        <v>0</v>
      </c>
      <c r="I28995" t="n">
        <v>0</v>
      </c>
      <c r="J28995" t="inlineStr">
        <is>
          <t>NA</t>
        </is>
      </c>
      <c r="K28995" s="3" t="n">
        <v>0</v>
      </c>
      <c r="L28995" s="4">
        <f>E28995*K28995</f>
        <v/>
      </c>
    </row>
    <row r="28996">
      <c r="A28996" t="inlineStr">
        <is>
          <t>A1689L-7</t>
        </is>
      </c>
      <c r="B28996" t="n">
        <v>40601</v>
      </c>
      <c r="C28996" t="inlineStr">
        <is>
          <t>N3433-6002RB</t>
        </is>
      </c>
      <c r="D28996" t="inlineStr">
        <is>
          <t>2208</t>
        </is>
      </c>
      <c r="E28996" t="n">
        <v>0</v>
      </c>
      <c r="F28996" t="inlineStr">
        <is>
          <t>MFG Floor</t>
        </is>
      </c>
      <c r="G28996" t="n">
        <v>4</v>
      </c>
      <c r="H28996" t="n">
        <v>4</v>
      </c>
      <c r="I28996" t="n">
        <v>1</v>
      </c>
      <c r="J28996" t="inlineStr">
        <is>
          <t>8098-029</t>
        </is>
      </c>
      <c r="K28996" s="3" t="n">
        <v>0</v>
      </c>
      <c r="L28996" s="4">
        <f>E28996*K28996</f>
        <v/>
      </c>
    </row>
    <row r="28997">
      <c r="A28997" t="inlineStr">
        <is>
          <t>A1689L-3</t>
        </is>
      </c>
      <c r="B28997" t="n">
        <v>40602</v>
      </c>
      <c r="C28997" t="inlineStr">
        <is>
          <t>1727023</t>
        </is>
      </c>
      <c r="D28997" t="inlineStr">
        <is>
          <t>2024</t>
        </is>
      </c>
      <c r="E28997" t="n">
        <v>0</v>
      </c>
      <c r="F28997" t="inlineStr">
        <is>
          <t>MFG Floor</t>
        </is>
      </c>
      <c r="G28997" t="n">
        <v>9</v>
      </c>
      <c r="H28997" t="n">
        <v>9</v>
      </c>
      <c r="I28997" t="n">
        <v>1</v>
      </c>
      <c r="J28997" t="inlineStr">
        <is>
          <t>8098-029</t>
        </is>
      </c>
      <c r="K28997" s="3" t="n">
        <v>0</v>
      </c>
      <c r="L28997" s="4">
        <f>E28997*K28997</f>
        <v/>
      </c>
    </row>
    <row r="28998">
      <c r="A28998" t="inlineStr">
        <is>
          <t>8385L-30</t>
        </is>
      </c>
      <c r="B28998" t="n">
        <v>40603</v>
      </c>
      <c r="C28998" t="inlineStr">
        <is>
          <t>50DP45-01-1-AJN</t>
        </is>
      </c>
      <c r="D28998" t="inlineStr">
        <is>
          <t>0539</t>
        </is>
      </c>
      <c r="E28998" t="n">
        <v>0</v>
      </c>
      <c r="F28998" t="inlineStr">
        <is>
          <t>MFG Floor</t>
        </is>
      </c>
      <c r="G28998" t="n">
        <v>142</v>
      </c>
      <c r="H28998" t="n">
        <v>142</v>
      </c>
      <c r="I28998" t="n">
        <v>1</v>
      </c>
      <c r="J28998" t="inlineStr">
        <is>
          <t>8385-023</t>
        </is>
      </c>
      <c r="K28998" s="3" t="n">
        <v>0</v>
      </c>
      <c r="L28998" s="4">
        <f>E28998*K28998</f>
        <v/>
      </c>
    </row>
    <row r="28999">
      <c r="A28999" t="inlineStr">
        <is>
          <t>8385L-40</t>
        </is>
      </c>
      <c r="B28999" t="n">
        <v>40604</v>
      </c>
      <c r="C28999" t="inlineStr">
        <is>
          <t>SN74HC04DR</t>
        </is>
      </c>
      <c r="D28999" t="inlineStr">
        <is>
          <t>0539</t>
        </is>
      </c>
      <c r="E28999" t="n">
        <v>220</v>
      </c>
      <c r="F28999" t="inlineStr">
        <is>
          <t>1305808</t>
        </is>
      </c>
      <c r="G28999" t="n">
        <v>0</v>
      </c>
      <c r="H28999" t="n">
        <v>0</v>
      </c>
      <c r="I28999" t="n">
        <v>0</v>
      </c>
      <c r="J28999" t="inlineStr">
        <is>
          <t>8385-023</t>
        </is>
      </c>
      <c r="K28999" s="3" t="n">
        <v>0</v>
      </c>
      <c r="L28999" s="4">
        <f>E28999*K28999</f>
        <v/>
      </c>
    </row>
    <row r="29000">
      <c r="A29000" t="inlineStr">
        <is>
          <t>8766L-45</t>
        </is>
      </c>
      <c r="B29000" t="n">
        <v>40605</v>
      </c>
      <c r="C29000" t="inlineStr">
        <is>
          <t>ERJ-6GEYJ103V</t>
        </is>
      </c>
      <c r="D29000" t="inlineStr">
        <is>
          <t>0539</t>
        </is>
      </c>
      <c r="E29000" t="n">
        <v>730</v>
      </c>
      <c r="F29000" t="inlineStr">
        <is>
          <t>1402412</t>
        </is>
      </c>
      <c r="G29000" t="n">
        <v>0</v>
      </c>
      <c r="H29000" t="n">
        <v>0</v>
      </c>
      <c r="I29000" t="n">
        <v>0</v>
      </c>
      <c r="J29000" t="inlineStr">
        <is>
          <t>8385-023</t>
        </is>
      </c>
      <c r="K29000" s="3" t="n">
        <v>0</v>
      </c>
      <c r="L29000" s="4">
        <f>E29000*K29000</f>
        <v/>
      </c>
    </row>
    <row r="29001">
      <c r="A29001" t="inlineStr">
        <is>
          <t>8385L-35</t>
        </is>
      </c>
      <c r="B29001" t="n">
        <v>40606</v>
      </c>
      <c r="C29001" t="inlineStr">
        <is>
          <t>SN74HC148DR</t>
        </is>
      </c>
      <c r="D29001" t="inlineStr">
        <is>
          <t>0539</t>
        </is>
      </c>
      <c r="E29001" t="n">
        <v>225</v>
      </c>
      <c r="F29001" t="inlineStr">
        <is>
          <t>1305809</t>
        </is>
      </c>
      <c r="G29001" t="n">
        <v>0</v>
      </c>
      <c r="H29001" t="n">
        <v>0</v>
      </c>
      <c r="I29001" t="n">
        <v>0</v>
      </c>
      <c r="J29001" t="inlineStr">
        <is>
          <t>8385-023</t>
        </is>
      </c>
      <c r="K29001" s="3" t="n">
        <v>0</v>
      </c>
      <c r="L29001" s="4">
        <f>E29001*K29001</f>
        <v/>
      </c>
    </row>
    <row r="29002">
      <c r="A29002" t="inlineStr">
        <is>
          <t>8385L-45</t>
        </is>
      </c>
      <c r="B29002" t="n">
        <v>40607</v>
      </c>
      <c r="C29002" t="inlineStr">
        <is>
          <t>PS1024ARED</t>
        </is>
      </c>
      <c r="D29002" t="inlineStr">
        <is>
          <t>0539</t>
        </is>
      </c>
      <c r="E29002" t="n">
        <v>32</v>
      </c>
      <c r="F29002" t="inlineStr">
        <is>
          <t>2205107</t>
        </is>
      </c>
      <c r="G29002" t="n">
        <v>0</v>
      </c>
      <c r="H29002" t="n">
        <v>0</v>
      </c>
      <c r="I29002" t="n">
        <v>0</v>
      </c>
      <c r="J29002" t="inlineStr">
        <is>
          <t>8385-023</t>
        </is>
      </c>
      <c r="K29002" s="3" t="n">
        <v>0</v>
      </c>
      <c r="L29002" s="4">
        <f>E29002*K29002</f>
        <v/>
      </c>
    </row>
    <row r="29003">
      <c r="A29003" t="inlineStr">
        <is>
          <t>8385L-10</t>
        </is>
      </c>
      <c r="B29003" t="n">
        <v>40608</v>
      </c>
      <c r="C29003" t="inlineStr">
        <is>
          <t>UUD1A101MCL1GS</t>
        </is>
      </c>
      <c r="D29003" t="inlineStr">
        <is>
          <t>0539</t>
        </is>
      </c>
      <c r="E29003" t="n">
        <v>230</v>
      </c>
      <c r="F29003" t="inlineStr">
        <is>
          <t>1302501</t>
        </is>
      </c>
      <c r="G29003" t="n">
        <v>0</v>
      </c>
      <c r="H29003" t="n">
        <v>0</v>
      </c>
      <c r="I29003" t="n">
        <v>0</v>
      </c>
      <c r="J29003" t="inlineStr">
        <is>
          <t>8385-023</t>
        </is>
      </c>
      <c r="K29003" s="3" t="n">
        <v>0</v>
      </c>
      <c r="L29003" s="4">
        <f>E29003*K29003</f>
        <v/>
      </c>
    </row>
    <row r="29004">
      <c r="A29004" t="inlineStr">
        <is>
          <t>8731L-25</t>
        </is>
      </c>
      <c r="B29004" t="n">
        <v>40609</v>
      </c>
      <c r="C29004" t="inlineStr">
        <is>
          <t>RA717</t>
        </is>
      </c>
      <c r="D29004" t="inlineStr">
        <is>
          <t>2422</t>
        </is>
      </c>
      <c r="E29004" t="n">
        <v>0</v>
      </c>
      <c r="F29004" t="inlineStr">
        <is>
          <t>MFG Floor</t>
        </is>
      </c>
      <c r="G29004" t="n">
        <v>260</v>
      </c>
      <c r="H29004" t="n">
        <v>260</v>
      </c>
      <c r="I29004" t="n">
        <v>1</v>
      </c>
      <c r="J29004" t="inlineStr">
        <is>
          <t>8731-003</t>
        </is>
      </c>
      <c r="K29004" s="3" t="n">
        <v>0</v>
      </c>
      <c r="L29004" s="4">
        <f>E29004*K29004</f>
        <v/>
      </c>
    </row>
    <row r="29005">
      <c r="A29005" t="inlineStr">
        <is>
          <t>6519L-2-15</t>
        </is>
      </c>
      <c r="B29005" t="n">
        <v>40610</v>
      </c>
      <c r="C29005" t="inlineStr">
        <is>
          <t>5499923-3</t>
        </is>
      </c>
      <c r="D29005" t="inlineStr">
        <is>
          <t>2223</t>
        </is>
      </c>
      <c r="E29005" t="n">
        <v>0</v>
      </c>
      <c r="F29005" t="inlineStr">
        <is>
          <t>MFG Floor</t>
        </is>
      </c>
      <c r="G29005" t="n">
        <v>84</v>
      </c>
      <c r="H29005" t="n">
        <v>84</v>
      </c>
      <c r="I29005" t="n">
        <v>1</v>
      </c>
      <c r="J29005" t="inlineStr">
        <is>
          <t>8731-003</t>
        </is>
      </c>
      <c r="K29005" s="3" t="n">
        <v>0</v>
      </c>
      <c r="L29005" s="4">
        <f>E29005*K29005</f>
        <v/>
      </c>
    </row>
    <row r="29006">
      <c r="A29006" t="inlineStr">
        <is>
          <t>8159-50</t>
        </is>
      </c>
      <c r="B29006" t="n">
        <v>40611</v>
      </c>
      <c r="C29006" t="inlineStr">
        <is>
          <t>PA4341.103NLT</t>
        </is>
      </c>
      <c r="D29006" t="inlineStr">
        <is>
          <t>0539</t>
        </is>
      </c>
      <c r="E29006" t="n">
        <v>5</v>
      </c>
      <c r="F29006" t="inlineStr">
        <is>
          <t>1604011</t>
        </is>
      </c>
      <c r="G29006" t="n">
        <v>0</v>
      </c>
      <c r="H29006" t="n">
        <v>0</v>
      </c>
      <c r="I29006" t="n">
        <v>0</v>
      </c>
      <c r="J29006" t="inlineStr">
        <is>
          <t>8385-023</t>
        </is>
      </c>
      <c r="K29006" s="3" t="n">
        <v>0</v>
      </c>
      <c r="L29006" s="4">
        <f>E29006*K29006</f>
        <v/>
      </c>
    </row>
    <row r="29007">
      <c r="A29007" t="inlineStr">
        <is>
          <t>8159-45</t>
        </is>
      </c>
      <c r="B29007" t="n">
        <v>40612</v>
      </c>
      <c r="C29007" t="inlineStr">
        <is>
          <t>2035-15-B5LF</t>
        </is>
      </c>
      <c r="D29007" t="inlineStr">
        <is>
          <t>0539</t>
        </is>
      </c>
      <c r="E29007" t="n">
        <v>0</v>
      </c>
      <c r="F29007" t="inlineStr">
        <is>
          <t>MFG Floor</t>
        </is>
      </c>
      <c r="G29007" t="n">
        <v>50</v>
      </c>
      <c r="H29007" t="n">
        <v>50</v>
      </c>
      <c r="I29007" t="n">
        <v>0</v>
      </c>
      <c r="J29007" t="inlineStr">
        <is>
          <t>8385-023</t>
        </is>
      </c>
      <c r="K29007" s="3" t="n">
        <v>0</v>
      </c>
      <c r="L29007" s="4">
        <f>E29007*K29007</f>
        <v/>
      </c>
    </row>
    <row r="29008">
      <c r="A29008" t="inlineStr">
        <is>
          <t>8159-40</t>
        </is>
      </c>
      <c r="B29008" t="n">
        <v>40613</v>
      </c>
      <c r="C29008" t="inlineStr">
        <is>
          <t>2030-23T-SM-RPLF</t>
        </is>
      </c>
      <c r="D29008" t="inlineStr">
        <is>
          <t>0539</t>
        </is>
      </c>
      <c r="E29008" t="n">
        <v>0</v>
      </c>
      <c r="F29008" t="inlineStr">
        <is>
          <t>MFG Floor</t>
        </is>
      </c>
      <c r="G29008" t="n">
        <v>50</v>
      </c>
      <c r="H29008" t="n">
        <v>50</v>
      </c>
      <c r="I29008" t="n">
        <v>0</v>
      </c>
      <c r="J29008" t="inlineStr">
        <is>
          <t>8385-023</t>
        </is>
      </c>
      <c r="K29008" s="3" t="n">
        <v>0</v>
      </c>
      <c r="L29008" s="4">
        <f>E29008*K29008</f>
        <v/>
      </c>
    </row>
    <row r="29009">
      <c r="A29009" t="inlineStr">
        <is>
          <t>8756L-100</t>
        </is>
      </c>
      <c r="B29009" t="n">
        <v>40614</v>
      </c>
      <c r="C29009" t="inlineStr">
        <is>
          <t>CL31A226KPHNNNE</t>
        </is>
      </c>
      <c r="D29009" t="inlineStr">
        <is>
          <t>1904</t>
        </is>
      </c>
      <c r="E29009" t="n">
        <v>0</v>
      </c>
      <c r="F29009" t="inlineStr">
        <is>
          <t>MFG Floor</t>
        </is>
      </c>
      <c r="G29009" t="n">
        <v>164</v>
      </c>
      <c r="H29009" t="n">
        <v>164</v>
      </c>
      <c r="I29009" t="n">
        <v>1</v>
      </c>
      <c r="K29009" s="3" t="n">
        <v>0</v>
      </c>
      <c r="L29009" s="4">
        <f>E29009*K29009</f>
        <v/>
      </c>
    </row>
    <row r="29010">
      <c r="A29010" t="inlineStr">
        <is>
          <t>8756L-100</t>
        </is>
      </c>
      <c r="B29010" t="n">
        <v>40615</v>
      </c>
      <c r="C29010" t="inlineStr">
        <is>
          <t>CL31A226KPHNNNE</t>
        </is>
      </c>
      <c r="D29010" t="inlineStr">
        <is>
          <t>1904</t>
        </is>
      </c>
      <c r="E29010" t="n">
        <v>320</v>
      </c>
      <c r="F29010" t="inlineStr">
        <is>
          <t>1403011</t>
        </is>
      </c>
      <c r="G29010" t="n">
        <v>0</v>
      </c>
      <c r="H29010" t="n">
        <v>0</v>
      </c>
      <c r="I29010" t="n">
        <v>0</v>
      </c>
      <c r="J29010" t="inlineStr">
        <is>
          <t>8756-003</t>
        </is>
      </c>
      <c r="K29010" s="3" t="n">
        <v>0</v>
      </c>
      <c r="L29010" s="4">
        <f>E29010*K29010</f>
        <v/>
      </c>
    </row>
    <row r="29011">
      <c r="A29011" t="inlineStr">
        <is>
          <t>8756L-240</t>
        </is>
      </c>
      <c r="B29011" t="n">
        <v>40617</v>
      </c>
      <c r="C29011" t="inlineStr">
        <is>
          <t>WSLP27264L000FEA</t>
        </is>
      </c>
      <c r="D29011" t="inlineStr">
        <is>
          <t>6939</t>
        </is>
      </c>
      <c r="E29011" t="n">
        <v>0</v>
      </c>
      <c r="F29011" t="inlineStr">
        <is>
          <t>MFG Floor</t>
        </is>
      </c>
      <c r="G29011" t="n">
        <v>850</v>
      </c>
      <c r="H29011" t="n">
        <v>850</v>
      </c>
      <c r="I29011" t="n">
        <v>1</v>
      </c>
      <c r="J29011" t="inlineStr">
        <is>
          <t>8756-001</t>
        </is>
      </c>
      <c r="K29011" s="3" t="n">
        <v>0</v>
      </c>
      <c r="L29011" s="4">
        <f>E29011*K29011</f>
        <v/>
      </c>
    </row>
    <row r="29012">
      <c r="A29012" t="inlineStr">
        <is>
          <t>6519L-2-7</t>
        </is>
      </c>
      <c r="B29012" t="n">
        <v>40618</v>
      </c>
      <c r="C29012" t="inlineStr">
        <is>
          <t>CC1206KRX7R9BB104</t>
        </is>
      </c>
      <c r="D29012" t="inlineStr">
        <is>
          <t>1924</t>
        </is>
      </c>
      <c r="E29012" t="n">
        <v>0</v>
      </c>
      <c r="F29012" t="inlineStr">
        <is>
          <t>MFG Floor</t>
        </is>
      </c>
      <c r="G29012" t="n">
        <v>800</v>
      </c>
      <c r="H29012" t="n">
        <v>800</v>
      </c>
      <c r="I29012" t="n">
        <v>1</v>
      </c>
      <c r="J29012" t="inlineStr">
        <is>
          <t>8756-003</t>
        </is>
      </c>
      <c r="K29012" s="3" t="n">
        <v>0</v>
      </c>
      <c r="L29012" s="4">
        <f>E29012*K29012</f>
        <v/>
      </c>
    </row>
    <row r="29013">
      <c r="A29013" t="inlineStr">
        <is>
          <t>8756L-190</t>
        </is>
      </c>
      <c r="B29013" t="n">
        <v>40619</v>
      </c>
      <c r="C29013" t="inlineStr">
        <is>
          <t>346900080</t>
        </is>
      </c>
      <c r="D29013" t="inlineStr">
        <is>
          <t>9339</t>
        </is>
      </c>
      <c r="E29013" t="n">
        <v>15</v>
      </c>
      <c r="F29013" t="inlineStr">
        <is>
          <t>1602006</t>
        </is>
      </c>
      <c r="G29013" t="n">
        <v>0</v>
      </c>
      <c r="H29013" t="n">
        <v>0</v>
      </c>
      <c r="I29013" t="n">
        <v>0</v>
      </c>
      <c r="J29013" t="inlineStr">
        <is>
          <t>8756-001</t>
        </is>
      </c>
      <c r="K29013" s="3" t="n">
        <v>0</v>
      </c>
      <c r="L29013" s="4">
        <f>E29013*K29013</f>
        <v/>
      </c>
    </row>
    <row r="29014">
      <c r="A29014" t="inlineStr">
        <is>
          <t>6519L-2-7</t>
        </is>
      </c>
      <c r="B29014" t="n">
        <v>40620</v>
      </c>
      <c r="C29014" t="inlineStr">
        <is>
          <t>CC1206KRX7R9BB104</t>
        </is>
      </c>
      <c r="D29014" t="inlineStr">
        <is>
          <t>1904</t>
        </is>
      </c>
      <c r="E29014" t="n">
        <v>0</v>
      </c>
      <c r="F29014" t="inlineStr">
        <is>
          <t>MFG Floor</t>
        </is>
      </c>
      <c r="G29014" t="n">
        <v>280</v>
      </c>
      <c r="H29014" t="n">
        <v>280</v>
      </c>
      <c r="I29014" t="n">
        <v>0</v>
      </c>
      <c r="J29014" t="inlineStr">
        <is>
          <t>8756-003</t>
        </is>
      </c>
      <c r="K29014" s="3" t="n">
        <v>0</v>
      </c>
      <c r="L29014" s="4">
        <f>E29014*K29014</f>
        <v/>
      </c>
    </row>
    <row r="29015">
      <c r="A29015" t="inlineStr">
        <is>
          <t>8756L-275</t>
        </is>
      </c>
      <c r="B29015" t="n">
        <v>40621</v>
      </c>
      <c r="C29015" t="inlineStr">
        <is>
          <t>CRCW040210M0FKEDC</t>
        </is>
      </c>
      <c r="D29015" t="inlineStr">
        <is>
          <t>6939</t>
        </is>
      </c>
      <c r="E29015" t="n">
        <v>520</v>
      </c>
      <c r="F29015" t="inlineStr">
        <is>
          <t>1304411</t>
        </is>
      </c>
      <c r="G29015" t="n">
        <v>0</v>
      </c>
      <c r="H29015" t="n">
        <v>0</v>
      </c>
      <c r="I29015" t="n">
        <v>0</v>
      </c>
      <c r="J29015" t="inlineStr">
        <is>
          <t>8756-001</t>
        </is>
      </c>
      <c r="K29015" s="3" t="n">
        <v>0</v>
      </c>
      <c r="L29015" s="4">
        <f>E29015*K29015</f>
        <v/>
      </c>
    </row>
    <row r="29016">
      <c r="A29016" t="inlineStr">
        <is>
          <t>8756L-270</t>
        </is>
      </c>
      <c r="B29016" t="n">
        <v>40622</v>
      </c>
      <c r="C29016" t="inlineStr">
        <is>
          <t>CRCW040210K0FKEDC</t>
        </is>
      </c>
      <c r="D29016" t="inlineStr">
        <is>
          <t>2305</t>
        </is>
      </c>
      <c r="E29016" t="n">
        <v>430</v>
      </c>
      <c r="F29016" t="inlineStr">
        <is>
          <t>1403011</t>
        </is>
      </c>
      <c r="G29016" t="n">
        <v>0</v>
      </c>
      <c r="H29016" t="n">
        <v>0</v>
      </c>
      <c r="I29016" t="n">
        <v>0</v>
      </c>
      <c r="J29016" t="inlineStr">
        <is>
          <t>8756-003</t>
        </is>
      </c>
      <c r="K29016" s="3" t="n">
        <v>0</v>
      </c>
      <c r="L29016" s="4">
        <f>E29016*K29016</f>
        <v/>
      </c>
    </row>
    <row r="29017">
      <c r="A29017" t="inlineStr">
        <is>
          <t>8756L-285</t>
        </is>
      </c>
      <c r="B29017" t="n">
        <v>40623</v>
      </c>
      <c r="C29017" t="inlineStr">
        <is>
          <t>CRCW040251R0FKEDC</t>
        </is>
      </c>
      <c r="D29017" t="inlineStr">
        <is>
          <t>6939</t>
        </is>
      </c>
      <c r="E29017" t="n">
        <v>1610</v>
      </c>
      <c r="F29017" t="inlineStr">
        <is>
          <t>1202404</t>
        </is>
      </c>
      <c r="G29017" t="n">
        <v>0</v>
      </c>
      <c r="H29017" t="n">
        <v>0</v>
      </c>
      <c r="I29017" t="n">
        <v>0</v>
      </c>
      <c r="J29017" t="inlineStr">
        <is>
          <t>8756-001</t>
        </is>
      </c>
      <c r="K29017" s="3" t="n">
        <v>0</v>
      </c>
      <c r="L29017" s="4">
        <f>E29017*K29017</f>
        <v/>
      </c>
    </row>
    <row r="29018">
      <c r="A29018" t="inlineStr">
        <is>
          <t>8756L-265</t>
        </is>
      </c>
      <c r="B29018" t="n">
        <v>40624</v>
      </c>
      <c r="C29018" t="inlineStr">
        <is>
          <t>CRCW0402750RFKEDC</t>
        </is>
      </c>
      <c r="D29018" t="inlineStr">
        <is>
          <t>6939</t>
        </is>
      </c>
      <c r="E29018" t="n">
        <v>700</v>
      </c>
      <c r="F29018" t="inlineStr">
        <is>
          <t>1202414</t>
        </is>
      </c>
      <c r="G29018" t="n">
        <v>0</v>
      </c>
      <c r="H29018" t="n">
        <v>0</v>
      </c>
      <c r="I29018" t="n">
        <v>0</v>
      </c>
      <c r="J29018" t="inlineStr">
        <is>
          <t>8751-001</t>
        </is>
      </c>
      <c r="K29018" s="3" t="n">
        <v>0</v>
      </c>
      <c r="L29018" s="4">
        <f>E29018*K29018</f>
        <v/>
      </c>
    </row>
    <row r="29019">
      <c r="A29019" t="inlineStr">
        <is>
          <t>8756L-255</t>
        </is>
      </c>
      <c r="B29019" t="n">
        <v>40625</v>
      </c>
      <c r="C29019" t="inlineStr">
        <is>
          <t>CRM2512-JW-100ELF</t>
        </is>
      </c>
      <c r="D29019" t="inlineStr">
        <is>
          <t>6939</t>
        </is>
      </c>
      <c r="E29019" t="n">
        <v>320</v>
      </c>
      <c r="F29019" t="inlineStr">
        <is>
          <t>1303206</t>
        </is>
      </c>
      <c r="G29019" t="n">
        <v>0</v>
      </c>
      <c r="H29019" t="n">
        <v>0</v>
      </c>
      <c r="I29019" t="n">
        <v>0</v>
      </c>
      <c r="J29019" t="inlineStr">
        <is>
          <t>8756-001</t>
        </is>
      </c>
      <c r="K29019" s="3" t="n">
        <v>0</v>
      </c>
      <c r="L29019" s="4">
        <f>E29019*K29019</f>
        <v/>
      </c>
    </row>
    <row r="29020">
      <c r="A29020" t="inlineStr">
        <is>
          <t>8756L-35</t>
        </is>
      </c>
      <c r="B29020" t="n">
        <v>40626</v>
      </c>
      <c r="C29020" t="inlineStr">
        <is>
          <t>C2012X7R1H225K125AC</t>
        </is>
      </c>
      <c r="D29020" t="inlineStr">
        <is>
          <t>6939</t>
        </is>
      </c>
      <c r="E29020" t="n">
        <v>75</v>
      </c>
      <c r="F29020" t="inlineStr">
        <is>
          <t>1403013</t>
        </is>
      </c>
      <c r="G29020" t="n">
        <v>0</v>
      </c>
      <c r="H29020" t="n">
        <v>0</v>
      </c>
      <c r="I29020" t="n">
        <v>0</v>
      </c>
      <c r="J29020" t="inlineStr">
        <is>
          <t>8756-001</t>
        </is>
      </c>
      <c r="K29020" s="3" t="n">
        <v>0</v>
      </c>
      <c r="L29020" s="4">
        <f>E29020*K29020</f>
        <v/>
      </c>
    </row>
    <row r="29021">
      <c r="A29021" t="inlineStr">
        <is>
          <t>8756L-25</t>
        </is>
      </c>
      <c r="B29021" t="n">
        <v>40627</v>
      </c>
      <c r="C29021" t="inlineStr">
        <is>
          <t>C0805C473J3GAC7800</t>
        </is>
      </c>
      <c r="D29021" t="inlineStr">
        <is>
          <t>6939</t>
        </is>
      </c>
      <c r="E29021" t="n">
        <v>1100</v>
      </c>
      <c r="F29021" t="inlineStr">
        <is>
          <t>1303204</t>
        </is>
      </c>
      <c r="G29021" t="n">
        <v>0</v>
      </c>
      <c r="H29021" t="n">
        <v>0</v>
      </c>
      <c r="I29021" t="n">
        <v>0</v>
      </c>
      <c r="J29021" t="inlineStr">
        <is>
          <t>8756-001</t>
        </is>
      </c>
      <c r="K29021" s="3" t="n">
        <v>0</v>
      </c>
      <c r="L29021" s="4">
        <f>E29021*K29021</f>
        <v/>
      </c>
    </row>
    <row r="29022">
      <c r="A29022" t="inlineStr">
        <is>
          <t>8756L-160</t>
        </is>
      </c>
      <c r="B29022" t="n">
        <v>40628</v>
      </c>
      <c r="C29022" t="inlineStr">
        <is>
          <t>C2Q 500</t>
        </is>
      </c>
      <c r="D29022" t="inlineStr">
        <is>
          <t>6939</t>
        </is>
      </c>
      <c r="E29022" t="n">
        <v>340</v>
      </c>
      <c r="F29022" t="inlineStr">
        <is>
          <t>1304412</t>
        </is>
      </c>
      <c r="G29022" t="n">
        <v>0</v>
      </c>
      <c r="H29022" t="n">
        <v>0</v>
      </c>
      <c r="I29022" t="n">
        <v>0</v>
      </c>
      <c r="J29022" t="inlineStr">
        <is>
          <t>8756-001</t>
        </is>
      </c>
      <c r="K29022" s="3" t="n">
        <v>0</v>
      </c>
      <c r="L29022" s="4">
        <f>E29022*K29022</f>
        <v/>
      </c>
    </row>
    <row r="29023">
      <c r="A29023" t="inlineStr">
        <is>
          <t>8119L-130</t>
        </is>
      </c>
      <c r="B29023" t="n">
        <v>40629</v>
      </c>
      <c r="C29023" t="inlineStr">
        <is>
          <t>RC0603JR-07330RL</t>
        </is>
      </c>
      <c r="E29023" t="n">
        <v>0</v>
      </c>
      <c r="F29023" t="inlineStr">
        <is>
          <t>MFG Floor</t>
        </is>
      </c>
      <c r="G29023" t="n">
        <v>1</v>
      </c>
      <c r="H29023" t="n">
        <v>1</v>
      </c>
      <c r="I29023" t="n">
        <v>0</v>
      </c>
      <c r="J29023" t="inlineStr">
        <is>
          <t>NA</t>
        </is>
      </c>
      <c r="K29023" s="3" t="n">
        <v>0</v>
      </c>
      <c r="L29023" s="4">
        <f>E29023*K29023</f>
        <v/>
      </c>
    </row>
    <row r="29024">
      <c r="A29024" t="inlineStr">
        <is>
          <t>8119L-50</t>
        </is>
      </c>
      <c r="B29024" t="n">
        <v>40630</v>
      </c>
      <c r="C29024" t="inlineStr">
        <is>
          <t>SN65HVD72D</t>
        </is>
      </c>
      <c r="E29024" t="n">
        <v>0</v>
      </c>
      <c r="F29024" t="inlineStr">
        <is>
          <t>MFG Floor</t>
        </is>
      </c>
      <c r="G29024" t="n">
        <v>1</v>
      </c>
      <c r="H29024" t="n">
        <v>1</v>
      </c>
      <c r="I29024" t="n">
        <v>0</v>
      </c>
      <c r="J29024" t="inlineStr">
        <is>
          <t>NA</t>
        </is>
      </c>
      <c r="K29024" s="3" t="n">
        <v>0</v>
      </c>
      <c r="L29024" s="4">
        <f>E29024*K29024</f>
        <v/>
      </c>
    </row>
    <row r="29025">
      <c r="A29025" t="inlineStr">
        <is>
          <t>8119L-20</t>
        </is>
      </c>
      <c r="B29025" t="n">
        <v>40631</v>
      </c>
      <c r="C29025" t="inlineStr">
        <is>
          <t>C2012X5R1E106K125AB</t>
        </is>
      </c>
      <c r="E29025" t="n">
        <v>0</v>
      </c>
      <c r="F29025" t="inlineStr">
        <is>
          <t>MFG Floor</t>
        </is>
      </c>
      <c r="G29025" t="n">
        <v>1</v>
      </c>
      <c r="H29025" t="n">
        <v>1</v>
      </c>
      <c r="I29025" t="n">
        <v>0</v>
      </c>
      <c r="J29025" t="inlineStr">
        <is>
          <t>NA</t>
        </is>
      </c>
      <c r="K29025" s="3" t="n">
        <v>0</v>
      </c>
      <c r="L29025" s="4">
        <f>E29025*K29025</f>
        <v/>
      </c>
    </row>
    <row r="29026">
      <c r="A29026" t="inlineStr">
        <is>
          <t>8119L-15</t>
        </is>
      </c>
      <c r="B29026" t="n">
        <v>40632</v>
      </c>
      <c r="C29026" t="inlineStr">
        <is>
          <t>C0603C470K3RAC7867</t>
        </is>
      </c>
      <c r="E29026" t="n">
        <v>0</v>
      </c>
      <c r="F29026" t="inlineStr">
        <is>
          <t>MFG Floor</t>
        </is>
      </c>
      <c r="G29026" t="n">
        <v>2</v>
      </c>
      <c r="H29026" t="n">
        <v>2</v>
      </c>
      <c r="I29026" t="n">
        <v>0</v>
      </c>
      <c r="J29026" t="inlineStr">
        <is>
          <t>NA</t>
        </is>
      </c>
      <c r="K29026" s="3" t="n">
        <v>0</v>
      </c>
      <c r="L29026" s="4">
        <f>E29026*K29026</f>
        <v/>
      </c>
    </row>
    <row r="29027">
      <c r="A29027" t="inlineStr">
        <is>
          <t>8756L-340</t>
        </is>
      </c>
      <c r="B29027" t="n">
        <v>40633</v>
      </c>
      <c r="C29027" t="inlineStr">
        <is>
          <t>BTS6163DAUMA1</t>
        </is>
      </c>
      <c r="D29027" t="inlineStr">
        <is>
          <t>6939</t>
        </is>
      </c>
      <c r="E29027" t="n">
        <v>0</v>
      </c>
      <c r="F29027" t="inlineStr">
        <is>
          <t>MFG Floor</t>
        </is>
      </c>
      <c r="G29027" t="n">
        <v>170</v>
      </c>
      <c r="H29027" t="n">
        <v>170</v>
      </c>
      <c r="I29027" t="n">
        <v>1</v>
      </c>
      <c r="J29027" t="inlineStr">
        <is>
          <t>8756-001</t>
        </is>
      </c>
      <c r="K29027" s="3" t="n">
        <v>0</v>
      </c>
      <c r="L29027" s="4">
        <f>E29027*K29027</f>
        <v/>
      </c>
    </row>
    <row r="29028">
      <c r="A29028" t="inlineStr">
        <is>
          <t>8756L-310</t>
        </is>
      </c>
      <c r="B29028" t="n">
        <v>40634</v>
      </c>
      <c r="C29028" t="inlineStr">
        <is>
          <t>BQ7694202PFBR</t>
        </is>
      </c>
      <c r="D29028" t="inlineStr">
        <is>
          <t>6939</t>
        </is>
      </c>
      <c r="E29028" t="n">
        <v>17</v>
      </c>
      <c r="F29028" t="inlineStr">
        <is>
          <t>1301501</t>
        </is>
      </c>
      <c r="G29028" t="n">
        <v>0</v>
      </c>
      <c r="H29028" t="n">
        <v>0</v>
      </c>
      <c r="I29028" t="n">
        <v>0</v>
      </c>
      <c r="J29028" t="inlineStr">
        <is>
          <t>8756-001</t>
        </is>
      </c>
      <c r="K29028" s="3" t="n">
        <v>0</v>
      </c>
      <c r="L29028" s="4">
        <f>E29028*K29028</f>
        <v/>
      </c>
    </row>
    <row r="29029">
      <c r="A29029" t="inlineStr">
        <is>
          <t>8756L-325</t>
        </is>
      </c>
      <c r="B29029" t="n">
        <v>40635</v>
      </c>
      <c r="C29029" t="inlineStr">
        <is>
          <t>BD750L2FP3-CE2</t>
        </is>
      </c>
      <c r="D29029" t="inlineStr">
        <is>
          <t>6939</t>
        </is>
      </c>
      <c r="E29029" t="n">
        <v>40</v>
      </c>
      <c r="F29029" t="inlineStr">
        <is>
          <t>1301503</t>
        </is>
      </c>
      <c r="G29029" t="n">
        <v>0</v>
      </c>
      <c r="H29029" t="n">
        <v>0</v>
      </c>
      <c r="I29029" t="n">
        <v>0</v>
      </c>
      <c r="J29029" t="inlineStr">
        <is>
          <t>8756-001</t>
        </is>
      </c>
      <c r="K29029" s="3" t="n">
        <v>0</v>
      </c>
      <c r="L29029" s="4">
        <f>E29029*K29029</f>
        <v/>
      </c>
    </row>
    <row r="29030">
      <c r="A29030" t="inlineStr">
        <is>
          <t>8756L-155</t>
        </is>
      </c>
      <c r="B29030" t="n">
        <v>40636</v>
      </c>
      <c r="C29030" t="inlineStr">
        <is>
          <t>0ZCM0001FF2G</t>
        </is>
      </c>
      <c r="D29030" t="inlineStr">
        <is>
          <t>6939</t>
        </is>
      </c>
      <c r="E29030" t="n">
        <v>180</v>
      </c>
      <c r="F29030" t="inlineStr">
        <is>
          <t>1301502</t>
        </is>
      </c>
      <c r="G29030" t="n">
        <v>0</v>
      </c>
      <c r="H29030" t="n">
        <v>0</v>
      </c>
      <c r="I29030" t="n">
        <v>0</v>
      </c>
      <c r="J29030" t="inlineStr">
        <is>
          <t>8756-001</t>
        </is>
      </c>
      <c r="K29030" s="3" t="n">
        <v>0</v>
      </c>
      <c r="L29030" s="4">
        <f>E29030*K29030</f>
        <v/>
      </c>
    </row>
    <row r="29031">
      <c r="A29031" t="inlineStr">
        <is>
          <t>8756L-175</t>
        </is>
      </c>
      <c r="B29031" t="n">
        <v>40637</v>
      </c>
      <c r="C29031" t="inlineStr">
        <is>
          <t>7461059</t>
        </is>
      </c>
      <c r="D29031" t="inlineStr">
        <is>
          <t>6939</t>
        </is>
      </c>
      <c r="E29031" t="n">
        <v>0</v>
      </c>
      <c r="F29031" t="inlineStr">
        <is>
          <t>MFG Floor</t>
        </is>
      </c>
      <c r="G29031" t="n">
        <v>15</v>
      </c>
      <c r="H29031" t="n">
        <v>15</v>
      </c>
      <c r="I29031" t="n">
        <v>1</v>
      </c>
      <c r="J29031" t="inlineStr">
        <is>
          <t>8756-001</t>
        </is>
      </c>
      <c r="K29031" s="3" t="n">
        <v>0</v>
      </c>
      <c r="L29031" s="4">
        <f>E29031*K29031</f>
        <v/>
      </c>
    </row>
    <row r="29032">
      <c r="A29032" t="inlineStr">
        <is>
          <t>8756L-175</t>
        </is>
      </c>
      <c r="B29032" t="n">
        <v>40638</v>
      </c>
      <c r="C29032" t="inlineStr">
        <is>
          <t>7461059</t>
        </is>
      </c>
      <c r="D29032" t="inlineStr">
        <is>
          <t>6939</t>
        </is>
      </c>
      <c r="E29032" t="n">
        <v>0</v>
      </c>
      <c r="F29032" t="inlineStr">
        <is>
          <t>MFG Floor</t>
        </is>
      </c>
      <c r="G29032" t="n">
        <v>300</v>
      </c>
      <c r="H29032" t="n">
        <v>300</v>
      </c>
      <c r="I29032" t="n">
        <v>1</v>
      </c>
      <c r="J29032" t="inlineStr">
        <is>
          <t>8756-001</t>
        </is>
      </c>
      <c r="K29032" s="3" t="n">
        <v>0</v>
      </c>
      <c r="L29032" s="4">
        <f>E29032*K29032</f>
        <v/>
      </c>
    </row>
    <row r="29033">
      <c r="A29033" t="inlineStr">
        <is>
          <t>8756L-95</t>
        </is>
      </c>
      <c r="B29033" t="n">
        <v>40640</v>
      </c>
      <c r="C29033" t="inlineStr">
        <is>
          <t>CL05A105KP5NNND</t>
        </is>
      </c>
      <c r="D29033" t="inlineStr">
        <is>
          <t>6939</t>
        </is>
      </c>
      <c r="E29033" t="n">
        <v>330</v>
      </c>
      <c r="F29033" t="inlineStr">
        <is>
          <t>1403012</t>
        </is>
      </c>
      <c r="G29033" t="n">
        <v>0</v>
      </c>
      <c r="H29033" t="n">
        <v>0</v>
      </c>
      <c r="I29033" t="n">
        <v>0</v>
      </c>
      <c r="J29033" t="inlineStr">
        <is>
          <t>8756-001</t>
        </is>
      </c>
      <c r="K29033" s="3" t="n">
        <v>0</v>
      </c>
      <c r="L29033" s="4">
        <f>E29033*K29033</f>
        <v/>
      </c>
    </row>
    <row r="29034">
      <c r="A29034" t="inlineStr">
        <is>
          <t>8756L-210</t>
        </is>
      </c>
      <c r="B29034" t="n">
        <v>40641</v>
      </c>
      <c r="C29034" t="inlineStr">
        <is>
          <t>IRFR9120NTRPBF</t>
        </is>
      </c>
      <c r="D29034" t="inlineStr">
        <is>
          <t>6939</t>
        </is>
      </c>
      <c r="E29034" t="n">
        <v>195</v>
      </c>
      <c r="F29034" t="inlineStr">
        <is>
          <t>1301502</t>
        </is>
      </c>
      <c r="G29034" t="n">
        <v>0</v>
      </c>
      <c r="H29034" t="n">
        <v>0</v>
      </c>
      <c r="I29034" t="n">
        <v>0</v>
      </c>
      <c r="J29034" t="inlineStr">
        <is>
          <t>8756-001</t>
        </is>
      </c>
      <c r="K29034" s="3" t="n">
        <v>0</v>
      </c>
      <c r="L29034" s="4">
        <f>E29034*K29034</f>
        <v/>
      </c>
    </row>
    <row r="29035">
      <c r="A29035" t="inlineStr">
        <is>
          <t>8756L-315</t>
        </is>
      </c>
      <c r="B29035" t="n">
        <v>40643</v>
      </c>
      <c r="C29035" t="inlineStr">
        <is>
          <t>ATSAMC21J18A-AUT</t>
        </is>
      </c>
      <c r="D29035" t="inlineStr">
        <is>
          <t>6939</t>
        </is>
      </c>
      <c r="E29035" t="n">
        <v>13</v>
      </c>
      <c r="F29035" t="inlineStr">
        <is>
          <t>1301505</t>
        </is>
      </c>
      <c r="G29035" t="n">
        <v>0</v>
      </c>
      <c r="H29035" t="n">
        <v>0</v>
      </c>
      <c r="I29035" t="n">
        <v>0</v>
      </c>
      <c r="J29035" t="inlineStr">
        <is>
          <t>8756-001</t>
        </is>
      </c>
      <c r="K29035" s="3" t="n">
        <v>0</v>
      </c>
      <c r="L29035" s="4">
        <f>E29035*K29035</f>
        <v/>
      </c>
    </row>
    <row r="29036">
      <c r="A29036" t="inlineStr">
        <is>
          <t>8756L-75</t>
        </is>
      </c>
      <c r="B29036" t="n">
        <v>40644</v>
      </c>
      <c r="C29036" t="inlineStr">
        <is>
          <t>C0603C333K1RECAUTO</t>
        </is>
      </c>
      <c r="D29036" t="inlineStr">
        <is>
          <t>6939</t>
        </is>
      </c>
      <c r="E29036" t="n">
        <v>185</v>
      </c>
      <c r="F29036" t="inlineStr">
        <is>
          <t>1403012</t>
        </is>
      </c>
      <c r="G29036" t="n">
        <v>0</v>
      </c>
      <c r="H29036" t="n">
        <v>0</v>
      </c>
      <c r="I29036" t="n">
        <v>0</v>
      </c>
      <c r="J29036" t="inlineStr">
        <is>
          <t>8756-001</t>
        </is>
      </c>
      <c r="K29036" s="3" t="n">
        <v>0</v>
      </c>
      <c r="L29036" s="4">
        <f>E29036*K29036</f>
        <v/>
      </c>
    </row>
    <row r="29037">
      <c r="A29037" t="inlineStr">
        <is>
          <t>8756L-15</t>
        </is>
      </c>
      <c r="B29037" t="n">
        <v>40645</v>
      </c>
      <c r="C29037" t="inlineStr">
        <is>
          <t>C0402C101J3GAC7867</t>
        </is>
      </c>
      <c r="D29037" t="inlineStr">
        <is>
          <t>6939</t>
        </is>
      </c>
      <c r="E29037" t="n">
        <v>415</v>
      </c>
      <c r="F29037" t="inlineStr">
        <is>
          <t>1403011</t>
        </is>
      </c>
      <c r="G29037" t="n">
        <v>0</v>
      </c>
      <c r="H29037" t="n">
        <v>0</v>
      </c>
      <c r="I29037" t="n">
        <v>0</v>
      </c>
      <c r="J29037" t="inlineStr">
        <is>
          <t>8756-001</t>
        </is>
      </c>
      <c r="K29037" s="3" t="n">
        <v>0</v>
      </c>
      <c r="L29037" s="4">
        <f>E29037*K29037</f>
        <v/>
      </c>
    </row>
    <row r="29038">
      <c r="A29038" t="inlineStr">
        <is>
          <t>8756L-80</t>
        </is>
      </c>
      <c r="B29038" t="n">
        <v>40646</v>
      </c>
      <c r="C29038" t="inlineStr">
        <is>
          <t>CGA6P3X7S1H106K250AE</t>
        </is>
      </c>
      <c r="D29038" t="inlineStr">
        <is>
          <t>6939</t>
        </is>
      </c>
      <c r="E29038" t="n">
        <v>190</v>
      </c>
      <c r="F29038" t="inlineStr">
        <is>
          <t>1403011</t>
        </is>
      </c>
      <c r="G29038" t="n">
        <v>0</v>
      </c>
      <c r="H29038" t="n">
        <v>0</v>
      </c>
      <c r="I29038" t="n">
        <v>0</v>
      </c>
      <c r="J29038" t="inlineStr">
        <is>
          <t>8756-001</t>
        </is>
      </c>
      <c r="K29038" s="3" t="n">
        <v>0</v>
      </c>
      <c r="L29038" s="4">
        <f>E29038*K29038</f>
        <v/>
      </c>
    </row>
    <row r="29039">
      <c r="A29039" t="inlineStr">
        <is>
          <t>8756L-55</t>
        </is>
      </c>
      <c r="B29039" t="n">
        <v>40647</v>
      </c>
      <c r="C29039" t="inlineStr">
        <is>
          <t>CL31B106KAHNNNE</t>
        </is>
      </c>
      <c r="D29039" t="inlineStr">
        <is>
          <t>6939</t>
        </is>
      </c>
      <c r="E29039" t="n">
        <v>235</v>
      </c>
      <c r="F29039" t="inlineStr">
        <is>
          <t>1403012</t>
        </is>
      </c>
      <c r="G29039" t="n">
        <v>0</v>
      </c>
      <c r="H29039" t="n">
        <v>0</v>
      </c>
      <c r="I29039" t="n">
        <v>0</v>
      </c>
      <c r="J29039" t="inlineStr">
        <is>
          <t>8756-001</t>
        </is>
      </c>
      <c r="K29039" s="3" t="n">
        <v>0</v>
      </c>
      <c r="L29039" s="4">
        <f>E29039*K29039</f>
        <v/>
      </c>
    </row>
    <row r="29040">
      <c r="A29040" t="inlineStr">
        <is>
          <t>8756L-50</t>
        </is>
      </c>
      <c r="B29040" t="n">
        <v>40648</v>
      </c>
      <c r="C29040" t="inlineStr">
        <is>
          <t>GRM1555C2A101JA01D</t>
        </is>
      </c>
      <c r="D29040" t="inlineStr">
        <is>
          <t>6939</t>
        </is>
      </c>
      <c r="E29040" t="n">
        <v>330</v>
      </c>
      <c r="F29040" t="inlineStr">
        <is>
          <t>1403012</t>
        </is>
      </c>
      <c r="G29040" t="n">
        <v>0</v>
      </c>
      <c r="H29040" t="n">
        <v>0</v>
      </c>
      <c r="I29040" t="n">
        <v>0</v>
      </c>
      <c r="J29040" t="inlineStr">
        <is>
          <t>8756-001</t>
        </is>
      </c>
      <c r="K29040" s="3" t="n">
        <v>0</v>
      </c>
      <c r="L29040" s="4">
        <f>E29040*K29040</f>
        <v/>
      </c>
    </row>
    <row r="29041">
      <c r="A29041" t="inlineStr">
        <is>
          <t>8756L-10</t>
        </is>
      </c>
      <c r="B29041" t="n">
        <v>40649</v>
      </c>
      <c r="C29041" t="inlineStr">
        <is>
          <t>GCM188R71E105KA64D</t>
        </is>
      </c>
      <c r="D29041" t="inlineStr">
        <is>
          <t>6939</t>
        </is>
      </c>
      <c r="E29041" t="n">
        <v>185</v>
      </c>
      <c r="F29041" t="inlineStr">
        <is>
          <t>1403012</t>
        </is>
      </c>
      <c r="G29041" t="n">
        <v>0</v>
      </c>
      <c r="H29041" t="n">
        <v>0</v>
      </c>
      <c r="I29041" t="n">
        <v>0</v>
      </c>
      <c r="J29041" t="inlineStr">
        <is>
          <t>8756-001</t>
        </is>
      </c>
      <c r="K29041" s="3" t="n">
        <v>0</v>
      </c>
      <c r="L29041" s="4">
        <f>E29041*K29041</f>
        <v/>
      </c>
    </row>
    <row r="29042">
      <c r="A29042" t="inlineStr">
        <is>
          <t>8756L-195</t>
        </is>
      </c>
      <c r="B29042" t="n">
        <v>40650</v>
      </c>
      <c r="C29042" t="inlineStr">
        <is>
          <t>BLM18PG471SN1D</t>
        </is>
      </c>
      <c r="D29042" t="inlineStr">
        <is>
          <t>6939</t>
        </is>
      </c>
      <c r="E29042" t="n">
        <v>340</v>
      </c>
      <c r="F29042" t="inlineStr">
        <is>
          <t>1403011</t>
        </is>
      </c>
      <c r="G29042" t="n">
        <v>0</v>
      </c>
      <c r="H29042" t="n">
        <v>0</v>
      </c>
      <c r="I29042" t="n">
        <v>0</v>
      </c>
      <c r="J29042" t="inlineStr">
        <is>
          <t>8756-001</t>
        </is>
      </c>
      <c r="K29042" s="3" t="n">
        <v>0</v>
      </c>
      <c r="L29042" s="4">
        <f>E29042*K29042</f>
        <v/>
      </c>
    </row>
    <row r="29043">
      <c r="A29043" t="inlineStr">
        <is>
          <t>8756L-85</t>
        </is>
      </c>
      <c r="B29043" t="n">
        <v>40651</v>
      </c>
      <c r="C29043" t="inlineStr">
        <is>
          <t>C0603C475K8PACTU</t>
        </is>
      </c>
      <c r="D29043" t="inlineStr">
        <is>
          <t>6939</t>
        </is>
      </c>
      <c r="E29043" t="n">
        <v>340</v>
      </c>
      <c r="F29043" t="inlineStr">
        <is>
          <t>1403012</t>
        </is>
      </c>
      <c r="G29043" t="n">
        <v>0</v>
      </c>
      <c r="H29043" t="n">
        <v>0</v>
      </c>
      <c r="I29043" t="n">
        <v>0</v>
      </c>
      <c r="J29043" t="inlineStr">
        <is>
          <t>8756-001</t>
        </is>
      </c>
      <c r="K29043" s="3" t="n">
        <v>0</v>
      </c>
      <c r="L29043" s="4">
        <f>E29043*K29043</f>
        <v/>
      </c>
    </row>
    <row r="29044">
      <c r="A29044" t="inlineStr">
        <is>
          <t>8756L-30</t>
        </is>
      </c>
      <c r="B29044" t="n">
        <v>40652</v>
      </c>
      <c r="C29044" t="inlineStr">
        <is>
          <t>GCM188R72A223KA37J</t>
        </is>
      </c>
      <c r="D29044" t="inlineStr">
        <is>
          <t>6939</t>
        </is>
      </c>
      <c r="E29044" t="n">
        <v>335</v>
      </c>
      <c r="F29044" t="inlineStr">
        <is>
          <t>1403011</t>
        </is>
      </c>
      <c r="G29044" t="n">
        <v>0</v>
      </c>
      <c r="H29044" t="n">
        <v>0</v>
      </c>
      <c r="I29044" t="n">
        <v>0</v>
      </c>
      <c r="J29044" t="inlineStr">
        <is>
          <t>8756-001</t>
        </is>
      </c>
      <c r="K29044" s="3" t="n">
        <v>0</v>
      </c>
      <c r="L29044" s="4">
        <f>E29044*K29044</f>
        <v/>
      </c>
    </row>
    <row r="29045">
      <c r="A29045" t="inlineStr">
        <is>
          <t>8756L-45</t>
        </is>
      </c>
      <c r="B29045" t="n">
        <v>40653</v>
      </c>
      <c r="C29045" t="inlineStr">
        <is>
          <t>GRM32ER72A105KA01L</t>
        </is>
      </c>
      <c r="D29045" t="inlineStr">
        <is>
          <t>6939</t>
        </is>
      </c>
      <c r="E29045" t="n">
        <v>240</v>
      </c>
      <c r="F29045" t="inlineStr">
        <is>
          <t>1403012</t>
        </is>
      </c>
      <c r="G29045" t="n">
        <v>0</v>
      </c>
      <c r="H29045" t="n">
        <v>0</v>
      </c>
      <c r="I29045" t="n">
        <v>0</v>
      </c>
      <c r="J29045" t="inlineStr">
        <is>
          <t>8756-001</t>
        </is>
      </c>
      <c r="K29045" s="3" t="n">
        <v>0</v>
      </c>
      <c r="L29045" s="4">
        <f>E29045*K29045</f>
        <v/>
      </c>
    </row>
    <row r="29046">
      <c r="A29046" t="inlineStr">
        <is>
          <t>8756L-70</t>
        </is>
      </c>
      <c r="B29046" t="n">
        <v>40654</v>
      </c>
      <c r="C29046" t="inlineStr">
        <is>
          <t>GCJ188R72A104KA01D</t>
        </is>
      </c>
      <c r="D29046" t="inlineStr">
        <is>
          <t>6939</t>
        </is>
      </c>
      <c r="E29046" t="n">
        <v>185</v>
      </c>
      <c r="F29046" t="inlineStr">
        <is>
          <t>1403012</t>
        </is>
      </c>
      <c r="G29046" t="n">
        <v>0</v>
      </c>
      <c r="H29046" t="n">
        <v>0</v>
      </c>
      <c r="I29046" t="n">
        <v>0</v>
      </c>
      <c r="J29046" t="inlineStr">
        <is>
          <t>8756-001</t>
        </is>
      </c>
      <c r="K29046" s="3" t="n">
        <v>0</v>
      </c>
      <c r="L29046" s="4">
        <f>E29046*K29046</f>
        <v/>
      </c>
    </row>
    <row r="29047">
      <c r="A29047" t="inlineStr">
        <is>
          <t>8756L-115</t>
        </is>
      </c>
      <c r="B29047" t="n">
        <v>40655</v>
      </c>
      <c r="C29047" t="inlineStr">
        <is>
          <t>C1608X5R1E685K080AC</t>
        </is>
      </c>
      <c r="D29047" t="inlineStr">
        <is>
          <t>6939</t>
        </is>
      </c>
      <c r="E29047" t="n">
        <v>235</v>
      </c>
      <c r="F29047" t="inlineStr">
        <is>
          <t>1403012</t>
        </is>
      </c>
      <c r="G29047" t="n">
        <v>0</v>
      </c>
      <c r="H29047" t="n">
        <v>0</v>
      </c>
      <c r="I29047" t="n">
        <v>0</v>
      </c>
      <c r="J29047" t="inlineStr">
        <is>
          <t>8756-001</t>
        </is>
      </c>
      <c r="K29047" s="3" t="n">
        <v>0</v>
      </c>
      <c r="L29047" s="4">
        <f>E29047*K29047</f>
        <v/>
      </c>
    </row>
    <row r="29048">
      <c r="A29048" t="inlineStr">
        <is>
          <t>8756L-20</t>
        </is>
      </c>
      <c r="B29048" t="n">
        <v>40656</v>
      </c>
      <c r="C29048" t="inlineStr">
        <is>
          <t>GCM155R71H104KE02J</t>
        </is>
      </c>
      <c r="D29048" t="inlineStr">
        <is>
          <t>6939</t>
        </is>
      </c>
      <c r="E29048" t="n">
        <v>270</v>
      </c>
      <c r="F29048" t="inlineStr">
        <is>
          <t>1403012</t>
        </is>
      </c>
      <c r="G29048" t="n">
        <v>0</v>
      </c>
      <c r="H29048" t="n">
        <v>0</v>
      </c>
      <c r="I29048" t="n">
        <v>0</v>
      </c>
      <c r="J29048" t="inlineStr">
        <is>
          <t>8756-001</t>
        </is>
      </c>
      <c r="K29048" s="3" t="n">
        <v>0</v>
      </c>
      <c r="L29048" s="4">
        <f>E29048*K29048</f>
        <v/>
      </c>
    </row>
    <row r="29049">
      <c r="A29049" t="inlineStr">
        <is>
          <t>8756L-145</t>
        </is>
      </c>
      <c r="B29049" t="n">
        <v>40657</v>
      </c>
      <c r="C29049" t="inlineStr">
        <is>
          <t>RB520S30,115</t>
        </is>
      </c>
      <c r="D29049" t="inlineStr">
        <is>
          <t>6939</t>
        </is>
      </c>
      <c r="E29049" t="n">
        <v>200</v>
      </c>
      <c r="F29049" t="inlineStr">
        <is>
          <t>1406504</t>
        </is>
      </c>
      <c r="G29049" t="n">
        <v>0</v>
      </c>
      <c r="H29049" t="n">
        <v>0</v>
      </c>
      <c r="I29049" t="n">
        <v>0</v>
      </c>
      <c r="J29049" t="inlineStr">
        <is>
          <t>8756-001</t>
        </is>
      </c>
      <c r="K29049" s="3" t="n">
        <v>0</v>
      </c>
      <c r="L29049" s="4">
        <f>E29049*K29049</f>
        <v/>
      </c>
    </row>
    <row r="29050">
      <c r="A29050" t="inlineStr">
        <is>
          <t>8756L-135</t>
        </is>
      </c>
      <c r="B29050" t="n">
        <v>40658</v>
      </c>
      <c r="C29050" t="inlineStr">
        <is>
          <t>NUP1301,215</t>
        </is>
      </c>
      <c r="D29050" t="inlineStr">
        <is>
          <t>6939</t>
        </is>
      </c>
      <c r="E29050" t="n">
        <v>0</v>
      </c>
      <c r="F29050" t="inlineStr">
        <is>
          <t>MFG Floor</t>
        </is>
      </c>
      <c r="G29050" t="n">
        <v>500</v>
      </c>
      <c r="H29050" t="n">
        <v>500</v>
      </c>
      <c r="I29050" t="n">
        <v>1</v>
      </c>
      <c r="J29050" t="inlineStr">
        <is>
          <t>8756-001</t>
        </is>
      </c>
      <c r="K29050" s="3" t="n">
        <v>0</v>
      </c>
      <c r="L29050" s="4">
        <f>E29050*K29050</f>
        <v/>
      </c>
    </row>
    <row r="29051">
      <c r="A29051" t="inlineStr">
        <is>
          <t>8756L-355</t>
        </is>
      </c>
      <c r="B29051" t="n">
        <v>40659</v>
      </c>
      <c r="C29051" t="inlineStr">
        <is>
          <t>TPS60402DBVR</t>
        </is>
      </c>
      <c r="D29051" t="inlineStr">
        <is>
          <t>6939</t>
        </is>
      </c>
      <c r="E29051" t="n">
        <v>12</v>
      </c>
      <c r="F29051" t="inlineStr">
        <is>
          <t>1406505</t>
        </is>
      </c>
      <c r="G29051" t="n">
        <v>0</v>
      </c>
      <c r="H29051" t="n">
        <v>0</v>
      </c>
      <c r="I29051" t="n">
        <v>0</v>
      </c>
      <c r="J29051" t="inlineStr">
        <is>
          <t>8756-001</t>
        </is>
      </c>
      <c r="K29051" s="3" t="n">
        <v>0</v>
      </c>
      <c r="L29051" s="4">
        <f>E29051*K29051</f>
        <v/>
      </c>
    </row>
    <row r="29052">
      <c r="A29052" t="inlineStr">
        <is>
          <t>8778L-45</t>
        </is>
      </c>
      <c r="B29052" t="n">
        <v>40660</v>
      </c>
      <c r="C29052" t="inlineStr">
        <is>
          <t>PESD2CANFD24L-T</t>
        </is>
      </c>
      <c r="D29052" t="inlineStr">
        <is>
          <t>6939</t>
        </is>
      </c>
      <c r="E29052" t="n">
        <v>150</v>
      </c>
      <c r="F29052" t="inlineStr">
        <is>
          <t>1401407</t>
        </is>
      </c>
      <c r="G29052" t="n">
        <v>0</v>
      </c>
      <c r="H29052" t="n">
        <v>0</v>
      </c>
      <c r="I29052" t="n">
        <v>0</v>
      </c>
      <c r="J29052" t="inlineStr">
        <is>
          <t>8756-001</t>
        </is>
      </c>
      <c r="K29052" s="3" t="n">
        <v>0</v>
      </c>
      <c r="L29052" s="4">
        <f>E29052*K29052</f>
        <v/>
      </c>
    </row>
    <row r="29053">
      <c r="A29053" t="inlineStr">
        <is>
          <t>8756L-140</t>
        </is>
      </c>
      <c r="B29053" t="n">
        <v>40661</v>
      </c>
      <c r="C29053" t="inlineStr">
        <is>
          <t>MMSZ5246B-7-F</t>
        </is>
      </c>
      <c r="D29053" t="inlineStr">
        <is>
          <t>6939</t>
        </is>
      </c>
      <c r="E29053" t="n">
        <v>390</v>
      </c>
      <c r="F29053" t="inlineStr">
        <is>
          <t>1406504</t>
        </is>
      </c>
      <c r="G29053" t="n">
        <v>0</v>
      </c>
      <c r="H29053" t="n">
        <v>0</v>
      </c>
      <c r="I29053" t="n">
        <v>0</v>
      </c>
      <c r="J29053" t="inlineStr">
        <is>
          <t>8756-001</t>
        </is>
      </c>
      <c r="K29053" s="3" t="n">
        <v>0</v>
      </c>
      <c r="L29053" s="4">
        <f>E29053*K29053</f>
        <v/>
      </c>
    </row>
    <row r="29054">
      <c r="A29054" t="inlineStr">
        <is>
          <t>8756L-360</t>
        </is>
      </c>
      <c r="B29054" t="n">
        <v>40662</v>
      </c>
      <c r="C29054" t="inlineStr">
        <is>
          <t>ECS-2520MVQ-160-CN-TR</t>
        </is>
      </c>
      <c r="D29054" t="inlineStr">
        <is>
          <t>6939</t>
        </is>
      </c>
      <c r="E29054" t="n">
        <v>12</v>
      </c>
      <c r="F29054" t="inlineStr">
        <is>
          <t>1406505</t>
        </is>
      </c>
      <c r="G29054" t="n">
        <v>0</v>
      </c>
      <c r="H29054" t="n">
        <v>0</v>
      </c>
      <c r="I29054" t="n">
        <v>0</v>
      </c>
      <c r="J29054" t="inlineStr">
        <is>
          <t>8756-001</t>
        </is>
      </c>
      <c r="K29054" s="3" t="n">
        <v>0</v>
      </c>
      <c r="L29054" s="4">
        <f>E29054*K29054</f>
        <v/>
      </c>
    </row>
    <row r="29055">
      <c r="A29055" t="inlineStr">
        <is>
          <t>8756L-350</t>
        </is>
      </c>
      <c r="B29055" t="n">
        <v>40663</v>
      </c>
      <c r="C29055" t="inlineStr">
        <is>
          <t>ADUM1281ARZ-RL7</t>
        </is>
      </c>
      <c r="D29055" t="inlineStr">
        <is>
          <t>6939</t>
        </is>
      </c>
      <c r="E29055" t="n">
        <v>13</v>
      </c>
      <c r="F29055" t="inlineStr">
        <is>
          <t>1406503</t>
        </is>
      </c>
      <c r="G29055" t="n">
        <v>0</v>
      </c>
      <c r="H29055" t="n">
        <v>0</v>
      </c>
      <c r="I29055" t="n">
        <v>0</v>
      </c>
      <c r="J29055" t="inlineStr">
        <is>
          <t>8756-001</t>
        </is>
      </c>
      <c r="K29055" s="3" t="n">
        <v>0</v>
      </c>
      <c r="L29055" s="4">
        <f>E29055*K29055</f>
        <v/>
      </c>
    </row>
    <row r="29056">
      <c r="A29056" t="inlineStr">
        <is>
          <t>8778L-60</t>
        </is>
      </c>
      <c r="B29056" t="n">
        <v>40664</v>
      </c>
      <c r="C29056" t="inlineStr">
        <is>
          <t>FTSH-105-01-L-DV-K-P-FR</t>
        </is>
      </c>
      <c r="D29056" t="inlineStr">
        <is>
          <t>2509</t>
        </is>
      </c>
      <c r="E29056" t="n">
        <v>5</v>
      </c>
      <c r="F29056" t="inlineStr">
        <is>
          <t>1504013</t>
        </is>
      </c>
      <c r="G29056" t="n">
        <v>0</v>
      </c>
      <c r="H29056" t="n">
        <v>0</v>
      </c>
      <c r="I29056" t="n">
        <v>0</v>
      </c>
      <c r="J29056" t="inlineStr">
        <is>
          <t>8756-003</t>
        </is>
      </c>
      <c r="K29056" s="3" t="n">
        <v>0</v>
      </c>
      <c r="L29056" s="4">
        <f>E29056*K29056</f>
        <v/>
      </c>
    </row>
    <row r="29057">
      <c r="A29057" t="inlineStr">
        <is>
          <t>8756L-295</t>
        </is>
      </c>
      <c r="B29057" t="n">
        <v>40665</v>
      </c>
      <c r="C29057" t="inlineStr">
        <is>
          <t>CRCW040210R0FKEDC</t>
        </is>
      </c>
      <c r="D29057" t="inlineStr">
        <is>
          <t>2328</t>
        </is>
      </c>
      <c r="E29057" t="n">
        <v>320</v>
      </c>
      <c r="F29057" t="inlineStr">
        <is>
          <t>1403013</t>
        </is>
      </c>
      <c r="G29057" t="n">
        <v>0</v>
      </c>
      <c r="H29057" t="n">
        <v>0</v>
      </c>
      <c r="I29057" t="n">
        <v>0</v>
      </c>
      <c r="J29057" t="inlineStr">
        <is>
          <t>8756-003</t>
        </is>
      </c>
      <c r="K29057" s="3" t="n">
        <v>0</v>
      </c>
      <c r="L29057" s="4">
        <f>E29057*K29057</f>
        <v/>
      </c>
    </row>
    <row r="29058">
      <c r="A29058" t="inlineStr">
        <is>
          <t>8755L-55</t>
        </is>
      </c>
      <c r="B29058" t="n">
        <v>40666</v>
      </c>
      <c r="C29058" t="inlineStr">
        <is>
          <t>97121-424R</t>
        </is>
      </c>
      <c r="E29058" t="n">
        <v>0</v>
      </c>
      <c r="F29058" t="inlineStr">
        <is>
          <t>MFG Floor</t>
        </is>
      </c>
      <c r="G29058" t="n">
        <v>250</v>
      </c>
      <c r="H29058" t="n">
        <v>250</v>
      </c>
      <c r="I29058" t="n">
        <v>1</v>
      </c>
      <c r="J29058" t="inlineStr">
        <is>
          <t>8756-003</t>
        </is>
      </c>
      <c r="K29058" s="3" t="n">
        <v>0</v>
      </c>
      <c r="L29058" s="4">
        <f>E29058*K29058</f>
        <v/>
      </c>
    </row>
    <row r="29059">
      <c r="A29059" t="inlineStr">
        <is>
          <t>8733L-10</t>
        </is>
      </c>
      <c r="B29059" t="n">
        <v>40667</v>
      </c>
      <c r="C29059" t="inlineStr">
        <is>
          <t>89120-0101-HA</t>
        </is>
      </c>
      <c r="D29059" t="inlineStr">
        <is>
          <t>6939</t>
        </is>
      </c>
      <c r="E29059" t="n">
        <v>0</v>
      </c>
      <c r="F29059" t="inlineStr">
        <is>
          <t>MFG Floor</t>
        </is>
      </c>
      <c r="G29059" t="n">
        <v>34</v>
      </c>
      <c r="H29059" t="n">
        <v>34</v>
      </c>
      <c r="I29059" t="n">
        <v>1</v>
      </c>
      <c r="J29059" t="inlineStr">
        <is>
          <t>8756-001</t>
        </is>
      </c>
      <c r="K29059" s="3" t="n">
        <v>0</v>
      </c>
      <c r="L29059" s="4">
        <f>E29059*K29059</f>
        <v/>
      </c>
    </row>
    <row r="29060">
      <c r="A29060" t="inlineStr">
        <is>
          <t>8733L-10</t>
        </is>
      </c>
      <c r="B29060" t="n">
        <v>40668</v>
      </c>
      <c r="C29060" t="inlineStr">
        <is>
          <t>89120-0101-HA</t>
        </is>
      </c>
      <c r="D29060" t="inlineStr">
        <is>
          <t>6939</t>
        </is>
      </c>
      <c r="E29060" t="n">
        <v>22</v>
      </c>
      <c r="F29060" t="inlineStr">
        <is>
          <t>2103304</t>
        </is>
      </c>
      <c r="G29060" t="n">
        <v>0</v>
      </c>
      <c r="H29060" t="n">
        <v>0</v>
      </c>
      <c r="I29060" t="n">
        <v>0</v>
      </c>
      <c r="J29060" t="inlineStr">
        <is>
          <t>8733-001</t>
        </is>
      </c>
      <c r="K29060" s="3" t="n">
        <v>0</v>
      </c>
      <c r="L29060" s="4">
        <f>E29060*K29060</f>
        <v/>
      </c>
    </row>
    <row r="29061">
      <c r="A29061" t="inlineStr">
        <is>
          <t>8740L-15</t>
        </is>
      </c>
      <c r="B29061" t="n">
        <v>40669</v>
      </c>
      <c r="C29061" t="inlineStr">
        <is>
          <t>39-00-0039</t>
        </is>
      </c>
      <c r="D29061" t="inlineStr">
        <is>
          <t>6939</t>
        </is>
      </c>
      <c r="E29061" t="n">
        <v>0</v>
      </c>
      <c r="F29061" t="inlineStr">
        <is>
          <t>MFG Floor</t>
        </is>
      </c>
      <c r="G29061" t="n">
        <v>676</v>
      </c>
      <c r="H29061" t="n">
        <v>676</v>
      </c>
      <c r="I29061" t="n">
        <v>0</v>
      </c>
      <c r="J29061" t="inlineStr">
        <is>
          <t>NA</t>
        </is>
      </c>
      <c r="K29061" s="3" t="n">
        <v>0</v>
      </c>
      <c r="L29061" s="4">
        <f>E29061*K29061</f>
        <v/>
      </c>
    </row>
    <row r="29062">
      <c r="A29062" t="inlineStr">
        <is>
          <t>8731L-5</t>
        </is>
      </c>
      <c r="B29062" t="n">
        <v>40670</v>
      </c>
      <c r="C29062" t="inlineStr">
        <is>
          <t>39-01-4051</t>
        </is>
      </c>
      <c r="D29062" t="inlineStr">
        <is>
          <t>6939</t>
        </is>
      </c>
      <c r="E29062" t="n">
        <v>0</v>
      </c>
      <c r="F29062" t="inlineStr">
        <is>
          <t>MFG Floor</t>
        </is>
      </c>
      <c r="G29062" t="n">
        <v>50</v>
      </c>
      <c r="H29062" t="n">
        <v>50</v>
      </c>
      <c r="I29062" t="n">
        <v>1</v>
      </c>
      <c r="J29062" t="inlineStr">
        <is>
          <t>8756-001</t>
        </is>
      </c>
      <c r="K29062" s="3" t="n">
        <v>0</v>
      </c>
      <c r="L29062" s="4">
        <f>E29062*K29062</f>
        <v/>
      </c>
    </row>
    <row r="29063">
      <c r="A29063" t="inlineStr">
        <is>
          <t>8746L-10</t>
        </is>
      </c>
      <c r="B29063" t="n">
        <v>40671</v>
      </c>
      <c r="C29063" t="inlineStr">
        <is>
          <t>P10-10R-D</t>
        </is>
      </c>
      <c r="E29063" t="n">
        <v>0</v>
      </c>
      <c r="F29063" t="inlineStr">
        <is>
          <t>MFG Floor</t>
        </is>
      </c>
      <c r="G29063" t="n">
        <v>15</v>
      </c>
      <c r="H29063" t="n">
        <v>15</v>
      </c>
      <c r="I29063" t="n">
        <v>0</v>
      </c>
      <c r="J29063" t="inlineStr">
        <is>
          <t>8657-001</t>
        </is>
      </c>
      <c r="K29063" s="3" t="n">
        <v>0</v>
      </c>
      <c r="L29063" s="4">
        <f>E29063*K29063</f>
        <v/>
      </c>
    </row>
    <row r="29064">
      <c r="A29064" t="inlineStr">
        <is>
          <t>6519L-2-11</t>
        </is>
      </c>
      <c r="B29064" t="n">
        <v>40672</v>
      </c>
      <c r="C29064" t="inlineStr">
        <is>
          <t>SMAZ6V2-13F</t>
        </is>
      </c>
      <c r="D29064" t="inlineStr">
        <is>
          <t>6939</t>
        </is>
      </c>
      <c r="E29064" t="n">
        <v>0</v>
      </c>
      <c r="F29064" t="inlineStr">
        <is>
          <t>MFG Floor</t>
        </is>
      </c>
      <c r="G29064" t="n">
        <v>0</v>
      </c>
      <c r="H29064" t="n">
        <v>0</v>
      </c>
      <c r="I29064" t="n">
        <v>0</v>
      </c>
      <c r="J29064" t="inlineStr">
        <is>
          <t>8657-001</t>
        </is>
      </c>
      <c r="K29064" s="3" t="n">
        <v>0</v>
      </c>
      <c r="L29064" s="4">
        <f>E29064*K29064</f>
        <v/>
      </c>
    </row>
    <row r="29065">
      <c r="A29065" t="inlineStr">
        <is>
          <t>8335ML-30</t>
        </is>
      </c>
      <c r="B29065" t="n">
        <v>40673</v>
      </c>
      <c r="C29065" t="inlineStr">
        <is>
          <t>NATT102M35V16X17HSYF</t>
        </is>
      </c>
      <c r="E29065" t="n">
        <v>0</v>
      </c>
      <c r="F29065" t="inlineStr">
        <is>
          <t>MFG Floor</t>
        </is>
      </c>
      <c r="G29065" t="n">
        <v>3</v>
      </c>
      <c r="H29065" t="n">
        <v>3</v>
      </c>
      <c r="I29065" t="n">
        <v>0</v>
      </c>
      <c r="J29065" t="inlineStr">
        <is>
          <t>NA</t>
        </is>
      </c>
      <c r="K29065" s="3" t="n">
        <v>0</v>
      </c>
      <c r="L29065" s="4">
        <f>E29065*K29065</f>
        <v/>
      </c>
    </row>
    <row r="29066">
      <c r="A29066" t="inlineStr">
        <is>
          <t>6519L-2-13</t>
        </is>
      </c>
      <c r="B29066" t="n">
        <v>40674</v>
      </c>
      <c r="C29066" t="inlineStr">
        <is>
          <t>TC7660SCOA713</t>
        </is>
      </c>
      <c r="D29066" t="inlineStr">
        <is>
          <t>6939</t>
        </is>
      </c>
      <c r="E29066" t="n">
        <v>0</v>
      </c>
      <c r="F29066" t="inlineStr">
        <is>
          <t>MFG Floor</t>
        </is>
      </c>
      <c r="G29066" t="n">
        <v>0</v>
      </c>
      <c r="H29066" t="n">
        <v>0</v>
      </c>
      <c r="I29066" t="n">
        <v>0</v>
      </c>
      <c r="J29066" t="inlineStr">
        <is>
          <t>8657-001</t>
        </is>
      </c>
      <c r="K29066" s="3" t="n">
        <v>0</v>
      </c>
      <c r="L29066" s="4">
        <f>E29066*K29066</f>
        <v/>
      </c>
    </row>
    <row r="29067">
      <c r="A29067" t="inlineStr">
        <is>
          <t>6519L-2-5</t>
        </is>
      </c>
      <c r="B29067" t="n">
        <v>40675</v>
      </c>
      <c r="C29067" t="inlineStr">
        <is>
          <t>CRCW1206100KFKEA</t>
        </is>
      </c>
      <c r="D29067" t="inlineStr">
        <is>
          <t>6939</t>
        </is>
      </c>
      <c r="E29067" t="n">
        <v>3910</v>
      </c>
      <c r="F29067" t="inlineStr">
        <is>
          <t>1202334</t>
        </is>
      </c>
      <c r="G29067" t="n">
        <v>0</v>
      </c>
      <c r="H29067" t="n">
        <v>0</v>
      </c>
      <c r="I29067" t="n">
        <v>0</v>
      </c>
      <c r="J29067" t="inlineStr">
        <is>
          <t>8657-001</t>
        </is>
      </c>
      <c r="K29067" s="3" t="n">
        <v>0</v>
      </c>
      <c r="L29067" s="4">
        <f>E29067*K29067</f>
        <v/>
      </c>
    </row>
    <row r="29068">
      <c r="A29068" t="inlineStr">
        <is>
          <t>6519L-2-14</t>
        </is>
      </c>
      <c r="B29068" t="n">
        <v>40676</v>
      </c>
      <c r="C29068" t="inlineStr">
        <is>
          <t>TSW-113-07-T-S</t>
        </is>
      </c>
      <c r="D29068" t="inlineStr">
        <is>
          <t>6939</t>
        </is>
      </c>
      <c r="E29068" t="n">
        <v>0</v>
      </c>
      <c r="F29068" t="inlineStr">
        <is>
          <t>MFG Floor</t>
        </is>
      </c>
      <c r="G29068" t="n">
        <v>20</v>
      </c>
      <c r="H29068" t="n">
        <v>20</v>
      </c>
      <c r="I29068" t="n">
        <v>1</v>
      </c>
      <c r="J29068" t="inlineStr">
        <is>
          <t>8657-001</t>
        </is>
      </c>
      <c r="K29068" s="3" t="n">
        <v>0</v>
      </c>
      <c r="L29068" s="4">
        <f>E29068*K29068</f>
        <v/>
      </c>
    </row>
    <row r="29069">
      <c r="A29069" t="inlineStr">
        <is>
          <t>6519L-2-8</t>
        </is>
      </c>
      <c r="B29069" t="n">
        <v>40677</v>
      </c>
      <c r="C29069" t="inlineStr">
        <is>
          <t>12061A101KAT2A</t>
        </is>
      </c>
      <c r="D29069" t="inlineStr">
        <is>
          <t>6939</t>
        </is>
      </c>
      <c r="E29069" t="n">
        <v>0</v>
      </c>
      <c r="F29069" t="inlineStr">
        <is>
          <t>MFG Floor</t>
        </is>
      </c>
      <c r="G29069" t="n">
        <v>180</v>
      </c>
      <c r="H29069" t="n">
        <v>180</v>
      </c>
      <c r="I29069" t="n">
        <v>0</v>
      </c>
      <c r="J29069" t="inlineStr">
        <is>
          <t>8657-001</t>
        </is>
      </c>
      <c r="K29069" s="3" t="n">
        <v>0</v>
      </c>
      <c r="L29069" s="4">
        <f>E29069*K29069</f>
        <v/>
      </c>
    </row>
    <row r="29070">
      <c r="A29070" t="inlineStr">
        <is>
          <t>6519L-2-16</t>
        </is>
      </c>
      <c r="B29070" t="n">
        <v>40678</v>
      </c>
      <c r="C29070" t="inlineStr">
        <is>
          <t>SLW-108-01-S-D</t>
        </is>
      </c>
      <c r="D29070" t="inlineStr">
        <is>
          <t>6939</t>
        </is>
      </c>
      <c r="E29070" t="n">
        <v>0</v>
      </c>
      <c r="F29070" t="inlineStr">
        <is>
          <t>MFG Floor</t>
        </is>
      </c>
      <c r="G29070" t="n">
        <v>100</v>
      </c>
      <c r="H29070" t="n">
        <v>100</v>
      </c>
      <c r="I29070" t="n">
        <v>1</v>
      </c>
      <c r="J29070" t="inlineStr">
        <is>
          <t>8657-001</t>
        </is>
      </c>
      <c r="K29070" s="3" t="n">
        <v>0</v>
      </c>
      <c r="L29070" s="4">
        <f>E29070*K29070</f>
        <v/>
      </c>
    </row>
    <row r="29071">
      <c r="A29071" t="inlineStr">
        <is>
          <t>6519L-2-10</t>
        </is>
      </c>
      <c r="B29071" t="n">
        <v>40679</v>
      </c>
      <c r="C29071" t="inlineStr">
        <is>
          <t>3266W-1-502LF</t>
        </is>
      </c>
      <c r="D29071" t="inlineStr">
        <is>
          <t>6939</t>
        </is>
      </c>
      <c r="E29071" t="n">
        <v>0</v>
      </c>
      <c r="F29071" t="inlineStr">
        <is>
          <t>MFG Floor</t>
        </is>
      </c>
      <c r="G29071" t="n">
        <v>100</v>
      </c>
      <c r="H29071" t="n">
        <v>100</v>
      </c>
      <c r="I29071" t="n">
        <v>1</v>
      </c>
      <c r="J29071" t="inlineStr">
        <is>
          <t>8657-001</t>
        </is>
      </c>
      <c r="K29071" s="3" t="n">
        <v>0</v>
      </c>
      <c r="L29071" s="4">
        <f>E29071*K29071</f>
        <v/>
      </c>
    </row>
    <row r="29072">
      <c r="A29072" t="inlineStr">
        <is>
          <t>8755L-60</t>
        </is>
      </c>
      <c r="B29072" t="n">
        <v>40680</v>
      </c>
      <c r="C29072" t="inlineStr">
        <is>
          <t>FP301-1/8-100'-BLACK-SPOOL</t>
        </is>
      </c>
      <c r="E29072" t="n">
        <v>0</v>
      </c>
      <c r="F29072" t="inlineStr">
        <is>
          <t>MFG Floor</t>
        </is>
      </c>
      <c r="G29072" t="n">
        <v>20</v>
      </c>
      <c r="H29072" t="n">
        <v>20</v>
      </c>
      <c r="I29072" t="n">
        <v>0</v>
      </c>
      <c r="J29072" t="inlineStr">
        <is>
          <t>8756-002</t>
        </is>
      </c>
      <c r="K29072" s="3" t="n">
        <v>0</v>
      </c>
      <c r="L29072" s="4">
        <f>E29072*K29072</f>
        <v/>
      </c>
    </row>
    <row r="29073">
      <c r="A29073" t="inlineStr">
        <is>
          <t>8731L-15</t>
        </is>
      </c>
      <c r="B29073" t="n">
        <v>40681</v>
      </c>
      <c r="C29073" t="inlineStr">
        <is>
          <t>F2213/8-BK007</t>
        </is>
      </c>
      <c r="E29073" t="n">
        <v>0</v>
      </c>
      <c r="F29073" t="inlineStr">
        <is>
          <t>MFG Floor</t>
        </is>
      </c>
      <c r="G29073" t="n">
        <v>8</v>
      </c>
      <c r="H29073" t="n">
        <v>8</v>
      </c>
      <c r="I29073" t="n">
        <v>0</v>
      </c>
      <c r="J29073" t="inlineStr">
        <is>
          <t>8756-002</t>
        </is>
      </c>
      <c r="K29073" s="3" t="n">
        <v>0</v>
      </c>
      <c r="L29073" s="4">
        <f>E29073*K29073</f>
        <v/>
      </c>
    </row>
    <row r="29074">
      <c r="A29074" t="inlineStr">
        <is>
          <t>8756L-65</t>
        </is>
      </c>
      <c r="B29074" t="n">
        <v>40682</v>
      </c>
      <c r="C29074" t="inlineStr">
        <is>
          <t>GCM188R71H104KA57D</t>
        </is>
      </c>
      <c r="D29074" t="inlineStr">
        <is>
          <t>2151</t>
        </is>
      </c>
      <c r="E29074" t="n">
        <v>390</v>
      </c>
      <c r="F29074" t="inlineStr">
        <is>
          <t>1303605</t>
        </is>
      </c>
      <c r="G29074" t="n">
        <v>0</v>
      </c>
      <c r="H29074" t="n">
        <v>0</v>
      </c>
      <c r="I29074" t="n">
        <v>0</v>
      </c>
      <c r="J29074" t="inlineStr">
        <is>
          <t>8756-002</t>
        </is>
      </c>
      <c r="K29074" s="3" t="n">
        <v>0</v>
      </c>
      <c r="L29074" s="4">
        <f>E29074*K29074</f>
        <v/>
      </c>
    </row>
    <row r="29075">
      <c r="A29075" t="inlineStr">
        <is>
          <t>8756L-250</t>
        </is>
      </c>
      <c r="B29075" t="n">
        <v>40683</v>
      </c>
      <c r="C29075" t="inlineStr">
        <is>
          <t>CRCW04021K00FKEDC</t>
        </is>
      </c>
      <c r="D29075" t="inlineStr">
        <is>
          <t>2203</t>
        </is>
      </c>
      <c r="E29075" t="n">
        <v>8660</v>
      </c>
      <c r="F29075" t="inlineStr">
        <is>
          <t>1303612</t>
        </is>
      </c>
      <c r="G29075" t="n">
        <v>0</v>
      </c>
      <c r="H29075" t="n">
        <v>0</v>
      </c>
      <c r="I29075" t="n">
        <v>0</v>
      </c>
      <c r="J29075" t="inlineStr">
        <is>
          <t>8756-001</t>
        </is>
      </c>
      <c r="K29075" s="3" t="n">
        <v>0</v>
      </c>
      <c r="L29075" s="4">
        <f>E29075*K29075</f>
        <v/>
      </c>
    </row>
    <row r="29076">
      <c r="A29076" t="inlineStr">
        <is>
          <t>8756L-125</t>
        </is>
      </c>
      <c r="B29076" t="n">
        <v>40684</v>
      </c>
      <c r="C29076" t="inlineStr">
        <is>
          <t>BAT46WJ,115</t>
        </is>
      </c>
      <c r="D29076" t="inlineStr">
        <is>
          <t>2306</t>
        </is>
      </c>
      <c r="E29076" t="n">
        <v>370</v>
      </c>
      <c r="F29076" t="inlineStr">
        <is>
          <t>1304204</t>
        </is>
      </c>
      <c r="G29076" t="n">
        <v>0</v>
      </c>
      <c r="H29076" t="n">
        <v>0</v>
      </c>
      <c r="I29076" t="n">
        <v>0</v>
      </c>
      <c r="J29076" t="inlineStr">
        <is>
          <t>8756-002</t>
        </is>
      </c>
      <c r="K29076" s="3" t="n">
        <v>0</v>
      </c>
      <c r="L29076" s="4">
        <f>E29076*K29076</f>
        <v/>
      </c>
    </row>
    <row r="29077">
      <c r="A29077" t="inlineStr">
        <is>
          <t>8756L-120</t>
        </is>
      </c>
      <c r="B29077" t="n">
        <v>40685</v>
      </c>
      <c r="C29077" t="inlineStr">
        <is>
          <t>DFLZ5V6-7</t>
        </is>
      </c>
      <c r="D29077" t="inlineStr">
        <is>
          <t>2444</t>
        </is>
      </c>
      <c r="E29077" t="n">
        <v>575</v>
      </c>
      <c r="F29077" t="inlineStr">
        <is>
          <t>1303203</t>
        </is>
      </c>
      <c r="G29077" t="n">
        <v>0</v>
      </c>
      <c r="H29077" t="n">
        <v>0</v>
      </c>
      <c r="I29077" t="n">
        <v>0</v>
      </c>
      <c r="J29077" t="inlineStr">
        <is>
          <t>8756-002</t>
        </is>
      </c>
      <c r="K29077" s="3" t="n">
        <v>0</v>
      </c>
      <c r="L29077" s="4">
        <f>E29077*K29077</f>
        <v/>
      </c>
    </row>
    <row r="29078">
      <c r="A29078" t="inlineStr">
        <is>
          <t>8756L-245</t>
        </is>
      </c>
      <c r="B29078" t="n">
        <v>40686</v>
      </c>
      <c r="C29078" t="inlineStr">
        <is>
          <t>CRCW0402100RFKEDC</t>
        </is>
      </c>
      <c r="D29078" t="inlineStr">
        <is>
          <t>2205</t>
        </is>
      </c>
      <c r="E29078" t="n">
        <v>8200</v>
      </c>
      <c r="F29078" t="inlineStr">
        <is>
          <t>1202339</t>
        </is>
      </c>
      <c r="G29078" t="n">
        <v>0</v>
      </c>
      <c r="H29078" t="n">
        <v>0</v>
      </c>
      <c r="I29078" t="n">
        <v>0</v>
      </c>
      <c r="J29078" t="inlineStr">
        <is>
          <t>8756-002</t>
        </is>
      </c>
      <c r="K29078" s="3" t="n">
        <v>0</v>
      </c>
      <c r="L29078" s="4">
        <f>E29078*K29078</f>
        <v/>
      </c>
    </row>
    <row r="29079">
      <c r="A29079" t="inlineStr">
        <is>
          <t>8756L-305</t>
        </is>
      </c>
      <c r="B29079" t="n">
        <v>40687</v>
      </c>
      <c r="C29079" t="inlineStr">
        <is>
          <t>750314839</t>
        </is>
      </c>
      <c r="E29079" t="n">
        <v>5</v>
      </c>
      <c r="F29079" t="inlineStr">
        <is>
          <t>1403014</t>
        </is>
      </c>
      <c r="G29079" t="n">
        <v>0</v>
      </c>
      <c r="H29079" t="n">
        <v>0</v>
      </c>
      <c r="I29079" t="n">
        <v>0</v>
      </c>
      <c r="J29079" t="inlineStr">
        <is>
          <t>8756-002</t>
        </is>
      </c>
      <c r="K29079" s="3" t="n">
        <v>0</v>
      </c>
      <c r="L29079" s="4">
        <f>E29079*K29079</f>
        <v/>
      </c>
    </row>
    <row r="29080">
      <c r="A29080" t="inlineStr">
        <is>
          <t>8756L-280</t>
        </is>
      </c>
      <c r="B29080" t="n">
        <v>40688</v>
      </c>
      <c r="C29080" t="inlineStr">
        <is>
          <t>CRCW04025K10FKED</t>
        </is>
      </c>
      <c r="D29080" t="inlineStr">
        <is>
          <t>2436</t>
        </is>
      </c>
      <c r="E29080" t="n">
        <v>8660</v>
      </c>
      <c r="F29080" t="inlineStr">
        <is>
          <t>1202413</t>
        </is>
      </c>
      <c r="G29080" t="n">
        <v>0</v>
      </c>
      <c r="H29080" t="n">
        <v>0</v>
      </c>
      <c r="I29080" t="n">
        <v>0</v>
      </c>
      <c r="J29080" t="inlineStr">
        <is>
          <t>8756-002</t>
        </is>
      </c>
      <c r="K29080" s="3" t="n">
        <v>0</v>
      </c>
      <c r="L29080" s="4">
        <f>E29080*K29080</f>
        <v/>
      </c>
    </row>
    <row r="29081">
      <c r="A29081" t="inlineStr">
        <is>
          <t>8756L-345</t>
        </is>
      </c>
      <c r="B29081" t="n">
        <v>40689</v>
      </c>
      <c r="C29081" t="inlineStr">
        <is>
          <t>ISO1044BDR</t>
        </is>
      </c>
      <c r="D29081" t="inlineStr">
        <is>
          <t>2312</t>
        </is>
      </c>
      <c r="E29081" t="n">
        <v>14</v>
      </c>
      <c r="F29081" t="inlineStr">
        <is>
          <t>1301502</t>
        </is>
      </c>
      <c r="G29081" t="n">
        <v>0</v>
      </c>
      <c r="H29081" t="n">
        <v>0</v>
      </c>
      <c r="I29081" t="n">
        <v>0</v>
      </c>
      <c r="J29081" t="inlineStr">
        <is>
          <t>8756-002</t>
        </is>
      </c>
      <c r="K29081" s="3" t="n">
        <v>0</v>
      </c>
      <c r="L29081" s="4">
        <f>E29081*K29081</f>
        <v/>
      </c>
    </row>
    <row r="29082">
      <c r="A29082" t="inlineStr">
        <is>
          <t>8756L-330</t>
        </is>
      </c>
      <c r="B29082" t="n">
        <v>40690</v>
      </c>
      <c r="C29082" t="inlineStr">
        <is>
          <t>TLP170AM(V4TPL,E</t>
        </is>
      </c>
      <c r="D29082" t="inlineStr">
        <is>
          <t>2506</t>
        </is>
      </c>
      <c r="E29082" t="n">
        <v>5</v>
      </c>
      <c r="F29082" t="inlineStr">
        <is>
          <t>1406603</t>
        </is>
      </c>
      <c r="G29082" t="n">
        <v>0</v>
      </c>
      <c r="H29082" t="n">
        <v>0</v>
      </c>
      <c r="I29082" t="n">
        <v>0</v>
      </c>
      <c r="J29082" t="inlineStr">
        <is>
          <t>8756-002</t>
        </is>
      </c>
      <c r="K29082" s="3" t="n">
        <v>0</v>
      </c>
      <c r="L29082" s="4">
        <f>E29082*K29082</f>
        <v/>
      </c>
    </row>
    <row r="29083">
      <c r="A29083" t="inlineStr">
        <is>
          <t>8756L-40</t>
        </is>
      </c>
      <c r="B29083" t="n">
        <v>40691</v>
      </c>
      <c r="C29083" t="inlineStr">
        <is>
          <t>GCM188R71E105KA64J</t>
        </is>
      </c>
      <c r="D29083" t="inlineStr">
        <is>
          <t>2506</t>
        </is>
      </c>
      <c r="E29083" t="n">
        <v>495</v>
      </c>
      <c r="F29083" t="inlineStr">
        <is>
          <t>1301505</t>
        </is>
      </c>
      <c r="G29083" t="n">
        <v>0</v>
      </c>
      <c r="H29083" t="n">
        <v>0</v>
      </c>
      <c r="I29083" t="n">
        <v>0</v>
      </c>
      <c r="J29083" t="inlineStr">
        <is>
          <t>8756-002</t>
        </is>
      </c>
      <c r="K29083" s="3" t="n">
        <v>0</v>
      </c>
      <c r="L29083" s="4">
        <f>E29083*K29083</f>
        <v/>
      </c>
    </row>
    <row r="29084">
      <c r="A29084" t="inlineStr">
        <is>
          <t>8756L-220</t>
        </is>
      </c>
      <c r="B29084" t="n">
        <v>40692</v>
      </c>
      <c r="C29084" t="inlineStr">
        <is>
          <t>NHDTC123JTVL</t>
        </is>
      </c>
      <c r="D29084" t="inlineStr">
        <is>
          <t>NA</t>
        </is>
      </c>
      <c r="E29084" t="n">
        <v>80</v>
      </c>
      <c r="F29084" t="inlineStr">
        <is>
          <t>1301502</t>
        </is>
      </c>
      <c r="G29084" t="n">
        <v>0</v>
      </c>
      <c r="H29084" t="n">
        <v>0</v>
      </c>
      <c r="I29084" t="n">
        <v>0</v>
      </c>
      <c r="J29084" t="inlineStr">
        <is>
          <t>8756-002</t>
        </is>
      </c>
      <c r="K29084" s="3" t="n">
        <v>0</v>
      </c>
      <c r="L29084" s="4">
        <f>E29084*K29084</f>
        <v/>
      </c>
    </row>
    <row r="29085">
      <c r="A29085" t="inlineStr">
        <is>
          <t>8756L-335</t>
        </is>
      </c>
      <c r="B29085" t="n">
        <v>40693</v>
      </c>
      <c r="C29085" t="inlineStr">
        <is>
          <t>LM5050MK-2/NOPB</t>
        </is>
      </c>
      <c r="D29085" t="inlineStr">
        <is>
          <t>2423</t>
        </is>
      </c>
      <c r="E29085" t="n">
        <v>0</v>
      </c>
      <c r="F29085" t="inlineStr">
        <is>
          <t>MFG Floor</t>
        </is>
      </c>
      <c r="G29085" t="n">
        <v>170</v>
      </c>
      <c r="H29085" t="n">
        <v>170</v>
      </c>
      <c r="I29085" t="n">
        <v>1</v>
      </c>
      <c r="J29085" t="inlineStr">
        <is>
          <t>8756-002</t>
        </is>
      </c>
      <c r="K29085" s="3" t="n">
        <v>0</v>
      </c>
      <c r="L29085" s="4">
        <f>E29085*K29085</f>
        <v/>
      </c>
    </row>
    <row r="29086">
      <c r="A29086" t="inlineStr">
        <is>
          <t>8756L-165</t>
        </is>
      </c>
      <c r="B29086" t="n">
        <v>40694</v>
      </c>
      <c r="C29086" t="inlineStr">
        <is>
          <t>9774140360R</t>
        </is>
      </c>
      <c r="D29086" t="inlineStr">
        <is>
          <t>2246</t>
        </is>
      </c>
      <c r="E29086" t="n">
        <v>0</v>
      </c>
      <c r="F29086" t="inlineStr">
        <is>
          <t>MFG Floor</t>
        </is>
      </c>
      <c r="G29086" t="n">
        <v>250</v>
      </c>
      <c r="H29086" t="n">
        <v>250</v>
      </c>
      <c r="I29086" t="n">
        <v>1</v>
      </c>
      <c r="J29086" t="inlineStr">
        <is>
          <t>8756-002</t>
        </is>
      </c>
      <c r="K29086" s="3" t="n">
        <v>0</v>
      </c>
      <c r="L29086" s="4">
        <f>E29086*K29086</f>
        <v/>
      </c>
    </row>
    <row r="29087">
      <c r="A29087" t="inlineStr">
        <is>
          <t>8756L-165</t>
        </is>
      </c>
      <c r="B29087" t="n">
        <v>40695</v>
      </c>
      <c r="C29087" t="inlineStr">
        <is>
          <t>9774140360R</t>
        </is>
      </c>
      <c r="D29087" t="inlineStr">
        <is>
          <t>2246</t>
        </is>
      </c>
      <c r="E29087" t="n">
        <v>0</v>
      </c>
      <c r="F29087" t="inlineStr">
        <is>
          <t>MFG Floor</t>
        </is>
      </c>
      <c r="G29087" t="n">
        <v>250</v>
      </c>
      <c r="H29087" t="n">
        <v>250</v>
      </c>
      <c r="I29087" t="n">
        <v>1</v>
      </c>
      <c r="J29087" t="inlineStr">
        <is>
          <t>8756-002</t>
        </is>
      </c>
      <c r="K29087" s="3" t="n">
        <v>0</v>
      </c>
      <c r="L29087" s="4">
        <f>E29087*K29087</f>
        <v/>
      </c>
    </row>
    <row r="29088">
      <c r="A29088" t="inlineStr">
        <is>
          <t>8756L-165</t>
        </is>
      </c>
      <c r="B29088" t="n">
        <v>40696</v>
      </c>
      <c r="C29088" t="inlineStr">
        <is>
          <t>9774140360R</t>
        </is>
      </c>
      <c r="D29088" t="inlineStr">
        <is>
          <t>2246</t>
        </is>
      </c>
      <c r="E29088" t="n">
        <v>0</v>
      </c>
      <c r="F29088" t="inlineStr">
        <is>
          <t>MFG Floor</t>
        </is>
      </c>
      <c r="G29088" t="n">
        <v>250</v>
      </c>
      <c r="H29088" t="n">
        <v>250</v>
      </c>
      <c r="I29088" t="n">
        <v>1</v>
      </c>
      <c r="J29088" t="inlineStr">
        <is>
          <t>8756-002</t>
        </is>
      </c>
      <c r="K29088" s="3" t="n">
        <v>0</v>
      </c>
      <c r="L29088" s="4">
        <f>E29088*K29088</f>
        <v/>
      </c>
    </row>
    <row r="29089">
      <c r="A29089" t="inlineStr">
        <is>
          <t>8756L-165</t>
        </is>
      </c>
      <c r="B29089" t="n">
        <v>40697</v>
      </c>
      <c r="C29089" t="inlineStr">
        <is>
          <t>9774140360R</t>
        </is>
      </c>
      <c r="D29089" t="inlineStr">
        <is>
          <t>2246</t>
        </is>
      </c>
      <c r="E29089" t="n">
        <v>180</v>
      </c>
      <c r="F29089" t="inlineStr">
        <is>
          <t>1102408</t>
        </is>
      </c>
      <c r="G29089" t="n">
        <v>0</v>
      </c>
      <c r="H29089" t="n">
        <v>0</v>
      </c>
      <c r="I29089" t="n">
        <v>0</v>
      </c>
      <c r="J29089" t="inlineStr">
        <is>
          <t>8756-002</t>
        </is>
      </c>
      <c r="K29089" s="3" t="n">
        <v>0</v>
      </c>
      <c r="L29089" s="4">
        <f>E29089*K29089</f>
        <v/>
      </c>
    </row>
    <row r="29090">
      <c r="A29090" t="inlineStr">
        <is>
          <t>8756L-165</t>
        </is>
      </c>
      <c r="B29090" t="n">
        <v>40698</v>
      </c>
      <c r="C29090" t="inlineStr">
        <is>
          <t>9774140360R</t>
        </is>
      </c>
      <c r="D29090" t="inlineStr">
        <is>
          <t>2246</t>
        </is>
      </c>
      <c r="E29090" t="n">
        <v>0</v>
      </c>
      <c r="F29090" t="inlineStr">
        <is>
          <t>MFG Floor</t>
        </is>
      </c>
      <c r="G29090" t="n">
        <v>250</v>
      </c>
      <c r="H29090" t="n">
        <v>250</v>
      </c>
      <c r="I29090" t="n">
        <v>1</v>
      </c>
      <c r="J29090" t="inlineStr">
        <is>
          <t>8756-002</t>
        </is>
      </c>
      <c r="K29090" s="3" t="n">
        <v>0</v>
      </c>
      <c r="L29090" s="4">
        <f>E29090*K29090</f>
        <v/>
      </c>
    </row>
    <row r="29091">
      <c r="A29091" t="inlineStr">
        <is>
          <t>8756L-205</t>
        </is>
      </c>
      <c r="B29091" t="n">
        <v>40699</v>
      </c>
      <c r="C29091" t="inlineStr">
        <is>
          <t>IAUT300N10S5N015ATMA1</t>
        </is>
      </c>
      <c r="D29091" t="inlineStr">
        <is>
          <t>2507</t>
        </is>
      </c>
      <c r="E29091" t="n">
        <v>140</v>
      </c>
      <c r="F29091" t="inlineStr">
        <is>
          <t>1102120</t>
        </is>
      </c>
      <c r="G29091" t="n">
        <v>0</v>
      </c>
      <c r="H29091" t="n">
        <v>0</v>
      </c>
      <c r="I29091" t="n">
        <v>0</v>
      </c>
      <c r="J29091" t="inlineStr">
        <is>
          <t>8756-002</t>
        </is>
      </c>
      <c r="K29091" s="3" t="n">
        <v>0</v>
      </c>
      <c r="L29091" s="4">
        <f>E29091*K29091</f>
        <v/>
      </c>
    </row>
    <row r="29092">
      <c r="A29092" t="inlineStr">
        <is>
          <t>8756L-235</t>
        </is>
      </c>
      <c r="B29092" t="n">
        <v>40701</v>
      </c>
      <c r="C29092" t="inlineStr">
        <is>
          <t>355010RFT</t>
        </is>
      </c>
      <c r="D29092" t="inlineStr">
        <is>
          <t>2445</t>
        </is>
      </c>
      <c r="E29092" t="n">
        <v>4</v>
      </c>
      <c r="F29092" t="inlineStr">
        <is>
          <t>1403013</t>
        </is>
      </c>
      <c r="G29092" t="n">
        <v>0</v>
      </c>
      <c r="H29092" t="n">
        <v>0</v>
      </c>
      <c r="I29092" t="n">
        <v>0</v>
      </c>
      <c r="J29092" t="inlineStr">
        <is>
          <t>8756-002</t>
        </is>
      </c>
      <c r="K29092" s="3" t="n">
        <v>0</v>
      </c>
      <c r="L29092" s="4">
        <f>E29092*K29092</f>
        <v/>
      </c>
    </row>
    <row r="29093">
      <c r="A29093" t="inlineStr">
        <is>
          <t>8756L-235</t>
        </is>
      </c>
      <c r="B29093" t="n">
        <v>40702</v>
      </c>
      <c r="C29093" t="inlineStr">
        <is>
          <t>355010RFT</t>
        </is>
      </c>
      <c r="D29093" t="inlineStr">
        <is>
          <t>2445</t>
        </is>
      </c>
      <c r="E29093" t="n">
        <v>80</v>
      </c>
      <c r="F29093" t="inlineStr">
        <is>
          <t>1301505</t>
        </is>
      </c>
      <c r="G29093" t="n">
        <v>0</v>
      </c>
      <c r="H29093" t="n">
        <v>0</v>
      </c>
      <c r="I29093" t="n">
        <v>0</v>
      </c>
      <c r="J29093" t="inlineStr">
        <is>
          <t>8756-002</t>
        </is>
      </c>
      <c r="K29093" s="3" t="n">
        <v>0</v>
      </c>
      <c r="L29093" s="4">
        <f>E29093*K29093</f>
        <v/>
      </c>
    </row>
    <row r="29094">
      <c r="A29094" t="inlineStr">
        <is>
          <t>8756L-185</t>
        </is>
      </c>
      <c r="B29094" t="n">
        <v>40703</v>
      </c>
      <c r="C29094" t="inlineStr">
        <is>
          <t>7460408</t>
        </is>
      </c>
      <c r="D29094" t="inlineStr">
        <is>
          <t>2311</t>
        </is>
      </c>
      <c r="E29094" t="n">
        <v>0</v>
      </c>
      <c r="F29094" t="inlineStr">
        <is>
          <t>MFG Floor</t>
        </is>
      </c>
      <c r="G29094" t="n">
        <v>500</v>
      </c>
      <c r="H29094" t="n">
        <v>500</v>
      </c>
      <c r="I29094" t="n">
        <v>1</v>
      </c>
      <c r="J29094" t="inlineStr">
        <is>
          <t>8756-002</t>
        </is>
      </c>
      <c r="K29094" s="3" t="n">
        <v>0</v>
      </c>
      <c r="L29094" s="4">
        <f>E29094*K29094</f>
        <v/>
      </c>
    </row>
    <row r="29095">
      <c r="A29095" t="inlineStr">
        <is>
          <t>8756L-290</t>
        </is>
      </c>
      <c r="B29095" t="n">
        <v>40704</v>
      </c>
      <c r="C29095" t="inlineStr">
        <is>
          <t>ERT-J0EG103FA</t>
        </is>
      </c>
      <c r="D29095" t="inlineStr">
        <is>
          <t>2517</t>
        </is>
      </c>
      <c r="E29095" t="n">
        <v>0</v>
      </c>
      <c r="F29095" t="inlineStr">
        <is>
          <t>MFG Floor</t>
        </is>
      </c>
      <c r="G29095" t="n">
        <v>195</v>
      </c>
      <c r="H29095" t="n">
        <v>195</v>
      </c>
      <c r="I29095" t="n">
        <v>1</v>
      </c>
      <c r="J29095" t="inlineStr">
        <is>
          <t>8756-002</t>
        </is>
      </c>
      <c r="K29095" s="3" t="n">
        <v>0</v>
      </c>
      <c r="L29095" s="4">
        <f>E29095*K29095</f>
        <v/>
      </c>
    </row>
    <row r="29096">
      <c r="A29096" t="inlineStr">
        <is>
          <t>8756L-290</t>
        </is>
      </c>
      <c r="B29096" t="n">
        <v>40705</v>
      </c>
      <c r="C29096" t="inlineStr">
        <is>
          <t>ERT-J0EG103FA</t>
        </is>
      </c>
      <c r="D29096" t="inlineStr">
        <is>
          <t>2517</t>
        </is>
      </c>
      <c r="E29096" t="n">
        <v>130</v>
      </c>
      <c r="F29096" t="inlineStr">
        <is>
          <t>1403012</t>
        </is>
      </c>
      <c r="G29096" t="n">
        <v>0</v>
      </c>
      <c r="H29096" t="n">
        <v>0</v>
      </c>
      <c r="I29096" t="n">
        <v>0</v>
      </c>
      <c r="J29096" t="inlineStr">
        <is>
          <t>8756-002</t>
        </is>
      </c>
      <c r="K29096" s="3" t="n">
        <v>0</v>
      </c>
      <c r="L29096" s="4">
        <f>E29096*K29096</f>
        <v/>
      </c>
    </row>
    <row r="29097">
      <c r="A29097" t="inlineStr">
        <is>
          <t>8756L-300</t>
        </is>
      </c>
      <c r="B29097" t="n">
        <v>40706</v>
      </c>
      <c r="C29097" t="inlineStr">
        <is>
          <t>CRCW0402499KFKED</t>
        </is>
      </c>
      <c r="D29097" t="inlineStr">
        <is>
          <t>2314</t>
        </is>
      </c>
      <c r="E29097" t="n">
        <v>280</v>
      </c>
      <c r="F29097" t="inlineStr">
        <is>
          <t>1403011</t>
        </is>
      </c>
      <c r="G29097" t="n">
        <v>0</v>
      </c>
      <c r="H29097" t="n">
        <v>0</v>
      </c>
      <c r="I29097" t="n">
        <v>0</v>
      </c>
      <c r="J29097" t="inlineStr">
        <is>
          <t>8756-002</t>
        </is>
      </c>
      <c r="K29097" s="3" t="n">
        <v>0</v>
      </c>
      <c r="L29097" s="4">
        <f>E29097*K29097</f>
        <v/>
      </c>
    </row>
    <row r="29098">
      <c r="A29098" t="inlineStr">
        <is>
          <t>8756L-150</t>
        </is>
      </c>
      <c r="B29098" t="n">
        <v>40707</v>
      </c>
      <c r="C29098" t="inlineStr">
        <is>
          <t>3413.0328.22</t>
        </is>
      </c>
      <c r="D29098" t="inlineStr">
        <is>
          <t>2304</t>
        </is>
      </c>
      <c r="E29098" t="n">
        <v>0</v>
      </c>
      <c r="F29098" t="inlineStr">
        <is>
          <t>MFG Floor</t>
        </is>
      </c>
      <c r="G29098" t="n">
        <v>68</v>
      </c>
      <c r="H29098" t="n">
        <v>68</v>
      </c>
      <c r="I29098" t="n">
        <v>1</v>
      </c>
      <c r="J29098" t="inlineStr">
        <is>
          <t>8756-002</t>
        </is>
      </c>
      <c r="K29098" s="3" t="n">
        <v>0</v>
      </c>
      <c r="L29098" s="4">
        <f>E29098*K29098</f>
        <v/>
      </c>
    </row>
    <row r="29099">
      <c r="A29099" t="inlineStr">
        <is>
          <t>8756L-150</t>
        </is>
      </c>
      <c r="B29099" t="n">
        <v>40708</v>
      </c>
      <c r="C29099" t="inlineStr">
        <is>
          <t>3413.0328.22</t>
        </is>
      </c>
      <c r="D29099" t="inlineStr">
        <is>
          <t>2304</t>
        </is>
      </c>
      <c r="E29099" t="n">
        <v>30</v>
      </c>
      <c r="F29099" t="inlineStr">
        <is>
          <t>1403012</t>
        </is>
      </c>
      <c r="G29099" t="n">
        <v>0</v>
      </c>
      <c r="H29099" t="n">
        <v>0</v>
      </c>
      <c r="I29099" t="n">
        <v>0</v>
      </c>
      <c r="J29099" t="inlineStr">
        <is>
          <t>8756-002</t>
        </is>
      </c>
      <c r="K29099" s="3" t="n">
        <v>0</v>
      </c>
      <c r="L29099" s="4">
        <f>E29099*K29099</f>
        <v/>
      </c>
    </row>
    <row r="29100">
      <c r="A29100" t="inlineStr">
        <is>
          <t>8756L-215</t>
        </is>
      </c>
      <c r="B29100" t="n">
        <v>40709</v>
      </c>
      <c r="C29100" t="inlineStr">
        <is>
          <t>2N7002KW</t>
        </is>
      </c>
      <c r="D29100" t="inlineStr">
        <is>
          <t>2512</t>
        </is>
      </c>
      <c r="E29100" t="n">
        <v>85</v>
      </c>
      <c r="F29100" t="inlineStr">
        <is>
          <t>1301502</t>
        </is>
      </c>
      <c r="G29100" t="n">
        <v>0</v>
      </c>
      <c r="H29100" t="n">
        <v>0</v>
      </c>
      <c r="I29100" t="n">
        <v>0</v>
      </c>
      <c r="J29100" t="inlineStr">
        <is>
          <t>8756-002</t>
        </is>
      </c>
      <c r="K29100" s="3" t="n">
        <v>0</v>
      </c>
      <c r="L29100" s="4">
        <f>E29100*K29100</f>
        <v/>
      </c>
    </row>
    <row r="29101">
      <c r="A29101" t="inlineStr">
        <is>
          <t>8756L-200</t>
        </is>
      </c>
      <c r="B29101" t="n">
        <v>40710</v>
      </c>
      <c r="C29101" t="inlineStr">
        <is>
          <t>BSS806NH6327XTSA1</t>
        </is>
      </c>
      <c r="D29101" t="inlineStr">
        <is>
          <t>2516</t>
        </is>
      </c>
      <c r="E29101" t="n">
        <v>280</v>
      </c>
      <c r="F29101" t="inlineStr">
        <is>
          <t>1303205</t>
        </is>
      </c>
      <c r="G29101" t="n">
        <v>0</v>
      </c>
      <c r="H29101" t="n">
        <v>0</v>
      </c>
      <c r="I29101" t="n">
        <v>0</v>
      </c>
      <c r="J29101" t="inlineStr">
        <is>
          <t>8756-002</t>
        </is>
      </c>
      <c r="K29101" s="3" t="n">
        <v>0</v>
      </c>
      <c r="L29101" s="4">
        <f>E29101*K29101</f>
        <v/>
      </c>
    </row>
    <row r="29102">
      <c r="A29102" t="inlineStr">
        <is>
          <t>8756L-180</t>
        </is>
      </c>
      <c r="B29102" t="n">
        <v>40711</v>
      </c>
      <c r="C29102" t="inlineStr">
        <is>
          <t>5018762040</t>
        </is>
      </c>
      <c r="D29102" t="inlineStr">
        <is>
          <t>2305</t>
        </is>
      </c>
      <c r="E29102" t="n">
        <v>10</v>
      </c>
      <c r="F29102" t="inlineStr">
        <is>
          <t>1602006</t>
        </is>
      </c>
      <c r="G29102" t="n">
        <v>0</v>
      </c>
      <c r="H29102" t="n">
        <v>0</v>
      </c>
      <c r="I29102" t="n">
        <v>0</v>
      </c>
      <c r="J29102" t="inlineStr">
        <is>
          <t>8756-002</t>
        </is>
      </c>
      <c r="K29102" s="3" t="n">
        <v>0</v>
      </c>
      <c r="L29102" s="4">
        <f>E29102*K29102</f>
        <v/>
      </c>
    </row>
    <row r="29103">
      <c r="A29103" t="inlineStr">
        <is>
          <t>8756L-180</t>
        </is>
      </c>
      <c r="B29103" t="n">
        <v>40712</v>
      </c>
      <c r="C29103" t="inlineStr">
        <is>
          <t>5018762040</t>
        </is>
      </c>
      <c r="D29103" t="inlineStr">
        <is>
          <t>2305</t>
        </is>
      </c>
      <c r="E29103" t="n">
        <v>0</v>
      </c>
      <c r="F29103" t="inlineStr">
        <is>
          <t>MFG Floor</t>
        </is>
      </c>
      <c r="G29103" t="n">
        <v>152</v>
      </c>
      <c r="H29103" t="n">
        <v>152</v>
      </c>
      <c r="I29103" t="n">
        <v>1</v>
      </c>
      <c r="J29103" t="inlineStr">
        <is>
          <t>8756-002</t>
        </is>
      </c>
      <c r="K29103" s="3" t="n">
        <v>0</v>
      </c>
      <c r="L29103" s="4">
        <f>E29103*K29103</f>
        <v/>
      </c>
    </row>
    <row r="29104">
      <c r="A29104" t="inlineStr">
        <is>
          <t>8756L-320</t>
        </is>
      </c>
      <c r="B29104" t="n">
        <v>40713</v>
      </c>
      <c r="C29104" t="inlineStr">
        <is>
          <t>EHHD010A0B41-HZ</t>
        </is>
      </c>
      <c r="D29104" t="inlineStr">
        <is>
          <t>2023</t>
        </is>
      </c>
      <c r="E29104" t="n">
        <v>4</v>
      </c>
      <c r="F29104" t="inlineStr">
        <is>
          <t>1602006</t>
        </is>
      </c>
      <c r="G29104" t="n">
        <v>0</v>
      </c>
      <c r="H29104" t="n">
        <v>0</v>
      </c>
      <c r="I29104" t="n">
        <v>0</v>
      </c>
      <c r="J29104" t="inlineStr">
        <is>
          <t>8756-002</t>
        </is>
      </c>
      <c r="K29104" s="3" t="n">
        <v>0</v>
      </c>
      <c r="L29104" s="4">
        <f>E29104*K29104</f>
        <v/>
      </c>
    </row>
    <row r="29105">
      <c r="A29105" t="inlineStr">
        <is>
          <t>8756L-320</t>
        </is>
      </c>
      <c r="B29105" t="n">
        <v>40714</v>
      </c>
      <c r="C29105" t="inlineStr">
        <is>
          <t>EHHD010A0B41-HZ</t>
        </is>
      </c>
      <c r="D29105" t="inlineStr">
        <is>
          <t>2023</t>
        </is>
      </c>
      <c r="E29105" t="n">
        <v>0</v>
      </c>
      <c r="F29105" t="inlineStr">
        <is>
          <t>MFG Floor</t>
        </is>
      </c>
      <c r="G29105" t="n">
        <v>36</v>
      </c>
      <c r="H29105" t="n">
        <v>36</v>
      </c>
      <c r="I29105" t="n">
        <v>1</v>
      </c>
      <c r="J29105" t="inlineStr">
        <is>
          <t>8756-002</t>
        </is>
      </c>
      <c r="K29105" s="3" t="n">
        <v>0</v>
      </c>
      <c r="L29105" s="4">
        <f>E29105*K29105</f>
        <v/>
      </c>
    </row>
    <row r="29106">
      <c r="A29106" t="inlineStr">
        <is>
          <t>8756L-320</t>
        </is>
      </c>
      <c r="B29106" t="n">
        <v>40715</v>
      </c>
      <c r="C29106" t="inlineStr">
        <is>
          <t>EHHD010A0B41-HZ</t>
        </is>
      </c>
      <c r="D29106" t="inlineStr">
        <is>
          <t>2023</t>
        </is>
      </c>
      <c r="E29106" t="n">
        <v>0</v>
      </c>
      <c r="F29106" t="inlineStr">
        <is>
          <t>MFG Floor</t>
        </is>
      </c>
      <c r="G29106" t="n">
        <v>36</v>
      </c>
      <c r="H29106" t="n">
        <v>36</v>
      </c>
      <c r="I29106" t="n">
        <v>1</v>
      </c>
      <c r="J29106" t="inlineStr">
        <is>
          <t>8756-002</t>
        </is>
      </c>
      <c r="K29106" s="3" t="n">
        <v>0</v>
      </c>
      <c r="L29106" s="4">
        <f>E29106*K29106</f>
        <v/>
      </c>
    </row>
    <row r="29107">
      <c r="A29107" t="inlineStr">
        <is>
          <t>8756L-320</t>
        </is>
      </c>
      <c r="B29107" t="n">
        <v>40716</v>
      </c>
      <c r="C29107" t="inlineStr">
        <is>
          <t>EHHD010A0B41-HZ</t>
        </is>
      </c>
      <c r="D29107" t="inlineStr">
        <is>
          <t>2023</t>
        </is>
      </c>
      <c r="E29107" t="n">
        <v>0</v>
      </c>
      <c r="F29107" t="inlineStr">
        <is>
          <t>MFG Floor</t>
        </is>
      </c>
      <c r="G29107" t="n">
        <v>36</v>
      </c>
      <c r="H29107" t="n">
        <v>36</v>
      </c>
      <c r="I29107" t="n">
        <v>1</v>
      </c>
      <c r="J29107" t="inlineStr">
        <is>
          <t>8756-002</t>
        </is>
      </c>
      <c r="K29107" s="3" t="n">
        <v>0</v>
      </c>
      <c r="L29107" s="4">
        <f>E29107*K29107</f>
        <v/>
      </c>
    </row>
    <row r="29108">
      <c r="A29108" t="inlineStr">
        <is>
          <t>8756L-320</t>
        </is>
      </c>
      <c r="B29108" t="n">
        <v>40717</v>
      </c>
      <c r="C29108" t="inlineStr">
        <is>
          <t>EHHD010A0B41-HZ</t>
        </is>
      </c>
      <c r="D29108" t="inlineStr">
        <is>
          <t>2023</t>
        </is>
      </c>
      <c r="E29108" t="n">
        <v>0</v>
      </c>
      <c r="F29108" t="inlineStr">
        <is>
          <t>MFG Floor</t>
        </is>
      </c>
      <c r="G29108" t="n">
        <v>16</v>
      </c>
      <c r="H29108" t="n">
        <v>16</v>
      </c>
      <c r="I29108" t="n">
        <v>1</v>
      </c>
      <c r="J29108" t="inlineStr">
        <is>
          <t>8756-002</t>
        </is>
      </c>
      <c r="K29108" s="3" t="n">
        <v>0</v>
      </c>
      <c r="L29108" s="4">
        <f>E29108*K29108</f>
        <v/>
      </c>
    </row>
    <row r="29109">
      <c r="A29109" t="inlineStr">
        <is>
          <t>8733L-15</t>
        </is>
      </c>
      <c r="B29109" t="n">
        <v>40718</v>
      </c>
      <c r="C29109" t="inlineStr">
        <is>
          <t>3448-09120</t>
        </is>
      </c>
      <c r="D29109" t="inlineStr">
        <is>
          <t>2025</t>
        </is>
      </c>
      <c r="E29109" t="n">
        <v>0</v>
      </c>
      <c r="F29109" t="inlineStr">
        <is>
          <t>MFG Floor</t>
        </is>
      </c>
      <c r="G29109" t="n">
        <v>105</v>
      </c>
      <c r="H29109" t="n">
        <v>105</v>
      </c>
      <c r="I29109" t="n">
        <v>1</v>
      </c>
      <c r="J29109" t="inlineStr">
        <is>
          <t>8756-002</t>
        </is>
      </c>
      <c r="K29109" s="3" t="n">
        <v>0</v>
      </c>
      <c r="L29109" s="4">
        <f>E29109*K29109</f>
        <v/>
      </c>
    </row>
    <row r="29110">
      <c r="A29110" t="inlineStr">
        <is>
          <t>8755L-10</t>
        </is>
      </c>
      <c r="B29110" t="n">
        <v>40719</v>
      </c>
      <c r="C29110" t="inlineStr">
        <is>
          <t>39-01-4057</t>
        </is>
      </c>
      <c r="D29110" t="inlineStr">
        <is>
          <t>2146</t>
        </is>
      </c>
      <c r="E29110" t="n">
        <v>0</v>
      </c>
      <c r="F29110" t="inlineStr">
        <is>
          <t>MFG Floor</t>
        </is>
      </c>
      <c r="G29110" t="n">
        <v>250</v>
      </c>
      <c r="H29110" t="n">
        <v>250</v>
      </c>
      <c r="I29110" t="n">
        <v>1</v>
      </c>
      <c r="J29110" t="inlineStr">
        <is>
          <t>8756-002</t>
        </is>
      </c>
      <c r="K29110" s="3" t="n">
        <v>0</v>
      </c>
      <c r="L29110" s="4">
        <f>E29110*K29110</f>
        <v/>
      </c>
    </row>
    <row r="29111">
      <c r="A29111" t="inlineStr">
        <is>
          <t>6519L-2-2</t>
        </is>
      </c>
      <c r="B29111" t="n">
        <v>40720</v>
      </c>
      <c r="C29111" t="inlineStr">
        <is>
          <t>CRCW12064K99FKEA</t>
        </is>
      </c>
      <c r="D29111" t="inlineStr">
        <is>
          <t>2507</t>
        </is>
      </c>
      <c r="E29111" t="n">
        <v>180</v>
      </c>
      <c r="F29111" t="inlineStr">
        <is>
          <t>1503003</t>
        </is>
      </c>
      <c r="G29111" t="n">
        <v>0</v>
      </c>
      <c r="H29111" t="n">
        <v>0</v>
      </c>
      <c r="I29111" t="n">
        <v>0</v>
      </c>
      <c r="J29111" t="inlineStr">
        <is>
          <t>8756-002</t>
        </is>
      </c>
      <c r="K29111" s="3" t="n">
        <v>0</v>
      </c>
      <c r="L29111" s="4">
        <f>E29111*K29111</f>
        <v/>
      </c>
    </row>
    <row r="29112">
      <c r="A29112" t="inlineStr">
        <is>
          <t>8736L-5</t>
        </is>
      </c>
      <c r="B29112" t="n">
        <v>40721</v>
      </c>
      <c r="C29112" t="inlineStr">
        <is>
          <t>101510GN/YE</t>
        </is>
      </c>
      <c r="E29112" t="n">
        <v>0</v>
      </c>
      <c r="F29112" t="inlineStr">
        <is>
          <t>MFG Floor</t>
        </is>
      </c>
      <c r="G29112" t="n">
        <v>500</v>
      </c>
      <c r="H29112" t="n">
        <v>500</v>
      </c>
      <c r="I29112" t="n">
        <v>0</v>
      </c>
      <c r="J29112" t="inlineStr">
        <is>
          <t>8736-002</t>
        </is>
      </c>
      <c r="K29112" s="3" t="n">
        <v>0</v>
      </c>
      <c r="L29112" s="4">
        <f>E29112*K29112</f>
        <v/>
      </c>
    </row>
    <row r="29113">
      <c r="A29113" t="inlineStr">
        <is>
          <t>8755L-40</t>
        </is>
      </c>
      <c r="B29113" t="n">
        <v>40722</v>
      </c>
      <c r="C29113" t="inlineStr">
        <is>
          <t>101520OR</t>
        </is>
      </c>
      <c r="E29113" t="n">
        <v>0</v>
      </c>
      <c r="F29113" t="inlineStr">
        <is>
          <t>MFG Floor</t>
        </is>
      </c>
      <c r="G29113" t="n">
        <v>1000</v>
      </c>
      <c r="H29113" t="n">
        <v>1000</v>
      </c>
      <c r="I29113" t="n">
        <v>0</v>
      </c>
      <c r="J29113" t="inlineStr">
        <is>
          <t>8755-001</t>
        </is>
      </c>
      <c r="K29113" s="3" t="n">
        <v>0</v>
      </c>
      <c r="L29113" s="4">
        <f>E29113*K29113</f>
        <v/>
      </c>
    </row>
    <row r="29114">
      <c r="A29114" t="inlineStr">
        <is>
          <t>8755L-25</t>
        </is>
      </c>
      <c r="B29114" t="n">
        <v>40723</v>
      </c>
      <c r="C29114" t="inlineStr">
        <is>
          <t>101520WH</t>
        </is>
      </c>
      <c r="E29114" t="n">
        <v>0</v>
      </c>
      <c r="F29114" t="inlineStr">
        <is>
          <t>MFG Floor</t>
        </is>
      </c>
      <c r="G29114" t="n">
        <v>1000</v>
      </c>
      <c r="H29114" t="n">
        <v>1000</v>
      </c>
      <c r="I29114" t="n">
        <v>0</v>
      </c>
      <c r="J29114" t="inlineStr">
        <is>
          <t>8755-001</t>
        </is>
      </c>
      <c r="K29114" s="3" t="n">
        <v>0</v>
      </c>
      <c r="L29114" s="4">
        <f>E29114*K29114</f>
        <v/>
      </c>
    </row>
    <row r="29115">
      <c r="A29115" t="inlineStr">
        <is>
          <t>8755L-35</t>
        </is>
      </c>
      <c r="B29115" t="n">
        <v>40724</v>
      </c>
      <c r="C29115" t="inlineStr">
        <is>
          <t>101520RD</t>
        </is>
      </c>
      <c r="E29115" t="n">
        <v>0</v>
      </c>
      <c r="F29115" t="inlineStr">
        <is>
          <t>MFG Floor</t>
        </is>
      </c>
      <c r="G29115" t="n">
        <v>1000</v>
      </c>
      <c r="H29115" t="n">
        <v>1000</v>
      </c>
      <c r="I29115" t="n">
        <v>0</v>
      </c>
      <c r="J29115" t="inlineStr">
        <is>
          <t>8755-001</t>
        </is>
      </c>
      <c r="K29115" s="3" t="n">
        <v>0</v>
      </c>
      <c r="L29115" s="4">
        <f>E29115*K29115</f>
        <v/>
      </c>
    </row>
    <row r="29116">
      <c r="A29116" t="inlineStr">
        <is>
          <t>8755L-30</t>
        </is>
      </c>
      <c r="B29116" t="n">
        <v>40725</v>
      </c>
      <c r="C29116" t="inlineStr">
        <is>
          <t>101520BK</t>
        </is>
      </c>
      <c r="E29116" t="n">
        <v>0</v>
      </c>
      <c r="F29116" t="inlineStr">
        <is>
          <t>MFG Floor</t>
        </is>
      </c>
      <c r="G29116" t="n">
        <v>1000</v>
      </c>
      <c r="H29116" t="n">
        <v>1000</v>
      </c>
      <c r="I29116" t="n">
        <v>0</v>
      </c>
      <c r="J29116" t="inlineStr">
        <is>
          <t>8755-001</t>
        </is>
      </c>
      <c r="K29116" s="3" t="n">
        <v>0</v>
      </c>
      <c r="L29116" s="4">
        <f>E29116*K29116</f>
        <v/>
      </c>
    </row>
    <row r="29117">
      <c r="A29117" t="inlineStr">
        <is>
          <t>8755L-15</t>
        </is>
      </c>
      <c r="B29117" t="n">
        <v>40726</v>
      </c>
      <c r="C29117" t="inlineStr">
        <is>
          <t>101520GN</t>
        </is>
      </c>
      <c r="E29117" t="n">
        <v>0</v>
      </c>
      <c r="F29117" t="inlineStr">
        <is>
          <t>MFG Floor</t>
        </is>
      </c>
      <c r="G29117" t="n">
        <v>1000</v>
      </c>
      <c r="H29117" t="n">
        <v>1000</v>
      </c>
      <c r="I29117" t="n">
        <v>0</v>
      </c>
      <c r="J29117" t="inlineStr">
        <is>
          <t>8755-001</t>
        </is>
      </c>
      <c r="K29117" s="3" t="n">
        <v>0</v>
      </c>
      <c r="L29117" s="4">
        <f>E29117*K29117</f>
        <v/>
      </c>
    </row>
    <row r="29118">
      <c r="A29118" t="inlineStr">
        <is>
          <t>A1689L-9</t>
        </is>
      </c>
      <c r="B29118" t="n">
        <v>40727</v>
      </c>
      <c r="C29118" t="inlineStr">
        <is>
          <t>MC7805CTG</t>
        </is>
      </c>
      <c r="D29118" t="inlineStr">
        <is>
          <t>NA</t>
        </is>
      </c>
      <c r="E29118" t="n">
        <v>63</v>
      </c>
      <c r="F29118" t="inlineStr">
        <is>
          <t>2203101</t>
        </is>
      </c>
      <c r="G29118" t="n">
        <v>0</v>
      </c>
      <c r="H29118" t="n">
        <v>0</v>
      </c>
      <c r="I29118" t="n">
        <v>1</v>
      </c>
      <c r="J29118" t="inlineStr">
        <is>
          <t>8328-001</t>
        </is>
      </c>
      <c r="K29118" s="3" t="n">
        <v>0</v>
      </c>
      <c r="L29118" s="4">
        <f>E29118*K29118</f>
        <v/>
      </c>
    </row>
    <row r="29119">
      <c r="A29119" t="inlineStr">
        <is>
          <t>6163L-2</t>
        </is>
      </c>
      <c r="B29119" t="n">
        <v>40729</v>
      </c>
      <c r="C29119" t="inlineStr">
        <is>
          <t>350833-4</t>
        </is>
      </c>
      <c r="D29119" t="inlineStr">
        <is>
          <t>NA</t>
        </is>
      </c>
      <c r="E29119" t="n">
        <v>0</v>
      </c>
      <c r="F29119" t="inlineStr">
        <is>
          <t>MFG Floor</t>
        </is>
      </c>
      <c r="G29119" t="n">
        <v>50</v>
      </c>
      <c r="H29119" t="n">
        <v>50</v>
      </c>
      <c r="I29119" t="n">
        <v>0</v>
      </c>
      <c r="J29119" t="inlineStr">
        <is>
          <t>NA</t>
        </is>
      </c>
      <c r="K29119" s="3" t="n">
        <v>0</v>
      </c>
      <c r="L29119" s="4">
        <f>E29119*K29119</f>
        <v/>
      </c>
    </row>
    <row r="29120">
      <c r="A29120" t="inlineStr">
        <is>
          <t>6138L-3</t>
        </is>
      </c>
      <c r="B29120" t="n">
        <v>40730</v>
      </c>
      <c r="C29120" t="inlineStr">
        <is>
          <t>43045-0800</t>
        </is>
      </c>
      <c r="D29120" t="inlineStr">
        <is>
          <t>NA</t>
        </is>
      </c>
      <c r="E29120" t="n">
        <v>0</v>
      </c>
      <c r="F29120" t="inlineStr">
        <is>
          <t>MFG Floor</t>
        </is>
      </c>
      <c r="G29120" t="n">
        <v>40</v>
      </c>
      <c r="H29120" t="n">
        <v>40</v>
      </c>
      <c r="I29120" t="n">
        <v>0</v>
      </c>
      <c r="J29120" t="inlineStr">
        <is>
          <t>NA</t>
        </is>
      </c>
      <c r="K29120" s="3" t="n">
        <v>0</v>
      </c>
      <c r="L29120" s="4">
        <f>E29120*K29120</f>
        <v/>
      </c>
    </row>
    <row r="29121">
      <c r="A29121" t="inlineStr">
        <is>
          <t>6163L-3</t>
        </is>
      </c>
      <c r="B29121" t="n">
        <v>40731</v>
      </c>
      <c r="C29121" t="inlineStr">
        <is>
          <t>NC6-P108--06</t>
        </is>
      </c>
      <c r="D29121" t="inlineStr">
        <is>
          <t>2017</t>
        </is>
      </c>
      <c r="E29121" t="n">
        <v>0</v>
      </c>
      <c r="F29121" t="inlineStr">
        <is>
          <t>MFG Floor</t>
        </is>
      </c>
      <c r="G29121" t="n">
        <v>2</v>
      </c>
      <c r="H29121" t="n">
        <v>2</v>
      </c>
      <c r="I29121" t="n">
        <v>1</v>
      </c>
      <c r="J29121" t="inlineStr">
        <is>
          <t>6163-080</t>
        </is>
      </c>
      <c r="K29121" s="3" t="n">
        <v>0</v>
      </c>
      <c r="L29121" s="4">
        <f>E29121*K29121</f>
        <v/>
      </c>
    </row>
    <row r="29122">
      <c r="A29122" t="inlineStr">
        <is>
          <t>6163L-4</t>
        </is>
      </c>
      <c r="B29122" t="n">
        <v>40732</v>
      </c>
      <c r="C29122" t="inlineStr">
        <is>
          <t>350759-4</t>
        </is>
      </c>
      <c r="D29122" t="inlineStr">
        <is>
          <t>1831</t>
        </is>
      </c>
      <c r="E29122" t="n">
        <v>0</v>
      </c>
      <c r="F29122" t="inlineStr">
        <is>
          <t>MFG Floor</t>
        </is>
      </c>
      <c r="G29122" t="n">
        <v>59</v>
      </c>
      <c r="H29122" t="n">
        <v>59</v>
      </c>
      <c r="I29122" t="n">
        <v>1</v>
      </c>
      <c r="J29122" t="inlineStr">
        <is>
          <t>6753-175</t>
        </is>
      </c>
      <c r="K29122" s="3" t="n">
        <v>0</v>
      </c>
      <c r="L29122" s="4">
        <f>E29122*K29122</f>
        <v/>
      </c>
    </row>
    <row r="29123">
      <c r="A29123" t="inlineStr">
        <is>
          <t>6163L-4</t>
        </is>
      </c>
      <c r="B29123" t="n">
        <v>40733</v>
      </c>
      <c r="C29123" t="inlineStr">
        <is>
          <t>350759-4</t>
        </is>
      </c>
      <c r="D29123" t="inlineStr">
        <is>
          <t>NA</t>
        </is>
      </c>
      <c r="E29123" t="n">
        <v>60</v>
      </c>
      <c r="F29123" t="inlineStr">
        <is>
          <t>1603007</t>
        </is>
      </c>
      <c r="G29123" t="n">
        <v>0</v>
      </c>
      <c r="H29123" t="n">
        <v>0</v>
      </c>
      <c r="I29123" t="n">
        <v>0</v>
      </c>
      <c r="J29123" t="inlineStr">
        <is>
          <t>NA</t>
        </is>
      </c>
      <c r="K29123" s="3" t="n">
        <v>0</v>
      </c>
      <c r="L29123" s="4">
        <f>E29123*K29123</f>
        <v/>
      </c>
    </row>
    <row r="29124">
      <c r="A29124" t="inlineStr">
        <is>
          <t>6163L-6</t>
        </is>
      </c>
      <c r="B29124" t="n">
        <v>40734</v>
      </c>
      <c r="C29124" t="inlineStr">
        <is>
          <t>63823-1</t>
        </is>
      </c>
      <c r="D29124" t="inlineStr">
        <is>
          <t>2104</t>
        </is>
      </c>
      <c r="E29124" t="n">
        <v>110</v>
      </c>
      <c r="F29124" t="inlineStr">
        <is>
          <t>1603006</t>
        </is>
      </c>
      <c r="G29124" t="n">
        <v>0</v>
      </c>
      <c r="H29124" t="n">
        <v>0</v>
      </c>
      <c r="I29124" t="n">
        <v>1</v>
      </c>
      <c r="J29124" t="inlineStr">
        <is>
          <t>NA</t>
        </is>
      </c>
      <c r="K29124" s="3" t="n">
        <v>0</v>
      </c>
      <c r="L29124" s="4">
        <f>E29124*K29124</f>
        <v/>
      </c>
    </row>
    <row r="29125">
      <c r="A29125" t="inlineStr">
        <is>
          <t>6163L-5</t>
        </is>
      </c>
      <c r="B29125" t="n">
        <v>40735</v>
      </c>
      <c r="C29125" t="inlineStr">
        <is>
          <t>42819-4223</t>
        </is>
      </c>
      <c r="D29125" t="inlineStr">
        <is>
          <t>2307</t>
        </is>
      </c>
      <c r="E29125" t="n">
        <v>0</v>
      </c>
      <c r="F29125" t="inlineStr">
        <is>
          <t>1601004</t>
        </is>
      </c>
      <c r="G29125" t="n">
        <v>177</v>
      </c>
      <c r="H29125" t="n">
        <v>177</v>
      </c>
      <c r="I29125" t="n">
        <v>1</v>
      </c>
      <c r="J29125" t="inlineStr">
        <is>
          <t>NA</t>
        </is>
      </c>
      <c r="K29125" s="3" t="n">
        <v>0</v>
      </c>
      <c r="L29125" s="4">
        <f>E29125*K29125</f>
        <v/>
      </c>
    </row>
    <row r="29126">
      <c r="A29126" t="inlineStr">
        <is>
          <t>6163L-6</t>
        </is>
      </c>
      <c r="B29126" t="n">
        <v>40736</v>
      </c>
      <c r="C29126" t="inlineStr">
        <is>
          <t>63823-1</t>
        </is>
      </c>
      <c r="D29126" t="inlineStr">
        <is>
          <t>NA</t>
        </is>
      </c>
      <c r="E29126" t="n">
        <v>250</v>
      </c>
      <c r="F29126" t="inlineStr">
        <is>
          <t>1302502</t>
        </is>
      </c>
      <c r="G29126" t="n">
        <v>0</v>
      </c>
      <c r="H29126" t="n">
        <v>0</v>
      </c>
      <c r="I29126" t="n">
        <v>0</v>
      </c>
      <c r="J29126" t="inlineStr">
        <is>
          <t>na</t>
        </is>
      </c>
      <c r="K29126" s="3" t="n">
        <v>0</v>
      </c>
      <c r="L29126" s="4">
        <f>E29126*K29126</f>
        <v/>
      </c>
    </row>
    <row r="29127">
      <c r="A29127" t="inlineStr">
        <is>
          <t>8302L-45</t>
        </is>
      </c>
      <c r="B29127" t="n">
        <v>40738</v>
      </c>
      <c r="C29127" t="inlineStr">
        <is>
          <t>S500-5-R</t>
        </is>
      </c>
      <c r="E29127" t="n">
        <v>100</v>
      </c>
      <c r="F29127" t="inlineStr">
        <is>
          <t>1603007</t>
        </is>
      </c>
      <c r="G29127" t="n">
        <v>0</v>
      </c>
      <c r="H29127" t="n">
        <v>100</v>
      </c>
      <c r="I29127" t="n">
        <v>1</v>
      </c>
      <c r="J29127" t="inlineStr">
        <is>
          <t>5189-208</t>
        </is>
      </c>
      <c r="K29127" s="3" t="n">
        <v>0</v>
      </c>
      <c r="L29127" s="4">
        <f>E29127*K29127</f>
        <v/>
      </c>
    </row>
    <row r="29128">
      <c r="A29128" t="inlineStr">
        <is>
          <t>8762L-10</t>
        </is>
      </c>
      <c r="B29128" t="n">
        <v>40739</v>
      </c>
      <c r="C29128" t="inlineStr">
        <is>
          <t>8520071</t>
        </is>
      </c>
      <c r="D29128" t="inlineStr">
        <is>
          <t>2401</t>
        </is>
      </c>
      <c r="E29128" t="n">
        <v>0</v>
      </c>
      <c r="F29128" t="inlineStr">
        <is>
          <t>MFG Floor</t>
        </is>
      </c>
      <c r="G29128" t="n">
        <v>550</v>
      </c>
      <c r="H29128" t="n">
        <v>550</v>
      </c>
      <c r="I29128" t="n">
        <v>1</v>
      </c>
      <c r="J29128" t="inlineStr">
        <is>
          <t>5189-208</t>
        </is>
      </c>
      <c r="K29128" s="3" t="n">
        <v>0</v>
      </c>
      <c r="L29128" s="4">
        <f>E29128*K29128</f>
        <v/>
      </c>
    </row>
    <row r="29129">
      <c r="A29129" t="inlineStr">
        <is>
          <t>8762L-15</t>
        </is>
      </c>
      <c r="B29129" t="n">
        <v>40740</v>
      </c>
      <c r="C29129" t="inlineStr">
        <is>
          <t>9508040</t>
        </is>
      </c>
      <c r="D29129" t="inlineStr">
        <is>
          <t>1913</t>
        </is>
      </c>
      <c r="E29129" t="n">
        <v>0</v>
      </c>
      <c r="F29129" t="inlineStr">
        <is>
          <t>MFG Floor</t>
        </is>
      </c>
      <c r="G29129" t="n">
        <v>48</v>
      </c>
      <c r="H29129" t="n">
        <v>48</v>
      </c>
      <c r="I29129" t="n">
        <v>0</v>
      </c>
      <c r="J29129" t="inlineStr">
        <is>
          <t>5189-208</t>
        </is>
      </c>
      <c r="K29129" s="3" t="n">
        <v>0</v>
      </c>
      <c r="L29129" s="4">
        <f>E29129*K29129</f>
        <v/>
      </c>
    </row>
    <row r="29130">
      <c r="A29130" t="inlineStr">
        <is>
          <t>8302L-55</t>
        </is>
      </c>
      <c r="B29130" t="n">
        <v>40741</v>
      </c>
      <c r="C29130" t="inlineStr">
        <is>
          <t>0217004.MXP</t>
        </is>
      </c>
      <c r="D29130" t="inlineStr">
        <is>
          <t>NA</t>
        </is>
      </c>
      <c r="E29130" t="n">
        <v>33</v>
      </c>
      <c r="F29130" t="inlineStr">
        <is>
          <t>1603007</t>
        </is>
      </c>
      <c r="G29130" t="n">
        <v>0</v>
      </c>
      <c r="H29130" t="n">
        <v>0</v>
      </c>
      <c r="I29130" t="n">
        <v>0</v>
      </c>
      <c r="J29130" t="inlineStr">
        <is>
          <t>5189-208</t>
        </is>
      </c>
      <c r="K29130" s="3" t="n">
        <v>0</v>
      </c>
      <c r="L29130" s="4">
        <f>E29130*K29130</f>
        <v/>
      </c>
    </row>
    <row r="29131">
      <c r="A29131" t="inlineStr">
        <is>
          <t>8302L-15</t>
        </is>
      </c>
      <c r="B29131" t="n">
        <v>40742</v>
      </c>
      <c r="C29131" t="inlineStr">
        <is>
          <t>CL10C100CB81PNC</t>
        </is>
      </c>
      <c r="D29131" t="inlineStr">
        <is>
          <t>2020</t>
        </is>
      </c>
      <c r="E29131" t="n">
        <v>0</v>
      </c>
      <c r="F29131" t="inlineStr">
        <is>
          <t>MFG Floor</t>
        </is>
      </c>
      <c r="G29131" t="n">
        <v>100</v>
      </c>
      <c r="H29131" t="n">
        <v>100</v>
      </c>
      <c r="I29131" t="n">
        <v>1</v>
      </c>
      <c r="J29131" t="inlineStr">
        <is>
          <t>5189-208</t>
        </is>
      </c>
      <c r="K29131" s="3" t="n">
        <v>0</v>
      </c>
      <c r="L29131" s="4">
        <f>E29131*K29131</f>
        <v/>
      </c>
    </row>
    <row r="29132">
      <c r="A29132" t="inlineStr">
        <is>
          <t>8302L-50</t>
        </is>
      </c>
      <c r="B29132" t="n">
        <v>40743</v>
      </c>
      <c r="C29132" t="inlineStr">
        <is>
          <t>02173.15MXP</t>
        </is>
      </c>
      <c r="E29132" t="n">
        <v>44</v>
      </c>
      <c r="F29132" t="inlineStr">
        <is>
          <t>1603007</t>
        </is>
      </c>
      <c r="G29132" t="n">
        <v>0</v>
      </c>
      <c r="H29132" t="n">
        <v>0</v>
      </c>
      <c r="I29132" t="n">
        <v>0</v>
      </c>
      <c r="J29132" t="inlineStr">
        <is>
          <t>5189-208</t>
        </is>
      </c>
      <c r="K29132" s="3" t="n">
        <v>0</v>
      </c>
      <c r="L29132" s="4">
        <f>E29132*K29132</f>
        <v/>
      </c>
    </row>
    <row r="29133">
      <c r="A29133" t="inlineStr">
        <is>
          <t>8294M-3-80</t>
        </is>
      </c>
      <c r="B29133" t="n">
        <v>40744</v>
      </c>
      <c r="C29133" t="inlineStr">
        <is>
          <t>JCA0624D03</t>
        </is>
      </c>
      <c r="D29133" t="inlineStr">
        <is>
          <t>8999</t>
        </is>
      </c>
      <c r="E29133" t="n">
        <v>0</v>
      </c>
      <c r="F29133" t="inlineStr">
        <is>
          <t>MFG Floor</t>
        </is>
      </c>
      <c r="G29133" t="n">
        <v>10</v>
      </c>
      <c r="H29133" t="n">
        <v>10</v>
      </c>
      <c r="I29133" t="n">
        <v>1</v>
      </c>
      <c r="J29133" t="inlineStr">
        <is>
          <t>5189-208</t>
        </is>
      </c>
      <c r="K29133" s="3" t="n">
        <v>0</v>
      </c>
      <c r="L29133" s="4">
        <f>E29133*K29133</f>
        <v/>
      </c>
    </row>
    <row r="29134">
      <c r="A29134" t="inlineStr">
        <is>
          <t>5189-1-18</t>
        </is>
      </c>
      <c r="B29134" t="n">
        <v>40745</v>
      </c>
      <c r="C29134" t="inlineStr">
        <is>
          <t>2340-6111TG</t>
        </is>
      </c>
      <c r="D29134" t="inlineStr">
        <is>
          <t>2023</t>
        </is>
      </c>
      <c r="E29134" t="n">
        <v>575</v>
      </c>
      <c r="F29134" t="inlineStr">
        <is>
          <t>2105204</t>
        </is>
      </c>
      <c r="G29134" t="n">
        <v>0</v>
      </c>
      <c r="H29134" t="n">
        <v>0</v>
      </c>
      <c r="I29134" t="n">
        <v>0</v>
      </c>
      <c r="J29134" t="inlineStr">
        <is>
          <t>189-208</t>
        </is>
      </c>
      <c r="K29134" s="3" t="n">
        <v>0</v>
      </c>
      <c r="L29134" s="4">
        <f>E29134*K29134</f>
        <v/>
      </c>
    </row>
    <row r="29135">
      <c r="A29135" t="inlineStr">
        <is>
          <t>8302L-65</t>
        </is>
      </c>
      <c r="B29135" t="n">
        <v>40746</v>
      </c>
      <c r="C29135" t="inlineStr">
        <is>
          <t>1995635</t>
        </is>
      </c>
      <c r="D29135" t="inlineStr">
        <is>
          <t>2440</t>
        </is>
      </c>
      <c r="E29135" t="n">
        <v>0</v>
      </c>
      <c r="F29135" t="inlineStr">
        <is>
          <t>MFG Floor</t>
        </is>
      </c>
      <c r="G29135" t="n">
        <v>4</v>
      </c>
      <c r="H29135" t="n">
        <v>4</v>
      </c>
      <c r="I29135" t="n">
        <v>1</v>
      </c>
      <c r="K29135" s="3" t="n">
        <v>0</v>
      </c>
      <c r="L29135" s="4">
        <f>E29135*K29135</f>
        <v/>
      </c>
    </row>
    <row r="29136">
      <c r="A29136" t="inlineStr">
        <is>
          <t>8302L-65</t>
        </is>
      </c>
      <c r="B29136" t="n">
        <v>40747</v>
      </c>
      <c r="C29136" t="inlineStr">
        <is>
          <t>1995635</t>
        </is>
      </c>
      <c r="D29136" t="inlineStr">
        <is>
          <t>2440</t>
        </is>
      </c>
      <c r="E29136" t="n">
        <v>0</v>
      </c>
      <c r="F29136" t="inlineStr">
        <is>
          <t>MFG Floor</t>
        </is>
      </c>
      <c r="G29136" t="n">
        <v>10</v>
      </c>
      <c r="H29136" t="n">
        <v>10</v>
      </c>
      <c r="I29136" t="n">
        <v>1</v>
      </c>
      <c r="J29136" t="inlineStr">
        <is>
          <t>8756-005</t>
        </is>
      </c>
      <c r="K29136" s="3" t="n">
        <v>0</v>
      </c>
      <c r="L29136" s="4">
        <f>E29136*K29136</f>
        <v/>
      </c>
    </row>
    <row r="29137">
      <c r="A29137" t="inlineStr">
        <is>
          <t>5684L-9</t>
        </is>
      </c>
      <c r="B29137" t="n">
        <v>40748</v>
      </c>
      <c r="C29137" t="inlineStr">
        <is>
          <t>1803329OR</t>
        </is>
      </c>
      <c r="D29137" t="inlineStr">
        <is>
          <t>2415</t>
        </is>
      </c>
      <c r="E29137" t="n">
        <v>0</v>
      </c>
      <c r="F29137" t="inlineStr">
        <is>
          <t>MFG Floor</t>
        </is>
      </c>
      <c r="G29137" t="n">
        <v>200</v>
      </c>
      <c r="H29137" t="n">
        <v>200</v>
      </c>
      <c r="I29137" t="n">
        <v>1</v>
      </c>
      <c r="K29137" s="3" t="n">
        <v>0</v>
      </c>
      <c r="L29137" s="4">
        <f>E29137*K29137</f>
        <v/>
      </c>
    </row>
    <row r="29138">
      <c r="A29138" t="inlineStr">
        <is>
          <t>5684L-4</t>
        </is>
      </c>
      <c r="B29138" t="n">
        <v>40749</v>
      </c>
      <c r="C29138" t="inlineStr">
        <is>
          <t>22-12-2024</t>
        </is>
      </c>
      <c r="D29138" t="inlineStr">
        <is>
          <t>2235</t>
        </is>
      </c>
      <c r="E29138" t="n">
        <v>0</v>
      </c>
      <c r="F29138" t="inlineStr">
        <is>
          <t>MFG Floor</t>
        </is>
      </c>
      <c r="G29138" t="n">
        <v>125</v>
      </c>
      <c r="H29138" t="n">
        <v>125</v>
      </c>
      <c r="I29138" t="n">
        <v>0</v>
      </c>
      <c r="J29138" t="inlineStr">
        <is>
          <t>8756-005</t>
        </is>
      </c>
      <c r="K29138" s="3" t="n">
        <v>0</v>
      </c>
      <c r="L29138" s="4">
        <f>E29138*K29138</f>
        <v/>
      </c>
    </row>
    <row r="29139">
      <c r="A29139" t="inlineStr">
        <is>
          <t>5684L-3</t>
        </is>
      </c>
      <c r="B29139" t="n">
        <v>40750</v>
      </c>
      <c r="C29139" t="inlineStr">
        <is>
          <t>1N4003RLG</t>
        </is>
      </c>
      <c r="D29139" t="inlineStr">
        <is>
          <t>2213</t>
        </is>
      </c>
      <c r="E29139" t="n">
        <v>0</v>
      </c>
      <c r="F29139" t="inlineStr">
        <is>
          <t>MFG Floor</t>
        </is>
      </c>
      <c r="G29139" t="n">
        <v>5000</v>
      </c>
      <c r="H29139" t="n">
        <v>5000</v>
      </c>
      <c r="I29139" t="n">
        <v>1</v>
      </c>
      <c r="J29139" t="inlineStr">
        <is>
          <t>8756-005</t>
        </is>
      </c>
      <c r="K29139" s="3" t="n">
        <v>0</v>
      </c>
      <c r="L29139" s="4">
        <f>E29139*K29139</f>
        <v/>
      </c>
    </row>
    <row r="29140">
      <c r="A29140" t="inlineStr">
        <is>
          <t>5684L-3</t>
        </is>
      </c>
      <c r="B29140" t="n">
        <v>40751</v>
      </c>
      <c r="C29140" t="inlineStr">
        <is>
          <t>1N4003RLG</t>
        </is>
      </c>
      <c r="D29140" t="inlineStr">
        <is>
          <t>2213</t>
        </is>
      </c>
      <c r="E29140" t="n">
        <v>0</v>
      </c>
      <c r="F29140" t="inlineStr">
        <is>
          <t>MFG Floor</t>
        </is>
      </c>
      <c r="G29140" t="n">
        <v>195</v>
      </c>
      <c r="H29140" t="n">
        <v>195</v>
      </c>
      <c r="I29140" t="n">
        <v>0</v>
      </c>
      <c r="K29140" s="3" t="n">
        <v>0</v>
      </c>
      <c r="L29140" s="4">
        <f>E29140*K29140</f>
        <v/>
      </c>
    </row>
    <row r="29141">
      <c r="A29141" t="inlineStr">
        <is>
          <t>5684L-3</t>
        </is>
      </c>
      <c r="B29141" t="n">
        <v>40752</v>
      </c>
      <c r="C29141" t="inlineStr">
        <is>
          <t>1N4003RLG</t>
        </is>
      </c>
      <c r="D29141" t="inlineStr">
        <is>
          <t>2213</t>
        </is>
      </c>
      <c r="E29141" t="n">
        <v>0</v>
      </c>
      <c r="F29141" t="inlineStr">
        <is>
          <t>MFG Floor</t>
        </is>
      </c>
      <c r="G29141" t="n">
        <v>0</v>
      </c>
      <c r="H29141" t="n">
        <v>0</v>
      </c>
      <c r="I29141" t="n">
        <v>1</v>
      </c>
      <c r="J29141" t="inlineStr">
        <is>
          <t>8756-005</t>
        </is>
      </c>
      <c r="K29141" s="3" t="n">
        <v>0</v>
      </c>
      <c r="L29141" s="4">
        <f>E29141*K29141</f>
        <v/>
      </c>
    </row>
    <row r="29142">
      <c r="A29142" t="inlineStr">
        <is>
          <t>8302L-75</t>
        </is>
      </c>
      <c r="B29142" t="n">
        <v>40753</v>
      </c>
      <c r="C29142" t="inlineStr">
        <is>
          <t>614004190021</t>
        </is>
      </c>
      <c r="D29142" t="inlineStr">
        <is>
          <t>2405</t>
        </is>
      </c>
      <c r="E29142" t="n">
        <v>21</v>
      </c>
      <c r="F29142" t="inlineStr">
        <is>
          <t>2204104</t>
        </is>
      </c>
      <c r="G29142" t="n">
        <v>0</v>
      </c>
      <c r="H29142" t="n">
        <v>0</v>
      </c>
      <c r="I29142" t="n">
        <v>0</v>
      </c>
      <c r="K29142" s="3" t="n">
        <v>0</v>
      </c>
      <c r="L29142" s="4">
        <f>E29142*K29142</f>
        <v/>
      </c>
    </row>
    <row r="29143">
      <c r="A29143" t="inlineStr">
        <is>
          <t>8302L-90</t>
        </is>
      </c>
      <c r="B29143" t="n">
        <v>40754</v>
      </c>
      <c r="C29143" t="inlineStr">
        <is>
          <t>KPJX-4S-S</t>
        </is>
      </c>
      <c r="D29143" t="inlineStr">
        <is>
          <t>2243</t>
        </is>
      </c>
      <c r="E29143" t="n">
        <v>0</v>
      </c>
      <c r="F29143" t="inlineStr">
        <is>
          <t>MFG Floor</t>
        </is>
      </c>
      <c r="G29143" t="n">
        <v>62</v>
      </c>
      <c r="H29143" t="n">
        <v>62</v>
      </c>
      <c r="I29143" t="n">
        <v>1</v>
      </c>
      <c r="K29143" s="3" t="n">
        <v>0</v>
      </c>
      <c r="L29143" s="4">
        <f>E29143*K29143</f>
        <v/>
      </c>
    </row>
    <row r="29144">
      <c r="A29144" t="inlineStr">
        <is>
          <t>8302L-80</t>
        </is>
      </c>
      <c r="B29144" t="n">
        <v>40756</v>
      </c>
      <c r="C29144" t="inlineStr">
        <is>
          <t>39301060</t>
        </is>
      </c>
      <c r="D29144" t="inlineStr">
        <is>
          <t>2437</t>
        </is>
      </c>
      <c r="E29144" t="n">
        <v>12</v>
      </c>
      <c r="F29144" t="inlineStr">
        <is>
          <t>1603007</t>
        </is>
      </c>
      <c r="G29144" t="n">
        <v>0</v>
      </c>
      <c r="H29144" t="n">
        <v>0</v>
      </c>
      <c r="I29144" t="n">
        <v>0</v>
      </c>
      <c r="J29144" t="inlineStr">
        <is>
          <t>8756-005</t>
        </is>
      </c>
      <c r="K29144" s="3" t="n">
        <v>0</v>
      </c>
      <c r="L29144" s="4">
        <f>E29144*K29144</f>
        <v/>
      </c>
    </row>
    <row r="29145">
      <c r="A29145" t="inlineStr">
        <is>
          <t>5189-1-21</t>
        </is>
      </c>
      <c r="B29145" t="n">
        <v>40757</v>
      </c>
      <c r="C29145" t="inlineStr">
        <is>
          <t>TSW-107-14-G-D</t>
        </is>
      </c>
      <c r="D29145" t="inlineStr">
        <is>
          <t>9444</t>
        </is>
      </c>
      <c r="E29145" t="n">
        <v>14</v>
      </c>
      <c r="F29145" t="inlineStr">
        <is>
          <t>1503014</t>
        </is>
      </c>
      <c r="G29145" t="n">
        <v>0</v>
      </c>
      <c r="H29145" t="n">
        <v>0</v>
      </c>
      <c r="I29145" t="n">
        <v>0</v>
      </c>
      <c r="J29145" t="inlineStr">
        <is>
          <t>8756-005</t>
        </is>
      </c>
      <c r="K29145" s="3" t="n">
        <v>0</v>
      </c>
      <c r="L29145" s="4">
        <f>E29145*K29145</f>
        <v/>
      </c>
    </row>
    <row r="29146">
      <c r="A29146" t="inlineStr">
        <is>
          <t>8302L-65</t>
        </is>
      </c>
      <c r="B29146" t="n">
        <v>40758</v>
      </c>
      <c r="C29146" t="inlineStr">
        <is>
          <t>1995635</t>
        </is>
      </c>
      <c r="D29146" t="inlineStr">
        <is>
          <t>9444</t>
        </is>
      </c>
      <c r="E29146" t="n">
        <v>30</v>
      </c>
      <c r="F29146" t="inlineStr">
        <is>
          <t>1603007</t>
        </is>
      </c>
      <c r="G29146" t="n">
        <v>0</v>
      </c>
      <c r="H29146" t="n">
        <v>0</v>
      </c>
      <c r="I29146" t="n">
        <v>0</v>
      </c>
      <c r="J29146" t="inlineStr">
        <is>
          <t>8756-005</t>
        </is>
      </c>
      <c r="K29146" s="3" t="n">
        <v>0</v>
      </c>
      <c r="L29146" s="4">
        <f>E29146*K29146</f>
        <v/>
      </c>
    </row>
    <row r="29147">
      <c r="A29147" t="inlineStr">
        <is>
          <t>8294M-3-90</t>
        </is>
      </c>
      <c r="B29147" t="n">
        <v>40759</v>
      </c>
      <c r="C29147" t="inlineStr">
        <is>
          <t>ERA-8AEB5622V</t>
        </is>
      </c>
      <c r="E29147" t="n">
        <v>40</v>
      </c>
      <c r="F29147" t="inlineStr">
        <is>
          <t>1503014</t>
        </is>
      </c>
      <c r="G29147" t="n">
        <v>0</v>
      </c>
      <c r="H29147" t="n">
        <v>0</v>
      </c>
      <c r="I29147" t="n">
        <v>0</v>
      </c>
      <c r="J29147" t="inlineStr">
        <is>
          <t>8756-005</t>
        </is>
      </c>
      <c r="K29147" s="3" t="n">
        <v>0</v>
      </c>
      <c r="L29147" s="4">
        <f>E29147*K29147</f>
        <v/>
      </c>
    </row>
    <row r="29148">
      <c r="A29148" t="inlineStr">
        <is>
          <t>8754L-70</t>
        </is>
      </c>
      <c r="B29148" t="n">
        <v>40762</v>
      </c>
      <c r="C29148" t="inlineStr">
        <is>
          <t>LTC4124EV#TRMPBF</t>
        </is>
      </c>
      <c r="D29148" t="inlineStr">
        <is>
          <t>2502</t>
        </is>
      </c>
      <c r="E29148" t="n">
        <v>7</v>
      </c>
      <c r="F29148" t="inlineStr">
        <is>
          <t>1401705</t>
        </is>
      </c>
      <c r="G29148" t="n">
        <v>0</v>
      </c>
      <c r="H29148" t="n">
        <v>0</v>
      </c>
      <c r="I29148" t="n">
        <v>0</v>
      </c>
      <c r="J29148" t="inlineStr">
        <is>
          <t>CUSTOMER SUPPLIED</t>
        </is>
      </c>
      <c r="K29148" s="3" t="n">
        <v>0</v>
      </c>
      <c r="L29148" s="4">
        <f>E29148*K29148</f>
        <v/>
      </c>
    </row>
    <row r="29149">
      <c r="A29149" t="inlineStr">
        <is>
          <t>8736L-5</t>
        </is>
      </c>
      <c r="B29149" t="n">
        <v>40763</v>
      </c>
      <c r="C29149" t="inlineStr">
        <is>
          <t>101510GN/YE</t>
        </is>
      </c>
      <c r="E29149" t="n">
        <v>0</v>
      </c>
      <c r="F29149" t="inlineStr">
        <is>
          <t>MFG Floor</t>
        </is>
      </c>
      <c r="G29149" t="n">
        <v>500</v>
      </c>
      <c r="H29149" t="n">
        <v>500</v>
      </c>
      <c r="I29149" t="n">
        <v>0</v>
      </c>
      <c r="J29149" t="inlineStr">
        <is>
          <t>8736-002</t>
        </is>
      </c>
      <c r="K29149" s="3" t="n">
        <v>0</v>
      </c>
      <c r="L29149" s="4">
        <f>E29149*K29149</f>
        <v/>
      </c>
    </row>
    <row r="29150">
      <c r="A29150" t="inlineStr">
        <is>
          <t>5684L-10</t>
        </is>
      </c>
      <c r="B29150" t="n">
        <v>40764</v>
      </c>
      <c r="C29150" t="inlineStr">
        <is>
          <t>110-13-316-41-001000</t>
        </is>
      </c>
      <c r="D29150" t="inlineStr">
        <is>
          <t>NA</t>
        </is>
      </c>
      <c r="E29150" t="n">
        <v>0</v>
      </c>
      <c r="F29150" t="inlineStr">
        <is>
          <t>MFG Floor</t>
        </is>
      </c>
      <c r="G29150" t="n">
        <v>18</v>
      </c>
      <c r="H29150" t="n">
        <v>18</v>
      </c>
      <c r="I29150" t="n">
        <v>0</v>
      </c>
      <c r="J29150" t="inlineStr">
        <is>
          <t>5684-120</t>
        </is>
      </c>
      <c r="K29150" s="3" t="n">
        <v>0</v>
      </c>
      <c r="L29150" s="4">
        <f>E29150*K29150</f>
        <v/>
      </c>
    </row>
    <row r="29151">
      <c r="A29151" t="inlineStr">
        <is>
          <t>8294M-3-130</t>
        </is>
      </c>
      <c r="B29151" t="n">
        <v>40765</v>
      </c>
      <c r="C29151" t="inlineStr">
        <is>
          <t>B82132A5152M000</t>
        </is>
      </c>
      <c r="D29151" t="inlineStr">
        <is>
          <t>9444</t>
        </is>
      </c>
      <c r="E29151" t="n">
        <v>9</v>
      </c>
      <c r="F29151" t="inlineStr">
        <is>
          <t>1503014</t>
        </is>
      </c>
      <c r="G29151" t="n">
        <v>0</v>
      </c>
      <c r="H29151" t="n">
        <v>0</v>
      </c>
      <c r="I29151" t="n">
        <v>0</v>
      </c>
      <c r="J29151" t="inlineStr">
        <is>
          <t>8756-005</t>
        </is>
      </c>
      <c r="K29151" s="3" t="n">
        <v>0</v>
      </c>
      <c r="L29151" s="4">
        <f>E29151*K29151</f>
        <v/>
      </c>
    </row>
    <row r="29152">
      <c r="A29152" t="inlineStr">
        <is>
          <t>8294M-3-55</t>
        </is>
      </c>
      <c r="B29152" t="n">
        <v>40766</v>
      </c>
      <c r="C29152" t="inlineStr">
        <is>
          <t>ERA-8ARB3572V</t>
        </is>
      </c>
      <c r="D29152" t="inlineStr">
        <is>
          <t>9444</t>
        </is>
      </c>
      <c r="E29152" t="n">
        <v>54</v>
      </c>
      <c r="F29152" t="inlineStr">
        <is>
          <t>1503014</t>
        </is>
      </c>
      <c r="G29152" t="n">
        <v>0</v>
      </c>
      <c r="H29152" t="n">
        <v>0</v>
      </c>
      <c r="I29152" t="n">
        <v>0</v>
      </c>
      <c r="J29152" t="inlineStr">
        <is>
          <t>8756-005</t>
        </is>
      </c>
      <c r="K29152" s="3" t="n">
        <v>0</v>
      </c>
      <c r="L29152" s="4">
        <f>E29152*K29152</f>
        <v/>
      </c>
    </row>
    <row r="29153">
      <c r="A29153" t="inlineStr">
        <is>
          <t>8294M-3-125</t>
        </is>
      </c>
      <c r="B29153" t="n">
        <v>40767</v>
      </c>
      <c r="C29153" t="inlineStr">
        <is>
          <t>CKG57NX7S1H226M500JH</t>
        </is>
      </c>
      <c r="D29153" t="inlineStr">
        <is>
          <t>9444</t>
        </is>
      </c>
      <c r="E29153" t="n">
        <v>10</v>
      </c>
      <c r="F29153" t="inlineStr">
        <is>
          <t>1503014</t>
        </is>
      </c>
      <c r="G29153" t="n">
        <v>0</v>
      </c>
      <c r="H29153" t="n">
        <v>0</v>
      </c>
      <c r="I29153" t="n">
        <v>0</v>
      </c>
      <c r="J29153" t="inlineStr">
        <is>
          <t>8756-005</t>
        </is>
      </c>
      <c r="K29153" s="3" t="n">
        <v>0</v>
      </c>
      <c r="L29153" s="4">
        <f>E29153*K29153</f>
        <v/>
      </c>
    </row>
    <row r="29154">
      <c r="A29154" t="inlineStr">
        <is>
          <t>8294M-3-100</t>
        </is>
      </c>
      <c r="B29154" t="n">
        <v>40768</v>
      </c>
      <c r="C29154" t="inlineStr">
        <is>
          <t>CRT1206-BY-1002ELF</t>
        </is>
      </c>
      <c r="D29154" t="inlineStr">
        <is>
          <t>9444</t>
        </is>
      </c>
      <c r="E29154" t="n">
        <v>135</v>
      </c>
      <c r="F29154" t="inlineStr">
        <is>
          <t>1503014</t>
        </is>
      </c>
      <c r="G29154" t="n">
        <v>0</v>
      </c>
      <c r="H29154" t="n">
        <v>0</v>
      </c>
      <c r="I29154" t="n">
        <v>0</v>
      </c>
      <c r="J29154" t="inlineStr">
        <is>
          <t>8756-005</t>
        </is>
      </c>
      <c r="K29154" s="3" t="n">
        <v>0</v>
      </c>
      <c r="L29154" s="4">
        <f>E29154*K29154</f>
        <v/>
      </c>
    </row>
    <row r="29155">
      <c r="A29155" t="inlineStr">
        <is>
          <t>8302L-40</t>
        </is>
      </c>
      <c r="B29155" t="n">
        <v>40769</v>
      </c>
      <c r="C29155" t="inlineStr">
        <is>
          <t>C1206C103KDRACAUTO</t>
        </is>
      </c>
      <c r="D29155" t="inlineStr">
        <is>
          <t>9444</t>
        </is>
      </c>
      <c r="E29155" t="n">
        <v>25</v>
      </c>
      <c r="F29155" t="inlineStr">
        <is>
          <t>1403007</t>
        </is>
      </c>
      <c r="G29155" t="n">
        <v>0</v>
      </c>
      <c r="H29155" t="n">
        <v>0</v>
      </c>
      <c r="I29155" t="n">
        <v>0</v>
      </c>
      <c r="J29155" t="inlineStr">
        <is>
          <t>8756-005</t>
        </is>
      </c>
      <c r="K29155" s="3" t="n">
        <v>0</v>
      </c>
      <c r="L29155" s="4">
        <f>E29155*K29155</f>
        <v/>
      </c>
    </row>
    <row r="29156">
      <c r="A29156" t="inlineStr">
        <is>
          <t>8302L-10</t>
        </is>
      </c>
      <c r="B29156" t="n">
        <v>40770</v>
      </c>
      <c r="C29156" t="inlineStr">
        <is>
          <t>GCM188R71E474KA64D</t>
        </is>
      </c>
      <c r="D29156" t="inlineStr">
        <is>
          <t>9444</t>
        </is>
      </c>
      <c r="E29156" t="n">
        <v>0</v>
      </c>
      <c r="F29156" t="inlineStr">
        <is>
          <t>1403008</t>
        </is>
      </c>
      <c r="G29156" t="n">
        <v>200</v>
      </c>
      <c r="H29156" t="n">
        <v>200</v>
      </c>
      <c r="I29156" t="n">
        <v>1</v>
      </c>
      <c r="J29156" t="inlineStr">
        <is>
          <t>8756-005</t>
        </is>
      </c>
      <c r="K29156" s="3" t="n">
        <v>0</v>
      </c>
      <c r="L29156" s="4">
        <f>E29156*K29156</f>
        <v/>
      </c>
    </row>
    <row r="29157">
      <c r="A29157" t="inlineStr">
        <is>
          <t>8302L-35</t>
        </is>
      </c>
      <c r="B29157" t="n">
        <v>40771</v>
      </c>
      <c r="C29157" t="inlineStr">
        <is>
          <t>C1206X102KDRACAUTO</t>
        </is>
      </c>
      <c r="D29157" t="inlineStr">
        <is>
          <t>9444</t>
        </is>
      </c>
      <c r="E29157" t="n">
        <v>90</v>
      </c>
      <c r="F29157" t="inlineStr">
        <is>
          <t>1403007</t>
        </is>
      </c>
      <c r="G29157" t="n">
        <v>0</v>
      </c>
      <c r="H29157" t="n">
        <v>0</v>
      </c>
      <c r="I29157" t="n">
        <v>0</v>
      </c>
      <c r="J29157" t="inlineStr">
        <is>
          <t>8756-005</t>
        </is>
      </c>
      <c r="K29157" s="3" t="n">
        <v>0</v>
      </c>
      <c r="L29157" s="4">
        <f>E29157*K29157</f>
        <v/>
      </c>
    </row>
    <row r="29158">
      <c r="A29158" t="inlineStr">
        <is>
          <t>8302L-30</t>
        </is>
      </c>
      <c r="B29158" t="n">
        <v>40772</v>
      </c>
      <c r="C29158" t="inlineStr">
        <is>
          <t>C0805C106K4PAC7210</t>
        </is>
      </c>
      <c r="D29158" t="inlineStr">
        <is>
          <t>9444</t>
        </is>
      </c>
      <c r="E29158" t="n">
        <v>0</v>
      </c>
      <c r="F29158" t="inlineStr">
        <is>
          <t>1403008</t>
        </is>
      </c>
      <c r="G29158" t="n">
        <v>200</v>
      </c>
      <c r="H29158" t="n">
        <v>200</v>
      </c>
      <c r="I29158" t="n">
        <v>1</v>
      </c>
      <c r="J29158" t="inlineStr">
        <is>
          <t>8756-005</t>
        </is>
      </c>
      <c r="K29158" s="3" t="n">
        <v>0</v>
      </c>
      <c r="L29158" s="4">
        <f>E29158*K29158</f>
        <v/>
      </c>
    </row>
    <row r="29159">
      <c r="A29159" t="inlineStr">
        <is>
          <t>8302L-100</t>
        </is>
      </c>
      <c r="B29159" t="n">
        <v>40773</v>
      </c>
      <c r="C29159" t="inlineStr">
        <is>
          <t>74438356033</t>
        </is>
      </c>
      <c r="D29159" t="inlineStr">
        <is>
          <t>9444</t>
        </is>
      </c>
      <c r="E29159" t="n">
        <v>5</v>
      </c>
      <c r="F29159" t="inlineStr">
        <is>
          <t>1403010</t>
        </is>
      </c>
      <c r="G29159" t="n">
        <v>0</v>
      </c>
      <c r="H29159" t="n">
        <v>0</v>
      </c>
      <c r="I29159" t="n">
        <v>0</v>
      </c>
      <c r="J29159" t="inlineStr">
        <is>
          <t>8756-005</t>
        </is>
      </c>
      <c r="K29159" s="3" t="n">
        <v>0</v>
      </c>
      <c r="L29159" s="4">
        <f>E29159*K29159</f>
        <v/>
      </c>
    </row>
    <row r="29160">
      <c r="A29160" t="inlineStr">
        <is>
          <t>8302L-15</t>
        </is>
      </c>
      <c r="B29160" t="n">
        <v>40774</v>
      </c>
      <c r="C29160" t="inlineStr">
        <is>
          <t>C0603C100K3GACTU</t>
        </is>
      </c>
      <c r="D29160" t="inlineStr">
        <is>
          <t>9444</t>
        </is>
      </c>
      <c r="E29160" t="n">
        <v>0</v>
      </c>
      <c r="F29160" t="inlineStr">
        <is>
          <t>1403007</t>
        </is>
      </c>
      <c r="G29160" t="n">
        <v>200</v>
      </c>
      <c r="H29160" t="n">
        <v>200</v>
      </c>
      <c r="I29160" t="n">
        <v>1</v>
      </c>
      <c r="J29160" t="inlineStr">
        <is>
          <t>8756-005</t>
        </is>
      </c>
      <c r="K29160" s="3" t="n">
        <v>0</v>
      </c>
      <c r="L29160" s="4">
        <f>E29160*K29160</f>
        <v/>
      </c>
    </row>
    <row r="29161">
      <c r="A29161" t="inlineStr">
        <is>
          <t>8756L-40</t>
        </is>
      </c>
      <c r="B29161" t="n">
        <v>40775</v>
      </c>
      <c r="C29161" t="inlineStr">
        <is>
          <t>GCM188R71E105KA64J</t>
        </is>
      </c>
      <c r="D29161" t="inlineStr">
        <is>
          <t>9444</t>
        </is>
      </c>
      <c r="E29161" t="n">
        <v>600</v>
      </c>
      <c r="F29161" t="inlineStr">
        <is>
          <t>Rec Area</t>
        </is>
      </c>
      <c r="G29161" t="n">
        <v>0</v>
      </c>
      <c r="H29161" t="n">
        <v>0</v>
      </c>
      <c r="I29161" t="n">
        <v>1</v>
      </c>
      <c r="J29161" t="inlineStr">
        <is>
          <t>8756-005</t>
        </is>
      </c>
      <c r="K29161" s="3" t="n">
        <v>0</v>
      </c>
      <c r="L29161" s="4">
        <f>E29161*K29161</f>
        <v/>
      </c>
    </row>
    <row r="29162">
      <c r="A29162" t="inlineStr">
        <is>
          <t>5684L-3</t>
        </is>
      </c>
      <c r="B29162" t="n">
        <v>40776</v>
      </c>
      <c r="C29162" t="inlineStr">
        <is>
          <t>1N4003-T</t>
        </is>
      </c>
      <c r="D29162" t="inlineStr">
        <is>
          <t>9444</t>
        </is>
      </c>
      <c r="E29162" t="n">
        <v>0</v>
      </c>
      <c r="F29162" t="inlineStr">
        <is>
          <t>MFG Floor</t>
        </is>
      </c>
      <c r="G29162" t="n">
        <v>100</v>
      </c>
      <c r="H29162" t="n">
        <v>100</v>
      </c>
      <c r="I29162" t="n">
        <v>0</v>
      </c>
      <c r="J29162" t="inlineStr">
        <is>
          <t>8756-005</t>
        </is>
      </c>
      <c r="K29162" s="3" t="n">
        <v>0</v>
      </c>
      <c r="L29162" s="4">
        <f>E29162*K29162</f>
        <v/>
      </c>
    </row>
    <row r="29163">
      <c r="A29163" t="inlineStr">
        <is>
          <t>8756L-40</t>
        </is>
      </c>
      <c r="B29163" t="n">
        <v>40778</v>
      </c>
      <c r="C29163" t="inlineStr">
        <is>
          <t>GCM188R71E105KA64D</t>
        </is>
      </c>
      <c r="D29163" t="inlineStr">
        <is>
          <t>9444</t>
        </is>
      </c>
      <c r="E29163" t="n">
        <v>285</v>
      </c>
      <c r="F29163" t="inlineStr">
        <is>
          <t>1403012</t>
        </is>
      </c>
      <c r="G29163" t="n">
        <v>0</v>
      </c>
      <c r="H29163" t="n">
        <v>0</v>
      </c>
      <c r="I29163" t="n">
        <v>0</v>
      </c>
      <c r="J29163" t="inlineStr">
        <is>
          <t>8756-005</t>
        </is>
      </c>
      <c r="K29163" s="3" t="n">
        <v>0</v>
      </c>
      <c r="L29163" s="4">
        <f>E29163*K29163</f>
        <v/>
      </c>
    </row>
    <row r="29164">
      <c r="A29164" t="inlineStr">
        <is>
          <t>8731L-30</t>
        </is>
      </c>
      <c r="B29164" t="n">
        <v>40779</v>
      </c>
      <c r="C29164" t="inlineStr">
        <is>
          <t>39-00-0039</t>
        </is>
      </c>
      <c r="E29164" t="n">
        <v>0</v>
      </c>
      <c r="F29164" t="inlineStr">
        <is>
          <t>MFG Floor</t>
        </is>
      </c>
      <c r="G29164" t="n">
        <v>255</v>
      </c>
      <c r="H29164" t="n">
        <v>255</v>
      </c>
      <c r="I29164" t="n">
        <v>0</v>
      </c>
      <c r="J29164" t="inlineStr">
        <is>
          <t>6590-292</t>
        </is>
      </c>
      <c r="K29164" s="3" t="n">
        <v>0</v>
      </c>
      <c r="L29164" s="4">
        <f>E29164*K29164</f>
        <v/>
      </c>
    </row>
    <row r="29165">
      <c r="A29165" t="inlineStr">
        <is>
          <t>7532-25</t>
        </is>
      </c>
      <c r="B29165" t="n">
        <v>40780</v>
      </c>
      <c r="C29165" t="inlineStr">
        <is>
          <t>UCC3801N</t>
        </is>
      </c>
      <c r="D29165" t="inlineStr">
        <is>
          <t>NA</t>
        </is>
      </c>
      <c r="E29165" t="n">
        <v>13</v>
      </c>
      <c r="F29165" t="inlineStr">
        <is>
          <t>2203101</t>
        </is>
      </c>
      <c r="G29165" t="n">
        <v>0</v>
      </c>
      <c r="H29165" t="n">
        <v>0</v>
      </c>
      <c r="I29165" t="n">
        <v>0</v>
      </c>
      <c r="J29165" t="inlineStr">
        <is>
          <t>7532-019</t>
        </is>
      </c>
      <c r="K29165" s="3" t="n">
        <v>0</v>
      </c>
      <c r="L29165" s="4">
        <f>E29165*K29165</f>
        <v/>
      </c>
    </row>
    <row r="29166">
      <c r="A29166" t="inlineStr">
        <is>
          <t>5540L-3</t>
        </is>
      </c>
      <c r="B29166" t="n">
        <v>40781</v>
      </c>
      <c r="C29166" t="inlineStr">
        <is>
          <t>3-641216-4</t>
        </is>
      </c>
      <c r="D29166" t="inlineStr">
        <is>
          <t>2345</t>
        </is>
      </c>
      <c r="E29166" t="n">
        <v>114</v>
      </c>
      <c r="F29166" t="inlineStr">
        <is>
          <t>1603007</t>
        </is>
      </c>
      <c r="G29166" t="n">
        <v>0</v>
      </c>
      <c r="H29166" t="n">
        <v>0</v>
      </c>
      <c r="I29166" t="n">
        <v>0</v>
      </c>
      <c r="J29166" t="inlineStr">
        <is>
          <t>5684-121</t>
        </is>
      </c>
      <c r="K29166" s="3" t="n">
        <v>0</v>
      </c>
      <c r="L29166" s="4">
        <f>E29166*K29166</f>
        <v/>
      </c>
    </row>
    <row r="29167">
      <c r="A29167" t="inlineStr">
        <is>
          <t>8302L-85</t>
        </is>
      </c>
      <c r="B29167" t="n">
        <v>40782</v>
      </c>
      <c r="C29167" t="inlineStr">
        <is>
          <t>430450800</t>
        </is>
      </c>
      <c r="D29167" t="inlineStr">
        <is>
          <t>1614</t>
        </is>
      </c>
      <c r="E29167" t="n">
        <v>0</v>
      </c>
      <c r="F29167" t="inlineStr">
        <is>
          <t>MFG Floor</t>
        </is>
      </c>
      <c r="G29167" t="n">
        <v>130</v>
      </c>
      <c r="H29167" t="n">
        <v>130</v>
      </c>
      <c r="I29167" t="n">
        <v>1</v>
      </c>
      <c r="J29167" t="inlineStr">
        <is>
          <t>5684-121</t>
        </is>
      </c>
      <c r="K29167" s="3" t="n">
        <v>0</v>
      </c>
      <c r="L29167" s="4">
        <f>E29167*K29167</f>
        <v/>
      </c>
    </row>
    <row r="29168">
      <c r="A29168" t="inlineStr">
        <is>
          <t>8294M-3-45</t>
        </is>
      </c>
      <c r="B29168" t="n">
        <v>40783</v>
      </c>
      <c r="C29168" t="inlineStr">
        <is>
          <t>J134DM4-12M</t>
        </is>
      </c>
      <c r="D29168" t="inlineStr">
        <is>
          <t>2504</t>
        </is>
      </c>
      <c r="E29168" t="n">
        <v>2</v>
      </c>
      <c r="F29168" t="inlineStr">
        <is>
          <t>2103404</t>
        </is>
      </c>
      <c r="G29168" t="n">
        <v>0</v>
      </c>
      <c r="H29168" t="n">
        <v>0</v>
      </c>
      <c r="I29168" t="n">
        <v>0</v>
      </c>
      <c r="J29168" t="inlineStr">
        <is>
          <t>5684-121</t>
        </is>
      </c>
      <c r="K29168" s="3" t="n">
        <v>0</v>
      </c>
      <c r="L29168" s="4">
        <f>E29168*K29168</f>
        <v/>
      </c>
    </row>
    <row r="29169">
      <c r="A29169" t="inlineStr">
        <is>
          <t>5684L-11</t>
        </is>
      </c>
      <c r="B29169" t="n">
        <v>40784</v>
      </c>
      <c r="C29169" t="inlineStr">
        <is>
          <t>MIC5891YN</t>
        </is>
      </c>
      <c r="D29169" t="inlineStr">
        <is>
          <t>2421</t>
        </is>
      </c>
      <c r="E29169" t="n">
        <v>0</v>
      </c>
      <c r="F29169" t="inlineStr">
        <is>
          <t>MFG Floor</t>
        </is>
      </c>
      <c r="G29169" t="n">
        <v>825</v>
      </c>
      <c r="H29169" t="n">
        <v>825</v>
      </c>
      <c r="I29169" t="n">
        <v>1</v>
      </c>
      <c r="J29169" t="inlineStr">
        <is>
          <t>5684-121</t>
        </is>
      </c>
      <c r="K29169" s="3" t="n">
        <v>0</v>
      </c>
      <c r="L29169" s="4">
        <f>E29169*K29169</f>
        <v/>
      </c>
    </row>
    <row r="29170">
      <c r="A29170" t="inlineStr">
        <is>
          <t>8737L-25</t>
        </is>
      </c>
      <c r="B29170" t="n">
        <v>40785</v>
      </c>
      <c r="C29170" t="inlineStr">
        <is>
          <t>F2213/8-BK007 50FT RL</t>
        </is>
      </c>
      <c r="D29170" t="inlineStr">
        <is>
          <t>2506</t>
        </is>
      </c>
      <c r="E29170" t="n">
        <v>0</v>
      </c>
      <c r="F29170" t="inlineStr">
        <is>
          <t>MFG Floor</t>
        </is>
      </c>
      <c r="G29170" t="n">
        <v>30</v>
      </c>
      <c r="H29170" t="n">
        <v>30</v>
      </c>
      <c r="I29170" t="n">
        <v>0</v>
      </c>
      <c r="J29170" t="inlineStr">
        <is>
          <t>5684-121</t>
        </is>
      </c>
      <c r="K29170" s="3" t="n">
        <v>0</v>
      </c>
      <c r="L29170" s="4">
        <f>E29170*K29170</f>
        <v/>
      </c>
    </row>
    <row r="29171">
      <c r="A29171" t="inlineStr">
        <is>
          <t>7532-25</t>
        </is>
      </c>
      <c r="B29171" t="n">
        <v>40786</v>
      </c>
      <c r="C29171" t="inlineStr">
        <is>
          <t>UCC3801N</t>
        </is>
      </c>
      <c r="D29171" t="inlineStr">
        <is>
          <t>NA</t>
        </is>
      </c>
      <c r="E29171" t="n">
        <v>90</v>
      </c>
      <c r="F29171" t="inlineStr">
        <is>
          <t>2203202</t>
        </is>
      </c>
      <c r="G29171" t="n">
        <v>0</v>
      </c>
      <c r="H29171" t="n">
        <v>0</v>
      </c>
      <c r="I29171" t="n">
        <v>1</v>
      </c>
      <c r="J29171" t="inlineStr">
        <is>
          <t>7532-022</t>
        </is>
      </c>
      <c r="K29171" s="3" t="n">
        <v>0</v>
      </c>
      <c r="L29171" s="4">
        <f>E29171*K29171</f>
        <v/>
      </c>
    </row>
    <row r="29172">
      <c r="A29172" t="inlineStr">
        <is>
          <t>5684L-1</t>
        </is>
      </c>
      <c r="B29172" t="n">
        <v>40787</v>
      </c>
      <c r="C29172" t="inlineStr">
        <is>
          <t>C326C104K1R5TA7301</t>
        </is>
      </c>
      <c r="D29172" t="inlineStr">
        <is>
          <t>2441</t>
        </is>
      </c>
      <c r="E29172" t="n">
        <v>0</v>
      </c>
      <c r="F29172" t="inlineStr">
        <is>
          <t>MFG Floor</t>
        </is>
      </c>
      <c r="G29172" t="n">
        <v>1724</v>
      </c>
      <c r="H29172" t="n">
        <v>1724</v>
      </c>
      <c r="I29172" t="n">
        <v>0</v>
      </c>
      <c r="J29172" t="inlineStr">
        <is>
          <t>5189-207</t>
        </is>
      </c>
      <c r="K29172" s="3" t="n">
        <v>0</v>
      </c>
      <c r="L29172" s="4">
        <f>E29172*K29172</f>
        <v/>
      </c>
    </row>
    <row r="29173">
      <c r="A29173" t="inlineStr">
        <is>
          <t>5540L-1</t>
        </is>
      </c>
      <c r="B29173" t="n">
        <v>40788</v>
      </c>
      <c r="C29173" t="inlineStr">
        <is>
          <t>FG18X7R1H104KNT06</t>
        </is>
      </c>
      <c r="D29173" t="inlineStr">
        <is>
          <t>2449</t>
        </is>
      </c>
      <c r="E29173" t="n">
        <v>2600</v>
      </c>
      <c r="F29173" t="inlineStr">
        <is>
          <t>2205202</t>
        </is>
      </c>
      <c r="G29173" t="n">
        <v>0</v>
      </c>
      <c r="H29173" t="n">
        <v>0</v>
      </c>
      <c r="I29173" t="n">
        <v>0</v>
      </c>
      <c r="J29173" t="inlineStr">
        <is>
          <t>5189-207</t>
        </is>
      </c>
      <c r="K29173" s="3" t="n">
        <v>0</v>
      </c>
      <c r="L29173" s="4">
        <f>E29173*K29173</f>
        <v/>
      </c>
    </row>
    <row r="29174">
      <c r="A29174" t="inlineStr">
        <is>
          <t>5189-1-12</t>
        </is>
      </c>
      <c r="B29174" t="n">
        <v>40789</v>
      </c>
      <c r="C29174" t="inlineStr">
        <is>
          <t>PRPC040DAAN-RC</t>
        </is>
      </c>
      <c r="D29174" t="inlineStr">
        <is>
          <t>2452</t>
        </is>
      </c>
      <c r="E29174" t="n">
        <v>200</v>
      </c>
      <c r="F29174" t="inlineStr">
        <is>
          <t>1506207</t>
        </is>
      </c>
      <c r="G29174" t="n">
        <v>0</v>
      </c>
      <c r="H29174" t="n">
        <v>0</v>
      </c>
      <c r="I29174" t="n">
        <v>0</v>
      </c>
      <c r="J29174" t="inlineStr">
        <is>
          <t>5189-207</t>
        </is>
      </c>
      <c r="K29174" s="3" t="n">
        <v>0</v>
      </c>
      <c r="L29174" s="4">
        <f>E29174*K29174</f>
        <v/>
      </c>
    </row>
    <row r="29175">
      <c r="A29175" t="inlineStr">
        <is>
          <t>8294M-3-40</t>
        </is>
      </c>
      <c r="B29175" t="n">
        <v>40790</v>
      </c>
      <c r="C29175" t="inlineStr">
        <is>
          <t>LM397MF</t>
        </is>
      </c>
      <c r="D29175" t="inlineStr">
        <is>
          <t>2112</t>
        </is>
      </c>
      <c r="E29175" t="n">
        <v>0</v>
      </c>
      <c r="F29175" t="inlineStr">
        <is>
          <t>MFG Floor</t>
        </is>
      </c>
      <c r="G29175" t="n">
        <v>35</v>
      </c>
      <c r="H29175" t="n">
        <v>35</v>
      </c>
      <c r="I29175" t="n">
        <v>1</v>
      </c>
      <c r="J29175" t="inlineStr">
        <is>
          <t>5189-207</t>
        </is>
      </c>
      <c r="K29175" s="3" t="n">
        <v>0</v>
      </c>
      <c r="L29175" s="4">
        <f>E29175*K29175</f>
        <v/>
      </c>
    </row>
    <row r="29176">
      <c r="A29176" t="inlineStr">
        <is>
          <t>8294M-3-5</t>
        </is>
      </c>
      <c r="B29176" t="n">
        <v>40791</v>
      </c>
      <c r="C29176" t="inlineStr">
        <is>
          <t>ULN2003AID</t>
        </is>
      </c>
      <c r="D29176" t="inlineStr">
        <is>
          <t>2251</t>
        </is>
      </c>
      <c r="E29176" t="n">
        <v>0</v>
      </c>
      <c r="F29176" t="inlineStr">
        <is>
          <t>MFG Floor</t>
        </is>
      </c>
      <c r="G29176" t="n">
        <v>12</v>
      </c>
      <c r="H29176" t="n">
        <v>12</v>
      </c>
      <c r="I29176" t="n">
        <v>1</v>
      </c>
      <c r="J29176" t="inlineStr">
        <is>
          <t>5189-207</t>
        </is>
      </c>
      <c r="K29176" s="3" t="n">
        <v>0</v>
      </c>
      <c r="L29176" s="4">
        <f>E29176*K29176</f>
        <v/>
      </c>
    </row>
    <row r="29177">
      <c r="A29177" t="inlineStr">
        <is>
          <t>8302L-145</t>
        </is>
      </c>
      <c r="B29177" t="n">
        <v>40792</v>
      </c>
      <c r="C29177" t="inlineStr">
        <is>
          <t>TPS54339DDA</t>
        </is>
      </c>
      <c r="D29177" t="inlineStr">
        <is>
          <t>2314</t>
        </is>
      </c>
      <c r="E29177" t="n">
        <v>9</v>
      </c>
      <c r="F29177" t="inlineStr">
        <is>
          <t>2203101</t>
        </is>
      </c>
      <c r="G29177" t="n">
        <v>0</v>
      </c>
      <c r="H29177" t="n">
        <v>0</v>
      </c>
      <c r="I29177" t="n">
        <v>0</v>
      </c>
      <c r="J29177" t="inlineStr">
        <is>
          <t>5189-207</t>
        </is>
      </c>
      <c r="K29177" s="3" t="n">
        <v>0</v>
      </c>
      <c r="L29177" s="4">
        <f>E29177*K29177</f>
        <v/>
      </c>
    </row>
    <row r="29178">
      <c r="A29178" t="inlineStr">
        <is>
          <t>8119L-80</t>
        </is>
      </c>
      <c r="B29178" t="n">
        <v>40793</v>
      </c>
      <c r="C29178" t="inlineStr">
        <is>
          <t>1729018</t>
        </is>
      </c>
      <c r="D29178" t="inlineStr">
        <is>
          <t>2441</t>
        </is>
      </c>
      <c r="E29178" t="n">
        <v>0</v>
      </c>
      <c r="F29178" t="inlineStr">
        <is>
          <t>MFG Floor</t>
        </is>
      </c>
      <c r="G29178" t="n">
        <v>12</v>
      </c>
      <c r="H29178" t="n">
        <v>12</v>
      </c>
      <c r="I29178" t="n">
        <v>0</v>
      </c>
      <c r="J29178" t="inlineStr">
        <is>
          <t>5189--207</t>
        </is>
      </c>
      <c r="K29178" s="3" t="n">
        <v>0</v>
      </c>
      <c r="L29178" s="4">
        <f>E29178*K29178</f>
        <v/>
      </c>
    </row>
    <row r="29179">
      <c r="A29179" t="inlineStr">
        <is>
          <t>8302L-95</t>
        </is>
      </c>
      <c r="B29179" t="n">
        <v>40794</v>
      </c>
      <c r="C29179" t="inlineStr">
        <is>
          <t>742792117</t>
        </is>
      </c>
      <c r="D29179" t="inlineStr">
        <is>
          <t>2244</t>
        </is>
      </c>
      <c r="E29179" t="n">
        <v>60</v>
      </c>
      <c r="F29179" t="inlineStr">
        <is>
          <t>1403008</t>
        </is>
      </c>
      <c r="G29179" t="n">
        <v>0</v>
      </c>
      <c r="H29179" t="n">
        <v>0</v>
      </c>
      <c r="I29179" t="n">
        <v>0</v>
      </c>
      <c r="J29179" t="inlineStr">
        <is>
          <t>5189-207</t>
        </is>
      </c>
      <c r="K29179" s="3" t="n">
        <v>0</v>
      </c>
      <c r="L29179" s="4">
        <f>E29179*K29179</f>
        <v/>
      </c>
    </row>
    <row r="29180">
      <c r="A29180" t="inlineStr">
        <is>
          <t>8762L-20</t>
        </is>
      </c>
      <c r="B29180" t="n">
        <v>40795</v>
      </c>
      <c r="C29180" t="inlineStr">
        <is>
          <t>CAROL C6353A.41.10</t>
        </is>
      </c>
      <c r="E29180" t="n">
        <v>0</v>
      </c>
      <c r="F29180" t="inlineStr">
        <is>
          <t>MFG Floor</t>
        </is>
      </c>
      <c r="G29180" t="n">
        <v>20</v>
      </c>
      <c r="H29180" t="n">
        <v>20</v>
      </c>
      <c r="I29180" t="n">
        <v>0</v>
      </c>
      <c r="J29180" t="inlineStr">
        <is>
          <t>5189-207</t>
        </is>
      </c>
      <c r="K29180" s="3" t="n">
        <v>0</v>
      </c>
      <c r="L29180" s="4">
        <f>E29180*K29180</f>
        <v/>
      </c>
    </row>
    <row r="29181">
      <c r="A29181" t="inlineStr">
        <is>
          <t>7801L-F-10</t>
        </is>
      </c>
      <c r="B29181" t="n">
        <v>40796</v>
      </c>
      <c r="C29181" t="inlineStr">
        <is>
          <t>91841A009</t>
        </is>
      </c>
      <c r="E29181" t="n">
        <v>254</v>
      </c>
      <c r="F29181" t="inlineStr">
        <is>
          <t>2204306</t>
        </is>
      </c>
      <c r="G29181" t="n">
        <v>0</v>
      </c>
      <c r="H29181" t="n">
        <v>0</v>
      </c>
      <c r="I29181" t="n">
        <v>0</v>
      </c>
      <c r="J29181" t="inlineStr">
        <is>
          <t>7801-031</t>
        </is>
      </c>
      <c r="K29181" s="3" t="n">
        <v>0</v>
      </c>
      <c r="L29181" s="4">
        <f>E29181*K29181</f>
        <v/>
      </c>
    </row>
    <row r="29182">
      <c r="A29182" t="inlineStr">
        <is>
          <t>7801L-F-19</t>
        </is>
      </c>
      <c r="B29182" t="n">
        <v>40798</v>
      </c>
      <c r="C29182" t="inlineStr">
        <is>
          <t>OA92AP-22-1-WB</t>
        </is>
      </c>
      <c r="D29182" t="inlineStr">
        <is>
          <t>NA</t>
        </is>
      </c>
      <c r="E29182" t="n">
        <v>0</v>
      </c>
      <c r="F29182" t="inlineStr">
        <is>
          <t>MFG Floor</t>
        </is>
      </c>
      <c r="G29182" t="n">
        <v>1</v>
      </c>
      <c r="H29182" t="n">
        <v>1</v>
      </c>
      <c r="I29182" t="n">
        <v>0</v>
      </c>
      <c r="J29182" t="inlineStr">
        <is>
          <t>NA</t>
        </is>
      </c>
      <c r="K29182" s="3" t="n">
        <v>0</v>
      </c>
      <c r="L29182" s="4">
        <f>E29182*K29182</f>
        <v/>
      </c>
    </row>
    <row r="29183">
      <c r="A29183" t="inlineStr">
        <is>
          <t>7801L-1-8</t>
        </is>
      </c>
      <c r="B29183" t="n">
        <v>40800</v>
      </c>
      <c r="C29183" t="inlineStr">
        <is>
          <t>76384-303LF</t>
        </is>
      </c>
      <c r="D29183" t="inlineStr">
        <is>
          <t>2023</t>
        </is>
      </c>
      <c r="E29183" t="n">
        <v>510</v>
      </c>
      <c r="F29183" t="inlineStr">
        <is>
          <t>2204306</t>
        </is>
      </c>
      <c r="G29183" t="n">
        <v>0</v>
      </c>
      <c r="H29183" t="n">
        <v>0</v>
      </c>
      <c r="I29183" t="n">
        <v>0</v>
      </c>
      <c r="J29183" t="inlineStr">
        <is>
          <t>N A</t>
        </is>
      </c>
      <c r="K29183" s="3" t="n">
        <v>0</v>
      </c>
      <c r="L29183" s="4">
        <f>E29183*K29183</f>
        <v/>
      </c>
    </row>
    <row r="29184">
      <c r="A29184" t="inlineStr">
        <is>
          <t>6309-12</t>
        </is>
      </c>
      <c r="B29184" t="n">
        <v>40801</v>
      </c>
      <c r="C29184" t="inlineStr">
        <is>
          <t>0828MPP-SS</t>
        </is>
      </c>
      <c r="E29184" t="n">
        <v>22</v>
      </c>
      <c r="F29184" t="inlineStr">
        <is>
          <t>2105504</t>
        </is>
      </c>
      <c r="G29184" t="n">
        <v>0</v>
      </c>
      <c r="H29184" t="n">
        <v>0</v>
      </c>
      <c r="I29184" t="n">
        <v>0</v>
      </c>
      <c r="J29184" t="inlineStr">
        <is>
          <t>NA</t>
        </is>
      </c>
      <c r="K29184" s="3" t="n">
        <v>0</v>
      </c>
      <c r="L29184" s="4">
        <f>E29184*K29184</f>
        <v/>
      </c>
    </row>
    <row r="29185">
      <c r="A29185" t="inlineStr">
        <is>
          <t>6970L-0A-24</t>
        </is>
      </c>
      <c r="B29185" t="n">
        <v>40802</v>
      </c>
      <c r="C29185" t="inlineStr">
        <is>
          <t>NRC12J206TR</t>
        </is>
      </c>
      <c r="D29185" t="inlineStr">
        <is>
          <t>NA</t>
        </is>
      </c>
      <c r="E29185" t="n">
        <v>1100</v>
      </c>
      <c r="F29185" t="inlineStr">
        <is>
          <t>1305703</t>
        </is>
      </c>
      <c r="G29185" t="n">
        <v>0</v>
      </c>
      <c r="H29185" t="n">
        <v>0</v>
      </c>
      <c r="I29185" t="n">
        <v>1</v>
      </c>
      <c r="J29185" t="inlineStr">
        <is>
          <t>NA</t>
        </is>
      </c>
      <c r="K29185" s="3" t="n">
        <v>0</v>
      </c>
      <c r="L29185" s="4">
        <f>E29185*K29185</f>
        <v/>
      </c>
    </row>
    <row r="29186">
      <c r="A29186" t="inlineStr">
        <is>
          <t>6970L-G1-14</t>
        </is>
      </c>
      <c r="B29186" t="n">
        <v>40803</v>
      </c>
      <c r="C29186" t="inlineStr">
        <is>
          <t>ERJ-8ENF4753V</t>
        </is>
      </c>
      <c r="D29186" t="inlineStr">
        <is>
          <t>NA</t>
        </is>
      </c>
      <c r="E29186" t="n">
        <v>290</v>
      </c>
      <c r="F29186" t="inlineStr">
        <is>
          <t>1503010</t>
        </is>
      </c>
      <c r="G29186" t="n">
        <v>0</v>
      </c>
      <c r="H29186" t="n">
        <v>0</v>
      </c>
      <c r="I29186" t="n">
        <v>1</v>
      </c>
      <c r="J29186" t="inlineStr">
        <is>
          <t>NA</t>
        </is>
      </c>
      <c r="K29186" s="3" t="n">
        <v>0</v>
      </c>
      <c r="L29186" s="4">
        <f>E29186*K29186</f>
        <v/>
      </c>
    </row>
    <row r="29187">
      <c r="A29187" t="inlineStr">
        <is>
          <t>6970L-G1-7</t>
        </is>
      </c>
      <c r="B29187" t="n">
        <v>40804</v>
      </c>
      <c r="C29187" t="inlineStr">
        <is>
          <t>S5MC-13-F</t>
        </is>
      </c>
      <c r="D29187" t="inlineStr">
        <is>
          <t>2321</t>
        </is>
      </c>
      <c r="E29187" t="n">
        <v>5700</v>
      </c>
      <c r="F29187" t="inlineStr">
        <is>
          <t>1501101</t>
        </is>
      </c>
      <c r="G29187" t="n">
        <v>0</v>
      </c>
      <c r="H29187" t="n">
        <v>0</v>
      </c>
      <c r="I29187" t="n">
        <v>1</v>
      </c>
      <c r="J29187" t="inlineStr">
        <is>
          <t>NA</t>
        </is>
      </c>
      <c r="K29187" s="3" t="n">
        <v>0</v>
      </c>
      <c r="L29187" s="4">
        <f>E29187*K29187</f>
        <v/>
      </c>
    </row>
    <row r="29188">
      <c r="A29188" t="inlineStr">
        <is>
          <t>8657ML-745</t>
        </is>
      </c>
      <c r="B29188" t="n">
        <v>40805</v>
      </c>
      <c r="C29188" t="inlineStr">
        <is>
          <t>ERA-2ARB102X</t>
        </is>
      </c>
      <c r="D29188" t="inlineStr">
        <is>
          <t>0632</t>
        </is>
      </c>
      <c r="E29188" t="n">
        <v>80</v>
      </c>
      <c r="F29188" t="inlineStr">
        <is>
          <t>2203403</t>
        </is>
      </c>
      <c r="G29188" t="n">
        <v>0</v>
      </c>
      <c r="H29188" t="n">
        <v>0</v>
      </c>
      <c r="I29188" t="n">
        <v>0</v>
      </c>
      <c r="J29188" t="inlineStr">
        <is>
          <t>8657-020</t>
        </is>
      </c>
      <c r="K29188" s="3" t="n">
        <v>0</v>
      </c>
      <c r="L29188" s="4">
        <f>E29188*K29188</f>
        <v/>
      </c>
    </row>
    <row r="29189">
      <c r="A29189" t="inlineStr">
        <is>
          <t>8657ML-25</t>
        </is>
      </c>
      <c r="B29189" t="n">
        <v>40806</v>
      </c>
      <c r="C29189" t="inlineStr">
        <is>
          <t>C0603C101J5GACTU</t>
        </is>
      </c>
      <c r="D29189" t="inlineStr">
        <is>
          <t>0632</t>
        </is>
      </c>
      <c r="E29189" t="n">
        <v>20</v>
      </c>
      <c r="F29189" t="inlineStr">
        <is>
          <t>2203403</t>
        </is>
      </c>
      <c r="G29189" t="n">
        <v>0</v>
      </c>
      <c r="H29189" t="n">
        <v>0</v>
      </c>
      <c r="I29189" t="n">
        <v>0</v>
      </c>
      <c r="J29189" t="inlineStr">
        <is>
          <t>8657-020</t>
        </is>
      </c>
      <c r="K29189" s="3" t="n">
        <v>0</v>
      </c>
      <c r="L29189" s="4">
        <f>E29189*K29189</f>
        <v/>
      </c>
    </row>
    <row r="29190">
      <c r="A29190" t="inlineStr">
        <is>
          <t>8657ml-795</t>
        </is>
      </c>
      <c r="B29190" t="n">
        <v>40807</v>
      </c>
      <c r="C29190" t="inlineStr">
        <is>
          <t>SN65LVDS1DBVR</t>
        </is>
      </c>
      <c r="D29190" t="inlineStr">
        <is>
          <t>0632</t>
        </is>
      </c>
      <c r="E29190" t="n">
        <v>0</v>
      </c>
      <c r="F29190" t="inlineStr">
        <is>
          <t>MFG Floor</t>
        </is>
      </c>
      <c r="G29190" t="n">
        <v>10</v>
      </c>
      <c r="H29190" t="n">
        <v>10</v>
      </c>
      <c r="I29190" t="n">
        <v>0</v>
      </c>
      <c r="J29190" t="inlineStr">
        <is>
          <t>8657-020</t>
        </is>
      </c>
      <c r="K29190" s="3" t="n">
        <v>0</v>
      </c>
      <c r="L29190" s="4">
        <f>E29190*K29190</f>
        <v/>
      </c>
    </row>
    <row r="29191">
      <c r="A29191" t="inlineStr">
        <is>
          <t>8657ML-870</t>
        </is>
      </c>
      <c r="B29191" t="n">
        <v>40808</v>
      </c>
      <c r="C29191" t="inlineStr">
        <is>
          <t>SN74LVC1T45DBVR</t>
        </is>
      </c>
      <c r="D29191" t="inlineStr">
        <is>
          <t>0632</t>
        </is>
      </c>
      <c r="E29191" t="n">
        <v>0</v>
      </c>
      <c r="F29191" t="inlineStr">
        <is>
          <t>MFG Floor</t>
        </is>
      </c>
      <c r="G29191" t="n">
        <v>21</v>
      </c>
      <c r="H29191" t="n">
        <v>21</v>
      </c>
      <c r="I29191" t="n">
        <v>0</v>
      </c>
      <c r="J29191" t="inlineStr">
        <is>
          <t>8657-020</t>
        </is>
      </c>
      <c r="K29191" s="3" t="n">
        <v>0</v>
      </c>
      <c r="L29191" s="4">
        <f>E29191*K29191</f>
        <v/>
      </c>
    </row>
    <row r="29192">
      <c r="A29192" t="inlineStr">
        <is>
          <t>8657ML-985</t>
        </is>
      </c>
      <c r="B29192" t="n">
        <v>40809</v>
      </c>
      <c r="C29192" t="inlineStr">
        <is>
          <t>LTC6240HVCS5#TRMPBF</t>
        </is>
      </c>
      <c r="D29192" t="inlineStr">
        <is>
          <t>0632</t>
        </is>
      </c>
      <c r="E29192" t="n">
        <v>30</v>
      </c>
      <c r="F29192" t="inlineStr">
        <is>
          <t>2203403</t>
        </is>
      </c>
      <c r="G29192" t="n">
        <v>0</v>
      </c>
      <c r="H29192" t="n">
        <v>0</v>
      </c>
      <c r="I29192" t="n">
        <v>0</v>
      </c>
      <c r="J29192" t="inlineStr">
        <is>
          <t>8657-020</t>
        </is>
      </c>
      <c r="K29192" s="3" t="n">
        <v>0</v>
      </c>
      <c r="L29192" s="4">
        <f>E29192*K29192</f>
        <v/>
      </c>
    </row>
    <row r="29193">
      <c r="A29193" t="inlineStr">
        <is>
          <t>8756L-110</t>
        </is>
      </c>
      <c r="B29193" t="n">
        <v>40810</v>
      </c>
      <c r="C29193" t="inlineStr">
        <is>
          <t>CGB3B1X5R1A475K055AC</t>
        </is>
      </c>
      <c r="D29193" t="inlineStr">
        <is>
          <t>2142</t>
        </is>
      </c>
      <c r="E29193" t="n">
        <v>180</v>
      </c>
      <c r="F29193" t="inlineStr">
        <is>
          <t>1403012</t>
        </is>
      </c>
      <c r="G29193" t="n">
        <v>0</v>
      </c>
      <c r="H29193" t="n">
        <v>0</v>
      </c>
      <c r="I29193" t="n">
        <v>0</v>
      </c>
      <c r="J29193" t="inlineStr">
        <is>
          <t>8756-004</t>
        </is>
      </c>
      <c r="K29193" s="3" t="n">
        <v>0</v>
      </c>
      <c r="L29193" s="4">
        <f>E29193*K29193</f>
        <v/>
      </c>
    </row>
    <row r="29194">
      <c r="A29194" t="inlineStr">
        <is>
          <t>8294M-3-140</t>
        </is>
      </c>
      <c r="B29194" t="n">
        <v>40811</v>
      </c>
      <c r="C29194" t="inlineStr">
        <is>
          <t>IN-EPXY-12.5-BLACK</t>
        </is>
      </c>
      <c r="D29194" t="inlineStr">
        <is>
          <t>NA</t>
        </is>
      </c>
      <c r="E29194" t="n">
        <v>0</v>
      </c>
      <c r="F29194" t="inlineStr">
        <is>
          <t>MFG Floor</t>
        </is>
      </c>
      <c r="G29194" t="n">
        <v>2</v>
      </c>
      <c r="H29194" t="n">
        <v>2</v>
      </c>
      <c r="I29194" t="n">
        <v>0</v>
      </c>
      <c r="J29194" t="inlineStr">
        <is>
          <t>5684-122</t>
        </is>
      </c>
      <c r="K29194" s="3" t="n">
        <v>0</v>
      </c>
      <c r="L29194" s="4">
        <f>E29194*K29194</f>
        <v/>
      </c>
    </row>
    <row r="29195">
      <c r="A29195" t="inlineStr">
        <is>
          <t>8750L-145</t>
        </is>
      </c>
      <c r="B29195" t="n">
        <v>40812</v>
      </c>
      <c r="C29195" t="inlineStr">
        <is>
          <t>MX25R1635FBDIL0</t>
        </is>
      </c>
      <c r="D29195" t="inlineStr">
        <is>
          <t>2519</t>
        </is>
      </c>
      <c r="E29195" t="n">
        <v>25</v>
      </c>
      <c r="F29195" t="inlineStr">
        <is>
          <t>1501101</t>
        </is>
      </c>
      <c r="G29195" t="n">
        <v>0</v>
      </c>
      <c r="H29195" t="n">
        <v>0</v>
      </c>
      <c r="I29195" t="n">
        <v>1</v>
      </c>
      <c r="J29195" t="inlineStr">
        <is>
          <t>CUSTOMER SUPPLIED</t>
        </is>
      </c>
      <c r="K29195" s="3" t="n">
        <v>0</v>
      </c>
      <c r="L29195" s="4">
        <f>E29195*K29195</f>
        <v/>
      </c>
    </row>
    <row r="29196">
      <c r="A29196" t="inlineStr">
        <is>
          <t>8385L-30</t>
        </is>
      </c>
      <c r="B29196" t="n">
        <v>40813</v>
      </c>
      <c r="C29196" t="inlineStr">
        <is>
          <t>50DP45-01-1-AJN</t>
        </is>
      </c>
      <c r="D29196" t="inlineStr">
        <is>
          <t>2517</t>
        </is>
      </c>
      <c r="E29196" t="n">
        <v>0</v>
      </c>
      <c r="F29196" t="inlineStr">
        <is>
          <t>MFG Floor</t>
        </is>
      </c>
      <c r="G29196" t="n">
        <v>95</v>
      </c>
      <c r="H29196" t="n">
        <v>95</v>
      </c>
      <c r="I29196" t="n">
        <v>1</v>
      </c>
      <c r="J29196" t="inlineStr">
        <is>
          <t>8385-024</t>
        </is>
      </c>
      <c r="K29196" s="3" t="n">
        <v>0</v>
      </c>
      <c r="L29196" s="4">
        <f>E29196*K29196</f>
        <v/>
      </c>
    </row>
    <row r="29197">
      <c r="A29197" t="inlineStr">
        <is>
          <t>8657ML-475</t>
        </is>
      </c>
      <c r="B29197" t="n">
        <v>40814</v>
      </c>
      <c r="C29197" t="inlineStr">
        <is>
          <t>ERJ-3EKF4991V</t>
        </is>
      </c>
      <c r="E29197" t="n">
        <v>230</v>
      </c>
      <c r="F29197" t="inlineStr">
        <is>
          <t>2203403</t>
        </is>
      </c>
      <c r="G29197" t="n">
        <v>0</v>
      </c>
      <c r="H29197" t="n">
        <v>0</v>
      </c>
      <c r="I29197" t="n">
        <v>0</v>
      </c>
      <c r="J29197" t="inlineStr">
        <is>
          <t>8657-004</t>
        </is>
      </c>
      <c r="K29197" s="3" t="n">
        <v>0</v>
      </c>
      <c r="L29197" s="4">
        <f>E29197*K29197</f>
        <v/>
      </c>
    </row>
    <row r="29198">
      <c r="A29198" t="inlineStr">
        <is>
          <t>8552L-5</t>
        </is>
      </c>
      <c r="B29198" t="n">
        <v>40815</v>
      </c>
      <c r="C29198" t="inlineStr">
        <is>
          <t>LT1360CN8#PBF</t>
        </is>
      </c>
      <c r="D29198" t="inlineStr">
        <is>
          <t>2308</t>
        </is>
      </c>
      <c r="E29198" t="n">
        <v>9</v>
      </c>
      <c r="F29198" t="inlineStr">
        <is>
          <t>2203101</t>
        </is>
      </c>
      <c r="G29198" t="n">
        <v>0</v>
      </c>
      <c r="H29198" t="n">
        <v>0</v>
      </c>
      <c r="I29198" t="n">
        <v>1</v>
      </c>
      <c r="J29198" t="inlineStr">
        <is>
          <t>6027824</t>
        </is>
      </c>
      <c r="K29198" s="3" t="n">
        <v>0</v>
      </c>
      <c r="L29198" s="4">
        <f>E29198*K29198</f>
        <v/>
      </c>
    </row>
    <row r="29199">
      <c r="A29199" t="inlineStr">
        <is>
          <t>8657ML-40</t>
        </is>
      </c>
      <c r="B29199" t="n">
        <v>40816</v>
      </c>
      <c r="C29199" t="inlineStr">
        <is>
          <t>C1608X5R1C225K/0.80</t>
        </is>
      </c>
      <c r="D29199" t="inlineStr">
        <is>
          <t>9198</t>
        </is>
      </c>
      <c r="E29199" t="n">
        <v>0</v>
      </c>
      <c r="F29199" t="inlineStr">
        <is>
          <t>Count Area</t>
        </is>
      </c>
      <c r="G29199" t="n">
        <v>0</v>
      </c>
      <c r="H29199" t="n">
        <v>0</v>
      </c>
      <c r="I29199" t="n">
        <v>1</v>
      </c>
      <c r="J29199" t="inlineStr">
        <is>
          <t>8657-003</t>
        </is>
      </c>
      <c r="K29199" s="3" t="n">
        <v>0</v>
      </c>
      <c r="L29199" s="4">
        <f>E29199*K29199</f>
        <v/>
      </c>
    </row>
    <row r="29200">
      <c r="A29200" t="inlineStr">
        <is>
          <t>8657ML-25</t>
        </is>
      </c>
      <c r="B29200" t="n">
        <v>40817</v>
      </c>
      <c r="C29200" t="inlineStr">
        <is>
          <t>C0603C101J5GACTU</t>
        </is>
      </c>
      <c r="D29200" t="inlineStr">
        <is>
          <t>9198</t>
        </is>
      </c>
      <c r="E29200" t="n">
        <v>0</v>
      </c>
      <c r="F29200" t="inlineStr">
        <is>
          <t>Count Area</t>
        </is>
      </c>
      <c r="G29200" t="n">
        <v>0</v>
      </c>
      <c r="H29200" t="n">
        <v>0</v>
      </c>
      <c r="I29200" t="n">
        <v>0</v>
      </c>
      <c r="J29200" t="inlineStr">
        <is>
          <t>8657-003</t>
        </is>
      </c>
      <c r="K29200" s="3" t="n">
        <v>0</v>
      </c>
      <c r="L29200" s="4">
        <f>E29200*K29200</f>
        <v/>
      </c>
    </row>
    <row r="29201">
      <c r="A29201" t="inlineStr">
        <is>
          <t>8657ML-40</t>
        </is>
      </c>
      <c r="B29201" t="n">
        <v>40818</v>
      </c>
      <c r="C29201" t="inlineStr">
        <is>
          <t>C1608X5R1C225K/0.80</t>
        </is>
      </c>
      <c r="D29201" t="inlineStr">
        <is>
          <t>1148</t>
        </is>
      </c>
      <c r="E29201" t="n">
        <v>250</v>
      </c>
      <c r="F29201" t="inlineStr">
        <is>
          <t>2203403</t>
        </is>
      </c>
      <c r="G29201" t="n">
        <v>0</v>
      </c>
      <c r="H29201" t="n">
        <v>0</v>
      </c>
      <c r="I29201" t="n">
        <v>0</v>
      </c>
      <c r="J29201" t="inlineStr">
        <is>
          <t>8607-027</t>
        </is>
      </c>
      <c r="K29201" s="3" t="n">
        <v>0</v>
      </c>
      <c r="L29201" s="4">
        <f>E29201*K29201</f>
        <v/>
      </c>
    </row>
    <row r="29202">
      <c r="A29202" t="inlineStr">
        <is>
          <t>8552L-105</t>
        </is>
      </c>
      <c r="B29202" t="n">
        <v>40819</v>
      </c>
      <c r="C29202" t="inlineStr">
        <is>
          <t>R-785.0-1.0</t>
        </is>
      </c>
      <c r="D29202" t="inlineStr">
        <is>
          <t>2126</t>
        </is>
      </c>
      <c r="E29202" t="n">
        <v>12</v>
      </c>
      <c r="F29202" t="inlineStr">
        <is>
          <t>2103101</t>
        </is>
      </c>
      <c r="G29202" t="n">
        <v>0</v>
      </c>
      <c r="H29202" t="n">
        <v>0</v>
      </c>
      <c r="I29202" t="n">
        <v>1</v>
      </c>
      <c r="J29202" t="inlineStr">
        <is>
          <t>8243-056</t>
        </is>
      </c>
      <c r="K29202" s="3" t="n">
        <v>0</v>
      </c>
      <c r="L29202" s="4">
        <f>E29202*K29202</f>
        <v/>
      </c>
    </row>
    <row r="29203">
      <c r="A29203" t="inlineStr">
        <is>
          <t>8657ML-210</t>
        </is>
      </c>
      <c r="B29203" t="n">
        <v>40820</v>
      </c>
      <c r="C29203" t="inlineStr">
        <is>
          <t>GCM21BR71A106KE22L</t>
        </is>
      </c>
      <c r="D29203" t="inlineStr">
        <is>
          <t>9198</t>
        </is>
      </c>
      <c r="E29203" t="n">
        <v>0</v>
      </c>
      <c r="F29203" t="inlineStr">
        <is>
          <t>MFG Floor</t>
        </is>
      </c>
      <c r="G29203" t="n">
        <v>700</v>
      </c>
      <c r="H29203" t="n">
        <v>700</v>
      </c>
      <c r="I29203" t="n">
        <v>1</v>
      </c>
      <c r="J29203" t="inlineStr">
        <is>
          <t>8657-003</t>
        </is>
      </c>
      <c r="K29203" s="3" t="n">
        <v>0</v>
      </c>
      <c r="L29203" s="4">
        <f>E29203*K29203</f>
        <v/>
      </c>
    </row>
    <row r="29204">
      <c r="A29204" t="inlineStr">
        <is>
          <t>6970L-G1-14</t>
        </is>
      </c>
      <c r="B29204" t="n">
        <v>40821</v>
      </c>
      <c r="C29204" t="inlineStr">
        <is>
          <t>ERJ-8ENF4753V</t>
        </is>
      </c>
      <c r="E29204" t="n">
        <v>0</v>
      </c>
      <c r="F29204" t="inlineStr">
        <is>
          <t>MFG Floor</t>
        </is>
      </c>
      <c r="G29204" t="n">
        <v>8</v>
      </c>
      <c r="H29204" t="n">
        <v>8</v>
      </c>
      <c r="I29204" t="n">
        <v>0</v>
      </c>
      <c r="J29204" t="inlineStr">
        <is>
          <t>John C</t>
        </is>
      </c>
      <c r="K29204" s="3" t="n">
        <v>0</v>
      </c>
      <c r="L29204" s="4">
        <f>E29204*K29204</f>
        <v/>
      </c>
    </row>
    <row r="29205">
      <c r="A29205" t="inlineStr">
        <is>
          <t>6970L-G4-6</t>
        </is>
      </c>
      <c r="B29205" t="n">
        <v>40822</v>
      </c>
      <c r="C29205" t="inlineStr">
        <is>
          <t>ZM4751A-GS08</t>
        </is>
      </c>
      <c r="E29205" t="n">
        <v>0</v>
      </c>
      <c r="F29205" t="inlineStr">
        <is>
          <t>MFG Floor</t>
        </is>
      </c>
      <c r="G29205" t="n">
        <v>10</v>
      </c>
      <c r="H29205" t="n">
        <v>10</v>
      </c>
      <c r="I29205" t="n">
        <v>0</v>
      </c>
      <c r="J29205" t="inlineStr">
        <is>
          <t>JOHN C</t>
        </is>
      </c>
      <c r="K29205" s="3" t="n">
        <v>0</v>
      </c>
      <c r="L29205" s="4">
        <f>E29205*K29205</f>
        <v/>
      </c>
    </row>
    <row r="29206">
      <c r="A29206" t="inlineStr">
        <is>
          <t>8385L-30</t>
        </is>
      </c>
      <c r="B29206" t="n">
        <v>40823</v>
      </c>
      <c r="C29206" t="inlineStr">
        <is>
          <t>50DP45-01-1-AJN</t>
        </is>
      </c>
      <c r="D29206" t="inlineStr">
        <is>
          <t>2514</t>
        </is>
      </c>
      <c r="E29206" t="n">
        <v>0</v>
      </c>
      <c r="F29206" t="inlineStr">
        <is>
          <t>MFG Floor</t>
        </is>
      </c>
      <c r="G29206" t="n">
        <v>24</v>
      </c>
      <c r="H29206" t="n">
        <v>24</v>
      </c>
      <c r="I29206" t="n">
        <v>0</v>
      </c>
      <c r="K29206" s="3" t="n">
        <v>0</v>
      </c>
      <c r="L29206" s="4">
        <f>E29206*K29206</f>
        <v/>
      </c>
    </row>
    <row r="29207">
      <c r="A29207" t="inlineStr">
        <is>
          <t>8385L-30</t>
        </is>
      </c>
      <c r="B29207" t="n">
        <v>40824</v>
      </c>
      <c r="C29207" t="inlineStr">
        <is>
          <t>50DP45-01-1-AJN</t>
        </is>
      </c>
      <c r="D29207" t="inlineStr">
        <is>
          <t>na</t>
        </is>
      </c>
      <c r="E29207" t="n">
        <v>0</v>
      </c>
      <c r="F29207" t="inlineStr">
        <is>
          <t>MFG Floor</t>
        </is>
      </c>
      <c r="G29207" t="n">
        <v>230</v>
      </c>
      <c r="H29207" t="n">
        <v>230</v>
      </c>
      <c r="I29207" t="n">
        <v>1</v>
      </c>
      <c r="J29207" t="inlineStr">
        <is>
          <t>8385-026</t>
        </is>
      </c>
      <c r="K29207" s="3" t="n">
        <v>0</v>
      </c>
      <c r="L29207" s="4">
        <f>E29207*K29207</f>
        <v/>
      </c>
    </row>
    <row r="29208">
      <c r="A29208" t="inlineStr">
        <is>
          <t>6970L-G1-19</t>
        </is>
      </c>
      <c r="B29208" t="n">
        <v>40825</v>
      </c>
      <c r="C29208" t="inlineStr">
        <is>
          <t>ERJ-8ENF2003V</t>
        </is>
      </c>
      <c r="E29208" t="n">
        <v>0</v>
      </c>
      <c r="F29208" t="inlineStr">
        <is>
          <t>MFG Floor</t>
        </is>
      </c>
      <c r="G29208" t="n">
        <v>10</v>
      </c>
      <c r="H29208" t="n">
        <v>10</v>
      </c>
      <c r="I29208" t="n">
        <v>0</v>
      </c>
      <c r="J29208" t="inlineStr">
        <is>
          <t>John J</t>
        </is>
      </c>
      <c r="K29208" s="3" t="n">
        <v>0</v>
      </c>
      <c r="L29208" s="4">
        <f>E29208*K29208</f>
        <v/>
      </c>
    </row>
    <row r="29209">
      <c r="A29209" t="inlineStr">
        <is>
          <t>8355M-35</t>
        </is>
      </c>
      <c r="B29209" t="n">
        <v>40828</v>
      </c>
      <c r="C29209" t="inlineStr">
        <is>
          <t>NTE184</t>
        </is>
      </c>
      <c r="D29209" t="inlineStr">
        <is>
          <t>0013</t>
        </is>
      </c>
      <c r="E29209" t="n">
        <v>0</v>
      </c>
      <c r="F29209" t="inlineStr">
        <is>
          <t>MFG Floor</t>
        </is>
      </c>
      <c r="G29209" t="n">
        <v>5</v>
      </c>
      <c r="H29209" t="n">
        <v>0</v>
      </c>
      <c r="I29209" t="n">
        <v>1</v>
      </c>
      <c r="J29209" t="inlineStr">
        <is>
          <t>8355-008</t>
        </is>
      </c>
      <c r="K29209" s="3" t="n">
        <v>0</v>
      </c>
      <c r="L29209" s="4">
        <f>E29209*K29209</f>
        <v/>
      </c>
    </row>
    <row r="29210">
      <c r="A29210" t="inlineStr">
        <is>
          <t>8620ML-240</t>
        </is>
      </c>
      <c r="B29210" t="n">
        <v>40829</v>
      </c>
      <c r="C29210" t="inlineStr">
        <is>
          <t>Q12N-5</t>
        </is>
      </c>
      <c r="D29210" t="inlineStr">
        <is>
          <t>4863</t>
        </is>
      </c>
      <c r="E29210" t="n">
        <v>0</v>
      </c>
      <c r="F29210" t="inlineStr">
        <is>
          <t>MFG Floor</t>
        </is>
      </c>
      <c r="G29210" t="n">
        <v>5</v>
      </c>
      <c r="H29210" t="n">
        <v>5</v>
      </c>
      <c r="I29210" t="n">
        <v>0</v>
      </c>
      <c r="J29210" t="inlineStr">
        <is>
          <t>8620-011</t>
        </is>
      </c>
      <c r="K29210" s="3" t="n">
        <v>0</v>
      </c>
      <c r="L29210" s="4">
        <f>E29210*K29210</f>
        <v/>
      </c>
    </row>
    <row r="29211">
      <c r="A29211" t="inlineStr">
        <is>
          <t>7396-310</t>
        </is>
      </c>
      <c r="B29211" t="n">
        <v>40830</v>
      </c>
      <c r="C29211" t="inlineStr">
        <is>
          <t>92320A342</t>
        </is>
      </c>
      <c r="E29211" t="n">
        <v>0</v>
      </c>
      <c r="F29211" t="inlineStr">
        <is>
          <t>MFG Floor</t>
        </is>
      </c>
      <c r="G29211" t="n">
        <v>12</v>
      </c>
      <c r="H29211" t="n">
        <v>12</v>
      </c>
      <c r="I29211" t="n">
        <v>0</v>
      </c>
      <c r="J29211" t="inlineStr">
        <is>
          <t>7396-038</t>
        </is>
      </c>
      <c r="K29211" s="3" t="n">
        <v>0</v>
      </c>
      <c r="L29211" s="4">
        <f>E29211*K29211</f>
        <v/>
      </c>
    </row>
    <row r="29212">
      <c r="A29212" t="inlineStr">
        <is>
          <t>7396-315</t>
        </is>
      </c>
      <c r="B29212" t="n">
        <v>40831</v>
      </c>
      <c r="C29212" t="inlineStr">
        <is>
          <t>91772A110</t>
        </is>
      </c>
      <c r="E29212" t="n">
        <v>0</v>
      </c>
      <c r="F29212" t="inlineStr">
        <is>
          <t>MFG Floor</t>
        </is>
      </c>
      <c r="G29212" t="n">
        <v>200</v>
      </c>
      <c r="H29212" t="n">
        <v>200</v>
      </c>
      <c r="I29212" t="n">
        <v>0</v>
      </c>
      <c r="J29212" t="inlineStr">
        <is>
          <t>7396-038</t>
        </is>
      </c>
      <c r="K29212" s="3" t="n">
        <v>0</v>
      </c>
      <c r="L29212" s="4">
        <f>E29212*K29212</f>
        <v/>
      </c>
    </row>
    <row r="29213">
      <c r="A29213" t="inlineStr">
        <is>
          <t>7396-320</t>
        </is>
      </c>
      <c r="B29213" t="n">
        <v>40832</v>
      </c>
      <c r="C29213" t="inlineStr">
        <is>
          <t>91841A005</t>
        </is>
      </c>
      <c r="E29213" t="n">
        <v>0</v>
      </c>
      <c r="F29213" t="inlineStr">
        <is>
          <t>MFG Floor</t>
        </is>
      </c>
      <c r="G29213" t="n">
        <v>24</v>
      </c>
      <c r="H29213" t="n">
        <v>24</v>
      </c>
      <c r="I29213" t="n">
        <v>0</v>
      </c>
      <c r="J29213" t="inlineStr">
        <is>
          <t>7396-038</t>
        </is>
      </c>
      <c r="K29213" s="3" t="n">
        <v>0</v>
      </c>
      <c r="L29213" s="4">
        <f>E29213*K29213</f>
        <v/>
      </c>
    </row>
    <row r="29214">
      <c r="A29214" t="inlineStr">
        <is>
          <t>7801L-F-85</t>
        </is>
      </c>
      <c r="B29214" t="n">
        <v>40833</v>
      </c>
      <c r="C29214" t="inlineStr">
        <is>
          <t>92141A005</t>
        </is>
      </c>
      <c r="E29214" t="n">
        <v>0</v>
      </c>
      <c r="F29214" t="inlineStr">
        <is>
          <t>MFG Floor</t>
        </is>
      </c>
      <c r="G29214" t="n">
        <v>26</v>
      </c>
      <c r="H29214" t="n">
        <v>26</v>
      </c>
      <c r="I29214" t="n">
        <v>0</v>
      </c>
      <c r="J29214" t="inlineStr">
        <is>
          <t>7396-038</t>
        </is>
      </c>
      <c r="K29214" s="3" t="n">
        <v>0</v>
      </c>
      <c r="L29214" s="4">
        <f>E29214*K29214</f>
        <v/>
      </c>
    </row>
    <row r="29215">
      <c r="A29215" t="inlineStr">
        <is>
          <t>7396-330</t>
        </is>
      </c>
      <c r="B29215" t="n">
        <v>40834</v>
      </c>
      <c r="C29215" t="inlineStr">
        <is>
          <t>92146A530</t>
        </is>
      </c>
      <c r="E29215" t="n">
        <v>110</v>
      </c>
      <c r="F29215" t="inlineStr">
        <is>
          <t>2203304</t>
        </is>
      </c>
      <c r="G29215" t="n">
        <v>0</v>
      </c>
      <c r="H29215" t="n">
        <v>140</v>
      </c>
      <c r="I29215" t="n">
        <v>0</v>
      </c>
      <c r="J29215" t="inlineStr">
        <is>
          <t>7396-038</t>
        </is>
      </c>
      <c r="K29215" s="3" t="n">
        <v>0</v>
      </c>
      <c r="L29215" s="4">
        <f>E29215*K29215</f>
        <v/>
      </c>
    </row>
    <row r="29216">
      <c r="A29216" t="inlineStr">
        <is>
          <t>5189-1-83</t>
        </is>
      </c>
      <c r="B29216" t="n">
        <v>40835</v>
      </c>
      <c r="C29216" t="inlineStr">
        <is>
          <t>ERJ6ENF1000V</t>
        </is>
      </c>
      <c r="D29216" t="inlineStr">
        <is>
          <t>6509</t>
        </is>
      </c>
      <c r="E29216" t="n">
        <v>0</v>
      </c>
      <c r="F29216" t="inlineStr">
        <is>
          <t>1504012</t>
        </is>
      </c>
      <c r="G29216" t="n">
        <v>500</v>
      </c>
      <c r="H29216" t="n">
        <v>500</v>
      </c>
      <c r="I29216" t="n">
        <v>1</v>
      </c>
      <c r="J29216" t="inlineStr">
        <is>
          <t>5189-213</t>
        </is>
      </c>
      <c r="K29216" s="3" t="n">
        <v>0</v>
      </c>
      <c r="L29216" s="4">
        <f>E29216*K29216</f>
        <v/>
      </c>
    </row>
    <row r="29217">
      <c r="A29217" t="inlineStr">
        <is>
          <t>5189-1-109</t>
        </is>
      </c>
      <c r="B29217" t="n">
        <v>40836</v>
      </c>
      <c r="C29217" t="inlineStr">
        <is>
          <t>CRCW0805560RFKEA</t>
        </is>
      </c>
      <c r="D29217" t="inlineStr">
        <is>
          <t>2144</t>
        </is>
      </c>
      <c r="E29217" t="n">
        <v>680</v>
      </c>
      <c r="F29217" t="inlineStr">
        <is>
          <t>1504012</t>
        </is>
      </c>
      <c r="G29217" t="n">
        <v>0</v>
      </c>
      <c r="H29217" t="n">
        <v>0</v>
      </c>
      <c r="I29217" t="n">
        <v>0</v>
      </c>
      <c r="J29217" t="inlineStr">
        <is>
          <t>8089-213</t>
        </is>
      </c>
      <c r="K29217" s="3" t="n">
        <v>0</v>
      </c>
      <c r="L29217" s="4">
        <f>E29217*K29217</f>
        <v/>
      </c>
    </row>
    <row r="29218">
      <c r="A29218" t="inlineStr">
        <is>
          <t>5189-1-112</t>
        </is>
      </c>
      <c r="B29218" t="n">
        <v>40837</v>
      </c>
      <c r="C29218" t="inlineStr">
        <is>
          <t>ERJ-6GEYJ473V</t>
        </is>
      </c>
      <c r="D29218" t="inlineStr">
        <is>
          <t>6924</t>
        </is>
      </c>
      <c r="E29218" t="n">
        <v>580</v>
      </c>
      <c r="F29218" t="inlineStr">
        <is>
          <t>1504013</t>
        </is>
      </c>
      <c r="G29218" t="n">
        <v>0</v>
      </c>
      <c r="H29218" t="n">
        <v>0</v>
      </c>
      <c r="I29218" t="n">
        <v>0</v>
      </c>
      <c r="J29218" t="inlineStr">
        <is>
          <t>5189-213</t>
        </is>
      </c>
      <c r="K29218" s="3" t="n">
        <v>0</v>
      </c>
      <c r="L29218" s="4">
        <f>E29218*K29218</f>
        <v/>
      </c>
    </row>
    <row r="29219">
      <c r="A29219" t="inlineStr">
        <is>
          <t>5189-1-119</t>
        </is>
      </c>
      <c r="B29219" t="n">
        <v>40838</v>
      </c>
      <c r="C29219" t="inlineStr">
        <is>
          <t>CRCW0805115KFKEA</t>
        </is>
      </c>
      <c r="D29219" t="inlineStr">
        <is>
          <t>1932</t>
        </is>
      </c>
      <c r="E29219" t="n">
        <v>0</v>
      </c>
      <c r="F29219" t="inlineStr">
        <is>
          <t>MFG Floor</t>
        </is>
      </c>
      <c r="G29219" t="n">
        <v>42</v>
      </c>
      <c r="H29219" t="n">
        <v>42</v>
      </c>
      <c r="I29219" t="n">
        <v>1</v>
      </c>
      <c r="J29219" t="inlineStr">
        <is>
          <t>5189-213</t>
        </is>
      </c>
      <c r="K29219" s="3" t="n">
        <v>0</v>
      </c>
      <c r="L29219" s="4">
        <f>E29219*K29219</f>
        <v/>
      </c>
    </row>
    <row r="29220">
      <c r="A29220" t="inlineStr">
        <is>
          <t>5189-1-119</t>
        </is>
      </c>
      <c r="B29220" t="n">
        <v>40839</v>
      </c>
      <c r="C29220" t="inlineStr">
        <is>
          <t>CRCW0805115KFKEA</t>
        </is>
      </c>
      <c r="D29220" t="inlineStr">
        <is>
          <t>2306</t>
        </is>
      </c>
      <c r="E29220" t="n">
        <v>480</v>
      </c>
      <c r="F29220" t="inlineStr">
        <is>
          <t>1504013</t>
        </is>
      </c>
      <c r="G29220" t="n">
        <v>0</v>
      </c>
      <c r="H29220" t="n">
        <v>0</v>
      </c>
      <c r="I29220" t="n">
        <v>0</v>
      </c>
      <c r="J29220" t="inlineStr">
        <is>
          <t>5189-213</t>
        </is>
      </c>
      <c r="K29220" s="3" t="n">
        <v>0</v>
      </c>
      <c r="L29220" s="4">
        <f>E29220*K29220</f>
        <v/>
      </c>
    </row>
    <row r="29221">
      <c r="A29221" t="inlineStr">
        <is>
          <t>5189-1-124</t>
        </is>
      </c>
      <c r="B29221" t="n">
        <v>40840</v>
      </c>
      <c r="C29221" t="inlineStr">
        <is>
          <t>CRCW080519K6FKEA</t>
        </is>
      </c>
      <c r="D29221" t="inlineStr">
        <is>
          <t>2306</t>
        </is>
      </c>
      <c r="E29221" t="n">
        <v>0</v>
      </c>
      <c r="F29221" t="inlineStr">
        <is>
          <t>MFG Floor</t>
        </is>
      </c>
      <c r="G29221" t="n">
        <v>489</v>
      </c>
      <c r="H29221" t="n">
        <v>489</v>
      </c>
      <c r="I29221" t="n">
        <v>1</v>
      </c>
      <c r="J29221" t="inlineStr">
        <is>
          <t>5189-213</t>
        </is>
      </c>
      <c r="K29221" s="3" t="n">
        <v>0</v>
      </c>
      <c r="L29221" s="4">
        <f>E29221*K29221</f>
        <v/>
      </c>
    </row>
    <row r="29222">
      <c r="A29222" t="inlineStr">
        <is>
          <t>5189-1-124</t>
        </is>
      </c>
      <c r="B29222" t="n">
        <v>40841</v>
      </c>
      <c r="C29222" t="inlineStr">
        <is>
          <t>CRCW080519K6FKEA</t>
        </is>
      </c>
      <c r="D29222" t="inlineStr">
        <is>
          <t>1902</t>
        </is>
      </c>
      <c r="E29222" t="n">
        <v>380</v>
      </c>
      <c r="F29222" t="inlineStr">
        <is>
          <t>1504013</t>
        </is>
      </c>
      <c r="G29222" t="n">
        <v>0</v>
      </c>
      <c r="H29222" t="n">
        <v>0</v>
      </c>
      <c r="I29222" t="n">
        <v>0</v>
      </c>
      <c r="J29222" t="inlineStr">
        <is>
          <t>5189-213</t>
        </is>
      </c>
      <c r="K29222" s="3" t="n">
        <v>0</v>
      </c>
      <c r="L29222" s="4">
        <f>E29222*K29222</f>
        <v/>
      </c>
    </row>
    <row r="29223">
      <c r="A29223" t="inlineStr">
        <is>
          <t>7396-25</t>
        </is>
      </c>
      <c r="B29223" t="n">
        <v>40842</v>
      </c>
      <c r="C29223" t="inlineStr">
        <is>
          <t>MF1/4DCT52R6802F</t>
        </is>
      </c>
      <c r="D29223" t="inlineStr">
        <is>
          <t>7258</t>
        </is>
      </c>
      <c r="E29223" t="n">
        <v>0</v>
      </c>
      <c r="F29223" t="inlineStr">
        <is>
          <t>MFG Floor</t>
        </is>
      </c>
      <c r="G29223" t="n">
        <v>12</v>
      </c>
      <c r="H29223" t="n">
        <v>12</v>
      </c>
      <c r="I29223" t="n">
        <v>1</v>
      </c>
      <c r="J29223" t="inlineStr">
        <is>
          <t>7396-035</t>
        </is>
      </c>
      <c r="K29223" s="3" t="n">
        <v>0</v>
      </c>
      <c r="L29223" s="4">
        <f>E29223*K29223</f>
        <v/>
      </c>
    </row>
    <row r="29224">
      <c r="A29224" t="inlineStr">
        <is>
          <t>7396-55</t>
        </is>
      </c>
      <c r="B29224" t="n">
        <v>40843</v>
      </c>
      <c r="C29224" t="inlineStr">
        <is>
          <t>RNF14FTD100K</t>
        </is>
      </c>
      <c r="D29224" t="inlineStr">
        <is>
          <t>7258</t>
        </is>
      </c>
      <c r="E29224" t="n">
        <v>0</v>
      </c>
      <c r="F29224" t="inlineStr">
        <is>
          <t>MFG Floor</t>
        </is>
      </c>
      <c r="G29224" t="n">
        <v>24</v>
      </c>
      <c r="H29224" t="n">
        <v>24</v>
      </c>
      <c r="I29224" t="n">
        <v>1</v>
      </c>
      <c r="J29224" t="inlineStr">
        <is>
          <t>7396-035</t>
        </is>
      </c>
      <c r="K29224" s="3" t="n">
        <v>0</v>
      </c>
      <c r="L29224" s="4">
        <f>E29224*K29224</f>
        <v/>
      </c>
    </row>
    <row r="29225">
      <c r="A29225" t="inlineStr">
        <is>
          <t>7396-180</t>
        </is>
      </c>
      <c r="B29225" t="n">
        <v>40844</v>
      </c>
      <c r="C29225" t="inlineStr">
        <is>
          <t>C410C472K1R5TA</t>
        </is>
      </c>
      <c r="D29225" t="inlineStr">
        <is>
          <t>7258</t>
        </is>
      </c>
      <c r="E29225" t="n">
        <v>0</v>
      </c>
      <c r="F29225" t="inlineStr">
        <is>
          <t>MFG Floor</t>
        </is>
      </c>
      <c r="G29225" t="n">
        <v>36</v>
      </c>
      <c r="H29225" t="n">
        <v>36</v>
      </c>
      <c r="I29225" t="n">
        <v>1</v>
      </c>
      <c r="J29225" t="inlineStr">
        <is>
          <t>7396-035</t>
        </is>
      </c>
      <c r="K29225" s="3" t="n">
        <v>0</v>
      </c>
      <c r="L29225" s="4">
        <f>E29225*K29225</f>
        <v/>
      </c>
    </row>
    <row r="29226">
      <c r="A29226" t="inlineStr">
        <is>
          <t>7396-185</t>
        </is>
      </c>
      <c r="B29226" t="n">
        <v>40845</v>
      </c>
      <c r="C29226" t="inlineStr">
        <is>
          <t>MKT1822422015</t>
        </is>
      </c>
      <c r="D29226" t="inlineStr">
        <is>
          <t>7258</t>
        </is>
      </c>
      <c r="E29226" t="n">
        <v>0</v>
      </c>
      <c r="F29226" t="inlineStr">
        <is>
          <t>MFG Floor</t>
        </is>
      </c>
      <c r="G29226" t="n">
        <v>12</v>
      </c>
      <c r="H29226" t="n">
        <v>12</v>
      </c>
      <c r="I29226" t="n">
        <v>1</v>
      </c>
      <c r="J29226" t="inlineStr">
        <is>
          <t>7396-035</t>
        </is>
      </c>
      <c r="K29226" s="3" t="n">
        <v>0</v>
      </c>
      <c r="L29226" s="4">
        <f>E29226*K29226</f>
        <v/>
      </c>
    </row>
    <row r="29227">
      <c r="A29227" t="inlineStr">
        <is>
          <t>7396-30</t>
        </is>
      </c>
      <c r="B29227" t="n">
        <v>40846</v>
      </c>
      <c r="C29227" t="inlineStr">
        <is>
          <t>MF1/4DCT52R3303F</t>
        </is>
      </c>
      <c r="D29227" t="inlineStr">
        <is>
          <t>7258</t>
        </is>
      </c>
      <c r="E29227" t="n">
        <v>0</v>
      </c>
      <c r="F29227" t="inlineStr">
        <is>
          <t>MFG Floor</t>
        </is>
      </c>
      <c r="G29227" t="n">
        <v>24</v>
      </c>
      <c r="H29227" t="n">
        <v>24</v>
      </c>
      <c r="I29227" t="n">
        <v>1</v>
      </c>
      <c r="J29227" t="inlineStr">
        <is>
          <t>7396-035</t>
        </is>
      </c>
      <c r="K29227" s="3" t="n">
        <v>0</v>
      </c>
      <c r="L29227" s="4">
        <f>E29227*K29227</f>
        <v/>
      </c>
    </row>
    <row r="29228">
      <c r="A29228" t="inlineStr">
        <is>
          <t>7396-10</t>
        </is>
      </c>
      <c r="B29228" t="n">
        <v>40847</v>
      </c>
      <c r="C29228" t="inlineStr">
        <is>
          <t>MF1/4DCT52R2200F</t>
        </is>
      </c>
      <c r="D29228" t="inlineStr">
        <is>
          <t>7258</t>
        </is>
      </c>
      <c r="E29228" t="n">
        <v>0</v>
      </c>
      <c r="F29228" t="inlineStr">
        <is>
          <t>MFG Floor</t>
        </is>
      </c>
      <c r="G29228" t="n">
        <v>12</v>
      </c>
      <c r="H29228" t="n">
        <v>12</v>
      </c>
      <c r="I29228" t="n">
        <v>1</v>
      </c>
      <c r="J29228" t="inlineStr">
        <is>
          <t>7396-035</t>
        </is>
      </c>
      <c r="K29228" s="3" t="n">
        <v>0</v>
      </c>
      <c r="L29228" s="4">
        <f>E29228*K29228</f>
        <v/>
      </c>
    </row>
    <row r="29229">
      <c r="A29229" t="inlineStr">
        <is>
          <t>7396-175</t>
        </is>
      </c>
      <c r="B29229" t="n">
        <v>40848</v>
      </c>
      <c r="C29229" t="inlineStr">
        <is>
          <t>C320C104K5R5TA</t>
        </is>
      </c>
      <c r="D29229" t="inlineStr">
        <is>
          <t>7258</t>
        </is>
      </c>
      <c r="E29229" t="n">
        <v>0</v>
      </c>
      <c r="F29229" t="inlineStr">
        <is>
          <t>MFG Floor</t>
        </is>
      </c>
      <c r="G29229" t="n">
        <v>12</v>
      </c>
      <c r="H29229" t="n">
        <v>12</v>
      </c>
      <c r="I29229" t="n">
        <v>1</v>
      </c>
      <c r="J29229" t="inlineStr">
        <is>
          <t>7396-035</t>
        </is>
      </c>
      <c r="K29229" s="3" t="n">
        <v>0</v>
      </c>
      <c r="L29229" s="4">
        <f>E29229*K29229</f>
        <v/>
      </c>
    </row>
    <row r="29230">
      <c r="A29230" t="inlineStr">
        <is>
          <t>7396-130</t>
        </is>
      </c>
      <c r="B29230" t="n">
        <v>40849</v>
      </c>
      <c r="C29230" t="inlineStr">
        <is>
          <t>MF1/4DCT52R1004F</t>
        </is>
      </c>
      <c r="D29230" t="inlineStr">
        <is>
          <t>7258</t>
        </is>
      </c>
      <c r="E29230" t="n">
        <v>0</v>
      </c>
      <c r="F29230" t="inlineStr">
        <is>
          <t>MFG Floor</t>
        </is>
      </c>
      <c r="G29230" t="n">
        <v>12</v>
      </c>
      <c r="H29230" t="n">
        <v>12</v>
      </c>
      <c r="I29230" t="n">
        <v>1</v>
      </c>
      <c r="J29230" t="inlineStr">
        <is>
          <t>7396-035</t>
        </is>
      </c>
      <c r="K29230" s="3" t="n">
        <v>0</v>
      </c>
      <c r="L29230" s="4">
        <f>E29230*K29230</f>
        <v/>
      </c>
    </row>
    <row r="29231">
      <c r="A29231" t="inlineStr">
        <is>
          <t>8657ML-310</t>
        </is>
      </c>
      <c r="B29231" t="n">
        <v>40850</v>
      </c>
      <c r="C29231" t="inlineStr">
        <is>
          <t>9565517500</t>
        </is>
      </c>
      <c r="D29231" t="inlineStr">
        <is>
          <t>NA</t>
        </is>
      </c>
      <c r="E29231" t="n">
        <v>0</v>
      </c>
      <c r="F29231" t="inlineStr">
        <is>
          <t>MFG Floor</t>
        </is>
      </c>
      <c r="G29231" t="n">
        <v>4</v>
      </c>
      <c r="H29231" t="n">
        <v>4</v>
      </c>
      <c r="I29231" t="n">
        <v>0</v>
      </c>
      <c r="J29231" t="inlineStr">
        <is>
          <t>NA</t>
        </is>
      </c>
      <c r="K29231" s="3" t="n">
        <v>0</v>
      </c>
      <c r="L29231" s="4">
        <f>E29231*K29231</f>
        <v/>
      </c>
    </row>
    <row r="29232">
      <c r="A29232" t="inlineStr">
        <is>
          <t>7396-60</t>
        </is>
      </c>
      <c r="B29232" t="n">
        <v>40851</v>
      </c>
      <c r="C29232" t="inlineStr">
        <is>
          <t>MF1/4DCT52R8201F</t>
        </is>
      </c>
      <c r="D29232" t="inlineStr">
        <is>
          <t>7258</t>
        </is>
      </c>
      <c r="E29232" t="n">
        <v>0</v>
      </c>
      <c r="F29232" t="inlineStr">
        <is>
          <t>MFG Floor</t>
        </is>
      </c>
      <c r="G29232" t="n">
        <v>12</v>
      </c>
      <c r="H29232" t="n">
        <v>12</v>
      </c>
      <c r="I29232" t="n">
        <v>1</v>
      </c>
      <c r="J29232" t="inlineStr">
        <is>
          <t>7396-035</t>
        </is>
      </c>
      <c r="K29232" s="3" t="n">
        <v>0</v>
      </c>
      <c r="L29232" s="4">
        <f>E29232*K29232</f>
        <v/>
      </c>
    </row>
    <row r="29233">
      <c r="A29233" t="inlineStr">
        <is>
          <t>7396-40</t>
        </is>
      </c>
      <c r="B29233" t="n">
        <v>40852</v>
      </c>
      <c r="C29233" t="inlineStr">
        <is>
          <t>MFR-25FTE52-750R</t>
        </is>
      </c>
      <c r="D29233" t="inlineStr">
        <is>
          <t>7258</t>
        </is>
      </c>
      <c r="E29233" t="n">
        <v>0</v>
      </c>
      <c r="F29233" t="inlineStr">
        <is>
          <t>MFG Floor</t>
        </is>
      </c>
      <c r="G29233" t="n">
        <v>24</v>
      </c>
      <c r="H29233" t="n">
        <v>24</v>
      </c>
      <c r="I29233" t="n">
        <v>1</v>
      </c>
      <c r="J29233" t="inlineStr">
        <is>
          <t>7396-035</t>
        </is>
      </c>
      <c r="K29233" s="3" t="n">
        <v>0</v>
      </c>
      <c r="L29233" s="4">
        <f>E29233*K29233</f>
        <v/>
      </c>
    </row>
    <row r="29234">
      <c r="A29234" t="inlineStr">
        <is>
          <t>7396-115</t>
        </is>
      </c>
      <c r="B29234" t="n">
        <v>40853</v>
      </c>
      <c r="C29234" t="inlineStr">
        <is>
          <t>MF1/4DCT52R1103F</t>
        </is>
      </c>
      <c r="D29234" t="inlineStr">
        <is>
          <t>7258</t>
        </is>
      </c>
      <c r="E29234" t="n">
        <v>0</v>
      </c>
      <c r="F29234" t="inlineStr">
        <is>
          <t>MFG Floor</t>
        </is>
      </c>
      <c r="G29234" t="n">
        <v>12</v>
      </c>
      <c r="H29234" t="n">
        <v>12</v>
      </c>
      <c r="I29234" t="n">
        <v>1</v>
      </c>
      <c r="J29234" t="inlineStr">
        <is>
          <t>7396-035</t>
        </is>
      </c>
      <c r="K29234" s="3" t="n">
        <v>0</v>
      </c>
      <c r="L29234" s="4">
        <f>E29234*K29234</f>
        <v/>
      </c>
    </row>
    <row r="29235">
      <c r="A29235" t="inlineStr">
        <is>
          <t>7396-160</t>
        </is>
      </c>
      <c r="B29235" t="n">
        <v>40854</v>
      </c>
      <c r="C29235" t="inlineStr">
        <is>
          <t>C410C221J1G5TA</t>
        </is>
      </c>
      <c r="D29235" t="inlineStr">
        <is>
          <t>7258</t>
        </is>
      </c>
      <c r="E29235" t="n">
        <v>0</v>
      </c>
      <c r="F29235" t="inlineStr">
        <is>
          <t>MFG Floor</t>
        </is>
      </c>
      <c r="G29235" t="n">
        <v>24</v>
      </c>
      <c r="H29235" t="n">
        <v>24</v>
      </c>
      <c r="I29235" t="n">
        <v>1</v>
      </c>
      <c r="J29235" t="inlineStr">
        <is>
          <t>7396-035</t>
        </is>
      </c>
      <c r="K29235" s="3" t="n">
        <v>0</v>
      </c>
      <c r="L29235" s="4">
        <f>E29235*K29235</f>
        <v/>
      </c>
    </row>
    <row r="29236">
      <c r="A29236" t="inlineStr">
        <is>
          <t>7396-120</t>
        </is>
      </c>
      <c r="B29236" t="n">
        <v>40855</v>
      </c>
      <c r="C29236" t="inlineStr">
        <is>
          <t>MF1/4DCT52R2203F</t>
        </is>
      </c>
      <c r="D29236" t="inlineStr">
        <is>
          <t>7258</t>
        </is>
      </c>
      <c r="E29236" t="n">
        <v>0</v>
      </c>
      <c r="F29236" t="inlineStr">
        <is>
          <t>MFG Floor</t>
        </is>
      </c>
      <c r="G29236" t="n">
        <v>12</v>
      </c>
      <c r="H29236" t="n">
        <v>12</v>
      </c>
      <c r="I29236" t="n">
        <v>1</v>
      </c>
      <c r="J29236" t="inlineStr">
        <is>
          <t>7396-035</t>
        </is>
      </c>
      <c r="K29236" s="3" t="n">
        <v>0</v>
      </c>
      <c r="L29236" s="4">
        <f>E29236*K29236</f>
        <v/>
      </c>
    </row>
    <row r="29237">
      <c r="A29237" t="inlineStr">
        <is>
          <t>7396-235</t>
        </is>
      </c>
      <c r="B29237" t="n">
        <v>40856</v>
      </c>
      <c r="C29237" t="inlineStr">
        <is>
          <t>BS170</t>
        </is>
      </c>
      <c r="D29237" t="inlineStr">
        <is>
          <t>7258</t>
        </is>
      </c>
      <c r="E29237" t="n">
        <v>0</v>
      </c>
      <c r="F29237" t="inlineStr">
        <is>
          <t>MFG Floor</t>
        </is>
      </c>
      <c r="G29237" t="n">
        <v>12</v>
      </c>
      <c r="H29237" t="n">
        <v>12</v>
      </c>
      <c r="I29237" t="n">
        <v>1</v>
      </c>
      <c r="J29237" t="inlineStr">
        <is>
          <t>7396-035</t>
        </is>
      </c>
      <c r="K29237" s="3" t="n">
        <v>0</v>
      </c>
      <c r="L29237" s="4">
        <f>E29237*K29237</f>
        <v/>
      </c>
    </row>
    <row r="29238">
      <c r="A29238" t="inlineStr">
        <is>
          <t>7396-15</t>
        </is>
      </c>
      <c r="B29238" t="n">
        <v>40857</v>
      </c>
      <c r="C29238" t="inlineStr">
        <is>
          <t>MF1/4DCT52R2202F</t>
        </is>
      </c>
      <c r="D29238" t="inlineStr">
        <is>
          <t>7258</t>
        </is>
      </c>
      <c r="E29238" t="n">
        <v>0</v>
      </c>
      <c r="F29238" t="inlineStr">
        <is>
          <t>MFG Floor</t>
        </is>
      </c>
      <c r="G29238" t="n">
        <v>24</v>
      </c>
      <c r="H29238" t="n">
        <v>24</v>
      </c>
      <c r="I29238" t="n">
        <v>1</v>
      </c>
      <c r="J29238" t="inlineStr">
        <is>
          <t>7396-035</t>
        </is>
      </c>
      <c r="K29238" s="3" t="n">
        <v>0</v>
      </c>
      <c r="L29238" s="4">
        <f>E29238*K29238</f>
        <v/>
      </c>
    </row>
    <row r="29239">
      <c r="A29239" t="inlineStr">
        <is>
          <t>7394-70</t>
        </is>
      </c>
      <c r="B29239" t="n">
        <v>40858</v>
      </c>
      <c r="C29239" t="inlineStr">
        <is>
          <t>MF1/4DCT52R4703F</t>
        </is>
      </c>
      <c r="D29239" t="inlineStr">
        <is>
          <t>7258</t>
        </is>
      </c>
      <c r="E29239" t="n">
        <v>0</v>
      </c>
      <c r="F29239" t="inlineStr">
        <is>
          <t>MFG Floor</t>
        </is>
      </c>
      <c r="G29239" t="n">
        <v>1</v>
      </c>
      <c r="H29239" t="n">
        <v>1</v>
      </c>
      <c r="I29239" t="n">
        <v>0</v>
      </c>
      <c r="J29239" t="inlineStr">
        <is>
          <t>7396-035</t>
        </is>
      </c>
      <c r="K29239" s="3" t="n">
        <v>0</v>
      </c>
      <c r="L29239" s="4">
        <f>E29239*K29239</f>
        <v/>
      </c>
    </row>
    <row r="29240">
      <c r="A29240" t="inlineStr">
        <is>
          <t>7396-85</t>
        </is>
      </c>
      <c r="B29240" t="n">
        <v>40859</v>
      </c>
      <c r="C29240" t="inlineStr">
        <is>
          <t>MF1/4DCT52R5601F</t>
        </is>
      </c>
      <c r="D29240" t="inlineStr">
        <is>
          <t>7258</t>
        </is>
      </c>
      <c r="E29240" t="n">
        <v>24</v>
      </c>
      <c r="F29240" t="inlineStr">
        <is>
          <t>1403001</t>
        </is>
      </c>
      <c r="G29240" t="n">
        <v>-1</v>
      </c>
      <c r="H29240" t="n">
        <v>-1</v>
      </c>
      <c r="I29240" t="n">
        <v>0</v>
      </c>
      <c r="J29240" t="inlineStr">
        <is>
          <t>7396-035</t>
        </is>
      </c>
      <c r="K29240" s="3" t="n">
        <v>0</v>
      </c>
      <c r="L29240" s="4">
        <f>E29240*K29240</f>
        <v/>
      </c>
    </row>
    <row r="29241">
      <c r="A29241" t="inlineStr">
        <is>
          <t>7396-145</t>
        </is>
      </c>
      <c r="B29241" t="n">
        <v>40860</v>
      </c>
      <c r="C29241" t="inlineStr">
        <is>
          <t>4607X-101-223LF</t>
        </is>
      </c>
      <c r="D29241" t="inlineStr">
        <is>
          <t>7258</t>
        </is>
      </c>
      <c r="E29241" t="n">
        <v>0</v>
      </c>
      <c r="F29241" t="inlineStr">
        <is>
          <t>MFG Floor</t>
        </is>
      </c>
      <c r="G29241" t="n">
        <v>2</v>
      </c>
      <c r="H29241" t="n">
        <v>2</v>
      </c>
      <c r="I29241" t="n">
        <v>0</v>
      </c>
      <c r="J29241" t="inlineStr">
        <is>
          <t>7396-035</t>
        </is>
      </c>
      <c r="K29241" s="3" t="n">
        <v>0</v>
      </c>
      <c r="L29241" s="4">
        <f>E29241*K29241</f>
        <v/>
      </c>
    </row>
    <row r="29242">
      <c r="A29242" t="inlineStr">
        <is>
          <t>7396-165</t>
        </is>
      </c>
      <c r="B29242" t="n">
        <v>40861</v>
      </c>
      <c r="C29242" t="inlineStr">
        <is>
          <t>T350A105K035AT</t>
        </is>
      </c>
      <c r="D29242" t="inlineStr">
        <is>
          <t>7258</t>
        </is>
      </c>
      <c r="E29242" t="n">
        <v>0</v>
      </c>
      <c r="F29242" t="inlineStr">
        <is>
          <t>MFG Floor</t>
        </is>
      </c>
      <c r="G29242" t="n">
        <v>12</v>
      </c>
      <c r="H29242" t="n">
        <v>12</v>
      </c>
      <c r="I29242" t="n">
        <v>1</v>
      </c>
      <c r="J29242" t="inlineStr">
        <is>
          <t>7396-035</t>
        </is>
      </c>
      <c r="K29242" s="3" t="n">
        <v>0</v>
      </c>
      <c r="L29242" s="4">
        <f>E29242*K29242</f>
        <v/>
      </c>
    </row>
    <row r="29243">
      <c r="A29243" t="inlineStr">
        <is>
          <t>7396-170</t>
        </is>
      </c>
      <c r="B29243" t="n">
        <v>40862</v>
      </c>
      <c r="C29243" t="inlineStr">
        <is>
          <t>T350A335K010AT</t>
        </is>
      </c>
      <c r="D29243" t="inlineStr">
        <is>
          <t>7258</t>
        </is>
      </c>
      <c r="E29243" t="n">
        <v>0</v>
      </c>
      <c r="F29243" t="inlineStr">
        <is>
          <t>MFG Floor</t>
        </is>
      </c>
      <c r="G29243" t="n">
        <v>2</v>
      </c>
      <c r="H29243" t="n">
        <v>2</v>
      </c>
      <c r="I29243" t="n">
        <v>0</v>
      </c>
      <c r="J29243" t="inlineStr">
        <is>
          <t>7396-035</t>
        </is>
      </c>
      <c r="K29243" s="3" t="n">
        <v>0</v>
      </c>
      <c r="L29243" s="4">
        <f>E29243*K29243</f>
        <v/>
      </c>
    </row>
    <row r="29244">
      <c r="A29244" t="inlineStr">
        <is>
          <t>7396-20</t>
        </is>
      </c>
      <c r="B29244" t="n">
        <v>40863</v>
      </c>
      <c r="C29244" t="inlineStr">
        <is>
          <t>MF1/4DCT52R8202F</t>
        </is>
      </c>
      <c r="D29244" t="inlineStr">
        <is>
          <t>7258</t>
        </is>
      </c>
      <c r="E29244" t="n">
        <v>0</v>
      </c>
      <c r="F29244" t="inlineStr">
        <is>
          <t>MFG Floor</t>
        </is>
      </c>
      <c r="G29244" t="n">
        <v>12</v>
      </c>
      <c r="H29244" t="n">
        <v>12</v>
      </c>
      <c r="I29244" t="n">
        <v>1</v>
      </c>
      <c r="J29244" t="inlineStr">
        <is>
          <t>7396-035</t>
        </is>
      </c>
      <c r="K29244" s="3" t="n">
        <v>0</v>
      </c>
      <c r="L29244" s="4">
        <f>E29244*K29244</f>
        <v/>
      </c>
    </row>
    <row r="29245">
      <c r="A29245" t="inlineStr">
        <is>
          <t>7396-70</t>
        </is>
      </c>
      <c r="B29245" t="n">
        <v>40864</v>
      </c>
      <c r="C29245" t="inlineStr">
        <is>
          <t>MF1/4DCT52R2433F</t>
        </is>
      </c>
      <c r="D29245" t="inlineStr">
        <is>
          <t>7258</t>
        </is>
      </c>
      <c r="E29245" t="n">
        <v>0</v>
      </c>
      <c r="F29245" t="inlineStr">
        <is>
          <t>MFG Floor</t>
        </is>
      </c>
      <c r="G29245" t="n">
        <v>12</v>
      </c>
      <c r="H29245" t="n">
        <v>12</v>
      </c>
      <c r="I29245" t="n">
        <v>1</v>
      </c>
      <c r="J29245" t="inlineStr">
        <is>
          <t>7396-035</t>
        </is>
      </c>
      <c r="K29245" s="3" t="n">
        <v>0</v>
      </c>
      <c r="L29245" s="4">
        <f>E29245*K29245</f>
        <v/>
      </c>
    </row>
    <row r="29246">
      <c r="A29246" t="inlineStr">
        <is>
          <t>7396-50</t>
        </is>
      </c>
      <c r="B29246" t="n">
        <v>40865</v>
      </c>
      <c r="C29246" t="inlineStr">
        <is>
          <t>MF1/4DCT52R39R0F</t>
        </is>
      </c>
      <c r="D29246" t="inlineStr">
        <is>
          <t>7258</t>
        </is>
      </c>
      <c r="E29246" t="n">
        <v>0</v>
      </c>
      <c r="F29246" t="inlineStr">
        <is>
          <t>MFG Floor</t>
        </is>
      </c>
      <c r="G29246" t="n">
        <v>12</v>
      </c>
      <c r="H29246" t="n">
        <v>12</v>
      </c>
      <c r="I29246" t="n">
        <v>1</v>
      </c>
      <c r="J29246" t="inlineStr">
        <is>
          <t>7396-035</t>
        </is>
      </c>
      <c r="K29246" s="3" t="n">
        <v>0</v>
      </c>
      <c r="L29246" s="4">
        <f>E29246*K29246</f>
        <v/>
      </c>
    </row>
    <row r="29247">
      <c r="A29247" t="inlineStr">
        <is>
          <t>7396-5</t>
        </is>
      </c>
      <c r="B29247" t="n">
        <v>40866</v>
      </c>
      <c r="C29247" t="inlineStr">
        <is>
          <t>RNF14FTD10M0</t>
        </is>
      </c>
      <c r="D29247" t="inlineStr">
        <is>
          <t>7258</t>
        </is>
      </c>
      <c r="E29247" t="n">
        <v>0</v>
      </c>
      <c r="F29247" t="inlineStr">
        <is>
          <t>MFG Floor</t>
        </is>
      </c>
      <c r="G29247" t="n">
        <v>2</v>
      </c>
      <c r="H29247" t="n">
        <v>2</v>
      </c>
      <c r="I29247" t="n">
        <v>0</v>
      </c>
      <c r="J29247" t="inlineStr">
        <is>
          <t>7396-035</t>
        </is>
      </c>
      <c r="K29247" s="3" t="n">
        <v>0</v>
      </c>
      <c r="L29247" s="4">
        <f>E29247*K29247</f>
        <v/>
      </c>
    </row>
    <row r="29248">
      <c r="A29248" t="inlineStr">
        <is>
          <t>7396-110</t>
        </is>
      </c>
      <c r="B29248" t="n">
        <v>40867</v>
      </c>
      <c r="C29248" t="inlineStr">
        <is>
          <t>MF1/4DCT52R7681F</t>
        </is>
      </c>
      <c r="D29248" t="inlineStr">
        <is>
          <t>7258</t>
        </is>
      </c>
      <c r="E29248" t="n">
        <v>0</v>
      </c>
      <c r="F29248" t="inlineStr">
        <is>
          <t>MFG Floor</t>
        </is>
      </c>
      <c r="G29248" t="n">
        <v>12</v>
      </c>
      <c r="H29248" t="n">
        <v>12</v>
      </c>
      <c r="I29248" t="n">
        <v>1</v>
      </c>
      <c r="J29248" t="inlineStr">
        <is>
          <t>7396-035</t>
        </is>
      </c>
      <c r="K29248" s="3" t="n">
        <v>0</v>
      </c>
      <c r="L29248" s="4">
        <f>E29248*K29248</f>
        <v/>
      </c>
    </row>
    <row r="29249">
      <c r="A29249" t="inlineStr">
        <is>
          <t>7396-105</t>
        </is>
      </c>
      <c r="B29249" t="n">
        <v>40868</v>
      </c>
      <c r="C29249" t="inlineStr">
        <is>
          <t>RNF14FTD1K00</t>
        </is>
      </c>
      <c r="D29249" t="inlineStr">
        <is>
          <t>7258</t>
        </is>
      </c>
      <c r="E29249" t="n">
        <v>0</v>
      </c>
      <c r="F29249" t="inlineStr">
        <is>
          <t>MFG Floor</t>
        </is>
      </c>
      <c r="G29249" t="n">
        <v>4</v>
      </c>
      <c r="H29249" t="n">
        <v>4</v>
      </c>
      <c r="I29249" t="n">
        <v>0</v>
      </c>
      <c r="J29249" t="inlineStr">
        <is>
          <t>7396-035</t>
        </is>
      </c>
      <c r="K29249" s="3" t="n">
        <v>0</v>
      </c>
      <c r="L29249" s="4">
        <f>E29249*K29249</f>
        <v/>
      </c>
    </row>
    <row r="29250">
      <c r="A29250" t="inlineStr">
        <is>
          <t>7396-150</t>
        </is>
      </c>
      <c r="B29250" t="n">
        <v>40870</v>
      </c>
      <c r="C29250" t="inlineStr">
        <is>
          <t>C317C470J2G5TA</t>
        </is>
      </c>
      <c r="D29250" t="inlineStr">
        <is>
          <t>7258</t>
        </is>
      </c>
      <c r="E29250" t="n">
        <v>0</v>
      </c>
      <c r="F29250" t="inlineStr">
        <is>
          <t>MFG Floor</t>
        </is>
      </c>
      <c r="G29250" t="n">
        <v>2</v>
      </c>
      <c r="H29250" t="n">
        <v>2</v>
      </c>
      <c r="I29250" t="n">
        <v>0</v>
      </c>
      <c r="J29250" t="inlineStr">
        <is>
          <t>7396-035</t>
        </is>
      </c>
      <c r="K29250" s="3" t="n">
        <v>0</v>
      </c>
      <c r="L29250" s="4">
        <f>E29250*K29250</f>
        <v/>
      </c>
    </row>
    <row r="29251">
      <c r="A29251" t="inlineStr">
        <is>
          <t>7593-44</t>
        </is>
      </c>
      <c r="B29251" t="n">
        <v>40871</v>
      </c>
      <c r="C29251" t="inlineStr">
        <is>
          <t>CD4023BE</t>
        </is>
      </c>
      <c r="D29251" t="inlineStr">
        <is>
          <t>7258</t>
        </is>
      </c>
      <c r="E29251" t="n">
        <v>0</v>
      </c>
      <c r="F29251" t="inlineStr">
        <is>
          <t>MFG Floor</t>
        </is>
      </c>
      <c r="G29251" t="n">
        <v>2</v>
      </c>
      <c r="H29251" t="n">
        <v>2</v>
      </c>
      <c r="I29251" t="n">
        <v>0</v>
      </c>
      <c r="J29251" t="inlineStr">
        <is>
          <t>7396-035</t>
        </is>
      </c>
      <c r="K29251" s="3" t="n">
        <v>0</v>
      </c>
      <c r="L29251" s="4">
        <f>E29251*K29251</f>
        <v/>
      </c>
    </row>
    <row r="29252">
      <c r="A29252" t="inlineStr">
        <is>
          <t>7396-65</t>
        </is>
      </c>
      <c r="B29252" t="n">
        <v>40872</v>
      </c>
      <c r="C29252" t="inlineStr">
        <is>
          <t>MF1/4DCT52R1203F</t>
        </is>
      </c>
      <c r="D29252" t="inlineStr">
        <is>
          <t>7258</t>
        </is>
      </c>
      <c r="E29252" t="n">
        <v>0</v>
      </c>
      <c r="F29252" t="inlineStr">
        <is>
          <t>MFG Floor</t>
        </is>
      </c>
      <c r="G29252" t="n">
        <v>24</v>
      </c>
      <c r="H29252" t="n">
        <v>24</v>
      </c>
      <c r="I29252" t="n">
        <v>1</v>
      </c>
      <c r="J29252" t="inlineStr">
        <is>
          <t>7396-035</t>
        </is>
      </c>
      <c r="K29252" s="3" t="n">
        <v>0</v>
      </c>
      <c r="L29252" s="4">
        <f>E29252*K29252</f>
        <v/>
      </c>
    </row>
    <row r="29253">
      <c r="A29253" t="inlineStr">
        <is>
          <t>7396-140</t>
        </is>
      </c>
      <c r="B29253" t="n">
        <v>40873</v>
      </c>
      <c r="C29253" t="inlineStr">
        <is>
          <t>MF1/4DCT52R4R70F</t>
        </is>
      </c>
      <c r="D29253" t="inlineStr">
        <is>
          <t>7258</t>
        </is>
      </c>
      <c r="E29253" t="n">
        <v>0</v>
      </c>
      <c r="F29253" t="inlineStr">
        <is>
          <t>MFG Floor</t>
        </is>
      </c>
      <c r="G29253" t="n">
        <v>12</v>
      </c>
      <c r="H29253" t="n">
        <v>12</v>
      </c>
      <c r="I29253" t="n">
        <v>1</v>
      </c>
      <c r="J29253" t="inlineStr">
        <is>
          <t>7396-035</t>
        </is>
      </c>
      <c r="K29253" s="3" t="n">
        <v>0</v>
      </c>
      <c r="L29253" s="4">
        <f>E29253*K29253</f>
        <v/>
      </c>
    </row>
    <row r="29254">
      <c r="A29254" t="inlineStr">
        <is>
          <t>7396-45</t>
        </is>
      </c>
      <c r="B29254" t="n">
        <v>40874</v>
      </c>
      <c r="C29254" t="inlineStr">
        <is>
          <t>MF1/4DCT52R1801F</t>
        </is>
      </c>
      <c r="D29254" t="inlineStr">
        <is>
          <t>7258</t>
        </is>
      </c>
      <c r="E29254" t="n">
        <v>0</v>
      </c>
      <c r="F29254" t="inlineStr">
        <is>
          <t>MFG Floor</t>
        </is>
      </c>
      <c r="G29254" t="n">
        <v>12</v>
      </c>
      <c r="H29254" t="n">
        <v>12</v>
      </c>
      <c r="I29254" t="n">
        <v>1</v>
      </c>
      <c r="J29254" t="inlineStr">
        <is>
          <t>7396-035</t>
        </is>
      </c>
      <c r="K29254" s="3" t="n">
        <v>0</v>
      </c>
      <c r="L29254" s="4">
        <f>E29254*K29254</f>
        <v/>
      </c>
    </row>
    <row r="29255">
      <c r="A29255" t="inlineStr">
        <is>
          <t>7396-265</t>
        </is>
      </c>
      <c r="B29255" t="n">
        <v>40875</v>
      </c>
      <c r="C29255" t="inlineStr">
        <is>
          <t>CD4001BE</t>
        </is>
      </c>
      <c r="D29255" t="inlineStr">
        <is>
          <t>7258</t>
        </is>
      </c>
      <c r="E29255" t="n">
        <v>0</v>
      </c>
      <c r="F29255" t="inlineStr">
        <is>
          <t>MFG Floor</t>
        </is>
      </c>
      <c r="G29255" t="n">
        <v>2</v>
      </c>
      <c r="H29255" t="n">
        <v>2</v>
      </c>
      <c r="I29255" t="n">
        <v>0</v>
      </c>
      <c r="J29255" t="inlineStr">
        <is>
          <t>7396-035</t>
        </is>
      </c>
      <c r="K29255" s="3" t="n">
        <v>0</v>
      </c>
      <c r="L29255" s="4">
        <f>E29255*K29255</f>
        <v/>
      </c>
    </row>
    <row r="29256">
      <c r="A29256" t="inlineStr">
        <is>
          <t>7396-75</t>
        </is>
      </c>
      <c r="B29256" t="n">
        <v>40876</v>
      </c>
      <c r="C29256" t="inlineStr">
        <is>
          <t>MFR-25FTE52-51K</t>
        </is>
      </c>
      <c r="D29256" t="inlineStr">
        <is>
          <t>7258</t>
        </is>
      </c>
      <c r="E29256" t="n">
        <v>0</v>
      </c>
      <c r="F29256" t="inlineStr">
        <is>
          <t>MFG Floor</t>
        </is>
      </c>
      <c r="G29256" t="n">
        <v>12</v>
      </c>
      <c r="H29256" t="n">
        <v>12</v>
      </c>
      <c r="I29256" t="n">
        <v>1</v>
      </c>
      <c r="J29256" t="inlineStr">
        <is>
          <t>7396-035</t>
        </is>
      </c>
      <c r="K29256" s="3" t="n">
        <v>0</v>
      </c>
      <c r="L29256" s="4">
        <f>E29256*K29256</f>
        <v/>
      </c>
    </row>
    <row r="29257">
      <c r="A29257" t="inlineStr">
        <is>
          <t>7396-285</t>
        </is>
      </c>
      <c r="B29257" t="n">
        <v>40877</v>
      </c>
      <c r="C29257" t="inlineStr">
        <is>
          <t>CD4060BE</t>
        </is>
      </c>
      <c r="D29257" t="inlineStr">
        <is>
          <t>7258</t>
        </is>
      </c>
      <c r="E29257" t="n">
        <v>0</v>
      </c>
      <c r="F29257" t="inlineStr">
        <is>
          <t>MFG Floor</t>
        </is>
      </c>
      <c r="G29257" t="n">
        <v>2</v>
      </c>
      <c r="H29257" t="n">
        <v>2</v>
      </c>
      <c r="I29257" t="n">
        <v>0</v>
      </c>
      <c r="J29257" t="inlineStr">
        <is>
          <t>7396-035</t>
        </is>
      </c>
      <c r="K29257" s="3" t="n">
        <v>0</v>
      </c>
      <c r="L29257" s="4">
        <f>E29257*K29257</f>
        <v/>
      </c>
    </row>
    <row r="29258">
      <c r="A29258" t="inlineStr">
        <is>
          <t>7396-80</t>
        </is>
      </c>
      <c r="B29258" t="n">
        <v>40878</v>
      </c>
      <c r="C29258" t="inlineStr">
        <is>
          <t>MFR-25FTE52-4K7</t>
        </is>
      </c>
      <c r="D29258" t="inlineStr">
        <is>
          <t>7258</t>
        </is>
      </c>
      <c r="E29258" t="n">
        <v>0</v>
      </c>
      <c r="F29258" t="inlineStr">
        <is>
          <t>MFG Floor</t>
        </is>
      </c>
      <c r="G29258" t="n">
        <v>12</v>
      </c>
      <c r="H29258" t="n">
        <v>12</v>
      </c>
      <c r="I29258" t="n">
        <v>1</v>
      </c>
      <c r="J29258" t="inlineStr">
        <is>
          <t>7396-035</t>
        </is>
      </c>
      <c r="K29258" s="3" t="n">
        <v>0</v>
      </c>
      <c r="L29258" s="4">
        <f>E29258*K29258</f>
        <v/>
      </c>
    </row>
    <row r="29259">
      <c r="A29259" t="inlineStr">
        <is>
          <t>7396-410</t>
        </is>
      </c>
      <c r="B29259" t="n">
        <v>40879</v>
      </c>
      <c r="C29259" t="inlineStr">
        <is>
          <t>BT1M-M0</t>
        </is>
      </c>
      <c r="D29259" t="inlineStr">
        <is>
          <t>7258</t>
        </is>
      </c>
      <c r="E29259" t="n">
        <v>0</v>
      </c>
      <c r="F29259" t="inlineStr">
        <is>
          <t>MFG Floor</t>
        </is>
      </c>
      <c r="G29259" t="n">
        <v>100</v>
      </c>
      <c r="H29259" t="n">
        <v>100</v>
      </c>
      <c r="I29259" t="n">
        <v>1</v>
      </c>
      <c r="J29259" t="inlineStr">
        <is>
          <t>7396-035</t>
        </is>
      </c>
      <c r="K29259" s="3" t="n">
        <v>0</v>
      </c>
      <c r="L29259" s="4">
        <f>E29259*K29259</f>
        <v/>
      </c>
    </row>
    <row r="29260">
      <c r="A29260" t="inlineStr">
        <is>
          <t>7396-270</t>
        </is>
      </c>
      <c r="B29260" t="n">
        <v>40880</v>
      </c>
      <c r="C29260" t="inlineStr">
        <is>
          <t>CD4068BE</t>
        </is>
      </c>
      <c r="D29260" t="inlineStr">
        <is>
          <t>7258</t>
        </is>
      </c>
      <c r="E29260" t="n">
        <v>0</v>
      </c>
      <c r="F29260" t="inlineStr">
        <is>
          <t>MFG Floor</t>
        </is>
      </c>
      <c r="G29260" t="n">
        <v>12</v>
      </c>
      <c r="H29260" t="n">
        <v>12</v>
      </c>
      <c r="I29260" t="n">
        <v>1</v>
      </c>
      <c r="J29260" t="inlineStr">
        <is>
          <t>7396-035</t>
        </is>
      </c>
      <c r="K29260" s="3" t="n">
        <v>0</v>
      </c>
      <c r="L29260" s="4">
        <f>E29260*K29260</f>
        <v/>
      </c>
    </row>
    <row r="29261">
      <c r="A29261" t="inlineStr">
        <is>
          <t>7396-275</t>
        </is>
      </c>
      <c r="B29261" t="n">
        <v>40881</v>
      </c>
      <c r="C29261" t="inlineStr">
        <is>
          <t>CD4051BE</t>
        </is>
      </c>
      <c r="D29261" t="inlineStr">
        <is>
          <t>7258</t>
        </is>
      </c>
      <c r="E29261" t="n">
        <v>0</v>
      </c>
      <c r="F29261" t="inlineStr">
        <is>
          <t>MFG Floor</t>
        </is>
      </c>
      <c r="G29261" t="n">
        <v>2</v>
      </c>
      <c r="H29261" t="n">
        <v>2</v>
      </c>
      <c r="I29261" t="n">
        <v>0</v>
      </c>
      <c r="J29261" t="inlineStr">
        <is>
          <t>7396-035</t>
        </is>
      </c>
      <c r="K29261" s="3" t="n">
        <v>0</v>
      </c>
      <c r="L29261" s="4">
        <f>E29261*K29261</f>
        <v/>
      </c>
    </row>
    <row r="29262">
      <c r="A29262" t="inlineStr">
        <is>
          <t>7396-155</t>
        </is>
      </c>
      <c r="B29262" t="n">
        <v>40882</v>
      </c>
      <c r="C29262" t="inlineStr">
        <is>
          <t>C410C101J1G5TA</t>
        </is>
      </c>
      <c r="D29262" t="inlineStr">
        <is>
          <t>7258</t>
        </is>
      </c>
      <c r="E29262" t="n">
        <v>0</v>
      </c>
      <c r="F29262" t="inlineStr">
        <is>
          <t>MFG Floor</t>
        </is>
      </c>
      <c r="G29262" t="n">
        <v>72</v>
      </c>
      <c r="H29262" t="n">
        <v>72</v>
      </c>
      <c r="I29262" t="n">
        <v>1</v>
      </c>
      <c r="J29262" t="inlineStr">
        <is>
          <t>7396-035</t>
        </is>
      </c>
      <c r="K29262" s="3" t="n">
        <v>0</v>
      </c>
      <c r="L29262" s="4">
        <f>E29262*K29262</f>
        <v/>
      </c>
    </row>
    <row r="29263">
      <c r="A29263" t="inlineStr">
        <is>
          <t>7396-135</t>
        </is>
      </c>
      <c r="B29263" t="n">
        <v>40883</v>
      </c>
      <c r="C29263" t="inlineStr">
        <is>
          <t>MF1/4DCT52R33R0F</t>
        </is>
      </c>
      <c r="D29263" t="inlineStr">
        <is>
          <t>7258</t>
        </is>
      </c>
      <c r="E29263" t="n">
        <v>0</v>
      </c>
      <c r="F29263" t="inlineStr">
        <is>
          <t>MFG Floor</t>
        </is>
      </c>
      <c r="G29263" t="n">
        <v>24</v>
      </c>
      <c r="H29263" t="n">
        <v>24</v>
      </c>
      <c r="I29263" t="n">
        <v>1</v>
      </c>
      <c r="J29263" t="inlineStr">
        <is>
          <t>7396-035</t>
        </is>
      </c>
      <c r="K29263" s="3" t="n">
        <v>0</v>
      </c>
      <c r="L29263" s="4">
        <f>E29263*K29263</f>
        <v/>
      </c>
    </row>
    <row r="29264">
      <c r="A29264" t="inlineStr">
        <is>
          <t>7396-35</t>
        </is>
      </c>
      <c r="B29264" t="n">
        <v>40884</v>
      </c>
      <c r="C29264" t="inlineStr">
        <is>
          <t>RNF14FTD10K0</t>
        </is>
      </c>
      <c r="D29264" t="inlineStr">
        <is>
          <t>7258</t>
        </is>
      </c>
      <c r="E29264" t="n">
        <v>0</v>
      </c>
      <c r="F29264" t="inlineStr">
        <is>
          <t>MFG Floor</t>
        </is>
      </c>
      <c r="G29264" t="n">
        <v>24</v>
      </c>
      <c r="H29264" t="n">
        <v>24</v>
      </c>
      <c r="I29264" t="n">
        <v>1</v>
      </c>
      <c r="J29264" t="inlineStr">
        <is>
          <t>7396-035</t>
        </is>
      </c>
      <c r="K29264" s="3" t="n">
        <v>0</v>
      </c>
      <c r="L29264" s="4">
        <f>E29264*K29264</f>
        <v/>
      </c>
    </row>
    <row r="29265">
      <c r="A29265" t="inlineStr">
        <is>
          <t>7396-100</t>
        </is>
      </c>
      <c r="B29265" t="n">
        <v>40885</v>
      </c>
      <c r="C29265" t="inlineStr">
        <is>
          <t>MFR-25FTE52-2M2</t>
        </is>
      </c>
      <c r="D29265" t="inlineStr">
        <is>
          <t>7258</t>
        </is>
      </c>
      <c r="E29265" t="n">
        <v>0</v>
      </c>
      <c r="F29265" t="inlineStr">
        <is>
          <t>MFG Floor</t>
        </is>
      </c>
      <c r="G29265" t="n">
        <v>12</v>
      </c>
      <c r="H29265" t="n">
        <v>12</v>
      </c>
      <c r="I29265" t="n">
        <v>1</v>
      </c>
      <c r="J29265" t="inlineStr">
        <is>
          <t>7396-035</t>
        </is>
      </c>
      <c r="K29265" s="3" t="n">
        <v>0</v>
      </c>
      <c r="L29265" s="4">
        <f>E29265*K29265</f>
        <v/>
      </c>
    </row>
    <row r="29266">
      <c r="A29266" t="inlineStr">
        <is>
          <t>7396-255</t>
        </is>
      </c>
      <c r="B29266" t="n">
        <v>40886</v>
      </c>
      <c r="C29266" t="inlineStr">
        <is>
          <t>CD4098BE</t>
        </is>
      </c>
      <c r="D29266" t="inlineStr">
        <is>
          <t>7258</t>
        </is>
      </c>
      <c r="E29266" t="n">
        <v>0</v>
      </c>
      <c r="F29266" t="inlineStr">
        <is>
          <t>MFG Floor</t>
        </is>
      </c>
      <c r="G29266" t="n">
        <v>10</v>
      </c>
      <c r="H29266" t="n">
        <v>10</v>
      </c>
      <c r="I29266" t="n">
        <v>0</v>
      </c>
      <c r="J29266" t="inlineStr">
        <is>
          <t>7396-035</t>
        </is>
      </c>
      <c r="K29266" s="3" t="n">
        <v>0</v>
      </c>
      <c r="L29266" s="4">
        <f>E29266*K29266</f>
        <v/>
      </c>
    </row>
    <row r="29267">
      <c r="A29267" t="inlineStr">
        <is>
          <t>6970L-G4-22</t>
        </is>
      </c>
      <c r="B29267" t="n">
        <v>40888</v>
      </c>
      <c r="C29267" t="inlineStr">
        <is>
          <t>ERJ-8ENF8253V</t>
        </is>
      </c>
      <c r="E29267" t="n">
        <v>0</v>
      </c>
      <c r="F29267" t="inlineStr">
        <is>
          <t>MFG Floor</t>
        </is>
      </c>
      <c r="G29267" t="n">
        <v>10</v>
      </c>
      <c r="H29267" t="n">
        <v>10</v>
      </c>
      <c r="I29267" t="n">
        <v>0</v>
      </c>
      <c r="J29267" t="inlineStr">
        <is>
          <t>na</t>
        </is>
      </c>
      <c r="K29267" s="3" t="n">
        <v>0</v>
      </c>
      <c r="L29267" s="4">
        <f>E29267*K29267</f>
        <v/>
      </c>
    </row>
    <row r="29268">
      <c r="A29268" t="inlineStr">
        <is>
          <t>6970L-G4-18</t>
        </is>
      </c>
      <c r="B29268" t="n">
        <v>40889</v>
      </c>
      <c r="C29268" t="inlineStr">
        <is>
          <t>ERJ-8ENF5113V</t>
        </is>
      </c>
      <c r="E29268" t="n">
        <v>0</v>
      </c>
      <c r="F29268" t="inlineStr">
        <is>
          <t>MFG Floor</t>
        </is>
      </c>
      <c r="G29268" t="n">
        <v>10</v>
      </c>
      <c r="H29268" t="n">
        <v>10</v>
      </c>
      <c r="I29268" t="n">
        <v>0</v>
      </c>
      <c r="K29268" s="3" t="n">
        <v>0</v>
      </c>
      <c r="L29268" s="4">
        <f>E29268*K29268</f>
        <v/>
      </c>
    </row>
    <row r="29269">
      <c r="A29269" t="inlineStr">
        <is>
          <t>6970L-G1-14</t>
        </is>
      </c>
      <c r="B29269" t="n">
        <v>40890</v>
      </c>
      <c r="C29269" t="inlineStr">
        <is>
          <t>ERJ-8ENF4753V</t>
        </is>
      </c>
      <c r="E29269" t="n">
        <v>0</v>
      </c>
      <c r="F29269" t="inlineStr">
        <is>
          <t>MFG Floor</t>
        </is>
      </c>
      <c r="G29269" t="n">
        <v>20</v>
      </c>
      <c r="H29269" t="n">
        <v>20</v>
      </c>
      <c r="I29269" t="n">
        <v>0</v>
      </c>
      <c r="K29269" s="3" t="n">
        <v>0</v>
      </c>
      <c r="L29269" s="4">
        <f>E29269*K29269</f>
        <v/>
      </c>
    </row>
    <row r="29270">
      <c r="A29270" t="inlineStr">
        <is>
          <t>6519-4</t>
        </is>
      </c>
      <c r="B29270" t="n">
        <v>40891</v>
      </c>
      <c r="C29270" t="inlineStr">
        <is>
          <t>ERJ-8ENF1002V</t>
        </is>
      </c>
      <c r="E29270" t="n">
        <v>0</v>
      </c>
      <c r="F29270" t="inlineStr">
        <is>
          <t>MFG Floor</t>
        </is>
      </c>
      <c r="G29270" t="n">
        <v>10</v>
      </c>
      <c r="H29270" t="n">
        <v>10</v>
      </c>
      <c r="I29270" t="n">
        <v>0</v>
      </c>
      <c r="K29270" s="3" t="n">
        <v>0</v>
      </c>
      <c r="L29270" s="4">
        <f>E29270*K29270</f>
        <v/>
      </c>
    </row>
    <row r="29271">
      <c r="A29271" t="inlineStr">
        <is>
          <t>6970L-G4-5</t>
        </is>
      </c>
      <c r="B29271" t="n">
        <v>40892</v>
      </c>
      <c r="C29271" t="inlineStr">
        <is>
          <t>ECJ-3VB1E334K</t>
        </is>
      </c>
      <c r="E29271" t="n">
        <v>0</v>
      </c>
      <c r="F29271" t="inlineStr">
        <is>
          <t>MFG Floor</t>
        </is>
      </c>
      <c r="G29271" t="n">
        <v>10</v>
      </c>
      <c r="H29271" t="n">
        <v>10</v>
      </c>
      <c r="I29271" t="n">
        <v>0</v>
      </c>
      <c r="K29271" s="3" t="n">
        <v>0</v>
      </c>
      <c r="L29271" s="4">
        <f>E29271*K29271</f>
        <v/>
      </c>
    </row>
    <row r="29272">
      <c r="A29272" t="inlineStr">
        <is>
          <t>6970L-G1-3</t>
        </is>
      </c>
      <c r="B29272" t="n">
        <v>40893</v>
      </c>
      <c r="C29272" t="inlineStr">
        <is>
          <t>T491B106K016AT</t>
        </is>
      </c>
      <c r="E29272" t="n">
        <v>0</v>
      </c>
      <c r="F29272" t="inlineStr">
        <is>
          <t>MFG Floor</t>
        </is>
      </c>
      <c r="G29272" t="n">
        <v>10</v>
      </c>
      <c r="H29272" t="n">
        <v>10</v>
      </c>
      <c r="I29272" t="n">
        <v>0</v>
      </c>
      <c r="K29272" s="3" t="n">
        <v>0</v>
      </c>
      <c r="L29272" s="4">
        <f>E29272*K29272</f>
        <v/>
      </c>
    </row>
    <row r="29273">
      <c r="A29273" t="inlineStr">
        <is>
          <t>6970L-G4-9</t>
        </is>
      </c>
      <c r="B29273" t="n">
        <v>40894</v>
      </c>
      <c r="C29273" t="inlineStr">
        <is>
          <t>0464005.DR</t>
        </is>
      </c>
      <c r="E29273" t="n">
        <v>0</v>
      </c>
      <c r="F29273" t="inlineStr">
        <is>
          <t>MFG Floor</t>
        </is>
      </c>
      <c r="G29273" t="n">
        <v>20</v>
      </c>
      <c r="H29273" t="n">
        <v>20</v>
      </c>
      <c r="I29273" t="n">
        <v>0</v>
      </c>
      <c r="K29273" s="3" t="n">
        <v>0</v>
      </c>
      <c r="L29273" s="4">
        <f>E29273*K29273</f>
        <v/>
      </c>
    </row>
    <row r="29274">
      <c r="A29274" t="inlineStr">
        <is>
          <t>6970L-G1-18</t>
        </is>
      </c>
      <c r="B29274" t="n">
        <v>40895</v>
      </c>
      <c r="C29274" t="inlineStr">
        <is>
          <t>ERJ-8ENF1304V</t>
        </is>
      </c>
      <c r="E29274" t="n">
        <v>0</v>
      </c>
      <c r="F29274" t="inlineStr">
        <is>
          <t>MFG Floor</t>
        </is>
      </c>
      <c r="G29274" t="n">
        <v>10</v>
      </c>
      <c r="H29274" t="n">
        <v>10</v>
      </c>
      <c r="I29274" t="n">
        <v>0</v>
      </c>
      <c r="K29274" s="3" t="n">
        <v>0</v>
      </c>
      <c r="L29274" s="4">
        <f>E29274*K29274</f>
        <v/>
      </c>
    </row>
    <row r="29275">
      <c r="A29275" t="inlineStr">
        <is>
          <t>6970L-G4-23</t>
        </is>
      </c>
      <c r="B29275" t="n">
        <v>40896</v>
      </c>
      <c r="C29275" t="inlineStr">
        <is>
          <t>9C12063A1302FKHFT</t>
        </is>
      </c>
      <c r="E29275" t="n">
        <v>0</v>
      </c>
      <c r="F29275" t="inlineStr">
        <is>
          <t>MFG Floor</t>
        </is>
      </c>
      <c r="G29275" t="n">
        <v>10</v>
      </c>
      <c r="H29275" t="n">
        <v>10</v>
      </c>
      <c r="I29275" t="n">
        <v>0</v>
      </c>
      <c r="K29275" s="3" t="n">
        <v>0</v>
      </c>
      <c r="L29275" s="4">
        <f>E29275*K29275</f>
        <v/>
      </c>
    </row>
    <row r="29276">
      <c r="A29276" t="inlineStr">
        <is>
          <t>7396-240</t>
        </is>
      </c>
      <c r="B29276" t="n">
        <v>40897</v>
      </c>
      <c r="C29276" t="inlineStr">
        <is>
          <t>BC182A</t>
        </is>
      </c>
      <c r="E29276" t="n">
        <v>0</v>
      </c>
      <c r="F29276" t="inlineStr">
        <is>
          <t>MFG Floor</t>
        </is>
      </c>
      <c r="G29276" t="n">
        <v>35</v>
      </c>
      <c r="H29276" t="n">
        <v>35</v>
      </c>
      <c r="I29276" t="n">
        <v>0</v>
      </c>
      <c r="J29276" t="inlineStr">
        <is>
          <t>NA</t>
        </is>
      </c>
      <c r="K29276" s="3" t="n">
        <v>0</v>
      </c>
      <c r="L29276" s="4">
        <f>E29276*K29276</f>
        <v/>
      </c>
    </row>
    <row r="29277">
      <c r="A29277" t="inlineStr">
        <is>
          <t>7396-280</t>
        </is>
      </c>
      <c r="B29277" t="n">
        <v>40898</v>
      </c>
      <c r="C29277" t="inlineStr">
        <is>
          <t>HEF4013BP</t>
        </is>
      </c>
      <c r="E29277" t="n">
        <v>0</v>
      </c>
      <c r="F29277" t="inlineStr">
        <is>
          <t>MFG Floor</t>
        </is>
      </c>
      <c r="G29277" t="n">
        <v>2</v>
      </c>
      <c r="H29277" t="n">
        <v>2</v>
      </c>
      <c r="I29277" t="n">
        <v>0</v>
      </c>
      <c r="J29277" t="inlineStr">
        <is>
          <t>NA</t>
        </is>
      </c>
      <c r="K29277" s="3" t="n">
        <v>0</v>
      </c>
      <c r="L29277" s="4">
        <f>E29277*K29277</f>
        <v/>
      </c>
    </row>
    <row r="29278">
      <c r="A29278" t="inlineStr">
        <is>
          <t>7396-295</t>
        </is>
      </c>
      <c r="B29278" t="n">
        <v>40899</v>
      </c>
      <c r="C29278" t="inlineStr">
        <is>
          <t>CSM030A1</t>
        </is>
      </c>
      <c r="E29278" t="n">
        <v>0</v>
      </c>
      <c r="F29278" t="inlineStr">
        <is>
          <t>MFG Floor</t>
        </is>
      </c>
      <c r="G29278" t="n">
        <v>24</v>
      </c>
      <c r="H29278" t="n">
        <v>24</v>
      </c>
      <c r="I29278" t="n">
        <v>0</v>
      </c>
      <c r="J29278" t="inlineStr">
        <is>
          <t>NA</t>
        </is>
      </c>
      <c r="K29278" s="3" t="n">
        <v>0</v>
      </c>
      <c r="L29278" s="4">
        <f>E29278*K29278</f>
        <v/>
      </c>
    </row>
    <row r="29279">
      <c r="A29279" t="inlineStr">
        <is>
          <t>7584-77</t>
        </is>
      </c>
      <c r="B29279" t="n">
        <v>40900</v>
      </c>
      <c r="C29279" t="inlineStr">
        <is>
          <t>KSA0V311LFT</t>
        </is>
      </c>
      <c r="D29279" t="inlineStr">
        <is>
          <t>8362</t>
        </is>
      </c>
      <c r="E29279" t="n">
        <v>28</v>
      </c>
      <c r="F29279" t="inlineStr">
        <is>
          <t>1403006</t>
        </is>
      </c>
      <c r="G29279" t="n">
        <v>0</v>
      </c>
      <c r="H29279" t="n">
        <v>0</v>
      </c>
      <c r="I29279" t="n">
        <v>1</v>
      </c>
      <c r="J29279" t="inlineStr">
        <is>
          <t>8385-014</t>
        </is>
      </c>
      <c r="K29279" s="3" t="n">
        <v>0</v>
      </c>
      <c r="L29279" s="4">
        <f>E29279*K29279</f>
        <v/>
      </c>
    </row>
    <row r="29280">
      <c r="A29280" t="inlineStr">
        <is>
          <t>7584-103</t>
        </is>
      </c>
      <c r="B29280" t="n">
        <v>40901</v>
      </c>
      <c r="C29280" t="inlineStr">
        <is>
          <t>676430910</t>
        </is>
      </c>
      <c r="D29280" t="inlineStr">
        <is>
          <t>1520</t>
        </is>
      </c>
      <c r="E29280" t="n">
        <v>17</v>
      </c>
      <c r="F29280" t="inlineStr">
        <is>
          <t>1403006</t>
        </is>
      </c>
      <c r="G29280" t="n">
        <v>0</v>
      </c>
      <c r="H29280" t="n">
        <v>0</v>
      </c>
      <c r="I29280" t="n">
        <v>1</v>
      </c>
      <c r="J29280" t="inlineStr">
        <is>
          <t>NA</t>
        </is>
      </c>
      <c r="K29280" s="3" t="n">
        <v>0</v>
      </c>
      <c r="L29280" s="4">
        <f>E29280*K29280</f>
        <v/>
      </c>
    </row>
    <row r="29281">
      <c r="A29281" t="inlineStr">
        <is>
          <t>7584-110</t>
        </is>
      </c>
      <c r="B29281" t="n">
        <v>40902</v>
      </c>
      <c r="C29281" t="inlineStr">
        <is>
          <t>530480610</t>
        </is>
      </c>
      <c r="D29281" t="inlineStr">
        <is>
          <t>2216</t>
        </is>
      </c>
      <c r="E29281" t="n">
        <v>15</v>
      </c>
      <c r="F29281" t="inlineStr">
        <is>
          <t>1504003</t>
        </is>
      </c>
      <c r="G29281" t="n">
        <v>0</v>
      </c>
      <c r="H29281" t="n">
        <v>0</v>
      </c>
      <c r="I29281" t="n">
        <v>1</v>
      </c>
      <c r="J29281" t="inlineStr">
        <is>
          <t>8385-012</t>
        </is>
      </c>
      <c r="K29281" s="3" t="n">
        <v>0</v>
      </c>
      <c r="L29281" s="4">
        <f>E29281*K29281</f>
        <v/>
      </c>
    </row>
    <row r="29282">
      <c r="A29282" t="inlineStr">
        <is>
          <t>7584-78</t>
        </is>
      </c>
      <c r="B29282" t="n">
        <v>40903</v>
      </c>
      <c r="C29282" t="inlineStr">
        <is>
          <t>NPPN151BFCN-RC</t>
        </is>
      </c>
      <c r="D29282" t="inlineStr">
        <is>
          <t>2231</t>
        </is>
      </c>
      <c r="E29282" t="n">
        <v>5</v>
      </c>
      <c r="F29282" t="inlineStr">
        <is>
          <t>1504006</t>
        </is>
      </c>
      <c r="G29282" t="n">
        <v>0</v>
      </c>
      <c r="H29282" t="n">
        <v>0</v>
      </c>
      <c r="I29282" t="n">
        <v>1</v>
      </c>
      <c r="J29282" t="inlineStr">
        <is>
          <t>7946-095</t>
        </is>
      </c>
      <c r="K29282" s="3" t="n">
        <v>0</v>
      </c>
      <c r="L29282" s="4">
        <f>E29282*K29282</f>
        <v/>
      </c>
    </row>
    <row r="29283">
      <c r="A29283" t="inlineStr">
        <is>
          <t>8197-40</t>
        </is>
      </c>
      <c r="B29283" t="n">
        <v>40904</v>
      </c>
      <c r="C29283" t="inlineStr">
        <is>
          <t>WP3VEGW</t>
        </is>
      </c>
      <c r="D29283" t="inlineStr">
        <is>
          <t>2202</t>
        </is>
      </c>
      <c r="E29283" t="n">
        <v>0</v>
      </c>
      <c r="F29283" t="inlineStr">
        <is>
          <t>MFG Floor</t>
        </is>
      </c>
      <c r="G29283" t="n">
        <v>0</v>
      </c>
      <c r="H29283" t="n">
        <v>0</v>
      </c>
      <c r="I29283" t="n">
        <v>1</v>
      </c>
      <c r="J29283" t="inlineStr">
        <is>
          <t>8385-012</t>
        </is>
      </c>
      <c r="K29283" s="3" t="n">
        <v>0</v>
      </c>
      <c r="L29283" s="4">
        <f>E29283*K29283</f>
        <v/>
      </c>
    </row>
    <row r="29284">
      <c r="A29284" t="inlineStr">
        <is>
          <t>7584-80</t>
        </is>
      </c>
      <c r="B29284" t="n">
        <v>40905</v>
      </c>
      <c r="C29284" t="inlineStr">
        <is>
          <t>951103-8622-AR</t>
        </is>
      </c>
      <c r="D29284" t="inlineStr">
        <is>
          <t>8362</t>
        </is>
      </c>
      <c r="E29284" t="n">
        <v>10</v>
      </c>
      <c r="F29284" t="inlineStr">
        <is>
          <t>1504003</t>
        </is>
      </c>
      <c r="G29284" t="n">
        <v>0</v>
      </c>
      <c r="H29284" t="n">
        <v>0</v>
      </c>
      <c r="I29284" t="n">
        <v>1</v>
      </c>
      <c r="J29284" t="inlineStr">
        <is>
          <t>8385-014</t>
        </is>
      </c>
      <c r="K29284" s="3" t="n">
        <v>0</v>
      </c>
      <c r="L29284" s="4">
        <f>E29284*K29284</f>
        <v/>
      </c>
    </row>
    <row r="29285">
      <c r="A29285" t="inlineStr">
        <is>
          <t>7584-82</t>
        </is>
      </c>
      <c r="B29285" t="n">
        <v>40906</v>
      </c>
      <c r="C29285" t="inlineStr">
        <is>
          <t>AQZ102</t>
        </is>
      </c>
      <c r="D29285" t="inlineStr">
        <is>
          <t>2245</t>
        </is>
      </c>
      <c r="E29285" t="n">
        <v>10</v>
      </c>
      <c r="F29285" t="inlineStr">
        <is>
          <t>1606302</t>
        </is>
      </c>
      <c r="G29285" t="n">
        <v>0</v>
      </c>
      <c r="H29285" t="n">
        <v>0</v>
      </c>
      <c r="I29285" t="n">
        <v>1</v>
      </c>
      <c r="J29285" t="inlineStr">
        <is>
          <t>7584-019</t>
        </is>
      </c>
      <c r="K29285" s="3" t="n">
        <v>0</v>
      </c>
      <c r="L29285" s="4">
        <f>E29285*K29285</f>
        <v/>
      </c>
    </row>
    <row r="29286">
      <c r="A29286" t="inlineStr">
        <is>
          <t>7584-73</t>
        </is>
      </c>
      <c r="B29286" t="n">
        <v>40907</v>
      </c>
      <c r="C29286" t="inlineStr">
        <is>
          <t>ML-920S/DN</t>
        </is>
      </c>
      <c r="D29286" t="inlineStr">
        <is>
          <t>NA</t>
        </is>
      </c>
      <c r="E29286" t="n">
        <v>5</v>
      </c>
      <c r="F29286" t="inlineStr">
        <is>
          <t>1606303</t>
        </is>
      </c>
      <c r="G29286" t="n">
        <v>0</v>
      </c>
      <c r="H29286" t="n">
        <v>0</v>
      </c>
      <c r="I29286" t="n">
        <v>1</v>
      </c>
      <c r="J29286" t="inlineStr">
        <is>
          <t>8385-012</t>
        </is>
      </c>
      <c r="K29286" s="3" t="n">
        <v>0</v>
      </c>
      <c r="L29286" s="4">
        <f>E29286*K29286</f>
        <v/>
      </c>
    </row>
    <row r="29287">
      <c r="A29287" t="inlineStr">
        <is>
          <t>7584-104</t>
        </is>
      </c>
      <c r="B29287" t="n">
        <v>40908</v>
      </c>
      <c r="C29287" t="inlineStr">
        <is>
          <t>530480410</t>
        </is>
      </c>
      <c r="D29287" t="inlineStr">
        <is>
          <t>8362</t>
        </is>
      </c>
      <c r="E29287" t="n">
        <v>30</v>
      </c>
      <c r="F29287" t="inlineStr">
        <is>
          <t>1504003</t>
        </is>
      </c>
      <c r="G29287" t="n">
        <v>0</v>
      </c>
      <c r="H29287" t="n">
        <v>0</v>
      </c>
      <c r="I29287" t="n">
        <v>1</v>
      </c>
      <c r="J29287" t="inlineStr">
        <is>
          <t>8385-014</t>
        </is>
      </c>
      <c r="K29287" s="3" t="n">
        <v>0</v>
      </c>
      <c r="L29287" s="4">
        <f>E29287*K29287</f>
        <v/>
      </c>
    </row>
    <row r="29288">
      <c r="A29288" t="inlineStr">
        <is>
          <t>7584-109</t>
        </is>
      </c>
      <c r="B29288" t="n">
        <v>40909</v>
      </c>
      <c r="C29288" t="inlineStr">
        <is>
          <t>530470210</t>
        </is>
      </c>
      <c r="D29288" t="inlineStr">
        <is>
          <t>2046</t>
        </is>
      </c>
      <c r="E29288" t="n">
        <v>35</v>
      </c>
      <c r="F29288" t="inlineStr">
        <is>
          <t>1504003</t>
        </is>
      </c>
      <c r="G29288" t="n">
        <v>0</v>
      </c>
      <c r="H29288" t="n">
        <v>0</v>
      </c>
      <c r="I29288" t="n">
        <v>1</v>
      </c>
      <c r="J29288" t="inlineStr">
        <is>
          <t>7584-020</t>
        </is>
      </c>
      <c r="K29288" s="3" t="n">
        <v>0</v>
      </c>
      <c r="L29288" s="4">
        <f>E29288*K29288</f>
        <v/>
      </c>
    </row>
    <row r="29289">
      <c r="A29289" t="inlineStr">
        <is>
          <t>7584-108</t>
        </is>
      </c>
      <c r="B29289" t="n">
        <v>40910</v>
      </c>
      <c r="C29289" t="inlineStr">
        <is>
          <t>565790519</t>
        </is>
      </c>
      <c r="D29289" t="inlineStr">
        <is>
          <t>0621</t>
        </is>
      </c>
      <c r="E29289" t="n">
        <v>5</v>
      </c>
      <c r="F29289" t="inlineStr">
        <is>
          <t>1504003</t>
        </is>
      </c>
      <c r="G29289" t="n">
        <v>0</v>
      </c>
      <c r="H29289" t="n">
        <v>0</v>
      </c>
      <c r="I29289" t="n">
        <v>1</v>
      </c>
      <c r="J29289" t="inlineStr">
        <is>
          <t>8584-009</t>
        </is>
      </c>
      <c r="K29289" s="3" t="n">
        <v>0</v>
      </c>
      <c r="L29289" s="4">
        <f>E29289*K29289</f>
        <v/>
      </c>
    </row>
    <row r="29290">
      <c r="A29290" t="inlineStr">
        <is>
          <t>7396-245</t>
        </is>
      </c>
      <c r="B29290" t="n">
        <v>40911</v>
      </c>
      <c r="C29290" t="inlineStr">
        <is>
          <t>ECS-24-32-1X</t>
        </is>
      </c>
      <c r="D29290" t="inlineStr">
        <is>
          <t>7258</t>
        </is>
      </c>
      <c r="E29290" t="n">
        <v>0</v>
      </c>
      <c r="F29290" t="inlineStr">
        <is>
          <t>MFG Floor</t>
        </is>
      </c>
      <c r="G29290" t="n">
        <v>2</v>
      </c>
      <c r="H29290" t="n">
        <v>2</v>
      </c>
      <c r="I29290" t="n">
        <v>0</v>
      </c>
      <c r="J29290" t="inlineStr">
        <is>
          <t>7396-035</t>
        </is>
      </c>
      <c r="K29290" s="3" t="n">
        <v>0</v>
      </c>
      <c r="L29290" s="4">
        <f>E29290*K29290</f>
        <v/>
      </c>
    </row>
    <row r="29291">
      <c r="A29291" t="inlineStr">
        <is>
          <t>7396-85</t>
        </is>
      </c>
      <c r="B29291" t="n">
        <v>40912</v>
      </c>
      <c r="C29291" t="inlineStr">
        <is>
          <t>CMF55154K00FHEB</t>
        </is>
      </c>
      <c r="D29291" t="inlineStr">
        <is>
          <t>7258</t>
        </is>
      </c>
      <c r="E29291" t="n">
        <v>0</v>
      </c>
      <c r="F29291" t="inlineStr">
        <is>
          <t>MFG Floor</t>
        </is>
      </c>
      <c r="G29291" t="n">
        <v>12</v>
      </c>
      <c r="H29291" t="n">
        <v>12</v>
      </c>
      <c r="I29291" t="n">
        <v>1</v>
      </c>
      <c r="J29291" t="inlineStr">
        <is>
          <t>7396-035</t>
        </is>
      </c>
      <c r="K29291" s="3" t="n">
        <v>0</v>
      </c>
      <c r="L29291" s="4">
        <f>E29291*K29291</f>
        <v/>
      </c>
    </row>
    <row r="29292">
      <c r="A29292" t="inlineStr">
        <is>
          <t>8620ML-240</t>
        </is>
      </c>
      <c r="B29292" t="n">
        <v>40913</v>
      </c>
      <c r="C29292" t="inlineStr">
        <is>
          <t>Q12N-5</t>
        </is>
      </c>
      <c r="E29292" t="n">
        <v>0</v>
      </c>
      <c r="F29292" t="inlineStr">
        <is>
          <t>MFG Floor</t>
        </is>
      </c>
      <c r="G29292" t="n">
        <v>10</v>
      </c>
      <c r="H29292" t="n">
        <v>10</v>
      </c>
      <c r="I29292" t="n">
        <v>0</v>
      </c>
      <c r="J29292" t="inlineStr">
        <is>
          <t>8620-011</t>
        </is>
      </c>
      <c r="K29292" s="3" t="n">
        <v>0</v>
      </c>
      <c r="L29292" s="4">
        <f>E29292*K29292</f>
        <v/>
      </c>
    </row>
    <row r="29293">
      <c r="A29293" t="inlineStr">
        <is>
          <t>8620ML-240</t>
        </is>
      </c>
      <c r="B29293" t="n">
        <v>40914</v>
      </c>
      <c r="C29293" t="inlineStr">
        <is>
          <t>Q12N-5</t>
        </is>
      </c>
      <c r="D29293" t="inlineStr">
        <is>
          <t>7398</t>
        </is>
      </c>
      <c r="E29293" t="n">
        <v>0</v>
      </c>
      <c r="F29293" t="inlineStr">
        <is>
          <t>MFG Floor</t>
        </is>
      </c>
      <c r="G29293" t="n">
        <v>9</v>
      </c>
      <c r="H29293" t="n">
        <v>9</v>
      </c>
      <c r="I29293" t="n">
        <v>0</v>
      </c>
      <c r="J29293" t="inlineStr">
        <is>
          <t>8620-011</t>
        </is>
      </c>
      <c r="K29293" s="3" t="n">
        <v>0</v>
      </c>
      <c r="L29293" s="4">
        <f>E29293*K29293</f>
        <v/>
      </c>
    </row>
    <row r="29294">
      <c r="A29294" t="inlineStr">
        <is>
          <t>5189-1-17</t>
        </is>
      </c>
      <c r="B29294" t="n">
        <v>40915</v>
      </c>
      <c r="C29294" t="inlineStr">
        <is>
          <t>MTSW-106-22-T-S-125-RE</t>
        </is>
      </c>
      <c r="D29294" t="inlineStr">
        <is>
          <t>2025</t>
        </is>
      </c>
      <c r="E29294" t="n">
        <v>29</v>
      </c>
      <c r="F29294" t="inlineStr">
        <is>
          <t>2105204</t>
        </is>
      </c>
      <c r="G29294" t="n">
        <v>0</v>
      </c>
      <c r="H29294" t="n">
        <v>0</v>
      </c>
      <c r="I29294" t="n">
        <v>0</v>
      </c>
      <c r="J29294" t="inlineStr">
        <is>
          <t>5189-210</t>
        </is>
      </c>
      <c r="K29294" s="3" t="n">
        <v>0</v>
      </c>
      <c r="L29294" s="4">
        <f>E29294*K29294</f>
        <v/>
      </c>
    </row>
    <row r="29295">
      <c r="A29295" t="inlineStr">
        <is>
          <t>5189-1-16</t>
        </is>
      </c>
      <c r="B29295" t="n">
        <v>40916</v>
      </c>
      <c r="C29295" t="inlineStr">
        <is>
          <t>MTSW-110-22-T-S-125-RE</t>
        </is>
      </c>
      <c r="D29295" t="inlineStr">
        <is>
          <t>2025</t>
        </is>
      </c>
      <c r="E29295" t="n">
        <v>16</v>
      </c>
      <c r="F29295" t="inlineStr">
        <is>
          <t>2105204</t>
        </is>
      </c>
      <c r="G29295" t="n">
        <v>0</v>
      </c>
      <c r="H29295" t="n">
        <v>0</v>
      </c>
      <c r="I29295" t="n">
        <v>0</v>
      </c>
      <c r="J29295" t="inlineStr">
        <is>
          <t>5189-210</t>
        </is>
      </c>
      <c r="K29295" s="3" t="n">
        <v>0</v>
      </c>
      <c r="L29295" s="4">
        <f>E29295*K29295</f>
        <v/>
      </c>
    </row>
    <row r="29296">
      <c r="A29296" t="inlineStr">
        <is>
          <t>5189-12</t>
        </is>
      </c>
      <c r="B29296" t="n">
        <v>40918</v>
      </c>
      <c r="C29296" t="inlineStr">
        <is>
          <t>TSW-114-14-G-S</t>
        </is>
      </c>
      <c r="D29296" t="inlineStr">
        <is>
          <t>2025</t>
        </is>
      </c>
      <c r="E29296" t="n">
        <v>0</v>
      </c>
      <c r="F29296" t="inlineStr">
        <is>
          <t>MFG Floor</t>
        </is>
      </c>
      <c r="G29296" t="n">
        <v>500</v>
      </c>
      <c r="H29296" t="n">
        <v>500</v>
      </c>
      <c r="I29296" t="n">
        <v>1</v>
      </c>
      <c r="J29296" t="inlineStr">
        <is>
          <t>5189-210</t>
        </is>
      </c>
      <c r="K29296" s="3" t="n">
        <v>0</v>
      </c>
      <c r="L29296" s="4">
        <f>E29296*K29296</f>
        <v/>
      </c>
    </row>
    <row r="29297">
      <c r="A29297" t="inlineStr">
        <is>
          <t>5189-12</t>
        </is>
      </c>
      <c r="B29297" t="n">
        <v>40919</v>
      </c>
      <c r="C29297" t="inlineStr">
        <is>
          <t>TSW-114-14-G-S</t>
        </is>
      </c>
      <c r="D29297" t="inlineStr">
        <is>
          <t>2025</t>
        </is>
      </c>
      <c r="E29297" t="n">
        <v>0</v>
      </c>
      <c r="F29297" t="inlineStr">
        <is>
          <t>MFG Floor</t>
        </is>
      </c>
      <c r="G29297" t="n">
        <v>500</v>
      </c>
      <c r="H29297" t="n">
        <v>500</v>
      </c>
      <c r="I29297" t="n">
        <v>1</v>
      </c>
      <c r="J29297" t="inlineStr">
        <is>
          <t>5189-210</t>
        </is>
      </c>
      <c r="K29297" s="3" t="n">
        <v>0</v>
      </c>
      <c r="L29297" s="4">
        <f>E29297*K29297</f>
        <v/>
      </c>
    </row>
    <row r="29298">
      <c r="A29298" t="inlineStr">
        <is>
          <t>7396-440</t>
        </is>
      </c>
      <c r="B29298" t="n">
        <v>40920</v>
      </c>
      <c r="C29298" t="inlineStr">
        <is>
          <t>3386X-1-504LF</t>
        </is>
      </c>
      <c r="D29298" t="inlineStr">
        <is>
          <t>NA</t>
        </is>
      </c>
      <c r="E29298" t="n">
        <v>0</v>
      </c>
      <c r="F29298" t="inlineStr">
        <is>
          <t>MFG Floor</t>
        </is>
      </c>
      <c r="G29298" t="n">
        <v>1</v>
      </c>
      <c r="H29298" t="n">
        <v>1</v>
      </c>
      <c r="I29298" t="n">
        <v>0</v>
      </c>
      <c r="J29298" t="inlineStr">
        <is>
          <t>7396-037</t>
        </is>
      </c>
      <c r="K29298" s="3" t="n">
        <v>0</v>
      </c>
      <c r="L29298" s="4">
        <f>E29298*K29298</f>
        <v/>
      </c>
    </row>
    <row r="29299">
      <c r="A29299" t="inlineStr">
        <is>
          <t>8791L-1-40</t>
        </is>
      </c>
      <c r="B29299" t="n">
        <v>40921</v>
      </c>
      <c r="C29299" t="inlineStr">
        <is>
          <t>RNF14FTD1M00</t>
        </is>
      </c>
      <c r="D29299" t="inlineStr">
        <is>
          <t>2502</t>
        </is>
      </c>
      <c r="E29299" t="n">
        <v>0</v>
      </c>
      <c r="F29299" t="inlineStr">
        <is>
          <t>MFG Floor</t>
        </is>
      </c>
      <c r="G29299" t="n">
        <v>12</v>
      </c>
      <c r="H29299" t="n">
        <v>12</v>
      </c>
      <c r="I29299" t="n">
        <v>0</v>
      </c>
      <c r="J29299" t="inlineStr">
        <is>
          <t>7396-036</t>
        </is>
      </c>
      <c r="K29299" s="3" t="n">
        <v>0</v>
      </c>
      <c r="L29299" s="4">
        <f>E29299*K29299</f>
        <v/>
      </c>
    </row>
    <row r="29300">
      <c r="A29300" t="inlineStr">
        <is>
          <t>7396-290</t>
        </is>
      </c>
      <c r="B29300" t="n">
        <v>40922</v>
      </c>
      <c r="C29300" t="inlineStr">
        <is>
          <t>DG23-B2LA</t>
        </is>
      </c>
      <c r="D29300" t="inlineStr">
        <is>
          <t>2308</t>
        </is>
      </c>
      <c r="E29300" t="n">
        <v>0</v>
      </c>
      <c r="F29300" t="inlineStr">
        <is>
          <t>MFG Floor</t>
        </is>
      </c>
      <c r="G29300" t="n">
        <v>2</v>
      </c>
      <c r="H29300" t="n">
        <v>2</v>
      </c>
      <c r="I29300" t="n">
        <v>0</v>
      </c>
      <c r="J29300" t="inlineStr">
        <is>
          <t>7396-036</t>
        </is>
      </c>
      <c r="K29300" s="3" t="n">
        <v>0</v>
      </c>
      <c r="L29300" s="4">
        <f>E29300*K29300</f>
        <v/>
      </c>
    </row>
    <row r="29301">
      <c r="A29301" t="inlineStr">
        <is>
          <t>7396-195</t>
        </is>
      </c>
      <c r="B29301" t="n">
        <v>40923</v>
      </c>
      <c r="C29301" t="inlineStr">
        <is>
          <t>MAL203026109E3</t>
        </is>
      </c>
      <c r="D29301" t="inlineStr">
        <is>
          <t>2520</t>
        </is>
      </c>
      <c r="E29301" t="n">
        <v>0</v>
      </c>
      <c r="F29301" t="inlineStr">
        <is>
          <t>MFG Floor</t>
        </is>
      </c>
      <c r="G29301" t="n">
        <v>2</v>
      </c>
      <c r="H29301" t="n">
        <v>2</v>
      </c>
      <c r="I29301" t="n">
        <v>0</v>
      </c>
      <c r="J29301" t="inlineStr">
        <is>
          <t>7396-036</t>
        </is>
      </c>
      <c r="K29301" s="3" t="n">
        <v>0</v>
      </c>
      <c r="L29301" s="4">
        <f>E29301*K29301</f>
        <v/>
      </c>
    </row>
    <row r="29302">
      <c r="A29302" t="inlineStr">
        <is>
          <t>8603-40</t>
        </is>
      </c>
      <c r="B29302" t="n">
        <v>40924</v>
      </c>
      <c r="C29302" t="inlineStr">
        <is>
          <t>1N4148</t>
        </is>
      </c>
      <c r="E29302" t="n">
        <v>0</v>
      </c>
      <c r="F29302" t="inlineStr">
        <is>
          <t>MFG Floor</t>
        </is>
      </c>
      <c r="G29302" t="n">
        <v>4</v>
      </c>
      <c r="H29302" t="n">
        <v>4</v>
      </c>
      <c r="I29302" t="n">
        <v>0</v>
      </c>
      <c r="J29302" t="inlineStr">
        <is>
          <t>7396-036</t>
        </is>
      </c>
      <c r="K29302" s="3" t="n">
        <v>0</v>
      </c>
      <c r="L29302" s="4">
        <f>E29302*K29302</f>
        <v/>
      </c>
    </row>
    <row r="29303">
      <c r="A29303" t="inlineStr">
        <is>
          <t>7396-420</t>
        </is>
      </c>
      <c r="B29303" t="n">
        <v>40925</v>
      </c>
      <c r="C29303" t="inlineStr">
        <is>
          <t>206554-1</t>
        </is>
      </c>
      <c r="D29303" t="inlineStr">
        <is>
          <t>2033</t>
        </is>
      </c>
      <c r="E29303" t="n">
        <v>0</v>
      </c>
      <c r="F29303" t="inlineStr">
        <is>
          <t>MFG Floor</t>
        </is>
      </c>
      <c r="G29303" t="n">
        <v>10</v>
      </c>
      <c r="H29303" t="n">
        <v>10</v>
      </c>
      <c r="I29303" t="n">
        <v>1</v>
      </c>
      <c r="J29303" t="inlineStr">
        <is>
          <t>7396-036</t>
        </is>
      </c>
      <c r="K29303" s="3" t="n">
        <v>0</v>
      </c>
      <c r="L29303" s="4">
        <f>E29303*K29303</f>
        <v/>
      </c>
    </row>
    <row r="29304">
      <c r="A29304" t="inlineStr">
        <is>
          <t>7396-395</t>
        </is>
      </c>
      <c r="B29304" t="n">
        <v>40926</v>
      </c>
      <c r="C29304" t="inlineStr">
        <is>
          <t>28B0500-100</t>
        </is>
      </c>
      <c r="D29304" t="inlineStr">
        <is>
          <t>2503</t>
        </is>
      </c>
      <c r="E29304" t="n">
        <v>12</v>
      </c>
      <c r="F29304" t="inlineStr">
        <is>
          <t>2203304</t>
        </is>
      </c>
      <c r="G29304" t="n">
        <v>0</v>
      </c>
      <c r="H29304" t="n">
        <v>12</v>
      </c>
      <c r="I29304" t="n">
        <v>0</v>
      </c>
      <c r="J29304" t="inlineStr">
        <is>
          <t>7396-036</t>
        </is>
      </c>
      <c r="K29304" s="3" t="n">
        <v>0</v>
      </c>
      <c r="L29304" s="4">
        <f>E29304*K29304</f>
        <v/>
      </c>
    </row>
    <row r="29305">
      <c r="A29305" t="inlineStr">
        <is>
          <t>7396-430</t>
        </is>
      </c>
      <c r="B29305" t="n">
        <v>40927</v>
      </c>
      <c r="C29305" t="inlineStr">
        <is>
          <t>19070-0090</t>
        </is>
      </c>
      <c r="D29305" t="inlineStr">
        <is>
          <t>2518</t>
        </is>
      </c>
      <c r="E29305" t="n">
        <v>0</v>
      </c>
      <c r="F29305" t="inlineStr">
        <is>
          <t>MFG Floor</t>
        </is>
      </c>
      <c r="G29305" t="n">
        <v>12</v>
      </c>
      <c r="H29305" t="n">
        <v>12</v>
      </c>
      <c r="I29305" t="n">
        <v>1</v>
      </c>
      <c r="J29305" t="inlineStr">
        <is>
          <t>7396-036</t>
        </is>
      </c>
      <c r="K29305" s="3" t="n">
        <v>0</v>
      </c>
      <c r="L29305" s="4">
        <f>E29305*K29305</f>
        <v/>
      </c>
    </row>
    <row r="29306">
      <c r="A29306" t="inlineStr">
        <is>
          <t>7396-220</t>
        </is>
      </c>
      <c r="B29306" t="n">
        <v>40928</v>
      </c>
      <c r="C29306" t="inlineStr">
        <is>
          <t>1.5KE15A</t>
        </is>
      </c>
      <c r="D29306" t="inlineStr">
        <is>
          <t>2325</t>
        </is>
      </c>
      <c r="E29306" t="n">
        <v>0</v>
      </c>
      <c r="F29306" t="inlineStr">
        <is>
          <t>MFG Floor</t>
        </is>
      </c>
      <c r="G29306" t="n">
        <v>12</v>
      </c>
      <c r="H29306" t="n">
        <v>12</v>
      </c>
      <c r="I29306" t="n">
        <v>1</v>
      </c>
      <c r="J29306" t="inlineStr">
        <is>
          <t>7396-036</t>
        </is>
      </c>
      <c r="K29306" s="3" t="n">
        <v>0</v>
      </c>
      <c r="L29306" s="4">
        <f>E29306*K29306</f>
        <v/>
      </c>
    </row>
    <row r="29307">
      <c r="A29307" t="inlineStr">
        <is>
          <t>7396-415</t>
        </is>
      </c>
      <c r="B29307" t="n">
        <v>40929</v>
      </c>
      <c r="C29307" t="inlineStr">
        <is>
          <t>5-102398-2</t>
        </is>
      </c>
      <c r="D29307" t="inlineStr">
        <is>
          <t>2433</t>
        </is>
      </c>
      <c r="E29307" t="n">
        <v>43</v>
      </c>
      <c r="F29307" t="inlineStr">
        <is>
          <t>2205202</t>
        </is>
      </c>
      <c r="G29307" t="n">
        <v>0</v>
      </c>
      <c r="H29307" t="n">
        <v>0</v>
      </c>
      <c r="I29307" t="n">
        <v>1</v>
      </c>
      <c r="J29307" t="inlineStr">
        <is>
          <t>7396-036</t>
        </is>
      </c>
      <c r="K29307" s="3" t="n">
        <v>0</v>
      </c>
      <c r="L29307" s="4">
        <f>E29307*K29307</f>
        <v/>
      </c>
    </row>
    <row r="29308">
      <c r="A29308" t="inlineStr">
        <is>
          <t>7396-230</t>
        </is>
      </c>
      <c r="B29308" t="n">
        <v>40930</v>
      </c>
      <c r="C29308" t="inlineStr">
        <is>
          <t>MC7808CTG</t>
        </is>
      </c>
      <c r="D29308" t="inlineStr">
        <is>
          <t>2136</t>
        </is>
      </c>
      <c r="E29308" t="n">
        <v>2</v>
      </c>
      <c r="F29308" t="inlineStr">
        <is>
          <t>1403002</t>
        </is>
      </c>
      <c r="G29308" t="n">
        <v>0</v>
      </c>
      <c r="H29308" t="n">
        <v>0</v>
      </c>
      <c r="I29308" t="n">
        <v>0</v>
      </c>
      <c r="J29308" t="inlineStr">
        <is>
          <t>7396-036</t>
        </is>
      </c>
      <c r="K29308" s="3" t="n">
        <v>0</v>
      </c>
      <c r="L29308" s="4">
        <f>E29308*K29308</f>
        <v/>
      </c>
    </row>
    <row r="29309">
      <c r="A29309" t="inlineStr">
        <is>
          <t>7396-205</t>
        </is>
      </c>
      <c r="B29309" t="n">
        <v>40931</v>
      </c>
      <c r="C29309" t="inlineStr">
        <is>
          <t>MAL202137221E3</t>
        </is>
      </c>
      <c r="D29309" t="inlineStr">
        <is>
          <t>NA</t>
        </is>
      </c>
      <c r="E29309" t="n">
        <v>0</v>
      </c>
      <c r="F29309" t="inlineStr">
        <is>
          <t>MFG Floor</t>
        </is>
      </c>
      <c r="G29309" t="n">
        <v>12</v>
      </c>
      <c r="H29309" t="n">
        <v>12</v>
      </c>
      <c r="I29309" t="n">
        <v>1</v>
      </c>
      <c r="J29309" t="inlineStr">
        <is>
          <t>7396-036</t>
        </is>
      </c>
      <c r="K29309" s="3" t="n">
        <v>0</v>
      </c>
      <c r="L29309" s="4">
        <f>E29309*K29309</f>
        <v/>
      </c>
    </row>
    <row r="29310">
      <c r="A29310" t="inlineStr">
        <is>
          <t>7396-425</t>
        </is>
      </c>
      <c r="B29310" t="n">
        <v>40932</v>
      </c>
      <c r="C29310" t="inlineStr">
        <is>
          <t>3-66104-0</t>
        </is>
      </c>
      <c r="D29310" t="inlineStr">
        <is>
          <t>2504</t>
        </is>
      </c>
      <c r="E29310" t="n">
        <v>0</v>
      </c>
      <c r="F29310" t="inlineStr">
        <is>
          <t>MFG Floor</t>
        </is>
      </c>
      <c r="G29310" t="n">
        <v>165</v>
      </c>
      <c r="H29310" t="n">
        <v>165</v>
      </c>
      <c r="I29310" t="n">
        <v>1</v>
      </c>
      <c r="J29310" t="inlineStr">
        <is>
          <t>7396-036</t>
        </is>
      </c>
      <c r="K29310" s="3" t="n">
        <v>0</v>
      </c>
      <c r="L29310" s="4">
        <f>E29310*K29310</f>
        <v/>
      </c>
    </row>
    <row r="29311">
      <c r="A29311" t="inlineStr">
        <is>
          <t>7396-215</t>
        </is>
      </c>
      <c r="B29311" t="n">
        <v>40933</v>
      </c>
      <c r="C29311" t="inlineStr">
        <is>
          <t>1.5KE10A</t>
        </is>
      </c>
      <c r="D29311" t="inlineStr">
        <is>
          <t>NA</t>
        </is>
      </c>
      <c r="E29311" t="n">
        <v>0</v>
      </c>
      <c r="F29311" t="inlineStr">
        <is>
          <t>MFG Floor</t>
        </is>
      </c>
      <c r="G29311" t="n">
        <v>6</v>
      </c>
      <c r="H29311" t="n">
        <v>6</v>
      </c>
      <c r="I29311" t="n">
        <v>0</v>
      </c>
      <c r="J29311" t="inlineStr">
        <is>
          <t>7396-036</t>
        </is>
      </c>
      <c r="K29311" s="3" t="n">
        <v>0</v>
      </c>
      <c r="L29311" s="4">
        <f>E29311*K29311</f>
        <v/>
      </c>
    </row>
    <row r="29312">
      <c r="A29312" t="inlineStr">
        <is>
          <t>7396-210</t>
        </is>
      </c>
      <c r="B29312" t="n">
        <v>40934</v>
      </c>
      <c r="C29312" t="inlineStr">
        <is>
          <t>MAL203137101E3</t>
        </is>
      </c>
      <c r="D29312" t="inlineStr">
        <is>
          <t>2215</t>
        </is>
      </c>
      <c r="E29312" t="n">
        <v>0</v>
      </c>
      <c r="F29312" t="inlineStr">
        <is>
          <t>MFG Floor</t>
        </is>
      </c>
      <c r="G29312" t="n">
        <v>2</v>
      </c>
      <c r="H29312" t="n">
        <v>2</v>
      </c>
      <c r="I29312" t="n">
        <v>0</v>
      </c>
      <c r="J29312" t="inlineStr">
        <is>
          <t>7396-036</t>
        </is>
      </c>
      <c r="K29312" s="3" t="n">
        <v>0</v>
      </c>
      <c r="L29312" s="4">
        <f>E29312*K29312</f>
        <v/>
      </c>
    </row>
    <row r="29313">
      <c r="A29313" t="inlineStr">
        <is>
          <t>7396-435</t>
        </is>
      </c>
      <c r="B29313" t="n">
        <v>40935</v>
      </c>
      <c r="C29313" t="inlineStr">
        <is>
          <t>DS1E-M-DC12V</t>
        </is>
      </c>
      <c r="D29313" t="inlineStr">
        <is>
          <t>2407</t>
        </is>
      </c>
      <c r="E29313" t="n">
        <v>0</v>
      </c>
      <c r="F29313" t="inlineStr">
        <is>
          <t>MFG Floor</t>
        </is>
      </c>
      <c r="G29313" t="n">
        <v>10</v>
      </c>
      <c r="H29313" t="n">
        <v>10</v>
      </c>
      <c r="I29313" t="n">
        <v>1</v>
      </c>
      <c r="J29313" t="inlineStr">
        <is>
          <t>7396-036</t>
        </is>
      </c>
      <c r="K29313" s="3" t="n">
        <v>0</v>
      </c>
      <c r="L29313" s="4">
        <f>E29313*K29313</f>
        <v/>
      </c>
    </row>
    <row r="29314">
      <c r="A29314" t="inlineStr">
        <is>
          <t>7396-190</t>
        </is>
      </c>
      <c r="B29314" t="n">
        <v>40936</v>
      </c>
      <c r="C29314" t="inlineStr">
        <is>
          <t>160154K100C-F</t>
        </is>
      </c>
      <c r="D29314" t="inlineStr">
        <is>
          <t>2231</t>
        </is>
      </c>
      <c r="E29314" t="n">
        <v>0</v>
      </c>
      <c r="F29314" t="inlineStr">
        <is>
          <t>MFG Floor</t>
        </is>
      </c>
      <c r="G29314" t="n">
        <v>2</v>
      </c>
      <c r="H29314" t="n">
        <v>2</v>
      </c>
      <c r="I29314" t="n">
        <v>0</v>
      </c>
      <c r="J29314" t="inlineStr">
        <is>
          <t>7396-036</t>
        </is>
      </c>
      <c r="K29314" s="3" t="n">
        <v>0</v>
      </c>
      <c r="L29314" s="4">
        <f>E29314*K29314</f>
        <v/>
      </c>
    </row>
    <row r="29315">
      <c r="A29315" t="inlineStr">
        <is>
          <t>7396-385</t>
        </is>
      </c>
      <c r="B29315" t="n">
        <v>40937</v>
      </c>
      <c r="C29315" t="inlineStr">
        <is>
          <t>HVR2500001803FR500</t>
        </is>
      </c>
      <c r="D29315" t="inlineStr">
        <is>
          <t>NA</t>
        </is>
      </c>
      <c r="E29315" t="n">
        <v>0</v>
      </c>
      <c r="F29315" t="inlineStr">
        <is>
          <t>MFG Floor</t>
        </is>
      </c>
      <c r="G29315" t="n">
        <v>12</v>
      </c>
      <c r="H29315" t="n">
        <v>12</v>
      </c>
      <c r="I29315" t="n">
        <v>0</v>
      </c>
      <c r="J29315" t="inlineStr">
        <is>
          <t>7396-036</t>
        </is>
      </c>
      <c r="K29315" s="3" t="n">
        <v>0</v>
      </c>
      <c r="L29315" s="4">
        <f>E29315*K29315</f>
        <v/>
      </c>
    </row>
    <row r="29316">
      <c r="A29316" t="inlineStr">
        <is>
          <t>5189-29</t>
        </is>
      </c>
      <c r="B29316" t="n">
        <v>40938</v>
      </c>
      <c r="C29316" t="inlineStr">
        <is>
          <t>BK/PCC-3/4-R</t>
        </is>
      </c>
      <c r="D29316" t="inlineStr">
        <is>
          <t>NA</t>
        </is>
      </c>
      <c r="E29316" t="n">
        <v>110</v>
      </c>
      <c r="F29316" t="inlineStr">
        <is>
          <t>2205305</t>
        </is>
      </c>
      <c r="G29316" t="n">
        <v>0</v>
      </c>
      <c r="H29316" t="n">
        <v>0</v>
      </c>
      <c r="I29316" t="n">
        <v>0</v>
      </c>
      <c r="J29316" t="inlineStr">
        <is>
          <t>5189-214</t>
        </is>
      </c>
      <c r="K29316" s="3" t="n">
        <v>0</v>
      </c>
      <c r="L29316" s="4">
        <f>E29316*K29316</f>
        <v/>
      </c>
    </row>
    <row r="29317">
      <c r="A29317" t="inlineStr">
        <is>
          <t>8355M-35</t>
        </is>
      </c>
      <c r="B29317" t="n">
        <v>40939</v>
      </c>
      <c r="C29317" t="inlineStr">
        <is>
          <t>NTE184</t>
        </is>
      </c>
      <c r="D29317" t="inlineStr">
        <is>
          <t>NA</t>
        </is>
      </c>
      <c r="E29317" t="n">
        <v>0</v>
      </c>
      <c r="F29317" t="inlineStr">
        <is>
          <t>MFG Floor</t>
        </is>
      </c>
      <c r="G29317" t="n">
        <v>6</v>
      </c>
      <c r="H29317" t="n">
        <v>0</v>
      </c>
      <c r="I29317" t="n">
        <v>1</v>
      </c>
      <c r="J29317" t="inlineStr">
        <is>
          <t>8355-008</t>
        </is>
      </c>
      <c r="K29317" s="3" t="n">
        <v>0</v>
      </c>
      <c r="L29317" s="4">
        <f>E29317*K29317</f>
        <v/>
      </c>
    </row>
    <row r="29318">
      <c r="A29318" t="inlineStr">
        <is>
          <t>5189-60</t>
        </is>
      </c>
      <c r="B29318" t="n">
        <v>40940</v>
      </c>
      <c r="C29318" t="inlineStr">
        <is>
          <t>L-103GDT</t>
        </is>
      </c>
      <c r="D29318" t="inlineStr">
        <is>
          <t>NA</t>
        </is>
      </c>
      <c r="E29318" t="n">
        <v>138</v>
      </c>
      <c r="F29318" t="inlineStr">
        <is>
          <t>1506207</t>
        </is>
      </c>
      <c r="G29318" t="n">
        <v>0</v>
      </c>
      <c r="H29318" t="n">
        <v>0</v>
      </c>
      <c r="I29318" t="n">
        <v>0</v>
      </c>
      <c r="J29318" t="inlineStr">
        <is>
          <t>5189-213</t>
        </is>
      </c>
      <c r="K29318" s="3" t="n">
        <v>0</v>
      </c>
      <c r="L29318" s="4">
        <f>E29318*K29318</f>
        <v/>
      </c>
    </row>
    <row r="29319">
      <c r="A29319" t="inlineStr">
        <is>
          <t>5189-69</t>
        </is>
      </c>
      <c r="B29319" t="n">
        <v>40941</v>
      </c>
      <c r="C29319" t="inlineStr">
        <is>
          <t>HCPL-0600R2</t>
        </is>
      </c>
      <c r="D29319" t="inlineStr">
        <is>
          <t>2233</t>
        </is>
      </c>
      <c r="E29319" t="n">
        <v>35</v>
      </c>
      <c r="F29319" t="inlineStr">
        <is>
          <t>1506804</t>
        </is>
      </c>
      <c r="G29319" t="n">
        <v>0</v>
      </c>
      <c r="H29319" t="n">
        <v>0</v>
      </c>
      <c r="I29319" t="n">
        <v>0</v>
      </c>
      <c r="J29319" t="inlineStr">
        <is>
          <t>5189-213</t>
        </is>
      </c>
      <c r="K29319" s="3" t="n">
        <v>0</v>
      </c>
      <c r="L29319" s="4">
        <f>E29319*K29319</f>
        <v/>
      </c>
    </row>
    <row r="29320">
      <c r="A29320" t="inlineStr">
        <is>
          <t>8737L-10</t>
        </is>
      </c>
      <c r="B29320" t="n">
        <v>40942</v>
      </c>
      <c r="C29320" t="inlineStr">
        <is>
          <t>RA717</t>
        </is>
      </c>
      <c r="E29320" t="n">
        <v>0</v>
      </c>
      <c r="F29320" t="inlineStr">
        <is>
          <t>MFG Floor</t>
        </is>
      </c>
      <c r="G29320" t="n">
        <v>107</v>
      </c>
      <c r="H29320" t="n">
        <v>107</v>
      </c>
      <c r="I29320" t="n">
        <v>0</v>
      </c>
      <c r="J29320" t="inlineStr">
        <is>
          <t>8739-003</t>
        </is>
      </c>
      <c r="K29320" s="3" t="n">
        <v>0</v>
      </c>
      <c r="L29320" s="4">
        <f>E29320*K29320</f>
        <v/>
      </c>
    </row>
    <row r="29321">
      <c r="A29321" t="inlineStr">
        <is>
          <t>8731L-25</t>
        </is>
      </c>
      <c r="B29321" t="n">
        <v>40943</v>
      </c>
      <c r="C29321" t="inlineStr">
        <is>
          <t>RA717</t>
        </is>
      </c>
      <c r="E29321" t="n">
        <v>0</v>
      </c>
      <c r="F29321" t="inlineStr">
        <is>
          <t>MFG Floor</t>
        </is>
      </c>
      <c r="G29321" t="n">
        <v>155</v>
      </c>
      <c r="H29321" t="n">
        <v>155</v>
      </c>
      <c r="I29321" t="n">
        <v>0</v>
      </c>
      <c r="J29321" t="inlineStr">
        <is>
          <t>8739-003</t>
        </is>
      </c>
      <c r="K29321" s="3" t="n">
        <v>0</v>
      </c>
      <c r="L29321" s="4">
        <f>E29321*K29321</f>
        <v/>
      </c>
    </row>
    <row r="29322">
      <c r="A29322" t="inlineStr">
        <is>
          <t>8739L-5</t>
        </is>
      </c>
      <c r="B29322" t="n">
        <v>40944</v>
      </c>
      <c r="C29322" t="inlineStr">
        <is>
          <t>RD367</t>
        </is>
      </c>
      <c r="E29322" t="n">
        <v>0</v>
      </c>
      <c r="F29322" t="inlineStr">
        <is>
          <t>MFG Floor</t>
        </is>
      </c>
      <c r="G29322" t="n">
        <v>5</v>
      </c>
      <c r="H29322" t="n">
        <v>5</v>
      </c>
      <c r="I29322" t="n">
        <v>0</v>
      </c>
      <c r="J29322" t="inlineStr">
        <is>
          <t>8739-003</t>
        </is>
      </c>
      <c r="K29322" s="3" t="n">
        <v>0</v>
      </c>
      <c r="L29322" s="4">
        <f>E29322*K29322</f>
        <v/>
      </c>
    </row>
    <row r="29323">
      <c r="A29323" t="inlineStr">
        <is>
          <t>8385L-20</t>
        </is>
      </c>
      <c r="B29323" t="n">
        <v>40945</v>
      </c>
      <c r="C29323" t="inlineStr">
        <is>
          <t>IPL1-102-02-L-SH-K</t>
        </is>
      </c>
      <c r="D29323" t="inlineStr">
        <is>
          <t>NA</t>
        </is>
      </c>
      <c r="E29323" t="n">
        <v>180</v>
      </c>
      <c r="F29323" t="inlineStr">
        <is>
          <t>2104301</t>
        </is>
      </c>
      <c r="G29323" t="n">
        <v>0</v>
      </c>
      <c r="H29323" t="n">
        <v>0</v>
      </c>
      <c r="I29323" t="n">
        <v>0</v>
      </c>
      <c r="J29323" t="inlineStr">
        <is>
          <t>8385-022</t>
        </is>
      </c>
      <c r="K29323" s="3" t="n">
        <v>0</v>
      </c>
      <c r="L29323" s="4">
        <f>E29323*K29323</f>
        <v/>
      </c>
    </row>
    <row r="29324">
      <c r="A29324" t="inlineStr">
        <is>
          <t>8385L-20</t>
        </is>
      </c>
      <c r="B29324" t="n">
        <v>40946</v>
      </c>
      <c r="C29324" t="inlineStr">
        <is>
          <t>IPL1-102-02-L-SH-K</t>
        </is>
      </c>
      <c r="D29324" t="inlineStr">
        <is>
          <t>NA</t>
        </is>
      </c>
      <c r="E29324" t="n">
        <v>0</v>
      </c>
      <c r="F29324" t="inlineStr">
        <is>
          <t>MFG Floor</t>
        </is>
      </c>
      <c r="G29324" t="n">
        <v>500</v>
      </c>
      <c r="H29324" t="n">
        <v>500</v>
      </c>
      <c r="I29324" t="n">
        <v>1</v>
      </c>
      <c r="J29324" t="inlineStr">
        <is>
          <t>8385-022</t>
        </is>
      </c>
      <c r="K29324" s="3" t="n">
        <v>0</v>
      </c>
      <c r="L29324" s="4">
        <f>E29324*K29324</f>
        <v/>
      </c>
    </row>
    <row r="29325">
      <c r="A29325" t="inlineStr">
        <is>
          <t>8731L-10</t>
        </is>
      </c>
      <c r="B29325" t="n">
        <v>40947</v>
      </c>
      <c r="C29325" t="inlineStr">
        <is>
          <t>2FL-20050</t>
        </is>
      </c>
      <c r="E29325" t="n">
        <v>0</v>
      </c>
      <c r="F29325" t="inlineStr">
        <is>
          <t>MFG Floor</t>
        </is>
      </c>
      <c r="G29325" t="n">
        <v>600</v>
      </c>
      <c r="H29325" t="n">
        <v>600</v>
      </c>
      <c r="I29325" t="n">
        <v>0</v>
      </c>
      <c r="J29325" t="inlineStr">
        <is>
          <t>8731-004</t>
        </is>
      </c>
      <c r="K29325" s="3" t="n">
        <v>0</v>
      </c>
      <c r="L29325" s="4">
        <f>E29325*K29325</f>
        <v/>
      </c>
    </row>
    <row r="29326">
      <c r="A29326" t="inlineStr">
        <is>
          <t>8731L-5</t>
        </is>
      </c>
      <c r="B29326" t="n">
        <v>40948</v>
      </c>
      <c r="C29326" t="inlineStr">
        <is>
          <t>39-01-4051</t>
        </is>
      </c>
      <c r="D29326" t="inlineStr">
        <is>
          <t>5342</t>
        </is>
      </c>
      <c r="E29326" t="n">
        <v>0</v>
      </c>
      <c r="F29326" t="inlineStr">
        <is>
          <t>MFG Floor</t>
        </is>
      </c>
      <c r="G29326" t="n">
        <v>23</v>
      </c>
      <c r="H29326" t="n">
        <v>23</v>
      </c>
      <c r="I29326" t="n">
        <v>0</v>
      </c>
      <c r="J29326" t="inlineStr">
        <is>
          <t>8754-003</t>
        </is>
      </c>
      <c r="K29326" s="3" t="n">
        <v>0</v>
      </c>
      <c r="L29326" s="4">
        <f>E29326*K29326</f>
        <v/>
      </c>
    </row>
    <row r="29327">
      <c r="A29327" t="inlineStr">
        <is>
          <t>8754L-55</t>
        </is>
      </c>
      <c r="B29327" t="n">
        <v>40949</v>
      </c>
      <c r="C29327" t="inlineStr">
        <is>
          <t>AC0201FR-07221RL</t>
        </is>
      </c>
      <c r="D29327" t="inlineStr">
        <is>
          <t>5342</t>
        </is>
      </c>
      <c r="E29327" t="n">
        <v>175</v>
      </c>
      <c r="F29327" t="inlineStr">
        <is>
          <t>1503012</t>
        </is>
      </c>
      <c r="G29327" t="n">
        <v>0</v>
      </c>
      <c r="H29327" t="n">
        <v>0</v>
      </c>
      <c r="I29327" t="n">
        <v>0</v>
      </c>
      <c r="J29327" t="inlineStr">
        <is>
          <t>8754-003</t>
        </is>
      </c>
      <c r="K29327" s="3" t="n">
        <v>0</v>
      </c>
      <c r="L29327" s="4">
        <f>E29327*K29327</f>
        <v/>
      </c>
    </row>
    <row r="29328">
      <c r="A29328" t="inlineStr">
        <is>
          <t>8695L-40</t>
        </is>
      </c>
      <c r="B29328" t="n">
        <v>40950</v>
      </c>
      <c r="C29328" t="inlineStr">
        <is>
          <t>43031-0012</t>
        </is>
      </c>
      <c r="D29328" t="inlineStr">
        <is>
          <t>5342</t>
        </is>
      </c>
      <c r="E29328" t="n">
        <v>0</v>
      </c>
      <c r="F29328" t="inlineStr">
        <is>
          <t>MFG Floor</t>
        </is>
      </c>
      <c r="G29328" t="n">
        <v>325</v>
      </c>
      <c r="H29328" t="n">
        <v>325</v>
      </c>
      <c r="I29328" t="n">
        <v>1</v>
      </c>
      <c r="J29328" t="inlineStr">
        <is>
          <t>8754-003</t>
        </is>
      </c>
      <c r="K29328" s="3" t="n">
        <v>0</v>
      </c>
      <c r="L29328" s="4">
        <f>E29328*K29328</f>
        <v/>
      </c>
    </row>
    <row r="29329">
      <c r="A29329" t="inlineStr">
        <is>
          <t>8695L-5</t>
        </is>
      </c>
      <c r="B29329" t="n">
        <v>40951</v>
      </c>
      <c r="C29329" t="inlineStr">
        <is>
          <t>JB2835AWT-W-U57EA0000-N0000001</t>
        </is>
      </c>
      <c r="D29329" t="inlineStr">
        <is>
          <t>5342</t>
        </is>
      </c>
      <c r="E29329" t="n">
        <v>0</v>
      </c>
      <c r="F29329" t="inlineStr">
        <is>
          <t>MFG Floor</t>
        </is>
      </c>
      <c r="G29329" t="n">
        <v>4000</v>
      </c>
      <c r="H29329" t="n">
        <v>4000</v>
      </c>
      <c r="I29329" t="n">
        <v>0</v>
      </c>
      <c r="J29329" t="inlineStr">
        <is>
          <t>8754-003</t>
        </is>
      </c>
      <c r="K29329" s="3" t="n">
        <v>0</v>
      </c>
      <c r="L29329" s="4">
        <f>E29329*K29329</f>
        <v/>
      </c>
    </row>
    <row r="29330">
      <c r="A29330" t="inlineStr">
        <is>
          <t>8695L-25</t>
        </is>
      </c>
      <c r="B29330" t="n">
        <v>40952</v>
      </c>
      <c r="C29330" t="inlineStr">
        <is>
          <t>9986 010100</t>
        </is>
      </c>
      <c r="D29330" t="inlineStr">
        <is>
          <t>5342</t>
        </is>
      </c>
      <c r="E29330" t="n">
        <v>0</v>
      </c>
      <c r="F29330" t="inlineStr">
        <is>
          <t>MFG Floor</t>
        </is>
      </c>
      <c r="G29330" t="n">
        <v>20</v>
      </c>
      <c r="H29330" t="n">
        <v>20</v>
      </c>
      <c r="I29330" t="n">
        <v>0</v>
      </c>
      <c r="J29330" t="inlineStr">
        <is>
          <t>8754-003</t>
        </is>
      </c>
      <c r="K29330" s="3" t="n">
        <v>0</v>
      </c>
      <c r="L29330" s="4">
        <f>E29330*K29330</f>
        <v/>
      </c>
    </row>
    <row r="29331">
      <c r="A29331" t="inlineStr">
        <is>
          <t>8695L-30</t>
        </is>
      </c>
      <c r="B29331" t="n">
        <v>40953</v>
      </c>
      <c r="C29331" t="inlineStr">
        <is>
          <t>9986-002100</t>
        </is>
      </c>
      <c r="D29331" t="inlineStr">
        <is>
          <t>5342</t>
        </is>
      </c>
      <c r="E29331" t="n">
        <v>0</v>
      </c>
      <c r="F29331" t="inlineStr">
        <is>
          <t>MFG Floor</t>
        </is>
      </c>
      <c r="G29331" t="n">
        <v>100</v>
      </c>
      <c r="H29331" t="n">
        <v>100</v>
      </c>
      <c r="I29331" t="n">
        <v>0</v>
      </c>
      <c r="J29331" t="inlineStr">
        <is>
          <t>8754-003</t>
        </is>
      </c>
      <c r="K29331" s="3" t="n">
        <v>0</v>
      </c>
      <c r="L29331" s="4">
        <f>E29331*K29331</f>
        <v/>
      </c>
    </row>
    <row r="29332">
      <c r="A29332" t="inlineStr">
        <is>
          <t>8695L-35</t>
        </is>
      </c>
      <c r="B29332" t="n">
        <v>40954</v>
      </c>
      <c r="C29332" t="inlineStr">
        <is>
          <t>43640-0201</t>
        </is>
      </c>
      <c r="D29332" t="inlineStr">
        <is>
          <t>5342</t>
        </is>
      </c>
      <c r="E29332" t="n">
        <v>0</v>
      </c>
      <c r="F29332" t="inlineStr">
        <is>
          <t>MFG Floor</t>
        </is>
      </c>
      <c r="G29332" t="n">
        <v>25</v>
      </c>
      <c r="H29332" t="n">
        <v>25</v>
      </c>
      <c r="I29332" t="n">
        <v>0</v>
      </c>
      <c r="J29332" t="inlineStr">
        <is>
          <t>8754-003</t>
        </is>
      </c>
      <c r="K29332" s="3" t="n">
        <v>0</v>
      </c>
      <c r="L29332" s="4">
        <f>E29332*K29332</f>
        <v/>
      </c>
    </row>
    <row r="29333">
      <c r="A29333" t="inlineStr">
        <is>
          <t>8755L-55</t>
        </is>
      </c>
      <c r="B29333" t="n">
        <v>40956</v>
      </c>
      <c r="C29333" t="inlineStr">
        <is>
          <t>97121-424R</t>
        </is>
      </c>
      <c r="D29333" t="inlineStr">
        <is>
          <t>5342</t>
        </is>
      </c>
      <c r="E29333" t="n">
        <v>0</v>
      </c>
      <c r="F29333" t="inlineStr">
        <is>
          <t>MFG Floor</t>
        </is>
      </c>
      <c r="G29333" t="n">
        <v>60</v>
      </c>
      <c r="H29333" t="n">
        <v>60</v>
      </c>
      <c r="I29333" t="n">
        <v>1</v>
      </c>
      <c r="J29333" t="inlineStr">
        <is>
          <t>8754-003</t>
        </is>
      </c>
      <c r="K29333" s="3" t="n">
        <v>0</v>
      </c>
      <c r="L29333" s="4">
        <f>E29333*K29333</f>
        <v/>
      </c>
    </row>
    <row r="29334">
      <c r="A29334" t="inlineStr">
        <is>
          <t>8731L-30</t>
        </is>
      </c>
      <c r="B29334" t="n">
        <v>40957</v>
      </c>
      <c r="C29334" t="inlineStr">
        <is>
          <t>39-00-0039</t>
        </is>
      </c>
      <c r="D29334" t="inlineStr">
        <is>
          <t>5342</t>
        </is>
      </c>
      <c r="E29334" t="n">
        <v>0</v>
      </c>
      <c r="F29334" t="inlineStr">
        <is>
          <t>MFG Floor</t>
        </is>
      </c>
      <c r="G29334" t="n">
        <v>510</v>
      </c>
      <c r="H29334" t="n">
        <v>510</v>
      </c>
      <c r="I29334" t="n">
        <v>0</v>
      </c>
      <c r="J29334" t="inlineStr">
        <is>
          <t>8754-003</t>
        </is>
      </c>
      <c r="K29334" s="3" t="n">
        <v>0</v>
      </c>
      <c r="L29334" s="4">
        <f>E29334*K29334</f>
        <v/>
      </c>
    </row>
    <row r="29335">
      <c r="A29335" t="inlineStr">
        <is>
          <t>5189-55</t>
        </is>
      </c>
      <c r="B29335" t="n">
        <v>40958</v>
      </c>
      <c r="C29335" t="inlineStr">
        <is>
          <t>DO3340P-473MLD</t>
        </is>
      </c>
      <c r="D29335" t="inlineStr">
        <is>
          <t>5342</t>
        </is>
      </c>
      <c r="E29335" t="n">
        <v>0</v>
      </c>
      <c r="F29335" t="inlineStr">
        <is>
          <t>1406703</t>
        </is>
      </c>
      <c r="G29335" t="n">
        <v>37</v>
      </c>
      <c r="H29335" t="n">
        <v>37</v>
      </c>
      <c r="I29335" t="n">
        <v>1</v>
      </c>
      <c r="J29335" t="inlineStr">
        <is>
          <t>8754-003</t>
        </is>
      </c>
      <c r="K29335" s="3" t="n">
        <v>0</v>
      </c>
      <c r="L29335" s="4">
        <f>E29335*K29335</f>
        <v/>
      </c>
    </row>
    <row r="29336">
      <c r="A29336" t="inlineStr">
        <is>
          <t>5189-55</t>
        </is>
      </c>
      <c r="B29336" t="n">
        <v>40959</v>
      </c>
      <c r="C29336" t="inlineStr">
        <is>
          <t>DO3340P-473MLD</t>
        </is>
      </c>
      <c r="D29336" t="inlineStr">
        <is>
          <t>5342</t>
        </is>
      </c>
      <c r="E29336" t="n">
        <v>0</v>
      </c>
      <c r="F29336" t="inlineStr">
        <is>
          <t>MFG Floor</t>
        </is>
      </c>
      <c r="G29336" t="n">
        <v>73</v>
      </c>
      <c r="H29336" t="n">
        <v>73</v>
      </c>
      <c r="I29336" t="n">
        <v>1</v>
      </c>
      <c r="J29336" t="inlineStr">
        <is>
          <t>8754-003</t>
        </is>
      </c>
      <c r="K29336" s="3" t="n">
        <v>0</v>
      </c>
      <c r="L29336" s="4">
        <f>E29336*K29336</f>
        <v/>
      </c>
    </row>
    <row r="29337">
      <c r="A29337" t="inlineStr">
        <is>
          <t>5189-13</t>
        </is>
      </c>
      <c r="B29337" t="n">
        <v>40960</v>
      </c>
      <c r="C29337" t="inlineStr">
        <is>
          <t>5103310-1</t>
        </is>
      </c>
      <c r="D29337" t="inlineStr">
        <is>
          <t>5342</t>
        </is>
      </c>
      <c r="E29337" t="n">
        <v>0</v>
      </c>
      <c r="F29337" t="inlineStr">
        <is>
          <t>MFG Floor</t>
        </is>
      </c>
      <c r="G29337" t="n">
        <v>400</v>
      </c>
      <c r="H29337" t="n">
        <v>400</v>
      </c>
      <c r="I29337" t="n">
        <v>1</v>
      </c>
      <c r="J29337" t="inlineStr">
        <is>
          <t>8754-003</t>
        </is>
      </c>
      <c r="K29337" s="3" t="n">
        <v>0</v>
      </c>
      <c r="L29337" s="4">
        <f>E29337*K29337</f>
        <v/>
      </c>
    </row>
    <row r="29338">
      <c r="A29338" t="inlineStr">
        <is>
          <t>5189-30</t>
        </is>
      </c>
      <c r="B29338" t="n">
        <v>40961</v>
      </c>
      <c r="C29338" t="inlineStr">
        <is>
          <t>HIN232ECBZ</t>
        </is>
      </c>
      <c r="D29338" t="inlineStr">
        <is>
          <t>5342</t>
        </is>
      </c>
      <c r="E29338" t="n">
        <v>41</v>
      </c>
      <c r="F29338" t="inlineStr">
        <is>
          <t>2103404</t>
        </is>
      </c>
      <c r="G29338" t="n">
        <v>0</v>
      </c>
      <c r="H29338" t="n">
        <v>0</v>
      </c>
      <c r="I29338" t="n">
        <v>0</v>
      </c>
      <c r="J29338" t="inlineStr">
        <is>
          <t>8754-003</t>
        </is>
      </c>
      <c r="K29338" s="3" t="n">
        <v>0</v>
      </c>
      <c r="L29338" s="4">
        <f>E29338*K29338</f>
        <v/>
      </c>
    </row>
    <row r="29339">
      <c r="A29339" t="inlineStr">
        <is>
          <t>5189-50</t>
        </is>
      </c>
      <c r="B29339" t="n">
        <v>40962</v>
      </c>
      <c r="C29339" t="inlineStr">
        <is>
          <t>LTC485IS8#PBF</t>
        </is>
      </c>
      <c r="D29339" t="inlineStr">
        <is>
          <t>5342</t>
        </is>
      </c>
      <c r="E29339" t="n">
        <v>10</v>
      </c>
      <c r="F29339" t="inlineStr">
        <is>
          <t>2103404</t>
        </is>
      </c>
      <c r="G29339" t="n">
        <v>0</v>
      </c>
      <c r="H29339" t="n">
        <v>0</v>
      </c>
      <c r="I29339" t="n">
        <v>0</v>
      </c>
      <c r="J29339" t="inlineStr">
        <is>
          <t>8754-003</t>
        </is>
      </c>
      <c r="K29339" s="3" t="n">
        <v>0</v>
      </c>
      <c r="L29339" s="4">
        <f>E29339*K29339</f>
        <v/>
      </c>
    </row>
    <row r="29340">
      <c r="A29340" t="inlineStr">
        <is>
          <t>5189-71</t>
        </is>
      </c>
      <c r="B29340" t="n">
        <v>40963</v>
      </c>
      <c r="C29340" t="inlineStr">
        <is>
          <t>CPC1030N</t>
        </is>
      </c>
      <c r="D29340" t="inlineStr">
        <is>
          <t>5342</t>
        </is>
      </c>
      <c r="E29340" t="n">
        <v>25</v>
      </c>
      <c r="F29340" t="inlineStr">
        <is>
          <t>2103404</t>
        </is>
      </c>
      <c r="G29340" t="n">
        <v>0</v>
      </c>
      <c r="H29340" t="n">
        <v>0</v>
      </c>
      <c r="I29340" t="n">
        <v>0</v>
      </c>
      <c r="J29340" t="inlineStr">
        <is>
          <t>8754-003</t>
        </is>
      </c>
      <c r="K29340" s="3" t="n">
        <v>0</v>
      </c>
      <c r="L29340" s="4">
        <f>E29340*K29340</f>
        <v/>
      </c>
    </row>
    <row r="29341">
      <c r="A29341" t="inlineStr">
        <is>
          <t>5189-15</t>
        </is>
      </c>
      <c r="B29341" t="n">
        <v>40964</v>
      </c>
      <c r="C29341" t="inlineStr">
        <is>
          <t>5103310-3</t>
        </is>
      </c>
      <c r="D29341" t="inlineStr">
        <is>
          <t>5342</t>
        </is>
      </c>
      <c r="E29341" t="n">
        <v>10</v>
      </c>
      <c r="F29341" t="inlineStr">
        <is>
          <t>2104402</t>
        </is>
      </c>
      <c r="G29341" t="n">
        <v>0</v>
      </c>
      <c r="H29341" t="n">
        <v>0</v>
      </c>
      <c r="I29341" t="n">
        <v>0</v>
      </c>
      <c r="J29341" t="inlineStr">
        <is>
          <t>8754-003</t>
        </is>
      </c>
      <c r="K29341" s="3" t="n">
        <v>0</v>
      </c>
      <c r="L29341" s="4">
        <f>E29341*K29341</f>
        <v/>
      </c>
    </row>
    <row r="29342">
      <c r="A29342" t="inlineStr">
        <is>
          <t>5189-35</t>
        </is>
      </c>
      <c r="B29342" t="n">
        <v>40965</v>
      </c>
      <c r="C29342" t="inlineStr">
        <is>
          <t>LM2673T-ADJ</t>
        </is>
      </c>
      <c r="D29342" t="inlineStr">
        <is>
          <t>5342</t>
        </is>
      </c>
      <c r="E29342" t="n">
        <v>10</v>
      </c>
      <c r="F29342" t="inlineStr">
        <is>
          <t>2104402</t>
        </is>
      </c>
      <c r="G29342" t="n">
        <v>0</v>
      </c>
      <c r="H29342" t="n">
        <v>0</v>
      </c>
      <c r="I29342" t="n">
        <v>0</v>
      </c>
      <c r="J29342" t="inlineStr">
        <is>
          <t>8754-003</t>
        </is>
      </c>
      <c r="K29342" s="3" t="n">
        <v>0</v>
      </c>
      <c r="L29342" s="4">
        <f>E29342*K29342</f>
        <v/>
      </c>
    </row>
    <row r="29343">
      <c r="A29343" t="inlineStr">
        <is>
          <t>5189-6</t>
        </is>
      </c>
      <c r="B29343" t="n">
        <v>40966</v>
      </c>
      <c r="C29343" t="inlineStr">
        <is>
          <t>EEE-FC1V331P</t>
        </is>
      </c>
      <c r="D29343" t="inlineStr">
        <is>
          <t>5342</t>
        </is>
      </c>
      <c r="E29343" t="n">
        <v>140</v>
      </c>
      <c r="F29343" t="inlineStr">
        <is>
          <t>1401105</t>
        </is>
      </c>
      <c r="G29343" t="n">
        <v>0</v>
      </c>
      <c r="H29343" t="n">
        <v>0</v>
      </c>
      <c r="I29343" t="n">
        <v>0</v>
      </c>
      <c r="J29343" t="inlineStr">
        <is>
          <t>8754-003</t>
        </is>
      </c>
      <c r="K29343" s="3" t="n">
        <v>0</v>
      </c>
      <c r="L29343" s="4">
        <f>E29343*K29343</f>
        <v/>
      </c>
    </row>
    <row r="29344">
      <c r="A29344" t="inlineStr">
        <is>
          <t>5189-81</t>
        </is>
      </c>
      <c r="B29344" t="n">
        <v>40967</v>
      </c>
      <c r="C29344" t="inlineStr">
        <is>
          <t>ERJ-12ZQJR47U</t>
        </is>
      </c>
      <c r="D29344" t="inlineStr">
        <is>
          <t>5342</t>
        </is>
      </c>
      <c r="E29344" t="n">
        <v>370</v>
      </c>
      <c r="F29344" t="inlineStr">
        <is>
          <t>1603003</t>
        </is>
      </c>
      <c r="G29344" t="n">
        <v>0</v>
      </c>
      <c r="H29344" t="n">
        <v>0</v>
      </c>
      <c r="I29344" t="n">
        <v>0</v>
      </c>
      <c r="J29344" t="inlineStr">
        <is>
          <t>8754-003</t>
        </is>
      </c>
      <c r="K29344" s="3" t="n">
        <v>0</v>
      </c>
      <c r="L29344" s="4">
        <f>E29344*K29344</f>
        <v/>
      </c>
    </row>
    <row r="29345">
      <c r="A29345" t="inlineStr">
        <is>
          <t>5189-2</t>
        </is>
      </c>
      <c r="B29345" t="n">
        <v>40968</v>
      </c>
      <c r="C29345" t="inlineStr">
        <is>
          <t>C0805C104J5RACTU</t>
        </is>
      </c>
      <c r="D29345" t="inlineStr">
        <is>
          <t>5342</t>
        </is>
      </c>
      <c r="E29345" t="n">
        <v>1850</v>
      </c>
      <c r="F29345" t="inlineStr">
        <is>
          <t>Rec Area</t>
        </is>
      </c>
      <c r="G29345" t="n">
        <v>0</v>
      </c>
      <c r="H29345" t="n">
        <v>0</v>
      </c>
      <c r="I29345" t="n">
        <v>0</v>
      </c>
      <c r="J29345" t="inlineStr">
        <is>
          <t>8754-003</t>
        </is>
      </c>
      <c r="K29345" s="3" t="n">
        <v>0</v>
      </c>
      <c r="L29345" s="4">
        <f>E29345*K29345</f>
        <v/>
      </c>
    </row>
    <row r="29346">
      <c r="A29346" t="inlineStr">
        <is>
          <t>5189-38</t>
        </is>
      </c>
      <c r="B29346" t="n">
        <v>40969</v>
      </c>
      <c r="C29346" t="inlineStr">
        <is>
          <t>A3966SLBTR-T</t>
        </is>
      </c>
      <c r="D29346" t="inlineStr">
        <is>
          <t>5342</t>
        </is>
      </c>
      <c r="E29346" t="n">
        <v>22</v>
      </c>
      <c r="F29346" t="inlineStr">
        <is>
          <t>2105303</t>
        </is>
      </c>
      <c r="G29346" t="n">
        <v>0</v>
      </c>
      <c r="H29346" t="n">
        <v>0</v>
      </c>
      <c r="I29346" t="n">
        <v>0</v>
      </c>
      <c r="J29346" t="inlineStr">
        <is>
          <t>8754-003</t>
        </is>
      </c>
      <c r="K29346" s="3" t="n">
        <v>0</v>
      </c>
      <c r="L29346" s="4">
        <f>E29346*K29346</f>
        <v/>
      </c>
    </row>
    <row r="29347">
      <c r="A29347" t="inlineStr">
        <is>
          <t>5189-46</t>
        </is>
      </c>
      <c r="B29347" t="n">
        <v>40970</v>
      </c>
      <c r="C29347" t="inlineStr">
        <is>
          <t>74HCT541D-T</t>
        </is>
      </c>
      <c r="D29347" t="inlineStr">
        <is>
          <t>5342</t>
        </is>
      </c>
      <c r="E29347" t="n">
        <v>0</v>
      </c>
      <c r="F29347" t="inlineStr">
        <is>
          <t>MFG Floor</t>
        </is>
      </c>
      <c r="G29347" t="n">
        <v>300</v>
      </c>
      <c r="H29347" t="n">
        <v>300</v>
      </c>
      <c r="I29347" t="n">
        <v>1</v>
      </c>
      <c r="J29347" t="inlineStr">
        <is>
          <t>8754-003</t>
        </is>
      </c>
      <c r="K29347" s="3" t="n">
        <v>0</v>
      </c>
      <c r="L29347" s="4">
        <f>E29347*K29347</f>
        <v/>
      </c>
    </row>
    <row r="29348">
      <c r="A29348" t="inlineStr">
        <is>
          <t>5189-42</t>
        </is>
      </c>
      <c r="B29348" t="n">
        <v>40971</v>
      </c>
      <c r="C29348" t="inlineStr">
        <is>
          <t>MC74HC138ADR2G</t>
        </is>
      </c>
      <c r="D29348" t="inlineStr">
        <is>
          <t>5342</t>
        </is>
      </c>
      <c r="E29348" t="n">
        <v>90</v>
      </c>
      <c r="F29348" t="inlineStr">
        <is>
          <t>1406707</t>
        </is>
      </c>
      <c r="G29348" t="n">
        <v>0</v>
      </c>
      <c r="H29348" t="n">
        <v>0</v>
      </c>
      <c r="I29348" t="n">
        <v>0</v>
      </c>
      <c r="J29348" t="inlineStr">
        <is>
          <t>8754-003</t>
        </is>
      </c>
      <c r="K29348" s="3" t="n">
        <v>0</v>
      </c>
      <c r="L29348" s="4">
        <f>E29348*K29348</f>
        <v/>
      </c>
    </row>
    <row r="29349">
      <c r="A29349" t="inlineStr">
        <is>
          <t>5189-48</t>
        </is>
      </c>
      <c r="B29349" t="n">
        <v>40972</v>
      </c>
      <c r="C29349" t="inlineStr">
        <is>
          <t>74HCT574D</t>
        </is>
      </c>
      <c r="D29349" t="inlineStr">
        <is>
          <t>5342</t>
        </is>
      </c>
      <c r="E29349" t="n">
        <v>90</v>
      </c>
      <c r="F29349" t="inlineStr">
        <is>
          <t>1406706</t>
        </is>
      </c>
      <c r="G29349" t="n">
        <v>0</v>
      </c>
      <c r="H29349" t="n">
        <v>0</v>
      </c>
      <c r="I29349" t="n">
        <v>0</v>
      </c>
      <c r="J29349" t="inlineStr">
        <is>
          <t>8754-003</t>
        </is>
      </c>
      <c r="K29349" s="3" t="n">
        <v>0</v>
      </c>
      <c r="L29349" s="4">
        <f>E29349*K29349</f>
        <v/>
      </c>
    </row>
    <row r="29350">
      <c r="A29350" t="inlineStr">
        <is>
          <t>5189-52</t>
        </is>
      </c>
      <c r="B29350" t="n">
        <v>40973</v>
      </c>
      <c r="C29350" t="inlineStr">
        <is>
          <t>PCA82C250T/YM,115</t>
        </is>
      </c>
      <c r="D29350" t="inlineStr">
        <is>
          <t>5342</t>
        </is>
      </c>
      <c r="E29350" t="n">
        <v>24</v>
      </c>
      <c r="F29350" t="inlineStr">
        <is>
          <t>1406704</t>
        </is>
      </c>
      <c r="G29350" t="n">
        <v>0</v>
      </c>
      <c r="H29350" t="n">
        <v>0</v>
      </c>
      <c r="I29350" t="n">
        <v>0</v>
      </c>
      <c r="J29350" t="inlineStr">
        <is>
          <t>8754-003</t>
        </is>
      </c>
      <c r="K29350" s="3" t="n">
        <v>0</v>
      </c>
      <c r="L29350" s="4">
        <f>E29350*K29350</f>
        <v/>
      </c>
    </row>
    <row r="29351">
      <c r="A29351" t="inlineStr">
        <is>
          <t>5189-9</t>
        </is>
      </c>
      <c r="B29351" t="n">
        <v>40974</v>
      </c>
      <c r="C29351" t="inlineStr">
        <is>
          <t>08055A681JAT2A</t>
        </is>
      </c>
      <c r="D29351" t="inlineStr">
        <is>
          <t>5342</t>
        </is>
      </c>
      <c r="E29351" t="n">
        <v>180</v>
      </c>
      <c r="F29351" t="inlineStr">
        <is>
          <t>1504012</t>
        </is>
      </c>
      <c r="G29351" t="n">
        <v>0</v>
      </c>
      <c r="H29351" t="n">
        <v>0</v>
      </c>
      <c r="I29351" t="n">
        <v>0</v>
      </c>
      <c r="J29351" t="inlineStr">
        <is>
          <t>8754-003</t>
        </is>
      </c>
      <c r="K29351" s="3" t="n">
        <v>0</v>
      </c>
      <c r="L29351" s="4">
        <f>E29351*K29351</f>
        <v/>
      </c>
    </row>
    <row r="29352">
      <c r="A29352" t="inlineStr">
        <is>
          <t>5189-163</t>
        </is>
      </c>
      <c r="B29352" t="n">
        <v>40975</v>
      </c>
      <c r="C29352" t="inlineStr">
        <is>
          <t>TSW-107-14-L-D</t>
        </is>
      </c>
      <c r="D29352" t="inlineStr">
        <is>
          <t>5342</t>
        </is>
      </c>
      <c r="E29352" t="n">
        <v>0</v>
      </c>
      <c r="F29352" t="inlineStr">
        <is>
          <t>MFG Floor</t>
        </is>
      </c>
      <c r="G29352" t="n">
        <v>100</v>
      </c>
      <c r="H29352" t="n">
        <v>100</v>
      </c>
      <c r="I29352" t="n">
        <v>1</v>
      </c>
      <c r="J29352" t="inlineStr">
        <is>
          <t>8754-003</t>
        </is>
      </c>
      <c r="K29352" s="3" t="n">
        <v>0</v>
      </c>
      <c r="L29352" s="4">
        <f>E29352*K29352</f>
        <v/>
      </c>
    </row>
    <row r="29353">
      <c r="A29353" t="inlineStr">
        <is>
          <t>5189-74</t>
        </is>
      </c>
      <c r="B29353" t="n">
        <v>40976</v>
      </c>
      <c r="C29353" t="inlineStr">
        <is>
          <t>PS2701-1-F3-A</t>
        </is>
      </c>
      <c r="D29353" t="inlineStr">
        <is>
          <t>5342</t>
        </is>
      </c>
      <c r="E29353" t="n">
        <v>190</v>
      </c>
      <c r="F29353" t="inlineStr">
        <is>
          <t>1504001</t>
        </is>
      </c>
      <c r="G29353" t="n">
        <v>0</v>
      </c>
      <c r="H29353" t="n">
        <v>0</v>
      </c>
      <c r="I29353" t="n">
        <v>0</v>
      </c>
      <c r="J29353" t="inlineStr">
        <is>
          <t>8754-003</t>
        </is>
      </c>
      <c r="K29353" s="3" t="n">
        <v>0</v>
      </c>
      <c r="L29353" s="4">
        <f>E29353*K29353</f>
        <v/>
      </c>
    </row>
    <row r="29354">
      <c r="A29354" t="inlineStr">
        <is>
          <t>5189-32</t>
        </is>
      </c>
      <c r="B29354" t="n">
        <v>40977</v>
      </c>
      <c r="C29354" t="inlineStr">
        <is>
          <t>25C040T-I/SN</t>
        </is>
      </c>
      <c r="D29354" t="inlineStr">
        <is>
          <t>5342</t>
        </is>
      </c>
      <c r="E29354" t="n">
        <v>30</v>
      </c>
      <c r="F29354" t="inlineStr">
        <is>
          <t>1506806</t>
        </is>
      </c>
      <c r="G29354" t="n">
        <v>0</v>
      </c>
      <c r="H29354" t="n">
        <v>0</v>
      </c>
      <c r="I29354" t="n">
        <v>0</v>
      </c>
      <c r="J29354" t="inlineStr">
        <is>
          <t>8754-003</t>
        </is>
      </c>
      <c r="K29354" s="3" t="n">
        <v>0</v>
      </c>
      <c r="L29354" s="4">
        <f>E29354*K29354</f>
        <v/>
      </c>
    </row>
    <row r="29355">
      <c r="A29355" t="inlineStr">
        <is>
          <t>5189-148</t>
        </is>
      </c>
      <c r="B29355" t="n">
        <v>40978</v>
      </c>
      <c r="C29355" t="inlineStr">
        <is>
          <t>CSTLS20M0X53-B0</t>
        </is>
      </c>
      <c r="D29355" t="inlineStr">
        <is>
          <t>5342</t>
        </is>
      </c>
      <c r="E29355" t="n">
        <v>0</v>
      </c>
      <c r="F29355" t="inlineStr">
        <is>
          <t>MFG Floor</t>
        </is>
      </c>
      <c r="G29355" t="n">
        <v>30</v>
      </c>
      <c r="H29355" t="n">
        <v>30</v>
      </c>
      <c r="I29355" t="n">
        <v>0</v>
      </c>
      <c r="J29355" t="inlineStr">
        <is>
          <t>8754-003</t>
        </is>
      </c>
      <c r="K29355" s="3" t="n">
        <v>0</v>
      </c>
      <c r="L29355" s="4">
        <f>E29355*K29355</f>
        <v/>
      </c>
    </row>
    <row r="29356">
      <c r="A29356" t="inlineStr">
        <is>
          <t>5189-160</t>
        </is>
      </c>
      <c r="B29356" t="n">
        <v>40979</v>
      </c>
      <c r="C29356" t="inlineStr">
        <is>
          <t>TSW-102-14-L-D</t>
        </is>
      </c>
      <c r="D29356" t="inlineStr">
        <is>
          <t>5342</t>
        </is>
      </c>
      <c r="E29356" t="n">
        <v>0</v>
      </c>
      <c r="F29356" t="inlineStr">
        <is>
          <t>MFG Floor</t>
        </is>
      </c>
      <c r="G29356" t="n">
        <v>1</v>
      </c>
      <c r="H29356" t="n">
        <v>1</v>
      </c>
      <c r="I29356" t="n">
        <v>0</v>
      </c>
      <c r="J29356" t="inlineStr">
        <is>
          <t>8754-003</t>
        </is>
      </c>
      <c r="K29356" s="3" t="n">
        <v>0</v>
      </c>
      <c r="L29356" s="4">
        <f>E29356*K29356</f>
        <v/>
      </c>
    </row>
    <row r="29357">
      <c r="A29357" t="inlineStr">
        <is>
          <t>5189-7</t>
        </is>
      </c>
      <c r="B29357" t="n">
        <v>40980</v>
      </c>
      <c r="C29357" t="inlineStr">
        <is>
          <t>EEU-FC1H391S</t>
        </is>
      </c>
      <c r="D29357" t="inlineStr">
        <is>
          <t>5342</t>
        </is>
      </c>
      <c r="E29357" t="n">
        <v>0</v>
      </c>
      <c r="F29357" t="inlineStr">
        <is>
          <t>MFG Floor</t>
        </is>
      </c>
      <c r="G29357" t="n">
        <v>20</v>
      </c>
      <c r="H29357" t="n">
        <v>20</v>
      </c>
      <c r="I29357" t="n">
        <v>0</v>
      </c>
      <c r="J29357" t="inlineStr">
        <is>
          <t>8754-003</t>
        </is>
      </c>
      <c r="K29357" s="3" t="n">
        <v>0</v>
      </c>
      <c r="L29357" s="4">
        <f>E29357*K29357</f>
        <v/>
      </c>
    </row>
    <row r="29358">
      <c r="A29358" t="inlineStr">
        <is>
          <t>5189-27</t>
        </is>
      </c>
      <c r="B29358" t="n">
        <v>40981</v>
      </c>
      <c r="C29358" t="inlineStr">
        <is>
          <t>BK/PCC-1-R</t>
        </is>
      </c>
      <c r="D29358" t="inlineStr">
        <is>
          <t>5342</t>
        </is>
      </c>
      <c r="E29358" t="n">
        <v>10</v>
      </c>
      <c r="F29358" t="inlineStr">
        <is>
          <t>2205305</t>
        </is>
      </c>
      <c r="G29358" t="n">
        <v>0</v>
      </c>
      <c r="H29358" t="n">
        <v>0</v>
      </c>
      <c r="I29358" t="n">
        <v>0</v>
      </c>
      <c r="J29358" t="inlineStr">
        <is>
          <t>8754-003</t>
        </is>
      </c>
      <c r="K29358" s="3" t="n">
        <v>0</v>
      </c>
      <c r="L29358" s="4">
        <f>E29358*K29358</f>
        <v/>
      </c>
    </row>
    <row r="29359">
      <c r="A29359" t="inlineStr">
        <is>
          <t>5189-165</t>
        </is>
      </c>
      <c r="B29359" t="n">
        <v>40982</v>
      </c>
      <c r="C29359" t="inlineStr">
        <is>
          <t>TSW-103-14-L-D</t>
        </is>
      </c>
      <c r="D29359" t="inlineStr">
        <is>
          <t>5342</t>
        </is>
      </c>
      <c r="E29359" t="n">
        <v>0</v>
      </c>
      <c r="F29359" t="inlineStr">
        <is>
          <t>MFG Floor</t>
        </is>
      </c>
      <c r="G29359" t="n">
        <v>1</v>
      </c>
      <c r="H29359" t="n">
        <v>1</v>
      </c>
      <c r="I29359" t="n">
        <v>0</v>
      </c>
      <c r="J29359" t="inlineStr">
        <is>
          <t>8754-003</t>
        </is>
      </c>
      <c r="K29359" s="3" t="n">
        <v>0</v>
      </c>
      <c r="L29359" s="4">
        <f>E29359*K29359</f>
        <v/>
      </c>
    </row>
    <row r="29360">
      <c r="A29360" t="inlineStr">
        <is>
          <t>5189-28</t>
        </is>
      </c>
      <c r="B29360" t="n">
        <v>40983</v>
      </c>
      <c r="C29360" t="inlineStr">
        <is>
          <t>39615000440</t>
        </is>
      </c>
      <c r="D29360" t="inlineStr">
        <is>
          <t>5342</t>
        </is>
      </c>
      <c r="E29360" t="n">
        <v>0</v>
      </c>
      <c r="F29360" t="inlineStr">
        <is>
          <t>MFG Floor</t>
        </is>
      </c>
      <c r="G29360" t="n">
        <v>100</v>
      </c>
      <c r="H29360" t="n">
        <v>100</v>
      </c>
      <c r="I29360" t="n">
        <v>1</v>
      </c>
      <c r="J29360" t="inlineStr">
        <is>
          <t>8754-003</t>
        </is>
      </c>
      <c r="K29360" s="3" t="n">
        <v>0</v>
      </c>
      <c r="L29360" s="4">
        <f>E29360*K29360</f>
        <v/>
      </c>
    </row>
    <row r="29361">
      <c r="A29361" t="inlineStr">
        <is>
          <t>7595-9</t>
        </is>
      </c>
      <c r="B29361" t="n">
        <v>40984</v>
      </c>
      <c r="C29361" t="inlineStr">
        <is>
          <t>204-4ST</t>
        </is>
      </c>
      <c r="D29361" t="inlineStr">
        <is>
          <t>na</t>
        </is>
      </c>
      <c r="E29361" t="n">
        <v>79</v>
      </c>
      <c r="F29361" t="inlineStr">
        <is>
          <t>1606501</t>
        </is>
      </c>
      <c r="G29361" t="n">
        <v>0</v>
      </c>
      <c r="H29361" t="n">
        <v>0</v>
      </c>
      <c r="I29361" t="n">
        <v>1</v>
      </c>
      <c r="J29361" t="inlineStr">
        <is>
          <t>7595-020</t>
        </is>
      </c>
      <c r="K29361" s="3" t="n">
        <v>0</v>
      </c>
      <c r="L29361" s="4">
        <f>E29361*K29361</f>
        <v/>
      </c>
    </row>
    <row r="29362">
      <c r="A29362" t="inlineStr">
        <is>
          <t>7603-15</t>
        </is>
      </c>
      <c r="B29362" t="n">
        <v>40986</v>
      </c>
      <c r="C29362" t="inlineStr">
        <is>
          <t>M41T11M6F</t>
        </is>
      </c>
      <c r="D29362" t="inlineStr">
        <is>
          <t>1638</t>
        </is>
      </c>
      <c r="E29362" t="n">
        <v>5</v>
      </c>
      <c r="F29362" t="inlineStr">
        <is>
          <t>1606302</t>
        </is>
      </c>
      <c r="G29362" t="n">
        <v>0</v>
      </c>
      <c r="H29362" t="n">
        <v>0</v>
      </c>
      <c r="I29362" t="n">
        <v>1</v>
      </c>
      <c r="J29362" t="inlineStr">
        <is>
          <t>7603-008</t>
        </is>
      </c>
      <c r="K29362" s="3" t="n">
        <v>0</v>
      </c>
      <c r="L29362" s="4">
        <f>E29362*K29362</f>
        <v/>
      </c>
    </row>
    <row r="29363">
      <c r="A29363" t="inlineStr">
        <is>
          <t>7307-28</t>
        </is>
      </c>
      <c r="B29363" t="n">
        <v>40987</v>
      </c>
      <c r="C29363" t="inlineStr">
        <is>
          <t>IRLML2502TR</t>
        </is>
      </c>
      <c r="D29363" t="inlineStr">
        <is>
          <t>0314</t>
        </is>
      </c>
      <c r="E29363" t="n">
        <v>0</v>
      </c>
      <c r="F29363" t="inlineStr">
        <is>
          <t>MFG Floor</t>
        </is>
      </c>
      <c r="G29363" t="n">
        <v>440</v>
      </c>
      <c r="H29363" t="n">
        <v>440</v>
      </c>
      <c r="I29363" t="n">
        <v>1</v>
      </c>
      <c r="J29363" t="inlineStr">
        <is>
          <t>7603-019</t>
        </is>
      </c>
      <c r="K29363" s="3" t="n">
        <v>0</v>
      </c>
      <c r="L29363" s="4">
        <f>E29363*K29363</f>
        <v/>
      </c>
    </row>
    <row r="29364">
      <c r="A29364" t="inlineStr">
        <is>
          <t>7595-11</t>
        </is>
      </c>
      <c r="B29364" t="n">
        <v>40988</v>
      </c>
      <c r="C29364" t="inlineStr">
        <is>
          <t>400LLE4R7MEFC10X12.5</t>
        </is>
      </c>
      <c r="D29364" t="inlineStr">
        <is>
          <t>NA</t>
        </is>
      </c>
      <c r="E29364" t="n">
        <v>20</v>
      </c>
      <c r="F29364" t="inlineStr">
        <is>
          <t>1504003</t>
        </is>
      </c>
      <c r="G29364" t="n">
        <v>0</v>
      </c>
      <c r="H29364" t="n">
        <v>0</v>
      </c>
      <c r="I29364" t="n">
        <v>1</v>
      </c>
      <c r="J29364" t="inlineStr">
        <is>
          <t>na</t>
        </is>
      </c>
      <c r="K29364" s="3" t="n">
        <v>0</v>
      </c>
      <c r="L29364" s="4">
        <f>E29364*K29364</f>
        <v/>
      </c>
    </row>
    <row r="29365">
      <c r="A29365" t="inlineStr">
        <is>
          <t>7603-3</t>
        </is>
      </c>
      <c r="B29365" t="n">
        <v>40989</v>
      </c>
      <c r="C29365" t="inlineStr">
        <is>
          <t>293D476X9020D2TE3</t>
        </is>
      </c>
      <c r="D29365" t="inlineStr">
        <is>
          <t>1648</t>
        </is>
      </c>
      <c r="E29365" t="n">
        <v>11</v>
      </c>
      <c r="F29365" t="inlineStr">
        <is>
          <t>1606302</t>
        </is>
      </c>
      <c r="G29365" t="n">
        <v>0</v>
      </c>
      <c r="H29365" t="n">
        <v>0</v>
      </c>
      <c r="I29365" t="n">
        <v>1</v>
      </c>
      <c r="J29365" t="inlineStr">
        <is>
          <t>7603-008</t>
        </is>
      </c>
      <c r="K29365" s="3" t="n">
        <v>0</v>
      </c>
      <c r="L29365" s="4">
        <f>E29365*K29365</f>
        <v/>
      </c>
    </row>
    <row r="29366">
      <c r="A29366" t="inlineStr">
        <is>
          <t>8143M-15</t>
        </is>
      </c>
      <c r="B29366" t="n">
        <v>40990</v>
      </c>
      <c r="C29366" t="inlineStr">
        <is>
          <t>2030-23T-SM-RPLF</t>
        </is>
      </c>
      <c r="D29366" t="inlineStr">
        <is>
          <t>NA</t>
        </is>
      </c>
      <c r="E29366" t="n">
        <v>4</v>
      </c>
      <c r="F29366" t="inlineStr">
        <is>
          <t>1504006</t>
        </is>
      </c>
      <c r="G29366" t="n">
        <v>0</v>
      </c>
      <c r="H29366" t="n">
        <v>0</v>
      </c>
      <c r="I29366" t="n">
        <v>1</v>
      </c>
      <c r="J29366" t="inlineStr">
        <is>
          <t>NA</t>
        </is>
      </c>
      <c r="K29366" s="3" t="n">
        <v>0</v>
      </c>
      <c r="L29366" s="4">
        <f>E29366*K29366</f>
        <v/>
      </c>
    </row>
    <row r="29367">
      <c r="A29367" t="inlineStr">
        <is>
          <t>7603-17</t>
        </is>
      </c>
      <c r="B29367" t="n">
        <v>40991</v>
      </c>
      <c r="C29367" t="inlineStr">
        <is>
          <t>MAX6102EUR-T</t>
        </is>
      </c>
      <c r="D29367" t="inlineStr">
        <is>
          <t>NA</t>
        </is>
      </c>
      <c r="E29367" t="n">
        <v>25</v>
      </c>
      <c r="F29367" t="inlineStr">
        <is>
          <t>1606301</t>
        </is>
      </c>
      <c r="G29367" t="n">
        <v>0</v>
      </c>
      <c r="H29367" t="n">
        <v>0</v>
      </c>
      <c r="I29367" t="n">
        <v>1</v>
      </c>
      <c r="J29367" t="inlineStr">
        <is>
          <t>NA</t>
        </is>
      </c>
      <c r="K29367" s="3" t="n">
        <v>0</v>
      </c>
      <c r="L29367" s="4">
        <f>E29367*K29367</f>
        <v/>
      </c>
    </row>
    <row r="29368">
      <c r="A29368" t="inlineStr">
        <is>
          <t>7595-14</t>
        </is>
      </c>
      <c r="B29368" t="n">
        <v>40992</v>
      </c>
      <c r="C29368" t="inlineStr">
        <is>
          <t>5502307F</t>
        </is>
      </c>
      <c r="D29368" t="inlineStr">
        <is>
          <t>0900</t>
        </is>
      </c>
      <c r="E29368" t="n">
        <v>105</v>
      </c>
      <c r="F29368" t="inlineStr">
        <is>
          <t>1504003</t>
        </is>
      </c>
      <c r="G29368" t="n">
        <v>0</v>
      </c>
      <c r="H29368" t="n">
        <v>0</v>
      </c>
      <c r="I29368" t="n">
        <v>1</v>
      </c>
      <c r="J29368" t="inlineStr">
        <is>
          <t>7595-018</t>
        </is>
      </c>
      <c r="K29368" s="3" t="n">
        <v>0</v>
      </c>
      <c r="L29368" s="4">
        <f>E29368*K29368</f>
        <v/>
      </c>
    </row>
    <row r="29369">
      <c r="A29369" t="inlineStr">
        <is>
          <t>8171L-310</t>
        </is>
      </c>
      <c r="B29369" t="n">
        <v>40993</v>
      </c>
      <c r="C29369" t="inlineStr">
        <is>
          <t>PIC24FJ1024GB610T-I/PT</t>
        </is>
      </c>
      <c r="D29369" t="inlineStr">
        <is>
          <t>1817</t>
        </is>
      </c>
      <c r="E29369" t="n">
        <v>2</v>
      </c>
      <c r="F29369" t="inlineStr">
        <is>
          <t>1606302</t>
        </is>
      </c>
      <c r="G29369" t="n">
        <v>0</v>
      </c>
      <c r="H29369" t="n">
        <v>0</v>
      </c>
      <c r="I29369" t="n">
        <v>1</v>
      </c>
      <c r="J29369" t="inlineStr">
        <is>
          <t>05886-02</t>
        </is>
      </c>
      <c r="K29369" s="3" t="n">
        <v>0</v>
      </c>
      <c r="L29369" s="4">
        <f>E29369*K29369</f>
        <v/>
      </c>
    </row>
    <row r="29370">
      <c r="A29370" t="inlineStr">
        <is>
          <t>3824-2</t>
        </is>
      </c>
      <c r="B29370" t="n">
        <v>40994</v>
      </c>
      <c r="C29370" t="inlineStr">
        <is>
          <t>12062R104K9B20D</t>
        </is>
      </c>
      <c r="D29370" t="inlineStr">
        <is>
          <t>0117</t>
        </is>
      </c>
      <c r="E29370" t="n">
        <v>35</v>
      </c>
      <c r="F29370" t="inlineStr">
        <is>
          <t>1504003</t>
        </is>
      </c>
      <c r="G29370" t="n">
        <v>0</v>
      </c>
      <c r="H29370" t="n">
        <v>0</v>
      </c>
      <c r="I29370" t="n">
        <v>1</v>
      </c>
      <c r="J29370" t="inlineStr">
        <is>
          <t>3824-12</t>
        </is>
      </c>
      <c r="K29370" s="3" t="n">
        <v>0</v>
      </c>
      <c r="L29370" s="4">
        <f>E29370*K29370</f>
        <v/>
      </c>
    </row>
    <row r="29371">
      <c r="A29371" t="inlineStr">
        <is>
          <t>7221L-10</t>
        </is>
      </c>
      <c r="B29371" t="n">
        <v>40995</v>
      </c>
      <c r="C29371" t="inlineStr">
        <is>
          <t>LQM31PNR47M00L</t>
        </is>
      </c>
      <c r="D29371" t="inlineStr">
        <is>
          <t>4570</t>
        </is>
      </c>
      <c r="E29371" t="n">
        <v>40</v>
      </c>
      <c r="F29371" t="inlineStr">
        <is>
          <t>1504003</t>
        </is>
      </c>
      <c r="G29371" t="n">
        <v>0</v>
      </c>
      <c r="H29371" t="n">
        <v>0</v>
      </c>
      <c r="I29371" t="n">
        <v>1</v>
      </c>
      <c r="J29371" t="inlineStr">
        <is>
          <t>7221-032</t>
        </is>
      </c>
      <c r="K29371" s="3" t="n">
        <v>0</v>
      </c>
      <c r="L29371" s="4">
        <f>E29371*K29371</f>
        <v/>
      </c>
    </row>
    <row r="29372">
      <c r="A29372" t="inlineStr">
        <is>
          <t>7451-31</t>
        </is>
      </c>
      <c r="B29372" t="n">
        <v>40996</v>
      </c>
      <c r="C29372" t="inlineStr">
        <is>
          <t>24LC16B/SN</t>
        </is>
      </c>
      <c r="D29372" t="inlineStr">
        <is>
          <t>1722</t>
        </is>
      </c>
      <c r="E29372" t="n">
        <v>20</v>
      </c>
      <c r="F29372" t="inlineStr">
        <is>
          <t>1606302</t>
        </is>
      </c>
      <c r="G29372" t="n">
        <v>0</v>
      </c>
      <c r="H29372" t="n">
        <v>0</v>
      </c>
      <c r="I29372" t="n">
        <v>1</v>
      </c>
      <c r="J29372" t="inlineStr">
        <is>
          <t>7453-006</t>
        </is>
      </c>
      <c r="K29372" s="3" t="n">
        <v>0</v>
      </c>
      <c r="L29372" s="4">
        <f>E29372*K29372</f>
        <v/>
      </c>
    </row>
    <row r="29373">
      <c r="A29373" t="inlineStr">
        <is>
          <t>7686-59</t>
        </is>
      </c>
      <c r="B29373" t="n">
        <v>40997</v>
      </c>
      <c r="C29373" t="inlineStr">
        <is>
          <t>530480810</t>
        </is>
      </c>
      <c r="D29373" t="inlineStr">
        <is>
          <t>NA</t>
        </is>
      </c>
      <c r="E29373" t="n">
        <v>26</v>
      </c>
      <c r="F29373" t="inlineStr">
        <is>
          <t>1504003</t>
        </is>
      </c>
      <c r="G29373" t="n">
        <v>0</v>
      </c>
      <c r="H29373" t="n">
        <v>0</v>
      </c>
      <c r="I29373" t="n">
        <v>1</v>
      </c>
      <c r="J29373" t="inlineStr">
        <is>
          <t>7686-031</t>
        </is>
      </c>
      <c r="K29373" s="3" t="n">
        <v>0</v>
      </c>
      <c r="L29373" s="4">
        <f>E29373*K29373</f>
        <v/>
      </c>
    </row>
    <row r="29374">
      <c r="A29374" t="inlineStr">
        <is>
          <t>7686-55</t>
        </is>
      </c>
      <c r="B29374" t="n">
        <v>40998</v>
      </c>
      <c r="C29374" t="inlineStr">
        <is>
          <t>5000750517</t>
        </is>
      </c>
      <c r="D29374" t="inlineStr">
        <is>
          <t>2023</t>
        </is>
      </c>
      <c r="E29374" t="n">
        <v>23</v>
      </c>
      <c r="F29374" t="inlineStr">
        <is>
          <t>1504003</t>
        </is>
      </c>
      <c r="G29374" t="n">
        <v>0</v>
      </c>
      <c r="H29374" t="n">
        <v>0</v>
      </c>
      <c r="I29374" t="n">
        <v>1</v>
      </c>
      <c r="J29374" t="inlineStr">
        <is>
          <t>7254-014</t>
        </is>
      </c>
      <c r="K29374" s="3" t="n">
        <v>0</v>
      </c>
      <c r="L29374" s="4">
        <f>E29374*K29374</f>
        <v/>
      </c>
    </row>
    <row r="29375">
      <c r="A29375" t="inlineStr">
        <is>
          <t>7686-57</t>
        </is>
      </c>
      <c r="B29375" t="n">
        <v>40999</v>
      </c>
      <c r="C29375" t="inlineStr">
        <is>
          <t>530480210</t>
        </is>
      </c>
      <c r="D29375" t="inlineStr">
        <is>
          <t>2227</t>
        </is>
      </c>
      <c r="E29375" t="n">
        <v>22</v>
      </c>
      <c r="F29375" t="inlineStr">
        <is>
          <t>1504003</t>
        </is>
      </c>
      <c r="G29375" t="n">
        <v>0</v>
      </c>
      <c r="H29375" t="n">
        <v>0</v>
      </c>
      <c r="I29375" t="n">
        <v>1</v>
      </c>
      <c r="J29375" t="inlineStr">
        <is>
          <t>7686-57</t>
        </is>
      </c>
      <c r="K29375" s="3" t="n">
        <v>0</v>
      </c>
      <c r="L29375" s="4">
        <f>E29375*K29375</f>
        <v/>
      </c>
    </row>
    <row r="29376">
      <c r="A29376" t="inlineStr">
        <is>
          <t>7686-56</t>
        </is>
      </c>
      <c r="B29376" t="n">
        <v>41000</v>
      </c>
      <c r="C29376" t="inlineStr">
        <is>
          <t>565790519</t>
        </is>
      </c>
      <c r="D29376" t="inlineStr">
        <is>
          <t>2210</t>
        </is>
      </c>
      <c r="E29376" t="n">
        <v>17</v>
      </c>
      <c r="F29376" t="inlineStr">
        <is>
          <t>1504003</t>
        </is>
      </c>
      <c r="G29376" t="n">
        <v>0</v>
      </c>
      <c r="H29376" t="n">
        <v>0</v>
      </c>
      <c r="I29376" t="n">
        <v>1</v>
      </c>
      <c r="J29376" t="inlineStr">
        <is>
          <t>7686-032</t>
        </is>
      </c>
      <c r="K29376" s="3" t="n">
        <v>0</v>
      </c>
      <c r="L29376" s="4">
        <f>E29376*K29376</f>
        <v/>
      </c>
    </row>
    <row r="29377">
      <c r="A29377" t="inlineStr">
        <is>
          <t>7686-60</t>
        </is>
      </c>
      <c r="B29377" t="n">
        <v>41001</v>
      </c>
      <c r="C29377" t="inlineStr">
        <is>
          <t>676430910</t>
        </is>
      </c>
      <c r="D29377" t="inlineStr">
        <is>
          <t>2024</t>
        </is>
      </c>
      <c r="E29377" t="n">
        <v>14</v>
      </c>
      <c r="F29377" t="inlineStr">
        <is>
          <t>1504003</t>
        </is>
      </c>
      <c r="G29377" t="n">
        <v>0</v>
      </c>
      <c r="H29377" t="n">
        <v>0</v>
      </c>
      <c r="I29377" t="n">
        <v>1</v>
      </c>
      <c r="J29377" t="inlineStr">
        <is>
          <t>7686-031</t>
        </is>
      </c>
      <c r="K29377" s="3" t="n">
        <v>0</v>
      </c>
      <c r="L29377" s="4">
        <f>E29377*K29377</f>
        <v/>
      </c>
    </row>
    <row r="29378">
      <c r="A29378" t="inlineStr">
        <is>
          <t>7686-58</t>
        </is>
      </c>
      <c r="B29378" t="n">
        <v>41002</v>
      </c>
      <c r="C29378" t="inlineStr">
        <is>
          <t>530480610</t>
        </is>
      </c>
      <c r="D29378" t="inlineStr">
        <is>
          <t>8362</t>
        </is>
      </c>
      <c r="E29378" t="n">
        <v>24</v>
      </c>
      <c r="F29378" t="inlineStr">
        <is>
          <t>1504003</t>
        </is>
      </c>
      <c r="G29378" t="n">
        <v>0</v>
      </c>
      <c r="H29378" t="n">
        <v>0</v>
      </c>
      <c r="I29378" t="n">
        <v>1</v>
      </c>
      <c r="J29378" t="inlineStr">
        <is>
          <t>8385-014</t>
        </is>
      </c>
      <c r="K29378" s="3" t="n">
        <v>0</v>
      </c>
      <c r="L29378" s="4">
        <f>E29378*K29378</f>
        <v/>
      </c>
    </row>
    <row r="29379">
      <c r="A29379" t="inlineStr">
        <is>
          <t>7396-110</t>
        </is>
      </c>
      <c r="B29379" t="n">
        <v>41003</v>
      </c>
      <c r="C29379" t="inlineStr">
        <is>
          <t>MF1/4DCT52R7682F</t>
        </is>
      </c>
      <c r="D29379" t="inlineStr">
        <is>
          <t>7258</t>
        </is>
      </c>
      <c r="E29379" t="n">
        <v>12</v>
      </c>
      <c r="F29379" t="inlineStr">
        <is>
          <t>Rec Area</t>
        </is>
      </c>
      <c r="G29379" t="n">
        <v>0</v>
      </c>
      <c r="H29379" t="n">
        <v>0</v>
      </c>
      <c r="I29379" t="n">
        <v>1</v>
      </c>
      <c r="J29379" t="inlineStr">
        <is>
          <t>7396-035</t>
        </is>
      </c>
      <c r="K29379" s="3" t="n">
        <v>0</v>
      </c>
      <c r="L29379" s="4">
        <f>E29379*K29379</f>
        <v/>
      </c>
    </row>
    <row r="29380">
      <c r="A29380" t="inlineStr">
        <is>
          <t>7688-45</t>
        </is>
      </c>
      <c r="B29380" t="n">
        <v>41004</v>
      </c>
      <c r="C29380" t="inlineStr">
        <is>
          <t>530480810</t>
        </is>
      </c>
      <c r="D29380" t="inlineStr">
        <is>
          <t>2023</t>
        </is>
      </c>
      <c r="E29380" t="n">
        <v>15</v>
      </c>
      <c r="F29380" t="inlineStr">
        <is>
          <t>1504003</t>
        </is>
      </c>
      <c r="G29380" t="n">
        <v>0</v>
      </c>
      <c r="H29380" t="n">
        <v>0</v>
      </c>
      <c r="I29380" t="n">
        <v>1</v>
      </c>
      <c r="J29380" t="inlineStr">
        <is>
          <t>7254-014</t>
        </is>
      </c>
      <c r="K29380" s="3" t="n">
        <v>0</v>
      </c>
      <c r="L29380" s="4">
        <f>E29380*K29380</f>
        <v/>
      </c>
    </row>
    <row r="29381">
      <c r="A29381" t="inlineStr">
        <is>
          <t>7688-41</t>
        </is>
      </c>
      <c r="B29381" t="n">
        <v>41005</v>
      </c>
      <c r="C29381" t="inlineStr">
        <is>
          <t>565790519</t>
        </is>
      </c>
      <c r="D29381" t="inlineStr">
        <is>
          <t>NA</t>
        </is>
      </c>
      <c r="E29381" t="n">
        <v>12</v>
      </c>
      <c r="F29381" t="inlineStr">
        <is>
          <t>1504003</t>
        </is>
      </c>
      <c r="G29381" t="n">
        <v>0</v>
      </c>
      <c r="H29381" t="n">
        <v>0</v>
      </c>
      <c r="I29381" t="n">
        <v>1</v>
      </c>
      <c r="J29381" t="inlineStr">
        <is>
          <t>8385-012</t>
        </is>
      </c>
      <c r="K29381" s="3" t="n">
        <v>0</v>
      </c>
      <c r="L29381" s="4">
        <f>E29381*K29381</f>
        <v/>
      </c>
    </row>
    <row r="29382">
      <c r="A29382" t="inlineStr">
        <is>
          <t>7688-35</t>
        </is>
      </c>
      <c r="B29382" t="n">
        <v>41006</v>
      </c>
      <c r="C29382" t="inlineStr">
        <is>
          <t>ML-920S/DN</t>
        </is>
      </c>
      <c r="D29382" t="inlineStr">
        <is>
          <t>2023</t>
        </is>
      </c>
      <c r="E29382" t="n">
        <v>5</v>
      </c>
      <c r="F29382" t="inlineStr">
        <is>
          <t>1606303</t>
        </is>
      </c>
      <c r="G29382" t="n">
        <v>0</v>
      </c>
      <c r="H29382" t="n">
        <v>0</v>
      </c>
      <c r="I29382" t="n">
        <v>1</v>
      </c>
      <c r="J29382" t="inlineStr">
        <is>
          <t>8385-012</t>
        </is>
      </c>
      <c r="K29382" s="3" t="n">
        <v>0</v>
      </c>
      <c r="L29382" s="4">
        <f>E29382*K29382</f>
        <v/>
      </c>
    </row>
    <row r="29383">
      <c r="A29383" t="inlineStr">
        <is>
          <t>7696L-3</t>
        </is>
      </c>
      <c r="B29383" t="n">
        <v>41007</v>
      </c>
      <c r="C29383" t="inlineStr">
        <is>
          <t>1761681-3</t>
        </is>
      </c>
      <c r="D29383" t="inlineStr">
        <is>
          <t>NA</t>
        </is>
      </c>
      <c r="E29383" t="n">
        <v>25</v>
      </c>
      <c r="F29383" t="inlineStr">
        <is>
          <t>1504003</t>
        </is>
      </c>
      <c r="G29383" t="n">
        <v>0</v>
      </c>
      <c r="H29383" t="n">
        <v>0</v>
      </c>
      <c r="I29383" t="n">
        <v>1</v>
      </c>
      <c r="J29383" t="inlineStr">
        <is>
          <t>NA</t>
        </is>
      </c>
      <c r="K29383" s="3" t="n">
        <v>0</v>
      </c>
      <c r="L29383" s="4">
        <f>E29383*K29383</f>
        <v/>
      </c>
    </row>
    <row r="29384">
      <c r="A29384" t="inlineStr">
        <is>
          <t>7696L-9</t>
        </is>
      </c>
      <c r="B29384" t="n">
        <v>41008</v>
      </c>
      <c r="C29384" t="inlineStr">
        <is>
          <t>LDQ-N516RI</t>
        </is>
      </c>
      <c r="D29384" t="inlineStr">
        <is>
          <t>NA</t>
        </is>
      </c>
      <c r="E29384" t="n">
        <v>2</v>
      </c>
      <c r="F29384" t="inlineStr">
        <is>
          <t>1606301</t>
        </is>
      </c>
      <c r="G29384" t="n">
        <v>0</v>
      </c>
      <c r="H29384" t="n">
        <v>0</v>
      </c>
      <c r="I29384" t="n">
        <v>1</v>
      </c>
      <c r="J29384" t="inlineStr">
        <is>
          <t>7144-031</t>
        </is>
      </c>
      <c r="K29384" s="3" t="n">
        <v>0</v>
      </c>
      <c r="L29384" s="4">
        <f>E29384*K29384</f>
        <v/>
      </c>
    </row>
    <row r="29385">
      <c r="A29385" t="inlineStr">
        <is>
          <t>6970L-G1-21</t>
        </is>
      </c>
      <c r="B29385" t="n">
        <v>41009</v>
      </c>
      <c r="C29385" t="inlineStr">
        <is>
          <t>LT1491AHS#PBF</t>
        </is>
      </c>
      <c r="D29385" t="inlineStr">
        <is>
          <t>2341</t>
        </is>
      </c>
      <c r="E29385" t="n">
        <v>11</v>
      </c>
      <c r="F29385" t="inlineStr">
        <is>
          <t>2203101</t>
        </is>
      </c>
      <c r="G29385" t="n">
        <v>0</v>
      </c>
      <c r="H29385" t="n">
        <v>0</v>
      </c>
      <c r="I29385" t="n">
        <v>1</v>
      </c>
      <c r="J29385" t="inlineStr">
        <is>
          <t>6970-181</t>
        </is>
      </c>
      <c r="K29385" s="3" t="n">
        <v>0</v>
      </c>
      <c r="L29385" s="4">
        <f>E29385*K29385</f>
        <v/>
      </c>
    </row>
    <row r="29386">
      <c r="A29386" t="inlineStr">
        <is>
          <t>6970L-G1-21</t>
        </is>
      </c>
      <c r="B29386" t="n">
        <v>41010</v>
      </c>
      <c r="C29386" t="inlineStr">
        <is>
          <t>LT1491AHS#PBF</t>
        </is>
      </c>
      <c r="D29386" t="inlineStr">
        <is>
          <t>2515</t>
        </is>
      </c>
      <c r="E29386" t="n">
        <v>1309</v>
      </c>
      <c r="F29386" t="inlineStr">
        <is>
          <t>2203101</t>
        </is>
      </c>
      <c r="G29386" t="n">
        <v>0</v>
      </c>
      <c r="H29386" t="n">
        <v>0</v>
      </c>
      <c r="I29386" t="n">
        <v>1</v>
      </c>
      <c r="J29386" t="inlineStr">
        <is>
          <t>6970-181</t>
        </is>
      </c>
      <c r="K29386" s="3" t="n">
        <v>0</v>
      </c>
      <c r="L29386" s="4">
        <f>E29386*K29386</f>
        <v/>
      </c>
    </row>
    <row r="29387">
      <c r="A29387" t="inlineStr">
        <is>
          <t>8606M-175</t>
        </is>
      </c>
      <c r="B29387" t="n">
        <v>41011</v>
      </c>
      <c r="C29387" t="inlineStr">
        <is>
          <t>AE40BLP/20FF35SA-99</t>
        </is>
      </c>
      <c r="D29387" t="inlineStr">
        <is>
          <t>2507</t>
        </is>
      </c>
      <c r="E29387" t="n">
        <v>0</v>
      </c>
      <c r="F29387" t="inlineStr">
        <is>
          <t>MFG Floor</t>
        </is>
      </c>
      <c r="G29387" t="n">
        <v>8</v>
      </c>
      <c r="H29387" t="n">
        <v>8</v>
      </c>
      <c r="I29387" t="n">
        <v>0</v>
      </c>
      <c r="J29387" t="inlineStr">
        <is>
          <t>NA</t>
        </is>
      </c>
      <c r="K29387" s="3" t="n">
        <v>0</v>
      </c>
      <c r="L29387" s="4">
        <f>E29387*K29387</f>
        <v/>
      </c>
    </row>
    <row r="29388">
      <c r="A29388" t="inlineStr">
        <is>
          <t>8606M-215</t>
        </is>
      </c>
      <c r="B29388" t="n">
        <v>41012</v>
      </c>
      <c r="C29388" t="inlineStr">
        <is>
          <t>43045-0228</t>
        </is>
      </c>
      <c r="D29388" t="inlineStr">
        <is>
          <t>2250</t>
        </is>
      </c>
      <c r="E29388" t="n">
        <v>11</v>
      </c>
      <c r="F29388" t="inlineStr">
        <is>
          <t>2201503</t>
        </is>
      </c>
      <c r="G29388" t="n">
        <v>0</v>
      </c>
      <c r="H29388" t="n">
        <v>0</v>
      </c>
      <c r="I29388" t="n">
        <v>0</v>
      </c>
      <c r="J29388" t="inlineStr">
        <is>
          <t>5477-082</t>
        </is>
      </c>
      <c r="K29388" s="3" t="n">
        <v>0</v>
      </c>
      <c r="L29388" s="4">
        <f>E29388*K29388</f>
        <v/>
      </c>
    </row>
    <row r="29389">
      <c r="A29389" t="inlineStr">
        <is>
          <t>8748L-40</t>
        </is>
      </c>
      <c r="B29389" t="n">
        <v>41013</v>
      </c>
      <c r="C29389" t="inlineStr">
        <is>
          <t>GMC02X5R104J6R3NT</t>
        </is>
      </c>
      <c r="D29389" t="inlineStr">
        <is>
          <t>2333</t>
        </is>
      </c>
      <c r="E29389" t="n">
        <v>1000</v>
      </c>
      <c r="F29389" t="inlineStr">
        <is>
          <t>1504013</t>
        </is>
      </c>
      <c r="G29389" t="n">
        <v>0</v>
      </c>
      <c r="H29389" t="n">
        <v>0</v>
      </c>
      <c r="I29389" t="n">
        <v>1</v>
      </c>
      <c r="J29389" t="inlineStr">
        <is>
          <t>8748-006</t>
        </is>
      </c>
      <c r="K29389" s="3" t="n">
        <v>0</v>
      </c>
      <c r="L29389" s="4">
        <f>E29389*K29389</f>
        <v/>
      </c>
    </row>
    <row r="29390">
      <c r="A29390" t="inlineStr">
        <is>
          <t>5189-3</t>
        </is>
      </c>
      <c r="B29390" t="n">
        <v>41014</v>
      </c>
      <c r="C29390" t="inlineStr">
        <is>
          <t>C2012X5R1A105KT</t>
        </is>
      </c>
      <c r="D29390" t="inlineStr">
        <is>
          <t>na</t>
        </is>
      </c>
      <c r="E29390" t="n">
        <v>1330</v>
      </c>
      <c r="F29390" t="inlineStr">
        <is>
          <t>1406309</t>
        </is>
      </c>
      <c r="G29390" t="n">
        <v>0</v>
      </c>
      <c r="H29390" t="n">
        <v>0</v>
      </c>
      <c r="I29390" t="n">
        <v>0</v>
      </c>
      <c r="J29390" t="inlineStr">
        <is>
          <t>5189-209</t>
        </is>
      </c>
      <c r="K29390" s="3" t="n">
        <v>0</v>
      </c>
      <c r="L29390" s="4">
        <f>E29390*K29390</f>
        <v/>
      </c>
    </row>
    <row r="29391">
      <c r="A29391" t="inlineStr">
        <is>
          <t>5189-4</t>
        </is>
      </c>
      <c r="B29391" t="n">
        <v>41015</v>
      </c>
      <c r="C29391" t="inlineStr">
        <is>
          <t>ECS-T0JY106R</t>
        </is>
      </c>
      <c r="D29391" t="inlineStr">
        <is>
          <t>1102</t>
        </is>
      </c>
      <c r="E29391" t="n">
        <v>520</v>
      </c>
      <c r="F29391" t="inlineStr">
        <is>
          <t>Rec Area</t>
        </is>
      </c>
      <c r="G29391" t="n">
        <v>0</v>
      </c>
      <c r="H29391" t="n">
        <v>0</v>
      </c>
      <c r="I29391" t="n">
        <v>0</v>
      </c>
      <c r="J29391" t="inlineStr">
        <is>
          <t>5189-209</t>
        </is>
      </c>
      <c r="K29391" s="3" t="n">
        <v>0</v>
      </c>
      <c r="L29391" s="4">
        <f>E29391*K29391</f>
        <v/>
      </c>
    </row>
    <row r="29392">
      <c r="A29392" t="inlineStr">
        <is>
          <t>A1689L-1</t>
        </is>
      </c>
      <c r="B29392" t="n">
        <v>41016</v>
      </c>
      <c r="C29392" t="inlineStr">
        <is>
          <t>1727117</t>
        </is>
      </c>
      <c r="D29392" t="inlineStr">
        <is>
          <t>7049</t>
        </is>
      </c>
      <c r="E29392" t="n">
        <v>0</v>
      </c>
      <c r="F29392" t="inlineStr">
        <is>
          <t>MFG Floor</t>
        </is>
      </c>
      <c r="G29392" t="n">
        <v>25</v>
      </c>
      <c r="H29392" t="n">
        <v>25</v>
      </c>
      <c r="I29392" t="n">
        <v>1</v>
      </c>
      <c r="J29392" t="inlineStr">
        <is>
          <t>8620-016</t>
        </is>
      </c>
      <c r="K29392" s="3" t="n">
        <v>0</v>
      </c>
      <c r="L29392" s="4">
        <f>E29392*K29392</f>
        <v/>
      </c>
    </row>
    <row r="29393">
      <c r="A29393" t="inlineStr">
        <is>
          <t>A1689L-1</t>
        </is>
      </c>
      <c r="B29393" t="n">
        <v>41017</v>
      </c>
      <c r="C29393" t="inlineStr">
        <is>
          <t>1727117</t>
        </is>
      </c>
      <c r="D29393" t="inlineStr">
        <is>
          <t>7043</t>
        </is>
      </c>
      <c r="E29393" t="n">
        <v>60</v>
      </c>
      <c r="F29393" t="inlineStr">
        <is>
          <t>2205308</t>
        </is>
      </c>
      <c r="G29393" t="n">
        <v>0</v>
      </c>
      <c r="H29393" t="n">
        <v>60</v>
      </c>
      <c r="I29393" t="n">
        <v>1</v>
      </c>
      <c r="J29393" t="inlineStr">
        <is>
          <t>8620-016</t>
        </is>
      </c>
      <c r="K29393" s="3" t="n">
        <v>0</v>
      </c>
      <c r="L29393" s="4">
        <f>E29393*K29393</f>
        <v/>
      </c>
    </row>
    <row r="29394">
      <c r="A29394" t="inlineStr">
        <is>
          <t>8620ML-275</t>
        </is>
      </c>
      <c r="B29394" t="n">
        <v>41018</v>
      </c>
      <c r="C29394" t="inlineStr">
        <is>
          <t>TCK-044</t>
        </is>
      </c>
      <c r="D29394" t="inlineStr">
        <is>
          <t>7049</t>
        </is>
      </c>
      <c r="E29394" t="n">
        <v>0</v>
      </c>
      <c r="F29394" t="inlineStr">
        <is>
          <t>MFG Floor</t>
        </is>
      </c>
      <c r="G29394" t="n">
        <v>3</v>
      </c>
      <c r="H29394" t="n">
        <v>3</v>
      </c>
      <c r="I29394" t="n">
        <v>0</v>
      </c>
      <c r="J29394" t="inlineStr">
        <is>
          <t>8620-016</t>
        </is>
      </c>
      <c r="K29394" s="3" t="n">
        <v>0</v>
      </c>
      <c r="L29394" s="4">
        <f>E29394*K29394</f>
        <v/>
      </c>
    </row>
    <row r="29395">
      <c r="A29395" t="inlineStr">
        <is>
          <t>A1689L-13</t>
        </is>
      </c>
      <c r="B29395" t="n">
        <v>41019</v>
      </c>
      <c r="C29395" t="inlineStr">
        <is>
          <t>110-43-320-41-001000</t>
        </is>
      </c>
      <c r="D29395" t="inlineStr">
        <is>
          <t>7049</t>
        </is>
      </c>
      <c r="E29395" t="n">
        <v>180</v>
      </c>
      <c r="F29395" t="inlineStr">
        <is>
          <t>2203203</t>
        </is>
      </c>
      <c r="G29395" t="n">
        <v>0</v>
      </c>
      <c r="H29395" t="n">
        <v>0</v>
      </c>
      <c r="I29395" t="n">
        <v>0</v>
      </c>
      <c r="J29395" t="inlineStr">
        <is>
          <t>8620-016</t>
        </is>
      </c>
      <c r="K29395" s="3" t="n">
        <v>0</v>
      </c>
      <c r="L29395" s="4">
        <f>E29395*K29395</f>
        <v/>
      </c>
    </row>
    <row r="29396">
      <c r="A29396" t="inlineStr">
        <is>
          <t>A1689L-2</t>
        </is>
      </c>
      <c r="B29396" t="n">
        <v>41020</v>
      </c>
      <c r="C29396" t="inlineStr">
        <is>
          <t>1727010</t>
        </is>
      </c>
      <c r="D29396" t="inlineStr">
        <is>
          <t>2513</t>
        </is>
      </c>
      <c r="E29396" t="n">
        <v>192</v>
      </c>
      <c r="F29396" t="inlineStr">
        <is>
          <t>2205308</t>
        </is>
      </c>
      <c r="G29396" t="n">
        <v>0</v>
      </c>
      <c r="H29396" t="n">
        <v>0</v>
      </c>
      <c r="I29396" t="n">
        <v>0</v>
      </c>
      <c r="J29396" t="inlineStr">
        <is>
          <t>A1689-122</t>
        </is>
      </c>
      <c r="K29396" s="3" t="n">
        <v>0</v>
      </c>
      <c r="L29396" s="4">
        <f>E29396*K29396</f>
        <v/>
      </c>
    </row>
    <row r="29397">
      <c r="A29397" t="inlineStr">
        <is>
          <t>A1689L-6</t>
        </is>
      </c>
      <c r="B29397" t="n">
        <v>41021</v>
      </c>
      <c r="C29397" t="inlineStr">
        <is>
          <t>RSF3WSJT-73-100R</t>
        </is>
      </c>
      <c r="D29397" t="inlineStr">
        <is>
          <t>2420</t>
        </is>
      </c>
      <c r="E29397" t="n">
        <v>500</v>
      </c>
      <c r="F29397" t="inlineStr">
        <is>
          <t>2205307</t>
        </is>
      </c>
      <c r="G29397" t="n">
        <v>0</v>
      </c>
      <c r="H29397" t="n">
        <v>500</v>
      </c>
      <c r="I29397" t="n">
        <v>1</v>
      </c>
      <c r="J29397" t="inlineStr">
        <is>
          <t>A1689-122</t>
        </is>
      </c>
      <c r="K29397" s="3" t="n">
        <v>0</v>
      </c>
      <c r="L29397" s="4">
        <f>E29397*K29397</f>
        <v/>
      </c>
    </row>
    <row r="29398">
      <c r="A29398" t="inlineStr">
        <is>
          <t>A1689L-1</t>
        </is>
      </c>
      <c r="B29398" t="n">
        <v>41022</v>
      </c>
      <c r="C29398" t="inlineStr">
        <is>
          <t>1727010</t>
        </is>
      </c>
      <c r="D29398" t="inlineStr">
        <is>
          <t>2023</t>
        </is>
      </c>
      <c r="E29398" t="n">
        <v>0</v>
      </c>
      <c r="F29398" t="inlineStr">
        <is>
          <t>MFG Floor</t>
        </is>
      </c>
      <c r="G29398" t="n">
        <v>13</v>
      </c>
      <c r="H29398" t="n">
        <v>13</v>
      </c>
      <c r="I29398" t="n">
        <v>1</v>
      </c>
      <c r="J29398" t="inlineStr">
        <is>
          <t>A1689-122</t>
        </is>
      </c>
      <c r="K29398" s="3" t="n">
        <v>0</v>
      </c>
      <c r="L29398" s="4">
        <f>E29398*K29398</f>
        <v/>
      </c>
    </row>
    <row r="29399">
      <c r="A29399" t="inlineStr">
        <is>
          <t>A1689L-1</t>
        </is>
      </c>
      <c r="B29399" t="n">
        <v>41023</v>
      </c>
      <c r="C29399" t="inlineStr">
        <is>
          <t>1727117</t>
        </is>
      </c>
      <c r="D29399" t="inlineStr">
        <is>
          <t>2023</t>
        </is>
      </c>
      <c r="E29399" t="n">
        <v>104</v>
      </c>
      <c r="F29399" t="inlineStr">
        <is>
          <t>2205308</t>
        </is>
      </c>
      <c r="G29399" t="n">
        <v>0</v>
      </c>
      <c r="H29399" t="n">
        <v>0</v>
      </c>
      <c r="I29399" t="n">
        <v>0</v>
      </c>
      <c r="J29399" t="inlineStr">
        <is>
          <t>A1689-122</t>
        </is>
      </c>
      <c r="K29399" s="3" t="n">
        <v>0</v>
      </c>
      <c r="L29399" s="4">
        <f>E29399*K29399</f>
        <v/>
      </c>
    </row>
    <row r="29400">
      <c r="A29400" t="inlineStr">
        <is>
          <t>A1689L-1</t>
        </is>
      </c>
      <c r="B29400" t="n">
        <v>41024</v>
      </c>
      <c r="C29400" t="inlineStr">
        <is>
          <t>1727117</t>
        </is>
      </c>
      <c r="D29400" t="inlineStr">
        <is>
          <t>2023</t>
        </is>
      </c>
      <c r="E29400" t="n">
        <v>0</v>
      </c>
      <c r="F29400" t="inlineStr">
        <is>
          <t>MFG Floor</t>
        </is>
      </c>
      <c r="G29400" t="n">
        <v>57</v>
      </c>
      <c r="H29400" t="n">
        <v>57</v>
      </c>
      <c r="I29400" t="n">
        <v>1</v>
      </c>
      <c r="J29400" t="inlineStr">
        <is>
          <t>A1689-122</t>
        </is>
      </c>
      <c r="K29400" s="3" t="n">
        <v>0</v>
      </c>
      <c r="L29400" s="4">
        <f>E29400*K29400</f>
        <v/>
      </c>
    </row>
    <row r="29401">
      <c r="A29401" t="inlineStr">
        <is>
          <t>A1689L-1</t>
        </is>
      </c>
      <c r="B29401" t="n">
        <v>41025</v>
      </c>
      <c r="C29401" t="inlineStr">
        <is>
          <t>1727117</t>
        </is>
      </c>
      <c r="D29401" t="inlineStr">
        <is>
          <t>2023</t>
        </is>
      </c>
      <c r="E29401" t="n">
        <v>0</v>
      </c>
      <c r="F29401" t="inlineStr">
        <is>
          <t>MFG Floor</t>
        </is>
      </c>
      <c r="G29401" t="n">
        <v>13</v>
      </c>
      <c r="H29401" t="n">
        <v>13</v>
      </c>
      <c r="I29401" t="n">
        <v>1</v>
      </c>
      <c r="J29401" t="inlineStr">
        <is>
          <t>A1689L-122</t>
        </is>
      </c>
      <c r="K29401" s="3" t="n">
        <v>0</v>
      </c>
      <c r="L29401" s="4">
        <f>E29401*K29401</f>
        <v/>
      </c>
    </row>
    <row r="29402">
      <c r="A29402" t="inlineStr">
        <is>
          <t>8754L-30</t>
        </is>
      </c>
      <c r="B29402" t="n">
        <v>41026</v>
      </c>
      <c r="C29402" t="inlineStr">
        <is>
          <t>760308101208</t>
        </is>
      </c>
      <c r="D29402" t="inlineStr">
        <is>
          <t>2112</t>
        </is>
      </c>
      <c r="E29402" t="n">
        <v>0</v>
      </c>
      <c r="F29402" t="inlineStr">
        <is>
          <t>MFG Floor</t>
        </is>
      </c>
      <c r="G29402" t="n">
        <v>5</v>
      </c>
      <c r="H29402" t="n">
        <v>5</v>
      </c>
      <c r="I29402" t="n">
        <v>1</v>
      </c>
      <c r="J29402" t="inlineStr">
        <is>
          <t>8754-001</t>
        </is>
      </c>
      <c r="K29402" s="3" t="n">
        <v>0</v>
      </c>
      <c r="L29402" s="4">
        <f>E29402*K29402</f>
        <v/>
      </c>
    </row>
    <row r="29403">
      <c r="A29403" t="inlineStr">
        <is>
          <t>8754L-10</t>
        </is>
      </c>
      <c r="B29403" t="n">
        <v>41027</v>
      </c>
      <c r="C29403" t="inlineStr">
        <is>
          <t>CL03A105KP3NSNC</t>
        </is>
      </c>
      <c r="D29403" t="inlineStr">
        <is>
          <t>2205</t>
        </is>
      </c>
      <c r="E29403" t="n">
        <v>0</v>
      </c>
      <c r="F29403" t="inlineStr">
        <is>
          <t>MFG Floor</t>
        </is>
      </c>
      <c r="G29403" t="n">
        <v>25</v>
      </c>
      <c r="H29403" t="n">
        <v>25</v>
      </c>
      <c r="I29403" t="n">
        <v>1</v>
      </c>
      <c r="J29403" t="inlineStr">
        <is>
          <t>8754-001</t>
        </is>
      </c>
      <c r="K29403" s="3" t="n">
        <v>0</v>
      </c>
      <c r="L29403" s="4">
        <f>E29403*K29403</f>
        <v/>
      </c>
    </row>
    <row r="29404">
      <c r="A29404" t="inlineStr">
        <is>
          <t>8754L-65</t>
        </is>
      </c>
      <c r="B29404" t="n">
        <v>41028</v>
      </c>
      <c r="C29404" t="inlineStr">
        <is>
          <t>ERJ-2BQFR82X</t>
        </is>
      </c>
      <c r="D29404" t="inlineStr">
        <is>
          <t>2306</t>
        </is>
      </c>
      <c r="E29404" t="n">
        <v>0</v>
      </c>
      <c r="F29404" t="inlineStr">
        <is>
          <t>MFG Floor</t>
        </is>
      </c>
      <c r="G29404" t="n">
        <v>25</v>
      </c>
      <c r="H29404" t="n">
        <v>25</v>
      </c>
      <c r="I29404" t="n">
        <v>1</v>
      </c>
      <c r="J29404" t="inlineStr">
        <is>
          <t>8754-001</t>
        </is>
      </c>
      <c r="K29404" s="3" t="n">
        <v>0</v>
      </c>
      <c r="L29404" s="4">
        <f>E29404*K29404</f>
        <v/>
      </c>
    </row>
    <row r="29405">
      <c r="A29405" t="inlineStr">
        <is>
          <t>8754L-15</t>
        </is>
      </c>
      <c r="B29405" t="n">
        <v>41029</v>
      </c>
      <c r="C29405" t="inlineStr">
        <is>
          <t>C0805C473J3GACAUTO</t>
        </is>
      </c>
      <c r="D29405" t="inlineStr">
        <is>
          <t>2520</t>
        </is>
      </c>
      <c r="E29405" t="n">
        <v>11</v>
      </c>
      <c r="F29405" t="inlineStr">
        <is>
          <t>1503012</t>
        </is>
      </c>
      <c r="G29405" t="n">
        <v>0</v>
      </c>
      <c r="H29405" t="n">
        <v>0</v>
      </c>
      <c r="I29405" t="n">
        <v>0</v>
      </c>
      <c r="J29405" t="inlineStr">
        <is>
          <t>8754-001</t>
        </is>
      </c>
      <c r="K29405" s="3" t="n">
        <v>0</v>
      </c>
      <c r="L29405" s="4">
        <f>E29405*K29405</f>
        <v/>
      </c>
    </row>
    <row r="29406">
      <c r="A29406" t="inlineStr">
        <is>
          <t>8754L-95</t>
        </is>
      </c>
      <c r="B29406" t="n">
        <v>41030</v>
      </c>
      <c r="C29406" t="inlineStr">
        <is>
          <t>5047540700</t>
        </is>
      </c>
      <c r="D29406" t="inlineStr">
        <is>
          <t>2304</t>
        </is>
      </c>
      <c r="E29406" t="n">
        <v>0</v>
      </c>
      <c r="F29406" t="inlineStr">
        <is>
          <t>MFG Floor</t>
        </is>
      </c>
      <c r="G29406" t="n">
        <v>10</v>
      </c>
      <c r="H29406" t="n">
        <v>10</v>
      </c>
      <c r="I29406" t="n">
        <v>1</v>
      </c>
      <c r="J29406" t="inlineStr">
        <is>
          <t>8754-001</t>
        </is>
      </c>
      <c r="K29406" s="3" t="n">
        <v>0</v>
      </c>
      <c r="L29406" s="4">
        <f>E29406*K29406</f>
        <v/>
      </c>
    </row>
    <row r="29407">
      <c r="A29407" t="inlineStr">
        <is>
          <t>8754L-85</t>
        </is>
      </c>
      <c r="B29407" t="n">
        <v>41031</v>
      </c>
      <c r="C29407" t="inlineStr">
        <is>
          <t>BQ29707DSER</t>
        </is>
      </c>
      <c r="D29407" t="inlineStr">
        <is>
          <t>2250</t>
        </is>
      </c>
      <c r="E29407" t="n">
        <v>20</v>
      </c>
      <c r="F29407" t="inlineStr">
        <is>
          <t>1401704</t>
        </is>
      </c>
      <c r="G29407" t="n">
        <v>0</v>
      </c>
      <c r="H29407" t="n">
        <v>0</v>
      </c>
      <c r="I29407" t="n">
        <v>0</v>
      </c>
      <c r="J29407" t="inlineStr">
        <is>
          <t>8754-001</t>
        </is>
      </c>
      <c r="K29407" s="3" t="n">
        <v>0</v>
      </c>
      <c r="L29407" s="4">
        <f>E29407*K29407</f>
        <v/>
      </c>
    </row>
    <row r="29408">
      <c r="A29408" t="inlineStr">
        <is>
          <t>8754L-45</t>
        </is>
      </c>
      <c r="B29408" t="n">
        <v>41032</v>
      </c>
      <c r="C29408" t="inlineStr">
        <is>
          <t>CSD85301Q2</t>
        </is>
      </c>
      <c r="D29408" t="inlineStr">
        <is>
          <t>2212</t>
        </is>
      </c>
      <c r="E29408" t="n">
        <v>0</v>
      </c>
      <c r="F29408" t="inlineStr">
        <is>
          <t>MFG Floor</t>
        </is>
      </c>
      <c r="G29408" t="n">
        <v>10</v>
      </c>
      <c r="H29408" t="n">
        <v>10</v>
      </c>
      <c r="I29408" t="n">
        <v>1</v>
      </c>
      <c r="J29408" t="inlineStr">
        <is>
          <t>8754-001</t>
        </is>
      </c>
      <c r="K29408" s="3" t="n">
        <v>0</v>
      </c>
      <c r="L29408" s="4">
        <f>E29408*K29408</f>
        <v/>
      </c>
    </row>
    <row r="29409">
      <c r="A29409" t="inlineStr">
        <is>
          <t>8754L-80</t>
        </is>
      </c>
      <c r="B29409" t="n">
        <v>41033</v>
      </c>
      <c r="C29409" t="inlineStr">
        <is>
          <t>ADXL372BCCZ-RL7</t>
        </is>
      </c>
      <c r="D29409" t="inlineStr">
        <is>
          <t>2515</t>
        </is>
      </c>
      <c r="E29409" t="n">
        <v>0</v>
      </c>
      <c r="F29409" t="inlineStr">
        <is>
          <t>MFG Floor</t>
        </is>
      </c>
      <c r="G29409" t="n">
        <v>5</v>
      </c>
      <c r="H29409" t="n">
        <v>5</v>
      </c>
      <c r="I29409" t="n">
        <v>1</v>
      </c>
      <c r="J29409" t="inlineStr">
        <is>
          <t>8754-001</t>
        </is>
      </c>
      <c r="K29409" s="3" t="n">
        <v>0</v>
      </c>
      <c r="L29409" s="4">
        <f>E29409*K29409</f>
        <v/>
      </c>
    </row>
    <row r="29410">
      <c r="A29410" t="inlineStr">
        <is>
          <t>8754L-75</t>
        </is>
      </c>
      <c r="B29410" t="n">
        <v>41034</v>
      </c>
      <c r="C29410" t="inlineStr">
        <is>
          <t>NTCG064EF104FTBX</t>
        </is>
      </c>
      <c r="D29410" t="inlineStr">
        <is>
          <t>2201</t>
        </is>
      </c>
      <c r="E29410" t="n">
        <v>0</v>
      </c>
      <c r="F29410" t="inlineStr">
        <is>
          <t>MFG Floor</t>
        </is>
      </c>
      <c r="G29410" t="n">
        <v>25</v>
      </c>
      <c r="H29410" t="n">
        <v>25</v>
      </c>
      <c r="I29410" t="n">
        <v>1</v>
      </c>
      <c r="J29410" t="inlineStr">
        <is>
          <t>8754-001</t>
        </is>
      </c>
      <c r="K29410" s="3" t="n">
        <v>0</v>
      </c>
      <c r="L29410" s="4">
        <f>E29410*K29410</f>
        <v/>
      </c>
    </row>
    <row r="29411">
      <c r="A29411" t="inlineStr">
        <is>
          <t>8754L-40</t>
        </is>
      </c>
      <c r="B29411" t="n">
        <v>41035</v>
      </c>
      <c r="C29411" t="inlineStr">
        <is>
          <t>IN-S21AT2G</t>
        </is>
      </c>
      <c r="D29411" t="inlineStr">
        <is>
          <t>2024</t>
        </is>
      </c>
      <c r="E29411" t="n">
        <v>4</v>
      </c>
      <c r="F29411" t="inlineStr">
        <is>
          <t>1401707</t>
        </is>
      </c>
      <c r="G29411" t="n">
        <v>0</v>
      </c>
      <c r="H29411" t="n">
        <v>0</v>
      </c>
      <c r="I29411" t="n">
        <v>0</v>
      </c>
      <c r="J29411" t="inlineStr">
        <is>
          <t>8754-001</t>
        </is>
      </c>
      <c r="K29411" s="3" t="n">
        <v>0</v>
      </c>
      <c r="L29411" s="4">
        <f>E29411*K29411</f>
        <v/>
      </c>
    </row>
    <row r="29412">
      <c r="A29412" t="inlineStr">
        <is>
          <t>8754L-5</t>
        </is>
      </c>
      <c r="B29412" t="n">
        <v>41036</v>
      </c>
      <c r="C29412" t="inlineStr">
        <is>
          <t>GRM033Z71C104KE14D</t>
        </is>
      </c>
      <c r="D29412" t="inlineStr">
        <is>
          <t>2513</t>
        </is>
      </c>
      <c r="E29412" t="n">
        <v>55</v>
      </c>
      <c r="F29412" t="inlineStr">
        <is>
          <t>1503012</t>
        </is>
      </c>
      <c r="G29412" t="n">
        <v>0</v>
      </c>
      <c r="H29412" t="n">
        <v>0</v>
      </c>
      <c r="I29412" t="n">
        <v>0</v>
      </c>
      <c r="J29412" t="inlineStr">
        <is>
          <t>8754-001</t>
        </is>
      </c>
      <c r="K29412" s="3" t="n">
        <v>0</v>
      </c>
      <c r="L29412" s="4">
        <f>E29412*K29412</f>
        <v/>
      </c>
    </row>
    <row r="29413">
      <c r="A29413" t="inlineStr">
        <is>
          <t>8754L-50</t>
        </is>
      </c>
      <c r="B29413" t="n">
        <v>41037</v>
      </c>
      <c r="C29413" t="inlineStr">
        <is>
          <t>RC0201FR-07100RL</t>
        </is>
      </c>
      <c r="D29413" t="inlineStr">
        <is>
          <t>2508</t>
        </is>
      </c>
      <c r="E29413" t="n">
        <v>70</v>
      </c>
      <c r="F29413" t="inlineStr">
        <is>
          <t>1503012</t>
        </is>
      </c>
      <c r="G29413" t="n">
        <v>0</v>
      </c>
      <c r="H29413" t="n">
        <v>0</v>
      </c>
      <c r="I29413" t="n">
        <v>0</v>
      </c>
      <c r="J29413" t="inlineStr">
        <is>
          <t>8754-001</t>
        </is>
      </c>
      <c r="K29413" s="3" t="n">
        <v>0</v>
      </c>
      <c r="L29413" s="4">
        <f>E29413*K29413</f>
        <v/>
      </c>
    </row>
    <row r="29414">
      <c r="A29414" t="inlineStr">
        <is>
          <t>8754L-90</t>
        </is>
      </c>
      <c r="B29414" t="n">
        <v>41038</v>
      </c>
      <c r="C29414" t="inlineStr">
        <is>
          <t>ADP151ACBZ-3.3-R7</t>
        </is>
      </c>
      <c r="D29414" t="inlineStr">
        <is>
          <t>na</t>
        </is>
      </c>
      <c r="E29414" t="n">
        <v>0</v>
      </c>
      <c r="F29414" t="inlineStr">
        <is>
          <t>MFG Floor</t>
        </is>
      </c>
      <c r="G29414" t="n">
        <v>10</v>
      </c>
      <c r="H29414" t="n">
        <v>10</v>
      </c>
      <c r="I29414" t="n">
        <v>1</v>
      </c>
      <c r="J29414" t="inlineStr">
        <is>
          <t>8754-001</t>
        </is>
      </c>
      <c r="K29414" s="3" t="n">
        <v>0</v>
      </c>
      <c r="L29414" s="4">
        <f>E29414*K29414</f>
        <v/>
      </c>
    </row>
    <row r="29415">
      <c r="A29415" t="inlineStr">
        <is>
          <t>8754L-60</t>
        </is>
      </c>
      <c r="B29415" t="n">
        <v>41039</v>
      </c>
      <c r="C29415" t="inlineStr">
        <is>
          <t>RC0201FR-072K21L</t>
        </is>
      </c>
      <c r="D29415" t="inlineStr">
        <is>
          <t>2402</t>
        </is>
      </c>
      <c r="E29415" t="n">
        <v>75</v>
      </c>
      <c r="F29415" t="inlineStr">
        <is>
          <t>1503012</t>
        </is>
      </c>
      <c r="G29415" t="n">
        <v>0</v>
      </c>
      <c r="H29415" t="n">
        <v>0</v>
      </c>
      <c r="I29415" t="n">
        <v>0</v>
      </c>
      <c r="J29415" t="inlineStr">
        <is>
          <t>8754-001</t>
        </is>
      </c>
      <c r="K29415" s="3" t="n">
        <v>0</v>
      </c>
      <c r="L29415" s="4">
        <f>E29415*K29415</f>
        <v/>
      </c>
    </row>
    <row r="29416">
      <c r="A29416" t="inlineStr">
        <is>
          <t>8754L-20</t>
        </is>
      </c>
      <c r="B29416" t="n">
        <v>41040</v>
      </c>
      <c r="C29416" t="inlineStr">
        <is>
          <t>GRM155Z71A225KE01D</t>
        </is>
      </c>
      <c r="D29416" t="inlineStr">
        <is>
          <t>2516</t>
        </is>
      </c>
      <c r="E29416" t="n">
        <v>0</v>
      </c>
      <c r="F29416" t="inlineStr">
        <is>
          <t>MFG Floor</t>
        </is>
      </c>
      <c r="G29416" t="n">
        <v>25</v>
      </c>
      <c r="H29416" t="n">
        <v>25</v>
      </c>
      <c r="I29416" t="n">
        <v>1</v>
      </c>
      <c r="J29416" t="inlineStr">
        <is>
          <t>8754-001</t>
        </is>
      </c>
      <c r="K29416" s="3" t="n">
        <v>0</v>
      </c>
      <c r="L29416" s="4">
        <f>E29416*K29416</f>
        <v/>
      </c>
    </row>
    <row r="29417">
      <c r="A29417" t="inlineStr">
        <is>
          <t>8695L-51</t>
        </is>
      </c>
      <c r="B29417" t="n">
        <v>41041</v>
      </c>
      <c r="C29417" t="inlineStr">
        <is>
          <t>70-2501-0003</t>
        </is>
      </c>
      <c r="D29417" t="inlineStr">
        <is>
          <t>2025</t>
        </is>
      </c>
      <c r="E29417" t="n">
        <v>0</v>
      </c>
      <c r="F29417" t="inlineStr">
        <is>
          <t>MFG Floor</t>
        </is>
      </c>
      <c r="G29417" t="n">
        <v>1</v>
      </c>
      <c r="H29417" t="n">
        <v>1</v>
      </c>
      <c r="I29417" t="n">
        <v>1</v>
      </c>
      <c r="J29417" t="inlineStr">
        <is>
          <t>8754-001</t>
        </is>
      </c>
      <c r="K29417" s="3" t="n">
        <v>0</v>
      </c>
      <c r="L29417" s="4">
        <f>E29417*K29417</f>
        <v/>
      </c>
    </row>
    <row r="29418">
      <c r="A29418" t="inlineStr">
        <is>
          <t>8755L-10</t>
        </is>
      </c>
      <c r="B29418" t="n">
        <v>41042</v>
      </c>
      <c r="C29418" t="inlineStr">
        <is>
          <t>39-01-4057</t>
        </is>
      </c>
      <c r="D29418" t="inlineStr">
        <is>
          <t>2146</t>
        </is>
      </c>
      <c r="E29418" t="n">
        <v>0</v>
      </c>
      <c r="F29418" t="inlineStr">
        <is>
          <t>MFG Floor</t>
        </is>
      </c>
      <c r="G29418" t="n">
        <v>60</v>
      </c>
      <c r="H29418" t="n">
        <v>60</v>
      </c>
      <c r="I29418" t="n">
        <v>1</v>
      </c>
      <c r="J29418" t="inlineStr">
        <is>
          <t>8754-001</t>
        </is>
      </c>
      <c r="K29418" s="3" t="n">
        <v>0</v>
      </c>
      <c r="L29418" s="4">
        <f>E29418*K29418</f>
        <v/>
      </c>
    </row>
    <row r="29419">
      <c r="A29419" t="inlineStr">
        <is>
          <t>8755L-60</t>
        </is>
      </c>
      <c r="B29419" t="n">
        <v>41043</v>
      </c>
      <c r="C29419" t="inlineStr">
        <is>
          <t>FP301-1/8-100'-BLACK-SPOOL</t>
        </is>
      </c>
      <c r="D29419" t="inlineStr">
        <is>
          <t>2025</t>
        </is>
      </c>
      <c r="E29419" t="n">
        <v>0</v>
      </c>
      <c r="F29419" t="inlineStr">
        <is>
          <t>MFG Floor</t>
        </is>
      </c>
      <c r="G29419" t="n">
        <v>50</v>
      </c>
      <c r="H29419" t="n">
        <v>50</v>
      </c>
      <c r="I29419" t="n">
        <v>0</v>
      </c>
      <c r="J29419" t="inlineStr">
        <is>
          <t>8754-001</t>
        </is>
      </c>
      <c r="K29419" s="3" t="n">
        <v>0</v>
      </c>
      <c r="L29419" s="4">
        <f>E29419*K29419</f>
        <v/>
      </c>
    </row>
    <row r="29420">
      <c r="A29420" t="inlineStr">
        <is>
          <t>8731L-15</t>
        </is>
      </c>
      <c r="B29420" t="n">
        <v>41044</v>
      </c>
      <c r="C29420" t="inlineStr">
        <is>
          <t>F2213/8-BK007</t>
        </is>
      </c>
      <c r="D29420" t="inlineStr">
        <is>
          <t>1224</t>
        </is>
      </c>
      <c r="E29420" t="n">
        <v>0</v>
      </c>
      <c r="F29420" t="inlineStr">
        <is>
          <t>MFG Floor</t>
        </is>
      </c>
      <c r="G29420" t="n">
        <v>100</v>
      </c>
      <c r="H29420" t="n">
        <v>100</v>
      </c>
      <c r="I29420" t="n">
        <v>1</v>
      </c>
      <c r="J29420" t="inlineStr">
        <is>
          <t>8754-001</t>
        </is>
      </c>
      <c r="K29420" s="3" t="n">
        <v>0</v>
      </c>
      <c r="L29420" s="4">
        <f>E29420*K29420</f>
        <v/>
      </c>
    </row>
    <row r="29421">
      <c r="A29421" t="inlineStr">
        <is>
          <t>5189-121</t>
        </is>
      </c>
      <c r="B29421" t="n">
        <v>41045</v>
      </c>
      <c r="C29421" t="inlineStr">
        <is>
          <t>CRCW0805124RFKEA</t>
        </is>
      </c>
      <c r="D29421" t="inlineStr">
        <is>
          <t>2324</t>
        </is>
      </c>
      <c r="E29421" t="n">
        <v>0</v>
      </c>
      <c r="F29421" t="inlineStr">
        <is>
          <t>1504012</t>
        </is>
      </c>
      <c r="G29421" t="n">
        <v>500</v>
      </c>
      <c r="H29421" t="n">
        <v>500</v>
      </c>
      <c r="I29421" t="n">
        <v>1</v>
      </c>
      <c r="J29421" t="inlineStr">
        <is>
          <t>8754-001</t>
        </is>
      </c>
      <c r="K29421" s="3" t="n">
        <v>0</v>
      </c>
      <c r="L29421" s="4">
        <f>E29421*K29421</f>
        <v/>
      </c>
    </row>
    <row r="29422">
      <c r="A29422" t="inlineStr">
        <is>
          <t>5189-25</t>
        </is>
      </c>
      <c r="B29422" t="n">
        <v>41046</v>
      </c>
      <c r="C29422" t="inlineStr">
        <is>
          <t>PB66-BP</t>
        </is>
      </c>
      <c r="D29422" t="inlineStr">
        <is>
          <t>2449</t>
        </is>
      </c>
      <c r="E29422" t="n">
        <v>0</v>
      </c>
      <c r="F29422" t="inlineStr">
        <is>
          <t>MFG Floor</t>
        </is>
      </c>
      <c r="G29422" t="n">
        <v>20</v>
      </c>
      <c r="H29422" t="n">
        <v>20</v>
      </c>
      <c r="I29422" t="n">
        <v>1</v>
      </c>
      <c r="J29422" t="inlineStr">
        <is>
          <t>8754-001</t>
        </is>
      </c>
      <c r="K29422" s="3" t="n">
        <v>0</v>
      </c>
      <c r="L29422" s="4">
        <f>E29422*K29422</f>
        <v/>
      </c>
    </row>
    <row r="29423">
      <c r="A29423" t="inlineStr">
        <is>
          <t>5189-25</t>
        </is>
      </c>
      <c r="B29423" t="n">
        <v>41047</v>
      </c>
      <c r="C29423" t="inlineStr">
        <is>
          <t>PB66-BP</t>
        </is>
      </c>
      <c r="D29423" t="inlineStr">
        <is>
          <t>2410</t>
        </is>
      </c>
      <c r="E29423" t="n">
        <v>16</v>
      </c>
      <c r="F29423" t="inlineStr">
        <is>
          <t>2105204</t>
        </is>
      </c>
      <c r="G29423" t="n">
        <v>0</v>
      </c>
      <c r="H29423" t="n">
        <v>0</v>
      </c>
      <c r="I29423" t="n">
        <v>0</v>
      </c>
      <c r="J29423" t="inlineStr">
        <is>
          <t>8754-001</t>
        </is>
      </c>
      <c r="K29423" s="3" t="n">
        <v>0</v>
      </c>
      <c r="L29423" s="4">
        <f>E29423*K29423</f>
        <v/>
      </c>
    </row>
    <row r="29424">
      <c r="A29424" t="inlineStr">
        <is>
          <t>5189-34</t>
        </is>
      </c>
      <c r="B29424" t="n">
        <v>41048</v>
      </c>
      <c r="C29424" t="inlineStr">
        <is>
          <t>MCP2510-I/SO</t>
        </is>
      </c>
      <c r="D29424" t="inlineStr">
        <is>
          <t>2223</t>
        </is>
      </c>
      <c r="E29424" t="n">
        <v>0</v>
      </c>
      <c r="F29424" t="inlineStr">
        <is>
          <t>MFG Floor</t>
        </is>
      </c>
      <c r="G29424" t="n">
        <v>19</v>
      </c>
      <c r="H29424" t="n">
        <v>19</v>
      </c>
      <c r="I29424" t="n">
        <v>1</v>
      </c>
      <c r="J29424" t="inlineStr">
        <is>
          <t>8754-001</t>
        </is>
      </c>
      <c r="K29424" s="3" t="n">
        <v>0</v>
      </c>
      <c r="L29424" s="4">
        <f>E29424*K29424</f>
        <v/>
      </c>
    </row>
    <row r="29425">
      <c r="A29425" t="inlineStr">
        <is>
          <t>5189-34</t>
        </is>
      </c>
      <c r="B29425" t="n">
        <v>41049</v>
      </c>
      <c r="C29425" t="inlineStr">
        <is>
          <t>MCP2510-I/SO</t>
        </is>
      </c>
      <c r="D29425" t="inlineStr">
        <is>
          <t>2223</t>
        </is>
      </c>
      <c r="E29425" t="n">
        <v>0</v>
      </c>
      <c r="F29425" t="inlineStr">
        <is>
          <t>MFG Floor</t>
        </is>
      </c>
      <c r="G29425" t="n">
        <v>37</v>
      </c>
      <c r="H29425" t="n">
        <v>37</v>
      </c>
      <c r="I29425" t="n">
        <v>1</v>
      </c>
      <c r="J29425" t="inlineStr">
        <is>
          <t>8754-001</t>
        </is>
      </c>
      <c r="K29425" s="3" t="n">
        <v>0</v>
      </c>
      <c r="L29425" s="4">
        <f>E29425*K29425</f>
        <v/>
      </c>
    </row>
    <row r="29426">
      <c r="A29426" t="inlineStr">
        <is>
          <t>5189-34</t>
        </is>
      </c>
      <c r="B29426" t="n">
        <v>41050</v>
      </c>
      <c r="C29426" t="inlineStr">
        <is>
          <t>MCP2510-I/SO</t>
        </is>
      </c>
      <c r="D29426" t="inlineStr">
        <is>
          <t>2223</t>
        </is>
      </c>
      <c r="E29426" t="n">
        <v>0</v>
      </c>
      <c r="F29426" t="inlineStr">
        <is>
          <t>MFG Floor</t>
        </is>
      </c>
      <c r="G29426" t="n">
        <v>64</v>
      </c>
      <c r="H29426" t="n">
        <v>64</v>
      </c>
      <c r="I29426" t="n">
        <v>1</v>
      </c>
      <c r="J29426" t="inlineStr">
        <is>
          <t>8754-001</t>
        </is>
      </c>
      <c r="K29426" s="3" t="n">
        <v>0</v>
      </c>
      <c r="L29426" s="4">
        <f>E29426*K29426</f>
        <v/>
      </c>
    </row>
    <row r="29427">
      <c r="A29427" t="inlineStr">
        <is>
          <t>5189-23</t>
        </is>
      </c>
      <c r="B29427" t="n">
        <v>41051</v>
      </c>
      <c r="C29427" t="inlineStr">
        <is>
          <t>SS24-E3/52T</t>
        </is>
      </c>
      <c r="D29427" t="inlineStr">
        <is>
          <t>2417</t>
        </is>
      </c>
      <c r="E29427" t="n">
        <v>0</v>
      </c>
      <c r="F29427" t="inlineStr">
        <is>
          <t>MFG Floor</t>
        </is>
      </c>
      <c r="G29427" t="n">
        <v>150</v>
      </c>
      <c r="H29427" t="n">
        <v>150</v>
      </c>
      <c r="I29427" t="n">
        <v>1</v>
      </c>
      <c r="J29427" t="inlineStr">
        <is>
          <t>8754-001</t>
        </is>
      </c>
      <c r="K29427" s="3" t="n">
        <v>0</v>
      </c>
      <c r="L29427" s="4">
        <f>E29427*K29427</f>
        <v/>
      </c>
    </row>
    <row r="29428">
      <c r="A29428" t="inlineStr">
        <is>
          <t>5189-26</t>
        </is>
      </c>
      <c r="B29428" t="n">
        <v>41052</v>
      </c>
      <c r="C29428" t="inlineStr">
        <is>
          <t>SMCJ24A-E3/57T</t>
        </is>
      </c>
      <c r="D29428" t="inlineStr">
        <is>
          <t>2412</t>
        </is>
      </c>
      <c r="E29428" t="n">
        <v>20</v>
      </c>
      <c r="F29428" t="inlineStr">
        <is>
          <t>1504012</t>
        </is>
      </c>
      <c r="G29428" t="n">
        <v>0</v>
      </c>
      <c r="H29428" t="n">
        <v>0</v>
      </c>
      <c r="I29428" t="n">
        <v>0</v>
      </c>
      <c r="J29428" t="inlineStr">
        <is>
          <t>8754-001</t>
        </is>
      </c>
      <c r="K29428" s="3" t="n">
        <v>0</v>
      </c>
      <c r="L29428" s="4">
        <f>E29428*K29428</f>
        <v/>
      </c>
    </row>
    <row r="29429">
      <c r="A29429" t="inlineStr">
        <is>
          <t>5189-149</t>
        </is>
      </c>
      <c r="B29429" t="n">
        <v>41053</v>
      </c>
      <c r="C29429" t="inlineStr">
        <is>
          <t>DLCBST-5-01</t>
        </is>
      </c>
      <c r="D29429" t="inlineStr">
        <is>
          <t>2022</t>
        </is>
      </c>
      <c r="E29429" t="n">
        <v>0</v>
      </c>
      <c r="F29429" t="inlineStr">
        <is>
          <t>MFG Floor</t>
        </is>
      </c>
      <c r="G29429" t="n">
        <v>250</v>
      </c>
      <c r="H29429" t="n">
        <v>250</v>
      </c>
      <c r="I29429" t="n">
        <v>1</v>
      </c>
      <c r="J29429" t="inlineStr">
        <is>
          <t>8754-001</t>
        </is>
      </c>
      <c r="K29429" s="3" t="n">
        <v>0</v>
      </c>
      <c r="L29429" s="4">
        <f>E29429*K29429</f>
        <v/>
      </c>
    </row>
    <row r="29430">
      <c r="A29430" t="inlineStr">
        <is>
          <t>5189-22</t>
        </is>
      </c>
      <c r="B29430" t="n">
        <v>41054</v>
      </c>
      <c r="C29430" t="inlineStr">
        <is>
          <t>ED500/3DS</t>
        </is>
      </c>
      <c r="D29430" t="inlineStr">
        <is>
          <t>2514</t>
        </is>
      </c>
      <c r="E29430" t="n">
        <v>23</v>
      </c>
      <c r="F29430" t="inlineStr">
        <is>
          <t>1506205</t>
        </is>
      </c>
      <c r="G29430" t="n">
        <v>0</v>
      </c>
      <c r="H29430" t="n">
        <v>0</v>
      </c>
      <c r="I29430" t="n">
        <v>0</v>
      </c>
      <c r="J29430" t="inlineStr">
        <is>
          <t>8754-001</t>
        </is>
      </c>
      <c r="K29430" s="3" t="n">
        <v>0</v>
      </c>
      <c r="L29430" s="4">
        <f>E29430*K29430</f>
        <v/>
      </c>
    </row>
    <row r="29431">
      <c r="A29431" t="inlineStr">
        <is>
          <t>5189-139</t>
        </is>
      </c>
      <c r="B29431" t="n">
        <v>41055</v>
      </c>
      <c r="C29431" t="inlineStr">
        <is>
          <t>ERZ-V05D560</t>
        </is>
      </c>
      <c r="D29431" t="inlineStr">
        <is>
          <t>2508</t>
        </is>
      </c>
      <c r="E29431" t="n">
        <v>0</v>
      </c>
      <c r="F29431" t="inlineStr">
        <is>
          <t>MFG Floor</t>
        </is>
      </c>
      <c r="G29431" t="n">
        <v>130</v>
      </c>
      <c r="H29431" t="n">
        <v>130</v>
      </c>
      <c r="I29431" t="n">
        <v>1</v>
      </c>
      <c r="J29431" t="inlineStr">
        <is>
          <t>8754-001</t>
        </is>
      </c>
      <c r="K29431" s="3" t="n">
        <v>0</v>
      </c>
      <c r="L29431" s="4">
        <f>E29431*K29431</f>
        <v/>
      </c>
    </row>
    <row r="29432">
      <c r="A29432" t="inlineStr">
        <is>
          <t>5189-20</t>
        </is>
      </c>
      <c r="B29432" t="n">
        <v>41056</v>
      </c>
      <c r="C29432" t="inlineStr">
        <is>
          <t>929950-00</t>
        </is>
      </c>
      <c r="D29432" t="inlineStr">
        <is>
          <t>NA</t>
        </is>
      </c>
      <c r="E29432" t="n">
        <v>44</v>
      </c>
      <c r="F29432" t="inlineStr">
        <is>
          <t>1604004</t>
        </is>
      </c>
      <c r="G29432" t="n">
        <v>0</v>
      </c>
      <c r="H29432" t="n">
        <v>0</v>
      </c>
      <c r="I29432" t="n">
        <v>0</v>
      </c>
      <c r="J29432" t="inlineStr">
        <is>
          <t>8754-001</t>
        </is>
      </c>
      <c r="K29432" s="3" t="n">
        <v>0</v>
      </c>
      <c r="L29432" s="4">
        <f>E29432*K29432</f>
        <v/>
      </c>
    </row>
    <row r="29433">
      <c r="A29433" t="inlineStr">
        <is>
          <t>5189-63</t>
        </is>
      </c>
      <c r="B29433" t="n">
        <v>41057</v>
      </c>
      <c r="C29433" t="inlineStr">
        <is>
          <t>LTL-433HR</t>
        </is>
      </c>
      <c r="D29433" t="inlineStr">
        <is>
          <t>2409</t>
        </is>
      </c>
      <c r="E29433" t="n">
        <v>23</v>
      </c>
      <c r="F29433" t="inlineStr">
        <is>
          <t>1503011</t>
        </is>
      </c>
      <c r="G29433" t="n">
        <v>0</v>
      </c>
      <c r="H29433" t="n">
        <v>0</v>
      </c>
      <c r="I29433" t="n">
        <v>0</v>
      </c>
      <c r="J29433" t="inlineStr">
        <is>
          <t>8754-001</t>
        </is>
      </c>
      <c r="K29433" s="3" t="n">
        <v>0</v>
      </c>
      <c r="L29433" s="4">
        <f>E29433*K29433</f>
        <v/>
      </c>
    </row>
    <row r="29434">
      <c r="A29434" t="inlineStr">
        <is>
          <t>5189-140</t>
        </is>
      </c>
      <c r="B29434" t="n">
        <v>41058</v>
      </c>
      <c r="C29434" t="inlineStr">
        <is>
          <t>ERZ-V10D560</t>
        </is>
      </c>
      <c r="D29434" t="inlineStr">
        <is>
          <t>2449</t>
        </is>
      </c>
      <c r="E29434" t="n">
        <v>8</v>
      </c>
      <c r="F29434" t="inlineStr">
        <is>
          <t>1503014</t>
        </is>
      </c>
      <c r="G29434" t="n">
        <v>0</v>
      </c>
      <c r="H29434" t="n">
        <v>0</v>
      </c>
      <c r="I29434" t="n">
        <v>0</v>
      </c>
      <c r="J29434" t="inlineStr">
        <is>
          <t>8754-001</t>
        </is>
      </c>
      <c r="K29434" s="3" t="n">
        <v>0</v>
      </c>
      <c r="L29434" s="4">
        <f>E29434*K29434</f>
        <v/>
      </c>
    </row>
    <row r="29435">
      <c r="A29435" t="inlineStr">
        <is>
          <t>5189-11</t>
        </is>
      </c>
      <c r="B29435" t="n">
        <v>41059</v>
      </c>
      <c r="C29435" t="inlineStr">
        <is>
          <t>A 40-LC-TT</t>
        </is>
      </c>
      <c r="D29435" t="inlineStr">
        <is>
          <t>2502</t>
        </is>
      </c>
      <c r="E29435" t="n">
        <v>25</v>
      </c>
      <c r="F29435" t="inlineStr">
        <is>
          <t>2203103</t>
        </is>
      </c>
      <c r="G29435" t="n">
        <v>0</v>
      </c>
      <c r="H29435" t="n">
        <v>0</v>
      </c>
      <c r="I29435" t="n">
        <v>0</v>
      </c>
      <c r="J29435" t="inlineStr">
        <is>
          <t>8754-001</t>
        </is>
      </c>
      <c r="K29435" s="3" t="n">
        <v>0</v>
      </c>
      <c r="L29435" s="4">
        <f>E29435*K29435</f>
        <v/>
      </c>
    </row>
    <row r="29436">
      <c r="A29436" t="inlineStr">
        <is>
          <t>5189-36</t>
        </is>
      </c>
      <c r="B29436" t="n">
        <v>41060</v>
      </c>
      <c r="C29436" t="inlineStr">
        <is>
          <t>LM2676S-5.0/NOPB</t>
        </is>
      </c>
      <c r="D29436" t="inlineStr">
        <is>
          <t>2416</t>
        </is>
      </c>
      <c r="E29436" t="n">
        <v>17</v>
      </c>
      <c r="F29436" t="inlineStr">
        <is>
          <t>2103404</t>
        </is>
      </c>
      <c r="G29436" t="n">
        <v>0</v>
      </c>
      <c r="H29436" t="n">
        <v>0</v>
      </c>
      <c r="I29436" t="n">
        <v>0</v>
      </c>
      <c r="J29436" t="inlineStr">
        <is>
          <t>8754-001</t>
        </is>
      </c>
      <c r="K29436" s="3" t="n">
        <v>0</v>
      </c>
      <c r="L29436" s="4">
        <f>E29436*K29436</f>
        <v/>
      </c>
    </row>
    <row r="29437">
      <c r="A29437" t="inlineStr">
        <is>
          <t>5189-31</t>
        </is>
      </c>
      <c r="B29437" t="n">
        <v>41061</v>
      </c>
      <c r="C29437" t="inlineStr">
        <is>
          <t>PIC14000-04I/SO</t>
        </is>
      </c>
      <c r="D29437" t="inlineStr">
        <is>
          <t>2415</t>
        </is>
      </c>
      <c r="E29437" t="n">
        <v>0</v>
      </c>
      <c r="F29437" t="inlineStr">
        <is>
          <t>MFG Floor</t>
        </is>
      </c>
      <c r="G29437" t="n">
        <v>142</v>
      </c>
      <c r="H29437" t="n">
        <v>142</v>
      </c>
      <c r="I29437" t="n">
        <v>1</v>
      </c>
      <c r="J29437" t="inlineStr">
        <is>
          <t>8754-001</t>
        </is>
      </c>
      <c r="K29437" s="3" t="n">
        <v>0</v>
      </c>
      <c r="L29437" s="4">
        <f>E29437*K29437</f>
        <v/>
      </c>
    </row>
    <row r="29438">
      <c r="A29438" t="inlineStr">
        <is>
          <t>5189-31</t>
        </is>
      </c>
      <c r="B29438" t="n">
        <v>41062</v>
      </c>
      <c r="C29438" t="inlineStr">
        <is>
          <t>PIC14000-04I/SO</t>
        </is>
      </c>
      <c r="D29438" t="inlineStr">
        <is>
          <t>2415</t>
        </is>
      </c>
      <c r="E29438" t="n">
        <v>1</v>
      </c>
      <c r="F29438" t="inlineStr">
        <is>
          <t>2103404</t>
        </is>
      </c>
      <c r="G29438" t="n">
        <v>0</v>
      </c>
      <c r="H29438" t="n">
        <v>0</v>
      </c>
      <c r="I29438" t="n">
        <v>0</v>
      </c>
      <c r="J29438" t="inlineStr">
        <is>
          <t>8754-001</t>
        </is>
      </c>
      <c r="K29438" s="3" t="n">
        <v>0</v>
      </c>
      <c r="L29438" s="4">
        <f>E29438*K29438</f>
        <v/>
      </c>
    </row>
    <row r="29439">
      <c r="A29439" t="inlineStr">
        <is>
          <t>5189-135</t>
        </is>
      </c>
      <c r="B29439" t="n">
        <v>41063</v>
      </c>
      <c r="C29439" t="inlineStr">
        <is>
          <t>SDA08H1SBDRIGHT</t>
        </is>
      </c>
      <c r="D29439" t="inlineStr">
        <is>
          <t>NA</t>
        </is>
      </c>
      <c r="E29439" t="n">
        <v>0</v>
      </c>
      <c r="F29439" t="inlineStr">
        <is>
          <t>MFG Floor</t>
        </is>
      </c>
      <c r="G29439" t="n">
        <v>24</v>
      </c>
      <c r="H29439" t="n">
        <v>24</v>
      </c>
      <c r="I29439" t="n">
        <v>1</v>
      </c>
      <c r="J29439" t="inlineStr">
        <is>
          <t>8754-001</t>
        </is>
      </c>
      <c r="K29439" s="3" t="n">
        <v>0</v>
      </c>
      <c r="L29439" s="4">
        <f>E29439*K29439</f>
        <v/>
      </c>
    </row>
    <row r="29440">
      <c r="A29440" t="inlineStr">
        <is>
          <t>5189-135</t>
        </is>
      </c>
      <c r="B29440" t="n">
        <v>41064</v>
      </c>
      <c r="C29440" t="inlineStr">
        <is>
          <t>SDA08H1SBDRIGHT</t>
        </is>
      </c>
      <c r="D29440" t="inlineStr">
        <is>
          <t>NA</t>
        </is>
      </c>
      <c r="E29440" t="n">
        <v>23</v>
      </c>
      <c r="F29440" t="inlineStr">
        <is>
          <t>2104402</t>
        </is>
      </c>
      <c r="G29440" t="n">
        <v>0</v>
      </c>
      <c r="H29440" t="n">
        <v>0</v>
      </c>
      <c r="I29440" t="n">
        <v>0</v>
      </c>
      <c r="J29440" t="inlineStr">
        <is>
          <t>8754-001</t>
        </is>
      </c>
      <c r="K29440" s="3" t="n">
        <v>0</v>
      </c>
      <c r="L29440" s="4">
        <f>E29440*K29440</f>
        <v/>
      </c>
    </row>
    <row r="29441">
      <c r="A29441" t="inlineStr">
        <is>
          <t>5189-76</t>
        </is>
      </c>
      <c r="B29441" t="n">
        <v>41065</v>
      </c>
      <c r="C29441" t="inlineStr">
        <is>
          <t>CU20029-UW1J</t>
        </is>
      </c>
      <c r="D29441" t="inlineStr">
        <is>
          <t>2305</t>
        </is>
      </c>
      <c r="E29441" t="n">
        <v>0</v>
      </c>
      <c r="F29441" t="inlineStr">
        <is>
          <t>MFG Floor</t>
        </is>
      </c>
      <c r="G29441" t="n">
        <v>3</v>
      </c>
      <c r="H29441" t="n">
        <v>3</v>
      </c>
      <c r="I29441" t="n">
        <v>1</v>
      </c>
      <c r="J29441" t="inlineStr">
        <is>
          <t>8754-001</t>
        </is>
      </c>
      <c r="K29441" s="3" t="n">
        <v>0</v>
      </c>
      <c r="L29441" s="4">
        <f>E29441*K29441</f>
        <v/>
      </c>
    </row>
    <row r="29442">
      <c r="A29442" t="inlineStr">
        <is>
          <t>5189-76</t>
        </is>
      </c>
      <c r="B29442" t="n">
        <v>41066</v>
      </c>
      <c r="C29442" t="inlineStr">
        <is>
          <t>CU20029-UW1J</t>
        </is>
      </c>
      <c r="D29442" t="inlineStr">
        <is>
          <t>2328</t>
        </is>
      </c>
      <c r="E29442" t="n">
        <v>17</v>
      </c>
      <c r="F29442" t="inlineStr">
        <is>
          <t>1602004</t>
        </is>
      </c>
      <c r="G29442" t="n">
        <v>0</v>
      </c>
      <c r="H29442" t="n">
        <v>0</v>
      </c>
      <c r="I29442" t="n">
        <v>0</v>
      </c>
      <c r="J29442" t="inlineStr">
        <is>
          <t>8754-001</t>
        </is>
      </c>
      <c r="K29442" s="3" t="n">
        <v>0</v>
      </c>
      <c r="L29442" s="4">
        <f>E29442*K29442</f>
        <v/>
      </c>
    </row>
    <row r="29443">
      <c r="A29443" t="inlineStr">
        <is>
          <t>8803L-20</t>
        </is>
      </c>
      <c r="B29443" t="n">
        <v>41067</v>
      </c>
      <c r="C29443" t="inlineStr">
        <is>
          <t>C2102A.12.02</t>
        </is>
      </c>
      <c r="D29443" t="inlineStr">
        <is>
          <t>2524</t>
        </is>
      </c>
      <c r="E29443" t="n">
        <v>6</v>
      </c>
      <c r="F29443" t="inlineStr">
        <is>
          <t>1602004</t>
        </is>
      </c>
      <c r="G29443" t="n">
        <v>0</v>
      </c>
      <c r="H29443" t="n">
        <v>0</v>
      </c>
      <c r="I29443" t="n">
        <v>1</v>
      </c>
      <c r="J29443" t="inlineStr">
        <is>
          <t>8731-002</t>
        </is>
      </c>
      <c r="K29443" s="3" t="n">
        <v>0</v>
      </c>
      <c r="L29443" s="4">
        <f>E29443*K29443</f>
        <v/>
      </c>
    </row>
    <row r="29444">
      <c r="A29444" t="inlineStr">
        <is>
          <t>8728L-15</t>
        </is>
      </c>
      <c r="B29444" t="n">
        <v>41068</v>
      </c>
      <c r="C29444" t="inlineStr">
        <is>
          <t>C2102A.12.02</t>
        </is>
      </c>
      <c r="D29444" t="inlineStr">
        <is>
          <t>2524</t>
        </is>
      </c>
      <c r="E29444" t="n">
        <v>0</v>
      </c>
      <c r="F29444" t="inlineStr">
        <is>
          <t>MFG Floor</t>
        </is>
      </c>
      <c r="G29444" t="n">
        <v>100</v>
      </c>
      <c r="H29444" t="n">
        <v>100</v>
      </c>
      <c r="I29444" t="n">
        <v>1</v>
      </c>
      <c r="J29444" t="inlineStr">
        <is>
          <t>7905-039</t>
        </is>
      </c>
      <c r="K29444" s="3" t="n">
        <v>0</v>
      </c>
      <c r="L29444" s="4">
        <f>E29444*K29444</f>
        <v/>
      </c>
    </row>
    <row r="29445">
      <c r="A29445" t="inlineStr">
        <is>
          <t>A1689L-7</t>
        </is>
      </c>
      <c r="B29445" t="n">
        <v>41069</v>
      </c>
      <c r="C29445" t="inlineStr">
        <is>
          <t>N3433-6002RB</t>
        </is>
      </c>
      <c r="D29445" t="inlineStr">
        <is>
          <t>7043</t>
        </is>
      </c>
      <c r="E29445" t="n">
        <v>80</v>
      </c>
      <c r="F29445" t="inlineStr">
        <is>
          <t>1602006</t>
        </is>
      </c>
      <c r="G29445" t="n">
        <v>0</v>
      </c>
      <c r="H29445" t="n">
        <v>0</v>
      </c>
      <c r="I29445" t="n">
        <v>0</v>
      </c>
      <c r="J29445" t="inlineStr">
        <is>
          <t>8620-016</t>
        </is>
      </c>
      <c r="K29445" s="3" t="n">
        <v>0</v>
      </c>
      <c r="L29445" s="4">
        <f>E29445*K29445</f>
        <v/>
      </c>
    </row>
    <row r="29446">
      <c r="A29446" t="inlineStr">
        <is>
          <t>7124-2</t>
        </is>
      </c>
      <c r="B29446" t="n">
        <v>41070</v>
      </c>
      <c r="C29446" t="inlineStr">
        <is>
          <t>TAJC226K025RNJ</t>
        </is>
      </c>
      <c r="D29446" t="inlineStr">
        <is>
          <t>2211</t>
        </is>
      </c>
      <c r="E29446" t="n">
        <v>0</v>
      </c>
      <c r="F29446" t="inlineStr">
        <is>
          <t>MFG Floor</t>
        </is>
      </c>
      <c r="G29446" t="n">
        <v>105</v>
      </c>
      <c r="H29446" t="n">
        <v>105</v>
      </c>
      <c r="I29446" t="n">
        <v>1</v>
      </c>
      <c r="J29446" t="inlineStr">
        <is>
          <t>na</t>
        </is>
      </c>
      <c r="K29446" s="3" t="n">
        <v>0</v>
      </c>
      <c r="L29446" s="4">
        <f>E29446*K29446</f>
        <v/>
      </c>
    </row>
    <row r="29447">
      <c r="A29447" t="inlineStr">
        <is>
          <t>7124-3</t>
        </is>
      </c>
      <c r="B29447" t="n">
        <v>41071</v>
      </c>
      <c r="C29447" t="inlineStr">
        <is>
          <t>C0603C103J5RACTU</t>
        </is>
      </c>
      <c r="D29447" t="inlineStr">
        <is>
          <t>4117</t>
        </is>
      </c>
      <c r="E29447" t="n">
        <v>0</v>
      </c>
      <c r="F29447" t="inlineStr">
        <is>
          <t>MFG Floor</t>
        </is>
      </c>
      <c r="G29447" t="n">
        <v>105</v>
      </c>
      <c r="H29447" t="n">
        <v>105</v>
      </c>
      <c r="I29447" t="n">
        <v>1</v>
      </c>
      <c r="J29447" t="inlineStr">
        <is>
          <t>7532-015</t>
        </is>
      </c>
      <c r="K29447" s="3" t="n">
        <v>0</v>
      </c>
      <c r="L29447" s="4">
        <f>E29447*K29447</f>
        <v/>
      </c>
    </row>
    <row r="29448">
      <c r="A29448" t="inlineStr">
        <is>
          <t>7124-5</t>
        </is>
      </c>
      <c r="B29448" t="n">
        <v>41072</v>
      </c>
      <c r="C29448" t="inlineStr">
        <is>
          <t>LM4051CIM3X-1.2/NOPB</t>
        </is>
      </c>
      <c r="D29448" t="inlineStr">
        <is>
          <t>2028</t>
        </is>
      </c>
      <c r="E29448" t="n">
        <v>0</v>
      </c>
      <c r="F29448" t="inlineStr">
        <is>
          <t>MFG Floor</t>
        </is>
      </c>
      <c r="G29448" t="n">
        <v>55</v>
      </c>
      <c r="H29448" t="n">
        <v>55</v>
      </c>
      <c r="I29448" t="n">
        <v>1</v>
      </c>
      <c r="J29448" t="inlineStr">
        <is>
          <t>8606-004</t>
        </is>
      </c>
      <c r="K29448" s="3" t="n">
        <v>0</v>
      </c>
      <c r="L29448" s="4">
        <f>E29448*K29448</f>
        <v/>
      </c>
    </row>
    <row r="29449">
      <c r="A29449" t="inlineStr">
        <is>
          <t>7124-6</t>
        </is>
      </c>
      <c r="B29449" t="n">
        <v>41073</v>
      </c>
      <c r="C29449" t="inlineStr">
        <is>
          <t>ERJ-3EKF1004V</t>
        </is>
      </c>
      <c r="D29449" t="inlineStr">
        <is>
          <t>3801</t>
        </is>
      </c>
      <c r="E29449" t="n">
        <v>0</v>
      </c>
      <c r="F29449" t="inlineStr">
        <is>
          <t>MFG Floor</t>
        </is>
      </c>
      <c r="G29449" t="n">
        <v>55</v>
      </c>
      <c r="H29449" t="n">
        <v>55</v>
      </c>
      <c r="I29449" t="n">
        <v>1</v>
      </c>
      <c r="J29449" t="inlineStr">
        <is>
          <t>8525-005</t>
        </is>
      </c>
      <c r="K29449" s="3" t="n">
        <v>0</v>
      </c>
      <c r="L29449" s="4">
        <f>E29449*K29449</f>
        <v/>
      </c>
    </row>
    <row r="29450">
      <c r="A29450" t="inlineStr">
        <is>
          <t>7124-7</t>
        </is>
      </c>
      <c r="B29450" t="n">
        <v>41074</v>
      </c>
      <c r="C29450" t="inlineStr">
        <is>
          <t>ERJ-3EKF4990V</t>
        </is>
      </c>
      <c r="D29450" t="inlineStr">
        <is>
          <t>1225</t>
        </is>
      </c>
      <c r="E29450" t="n">
        <v>0</v>
      </c>
      <c r="F29450" t="inlineStr">
        <is>
          <t>MFG Floor</t>
        </is>
      </c>
      <c r="G29450" t="n">
        <v>55</v>
      </c>
      <c r="H29450" t="n">
        <v>55</v>
      </c>
      <c r="I29450" t="n">
        <v>1</v>
      </c>
      <c r="J29450" t="inlineStr">
        <is>
          <t>na</t>
        </is>
      </c>
      <c r="K29450" s="3" t="n">
        <v>0</v>
      </c>
      <c r="L29450" s="4">
        <f>E29450*K29450</f>
        <v/>
      </c>
    </row>
    <row r="29451">
      <c r="A29451" t="inlineStr">
        <is>
          <t>7124-8</t>
        </is>
      </c>
      <c r="B29451" t="n">
        <v>41075</v>
      </c>
      <c r="C29451" t="inlineStr">
        <is>
          <t>ERJ-3GEYJ472V</t>
        </is>
      </c>
      <c r="D29451" t="inlineStr">
        <is>
          <t>4439</t>
        </is>
      </c>
      <c r="E29451" t="n">
        <v>0</v>
      </c>
      <c r="F29451" t="inlineStr">
        <is>
          <t>MFG Floor</t>
        </is>
      </c>
      <c r="G29451" t="n">
        <v>55</v>
      </c>
      <c r="H29451" t="n">
        <v>55</v>
      </c>
      <c r="I29451" t="n">
        <v>1</v>
      </c>
      <c r="J29451" t="inlineStr">
        <is>
          <t>8098-028</t>
        </is>
      </c>
      <c r="K29451" s="3" t="n">
        <v>0</v>
      </c>
      <c r="L29451" s="4">
        <f>E29451*K29451</f>
        <v/>
      </c>
    </row>
    <row r="29452">
      <c r="A29452" t="inlineStr">
        <is>
          <t>7124-11</t>
        </is>
      </c>
      <c r="B29452" t="n">
        <v>41076</v>
      </c>
      <c r="C29452" t="inlineStr">
        <is>
          <t>ERJ-3EKF1803V</t>
        </is>
      </c>
      <c r="D29452" t="inlineStr">
        <is>
          <t>1801</t>
        </is>
      </c>
      <c r="E29452" t="n">
        <v>0</v>
      </c>
      <c r="F29452" t="inlineStr">
        <is>
          <t>MFG Floor</t>
        </is>
      </c>
      <c r="G29452" t="n">
        <v>55</v>
      </c>
      <c r="H29452" t="n">
        <v>55</v>
      </c>
      <c r="I29452" t="n">
        <v>1</v>
      </c>
      <c r="J29452" t="inlineStr">
        <is>
          <t>8100-003</t>
        </is>
      </c>
      <c r="K29452" s="3" t="n">
        <v>0</v>
      </c>
      <c r="L29452" s="4">
        <f>E29452*K29452</f>
        <v/>
      </c>
    </row>
    <row r="29453">
      <c r="A29453" t="inlineStr">
        <is>
          <t>7124-12</t>
        </is>
      </c>
      <c r="B29453" t="n">
        <v>41077</v>
      </c>
      <c r="C29453" t="inlineStr">
        <is>
          <t>RC0603FR-071KL</t>
        </is>
      </c>
      <c r="D29453" t="inlineStr">
        <is>
          <t>1421</t>
        </is>
      </c>
      <c r="E29453" t="n">
        <v>20</v>
      </c>
      <c r="F29453" t="inlineStr">
        <is>
          <t>1503012</t>
        </is>
      </c>
      <c r="G29453" t="n">
        <v>0</v>
      </c>
      <c r="H29453" t="n">
        <v>0</v>
      </c>
      <c r="I29453" t="n">
        <v>0</v>
      </c>
      <c r="J29453" t="inlineStr">
        <is>
          <t>na</t>
        </is>
      </c>
      <c r="K29453" s="3" t="n">
        <v>0</v>
      </c>
      <c r="L29453" s="4">
        <f>E29453*K29453</f>
        <v/>
      </c>
    </row>
    <row r="29454">
      <c r="A29454" t="inlineStr">
        <is>
          <t>7124-13</t>
        </is>
      </c>
      <c r="B29454" t="n">
        <v>41078</v>
      </c>
      <c r="C29454" t="inlineStr">
        <is>
          <t>RK73H1JTTD1500F</t>
        </is>
      </c>
      <c r="D29454" t="inlineStr">
        <is>
          <t>1420</t>
        </is>
      </c>
      <c r="E29454" t="n">
        <v>0</v>
      </c>
      <c r="F29454" t="inlineStr">
        <is>
          <t>MFG Floor</t>
        </is>
      </c>
      <c r="G29454" t="n">
        <v>55</v>
      </c>
      <c r="H29454" t="n">
        <v>55</v>
      </c>
      <c r="I29454" t="n">
        <v>1</v>
      </c>
      <c r="J29454" t="inlineStr">
        <is>
          <t>na</t>
        </is>
      </c>
      <c r="K29454" s="3" t="n">
        <v>0</v>
      </c>
      <c r="L29454" s="4">
        <f>E29454*K29454</f>
        <v/>
      </c>
    </row>
    <row r="29455">
      <c r="A29455" t="inlineStr">
        <is>
          <t>8754L-70</t>
        </is>
      </c>
      <c r="B29455" t="n">
        <v>41079</v>
      </c>
      <c r="C29455" t="inlineStr">
        <is>
          <t>LTC4124EV#TRMPBF</t>
        </is>
      </c>
      <c r="D29455" t="inlineStr">
        <is>
          <t>na</t>
        </is>
      </c>
      <c r="E29455" t="n">
        <v>0</v>
      </c>
      <c r="F29455" t="inlineStr">
        <is>
          <t>MFG Floor</t>
        </is>
      </c>
      <c r="G29455" t="n">
        <v>7</v>
      </c>
      <c r="H29455" t="n">
        <v>7</v>
      </c>
      <c r="I29455" t="n">
        <v>0</v>
      </c>
      <c r="J29455" t="inlineStr">
        <is>
          <t>customer supplied</t>
        </is>
      </c>
      <c r="K29455" s="3" t="n">
        <v>0</v>
      </c>
      <c r="L29455" s="4">
        <f>E29455*K29455</f>
        <v/>
      </c>
    </row>
    <row r="29456">
      <c r="A29456" t="inlineStr">
        <is>
          <t>8754L-25</t>
        </is>
      </c>
      <c r="B29456" t="n">
        <v>41081</v>
      </c>
      <c r="C29456" t="inlineStr">
        <is>
          <t>GRM155Z71A105KE01D</t>
        </is>
      </c>
      <c r="E29456" t="n">
        <v>0</v>
      </c>
      <c r="F29456" t="inlineStr">
        <is>
          <t>MFG Floor</t>
        </is>
      </c>
      <c r="G29456" t="n">
        <v>6</v>
      </c>
      <c r="H29456" t="n">
        <v>6</v>
      </c>
      <c r="I29456" t="n">
        <v>0</v>
      </c>
      <c r="J29456" t="inlineStr">
        <is>
          <t>8754-002</t>
        </is>
      </c>
      <c r="K29456" s="3" t="n">
        <v>0</v>
      </c>
      <c r="L29456" s="4">
        <f>E29456*K29456</f>
        <v/>
      </c>
    </row>
    <row r="29457">
      <c r="A29457" t="inlineStr">
        <is>
          <t>8754L-25</t>
        </is>
      </c>
      <c r="B29457" t="n">
        <v>41082</v>
      </c>
      <c r="C29457" t="inlineStr">
        <is>
          <t>GRM155Z71A105KE01D</t>
        </is>
      </c>
      <c r="D29457" t="inlineStr">
        <is>
          <t>na</t>
        </is>
      </c>
      <c r="E29457" t="n">
        <v>5000</v>
      </c>
      <c r="F29457" t="inlineStr">
        <is>
          <t>1304405</t>
        </is>
      </c>
      <c r="G29457" t="n">
        <v>0</v>
      </c>
      <c r="H29457" t="n">
        <v>0</v>
      </c>
      <c r="I29457" t="n">
        <v>0</v>
      </c>
      <c r="J29457" t="inlineStr">
        <is>
          <t>8754-002</t>
        </is>
      </c>
      <c r="K29457" s="3" t="n">
        <v>0</v>
      </c>
      <c r="L29457" s="4">
        <f>E29457*K29457</f>
        <v/>
      </c>
    </row>
    <row r="29458">
      <c r="A29458" t="inlineStr">
        <is>
          <t>7937-1</t>
        </is>
      </c>
      <c r="B29458" t="n">
        <v>41084</v>
      </c>
      <c r="C29458" t="inlineStr">
        <is>
          <t>0511102051</t>
        </is>
      </c>
      <c r="D29458" t="inlineStr">
        <is>
          <t>2142</t>
        </is>
      </c>
      <c r="E29458" t="n">
        <v>4</v>
      </c>
      <c r="F29458" t="inlineStr">
        <is>
          <t>2103304</t>
        </is>
      </c>
      <c r="G29458" t="n">
        <v>0</v>
      </c>
      <c r="H29458" t="n">
        <v>0</v>
      </c>
      <c r="I29458" t="n">
        <v>1</v>
      </c>
      <c r="J29458" t="inlineStr">
        <is>
          <t>5189-207</t>
        </is>
      </c>
      <c r="K29458" s="3" t="n">
        <v>0</v>
      </c>
      <c r="L29458" s="4">
        <f>E29458*K29458</f>
        <v/>
      </c>
    </row>
    <row r="29459">
      <c r="A29459" t="inlineStr">
        <is>
          <t>7937-2</t>
        </is>
      </c>
      <c r="B29459" t="n">
        <v>41085</v>
      </c>
      <c r="C29459" t="inlineStr">
        <is>
          <t>0873968051</t>
        </is>
      </c>
      <c r="D29459" t="inlineStr">
        <is>
          <t>2024</t>
        </is>
      </c>
      <c r="E29459" t="n">
        <v>25</v>
      </c>
      <c r="F29459" t="inlineStr">
        <is>
          <t>2103304</t>
        </is>
      </c>
      <c r="G29459" t="n">
        <v>0</v>
      </c>
      <c r="H29459" t="n">
        <v>0</v>
      </c>
      <c r="I29459" t="n">
        <v>1</v>
      </c>
      <c r="J29459" t="inlineStr">
        <is>
          <t>5189-207</t>
        </is>
      </c>
      <c r="K29459" s="3" t="n">
        <v>0</v>
      </c>
      <c r="L29459" s="4">
        <f>E29459*K29459</f>
        <v/>
      </c>
    </row>
    <row r="29460">
      <c r="A29460" t="inlineStr">
        <is>
          <t>8762L-10</t>
        </is>
      </c>
      <c r="B29460" t="n">
        <v>41087</v>
      </c>
      <c r="C29460" t="inlineStr">
        <is>
          <t>8520072</t>
        </is>
      </c>
      <c r="D29460" t="inlineStr">
        <is>
          <t>2448</t>
        </is>
      </c>
      <c r="E29460" t="n">
        <v>0</v>
      </c>
      <c r="F29460" t="inlineStr">
        <is>
          <t>MFG Floor</t>
        </is>
      </c>
      <c r="G29460" t="n">
        <v>540</v>
      </c>
      <c r="H29460" t="n">
        <v>0</v>
      </c>
      <c r="I29460" t="n">
        <v>0</v>
      </c>
      <c r="J29460" t="inlineStr">
        <is>
          <t>8754-001</t>
        </is>
      </c>
      <c r="K29460" s="3" t="n">
        <v>0</v>
      </c>
      <c r="L29460" s="4">
        <f>E29460*K29460</f>
        <v/>
      </c>
    </row>
    <row r="29461">
      <c r="A29461" t="inlineStr">
        <is>
          <t>8603-40</t>
        </is>
      </c>
      <c r="B29461" t="n">
        <v>41088</v>
      </c>
      <c r="C29461" t="inlineStr">
        <is>
          <t>1N4148</t>
        </is>
      </c>
      <c r="E29461" t="n">
        <v>0</v>
      </c>
      <c r="F29461" t="inlineStr">
        <is>
          <t>MFG Floor</t>
        </is>
      </c>
      <c r="G29461" t="n">
        <v>55</v>
      </c>
      <c r="H29461" t="n">
        <v>55</v>
      </c>
      <c r="I29461" t="n">
        <v>0</v>
      </c>
      <c r="J29461" t="inlineStr">
        <is>
          <t>na</t>
        </is>
      </c>
      <c r="K29461" s="3" t="n">
        <v>0</v>
      </c>
      <c r="L29461" s="4">
        <f>E29461*K29461</f>
        <v/>
      </c>
    </row>
    <row r="29462">
      <c r="A29462" t="inlineStr">
        <is>
          <t>7532-15</t>
        </is>
      </c>
      <c r="B29462" t="n">
        <v>41089</v>
      </c>
      <c r="C29462" t="inlineStr">
        <is>
          <t>MFR-25FRF52-121R</t>
        </is>
      </c>
      <c r="D29462" t="inlineStr">
        <is>
          <t>na</t>
        </is>
      </c>
      <c r="E29462" t="n">
        <v>0</v>
      </c>
      <c r="F29462" t="inlineStr">
        <is>
          <t>1603007</t>
        </is>
      </c>
      <c r="G29462" t="n">
        <v>55</v>
      </c>
      <c r="H29462" t="n">
        <v>55</v>
      </c>
      <c r="I29462" t="n">
        <v>0</v>
      </c>
      <c r="J29462" t="inlineStr">
        <is>
          <t>na</t>
        </is>
      </c>
      <c r="K29462" s="3" t="n">
        <v>0</v>
      </c>
      <c r="L29462" s="4">
        <f>E29462*K29462</f>
        <v/>
      </c>
    </row>
    <row r="29463">
      <c r="A29463" t="inlineStr">
        <is>
          <t>A1689L-5</t>
        </is>
      </c>
      <c r="B29463" t="n">
        <v>41090</v>
      </c>
      <c r="C29463" t="inlineStr">
        <is>
          <t>EEU-FC1E470</t>
        </is>
      </c>
      <c r="D29463" t="inlineStr">
        <is>
          <t>2202</t>
        </is>
      </c>
      <c r="E29463" t="n">
        <v>200</v>
      </c>
      <c r="F29463" t="inlineStr">
        <is>
          <t>2205308</t>
        </is>
      </c>
      <c r="G29463" t="n">
        <v>0</v>
      </c>
      <c r="H29463" t="n">
        <v>0</v>
      </c>
      <c r="I29463" t="n">
        <v>0</v>
      </c>
      <c r="J29463" t="inlineStr">
        <is>
          <t>a1689-123</t>
        </is>
      </c>
      <c r="K29463" s="3" t="n">
        <v>0</v>
      </c>
      <c r="L29463" s="4">
        <f>E29463*K29463</f>
        <v/>
      </c>
    </row>
    <row r="29464">
      <c r="A29464" t="inlineStr">
        <is>
          <t>A1689L-3</t>
        </is>
      </c>
      <c r="B29464" t="n">
        <v>41091</v>
      </c>
      <c r="C29464" t="inlineStr">
        <is>
          <t>1727023</t>
        </is>
      </c>
      <c r="D29464" t="inlineStr">
        <is>
          <t>2445</t>
        </is>
      </c>
      <c r="E29464" t="n">
        <v>170</v>
      </c>
      <c r="F29464" t="inlineStr">
        <is>
          <t>2205308</t>
        </is>
      </c>
      <c r="G29464" t="n">
        <v>0</v>
      </c>
      <c r="H29464" t="n">
        <v>0</v>
      </c>
      <c r="I29464" t="n">
        <v>0</v>
      </c>
      <c r="J29464" t="inlineStr">
        <is>
          <t>a1689-123</t>
        </is>
      </c>
      <c r="K29464" s="3" t="n">
        <v>0</v>
      </c>
      <c r="L29464" s="4">
        <f>E29464*K29464</f>
        <v/>
      </c>
    </row>
    <row r="29465">
      <c r="A29465" t="inlineStr">
        <is>
          <t>A1689L-9</t>
        </is>
      </c>
      <c r="B29465" t="n">
        <v>41092</v>
      </c>
      <c r="C29465" t="inlineStr">
        <is>
          <t>MC7805CTG</t>
        </is>
      </c>
      <c r="D29465" t="inlineStr">
        <is>
          <t>2506</t>
        </is>
      </c>
      <c r="E29465" t="n">
        <v>75</v>
      </c>
      <c r="F29465" t="inlineStr">
        <is>
          <t>2203203</t>
        </is>
      </c>
      <c r="G29465" t="n">
        <v>0</v>
      </c>
      <c r="H29465" t="n">
        <v>0</v>
      </c>
      <c r="I29465" t="n">
        <v>0</v>
      </c>
      <c r="J29465" t="inlineStr">
        <is>
          <t>a1689-123</t>
        </is>
      </c>
      <c r="K29465" s="3" t="n">
        <v>0</v>
      </c>
      <c r="L29465" s="4">
        <f>E29465*K29465</f>
        <v/>
      </c>
    </row>
    <row r="29466">
      <c r="A29466" t="inlineStr">
        <is>
          <t>8620ML-10</t>
        </is>
      </c>
      <c r="B29466" t="n">
        <v>41093</v>
      </c>
      <c r="C29466" t="inlineStr">
        <is>
          <t>4949G</t>
        </is>
      </c>
      <c r="D29466" t="inlineStr">
        <is>
          <t>2505</t>
        </is>
      </c>
      <c r="E29466" t="n">
        <v>0</v>
      </c>
      <c r="F29466" t="inlineStr">
        <is>
          <t>MFG Floor</t>
        </is>
      </c>
      <c r="G29466" t="n">
        <v>2</v>
      </c>
      <c r="H29466" t="n">
        <v>1</v>
      </c>
      <c r="I29466" t="n">
        <v>1</v>
      </c>
      <c r="J29466" t="inlineStr">
        <is>
          <t>a1689-123</t>
        </is>
      </c>
      <c r="K29466" s="3" t="n">
        <v>0</v>
      </c>
      <c r="L29466" s="4">
        <f>E29466*K29466</f>
        <v/>
      </c>
    </row>
    <row r="29467">
      <c r="A29467" t="inlineStr">
        <is>
          <t>8385L-15</t>
        </is>
      </c>
      <c r="B29467" t="n">
        <v>41094</v>
      </c>
      <c r="C29467" t="inlineStr">
        <is>
          <t>IPL1-106-02-L-SH-K</t>
        </is>
      </c>
      <c r="D29467" t="inlineStr">
        <is>
          <t>NA</t>
        </is>
      </c>
      <c r="E29467" t="n">
        <v>255</v>
      </c>
      <c r="F29467" t="inlineStr">
        <is>
          <t>2104301</t>
        </is>
      </c>
      <c r="G29467" t="n">
        <v>0</v>
      </c>
      <c r="H29467" t="n">
        <v>0</v>
      </c>
      <c r="I29467" t="n">
        <v>0</v>
      </c>
      <c r="J29467" t="inlineStr">
        <is>
          <t>8385-022</t>
        </is>
      </c>
      <c r="K29467" s="3" t="n">
        <v>0</v>
      </c>
      <c r="L29467" s="4">
        <f>E29467*K29467</f>
        <v/>
      </c>
    </row>
    <row r="29468">
      <c r="A29468" t="inlineStr">
        <is>
          <t>7131-102</t>
        </is>
      </c>
      <c r="B29468" t="n">
        <v>41095</v>
      </c>
      <c r="C29468" t="inlineStr">
        <is>
          <t>1658622-6</t>
        </is>
      </c>
      <c r="D29468" t="inlineStr">
        <is>
          <t>na</t>
        </is>
      </c>
      <c r="E29468" t="n">
        <v>12</v>
      </c>
      <c r="F29468" t="inlineStr">
        <is>
          <t>2203201</t>
        </is>
      </c>
      <c r="G29468" t="n">
        <v>0</v>
      </c>
      <c r="H29468" t="n">
        <v>0</v>
      </c>
      <c r="I29468" t="n">
        <v>1</v>
      </c>
      <c r="J29468" t="inlineStr">
        <is>
          <t>7131-045</t>
        </is>
      </c>
      <c r="K29468" s="3" t="n">
        <v>0</v>
      </c>
      <c r="L29468" s="4">
        <f>E29468*K29468</f>
        <v/>
      </c>
    </row>
    <row r="29469">
      <c r="A29469" t="inlineStr">
        <is>
          <t>A1689L-11</t>
        </is>
      </c>
      <c r="B29469" t="n">
        <v>41098</v>
      </c>
      <c r="C29469" t="inlineStr">
        <is>
          <t>MC7908CTG</t>
        </is>
      </c>
      <c r="D29469" t="inlineStr">
        <is>
          <t>0713</t>
        </is>
      </c>
      <c r="E29469" t="n">
        <v>45</v>
      </c>
      <c r="F29469" t="inlineStr">
        <is>
          <t>2203203</t>
        </is>
      </c>
      <c r="G29469" t="n">
        <v>0</v>
      </c>
      <c r="H29469" t="n">
        <v>0</v>
      </c>
      <c r="I29469" t="n">
        <v>0</v>
      </c>
      <c r="J29469" t="inlineStr">
        <is>
          <t>A1689-124</t>
        </is>
      </c>
      <c r="K29469" s="3" t="n">
        <v>0</v>
      </c>
      <c r="L29469" s="4">
        <f>E29469*K29469</f>
        <v/>
      </c>
    </row>
    <row r="29470">
      <c r="A29470" t="inlineStr">
        <is>
          <t>5189-57</t>
        </is>
      </c>
      <c r="B29470" t="n">
        <v>41099</v>
      </c>
      <c r="C29470" t="inlineStr">
        <is>
          <t>DS5022P-683</t>
        </is>
      </c>
      <c r="D29470" t="inlineStr">
        <is>
          <t>NA</t>
        </is>
      </c>
      <c r="E29470" t="n">
        <v>25</v>
      </c>
      <c r="F29470" t="inlineStr">
        <is>
          <t>1406801</t>
        </is>
      </c>
      <c r="G29470" t="n">
        <v>0</v>
      </c>
      <c r="H29470" t="n">
        <v>0</v>
      </c>
      <c r="I29470" t="n">
        <v>0</v>
      </c>
      <c r="J29470" t="inlineStr">
        <is>
          <t>5189-209</t>
        </is>
      </c>
      <c r="K29470" s="3" t="n">
        <v>0</v>
      </c>
      <c r="L29470" s="4">
        <f>E29470*K29470</f>
        <v/>
      </c>
    </row>
    <row r="29471">
      <c r="A29471" t="inlineStr">
        <is>
          <t>7396-255</t>
        </is>
      </c>
      <c r="B29471" t="n">
        <v>41100</v>
      </c>
      <c r="C29471" t="inlineStr">
        <is>
          <t>CD4098BE</t>
        </is>
      </c>
      <c r="D29471" t="inlineStr">
        <is>
          <t>1581</t>
        </is>
      </c>
      <c r="E29471" t="n">
        <v>0</v>
      </c>
      <c r="F29471" t="inlineStr">
        <is>
          <t>MFG Floor</t>
        </is>
      </c>
      <c r="G29471" t="n">
        <v>49</v>
      </c>
      <c r="H29471" t="n">
        <v>49</v>
      </c>
      <c r="I29471" t="n">
        <v>1</v>
      </c>
      <c r="J29471" t="inlineStr">
        <is>
          <t>7593-028</t>
        </is>
      </c>
      <c r="K29471" s="3" t="n">
        <v>0</v>
      </c>
      <c r="L29471" s="4">
        <f>E29471*K29471</f>
        <v/>
      </c>
    </row>
    <row r="29472">
      <c r="A29472" t="inlineStr">
        <is>
          <t>8738L-5</t>
        </is>
      </c>
      <c r="B29472" t="n">
        <v>41101</v>
      </c>
      <c r="C29472" t="inlineStr">
        <is>
          <t>IMC4064</t>
        </is>
      </c>
      <c r="E29472" t="n">
        <v>0</v>
      </c>
      <c r="F29472" t="inlineStr">
        <is>
          <t>MFG Floor</t>
        </is>
      </c>
      <c r="G29472" t="n">
        <v>150</v>
      </c>
      <c r="H29472" t="n">
        <v>150</v>
      </c>
      <c r="I29472" t="n">
        <v>0</v>
      </c>
      <c r="J29472" t="inlineStr">
        <is>
          <t>8726-006</t>
        </is>
      </c>
      <c r="K29472" s="3" t="n">
        <v>0</v>
      </c>
      <c r="L29472" s="4">
        <f>E29472*K29472</f>
        <v/>
      </c>
    </row>
    <row r="29473">
      <c r="A29473" t="inlineStr">
        <is>
          <t>8606M-220</t>
        </is>
      </c>
      <c r="B29473" t="n">
        <v>41102</v>
      </c>
      <c r="C29473" t="inlineStr">
        <is>
          <t>22-04-1021</t>
        </is>
      </c>
      <c r="D29473" t="inlineStr">
        <is>
          <t>2028</t>
        </is>
      </c>
      <c r="E29473" t="n">
        <v>0</v>
      </c>
      <c r="F29473" t="inlineStr">
        <is>
          <t>MFG Floor</t>
        </is>
      </c>
      <c r="G29473" t="n">
        <v>13</v>
      </c>
      <c r="H29473" t="n">
        <v>13</v>
      </c>
      <c r="I29473" t="n">
        <v>1</v>
      </c>
      <c r="J29473" t="inlineStr">
        <is>
          <t>8608-004</t>
        </is>
      </c>
      <c r="K29473" s="3" t="n">
        <v>0</v>
      </c>
      <c r="L29473" s="4">
        <f>E29473*K29473</f>
        <v/>
      </c>
    </row>
    <row r="29474">
      <c r="A29474" t="inlineStr">
        <is>
          <t>6138L-23</t>
        </is>
      </c>
      <c r="B29474" t="n">
        <v>41103</v>
      </c>
      <c r="C29474" t="inlineStr">
        <is>
          <t>CRCW20102K40JNEF</t>
        </is>
      </c>
      <c r="E29474" t="n">
        <v>0</v>
      </c>
      <c r="F29474" t="inlineStr">
        <is>
          <t>MFG Floor</t>
        </is>
      </c>
      <c r="G29474" t="n">
        <v>10</v>
      </c>
      <c r="H29474" t="n">
        <v>10</v>
      </c>
      <c r="I29474" t="n">
        <v>0</v>
      </c>
      <c r="J29474" t="inlineStr">
        <is>
          <t>na</t>
        </is>
      </c>
      <c r="K29474" s="3" t="n">
        <v>0</v>
      </c>
      <c r="L29474" s="4">
        <f>E29474*K29474</f>
        <v/>
      </c>
    </row>
    <row r="29475">
      <c r="A29475" t="inlineStr">
        <is>
          <t>5189-10</t>
        </is>
      </c>
      <c r="B29475" t="n">
        <v>41104</v>
      </c>
      <c r="C29475" t="inlineStr">
        <is>
          <t>BK/PCS</t>
        </is>
      </c>
      <c r="D29475" t="inlineStr">
        <is>
          <t>2038</t>
        </is>
      </c>
      <c r="E29475" t="n">
        <v>38</v>
      </c>
      <c r="F29475" t="inlineStr">
        <is>
          <t>1506601</t>
        </is>
      </c>
      <c r="G29475" t="n">
        <v>0</v>
      </c>
      <c r="H29475" t="n">
        <v>0</v>
      </c>
      <c r="I29475" t="n">
        <v>0</v>
      </c>
      <c r="J29475" t="inlineStr">
        <is>
          <t>5189-211</t>
        </is>
      </c>
      <c r="K29475" s="3" t="n">
        <v>0</v>
      </c>
      <c r="L29475" s="4">
        <f>E29475*K29475</f>
        <v/>
      </c>
    </row>
    <row r="29476">
      <c r="A29476" t="inlineStr">
        <is>
          <t>5189-170</t>
        </is>
      </c>
      <c r="B29476" t="n">
        <v>41105</v>
      </c>
      <c r="C29476" t="inlineStr">
        <is>
          <t>54102-T30-07</t>
        </is>
      </c>
      <c r="D29476" t="inlineStr">
        <is>
          <t>2207</t>
        </is>
      </c>
      <c r="E29476" t="n">
        <v>7</v>
      </c>
      <c r="F29476" t="inlineStr">
        <is>
          <t>2105204</t>
        </is>
      </c>
      <c r="G29476" t="n">
        <v>0</v>
      </c>
      <c r="H29476" t="n">
        <v>0</v>
      </c>
      <c r="I29476" t="n">
        <v>0</v>
      </c>
      <c r="J29476" t="inlineStr">
        <is>
          <t>5189-211</t>
        </is>
      </c>
      <c r="K29476" s="3" t="n">
        <v>0</v>
      </c>
      <c r="L29476" s="4">
        <f>E29476*K29476</f>
        <v/>
      </c>
    </row>
    <row r="29477">
      <c r="A29477" t="inlineStr">
        <is>
          <t>7124-10</t>
        </is>
      </c>
      <c r="B29477" t="n">
        <v>41106</v>
      </c>
      <c r="C29477" t="inlineStr">
        <is>
          <t>RN73H1JTTD49R9D25</t>
        </is>
      </c>
      <c r="D29477" t="inlineStr">
        <is>
          <t>2222</t>
        </is>
      </c>
      <c r="E29477" t="n">
        <v>96</v>
      </c>
      <c r="F29477" t="inlineStr">
        <is>
          <t>1503012</t>
        </is>
      </c>
      <c r="G29477" t="n">
        <v>-1</v>
      </c>
      <c r="H29477" t="n">
        <v>-1</v>
      </c>
      <c r="I29477" t="n">
        <v>0</v>
      </c>
      <c r="J29477" t="inlineStr">
        <is>
          <t>7396-033</t>
        </is>
      </c>
      <c r="K29477" s="3" t="n">
        <v>0</v>
      </c>
      <c r="L29477" s="4">
        <f>E29477*K29477</f>
        <v/>
      </c>
    </row>
    <row r="29478">
      <c r="A29478" t="inlineStr">
        <is>
          <t>7124-10</t>
        </is>
      </c>
      <c r="B29478" t="n">
        <v>41107</v>
      </c>
      <c r="C29478" t="inlineStr">
        <is>
          <t>RN73H1JTTD49R9D25</t>
        </is>
      </c>
      <c r="D29478" t="inlineStr">
        <is>
          <t>2222</t>
        </is>
      </c>
      <c r="E29478" t="n">
        <v>140</v>
      </c>
      <c r="F29478" t="inlineStr">
        <is>
          <t>1503012</t>
        </is>
      </c>
      <c r="G29478" t="n">
        <v>0</v>
      </c>
      <c r="H29478" t="n">
        <v>0</v>
      </c>
      <c r="I29478" t="n">
        <v>0</v>
      </c>
      <c r="J29478" t="inlineStr">
        <is>
          <t>7394-033</t>
        </is>
      </c>
      <c r="K29478" s="3" t="n">
        <v>0</v>
      </c>
      <c r="L29478" s="4">
        <f>E29478*K29478</f>
        <v/>
      </c>
    </row>
    <row r="29479">
      <c r="A29479" t="inlineStr">
        <is>
          <t>7124-14</t>
        </is>
      </c>
      <c r="B29479" t="n">
        <v>41108</v>
      </c>
      <c r="C29479" t="inlineStr">
        <is>
          <t>C8051F001-GQR</t>
        </is>
      </c>
      <c r="D29479" t="inlineStr">
        <is>
          <t>2407</t>
        </is>
      </c>
      <c r="E29479" t="n">
        <v>0</v>
      </c>
      <c r="F29479" t="inlineStr">
        <is>
          <t>MFG Floor</t>
        </is>
      </c>
      <c r="G29479" t="n">
        <v>30</v>
      </c>
      <c r="H29479" t="n">
        <v>30</v>
      </c>
      <c r="I29479" t="n">
        <v>1</v>
      </c>
      <c r="J29479" t="inlineStr">
        <is>
          <t>7124-034</t>
        </is>
      </c>
      <c r="K29479" s="3" t="n">
        <v>0</v>
      </c>
      <c r="L29479" s="4">
        <f>E29479*K29479</f>
        <v/>
      </c>
    </row>
    <row r="29480">
      <c r="A29480" t="inlineStr">
        <is>
          <t>8620ML-10</t>
        </is>
      </c>
      <c r="B29480" t="n">
        <v>41109</v>
      </c>
      <c r="C29480" t="inlineStr">
        <is>
          <t>4949G</t>
        </is>
      </c>
      <c r="D29480" t="inlineStr">
        <is>
          <t>2505</t>
        </is>
      </c>
      <c r="E29480" t="n">
        <v>0</v>
      </c>
      <c r="F29480" t="inlineStr">
        <is>
          <t>MFG Floor</t>
        </is>
      </c>
      <c r="G29480" t="n">
        <v>1</v>
      </c>
      <c r="H29480" t="n">
        <v>1</v>
      </c>
      <c r="I29480" t="n">
        <v>1</v>
      </c>
      <c r="J29480" t="inlineStr">
        <is>
          <t>A1689-123</t>
        </is>
      </c>
      <c r="K29480" s="3" t="n">
        <v>0</v>
      </c>
      <c r="L29480" s="4">
        <f>E29480*K29480</f>
        <v/>
      </c>
    </row>
    <row r="29481">
      <c r="A29481" t="inlineStr">
        <is>
          <t>8750L-130</t>
        </is>
      </c>
      <c r="B29481" t="n">
        <v>41110</v>
      </c>
      <c r="C29481" t="inlineStr">
        <is>
          <t>NRF52840-CKAA-F-R</t>
        </is>
      </c>
      <c r="D29481" t="inlineStr">
        <is>
          <t>2480</t>
        </is>
      </c>
      <c r="E29481" t="n">
        <v>0</v>
      </c>
      <c r="F29481" t="inlineStr">
        <is>
          <t>MFG Floor</t>
        </is>
      </c>
      <c r="G29481" t="n">
        <v>10</v>
      </c>
      <c r="H29481" t="n">
        <v>10</v>
      </c>
      <c r="I29481" t="n">
        <v>1</v>
      </c>
      <c r="J29481" t="inlineStr">
        <is>
          <t>8750-003</t>
        </is>
      </c>
      <c r="K29481" s="3" t="n">
        <v>0</v>
      </c>
      <c r="L29481" s="4">
        <f>E29481*K29481</f>
        <v/>
      </c>
    </row>
    <row r="29482">
      <c r="A29482" t="inlineStr">
        <is>
          <t>8750L-120</t>
        </is>
      </c>
      <c r="B29482" t="n">
        <v>41111</v>
      </c>
      <c r="C29482" t="inlineStr">
        <is>
          <t>ECS-320-10-48-CKY-TR</t>
        </is>
      </c>
      <c r="D29482" t="inlineStr">
        <is>
          <t>2480</t>
        </is>
      </c>
      <c r="E29482" t="n">
        <v>0</v>
      </c>
      <c r="F29482" t="inlineStr">
        <is>
          <t>MFG Floor</t>
        </is>
      </c>
      <c r="G29482" t="n">
        <v>12</v>
      </c>
      <c r="H29482" t="n">
        <v>12</v>
      </c>
      <c r="I29482" t="n">
        <v>1</v>
      </c>
      <c r="J29482" t="inlineStr">
        <is>
          <t>8750-003</t>
        </is>
      </c>
      <c r="K29482" s="3" t="n">
        <v>0</v>
      </c>
      <c r="L29482" s="4">
        <f>E29482*K29482</f>
        <v/>
      </c>
    </row>
    <row r="29483">
      <c r="A29483" t="inlineStr">
        <is>
          <t>8750L-165</t>
        </is>
      </c>
      <c r="B29483" t="n">
        <v>41112</v>
      </c>
      <c r="C29483" t="inlineStr">
        <is>
          <t>5047540700</t>
        </is>
      </c>
      <c r="D29483" t="inlineStr">
        <is>
          <t>2480</t>
        </is>
      </c>
      <c r="E29483" t="n">
        <v>5</v>
      </c>
      <c r="F29483" t="inlineStr">
        <is>
          <t>1403002</t>
        </is>
      </c>
      <c r="G29483" t="n">
        <v>0</v>
      </c>
      <c r="H29483" t="n">
        <v>0</v>
      </c>
      <c r="I29483" t="n">
        <v>0</v>
      </c>
      <c r="J29483" t="inlineStr">
        <is>
          <t>8750-003</t>
        </is>
      </c>
      <c r="K29483" s="3" t="n">
        <v>0</v>
      </c>
      <c r="L29483" s="4">
        <f>E29483*K29483</f>
        <v/>
      </c>
    </row>
    <row r="29484">
      <c r="A29484" t="inlineStr">
        <is>
          <t>8750L-140</t>
        </is>
      </c>
      <c r="B29484" t="n">
        <v>41113</v>
      </c>
      <c r="C29484" t="inlineStr">
        <is>
          <t>ECS-.327-9-1210-TR</t>
        </is>
      </c>
      <c r="D29484" t="inlineStr">
        <is>
          <t>2480</t>
        </is>
      </c>
      <c r="E29484" t="n">
        <v>12</v>
      </c>
      <c r="F29484" t="inlineStr">
        <is>
          <t>Rec Area</t>
        </is>
      </c>
      <c r="G29484" t="n">
        <v>0</v>
      </c>
      <c r="H29484" t="n">
        <v>0</v>
      </c>
      <c r="I29484" t="n">
        <v>1</v>
      </c>
      <c r="J29484" t="inlineStr">
        <is>
          <t>8750-003</t>
        </is>
      </c>
      <c r="K29484" s="3" t="n">
        <v>0</v>
      </c>
      <c r="L29484" s="4">
        <f>E29484*K29484</f>
        <v/>
      </c>
    </row>
    <row r="29485">
      <c r="A29485" t="inlineStr">
        <is>
          <t>8750L-135</t>
        </is>
      </c>
      <c r="B29485" t="n">
        <v>41114</v>
      </c>
      <c r="C29485" t="inlineStr">
        <is>
          <t>VCNL4040M3OE</t>
        </is>
      </c>
      <c r="D29485" t="inlineStr">
        <is>
          <t>2480</t>
        </is>
      </c>
      <c r="E29485" t="n">
        <v>0</v>
      </c>
      <c r="F29485" t="inlineStr">
        <is>
          <t>MFG Floor</t>
        </is>
      </c>
      <c r="G29485" t="n">
        <v>12</v>
      </c>
      <c r="H29485" t="n">
        <v>12</v>
      </c>
      <c r="I29485" t="n">
        <v>1</v>
      </c>
      <c r="J29485" t="inlineStr">
        <is>
          <t>8750-003</t>
        </is>
      </c>
      <c r="K29485" s="3" t="n">
        <v>0</v>
      </c>
      <c r="L29485" s="4">
        <f>E29485*K29485</f>
        <v/>
      </c>
    </row>
    <row r="29486">
      <c r="A29486" t="inlineStr">
        <is>
          <t>8750L-115</t>
        </is>
      </c>
      <c r="B29486" t="n">
        <v>41115</v>
      </c>
      <c r="C29486" t="inlineStr">
        <is>
          <t>IAM-20380</t>
        </is>
      </c>
      <c r="D29486" t="inlineStr">
        <is>
          <t>2480</t>
        </is>
      </c>
      <c r="E29486" t="n">
        <v>0</v>
      </c>
      <c r="F29486" t="inlineStr">
        <is>
          <t>MFG Floor</t>
        </is>
      </c>
      <c r="G29486" t="n">
        <v>10</v>
      </c>
      <c r="H29486" t="n">
        <v>10</v>
      </c>
      <c r="I29486" t="n">
        <v>1</v>
      </c>
      <c r="J29486" t="inlineStr">
        <is>
          <t>8750-003</t>
        </is>
      </c>
      <c r="K29486" s="3" t="n">
        <v>0</v>
      </c>
      <c r="L29486" s="4">
        <f>E29486*K29486</f>
        <v/>
      </c>
    </row>
    <row r="29487">
      <c r="A29487" t="inlineStr">
        <is>
          <t>8750L-110</t>
        </is>
      </c>
      <c r="B29487" t="n">
        <v>41116</v>
      </c>
      <c r="C29487" t="inlineStr">
        <is>
          <t>ADXL372BCCZ-RL7</t>
        </is>
      </c>
      <c r="D29487" t="inlineStr">
        <is>
          <t>2480</t>
        </is>
      </c>
      <c r="E29487" t="n">
        <v>0</v>
      </c>
      <c r="F29487" t="inlineStr">
        <is>
          <t>MFG Floor</t>
        </is>
      </c>
      <c r="G29487" t="n">
        <v>10</v>
      </c>
      <c r="H29487" t="n">
        <v>10</v>
      </c>
      <c r="I29487" t="n">
        <v>1</v>
      </c>
      <c r="J29487" t="inlineStr">
        <is>
          <t>8750-003</t>
        </is>
      </c>
      <c r="K29487" s="3" t="n">
        <v>0</v>
      </c>
      <c r="L29487" s="4">
        <f>E29487*K29487</f>
        <v/>
      </c>
    </row>
    <row r="29488">
      <c r="A29488" t="inlineStr">
        <is>
          <t>8750L-125</t>
        </is>
      </c>
      <c r="B29488" t="n">
        <v>41117</v>
      </c>
      <c r="C29488" t="inlineStr">
        <is>
          <t>TPS63901YCJR</t>
        </is>
      </c>
      <c r="D29488" t="inlineStr">
        <is>
          <t>2480</t>
        </is>
      </c>
      <c r="E29488" t="n">
        <v>0</v>
      </c>
      <c r="F29488" t="inlineStr">
        <is>
          <t>MFG Floor</t>
        </is>
      </c>
      <c r="G29488" t="n">
        <v>10</v>
      </c>
      <c r="H29488" t="n">
        <v>10</v>
      </c>
      <c r="I29488" t="n">
        <v>1</v>
      </c>
      <c r="J29488" t="inlineStr">
        <is>
          <t>8750-003</t>
        </is>
      </c>
      <c r="K29488" s="3" t="n">
        <v>0</v>
      </c>
      <c r="L29488" s="4">
        <f>E29488*K29488</f>
        <v/>
      </c>
    </row>
    <row r="29489">
      <c r="A29489" t="inlineStr">
        <is>
          <t>6519L-2-15</t>
        </is>
      </c>
      <c r="B29489" t="n">
        <v>41118</v>
      </c>
      <c r="C29489" t="inlineStr">
        <is>
          <t>5499923-3</t>
        </is>
      </c>
      <c r="D29489" t="inlineStr">
        <is>
          <t>2480</t>
        </is>
      </c>
      <c r="E29489" t="n">
        <v>0</v>
      </c>
      <c r="F29489" t="inlineStr">
        <is>
          <t>MFG Floor</t>
        </is>
      </c>
      <c r="G29489" t="n">
        <v>4</v>
      </c>
      <c r="H29489" t="n">
        <v>4</v>
      </c>
      <c r="I29489" t="n">
        <v>0</v>
      </c>
      <c r="J29489" t="inlineStr">
        <is>
          <t>8750-003</t>
        </is>
      </c>
      <c r="K29489" s="3" t="n">
        <v>0</v>
      </c>
      <c r="L29489" s="4">
        <f>E29489*K29489</f>
        <v/>
      </c>
    </row>
    <row r="29490">
      <c r="A29490" t="inlineStr">
        <is>
          <t>8738L-10</t>
        </is>
      </c>
      <c r="B29490" t="n">
        <v>41119</v>
      </c>
      <c r="C29490" t="inlineStr">
        <is>
          <t>16-02-1111</t>
        </is>
      </c>
      <c r="D29490" t="inlineStr">
        <is>
          <t>2405</t>
        </is>
      </c>
      <c r="E29490" t="n">
        <v>0</v>
      </c>
      <c r="F29490" t="inlineStr">
        <is>
          <t>MFG Floor</t>
        </is>
      </c>
      <c r="G29490" t="n">
        <v>275</v>
      </c>
      <c r="H29490" t="n">
        <v>275</v>
      </c>
      <c r="I29490" t="n">
        <v>1</v>
      </c>
      <c r="J29490" t="inlineStr">
        <is>
          <t>8738-002</t>
        </is>
      </c>
      <c r="K29490" s="3" t="n">
        <v>0</v>
      </c>
      <c r="L29490" s="4">
        <f>E29490*K29490</f>
        <v/>
      </c>
    </row>
    <row r="29491">
      <c r="A29491" t="inlineStr">
        <is>
          <t>8738L-15</t>
        </is>
      </c>
      <c r="B29491" t="n">
        <v>41120</v>
      </c>
      <c r="C29491" t="inlineStr">
        <is>
          <t>50-57-9405</t>
        </is>
      </c>
      <c r="D29491" t="inlineStr">
        <is>
          <t>2024</t>
        </is>
      </c>
      <c r="E29491" t="n">
        <v>0</v>
      </c>
      <c r="F29491" t="inlineStr">
        <is>
          <t>MFG Floor</t>
        </is>
      </c>
      <c r="G29491" t="n">
        <v>60</v>
      </c>
      <c r="H29491" t="n">
        <v>60</v>
      </c>
      <c r="I29491" t="n">
        <v>0</v>
      </c>
      <c r="J29491" t="inlineStr">
        <is>
          <t>8738-002</t>
        </is>
      </c>
      <c r="K29491" s="3" t="n">
        <v>0</v>
      </c>
      <c r="L29491" s="4">
        <f>E29491*K29491</f>
        <v/>
      </c>
    </row>
    <row r="29492">
      <c r="A29492" t="inlineStr">
        <is>
          <t>8385L-5</t>
        </is>
      </c>
      <c r="B29492" t="n">
        <v>41121</v>
      </c>
      <c r="C29492" t="inlineStr">
        <is>
          <t>C0805C105K5RACTU</t>
        </is>
      </c>
      <c r="D29492" t="inlineStr">
        <is>
          <t>2516</t>
        </is>
      </c>
      <c r="E29492" t="n">
        <v>170</v>
      </c>
      <c r="F29492" t="inlineStr">
        <is>
          <t>1603002</t>
        </is>
      </c>
      <c r="G29492" t="n">
        <v>0</v>
      </c>
      <c r="H29492" t="n">
        <v>0</v>
      </c>
      <c r="I29492" t="n">
        <v>0</v>
      </c>
      <c r="J29492" t="inlineStr">
        <is>
          <t>8738-002</t>
        </is>
      </c>
      <c r="K29492" s="3" t="n">
        <v>0</v>
      </c>
      <c r="L29492" s="4">
        <f>E29492*K29492</f>
        <v/>
      </c>
    </row>
    <row r="29493">
      <c r="A29493" t="inlineStr">
        <is>
          <t>A1689L-11</t>
        </is>
      </c>
      <c r="B29493" t="n">
        <v>41122</v>
      </c>
      <c r="C29493" t="inlineStr">
        <is>
          <t>MC7908CT</t>
        </is>
      </c>
      <c r="D29493" t="inlineStr">
        <is>
          <t>NA</t>
        </is>
      </c>
      <c r="E29493" t="n">
        <v>10</v>
      </c>
      <c r="F29493" t="inlineStr">
        <is>
          <t>2205303</t>
        </is>
      </c>
      <c r="G29493" t="n">
        <v>0</v>
      </c>
      <c r="H29493" t="n">
        <v>0</v>
      </c>
      <c r="I29493" t="n">
        <v>0</v>
      </c>
      <c r="J29493" t="inlineStr">
        <is>
          <t>A1689-124</t>
        </is>
      </c>
      <c r="K29493" s="3" t="n">
        <v>0</v>
      </c>
      <c r="L29493" s="4">
        <f>E29493*K29493</f>
        <v/>
      </c>
    </row>
    <row r="29494">
      <c r="A29494" t="inlineStr">
        <is>
          <t>A1689L-11</t>
        </is>
      </c>
      <c r="B29494" t="n">
        <v>41123</v>
      </c>
      <c r="C29494" t="inlineStr">
        <is>
          <t>MC7908CT</t>
        </is>
      </c>
      <c r="D29494" t="inlineStr">
        <is>
          <t>NA</t>
        </is>
      </c>
      <c r="E29494" t="n">
        <v>50</v>
      </c>
      <c r="F29494" t="inlineStr">
        <is>
          <t>2203203</t>
        </is>
      </c>
      <c r="G29494" t="n">
        <v>0</v>
      </c>
      <c r="H29494" t="n">
        <v>0</v>
      </c>
      <c r="I29494" t="n">
        <v>0</v>
      </c>
      <c r="J29494" t="inlineStr">
        <is>
          <t>A1689-124</t>
        </is>
      </c>
      <c r="K29494" s="3" t="n">
        <v>0</v>
      </c>
      <c r="L29494" s="4">
        <f>E29494*K29494</f>
        <v/>
      </c>
    </row>
    <row r="29495">
      <c r="A29495" t="inlineStr">
        <is>
          <t>6590L-A-56</t>
        </is>
      </c>
      <c r="B29495" t="n">
        <v>41124</v>
      </c>
      <c r="C29495" t="inlineStr">
        <is>
          <t>SPD73R-474M</t>
        </is>
      </c>
      <c r="D29495" t="inlineStr">
        <is>
          <t>8605</t>
        </is>
      </c>
      <c r="E29495" t="n">
        <v>0</v>
      </c>
      <c r="F29495" t="inlineStr">
        <is>
          <t>MFG Floor</t>
        </is>
      </c>
      <c r="G29495" t="n">
        <v>40</v>
      </c>
      <c r="H29495" t="n">
        <v>40</v>
      </c>
      <c r="I29495" t="n">
        <v>1</v>
      </c>
      <c r="J29495" t="inlineStr">
        <is>
          <t>6590-265</t>
        </is>
      </c>
      <c r="K29495" s="3" t="n">
        <v>0</v>
      </c>
      <c r="L29495" s="4">
        <f>E29495*K29495</f>
        <v/>
      </c>
    </row>
    <row r="29496">
      <c r="A29496" t="inlineStr">
        <is>
          <t>6590L-A-43</t>
        </is>
      </c>
      <c r="B29496" t="n">
        <v>41125</v>
      </c>
      <c r="C29496" t="inlineStr">
        <is>
          <t>SN65HVD1040DR</t>
        </is>
      </c>
      <c r="D29496" t="inlineStr">
        <is>
          <t>2312</t>
        </is>
      </c>
      <c r="E29496" t="n">
        <v>0</v>
      </c>
      <c r="F29496" t="inlineStr">
        <is>
          <t>MFG Floor</t>
        </is>
      </c>
      <c r="G29496" t="n">
        <v>60</v>
      </c>
      <c r="H29496" t="n">
        <v>60</v>
      </c>
      <c r="I29496" t="n">
        <v>1</v>
      </c>
      <c r="J29496" t="inlineStr">
        <is>
          <t>6590-284</t>
        </is>
      </c>
      <c r="K29496" s="3" t="n">
        <v>0</v>
      </c>
      <c r="L29496" s="4">
        <f>E29496*K29496</f>
        <v/>
      </c>
    </row>
    <row r="29497">
      <c r="A29497" t="inlineStr">
        <is>
          <t>6590L-A-41</t>
        </is>
      </c>
      <c r="B29497" t="n">
        <v>41126</v>
      </c>
      <c r="C29497" t="inlineStr">
        <is>
          <t>BTS4140N</t>
        </is>
      </c>
      <c r="D29497" t="inlineStr">
        <is>
          <t>9643</t>
        </is>
      </c>
      <c r="E29497" t="n">
        <v>0</v>
      </c>
      <c r="F29497" t="inlineStr">
        <is>
          <t>MFG Floor</t>
        </is>
      </c>
      <c r="G29497" t="n">
        <v>35</v>
      </c>
      <c r="H29497" t="n">
        <v>35</v>
      </c>
      <c r="I29497" t="n">
        <v>1</v>
      </c>
      <c r="J29497" t="inlineStr">
        <is>
          <t>6590-282</t>
        </is>
      </c>
      <c r="K29497" s="3" t="n">
        <v>0</v>
      </c>
      <c r="L29497" s="4">
        <f>E29497*K29497</f>
        <v/>
      </c>
    </row>
    <row r="29498">
      <c r="A29498" t="inlineStr">
        <is>
          <t>6590L-A-1</t>
        </is>
      </c>
      <c r="B29498" t="n">
        <v>41127</v>
      </c>
      <c r="C29498" t="inlineStr">
        <is>
          <t>T491C106K020AT</t>
        </is>
      </c>
      <c r="D29498" t="inlineStr">
        <is>
          <t>NA</t>
        </is>
      </c>
      <c r="E29498" t="n">
        <v>0</v>
      </c>
      <c r="F29498" t="inlineStr">
        <is>
          <t>MFG Floor</t>
        </is>
      </c>
      <c r="G29498" t="n">
        <v>110</v>
      </c>
      <c r="H29498" t="n">
        <v>110</v>
      </c>
      <c r="I29498" t="n">
        <v>1</v>
      </c>
      <c r="J29498" t="inlineStr">
        <is>
          <t>6588-193</t>
        </is>
      </c>
      <c r="K29498" s="3" t="n">
        <v>0</v>
      </c>
      <c r="L29498" s="4">
        <f>E29498*K29498</f>
        <v/>
      </c>
    </row>
    <row r="29499">
      <c r="A29499" t="inlineStr">
        <is>
          <t>6590L-A-39</t>
        </is>
      </c>
      <c r="B29499" t="n">
        <v>41128</v>
      </c>
      <c r="C29499" t="inlineStr">
        <is>
          <t>MIC2954-03WSTR</t>
        </is>
      </c>
      <c r="D29499" t="inlineStr">
        <is>
          <t>2333</t>
        </is>
      </c>
      <c r="E29499" t="n">
        <v>0</v>
      </c>
      <c r="F29499" t="inlineStr">
        <is>
          <t>MFG Floor</t>
        </is>
      </c>
      <c r="G29499" t="n">
        <v>60</v>
      </c>
      <c r="H29499" t="n">
        <v>60</v>
      </c>
      <c r="I29499" t="n">
        <v>1</v>
      </c>
      <c r="J29499" t="inlineStr">
        <is>
          <t>6588-221</t>
        </is>
      </c>
      <c r="K29499" s="3" t="n">
        <v>0</v>
      </c>
      <c r="L29499" s="4">
        <f>E29499*K29499</f>
        <v/>
      </c>
    </row>
    <row r="29500">
      <c r="A29500" t="inlineStr">
        <is>
          <t>6590L-A-36</t>
        </is>
      </c>
      <c r="B29500" t="n">
        <v>41129</v>
      </c>
      <c r="C29500" t="inlineStr">
        <is>
          <t>TPS73618DBVT</t>
        </is>
      </c>
      <c r="D29500" t="inlineStr">
        <is>
          <t>8559</t>
        </is>
      </c>
      <c r="E29500" t="n">
        <v>0</v>
      </c>
      <c r="F29500" t="inlineStr">
        <is>
          <t>MFG Floor</t>
        </is>
      </c>
      <c r="G29500" t="n">
        <v>36</v>
      </c>
      <c r="H29500" t="n">
        <v>36</v>
      </c>
      <c r="I29500" t="n">
        <v>1</v>
      </c>
      <c r="J29500" t="inlineStr">
        <is>
          <t>8579-004</t>
        </is>
      </c>
      <c r="K29500" s="3" t="n">
        <v>0</v>
      </c>
      <c r="L29500" s="4">
        <f>E29500*K29500</f>
        <v/>
      </c>
    </row>
    <row r="29501">
      <c r="A29501" t="inlineStr">
        <is>
          <t>6590L-A-33</t>
        </is>
      </c>
      <c r="B29501" t="n">
        <v>41130</v>
      </c>
      <c r="C29501" t="inlineStr">
        <is>
          <t>BZX84C2V7LT1G</t>
        </is>
      </c>
      <c r="D29501" t="inlineStr">
        <is>
          <t>9598</t>
        </is>
      </c>
      <c r="E29501" t="n">
        <v>0</v>
      </c>
      <c r="F29501" t="inlineStr">
        <is>
          <t>MFG Floor</t>
        </is>
      </c>
      <c r="G29501" t="n">
        <v>36</v>
      </c>
      <c r="H29501" t="n">
        <v>36</v>
      </c>
      <c r="I29501" t="n">
        <v>1</v>
      </c>
      <c r="J29501" t="inlineStr">
        <is>
          <t>6590-221</t>
        </is>
      </c>
      <c r="K29501" s="3" t="n">
        <v>0</v>
      </c>
      <c r="L29501" s="4">
        <f>E29501*K29501</f>
        <v/>
      </c>
    </row>
    <row r="29502">
      <c r="A29502" t="inlineStr">
        <is>
          <t>6590L-A-26</t>
        </is>
      </c>
      <c r="B29502" t="n">
        <v>41131</v>
      </c>
      <c r="C29502" t="inlineStr">
        <is>
          <t>SMAJ6.0CA</t>
        </is>
      </c>
      <c r="D29502" t="inlineStr">
        <is>
          <t>1724</t>
        </is>
      </c>
      <c r="E29502" t="n">
        <v>0</v>
      </c>
      <c r="F29502" t="inlineStr">
        <is>
          <t>MFG Floor</t>
        </is>
      </c>
      <c r="G29502" t="n">
        <v>36</v>
      </c>
      <c r="H29502" t="n">
        <v>36</v>
      </c>
      <c r="I29502" t="n">
        <v>1</v>
      </c>
      <c r="J29502" t="inlineStr">
        <is>
          <t>7325-010</t>
        </is>
      </c>
      <c r="K29502" s="3" t="n">
        <v>0</v>
      </c>
      <c r="L29502" s="4">
        <f>E29502*K29502</f>
        <v/>
      </c>
    </row>
    <row r="29503">
      <c r="A29503" t="inlineStr">
        <is>
          <t>6590L-A-10</t>
        </is>
      </c>
      <c r="B29503" t="n">
        <v>41132</v>
      </c>
      <c r="C29503" t="inlineStr">
        <is>
          <t>ERJ-6ENF1000V</t>
        </is>
      </c>
      <c r="D29503" t="inlineStr">
        <is>
          <t>7801</t>
        </is>
      </c>
      <c r="E29503" t="n">
        <v>0</v>
      </c>
      <c r="F29503" t="inlineStr">
        <is>
          <t>MFG Floor</t>
        </is>
      </c>
      <c r="G29503" t="n">
        <v>36</v>
      </c>
      <c r="H29503" t="n">
        <v>36</v>
      </c>
      <c r="I29503" t="n">
        <v>1</v>
      </c>
      <c r="J29503" t="inlineStr">
        <is>
          <t>8695-001</t>
        </is>
      </c>
      <c r="K29503" s="3" t="n">
        <v>0</v>
      </c>
      <c r="L29503" s="4">
        <f>E29503*K29503</f>
        <v/>
      </c>
    </row>
    <row r="29504">
      <c r="A29504" t="inlineStr">
        <is>
          <t>8756L-240</t>
        </is>
      </c>
      <c r="B29504" t="n">
        <v>41133</v>
      </c>
      <c r="C29504" t="inlineStr">
        <is>
          <t>WSLP27264L000FEA</t>
        </is>
      </c>
      <c r="D29504" t="inlineStr">
        <is>
          <t>2442</t>
        </is>
      </c>
      <c r="E29504" t="n">
        <v>50</v>
      </c>
      <c r="F29504" t="inlineStr">
        <is>
          <t>1401406</t>
        </is>
      </c>
      <c r="G29504" t="n">
        <v>0</v>
      </c>
      <c r="H29504" t="n">
        <v>0</v>
      </c>
      <c r="I29504" t="n">
        <v>0</v>
      </c>
      <c r="J29504" t="inlineStr">
        <is>
          <t>8756-006</t>
        </is>
      </c>
      <c r="K29504" s="3" t="n">
        <v>0</v>
      </c>
      <c r="L29504" s="4">
        <f>E29504*K29504</f>
        <v/>
      </c>
    </row>
    <row r="29505">
      <c r="A29505" t="inlineStr">
        <is>
          <t>A1689L-12</t>
        </is>
      </c>
      <c r="B29505" t="n">
        <v>41134</v>
      </c>
      <c r="C29505" t="inlineStr">
        <is>
          <t>FDC15-48D12</t>
        </is>
      </c>
      <c r="D29505" t="inlineStr">
        <is>
          <t>NA</t>
        </is>
      </c>
      <c r="E29505" t="n">
        <v>28</v>
      </c>
      <c r="F29505" t="inlineStr">
        <is>
          <t>1602006</t>
        </is>
      </c>
      <c r="G29505" t="n">
        <v>0</v>
      </c>
      <c r="H29505" t="n">
        <v>0</v>
      </c>
      <c r="I29505" t="n">
        <v>0</v>
      </c>
      <c r="J29505" t="inlineStr">
        <is>
          <t>A1689-121</t>
        </is>
      </c>
      <c r="K29505" s="3" t="n">
        <v>0</v>
      </c>
      <c r="L29505" s="4">
        <f>E29505*K29505</f>
        <v/>
      </c>
    </row>
    <row r="29506">
      <c r="A29506" t="inlineStr">
        <is>
          <t>7703ML-3-5</t>
        </is>
      </c>
      <c r="B29506" t="n">
        <v>41135</v>
      </c>
      <c r="C29506" t="inlineStr">
        <is>
          <t>1N4148</t>
        </is>
      </c>
      <c r="D29506" t="inlineStr">
        <is>
          <t>2428</t>
        </is>
      </c>
      <c r="E29506" t="n">
        <v>0</v>
      </c>
      <c r="F29506" t="inlineStr">
        <is>
          <t>MFG Floor</t>
        </is>
      </c>
      <c r="G29506" t="n">
        <v>130</v>
      </c>
      <c r="H29506" t="n">
        <v>130</v>
      </c>
      <c r="I29506" t="n">
        <v>1</v>
      </c>
      <c r="J29506" t="inlineStr">
        <is>
          <t>7396-029</t>
        </is>
      </c>
      <c r="K29506" s="3" t="n">
        <v>0</v>
      </c>
      <c r="L29506" s="4">
        <f>E29506*K29506</f>
        <v/>
      </c>
    </row>
    <row r="29507">
      <c r="A29507" t="inlineStr">
        <is>
          <t>7396-310</t>
        </is>
      </c>
      <c r="B29507" t="n">
        <v>41136</v>
      </c>
      <c r="C29507" t="inlineStr">
        <is>
          <t>92320A342</t>
        </is>
      </c>
      <c r="E29507" t="n">
        <v>0</v>
      </c>
      <c r="F29507" t="inlineStr">
        <is>
          <t>MFG Floor</t>
        </is>
      </c>
      <c r="G29507" t="n">
        <v>2</v>
      </c>
      <c r="H29507" t="n">
        <v>2</v>
      </c>
      <c r="I29507" t="n">
        <v>0</v>
      </c>
      <c r="J29507" t="inlineStr">
        <is>
          <t>7396-041</t>
        </is>
      </c>
      <c r="K29507" s="3" t="n">
        <v>0</v>
      </c>
      <c r="L29507" s="4">
        <f>E29507*K29507</f>
        <v/>
      </c>
    </row>
    <row r="29508">
      <c r="A29508" t="inlineStr">
        <is>
          <t>7396-315</t>
        </is>
      </c>
      <c r="B29508" t="n">
        <v>41137</v>
      </c>
      <c r="C29508" t="inlineStr">
        <is>
          <t>91772A110</t>
        </is>
      </c>
      <c r="E29508" t="n">
        <v>326</v>
      </c>
      <c r="F29508" t="inlineStr">
        <is>
          <t>2204102</t>
        </is>
      </c>
      <c r="G29508" t="n">
        <v>0</v>
      </c>
      <c r="H29508" t="n">
        <v>0</v>
      </c>
      <c r="I29508" t="n">
        <v>0</v>
      </c>
      <c r="J29508" t="inlineStr">
        <is>
          <t>7396-041</t>
        </is>
      </c>
      <c r="K29508" s="3" t="n">
        <v>0</v>
      </c>
      <c r="L29508" s="4">
        <f>E29508*K29508</f>
        <v/>
      </c>
    </row>
    <row r="29509">
      <c r="A29509" t="inlineStr">
        <is>
          <t>7396-50</t>
        </is>
      </c>
      <c r="B29509" t="n">
        <v>41138</v>
      </c>
      <c r="C29509" t="inlineStr">
        <is>
          <t>MF1/4DCT52R39R0F</t>
        </is>
      </c>
      <c r="D29509" t="inlineStr">
        <is>
          <t>8155</t>
        </is>
      </c>
      <c r="E29509" t="n">
        <v>0</v>
      </c>
      <c r="F29509" t="inlineStr">
        <is>
          <t>MFG Floor</t>
        </is>
      </c>
      <c r="G29509" t="n">
        <v>8</v>
      </c>
      <c r="H29509" t="n">
        <v>8</v>
      </c>
      <c r="I29509" t="n">
        <v>0</v>
      </c>
      <c r="J29509" t="inlineStr">
        <is>
          <t>8606-020</t>
        </is>
      </c>
      <c r="K29509" s="3" t="n">
        <v>0</v>
      </c>
      <c r="L29509" s="4">
        <f>E29509*K29509</f>
        <v/>
      </c>
    </row>
    <row r="29510">
      <c r="A29510" t="inlineStr">
        <is>
          <t>7396-70</t>
        </is>
      </c>
      <c r="B29510" t="n">
        <v>41139</v>
      </c>
      <c r="C29510" t="inlineStr">
        <is>
          <t>MF1/4DCT52R2433F</t>
        </is>
      </c>
      <c r="D29510" t="inlineStr">
        <is>
          <t>8155</t>
        </is>
      </c>
      <c r="E29510" t="n">
        <v>0</v>
      </c>
      <c r="F29510" t="inlineStr">
        <is>
          <t>MFG Floor</t>
        </is>
      </c>
      <c r="G29510" t="n">
        <v>8</v>
      </c>
      <c r="H29510" t="n">
        <v>8</v>
      </c>
      <c r="I29510" t="n">
        <v>0</v>
      </c>
      <c r="J29510" t="inlineStr">
        <is>
          <t>8606-020</t>
        </is>
      </c>
      <c r="K29510" s="3" t="n">
        <v>0</v>
      </c>
      <c r="L29510" s="4">
        <f>E29510*K29510</f>
        <v/>
      </c>
    </row>
    <row r="29511">
      <c r="A29511" t="inlineStr">
        <is>
          <t>7396-110</t>
        </is>
      </c>
      <c r="B29511" t="n">
        <v>41140</v>
      </c>
      <c r="C29511" t="inlineStr">
        <is>
          <t>MF1/4DCT52R7682F</t>
        </is>
      </c>
      <c r="D29511" t="inlineStr">
        <is>
          <t>8155</t>
        </is>
      </c>
      <c r="E29511" t="n">
        <v>0</v>
      </c>
      <c r="F29511" t="inlineStr">
        <is>
          <t>MFG Floor</t>
        </is>
      </c>
      <c r="G29511" t="n">
        <v>9</v>
      </c>
      <c r="H29511" t="n">
        <v>9</v>
      </c>
      <c r="I29511" t="n">
        <v>0</v>
      </c>
      <c r="J29511" t="inlineStr">
        <is>
          <t>8606-020</t>
        </is>
      </c>
      <c r="K29511" s="3" t="n">
        <v>0</v>
      </c>
      <c r="L29511" s="4">
        <f>E29511*K29511</f>
        <v/>
      </c>
    </row>
    <row r="29512">
      <c r="A29512" t="inlineStr">
        <is>
          <t>7395-330</t>
        </is>
      </c>
      <c r="B29512" t="n">
        <v>41141</v>
      </c>
      <c r="C29512" t="inlineStr">
        <is>
          <t>3-66104-0</t>
        </is>
      </c>
      <c r="D29512" t="inlineStr">
        <is>
          <t>8155</t>
        </is>
      </c>
      <c r="E29512" t="n">
        <v>0</v>
      </c>
      <c r="F29512" t="inlineStr">
        <is>
          <t>MFG Floor</t>
        </is>
      </c>
      <c r="G29512" t="n">
        <v>971</v>
      </c>
      <c r="H29512" t="n">
        <v>971</v>
      </c>
      <c r="I29512" t="n">
        <v>0</v>
      </c>
      <c r="J29512" t="inlineStr">
        <is>
          <t>8606-020</t>
        </is>
      </c>
      <c r="K29512" s="3" t="n">
        <v>0</v>
      </c>
      <c r="L29512" s="4">
        <f>E29512*K29512</f>
        <v/>
      </c>
    </row>
    <row r="29513">
      <c r="A29513" t="inlineStr">
        <is>
          <t>7394-155</t>
        </is>
      </c>
      <c r="B29513" t="n">
        <v>41142</v>
      </c>
      <c r="C29513" t="inlineStr">
        <is>
          <t>CD4068BE</t>
        </is>
      </c>
      <c r="D29513" t="inlineStr">
        <is>
          <t>8155</t>
        </is>
      </c>
      <c r="E29513" t="n">
        <v>0</v>
      </c>
      <c r="F29513" t="inlineStr">
        <is>
          <t>MFG Floor</t>
        </is>
      </c>
      <c r="G29513" t="n">
        <v>15</v>
      </c>
      <c r="H29513" t="n">
        <v>15</v>
      </c>
      <c r="I29513" t="n">
        <v>0</v>
      </c>
      <c r="J29513" t="inlineStr">
        <is>
          <t>8606-020</t>
        </is>
      </c>
      <c r="K29513" s="3" t="n">
        <v>0</v>
      </c>
      <c r="L29513" s="4">
        <f>E29513*K29513</f>
        <v/>
      </c>
    </row>
    <row r="29514">
      <c r="A29514" t="inlineStr">
        <is>
          <t>7396-255</t>
        </is>
      </c>
      <c r="B29514" t="n">
        <v>41143</v>
      </c>
      <c r="C29514" t="inlineStr">
        <is>
          <t>CD4098BE</t>
        </is>
      </c>
      <c r="D29514" t="inlineStr">
        <is>
          <t>8155</t>
        </is>
      </c>
      <c r="E29514" t="n">
        <v>0</v>
      </c>
      <c r="F29514" t="inlineStr">
        <is>
          <t>MFG Floor</t>
        </is>
      </c>
      <c r="G29514" t="n">
        <v>13</v>
      </c>
      <c r="H29514" t="n">
        <v>13</v>
      </c>
      <c r="I29514" t="n">
        <v>0</v>
      </c>
      <c r="J29514" t="inlineStr">
        <is>
          <t>8606-020</t>
        </is>
      </c>
      <c r="K29514" s="3" t="n">
        <v>0</v>
      </c>
      <c r="L29514" s="4">
        <f>E29514*K29514</f>
        <v/>
      </c>
    </row>
    <row r="29515">
      <c r="A29515" t="inlineStr">
        <is>
          <t>7396-285</t>
        </is>
      </c>
      <c r="B29515" t="n">
        <v>41144</v>
      </c>
      <c r="C29515" t="inlineStr">
        <is>
          <t>CD4060BE</t>
        </is>
      </c>
      <c r="D29515" t="inlineStr">
        <is>
          <t>8155</t>
        </is>
      </c>
      <c r="E29515" t="n">
        <v>22</v>
      </c>
      <c r="F29515" t="inlineStr">
        <is>
          <t>1602101</t>
        </is>
      </c>
      <c r="G29515" t="n">
        <v>0</v>
      </c>
      <c r="H29515" t="n">
        <v>12</v>
      </c>
      <c r="I29515" t="n">
        <v>0</v>
      </c>
      <c r="J29515" t="inlineStr">
        <is>
          <t>8606-020</t>
        </is>
      </c>
      <c r="K29515" s="3" t="n">
        <v>0</v>
      </c>
      <c r="L29515" s="4">
        <f>E29515*K29515</f>
        <v/>
      </c>
    </row>
    <row r="29516">
      <c r="A29516" t="inlineStr">
        <is>
          <t>7396-120</t>
        </is>
      </c>
      <c r="B29516" t="n">
        <v>41145</v>
      </c>
      <c r="C29516" t="inlineStr">
        <is>
          <t>MF1/4DCT52R2203F</t>
        </is>
      </c>
      <c r="D29516" t="inlineStr">
        <is>
          <t>8155</t>
        </is>
      </c>
      <c r="E29516" t="n">
        <v>0</v>
      </c>
      <c r="F29516" t="inlineStr">
        <is>
          <t>MFG Floor</t>
        </is>
      </c>
      <c r="G29516" t="n">
        <v>8</v>
      </c>
      <c r="H29516" t="n">
        <v>8</v>
      </c>
      <c r="I29516" t="n">
        <v>0</v>
      </c>
      <c r="J29516" t="inlineStr">
        <is>
          <t>8606-020</t>
        </is>
      </c>
      <c r="K29516" s="3" t="n">
        <v>0</v>
      </c>
      <c r="L29516" s="4">
        <f>E29516*K29516</f>
        <v/>
      </c>
    </row>
    <row r="29517">
      <c r="A29517" t="inlineStr">
        <is>
          <t>7396-170</t>
        </is>
      </c>
      <c r="B29517" t="n">
        <v>41146</v>
      </c>
      <c r="C29517" t="inlineStr">
        <is>
          <t>T350A335K010AT</t>
        </is>
      </c>
      <c r="D29517" t="inlineStr">
        <is>
          <t>8155</t>
        </is>
      </c>
      <c r="E29517" t="n">
        <v>0</v>
      </c>
      <c r="F29517" t="inlineStr">
        <is>
          <t>MFG Floor</t>
        </is>
      </c>
      <c r="G29517" t="n">
        <v>6</v>
      </c>
      <c r="H29517" t="n">
        <v>6</v>
      </c>
      <c r="I29517" t="n">
        <v>0</v>
      </c>
      <c r="J29517" t="inlineStr">
        <is>
          <t>8606-020</t>
        </is>
      </c>
      <c r="K29517" s="3" t="n">
        <v>0</v>
      </c>
      <c r="L29517" s="4">
        <f>E29517*K29517</f>
        <v/>
      </c>
    </row>
    <row r="29518">
      <c r="A29518" t="inlineStr">
        <is>
          <t>7396-65</t>
        </is>
      </c>
      <c r="B29518" t="n">
        <v>41147</v>
      </c>
      <c r="C29518" t="inlineStr">
        <is>
          <t>MF1/4DCT52R1203F</t>
        </is>
      </c>
      <c r="D29518" t="inlineStr">
        <is>
          <t>8155</t>
        </is>
      </c>
      <c r="E29518" t="n">
        <v>0</v>
      </c>
      <c r="F29518" t="inlineStr">
        <is>
          <t>MFG Floor</t>
        </is>
      </c>
      <c r="G29518" t="n">
        <v>144</v>
      </c>
      <c r="H29518" t="n">
        <v>144</v>
      </c>
      <c r="I29518" t="n">
        <v>1</v>
      </c>
      <c r="J29518" t="inlineStr">
        <is>
          <t>8606-020</t>
        </is>
      </c>
      <c r="K29518" s="3" t="n">
        <v>0</v>
      </c>
      <c r="L29518" s="4">
        <f>E29518*K29518</f>
        <v/>
      </c>
    </row>
    <row r="29519">
      <c r="A29519" t="inlineStr">
        <is>
          <t>7396-410</t>
        </is>
      </c>
      <c r="B29519" t="n">
        <v>41148</v>
      </c>
      <c r="C29519" t="inlineStr">
        <is>
          <t>BT1M-M0</t>
        </is>
      </c>
      <c r="D29519" t="inlineStr">
        <is>
          <t>8155</t>
        </is>
      </c>
      <c r="E29519" t="n">
        <v>100</v>
      </c>
      <c r="F29519" t="inlineStr">
        <is>
          <t>1605001</t>
        </is>
      </c>
      <c r="G29519" t="n">
        <v>0</v>
      </c>
      <c r="H29519" t="n">
        <v>134</v>
      </c>
      <c r="I29519" t="n">
        <v>0</v>
      </c>
      <c r="J29519" t="inlineStr">
        <is>
          <t>7396-035</t>
        </is>
      </c>
      <c r="K29519" s="3" t="n">
        <v>0</v>
      </c>
      <c r="L29519" s="4">
        <f>E29519*K29519</f>
        <v/>
      </c>
    </row>
    <row r="29520">
      <c r="A29520" t="inlineStr">
        <is>
          <t>7396-180</t>
        </is>
      </c>
      <c r="B29520" t="n">
        <v>41149</v>
      </c>
      <c r="C29520" t="inlineStr">
        <is>
          <t>C410C472K1R5TA</t>
        </is>
      </c>
      <c r="D29520" t="inlineStr">
        <is>
          <t>8155</t>
        </is>
      </c>
      <c r="E29520" t="n">
        <v>0</v>
      </c>
      <c r="F29520" t="inlineStr">
        <is>
          <t>MFG Floor</t>
        </is>
      </c>
      <c r="G29520" t="n">
        <v>10</v>
      </c>
      <c r="H29520" t="n">
        <v>10</v>
      </c>
      <c r="I29520" t="n">
        <v>0</v>
      </c>
      <c r="J29520" t="inlineStr">
        <is>
          <t>8606-020</t>
        </is>
      </c>
      <c r="K29520" s="3" t="n">
        <v>0</v>
      </c>
      <c r="L29520" s="4">
        <f>E29520*K29520</f>
        <v/>
      </c>
    </row>
    <row r="29521">
      <c r="A29521" t="inlineStr">
        <is>
          <t>7396-160</t>
        </is>
      </c>
      <c r="B29521" t="n">
        <v>41150</v>
      </c>
      <c r="C29521" t="inlineStr">
        <is>
          <t>C410C221J1G5TA</t>
        </is>
      </c>
      <c r="D29521" t="inlineStr">
        <is>
          <t>8155</t>
        </is>
      </c>
      <c r="E29521" t="n">
        <v>0</v>
      </c>
      <c r="F29521" t="inlineStr">
        <is>
          <t>MFG Floor</t>
        </is>
      </c>
      <c r="G29521" t="n">
        <v>16</v>
      </c>
      <c r="H29521" t="n">
        <v>16</v>
      </c>
      <c r="I29521" t="n">
        <v>0</v>
      </c>
      <c r="J29521" t="inlineStr">
        <is>
          <t>8606-020</t>
        </is>
      </c>
      <c r="K29521" s="3" t="n">
        <v>0</v>
      </c>
      <c r="L29521" s="4">
        <f>E29521*K29521</f>
        <v/>
      </c>
    </row>
    <row r="29522">
      <c r="A29522" t="inlineStr">
        <is>
          <t>7396-10</t>
        </is>
      </c>
      <c r="B29522" t="n">
        <v>41151</v>
      </c>
      <c r="C29522" t="inlineStr">
        <is>
          <t>MF1/4DCT52R2200F</t>
        </is>
      </c>
      <c r="D29522" t="inlineStr">
        <is>
          <t>8155</t>
        </is>
      </c>
      <c r="E29522" t="n">
        <v>0</v>
      </c>
      <c r="F29522" t="inlineStr">
        <is>
          <t>MFG Floor</t>
        </is>
      </c>
      <c r="G29522" t="n">
        <v>8</v>
      </c>
      <c r="H29522" t="n">
        <v>8</v>
      </c>
      <c r="I29522" t="n">
        <v>0</v>
      </c>
      <c r="J29522" t="inlineStr">
        <is>
          <t>8606-020</t>
        </is>
      </c>
      <c r="K29522" s="3" t="n">
        <v>0</v>
      </c>
      <c r="L29522" s="4">
        <f>E29522*K29522</f>
        <v/>
      </c>
    </row>
    <row r="29523">
      <c r="A29523" t="inlineStr">
        <is>
          <t>7396-100</t>
        </is>
      </c>
      <c r="B29523" t="n">
        <v>41152</v>
      </c>
      <c r="C29523" t="inlineStr">
        <is>
          <t>MFR-25FTE52-2M2</t>
        </is>
      </c>
      <c r="D29523" t="inlineStr">
        <is>
          <t>8155</t>
        </is>
      </c>
      <c r="E29523" t="n">
        <v>0</v>
      </c>
      <c r="F29523" t="inlineStr">
        <is>
          <t>MFG Floor</t>
        </is>
      </c>
      <c r="G29523" t="n">
        <v>8</v>
      </c>
      <c r="H29523" t="n">
        <v>8</v>
      </c>
      <c r="I29523" t="n">
        <v>0</v>
      </c>
      <c r="J29523" t="inlineStr">
        <is>
          <t>8606-020</t>
        </is>
      </c>
      <c r="K29523" s="3" t="n">
        <v>0</v>
      </c>
      <c r="L29523" s="4">
        <f>E29523*K29523</f>
        <v/>
      </c>
    </row>
    <row r="29524">
      <c r="A29524" t="inlineStr">
        <is>
          <t>7396-140</t>
        </is>
      </c>
      <c r="B29524" t="n">
        <v>41153</v>
      </c>
      <c r="C29524" t="inlineStr">
        <is>
          <t>MF1/4DCT52R4R70F</t>
        </is>
      </c>
      <c r="D29524" t="inlineStr">
        <is>
          <t>8155</t>
        </is>
      </c>
      <c r="E29524" t="n">
        <v>0</v>
      </c>
      <c r="F29524" t="inlineStr">
        <is>
          <t>MFG Floor</t>
        </is>
      </c>
      <c r="G29524" t="n">
        <v>72</v>
      </c>
      <c r="H29524" t="n">
        <v>72</v>
      </c>
      <c r="I29524" t="n">
        <v>1</v>
      </c>
      <c r="J29524" t="inlineStr">
        <is>
          <t>8606-020</t>
        </is>
      </c>
      <c r="K29524" s="3" t="n">
        <v>0</v>
      </c>
      <c r="L29524" s="4">
        <f>E29524*K29524</f>
        <v/>
      </c>
    </row>
    <row r="29525">
      <c r="A29525" t="inlineStr">
        <is>
          <t>7396-95</t>
        </is>
      </c>
      <c r="B29525" t="n">
        <v>41154</v>
      </c>
      <c r="C29525" t="inlineStr">
        <is>
          <t>MF1/4DCT52R5601F</t>
        </is>
      </c>
      <c r="D29525" t="inlineStr">
        <is>
          <t>8155</t>
        </is>
      </c>
      <c r="E29525" t="n">
        <v>0</v>
      </c>
      <c r="F29525" t="inlineStr">
        <is>
          <t>MFG Floor</t>
        </is>
      </c>
      <c r="G29525" t="n">
        <v>15</v>
      </c>
      <c r="H29525" t="n">
        <v>15</v>
      </c>
      <c r="I29525" t="n">
        <v>0</v>
      </c>
      <c r="J29525" t="inlineStr">
        <is>
          <t>8606-020</t>
        </is>
      </c>
      <c r="K29525" s="3" t="n">
        <v>0</v>
      </c>
      <c r="L29525" s="4">
        <f>E29525*K29525</f>
        <v/>
      </c>
    </row>
    <row r="29526">
      <c r="A29526" t="inlineStr">
        <is>
          <t>7396-235</t>
        </is>
      </c>
      <c r="B29526" t="n">
        <v>41155</v>
      </c>
      <c r="C29526" t="inlineStr">
        <is>
          <t>BS170</t>
        </is>
      </c>
      <c r="D29526" t="inlineStr">
        <is>
          <t>8155</t>
        </is>
      </c>
      <c r="E29526" t="n">
        <v>8</v>
      </c>
      <c r="F29526" t="inlineStr">
        <is>
          <t>1602304</t>
        </is>
      </c>
      <c r="G29526" t="n">
        <v>0</v>
      </c>
      <c r="H29526" t="n">
        <v>0</v>
      </c>
      <c r="I29526" t="n">
        <v>0</v>
      </c>
      <c r="J29526" t="inlineStr">
        <is>
          <t>8606-020</t>
        </is>
      </c>
      <c r="K29526" s="3" t="n">
        <v>0</v>
      </c>
      <c r="L29526" s="4">
        <f>E29526*K29526</f>
        <v/>
      </c>
    </row>
    <row r="29527">
      <c r="A29527" t="inlineStr">
        <is>
          <t>7396-75</t>
        </is>
      </c>
      <c r="B29527" t="n">
        <v>41156</v>
      </c>
      <c r="C29527" t="inlineStr">
        <is>
          <t>MFR-25FTE52-51K</t>
        </is>
      </c>
      <c r="D29527" t="inlineStr">
        <is>
          <t>8155</t>
        </is>
      </c>
      <c r="E29527" t="n">
        <v>8</v>
      </c>
      <c r="F29527" t="inlineStr">
        <is>
          <t>1403013</t>
        </is>
      </c>
      <c r="G29527" t="n">
        <v>0</v>
      </c>
      <c r="H29527" t="n">
        <v>0</v>
      </c>
      <c r="I29527" t="n">
        <v>0</v>
      </c>
      <c r="J29527" t="inlineStr">
        <is>
          <t>8606-020</t>
        </is>
      </c>
      <c r="K29527" s="3" t="n">
        <v>0</v>
      </c>
      <c r="L29527" s="4">
        <f>E29527*K29527</f>
        <v/>
      </c>
    </row>
    <row r="29528">
      <c r="A29528" t="inlineStr">
        <is>
          <t>7396-40</t>
        </is>
      </c>
      <c r="B29528" t="n">
        <v>41157</v>
      </c>
      <c r="C29528" t="inlineStr">
        <is>
          <t>RNF14FTD750R</t>
        </is>
      </c>
      <c r="D29528" t="inlineStr">
        <is>
          <t>8155</t>
        </is>
      </c>
      <c r="E29528" t="n">
        <v>0</v>
      </c>
      <c r="F29528" t="inlineStr">
        <is>
          <t>MFG Floor</t>
        </is>
      </c>
      <c r="G29528" t="n">
        <v>18</v>
      </c>
      <c r="H29528" t="n">
        <v>18</v>
      </c>
      <c r="I29528" t="n">
        <v>0</v>
      </c>
      <c r="J29528" t="inlineStr">
        <is>
          <t>8606-020</t>
        </is>
      </c>
      <c r="K29528" s="3" t="n">
        <v>0</v>
      </c>
      <c r="L29528" s="4">
        <f>E29528*K29528</f>
        <v/>
      </c>
    </row>
    <row r="29529">
      <c r="A29529" t="inlineStr">
        <is>
          <t>8791L-1-40</t>
        </is>
      </c>
      <c r="B29529" t="n">
        <v>41158</v>
      </c>
      <c r="C29529" t="inlineStr">
        <is>
          <t>RNF14FTD1M00</t>
        </is>
      </c>
      <c r="D29529" t="inlineStr">
        <is>
          <t>8155</t>
        </is>
      </c>
      <c r="E29529" t="n">
        <v>0</v>
      </c>
      <c r="F29529" t="inlineStr">
        <is>
          <t>MFG Floor</t>
        </is>
      </c>
      <c r="G29529" t="n">
        <v>64</v>
      </c>
      <c r="H29529" t="n">
        <v>64</v>
      </c>
      <c r="I29529" t="n">
        <v>0</v>
      </c>
      <c r="J29529" t="inlineStr">
        <is>
          <t>8606-020</t>
        </is>
      </c>
      <c r="K29529" s="3" t="n">
        <v>0</v>
      </c>
      <c r="L29529" s="4">
        <f>E29529*K29529</f>
        <v/>
      </c>
    </row>
    <row r="29530">
      <c r="A29530" t="inlineStr">
        <is>
          <t>7396-35</t>
        </is>
      </c>
      <c r="B29530" t="n">
        <v>41159</v>
      </c>
      <c r="C29530" t="inlineStr">
        <is>
          <t>RNF14FTD10K0</t>
        </is>
      </c>
      <c r="D29530" t="inlineStr">
        <is>
          <t>8155</t>
        </is>
      </c>
      <c r="E29530" t="n">
        <v>0</v>
      </c>
      <c r="F29530" t="inlineStr">
        <is>
          <t>MFG Floor</t>
        </is>
      </c>
      <c r="G29530" t="n">
        <v>17</v>
      </c>
      <c r="H29530" t="n">
        <v>17</v>
      </c>
      <c r="I29530" t="n">
        <v>0</v>
      </c>
      <c r="J29530" t="inlineStr">
        <is>
          <t>8606-020</t>
        </is>
      </c>
      <c r="K29530" s="3" t="n">
        <v>0</v>
      </c>
      <c r="L29530" s="4">
        <f>E29530*K29530</f>
        <v/>
      </c>
    </row>
    <row r="29531">
      <c r="A29531" t="inlineStr">
        <is>
          <t>7396-25</t>
        </is>
      </c>
      <c r="B29531" t="n">
        <v>41160</v>
      </c>
      <c r="C29531" t="inlineStr">
        <is>
          <t>MF1/4DCT52R6802F</t>
        </is>
      </c>
      <c r="D29531" t="inlineStr">
        <is>
          <t>8155</t>
        </is>
      </c>
      <c r="E29531" t="n">
        <v>0</v>
      </c>
      <c r="F29531" t="inlineStr">
        <is>
          <t>MFG Floor</t>
        </is>
      </c>
      <c r="G29531" t="n">
        <v>8</v>
      </c>
      <c r="H29531" t="n">
        <v>8</v>
      </c>
      <c r="I29531" t="n">
        <v>0</v>
      </c>
      <c r="J29531" t="inlineStr">
        <is>
          <t>8606-020</t>
        </is>
      </c>
      <c r="K29531" s="3" t="n">
        <v>0</v>
      </c>
      <c r="L29531" s="4">
        <f>E29531*K29531</f>
        <v/>
      </c>
    </row>
    <row r="29532">
      <c r="A29532" t="inlineStr">
        <is>
          <t>7396-20</t>
        </is>
      </c>
      <c r="B29532" t="n">
        <v>41161</v>
      </c>
      <c r="C29532" t="inlineStr">
        <is>
          <t>MF1/4DCT52R8202F</t>
        </is>
      </c>
      <c r="D29532" t="inlineStr">
        <is>
          <t>8155</t>
        </is>
      </c>
      <c r="E29532" t="n">
        <v>0</v>
      </c>
      <c r="F29532" t="inlineStr">
        <is>
          <t>MFG Floor</t>
        </is>
      </c>
      <c r="G29532" t="n">
        <v>7</v>
      </c>
      <c r="H29532" t="n">
        <v>7</v>
      </c>
      <c r="I29532" t="n">
        <v>0</v>
      </c>
      <c r="J29532" t="inlineStr">
        <is>
          <t>8606-020</t>
        </is>
      </c>
      <c r="K29532" s="3" t="n">
        <v>0</v>
      </c>
      <c r="L29532" s="4">
        <f>E29532*K29532</f>
        <v/>
      </c>
    </row>
    <row r="29533">
      <c r="A29533" t="inlineStr">
        <is>
          <t>7396-115</t>
        </is>
      </c>
      <c r="B29533" t="n">
        <v>41162</v>
      </c>
      <c r="C29533" t="inlineStr">
        <is>
          <t>MF1/4DCT52R1103F</t>
        </is>
      </c>
      <c r="D29533" t="inlineStr">
        <is>
          <t>8155</t>
        </is>
      </c>
      <c r="E29533" t="n">
        <v>0</v>
      </c>
      <c r="F29533" t="inlineStr">
        <is>
          <t>MFG Floor</t>
        </is>
      </c>
      <c r="G29533" t="n">
        <v>8</v>
      </c>
      <c r="H29533" t="n">
        <v>8</v>
      </c>
      <c r="I29533" t="n">
        <v>0</v>
      </c>
      <c r="J29533" t="inlineStr">
        <is>
          <t>8606-020</t>
        </is>
      </c>
      <c r="K29533" s="3" t="n">
        <v>0</v>
      </c>
      <c r="L29533" s="4">
        <f>E29533*K29533</f>
        <v/>
      </c>
    </row>
    <row r="29534">
      <c r="A29534" t="inlineStr">
        <is>
          <t>7396-15</t>
        </is>
      </c>
      <c r="B29534" t="n">
        <v>41163</v>
      </c>
      <c r="C29534" t="inlineStr">
        <is>
          <t>MF1/4DCT52R2202F</t>
        </is>
      </c>
      <c r="D29534" t="inlineStr">
        <is>
          <t>8155</t>
        </is>
      </c>
      <c r="E29534" t="n">
        <v>0</v>
      </c>
      <c r="F29534" t="inlineStr">
        <is>
          <t>MFG Floor</t>
        </is>
      </c>
      <c r="G29534" t="n">
        <v>17</v>
      </c>
      <c r="H29534" t="n">
        <v>17</v>
      </c>
      <c r="I29534" t="n">
        <v>0</v>
      </c>
      <c r="J29534" t="inlineStr">
        <is>
          <t>8606-020</t>
        </is>
      </c>
      <c r="K29534" s="3" t="n">
        <v>0</v>
      </c>
      <c r="L29534" s="4">
        <f>E29534*K29534</f>
        <v/>
      </c>
    </row>
    <row r="29535">
      <c r="A29535" t="inlineStr">
        <is>
          <t>7396-105</t>
        </is>
      </c>
      <c r="B29535" t="n">
        <v>41164</v>
      </c>
      <c r="C29535" t="inlineStr">
        <is>
          <t>RNF14FTD1K00</t>
        </is>
      </c>
      <c r="D29535" t="inlineStr">
        <is>
          <t>8155</t>
        </is>
      </c>
      <c r="E29535" t="n">
        <v>0</v>
      </c>
      <c r="F29535" t="inlineStr">
        <is>
          <t>MFG Floor</t>
        </is>
      </c>
      <c r="G29535" t="n">
        <v>14</v>
      </c>
      <c r="H29535" t="n">
        <v>14</v>
      </c>
      <c r="I29535" t="n">
        <v>0</v>
      </c>
      <c r="J29535" t="inlineStr">
        <is>
          <t>8606-020</t>
        </is>
      </c>
      <c r="K29535" s="3" t="n">
        <v>0</v>
      </c>
      <c r="L29535" s="4">
        <f>E29535*K29535</f>
        <v/>
      </c>
    </row>
    <row r="29536">
      <c r="A29536" t="inlineStr">
        <is>
          <t>7396-175</t>
        </is>
      </c>
      <c r="B29536" t="n">
        <v>41165</v>
      </c>
      <c r="C29536" t="inlineStr">
        <is>
          <t>C320C104K5R5TA</t>
        </is>
      </c>
      <c r="D29536" t="inlineStr">
        <is>
          <t>8155</t>
        </is>
      </c>
      <c r="E29536" t="n">
        <v>0</v>
      </c>
      <c r="F29536" t="inlineStr">
        <is>
          <t>MFG Floor</t>
        </is>
      </c>
      <c r="G29536" t="n">
        <v>4</v>
      </c>
      <c r="H29536" t="n">
        <v>4</v>
      </c>
      <c r="I29536" t="n">
        <v>0</v>
      </c>
      <c r="J29536" t="inlineStr">
        <is>
          <t>8606-020</t>
        </is>
      </c>
      <c r="K29536" s="3" t="n">
        <v>0</v>
      </c>
      <c r="L29536" s="4">
        <f>E29536*K29536</f>
        <v/>
      </c>
    </row>
    <row r="29537">
      <c r="A29537" t="inlineStr">
        <is>
          <t>7396-30</t>
        </is>
      </c>
      <c r="B29537" t="n">
        <v>41166</v>
      </c>
      <c r="C29537" t="inlineStr">
        <is>
          <t>MF1/4DCT52R3303F</t>
        </is>
      </c>
      <c r="D29537" t="inlineStr">
        <is>
          <t>8155</t>
        </is>
      </c>
      <c r="E29537" t="n">
        <v>0</v>
      </c>
      <c r="F29537" t="inlineStr">
        <is>
          <t>MFG Floor</t>
        </is>
      </c>
      <c r="G29537" t="n">
        <v>16</v>
      </c>
      <c r="H29537" t="n">
        <v>16</v>
      </c>
      <c r="I29537" t="n">
        <v>0</v>
      </c>
      <c r="J29537" t="inlineStr">
        <is>
          <t>8606-020</t>
        </is>
      </c>
      <c r="K29537" s="3" t="n">
        <v>0</v>
      </c>
      <c r="L29537" s="4">
        <f>E29537*K29537</f>
        <v/>
      </c>
    </row>
    <row r="29538">
      <c r="A29538" t="inlineStr">
        <is>
          <t>7396-135</t>
        </is>
      </c>
      <c r="B29538" t="n">
        <v>41167</v>
      </c>
      <c r="C29538" t="inlineStr">
        <is>
          <t>MF1/4DCT52R33R0F</t>
        </is>
      </c>
      <c r="D29538" t="inlineStr">
        <is>
          <t>8155</t>
        </is>
      </c>
      <c r="E29538" t="n">
        <v>0</v>
      </c>
      <c r="F29538" t="inlineStr">
        <is>
          <t>MFG Floor</t>
        </is>
      </c>
      <c r="G29538" t="n">
        <v>16</v>
      </c>
      <c r="H29538" t="n">
        <v>16</v>
      </c>
      <c r="I29538" t="n">
        <v>0</v>
      </c>
      <c r="J29538" t="inlineStr">
        <is>
          <t>8606-020</t>
        </is>
      </c>
      <c r="K29538" s="3" t="n">
        <v>0</v>
      </c>
      <c r="L29538" s="4">
        <f>E29538*K29538</f>
        <v/>
      </c>
    </row>
    <row r="29539">
      <c r="A29539" t="inlineStr">
        <is>
          <t>7396-125</t>
        </is>
      </c>
      <c r="B29539" t="n">
        <v>41168</v>
      </c>
      <c r="C29539" t="inlineStr">
        <is>
          <t>MF1/4DCT52R4703F</t>
        </is>
      </c>
      <c r="D29539" t="inlineStr">
        <is>
          <t>8155</t>
        </is>
      </c>
      <c r="E29539" t="n">
        <v>25</v>
      </c>
      <c r="F29539" t="inlineStr">
        <is>
          <t>1605001</t>
        </is>
      </c>
      <c r="G29539" t="n">
        <v>0</v>
      </c>
      <c r="H29539" t="n">
        <v>67</v>
      </c>
      <c r="I29539" t="n">
        <v>0</v>
      </c>
      <c r="J29539" t="inlineStr">
        <is>
          <t>8606-020</t>
        </is>
      </c>
      <c r="K29539" s="3" t="n">
        <v>0</v>
      </c>
      <c r="L29539" s="4">
        <f>E29539*K29539</f>
        <v/>
      </c>
    </row>
    <row r="29540">
      <c r="A29540" t="inlineStr">
        <is>
          <t>7396-85</t>
        </is>
      </c>
      <c r="B29540" t="n">
        <v>41169</v>
      </c>
      <c r="C29540" t="inlineStr">
        <is>
          <t>CMF55154K00FHEB</t>
        </is>
      </c>
      <c r="D29540" t="inlineStr">
        <is>
          <t>8155</t>
        </is>
      </c>
      <c r="E29540" t="n">
        <v>0</v>
      </c>
      <c r="F29540" t="inlineStr">
        <is>
          <t>MFG Floor</t>
        </is>
      </c>
      <c r="G29540" t="n">
        <v>8</v>
      </c>
      <c r="H29540" t="n">
        <v>8</v>
      </c>
      <c r="I29540" t="n">
        <v>0</v>
      </c>
      <c r="J29540" t="inlineStr">
        <is>
          <t>8606-020</t>
        </is>
      </c>
      <c r="K29540" s="3" t="n">
        <v>0</v>
      </c>
      <c r="L29540" s="4">
        <f>E29540*K29540</f>
        <v/>
      </c>
    </row>
    <row r="29541">
      <c r="A29541" t="inlineStr">
        <is>
          <t>7396-45</t>
        </is>
      </c>
      <c r="B29541" t="n">
        <v>41170</v>
      </c>
      <c r="C29541" t="inlineStr">
        <is>
          <t>MF1/4DCT52R1801F</t>
        </is>
      </c>
      <c r="D29541" t="inlineStr">
        <is>
          <t>8155</t>
        </is>
      </c>
      <c r="E29541" t="n">
        <v>0</v>
      </c>
      <c r="F29541" t="inlineStr">
        <is>
          <t>MFG Floor</t>
        </is>
      </c>
      <c r="G29541" t="n">
        <v>8</v>
      </c>
      <c r="H29541" t="n">
        <v>8</v>
      </c>
      <c r="I29541" t="n">
        <v>0</v>
      </c>
      <c r="J29541" t="inlineStr">
        <is>
          <t>8606-020</t>
        </is>
      </c>
      <c r="K29541" s="3" t="n">
        <v>0</v>
      </c>
      <c r="L29541" s="4">
        <f>E29541*K29541</f>
        <v/>
      </c>
    </row>
    <row r="29542">
      <c r="A29542" t="inlineStr">
        <is>
          <t>7396-80</t>
        </is>
      </c>
      <c r="B29542" t="n">
        <v>41171</v>
      </c>
      <c r="C29542" t="inlineStr">
        <is>
          <t>MFR-25FTE52-4K7</t>
        </is>
      </c>
      <c r="D29542" t="inlineStr">
        <is>
          <t>8155</t>
        </is>
      </c>
      <c r="E29542" t="n">
        <v>0</v>
      </c>
      <c r="F29542" t="inlineStr">
        <is>
          <t>MFG Floor</t>
        </is>
      </c>
      <c r="G29542" t="n">
        <v>8</v>
      </c>
      <c r="H29542" t="n">
        <v>8</v>
      </c>
      <c r="I29542" t="n">
        <v>0</v>
      </c>
      <c r="J29542" t="inlineStr">
        <is>
          <t>8606-020</t>
        </is>
      </c>
      <c r="K29542" s="3" t="n">
        <v>0</v>
      </c>
      <c r="L29542" s="4">
        <f>E29542*K29542</f>
        <v/>
      </c>
    </row>
    <row r="29543">
      <c r="A29543" t="inlineStr">
        <is>
          <t>7396-150</t>
        </is>
      </c>
      <c r="B29543" t="n">
        <v>41172</v>
      </c>
      <c r="C29543" t="inlineStr">
        <is>
          <t>C317C470J2G5TA</t>
        </is>
      </c>
      <c r="D29543" t="inlineStr">
        <is>
          <t>8155</t>
        </is>
      </c>
      <c r="E29543" t="n">
        <v>0</v>
      </c>
      <c r="F29543" t="inlineStr">
        <is>
          <t>MFG Floor</t>
        </is>
      </c>
      <c r="G29543" t="n">
        <v>8</v>
      </c>
      <c r="H29543" t="n">
        <v>8</v>
      </c>
      <c r="I29543" t="n">
        <v>0</v>
      </c>
      <c r="J29543" t="inlineStr">
        <is>
          <t>8606-020</t>
        </is>
      </c>
      <c r="K29543" s="3" t="n">
        <v>0</v>
      </c>
      <c r="L29543" s="4">
        <f>E29543*K29543</f>
        <v/>
      </c>
    </row>
    <row r="29544">
      <c r="A29544" t="inlineStr">
        <is>
          <t>7396-5</t>
        </is>
      </c>
      <c r="B29544" t="n">
        <v>41173</v>
      </c>
      <c r="C29544" t="inlineStr">
        <is>
          <t>RNF14FTD10M0</t>
        </is>
      </c>
      <c r="D29544" t="inlineStr">
        <is>
          <t>8155</t>
        </is>
      </c>
      <c r="E29544" t="n">
        <v>0</v>
      </c>
      <c r="F29544" t="inlineStr">
        <is>
          <t>MFG Floor</t>
        </is>
      </c>
      <c r="G29544" t="n">
        <v>9</v>
      </c>
      <c r="H29544" t="n">
        <v>9</v>
      </c>
      <c r="I29544" t="n">
        <v>0</v>
      </c>
      <c r="J29544" t="inlineStr">
        <is>
          <t>8606-020</t>
        </is>
      </c>
      <c r="K29544" s="3" t="n">
        <v>0</v>
      </c>
      <c r="L29544" s="4">
        <f>E29544*K29544</f>
        <v/>
      </c>
    </row>
    <row r="29545">
      <c r="A29545" t="inlineStr">
        <is>
          <t>7396-130</t>
        </is>
      </c>
      <c r="B29545" t="n">
        <v>41174</v>
      </c>
      <c r="C29545" t="inlineStr">
        <is>
          <t>MF1/4DCT52R1004F</t>
        </is>
      </c>
      <c r="D29545" t="inlineStr">
        <is>
          <t>8155</t>
        </is>
      </c>
      <c r="E29545" t="n">
        <v>0</v>
      </c>
      <c r="F29545" t="inlineStr">
        <is>
          <t>MFG Floor</t>
        </is>
      </c>
      <c r="G29545" t="n">
        <v>72</v>
      </c>
      <c r="H29545" t="n">
        <v>72</v>
      </c>
      <c r="I29545" t="n">
        <v>1</v>
      </c>
      <c r="J29545" t="inlineStr">
        <is>
          <t>8606-020</t>
        </is>
      </c>
      <c r="K29545" s="3" t="n">
        <v>0</v>
      </c>
      <c r="L29545" s="4">
        <f>E29545*K29545</f>
        <v/>
      </c>
    </row>
    <row r="29546">
      <c r="A29546" t="inlineStr">
        <is>
          <t>7396-145</t>
        </is>
      </c>
      <c r="B29546" t="n">
        <v>41175</v>
      </c>
      <c r="C29546" t="inlineStr">
        <is>
          <t>4607X-101-223LF</t>
        </is>
      </c>
      <c r="D29546" t="inlineStr">
        <is>
          <t>8155</t>
        </is>
      </c>
      <c r="E29546" t="n">
        <v>0</v>
      </c>
      <c r="F29546" t="inlineStr">
        <is>
          <t>MFG Floor</t>
        </is>
      </c>
      <c r="G29546" t="n">
        <v>8</v>
      </c>
      <c r="H29546" t="n">
        <v>8</v>
      </c>
      <c r="I29546" t="n">
        <v>0</v>
      </c>
      <c r="J29546" t="inlineStr">
        <is>
          <t>8606-020</t>
        </is>
      </c>
      <c r="K29546" s="3" t="n">
        <v>0</v>
      </c>
      <c r="L29546" s="4">
        <f>E29546*K29546</f>
        <v/>
      </c>
    </row>
    <row r="29547">
      <c r="A29547" t="inlineStr">
        <is>
          <t>7396-55</t>
        </is>
      </c>
      <c r="B29547" t="n">
        <v>41176</v>
      </c>
      <c r="C29547" t="inlineStr">
        <is>
          <t>RNF14FTD100K</t>
        </is>
      </c>
      <c r="D29547" t="inlineStr">
        <is>
          <t>8155</t>
        </is>
      </c>
      <c r="E29547" t="n">
        <v>0</v>
      </c>
      <c r="F29547" t="inlineStr">
        <is>
          <t>MFG Floor</t>
        </is>
      </c>
      <c r="G29547" t="n">
        <v>17</v>
      </c>
      <c r="H29547" t="n">
        <v>17</v>
      </c>
      <c r="I29547" t="n">
        <v>0</v>
      </c>
      <c r="J29547" t="inlineStr">
        <is>
          <t>8606-020</t>
        </is>
      </c>
      <c r="K29547" s="3" t="n">
        <v>0</v>
      </c>
      <c r="L29547" s="4">
        <f>E29547*K29547</f>
        <v/>
      </c>
    </row>
    <row r="29548">
      <c r="A29548" t="inlineStr">
        <is>
          <t>7396-60</t>
        </is>
      </c>
      <c r="B29548" t="n">
        <v>41177</v>
      </c>
      <c r="C29548" t="inlineStr">
        <is>
          <t>MF1/4DCT52R8201F</t>
        </is>
      </c>
      <c r="D29548" t="inlineStr">
        <is>
          <t>8155</t>
        </is>
      </c>
      <c r="E29548" t="n">
        <v>0</v>
      </c>
      <c r="F29548" t="inlineStr">
        <is>
          <t>MFG Floor</t>
        </is>
      </c>
      <c r="G29548" t="n">
        <v>8</v>
      </c>
      <c r="H29548" t="n">
        <v>8</v>
      </c>
      <c r="I29548" t="n">
        <v>0</v>
      </c>
      <c r="J29548" t="inlineStr">
        <is>
          <t>8606-020</t>
        </is>
      </c>
      <c r="K29548" s="3" t="n">
        <v>0</v>
      </c>
      <c r="L29548" s="4">
        <f>E29548*K29548</f>
        <v/>
      </c>
    </row>
    <row r="29549">
      <c r="A29549" t="inlineStr">
        <is>
          <t>7396-155</t>
        </is>
      </c>
      <c r="B29549" t="n">
        <v>41178</v>
      </c>
      <c r="C29549" t="inlineStr">
        <is>
          <t>C410C101J1G5TA</t>
        </is>
      </c>
      <c r="D29549" t="inlineStr">
        <is>
          <t>8155</t>
        </is>
      </c>
      <c r="E29549" t="n">
        <v>200</v>
      </c>
      <c r="F29549" t="inlineStr">
        <is>
          <t>2204204</t>
        </is>
      </c>
      <c r="G29549" t="n">
        <v>0</v>
      </c>
      <c r="H29549" t="n">
        <v>7</v>
      </c>
      <c r="I29549" t="n">
        <v>0</v>
      </c>
      <c r="J29549" t="inlineStr">
        <is>
          <t>8606-020</t>
        </is>
      </c>
      <c r="K29549" s="3" t="n">
        <v>0</v>
      </c>
      <c r="L29549" s="4">
        <f>E29549*K29549</f>
        <v/>
      </c>
    </row>
    <row r="29550">
      <c r="A29550" t="inlineStr">
        <is>
          <t>7396-165</t>
        </is>
      </c>
      <c r="B29550" t="n">
        <v>41179</v>
      </c>
      <c r="C29550" t="inlineStr">
        <is>
          <t>T350A105K035AT</t>
        </is>
      </c>
      <c r="D29550" t="inlineStr">
        <is>
          <t>8155</t>
        </is>
      </c>
      <c r="E29550" t="n">
        <v>0</v>
      </c>
      <c r="F29550" t="inlineStr">
        <is>
          <t>MFG Floor</t>
        </is>
      </c>
      <c r="G29550" t="n">
        <v>6</v>
      </c>
      <c r="H29550" t="n">
        <v>6</v>
      </c>
      <c r="I29550" t="n">
        <v>0</v>
      </c>
      <c r="J29550" t="inlineStr">
        <is>
          <t>8606-020</t>
        </is>
      </c>
      <c r="K29550" s="3" t="n">
        <v>0</v>
      </c>
      <c r="L29550" s="4">
        <f>E29550*K29550</f>
        <v/>
      </c>
    </row>
    <row r="29551">
      <c r="A29551" t="inlineStr">
        <is>
          <t>7396-395</t>
        </is>
      </c>
      <c r="B29551" t="n">
        <v>41180</v>
      </c>
      <c r="C29551" t="inlineStr">
        <is>
          <t>28B0500-100</t>
        </is>
      </c>
      <c r="D29551" t="inlineStr">
        <is>
          <t>8155</t>
        </is>
      </c>
      <c r="E29551" t="n">
        <v>0</v>
      </c>
      <c r="F29551" t="inlineStr">
        <is>
          <t>MFG Floor</t>
        </is>
      </c>
      <c r="G29551" t="n">
        <v>64</v>
      </c>
      <c r="H29551" t="n">
        <v>0</v>
      </c>
      <c r="I29551" t="n">
        <v>0</v>
      </c>
      <c r="J29551" t="inlineStr">
        <is>
          <t>8606-020</t>
        </is>
      </c>
      <c r="K29551" s="3" t="n">
        <v>0</v>
      </c>
      <c r="L29551" s="4">
        <f>E29551*K29551</f>
        <v/>
      </c>
    </row>
    <row r="29552">
      <c r="A29552" t="inlineStr">
        <is>
          <t>7396-260</t>
        </is>
      </c>
      <c r="B29552" t="n">
        <v>41181</v>
      </c>
      <c r="C29552" t="inlineStr">
        <is>
          <t>CD4023BE</t>
        </is>
      </c>
      <c r="D29552" t="inlineStr">
        <is>
          <t>8155</t>
        </is>
      </c>
      <c r="E29552" t="n">
        <v>23</v>
      </c>
      <c r="F29552" t="inlineStr">
        <is>
          <t>1602101</t>
        </is>
      </c>
      <c r="G29552" t="n">
        <v>0</v>
      </c>
      <c r="H29552" t="n">
        <v>13</v>
      </c>
      <c r="I29552" t="n">
        <v>0</v>
      </c>
      <c r="J29552" t="inlineStr">
        <is>
          <t>8606-020</t>
        </is>
      </c>
      <c r="K29552" s="3" t="n">
        <v>0</v>
      </c>
      <c r="L29552" s="4">
        <f>E29552*K29552</f>
        <v/>
      </c>
    </row>
    <row r="29553">
      <c r="A29553" t="inlineStr">
        <is>
          <t>7396-275</t>
        </is>
      </c>
      <c r="B29553" t="n">
        <v>41182</v>
      </c>
      <c r="C29553" t="inlineStr">
        <is>
          <t>CD4051BE</t>
        </is>
      </c>
      <c r="D29553" t="inlineStr">
        <is>
          <t>8155</t>
        </is>
      </c>
      <c r="E29553" t="n">
        <v>0</v>
      </c>
      <c r="F29553" t="inlineStr">
        <is>
          <t>MFG Floor</t>
        </is>
      </c>
      <c r="G29553" t="n">
        <v>13</v>
      </c>
      <c r="H29553" t="n">
        <v>13</v>
      </c>
      <c r="I29553" t="n">
        <v>0</v>
      </c>
      <c r="J29553" t="inlineStr">
        <is>
          <t>8606-020</t>
        </is>
      </c>
      <c r="K29553" s="3" t="n">
        <v>0</v>
      </c>
      <c r="L29553" s="4">
        <f>E29553*K29553</f>
        <v/>
      </c>
    </row>
    <row r="29554">
      <c r="A29554" t="inlineStr">
        <is>
          <t>7396-265</t>
        </is>
      </c>
      <c r="B29554" t="n">
        <v>41183</v>
      </c>
      <c r="C29554" t="inlineStr">
        <is>
          <t>CD4001BE</t>
        </is>
      </c>
      <c r="D29554" t="inlineStr">
        <is>
          <t>8155</t>
        </is>
      </c>
      <c r="E29554" t="n">
        <v>0</v>
      </c>
      <c r="F29554" t="inlineStr">
        <is>
          <t>MFG Floor</t>
        </is>
      </c>
      <c r="G29554" t="n">
        <v>13</v>
      </c>
      <c r="H29554" t="n">
        <v>13</v>
      </c>
      <c r="I29554" t="n">
        <v>0</v>
      </c>
      <c r="J29554" t="inlineStr">
        <is>
          <t>8606-020</t>
        </is>
      </c>
      <c r="K29554" s="3" t="n">
        <v>0</v>
      </c>
      <c r="L29554" s="4">
        <f>E29554*K29554</f>
        <v/>
      </c>
    </row>
    <row r="29555">
      <c r="A29555" t="inlineStr">
        <is>
          <t>7396-245</t>
        </is>
      </c>
      <c r="B29555" t="n">
        <v>41184</v>
      </c>
      <c r="C29555" t="inlineStr">
        <is>
          <t>ECS-24-32-1X</t>
        </is>
      </c>
      <c r="D29555" t="inlineStr">
        <is>
          <t>8155</t>
        </is>
      </c>
      <c r="E29555" t="n">
        <v>0</v>
      </c>
      <c r="F29555" t="inlineStr">
        <is>
          <t>MFG Floor</t>
        </is>
      </c>
      <c r="G29555" t="n">
        <v>5</v>
      </c>
      <c r="H29555" t="n">
        <v>5</v>
      </c>
      <c r="I29555" t="n">
        <v>0</v>
      </c>
      <c r="J29555" t="inlineStr">
        <is>
          <t>8606-020</t>
        </is>
      </c>
      <c r="K29555" s="3" t="n">
        <v>0</v>
      </c>
      <c r="L29555" s="4">
        <f>E29555*K29555</f>
        <v/>
      </c>
    </row>
    <row r="29556">
      <c r="A29556" t="inlineStr">
        <is>
          <t>7396-430</t>
        </is>
      </c>
      <c r="B29556" t="n">
        <v>41185</v>
      </c>
      <c r="C29556" t="inlineStr">
        <is>
          <t>19070-0090</t>
        </is>
      </c>
      <c r="D29556" t="inlineStr">
        <is>
          <t>8155</t>
        </is>
      </c>
      <c r="E29556" t="n">
        <v>60</v>
      </c>
      <c r="F29556" t="inlineStr">
        <is>
          <t>2203305</t>
        </is>
      </c>
      <c r="G29556" t="n">
        <v>0</v>
      </c>
      <c r="H29556" t="n">
        <v>0</v>
      </c>
      <c r="I29556" t="n">
        <v>0</v>
      </c>
      <c r="J29556" t="inlineStr">
        <is>
          <t>8606-020</t>
        </is>
      </c>
      <c r="K29556" s="3" t="n">
        <v>0</v>
      </c>
      <c r="L29556" s="4">
        <f>E29556*K29556</f>
        <v/>
      </c>
    </row>
    <row r="29557">
      <c r="A29557" t="inlineStr">
        <is>
          <t>7396-210</t>
        </is>
      </c>
      <c r="B29557" t="n">
        <v>41188</v>
      </c>
      <c r="C29557" t="inlineStr">
        <is>
          <t>MAL203137101E3</t>
        </is>
      </c>
      <c r="D29557" t="inlineStr">
        <is>
          <t>2215</t>
        </is>
      </c>
      <c r="E29557" t="n">
        <v>0</v>
      </c>
      <c r="F29557" t="inlineStr">
        <is>
          <t>MFG Floor</t>
        </is>
      </c>
      <c r="G29557" t="n">
        <v>5</v>
      </c>
      <c r="H29557" t="n">
        <v>5</v>
      </c>
      <c r="I29557" t="n">
        <v>0</v>
      </c>
      <c r="J29557" t="inlineStr">
        <is>
          <t>8606-022</t>
        </is>
      </c>
      <c r="K29557" s="3" t="n">
        <v>0</v>
      </c>
      <c r="L29557" s="4">
        <f>E29557*K29557</f>
        <v/>
      </c>
    </row>
    <row r="29558">
      <c r="A29558" t="inlineStr">
        <is>
          <t>7396-195</t>
        </is>
      </c>
      <c r="B29558" t="n">
        <v>41189</v>
      </c>
      <c r="C29558" t="inlineStr">
        <is>
          <t>MAL203026109E3</t>
        </is>
      </c>
      <c r="D29558" t="inlineStr">
        <is>
          <t>2520</t>
        </is>
      </c>
      <c r="E29558" t="n">
        <v>0</v>
      </c>
      <c r="F29558" t="inlineStr">
        <is>
          <t>MFG Floor</t>
        </is>
      </c>
      <c r="G29558" t="n">
        <v>6</v>
      </c>
      <c r="H29558" t="n">
        <v>6</v>
      </c>
      <c r="I29558" t="n">
        <v>0</v>
      </c>
      <c r="J29558" t="inlineStr">
        <is>
          <t>8606-022</t>
        </is>
      </c>
      <c r="K29558" s="3" t="n">
        <v>0</v>
      </c>
      <c r="L29558" s="4">
        <f>E29558*K29558</f>
        <v/>
      </c>
    </row>
    <row r="29559">
      <c r="A29559" t="inlineStr">
        <is>
          <t>7396-205</t>
        </is>
      </c>
      <c r="B29559" t="n">
        <v>41190</v>
      </c>
      <c r="C29559" t="inlineStr">
        <is>
          <t>MAL202137221E3</t>
        </is>
      </c>
      <c r="D29559" t="inlineStr">
        <is>
          <t>NA</t>
        </is>
      </c>
      <c r="E29559" t="n">
        <v>0</v>
      </c>
      <c r="F29559" t="inlineStr">
        <is>
          <t>MFG Floor</t>
        </is>
      </c>
      <c r="G29559" t="n">
        <v>72</v>
      </c>
      <c r="H29559" t="n">
        <v>72</v>
      </c>
      <c r="I29559" t="n">
        <v>1</v>
      </c>
      <c r="J29559" t="inlineStr">
        <is>
          <t>8606-022</t>
        </is>
      </c>
      <c r="K29559" s="3" t="n">
        <v>0</v>
      </c>
      <c r="L29559" s="4">
        <f>E29559*K29559</f>
        <v/>
      </c>
    </row>
    <row r="29560">
      <c r="A29560" t="inlineStr">
        <is>
          <t>7396-220</t>
        </is>
      </c>
      <c r="B29560" t="n">
        <v>41191</v>
      </c>
      <c r="C29560" t="inlineStr">
        <is>
          <t>1.5KE15A</t>
        </is>
      </c>
      <c r="D29560" t="inlineStr">
        <is>
          <t>2025</t>
        </is>
      </c>
      <c r="E29560" t="n">
        <v>0</v>
      </c>
      <c r="F29560" t="inlineStr">
        <is>
          <t>MFG Floor</t>
        </is>
      </c>
      <c r="G29560" t="n">
        <v>6</v>
      </c>
      <c r="H29560" t="n">
        <v>6</v>
      </c>
      <c r="I29560" t="n">
        <v>0</v>
      </c>
      <c r="J29560" t="inlineStr">
        <is>
          <t>8606-022</t>
        </is>
      </c>
      <c r="K29560" s="3" t="n">
        <v>0</v>
      </c>
      <c r="L29560" s="4">
        <f>E29560*K29560</f>
        <v/>
      </c>
    </row>
    <row r="29561">
      <c r="A29561" t="inlineStr">
        <is>
          <t>7396-215</t>
        </is>
      </c>
      <c r="B29561" t="n">
        <v>41192</v>
      </c>
      <c r="C29561" t="inlineStr">
        <is>
          <t>1.5KE10A</t>
        </is>
      </c>
      <c r="D29561" t="inlineStr">
        <is>
          <t>NA</t>
        </is>
      </c>
      <c r="E29561" t="n">
        <v>0</v>
      </c>
      <c r="F29561" t="inlineStr">
        <is>
          <t>MFG Floor</t>
        </is>
      </c>
      <c r="G29561" t="n">
        <v>16</v>
      </c>
      <c r="H29561" t="n">
        <v>16</v>
      </c>
      <c r="I29561" t="n">
        <v>0</v>
      </c>
      <c r="J29561" t="inlineStr">
        <is>
          <t>8606-022</t>
        </is>
      </c>
      <c r="K29561" s="3" t="n">
        <v>0</v>
      </c>
      <c r="L29561" s="4">
        <f>E29561*K29561</f>
        <v/>
      </c>
    </row>
    <row r="29562">
      <c r="A29562" t="inlineStr">
        <is>
          <t>7396-225</t>
        </is>
      </c>
      <c r="B29562" t="n">
        <v>41193</v>
      </c>
      <c r="C29562" t="inlineStr">
        <is>
          <t>1N4148</t>
        </is>
      </c>
      <c r="D29562" t="inlineStr">
        <is>
          <t>2449</t>
        </is>
      </c>
      <c r="E29562" t="n">
        <v>0</v>
      </c>
      <c r="F29562" t="inlineStr">
        <is>
          <t>MFG Floor</t>
        </is>
      </c>
      <c r="G29562" t="n">
        <v>205</v>
      </c>
      <c r="H29562" t="n">
        <v>205</v>
      </c>
      <c r="I29562" t="n">
        <v>1</v>
      </c>
      <c r="J29562" t="inlineStr">
        <is>
          <t>8606-022</t>
        </is>
      </c>
      <c r="K29562" s="3" t="n">
        <v>0</v>
      </c>
      <c r="L29562" s="4">
        <f>E29562*K29562</f>
        <v/>
      </c>
    </row>
    <row r="29563">
      <c r="A29563" t="inlineStr">
        <is>
          <t>7396-385</t>
        </is>
      </c>
      <c r="B29563" t="n">
        <v>41194</v>
      </c>
      <c r="C29563" t="inlineStr">
        <is>
          <t>RNV14FAL180K</t>
        </is>
      </c>
      <c r="D29563" t="inlineStr">
        <is>
          <t>2117</t>
        </is>
      </c>
      <c r="E29563" t="n">
        <v>30</v>
      </c>
      <c r="F29563" t="inlineStr">
        <is>
          <t>1605001</t>
        </is>
      </c>
      <c r="G29563" t="n">
        <v>0</v>
      </c>
      <c r="H29563" t="n">
        <v>60</v>
      </c>
      <c r="I29563" t="n">
        <v>0</v>
      </c>
      <c r="J29563" t="inlineStr">
        <is>
          <t>8606-022</t>
        </is>
      </c>
      <c r="K29563" s="3" t="n">
        <v>0</v>
      </c>
      <c r="L29563" s="4">
        <f>E29563*K29563</f>
        <v/>
      </c>
    </row>
    <row r="29564">
      <c r="A29564" t="inlineStr">
        <is>
          <t>7396-230</t>
        </is>
      </c>
      <c r="B29564" t="n">
        <v>41195</v>
      </c>
      <c r="C29564" t="inlineStr">
        <is>
          <t>MC7808CTG</t>
        </is>
      </c>
      <c r="D29564" t="inlineStr">
        <is>
          <t>2136</t>
        </is>
      </c>
      <c r="E29564" t="n">
        <v>8</v>
      </c>
      <c r="F29564" t="inlineStr">
        <is>
          <t>2203202</t>
        </is>
      </c>
      <c r="G29564" t="n">
        <v>0</v>
      </c>
      <c r="H29564" t="n">
        <v>0</v>
      </c>
      <c r="I29564" t="n">
        <v>0</v>
      </c>
      <c r="J29564" t="inlineStr">
        <is>
          <t>8606-022</t>
        </is>
      </c>
      <c r="K29564" s="3" t="n">
        <v>0</v>
      </c>
      <c r="L29564" s="4">
        <f>E29564*K29564</f>
        <v/>
      </c>
    </row>
    <row r="29565">
      <c r="A29565" t="inlineStr">
        <is>
          <t>7396-435</t>
        </is>
      </c>
      <c r="B29565" t="n">
        <v>41196</v>
      </c>
      <c r="C29565" t="inlineStr">
        <is>
          <t>DS1E-M-DC12V</t>
        </is>
      </c>
      <c r="D29565" t="inlineStr">
        <is>
          <t>2407</t>
        </is>
      </c>
      <c r="E29565" t="n">
        <v>0</v>
      </c>
      <c r="F29565" t="inlineStr">
        <is>
          <t>2205106</t>
        </is>
      </c>
      <c r="G29565" t="n">
        <v>1</v>
      </c>
      <c r="H29565" t="n">
        <v>1</v>
      </c>
      <c r="I29565" t="n">
        <v>0</v>
      </c>
      <c r="J29565" t="inlineStr">
        <is>
          <t>8606-022</t>
        </is>
      </c>
      <c r="K29565" s="3" t="n">
        <v>0</v>
      </c>
      <c r="L29565" s="4">
        <f>E29565*K29565</f>
        <v/>
      </c>
    </row>
    <row r="29566">
      <c r="A29566" t="inlineStr">
        <is>
          <t>7396-190</t>
        </is>
      </c>
      <c r="B29566" t="n">
        <v>41197</v>
      </c>
      <c r="C29566" t="inlineStr">
        <is>
          <t>160154K100C-F</t>
        </is>
      </c>
      <c r="D29566" t="inlineStr">
        <is>
          <t>2231</t>
        </is>
      </c>
      <c r="E29566" t="n">
        <v>0</v>
      </c>
      <c r="F29566" t="inlineStr">
        <is>
          <t>MFG Floor</t>
        </is>
      </c>
      <c r="G29566" t="n">
        <v>7</v>
      </c>
      <c r="H29566" t="n">
        <v>7</v>
      </c>
      <c r="I29566" t="n">
        <v>0</v>
      </c>
      <c r="J29566" t="inlineStr">
        <is>
          <t>8606-022</t>
        </is>
      </c>
      <c r="K29566" s="3" t="n">
        <v>0</v>
      </c>
      <c r="L29566" s="4">
        <f>E29566*K29566</f>
        <v/>
      </c>
    </row>
    <row r="29567">
      <c r="A29567" t="inlineStr">
        <is>
          <t>7396-185</t>
        </is>
      </c>
      <c r="B29567" t="n">
        <v>41198</v>
      </c>
      <c r="C29567" t="inlineStr">
        <is>
          <t>MKT1822422015</t>
        </is>
      </c>
      <c r="D29567" t="inlineStr">
        <is>
          <t>2418</t>
        </is>
      </c>
      <c r="E29567" t="n">
        <v>0</v>
      </c>
      <c r="F29567" t="inlineStr">
        <is>
          <t>MFG Floor</t>
        </is>
      </c>
      <c r="G29567" t="n">
        <v>8</v>
      </c>
      <c r="H29567" t="n">
        <v>8</v>
      </c>
      <c r="I29567" t="n">
        <v>0</v>
      </c>
      <c r="J29567" t="inlineStr">
        <is>
          <t>8606-022</t>
        </is>
      </c>
      <c r="K29567" s="3" t="n">
        <v>0</v>
      </c>
      <c r="L29567" s="4">
        <f>E29567*K29567</f>
        <v/>
      </c>
    </row>
    <row r="29568">
      <c r="A29568" t="inlineStr">
        <is>
          <t>7396-290</t>
        </is>
      </c>
      <c r="B29568" t="n">
        <v>41199</v>
      </c>
      <c r="C29568" t="inlineStr">
        <is>
          <t>DG23-B2LA</t>
        </is>
      </c>
      <c r="D29568" t="inlineStr">
        <is>
          <t>2308</t>
        </is>
      </c>
      <c r="E29568" t="n">
        <v>0</v>
      </c>
      <c r="F29568" t="inlineStr">
        <is>
          <t>MFG Floor</t>
        </is>
      </c>
      <c r="G29568" t="n">
        <v>4</v>
      </c>
      <c r="H29568" t="n">
        <v>4</v>
      </c>
      <c r="I29568" t="n">
        <v>0</v>
      </c>
      <c r="J29568" t="inlineStr">
        <is>
          <t>8606-022</t>
        </is>
      </c>
      <c r="K29568" s="3" t="n">
        <v>0</v>
      </c>
      <c r="L29568" s="4">
        <f>E29568*K29568</f>
        <v/>
      </c>
    </row>
    <row r="29569">
      <c r="A29569" t="inlineStr">
        <is>
          <t>7396-415</t>
        </is>
      </c>
      <c r="B29569" t="n">
        <v>41200</v>
      </c>
      <c r="C29569" t="inlineStr">
        <is>
          <t>5-102398-2</t>
        </is>
      </c>
      <c r="D29569" t="inlineStr">
        <is>
          <t>2433</t>
        </is>
      </c>
      <c r="E29569" t="n">
        <v>12</v>
      </c>
      <c r="F29569" t="inlineStr">
        <is>
          <t>2203304</t>
        </is>
      </c>
      <c r="G29569" t="n">
        <v>0</v>
      </c>
      <c r="H29569" t="n">
        <v>0</v>
      </c>
      <c r="I29569" t="n">
        <v>1</v>
      </c>
      <c r="J29569" t="inlineStr">
        <is>
          <t>8606-022</t>
        </is>
      </c>
      <c r="K29569" s="3" t="n">
        <v>0</v>
      </c>
      <c r="L29569" s="4">
        <f>E29569*K29569</f>
        <v/>
      </c>
    </row>
    <row r="29570">
      <c r="A29570" t="inlineStr">
        <is>
          <t>8606M-75</t>
        </is>
      </c>
      <c r="B29570" t="n">
        <v>41201</v>
      </c>
      <c r="C29570" t="inlineStr">
        <is>
          <t>C0805C104K5RACTU</t>
        </is>
      </c>
      <c r="D29570" t="inlineStr">
        <is>
          <t>8155</t>
        </is>
      </c>
      <c r="E29570" t="n">
        <v>740</v>
      </c>
      <c r="F29570" t="inlineStr">
        <is>
          <t>2201503</t>
        </is>
      </c>
      <c r="G29570" t="n">
        <v>0</v>
      </c>
      <c r="H29570" t="n">
        <v>0</v>
      </c>
      <c r="I29570" t="n">
        <v>0</v>
      </c>
      <c r="J29570" t="inlineStr">
        <is>
          <t>8606-020</t>
        </is>
      </c>
      <c r="K29570" s="3" t="n">
        <v>0</v>
      </c>
      <c r="L29570" s="4">
        <f>E29570*K29570</f>
        <v/>
      </c>
    </row>
    <row r="29571">
      <c r="A29571" t="inlineStr">
        <is>
          <t>8606M-40</t>
        </is>
      </c>
      <c r="B29571" t="n">
        <v>41202</v>
      </c>
      <c r="C29571" t="inlineStr">
        <is>
          <t>W2H15C1028AT1A</t>
        </is>
      </c>
      <c r="D29571" t="inlineStr">
        <is>
          <t>8155</t>
        </is>
      </c>
      <c r="E29571" t="n">
        <v>0</v>
      </c>
      <c r="F29571" t="inlineStr">
        <is>
          <t>MFG Floor</t>
        </is>
      </c>
      <c r="G29571" t="n">
        <v>1500</v>
      </c>
      <c r="H29571" t="n">
        <v>1500</v>
      </c>
      <c r="I29571" t="n">
        <v>1</v>
      </c>
      <c r="J29571" t="inlineStr">
        <is>
          <t>8606-020</t>
        </is>
      </c>
      <c r="K29571" s="3" t="n">
        <v>0</v>
      </c>
      <c r="L29571" s="4">
        <f>E29571*K29571</f>
        <v/>
      </c>
    </row>
    <row r="29572">
      <c r="A29572" t="inlineStr">
        <is>
          <t>8606M-35</t>
        </is>
      </c>
      <c r="B29572" t="n">
        <v>41203</v>
      </c>
      <c r="C29572" t="inlineStr">
        <is>
          <t>C1206C106K8RACTU</t>
        </is>
      </c>
      <c r="D29572" t="inlineStr">
        <is>
          <t>8155</t>
        </is>
      </c>
      <c r="E29572" t="n">
        <v>250</v>
      </c>
      <c r="F29572" t="inlineStr">
        <is>
          <t>2201503</t>
        </is>
      </c>
      <c r="G29572" t="n">
        <v>0</v>
      </c>
      <c r="H29572" t="n">
        <v>0</v>
      </c>
      <c r="I29572" t="n">
        <v>0</v>
      </c>
      <c r="J29572" t="inlineStr">
        <is>
          <t>8606-020</t>
        </is>
      </c>
      <c r="K29572" s="3" t="n">
        <v>0</v>
      </c>
      <c r="L29572" s="4">
        <f>E29572*K29572</f>
        <v/>
      </c>
    </row>
    <row r="29573">
      <c r="A29573" t="inlineStr">
        <is>
          <t>8606M-5</t>
        </is>
      </c>
      <c r="B29573" t="n">
        <v>41204</v>
      </c>
      <c r="C29573" t="inlineStr">
        <is>
          <t>GCM21BR71E105KA56L</t>
        </is>
      </c>
      <c r="D29573" t="inlineStr">
        <is>
          <t>8155</t>
        </is>
      </c>
      <c r="E29573" t="n">
        <v>220</v>
      </c>
      <c r="F29573" t="inlineStr">
        <is>
          <t>2201503</t>
        </is>
      </c>
      <c r="G29573" t="n">
        <v>0</v>
      </c>
      <c r="H29573" t="n">
        <v>0</v>
      </c>
      <c r="I29573" t="n">
        <v>0</v>
      </c>
      <c r="J29573" t="inlineStr">
        <is>
          <t>8606-020</t>
        </is>
      </c>
      <c r="K29573" s="3" t="n">
        <v>0</v>
      </c>
      <c r="L29573" s="4">
        <f>E29573*K29573</f>
        <v/>
      </c>
    </row>
    <row r="29574">
      <c r="A29574" t="inlineStr">
        <is>
          <t>8606M-115</t>
        </is>
      </c>
      <c r="B29574" t="n">
        <v>41205</v>
      </c>
      <c r="C29574" t="inlineStr">
        <is>
          <t>SMP75-8</t>
        </is>
      </c>
      <c r="D29574" t="inlineStr">
        <is>
          <t>8155</t>
        </is>
      </c>
      <c r="E29574" t="n">
        <v>11</v>
      </c>
      <c r="F29574" t="inlineStr">
        <is>
          <t>2201503</t>
        </is>
      </c>
      <c r="G29574" t="n">
        <v>0</v>
      </c>
      <c r="H29574" t="n">
        <v>0</v>
      </c>
      <c r="I29574" t="n">
        <v>0</v>
      </c>
      <c r="J29574" t="inlineStr">
        <is>
          <t>8606-020</t>
        </is>
      </c>
      <c r="K29574" s="3" t="n">
        <v>0</v>
      </c>
      <c r="L29574" s="4">
        <f>E29574*K29574</f>
        <v/>
      </c>
    </row>
    <row r="29575">
      <c r="A29575" t="inlineStr">
        <is>
          <t>8606M-45</t>
        </is>
      </c>
      <c r="B29575" t="n">
        <v>41206</v>
      </c>
      <c r="C29575" t="inlineStr">
        <is>
          <t>GRM31BR73A102KW01L</t>
        </is>
      </c>
      <c r="D29575" t="inlineStr">
        <is>
          <t>8155</t>
        </is>
      </c>
      <c r="E29575" t="n">
        <v>20</v>
      </c>
      <c r="F29575" t="inlineStr">
        <is>
          <t>2201503</t>
        </is>
      </c>
      <c r="G29575" t="n">
        <v>0</v>
      </c>
      <c r="H29575" t="n">
        <v>0</v>
      </c>
      <c r="I29575" t="n">
        <v>0</v>
      </c>
      <c r="J29575" t="inlineStr">
        <is>
          <t>8606-020</t>
        </is>
      </c>
      <c r="K29575" s="3" t="n">
        <v>0</v>
      </c>
      <c r="L29575" s="4">
        <f>E29575*K29575</f>
        <v/>
      </c>
    </row>
    <row r="29576">
      <c r="A29576" t="inlineStr">
        <is>
          <t>8606M-10</t>
        </is>
      </c>
      <c r="B29576" t="n">
        <v>41207</v>
      </c>
      <c r="C29576" t="inlineStr">
        <is>
          <t>GCM32ER71E106KA57L</t>
        </is>
      </c>
      <c r="D29576" t="inlineStr">
        <is>
          <t>8155</t>
        </is>
      </c>
      <c r="E29576" t="n">
        <v>60</v>
      </c>
      <c r="F29576" t="inlineStr">
        <is>
          <t>2201503</t>
        </is>
      </c>
      <c r="G29576" t="n">
        <v>0</v>
      </c>
      <c r="H29576" t="n">
        <v>0</v>
      </c>
      <c r="I29576" t="n">
        <v>0</v>
      </c>
      <c r="J29576" t="inlineStr">
        <is>
          <t>8606-020</t>
        </is>
      </c>
      <c r="K29576" s="3" t="n">
        <v>0</v>
      </c>
      <c r="L29576" s="4">
        <f>E29576*K29576</f>
        <v/>
      </c>
    </row>
    <row r="29577">
      <c r="A29577" t="inlineStr">
        <is>
          <t>8606M-90</t>
        </is>
      </c>
      <c r="B29577" t="n">
        <v>41208</v>
      </c>
      <c r="C29577" t="inlineStr">
        <is>
          <t>C0805C102K5RACTU</t>
        </is>
      </c>
      <c r="D29577" t="inlineStr">
        <is>
          <t>8155</t>
        </is>
      </c>
      <c r="E29577" t="n">
        <v>220</v>
      </c>
      <c r="F29577" t="inlineStr">
        <is>
          <t>2201503</t>
        </is>
      </c>
      <c r="G29577" t="n">
        <v>0</v>
      </c>
      <c r="H29577" t="n">
        <v>0</v>
      </c>
      <c r="I29577" t="n">
        <v>0</v>
      </c>
      <c r="J29577" t="inlineStr">
        <is>
          <t>8606-020</t>
        </is>
      </c>
      <c r="K29577" s="3" t="n">
        <v>0</v>
      </c>
      <c r="L29577" s="4">
        <f>E29577*K29577</f>
        <v/>
      </c>
    </row>
    <row r="29578">
      <c r="A29578" t="inlineStr">
        <is>
          <t>8606M-60</t>
        </is>
      </c>
      <c r="B29578" t="n">
        <v>41209</v>
      </c>
      <c r="C29578" t="inlineStr">
        <is>
          <t>T499B106K016ATE3K5</t>
        </is>
      </c>
      <c r="D29578" t="inlineStr">
        <is>
          <t>8155</t>
        </is>
      </c>
      <c r="E29578" t="n">
        <v>9</v>
      </c>
      <c r="F29578" t="inlineStr">
        <is>
          <t>2201503</t>
        </is>
      </c>
      <c r="G29578" t="n">
        <v>0</v>
      </c>
      <c r="H29578" t="n">
        <v>0</v>
      </c>
      <c r="I29578" t="n">
        <v>0</v>
      </c>
      <c r="J29578" t="inlineStr">
        <is>
          <t>8606-020</t>
        </is>
      </c>
      <c r="K29578" s="3" t="n">
        <v>0</v>
      </c>
      <c r="L29578" s="4">
        <f>E29578*K29578</f>
        <v/>
      </c>
    </row>
    <row r="29579">
      <c r="A29579" t="inlineStr">
        <is>
          <t>8606M-135</t>
        </is>
      </c>
      <c r="B29579" t="n">
        <v>41210</v>
      </c>
      <c r="C29579" t="inlineStr">
        <is>
          <t>BLM21PG221SN1D</t>
        </is>
      </c>
      <c r="D29579" t="inlineStr">
        <is>
          <t>8155</t>
        </is>
      </c>
      <c r="E29579" t="n">
        <v>60</v>
      </c>
      <c r="F29579" t="inlineStr">
        <is>
          <t>2201503</t>
        </is>
      </c>
      <c r="G29579" t="n">
        <v>0</v>
      </c>
      <c r="H29579" t="n">
        <v>0</v>
      </c>
      <c r="I29579" t="n">
        <v>0</v>
      </c>
      <c r="J29579" t="inlineStr">
        <is>
          <t>8606-020</t>
        </is>
      </c>
      <c r="K29579" s="3" t="n">
        <v>0</v>
      </c>
      <c r="L29579" s="4">
        <f>E29579*K29579</f>
        <v/>
      </c>
    </row>
    <row r="29580">
      <c r="A29580" t="inlineStr">
        <is>
          <t>8606M-125</t>
        </is>
      </c>
      <c r="B29580" t="n">
        <v>41211</v>
      </c>
      <c r="C29580" t="inlineStr">
        <is>
          <t>CDSOT23-T05C</t>
        </is>
      </c>
      <c r="D29580" t="inlineStr">
        <is>
          <t>8155</t>
        </is>
      </c>
      <c r="E29580" t="n">
        <v>0</v>
      </c>
      <c r="F29580" t="inlineStr">
        <is>
          <t>MFG Floor</t>
        </is>
      </c>
      <c r="G29580" t="n">
        <v>50</v>
      </c>
      <c r="H29580" t="n">
        <v>50</v>
      </c>
      <c r="I29580" t="n">
        <v>1</v>
      </c>
      <c r="J29580" t="inlineStr">
        <is>
          <t>8606-020</t>
        </is>
      </c>
      <c r="K29580" s="3" t="n">
        <v>0</v>
      </c>
      <c r="L29580" s="4">
        <f>E29580*K29580</f>
        <v/>
      </c>
    </row>
    <row r="29581">
      <c r="A29581" t="inlineStr">
        <is>
          <t>8606M-65</t>
        </is>
      </c>
      <c r="B29581" t="n">
        <v>41212</v>
      </c>
      <c r="C29581" t="inlineStr">
        <is>
          <t>C0805C101K2GACTU</t>
        </is>
      </c>
      <c r="D29581" t="inlineStr">
        <is>
          <t>8155</t>
        </is>
      </c>
      <c r="E29581" t="n">
        <v>20</v>
      </c>
      <c r="F29581" t="inlineStr">
        <is>
          <t>2201503</t>
        </is>
      </c>
      <c r="G29581" t="n">
        <v>0</v>
      </c>
      <c r="H29581" t="n">
        <v>0</v>
      </c>
      <c r="I29581" t="n">
        <v>0</v>
      </c>
      <c r="J29581" t="inlineStr">
        <is>
          <t>8606-020</t>
        </is>
      </c>
      <c r="K29581" s="3" t="n">
        <v>0</v>
      </c>
      <c r="L29581" s="4">
        <f>E29581*K29581</f>
        <v/>
      </c>
    </row>
    <row r="29582">
      <c r="A29582" t="inlineStr">
        <is>
          <t>8606M-130</t>
        </is>
      </c>
      <c r="B29582" t="n">
        <v>41213</v>
      </c>
      <c r="C29582" t="inlineStr">
        <is>
          <t>SS26-E3/52T</t>
        </is>
      </c>
      <c r="D29582" t="inlineStr">
        <is>
          <t>8155</t>
        </is>
      </c>
      <c r="E29582" t="n">
        <v>7</v>
      </c>
      <c r="F29582" t="inlineStr">
        <is>
          <t>2201503</t>
        </is>
      </c>
      <c r="G29582" t="n">
        <v>0</v>
      </c>
      <c r="H29582" t="n">
        <v>0</v>
      </c>
      <c r="I29582" t="n">
        <v>0</v>
      </c>
      <c r="J29582" t="inlineStr">
        <is>
          <t>8606-020</t>
        </is>
      </c>
      <c r="K29582" s="3" t="n">
        <v>0</v>
      </c>
      <c r="L29582" s="4">
        <f>E29582*K29582</f>
        <v/>
      </c>
    </row>
    <row r="29583">
      <c r="A29583" t="inlineStr">
        <is>
          <t>8748L-250</t>
        </is>
      </c>
      <c r="B29583" t="n">
        <v>41215</v>
      </c>
      <c r="C29583" t="inlineStr">
        <is>
          <t>LW QH8G-Q2OO-3K5L-1</t>
        </is>
      </c>
      <c r="D29583" t="inlineStr">
        <is>
          <t>8155</t>
        </is>
      </c>
      <c r="E29583" t="n">
        <v>0</v>
      </c>
      <c r="F29583" t="inlineStr">
        <is>
          <t>MFG Floor</t>
        </is>
      </c>
      <c r="G29583" t="n">
        <v>12</v>
      </c>
      <c r="H29583" t="n">
        <v>12</v>
      </c>
      <c r="I29583" t="n">
        <v>1</v>
      </c>
      <c r="J29583" t="inlineStr">
        <is>
          <t>8606-020</t>
        </is>
      </c>
      <c r="K29583" s="3" t="n">
        <v>0</v>
      </c>
      <c r="L29583" s="4">
        <f>E29583*K29583</f>
        <v/>
      </c>
    </row>
    <row r="29584">
      <c r="A29584" t="inlineStr">
        <is>
          <t>8748L-255</t>
        </is>
      </c>
      <c r="B29584" t="n">
        <v>41216</v>
      </c>
      <c r="C29584" t="inlineStr">
        <is>
          <t>ERJ-H2RF1000X</t>
        </is>
      </c>
      <c r="D29584" t="inlineStr">
        <is>
          <t>8155</t>
        </is>
      </c>
      <c r="E29584" t="n">
        <v>0</v>
      </c>
      <c r="F29584" t="inlineStr">
        <is>
          <t>MFG Floor</t>
        </is>
      </c>
      <c r="G29584" t="n">
        <v>12</v>
      </c>
      <c r="H29584" t="n">
        <v>12</v>
      </c>
      <c r="I29584" t="n">
        <v>1</v>
      </c>
      <c r="J29584" t="inlineStr">
        <is>
          <t>8606-020</t>
        </is>
      </c>
      <c r="K29584" s="3" t="n">
        <v>0</v>
      </c>
      <c r="L29584" s="4">
        <f>E29584*K29584</f>
        <v/>
      </c>
    </row>
    <row r="29585">
      <c r="A29585" t="inlineStr">
        <is>
          <t>6590L-A-65</t>
        </is>
      </c>
      <c r="B29585" t="n">
        <v>41217</v>
      </c>
      <c r="C29585" t="inlineStr">
        <is>
          <t>FKFD 4.5-0.5</t>
        </is>
      </c>
      <c r="D29585" t="inlineStr">
        <is>
          <t>NA</t>
        </is>
      </c>
      <c r="E29585" t="n">
        <v>84</v>
      </c>
      <c r="F29585" t="inlineStr">
        <is>
          <t>1601005</t>
        </is>
      </c>
      <c r="G29585" t="n">
        <v>0</v>
      </c>
      <c r="H29585" t="n">
        <v>0</v>
      </c>
      <c r="I29585" t="n">
        <v>0</v>
      </c>
      <c r="J29585" t="inlineStr">
        <is>
          <t>CUSTOMER SUPPLIED</t>
        </is>
      </c>
      <c r="K29585" s="3" t="n">
        <v>0</v>
      </c>
      <c r="L29585" s="4">
        <f>E29585*K29585</f>
        <v/>
      </c>
    </row>
    <row r="29586">
      <c r="A29586" t="inlineStr">
        <is>
          <t>6590L-A-65</t>
        </is>
      </c>
      <c r="B29586" t="n">
        <v>41218</v>
      </c>
      <c r="C29586" t="inlineStr">
        <is>
          <t>FKFD 4.5-0.5</t>
        </is>
      </c>
      <c r="D29586" t="inlineStr">
        <is>
          <t>NA</t>
        </is>
      </c>
      <c r="E29586" t="n">
        <v>70</v>
      </c>
      <c r="F29586" t="inlineStr">
        <is>
          <t>1601005</t>
        </is>
      </c>
      <c r="G29586" t="n">
        <v>0</v>
      </c>
      <c r="H29586" t="n">
        <v>0</v>
      </c>
      <c r="I29586" t="n">
        <v>0</v>
      </c>
      <c r="J29586" t="inlineStr">
        <is>
          <t>CUSTOMMER SUPPLIED</t>
        </is>
      </c>
      <c r="K29586" s="3" t="n">
        <v>0</v>
      </c>
      <c r="L29586" s="4">
        <f>E29586*K29586</f>
        <v/>
      </c>
    </row>
    <row r="29587">
      <c r="A29587" t="inlineStr">
        <is>
          <t>5189-1-19</t>
        </is>
      </c>
      <c r="B29587" t="n">
        <v>41219</v>
      </c>
      <c r="C29587" t="inlineStr">
        <is>
          <t>415-93-214-41-003000</t>
        </is>
      </c>
      <c r="D29587" t="inlineStr">
        <is>
          <t>2524</t>
        </is>
      </c>
      <c r="E29587" t="n">
        <v>0</v>
      </c>
      <c r="F29587" t="inlineStr">
        <is>
          <t>MFG Floor</t>
        </is>
      </c>
      <c r="G29587" t="n">
        <v>58</v>
      </c>
      <c r="H29587" t="n">
        <v>58</v>
      </c>
      <c r="I29587" t="n">
        <v>1</v>
      </c>
      <c r="J29587" t="inlineStr">
        <is>
          <t>5189-207</t>
        </is>
      </c>
      <c r="K29587" s="3" t="n">
        <v>0</v>
      </c>
      <c r="L29587" s="4">
        <f>E29587*K29587</f>
        <v/>
      </c>
    </row>
    <row r="29588">
      <c r="A29588" t="inlineStr">
        <is>
          <t>7703ML-3-10</t>
        </is>
      </c>
      <c r="B29588" t="n">
        <v>41220</v>
      </c>
      <c r="C29588" t="inlineStr">
        <is>
          <t>1N4746A-TAP</t>
        </is>
      </c>
      <c r="D29588" t="inlineStr">
        <is>
          <t>1447</t>
        </is>
      </c>
      <c r="E29588" t="n">
        <v>0</v>
      </c>
      <c r="F29588" t="inlineStr">
        <is>
          <t>MFG Floor</t>
        </is>
      </c>
      <c r="G29588" t="n">
        <v>29</v>
      </c>
      <c r="H29588" t="n">
        <v>29</v>
      </c>
      <c r="I29588" t="n">
        <v>1</v>
      </c>
      <c r="J29588" t="inlineStr">
        <is>
          <t>na</t>
        </is>
      </c>
      <c r="K29588" s="3" t="n">
        <v>0</v>
      </c>
      <c r="L29588" s="4">
        <f>E29588*K29588</f>
        <v/>
      </c>
    </row>
    <row r="29589">
      <c r="A29589" t="inlineStr">
        <is>
          <t>7703ML-3-36</t>
        </is>
      </c>
      <c r="B29589" t="n">
        <v>41222</v>
      </c>
      <c r="C29589" t="inlineStr">
        <is>
          <t>CCF555K11FKE36</t>
        </is>
      </c>
      <c r="D29589" t="inlineStr">
        <is>
          <t>1403</t>
        </is>
      </c>
      <c r="E29589" t="n">
        <v>0</v>
      </c>
      <c r="F29589" t="inlineStr">
        <is>
          <t>MFG Floor</t>
        </is>
      </c>
      <c r="G29589" t="n">
        <v>30</v>
      </c>
      <c r="H29589" t="n">
        <v>30</v>
      </c>
      <c r="I29589" t="n">
        <v>1</v>
      </c>
      <c r="J29589" t="inlineStr">
        <is>
          <t>na</t>
        </is>
      </c>
      <c r="K29589" s="3" t="n">
        <v>0</v>
      </c>
      <c r="L29589" s="4">
        <f>E29589*K29589</f>
        <v/>
      </c>
    </row>
    <row r="29590">
      <c r="A29590" t="inlineStr">
        <is>
          <t>7703ML-3-39</t>
        </is>
      </c>
      <c r="B29590" t="n">
        <v>41223</v>
      </c>
      <c r="C29590" t="inlineStr">
        <is>
          <t>CMF55309R00FHEB</t>
        </is>
      </c>
      <c r="D29590" t="inlineStr">
        <is>
          <t>na</t>
        </is>
      </c>
      <c r="E29590" t="n">
        <v>0</v>
      </c>
      <c r="F29590" t="inlineStr">
        <is>
          <t>MFG Floor</t>
        </is>
      </c>
      <c r="G29590" t="n">
        <v>30</v>
      </c>
      <c r="H29590" t="n">
        <v>30</v>
      </c>
      <c r="I29590" t="n">
        <v>0</v>
      </c>
      <c r="J29590" t="inlineStr">
        <is>
          <t>na</t>
        </is>
      </c>
      <c r="K29590" s="3" t="n">
        <v>0</v>
      </c>
      <c r="L29590" s="4">
        <f>E29590*K29590</f>
        <v/>
      </c>
    </row>
    <row r="29591">
      <c r="A29591" t="inlineStr">
        <is>
          <t>7703ML-3-31</t>
        </is>
      </c>
      <c r="B29591" t="n">
        <v>41224</v>
      </c>
      <c r="C29591" t="inlineStr">
        <is>
          <t>CCF5539K2FKE36</t>
        </is>
      </c>
      <c r="D29591" t="inlineStr">
        <is>
          <t>0847</t>
        </is>
      </c>
      <c r="E29591" t="n">
        <v>0</v>
      </c>
      <c r="F29591" t="inlineStr">
        <is>
          <t>MFG Floor</t>
        </is>
      </c>
      <c r="G29591" t="n">
        <v>100</v>
      </c>
      <c r="H29591" t="n">
        <v>100</v>
      </c>
      <c r="I29591" t="n">
        <v>1</v>
      </c>
      <c r="J29591" t="inlineStr">
        <is>
          <t>NA</t>
        </is>
      </c>
      <c r="K29591" s="3" t="n">
        <v>0</v>
      </c>
      <c r="L29591" s="4">
        <f>E29591*K29591</f>
        <v/>
      </c>
    </row>
    <row r="29592">
      <c r="A29592" t="inlineStr">
        <is>
          <t>7703ML-3-4</t>
        </is>
      </c>
      <c r="B29592" t="n">
        <v>41225</v>
      </c>
      <c r="C29592" t="inlineStr">
        <is>
          <t>1N4007E-E3/73</t>
        </is>
      </c>
      <c r="D29592" t="inlineStr">
        <is>
          <t>NA</t>
        </is>
      </c>
      <c r="E29592" t="n">
        <v>0</v>
      </c>
      <c r="F29592" t="inlineStr">
        <is>
          <t>MFG Floor</t>
        </is>
      </c>
      <c r="G29592" t="n">
        <v>60</v>
      </c>
      <c r="H29592" t="n">
        <v>60</v>
      </c>
      <c r="I29592" t="n">
        <v>1</v>
      </c>
      <c r="J29592" t="inlineStr">
        <is>
          <t>7432-013</t>
        </is>
      </c>
      <c r="K29592" s="3" t="n">
        <v>0</v>
      </c>
      <c r="L29592" s="4">
        <f>E29592*K29592</f>
        <v/>
      </c>
    </row>
    <row r="29593">
      <c r="A29593" t="inlineStr">
        <is>
          <t>7703ML-3-54</t>
        </is>
      </c>
      <c r="B29593" t="n">
        <v>41226</v>
      </c>
      <c r="C29593" t="inlineStr">
        <is>
          <t>RSF200JB-73-240K</t>
        </is>
      </c>
      <c r="D29593" t="inlineStr">
        <is>
          <t>NA</t>
        </is>
      </c>
      <c r="E29593" t="n">
        <v>0</v>
      </c>
      <c r="F29593" t="inlineStr">
        <is>
          <t>MFG Floor</t>
        </is>
      </c>
      <c r="G29593" t="n">
        <v>80</v>
      </c>
      <c r="H29593" t="n">
        <v>80</v>
      </c>
      <c r="I29593" t="n">
        <v>1</v>
      </c>
      <c r="J29593" t="inlineStr">
        <is>
          <t>7703-034</t>
        </is>
      </c>
      <c r="K29593" s="3" t="n">
        <v>0</v>
      </c>
      <c r="L29593" s="4">
        <f>E29593*K29593</f>
        <v/>
      </c>
    </row>
    <row r="29594">
      <c r="A29594" t="inlineStr">
        <is>
          <t>7703ML-3-8</t>
        </is>
      </c>
      <c r="B29594" t="n">
        <v>41227</v>
      </c>
      <c r="C29594" t="inlineStr">
        <is>
          <t>1N4739A-TR</t>
        </is>
      </c>
      <c r="D29594" t="inlineStr">
        <is>
          <t>1449</t>
        </is>
      </c>
      <c r="E29594" t="n">
        <v>0</v>
      </c>
      <c r="F29594" t="inlineStr">
        <is>
          <t>MFG Floor</t>
        </is>
      </c>
      <c r="G29594" t="n">
        <v>30</v>
      </c>
      <c r="H29594" t="n">
        <v>30</v>
      </c>
      <c r="I29594" t="n">
        <v>1</v>
      </c>
      <c r="J29594" t="inlineStr">
        <is>
          <t>NA</t>
        </is>
      </c>
      <c r="K29594" s="3" t="n">
        <v>0</v>
      </c>
      <c r="L29594" s="4">
        <f>E29594*K29594</f>
        <v/>
      </c>
    </row>
    <row r="29595">
      <c r="A29595" t="inlineStr">
        <is>
          <t>7703ML-3-6</t>
        </is>
      </c>
      <c r="B29595" t="n">
        <v>41228</v>
      </c>
      <c r="C29595" t="inlineStr">
        <is>
          <t>1N4733ATAP</t>
        </is>
      </c>
      <c r="D29595" t="inlineStr">
        <is>
          <t>NA</t>
        </is>
      </c>
      <c r="E29595" t="n">
        <v>0</v>
      </c>
      <c r="F29595" t="inlineStr">
        <is>
          <t>MFG Floor</t>
        </is>
      </c>
      <c r="G29595" t="n">
        <v>30</v>
      </c>
      <c r="H29595" t="n">
        <v>30</v>
      </c>
      <c r="I29595" t="n">
        <v>1</v>
      </c>
      <c r="J29595" t="inlineStr">
        <is>
          <t>NA</t>
        </is>
      </c>
      <c r="K29595" s="3" t="n">
        <v>0</v>
      </c>
      <c r="L29595" s="4">
        <f>E29595*K29595</f>
        <v/>
      </c>
    </row>
    <row r="29596">
      <c r="A29596" t="inlineStr">
        <is>
          <t>7703ML-3-13</t>
        </is>
      </c>
      <c r="B29596" t="n">
        <v>41229</v>
      </c>
      <c r="C29596" t="inlineStr">
        <is>
          <t>C330C105K5R5TA</t>
        </is>
      </c>
      <c r="D29596" t="inlineStr">
        <is>
          <t>NA</t>
        </is>
      </c>
      <c r="E29596" t="n">
        <v>0</v>
      </c>
      <c r="F29596" t="inlineStr">
        <is>
          <t>MFG Floor</t>
        </is>
      </c>
      <c r="G29596" t="n">
        <v>75</v>
      </c>
      <c r="H29596" t="n">
        <v>75</v>
      </c>
      <c r="I29596" t="n">
        <v>1</v>
      </c>
      <c r="J29596" t="inlineStr">
        <is>
          <t>NA</t>
        </is>
      </c>
      <c r="K29596" s="3" t="n">
        <v>0</v>
      </c>
      <c r="L29596" s="4">
        <f>E29596*K29596</f>
        <v/>
      </c>
    </row>
    <row r="29597">
      <c r="A29597" t="inlineStr">
        <is>
          <t>7703ML-3-11</t>
        </is>
      </c>
      <c r="B29597" t="n">
        <v>41230</v>
      </c>
      <c r="C29597" t="inlineStr">
        <is>
          <t>1N5819</t>
        </is>
      </c>
      <c r="D29597" t="inlineStr">
        <is>
          <t>1939</t>
        </is>
      </c>
      <c r="E29597" t="n">
        <v>0</v>
      </c>
      <c r="F29597" t="inlineStr">
        <is>
          <t>MFG Floor</t>
        </is>
      </c>
      <c r="G29597" t="n">
        <v>30</v>
      </c>
      <c r="H29597" t="n">
        <v>30</v>
      </c>
      <c r="I29597" t="n">
        <v>1</v>
      </c>
      <c r="J29597" t="inlineStr">
        <is>
          <t>4187-037</t>
        </is>
      </c>
      <c r="K29597" s="3" t="n">
        <v>0</v>
      </c>
      <c r="L29597" s="4">
        <f>E29597*K29597</f>
        <v/>
      </c>
    </row>
    <row r="29598">
      <c r="A29598" t="inlineStr">
        <is>
          <t>7703ML-3-17</t>
        </is>
      </c>
      <c r="B29598" t="n">
        <v>41231</v>
      </c>
      <c r="C29598" t="inlineStr">
        <is>
          <t>C410C471K1R5TA7200</t>
        </is>
      </c>
      <c r="D29598" t="inlineStr">
        <is>
          <t>1622</t>
        </is>
      </c>
      <c r="E29598" t="n">
        <v>0</v>
      </c>
      <c r="F29598" t="inlineStr">
        <is>
          <t>MFG Floor</t>
        </is>
      </c>
      <c r="G29598" t="n">
        <v>30</v>
      </c>
      <c r="H29598" t="n">
        <v>30</v>
      </c>
      <c r="I29598" t="n">
        <v>1</v>
      </c>
      <c r="J29598" t="inlineStr">
        <is>
          <t>NA</t>
        </is>
      </c>
      <c r="K29598" s="3" t="n">
        <v>0</v>
      </c>
      <c r="L29598" s="4">
        <f>E29598*K29598</f>
        <v/>
      </c>
    </row>
    <row r="29599">
      <c r="A29599" t="inlineStr">
        <is>
          <t>7703ML-3-18</t>
        </is>
      </c>
      <c r="B29599" t="n">
        <v>41232</v>
      </c>
      <c r="C29599" t="inlineStr">
        <is>
          <t>C330C473K2R5TA</t>
        </is>
      </c>
      <c r="D29599" t="inlineStr">
        <is>
          <t>NA</t>
        </is>
      </c>
      <c r="E29599" t="n">
        <v>0</v>
      </c>
      <c r="F29599" t="inlineStr">
        <is>
          <t>MFG Floor</t>
        </is>
      </c>
      <c r="G29599" t="n">
        <v>30</v>
      </c>
      <c r="H29599" t="n">
        <v>30</v>
      </c>
      <c r="I29599" t="n">
        <v>1</v>
      </c>
      <c r="J29599" t="inlineStr">
        <is>
          <t>7703-038</t>
        </is>
      </c>
      <c r="K29599" s="3" t="n">
        <v>0</v>
      </c>
      <c r="L29599" s="4">
        <f>E29599*K29599</f>
        <v/>
      </c>
    </row>
    <row r="29600">
      <c r="A29600" t="inlineStr">
        <is>
          <t>7703ML-3-19</t>
        </is>
      </c>
      <c r="B29600" t="n">
        <v>41233</v>
      </c>
      <c r="C29600" t="inlineStr">
        <is>
          <t>C420C104K5R5TA7200</t>
        </is>
      </c>
      <c r="D29600" t="inlineStr">
        <is>
          <t>5891</t>
        </is>
      </c>
      <c r="E29600" t="n">
        <v>0</v>
      </c>
      <c r="F29600" t="inlineStr">
        <is>
          <t>MFG Floor</t>
        </is>
      </c>
      <c r="G29600" t="n">
        <v>100</v>
      </c>
      <c r="H29600" t="n">
        <v>100</v>
      </c>
      <c r="I29600" t="n">
        <v>1</v>
      </c>
      <c r="J29600" t="inlineStr">
        <is>
          <t>7703-034</t>
        </is>
      </c>
      <c r="K29600" s="3" t="n">
        <v>0</v>
      </c>
      <c r="L29600" s="4">
        <f>E29600*K29600</f>
        <v/>
      </c>
    </row>
    <row r="29601">
      <c r="A29601" t="inlineStr">
        <is>
          <t>7703ML-3-19.1</t>
        </is>
      </c>
      <c r="B29601" t="n">
        <v>41234</v>
      </c>
      <c r="C29601" t="inlineStr">
        <is>
          <t>C330C104K5R5TA</t>
        </is>
      </c>
      <c r="D29601" t="inlineStr">
        <is>
          <t>2019</t>
        </is>
      </c>
      <c r="E29601" t="n">
        <v>0</v>
      </c>
      <c r="F29601" t="inlineStr">
        <is>
          <t>MFG Floor</t>
        </is>
      </c>
      <c r="G29601" t="n">
        <v>60</v>
      </c>
      <c r="H29601" t="n">
        <v>60</v>
      </c>
      <c r="I29601" t="n">
        <v>1</v>
      </c>
      <c r="J29601" t="inlineStr">
        <is>
          <t>NA</t>
        </is>
      </c>
      <c r="K29601" s="3" t="n">
        <v>0</v>
      </c>
      <c r="L29601" s="4">
        <f>E29601*K29601</f>
        <v/>
      </c>
    </row>
    <row r="29602">
      <c r="A29602" t="inlineStr">
        <is>
          <t>7703ML-3-21</t>
        </is>
      </c>
      <c r="B29602" t="n">
        <v>41235</v>
      </c>
      <c r="C29602" t="inlineStr">
        <is>
          <t>CCF55100RFKE36</t>
        </is>
      </c>
      <c r="D29602" t="inlineStr">
        <is>
          <t>1433</t>
        </is>
      </c>
      <c r="E29602" t="n">
        <v>0</v>
      </c>
      <c r="F29602" t="inlineStr">
        <is>
          <t>MFG Floor</t>
        </is>
      </c>
      <c r="G29602" t="n">
        <v>30</v>
      </c>
      <c r="H29602" t="n">
        <v>30</v>
      </c>
      <c r="I29602" t="n">
        <v>1</v>
      </c>
      <c r="J29602" t="inlineStr">
        <is>
          <t>NA</t>
        </is>
      </c>
      <c r="K29602" s="3" t="n">
        <v>0</v>
      </c>
      <c r="L29602" s="4">
        <f>E29602*K29602</f>
        <v/>
      </c>
    </row>
    <row r="29603">
      <c r="A29603" t="inlineStr">
        <is>
          <t>7703ML-3-27</t>
        </is>
      </c>
      <c r="B29603" t="n">
        <v>41236</v>
      </c>
      <c r="C29603" t="inlineStr">
        <is>
          <t>CCF5520K0FKE36</t>
        </is>
      </c>
      <c r="D29603" t="inlineStr">
        <is>
          <t>1558</t>
        </is>
      </c>
      <c r="E29603" t="n">
        <v>0</v>
      </c>
      <c r="F29603" t="inlineStr">
        <is>
          <t>MFG Floor</t>
        </is>
      </c>
      <c r="G29603" t="n">
        <v>100</v>
      </c>
      <c r="H29603" t="n">
        <v>100</v>
      </c>
      <c r="I29603" t="n">
        <v>1</v>
      </c>
      <c r="J29603" t="inlineStr">
        <is>
          <t>NA</t>
        </is>
      </c>
      <c r="K29603" s="3" t="n">
        <v>0</v>
      </c>
      <c r="L29603" s="4">
        <f>E29603*K29603</f>
        <v/>
      </c>
    </row>
    <row r="29604">
      <c r="A29604" t="inlineStr">
        <is>
          <t>7703ML-3-30</t>
        </is>
      </c>
      <c r="B29604" t="n">
        <v>41237</v>
      </c>
      <c r="C29604" t="inlineStr">
        <is>
          <t>CCF5530K1FKE36</t>
        </is>
      </c>
      <c r="D29604" t="inlineStr">
        <is>
          <t>1541</t>
        </is>
      </c>
      <c r="E29604" t="n">
        <v>0</v>
      </c>
      <c r="F29604" t="inlineStr">
        <is>
          <t>MFG Floor</t>
        </is>
      </c>
      <c r="G29604" t="n">
        <v>80</v>
      </c>
      <c r="H29604" t="n">
        <v>80</v>
      </c>
      <c r="I29604" t="n">
        <v>1</v>
      </c>
      <c r="J29604" t="inlineStr">
        <is>
          <t>NA</t>
        </is>
      </c>
      <c r="K29604" s="3" t="n">
        <v>0</v>
      </c>
      <c r="L29604" s="4">
        <f>E29604*K29604</f>
        <v/>
      </c>
    </row>
    <row r="29605">
      <c r="A29605" t="inlineStr">
        <is>
          <t>7703ML-3-38</t>
        </is>
      </c>
      <c r="B29605" t="n">
        <v>41238</v>
      </c>
      <c r="C29605" t="inlineStr">
        <is>
          <t>CD14ZT0R00</t>
        </is>
      </c>
      <c r="D29605" t="inlineStr">
        <is>
          <t>NA</t>
        </is>
      </c>
      <c r="E29605" t="n">
        <v>0</v>
      </c>
      <c r="F29605" t="inlineStr">
        <is>
          <t>MFG Floor</t>
        </is>
      </c>
      <c r="G29605" t="n">
        <v>60</v>
      </c>
      <c r="H29605" t="n">
        <v>60</v>
      </c>
      <c r="I29605" t="n">
        <v>1</v>
      </c>
      <c r="J29605" t="inlineStr">
        <is>
          <t>NA</t>
        </is>
      </c>
      <c r="K29605" s="3" t="n">
        <v>0</v>
      </c>
      <c r="L29605" s="4">
        <f>E29605*K29605</f>
        <v/>
      </c>
    </row>
    <row r="29606">
      <c r="A29606" t="inlineStr">
        <is>
          <t>7703ML-3-42</t>
        </is>
      </c>
      <c r="B29606" t="n">
        <v>41239</v>
      </c>
      <c r="C29606" t="inlineStr">
        <is>
          <t>ECA-1HM4R7I</t>
        </is>
      </c>
      <c r="D29606" t="inlineStr">
        <is>
          <t>NA</t>
        </is>
      </c>
      <c r="E29606" t="n">
        <v>0</v>
      </c>
      <c r="F29606" t="inlineStr">
        <is>
          <t>MFG Floor</t>
        </is>
      </c>
      <c r="G29606" t="n">
        <v>30</v>
      </c>
      <c r="H29606" t="n">
        <v>30</v>
      </c>
      <c r="I29606" t="n">
        <v>1</v>
      </c>
      <c r="J29606" t="inlineStr">
        <is>
          <t>NA</t>
        </is>
      </c>
      <c r="K29606" s="3" t="n">
        <v>0</v>
      </c>
      <c r="L29606" s="4">
        <f>E29606*K29606</f>
        <v/>
      </c>
    </row>
    <row r="29607">
      <c r="A29607" t="inlineStr">
        <is>
          <t>7703ML-3-44</t>
        </is>
      </c>
      <c r="B29607" t="n">
        <v>41240</v>
      </c>
      <c r="C29607" t="inlineStr">
        <is>
          <t>HLMP-4740</t>
        </is>
      </c>
      <c r="D29607" t="inlineStr">
        <is>
          <t>2230</t>
        </is>
      </c>
      <c r="E29607" t="n">
        <v>0</v>
      </c>
      <c r="F29607" t="inlineStr">
        <is>
          <t>MFG Floor</t>
        </is>
      </c>
      <c r="G29607" t="n">
        <v>50</v>
      </c>
      <c r="H29607" t="n">
        <v>50</v>
      </c>
      <c r="I29607" t="n">
        <v>1</v>
      </c>
      <c r="J29607" t="inlineStr">
        <is>
          <t>6248-044</t>
        </is>
      </c>
      <c r="K29607" s="3" t="n">
        <v>0</v>
      </c>
      <c r="L29607" s="4">
        <f>E29607*K29607</f>
        <v/>
      </c>
    </row>
    <row r="29608">
      <c r="A29608" t="inlineStr">
        <is>
          <t>7703ML-3-45</t>
        </is>
      </c>
      <c r="B29608" t="n">
        <v>41241</v>
      </c>
      <c r="C29608" t="inlineStr">
        <is>
          <t>HLMP-D150</t>
        </is>
      </c>
      <c r="D29608" t="inlineStr">
        <is>
          <t>1640</t>
        </is>
      </c>
      <c r="E29608" t="n">
        <v>0</v>
      </c>
      <c r="F29608" t="inlineStr">
        <is>
          <t>MFG Floor</t>
        </is>
      </c>
      <c r="G29608" t="n">
        <v>30</v>
      </c>
      <c r="H29608" t="n">
        <v>30</v>
      </c>
      <c r="I29608" t="n">
        <v>1</v>
      </c>
      <c r="J29608" t="inlineStr">
        <is>
          <t>NA</t>
        </is>
      </c>
      <c r="K29608" s="3" t="n">
        <v>0</v>
      </c>
      <c r="L29608" s="4">
        <f>E29608*K29608</f>
        <v/>
      </c>
    </row>
    <row r="29609">
      <c r="A29609" t="inlineStr">
        <is>
          <t>7703ML-3-48</t>
        </is>
      </c>
      <c r="B29609" t="n">
        <v>41242</v>
      </c>
      <c r="C29609" t="inlineStr">
        <is>
          <t>MLSS156-6-C</t>
        </is>
      </c>
      <c r="D29609" t="inlineStr">
        <is>
          <t>NA</t>
        </is>
      </c>
      <c r="E29609" t="n">
        <v>2</v>
      </c>
      <c r="F29609" t="inlineStr">
        <is>
          <t>1503004</t>
        </is>
      </c>
      <c r="G29609" t="n">
        <v>0</v>
      </c>
      <c r="H29609" t="n">
        <v>0</v>
      </c>
      <c r="I29609" t="n">
        <v>0</v>
      </c>
      <c r="J29609" t="inlineStr">
        <is>
          <t>7703-041</t>
        </is>
      </c>
      <c r="K29609" s="3" t="n">
        <v>0</v>
      </c>
      <c r="L29609" s="4">
        <f>E29609*K29609</f>
        <v/>
      </c>
    </row>
    <row r="29610">
      <c r="A29610" t="inlineStr">
        <is>
          <t>7703ML-3-53</t>
        </is>
      </c>
      <c r="B29610" t="n">
        <v>41243</v>
      </c>
      <c r="C29610" t="inlineStr">
        <is>
          <t>RGP02-20E-E3/54</t>
        </is>
      </c>
      <c r="D29610" t="inlineStr">
        <is>
          <t>1323</t>
        </is>
      </c>
      <c r="E29610" t="n">
        <v>0</v>
      </c>
      <c r="F29610" t="inlineStr">
        <is>
          <t>MFG Floor</t>
        </is>
      </c>
      <c r="G29610" t="n">
        <v>30</v>
      </c>
      <c r="H29610" t="n">
        <v>30</v>
      </c>
      <c r="I29610" t="n">
        <v>1</v>
      </c>
      <c r="J29610" t="inlineStr">
        <is>
          <t>NA</t>
        </is>
      </c>
      <c r="K29610" s="3" t="n">
        <v>0</v>
      </c>
      <c r="L29610" s="4">
        <f>E29610*K29610</f>
        <v/>
      </c>
    </row>
    <row r="29611">
      <c r="A29611" t="inlineStr">
        <is>
          <t>5189-1-138</t>
        </is>
      </c>
      <c r="B29611" t="n">
        <v>41246</v>
      </c>
      <c r="C29611" t="inlineStr">
        <is>
          <t>VRS3720K-0</t>
        </is>
      </c>
      <c r="D29611" t="inlineStr">
        <is>
          <t>na</t>
        </is>
      </c>
      <c r="E29611" t="n">
        <v>0</v>
      </c>
      <c r="F29611" t="inlineStr">
        <is>
          <t>MFG Floor</t>
        </is>
      </c>
      <c r="G29611" t="n">
        <v>50</v>
      </c>
      <c r="H29611" t="n">
        <v>50</v>
      </c>
      <c r="I29611" t="n">
        <v>0</v>
      </c>
      <c r="J29611" t="inlineStr">
        <is>
          <t>CUSTOMER SUPPLIED</t>
        </is>
      </c>
      <c r="K29611" s="3" t="n">
        <v>0</v>
      </c>
      <c r="L29611" s="4">
        <f>E29611*K29611</f>
        <v/>
      </c>
    </row>
    <row r="29612">
      <c r="A29612" t="inlineStr">
        <is>
          <t>8606M-205</t>
        </is>
      </c>
      <c r="B29612" t="n">
        <v>41247</v>
      </c>
      <c r="C29612" t="inlineStr">
        <is>
          <t>TFM-105-02-S-D-A</t>
        </is>
      </c>
      <c r="D29612" t="inlineStr">
        <is>
          <t>2516</t>
        </is>
      </c>
      <c r="E29612" t="n">
        <v>4</v>
      </c>
      <c r="F29612" t="inlineStr">
        <is>
          <t>2201503</t>
        </is>
      </c>
      <c r="G29612" t="n">
        <v>0</v>
      </c>
      <c r="H29612" t="n">
        <v>0</v>
      </c>
      <c r="I29612" t="n">
        <v>0</v>
      </c>
      <c r="J29612" t="inlineStr">
        <is>
          <t>7396-042</t>
        </is>
      </c>
      <c r="K29612" s="3" t="n">
        <v>0</v>
      </c>
      <c r="L29612" s="4">
        <f>E29612*K29612</f>
        <v/>
      </c>
    </row>
    <row r="29613">
      <c r="A29613" t="inlineStr">
        <is>
          <t>8606M-145</t>
        </is>
      </c>
      <c r="B29613" t="n">
        <v>41248</v>
      </c>
      <c r="C29613" t="inlineStr">
        <is>
          <t>TFM-105-02-S-D-A</t>
        </is>
      </c>
      <c r="E29613" t="n">
        <v>50</v>
      </c>
      <c r="F29613" t="inlineStr">
        <is>
          <t>Rec Area</t>
        </is>
      </c>
      <c r="G29613" t="n">
        <v>0</v>
      </c>
      <c r="H29613" t="n">
        <v>0</v>
      </c>
      <c r="I29613" t="n">
        <v>0</v>
      </c>
      <c r="J29613" t="inlineStr">
        <is>
          <t>7396-042</t>
        </is>
      </c>
      <c r="K29613" s="3" t="n">
        <v>0</v>
      </c>
      <c r="L29613" s="4">
        <f>E29613*K29613</f>
        <v/>
      </c>
    </row>
    <row r="29614">
      <c r="A29614" t="inlineStr">
        <is>
          <t>8606M-145</t>
        </is>
      </c>
      <c r="B29614" t="n">
        <v>41249</v>
      </c>
      <c r="C29614" t="inlineStr">
        <is>
          <t>DM1612X560R-10</t>
        </is>
      </c>
      <c r="E29614" t="n">
        <v>15</v>
      </c>
      <c r="F29614" t="inlineStr">
        <is>
          <t>2201503</t>
        </is>
      </c>
      <c r="G29614" t="n">
        <v>0</v>
      </c>
      <c r="H29614" t="n">
        <v>0</v>
      </c>
      <c r="I29614" t="n">
        <v>0</v>
      </c>
      <c r="J29614" t="inlineStr">
        <is>
          <t>7396-042</t>
        </is>
      </c>
      <c r="K29614" s="3" t="n">
        <v>0</v>
      </c>
      <c r="L29614" s="4">
        <f>E29614*K29614</f>
        <v/>
      </c>
    </row>
    <row r="29615">
      <c r="A29615" t="inlineStr">
        <is>
          <t>8606M-215</t>
        </is>
      </c>
      <c r="B29615" t="n">
        <v>41250</v>
      </c>
      <c r="C29615" t="inlineStr">
        <is>
          <t>43045-0228</t>
        </is>
      </c>
      <c r="D29615" t="inlineStr">
        <is>
          <t>2406</t>
        </is>
      </c>
      <c r="E29615" t="n">
        <v>0</v>
      </c>
      <c r="F29615" t="inlineStr">
        <is>
          <t>MFG Floor</t>
        </is>
      </c>
      <c r="G29615" t="n">
        <v>41</v>
      </c>
      <c r="H29615" t="n">
        <v>41</v>
      </c>
      <c r="I29615" t="n">
        <v>1</v>
      </c>
      <c r="J29615" t="inlineStr">
        <is>
          <t>7396-042</t>
        </is>
      </c>
      <c r="K29615" s="3" t="n">
        <v>0</v>
      </c>
      <c r="L29615" s="4">
        <f>E29615*K29615</f>
        <v/>
      </c>
    </row>
    <row r="29616">
      <c r="A29616" t="inlineStr">
        <is>
          <t>8606M-245</t>
        </is>
      </c>
      <c r="B29616" t="n">
        <v>41251</v>
      </c>
      <c r="C29616" t="inlineStr">
        <is>
          <t>ERJ-6GEY0R00V</t>
        </is>
      </c>
      <c r="D29616" t="inlineStr">
        <is>
          <t>2511</t>
        </is>
      </c>
      <c r="E29616" t="n">
        <v>90</v>
      </c>
      <c r="F29616" t="inlineStr">
        <is>
          <t>2201503</t>
        </is>
      </c>
      <c r="G29616" t="n">
        <v>0</v>
      </c>
      <c r="H29616" t="n">
        <v>0</v>
      </c>
      <c r="I29616" t="n">
        <v>0</v>
      </c>
      <c r="J29616" t="inlineStr">
        <is>
          <t>7396-042</t>
        </is>
      </c>
      <c r="K29616" s="3" t="n">
        <v>0</v>
      </c>
      <c r="L29616" s="4">
        <f>E29616*K29616</f>
        <v/>
      </c>
    </row>
    <row r="29617">
      <c r="A29617" t="inlineStr">
        <is>
          <t>8606M-250</t>
        </is>
      </c>
      <c r="B29617" t="n">
        <v>41252</v>
      </c>
      <c r="C29617" t="inlineStr">
        <is>
          <t>ERJ-6ENF1002V</t>
        </is>
      </c>
      <c r="D29617" t="inlineStr">
        <is>
          <t>2516</t>
        </is>
      </c>
      <c r="E29617" t="n">
        <v>20</v>
      </c>
      <c r="F29617" t="inlineStr">
        <is>
          <t>2201503</t>
        </is>
      </c>
      <c r="G29617" t="n">
        <v>0</v>
      </c>
      <c r="H29617" t="n">
        <v>0</v>
      </c>
      <c r="I29617" t="n">
        <v>0</v>
      </c>
      <c r="J29617" t="inlineStr">
        <is>
          <t>7396-042</t>
        </is>
      </c>
      <c r="K29617" s="3" t="n">
        <v>0</v>
      </c>
      <c r="L29617" s="4">
        <f>E29617*K29617</f>
        <v/>
      </c>
    </row>
    <row r="29618">
      <c r="A29618" t="inlineStr">
        <is>
          <t>8606M-200</t>
        </is>
      </c>
      <c r="B29618" t="n">
        <v>41253</v>
      </c>
      <c r="C29618" t="inlineStr">
        <is>
          <t>QSE-020-01-H-D-A-K-TR</t>
        </is>
      </c>
      <c r="D29618" t="inlineStr">
        <is>
          <t>2334</t>
        </is>
      </c>
      <c r="E29618" t="n">
        <v>0</v>
      </c>
      <c r="F29618" t="inlineStr">
        <is>
          <t>MFG Floor</t>
        </is>
      </c>
      <c r="G29618" t="n">
        <v>38</v>
      </c>
      <c r="H29618" t="n">
        <v>38</v>
      </c>
      <c r="I29618" t="n">
        <v>1</v>
      </c>
      <c r="J29618" t="inlineStr">
        <is>
          <t>7396-042</t>
        </is>
      </c>
      <c r="K29618" s="3" t="n">
        <v>0</v>
      </c>
      <c r="L29618" s="4">
        <f>E29618*K29618</f>
        <v/>
      </c>
    </row>
    <row r="29619">
      <c r="A29619" t="inlineStr">
        <is>
          <t>7396-415</t>
        </is>
      </c>
      <c r="B29619" t="n">
        <v>41254</v>
      </c>
      <c r="C29619" t="inlineStr">
        <is>
          <t>5-102398-2</t>
        </is>
      </c>
      <c r="D29619" t="inlineStr">
        <is>
          <t>na</t>
        </is>
      </c>
      <c r="E29619" t="n">
        <v>0</v>
      </c>
      <c r="F29619" t="inlineStr">
        <is>
          <t>MFG Floor</t>
        </is>
      </c>
      <c r="G29619" t="n">
        <v>81</v>
      </c>
      <c r="H29619" t="n">
        <v>41</v>
      </c>
      <c r="I29619" t="n">
        <v>0</v>
      </c>
      <c r="J29619" t="inlineStr">
        <is>
          <t>7396-042</t>
        </is>
      </c>
      <c r="K29619" s="3" t="n">
        <v>0</v>
      </c>
      <c r="L29619" s="4">
        <f>E29619*K29619</f>
        <v/>
      </c>
    </row>
    <row r="29620">
      <c r="A29620" t="inlineStr">
        <is>
          <t>8744-15</t>
        </is>
      </c>
      <c r="B29620" t="n">
        <v>41256</v>
      </c>
      <c r="C29620" t="inlineStr">
        <is>
          <t>FRN0.25TB</t>
        </is>
      </c>
      <c r="D29620" t="inlineStr">
        <is>
          <t>2451</t>
        </is>
      </c>
      <c r="E29620" t="n">
        <v>0</v>
      </c>
      <c r="F29620" t="inlineStr">
        <is>
          <t>MFG Floor</t>
        </is>
      </c>
      <c r="G29620" t="n">
        <v>200</v>
      </c>
      <c r="H29620" t="n">
        <v>200</v>
      </c>
      <c r="I29620" t="n">
        <v>1</v>
      </c>
      <c r="J29620" t="inlineStr">
        <is>
          <t>7396-042</t>
        </is>
      </c>
      <c r="K29620" s="3" t="n">
        <v>0</v>
      </c>
      <c r="L29620" s="4">
        <f>E29620*K29620</f>
        <v/>
      </c>
    </row>
    <row r="29621">
      <c r="A29621" t="inlineStr">
        <is>
          <t>8744-10</t>
        </is>
      </c>
      <c r="B29621" t="n">
        <v>41257</v>
      </c>
      <c r="C29621" t="inlineStr">
        <is>
          <t>M39029/1-102</t>
        </is>
      </c>
      <c r="D29621" t="inlineStr">
        <is>
          <t>2502</t>
        </is>
      </c>
      <c r="E29621" t="n">
        <v>0</v>
      </c>
      <c r="F29621" t="inlineStr">
        <is>
          <t>MFG Floor</t>
        </is>
      </c>
      <c r="G29621" t="n">
        <v>197</v>
      </c>
      <c r="H29621" t="n">
        <v>197</v>
      </c>
      <c r="I29621" t="n">
        <v>0</v>
      </c>
      <c r="J29621" t="inlineStr">
        <is>
          <t>8606-022</t>
        </is>
      </c>
      <c r="K29621" s="3" t="n">
        <v>0</v>
      </c>
      <c r="L29621" s="4">
        <f>E29621*K29621</f>
        <v/>
      </c>
    </row>
    <row r="29622">
      <c r="A29622" t="inlineStr">
        <is>
          <t>8744-5</t>
        </is>
      </c>
      <c r="B29622" t="n">
        <v>41258</v>
      </c>
      <c r="C29622" t="inlineStr">
        <is>
          <t>40-120003-01</t>
        </is>
      </c>
      <c r="E29622" t="n">
        <v>0</v>
      </c>
      <c r="F29622" t="inlineStr">
        <is>
          <t>MFG Floor</t>
        </is>
      </c>
      <c r="G29622" t="n">
        <v>200</v>
      </c>
      <c r="H29622" t="n">
        <v>200</v>
      </c>
      <c r="I29622" t="n">
        <v>0</v>
      </c>
      <c r="J29622" t="inlineStr">
        <is>
          <t>customer supplied</t>
        </is>
      </c>
      <c r="K29622" s="3" t="n">
        <v>0</v>
      </c>
      <c r="L29622" s="4">
        <f>E29622*K29622</f>
        <v/>
      </c>
    </row>
    <row r="29623">
      <c r="A29623" t="inlineStr">
        <is>
          <t>5189-133</t>
        </is>
      </c>
      <c r="B29623" t="n">
        <v>41260</v>
      </c>
      <c r="C29623" t="inlineStr">
        <is>
          <t>KSR211G LFS</t>
        </is>
      </c>
      <c r="D29623" t="inlineStr">
        <is>
          <t>2024</t>
        </is>
      </c>
      <c r="E29623" t="n">
        <v>70</v>
      </c>
      <c r="F29623" t="inlineStr">
        <is>
          <t>1504012</t>
        </is>
      </c>
      <c r="G29623" t="n">
        <v>0</v>
      </c>
      <c r="H29623" t="n">
        <v>0</v>
      </c>
      <c r="I29623" t="n">
        <v>0</v>
      </c>
      <c r="J29623" t="inlineStr">
        <is>
          <t>7396-042</t>
        </is>
      </c>
      <c r="K29623" s="3" t="n">
        <v>0</v>
      </c>
      <c r="L29623" s="4">
        <f>E29623*K29623</f>
        <v/>
      </c>
    </row>
    <row r="29624">
      <c r="A29624" t="inlineStr">
        <is>
          <t>7703ML-3-7</t>
        </is>
      </c>
      <c r="B29624" t="n">
        <v>41261</v>
      </c>
      <c r="C29624" t="inlineStr">
        <is>
          <t>1N4738ATR</t>
        </is>
      </c>
      <c r="E29624" t="n">
        <v>0</v>
      </c>
      <c r="F29624" t="inlineStr">
        <is>
          <t>MFG Floor</t>
        </is>
      </c>
      <c r="G29624" t="n">
        <v>30</v>
      </c>
      <c r="H29624" t="n">
        <v>30</v>
      </c>
      <c r="I29624" t="n">
        <v>0</v>
      </c>
      <c r="J29624" t="inlineStr">
        <is>
          <t>NA</t>
        </is>
      </c>
      <c r="K29624" s="3" t="n">
        <v>0</v>
      </c>
      <c r="L29624" s="4">
        <f>E29624*K29624</f>
        <v/>
      </c>
    </row>
    <row r="29625">
      <c r="A29625" t="inlineStr">
        <is>
          <t>7703ML-3-9</t>
        </is>
      </c>
      <c r="B29625" t="n">
        <v>41262</v>
      </c>
      <c r="C29625" t="inlineStr">
        <is>
          <t>1N4742A-TAP</t>
        </is>
      </c>
      <c r="E29625" t="n">
        <v>0</v>
      </c>
      <c r="F29625" t="inlineStr">
        <is>
          <t>MFG Floor</t>
        </is>
      </c>
      <c r="G29625" t="n">
        <v>50</v>
      </c>
      <c r="H29625" t="n">
        <v>50</v>
      </c>
      <c r="I29625" t="n">
        <v>0</v>
      </c>
      <c r="J29625" t="inlineStr">
        <is>
          <t>na</t>
        </is>
      </c>
      <c r="K29625" s="3" t="n">
        <v>0</v>
      </c>
      <c r="L29625" s="4">
        <f>E29625*K29625</f>
        <v/>
      </c>
    </row>
    <row r="29626">
      <c r="A29626" t="inlineStr">
        <is>
          <t>7703ML-3-14</t>
        </is>
      </c>
      <c r="B29626" t="n">
        <v>41263</v>
      </c>
      <c r="C29626" t="inlineStr">
        <is>
          <t>C410C103K5R5TA7200</t>
        </is>
      </c>
      <c r="E29626" t="n">
        <v>0</v>
      </c>
      <c r="F29626" t="inlineStr">
        <is>
          <t>MFG Floor</t>
        </is>
      </c>
      <c r="G29626" t="n">
        <v>50</v>
      </c>
      <c r="H29626" t="n">
        <v>50</v>
      </c>
      <c r="I29626" t="n">
        <v>0</v>
      </c>
      <c r="J29626" t="inlineStr">
        <is>
          <t>na</t>
        </is>
      </c>
      <c r="K29626" s="3" t="n">
        <v>0</v>
      </c>
      <c r="L29626" s="4">
        <f>E29626*K29626</f>
        <v/>
      </c>
    </row>
    <row r="29627">
      <c r="A29627" t="inlineStr">
        <is>
          <t>7703ML-3-16</t>
        </is>
      </c>
      <c r="B29627" t="n">
        <v>41264</v>
      </c>
      <c r="C29627" t="inlineStr">
        <is>
          <t>C410C333K5R5TA7200</t>
        </is>
      </c>
      <c r="E29627" t="n">
        <v>0</v>
      </c>
      <c r="F29627" t="inlineStr">
        <is>
          <t>MFG Floor</t>
        </is>
      </c>
      <c r="G29627" t="n">
        <v>30</v>
      </c>
      <c r="H29627" t="n">
        <v>30</v>
      </c>
      <c r="I29627" t="n">
        <v>0</v>
      </c>
      <c r="K29627" s="3" t="n">
        <v>0</v>
      </c>
      <c r="L29627" s="4">
        <f>E29627*K29627</f>
        <v/>
      </c>
    </row>
    <row r="29628">
      <c r="A29628" t="inlineStr">
        <is>
          <t>7703ML-3-20</t>
        </is>
      </c>
      <c r="B29628" t="n">
        <v>41265</v>
      </c>
      <c r="C29628" t="inlineStr">
        <is>
          <t>CCF55100KFKE36</t>
        </is>
      </c>
      <c r="E29628" t="n">
        <v>0</v>
      </c>
      <c r="F29628" t="inlineStr">
        <is>
          <t>MFG Floor</t>
        </is>
      </c>
      <c r="G29628" t="n">
        <v>30</v>
      </c>
      <c r="H29628" t="n">
        <v>30</v>
      </c>
      <c r="I29628" t="n">
        <v>0</v>
      </c>
      <c r="K29628" s="3" t="n">
        <v>0</v>
      </c>
      <c r="L29628" s="4">
        <f>E29628*K29628</f>
        <v/>
      </c>
    </row>
    <row r="29629">
      <c r="A29629" t="inlineStr">
        <is>
          <t>7703ML-3-23</t>
        </is>
      </c>
      <c r="B29629" t="n">
        <v>41266</v>
      </c>
      <c r="C29629" t="inlineStr">
        <is>
          <t>CCF5510R0FKE36</t>
        </is>
      </c>
      <c r="E29629" t="n">
        <v>0</v>
      </c>
      <c r="F29629" t="inlineStr">
        <is>
          <t>MFG Floor</t>
        </is>
      </c>
      <c r="G29629" t="n">
        <v>30</v>
      </c>
      <c r="H29629" t="n">
        <v>30</v>
      </c>
      <c r="I29629" t="n">
        <v>0</v>
      </c>
      <c r="K29629" s="3" t="n">
        <v>0</v>
      </c>
      <c r="L29629" s="4">
        <f>E29629*K29629</f>
        <v/>
      </c>
    </row>
    <row r="29630">
      <c r="A29630" t="inlineStr">
        <is>
          <t>7703ML-3-24</t>
        </is>
      </c>
      <c r="B29630" t="n">
        <v>41267</v>
      </c>
      <c r="C29630" t="inlineStr">
        <is>
          <t>CCF5515K0FKE36</t>
        </is>
      </c>
      <c r="E29630" t="n">
        <v>0</v>
      </c>
      <c r="F29630" t="inlineStr">
        <is>
          <t>MFG Floor</t>
        </is>
      </c>
      <c r="G29630" t="n">
        <v>80</v>
      </c>
      <c r="H29630" t="n">
        <v>80</v>
      </c>
      <c r="I29630" t="n">
        <v>0</v>
      </c>
      <c r="K29630" s="3" t="n">
        <v>0</v>
      </c>
      <c r="L29630" s="4">
        <f>E29630*K29630</f>
        <v/>
      </c>
    </row>
    <row r="29631">
      <c r="A29631" t="inlineStr">
        <is>
          <t>7703ML-3-28</t>
        </is>
      </c>
      <c r="B29631" t="n">
        <v>41268</v>
      </c>
      <c r="C29631" t="inlineStr">
        <is>
          <t>CCF552K21FKE36</t>
        </is>
      </c>
      <c r="E29631" t="n">
        <v>0</v>
      </c>
      <c r="F29631" t="inlineStr">
        <is>
          <t>MFG Floor</t>
        </is>
      </c>
      <c r="G29631" t="n">
        <v>50</v>
      </c>
      <c r="H29631" t="n">
        <v>50</v>
      </c>
      <c r="I29631" t="n">
        <v>0</v>
      </c>
      <c r="K29631" s="3" t="n">
        <v>0</v>
      </c>
      <c r="L29631" s="4">
        <f>E29631*K29631</f>
        <v/>
      </c>
    </row>
    <row r="29632">
      <c r="A29632" t="inlineStr">
        <is>
          <t>7703ML-3-29</t>
        </is>
      </c>
      <c r="B29632" t="n">
        <v>41269</v>
      </c>
      <c r="C29632" t="inlineStr">
        <is>
          <t>CCF552K74FKE36</t>
        </is>
      </c>
      <c r="E29632" t="n">
        <v>0</v>
      </c>
      <c r="F29632" t="inlineStr">
        <is>
          <t>MFG Floor</t>
        </is>
      </c>
      <c r="G29632" t="n">
        <v>30</v>
      </c>
      <c r="H29632" t="n">
        <v>30</v>
      </c>
      <c r="I29632" t="n">
        <v>0</v>
      </c>
      <c r="K29632" s="3" t="n">
        <v>0</v>
      </c>
      <c r="L29632" s="4">
        <f>E29632*K29632</f>
        <v/>
      </c>
    </row>
    <row r="29633">
      <c r="A29633" t="inlineStr">
        <is>
          <t>7703ML-3-32</t>
        </is>
      </c>
      <c r="B29633" t="n">
        <v>41270</v>
      </c>
      <c r="C29633" t="inlineStr">
        <is>
          <t>CCF553K01FKE36</t>
        </is>
      </c>
      <c r="E29633" t="n">
        <v>0</v>
      </c>
      <c r="F29633" t="inlineStr">
        <is>
          <t>MFG Floor</t>
        </is>
      </c>
      <c r="G29633" t="n">
        <v>30</v>
      </c>
      <c r="H29633" t="n">
        <v>30</v>
      </c>
      <c r="I29633" t="n">
        <v>0</v>
      </c>
      <c r="K29633" s="3" t="n">
        <v>0</v>
      </c>
      <c r="L29633" s="4">
        <f>E29633*K29633</f>
        <v/>
      </c>
    </row>
    <row r="29634">
      <c r="A29634" t="inlineStr">
        <is>
          <t>7703ML-3-33</t>
        </is>
      </c>
      <c r="B29634" t="n">
        <v>41271</v>
      </c>
      <c r="C29634" t="inlineStr">
        <is>
          <t>CCF553K92FKE36</t>
        </is>
      </c>
      <c r="E29634" t="n">
        <v>0</v>
      </c>
      <c r="F29634" t="inlineStr">
        <is>
          <t>MFG Floor</t>
        </is>
      </c>
      <c r="G29634" t="n">
        <v>30</v>
      </c>
      <c r="H29634" t="n">
        <v>30</v>
      </c>
      <c r="I29634" t="n">
        <v>0</v>
      </c>
      <c r="K29634" s="3" t="n">
        <v>0</v>
      </c>
      <c r="L29634" s="4">
        <f>E29634*K29634</f>
        <v/>
      </c>
    </row>
    <row r="29635">
      <c r="A29635" t="inlineStr">
        <is>
          <t>7703ML-3-34</t>
        </is>
      </c>
      <c r="B29635" t="n">
        <v>41272</v>
      </c>
      <c r="C29635" t="inlineStr">
        <is>
          <t>CCF554K75FKE36</t>
        </is>
      </c>
      <c r="E29635" t="n">
        <v>0</v>
      </c>
      <c r="F29635" t="inlineStr">
        <is>
          <t>MFG Floor</t>
        </is>
      </c>
      <c r="G29635" t="n">
        <v>50</v>
      </c>
      <c r="H29635" t="n">
        <v>50</v>
      </c>
      <c r="I29635" t="n">
        <v>0</v>
      </c>
      <c r="K29635" s="3" t="n">
        <v>0</v>
      </c>
      <c r="L29635" s="4">
        <f>E29635*K29635</f>
        <v/>
      </c>
    </row>
    <row r="29636">
      <c r="A29636" t="inlineStr">
        <is>
          <t>7703ml-3-37</t>
        </is>
      </c>
      <c r="B29636" t="n">
        <v>41273</v>
      </c>
      <c r="C29636" t="inlineStr">
        <is>
          <t>CCF554K99FKE36</t>
        </is>
      </c>
      <c r="E29636" t="n">
        <v>0</v>
      </c>
      <c r="F29636" t="inlineStr">
        <is>
          <t>MFG Floor</t>
        </is>
      </c>
      <c r="G29636" t="n">
        <v>80</v>
      </c>
      <c r="H29636" t="n">
        <v>80</v>
      </c>
      <c r="I29636" t="n">
        <v>0</v>
      </c>
      <c r="K29636" s="3" t="n">
        <v>0</v>
      </c>
      <c r="L29636" s="4">
        <f>E29636*K29636</f>
        <v/>
      </c>
    </row>
    <row r="29637">
      <c r="A29637" t="inlineStr">
        <is>
          <t>7703ML-3-35</t>
        </is>
      </c>
      <c r="B29637" t="n">
        <v>41274</v>
      </c>
      <c r="C29637" t="inlineStr">
        <is>
          <t>CCF554K99FKE36</t>
        </is>
      </c>
      <c r="E29637" t="n">
        <v>0</v>
      </c>
      <c r="F29637" t="inlineStr">
        <is>
          <t>MFG Floor</t>
        </is>
      </c>
      <c r="G29637" t="n">
        <v>80</v>
      </c>
      <c r="H29637" t="n">
        <v>80</v>
      </c>
      <c r="I29637" t="n">
        <v>0</v>
      </c>
      <c r="K29637" s="3" t="n">
        <v>0</v>
      </c>
      <c r="L29637" s="4">
        <f>E29637*K29637</f>
        <v/>
      </c>
    </row>
    <row r="29638">
      <c r="A29638" t="inlineStr">
        <is>
          <t>8620ML-215</t>
        </is>
      </c>
      <c r="B29638" t="n">
        <v>41275</v>
      </c>
      <c r="C29638" t="inlineStr">
        <is>
          <t>E678-12-01</t>
        </is>
      </c>
      <c r="E29638" t="n">
        <v>0</v>
      </c>
      <c r="F29638" t="inlineStr">
        <is>
          <t>MFG Floor</t>
        </is>
      </c>
      <c r="G29638" t="n">
        <v>28</v>
      </c>
      <c r="H29638" t="n">
        <v>25</v>
      </c>
      <c r="I29638" t="n">
        <v>0</v>
      </c>
      <c r="J29638" t="inlineStr">
        <is>
          <t>na</t>
        </is>
      </c>
      <c r="K29638" s="3" t="n">
        <v>0</v>
      </c>
      <c r="L29638" s="4">
        <f>E29638*K29638</f>
        <v/>
      </c>
    </row>
    <row r="29639">
      <c r="A29639" t="inlineStr">
        <is>
          <t>8620ML-230</t>
        </is>
      </c>
      <c r="B29639" t="n">
        <v>41276</v>
      </c>
      <c r="C29639" t="inlineStr">
        <is>
          <t>Q02-5</t>
        </is>
      </c>
      <c r="E29639" t="n">
        <v>0</v>
      </c>
      <c r="F29639" t="inlineStr">
        <is>
          <t>MFG Floor</t>
        </is>
      </c>
      <c r="G29639" t="n">
        <v>6</v>
      </c>
      <c r="H29639" t="n">
        <v>6</v>
      </c>
      <c r="I29639" t="n">
        <v>0</v>
      </c>
      <c r="J29639" t="inlineStr">
        <is>
          <t>8600-003</t>
        </is>
      </c>
      <c r="K29639" s="3" t="n">
        <v>0</v>
      </c>
      <c r="L29639" s="4">
        <f>E29639*K29639</f>
        <v/>
      </c>
    </row>
    <row r="29640">
      <c r="A29640" t="inlineStr">
        <is>
          <t>5189-55</t>
        </is>
      </c>
      <c r="B29640" t="n">
        <v>41277</v>
      </c>
      <c r="C29640" t="inlineStr">
        <is>
          <t>DO3340P-473MLD</t>
        </is>
      </c>
      <c r="E29640" t="n">
        <v>0</v>
      </c>
      <c r="F29640" t="inlineStr">
        <is>
          <t>MFG Floor</t>
        </is>
      </c>
      <c r="G29640" t="n">
        <v>1</v>
      </c>
      <c r="H29640" t="n">
        <v>1</v>
      </c>
      <c r="I29640" t="n">
        <v>0</v>
      </c>
      <c r="K29640" s="3" t="n">
        <v>0</v>
      </c>
      <c r="L29640" s="4">
        <f>E29640*K29640</f>
        <v/>
      </c>
    </row>
    <row r="29641">
      <c r="A29641" t="inlineStr">
        <is>
          <t>5189-29</t>
        </is>
      </c>
      <c r="B29641" t="n">
        <v>41278</v>
      </c>
      <c r="C29641" t="inlineStr">
        <is>
          <t>BK/PCC-3/4-R</t>
        </is>
      </c>
      <c r="E29641" t="n">
        <v>0</v>
      </c>
      <c r="F29641" t="inlineStr">
        <is>
          <t>MFG Floor</t>
        </is>
      </c>
      <c r="G29641" t="n">
        <v>1</v>
      </c>
      <c r="H29641" t="n">
        <v>1</v>
      </c>
      <c r="I29641" t="n">
        <v>0</v>
      </c>
      <c r="K29641" s="3" t="n">
        <v>0</v>
      </c>
      <c r="L29641" s="4">
        <f>E29641*K29641</f>
        <v/>
      </c>
    </row>
    <row r="29642">
      <c r="A29642" t="inlineStr">
        <is>
          <t>5189-59</t>
        </is>
      </c>
      <c r="B29642" t="n">
        <v>41279</v>
      </c>
      <c r="C29642" t="inlineStr">
        <is>
          <t>LN142WP38</t>
        </is>
      </c>
      <c r="E29642" t="n">
        <v>0</v>
      </c>
      <c r="F29642" t="inlineStr">
        <is>
          <t>MFG Floor</t>
        </is>
      </c>
      <c r="G29642" t="n">
        <v>1</v>
      </c>
      <c r="H29642" t="n">
        <v>1</v>
      </c>
      <c r="I29642" t="n">
        <v>0</v>
      </c>
      <c r="K29642" s="3" t="n">
        <v>0</v>
      </c>
      <c r="L29642" s="4">
        <f>E29642*K29642</f>
        <v/>
      </c>
    </row>
    <row r="29643">
      <c r="A29643" t="inlineStr">
        <is>
          <t>5189-2</t>
        </is>
      </c>
      <c r="B29643" t="n">
        <v>41280</v>
      </c>
      <c r="C29643" t="inlineStr">
        <is>
          <t>C0805C104J5RACTU</t>
        </is>
      </c>
      <c r="E29643" t="n">
        <v>0</v>
      </c>
      <c r="F29643" t="inlineStr">
        <is>
          <t>MFG Floor</t>
        </is>
      </c>
      <c r="G29643" t="n">
        <v>5</v>
      </c>
      <c r="H29643" t="n">
        <v>5</v>
      </c>
      <c r="I29643" t="n">
        <v>0</v>
      </c>
      <c r="K29643" s="3" t="n">
        <v>0</v>
      </c>
      <c r="L29643" s="4">
        <f>E29643*K29643</f>
        <v/>
      </c>
    </row>
    <row r="29644">
      <c r="A29644" t="inlineStr">
        <is>
          <t>5189-135</t>
        </is>
      </c>
      <c r="B29644" t="n">
        <v>41282</v>
      </c>
      <c r="C29644" t="inlineStr">
        <is>
          <t>SDA08H1SBDRIGHT</t>
        </is>
      </c>
      <c r="E29644" t="n">
        <v>0</v>
      </c>
      <c r="F29644" t="inlineStr">
        <is>
          <t>MFG Floor</t>
        </is>
      </c>
      <c r="G29644" t="n">
        <v>1</v>
      </c>
      <c r="H29644" t="n">
        <v>1</v>
      </c>
      <c r="I29644" t="n">
        <v>0</v>
      </c>
      <c r="K29644" s="3" t="n">
        <v>0</v>
      </c>
      <c r="L29644" s="4">
        <f>E29644*K29644</f>
        <v/>
      </c>
    </row>
    <row r="29645">
      <c r="A29645" t="inlineStr">
        <is>
          <t>5189-149</t>
        </is>
      </c>
      <c r="B29645" t="n">
        <v>41283</v>
      </c>
      <c r="C29645" t="inlineStr">
        <is>
          <t>DLCBST-5-01</t>
        </is>
      </c>
      <c r="E29645" t="n">
        <v>0</v>
      </c>
      <c r="F29645" t="inlineStr">
        <is>
          <t>MFG Floor</t>
        </is>
      </c>
      <c r="G29645" t="n">
        <v>1</v>
      </c>
      <c r="H29645" t="n">
        <v>1</v>
      </c>
      <c r="I29645" t="n">
        <v>0</v>
      </c>
      <c r="K29645" s="3" t="n">
        <v>0</v>
      </c>
      <c r="L29645" s="4">
        <f>E29645*K29645</f>
        <v/>
      </c>
    </row>
    <row r="29646">
      <c r="A29646" t="inlineStr">
        <is>
          <t>8619ML-230</t>
        </is>
      </c>
      <c r="B29646" t="n">
        <v>41285</v>
      </c>
      <c r="C29646" t="inlineStr">
        <is>
          <t>Q02-5TR</t>
        </is>
      </c>
      <c r="D29646" t="inlineStr">
        <is>
          <t>NA</t>
        </is>
      </c>
      <c r="E29646" t="n">
        <v>0</v>
      </c>
      <c r="F29646" t="inlineStr">
        <is>
          <t>MFG Floor</t>
        </is>
      </c>
      <c r="G29646" t="n">
        <v>20</v>
      </c>
      <c r="H29646" t="n">
        <v>20</v>
      </c>
      <c r="I29646" t="n">
        <v>0</v>
      </c>
      <c r="J29646" t="inlineStr">
        <is>
          <t>CUSTOMER SUPPLIED 8620-018</t>
        </is>
      </c>
      <c r="K29646" s="3" t="n">
        <v>0</v>
      </c>
      <c r="L29646" s="4">
        <f>E29646*K29646</f>
        <v/>
      </c>
    </row>
    <row r="29647">
      <c r="A29647" t="inlineStr">
        <is>
          <t>7593-37</t>
        </is>
      </c>
      <c r="B29647" t="n">
        <v>41287</v>
      </c>
      <c r="C29647" t="inlineStr">
        <is>
          <t>BC182A</t>
        </is>
      </c>
      <c r="D29647" t="inlineStr">
        <is>
          <t>0404</t>
        </is>
      </c>
      <c r="E29647" t="n">
        <v>4938</v>
      </c>
      <c r="F29647" t="inlineStr">
        <is>
          <t>2202203</t>
        </is>
      </c>
      <c r="G29647" t="n">
        <v>0</v>
      </c>
      <c r="H29647" t="n">
        <v>0</v>
      </c>
      <c r="I29647" t="n">
        <v>0</v>
      </c>
      <c r="J29647" t="inlineStr">
        <is>
          <t>7396-039</t>
        </is>
      </c>
      <c r="K29647" s="3" t="n">
        <v>0</v>
      </c>
      <c r="L29647" s="4">
        <f>E29647*K29647</f>
        <v/>
      </c>
    </row>
    <row r="29648">
      <c r="A29648" t="inlineStr">
        <is>
          <t>7396-420</t>
        </is>
      </c>
      <c r="B29648" t="n">
        <v>41288</v>
      </c>
      <c r="C29648" t="inlineStr">
        <is>
          <t>206554-1</t>
        </is>
      </c>
      <c r="D29648" t="inlineStr">
        <is>
          <t>2140</t>
        </is>
      </c>
      <c r="E29648" t="n">
        <v>0</v>
      </c>
      <c r="F29648" t="inlineStr">
        <is>
          <t>MFG Floor</t>
        </is>
      </c>
      <c r="G29648" t="n">
        <v>61</v>
      </c>
      <c r="H29648" t="n">
        <v>61</v>
      </c>
      <c r="I29648" t="n">
        <v>0</v>
      </c>
      <c r="J29648" t="inlineStr">
        <is>
          <t>7396-040</t>
        </is>
      </c>
      <c r="K29648" s="3" t="n">
        <v>0</v>
      </c>
      <c r="L29648" s="4">
        <f>E29648*K29648</f>
        <v/>
      </c>
    </row>
    <row r="29649">
      <c r="A29649" t="inlineStr">
        <is>
          <t>7396-440</t>
        </is>
      </c>
      <c r="B29649" t="n">
        <v>41289</v>
      </c>
      <c r="C29649" t="inlineStr">
        <is>
          <t>3386X-1-504LF</t>
        </is>
      </c>
      <c r="D29649" t="inlineStr">
        <is>
          <t>2331</t>
        </is>
      </c>
      <c r="E29649" t="n">
        <v>36</v>
      </c>
      <c r="F29649" t="inlineStr">
        <is>
          <t>2203103</t>
        </is>
      </c>
      <c r="G29649" t="n">
        <v>0</v>
      </c>
      <c r="H29649" t="n">
        <v>36</v>
      </c>
      <c r="I29649" t="n">
        <v>0</v>
      </c>
      <c r="J29649" t="inlineStr">
        <is>
          <t>7396-040</t>
        </is>
      </c>
      <c r="K29649" s="3" t="n">
        <v>0</v>
      </c>
      <c r="L29649" s="4">
        <f>E29649*K29649</f>
        <v/>
      </c>
    </row>
    <row r="29650">
      <c r="A29650" t="inlineStr">
        <is>
          <t>7396-415</t>
        </is>
      </c>
      <c r="B29650" t="n">
        <v>41290</v>
      </c>
      <c r="C29650" t="inlineStr">
        <is>
          <t>5-102398-2</t>
        </is>
      </c>
      <c r="D29650" t="inlineStr">
        <is>
          <t>2229</t>
        </is>
      </c>
      <c r="E29650" t="n">
        <v>44</v>
      </c>
      <c r="F29650" t="inlineStr">
        <is>
          <t>2205202</t>
        </is>
      </c>
      <c r="G29650" t="n">
        <v>0</v>
      </c>
      <c r="H29650" t="n">
        <v>0</v>
      </c>
      <c r="I29650" t="n">
        <v>1</v>
      </c>
      <c r="J29650" t="inlineStr">
        <is>
          <t>7396-040</t>
        </is>
      </c>
      <c r="K29650" s="3" t="n">
        <v>0</v>
      </c>
      <c r="L29650" s="4">
        <f>E29650*K29650</f>
        <v/>
      </c>
    </row>
    <row r="29651">
      <c r="A29651" t="inlineStr">
        <is>
          <t>8728L-15</t>
        </is>
      </c>
      <c r="B29651" t="n">
        <v>41291</v>
      </c>
      <c r="C29651" t="inlineStr">
        <is>
          <t>C2102A.12.02</t>
        </is>
      </c>
      <c r="E29651" t="n">
        <v>0</v>
      </c>
      <c r="F29651" t="inlineStr">
        <is>
          <t>MFG Floor</t>
        </is>
      </c>
      <c r="G29651" t="n">
        <v>300</v>
      </c>
      <c r="H29651" t="n">
        <v>300</v>
      </c>
      <c r="I29651" t="n">
        <v>0</v>
      </c>
      <c r="J29651" t="inlineStr">
        <is>
          <t>8731-002</t>
        </is>
      </c>
      <c r="K29651" s="3" t="n">
        <v>0</v>
      </c>
      <c r="L29651" s="4">
        <f>E29651*K29651</f>
        <v/>
      </c>
    </row>
    <row r="29652">
      <c r="A29652" t="inlineStr">
        <is>
          <t>8620ML-230</t>
        </is>
      </c>
      <c r="B29652" t="n">
        <v>41292</v>
      </c>
      <c r="C29652" t="inlineStr">
        <is>
          <t>Q02-5</t>
        </is>
      </c>
      <c r="E29652" t="n">
        <v>0</v>
      </c>
      <c r="F29652" t="inlineStr">
        <is>
          <t>MFG Floor</t>
        </is>
      </c>
      <c r="G29652" t="n">
        <v>10</v>
      </c>
      <c r="H29652" t="n">
        <v>10</v>
      </c>
      <c r="I29652" t="n">
        <v>0</v>
      </c>
      <c r="J29652" t="inlineStr">
        <is>
          <t>8619-018</t>
        </is>
      </c>
      <c r="K29652" s="3" t="n">
        <v>0</v>
      </c>
      <c r="L29652" s="4">
        <f>E29652*K29652</f>
        <v/>
      </c>
    </row>
    <row r="29653">
      <c r="A29653" t="inlineStr">
        <is>
          <t>8567ML-80</t>
        </is>
      </c>
      <c r="B29653" t="n">
        <v>41293</v>
      </c>
      <c r="C29653" t="inlineStr">
        <is>
          <t>C1210C123KFRACTU</t>
        </is>
      </c>
      <c r="E29653" t="n">
        <v>0</v>
      </c>
      <c r="F29653" t="inlineStr">
        <is>
          <t>MFG Floor</t>
        </is>
      </c>
      <c r="G29653" t="n">
        <v>4</v>
      </c>
      <c r="H29653" t="n">
        <v>4</v>
      </c>
      <c r="I29653" t="n">
        <v>0</v>
      </c>
      <c r="K29653" s="3" t="n">
        <v>0</v>
      </c>
      <c r="L29653" s="4">
        <f>E29653*K29653</f>
        <v/>
      </c>
    </row>
    <row r="29654">
      <c r="A29654" t="inlineStr">
        <is>
          <t>1557-1-3</t>
        </is>
      </c>
      <c r="B29654" t="n">
        <v>41294</v>
      </c>
      <c r="C29654" t="inlineStr">
        <is>
          <t>UK16-104</t>
        </is>
      </c>
      <c r="E29654" t="n">
        <v>200</v>
      </c>
      <c r="F29654" t="inlineStr">
        <is>
          <t>Rec Area</t>
        </is>
      </c>
      <c r="G29654" t="n">
        <v>0</v>
      </c>
      <c r="H29654" t="n">
        <v>0</v>
      </c>
      <c r="I29654" t="n">
        <v>0</v>
      </c>
      <c r="K29654" s="3" t="n">
        <v>0</v>
      </c>
      <c r="L29654" s="4">
        <f>E29654*K29654</f>
        <v/>
      </c>
    </row>
    <row r="29655">
      <c r="A29655" t="inlineStr">
        <is>
          <t>1557-2-3</t>
        </is>
      </c>
      <c r="B29655" t="n">
        <v>41295</v>
      </c>
      <c r="C29655" t="inlineStr">
        <is>
          <t>140-50U5-104M-RC</t>
        </is>
      </c>
      <c r="E29655" t="n">
        <v>0</v>
      </c>
      <c r="F29655" t="inlineStr">
        <is>
          <t>MFG Floor</t>
        </is>
      </c>
      <c r="G29655" t="n">
        <v>200</v>
      </c>
      <c r="H29655" t="n">
        <v>200</v>
      </c>
      <c r="I29655" t="n">
        <v>0</v>
      </c>
      <c r="K29655" s="3" t="n">
        <v>0</v>
      </c>
      <c r="L29655" s="4">
        <f>E29655*K29655</f>
        <v/>
      </c>
    </row>
    <row r="29656">
      <c r="A29656" t="inlineStr">
        <is>
          <t>1557-1-3</t>
        </is>
      </c>
      <c r="B29656" t="n">
        <v>41296</v>
      </c>
      <c r="C29656" t="inlineStr">
        <is>
          <t>140-50U5-104M-RC</t>
        </is>
      </c>
      <c r="E29656" t="n">
        <v>0</v>
      </c>
      <c r="F29656" t="inlineStr">
        <is>
          <t>MFG Floor</t>
        </is>
      </c>
      <c r="G29656" t="n">
        <v>200</v>
      </c>
      <c r="H29656" t="n">
        <v>200</v>
      </c>
      <c r="I29656" t="n">
        <v>0</v>
      </c>
      <c r="K29656" s="3" t="n">
        <v>0</v>
      </c>
      <c r="L29656" s="4">
        <f>E29656*K29656</f>
        <v/>
      </c>
    </row>
    <row r="29657">
      <c r="A29657" t="inlineStr">
        <is>
          <t>1557-1-16</t>
        </is>
      </c>
      <c r="B29657" t="n">
        <v>41297</v>
      </c>
      <c r="C29657" t="inlineStr">
        <is>
          <t>TLC271ACP</t>
        </is>
      </c>
      <c r="E29657" t="n">
        <v>0</v>
      </c>
      <c r="F29657" t="inlineStr">
        <is>
          <t>MFG Floor</t>
        </is>
      </c>
      <c r="G29657" t="n">
        <v>0</v>
      </c>
      <c r="H29657" t="n">
        <v>0</v>
      </c>
      <c r="I29657" t="n">
        <v>0</v>
      </c>
      <c r="K29657" s="3" t="n">
        <v>0</v>
      </c>
      <c r="L29657" s="4">
        <f>E29657*K29657</f>
        <v/>
      </c>
    </row>
    <row r="29658">
      <c r="A29658" t="inlineStr">
        <is>
          <t>1557-2-16</t>
        </is>
      </c>
      <c r="B29658" t="n">
        <v>41298</v>
      </c>
      <c r="C29658" t="inlineStr">
        <is>
          <t>TLC271ACP</t>
        </is>
      </c>
      <c r="E29658" t="n">
        <v>0</v>
      </c>
      <c r="F29658" t="inlineStr">
        <is>
          <t>MFG Floor</t>
        </is>
      </c>
      <c r="G29658" t="n">
        <v>100</v>
      </c>
      <c r="H29658" t="n">
        <v>100</v>
      </c>
      <c r="I29658" t="n">
        <v>0</v>
      </c>
      <c r="K29658" s="3" t="n">
        <v>0</v>
      </c>
      <c r="L29658" s="4">
        <f>E29658*K29658</f>
        <v/>
      </c>
    </row>
    <row r="29659">
      <c r="A29659" t="inlineStr">
        <is>
          <t>1557-1-4</t>
        </is>
      </c>
      <c r="B29659" t="n">
        <v>41299</v>
      </c>
      <c r="C29659" t="inlineStr">
        <is>
          <t>RNMF14FTC100R</t>
        </is>
      </c>
      <c r="E29659" t="n">
        <v>0</v>
      </c>
      <c r="F29659" t="inlineStr">
        <is>
          <t>MFG Floor</t>
        </is>
      </c>
      <c r="G29659" t="n">
        <v>100</v>
      </c>
      <c r="H29659" t="n">
        <v>100</v>
      </c>
      <c r="I29659" t="n">
        <v>0</v>
      </c>
      <c r="K29659" s="3" t="n">
        <v>0</v>
      </c>
      <c r="L29659" s="4">
        <f>E29659*K29659</f>
        <v/>
      </c>
    </row>
    <row r="29660">
      <c r="A29660" t="inlineStr">
        <is>
          <t>1557-2-4</t>
        </is>
      </c>
      <c r="B29660" t="n">
        <v>41300</v>
      </c>
      <c r="C29660" t="inlineStr">
        <is>
          <t>RNMF14FTC100R</t>
        </is>
      </c>
      <c r="E29660" t="n">
        <v>0</v>
      </c>
      <c r="F29660" t="inlineStr">
        <is>
          <t>MFG Floor</t>
        </is>
      </c>
      <c r="G29660" t="n">
        <v>200</v>
      </c>
      <c r="H29660" t="n">
        <v>200</v>
      </c>
      <c r="I29660" t="n">
        <v>0</v>
      </c>
      <c r="K29660" s="3" t="n">
        <v>0</v>
      </c>
      <c r="L29660" s="4">
        <f>E29660*K29660</f>
        <v/>
      </c>
    </row>
    <row r="29661">
      <c r="A29661" t="inlineStr">
        <is>
          <t>1557-1-15</t>
        </is>
      </c>
      <c r="B29661" t="n">
        <v>41301</v>
      </c>
      <c r="C29661" t="inlineStr">
        <is>
          <t>L53SGCOBSOLETE</t>
        </is>
      </c>
      <c r="E29661" t="n">
        <v>0</v>
      </c>
      <c r="F29661" t="inlineStr">
        <is>
          <t>MFG Floor</t>
        </is>
      </c>
      <c r="G29661" t="n">
        <v>1</v>
      </c>
      <c r="H29661" t="n">
        <v>1</v>
      </c>
      <c r="I29661" t="n">
        <v>0</v>
      </c>
      <c r="K29661" s="3" t="n">
        <v>0</v>
      </c>
      <c r="L29661" s="4">
        <f>E29661*K29661</f>
        <v/>
      </c>
    </row>
    <row r="29662">
      <c r="A29662" t="inlineStr">
        <is>
          <t>8127L-25</t>
        </is>
      </c>
      <c r="B29662" t="n">
        <v>41302</v>
      </c>
      <c r="C29662" t="inlineStr">
        <is>
          <t>35362-0350</t>
        </is>
      </c>
      <c r="D29662" t="inlineStr">
        <is>
          <t>NA</t>
        </is>
      </c>
      <c r="E29662" t="n">
        <v>590</v>
      </c>
      <c r="F29662" t="inlineStr">
        <is>
          <t>2204203</t>
        </is>
      </c>
      <c r="G29662" t="n">
        <v>0</v>
      </c>
      <c r="H29662" t="n">
        <v>0</v>
      </c>
      <c r="I29662" t="n">
        <v>0</v>
      </c>
      <c r="J29662" t="inlineStr">
        <is>
          <t>8127-011</t>
        </is>
      </c>
      <c r="K29662" s="3" t="n">
        <v>0</v>
      </c>
      <c r="L29662" s="4">
        <f>E29662*K29662</f>
        <v/>
      </c>
    </row>
    <row r="29663">
      <c r="A29663" t="inlineStr">
        <is>
          <t>8127L-10</t>
        </is>
      </c>
      <c r="B29663" t="n">
        <v>41303</v>
      </c>
      <c r="C29663" t="inlineStr">
        <is>
          <t>1761608-3</t>
        </is>
      </c>
      <c r="D29663" t="inlineStr">
        <is>
          <t>2102</t>
        </is>
      </c>
      <c r="E29663" t="n">
        <v>0</v>
      </c>
      <c r="F29663" t="inlineStr">
        <is>
          <t>MFG Floor</t>
        </is>
      </c>
      <c r="G29663" t="n">
        <v>40</v>
      </c>
      <c r="H29663" t="n">
        <v>40</v>
      </c>
      <c r="I29663" t="n">
        <v>1</v>
      </c>
      <c r="J29663" t="inlineStr">
        <is>
          <t>T01894-02</t>
        </is>
      </c>
      <c r="K29663" s="3" t="n">
        <v>0</v>
      </c>
      <c r="L29663" s="4">
        <f>E29663*K29663</f>
        <v/>
      </c>
    </row>
    <row r="29664">
      <c r="A29664" t="inlineStr">
        <is>
          <t>8127L-5</t>
        </is>
      </c>
      <c r="B29664" t="n">
        <v>41304</v>
      </c>
      <c r="C29664" t="inlineStr">
        <is>
          <t>A-HDF44PP/Z</t>
        </is>
      </c>
      <c r="D29664" t="inlineStr">
        <is>
          <t>2420</t>
        </is>
      </c>
      <c r="E29664" t="n">
        <v>0</v>
      </c>
      <c r="F29664" t="inlineStr">
        <is>
          <t>MFG Floor</t>
        </is>
      </c>
      <c r="G29664" t="n">
        <v>46</v>
      </c>
      <c r="H29664" t="n">
        <v>46</v>
      </c>
      <c r="I29664" t="n">
        <v>1</v>
      </c>
      <c r="J29664" t="inlineStr">
        <is>
          <t>8127-020</t>
        </is>
      </c>
      <c r="K29664" s="3" t="n">
        <v>0</v>
      </c>
      <c r="L29664" s="4">
        <f>E29664*K29664</f>
        <v/>
      </c>
    </row>
    <row r="29665">
      <c r="A29665" t="inlineStr">
        <is>
          <t>8128L-35</t>
        </is>
      </c>
      <c r="B29665" t="n">
        <v>41305</v>
      </c>
      <c r="C29665" t="inlineStr">
        <is>
          <t>43650-0219</t>
        </is>
      </c>
      <c r="D29665" t="inlineStr">
        <is>
          <t>2310</t>
        </is>
      </c>
      <c r="E29665" t="n">
        <v>0</v>
      </c>
      <c r="F29665" t="inlineStr">
        <is>
          <t>MFG Floor</t>
        </is>
      </c>
      <c r="G29665" t="n">
        <v>40</v>
      </c>
      <c r="H29665" t="n">
        <v>40</v>
      </c>
      <c r="I29665" t="n">
        <v>0</v>
      </c>
      <c r="J29665" t="inlineStr">
        <is>
          <t>8127-021</t>
        </is>
      </c>
      <c r="K29665" s="3" t="n">
        <v>0</v>
      </c>
      <c r="L29665" s="4">
        <f>E29665*K29665</f>
        <v/>
      </c>
    </row>
    <row r="29666">
      <c r="A29666" t="inlineStr">
        <is>
          <t>8127L-20</t>
        </is>
      </c>
      <c r="B29666" t="n">
        <v>41306</v>
      </c>
      <c r="C29666" t="inlineStr">
        <is>
          <t>35362-0450</t>
        </is>
      </c>
      <c r="D29666" t="inlineStr">
        <is>
          <t>2247</t>
        </is>
      </c>
      <c r="E29666" t="n">
        <v>0</v>
      </c>
      <c r="F29666" t="inlineStr">
        <is>
          <t>MFG Floor</t>
        </is>
      </c>
      <c r="G29666" t="n">
        <v>40</v>
      </c>
      <c r="H29666" t="n">
        <v>40</v>
      </c>
      <c r="I29666" t="n">
        <v>1</v>
      </c>
      <c r="J29666" t="inlineStr">
        <is>
          <t>8607-003</t>
        </is>
      </c>
      <c r="K29666" s="3" t="n">
        <v>0</v>
      </c>
      <c r="L29666" s="4">
        <f>E29666*K29666</f>
        <v/>
      </c>
    </row>
    <row r="29667">
      <c r="A29667" t="inlineStr">
        <is>
          <t>8127L-30</t>
        </is>
      </c>
      <c r="B29667" t="n">
        <v>41307</v>
      </c>
      <c r="C29667" t="inlineStr">
        <is>
          <t>39-28-1023</t>
        </is>
      </c>
      <c r="D29667" t="inlineStr">
        <is>
          <t>2250</t>
        </is>
      </c>
      <c r="E29667" t="n">
        <v>0</v>
      </c>
      <c r="F29667" t="inlineStr">
        <is>
          <t>MFG Floor</t>
        </is>
      </c>
      <c r="G29667" t="n">
        <v>30</v>
      </c>
      <c r="H29667" t="n">
        <v>30</v>
      </c>
      <c r="I29667" t="n">
        <v>1</v>
      </c>
      <c r="J29667" t="inlineStr">
        <is>
          <t>8127-021</t>
        </is>
      </c>
      <c r="K29667" s="3" t="n">
        <v>0</v>
      </c>
      <c r="L29667" s="4">
        <f>E29667*K29667</f>
        <v/>
      </c>
    </row>
    <row r="29668">
      <c r="A29668" t="inlineStr">
        <is>
          <t>8127L-25</t>
        </is>
      </c>
      <c r="B29668" t="n">
        <v>41308</v>
      </c>
      <c r="C29668" t="inlineStr">
        <is>
          <t>35362-0350</t>
        </is>
      </c>
      <c r="D29668" t="inlineStr">
        <is>
          <t>2018</t>
        </is>
      </c>
      <c r="E29668" t="n">
        <v>250</v>
      </c>
      <c r="F29668" t="inlineStr">
        <is>
          <t>2105504</t>
        </is>
      </c>
      <c r="G29668" t="n">
        <v>0</v>
      </c>
      <c r="H29668" t="n">
        <v>0</v>
      </c>
      <c r="I29668" t="n">
        <v>1</v>
      </c>
      <c r="J29668" t="inlineStr">
        <is>
          <t>8127-006</t>
        </is>
      </c>
      <c r="K29668" s="3" t="n">
        <v>0</v>
      </c>
      <c r="L29668" s="4">
        <f>E29668*K29668</f>
        <v/>
      </c>
    </row>
    <row r="29669">
      <c r="A29669" t="inlineStr">
        <is>
          <t>7307-25</t>
        </is>
      </c>
      <c r="B29669" t="n">
        <v>41311</v>
      </c>
      <c r="C29669" t="inlineStr">
        <is>
          <t>LM809M3-2.63/NOPB</t>
        </is>
      </c>
      <c r="D29669" t="inlineStr">
        <is>
          <t>5287</t>
        </is>
      </c>
      <c r="E29669" t="n">
        <v>15</v>
      </c>
      <c r="F29669" t="inlineStr">
        <is>
          <t>1506505</t>
        </is>
      </c>
      <c r="G29669" t="n">
        <v>0</v>
      </c>
      <c r="H29669" t="n">
        <v>0</v>
      </c>
      <c r="I29669" t="n">
        <v>1</v>
      </c>
      <c r="J29669" t="inlineStr">
        <is>
          <t>7307-022</t>
        </is>
      </c>
      <c r="K29669" s="3" t="n">
        <v>0</v>
      </c>
      <c r="L29669" s="4">
        <f>E29669*K29669</f>
        <v/>
      </c>
    </row>
    <row r="29670">
      <c r="A29670" t="inlineStr">
        <is>
          <t>7603-12</t>
        </is>
      </c>
      <c r="B29670" t="n">
        <v>41312</v>
      </c>
      <c r="C29670" t="inlineStr">
        <is>
          <t>CY62167DV30LL-55ZXI</t>
        </is>
      </c>
      <c r="D29670" t="inlineStr">
        <is>
          <t>0225</t>
        </is>
      </c>
      <c r="E29670" t="n">
        <v>4</v>
      </c>
      <c r="F29670" t="inlineStr">
        <is>
          <t>1506206</t>
        </is>
      </c>
      <c r="G29670" t="n">
        <v>0</v>
      </c>
      <c r="H29670" t="n">
        <v>0</v>
      </c>
      <c r="I29670" t="n">
        <v>1</v>
      </c>
      <c r="J29670" t="inlineStr">
        <is>
          <t>7603-038</t>
        </is>
      </c>
      <c r="K29670" s="3" t="n">
        <v>0</v>
      </c>
      <c r="L29670" s="4">
        <f>E29670*K29670</f>
        <v/>
      </c>
    </row>
    <row r="29671">
      <c r="A29671" t="inlineStr">
        <is>
          <t>6970L-G1-21</t>
        </is>
      </c>
      <c r="B29671" t="n">
        <v>41313</v>
      </c>
      <c r="C29671" t="inlineStr">
        <is>
          <t>LT1491AHS#PBF</t>
        </is>
      </c>
      <c r="D29671" t="inlineStr">
        <is>
          <t>2515</t>
        </is>
      </c>
      <c r="E29671" t="n">
        <v>11</v>
      </c>
      <c r="F29671" t="inlineStr">
        <is>
          <t>1502801</t>
        </is>
      </c>
      <c r="G29671" t="n">
        <v>0</v>
      </c>
      <c r="H29671" t="n">
        <v>0</v>
      </c>
      <c r="I29671" t="n">
        <v>0</v>
      </c>
      <c r="J29671" t="inlineStr">
        <is>
          <t>6970-181</t>
        </is>
      </c>
      <c r="K29671" s="3" t="n">
        <v>0</v>
      </c>
      <c r="L29671" s="4">
        <f>E29671*K29671</f>
        <v/>
      </c>
    </row>
    <row r="29672">
      <c r="A29672" t="inlineStr">
        <is>
          <t>6970L-G1-21</t>
        </is>
      </c>
      <c r="B29672" t="n">
        <v>41314</v>
      </c>
      <c r="C29672" t="inlineStr">
        <is>
          <t>LT1491AHS#PBF</t>
        </is>
      </c>
      <c r="D29672" t="inlineStr">
        <is>
          <t>2519</t>
        </is>
      </c>
      <c r="E29672" t="n">
        <v>3564</v>
      </c>
      <c r="F29672" t="inlineStr">
        <is>
          <t>1502801</t>
        </is>
      </c>
      <c r="G29672" t="n">
        <v>0</v>
      </c>
      <c r="H29672" t="n">
        <v>0</v>
      </c>
      <c r="I29672" t="n">
        <v>0</v>
      </c>
      <c r="J29672" t="inlineStr">
        <is>
          <t>6970-181</t>
        </is>
      </c>
      <c r="K29672" s="3" t="n">
        <v>0</v>
      </c>
      <c r="L29672" s="4">
        <f>E29672*K29672</f>
        <v/>
      </c>
    </row>
    <row r="29673">
      <c r="A29673" t="inlineStr">
        <is>
          <t>7848-54</t>
        </is>
      </c>
      <c r="B29673" t="n">
        <v>41315</v>
      </c>
      <c r="C29673" t="inlineStr">
        <is>
          <t>TL2575-33IKTTR</t>
        </is>
      </c>
      <c r="D29673" t="inlineStr">
        <is>
          <t>1185</t>
        </is>
      </c>
      <c r="E29673" t="n">
        <v>11</v>
      </c>
      <c r="F29673" t="inlineStr">
        <is>
          <t>1506201</t>
        </is>
      </c>
      <c r="G29673" t="n">
        <v>0</v>
      </c>
      <c r="H29673" t="n">
        <v>0</v>
      </c>
      <c r="I29673" t="n">
        <v>1</v>
      </c>
      <c r="J29673" t="inlineStr">
        <is>
          <t>8119-013</t>
        </is>
      </c>
      <c r="K29673" s="3" t="n">
        <v>0</v>
      </c>
      <c r="L29673" s="4">
        <f>E29673*K29673</f>
        <v/>
      </c>
    </row>
    <row r="29674">
      <c r="A29674" t="inlineStr">
        <is>
          <t>6590L-A-35</t>
        </is>
      </c>
      <c r="B29674" t="n">
        <v>41316</v>
      </c>
      <c r="C29674" t="inlineStr">
        <is>
          <t>LPC2919FBD144/01/,</t>
        </is>
      </c>
      <c r="D29674" t="inlineStr">
        <is>
          <t>1510</t>
        </is>
      </c>
      <c r="E29674" t="n">
        <v>0</v>
      </c>
      <c r="F29674" t="inlineStr">
        <is>
          <t>MFG Floor</t>
        </is>
      </c>
      <c r="G29674" t="n">
        <v>21</v>
      </c>
      <c r="H29674" t="n">
        <v>21</v>
      </c>
      <c r="I29674" t="n">
        <v>1</v>
      </c>
      <c r="J29674" t="inlineStr">
        <is>
          <t>6590-143</t>
        </is>
      </c>
      <c r="K29674" s="3" t="n">
        <v>0</v>
      </c>
      <c r="L29674" s="4">
        <f>E29674*K29674</f>
        <v/>
      </c>
    </row>
    <row r="29675">
      <c r="A29675" t="inlineStr">
        <is>
          <t>6948-23</t>
        </is>
      </c>
      <c r="B29675" t="n">
        <v>41317</v>
      </c>
      <c r="C29675" t="inlineStr">
        <is>
          <t>PIC18F4550T-I/PT</t>
        </is>
      </c>
      <c r="D29675" t="inlineStr">
        <is>
          <t>NA</t>
        </is>
      </c>
      <c r="E29675" t="n">
        <v>4</v>
      </c>
      <c r="F29675" t="inlineStr">
        <is>
          <t>2105504</t>
        </is>
      </c>
      <c r="G29675" t="n">
        <v>0</v>
      </c>
      <c r="H29675" t="n">
        <v>0</v>
      </c>
      <c r="I29675" t="n">
        <v>0</v>
      </c>
      <c r="J29675" t="inlineStr">
        <is>
          <t>na</t>
        </is>
      </c>
      <c r="K29675" s="3" t="n">
        <v>0</v>
      </c>
      <c r="L29675" s="4">
        <f>E29675*K29675</f>
        <v/>
      </c>
    </row>
    <row r="29676">
      <c r="A29676" t="inlineStr">
        <is>
          <t>8247-150</t>
        </is>
      </c>
      <c r="B29676" t="n">
        <v>41318</v>
      </c>
      <c r="C29676" t="inlineStr">
        <is>
          <t>PIC32MX270F256D-I/PT</t>
        </is>
      </c>
      <c r="D29676" t="inlineStr">
        <is>
          <t>3344</t>
        </is>
      </c>
      <c r="E29676" t="n">
        <v>10</v>
      </c>
      <c r="F29676" t="inlineStr">
        <is>
          <t>1502801</t>
        </is>
      </c>
      <c r="G29676" t="n">
        <v>0</v>
      </c>
      <c r="H29676" t="n">
        <v>0</v>
      </c>
      <c r="I29676" t="n">
        <v>1</v>
      </c>
      <c r="J29676" t="inlineStr">
        <is>
          <t>7682-005</t>
        </is>
      </c>
      <c r="K29676" s="3" t="n">
        <v>0</v>
      </c>
      <c r="L29676" s="4">
        <f>E29676*K29676</f>
        <v/>
      </c>
    </row>
    <row r="29677">
      <c r="A29677" t="inlineStr">
        <is>
          <t>7396-295</t>
        </is>
      </c>
      <c r="B29677" t="n">
        <v>41319</v>
      </c>
      <c r="C29677" t="inlineStr">
        <is>
          <t>CSM030A1</t>
        </is>
      </c>
      <c r="D29677" t="inlineStr">
        <is>
          <t>2526</t>
        </is>
      </c>
      <c r="E29677" t="n">
        <v>43</v>
      </c>
      <c r="F29677" t="inlineStr">
        <is>
          <t>1604002</t>
        </is>
      </c>
      <c r="G29677" t="n">
        <v>0</v>
      </c>
      <c r="H29677" t="n">
        <v>0</v>
      </c>
      <c r="I29677" t="n">
        <v>0</v>
      </c>
      <c r="J29677" t="inlineStr">
        <is>
          <t>8606-022</t>
        </is>
      </c>
      <c r="K29677" s="3" t="n">
        <v>0</v>
      </c>
      <c r="L29677" s="4">
        <f>E29677*K29677</f>
        <v/>
      </c>
    </row>
    <row r="29678">
      <c r="A29678" t="inlineStr">
        <is>
          <t>8744-40</t>
        </is>
      </c>
      <c r="B29678" t="n">
        <v>41320</v>
      </c>
      <c r="C29678" t="inlineStr">
        <is>
          <t>M22759/11-20-0/9</t>
        </is>
      </c>
      <c r="E29678" t="n">
        <v>0</v>
      </c>
      <c r="F29678" t="inlineStr">
        <is>
          <t>MFG Floor</t>
        </is>
      </c>
      <c r="G29678" t="n">
        <v>540</v>
      </c>
      <c r="H29678" t="n">
        <v>540</v>
      </c>
      <c r="I29678" t="n">
        <v>0</v>
      </c>
      <c r="J29678" t="inlineStr">
        <is>
          <t>8744-055</t>
        </is>
      </c>
      <c r="K29678" s="3" t="n">
        <v>0</v>
      </c>
      <c r="L29678" s="4">
        <f>E29678*K29678</f>
        <v/>
      </c>
    </row>
    <row r="29679">
      <c r="A29679" t="inlineStr">
        <is>
          <t>8619ML-225</t>
        </is>
      </c>
      <c r="B29679" t="n">
        <v>41321</v>
      </c>
      <c r="C29679" t="inlineStr">
        <is>
          <t>REF192GSZ-REEL7</t>
        </is>
      </c>
      <c r="D29679" t="inlineStr">
        <is>
          <t>NA</t>
        </is>
      </c>
      <c r="E29679" t="n">
        <v>0</v>
      </c>
      <c r="F29679" t="inlineStr">
        <is>
          <t>MFG Floor</t>
        </is>
      </c>
      <c r="G29679" t="n">
        <v>40</v>
      </c>
      <c r="H29679" t="n">
        <v>40</v>
      </c>
      <c r="I29679" t="n">
        <v>1</v>
      </c>
      <c r="J29679" t="inlineStr">
        <is>
          <t>8606-027</t>
        </is>
      </c>
      <c r="K29679" s="3" t="n">
        <v>0</v>
      </c>
      <c r="L29679" s="4">
        <f>E29679*K29679</f>
        <v/>
      </c>
    </row>
    <row r="29680">
      <c r="A29680" t="inlineStr">
        <is>
          <t>8619ML-210</t>
        </is>
      </c>
      <c r="B29680" t="n">
        <v>41322</v>
      </c>
      <c r="C29680" t="inlineStr">
        <is>
          <t>5015</t>
        </is>
      </c>
      <c r="D29680" t="inlineStr">
        <is>
          <t>2415</t>
        </is>
      </c>
      <c r="E29680" t="n">
        <v>0</v>
      </c>
      <c r="F29680" t="inlineStr">
        <is>
          <t>MFG Floor</t>
        </is>
      </c>
      <c r="G29680" t="n">
        <v>112</v>
      </c>
      <c r="H29680" t="n">
        <v>112</v>
      </c>
      <c r="I29680" t="n">
        <v>1</v>
      </c>
      <c r="J29680" t="inlineStr">
        <is>
          <t>8606-027</t>
        </is>
      </c>
      <c r="K29680" s="3" t="n">
        <v>0</v>
      </c>
      <c r="L29680" s="4">
        <f>E29680*K29680</f>
        <v/>
      </c>
    </row>
    <row r="29681">
      <c r="A29681" t="inlineStr">
        <is>
          <t>8619ML-210</t>
        </is>
      </c>
      <c r="B29681" t="n">
        <v>41323</v>
      </c>
      <c r="C29681" t="inlineStr">
        <is>
          <t>5015</t>
        </is>
      </c>
      <c r="D29681" t="inlineStr">
        <is>
          <t>2415</t>
        </is>
      </c>
      <c r="E29681" t="n">
        <v>0</v>
      </c>
      <c r="F29681" t="inlineStr">
        <is>
          <t>MFG Floor</t>
        </is>
      </c>
      <c r="G29681" t="n">
        <v>488</v>
      </c>
      <c r="H29681" t="n">
        <v>488</v>
      </c>
      <c r="I29681" t="n">
        <v>1</v>
      </c>
      <c r="J29681" t="inlineStr">
        <is>
          <t>8606-027</t>
        </is>
      </c>
      <c r="K29681" s="3" t="n">
        <v>0</v>
      </c>
      <c r="L29681" s="4">
        <f>E29681*K29681</f>
        <v/>
      </c>
    </row>
    <row r="29682">
      <c r="A29682" t="inlineStr">
        <is>
          <t>8619ML-160</t>
        </is>
      </c>
      <c r="B29682" t="n">
        <v>41324</v>
      </c>
      <c r="C29682" t="inlineStr">
        <is>
          <t>ERJP08J104V</t>
        </is>
      </c>
      <c r="D29682" t="inlineStr">
        <is>
          <t>NA</t>
        </is>
      </c>
      <c r="E29682" t="n">
        <v>390</v>
      </c>
      <c r="F29682" t="inlineStr">
        <is>
          <t>2203401</t>
        </is>
      </c>
      <c r="G29682" t="n">
        <v>0</v>
      </c>
      <c r="H29682" t="n">
        <v>0</v>
      </c>
      <c r="I29682" t="n">
        <v>0</v>
      </c>
      <c r="J29682" t="inlineStr">
        <is>
          <t>8606-027</t>
        </is>
      </c>
      <c r="K29682" s="3" t="n">
        <v>0</v>
      </c>
      <c r="L29682" s="4">
        <f>E29682*K29682</f>
        <v/>
      </c>
    </row>
    <row r="29683">
      <c r="A29683" t="inlineStr">
        <is>
          <t>8619ML-175</t>
        </is>
      </c>
      <c r="B29683" t="n">
        <v>41325</v>
      </c>
      <c r="C29683" t="inlineStr">
        <is>
          <t>ERJ8GEYJ106V</t>
        </is>
      </c>
      <c r="D29683" t="inlineStr">
        <is>
          <t>6500</t>
        </is>
      </c>
      <c r="E29683" t="n">
        <v>190</v>
      </c>
      <c r="F29683" t="inlineStr">
        <is>
          <t>2203401</t>
        </is>
      </c>
      <c r="G29683" t="n">
        <v>0</v>
      </c>
      <c r="H29683" t="n">
        <v>0</v>
      </c>
      <c r="I29683" t="n">
        <v>0</v>
      </c>
      <c r="J29683" t="inlineStr">
        <is>
          <t>8606-027</t>
        </is>
      </c>
      <c r="K29683" s="3" t="n">
        <v>0</v>
      </c>
      <c r="L29683" s="4">
        <f>E29683*K29683</f>
        <v/>
      </c>
    </row>
    <row r="29684">
      <c r="A29684" t="inlineStr">
        <is>
          <t>8606M-390</t>
        </is>
      </c>
      <c r="B29684" t="n">
        <v>41326</v>
      </c>
      <c r="C29684" t="inlineStr">
        <is>
          <t>V42MLA1206NH</t>
        </is>
      </c>
      <c r="D29684" t="inlineStr">
        <is>
          <t>2246</t>
        </is>
      </c>
      <c r="E29684" t="n">
        <v>150</v>
      </c>
      <c r="F29684" t="inlineStr">
        <is>
          <t>2201503</t>
        </is>
      </c>
      <c r="G29684" t="n">
        <v>0</v>
      </c>
      <c r="H29684" t="n">
        <v>0</v>
      </c>
      <c r="I29684" t="n">
        <v>0</v>
      </c>
      <c r="J29684" t="inlineStr">
        <is>
          <t>8606-027</t>
        </is>
      </c>
      <c r="K29684" s="3" t="n">
        <v>0</v>
      </c>
      <c r="L29684" s="4">
        <f>E29684*K29684</f>
        <v/>
      </c>
    </row>
    <row r="29685">
      <c r="A29685" t="inlineStr">
        <is>
          <t>8606M-390</t>
        </is>
      </c>
      <c r="B29685" t="n">
        <v>41327</v>
      </c>
      <c r="C29685" t="inlineStr">
        <is>
          <t>V42MLA1206NH</t>
        </is>
      </c>
      <c r="D29685" t="inlineStr">
        <is>
          <t>2246</t>
        </is>
      </c>
      <c r="E29685" t="n">
        <v>0</v>
      </c>
      <c r="F29685" t="inlineStr">
        <is>
          <t>MFG Floor</t>
        </is>
      </c>
      <c r="G29685" t="n">
        <v>1273</v>
      </c>
      <c r="H29685" t="n">
        <v>1273</v>
      </c>
      <c r="I29685" t="n">
        <v>1</v>
      </c>
      <c r="J29685" t="inlineStr">
        <is>
          <t>8606-027</t>
        </is>
      </c>
      <c r="K29685" s="3" t="n">
        <v>0</v>
      </c>
      <c r="L29685" s="4">
        <f>E29685*K29685</f>
        <v/>
      </c>
    </row>
    <row r="29686">
      <c r="A29686" t="inlineStr">
        <is>
          <t>8620ML-95</t>
        </is>
      </c>
      <c r="B29686" t="n">
        <v>41328</v>
      </c>
      <c r="C29686" t="inlineStr">
        <is>
          <t>FCS8-20-01-L-S-A-TR</t>
        </is>
      </c>
      <c r="D29686" t="inlineStr">
        <is>
          <t>2136</t>
        </is>
      </c>
      <c r="E29686" t="n">
        <v>4</v>
      </c>
      <c r="F29686" t="inlineStr">
        <is>
          <t>2201403</t>
        </is>
      </c>
      <c r="G29686" t="n">
        <v>0</v>
      </c>
      <c r="H29686" t="n">
        <v>42</v>
      </c>
      <c r="I29686" t="n">
        <v>1</v>
      </c>
      <c r="J29686" t="inlineStr">
        <is>
          <t>8620-019</t>
        </is>
      </c>
      <c r="K29686" s="3" t="n">
        <v>0</v>
      </c>
      <c r="L29686" s="4">
        <f>E29686*K29686</f>
        <v/>
      </c>
    </row>
    <row r="29687">
      <c r="A29687" t="inlineStr">
        <is>
          <t>7254T-6</t>
        </is>
      </c>
      <c r="B29687" t="n">
        <v>41329</v>
      </c>
      <c r="C29687" t="inlineStr">
        <is>
          <t>L-53SGC</t>
        </is>
      </c>
      <c r="D29687" t="inlineStr">
        <is>
          <t>2530</t>
        </is>
      </c>
      <c r="E29687" t="n">
        <v>0</v>
      </c>
      <c r="F29687" t="inlineStr">
        <is>
          <t>MFG Floor</t>
        </is>
      </c>
      <c r="G29687" t="n">
        <v>9</v>
      </c>
      <c r="H29687" t="n">
        <v>9</v>
      </c>
      <c r="I29687" t="n">
        <v>1</v>
      </c>
      <c r="K29687" s="3" t="n">
        <v>0</v>
      </c>
      <c r="L29687" s="4">
        <f>E29687*K29687</f>
        <v/>
      </c>
    </row>
    <row r="29688">
      <c r="A29688" t="inlineStr">
        <is>
          <t>7254T-6</t>
        </is>
      </c>
      <c r="B29688" t="n">
        <v>41330</v>
      </c>
      <c r="C29688" t="inlineStr">
        <is>
          <t>L-53SGC</t>
        </is>
      </c>
      <c r="D29688" t="inlineStr">
        <is>
          <t>2530</t>
        </is>
      </c>
      <c r="E29688" t="n">
        <v>131</v>
      </c>
      <c r="F29688" t="inlineStr">
        <is>
          <t>2102501</t>
        </is>
      </c>
      <c r="G29688" t="n">
        <v>0</v>
      </c>
      <c r="H29688" t="n">
        <v>0</v>
      </c>
      <c r="I29688" t="n">
        <v>0</v>
      </c>
      <c r="J29688" t="inlineStr">
        <is>
          <t>8620-019</t>
        </is>
      </c>
      <c r="K29688" s="3" t="n">
        <v>0</v>
      </c>
      <c r="L29688" s="4">
        <f>E29688*K29688</f>
        <v/>
      </c>
    </row>
    <row r="29689">
      <c r="A29689" t="inlineStr">
        <is>
          <t>8620ML-210</t>
        </is>
      </c>
      <c r="B29689" t="n">
        <v>41331</v>
      </c>
      <c r="C29689" t="inlineStr">
        <is>
          <t>5015</t>
        </is>
      </c>
      <c r="D29689" t="inlineStr">
        <is>
          <t>2415</t>
        </is>
      </c>
      <c r="E29689" t="n">
        <v>0</v>
      </c>
      <c r="F29689" t="inlineStr">
        <is>
          <t>MFG Floor</t>
        </is>
      </c>
      <c r="G29689" t="n">
        <v>220</v>
      </c>
      <c r="H29689" t="n">
        <v>1000</v>
      </c>
      <c r="I29689" t="n">
        <v>1</v>
      </c>
      <c r="J29689" t="inlineStr">
        <is>
          <t>8620-019</t>
        </is>
      </c>
      <c r="K29689" s="3" t="n">
        <v>0</v>
      </c>
      <c r="L29689" s="4">
        <f>E29689*K29689</f>
        <v/>
      </c>
    </row>
    <row r="29690">
      <c r="A29690" t="inlineStr">
        <is>
          <t>8620ML-125</t>
        </is>
      </c>
      <c r="B29690" t="n">
        <v>41332</v>
      </c>
      <c r="C29690" t="inlineStr">
        <is>
          <t>ERJP08J104V</t>
        </is>
      </c>
      <c r="D29690" t="inlineStr">
        <is>
          <t>N/A</t>
        </is>
      </c>
      <c r="E29690" t="n">
        <v>0</v>
      </c>
      <c r="F29690" t="inlineStr">
        <is>
          <t>MFG Floor</t>
        </is>
      </c>
      <c r="G29690" t="n">
        <v>80</v>
      </c>
      <c r="H29690" t="n">
        <v>200</v>
      </c>
      <c r="I29690" t="n">
        <v>1</v>
      </c>
      <c r="J29690" t="inlineStr">
        <is>
          <t>8620-019</t>
        </is>
      </c>
      <c r="K29690" s="3" t="n">
        <v>0</v>
      </c>
      <c r="L29690" s="4">
        <f>E29690*K29690</f>
        <v/>
      </c>
    </row>
    <row r="29691">
      <c r="A29691" t="inlineStr">
        <is>
          <t>8620ML-145</t>
        </is>
      </c>
      <c r="B29691" t="n">
        <v>41333</v>
      </c>
      <c r="C29691" t="inlineStr">
        <is>
          <t>CRCW06030000Z0EA</t>
        </is>
      </c>
      <c r="D29691" t="inlineStr">
        <is>
          <t>N/A</t>
        </is>
      </c>
      <c r="E29691" t="n">
        <v>0</v>
      </c>
      <c r="F29691" t="inlineStr">
        <is>
          <t>MFG Floor</t>
        </is>
      </c>
      <c r="G29691" t="n">
        <v>130</v>
      </c>
      <c r="H29691" t="n">
        <v>300</v>
      </c>
      <c r="I29691" t="n">
        <v>1</v>
      </c>
      <c r="J29691" t="inlineStr">
        <is>
          <t>8620-019</t>
        </is>
      </c>
      <c r="K29691" s="3" t="n">
        <v>0</v>
      </c>
      <c r="L29691" s="4">
        <f>E29691*K29691</f>
        <v/>
      </c>
    </row>
    <row r="29692">
      <c r="A29692" t="inlineStr">
        <is>
          <t>8620ML-170</t>
        </is>
      </c>
      <c r="B29692" t="n">
        <v>41334</v>
      </c>
      <c r="C29692" t="inlineStr">
        <is>
          <t>RC0603FR-0790K9L</t>
        </is>
      </c>
      <c r="D29692" t="inlineStr">
        <is>
          <t>2243</t>
        </is>
      </c>
      <c r="E29692" t="n">
        <v>0</v>
      </c>
      <c r="F29692" t="inlineStr">
        <is>
          <t>MFG Floor</t>
        </is>
      </c>
      <c r="G29692" t="n">
        <v>200</v>
      </c>
      <c r="H29692" t="n">
        <v>0</v>
      </c>
      <c r="I29692" t="n">
        <v>0</v>
      </c>
      <c r="J29692" t="inlineStr">
        <is>
          <t>8620-019</t>
        </is>
      </c>
      <c r="K29692" s="3" t="n">
        <v>0</v>
      </c>
      <c r="L29692" s="4">
        <f>E29692*K29692</f>
        <v/>
      </c>
    </row>
    <row r="29693">
      <c r="A29693" t="inlineStr">
        <is>
          <t>8620ML-175</t>
        </is>
      </c>
      <c r="B29693" t="n">
        <v>41335</v>
      </c>
      <c r="C29693" t="inlineStr">
        <is>
          <t>ERJ3EKF10R0V</t>
        </is>
      </c>
      <c r="D29693" t="inlineStr">
        <is>
          <t>N/A</t>
        </is>
      </c>
      <c r="E29693" t="n">
        <v>0</v>
      </c>
      <c r="F29693" t="inlineStr">
        <is>
          <t>MFG Floor</t>
        </is>
      </c>
      <c r="G29693" t="n">
        <v>150</v>
      </c>
      <c r="H29693" t="n">
        <v>0</v>
      </c>
      <c r="I29693" t="n">
        <v>0</v>
      </c>
      <c r="J29693" t="inlineStr">
        <is>
          <t>8620-019</t>
        </is>
      </c>
      <c r="K29693" s="3" t="n">
        <v>0</v>
      </c>
      <c r="L29693" s="4">
        <f>E29693*K29693</f>
        <v/>
      </c>
    </row>
    <row r="29694">
      <c r="A29694" t="inlineStr">
        <is>
          <t>8620ML-155</t>
        </is>
      </c>
      <c r="B29694" t="n">
        <v>41336</v>
      </c>
      <c r="C29694" t="inlineStr">
        <is>
          <t>ERJ8GEYJ106V</t>
        </is>
      </c>
      <c r="D29694" t="inlineStr">
        <is>
          <t>N/A</t>
        </is>
      </c>
      <c r="E29694" t="n">
        <v>110</v>
      </c>
      <c r="F29694" t="inlineStr">
        <is>
          <t>2201403</t>
        </is>
      </c>
      <c r="G29694" t="n">
        <v>0</v>
      </c>
      <c r="H29694" t="n">
        <v>900</v>
      </c>
      <c r="I29694" t="n">
        <v>1</v>
      </c>
      <c r="J29694" t="inlineStr">
        <is>
          <t>8620-019</t>
        </is>
      </c>
      <c r="K29694" s="3" t="n">
        <v>0</v>
      </c>
      <c r="L29694" s="4">
        <f>E29694*K29694</f>
        <v/>
      </c>
    </row>
    <row r="29695">
      <c r="A29695" t="inlineStr">
        <is>
          <t>7254R-6</t>
        </is>
      </c>
      <c r="B29695" t="n">
        <v>41337</v>
      </c>
      <c r="C29695" t="inlineStr">
        <is>
          <t>M64W504KB40</t>
        </is>
      </c>
      <c r="D29695" t="inlineStr">
        <is>
          <t>NA</t>
        </is>
      </c>
      <c r="E29695" t="n">
        <v>0</v>
      </c>
      <c r="F29695" t="inlineStr">
        <is>
          <t>MFG Floor</t>
        </is>
      </c>
      <c r="G29695" t="n">
        <v>195</v>
      </c>
      <c r="H29695" t="n">
        <v>195</v>
      </c>
      <c r="I29695" t="n">
        <v>0</v>
      </c>
      <c r="J29695" t="inlineStr">
        <is>
          <t>7254-026</t>
        </is>
      </c>
      <c r="K29695" s="3" t="n">
        <v>0</v>
      </c>
      <c r="L29695" s="4">
        <f>E29695*K29695</f>
        <v/>
      </c>
    </row>
    <row r="29696">
      <c r="A29696" t="inlineStr">
        <is>
          <t>8606M-335</t>
        </is>
      </c>
      <c r="B29696" t="n">
        <v>41338</v>
      </c>
      <c r="C29696" t="inlineStr">
        <is>
          <t>8103-RC</t>
        </is>
      </c>
      <c r="D29696" t="inlineStr">
        <is>
          <t>2328</t>
        </is>
      </c>
      <c r="E29696" t="n">
        <v>0</v>
      </c>
      <c r="F29696" t="inlineStr">
        <is>
          <t>MFG Floor</t>
        </is>
      </c>
      <c r="G29696" t="n">
        <v>5</v>
      </c>
      <c r="H29696" t="n">
        <v>5</v>
      </c>
      <c r="I29696" t="n">
        <v>1</v>
      </c>
      <c r="J29696" t="inlineStr">
        <is>
          <t>8606-026</t>
        </is>
      </c>
      <c r="K29696" s="3" t="n">
        <v>0</v>
      </c>
      <c r="L29696" s="4">
        <f>E29696*K29696</f>
        <v/>
      </c>
    </row>
    <row r="29697">
      <c r="A29697" t="inlineStr">
        <is>
          <t>8606M-335</t>
        </is>
      </c>
      <c r="B29697" t="n">
        <v>41339</v>
      </c>
      <c r="C29697" t="inlineStr">
        <is>
          <t>8103-RC</t>
        </is>
      </c>
      <c r="D29697" t="inlineStr">
        <is>
          <t>2503</t>
        </is>
      </c>
      <c r="E29697" t="n">
        <v>6</v>
      </c>
      <c r="F29697" t="inlineStr">
        <is>
          <t>2201503</t>
        </is>
      </c>
      <c r="G29697" t="n">
        <v>0</v>
      </c>
      <c r="H29697" t="n">
        <v>0</v>
      </c>
      <c r="I29697" t="n">
        <v>0</v>
      </c>
      <c r="J29697" t="inlineStr">
        <is>
          <t>8606-026</t>
        </is>
      </c>
      <c r="K29697" s="3" t="n">
        <v>0</v>
      </c>
      <c r="L29697" s="4">
        <f>E29697*K29697</f>
        <v/>
      </c>
    </row>
    <row r="29698">
      <c r="A29698" t="inlineStr">
        <is>
          <t>8619ML-135</t>
        </is>
      </c>
      <c r="B29698" t="n">
        <v>41340</v>
      </c>
      <c r="C29698" t="inlineStr">
        <is>
          <t>HVCB1206FKC100M</t>
        </is>
      </c>
      <c r="D29698" t="inlineStr">
        <is>
          <t>2213</t>
        </is>
      </c>
      <c r="E29698" t="n">
        <v>35</v>
      </c>
      <c r="F29698" t="inlineStr">
        <is>
          <t>2203401</t>
        </is>
      </c>
      <c r="G29698" t="n">
        <v>0</v>
      </c>
      <c r="H29698" t="n">
        <v>0</v>
      </c>
      <c r="I29698" t="n">
        <v>0</v>
      </c>
      <c r="J29698" t="inlineStr">
        <is>
          <t>8606-026</t>
        </is>
      </c>
      <c r="K29698" s="3" t="n">
        <v>0</v>
      </c>
      <c r="L29698" s="4">
        <f>E29698*K29698</f>
        <v/>
      </c>
    </row>
    <row r="29699">
      <c r="A29699" t="inlineStr">
        <is>
          <t>8128L-5</t>
        </is>
      </c>
      <c r="B29699" t="n">
        <v>41341</v>
      </c>
      <c r="C29699" t="inlineStr">
        <is>
          <t>A-HDF44PP/Z</t>
        </is>
      </c>
      <c r="D29699" t="inlineStr">
        <is>
          <t>2445</t>
        </is>
      </c>
      <c r="E29699" t="n">
        <v>0</v>
      </c>
      <c r="F29699" t="inlineStr">
        <is>
          <t>MFG Floor</t>
        </is>
      </c>
      <c r="G29699" t="n">
        <v>92</v>
      </c>
      <c r="H29699" t="n">
        <v>92</v>
      </c>
      <c r="I29699" t="n">
        <v>0</v>
      </c>
      <c r="J29699" t="inlineStr">
        <is>
          <t>8127-022</t>
        </is>
      </c>
      <c r="K29699" s="3" t="n">
        <v>0</v>
      </c>
      <c r="L29699" s="4">
        <f>E29699*K29699</f>
        <v/>
      </c>
    </row>
    <row r="29700">
      <c r="A29700" t="inlineStr">
        <is>
          <t>8620ML-165</t>
        </is>
      </c>
      <c r="B29700" t="n">
        <v>41342</v>
      </c>
      <c r="C29700" t="inlineStr">
        <is>
          <t>RG1608N-204-W-T1</t>
        </is>
      </c>
      <c r="D29700" t="inlineStr">
        <is>
          <t>4816</t>
        </is>
      </c>
      <c r="E29700" t="n">
        <v>0</v>
      </c>
      <c r="F29700" t="inlineStr">
        <is>
          <t>MFG Floor</t>
        </is>
      </c>
      <c r="G29700" t="n">
        <v>210</v>
      </c>
      <c r="H29700" t="n">
        <v>210</v>
      </c>
      <c r="I29700" t="n">
        <v>1</v>
      </c>
      <c r="J29700" t="inlineStr">
        <is>
          <t>8620-021</t>
        </is>
      </c>
      <c r="K29700" s="3" t="n">
        <v>0</v>
      </c>
      <c r="L29700" s="4">
        <f>E29700*K29700</f>
        <v/>
      </c>
    </row>
    <row r="29701">
      <c r="A29701" t="inlineStr">
        <is>
          <t>8620ML-55</t>
        </is>
      </c>
      <c r="B29701" t="n">
        <v>41343</v>
      </c>
      <c r="C29701" t="inlineStr">
        <is>
          <t>C1206C475K3PACTU</t>
        </is>
      </c>
      <c r="D29701" t="inlineStr">
        <is>
          <t>4816</t>
        </is>
      </c>
      <c r="E29701" t="n">
        <v>0</v>
      </c>
      <c r="F29701" t="inlineStr">
        <is>
          <t>MFG Floor</t>
        </is>
      </c>
      <c r="G29701" t="n">
        <v>50</v>
      </c>
      <c r="H29701" t="n">
        <v>100</v>
      </c>
      <c r="I29701" t="n">
        <v>1</v>
      </c>
      <c r="J29701" t="inlineStr">
        <is>
          <t>8620-021</t>
        </is>
      </c>
      <c r="K29701" s="3" t="n">
        <v>0</v>
      </c>
      <c r="L29701" s="4">
        <f>E29701*K29701</f>
        <v/>
      </c>
    </row>
    <row r="29702">
      <c r="A29702" t="inlineStr">
        <is>
          <t>8620ML-40</t>
        </is>
      </c>
      <c r="B29702" t="n">
        <v>41344</v>
      </c>
      <c r="C29702" t="inlineStr">
        <is>
          <t>C1210C123KFRACTU</t>
        </is>
      </c>
      <c r="D29702" t="inlineStr">
        <is>
          <t>4816</t>
        </is>
      </c>
      <c r="E29702" t="n">
        <v>0</v>
      </c>
      <c r="F29702" t="inlineStr">
        <is>
          <t>MFG Floor</t>
        </is>
      </c>
      <c r="G29702" t="n">
        <v>600</v>
      </c>
      <c r="H29702" t="n">
        <v>600</v>
      </c>
      <c r="I29702" t="n">
        <v>1</v>
      </c>
      <c r="J29702" t="inlineStr">
        <is>
          <t>8620-021</t>
        </is>
      </c>
      <c r="K29702" s="3" t="n">
        <v>0</v>
      </c>
      <c r="L29702" s="4">
        <f>E29702*K29702</f>
        <v/>
      </c>
    </row>
    <row r="29703">
      <c r="A29703" t="inlineStr">
        <is>
          <t>8620ML-265</t>
        </is>
      </c>
      <c r="B29703" t="n">
        <v>41345</v>
      </c>
      <c r="C29703" t="inlineStr">
        <is>
          <t>CL32A476KOJNNNE</t>
        </is>
      </c>
      <c r="D29703" t="inlineStr">
        <is>
          <t>4816</t>
        </is>
      </c>
      <c r="E29703" t="n">
        <v>0</v>
      </c>
      <c r="F29703" t="inlineStr">
        <is>
          <t>MFG Floor</t>
        </is>
      </c>
      <c r="G29703" t="n">
        <v>100</v>
      </c>
      <c r="H29703" t="n">
        <v>100</v>
      </c>
      <c r="I29703" t="n">
        <v>1</v>
      </c>
      <c r="J29703" t="inlineStr">
        <is>
          <t>8620-021</t>
        </is>
      </c>
      <c r="K29703" s="3" t="n">
        <v>0</v>
      </c>
      <c r="L29703" s="4">
        <f>E29703*K29703</f>
        <v/>
      </c>
    </row>
    <row r="29704">
      <c r="A29704" t="inlineStr">
        <is>
          <t>8620ML-245</t>
        </is>
      </c>
      <c r="B29704" t="n">
        <v>41346</v>
      </c>
      <c r="C29704" t="inlineStr">
        <is>
          <t>AD7928BRUZ</t>
        </is>
      </c>
      <c r="D29704" t="inlineStr">
        <is>
          <t>4816</t>
        </is>
      </c>
      <c r="E29704" t="n">
        <v>0</v>
      </c>
      <c r="F29704" t="inlineStr">
        <is>
          <t>MFG Floor</t>
        </is>
      </c>
      <c r="G29704" t="n">
        <v>38</v>
      </c>
      <c r="H29704" t="n">
        <v>38</v>
      </c>
      <c r="I29704" t="n">
        <v>1</v>
      </c>
      <c r="J29704" t="inlineStr">
        <is>
          <t>8620-021</t>
        </is>
      </c>
      <c r="K29704" s="3" t="n">
        <v>0</v>
      </c>
      <c r="L29704" s="4">
        <f>E29704*K29704</f>
        <v/>
      </c>
    </row>
    <row r="29705">
      <c r="A29705" t="inlineStr">
        <is>
          <t>8620ML-250</t>
        </is>
      </c>
      <c r="B29705" t="n">
        <v>41347</v>
      </c>
      <c r="C29705" t="inlineStr">
        <is>
          <t>REF192FSZ</t>
        </is>
      </c>
      <c r="D29705" t="inlineStr">
        <is>
          <t>4816</t>
        </is>
      </c>
      <c r="E29705" t="n">
        <v>2</v>
      </c>
      <c r="F29705" t="inlineStr">
        <is>
          <t>2201403</t>
        </is>
      </c>
      <c r="G29705" t="n">
        <v>0</v>
      </c>
      <c r="H29705" t="n">
        <v>38</v>
      </c>
      <c r="I29705" t="n">
        <v>1</v>
      </c>
      <c r="J29705" t="inlineStr">
        <is>
          <t>8620-021</t>
        </is>
      </c>
      <c r="K29705" s="3" t="n">
        <v>0</v>
      </c>
      <c r="L29705" s="4">
        <f>E29705*K29705</f>
        <v/>
      </c>
    </row>
    <row r="29706">
      <c r="A29706" t="inlineStr">
        <is>
          <t>8620ML-45</t>
        </is>
      </c>
      <c r="B29706" t="n">
        <v>41348</v>
      </c>
      <c r="C29706" t="inlineStr">
        <is>
          <t>C1206C104KARACTU</t>
        </is>
      </c>
      <c r="D29706" t="inlineStr">
        <is>
          <t>4816</t>
        </is>
      </c>
      <c r="E29706" t="n">
        <v>100</v>
      </c>
      <c r="F29706" t="inlineStr">
        <is>
          <t>2201403</t>
        </is>
      </c>
      <c r="G29706" t="n">
        <v>0</v>
      </c>
      <c r="H29706" t="n">
        <v>0</v>
      </c>
      <c r="I29706" t="n">
        <v>0</v>
      </c>
      <c r="J29706" t="inlineStr">
        <is>
          <t>8620-021</t>
        </is>
      </c>
      <c r="K29706" s="3" t="n">
        <v>0</v>
      </c>
      <c r="L29706" s="4">
        <f>E29706*K29706</f>
        <v/>
      </c>
    </row>
    <row r="29707">
      <c r="A29707" t="inlineStr">
        <is>
          <t>8620ML-65</t>
        </is>
      </c>
      <c r="B29707" t="n">
        <v>41349</v>
      </c>
      <c r="C29707" t="inlineStr">
        <is>
          <t>TPSD107K020R0085</t>
        </is>
      </c>
      <c r="D29707" t="inlineStr">
        <is>
          <t>4816</t>
        </is>
      </c>
      <c r="E29707" t="n">
        <v>0</v>
      </c>
      <c r="F29707" t="inlineStr">
        <is>
          <t>MFG Floor</t>
        </is>
      </c>
      <c r="G29707" t="n">
        <v>50</v>
      </c>
      <c r="H29707" t="n">
        <v>50</v>
      </c>
      <c r="I29707" t="n">
        <v>1</v>
      </c>
      <c r="J29707" t="inlineStr">
        <is>
          <t>8620-021</t>
        </is>
      </c>
      <c r="K29707" s="3" t="n">
        <v>0</v>
      </c>
      <c r="L29707" s="4">
        <f>E29707*K29707</f>
        <v/>
      </c>
    </row>
    <row r="29708">
      <c r="A29708" t="inlineStr">
        <is>
          <t>8620ML-270</t>
        </is>
      </c>
      <c r="B29708" t="n">
        <v>41350</v>
      </c>
      <c r="C29708" t="inlineStr">
        <is>
          <t>C1206C151KGRACTU</t>
        </is>
      </c>
      <c r="D29708" t="inlineStr">
        <is>
          <t>4816</t>
        </is>
      </c>
      <c r="E29708" t="n">
        <v>0</v>
      </c>
      <c r="F29708" t="inlineStr">
        <is>
          <t>MFG Floor</t>
        </is>
      </c>
      <c r="G29708" t="n">
        <v>100</v>
      </c>
      <c r="H29708" t="n">
        <v>0</v>
      </c>
      <c r="I29708" t="n">
        <v>0</v>
      </c>
      <c r="J29708" t="inlineStr">
        <is>
          <t>8620-021</t>
        </is>
      </c>
      <c r="K29708" s="3" t="n">
        <v>0</v>
      </c>
      <c r="L29708" s="4">
        <f>E29708*K29708</f>
        <v/>
      </c>
    </row>
    <row r="29709">
      <c r="A29709" t="inlineStr">
        <is>
          <t>8620ML-275</t>
        </is>
      </c>
      <c r="B29709" t="n">
        <v>41351</v>
      </c>
      <c r="C29709" t="inlineStr">
        <is>
          <t>TCK-044</t>
        </is>
      </c>
      <c r="D29709" t="inlineStr">
        <is>
          <t>4816</t>
        </is>
      </c>
      <c r="E29709" t="n">
        <v>0</v>
      </c>
      <c r="F29709" t="inlineStr">
        <is>
          <t>MFG Floor</t>
        </is>
      </c>
      <c r="G29709" t="n">
        <v>40</v>
      </c>
      <c r="H29709" t="n">
        <v>-1</v>
      </c>
      <c r="I29709" t="n">
        <v>0</v>
      </c>
      <c r="J29709" t="inlineStr">
        <is>
          <t>8620-021</t>
        </is>
      </c>
      <c r="K29709" s="3" t="n">
        <v>0</v>
      </c>
      <c r="L29709" s="4">
        <f>E29709*K29709</f>
        <v/>
      </c>
    </row>
    <row r="29710">
      <c r="A29710" t="inlineStr">
        <is>
          <t>8620ML-235</t>
        </is>
      </c>
      <c r="B29710" t="n">
        <v>41352</v>
      </c>
      <c r="C29710" t="inlineStr">
        <is>
          <t>AD5628BRUZ-2</t>
        </is>
      </c>
      <c r="D29710" t="inlineStr">
        <is>
          <t>4816</t>
        </is>
      </c>
      <c r="E29710" t="n">
        <v>0</v>
      </c>
      <c r="F29710" t="inlineStr">
        <is>
          <t>MFG Floor</t>
        </is>
      </c>
      <c r="G29710" t="n">
        <v>38</v>
      </c>
      <c r="H29710" t="n">
        <v>38</v>
      </c>
      <c r="I29710" t="n">
        <v>1</v>
      </c>
      <c r="J29710" t="inlineStr">
        <is>
          <t>8620-021</t>
        </is>
      </c>
      <c r="K29710" s="3" t="n">
        <v>0</v>
      </c>
      <c r="L29710" s="4">
        <f>E29710*K29710</f>
        <v/>
      </c>
    </row>
    <row r="29711">
      <c r="A29711" t="inlineStr">
        <is>
          <t>8620ML-75</t>
        </is>
      </c>
      <c r="B29711" t="n">
        <v>41353</v>
      </c>
      <c r="C29711" t="inlineStr">
        <is>
          <t>C0805C221J1GAC</t>
        </is>
      </c>
      <c r="D29711" t="inlineStr">
        <is>
          <t>4816</t>
        </is>
      </c>
      <c r="E29711" t="n">
        <v>225</v>
      </c>
      <c r="F29711" t="inlineStr">
        <is>
          <t>2201403</t>
        </is>
      </c>
      <c r="G29711" t="n">
        <v>0</v>
      </c>
      <c r="H29711" t="n">
        <v>0</v>
      </c>
      <c r="I29711" t="n">
        <v>0</v>
      </c>
      <c r="J29711" t="inlineStr">
        <is>
          <t>8620-021</t>
        </is>
      </c>
      <c r="K29711" s="3" t="n">
        <v>0</v>
      </c>
      <c r="L29711" s="4">
        <f>E29711*K29711</f>
        <v/>
      </c>
    </row>
    <row r="29712">
      <c r="A29712" t="inlineStr">
        <is>
          <t>8620ML-225</t>
        </is>
      </c>
      <c r="B29712" t="n">
        <v>41354</v>
      </c>
      <c r="C29712" t="inlineStr">
        <is>
          <t>AD822ARZ</t>
        </is>
      </c>
      <c r="D29712" t="inlineStr">
        <is>
          <t>4816</t>
        </is>
      </c>
      <c r="E29712" t="n">
        <v>0</v>
      </c>
      <c r="F29712" t="inlineStr">
        <is>
          <t>MFG Floor</t>
        </is>
      </c>
      <c r="G29712" t="n">
        <v>236</v>
      </c>
      <c r="H29712" t="n">
        <v>236</v>
      </c>
      <c r="I29712" t="n">
        <v>1</v>
      </c>
      <c r="J29712" t="inlineStr">
        <is>
          <t>8620-021</t>
        </is>
      </c>
      <c r="K29712" s="3" t="n">
        <v>0</v>
      </c>
      <c r="L29712" s="4">
        <f>E29712*K29712</f>
        <v/>
      </c>
    </row>
    <row r="29713">
      <c r="A29713" t="inlineStr">
        <is>
          <t>7254T-15</t>
        </is>
      </c>
      <c r="B29713" t="n">
        <v>41355</v>
      </c>
      <c r="C29713" t="inlineStr">
        <is>
          <t>M64W504K</t>
        </is>
      </c>
      <c r="D29713" t="inlineStr">
        <is>
          <t>4816</t>
        </is>
      </c>
      <c r="E29713" t="n">
        <v>0</v>
      </c>
      <c r="F29713" t="inlineStr">
        <is>
          <t>MFG Floor</t>
        </is>
      </c>
      <c r="G29713" t="n">
        <v>106</v>
      </c>
      <c r="H29713" t="n">
        <v>106</v>
      </c>
      <c r="I29713" t="n">
        <v>1</v>
      </c>
      <c r="J29713" t="inlineStr">
        <is>
          <t>8620-021</t>
        </is>
      </c>
      <c r="K29713" s="3" t="n">
        <v>0</v>
      </c>
      <c r="L29713" s="4">
        <f>E29713*K29713</f>
        <v/>
      </c>
    </row>
    <row r="29714">
      <c r="A29714" t="inlineStr">
        <is>
          <t>7254T-7</t>
        </is>
      </c>
      <c r="B29714" t="n">
        <v>41356</v>
      </c>
      <c r="C29714" t="inlineStr">
        <is>
          <t>INA122UA/2K5</t>
        </is>
      </c>
      <c r="D29714" t="inlineStr">
        <is>
          <t>4816</t>
        </is>
      </c>
      <c r="E29714" t="n">
        <v>4</v>
      </c>
      <c r="F29714" t="inlineStr">
        <is>
          <t>1606302</t>
        </is>
      </c>
      <c r="G29714" t="n">
        <v>0</v>
      </c>
      <c r="H29714" t="n">
        <v>0</v>
      </c>
      <c r="I29714" t="n">
        <v>0</v>
      </c>
      <c r="J29714" t="inlineStr">
        <is>
          <t>8620-021</t>
        </is>
      </c>
      <c r="K29714" s="3" t="n">
        <v>0</v>
      </c>
      <c r="L29714" s="4">
        <f>E29714*K29714</f>
        <v/>
      </c>
    </row>
    <row r="29715">
      <c r="A29715" t="inlineStr">
        <is>
          <t>8619ML-50</t>
        </is>
      </c>
      <c r="B29715" t="n">
        <v>41357</v>
      </c>
      <c r="C29715" t="inlineStr">
        <is>
          <t>501R15W103KV4E</t>
        </is>
      </c>
      <c r="D29715" t="inlineStr">
        <is>
          <t>NA</t>
        </is>
      </c>
      <c r="E29715" t="n">
        <v>0</v>
      </c>
      <c r="F29715" t="inlineStr">
        <is>
          <t>MFG Floor</t>
        </is>
      </c>
      <c r="G29715" t="n">
        <v>1100</v>
      </c>
      <c r="H29715" t="n">
        <v>1100</v>
      </c>
      <c r="I29715" t="n">
        <v>1</v>
      </c>
      <c r="J29715" t="inlineStr">
        <is>
          <t>8606-027</t>
        </is>
      </c>
      <c r="K29715" s="3" t="n">
        <v>0</v>
      </c>
      <c r="L29715" s="4">
        <f>E29715*K29715</f>
        <v/>
      </c>
    </row>
    <row r="29716">
      <c r="A29716" t="inlineStr">
        <is>
          <t>7254R-16</t>
        </is>
      </c>
      <c r="B29716" t="n">
        <v>41358</v>
      </c>
      <c r="C29716" t="inlineStr">
        <is>
          <t>1-66103-7</t>
        </is>
      </c>
      <c r="D29716" t="inlineStr">
        <is>
          <t>2448</t>
        </is>
      </c>
      <c r="E29716" t="n">
        <v>0</v>
      </c>
      <c r="F29716" t="inlineStr">
        <is>
          <t>MFG Floor</t>
        </is>
      </c>
      <c r="G29716" t="n">
        <v>300</v>
      </c>
      <c r="H29716" t="n">
        <v>300</v>
      </c>
      <c r="I29716" t="n">
        <v>1</v>
      </c>
      <c r="J29716" t="inlineStr">
        <is>
          <t>7254-030</t>
        </is>
      </c>
      <c r="K29716" s="3" t="n">
        <v>0</v>
      </c>
      <c r="L29716" s="4">
        <f>E29716*K29716</f>
        <v/>
      </c>
    </row>
    <row r="29717">
      <c r="A29717" t="inlineStr">
        <is>
          <t>7396-130</t>
        </is>
      </c>
      <c r="B29717" t="n">
        <v>41359</v>
      </c>
      <c r="C29717" t="inlineStr">
        <is>
          <t>RNF14FTD1M50</t>
        </is>
      </c>
      <c r="D29717" t="inlineStr">
        <is>
          <t>2251</t>
        </is>
      </c>
      <c r="E29717" t="n">
        <v>0</v>
      </c>
      <c r="F29717" t="inlineStr">
        <is>
          <t>MFG Floor</t>
        </is>
      </c>
      <c r="G29717" t="n">
        <v>32</v>
      </c>
      <c r="H29717" t="n">
        <v>32</v>
      </c>
      <c r="I29717" t="n">
        <v>0</v>
      </c>
      <c r="J29717" t="inlineStr">
        <is>
          <t>8620-020</t>
        </is>
      </c>
      <c r="K29717" s="3" t="n">
        <v>0</v>
      </c>
      <c r="L29717" s="4">
        <f>E29717*K29717</f>
        <v/>
      </c>
    </row>
    <row r="29718">
      <c r="A29718" t="inlineStr">
        <is>
          <t>7254T-2</t>
        </is>
      </c>
      <c r="B29718" t="n">
        <v>41360</v>
      </c>
      <c r="C29718" t="inlineStr">
        <is>
          <t>KGM21NR71H221KT</t>
        </is>
      </c>
      <c r="D29718" t="inlineStr">
        <is>
          <t>2305</t>
        </is>
      </c>
      <c r="E29718" t="n">
        <v>0</v>
      </c>
      <c r="F29718" t="inlineStr">
        <is>
          <t>MFG Floor</t>
        </is>
      </c>
      <c r="G29718" t="n">
        <v>230</v>
      </c>
      <c r="H29718" t="n">
        <v>230</v>
      </c>
      <c r="I29718" t="n">
        <v>1</v>
      </c>
      <c r="J29718" t="inlineStr">
        <is>
          <t>8620-020</t>
        </is>
      </c>
      <c r="K29718" s="3" t="n">
        <v>0</v>
      </c>
      <c r="L29718" s="4">
        <f>E29718*K29718</f>
        <v/>
      </c>
    </row>
    <row r="29719">
      <c r="A29719" t="inlineStr">
        <is>
          <t>7254R-2</t>
        </is>
      </c>
      <c r="B29719" t="n">
        <v>41361</v>
      </c>
      <c r="C29719" t="inlineStr">
        <is>
          <t>KGM21NR71H221KT</t>
        </is>
      </c>
      <c r="D29719" t="inlineStr">
        <is>
          <t>2305</t>
        </is>
      </c>
      <c r="E29719" t="n">
        <v>0</v>
      </c>
      <c r="F29719" t="inlineStr">
        <is>
          <t>MFG Floor</t>
        </is>
      </c>
      <c r="G29719" t="n">
        <v>80</v>
      </c>
      <c r="H29719" t="n">
        <v>80</v>
      </c>
      <c r="I29719" t="n">
        <v>0</v>
      </c>
      <c r="J29719" t="inlineStr">
        <is>
          <t>8620-020</t>
        </is>
      </c>
      <c r="K29719" s="3" t="n">
        <v>0</v>
      </c>
      <c r="L29719" s="4">
        <f>E29719*K29719</f>
        <v/>
      </c>
    </row>
    <row r="29720">
      <c r="A29720" t="inlineStr">
        <is>
          <t>7254R-7</t>
        </is>
      </c>
      <c r="B29720" t="n">
        <v>41362</v>
      </c>
      <c r="C29720" t="inlineStr">
        <is>
          <t>INA122UA/2K5</t>
        </is>
      </c>
      <c r="D29720" t="inlineStr">
        <is>
          <t>2516</t>
        </is>
      </c>
      <c r="E29720" t="n">
        <v>0</v>
      </c>
      <c r="F29720" t="inlineStr">
        <is>
          <t>MFG Floor</t>
        </is>
      </c>
      <c r="G29720" t="n">
        <v>205</v>
      </c>
      <c r="H29720" t="n">
        <v>205</v>
      </c>
      <c r="I29720" t="n">
        <v>1</v>
      </c>
      <c r="J29720" t="inlineStr">
        <is>
          <t>8620-020</t>
        </is>
      </c>
      <c r="K29720" s="3" t="n">
        <v>0</v>
      </c>
      <c r="L29720" s="4">
        <f>E29720*K29720</f>
        <v/>
      </c>
    </row>
    <row r="29721">
      <c r="A29721" t="inlineStr">
        <is>
          <t>8620ML-195</t>
        </is>
      </c>
      <c r="B29721" t="n">
        <v>41363</v>
      </c>
      <c r="C29721" t="inlineStr">
        <is>
          <t>ERJ2RKF33R2X</t>
        </is>
      </c>
      <c r="D29721" t="inlineStr">
        <is>
          <t>2211</t>
        </is>
      </c>
      <c r="E29721" t="n">
        <v>0</v>
      </c>
      <c r="F29721" t="inlineStr">
        <is>
          <t>MFG Floor</t>
        </is>
      </c>
      <c r="G29721" t="n">
        <v>300</v>
      </c>
      <c r="H29721" t="n">
        <v>0</v>
      </c>
      <c r="I29721" t="n">
        <v>0</v>
      </c>
      <c r="J29721" t="inlineStr">
        <is>
          <t>8620-020</t>
        </is>
      </c>
      <c r="K29721" s="3" t="n">
        <v>0</v>
      </c>
      <c r="L29721" s="4">
        <f>E29721*K29721</f>
        <v/>
      </c>
    </row>
    <row r="29722">
      <c r="A29722" t="inlineStr">
        <is>
          <t>8620ML-85</t>
        </is>
      </c>
      <c r="B29722" t="n">
        <v>41364</v>
      </c>
      <c r="C29722" t="inlineStr">
        <is>
          <t>C1608X7R2A102K080AA</t>
        </is>
      </c>
      <c r="D29722" t="inlineStr">
        <is>
          <t>2447</t>
        </is>
      </c>
      <c r="E29722" t="n">
        <v>400</v>
      </c>
      <c r="F29722" t="inlineStr">
        <is>
          <t>2201403</t>
        </is>
      </c>
      <c r="G29722" t="n">
        <v>0</v>
      </c>
      <c r="H29722" t="n">
        <v>0</v>
      </c>
      <c r="I29722" t="n">
        <v>0</v>
      </c>
      <c r="J29722" t="inlineStr">
        <is>
          <t>8620-020</t>
        </is>
      </c>
      <c r="K29722" s="3" t="n">
        <v>0</v>
      </c>
      <c r="L29722" s="4">
        <f>E29722*K29722</f>
        <v/>
      </c>
    </row>
    <row r="29723">
      <c r="A29723" t="inlineStr">
        <is>
          <t>8620ML-130</t>
        </is>
      </c>
      <c r="B29723" t="n">
        <v>41365</v>
      </c>
      <c r="C29723" t="inlineStr">
        <is>
          <t>ERJ-P08J684V</t>
        </is>
      </c>
      <c r="D29723" t="inlineStr">
        <is>
          <t>2302</t>
        </is>
      </c>
      <c r="E29723" t="n">
        <v>0</v>
      </c>
      <c r="F29723" t="inlineStr">
        <is>
          <t>MFG Floor</t>
        </is>
      </c>
      <c r="G29723" t="n">
        <v>500</v>
      </c>
      <c r="H29723" t="n">
        <v>0</v>
      </c>
      <c r="I29723" t="n">
        <v>0</v>
      </c>
      <c r="J29723" t="inlineStr">
        <is>
          <t>8620-020</t>
        </is>
      </c>
      <c r="K29723" s="3" t="n">
        <v>0</v>
      </c>
      <c r="L29723" s="4">
        <f>E29723*K29723</f>
        <v/>
      </c>
    </row>
    <row r="29724">
      <c r="A29724" t="inlineStr">
        <is>
          <t>8620ML-180</t>
        </is>
      </c>
      <c r="B29724" t="n">
        <v>41366</v>
      </c>
      <c r="C29724" t="inlineStr">
        <is>
          <t>RT0603BRB0715KL</t>
        </is>
      </c>
      <c r="D29724" t="inlineStr">
        <is>
          <t>2418</t>
        </is>
      </c>
      <c r="E29724" t="n">
        <v>0</v>
      </c>
      <c r="F29724" t="inlineStr">
        <is>
          <t>MFG Floor</t>
        </is>
      </c>
      <c r="G29724" t="n">
        <v>500</v>
      </c>
      <c r="H29724" t="n">
        <v>500</v>
      </c>
      <c r="I29724" t="n">
        <v>1</v>
      </c>
      <c r="J29724" t="inlineStr">
        <is>
          <t>8620-020</t>
        </is>
      </c>
      <c r="K29724" s="3" t="n">
        <v>0</v>
      </c>
      <c r="L29724" s="4">
        <f>E29724*K29724</f>
        <v/>
      </c>
    </row>
    <row r="29725">
      <c r="A29725" t="inlineStr">
        <is>
          <t>8620ML-185</t>
        </is>
      </c>
      <c r="B29725" t="n">
        <v>41367</v>
      </c>
      <c r="C29725" t="inlineStr">
        <is>
          <t>ERJP06J164V</t>
        </is>
      </c>
      <c r="D29725" t="inlineStr">
        <is>
          <t>2009</t>
        </is>
      </c>
      <c r="E29725" t="n">
        <v>0</v>
      </c>
      <c r="F29725" t="inlineStr">
        <is>
          <t>MFG Floor</t>
        </is>
      </c>
      <c r="G29725" t="n">
        <v>300</v>
      </c>
      <c r="H29725" t="n">
        <v>0</v>
      </c>
      <c r="I29725" t="n">
        <v>0</v>
      </c>
      <c r="J29725" t="inlineStr">
        <is>
          <t>8620-020</t>
        </is>
      </c>
      <c r="K29725" s="3" t="n">
        <v>0</v>
      </c>
      <c r="L29725" s="4">
        <f>E29725*K29725</f>
        <v/>
      </c>
    </row>
    <row r="29726">
      <c r="A29726" t="inlineStr">
        <is>
          <t>8620ML-105</t>
        </is>
      </c>
      <c r="B29726" t="n">
        <v>41368</v>
      </c>
      <c r="C29726" t="inlineStr">
        <is>
          <t>BSP225,115</t>
        </is>
      </c>
      <c r="D29726" t="inlineStr">
        <is>
          <t>NA</t>
        </is>
      </c>
      <c r="E29726" t="n">
        <v>0</v>
      </c>
      <c r="F29726" t="inlineStr">
        <is>
          <t>MFG Floor</t>
        </is>
      </c>
      <c r="G29726" t="n">
        <v>50</v>
      </c>
      <c r="H29726" t="n">
        <v>50</v>
      </c>
      <c r="I29726" t="n">
        <v>1</v>
      </c>
      <c r="J29726" t="inlineStr">
        <is>
          <t>8620-020</t>
        </is>
      </c>
      <c r="K29726" s="3" t="n">
        <v>0</v>
      </c>
      <c r="L29726" s="4">
        <f>E29726*K29726</f>
        <v/>
      </c>
    </row>
    <row r="29727">
      <c r="A29727" t="inlineStr">
        <is>
          <t>8620ML-135</t>
        </is>
      </c>
      <c r="B29727" t="n">
        <v>41369</v>
      </c>
      <c r="C29727" t="inlineStr">
        <is>
          <t>CRCW12067M50FKEA</t>
        </is>
      </c>
      <c r="D29727" t="inlineStr">
        <is>
          <t>2315</t>
        </is>
      </c>
      <c r="E29727" t="n">
        <v>150</v>
      </c>
      <c r="F29727" t="inlineStr">
        <is>
          <t>2201403</t>
        </is>
      </c>
      <c r="G29727" t="n">
        <v>0</v>
      </c>
      <c r="H29727" t="n">
        <v>150</v>
      </c>
      <c r="I29727" t="n">
        <v>1</v>
      </c>
      <c r="J29727" t="inlineStr">
        <is>
          <t>8620-020</t>
        </is>
      </c>
      <c r="K29727" s="3" t="n">
        <v>0</v>
      </c>
      <c r="L29727" s="4">
        <f>E29727*K29727</f>
        <v/>
      </c>
    </row>
    <row r="29728">
      <c r="A29728" t="inlineStr">
        <is>
          <t>8620ML-160</t>
        </is>
      </c>
      <c r="B29728" t="n">
        <v>41370</v>
      </c>
      <c r="C29728" t="inlineStr">
        <is>
          <t>ERJ8ENF51R1V</t>
        </is>
      </c>
      <c r="D29728" t="inlineStr">
        <is>
          <t>2304</t>
        </is>
      </c>
      <c r="E29728" t="n">
        <v>0</v>
      </c>
      <c r="F29728" t="inlineStr">
        <is>
          <t>MFG Floor</t>
        </is>
      </c>
      <c r="G29728" t="n">
        <v>300</v>
      </c>
      <c r="H29728" t="n">
        <v>0</v>
      </c>
      <c r="I29728" t="n">
        <v>0</v>
      </c>
      <c r="J29728" t="inlineStr">
        <is>
          <t>8620-020</t>
        </is>
      </c>
      <c r="K29728" s="3" t="n">
        <v>0</v>
      </c>
      <c r="L29728" s="4">
        <f>E29728*K29728</f>
        <v/>
      </c>
    </row>
    <row r="29729">
      <c r="A29729" t="inlineStr">
        <is>
          <t>8620ML-110</t>
        </is>
      </c>
      <c r="B29729" t="n">
        <v>41371</v>
      </c>
      <c r="C29729" t="inlineStr">
        <is>
          <t>BSP126,115</t>
        </is>
      </c>
      <c r="D29729" t="inlineStr">
        <is>
          <t>2230</t>
        </is>
      </c>
      <c r="E29729" t="n">
        <v>0</v>
      </c>
      <c r="F29729" t="inlineStr">
        <is>
          <t>MFG Floor</t>
        </is>
      </c>
      <c r="G29729" t="n">
        <v>50</v>
      </c>
      <c r="H29729" t="n">
        <v>50</v>
      </c>
      <c r="I29729" t="n">
        <v>1</v>
      </c>
      <c r="J29729" t="inlineStr">
        <is>
          <t>8620-020</t>
        </is>
      </c>
      <c r="K29729" s="3" t="n">
        <v>0</v>
      </c>
      <c r="L29729" s="4">
        <f>E29729*K29729</f>
        <v/>
      </c>
    </row>
    <row r="29730">
      <c r="A29730" t="inlineStr">
        <is>
          <t>8620ML-35</t>
        </is>
      </c>
      <c r="B29730" t="n">
        <v>41372</v>
      </c>
      <c r="C29730" t="inlineStr">
        <is>
          <t>T494A106M020AT</t>
        </is>
      </c>
      <c r="D29730" t="inlineStr">
        <is>
          <t>2511</t>
        </is>
      </c>
      <c r="E29730" t="n">
        <v>0</v>
      </c>
      <c r="F29730" t="inlineStr">
        <is>
          <t>MFG Floor</t>
        </is>
      </c>
      <c r="G29730" t="n">
        <v>20</v>
      </c>
      <c r="H29730" t="n">
        <v>107</v>
      </c>
      <c r="I29730" t="n">
        <v>1</v>
      </c>
      <c r="J29730" t="inlineStr">
        <is>
          <t>8620-020</t>
        </is>
      </c>
      <c r="K29730" s="3" t="n">
        <v>0</v>
      </c>
      <c r="L29730" s="4">
        <f>E29730*K29730</f>
        <v/>
      </c>
    </row>
    <row r="29731">
      <c r="A29731" t="inlineStr">
        <is>
          <t>8620ML-35</t>
        </is>
      </c>
      <c r="B29731" t="n">
        <v>41373</v>
      </c>
      <c r="C29731" t="inlineStr">
        <is>
          <t>T494A106M020AT</t>
        </is>
      </c>
      <c r="D29731" t="inlineStr">
        <is>
          <t>2511</t>
        </is>
      </c>
      <c r="E29731" t="n">
        <v>0</v>
      </c>
      <c r="F29731" t="inlineStr">
        <is>
          <t>MFG Floor</t>
        </is>
      </c>
      <c r="G29731" t="n">
        <v>43</v>
      </c>
      <c r="H29731" t="n">
        <v>43</v>
      </c>
      <c r="I29731" t="n">
        <v>1</v>
      </c>
      <c r="J29731" t="inlineStr">
        <is>
          <t>8620-020</t>
        </is>
      </c>
      <c r="K29731" s="3" t="n">
        <v>0</v>
      </c>
      <c r="L29731" s="4">
        <f>E29731*K29731</f>
        <v/>
      </c>
    </row>
    <row r="29732">
      <c r="A29732" t="inlineStr">
        <is>
          <t>8620ML-190</t>
        </is>
      </c>
      <c r="B29732" t="n">
        <v>41374</v>
      </c>
      <c r="C29732" t="inlineStr">
        <is>
          <t>CRCW08058M25FKEA</t>
        </is>
      </c>
      <c r="D29732" t="inlineStr">
        <is>
          <t>2342</t>
        </is>
      </c>
      <c r="E29732" t="n">
        <v>0</v>
      </c>
      <c r="F29732" t="inlineStr">
        <is>
          <t>MFG Floor</t>
        </is>
      </c>
      <c r="G29732" t="n">
        <v>300</v>
      </c>
      <c r="H29732" t="n">
        <v>0</v>
      </c>
      <c r="I29732" t="n">
        <v>0</v>
      </c>
      <c r="J29732" t="inlineStr">
        <is>
          <t>8620-020</t>
        </is>
      </c>
      <c r="K29732" s="3" t="n">
        <v>0</v>
      </c>
      <c r="L29732" s="4">
        <f>E29732*K29732</f>
        <v/>
      </c>
    </row>
    <row r="29733">
      <c r="A29733" t="inlineStr">
        <is>
          <t>8620ML-30</t>
        </is>
      </c>
      <c r="B29733" t="n">
        <v>41375</v>
      </c>
      <c r="C29733" t="inlineStr">
        <is>
          <t>C1812C103KFRACTU</t>
        </is>
      </c>
      <c r="D29733" t="inlineStr">
        <is>
          <t>2204</t>
        </is>
      </c>
      <c r="E29733" t="n">
        <v>200</v>
      </c>
      <c r="F29733" t="inlineStr">
        <is>
          <t>2201403</t>
        </is>
      </c>
      <c r="G29733" t="n">
        <v>0</v>
      </c>
      <c r="H29733" t="n">
        <v>0</v>
      </c>
      <c r="I29733" t="n">
        <v>0</v>
      </c>
      <c r="J29733" t="inlineStr">
        <is>
          <t>8620-020</t>
        </is>
      </c>
      <c r="K29733" s="3" t="n">
        <v>0</v>
      </c>
      <c r="L29733" s="4">
        <f>E29733*K29733</f>
        <v/>
      </c>
    </row>
    <row r="29734">
      <c r="A29734" t="inlineStr">
        <is>
          <t>8620ML-120</t>
        </is>
      </c>
      <c r="B29734" t="n">
        <v>41376</v>
      </c>
      <c r="C29734" t="inlineStr">
        <is>
          <t>ERJ-P6WJ334V</t>
        </is>
      </c>
      <c r="D29734" t="inlineStr">
        <is>
          <t>1809</t>
        </is>
      </c>
      <c r="E29734" t="n">
        <v>0</v>
      </c>
      <c r="F29734" t="inlineStr">
        <is>
          <t>MFG Floor</t>
        </is>
      </c>
      <c r="G29734" t="n">
        <v>1400</v>
      </c>
      <c r="H29734" t="n">
        <v>1400</v>
      </c>
      <c r="I29734" t="n">
        <v>1</v>
      </c>
      <c r="J29734" t="inlineStr">
        <is>
          <t>8620-020</t>
        </is>
      </c>
      <c r="K29734" s="3" t="n">
        <v>0</v>
      </c>
      <c r="L29734" s="4">
        <f>E29734*K29734</f>
        <v/>
      </c>
    </row>
    <row r="29735">
      <c r="A29735" t="inlineStr">
        <is>
          <t>8620ML-205</t>
        </is>
      </c>
      <c r="B29735" t="n">
        <v>41377</v>
      </c>
      <c r="C29735" t="inlineStr">
        <is>
          <t>CRCW12060000Z0EA</t>
        </is>
      </c>
      <c r="D29735" t="inlineStr">
        <is>
          <t>2436</t>
        </is>
      </c>
      <c r="E29735" t="n">
        <v>0</v>
      </c>
      <c r="F29735" t="inlineStr">
        <is>
          <t>MFG Floor</t>
        </is>
      </c>
      <c r="G29735" t="n">
        <v>90</v>
      </c>
      <c r="H29735" t="n">
        <v>300</v>
      </c>
      <c r="I29735" t="n">
        <v>1</v>
      </c>
      <c r="J29735" t="inlineStr">
        <is>
          <t>8620-020</t>
        </is>
      </c>
      <c r="K29735" s="3" t="n">
        <v>0</v>
      </c>
      <c r="L29735" s="4">
        <f>E29735*K29735</f>
        <v/>
      </c>
    </row>
    <row r="29736">
      <c r="A29736" t="inlineStr">
        <is>
          <t>8620ML-200</t>
        </is>
      </c>
      <c r="B29736" t="n">
        <v>41378</v>
      </c>
      <c r="C29736" t="inlineStr">
        <is>
          <t>ERJ3EKF1000V</t>
        </is>
      </c>
      <c r="D29736" t="inlineStr">
        <is>
          <t>2418</t>
        </is>
      </c>
      <c r="E29736" t="n">
        <v>0</v>
      </c>
      <c r="F29736" t="inlineStr">
        <is>
          <t>MFG Floor</t>
        </is>
      </c>
      <c r="G29736" t="n">
        <v>90</v>
      </c>
      <c r="H29736" t="n">
        <v>300</v>
      </c>
      <c r="I29736" t="n">
        <v>1</v>
      </c>
      <c r="J29736" t="inlineStr">
        <is>
          <t>8620-020</t>
        </is>
      </c>
      <c r="K29736" s="3" t="n">
        <v>0</v>
      </c>
      <c r="L29736" s="4">
        <f>E29736*K29736</f>
        <v/>
      </c>
    </row>
    <row r="29737">
      <c r="A29737" t="inlineStr">
        <is>
          <t>8620ML-255</t>
        </is>
      </c>
      <c r="B29737" t="n">
        <v>41379</v>
      </c>
      <c r="C29737" t="inlineStr">
        <is>
          <t>UCC37324DGN</t>
        </is>
      </c>
      <c r="D29737" t="inlineStr">
        <is>
          <t>1912</t>
        </is>
      </c>
      <c r="E29737" t="n">
        <v>0</v>
      </c>
      <c r="F29737" t="inlineStr">
        <is>
          <t>MFG Floor</t>
        </is>
      </c>
      <c r="G29737" t="n">
        <v>41</v>
      </c>
      <c r="H29737" t="n">
        <v>41</v>
      </c>
      <c r="I29737" t="n">
        <v>1</v>
      </c>
      <c r="J29737" t="inlineStr">
        <is>
          <t>8620-020</t>
        </is>
      </c>
      <c r="K29737" s="3" t="n">
        <v>0</v>
      </c>
      <c r="L29737" s="4">
        <f>E29737*K29737</f>
        <v/>
      </c>
    </row>
    <row r="29738">
      <c r="A29738" t="inlineStr">
        <is>
          <t>8620ML-220</t>
        </is>
      </c>
      <c r="B29738" t="n">
        <v>41380</v>
      </c>
      <c r="C29738" t="inlineStr">
        <is>
          <t>TMR 6-0511</t>
        </is>
      </c>
      <c r="D29738" t="inlineStr">
        <is>
          <t>1025</t>
        </is>
      </c>
      <c r="E29738" t="n">
        <v>0</v>
      </c>
      <c r="F29738" t="inlineStr">
        <is>
          <t>MFG Floor</t>
        </is>
      </c>
      <c r="G29738" t="n">
        <v>3</v>
      </c>
      <c r="H29738" t="n">
        <v>38</v>
      </c>
      <c r="I29738" t="n">
        <v>1</v>
      </c>
      <c r="J29738" t="inlineStr">
        <is>
          <t>8620-020</t>
        </is>
      </c>
      <c r="K29738" s="3" t="n">
        <v>0</v>
      </c>
      <c r="L29738" s="4">
        <f>E29738*K29738</f>
        <v/>
      </c>
    </row>
    <row r="29739">
      <c r="A29739" t="inlineStr">
        <is>
          <t>8127L-15</t>
        </is>
      </c>
      <c r="B29739" t="n">
        <v>41381</v>
      </c>
      <c r="C29739" t="inlineStr">
        <is>
          <t>43650-0219</t>
        </is>
      </c>
      <c r="D29739" t="inlineStr">
        <is>
          <t>2250</t>
        </is>
      </c>
      <c r="E29739" t="n">
        <v>0</v>
      </c>
      <c r="F29739" t="inlineStr">
        <is>
          <t>MFG Floor</t>
        </is>
      </c>
      <c r="G29739" t="n">
        <v>681</v>
      </c>
      <c r="H29739" t="n">
        <v>681</v>
      </c>
      <c r="I29739" t="n">
        <v>1</v>
      </c>
      <c r="J29739" t="inlineStr">
        <is>
          <t>8620-020</t>
        </is>
      </c>
      <c r="K29739" s="3" t="n">
        <v>0</v>
      </c>
      <c r="L29739" s="4">
        <f>E29739*K29739</f>
        <v/>
      </c>
    </row>
    <row r="29740">
      <c r="A29740" t="inlineStr">
        <is>
          <t>8127L-15</t>
        </is>
      </c>
      <c r="B29740" t="n">
        <v>41382</v>
      </c>
      <c r="C29740" t="inlineStr">
        <is>
          <t>43650-0219</t>
        </is>
      </c>
      <c r="D29740" t="inlineStr">
        <is>
          <t>2250</t>
        </is>
      </c>
      <c r="E29740" t="n">
        <v>0</v>
      </c>
      <c r="F29740" t="inlineStr">
        <is>
          <t>MFG Floor</t>
        </is>
      </c>
      <c r="G29740" t="n">
        <v>1759</v>
      </c>
      <c r="H29740" t="n">
        <v>1759</v>
      </c>
      <c r="I29740" t="n">
        <v>1</v>
      </c>
      <c r="J29740" t="inlineStr">
        <is>
          <t>8620-020</t>
        </is>
      </c>
      <c r="K29740" s="3" t="n">
        <v>0</v>
      </c>
      <c r="L29740" s="4">
        <f>E29740*K29740</f>
        <v/>
      </c>
    </row>
    <row r="29741">
      <c r="A29741" t="inlineStr">
        <is>
          <t>8734L-10</t>
        </is>
      </c>
      <c r="B29741" t="n">
        <v>41383</v>
      </c>
      <c r="C29741" t="inlineStr">
        <is>
          <t>322455</t>
        </is>
      </c>
      <c r="D29741" t="inlineStr">
        <is>
          <t>2309</t>
        </is>
      </c>
      <c r="E29741" t="n">
        <v>0</v>
      </c>
      <c r="F29741" t="inlineStr">
        <is>
          <t>MFG Floor</t>
        </is>
      </c>
      <c r="G29741" t="n">
        <v>22</v>
      </c>
      <c r="H29741" t="n">
        <v>22</v>
      </c>
      <c r="I29741" t="n">
        <v>1</v>
      </c>
      <c r="J29741" t="inlineStr">
        <is>
          <t>8620-020</t>
        </is>
      </c>
      <c r="K29741" s="3" t="n">
        <v>0</v>
      </c>
      <c r="L29741" s="4">
        <f>E29741*K29741</f>
        <v/>
      </c>
    </row>
    <row r="29742">
      <c r="A29742" t="inlineStr">
        <is>
          <t>8734L-10</t>
        </is>
      </c>
      <c r="B29742" t="n">
        <v>41384</v>
      </c>
      <c r="C29742" t="inlineStr">
        <is>
          <t>322455</t>
        </is>
      </c>
      <c r="D29742" t="inlineStr">
        <is>
          <t>2309</t>
        </is>
      </c>
      <c r="E29742" t="n">
        <v>0</v>
      </c>
      <c r="F29742" t="inlineStr">
        <is>
          <t>MFG Floor</t>
        </is>
      </c>
      <c r="G29742" t="n">
        <v>47</v>
      </c>
      <c r="H29742" t="n">
        <v>47</v>
      </c>
      <c r="I29742" t="n">
        <v>0</v>
      </c>
      <c r="J29742" t="inlineStr">
        <is>
          <t>8620-020</t>
        </is>
      </c>
      <c r="K29742" s="3" t="n">
        <v>0</v>
      </c>
      <c r="L29742" s="4">
        <f>E29742*K29742</f>
        <v/>
      </c>
    </row>
    <row r="29743">
      <c r="A29743" t="inlineStr">
        <is>
          <t>7254R-16</t>
        </is>
      </c>
      <c r="B29743" t="n">
        <v>41385</v>
      </c>
      <c r="C29743" t="inlineStr">
        <is>
          <t>1-66103-7</t>
        </is>
      </c>
      <c r="D29743" t="inlineStr">
        <is>
          <t>NA</t>
        </is>
      </c>
      <c r="E29743" t="n">
        <v>30</v>
      </c>
      <c r="F29743" t="inlineStr">
        <is>
          <t>2102501</t>
        </is>
      </c>
      <c r="G29743" t="n">
        <v>0</v>
      </c>
      <c r="H29743" t="n">
        <v>0</v>
      </c>
      <c r="I29743" t="n">
        <v>0</v>
      </c>
      <c r="J29743" t="inlineStr">
        <is>
          <t>8620-020</t>
        </is>
      </c>
      <c r="K29743" s="3" t="n">
        <v>0</v>
      </c>
      <c r="L29743" s="4">
        <f>E29743*K29743</f>
        <v/>
      </c>
    </row>
    <row r="29744">
      <c r="A29744" t="inlineStr">
        <is>
          <t>7254R-3</t>
        </is>
      </c>
      <c r="B29744" t="n">
        <v>41386</v>
      </c>
      <c r="C29744" t="inlineStr">
        <is>
          <t>VTB8441BH</t>
        </is>
      </c>
      <c r="D29744" t="inlineStr">
        <is>
          <t>NA</t>
        </is>
      </c>
      <c r="E29744" t="n">
        <v>0</v>
      </c>
      <c r="F29744" t="inlineStr">
        <is>
          <t>MFG Floor</t>
        </is>
      </c>
      <c r="G29744" t="n">
        <v>201</v>
      </c>
      <c r="H29744" t="n">
        <v>201</v>
      </c>
      <c r="I29744" t="n">
        <v>1</v>
      </c>
      <c r="J29744" t="inlineStr">
        <is>
          <t>8620-020</t>
        </is>
      </c>
      <c r="K29744" s="3" t="n">
        <v>0</v>
      </c>
      <c r="L29744" s="4">
        <f>E29744*K29744</f>
        <v/>
      </c>
    </row>
    <row r="29745">
      <c r="A29745" t="inlineStr">
        <is>
          <t>7254R-5</t>
        </is>
      </c>
      <c r="B29745" t="n">
        <v>41387</v>
      </c>
      <c r="C29745" t="inlineStr">
        <is>
          <t>CRCW08051K00FKEA</t>
        </is>
      </c>
      <c r="D29745" t="inlineStr">
        <is>
          <t>2508</t>
        </is>
      </c>
      <c r="E29745" t="n">
        <v>50</v>
      </c>
      <c r="F29745" t="inlineStr">
        <is>
          <t>1504005</t>
        </is>
      </c>
      <c r="G29745" t="n">
        <v>0</v>
      </c>
      <c r="H29745" t="n">
        <v>0</v>
      </c>
      <c r="I29745" t="n">
        <v>0</v>
      </c>
      <c r="J29745" t="inlineStr">
        <is>
          <t>8620-020</t>
        </is>
      </c>
      <c r="K29745" s="3" t="n">
        <v>0</v>
      </c>
      <c r="L29745" s="4">
        <f>E29745*K29745</f>
        <v/>
      </c>
    </row>
    <row r="29746">
      <c r="A29746" t="inlineStr">
        <is>
          <t>7254R-6</t>
        </is>
      </c>
      <c r="B29746" t="n">
        <v>41388</v>
      </c>
      <c r="C29746" t="inlineStr">
        <is>
          <t>M64W504KB40</t>
        </is>
      </c>
      <c r="D29746" t="inlineStr">
        <is>
          <t>2447</t>
        </is>
      </c>
      <c r="E29746" t="n">
        <v>0</v>
      </c>
      <c r="F29746" t="inlineStr">
        <is>
          <t>MFG Floor</t>
        </is>
      </c>
      <c r="G29746" t="n">
        <v>6</v>
      </c>
      <c r="H29746" t="n">
        <v>6</v>
      </c>
      <c r="I29746" t="n">
        <v>1</v>
      </c>
      <c r="J29746" t="inlineStr">
        <is>
          <t>8620-020</t>
        </is>
      </c>
      <c r="K29746" s="3" t="n">
        <v>0</v>
      </c>
      <c r="L29746" s="4">
        <f>E29746*K29746</f>
        <v/>
      </c>
    </row>
    <row r="29747">
      <c r="A29747" t="inlineStr">
        <is>
          <t>7254T-3</t>
        </is>
      </c>
      <c r="B29747" t="n">
        <v>41389</v>
      </c>
      <c r="C29747" t="inlineStr">
        <is>
          <t>VTB8441BH</t>
        </is>
      </c>
      <c r="D29747" t="inlineStr">
        <is>
          <t>NA</t>
        </is>
      </c>
      <c r="E29747" t="n">
        <v>0</v>
      </c>
      <c r="F29747" t="inlineStr">
        <is>
          <t>MFG Floor</t>
        </is>
      </c>
      <c r="G29747" t="n">
        <v>202</v>
      </c>
      <c r="H29747" t="n">
        <v>202</v>
      </c>
      <c r="I29747" t="n">
        <v>1</v>
      </c>
      <c r="J29747" t="inlineStr">
        <is>
          <t>8620-020</t>
        </is>
      </c>
      <c r="K29747" s="3" t="n">
        <v>0</v>
      </c>
      <c r="L29747" s="4">
        <f>E29747*K29747</f>
        <v/>
      </c>
    </row>
    <row r="29748">
      <c r="A29748" t="inlineStr">
        <is>
          <t>7254T-15</t>
        </is>
      </c>
      <c r="B29748" t="n">
        <v>41390</v>
      </c>
      <c r="C29748" t="inlineStr">
        <is>
          <t>M64W504KB40</t>
        </is>
      </c>
      <c r="D29748" t="inlineStr">
        <is>
          <t>2447</t>
        </is>
      </c>
      <c r="E29748" t="n">
        <v>0</v>
      </c>
      <c r="F29748" t="inlineStr">
        <is>
          <t>MFG Floor</t>
        </is>
      </c>
      <c r="G29748" t="n">
        <v>54</v>
      </c>
      <c r="H29748" t="n">
        <v>54</v>
      </c>
      <c r="I29748" t="n">
        <v>1</v>
      </c>
      <c r="J29748" t="inlineStr">
        <is>
          <t>8620-020</t>
        </is>
      </c>
      <c r="K29748" s="3" t="n">
        <v>0</v>
      </c>
      <c r="L29748" s="4">
        <f>E29748*K29748</f>
        <v/>
      </c>
    </row>
    <row r="29749">
      <c r="A29749" t="inlineStr">
        <is>
          <t>8606M-220</t>
        </is>
      </c>
      <c r="B29749" t="n">
        <v>41391</v>
      </c>
      <c r="C29749" t="inlineStr">
        <is>
          <t>22-04-1021</t>
        </is>
      </c>
      <c r="D29749" t="inlineStr">
        <is>
          <t>5394</t>
        </is>
      </c>
      <c r="E29749" t="n">
        <v>14</v>
      </c>
      <c r="F29749" t="inlineStr">
        <is>
          <t>2201503</t>
        </is>
      </c>
      <c r="G29749" t="n">
        <v>0</v>
      </c>
      <c r="H29749" t="n">
        <v>0</v>
      </c>
      <c r="I29749" t="n">
        <v>0</v>
      </c>
      <c r="J29749" t="inlineStr">
        <is>
          <t>8606-023</t>
        </is>
      </c>
      <c r="K29749" s="3" t="n">
        <v>0</v>
      </c>
      <c r="L29749" s="4">
        <f>E29749*K29749</f>
        <v/>
      </c>
    </row>
    <row r="29750">
      <c r="A29750" t="inlineStr">
        <is>
          <t>8606M-150</t>
        </is>
      </c>
      <c r="B29750" t="n">
        <v>41392</v>
      </c>
      <c r="C29750" t="inlineStr">
        <is>
          <t>ILAS1206ER102V</t>
        </is>
      </c>
      <c r="D29750" t="inlineStr">
        <is>
          <t>5394</t>
        </is>
      </c>
      <c r="E29750" t="n">
        <v>30</v>
      </c>
      <c r="F29750" t="inlineStr">
        <is>
          <t>2201503</t>
        </is>
      </c>
      <c r="G29750" t="n">
        <v>0</v>
      </c>
      <c r="H29750" t="n">
        <v>0</v>
      </c>
      <c r="I29750" t="n">
        <v>0</v>
      </c>
      <c r="J29750" t="inlineStr">
        <is>
          <t>8606-023</t>
        </is>
      </c>
      <c r="K29750" s="3" t="n">
        <v>0</v>
      </c>
      <c r="L29750" s="4">
        <f>E29750*K29750</f>
        <v/>
      </c>
    </row>
    <row r="29751">
      <c r="A29751" t="inlineStr">
        <is>
          <t>7249-62</t>
        </is>
      </c>
      <c r="B29751" t="n">
        <v>41393</v>
      </c>
      <c r="C29751" t="inlineStr">
        <is>
          <t>ERJ-3GEY0R00V</t>
        </is>
      </c>
      <c r="D29751" t="inlineStr">
        <is>
          <t>5394</t>
        </is>
      </c>
      <c r="E29751" t="n">
        <v>65</v>
      </c>
      <c r="F29751" t="inlineStr">
        <is>
          <t>1603003</t>
        </is>
      </c>
      <c r="G29751" t="n">
        <v>0</v>
      </c>
      <c r="H29751" t="n">
        <v>0</v>
      </c>
      <c r="I29751" t="n">
        <v>0</v>
      </c>
      <c r="J29751" t="inlineStr">
        <is>
          <t>8606-023</t>
        </is>
      </c>
      <c r="K29751" s="3" t="n">
        <v>0</v>
      </c>
      <c r="L29751" s="4">
        <f>E29751*K29751</f>
        <v/>
      </c>
    </row>
    <row r="29752">
      <c r="A29752" t="inlineStr">
        <is>
          <t>8606M-345</t>
        </is>
      </c>
      <c r="B29752" t="n">
        <v>41394</v>
      </c>
      <c r="C29752" t="inlineStr">
        <is>
          <t>TPS3808G01MDBVTEP</t>
        </is>
      </c>
      <c r="D29752" t="inlineStr">
        <is>
          <t>40</t>
        </is>
      </c>
      <c r="E29752" t="n">
        <v>0</v>
      </c>
      <c r="F29752" t="inlineStr">
        <is>
          <t>MFG Floor</t>
        </is>
      </c>
      <c r="G29752" t="n">
        <v>40</v>
      </c>
      <c r="H29752" t="n">
        <v>40</v>
      </c>
      <c r="I29752" t="n">
        <v>5394</v>
      </c>
      <c r="J29752" t="inlineStr">
        <is>
          <t>8606-023</t>
        </is>
      </c>
      <c r="K29752" s="3" t="n">
        <v>0</v>
      </c>
      <c r="L29752" s="4">
        <f>E29752*K29752</f>
        <v/>
      </c>
    </row>
    <row r="29753">
      <c r="A29753" t="inlineStr">
        <is>
          <t>8606M-230</t>
        </is>
      </c>
      <c r="B29753" t="n">
        <v>41395</v>
      </c>
      <c r="C29753" t="inlineStr">
        <is>
          <t>PLA140STR</t>
        </is>
      </c>
      <c r="D29753" t="inlineStr">
        <is>
          <t>5394</t>
        </is>
      </c>
      <c r="E29753" t="n">
        <v>8</v>
      </c>
      <c r="F29753" t="inlineStr">
        <is>
          <t>2201503</t>
        </is>
      </c>
      <c r="G29753" t="n">
        <v>0</v>
      </c>
      <c r="H29753" t="n">
        <v>0</v>
      </c>
      <c r="I29753" t="n">
        <v>0</v>
      </c>
      <c r="J29753" t="inlineStr">
        <is>
          <t>8606-023</t>
        </is>
      </c>
      <c r="K29753" s="3" t="n">
        <v>0</v>
      </c>
      <c r="L29753" s="4">
        <f>E29753*K29753</f>
        <v/>
      </c>
    </row>
    <row r="29754">
      <c r="A29754" t="inlineStr">
        <is>
          <t>8606M-370</t>
        </is>
      </c>
      <c r="B29754" t="n">
        <v>41396</v>
      </c>
      <c r="C29754" t="inlineStr">
        <is>
          <t>SN74LVC1G125DCKR</t>
        </is>
      </c>
      <c r="D29754" t="inlineStr">
        <is>
          <t>5394</t>
        </is>
      </c>
      <c r="E29754" t="n">
        <v>8</v>
      </c>
      <c r="F29754" t="inlineStr">
        <is>
          <t>2201503</t>
        </is>
      </c>
      <c r="G29754" t="n">
        <v>0</v>
      </c>
      <c r="H29754" t="n">
        <v>0</v>
      </c>
      <c r="I29754" t="n">
        <v>0</v>
      </c>
      <c r="J29754" t="inlineStr">
        <is>
          <t>8606-023</t>
        </is>
      </c>
      <c r="K29754" s="3" t="n">
        <v>0</v>
      </c>
      <c r="L29754" s="4">
        <f>E29754*K29754</f>
        <v/>
      </c>
    </row>
    <row r="29755">
      <c r="A29755" t="inlineStr">
        <is>
          <t>8606M-235</t>
        </is>
      </c>
      <c r="B29755" t="n">
        <v>41397</v>
      </c>
      <c r="C29755" t="inlineStr">
        <is>
          <t>CDR7D28MNNP-220NC</t>
        </is>
      </c>
      <c r="D29755" t="inlineStr">
        <is>
          <t>5394</t>
        </is>
      </c>
      <c r="E29755" t="n">
        <v>20</v>
      </c>
      <c r="F29755" t="inlineStr">
        <is>
          <t>2201503</t>
        </is>
      </c>
      <c r="G29755" t="n">
        <v>0</v>
      </c>
      <c r="H29755" t="n">
        <v>0</v>
      </c>
      <c r="I29755" t="n">
        <v>0</v>
      </c>
      <c r="J29755" t="inlineStr">
        <is>
          <t>8606-023</t>
        </is>
      </c>
      <c r="K29755" s="3" t="n">
        <v>0</v>
      </c>
      <c r="L29755" s="4">
        <f>E29755*K29755</f>
        <v/>
      </c>
    </row>
    <row r="29756">
      <c r="A29756" t="inlineStr">
        <is>
          <t>8606M-360</t>
        </is>
      </c>
      <c r="B29756" t="n">
        <v>41398</v>
      </c>
      <c r="C29756" t="inlineStr">
        <is>
          <t>LT1763CS8-3.3#PBF</t>
        </is>
      </c>
      <c r="D29756" t="inlineStr">
        <is>
          <t>5394</t>
        </is>
      </c>
      <c r="E29756" t="n">
        <v>11</v>
      </c>
      <c r="F29756" t="inlineStr">
        <is>
          <t>2201503</t>
        </is>
      </c>
      <c r="G29756" t="n">
        <v>0</v>
      </c>
      <c r="H29756" t="n">
        <v>0</v>
      </c>
      <c r="I29756" t="n">
        <v>0</v>
      </c>
      <c r="J29756" t="inlineStr">
        <is>
          <t>8606-023</t>
        </is>
      </c>
      <c r="K29756" s="3" t="n">
        <v>0</v>
      </c>
      <c r="L29756" s="4">
        <f>E29756*K29756</f>
        <v/>
      </c>
    </row>
    <row r="29757">
      <c r="A29757" t="inlineStr">
        <is>
          <t>8606M-330</t>
        </is>
      </c>
      <c r="B29757" t="n">
        <v>41399</v>
      </c>
      <c r="C29757" t="inlineStr">
        <is>
          <t>ACM2520-301-2P-T002</t>
        </is>
      </c>
      <c r="D29757" t="inlineStr">
        <is>
          <t>5394</t>
        </is>
      </c>
      <c r="E29757" t="n">
        <v>0</v>
      </c>
      <c r="F29757" t="inlineStr">
        <is>
          <t>MFG Floor</t>
        </is>
      </c>
      <c r="G29757" t="n">
        <v>120</v>
      </c>
      <c r="H29757" t="n">
        <v>120</v>
      </c>
      <c r="I29757" t="n">
        <v>1</v>
      </c>
      <c r="J29757" t="inlineStr">
        <is>
          <t>8606-023</t>
        </is>
      </c>
      <c r="K29757" s="3" t="n">
        <v>0</v>
      </c>
      <c r="L29757" s="4">
        <f>E29757*K29757</f>
        <v/>
      </c>
    </row>
    <row r="29758">
      <c r="A29758" t="inlineStr">
        <is>
          <t>8606M-160</t>
        </is>
      </c>
      <c r="B29758" t="n">
        <v>41400</v>
      </c>
      <c r="C29758" t="inlineStr">
        <is>
          <t>MPZ2012S300ATD25</t>
        </is>
      </c>
      <c r="D29758" t="inlineStr">
        <is>
          <t>5394</t>
        </is>
      </c>
      <c r="E29758" t="n">
        <v>30</v>
      </c>
      <c r="F29758" t="inlineStr">
        <is>
          <t>2201503</t>
        </is>
      </c>
      <c r="G29758" t="n">
        <v>0</v>
      </c>
      <c r="H29758" t="n">
        <v>0</v>
      </c>
      <c r="I29758" t="n">
        <v>0</v>
      </c>
      <c r="J29758" t="inlineStr">
        <is>
          <t>8606-023</t>
        </is>
      </c>
      <c r="K29758" s="3" t="n">
        <v>0</v>
      </c>
      <c r="L29758" s="4">
        <f>E29758*K29758</f>
        <v/>
      </c>
    </row>
    <row r="29759">
      <c r="A29759" t="inlineStr">
        <is>
          <t>8606M-185</t>
        </is>
      </c>
      <c r="B29759" t="n">
        <v>41401</v>
      </c>
      <c r="C29759" t="inlineStr">
        <is>
          <t>17 01 154 2205</t>
        </is>
      </c>
      <c r="D29759" t="inlineStr">
        <is>
          <t>5394</t>
        </is>
      </c>
      <c r="E29759" t="n">
        <v>0</v>
      </c>
      <c r="F29759" t="inlineStr">
        <is>
          <t>MFG Floor</t>
        </is>
      </c>
      <c r="G29759" t="n">
        <v>50</v>
      </c>
      <c r="H29759" t="n">
        <v>50</v>
      </c>
      <c r="I29759" t="n">
        <v>1</v>
      </c>
      <c r="J29759" t="inlineStr">
        <is>
          <t>8606-023</t>
        </is>
      </c>
      <c r="K29759" s="3" t="n">
        <v>0</v>
      </c>
      <c r="L29759" s="4">
        <f>E29759*K29759</f>
        <v/>
      </c>
    </row>
    <row r="29760">
      <c r="A29760" t="inlineStr">
        <is>
          <t>8606M-380</t>
        </is>
      </c>
      <c r="B29760" t="n">
        <v>41402</v>
      </c>
      <c r="C29760" t="inlineStr">
        <is>
          <t>REC5-2405SRW/H4/A</t>
        </is>
      </c>
      <c r="D29760" t="inlineStr">
        <is>
          <t>5394</t>
        </is>
      </c>
      <c r="E29760" t="n">
        <v>8</v>
      </c>
      <c r="F29760" t="inlineStr">
        <is>
          <t>2201503</t>
        </is>
      </c>
      <c r="G29760" t="n">
        <v>0</v>
      </c>
      <c r="H29760" t="n">
        <v>0</v>
      </c>
      <c r="I29760" t="n">
        <v>0</v>
      </c>
      <c r="J29760" t="inlineStr">
        <is>
          <t>8606-023</t>
        </is>
      </c>
      <c r="K29760" s="3" t="n">
        <v>0</v>
      </c>
      <c r="L29760" s="4">
        <f>E29760*K29760</f>
        <v/>
      </c>
    </row>
    <row r="29761">
      <c r="A29761" t="inlineStr">
        <is>
          <t>8606M-210</t>
        </is>
      </c>
      <c r="B29761" t="n">
        <v>41403</v>
      </c>
      <c r="C29761" t="inlineStr">
        <is>
          <t>87678-1001</t>
        </is>
      </c>
      <c r="D29761" t="inlineStr">
        <is>
          <t>5364</t>
        </is>
      </c>
      <c r="E29761" t="n">
        <v>0</v>
      </c>
      <c r="F29761" t="inlineStr">
        <is>
          <t>MFG Floor</t>
        </is>
      </c>
      <c r="G29761" t="n">
        <v>38</v>
      </c>
      <c r="H29761" t="n">
        <v>38</v>
      </c>
      <c r="I29761" t="n">
        <v>1</v>
      </c>
      <c r="J29761" t="inlineStr">
        <is>
          <t>8606-023</t>
        </is>
      </c>
      <c r="K29761" s="3" t="n">
        <v>0</v>
      </c>
      <c r="L29761" s="4">
        <f>E29761*K29761</f>
        <v/>
      </c>
    </row>
    <row r="29762">
      <c r="A29762" t="inlineStr">
        <is>
          <t>8606M-225</t>
        </is>
      </c>
      <c r="B29762" t="n">
        <v>41404</v>
      </c>
      <c r="C29762" t="inlineStr">
        <is>
          <t>CPC1117NTR</t>
        </is>
      </c>
      <c r="D29762" t="inlineStr">
        <is>
          <t>5394</t>
        </is>
      </c>
      <c r="E29762" t="n">
        <v>60</v>
      </c>
      <c r="F29762" t="inlineStr">
        <is>
          <t>2201503</t>
        </is>
      </c>
      <c r="G29762" t="n">
        <v>0</v>
      </c>
      <c r="H29762" t="n">
        <v>0</v>
      </c>
      <c r="I29762" t="n">
        <v>0</v>
      </c>
      <c r="J29762" t="inlineStr">
        <is>
          <t>8606-023</t>
        </is>
      </c>
      <c r="K29762" s="3" t="n">
        <v>0</v>
      </c>
      <c r="L29762" s="4">
        <f>E29762*K29762</f>
        <v/>
      </c>
    </row>
    <row r="29763">
      <c r="A29763" t="inlineStr">
        <is>
          <t>8606M-365</t>
        </is>
      </c>
      <c r="B29763" t="n">
        <v>41405</v>
      </c>
      <c r="C29763" t="inlineStr">
        <is>
          <t>ADUM4160BRWZ</t>
        </is>
      </c>
      <c r="D29763" t="inlineStr">
        <is>
          <t>5394</t>
        </is>
      </c>
      <c r="E29763" t="n">
        <v>0</v>
      </c>
      <c r="F29763" t="inlineStr">
        <is>
          <t>MFG Floor</t>
        </is>
      </c>
      <c r="G29763" t="n">
        <v>47</v>
      </c>
      <c r="H29763" t="n">
        <v>47</v>
      </c>
      <c r="I29763" t="n">
        <v>1</v>
      </c>
      <c r="J29763" t="inlineStr">
        <is>
          <t>8606-023</t>
        </is>
      </c>
      <c r="K29763" s="3" t="n">
        <v>0</v>
      </c>
      <c r="L29763" s="4">
        <f>E29763*K29763</f>
        <v/>
      </c>
    </row>
    <row r="29764">
      <c r="A29764" t="inlineStr">
        <is>
          <t>8606M-340</t>
        </is>
      </c>
      <c r="B29764" t="n">
        <v>41406</v>
      </c>
      <c r="C29764" t="inlineStr">
        <is>
          <t>TPA3121D2PWPR</t>
        </is>
      </c>
      <c r="D29764" t="inlineStr">
        <is>
          <t>5394</t>
        </is>
      </c>
      <c r="E29764" t="n">
        <v>0</v>
      </c>
      <c r="F29764" t="inlineStr">
        <is>
          <t>MFG Floor</t>
        </is>
      </c>
      <c r="G29764" t="n">
        <v>40</v>
      </c>
      <c r="H29764" t="n">
        <v>40</v>
      </c>
      <c r="I29764" t="n">
        <v>1</v>
      </c>
      <c r="J29764" t="inlineStr">
        <is>
          <t>8606-023</t>
        </is>
      </c>
      <c r="K29764" s="3" t="n">
        <v>0</v>
      </c>
      <c r="L29764" s="4">
        <f>E29764*K29764</f>
        <v/>
      </c>
    </row>
    <row r="29765">
      <c r="A29765" t="inlineStr">
        <is>
          <t>1557-1-16</t>
        </is>
      </c>
      <c r="B29765" t="n">
        <v>41407</v>
      </c>
      <c r="C29765" t="inlineStr">
        <is>
          <t>1-66103-7</t>
        </is>
      </c>
      <c r="D29765" t="inlineStr">
        <is>
          <t>5394</t>
        </is>
      </c>
      <c r="E29765" t="n">
        <v>0</v>
      </c>
      <c r="F29765" t="inlineStr">
        <is>
          <t>MFG Floor</t>
        </is>
      </c>
      <c r="G29765" t="n">
        <v>750</v>
      </c>
      <c r="H29765" t="n">
        <v>750</v>
      </c>
      <c r="I29765" t="n">
        <v>1</v>
      </c>
      <c r="J29765" t="inlineStr">
        <is>
          <t>8606-023</t>
        </is>
      </c>
      <c r="K29765" s="3" t="n">
        <v>0</v>
      </c>
      <c r="L29765" s="4">
        <f>E29765*K29765</f>
        <v/>
      </c>
    </row>
    <row r="29766">
      <c r="A29766" t="inlineStr">
        <is>
          <t>1557-1-6</t>
        </is>
      </c>
      <c r="B29766" t="n">
        <v>41408</v>
      </c>
      <c r="C29766" t="inlineStr">
        <is>
          <t>64-W-504</t>
        </is>
      </c>
      <c r="D29766" t="inlineStr">
        <is>
          <t>5394</t>
        </is>
      </c>
      <c r="E29766" t="n">
        <v>0</v>
      </c>
      <c r="F29766" t="inlineStr">
        <is>
          <t>MFG Floor</t>
        </is>
      </c>
      <c r="G29766" t="n">
        <v>100</v>
      </c>
      <c r="H29766" t="n">
        <v>100</v>
      </c>
      <c r="I29766" t="n">
        <v>1</v>
      </c>
      <c r="J29766" t="inlineStr">
        <is>
          <t>8306-023</t>
        </is>
      </c>
      <c r="K29766" s="3" t="n">
        <v>0</v>
      </c>
      <c r="L29766" s="4">
        <f>E29766*K29766</f>
        <v/>
      </c>
    </row>
    <row r="29767">
      <c r="A29767" t="inlineStr">
        <is>
          <t>7703ML-3-52</t>
        </is>
      </c>
      <c r="B29767" t="n">
        <v>41409</v>
      </c>
      <c r="C29767" t="inlineStr">
        <is>
          <t>PT10LV10-202A2020</t>
        </is>
      </c>
      <c r="D29767" t="inlineStr">
        <is>
          <t>5394</t>
        </is>
      </c>
      <c r="E29767" t="n">
        <v>0</v>
      </c>
      <c r="F29767" t="inlineStr">
        <is>
          <t>1503004</t>
        </is>
      </c>
      <c r="G29767" t="n">
        <v>10</v>
      </c>
      <c r="H29767" t="n">
        <v>10</v>
      </c>
      <c r="I29767" t="n">
        <v>1</v>
      </c>
      <c r="J29767" t="inlineStr">
        <is>
          <t>8606-023</t>
        </is>
      </c>
      <c r="K29767" s="3" t="n">
        <v>0</v>
      </c>
      <c r="L29767" s="4">
        <f>E29767*K29767</f>
        <v/>
      </c>
    </row>
    <row r="29768">
      <c r="A29768" t="inlineStr">
        <is>
          <t>7703ML-1-23</t>
        </is>
      </c>
      <c r="B29768" t="n">
        <v>41410</v>
      </c>
      <c r="C29768" t="inlineStr">
        <is>
          <t>TSW-103-07-L-S</t>
        </is>
      </c>
      <c r="D29768" t="inlineStr">
        <is>
          <t>5394</t>
        </is>
      </c>
      <c r="E29768" t="n">
        <v>0</v>
      </c>
      <c r="F29768" t="inlineStr">
        <is>
          <t>MFG Floor</t>
        </is>
      </c>
      <c r="G29768" t="n">
        <v>45</v>
      </c>
      <c r="H29768" t="n">
        <v>45</v>
      </c>
      <c r="I29768" t="n">
        <v>0</v>
      </c>
      <c r="J29768" t="inlineStr">
        <is>
          <t>8606-023</t>
        </is>
      </c>
      <c r="K29768" s="3" t="n">
        <v>0</v>
      </c>
      <c r="L29768" s="4">
        <f>E29768*K29768</f>
        <v/>
      </c>
    </row>
    <row r="29769">
      <c r="A29769" t="inlineStr">
        <is>
          <t>7703ML-3-25</t>
        </is>
      </c>
      <c r="B29769" t="n">
        <v>41411</v>
      </c>
      <c r="C29769" t="inlineStr">
        <is>
          <t>CCF551K00FKE36</t>
        </is>
      </c>
      <c r="D29769" t="inlineStr">
        <is>
          <t>5394</t>
        </is>
      </c>
      <c r="E29769" t="n">
        <v>0</v>
      </c>
      <c r="F29769" t="inlineStr">
        <is>
          <t>MFG Floor</t>
        </is>
      </c>
      <c r="G29769" t="n">
        <v>100</v>
      </c>
      <c r="H29769" t="n">
        <v>100</v>
      </c>
      <c r="I29769" t="n">
        <v>1</v>
      </c>
      <c r="J29769" t="inlineStr">
        <is>
          <t>8606-023</t>
        </is>
      </c>
      <c r="K29769" s="3" t="n">
        <v>0</v>
      </c>
      <c r="L29769" s="4">
        <f>E29769*K29769</f>
        <v/>
      </c>
    </row>
    <row r="29770">
      <c r="A29770" t="inlineStr">
        <is>
          <t>7703ML-3-40</t>
        </is>
      </c>
      <c r="B29770" t="n">
        <v>41412</v>
      </c>
      <c r="C29770" t="inlineStr">
        <is>
          <t>CNY17F-3</t>
        </is>
      </c>
      <c r="D29770" t="inlineStr">
        <is>
          <t>5394</t>
        </is>
      </c>
      <c r="E29770" t="n">
        <v>17</v>
      </c>
      <c r="F29770" t="inlineStr">
        <is>
          <t>2103303</t>
        </is>
      </c>
      <c r="G29770" t="n">
        <v>0</v>
      </c>
      <c r="H29770" t="n">
        <v>0</v>
      </c>
      <c r="I29770" t="n">
        <v>0</v>
      </c>
      <c r="J29770" t="inlineStr">
        <is>
          <t>8606-023</t>
        </is>
      </c>
      <c r="K29770" s="3" t="n">
        <v>0</v>
      </c>
      <c r="L29770" s="4">
        <f>E29770*K29770</f>
        <v/>
      </c>
    </row>
    <row r="29771">
      <c r="A29771" t="inlineStr">
        <is>
          <t>7703ML-3-3</t>
        </is>
      </c>
      <c r="B29771" t="n">
        <v>41413</v>
      </c>
      <c r="C29771" t="inlineStr">
        <is>
          <t>1641R-473K</t>
        </is>
      </c>
      <c r="D29771" t="inlineStr">
        <is>
          <t>5394</t>
        </is>
      </c>
      <c r="E29771" t="n">
        <v>2</v>
      </c>
      <c r="F29771" t="inlineStr">
        <is>
          <t>1503004</t>
        </is>
      </c>
      <c r="G29771" t="n">
        <v>0</v>
      </c>
      <c r="H29771" t="n">
        <v>0</v>
      </c>
      <c r="I29771" t="n">
        <v>0</v>
      </c>
      <c r="J29771" t="inlineStr">
        <is>
          <t>8606-023</t>
        </is>
      </c>
      <c r="K29771" s="3" t="n">
        <v>0</v>
      </c>
      <c r="L29771" s="4">
        <f>E29771*K29771</f>
        <v/>
      </c>
    </row>
    <row r="29772">
      <c r="A29772" t="inlineStr">
        <is>
          <t>8619ML-85</t>
        </is>
      </c>
      <c r="B29772" t="n">
        <v>41414</v>
      </c>
      <c r="C29772" t="inlineStr">
        <is>
          <t>MMSZ5245B-7-F</t>
        </is>
      </c>
      <c r="D29772" t="inlineStr">
        <is>
          <t>5394</t>
        </is>
      </c>
      <c r="E29772" t="n">
        <v>90</v>
      </c>
      <c r="F29772" t="inlineStr">
        <is>
          <t>2203401</t>
        </is>
      </c>
      <c r="G29772" t="n">
        <v>0</v>
      </c>
      <c r="H29772" t="n">
        <v>0</v>
      </c>
      <c r="I29772" t="n">
        <v>0</v>
      </c>
      <c r="J29772" t="inlineStr">
        <is>
          <t>8606-023</t>
        </is>
      </c>
      <c r="K29772" s="3" t="n">
        <v>0</v>
      </c>
      <c r="L29772" s="4">
        <f>E29772*K29772</f>
        <v/>
      </c>
    </row>
    <row r="29773">
      <c r="A29773" t="inlineStr">
        <is>
          <t>8619ML-90</t>
        </is>
      </c>
      <c r="B29773" t="n">
        <v>41415</v>
      </c>
      <c r="C29773" t="inlineStr">
        <is>
          <t>FCS8-20-01-L-S-A-TR</t>
        </is>
      </c>
      <c r="D29773" t="inlineStr">
        <is>
          <t>5394</t>
        </is>
      </c>
      <c r="E29773" t="n">
        <v>0</v>
      </c>
      <c r="F29773" t="inlineStr">
        <is>
          <t>MFG Floor</t>
        </is>
      </c>
      <c r="G29773" t="n">
        <v>40</v>
      </c>
      <c r="H29773" t="n">
        <v>40</v>
      </c>
      <c r="I29773" t="n">
        <v>1</v>
      </c>
      <c r="J29773" t="inlineStr">
        <is>
          <t>8606-023</t>
        </is>
      </c>
      <c r="K29773" s="3" t="n">
        <v>0</v>
      </c>
      <c r="L29773" s="4">
        <f>E29773*K29773</f>
        <v/>
      </c>
    </row>
    <row r="29774">
      <c r="A29774" t="inlineStr">
        <is>
          <t>8619ML-100</t>
        </is>
      </c>
      <c r="B29774" t="n">
        <v>41416</v>
      </c>
      <c r="C29774" t="inlineStr">
        <is>
          <t>ZVN4424GTA</t>
        </is>
      </c>
      <c r="D29774" t="inlineStr">
        <is>
          <t>5394</t>
        </is>
      </c>
      <c r="E29774" t="n">
        <v>0</v>
      </c>
      <c r="F29774" t="inlineStr">
        <is>
          <t>MFG Floor</t>
        </is>
      </c>
      <c r="G29774" t="n">
        <v>120</v>
      </c>
      <c r="H29774" t="n">
        <v>120</v>
      </c>
      <c r="I29774" t="n">
        <v>1</v>
      </c>
      <c r="J29774" t="inlineStr">
        <is>
          <t>8606-023</t>
        </is>
      </c>
      <c r="K29774" s="3" t="n">
        <v>0</v>
      </c>
      <c r="L29774" s="4">
        <f>E29774*K29774</f>
        <v/>
      </c>
    </row>
    <row r="29775">
      <c r="A29775" t="inlineStr">
        <is>
          <t>8619ML-115</t>
        </is>
      </c>
      <c r="B29775" t="n">
        <v>41417</v>
      </c>
      <c r="C29775" t="inlineStr">
        <is>
          <t>RT0603BRB0715KL</t>
        </is>
      </c>
      <c r="D29775" t="inlineStr">
        <is>
          <t>5394</t>
        </is>
      </c>
      <c r="E29775" t="n">
        <v>30</v>
      </c>
      <c r="F29775" t="inlineStr">
        <is>
          <t>2203401</t>
        </is>
      </c>
      <c r="G29775" t="n">
        <v>0</v>
      </c>
      <c r="H29775" t="n">
        <v>0</v>
      </c>
      <c r="I29775" t="n">
        <v>0</v>
      </c>
      <c r="J29775" t="inlineStr">
        <is>
          <t>8606-023</t>
        </is>
      </c>
      <c r="K29775" s="3" t="n">
        <v>0</v>
      </c>
      <c r="L29775" s="4">
        <f>E29775*K29775</f>
        <v/>
      </c>
    </row>
    <row r="29776">
      <c r="A29776" t="inlineStr">
        <is>
          <t>8619ML-255</t>
        </is>
      </c>
      <c r="B29776" t="n">
        <v>41418</v>
      </c>
      <c r="C29776" t="inlineStr">
        <is>
          <t>AD5628BRUZ-2</t>
        </is>
      </c>
      <c r="D29776" t="inlineStr">
        <is>
          <t>5394</t>
        </is>
      </c>
      <c r="E29776" t="n">
        <v>2</v>
      </c>
      <c r="F29776" t="inlineStr">
        <is>
          <t>2203401</t>
        </is>
      </c>
      <c r="G29776" t="n">
        <v>0</v>
      </c>
      <c r="H29776" t="n">
        <v>0</v>
      </c>
      <c r="I29776" t="n">
        <v>0</v>
      </c>
      <c r="J29776" t="inlineStr">
        <is>
          <t>8606-023</t>
        </is>
      </c>
      <c r="K29776" s="3" t="n">
        <v>0</v>
      </c>
      <c r="L29776" s="4">
        <f>E29776*K29776</f>
        <v/>
      </c>
    </row>
    <row r="29777">
      <c r="A29777" t="inlineStr">
        <is>
          <t>8619ML-30</t>
        </is>
      </c>
      <c r="B29777" t="n">
        <v>41419</v>
      </c>
      <c r="C29777" t="inlineStr">
        <is>
          <t>C1812C103KFRACTU</t>
        </is>
      </c>
      <c r="D29777" t="inlineStr">
        <is>
          <t>5394</t>
        </is>
      </c>
      <c r="E29777" t="n">
        <v>90</v>
      </c>
      <c r="F29777" t="inlineStr">
        <is>
          <t>2203401</t>
        </is>
      </c>
      <c r="G29777" t="n">
        <v>0</v>
      </c>
      <c r="H29777" t="n">
        <v>0</v>
      </c>
      <c r="I29777" t="n">
        <v>0</v>
      </c>
      <c r="J29777" t="inlineStr">
        <is>
          <t>8606-023</t>
        </is>
      </c>
      <c r="K29777" s="3" t="n">
        <v>0</v>
      </c>
      <c r="L29777" s="4">
        <f>E29777*K29777</f>
        <v/>
      </c>
    </row>
    <row r="29778">
      <c r="A29778" t="inlineStr">
        <is>
          <t>8619ML-25</t>
        </is>
      </c>
      <c r="B29778" t="n">
        <v>41420</v>
      </c>
      <c r="C29778" t="inlineStr">
        <is>
          <t>T494A106M020AT</t>
        </is>
      </c>
      <c r="D29778" t="inlineStr">
        <is>
          <t>5394</t>
        </is>
      </c>
      <c r="E29778" t="n">
        <v>10</v>
      </c>
      <c r="F29778" t="inlineStr">
        <is>
          <t>2203401</t>
        </is>
      </c>
      <c r="G29778" t="n">
        <v>0</v>
      </c>
      <c r="H29778" t="n">
        <v>0</v>
      </c>
      <c r="I29778" t="n">
        <v>0</v>
      </c>
      <c r="J29778" t="inlineStr">
        <is>
          <t>8606-023</t>
        </is>
      </c>
      <c r="K29778" s="3" t="n">
        <v>0</v>
      </c>
      <c r="L29778" s="4">
        <f>E29778*K29778</f>
        <v/>
      </c>
    </row>
    <row r="29779">
      <c r="A29779" t="inlineStr">
        <is>
          <t>8620ML-40</t>
        </is>
      </c>
      <c r="B29779" t="n">
        <v>41421</v>
      </c>
      <c r="C29779" t="inlineStr">
        <is>
          <t>C1210C123KFRACTU</t>
        </is>
      </c>
      <c r="D29779" t="inlineStr">
        <is>
          <t>5394</t>
        </is>
      </c>
      <c r="E29779" t="n">
        <v>0</v>
      </c>
      <c r="F29779" t="inlineStr">
        <is>
          <t>MFG Floor</t>
        </is>
      </c>
      <c r="G29779" t="n">
        <v>50</v>
      </c>
      <c r="H29779" t="n">
        <v>0</v>
      </c>
      <c r="I29779" t="n">
        <v>0</v>
      </c>
      <c r="J29779" t="inlineStr">
        <is>
          <t>8606-023</t>
        </is>
      </c>
      <c r="K29779" s="3" t="n">
        <v>0</v>
      </c>
      <c r="L29779" s="4">
        <f>E29779*K29779</f>
        <v/>
      </c>
    </row>
    <row r="29780">
      <c r="A29780" t="inlineStr">
        <is>
          <t>8619ML-40</t>
        </is>
      </c>
      <c r="B29780" t="n">
        <v>41422</v>
      </c>
      <c r="C29780" t="inlineStr">
        <is>
          <t>C0603C104J3RAC</t>
        </is>
      </c>
      <c r="D29780" t="inlineStr">
        <is>
          <t>5394</t>
        </is>
      </c>
      <c r="E29780" t="n">
        <v>50</v>
      </c>
      <c r="F29780" t="inlineStr">
        <is>
          <t>2203401</t>
        </is>
      </c>
      <c r="G29780" t="n">
        <v>0</v>
      </c>
      <c r="H29780" t="n">
        <v>0</v>
      </c>
      <c r="I29780" t="n">
        <v>0</v>
      </c>
      <c r="J29780" t="inlineStr">
        <is>
          <t>8606-023</t>
        </is>
      </c>
      <c r="K29780" s="3" t="n">
        <v>0</v>
      </c>
      <c r="L29780" s="4">
        <f>E29780*K29780</f>
        <v/>
      </c>
    </row>
    <row r="29781">
      <c r="A29781" t="inlineStr">
        <is>
          <t>8619ML-60</t>
        </is>
      </c>
      <c r="B29781" t="n">
        <v>41423</v>
      </c>
      <c r="C29781" t="inlineStr">
        <is>
          <t>TPSD107K020R0085</t>
        </is>
      </c>
      <c r="D29781" t="inlineStr">
        <is>
          <t>5394</t>
        </is>
      </c>
      <c r="E29781" t="n">
        <v>0</v>
      </c>
      <c r="F29781" t="inlineStr">
        <is>
          <t>MFG Floor</t>
        </is>
      </c>
      <c r="G29781" t="n">
        <v>45</v>
      </c>
      <c r="H29781" t="n">
        <v>45</v>
      </c>
      <c r="I29781" t="n">
        <v>1</v>
      </c>
      <c r="J29781" t="inlineStr">
        <is>
          <t>8606-023</t>
        </is>
      </c>
      <c r="K29781" s="3" t="n">
        <v>0</v>
      </c>
      <c r="L29781" s="4">
        <f>E29781*K29781</f>
        <v/>
      </c>
    </row>
    <row r="29782">
      <c r="A29782" t="inlineStr">
        <is>
          <t>8619ML-105</t>
        </is>
      </c>
      <c r="B29782" t="n">
        <v>41424</v>
      </c>
      <c r="C29782" t="inlineStr">
        <is>
          <t>BSP225,115</t>
        </is>
      </c>
      <c r="D29782" t="inlineStr">
        <is>
          <t>5394</t>
        </is>
      </c>
      <c r="E29782" t="n">
        <v>0</v>
      </c>
      <c r="F29782" t="inlineStr">
        <is>
          <t>MFG Floor</t>
        </is>
      </c>
      <c r="G29782" t="n">
        <v>120</v>
      </c>
      <c r="H29782" t="n">
        <v>120</v>
      </c>
      <c r="I29782" t="n">
        <v>1</v>
      </c>
      <c r="J29782" t="inlineStr">
        <is>
          <t>8606-023</t>
        </is>
      </c>
      <c r="K29782" s="3" t="n">
        <v>0</v>
      </c>
      <c r="L29782" s="4">
        <f>E29782*K29782</f>
        <v/>
      </c>
    </row>
    <row r="29783">
      <c r="A29783" t="inlineStr">
        <is>
          <t>8619ML-145</t>
        </is>
      </c>
      <c r="B29783" t="n">
        <v>41425</v>
      </c>
      <c r="C29783" t="inlineStr">
        <is>
          <t>RG1608N-204-W-T1</t>
        </is>
      </c>
      <c r="D29783" t="inlineStr">
        <is>
          <t>5394</t>
        </is>
      </c>
      <c r="E29783" t="n">
        <v>0</v>
      </c>
      <c r="F29783" t="inlineStr">
        <is>
          <t>MFG Floor</t>
        </is>
      </c>
      <c r="G29783" t="n">
        <v>120</v>
      </c>
      <c r="H29783" t="n">
        <v>120</v>
      </c>
      <c r="I29783" t="n">
        <v>1</v>
      </c>
      <c r="J29783" t="inlineStr">
        <is>
          <t>8606-023</t>
        </is>
      </c>
      <c r="K29783" s="3" t="n">
        <v>0</v>
      </c>
      <c r="L29783" s="4">
        <f>E29783*K29783</f>
        <v/>
      </c>
    </row>
    <row r="29784">
      <c r="A29784" t="inlineStr">
        <is>
          <t>8619ML-275</t>
        </is>
      </c>
      <c r="B29784" t="n">
        <v>41426</v>
      </c>
      <c r="C29784" t="inlineStr">
        <is>
          <t>C1206C151KGRACTU</t>
        </is>
      </c>
      <c r="D29784" t="inlineStr">
        <is>
          <t>5394</t>
        </is>
      </c>
      <c r="E29784" t="n">
        <v>0</v>
      </c>
      <c r="F29784" t="inlineStr">
        <is>
          <t>MFG Floor</t>
        </is>
      </c>
      <c r="G29784" t="n">
        <v>50</v>
      </c>
      <c r="H29784" t="n">
        <v>50</v>
      </c>
      <c r="I29784" t="n">
        <v>1</v>
      </c>
      <c r="J29784" t="inlineStr">
        <is>
          <t>8606-023</t>
        </is>
      </c>
      <c r="K29784" s="3" t="n">
        <v>0</v>
      </c>
      <c r="L29784" s="4">
        <f>E29784*K29784</f>
        <v/>
      </c>
    </row>
    <row r="29785">
      <c r="A29785" t="inlineStr">
        <is>
          <t>8619ML-110</t>
        </is>
      </c>
      <c r="B29785" t="n">
        <v>41427</v>
      </c>
      <c r="C29785" t="inlineStr">
        <is>
          <t>FZT591TA</t>
        </is>
      </c>
      <c r="D29785" t="inlineStr">
        <is>
          <t>5394</t>
        </is>
      </c>
      <c r="E29785" t="n">
        <v>30</v>
      </c>
      <c r="F29785" t="inlineStr">
        <is>
          <t>2203401</t>
        </is>
      </c>
      <c r="G29785" t="n">
        <v>0</v>
      </c>
      <c r="H29785" t="n">
        <v>0</v>
      </c>
      <c r="I29785" t="n">
        <v>0</v>
      </c>
      <c r="J29785" t="inlineStr">
        <is>
          <t>8606-023</t>
        </is>
      </c>
      <c r="K29785" s="3" t="n">
        <v>0</v>
      </c>
      <c r="L29785" s="4">
        <f>E29785*K29785</f>
        <v/>
      </c>
    </row>
    <row r="29786">
      <c r="A29786" t="inlineStr">
        <is>
          <t>7254T-15</t>
        </is>
      </c>
      <c r="B29786" t="n">
        <v>41428</v>
      </c>
      <c r="C29786" t="inlineStr">
        <is>
          <t>M64W504KB40</t>
        </is>
      </c>
      <c r="D29786" t="inlineStr">
        <is>
          <t>2024</t>
        </is>
      </c>
      <c r="E29786" t="n">
        <v>0</v>
      </c>
      <c r="F29786" t="inlineStr">
        <is>
          <t>MFG Floor</t>
        </is>
      </c>
      <c r="G29786" t="n">
        <v>41</v>
      </c>
      <c r="H29786" t="n">
        <v>41</v>
      </c>
      <c r="I29786" t="n">
        <v>1</v>
      </c>
      <c r="J29786" t="inlineStr">
        <is>
          <t>8620-019</t>
        </is>
      </c>
      <c r="K29786" s="3" t="n">
        <v>0</v>
      </c>
      <c r="L29786" s="4">
        <f>E29786*K29786</f>
        <v/>
      </c>
    </row>
    <row r="29787">
      <c r="A29787" t="inlineStr">
        <is>
          <t>8620ML-115</t>
        </is>
      </c>
      <c r="B29787" t="n">
        <v>41429</v>
      </c>
      <c r="C29787" t="inlineStr">
        <is>
          <t>FZT751QTA</t>
        </is>
      </c>
      <c r="D29787" t="inlineStr">
        <is>
          <t>2315</t>
        </is>
      </c>
      <c r="E29787" t="n">
        <v>0</v>
      </c>
      <c r="F29787" t="inlineStr">
        <is>
          <t>MFG Floor</t>
        </is>
      </c>
      <c r="G29787" t="n">
        <v>245</v>
      </c>
      <c r="H29787" t="n">
        <v>245</v>
      </c>
      <c r="I29787" t="n">
        <v>1</v>
      </c>
      <c r="J29787" t="inlineStr">
        <is>
          <t>8620-019</t>
        </is>
      </c>
      <c r="K29787" s="3" t="n">
        <v>0</v>
      </c>
      <c r="L29787" s="4">
        <f>E29787*K29787</f>
        <v/>
      </c>
    </row>
    <row r="29788">
      <c r="A29788" t="inlineStr">
        <is>
          <t>8620ML-25</t>
        </is>
      </c>
      <c r="B29788" t="n">
        <v>41430</v>
      </c>
      <c r="C29788" t="inlineStr">
        <is>
          <t>501R15W103KV4E</t>
        </is>
      </c>
      <c r="D29788" t="inlineStr">
        <is>
          <t>NA</t>
        </is>
      </c>
      <c r="E29788" t="n">
        <v>300</v>
      </c>
      <c r="F29788" t="inlineStr">
        <is>
          <t>2201403</t>
        </is>
      </c>
      <c r="G29788" t="n">
        <v>0</v>
      </c>
      <c r="H29788" t="n">
        <v>0</v>
      </c>
      <c r="I29788" t="n">
        <v>0</v>
      </c>
      <c r="J29788" t="inlineStr">
        <is>
          <t>8620-019</t>
        </is>
      </c>
      <c r="K29788" s="3" t="n">
        <v>0</v>
      </c>
      <c r="L29788" s="4">
        <f>E29788*K29788</f>
        <v/>
      </c>
    </row>
    <row r="29789">
      <c r="A29789" t="inlineStr">
        <is>
          <t>8620ML-25</t>
        </is>
      </c>
      <c r="B29789" t="n">
        <v>41431</v>
      </c>
      <c r="C29789" t="inlineStr">
        <is>
          <t>501R15W103KV4E</t>
        </is>
      </c>
      <c r="D29789" t="inlineStr">
        <is>
          <t>NA</t>
        </is>
      </c>
      <c r="E29789" t="n">
        <v>0</v>
      </c>
      <c r="F29789" t="inlineStr">
        <is>
          <t>MFG Floor</t>
        </is>
      </c>
      <c r="G29789" t="n">
        <v>250</v>
      </c>
      <c r="H29789" t="n">
        <v>1400</v>
      </c>
      <c r="I29789" t="n">
        <v>0</v>
      </c>
      <c r="J29789" t="inlineStr">
        <is>
          <t>8620-019</t>
        </is>
      </c>
      <c r="K29789" s="3" t="n">
        <v>0</v>
      </c>
      <c r="L29789" s="4">
        <f>E29789*K29789</f>
        <v/>
      </c>
    </row>
    <row r="29790">
      <c r="A29790" t="inlineStr">
        <is>
          <t>7396-205</t>
        </is>
      </c>
      <c r="B29790" t="n">
        <v>41432</v>
      </c>
      <c r="C29790" t="inlineStr">
        <is>
          <t>MAL202137221E3</t>
        </is>
      </c>
      <c r="D29790" t="inlineStr">
        <is>
          <t>3092</t>
        </is>
      </c>
      <c r="E29790" t="n">
        <v>130</v>
      </c>
      <c r="F29790" t="inlineStr">
        <is>
          <t>2204101</t>
        </is>
      </c>
      <c r="G29790" t="n">
        <v>0</v>
      </c>
      <c r="H29790" t="n">
        <v>0</v>
      </c>
      <c r="I29790" t="n">
        <v>0</v>
      </c>
      <c r="J29790" t="inlineStr">
        <is>
          <t>7396-043</t>
        </is>
      </c>
      <c r="K29790" s="3" t="n">
        <v>0</v>
      </c>
      <c r="L29790" s="4">
        <f>E29790*K29790</f>
        <v/>
      </c>
    </row>
    <row r="29791">
      <c r="A29791" t="inlineStr">
        <is>
          <t>8727L-10</t>
        </is>
      </c>
      <c r="B29791" t="n">
        <v>41433</v>
      </c>
      <c r="C29791" t="inlineStr">
        <is>
          <t>PV6-10R-T</t>
        </is>
      </c>
      <c r="D29791" t="inlineStr">
        <is>
          <t>3092</t>
        </is>
      </c>
      <c r="E29791" t="n">
        <v>0</v>
      </c>
      <c r="F29791" t="inlineStr">
        <is>
          <t>MFG Floor</t>
        </is>
      </c>
      <c r="G29791" t="n">
        <v>220</v>
      </c>
      <c r="H29791" t="n">
        <v>220</v>
      </c>
      <c r="I29791" t="n">
        <v>1</v>
      </c>
      <c r="J29791" t="inlineStr">
        <is>
          <t>7396-043</t>
        </is>
      </c>
      <c r="K29791" s="3" t="n">
        <v>0</v>
      </c>
      <c r="L29791" s="4">
        <f>E29791*K29791</f>
        <v/>
      </c>
    </row>
    <row r="29792">
      <c r="A29792" t="inlineStr">
        <is>
          <t>8728L-20</t>
        </is>
      </c>
      <c r="B29792" t="n">
        <v>41434</v>
      </c>
      <c r="C29792" t="inlineStr">
        <is>
          <t>FP-301VW-3/8-BLACK</t>
        </is>
      </c>
      <c r="D29792" t="inlineStr">
        <is>
          <t>NA</t>
        </is>
      </c>
      <c r="E29792" t="n">
        <v>0</v>
      </c>
      <c r="F29792" t="inlineStr">
        <is>
          <t>MFG Floor</t>
        </is>
      </c>
      <c r="G29792" t="n">
        <v>200</v>
      </c>
      <c r="H29792" t="n">
        <v>200</v>
      </c>
      <c r="I29792" t="n">
        <v>1</v>
      </c>
      <c r="J29792" t="inlineStr">
        <is>
          <t>8728-003</t>
        </is>
      </c>
      <c r="K29792" s="3" t="n">
        <v>0</v>
      </c>
      <c r="L29792" s="4">
        <f>E29792*K29792</f>
        <v/>
      </c>
    </row>
    <row r="29793">
      <c r="A29793" t="inlineStr">
        <is>
          <t>8728L-20</t>
        </is>
      </c>
      <c r="B29793" t="n">
        <v>41435</v>
      </c>
      <c r="C29793" t="inlineStr">
        <is>
          <t>FP-301VW-3/8-BLACK</t>
        </is>
      </c>
      <c r="D29793" t="inlineStr">
        <is>
          <t>NA</t>
        </is>
      </c>
      <c r="E29793" t="n">
        <v>0</v>
      </c>
      <c r="F29793" t="inlineStr">
        <is>
          <t>MFG Floor</t>
        </is>
      </c>
      <c r="G29793" t="n">
        <v>200</v>
      </c>
      <c r="H29793" t="n">
        <v>200</v>
      </c>
      <c r="I29793" t="n">
        <v>1</v>
      </c>
      <c r="J29793" t="inlineStr">
        <is>
          <t>8728-003</t>
        </is>
      </c>
      <c r="K29793" s="3" t="n">
        <v>0</v>
      </c>
      <c r="L29793" s="4">
        <f>E29793*K29793</f>
        <v/>
      </c>
    </row>
    <row r="29794">
      <c r="A29794" t="inlineStr">
        <is>
          <t>8728L-20</t>
        </is>
      </c>
      <c r="B29794" t="n">
        <v>41436</v>
      </c>
      <c r="C29794" t="inlineStr">
        <is>
          <t>FP-301VW-3/8-BLACK</t>
        </is>
      </c>
      <c r="D29794" t="inlineStr">
        <is>
          <t>NA</t>
        </is>
      </c>
      <c r="E29794" t="n">
        <v>0</v>
      </c>
      <c r="F29794" t="inlineStr">
        <is>
          <t>MFG Floor</t>
        </is>
      </c>
      <c r="G29794" t="n">
        <v>200</v>
      </c>
      <c r="H29794" t="n">
        <v>200</v>
      </c>
      <c r="I29794" t="n">
        <v>1</v>
      </c>
      <c r="J29794" t="inlineStr">
        <is>
          <t>8728-003</t>
        </is>
      </c>
      <c r="K29794" s="3" t="n">
        <v>0</v>
      </c>
      <c r="L29794" s="4">
        <f>E29794*K29794</f>
        <v/>
      </c>
    </row>
    <row r="29795">
      <c r="A29795" t="inlineStr">
        <is>
          <t>8728L-20</t>
        </is>
      </c>
      <c r="B29795" t="n">
        <v>41437</v>
      </c>
      <c r="C29795" t="inlineStr">
        <is>
          <t>FP-301VW-3/8-BLACK</t>
        </is>
      </c>
      <c r="D29795" t="inlineStr">
        <is>
          <t>NA</t>
        </is>
      </c>
      <c r="E29795" t="n">
        <v>0</v>
      </c>
      <c r="F29795" t="inlineStr">
        <is>
          <t>MFG Floor</t>
        </is>
      </c>
      <c r="G29795" t="n">
        <v>200</v>
      </c>
      <c r="H29795" t="n">
        <v>200</v>
      </c>
      <c r="I29795" t="n">
        <v>1</v>
      </c>
      <c r="J29795" t="inlineStr">
        <is>
          <t>8728-003</t>
        </is>
      </c>
      <c r="K29795" s="3" t="n">
        <v>0</v>
      </c>
      <c r="L29795" s="4">
        <f>E29795*K29795</f>
        <v/>
      </c>
    </row>
    <row r="29796">
      <c r="A29796" t="inlineStr">
        <is>
          <t>7396-205</t>
        </is>
      </c>
      <c r="B29796" t="n">
        <v>41439</v>
      </c>
      <c r="C29796" t="inlineStr">
        <is>
          <t>MAL202137221E3</t>
        </is>
      </c>
      <c r="D29796" t="inlineStr">
        <is>
          <t>2217</t>
        </is>
      </c>
      <c r="E29796" t="n">
        <v>200</v>
      </c>
      <c r="F29796" t="inlineStr">
        <is>
          <t>2102303</t>
        </is>
      </c>
      <c r="G29796" t="n">
        <v>0</v>
      </c>
      <c r="H29796" t="n">
        <v>0</v>
      </c>
      <c r="I29796" t="n">
        <v>0</v>
      </c>
      <c r="J29796" t="inlineStr">
        <is>
          <t>8728-003</t>
        </is>
      </c>
      <c r="K29796" s="3" t="n">
        <v>0</v>
      </c>
      <c r="L29796" s="4">
        <f>E29796*K29796</f>
        <v/>
      </c>
    </row>
    <row r="29797">
      <c r="A29797" t="inlineStr">
        <is>
          <t>7703ML-3-43</t>
        </is>
      </c>
      <c r="B29797" t="n">
        <v>41440</v>
      </c>
      <c r="C29797" t="inlineStr">
        <is>
          <t>G6S-2DC24</t>
        </is>
      </c>
      <c r="D29797" t="inlineStr">
        <is>
          <t>NA</t>
        </is>
      </c>
      <c r="E29797" t="n">
        <v>0</v>
      </c>
      <c r="F29797" t="inlineStr">
        <is>
          <t>MFG Floor</t>
        </is>
      </c>
      <c r="G29797" t="n">
        <v>50</v>
      </c>
      <c r="H29797" t="n">
        <v>50</v>
      </c>
      <c r="I29797" t="n">
        <v>1</v>
      </c>
      <c r="J29797" t="inlineStr">
        <is>
          <t>8606-023</t>
        </is>
      </c>
      <c r="K29797" s="3" t="n">
        <v>0</v>
      </c>
      <c r="L29797" s="4">
        <f>E29797*K29797</f>
        <v/>
      </c>
    </row>
    <row r="29798">
      <c r="A29798" t="inlineStr">
        <is>
          <t>8755L-5</t>
        </is>
      </c>
      <c r="B29798" t="n">
        <v>41441</v>
      </c>
      <c r="C29798" t="inlineStr">
        <is>
          <t>97-3102A-24-27S</t>
        </is>
      </c>
      <c r="D29798" t="inlineStr">
        <is>
          <t>NA</t>
        </is>
      </c>
      <c r="E29798" t="n">
        <v>0</v>
      </c>
      <c r="F29798" t="inlineStr">
        <is>
          <t>MFG Floor</t>
        </is>
      </c>
      <c r="G29798" t="n">
        <v>100</v>
      </c>
      <c r="H29798" t="n">
        <v>100</v>
      </c>
      <c r="I29798" t="n">
        <v>1</v>
      </c>
      <c r="J29798" t="inlineStr">
        <is>
          <t>CUSTOMER SUPPLIED</t>
        </is>
      </c>
      <c r="K29798" s="3" t="n">
        <v>0</v>
      </c>
      <c r="L29798" s="4">
        <f>E29798*K29798</f>
        <v/>
      </c>
    </row>
    <row r="29799">
      <c r="A29799" t="inlineStr">
        <is>
          <t>8619ML-265</t>
        </is>
      </c>
      <c r="B29799" t="n">
        <v>41445</v>
      </c>
      <c r="C29799" t="inlineStr">
        <is>
          <t>CE-1155</t>
        </is>
      </c>
      <c r="D29799" t="inlineStr">
        <is>
          <t>NA</t>
        </is>
      </c>
      <c r="E29799" t="n">
        <v>0</v>
      </c>
      <c r="F29799" t="inlineStr">
        <is>
          <t>MFG Floor</t>
        </is>
      </c>
      <c r="G29799" t="n">
        <v>2</v>
      </c>
      <c r="H29799" t="n">
        <v>2</v>
      </c>
      <c r="I29799" t="n">
        <v>1</v>
      </c>
      <c r="J29799" t="inlineStr">
        <is>
          <t>8619-0122</t>
        </is>
      </c>
      <c r="K29799" s="3" t="n">
        <v>0</v>
      </c>
      <c r="L29799" s="4">
        <f>E29799*K29799</f>
        <v/>
      </c>
    </row>
    <row r="29800">
      <c r="A29800" t="inlineStr">
        <is>
          <t>8127L-30</t>
        </is>
      </c>
      <c r="B29800" t="n">
        <v>41446</v>
      </c>
      <c r="C29800" t="inlineStr">
        <is>
          <t>39-28-1023</t>
        </is>
      </c>
      <c r="D29800" t="inlineStr">
        <is>
          <t>2022</t>
        </is>
      </c>
      <c r="E29800" t="n">
        <v>0</v>
      </c>
      <c r="F29800" t="inlineStr">
        <is>
          <t>MFG Floor</t>
        </is>
      </c>
      <c r="G29800" t="n">
        <v>1000</v>
      </c>
      <c r="H29800" t="n">
        <v>1000</v>
      </c>
      <c r="I29800" t="n">
        <v>1</v>
      </c>
      <c r="J29800" t="inlineStr">
        <is>
          <t>7254-030</t>
        </is>
      </c>
      <c r="K29800" s="3" t="n">
        <v>0</v>
      </c>
      <c r="L29800" s="4">
        <f>E29800*K29800</f>
        <v/>
      </c>
    </row>
    <row r="29801">
      <c r="A29801" t="inlineStr">
        <is>
          <t>8741L-80</t>
        </is>
      </c>
      <c r="B29801" t="n">
        <v>41447</v>
      </c>
      <c r="C29801" t="inlineStr">
        <is>
          <t>39-28-1023</t>
        </is>
      </c>
      <c r="D29801" t="inlineStr">
        <is>
          <t>2022</t>
        </is>
      </c>
      <c r="E29801" t="n">
        <v>0</v>
      </c>
      <c r="F29801" t="inlineStr">
        <is>
          <t>MFG Floor</t>
        </is>
      </c>
      <c r="G29801" t="n">
        <v>120</v>
      </c>
      <c r="H29801" t="n">
        <v>120</v>
      </c>
      <c r="I29801" t="n">
        <v>0</v>
      </c>
      <c r="J29801" t="inlineStr">
        <is>
          <t>7254-030</t>
        </is>
      </c>
      <c r="K29801" s="3" t="n">
        <v>0</v>
      </c>
      <c r="L29801" s="4">
        <f>E29801*K29801</f>
        <v/>
      </c>
    </row>
    <row r="29802">
      <c r="A29802" t="inlineStr">
        <is>
          <t>8127L-30</t>
        </is>
      </c>
      <c r="B29802" t="n">
        <v>41448</v>
      </c>
      <c r="C29802" t="inlineStr">
        <is>
          <t>39-28-1023</t>
        </is>
      </c>
      <c r="D29802" t="inlineStr">
        <is>
          <t>2022</t>
        </is>
      </c>
      <c r="E29802" t="n">
        <v>0</v>
      </c>
      <c r="F29802" t="inlineStr">
        <is>
          <t>MFG Floor</t>
        </is>
      </c>
      <c r="G29802" t="n">
        <v>460</v>
      </c>
      <c r="H29802" t="n">
        <v>460</v>
      </c>
      <c r="I29802" t="n">
        <v>1</v>
      </c>
      <c r="J29802" t="inlineStr">
        <is>
          <t>7254-030</t>
        </is>
      </c>
      <c r="K29802" s="3" t="n">
        <v>0</v>
      </c>
      <c r="L29802" s="4">
        <f>E29802*K29802</f>
        <v/>
      </c>
    </row>
    <row r="29803">
      <c r="A29803" t="inlineStr">
        <is>
          <t>8620ML-240</t>
        </is>
      </c>
      <c r="B29803" t="n">
        <v>41449</v>
      </c>
      <c r="C29803" t="inlineStr">
        <is>
          <t>Q12N-5</t>
        </is>
      </c>
      <c r="D29803" t="inlineStr">
        <is>
          <t>0317</t>
        </is>
      </c>
      <c r="E29803" t="n">
        <v>0</v>
      </c>
      <c r="F29803" t="inlineStr">
        <is>
          <t>MFG Floor</t>
        </is>
      </c>
      <c r="G29803" t="n">
        <v>12</v>
      </c>
      <c r="H29803" t="n">
        <v>12</v>
      </c>
      <c r="I29803" t="n">
        <v>1</v>
      </c>
      <c r="J29803" t="inlineStr">
        <is>
          <t>8620-011</t>
        </is>
      </c>
      <c r="K29803" s="3" t="n">
        <v>0</v>
      </c>
      <c r="L29803" s="4">
        <f>E29803*K29803</f>
        <v/>
      </c>
    </row>
    <row r="29804">
      <c r="A29804" t="inlineStr">
        <is>
          <t>8606M-350</t>
        </is>
      </c>
      <c r="B29804" t="n">
        <v>41450</v>
      </c>
      <c r="C29804" t="inlineStr">
        <is>
          <t>USB2512BI-AEZG</t>
        </is>
      </c>
      <c r="D29804" t="inlineStr">
        <is>
          <t>2427</t>
        </is>
      </c>
      <c r="E29804" t="n">
        <v>20</v>
      </c>
      <c r="F29804" t="inlineStr">
        <is>
          <t>2201503</t>
        </is>
      </c>
      <c r="G29804" t="n">
        <v>0</v>
      </c>
      <c r="H29804" t="n">
        <v>0</v>
      </c>
      <c r="I29804" t="n">
        <v>0</v>
      </c>
      <c r="J29804" t="inlineStr">
        <is>
          <t>8606-025</t>
        </is>
      </c>
      <c r="K29804" s="3" t="n">
        <v>0</v>
      </c>
      <c r="L29804" s="4">
        <f>E29804*K29804</f>
        <v/>
      </c>
    </row>
    <row r="29805">
      <c r="A29805" t="inlineStr">
        <is>
          <t>8606M-355</t>
        </is>
      </c>
      <c r="B29805" t="n">
        <v>41451</v>
      </c>
      <c r="C29805" t="inlineStr">
        <is>
          <t>MIC2026-1YM</t>
        </is>
      </c>
      <c r="D29805" t="inlineStr">
        <is>
          <t>2443</t>
        </is>
      </c>
      <c r="E29805" t="n">
        <v>0</v>
      </c>
      <c r="F29805" t="inlineStr">
        <is>
          <t>MFG Floor</t>
        </is>
      </c>
      <c r="G29805" t="n">
        <v>40</v>
      </c>
      <c r="H29805" t="n">
        <v>40</v>
      </c>
      <c r="I29805" t="n">
        <v>1</v>
      </c>
      <c r="J29805" t="inlineStr">
        <is>
          <t>8606-025</t>
        </is>
      </c>
      <c r="K29805" s="3" t="n">
        <v>0</v>
      </c>
      <c r="L29805" s="4">
        <f>E29805*K29805</f>
        <v/>
      </c>
    </row>
    <row r="29806">
      <c r="A29806" t="inlineStr">
        <is>
          <t>7703ML-1-25</t>
        </is>
      </c>
      <c r="B29806" t="n">
        <v>41452</v>
      </c>
      <c r="C29806" t="inlineStr">
        <is>
          <t>RTE24615</t>
        </is>
      </c>
      <c r="D29806" t="inlineStr">
        <is>
          <t>2301</t>
        </is>
      </c>
      <c r="E29806" t="n">
        <v>0</v>
      </c>
      <c r="F29806" t="inlineStr">
        <is>
          <t>MFG Floor</t>
        </is>
      </c>
      <c r="G29806" t="n">
        <v>6</v>
      </c>
      <c r="H29806" t="n">
        <v>6</v>
      </c>
      <c r="I29806" t="n">
        <v>0</v>
      </c>
      <c r="J29806" t="inlineStr">
        <is>
          <t>8606-025</t>
        </is>
      </c>
      <c r="K29806" s="3" t="n">
        <v>0</v>
      </c>
      <c r="L29806" s="4">
        <f>E29806*K29806</f>
        <v/>
      </c>
    </row>
    <row r="29807">
      <c r="A29807" t="inlineStr">
        <is>
          <t>1557-1-5</t>
        </is>
      </c>
      <c r="B29807" t="n">
        <v>41453</v>
      </c>
      <c r="C29807" t="inlineStr">
        <is>
          <t>VTB8441BH</t>
        </is>
      </c>
      <c r="D29807" t="inlineStr">
        <is>
          <t>NA</t>
        </is>
      </c>
      <c r="E29807" t="n">
        <v>0</v>
      </c>
      <c r="F29807" t="inlineStr">
        <is>
          <t>MFG Floor</t>
        </is>
      </c>
      <c r="G29807" t="n">
        <v>100</v>
      </c>
      <c r="H29807" t="n">
        <v>100</v>
      </c>
      <c r="I29807" t="n">
        <v>1</v>
      </c>
      <c r="J29807" t="inlineStr">
        <is>
          <t>8606-025</t>
        </is>
      </c>
      <c r="K29807" s="3" t="n">
        <v>0</v>
      </c>
      <c r="L29807" s="4">
        <f>E29807*K29807</f>
        <v/>
      </c>
    </row>
    <row r="29808">
      <c r="A29808" t="inlineStr">
        <is>
          <t>1557-1-2</t>
        </is>
      </c>
      <c r="B29808" t="n">
        <v>41454</v>
      </c>
      <c r="C29808" t="inlineStr">
        <is>
          <t>C315C220K5G5TA</t>
        </is>
      </c>
      <c r="D29808" t="inlineStr">
        <is>
          <t>2509</t>
        </is>
      </c>
      <c r="E29808" t="n">
        <v>36</v>
      </c>
      <c r="F29808" t="inlineStr">
        <is>
          <t>1504005</t>
        </is>
      </c>
      <c r="G29808" t="n">
        <v>0</v>
      </c>
      <c r="H29808" t="n">
        <v>0</v>
      </c>
      <c r="I29808" t="n">
        <v>0</v>
      </c>
      <c r="J29808" t="inlineStr">
        <is>
          <t>8606-025</t>
        </is>
      </c>
      <c r="K29808" s="3" t="n">
        <v>0</v>
      </c>
      <c r="L29808" s="4">
        <f>E29808*K29808</f>
        <v/>
      </c>
    </row>
    <row r="29809">
      <c r="A29809" t="inlineStr">
        <is>
          <t>1557-2-6</t>
        </is>
      </c>
      <c r="B29809" t="n">
        <v>41455</v>
      </c>
      <c r="C29809" t="inlineStr">
        <is>
          <t>M64Y504KB40</t>
        </is>
      </c>
      <c r="D29809" t="inlineStr">
        <is>
          <t>2505</t>
        </is>
      </c>
      <c r="E29809" t="n">
        <v>0</v>
      </c>
      <c r="F29809" t="inlineStr">
        <is>
          <t>MFG Floor</t>
        </is>
      </c>
      <c r="G29809" t="n">
        <v>1</v>
      </c>
      <c r="H29809" t="n">
        <v>1</v>
      </c>
      <c r="I29809" t="n">
        <v>1</v>
      </c>
      <c r="J29809" t="inlineStr">
        <is>
          <t>8606-025</t>
        </is>
      </c>
      <c r="K29809" s="3" t="n">
        <v>0</v>
      </c>
      <c r="L29809" s="4">
        <f>E29809*K29809</f>
        <v/>
      </c>
    </row>
    <row r="29810">
      <c r="A29810" t="inlineStr">
        <is>
          <t>1557-2-6</t>
        </is>
      </c>
      <c r="B29810" t="n">
        <v>41456</v>
      </c>
      <c r="C29810" t="inlineStr">
        <is>
          <t>M64Y504KB40</t>
        </is>
      </c>
      <c r="D29810" t="inlineStr">
        <is>
          <t>2505</t>
        </is>
      </c>
      <c r="E29810" t="n">
        <v>0</v>
      </c>
      <c r="F29810" t="inlineStr">
        <is>
          <t>MFG Floor</t>
        </is>
      </c>
      <c r="G29810" t="n">
        <v>99</v>
      </c>
      <c r="H29810" t="n">
        <v>99</v>
      </c>
      <c r="I29810" t="n">
        <v>1</v>
      </c>
      <c r="J29810" t="inlineStr">
        <is>
          <t>8606-025</t>
        </is>
      </c>
      <c r="K29810" s="3" t="n">
        <v>0</v>
      </c>
      <c r="L29810" s="4">
        <f>E29810*K29810</f>
        <v/>
      </c>
    </row>
    <row r="29811">
      <c r="A29811" t="inlineStr">
        <is>
          <t>1557-2-16</t>
        </is>
      </c>
      <c r="B29811" t="n">
        <v>41457</v>
      </c>
      <c r="C29811" t="inlineStr">
        <is>
          <t>1-66103-7</t>
        </is>
      </c>
      <c r="D29811" t="inlineStr">
        <is>
          <t>2513</t>
        </is>
      </c>
      <c r="E29811" t="n">
        <v>213</v>
      </c>
      <c r="F29811" t="inlineStr">
        <is>
          <t>2103304</t>
        </is>
      </c>
      <c r="G29811" t="n">
        <v>0</v>
      </c>
      <c r="H29811" t="n">
        <v>0</v>
      </c>
      <c r="I29811" t="n">
        <v>0</v>
      </c>
      <c r="K29811" s="3" t="n">
        <v>0</v>
      </c>
      <c r="L29811" s="4">
        <f>E29811*K29811</f>
        <v/>
      </c>
    </row>
    <row r="29812">
      <c r="A29812" t="inlineStr">
        <is>
          <t>8619ML-220</t>
        </is>
      </c>
      <c r="B29812" t="n">
        <v>41458</v>
      </c>
      <c r="C29812" t="inlineStr">
        <is>
          <t>AD822ARZ</t>
        </is>
      </c>
      <c r="D29812" t="inlineStr">
        <is>
          <t>2518</t>
        </is>
      </c>
      <c r="E29812" t="n">
        <v>0</v>
      </c>
      <c r="F29812" t="inlineStr">
        <is>
          <t>MFG Floor</t>
        </is>
      </c>
      <c r="G29812" t="n">
        <v>196</v>
      </c>
      <c r="H29812" t="n">
        <v>196</v>
      </c>
      <c r="I29812" t="n">
        <v>1</v>
      </c>
      <c r="J29812" t="inlineStr">
        <is>
          <t>8606-025</t>
        </is>
      </c>
      <c r="K29812" s="3" t="n">
        <v>0</v>
      </c>
      <c r="L29812" s="4">
        <f>E29812*K29812</f>
        <v/>
      </c>
    </row>
    <row r="29813">
      <c r="A29813" t="inlineStr">
        <is>
          <t>8619ML-280</t>
        </is>
      </c>
      <c r="B29813" t="n">
        <v>41459</v>
      </c>
      <c r="C29813" t="inlineStr">
        <is>
          <t>TCK-044</t>
        </is>
      </c>
      <c r="D29813" t="inlineStr">
        <is>
          <t>2514</t>
        </is>
      </c>
      <c r="E29813" t="n">
        <v>0</v>
      </c>
      <c r="F29813" t="inlineStr">
        <is>
          <t>MFG Floor</t>
        </is>
      </c>
      <c r="G29813" t="n">
        <v>5</v>
      </c>
      <c r="H29813" t="n">
        <v>5</v>
      </c>
      <c r="I29813" t="n">
        <v>0</v>
      </c>
      <c r="J29813" t="inlineStr">
        <is>
          <t>8606-025</t>
        </is>
      </c>
      <c r="K29813" s="3" t="n">
        <v>0</v>
      </c>
      <c r="L29813" s="4">
        <f>E29813*K29813</f>
        <v/>
      </c>
    </row>
    <row r="29814">
      <c r="A29814" t="inlineStr">
        <is>
          <t>8619ML-240</t>
        </is>
      </c>
      <c r="B29814" t="n">
        <v>41460</v>
      </c>
      <c r="C29814" t="inlineStr">
        <is>
          <t>UCC37324DGN</t>
        </is>
      </c>
      <c r="D29814" t="inlineStr">
        <is>
          <t>1912</t>
        </is>
      </c>
      <c r="E29814" t="n">
        <v>0</v>
      </c>
      <c r="F29814" t="inlineStr">
        <is>
          <t>MFG Floor</t>
        </is>
      </c>
      <c r="G29814" t="n">
        <v>120</v>
      </c>
      <c r="H29814" t="n">
        <v>120</v>
      </c>
      <c r="I29814" t="n">
        <v>1</v>
      </c>
      <c r="J29814" t="inlineStr">
        <is>
          <t>8606-025</t>
        </is>
      </c>
      <c r="K29814" s="3" t="n">
        <v>0</v>
      </c>
      <c r="L29814" s="4">
        <f>E29814*K29814</f>
        <v/>
      </c>
    </row>
    <row r="29815">
      <c r="A29815" t="inlineStr">
        <is>
          <t>8619ML-245</t>
        </is>
      </c>
      <c r="B29815" t="n">
        <v>41461</v>
      </c>
      <c r="C29815" t="inlineStr">
        <is>
          <t>TMR 6-0511</t>
        </is>
      </c>
      <c r="D29815" t="inlineStr">
        <is>
          <t>1025</t>
        </is>
      </c>
      <c r="E29815" t="n">
        <v>0</v>
      </c>
      <c r="F29815" t="inlineStr">
        <is>
          <t>MFG Floor</t>
        </is>
      </c>
      <c r="G29815" t="n">
        <v>38</v>
      </c>
      <c r="H29815" t="n">
        <v>38</v>
      </c>
      <c r="I29815" t="n">
        <v>1</v>
      </c>
      <c r="J29815" t="inlineStr">
        <is>
          <t>8606-025</t>
        </is>
      </c>
      <c r="K29815" s="3" t="n">
        <v>0</v>
      </c>
      <c r="L29815" s="4">
        <f>E29815*K29815</f>
        <v/>
      </c>
    </row>
    <row r="29816">
      <c r="A29816" t="inlineStr">
        <is>
          <t>8619ML-250</t>
        </is>
      </c>
      <c r="B29816" t="n">
        <v>41462</v>
      </c>
      <c r="C29816" t="inlineStr">
        <is>
          <t>AD7928BRUZ</t>
        </is>
      </c>
      <c r="D29816" t="inlineStr">
        <is>
          <t>2435</t>
        </is>
      </c>
      <c r="E29816" t="n">
        <v>0</v>
      </c>
      <c r="F29816" t="inlineStr">
        <is>
          <t>MFG Floor</t>
        </is>
      </c>
      <c r="G29816" t="n">
        <v>40</v>
      </c>
      <c r="H29816" t="n">
        <v>40</v>
      </c>
      <c r="I29816" t="n">
        <v>1</v>
      </c>
      <c r="J29816" t="inlineStr">
        <is>
          <t>8606-025</t>
        </is>
      </c>
      <c r="K29816" s="3" t="n">
        <v>0</v>
      </c>
      <c r="L29816" s="4">
        <f>E29816*K29816</f>
        <v/>
      </c>
    </row>
    <row r="29817">
      <c r="A29817" t="inlineStr">
        <is>
          <t>8619ML-155</t>
        </is>
      </c>
      <c r="B29817" t="n">
        <v>41463</v>
      </c>
      <c r="C29817" t="inlineStr">
        <is>
          <t>RC0603FR-0790K9L</t>
        </is>
      </c>
      <c r="D29817" t="inlineStr">
        <is>
          <t>2512</t>
        </is>
      </c>
      <c r="E29817" t="n">
        <v>140</v>
      </c>
      <c r="F29817" t="inlineStr">
        <is>
          <t>2203401</t>
        </is>
      </c>
      <c r="G29817" t="n">
        <v>0</v>
      </c>
      <c r="H29817" t="n">
        <v>0</v>
      </c>
      <c r="I29817" t="n">
        <v>0</v>
      </c>
      <c r="J29817" t="inlineStr">
        <is>
          <t>8606-025</t>
        </is>
      </c>
      <c r="K29817" s="3" t="n">
        <v>0</v>
      </c>
      <c r="L29817" s="4">
        <f>E29817*K29817</f>
        <v/>
      </c>
    </row>
    <row r="29818">
      <c r="A29818" t="inlineStr">
        <is>
          <t>8619ML-180</t>
        </is>
      </c>
      <c r="B29818" t="n">
        <v>41464</v>
      </c>
      <c r="C29818" t="inlineStr">
        <is>
          <t>ERJ-P08J684V</t>
        </is>
      </c>
      <c r="D29818" t="inlineStr">
        <is>
          <t>2302</t>
        </is>
      </c>
      <c r="E29818" t="n">
        <v>50</v>
      </c>
      <c r="F29818" t="inlineStr">
        <is>
          <t>2203401</t>
        </is>
      </c>
      <c r="G29818" t="n">
        <v>0</v>
      </c>
      <c r="H29818" t="n">
        <v>0</v>
      </c>
      <c r="I29818" t="n">
        <v>0</v>
      </c>
      <c r="J29818" t="inlineStr">
        <is>
          <t>8606-025</t>
        </is>
      </c>
      <c r="K29818" s="3" t="n">
        <v>0</v>
      </c>
      <c r="L29818" s="4">
        <f>E29818*K29818</f>
        <v/>
      </c>
    </row>
    <row r="29819">
      <c r="A29819" t="inlineStr">
        <is>
          <t>8619ML-150</t>
        </is>
      </c>
      <c r="B29819" t="n">
        <v>41465</v>
      </c>
      <c r="C29819" t="inlineStr">
        <is>
          <t>CRCW12067M50FKEA</t>
        </is>
      </c>
      <c r="D29819" t="inlineStr">
        <is>
          <t>2314</t>
        </is>
      </c>
      <c r="E29819" t="n">
        <v>100</v>
      </c>
      <c r="F29819" t="inlineStr">
        <is>
          <t>2203401</t>
        </is>
      </c>
      <c r="G29819" t="n">
        <v>0</v>
      </c>
      <c r="H29819" t="n">
        <v>0</v>
      </c>
      <c r="I29819" t="n">
        <v>0</v>
      </c>
      <c r="J29819" t="inlineStr">
        <is>
          <t>8606-025</t>
        </is>
      </c>
      <c r="K29819" s="3" t="n">
        <v>0</v>
      </c>
      <c r="L29819" s="4">
        <f>E29819*K29819</f>
        <v/>
      </c>
    </row>
    <row r="29820">
      <c r="A29820" t="inlineStr">
        <is>
          <t>8619ML-125</t>
        </is>
      </c>
      <c r="B29820" t="n">
        <v>41466</v>
      </c>
      <c r="C29820" t="inlineStr">
        <is>
          <t>ERJ8ENF51R1V</t>
        </is>
      </c>
      <c r="D29820" t="inlineStr">
        <is>
          <t>2304</t>
        </is>
      </c>
      <c r="E29820" t="n">
        <v>0</v>
      </c>
      <c r="F29820" t="inlineStr">
        <is>
          <t>MFG Floor</t>
        </is>
      </c>
      <c r="G29820" t="n">
        <v>500</v>
      </c>
      <c r="H29820" t="n">
        <v>500</v>
      </c>
      <c r="I29820" t="n">
        <v>1</v>
      </c>
      <c r="J29820" t="inlineStr">
        <is>
          <t>8606-025</t>
        </is>
      </c>
      <c r="K29820" s="3" t="n">
        <v>0</v>
      </c>
      <c r="L29820" s="4">
        <f>E29820*K29820</f>
        <v/>
      </c>
    </row>
    <row r="29821">
      <c r="A29821" t="inlineStr">
        <is>
          <t>8606M-375</t>
        </is>
      </c>
      <c r="B29821" t="n">
        <v>41467</v>
      </c>
      <c r="C29821" t="inlineStr">
        <is>
          <t>MAX3180EEUK+T</t>
        </is>
      </c>
      <c r="D29821" t="inlineStr">
        <is>
          <t>2518</t>
        </is>
      </c>
      <c r="E29821" t="n">
        <v>0</v>
      </c>
      <c r="F29821" t="inlineStr">
        <is>
          <t>MFG Floor</t>
        </is>
      </c>
      <c r="G29821" t="n">
        <v>160</v>
      </c>
      <c r="H29821" t="n">
        <v>160</v>
      </c>
      <c r="I29821" t="n">
        <v>1</v>
      </c>
      <c r="J29821" t="inlineStr">
        <is>
          <t>8606-025</t>
        </is>
      </c>
      <c r="K29821" s="3" t="n">
        <v>0</v>
      </c>
      <c r="L29821" s="4">
        <f>E29821*K29821</f>
        <v/>
      </c>
    </row>
    <row r="29822">
      <c r="A29822" t="inlineStr">
        <is>
          <t>8606M-305</t>
        </is>
      </c>
      <c r="B29822" t="n">
        <v>41468</v>
      </c>
      <c r="C29822" t="inlineStr">
        <is>
          <t>ERJ-6ENF10R0V</t>
        </is>
      </c>
      <c r="D29822" t="inlineStr">
        <is>
          <t>2402</t>
        </is>
      </c>
      <c r="E29822" t="n">
        <v>50</v>
      </c>
      <c r="F29822" t="inlineStr">
        <is>
          <t>2201503</t>
        </is>
      </c>
      <c r="G29822" t="n">
        <v>0</v>
      </c>
      <c r="H29822" t="n">
        <v>0</v>
      </c>
      <c r="I29822" t="n">
        <v>0</v>
      </c>
      <c r="J29822" t="inlineStr">
        <is>
          <t>8606-025</t>
        </is>
      </c>
      <c r="K29822" s="3" t="n">
        <v>0</v>
      </c>
      <c r="L29822" s="4">
        <f>E29822*K29822</f>
        <v/>
      </c>
    </row>
    <row r="29823">
      <c r="A29823" t="inlineStr">
        <is>
          <t>7703ML-3-12</t>
        </is>
      </c>
      <c r="B29823" t="n">
        <v>41469</v>
      </c>
      <c r="C29823" t="inlineStr">
        <is>
          <t>NC6-P108-10</t>
        </is>
      </c>
      <c r="D29823" t="inlineStr">
        <is>
          <t>2225</t>
        </is>
      </c>
      <c r="E29823" t="n">
        <v>1</v>
      </c>
      <c r="F29823" t="inlineStr">
        <is>
          <t>2103303</t>
        </is>
      </c>
      <c r="G29823" t="n">
        <v>0</v>
      </c>
      <c r="H29823" t="n">
        <v>0</v>
      </c>
      <c r="I29823" t="n">
        <v>0</v>
      </c>
      <c r="J29823" t="inlineStr">
        <is>
          <t>8606-025</t>
        </is>
      </c>
      <c r="K29823" s="3" t="n">
        <v>0</v>
      </c>
      <c r="L29823" s="4">
        <f>E29823*K29823</f>
        <v/>
      </c>
    </row>
    <row r="29824">
      <c r="A29824" t="inlineStr">
        <is>
          <t>7703ML-3-22</t>
        </is>
      </c>
      <c r="B29824" t="n">
        <v>41470</v>
      </c>
      <c r="C29824" t="inlineStr">
        <is>
          <t>CCF5510K0FKE36</t>
        </is>
      </c>
      <c r="D29824" t="inlineStr">
        <is>
          <t>2502</t>
        </is>
      </c>
      <c r="E29824" t="n">
        <v>86</v>
      </c>
      <c r="F29824" t="inlineStr">
        <is>
          <t>1301804</t>
        </is>
      </c>
      <c r="G29824" t="n">
        <v>0</v>
      </c>
      <c r="H29824" t="n">
        <v>0</v>
      </c>
      <c r="I29824" t="n">
        <v>0</v>
      </c>
      <c r="J29824" t="inlineStr">
        <is>
          <t>8606-025</t>
        </is>
      </c>
      <c r="K29824" s="3" t="n">
        <v>0</v>
      </c>
      <c r="L29824" s="4">
        <f>E29824*K29824</f>
        <v/>
      </c>
    </row>
    <row r="29825">
      <c r="A29825" t="inlineStr">
        <is>
          <t>7703ML-3-15</t>
        </is>
      </c>
      <c r="B29825" t="n">
        <v>41471</v>
      </c>
      <c r="C29825" t="inlineStr">
        <is>
          <t>C410C223K5R5TA7200</t>
        </is>
      </c>
      <c r="D29825" t="inlineStr">
        <is>
          <t>2021</t>
        </is>
      </c>
      <c r="E29825" t="n">
        <v>0</v>
      </c>
      <c r="F29825" t="inlineStr">
        <is>
          <t>MFG Floor</t>
        </is>
      </c>
      <c r="G29825" t="n">
        <v>30</v>
      </c>
      <c r="H29825" t="n">
        <v>30</v>
      </c>
      <c r="I29825" t="n">
        <v>1</v>
      </c>
      <c r="J29825" t="inlineStr">
        <is>
          <t>8606-025</t>
        </is>
      </c>
      <c r="K29825" s="3" t="n">
        <v>0</v>
      </c>
      <c r="L29825" s="4">
        <f>E29825*K29825</f>
        <v/>
      </c>
    </row>
    <row r="29826">
      <c r="A29826" t="inlineStr">
        <is>
          <t>7703ML-3-26</t>
        </is>
      </c>
      <c r="B29826" t="n">
        <v>41472</v>
      </c>
      <c r="C29826" t="inlineStr">
        <is>
          <t>CCF551K21FKE36</t>
        </is>
      </c>
      <c r="D29826" t="inlineStr">
        <is>
          <t>2350</t>
        </is>
      </c>
      <c r="E29826" t="n">
        <v>26</v>
      </c>
      <c r="F29826" t="inlineStr">
        <is>
          <t>1503004</t>
        </is>
      </c>
      <c r="G29826" t="n">
        <v>0</v>
      </c>
      <c r="H29826" t="n">
        <v>0</v>
      </c>
      <c r="I29826" t="n">
        <v>0</v>
      </c>
      <c r="J29826" t="inlineStr">
        <is>
          <t>8606-025</t>
        </is>
      </c>
      <c r="K29826" s="3" t="n">
        <v>0</v>
      </c>
      <c r="L29826" s="4">
        <f>E29826*K29826</f>
        <v/>
      </c>
    </row>
    <row r="29827">
      <c r="A29827" t="inlineStr">
        <is>
          <t>7703ML-3-41</t>
        </is>
      </c>
      <c r="B29827" t="n">
        <v>41473</v>
      </c>
      <c r="C29827" t="inlineStr">
        <is>
          <t>ECA-1HM220I</t>
        </is>
      </c>
      <c r="D29827" t="inlineStr">
        <is>
          <t>2502</t>
        </is>
      </c>
      <c r="E29827" t="n">
        <v>0</v>
      </c>
      <c r="F29827" t="inlineStr">
        <is>
          <t>MFG Floor</t>
        </is>
      </c>
      <c r="G29827" t="n">
        <v>30</v>
      </c>
      <c r="H29827" t="n">
        <v>30</v>
      </c>
      <c r="I29827" t="n">
        <v>1</v>
      </c>
      <c r="J29827" t="inlineStr">
        <is>
          <t>8606-025</t>
        </is>
      </c>
      <c r="K29827" s="3" t="n">
        <v>0</v>
      </c>
      <c r="L29827" s="4">
        <f>E29827*K29827</f>
        <v/>
      </c>
    </row>
    <row r="29828">
      <c r="A29828" t="inlineStr">
        <is>
          <t>1557-2-2</t>
        </is>
      </c>
      <c r="B29828" t="n">
        <v>41474</v>
      </c>
      <c r="C29828" t="inlineStr">
        <is>
          <t>C315C220K5G5TA</t>
        </is>
      </c>
      <c r="D29828" t="inlineStr">
        <is>
          <t>2509</t>
        </is>
      </c>
      <c r="E29828" t="n">
        <v>0</v>
      </c>
      <c r="F29828" t="inlineStr">
        <is>
          <t>MFG Floor</t>
        </is>
      </c>
      <c r="G29828" t="n">
        <v>100</v>
      </c>
      <c r="H29828" t="n">
        <v>100</v>
      </c>
      <c r="I29828" t="n">
        <v>1</v>
      </c>
      <c r="J29828" t="inlineStr">
        <is>
          <t>8606-025</t>
        </is>
      </c>
      <c r="K29828" s="3" t="n">
        <v>0</v>
      </c>
      <c r="L29828" s="4">
        <f>E29828*K29828</f>
        <v/>
      </c>
    </row>
    <row r="29829">
      <c r="A29829" t="inlineStr">
        <is>
          <t>1557-2-5</t>
        </is>
      </c>
      <c r="B29829" t="n">
        <v>41475</v>
      </c>
      <c r="C29829" t="inlineStr">
        <is>
          <t>VTB8441BH</t>
        </is>
      </c>
      <c r="D29829" t="inlineStr">
        <is>
          <t>NA</t>
        </is>
      </c>
      <c r="E29829" t="n">
        <v>0</v>
      </c>
      <c r="F29829" t="inlineStr">
        <is>
          <t>MFG Floor</t>
        </is>
      </c>
      <c r="G29829" t="n">
        <v>100</v>
      </c>
      <c r="H29829" t="n">
        <v>100</v>
      </c>
      <c r="I29829" t="n">
        <v>1</v>
      </c>
      <c r="J29829" t="inlineStr">
        <is>
          <t>8606-025</t>
        </is>
      </c>
      <c r="K29829" s="3" t="n">
        <v>0</v>
      </c>
      <c r="L29829" s="4">
        <f>E29829*K29829</f>
        <v/>
      </c>
    </row>
    <row r="29830">
      <c r="A29830" t="inlineStr">
        <is>
          <t>8335ML-120</t>
        </is>
      </c>
      <c r="B29830" t="n">
        <v>41476</v>
      </c>
      <c r="C29830" t="inlineStr">
        <is>
          <t>MC33395TEW/R2</t>
        </is>
      </c>
      <c r="D29830" t="inlineStr">
        <is>
          <t>1111</t>
        </is>
      </c>
      <c r="E29830" t="n">
        <v>1000</v>
      </c>
      <c r="F29830" t="inlineStr">
        <is>
          <t>1103411</t>
        </is>
      </c>
      <c r="G29830" t="n">
        <v>0</v>
      </c>
      <c r="H29830" t="n">
        <v>0</v>
      </c>
      <c r="I29830" t="n">
        <v>2</v>
      </c>
      <c r="K29830" s="3" t="n">
        <v>0</v>
      </c>
      <c r="L29830" s="4">
        <f>E29830*K29830</f>
        <v/>
      </c>
    </row>
    <row r="29831">
      <c r="A29831" t="inlineStr">
        <is>
          <t>8335ML-120</t>
        </is>
      </c>
      <c r="B29831" t="n">
        <v>41477</v>
      </c>
      <c r="C29831" t="inlineStr">
        <is>
          <t>MC33395TEW/R2.</t>
        </is>
      </c>
      <c r="D29831" t="inlineStr">
        <is>
          <t>1111</t>
        </is>
      </c>
      <c r="E29831" t="n">
        <v>1000</v>
      </c>
      <c r="F29831" t="inlineStr">
        <is>
          <t>1103410</t>
        </is>
      </c>
      <c r="G29831" t="n">
        <v>0</v>
      </c>
      <c r="H29831" t="n">
        <v>0</v>
      </c>
      <c r="I29831" t="n">
        <v>2</v>
      </c>
      <c r="K29831" s="3" t="n">
        <v>0</v>
      </c>
      <c r="L29831" s="4">
        <f>E29831*K29831</f>
        <v/>
      </c>
    </row>
    <row r="29832">
      <c r="A29832" t="inlineStr">
        <is>
          <t>8606M-20</t>
        </is>
      </c>
      <c r="B29832" t="n">
        <v>41479</v>
      </c>
      <c r="C29832" t="inlineStr">
        <is>
          <t>V2F118C400Y1FDP</t>
        </is>
      </c>
      <c r="D29832" t="inlineStr">
        <is>
          <t>2126</t>
        </is>
      </c>
      <c r="E29832" t="n">
        <v>0</v>
      </c>
      <c r="F29832" t="inlineStr">
        <is>
          <t>MFG Floor</t>
        </is>
      </c>
      <c r="G29832" t="n">
        <v>2000</v>
      </c>
      <c r="H29832" t="n">
        <v>2000</v>
      </c>
      <c r="I29832" t="n">
        <v>1</v>
      </c>
      <c r="J29832" t="inlineStr">
        <is>
          <t>8606-021</t>
        </is>
      </c>
      <c r="K29832" s="3" t="n">
        <v>0</v>
      </c>
      <c r="L29832" s="4">
        <f>E29832*K29832</f>
        <v/>
      </c>
    </row>
    <row r="29833">
      <c r="A29833" t="inlineStr">
        <is>
          <t>8606M-195</t>
        </is>
      </c>
      <c r="B29833" t="n">
        <v>41480</v>
      </c>
      <c r="C29833" t="inlineStr">
        <is>
          <t>PCIH47F9300A1/AA</t>
        </is>
      </c>
      <c r="D29833" t="inlineStr">
        <is>
          <t>2508</t>
        </is>
      </c>
      <c r="E29833" t="n">
        <v>0</v>
      </c>
      <c r="F29833" t="inlineStr">
        <is>
          <t>MFG Floor</t>
        </is>
      </c>
      <c r="G29833" t="n">
        <v>1</v>
      </c>
      <c r="H29833" t="n">
        <v>1</v>
      </c>
      <c r="I29833" t="n">
        <v>0</v>
      </c>
      <c r="J29833" t="inlineStr">
        <is>
          <t>8606-021</t>
        </is>
      </c>
      <c r="K29833" s="3" t="n">
        <v>0</v>
      </c>
      <c r="L29833" s="4">
        <f>E29833*K29833</f>
        <v/>
      </c>
    </row>
    <row r="29834">
      <c r="A29834" t="inlineStr">
        <is>
          <t>8128L-45</t>
        </is>
      </c>
      <c r="B29834" t="n">
        <v>41481</v>
      </c>
      <c r="C29834" t="inlineStr">
        <is>
          <t>35362-0450</t>
        </is>
      </c>
      <c r="D29834" t="inlineStr">
        <is>
          <t>NA</t>
        </is>
      </c>
      <c r="E29834" t="n">
        <v>0</v>
      </c>
      <c r="F29834" t="inlineStr">
        <is>
          <t>MFG Floor</t>
        </is>
      </c>
      <c r="G29834" t="n">
        <v>45</v>
      </c>
      <c r="H29834" t="n">
        <v>45</v>
      </c>
      <c r="I29834" t="n">
        <v>0</v>
      </c>
      <c r="J29834" t="inlineStr">
        <is>
          <t>866-023</t>
        </is>
      </c>
      <c r="K29834" s="3" t="n">
        <v>0</v>
      </c>
      <c r="L29834" s="4">
        <f>E29834*K29834</f>
        <v/>
      </c>
    </row>
    <row r="29835">
      <c r="A29835" t="inlineStr">
        <is>
          <t>8127L-5</t>
        </is>
      </c>
      <c r="B29835" t="n">
        <v>41482</v>
      </c>
      <c r="C29835" t="inlineStr">
        <is>
          <t>A-HDF44PP/Z</t>
        </is>
      </c>
      <c r="D29835" t="inlineStr">
        <is>
          <t>2445</t>
        </is>
      </c>
      <c r="E29835" t="n">
        <v>0</v>
      </c>
      <c r="F29835" t="inlineStr">
        <is>
          <t>MFG Floor</t>
        </is>
      </c>
      <c r="G29835" t="n">
        <v>200</v>
      </c>
      <c r="H29835" t="n">
        <v>200</v>
      </c>
      <c r="I29835" t="n">
        <v>1</v>
      </c>
      <c r="J29835" t="inlineStr">
        <is>
          <t>8127-022</t>
        </is>
      </c>
      <c r="K29835" s="3" t="n">
        <v>0</v>
      </c>
      <c r="L29835" s="4">
        <f>E29835*K29835</f>
        <v/>
      </c>
    </row>
    <row r="29836">
      <c r="A29836" t="inlineStr">
        <is>
          <t>8744-20</t>
        </is>
      </c>
      <c r="B29836" t="n">
        <v>41483</v>
      </c>
      <c r="C29836" t="inlineStr">
        <is>
          <t>H3N0.13CL</t>
        </is>
      </c>
      <c r="E29836" t="n">
        <v>0</v>
      </c>
      <c r="F29836" t="inlineStr">
        <is>
          <t>MFG Floor</t>
        </is>
      </c>
      <c r="G29836" t="n">
        <v>100</v>
      </c>
      <c r="H29836" t="n">
        <v>100</v>
      </c>
      <c r="I29836" t="n">
        <v>0</v>
      </c>
      <c r="J29836" t="inlineStr">
        <is>
          <t>8744-055</t>
        </is>
      </c>
      <c r="K29836" s="3" t="n">
        <v>0</v>
      </c>
      <c r="L29836" s="4">
        <f>E29836*K29836</f>
        <v/>
      </c>
    </row>
    <row r="29837">
      <c r="A29837" t="inlineStr">
        <is>
          <t>8744-20</t>
        </is>
      </c>
      <c r="B29837" t="n">
        <v>41484</v>
      </c>
      <c r="C29837" t="inlineStr">
        <is>
          <t>H3N0.13CL</t>
        </is>
      </c>
      <c r="E29837" t="n">
        <v>0</v>
      </c>
      <c r="F29837" t="inlineStr">
        <is>
          <t>MFG Floor</t>
        </is>
      </c>
      <c r="G29837" t="n">
        <v>100</v>
      </c>
      <c r="H29837" t="n">
        <v>100</v>
      </c>
      <c r="I29837" t="n">
        <v>0</v>
      </c>
      <c r="J29837" t="inlineStr">
        <is>
          <t>8744-055</t>
        </is>
      </c>
      <c r="K29837" s="3" t="n">
        <v>0</v>
      </c>
      <c r="L29837" s="4">
        <f>E29837*K29837</f>
        <v/>
      </c>
    </row>
    <row r="29838">
      <c r="A29838" t="inlineStr">
        <is>
          <t>8744-20</t>
        </is>
      </c>
      <c r="B29838" t="n">
        <v>41485</v>
      </c>
      <c r="C29838" t="inlineStr">
        <is>
          <t>H3N0.13CL</t>
        </is>
      </c>
      <c r="E29838" t="n">
        <v>0</v>
      </c>
      <c r="F29838" t="inlineStr">
        <is>
          <t>MFG Floor</t>
        </is>
      </c>
      <c r="G29838" t="n">
        <v>100</v>
      </c>
      <c r="H29838" t="n">
        <v>100</v>
      </c>
      <c r="I29838" t="n">
        <v>0</v>
      </c>
      <c r="J29838" t="inlineStr">
        <is>
          <t>8744-055</t>
        </is>
      </c>
      <c r="K29838" s="3" t="n">
        <v>0</v>
      </c>
      <c r="L29838" s="4">
        <f>E29838*K29838</f>
        <v/>
      </c>
    </row>
    <row r="29839">
      <c r="A29839" t="inlineStr">
        <is>
          <t>8744-25</t>
        </is>
      </c>
      <c r="B29839" t="n">
        <v>41486</v>
      </c>
      <c r="C29839" t="inlineStr">
        <is>
          <t>H3N0.13WH</t>
        </is>
      </c>
      <c r="E29839" t="n">
        <v>0</v>
      </c>
      <c r="F29839" t="inlineStr">
        <is>
          <t>MFG Floor</t>
        </is>
      </c>
      <c r="G29839" t="n">
        <v>100</v>
      </c>
      <c r="H29839" t="n">
        <v>100</v>
      </c>
      <c r="I29839" t="n">
        <v>0</v>
      </c>
      <c r="J29839" t="inlineStr">
        <is>
          <t>8744-055</t>
        </is>
      </c>
      <c r="K29839" s="3" t="n">
        <v>0</v>
      </c>
      <c r="L29839" s="4">
        <f>E29839*K29839</f>
        <v/>
      </c>
    </row>
    <row r="29840">
      <c r="A29840" t="inlineStr">
        <is>
          <t>8744-25</t>
        </is>
      </c>
      <c r="B29840" t="n">
        <v>41487</v>
      </c>
      <c r="C29840" t="inlineStr">
        <is>
          <t>H3N0.13WH</t>
        </is>
      </c>
      <c r="E29840" t="n">
        <v>0</v>
      </c>
      <c r="F29840" t="inlineStr">
        <is>
          <t>MFG Floor</t>
        </is>
      </c>
      <c r="G29840" t="n">
        <v>100</v>
      </c>
      <c r="H29840" t="n">
        <v>100</v>
      </c>
      <c r="I29840" t="n">
        <v>0</v>
      </c>
      <c r="J29840" t="inlineStr">
        <is>
          <t>8744-055</t>
        </is>
      </c>
      <c r="K29840" s="3" t="n">
        <v>0</v>
      </c>
      <c r="L29840" s="4">
        <f>E29840*K29840</f>
        <v/>
      </c>
    </row>
    <row r="29841">
      <c r="A29841" t="inlineStr">
        <is>
          <t>8744-25</t>
        </is>
      </c>
      <c r="B29841" t="n">
        <v>41488</v>
      </c>
      <c r="C29841" t="inlineStr">
        <is>
          <t>H3N0.13WH</t>
        </is>
      </c>
      <c r="E29841" t="n">
        <v>0</v>
      </c>
      <c r="F29841" t="inlineStr">
        <is>
          <t>MFG Floor</t>
        </is>
      </c>
      <c r="G29841" t="n">
        <v>100</v>
      </c>
      <c r="H29841" t="n">
        <v>100</v>
      </c>
      <c r="I29841" t="n">
        <v>0</v>
      </c>
      <c r="J29841" t="inlineStr">
        <is>
          <t>8744-055</t>
        </is>
      </c>
      <c r="K29841" s="3" t="n">
        <v>0</v>
      </c>
      <c r="L29841" s="4">
        <f>E29841*K29841</f>
        <v/>
      </c>
    </row>
    <row r="29842">
      <c r="A29842" t="inlineStr">
        <is>
          <t>8744-30</t>
        </is>
      </c>
      <c r="B29842" t="n">
        <v>41489</v>
      </c>
      <c r="C29842" t="inlineStr">
        <is>
          <t>H3N0.50CL</t>
        </is>
      </c>
      <c r="E29842" t="n">
        <v>0</v>
      </c>
      <c r="F29842" t="inlineStr">
        <is>
          <t>MFG Floor</t>
        </is>
      </c>
      <c r="G29842" t="n">
        <v>100</v>
      </c>
      <c r="H29842" t="n">
        <v>100</v>
      </c>
      <c r="I29842" t="n">
        <v>0</v>
      </c>
      <c r="J29842" t="inlineStr">
        <is>
          <t>8744-055</t>
        </is>
      </c>
      <c r="K29842" s="3" t="n">
        <v>0</v>
      </c>
      <c r="L29842" s="4">
        <f>E29842*K29842</f>
        <v/>
      </c>
    </row>
    <row r="29843">
      <c r="A29843" t="inlineStr">
        <is>
          <t>8744-30</t>
        </is>
      </c>
      <c r="B29843" t="n">
        <v>41490</v>
      </c>
      <c r="C29843" t="inlineStr">
        <is>
          <t>H3N0.50CL</t>
        </is>
      </c>
      <c r="E29843" t="n">
        <v>0</v>
      </c>
      <c r="F29843" t="inlineStr">
        <is>
          <t>MFG Floor</t>
        </is>
      </c>
      <c r="G29843" t="n">
        <v>100</v>
      </c>
      <c r="H29843" t="n">
        <v>100</v>
      </c>
      <c r="I29843" t="n">
        <v>0</v>
      </c>
      <c r="J29843" t="inlineStr">
        <is>
          <t>8744-055</t>
        </is>
      </c>
      <c r="K29843" s="3" t="n">
        <v>0</v>
      </c>
      <c r="L29843" s="4">
        <f>E29843*K29843</f>
        <v/>
      </c>
    </row>
    <row r="29844">
      <c r="A29844" t="inlineStr">
        <is>
          <t>8744-30</t>
        </is>
      </c>
      <c r="B29844" t="n">
        <v>41491</v>
      </c>
      <c r="C29844" t="inlineStr">
        <is>
          <t>H3N0.50CL</t>
        </is>
      </c>
      <c r="E29844" t="n">
        <v>0</v>
      </c>
      <c r="F29844" t="inlineStr">
        <is>
          <t>MFG Floor</t>
        </is>
      </c>
      <c r="G29844" t="n">
        <v>100</v>
      </c>
      <c r="H29844" t="n">
        <v>100</v>
      </c>
      <c r="I29844" t="n">
        <v>0</v>
      </c>
      <c r="J29844" t="inlineStr">
        <is>
          <t>8744-055</t>
        </is>
      </c>
      <c r="K29844" s="3" t="n">
        <v>0</v>
      </c>
      <c r="L29844" s="4">
        <f>E29844*K29844</f>
        <v/>
      </c>
    </row>
    <row r="29845">
      <c r="A29845" t="inlineStr">
        <is>
          <t>8744-35</t>
        </is>
      </c>
      <c r="B29845" t="n">
        <v>41492</v>
      </c>
      <c r="C29845" t="inlineStr">
        <is>
          <t>H3N0.50WH</t>
        </is>
      </c>
      <c r="E29845" t="n">
        <v>0</v>
      </c>
      <c r="F29845" t="inlineStr">
        <is>
          <t>MFG Floor</t>
        </is>
      </c>
      <c r="G29845" t="n">
        <v>100</v>
      </c>
      <c r="H29845" t="n">
        <v>100</v>
      </c>
      <c r="I29845" t="n">
        <v>0</v>
      </c>
      <c r="J29845" t="inlineStr">
        <is>
          <t>8744-055</t>
        </is>
      </c>
      <c r="K29845" s="3" t="n">
        <v>0</v>
      </c>
      <c r="L29845" s="4">
        <f>E29845*K29845</f>
        <v/>
      </c>
    </row>
    <row r="29846">
      <c r="A29846" t="inlineStr">
        <is>
          <t>8744-35</t>
        </is>
      </c>
      <c r="B29846" t="n">
        <v>41493</v>
      </c>
      <c r="C29846" t="inlineStr">
        <is>
          <t>H3N0.50WH</t>
        </is>
      </c>
      <c r="E29846" t="n">
        <v>0</v>
      </c>
      <c r="F29846" t="inlineStr">
        <is>
          <t>MFG Floor</t>
        </is>
      </c>
      <c r="G29846" t="n">
        <v>100</v>
      </c>
      <c r="H29846" t="n">
        <v>100</v>
      </c>
      <c r="I29846" t="n">
        <v>0</v>
      </c>
      <c r="J29846" t="inlineStr">
        <is>
          <t>8744-055</t>
        </is>
      </c>
      <c r="K29846" s="3" t="n">
        <v>0</v>
      </c>
      <c r="L29846" s="4">
        <f>E29846*K29846</f>
        <v/>
      </c>
    </row>
    <row r="29847">
      <c r="A29847" t="inlineStr">
        <is>
          <t>8744-35</t>
        </is>
      </c>
      <c r="B29847" t="n">
        <v>41494</v>
      </c>
      <c r="C29847" t="inlineStr">
        <is>
          <t>H3N0.50WH</t>
        </is>
      </c>
      <c r="E29847" t="n">
        <v>0</v>
      </c>
      <c r="F29847" t="inlineStr">
        <is>
          <t>MFG Floor</t>
        </is>
      </c>
      <c r="G29847" t="n">
        <v>100</v>
      </c>
      <c r="H29847" t="n">
        <v>100</v>
      </c>
      <c r="I29847" t="n">
        <v>0</v>
      </c>
      <c r="J29847" t="inlineStr">
        <is>
          <t>8744-055</t>
        </is>
      </c>
      <c r="K29847" s="3" t="n">
        <v>0</v>
      </c>
      <c r="L29847" s="4">
        <f>E29847*K29847</f>
        <v/>
      </c>
    </row>
    <row r="29848">
      <c r="A29848" t="inlineStr">
        <is>
          <t>7123L-35</t>
        </is>
      </c>
      <c r="B29848" t="n">
        <v>41495</v>
      </c>
      <c r="C29848" t="inlineStr">
        <is>
          <t>530-02BK</t>
        </is>
      </c>
      <c r="E29848" t="n">
        <v>300</v>
      </c>
      <c r="F29848" t="inlineStr">
        <is>
          <t>2302001</t>
        </is>
      </c>
      <c r="G29848" t="n">
        <v>0</v>
      </c>
      <c r="H29848" t="n">
        <v>0</v>
      </c>
      <c r="I29848" t="n">
        <v>0</v>
      </c>
      <c r="J29848" t="inlineStr">
        <is>
          <t>CUSTOMER SUPPLIED</t>
        </is>
      </c>
      <c r="K29848" s="3" t="n">
        <v>0</v>
      </c>
      <c r="L29848" s="4">
        <f>E29848*K29848</f>
        <v/>
      </c>
    </row>
    <row r="29849">
      <c r="A29849" t="inlineStr">
        <is>
          <t>7123L-35</t>
        </is>
      </c>
      <c r="B29849" t="n">
        <v>41496</v>
      </c>
      <c r="C29849" t="inlineStr">
        <is>
          <t>530-02BK</t>
        </is>
      </c>
      <c r="E29849" t="n">
        <v>200</v>
      </c>
      <c r="F29849" t="inlineStr">
        <is>
          <t>2302001</t>
        </is>
      </c>
      <c r="G29849" t="n">
        <v>0</v>
      </c>
      <c r="H29849" t="n">
        <v>0</v>
      </c>
      <c r="I29849" t="n">
        <v>0</v>
      </c>
      <c r="J29849" t="inlineStr">
        <is>
          <t>CUSTOMER SUPPLIED</t>
        </is>
      </c>
      <c r="K29849" s="3" t="n">
        <v>0</v>
      </c>
      <c r="L29849" s="4">
        <f>E29849*K29849</f>
        <v/>
      </c>
    </row>
    <row r="29850">
      <c r="A29850" t="inlineStr">
        <is>
          <t>A1689L-12</t>
        </is>
      </c>
      <c r="B29850" t="n">
        <v>41497</v>
      </c>
      <c r="C29850" t="inlineStr">
        <is>
          <t>FDC15-48D12</t>
        </is>
      </c>
      <c r="D29850" t="inlineStr">
        <is>
          <t>NA</t>
        </is>
      </c>
      <c r="E29850" t="n">
        <v>0</v>
      </c>
      <c r="F29850" t="inlineStr">
        <is>
          <t>1602006</t>
        </is>
      </c>
      <c r="G29850" t="n">
        <v>60</v>
      </c>
      <c r="H29850" t="n">
        <v>60</v>
      </c>
      <c r="I29850" t="n">
        <v>1</v>
      </c>
      <c r="J29850" t="inlineStr">
        <is>
          <t>A1689-120</t>
        </is>
      </c>
      <c r="K29850" s="3" t="n">
        <v>0</v>
      </c>
      <c r="L29850" s="4">
        <f>E29850*K29850</f>
        <v/>
      </c>
    </row>
    <row r="29851">
      <c r="A29851" t="inlineStr">
        <is>
          <t>A1689L-12</t>
        </is>
      </c>
      <c r="B29851" t="n">
        <v>41498</v>
      </c>
      <c r="C29851" t="inlineStr">
        <is>
          <t>FDC15-48D12</t>
        </is>
      </c>
      <c r="D29851" t="inlineStr">
        <is>
          <t>NA</t>
        </is>
      </c>
      <c r="E29851" t="n">
        <v>0</v>
      </c>
      <c r="F29851" t="inlineStr">
        <is>
          <t>MFG Floor</t>
        </is>
      </c>
      <c r="G29851" t="n">
        <v>15</v>
      </c>
      <c r="H29851" t="n">
        <v>15</v>
      </c>
      <c r="I29851" t="n">
        <v>1</v>
      </c>
      <c r="J29851" t="inlineStr">
        <is>
          <t>A1689-120</t>
        </is>
      </c>
      <c r="K29851" s="3" t="n">
        <v>0</v>
      </c>
      <c r="L29851" s="4">
        <f>E29851*K29851</f>
        <v/>
      </c>
    </row>
    <row r="29852">
      <c r="A29852" t="inlineStr">
        <is>
          <t>8127L-10</t>
        </is>
      </c>
      <c r="B29852" t="n">
        <v>41499</v>
      </c>
      <c r="C29852" t="inlineStr">
        <is>
          <t>1761608-3</t>
        </is>
      </c>
      <c r="D29852" t="inlineStr">
        <is>
          <t>2226</t>
        </is>
      </c>
      <c r="E29852" t="n">
        <v>0</v>
      </c>
      <c r="F29852" t="inlineStr">
        <is>
          <t>MFG Floor</t>
        </is>
      </c>
      <c r="G29852" t="n">
        <v>52</v>
      </c>
      <c r="H29852" t="n">
        <v>52</v>
      </c>
      <c r="I29852" t="n">
        <v>1</v>
      </c>
      <c r="J29852" t="inlineStr">
        <is>
          <t>8127-024</t>
        </is>
      </c>
      <c r="K29852" s="3" t="n">
        <v>0</v>
      </c>
      <c r="L29852" s="4">
        <f>E29852*K29852</f>
        <v/>
      </c>
    </row>
    <row r="29853">
      <c r="A29853" t="inlineStr">
        <is>
          <t>8726L-2</t>
        </is>
      </c>
      <c r="B29853" t="n">
        <v>41500</v>
      </c>
      <c r="C29853" t="inlineStr">
        <is>
          <t>54104</t>
        </is>
      </c>
      <c r="D29853" t="inlineStr">
        <is>
          <t>NA</t>
        </is>
      </c>
      <c r="E29853" t="n">
        <v>0</v>
      </c>
      <c r="F29853" t="inlineStr">
        <is>
          <t>MFG Floor</t>
        </is>
      </c>
      <c r="G29853" t="n">
        <v>500</v>
      </c>
      <c r="H29853" t="n">
        <v>500</v>
      </c>
      <c r="I29853" t="n">
        <v>0</v>
      </c>
      <c r="J29853" t="inlineStr">
        <is>
          <t>8726-009</t>
        </is>
      </c>
      <c r="K29853" s="3" t="n">
        <v>0</v>
      </c>
      <c r="L29853" s="4">
        <f>E29853*K29853</f>
        <v/>
      </c>
    </row>
    <row r="29854">
      <c r="A29854" t="inlineStr">
        <is>
          <t>8725L-2</t>
        </is>
      </c>
      <c r="B29854" t="n">
        <v>41501</v>
      </c>
      <c r="C29854" t="inlineStr">
        <is>
          <t>54104</t>
        </is>
      </c>
      <c r="D29854" t="inlineStr">
        <is>
          <t>NA</t>
        </is>
      </c>
      <c r="E29854" t="n">
        <v>0</v>
      </c>
      <c r="F29854" t="inlineStr">
        <is>
          <t>MFG Floor</t>
        </is>
      </c>
      <c r="G29854" t="n">
        <v>150</v>
      </c>
      <c r="H29854" t="n">
        <v>150</v>
      </c>
      <c r="I29854" t="n">
        <v>0</v>
      </c>
      <c r="J29854" t="inlineStr">
        <is>
          <t>8726-009</t>
        </is>
      </c>
      <c r="K29854" s="3" t="n">
        <v>0</v>
      </c>
      <c r="L29854" s="4">
        <f>E29854*K29854</f>
        <v/>
      </c>
    </row>
    <row r="29855">
      <c r="A29855" t="inlineStr">
        <is>
          <t>7307-22</t>
        </is>
      </c>
      <c r="B29855" t="n">
        <v>41504</v>
      </c>
      <c r="C29855" t="inlineStr">
        <is>
          <t>RLF7030T-4R7M3R4</t>
        </is>
      </c>
      <c r="D29855" t="inlineStr">
        <is>
          <t>NA</t>
        </is>
      </c>
      <c r="E29855" t="n">
        <v>15</v>
      </c>
      <c r="F29855" t="inlineStr">
        <is>
          <t>1301201</t>
        </is>
      </c>
      <c r="G29855" t="n">
        <v>0</v>
      </c>
      <c r="H29855" t="n">
        <v>0</v>
      </c>
      <c r="I29855" t="n">
        <v>1</v>
      </c>
      <c r="J29855" t="inlineStr">
        <is>
          <t>7703-026</t>
        </is>
      </c>
      <c r="K29855" s="3" t="n">
        <v>0</v>
      </c>
      <c r="L29855" s="4">
        <f>E29855*K29855</f>
        <v/>
      </c>
    </row>
    <row r="29856">
      <c r="A29856" t="inlineStr">
        <is>
          <t>7595-35</t>
        </is>
      </c>
      <c r="B29856" t="n">
        <v>41505</v>
      </c>
      <c r="C29856" t="inlineStr">
        <is>
          <t>ERJ-P06J472V</t>
        </is>
      </c>
      <c r="D29856" t="inlineStr">
        <is>
          <t>7555</t>
        </is>
      </c>
      <c r="E29856" t="n">
        <v>45</v>
      </c>
      <c r="F29856" t="inlineStr">
        <is>
          <t>1403001</t>
        </is>
      </c>
      <c r="G29856" t="n">
        <v>0</v>
      </c>
      <c r="H29856" t="n">
        <v>0</v>
      </c>
      <c r="I29856" t="n">
        <v>1</v>
      </c>
      <c r="J29856" t="inlineStr">
        <is>
          <t>6722-055</t>
        </is>
      </c>
      <c r="K29856" s="3" t="n">
        <v>0</v>
      </c>
      <c r="L29856" s="4">
        <f>E29856*K29856</f>
        <v/>
      </c>
    </row>
    <row r="29857">
      <c r="A29857" t="inlineStr">
        <is>
          <t>7595-24</t>
        </is>
      </c>
      <c r="B29857" t="n">
        <v>41506</v>
      </c>
      <c r="C29857" t="inlineStr">
        <is>
          <t>CD0603-S01575</t>
        </is>
      </c>
      <c r="D29857" t="inlineStr">
        <is>
          <t>1317</t>
        </is>
      </c>
      <c r="E29857" t="n">
        <v>25</v>
      </c>
      <c r="F29857" t="inlineStr">
        <is>
          <t>1403001</t>
        </is>
      </c>
      <c r="G29857" t="n">
        <v>0</v>
      </c>
      <c r="H29857" t="n">
        <v>0</v>
      </c>
      <c r="I29857" t="n">
        <v>1</v>
      </c>
      <c r="J29857" t="inlineStr">
        <is>
          <t>NA</t>
        </is>
      </c>
      <c r="K29857" s="3" t="n">
        <v>0</v>
      </c>
      <c r="L29857" s="4">
        <f>E29857*K29857</f>
        <v/>
      </c>
    </row>
    <row r="29858">
      <c r="A29858" t="inlineStr">
        <is>
          <t>7946L-290</t>
        </is>
      </c>
      <c r="B29858" t="n">
        <v>41508</v>
      </c>
      <c r="C29858" t="inlineStr">
        <is>
          <t>TPS54283PWPR</t>
        </is>
      </c>
      <c r="D29858" t="inlineStr">
        <is>
          <t>1485</t>
        </is>
      </c>
      <c r="E29858" t="n">
        <v>0</v>
      </c>
      <c r="F29858" t="inlineStr">
        <is>
          <t>1605012</t>
        </is>
      </c>
      <c r="G29858" t="n">
        <v>0</v>
      </c>
      <c r="H29858" t="n">
        <v>0</v>
      </c>
      <c r="I29858" t="n">
        <v>1</v>
      </c>
      <c r="J29858" t="inlineStr">
        <is>
          <t>7307-025</t>
        </is>
      </c>
      <c r="K29858" s="3" t="n">
        <v>0</v>
      </c>
      <c r="L29858" s="4">
        <f>E29858*K29858</f>
        <v/>
      </c>
    </row>
    <row r="29859">
      <c r="A29859" t="inlineStr">
        <is>
          <t>7946L-275</t>
        </is>
      </c>
      <c r="B29859" t="n">
        <v>41509</v>
      </c>
      <c r="C29859" t="inlineStr">
        <is>
          <t>ISL83387EIVZ-T</t>
        </is>
      </c>
      <c r="D29859" t="inlineStr">
        <is>
          <t>3345</t>
        </is>
      </c>
      <c r="E29859" t="n">
        <v>70</v>
      </c>
      <c r="F29859" t="inlineStr">
        <is>
          <t>1502402</t>
        </is>
      </c>
      <c r="G29859" t="n">
        <v>0</v>
      </c>
      <c r="H29859" t="n">
        <v>0</v>
      </c>
      <c r="I29859" t="n">
        <v>1</v>
      </c>
      <c r="J29859" t="inlineStr">
        <is>
          <t>8319-003</t>
        </is>
      </c>
      <c r="K29859" s="3" t="n">
        <v>0</v>
      </c>
      <c r="L29859" s="4">
        <f>E29859*K29859</f>
        <v/>
      </c>
    </row>
    <row r="29860">
      <c r="A29860" t="inlineStr">
        <is>
          <t>8159-40</t>
        </is>
      </c>
      <c r="B29860" t="n">
        <v>41511</v>
      </c>
      <c r="C29860" t="inlineStr">
        <is>
          <t>2030-23T-SM-RPLF</t>
        </is>
      </c>
      <c r="D29860" t="inlineStr">
        <is>
          <t>1945</t>
        </is>
      </c>
      <c r="E29860" t="n">
        <v>21</v>
      </c>
      <c r="F29860" t="inlineStr">
        <is>
          <t>1406706</t>
        </is>
      </c>
      <c r="G29860" t="n">
        <v>0</v>
      </c>
      <c r="H29860" t="n">
        <v>0</v>
      </c>
      <c r="I29860" t="n">
        <v>0</v>
      </c>
      <c r="J29860" t="inlineStr">
        <is>
          <t>8242-007</t>
        </is>
      </c>
      <c r="K29860" s="3" t="n">
        <v>0</v>
      </c>
      <c r="L29860" s="4">
        <f>E29860*K29860</f>
        <v/>
      </c>
    </row>
    <row r="29861">
      <c r="A29861" t="inlineStr">
        <is>
          <t>8161-135</t>
        </is>
      </c>
      <c r="B29861" t="n">
        <v>41512</v>
      </c>
      <c r="C29861" t="inlineStr">
        <is>
          <t>ERJ-6GEYJ103V</t>
        </is>
      </c>
      <c r="D29861" t="inlineStr">
        <is>
          <t>1851</t>
        </is>
      </c>
      <c r="E29861" t="n">
        <v>40</v>
      </c>
      <c r="F29861" t="inlineStr">
        <is>
          <t>1301203</t>
        </is>
      </c>
      <c r="G29861" t="n">
        <v>0</v>
      </c>
      <c r="H29861" t="n">
        <v>0</v>
      </c>
      <c r="I29861" t="n">
        <v>1</v>
      </c>
      <c r="J29861" t="inlineStr">
        <is>
          <t>8160-008</t>
        </is>
      </c>
      <c r="K29861" s="3" t="n">
        <v>0</v>
      </c>
      <c r="L29861" s="4">
        <f>E29861*K29861</f>
        <v/>
      </c>
    </row>
    <row r="29862">
      <c r="A29862" t="inlineStr">
        <is>
          <t>8161-60</t>
        </is>
      </c>
      <c r="B29862" t="n">
        <v>41513</v>
      </c>
      <c r="C29862" t="inlineStr">
        <is>
          <t>BAT1000-7-F</t>
        </is>
      </c>
      <c r="D29862" t="inlineStr">
        <is>
          <t>1823</t>
        </is>
      </c>
      <c r="E29862" t="n">
        <v>85</v>
      </c>
      <c r="F29862" t="inlineStr">
        <is>
          <t>1301203</t>
        </is>
      </c>
      <c r="G29862" t="n">
        <v>0</v>
      </c>
      <c r="H29862" t="n">
        <v>0</v>
      </c>
      <c r="I29862" t="n">
        <v>1</v>
      </c>
      <c r="J29862" t="inlineStr">
        <is>
          <t>8160-008</t>
        </is>
      </c>
      <c r="K29862" s="3" t="n">
        <v>0</v>
      </c>
      <c r="L29862" s="4">
        <f>E29862*K29862</f>
        <v/>
      </c>
    </row>
    <row r="29863">
      <c r="A29863" t="inlineStr">
        <is>
          <t>6932L-36</t>
        </is>
      </c>
      <c r="B29863" t="n">
        <v>41514</v>
      </c>
      <c r="C29863" t="inlineStr">
        <is>
          <t>MCS3264R020FER</t>
        </is>
      </c>
      <c r="D29863" t="inlineStr">
        <is>
          <t>9729</t>
        </is>
      </c>
      <c r="E29863" t="n">
        <v>40</v>
      </c>
      <c r="F29863" t="inlineStr">
        <is>
          <t>1403008</t>
        </is>
      </c>
      <c r="G29863" t="n">
        <v>0</v>
      </c>
      <c r="H29863" t="n">
        <v>0</v>
      </c>
      <c r="I29863" t="n">
        <v>1</v>
      </c>
      <c r="J29863" t="inlineStr">
        <is>
          <t>6932-043</t>
        </is>
      </c>
      <c r="K29863" s="3" t="n">
        <v>0</v>
      </c>
      <c r="L29863" s="4">
        <f>E29863*K29863</f>
        <v/>
      </c>
    </row>
    <row r="29864">
      <c r="A29864" t="inlineStr">
        <is>
          <t>8160-35</t>
        </is>
      </c>
      <c r="B29864" t="n">
        <v>41515</v>
      </c>
      <c r="C29864" t="inlineStr">
        <is>
          <t>UUR1J470MNL1GS</t>
        </is>
      </c>
      <c r="D29864" t="inlineStr">
        <is>
          <t>NA</t>
        </is>
      </c>
      <c r="E29864" t="n">
        <v>10</v>
      </c>
      <c r="F29864" t="inlineStr">
        <is>
          <t>1301203</t>
        </is>
      </c>
      <c r="G29864" t="n">
        <v>0</v>
      </c>
      <c r="H29864" t="n">
        <v>0</v>
      </c>
      <c r="I29864" t="n">
        <v>1</v>
      </c>
      <c r="J29864" t="inlineStr">
        <is>
          <t>8160-004</t>
        </is>
      </c>
      <c r="K29864" s="3" t="n">
        <v>0</v>
      </c>
      <c r="L29864" s="4">
        <f>E29864*K29864</f>
        <v/>
      </c>
    </row>
    <row r="29865">
      <c r="A29865" t="inlineStr">
        <is>
          <t>7848-61</t>
        </is>
      </c>
      <c r="B29865" t="n">
        <v>41516</v>
      </c>
      <c r="C29865" t="inlineStr">
        <is>
          <t>LM2596SX-5.0/NOPB</t>
        </is>
      </c>
      <c r="D29865" t="inlineStr">
        <is>
          <t>1631</t>
        </is>
      </c>
      <c r="E29865" t="n">
        <v>4</v>
      </c>
      <c r="F29865" t="inlineStr">
        <is>
          <t>1502801</t>
        </is>
      </c>
      <c r="G29865" t="n">
        <v>0</v>
      </c>
      <c r="H29865" t="n">
        <v>0</v>
      </c>
      <c r="I29865" t="n">
        <v>1</v>
      </c>
      <c r="J29865" t="inlineStr">
        <is>
          <t>7848-048</t>
        </is>
      </c>
      <c r="K29865" s="3" t="n">
        <v>0</v>
      </c>
      <c r="L29865" s="4">
        <f>E29865*K29865</f>
        <v/>
      </c>
    </row>
    <row r="29866">
      <c r="A29866" t="inlineStr">
        <is>
          <t>7207-1</t>
        </is>
      </c>
      <c r="B29866" t="n">
        <v>41517</v>
      </c>
      <c r="C29866" t="inlineStr">
        <is>
          <t>M95256-WMN6P</t>
        </is>
      </c>
      <c r="D29866" t="inlineStr">
        <is>
          <t>NA</t>
        </is>
      </c>
      <c r="E29866" t="n">
        <v>60</v>
      </c>
      <c r="F29866" t="inlineStr">
        <is>
          <t>1502801</t>
        </is>
      </c>
      <c r="G29866" t="n">
        <v>0</v>
      </c>
      <c r="H29866" t="n">
        <v>0</v>
      </c>
      <c r="I29866" t="n">
        <v>1</v>
      </c>
      <c r="J29866" t="inlineStr">
        <is>
          <t>6273-102</t>
        </is>
      </c>
      <c r="K29866" s="3" t="n">
        <v>0</v>
      </c>
      <c r="L29866" s="4">
        <f>E29866*K29866</f>
        <v/>
      </c>
    </row>
    <row r="29867">
      <c r="A29867" t="inlineStr">
        <is>
          <t>8199-300</t>
        </is>
      </c>
      <c r="B29867" t="n">
        <v>41518</v>
      </c>
      <c r="C29867" t="inlineStr">
        <is>
          <t>MC33179DR2G</t>
        </is>
      </c>
      <c r="D29867" t="inlineStr">
        <is>
          <t>5499</t>
        </is>
      </c>
      <c r="E29867" t="n">
        <v>13</v>
      </c>
      <c r="F29867" t="inlineStr">
        <is>
          <t>1301203</t>
        </is>
      </c>
      <c r="G29867" t="n">
        <v>0</v>
      </c>
      <c r="H29867" t="n">
        <v>0</v>
      </c>
      <c r="I29867" t="n">
        <v>1</v>
      </c>
      <c r="J29867" t="inlineStr">
        <is>
          <t>6753-143</t>
        </is>
      </c>
      <c r="K29867" s="3" t="n">
        <v>0</v>
      </c>
      <c r="L29867" s="4">
        <f>E29867*K29867</f>
        <v/>
      </c>
    </row>
    <row r="29868">
      <c r="A29868" t="inlineStr">
        <is>
          <t>8606M-385</t>
        </is>
      </c>
      <c r="B29868" t="n">
        <v>41519</v>
      </c>
      <c r="C29868" t="inlineStr">
        <is>
          <t>SMF6.0A</t>
        </is>
      </c>
      <c r="D29868" t="inlineStr">
        <is>
          <t>2408</t>
        </is>
      </c>
      <c r="E29868" t="n">
        <v>110</v>
      </c>
      <c r="F29868" t="inlineStr">
        <is>
          <t>2201503</t>
        </is>
      </c>
      <c r="G29868" t="n">
        <v>0</v>
      </c>
      <c r="H29868" t="n">
        <v>0</v>
      </c>
      <c r="I29868" t="n">
        <v>0</v>
      </c>
      <c r="J29868" t="inlineStr">
        <is>
          <t>8606-024</t>
        </is>
      </c>
      <c r="K29868" s="3" t="n">
        <v>0</v>
      </c>
      <c r="L29868" s="4">
        <f>E29868*K29868</f>
        <v/>
      </c>
    </row>
    <row r="29869">
      <c r="A29869" t="inlineStr">
        <is>
          <t>8606M-395</t>
        </is>
      </c>
      <c r="B29869" t="n">
        <v>41520</v>
      </c>
      <c r="C29869" t="inlineStr">
        <is>
          <t>V14MLA1206NH</t>
        </is>
      </c>
      <c r="D29869" t="inlineStr">
        <is>
          <t>2435</t>
        </is>
      </c>
      <c r="E29869" t="n">
        <v>8</v>
      </c>
      <c r="F29869" t="inlineStr">
        <is>
          <t>2201503</t>
        </is>
      </c>
      <c r="G29869" t="n">
        <v>0</v>
      </c>
      <c r="H29869" t="n">
        <v>0</v>
      </c>
      <c r="I29869" t="n">
        <v>0</v>
      </c>
      <c r="J29869" t="inlineStr">
        <is>
          <t>8606-024</t>
        </is>
      </c>
      <c r="K29869" s="3" t="n">
        <v>0</v>
      </c>
      <c r="L29869" s="4">
        <f>E29869*K29869</f>
        <v/>
      </c>
    </row>
    <row r="29870">
      <c r="A29870" t="inlineStr">
        <is>
          <t>8606M-190</t>
        </is>
      </c>
      <c r="B29870" t="n">
        <v>41521</v>
      </c>
      <c r="C29870" t="inlineStr">
        <is>
          <t>17 04 154 2203</t>
        </is>
      </c>
      <c r="D29870" t="inlineStr">
        <is>
          <t>2435</t>
        </is>
      </c>
      <c r="E29870" t="n">
        <v>0</v>
      </c>
      <c r="F29870" t="inlineStr">
        <is>
          <t>MFG Floor</t>
        </is>
      </c>
      <c r="G29870" t="n">
        <v>56</v>
      </c>
      <c r="H29870" t="n">
        <v>56</v>
      </c>
      <c r="I29870" t="n">
        <v>1</v>
      </c>
      <c r="J29870" t="inlineStr">
        <is>
          <t>8606-024</t>
        </is>
      </c>
      <c r="K29870" s="3" t="n">
        <v>0</v>
      </c>
      <c r="L29870" s="4">
        <f>E29870*K29870</f>
        <v/>
      </c>
    </row>
    <row r="29871">
      <c r="A29871" t="inlineStr">
        <is>
          <t>8606M-190</t>
        </is>
      </c>
      <c r="B29871" t="n">
        <v>41522</v>
      </c>
      <c r="C29871" t="inlineStr">
        <is>
          <t>5188835-1</t>
        </is>
      </c>
      <c r="D29871" t="inlineStr">
        <is>
          <t>2421</t>
        </is>
      </c>
      <c r="E29871" t="n">
        <v>8</v>
      </c>
      <c r="F29871" t="inlineStr">
        <is>
          <t>2201503</t>
        </is>
      </c>
      <c r="G29871" t="n">
        <v>0</v>
      </c>
      <c r="H29871" t="n">
        <v>0</v>
      </c>
      <c r="I29871" t="n">
        <v>0</v>
      </c>
      <c r="J29871" t="inlineStr">
        <is>
          <t>8606-024</t>
        </is>
      </c>
      <c r="K29871" s="3" t="n">
        <v>0</v>
      </c>
      <c r="L29871" s="4">
        <f>E29871*K29871</f>
        <v/>
      </c>
    </row>
    <row r="29872">
      <c r="A29872" t="inlineStr">
        <is>
          <t>8606M-240</t>
        </is>
      </c>
      <c r="B29872" t="n">
        <v>41523</v>
      </c>
      <c r="C29872" t="inlineStr">
        <is>
          <t>RN102-0.6-02-4M4</t>
        </is>
      </c>
      <c r="D29872" t="inlineStr">
        <is>
          <t>2508</t>
        </is>
      </c>
      <c r="E29872" t="n">
        <v>5</v>
      </c>
      <c r="F29872" t="inlineStr">
        <is>
          <t>2201503</t>
        </is>
      </c>
      <c r="G29872" t="n">
        <v>0</v>
      </c>
      <c r="H29872" t="n">
        <v>0</v>
      </c>
      <c r="I29872" t="n">
        <v>0</v>
      </c>
      <c r="J29872" t="inlineStr">
        <is>
          <t>8606-024</t>
        </is>
      </c>
      <c r="K29872" s="3" t="n">
        <v>0</v>
      </c>
      <c r="L29872" s="4">
        <f>E29872*K29872</f>
        <v/>
      </c>
    </row>
    <row r="29873">
      <c r="A29873" t="inlineStr">
        <is>
          <t>8690L-30</t>
        </is>
      </c>
      <c r="B29873" t="n">
        <v>41524</v>
      </c>
      <c r="C29873" t="inlineStr">
        <is>
          <t>PH1-04-UA</t>
        </is>
      </c>
      <c r="D29873" t="inlineStr">
        <is>
          <t>2418</t>
        </is>
      </c>
      <c r="E29873" t="n">
        <v>284</v>
      </c>
      <c r="F29873" t="inlineStr">
        <is>
          <t>1603005</t>
        </is>
      </c>
      <c r="G29873" t="n">
        <v>0</v>
      </c>
      <c r="H29873" t="n">
        <v>0</v>
      </c>
      <c r="I29873" t="n">
        <v>1</v>
      </c>
      <c r="J29873" t="inlineStr">
        <is>
          <t>2690-001</t>
        </is>
      </c>
      <c r="K29873" s="3" t="n">
        <v>0</v>
      </c>
      <c r="L29873" s="4">
        <f>E29873*K29873</f>
        <v/>
      </c>
    </row>
    <row r="29874">
      <c r="A29874" t="inlineStr">
        <is>
          <t>8690L-25</t>
        </is>
      </c>
      <c r="B29874" t="n">
        <v>41525</v>
      </c>
      <c r="C29874" t="inlineStr">
        <is>
          <t>PH1-11-UA</t>
        </is>
      </c>
      <c r="D29874" t="inlineStr">
        <is>
          <t>2329</t>
        </is>
      </c>
      <c r="E29874" t="n">
        <v>750</v>
      </c>
      <c r="F29874" t="inlineStr">
        <is>
          <t>1603005</t>
        </is>
      </c>
      <c r="G29874" t="n">
        <v>0</v>
      </c>
      <c r="H29874" t="n">
        <v>0</v>
      </c>
      <c r="I29874" t="n">
        <v>1</v>
      </c>
      <c r="J29874" t="inlineStr">
        <is>
          <t>8690-001</t>
        </is>
      </c>
      <c r="K29874" s="3" t="n">
        <v>0</v>
      </c>
      <c r="L29874" s="4">
        <f>E29874*K29874</f>
        <v/>
      </c>
    </row>
    <row r="29875">
      <c r="A29875" t="inlineStr">
        <is>
          <t>8726L-1</t>
        </is>
      </c>
      <c r="B29875" t="n">
        <v>41526</v>
      </c>
      <c r="C29875" t="inlineStr">
        <is>
          <t>1028-8/133-54</t>
        </is>
      </c>
      <c r="E29875" t="n">
        <v>0</v>
      </c>
      <c r="F29875" t="inlineStr">
        <is>
          <t>MFG Floor</t>
        </is>
      </c>
      <c r="G29875" t="n">
        <v>700</v>
      </c>
      <c r="H29875" t="n">
        <v>700</v>
      </c>
      <c r="I29875" t="n">
        <v>0</v>
      </c>
      <c r="J29875" t="inlineStr">
        <is>
          <t>8726-008</t>
        </is>
      </c>
      <c r="K29875" s="3" t="n">
        <v>0</v>
      </c>
      <c r="L29875" s="4">
        <f>E29875*K29875</f>
        <v/>
      </c>
    </row>
    <row r="29876">
      <c r="A29876" t="inlineStr">
        <is>
          <t>8734L-5</t>
        </is>
      </c>
      <c r="B29876" t="n">
        <v>41527</v>
      </c>
      <c r="C29876" t="inlineStr">
        <is>
          <t>101510GN/YE</t>
        </is>
      </c>
      <c r="E29876" t="n">
        <v>0</v>
      </c>
      <c r="F29876" t="inlineStr">
        <is>
          <t>MFG Floor</t>
        </is>
      </c>
      <c r="G29876" t="n">
        <v>1000</v>
      </c>
      <c r="H29876" t="n">
        <v>1000</v>
      </c>
      <c r="I29876" t="n">
        <v>0</v>
      </c>
      <c r="J29876" t="inlineStr">
        <is>
          <t>8734-002</t>
        </is>
      </c>
      <c r="K29876" s="3" t="n">
        <v>0</v>
      </c>
      <c r="L29876" s="4">
        <f>E29876*K29876</f>
        <v/>
      </c>
    </row>
    <row r="29877">
      <c r="A29877" t="inlineStr">
        <is>
          <t>8734L-5</t>
        </is>
      </c>
      <c r="B29877" t="n">
        <v>41528</v>
      </c>
      <c r="C29877" t="inlineStr">
        <is>
          <t>101510GN/YE</t>
        </is>
      </c>
      <c r="E29877" t="n">
        <v>0</v>
      </c>
      <c r="F29877" t="inlineStr">
        <is>
          <t>MFG Floor</t>
        </is>
      </c>
      <c r="G29877" t="n">
        <v>1000</v>
      </c>
      <c r="H29877" t="n">
        <v>1000</v>
      </c>
      <c r="I29877" t="n">
        <v>0</v>
      </c>
      <c r="J29877" t="inlineStr">
        <is>
          <t>8734-002</t>
        </is>
      </c>
      <c r="K29877" s="3" t="n">
        <v>0</v>
      </c>
      <c r="L29877" s="4">
        <f>E29877*K29877</f>
        <v/>
      </c>
    </row>
    <row r="29878">
      <c r="A29878" t="inlineStr">
        <is>
          <t>8734L-10</t>
        </is>
      </c>
      <c r="B29878" t="n">
        <v>41529</v>
      </c>
      <c r="C29878" t="inlineStr">
        <is>
          <t>322455</t>
        </is>
      </c>
      <c r="E29878" t="n">
        <v>0</v>
      </c>
      <c r="F29878" t="inlineStr">
        <is>
          <t>MFG Floor</t>
        </is>
      </c>
      <c r="G29878" t="n">
        <v>250</v>
      </c>
      <c r="H29878" t="n">
        <v>250</v>
      </c>
      <c r="I29878" t="n">
        <v>0</v>
      </c>
      <c r="J29878" t="inlineStr">
        <is>
          <t>8728-005</t>
        </is>
      </c>
      <c r="K29878" s="3" t="n">
        <v>0</v>
      </c>
      <c r="L29878" s="4">
        <f>E29878*K29878</f>
        <v/>
      </c>
    </row>
    <row r="29879">
      <c r="A29879" t="inlineStr">
        <is>
          <t>8725L-2</t>
        </is>
      </c>
      <c r="B29879" t="n">
        <v>41530</v>
      </c>
      <c r="C29879" t="inlineStr">
        <is>
          <t>54104</t>
        </is>
      </c>
      <c r="E29879" t="n">
        <v>0</v>
      </c>
      <c r="F29879" t="inlineStr">
        <is>
          <t>MFG Floor</t>
        </is>
      </c>
      <c r="G29879" t="n">
        <v>500</v>
      </c>
      <c r="H29879" t="n">
        <v>500</v>
      </c>
      <c r="I29879" t="n">
        <v>0</v>
      </c>
      <c r="J29879" t="inlineStr">
        <is>
          <t>8725-010</t>
        </is>
      </c>
      <c r="K29879" s="3" t="n">
        <v>0</v>
      </c>
      <c r="L29879" s="4">
        <f>E29879*K29879</f>
        <v/>
      </c>
    </row>
    <row r="29880">
      <c r="A29880" t="inlineStr">
        <is>
          <t>8725L-2</t>
        </is>
      </c>
      <c r="B29880" t="n">
        <v>41531</v>
      </c>
      <c r="C29880" t="inlineStr">
        <is>
          <t>54104</t>
        </is>
      </c>
      <c r="E29880" t="n">
        <v>0</v>
      </c>
      <c r="F29880" t="inlineStr">
        <is>
          <t>MFG Floor</t>
        </is>
      </c>
      <c r="G29880" t="n">
        <v>32</v>
      </c>
      <c r="H29880" t="n">
        <v>32</v>
      </c>
      <c r="I29880" t="n">
        <v>0</v>
      </c>
      <c r="J29880" t="inlineStr">
        <is>
          <t>8725-010</t>
        </is>
      </c>
      <c r="K29880" s="3" t="n">
        <v>0</v>
      </c>
      <c r="L29880" s="4">
        <f>E29880*K29880</f>
        <v/>
      </c>
    </row>
    <row r="29881">
      <c r="A29881" t="inlineStr">
        <is>
          <t>8725L-2</t>
        </is>
      </c>
      <c r="B29881" t="n">
        <v>41532</v>
      </c>
      <c r="C29881" t="inlineStr">
        <is>
          <t>54104</t>
        </is>
      </c>
      <c r="E29881" t="n">
        <v>0</v>
      </c>
      <c r="F29881" t="inlineStr">
        <is>
          <t>MFG Floor</t>
        </is>
      </c>
      <c r="G29881" t="n">
        <v>430</v>
      </c>
      <c r="H29881" t="n">
        <v>430</v>
      </c>
      <c r="I29881" t="n">
        <v>0</v>
      </c>
      <c r="J29881" t="inlineStr">
        <is>
          <t>8725-010</t>
        </is>
      </c>
      <c r="K29881" s="3" t="n">
        <v>0</v>
      </c>
      <c r="L29881" s="4">
        <f>E29881*K29881</f>
        <v/>
      </c>
    </row>
    <row r="29882">
      <c r="A29882" t="inlineStr">
        <is>
          <t>8619ML-230</t>
        </is>
      </c>
      <c r="B29882" t="n">
        <v>41533</v>
      </c>
      <c r="C29882" t="inlineStr">
        <is>
          <t>Q02-5</t>
        </is>
      </c>
      <c r="D29882" t="inlineStr">
        <is>
          <t>2513</t>
        </is>
      </c>
      <c r="E29882" t="n">
        <v>0</v>
      </c>
      <c r="F29882" t="inlineStr">
        <is>
          <t>MFG Floor</t>
        </is>
      </c>
      <c r="G29882" t="n">
        <v>7</v>
      </c>
      <c r="H29882" t="n">
        <v>7</v>
      </c>
      <c r="I29882" t="n">
        <v>1</v>
      </c>
      <c r="J29882" t="inlineStr">
        <is>
          <t>8606-025</t>
        </is>
      </c>
      <c r="K29882" s="3" t="n">
        <v>0</v>
      </c>
      <c r="L29882" s="4">
        <f>E29882*K29882</f>
        <v/>
      </c>
    </row>
    <row r="29883">
      <c r="A29883" t="inlineStr">
        <is>
          <t>1557-2-7</t>
        </is>
      </c>
      <c r="B29883" t="n">
        <v>41534</v>
      </c>
      <c r="C29883" t="inlineStr">
        <is>
          <t>206705-1</t>
        </is>
      </c>
      <c r="E29883" t="n">
        <v>0</v>
      </c>
      <c r="F29883" t="inlineStr">
        <is>
          <t>MFG Floor</t>
        </is>
      </c>
      <c r="G29883" t="n">
        <v>32</v>
      </c>
      <c r="H29883" t="n">
        <v>32</v>
      </c>
      <c r="I29883" t="n">
        <v>0</v>
      </c>
      <c r="J29883" t="inlineStr">
        <is>
          <t>8728-005</t>
        </is>
      </c>
      <c r="K29883" s="3" t="n">
        <v>0</v>
      </c>
      <c r="L29883" s="4">
        <f>E29883*K29883</f>
        <v/>
      </c>
    </row>
    <row r="29884">
      <c r="A29884" t="inlineStr">
        <is>
          <t>7254R-15</t>
        </is>
      </c>
      <c r="B29884" t="n">
        <v>41535</v>
      </c>
      <c r="C29884" t="inlineStr">
        <is>
          <t>206705-1</t>
        </is>
      </c>
      <c r="E29884" t="n">
        <v>0</v>
      </c>
      <c r="F29884" t="inlineStr">
        <is>
          <t>MFG Floor</t>
        </is>
      </c>
      <c r="G29884" t="n">
        <v>1</v>
      </c>
      <c r="H29884" t="n">
        <v>1</v>
      </c>
      <c r="I29884" t="n">
        <v>0</v>
      </c>
      <c r="J29884" t="inlineStr">
        <is>
          <t>8728-005</t>
        </is>
      </c>
      <c r="K29884" s="3" t="n">
        <v>0</v>
      </c>
      <c r="L29884" s="4">
        <f>E29884*K29884</f>
        <v/>
      </c>
    </row>
    <row r="29885">
      <c r="A29885" t="inlineStr">
        <is>
          <t>1557-1-7</t>
        </is>
      </c>
      <c r="B29885" t="n">
        <v>41536</v>
      </c>
      <c r="C29885" t="inlineStr">
        <is>
          <t>206705-1</t>
        </is>
      </c>
      <c r="E29885" t="n">
        <v>0</v>
      </c>
      <c r="F29885" t="inlineStr">
        <is>
          <t>MFG Floor</t>
        </is>
      </c>
      <c r="G29885" t="n">
        <v>240</v>
      </c>
      <c r="H29885" t="n">
        <v>240</v>
      </c>
      <c r="I29885" t="n">
        <v>0</v>
      </c>
      <c r="J29885" t="inlineStr">
        <is>
          <t>8728-005</t>
        </is>
      </c>
      <c r="K29885" s="3" t="n">
        <v>0</v>
      </c>
      <c r="L29885" s="4">
        <f>E29885*K29885</f>
        <v/>
      </c>
    </row>
    <row r="29886">
      <c r="A29886" t="inlineStr">
        <is>
          <t>7254R-15</t>
        </is>
      </c>
      <c r="B29886" t="n">
        <v>41537</v>
      </c>
      <c r="C29886" t="inlineStr">
        <is>
          <t>206705-1</t>
        </is>
      </c>
      <c r="E29886" t="n">
        <v>0</v>
      </c>
      <c r="F29886" t="inlineStr">
        <is>
          <t>MFG Floor</t>
        </is>
      </c>
      <c r="G29886" t="n">
        <v>54</v>
      </c>
      <c r="H29886" t="n">
        <v>54</v>
      </c>
      <c r="I29886" t="n">
        <v>0</v>
      </c>
      <c r="J29886" t="inlineStr">
        <is>
          <t>8628-005</t>
        </is>
      </c>
      <c r="K29886" s="3" t="n">
        <v>0</v>
      </c>
      <c r="L29886" s="4">
        <f>E29886*K29886</f>
        <v/>
      </c>
    </row>
    <row r="29887">
      <c r="A29887" t="inlineStr">
        <is>
          <t>7254R-15</t>
        </is>
      </c>
      <c r="B29887" t="n">
        <v>41538</v>
      </c>
      <c r="C29887" t="inlineStr">
        <is>
          <t>206705-1</t>
        </is>
      </c>
      <c r="E29887" t="n">
        <v>30</v>
      </c>
      <c r="F29887" t="inlineStr">
        <is>
          <t>2102501</t>
        </is>
      </c>
      <c r="G29887" t="n">
        <v>0</v>
      </c>
      <c r="H29887" t="n">
        <v>0</v>
      </c>
      <c r="I29887" t="n">
        <v>0</v>
      </c>
      <c r="J29887" t="inlineStr">
        <is>
          <t>8728-005</t>
        </is>
      </c>
      <c r="K29887" s="3" t="n">
        <v>0</v>
      </c>
      <c r="L29887" s="4">
        <f>E29887*K29887</f>
        <v/>
      </c>
    </row>
    <row r="29888">
      <c r="A29888" t="inlineStr">
        <is>
          <t>8764L-35</t>
        </is>
      </c>
      <c r="B29888" t="n">
        <v>41539</v>
      </c>
      <c r="C29888" t="inlineStr">
        <is>
          <t>532650229</t>
        </is>
      </c>
      <c r="D29888" t="inlineStr">
        <is>
          <t>2043</t>
        </is>
      </c>
      <c r="E29888" t="n">
        <v>9</v>
      </c>
      <c r="F29888" t="inlineStr">
        <is>
          <t>2105504</t>
        </is>
      </c>
      <c r="G29888" t="n">
        <v>0</v>
      </c>
      <c r="H29888" t="n">
        <v>0</v>
      </c>
      <c r="I29888" t="n">
        <v>0</v>
      </c>
      <c r="J29888" t="inlineStr">
        <is>
          <t>8728--005</t>
        </is>
      </c>
      <c r="K29888" s="3" t="n">
        <v>0</v>
      </c>
      <c r="L29888" s="4">
        <f>E29888*K29888</f>
        <v/>
      </c>
    </row>
    <row r="29889">
      <c r="A29889" t="inlineStr">
        <is>
          <t>8764L-30</t>
        </is>
      </c>
      <c r="B29889" t="n">
        <v>41540</v>
      </c>
      <c r="C29889" t="inlineStr">
        <is>
          <t>5051101292</t>
        </is>
      </c>
      <c r="D29889" t="inlineStr">
        <is>
          <t>2225</t>
        </is>
      </c>
      <c r="E29889" t="n">
        <v>9</v>
      </c>
      <c r="F29889" t="inlineStr">
        <is>
          <t>1301706</t>
        </is>
      </c>
      <c r="G29889" t="n">
        <v>0</v>
      </c>
      <c r="H29889" t="n">
        <v>0</v>
      </c>
      <c r="I29889" t="n">
        <v>0</v>
      </c>
      <c r="J29889" t="inlineStr">
        <is>
          <t>8728-005</t>
        </is>
      </c>
      <c r="K29889" s="3" t="n">
        <v>0</v>
      </c>
      <c r="L29889" s="4">
        <f>E29889*K29889</f>
        <v/>
      </c>
    </row>
    <row r="29890">
      <c r="A29890" t="inlineStr">
        <is>
          <t>8764L-65</t>
        </is>
      </c>
      <c r="B29890" t="n">
        <v>41541</v>
      </c>
      <c r="C29890" t="inlineStr">
        <is>
          <t>AO4818B</t>
        </is>
      </c>
      <c r="D29890" t="inlineStr">
        <is>
          <t>2045</t>
        </is>
      </c>
      <c r="E29890" t="n">
        <v>9</v>
      </c>
      <c r="F29890" t="inlineStr">
        <is>
          <t>1606307</t>
        </is>
      </c>
      <c r="G29890" t="n">
        <v>-1</v>
      </c>
      <c r="H29890" t="n">
        <v>-1</v>
      </c>
      <c r="I29890" t="n">
        <v>0</v>
      </c>
      <c r="J29890" t="inlineStr">
        <is>
          <t>8728-005</t>
        </is>
      </c>
      <c r="K29890" s="3" t="n">
        <v>0</v>
      </c>
      <c r="L29890" s="4">
        <f>E29890*K29890</f>
        <v/>
      </c>
    </row>
    <row r="29891">
      <c r="A29891" t="inlineStr">
        <is>
          <t>8764L-75</t>
        </is>
      </c>
      <c r="B29891" t="n">
        <v>41542</v>
      </c>
      <c r="C29891" t="inlineStr">
        <is>
          <t>ATECC608C-MAHDA-T</t>
        </is>
      </c>
      <c r="D29891" t="inlineStr">
        <is>
          <t>2403</t>
        </is>
      </c>
      <c r="E29891" t="n">
        <v>0</v>
      </c>
      <c r="F29891" t="inlineStr">
        <is>
          <t>MFG Floor</t>
        </is>
      </c>
      <c r="G29891" t="n">
        <v>55</v>
      </c>
      <c r="H29891" t="n">
        <v>55</v>
      </c>
      <c r="I29891" t="n">
        <v>1</v>
      </c>
      <c r="J29891" t="inlineStr">
        <is>
          <t>8728-005</t>
        </is>
      </c>
      <c r="K29891" s="3" t="n">
        <v>0</v>
      </c>
      <c r="L29891" s="4">
        <f>E29891*K29891</f>
        <v/>
      </c>
    </row>
    <row r="29892">
      <c r="A29892" t="inlineStr">
        <is>
          <t>8764L-20</t>
        </is>
      </c>
      <c r="B29892" t="n">
        <v>41543</v>
      </c>
      <c r="C29892" t="inlineStr">
        <is>
          <t>3403.0279.23</t>
        </is>
      </c>
      <c r="D29892" t="inlineStr">
        <is>
          <t>2444</t>
        </is>
      </c>
      <c r="E29892" t="n">
        <v>10</v>
      </c>
      <c r="F29892" t="inlineStr">
        <is>
          <t>1301705</t>
        </is>
      </c>
      <c r="G29892" t="n">
        <v>0</v>
      </c>
      <c r="H29892" t="n">
        <v>0</v>
      </c>
      <c r="I29892" t="n">
        <v>0</v>
      </c>
      <c r="J29892" t="inlineStr">
        <is>
          <t>8728-005</t>
        </is>
      </c>
      <c r="K29892" s="3" t="n">
        <v>0</v>
      </c>
      <c r="L29892" s="4">
        <f>E29892*K29892</f>
        <v/>
      </c>
    </row>
    <row r="29893">
      <c r="A29893" t="inlineStr">
        <is>
          <t>8764L-70</t>
        </is>
      </c>
      <c r="B29893" t="n">
        <v>41544</v>
      </c>
      <c r="C29893" t="inlineStr">
        <is>
          <t>APT1608ZGCK</t>
        </is>
      </c>
      <c r="D29893" t="inlineStr">
        <is>
          <t>2447</t>
        </is>
      </c>
      <c r="E29893" t="n">
        <v>4</v>
      </c>
      <c r="F29893" t="inlineStr">
        <is>
          <t>1301705</t>
        </is>
      </c>
      <c r="G29893" t="n">
        <v>0</v>
      </c>
      <c r="H29893" t="n">
        <v>0</v>
      </c>
      <c r="I29893" t="n">
        <v>0</v>
      </c>
      <c r="J29893" t="inlineStr">
        <is>
          <t>8728-005</t>
        </is>
      </c>
      <c r="K29893" s="3" t="n">
        <v>0</v>
      </c>
      <c r="L29893" s="4">
        <f>E29893*K29893</f>
        <v/>
      </c>
    </row>
    <row r="29894">
      <c r="A29894" t="inlineStr">
        <is>
          <t>8764L-15</t>
        </is>
      </c>
      <c r="B29894" t="n">
        <v>41545</v>
      </c>
      <c r="C29894" t="inlineStr">
        <is>
          <t>2450AT18A0100001E</t>
        </is>
      </c>
      <c r="D29894" t="inlineStr">
        <is>
          <t>2217</t>
        </is>
      </c>
      <c r="E29894" t="n">
        <v>40</v>
      </c>
      <c r="F29894" t="inlineStr">
        <is>
          <t>1301704</t>
        </is>
      </c>
      <c r="G29894" t="n">
        <v>0</v>
      </c>
      <c r="H29894" t="n">
        <v>0</v>
      </c>
      <c r="I29894" t="n">
        <v>0</v>
      </c>
      <c r="J29894" t="inlineStr">
        <is>
          <t>8728-005</t>
        </is>
      </c>
      <c r="K29894" s="3" t="n">
        <v>0</v>
      </c>
      <c r="L29894" s="4">
        <f>E29894*K29894</f>
        <v/>
      </c>
    </row>
    <row r="29895">
      <c r="A29895" t="inlineStr">
        <is>
          <t>8728L-20</t>
        </is>
      </c>
      <c r="B29895" t="n">
        <v>41546</v>
      </c>
      <c r="C29895" t="inlineStr">
        <is>
          <t>FP-301VW-3/8-BLACK</t>
        </is>
      </c>
      <c r="E29895" t="n">
        <v>0</v>
      </c>
      <c r="F29895" t="inlineStr">
        <is>
          <t>MFG Floor</t>
        </is>
      </c>
      <c r="G29895" t="n">
        <v>200</v>
      </c>
      <c r="H29895" t="n">
        <v>200</v>
      </c>
      <c r="I29895" t="n">
        <v>0</v>
      </c>
      <c r="J29895" t="inlineStr">
        <is>
          <t>8728-005</t>
        </is>
      </c>
      <c r="K29895" s="3" t="n">
        <v>0</v>
      </c>
      <c r="L29895" s="4">
        <f>E29895*K29895</f>
        <v/>
      </c>
    </row>
    <row r="29896">
      <c r="A29896" t="inlineStr">
        <is>
          <t>8728L-20</t>
        </is>
      </c>
      <c r="B29896" t="n">
        <v>41547</v>
      </c>
      <c r="C29896" t="inlineStr">
        <is>
          <t>FP-301VW-3/8-BLACK</t>
        </is>
      </c>
      <c r="E29896" t="n">
        <v>0</v>
      </c>
      <c r="F29896" t="inlineStr">
        <is>
          <t>MFG Floor</t>
        </is>
      </c>
      <c r="G29896" t="n">
        <v>200</v>
      </c>
      <c r="H29896" t="n">
        <v>200</v>
      </c>
      <c r="I29896" t="n">
        <v>0</v>
      </c>
      <c r="J29896" t="inlineStr">
        <is>
          <t>8728-005</t>
        </is>
      </c>
      <c r="K29896" s="3" t="n">
        <v>0</v>
      </c>
      <c r="L29896" s="4">
        <f>E29896*K29896</f>
        <v/>
      </c>
    </row>
    <row r="29897">
      <c r="A29897" t="inlineStr">
        <is>
          <t>8728L-20</t>
        </is>
      </c>
      <c r="B29897" t="n">
        <v>41548</v>
      </c>
      <c r="C29897" t="inlineStr">
        <is>
          <t>FP-301VW-3/8-BLACK</t>
        </is>
      </c>
      <c r="E29897" t="n">
        <v>0</v>
      </c>
      <c r="F29897" t="inlineStr">
        <is>
          <t>MFG Floor</t>
        </is>
      </c>
      <c r="G29897" t="n">
        <v>200</v>
      </c>
      <c r="H29897" t="n">
        <v>200</v>
      </c>
      <c r="I29897" t="n">
        <v>0</v>
      </c>
      <c r="J29897" t="inlineStr">
        <is>
          <t>8728-005</t>
        </is>
      </c>
      <c r="K29897" s="3" t="n">
        <v>0</v>
      </c>
      <c r="L29897" s="4">
        <f>E29897*K29897</f>
        <v/>
      </c>
    </row>
    <row r="29898">
      <c r="A29898" t="inlineStr">
        <is>
          <t>8657ML-235</t>
        </is>
      </c>
      <c r="B29898" t="n">
        <v>41549</v>
      </c>
      <c r="C29898" t="inlineStr">
        <is>
          <t>APG1608CGKC/T</t>
        </is>
      </c>
      <c r="E29898" t="n">
        <v>0</v>
      </c>
      <c r="F29898" t="inlineStr">
        <is>
          <t>MFG Floor</t>
        </is>
      </c>
      <c r="G29898" t="n">
        <v>3</v>
      </c>
      <c r="H29898" t="n">
        <v>3</v>
      </c>
      <c r="I29898" t="n">
        <v>0</v>
      </c>
      <c r="J29898" t="inlineStr">
        <is>
          <t>NA</t>
        </is>
      </c>
      <c r="K29898" s="3" t="n">
        <v>0</v>
      </c>
      <c r="L29898" s="4">
        <f>E29898*K29898</f>
        <v/>
      </c>
    </row>
    <row r="29899">
      <c r="A29899" t="inlineStr">
        <is>
          <t>8203L-40</t>
        </is>
      </c>
      <c r="B29899" t="n">
        <v>41550</v>
      </c>
      <c r="C29899" t="inlineStr">
        <is>
          <t>P14-10R-M</t>
        </is>
      </c>
      <c r="E29899" t="n">
        <v>0</v>
      </c>
      <c r="F29899" t="inlineStr">
        <is>
          <t>MFG Floor</t>
        </is>
      </c>
      <c r="G29899" t="n">
        <v>25</v>
      </c>
      <c r="H29899" t="n">
        <v>25</v>
      </c>
      <c r="I29899" t="n">
        <v>0</v>
      </c>
      <c r="J29899" t="inlineStr">
        <is>
          <t>8203-006</t>
        </is>
      </c>
      <c r="K29899" s="3" t="n">
        <v>0</v>
      </c>
      <c r="L29899" s="4">
        <f>E29899*K29899</f>
        <v/>
      </c>
    </row>
    <row r="29900">
      <c r="A29900" t="inlineStr">
        <is>
          <t>8203L-30</t>
        </is>
      </c>
      <c r="B29900" t="n">
        <v>41551</v>
      </c>
      <c r="C29900" t="inlineStr">
        <is>
          <t>97517A015</t>
        </is>
      </c>
      <c r="E29900" t="n">
        <v>0</v>
      </c>
      <c r="F29900" t="inlineStr">
        <is>
          <t>MFG Floor</t>
        </is>
      </c>
      <c r="G29900" t="n">
        <v>0</v>
      </c>
      <c r="H29900" t="n">
        <v>0</v>
      </c>
      <c r="I29900" t="n">
        <v>0</v>
      </c>
      <c r="J29900" t="inlineStr">
        <is>
          <t>NA</t>
        </is>
      </c>
      <c r="K29900" s="3" t="n">
        <v>0</v>
      </c>
      <c r="L29900" s="4">
        <f>E29900*K29900</f>
        <v/>
      </c>
    </row>
    <row r="29901">
      <c r="A29901" t="inlineStr">
        <is>
          <t>8203L-5</t>
        </is>
      </c>
      <c r="B29901" t="n">
        <v>41552</v>
      </c>
      <c r="C29901" t="inlineStr">
        <is>
          <t>5555153-1</t>
        </is>
      </c>
      <c r="D29901" t="inlineStr">
        <is>
          <t>NA</t>
        </is>
      </c>
      <c r="E29901" t="n">
        <v>0</v>
      </c>
      <c r="F29901" t="inlineStr">
        <is>
          <t>MFG Floor</t>
        </is>
      </c>
      <c r="G29901" t="n">
        <v>20</v>
      </c>
      <c r="H29901" t="n">
        <v>20</v>
      </c>
      <c r="I29901" t="n">
        <v>0</v>
      </c>
      <c r="J29901" t="inlineStr">
        <is>
          <t>8203-006</t>
        </is>
      </c>
      <c r="K29901" s="3" t="n">
        <v>0</v>
      </c>
      <c r="L29901" s="4">
        <f>E29901*K29901</f>
        <v/>
      </c>
    </row>
    <row r="29902">
      <c r="A29902" t="inlineStr">
        <is>
          <t>8203L-45</t>
        </is>
      </c>
      <c r="B29902" t="n">
        <v>41553</v>
      </c>
      <c r="C29902" t="inlineStr">
        <is>
          <t>PLT.6SM-M</t>
        </is>
      </c>
      <c r="E29902" t="n">
        <v>0</v>
      </c>
      <c r="F29902" t="inlineStr">
        <is>
          <t>MFG Floor</t>
        </is>
      </c>
      <c r="G29902" t="n">
        <v>100</v>
      </c>
      <c r="H29902" t="n">
        <v>100</v>
      </c>
      <c r="I29902" t="n">
        <v>0</v>
      </c>
      <c r="J29902" t="inlineStr">
        <is>
          <t>7343-022</t>
        </is>
      </c>
      <c r="K29902" s="3" t="n">
        <v>0</v>
      </c>
      <c r="L29902" s="4">
        <f>E29902*K29902</f>
        <v/>
      </c>
    </row>
    <row r="29903">
      <c r="A29903" t="inlineStr">
        <is>
          <t>8162L-10</t>
        </is>
      </c>
      <c r="B29903" t="n">
        <v>41554</v>
      </c>
      <c r="C29903" t="inlineStr">
        <is>
          <t>CK45-R3AD152K-VRA</t>
        </is>
      </c>
      <c r="E29903" t="n">
        <v>1560</v>
      </c>
      <c r="F29903" t="inlineStr">
        <is>
          <t>2204103</t>
        </is>
      </c>
      <c r="G29903" t="n">
        <v>0</v>
      </c>
      <c r="H29903" t="n">
        <v>0</v>
      </c>
      <c r="I29903" t="n">
        <v>0</v>
      </c>
      <c r="J29903" t="inlineStr">
        <is>
          <t>8162-048</t>
        </is>
      </c>
      <c r="K29903" s="3" t="n">
        <v>0</v>
      </c>
      <c r="L29903" s="4">
        <f>E29903*K29903</f>
        <v/>
      </c>
    </row>
    <row r="29904">
      <c r="A29904" t="inlineStr">
        <is>
          <t>8162L-10</t>
        </is>
      </c>
      <c r="B29904" t="n">
        <v>41555</v>
      </c>
      <c r="C29904" t="inlineStr">
        <is>
          <t>CK45-R3AD152K-VRA</t>
        </is>
      </c>
      <c r="D29904" t="inlineStr">
        <is>
          <t>na</t>
        </is>
      </c>
      <c r="E29904" t="n">
        <v>1330</v>
      </c>
      <c r="F29904" t="inlineStr">
        <is>
          <t>2204103</t>
        </is>
      </c>
      <c r="G29904" t="n">
        <v>0</v>
      </c>
      <c r="H29904" t="n">
        <v>0</v>
      </c>
      <c r="I29904" t="n">
        <v>1</v>
      </c>
      <c r="J29904" t="inlineStr">
        <is>
          <t>8162-058</t>
        </is>
      </c>
      <c r="K29904" s="3" t="n">
        <v>0</v>
      </c>
      <c r="L29904" s="4">
        <f>E29904*K29904</f>
        <v/>
      </c>
    </row>
    <row r="29905">
      <c r="A29905" t="inlineStr">
        <is>
          <t>8728L-15</t>
        </is>
      </c>
      <c r="B29905" t="n">
        <v>41556</v>
      </c>
      <c r="C29905" t="inlineStr">
        <is>
          <t>101520BWH</t>
        </is>
      </c>
      <c r="E29905" t="n">
        <v>0</v>
      </c>
      <c r="F29905" t="inlineStr">
        <is>
          <t>MFG Floor</t>
        </is>
      </c>
      <c r="G29905" t="n">
        <v>2000</v>
      </c>
      <c r="H29905" t="n">
        <v>2000</v>
      </c>
      <c r="I29905" t="n">
        <v>0</v>
      </c>
      <c r="J29905" t="inlineStr">
        <is>
          <t>8728-004</t>
        </is>
      </c>
      <c r="K29905" s="3" t="n">
        <v>0</v>
      </c>
      <c r="L29905" s="4">
        <f>E29905*K29905</f>
        <v/>
      </c>
    </row>
    <row r="29906">
      <c r="A29906" t="inlineStr">
        <is>
          <t>8728L-10</t>
        </is>
      </c>
      <c r="B29906" t="n">
        <v>41557</v>
      </c>
      <c r="C29906" t="inlineStr">
        <is>
          <t>101520RD</t>
        </is>
      </c>
      <c r="E29906" t="n">
        <v>0</v>
      </c>
      <c r="F29906" t="inlineStr">
        <is>
          <t>MFG Floor</t>
        </is>
      </c>
      <c r="G29906" t="n">
        <v>2000</v>
      </c>
      <c r="H29906" t="n">
        <v>2000</v>
      </c>
      <c r="I29906" t="n">
        <v>0</v>
      </c>
      <c r="J29906" t="inlineStr">
        <is>
          <t>8728-004</t>
        </is>
      </c>
      <c r="K29906" s="3" t="n">
        <v>0</v>
      </c>
      <c r="L29906" s="4">
        <f>E29906*K29906</f>
        <v/>
      </c>
    </row>
    <row r="29907">
      <c r="A29907" t="inlineStr">
        <is>
          <t>8728L-5</t>
        </is>
      </c>
      <c r="B29907" t="n">
        <v>41558</v>
      </c>
      <c r="C29907" t="inlineStr">
        <is>
          <t>101520BK</t>
        </is>
      </c>
      <c r="E29907" t="n">
        <v>0</v>
      </c>
      <c r="F29907" t="inlineStr">
        <is>
          <t>MFG Floor</t>
        </is>
      </c>
      <c r="G29907" t="n">
        <v>2000</v>
      </c>
      <c r="H29907" t="n">
        <v>2000</v>
      </c>
      <c r="I29907" t="n">
        <v>0</v>
      </c>
      <c r="J29907" t="inlineStr">
        <is>
          <t>8728-004</t>
        </is>
      </c>
      <c r="K29907" s="3" t="n">
        <v>0</v>
      </c>
      <c r="L29907" s="4">
        <f>E29907*K29907</f>
        <v/>
      </c>
    </row>
    <row r="29908">
      <c r="A29908" t="inlineStr">
        <is>
          <t>8727L-5</t>
        </is>
      </c>
      <c r="B29908" t="n">
        <v>41559</v>
      </c>
      <c r="C29908" t="inlineStr">
        <is>
          <t>1283-6-133T-5/4</t>
        </is>
      </c>
      <c r="E29908" t="n">
        <v>0</v>
      </c>
      <c r="F29908" t="inlineStr">
        <is>
          <t>MFG Floor</t>
        </is>
      </c>
      <c r="G29908" t="n">
        <v>1000</v>
      </c>
      <c r="H29908" t="n">
        <v>1000</v>
      </c>
      <c r="I29908" t="n">
        <v>0</v>
      </c>
      <c r="J29908" t="inlineStr">
        <is>
          <t>8727-008</t>
        </is>
      </c>
      <c r="K29908" s="3" t="n">
        <v>0</v>
      </c>
      <c r="L29908" s="4">
        <f>E29908*K29908</f>
        <v/>
      </c>
    </row>
    <row r="29909">
      <c r="A29909" t="inlineStr">
        <is>
          <t>8727L-5</t>
        </is>
      </c>
      <c r="B29909" t="n">
        <v>41560</v>
      </c>
      <c r="C29909" t="inlineStr">
        <is>
          <t>1283-6-133T-5/4</t>
        </is>
      </c>
      <c r="E29909" t="n">
        <v>0</v>
      </c>
      <c r="F29909" t="inlineStr">
        <is>
          <t>MFG Floor</t>
        </is>
      </c>
      <c r="G29909" t="n">
        <v>1000</v>
      </c>
      <c r="H29909" t="n">
        <v>1000</v>
      </c>
      <c r="I29909" t="n">
        <v>0</v>
      </c>
      <c r="J29909" t="inlineStr">
        <is>
          <t>8727-008</t>
        </is>
      </c>
      <c r="K29909" s="3" t="n">
        <v>0</v>
      </c>
      <c r="L29909" s="4">
        <f>E29909*K29909</f>
        <v/>
      </c>
    </row>
    <row r="29910">
      <c r="A29910" t="inlineStr">
        <is>
          <t>8727L-10</t>
        </is>
      </c>
      <c r="B29910" t="n">
        <v>41561</v>
      </c>
      <c r="C29910" t="inlineStr">
        <is>
          <t>PV6-10R-T</t>
        </is>
      </c>
      <c r="E29910" t="n">
        <v>0</v>
      </c>
      <c r="F29910" t="inlineStr">
        <is>
          <t>MFG Floor</t>
        </is>
      </c>
      <c r="G29910" t="n">
        <v>110</v>
      </c>
      <c r="H29910" t="n">
        <v>110</v>
      </c>
      <c r="I29910" t="n">
        <v>0</v>
      </c>
      <c r="J29910" t="inlineStr">
        <is>
          <t>8727-009</t>
        </is>
      </c>
      <c r="K29910" s="3" t="n">
        <v>0</v>
      </c>
      <c r="L29910" s="4">
        <f>E29910*K29910</f>
        <v/>
      </c>
    </row>
    <row r="29911">
      <c r="A29911" t="inlineStr">
        <is>
          <t>8764L-95</t>
        </is>
      </c>
      <c r="B29911" t="n">
        <v>41562</v>
      </c>
      <c r="C29911" t="inlineStr">
        <is>
          <t>C0402C103M4RACTU</t>
        </is>
      </c>
      <c r="D29911" t="inlineStr">
        <is>
          <t>NA</t>
        </is>
      </c>
      <c r="E29911" t="n">
        <v>80</v>
      </c>
      <c r="F29911" t="inlineStr">
        <is>
          <t>1604003</t>
        </is>
      </c>
      <c r="G29911" t="n">
        <v>0</v>
      </c>
      <c r="H29911" t="n">
        <v>0</v>
      </c>
      <c r="I29911" t="n">
        <v>0</v>
      </c>
      <c r="J29911" t="inlineStr">
        <is>
          <t>8727-009</t>
        </is>
      </c>
      <c r="K29911" s="3" t="n">
        <v>0</v>
      </c>
      <c r="L29911" s="4">
        <f>E29911*K29911</f>
        <v/>
      </c>
    </row>
    <row r="29912">
      <c r="A29912" t="inlineStr">
        <is>
          <t>8764L-530</t>
        </is>
      </c>
      <c r="B29912" t="n">
        <v>41563</v>
      </c>
      <c r="C29912" t="inlineStr">
        <is>
          <t>SJ6040N2RP</t>
        </is>
      </c>
      <c r="D29912" t="inlineStr">
        <is>
          <t>2022</t>
        </is>
      </c>
      <c r="E29912" t="n">
        <v>6</v>
      </c>
      <c r="F29912" t="inlineStr">
        <is>
          <t>1301705</t>
        </is>
      </c>
      <c r="G29912" t="n">
        <v>0</v>
      </c>
      <c r="H29912" t="n">
        <v>0</v>
      </c>
      <c r="I29912" t="n">
        <v>0</v>
      </c>
      <c r="J29912" t="inlineStr">
        <is>
          <t>8727-009</t>
        </is>
      </c>
      <c r="K29912" s="3" t="n">
        <v>0</v>
      </c>
      <c r="L29912" s="4">
        <f>E29912*K29912</f>
        <v/>
      </c>
    </row>
    <row r="29913">
      <c r="A29913" t="inlineStr">
        <is>
          <t>8127L-10</t>
        </is>
      </c>
      <c r="B29913" t="n">
        <v>41564</v>
      </c>
      <c r="C29913" t="inlineStr">
        <is>
          <t>1761608-3</t>
        </is>
      </c>
      <c r="D29913" t="inlineStr">
        <is>
          <t>2344</t>
        </is>
      </c>
      <c r="E29913" t="n">
        <v>10</v>
      </c>
      <c r="F29913" t="inlineStr">
        <is>
          <t>2204206</t>
        </is>
      </c>
      <c r="G29913" t="n">
        <v>0</v>
      </c>
      <c r="H29913" t="n">
        <v>10</v>
      </c>
      <c r="I29913" t="n">
        <v>1</v>
      </c>
      <c r="J29913" t="inlineStr">
        <is>
          <t>8127-023</t>
        </is>
      </c>
      <c r="K29913" s="3" t="n">
        <v>0</v>
      </c>
      <c r="L29913" s="4">
        <f>E29913*K29913</f>
        <v/>
      </c>
    </row>
    <row r="29914">
      <c r="A29914" t="inlineStr">
        <is>
          <t>8127L-10</t>
        </is>
      </c>
      <c r="B29914" t="n">
        <v>41565</v>
      </c>
      <c r="C29914" t="inlineStr">
        <is>
          <t>1761608-3</t>
        </is>
      </c>
      <c r="D29914" t="inlineStr">
        <is>
          <t>2344</t>
        </is>
      </c>
      <c r="E29914" t="n">
        <v>46</v>
      </c>
      <c r="F29914" t="inlineStr">
        <is>
          <t>2105404</t>
        </is>
      </c>
      <c r="G29914" t="n">
        <v>0</v>
      </c>
      <c r="H29914" t="n">
        <v>0</v>
      </c>
      <c r="I29914" t="n">
        <v>0</v>
      </c>
      <c r="J29914" t="inlineStr">
        <is>
          <t>8127-023</t>
        </is>
      </c>
      <c r="K29914" s="3" t="n">
        <v>0</v>
      </c>
      <c r="L29914" s="4">
        <f>E29914*K29914</f>
        <v/>
      </c>
    </row>
    <row r="29915">
      <c r="A29915" t="inlineStr">
        <is>
          <t>8335ML-130</t>
        </is>
      </c>
      <c r="B29915" t="n">
        <v>41566</v>
      </c>
      <c r="C29915" t="inlineStr">
        <is>
          <t>B82462G4104M000</t>
        </is>
      </c>
      <c r="E29915" t="n">
        <v>0</v>
      </c>
      <c r="F29915" t="inlineStr">
        <is>
          <t>MFG Floor</t>
        </is>
      </c>
      <c r="G29915" t="n">
        <v>2</v>
      </c>
      <c r="H29915" t="n">
        <v>2</v>
      </c>
      <c r="I29915" t="n">
        <v>0</v>
      </c>
      <c r="J29915" t="inlineStr">
        <is>
          <t>colleen</t>
        </is>
      </c>
      <c r="K29915" s="3" t="n">
        <v>0</v>
      </c>
      <c r="L29915" s="4">
        <f>E29915*K29915</f>
        <v/>
      </c>
    </row>
    <row r="29916">
      <c r="A29916" t="inlineStr">
        <is>
          <t>8606M-285</t>
        </is>
      </c>
      <c r="B29916" t="n">
        <v>41567</v>
      </c>
      <c r="C29916" t="inlineStr">
        <is>
          <t>ERJ-3GEY0R00V</t>
        </is>
      </c>
      <c r="D29916" t="inlineStr">
        <is>
          <t>2023</t>
        </is>
      </c>
      <c r="E29916" t="n">
        <v>4600</v>
      </c>
      <c r="F29916" t="inlineStr">
        <is>
          <t>2201503</t>
        </is>
      </c>
      <c r="G29916" t="n">
        <v>0</v>
      </c>
      <c r="H29916" t="n">
        <v>0</v>
      </c>
      <c r="I29916" t="n">
        <v>0</v>
      </c>
      <c r="J29916" t="inlineStr">
        <is>
          <t>8727-009</t>
        </is>
      </c>
      <c r="K29916" s="3" t="n">
        <v>0</v>
      </c>
      <c r="L29916" s="4">
        <f>E29916*K29916</f>
        <v/>
      </c>
    </row>
    <row r="29917">
      <c r="A29917" t="inlineStr">
        <is>
          <t>8765-30</t>
        </is>
      </c>
      <c r="B29917" t="n">
        <v>41568</v>
      </c>
      <c r="C29917" t="inlineStr">
        <is>
          <t>ZLLS400TA</t>
        </is>
      </c>
      <c r="D29917" t="inlineStr">
        <is>
          <t>4002</t>
        </is>
      </c>
      <c r="E29917" t="n">
        <v>0</v>
      </c>
      <c r="F29917" t="inlineStr">
        <is>
          <t>MFG Floor</t>
        </is>
      </c>
      <c r="G29917" t="n">
        <v>1000</v>
      </c>
      <c r="H29917" t="n">
        <v>1000</v>
      </c>
      <c r="I29917" t="n">
        <v>1</v>
      </c>
      <c r="J29917" t="inlineStr">
        <is>
          <t>8765-001</t>
        </is>
      </c>
      <c r="K29917" s="3" t="n">
        <v>0</v>
      </c>
      <c r="L29917" s="4">
        <f>E29917*K29917</f>
        <v/>
      </c>
    </row>
    <row r="29918">
      <c r="A29918" t="inlineStr">
        <is>
          <t>7183L-8</t>
        </is>
      </c>
      <c r="B29918" t="n">
        <v>41569</v>
      </c>
      <c r="C29918" t="inlineStr">
        <is>
          <t>AS5040-ASST</t>
        </is>
      </c>
      <c r="D29918" t="inlineStr">
        <is>
          <t>4002</t>
        </is>
      </c>
      <c r="E29918" t="n">
        <v>100</v>
      </c>
      <c r="F29918" t="inlineStr">
        <is>
          <t>1302301</t>
        </is>
      </c>
      <c r="G29918" t="n">
        <v>0</v>
      </c>
      <c r="H29918" t="n">
        <v>0</v>
      </c>
      <c r="I29918" t="n">
        <v>0</v>
      </c>
      <c r="J29918" t="inlineStr">
        <is>
          <t>8765-001</t>
        </is>
      </c>
      <c r="K29918" s="3" t="n">
        <v>0</v>
      </c>
      <c r="L29918" s="4">
        <f>E29918*K29918</f>
        <v/>
      </c>
    </row>
    <row r="29919">
      <c r="A29919" t="inlineStr">
        <is>
          <t>8764L-85</t>
        </is>
      </c>
      <c r="B29919" t="n">
        <v>41570</v>
      </c>
      <c r="C29919" t="inlineStr">
        <is>
          <t>ATV02W120B-HF</t>
        </is>
      </c>
      <c r="D29919" t="inlineStr">
        <is>
          <t>4002</t>
        </is>
      </c>
      <c r="E29919" t="n">
        <v>15</v>
      </c>
      <c r="F29919" t="inlineStr">
        <is>
          <t>1604003</t>
        </is>
      </c>
      <c r="G29919" t="n">
        <v>0</v>
      </c>
      <c r="H29919" t="n">
        <v>0</v>
      </c>
      <c r="I29919" t="n">
        <v>0</v>
      </c>
      <c r="J29919" t="inlineStr">
        <is>
          <t>8765-001</t>
        </is>
      </c>
      <c r="K29919" s="3" t="n">
        <v>0</v>
      </c>
      <c r="L29919" s="4">
        <f>E29919*K29919</f>
        <v/>
      </c>
    </row>
    <row r="29920">
      <c r="A29920" t="inlineStr">
        <is>
          <t>8764L-575</t>
        </is>
      </c>
      <c r="B29920" t="n">
        <v>41571</v>
      </c>
      <c r="C29920" t="inlineStr">
        <is>
          <t>UUX2A470MNL1GS</t>
        </is>
      </c>
      <c r="D29920" t="inlineStr">
        <is>
          <t>4002</t>
        </is>
      </c>
      <c r="E29920" t="n">
        <v>10</v>
      </c>
      <c r="F29920" t="inlineStr">
        <is>
          <t>1301705</t>
        </is>
      </c>
      <c r="G29920" t="n">
        <v>0</v>
      </c>
      <c r="H29920" t="n">
        <v>0</v>
      </c>
      <c r="I29920" t="n">
        <v>0</v>
      </c>
      <c r="J29920" t="inlineStr">
        <is>
          <t>8765-001</t>
        </is>
      </c>
      <c r="K29920" s="3" t="n">
        <v>0</v>
      </c>
      <c r="L29920" s="4">
        <f>E29920*K29920</f>
        <v/>
      </c>
    </row>
    <row r="29921">
      <c r="A29921" t="inlineStr">
        <is>
          <t>8764L-525</t>
        </is>
      </c>
      <c r="B29921" t="n">
        <v>41572</v>
      </c>
      <c r="C29921" t="inlineStr">
        <is>
          <t>S8NC-13</t>
        </is>
      </c>
      <c r="D29921" t="inlineStr">
        <is>
          <t>4002</t>
        </is>
      </c>
      <c r="E29921" t="n">
        <v>15</v>
      </c>
      <c r="F29921" t="inlineStr">
        <is>
          <t>1301705</t>
        </is>
      </c>
      <c r="G29921" t="n">
        <v>0</v>
      </c>
      <c r="H29921" t="n">
        <v>0</v>
      </c>
      <c r="I29921" t="n">
        <v>0</v>
      </c>
      <c r="J29921" t="inlineStr">
        <is>
          <t>8765-001</t>
        </is>
      </c>
      <c r="K29921" s="3" t="n">
        <v>0</v>
      </c>
      <c r="L29921" s="4">
        <f>E29921*K29921</f>
        <v/>
      </c>
    </row>
    <row r="29922">
      <c r="A29922" t="inlineStr">
        <is>
          <t>8764L-380</t>
        </is>
      </c>
      <c r="B29922" t="n">
        <v>41573</v>
      </c>
      <c r="C29922" t="inlineStr">
        <is>
          <t>MAX9610TEXK+T</t>
        </is>
      </c>
      <c r="D29922" t="inlineStr">
        <is>
          <t>4002</t>
        </is>
      </c>
      <c r="E29922" t="n">
        <v>0</v>
      </c>
      <c r="F29922" t="inlineStr">
        <is>
          <t>MFG Floor</t>
        </is>
      </c>
      <c r="G29922" t="n">
        <v>160</v>
      </c>
      <c r="H29922" t="n">
        <v>160</v>
      </c>
      <c r="I29922" t="n">
        <v>1</v>
      </c>
      <c r="J29922" t="inlineStr">
        <is>
          <t>8765-001</t>
        </is>
      </c>
      <c r="K29922" s="3" t="n">
        <v>0</v>
      </c>
      <c r="L29922" s="4">
        <f>E29922*K29922</f>
        <v/>
      </c>
    </row>
    <row r="29923">
      <c r="A29923" t="inlineStr">
        <is>
          <t>8764L-585</t>
        </is>
      </c>
      <c r="B29923" t="n">
        <v>41574</v>
      </c>
      <c r="C29923" t="inlineStr">
        <is>
          <t>XEL6060-222MEC</t>
        </is>
      </c>
      <c r="D29923" t="inlineStr">
        <is>
          <t>4002</t>
        </is>
      </c>
      <c r="E29923" t="n">
        <v>5</v>
      </c>
      <c r="F29923" t="inlineStr">
        <is>
          <t>1604003</t>
        </is>
      </c>
      <c r="G29923" t="n">
        <v>0</v>
      </c>
      <c r="H29923" t="n">
        <v>0</v>
      </c>
      <c r="I29923" t="n">
        <v>0</v>
      </c>
      <c r="J29923" t="inlineStr">
        <is>
          <t>8765-001</t>
        </is>
      </c>
      <c r="K29923" s="3" t="n">
        <v>0</v>
      </c>
      <c r="L29923" s="4">
        <f>E29923*K29923</f>
        <v/>
      </c>
    </row>
    <row r="29924">
      <c r="A29924" t="inlineStr">
        <is>
          <t>8764L-335</t>
        </is>
      </c>
      <c r="B29924" t="n">
        <v>41575</v>
      </c>
      <c r="C29924" t="inlineStr">
        <is>
          <t>GRM32ER71E226KE15L</t>
        </is>
      </c>
      <c r="D29924" t="inlineStr">
        <is>
          <t>4002</t>
        </is>
      </c>
      <c r="E29924" t="n">
        <v>40</v>
      </c>
      <c r="F29924" t="inlineStr">
        <is>
          <t>1604003</t>
        </is>
      </c>
      <c r="G29924" t="n">
        <v>0</v>
      </c>
      <c r="H29924" t="n">
        <v>0</v>
      </c>
      <c r="I29924" t="n">
        <v>0</v>
      </c>
      <c r="J29924" t="inlineStr">
        <is>
          <t>8765-001</t>
        </is>
      </c>
      <c r="K29924" s="3" t="n">
        <v>0</v>
      </c>
      <c r="L29924" s="4">
        <f>E29924*K29924</f>
        <v/>
      </c>
    </row>
    <row r="29925">
      <c r="A29925" t="inlineStr">
        <is>
          <t>8764L-580</t>
        </is>
      </c>
      <c r="B29925" t="n">
        <v>41576</v>
      </c>
      <c r="C29925" t="inlineStr">
        <is>
          <t>WSK1206R0400FEA18</t>
        </is>
      </c>
      <c r="D29925" t="inlineStr">
        <is>
          <t>4002</t>
        </is>
      </c>
      <c r="E29925" t="n">
        <v>8</v>
      </c>
      <c r="F29925" t="inlineStr">
        <is>
          <t>1604003</t>
        </is>
      </c>
      <c r="G29925" t="n">
        <v>0</v>
      </c>
      <c r="H29925" t="n">
        <v>0</v>
      </c>
      <c r="I29925" t="n">
        <v>0</v>
      </c>
      <c r="J29925" t="inlineStr">
        <is>
          <t>8765-001</t>
        </is>
      </c>
      <c r="K29925" s="3" t="n">
        <v>0</v>
      </c>
      <c r="L29925" s="4">
        <f>E29925*K29925</f>
        <v/>
      </c>
    </row>
    <row r="29926">
      <c r="A29926" t="inlineStr">
        <is>
          <t>8764L-535</t>
        </is>
      </c>
      <c r="B29926" t="n">
        <v>41577</v>
      </c>
      <c r="C29926" t="inlineStr">
        <is>
          <t>SMAJ58A-13-F</t>
        </is>
      </c>
      <c r="D29926" t="inlineStr">
        <is>
          <t>4002</t>
        </is>
      </c>
      <c r="E29926" t="n">
        <v>0</v>
      </c>
      <c r="F29926" t="inlineStr">
        <is>
          <t>MFG Floor</t>
        </is>
      </c>
      <c r="G29926" t="n">
        <v>100</v>
      </c>
      <c r="H29926" t="n">
        <v>100</v>
      </c>
      <c r="I29926" t="n">
        <v>1</v>
      </c>
      <c r="J29926" t="inlineStr">
        <is>
          <t>8765-001</t>
        </is>
      </c>
      <c r="K29926" s="3" t="n">
        <v>0</v>
      </c>
      <c r="L29926" s="4">
        <f>E29926*K29926</f>
        <v/>
      </c>
    </row>
    <row r="29927">
      <c r="A29927" t="inlineStr">
        <is>
          <t>8764L-45</t>
        </is>
      </c>
      <c r="B29927" t="n">
        <v>41578</v>
      </c>
      <c r="C29927" t="inlineStr">
        <is>
          <t>61300311121</t>
        </is>
      </c>
      <c r="D29927" t="inlineStr">
        <is>
          <t>4002</t>
        </is>
      </c>
      <c r="E29927" t="n">
        <v>52</v>
      </c>
      <c r="F29927" t="inlineStr">
        <is>
          <t>1604003</t>
        </is>
      </c>
      <c r="G29927" t="n">
        <v>0</v>
      </c>
      <c r="H29927" t="n">
        <v>0</v>
      </c>
      <c r="I29927" t="n">
        <v>0</v>
      </c>
      <c r="J29927" t="inlineStr">
        <is>
          <t>8765-001</t>
        </is>
      </c>
      <c r="K29927" s="3" t="n">
        <v>0</v>
      </c>
      <c r="L29927" s="4">
        <f>E29927*K29927</f>
        <v/>
      </c>
    </row>
    <row r="29928">
      <c r="A29928" t="inlineStr">
        <is>
          <t>8764L-50</t>
        </is>
      </c>
      <c r="B29928" t="n">
        <v>41579</v>
      </c>
      <c r="C29928" t="inlineStr">
        <is>
          <t>742792901</t>
        </is>
      </c>
      <c r="D29928" t="inlineStr">
        <is>
          <t>4002</t>
        </is>
      </c>
      <c r="E29928" t="n">
        <v>5</v>
      </c>
      <c r="F29928" t="inlineStr">
        <is>
          <t>1301705</t>
        </is>
      </c>
      <c r="G29928" t="n">
        <v>0</v>
      </c>
      <c r="H29928" t="n">
        <v>0</v>
      </c>
      <c r="I29928" t="n">
        <v>0</v>
      </c>
      <c r="J29928" t="inlineStr">
        <is>
          <t>8765-001</t>
        </is>
      </c>
      <c r="K29928" s="3" t="n">
        <v>0</v>
      </c>
      <c r="L29928" s="4">
        <f>E29928*K29928</f>
        <v/>
      </c>
    </row>
    <row r="29929">
      <c r="A29929" t="inlineStr">
        <is>
          <t>8764L-545</t>
        </is>
      </c>
      <c r="B29929" t="n">
        <v>41580</v>
      </c>
      <c r="C29929" t="inlineStr">
        <is>
          <t>SN74CBTLV3253RGYR</t>
        </is>
      </c>
      <c r="D29929" t="inlineStr">
        <is>
          <t>4002</t>
        </is>
      </c>
      <c r="E29929" t="n">
        <v>10</v>
      </c>
      <c r="F29929" t="inlineStr">
        <is>
          <t>1301705</t>
        </is>
      </c>
      <c r="G29929" t="n">
        <v>0</v>
      </c>
      <c r="H29929" t="n">
        <v>0</v>
      </c>
      <c r="I29929" t="n">
        <v>0</v>
      </c>
      <c r="J29929" t="inlineStr">
        <is>
          <t>8765-001</t>
        </is>
      </c>
      <c r="K29929" s="3" t="n">
        <v>0</v>
      </c>
      <c r="L29929" s="4">
        <f>E29929*K29929</f>
        <v/>
      </c>
    </row>
    <row r="29930">
      <c r="A29930" t="inlineStr">
        <is>
          <t>8764L-405</t>
        </is>
      </c>
      <c r="B29930" t="n">
        <v>41581</v>
      </c>
      <c r="C29930" t="inlineStr">
        <is>
          <t>MSS1048-223MLC</t>
        </is>
      </c>
      <c r="D29930" t="inlineStr">
        <is>
          <t>4002</t>
        </is>
      </c>
      <c r="E29930" t="n">
        <v>4</v>
      </c>
      <c r="F29930" t="inlineStr">
        <is>
          <t>1604003</t>
        </is>
      </c>
      <c r="G29930" t="n">
        <v>0</v>
      </c>
      <c r="H29930" t="n">
        <v>0</v>
      </c>
      <c r="I29930" t="n">
        <v>0</v>
      </c>
      <c r="J29930" t="inlineStr">
        <is>
          <t>8765-001</t>
        </is>
      </c>
      <c r="K29930" s="3" t="n">
        <v>0</v>
      </c>
      <c r="L29930" s="4">
        <f>E29930*K29930</f>
        <v/>
      </c>
    </row>
    <row r="29931">
      <c r="A29931" t="inlineStr">
        <is>
          <t>8764L-370</t>
        </is>
      </c>
      <c r="B29931" t="n">
        <v>41582</v>
      </c>
      <c r="C29931" t="inlineStr">
        <is>
          <t>MAX25240AFFD/VY+</t>
        </is>
      </c>
      <c r="D29931" t="inlineStr">
        <is>
          <t>4002</t>
        </is>
      </c>
      <c r="E29931" t="n">
        <v>2</v>
      </c>
      <c r="F29931" t="inlineStr">
        <is>
          <t>1301706</t>
        </is>
      </c>
      <c r="G29931" t="n">
        <v>0</v>
      </c>
      <c r="H29931" t="n">
        <v>0</v>
      </c>
      <c r="I29931" t="n">
        <v>0</v>
      </c>
      <c r="J29931" t="inlineStr">
        <is>
          <t>8765-001</t>
        </is>
      </c>
      <c r="K29931" s="3" t="n">
        <v>0</v>
      </c>
      <c r="L29931" s="4">
        <f>E29931*K29931</f>
        <v/>
      </c>
    </row>
    <row r="29932">
      <c r="A29932" t="inlineStr">
        <is>
          <t>8764L-390</t>
        </is>
      </c>
      <c r="B29932" t="n">
        <v>41583</v>
      </c>
      <c r="C29932" t="inlineStr">
        <is>
          <t>MM8130-2600RA2</t>
        </is>
      </c>
      <c r="D29932" t="inlineStr">
        <is>
          <t>4002</t>
        </is>
      </c>
      <c r="E29932" t="n">
        <v>0</v>
      </c>
      <c r="F29932" t="inlineStr">
        <is>
          <t>MFG Floor</t>
        </is>
      </c>
      <c r="G29932" t="n">
        <v>60</v>
      </c>
      <c r="H29932" t="n">
        <v>60</v>
      </c>
      <c r="I29932" t="n">
        <v>1</v>
      </c>
      <c r="J29932" t="inlineStr">
        <is>
          <t>8765-001</t>
        </is>
      </c>
      <c r="K29932" s="3" t="n">
        <v>0</v>
      </c>
      <c r="L29932" s="4">
        <f>E29932*K29932</f>
        <v/>
      </c>
    </row>
    <row r="29933">
      <c r="A29933" t="inlineStr">
        <is>
          <t>8764L-295</t>
        </is>
      </c>
      <c r="B29933" t="n">
        <v>41584</v>
      </c>
      <c r="C29933" t="inlineStr">
        <is>
          <t>FDB44N25TM</t>
        </is>
      </c>
      <c r="D29933" t="inlineStr">
        <is>
          <t>4002</t>
        </is>
      </c>
      <c r="E29933" t="n">
        <v>10</v>
      </c>
      <c r="F29933" t="inlineStr">
        <is>
          <t>1301705</t>
        </is>
      </c>
      <c r="G29933" t="n">
        <v>0</v>
      </c>
      <c r="H29933" t="n">
        <v>0</v>
      </c>
      <c r="I29933" t="n">
        <v>0</v>
      </c>
      <c r="J29933" t="inlineStr">
        <is>
          <t>8765-001</t>
        </is>
      </c>
      <c r="K29933" s="3" t="n">
        <v>0</v>
      </c>
      <c r="L29933" s="4">
        <f>E29933*K29933</f>
        <v/>
      </c>
    </row>
    <row r="29934">
      <c r="A29934" t="inlineStr">
        <is>
          <t>8764L-360</t>
        </is>
      </c>
      <c r="B29934" t="n">
        <v>41585</v>
      </c>
      <c r="C29934" t="inlineStr">
        <is>
          <t>LTC1694CS5#TRMPBF</t>
        </is>
      </c>
      <c r="D29934" t="inlineStr">
        <is>
          <t>4002</t>
        </is>
      </c>
      <c r="E29934" t="n">
        <v>0</v>
      </c>
      <c r="F29934" t="inlineStr">
        <is>
          <t>MFG Floor</t>
        </is>
      </c>
      <c r="G29934" t="n">
        <v>60</v>
      </c>
      <c r="H29934" t="n">
        <v>60</v>
      </c>
      <c r="I29934" t="n">
        <v>1</v>
      </c>
      <c r="J29934" t="inlineStr">
        <is>
          <t>8765-001</t>
        </is>
      </c>
      <c r="K29934" s="3" t="n">
        <v>0</v>
      </c>
      <c r="L29934" s="4">
        <f>E29934*K29934</f>
        <v/>
      </c>
    </row>
    <row r="29935">
      <c r="A29935" t="inlineStr">
        <is>
          <t>8764L-240</t>
        </is>
      </c>
      <c r="B29935" t="n">
        <v>41586</v>
      </c>
      <c r="C29935" t="inlineStr">
        <is>
          <t>ECS-.327-9-34B-C-TR</t>
        </is>
      </c>
      <c r="D29935" t="inlineStr">
        <is>
          <t>402</t>
        </is>
      </c>
      <c r="E29935" t="n">
        <v>6</v>
      </c>
      <c r="F29935" t="inlineStr">
        <is>
          <t>1604003</t>
        </is>
      </c>
      <c r="G29935" t="n">
        <v>0</v>
      </c>
      <c r="H29935" t="n">
        <v>0</v>
      </c>
      <c r="I29935" t="n">
        <v>0</v>
      </c>
      <c r="J29935" t="inlineStr">
        <is>
          <t>8765-001</t>
        </is>
      </c>
      <c r="K29935" s="3" t="n">
        <v>0</v>
      </c>
      <c r="L29935" s="4">
        <f>E29935*K29935</f>
        <v/>
      </c>
    </row>
    <row r="29936">
      <c r="A29936" t="inlineStr">
        <is>
          <t>8764L-365</t>
        </is>
      </c>
      <c r="B29936" t="n">
        <v>41587</v>
      </c>
      <c r="C29936" t="inlineStr">
        <is>
          <t>LTC4380CDD-2#PBF</t>
        </is>
      </c>
      <c r="D29936" t="inlineStr">
        <is>
          <t>4002</t>
        </is>
      </c>
      <c r="E29936" t="n">
        <v>0</v>
      </c>
      <c r="F29936" t="inlineStr">
        <is>
          <t>MFG Floor</t>
        </is>
      </c>
      <c r="G29936" t="n">
        <v>52</v>
      </c>
      <c r="H29936" t="n">
        <v>52</v>
      </c>
      <c r="I29936" t="n">
        <v>1</v>
      </c>
      <c r="J29936" t="inlineStr">
        <is>
          <t>8765-001</t>
        </is>
      </c>
      <c r="K29936" s="3" t="n">
        <v>0</v>
      </c>
      <c r="L29936" s="4">
        <f>E29936*K29936</f>
        <v/>
      </c>
    </row>
    <row r="29937">
      <c r="A29937" t="inlineStr">
        <is>
          <t>8764L-25</t>
        </is>
      </c>
      <c r="B29937" t="n">
        <v>41588</v>
      </c>
      <c r="C29937" t="inlineStr">
        <is>
          <t>5033981892</t>
        </is>
      </c>
      <c r="D29937" t="inlineStr">
        <is>
          <t>4002</t>
        </is>
      </c>
      <c r="E29937" t="n">
        <v>5</v>
      </c>
      <c r="F29937" t="inlineStr">
        <is>
          <t>1604003</t>
        </is>
      </c>
      <c r="G29937" t="n">
        <v>0</v>
      </c>
      <c r="H29937" t="n">
        <v>0</v>
      </c>
      <c r="I29937" t="n">
        <v>0</v>
      </c>
      <c r="J29937" t="inlineStr">
        <is>
          <t>8765-001</t>
        </is>
      </c>
      <c r="K29937" s="3" t="n">
        <v>0</v>
      </c>
      <c r="L29937" s="4">
        <f>E29937*K29937</f>
        <v/>
      </c>
    </row>
    <row r="29938">
      <c r="A29938" t="inlineStr">
        <is>
          <t>8764L-455</t>
        </is>
      </c>
      <c r="B29938" t="n">
        <v>41589</v>
      </c>
      <c r="C29938" t="inlineStr">
        <is>
          <t>RMCF0402FT20K0</t>
        </is>
      </c>
      <c r="D29938" t="inlineStr">
        <is>
          <t>4002</t>
        </is>
      </c>
      <c r="E29938" t="n">
        <v>499</v>
      </c>
      <c r="F29938" t="inlineStr">
        <is>
          <t>1603005</t>
        </is>
      </c>
      <c r="G29938" t="n">
        <v>0</v>
      </c>
      <c r="H29938" t="n">
        <v>500</v>
      </c>
      <c r="I29938" t="n">
        <v>1</v>
      </c>
      <c r="J29938" t="inlineStr">
        <is>
          <t>8765-001</t>
        </is>
      </c>
      <c r="K29938" s="3" t="n">
        <v>0</v>
      </c>
      <c r="L29938" s="4">
        <f>E29938*K29938</f>
        <v/>
      </c>
    </row>
    <row r="29939">
      <c r="A29939" t="inlineStr">
        <is>
          <t>8764L-550</t>
        </is>
      </c>
      <c r="B29939" t="n">
        <v>41590</v>
      </c>
      <c r="C29939" t="inlineStr">
        <is>
          <t>TLV76701DRVR</t>
        </is>
      </c>
      <c r="D29939" t="inlineStr">
        <is>
          <t>4002</t>
        </is>
      </c>
      <c r="E29939" t="n">
        <v>0</v>
      </c>
      <c r="F29939" t="inlineStr">
        <is>
          <t>MFG Floor</t>
        </is>
      </c>
      <c r="G29939" t="n">
        <v>60</v>
      </c>
      <c r="H29939" t="n">
        <v>60</v>
      </c>
      <c r="I29939" t="n">
        <v>1</v>
      </c>
      <c r="J29939" t="inlineStr">
        <is>
          <t>8765-001</t>
        </is>
      </c>
      <c r="K29939" s="3" t="n">
        <v>0</v>
      </c>
      <c r="L29939" s="4">
        <f>E29939*K29939</f>
        <v/>
      </c>
    </row>
    <row r="29940">
      <c r="A29940" t="inlineStr">
        <is>
          <t>8764L-40</t>
        </is>
      </c>
      <c r="B29940" t="n">
        <v>41591</v>
      </c>
      <c r="C29940" t="inlineStr">
        <is>
          <t>5600200620</t>
        </is>
      </c>
      <c r="D29940" t="inlineStr">
        <is>
          <t>4002</t>
        </is>
      </c>
      <c r="E29940" t="n">
        <v>5</v>
      </c>
      <c r="F29940" t="inlineStr">
        <is>
          <t>1604003</t>
        </is>
      </c>
      <c r="G29940" t="n">
        <v>0</v>
      </c>
      <c r="H29940" t="n">
        <v>0</v>
      </c>
      <c r="I29940" t="n">
        <v>0</v>
      </c>
      <c r="J29940" t="inlineStr">
        <is>
          <t>8765-001</t>
        </is>
      </c>
      <c r="K29940" s="3" t="n">
        <v>0</v>
      </c>
      <c r="L29940" s="4">
        <f>E29940*K29940</f>
        <v/>
      </c>
    </row>
    <row r="29941">
      <c r="A29941" t="inlineStr">
        <is>
          <t>8764L-375</t>
        </is>
      </c>
      <c r="B29941" t="n">
        <v>41592</v>
      </c>
      <c r="C29941" t="inlineStr">
        <is>
          <t>MAX8713ETG+</t>
        </is>
      </c>
      <c r="D29941" t="inlineStr">
        <is>
          <t>4002</t>
        </is>
      </c>
      <c r="E29941" t="n">
        <v>0</v>
      </c>
      <c r="F29941" t="inlineStr">
        <is>
          <t>MFG Floor</t>
        </is>
      </c>
      <c r="G29941" t="n">
        <v>155</v>
      </c>
      <c r="H29941" t="n">
        <v>155</v>
      </c>
      <c r="I29941" t="n">
        <v>1</v>
      </c>
      <c r="J29941" t="inlineStr">
        <is>
          <t>8765-001</t>
        </is>
      </c>
      <c r="K29941" s="3" t="n">
        <v>0</v>
      </c>
      <c r="L29941" s="4">
        <f>E29941*K29941</f>
        <v/>
      </c>
    </row>
    <row r="29942">
      <c r="A29942" t="inlineStr">
        <is>
          <t>8746L-5</t>
        </is>
      </c>
      <c r="B29942" t="n">
        <v>41593</v>
      </c>
      <c r="C29942" t="inlineStr">
        <is>
          <t>101510GN/YE</t>
        </is>
      </c>
      <c r="E29942" t="n">
        <v>0</v>
      </c>
      <c r="F29942" t="inlineStr">
        <is>
          <t>MFG Floor</t>
        </is>
      </c>
      <c r="G29942" t="n">
        <v>500</v>
      </c>
      <c r="H29942" t="n">
        <v>500</v>
      </c>
      <c r="I29942" t="n">
        <v>0</v>
      </c>
      <c r="J29942" t="inlineStr">
        <is>
          <t>8746-004</t>
        </is>
      </c>
      <c r="K29942" s="3" t="n">
        <v>0</v>
      </c>
      <c r="L29942" s="4">
        <f>E29942*K29942</f>
        <v/>
      </c>
    </row>
    <row r="29943">
      <c r="A29943" t="inlineStr">
        <is>
          <t>8620ML-70</t>
        </is>
      </c>
      <c r="B29943" t="n">
        <v>41594</v>
      </c>
      <c r="C29943" t="inlineStr">
        <is>
          <t>TCTAL1C226M8R</t>
        </is>
      </c>
      <c r="D29943" t="inlineStr">
        <is>
          <t>0905</t>
        </is>
      </c>
      <c r="E29943" t="n">
        <v>0</v>
      </c>
      <c r="F29943" t="inlineStr">
        <is>
          <t>MFG Floor</t>
        </is>
      </c>
      <c r="G29943" t="n">
        <v>330</v>
      </c>
      <c r="H29943" t="n">
        <v>330</v>
      </c>
      <c r="I29943" t="n">
        <v>1</v>
      </c>
      <c r="J29943" t="inlineStr">
        <is>
          <t>8619-010</t>
        </is>
      </c>
      <c r="K29943" s="3" t="n">
        <v>0</v>
      </c>
      <c r="L29943" s="4">
        <f>E29943*K29943</f>
        <v/>
      </c>
    </row>
    <row r="29944">
      <c r="A29944" t="inlineStr">
        <is>
          <t>8619ML-55</t>
        </is>
      </c>
      <c r="B29944" t="n">
        <v>41595</v>
      </c>
      <c r="C29944" t="inlineStr">
        <is>
          <t>TCTAL1C226M8R</t>
        </is>
      </c>
      <c r="D29944" t="inlineStr">
        <is>
          <t>0905</t>
        </is>
      </c>
      <c r="E29944" t="n">
        <v>9</v>
      </c>
      <c r="F29944" t="inlineStr">
        <is>
          <t>2203401</t>
        </is>
      </c>
      <c r="G29944" t="n">
        <v>0</v>
      </c>
      <c r="H29944" t="n">
        <v>0</v>
      </c>
      <c r="I29944" t="n">
        <v>0</v>
      </c>
      <c r="J29944" t="inlineStr">
        <is>
          <t>8619-010</t>
        </is>
      </c>
      <c r="K29944" s="3" t="n">
        <v>0</v>
      </c>
      <c r="L29944" s="4">
        <f>E29944*K29944</f>
        <v/>
      </c>
    </row>
    <row r="29945">
      <c r="A29945" t="inlineStr">
        <is>
          <t>5189-59</t>
        </is>
      </c>
      <c r="B29945" t="n">
        <v>41596</v>
      </c>
      <c r="C29945" t="inlineStr">
        <is>
          <t>LN142WP38</t>
        </is>
      </c>
      <c r="E29945" t="n">
        <v>800</v>
      </c>
      <c r="F29945" t="inlineStr">
        <is>
          <t>1501101</t>
        </is>
      </c>
      <c r="G29945" t="n">
        <v>0</v>
      </c>
      <c r="H29945" t="n">
        <v>0</v>
      </c>
      <c r="I29945" t="n">
        <v>0</v>
      </c>
      <c r="J29945" t="inlineStr">
        <is>
          <t>7445-049</t>
        </is>
      </c>
      <c r="K29945" s="3" t="n">
        <v>0</v>
      </c>
      <c r="L29945" s="4">
        <f>E29945*K29945</f>
        <v/>
      </c>
    </row>
    <row r="29946">
      <c r="A29946" t="inlineStr">
        <is>
          <t>8606M-165</t>
        </is>
      </c>
      <c r="B29946" t="n">
        <v>41597</v>
      </c>
      <c r="C29946" t="inlineStr">
        <is>
          <t>AE40BLP/20FG41SN-99</t>
        </is>
      </c>
      <c r="D29946" t="inlineStr">
        <is>
          <t>2527</t>
        </is>
      </c>
      <c r="E29946" t="n">
        <v>0</v>
      </c>
      <c r="F29946" t="inlineStr">
        <is>
          <t>MFG Floor</t>
        </is>
      </c>
      <c r="G29946" t="n">
        <v>25</v>
      </c>
      <c r="H29946" t="n">
        <v>25</v>
      </c>
      <c r="I29946" t="n">
        <v>0</v>
      </c>
      <c r="J29946" t="inlineStr">
        <is>
          <t>8606-019</t>
        </is>
      </c>
      <c r="K29946" s="3" t="n">
        <v>0</v>
      </c>
      <c r="L29946" s="4">
        <f>E29946*K29946</f>
        <v/>
      </c>
    </row>
    <row r="29947">
      <c r="A29947" t="inlineStr">
        <is>
          <t>8725L-2</t>
        </is>
      </c>
      <c r="B29947" t="n">
        <v>41598</v>
      </c>
      <c r="C29947" t="inlineStr">
        <is>
          <t>54104</t>
        </is>
      </c>
      <c r="E29947" t="n">
        <v>0</v>
      </c>
      <c r="F29947" t="inlineStr">
        <is>
          <t>MFG Floor</t>
        </is>
      </c>
      <c r="G29947" t="n">
        <v>220</v>
      </c>
      <c r="H29947" t="n">
        <v>220</v>
      </c>
      <c r="I29947" t="n">
        <v>0</v>
      </c>
      <c r="J29947" t="inlineStr">
        <is>
          <t>8725-011</t>
        </is>
      </c>
      <c r="K29947" s="3" t="n">
        <v>0</v>
      </c>
      <c r="L29947" s="4">
        <f>E29947*K29947</f>
        <v/>
      </c>
    </row>
    <row r="29948">
      <c r="A29948" t="inlineStr">
        <is>
          <t>8725L-1</t>
        </is>
      </c>
      <c r="B29948" t="n">
        <v>41599</v>
      </c>
      <c r="C29948" t="inlineStr">
        <is>
          <t>1028-8/133-54</t>
        </is>
      </c>
      <c r="E29948" t="n">
        <v>0</v>
      </c>
      <c r="F29948" t="inlineStr">
        <is>
          <t>MFG Floor</t>
        </is>
      </c>
      <c r="G29948" t="n">
        <v>1000</v>
      </c>
      <c r="H29948" t="n">
        <v>1000</v>
      </c>
      <c r="I29948" t="n">
        <v>0</v>
      </c>
      <c r="J29948" t="inlineStr">
        <is>
          <t>8725-1</t>
        </is>
      </c>
      <c r="K29948" s="3" t="n">
        <v>0</v>
      </c>
      <c r="L29948" s="4">
        <f>E29948*K29948</f>
        <v/>
      </c>
    </row>
    <row r="29949">
      <c r="A29949" t="inlineStr">
        <is>
          <t>8764L-175</t>
        </is>
      </c>
      <c r="B29949" t="n">
        <v>41600</v>
      </c>
      <c r="C29949" t="inlineStr">
        <is>
          <t>CGA3E1X5R1C105K080AC</t>
        </is>
      </c>
      <c r="D29949" t="inlineStr">
        <is>
          <t>2521</t>
        </is>
      </c>
      <c r="E29949" t="n">
        <v>90</v>
      </c>
      <c r="F29949" t="inlineStr">
        <is>
          <t>1604003</t>
        </is>
      </c>
      <c r="G29949" t="n">
        <v>0</v>
      </c>
      <c r="H29949" t="n">
        <v>0</v>
      </c>
      <c r="I29949" t="n">
        <v>0</v>
      </c>
      <c r="J29949" t="inlineStr">
        <is>
          <t>8764-001</t>
        </is>
      </c>
      <c r="K29949" s="3" t="n">
        <v>0</v>
      </c>
      <c r="L29949" s="4">
        <f>E29949*K29949</f>
        <v/>
      </c>
    </row>
    <row r="29950">
      <c r="A29950" t="inlineStr">
        <is>
          <t>8764L-130</t>
        </is>
      </c>
      <c r="B29950" t="n">
        <v>41601</v>
      </c>
      <c r="C29950" t="inlineStr">
        <is>
          <t>C0603C330J2GACTU</t>
        </is>
      </c>
      <c r="D29950" t="inlineStr">
        <is>
          <t>2525</t>
        </is>
      </c>
      <c r="E29950" t="n">
        <v>185</v>
      </c>
      <c r="F29950" t="inlineStr">
        <is>
          <t>1604003</t>
        </is>
      </c>
      <c r="G29950" t="n">
        <v>0</v>
      </c>
      <c r="H29950" t="n">
        <v>0</v>
      </c>
      <c r="I29950" t="n">
        <v>0</v>
      </c>
      <c r="J29950" t="inlineStr">
        <is>
          <t>8764-001</t>
        </is>
      </c>
      <c r="K29950" s="3" t="n">
        <v>0</v>
      </c>
      <c r="L29950" s="4">
        <f>E29950*K29950</f>
        <v/>
      </c>
    </row>
    <row r="29951">
      <c r="A29951" t="inlineStr">
        <is>
          <t>8764L-225</t>
        </is>
      </c>
      <c r="B29951" t="n">
        <v>41602</v>
      </c>
      <c r="C29951" t="inlineStr">
        <is>
          <t>D3Z3V3BF-7</t>
        </is>
      </c>
      <c r="D29951" t="inlineStr">
        <is>
          <t>2403</t>
        </is>
      </c>
      <c r="E29951" t="n">
        <v>90</v>
      </c>
      <c r="F29951" t="inlineStr">
        <is>
          <t>1301705</t>
        </is>
      </c>
      <c r="G29951" t="n">
        <v>0</v>
      </c>
      <c r="H29951" t="n">
        <v>0</v>
      </c>
      <c r="I29951" t="n">
        <v>0</v>
      </c>
      <c r="J29951" t="inlineStr">
        <is>
          <t>8764-001</t>
        </is>
      </c>
      <c r="K29951" s="3" t="n">
        <v>0</v>
      </c>
      <c r="L29951" s="4">
        <f>E29951*K29951</f>
        <v/>
      </c>
    </row>
    <row r="29952">
      <c r="A29952" t="inlineStr">
        <is>
          <t>8764L-410</t>
        </is>
      </c>
      <c r="B29952" t="n">
        <v>41603</v>
      </c>
      <c r="C29952" t="inlineStr">
        <is>
          <t>NRF52840-QIAA-R7</t>
        </is>
      </c>
      <c r="D29952" t="inlineStr">
        <is>
          <t>2321</t>
        </is>
      </c>
      <c r="E29952" t="n">
        <v>0</v>
      </c>
      <c r="F29952" t="inlineStr">
        <is>
          <t>MFG Floor</t>
        </is>
      </c>
      <c r="G29952" t="n">
        <v>52</v>
      </c>
      <c r="H29952" t="n">
        <v>52</v>
      </c>
      <c r="I29952" t="n">
        <v>1</v>
      </c>
      <c r="J29952" t="inlineStr">
        <is>
          <t>8764-001</t>
        </is>
      </c>
      <c r="K29952" s="3" t="n">
        <v>0</v>
      </c>
      <c r="L29952" s="4">
        <f>E29952*K29952</f>
        <v/>
      </c>
    </row>
    <row r="29953">
      <c r="A29953" t="inlineStr">
        <is>
          <t>8764L-210</t>
        </is>
      </c>
      <c r="B29953" t="n">
        <v>41604</v>
      </c>
      <c r="C29953" t="inlineStr">
        <is>
          <t>CRG0603ZR</t>
        </is>
      </c>
      <c r="D29953" t="inlineStr">
        <is>
          <t>2204</t>
        </is>
      </c>
      <c r="E29953" t="n">
        <v>200</v>
      </c>
      <c r="F29953" t="inlineStr">
        <is>
          <t>1604003</t>
        </is>
      </c>
      <c r="G29953" t="n">
        <v>0</v>
      </c>
      <c r="H29953" t="n">
        <v>0</v>
      </c>
      <c r="I29953" t="n">
        <v>0</v>
      </c>
      <c r="J29953" t="inlineStr">
        <is>
          <t>8764-001</t>
        </is>
      </c>
      <c r="K29953" s="3" t="n">
        <v>0</v>
      </c>
      <c r="L29953" s="4">
        <f>E29953*K29953</f>
        <v/>
      </c>
    </row>
    <row r="29954">
      <c r="A29954" t="inlineStr">
        <is>
          <t>8764L-160</t>
        </is>
      </c>
      <c r="B29954" t="n">
        <v>41605</v>
      </c>
      <c r="C29954" t="inlineStr">
        <is>
          <t>CC0603KPX7R9BB103</t>
        </is>
      </c>
      <c r="D29954" t="inlineStr">
        <is>
          <t>2450</t>
        </is>
      </c>
      <c r="E29954" t="n">
        <v>300</v>
      </c>
      <c r="F29954" t="inlineStr">
        <is>
          <t>1604003</t>
        </is>
      </c>
      <c r="G29954" t="n">
        <v>0</v>
      </c>
      <c r="H29954" t="n">
        <v>0</v>
      </c>
      <c r="I29954" t="n">
        <v>0</v>
      </c>
      <c r="J29954" t="inlineStr">
        <is>
          <t>8764-001</t>
        </is>
      </c>
      <c r="K29954" s="3" t="n">
        <v>0</v>
      </c>
      <c r="L29954" s="4">
        <f>E29954*K29954</f>
        <v/>
      </c>
    </row>
    <row r="29955">
      <c r="A29955" t="inlineStr">
        <is>
          <t>8764L-435</t>
        </is>
      </c>
      <c r="B29955" t="n">
        <v>41606</v>
      </c>
      <c r="C29955" t="inlineStr">
        <is>
          <t>RC1210FR-0720KL</t>
        </is>
      </c>
      <c r="D29955" t="inlineStr">
        <is>
          <t>2448</t>
        </is>
      </c>
      <c r="E29955" t="n">
        <v>200</v>
      </c>
      <c r="F29955" t="inlineStr">
        <is>
          <t>1603005</t>
        </is>
      </c>
      <c r="G29955" t="n">
        <v>0</v>
      </c>
      <c r="H29955" t="n">
        <v>200</v>
      </c>
      <c r="I29955" t="n">
        <v>1</v>
      </c>
      <c r="J29955" t="inlineStr">
        <is>
          <t>8764-001</t>
        </is>
      </c>
      <c r="K29955" s="3" t="n">
        <v>0</v>
      </c>
      <c r="L29955" s="4">
        <f>E29955*K29955</f>
        <v/>
      </c>
    </row>
    <row r="29956">
      <c r="A29956" t="inlineStr">
        <is>
          <t>8764L-485</t>
        </is>
      </c>
      <c r="B29956" t="n">
        <v>41607</v>
      </c>
      <c r="C29956" t="inlineStr">
        <is>
          <t>RMCF1206FT10K0</t>
        </is>
      </c>
      <c r="D29956" t="inlineStr">
        <is>
          <t>2504</t>
        </is>
      </c>
      <c r="E29956" t="n">
        <v>200</v>
      </c>
      <c r="F29956" t="inlineStr">
        <is>
          <t>1603005</t>
        </is>
      </c>
      <c r="G29956" t="n">
        <v>0</v>
      </c>
      <c r="H29956" t="n">
        <v>200</v>
      </c>
      <c r="I29956" t="n">
        <v>1</v>
      </c>
      <c r="J29956" t="inlineStr">
        <is>
          <t>8764-001</t>
        </is>
      </c>
      <c r="K29956" s="3" t="n">
        <v>0</v>
      </c>
      <c r="L29956" s="4">
        <f>E29956*K29956</f>
        <v/>
      </c>
    </row>
    <row r="29957">
      <c r="A29957" t="inlineStr">
        <is>
          <t>8764L-430</t>
        </is>
      </c>
      <c r="B29957" t="n">
        <v>41608</v>
      </c>
      <c r="C29957" t="inlineStr">
        <is>
          <t>RC1206FR-07249KL</t>
        </is>
      </c>
      <c r="D29957" t="inlineStr">
        <is>
          <t>2241</t>
        </is>
      </c>
      <c r="E29957" t="n">
        <v>300</v>
      </c>
      <c r="F29957" t="inlineStr">
        <is>
          <t>1603005</t>
        </is>
      </c>
      <c r="G29957" t="n">
        <v>0</v>
      </c>
      <c r="H29957" t="n">
        <v>300</v>
      </c>
      <c r="I29957" t="n">
        <v>1</v>
      </c>
      <c r="J29957" t="inlineStr">
        <is>
          <t>8764-001</t>
        </is>
      </c>
      <c r="K29957" s="3" t="n">
        <v>0</v>
      </c>
      <c r="L29957" s="4">
        <f>E29957*K29957</f>
        <v/>
      </c>
    </row>
    <row r="29958">
      <c r="A29958" t="inlineStr">
        <is>
          <t>8764L-205</t>
        </is>
      </c>
      <c r="B29958" t="n">
        <v>41609</v>
      </c>
      <c r="C29958" t="inlineStr">
        <is>
          <t>CMSH3-40MA TR13 PBFREE</t>
        </is>
      </c>
      <c r="D29958" t="inlineStr">
        <is>
          <t>2250</t>
        </is>
      </c>
      <c r="E29958" t="n">
        <v>4</v>
      </c>
      <c r="F29958" t="inlineStr">
        <is>
          <t>1301706</t>
        </is>
      </c>
      <c r="G29958" t="n">
        <v>0</v>
      </c>
      <c r="H29958" t="n">
        <v>0</v>
      </c>
      <c r="I29958" t="n">
        <v>0</v>
      </c>
      <c r="J29958" t="inlineStr">
        <is>
          <t>8764-001</t>
        </is>
      </c>
      <c r="K29958" s="3" t="n">
        <v>0</v>
      </c>
      <c r="L29958" s="4">
        <f>E29958*K29958</f>
        <v/>
      </c>
    </row>
    <row r="29959">
      <c r="A29959" t="inlineStr">
        <is>
          <t>8764L-150</t>
        </is>
      </c>
      <c r="B29959" t="n">
        <v>41610</v>
      </c>
      <c r="C29959" t="inlineStr">
        <is>
          <t>C1608X7S1A475K080AC</t>
        </is>
      </c>
      <c r="D29959" t="inlineStr">
        <is>
          <t>2410</t>
        </is>
      </c>
      <c r="E29959" t="n">
        <v>40</v>
      </c>
      <c r="F29959" t="inlineStr">
        <is>
          <t>1604003</t>
        </is>
      </c>
      <c r="G29959" t="n">
        <v>0</v>
      </c>
      <c r="H29959" t="n">
        <v>0</v>
      </c>
      <c r="I29959" t="n">
        <v>0</v>
      </c>
      <c r="J29959" t="inlineStr">
        <is>
          <t>8764-001</t>
        </is>
      </c>
      <c r="K29959" s="3" t="n">
        <v>0</v>
      </c>
      <c r="L29959" s="4">
        <f>E29959*K29959</f>
        <v/>
      </c>
    </row>
    <row r="29960">
      <c r="A29960" t="inlineStr">
        <is>
          <t>8764L-565</t>
        </is>
      </c>
      <c r="B29960" t="n">
        <v>41611</v>
      </c>
      <c r="C29960" t="inlineStr">
        <is>
          <t>TSM240N03CX RFG</t>
        </is>
      </c>
      <c r="D29960" t="inlineStr">
        <is>
          <t>NA</t>
        </is>
      </c>
      <c r="E29960" t="n">
        <v>0</v>
      </c>
      <c r="F29960" t="inlineStr">
        <is>
          <t>MFG Floor</t>
        </is>
      </c>
      <c r="G29960" t="n">
        <v>60</v>
      </c>
      <c r="H29960" t="n">
        <v>60</v>
      </c>
      <c r="I29960" t="n">
        <v>1</v>
      </c>
      <c r="J29960" t="inlineStr">
        <is>
          <t>8764-001</t>
        </is>
      </c>
      <c r="K29960" s="3" t="n">
        <v>0</v>
      </c>
      <c r="L29960" s="4">
        <f>E29960*K29960</f>
        <v/>
      </c>
    </row>
    <row r="29961">
      <c r="A29961" t="inlineStr">
        <is>
          <t>8764L-315</t>
        </is>
      </c>
      <c r="B29961" t="n">
        <v>41612</v>
      </c>
      <c r="C29961" t="inlineStr">
        <is>
          <t>GRM1555C1H821JA01D</t>
        </is>
      </c>
      <c r="D29961" t="inlineStr">
        <is>
          <t>2233</t>
        </is>
      </c>
      <c r="E29961" t="n">
        <v>30</v>
      </c>
      <c r="F29961" t="inlineStr">
        <is>
          <t>1604003</t>
        </is>
      </c>
      <c r="G29961" t="n">
        <v>0</v>
      </c>
      <c r="H29961" t="n">
        <v>0</v>
      </c>
      <c r="I29961" t="n">
        <v>0</v>
      </c>
      <c r="J29961" t="inlineStr">
        <is>
          <t>8764-001</t>
        </is>
      </c>
      <c r="K29961" s="3" t="n">
        <v>0</v>
      </c>
      <c r="L29961" s="4">
        <f>E29961*K29961</f>
        <v/>
      </c>
    </row>
    <row r="29962">
      <c r="A29962" t="inlineStr">
        <is>
          <t>8764L-255</t>
        </is>
      </c>
      <c r="B29962" t="n">
        <v>41613</v>
      </c>
      <c r="C29962" t="inlineStr">
        <is>
          <t>ERJ-2RKF1213X</t>
        </is>
      </c>
      <c r="D29962" t="inlineStr">
        <is>
          <t>2524</t>
        </is>
      </c>
      <c r="E29962" t="n">
        <v>40</v>
      </c>
      <c r="F29962" t="inlineStr">
        <is>
          <t>1604003</t>
        </is>
      </c>
      <c r="G29962" t="n">
        <v>0</v>
      </c>
      <c r="H29962" t="n">
        <v>0</v>
      </c>
      <c r="I29962" t="n">
        <v>0</v>
      </c>
      <c r="J29962" t="inlineStr">
        <is>
          <t>8764-001</t>
        </is>
      </c>
      <c r="K29962" s="3" t="n">
        <v>0</v>
      </c>
      <c r="L29962" s="4">
        <f>E29962*K29962</f>
        <v/>
      </c>
    </row>
    <row r="29963">
      <c r="A29963" t="inlineStr">
        <is>
          <t>8764L-170</t>
        </is>
      </c>
      <c r="B29963" t="n">
        <v>41614</v>
      </c>
      <c r="C29963" t="inlineStr">
        <is>
          <t>CGA2B2C0G1H471J050BA</t>
        </is>
      </c>
      <c r="D29963" t="inlineStr">
        <is>
          <t>2432</t>
        </is>
      </c>
      <c r="E29963" t="n">
        <v>150</v>
      </c>
      <c r="F29963" t="inlineStr">
        <is>
          <t>1604003</t>
        </is>
      </c>
      <c r="G29963" t="n">
        <v>0</v>
      </c>
      <c r="H29963" t="n">
        <v>0</v>
      </c>
      <c r="I29963" t="n">
        <v>0</v>
      </c>
      <c r="J29963" t="inlineStr">
        <is>
          <t>8764-001</t>
        </is>
      </c>
      <c r="K29963" s="3" t="n">
        <v>0</v>
      </c>
      <c r="L29963" s="4">
        <f>E29963*K29963</f>
        <v/>
      </c>
    </row>
    <row r="29964">
      <c r="A29964" t="inlineStr">
        <is>
          <t>8764L-285</t>
        </is>
      </c>
      <c r="B29964" t="n">
        <v>41615</v>
      </c>
      <c r="C29964" t="inlineStr">
        <is>
          <t>ERJ-6BWFR039V</t>
        </is>
      </c>
      <c r="D29964" t="inlineStr">
        <is>
          <t>2304</t>
        </is>
      </c>
      <c r="E29964" t="n">
        <v>16</v>
      </c>
      <c r="F29964" t="inlineStr">
        <is>
          <t>1604003</t>
        </is>
      </c>
      <c r="G29964" t="n">
        <v>0</v>
      </c>
      <c r="H29964" t="n">
        <v>0</v>
      </c>
      <c r="I29964" t="n">
        <v>0</v>
      </c>
      <c r="J29964" t="inlineStr">
        <is>
          <t>8764-001</t>
        </is>
      </c>
      <c r="K29964" s="3" t="n">
        <v>0</v>
      </c>
      <c r="L29964" s="4">
        <f>E29964*K29964</f>
        <v/>
      </c>
    </row>
    <row r="29965">
      <c r="A29965" t="inlineStr">
        <is>
          <t>8764L-145</t>
        </is>
      </c>
      <c r="B29965" t="n">
        <v>41616</v>
      </c>
      <c r="C29965" t="inlineStr">
        <is>
          <t>C0805C475K4RAC7210</t>
        </is>
      </c>
      <c r="D29965" t="inlineStr">
        <is>
          <t>2351</t>
        </is>
      </c>
      <c r="E29965" t="n">
        <v>100</v>
      </c>
      <c r="F29965" t="inlineStr">
        <is>
          <t>1604003</t>
        </is>
      </c>
      <c r="G29965" t="n">
        <v>0</v>
      </c>
      <c r="H29965" t="n">
        <v>0</v>
      </c>
      <c r="I29965" t="n">
        <v>0</v>
      </c>
      <c r="J29965" t="inlineStr">
        <is>
          <t>8764-001</t>
        </is>
      </c>
      <c r="K29965" s="3" t="n">
        <v>0</v>
      </c>
      <c r="L29965" s="4">
        <f>E29965*K29965</f>
        <v/>
      </c>
    </row>
    <row r="29966">
      <c r="A29966" t="inlineStr">
        <is>
          <t>8764L-355</t>
        </is>
      </c>
      <c r="B29966" t="n">
        <v>41617</v>
      </c>
      <c r="C29966" t="inlineStr">
        <is>
          <t>LRC0402CS3N3GV001T</t>
        </is>
      </c>
      <c r="D29966" t="inlineStr">
        <is>
          <t>2250</t>
        </is>
      </c>
      <c r="E29966" t="n">
        <v>80</v>
      </c>
      <c r="F29966" t="inlineStr">
        <is>
          <t>1604003</t>
        </is>
      </c>
      <c r="G29966" t="n">
        <v>0</v>
      </c>
      <c r="H29966" t="n">
        <v>0</v>
      </c>
      <c r="I29966" t="n">
        <v>0</v>
      </c>
      <c r="J29966" t="inlineStr">
        <is>
          <t>8764-001</t>
        </is>
      </c>
      <c r="K29966" s="3" t="n">
        <v>0</v>
      </c>
      <c r="L29966" s="4">
        <f>E29966*K29966</f>
        <v/>
      </c>
    </row>
    <row r="29967">
      <c r="A29967" t="inlineStr">
        <is>
          <t>8764L-560</t>
        </is>
      </c>
      <c r="B29967" t="n">
        <v>41618</v>
      </c>
      <c r="C29967" t="inlineStr">
        <is>
          <t>TPS562209DDCR</t>
        </is>
      </c>
      <c r="D29967" t="inlineStr">
        <is>
          <t>2312</t>
        </is>
      </c>
      <c r="E29967" t="n">
        <v>3</v>
      </c>
      <c r="F29967" t="inlineStr">
        <is>
          <t>1301704</t>
        </is>
      </c>
      <c r="G29967" t="n">
        <v>0</v>
      </c>
      <c r="H29967" t="n">
        <v>0</v>
      </c>
      <c r="I29967" t="n">
        <v>0</v>
      </c>
      <c r="J29967" t="inlineStr">
        <is>
          <t>8764-001</t>
        </is>
      </c>
      <c r="K29967" s="3" t="n">
        <v>0</v>
      </c>
      <c r="L29967" s="4">
        <f>E29967*K29967</f>
        <v/>
      </c>
    </row>
    <row r="29968">
      <c r="A29968" t="inlineStr">
        <is>
          <t>8764L-555</t>
        </is>
      </c>
      <c r="B29968" t="n">
        <v>41619</v>
      </c>
      <c r="C29968" t="inlineStr">
        <is>
          <t>TMUX1204DGSR</t>
        </is>
      </c>
      <c r="D29968" t="inlineStr">
        <is>
          <t>2508</t>
        </is>
      </c>
      <c r="E29968" t="n">
        <v>9</v>
      </c>
      <c r="F29968" t="inlineStr">
        <is>
          <t>1301705</t>
        </is>
      </c>
      <c r="G29968" t="n">
        <v>0</v>
      </c>
      <c r="H29968" t="n">
        <v>0</v>
      </c>
      <c r="I29968" t="n">
        <v>0</v>
      </c>
      <c r="J29968" t="inlineStr">
        <is>
          <t>8764-001</t>
        </is>
      </c>
      <c r="K29968" s="3" t="n">
        <v>0</v>
      </c>
      <c r="L29968" s="4">
        <f>E29968*K29968</f>
        <v/>
      </c>
    </row>
    <row r="29969">
      <c r="A29969" t="inlineStr">
        <is>
          <t>8764L-475</t>
        </is>
      </c>
      <c r="B29969" t="n">
        <v>41620</v>
      </c>
      <c r="C29969" t="inlineStr">
        <is>
          <t>RMCF1206FG100R</t>
        </is>
      </c>
      <c r="D29969" t="inlineStr">
        <is>
          <t>2347</t>
        </is>
      </c>
      <c r="E29969" t="n">
        <v>500</v>
      </c>
      <c r="F29969" t="inlineStr">
        <is>
          <t>1603005</t>
        </is>
      </c>
      <c r="G29969" t="n">
        <v>0</v>
      </c>
      <c r="H29969" t="n">
        <v>500</v>
      </c>
      <c r="I29969" t="n">
        <v>1</v>
      </c>
      <c r="J29969" t="inlineStr">
        <is>
          <t>8764-001</t>
        </is>
      </c>
      <c r="K29969" s="3" t="n">
        <v>0</v>
      </c>
      <c r="L29969" s="4">
        <f>E29969*K29969</f>
        <v/>
      </c>
    </row>
    <row r="29970">
      <c r="A29970" t="inlineStr">
        <is>
          <t>8764L-415</t>
        </is>
      </c>
      <c r="B29970" t="n">
        <v>41621</v>
      </c>
      <c r="C29970" t="inlineStr">
        <is>
          <t>Q 32,0-JXS21-8-10/15-T1-FU-WA-LF</t>
        </is>
      </c>
      <c r="D29970" t="inlineStr">
        <is>
          <t>NA</t>
        </is>
      </c>
      <c r="E29970" t="n">
        <v>0</v>
      </c>
      <c r="F29970" t="inlineStr">
        <is>
          <t>MFG Floor</t>
        </is>
      </c>
      <c r="G29970" t="n">
        <v>55</v>
      </c>
      <c r="H29970" t="n">
        <v>55</v>
      </c>
      <c r="I29970" t="n">
        <v>1</v>
      </c>
      <c r="J29970" t="inlineStr">
        <is>
          <t>8764-001</t>
        </is>
      </c>
      <c r="K29970" s="3" t="n">
        <v>0</v>
      </c>
      <c r="L29970" s="4">
        <f>E29970*K29970</f>
        <v/>
      </c>
    </row>
    <row r="29971">
      <c r="A29971" t="inlineStr">
        <is>
          <t>8764L-115</t>
        </is>
      </c>
      <c r="B29971" t="n">
        <v>41622</v>
      </c>
      <c r="C29971" t="inlineStr">
        <is>
          <t>C0402C220J5GACAUTO</t>
        </is>
      </c>
      <c r="D29971" t="inlineStr">
        <is>
          <t>2426</t>
        </is>
      </c>
      <c r="E29971" t="n">
        <v>100</v>
      </c>
      <c r="F29971" t="inlineStr">
        <is>
          <t>1604003</t>
        </is>
      </c>
      <c r="G29971" t="n">
        <v>0</v>
      </c>
      <c r="H29971" t="n">
        <v>0</v>
      </c>
      <c r="I29971" t="n">
        <v>0</v>
      </c>
      <c r="J29971" t="inlineStr">
        <is>
          <t>8764-001</t>
        </is>
      </c>
      <c r="K29971" s="3" t="n">
        <v>0</v>
      </c>
      <c r="L29971" s="4">
        <f>E29971*K29971</f>
        <v/>
      </c>
    </row>
    <row r="29972">
      <c r="A29972" t="inlineStr">
        <is>
          <t>8764L-465</t>
        </is>
      </c>
      <c r="B29972" t="n">
        <v>41623</v>
      </c>
      <c r="C29972" t="inlineStr">
        <is>
          <t>RMCF0603FT499K</t>
        </is>
      </c>
      <c r="D29972" t="inlineStr">
        <is>
          <t>2501</t>
        </is>
      </c>
      <c r="E29972" t="n">
        <v>140</v>
      </c>
      <c r="F29972" t="inlineStr">
        <is>
          <t>1604003</t>
        </is>
      </c>
      <c r="G29972" t="n">
        <v>0</v>
      </c>
      <c r="H29972" t="n">
        <v>0</v>
      </c>
      <c r="I29972" t="n">
        <v>0</v>
      </c>
      <c r="J29972" t="inlineStr">
        <is>
          <t>8764-001</t>
        </is>
      </c>
      <c r="K29972" s="3" t="n">
        <v>0</v>
      </c>
      <c r="L29972" s="4">
        <f>E29972*K29972</f>
        <v/>
      </c>
    </row>
    <row r="29973">
      <c r="A29973" t="inlineStr">
        <is>
          <t>8764L-570</t>
        </is>
      </c>
      <c r="B29973" t="n">
        <v>41624</v>
      </c>
      <c r="C29973" t="inlineStr">
        <is>
          <t>UMK316AB7475ML-T</t>
        </is>
      </c>
      <c r="D29973" t="inlineStr">
        <is>
          <t>2423</t>
        </is>
      </c>
      <c r="E29973" t="n">
        <v>0</v>
      </c>
      <c r="F29973" t="inlineStr">
        <is>
          <t>MFG Floor</t>
        </is>
      </c>
      <c r="G29973" t="n">
        <v>60</v>
      </c>
      <c r="H29973" t="n">
        <v>60</v>
      </c>
      <c r="I29973" t="n">
        <v>1</v>
      </c>
      <c r="J29973" t="inlineStr">
        <is>
          <t>8764-001</t>
        </is>
      </c>
      <c r="K29973" s="3" t="n">
        <v>0</v>
      </c>
      <c r="L29973" s="4">
        <f>E29973*K29973</f>
        <v/>
      </c>
    </row>
    <row r="29974">
      <c r="A29974" t="inlineStr">
        <is>
          <t>8764L-440</t>
        </is>
      </c>
      <c r="B29974" t="n">
        <v>41625</v>
      </c>
      <c r="C29974" t="inlineStr">
        <is>
          <t>RL1210FR-070R01L</t>
        </is>
      </c>
      <c r="D29974" t="inlineStr">
        <is>
          <t>2428</t>
        </is>
      </c>
      <c r="E29974" t="n">
        <v>40</v>
      </c>
      <c r="F29974" t="inlineStr">
        <is>
          <t>1604003</t>
        </is>
      </c>
      <c r="G29974" t="n">
        <v>0</v>
      </c>
      <c r="H29974" t="n">
        <v>0</v>
      </c>
      <c r="I29974" t="n">
        <v>0</v>
      </c>
      <c r="J29974" t="inlineStr">
        <is>
          <t>8764-001</t>
        </is>
      </c>
      <c r="K29974" s="3" t="n">
        <v>0</v>
      </c>
      <c r="L29974" s="4">
        <f>E29974*K29974</f>
        <v/>
      </c>
    </row>
    <row r="29975">
      <c r="A29975" t="inlineStr">
        <is>
          <t>8764L-275</t>
        </is>
      </c>
      <c r="B29975" t="n">
        <v>41626</v>
      </c>
      <c r="C29975" t="inlineStr">
        <is>
          <t>ERJ-2RKF33R0X</t>
        </is>
      </c>
      <c r="D29975" t="inlineStr">
        <is>
          <t>2515</t>
        </is>
      </c>
      <c r="E29975" t="n">
        <v>0</v>
      </c>
      <c r="F29975" t="inlineStr">
        <is>
          <t>MFG Floor</t>
        </is>
      </c>
      <c r="G29975" t="n">
        <v>150</v>
      </c>
      <c r="H29975" t="n">
        <v>150</v>
      </c>
      <c r="I29975" t="n">
        <v>1</v>
      </c>
      <c r="J29975" t="inlineStr">
        <is>
          <t>8764-001</t>
        </is>
      </c>
      <c r="K29975" s="3" t="n">
        <v>0</v>
      </c>
      <c r="L29975" s="4">
        <f>E29975*K29975</f>
        <v/>
      </c>
    </row>
    <row r="29976">
      <c r="A29976" t="inlineStr">
        <is>
          <t>8764L-155</t>
        </is>
      </c>
      <c r="B29976" t="n">
        <v>41627</v>
      </c>
      <c r="C29976" t="inlineStr">
        <is>
          <t>CC0402KRX7R8BB473</t>
        </is>
      </c>
      <c r="D29976" t="inlineStr">
        <is>
          <t>2512</t>
        </is>
      </c>
      <c r="E29976" t="n">
        <v>70</v>
      </c>
      <c r="F29976" t="inlineStr">
        <is>
          <t>1604003</t>
        </is>
      </c>
      <c r="G29976" t="n">
        <v>0</v>
      </c>
      <c r="H29976" t="n">
        <v>0</v>
      </c>
      <c r="I29976" t="n">
        <v>0</v>
      </c>
      <c r="J29976" t="inlineStr">
        <is>
          <t>8764-001</t>
        </is>
      </c>
      <c r="K29976" s="3" t="n">
        <v>0</v>
      </c>
      <c r="L29976" s="4">
        <f>E29976*K29976</f>
        <v/>
      </c>
    </row>
    <row r="29977">
      <c r="A29977" t="inlineStr">
        <is>
          <t>8764L-540</t>
        </is>
      </c>
      <c r="B29977" t="n">
        <v>41628</v>
      </c>
      <c r="C29977" t="inlineStr">
        <is>
          <t>SMBJ5349B-TP</t>
        </is>
      </c>
      <c r="D29977" t="inlineStr">
        <is>
          <t>2513</t>
        </is>
      </c>
      <c r="E29977" t="n">
        <v>40</v>
      </c>
      <c r="F29977" t="inlineStr">
        <is>
          <t>1301704</t>
        </is>
      </c>
      <c r="G29977" t="n">
        <v>0</v>
      </c>
      <c r="H29977" t="n">
        <v>0</v>
      </c>
      <c r="I29977" t="n">
        <v>0</v>
      </c>
      <c r="J29977" t="inlineStr">
        <is>
          <t>8764-001</t>
        </is>
      </c>
      <c r="K29977" s="3" t="n">
        <v>0</v>
      </c>
      <c r="L29977" s="4">
        <f>E29977*K29977</f>
        <v/>
      </c>
    </row>
    <row r="29978">
      <c r="A29978" t="inlineStr">
        <is>
          <t>8764L-270</t>
        </is>
      </c>
      <c r="B29978" t="n">
        <v>41629</v>
      </c>
      <c r="C29978" t="inlineStr">
        <is>
          <t>ERJ-2RKF33R0X</t>
        </is>
      </c>
      <c r="D29978" t="inlineStr">
        <is>
          <t>2515</t>
        </is>
      </c>
      <c r="E29978" t="n">
        <v>80</v>
      </c>
      <c r="F29978" t="inlineStr">
        <is>
          <t>1604003</t>
        </is>
      </c>
      <c r="G29978" t="n">
        <v>0</v>
      </c>
      <c r="H29978" t="n">
        <v>0</v>
      </c>
      <c r="I29978" t="n">
        <v>0</v>
      </c>
      <c r="J29978" t="inlineStr">
        <is>
          <t>8764-001</t>
        </is>
      </c>
      <c r="K29978" s="3" t="n">
        <v>0</v>
      </c>
      <c r="L29978" s="4">
        <f>E29978*K29978</f>
        <v/>
      </c>
    </row>
    <row r="29979">
      <c r="A29979" t="inlineStr">
        <is>
          <t>8764L-100</t>
        </is>
      </c>
      <c r="B29979" t="n">
        <v>41630</v>
      </c>
      <c r="C29979" t="inlineStr">
        <is>
          <t>C0402C104K8RACTU</t>
        </is>
      </c>
      <c r="D29979" t="inlineStr">
        <is>
          <t>2525</t>
        </is>
      </c>
      <c r="E29979" t="n">
        <v>80</v>
      </c>
      <c r="F29979" t="inlineStr">
        <is>
          <t>1604003</t>
        </is>
      </c>
      <c r="G29979" t="n">
        <v>0</v>
      </c>
      <c r="H29979" t="n">
        <v>0</v>
      </c>
      <c r="I29979" t="n">
        <v>0</v>
      </c>
      <c r="J29979" t="inlineStr">
        <is>
          <t>8764-001</t>
        </is>
      </c>
      <c r="K29979" s="3" t="n">
        <v>0</v>
      </c>
      <c r="L29979" s="4">
        <f>E29979*K29979</f>
        <v/>
      </c>
    </row>
    <row r="29980">
      <c r="A29980" t="inlineStr">
        <is>
          <t>8764L-425</t>
        </is>
      </c>
      <c r="B29980" t="n">
        <v>41631</v>
      </c>
      <c r="C29980" t="inlineStr">
        <is>
          <t>RC0402JR-073R3L</t>
        </is>
      </c>
      <c r="D29980" t="inlineStr">
        <is>
          <t>2442</t>
        </is>
      </c>
      <c r="E29980" t="n">
        <v>0</v>
      </c>
      <c r="F29980" t="inlineStr">
        <is>
          <t>1604003</t>
        </is>
      </c>
      <c r="G29980" t="n">
        <v>500</v>
      </c>
      <c r="H29980" t="n">
        <v>500</v>
      </c>
      <c r="I29980" t="n">
        <v>1</v>
      </c>
      <c r="J29980" t="inlineStr">
        <is>
          <t>8764-001</t>
        </is>
      </c>
      <c r="K29980" s="3" t="n">
        <v>0</v>
      </c>
      <c r="L29980" s="4">
        <f>E29980*K29980</f>
        <v/>
      </c>
    </row>
    <row r="29981">
      <c r="A29981" t="inlineStr">
        <is>
          <t>8764L-330</t>
        </is>
      </c>
      <c r="B29981" t="n">
        <v>41632</v>
      </c>
      <c r="C29981" t="inlineStr">
        <is>
          <t>GRM319R61H475KA12D</t>
        </is>
      </c>
      <c r="D29981" t="inlineStr">
        <is>
          <t>2502</t>
        </is>
      </c>
      <c r="E29981" t="n">
        <v>100</v>
      </c>
      <c r="F29981" t="inlineStr">
        <is>
          <t>1603005</t>
        </is>
      </c>
      <c r="G29981" t="n">
        <v>0</v>
      </c>
      <c r="H29981" t="n">
        <v>100</v>
      </c>
      <c r="I29981" t="n">
        <v>1</v>
      </c>
      <c r="J29981" t="inlineStr">
        <is>
          <t>8764-001</t>
        </is>
      </c>
      <c r="K29981" s="3" t="n">
        <v>0</v>
      </c>
      <c r="L29981" s="4">
        <f>E29981*K29981</f>
        <v/>
      </c>
    </row>
    <row r="29982">
      <c r="A29982" t="inlineStr">
        <is>
          <t>8764L-135</t>
        </is>
      </c>
      <c r="B29982" t="n">
        <v>41633</v>
      </c>
      <c r="C29982" t="inlineStr">
        <is>
          <t>C0603S103M5RACAUTO</t>
        </is>
      </c>
      <c r="D29982" t="inlineStr">
        <is>
          <t>2227</t>
        </is>
      </c>
      <c r="E29982" t="n">
        <v>90</v>
      </c>
      <c r="F29982" t="inlineStr">
        <is>
          <t>1604003</t>
        </is>
      </c>
      <c r="G29982" t="n">
        <v>0</v>
      </c>
      <c r="H29982" t="n">
        <v>0</v>
      </c>
      <c r="I29982" t="n">
        <v>0</v>
      </c>
      <c r="J29982" t="inlineStr">
        <is>
          <t>8764-001</t>
        </is>
      </c>
      <c r="K29982" s="3" t="n">
        <v>0</v>
      </c>
      <c r="L29982" s="4">
        <f>E29982*K29982</f>
        <v/>
      </c>
    </row>
    <row r="29983">
      <c r="A29983" t="inlineStr">
        <is>
          <t>8764L-125</t>
        </is>
      </c>
      <c r="B29983" t="n">
        <v>41634</v>
      </c>
      <c r="C29983" t="inlineStr">
        <is>
          <t>C0603C221K4RACTU</t>
        </is>
      </c>
      <c r="D29983" t="inlineStr">
        <is>
          <t>2207</t>
        </is>
      </c>
      <c r="E29983" t="n">
        <v>350</v>
      </c>
      <c r="F29983" t="inlineStr">
        <is>
          <t>1604003</t>
        </is>
      </c>
      <c r="G29983" t="n">
        <v>0</v>
      </c>
      <c r="H29983" t="n">
        <v>0</v>
      </c>
      <c r="I29983" t="n">
        <v>0</v>
      </c>
      <c r="J29983" t="inlineStr">
        <is>
          <t>8764-001</t>
        </is>
      </c>
      <c r="K29983" s="3" t="n">
        <v>0</v>
      </c>
      <c r="L29983" s="4">
        <f>E29983*K29983</f>
        <v/>
      </c>
    </row>
    <row r="29984">
      <c r="A29984" t="inlineStr">
        <is>
          <t>8764L-325</t>
        </is>
      </c>
      <c r="B29984" t="n">
        <v>41635</v>
      </c>
      <c r="C29984" t="inlineStr">
        <is>
          <t>GRM21BR61E106KA73K</t>
        </is>
      </c>
      <c r="D29984" t="inlineStr">
        <is>
          <t>2520</t>
        </is>
      </c>
      <c r="E29984" t="n">
        <v>40</v>
      </c>
      <c r="F29984" t="inlineStr">
        <is>
          <t>1604003</t>
        </is>
      </c>
      <c r="G29984" t="n">
        <v>0</v>
      </c>
      <c r="H29984" t="n">
        <v>0</v>
      </c>
      <c r="I29984" t="n">
        <v>0</v>
      </c>
      <c r="J29984" t="inlineStr">
        <is>
          <t>8764-001</t>
        </is>
      </c>
      <c r="K29984" s="3" t="n">
        <v>0</v>
      </c>
      <c r="L29984" s="4">
        <f>E29984*K29984</f>
        <v/>
      </c>
    </row>
    <row r="29985">
      <c r="A29985" t="inlineStr">
        <is>
          <t>8764L-505</t>
        </is>
      </c>
      <c r="B29985" t="n">
        <v>41636</v>
      </c>
      <c r="C29985" t="inlineStr">
        <is>
          <t>RR0816P-563-D</t>
        </is>
      </c>
      <c r="D29985" t="inlineStr">
        <is>
          <t>2235</t>
        </is>
      </c>
      <c r="E29985" t="n">
        <v>150</v>
      </c>
      <c r="F29985" t="inlineStr">
        <is>
          <t>1603005</t>
        </is>
      </c>
      <c r="G29985" t="n">
        <v>0</v>
      </c>
      <c r="H29985" t="n">
        <v>150</v>
      </c>
      <c r="I29985" t="n">
        <v>1</v>
      </c>
      <c r="J29985" t="inlineStr">
        <is>
          <t>8764-001</t>
        </is>
      </c>
      <c r="K29985" s="3" t="n">
        <v>0</v>
      </c>
      <c r="L29985" s="4">
        <f>E29985*K29985</f>
        <v/>
      </c>
    </row>
    <row r="29986">
      <c r="A29986" t="inlineStr">
        <is>
          <t>8764L-105</t>
        </is>
      </c>
      <c r="B29986" t="n">
        <v>41637</v>
      </c>
      <c r="C29986" t="inlineStr">
        <is>
          <t>C0402C105K4PAC7867</t>
        </is>
      </c>
      <c r="D29986" t="inlineStr">
        <is>
          <t>2523</t>
        </is>
      </c>
      <c r="E29986" t="n">
        <v>140</v>
      </c>
      <c r="F29986" t="inlineStr">
        <is>
          <t>1604003</t>
        </is>
      </c>
      <c r="G29986" t="n">
        <v>0</v>
      </c>
      <c r="H29986" t="n">
        <v>0</v>
      </c>
      <c r="I29986" t="n">
        <v>0</v>
      </c>
      <c r="J29986" t="inlineStr">
        <is>
          <t>8764-001</t>
        </is>
      </c>
      <c r="K29986" s="3" t="n">
        <v>0</v>
      </c>
      <c r="L29986" s="4">
        <f>E29986*K29986</f>
        <v/>
      </c>
    </row>
    <row r="29987">
      <c r="A29987" t="inlineStr">
        <is>
          <t>8764L-190</t>
        </is>
      </c>
      <c r="B29987" t="n">
        <v>41638</v>
      </c>
      <c r="C29987" t="inlineStr">
        <is>
          <t>CL10B104KA8WPNC</t>
        </is>
      </c>
      <c r="D29987" t="inlineStr">
        <is>
          <t>2402</t>
        </is>
      </c>
      <c r="E29987" t="n">
        <v>340</v>
      </c>
      <c r="F29987" t="inlineStr">
        <is>
          <t>1204335</t>
        </is>
      </c>
      <c r="G29987" t="n">
        <v>0</v>
      </c>
      <c r="H29987" t="n">
        <v>0</v>
      </c>
      <c r="I29987" t="n">
        <v>0</v>
      </c>
      <c r="J29987" t="inlineStr">
        <is>
          <t>8764-001</t>
        </is>
      </c>
      <c r="K29987" s="3" t="n">
        <v>0</v>
      </c>
      <c r="L29987" s="4">
        <f>E29987*K29987</f>
        <v/>
      </c>
    </row>
    <row r="29988">
      <c r="A29988" t="inlineStr">
        <is>
          <t>8764L-185</t>
        </is>
      </c>
      <c r="B29988" t="n">
        <v>41639</v>
      </c>
      <c r="C29988" t="inlineStr">
        <is>
          <t>CGA8P1X7R1E226M250KC</t>
        </is>
      </c>
      <c r="D29988" t="inlineStr">
        <is>
          <t>2416</t>
        </is>
      </c>
      <c r="E29988" t="n">
        <v>5</v>
      </c>
      <c r="F29988" t="inlineStr">
        <is>
          <t>1604003</t>
        </is>
      </c>
      <c r="G29988" t="n">
        <v>0</v>
      </c>
      <c r="H29988" t="n">
        <v>0</v>
      </c>
      <c r="I29988" t="n">
        <v>0</v>
      </c>
      <c r="J29988" t="inlineStr">
        <is>
          <t>8764-001</t>
        </is>
      </c>
      <c r="K29988" s="3" t="n">
        <v>0</v>
      </c>
      <c r="L29988" s="4">
        <f>E29988*K29988</f>
        <v/>
      </c>
    </row>
    <row r="29989">
      <c r="A29989" t="inlineStr">
        <is>
          <t>8764L-185</t>
        </is>
      </c>
      <c r="B29989" t="n">
        <v>41640</v>
      </c>
      <c r="C29989" t="inlineStr">
        <is>
          <t>CGA8P1X7R1E226M250KC</t>
        </is>
      </c>
      <c r="D29989" t="inlineStr">
        <is>
          <t>2416</t>
        </is>
      </c>
      <c r="E29989" t="n">
        <v>0</v>
      </c>
      <c r="F29989" t="inlineStr">
        <is>
          <t>MFG Floor</t>
        </is>
      </c>
      <c r="G29989" t="n">
        <v>119</v>
      </c>
      <c r="H29989" t="n">
        <v>119</v>
      </c>
      <c r="I29989" t="n">
        <v>1</v>
      </c>
      <c r="J29989" t="inlineStr">
        <is>
          <t>8764-001</t>
        </is>
      </c>
      <c r="K29989" s="3" t="n">
        <v>0</v>
      </c>
      <c r="L29989" s="4">
        <f>E29989*K29989</f>
        <v/>
      </c>
    </row>
    <row r="29990">
      <c r="A29990" t="inlineStr">
        <is>
          <t>8764L-110</t>
        </is>
      </c>
      <c r="B29990" t="n">
        <v>41641</v>
      </c>
      <c r="C29990" t="inlineStr">
        <is>
          <t>C0402C120J5GACTU</t>
        </is>
      </c>
      <c r="D29990" t="inlineStr">
        <is>
          <t>2302</t>
        </is>
      </c>
      <c r="E29990" t="n">
        <v>70</v>
      </c>
      <c r="F29990" t="inlineStr">
        <is>
          <t>1604003</t>
        </is>
      </c>
      <c r="G29990" t="n">
        <v>0</v>
      </c>
      <c r="H29990" t="n">
        <v>0</v>
      </c>
      <c r="I29990" t="n">
        <v>0</v>
      </c>
      <c r="J29990" t="inlineStr">
        <is>
          <t>8764-001</t>
        </is>
      </c>
      <c r="K29990" s="3" t="n">
        <v>0</v>
      </c>
      <c r="L29990" s="4">
        <f>E29990*K29990</f>
        <v/>
      </c>
    </row>
    <row r="29991">
      <c r="A29991" t="inlineStr">
        <is>
          <t>8764L-110</t>
        </is>
      </c>
      <c r="B29991" t="n">
        <v>41642</v>
      </c>
      <c r="C29991" t="inlineStr">
        <is>
          <t>C0402C120J5GACTU</t>
        </is>
      </c>
      <c r="D29991" t="inlineStr">
        <is>
          <t>2302</t>
        </is>
      </c>
      <c r="E29991" t="n">
        <v>0</v>
      </c>
      <c r="F29991" t="inlineStr">
        <is>
          <t>MFG Floor</t>
        </is>
      </c>
      <c r="G29991" t="n">
        <v>147</v>
      </c>
      <c r="H29991" t="n">
        <v>147</v>
      </c>
      <c r="I29991" t="n">
        <v>1</v>
      </c>
      <c r="J29991" t="inlineStr">
        <is>
          <t>8764-001</t>
        </is>
      </c>
      <c r="K29991" s="3" t="n">
        <v>0</v>
      </c>
      <c r="L29991" s="4">
        <f>E29991*K29991</f>
        <v/>
      </c>
    </row>
    <row r="29992">
      <c r="A29992" t="inlineStr">
        <is>
          <t>8764L-220</t>
        </is>
      </c>
      <c r="B29992" t="n">
        <v>41643</v>
      </c>
      <c r="C29992" t="inlineStr">
        <is>
          <t>D1213A-02SOL-7</t>
        </is>
      </c>
      <c r="D29992" t="inlineStr">
        <is>
          <t>2224</t>
        </is>
      </c>
      <c r="E29992" t="n">
        <v>0</v>
      </c>
      <c r="F29992" t="inlineStr">
        <is>
          <t>MFG Floor</t>
        </is>
      </c>
      <c r="G29992" t="n">
        <v>109</v>
      </c>
      <c r="H29992" t="n">
        <v>109</v>
      </c>
      <c r="I29992" t="n">
        <v>1</v>
      </c>
      <c r="J29992" t="inlineStr">
        <is>
          <t>8764-001</t>
        </is>
      </c>
      <c r="K29992" s="3" t="n">
        <v>0</v>
      </c>
      <c r="L29992" s="4">
        <f>E29992*K29992</f>
        <v/>
      </c>
    </row>
    <row r="29993">
      <c r="A29993" t="inlineStr">
        <is>
          <t>8764L-220</t>
        </is>
      </c>
      <c r="B29993" t="n">
        <v>41644</v>
      </c>
      <c r="C29993" t="inlineStr">
        <is>
          <t>D1213A-02SOL-7</t>
        </is>
      </c>
      <c r="D29993" t="inlineStr">
        <is>
          <t>2224</t>
        </is>
      </c>
      <c r="E29993" t="n">
        <v>0</v>
      </c>
      <c r="F29993" t="inlineStr">
        <is>
          <t>MFG Floor</t>
        </is>
      </c>
      <c r="G29993" t="n">
        <v>66</v>
      </c>
      <c r="H29993" t="n">
        <v>66</v>
      </c>
      <c r="I29993" t="n">
        <v>1</v>
      </c>
      <c r="J29993" t="inlineStr">
        <is>
          <t>8764-001</t>
        </is>
      </c>
      <c r="K29993" s="3" t="n">
        <v>0</v>
      </c>
      <c r="L29993" s="4">
        <f>E29993*K29993</f>
        <v/>
      </c>
    </row>
    <row r="29994">
      <c r="A29994" t="inlineStr">
        <is>
          <t>1557-1-16</t>
        </is>
      </c>
      <c r="B29994" t="n">
        <v>41646</v>
      </c>
      <c r="C29994" t="inlineStr">
        <is>
          <t>1-66103-7</t>
        </is>
      </c>
      <c r="D29994" t="inlineStr">
        <is>
          <t>na</t>
        </is>
      </c>
      <c r="E29994" t="n">
        <v>0</v>
      </c>
      <c r="F29994" t="inlineStr">
        <is>
          <t>MFG Floor</t>
        </is>
      </c>
      <c r="G29994" t="n">
        <v>100</v>
      </c>
      <c r="H29994" t="n">
        <v>100</v>
      </c>
      <c r="I29994" t="n">
        <v>1</v>
      </c>
      <c r="J29994" t="inlineStr">
        <is>
          <t>na</t>
        </is>
      </c>
      <c r="K29994" s="3" t="n">
        <v>0</v>
      </c>
      <c r="L29994" s="4">
        <f>E29994*K29994</f>
        <v/>
      </c>
    </row>
    <row r="29995">
      <c r="A29995" t="inlineStr">
        <is>
          <t>6590L-A-61</t>
        </is>
      </c>
      <c r="B29995" t="n">
        <v>41647</v>
      </c>
      <c r="C29995" t="inlineStr">
        <is>
          <t>92210A148</t>
        </is>
      </c>
      <c r="E29995" t="n">
        <v>0</v>
      </c>
      <c r="F29995" t="inlineStr">
        <is>
          <t>MFG Floor</t>
        </is>
      </c>
      <c r="G29995" t="n">
        <v>200</v>
      </c>
      <c r="H29995" t="n">
        <v>200</v>
      </c>
      <c r="I29995" t="n">
        <v>0</v>
      </c>
      <c r="J29995" t="inlineStr">
        <is>
          <t>6590-296</t>
        </is>
      </c>
      <c r="K29995" s="3" t="n">
        <v>0</v>
      </c>
      <c r="L29995" s="4">
        <f>E29995*K29995</f>
        <v/>
      </c>
    </row>
    <row r="29996">
      <c r="A29996" t="inlineStr">
        <is>
          <t>6590L-A-62</t>
        </is>
      </c>
      <c r="B29996" t="n">
        <v>41648</v>
      </c>
      <c r="C29996" t="inlineStr">
        <is>
          <t>92949A144</t>
        </is>
      </c>
      <c r="E29996" t="n">
        <v>0</v>
      </c>
      <c r="F29996" t="inlineStr">
        <is>
          <t>MFG Floor</t>
        </is>
      </c>
      <c r="G29996" t="n">
        <v>400</v>
      </c>
      <c r="H29996" t="n">
        <v>400</v>
      </c>
      <c r="I29996" t="n">
        <v>0</v>
      </c>
      <c r="J29996" t="inlineStr">
        <is>
          <t>6590-296</t>
        </is>
      </c>
      <c r="K29996" s="3" t="n">
        <v>0</v>
      </c>
      <c r="L29996" s="4">
        <f>E29996*K29996</f>
        <v/>
      </c>
    </row>
    <row r="29997">
      <c r="A29997" t="inlineStr">
        <is>
          <t>6590L-A-63</t>
        </is>
      </c>
      <c r="B29997" t="n">
        <v>41649</v>
      </c>
      <c r="C29997" t="inlineStr">
        <is>
          <t>95584A201</t>
        </is>
      </c>
      <c r="E29997" t="n">
        <v>0</v>
      </c>
      <c r="F29997" t="inlineStr">
        <is>
          <t>MFG Floor</t>
        </is>
      </c>
      <c r="G29997" t="n">
        <v>200</v>
      </c>
      <c r="H29997" t="n">
        <v>200</v>
      </c>
      <c r="I29997" t="n">
        <v>0</v>
      </c>
      <c r="J29997" t="inlineStr">
        <is>
          <t>6590-296</t>
        </is>
      </c>
      <c r="K29997" s="3" t="n">
        <v>0</v>
      </c>
      <c r="L29997" s="4">
        <f>E29997*K29997</f>
        <v/>
      </c>
    </row>
    <row r="29998">
      <c r="A29998" t="inlineStr">
        <is>
          <t>6590L-A-90</t>
        </is>
      </c>
      <c r="B29998" t="n">
        <v>41650</v>
      </c>
      <c r="C29998" t="inlineStr">
        <is>
          <t>92147A420</t>
        </is>
      </c>
      <c r="E29998" t="n">
        <v>0</v>
      </c>
      <c r="F29998" t="inlineStr">
        <is>
          <t>MFG Floor</t>
        </is>
      </c>
      <c r="G29998" t="n">
        <v>400</v>
      </c>
      <c r="H29998" t="n">
        <v>400</v>
      </c>
      <c r="I29998" t="n">
        <v>0</v>
      </c>
      <c r="J29998" t="inlineStr">
        <is>
          <t>6590-296</t>
        </is>
      </c>
      <c r="K29998" s="3" t="n">
        <v>0</v>
      </c>
      <c r="L29998" s="4">
        <f>E29998*K29998</f>
        <v/>
      </c>
    </row>
    <row r="29999">
      <c r="A29999" t="inlineStr">
        <is>
          <t>8755L-5</t>
        </is>
      </c>
      <c r="B29999" t="n">
        <v>41651</v>
      </c>
      <c r="C29999" t="inlineStr">
        <is>
          <t>97-3102A-24-27S</t>
        </is>
      </c>
      <c r="E29999" t="n">
        <v>0</v>
      </c>
      <c r="F29999" t="inlineStr">
        <is>
          <t>MFG Floor</t>
        </is>
      </c>
      <c r="G29999" t="n">
        <v>6</v>
      </c>
      <c r="H29999" t="n">
        <v>6</v>
      </c>
      <c r="I29999" t="n">
        <v>0</v>
      </c>
      <c r="J29999" t="inlineStr">
        <is>
          <t>CUSTOMER SUPPLIED</t>
        </is>
      </c>
      <c r="K29999" s="3" t="n">
        <v>0</v>
      </c>
      <c r="L29999" s="4">
        <f>E29999*K29999</f>
        <v/>
      </c>
    </row>
    <row r="30000">
      <c r="A30000" t="inlineStr">
        <is>
          <t>7532-26</t>
        </is>
      </c>
      <c r="B30000" t="n">
        <v>41652</v>
      </c>
      <c r="C30000" t="inlineStr">
        <is>
          <t>LM317T</t>
        </is>
      </c>
      <c r="D30000" t="inlineStr">
        <is>
          <t>na</t>
        </is>
      </c>
      <c r="E30000" t="n">
        <v>2</v>
      </c>
      <c r="F30000" t="inlineStr">
        <is>
          <t>2203101</t>
        </is>
      </c>
      <c r="G30000" t="n">
        <v>0</v>
      </c>
      <c r="H30000" t="n">
        <v>0</v>
      </c>
      <c r="I30000" t="n">
        <v>0</v>
      </c>
      <c r="J30000" t="inlineStr">
        <is>
          <t>na</t>
        </is>
      </c>
      <c r="K30000" s="3" t="n">
        <v>0</v>
      </c>
      <c r="L30000" s="4">
        <f>E30000*K30000</f>
        <v/>
      </c>
    </row>
    <row r="30001">
      <c r="A30001" t="inlineStr">
        <is>
          <t>8620ML-240</t>
        </is>
      </c>
      <c r="B30001" t="n">
        <v>41654</v>
      </c>
      <c r="C30001" t="inlineStr">
        <is>
          <t>Q12N-5</t>
        </is>
      </c>
      <c r="D30001" t="inlineStr">
        <is>
          <t>2516</t>
        </is>
      </c>
      <c r="E30001" t="n">
        <v>0</v>
      </c>
      <c r="F30001" t="inlineStr">
        <is>
          <t>MFG Floor</t>
        </is>
      </c>
      <c r="G30001" t="n">
        <v>11</v>
      </c>
      <c r="H30001" t="n">
        <v>11</v>
      </c>
      <c r="I30001" t="n">
        <v>1</v>
      </c>
      <c r="J30001" t="inlineStr">
        <is>
          <t>8620-011</t>
        </is>
      </c>
      <c r="K30001" s="3" t="n">
        <v>0</v>
      </c>
      <c r="L30001" s="4">
        <f>E30001*K30001</f>
        <v/>
      </c>
    </row>
    <row r="30002">
      <c r="A30002" t="inlineStr">
        <is>
          <t>6590L-A-64</t>
        </is>
      </c>
      <c r="B30002" t="n">
        <v>41655</v>
      </c>
      <c r="C30002" t="inlineStr">
        <is>
          <t>FSFD 4.5-0.5</t>
        </is>
      </c>
      <c r="E30002" t="n">
        <v>0</v>
      </c>
      <c r="F30002" t="inlineStr">
        <is>
          <t>MFG Floor</t>
        </is>
      </c>
      <c r="G30002" t="n">
        <v>39</v>
      </c>
      <c r="H30002" t="n">
        <v>39</v>
      </c>
      <c r="I30002" t="n">
        <v>0</v>
      </c>
      <c r="J30002" t="inlineStr">
        <is>
          <t>6590-297</t>
        </is>
      </c>
      <c r="K30002" s="3" t="n">
        <v>0</v>
      </c>
      <c r="L30002" s="4">
        <f>E30002*K30002</f>
        <v/>
      </c>
    </row>
    <row r="30003">
      <c r="A30003" t="inlineStr">
        <is>
          <t>6590L-A-64</t>
        </is>
      </c>
      <c r="B30003" t="n">
        <v>41656</v>
      </c>
      <c r="C30003" t="inlineStr">
        <is>
          <t>FSFD 4.5-0.5</t>
        </is>
      </c>
      <c r="D30003" t="inlineStr">
        <is>
          <t>NA</t>
        </is>
      </c>
      <c r="E30003" t="n">
        <v>0</v>
      </c>
      <c r="F30003" t="inlineStr">
        <is>
          <t>MFG Floor</t>
        </is>
      </c>
      <c r="G30003" t="n">
        <v>43</v>
      </c>
      <c r="H30003" t="n">
        <v>43</v>
      </c>
      <c r="I30003" t="n">
        <v>0</v>
      </c>
      <c r="J30003" t="inlineStr">
        <is>
          <t>6590-297</t>
        </is>
      </c>
      <c r="K30003" s="3" t="n">
        <v>0</v>
      </c>
      <c r="L30003" s="4">
        <f>E30003*K30003</f>
        <v/>
      </c>
    </row>
    <row r="30004">
      <c r="A30004" t="inlineStr">
        <is>
          <t>6590L-A-65</t>
        </is>
      </c>
      <c r="B30004" t="n">
        <v>41657</v>
      </c>
      <c r="C30004" t="inlineStr">
        <is>
          <t>FKFD 4.5-0.5</t>
        </is>
      </c>
      <c r="D30004" t="inlineStr">
        <is>
          <t>NA</t>
        </is>
      </c>
      <c r="E30004" t="n">
        <v>0</v>
      </c>
      <c r="F30004" t="inlineStr">
        <is>
          <t>MFG Floor</t>
        </is>
      </c>
      <c r="G30004" t="n">
        <v>54</v>
      </c>
      <c r="H30004" t="n">
        <v>54</v>
      </c>
      <c r="I30004" t="n">
        <v>0</v>
      </c>
      <c r="J30004" t="inlineStr">
        <is>
          <t>6590-297</t>
        </is>
      </c>
      <c r="K30004" s="3" t="n">
        <v>0</v>
      </c>
      <c r="L30004" s="4">
        <f>E30004*K30004</f>
        <v/>
      </c>
    </row>
    <row r="30005">
      <c r="A30005" t="inlineStr">
        <is>
          <t>8127L-5</t>
        </is>
      </c>
      <c r="B30005" t="n">
        <v>41658</v>
      </c>
      <c r="C30005" t="inlineStr">
        <is>
          <t>A-HDF44PP/Z</t>
        </is>
      </c>
      <c r="D30005" t="inlineStr">
        <is>
          <t>2445</t>
        </is>
      </c>
      <c r="E30005" t="n">
        <v>0</v>
      </c>
      <c r="F30005" t="inlineStr">
        <is>
          <t>MFG Floor</t>
        </is>
      </c>
      <c r="G30005" t="n">
        <v>20</v>
      </c>
      <c r="H30005" t="n">
        <v>20</v>
      </c>
      <c r="I30005" t="n">
        <v>1</v>
      </c>
      <c r="J30005" t="inlineStr">
        <is>
          <t>8127-022</t>
        </is>
      </c>
      <c r="K30005" s="3" t="n">
        <v>0</v>
      </c>
      <c r="L30005" s="4">
        <f>E30005*K30005</f>
        <v/>
      </c>
    </row>
    <row r="30006">
      <c r="A30006" t="inlineStr">
        <is>
          <t>8755L-60</t>
        </is>
      </c>
      <c r="B30006" t="n">
        <v>41659</v>
      </c>
      <c r="C30006" t="inlineStr">
        <is>
          <t>FP301-1/8-100'-BLACK-SPOOL</t>
        </is>
      </c>
      <c r="E30006" t="n">
        <v>0</v>
      </c>
      <c r="F30006" t="inlineStr">
        <is>
          <t>MFG Floor</t>
        </is>
      </c>
      <c r="G30006" t="n">
        <v>50</v>
      </c>
      <c r="H30006" t="n">
        <v>50</v>
      </c>
      <c r="I30006" t="n">
        <v>0</v>
      </c>
      <c r="J30006" t="inlineStr">
        <is>
          <t>6590-294</t>
        </is>
      </c>
      <c r="K30006" s="3" t="n">
        <v>0</v>
      </c>
      <c r="L30006" s="4">
        <f>E30006*K30006</f>
        <v/>
      </c>
    </row>
    <row r="30007">
      <c r="A30007" t="inlineStr">
        <is>
          <t>8755L-50</t>
        </is>
      </c>
      <c r="B30007" t="n">
        <v>41660</v>
      </c>
      <c r="C30007" t="inlineStr">
        <is>
          <t>39-00-0041</t>
        </is>
      </c>
      <c r="E30007" t="n">
        <v>0</v>
      </c>
      <c r="F30007" t="inlineStr">
        <is>
          <t>MFG Floor</t>
        </is>
      </c>
      <c r="G30007" t="n">
        <v>0</v>
      </c>
      <c r="H30007" t="n">
        <v>0</v>
      </c>
      <c r="I30007" t="n">
        <v>0</v>
      </c>
      <c r="J30007" t="inlineStr">
        <is>
          <t>6590-294</t>
        </is>
      </c>
      <c r="K30007" s="3" t="n">
        <v>0</v>
      </c>
      <c r="L30007" s="4">
        <f>E30007*K30007</f>
        <v/>
      </c>
    </row>
    <row r="30008">
      <c r="A30008" t="inlineStr">
        <is>
          <t>8755L-10</t>
        </is>
      </c>
      <c r="B30008" t="n">
        <v>41661</v>
      </c>
      <c r="C30008" t="inlineStr">
        <is>
          <t>39-01-4057</t>
        </is>
      </c>
      <c r="D30008" t="inlineStr">
        <is>
          <t>2146</t>
        </is>
      </c>
      <c r="E30008" t="n">
        <v>0</v>
      </c>
      <c r="F30008" t="inlineStr">
        <is>
          <t>MFG Floor</t>
        </is>
      </c>
      <c r="G30008" t="n">
        <v>0</v>
      </c>
      <c r="H30008" t="n">
        <v>0</v>
      </c>
      <c r="I30008" t="n">
        <v>0</v>
      </c>
      <c r="J30008" t="inlineStr">
        <is>
          <t>6590-294</t>
        </is>
      </c>
      <c r="K30008" s="3" t="n">
        <v>0</v>
      </c>
      <c r="L30008" s="4">
        <f>E30008*K30008</f>
        <v/>
      </c>
    </row>
    <row r="30009">
      <c r="A30009" t="inlineStr">
        <is>
          <t>6590L-A-32</t>
        </is>
      </c>
      <c r="B30009" t="n">
        <v>41662</v>
      </c>
      <c r="C30009" t="inlineStr">
        <is>
          <t>OVLFR3C7</t>
        </is>
      </c>
      <c r="D30009" t="inlineStr">
        <is>
          <t>2520</t>
        </is>
      </c>
      <c r="E30009" t="n">
        <v>0</v>
      </c>
      <c r="F30009" t="inlineStr">
        <is>
          <t>MFG Floor</t>
        </is>
      </c>
      <c r="G30009" t="n">
        <v>32</v>
      </c>
      <c r="H30009" t="n">
        <v>32</v>
      </c>
      <c r="I30009" t="n">
        <v>1</v>
      </c>
      <c r="J30009" t="inlineStr">
        <is>
          <t>6590-294</t>
        </is>
      </c>
      <c r="K30009" s="3" t="n">
        <v>0</v>
      </c>
      <c r="L30009" s="4">
        <f>E30009*K30009</f>
        <v/>
      </c>
    </row>
    <row r="30010">
      <c r="A30010" t="inlineStr">
        <is>
          <t>6590L-A-40</t>
        </is>
      </c>
      <c r="B30010" t="n">
        <v>41663</v>
      </c>
      <c r="C30010" t="inlineStr">
        <is>
          <t>ILD206T</t>
        </is>
      </c>
      <c r="D30010" t="inlineStr">
        <is>
          <t>2518</t>
        </is>
      </c>
      <c r="E30010" t="n">
        <v>0</v>
      </c>
      <c r="F30010" t="inlineStr">
        <is>
          <t>MFG Floor</t>
        </is>
      </c>
      <c r="G30010" t="n">
        <v>510</v>
      </c>
      <c r="H30010" t="n">
        <v>510</v>
      </c>
      <c r="I30010" t="n">
        <v>1</v>
      </c>
      <c r="J30010" t="inlineStr">
        <is>
          <t>6590-294</t>
        </is>
      </c>
      <c r="K30010" s="3" t="n">
        <v>0</v>
      </c>
      <c r="L30010" s="4">
        <f>E30010*K30010</f>
        <v/>
      </c>
    </row>
    <row r="30011">
      <c r="A30011" t="inlineStr">
        <is>
          <t>6590L-A-30</t>
        </is>
      </c>
      <c r="B30011" t="n">
        <v>41664</v>
      </c>
      <c r="C30011" t="inlineStr">
        <is>
          <t>LTL2P3KGKNN</t>
        </is>
      </c>
      <c r="D30011" t="inlineStr">
        <is>
          <t>2515</t>
        </is>
      </c>
      <c r="E30011" t="n">
        <v>0</v>
      </c>
      <c r="F30011" t="inlineStr">
        <is>
          <t>MFG Floor</t>
        </is>
      </c>
      <c r="G30011" t="n">
        <v>1000</v>
      </c>
      <c r="H30011" t="n">
        <v>1000</v>
      </c>
      <c r="I30011" t="n">
        <v>1</v>
      </c>
      <c r="J30011" t="inlineStr">
        <is>
          <t>6590-294</t>
        </is>
      </c>
      <c r="K30011" s="3" t="n">
        <v>0</v>
      </c>
      <c r="L30011" s="4">
        <f>E30011*K30011</f>
        <v/>
      </c>
    </row>
    <row r="30012">
      <c r="A30012" t="inlineStr">
        <is>
          <t>1557-1-16</t>
        </is>
      </c>
      <c r="B30012" t="n">
        <v>41666</v>
      </c>
      <c r="C30012" t="inlineStr">
        <is>
          <t>1-66103-7</t>
        </is>
      </c>
      <c r="D30012" t="inlineStr">
        <is>
          <t>NA</t>
        </is>
      </c>
      <c r="E30012" t="n">
        <v>0</v>
      </c>
      <c r="F30012" t="inlineStr">
        <is>
          <t>MFG Floor</t>
        </is>
      </c>
      <c r="G30012" t="n">
        <v>416</v>
      </c>
      <c r="H30012" t="n">
        <v>416</v>
      </c>
      <c r="I30012" t="n">
        <v>0</v>
      </c>
      <c r="J30012" t="inlineStr">
        <is>
          <t>NA</t>
        </is>
      </c>
      <c r="K30012" s="3" t="n">
        <v>0</v>
      </c>
      <c r="L30012" s="4">
        <f>E30012*K30012</f>
        <v/>
      </c>
    </row>
    <row r="30013">
      <c r="A30013" t="inlineStr">
        <is>
          <t>8148L-125</t>
        </is>
      </c>
      <c r="B30013" t="n">
        <v>41667</v>
      </c>
      <c r="C30013" t="inlineStr">
        <is>
          <t>LTC3115EDHD-1#PBF</t>
        </is>
      </c>
      <c r="D30013" t="inlineStr">
        <is>
          <t>2520</t>
        </is>
      </c>
      <c r="E30013" t="n">
        <v>0</v>
      </c>
      <c r="F30013" t="inlineStr">
        <is>
          <t>MFG Floor</t>
        </is>
      </c>
      <c r="G30013" t="n">
        <v>73</v>
      </c>
      <c r="H30013" t="n">
        <v>73</v>
      </c>
      <c r="I30013" t="n">
        <v>1</v>
      </c>
      <c r="J30013" t="inlineStr">
        <is>
          <t>8148-050</t>
        </is>
      </c>
      <c r="K30013" s="3" t="n">
        <v>0</v>
      </c>
      <c r="L30013" s="4">
        <f>E30013*K30013</f>
        <v/>
      </c>
    </row>
    <row r="30014">
      <c r="A30014" t="inlineStr">
        <is>
          <t>7703ML-3-37</t>
        </is>
      </c>
      <c r="B30014" t="n">
        <v>41668</v>
      </c>
      <c r="C30014" t="inlineStr">
        <is>
          <t>CCF556K19FKE36</t>
        </is>
      </c>
      <c r="D30014" t="inlineStr">
        <is>
          <t>NA</t>
        </is>
      </c>
      <c r="E30014" t="n">
        <v>0</v>
      </c>
      <c r="F30014" t="inlineStr">
        <is>
          <t>MFG Floor</t>
        </is>
      </c>
      <c r="G30014" t="n">
        <v>80</v>
      </c>
      <c r="H30014" t="n">
        <v>80</v>
      </c>
      <c r="I30014" t="n">
        <v>0</v>
      </c>
      <c r="J30014" t="inlineStr">
        <is>
          <t>NA</t>
        </is>
      </c>
      <c r="K30014" s="3" t="n">
        <v>0</v>
      </c>
      <c r="L30014" s="4">
        <f>E30014*K30014</f>
        <v/>
      </c>
    </row>
    <row r="30015">
      <c r="A30015" t="inlineStr">
        <is>
          <t>8755L-55</t>
        </is>
      </c>
      <c r="B30015" t="n">
        <v>41669</v>
      </c>
      <c r="C30015" t="inlineStr">
        <is>
          <t>97121-424R</t>
        </is>
      </c>
      <c r="E30015" t="n">
        <v>0</v>
      </c>
      <c r="F30015" t="inlineStr">
        <is>
          <t>MFG Floor</t>
        </is>
      </c>
      <c r="G30015" t="n">
        <v>0</v>
      </c>
      <c r="H30015" t="n">
        <v>0</v>
      </c>
      <c r="I30015" t="n">
        <v>0</v>
      </c>
      <c r="J30015" t="inlineStr">
        <is>
          <t>8755-004</t>
        </is>
      </c>
      <c r="K30015" s="3" t="n">
        <v>0</v>
      </c>
      <c r="L30015" s="4">
        <f>E30015*K30015</f>
        <v/>
      </c>
    </row>
    <row r="30016">
      <c r="A30016" t="inlineStr">
        <is>
          <t>8606M-285</t>
        </is>
      </c>
      <c r="B30016" t="n">
        <v>41671</v>
      </c>
      <c r="C30016" t="inlineStr">
        <is>
          <t>ERJ-3GEY0R00V</t>
        </is>
      </c>
      <c r="D30016" t="inlineStr">
        <is>
          <t>2232</t>
        </is>
      </c>
      <c r="E30016" t="n">
        <v>321</v>
      </c>
      <c r="F30016" t="inlineStr">
        <is>
          <t>2201503</t>
        </is>
      </c>
      <c r="G30016" t="n">
        <v>0</v>
      </c>
      <c r="H30016" t="n">
        <v>0</v>
      </c>
      <c r="I30016" t="n">
        <v>0</v>
      </c>
      <c r="J30016" t="inlineStr">
        <is>
          <t>8606-023</t>
        </is>
      </c>
      <c r="K30016" s="3" t="n">
        <v>0</v>
      </c>
      <c r="L30016" s="4">
        <f>E30016*K30016</f>
        <v/>
      </c>
    </row>
    <row r="30017">
      <c r="A30017" t="inlineStr">
        <is>
          <t>1557-1-1</t>
        </is>
      </c>
      <c r="B30017" t="n">
        <v>41672</v>
      </c>
      <c r="C30017" t="inlineStr">
        <is>
          <t>TLC271ACP</t>
        </is>
      </c>
      <c r="D30017" t="inlineStr">
        <is>
          <t>2331</t>
        </is>
      </c>
      <c r="E30017" t="n">
        <v>0</v>
      </c>
      <c r="F30017" t="inlineStr">
        <is>
          <t>MFG Floor</t>
        </is>
      </c>
      <c r="G30017" t="n">
        <v>11</v>
      </c>
      <c r="H30017" t="n">
        <v>11</v>
      </c>
      <c r="I30017" t="n">
        <v>0</v>
      </c>
      <c r="J30017" t="inlineStr">
        <is>
          <t>1557-065</t>
        </is>
      </c>
      <c r="K30017" s="3" t="n">
        <v>0</v>
      </c>
      <c r="L30017" s="4">
        <f>E30017*K30017</f>
        <v/>
      </c>
    </row>
    <row r="30018">
      <c r="A30018" t="inlineStr">
        <is>
          <t>8148L-125</t>
        </is>
      </c>
      <c r="B30018" t="n">
        <v>41673</v>
      </c>
      <c r="C30018" t="inlineStr">
        <is>
          <t>LTC3115EDHD-1#PBF</t>
        </is>
      </c>
      <c r="D30018" t="inlineStr">
        <is>
          <t>2520</t>
        </is>
      </c>
      <c r="E30018" t="n">
        <v>0</v>
      </c>
      <c r="F30018" t="inlineStr">
        <is>
          <t>MFG Floor</t>
        </is>
      </c>
      <c r="G30018" t="n">
        <v>146</v>
      </c>
      <c r="H30018" t="n">
        <v>146</v>
      </c>
      <c r="I30018" t="n">
        <v>1</v>
      </c>
      <c r="J30018" t="inlineStr">
        <is>
          <t>8148-050</t>
        </is>
      </c>
      <c r="K30018" s="3" t="n">
        <v>0</v>
      </c>
      <c r="L30018" s="4">
        <f>E30018*K30018</f>
        <v/>
      </c>
    </row>
    <row r="30019">
      <c r="A30019" t="inlineStr">
        <is>
          <t>6590L-A-52</t>
        </is>
      </c>
      <c r="B30019" t="n">
        <v>41674</v>
      </c>
      <c r="C30019" t="inlineStr">
        <is>
          <t>1827761</t>
        </is>
      </c>
      <c r="D30019" t="inlineStr">
        <is>
          <t>2429</t>
        </is>
      </c>
      <c r="E30019" t="n">
        <v>0</v>
      </c>
      <c r="F30019" t="inlineStr">
        <is>
          <t>MFG Floor</t>
        </is>
      </c>
      <c r="G30019" t="n">
        <v>106</v>
      </c>
      <c r="H30019" t="n">
        <v>106</v>
      </c>
      <c r="I30019" t="n">
        <v>1</v>
      </c>
      <c r="J30019" t="inlineStr">
        <is>
          <t>8203-007</t>
        </is>
      </c>
      <c r="K30019" s="3" t="n">
        <v>0</v>
      </c>
      <c r="L30019" s="4">
        <f>E30019*K30019</f>
        <v/>
      </c>
    </row>
    <row r="30020">
      <c r="A30020" t="inlineStr">
        <is>
          <t>6590L-A-29</t>
        </is>
      </c>
      <c r="B30020" t="n">
        <v>41675</v>
      </c>
      <c r="C30020" t="inlineStr">
        <is>
          <t>SMAJ30CA</t>
        </is>
      </c>
      <c r="D30020" t="inlineStr">
        <is>
          <t>2328</t>
        </is>
      </c>
      <c r="E30020" t="n">
        <v>0</v>
      </c>
      <c r="F30020" t="inlineStr">
        <is>
          <t>MFG Floor</t>
        </is>
      </c>
      <c r="G30020" t="n">
        <v>1000</v>
      </c>
      <c r="H30020" t="n">
        <v>1000</v>
      </c>
      <c r="I30020" t="n">
        <v>1</v>
      </c>
      <c r="J30020" t="inlineStr">
        <is>
          <t>8203-007</t>
        </is>
      </c>
      <c r="K30020" s="3" t="n">
        <v>0</v>
      </c>
      <c r="L30020" s="4">
        <f>E30020*K30020</f>
        <v/>
      </c>
    </row>
    <row r="30021">
      <c r="A30021" t="inlineStr">
        <is>
          <t>6590L-A-27</t>
        </is>
      </c>
      <c r="B30021" t="n">
        <v>41676</v>
      </c>
      <c r="C30021" t="inlineStr">
        <is>
          <t>CGRC501-G</t>
        </is>
      </c>
      <c r="D30021" t="inlineStr">
        <is>
          <t>2339</t>
        </is>
      </c>
      <c r="E30021" t="n">
        <v>0</v>
      </c>
      <c r="F30021" t="inlineStr">
        <is>
          <t>MFG Floor</t>
        </is>
      </c>
      <c r="G30021" t="n">
        <v>150</v>
      </c>
      <c r="H30021" t="n">
        <v>150</v>
      </c>
      <c r="I30021" t="n">
        <v>1</v>
      </c>
      <c r="J30021" t="inlineStr">
        <is>
          <t>8203-007</t>
        </is>
      </c>
      <c r="K30021" s="3" t="n">
        <v>0</v>
      </c>
      <c r="L30021" s="4">
        <f>E30021*K30021</f>
        <v/>
      </c>
    </row>
    <row r="30022">
      <c r="A30022" t="inlineStr">
        <is>
          <t>6590L-A-3</t>
        </is>
      </c>
      <c r="B30022" t="n">
        <v>41677</v>
      </c>
      <c r="C30022" t="inlineStr">
        <is>
          <t>C0805C105K5RACTU</t>
        </is>
      </c>
      <c r="D30022" t="inlineStr">
        <is>
          <t>2511</t>
        </is>
      </c>
      <c r="E30022" t="n">
        <v>0</v>
      </c>
      <c r="F30022" t="inlineStr">
        <is>
          <t>MFG Floor</t>
        </is>
      </c>
      <c r="G30022" t="n">
        <v>1000</v>
      </c>
      <c r="H30022" t="n">
        <v>1000</v>
      </c>
      <c r="I30022" t="n">
        <v>1</v>
      </c>
      <c r="J30022" t="inlineStr">
        <is>
          <t>8203-007</t>
        </is>
      </c>
      <c r="K30022" s="3" t="n">
        <v>0</v>
      </c>
      <c r="L30022" s="4">
        <f>E30022*K30022</f>
        <v/>
      </c>
    </row>
    <row r="30023">
      <c r="A30023" t="inlineStr">
        <is>
          <t>6590L-A-2</t>
        </is>
      </c>
      <c r="B30023" t="n">
        <v>41678</v>
      </c>
      <c r="C30023" t="inlineStr">
        <is>
          <t>T495X336K035ATE250</t>
        </is>
      </c>
      <c r="D30023" t="inlineStr">
        <is>
          <t>2451</t>
        </is>
      </c>
      <c r="E30023" t="n">
        <v>0</v>
      </c>
      <c r="F30023" t="inlineStr">
        <is>
          <t>MFG Floor</t>
        </is>
      </c>
      <c r="G30023" t="n">
        <v>50</v>
      </c>
      <c r="H30023" t="n">
        <v>50</v>
      </c>
      <c r="I30023" t="n">
        <v>1</v>
      </c>
      <c r="J30023" t="inlineStr">
        <is>
          <t>8203-007</t>
        </is>
      </c>
      <c r="K30023" s="3" t="n">
        <v>0</v>
      </c>
      <c r="L30023" s="4">
        <f>E30023*K30023</f>
        <v/>
      </c>
    </row>
    <row r="30024">
      <c r="A30024" t="inlineStr">
        <is>
          <t>6590L-A-2</t>
        </is>
      </c>
      <c r="B30024" t="n">
        <v>41679</v>
      </c>
      <c r="C30024" t="inlineStr">
        <is>
          <t>T495X336K035ATE250</t>
        </is>
      </c>
      <c r="D30024" t="inlineStr">
        <is>
          <t>2451</t>
        </is>
      </c>
      <c r="E30024" t="n">
        <v>0</v>
      </c>
      <c r="F30024" t="inlineStr">
        <is>
          <t>MFG Floor</t>
        </is>
      </c>
      <c r="G30024" t="n">
        <v>500</v>
      </c>
      <c r="H30024" t="n">
        <v>500</v>
      </c>
      <c r="I30024" t="n">
        <v>1</v>
      </c>
      <c r="J30024" t="inlineStr">
        <is>
          <t>8203-007</t>
        </is>
      </c>
      <c r="K30024" s="3" t="n">
        <v>0</v>
      </c>
      <c r="L30024" s="4">
        <f>E30024*K30024</f>
        <v/>
      </c>
    </row>
    <row r="30025">
      <c r="A30025" t="inlineStr">
        <is>
          <t>5189-139</t>
        </is>
      </c>
      <c r="B30025" t="n">
        <v>41680</v>
      </c>
      <c r="C30025" t="inlineStr">
        <is>
          <t>ERZ-V05D560</t>
        </is>
      </c>
      <c r="D30025" t="inlineStr">
        <is>
          <t>0258</t>
        </is>
      </c>
      <c r="E30025" t="n">
        <v>50</v>
      </c>
      <c r="F30025" t="inlineStr">
        <is>
          <t>1504006</t>
        </is>
      </c>
      <c r="G30025" t="n">
        <v>0</v>
      </c>
      <c r="H30025" t="n">
        <v>0</v>
      </c>
      <c r="I30025" t="n">
        <v>0</v>
      </c>
      <c r="J30025" t="inlineStr">
        <is>
          <t>8203-007</t>
        </is>
      </c>
      <c r="K30025" s="3" t="n">
        <v>0</v>
      </c>
      <c r="L30025" s="4">
        <f>E30025*K30025</f>
        <v/>
      </c>
    </row>
    <row r="30026">
      <c r="A30026" t="inlineStr">
        <is>
          <t>6590L-A-50</t>
        </is>
      </c>
      <c r="B30026" t="n">
        <v>41681</v>
      </c>
      <c r="C30026" t="inlineStr">
        <is>
          <t>1727049</t>
        </is>
      </c>
      <c r="D30026" t="inlineStr">
        <is>
          <t>2420</t>
        </is>
      </c>
      <c r="E30026" t="n">
        <v>0</v>
      </c>
      <c r="F30026" t="inlineStr">
        <is>
          <t>MFG Floor</t>
        </is>
      </c>
      <c r="G30026" t="n">
        <v>132</v>
      </c>
      <c r="H30026" t="n">
        <v>132</v>
      </c>
      <c r="I30026" t="n">
        <v>1</v>
      </c>
      <c r="J30026" t="inlineStr">
        <is>
          <t>8203-007</t>
        </is>
      </c>
      <c r="K30026" s="3" t="n">
        <v>0</v>
      </c>
      <c r="L30026" s="4">
        <f>E30026*K30026</f>
        <v/>
      </c>
    </row>
    <row r="30027">
      <c r="A30027" t="inlineStr">
        <is>
          <t>6590L-A-46</t>
        </is>
      </c>
      <c r="B30027" t="n">
        <v>41682</v>
      </c>
      <c r="C30027" t="inlineStr">
        <is>
          <t>ADUM1300BRWZ</t>
        </is>
      </c>
      <c r="D30027" t="inlineStr">
        <is>
          <t>2251</t>
        </is>
      </c>
      <c r="E30027" t="n">
        <v>0</v>
      </c>
      <c r="F30027" t="inlineStr">
        <is>
          <t>MFG Floor</t>
        </is>
      </c>
      <c r="G30027" t="n">
        <v>25</v>
      </c>
      <c r="H30027" t="n">
        <v>25</v>
      </c>
      <c r="I30027" t="n">
        <v>1</v>
      </c>
      <c r="J30027" t="inlineStr">
        <is>
          <t>8203-007</t>
        </is>
      </c>
      <c r="K30027" s="3" t="n">
        <v>0</v>
      </c>
      <c r="L30027" s="4">
        <f>E30027*K30027</f>
        <v/>
      </c>
    </row>
    <row r="30028">
      <c r="A30028" t="inlineStr">
        <is>
          <t>6590L-A-48</t>
        </is>
      </c>
      <c r="B30028" t="n">
        <v>41683</v>
      </c>
      <c r="C30028" t="inlineStr">
        <is>
          <t>LM75ADP-118</t>
        </is>
      </c>
      <c r="D30028" t="inlineStr">
        <is>
          <t>2452</t>
        </is>
      </c>
      <c r="E30028" t="n">
        <v>0</v>
      </c>
      <c r="F30028" t="inlineStr">
        <is>
          <t>MFG Floor</t>
        </is>
      </c>
      <c r="G30028" t="n">
        <v>50</v>
      </c>
      <c r="H30028" t="n">
        <v>50</v>
      </c>
      <c r="I30028" t="n">
        <v>1</v>
      </c>
      <c r="J30028" t="inlineStr">
        <is>
          <t>8203-007</t>
        </is>
      </c>
      <c r="K30028" s="3" t="n">
        <v>0</v>
      </c>
      <c r="L30028" s="4">
        <f>E30028*K30028</f>
        <v/>
      </c>
    </row>
    <row r="30029">
      <c r="A30029" t="inlineStr">
        <is>
          <t>6590L-A-44</t>
        </is>
      </c>
      <c r="B30029" t="n">
        <v>41684</v>
      </c>
      <c r="C30029" t="inlineStr">
        <is>
          <t>MCP23S17-E/SS</t>
        </is>
      </c>
      <c r="D30029" t="inlineStr">
        <is>
          <t>2417</t>
        </is>
      </c>
      <c r="E30029" t="n">
        <v>0</v>
      </c>
      <c r="F30029" t="inlineStr">
        <is>
          <t>MFG Floor</t>
        </is>
      </c>
      <c r="G30029" t="n">
        <v>220</v>
      </c>
      <c r="H30029" t="n">
        <v>220</v>
      </c>
      <c r="I30029" t="n">
        <v>1</v>
      </c>
      <c r="J30029" t="inlineStr">
        <is>
          <t>8203-007</t>
        </is>
      </c>
      <c r="K30029" s="3" t="n">
        <v>0</v>
      </c>
      <c r="L30029" s="4">
        <f>E30029*K30029</f>
        <v/>
      </c>
    </row>
    <row r="30030">
      <c r="A30030" t="inlineStr">
        <is>
          <t>8203L-5</t>
        </is>
      </c>
      <c r="B30030" t="n">
        <v>41685</v>
      </c>
      <c r="C30030" t="inlineStr">
        <is>
          <t>5555153-1</t>
        </is>
      </c>
      <c r="D30030" t="inlineStr">
        <is>
          <t>2450</t>
        </is>
      </c>
      <c r="E30030" t="n">
        <v>0</v>
      </c>
      <c r="F30030" t="inlineStr">
        <is>
          <t>2203303</t>
        </is>
      </c>
      <c r="G30030" t="n">
        <v>0</v>
      </c>
      <c r="H30030" t="n">
        <v>0</v>
      </c>
      <c r="I30030" t="n">
        <v>0</v>
      </c>
      <c r="J30030" t="inlineStr">
        <is>
          <t>8203-007</t>
        </is>
      </c>
      <c r="K30030" s="3" t="n">
        <v>0</v>
      </c>
      <c r="L30030" s="4">
        <f>E30030*K30030</f>
        <v/>
      </c>
    </row>
    <row r="30031">
      <c r="A30031" t="inlineStr">
        <is>
          <t>8203L-40</t>
        </is>
      </c>
      <c r="B30031" t="n">
        <v>41686</v>
      </c>
      <c r="C30031" t="inlineStr">
        <is>
          <t>P14-10R-M</t>
        </is>
      </c>
      <c r="D30031" t="inlineStr">
        <is>
          <t>1810</t>
        </is>
      </c>
      <c r="E30031" t="n">
        <v>0</v>
      </c>
      <c r="F30031" t="inlineStr">
        <is>
          <t>MFG Floor</t>
        </is>
      </c>
      <c r="G30031" t="n">
        <v>0</v>
      </c>
      <c r="H30031" t="n">
        <v>0</v>
      </c>
      <c r="I30031" t="n">
        <v>0</v>
      </c>
      <c r="J30031" t="inlineStr">
        <is>
          <t>8203-007</t>
        </is>
      </c>
      <c r="K30031" s="3" t="n">
        <v>0</v>
      </c>
      <c r="L30031" s="4">
        <f>E30031*K30031</f>
        <v/>
      </c>
    </row>
    <row r="30032">
      <c r="A30032" t="inlineStr">
        <is>
          <t>1557-2-16</t>
        </is>
      </c>
      <c r="B30032" t="n">
        <v>41688</v>
      </c>
      <c r="C30032" t="inlineStr">
        <is>
          <t>1-66103-7</t>
        </is>
      </c>
      <c r="E30032" t="n">
        <v>0</v>
      </c>
      <c r="F30032" t="inlineStr">
        <is>
          <t>MFG Floor</t>
        </is>
      </c>
      <c r="G30032" t="n">
        <v>100</v>
      </c>
      <c r="H30032" t="n">
        <v>100</v>
      </c>
      <c r="I30032" t="n">
        <v>0</v>
      </c>
      <c r="J30032" t="inlineStr">
        <is>
          <t>na</t>
        </is>
      </c>
      <c r="K30032" s="3" t="n">
        <v>0</v>
      </c>
      <c r="L30032" s="4">
        <f>E30032*K30032</f>
        <v/>
      </c>
    </row>
    <row r="30033">
      <c r="A30033" t="inlineStr">
        <is>
          <t>7942-27</t>
        </is>
      </c>
      <c r="B30033" t="n">
        <v>41690</v>
      </c>
      <c r="C30033" t="inlineStr">
        <is>
          <t>Q5-3X-3/16-01-QB48IN-25</t>
        </is>
      </c>
      <c r="E30033" t="n">
        <v>0</v>
      </c>
      <c r="F30033" t="inlineStr">
        <is>
          <t>MFG Floor</t>
        </is>
      </c>
      <c r="G30033" t="n">
        <v>0</v>
      </c>
      <c r="H30033" t="n">
        <v>0</v>
      </c>
      <c r="I30033" t="n">
        <v>0</v>
      </c>
      <c r="J30033" t="inlineStr">
        <is>
          <t>7942-050</t>
        </is>
      </c>
      <c r="K30033" s="3" t="n">
        <v>0</v>
      </c>
      <c r="L30033" s="4">
        <f>E30033*K30033</f>
        <v/>
      </c>
    </row>
    <row r="30034">
      <c r="A30034" t="inlineStr">
        <is>
          <t>7942-27</t>
        </is>
      </c>
      <c r="B30034" t="n">
        <v>41691</v>
      </c>
      <c r="C30034" t="inlineStr">
        <is>
          <t>Q5-3X-3/16-01-QB48IN-25</t>
        </is>
      </c>
      <c r="E30034" t="n">
        <v>0</v>
      </c>
      <c r="F30034" t="inlineStr">
        <is>
          <t>MFG Floor</t>
        </is>
      </c>
      <c r="G30034" t="n">
        <v>0</v>
      </c>
      <c r="H30034" t="n">
        <v>0</v>
      </c>
      <c r="I30034" t="n">
        <v>0</v>
      </c>
      <c r="J30034" t="inlineStr">
        <is>
          <t>7942-050</t>
        </is>
      </c>
      <c r="K30034" s="3" t="n">
        <v>0</v>
      </c>
      <c r="L30034" s="4">
        <f>E30034*K30034</f>
        <v/>
      </c>
    </row>
    <row r="30035">
      <c r="A30035" t="inlineStr">
        <is>
          <t>7942-27</t>
        </is>
      </c>
      <c r="B30035" t="n">
        <v>41692</v>
      </c>
      <c r="C30035" t="inlineStr">
        <is>
          <t>Q5-3X-3/16-01-QB48IN-25</t>
        </is>
      </c>
      <c r="E30035" t="n">
        <v>0</v>
      </c>
      <c r="F30035" t="inlineStr">
        <is>
          <t>MFG Floor</t>
        </is>
      </c>
      <c r="G30035" t="n">
        <v>0</v>
      </c>
      <c r="H30035" t="n">
        <v>0</v>
      </c>
      <c r="I30035" t="n">
        <v>0</v>
      </c>
      <c r="J30035" t="inlineStr">
        <is>
          <t>7942-050</t>
        </is>
      </c>
      <c r="K30035" s="3" t="n">
        <v>0</v>
      </c>
      <c r="L30035" s="4">
        <f>E30035*K30035</f>
        <v/>
      </c>
    </row>
    <row r="30036">
      <c r="A30036" t="inlineStr">
        <is>
          <t>7942-27</t>
        </is>
      </c>
      <c r="B30036" t="n">
        <v>41693</v>
      </c>
      <c r="C30036" t="inlineStr">
        <is>
          <t>Q5-3X-3/16-01-QB48IN-25</t>
        </is>
      </c>
      <c r="E30036" t="n">
        <v>0</v>
      </c>
      <c r="F30036" t="inlineStr">
        <is>
          <t>MFG Floor</t>
        </is>
      </c>
      <c r="G30036" t="n">
        <v>0</v>
      </c>
      <c r="H30036" t="n">
        <v>0</v>
      </c>
      <c r="I30036" t="n">
        <v>0</v>
      </c>
      <c r="J30036" t="inlineStr">
        <is>
          <t>7942-050</t>
        </is>
      </c>
      <c r="K30036" s="3" t="n">
        <v>0</v>
      </c>
      <c r="L30036" s="4">
        <f>E30036*K30036</f>
        <v/>
      </c>
    </row>
    <row r="30037">
      <c r="A30037" t="inlineStr">
        <is>
          <t>1557-1-1</t>
        </is>
      </c>
      <c r="B30037" t="n">
        <v>41694</v>
      </c>
      <c r="C30037" t="inlineStr">
        <is>
          <t>TLC271ACP</t>
        </is>
      </c>
      <c r="D30037" t="inlineStr">
        <is>
          <t>5385</t>
        </is>
      </c>
      <c r="E30037" t="n">
        <v>0</v>
      </c>
      <c r="F30037" t="inlineStr">
        <is>
          <t>MFG Floor</t>
        </is>
      </c>
      <c r="G30037" t="n">
        <v>114</v>
      </c>
      <c r="H30037" t="n">
        <v>114</v>
      </c>
      <c r="I30037" t="n">
        <v>0</v>
      </c>
      <c r="J30037" t="inlineStr">
        <is>
          <t>8606-028</t>
        </is>
      </c>
      <c r="K30037" s="3" t="n">
        <v>0</v>
      </c>
      <c r="L30037" s="4">
        <f>E30037*K30037</f>
        <v/>
      </c>
    </row>
    <row r="30038">
      <c r="A30038" t="inlineStr">
        <is>
          <t>8606M-420</t>
        </is>
      </c>
      <c r="B30038" t="n">
        <v>41695</v>
      </c>
      <c r="C30038" t="inlineStr">
        <is>
          <t>17 79 000 0010</t>
        </is>
      </c>
      <c r="D30038" t="inlineStr">
        <is>
          <t>5385</t>
        </is>
      </c>
      <c r="E30038" t="n">
        <v>12</v>
      </c>
      <c r="F30038" t="inlineStr">
        <is>
          <t>2201503</t>
        </is>
      </c>
      <c r="G30038" t="n">
        <v>0</v>
      </c>
      <c r="H30038" t="n">
        <v>0</v>
      </c>
      <c r="I30038" t="n">
        <v>0</v>
      </c>
      <c r="J30038" t="inlineStr">
        <is>
          <t>8606-028</t>
        </is>
      </c>
      <c r="K30038" s="3" t="n">
        <v>0</v>
      </c>
      <c r="L30038" s="4">
        <f>E30038*K30038</f>
        <v/>
      </c>
    </row>
    <row r="30039">
      <c r="A30039" t="inlineStr">
        <is>
          <t>8606M-415</t>
        </is>
      </c>
      <c r="B30039" t="n">
        <v>41696</v>
      </c>
      <c r="C30039" t="inlineStr">
        <is>
          <t>17 79 000 0019</t>
        </is>
      </c>
      <c r="D30039" t="inlineStr">
        <is>
          <t>5385</t>
        </is>
      </c>
      <c r="E30039" t="n">
        <v>11</v>
      </c>
      <c r="F30039" t="inlineStr">
        <is>
          <t>2201503</t>
        </is>
      </c>
      <c r="G30039" t="n">
        <v>0</v>
      </c>
      <c r="H30039" t="n">
        <v>0</v>
      </c>
      <c r="I30039" t="n">
        <v>0</v>
      </c>
      <c r="J30039" t="inlineStr">
        <is>
          <t>8606-028</t>
        </is>
      </c>
      <c r="K30039" s="3" t="n">
        <v>0</v>
      </c>
      <c r="L30039" s="4">
        <f>E30039*K30039</f>
        <v/>
      </c>
    </row>
    <row r="30040">
      <c r="A30040" t="inlineStr">
        <is>
          <t>8606M-410</t>
        </is>
      </c>
      <c r="B30040" t="n">
        <v>41697</v>
      </c>
      <c r="C30040" t="inlineStr">
        <is>
          <t>17 79 000 0015</t>
        </is>
      </c>
      <c r="D30040" t="inlineStr">
        <is>
          <t>5385</t>
        </is>
      </c>
      <c r="E30040" t="n">
        <v>11</v>
      </c>
      <c r="F30040" t="inlineStr">
        <is>
          <t>2201503</t>
        </is>
      </c>
      <c r="G30040" t="n">
        <v>0</v>
      </c>
      <c r="H30040" t="n">
        <v>0</v>
      </c>
      <c r="I30040" t="n">
        <v>0</v>
      </c>
      <c r="J30040" t="inlineStr">
        <is>
          <t>8606-028</t>
        </is>
      </c>
      <c r="K30040" s="3" t="n">
        <v>0</v>
      </c>
      <c r="L30040" s="4">
        <f>E30040*K30040</f>
        <v/>
      </c>
    </row>
    <row r="30041">
      <c r="A30041" t="inlineStr">
        <is>
          <t>7703ML-3-43</t>
        </is>
      </c>
      <c r="B30041" t="n">
        <v>41698</v>
      </c>
      <c r="C30041" t="inlineStr">
        <is>
          <t>G6S-2DC24</t>
        </is>
      </c>
      <c r="D30041" t="inlineStr">
        <is>
          <t>5062</t>
        </is>
      </c>
      <c r="E30041" t="n">
        <v>18</v>
      </c>
      <c r="F30041" t="inlineStr">
        <is>
          <t>2103303</t>
        </is>
      </c>
      <c r="G30041" t="n">
        <v>0</v>
      </c>
      <c r="H30041" t="n">
        <v>0</v>
      </c>
      <c r="I30041" t="n">
        <v>0</v>
      </c>
      <c r="J30041" t="inlineStr">
        <is>
          <t>7703-053</t>
        </is>
      </c>
      <c r="K30041" s="3" t="n">
        <v>0</v>
      </c>
      <c r="L30041" s="4">
        <f>E30041*K30041</f>
        <v/>
      </c>
    </row>
    <row r="30042">
      <c r="A30042" t="inlineStr">
        <is>
          <t>8203L-25</t>
        </is>
      </c>
      <c r="B30042" t="n">
        <v>41699</v>
      </c>
      <c r="C30042" t="inlineStr">
        <is>
          <t>CUSTOMER</t>
        </is>
      </c>
      <c r="E30042" t="n">
        <v>2</v>
      </c>
      <c r="F30042" t="inlineStr">
        <is>
          <t>2103304</t>
        </is>
      </c>
      <c r="G30042" t="n">
        <v>0</v>
      </c>
      <c r="H30042" t="n">
        <v>0</v>
      </c>
      <c r="I30042" t="n">
        <v>0</v>
      </c>
      <c r="J30042" t="inlineStr">
        <is>
          <t>customer supplied</t>
        </is>
      </c>
      <c r="K30042" s="3" t="n">
        <v>0</v>
      </c>
      <c r="L30042" s="4">
        <f>E30042*K30042</f>
        <v/>
      </c>
    </row>
    <row r="30043">
      <c r="A30043" t="inlineStr">
        <is>
          <t>8727L-10</t>
        </is>
      </c>
      <c r="B30043" t="n">
        <v>41700</v>
      </c>
      <c r="C30043" t="inlineStr">
        <is>
          <t>PV6-10R-T</t>
        </is>
      </c>
      <c r="E30043" t="n">
        <v>0</v>
      </c>
      <c r="F30043" t="inlineStr">
        <is>
          <t>MFG Floor</t>
        </is>
      </c>
      <c r="G30043" t="n">
        <v>20</v>
      </c>
      <c r="H30043" t="n">
        <v>20</v>
      </c>
      <c r="I30043" t="n">
        <v>0</v>
      </c>
      <c r="J30043" t="inlineStr">
        <is>
          <t>7396-043</t>
        </is>
      </c>
      <c r="K30043" s="3" t="n">
        <v>0</v>
      </c>
      <c r="L30043" s="4">
        <f>E30043*K30043</f>
        <v/>
      </c>
    </row>
    <row r="30044">
      <c r="A30044" t="inlineStr">
        <is>
          <t>8148L-125</t>
        </is>
      </c>
      <c r="B30044" t="n">
        <v>41701</v>
      </c>
      <c r="C30044" t="inlineStr">
        <is>
          <t>LTC3115EDHD-1#PBF</t>
        </is>
      </c>
      <c r="D30044" t="inlineStr">
        <is>
          <t>2520</t>
        </is>
      </c>
      <c r="E30044" t="n">
        <v>0</v>
      </c>
      <c r="F30044" t="inlineStr">
        <is>
          <t>1301406</t>
        </is>
      </c>
      <c r="G30044" t="n">
        <v>35</v>
      </c>
      <c r="H30044" t="n">
        <v>35</v>
      </c>
      <c r="I30044" t="n">
        <v>1</v>
      </c>
      <c r="J30044" t="inlineStr">
        <is>
          <t>8148-050</t>
        </is>
      </c>
      <c r="K30044" s="3" t="n">
        <v>0</v>
      </c>
      <c r="L30044" s="4">
        <f>E30044*K30044</f>
        <v/>
      </c>
    </row>
    <row r="30045">
      <c r="A30045" t="inlineStr">
        <is>
          <t>7703ML-3-48</t>
        </is>
      </c>
      <c r="B30045" t="n">
        <v>41702</v>
      </c>
      <c r="C30045" t="inlineStr">
        <is>
          <t>MLSS156-6-C</t>
        </is>
      </c>
      <c r="D30045" t="inlineStr">
        <is>
          <t>NA</t>
        </is>
      </c>
      <c r="E30045" t="n">
        <v>0</v>
      </c>
      <c r="F30045" t="inlineStr">
        <is>
          <t>2103303</t>
        </is>
      </c>
      <c r="G30045" t="n">
        <v>100</v>
      </c>
      <c r="H30045" t="n">
        <v>100</v>
      </c>
      <c r="I30045" t="n">
        <v>0</v>
      </c>
      <c r="J30045" t="inlineStr">
        <is>
          <t>7703-054</t>
        </is>
      </c>
      <c r="K30045" s="3" t="n">
        <v>0</v>
      </c>
      <c r="L30045" s="4">
        <f>E30045*K30045</f>
        <v/>
      </c>
    </row>
    <row r="30046">
      <c r="A30046" t="inlineStr">
        <is>
          <t>8619ML-230</t>
        </is>
      </c>
      <c r="B30046" t="n">
        <v>41703</v>
      </c>
      <c r="C30046" t="inlineStr">
        <is>
          <t>Q02-5</t>
        </is>
      </c>
      <c r="D30046" t="inlineStr">
        <is>
          <t>2517</t>
        </is>
      </c>
      <c r="E30046" t="n">
        <v>0</v>
      </c>
      <c r="F30046" t="inlineStr">
        <is>
          <t>MFG Floor</t>
        </is>
      </c>
      <c r="G30046" t="n">
        <v>1</v>
      </c>
      <c r="H30046" t="n">
        <v>1</v>
      </c>
      <c r="I30046" t="n">
        <v>1</v>
      </c>
      <c r="J30046" t="inlineStr">
        <is>
          <t>8606-025</t>
        </is>
      </c>
      <c r="K30046" s="3" t="n">
        <v>0</v>
      </c>
      <c r="L30046" s="4">
        <f>E30046*K30046</f>
        <v/>
      </c>
    </row>
    <row r="30047">
      <c r="A30047" t="inlineStr">
        <is>
          <t>6590L-A-25</t>
        </is>
      </c>
      <c r="B30047" t="n">
        <v>41704</v>
      </c>
      <c r="C30047" t="inlineStr">
        <is>
          <t>PD3Z284C20-7</t>
        </is>
      </c>
      <c r="D30047" t="inlineStr">
        <is>
          <t>NA</t>
        </is>
      </c>
      <c r="E30047" t="n">
        <v>0</v>
      </c>
      <c r="F30047" t="inlineStr">
        <is>
          <t>MFG Floor</t>
        </is>
      </c>
      <c r="G30047" t="n">
        <v>300</v>
      </c>
      <c r="H30047" t="n">
        <v>300</v>
      </c>
      <c r="I30047" t="n">
        <v>1</v>
      </c>
      <c r="J30047" t="inlineStr">
        <is>
          <t>6590-293</t>
        </is>
      </c>
      <c r="K30047" s="3" t="n">
        <v>0</v>
      </c>
      <c r="L30047" s="4">
        <f>E30047*K30047</f>
        <v/>
      </c>
    </row>
    <row r="30048">
      <c r="A30048" t="inlineStr">
        <is>
          <t>8003-1</t>
        </is>
      </c>
      <c r="B30048" t="n">
        <v>41705</v>
      </c>
      <c r="C30048" t="inlineStr">
        <is>
          <t>C322C104K1R5TA</t>
        </is>
      </c>
      <c r="E30048" t="n">
        <v>0</v>
      </c>
      <c r="F30048" t="inlineStr">
        <is>
          <t>MFG Floor</t>
        </is>
      </c>
      <c r="G30048" t="n">
        <v>59</v>
      </c>
      <c r="H30048" t="n">
        <v>59</v>
      </c>
      <c r="I30048" t="n">
        <v>0</v>
      </c>
      <c r="J30048" t="inlineStr">
        <is>
          <t>7996-026</t>
        </is>
      </c>
      <c r="K30048" s="3" t="n">
        <v>0</v>
      </c>
      <c r="L30048" s="4">
        <f>E30048*K30048</f>
        <v/>
      </c>
    </row>
    <row r="30049">
      <c r="A30049" t="inlineStr">
        <is>
          <t>8003-3</t>
        </is>
      </c>
      <c r="B30049" t="n">
        <v>41706</v>
      </c>
      <c r="C30049" t="inlineStr">
        <is>
          <t>ECQ-V1H683JL</t>
        </is>
      </c>
      <c r="E30049" t="n">
        <v>0</v>
      </c>
      <c r="F30049" t="inlineStr">
        <is>
          <t>MFG Floor</t>
        </is>
      </c>
      <c r="G30049" t="n">
        <v>3</v>
      </c>
      <c r="H30049" t="n">
        <v>3</v>
      </c>
      <c r="I30049" t="n">
        <v>0</v>
      </c>
      <c r="J30049" t="inlineStr">
        <is>
          <t>8003-007</t>
        </is>
      </c>
      <c r="K30049" s="3" t="n">
        <v>0</v>
      </c>
      <c r="L30049" s="4">
        <f>E30049*K30049</f>
        <v/>
      </c>
    </row>
    <row r="30050">
      <c r="A30050" t="inlineStr">
        <is>
          <t>8003-3</t>
        </is>
      </c>
      <c r="B30050" t="n">
        <v>41707</v>
      </c>
      <c r="C30050" t="inlineStr">
        <is>
          <t>ECQ-V1H683JL</t>
        </is>
      </c>
      <c r="D30050" t="inlineStr">
        <is>
          <t>na</t>
        </is>
      </c>
      <c r="E30050" t="n">
        <v>130</v>
      </c>
      <c r="F30050" t="inlineStr">
        <is>
          <t>2104401</t>
        </is>
      </c>
      <c r="G30050" t="n">
        <v>0</v>
      </c>
      <c r="H30050" t="n">
        <v>0</v>
      </c>
      <c r="I30050" t="n">
        <v>0</v>
      </c>
      <c r="J30050" t="inlineStr">
        <is>
          <t>8003-007</t>
        </is>
      </c>
      <c r="K30050" s="3" t="n">
        <v>0</v>
      </c>
      <c r="L30050" s="4">
        <f>E30050*K30050</f>
        <v/>
      </c>
    </row>
    <row r="30051">
      <c r="A30051" t="inlineStr">
        <is>
          <t>8003-5</t>
        </is>
      </c>
      <c r="B30051" t="n">
        <v>41708</v>
      </c>
      <c r="C30051" t="inlineStr">
        <is>
          <t>1N4007-E3/73</t>
        </is>
      </c>
      <c r="D30051" t="inlineStr">
        <is>
          <t>2222</t>
        </is>
      </c>
      <c r="E30051" t="n">
        <v>0</v>
      </c>
      <c r="F30051" t="inlineStr">
        <is>
          <t>MFG Floor</t>
        </is>
      </c>
      <c r="G30051" t="n">
        <v>6</v>
      </c>
      <c r="H30051" t="n">
        <v>6</v>
      </c>
      <c r="I30051" t="n">
        <v>0</v>
      </c>
      <c r="J30051" t="inlineStr">
        <is>
          <t>5540-046</t>
        </is>
      </c>
      <c r="K30051" s="3" t="n">
        <v>0</v>
      </c>
      <c r="L30051" s="4">
        <f>E30051*K30051</f>
        <v/>
      </c>
    </row>
    <row r="30052">
      <c r="A30052" t="inlineStr">
        <is>
          <t>8003-2</t>
        </is>
      </c>
      <c r="B30052" t="n">
        <v>41709</v>
      </c>
      <c r="C30052" t="inlineStr">
        <is>
          <t>185104J63RAA-F</t>
        </is>
      </c>
      <c r="D30052" t="inlineStr">
        <is>
          <t>na</t>
        </is>
      </c>
      <c r="E30052" t="n">
        <v>0</v>
      </c>
      <c r="F30052" t="inlineStr">
        <is>
          <t>MFG Floor</t>
        </is>
      </c>
      <c r="G30052" t="n">
        <v>13</v>
      </c>
      <c r="H30052" t="n">
        <v>13</v>
      </c>
      <c r="I30052" t="n">
        <v>0</v>
      </c>
      <c r="J30052" t="inlineStr">
        <is>
          <t>5540-046</t>
        </is>
      </c>
      <c r="K30052" s="3" t="n">
        <v>0</v>
      </c>
      <c r="L30052" s="4">
        <f>E30052*K30052</f>
        <v/>
      </c>
    </row>
    <row r="30053">
      <c r="A30053" t="inlineStr">
        <is>
          <t>8003-7</t>
        </is>
      </c>
      <c r="B30053" t="n">
        <v>41710</v>
      </c>
      <c r="C30053" t="inlineStr">
        <is>
          <t>MFR-25FBF52-2K49</t>
        </is>
      </c>
      <c r="D30053" t="inlineStr">
        <is>
          <t>1877</t>
        </is>
      </c>
      <c r="E30053" t="n">
        <v>0</v>
      </c>
      <c r="F30053" t="inlineStr">
        <is>
          <t>MFG Floor</t>
        </is>
      </c>
      <c r="G30053" t="n">
        <v>2</v>
      </c>
      <c r="H30053" t="n">
        <v>2</v>
      </c>
      <c r="I30053" t="n">
        <v>0</v>
      </c>
      <c r="J30053" t="inlineStr">
        <is>
          <t>7996-025</t>
        </is>
      </c>
      <c r="K30053" s="3" t="n">
        <v>0</v>
      </c>
      <c r="L30053" s="4">
        <f>E30053*K30053</f>
        <v/>
      </c>
    </row>
    <row r="30054">
      <c r="A30054" t="inlineStr">
        <is>
          <t>8003-8</t>
        </is>
      </c>
      <c r="B30054" t="n">
        <v>41711</v>
      </c>
      <c r="C30054" t="inlineStr">
        <is>
          <t>MFR-25FBF52-2K55</t>
        </is>
      </c>
      <c r="D30054" t="inlineStr">
        <is>
          <t>1877</t>
        </is>
      </c>
      <c r="E30054" t="n">
        <v>0</v>
      </c>
      <c r="F30054" t="inlineStr">
        <is>
          <t>MFG Floor</t>
        </is>
      </c>
      <c r="G30054" t="n">
        <v>4</v>
      </c>
      <c r="H30054" t="n">
        <v>4</v>
      </c>
      <c r="I30054" t="n">
        <v>0</v>
      </c>
      <c r="J30054" t="inlineStr">
        <is>
          <t>7996-025</t>
        </is>
      </c>
      <c r="K30054" s="3" t="n">
        <v>0</v>
      </c>
      <c r="L30054" s="4">
        <f>E30054*K30054</f>
        <v/>
      </c>
    </row>
    <row r="30055">
      <c r="A30055" t="inlineStr">
        <is>
          <t>8003-11</t>
        </is>
      </c>
      <c r="B30055" t="n">
        <v>41712</v>
      </c>
      <c r="C30055" t="inlineStr">
        <is>
          <t>2N3906BU</t>
        </is>
      </c>
      <c r="D30055" t="inlineStr">
        <is>
          <t>NA</t>
        </is>
      </c>
      <c r="E30055" t="n">
        <v>0</v>
      </c>
      <c r="F30055" t="inlineStr">
        <is>
          <t>MFG Floor</t>
        </is>
      </c>
      <c r="G30055" t="n">
        <v>20</v>
      </c>
      <c r="H30055" t="n">
        <v>20</v>
      </c>
      <c r="I30055" t="n">
        <v>0</v>
      </c>
      <c r="J30055" t="inlineStr">
        <is>
          <t>NA</t>
        </is>
      </c>
      <c r="K30055" s="3" t="n">
        <v>0</v>
      </c>
      <c r="L30055" s="4">
        <f>E30055*K30055</f>
        <v/>
      </c>
    </row>
    <row r="30056">
      <c r="A30056" t="inlineStr">
        <is>
          <t>8003-9</t>
        </is>
      </c>
      <c r="B30056" t="n">
        <v>41713</v>
      </c>
      <c r="C30056" t="inlineStr">
        <is>
          <t>MFR-25FBF52-4K32</t>
        </is>
      </c>
      <c r="D30056" t="inlineStr">
        <is>
          <t>3061</t>
        </is>
      </c>
      <c r="E30056" t="n">
        <v>0</v>
      </c>
      <c r="F30056" t="inlineStr">
        <is>
          <t>MFG Floor</t>
        </is>
      </c>
      <c r="G30056" t="n">
        <v>2</v>
      </c>
      <c r="H30056" t="n">
        <v>2</v>
      </c>
      <c r="I30056" t="n">
        <v>0</v>
      </c>
      <c r="J30056" t="inlineStr">
        <is>
          <t>8003-001</t>
        </is>
      </c>
      <c r="K30056" s="3" t="n">
        <v>0</v>
      </c>
      <c r="L30056" s="4">
        <f>E30056*K30056</f>
        <v/>
      </c>
    </row>
    <row r="30057">
      <c r="A30057" t="inlineStr">
        <is>
          <t>8003-16</t>
        </is>
      </c>
      <c r="B30057" t="n">
        <v>41714</v>
      </c>
      <c r="C30057" t="inlineStr">
        <is>
          <t>CF18JT10M0</t>
        </is>
      </c>
      <c r="D30057" t="inlineStr">
        <is>
          <t>2210</t>
        </is>
      </c>
      <c r="E30057" t="n">
        <v>0</v>
      </c>
      <c r="F30057" t="inlineStr">
        <is>
          <t>MFG Floor</t>
        </is>
      </c>
      <c r="G30057" t="n">
        <v>20</v>
      </c>
      <c r="H30057" t="n">
        <v>20</v>
      </c>
      <c r="I30057" t="n">
        <v>0</v>
      </c>
      <c r="J30057" t="inlineStr">
        <is>
          <t>6590--284</t>
        </is>
      </c>
      <c r="K30057" s="3" t="n">
        <v>0</v>
      </c>
      <c r="L30057" s="4">
        <f>E30057*K30057</f>
        <v/>
      </c>
    </row>
    <row r="30058">
      <c r="A30058" t="inlineStr">
        <is>
          <t>8003-20</t>
        </is>
      </c>
      <c r="B30058" t="n">
        <v>41715</v>
      </c>
      <c r="C30058" t="inlineStr">
        <is>
          <t>M63P503KB40</t>
        </is>
      </c>
      <c r="D30058" t="inlineStr">
        <is>
          <t>1877</t>
        </is>
      </c>
      <c r="E30058" t="n">
        <v>0</v>
      </c>
      <c r="F30058" t="inlineStr">
        <is>
          <t>MFG Floor</t>
        </is>
      </c>
      <c r="G30058" t="n">
        <v>30</v>
      </c>
      <c r="H30058" t="n">
        <v>30</v>
      </c>
      <c r="I30058" t="n">
        <v>1</v>
      </c>
      <c r="J30058" t="inlineStr">
        <is>
          <t>7996-025</t>
        </is>
      </c>
      <c r="K30058" s="3" t="n">
        <v>0</v>
      </c>
      <c r="L30058" s="4">
        <f>E30058*K30058</f>
        <v/>
      </c>
    </row>
    <row r="30059">
      <c r="A30059" t="inlineStr">
        <is>
          <t>8003-22</t>
        </is>
      </c>
      <c r="B30059" t="n">
        <v>41716</v>
      </c>
      <c r="C30059" t="inlineStr">
        <is>
          <t>MFR-25FBF52-121K</t>
        </is>
      </c>
      <c r="D30059" t="inlineStr">
        <is>
          <t>1877</t>
        </is>
      </c>
      <c r="E30059" t="n">
        <v>0</v>
      </c>
      <c r="F30059" t="inlineStr">
        <is>
          <t>MFG Floor</t>
        </is>
      </c>
      <c r="G30059" t="n">
        <v>4</v>
      </c>
      <c r="H30059" t="n">
        <v>4</v>
      </c>
      <c r="I30059" t="n">
        <v>0</v>
      </c>
      <c r="J30059" t="inlineStr">
        <is>
          <t>7996-025</t>
        </is>
      </c>
      <c r="K30059" s="3" t="n">
        <v>0</v>
      </c>
      <c r="L30059" s="4">
        <f>E30059*K30059</f>
        <v/>
      </c>
    </row>
    <row r="30060">
      <c r="A30060" t="inlineStr">
        <is>
          <t>8003-25</t>
        </is>
      </c>
      <c r="B30060" t="n">
        <v>41717</v>
      </c>
      <c r="C30060" t="inlineStr">
        <is>
          <t>OP177GPZ</t>
        </is>
      </c>
      <c r="E30060" t="n">
        <v>0</v>
      </c>
      <c r="F30060" t="inlineStr">
        <is>
          <t>MFG Floor</t>
        </is>
      </c>
      <c r="G30060" t="n">
        <v>5</v>
      </c>
      <c r="H30060" t="n">
        <v>5</v>
      </c>
      <c r="I30060" t="n">
        <v>0</v>
      </c>
      <c r="J30060" t="inlineStr">
        <is>
          <t>5540-046</t>
        </is>
      </c>
      <c r="K30060" s="3" t="n">
        <v>0</v>
      </c>
      <c r="L30060" s="4">
        <f>E30060*K30060</f>
        <v/>
      </c>
    </row>
    <row r="30061">
      <c r="A30061" t="inlineStr">
        <is>
          <t>8003-26</t>
        </is>
      </c>
      <c r="B30061" t="n">
        <v>41718</v>
      </c>
      <c r="C30061" t="inlineStr">
        <is>
          <t>MFR-25FBF52-357K</t>
        </is>
      </c>
      <c r="E30061" t="n">
        <v>0</v>
      </c>
      <c r="F30061" t="inlineStr">
        <is>
          <t>MFG Floor</t>
        </is>
      </c>
      <c r="G30061" t="n">
        <v>2</v>
      </c>
      <c r="H30061" t="n">
        <v>2</v>
      </c>
      <c r="I30061" t="n">
        <v>0</v>
      </c>
      <c r="J30061" t="inlineStr">
        <is>
          <t>7996-025</t>
        </is>
      </c>
      <c r="K30061" s="3" t="n">
        <v>0</v>
      </c>
      <c r="L30061" s="4">
        <f>E30061*K30061</f>
        <v/>
      </c>
    </row>
    <row r="30062">
      <c r="A30062" t="inlineStr">
        <is>
          <t>8003-11</t>
        </is>
      </c>
      <c r="B30062" t="n">
        <v>41719</v>
      </c>
      <c r="C30062" t="inlineStr">
        <is>
          <t>2N3906</t>
        </is>
      </c>
      <c r="D30062" t="inlineStr">
        <is>
          <t>NA</t>
        </is>
      </c>
      <c r="E30062" t="n">
        <v>27</v>
      </c>
      <c r="F30062" t="inlineStr">
        <is>
          <t>2105404</t>
        </is>
      </c>
      <c r="G30062" t="n">
        <v>0</v>
      </c>
      <c r="H30062" t="n">
        <v>0</v>
      </c>
      <c r="I30062" t="n">
        <v>0</v>
      </c>
      <c r="J30062" t="inlineStr">
        <is>
          <t>NA</t>
        </is>
      </c>
      <c r="K30062" s="3" t="n">
        <v>0</v>
      </c>
      <c r="L30062" s="4">
        <f>E30062*K30062</f>
        <v/>
      </c>
    </row>
    <row r="30063">
      <c r="A30063" t="inlineStr">
        <is>
          <t>8003-10</t>
        </is>
      </c>
      <c r="B30063" t="n">
        <v>41720</v>
      </c>
      <c r="C30063" t="inlineStr">
        <is>
          <t>2N3904</t>
        </is>
      </c>
      <c r="D30063" t="inlineStr">
        <is>
          <t>NA</t>
        </is>
      </c>
      <c r="E30063" t="n">
        <v>26</v>
      </c>
      <c r="F30063" t="inlineStr">
        <is>
          <t>2105404</t>
        </is>
      </c>
      <c r="G30063" t="n">
        <v>0</v>
      </c>
      <c r="H30063" t="n">
        <v>0</v>
      </c>
      <c r="I30063" t="n">
        <v>0</v>
      </c>
      <c r="J30063" t="inlineStr">
        <is>
          <t>8003-004</t>
        </is>
      </c>
      <c r="K30063" s="3" t="n">
        <v>0</v>
      </c>
      <c r="L30063" s="4">
        <f>E30063*K30063</f>
        <v/>
      </c>
    </row>
    <row r="30064">
      <c r="A30064" t="inlineStr">
        <is>
          <t>8003-17</t>
        </is>
      </c>
      <c r="B30064" t="n">
        <v>41721</v>
      </c>
      <c r="C30064" t="inlineStr">
        <is>
          <t>T350G106K035AT</t>
        </is>
      </c>
      <c r="D30064" t="inlineStr">
        <is>
          <t>1721</t>
        </is>
      </c>
      <c r="E30064" t="n">
        <v>30</v>
      </c>
      <c r="F30064" t="inlineStr">
        <is>
          <t>2105404</t>
        </is>
      </c>
      <c r="G30064" t="n">
        <v>0</v>
      </c>
      <c r="H30064" t="n">
        <v>0</v>
      </c>
      <c r="I30064" t="n">
        <v>1</v>
      </c>
      <c r="J30064" t="inlineStr">
        <is>
          <t>8003-004</t>
        </is>
      </c>
      <c r="K30064" s="3" t="n">
        <v>0</v>
      </c>
      <c r="L30064" s="4">
        <f>E30064*K30064</f>
        <v/>
      </c>
    </row>
    <row r="30065">
      <c r="A30065" t="inlineStr">
        <is>
          <t>7249-17</t>
        </is>
      </c>
      <c r="B30065" t="n">
        <v>41722</v>
      </c>
      <c r="C30065" t="inlineStr">
        <is>
          <t>0225002.HXP</t>
        </is>
      </c>
      <c r="D30065" t="inlineStr">
        <is>
          <t>2025</t>
        </is>
      </c>
      <c r="E30065" t="n">
        <v>8</v>
      </c>
      <c r="F30065" t="inlineStr">
        <is>
          <t>2204201</t>
        </is>
      </c>
      <c r="G30065" t="n">
        <v>0</v>
      </c>
      <c r="H30065" t="n">
        <v>0</v>
      </c>
      <c r="I30065" t="n">
        <v>0</v>
      </c>
      <c r="J30065" t="inlineStr">
        <is>
          <t>7249-011</t>
        </is>
      </c>
      <c r="K30065" s="3" t="n">
        <v>0</v>
      </c>
      <c r="L30065" s="4">
        <f>E30065*K30065</f>
        <v/>
      </c>
    </row>
    <row r="30066">
      <c r="A30066" t="inlineStr">
        <is>
          <t>8579-25</t>
        </is>
      </c>
      <c r="B30066" t="n">
        <v>41723</v>
      </c>
      <c r="C30066" t="inlineStr">
        <is>
          <t>1N4148</t>
        </is>
      </c>
      <c r="D30066" t="inlineStr">
        <is>
          <t>NA</t>
        </is>
      </c>
      <c r="E30066" t="n">
        <v>0</v>
      </c>
      <c r="F30066" t="inlineStr">
        <is>
          <t>MFG Floor</t>
        </is>
      </c>
      <c r="G30066" t="n">
        <v>14</v>
      </c>
      <c r="H30066" t="n">
        <v>14</v>
      </c>
      <c r="I30066" t="n">
        <v>0</v>
      </c>
      <c r="J30066" t="inlineStr">
        <is>
          <t>7249-011</t>
        </is>
      </c>
      <c r="K30066" s="3" t="n">
        <v>0</v>
      </c>
      <c r="L30066" s="4">
        <f>E30066*K30066</f>
        <v/>
      </c>
    </row>
    <row r="30067">
      <c r="A30067" t="inlineStr">
        <is>
          <t>7249-43</t>
        </is>
      </c>
      <c r="B30067" t="n">
        <v>41724</v>
      </c>
      <c r="C30067" t="inlineStr">
        <is>
          <t>SSL-LX2573GD</t>
        </is>
      </c>
      <c r="D30067" t="inlineStr">
        <is>
          <t>2024</t>
        </is>
      </c>
      <c r="E30067" t="n">
        <v>33</v>
      </c>
      <c r="F30067" t="inlineStr">
        <is>
          <t>1603007</t>
        </is>
      </c>
      <c r="G30067" t="n">
        <v>0</v>
      </c>
      <c r="H30067" t="n">
        <v>0</v>
      </c>
      <c r="I30067" t="n">
        <v>0</v>
      </c>
      <c r="J30067" t="inlineStr">
        <is>
          <t>7249-011</t>
        </is>
      </c>
      <c r="K30067" s="3" t="n">
        <v>0</v>
      </c>
      <c r="L30067" s="4">
        <f>E30067*K30067</f>
        <v/>
      </c>
    </row>
    <row r="30068">
      <c r="A30068" t="inlineStr">
        <is>
          <t>7249-66</t>
        </is>
      </c>
      <c r="B30068" t="n">
        <v>41725</v>
      </c>
      <c r="C30068" t="inlineStr">
        <is>
          <t>MCP16301T-I/CHY</t>
        </is>
      </c>
      <c r="D30068" t="inlineStr">
        <is>
          <t>NA</t>
        </is>
      </c>
      <c r="E30068" t="n">
        <v>8</v>
      </c>
      <c r="F30068" t="inlineStr">
        <is>
          <t>1401106</t>
        </is>
      </c>
      <c r="G30068" t="n">
        <v>0</v>
      </c>
      <c r="H30068" t="n">
        <v>0</v>
      </c>
      <c r="I30068" t="n">
        <v>0</v>
      </c>
      <c r="J30068" t="inlineStr">
        <is>
          <t>7249-011</t>
        </is>
      </c>
      <c r="K30068" s="3" t="n">
        <v>0</v>
      </c>
      <c r="L30068" s="4">
        <f>E30068*K30068</f>
        <v/>
      </c>
    </row>
    <row r="30069">
      <c r="A30069" t="inlineStr">
        <is>
          <t>7249-28</t>
        </is>
      </c>
      <c r="B30069" t="n">
        <v>41726</v>
      </c>
      <c r="C30069" t="inlineStr">
        <is>
          <t>ACM9070-701-2PL-TL01</t>
        </is>
      </c>
      <c r="D30069" t="inlineStr">
        <is>
          <t>2224</t>
        </is>
      </c>
      <c r="E30069" t="n">
        <v>17</v>
      </c>
      <c r="F30069" t="inlineStr">
        <is>
          <t>1603001</t>
        </is>
      </c>
      <c r="G30069" t="n">
        <v>0</v>
      </c>
      <c r="H30069" t="n">
        <v>0</v>
      </c>
      <c r="I30069" t="n">
        <v>0</v>
      </c>
      <c r="J30069" t="inlineStr">
        <is>
          <t>7249-011</t>
        </is>
      </c>
      <c r="K30069" s="3" t="n">
        <v>0</v>
      </c>
      <c r="L30069" s="4">
        <f>E30069*K30069</f>
        <v/>
      </c>
    </row>
    <row r="30070">
      <c r="A30070" t="inlineStr">
        <is>
          <t>7249-7</t>
        </is>
      </c>
      <c r="B30070" t="n">
        <v>41727</v>
      </c>
      <c r="C30070" t="inlineStr">
        <is>
          <t>LMK212B7106KG-TD</t>
        </is>
      </c>
      <c r="D30070" t="inlineStr">
        <is>
          <t>2205</t>
        </is>
      </c>
      <c r="E30070" t="n">
        <v>375</v>
      </c>
      <c r="F30070" t="inlineStr">
        <is>
          <t>1603003</t>
        </is>
      </c>
      <c r="G30070" t="n">
        <v>0</v>
      </c>
      <c r="H30070" t="n">
        <v>0</v>
      </c>
      <c r="I30070" t="n">
        <v>0</v>
      </c>
      <c r="J30070" t="inlineStr">
        <is>
          <t>7249-011</t>
        </is>
      </c>
      <c r="K30070" s="3" t="n">
        <v>0</v>
      </c>
      <c r="L30070" s="4">
        <f>E30070*K30070</f>
        <v/>
      </c>
    </row>
    <row r="30071">
      <c r="A30071" t="inlineStr">
        <is>
          <t>7249-56</t>
        </is>
      </c>
      <c r="B30071" t="n">
        <v>41728</v>
      </c>
      <c r="C30071" t="inlineStr">
        <is>
          <t>3362P-1-103LF</t>
        </is>
      </c>
      <c r="D30071" t="inlineStr">
        <is>
          <t>2248</t>
        </is>
      </c>
      <c r="E30071" t="n">
        <v>8</v>
      </c>
      <c r="F30071" t="inlineStr">
        <is>
          <t>2203201</t>
        </is>
      </c>
      <c r="G30071" t="n">
        <v>0</v>
      </c>
      <c r="H30071" t="n">
        <v>0</v>
      </c>
      <c r="I30071" t="n">
        <v>0</v>
      </c>
      <c r="J30071" t="inlineStr">
        <is>
          <t>7249-011</t>
        </is>
      </c>
      <c r="K30071" s="3" t="n">
        <v>0</v>
      </c>
      <c r="L30071" s="4">
        <f>E30071*K30071</f>
        <v/>
      </c>
    </row>
    <row r="30072">
      <c r="A30072" t="inlineStr">
        <is>
          <t>7249-25</t>
        </is>
      </c>
      <c r="B30072" t="n">
        <v>41729</v>
      </c>
      <c r="C30072" t="inlineStr">
        <is>
          <t>08B0-1X1T-36-F</t>
        </is>
      </c>
      <c r="D30072" t="inlineStr">
        <is>
          <t>2346</t>
        </is>
      </c>
      <c r="E30072" t="n">
        <v>9</v>
      </c>
      <c r="F30072" t="inlineStr">
        <is>
          <t>1602004</t>
        </is>
      </c>
      <c r="G30072" t="n">
        <v>0</v>
      </c>
      <c r="H30072" t="n">
        <v>0</v>
      </c>
      <c r="I30072" t="n">
        <v>0</v>
      </c>
      <c r="J30072" t="inlineStr">
        <is>
          <t>7249-011</t>
        </is>
      </c>
      <c r="K30072" s="3" t="n">
        <v>0</v>
      </c>
      <c r="L30072" s="4">
        <f>E30072*K30072</f>
        <v/>
      </c>
    </row>
    <row r="30073">
      <c r="A30073" t="inlineStr">
        <is>
          <t>8003-24</t>
        </is>
      </c>
      <c r="B30073" t="n">
        <v>41730</v>
      </c>
      <c r="C30073" t="inlineStr">
        <is>
          <t>J112</t>
        </is>
      </c>
      <c r="D30073" t="inlineStr">
        <is>
          <t>NA</t>
        </is>
      </c>
      <c r="E30073" t="n">
        <v>60</v>
      </c>
      <c r="F30073" t="inlineStr">
        <is>
          <t>2104401</t>
        </is>
      </c>
      <c r="G30073" t="n">
        <v>0</v>
      </c>
      <c r="H30073" t="n">
        <v>0</v>
      </c>
      <c r="I30073" t="n">
        <v>0</v>
      </c>
      <c r="J30073" t="inlineStr">
        <is>
          <t>7249-011</t>
        </is>
      </c>
      <c r="K30073" s="3" t="n">
        <v>0</v>
      </c>
      <c r="L30073" s="4">
        <f>E30073*K30073</f>
        <v/>
      </c>
    </row>
    <row r="30074">
      <c r="A30074" t="inlineStr">
        <is>
          <t>8003-23</t>
        </is>
      </c>
      <c r="B30074" t="n">
        <v>41731</v>
      </c>
      <c r="C30074" t="inlineStr">
        <is>
          <t>ICM7555IPAZ</t>
        </is>
      </c>
      <c r="D30074" t="inlineStr">
        <is>
          <t>2322</t>
        </is>
      </c>
      <c r="E30074" t="n">
        <v>20</v>
      </c>
      <c r="F30074" t="inlineStr">
        <is>
          <t>2203104</t>
        </is>
      </c>
      <c r="G30074" t="n">
        <v>0</v>
      </c>
      <c r="H30074" t="n">
        <v>0</v>
      </c>
      <c r="I30074" t="n">
        <v>0</v>
      </c>
      <c r="J30074" t="inlineStr">
        <is>
          <t>7249-011</t>
        </is>
      </c>
      <c r="K30074" s="3" t="n">
        <v>0</v>
      </c>
      <c r="L30074" s="4">
        <f>E30074*K30074</f>
        <v/>
      </c>
    </row>
    <row r="30075">
      <c r="A30075" t="inlineStr">
        <is>
          <t>8603-40</t>
        </is>
      </c>
      <c r="B30075" t="n">
        <v>41732</v>
      </c>
      <c r="C30075" t="inlineStr">
        <is>
          <t>1N4148</t>
        </is>
      </c>
      <c r="D30075" t="inlineStr">
        <is>
          <t>2503</t>
        </is>
      </c>
      <c r="E30075" t="n">
        <v>20</v>
      </c>
      <c r="F30075" t="inlineStr">
        <is>
          <t>2104401</t>
        </is>
      </c>
      <c r="G30075" t="n">
        <v>0</v>
      </c>
      <c r="H30075" t="n">
        <v>0</v>
      </c>
      <c r="I30075" t="n">
        <v>0</v>
      </c>
      <c r="J30075" t="inlineStr">
        <is>
          <t>7249-011</t>
        </is>
      </c>
      <c r="K30075" s="3" t="n">
        <v>0</v>
      </c>
      <c r="L30075" s="4">
        <f>E30075*K30075</f>
        <v/>
      </c>
    </row>
    <row r="30076">
      <c r="A30076" t="inlineStr">
        <is>
          <t>8003-14</t>
        </is>
      </c>
      <c r="B30076" t="n">
        <v>41733</v>
      </c>
      <c r="C30076" t="inlineStr">
        <is>
          <t>MFR-25FBF52-10K</t>
        </is>
      </c>
      <c r="D30076" t="inlineStr">
        <is>
          <t>2439</t>
        </is>
      </c>
      <c r="E30076" t="n">
        <v>440</v>
      </c>
      <c r="F30076" t="inlineStr">
        <is>
          <t>2104401</t>
        </is>
      </c>
      <c r="G30076" t="n">
        <v>0</v>
      </c>
      <c r="H30076" t="n">
        <v>0</v>
      </c>
      <c r="I30076" t="n">
        <v>0</v>
      </c>
      <c r="J30076" t="inlineStr">
        <is>
          <t>7249-011</t>
        </is>
      </c>
      <c r="K30076" s="3" t="n">
        <v>0</v>
      </c>
      <c r="L30076" s="4">
        <f>E30076*K30076</f>
        <v/>
      </c>
    </row>
    <row r="30077">
      <c r="A30077" t="inlineStr">
        <is>
          <t>8603-10</t>
        </is>
      </c>
      <c r="B30077" t="n">
        <v>41734</v>
      </c>
      <c r="C30077" t="inlineStr">
        <is>
          <t>185104J63RAA-F</t>
        </is>
      </c>
      <c r="D30077" t="inlineStr">
        <is>
          <t>NA</t>
        </is>
      </c>
      <c r="E30077" t="n">
        <v>0</v>
      </c>
      <c r="F30077" t="inlineStr">
        <is>
          <t>MFG Floor</t>
        </is>
      </c>
      <c r="G30077" t="n">
        <v>70</v>
      </c>
      <c r="H30077" t="n">
        <v>70</v>
      </c>
      <c r="I30077" t="n">
        <v>0</v>
      </c>
      <c r="J30077" t="inlineStr">
        <is>
          <t>7249-011</t>
        </is>
      </c>
      <c r="K30077" s="3" t="n">
        <v>0</v>
      </c>
      <c r="L30077" s="4">
        <f>E30077*K30077</f>
        <v/>
      </c>
    </row>
    <row r="30078">
      <c r="A30078" t="inlineStr">
        <is>
          <t>7004-150</t>
        </is>
      </c>
      <c r="B30078" t="n">
        <v>41735</v>
      </c>
      <c r="C30078" t="inlineStr">
        <is>
          <t>ERJ-6ENF2201V</t>
        </is>
      </c>
      <c r="D30078" t="inlineStr">
        <is>
          <t>NA</t>
        </is>
      </c>
      <c r="E30078" t="n">
        <v>80</v>
      </c>
      <c r="F30078" t="inlineStr">
        <is>
          <t>1603006</t>
        </is>
      </c>
      <c r="G30078" t="n">
        <v>0</v>
      </c>
      <c r="H30078" t="n">
        <v>0</v>
      </c>
      <c r="I30078" t="n">
        <v>0</v>
      </c>
      <c r="J30078" t="inlineStr">
        <is>
          <t>7249-011</t>
        </is>
      </c>
      <c r="K30078" s="3" t="n">
        <v>0</v>
      </c>
      <c r="L30078" s="4">
        <f>E30078*K30078</f>
        <v/>
      </c>
    </row>
    <row r="30079">
      <c r="A30079" t="inlineStr">
        <is>
          <t>7004-150</t>
        </is>
      </c>
      <c r="B30079" t="n">
        <v>41736</v>
      </c>
      <c r="C30079" t="inlineStr">
        <is>
          <t>ERJ-6ENF2201V</t>
        </is>
      </c>
      <c r="D30079" t="inlineStr">
        <is>
          <t>NA</t>
        </is>
      </c>
      <c r="E30079" t="n">
        <v>0</v>
      </c>
      <c r="F30079" t="inlineStr">
        <is>
          <t>MFG Floor</t>
        </is>
      </c>
      <c r="G30079" t="n">
        <v>100</v>
      </c>
      <c r="H30079" t="n">
        <v>100</v>
      </c>
      <c r="I30079" t="n">
        <v>1</v>
      </c>
      <c r="J30079" t="inlineStr">
        <is>
          <t>7249-011</t>
        </is>
      </c>
      <c r="K30079" s="3" t="n">
        <v>0</v>
      </c>
      <c r="L30079" s="4">
        <f>E30079*K30079</f>
        <v/>
      </c>
    </row>
    <row r="30080">
      <c r="A30080" t="inlineStr">
        <is>
          <t>7004-135</t>
        </is>
      </c>
      <c r="B30080" t="n">
        <v>41737</v>
      </c>
      <c r="C30080" t="inlineStr">
        <is>
          <t>ERJ-3EKF2492V</t>
        </is>
      </c>
      <c r="D30080" t="inlineStr">
        <is>
          <t>NA</t>
        </is>
      </c>
      <c r="E30080" t="n">
        <v>80</v>
      </c>
      <c r="F30080" t="inlineStr">
        <is>
          <t>1603006</t>
        </is>
      </c>
      <c r="G30080" t="n">
        <v>0</v>
      </c>
      <c r="H30080" t="n">
        <v>0</v>
      </c>
      <c r="I30080" t="n">
        <v>0</v>
      </c>
      <c r="J30080" t="inlineStr">
        <is>
          <t>7249-011</t>
        </is>
      </c>
      <c r="K30080" s="3" t="n">
        <v>0</v>
      </c>
      <c r="L30080" s="4">
        <f>E30080*K30080</f>
        <v/>
      </c>
    </row>
    <row r="30081">
      <c r="A30081" t="inlineStr">
        <is>
          <t>7004-40</t>
        </is>
      </c>
      <c r="B30081" t="n">
        <v>41738</v>
      </c>
      <c r="C30081" t="inlineStr">
        <is>
          <t>B240A-13-F</t>
        </is>
      </c>
      <c r="D30081" t="inlineStr">
        <is>
          <t>NA</t>
        </is>
      </c>
      <c r="E30081" t="n">
        <v>80</v>
      </c>
      <c r="F30081" t="inlineStr">
        <is>
          <t>1602206</t>
        </is>
      </c>
      <c r="G30081" t="n">
        <v>0</v>
      </c>
      <c r="H30081" t="n">
        <v>0</v>
      </c>
      <c r="I30081" t="n">
        <v>0</v>
      </c>
      <c r="J30081" t="inlineStr">
        <is>
          <t>7249-011</t>
        </is>
      </c>
      <c r="K30081" s="3" t="n">
        <v>0</v>
      </c>
      <c r="L30081" s="4">
        <f>E30081*K30081</f>
        <v/>
      </c>
    </row>
    <row r="30082">
      <c r="A30082" t="inlineStr">
        <is>
          <t>7004-5</t>
        </is>
      </c>
      <c r="B30082" t="n">
        <v>41739</v>
      </c>
      <c r="C30082" t="inlineStr">
        <is>
          <t>UPW1V101MPD</t>
        </is>
      </c>
      <c r="D30082" t="inlineStr">
        <is>
          <t>2403</t>
        </is>
      </c>
      <c r="E30082" t="n">
        <v>98</v>
      </c>
      <c r="F30082" t="inlineStr">
        <is>
          <t>2103301</t>
        </is>
      </c>
      <c r="G30082" t="n">
        <v>0</v>
      </c>
      <c r="H30082" t="n">
        <v>0</v>
      </c>
      <c r="I30082" t="n">
        <v>0</v>
      </c>
      <c r="J30082" t="inlineStr">
        <is>
          <t>7249-011</t>
        </is>
      </c>
      <c r="K30082" s="3" t="n">
        <v>0</v>
      </c>
      <c r="L30082" s="4">
        <f>E30082*K30082</f>
        <v/>
      </c>
    </row>
    <row r="30083">
      <c r="A30083" t="inlineStr">
        <is>
          <t>8767L-30</t>
        </is>
      </c>
      <c r="B30083" t="n">
        <v>41740</v>
      </c>
      <c r="C30083" t="inlineStr">
        <is>
          <t>SP1305-02HTG</t>
        </is>
      </c>
      <c r="D30083" t="inlineStr">
        <is>
          <t>2023</t>
        </is>
      </c>
      <c r="E30083" t="n">
        <v>20</v>
      </c>
      <c r="F30083" t="inlineStr">
        <is>
          <t>1301607</t>
        </is>
      </c>
      <c r="G30083" t="n">
        <v>0</v>
      </c>
      <c r="H30083" t="n">
        <v>0</v>
      </c>
      <c r="I30083" t="n">
        <v>0</v>
      </c>
      <c r="J30083" t="inlineStr">
        <is>
          <t>7249-011</t>
        </is>
      </c>
      <c r="K30083" s="3" t="n">
        <v>0</v>
      </c>
      <c r="L30083" s="4">
        <f>E30083*K30083</f>
        <v/>
      </c>
    </row>
    <row r="30084">
      <c r="A30084" t="inlineStr">
        <is>
          <t>8767L-10</t>
        </is>
      </c>
      <c r="B30084" t="n">
        <v>41741</v>
      </c>
      <c r="C30084" t="inlineStr">
        <is>
          <t>CL21B104KCCWPNC</t>
        </is>
      </c>
      <c r="D30084" t="inlineStr">
        <is>
          <t>2022</t>
        </is>
      </c>
      <c r="E30084" t="n">
        <v>50</v>
      </c>
      <c r="F30084" t="inlineStr">
        <is>
          <t>1603004</t>
        </is>
      </c>
      <c r="G30084" t="n">
        <v>0</v>
      </c>
      <c r="H30084" t="n">
        <v>0</v>
      </c>
      <c r="I30084" t="n">
        <v>0</v>
      </c>
      <c r="J30084" t="inlineStr">
        <is>
          <t>7249-011</t>
        </is>
      </c>
      <c r="K30084" s="3" t="n">
        <v>0</v>
      </c>
      <c r="L30084" s="4">
        <f>E30084*K30084</f>
        <v/>
      </c>
    </row>
    <row r="30085">
      <c r="A30085" t="inlineStr">
        <is>
          <t>7249-26</t>
        </is>
      </c>
      <c r="B30085" t="n">
        <v>41742</v>
      </c>
      <c r="C30085" t="inlineStr">
        <is>
          <t>D09S33E4GV00LF</t>
        </is>
      </c>
      <c r="D30085" t="inlineStr">
        <is>
          <t>2517</t>
        </is>
      </c>
      <c r="E30085" t="n">
        <v>0</v>
      </c>
      <c r="F30085" t="inlineStr">
        <is>
          <t>MFG Floor</t>
        </is>
      </c>
      <c r="G30085" t="n">
        <v>360</v>
      </c>
      <c r="H30085" t="n">
        <v>360</v>
      </c>
      <c r="I30085" t="n">
        <v>1</v>
      </c>
      <c r="J30085" t="inlineStr">
        <is>
          <t>8574-001</t>
        </is>
      </c>
      <c r="K30085" s="3" t="n">
        <v>0</v>
      </c>
      <c r="L30085" s="4">
        <f>E30085*K30085</f>
        <v/>
      </c>
    </row>
    <row r="30086">
      <c r="A30086" t="inlineStr">
        <is>
          <t>7249-26</t>
        </is>
      </c>
      <c r="B30086" t="n">
        <v>41743</v>
      </c>
      <c r="C30086" t="inlineStr">
        <is>
          <t>D09S33E4GV00LF</t>
        </is>
      </c>
      <c r="D30086" t="inlineStr">
        <is>
          <t>2517</t>
        </is>
      </c>
      <c r="E30086" t="n">
        <v>6</v>
      </c>
      <c r="F30086" t="inlineStr">
        <is>
          <t>2205103</t>
        </is>
      </c>
      <c r="G30086" t="n">
        <v>0</v>
      </c>
      <c r="H30086" t="n">
        <v>0</v>
      </c>
      <c r="I30086" t="n">
        <v>0</v>
      </c>
      <c r="J30086" t="inlineStr">
        <is>
          <t>8574-001</t>
        </is>
      </c>
      <c r="K30086" s="3" t="n">
        <v>0</v>
      </c>
      <c r="L30086" s="4">
        <f>E30086*K30086</f>
        <v/>
      </c>
    </row>
    <row r="30087">
      <c r="A30087" t="inlineStr">
        <is>
          <t>7249-31</t>
        </is>
      </c>
      <c r="B30087" t="n">
        <v>41744</v>
      </c>
      <c r="C30087" t="inlineStr">
        <is>
          <t>NHD-0220FZ-FSW-GBW-P-33V3</t>
        </is>
      </c>
      <c r="D30087" t="inlineStr">
        <is>
          <t>2235</t>
        </is>
      </c>
      <c r="E30087" t="n">
        <v>1</v>
      </c>
      <c r="F30087" t="inlineStr">
        <is>
          <t>1602004</t>
        </is>
      </c>
      <c r="G30087" t="n">
        <v>0</v>
      </c>
      <c r="H30087" t="n">
        <v>0</v>
      </c>
      <c r="I30087" t="n">
        <v>0</v>
      </c>
      <c r="J30087" t="inlineStr">
        <is>
          <t>8574-001</t>
        </is>
      </c>
      <c r="K30087" s="3" t="n">
        <v>0</v>
      </c>
      <c r="L30087" s="4">
        <f>E30087*K30087</f>
        <v/>
      </c>
    </row>
    <row r="30088">
      <c r="A30088" t="inlineStr">
        <is>
          <t>7004-105</t>
        </is>
      </c>
      <c r="B30088" t="n">
        <v>41745</v>
      </c>
      <c r="C30088" t="inlineStr">
        <is>
          <t>TSAL6400</t>
        </is>
      </c>
      <c r="D30088" t="inlineStr">
        <is>
          <t>2248</t>
        </is>
      </c>
      <c r="E30088" t="n">
        <v>0</v>
      </c>
      <c r="F30088" t="inlineStr">
        <is>
          <t>MFG Floor</t>
        </is>
      </c>
      <c r="G30088" t="n">
        <v>2200</v>
      </c>
      <c r="H30088" t="n">
        <v>2200</v>
      </c>
      <c r="I30088" t="n">
        <v>1</v>
      </c>
      <c r="J30088" t="inlineStr">
        <is>
          <t>8574-001</t>
        </is>
      </c>
      <c r="K30088" s="3" t="n">
        <v>0</v>
      </c>
      <c r="L30088" s="4">
        <f>E30088*K30088</f>
        <v/>
      </c>
    </row>
    <row r="30089">
      <c r="A30089" t="inlineStr">
        <is>
          <t>7249-23</t>
        </is>
      </c>
      <c r="B30089" t="n">
        <v>41746</v>
      </c>
      <c r="C30089" t="inlineStr">
        <is>
          <t>5520425-3</t>
        </is>
      </c>
      <c r="D30089" t="inlineStr">
        <is>
          <t>2509</t>
        </is>
      </c>
      <c r="E30089" t="n">
        <v>3</v>
      </c>
      <c r="F30089" t="inlineStr">
        <is>
          <t>2205103</t>
        </is>
      </c>
      <c r="G30089" t="n">
        <v>0</v>
      </c>
      <c r="H30089" t="n">
        <v>0</v>
      </c>
      <c r="I30089" t="n">
        <v>0</v>
      </c>
      <c r="J30089" t="inlineStr">
        <is>
          <t>8574-001</t>
        </is>
      </c>
      <c r="K30089" s="3" t="n">
        <v>0</v>
      </c>
      <c r="L30089" s="4">
        <f>E30089*K30089</f>
        <v/>
      </c>
    </row>
    <row r="30090">
      <c r="A30090" t="inlineStr">
        <is>
          <t>7249-22</t>
        </is>
      </c>
      <c r="B30090" t="n">
        <v>41747</v>
      </c>
      <c r="C30090" t="inlineStr">
        <is>
          <t>PJ-051AH</t>
        </is>
      </c>
      <c r="D30090" t="inlineStr">
        <is>
          <t>2330</t>
        </is>
      </c>
      <c r="E30090" t="n">
        <v>7</v>
      </c>
      <c r="F30090" t="inlineStr">
        <is>
          <t>2205103</t>
        </is>
      </c>
      <c r="G30090" t="n">
        <v>0</v>
      </c>
      <c r="H30090" t="n">
        <v>0</v>
      </c>
      <c r="I30090" t="n">
        <v>0</v>
      </c>
      <c r="J30090" t="inlineStr">
        <is>
          <t>8574-001</t>
        </is>
      </c>
      <c r="K30090" s="3" t="n">
        <v>0</v>
      </c>
      <c r="L30090" s="4">
        <f>E30090*K30090</f>
        <v/>
      </c>
    </row>
    <row r="30091">
      <c r="A30091" t="inlineStr">
        <is>
          <t>7249-67</t>
        </is>
      </c>
      <c r="B30091" t="n">
        <v>41748</v>
      </c>
      <c r="C30091" t="inlineStr">
        <is>
          <t>PIC24FJ128GB206-I/PT</t>
        </is>
      </c>
      <c r="D30091" t="inlineStr">
        <is>
          <t>2304</t>
        </is>
      </c>
      <c r="E30091" t="n">
        <v>6</v>
      </c>
      <c r="F30091" t="inlineStr">
        <is>
          <t>2103301</t>
        </is>
      </c>
      <c r="G30091" t="n">
        <v>0</v>
      </c>
      <c r="H30091" t="n">
        <v>0</v>
      </c>
      <c r="I30091" t="n">
        <v>0</v>
      </c>
      <c r="J30091" t="inlineStr">
        <is>
          <t>8574-001</t>
        </is>
      </c>
      <c r="K30091" s="3" t="n">
        <v>0</v>
      </c>
      <c r="L30091" s="4">
        <f>E30091*K30091</f>
        <v/>
      </c>
    </row>
    <row r="30092">
      <c r="A30092" t="inlineStr">
        <is>
          <t>7249-16</t>
        </is>
      </c>
      <c r="B30092" t="n">
        <v>41749</v>
      </c>
      <c r="C30092" t="inlineStr">
        <is>
          <t>02540101Z</t>
        </is>
      </c>
      <c r="D30092" t="inlineStr">
        <is>
          <t>2517</t>
        </is>
      </c>
      <c r="E30092" t="n">
        <v>50</v>
      </c>
      <c r="F30092" t="inlineStr">
        <is>
          <t>2204201</t>
        </is>
      </c>
      <c r="G30092" t="n">
        <v>0</v>
      </c>
      <c r="H30092" t="n">
        <v>50</v>
      </c>
      <c r="I30092" t="n">
        <v>1</v>
      </c>
      <c r="J30092" t="inlineStr">
        <is>
          <t>8574-001</t>
        </is>
      </c>
      <c r="K30092" s="3" t="n">
        <v>0</v>
      </c>
      <c r="L30092" s="4">
        <f>E30092*K30092</f>
        <v/>
      </c>
    </row>
    <row r="30093">
      <c r="A30093" t="inlineStr">
        <is>
          <t>7004-180</t>
        </is>
      </c>
      <c r="B30093" t="n">
        <v>41750</v>
      </c>
      <c r="C30093" t="inlineStr">
        <is>
          <t>PIC16F1825-I/SL</t>
        </is>
      </c>
      <c r="D30093" t="inlineStr">
        <is>
          <t>2337</t>
        </is>
      </c>
      <c r="E30093" t="n">
        <v>6</v>
      </c>
      <c r="F30093" t="inlineStr">
        <is>
          <t>2103301</t>
        </is>
      </c>
      <c r="G30093" t="n">
        <v>0</v>
      </c>
      <c r="H30093" t="n">
        <v>0</v>
      </c>
      <c r="I30093" t="n">
        <v>0</v>
      </c>
      <c r="K30093" s="3" t="n">
        <v>0</v>
      </c>
      <c r="L30093" s="4">
        <f>E30093*K30093</f>
        <v/>
      </c>
    </row>
    <row r="30094">
      <c r="A30094" t="inlineStr">
        <is>
          <t>7249-2</t>
        </is>
      </c>
      <c r="B30094" t="n">
        <v>41751</v>
      </c>
      <c r="C30094" t="inlineStr">
        <is>
          <t>UHE1V471MHD6TO</t>
        </is>
      </c>
      <c r="D30094" t="inlineStr">
        <is>
          <t>2428</t>
        </is>
      </c>
      <c r="E30094" t="n">
        <v>18</v>
      </c>
      <c r="F30094" t="inlineStr">
        <is>
          <t>1603007</t>
        </is>
      </c>
      <c r="G30094" t="n">
        <v>0</v>
      </c>
      <c r="H30094" t="n">
        <v>0</v>
      </c>
      <c r="I30094" t="n">
        <v>0</v>
      </c>
      <c r="J30094" t="inlineStr">
        <is>
          <t>8574-001</t>
        </is>
      </c>
      <c r="K30094" s="3" t="n">
        <v>0</v>
      </c>
      <c r="L30094" s="4">
        <f>E30094*K30094</f>
        <v/>
      </c>
    </row>
    <row r="30095">
      <c r="A30095" t="inlineStr">
        <is>
          <t>8579-120</t>
        </is>
      </c>
      <c r="B30095" t="n">
        <v>41752</v>
      </c>
      <c r="C30095" t="inlineStr">
        <is>
          <t>OP177GPZ</t>
        </is>
      </c>
      <c r="D30095" t="inlineStr">
        <is>
          <t>2505</t>
        </is>
      </c>
      <c r="E30095" t="n">
        <v>38</v>
      </c>
      <c r="F30095" t="inlineStr">
        <is>
          <t>2203101</t>
        </is>
      </c>
      <c r="G30095" t="n">
        <v>0</v>
      </c>
      <c r="H30095" t="n">
        <v>0</v>
      </c>
      <c r="I30095" t="n">
        <v>0</v>
      </c>
      <c r="J30095" t="inlineStr">
        <is>
          <t>8574-001</t>
        </is>
      </c>
      <c r="K30095" s="3" t="n">
        <v>0</v>
      </c>
      <c r="L30095" s="4">
        <f>E30095*K30095</f>
        <v/>
      </c>
    </row>
    <row r="30096">
      <c r="A30096" t="inlineStr">
        <is>
          <t>7249-69</t>
        </is>
      </c>
      <c r="B30096" t="n">
        <v>41753</v>
      </c>
      <c r="C30096" t="inlineStr">
        <is>
          <t>MAX3232EID</t>
        </is>
      </c>
      <c r="D30096" t="inlineStr">
        <is>
          <t>2337</t>
        </is>
      </c>
      <c r="E30096" t="n">
        <v>6</v>
      </c>
      <c r="F30096" t="inlineStr">
        <is>
          <t>2103301</t>
        </is>
      </c>
      <c r="G30096" t="n">
        <v>0</v>
      </c>
      <c r="H30096" t="n">
        <v>0</v>
      </c>
      <c r="I30096" t="n">
        <v>0</v>
      </c>
      <c r="K30096" s="3" t="n">
        <v>0</v>
      </c>
      <c r="L30096" s="4">
        <f>E30096*K30096</f>
        <v/>
      </c>
    </row>
    <row r="30097">
      <c r="A30097" t="inlineStr">
        <is>
          <t>8003-15</t>
        </is>
      </c>
      <c r="B30097" t="n">
        <v>41754</v>
      </c>
      <c r="C30097" t="inlineStr">
        <is>
          <t>3386W-1-103LF</t>
        </is>
      </c>
      <c r="D30097" t="inlineStr">
        <is>
          <t>2209</t>
        </is>
      </c>
      <c r="E30097" t="n">
        <v>20</v>
      </c>
      <c r="F30097" t="inlineStr">
        <is>
          <t>2203104</t>
        </is>
      </c>
      <c r="G30097" t="n">
        <v>0</v>
      </c>
      <c r="H30097" t="n">
        <v>0</v>
      </c>
      <c r="I30097" t="n">
        <v>0</v>
      </c>
      <c r="J30097" t="inlineStr">
        <is>
          <t>8574-001</t>
        </is>
      </c>
      <c r="K30097" s="3" t="n">
        <v>0</v>
      </c>
      <c r="L30097" s="4">
        <f>E30097*K30097</f>
        <v/>
      </c>
    </row>
    <row r="30098">
      <c r="A30098" t="inlineStr">
        <is>
          <t>7249-32</t>
        </is>
      </c>
      <c r="B30098" t="n">
        <v>41755</v>
      </c>
      <c r="C30098" t="inlineStr">
        <is>
          <t>20021311-00016T4LF</t>
        </is>
      </c>
      <c r="D30098" t="inlineStr">
        <is>
          <t>2503</t>
        </is>
      </c>
      <c r="E30098" t="n">
        <v>4</v>
      </c>
      <c r="F30098" t="inlineStr">
        <is>
          <t>2203103</t>
        </is>
      </c>
      <c r="G30098" t="n">
        <v>0</v>
      </c>
      <c r="H30098" t="n">
        <v>0</v>
      </c>
      <c r="I30098" t="n">
        <v>0</v>
      </c>
      <c r="J30098" t="inlineStr">
        <is>
          <t>8574-001</t>
        </is>
      </c>
      <c r="K30098" s="3" t="n">
        <v>0</v>
      </c>
      <c r="L30098" s="4">
        <f>E30098*K30098</f>
        <v/>
      </c>
    </row>
    <row r="30099">
      <c r="A30099" t="inlineStr">
        <is>
          <t>8003-9</t>
        </is>
      </c>
      <c r="B30099" t="n">
        <v>41756</v>
      </c>
      <c r="C30099" t="inlineStr">
        <is>
          <t>MFR-25FBF52-4K32</t>
        </is>
      </c>
      <c r="D30099" t="inlineStr">
        <is>
          <t>2119</t>
        </is>
      </c>
      <c r="E30099" t="n">
        <v>70</v>
      </c>
      <c r="F30099" t="inlineStr">
        <is>
          <t>2104401</t>
        </is>
      </c>
      <c r="G30099" t="n">
        <v>0</v>
      </c>
      <c r="H30099" t="n">
        <v>0</v>
      </c>
      <c r="I30099" t="n">
        <v>0</v>
      </c>
      <c r="J30099" t="inlineStr">
        <is>
          <t>8574-001</t>
        </is>
      </c>
      <c r="K30099" s="3" t="n">
        <v>0</v>
      </c>
      <c r="L30099" s="4">
        <f>E30099*K30099</f>
        <v/>
      </c>
    </row>
    <row r="30100">
      <c r="A30100" t="inlineStr">
        <is>
          <t>8003-12</t>
        </is>
      </c>
      <c r="B30100" t="n">
        <v>41757</v>
      </c>
      <c r="C30100" t="inlineStr">
        <is>
          <t>MFR-25FBF52-5K11</t>
        </is>
      </c>
      <c r="D30100" t="inlineStr">
        <is>
          <t>2321</t>
        </is>
      </c>
      <c r="E30100" t="n">
        <v>25</v>
      </c>
      <c r="F30100" t="inlineStr">
        <is>
          <t>2104401</t>
        </is>
      </c>
      <c r="G30100" t="n">
        <v>0</v>
      </c>
      <c r="H30100" t="n">
        <v>0</v>
      </c>
      <c r="I30100" t="n">
        <v>0</v>
      </c>
      <c r="J30100" t="inlineStr">
        <is>
          <t>8574-001</t>
        </is>
      </c>
      <c r="K30100" s="3" t="n">
        <v>0</v>
      </c>
      <c r="L30100" s="4">
        <f>E30100*K30100</f>
        <v/>
      </c>
    </row>
    <row r="30101">
      <c r="A30101" t="inlineStr">
        <is>
          <t>7004-70</t>
        </is>
      </c>
      <c r="B30101" t="n">
        <v>41758</v>
      </c>
      <c r="C30101" t="inlineStr">
        <is>
          <t>D09S33E4GV00LF</t>
        </is>
      </c>
      <c r="D30101" t="inlineStr">
        <is>
          <t>2520</t>
        </is>
      </c>
      <c r="E30101" t="n">
        <v>0</v>
      </c>
      <c r="F30101" t="inlineStr">
        <is>
          <t>2103301</t>
        </is>
      </c>
      <c r="G30101" t="n">
        <v>0</v>
      </c>
      <c r="H30101" t="n">
        <v>0</v>
      </c>
      <c r="I30101" t="n">
        <v>0</v>
      </c>
      <c r="J30101" t="inlineStr">
        <is>
          <t>na</t>
        </is>
      </c>
      <c r="K30101" s="3" t="n">
        <v>0</v>
      </c>
      <c r="L30101" s="4">
        <f>E30101*K30101</f>
        <v/>
      </c>
    </row>
    <row r="30102">
      <c r="A30102" t="inlineStr">
        <is>
          <t>7004-70</t>
        </is>
      </c>
      <c r="B30102" t="n">
        <v>41759</v>
      </c>
      <c r="C30102" t="inlineStr">
        <is>
          <t>D09S33E4GV00LF</t>
        </is>
      </c>
      <c r="D30102" t="inlineStr">
        <is>
          <t>2520</t>
        </is>
      </c>
      <c r="E30102" t="n">
        <v>0</v>
      </c>
      <c r="F30102" t="inlineStr">
        <is>
          <t>MFG Floor</t>
        </is>
      </c>
      <c r="G30102" t="n">
        <v>99</v>
      </c>
      <c r="H30102" t="n">
        <v>99</v>
      </c>
      <c r="I30102" t="n">
        <v>1</v>
      </c>
      <c r="J30102" t="inlineStr">
        <is>
          <t>7004-011</t>
        </is>
      </c>
      <c r="K30102" s="3" t="n">
        <v>0</v>
      </c>
      <c r="L30102" s="4">
        <f>E30102*K30102</f>
        <v/>
      </c>
    </row>
    <row r="30103">
      <c r="A30103" t="inlineStr">
        <is>
          <t>8793L-95</t>
        </is>
      </c>
      <c r="B30103" t="n">
        <v>41760</v>
      </c>
      <c r="C30103" t="inlineStr">
        <is>
          <t>PJ-102AH</t>
        </is>
      </c>
      <c r="D30103" t="inlineStr">
        <is>
          <t>2404</t>
        </is>
      </c>
      <c r="E30103" t="n">
        <v>0</v>
      </c>
      <c r="F30103" t="inlineStr">
        <is>
          <t>MFG Floor</t>
        </is>
      </c>
      <c r="G30103" t="n">
        <v>18</v>
      </c>
      <c r="H30103" t="n">
        <v>0</v>
      </c>
      <c r="I30103" t="n">
        <v>0</v>
      </c>
      <c r="J30103" t="inlineStr">
        <is>
          <t>7004-011</t>
        </is>
      </c>
      <c r="K30103" s="3" t="n">
        <v>0</v>
      </c>
      <c r="L30103" s="4">
        <f>E30103*K30103</f>
        <v/>
      </c>
    </row>
    <row r="30104">
      <c r="A30104" t="inlineStr">
        <is>
          <t>7004-50</t>
        </is>
      </c>
      <c r="B30104" t="n">
        <v>41761</v>
      </c>
      <c r="C30104" t="inlineStr">
        <is>
          <t>S1G</t>
        </is>
      </c>
      <c r="D30104" t="inlineStr">
        <is>
          <t>2344</t>
        </is>
      </c>
      <c r="E30104" t="n">
        <v>0</v>
      </c>
      <c r="F30104" t="inlineStr">
        <is>
          <t>1605011</t>
        </is>
      </c>
      <c r="G30104" t="n">
        <v>0</v>
      </c>
      <c r="H30104" t="n">
        <v>0</v>
      </c>
      <c r="I30104" t="n">
        <v>0</v>
      </c>
      <c r="J30104" t="inlineStr">
        <is>
          <t>7004-011</t>
        </is>
      </c>
      <c r="K30104" s="3" t="n">
        <v>0</v>
      </c>
      <c r="L30104" s="4">
        <f>E30104*K30104</f>
        <v/>
      </c>
    </row>
    <row r="30105">
      <c r="A30105" t="inlineStr">
        <is>
          <t>7004-60</t>
        </is>
      </c>
      <c r="B30105" t="n">
        <v>41762</v>
      </c>
      <c r="C30105" t="inlineStr">
        <is>
          <t>0ZCJ0035AF2E</t>
        </is>
      </c>
      <c r="D30105" t="inlineStr">
        <is>
          <t>2231</t>
        </is>
      </c>
      <c r="E30105" t="n">
        <v>40</v>
      </c>
      <c r="F30105" t="inlineStr">
        <is>
          <t>1401803</t>
        </is>
      </c>
      <c r="G30105" t="n">
        <v>0</v>
      </c>
      <c r="H30105" t="n">
        <v>0</v>
      </c>
      <c r="I30105" t="n">
        <v>0</v>
      </c>
      <c r="J30105" t="inlineStr">
        <is>
          <t>7004-011</t>
        </is>
      </c>
      <c r="K30105" s="3" t="n">
        <v>0</v>
      </c>
      <c r="L30105" s="4">
        <f>E30105*K30105</f>
        <v/>
      </c>
    </row>
    <row r="30106">
      <c r="A30106" t="inlineStr">
        <is>
          <t>7004-170</t>
        </is>
      </c>
      <c r="B30106" t="n">
        <v>41763</v>
      </c>
      <c r="C30106" t="inlineStr">
        <is>
          <t>ERJ-3GEYJ621V</t>
        </is>
      </c>
      <c r="D30106" t="inlineStr">
        <is>
          <t>2206</t>
        </is>
      </c>
      <c r="E30106" t="n">
        <v>100</v>
      </c>
      <c r="F30106" t="inlineStr">
        <is>
          <t>1603006</t>
        </is>
      </c>
      <c r="G30106" t="n">
        <v>0</v>
      </c>
      <c r="H30106" t="n">
        <v>0</v>
      </c>
      <c r="I30106" t="n">
        <v>0</v>
      </c>
      <c r="J30106" t="inlineStr">
        <is>
          <t>7004-011</t>
        </is>
      </c>
      <c r="K30106" s="3" t="n">
        <v>0</v>
      </c>
      <c r="L30106" s="4">
        <f>E30106*K30106</f>
        <v/>
      </c>
    </row>
    <row r="30107">
      <c r="A30107" t="inlineStr">
        <is>
          <t>7004-145</t>
        </is>
      </c>
      <c r="B30107" t="n">
        <v>41764</v>
      </c>
      <c r="C30107" t="inlineStr">
        <is>
          <t>ERJ-3GEYJ272V</t>
        </is>
      </c>
      <c r="D30107" t="inlineStr">
        <is>
          <t>2306</t>
        </is>
      </c>
      <c r="E30107" t="n">
        <v>80</v>
      </c>
      <c r="F30107" t="inlineStr">
        <is>
          <t>1603006</t>
        </is>
      </c>
      <c r="G30107" t="n">
        <v>0</v>
      </c>
      <c r="H30107" t="n">
        <v>0</v>
      </c>
      <c r="I30107" t="n">
        <v>0</v>
      </c>
      <c r="J30107" t="inlineStr">
        <is>
          <t>7004-011</t>
        </is>
      </c>
      <c r="K30107" s="3" t="n">
        <v>0</v>
      </c>
      <c r="L30107" s="4">
        <f>E30107*K30107</f>
        <v/>
      </c>
    </row>
    <row r="30108">
      <c r="A30108" t="inlineStr">
        <is>
          <t>7004-165</t>
        </is>
      </c>
      <c r="B30108" t="n">
        <v>41765</v>
      </c>
      <c r="C30108" t="inlineStr">
        <is>
          <t>CRCW12061R80FKEA</t>
        </is>
      </c>
      <c r="D30108" t="inlineStr">
        <is>
          <t>2251</t>
        </is>
      </c>
      <c r="E30108" t="n">
        <v>140</v>
      </c>
      <c r="F30108" t="inlineStr">
        <is>
          <t>1603002</t>
        </is>
      </c>
      <c r="G30108" t="n">
        <v>0</v>
      </c>
      <c r="H30108" t="n">
        <v>0</v>
      </c>
      <c r="I30108" t="n">
        <v>0</v>
      </c>
      <c r="J30108" t="inlineStr">
        <is>
          <t>7004-011</t>
        </is>
      </c>
      <c r="K30108" s="3" t="n">
        <v>0</v>
      </c>
      <c r="L30108" s="4">
        <f>E30108*K30108</f>
        <v/>
      </c>
    </row>
    <row r="30109">
      <c r="A30109" t="inlineStr">
        <is>
          <t>8098-80</t>
        </is>
      </c>
      <c r="B30109" t="n">
        <v>41766</v>
      </c>
      <c r="C30109" t="inlineStr">
        <is>
          <t>LTL-4261N</t>
        </is>
      </c>
      <c r="D30109" t="inlineStr">
        <is>
          <t>2451</t>
        </is>
      </c>
      <c r="E30109" t="n">
        <v>0</v>
      </c>
      <c r="F30109" t="inlineStr">
        <is>
          <t>MFG Floor</t>
        </is>
      </c>
      <c r="G30109" t="n">
        <v>190</v>
      </c>
      <c r="H30109" t="n">
        <v>190</v>
      </c>
      <c r="I30109" t="n">
        <v>0</v>
      </c>
      <c r="J30109" t="inlineStr">
        <is>
          <t>7004-011</t>
        </is>
      </c>
      <c r="K30109" s="3" t="n">
        <v>0</v>
      </c>
      <c r="L30109" s="4">
        <f>E30109*K30109</f>
        <v/>
      </c>
    </row>
    <row r="30110">
      <c r="A30110" t="inlineStr">
        <is>
          <t>7004-80</t>
        </is>
      </c>
      <c r="B30110" t="n">
        <v>41767</v>
      </c>
      <c r="C30110" t="inlineStr">
        <is>
          <t>INTLWSS 004</t>
        </is>
      </c>
      <c r="D30110" t="inlineStr">
        <is>
          <t>NA</t>
        </is>
      </c>
      <c r="E30110" t="n">
        <v>400</v>
      </c>
      <c r="F30110" t="inlineStr">
        <is>
          <t>2103301</t>
        </is>
      </c>
      <c r="G30110" t="n">
        <v>0</v>
      </c>
      <c r="H30110" t="n">
        <v>0</v>
      </c>
      <c r="I30110" t="n">
        <v>0</v>
      </c>
      <c r="J30110" t="inlineStr">
        <is>
          <t>7004-011</t>
        </is>
      </c>
      <c r="K30110" s="3" t="n">
        <v>0</v>
      </c>
      <c r="L30110" s="4">
        <f>E30110*K30110</f>
        <v/>
      </c>
    </row>
    <row r="30111">
      <c r="A30111" t="inlineStr">
        <is>
          <t>7004-85</t>
        </is>
      </c>
      <c r="B30111" t="n">
        <v>41768</v>
      </c>
      <c r="C30111" t="inlineStr">
        <is>
          <t>HNSS440</t>
        </is>
      </c>
      <c r="D30111" t="inlineStr">
        <is>
          <t>NA</t>
        </is>
      </c>
      <c r="E30111" t="n">
        <v>300</v>
      </c>
      <c r="F30111" t="inlineStr">
        <is>
          <t>2103301</t>
        </is>
      </c>
      <c r="G30111" t="n">
        <v>0</v>
      </c>
      <c r="H30111" t="n">
        <v>0</v>
      </c>
      <c r="I30111" t="n">
        <v>0</v>
      </c>
      <c r="J30111" t="inlineStr">
        <is>
          <t>7004-011</t>
        </is>
      </c>
      <c r="K30111" s="3" t="n">
        <v>0</v>
      </c>
      <c r="L30111" s="4">
        <f>E30111*K30111</f>
        <v/>
      </c>
    </row>
    <row r="30112">
      <c r="A30112" t="inlineStr">
        <is>
          <t>7004-75</t>
        </is>
      </c>
      <c r="B30112" t="n">
        <v>41769</v>
      </c>
      <c r="C30112" t="inlineStr">
        <is>
          <t>PMSSS 440 0031 PH</t>
        </is>
      </c>
      <c r="D30112" t="inlineStr">
        <is>
          <t>NA</t>
        </is>
      </c>
      <c r="E30112" t="n">
        <v>300</v>
      </c>
      <c r="F30112" t="inlineStr">
        <is>
          <t>2103301</t>
        </is>
      </c>
      <c r="G30112" t="n">
        <v>0</v>
      </c>
      <c r="H30112" t="n">
        <v>0</v>
      </c>
      <c r="I30112" t="n">
        <v>0</v>
      </c>
      <c r="J30112" t="inlineStr">
        <is>
          <t>7004-011</t>
        </is>
      </c>
      <c r="K30112" s="3" t="n">
        <v>0</v>
      </c>
      <c r="L30112" s="4">
        <f>E30112*K30112</f>
        <v/>
      </c>
    </row>
    <row r="30113">
      <c r="A30113" t="inlineStr">
        <is>
          <t>7004-175</t>
        </is>
      </c>
      <c r="B30113" t="n">
        <v>41770</v>
      </c>
      <c r="C30113" t="inlineStr">
        <is>
          <t>UA78M05CDCYR</t>
        </is>
      </c>
      <c r="D30113" t="inlineStr">
        <is>
          <t>2517</t>
        </is>
      </c>
      <c r="E30113" t="n">
        <v>40</v>
      </c>
      <c r="F30113" t="inlineStr">
        <is>
          <t>1401804</t>
        </is>
      </c>
      <c r="G30113" t="n">
        <v>0</v>
      </c>
      <c r="H30113" t="n">
        <v>0</v>
      </c>
      <c r="I30113" t="n">
        <v>0</v>
      </c>
      <c r="J30113" t="inlineStr">
        <is>
          <t>7004-011</t>
        </is>
      </c>
      <c r="K30113" s="3" t="n">
        <v>0</v>
      </c>
      <c r="L30113" s="4">
        <f>E30113*K30113</f>
        <v/>
      </c>
    </row>
    <row r="30114">
      <c r="A30114" t="inlineStr">
        <is>
          <t>7249-33</t>
        </is>
      </c>
      <c r="B30114" t="n">
        <v>41771</v>
      </c>
      <c r="C30114" t="inlineStr">
        <is>
          <t>9913-750</t>
        </is>
      </c>
      <c r="D30114" t="inlineStr">
        <is>
          <t>2329</t>
        </is>
      </c>
      <c r="E30114" t="n">
        <v>55</v>
      </c>
      <c r="F30114" t="inlineStr">
        <is>
          <t>1604002</t>
        </is>
      </c>
      <c r="G30114" t="n">
        <v>0</v>
      </c>
      <c r="H30114" t="n">
        <v>0</v>
      </c>
      <c r="I30114" t="n">
        <v>0</v>
      </c>
      <c r="J30114" t="inlineStr">
        <is>
          <t>8574-001</t>
        </is>
      </c>
      <c r="K30114" s="3" t="n">
        <v>0</v>
      </c>
      <c r="L30114" s="4">
        <f>E30114*K30114</f>
        <v/>
      </c>
    </row>
    <row r="30115">
      <c r="A30115" t="inlineStr">
        <is>
          <t>8574ML-5</t>
        </is>
      </c>
      <c r="B30115" t="n">
        <v>41772</v>
      </c>
      <c r="C30115" t="inlineStr">
        <is>
          <t>2348-2-00-80-00-00-07-0</t>
        </is>
      </c>
      <c r="D30115" t="inlineStr">
        <is>
          <t>2235</t>
        </is>
      </c>
      <c r="E30115" t="n">
        <v>0</v>
      </c>
      <c r="F30115" t="inlineStr">
        <is>
          <t>MFG Floor</t>
        </is>
      </c>
      <c r="G30115" t="n">
        <v>765</v>
      </c>
      <c r="H30115" t="n">
        <v>765</v>
      </c>
      <c r="I30115" t="n">
        <v>1</v>
      </c>
      <c r="J30115" t="inlineStr">
        <is>
          <t>8574-001</t>
        </is>
      </c>
      <c r="K30115" s="3" t="n">
        <v>0</v>
      </c>
      <c r="L30115" s="4">
        <f>E30115*K30115</f>
        <v/>
      </c>
    </row>
    <row r="30116">
      <c r="A30116" t="inlineStr">
        <is>
          <t>8767L-75</t>
        </is>
      </c>
      <c r="B30116" t="n">
        <v>41773</v>
      </c>
      <c r="C30116" t="inlineStr">
        <is>
          <t>CDRH74NP-100MC-B</t>
        </is>
      </c>
      <c r="D30116" t="inlineStr">
        <is>
          <t>NA</t>
        </is>
      </c>
      <c r="E30116" t="n">
        <v>4</v>
      </c>
      <c r="F30116" t="inlineStr">
        <is>
          <t>1603004</t>
        </is>
      </c>
      <c r="G30116" t="n">
        <v>0</v>
      </c>
      <c r="H30116" t="n">
        <v>0</v>
      </c>
      <c r="I30116" t="n">
        <v>0</v>
      </c>
      <c r="J30116" t="inlineStr">
        <is>
          <t>7004-011</t>
        </is>
      </c>
      <c r="K30116" s="3" t="n">
        <v>0</v>
      </c>
      <c r="L30116" s="4">
        <f>E30116*K30116</f>
        <v/>
      </c>
    </row>
    <row r="30117">
      <c r="A30117" t="inlineStr">
        <is>
          <t>8767L-90</t>
        </is>
      </c>
      <c r="B30117" t="n">
        <v>41774</v>
      </c>
      <c r="C30117" t="inlineStr">
        <is>
          <t>RC0603FR-079K31L</t>
        </is>
      </c>
      <c r="D30117" t="inlineStr">
        <is>
          <t>2144</t>
        </is>
      </c>
      <c r="E30117" t="n">
        <v>260</v>
      </c>
      <c r="F30117" t="inlineStr">
        <is>
          <t>1603004</t>
        </is>
      </c>
      <c r="G30117" t="n">
        <v>0</v>
      </c>
      <c r="H30117" t="n">
        <v>0</v>
      </c>
      <c r="I30117" t="n">
        <v>0</v>
      </c>
      <c r="J30117" t="inlineStr">
        <is>
          <t>7004-011</t>
        </is>
      </c>
      <c r="K30117" s="3" t="n">
        <v>0</v>
      </c>
      <c r="L30117" s="4">
        <f>E30117*K30117</f>
        <v/>
      </c>
    </row>
    <row r="30118">
      <c r="A30118" t="inlineStr">
        <is>
          <t>8767L-40</t>
        </is>
      </c>
      <c r="B30118" t="n">
        <v>41775</v>
      </c>
      <c r="C30118" t="inlineStr">
        <is>
          <t>150060GS55040</t>
        </is>
      </c>
      <c r="D30118" t="inlineStr">
        <is>
          <t>2509</t>
        </is>
      </c>
      <c r="E30118" t="n">
        <v>20</v>
      </c>
      <c r="F30118" t="inlineStr">
        <is>
          <t>1301607</t>
        </is>
      </c>
      <c r="G30118" t="n">
        <v>0</v>
      </c>
      <c r="H30118" t="n">
        <v>0</v>
      </c>
      <c r="I30118" t="n">
        <v>0</v>
      </c>
      <c r="J30118" t="inlineStr">
        <is>
          <t>7004-011</t>
        </is>
      </c>
      <c r="K30118" s="3" t="n">
        <v>0</v>
      </c>
      <c r="L30118" s="4">
        <f>E30118*K30118</f>
        <v/>
      </c>
    </row>
    <row r="30119">
      <c r="A30119" t="inlineStr">
        <is>
          <t>8825L-485</t>
        </is>
      </c>
      <c r="B30119" t="n">
        <v>41777</v>
      </c>
      <c r="C30119" t="inlineStr">
        <is>
          <t>61300311121</t>
        </is>
      </c>
      <c r="D30119" t="inlineStr">
        <is>
          <t>2430</t>
        </is>
      </c>
      <c r="E30119" t="n">
        <v>30</v>
      </c>
      <c r="F30119" t="inlineStr">
        <is>
          <t>2103301</t>
        </is>
      </c>
      <c r="G30119" t="n">
        <v>0</v>
      </c>
      <c r="H30119" t="n">
        <v>0</v>
      </c>
      <c r="I30119" t="n">
        <v>0</v>
      </c>
      <c r="J30119" t="inlineStr">
        <is>
          <t>7004-011</t>
        </is>
      </c>
      <c r="K30119" s="3" t="n">
        <v>0</v>
      </c>
      <c r="L30119" s="4">
        <f>E30119*K30119</f>
        <v/>
      </c>
    </row>
    <row r="30120">
      <c r="A30120" t="inlineStr">
        <is>
          <t>8767L-25</t>
        </is>
      </c>
      <c r="B30120" t="n">
        <v>41778</v>
      </c>
      <c r="C30120" t="inlineStr">
        <is>
          <t>SMF15VTR</t>
        </is>
      </c>
      <c r="D30120" t="inlineStr">
        <is>
          <t>2336</t>
        </is>
      </c>
      <c r="E30120" t="n">
        <v>10</v>
      </c>
      <c r="F30120" t="inlineStr">
        <is>
          <t>1602205</t>
        </is>
      </c>
      <c r="G30120" t="n">
        <v>0</v>
      </c>
      <c r="H30120" t="n">
        <v>0</v>
      </c>
      <c r="I30120" t="n">
        <v>0</v>
      </c>
      <c r="J30120" t="inlineStr">
        <is>
          <t>7004-011</t>
        </is>
      </c>
      <c r="K30120" s="3" t="n">
        <v>0</v>
      </c>
      <c r="L30120" s="4">
        <f>E30120*K30120</f>
        <v/>
      </c>
    </row>
    <row r="30121">
      <c r="A30121" t="inlineStr">
        <is>
          <t>8767L-60</t>
        </is>
      </c>
      <c r="B30121" t="n">
        <v>41779</v>
      </c>
      <c r="C30121" t="inlineStr">
        <is>
          <t>PH1RB-03-UA</t>
        </is>
      </c>
      <c r="D30121" t="inlineStr">
        <is>
          <t>2448</t>
        </is>
      </c>
      <c r="E30121" t="n">
        <v>29</v>
      </c>
      <c r="F30121" t="inlineStr">
        <is>
          <t>2103301</t>
        </is>
      </c>
      <c r="G30121" t="n">
        <v>0</v>
      </c>
      <c r="H30121" t="n">
        <v>0</v>
      </c>
      <c r="I30121" t="n">
        <v>0</v>
      </c>
      <c r="J30121" t="inlineStr">
        <is>
          <t>7004-011</t>
        </is>
      </c>
      <c r="K30121" s="3" t="n">
        <v>0</v>
      </c>
      <c r="L30121" s="4">
        <f>E30121*K30121</f>
        <v/>
      </c>
    </row>
    <row r="30122">
      <c r="A30122" t="inlineStr">
        <is>
          <t>8767L-100</t>
        </is>
      </c>
      <c r="B30122" t="n">
        <v>41780</v>
      </c>
      <c r="C30122" t="inlineStr">
        <is>
          <t>RCWE1206R100FKEA</t>
        </is>
      </c>
      <c r="D30122" t="inlineStr">
        <is>
          <t>2518</t>
        </is>
      </c>
      <c r="E30122" t="n">
        <v>20</v>
      </c>
      <c r="F30122" t="inlineStr">
        <is>
          <t>1603004</t>
        </is>
      </c>
      <c r="G30122" t="n">
        <v>0</v>
      </c>
      <c r="H30122" t="n">
        <v>0</v>
      </c>
      <c r="I30122" t="n">
        <v>0</v>
      </c>
      <c r="J30122" t="inlineStr">
        <is>
          <t>7004-011</t>
        </is>
      </c>
      <c r="K30122" s="3" t="n">
        <v>0</v>
      </c>
      <c r="L30122" s="4">
        <f>E30122*K30122</f>
        <v/>
      </c>
    </row>
    <row r="30123">
      <c r="A30123" t="inlineStr">
        <is>
          <t>8767L-35</t>
        </is>
      </c>
      <c r="B30123" t="n">
        <v>41781</v>
      </c>
      <c r="C30123" t="inlineStr">
        <is>
          <t>150060RS55040</t>
        </is>
      </c>
      <c r="D30123" t="inlineStr">
        <is>
          <t>2439</t>
        </is>
      </c>
      <c r="E30123" t="n">
        <v>14</v>
      </c>
      <c r="F30123" t="inlineStr">
        <is>
          <t>1301607</t>
        </is>
      </c>
      <c r="G30123" t="n">
        <v>0</v>
      </c>
      <c r="H30123" t="n">
        <v>0</v>
      </c>
      <c r="I30123" t="n">
        <v>0</v>
      </c>
      <c r="J30123" t="inlineStr">
        <is>
          <t>7004-011</t>
        </is>
      </c>
      <c r="K30123" s="3" t="n">
        <v>0</v>
      </c>
      <c r="L30123" s="4">
        <f>E30123*K30123</f>
        <v/>
      </c>
    </row>
    <row r="30124">
      <c r="A30124" t="inlineStr">
        <is>
          <t>7004-20</t>
        </is>
      </c>
      <c r="B30124" t="n">
        <v>41782</v>
      </c>
      <c r="C30124" t="inlineStr">
        <is>
          <t>CC0603KRX7R9BB104</t>
        </is>
      </c>
      <c r="D30124" t="inlineStr">
        <is>
          <t>1851</t>
        </is>
      </c>
      <c r="E30124" t="n">
        <v>2390</v>
      </c>
      <c r="F30124" t="inlineStr">
        <is>
          <t>1204231</t>
        </is>
      </c>
      <c r="G30124" t="n">
        <v>0</v>
      </c>
      <c r="H30124" t="n">
        <v>0</v>
      </c>
      <c r="I30124" t="n">
        <v>0</v>
      </c>
      <c r="J30124" t="inlineStr">
        <is>
          <t>8574-001</t>
        </is>
      </c>
      <c r="K30124" s="3" t="n">
        <v>0</v>
      </c>
      <c r="L30124" s="4">
        <f>E30124*K30124</f>
        <v/>
      </c>
    </row>
    <row r="30125">
      <c r="A30125" t="inlineStr">
        <is>
          <t>8003-18</t>
        </is>
      </c>
      <c r="B30125" t="n">
        <v>41783</v>
      </c>
      <c r="C30125" t="inlineStr">
        <is>
          <t>MFR-25FBF52-18K2</t>
        </is>
      </c>
      <c r="D30125" t="inlineStr">
        <is>
          <t>2213</t>
        </is>
      </c>
      <c r="E30125" t="n">
        <v>70</v>
      </c>
      <c r="F30125" t="inlineStr">
        <is>
          <t>2104401</t>
        </is>
      </c>
      <c r="G30125" t="n">
        <v>0</v>
      </c>
      <c r="H30125" t="n">
        <v>0</v>
      </c>
      <c r="I30125" t="n">
        <v>0</v>
      </c>
      <c r="J30125" t="inlineStr">
        <is>
          <t>8574-001</t>
        </is>
      </c>
      <c r="K30125" s="3" t="n">
        <v>0</v>
      </c>
      <c r="L30125" s="4">
        <f>E30125*K30125</f>
        <v/>
      </c>
    </row>
    <row r="30126">
      <c r="A30126" t="inlineStr">
        <is>
          <t>7249-68</t>
        </is>
      </c>
      <c r="B30126" t="n">
        <v>41784</v>
      </c>
      <c r="C30126" t="inlineStr">
        <is>
          <t>ENC424J600-I/PT</t>
        </is>
      </c>
      <c r="D30126" t="inlineStr">
        <is>
          <t>2518</t>
        </is>
      </c>
      <c r="E30126" t="n">
        <v>8</v>
      </c>
      <c r="F30126" t="inlineStr">
        <is>
          <t>2103301</t>
        </is>
      </c>
      <c r="G30126" t="n">
        <v>0</v>
      </c>
      <c r="H30126" t="n">
        <v>0</v>
      </c>
      <c r="I30126" t="n">
        <v>0</v>
      </c>
      <c r="J30126" t="inlineStr">
        <is>
          <t>7004-011</t>
        </is>
      </c>
      <c r="K30126" s="3" t="n">
        <v>0</v>
      </c>
      <c r="L30126" s="4">
        <f>E30126*K30126</f>
        <v/>
      </c>
    </row>
    <row r="30127">
      <c r="A30127" t="inlineStr">
        <is>
          <t>8603-35</t>
        </is>
      </c>
      <c r="B30127" t="n">
        <v>41785</v>
      </c>
      <c r="C30127" t="inlineStr">
        <is>
          <t>1N4007-E3/73</t>
        </is>
      </c>
      <c r="D30127" t="inlineStr">
        <is>
          <t>2409</t>
        </is>
      </c>
      <c r="E30127" t="n">
        <v>67</v>
      </c>
      <c r="F30127" t="inlineStr">
        <is>
          <t>1401607</t>
        </is>
      </c>
      <c r="G30127" t="n">
        <v>0</v>
      </c>
      <c r="H30127" t="n">
        <v>0</v>
      </c>
      <c r="I30127" t="n">
        <v>0</v>
      </c>
      <c r="J30127" t="inlineStr">
        <is>
          <t>8574-001</t>
        </is>
      </c>
      <c r="K30127" s="3" t="n">
        <v>0</v>
      </c>
      <c r="L30127" s="4">
        <f>E30127*K30127</f>
        <v/>
      </c>
    </row>
    <row r="30128">
      <c r="A30128" t="inlineStr">
        <is>
          <t>8003-20</t>
        </is>
      </c>
      <c r="B30128" t="n">
        <v>41786</v>
      </c>
      <c r="C30128" t="inlineStr">
        <is>
          <t>M63X503KB40</t>
        </is>
      </c>
      <c r="D30128" t="inlineStr">
        <is>
          <t>2228</t>
        </is>
      </c>
      <c r="E30128" t="n">
        <v>0</v>
      </c>
      <c r="F30128" t="inlineStr">
        <is>
          <t>MFG Floor</t>
        </is>
      </c>
      <c r="G30128" t="n">
        <v>66</v>
      </c>
      <c r="H30128" t="n">
        <v>66</v>
      </c>
      <c r="I30128" t="n">
        <v>1</v>
      </c>
      <c r="J30128" t="inlineStr">
        <is>
          <t>8574-001</t>
        </is>
      </c>
      <c r="K30128" s="3" t="n">
        <v>0</v>
      </c>
      <c r="L30128" s="4">
        <f>E30128*K30128</f>
        <v/>
      </c>
    </row>
    <row r="30129">
      <c r="A30129" t="inlineStr">
        <is>
          <t>8003-21</t>
        </is>
      </c>
      <c r="B30129" t="n">
        <v>41788</v>
      </c>
      <c r="C30129" t="inlineStr">
        <is>
          <t>A101K15C0GF5UAA</t>
        </is>
      </c>
      <c r="D30129" t="inlineStr">
        <is>
          <t>1720</t>
        </is>
      </c>
      <c r="E30129" t="n">
        <v>50</v>
      </c>
      <c r="F30129" t="inlineStr">
        <is>
          <t>2104401</t>
        </is>
      </c>
      <c r="G30129" t="n">
        <v>0</v>
      </c>
      <c r="H30129" t="n">
        <v>0</v>
      </c>
      <c r="I30129" t="n">
        <v>0</v>
      </c>
      <c r="J30129" t="inlineStr">
        <is>
          <t>8574-001</t>
        </is>
      </c>
      <c r="K30129" s="3" t="n">
        <v>0</v>
      </c>
      <c r="L30129" s="4">
        <f>E30129*K30129</f>
        <v/>
      </c>
    </row>
    <row r="30130">
      <c r="A30130" t="inlineStr">
        <is>
          <t>8003-22</t>
        </is>
      </c>
      <c r="B30130" t="n">
        <v>41789</v>
      </c>
      <c r="C30130" t="inlineStr">
        <is>
          <t>MFR-25FBF52-121K</t>
        </is>
      </c>
      <c r="D30130" t="inlineStr">
        <is>
          <t>2251</t>
        </is>
      </c>
      <c r="E30130" t="n">
        <v>40</v>
      </c>
      <c r="F30130" t="inlineStr">
        <is>
          <t>2104401</t>
        </is>
      </c>
      <c r="G30130" t="n">
        <v>0</v>
      </c>
      <c r="H30130" t="n">
        <v>0</v>
      </c>
      <c r="I30130" t="n">
        <v>0</v>
      </c>
      <c r="J30130" t="inlineStr">
        <is>
          <t>8574-001</t>
        </is>
      </c>
      <c r="K30130" s="3" t="n">
        <v>0</v>
      </c>
      <c r="L30130" s="4">
        <f>E30130*K30130</f>
        <v/>
      </c>
    </row>
    <row r="30131">
      <c r="A30131" t="inlineStr">
        <is>
          <t>8003-7</t>
        </is>
      </c>
      <c r="B30131" t="n">
        <v>41790</v>
      </c>
      <c r="C30131" t="inlineStr">
        <is>
          <t>MFR-25FBF52-2K49</t>
        </is>
      </c>
      <c r="D30131" t="inlineStr">
        <is>
          <t>8749</t>
        </is>
      </c>
      <c r="E30131" t="n">
        <v>80</v>
      </c>
      <c r="F30131" t="inlineStr">
        <is>
          <t>2104401</t>
        </is>
      </c>
      <c r="G30131" t="n">
        <v>0</v>
      </c>
      <c r="H30131" t="n">
        <v>0</v>
      </c>
      <c r="I30131" t="n">
        <v>0</v>
      </c>
      <c r="J30131" t="inlineStr">
        <is>
          <t>8574-001</t>
        </is>
      </c>
      <c r="K30131" s="3" t="n">
        <v>0</v>
      </c>
      <c r="L30131" s="4">
        <f>E30131*K30131</f>
        <v/>
      </c>
    </row>
    <row r="30132">
      <c r="A30132" t="inlineStr">
        <is>
          <t>8003-26</t>
        </is>
      </c>
      <c r="B30132" t="n">
        <v>41791</v>
      </c>
      <c r="C30132" t="inlineStr">
        <is>
          <t>MFR-25FBF52-357K</t>
        </is>
      </c>
      <c r="D30132" t="inlineStr">
        <is>
          <t>2312</t>
        </is>
      </c>
      <c r="E30132" t="n">
        <v>40</v>
      </c>
      <c r="F30132" t="inlineStr">
        <is>
          <t>2104401</t>
        </is>
      </c>
      <c r="G30132" t="n">
        <v>0</v>
      </c>
      <c r="H30132" t="n">
        <v>0</v>
      </c>
      <c r="I30132" t="n">
        <v>0</v>
      </c>
      <c r="J30132" t="inlineStr">
        <is>
          <t>8574-001</t>
        </is>
      </c>
      <c r="K30132" s="3" t="n">
        <v>0</v>
      </c>
      <c r="L30132" s="4">
        <f>E30132*K30132</f>
        <v/>
      </c>
    </row>
    <row r="30133">
      <c r="A30133" t="inlineStr">
        <is>
          <t>8003-8</t>
        </is>
      </c>
      <c r="B30133" t="n">
        <v>41792</v>
      </c>
      <c r="C30133" t="inlineStr">
        <is>
          <t>MFR-25FBF52-2K55</t>
        </is>
      </c>
      <c r="D30133" t="inlineStr">
        <is>
          <t>2124</t>
        </is>
      </c>
      <c r="E30133" t="n">
        <v>95</v>
      </c>
      <c r="F30133" t="inlineStr">
        <is>
          <t>2104401</t>
        </is>
      </c>
      <c r="G30133" t="n">
        <v>0</v>
      </c>
      <c r="H30133" t="n">
        <v>0</v>
      </c>
      <c r="I30133" t="n">
        <v>0</v>
      </c>
      <c r="J30133" t="inlineStr">
        <is>
          <t>8574-001</t>
        </is>
      </c>
      <c r="K30133" s="3" t="n">
        <v>0</v>
      </c>
      <c r="L30133" s="4">
        <f>E30133*K30133</f>
        <v/>
      </c>
    </row>
    <row r="30134">
      <c r="A30134" t="inlineStr">
        <is>
          <t>7004-185</t>
        </is>
      </c>
      <c r="B30134" t="n">
        <v>41793</v>
      </c>
      <c r="C30134" t="inlineStr">
        <is>
          <t>MC74HC132ADR2G</t>
        </is>
      </c>
      <c r="D30134" t="inlineStr">
        <is>
          <t>2234</t>
        </is>
      </c>
      <c r="E30134" t="n">
        <v>5</v>
      </c>
      <c r="F30134" t="inlineStr">
        <is>
          <t>1602206</t>
        </is>
      </c>
      <c r="G30134" t="n">
        <v>0</v>
      </c>
      <c r="H30134" t="n">
        <v>0</v>
      </c>
      <c r="I30134" t="n">
        <v>0</v>
      </c>
      <c r="J30134" t="inlineStr">
        <is>
          <t>8574-001</t>
        </is>
      </c>
      <c r="K30134" s="3" t="n">
        <v>0</v>
      </c>
      <c r="L30134" s="4">
        <f>E30134*K30134</f>
        <v/>
      </c>
    </row>
    <row r="30135">
      <c r="A30135" t="inlineStr">
        <is>
          <t>7249-5</t>
        </is>
      </c>
      <c r="B30135" t="n">
        <v>41794</v>
      </c>
      <c r="C30135" t="inlineStr">
        <is>
          <t>GRM31CR71A226KE15L</t>
        </is>
      </c>
      <c r="D30135" t="inlineStr">
        <is>
          <t>2512</t>
        </is>
      </c>
      <c r="E30135" t="n">
        <v>8</v>
      </c>
      <c r="F30135" t="inlineStr">
        <is>
          <t>1604006</t>
        </is>
      </c>
      <c r="G30135" t="n">
        <v>0</v>
      </c>
      <c r="H30135" t="n">
        <v>0</v>
      </c>
      <c r="I30135" t="n">
        <v>0</v>
      </c>
      <c r="J30135" t="inlineStr">
        <is>
          <t>8574-001</t>
        </is>
      </c>
      <c r="K30135" s="3" t="n">
        <v>0</v>
      </c>
      <c r="L30135" s="4">
        <f>E30135*K30135</f>
        <v/>
      </c>
    </row>
    <row r="30136">
      <c r="A30136" t="inlineStr">
        <is>
          <t>7004-45</t>
        </is>
      </c>
      <c r="B30136" t="n">
        <v>41795</v>
      </c>
      <c r="C30136" t="inlineStr">
        <is>
          <t>P6SMB30A</t>
        </is>
      </c>
      <c r="E30136" t="n">
        <v>0</v>
      </c>
      <c r="F30136" t="inlineStr">
        <is>
          <t>1605011</t>
        </is>
      </c>
      <c r="G30136" t="n">
        <v>0</v>
      </c>
      <c r="H30136" t="n">
        <v>0</v>
      </c>
      <c r="I30136" t="n">
        <v>0</v>
      </c>
      <c r="J30136" t="inlineStr">
        <is>
          <t>8574-001</t>
        </is>
      </c>
      <c r="K30136" s="3" t="n">
        <v>0</v>
      </c>
      <c r="L30136" s="4">
        <f>E30136*K30136</f>
        <v/>
      </c>
    </row>
    <row r="30137">
      <c r="A30137" t="inlineStr">
        <is>
          <t>7249-12</t>
        </is>
      </c>
      <c r="B30137" t="n">
        <v>41796</v>
      </c>
      <c r="C30137" t="inlineStr">
        <is>
          <t>SMCJ26A</t>
        </is>
      </c>
      <c r="D30137" t="inlineStr">
        <is>
          <t>2525</t>
        </is>
      </c>
      <c r="E30137" t="n">
        <v>16</v>
      </c>
      <c r="F30137" t="inlineStr">
        <is>
          <t>1602203</t>
        </is>
      </c>
      <c r="G30137" t="n">
        <v>0</v>
      </c>
      <c r="H30137" t="n">
        <v>0</v>
      </c>
      <c r="I30137" t="n">
        <v>0</v>
      </c>
      <c r="J30137" t="inlineStr">
        <is>
          <t>8574-001</t>
        </is>
      </c>
      <c r="K30137" s="3" t="n">
        <v>0</v>
      </c>
      <c r="L30137" s="4">
        <f>E30137*K30137</f>
        <v/>
      </c>
    </row>
    <row r="30138">
      <c r="A30138" t="inlineStr">
        <is>
          <t>7004-125</t>
        </is>
      </c>
      <c r="B30138" t="n">
        <v>41797</v>
      </c>
      <c r="C30138" t="inlineStr">
        <is>
          <t>ZXT1053AKTC</t>
        </is>
      </c>
      <c r="D30138" t="inlineStr">
        <is>
          <t>2405</t>
        </is>
      </c>
      <c r="E30138" t="n">
        <v>0</v>
      </c>
      <c r="F30138" t="inlineStr">
        <is>
          <t>1605011</t>
        </is>
      </c>
      <c r="G30138" t="n">
        <v>0</v>
      </c>
      <c r="H30138" t="n">
        <v>0</v>
      </c>
      <c r="I30138" t="n">
        <v>0</v>
      </c>
      <c r="J30138" t="inlineStr">
        <is>
          <t>8574-001</t>
        </is>
      </c>
      <c r="K30138" s="3" t="n">
        <v>0</v>
      </c>
      <c r="L30138" s="4">
        <f>E30138*K30138</f>
        <v/>
      </c>
    </row>
    <row r="30139">
      <c r="A30139" t="inlineStr">
        <is>
          <t>7004-15</t>
        </is>
      </c>
      <c r="B30139" t="n">
        <v>41798</v>
      </c>
      <c r="C30139" t="inlineStr">
        <is>
          <t>LMK316AB7226ML-TR</t>
        </is>
      </c>
      <c r="D30139" t="inlineStr">
        <is>
          <t>2235</t>
        </is>
      </c>
      <c r="E30139" t="n">
        <v>20</v>
      </c>
      <c r="F30139" t="inlineStr">
        <is>
          <t>1603006</t>
        </is>
      </c>
      <c r="G30139" t="n">
        <v>0</v>
      </c>
      <c r="H30139" t="n">
        <v>0</v>
      </c>
      <c r="I30139" t="n">
        <v>0</v>
      </c>
      <c r="J30139" t="inlineStr">
        <is>
          <t>8574-001</t>
        </is>
      </c>
      <c r="K30139" s="3" t="n">
        <v>0</v>
      </c>
      <c r="L30139" s="4">
        <f>E30139*K30139</f>
        <v/>
      </c>
    </row>
    <row r="30140">
      <c r="A30140" t="inlineStr">
        <is>
          <t>7249-8</t>
        </is>
      </c>
      <c r="B30140" t="n">
        <v>41799</v>
      </c>
      <c r="C30140" t="inlineStr">
        <is>
          <t>C1608C0G1H682J080AA</t>
        </is>
      </c>
      <c r="D30140" t="inlineStr">
        <is>
          <t>2435</t>
        </is>
      </c>
      <c r="E30140" t="n">
        <v>18</v>
      </c>
      <c r="F30140" t="inlineStr">
        <is>
          <t>1604006</t>
        </is>
      </c>
      <c r="G30140" t="n">
        <v>0</v>
      </c>
      <c r="H30140" t="n">
        <v>0</v>
      </c>
      <c r="I30140" t="n">
        <v>0</v>
      </c>
      <c r="J30140" t="inlineStr">
        <is>
          <t>8574-001</t>
        </is>
      </c>
      <c r="K30140" s="3" t="n">
        <v>0</v>
      </c>
      <c r="L30140" s="4">
        <f>E30140*K30140</f>
        <v/>
      </c>
    </row>
    <row r="30141">
      <c r="A30141" t="inlineStr">
        <is>
          <t>7249-72</t>
        </is>
      </c>
      <c r="B30141" t="n">
        <v>41800</v>
      </c>
      <c r="C30141" t="inlineStr">
        <is>
          <t>ABM3-25.000MHZ-D2Y-T</t>
        </is>
      </c>
      <c r="D30141" t="inlineStr">
        <is>
          <t>2240</t>
        </is>
      </c>
      <c r="E30141" t="n">
        <v>10</v>
      </c>
      <c r="F30141" t="inlineStr">
        <is>
          <t>1602204</t>
        </is>
      </c>
      <c r="G30141" t="n">
        <v>0</v>
      </c>
      <c r="H30141" t="n">
        <v>0</v>
      </c>
      <c r="I30141" t="n">
        <v>0</v>
      </c>
      <c r="J30141" t="inlineStr">
        <is>
          <t>8574-001</t>
        </is>
      </c>
      <c r="K30141" s="3" t="n">
        <v>0</v>
      </c>
      <c r="L30141" s="4">
        <f>E30141*K30141</f>
        <v/>
      </c>
    </row>
    <row r="30142">
      <c r="A30142" t="inlineStr">
        <is>
          <t>8003-12</t>
        </is>
      </c>
      <c r="B30142" t="n">
        <v>41801</v>
      </c>
      <c r="C30142" t="inlineStr">
        <is>
          <t>MFR-25FBF52-5K11</t>
        </is>
      </c>
      <c r="D30142" t="inlineStr">
        <is>
          <t>2237</t>
        </is>
      </c>
      <c r="E30142" t="n">
        <v>0</v>
      </c>
      <c r="F30142" t="inlineStr">
        <is>
          <t>MFG Floor</t>
        </is>
      </c>
      <c r="G30142" t="n">
        <v>2</v>
      </c>
      <c r="H30142" t="n">
        <v>2</v>
      </c>
      <c r="I30142" t="n">
        <v>0</v>
      </c>
      <c r="J30142" t="inlineStr">
        <is>
          <t>8574-001</t>
        </is>
      </c>
      <c r="K30142" s="3" t="n">
        <v>0</v>
      </c>
      <c r="L30142" s="4">
        <f>E30142*K30142</f>
        <v/>
      </c>
    </row>
    <row r="30143">
      <c r="A30143" t="inlineStr">
        <is>
          <t>7249-41</t>
        </is>
      </c>
      <c r="B30143" t="n">
        <v>41802</v>
      </c>
      <c r="C30143" t="inlineStr">
        <is>
          <t>LTST-C190KSKT</t>
        </is>
      </c>
      <c r="D30143" t="inlineStr">
        <is>
          <t>2516</t>
        </is>
      </c>
      <c r="E30143" t="n">
        <v>16</v>
      </c>
      <c r="F30143" t="inlineStr">
        <is>
          <t>1401106</t>
        </is>
      </c>
      <c r="G30143" t="n">
        <v>0</v>
      </c>
      <c r="H30143" t="n">
        <v>0</v>
      </c>
      <c r="I30143" t="n">
        <v>0</v>
      </c>
      <c r="J30143" t="inlineStr">
        <is>
          <t>8574-001</t>
        </is>
      </c>
      <c r="K30143" s="3" t="n">
        <v>0</v>
      </c>
      <c r="L30143" s="4">
        <f>E30143*K30143</f>
        <v/>
      </c>
    </row>
    <row r="30144">
      <c r="A30144" t="inlineStr">
        <is>
          <t>7004-110</t>
        </is>
      </c>
      <c r="B30144" t="n">
        <v>41803</v>
      </c>
      <c r="C30144" t="inlineStr">
        <is>
          <t>LTST-C190KRKT</t>
        </is>
      </c>
      <c r="D30144" t="inlineStr">
        <is>
          <t>2444</t>
        </is>
      </c>
      <c r="E30144" t="n">
        <v>36</v>
      </c>
      <c r="F30144" t="inlineStr">
        <is>
          <t>1401803</t>
        </is>
      </c>
      <c r="G30144" t="n">
        <v>0</v>
      </c>
      <c r="H30144" t="n">
        <v>0</v>
      </c>
      <c r="I30144" t="n">
        <v>0</v>
      </c>
      <c r="J30144" t="inlineStr">
        <is>
          <t>8574-001</t>
        </is>
      </c>
      <c r="K30144" s="3" t="n">
        <v>0</v>
      </c>
      <c r="L30144" s="4">
        <f>E30144*K30144</f>
        <v/>
      </c>
    </row>
    <row r="30145">
      <c r="A30145" t="inlineStr">
        <is>
          <t>7249-18</t>
        </is>
      </c>
      <c r="B30145" t="n">
        <v>41804</v>
      </c>
      <c r="C30145" t="inlineStr">
        <is>
          <t>0ZCJ0035AF2E</t>
        </is>
      </c>
      <c r="D30145" t="inlineStr">
        <is>
          <t>2434</t>
        </is>
      </c>
      <c r="E30145" t="n">
        <v>300</v>
      </c>
      <c r="F30145" t="inlineStr">
        <is>
          <t>1401106</t>
        </is>
      </c>
      <c r="G30145" t="n">
        <v>0</v>
      </c>
      <c r="H30145" t="n">
        <v>0</v>
      </c>
      <c r="I30145" t="n">
        <v>0</v>
      </c>
      <c r="J30145" t="inlineStr">
        <is>
          <t>8574-001</t>
        </is>
      </c>
      <c r="K30145" s="3" t="n">
        <v>0</v>
      </c>
      <c r="L30145" s="4">
        <f>E30145*K30145</f>
        <v/>
      </c>
    </row>
    <row r="30146">
      <c r="A30146" t="inlineStr">
        <is>
          <t>7249-42</t>
        </is>
      </c>
      <c r="B30146" t="n">
        <v>41805</v>
      </c>
      <c r="C30146" t="inlineStr">
        <is>
          <t>LTL-30EHJ</t>
        </is>
      </c>
      <c r="D30146" t="inlineStr">
        <is>
          <t>2514</t>
        </is>
      </c>
      <c r="E30146" t="n">
        <v>21</v>
      </c>
      <c r="F30146" t="inlineStr">
        <is>
          <t>1602305</t>
        </is>
      </c>
      <c r="G30146" t="n">
        <v>0</v>
      </c>
      <c r="H30146" t="n">
        <v>0</v>
      </c>
      <c r="I30146" t="n">
        <v>0</v>
      </c>
      <c r="J30146" t="inlineStr">
        <is>
          <t>8574-001</t>
        </is>
      </c>
      <c r="K30146" s="3" t="n">
        <v>0</v>
      </c>
      <c r="L30146" s="4">
        <f>E30146*K30146</f>
        <v/>
      </c>
    </row>
    <row r="30147">
      <c r="A30147" t="inlineStr">
        <is>
          <t>7249-59</t>
        </is>
      </c>
      <c r="B30147" t="n">
        <v>41806</v>
      </c>
      <c r="C30147" t="inlineStr">
        <is>
          <t>ERJ-3EKF3091V</t>
        </is>
      </c>
      <c r="D30147" t="inlineStr">
        <is>
          <t>2149</t>
        </is>
      </c>
      <c r="E30147" t="n">
        <v>580</v>
      </c>
      <c r="F30147" t="inlineStr">
        <is>
          <t>1603003</t>
        </is>
      </c>
      <c r="G30147" t="n">
        <v>0</v>
      </c>
      <c r="H30147" t="n">
        <v>0</v>
      </c>
      <c r="I30147" t="n">
        <v>0</v>
      </c>
      <c r="J30147" t="inlineStr">
        <is>
          <t>8574-001</t>
        </is>
      </c>
      <c r="K30147" s="3" t="n">
        <v>0</v>
      </c>
      <c r="L30147" s="4">
        <f>E30147*K30147</f>
        <v/>
      </c>
    </row>
    <row r="30148">
      <c r="A30148" t="inlineStr">
        <is>
          <t>7249-71</t>
        </is>
      </c>
      <c r="B30148" t="n">
        <v>41807</v>
      </c>
      <c r="C30148" t="inlineStr">
        <is>
          <t>ECS-80-20-20BM-EN-TR</t>
        </is>
      </c>
      <c r="D30148" t="inlineStr">
        <is>
          <t>2322</t>
        </is>
      </c>
      <c r="E30148" t="n">
        <v>11</v>
      </c>
      <c r="F30148" t="inlineStr">
        <is>
          <t>1603003</t>
        </is>
      </c>
      <c r="G30148" t="n">
        <v>0</v>
      </c>
      <c r="H30148" t="n">
        <v>0</v>
      </c>
      <c r="I30148" t="n">
        <v>0</v>
      </c>
      <c r="J30148" t="inlineStr">
        <is>
          <t>8574-001</t>
        </is>
      </c>
      <c r="K30148" s="3" t="n">
        <v>0</v>
      </c>
      <c r="L30148" s="4">
        <f>E30148*K30148</f>
        <v/>
      </c>
    </row>
    <row r="30149">
      <c r="A30149" t="inlineStr">
        <is>
          <t>7004-25</t>
        </is>
      </c>
      <c r="B30149" t="n">
        <v>41808</v>
      </c>
      <c r="C30149" t="inlineStr">
        <is>
          <t>GRM1885C1H222JA01D</t>
        </is>
      </c>
      <c r="D30149" t="inlineStr">
        <is>
          <t>2510</t>
        </is>
      </c>
      <c r="E30149" t="n">
        <v>180</v>
      </c>
      <c r="F30149" t="inlineStr">
        <is>
          <t>1603006</t>
        </is>
      </c>
      <c r="G30149" t="n">
        <v>0</v>
      </c>
      <c r="H30149" t="n">
        <v>0</v>
      </c>
      <c r="I30149" t="n">
        <v>0</v>
      </c>
      <c r="J30149" t="inlineStr">
        <is>
          <t>8574-001</t>
        </is>
      </c>
      <c r="K30149" s="3" t="n">
        <v>0</v>
      </c>
      <c r="L30149" s="4">
        <f>E30149*K30149</f>
        <v/>
      </c>
    </row>
    <row r="30150">
      <c r="A30150" t="inlineStr">
        <is>
          <t>7004-35</t>
        </is>
      </c>
      <c r="B30150" t="n">
        <v>41809</v>
      </c>
      <c r="C30150" t="inlineStr">
        <is>
          <t>GRM1885C1H392JA01D</t>
        </is>
      </c>
      <c r="D30150" t="inlineStr">
        <is>
          <t>2143</t>
        </is>
      </c>
      <c r="E30150" t="n">
        <v>90</v>
      </c>
      <c r="F30150" t="inlineStr">
        <is>
          <t>1603006</t>
        </is>
      </c>
      <c r="G30150" t="n">
        <v>0</v>
      </c>
      <c r="H30150" t="n">
        <v>0</v>
      </c>
      <c r="I30150" t="n">
        <v>0</v>
      </c>
      <c r="J30150" t="inlineStr">
        <is>
          <t>8574-001</t>
        </is>
      </c>
      <c r="K30150" s="3" t="n">
        <v>0</v>
      </c>
      <c r="L30150" s="4">
        <f>E30150*K30150</f>
        <v/>
      </c>
    </row>
    <row r="30151">
      <c r="A30151" t="inlineStr">
        <is>
          <t>7004-100</t>
        </is>
      </c>
      <c r="B30151" t="n">
        <v>41810</v>
      </c>
      <c r="C30151" t="inlineStr">
        <is>
          <t>7004-100</t>
        </is>
      </c>
      <c r="D30151" t="inlineStr">
        <is>
          <t>2240</t>
        </is>
      </c>
      <c r="E30151" t="n">
        <v>0</v>
      </c>
      <c r="F30151" t="inlineStr">
        <is>
          <t>1605011</t>
        </is>
      </c>
      <c r="G30151" t="n">
        <v>0</v>
      </c>
      <c r="H30151" t="n">
        <v>0</v>
      </c>
      <c r="I30151" t="n">
        <v>0</v>
      </c>
      <c r="J30151" t="inlineStr">
        <is>
          <t>8574-001</t>
        </is>
      </c>
      <c r="K30151" s="3" t="n">
        <v>0</v>
      </c>
      <c r="L30151" s="4">
        <f>E30151*K30151</f>
        <v/>
      </c>
    </row>
    <row r="30152">
      <c r="A30152" t="inlineStr">
        <is>
          <t>7249-29</t>
        </is>
      </c>
      <c r="B30152" t="n">
        <v>41811</v>
      </c>
      <c r="C30152" t="inlineStr">
        <is>
          <t>SRR7032-150M</t>
        </is>
      </c>
      <c r="D30152" t="inlineStr">
        <is>
          <t>2518</t>
        </is>
      </c>
      <c r="E30152" t="n">
        <v>17</v>
      </c>
      <c r="F30152" t="inlineStr">
        <is>
          <t>1401107</t>
        </is>
      </c>
      <c r="G30152" t="n">
        <v>0</v>
      </c>
      <c r="H30152" t="n">
        <v>0</v>
      </c>
      <c r="I30152" t="n">
        <v>0</v>
      </c>
      <c r="J30152" t="inlineStr">
        <is>
          <t>8574-001</t>
        </is>
      </c>
      <c r="K30152" s="3" t="n">
        <v>0</v>
      </c>
      <c r="L30152" s="4">
        <f>E30152*K30152</f>
        <v/>
      </c>
    </row>
    <row r="30153">
      <c r="A30153" t="inlineStr">
        <is>
          <t>7249-45</t>
        </is>
      </c>
      <c r="B30153" t="n">
        <v>41812</v>
      </c>
      <c r="C30153" t="inlineStr">
        <is>
          <t>DDTC123JCA-7-F</t>
        </is>
      </c>
      <c r="D30153" t="inlineStr">
        <is>
          <t>2350</t>
        </is>
      </c>
      <c r="E30153" t="n">
        <v>18</v>
      </c>
      <c r="F30153" t="inlineStr">
        <is>
          <t>1602204</t>
        </is>
      </c>
      <c r="G30153" t="n">
        <v>0</v>
      </c>
      <c r="H30153" t="n">
        <v>0</v>
      </c>
      <c r="I30153" t="n">
        <v>0</v>
      </c>
      <c r="J30153" t="inlineStr">
        <is>
          <t>7249-011</t>
        </is>
      </c>
      <c r="K30153" s="3" t="n">
        <v>0</v>
      </c>
      <c r="L30153" s="4">
        <f>E30153*K30153</f>
        <v/>
      </c>
    </row>
    <row r="30154">
      <c r="A30154" t="inlineStr">
        <is>
          <t>7249-64</t>
        </is>
      </c>
      <c r="B30154" t="n">
        <v>41813</v>
      </c>
      <c r="C30154" t="inlineStr">
        <is>
          <t>TL1105F250Q</t>
        </is>
      </c>
      <c r="D30154" t="inlineStr">
        <is>
          <t>na</t>
        </is>
      </c>
      <c r="E30154" t="n">
        <v>82</v>
      </c>
      <c r="F30154" t="inlineStr">
        <is>
          <t>1604002</t>
        </is>
      </c>
      <c r="G30154" t="n">
        <v>0</v>
      </c>
      <c r="H30154" t="n">
        <v>0</v>
      </c>
      <c r="I30154" t="n">
        <v>0</v>
      </c>
      <c r="J30154" t="inlineStr">
        <is>
          <t>724-011</t>
        </is>
      </c>
      <c r="K30154" s="3" t="n">
        <v>0</v>
      </c>
      <c r="L30154" s="4">
        <f>E30154*K30154</f>
        <v/>
      </c>
    </row>
    <row r="30155">
      <c r="A30155" t="inlineStr">
        <is>
          <t>7004-130</t>
        </is>
      </c>
      <c r="B30155" t="n">
        <v>41814</v>
      </c>
      <c r="C30155" t="inlineStr">
        <is>
          <t>BC847CW-7-F</t>
        </is>
      </c>
      <c r="D30155" t="inlineStr">
        <is>
          <t>2331</t>
        </is>
      </c>
      <c r="E30155" t="n">
        <v>0</v>
      </c>
      <c r="F30155" t="inlineStr">
        <is>
          <t>MFG Floor</t>
        </is>
      </c>
      <c r="G30155" t="n">
        <v>130</v>
      </c>
      <c r="H30155" t="n">
        <v>130</v>
      </c>
      <c r="I30155" t="n">
        <v>1</v>
      </c>
      <c r="J30155" t="inlineStr">
        <is>
          <t>7249-011</t>
        </is>
      </c>
      <c r="K30155" s="3" t="n">
        <v>0</v>
      </c>
      <c r="L30155" s="4">
        <f>E30155*K30155</f>
        <v/>
      </c>
    </row>
    <row r="30156">
      <c r="A30156" t="inlineStr">
        <is>
          <t>7004-130</t>
        </is>
      </c>
      <c r="B30156" t="n">
        <v>41815</v>
      </c>
      <c r="C30156" t="inlineStr">
        <is>
          <t>BC847CW-7-F</t>
        </is>
      </c>
      <c r="D30156" t="inlineStr">
        <is>
          <t>2332</t>
        </is>
      </c>
      <c r="E30156" t="n">
        <v>0</v>
      </c>
      <c r="F30156" t="inlineStr">
        <is>
          <t>1605011</t>
        </is>
      </c>
      <c r="G30156" t="n">
        <v>0</v>
      </c>
      <c r="H30156" t="n">
        <v>0</v>
      </c>
      <c r="I30156" t="n">
        <v>0</v>
      </c>
      <c r="J30156" t="inlineStr">
        <is>
          <t>7249-011</t>
        </is>
      </c>
      <c r="K30156" s="3" t="n">
        <v>0</v>
      </c>
      <c r="L30156" s="4">
        <f>E30156*K30156</f>
        <v/>
      </c>
    </row>
    <row r="30157">
      <c r="A30157" t="inlineStr">
        <is>
          <t>5678ML-6</t>
        </is>
      </c>
      <c r="B30157" t="n">
        <v>41816</v>
      </c>
      <c r="C30157" t="inlineStr">
        <is>
          <t>ZTX951</t>
        </is>
      </c>
      <c r="D30157" t="inlineStr">
        <is>
          <t>2023</t>
        </is>
      </c>
      <c r="E30157" t="n">
        <v>30</v>
      </c>
      <c r="F30157" t="inlineStr">
        <is>
          <t>1602303</t>
        </is>
      </c>
      <c r="G30157" t="n">
        <v>0</v>
      </c>
      <c r="H30157" t="n">
        <v>0</v>
      </c>
      <c r="I30157" t="n">
        <v>1</v>
      </c>
      <c r="J30157" t="inlineStr">
        <is>
          <t>6779-218</t>
        </is>
      </c>
      <c r="K30157" s="3" t="n">
        <v>0</v>
      </c>
      <c r="L30157" s="4">
        <f>E30157*K30157</f>
        <v/>
      </c>
    </row>
    <row r="30158">
      <c r="A30158" t="inlineStr">
        <is>
          <t>6779ML-55</t>
        </is>
      </c>
      <c r="B30158" t="n">
        <v>41817</v>
      </c>
      <c r="C30158" t="inlineStr">
        <is>
          <t>2N3904BU</t>
        </is>
      </c>
      <c r="D30158" t="inlineStr">
        <is>
          <t>2310</t>
        </is>
      </c>
      <c r="E30158" t="n">
        <v>0</v>
      </c>
      <c r="F30158" t="inlineStr">
        <is>
          <t>MFG Floor</t>
        </is>
      </c>
      <c r="G30158" t="n">
        <v>219</v>
      </c>
      <c r="H30158" t="n">
        <v>219</v>
      </c>
      <c r="I30158" t="n">
        <v>1</v>
      </c>
      <c r="J30158" t="inlineStr">
        <is>
          <t>6779-221</t>
        </is>
      </c>
      <c r="K30158" s="3" t="n">
        <v>0</v>
      </c>
      <c r="L30158" s="4">
        <f>E30158*K30158</f>
        <v/>
      </c>
    </row>
    <row r="30159">
      <c r="A30159" t="inlineStr">
        <is>
          <t>6779ML-61</t>
        </is>
      </c>
      <c r="B30159" t="n">
        <v>41818</v>
      </c>
      <c r="C30159" t="inlineStr">
        <is>
          <t>MF1/4DCT52R4701F</t>
        </is>
      </c>
      <c r="E30159" t="n">
        <v>620</v>
      </c>
      <c r="F30159" t="inlineStr">
        <is>
          <t>1501504</t>
        </is>
      </c>
      <c r="G30159" t="n">
        <v>0</v>
      </c>
      <c r="H30159" t="n">
        <v>770</v>
      </c>
      <c r="I30159" t="n">
        <v>0</v>
      </c>
      <c r="J30159" t="inlineStr">
        <is>
          <t>NA</t>
        </is>
      </c>
      <c r="K30159" s="3" t="n">
        <v>0</v>
      </c>
      <c r="L30159" s="4">
        <f>E30159*K30159</f>
        <v/>
      </c>
    </row>
    <row r="30160">
      <c r="A30160" t="inlineStr">
        <is>
          <t>6779ML-107</t>
        </is>
      </c>
      <c r="B30160" t="n">
        <v>41819</v>
      </c>
      <c r="C30160" t="inlineStr">
        <is>
          <t>273-22K-RC</t>
        </is>
      </c>
      <c r="E30160" t="n">
        <v>900</v>
      </c>
      <c r="F30160" t="inlineStr">
        <is>
          <t>1501602</t>
        </is>
      </c>
      <c r="G30160" t="n">
        <v>0</v>
      </c>
      <c r="H30160" t="n">
        <v>0</v>
      </c>
      <c r="I30160" t="n">
        <v>0</v>
      </c>
      <c r="J30160" t="inlineStr">
        <is>
          <t>6779-220</t>
        </is>
      </c>
      <c r="K30160" s="3" t="n">
        <v>0</v>
      </c>
      <c r="L30160" s="4">
        <f>E30160*K30160</f>
        <v/>
      </c>
    </row>
    <row r="30161">
      <c r="A30161" t="inlineStr">
        <is>
          <t>6779ML-56</t>
        </is>
      </c>
      <c r="B30161" t="n">
        <v>41820</v>
      </c>
      <c r="C30161" t="inlineStr">
        <is>
          <t>2N3906BU</t>
        </is>
      </c>
      <c r="D30161" t="inlineStr">
        <is>
          <t>2327</t>
        </is>
      </c>
      <c r="E30161" t="n">
        <v>0</v>
      </c>
      <c r="F30161" t="inlineStr">
        <is>
          <t>1501504</t>
        </is>
      </c>
      <c r="G30161" t="n">
        <v>0</v>
      </c>
      <c r="H30161" t="n">
        <v>265</v>
      </c>
      <c r="I30161" t="n">
        <v>1</v>
      </c>
      <c r="J30161" t="inlineStr">
        <is>
          <t>6779-237</t>
        </is>
      </c>
      <c r="K30161" s="3" t="n">
        <v>0</v>
      </c>
      <c r="L30161" s="4">
        <f>E30161*K30161</f>
        <v/>
      </c>
    </row>
    <row r="30162">
      <c r="A30162" t="inlineStr">
        <is>
          <t>6779ML-53</t>
        </is>
      </c>
      <c r="B30162" t="n">
        <v>41821</v>
      </c>
      <c r="C30162" t="inlineStr">
        <is>
          <t>ZTX851</t>
        </is>
      </c>
      <c r="D30162" t="inlineStr">
        <is>
          <t>NA</t>
        </is>
      </c>
      <c r="E30162" t="n">
        <v>0</v>
      </c>
      <c r="F30162" t="inlineStr">
        <is>
          <t>MFG Floor</t>
        </is>
      </c>
      <c r="G30162" t="n">
        <v>110</v>
      </c>
      <c r="H30162" t="n">
        <v>55</v>
      </c>
      <c r="I30162" t="n">
        <v>0</v>
      </c>
      <c r="J30162" t="inlineStr">
        <is>
          <t>6779-231</t>
        </is>
      </c>
      <c r="K30162" s="3" t="n">
        <v>0</v>
      </c>
      <c r="L30162" s="4">
        <f>E30162*K30162</f>
        <v/>
      </c>
    </row>
    <row r="30163">
      <c r="A30163" t="inlineStr">
        <is>
          <t>6779ML-33</t>
        </is>
      </c>
      <c r="B30163" t="n">
        <v>41822</v>
      </c>
      <c r="C30163" t="inlineStr">
        <is>
          <t>1N4150</t>
        </is>
      </c>
      <c r="E30163" t="n">
        <v>1000</v>
      </c>
      <c r="F30163" t="inlineStr">
        <is>
          <t>1501602</t>
        </is>
      </c>
      <c r="G30163" t="n">
        <v>0</v>
      </c>
      <c r="H30163" t="n">
        <v>2500</v>
      </c>
      <c r="I30163" t="n">
        <v>0</v>
      </c>
      <c r="J30163" t="inlineStr">
        <is>
          <t>6779-223</t>
        </is>
      </c>
      <c r="K30163" s="3" t="n">
        <v>0</v>
      </c>
      <c r="L30163" s="4">
        <f>E30163*K30163</f>
        <v/>
      </c>
    </row>
    <row r="30164">
      <c r="A30164" t="inlineStr">
        <is>
          <t>7249-34</t>
        </is>
      </c>
      <c r="B30164" t="n">
        <v>41825</v>
      </c>
      <c r="C30164" t="inlineStr">
        <is>
          <t>91772A086</t>
        </is>
      </c>
      <c r="E30164" t="n">
        <v>88</v>
      </c>
      <c r="F30164" t="inlineStr">
        <is>
          <t>2204202</t>
        </is>
      </c>
      <c r="G30164" t="n">
        <v>0</v>
      </c>
      <c r="H30164" t="n">
        <v>0</v>
      </c>
      <c r="I30164" t="n">
        <v>0</v>
      </c>
      <c r="J30164" t="inlineStr">
        <is>
          <t>7249-012</t>
        </is>
      </c>
      <c r="K30164" s="3" t="n">
        <v>0</v>
      </c>
      <c r="L30164" s="4">
        <f>E30164*K30164</f>
        <v/>
      </c>
    </row>
    <row r="30165">
      <c r="A30165" t="inlineStr">
        <is>
          <t>7249-35</t>
        </is>
      </c>
      <c r="B30165" t="n">
        <v>41826</v>
      </c>
      <c r="C30165" t="inlineStr">
        <is>
          <t>90295A320</t>
        </is>
      </c>
      <c r="E30165" t="n">
        <v>170</v>
      </c>
      <c r="F30165" t="inlineStr">
        <is>
          <t>2204202</t>
        </is>
      </c>
      <c r="G30165" t="n">
        <v>0</v>
      </c>
      <c r="H30165" t="n">
        <v>0</v>
      </c>
      <c r="I30165" t="n">
        <v>0</v>
      </c>
      <c r="J30165" t="inlineStr">
        <is>
          <t>7249-012</t>
        </is>
      </c>
      <c r="K30165" s="3" t="n">
        <v>0</v>
      </c>
      <c r="L30165" s="4">
        <f>E30165*K30165</f>
        <v/>
      </c>
    </row>
    <row r="30166">
      <c r="A30166" t="inlineStr">
        <is>
          <t>7249-37</t>
        </is>
      </c>
      <c r="B30166" t="n">
        <v>41827</v>
      </c>
      <c r="C30166" t="inlineStr">
        <is>
          <t>90480A003</t>
        </is>
      </c>
      <c r="E30166" t="n">
        <v>100</v>
      </c>
      <c r="F30166" t="inlineStr">
        <is>
          <t>2204202</t>
        </is>
      </c>
      <c r="G30166" t="n">
        <v>0</v>
      </c>
      <c r="H30166" t="n">
        <v>0</v>
      </c>
      <c r="I30166" t="n">
        <v>0</v>
      </c>
      <c r="J30166" t="inlineStr">
        <is>
          <t>7249-012</t>
        </is>
      </c>
      <c r="K30166" s="3" t="n">
        <v>0</v>
      </c>
      <c r="L30166" s="4">
        <f>E30166*K30166</f>
        <v/>
      </c>
    </row>
    <row r="30167">
      <c r="A30167" t="inlineStr">
        <is>
          <t>8243F-162</t>
        </is>
      </c>
      <c r="B30167" t="n">
        <v>41828</v>
      </c>
      <c r="C30167" t="inlineStr">
        <is>
          <t>92148A150</t>
        </is>
      </c>
      <c r="E30167" t="n">
        <v>16000</v>
      </c>
      <c r="F30167" t="inlineStr">
        <is>
          <t>Rec Area</t>
        </is>
      </c>
      <c r="G30167" t="n">
        <v>0</v>
      </c>
      <c r="H30167" t="n">
        <v>0</v>
      </c>
      <c r="I30167" t="n">
        <v>0</v>
      </c>
      <c r="J30167" t="inlineStr">
        <is>
          <t>7249-012</t>
        </is>
      </c>
      <c r="K30167" s="3" t="n">
        <v>0</v>
      </c>
      <c r="L30167" s="4">
        <f>E30167*K30167</f>
        <v/>
      </c>
    </row>
    <row r="30168">
      <c r="A30168" t="inlineStr">
        <is>
          <t>8243-38</t>
        </is>
      </c>
      <c r="B30168" t="n">
        <v>41829</v>
      </c>
      <c r="C30168" t="inlineStr">
        <is>
          <t>1792278</t>
        </is>
      </c>
      <c r="D30168" t="inlineStr">
        <is>
          <t>2023</t>
        </is>
      </c>
      <c r="E30168" t="n">
        <v>0</v>
      </c>
      <c r="F30168" t="inlineStr">
        <is>
          <t>MFG Floor</t>
        </is>
      </c>
      <c r="G30168" t="n">
        <v>92</v>
      </c>
      <c r="H30168" t="n">
        <v>92</v>
      </c>
      <c r="I30168" t="n">
        <v>1</v>
      </c>
      <c r="J30168" t="inlineStr">
        <is>
          <t>8243-098</t>
        </is>
      </c>
      <c r="K30168" s="3" t="n">
        <v>0</v>
      </c>
      <c r="L30168" s="4">
        <f>E30168*K30168</f>
        <v/>
      </c>
    </row>
    <row r="30169">
      <c r="A30169" t="inlineStr">
        <is>
          <t>8243F-155</t>
        </is>
      </c>
      <c r="B30169" t="n">
        <v>41830</v>
      </c>
      <c r="C30169" t="inlineStr">
        <is>
          <t>95836A205</t>
        </is>
      </c>
      <c r="E30169" t="n">
        <v>0</v>
      </c>
      <c r="F30169" t="inlineStr">
        <is>
          <t>MFG Floor</t>
        </is>
      </c>
      <c r="G30169" t="n">
        <v>11000</v>
      </c>
      <c r="H30169" t="n">
        <v>11000</v>
      </c>
      <c r="I30169" t="n">
        <v>0</v>
      </c>
      <c r="J30169" t="inlineStr">
        <is>
          <t>7249-012</t>
        </is>
      </c>
      <c r="K30169" s="3" t="n">
        <v>0</v>
      </c>
      <c r="L30169" s="4">
        <f>E30169*K30169</f>
        <v/>
      </c>
    </row>
    <row r="30170">
      <c r="A30170" t="inlineStr">
        <is>
          <t>8243F-155</t>
        </is>
      </c>
      <c r="B30170" t="n">
        <v>41831</v>
      </c>
      <c r="C30170" t="inlineStr">
        <is>
          <t>95836A205</t>
        </is>
      </c>
      <c r="E30170" t="n">
        <v>0</v>
      </c>
      <c r="F30170" t="inlineStr">
        <is>
          <t>MFG Floor</t>
        </is>
      </c>
      <c r="G30170" t="n">
        <v>1537</v>
      </c>
      <c r="H30170" t="n">
        <v>1537</v>
      </c>
      <c r="I30170" t="n">
        <v>0</v>
      </c>
      <c r="J30170" t="inlineStr">
        <is>
          <t>7249-012</t>
        </is>
      </c>
      <c r="K30170" s="3" t="n">
        <v>0</v>
      </c>
      <c r="L30170" s="4">
        <f>E30170*K30170</f>
        <v/>
      </c>
    </row>
    <row r="30171">
      <c r="A30171" t="inlineStr">
        <is>
          <t>8763-1-5</t>
        </is>
      </c>
      <c r="B30171" t="n">
        <v>41832</v>
      </c>
      <c r="C30171" t="inlineStr">
        <is>
          <t>103908-5</t>
        </is>
      </c>
      <c r="D30171" t="inlineStr">
        <is>
          <t>8155</t>
        </is>
      </c>
      <c r="E30171" t="n">
        <v>210</v>
      </c>
      <c r="F30171" t="inlineStr">
        <is>
          <t>2203103</t>
        </is>
      </c>
      <c r="G30171" t="n">
        <v>0</v>
      </c>
      <c r="H30171" t="n">
        <v>0</v>
      </c>
      <c r="I30171" t="n">
        <v>1</v>
      </c>
      <c r="J30171" t="inlineStr">
        <is>
          <t>8606-20</t>
        </is>
      </c>
      <c r="K30171" s="3" t="n">
        <v>0</v>
      </c>
      <c r="L30171" s="4">
        <f>E30171*K30171</f>
        <v/>
      </c>
    </row>
    <row r="30172">
      <c r="A30172" t="inlineStr">
        <is>
          <t>6779ML-135</t>
        </is>
      </c>
      <c r="B30172" t="n">
        <v>41833</v>
      </c>
      <c r="C30172" t="inlineStr">
        <is>
          <t>LM7815CT/NOPB</t>
        </is>
      </c>
      <c r="D30172" t="inlineStr">
        <is>
          <t>0553</t>
        </is>
      </c>
      <c r="E30172" t="n">
        <v>0</v>
      </c>
      <c r="F30172" t="inlineStr">
        <is>
          <t>MFG Floor</t>
        </is>
      </c>
      <c r="G30172" t="n">
        <v>24</v>
      </c>
      <c r="H30172" t="n">
        <v>24</v>
      </c>
      <c r="I30172" t="n">
        <v>1</v>
      </c>
      <c r="J30172" t="inlineStr">
        <is>
          <t>6779-220</t>
        </is>
      </c>
      <c r="K30172" s="3" t="n">
        <v>0</v>
      </c>
      <c r="L30172" s="4">
        <f>E30172*K30172</f>
        <v/>
      </c>
    </row>
    <row r="30173">
      <c r="A30173" t="inlineStr">
        <is>
          <t>6779ML-127</t>
        </is>
      </c>
      <c r="B30173" t="n">
        <v>41834</v>
      </c>
      <c r="C30173" t="inlineStr">
        <is>
          <t>HCPL-M456-000E</t>
        </is>
      </c>
      <c r="D30173" t="inlineStr">
        <is>
          <t>2245</t>
        </is>
      </c>
      <c r="E30173" t="n">
        <v>0</v>
      </c>
      <c r="F30173" t="inlineStr">
        <is>
          <t>MFG Floor</t>
        </is>
      </c>
      <c r="G30173" t="n">
        <v>153</v>
      </c>
      <c r="H30173" t="n">
        <v>153</v>
      </c>
      <c r="I30173" t="n">
        <v>1</v>
      </c>
      <c r="J30173" t="inlineStr">
        <is>
          <t>6779-221</t>
        </is>
      </c>
      <c r="K30173" s="3" t="n">
        <v>0</v>
      </c>
      <c r="L30173" s="4">
        <f>E30173*K30173</f>
        <v/>
      </c>
    </row>
    <row r="30174">
      <c r="A30174" t="inlineStr">
        <is>
          <t>6779ML-132</t>
        </is>
      </c>
      <c r="B30174" t="n">
        <v>41835</v>
      </c>
      <c r="C30174" t="inlineStr">
        <is>
          <t>LM393N/NOPB</t>
        </is>
      </c>
      <c r="D30174" t="inlineStr">
        <is>
          <t>2330</t>
        </is>
      </c>
      <c r="E30174" t="n">
        <v>0</v>
      </c>
      <c r="F30174" t="inlineStr">
        <is>
          <t>MFG Floor</t>
        </is>
      </c>
      <c r="G30174" t="n">
        <v>27</v>
      </c>
      <c r="H30174" t="n">
        <v>27</v>
      </c>
      <c r="I30174" t="n">
        <v>1</v>
      </c>
      <c r="J30174" t="inlineStr">
        <is>
          <t>6779-221</t>
        </is>
      </c>
      <c r="K30174" s="3" t="n">
        <v>0</v>
      </c>
      <c r="L30174" s="4">
        <f>E30174*K30174</f>
        <v/>
      </c>
    </row>
    <row r="30175">
      <c r="A30175" t="inlineStr">
        <is>
          <t>6779ML-124</t>
        </is>
      </c>
      <c r="B30175" t="n">
        <v>41836</v>
      </c>
      <c r="C30175" t="inlineStr">
        <is>
          <t>DG418DJ-E3</t>
        </is>
      </c>
      <c r="D30175" t="inlineStr">
        <is>
          <t>6841</t>
        </is>
      </c>
      <c r="E30175" t="n">
        <v>0</v>
      </c>
      <c r="F30175" t="inlineStr">
        <is>
          <t>MFG Floor</t>
        </is>
      </c>
      <c r="G30175" t="n">
        <v>46</v>
      </c>
      <c r="H30175" t="n">
        <v>46</v>
      </c>
      <c r="I30175" t="n">
        <v>1</v>
      </c>
      <c r="J30175" t="inlineStr">
        <is>
          <t>6779-236</t>
        </is>
      </c>
      <c r="K30175" s="3" t="n">
        <v>0</v>
      </c>
      <c r="L30175" s="4">
        <f>E30175*K30175</f>
        <v/>
      </c>
    </row>
    <row r="30176">
      <c r="A30176" t="inlineStr">
        <is>
          <t>6779ML-126</t>
        </is>
      </c>
      <c r="B30176" t="n">
        <v>41837</v>
      </c>
      <c r="C30176" t="inlineStr">
        <is>
          <t>LM339N</t>
        </is>
      </c>
      <c r="D30176" t="inlineStr">
        <is>
          <t>6841</t>
        </is>
      </c>
      <c r="E30176" t="n">
        <v>0</v>
      </c>
      <c r="F30176" t="inlineStr">
        <is>
          <t>MFG Floor</t>
        </is>
      </c>
      <c r="G30176" t="n">
        <v>110</v>
      </c>
      <c r="H30176" t="n">
        <v>110</v>
      </c>
      <c r="I30176" t="n">
        <v>1</v>
      </c>
      <c r="J30176" t="inlineStr">
        <is>
          <t>6779-236</t>
        </is>
      </c>
      <c r="K30176" s="3" t="n">
        <v>0</v>
      </c>
      <c r="L30176" s="4">
        <f>E30176*K30176</f>
        <v/>
      </c>
    </row>
    <row r="30177">
      <c r="A30177" t="inlineStr">
        <is>
          <t>6779ML-28</t>
        </is>
      </c>
      <c r="B30177" t="n">
        <v>41838</v>
      </c>
      <c r="C30177" t="inlineStr">
        <is>
          <t>N3440-6302RB</t>
        </is>
      </c>
      <c r="D30177" t="inlineStr">
        <is>
          <t>2023</t>
        </is>
      </c>
      <c r="E30177" t="n">
        <v>6</v>
      </c>
      <c r="F30177" t="inlineStr">
        <is>
          <t>1501503</t>
        </is>
      </c>
      <c r="G30177" t="n">
        <v>0</v>
      </c>
      <c r="H30177" t="n">
        <v>6</v>
      </c>
      <c r="I30177" t="n">
        <v>1</v>
      </c>
      <c r="J30177" t="inlineStr">
        <is>
          <t>679-211</t>
        </is>
      </c>
      <c r="K30177" s="3" t="n">
        <v>0</v>
      </c>
      <c r="L30177" s="4">
        <f>E30177*K30177</f>
        <v/>
      </c>
    </row>
    <row r="30178">
      <c r="A30178" t="inlineStr">
        <is>
          <t>6779ML-134</t>
        </is>
      </c>
      <c r="B30178" t="n">
        <v>41839</v>
      </c>
      <c r="C30178" t="inlineStr">
        <is>
          <t>PS7122A-1C-A</t>
        </is>
      </c>
      <c r="D30178" t="inlineStr">
        <is>
          <t>NA</t>
        </is>
      </c>
      <c r="E30178" t="n">
        <v>0</v>
      </c>
      <c r="F30178" t="inlineStr">
        <is>
          <t>MFG Floor</t>
        </is>
      </c>
      <c r="G30178" t="n">
        <v>87</v>
      </c>
      <c r="H30178" t="n">
        <v>87</v>
      </c>
      <c r="I30178" t="n">
        <v>1</v>
      </c>
      <c r="J30178" t="inlineStr">
        <is>
          <t>6779209</t>
        </is>
      </c>
      <c r="K30178" s="3" t="n">
        <v>0</v>
      </c>
      <c r="L30178" s="4">
        <f>E30178*K30178</f>
        <v/>
      </c>
    </row>
    <row r="30179">
      <c r="A30179" t="inlineStr">
        <is>
          <t>6779ML-121</t>
        </is>
      </c>
      <c r="B30179" t="n">
        <v>41840</v>
      </c>
      <c r="C30179" t="inlineStr">
        <is>
          <t>151-203-RC</t>
        </is>
      </c>
      <c r="D30179" t="inlineStr">
        <is>
          <t>6841</t>
        </is>
      </c>
      <c r="E30179" t="n">
        <v>180</v>
      </c>
      <c r="F30179" t="inlineStr">
        <is>
          <t>1501601</t>
        </is>
      </c>
      <c r="G30179" t="n">
        <v>0</v>
      </c>
      <c r="H30179" t="n">
        <v>50</v>
      </c>
      <c r="I30179" t="n">
        <v>1</v>
      </c>
      <c r="J30179" t="inlineStr">
        <is>
          <t>6779-236</t>
        </is>
      </c>
      <c r="K30179" s="3" t="n">
        <v>0</v>
      </c>
      <c r="L30179" s="4">
        <f>E30179*K30179</f>
        <v/>
      </c>
    </row>
    <row r="30180">
      <c r="A30180" t="inlineStr">
        <is>
          <t>6779ML-51</t>
        </is>
      </c>
      <c r="B30180" t="n">
        <v>41841</v>
      </c>
      <c r="C30180" t="inlineStr">
        <is>
          <t>68WR2KLF</t>
        </is>
      </c>
      <c r="D30180" t="inlineStr">
        <is>
          <t>6841</t>
        </is>
      </c>
      <c r="E30180" t="n">
        <v>0</v>
      </c>
      <c r="F30180" t="inlineStr">
        <is>
          <t>MFG Floor</t>
        </is>
      </c>
      <c r="G30180" t="n">
        <v>22</v>
      </c>
      <c r="H30180" t="n">
        <v>0</v>
      </c>
      <c r="I30180" t="n">
        <v>1</v>
      </c>
      <c r="J30180" t="inlineStr">
        <is>
          <t>6779-236</t>
        </is>
      </c>
      <c r="K30180" s="3" t="n">
        <v>0</v>
      </c>
      <c r="L30180" s="4">
        <f>E30180*K30180</f>
        <v/>
      </c>
    </row>
    <row r="30181">
      <c r="A30181" t="inlineStr">
        <is>
          <t>6779ML-48</t>
        </is>
      </c>
      <c r="B30181" t="n">
        <v>41842</v>
      </c>
      <c r="C30181" t="inlineStr">
        <is>
          <t>68WR100LF</t>
        </is>
      </c>
      <c r="D30181" t="inlineStr">
        <is>
          <t>6841</t>
        </is>
      </c>
      <c r="E30181" t="n">
        <v>0</v>
      </c>
      <c r="F30181" t="inlineStr">
        <is>
          <t>MFG Floor</t>
        </is>
      </c>
      <c r="G30181" t="n">
        <v>35</v>
      </c>
      <c r="H30181" t="n">
        <v>35</v>
      </c>
      <c r="I30181" t="n">
        <v>1</v>
      </c>
      <c r="J30181" t="inlineStr">
        <is>
          <t>6779-236</t>
        </is>
      </c>
      <c r="K30181" s="3" t="n">
        <v>0</v>
      </c>
      <c r="L30181" s="4">
        <f>E30181*K30181</f>
        <v/>
      </c>
    </row>
    <row r="30182">
      <c r="A30182" t="inlineStr">
        <is>
          <t>6779ML-4</t>
        </is>
      </c>
      <c r="B30182" t="n">
        <v>41843</v>
      </c>
      <c r="C30182" t="inlineStr">
        <is>
          <t>98438A215</t>
        </is>
      </c>
      <c r="E30182" t="n">
        <v>80</v>
      </c>
      <c r="F30182" t="inlineStr">
        <is>
          <t>1501501</t>
        </is>
      </c>
      <c r="G30182" t="n">
        <v>0</v>
      </c>
      <c r="H30182" t="n">
        <v>200</v>
      </c>
      <c r="I30182" t="n">
        <v>0</v>
      </c>
      <c r="J30182" t="inlineStr">
        <is>
          <t>NA</t>
        </is>
      </c>
      <c r="K30182" s="3" t="n">
        <v>0</v>
      </c>
      <c r="L30182" s="4">
        <f>E30182*K30182</f>
        <v/>
      </c>
    </row>
    <row r="30183">
      <c r="A30183" t="inlineStr">
        <is>
          <t>6779ML-2</t>
        </is>
      </c>
      <c r="B30183" t="n">
        <v>41844</v>
      </c>
      <c r="C30183" t="inlineStr">
        <is>
          <t>91772A125</t>
        </is>
      </c>
      <c r="E30183" t="n">
        <v>160</v>
      </c>
      <c r="F30183" t="inlineStr">
        <is>
          <t>1501501</t>
        </is>
      </c>
      <c r="G30183" t="n">
        <v>0</v>
      </c>
      <c r="H30183" t="n">
        <v>266</v>
      </c>
      <c r="I30183" t="n">
        <v>0</v>
      </c>
      <c r="J30183" t="inlineStr">
        <is>
          <t>NA</t>
        </is>
      </c>
      <c r="K30183" s="3" t="n">
        <v>0</v>
      </c>
      <c r="L30183" s="4">
        <f>E30183*K30183</f>
        <v/>
      </c>
    </row>
    <row r="30184">
      <c r="A30184" t="inlineStr">
        <is>
          <t>6779ML-27</t>
        </is>
      </c>
      <c r="B30184" t="n">
        <v>41845</v>
      </c>
      <c r="C30184" t="inlineStr">
        <is>
          <t>M20-9980845</t>
        </is>
      </c>
      <c r="D30184" t="inlineStr">
        <is>
          <t>6841</t>
        </is>
      </c>
      <c r="E30184" t="n">
        <v>0</v>
      </c>
      <c r="F30184" t="inlineStr">
        <is>
          <t>MFG Floor</t>
        </is>
      </c>
      <c r="G30184" t="n">
        <v>76</v>
      </c>
      <c r="H30184" t="n">
        <v>76</v>
      </c>
      <c r="I30184" t="n">
        <v>1</v>
      </c>
      <c r="J30184" t="inlineStr">
        <is>
          <t>6779-236</t>
        </is>
      </c>
      <c r="K30184" s="3" t="n">
        <v>0</v>
      </c>
      <c r="L30184" s="4">
        <f>E30184*K30184</f>
        <v/>
      </c>
    </row>
    <row r="30185">
      <c r="A30185" t="inlineStr">
        <is>
          <t>6779ML-57</t>
        </is>
      </c>
      <c r="B30185" t="n">
        <v>41846</v>
      </c>
      <c r="C30185" t="inlineStr">
        <is>
          <t>MPSA27RLRAG</t>
        </is>
      </c>
      <c r="D30185" t="inlineStr">
        <is>
          <t>0834</t>
        </is>
      </c>
      <c r="E30185" t="n">
        <v>1240</v>
      </c>
      <c r="F30185" t="inlineStr">
        <is>
          <t>1501504</t>
        </is>
      </c>
      <c r="G30185" t="n">
        <v>0</v>
      </c>
      <c r="H30185" t="n">
        <v>0</v>
      </c>
      <c r="I30185" t="n">
        <v>0</v>
      </c>
      <c r="J30185" t="inlineStr">
        <is>
          <t>6779-224</t>
        </is>
      </c>
      <c r="K30185" s="3" t="n">
        <v>0</v>
      </c>
      <c r="L30185" s="4">
        <f>E30185*K30185</f>
        <v/>
      </c>
    </row>
    <row r="30186">
      <c r="A30186" t="inlineStr">
        <is>
          <t>6779ML-122</t>
        </is>
      </c>
      <c r="B30186" t="n">
        <v>41847</v>
      </c>
      <c r="C30186" t="inlineStr">
        <is>
          <t>151-201-RC</t>
        </is>
      </c>
      <c r="E30186" t="n">
        <v>0</v>
      </c>
      <c r="F30186" t="inlineStr">
        <is>
          <t>MFG Floor</t>
        </is>
      </c>
      <c r="G30186" t="n">
        <v>668</v>
      </c>
      <c r="H30186" t="n">
        <v>668</v>
      </c>
      <c r="I30186" t="n">
        <v>0</v>
      </c>
      <c r="K30186" s="3" t="n">
        <v>0</v>
      </c>
      <c r="L30186" s="4">
        <f>E30186*K30186</f>
        <v/>
      </c>
    </row>
    <row r="30187">
      <c r="A30187" t="inlineStr">
        <is>
          <t>6779ML-122</t>
        </is>
      </c>
      <c r="B30187" t="n">
        <v>41848</v>
      </c>
      <c r="C30187" t="inlineStr">
        <is>
          <t>151-201-RC</t>
        </is>
      </c>
      <c r="E30187" t="n">
        <v>0</v>
      </c>
      <c r="F30187" t="inlineStr">
        <is>
          <t>MFG Floor</t>
        </is>
      </c>
      <c r="G30187" t="n">
        <v>290</v>
      </c>
      <c r="H30187" t="n">
        <v>290</v>
      </c>
      <c r="I30187" t="n">
        <v>0</v>
      </c>
      <c r="J30187" t="inlineStr">
        <is>
          <t>6779-240</t>
        </is>
      </c>
      <c r="K30187" s="3" t="n">
        <v>0</v>
      </c>
      <c r="L30187" s="4">
        <f>E30187*K30187</f>
        <v/>
      </c>
    </row>
    <row r="30188">
      <c r="A30188" t="inlineStr">
        <is>
          <t>6779ML-46</t>
        </is>
      </c>
      <c r="B30188" t="n">
        <v>41849</v>
      </c>
      <c r="C30188" t="inlineStr">
        <is>
          <t>RL5-R8050-C</t>
        </is>
      </c>
      <c r="E30188" t="n">
        <v>0</v>
      </c>
      <c r="F30188" t="inlineStr">
        <is>
          <t>MFG Floor</t>
        </is>
      </c>
      <c r="G30188" t="n">
        <v>789</v>
      </c>
      <c r="H30188" t="n">
        <v>0</v>
      </c>
      <c r="I30188" t="n">
        <v>0</v>
      </c>
      <c r="J30188" t="inlineStr">
        <is>
          <t>NA</t>
        </is>
      </c>
      <c r="K30188" s="3" t="n">
        <v>0</v>
      </c>
      <c r="L30188" s="4">
        <f>E30188*K30188</f>
        <v/>
      </c>
    </row>
    <row r="30189">
      <c r="A30189" t="inlineStr">
        <is>
          <t>6779ML-24</t>
        </is>
      </c>
      <c r="B30189" t="n">
        <v>41850</v>
      </c>
      <c r="C30189" t="inlineStr">
        <is>
          <t>C322C223K1R5TA</t>
        </is>
      </c>
      <c r="D30189" t="inlineStr">
        <is>
          <t>0553</t>
        </is>
      </c>
      <c r="E30189" t="n">
        <v>70</v>
      </c>
      <c r="F30189" t="inlineStr">
        <is>
          <t>1501502</t>
        </is>
      </c>
      <c r="G30189" t="n">
        <v>0</v>
      </c>
      <c r="H30189" t="n">
        <v>50</v>
      </c>
      <c r="I30189" t="n">
        <v>1</v>
      </c>
      <c r="J30189" t="inlineStr">
        <is>
          <t>6779-20</t>
        </is>
      </c>
      <c r="K30189" s="3" t="n">
        <v>0</v>
      </c>
      <c r="L30189" s="4">
        <f>E30189*K30189</f>
        <v/>
      </c>
    </row>
    <row r="30190">
      <c r="A30190" t="inlineStr">
        <is>
          <t>6779ML-13</t>
        </is>
      </c>
      <c r="B30190" t="n">
        <v>41851</v>
      </c>
      <c r="C30190" t="inlineStr">
        <is>
          <t>S151K33SL0N63L6R</t>
        </is>
      </c>
      <c r="D30190" t="inlineStr">
        <is>
          <t>2319</t>
        </is>
      </c>
      <c r="E30190" t="n">
        <v>0</v>
      </c>
      <c r="F30190" t="inlineStr">
        <is>
          <t>MFG Floor</t>
        </is>
      </c>
      <c r="G30190" t="n">
        <v>184</v>
      </c>
      <c r="H30190" t="n">
        <v>184</v>
      </c>
      <c r="I30190" t="n">
        <v>1</v>
      </c>
      <c r="J30190" t="inlineStr">
        <is>
          <t>6779-217</t>
        </is>
      </c>
      <c r="K30190" s="3" t="n">
        <v>0</v>
      </c>
      <c r="L30190" s="4">
        <f>E30190*K30190</f>
        <v/>
      </c>
    </row>
    <row r="30191">
      <c r="A30191" t="inlineStr">
        <is>
          <t>6779ML-44</t>
        </is>
      </c>
      <c r="B30191" t="n">
        <v>41852</v>
      </c>
      <c r="C30191" t="inlineStr">
        <is>
          <t>RL5-Y5030-C</t>
        </is>
      </c>
      <c r="D30191" t="inlineStr">
        <is>
          <t>2405</t>
        </is>
      </c>
      <c r="E30191" t="n">
        <v>0</v>
      </c>
      <c r="F30191" t="inlineStr">
        <is>
          <t>MFG Floor</t>
        </is>
      </c>
      <c r="G30191" t="n">
        <v>3</v>
      </c>
      <c r="H30191" t="n">
        <v>3</v>
      </c>
      <c r="I30191" t="n">
        <v>1</v>
      </c>
      <c r="J30191" t="inlineStr">
        <is>
          <t>6779-247</t>
        </is>
      </c>
      <c r="K30191" s="3" t="n">
        <v>0</v>
      </c>
      <c r="L30191" s="4">
        <f>E30191*K30191</f>
        <v/>
      </c>
    </row>
    <row r="30192">
      <c r="A30192" t="inlineStr">
        <is>
          <t>6779ML-46</t>
        </is>
      </c>
      <c r="B30192" t="n">
        <v>41853</v>
      </c>
      <c r="C30192" t="inlineStr">
        <is>
          <t>RL5-R8050-C</t>
        </is>
      </c>
      <c r="D30192" t="inlineStr">
        <is>
          <t>2507</t>
        </is>
      </c>
      <c r="E30192" t="n">
        <v>0</v>
      </c>
      <c r="F30192" t="inlineStr">
        <is>
          <t>MFG Floor</t>
        </is>
      </c>
      <c r="G30192" t="n">
        <v>10</v>
      </c>
      <c r="H30192" t="n">
        <v>0</v>
      </c>
      <c r="I30192" t="n">
        <v>1</v>
      </c>
      <c r="J30192" t="inlineStr">
        <is>
          <t>6779-247</t>
        </is>
      </c>
      <c r="K30192" s="3" t="n">
        <v>0</v>
      </c>
      <c r="L30192" s="4">
        <f>E30192*K30192</f>
        <v/>
      </c>
    </row>
    <row r="30193">
      <c r="A30193" t="inlineStr">
        <is>
          <t>6779ML-71</t>
        </is>
      </c>
      <c r="B30193" t="n">
        <v>41856</v>
      </c>
      <c r="C30193" t="inlineStr">
        <is>
          <t>MF1/4DC2552F</t>
        </is>
      </c>
      <c r="D30193" t="inlineStr">
        <is>
          <t>2080</t>
        </is>
      </c>
      <c r="E30193" t="n">
        <v>2132</v>
      </c>
      <c r="F30193" t="inlineStr">
        <is>
          <t>1501601</t>
        </is>
      </c>
      <c r="G30193" t="n">
        <v>0</v>
      </c>
      <c r="H30193" t="n">
        <v>0</v>
      </c>
      <c r="I30193" t="n">
        <v>0</v>
      </c>
      <c r="J30193" t="inlineStr">
        <is>
          <t>8348-012</t>
        </is>
      </c>
      <c r="K30193" s="3" t="n">
        <v>0</v>
      </c>
      <c r="L30193" s="4">
        <f>E30193*K30193</f>
        <v/>
      </c>
    </row>
    <row r="30194">
      <c r="A30194" t="inlineStr">
        <is>
          <t>6779ML-22</t>
        </is>
      </c>
      <c r="B30194" t="n">
        <v>41857</v>
      </c>
      <c r="C30194" t="inlineStr">
        <is>
          <t>TAP105K035SCS</t>
        </is>
      </c>
      <c r="D30194" t="inlineStr">
        <is>
          <t>0553</t>
        </is>
      </c>
      <c r="E30194" t="n">
        <v>0</v>
      </c>
      <c r="F30194" t="inlineStr">
        <is>
          <t>MFG Floor</t>
        </is>
      </c>
      <c r="G30194" t="n">
        <v>50</v>
      </c>
      <c r="H30194" t="n">
        <v>50</v>
      </c>
      <c r="I30194" t="n">
        <v>0</v>
      </c>
      <c r="J30194" t="inlineStr">
        <is>
          <t>6779-220</t>
        </is>
      </c>
      <c r="K30194" s="3" t="n">
        <v>0</v>
      </c>
      <c r="L30194" s="4">
        <f>E30194*K30194</f>
        <v/>
      </c>
    </row>
    <row r="30195">
      <c r="A30195" t="inlineStr">
        <is>
          <t>6779ML-42</t>
        </is>
      </c>
      <c r="B30195" t="n">
        <v>41858</v>
      </c>
      <c r="C30195" t="inlineStr">
        <is>
          <t>1N5239B-TR</t>
        </is>
      </c>
      <c r="D30195" t="inlineStr">
        <is>
          <t>1821</t>
        </is>
      </c>
      <c r="E30195" t="n">
        <v>110</v>
      </c>
      <c r="F30195" t="inlineStr">
        <is>
          <t>1501503</t>
        </is>
      </c>
      <c r="G30195" t="n">
        <v>0</v>
      </c>
      <c r="H30195" t="n">
        <v>250</v>
      </c>
      <c r="I30195" t="n">
        <v>1</v>
      </c>
      <c r="J30195" t="inlineStr">
        <is>
          <t>6779-200</t>
        </is>
      </c>
      <c r="K30195" s="3" t="n">
        <v>0</v>
      </c>
      <c r="L30195" s="4">
        <f>E30195*K30195</f>
        <v/>
      </c>
    </row>
    <row r="30196">
      <c r="A30196" t="inlineStr">
        <is>
          <t>6779ML-25</t>
        </is>
      </c>
      <c r="B30196" t="n">
        <v>41859</v>
      </c>
      <c r="C30196" t="inlineStr">
        <is>
          <t>S682M43Z5UN63L0R</t>
        </is>
      </c>
      <c r="D30196" t="inlineStr">
        <is>
          <t>9317</t>
        </is>
      </c>
      <c r="E30196" t="n">
        <v>0</v>
      </c>
      <c r="F30196" t="inlineStr">
        <is>
          <t>MFG Floor</t>
        </is>
      </c>
      <c r="G30196" t="n">
        <v>85</v>
      </c>
      <c r="H30196" t="n">
        <v>85</v>
      </c>
      <c r="I30196" t="n">
        <v>0</v>
      </c>
      <c r="J30196" t="inlineStr">
        <is>
          <t>6779-162</t>
        </is>
      </c>
      <c r="K30196" s="3" t="n">
        <v>0</v>
      </c>
      <c r="L30196" s="4">
        <f>E30196*K30196</f>
        <v/>
      </c>
    </row>
    <row r="30197">
      <c r="A30197" t="inlineStr">
        <is>
          <t>6779ML-45</t>
        </is>
      </c>
      <c r="B30197" t="n">
        <v>41860</v>
      </c>
      <c r="C30197" t="inlineStr">
        <is>
          <t>HLMPD150A</t>
        </is>
      </c>
      <c r="D30197" t="inlineStr">
        <is>
          <t>NA</t>
        </is>
      </c>
      <c r="E30197" t="n">
        <v>0</v>
      </c>
      <c r="F30197" t="inlineStr">
        <is>
          <t>MFG Floor</t>
        </is>
      </c>
      <c r="G30197" t="n">
        <v>388</v>
      </c>
      <c r="H30197" t="n">
        <v>388</v>
      </c>
      <c r="I30197" t="n">
        <v>1</v>
      </c>
      <c r="J30197" t="inlineStr">
        <is>
          <t>6779-191</t>
        </is>
      </c>
      <c r="K30197" s="3" t="n">
        <v>0</v>
      </c>
      <c r="L30197" s="4">
        <f>E30197*K30197</f>
        <v/>
      </c>
    </row>
    <row r="30198">
      <c r="A30198" t="inlineStr">
        <is>
          <t>6779ML-104</t>
        </is>
      </c>
      <c r="B30198" t="n">
        <v>41861</v>
      </c>
      <c r="C30198" t="inlineStr">
        <is>
          <t>273-2.7K-RC</t>
        </is>
      </c>
      <c r="D30198" t="inlineStr">
        <is>
          <t>NA</t>
        </is>
      </c>
      <c r="E30198" t="n">
        <v>200</v>
      </c>
      <c r="F30198" t="inlineStr">
        <is>
          <t>1501601</t>
        </is>
      </c>
      <c r="G30198" t="n">
        <v>0</v>
      </c>
      <c r="H30198" t="n">
        <v>400</v>
      </c>
      <c r="I30198" t="n">
        <v>0</v>
      </c>
      <c r="J30198" t="inlineStr">
        <is>
          <t>6779-051</t>
        </is>
      </c>
      <c r="K30198" s="3" t="n">
        <v>0</v>
      </c>
      <c r="L30198" s="4">
        <f>E30198*K30198</f>
        <v/>
      </c>
    </row>
    <row r="30199">
      <c r="A30199" t="inlineStr">
        <is>
          <t>6779ML-9</t>
        </is>
      </c>
      <c r="B30199" t="n">
        <v>41862</v>
      </c>
      <c r="C30199" t="inlineStr">
        <is>
          <t>D103M29Z5UH6UJ5R</t>
        </is>
      </c>
      <c r="D30199" t="inlineStr">
        <is>
          <t>2315</t>
        </is>
      </c>
      <c r="E30199" t="n">
        <v>0</v>
      </c>
      <c r="F30199" t="inlineStr">
        <is>
          <t>MFG Floor</t>
        </is>
      </c>
      <c r="G30199" t="n">
        <v>560</v>
      </c>
      <c r="H30199" t="n">
        <v>560</v>
      </c>
      <c r="I30199" t="n">
        <v>1</v>
      </c>
      <c r="J30199" t="inlineStr">
        <is>
          <t>6779-217</t>
        </is>
      </c>
      <c r="K30199" s="3" t="n">
        <v>0</v>
      </c>
      <c r="L30199" s="4">
        <f>E30199*K30199</f>
        <v/>
      </c>
    </row>
    <row r="30200">
      <c r="A30200" t="inlineStr">
        <is>
          <t>6779ML-19</t>
        </is>
      </c>
      <c r="B30200" t="n">
        <v>41863</v>
      </c>
      <c r="C30200" t="inlineStr">
        <is>
          <t>TAP225K035SCS</t>
        </is>
      </c>
      <c r="D30200" t="inlineStr">
        <is>
          <t>2214</t>
        </is>
      </c>
      <c r="E30200" t="n">
        <v>0</v>
      </c>
      <c r="F30200" t="inlineStr">
        <is>
          <t>MFG Floor</t>
        </is>
      </c>
      <c r="G30200" t="n">
        <v>50</v>
      </c>
      <c r="H30200" t="n">
        <v>50</v>
      </c>
      <c r="I30200" t="n">
        <v>1</v>
      </c>
      <c r="J30200" t="inlineStr">
        <is>
          <t>6779-200</t>
        </is>
      </c>
      <c r="K30200" s="3" t="n">
        <v>0</v>
      </c>
      <c r="L30200" s="4">
        <f>E30200*K30200</f>
        <v/>
      </c>
    </row>
    <row r="30201">
      <c r="A30201" t="inlineStr">
        <is>
          <t>6779ML-107</t>
        </is>
      </c>
      <c r="B30201" t="n">
        <v>41864</v>
      </c>
      <c r="C30201" t="inlineStr">
        <is>
          <t>273-22K-RC</t>
        </is>
      </c>
      <c r="D30201" t="inlineStr">
        <is>
          <t>NA</t>
        </is>
      </c>
      <c r="E30201" t="n">
        <v>40</v>
      </c>
      <c r="F30201" t="inlineStr">
        <is>
          <t>1501601</t>
        </is>
      </c>
      <c r="G30201" t="n">
        <v>0</v>
      </c>
      <c r="H30201" t="n">
        <v>150</v>
      </c>
      <c r="I30201" t="n">
        <v>1</v>
      </c>
      <c r="J30201" t="inlineStr">
        <is>
          <t>7050-036</t>
        </is>
      </c>
      <c r="K30201" s="3" t="n">
        <v>0</v>
      </c>
      <c r="L30201" s="4">
        <f>E30201*K30201</f>
        <v/>
      </c>
    </row>
    <row r="30202">
      <c r="A30202" t="inlineStr">
        <is>
          <t>6779ML-108</t>
        </is>
      </c>
      <c r="B30202" t="n">
        <v>41865</v>
      </c>
      <c r="C30202" t="inlineStr">
        <is>
          <t>MF1/2LCT52R221J</t>
        </is>
      </c>
      <c r="D30202" t="inlineStr">
        <is>
          <t>1814</t>
        </is>
      </c>
      <c r="E30202" t="n">
        <v>380</v>
      </c>
      <c r="F30202" t="inlineStr">
        <is>
          <t>1501601</t>
        </is>
      </c>
      <c r="G30202" t="n">
        <v>0</v>
      </c>
      <c r="H30202" t="n">
        <v>0</v>
      </c>
      <c r="I30202" t="n">
        <v>0</v>
      </c>
      <c r="J30202" t="inlineStr">
        <is>
          <t>6779-141</t>
        </is>
      </c>
      <c r="K30202" s="3" t="n">
        <v>0</v>
      </c>
      <c r="L30202" s="4">
        <f>E30202*K30202</f>
        <v/>
      </c>
    </row>
    <row r="30203">
      <c r="A30203" t="inlineStr">
        <is>
          <t>6779ML-5</t>
        </is>
      </c>
      <c r="B30203" t="n">
        <v>41866</v>
      </c>
      <c r="C30203" t="inlineStr">
        <is>
          <t>C322C104K1R5TA7303</t>
        </is>
      </c>
      <c r="D30203" t="inlineStr">
        <is>
          <t>9170</t>
        </is>
      </c>
      <c r="E30203" t="n">
        <v>200</v>
      </c>
      <c r="F30203" t="inlineStr">
        <is>
          <t>1501501</t>
        </is>
      </c>
      <c r="G30203" t="n">
        <v>0</v>
      </c>
      <c r="H30203" t="n">
        <v>460</v>
      </c>
      <c r="I30203" t="n">
        <v>1</v>
      </c>
      <c r="J30203" t="inlineStr">
        <is>
          <t>8348-012</t>
        </is>
      </c>
      <c r="K30203" s="3" t="n">
        <v>0</v>
      </c>
      <c r="L30203" s="4">
        <f>E30203*K30203</f>
        <v/>
      </c>
    </row>
    <row r="30204">
      <c r="A30204" t="inlineStr">
        <is>
          <t>6779ML-20</t>
        </is>
      </c>
      <c r="B30204" t="n">
        <v>41867</v>
      </c>
      <c r="C30204" t="inlineStr">
        <is>
          <t>TAP226K020SCS</t>
        </is>
      </c>
      <c r="D30204" t="inlineStr">
        <is>
          <t>6656</t>
        </is>
      </c>
      <c r="E30204" t="n">
        <v>0</v>
      </c>
      <c r="F30204" t="inlineStr">
        <is>
          <t>MFG Floor</t>
        </is>
      </c>
      <c r="G30204" t="n">
        <v>330</v>
      </c>
      <c r="H30204" t="n">
        <v>330</v>
      </c>
      <c r="I30204" t="n">
        <v>0</v>
      </c>
      <c r="J30204" t="inlineStr">
        <is>
          <t>8135-014</t>
        </is>
      </c>
      <c r="K30204" s="3" t="n">
        <v>0</v>
      </c>
      <c r="L30204" s="4">
        <f>E30204*K30204</f>
        <v/>
      </c>
    </row>
    <row r="30205">
      <c r="A30205" t="inlineStr">
        <is>
          <t>6779ML-15</t>
        </is>
      </c>
      <c r="B30205" t="n">
        <v>41868</v>
      </c>
      <c r="C30205" t="inlineStr">
        <is>
          <t>D561K20Y5PH63J5R</t>
        </is>
      </c>
      <c r="D30205" t="inlineStr">
        <is>
          <t>0553</t>
        </is>
      </c>
      <c r="E30205" t="n">
        <v>105</v>
      </c>
      <c r="F30205" t="inlineStr">
        <is>
          <t>1501502</t>
        </is>
      </c>
      <c r="G30205" t="n">
        <v>0</v>
      </c>
      <c r="H30205" t="n">
        <v>290</v>
      </c>
      <c r="I30205" t="n">
        <v>1</v>
      </c>
      <c r="J30205" t="inlineStr">
        <is>
          <t>6779-199</t>
        </is>
      </c>
      <c r="K30205" s="3" t="n">
        <v>0</v>
      </c>
      <c r="L30205" s="4">
        <f>E30205*K30205</f>
        <v/>
      </c>
    </row>
    <row r="30206">
      <c r="A30206" t="inlineStr">
        <is>
          <t>6779ML-104</t>
        </is>
      </c>
      <c r="B30206" t="n">
        <v>41869</v>
      </c>
      <c r="C30206" t="inlineStr">
        <is>
          <t>273-2.7K-RC</t>
        </is>
      </c>
      <c r="D30206" t="inlineStr">
        <is>
          <t>NA</t>
        </is>
      </c>
      <c r="E30206" t="n">
        <v>1900</v>
      </c>
      <c r="F30206" t="inlineStr">
        <is>
          <t>1501602</t>
        </is>
      </c>
      <c r="G30206" t="n">
        <v>0</v>
      </c>
      <c r="H30206" t="n">
        <v>0</v>
      </c>
      <c r="I30206" t="n">
        <v>1</v>
      </c>
      <c r="J30206" t="inlineStr">
        <is>
          <t>6779-001</t>
        </is>
      </c>
      <c r="K30206" s="3" t="n">
        <v>0</v>
      </c>
      <c r="L30206" s="4">
        <f>E30206*K30206</f>
        <v/>
      </c>
    </row>
    <row r="30207">
      <c r="A30207" t="inlineStr">
        <is>
          <t>6779ML-58</t>
        </is>
      </c>
      <c r="B30207" t="n">
        <v>41870</v>
      </c>
      <c r="C30207" t="inlineStr">
        <is>
          <t>RR02J130KTB</t>
        </is>
      </c>
      <c r="D30207" t="inlineStr">
        <is>
          <t>NA</t>
        </is>
      </c>
      <c r="E30207" t="n">
        <v>330</v>
      </c>
      <c r="F30207" t="inlineStr">
        <is>
          <t>1501504</t>
        </is>
      </c>
      <c r="G30207" t="n">
        <v>0</v>
      </c>
      <c r="H30207" t="n">
        <v>0</v>
      </c>
      <c r="I30207" t="n">
        <v>1</v>
      </c>
      <c r="J30207" t="inlineStr">
        <is>
          <t>8503-001</t>
        </is>
      </c>
      <c r="K30207" s="3" t="n">
        <v>0</v>
      </c>
      <c r="L30207" s="4">
        <f>E30207*K30207</f>
        <v/>
      </c>
    </row>
    <row r="30208">
      <c r="A30208" t="inlineStr">
        <is>
          <t>6779ML-58</t>
        </is>
      </c>
      <c r="B30208" t="n">
        <v>41871</v>
      </c>
      <c r="C30208" t="inlineStr">
        <is>
          <t>RR02J130KTB</t>
        </is>
      </c>
      <c r="D30208" t="inlineStr">
        <is>
          <t>NA</t>
        </is>
      </c>
      <c r="E30208" t="n">
        <v>470</v>
      </c>
      <c r="F30208" t="inlineStr">
        <is>
          <t>1501504</t>
        </is>
      </c>
      <c r="G30208" t="n">
        <v>0</v>
      </c>
      <c r="H30208" t="n">
        <v>1000</v>
      </c>
      <c r="I30208" t="n">
        <v>1</v>
      </c>
      <c r="J30208" t="inlineStr">
        <is>
          <t>8503-01</t>
        </is>
      </c>
      <c r="K30208" s="3" t="n">
        <v>0</v>
      </c>
      <c r="L30208" s="4">
        <f>E30208*K30208</f>
        <v/>
      </c>
    </row>
    <row r="30209">
      <c r="A30209" t="inlineStr">
        <is>
          <t>8243-30</t>
        </is>
      </c>
      <c r="B30209" t="n">
        <v>41872</v>
      </c>
      <c r="C30209" t="inlineStr">
        <is>
          <t>8PCV-02-006</t>
        </is>
      </c>
      <c r="D30209" t="inlineStr">
        <is>
          <t>5983</t>
        </is>
      </c>
      <c r="E30209" t="n">
        <v>0</v>
      </c>
      <c r="F30209" t="inlineStr">
        <is>
          <t>MFG Floor</t>
        </is>
      </c>
      <c r="G30209" t="n">
        <v>270</v>
      </c>
      <c r="H30209" t="n">
        <v>270</v>
      </c>
      <c r="I30209" t="n">
        <v>1</v>
      </c>
      <c r="J30209" t="inlineStr">
        <is>
          <t>7004-012</t>
        </is>
      </c>
      <c r="K30209" s="3" t="n">
        <v>0</v>
      </c>
      <c r="L30209" s="4">
        <f>E30209*K30209</f>
        <v/>
      </c>
    </row>
    <row r="30210">
      <c r="A30210" t="inlineStr">
        <is>
          <t>8243-30</t>
        </is>
      </c>
      <c r="B30210" t="n">
        <v>41873</v>
      </c>
      <c r="C30210" t="inlineStr">
        <is>
          <t>8PCV-02-006</t>
        </is>
      </c>
      <c r="D30210" t="inlineStr">
        <is>
          <t>5983</t>
        </is>
      </c>
      <c r="E30210" t="n">
        <v>0</v>
      </c>
      <c r="F30210" t="inlineStr">
        <is>
          <t>MFG Floor</t>
        </is>
      </c>
      <c r="G30210" t="n">
        <v>270</v>
      </c>
      <c r="H30210" t="n">
        <v>270</v>
      </c>
      <c r="I30210" t="n">
        <v>1</v>
      </c>
      <c r="J30210" t="inlineStr">
        <is>
          <t>7004-012</t>
        </is>
      </c>
      <c r="K30210" s="3" t="n">
        <v>0</v>
      </c>
      <c r="L30210" s="4">
        <f>E30210*K30210</f>
        <v/>
      </c>
    </row>
    <row r="30211">
      <c r="A30211" t="inlineStr">
        <is>
          <t>8243-30</t>
        </is>
      </c>
      <c r="B30211" t="n">
        <v>41874</v>
      </c>
      <c r="C30211" t="inlineStr">
        <is>
          <t>8PCV-02-006</t>
        </is>
      </c>
      <c r="D30211" t="inlineStr">
        <is>
          <t>5983</t>
        </is>
      </c>
      <c r="E30211" t="n">
        <v>0</v>
      </c>
      <c r="F30211" t="inlineStr">
        <is>
          <t>MFG Floor</t>
        </is>
      </c>
      <c r="G30211" t="n">
        <v>270</v>
      </c>
      <c r="H30211" t="n">
        <v>270</v>
      </c>
      <c r="I30211" t="n">
        <v>1</v>
      </c>
      <c r="J30211" t="inlineStr">
        <is>
          <t>7004-012</t>
        </is>
      </c>
      <c r="K30211" s="3" t="n">
        <v>0</v>
      </c>
      <c r="L30211" s="4">
        <f>E30211*K30211</f>
        <v/>
      </c>
    </row>
    <row r="30212">
      <c r="A30212" t="inlineStr">
        <is>
          <t>8243-30</t>
        </is>
      </c>
      <c r="B30212" t="n">
        <v>41875</v>
      </c>
      <c r="C30212" t="inlineStr">
        <is>
          <t>8PCV-02-006</t>
        </is>
      </c>
      <c r="D30212" t="inlineStr">
        <is>
          <t>5983</t>
        </is>
      </c>
      <c r="E30212" t="n">
        <v>0</v>
      </c>
      <c r="F30212" t="inlineStr">
        <is>
          <t>MFG Floor</t>
        </is>
      </c>
      <c r="G30212" t="n">
        <v>129</v>
      </c>
      <c r="H30212" t="n">
        <v>129</v>
      </c>
      <c r="I30212" t="n">
        <v>1</v>
      </c>
      <c r="J30212" t="inlineStr">
        <is>
          <t>7004-012</t>
        </is>
      </c>
      <c r="K30212" s="3" t="n">
        <v>0</v>
      </c>
      <c r="L30212" s="4">
        <f>E30212*K30212</f>
        <v/>
      </c>
    </row>
    <row r="30213">
      <c r="A30213" t="inlineStr">
        <is>
          <t>8243-30</t>
        </is>
      </c>
      <c r="B30213" t="n">
        <v>41876</v>
      </c>
      <c r="C30213" t="inlineStr">
        <is>
          <t>8PCV-02-006</t>
        </is>
      </c>
      <c r="D30213" t="inlineStr">
        <is>
          <t>5983</t>
        </is>
      </c>
      <c r="E30213" t="n">
        <v>0</v>
      </c>
      <c r="F30213" t="inlineStr">
        <is>
          <t>MFG Floor</t>
        </is>
      </c>
      <c r="G30213" t="n">
        <v>107</v>
      </c>
      <c r="H30213" t="n">
        <v>107</v>
      </c>
      <c r="I30213" t="n">
        <v>1</v>
      </c>
      <c r="J30213" t="inlineStr">
        <is>
          <t>7004-012</t>
        </is>
      </c>
      <c r="K30213" s="3" t="n">
        <v>0</v>
      </c>
      <c r="L30213" s="4">
        <f>E30213*K30213</f>
        <v/>
      </c>
    </row>
    <row r="30214">
      <c r="A30214" t="inlineStr">
        <is>
          <t>8243-30</t>
        </is>
      </c>
      <c r="B30214" t="n">
        <v>41877</v>
      </c>
      <c r="C30214" t="inlineStr">
        <is>
          <t>8PCV-02-006</t>
        </is>
      </c>
      <c r="D30214" t="inlineStr">
        <is>
          <t>5983</t>
        </is>
      </c>
      <c r="E30214" t="n">
        <v>0</v>
      </c>
      <c r="F30214" t="inlineStr">
        <is>
          <t>MFG Floor</t>
        </is>
      </c>
      <c r="G30214" t="n">
        <v>110</v>
      </c>
      <c r="H30214" t="n">
        <v>110</v>
      </c>
      <c r="I30214" t="n">
        <v>1</v>
      </c>
      <c r="J30214" t="inlineStr">
        <is>
          <t>7004-012</t>
        </is>
      </c>
      <c r="K30214" s="3" t="n">
        <v>0</v>
      </c>
      <c r="L30214" s="4">
        <f>E30214*K30214</f>
        <v/>
      </c>
    </row>
    <row r="30215">
      <c r="A30215" t="inlineStr">
        <is>
          <t>8243-30</t>
        </is>
      </c>
      <c r="B30215" t="n">
        <v>41878</v>
      </c>
      <c r="C30215" t="inlineStr">
        <is>
          <t>8PCV-02-006</t>
        </is>
      </c>
      <c r="D30215" t="inlineStr">
        <is>
          <t>5983</t>
        </is>
      </c>
      <c r="E30215" t="n">
        <v>0</v>
      </c>
      <c r="F30215" t="inlineStr">
        <is>
          <t>MFG Floor</t>
        </is>
      </c>
      <c r="G30215" t="n">
        <v>54</v>
      </c>
      <c r="H30215" t="n">
        <v>54</v>
      </c>
      <c r="I30215" t="n">
        <v>1</v>
      </c>
      <c r="J30215" t="inlineStr">
        <is>
          <t>7004-012</t>
        </is>
      </c>
      <c r="K30215" s="3" t="n">
        <v>0</v>
      </c>
      <c r="L30215" s="4">
        <f>E30215*K30215</f>
        <v/>
      </c>
    </row>
    <row r="30216">
      <c r="A30216" t="inlineStr">
        <is>
          <t>8725L-2</t>
        </is>
      </c>
      <c r="B30216" t="n">
        <v>41879</v>
      </c>
      <c r="C30216" t="inlineStr">
        <is>
          <t>54104</t>
        </is>
      </c>
      <c r="D30216" t="inlineStr">
        <is>
          <t>NA</t>
        </is>
      </c>
      <c r="E30216" t="n">
        <v>0</v>
      </c>
      <c r="F30216" t="inlineStr">
        <is>
          <t>MFG Floor</t>
        </is>
      </c>
      <c r="G30216" t="n">
        <v>400</v>
      </c>
      <c r="H30216" t="n">
        <v>400</v>
      </c>
      <c r="I30216" t="n">
        <v>0</v>
      </c>
      <c r="J30216" t="inlineStr">
        <is>
          <t>8725-012</t>
        </is>
      </c>
      <c r="K30216" s="3" t="n">
        <v>0</v>
      </c>
      <c r="L30216" s="4">
        <f>E30216*K30216</f>
        <v/>
      </c>
    </row>
    <row r="30217">
      <c r="A30217" t="inlineStr">
        <is>
          <t>8243-30</t>
        </is>
      </c>
      <c r="B30217" t="n">
        <v>41880</v>
      </c>
      <c r="C30217" t="inlineStr">
        <is>
          <t>8PCV-02-006</t>
        </is>
      </c>
      <c r="D30217" t="inlineStr">
        <is>
          <t>5983</t>
        </is>
      </c>
      <c r="E30217" t="n">
        <v>0</v>
      </c>
      <c r="F30217" t="inlineStr">
        <is>
          <t>MFG Floor</t>
        </is>
      </c>
      <c r="G30217" t="n">
        <v>135</v>
      </c>
      <c r="H30217" t="n">
        <v>135</v>
      </c>
      <c r="I30217" t="n">
        <v>1</v>
      </c>
      <c r="J30217" t="inlineStr">
        <is>
          <t>7004-012</t>
        </is>
      </c>
      <c r="K30217" s="3" t="n">
        <v>0</v>
      </c>
      <c r="L30217" s="4">
        <f>E30217*K30217</f>
        <v/>
      </c>
    </row>
    <row r="30218">
      <c r="A30218" t="inlineStr">
        <is>
          <t>8243-30</t>
        </is>
      </c>
      <c r="B30218" t="n">
        <v>41881</v>
      </c>
      <c r="C30218" t="inlineStr">
        <is>
          <t>8PCV-02-006</t>
        </is>
      </c>
      <c r="D30218" t="inlineStr">
        <is>
          <t>5983</t>
        </is>
      </c>
      <c r="E30218" t="n">
        <v>0</v>
      </c>
      <c r="F30218" t="inlineStr">
        <is>
          <t>MFG Floor</t>
        </is>
      </c>
      <c r="G30218" t="n">
        <v>270</v>
      </c>
      <c r="H30218" t="n">
        <v>270</v>
      </c>
      <c r="I30218" t="n">
        <v>1</v>
      </c>
      <c r="J30218" t="inlineStr">
        <is>
          <t>7004-012</t>
        </is>
      </c>
      <c r="K30218" s="3" t="n">
        <v>0</v>
      </c>
      <c r="L30218" s="4">
        <f>E30218*K30218</f>
        <v/>
      </c>
    </row>
    <row r="30219">
      <c r="A30219" t="inlineStr">
        <is>
          <t>8243-30</t>
        </is>
      </c>
      <c r="B30219" t="n">
        <v>41882</v>
      </c>
      <c r="C30219" t="inlineStr">
        <is>
          <t>8PCV-02-006</t>
        </is>
      </c>
      <c r="D30219" t="inlineStr">
        <is>
          <t>5983</t>
        </is>
      </c>
      <c r="E30219" t="n">
        <v>0</v>
      </c>
      <c r="F30219" t="inlineStr">
        <is>
          <t>MFG Floor</t>
        </is>
      </c>
      <c r="G30219" t="n">
        <v>135</v>
      </c>
      <c r="H30219" t="n">
        <v>135</v>
      </c>
      <c r="I30219" t="n">
        <v>1</v>
      </c>
      <c r="J30219" t="inlineStr">
        <is>
          <t>7004-012</t>
        </is>
      </c>
      <c r="K30219" s="3" t="n">
        <v>0</v>
      </c>
      <c r="L30219" s="4">
        <f>E30219*K30219</f>
        <v/>
      </c>
    </row>
    <row r="30220">
      <c r="A30220" t="inlineStr">
        <is>
          <t>8243-30</t>
        </is>
      </c>
      <c r="B30220" t="n">
        <v>41883</v>
      </c>
      <c r="C30220" t="inlineStr">
        <is>
          <t>8PCV-02-006</t>
        </is>
      </c>
      <c r="D30220" t="inlineStr">
        <is>
          <t>5983</t>
        </is>
      </c>
      <c r="E30220" t="n">
        <v>0</v>
      </c>
      <c r="F30220" t="inlineStr">
        <is>
          <t>MFG Floor</t>
        </is>
      </c>
      <c r="G30220" t="n">
        <v>25</v>
      </c>
      <c r="H30220" t="n">
        <v>25</v>
      </c>
      <c r="I30220" t="n">
        <v>1</v>
      </c>
      <c r="J30220" t="inlineStr">
        <is>
          <t>7004-012</t>
        </is>
      </c>
      <c r="K30220" s="3" t="n">
        <v>0</v>
      </c>
      <c r="L30220" s="4">
        <f>E30220*K30220</f>
        <v/>
      </c>
    </row>
    <row r="30221">
      <c r="A30221" t="inlineStr">
        <is>
          <t>8243-35</t>
        </is>
      </c>
      <c r="B30221" t="n">
        <v>41884</v>
      </c>
      <c r="C30221" t="inlineStr">
        <is>
          <t>1755765</t>
        </is>
      </c>
      <c r="D30221" t="inlineStr">
        <is>
          <t>5983</t>
        </is>
      </c>
      <c r="E30221" t="n">
        <v>0</v>
      </c>
      <c r="F30221" t="inlineStr">
        <is>
          <t>MFG Floor</t>
        </is>
      </c>
      <c r="G30221" t="n">
        <v>97</v>
      </c>
      <c r="H30221" t="n">
        <v>97</v>
      </c>
      <c r="I30221" t="n">
        <v>0</v>
      </c>
      <c r="J30221" t="inlineStr">
        <is>
          <t>7004-012</t>
        </is>
      </c>
      <c r="K30221" s="3" t="n">
        <v>0</v>
      </c>
      <c r="L30221" s="4">
        <f>E30221*K30221</f>
        <v/>
      </c>
    </row>
    <row r="30222">
      <c r="A30222" t="inlineStr">
        <is>
          <t>8243-35</t>
        </is>
      </c>
      <c r="B30222" t="n">
        <v>41885</v>
      </c>
      <c r="C30222" t="inlineStr">
        <is>
          <t>1755765</t>
        </is>
      </c>
      <c r="D30222" t="inlineStr">
        <is>
          <t>5983</t>
        </is>
      </c>
      <c r="E30222" t="n">
        <v>0</v>
      </c>
      <c r="F30222" t="inlineStr">
        <is>
          <t>MFG Floor</t>
        </is>
      </c>
      <c r="G30222" t="n">
        <v>2</v>
      </c>
      <c r="H30222" t="n">
        <v>2</v>
      </c>
      <c r="I30222" t="n">
        <v>1</v>
      </c>
      <c r="J30222" t="inlineStr">
        <is>
          <t>7004-012</t>
        </is>
      </c>
      <c r="K30222" s="3" t="n">
        <v>0</v>
      </c>
      <c r="L30222" s="4">
        <f>E30222*K30222</f>
        <v/>
      </c>
    </row>
    <row r="30223">
      <c r="A30223" t="inlineStr">
        <is>
          <t>8243-105</t>
        </is>
      </c>
      <c r="B30223" t="n">
        <v>41886</v>
      </c>
      <c r="C30223" t="inlineStr">
        <is>
          <t>FSN-22A-16</t>
        </is>
      </c>
      <c r="D30223" t="inlineStr">
        <is>
          <t>5983</t>
        </is>
      </c>
      <c r="E30223" t="n">
        <v>0</v>
      </c>
      <c r="F30223" t="inlineStr">
        <is>
          <t>MFG Floor</t>
        </is>
      </c>
      <c r="G30223" t="n">
        <v>195</v>
      </c>
      <c r="H30223" t="n">
        <v>195</v>
      </c>
      <c r="I30223" t="n">
        <v>0</v>
      </c>
      <c r="J30223" t="inlineStr">
        <is>
          <t>7004-012</t>
        </is>
      </c>
      <c r="K30223" s="3" t="n">
        <v>0</v>
      </c>
      <c r="L30223" s="4">
        <f>E30223*K30223</f>
        <v/>
      </c>
    </row>
    <row r="30224">
      <c r="A30224" t="inlineStr">
        <is>
          <t>8243-105</t>
        </is>
      </c>
      <c r="B30224" t="n">
        <v>41887</v>
      </c>
      <c r="C30224" t="inlineStr">
        <is>
          <t>FSN-22A-16</t>
        </is>
      </c>
      <c r="D30224" t="inlineStr">
        <is>
          <t>5983</t>
        </is>
      </c>
      <c r="E30224" t="n">
        <v>0</v>
      </c>
      <c r="F30224" t="inlineStr">
        <is>
          <t>MFG Floor</t>
        </is>
      </c>
      <c r="G30224" t="n">
        <v>308</v>
      </c>
      <c r="H30224" t="n">
        <v>308</v>
      </c>
      <c r="I30224" t="n">
        <v>1</v>
      </c>
      <c r="J30224" t="inlineStr">
        <is>
          <t>7004-012</t>
        </is>
      </c>
      <c r="K30224" s="3" t="n">
        <v>0</v>
      </c>
      <c r="L30224" s="4">
        <f>E30224*K30224</f>
        <v/>
      </c>
    </row>
    <row r="30225">
      <c r="A30225" t="inlineStr">
        <is>
          <t>8727L-10</t>
        </is>
      </c>
      <c r="B30225" t="n">
        <v>41888</v>
      </c>
      <c r="C30225" t="inlineStr">
        <is>
          <t>PV6-10R-T</t>
        </is>
      </c>
      <c r="E30225" t="n">
        <v>0</v>
      </c>
      <c r="F30225" t="inlineStr">
        <is>
          <t>MFG Floor</t>
        </is>
      </c>
      <c r="G30225" t="n">
        <v>105</v>
      </c>
      <c r="H30225" t="n">
        <v>105</v>
      </c>
      <c r="I30225" t="n">
        <v>0</v>
      </c>
      <c r="J30225" t="inlineStr">
        <is>
          <t>7004-012</t>
        </is>
      </c>
      <c r="K30225" s="3" t="n">
        <v>0</v>
      </c>
      <c r="L30225" s="4">
        <f>E30225*K30225</f>
        <v/>
      </c>
    </row>
    <row r="30226">
      <c r="A30226" t="inlineStr">
        <is>
          <t>8766L-65</t>
        </is>
      </c>
      <c r="B30226" t="n">
        <v>41889</v>
      </c>
      <c r="C30226" t="inlineStr">
        <is>
          <t>SN74HC240PWR</t>
        </is>
      </c>
      <c r="D30226" t="inlineStr">
        <is>
          <t>5983</t>
        </is>
      </c>
      <c r="E30226" t="n">
        <v>0</v>
      </c>
      <c r="F30226" t="inlineStr">
        <is>
          <t>MFG Floor</t>
        </is>
      </c>
      <c r="G30226" t="n">
        <v>70</v>
      </c>
      <c r="H30226" t="n">
        <v>70</v>
      </c>
      <c r="I30226" t="n">
        <v>0</v>
      </c>
      <c r="J30226" t="inlineStr">
        <is>
          <t>7004-012</t>
        </is>
      </c>
      <c r="K30226" s="3" t="n">
        <v>0</v>
      </c>
      <c r="L30226" s="4">
        <f>E30226*K30226</f>
        <v/>
      </c>
    </row>
    <row r="30227">
      <c r="A30227" t="inlineStr">
        <is>
          <t>8766L-45</t>
        </is>
      </c>
      <c r="B30227" t="n">
        <v>41890</v>
      </c>
      <c r="C30227" t="inlineStr">
        <is>
          <t>RC0805JR-0710KL</t>
        </is>
      </c>
      <c r="D30227" t="inlineStr">
        <is>
          <t>5983</t>
        </is>
      </c>
      <c r="E30227" t="n">
        <v>540</v>
      </c>
      <c r="F30227" t="inlineStr">
        <is>
          <t>1504012</t>
        </is>
      </c>
      <c r="G30227" t="n">
        <v>0</v>
      </c>
      <c r="H30227" t="n">
        <v>0</v>
      </c>
      <c r="I30227" t="n">
        <v>0</v>
      </c>
      <c r="J30227" t="inlineStr">
        <is>
          <t>7004-012</t>
        </is>
      </c>
      <c r="K30227" s="3" t="n">
        <v>0</v>
      </c>
      <c r="L30227" s="4">
        <f>E30227*K30227</f>
        <v/>
      </c>
    </row>
    <row r="30228">
      <c r="A30228" t="inlineStr">
        <is>
          <t>8766L-50</t>
        </is>
      </c>
      <c r="B30228" t="n">
        <v>41891</v>
      </c>
      <c r="C30228" t="inlineStr">
        <is>
          <t>LP2950CDT-3.3/NOPB</t>
        </is>
      </c>
      <c r="D30228" t="inlineStr">
        <is>
          <t>5983</t>
        </is>
      </c>
      <c r="E30228" t="n">
        <v>35</v>
      </c>
      <c r="F30228" t="inlineStr">
        <is>
          <t>1506307</t>
        </is>
      </c>
      <c r="G30228" t="n">
        <v>0</v>
      </c>
      <c r="H30228" t="n">
        <v>0</v>
      </c>
      <c r="I30228" t="n">
        <v>0</v>
      </c>
      <c r="J30228" t="inlineStr">
        <is>
          <t>7004-012</t>
        </is>
      </c>
      <c r="K30228" s="3" t="n">
        <v>0</v>
      </c>
      <c r="L30228" s="4">
        <f>E30228*K30228</f>
        <v/>
      </c>
    </row>
    <row r="30229">
      <c r="A30229" t="inlineStr">
        <is>
          <t>8766L-70</t>
        </is>
      </c>
      <c r="B30229" t="n">
        <v>41892</v>
      </c>
      <c r="C30229" t="inlineStr">
        <is>
          <t>MAX809STRG</t>
        </is>
      </c>
      <c r="D30229" t="inlineStr">
        <is>
          <t>5983</t>
        </is>
      </c>
      <c r="E30229" t="n">
        <v>20</v>
      </c>
      <c r="F30229" t="inlineStr">
        <is>
          <t>1506307</t>
        </is>
      </c>
      <c r="G30229" t="n">
        <v>0</v>
      </c>
      <c r="H30229" t="n">
        <v>0</v>
      </c>
      <c r="I30229" t="n">
        <v>0</v>
      </c>
      <c r="J30229" t="inlineStr">
        <is>
          <t>7004-012</t>
        </is>
      </c>
      <c r="K30229" s="3" t="n">
        <v>0</v>
      </c>
      <c r="L30229" s="4">
        <f>E30229*K30229</f>
        <v/>
      </c>
    </row>
    <row r="30230">
      <c r="A30230" t="inlineStr">
        <is>
          <t>8766L-40</t>
        </is>
      </c>
      <c r="B30230" t="n">
        <v>41893</v>
      </c>
      <c r="C30230" t="inlineStr">
        <is>
          <t>RC0805FR-07187RL</t>
        </is>
      </c>
      <c r="D30230" t="inlineStr">
        <is>
          <t>5983</t>
        </is>
      </c>
      <c r="E30230" t="n">
        <v>0</v>
      </c>
      <c r="F30230" t="inlineStr">
        <is>
          <t>MFG Floor</t>
        </is>
      </c>
      <c r="G30230" t="n">
        <v>2800</v>
      </c>
      <c r="H30230" t="n">
        <v>2800</v>
      </c>
      <c r="I30230" t="n">
        <v>0</v>
      </c>
      <c r="J30230" t="inlineStr">
        <is>
          <t>7004-012</t>
        </is>
      </c>
      <c r="K30230" s="3" t="n">
        <v>0</v>
      </c>
      <c r="L30230" s="4">
        <f>E30230*K30230</f>
        <v/>
      </c>
    </row>
    <row r="30231">
      <c r="A30231" t="inlineStr">
        <is>
          <t>8766LF-1-20</t>
        </is>
      </c>
      <c r="B30231" t="n">
        <v>41894</v>
      </c>
      <c r="C30231" t="inlineStr">
        <is>
          <t>43640-0501</t>
        </is>
      </c>
      <c r="D30231" t="inlineStr">
        <is>
          <t>5983</t>
        </is>
      </c>
      <c r="E30231" t="n">
        <v>0</v>
      </c>
      <c r="F30231" t="inlineStr">
        <is>
          <t>MFG Floor</t>
        </is>
      </c>
      <c r="G30231" t="n">
        <v>2</v>
      </c>
      <c r="H30231" t="n">
        <v>2</v>
      </c>
      <c r="I30231" t="n">
        <v>0</v>
      </c>
      <c r="J30231" t="inlineStr">
        <is>
          <t>7004-012</t>
        </is>
      </c>
      <c r="K30231" s="3" t="n">
        <v>0</v>
      </c>
      <c r="L30231" s="4">
        <f>E30231*K30231</f>
        <v/>
      </c>
    </row>
    <row r="30232">
      <c r="A30232" t="inlineStr">
        <is>
          <t>8767L-50</t>
        </is>
      </c>
      <c r="B30232" t="n">
        <v>41895</v>
      </c>
      <c r="C30232" t="inlineStr">
        <is>
          <t>5600200620</t>
        </is>
      </c>
      <c r="D30232" t="inlineStr">
        <is>
          <t>5983</t>
        </is>
      </c>
      <c r="E30232" t="n">
        <v>5</v>
      </c>
      <c r="F30232" t="inlineStr">
        <is>
          <t>1301607</t>
        </is>
      </c>
      <c r="G30232" t="n">
        <v>0</v>
      </c>
      <c r="H30232" t="n">
        <v>0</v>
      </c>
      <c r="I30232" t="n">
        <v>0</v>
      </c>
      <c r="J30232" t="inlineStr">
        <is>
          <t>7004-012</t>
        </is>
      </c>
      <c r="K30232" s="3" t="n">
        <v>0</v>
      </c>
      <c r="L30232" s="4">
        <f>E30232*K30232</f>
        <v/>
      </c>
    </row>
    <row r="30233">
      <c r="A30233" t="inlineStr">
        <is>
          <t>8767L-45</t>
        </is>
      </c>
      <c r="B30233" t="n">
        <v>41896</v>
      </c>
      <c r="C30233" t="inlineStr">
        <is>
          <t>PJ-102AH</t>
        </is>
      </c>
      <c r="D30233" t="inlineStr">
        <is>
          <t>5983</t>
        </is>
      </c>
      <c r="E30233" t="n">
        <v>5</v>
      </c>
      <c r="F30233" t="inlineStr">
        <is>
          <t>2103301</t>
        </is>
      </c>
      <c r="G30233" t="n">
        <v>0</v>
      </c>
      <c r="H30233" t="n">
        <v>0</v>
      </c>
      <c r="I30233" t="n">
        <v>0</v>
      </c>
      <c r="J30233" t="inlineStr">
        <is>
          <t>7004-012</t>
        </is>
      </c>
      <c r="K30233" s="3" t="n">
        <v>0</v>
      </c>
      <c r="L30233" s="4">
        <f>E30233*K30233</f>
        <v/>
      </c>
    </row>
    <row r="30234">
      <c r="A30234" t="inlineStr">
        <is>
          <t>8767L-5</t>
        </is>
      </c>
      <c r="B30234" t="n">
        <v>41897</v>
      </c>
      <c r="C30234" t="inlineStr">
        <is>
          <t>C0603C330J2GACTU</t>
        </is>
      </c>
      <c r="D30234" t="inlineStr">
        <is>
          <t>5983</t>
        </is>
      </c>
      <c r="E30234" t="n">
        <v>70</v>
      </c>
      <c r="F30234" t="inlineStr">
        <is>
          <t>1603004</t>
        </is>
      </c>
      <c r="G30234" t="n">
        <v>0</v>
      </c>
      <c r="H30234" t="n">
        <v>0</v>
      </c>
      <c r="I30234" t="n">
        <v>0</v>
      </c>
      <c r="J30234" t="inlineStr">
        <is>
          <t>7004-012</t>
        </is>
      </c>
      <c r="K30234" s="3" t="n">
        <v>0</v>
      </c>
      <c r="L30234" s="4">
        <f>E30234*K30234</f>
        <v/>
      </c>
    </row>
    <row r="30235">
      <c r="A30235" t="inlineStr">
        <is>
          <t>8767L-15</t>
        </is>
      </c>
      <c r="B30235" t="n">
        <v>41898</v>
      </c>
      <c r="C30235" t="inlineStr">
        <is>
          <t>GRM21BR61E106KA73K</t>
        </is>
      </c>
      <c r="D30235" t="inlineStr">
        <is>
          <t>5983</t>
        </is>
      </c>
      <c r="E30235" t="n">
        <v>50</v>
      </c>
      <c r="F30235" t="inlineStr">
        <is>
          <t>1603004</t>
        </is>
      </c>
      <c r="G30235" t="n">
        <v>0</v>
      </c>
      <c r="H30235" t="n">
        <v>0</v>
      </c>
      <c r="I30235" t="n">
        <v>0</v>
      </c>
      <c r="J30235" t="inlineStr">
        <is>
          <t>7004-012</t>
        </is>
      </c>
      <c r="K30235" s="3" t="n">
        <v>0</v>
      </c>
      <c r="L30235" s="4">
        <f>E30235*K30235</f>
        <v/>
      </c>
    </row>
    <row r="30236">
      <c r="A30236" t="inlineStr">
        <is>
          <t>8767L-55</t>
        </is>
      </c>
      <c r="B30236" t="n">
        <v>41899</v>
      </c>
      <c r="C30236" t="inlineStr">
        <is>
          <t>BQ24104RHLT</t>
        </is>
      </c>
      <c r="D30236" t="inlineStr">
        <is>
          <t>5983</t>
        </is>
      </c>
      <c r="E30236" t="n">
        <v>4</v>
      </c>
      <c r="F30236" t="inlineStr">
        <is>
          <t>1301607</t>
        </is>
      </c>
      <c r="G30236" t="n">
        <v>0</v>
      </c>
      <c r="H30236" t="n">
        <v>0</v>
      </c>
      <c r="I30236" t="n">
        <v>0</v>
      </c>
      <c r="J30236" t="inlineStr">
        <is>
          <t>7004-012</t>
        </is>
      </c>
      <c r="K30236" s="3" t="n">
        <v>0</v>
      </c>
      <c r="L30236" s="4">
        <f>E30236*K30236</f>
        <v/>
      </c>
    </row>
    <row r="30237">
      <c r="A30237" t="inlineStr">
        <is>
          <t>8243-38</t>
        </is>
      </c>
      <c r="B30237" t="n">
        <v>41900</v>
      </c>
      <c r="C30237" t="inlineStr">
        <is>
          <t>1792278</t>
        </is>
      </c>
      <c r="D30237" t="inlineStr">
        <is>
          <t>5983</t>
        </is>
      </c>
      <c r="E30237" t="n">
        <v>0</v>
      </c>
      <c r="F30237" t="inlineStr">
        <is>
          <t>MFG Floor</t>
        </is>
      </c>
      <c r="G30237" t="n">
        <v>100</v>
      </c>
      <c r="H30237" t="n">
        <v>100</v>
      </c>
      <c r="I30237" t="n">
        <v>1</v>
      </c>
      <c r="J30237" t="inlineStr">
        <is>
          <t>7004-012</t>
        </is>
      </c>
      <c r="K30237" s="3" t="n">
        <v>0</v>
      </c>
      <c r="L30237" s="4">
        <f>E30237*K30237</f>
        <v/>
      </c>
    </row>
    <row r="30238">
      <c r="A30238" t="inlineStr">
        <is>
          <t>7004-190</t>
        </is>
      </c>
      <c r="B30238" t="n">
        <v>41901</v>
      </c>
      <c r="C30238" t="inlineStr">
        <is>
          <t>MAX3232EIDR</t>
        </is>
      </c>
      <c r="D30238" t="inlineStr">
        <is>
          <t>5983</t>
        </is>
      </c>
      <c r="E30238" t="n">
        <v>4</v>
      </c>
      <c r="F30238" t="inlineStr">
        <is>
          <t>2103301</t>
        </is>
      </c>
      <c r="G30238" t="n">
        <v>0</v>
      </c>
      <c r="H30238" t="n">
        <v>0</v>
      </c>
      <c r="I30238" t="n">
        <v>0</v>
      </c>
      <c r="J30238" t="inlineStr">
        <is>
          <t>7004-012</t>
        </is>
      </c>
      <c r="K30238" s="3" t="n">
        <v>0</v>
      </c>
      <c r="L30238" s="4">
        <f>E30238*K30238</f>
        <v/>
      </c>
    </row>
    <row r="30239">
      <c r="A30239" t="inlineStr">
        <is>
          <t>8766LF-1-15</t>
        </is>
      </c>
      <c r="B30239" t="n">
        <v>41902</v>
      </c>
      <c r="C30239" t="inlineStr">
        <is>
          <t>3811/10 100</t>
        </is>
      </c>
      <c r="D30239" t="inlineStr">
        <is>
          <t>5983</t>
        </is>
      </c>
      <c r="E30239" t="n">
        <v>0</v>
      </c>
      <c r="F30239" t="inlineStr">
        <is>
          <t>MFG Floor</t>
        </is>
      </c>
      <c r="G30239" t="n">
        <v>300</v>
      </c>
      <c r="H30239" t="n">
        <v>300</v>
      </c>
      <c r="I30239" t="n">
        <v>1</v>
      </c>
      <c r="J30239" t="inlineStr">
        <is>
          <t>7004-012</t>
        </is>
      </c>
      <c r="K30239" s="3" t="n">
        <v>0</v>
      </c>
      <c r="L30239" s="4">
        <f>E30239*K30239</f>
        <v/>
      </c>
    </row>
    <row r="30240">
      <c r="A30240" t="inlineStr">
        <is>
          <t>8766LF-1-15</t>
        </is>
      </c>
      <c r="B30240" t="n">
        <v>41903</v>
      </c>
      <c r="C30240" t="inlineStr">
        <is>
          <t>3811/10 100</t>
        </is>
      </c>
      <c r="D30240" t="inlineStr">
        <is>
          <t>5983</t>
        </is>
      </c>
      <c r="E30240" t="n">
        <v>0</v>
      </c>
      <c r="F30240" t="inlineStr">
        <is>
          <t>MFG Floor</t>
        </is>
      </c>
      <c r="G30240" t="n">
        <v>200</v>
      </c>
      <c r="H30240" t="n">
        <v>200</v>
      </c>
      <c r="I30240" t="n">
        <v>0</v>
      </c>
      <c r="J30240" t="inlineStr">
        <is>
          <t>7004-012</t>
        </is>
      </c>
      <c r="K30240" s="3" t="n">
        <v>0</v>
      </c>
      <c r="L30240" s="4">
        <f>E30240*K30240</f>
        <v/>
      </c>
    </row>
    <row r="30241">
      <c r="A30241" t="inlineStr">
        <is>
          <t>8766LF-1-15</t>
        </is>
      </c>
      <c r="B30241" t="n">
        <v>41904</v>
      </c>
      <c r="C30241" t="inlineStr">
        <is>
          <t>3811/10 100</t>
        </is>
      </c>
      <c r="D30241" t="inlineStr">
        <is>
          <t>5983</t>
        </is>
      </c>
      <c r="E30241" t="n">
        <v>0</v>
      </c>
      <c r="F30241" t="inlineStr">
        <is>
          <t>MFG Floor</t>
        </is>
      </c>
      <c r="G30241" t="n">
        <v>300</v>
      </c>
      <c r="H30241" t="n">
        <v>300</v>
      </c>
      <c r="I30241" t="n">
        <v>0</v>
      </c>
      <c r="J30241" t="inlineStr">
        <is>
          <t>7004-012</t>
        </is>
      </c>
      <c r="K30241" s="3" t="n">
        <v>0</v>
      </c>
      <c r="L30241" s="4">
        <f>E30241*K30241</f>
        <v/>
      </c>
    </row>
    <row r="30242">
      <c r="A30242" t="inlineStr">
        <is>
          <t>8766LF-3-15</t>
        </is>
      </c>
      <c r="B30242" t="n">
        <v>41905</v>
      </c>
      <c r="C30242" t="inlineStr">
        <is>
          <t>3811/10 100</t>
        </is>
      </c>
      <c r="D30242" t="inlineStr">
        <is>
          <t>8953</t>
        </is>
      </c>
      <c r="E30242" t="n">
        <v>0</v>
      </c>
      <c r="F30242" t="inlineStr">
        <is>
          <t>MFG Floor</t>
        </is>
      </c>
      <c r="G30242" t="n">
        <v>300</v>
      </c>
      <c r="H30242" t="n">
        <v>300</v>
      </c>
      <c r="I30242" t="n">
        <v>0</v>
      </c>
      <c r="K30242" s="3" t="n">
        <v>0</v>
      </c>
      <c r="L30242" s="4">
        <f>E30242*K30242</f>
        <v/>
      </c>
    </row>
    <row r="30243">
      <c r="A30243" t="inlineStr">
        <is>
          <t>8766LF-1-15</t>
        </is>
      </c>
      <c r="B30243" t="n">
        <v>41906</v>
      </c>
      <c r="C30243" t="inlineStr">
        <is>
          <t>3811/10 100</t>
        </is>
      </c>
      <c r="D30243" t="inlineStr">
        <is>
          <t>5983</t>
        </is>
      </c>
      <c r="E30243" t="n">
        <v>0</v>
      </c>
      <c r="F30243" t="inlineStr">
        <is>
          <t>MFG Floor</t>
        </is>
      </c>
      <c r="G30243" t="n">
        <v>300</v>
      </c>
      <c r="H30243" t="n">
        <v>300</v>
      </c>
      <c r="I30243" t="n">
        <v>1</v>
      </c>
      <c r="J30243" t="inlineStr">
        <is>
          <t>7004-012</t>
        </is>
      </c>
      <c r="K30243" s="3" t="n">
        <v>0</v>
      </c>
      <c r="L30243" s="4">
        <f>E30243*K30243</f>
        <v/>
      </c>
    </row>
    <row r="30244">
      <c r="A30244" t="inlineStr">
        <is>
          <t>8766LF-3-15</t>
        </is>
      </c>
      <c r="B30244" t="n">
        <v>41907</v>
      </c>
      <c r="C30244" t="inlineStr">
        <is>
          <t>3811/10 100</t>
        </is>
      </c>
      <c r="D30244" t="inlineStr">
        <is>
          <t>5983</t>
        </is>
      </c>
      <c r="E30244" t="n">
        <v>0</v>
      </c>
      <c r="F30244" t="inlineStr">
        <is>
          <t>MFG Floor</t>
        </is>
      </c>
      <c r="G30244" t="n">
        <v>300</v>
      </c>
      <c r="H30244" t="n">
        <v>300</v>
      </c>
      <c r="I30244" t="n">
        <v>0</v>
      </c>
      <c r="K30244" s="3" t="n">
        <v>0</v>
      </c>
      <c r="L30244" s="4">
        <f>E30244*K30244</f>
        <v/>
      </c>
    </row>
    <row r="30245">
      <c r="A30245" t="inlineStr">
        <is>
          <t>8766LF-1-15</t>
        </is>
      </c>
      <c r="B30245" t="n">
        <v>41908</v>
      </c>
      <c r="C30245" t="inlineStr">
        <is>
          <t>3811/10 100</t>
        </is>
      </c>
      <c r="D30245" t="inlineStr">
        <is>
          <t>5983</t>
        </is>
      </c>
      <c r="E30245" t="n">
        <v>0</v>
      </c>
      <c r="F30245" t="inlineStr">
        <is>
          <t>MFG Floor</t>
        </is>
      </c>
      <c r="G30245" t="n">
        <v>300</v>
      </c>
      <c r="H30245" t="n">
        <v>300</v>
      </c>
      <c r="I30245" t="n">
        <v>1</v>
      </c>
      <c r="J30245" t="inlineStr">
        <is>
          <t>7004-012</t>
        </is>
      </c>
      <c r="K30245" s="3" t="n">
        <v>0</v>
      </c>
      <c r="L30245" s="4">
        <f>E30245*K30245</f>
        <v/>
      </c>
    </row>
    <row r="30246">
      <c r="A30246" t="inlineStr">
        <is>
          <t>8766LF-2-15</t>
        </is>
      </c>
      <c r="B30246" t="n">
        <v>41909</v>
      </c>
      <c r="C30246" t="inlineStr">
        <is>
          <t>3811/10 100</t>
        </is>
      </c>
      <c r="D30246" t="inlineStr">
        <is>
          <t>5983</t>
        </is>
      </c>
      <c r="E30246" t="n">
        <v>300</v>
      </c>
      <c r="F30246" t="inlineStr">
        <is>
          <t>1602003</t>
        </is>
      </c>
      <c r="G30246" t="n">
        <v>0</v>
      </c>
      <c r="H30246" t="n">
        <v>0</v>
      </c>
      <c r="I30246" t="n">
        <v>0</v>
      </c>
      <c r="K30246" s="3" t="n">
        <v>0</v>
      </c>
      <c r="L30246" s="4">
        <f>E30246*K30246</f>
        <v/>
      </c>
    </row>
    <row r="30247">
      <c r="A30247" t="inlineStr">
        <is>
          <t>8243-30</t>
        </is>
      </c>
      <c r="B30247" t="n">
        <v>41910</v>
      </c>
      <c r="C30247" t="inlineStr">
        <is>
          <t>8PCV-02-006</t>
        </is>
      </c>
      <c r="D30247" t="inlineStr">
        <is>
          <t>5983</t>
        </is>
      </c>
      <c r="E30247" t="n">
        <v>0</v>
      </c>
      <c r="F30247" t="inlineStr">
        <is>
          <t>MFG Floor</t>
        </is>
      </c>
      <c r="G30247" t="n">
        <v>1080</v>
      </c>
      <c r="H30247" t="n">
        <v>1080</v>
      </c>
      <c r="I30247" t="n">
        <v>0</v>
      </c>
      <c r="J30247" t="inlineStr">
        <is>
          <t>7004-012</t>
        </is>
      </c>
      <c r="K30247" s="3" t="n">
        <v>0</v>
      </c>
      <c r="L30247" s="4">
        <f>E30247*K30247</f>
        <v/>
      </c>
    </row>
    <row r="30248">
      <c r="A30248" t="inlineStr">
        <is>
          <t>8243-60</t>
        </is>
      </c>
      <c r="B30248" t="n">
        <v>41911</v>
      </c>
      <c r="C30248" t="inlineStr">
        <is>
          <t>PR03000201002JAC00</t>
        </is>
      </c>
      <c r="D30248" t="inlineStr">
        <is>
          <t>5983</t>
        </is>
      </c>
      <c r="E30248" t="n">
        <v>0</v>
      </c>
      <c r="F30248" t="inlineStr">
        <is>
          <t>MFG Floor</t>
        </is>
      </c>
      <c r="G30248" t="n">
        <v>3000</v>
      </c>
      <c r="H30248" t="n">
        <v>3000</v>
      </c>
      <c r="I30248" t="n">
        <v>1</v>
      </c>
      <c r="J30248" t="inlineStr">
        <is>
          <t>7004-60</t>
        </is>
      </c>
      <c r="K30248" s="3" t="n">
        <v>0</v>
      </c>
      <c r="L30248" s="4">
        <f>E30248*K30248</f>
        <v/>
      </c>
    </row>
    <row r="30249">
      <c r="A30249" t="inlineStr">
        <is>
          <t>8243-35</t>
        </is>
      </c>
      <c r="B30249" t="n">
        <v>41912</v>
      </c>
      <c r="C30249" t="inlineStr">
        <is>
          <t>1755765</t>
        </is>
      </c>
      <c r="D30249" t="inlineStr">
        <is>
          <t>5983</t>
        </is>
      </c>
      <c r="E30249" t="n">
        <v>0</v>
      </c>
      <c r="F30249" t="inlineStr">
        <is>
          <t>MFG Floor</t>
        </is>
      </c>
      <c r="G30249" t="n">
        <v>1994</v>
      </c>
      <c r="H30249" t="n">
        <v>1994</v>
      </c>
      <c r="I30249" t="n">
        <v>1</v>
      </c>
      <c r="J30249" t="inlineStr">
        <is>
          <t>7004-012</t>
        </is>
      </c>
      <c r="K30249" s="3" t="n">
        <v>0</v>
      </c>
      <c r="L30249" s="4">
        <f>E30249*K30249</f>
        <v/>
      </c>
    </row>
    <row r="30250">
      <c r="A30250" t="inlineStr">
        <is>
          <t>8243-35</t>
        </is>
      </c>
      <c r="B30250" t="n">
        <v>41913</v>
      </c>
      <c r="C30250" t="inlineStr">
        <is>
          <t>1755765</t>
        </is>
      </c>
      <c r="D30250" t="inlineStr">
        <is>
          <t>2421</t>
        </is>
      </c>
      <c r="E30250" t="n">
        <v>0</v>
      </c>
      <c r="F30250" t="inlineStr">
        <is>
          <t>MFG Floor</t>
        </is>
      </c>
      <c r="G30250" t="n">
        <v>1043</v>
      </c>
      <c r="H30250" t="n">
        <v>1043</v>
      </c>
      <c r="I30250" t="n">
        <v>1</v>
      </c>
      <c r="J30250" t="inlineStr">
        <is>
          <t>8766-001</t>
        </is>
      </c>
      <c r="K30250" s="3" t="n">
        <v>0</v>
      </c>
      <c r="L30250" s="4">
        <f>E30250*K30250</f>
        <v/>
      </c>
    </row>
    <row r="30251">
      <c r="A30251" t="inlineStr">
        <is>
          <t>8766L-25</t>
        </is>
      </c>
      <c r="B30251" t="n">
        <v>41914</v>
      </c>
      <c r="C30251" t="inlineStr">
        <is>
          <t>0466004.NR</t>
        </is>
      </c>
      <c r="D30251" t="inlineStr">
        <is>
          <t>2443</t>
        </is>
      </c>
      <c r="E30251" t="n">
        <v>10</v>
      </c>
      <c r="F30251" t="inlineStr">
        <is>
          <t>1406504</t>
        </is>
      </c>
      <c r="G30251" t="n">
        <v>0</v>
      </c>
      <c r="H30251" t="n">
        <v>0</v>
      </c>
      <c r="I30251" t="n">
        <v>0</v>
      </c>
      <c r="J30251" t="inlineStr">
        <is>
          <t>8766-001</t>
        </is>
      </c>
      <c r="K30251" s="3" t="n">
        <v>0</v>
      </c>
      <c r="L30251" s="4">
        <f>E30251*K30251</f>
        <v/>
      </c>
    </row>
    <row r="30252">
      <c r="A30252" t="inlineStr">
        <is>
          <t>8243-30</t>
        </is>
      </c>
      <c r="B30252" t="n">
        <v>41916</v>
      </c>
      <c r="C30252" t="inlineStr">
        <is>
          <t>8PCV-02-006</t>
        </is>
      </c>
      <c r="D30252" t="inlineStr">
        <is>
          <t>na</t>
        </is>
      </c>
      <c r="E30252" t="n">
        <v>0</v>
      </c>
      <c r="F30252" t="inlineStr">
        <is>
          <t>MFG Floor</t>
        </is>
      </c>
      <c r="G30252" t="n">
        <v>430</v>
      </c>
      <c r="H30252" t="n">
        <v>430</v>
      </c>
      <c r="I30252" t="n">
        <v>0</v>
      </c>
      <c r="J30252" t="inlineStr">
        <is>
          <t>8243-099</t>
        </is>
      </c>
      <c r="K30252" s="3" t="n">
        <v>0</v>
      </c>
      <c r="L30252" s="4">
        <f>E30252*K30252</f>
        <v/>
      </c>
    </row>
    <row r="30253">
      <c r="A30253" t="inlineStr">
        <is>
          <t>8243-30</t>
        </is>
      </c>
      <c r="B30253" t="n">
        <v>41917</v>
      </c>
      <c r="C30253" t="inlineStr">
        <is>
          <t>8PCV-02-006</t>
        </is>
      </c>
      <c r="D30253" t="inlineStr">
        <is>
          <t>NA</t>
        </is>
      </c>
      <c r="E30253" t="n">
        <v>0</v>
      </c>
      <c r="F30253" t="inlineStr">
        <is>
          <t>MFG Floor</t>
        </is>
      </c>
      <c r="G30253" t="n">
        <v>1080</v>
      </c>
      <c r="H30253" t="n">
        <v>1080</v>
      </c>
      <c r="I30253" t="n">
        <v>1</v>
      </c>
      <c r="J30253" t="inlineStr">
        <is>
          <t>8243-099</t>
        </is>
      </c>
      <c r="K30253" s="3" t="n">
        <v>0</v>
      </c>
      <c r="L30253" s="4">
        <f>E30253*K30253</f>
        <v/>
      </c>
    </row>
    <row r="30254">
      <c r="A30254" t="inlineStr">
        <is>
          <t>8243-30</t>
        </is>
      </c>
      <c r="B30254" t="n">
        <v>41918</v>
      </c>
      <c r="C30254" t="inlineStr">
        <is>
          <t>8PCV-02-006</t>
        </is>
      </c>
      <c r="D30254" t="inlineStr">
        <is>
          <t>NA</t>
        </is>
      </c>
      <c r="E30254" t="n">
        <v>0</v>
      </c>
      <c r="F30254" t="inlineStr">
        <is>
          <t>MFG Floor</t>
        </is>
      </c>
      <c r="G30254" t="n">
        <v>790</v>
      </c>
      <c r="H30254" t="n">
        <v>790</v>
      </c>
      <c r="I30254" t="n">
        <v>1</v>
      </c>
      <c r="J30254" t="inlineStr">
        <is>
          <t>8243-099</t>
        </is>
      </c>
      <c r="K30254" s="3" t="n">
        <v>0</v>
      </c>
      <c r="L30254" s="4">
        <f>E30254*K30254</f>
        <v/>
      </c>
    </row>
    <row r="30255">
      <c r="A30255" t="inlineStr">
        <is>
          <t>8243-30</t>
        </is>
      </c>
      <c r="B30255" t="n">
        <v>41919</v>
      </c>
      <c r="C30255" t="inlineStr">
        <is>
          <t>8PCV-02-006</t>
        </is>
      </c>
      <c r="D30255" t="inlineStr">
        <is>
          <t>NA</t>
        </is>
      </c>
      <c r="E30255" t="n">
        <v>0</v>
      </c>
      <c r="F30255" t="inlineStr">
        <is>
          <t>MFG Floor</t>
        </is>
      </c>
      <c r="G30255" t="n">
        <v>810</v>
      </c>
      <c r="H30255" t="n">
        <v>810</v>
      </c>
      <c r="I30255" t="n">
        <v>1</v>
      </c>
      <c r="J30255" t="inlineStr">
        <is>
          <t>8243-099</t>
        </is>
      </c>
      <c r="K30255" s="3" t="n">
        <v>0</v>
      </c>
      <c r="L30255" s="4">
        <f>E30255*K30255</f>
        <v/>
      </c>
    </row>
    <row r="30256">
      <c r="A30256" t="inlineStr">
        <is>
          <t>8243-43</t>
        </is>
      </c>
      <c r="B30256" t="n">
        <v>41920</v>
      </c>
      <c r="C30256" t="inlineStr">
        <is>
          <t>284041-2</t>
        </is>
      </c>
      <c r="D30256" t="inlineStr">
        <is>
          <t>2319</t>
        </is>
      </c>
      <c r="E30256" t="n">
        <v>0</v>
      </c>
      <c r="F30256" t="inlineStr">
        <is>
          <t>MFG Floor</t>
        </is>
      </c>
      <c r="G30256" t="n">
        <v>958</v>
      </c>
      <c r="H30256" t="n">
        <v>958</v>
      </c>
      <c r="I30256" t="n">
        <v>1</v>
      </c>
      <c r="J30256" t="inlineStr">
        <is>
          <t>8766-002</t>
        </is>
      </c>
      <c r="K30256" s="3" t="n">
        <v>0</v>
      </c>
      <c r="L30256" s="4">
        <f>E30256*K30256</f>
        <v/>
      </c>
    </row>
    <row r="30257">
      <c r="A30257" t="inlineStr">
        <is>
          <t>8766LF-1-10</t>
        </is>
      </c>
      <c r="B30257" t="n">
        <v>41921</v>
      </c>
      <c r="C30257" t="inlineStr">
        <is>
          <t>43031-0012</t>
        </is>
      </c>
      <c r="D30257" t="inlineStr">
        <is>
          <t>2218</t>
        </is>
      </c>
      <c r="E30257" t="n">
        <v>0</v>
      </c>
      <c r="F30257" t="inlineStr">
        <is>
          <t>MFG Floor</t>
        </is>
      </c>
      <c r="G30257" t="n">
        <v>1411</v>
      </c>
      <c r="H30257" t="n">
        <v>1411</v>
      </c>
      <c r="I30257" t="n">
        <v>1</v>
      </c>
      <c r="J30257" t="inlineStr">
        <is>
          <t>8766-002</t>
        </is>
      </c>
      <c r="K30257" s="3" t="n">
        <v>0</v>
      </c>
      <c r="L30257" s="4">
        <f>E30257*K30257</f>
        <v/>
      </c>
    </row>
    <row r="30258">
      <c r="A30258" t="inlineStr">
        <is>
          <t>8766LF-1-10</t>
        </is>
      </c>
      <c r="B30258" t="n">
        <v>41922</v>
      </c>
      <c r="C30258" t="inlineStr">
        <is>
          <t>43031-0012</t>
        </is>
      </c>
      <c r="D30258" t="inlineStr">
        <is>
          <t>2220</t>
        </is>
      </c>
      <c r="E30258" t="n">
        <v>0</v>
      </c>
      <c r="F30258" t="inlineStr">
        <is>
          <t>MFG Floor</t>
        </is>
      </c>
      <c r="G30258" t="n">
        <v>5089</v>
      </c>
      <c r="H30258" t="n">
        <v>5089</v>
      </c>
      <c r="I30258" t="n">
        <v>1</v>
      </c>
      <c r="J30258" t="inlineStr">
        <is>
          <t>8766-002</t>
        </is>
      </c>
      <c r="K30258" s="3" t="n">
        <v>0</v>
      </c>
      <c r="L30258" s="4">
        <f>E30258*K30258</f>
        <v/>
      </c>
    </row>
    <row r="30259">
      <c r="A30259" t="inlineStr">
        <is>
          <t>8243-43</t>
        </is>
      </c>
      <c r="B30259" t="n">
        <v>41924</v>
      </c>
      <c r="C30259" t="inlineStr">
        <is>
          <t>284041-2</t>
        </is>
      </c>
      <c r="D30259" t="inlineStr">
        <is>
          <t>2021</t>
        </is>
      </c>
      <c r="E30259" t="n">
        <v>0</v>
      </c>
      <c r="F30259" t="inlineStr">
        <is>
          <t>MFG Floor</t>
        </is>
      </c>
      <c r="G30259" t="n">
        <v>14</v>
      </c>
      <c r="H30259" t="n">
        <v>14</v>
      </c>
      <c r="I30259" t="n">
        <v>1</v>
      </c>
      <c r="J30259" t="inlineStr">
        <is>
          <t>8243-101</t>
        </is>
      </c>
      <c r="K30259" s="3" t="n">
        <v>0</v>
      </c>
      <c r="L30259" s="4">
        <f>E30259*K30259</f>
        <v/>
      </c>
    </row>
    <row r="30260">
      <c r="A30260" t="inlineStr">
        <is>
          <t>8619ML-260</t>
        </is>
      </c>
      <c r="B30260" t="n">
        <v>41925</v>
      </c>
      <c r="C30260" t="inlineStr">
        <is>
          <t>E678-12-01</t>
        </is>
      </c>
      <c r="D30260" t="inlineStr">
        <is>
          <t>NA</t>
        </is>
      </c>
      <c r="E30260" t="n">
        <v>6</v>
      </c>
      <c r="F30260" t="inlineStr">
        <is>
          <t>2203401</t>
        </is>
      </c>
      <c r="G30260" t="n">
        <v>0</v>
      </c>
      <c r="H30260" t="n">
        <v>0</v>
      </c>
      <c r="I30260" t="n">
        <v>0</v>
      </c>
      <c r="J30260" t="inlineStr">
        <is>
          <t>8619-011</t>
        </is>
      </c>
      <c r="K30260" s="3" t="n">
        <v>0</v>
      </c>
      <c r="L30260" s="4">
        <f>E30260*K30260</f>
        <v/>
      </c>
    </row>
    <row r="30261">
      <c r="A30261" t="inlineStr">
        <is>
          <t>8620ML-215</t>
        </is>
      </c>
      <c r="B30261" t="n">
        <v>41926</v>
      </c>
      <c r="C30261" t="inlineStr">
        <is>
          <t>E678-12-01</t>
        </is>
      </c>
      <c r="D30261" t="inlineStr">
        <is>
          <t>NA</t>
        </is>
      </c>
      <c r="E30261" t="n">
        <v>0</v>
      </c>
      <c r="F30261" t="inlineStr">
        <is>
          <t>MFG Floor</t>
        </is>
      </c>
      <c r="G30261" t="n">
        <v>196</v>
      </c>
      <c r="H30261" t="n">
        <v>196</v>
      </c>
      <c r="I30261" t="n">
        <v>1</v>
      </c>
      <c r="J30261" t="inlineStr">
        <is>
          <t>8619-011</t>
        </is>
      </c>
      <c r="K30261" s="3" t="n">
        <v>0</v>
      </c>
      <c r="L30261" s="4">
        <f>E30261*K30261</f>
        <v/>
      </c>
    </row>
    <row r="30262">
      <c r="A30262" t="inlineStr">
        <is>
          <t>8243-35</t>
        </is>
      </c>
      <c r="B30262" t="n">
        <v>41927</v>
      </c>
      <c r="C30262" t="inlineStr">
        <is>
          <t>1755765</t>
        </is>
      </c>
      <c r="D30262" t="inlineStr">
        <is>
          <t>2508</t>
        </is>
      </c>
      <c r="E30262" t="n">
        <v>0</v>
      </c>
      <c r="F30262" t="inlineStr">
        <is>
          <t>MFG Floor</t>
        </is>
      </c>
      <c r="G30262" t="n">
        <v>400</v>
      </c>
      <c r="H30262" t="n">
        <v>400</v>
      </c>
      <c r="I30262" t="n">
        <v>1</v>
      </c>
      <c r="J30262" t="inlineStr">
        <is>
          <t>8243-098</t>
        </is>
      </c>
      <c r="K30262" s="3" t="n">
        <v>0</v>
      </c>
      <c r="L30262" s="4">
        <f>E30262*K30262</f>
        <v/>
      </c>
    </row>
    <row r="30263">
      <c r="A30263" t="inlineStr">
        <is>
          <t>8243F-150</t>
        </is>
      </c>
      <c r="B30263" t="n">
        <v>41928</v>
      </c>
      <c r="C30263" t="inlineStr">
        <is>
          <t>9633.8300</t>
        </is>
      </c>
      <c r="D30263" t="inlineStr">
        <is>
          <t>2202</t>
        </is>
      </c>
      <c r="E30263" t="n">
        <v>0</v>
      </c>
      <c r="F30263" t="inlineStr">
        <is>
          <t>MFG Floor</t>
        </is>
      </c>
      <c r="G30263" t="n">
        <v>700</v>
      </c>
      <c r="H30263" t="n">
        <v>700</v>
      </c>
      <c r="I30263" t="n">
        <v>1</v>
      </c>
      <c r="J30263" t="inlineStr">
        <is>
          <t>8243-098</t>
        </is>
      </c>
      <c r="K30263" s="3" t="n">
        <v>0</v>
      </c>
      <c r="L30263" s="4">
        <f>E30263*K30263</f>
        <v/>
      </c>
    </row>
    <row r="30264">
      <c r="A30264" t="inlineStr">
        <is>
          <t>8243F-150</t>
        </is>
      </c>
      <c r="B30264" t="n">
        <v>41929</v>
      </c>
      <c r="C30264" t="inlineStr">
        <is>
          <t>9633.8300</t>
        </is>
      </c>
      <c r="D30264" t="inlineStr">
        <is>
          <t>2202</t>
        </is>
      </c>
      <c r="E30264" t="n">
        <v>0</v>
      </c>
      <c r="F30264" t="inlineStr">
        <is>
          <t>MFG Floor</t>
        </is>
      </c>
      <c r="G30264" t="n">
        <v>1021</v>
      </c>
      <c r="H30264" t="n">
        <v>1021</v>
      </c>
      <c r="I30264" t="n">
        <v>0</v>
      </c>
      <c r="J30264" t="inlineStr">
        <is>
          <t>8243-098</t>
        </is>
      </c>
      <c r="K30264" s="3" t="n">
        <v>0</v>
      </c>
      <c r="L30264" s="4">
        <f>E30264*K30264</f>
        <v/>
      </c>
    </row>
    <row r="30265">
      <c r="A30265" t="inlineStr">
        <is>
          <t>8243-38</t>
        </is>
      </c>
      <c r="B30265" t="n">
        <v>41930</v>
      </c>
      <c r="C30265" t="inlineStr">
        <is>
          <t>284047-5</t>
        </is>
      </c>
      <c r="D30265" t="inlineStr">
        <is>
          <t>2416</t>
        </is>
      </c>
      <c r="E30265" t="n">
        <v>0</v>
      </c>
      <c r="F30265" t="inlineStr">
        <is>
          <t>MFG Floor</t>
        </is>
      </c>
      <c r="G30265" t="n">
        <v>300</v>
      </c>
      <c r="H30265" t="n">
        <v>300</v>
      </c>
      <c r="I30265" t="n">
        <v>1</v>
      </c>
      <c r="J30265" t="inlineStr">
        <is>
          <t>8243-098</t>
        </is>
      </c>
      <c r="K30265" s="3" t="n">
        <v>0</v>
      </c>
      <c r="L30265" s="4">
        <f>E30265*K30265</f>
        <v/>
      </c>
    </row>
    <row r="30266">
      <c r="A30266" t="inlineStr">
        <is>
          <t>8243-38</t>
        </is>
      </c>
      <c r="B30266" t="n">
        <v>41931</v>
      </c>
      <c r="C30266" t="inlineStr">
        <is>
          <t>284047-5</t>
        </is>
      </c>
      <c r="E30266" t="n">
        <v>0</v>
      </c>
      <c r="F30266" t="inlineStr">
        <is>
          <t>MFG Floor</t>
        </is>
      </c>
      <c r="G30266" t="n">
        <v>150</v>
      </c>
      <c r="H30266" t="n">
        <v>150</v>
      </c>
      <c r="I30266" t="n">
        <v>0</v>
      </c>
      <c r="J30266" t="inlineStr">
        <is>
          <t>8243-098</t>
        </is>
      </c>
      <c r="K30266" s="3" t="n">
        <v>0</v>
      </c>
      <c r="L30266" s="4">
        <f>E30266*K30266</f>
        <v/>
      </c>
    </row>
    <row r="30267">
      <c r="A30267" t="inlineStr">
        <is>
          <t>8243-38</t>
        </is>
      </c>
      <c r="B30267" t="n">
        <v>41932</v>
      </c>
      <c r="C30267" t="inlineStr">
        <is>
          <t>284047-5</t>
        </is>
      </c>
      <c r="D30267" t="inlineStr">
        <is>
          <t>2418</t>
        </is>
      </c>
      <c r="E30267" t="n">
        <v>0</v>
      </c>
      <c r="F30267" t="inlineStr">
        <is>
          <t>MFG Floor</t>
        </is>
      </c>
      <c r="G30267" t="n">
        <v>150</v>
      </c>
      <c r="H30267" t="n">
        <v>150</v>
      </c>
      <c r="I30267" t="n">
        <v>1</v>
      </c>
      <c r="J30267" t="inlineStr">
        <is>
          <t>8243-098</t>
        </is>
      </c>
      <c r="K30267" s="3" t="n">
        <v>0</v>
      </c>
      <c r="L30267" s="4">
        <f>E30267*K30267</f>
        <v/>
      </c>
    </row>
    <row r="30268">
      <c r="A30268" t="inlineStr">
        <is>
          <t>8243-1-65</t>
        </is>
      </c>
      <c r="B30268" t="n">
        <v>41933</v>
      </c>
      <c r="C30268" t="inlineStr">
        <is>
          <t>1977104-4 / STV08</t>
        </is>
      </c>
      <c r="D30268" t="inlineStr">
        <is>
          <t>2438</t>
        </is>
      </c>
      <c r="E30268" t="n">
        <v>0</v>
      </c>
      <c r="F30268" t="inlineStr">
        <is>
          <t>MFG Floor</t>
        </is>
      </c>
      <c r="G30268" t="n">
        <v>7000</v>
      </c>
      <c r="H30268" t="n">
        <v>7000</v>
      </c>
      <c r="I30268" t="n">
        <v>1</v>
      </c>
      <c r="J30268" t="inlineStr">
        <is>
          <t>8243-101</t>
        </is>
      </c>
      <c r="K30268" s="3" t="n">
        <v>0</v>
      </c>
      <c r="L30268" s="4">
        <f>E30268*K30268</f>
        <v/>
      </c>
    </row>
    <row r="30269">
      <c r="A30269" t="inlineStr">
        <is>
          <t>8243-45</t>
        </is>
      </c>
      <c r="B30269" t="n">
        <v>41934</v>
      </c>
      <c r="C30269" t="inlineStr">
        <is>
          <t>RT314615</t>
        </is>
      </c>
      <c r="D30269" t="inlineStr">
        <is>
          <t>2331</t>
        </is>
      </c>
      <c r="E30269" t="n">
        <v>0</v>
      </c>
      <c r="F30269" t="inlineStr">
        <is>
          <t>MFG Floor</t>
        </is>
      </c>
      <c r="G30269" t="n">
        <v>500</v>
      </c>
      <c r="H30269" t="n">
        <v>500</v>
      </c>
      <c r="I30269" t="n">
        <v>1</v>
      </c>
      <c r="J30269" t="inlineStr">
        <is>
          <t>8243-098</t>
        </is>
      </c>
      <c r="K30269" s="3" t="n">
        <v>0</v>
      </c>
      <c r="L30269" s="4">
        <f>E30269*K30269</f>
        <v/>
      </c>
    </row>
    <row r="30270">
      <c r="A30270" t="inlineStr">
        <is>
          <t>8243-45</t>
        </is>
      </c>
      <c r="B30270" t="n">
        <v>41935</v>
      </c>
      <c r="C30270" t="inlineStr">
        <is>
          <t>RT314615</t>
        </is>
      </c>
      <c r="D30270" t="inlineStr">
        <is>
          <t>2348</t>
        </is>
      </c>
      <c r="E30270" t="n">
        <v>0</v>
      </c>
      <c r="F30270" t="inlineStr">
        <is>
          <t>MFG Floor</t>
        </is>
      </c>
      <c r="G30270" t="n">
        <v>500</v>
      </c>
      <c r="H30270" t="n">
        <v>500</v>
      </c>
      <c r="I30270" t="n">
        <v>1</v>
      </c>
      <c r="J30270" t="inlineStr">
        <is>
          <t>8243-098</t>
        </is>
      </c>
      <c r="K30270" s="3" t="n">
        <v>0</v>
      </c>
      <c r="L30270" s="4">
        <f>E30270*K30270</f>
        <v/>
      </c>
    </row>
    <row r="30271">
      <c r="A30271" t="inlineStr">
        <is>
          <t>8243-45</t>
        </is>
      </c>
      <c r="B30271" t="n">
        <v>41936</v>
      </c>
      <c r="C30271" t="inlineStr">
        <is>
          <t>RT314615</t>
        </is>
      </c>
      <c r="D30271" t="inlineStr">
        <is>
          <t>2348</t>
        </is>
      </c>
      <c r="E30271" t="n">
        <v>0</v>
      </c>
      <c r="F30271" t="inlineStr">
        <is>
          <t>MFG Floor</t>
        </is>
      </c>
      <c r="G30271" t="n">
        <v>389</v>
      </c>
      <c r="H30271" t="n">
        <v>389</v>
      </c>
      <c r="I30271" t="n">
        <v>0</v>
      </c>
      <c r="J30271" t="inlineStr">
        <is>
          <t>8243-098</t>
        </is>
      </c>
      <c r="K30271" s="3" t="n">
        <v>0</v>
      </c>
      <c r="L30271" s="4">
        <f>E30271*K30271</f>
        <v/>
      </c>
    </row>
    <row r="30272">
      <c r="A30272" t="inlineStr">
        <is>
          <t>8243-45</t>
        </is>
      </c>
      <c r="B30272" t="n">
        <v>41937</v>
      </c>
      <c r="C30272" t="inlineStr">
        <is>
          <t>RT314615</t>
        </is>
      </c>
      <c r="D30272" t="inlineStr">
        <is>
          <t>2348</t>
        </is>
      </c>
      <c r="E30272" t="n">
        <v>0</v>
      </c>
      <c r="F30272" t="inlineStr">
        <is>
          <t>MFG Floor</t>
        </is>
      </c>
      <c r="G30272" t="n">
        <v>500</v>
      </c>
      <c r="H30272" t="n">
        <v>500</v>
      </c>
      <c r="I30272" t="n">
        <v>1</v>
      </c>
      <c r="J30272" t="inlineStr">
        <is>
          <t>8243-098</t>
        </is>
      </c>
      <c r="K30272" s="3" t="n">
        <v>0</v>
      </c>
      <c r="L30272" s="4">
        <f>E30272*K30272</f>
        <v/>
      </c>
    </row>
    <row r="30273">
      <c r="A30273" t="inlineStr">
        <is>
          <t>8243-45</t>
        </is>
      </c>
      <c r="B30273" t="n">
        <v>41938</v>
      </c>
      <c r="C30273" t="inlineStr">
        <is>
          <t>RT314615</t>
        </is>
      </c>
      <c r="D30273" t="inlineStr">
        <is>
          <t>2348</t>
        </is>
      </c>
      <c r="E30273" t="n">
        <v>0</v>
      </c>
      <c r="F30273" t="inlineStr">
        <is>
          <t>MFG Floor</t>
        </is>
      </c>
      <c r="G30273" t="n">
        <v>500</v>
      </c>
      <c r="H30273" t="n">
        <v>500</v>
      </c>
      <c r="I30273" t="n">
        <v>1</v>
      </c>
      <c r="J30273" t="inlineStr">
        <is>
          <t>8243-098</t>
        </is>
      </c>
      <c r="K30273" s="3" t="n">
        <v>0</v>
      </c>
      <c r="L30273" s="4">
        <f>E30273*K30273</f>
        <v/>
      </c>
    </row>
    <row r="30274">
      <c r="A30274" t="inlineStr">
        <is>
          <t>8243-45</t>
        </is>
      </c>
      <c r="B30274" t="n">
        <v>41939</v>
      </c>
      <c r="C30274" t="inlineStr">
        <is>
          <t>RT314615</t>
        </is>
      </c>
      <c r="D30274" t="inlineStr">
        <is>
          <t>2348</t>
        </is>
      </c>
      <c r="E30274" t="n">
        <v>0</v>
      </c>
      <c r="F30274" t="inlineStr">
        <is>
          <t>MFG Floor</t>
        </is>
      </c>
      <c r="G30274" t="n">
        <v>500</v>
      </c>
      <c r="H30274" t="n">
        <v>500</v>
      </c>
      <c r="I30274" t="n">
        <v>1</v>
      </c>
      <c r="J30274" t="inlineStr">
        <is>
          <t>8243-098</t>
        </is>
      </c>
      <c r="K30274" s="3" t="n">
        <v>0</v>
      </c>
      <c r="L30274" s="4">
        <f>E30274*K30274</f>
        <v/>
      </c>
    </row>
    <row r="30275">
      <c r="A30275" t="inlineStr">
        <is>
          <t>8243-45</t>
        </is>
      </c>
      <c r="B30275" t="n">
        <v>41940</v>
      </c>
      <c r="C30275" t="inlineStr">
        <is>
          <t>RT314615</t>
        </is>
      </c>
      <c r="D30275" t="inlineStr">
        <is>
          <t>2348</t>
        </is>
      </c>
      <c r="E30275" t="n">
        <v>0</v>
      </c>
      <c r="F30275" t="inlineStr">
        <is>
          <t>MFG Floor</t>
        </is>
      </c>
      <c r="G30275" t="n">
        <v>500</v>
      </c>
      <c r="H30275" t="n">
        <v>500</v>
      </c>
      <c r="I30275" t="n">
        <v>1</v>
      </c>
      <c r="J30275" t="inlineStr">
        <is>
          <t>8243-098</t>
        </is>
      </c>
      <c r="K30275" s="3" t="n">
        <v>0</v>
      </c>
      <c r="L30275" s="4">
        <f>E30275*K30275</f>
        <v/>
      </c>
    </row>
    <row r="30276">
      <c r="A30276" t="inlineStr">
        <is>
          <t>8243-45</t>
        </is>
      </c>
      <c r="B30276" t="n">
        <v>41941</v>
      </c>
      <c r="C30276" t="inlineStr">
        <is>
          <t>RT314615</t>
        </is>
      </c>
      <c r="D30276" t="inlineStr">
        <is>
          <t>2348</t>
        </is>
      </c>
      <c r="E30276" t="n">
        <v>0</v>
      </c>
      <c r="F30276" t="inlineStr">
        <is>
          <t>MFG Floor</t>
        </is>
      </c>
      <c r="G30276" t="n">
        <v>500</v>
      </c>
      <c r="H30276" t="n">
        <v>500</v>
      </c>
      <c r="I30276" t="n">
        <v>1</v>
      </c>
      <c r="J30276" t="inlineStr">
        <is>
          <t>8243-098</t>
        </is>
      </c>
      <c r="K30276" s="3" t="n">
        <v>0</v>
      </c>
      <c r="L30276" s="4">
        <f>E30276*K30276</f>
        <v/>
      </c>
    </row>
    <row r="30277">
      <c r="A30277" t="inlineStr">
        <is>
          <t>8243-45</t>
        </is>
      </c>
      <c r="B30277" t="n">
        <v>41942</v>
      </c>
      <c r="C30277" t="inlineStr">
        <is>
          <t>RT314615</t>
        </is>
      </c>
      <c r="D30277" t="inlineStr">
        <is>
          <t>2348</t>
        </is>
      </c>
      <c r="E30277" t="n">
        <v>0</v>
      </c>
      <c r="F30277" t="inlineStr">
        <is>
          <t>MFG Floor</t>
        </is>
      </c>
      <c r="G30277" t="n">
        <v>500</v>
      </c>
      <c r="H30277" t="n">
        <v>500</v>
      </c>
      <c r="I30277" t="n">
        <v>1</v>
      </c>
      <c r="J30277" t="inlineStr">
        <is>
          <t>8243-098</t>
        </is>
      </c>
      <c r="K30277" s="3" t="n">
        <v>0</v>
      </c>
      <c r="L30277" s="4">
        <f>E30277*K30277</f>
        <v/>
      </c>
    </row>
    <row r="30278">
      <c r="A30278" t="inlineStr">
        <is>
          <t>8243-45</t>
        </is>
      </c>
      <c r="B30278" t="n">
        <v>41943</v>
      </c>
      <c r="C30278" t="inlineStr">
        <is>
          <t>RT314615</t>
        </is>
      </c>
      <c r="D30278" t="inlineStr">
        <is>
          <t>2348</t>
        </is>
      </c>
      <c r="E30278" t="n">
        <v>0</v>
      </c>
      <c r="F30278" t="inlineStr">
        <is>
          <t>MFG Floor</t>
        </is>
      </c>
      <c r="G30278" t="n">
        <v>500</v>
      </c>
      <c r="H30278" t="n">
        <v>500</v>
      </c>
      <c r="I30278" t="n">
        <v>1</v>
      </c>
      <c r="J30278" t="inlineStr">
        <is>
          <t>8243-098</t>
        </is>
      </c>
      <c r="K30278" s="3" t="n">
        <v>0</v>
      </c>
      <c r="L30278" s="4">
        <f>E30278*K30278</f>
        <v/>
      </c>
    </row>
    <row r="30279">
      <c r="A30279" t="inlineStr">
        <is>
          <t>8243-45</t>
        </is>
      </c>
      <c r="B30279" t="n">
        <v>41944</v>
      </c>
      <c r="C30279" t="inlineStr">
        <is>
          <t>RT314615</t>
        </is>
      </c>
      <c r="D30279" t="inlineStr">
        <is>
          <t>2435</t>
        </is>
      </c>
      <c r="E30279" t="n">
        <v>0</v>
      </c>
      <c r="F30279" t="inlineStr">
        <is>
          <t>MFG Floor</t>
        </is>
      </c>
      <c r="G30279" t="n">
        <v>500</v>
      </c>
      <c r="H30279" t="n">
        <v>500</v>
      </c>
      <c r="I30279" t="n">
        <v>1</v>
      </c>
      <c r="J30279" t="inlineStr">
        <is>
          <t>8243-098</t>
        </is>
      </c>
      <c r="K30279" s="3" t="n">
        <v>0</v>
      </c>
      <c r="L30279" s="4">
        <f>E30279*K30279</f>
        <v/>
      </c>
    </row>
    <row r="30280">
      <c r="A30280" t="inlineStr">
        <is>
          <t>8243-45</t>
        </is>
      </c>
      <c r="B30280" t="n">
        <v>41945</v>
      </c>
      <c r="C30280" t="inlineStr">
        <is>
          <t>RT314615</t>
        </is>
      </c>
      <c r="D30280" t="inlineStr">
        <is>
          <t>2435</t>
        </is>
      </c>
      <c r="E30280" t="n">
        <v>0</v>
      </c>
      <c r="F30280" t="inlineStr">
        <is>
          <t>MFG Floor</t>
        </is>
      </c>
      <c r="G30280" t="n">
        <v>500</v>
      </c>
      <c r="H30280" t="n">
        <v>500</v>
      </c>
      <c r="I30280" t="n">
        <v>1</v>
      </c>
      <c r="J30280" t="inlineStr">
        <is>
          <t>8243-098</t>
        </is>
      </c>
      <c r="K30280" s="3" t="n">
        <v>0</v>
      </c>
      <c r="L30280" s="4">
        <f>E30280*K30280</f>
        <v/>
      </c>
    </row>
    <row r="30281">
      <c r="A30281" t="inlineStr">
        <is>
          <t>8243-45</t>
        </is>
      </c>
      <c r="B30281" t="n">
        <v>41946</v>
      </c>
      <c r="C30281" t="inlineStr">
        <is>
          <t>RT314615</t>
        </is>
      </c>
      <c r="D30281" t="inlineStr">
        <is>
          <t>2435</t>
        </is>
      </c>
      <c r="E30281" t="n">
        <v>0</v>
      </c>
      <c r="F30281" t="inlineStr">
        <is>
          <t>MFG Floor</t>
        </is>
      </c>
      <c r="G30281" t="n">
        <v>500</v>
      </c>
      <c r="H30281" t="n">
        <v>500</v>
      </c>
      <c r="I30281" t="n">
        <v>1</v>
      </c>
      <c r="J30281" t="inlineStr">
        <is>
          <t>8243-098</t>
        </is>
      </c>
      <c r="K30281" s="3" t="n">
        <v>0</v>
      </c>
      <c r="L30281" s="4">
        <f>E30281*K30281</f>
        <v/>
      </c>
    </row>
    <row r="30282">
      <c r="A30282" t="inlineStr">
        <is>
          <t>8243-45</t>
        </is>
      </c>
      <c r="B30282" t="n">
        <v>41947</v>
      </c>
      <c r="C30282" t="inlineStr">
        <is>
          <t>RT314615</t>
        </is>
      </c>
      <c r="D30282" t="inlineStr">
        <is>
          <t>2435</t>
        </is>
      </c>
      <c r="E30282" t="n">
        <v>0</v>
      </c>
      <c r="F30282" t="inlineStr">
        <is>
          <t>MFG Floor</t>
        </is>
      </c>
      <c r="G30282" t="n">
        <v>500</v>
      </c>
      <c r="H30282" t="n">
        <v>500</v>
      </c>
      <c r="I30282" t="n">
        <v>1</v>
      </c>
      <c r="J30282" t="inlineStr">
        <is>
          <t>8243-098</t>
        </is>
      </c>
      <c r="K30282" s="3" t="n">
        <v>0</v>
      </c>
      <c r="L30282" s="4">
        <f>E30282*K30282</f>
        <v/>
      </c>
    </row>
    <row r="30283">
      <c r="A30283" t="inlineStr">
        <is>
          <t>8243-45</t>
        </is>
      </c>
      <c r="B30283" t="n">
        <v>41948</v>
      </c>
      <c r="C30283" t="inlineStr">
        <is>
          <t>RT314615</t>
        </is>
      </c>
      <c r="D30283" t="inlineStr">
        <is>
          <t>2435</t>
        </is>
      </c>
      <c r="E30283" t="n">
        <v>340</v>
      </c>
      <c r="F30283" t="inlineStr">
        <is>
          <t>Rec Area</t>
        </is>
      </c>
      <c r="G30283" t="n">
        <v>0</v>
      </c>
      <c r="H30283" t="n">
        <v>0</v>
      </c>
      <c r="I30283" t="n">
        <v>1</v>
      </c>
      <c r="J30283" t="inlineStr">
        <is>
          <t>8243-098</t>
        </is>
      </c>
      <c r="K30283" s="3" t="n">
        <v>0</v>
      </c>
      <c r="L30283" s="4">
        <f>E30283*K30283</f>
        <v/>
      </c>
    </row>
    <row r="30284">
      <c r="A30284" t="inlineStr">
        <is>
          <t>8243-45</t>
        </is>
      </c>
      <c r="B30284" t="n">
        <v>41949</v>
      </c>
      <c r="C30284" t="inlineStr">
        <is>
          <t>RT314615</t>
        </is>
      </c>
      <c r="D30284" t="inlineStr">
        <is>
          <t>2348</t>
        </is>
      </c>
      <c r="E30284" t="n">
        <v>0</v>
      </c>
      <c r="F30284" t="inlineStr">
        <is>
          <t>MFG Floor</t>
        </is>
      </c>
      <c r="G30284" t="n">
        <v>400</v>
      </c>
      <c r="H30284" t="n">
        <v>400</v>
      </c>
      <c r="I30284" t="n">
        <v>1</v>
      </c>
      <c r="J30284" t="inlineStr">
        <is>
          <t>8243-098</t>
        </is>
      </c>
      <c r="K30284" s="3" t="n">
        <v>0</v>
      </c>
      <c r="L30284" s="4">
        <f>E30284*K30284</f>
        <v/>
      </c>
    </row>
    <row r="30285">
      <c r="A30285" t="inlineStr">
        <is>
          <t>8243-38</t>
        </is>
      </c>
      <c r="B30285" t="n">
        <v>41950</v>
      </c>
      <c r="C30285" t="inlineStr">
        <is>
          <t>1792278</t>
        </is>
      </c>
      <c r="D30285" t="inlineStr">
        <is>
          <t>2419</t>
        </is>
      </c>
      <c r="E30285" t="n">
        <v>0</v>
      </c>
      <c r="F30285" t="inlineStr">
        <is>
          <t>MFG Floor</t>
        </is>
      </c>
      <c r="G30285" t="n">
        <v>1173</v>
      </c>
      <c r="H30285" t="n">
        <v>1173</v>
      </c>
      <c r="I30285" t="n">
        <v>1</v>
      </c>
      <c r="J30285" t="inlineStr">
        <is>
          <t>8243-098</t>
        </is>
      </c>
      <c r="K30285" s="3" t="n">
        <v>0</v>
      </c>
      <c r="L30285" s="4">
        <f>E30285*K30285</f>
        <v/>
      </c>
    </row>
    <row r="30286">
      <c r="A30286" t="inlineStr">
        <is>
          <t>8243F-150</t>
        </is>
      </c>
      <c r="B30286" t="n">
        <v>41951</v>
      </c>
      <c r="C30286" t="inlineStr">
        <is>
          <t>9633.8300</t>
        </is>
      </c>
      <c r="D30286" t="inlineStr">
        <is>
          <t>2351</t>
        </is>
      </c>
      <c r="E30286" t="n">
        <v>0</v>
      </c>
      <c r="F30286" t="inlineStr">
        <is>
          <t>MFG Floor</t>
        </is>
      </c>
      <c r="G30286" t="n">
        <v>500</v>
      </c>
      <c r="H30286" t="n">
        <v>500</v>
      </c>
      <c r="I30286" t="n">
        <v>1</v>
      </c>
      <c r="J30286" t="inlineStr">
        <is>
          <t>8243-097</t>
        </is>
      </c>
      <c r="K30286" s="3" t="n">
        <v>0</v>
      </c>
      <c r="L30286" s="4">
        <f>E30286*K30286</f>
        <v/>
      </c>
    </row>
    <row r="30287">
      <c r="A30287" t="inlineStr">
        <is>
          <t>8243F-150</t>
        </is>
      </c>
      <c r="B30287" t="n">
        <v>41952</v>
      </c>
      <c r="C30287" t="inlineStr">
        <is>
          <t>9633.8300</t>
        </is>
      </c>
      <c r="D30287" t="inlineStr">
        <is>
          <t>2351</t>
        </is>
      </c>
      <c r="E30287" t="n">
        <v>0</v>
      </c>
      <c r="F30287" t="inlineStr">
        <is>
          <t>MFG Floor</t>
        </is>
      </c>
      <c r="G30287" t="n">
        <v>500</v>
      </c>
      <c r="H30287" t="n">
        <v>500</v>
      </c>
      <c r="I30287" t="n">
        <v>1</v>
      </c>
      <c r="J30287" t="inlineStr">
        <is>
          <t>8243-097</t>
        </is>
      </c>
      <c r="K30287" s="3" t="n">
        <v>0</v>
      </c>
      <c r="L30287" s="4">
        <f>E30287*K30287</f>
        <v/>
      </c>
    </row>
    <row r="30288">
      <c r="A30288" t="inlineStr">
        <is>
          <t>8243F-150</t>
        </is>
      </c>
      <c r="B30288" t="n">
        <v>41953</v>
      </c>
      <c r="C30288" t="inlineStr">
        <is>
          <t>9633.8300</t>
        </is>
      </c>
      <c r="D30288" t="inlineStr">
        <is>
          <t>2404</t>
        </is>
      </c>
      <c r="E30288" t="n">
        <v>0</v>
      </c>
      <c r="F30288" t="inlineStr">
        <is>
          <t>MFG Floor</t>
        </is>
      </c>
      <c r="G30288" t="n">
        <v>900</v>
      </c>
      <c r="H30288" t="n">
        <v>900</v>
      </c>
      <c r="I30288" t="n">
        <v>1</v>
      </c>
      <c r="J30288" t="inlineStr">
        <is>
          <t>8243-097</t>
        </is>
      </c>
      <c r="K30288" s="3" t="n">
        <v>0</v>
      </c>
      <c r="L30288" s="4">
        <f>E30288*K30288</f>
        <v/>
      </c>
    </row>
    <row r="30289">
      <c r="A30289" t="inlineStr">
        <is>
          <t>8243F-150</t>
        </is>
      </c>
      <c r="B30289" t="n">
        <v>41954</v>
      </c>
      <c r="C30289" t="inlineStr">
        <is>
          <t>9633.8300</t>
        </is>
      </c>
      <c r="D30289" t="inlineStr">
        <is>
          <t>2321</t>
        </is>
      </c>
      <c r="E30289" t="n">
        <v>0</v>
      </c>
      <c r="F30289" t="inlineStr">
        <is>
          <t>MFG Floor</t>
        </is>
      </c>
      <c r="G30289" t="n">
        <v>893</v>
      </c>
      <c r="H30289" t="n">
        <v>893</v>
      </c>
      <c r="I30289" t="n">
        <v>1</v>
      </c>
      <c r="J30289" t="inlineStr">
        <is>
          <t>8243-097</t>
        </is>
      </c>
      <c r="K30289" s="3" t="n">
        <v>0</v>
      </c>
      <c r="L30289" s="4">
        <f>E30289*K30289</f>
        <v/>
      </c>
    </row>
    <row r="30290">
      <c r="A30290" t="inlineStr">
        <is>
          <t>8243F-150</t>
        </is>
      </c>
      <c r="B30290" t="n">
        <v>41955</v>
      </c>
      <c r="C30290" t="inlineStr">
        <is>
          <t>9633.8300</t>
        </is>
      </c>
      <c r="D30290" t="inlineStr">
        <is>
          <t>2351</t>
        </is>
      </c>
      <c r="E30290" t="n">
        <v>0</v>
      </c>
      <c r="F30290" t="inlineStr">
        <is>
          <t>MFG Floor</t>
        </is>
      </c>
      <c r="G30290" t="n">
        <v>1000</v>
      </c>
      <c r="H30290" t="n">
        <v>1000</v>
      </c>
      <c r="I30290" t="n">
        <v>1</v>
      </c>
      <c r="J30290" t="inlineStr">
        <is>
          <t>8243-097</t>
        </is>
      </c>
      <c r="K30290" s="3" t="n">
        <v>0</v>
      </c>
      <c r="L30290" s="4">
        <f>E30290*K30290</f>
        <v/>
      </c>
    </row>
    <row r="30291">
      <c r="A30291" t="inlineStr">
        <is>
          <t>8243-60</t>
        </is>
      </c>
      <c r="B30291" t="n">
        <v>41956</v>
      </c>
      <c r="C30291" t="inlineStr">
        <is>
          <t>PR03000201002JAC00</t>
        </is>
      </c>
      <c r="D30291" t="inlineStr">
        <is>
          <t>2024</t>
        </is>
      </c>
      <c r="E30291" t="n">
        <v>0</v>
      </c>
      <c r="F30291" t="inlineStr">
        <is>
          <t>MFG Floor</t>
        </is>
      </c>
      <c r="G30291" t="n">
        <v>9500</v>
      </c>
      <c r="H30291" t="n">
        <v>9500</v>
      </c>
      <c r="I30291" t="n">
        <v>1</v>
      </c>
      <c r="J30291" t="inlineStr">
        <is>
          <t>8243-097</t>
        </is>
      </c>
      <c r="K30291" s="3" t="n">
        <v>0</v>
      </c>
      <c r="L30291" s="4">
        <f>E30291*K30291</f>
        <v/>
      </c>
    </row>
    <row r="30292">
      <c r="A30292" t="inlineStr">
        <is>
          <t>8243-38</t>
        </is>
      </c>
      <c r="B30292" t="n">
        <v>41957</v>
      </c>
      <c r="C30292" t="inlineStr">
        <is>
          <t>1792278</t>
        </is>
      </c>
      <c r="D30292" t="inlineStr">
        <is>
          <t>2024</t>
        </is>
      </c>
      <c r="E30292" t="n">
        <v>0</v>
      </c>
      <c r="F30292" t="inlineStr">
        <is>
          <t>MFG Floor</t>
        </is>
      </c>
      <c r="G30292" t="n">
        <v>1408</v>
      </c>
      <c r="H30292" t="n">
        <v>1408</v>
      </c>
      <c r="I30292" t="n">
        <v>1</v>
      </c>
      <c r="J30292" t="inlineStr">
        <is>
          <t>8243-097</t>
        </is>
      </c>
      <c r="K30292" s="3" t="n">
        <v>0</v>
      </c>
      <c r="L30292" s="4">
        <f>E30292*K30292</f>
        <v/>
      </c>
    </row>
    <row r="30293">
      <c r="A30293" t="inlineStr">
        <is>
          <t>8766L-20</t>
        </is>
      </c>
      <c r="B30293" t="n">
        <v>41958</v>
      </c>
      <c r="C30293" t="inlineStr">
        <is>
          <t>150352M173300</t>
        </is>
      </c>
      <c r="D30293" t="inlineStr">
        <is>
          <t>2509</t>
        </is>
      </c>
      <c r="E30293" t="n">
        <v>80</v>
      </c>
      <c r="F30293" t="inlineStr">
        <is>
          <t>1406504</t>
        </is>
      </c>
      <c r="G30293" t="n">
        <v>0</v>
      </c>
      <c r="H30293" t="n">
        <v>0</v>
      </c>
      <c r="I30293" t="n">
        <v>0</v>
      </c>
      <c r="J30293" t="inlineStr">
        <is>
          <t>8243-097</t>
        </is>
      </c>
      <c r="K30293" s="3" t="n">
        <v>0</v>
      </c>
      <c r="L30293" s="4">
        <f>E30293*K30293</f>
        <v/>
      </c>
    </row>
    <row r="30294">
      <c r="A30294" t="inlineStr">
        <is>
          <t>8766L-20</t>
        </is>
      </c>
      <c r="B30294" t="n">
        <v>41959</v>
      </c>
      <c r="C30294" t="inlineStr">
        <is>
          <t>150352M173300</t>
        </is>
      </c>
      <c r="D30294" t="inlineStr">
        <is>
          <t>2509</t>
        </is>
      </c>
      <c r="E30294" t="n">
        <v>0</v>
      </c>
      <c r="F30294" t="inlineStr">
        <is>
          <t>MFG Floor</t>
        </is>
      </c>
      <c r="G30294" t="n">
        <v>2000</v>
      </c>
      <c r="H30294" t="n">
        <v>2000</v>
      </c>
      <c r="I30294" t="n">
        <v>1</v>
      </c>
      <c r="J30294" t="inlineStr">
        <is>
          <t>8243-097</t>
        </is>
      </c>
      <c r="K30294" s="3" t="n">
        <v>0</v>
      </c>
      <c r="L30294" s="4">
        <f>E30294*K30294</f>
        <v/>
      </c>
    </row>
    <row r="30295">
      <c r="A30295" t="inlineStr">
        <is>
          <t>8766L-20</t>
        </is>
      </c>
      <c r="B30295" t="n">
        <v>41960</v>
      </c>
      <c r="C30295" t="inlineStr">
        <is>
          <t>150352M173300</t>
        </is>
      </c>
      <c r="D30295" t="inlineStr">
        <is>
          <t>2509</t>
        </is>
      </c>
      <c r="E30295" t="n">
        <v>0</v>
      </c>
      <c r="F30295" t="inlineStr">
        <is>
          <t>MFG Floor</t>
        </is>
      </c>
      <c r="G30295" t="n">
        <v>2000</v>
      </c>
      <c r="H30295" t="n">
        <v>2000</v>
      </c>
      <c r="I30295" t="n">
        <v>1</v>
      </c>
      <c r="J30295" t="inlineStr">
        <is>
          <t>8243-097</t>
        </is>
      </c>
      <c r="K30295" s="3" t="n">
        <v>0</v>
      </c>
      <c r="L30295" s="4">
        <f>E30295*K30295</f>
        <v/>
      </c>
    </row>
    <row r="30296">
      <c r="A30296" t="inlineStr">
        <is>
          <t>8766L-55</t>
        </is>
      </c>
      <c r="B30296" t="n">
        <v>41961</v>
      </c>
      <c r="C30296" t="inlineStr">
        <is>
          <t>BCR421UW6Q</t>
        </is>
      </c>
      <c r="D30296" t="inlineStr">
        <is>
          <t>2321</t>
        </is>
      </c>
      <c r="E30296" t="n">
        <v>10</v>
      </c>
      <c r="F30296" t="inlineStr">
        <is>
          <t>1506401</t>
        </is>
      </c>
      <c r="G30296" t="n">
        <v>0</v>
      </c>
      <c r="H30296" t="n">
        <v>0</v>
      </c>
      <c r="I30296" t="n">
        <v>0</v>
      </c>
      <c r="J30296" t="inlineStr">
        <is>
          <t>8243-097</t>
        </is>
      </c>
      <c r="K30296" s="3" t="n">
        <v>0</v>
      </c>
      <c r="L30296" s="4">
        <f>E30296*K30296</f>
        <v/>
      </c>
    </row>
    <row r="30297">
      <c r="A30297" t="inlineStr">
        <is>
          <t>8766L-60</t>
        </is>
      </c>
      <c r="B30297" t="n">
        <v>41962</v>
      </c>
      <c r="C30297" t="inlineStr">
        <is>
          <t>SN74LVC1G139DCTR</t>
        </is>
      </c>
      <c r="D30297" t="inlineStr">
        <is>
          <t>2239</t>
        </is>
      </c>
      <c r="E30297" t="n">
        <v>0</v>
      </c>
      <c r="F30297" t="inlineStr">
        <is>
          <t>MFG Floor</t>
        </is>
      </c>
      <c r="G30297" t="n">
        <v>29</v>
      </c>
      <c r="H30297" t="n">
        <v>29</v>
      </c>
      <c r="I30297" t="n">
        <v>1</v>
      </c>
      <c r="J30297" t="inlineStr">
        <is>
          <t>8243-097</t>
        </is>
      </c>
      <c r="K30297" s="3" t="n">
        <v>0</v>
      </c>
      <c r="L30297" s="4">
        <f>E30297*K30297</f>
        <v/>
      </c>
    </row>
    <row r="30298">
      <c r="A30298" t="inlineStr">
        <is>
          <t>8766L-60</t>
        </is>
      </c>
      <c r="B30298" t="n">
        <v>41963</v>
      </c>
      <c r="C30298" t="inlineStr">
        <is>
          <t>SN74LVC1G139DCTR</t>
        </is>
      </c>
      <c r="D30298" t="inlineStr">
        <is>
          <t>2239</t>
        </is>
      </c>
      <c r="E30298" t="n">
        <v>4</v>
      </c>
      <c r="F30298" t="inlineStr">
        <is>
          <t>1401506</t>
        </is>
      </c>
      <c r="G30298" t="n">
        <v>0</v>
      </c>
      <c r="H30298" t="n">
        <v>0</v>
      </c>
      <c r="I30298" t="n">
        <v>0</v>
      </c>
      <c r="J30298" t="inlineStr">
        <is>
          <t>8243-097</t>
        </is>
      </c>
      <c r="K30298" s="3" t="n">
        <v>0</v>
      </c>
      <c r="L30298" s="4">
        <f>E30298*K30298</f>
        <v/>
      </c>
    </row>
    <row r="30299">
      <c r="A30299" t="inlineStr">
        <is>
          <t>8766L-35</t>
        </is>
      </c>
      <c r="B30299" t="n">
        <v>41964</v>
      </c>
      <c r="C30299" t="inlineStr">
        <is>
          <t>RC0805JR-071KL</t>
        </is>
      </c>
      <c r="D30299" t="inlineStr">
        <is>
          <t>2512</t>
        </is>
      </c>
      <c r="E30299" t="n">
        <v>590</v>
      </c>
      <c r="F30299" t="inlineStr">
        <is>
          <t>1304808</t>
        </is>
      </c>
      <c r="G30299" t="n">
        <v>0</v>
      </c>
      <c r="H30299" t="n">
        <v>0</v>
      </c>
      <c r="I30299" t="n">
        <v>0</v>
      </c>
      <c r="J30299" t="inlineStr">
        <is>
          <t>8043-097</t>
        </is>
      </c>
      <c r="K30299" s="3" t="n">
        <v>0</v>
      </c>
      <c r="L30299" s="4">
        <f>E30299*K30299</f>
        <v/>
      </c>
    </row>
    <row r="30300">
      <c r="A30300" t="inlineStr">
        <is>
          <t>8728L-20</t>
        </is>
      </c>
      <c r="B30300" t="n">
        <v>41965</v>
      </c>
      <c r="C30300" t="inlineStr">
        <is>
          <t>FP-301VW-3/8-BLACK</t>
        </is>
      </c>
      <c r="E30300" t="n">
        <v>0</v>
      </c>
      <c r="F30300" t="inlineStr">
        <is>
          <t>MFG Floor</t>
        </is>
      </c>
      <c r="G30300" t="n">
        <v>200</v>
      </c>
      <c r="H30300" t="n">
        <v>200</v>
      </c>
      <c r="I30300" t="n">
        <v>0</v>
      </c>
      <c r="J30300" t="inlineStr">
        <is>
          <t>8243-097</t>
        </is>
      </c>
      <c r="K30300" s="3" t="n">
        <v>0</v>
      </c>
      <c r="L30300" s="4">
        <f>E30300*K30300</f>
        <v/>
      </c>
    </row>
    <row r="30301">
      <c r="A30301" t="inlineStr">
        <is>
          <t>8728L-20</t>
        </is>
      </c>
      <c r="B30301" t="n">
        <v>41966</v>
      </c>
      <c r="C30301" t="inlineStr">
        <is>
          <t>FP-301VW-3/8-BLACK</t>
        </is>
      </c>
      <c r="E30301" t="n">
        <v>0</v>
      </c>
      <c r="F30301" t="inlineStr">
        <is>
          <t>MFG Floor</t>
        </is>
      </c>
      <c r="G30301" t="n">
        <v>200</v>
      </c>
      <c r="H30301" t="n">
        <v>200</v>
      </c>
      <c r="I30301" t="n">
        <v>0</v>
      </c>
      <c r="J30301" t="inlineStr">
        <is>
          <t>8243-097</t>
        </is>
      </c>
      <c r="K30301" s="3" t="n">
        <v>0</v>
      </c>
      <c r="L30301" s="4">
        <f>E30301*K30301</f>
        <v/>
      </c>
    </row>
    <row r="30302">
      <c r="A30302" t="inlineStr">
        <is>
          <t>8243-40</t>
        </is>
      </c>
      <c r="B30302" t="n">
        <v>41967</v>
      </c>
      <c r="C30302" t="inlineStr">
        <is>
          <t>1755736</t>
        </is>
      </c>
      <c r="D30302" t="inlineStr">
        <is>
          <t>2025</t>
        </is>
      </c>
      <c r="E30302" t="n">
        <v>0</v>
      </c>
      <c r="F30302" t="inlineStr">
        <is>
          <t>MFG Floor</t>
        </is>
      </c>
      <c r="G30302" t="n">
        <v>3000</v>
      </c>
      <c r="H30302" t="n">
        <v>3000</v>
      </c>
      <c r="I30302" t="n">
        <v>1</v>
      </c>
      <c r="J30302" t="inlineStr">
        <is>
          <t>8243-097</t>
        </is>
      </c>
      <c r="K30302" s="3" t="n">
        <v>0</v>
      </c>
      <c r="L30302" s="4">
        <f>E30302*K30302</f>
        <v/>
      </c>
    </row>
    <row r="30303">
      <c r="A30303" t="inlineStr">
        <is>
          <t>8243-40</t>
        </is>
      </c>
      <c r="B30303" t="n">
        <v>41968</v>
      </c>
      <c r="C30303" t="inlineStr">
        <is>
          <t>1755736</t>
        </is>
      </c>
      <c r="D30303" t="inlineStr">
        <is>
          <t>2025</t>
        </is>
      </c>
      <c r="E30303" t="n">
        <v>0</v>
      </c>
      <c r="F30303" t="inlineStr">
        <is>
          <t>MFG Floor</t>
        </is>
      </c>
      <c r="G30303" t="n">
        <v>0</v>
      </c>
      <c r="H30303" t="n">
        <v>205</v>
      </c>
      <c r="I30303" t="n">
        <v>0</v>
      </c>
      <c r="J30303" t="inlineStr">
        <is>
          <t>8243-097</t>
        </is>
      </c>
      <c r="K30303" s="3" t="n">
        <v>0</v>
      </c>
      <c r="L30303" s="4">
        <f>E30303*K30303</f>
        <v/>
      </c>
    </row>
    <row r="30304">
      <c r="A30304" t="inlineStr">
        <is>
          <t>8243-1-20</t>
        </is>
      </c>
      <c r="B30304" t="n">
        <v>41969</v>
      </c>
      <c r="C30304" t="inlineStr">
        <is>
          <t>1755736</t>
        </is>
      </c>
      <c r="D30304" t="inlineStr">
        <is>
          <t>2025</t>
        </is>
      </c>
      <c r="E30304" t="n">
        <v>0</v>
      </c>
      <c r="F30304" t="inlineStr">
        <is>
          <t>MFG Floor</t>
        </is>
      </c>
      <c r="G30304" t="n">
        <v>0</v>
      </c>
      <c r="H30304" t="n">
        <v>50</v>
      </c>
      <c r="I30304" t="n">
        <v>0</v>
      </c>
      <c r="J30304" t="inlineStr">
        <is>
          <t>8243-097</t>
        </is>
      </c>
      <c r="K30304" s="3" t="n">
        <v>0</v>
      </c>
      <c r="L30304" s="4">
        <f>E30304*K30304</f>
        <v/>
      </c>
    </row>
    <row r="30305">
      <c r="A30305" t="inlineStr">
        <is>
          <t>8243-105</t>
        </is>
      </c>
      <c r="B30305" t="n">
        <v>41970</v>
      </c>
      <c r="C30305" t="inlineStr">
        <is>
          <t>1-1474654-2</t>
        </is>
      </c>
      <c r="D30305" t="inlineStr">
        <is>
          <t>2424</t>
        </is>
      </c>
      <c r="E30305" t="n">
        <v>0</v>
      </c>
      <c r="F30305" t="inlineStr">
        <is>
          <t>MFG Floor</t>
        </is>
      </c>
      <c r="G30305" t="n">
        <v>741</v>
      </c>
      <c r="H30305" t="n">
        <v>741</v>
      </c>
      <c r="I30305" t="n">
        <v>1</v>
      </c>
      <c r="J30305" t="inlineStr">
        <is>
          <t>8243-097</t>
        </is>
      </c>
      <c r="K30305" s="3" t="n">
        <v>0</v>
      </c>
      <c r="L30305" s="4">
        <f>E30305*K30305</f>
        <v/>
      </c>
    </row>
    <row r="30306">
      <c r="A30306" t="inlineStr">
        <is>
          <t>8243-105</t>
        </is>
      </c>
      <c r="B30306" t="n">
        <v>41971</v>
      </c>
      <c r="C30306" t="inlineStr">
        <is>
          <t>1-1474654-2</t>
        </is>
      </c>
      <c r="D30306" t="inlineStr">
        <is>
          <t>2424</t>
        </is>
      </c>
      <c r="E30306" t="n">
        <v>0</v>
      </c>
      <c r="F30306" t="inlineStr">
        <is>
          <t>MFG Floor</t>
        </is>
      </c>
      <c r="G30306" t="n">
        <v>1200</v>
      </c>
      <c r="H30306" t="n">
        <v>1200</v>
      </c>
      <c r="I30306" t="n">
        <v>1</v>
      </c>
      <c r="J30306" t="inlineStr">
        <is>
          <t>8243-097</t>
        </is>
      </c>
      <c r="K30306" s="3" t="n">
        <v>0</v>
      </c>
      <c r="L30306" s="4">
        <f>E30306*K30306</f>
        <v/>
      </c>
    </row>
    <row r="30307">
      <c r="A30307" t="inlineStr">
        <is>
          <t>8606M-190</t>
        </is>
      </c>
      <c r="B30307" t="n">
        <v>41972</v>
      </c>
      <c r="C30307" t="inlineStr">
        <is>
          <t>17 04 154 2203</t>
        </is>
      </c>
      <c r="D30307" t="inlineStr">
        <is>
          <t>2435</t>
        </is>
      </c>
      <c r="E30307" t="n">
        <v>9</v>
      </c>
      <c r="F30307" t="inlineStr">
        <is>
          <t>2201503</t>
        </is>
      </c>
      <c r="G30307" t="n">
        <v>0</v>
      </c>
      <c r="H30307" t="n">
        <v>0</v>
      </c>
      <c r="I30307" t="n">
        <v>0</v>
      </c>
      <c r="J30307" t="inlineStr">
        <is>
          <t>8606-024</t>
        </is>
      </c>
      <c r="K30307" s="3" t="n">
        <v>0</v>
      </c>
      <c r="L30307" s="4">
        <f>E30307*K30307</f>
        <v/>
      </c>
    </row>
    <row r="30308">
      <c r="A30308" t="inlineStr">
        <is>
          <t>8243-43</t>
        </is>
      </c>
      <c r="B30308" t="n">
        <v>41973</v>
      </c>
      <c r="C30308" t="inlineStr">
        <is>
          <t>284041-2</t>
        </is>
      </c>
      <c r="D30308" t="inlineStr">
        <is>
          <t>2420</t>
        </is>
      </c>
      <c r="E30308" t="n">
        <v>0</v>
      </c>
      <c r="F30308" t="inlineStr">
        <is>
          <t>MFG Floor</t>
        </is>
      </c>
      <c r="G30308" t="n">
        <v>1200</v>
      </c>
      <c r="H30308" t="n">
        <v>1200</v>
      </c>
      <c r="I30308" t="n">
        <v>1</v>
      </c>
      <c r="J30308" t="inlineStr">
        <is>
          <t>8243-097</t>
        </is>
      </c>
      <c r="K30308" s="3" t="n">
        <v>0</v>
      </c>
      <c r="L30308" s="4">
        <f>E30308*K30308</f>
        <v/>
      </c>
    </row>
    <row r="30309">
      <c r="A30309" t="inlineStr">
        <is>
          <t>8243-43</t>
        </is>
      </c>
      <c r="B30309" t="n">
        <v>41974</v>
      </c>
      <c r="C30309" t="inlineStr">
        <is>
          <t>284041-2</t>
        </is>
      </c>
      <c r="D30309" t="inlineStr">
        <is>
          <t>2420</t>
        </is>
      </c>
      <c r="E30309" t="n">
        <v>0</v>
      </c>
      <c r="F30309" t="inlineStr">
        <is>
          <t>MFG Floor</t>
        </is>
      </c>
      <c r="G30309" t="n">
        <v>1200</v>
      </c>
      <c r="H30309" t="n">
        <v>1200</v>
      </c>
      <c r="I30309" t="n">
        <v>1</v>
      </c>
      <c r="J30309" t="inlineStr">
        <is>
          <t>8243-097</t>
        </is>
      </c>
      <c r="K30309" s="3" t="n">
        <v>0</v>
      </c>
      <c r="L30309" s="4">
        <f>E30309*K30309</f>
        <v/>
      </c>
    </row>
    <row r="30310">
      <c r="A30310" t="inlineStr">
        <is>
          <t>8243-1-70</t>
        </is>
      </c>
      <c r="B30310" t="n">
        <v>41975</v>
      </c>
      <c r="C30310" t="inlineStr">
        <is>
          <t>284041-2</t>
        </is>
      </c>
      <c r="D30310" t="inlineStr">
        <is>
          <t>2343</t>
        </is>
      </c>
      <c r="E30310" t="n">
        <v>0</v>
      </c>
      <c r="F30310" t="inlineStr">
        <is>
          <t>MFG Floor</t>
        </is>
      </c>
      <c r="G30310" t="n">
        <v>1200</v>
      </c>
      <c r="H30310" t="n">
        <v>1200</v>
      </c>
      <c r="I30310" t="n">
        <v>1</v>
      </c>
      <c r="J30310" t="inlineStr">
        <is>
          <t>8243-097</t>
        </is>
      </c>
      <c r="K30310" s="3" t="n">
        <v>0</v>
      </c>
      <c r="L30310" s="4">
        <f>E30310*K30310</f>
        <v/>
      </c>
    </row>
    <row r="30311">
      <c r="A30311" t="inlineStr">
        <is>
          <t>8243-1-70</t>
        </is>
      </c>
      <c r="B30311" t="n">
        <v>41976</v>
      </c>
      <c r="C30311" t="inlineStr">
        <is>
          <t>284041-2</t>
        </is>
      </c>
      <c r="D30311" t="inlineStr">
        <is>
          <t>2343</t>
        </is>
      </c>
      <c r="E30311" t="n">
        <v>0</v>
      </c>
      <c r="F30311" t="inlineStr">
        <is>
          <t>MFG Floor</t>
        </is>
      </c>
      <c r="G30311" t="n">
        <v>1200</v>
      </c>
      <c r="H30311" t="n">
        <v>1200</v>
      </c>
      <c r="I30311" t="n">
        <v>1</v>
      </c>
      <c r="J30311" t="inlineStr">
        <is>
          <t>8243-097</t>
        </is>
      </c>
      <c r="K30311" s="3" t="n">
        <v>0</v>
      </c>
      <c r="L30311" s="4">
        <f>E30311*K30311</f>
        <v/>
      </c>
    </row>
    <row r="30312">
      <c r="A30312" t="inlineStr">
        <is>
          <t>8565ML-620</t>
        </is>
      </c>
      <c r="B30312" t="n">
        <v>41977</v>
      </c>
      <c r="C30312" t="inlineStr">
        <is>
          <t>SHT31-ARP-B2.5KS</t>
        </is>
      </c>
      <c r="D30312" t="inlineStr">
        <is>
          <t>7986</t>
        </is>
      </c>
      <c r="E30312" t="n">
        <v>0</v>
      </c>
      <c r="F30312" t="inlineStr">
        <is>
          <t>MFG Floor</t>
        </is>
      </c>
      <c r="G30312" t="n">
        <v>10</v>
      </c>
      <c r="H30312" t="n">
        <v>0</v>
      </c>
      <c r="I30312" t="n">
        <v>0</v>
      </c>
      <c r="J30312" t="inlineStr">
        <is>
          <t>8565-017</t>
        </is>
      </c>
      <c r="K30312" s="3" t="n">
        <v>0</v>
      </c>
      <c r="L30312" s="4">
        <f>E30312*K30312</f>
        <v/>
      </c>
    </row>
    <row r="30313">
      <c r="A30313" t="inlineStr">
        <is>
          <t>8734L-10</t>
        </is>
      </c>
      <c r="B30313" t="n">
        <v>41978</v>
      </c>
      <c r="C30313" t="inlineStr">
        <is>
          <t>322455</t>
        </is>
      </c>
      <c r="D30313" t="inlineStr">
        <is>
          <t>2309</t>
        </is>
      </c>
      <c r="E30313" t="n">
        <v>0</v>
      </c>
      <c r="F30313" t="inlineStr">
        <is>
          <t>MFG Floor</t>
        </is>
      </c>
      <c r="G30313" t="n">
        <v>215</v>
      </c>
      <c r="H30313" t="n">
        <v>215</v>
      </c>
      <c r="I30313" t="n">
        <v>1</v>
      </c>
      <c r="J30313" t="inlineStr">
        <is>
          <t>A1689-125</t>
        </is>
      </c>
      <c r="K30313" s="3" t="n">
        <v>0</v>
      </c>
      <c r="L30313" s="4">
        <f>E30313*K30313</f>
        <v/>
      </c>
    </row>
    <row r="30314">
      <c r="A30314" t="inlineStr">
        <is>
          <t>8003-4</t>
        </is>
      </c>
      <c r="B30314" t="n">
        <v>41979</v>
      </c>
      <c r="C30314" t="inlineStr">
        <is>
          <t>ECQ-V1H103JL3</t>
        </is>
      </c>
      <c r="D30314" t="inlineStr">
        <is>
          <t>na</t>
        </is>
      </c>
      <c r="E30314" t="n">
        <v>149</v>
      </c>
      <c r="F30314" t="inlineStr">
        <is>
          <t>2104401</t>
        </is>
      </c>
      <c r="G30314" t="n">
        <v>0</v>
      </c>
      <c r="H30314" t="n">
        <v>0</v>
      </c>
      <c r="I30314" t="n">
        <v>0</v>
      </c>
      <c r="J30314" t="inlineStr">
        <is>
          <t>8003-009</t>
        </is>
      </c>
      <c r="K30314" s="3" t="n">
        <v>0</v>
      </c>
      <c r="L30314" s="4">
        <f>E30314*K30314</f>
        <v/>
      </c>
    </row>
    <row r="30315">
      <c r="A30315" t="inlineStr">
        <is>
          <t>7944L-52</t>
        </is>
      </c>
      <c r="B30315" t="n">
        <v>41980</v>
      </c>
      <c r="C30315" t="inlineStr">
        <is>
          <t>427483</t>
        </is>
      </c>
      <c r="E30315" t="n">
        <v>9</v>
      </c>
      <c r="F30315" t="inlineStr">
        <is>
          <t>2104303</t>
        </is>
      </c>
      <c r="G30315" t="n">
        <v>0</v>
      </c>
      <c r="H30315" t="n">
        <v>0</v>
      </c>
      <c r="I30315" t="n">
        <v>0</v>
      </c>
      <c r="J30315" t="inlineStr">
        <is>
          <t>7944-007</t>
        </is>
      </c>
      <c r="K30315" s="3" t="n">
        <v>0</v>
      </c>
      <c r="L30315" s="4">
        <f>E30315*K30315</f>
        <v/>
      </c>
    </row>
    <row r="30316">
      <c r="A30316" t="inlineStr">
        <is>
          <t>7944L-54</t>
        </is>
      </c>
      <c r="B30316" t="n">
        <v>41981</v>
      </c>
      <c r="C30316" t="inlineStr">
        <is>
          <t>91772A146</t>
        </is>
      </c>
      <c r="E30316" t="n">
        <v>0</v>
      </c>
      <c r="F30316" t="inlineStr">
        <is>
          <t>MFG Floor</t>
        </is>
      </c>
      <c r="G30316" t="n">
        <v>35</v>
      </c>
      <c r="H30316" t="n">
        <v>35</v>
      </c>
      <c r="I30316" t="n">
        <v>0</v>
      </c>
      <c r="J30316" t="inlineStr">
        <is>
          <t>NA</t>
        </is>
      </c>
      <c r="K30316" s="3" t="n">
        <v>0</v>
      </c>
      <c r="L30316" s="4">
        <f>E30316*K30316</f>
        <v/>
      </c>
    </row>
    <row r="30317">
      <c r="A30317" t="inlineStr">
        <is>
          <t>7944L-70</t>
        </is>
      </c>
      <c r="B30317" t="n">
        <v>41982</v>
      </c>
      <c r="C30317" t="inlineStr">
        <is>
          <t>92146A540</t>
        </is>
      </c>
      <c r="E30317" t="n">
        <v>58</v>
      </c>
      <c r="F30317" t="inlineStr">
        <is>
          <t>2105401</t>
        </is>
      </c>
      <c r="G30317" t="n">
        <v>0</v>
      </c>
      <c r="H30317" t="n">
        <v>0</v>
      </c>
      <c r="I30317" t="n">
        <v>0</v>
      </c>
      <c r="J30317" t="inlineStr">
        <is>
          <t>na</t>
        </is>
      </c>
      <c r="K30317" s="3" t="n">
        <v>0</v>
      </c>
      <c r="L30317" s="4">
        <f>E30317*K30317</f>
        <v/>
      </c>
    </row>
    <row r="30318">
      <c r="A30318" t="inlineStr">
        <is>
          <t>7944L-59</t>
        </is>
      </c>
      <c r="B30318" t="n">
        <v>41983</v>
      </c>
      <c r="C30318" t="inlineStr">
        <is>
          <t>90107A005</t>
        </is>
      </c>
      <c r="E30318" t="n">
        <v>0</v>
      </c>
      <c r="F30318" t="inlineStr">
        <is>
          <t>MFG Floor</t>
        </is>
      </c>
      <c r="G30318" t="n">
        <v>35</v>
      </c>
      <c r="H30318" t="n">
        <v>35</v>
      </c>
      <c r="I30318" t="n">
        <v>0</v>
      </c>
      <c r="J30318" t="inlineStr">
        <is>
          <t>NA</t>
        </is>
      </c>
      <c r="K30318" s="3" t="n">
        <v>0</v>
      </c>
      <c r="L30318" s="4">
        <f>E30318*K30318</f>
        <v/>
      </c>
    </row>
    <row r="30319">
      <c r="A30319" t="inlineStr">
        <is>
          <t>7944L-36</t>
        </is>
      </c>
      <c r="B30319" t="n">
        <v>41984</v>
      </c>
      <c r="C30319" t="inlineStr">
        <is>
          <t>ERJ-3EKF1002V</t>
        </is>
      </c>
      <c r="D30319" t="inlineStr">
        <is>
          <t>1932</t>
        </is>
      </c>
      <c r="E30319" t="n">
        <v>0</v>
      </c>
      <c r="F30319" t="inlineStr">
        <is>
          <t>1503009</t>
        </is>
      </c>
      <c r="G30319" t="n">
        <v>35</v>
      </c>
      <c r="H30319" t="n">
        <v>35</v>
      </c>
      <c r="I30319" t="n">
        <v>1</v>
      </c>
      <c r="J30319" t="inlineStr">
        <is>
          <t>NA</t>
        </is>
      </c>
      <c r="K30319" s="3" t="n">
        <v>0</v>
      </c>
      <c r="L30319" s="4">
        <f>E30319*K30319</f>
        <v/>
      </c>
    </row>
    <row r="30320">
      <c r="A30320" t="inlineStr">
        <is>
          <t>6707L-6</t>
        </is>
      </c>
      <c r="B30320" t="n">
        <v>41986</v>
      </c>
      <c r="C30320" t="inlineStr">
        <is>
          <t>0406MPF</t>
        </is>
      </c>
      <c r="E30320" t="n">
        <v>0</v>
      </c>
      <c r="F30320" t="inlineStr">
        <is>
          <t>MFG Floor</t>
        </is>
      </c>
      <c r="G30320" t="n">
        <v>200</v>
      </c>
      <c r="H30320" t="n">
        <v>200</v>
      </c>
      <c r="I30320" t="n">
        <v>0</v>
      </c>
      <c r="J30320" t="inlineStr">
        <is>
          <t>6707-026</t>
        </is>
      </c>
      <c r="K30320" s="3" t="n">
        <v>0</v>
      </c>
      <c r="L30320" s="4">
        <f>E30320*K30320</f>
        <v/>
      </c>
    </row>
    <row r="30321">
      <c r="A30321" t="inlineStr">
        <is>
          <t>6707L-1</t>
        </is>
      </c>
      <c r="B30321" t="n">
        <v>41987</v>
      </c>
      <c r="C30321" t="inlineStr">
        <is>
          <t>HDM20216H-3-S00F</t>
        </is>
      </c>
      <c r="D30321" t="inlineStr">
        <is>
          <t>9450</t>
        </is>
      </c>
      <c r="E30321" t="n">
        <v>50</v>
      </c>
      <c r="F30321" t="inlineStr">
        <is>
          <t>Rec Area</t>
        </is>
      </c>
      <c r="G30321" t="n">
        <v>0</v>
      </c>
      <c r="H30321" t="n">
        <v>0</v>
      </c>
      <c r="I30321" t="n">
        <v>1</v>
      </c>
      <c r="J30321" t="inlineStr">
        <is>
          <t>6519-059</t>
        </is>
      </c>
      <c r="K30321" s="3" t="n">
        <v>0</v>
      </c>
      <c r="L30321" s="4">
        <f>E30321*K30321</f>
        <v/>
      </c>
    </row>
    <row r="30322">
      <c r="A30322" t="inlineStr">
        <is>
          <t>8243-43</t>
        </is>
      </c>
      <c r="B30322" t="n">
        <v>41989</v>
      </c>
      <c r="C30322" t="inlineStr">
        <is>
          <t>284041-2</t>
        </is>
      </c>
      <c r="D30322" t="inlineStr">
        <is>
          <t>2343</t>
        </is>
      </c>
      <c r="E30322" t="n">
        <v>0</v>
      </c>
      <c r="F30322" t="inlineStr">
        <is>
          <t>MFG Floor</t>
        </is>
      </c>
      <c r="G30322" t="n">
        <v>533</v>
      </c>
      <c r="H30322" t="n">
        <v>533</v>
      </c>
      <c r="I30322" t="n">
        <v>1</v>
      </c>
      <c r="J30322" t="inlineStr">
        <is>
          <t>8243-101</t>
        </is>
      </c>
      <c r="K30322" s="3" t="n">
        <v>0</v>
      </c>
      <c r="L30322" s="4">
        <f>E30322*K30322</f>
        <v/>
      </c>
    </row>
    <row r="30323">
      <c r="A30323" t="inlineStr">
        <is>
          <t>8243-1-70</t>
        </is>
      </c>
      <c r="B30323" t="n">
        <v>41990</v>
      </c>
      <c r="C30323" t="inlineStr">
        <is>
          <t>284041-2</t>
        </is>
      </c>
      <c r="D30323" t="inlineStr">
        <is>
          <t>2308</t>
        </is>
      </c>
      <c r="E30323" t="n">
        <v>0</v>
      </c>
      <c r="F30323" t="inlineStr">
        <is>
          <t>MFG Floor</t>
        </is>
      </c>
      <c r="G30323" t="n">
        <v>1410</v>
      </c>
      <c r="H30323" t="n">
        <v>1410</v>
      </c>
      <c r="I30323" t="n">
        <v>1</v>
      </c>
      <c r="J30323" t="inlineStr">
        <is>
          <t>8243-101</t>
        </is>
      </c>
      <c r="K30323" s="3" t="n">
        <v>0</v>
      </c>
      <c r="L30323" s="4">
        <f>E30323*K30323</f>
        <v/>
      </c>
    </row>
    <row r="30324">
      <c r="A30324" t="inlineStr">
        <is>
          <t>6519L-1-1</t>
        </is>
      </c>
      <c r="B30324" t="n">
        <v>41991</v>
      </c>
      <c r="C30324" t="inlineStr">
        <is>
          <t>CFAH2002A-NGG-JT</t>
        </is>
      </c>
      <c r="D30324" t="inlineStr">
        <is>
          <t>2024</t>
        </is>
      </c>
      <c r="E30324" t="n">
        <v>50</v>
      </c>
      <c r="F30324" t="inlineStr">
        <is>
          <t>1602004</t>
        </is>
      </c>
      <c r="G30324" t="n">
        <v>0</v>
      </c>
      <c r="H30324" t="n">
        <v>0</v>
      </c>
      <c r="I30324" t="n">
        <v>1</v>
      </c>
      <c r="J30324" t="inlineStr">
        <is>
          <t>CUSTOMER SUPPLIED</t>
        </is>
      </c>
      <c r="K30324" s="3" t="n">
        <v>0</v>
      </c>
      <c r="L30324" s="4">
        <f>E30324*K30324</f>
        <v/>
      </c>
    </row>
    <row r="30325">
      <c r="A30325" t="inlineStr">
        <is>
          <t>6519L-1-1</t>
        </is>
      </c>
      <c r="B30325" t="n">
        <v>41992</v>
      </c>
      <c r="C30325" t="inlineStr">
        <is>
          <t>CFAH2002A-NGG-JT</t>
        </is>
      </c>
      <c r="D30325" t="inlineStr">
        <is>
          <t>2024</t>
        </is>
      </c>
      <c r="E30325" t="n">
        <v>0</v>
      </c>
      <c r="F30325" t="inlineStr">
        <is>
          <t>MFG Floor</t>
        </is>
      </c>
      <c r="G30325" t="n">
        <v>50</v>
      </c>
      <c r="H30325" t="n">
        <v>50</v>
      </c>
      <c r="I30325" t="n">
        <v>1</v>
      </c>
      <c r="J30325" t="inlineStr">
        <is>
          <t>CUSTOMER SUPPLIED</t>
        </is>
      </c>
      <c r="K30325" s="3" t="n">
        <v>0</v>
      </c>
      <c r="L30325" s="4">
        <f>E30325*K30325</f>
        <v/>
      </c>
    </row>
    <row r="30326">
      <c r="A30326" t="inlineStr">
        <is>
          <t>8243-30</t>
        </is>
      </c>
      <c r="B30326" t="n">
        <v>41993</v>
      </c>
      <c r="C30326" t="inlineStr">
        <is>
          <t>8PCV-02-006</t>
        </is>
      </c>
      <c r="D30326" t="inlineStr">
        <is>
          <t>2421</t>
        </is>
      </c>
      <c r="E30326" t="n">
        <v>0</v>
      </c>
      <c r="F30326" t="inlineStr">
        <is>
          <t>MFG Floor</t>
        </is>
      </c>
      <c r="G30326" t="n">
        <v>1040</v>
      </c>
      <c r="H30326" t="n">
        <v>1040</v>
      </c>
      <c r="I30326" t="n">
        <v>1</v>
      </c>
      <c r="J30326" t="inlineStr">
        <is>
          <t>8243-099</t>
        </is>
      </c>
      <c r="K30326" s="3" t="n">
        <v>0</v>
      </c>
      <c r="L30326" s="4">
        <f>E30326*K30326</f>
        <v/>
      </c>
    </row>
    <row r="30327">
      <c r="A30327" t="inlineStr">
        <is>
          <t>8737L-30</t>
        </is>
      </c>
      <c r="B30327" t="n">
        <v>41994</v>
      </c>
      <c r="C30327" t="inlineStr">
        <is>
          <t>2FL-20050</t>
        </is>
      </c>
      <c r="D30327" t="inlineStr">
        <is>
          <t>na</t>
        </is>
      </c>
      <c r="E30327" t="n">
        <v>0</v>
      </c>
      <c r="F30327" t="inlineStr">
        <is>
          <t>MFG Floor</t>
        </is>
      </c>
      <c r="G30327" t="n">
        <v>1000</v>
      </c>
      <c r="H30327" t="n">
        <v>1000</v>
      </c>
      <c r="I30327" t="n">
        <v>0</v>
      </c>
      <c r="J30327" t="inlineStr">
        <is>
          <t>8737-004</t>
        </is>
      </c>
      <c r="K30327" s="3" t="n">
        <v>0</v>
      </c>
      <c r="L30327" s="4">
        <f>E30327*K30327</f>
        <v/>
      </c>
    </row>
    <row r="30328">
      <c r="A30328" t="inlineStr">
        <is>
          <t>3755-75</t>
        </is>
      </c>
      <c r="B30328" t="n">
        <v>41995</v>
      </c>
      <c r="C30328" t="inlineStr">
        <is>
          <t>RN55D1820FB14</t>
        </is>
      </c>
      <c r="D30328" t="inlineStr">
        <is>
          <t>1435</t>
        </is>
      </c>
      <c r="E30328" t="n">
        <v>0</v>
      </c>
      <c r="F30328" t="inlineStr">
        <is>
          <t>MFG Floor</t>
        </is>
      </c>
      <c r="G30328" t="n">
        <v>8</v>
      </c>
      <c r="H30328" t="n">
        <v>8</v>
      </c>
      <c r="I30328" t="n">
        <v>0</v>
      </c>
      <c r="J30328" t="inlineStr">
        <is>
          <t>na</t>
        </is>
      </c>
      <c r="K30328" s="3" t="n">
        <v>0</v>
      </c>
      <c r="L30328" s="4">
        <f>E30328*K30328</f>
        <v/>
      </c>
    </row>
    <row r="30329">
      <c r="A30329" t="inlineStr">
        <is>
          <t>3755-140</t>
        </is>
      </c>
      <c r="B30329" t="n">
        <v>41996</v>
      </c>
      <c r="C30329" t="inlineStr">
        <is>
          <t>1N5817</t>
        </is>
      </c>
      <c r="D30329" t="inlineStr">
        <is>
          <t>842</t>
        </is>
      </c>
      <c r="E30329" t="n">
        <v>25</v>
      </c>
      <c r="F30329" t="inlineStr">
        <is>
          <t>1603007</t>
        </is>
      </c>
      <c r="G30329" t="n">
        <v>0</v>
      </c>
      <c r="H30329" t="n">
        <v>0</v>
      </c>
      <c r="I30329" t="n">
        <v>0</v>
      </c>
      <c r="J30329" t="inlineStr">
        <is>
          <t>na</t>
        </is>
      </c>
      <c r="K30329" s="3" t="n">
        <v>0</v>
      </c>
      <c r="L30329" s="4">
        <f>E30329*K30329</f>
        <v/>
      </c>
    </row>
    <row r="30330">
      <c r="A30330" t="inlineStr">
        <is>
          <t>8243-38</t>
        </is>
      </c>
      <c r="B30330" t="n">
        <v>41997</v>
      </c>
      <c r="C30330" t="inlineStr">
        <is>
          <t>284047-5</t>
        </is>
      </c>
      <c r="D30330" t="inlineStr">
        <is>
          <t>2451</t>
        </is>
      </c>
      <c r="E30330" t="n">
        <v>0</v>
      </c>
      <c r="F30330" t="inlineStr">
        <is>
          <t>MFG Floor</t>
        </is>
      </c>
      <c r="G30330" t="n">
        <v>300</v>
      </c>
      <c r="H30330" t="n">
        <v>300</v>
      </c>
      <c r="I30330" t="n">
        <v>1</v>
      </c>
      <c r="J30330" t="inlineStr">
        <is>
          <t>8003-010</t>
        </is>
      </c>
      <c r="K30330" s="3" t="n">
        <v>0</v>
      </c>
      <c r="L30330" s="4">
        <f>E30330*K30330</f>
        <v/>
      </c>
    </row>
    <row r="30331">
      <c r="A30331" t="inlineStr">
        <is>
          <t>8243-60</t>
        </is>
      </c>
      <c r="B30331" t="n">
        <v>41998</v>
      </c>
      <c r="C30331" t="inlineStr">
        <is>
          <t>PR03000201002JAC00</t>
        </is>
      </c>
      <c r="D30331" t="inlineStr">
        <is>
          <t>2429</t>
        </is>
      </c>
      <c r="E30331" t="n">
        <v>0</v>
      </c>
      <c r="F30331" t="inlineStr">
        <is>
          <t>MFG Floor</t>
        </is>
      </c>
      <c r="G30331" t="n">
        <v>1500</v>
      </c>
      <c r="H30331" t="n">
        <v>1500</v>
      </c>
      <c r="I30331" t="n">
        <v>1</v>
      </c>
      <c r="J30331" t="inlineStr">
        <is>
          <t>8003-010</t>
        </is>
      </c>
      <c r="K30331" s="3" t="n">
        <v>0</v>
      </c>
      <c r="L30331" s="4">
        <f>E30331*K30331</f>
        <v/>
      </c>
    </row>
    <row r="30332">
      <c r="A30332" t="inlineStr">
        <is>
          <t>8003-27</t>
        </is>
      </c>
      <c r="B30332" t="n">
        <v>41999</v>
      </c>
      <c r="C30332" t="inlineStr">
        <is>
          <t>QYX1H222KTP</t>
        </is>
      </c>
      <c r="D30332" t="inlineStr">
        <is>
          <t>na</t>
        </is>
      </c>
      <c r="E30332" t="n">
        <v>149</v>
      </c>
      <c r="F30332" t="inlineStr">
        <is>
          <t>2104401</t>
        </is>
      </c>
      <c r="G30332" t="n">
        <v>0</v>
      </c>
      <c r="H30332" t="n">
        <v>0</v>
      </c>
      <c r="I30332" t="n">
        <v>0</v>
      </c>
      <c r="J30332" t="inlineStr">
        <is>
          <t>8003-010</t>
        </is>
      </c>
      <c r="K30332" s="3" t="n">
        <v>0</v>
      </c>
      <c r="L30332" s="4">
        <f>E30332*K30332</f>
        <v/>
      </c>
    </row>
    <row r="30333">
      <c r="A30333" t="inlineStr">
        <is>
          <t>8766L-10</t>
        </is>
      </c>
      <c r="B30333" t="n">
        <v>42000</v>
      </c>
      <c r="C30333" t="inlineStr">
        <is>
          <t>T491A225M016AT</t>
        </is>
      </c>
      <c r="D30333" t="inlineStr">
        <is>
          <t>2404</t>
        </is>
      </c>
      <c r="E30333" t="n">
        <v>0</v>
      </c>
      <c r="F30333" t="inlineStr">
        <is>
          <t>MFG Floor</t>
        </is>
      </c>
      <c r="G30333" t="n">
        <v>520</v>
      </c>
      <c r="H30333" t="n">
        <v>520</v>
      </c>
      <c r="I30333" t="n">
        <v>0</v>
      </c>
      <c r="J30333" t="inlineStr">
        <is>
          <t>7004-012</t>
        </is>
      </c>
      <c r="K30333" s="3" t="n">
        <v>0</v>
      </c>
      <c r="L30333" s="4">
        <f>E30333*K30333</f>
        <v/>
      </c>
    </row>
    <row r="30334">
      <c r="A30334" t="inlineStr">
        <is>
          <t>8766L-15</t>
        </is>
      </c>
      <c r="B30334" t="n">
        <v>42001</v>
      </c>
      <c r="C30334" t="inlineStr">
        <is>
          <t>CC0805KRX7R9BB102</t>
        </is>
      </c>
      <c r="D30334" t="inlineStr">
        <is>
          <t>2404</t>
        </is>
      </c>
      <c r="E30334" t="n">
        <v>2120</v>
      </c>
      <c r="F30334" t="inlineStr">
        <is>
          <t>1304809</t>
        </is>
      </c>
      <c r="G30334" t="n">
        <v>0</v>
      </c>
      <c r="H30334" t="n">
        <v>0</v>
      </c>
      <c r="I30334" t="n">
        <v>0</v>
      </c>
      <c r="J30334" t="inlineStr">
        <is>
          <t>3520440</t>
        </is>
      </c>
      <c r="K30334" s="3" t="n">
        <v>0</v>
      </c>
      <c r="L30334" s="4">
        <f>E30334*K30334</f>
        <v/>
      </c>
    </row>
    <row r="30335">
      <c r="A30335" t="inlineStr">
        <is>
          <t>8243-50</t>
        </is>
      </c>
      <c r="B30335" t="n">
        <v>42002</v>
      </c>
      <c r="C30335" t="inlineStr">
        <is>
          <t>1393212-8</t>
        </is>
      </c>
      <c r="D30335" t="inlineStr">
        <is>
          <t>2402</t>
        </is>
      </c>
      <c r="E30335" t="n">
        <v>0</v>
      </c>
      <c r="F30335" t="inlineStr">
        <is>
          <t>MFG Floor</t>
        </is>
      </c>
      <c r="G30335" t="n">
        <v>10</v>
      </c>
      <c r="H30335" t="n">
        <v>10</v>
      </c>
      <c r="I30335" t="n">
        <v>0</v>
      </c>
      <c r="J30335" t="inlineStr">
        <is>
          <t>NA</t>
        </is>
      </c>
      <c r="K30335" s="3" t="n">
        <v>0</v>
      </c>
      <c r="L30335" s="4">
        <f>E30335*K30335</f>
        <v/>
      </c>
    </row>
    <row r="30336">
      <c r="A30336" t="inlineStr">
        <is>
          <t>7254R-9</t>
        </is>
      </c>
      <c r="B30336" t="n">
        <v>42003</v>
      </c>
      <c r="C30336" t="inlineStr">
        <is>
          <t>3070BK005</t>
        </is>
      </c>
      <c r="E30336" t="n">
        <v>0</v>
      </c>
      <c r="F30336" t="inlineStr">
        <is>
          <t>MFG Floor</t>
        </is>
      </c>
      <c r="G30336" t="n">
        <v>18</v>
      </c>
      <c r="H30336" t="n">
        <v>18</v>
      </c>
      <c r="I30336" t="n">
        <v>0</v>
      </c>
      <c r="J30336" t="inlineStr">
        <is>
          <t>NA</t>
        </is>
      </c>
      <c r="K30336" s="3" t="n">
        <v>0</v>
      </c>
      <c r="L30336" s="4">
        <f>E30336*K30336</f>
        <v/>
      </c>
    </row>
    <row r="30337">
      <c r="A30337" t="inlineStr">
        <is>
          <t>7254R-11</t>
        </is>
      </c>
      <c r="B30337" t="n">
        <v>42004</v>
      </c>
      <c r="C30337" t="inlineStr">
        <is>
          <t>3070BL005</t>
        </is>
      </c>
      <c r="E30337" t="n">
        <v>0</v>
      </c>
      <c r="F30337" t="inlineStr">
        <is>
          <t>MFG Floor</t>
        </is>
      </c>
      <c r="G30337" t="n">
        <v>25</v>
      </c>
      <c r="H30337" t="n">
        <v>25</v>
      </c>
      <c r="I30337" t="n">
        <v>0</v>
      </c>
      <c r="J30337" t="inlineStr">
        <is>
          <t>NA</t>
        </is>
      </c>
      <c r="K30337" s="3" t="n">
        <v>0</v>
      </c>
      <c r="L30337" s="4">
        <f>E30337*K30337</f>
        <v/>
      </c>
    </row>
    <row r="30338">
      <c r="A30338" t="inlineStr">
        <is>
          <t>7254R-10</t>
        </is>
      </c>
      <c r="B30338" t="n">
        <v>42005</v>
      </c>
      <c r="C30338" t="inlineStr">
        <is>
          <t>3070WH005</t>
        </is>
      </c>
      <c r="E30338" t="n">
        <v>0</v>
      </c>
      <c r="F30338" t="inlineStr">
        <is>
          <t>MFG Floor</t>
        </is>
      </c>
      <c r="G30338" t="n">
        <v>35</v>
      </c>
      <c r="H30338" t="n">
        <v>35</v>
      </c>
      <c r="I30338" t="n">
        <v>0</v>
      </c>
      <c r="J30338" t="inlineStr">
        <is>
          <t>NA</t>
        </is>
      </c>
      <c r="K30338" s="3" t="n">
        <v>0</v>
      </c>
      <c r="L30338" s="4">
        <f>E30338*K30338</f>
        <v/>
      </c>
    </row>
    <row r="30339">
      <c r="A30339" t="inlineStr">
        <is>
          <t>7254T-8</t>
        </is>
      </c>
      <c r="B30339" t="n">
        <v>42006</v>
      </c>
      <c r="C30339" t="inlineStr">
        <is>
          <t>3070RD005</t>
        </is>
      </c>
      <c r="E30339" t="n">
        <v>0</v>
      </c>
      <c r="F30339" t="inlineStr">
        <is>
          <t>MFG Floor</t>
        </is>
      </c>
      <c r="G30339" t="n">
        <v>284</v>
      </c>
      <c r="H30339" t="n">
        <v>284</v>
      </c>
      <c r="I30339" t="n">
        <v>0</v>
      </c>
      <c r="J30339" t="inlineStr">
        <is>
          <t>na</t>
        </is>
      </c>
      <c r="K30339" s="3" t="n">
        <v>0</v>
      </c>
      <c r="L30339" s="4">
        <f>E30339*K30339</f>
        <v/>
      </c>
    </row>
    <row r="30340">
      <c r="A30340" t="inlineStr">
        <is>
          <t>A1689L-12</t>
        </is>
      </c>
      <c r="B30340" t="n">
        <v>42007</v>
      </c>
      <c r="C30340" t="inlineStr">
        <is>
          <t>FDC15-48D12</t>
        </is>
      </c>
      <c r="D30340" t="inlineStr">
        <is>
          <t>NA</t>
        </is>
      </c>
      <c r="E30340" t="n">
        <v>60</v>
      </c>
      <c r="F30340" t="inlineStr">
        <is>
          <t>1602004</t>
        </is>
      </c>
      <c r="G30340" t="n">
        <v>0</v>
      </c>
      <c r="H30340" t="n">
        <v>0</v>
      </c>
      <c r="I30340" t="n">
        <v>1</v>
      </c>
      <c r="J30340" t="inlineStr">
        <is>
          <t>A1689-121</t>
        </is>
      </c>
      <c r="K30340" s="3" t="n">
        <v>0</v>
      </c>
      <c r="L30340" s="4">
        <f>E30340*K30340</f>
        <v/>
      </c>
    </row>
    <row r="30341">
      <c r="A30341" t="inlineStr">
        <is>
          <t>A1689L-12</t>
        </is>
      </c>
      <c r="B30341" t="n">
        <v>42008</v>
      </c>
      <c r="C30341" t="inlineStr">
        <is>
          <t>FDC15-48D12</t>
        </is>
      </c>
      <c r="D30341" t="inlineStr">
        <is>
          <t>NA</t>
        </is>
      </c>
      <c r="E30341" t="n">
        <v>10</v>
      </c>
      <c r="F30341" t="inlineStr">
        <is>
          <t>1602004</t>
        </is>
      </c>
      <c r="G30341" t="n">
        <v>0</v>
      </c>
      <c r="H30341" t="n">
        <v>0</v>
      </c>
      <c r="I30341" t="n">
        <v>1</v>
      </c>
      <c r="J30341" t="inlineStr">
        <is>
          <t>A1689-121</t>
        </is>
      </c>
      <c r="K30341" s="3" t="n">
        <v>0</v>
      </c>
      <c r="L30341" s="4">
        <f>E30341*K30341</f>
        <v/>
      </c>
    </row>
    <row r="30342">
      <c r="A30342" t="inlineStr">
        <is>
          <t>8731L-25</t>
        </is>
      </c>
      <c r="B30342" t="n">
        <v>42009</v>
      </c>
      <c r="C30342" t="inlineStr">
        <is>
          <t>RA717</t>
        </is>
      </c>
      <c r="E30342" t="n">
        <v>0</v>
      </c>
      <c r="F30342" t="inlineStr">
        <is>
          <t>MFG Floor</t>
        </is>
      </c>
      <c r="G30342" t="n">
        <v>111</v>
      </c>
      <c r="H30342" t="n">
        <v>111</v>
      </c>
      <c r="I30342" t="n">
        <v>0</v>
      </c>
      <c r="J30342" t="inlineStr">
        <is>
          <t>8737-005</t>
        </is>
      </c>
      <c r="K30342" s="3" t="n">
        <v>0</v>
      </c>
      <c r="L30342" s="4">
        <f>E30342*K30342</f>
        <v/>
      </c>
    </row>
    <row r="30343">
      <c r="A30343" t="inlineStr">
        <is>
          <t>7254R-16</t>
        </is>
      </c>
      <c r="B30343" t="n">
        <v>42010</v>
      </c>
      <c r="C30343" t="inlineStr">
        <is>
          <t>1-66103-7</t>
        </is>
      </c>
      <c r="E30343" t="n">
        <v>0</v>
      </c>
      <c r="F30343" t="inlineStr">
        <is>
          <t>MFG Floor</t>
        </is>
      </c>
      <c r="G30343" t="n">
        <v>240</v>
      </c>
      <c r="H30343" t="n">
        <v>240</v>
      </c>
      <c r="I30343" t="n">
        <v>0</v>
      </c>
      <c r="J30343" t="inlineStr">
        <is>
          <t>8728-005</t>
        </is>
      </c>
      <c r="K30343" s="3" t="n">
        <v>0</v>
      </c>
      <c r="L30343" s="4">
        <f>E30343*K30343</f>
        <v/>
      </c>
    </row>
    <row r="30344">
      <c r="A30344" t="inlineStr">
        <is>
          <t>8620ML-240</t>
        </is>
      </c>
      <c r="B30344" t="n">
        <v>42011</v>
      </c>
      <c r="C30344" t="inlineStr">
        <is>
          <t>Q12N-5</t>
        </is>
      </c>
      <c r="D30344" t="inlineStr">
        <is>
          <t>2994</t>
        </is>
      </c>
      <c r="E30344" t="n">
        <v>0</v>
      </c>
      <c r="F30344" t="inlineStr">
        <is>
          <t>MFG Floor</t>
        </is>
      </c>
      <c r="G30344" t="n">
        <v>1</v>
      </c>
      <c r="H30344" t="n">
        <v>1</v>
      </c>
      <c r="I30344" t="n">
        <v>1</v>
      </c>
      <c r="J30344" t="inlineStr">
        <is>
          <t>8620-011</t>
        </is>
      </c>
      <c r="K30344" s="3" t="n">
        <v>0</v>
      </c>
      <c r="L30344" s="4">
        <f>E30344*K30344</f>
        <v/>
      </c>
    </row>
    <row r="30345">
      <c r="A30345" t="inlineStr">
        <is>
          <t>7944L-23</t>
        </is>
      </c>
      <c r="B30345" t="n">
        <v>42012</v>
      </c>
      <c r="C30345" t="inlineStr">
        <is>
          <t>G5V-1-DC24</t>
        </is>
      </c>
      <c r="D30345" t="inlineStr">
        <is>
          <t>2416</t>
        </is>
      </c>
      <c r="E30345" t="n">
        <v>0</v>
      </c>
      <c r="F30345" t="inlineStr">
        <is>
          <t>2103301</t>
        </is>
      </c>
      <c r="G30345" t="n">
        <v>10</v>
      </c>
      <c r="H30345" t="n">
        <v>10</v>
      </c>
      <c r="I30345" t="n">
        <v>1</v>
      </c>
      <c r="J30345" t="inlineStr">
        <is>
          <t>7944-047</t>
        </is>
      </c>
      <c r="K30345" s="3" t="n">
        <v>0</v>
      </c>
      <c r="L30345" s="4">
        <f>E30345*K30345</f>
        <v/>
      </c>
    </row>
    <row r="30346">
      <c r="A30346" t="inlineStr">
        <is>
          <t>6707L-2</t>
        </is>
      </c>
      <c r="B30346" t="n">
        <v>42013</v>
      </c>
      <c r="C30346" t="inlineStr">
        <is>
          <t>AWG28-14/G/300</t>
        </is>
      </c>
      <c r="D30346" t="inlineStr">
        <is>
          <t>2431</t>
        </is>
      </c>
      <c r="E30346" t="n">
        <v>600</v>
      </c>
      <c r="F30346" t="inlineStr">
        <is>
          <t>1603003</t>
        </is>
      </c>
      <c r="G30346" t="n">
        <v>0</v>
      </c>
      <c r="H30346" t="n">
        <v>0</v>
      </c>
      <c r="I30346" t="n">
        <v>0</v>
      </c>
      <c r="J30346" t="inlineStr">
        <is>
          <t>7944-047</t>
        </is>
      </c>
      <c r="K30346" s="3" t="n">
        <v>0</v>
      </c>
      <c r="L30346" s="4">
        <f>E30346*K30346</f>
        <v/>
      </c>
    </row>
    <row r="30347">
      <c r="A30347" t="inlineStr">
        <is>
          <t>6779ML-133</t>
        </is>
      </c>
      <c r="B30347" t="n">
        <v>42015</v>
      </c>
      <c r="C30347" t="inlineStr">
        <is>
          <t>VO3150A</t>
        </is>
      </c>
      <c r="D30347" t="inlineStr">
        <is>
          <t>1835</t>
        </is>
      </c>
      <c r="E30347" t="n">
        <v>0</v>
      </c>
      <c r="F30347" t="inlineStr">
        <is>
          <t>MFG Floor</t>
        </is>
      </c>
      <c r="G30347" t="n">
        <v>2</v>
      </c>
      <c r="H30347" t="n">
        <v>2</v>
      </c>
      <c r="I30347" t="n">
        <v>0</v>
      </c>
      <c r="J30347" t="inlineStr">
        <is>
          <t>6779-211</t>
        </is>
      </c>
      <c r="K30347" s="3" t="n">
        <v>0</v>
      </c>
      <c r="L30347" s="4">
        <f>E30347*K30347</f>
        <v/>
      </c>
    </row>
    <row r="30348">
      <c r="A30348" t="inlineStr">
        <is>
          <t>7004-105</t>
        </is>
      </c>
      <c r="B30348" t="n">
        <v>42017</v>
      </c>
      <c r="C30348" t="inlineStr">
        <is>
          <t>TSAL6400</t>
        </is>
      </c>
      <c r="D30348" t="inlineStr">
        <is>
          <t>2511</t>
        </is>
      </c>
      <c r="E30348" t="n">
        <v>0</v>
      </c>
      <c r="F30348" t="inlineStr">
        <is>
          <t>MFG Floor</t>
        </is>
      </c>
      <c r="G30348" t="n">
        <v>1500</v>
      </c>
      <c r="H30348" t="n">
        <v>1500</v>
      </c>
      <c r="I30348" t="n">
        <v>1</v>
      </c>
      <c r="J30348" t="inlineStr">
        <is>
          <t>8515-041</t>
        </is>
      </c>
      <c r="K30348" s="3" t="n">
        <v>0</v>
      </c>
      <c r="L30348" s="4">
        <f>E30348*K30348</f>
        <v/>
      </c>
    </row>
    <row r="30349">
      <c r="A30349" t="inlineStr">
        <is>
          <t>3755-65</t>
        </is>
      </c>
      <c r="B30349" t="n">
        <v>42018</v>
      </c>
      <c r="C30349" t="inlineStr">
        <is>
          <t>CK05BX222K</t>
        </is>
      </c>
      <c r="D30349" t="inlineStr">
        <is>
          <t>9512</t>
        </is>
      </c>
      <c r="E30349" t="n">
        <v>0</v>
      </c>
      <c r="F30349" t="inlineStr">
        <is>
          <t>MFG Floor</t>
        </is>
      </c>
      <c r="G30349" t="n">
        <v>2</v>
      </c>
      <c r="H30349" t="n">
        <v>2</v>
      </c>
      <c r="I30349" t="n">
        <v>0</v>
      </c>
      <c r="J30349" t="inlineStr">
        <is>
          <t>8515-032</t>
        </is>
      </c>
      <c r="K30349" s="3" t="n">
        <v>0</v>
      </c>
      <c r="L30349" s="4">
        <f>E30349*K30349</f>
        <v/>
      </c>
    </row>
    <row r="30350">
      <c r="A30350" t="inlineStr">
        <is>
          <t>3755-100</t>
        </is>
      </c>
      <c r="B30350" t="n">
        <v>42019</v>
      </c>
      <c r="C30350" t="inlineStr">
        <is>
          <t>RN55D2702FRE6</t>
        </is>
      </c>
      <c r="D30350" t="inlineStr">
        <is>
          <t>9512</t>
        </is>
      </c>
      <c r="E30350" t="n">
        <v>0</v>
      </c>
      <c r="F30350" t="inlineStr">
        <is>
          <t>MFG Floor</t>
        </is>
      </c>
      <c r="G30350" t="n">
        <v>2</v>
      </c>
      <c r="H30350" t="n">
        <v>2</v>
      </c>
      <c r="I30350" t="n">
        <v>0</v>
      </c>
      <c r="J30350" t="inlineStr">
        <is>
          <t>8515-032</t>
        </is>
      </c>
      <c r="K30350" s="3" t="n">
        <v>0</v>
      </c>
      <c r="L30350" s="4">
        <f>E30350*K30350</f>
        <v/>
      </c>
    </row>
    <row r="30351">
      <c r="A30351" t="inlineStr">
        <is>
          <t>3755-45</t>
        </is>
      </c>
      <c r="B30351" t="n">
        <v>42020</v>
      </c>
      <c r="C30351" t="inlineStr">
        <is>
          <t>T356J157K006AS</t>
        </is>
      </c>
      <c r="D30351" t="inlineStr">
        <is>
          <t>9512</t>
        </is>
      </c>
      <c r="E30351" t="n">
        <v>0</v>
      </c>
      <c r="F30351" t="inlineStr">
        <is>
          <t>MFG Floor</t>
        </is>
      </c>
      <c r="G30351" t="n">
        <v>22</v>
      </c>
      <c r="H30351" t="n">
        <v>22</v>
      </c>
      <c r="I30351" t="n">
        <v>1</v>
      </c>
      <c r="J30351" t="inlineStr">
        <is>
          <t>8515-032</t>
        </is>
      </c>
      <c r="K30351" s="3" t="n">
        <v>0</v>
      </c>
      <c r="L30351" s="4">
        <f>E30351*K30351</f>
        <v/>
      </c>
    </row>
    <row r="30352">
      <c r="A30352" t="inlineStr">
        <is>
          <t>3755-90</t>
        </is>
      </c>
      <c r="B30352" t="n">
        <v>42021</v>
      </c>
      <c r="C30352" t="inlineStr">
        <is>
          <t>RN55D1432FB14</t>
        </is>
      </c>
      <c r="D30352" t="inlineStr">
        <is>
          <t>9512</t>
        </is>
      </c>
      <c r="E30352" t="n">
        <v>0</v>
      </c>
      <c r="F30352" t="inlineStr">
        <is>
          <t>MFG Floor</t>
        </is>
      </c>
      <c r="G30352" t="n">
        <v>1</v>
      </c>
      <c r="H30352" t="n">
        <v>1</v>
      </c>
      <c r="I30352" t="n">
        <v>0</v>
      </c>
      <c r="J30352" t="inlineStr">
        <is>
          <t>8515-032</t>
        </is>
      </c>
      <c r="K30352" s="3" t="n">
        <v>0</v>
      </c>
      <c r="L30352" s="4">
        <f>E30352*K30352</f>
        <v/>
      </c>
    </row>
    <row r="30353">
      <c r="A30353" t="inlineStr">
        <is>
          <t>3755-50</t>
        </is>
      </c>
      <c r="B30353" t="n">
        <v>42022</v>
      </c>
      <c r="C30353" t="inlineStr">
        <is>
          <t>CK05BX103K</t>
        </is>
      </c>
      <c r="D30353" t="inlineStr">
        <is>
          <t>9512</t>
        </is>
      </c>
      <c r="E30353" t="n">
        <v>0</v>
      </c>
      <c r="F30353" t="inlineStr">
        <is>
          <t>MFG Floor</t>
        </is>
      </c>
      <c r="G30353" t="n">
        <v>2</v>
      </c>
      <c r="H30353" t="n">
        <v>2</v>
      </c>
      <c r="I30353" t="n">
        <v>0</v>
      </c>
      <c r="J30353" t="inlineStr">
        <is>
          <t>8515-032</t>
        </is>
      </c>
      <c r="K30353" s="3" t="n">
        <v>0</v>
      </c>
      <c r="L30353" s="4">
        <f>E30353*K30353</f>
        <v/>
      </c>
    </row>
    <row r="30354">
      <c r="A30354" t="inlineStr">
        <is>
          <t>3755-115</t>
        </is>
      </c>
      <c r="B30354" t="n">
        <v>42023</v>
      </c>
      <c r="C30354" t="inlineStr">
        <is>
          <t>RN55D1004FRE6</t>
        </is>
      </c>
      <c r="D30354" t="inlineStr">
        <is>
          <t>9512</t>
        </is>
      </c>
      <c r="E30354" t="n">
        <v>0</v>
      </c>
      <c r="F30354" t="inlineStr">
        <is>
          <t>MFG Floor</t>
        </is>
      </c>
      <c r="G30354" t="n">
        <v>2</v>
      </c>
      <c r="H30354" t="n">
        <v>2</v>
      </c>
      <c r="I30354" t="n">
        <v>0</v>
      </c>
      <c r="J30354" t="inlineStr">
        <is>
          <t>8515-032</t>
        </is>
      </c>
      <c r="K30354" s="3" t="n">
        <v>0</v>
      </c>
      <c r="L30354" s="4">
        <f>E30354*K30354</f>
        <v/>
      </c>
    </row>
    <row r="30355">
      <c r="A30355" t="inlineStr">
        <is>
          <t>3755-105</t>
        </is>
      </c>
      <c r="B30355" t="n">
        <v>42024</v>
      </c>
      <c r="C30355" t="inlineStr">
        <is>
          <t>RN55D3652FB14</t>
        </is>
      </c>
      <c r="D30355" t="inlineStr">
        <is>
          <t>9512</t>
        </is>
      </c>
      <c r="E30355" t="n">
        <v>0</v>
      </c>
      <c r="F30355" t="inlineStr">
        <is>
          <t>MFG Floor</t>
        </is>
      </c>
      <c r="G30355" t="n">
        <v>25</v>
      </c>
      <c r="H30355" t="n">
        <v>25</v>
      </c>
      <c r="I30355" t="n">
        <v>1</v>
      </c>
      <c r="J30355" t="inlineStr">
        <is>
          <t>8515-032</t>
        </is>
      </c>
      <c r="K30355" s="3" t="n">
        <v>0</v>
      </c>
      <c r="L30355" s="4">
        <f>E30355*K30355</f>
        <v/>
      </c>
    </row>
    <row r="30356">
      <c r="A30356" t="inlineStr">
        <is>
          <t>3755-125</t>
        </is>
      </c>
      <c r="B30356" t="n">
        <v>42025</v>
      </c>
      <c r="C30356" t="inlineStr">
        <is>
          <t>RN55D4223FRE6</t>
        </is>
      </c>
      <c r="D30356" t="inlineStr">
        <is>
          <t>9512</t>
        </is>
      </c>
      <c r="E30356" t="n">
        <v>0</v>
      </c>
      <c r="F30356" t="inlineStr">
        <is>
          <t>MFG Floor</t>
        </is>
      </c>
      <c r="G30356" t="n">
        <v>1</v>
      </c>
      <c r="H30356" t="n">
        <v>1</v>
      </c>
      <c r="I30356" t="n">
        <v>0</v>
      </c>
      <c r="J30356" t="inlineStr">
        <is>
          <t>8515-032</t>
        </is>
      </c>
      <c r="K30356" s="3" t="n">
        <v>0</v>
      </c>
      <c r="L30356" s="4">
        <f>E30356*K30356</f>
        <v/>
      </c>
    </row>
    <row r="30357">
      <c r="A30357" t="inlineStr">
        <is>
          <t>3755-130</t>
        </is>
      </c>
      <c r="B30357" t="n">
        <v>42026</v>
      </c>
      <c r="C30357" t="inlineStr">
        <is>
          <t>3262W-1-203</t>
        </is>
      </c>
      <c r="D30357" t="inlineStr">
        <is>
          <t>9512</t>
        </is>
      </c>
      <c r="E30357" t="n">
        <v>0</v>
      </c>
      <c r="F30357" t="inlineStr">
        <is>
          <t>MFG Floor</t>
        </is>
      </c>
      <c r="G30357" t="n">
        <v>62</v>
      </c>
      <c r="H30357" t="n">
        <v>62</v>
      </c>
      <c r="I30357" t="n">
        <v>1</v>
      </c>
      <c r="J30357" t="inlineStr">
        <is>
          <t>8515-032</t>
        </is>
      </c>
      <c r="K30357" s="3" t="n">
        <v>0</v>
      </c>
      <c r="L30357" s="4">
        <f>E30357*K30357</f>
        <v/>
      </c>
    </row>
    <row r="30358">
      <c r="A30358" t="inlineStr">
        <is>
          <t>3755-5</t>
        </is>
      </c>
      <c r="B30358" t="n">
        <v>42027</v>
      </c>
      <c r="C30358" t="inlineStr">
        <is>
          <t>LM139J</t>
        </is>
      </c>
      <c r="D30358" t="inlineStr">
        <is>
          <t>9512</t>
        </is>
      </c>
      <c r="E30358" t="n">
        <v>0</v>
      </c>
      <c r="F30358" t="inlineStr">
        <is>
          <t>MFG Floor</t>
        </is>
      </c>
      <c r="G30358" t="n">
        <v>20</v>
      </c>
      <c r="H30358" t="n">
        <v>20</v>
      </c>
      <c r="I30358" t="n">
        <v>1</v>
      </c>
      <c r="J30358" t="inlineStr">
        <is>
          <t>8515-032</t>
        </is>
      </c>
      <c r="K30358" s="3" t="n">
        <v>0</v>
      </c>
      <c r="L30358" s="4">
        <f>E30358*K30358</f>
        <v/>
      </c>
    </row>
    <row r="30359">
      <c r="A30359" t="inlineStr">
        <is>
          <t>3755-135</t>
        </is>
      </c>
      <c r="B30359" t="n">
        <v>42028</v>
      </c>
      <c r="C30359" t="inlineStr">
        <is>
          <t>5300-22-RC</t>
        </is>
      </c>
      <c r="D30359" t="inlineStr">
        <is>
          <t>9512</t>
        </is>
      </c>
      <c r="E30359" t="n">
        <v>0</v>
      </c>
      <c r="F30359" t="inlineStr">
        <is>
          <t>MFG Floor</t>
        </is>
      </c>
      <c r="G30359" t="n">
        <v>25</v>
      </c>
      <c r="H30359" t="n">
        <v>25</v>
      </c>
      <c r="I30359" t="n">
        <v>1</v>
      </c>
      <c r="J30359" t="inlineStr">
        <is>
          <t>8515-032</t>
        </is>
      </c>
      <c r="K30359" s="3" t="n">
        <v>0</v>
      </c>
      <c r="L30359" s="4">
        <f>E30359*K30359</f>
        <v/>
      </c>
    </row>
    <row r="30360">
      <c r="A30360" t="inlineStr">
        <is>
          <t>3755-15</t>
        </is>
      </c>
      <c r="B30360" t="n">
        <v>42029</v>
      </c>
      <c r="C30360" t="inlineStr">
        <is>
          <t>115-93-314-41-003000</t>
        </is>
      </c>
      <c r="D30360" t="inlineStr">
        <is>
          <t>9512</t>
        </is>
      </c>
      <c r="E30360" t="n">
        <v>0</v>
      </c>
      <c r="F30360" t="inlineStr">
        <is>
          <t>MFG Floor</t>
        </is>
      </c>
      <c r="G30360" t="n">
        <v>20</v>
      </c>
      <c r="H30360" t="n">
        <v>20</v>
      </c>
      <c r="I30360" t="n">
        <v>1</v>
      </c>
      <c r="J30360" t="inlineStr">
        <is>
          <t>8515-032</t>
        </is>
      </c>
      <c r="K30360" s="3" t="n">
        <v>0</v>
      </c>
      <c r="L30360" s="4">
        <f>E30360*K30360</f>
        <v/>
      </c>
    </row>
    <row r="30361">
      <c r="A30361" t="inlineStr">
        <is>
          <t>3755-70</t>
        </is>
      </c>
      <c r="B30361" t="n">
        <v>42030</v>
      </c>
      <c r="C30361" t="inlineStr">
        <is>
          <t>RN55D1500FB14</t>
        </is>
      </c>
      <c r="D30361" t="inlineStr">
        <is>
          <t>9512</t>
        </is>
      </c>
      <c r="E30361" t="n">
        <v>0</v>
      </c>
      <c r="F30361" t="inlineStr">
        <is>
          <t>MFG Floor</t>
        </is>
      </c>
      <c r="G30361" t="n">
        <v>2</v>
      </c>
      <c r="H30361" t="n">
        <v>2</v>
      </c>
      <c r="I30361" t="n">
        <v>0</v>
      </c>
      <c r="J30361" t="inlineStr">
        <is>
          <t>8515-032</t>
        </is>
      </c>
      <c r="K30361" s="3" t="n">
        <v>0</v>
      </c>
      <c r="L30361" s="4">
        <f>E30361*K30361</f>
        <v/>
      </c>
    </row>
    <row r="30362">
      <c r="A30362" t="inlineStr">
        <is>
          <t>3755-165</t>
        </is>
      </c>
      <c r="B30362" t="n">
        <v>42031</v>
      </c>
      <c r="C30362" t="inlineStr">
        <is>
          <t>TFT20022 NA005</t>
        </is>
      </c>
      <c r="D30362" t="inlineStr">
        <is>
          <t>9512</t>
        </is>
      </c>
      <c r="E30362" t="n">
        <v>0</v>
      </c>
      <c r="F30362" t="inlineStr">
        <is>
          <t>MFG Floor</t>
        </is>
      </c>
      <c r="G30362" t="n">
        <v>75</v>
      </c>
      <c r="H30362" t="n">
        <v>0</v>
      </c>
      <c r="I30362" t="n">
        <v>0</v>
      </c>
      <c r="J30362" t="inlineStr">
        <is>
          <t>8515-032</t>
        </is>
      </c>
      <c r="K30362" s="3" t="n">
        <v>0</v>
      </c>
      <c r="L30362" s="4">
        <f>E30362*K30362</f>
        <v/>
      </c>
    </row>
    <row r="30363">
      <c r="A30363" t="inlineStr">
        <is>
          <t>6707L-5</t>
        </is>
      </c>
      <c r="B30363" t="n">
        <v>42032</v>
      </c>
      <c r="C30363" t="inlineStr">
        <is>
          <t>499252-9</t>
        </is>
      </c>
      <c r="D30363" t="inlineStr">
        <is>
          <t>9512</t>
        </is>
      </c>
      <c r="E30363" t="n">
        <v>71</v>
      </c>
      <c r="F30363" t="inlineStr">
        <is>
          <t>2104503</t>
        </is>
      </c>
      <c r="G30363" t="n">
        <v>0</v>
      </c>
      <c r="H30363" t="n">
        <v>0</v>
      </c>
      <c r="I30363" t="n">
        <v>0</v>
      </c>
      <c r="J30363" t="inlineStr">
        <is>
          <t>8515-032</t>
        </is>
      </c>
      <c r="K30363" s="3" t="n">
        <v>0</v>
      </c>
      <c r="L30363" s="4">
        <f>E30363*K30363</f>
        <v/>
      </c>
    </row>
    <row r="30364">
      <c r="A30364" t="inlineStr">
        <is>
          <t>6707L-7</t>
        </is>
      </c>
      <c r="B30364" t="n">
        <v>42033</v>
      </c>
      <c r="C30364" t="inlineStr">
        <is>
          <t>KFB3-440-2ET</t>
        </is>
      </c>
      <c r="D30364" t="inlineStr">
        <is>
          <t>9512</t>
        </is>
      </c>
      <c r="E30364" t="n">
        <v>0</v>
      </c>
      <c r="F30364" t="inlineStr">
        <is>
          <t>MFG Floor</t>
        </is>
      </c>
      <c r="G30364" t="n">
        <v>205</v>
      </c>
      <c r="H30364" t="n">
        <v>205</v>
      </c>
      <c r="I30364" t="n">
        <v>1</v>
      </c>
      <c r="J30364" t="inlineStr">
        <is>
          <t>8515-032</t>
        </is>
      </c>
      <c r="K30364" s="3" t="n">
        <v>0</v>
      </c>
      <c r="L30364" s="4">
        <f>E30364*K30364</f>
        <v/>
      </c>
    </row>
    <row r="30365">
      <c r="A30365" t="inlineStr">
        <is>
          <t>7944L-46</t>
        </is>
      </c>
      <c r="B30365" t="n">
        <v>42034</v>
      </c>
      <c r="C30365" t="inlineStr">
        <is>
          <t>AD7249ARZ</t>
        </is>
      </c>
      <c r="D30365" t="inlineStr">
        <is>
          <t>9512</t>
        </is>
      </c>
      <c r="E30365" t="n">
        <v>0</v>
      </c>
      <c r="F30365" t="inlineStr">
        <is>
          <t>MFG Floor</t>
        </is>
      </c>
      <c r="G30365" t="n">
        <v>10</v>
      </c>
      <c r="H30365" t="n">
        <v>10</v>
      </c>
      <c r="I30365" t="n">
        <v>1</v>
      </c>
      <c r="J30365" t="inlineStr">
        <is>
          <t>8515-032</t>
        </is>
      </c>
      <c r="K30365" s="3" t="n">
        <v>0</v>
      </c>
      <c r="L30365" s="4">
        <f>E30365*K30365</f>
        <v/>
      </c>
    </row>
    <row r="30366">
      <c r="A30366" t="inlineStr">
        <is>
          <t>7944L-15</t>
        </is>
      </c>
      <c r="B30366" t="n">
        <v>42035</v>
      </c>
      <c r="C30366" t="inlineStr">
        <is>
          <t>LSQ976-NR-1</t>
        </is>
      </c>
      <c r="D30366" t="inlineStr">
        <is>
          <t>9512</t>
        </is>
      </c>
      <c r="E30366" t="n">
        <v>0</v>
      </c>
      <c r="F30366" t="inlineStr">
        <is>
          <t>MFG Floor</t>
        </is>
      </c>
      <c r="G30366" t="n">
        <v>30</v>
      </c>
      <c r="H30366" t="n">
        <v>30</v>
      </c>
      <c r="I30366" t="n">
        <v>1</v>
      </c>
      <c r="J30366" t="inlineStr">
        <is>
          <t>8515-032</t>
        </is>
      </c>
      <c r="K30366" s="3" t="n">
        <v>0</v>
      </c>
      <c r="L30366" s="4">
        <f>E30366*K30366</f>
        <v/>
      </c>
    </row>
    <row r="30367">
      <c r="A30367" t="inlineStr">
        <is>
          <t>7944L-51</t>
        </is>
      </c>
      <c r="B30367" t="n">
        <v>42036</v>
      </c>
      <c r="C30367" t="inlineStr">
        <is>
          <t>MC78M05CDTRKG</t>
        </is>
      </c>
      <c r="D30367" t="inlineStr">
        <is>
          <t>9512</t>
        </is>
      </c>
      <c r="E30367" t="n">
        <v>8</v>
      </c>
      <c r="F30367" t="inlineStr">
        <is>
          <t>1401605</t>
        </is>
      </c>
      <c r="G30367" t="n">
        <v>0</v>
      </c>
      <c r="H30367" t="n">
        <v>0</v>
      </c>
      <c r="I30367" t="n">
        <v>0</v>
      </c>
      <c r="J30367" t="inlineStr">
        <is>
          <t>8515-032</t>
        </is>
      </c>
      <c r="K30367" s="3" t="n">
        <v>0</v>
      </c>
      <c r="L30367" s="4">
        <f>E30367*K30367</f>
        <v/>
      </c>
    </row>
    <row r="30368">
      <c r="A30368" t="inlineStr">
        <is>
          <t>7944L-8</t>
        </is>
      </c>
      <c r="B30368" t="n">
        <v>42037</v>
      </c>
      <c r="C30368" t="inlineStr">
        <is>
          <t>EEE-FK1V221P</t>
        </is>
      </c>
      <c r="D30368" t="inlineStr">
        <is>
          <t>9512</t>
        </is>
      </c>
      <c r="E30368" t="n">
        <v>14</v>
      </c>
      <c r="F30368" t="inlineStr">
        <is>
          <t>1401606</t>
        </is>
      </c>
      <c r="G30368" t="n">
        <v>0</v>
      </c>
      <c r="H30368" t="n">
        <v>0</v>
      </c>
      <c r="I30368" t="n">
        <v>0</v>
      </c>
      <c r="J30368" t="inlineStr">
        <is>
          <t>8515-032</t>
        </is>
      </c>
      <c r="K30368" s="3" t="n">
        <v>0</v>
      </c>
      <c r="L30368" s="4">
        <f>E30368*K30368</f>
        <v/>
      </c>
    </row>
    <row r="30369">
      <c r="A30369" t="inlineStr">
        <is>
          <t>7944L-24</t>
        </is>
      </c>
      <c r="B30369" t="n">
        <v>42038</v>
      </c>
      <c r="C30369" t="inlineStr">
        <is>
          <t>VLCF4020T-101MR26</t>
        </is>
      </c>
      <c r="D30369" t="inlineStr">
        <is>
          <t>9512</t>
        </is>
      </c>
      <c r="E30369" t="n">
        <v>8</v>
      </c>
      <c r="F30369" t="inlineStr">
        <is>
          <t>1503009</t>
        </is>
      </c>
      <c r="G30369" t="n">
        <v>0</v>
      </c>
      <c r="H30369" t="n">
        <v>0</v>
      </c>
      <c r="I30369" t="n">
        <v>0</v>
      </c>
      <c r="J30369" t="inlineStr">
        <is>
          <t>8515-032</t>
        </is>
      </c>
      <c r="K30369" s="3" t="n">
        <v>0</v>
      </c>
      <c r="L30369" s="4">
        <f>E30369*K30369</f>
        <v/>
      </c>
    </row>
    <row r="30370">
      <c r="A30370" t="inlineStr">
        <is>
          <t>7944L-26</t>
        </is>
      </c>
      <c r="B30370" t="n">
        <v>42039</v>
      </c>
      <c r="C30370" t="inlineStr">
        <is>
          <t>B82462G4473M000</t>
        </is>
      </c>
      <c r="D30370" t="inlineStr">
        <is>
          <t>9512</t>
        </is>
      </c>
      <c r="E30370" t="n">
        <v>22</v>
      </c>
      <c r="F30370" t="inlineStr">
        <is>
          <t>1503009</t>
        </is>
      </c>
      <c r="G30370" t="n">
        <v>0</v>
      </c>
      <c r="H30370" t="n">
        <v>0</v>
      </c>
      <c r="I30370" t="n">
        <v>0</v>
      </c>
      <c r="J30370" t="inlineStr">
        <is>
          <t>8515-032</t>
        </is>
      </c>
      <c r="K30370" s="3" t="n">
        <v>0</v>
      </c>
      <c r="L30370" s="4">
        <f>E30370*K30370</f>
        <v/>
      </c>
    </row>
    <row r="30371">
      <c r="A30371" t="inlineStr">
        <is>
          <t>7944L-42</t>
        </is>
      </c>
      <c r="B30371" t="n">
        <v>42040</v>
      </c>
      <c r="C30371" t="inlineStr">
        <is>
          <t>TL3301AF260QG</t>
        </is>
      </c>
      <c r="D30371" t="inlineStr">
        <is>
          <t>9512</t>
        </is>
      </c>
      <c r="E30371" t="n">
        <v>0</v>
      </c>
      <c r="F30371" t="inlineStr">
        <is>
          <t>MFG Floor</t>
        </is>
      </c>
      <c r="G30371" t="n">
        <v>25</v>
      </c>
      <c r="H30371" t="n">
        <v>25</v>
      </c>
      <c r="I30371" t="n">
        <v>1</v>
      </c>
      <c r="J30371" t="inlineStr">
        <is>
          <t>8515-032</t>
        </is>
      </c>
      <c r="K30371" s="3" t="n">
        <v>0</v>
      </c>
      <c r="L30371" s="4">
        <f>E30371*K30371</f>
        <v/>
      </c>
    </row>
    <row r="30372">
      <c r="A30372" t="inlineStr">
        <is>
          <t>3755-35</t>
        </is>
      </c>
      <c r="B30372" t="n">
        <v>42041</v>
      </c>
      <c r="C30372" t="inlineStr">
        <is>
          <t>173981-5</t>
        </is>
      </c>
      <c r="D30372" t="inlineStr">
        <is>
          <t>na</t>
        </is>
      </c>
      <c r="E30372" t="n">
        <v>0</v>
      </c>
      <c r="F30372" t="inlineStr">
        <is>
          <t>MFG Floor</t>
        </is>
      </c>
      <c r="G30372" t="n">
        <v>7</v>
      </c>
      <c r="H30372" t="n">
        <v>0</v>
      </c>
      <c r="I30372" t="n">
        <v>0</v>
      </c>
      <c r="J30372" t="inlineStr">
        <is>
          <t>3755-051</t>
        </is>
      </c>
      <c r="K30372" s="3" t="n">
        <v>0</v>
      </c>
      <c r="L30372" s="4">
        <f>E30372*K30372</f>
        <v/>
      </c>
    </row>
    <row r="30373">
      <c r="A30373" t="inlineStr">
        <is>
          <t>3755-55</t>
        </is>
      </c>
      <c r="B30373" t="n">
        <v>42042</v>
      </c>
      <c r="C30373" t="inlineStr">
        <is>
          <t>CK06BX154K</t>
        </is>
      </c>
      <c r="D30373" t="inlineStr">
        <is>
          <t>9651</t>
        </is>
      </c>
      <c r="E30373" t="n">
        <v>0</v>
      </c>
      <c r="F30373" t="inlineStr">
        <is>
          <t>MFG Floor</t>
        </is>
      </c>
      <c r="G30373" t="n">
        <v>2</v>
      </c>
      <c r="H30373" t="n">
        <v>2</v>
      </c>
      <c r="I30373" t="n">
        <v>0</v>
      </c>
      <c r="J30373" t="inlineStr">
        <is>
          <t>3755-051</t>
        </is>
      </c>
      <c r="K30373" s="3" t="n">
        <v>0</v>
      </c>
      <c r="L30373" s="4">
        <f>E30373*K30373</f>
        <v/>
      </c>
    </row>
    <row r="30374">
      <c r="A30374" t="inlineStr">
        <is>
          <t>7944L-19</t>
        </is>
      </c>
      <c r="B30374" t="n">
        <v>42043</v>
      </c>
      <c r="C30374" t="inlineStr">
        <is>
          <t>22-29-2101</t>
        </is>
      </c>
      <c r="D30374" t="inlineStr">
        <is>
          <t>2022</t>
        </is>
      </c>
      <c r="E30374" t="n">
        <v>18</v>
      </c>
      <c r="F30374" t="inlineStr">
        <is>
          <t>2104301</t>
        </is>
      </c>
      <c r="G30374" t="n">
        <v>0</v>
      </c>
      <c r="H30374" t="n">
        <v>0</v>
      </c>
      <c r="I30374" t="n">
        <v>0</v>
      </c>
      <c r="J30374" t="inlineStr">
        <is>
          <t>7944-047</t>
        </is>
      </c>
      <c r="K30374" s="3" t="n">
        <v>0</v>
      </c>
      <c r="L30374" s="4">
        <f>E30374*K30374</f>
        <v/>
      </c>
    </row>
    <row r="30375">
      <c r="A30375" t="inlineStr">
        <is>
          <t>7944L-48</t>
        </is>
      </c>
      <c r="B30375" t="n">
        <v>42044</v>
      </c>
      <c r="C30375" t="inlineStr">
        <is>
          <t>LD29080DT33R</t>
        </is>
      </c>
      <c r="D30375" t="inlineStr">
        <is>
          <t>na</t>
        </is>
      </c>
      <c r="E30375" t="n">
        <v>9</v>
      </c>
      <c r="F30375" t="inlineStr">
        <is>
          <t>1401604</t>
        </is>
      </c>
      <c r="G30375" t="n">
        <v>0</v>
      </c>
      <c r="H30375" t="n">
        <v>0</v>
      </c>
      <c r="I30375" t="n">
        <v>0</v>
      </c>
      <c r="J30375" t="inlineStr">
        <is>
          <t>7944-048</t>
        </is>
      </c>
      <c r="K30375" s="3" t="n">
        <v>0</v>
      </c>
      <c r="L30375" s="4">
        <f>E30375*K30375</f>
        <v/>
      </c>
    </row>
    <row r="30376">
      <c r="A30376" t="inlineStr">
        <is>
          <t>7944L-27</t>
        </is>
      </c>
      <c r="B30376" t="n">
        <v>42045</v>
      </c>
      <c r="C30376" t="inlineStr">
        <is>
          <t>NDS7002A</t>
        </is>
      </c>
      <c r="D30376" t="inlineStr">
        <is>
          <t>2414</t>
        </is>
      </c>
      <c r="E30376" t="n">
        <v>0</v>
      </c>
      <c r="F30376" t="inlineStr">
        <is>
          <t>MFG Floor</t>
        </is>
      </c>
      <c r="G30376" t="n">
        <v>60</v>
      </c>
      <c r="H30376" t="n">
        <v>60</v>
      </c>
      <c r="I30376" t="n">
        <v>1</v>
      </c>
      <c r="J30376" t="inlineStr">
        <is>
          <t>7944-048</t>
        </is>
      </c>
      <c r="K30376" s="3" t="n">
        <v>0</v>
      </c>
      <c r="L30376" s="4">
        <f>E30376*K30376</f>
        <v/>
      </c>
    </row>
    <row r="30377">
      <c r="A30377" t="inlineStr">
        <is>
          <t>3755-145</t>
        </is>
      </c>
      <c r="B30377" t="n">
        <v>42046</v>
      </c>
      <c r="C30377" t="inlineStr">
        <is>
          <t>JANS1N6640</t>
        </is>
      </c>
      <c r="D30377" t="inlineStr">
        <is>
          <t>na</t>
        </is>
      </c>
      <c r="E30377" t="n">
        <v>0</v>
      </c>
      <c r="F30377" t="inlineStr">
        <is>
          <t>MFG Floor</t>
        </is>
      </c>
      <c r="G30377" t="n">
        <v>40</v>
      </c>
      <c r="H30377" t="n">
        <v>40</v>
      </c>
      <c r="I30377" t="n">
        <v>1</v>
      </c>
      <c r="J30377" t="inlineStr">
        <is>
          <t>7944-048</t>
        </is>
      </c>
      <c r="K30377" s="3" t="n">
        <v>0</v>
      </c>
      <c r="L30377" s="4">
        <f>E30377*K30377</f>
        <v/>
      </c>
    </row>
    <row r="30378">
      <c r="A30378" t="inlineStr">
        <is>
          <t>3755-40</t>
        </is>
      </c>
      <c r="B30378" t="n">
        <v>42047</v>
      </c>
      <c r="C30378" t="inlineStr">
        <is>
          <t>C062C105K5R5CA</t>
        </is>
      </c>
      <c r="D30378" t="inlineStr">
        <is>
          <t>2503</t>
        </is>
      </c>
      <c r="E30378" t="n">
        <v>26</v>
      </c>
      <c r="F30378" t="inlineStr">
        <is>
          <t>1603007</t>
        </is>
      </c>
      <c r="G30378" t="n">
        <v>0</v>
      </c>
      <c r="H30378" t="n">
        <v>0</v>
      </c>
      <c r="I30378" t="n">
        <v>0</v>
      </c>
      <c r="J30378" t="inlineStr">
        <is>
          <t>7944-048</t>
        </is>
      </c>
      <c r="K30378" s="3" t="n">
        <v>0</v>
      </c>
      <c r="L30378" s="4">
        <f>E30378*K30378</f>
        <v/>
      </c>
    </row>
    <row r="30379">
      <c r="A30379" t="inlineStr">
        <is>
          <t>8606M-165</t>
        </is>
      </c>
      <c r="B30379" t="n">
        <v>42048</v>
      </c>
      <c r="C30379" t="inlineStr">
        <is>
          <t>AE40BLP/20FG16PA-99</t>
        </is>
      </c>
      <c r="D30379" t="inlineStr">
        <is>
          <t>2531</t>
        </is>
      </c>
      <c r="E30379" t="n">
        <v>4</v>
      </c>
      <c r="F30379" t="inlineStr">
        <is>
          <t>2201503</t>
        </is>
      </c>
      <c r="G30379" t="n">
        <v>0</v>
      </c>
      <c r="H30379" t="n">
        <v>0</v>
      </c>
      <c r="I30379" t="n">
        <v>0</v>
      </c>
      <c r="J30379" t="inlineStr">
        <is>
          <t>8606-019</t>
        </is>
      </c>
      <c r="K30379" s="3" t="n">
        <v>0</v>
      </c>
      <c r="L30379" s="4">
        <f>E30379*K30379</f>
        <v/>
      </c>
    </row>
    <row r="30380">
      <c r="A30380" t="inlineStr">
        <is>
          <t>8243-1-65</t>
        </is>
      </c>
      <c r="B30380" t="n">
        <v>42049</v>
      </c>
      <c r="C30380" t="inlineStr">
        <is>
          <t>1977104-4 / STV08</t>
        </is>
      </c>
      <c r="D30380" t="inlineStr">
        <is>
          <t>na</t>
        </is>
      </c>
      <c r="E30380" t="n">
        <v>0</v>
      </c>
      <c r="F30380" t="inlineStr">
        <is>
          <t>MFG Floor</t>
        </is>
      </c>
      <c r="G30380" t="n">
        <v>8839</v>
      </c>
      <c r="H30380" t="n">
        <v>8839</v>
      </c>
      <c r="I30380" t="n">
        <v>1</v>
      </c>
      <c r="J30380" t="inlineStr">
        <is>
          <t>8243-100</t>
        </is>
      </c>
      <c r="K30380" s="3" t="n">
        <v>0</v>
      </c>
      <c r="L30380" s="4">
        <f>E30380*K30380</f>
        <v/>
      </c>
    </row>
    <row r="30381">
      <c r="A30381" t="inlineStr">
        <is>
          <t>8725L-1</t>
        </is>
      </c>
      <c r="B30381" t="n">
        <v>42050</v>
      </c>
      <c r="C30381" t="inlineStr">
        <is>
          <t>1028-8/133-54</t>
        </is>
      </c>
      <c r="E30381" t="n">
        <v>0</v>
      </c>
      <c r="F30381" t="inlineStr">
        <is>
          <t>MFG Floor</t>
        </is>
      </c>
      <c r="G30381" t="n">
        <v>1000</v>
      </c>
      <c r="H30381" t="n">
        <v>1000</v>
      </c>
      <c r="I30381" t="n">
        <v>0</v>
      </c>
      <c r="J30381" t="inlineStr">
        <is>
          <t>8725-013</t>
        </is>
      </c>
      <c r="K30381" s="3" t="n">
        <v>0</v>
      </c>
      <c r="L30381" s="4">
        <f>E30381*K30381</f>
        <v/>
      </c>
    </row>
    <row r="30382">
      <c r="A30382" t="inlineStr">
        <is>
          <t>8515L-1-280</t>
        </is>
      </c>
      <c r="B30382" t="n">
        <v>42051</v>
      </c>
      <c r="C30382" t="inlineStr">
        <is>
          <t>ERJ-6GEYJ471V</t>
        </is>
      </c>
      <c r="D30382" t="inlineStr">
        <is>
          <t>2416</t>
        </is>
      </c>
      <c r="E30382" t="n">
        <v>3740</v>
      </c>
      <c r="F30382" t="inlineStr">
        <is>
          <t>1304808</t>
        </is>
      </c>
      <c r="G30382" t="n">
        <v>0</v>
      </c>
      <c r="H30382" t="n">
        <v>0</v>
      </c>
      <c r="I30382" t="n">
        <v>0</v>
      </c>
      <c r="J30382" t="inlineStr">
        <is>
          <t>8515-041</t>
        </is>
      </c>
      <c r="K30382" s="3" t="n">
        <v>0</v>
      </c>
      <c r="L30382" s="4">
        <f>E30382*K30382</f>
        <v/>
      </c>
    </row>
    <row r="30383">
      <c r="A30383" t="inlineStr">
        <is>
          <t>8515L-1-270</t>
        </is>
      </c>
      <c r="B30383" t="n">
        <v>42052</v>
      </c>
      <c r="C30383" t="inlineStr">
        <is>
          <t>CR0805-JW-220ELF</t>
        </is>
      </c>
      <c r="D30383" t="inlineStr">
        <is>
          <t>2120</t>
        </is>
      </c>
      <c r="E30383" t="n">
        <v>2200</v>
      </c>
      <c r="F30383" t="inlineStr">
        <is>
          <t>1304808</t>
        </is>
      </c>
      <c r="G30383" t="n">
        <v>0</v>
      </c>
      <c r="H30383" t="n">
        <v>0</v>
      </c>
      <c r="I30383" t="n">
        <v>0</v>
      </c>
      <c r="J30383" t="inlineStr">
        <is>
          <t>8515-041</t>
        </is>
      </c>
      <c r="K30383" s="3" t="n">
        <v>0</v>
      </c>
      <c r="L30383" s="4">
        <f>E30383*K30383</f>
        <v/>
      </c>
    </row>
    <row r="30384">
      <c r="A30384" t="inlineStr">
        <is>
          <t>8515L-1-385</t>
        </is>
      </c>
      <c r="B30384" t="n">
        <v>42053</v>
      </c>
      <c r="C30384" t="inlineStr">
        <is>
          <t>ERJ-6GEYJ3R9V</t>
        </is>
      </c>
      <c r="D30384" t="inlineStr">
        <is>
          <t>2210</t>
        </is>
      </c>
      <c r="E30384" t="n">
        <v>230</v>
      </c>
      <c r="F30384" t="inlineStr">
        <is>
          <t>1503009</t>
        </is>
      </c>
      <c r="G30384" t="n">
        <v>0</v>
      </c>
      <c r="H30384" t="n">
        <v>0</v>
      </c>
      <c r="I30384" t="n">
        <v>0</v>
      </c>
      <c r="J30384" t="inlineStr">
        <is>
          <t>8515-041</t>
        </is>
      </c>
      <c r="K30384" s="3" t="n">
        <v>0</v>
      </c>
      <c r="L30384" s="4">
        <f>E30384*K30384</f>
        <v/>
      </c>
    </row>
    <row r="30385">
      <c r="A30385" t="inlineStr">
        <is>
          <t>8515L-1-150</t>
        </is>
      </c>
      <c r="B30385" t="n">
        <v>42054</v>
      </c>
      <c r="C30385" t="inlineStr">
        <is>
          <t>DSS110U</t>
        </is>
      </c>
      <c r="D30385" t="inlineStr">
        <is>
          <t>2524</t>
        </is>
      </c>
      <c r="E30385" t="n">
        <v>30</v>
      </c>
      <c r="F30385" t="inlineStr">
        <is>
          <t>1401604</t>
        </is>
      </c>
      <c r="G30385" t="n">
        <v>0</v>
      </c>
      <c r="H30385" t="n">
        <v>0</v>
      </c>
      <c r="I30385" t="n">
        <v>0</v>
      </c>
      <c r="J30385" t="inlineStr">
        <is>
          <t>8515-041</t>
        </is>
      </c>
      <c r="K30385" s="3" t="n">
        <v>0</v>
      </c>
      <c r="L30385" s="4">
        <f>E30385*K30385</f>
        <v/>
      </c>
    </row>
    <row r="30386">
      <c r="A30386" t="inlineStr">
        <is>
          <t>8515L-1-430</t>
        </is>
      </c>
      <c r="B30386" t="n">
        <v>42055</v>
      </c>
      <c r="C30386" t="inlineStr">
        <is>
          <t>LD1117DT33TR</t>
        </is>
      </c>
      <c r="D30386" t="inlineStr">
        <is>
          <t>2423</t>
        </is>
      </c>
      <c r="E30386" t="n">
        <v>12</v>
      </c>
      <c r="F30386" t="inlineStr">
        <is>
          <t>1401604</t>
        </is>
      </c>
      <c r="G30386" t="n">
        <v>0</v>
      </c>
      <c r="H30386" t="n">
        <v>0</v>
      </c>
      <c r="I30386" t="n">
        <v>0</v>
      </c>
      <c r="J30386" t="inlineStr">
        <is>
          <t>8515-041</t>
        </is>
      </c>
      <c r="K30386" s="3" t="n">
        <v>0</v>
      </c>
      <c r="L30386" s="4">
        <f>E30386*K30386</f>
        <v/>
      </c>
    </row>
    <row r="30387">
      <c r="A30387" t="inlineStr">
        <is>
          <t>8515L-1-260</t>
        </is>
      </c>
      <c r="B30387" t="n">
        <v>42056</v>
      </c>
      <c r="C30387" t="inlineStr">
        <is>
          <t>CR0805-JW-101ELF</t>
        </is>
      </c>
      <c r="D30387" t="inlineStr">
        <is>
          <t>2508</t>
        </is>
      </c>
      <c r="E30387" t="n">
        <v>230</v>
      </c>
      <c r="F30387" t="inlineStr">
        <is>
          <t>1503009</t>
        </is>
      </c>
      <c r="G30387" t="n">
        <v>0</v>
      </c>
      <c r="H30387" t="n">
        <v>0</v>
      </c>
      <c r="I30387" t="n">
        <v>0</v>
      </c>
      <c r="J30387" t="inlineStr">
        <is>
          <t>8515-041</t>
        </is>
      </c>
      <c r="K30387" s="3" t="n">
        <v>0</v>
      </c>
      <c r="L30387" s="4">
        <f>E30387*K30387</f>
        <v/>
      </c>
    </row>
    <row r="30388">
      <c r="A30388" t="inlineStr">
        <is>
          <t>8515L-1-370</t>
        </is>
      </c>
      <c r="B30388" t="n">
        <v>42057</v>
      </c>
      <c r="C30388" t="inlineStr">
        <is>
          <t>ERJ-6ENF5492V</t>
        </is>
      </c>
      <c r="D30388" t="inlineStr">
        <is>
          <t>2304</t>
        </is>
      </c>
      <c r="E30388" t="n">
        <v>190</v>
      </c>
      <c r="F30388" t="inlineStr">
        <is>
          <t>1503009</t>
        </is>
      </c>
      <c r="G30388" t="n">
        <v>0</v>
      </c>
      <c r="H30388" t="n">
        <v>0</v>
      </c>
      <c r="I30388" t="n">
        <v>0</v>
      </c>
      <c r="J30388" t="inlineStr">
        <is>
          <t>8515-041</t>
        </is>
      </c>
      <c r="K30388" s="3" t="n">
        <v>0</v>
      </c>
      <c r="L30388" s="4">
        <f>E30388*K30388</f>
        <v/>
      </c>
    </row>
    <row r="30389">
      <c r="A30389" t="inlineStr">
        <is>
          <t>8515L-1-370</t>
        </is>
      </c>
      <c r="B30389" t="n">
        <v>42058</v>
      </c>
      <c r="C30389" t="inlineStr">
        <is>
          <t>ERJ-6ENF5492V</t>
        </is>
      </c>
      <c r="D30389" t="inlineStr">
        <is>
          <t>2304</t>
        </is>
      </c>
      <c r="E30389" t="n">
        <v>36</v>
      </c>
      <c r="F30389" t="inlineStr">
        <is>
          <t>1503009</t>
        </is>
      </c>
      <c r="G30389" t="n">
        <v>0</v>
      </c>
      <c r="H30389" t="n">
        <v>0</v>
      </c>
      <c r="I30389" t="n">
        <v>0</v>
      </c>
      <c r="J30389" t="inlineStr">
        <is>
          <t>8515-041</t>
        </is>
      </c>
      <c r="K30389" s="3" t="n">
        <v>0</v>
      </c>
      <c r="L30389" s="4">
        <f>E30389*K30389</f>
        <v/>
      </c>
    </row>
    <row r="30390">
      <c r="A30390" t="inlineStr">
        <is>
          <t>8515L-1-320</t>
        </is>
      </c>
      <c r="B30390" t="n">
        <v>42059</v>
      </c>
      <c r="C30390" t="inlineStr">
        <is>
          <t>ESR10EZPJ100</t>
        </is>
      </c>
      <c r="D30390" t="inlineStr">
        <is>
          <t>2237</t>
        </is>
      </c>
      <c r="E30390" t="n">
        <v>0</v>
      </c>
      <c r="F30390" t="inlineStr">
        <is>
          <t>MFG Floor</t>
        </is>
      </c>
      <c r="G30390" t="n">
        <v>454</v>
      </c>
      <c r="H30390" t="n">
        <v>454</v>
      </c>
      <c r="I30390" t="n">
        <v>1</v>
      </c>
      <c r="J30390" t="inlineStr">
        <is>
          <t>8515-041</t>
        </is>
      </c>
      <c r="K30390" s="3" t="n">
        <v>0</v>
      </c>
      <c r="L30390" s="4">
        <f>E30390*K30390</f>
        <v/>
      </c>
    </row>
    <row r="30391">
      <c r="A30391" t="inlineStr">
        <is>
          <t>8515L-1-320</t>
        </is>
      </c>
      <c r="B30391" t="n">
        <v>42060</v>
      </c>
      <c r="C30391" t="inlineStr">
        <is>
          <t>ESR10EZPJ100</t>
        </is>
      </c>
      <c r="D30391" t="inlineStr">
        <is>
          <t>2237</t>
        </is>
      </c>
      <c r="E30391" t="n">
        <v>180</v>
      </c>
      <c r="F30391" t="inlineStr">
        <is>
          <t>1503009</t>
        </is>
      </c>
      <c r="G30391" t="n">
        <v>0</v>
      </c>
      <c r="H30391" t="n">
        <v>0</v>
      </c>
      <c r="I30391" t="n">
        <v>0</v>
      </c>
      <c r="J30391" t="inlineStr">
        <is>
          <t>8515-041</t>
        </is>
      </c>
      <c r="K30391" s="3" t="n">
        <v>0</v>
      </c>
      <c r="L30391" s="4">
        <f>E30391*K30391</f>
        <v/>
      </c>
    </row>
    <row r="30392">
      <c r="A30392" t="inlineStr">
        <is>
          <t>8515L-1-380</t>
        </is>
      </c>
      <c r="B30392" t="n">
        <v>42061</v>
      </c>
      <c r="C30392" t="inlineStr">
        <is>
          <t>ERJ-6GEYJ243V</t>
        </is>
      </c>
      <c r="D30392" t="inlineStr">
        <is>
          <t>2202</t>
        </is>
      </c>
      <c r="E30392" t="n">
        <v>230</v>
      </c>
      <c r="F30392" t="inlineStr">
        <is>
          <t>1503009</t>
        </is>
      </c>
      <c r="G30392" t="n">
        <v>0</v>
      </c>
      <c r="H30392" t="n">
        <v>0</v>
      </c>
      <c r="I30392" t="n">
        <v>0</v>
      </c>
      <c r="J30392" t="inlineStr">
        <is>
          <t>8515-041</t>
        </is>
      </c>
      <c r="K30392" s="3" t="n">
        <v>0</v>
      </c>
      <c r="L30392" s="4">
        <f>E30392*K30392</f>
        <v/>
      </c>
    </row>
    <row r="30393">
      <c r="A30393" t="inlineStr">
        <is>
          <t>8515L-1-390</t>
        </is>
      </c>
      <c r="B30393" t="n">
        <v>42062</v>
      </c>
      <c r="C30393" t="inlineStr">
        <is>
          <t>CRGH0805J4K7</t>
        </is>
      </c>
      <c r="D30393" t="inlineStr">
        <is>
          <t>2236</t>
        </is>
      </c>
      <c r="E30393" t="n">
        <v>230</v>
      </c>
      <c r="F30393" t="inlineStr">
        <is>
          <t>1503009</t>
        </is>
      </c>
      <c r="G30393" t="n">
        <v>0</v>
      </c>
      <c r="H30393" t="n">
        <v>0</v>
      </c>
      <c r="I30393" t="n">
        <v>0</v>
      </c>
      <c r="J30393" t="inlineStr">
        <is>
          <t>8515-041</t>
        </is>
      </c>
      <c r="K30393" s="3" t="n">
        <v>0</v>
      </c>
      <c r="L30393" s="4">
        <f>E30393*K30393</f>
        <v/>
      </c>
    </row>
    <row r="30394">
      <c r="A30394" t="inlineStr">
        <is>
          <t>8515L-1-420</t>
        </is>
      </c>
      <c r="B30394" t="n">
        <v>42063</v>
      </c>
      <c r="C30394" t="inlineStr">
        <is>
          <t>LTC-4624JR</t>
        </is>
      </c>
      <c r="D30394" t="inlineStr">
        <is>
          <t>2522</t>
        </is>
      </c>
      <c r="E30394" t="n">
        <v>10</v>
      </c>
      <c r="F30394" t="inlineStr">
        <is>
          <t>2203102</t>
        </is>
      </c>
      <c r="G30394" t="n">
        <v>0</v>
      </c>
      <c r="H30394" t="n">
        <v>0</v>
      </c>
      <c r="I30394" t="n">
        <v>0</v>
      </c>
      <c r="J30394" t="inlineStr">
        <is>
          <t>8515-041</t>
        </is>
      </c>
      <c r="K30394" s="3" t="n">
        <v>0</v>
      </c>
      <c r="L30394" s="4">
        <f>E30394*K30394</f>
        <v/>
      </c>
    </row>
    <row r="30395">
      <c r="A30395" t="inlineStr">
        <is>
          <t>8515L-1-420</t>
        </is>
      </c>
      <c r="B30395" t="n">
        <v>42064</v>
      </c>
      <c r="C30395" t="inlineStr">
        <is>
          <t>LTC-4624JR</t>
        </is>
      </c>
      <c r="D30395" t="inlineStr">
        <is>
          <t>2522</t>
        </is>
      </c>
      <c r="E30395" t="n">
        <v>0</v>
      </c>
      <c r="F30395" t="inlineStr">
        <is>
          <t>MFG Floor</t>
        </is>
      </c>
      <c r="G30395" t="n">
        <v>186</v>
      </c>
      <c r="H30395" t="n">
        <v>186</v>
      </c>
      <c r="I30395" t="n">
        <v>1</v>
      </c>
      <c r="J30395" t="inlineStr">
        <is>
          <t>8515-041</t>
        </is>
      </c>
      <c r="K30395" s="3" t="n">
        <v>0</v>
      </c>
      <c r="L30395" s="4">
        <f>E30395*K30395</f>
        <v/>
      </c>
    </row>
    <row r="30396">
      <c r="A30396" t="inlineStr">
        <is>
          <t>6518L-1</t>
        </is>
      </c>
      <c r="B30396" t="n">
        <v>42065</v>
      </c>
      <c r="C30396" t="inlineStr">
        <is>
          <t>MF1/4DCT52R75R0F</t>
        </is>
      </c>
      <c r="D30396" t="inlineStr">
        <is>
          <t>NA</t>
        </is>
      </c>
      <c r="E30396" t="n">
        <v>0</v>
      </c>
      <c r="F30396" t="inlineStr">
        <is>
          <t>MFG Floor</t>
        </is>
      </c>
      <c r="G30396" t="n">
        <v>650</v>
      </c>
      <c r="H30396" t="n">
        <v>650</v>
      </c>
      <c r="I30396" t="n">
        <v>1</v>
      </c>
      <c r="J30396" t="inlineStr">
        <is>
          <t>NA</t>
        </is>
      </c>
      <c r="K30396" s="3" t="n">
        <v>0</v>
      </c>
      <c r="L30396" s="4">
        <f>E30396*K30396</f>
        <v/>
      </c>
    </row>
    <row r="30397">
      <c r="A30397" t="inlineStr">
        <is>
          <t>6518L-6</t>
        </is>
      </c>
      <c r="B30397" t="n">
        <v>42066</v>
      </c>
      <c r="C30397" t="inlineStr">
        <is>
          <t>WP113GDT</t>
        </is>
      </c>
      <c r="D30397" t="inlineStr">
        <is>
          <t>2140</t>
        </is>
      </c>
      <c r="E30397" t="n">
        <v>0</v>
      </c>
      <c r="F30397" t="inlineStr">
        <is>
          <t>MFG Floor</t>
        </is>
      </c>
      <c r="G30397" t="n">
        <v>115</v>
      </c>
      <c r="H30397" t="n">
        <v>115</v>
      </c>
      <c r="I30397" t="n">
        <v>0</v>
      </c>
      <c r="J30397" t="inlineStr">
        <is>
          <t>8021-031</t>
        </is>
      </c>
      <c r="K30397" s="3" t="n">
        <v>0</v>
      </c>
      <c r="L30397" s="4">
        <f>E30397*K30397</f>
        <v/>
      </c>
    </row>
    <row r="30398">
      <c r="A30398" t="inlineStr">
        <is>
          <t>8515L-7-760</t>
        </is>
      </c>
      <c r="B30398" t="n">
        <v>42067</v>
      </c>
      <c r="C30398" t="inlineStr">
        <is>
          <t>MU18-250DFK</t>
        </is>
      </c>
      <c r="D30398" t="inlineStr">
        <is>
          <t>na</t>
        </is>
      </c>
      <c r="E30398" t="n">
        <v>0</v>
      </c>
      <c r="F30398" t="inlineStr">
        <is>
          <t>MFG Floor</t>
        </is>
      </c>
      <c r="G30398" t="n">
        <v>500</v>
      </c>
      <c r="H30398" t="n">
        <v>500</v>
      </c>
      <c r="I30398" t="n">
        <v>1</v>
      </c>
      <c r="J30398" t="inlineStr">
        <is>
          <t>8766-003</t>
        </is>
      </c>
      <c r="K30398" s="3" t="n">
        <v>0</v>
      </c>
      <c r="L30398" s="4">
        <f>E30398*K30398</f>
        <v/>
      </c>
    </row>
    <row r="30399">
      <c r="A30399" t="inlineStr">
        <is>
          <t>8515L-7-760</t>
        </is>
      </c>
      <c r="B30399" t="n">
        <v>42068</v>
      </c>
      <c r="C30399" t="inlineStr">
        <is>
          <t>MU18-250DFK</t>
        </is>
      </c>
      <c r="D30399" t="inlineStr">
        <is>
          <t>na</t>
        </is>
      </c>
      <c r="E30399" t="n">
        <v>0</v>
      </c>
      <c r="F30399" t="inlineStr">
        <is>
          <t>MFG Floor</t>
        </is>
      </c>
      <c r="G30399" t="n">
        <v>700</v>
      </c>
      <c r="H30399" t="n">
        <v>700</v>
      </c>
      <c r="I30399" t="n">
        <v>1</v>
      </c>
      <c r="J30399" t="inlineStr">
        <is>
          <t>8766-003</t>
        </is>
      </c>
      <c r="K30399" s="3" t="n">
        <v>0</v>
      </c>
      <c r="L30399" s="4">
        <f>E30399*K30399</f>
        <v/>
      </c>
    </row>
    <row r="30400">
      <c r="A30400" t="inlineStr">
        <is>
          <t>8766L-30</t>
        </is>
      </c>
      <c r="B30400" t="n">
        <v>42069</v>
      </c>
      <c r="C30400" t="inlineStr">
        <is>
          <t>2N7002LT1G</t>
        </is>
      </c>
      <c r="D30400" t="inlineStr">
        <is>
          <t>2525</t>
        </is>
      </c>
      <c r="E30400" t="n">
        <v>0</v>
      </c>
      <c r="F30400" t="inlineStr">
        <is>
          <t>MFG Floor</t>
        </is>
      </c>
      <c r="G30400" t="n">
        <v>1320</v>
      </c>
      <c r="H30400" t="n">
        <v>1320</v>
      </c>
      <c r="I30400" t="n">
        <v>0</v>
      </c>
      <c r="J30400" t="inlineStr">
        <is>
          <t>8766-003</t>
        </is>
      </c>
      <c r="K30400" s="3" t="n">
        <v>0</v>
      </c>
      <c r="L30400" s="4">
        <f>E30400*K30400</f>
        <v/>
      </c>
    </row>
    <row r="30401">
      <c r="A30401" t="inlineStr">
        <is>
          <t>8515L-2-1040</t>
        </is>
      </c>
      <c r="B30401" t="n">
        <v>42070</v>
      </c>
      <c r="C30401" t="inlineStr">
        <is>
          <t>MMS-BX-0</t>
        </is>
      </c>
      <c r="D30401" t="inlineStr">
        <is>
          <t>NA</t>
        </is>
      </c>
      <c r="E30401" t="n">
        <v>0</v>
      </c>
      <c r="F30401" t="inlineStr">
        <is>
          <t>MFG Floor</t>
        </is>
      </c>
      <c r="G30401" t="n">
        <v>300</v>
      </c>
      <c r="H30401" t="n">
        <v>300</v>
      </c>
      <c r="I30401" t="n">
        <v>1</v>
      </c>
      <c r="J30401" t="inlineStr">
        <is>
          <t>15292046</t>
        </is>
      </c>
      <c r="K30401" s="3" t="n">
        <v>0</v>
      </c>
      <c r="L30401" s="4">
        <f>E30401*K30401</f>
        <v/>
      </c>
    </row>
    <row r="30402">
      <c r="A30402" t="inlineStr">
        <is>
          <t>3755-20</t>
        </is>
      </c>
      <c r="B30402" t="n">
        <v>42071</v>
      </c>
      <c r="C30402" t="inlineStr">
        <is>
          <t>MAX752MJA</t>
        </is>
      </c>
      <c r="D30402" t="inlineStr">
        <is>
          <t>0732</t>
        </is>
      </c>
      <c r="E30402" t="n">
        <v>1</v>
      </c>
      <c r="F30402" t="inlineStr">
        <is>
          <t>1602303</t>
        </is>
      </c>
      <c r="G30402" t="n">
        <v>0</v>
      </c>
      <c r="H30402" t="n">
        <v>0</v>
      </c>
      <c r="I30402" t="n">
        <v>0</v>
      </c>
      <c r="J30402" t="inlineStr">
        <is>
          <t>3755-052</t>
        </is>
      </c>
      <c r="K30402" s="3" t="n">
        <v>0</v>
      </c>
      <c r="L30402" s="4">
        <f>E30402*K30402</f>
        <v/>
      </c>
    </row>
    <row r="30403">
      <c r="A30403" t="inlineStr">
        <is>
          <t>8515L-1-395</t>
        </is>
      </c>
      <c r="B30403" t="n">
        <v>42073</v>
      </c>
      <c r="C30403" t="inlineStr">
        <is>
          <t>CR0805-JW-330ELF</t>
        </is>
      </c>
      <c r="D30403" t="inlineStr">
        <is>
          <t>4205</t>
        </is>
      </c>
      <c r="E30403" t="n">
        <v>4500</v>
      </c>
      <c r="F30403" t="inlineStr">
        <is>
          <t>1304809</t>
        </is>
      </c>
      <c r="G30403" t="n">
        <v>0</v>
      </c>
      <c r="H30403" t="n">
        <v>0</v>
      </c>
      <c r="I30403" t="n">
        <v>0</v>
      </c>
      <c r="J30403" t="inlineStr">
        <is>
          <t>8515-039</t>
        </is>
      </c>
      <c r="K30403" s="3" t="n">
        <v>0</v>
      </c>
      <c r="L30403" s="4">
        <f>E30403*K30403</f>
        <v/>
      </c>
    </row>
    <row r="30404">
      <c r="A30404" t="inlineStr">
        <is>
          <t>8515L-1-10</t>
        </is>
      </c>
      <c r="B30404" t="n">
        <v>42074</v>
      </c>
      <c r="C30404" t="inlineStr">
        <is>
          <t>CL21B104MACNNNC</t>
        </is>
      </c>
      <c r="D30404" t="inlineStr">
        <is>
          <t>4205</t>
        </is>
      </c>
      <c r="E30404" t="n">
        <v>0</v>
      </c>
      <c r="F30404" t="inlineStr">
        <is>
          <t>MFG Floor</t>
        </is>
      </c>
      <c r="G30404" t="n">
        <v>1230</v>
      </c>
      <c r="H30404" t="n">
        <v>0</v>
      </c>
      <c r="I30404" t="n">
        <v>0</v>
      </c>
      <c r="J30404" t="inlineStr">
        <is>
          <t>8515-039</t>
        </is>
      </c>
      <c r="K30404" s="3" t="n">
        <v>0</v>
      </c>
      <c r="L30404" s="4">
        <f>E30404*K30404</f>
        <v/>
      </c>
    </row>
    <row r="30405">
      <c r="A30405" t="inlineStr">
        <is>
          <t>8825L-85</t>
        </is>
      </c>
      <c r="B30405" t="n">
        <v>42075</v>
      </c>
      <c r="C30405" t="inlineStr">
        <is>
          <t>C0805C330K5GACTU</t>
        </is>
      </c>
      <c r="D30405" t="inlineStr">
        <is>
          <t>4205</t>
        </is>
      </c>
      <c r="E30405" t="n">
        <v>1050</v>
      </c>
      <c r="F30405" t="inlineStr">
        <is>
          <t>1304809</t>
        </is>
      </c>
      <c r="G30405" t="n">
        <v>0</v>
      </c>
      <c r="H30405" t="n">
        <v>0</v>
      </c>
      <c r="I30405" t="n">
        <v>0</v>
      </c>
      <c r="J30405" t="inlineStr">
        <is>
          <t>8515-039</t>
        </is>
      </c>
      <c r="K30405" s="3" t="n">
        <v>0</v>
      </c>
      <c r="L30405" s="4">
        <f>E30405*K30405</f>
        <v/>
      </c>
    </row>
    <row r="30406">
      <c r="A30406" t="inlineStr">
        <is>
          <t>8515L-1-140</t>
        </is>
      </c>
      <c r="B30406" t="n">
        <v>42076</v>
      </c>
      <c r="C30406" t="inlineStr">
        <is>
          <t>ZV30K1812801NIR1</t>
        </is>
      </c>
      <c r="D30406" t="inlineStr">
        <is>
          <t>4205</t>
        </is>
      </c>
      <c r="E30406" t="n">
        <v>35</v>
      </c>
      <c r="F30406" t="inlineStr">
        <is>
          <t>1503009</t>
        </is>
      </c>
      <c r="G30406" t="n">
        <v>0</v>
      </c>
      <c r="H30406" t="n">
        <v>0</v>
      </c>
      <c r="I30406" t="n">
        <v>0</v>
      </c>
      <c r="J30406" t="inlineStr">
        <is>
          <t>8515-039</t>
        </is>
      </c>
      <c r="K30406" s="3" t="n">
        <v>0</v>
      </c>
      <c r="L30406" s="4">
        <f>E30406*K30406</f>
        <v/>
      </c>
    </row>
    <row r="30407">
      <c r="A30407" t="inlineStr">
        <is>
          <t>8515L-1-160</t>
        </is>
      </c>
      <c r="B30407" t="n">
        <v>42077</v>
      </c>
      <c r="C30407" t="inlineStr">
        <is>
          <t>SM4002PL-TP</t>
        </is>
      </c>
      <c r="D30407" t="inlineStr">
        <is>
          <t>4205</t>
        </is>
      </c>
      <c r="E30407" t="n">
        <v>730</v>
      </c>
      <c r="F30407" t="inlineStr">
        <is>
          <t>1304810</t>
        </is>
      </c>
      <c r="G30407" t="n">
        <v>0</v>
      </c>
      <c r="H30407" t="n">
        <v>0</v>
      </c>
      <c r="I30407" t="n">
        <v>0</v>
      </c>
      <c r="J30407" t="inlineStr">
        <is>
          <t>8515-039</t>
        </is>
      </c>
      <c r="K30407" s="3" t="n">
        <v>0</v>
      </c>
      <c r="L30407" s="4">
        <f>E30407*K30407</f>
        <v/>
      </c>
    </row>
    <row r="30408">
      <c r="A30408" t="inlineStr">
        <is>
          <t>8766L-35</t>
        </is>
      </c>
      <c r="B30408" t="n">
        <v>42078</v>
      </c>
      <c r="C30408" t="inlineStr">
        <is>
          <t>ERJ-6GEYJ102V</t>
        </is>
      </c>
      <c r="D30408" t="inlineStr">
        <is>
          <t>4205</t>
        </is>
      </c>
      <c r="E30408" t="n">
        <v>1330</v>
      </c>
      <c r="F30408" t="inlineStr">
        <is>
          <t>1304808</t>
        </is>
      </c>
      <c r="G30408" t="n">
        <v>0</v>
      </c>
      <c r="H30408" t="n">
        <v>0</v>
      </c>
      <c r="I30408" t="n">
        <v>0</v>
      </c>
      <c r="J30408" t="inlineStr">
        <is>
          <t>8515-039</t>
        </is>
      </c>
      <c r="K30408" s="3" t="n">
        <v>0</v>
      </c>
      <c r="L30408" s="4">
        <f>E30408*K30408</f>
        <v/>
      </c>
    </row>
    <row r="30409">
      <c r="A30409" t="inlineStr">
        <is>
          <t>8515L-1-440</t>
        </is>
      </c>
      <c r="B30409" t="n">
        <v>42079</v>
      </c>
      <c r="C30409" t="inlineStr">
        <is>
          <t>RT6204GSP</t>
        </is>
      </c>
      <c r="D30409" t="inlineStr">
        <is>
          <t>4205</t>
        </is>
      </c>
      <c r="E30409" t="n">
        <v>12</v>
      </c>
      <c r="F30409" t="inlineStr">
        <is>
          <t>1401604</t>
        </is>
      </c>
      <c r="G30409" t="n">
        <v>0</v>
      </c>
      <c r="H30409" t="n">
        <v>0</v>
      </c>
      <c r="I30409" t="n">
        <v>0</v>
      </c>
      <c r="J30409" t="inlineStr">
        <is>
          <t>8515-039</t>
        </is>
      </c>
      <c r="K30409" s="3" t="n">
        <v>0</v>
      </c>
      <c r="L30409" s="4">
        <f>E30409*K30409</f>
        <v/>
      </c>
    </row>
    <row r="30410">
      <c r="A30410" t="inlineStr">
        <is>
          <t>8515L-1-255</t>
        </is>
      </c>
      <c r="B30410" t="n">
        <v>42080</v>
      </c>
      <c r="C30410" t="inlineStr">
        <is>
          <t>BAT54C</t>
        </is>
      </c>
      <c r="D30410" t="inlineStr">
        <is>
          <t>4205</t>
        </is>
      </c>
      <c r="E30410" t="n">
        <v>240</v>
      </c>
      <c r="F30410" t="inlineStr">
        <is>
          <t>1503009</t>
        </is>
      </c>
      <c r="G30410" t="n">
        <v>0</v>
      </c>
      <c r="H30410" t="n">
        <v>0</v>
      </c>
      <c r="I30410" t="n">
        <v>0</v>
      </c>
      <c r="J30410" t="inlineStr">
        <is>
          <t>8515-039</t>
        </is>
      </c>
      <c r="K30410" s="3" t="n">
        <v>0</v>
      </c>
      <c r="L30410" s="4">
        <f>E30410*K30410</f>
        <v/>
      </c>
    </row>
    <row r="30411">
      <c r="A30411" t="inlineStr">
        <is>
          <t>8515L-1-180</t>
        </is>
      </c>
      <c r="B30411" t="n">
        <v>42081</v>
      </c>
      <c r="C30411" t="inlineStr">
        <is>
          <t>DR74-101-R</t>
        </is>
      </c>
      <c r="D30411" t="inlineStr">
        <is>
          <t>4205</t>
        </is>
      </c>
      <c r="E30411" t="n">
        <v>0</v>
      </c>
      <c r="F30411" t="inlineStr">
        <is>
          <t>MFG Floor</t>
        </is>
      </c>
      <c r="G30411" t="n">
        <v>260</v>
      </c>
      <c r="H30411" t="n">
        <v>260</v>
      </c>
      <c r="I30411" t="n">
        <v>1</v>
      </c>
      <c r="J30411" t="inlineStr">
        <is>
          <t>8515-039</t>
        </is>
      </c>
      <c r="K30411" s="3" t="n">
        <v>0</v>
      </c>
      <c r="L30411" s="4">
        <f>E30411*K30411</f>
        <v/>
      </c>
    </row>
    <row r="30412">
      <c r="A30412" t="inlineStr">
        <is>
          <t>8515L-1-228</t>
        </is>
      </c>
      <c r="B30412" t="n">
        <v>42082</v>
      </c>
      <c r="C30412" t="inlineStr">
        <is>
          <t>4303F1</t>
        </is>
      </c>
      <c r="D30412" t="inlineStr">
        <is>
          <t>4205</t>
        </is>
      </c>
      <c r="E30412" t="n">
        <v>2</v>
      </c>
      <c r="F30412" t="inlineStr">
        <is>
          <t>1406601</t>
        </is>
      </c>
      <c r="G30412" t="n">
        <v>0</v>
      </c>
      <c r="H30412" t="n">
        <v>0</v>
      </c>
      <c r="I30412" t="n">
        <v>0</v>
      </c>
      <c r="J30412" t="inlineStr">
        <is>
          <t>8515-039</t>
        </is>
      </c>
      <c r="K30412" s="3" t="n">
        <v>0</v>
      </c>
      <c r="L30412" s="4">
        <f>E30412*K30412</f>
        <v/>
      </c>
    </row>
    <row r="30413">
      <c r="A30413" t="inlineStr">
        <is>
          <t>8515L-1-445</t>
        </is>
      </c>
      <c r="B30413" t="n">
        <v>42083</v>
      </c>
      <c r="C30413" t="inlineStr">
        <is>
          <t>TFT-200-20</t>
        </is>
      </c>
      <c r="D30413" t="inlineStr">
        <is>
          <t>4205</t>
        </is>
      </c>
      <c r="E30413" t="n">
        <v>70</v>
      </c>
      <c r="F30413" t="inlineStr">
        <is>
          <t>2204202</t>
        </is>
      </c>
      <c r="G30413" t="n">
        <v>0</v>
      </c>
      <c r="H30413" t="n">
        <v>0</v>
      </c>
      <c r="I30413" t="n">
        <v>0</v>
      </c>
      <c r="J30413" t="inlineStr">
        <is>
          <t>8515-039</t>
        </is>
      </c>
      <c r="K30413" s="3" t="n">
        <v>0</v>
      </c>
      <c r="L30413" s="4">
        <f>E30413*K30413</f>
        <v/>
      </c>
    </row>
    <row r="30414">
      <c r="A30414" t="inlineStr">
        <is>
          <t>8515L-1-170</t>
        </is>
      </c>
      <c r="B30414" t="n">
        <v>42084</v>
      </c>
      <c r="C30414" t="inlineStr">
        <is>
          <t>3403.0157.24</t>
        </is>
      </c>
      <c r="D30414" t="inlineStr">
        <is>
          <t>4205</t>
        </is>
      </c>
      <c r="E30414" t="n">
        <v>0</v>
      </c>
      <c r="F30414" t="inlineStr">
        <is>
          <t>MFG Floor</t>
        </is>
      </c>
      <c r="G30414" t="n">
        <v>275</v>
      </c>
      <c r="H30414" t="n">
        <v>275</v>
      </c>
      <c r="I30414" t="n">
        <v>1</v>
      </c>
      <c r="J30414" t="inlineStr">
        <is>
          <t>8515-039</t>
        </is>
      </c>
      <c r="K30414" s="3" t="n">
        <v>0</v>
      </c>
      <c r="L30414" s="4">
        <f>E30414*K30414</f>
        <v/>
      </c>
    </row>
    <row r="30415">
      <c r="A30415" t="inlineStr">
        <is>
          <t>8515L-1-215</t>
        </is>
      </c>
      <c r="B30415" t="n">
        <v>42085</v>
      </c>
      <c r="C30415" t="inlineStr">
        <is>
          <t>0022286060</t>
        </is>
      </c>
      <c r="D30415" t="inlineStr">
        <is>
          <t>4205</t>
        </is>
      </c>
      <c r="E30415" t="n">
        <v>49</v>
      </c>
      <c r="F30415" t="inlineStr">
        <is>
          <t>2204202</t>
        </is>
      </c>
      <c r="G30415" t="n">
        <v>0</v>
      </c>
      <c r="H30415" t="n">
        <v>0</v>
      </c>
      <c r="I30415" t="n">
        <v>0</v>
      </c>
      <c r="J30415" t="inlineStr">
        <is>
          <t>8515-039</t>
        </is>
      </c>
      <c r="K30415" s="3" t="n">
        <v>0</v>
      </c>
      <c r="L30415" s="4">
        <f>E30415*K30415</f>
        <v/>
      </c>
    </row>
    <row r="30416">
      <c r="A30416" t="inlineStr">
        <is>
          <t>8515L-1-220</t>
        </is>
      </c>
      <c r="B30416" t="n">
        <v>42086</v>
      </c>
      <c r="C30416" t="inlineStr">
        <is>
          <t>0022292051</t>
        </is>
      </c>
      <c r="D30416" t="inlineStr">
        <is>
          <t>4205</t>
        </is>
      </c>
      <c r="E30416" t="n">
        <v>0</v>
      </c>
      <c r="F30416" t="inlineStr">
        <is>
          <t>MFG Floor</t>
        </is>
      </c>
      <c r="G30416" t="n">
        <v>108</v>
      </c>
      <c r="H30416" t="n">
        <v>108</v>
      </c>
      <c r="I30416" t="n">
        <v>1</v>
      </c>
      <c r="J30416" t="inlineStr">
        <is>
          <t>8515-039</t>
        </is>
      </c>
      <c r="K30416" s="3" t="n">
        <v>0</v>
      </c>
      <c r="L30416" s="4">
        <f>E30416*K30416</f>
        <v/>
      </c>
    </row>
    <row r="30417">
      <c r="A30417" t="inlineStr">
        <is>
          <t>8515L-1-220</t>
        </is>
      </c>
      <c r="B30417" t="n">
        <v>42087</v>
      </c>
      <c r="C30417" t="inlineStr">
        <is>
          <t>0022292051</t>
        </is>
      </c>
      <c r="D30417" t="inlineStr">
        <is>
          <t>4205</t>
        </is>
      </c>
      <c r="E30417" t="n">
        <v>0</v>
      </c>
      <c r="F30417" t="inlineStr">
        <is>
          <t>MFG Floor</t>
        </is>
      </c>
      <c r="G30417" t="n">
        <v>52</v>
      </c>
      <c r="H30417" t="n">
        <v>52</v>
      </c>
      <c r="I30417" t="n">
        <v>1</v>
      </c>
      <c r="J30417" t="inlineStr">
        <is>
          <t>8515-039</t>
        </is>
      </c>
      <c r="K30417" s="3" t="n">
        <v>0</v>
      </c>
      <c r="L30417" s="4">
        <f>E30417*K30417</f>
        <v/>
      </c>
    </row>
    <row r="30418">
      <c r="A30418" t="inlineStr">
        <is>
          <t>8515L-1-220</t>
        </is>
      </c>
      <c r="B30418" t="n">
        <v>42088</v>
      </c>
      <c r="C30418" t="inlineStr">
        <is>
          <t>0022292051</t>
        </is>
      </c>
      <c r="D30418" t="inlineStr">
        <is>
          <t>4205</t>
        </is>
      </c>
      <c r="E30418" t="n">
        <v>0</v>
      </c>
      <c r="F30418" t="inlineStr">
        <is>
          <t>MFG Floor</t>
        </is>
      </c>
      <c r="G30418" t="n">
        <v>100</v>
      </c>
      <c r="H30418" t="n">
        <v>100</v>
      </c>
      <c r="I30418" t="n">
        <v>1</v>
      </c>
      <c r="J30418" t="inlineStr">
        <is>
          <t>8515-039</t>
        </is>
      </c>
      <c r="K30418" s="3" t="n">
        <v>0</v>
      </c>
      <c r="L30418" s="4">
        <f>E30418*K30418</f>
        <v/>
      </c>
    </row>
    <row r="30419">
      <c r="A30419" t="inlineStr">
        <is>
          <t>8515L-1-60</t>
        </is>
      </c>
      <c r="B30419" t="n">
        <v>42089</v>
      </c>
      <c r="C30419" t="inlineStr">
        <is>
          <t>CL31B475KBHNFNE</t>
        </is>
      </c>
      <c r="D30419" t="inlineStr">
        <is>
          <t>4205</t>
        </is>
      </c>
      <c r="E30419" t="n">
        <v>230</v>
      </c>
      <c r="F30419" t="inlineStr">
        <is>
          <t>1503009</t>
        </is>
      </c>
      <c r="G30419" t="n">
        <v>0</v>
      </c>
      <c r="H30419" t="n">
        <v>0</v>
      </c>
      <c r="I30419" t="n">
        <v>0</v>
      </c>
      <c r="J30419" t="inlineStr">
        <is>
          <t>815-039</t>
        </is>
      </c>
      <c r="K30419" s="3" t="n">
        <v>0</v>
      </c>
      <c r="L30419" s="4">
        <f>E30419*K30419</f>
        <v/>
      </c>
    </row>
    <row r="30420">
      <c r="A30420" t="inlineStr">
        <is>
          <t>8515L-1-70</t>
        </is>
      </c>
      <c r="B30420" t="n">
        <v>42090</v>
      </c>
      <c r="C30420" t="inlineStr">
        <is>
          <t>CL31A476MPHNNNE</t>
        </is>
      </c>
      <c r="D30420" t="inlineStr">
        <is>
          <t>4205</t>
        </is>
      </c>
      <c r="E30420" t="n">
        <v>40</v>
      </c>
      <c r="F30420" t="inlineStr">
        <is>
          <t>1503009</t>
        </is>
      </c>
      <c r="G30420" t="n">
        <v>0</v>
      </c>
      <c r="H30420" t="n">
        <v>0</v>
      </c>
      <c r="I30420" t="n">
        <v>0</v>
      </c>
      <c r="J30420" t="inlineStr">
        <is>
          <t>8515-039</t>
        </is>
      </c>
      <c r="K30420" s="3" t="n">
        <v>0</v>
      </c>
      <c r="L30420" s="4">
        <f>E30420*K30420</f>
        <v/>
      </c>
    </row>
    <row r="30421">
      <c r="A30421" t="inlineStr">
        <is>
          <t>8515L-1-110</t>
        </is>
      </c>
      <c r="B30421" t="n">
        <v>42091</v>
      </c>
      <c r="C30421" t="inlineStr">
        <is>
          <t>WP59EGW/CA</t>
        </is>
      </c>
      <c r="D30421" t="inlineStr">
        <is>
          <t>4205</t>
        </is>
      </c>
      <c r="E30421" t="n">
        <v>19</v>
      </c>
      <c r="F30421" t="inlineStr">
        <is>
          <t>1406601</t>
        </is>
      </c>
      <c r="G30421" t="n">
        <v>0</v>
      </c>
      <c r="H30421" t="n">
        <v>0</v>
      </c>
      <c r="I30421" t="n">
        <v>0</v>
      </c>
      <c r="J30421" t="inlineStr">
        <is>
          <t>8515-039</t>
        </is>
      </c>
      <c r="K30421" s="3" t="n">
        <v>0</v>
      </c>
      <c r="L30421" s="4">
        <f>E30421*K30421</f>
        <v/>
      </c>
    </row>
    <row r="30422">
      <c r="A30422" t="inlineStr">
        <is>
          <t>8515L-1-110</t>
        </is>
      </c>
      <c r="B30422" t="n">
        <v>42092</v>
      </c>
      <c r="C30422" t="inlineStr">
        <is>
          <t>WP59EGW/CA</t>
        </is>
      </c>
      <c r="D30422" t="inlineStr">
        <is>
          <t>4205</t>
        </is>
      </c>
      <c r="E30422" t="n">
        <v>0</v>
      </c>
      <c r="F30422" t="inlineStr">
        <is>
          <t>MFG Floor</t>
        </is>
      </c>
      <c r="G30422" t="n">
        <v>184</v>
      </c>
      <c r="H30422" t="n">
        <v>184</v>
      </c>
      <c r="I30422" t="n">
        <v>1</v>
      </c>
      <c r="J30422" t="inlineStr">
        <is>
          <t>8515-039</t>
        </is>
      </c>
      <c r="K30422" s="3" t="n">
        <v>0</v>
      </c>
      <c r="L30422" s="4">
        <f>E30422*K30422</f>
        <v/>
      </c>
    </row>
    <row r="30423">
      <c r="A30423" t="inlineStr">
        <is>
          <t>8515L-1-100</t>
        </is>
      </c>
      <c r="B30423" t="n">
        <v>42093</v>
      </c>
      <c r="C30423" t="inlineStr">
        <is>
          <t>ESH477M050AH4AA</t>
        </is>
      </c>
      <c r="D30423" t="inlineStr">
        <is>
          <t>4205</t>
        </is>
      </c>
      <c r="E30423" t="n">
        <v>0</v>
      </c>
      <c r="F30423" t="inlineStr">
        <is>
          <t>MFG Floor</t>
        </is>
      </c>
      <c r="G30423" t="n">
        <v>143</v>
      </c>
      <c r="H30423" t="n">
        <v>143</v>
      </c>
      <c r="I30423" t="n">
        <v>1</v>
      </c>
      <c r="J30423" t="inlineStr">
        <is>
          <t>8515-039</t>
        </is>
      </c>
      <c r="K30423" s="3" t="n">
        <v>0</v>
      </c>
      <c r="L30423" s="4">
        <f>E30423*K30423</f>
        <v/>
      </c>
    </row>
    <row r="30424">
      <c r="A30424" t="inlineStr">
        <is>
          <t>8515L-1-360</t>
        </is>
      </c>
      <c r="B30424" t="n">
        <v>42094</v>
      </c>
      <c r="C30424" t="inlineStr">
        <is>
          <t>ERJ-6GEYJ104V</t>
        </is>
      </c>
      <c r="D30424" t="inlineStr">
        <is>
          <t>4205</t>
        </is>
      </c>
      <c r="E30424" t="n">
        <v>230</v>
      </c>
      <c r="F30424" t="inlineStr">
        <is>
          <t>1503009</t>
        </is>
      </c>
      <c r="G30424" t="n">
        <v>0</v>
      </c>
      <c r="H30424" t="n">
        <v>0</v>
      </c>
      <c r="I30424" t="n">
        <v>0</v>
      </c>
      <c r="J30424" t="inlineStr">
        <is>
          <t>8515-039</t>
        </is>
      </c>
      <c r="K30424" s="3" t="n">
        <v>0</v>
      </c>
      <c r="L30424" s="4">
        <f>E30424*K30424</f>
        <v/>
      </c>
    </row>
    <row r="30425">
      <c r="A30425" t="inlineStr">
        <is>
          <t>8515L-1-90</t>
        </is>
      </c>
      <c r="B30425" t="n">
        <v>42095</v>
      </c>
      <c r="C30425" t="inlineStr">
        <is>
          <t>C0805C682K5RAC7800</t>
        </is>
      </c>
      <c r="D30425" t="inlineStr">
        <is>
          <t>4205</t>
        </is>
      </c>
      <c r="E30425" t="n">
        <v>230</v>
      </c>
      <c r="F30425" t="inlineStr">
        <is>
          <t>1503009</t>
        </is>
      </c>
      <c r="G30425" t="n">
        <v>0</v>
      </c>
      <c r="H30425" t="n">
        <v>0</v>
      </c>
      <c r="I30425" t="n">
        <v>0</v>
      </c>
      <c r="J30425" t="inlineStr">
        <is>
          <t>8515-039</t>
        </is>
      </c>
      <c r="K30425" s="3" t="n">
        <v>0</v>
      </c>
      <c r="L30425" s="4">
        <f>E30425*K30425</f>
        <v/>
      </c>
    </row>
    <row r="30426">
      <c r="A30426" t="inlineStr">
        <is>
          <t>8515L-1-135</t>
        </is>
      </c>
      <c r="B30426" t="n">
        <v>42096</v>
      </c>
      <c r="C30426" t="inlineStr">
        <is>
          <t>MMBTA56-TP</t>
        </is>
      </c>
      <c r="D30426" t="inlineStr">
        <is>
          <t>4205</t>
        </is>
      </c>
      <c r="E30426" t="n">
        <v>40</v>
      </c>
      <c r="F30426" t="inlineStr">
        <is>
          <t>1401604</t>
        </is>
      </c>
      <c r="G30426" t="n">
        <v>0</v>
      </c>
      <c r="H30426" t="n">
        <v>0</v>
      </c>
      <c r="I30426" t="n">
        <v>0</v>
      </c>
      <c r="J30426" t="inlineStr">
        <is>
          <t>8515-039</t>
        </is>
      </c>
      <c r="K30426" s="3" t="n">
        <v>0</v>
      </c>
      <c r="L30426" s="4">
        <f>E30426*K30426</f>
        <v/>
      </c>
    </row>
    <row r="30427">
      <c r="A30427" t="inlineStr">
        <is>
          <t>8515L-1-350</t>
        </is>
      </c>
      <c r="B30427" t="n">
        <v>42097</v>
      </c>
      <c r="C30427" t="inlineStr">
        <is>
          <t>ESR18EZPJ8R2</t>
        </is>
      </c>
      <c r="D30427" t="inlineStr">
        <is>
          <t>4205</t>
        </is>
      </c>
      <c r="E30427" t="n">
        <v>130</v>
      </c>
      <c r="F30427" t="inlineStr">
        <is>
          <t>1401604</t>
        </is>
      </c>
      <c r="G30427" t="n">
        <v>0</v>
      </c>
      <c r="H30427" t="n">
        <v>0</v>
      </c>
      <c r="I30427" t="n">
        <v>0</v>
      </c>
      <c r="J30427" t="inlineStr">
        <is>
          <t>8515-039</t>
        </is>
      </c>
      <c r="K30427" s="3" t="n">
        <v>0</v>
      </c>
      <c r="L30427" s="4">
        <f>E30427*K30427</f>
        <v/>
      </c>
    </row>
    <row r="30428">
      <c r="A30428" t="inlineStr">
        <is>
          <t>8515L-1-165</t>
        </is>
      </c>
      <c r="B30428" t="n">
        <v>42098</v>
      </c>
      <c r="C30428" t="inlineStr">
        <is>
          <t>SMF4L5.0A</t>
        </is>
      </c>
      <c r="D30428" t="inlineStr">
        <is>
          <t>4205</t>
        </is>
      </c>
      <c r="E30428" t="n">
        <v>25</v>
      </c>
      <c r="F30428" t="inlineStr">
        <is>
          <t>1503009</t>
        </is>
      </c>
      <c r="G30428" t="n">
        <v>0</v>
      </c>
      <c r="H30428" t="n">
        <v>0</v>
      </c>
      <c r="I30428" t="n">
        <v>0</v>
      </c>
      <c r="J30428" t="inlineStr">
        <is>
          <t>8515-039</t>
        </is>
      </c>
      <c r="K30428" s="3" t="n">
        <v>0</v>
      </c>
      <c r="L30428" s="4">
        <f>E30428*K30428</f>
        <v/>
      </c>
    </row>
    <row r="30429">
      <c r="A30429" t="inlineStr">
        <is>
          <t>8515L-1-80</t>
        </is>
      </c>
      <c r="B30429" t="n">
        <v>42099</v>
      </c>
      <c r="C30429" t="inlineStr">
        <is>
          <t>C0805C470J5GAC7800</t>
        </is>
      </c>
      <c r="D30429" t="inlineStr">
        <is>
          <t>4205</t>
        </is>
      </c>
      <c r="E30429" t="n">
        <v>230</v>
      </c>
      <c r="F30429" t="inlineStr">
        <is>
          <t>1503009</t>
        </is>
      </c>
      <c r="G30429" t="n">
        <v>0</v>
      </c>
      <c r="H30429" t="n">
        <v>0</v>
      </c>
      <c r="I30429" t="n">
        <v>0</v>
      </c>
      <c r="J30429" t="inlineStr">
        <is>
          <t>8515-039</t>
        </is>
      </c>
      <c r="K30429" s="3" t="n">
        <v>0</v>
      </c>
      <c r="L30429" s="4">
        <f>E30429*K30429</f>
        <v/>
      </c>
    </row>
    <row r="30430">
      <c r="A30430" t="inlineStr">
        <is>
          <t>3755-80</t>
        </is>
      </c>
      <c r="B30430" t="n">
        <v>42100</v>
      </c>
      <c r="C30430" t="inlineStr">
        <is>
          <t>RNR55C1002FSM76</t>
        </is>
      </c>
      <c r="D30430" t="inlineStr">
        <is>
          <t>2024</t>
        </is>
      </c>
      <c r="E30430" t="n">
        <v>0</v>
      </c>
      <c r="F30430" t="inlineStr">
        <is>
          <t>2203201</t>
        </is>
      </c>
      <c r="G30430" t="n">
        <v>0</v>
      </c>
      <c r="H30430" t="n">
        <v>0</v>
      </c>
      <c r="I30430" t="n">
        <v>0</v>
      </c>
      <c r="J30430" t="inlineStr">
        <is>
          <t>3755-053</t>
        </is>
      </c>
      <c r="K30430" s="3" t="n">
        <v>0</v>
      </c>
      <c r="L30430" s="4">
        <f>E30430*K30430</f>
        <v/>
      </c>
    </row>
    <row r="30431">
      <c r="A30431" t="inlineStr">
        <is>
          <t>3755-85</t>
        </is>
      </c>
      <c r="B30431" t="n">
        <v>42101</v>
      </c>
      <c r="C30431" t="inlineStr">
        <is>
          <t>RN55D4701FB14</t>
        </is>
      </c>
      <c r="D30431" t="inlineStr">
        <is>
          <t>2445</t>
        </is>
      </c>
      <c r="E30431" t="n">
        <v>30</v>
      </c>
      <c r="F30431" t="inlineStr">
        <is>
          <t>2204101</t>
        </is>
      </c>
      <c r="G30431" t="n">
        <v>0</v>
      </c>
      <c r="H30431" t="n">
        <v>0</v>
      </c>
      <c r="I30431" t="n">
        <v>0</v>
      </c>
      <c r="J30431" t="inlineStr">
        <is>
          <t>3755-053</t>
        </is>
      </c>
      <c r="K30431" s="3" t="n">
        <v>0</v>
      </c>
      <c r="L30431" s="4">
        <f>E30431*K30431</f>
        <v/>
      </c>
    </row>
    <row r="30432">
      <c r="A30432" t="inlineStr">
        <is>
          <t>8515L-2-1050</t>
        </is>
      </c>
      <c r="B30432" t="n">
        <v>42102</v>
      </c>
      <c r="C30432" t="inlineStr">
        <is>
          <t>91772A192</t>
        </is>
      </c>
      <c r="E30432" t="n">
        <v>147</v>
      </c>
      <c r="F30432" t="inlineStr">
        <is>
          <t>2204202</t>
        </is>
      </c>
      <c r="G30432" t="n">
        <v>0</v>
      </c>
      <c r="H30432" t="n">
        <v>0</v>
      </c>
      <c r="I30432" t="n">
        <v>0</v>
      </c>
      <c r="J30432" t="inlineStr">
        <is>
          <t>8515-038</t>
        </is>
      </c>
      <c r="K30432" s="3" t="n">
        <v>0</v>
      </c>
      <c r="L30432" s="4">
        <f>E30432*K30432</f>
        <v/>
      </c>
    </row>
    <row r="30433">
      <c r="A30433" t="inlineStr">
        <is>
          <t>8515L-2-1070</t>
        </is>
      </c>
      <c r="B30433" t="n">
        <v>42103</v>
      </c>
      <c r="C30433" t="inlineStr">
        <is>
          <t>91757A105</t>
        </is>
      </c>
      <c r="E30433" t="n">
        <v>240</v>
      </c>
      <c r="F30433" t="inlineStr">
        <is>
          <t>2204202</t>
        </is>
      </c>
      <c r="G30433" t="n">
        <v>0</v>
      </c>
      <c r="H30433" t="n">
        <v>0</v>
      </c>
      <c r="I30433" t="n">
        <v>0</v>
      </c>
      <c r="J30433" t="inlineStr">
        <is>
          <t>8515-038</t>
        </is>
      </c>
      <c r="K30433" s="3" t="n">
        <v>0</v>
      </c>
      <c r="L30433" s="4">
        <f>E30433*K30433</f>
        <v/>
      </c>
    </row>
    <row r="30434">
      <c r="A30434" t="inlineStr">
        <is>
          <t>8515L-2-1082</t>
        </is>
      </c>
      <c r="B30434" t="n">
        <v>42104</v>
      </c>
      <c r="C30434" t="inlineStr">
        <is>
          <t>99461A715</t>
        </is>
      </c>
      <c r="E30434" t="n">
        <v>3400</v>
      </c>
      <c r="F30434" t="inlineStr">
        <is>
          <t>2204202</t>
        </is>
      </c>
      <c r="G30434" t="n">
        <v>0</v>
      </c>
      <c r="H30434" t="n">
        <v>0</v>
      </c>
      <c r="I30434" t="n">
        <v>0</v>
      </c>
      <c r="J30434" t="inlineStr">
        <is>
          <t>8515-032</t>
        </is>
      </c>
      <c r="K30434" s="3" t="n">
        <v>0</v>
      </c>
      <c r="L30434" s="4">
        <f>E30434*K30434</f>
        <v/>
      </c>
    </row>
    <row r="30435">
      <c r="A30435" t="inlineStr">
        <is>
          <t>8515L-1-230</t>
        </is>
      </c>
      <c r="B30435" t="n">
        <v>42105</v>
      </c>
      <c r="C30435" t="inlineStr">
        <is>
          <t>ESS-108-G-04</t>
        </is>
      </c>
      <c r="D30435" t="inlineStr">
        <is>
          <t>NA</t>
        </is>
      </c>
      <c r="E30435" t="n">
        <v>18</v>
      </c>
      <c r="F30435" t="inlineStr">
        <is>
          <t>2204202</t>
        </is>
      </c>
      <c r="G30435" t="n">
        <v>0</v>
      </c>
      <c r="H30435" t="n">
        <v>0</v>
      </c>
      <c r="I30435" t="n">
        <v>0</v>
      </c>
      <c r="J30435" t="inlineStr">
        <is>
          <t>8515-043</t>
        </is>
      </c>
      <c r="K30435" s="3" t="n">
        <v>0</v>
      </c>
      <c r="L30435" s="4">
        <f>E30435*K30435</f>
        <v/>
      </c>
    </row>
    <row r="30436">
      <c r="A30436" t="inlineStr">
        <is>
          <t>8515L-1-240</t>
        </is>
      </c>
      <c r="B30436" t="n">
        <v>42106</v>
      </c>
      <c r="C30436" t="inlineStr">
        <is>
          <t>ESS-107-G-04</t>
        </is>
      </c>
      <c r="D30436" t="inlineStr">
        <is>
          <t>NA</t>
        </is>
      </c>
      <c r="E30436" t="n">
        <v>16</v>
      </c>
      <c r="F30436" t="inlineStr">
        <is>
          <t>2204202</t>
        </is>
      </c>
      <c r="G30436" t="n">
        <v>0</v>
      </c>
      <c r="H30436" t="n">
        <v>0</v>
      </c>
      <c r="I30436" t="n">
        <v>0</v>
      </c>
      <c r="J30436" t="inlineStr">
        <is>
          <t>8515-043</t>
        </is>
      </c>
      <c r="K30436" s="3" t="n">
        <v>0</v>
      </c>
      <c r="L30436" s="4">
        <f>E30436*K30436</f>
        <v/>
      </c>
    </row>
    <row r="30437">
      <c r="A30437" t="inlineStr">
        <is>
          <t>8515L-1-425</t>
        </is>
      </c>
      <c r="B30437" t="n">
        <v>42107</v>
      </c>
      <c r="C30437" t="inlineStr">
        <is>
          <t>1462037-1</t>
        </is>
      </c>
      <c r="D30437" t="inlineStr">
        <is>
          <t>2341</t>
        </is>
      </c>
      <c r="E30437" t="n">
        <v>215</v>
      </c>
      <c r="F30437" t="inlineStr">
        <is>
          <t>1305211</t>
        </is>
      </c>
      <c r="G30437" t="n">
        <v>0</v>
      </c>
      <c r="H30437" t="n">
        <v>0</v>
      </c>
      <c r="I30437" t="n">
        <v>0</v>
      </c>
      <c r="J30437" t="inlineStr">
        <is>
          <t>8515-045</t>
        </is>
      </c>
      <c r="K30437" s="3" t="n">
        <v>0</v>
      </c>
      <c r="L30437" s="4">
        <f>E30437*K30437</f>
        <v/>
      </c>
    </row>
    <row r="30438">
      <c r="A30438" t="inlineStr">
        <is>
          <t>6970L-CB-3</t>
        </is>
      </c>
      <c r="B30438" t="n">
        <v>42109</v>
      </c>
      <c r="C30438" t="inlineStr">
        <is>
          <t>HCWP</t>
        </is>
      </c>
      <c r="E30438" t="n">
        <v>0</v>
      </c>
      <c r="F30438" t="inlineStr">
        <is>
          <t>MFG Floor</t>
        </is>
      </c>
      <c r="G30438" t="n">
        <v>80</v>
      </c>
      <c r="H30438" t="n">
        <v>80</v>
      </c>
      <c r="I30438" t="n">
        <v>0</v>
      </c>
      <c r="J30438" t="inlineStr">
        <is>
          <t>6970-190</t>
        </is>
      </c>
      <c r="K30438" s="3" t="n">
        <v>0</v>
      </c>
      <c r="L30438" s="4">
        <f>E30438*K30438</f>
        <v/>
      </c>
    </row>
    <row r="30439">
      <c r="A30439" t="inlineStr">
        <is>
          <t>8515L-7-770</t>
        </is>
      </c>
      <c r="B30439" t="n">
        <v>42110</v>
      </c>
      <c r="C30439" t="inlineStr">
        <is>
          <t>560868100-</t>
        </is>
      </c>
      <c r="D30439" t="inlineStr">
        <is>
          <t>2022</t>
        </is>
      </c>
      <c r="E30439" t="n">
        <v>0</v>
      </c>
      <c r="F30439" t="inlineStr">
        <is>
          <t>MFG Floor</t>
        </is>
      </c>
      <c r="G30439" t="n">
        <v>2000</v>
      </c>
      <c r="H30439" t="n">
        <v>2000</v>
      </c>
      <c r="I30439" t="n">
        <v>1</v>
      </c>
      <c r="J30439" t="inlineStr">
        <is>
          <t>8515-036</t>
        </is>
      </c>
      <c r="K30439" s="3" t="n">
        <v>0</v>
      </c>
      <c r="L30439" s="4">
        <f>E30439*K30439</f>
        <v/>
      </c>
    </row>
    <row r="30440">
      <c r="A30440" t="inlineStr">
        <is>
          <t>8515L-2-1030</t>
        </is>
      </c>
      <c r="B30440" t="n">
        <v>42111</v>
      </c>
      <c r="C30440" t="inlineStr">
        <is>
          <t>CMS442CTP</t>
        </is>
      </c>
      <c r="D30440" t="inlineStr">
        <is>
          <t>2515</t>
        </is>
      </c>
      <c r="E30440" t="n">
        <v>0</v>
      </c>
      <c r="F30440" t="inlineStr">
        <is>
          <t>MFG Floor</t>
        </is>
      </c>
      <c r="G30440" t="n">
        <v>600</v>
      </c>
      <c r="H30440" t="n">
        <v>600</v>
      </c>
      <c r="I30440" t="n">
        <v>1</v>
      </c>
      <c r="J30440" t="inlineStr">
        <is>
          <t>8515-036</t>
        </is>
      </c>
      <c r="K30440" s="3" t="n">
        <v>0</v>
      </c>
      <c r="L30440" s="4">
        <f>E30440*K30440</f>
        <v/>
      </c>
    </row>
    <row r="30441">
      <c r="A30441" t="inlineStr">
        <is>
          <t>8515L-7-705</t>
        </is>
      </c>
      <c r="B30441" t="n">
        <v>42112</v>
      </c>
      <c r="C30441" t="inlineStr">
        <is>
          <t>745253-6</t>
        </is>
      </c>
      <c r="D30441" t="inlineStr">
        <is>
          <t>NA</t>
        </is>
      </c>
      <c r="E30441" t="n">
        <v>0</v>
      </c>
      <c r="F30441" t="inlineStr">
        <is>
          <t>MFG Floor</t>
        </is>
      </c>
      <c r="G30441" t="n">
        <v>5000</v>
      </c>
      <c r="H30441" t="n">
        <v>5000</v>
      </c>
      <c r="I30441" t="n">
        <v>1</v>
      </c>
      <c r="J30441" t="inlineStr">
        <is>
          <t>8515-036</t>
        </is>
      </c>
      <c r="K30441" s="3" t="n">
        <v>0</v>
      </c>
      <c r="L30441" s="4">
        <f>E30441*K30441</f>
        <v/>
      </c>
    </row>
    <row r="30442">
      <c r="A30442" t="inlineStr">
        <is>
          <t>8515L-7-760</t>
        </is>
      </c>
      <c r="B30442" t="n">
        <v>42113</v>
      </c>
      <c r="C30442" t="inlineStr">
        <is>
          <t>MU18-250DFK</t>
        </is>
      </c>
      <c r="D30442" t="inlineStr">
        <is>
          <t>NA</t>
        </is>
      </c>
      <c r="E30442" t="n">
        <v>0</v>
      </c>
      <c r="F30442" t="inlineStr">
        <is>
          <t>MFG Floor</t>
        </is>
      </c>
      <c r="G30442" t="n">
        <v>2000</v>
      </c>
      <c r="H30442" t="n">
        <v>2000</v>
      </c>
      <c r="I30442" t="n">
        <v>1</v>
      </c>
      <c r="J30442" t="inlineStr">
        <is>
          <t>8515-036</t>
        </is>
      </c>
      <c r="K30442" s="3" t="n">
        <v>0</v>
      </c>
      <c r="L30442" s="4">
        <f>E30442*K30442</f>
        <v/>
      </c>
    </row>
    <row r="30443">
      <c r="A30443" t="inlineStr">
        <is>
          <t>8515LF-2020</t>
        </is>
      </c>
      <c r="B30443" t="n">
        <v>42114</v>
      </c>
      <c r="C30443" t="inlineStr">
        <is>
          <t>2GL51-73</t>
        </is>
      </c>
      <c r="D30443" t="inlineStr">
        <is>
          <t>2448</t>
        </is>
      </c>
      <c r="E30443" t="n">
        <v>0</v>
      </c>
      <c r="F30443" t="inlineStr">
        <is>
          <t>MFG Floor</t>
        </is>
      </c>
      <c r="G30443" t="n">
        <v>40</v>
      </c>
      <c r="H30443" t="n">
        <v>40</v>
      </c>
      <c r="I30443" t="n">
        <v>1</v>
      </c>
      <c r="J30443" t="inlineStr">
        <is>
          <t>8515-036</t>
        </is>
      </c>
      <c r="K30443" s="3" t="n">
        <v>0</v>
      </c>
      <c r="L30443" s="4">
        <f>E30443*K30443</f>
        <v/>
      </c>
    </row>
    <row r="30444">
      <c r="A30444" t="inlineStr">
        <is>
          <t>8515LF-2020</t>
        </is>
      </c>
      <c r="B30444" t="n">
        <v>42115</v>
      </c>
      <c r="C30444" t="inlineStr">
        <is>
          <t>2GL51-73</t>
        </is>
      </c>
      <c r="D30444" t="inlineStr">
        <is>
          <t>2448</t>
        </is>
      </c>
      <c r="E30444" t="n">
        <v>0</v>
      </c>
      <c r="F30444" t="inlineStr">
        <is>
          <t>MFG Floor</t>
        </is>
      </c>
      <c r="G30444" t="n">
        <v>59</v>
      </c>
      <c r="H30444" t="n">
        <v>59</v>
      </c>
      <c r="I30444" t="n">
        <v>1</v>
      </c>
      <c r="J30444" t="inlineStr">
        <is>
          <t>8515-036</t>
        </is>
      </c>
      <c r="K30444" s="3" t="n">
        <v>0</v>
      </c>
      <c r="L30444" s="4">
        <f>E30444*K30444</f>
        <v/>
      </c>
    </row>
    <row r="30445">
      <c r="A30445" t="inlineStr">
        <is>
          <t>8515LF-2020</t>
        </is>
      </c>
      <c r="B30445" t="n">
        <v>42116</v>
      </c>
      <c r="C30445" t="inlineStr">
        <is>
          <t>2GL51-73</t>
        </is>
      </c>
      <c r="D30445" t="inlineStr">
        <is>
          <t>2236</t>
        </is>
      </c>
      <c r="E30445" t="n">
        <v>0</v>
      </c>
      <c r="F30445" t="inlineStr">
        <is>
          <t>MFG Floor</t>
        </is>
      </c>
      <c r="G30445" t="n">
        <v>161</v>
      </c>
      <c r="H30445" t="n">
        <v>161</v>
      </c>
      <c r="I30445" t="n">
        <v>1</v>
      </c>
      <c r="J30445" t="inlineStr">
        <is>
          <t>8515-036</t>
        </is>
      </c>
      <c r="K30445" s="3" t="n">
        <v>0</v>
      </c>
      <c r="L30445" s="4">
        <f>E30445*K30445</f>
        <v/>
      </c>
    </row>
    <row r="30446">
      <c r="A30446" t="inlineStr">
        <is>
          <t>8515LF-2025</t>
        </is>
      </c>
      <c r="B30446" t="n">
        <v>42117</v>
      </c>
      <c r="C30446" t="inlineStr">
        <is>
          <t>6GM5M-78</t>
        </is>
      </c>
      <c r="D30446" t="inlineStr">
        <is>
          <t>2236</t>
        </is>
      </c>
      <c r="E30446" t="n">
        <v>0</v>
      </c>
      <c r="F30446" t="inlineStr">
        <is>
          <t>MFG Floor</t>
        </is>
      </c>
      <c r="G30446" t="n">
        <v>94</v>
      </c>
      <c r="H30446" t="n">
        <v>94</v>
      </c>
      <c r="I30446" t="n">
        <v>1</v>
      </c>
      <c r="J30446" t="inlineStr">
        <is>
          <t>8515-036</t>
        </is>
      </c>
      <c r="K30446" s="3" t="n">
        <v>0</v>
      </c>
      <c r="L30446" s="4">
        <f>E30446*K30446</f>
        <v/>
      </c>
    </row>
    <row r="30447">
      <c r="A30447" t="inlineStr">
        <is>
          <t>8515LF-2025</t>
        </is>
      </c>
      <c r="B30447" t="n">
        <v>42118</v>
      </c>
      <c r="C30447" t="inlineStr">
        <is>
          <t>6GM5M-78</t>
        </is>
      </c>
      <c r="D30447" t="inlineStr">
        <is>
          <t>2236</t>
        </is>
      </c>
      <c r="E30447" t="n">
        <v>0</v>
      </c>
      <c r="F30447" t="inlineStr">
        <is>
          <t>MFG Floor</t>
        </is>
      </c>
      <c r="G30447" t="n">
        <v>166</v>
      </c>
      <c r="H30447" t="n">
        <v>166</v>
      </c>
      <c r="I30447" t="n">
        <v>1</v>
      </c>
      <c r="J30447" t="inlineStr">
        <is>
          <t>8515-036</t>
        </is>
      </c>
      <c r="K30447" s="3" t="n">
        <v>0</v>
      </c>
      <c r="L30447" s="4">
        <f>E30447*K30447</f>
        <v/>
      </c>
    </row>
    <row r="30448">
      <c r="A30448" t="inlineStr">
        <is>
          <t>8515L-7-700</t>
        </is>
      </c>
      <c r="B30448" t="n">
        <v>42120</v>
      </c>
      <c r="C30448" t="inlineStr">
        <is>
          <t>5747539-1</t>
        </is>
      </c>
      <c r="D30448" t="inlineStr">
        <is>
          <t>na</t>
        </is>
      </c>
      <c r="E30448" t="n">
        <v>0</v>
      </c>
      <c r="F30448" t="inlineStr">
        <is>
          <t>MFG Floor</t>
        </is>
      </c>
      <c r="G30448" t="n">
        <v>100</v>
      </c>
      <c r="H30448" t="n">
        <v>100</v>
      </c>
      <c r="I30448" t="n">
        <v>1</v>
      </c>
      <c r="J30448" t="inlineStr">
        <is>
          <t>8515-036</t>
        </is>
      </c>
      <c r="K30448" s="3" t="n">
        <v>0</v>
      </c>
      <c r="L30448" s="4">
        <f>E30448*K30448</f>
        <v/>
      </c>
    </row>
    <row r="30449">
      <c r="A30449" t="inlineStr">
        <is>
          <t>8515L-7-700</t>
        </is>
      </c>
      <c r="B30449" t="n">
        <v>42121</v>
      </c>
      <c r="C30449" t="inlineStr">
        <is>
          <t>5747539-1</t>
        </is>
      </c>
      <c r="D30449" t="inlineStr">
        <is>
          <t>na</t>
        </is>
      </c>
      <c r="E30449" t="n">
        <v>0</v>
      </c>
      <c r="F30449" t="inlineStr">
        <is>
          <t>MFG Floor</t>
        </is>
      </c>
      <c r="G30449" t="n">
        <v>84</v>
      </c>
      <c r="H30449" t="n">
        <v>84</v>
      </c>
      <c r="I30449" t="n">
        <v>1</v>
      </c>
      <c r="J30449" t="inlineStr">
        <is>
          <t>8515-036</t>
        </is>
      </c>
      <c r="K30449" s="3" t="n">
        <v>0</v>
      </c>
      <c r="L30449" s="4">
        <f>E30449*K30449</f>
        <v/>
      </c>
    </row>
    <row r="30450">
      <c r="A30450" t="inlineStr">
        <is>
          <t>8515L-7-700</t>
        </is>
      </c>
      <c r="B30450" t="n">
        <v>42122</v>
      </c>
      <c r="C30450" t="inlineStr">
        <is>
          <t>5747539-1</t>
        </is>
      </c>
      <c r="D30450" t="inlineStr">
        <is>
          <t>na</t>
        </is>
      </c>
      <c r="E30450" t="n">
        <v>0</v>
      </c>
      <c r="F30450" t="inlineStr">
        <is>
          <t>MFG Floor</t>
        </is>
      </c>
      <c r="G30450" t="n">
        <v>81</v>
      </c>
      <c r="H30450" t="n">
        <v>81</v>
      </c>
      <c r="I30450" t="n">
        <v>1</v>
      </c>
      <c r="J30450" t="inlineStr">
        <is>
          <t>8515-036</t>
        </is>
      </c>
      <c r="K30450" s="3" t="n">
        <v>0</v>
      </c>
      <c r="L30450" s="4">
        <f>E30450*K30450</f>
        <v/>
      </c>
    </row>
    <row r="30451">
      <c r="A30451" t="inlineStr">
        <is>
          <t>7394-10</t>
        </is>
      </c>
      <c r="B30451" t="n">
        <v>42123</v>
      </c>
      <c r="C30451" t="inlineStr">
        <is>
          <t>MF1/4DCT52R1000F</t>
        </is>
      </c>
      <c r="E30451" t="n">
        <v>0</v>
      </c>
      <c r="F30451" t="inlineStr">
        <is>
          <t>MFG Floor</t>
        </is>
      </c>
      <c r="G30451" t="n">
        <v>8</v>
      </c>
      <c r="H30451" t="n">
        <v>8</v>
      </c>
      <c r="I30451" t="n">
        <v>0</v>
      </c>
      <c r="J30451" t="inlineStr">
        <is>
          <t>EAG RMA</t>
        </is>
      </c>
      <c r="K30451" s="3" t="n">
        <v>0</v>
      </c>
      <c r="L30451" s="4">
        <f>E30451*K30451</f>
        <v/>
      </c>
    </row>
    <row r="30452">
      <c r="A30452" t="inlineStr">
        <is>
          <t>7394-60</t>
        </is>
      </c>
      <c r="B30452" t="n">
        <v>42124</v>
      </c>
      <c r="C30452" t="inlineStr">
        <is>
          <t>MF1/4DCT52R8202F</t>
        </is>
      </c>
      <c r="E30452" t="n">
        <v>0</v>
      </c>
      <c r="F30452" t="inlineStr">
        <is>
          <t>MFG Floor</t>
        </is>
      </c>
      <c r="G30452" t="n">
        <v>1</v>
      </c>
      <c r="H30452" t="n">
        <v>1</v>
      </c>
      <c r="I30452" t="n">
        <v>0</v>
      </c>
      <c r="J30452" t="inlineStr">
        <is>
          <t>EAG RMA</t>
        </is>
      </c>
      <c r="K30452" s="3" t="n">
        <v>0</v>
      </c>
      <c r="L30452" s="4">
        <f>E30452*K30452</f>
        <v/>
      </c>
    </row>
    <row r="30453">
      <c r="A30453" t="inlineStr">
        <is>
          <t>8515L-7-750</t>
        </is>
      </c>
      <c r="B30453" t="n">
        <v>42126</v>
      </c>
      <c r="C30453" t="inlineStr">
        <is>
          <t>323987</t>
        </is>
      </c>
      <c r="D30453" t="inlineStr">
        <is>
          <t>2528</t>
        </is>
      </c>
      <c r="E30453" t="n">
        <v>0</v>
      </c>
      <c r="F30453" t="inlineStr">
        <is>
          <t>MFG Floor</t>
        </is>
      </c>
      <c r="G30453" t="n">
        <v>1000</v>
      </c>
      <c r="H30453" t="n">
        <v>1000</v>
      </c>
      <c r="I30453" t="n">
        <v>1</v>
      </c>
      <c r="J30453" t="inlineStr">
        <is>
          <t>8515-036</t>
        </is>
      </c>
      <c r="K30453" s="3" t="n">
        <v>0</v>
      </c>
      <c r="L30453" s="4">
        <f>E30453*K30453</f>
        <v/>
      </c>
    </row>
    <row r="30454">
      <c r="A30454" t="inlineStr">
        <is>
          <t>7394-25</t>
        </is>
      </c>
      <c r="B30454" t="n">
        <v>42127</v>
      </c>
      <c r="C30454" t="inlineStr">
        <is>
          <t>MFR-25FRF52-2K2</t>
        </is>
      </c>
      <c r="E30454" t="n">
        <v>0</v>
      </c>
      <c r="F30454" t="inlineStr">
        <is>
          <t>MFG Floor</t>
        </is>
      </c>
      <c r="G30454" t="n">
        <v>1</v>
      </c>
      <c r="H30454" t="n">
        <v>1</v>
      </c>
      <c r="I30454" t="n">
        <v>0</v>
      </c>
      <c r="J30454" t="inlineStr">
        <is>
          <t>EAG RMA</t>
        </is>
      </c>
      <c r="K30454" s="3" t="n">
        <v>0</v>
      </c>
      <c r="L30454" s="4">
        <f>E30454*K30454</f>
        <v/>
      </c>
    </row>
    <row r="30455">
      <c r="A30455" t="inlineStr">
        <is>
          <t>8515L-7-600</t>
        </is>
      </c>
      <c r="B30455" t="n">
        <v>42128</v>
      </c>
      <c r="C30455" t="inlineStr">
        <is>
          <t>1430/22-19-4</t>
        </is>
      </c>
      <c r="E30455" t="n">
        <v>0</v>
      </c>
      <c r="F30455" t="inlineStr">
        <is>
          <t>MFG Floor</t>
        </is>
      </c>
      <c r="G30455" t="n">
        <v>500</v>
      </c>
      <c r="H30455" t="n">
        <v>500</v>
      </c>
      <c r="I30455" t="n">
        <v>0</v>
      </c>
      <c r="J30455" t="inlineStr">
        <is>
          <t>8515-033</t>
        </is>
      </c>
      <c r="K30455" s="3" t="n">
        <v>0</v>
      </c>
      <c r="L30455" s="4">
        <f>E30455*K30455</f>
        <v/>
      </c>
    </row>
    <row r="30456">
      <c r="A30456" t="inlineStr">
        <is>
          <t>6518L-2</t>
        </is>
      </c>
      <c r="B30456" t="n">
        <v>42129</v>
      </c>
      <c r="C30456" t="inlineStr">
        <is>
          <t>MF1/4DCT52R47R0F</t>
        </is>
      </c>
      <c r="D30456" t="inlineStr">
        <is>
          <t>2340</t>
        </is>
      </c>
      <c r="E30456" t="n">
        <v>40</v>
      </c>
      <c r="F30456" t="inlineStr">
        <is>
          <t>1603006</t>
        </is>
      </c>
      <c r="G30456" t="n">
        <v>0</v>
      </c>
      <c r="H30456" t="n">
        <v>0</v>
      </c>
      <c r="I30456" t="n">
        <v>0</v>
      </c>
      <c r="K30456" s="3" t="n">
        <v>0</v>
      </c>
      <c r="L30456" s="4">
        <f>E30456*K30456</f>
        <v/>
      </c>
    </row>
    <row r="30457">
      <c r="A30457" t="inlineStr">
        <is>
          <t>6518L-5</t>
        </is>
      </c>
      <c r="B30457" t="n">
        <v>42130</v>
      </c>
      <c r="C30457" t="inlineStr">
        <is>
          <t>WP113YDT</t>
        </is>
      </c>
      <c r="D30457" t="inlineStr">
        <is>
          <t>2516</t>
        </is>
      </c>
      <c r="E30457" t="n">
        <v>0</v>
      </c>
      <c r="F30457" t="inlineStr">
        <is>
          <t>MFG Floor</t>
        </is>
      </c>
      <c r="G30457" t="n">
        <v>252</v>
      </c>
      <c r="H30457" t="n">
        <v>252</v>
      </c>
      <c r="I30457" t="n">
        <v>1</v>
      </c>
      <c r="J30457" t="inlineStr">
        <is>
          <t>6518-049</t>
        </is>
      </c>
      <c r="K30457" s="3" t="n">
        <v>0</v>
      </c>
      <c r="L30457" s="4">
        <f>E30457*K30457</f>
        <v/>
      </c>
    </row>
    <row r="30458">
      <c r="A30458" t="inlineStr">
        <is>
          <t>6518L-5</t>
        </is>
      </c>
      <c r="B30458" t="n">
        <v>42131</v>
      </c>
      <c r="C30458" t="inlineStr">
        <is>
          <t>WP113YDT</t>
        </is>
      </c>
      <c r="D30458" t="inlineStr">
        <is>
          <t>2516</t>
        </is>
      </c>
      <c r="E30458" t="n">
        <v>180</v>
      </c>
      <c r="F30458" t="inlineStr">
        <is>
          <t>1603006</t>
        </is>
      </c>
      <c r="G30458" t="n">
        <v>0</v>
      </c>
      <c r="H30458" t="n">
        <v>0</v>
      </c>
      <c r="I30458" t="n">
        <v>0</v>
      </c>
      <c r="J30458" t="inlineStr">
        <is>
          <t>6518-049</t>
        </is>
      </c>
      <c r="K30458" s="3" t="n">
        <v>0</v>
      </c>
      <c r="L30458" s="4">
        <f>E30458*K30458</f>
        <v/>
      </c>
    </row>
    <row r="30459">
      <c r="A30459" t="inlineStr">
        <is>
          <t>6518L-3</t>
        </is>
      </c>
      <c r="B30459" t="n">
        <v>42132</v>
      </c>
      <c r="C30459" t="inlineStr">
        <is>
          <t>C412C104K5R5TA</t>
        </is>
      </c>
      <c r="D30459" t="inlineStr">
        <is>
          <t>2420</t>
        </is>
      </c>
      <c r="E30459" t="n">
        <v>35</v>
      </c>
      <c r="F30459" t="inlineStr">
        <is>
          <t>1603006</t>
        </is>
      </c>
      <c r="G30459" t="n">
        <v>0</v>
      </c>
      <c r="H30459" t="n">
        <v>0</v>
      </c>
      <c r="I30459" t="n">
        <v>0</v>
      </c>
      <c r="J30459" t="inlineStr">
        <is>
          <t>6518-049</t>
        </is>
      </c>
      <c r="K30459" s="3" t="n">
        <v>0</v>
      </c>
      <c r="L30459" s="4">
        <f>E30459*K30459</f>
        <v/>
      </c>
    </row>
    <row r="30460">
      <c r="A30460" t="inlineStr">
        <is>
          <t>8515L-7-560</t>
        </is>
      </c>
      <c r="B30460" t="n">
        <v>42133</v>
      </c>
      <c r="C30460" t="inlineStr">
        <is>
          <t>1430/22-19-3</t>
        </is>
      </c>
      <c r="E30460" t="n">
        <v>0</v>
      </c>
      <c r="F30460" t="inlineStr">
        <is>
          <t>MFG Floor</t>
        </is>
      </c>
      <c r="G30460" t="n">
        <v>1000</v>
      </c>
      <c r="H30460" t="n">
        <v>1000</v>
      </c>
      <c r="I30460" t="n">
        <v>0</v>
      </c>
      <c r="J30460" t="inlineStr">
        <is>
          <t>8515-033</t>
        </is>
      </c>
      <c r="K30460" s="3" t="n">
        <v>0</v>
      </c>
      <c r="L30460" s="4">
        <f>E30460*K30460</f>
        <v/>
      </c>
    </row>
    <row r="30461">
      <c r="A30461" t="inlineStr">
        <is>
          <t>8515L-7-640</t>
        </is>
      </c>
      <c r="B30461" t="n">
        <v>42134</v>
      </c>
      <c r="C30461" t="inlineStr">
        <is>
          <t>1430/22-19-1</t>
        </is>
      </c>
      <c r="E30461" t="n">
        <v>0</v>
      </c>
      <c r="F30461" t="inlineStr">
        <is>
          <t>MFG Floor</t>
        </is>
      </c>
      <c r="G30461" t="n">
        <v>500</v>
      </c>
      <c r="H30461" t="n">
        <v>500</v>
      </c>
      <c r="I30461" t="n">
        <v>0</v>
      </c>
      <c r="J30461" t="inlineStr">
        <is>
          <t>8515-033</t>
        </is>
      </c>
      <c r="K30461" s="3" t="n">
        <v>0</v>
      </c>
      <c r="L30461" s="4">
        <f>E30461*K30461</f>
        <v/>
      </c>
    </row>
    <row r="30462">
      <c r="A30462" t="inlineStr">
        <is>
          <t>8515L-7-650</t>
        </is>
      </c>
      <c r="B30462" t="n">
        <v>42135</v>
      </c>
      <c r="C30462" t="inlineStr">
        <is>
          <t>1430/22-19-6</t>
        </is>
      </c>
      <c r="E30462" t="n">
        <v>0</v>
      </c>
      <c r="F30462" t="inlineStr">
        <is>
          <t>MFG Floor</t>
        </is>
      </c>
      <c r="G30462" t="n">
        <v>500</v>
      </c>
      <c r="H30462" t="n">
        <v>500</v>
      </c>
      <c r="I30462" t="n">
        <v>0</v>
      </c>
      <c r="J30462" t="inlineStr">
        <is>
          <t>8515-033</t>
        </is>
      </c>
      <c r="K30462" s="3" t="n">
        <v>0</v>
      </c>
      <c r="L30462" s="4">
        <f>E30462*K30462</f>
        <v/>
      </c>
    </row>
    <row r="30463">
      <c r="A30463" t="inlineStr">
        <is>
          <t>6518L-11</t>
        </is>
      </c>
      <c r="B30463" t="n">
        <v>42136</v>
      </c>
      <c r="C30463" t="inlineStr">
        <is>
          <t>9L28034-8-H-100</t>
        </is>
      </c>
      <c r="E30463" t="n">
        <v>0</v>
      </c>
      <c r="F30463" t="inlineStr">
        <is>
          <t>MFG Floor</t>
        </is>
      </c>
      <c r="G30463" t="n">
        <v>100</v>
      </c>
      <c r="H30463" t="n">
        <v>100</v>
      </c>
      <c r="I30463" t="n">
        <v>0</v>
      </c>
      <c r="J30463" t="inlineStr">
        <is>
          <t>6518-048</t>
        </is>
      </c>
      <c r="K30463" s="3" t="n">
        <v>0</v>
      </c>
      <c r="L30463" s="4">
        <f>E30463*K30463</f>
        <v/>
      </c>
    </row>
    <row r="30464">
      <c r="A30464" t="inlineStr">
        <is>
          <t>8515L-7-710</t>
        </is>
      </c>
      <c r="B30464" t="n">
        <v>42137</v>
      </c>
      <c r="C30464" t="inlineStr">
        <is>
          <t>BU-192150009</t>
        </is>
      </c>
      <c r="E30464" t="n">
        <v>0</v>
      </c>
      <c r="F30464" t="inlineStr">
        <is>
          <t>MFG Floor</t>
        </is>
      </c>
      <c r="G30464" t="n">
        <v>570</v>
      </c>
      <c r="H30464" t="n">
        <v>570</v>
      </c>
      <c r="I30464" t="n">
        <v>0</v>
      </c>
      <c r="J30464" t="inlineStr">
        <is>
          <t>8515-046</t>
        </is>
      </c>
      <c r="K30464" s="3" t="n">
        <v>0</v>
      </c>
      <c r="L30464" s="4">
        <f>E30464*K30464</f>
        <v/>
      </c>
    </row>
    <row r="30465">
      <c r="A30465" t="inlineStr">
        <is>
          <t>8726L-2</t>
        </is>
      </c>
      <c r="B30465" t="n">
        <v>42138</v>
      </c>
      <c r="C30465" t="inlineStr">
        <is>
          <t>54104</t>
        </is>
      </c>
      <c r="E30465" t="n">
        <v>0</v>
      </c>
      <c r="F30465" t="inlineStr">
        <is>
          <t>MFG Floor</t>
        </is>
      </c>
      <c r="G30465" t="n">
        <v>500</v>
      </c>
      <c r="H30465" t="n">
        <v>500</v>
      </c>
      <c r="I30465" t="n">
        <v>0</v>
      </c>
      <c r="J30465" t="inlineStr">
        <is>
          <t>8515-046</t>
        </is>
      </c>
      <c r="K30465" s="3" t="n">
        <v>0</v>
      </c>
      <c r="L30465" s="4">
        <f>E30465*K30465</f>
        <v/>
      </c>
    </row>
    <row r="30466">
      <c r="A30466" t="inlineStr">
        <is>
          <t>8726L-2</t>
        </is>
      </c>
      <c r="B30466" t="n">
        <v>42139</v>
      </c>
      <c r="C30466" t="inlineStr">
        <is>
          <t>54104</t>
        </is>
      </c>
      <c r="E30466" t="n">
        <v>0</v>
      </c>
      <c r="F30466" t="inlineStr">
        <is>
          <t>MFG Floor</t>
        </is>
      </c>
      <c r="G30466" t="n">
        <v>500</v>
      </c>
      <c r="H30466" t="n">
        <v>500</v>
      </c>
      <c r="I30466" t="n">
        <v>0</v>
      </c>
      <c r="J30466" t="inlineStr">
        <is>
          <t>8515-046</t>
        </is>
      </c>
      <c r="K30466" s="3" t="n">
        <v>0</v>
      </c>
      <c r="L30466" s="4">
        <f>E30466*K30466</f>
        <v/>
      </c>
    </row>
    <row r="30467">
      <c r="A30467" t="inlineStr">
        <is>
          <t>8725L-2</t>
        </is>
      </c>
      <c r="B30467" t="n">
        <v>42140</v>
      </c>
      <c r="C30467" t="inlineStr">
        <is>
          <t>54104</t>
        </is>
      </c>
      <c r="E30467" t="n">
        <v>0</v>
      </c>
      <c r="F30467" t="inlineStr">
        <is>
          <t>MFG Floor</t>
        </is>
      </c>
      <c r="G30467" t="n">
        <v>58</v>
      </c>
      <c r="H30467" t="n">
        <v>58</v>
      </c>
      <c r="I30467" t="n">
        <v>0</v>
      </c>
      <c r="J30467" t="inlineStr">
        <is>
          <t>8515-043</t>
        </is>
      </c>
      <c r="K30467" s="3" t="n">
        <v>0</v>
      </c>
      <c r="L30467" s="4">
        <f>E30467*K30467</f>
        <v/>
      </c>
    </row>
    <row r="30468">
      <c r="A30468" t="inlineStr">
        <is>
          <t>8726L-2</t>
        </is>
      </c>
      <c r="B30468" t="n">
        <v>42141</v>
      </c>
      <c r="C30468" t="inlineStr">
        <is>
          <t>54104</t>
        </is>
      </c>
      <c r="E30468" t="n">
        <v>0</v>
      </c>
      <c r="F30468" t="inlineStr">
        <is>
          <t>MFG Floor</t>
        </is>
      </c>
      <c r="G30468" t="n">
        <v>350</v>
      </c>
      <c r="H30468" t="n">
        <v>350</v>
      </c>
      <c r="I30468" t="n">
        <v>0</v>
      </c>
      <c r="J30468" t="inlineStr">
        <is>
          <t>8515-043</t>
        </is>
      </c>
      <c r="K30468" s="3" t="n">
        <v>0</v>
      </c>
      <c r="L30468" s="4">
        <f>E30468*K30468</f>
        <v/>
      </c>
    </row>
    <row r="30469">
      <c r="A30469" t="inlineStr">
        <is>
          <t>8771L-10</t>
        </is>
      </c>
      <c r="B30469" t="n">
        <v>42142</v>
      </c>
      <c r="C30469" t="inlineStr">
        <is>
          <t>1658621-4</t>
        </is>
      </c>
      <c r="D30469" t="inlineStr">
        <is>
          <t>0134</t>
        </is>
      </c>
      <c r="E30469" t="n">
        <v>0</v>
      </c>
      <c r="F30469" t="inlineStr">
        <is>
          <t>MFG Floor</t>
        </is>
      </c>
      <c r="G30469" t="n">
        <v>1</v>
      </c>
      <c r="H30469" t="n">
        <v>1</v>
      </c>
      <c r="I30469" t="n">
        <v>0</v>
      </c>
      <c r="J30469" t="inlineStr">
        <is>
          <t>8515-048</t>
        </is>
      </c>
      <c r="K30469" s="3" t="n">
        <v>0</v>
      </c>
      <c r="L30469" s="4">
        <f>E30469*K30469</f>
        <v/>
      </c>
    </row>
    <row r="30470">
      <c r="A30470" t="inlineStr">
        <is>
          <t>8771L-20</t>
        </is>
      </c>
      <c r="B30470" t="n">
        <v>42143</v>
      </c>
      <c r="C30470" t="inlineStr">
        <is>
          <t>3365/20</t>
        </is>
      </c>
      <c r="E30470" t="n">
        <v>0</v>
      </c>
      <c r="F30470" t="inlineStr">
        <is>
          <t>MFG Floor</t>
        </is>
      </c>
      <c r="G30470" t="n">
        <v>500</v>
      </c>
      <c r="H30470" t="n">
        <v>500</v>
      </c>
      <c r="I30470" t="n">
        <v>0</v>
      </c>
      <c r="J30470" t="inlineStr">
        <is>
          <t>8515-048</t>
        </is>
      </c>
      <c r="K30470" s="3" t="n">
        <v>0</v>
      </c>
      <c r="L30470" s="4">
        <f>E30470*K30470</f>
        <v/>
      </c>
    </row>
    <row r="30471">
      <c r="A30471" t="inlineStr">
        <is>
          <t>8733L-20</t>
        </is>
      </c>
      <c r="B30471" t="n">
        <v>42144</v>
      </c>
      <c r="C30471" t="inlineStr">
        <is>
          <t>3365/20</t>
        </is>
      </c>
      <c r="E30471" t="n">
        <v>0</v>
      </c>
      <c r="F30471" t="inlineStr">
        <is>
          <t>MFG Floor</t>
        </is>
      </c>
      <c r="G30471" t="n">
        <v>50</v>
      </c>
      <c r="H30471" t="n">
        <v>50</v>
      </c>
      <c r="I30471" t="n">
        <v>0</v>
      </c>
      <c r="J30471" t="inlineStr">
        <is>
          <t>8515-048</t>
        </is>
      </c>
      <c r="K30471" s="3" t="n">
        <v>0</v>
      </c>
      <c r="L30471" s="4">
        <f>E30471*K30471</f>
        <v/>
      </c>
    </row>
    <row r="30472">
      <c r="A30472" t="inlineStr">
        <is>
          <t>8771L-20</t>
        </is>
      </c>
      <c r="B30472" t="n">
        <v>42145</v>
      </c>
      <c r="C30472" t="inlineStr">
        <is>
          <t>3365/20</t>
        </is>
      </c>
      <c r="E30472" t="n">
        <v>0</v>
      </c>
      <c r="F30472" t="inlineStr">
        <is>
          <t>MFG Floor</t>
        </is>
      </c>
      <c r="G30472" t="n">
        <v>100</v>
      </c>
      <c r="H30472" t="n">
        <v>100</v>
      </c>
      <c r="I30472" t="n">
        <v>0</v>
      </c>
      <c r="J30472" t="inlineStr">
        <is>
          <t>8515-048</t>
        </is>
      </c>
      <c r="K30472" s="3" t="n">
        <v>0</v>
      </c>
      <c r="L30472" s="4">
        <f>E30472*K30472</f>
        <v/>
      </c>
    </row>
    <row r="30473">
      <c r="A30473" t="inlineStr">
        <is>
          <t>8771L-20</t>
        </is>
      </c>
      <c r="B30473" t="n">
        <v>42146</v>
      </c>
      <c r="C30473" t="inlineStr">
        <is>
          <t>3365/20</t>
        </is>
      </c>
      <c r="E30473" t="n">
        <v>0</v>
      </c>
      <c r="F30473" t="inlineStr">
        <is>
          <t>MFG Floor</t>
        </is>
      </c>
      <c r="G30473" t="n">
        <v>100</v>
      </c>
      <c r="H30473" t="n">
        <v>100</v>
      </c>
      <c r="I30473" t="n">
        <v>0</v>
      </c>
      <c r="J30473" t="inlineStr">
        <is>
          <t>8515-048</t>
        </is>
      </c>
      <c r="K30473" s="3" t="n">
        <v>0</v>
      </c>
      <c r="L30473" s="4">
        <f>E30473*K30473</f>
        <v/>
      </c>
    </row>
    <row r="30474">
      <c r="A30474" t="inlineStr">
        <is>
          <t>8771L-20</t>
        </is>
      </c>
      <c r="B30474" t="n">
        <v>42147</v>
      </c>
      <c r="C30474" t="inlineStr">
        <is>
          <t>3365/20</t>
        </is>
      </c>
      <c r="E30474" t="n">
        <v>0</v>
      </c>
      <c r="F30474" t="inlineStr">
        <is>
          <t>MFG Floor</t>
        </is>
      </c>
      <c r="G30474" t="n">
        <v>100</v>
      </c>
      <c r="H30474" t="n">
        <v>100</v>
      </c>
      <c r="I30474" t="n">
        <v>0</v>
      </c>
      <c r="J30474" t="inlineStr">
        <is>
          <t>8515-048</t>
        </is>
      </c>
      <c r="K30474" s="3" t="n">
        <v>0</v>
      </c>
      <c r="L30474" s="4">
        <f>E30474*K30474</f>
        <v/>
      </c>
    </row>
    <row r="30475">
      <c r="A30475" t="inlineStr">
        <is>
          <t>6518L-7</t>
        </is>
      </c>
      <c r="B30475" t="n">
        <v>42148</v>
      </c>
      <c r="C30475" t="inlineStr">
        <is>
          <t>KSL0M212LFT</t>
        </is>
      </c>
      <c r="D30475" t="inlineStr">
        <is>
          <t>0134</t>
        </is>
      </c>
      <c r="E30475" t="n">
        <v>50</v>
      </c>
      <c r="F30475" t="inlineStr">
        <is>
          <t>2204103</t>
        </is>
      </c>
      <c r="G30475" t="n">
        <v>0</v>
      </c>
      <c r="H30475" t="n">
        <v>0</v>
      </c>
      <c r="I30475" t="n">
        <v>0</v>
      </c>
      <c r="J30475" t="inlineStr">
        <is>
          <t>8515-048</t>
        </is>
      </c>
      <c r="K30475" s="3" t="n">
        <v>0</v>
      </c>
      <c r="L30475" s="4">
        <f>E30475*K30475</f>
        <v/>
      </c>
    </row>
    <row r="30476">
      <c r="A30476" t="inlineStr">
        <is>
          <t>6518L-8</t>
        </is>
      </c>
      <c r="B30476" t="n">
        <v>42149</v>
      </c>
      <c r="C30476" t="inlineStr">
        <is>
          <t>LTS-4801JR</t>
        </is>
      </c>
      <c r="D30476" t="inlineStr">
        <is>
          <t>0134</t>
        </is>
      </c>
      <c r="E30476" t="n">
        <v>179</v>
      </c>
      <c r="F30476" t="inlineStr">
        <is>
          <t>2203101</t>
        </is>
      </c>
      <c r="G30476" t="n">
        <v>0</v>
      </c>
      <c r="H30476" t="n">
        <v>0</v>
      </c>
      <c r="I30476" t="n">
        <v>0</v>
      </c>
      <c r="J30476" t="inlineStr">
        <is>
          <t>8515-048</t>
        </is>
      </c>
      <c r="K30476" s="3" t="n">
        <v>0</v>
      </c>
      <c r="L30476" s="4">
        <f>E30476*K30476</f>
        <v/>
      </c>
    </row>
    <row r="30477">
      <c r="A30477" t="inlineStr">
        <is>
          <t>6518L-9</t>
        </is>
      </c>
      <c r="B30477" t="n">
        <v>42150</v>
      </c>
      <c r="C30477" t="inlineStr">
        <is>
          <t>TSW-102-25-G-S-RA</t>
        </is>
      </c>
      <c r="D30477" t="inlineStr">
        <is>
          <t>0134</t>
        </is>
      </c>
      <c r="E30477" t="n">
        <v>80</v>
      </c>
      <c r="F30477" t="inlineStr">
        <is>
          <t>1603006</t>
        </is>
      </c>
      <c r="G30477" t="n">
        <v>0</v>
      </c>
      <c r="H30477" t="n">
        <v>0</v>
      </c>
      <c r="I30477" t="n">
        <v>0</v>
      </c>
      <c r="K30477" s="3" t="n">
        <v>0</v>
      </c>
      <c r="L30477" s="4">
        <f>E30477*K30477</f>
        <v/>
      </c>
    </row>
    <row r="30478">
      <c r="A30478" t="inlineStr">
        <is>
          <t>6518L-10</t>
        </is>
      </c>
      <c r="B30478" t="n">
        <v>42151</v>
      </c>
      <c r="C30478" t="inlineStr">
        <is>
          <t>65474-010LF</t>
        </is>
      </c>
      <c r="D30478" t="inlineStr">
        <is>
          <t>0134</t>
        </is>
      </c>
      <c r="E30478" t="n">
        <v>56</v>
      </c>
      <c r="F30478" t="inlineStr">
        <is>
          <t>2204103</t>
        </is>
      </c>
      <c r="G30478" t="n">
        <v>0</v>
      </c>
      <c r="H30478" t="n">
        <v>0</v>
      </c>
      <c r="I30478" t="n">
        <v>0</v>
      </c>
      <c r="J30478" t="inlineStr">
        <is>
          <t>8515-048</t>
        </is>
      </c>
      <c r="K30478" s="3" t="n">
        <v>0</v>
      </c>
      <c r="L30478" s="4">
        <f>E30478*K30478</f>
        <v/>
      </c>
    </row>
    <row r="30479">
      <c r="A30479" t="inlineStr">
        <is>
          <t>8515L-7-740</t>
        </is>
      </c>
      <c r="B30479" t="n">
        <v>42152</v>
      </c>
      <c r="C30479" t="inlineStr">
        <is>
          <t>190690028</t>
        </is>
      </c>
      <c r="D30479" t="inlineStr">
        <is>
          <t>0134</t>
        </is>
      </c>
      <c r="E30479" t="n">
        <v>0</v>
      </c>
      <c r="F30479" t="inlineStr">
        <is>
          <t>MFG Floor</t>
        </is>
      </c>
      <c r="G30479" t="n">
        <v>805</v>
      </c>
      <c r="H30479" t="n">
        <v>805</v>
      </c>
      <c r="I30479" t="n">
        <v>1</v>
      </c>
      <c r="J30479" t="inlineStr">
        <is>
          <t>8515-048</t>
        </is>
      </c>
      <c r="K30479" s="3" t="n">
        <v>0</v>
      </c>
      <c r="L30479" s="4">
        <f>E30479*K30479</f>
        <v/>
      </c>
    </row>
    <row r="30480">
      <c r="A30480" t="inlineStr">
        <is>
          <t>8515L-7-780</t>
        </is>
      </c>
      <c r="B30480" t="n">
        <v>42153</v>
      </c>
      <c r="C30480" t="inlineStr">
        <is>
          <t>512270500</t>
        </is>
      </c>
      <c r="D30480" t="inlineStr">
        <is>
          <t>0134</t>
        </is>
      </c>
      <c r="E30480" t="n">
        <v>0</v>
      </c>
      <c r="F30480" t="inlineStr">
        <is>
          <t>MFG Floor</t>
        </is>
      </c>
      <c r="G30480" t="n">
        <v>285</v>
      </c>
      <c r="H30480" t="n">
        <v>285</v>
      </c>
      <c r="I30480" t="n">
        <v>1</v>
      </c>
      <c r="J30480" t="inlineStr">
        <is>
          <t>8515-048</t>
        </is>
      </c>
      <c r="K30480" s="3" t="n">
        <v>0</v>
      </c>
      <c r="L30480" s="4">
        <f>E30480*K30480</f>
        <v/>
      </c>
    </row>
    <row r="30481">
      <c r="A30481" t="inlineStr">
        <is>
          <t>8515L-1-213</t>
        </is>
      </c>
      <c r="B30481" t="n">
        <v>42154</v>
      </c>
      <c r="C30481" t="inlineStr">
        <is>
          <t>0022286030</t>
        </is>
      </c>
      <c r="D30481" t="inlineStr">
        <is>
          <t>0134</t>
        </is>
      </c>
      <c r="E30481" t="n">
        <v>52</v>
      </c>
      <c r="F30481" t="inlineStr">
        <is>
          <t>2204202</t>
        </is>
      </c>
      <c r="G30481" t="n">
        <v>0</v>
      </c>
      <c r="H30481" t="n">
        <v>0</v>
      </c>
      <c r="I30481" t="n">
        <v>0</v>
      </c>
      <c r="J30481" t="inlineStr">
        <is>
          <t>8515-048</t>
        </is>
      </c>
      <c r="K30481" s="3" t="n">
        <v>0</v>
      </c>
      <c r="L30481" s="4">
        <f>E30481*K30481</f>
        <v/>
      </c>
    </row>
    <row r="30482">
      <c r="A30482" t="inlineStr">
        <is>
          <t>8515LF-2070</t>
        </is>
      </c>
      <c r="B30482" t="n">
        <v>42155</v>
      </c>
      <c r="C30482" t="inlineStr">
        <is>
          <t>5205817-3</t>
        </is>
      </c>
      <c r="D30482" t="inlineStr">
        <is>
          <t>0134</t>
        </is>
      </c>
      <c r="E30482" t="n">
        <v>0</v>
      </c>
      <c r="F30482" t="inlineStr">
        <is>
          <t>MFG Floor</t>
        </is>
      </c>
      <c r="G30482" t="n">
        <v>270</v>
      </c>
      <c r="H30482" t="n">
        <v>270</v>
      </c>
      <c r="I30482" t="n">
        <v>1</v>
      </c>
      <c r="J30482" t="inlineStr">
        <is>
          <t>8515-048</t>
        </is>
      </c>
      <c r="K30482" s="3" t="n">
        <v>0</v>
      </c>
      <c r="L30482" s="4">
        <f>E30482*K30482</f>
        <v/>
      </c>
    </row>
    <row r="30483">
      <c r="A30483" t="inlineStr">
        <is>
          <t>8779L-5</t>
        </is>
      </c>
      <c r="B30483" t="n">
        <v>42156</v>
      </c>
      <c r="C30483" t="inlineStr">
        <is>
          <t>1586315-1</t>
        </is>
      </c>
      <c r="D30483" t="inlineStr">
        <is>
          <t>0134</t>
        </is>
      </c>
      <c r="E30483" t="n">
        <v>0</v>
      </c>
      <c r="F30483" t="inlineStr">
        <is>
          <t>MFG Floor</t>
        </is>
      </c>
      <c r="G30483" t="n">
        <v>94</v>
      </c>
      <c r="H30483" t="n">
        <v>94</v>
      </c>
      <c r="I30483" t="n">
        <v>0</v>
      </c>
      <c r="J30483" t="inlineStr">
        <is>
          <t>8515-048</t>
        </is>
      </c>
      <c r="K30483" s="3" t="n">
        <v>0</v>
      </c>
      <c r="L30483" s="4">
        <f>E30483*K30483</f>
        <v/>
      </c>
    </row>
    <row r="30484">
      <c r="A30484" t="inlineStr">
        <is>
          <t>3755-60</t>
        </is>
      </c>
      <c r="B30484" t="n">
        <v>42158</v>
      </c>
      <c r="C30484" t="inlineStr">
        <is>
          <t>T354L337K006AS</t>
        </is>
      </c>
      <c r="D30484" t="inlineStr">
        <is>
          <t>9402</t>
        </is>
      </c>
      <c r="E30484" t="n">
        <v>0</v>
      </c>
      <c r="F30484" t="inlineStr">
        <is>
          <t>MFG Floor</t>
        </is>
      </c>
      <c r="G30484" t="n">
        <v>22</v>
      </c>
      <c r="H30484" t="n">
        <v>22</v>
      </c>
      <c r="I30484" t="n">
        <v>1</v>
      </c>
      <c r="J30484" t="inlineStr">
        <is>
          <t>3755-051</t>
        </is>
      </c>
      <c r="K30484" s="3" t="n">
        <v>0</v>
      </c>
      <c r="L30484" s="4">
        <f>E30484*K30484</f>
        <v/>
      </c>
    </row>
    <row r="30485">
      <c r="A30485" t="inlineStr">
        <is>
          <t>3755-150</t>
        </is>
      </c>
      <c r="B30485" t="n">
        <v>42159</v>
      </c>
      <c r="C30485" t="inlineStr">
        <is>
          <t>MV3750</t>
        </is>
      </c>
      <c r="D30485" t="inlineStr">
        <is>
          <t>0347</t>
        </is>
      </c>
      <c r="E30485" t="n">
        <v>68</v>
      </c>
      <c r="F30485" t="inlineStr">
        <is>
          <t>1602303</t>
        </is>
      </c>
      <c r="G30485" t="n">
        <v>0</v>
      </c>
      <c r="H30485" t="n">
        <v>0</v>
      </c>
      <c r="I30485" t="n">
        <v>0</v>
      </c>
      <c r="J30485" t="inlineStr">
        <is>
          <t>3755-051</t>
        </is>
      </c>
      <c r="K30485" s="3" t="n">
        <v>0</v>
      </c>
      <c r="L30485" s="4">
        <f>E30485*K30485</f>
        <v/>
      </c>
    </row>
    <row r="30486">
      <c r="A30486" t="inlineStr">
        <is>
          <t>3755-155</t>
        </is>
      </c>
      <c r="B30486" t="n">
        <v>42160</v>
      </c>
      <c r="C30486" t="inlineStr">
        <is>
          <t>MV5354A</t>
        </is>
      </c>
      <c r="D30486" t="inlineStr">
        <is>
          <t>0338</t>
        </is>
      </c>
      <c r="E30486" t="n">
        <v>40</v>
      </c>
      <c r="F30486" t="inlineStr">
        <is>
          <t>1602302</t>
        </is>
      </c>
      <c r="G30486" t="n">
        <v>0</v>
      </c>
      <c r="H30486" t="n">
        <v>0</v>
      </c>
      <c r="I30486" t="n">
        <v>0</v>
      </c>
      <c r="J30486" t="inlineStr">
        <is>
          <t>3755-051</t>
        </is>
      </c>
      <c r="K30486" s="3" t="n">
        <v>0</v>
      </c>
      <c r="L30486" s="4">
        <f>E30486*K30486</f>
        <v/>
      </c>
    </row>
    <row r="30487">
      <c r="A30487" t="inlineStr">
        <is>
          <t>8515L-7-610</t>
        </is>
      </c>
      <c r="B30487" t="n">
        <v>42161</v>
      </c>
      <c r="C30487" t="inlineStr">
        <is>
          <t>1430/22-19-6/9</t>
        </is>
      </c>
      <c r="E30487" t="n">
        <v>0</v>
      </c>
      <c r="F30487" t="inlineStr">
        <is>
          <t>MFG Floor</t>
        </is>
      </c>
      <c r="G30487" t="n">
        <v>1250</v>
      </c>
      <c r="H30487" t="n">
        <v>1250</v>
      </c>
      <c r="I30487" t="n">
        <v>1</v>
      </c>
      <c r="J30487" t="inlineStr">
        <is>
          <t>8515-033</t>
        </is>
      </c>
      <c r="K30487" s="3" t="n">
        <v>0</v>
      </c>
      <c r="L30487" s="4">
        <f>E30487*K30487</f>
        <v/>
      </c>
    </row>
    <row r="30488">
      <c r="A30488" t="inlineStr">
        <is>
          <t>8731L-5</t>
        </is>
      </c>
      <c r="B30488" t="n">
        <v>42162</v>
      </c>
      <c r="C30488" t="inlineStr">
        <is>
          <t>1586027-5</t>
        </is>
      </c>
      <c r="E30488" t="n">
        <v>0</v>
      </c>
      <c r="F30488" t="inlineStr">
        <is>
          <t>MFG Floor</t>
        </is>
      </c>
      <c r="G30488" t="n">
        <v>17</v>
      </c>
      <c r="H30488" t="n">
        <v>17</v>
      </c>
      <c r="I30488" t="n">
        <v>0</v>
      </c>
      <c r="J30488" t="inlineStr">
        <is>
          <t>8770-001</t>
        </is>
      </c>
      <c r="K30488" s="3" t="n">
        <v>0</v>
      </c>
      <c r="L30488" s="4">
        <f>E30488*K30488</f>
        <v/>
      </c>
    </row>
    <row r="30489">
      <c r="A30489" t="inlineStr">
        <is>
          <t>8515L-1-410</t>
        </is>
      </c>
      <c r="B30489" t="n">
        <v>42163</v>
      </c>
      <c r="C30489" t="inlineStr">
        <is>
          <t>PIC18F46J50-I/PT</t>
        </is>
      </c>
      <c r="D30489" t="inlineStr">
        <is>
          <t>2230</t>
        </is>
      </c>
      <c r="E30489" t="n">
        <v>0</v>
      </c>
      <c r="F30489" t="inlineStr">
        <is>
          <t>MFG Floor</t>
        </is>
      </c>
      <c r="G30489" t="n">
        <v>8</v>
      </c>
      <c r="H30489" t="n">
        <v>0</v>
      </c>
      <c r="I30489" t="n">
        <v>0</v>
      </c>
      <c r="J30489" t="inlineStr">
        <is>
          <t>8515-040</t>
        </is>
      </c>
      <c r="K30489" s="3" t="n">
        <v>0</v>
      </c>
      <c r="L30489" s="4">
        <f>E30489*K30489</f>
        <v/>
      </c>
    </row>
    <row r="30490">
      <c r="A30490" t="inlineStr">
        <is>
          <t>8515L-1-410</t>
        </is>
      </c>
      <c r="B30490" t="n">
        <v>42164</v>
      </c>
      <c r="C30490" t="inlineStr">
        <is>
          <t>PIC18F46J50-I/PT</t>
        </is>
      </c>
      <c r="D30490" t="inlineStr">
        <is>
          <t>2325</t>
        </is>
      </c>
      <c r="E30490" t="n">
        <v>0</v>
      </c>
      <c r="F30490" t="inlineStr">
        <is>
          <t>MFG Floor</t>
        </is>
      </c>
      <c r="G30490" t="n">
        <v>110</v>
      </c>
      <c r="H30490" t="n">
        <v>110</v>
      </c>
      <c r="I30490" t="n">
        <v>1</v>
      </c>
      <c r="J30490" t="inlineStr">
        <is>
          <t>8515-040</t>
        </is>
      </c>
      <c r="K30490" s="3" t="n">
        <v>0</v>
      </c>
      <c r="L30490" s="4">
        <f>E30490*K30490</f>
        <v/>
      </c>
    </row>
    <row r="30491">
      <c r="A30491" t="inlineStr">
        <is>
          <t>8515L-1-210</t>
        </is>
      </c>
      <c r="B30491" t="n">
        <v>42165</v>
      </c>
      <c r="C30491" t="inlineStr">
        <is>
          <t>0559591630</t>
        </is>
      </c>
      <c r="D30491" t="inlineStr">
        <is>
          <t>2403</t>
        </is>
      </c>
      <c r="E30491" t="n">
        <v>8</v>
      </c>
      <c r="F30491" t="inlineStr">
        <is>
          <t>2204202</t>
        </is>
      </c>
      <c r="G30491" t="n">
        <v>0</v>
      </c>
      <c r="H30491" t="n">
        <v>0</v>
      </c>
      <c r="I30491" t="n">
        <v>0</v>
      </c>
      <c r="J30491" t="inlineStr">
        <is>
          <t>8515-040</t>
        </is>
      </c>
      <c r="K30491" s="3" t="n">
        <v>0</v>
      </c>
      <c r="L30491" s="4">
        <f>E30491*K30491</f>
        <v/>
      </c>
    </row>
    <row r="30492">
      <c r="A30492" t="inlineStr">
        <is>
          <t>8515L-1-130</t>
        </is>
      </c>
      <c r="B30492" t="n">
        <v>42166</v>
      </c>
      <c r="C30492" t="inlineStr">
        <is>
          <t>SRV05-4ATCT</t>
        </is>
      </c>
      <c r="D30492" t="inlineStr">
        <is>
          <t>2509</t>
        </is>
      </c>
      <c r="E30492" t="n">
        <v>30</v>
      </c>
      <c r="F30492" t="inlineStr">
        <is>
          <t>1401604</t>
        </is>
      </c>
      <c r="G30492" t="n">
        <v>0</v>
      </c>
      <c r="H30492" t="n">
        <v>0</v>
      </c>
      <c r="I30492" t="n">
        <v>0</v>
      </c>
      <c r="J30492" t="inlineStr">
        <is>
          <t>8515-040</t>
        </is>
      </c>
      <c r="K30492" s="3" t="n">
        <v>0</v>
      </c>
      <c r="L30492" s="4">
        <f>E30492*K30492</f>
        <v/>
      </c>
    </row>
    <row r="30493">
      <c r="A30493" t="inlineStr">
        <is>
          <t>6518L-12</t>
        </is>
      </c>
      <c r="B30493" t="n">
        <v>42167</v>
      </c>
      <c r="C30493" t="inlineStr">
        <is>
          <t>1658621-8</t>
        </is>
      </c>
      <c r="D30493" t="inlineStr">
        <is>
          <t>2429</t>
        </is>
      </c>
      <c r="E30493" t="n">
        <v>0</v>
      </c>
      <c r="F30493" t="inlineStr">
        <is>
          <t>MFG Floor</t>
        </is>
      </c>
      <c r="G30493" t="n">
        <v>30</v>
      </c>
      <c r="H30493" t="n">
        <v>30</v>
      </c>
      <c r="I30493" t="n">
        <v>1</v>
      </c>
      <c r="J30493" t="inlineStr">
        <is>
          <t>8515-040</t>
        </is>
      </c>
      <c r="K30493" s="3" t="n">
        <v>0</v>
      </c>
      <c r="L30493" s="4">
        <f>E30493*K30493</f>
        <v/>
      </c>
    </row>
    <row r="30494">
      <c r="A30494" t="inlineStr">
        <is>
          <t>6518L-12</t>
        </is>
      </c>
      <c r="B30494" t="n">
        <v>42168</v>
      </c>
      <c r="C30494" t="inlineStr">
        <is>
          <t>1658621-8</t>
        </is>
      </c>
      <c r="D30494" t="inlineStr">
        <is>
          <t>2429</t>
        </is>
      </c>
      <c r="E30494" t="n">
        <v>41</v>
      </c>
      <c r="F30494" t="inlineStr">
        <is>
          <t>2105504</t>
        </is>
      </c>
      <c r="G30494" t="n">
        <v>0</v>
      </c>
      <c r="H30494" t="n">
        <v>0</v>
      </c>
      <c r="I30494" t="n">
        <v>0</v>
      </c>
      <c r="J30494" t="inlineStr">
        <is>
          <t>8515-040</t>
        </is>
      </c>
      <c r="K30494" s="3" t="n">
        <v>0</v>
      </c>
      <c r="L30494" s="4">
        <f>E30494*K30494</f>
        <v/>
      </c>
    </row>
    <row r="30495">
      <c r="A30495" t="inlineStr">
        <is>
          <t>7944L-24</t>
        </is>
      </c>
      <c r="B30495" t="n">
        <v>42169</v>
      </c>
      <c r="C30495" t="inlineStr">
        <is>
          <t>VLCF4020T-101MR26</t>
        </is>
      </c>
      <c r="D30495" t="inlineStr">
        <is>
          <t>2410</t>
        </is>
      </c>
      <c r="E30495" t="n">
        <v>70</v>
      </c>
      <c r="F30495" t="inlineStr">
        <is>
          <t>1401605</t>
        </is>
      </c>
      <c r="G30495" t="n">
        <v>0</v>
      </c>
      <c r="H30495" t="n">
        <v>0</v>
      </c>
      <c r="I30495" t="n">
        <v>0</v>
      </c>
      <c r="J30495" t="inlineStr">
        <is>
          <t>8515-040</t>
        </is>
      </c>
      <c r="K30495" s="3" t="n">
        <v>0</v>
      </c>
      <c r="L30495" s="4">
        <f>E30495*K30495</f>
        <v/>
      </c>
    </row>
    <row r="30496">
      <c r="A30496" t="inlineStr">
        <is>
          <t>6518L-11</t>
        </is>
      </c>
      <c r="B30496" t="n">
        <v>42170</v>
      </c>
      <c r="C30496" t="inlineStr">
        <is>
          <t>9L28034</t>
        </is>
      </c>
      <c r="E30496" t="n">
        <v>100</v>
      </c>
      <c r="F30496" t="inlineStr">
        <is>
          <t>1602004</t>
        </is>
      </c>
      <c r="G30496" t="n">
        <v>0</v>
      </c>
      <c r="H30496" t="n">
        <v>0</v>
      </c>
      <c r="I30496" t="n">
        <v>0</v>
      </c>
      <c r="J30496" t="inlineStr">
        <is>
          <t>6518-047</t>
        </is>
      </c>
      <c r="K30496" s="3" t="n">
        <v>0</v>
      </c>
      <c r="L30496" s="4">
        <f>E30496*K30496</f>
        <v/>
      </c>
    </row>
    <row r="30497">
      <c r="A30497" t="inlineStr">
        <is>
          <t>6518L-11</t>
        </is>
      </c>
      <c r="B30497" t="n">
        <v>42171</v>
      </c>
      <c r="C30497" t="inlineStr">
        <is>
          <t>9L28034</t>
        </is>
      </c>
      <c r="E30497" t="n">
        <v>0</v>
      </c>
      <c r="F30497" t="inlineStr">
        <is>
          <t>MFG Floor</t>
        </is>
      </c>
      <c r="G30497" t="n">
        <v>100</v>
      </c>
      <c r="H30497" t="n">
        <v>100</v>
      </c>
      <c r="I30497" t="n">
        <v>2</v>
      </c>
      <c r="J30497" t="inlineStr">
        <is>
          <t>6518-047</t>
        </is>
      </c>
      <c r="K30497" s="3" t="n">
        <v>0</v>
      </c>
      <c r="L30497" s="4">
        <f>E30497*K30497</f>
        <v/>
      </c>
    </row>
    <row r="30498">
      <c r="A30498" t="inlineStr">
        <is>
          <t>6518L-11</t>
        </is>
      </c>
      <c r="B30498" t="n">
        <v>42172</v>
      </c>
      <c r="C30498" t="inlineStr">
        <is>
          <t>9L28034</t>
        </is>
      </c>
      <c r="E30498" t="n">
        <v>50</v>
      </c>
      <c r="F30498" t="inlineStr">
        <is>
          <t>1602004</t>
        </is>
      </c>
      <c r="G30498" t="n">
        <v>0</v>
      </c>
      <c r="H30498" t="n">
        <v>0</v>
      </c>
      <c r="I30498" t="n">
        <v>0</v>
      </c>
      <c r="J30498" t="inlineStr">
        <is>
          <t>6518-047</t>
        </is>
      </c>
      <c r="K30498" s="3" t="n">
        <v>0</v>
      </c>
      <c r="L30498" s="4">
        <f>E30498*K30498</f>
        <v/>
      </c>
    </row>
    <row r="30499">
      <c r="A30499" t="inlineStr">
        <is>
          <t>8515L-1-250</t>
        </is>
      </c>
      <c r="B30499" t="n">
        <v>42173</v>
      </c>
      <c r="C30499" t="inlineStr">
        <is>
          <t>MMBTA06LT1G</t>
        </is>
      </c>
      <c r="D30499" t="inlineStr">
        <is>
          <t>2429</t>
        </is>
      </c>
      <c r="E30499" t="n">
        <v>680</v>
      </c>
      <c r="F30499" t="inlineStr">
        <is>
          <t>1304810</t>
        </is>
      </c>
      <c r="G30499" t="n">
        <v>0</v>
      </c>
      <c r="H30499" t="n">
        <v>0</v>
      </c>
      <c r="I30499" t="n">
        <v>0</v>
      </c>
      <c r="J30499" t="inlineStr">
        <is>
          <t>8515-040</t>
        </is>
      </c>
      <c r="K30499" s="3" t="n">
        <v>0</v>
      </c>
      <c r="L30499" s="4">
        <f>E30499*K30499</f>
        <v/>
      </c>
    </row>
    <row r="30500">
      <c r="A30500" t="inlineStr">
        <is>
          <t>8771L-15</t>
        </is>
      </c>
      <c r="B30500" t="n">
        <v>42174</v>
      </c>
      <c r="C30500" t="inlineStr">
        <is>
          <t>499252-2</t>
        </is>
      </c>
      <c r="D30500" t="inlineStr">
        <is>
          <t>2250</t>
        </is>
      </c>
      <c r="E30500" t="n">
        <v>0</v>
      </c>
      <c r="F30500" t="inlineStr">
        <is>
          <t>MFG Floor</t>
        </is>
      </c>
      <c r="G30500" t="n">
        <v>18</v>
      </c>
      <c r="H30500" t="n">
        <v>18</v>
      </c>
      <c r="I30500" t="n">
        <v>0</v>
      </c>
      <c r="J30500" t="inlineStr">
        <is>
          <t>8515-040</t>
        </is>
      </c>
      <c r="K30500" s="3" t="n">
        <v>0</v>
      </c>
      <c r="L30500" s="4">
        <f>E30500*K30500</f>
        <v/>
      </c>
    </row>
    <row r="30501">
      <c r="A30501" t="inlineStr">
        <is>
          <t>6518L-13</t>
        </is>
      </c>
      <c r="B30501" t="n">
        <v>42175</v>
      </c>
      <c r="C30501" t="inlineStr">
        <is>
          <t>1-746610-8</t>
        </is>
      </c>
      <c r="D30501" t="inlineStr">
        <is>
          <t>na</t>
        </is>
      </c>
      <c r="E30501" t="n">
        <v>9</v>
      </c>
      <c r="F30501" t="inlineStr">
        <is>
          <t>2105504</t>
        </is>
      </c>
      <c r="G30501" t="n">
        <v>0</v>
      </c>
      <c r="H30501" t="n">
        <v>0</v>
      </c>
      <c r="I30501" t="n">
        <v>0</v>
      </c>
      <c r="J30501" t="inlineStr">
        <is>
          <t>8515-049</t>
        </is>
      </c>
      <c r="K30501" s="3" t="n">
        <v>0</v>
      </c>
      <c r="L30501" s="4">
        <f>E30501*K30501</f>
        <v/>
      </c>
    </row>
    <row r="30502">
      <c r="A30502" t="inlineStr">
        <is>
          <t>6518L-13</t>
        </is>
      </c>
      <c r="B30502" t="n">
        <v>42176</v>
      </c>
      <c r="C30502" t="inlineStr">
        <is>
          <t>1-746610-8</t>
        </is>
      </c>
      <c r="D30502" t="inlineStr">
        <is>
          <t>na</t>
        </is>
      </c>
      <c r="E30502" t="n">
        <v>0</v>
      </c>
      <c r="F30502" t="inlineStr">
        <is>
          <t>MFG Floor</t>
        </is>
      </c>
      <c r="G30502" t="n">
        <v>50</v>
      </c>
      <c r="H30502" t="n">
        <v>50</v>
      </c>
      <c r="I30502" t="n">
        <v>1</v>
      </c>
      <c r="J30502" t="inlineStr">
        <is>
          <t>8515-049</t>
        </is>
      </c>
      <c r="K30502" s="3" t="n">
        <v>0</v>
      </c>
      <c r="L30502" s="4">
        <f>E30502*K30502</f>
        <v/>
      </c>
    </row>
    <row r="30503">
      <c r="A30503" t="inlineStr">
        <is>
          <t>8515LF-2015</t>
        </is>
      </c>
      <c r="B30503" t="n">
        <v>42177</v>
      </c>
      <c r="C30503" t="inlineStr">
        <is>
          <t>728-15946</t>
        </is>
      </c>
      <c r="E30503" t="n">
        <v>0</v>
      </c>
      <c r="F30503" t="inlineStr">
        <is>
          <t>MFG Floor</t>
        </is>
      </c>
      <c r="G30503" t="n">
        <v>270</v>
      </c>
      <c r="H30503" t="n">
        <v>270</v>
      </c>
      <c r="I30503" t="n">
        <v>0</v>
      </c>
      <c r="J30503" t="inlineStr">
        <is>
          <t>8515-049</t>
        </is>
      </c>
      <c r="K30503" s="3" t="n">
        <v>0</v>
      </c>
      <c r="L30503" s="4">
        <f>E30503*K30503</f>
        <v/>
      </c>
    </row>
    <row r="30504">
      <c r="A30504" t="inlineStr">
        <is>
          <t>8515L-7-570</t>
        </is>
      </c>
      <c r="B30504" t="n">
        <v>42178</v>
      </c>
      <c r="C30504" t="inlineStr">
        <is>
          <t>1430/22-19-5/4</t>
        </is>
      </c>
      <c r="E30504" t="n">
        <v>0</v>
      </c>
      <c r="F30504" t="inlineStr">
        <is>
          <t>MFG Floor</t>
        </is>
      </c>
      <c r="G30504" t="n">
        <v>500</v>
      </c>
      <c r="H30504" t="n">
        <v>500</v>
      </c>
      <c r="I30504" t="n">
        <v>0</v>
      </c>
      <c r="J30504" t="inlineStr">
        <is>
          <t>8515-033</t>
        </is>
      </c>
      <c r="K30504" s="3" t="n">
        <v>0</v>
      </c>
      <c r="L30504" s="4">
        <f>E30504*K30504</f>
        <v/>
      </c>
    </row>
    <row r="30505">
      <c r="A30505" t="inlineStr">
        <is>
          <t>8515L-7-580</t>
        </is>
      </c>
      <c r="B30505" t="n">
        <v>42179</v>
      </c>
      <c r="C30505" t="inlineStr">
        <is>
          <t>1430/22-19-5/4</t>
        </is>
      </c>
      <c r="E30505" t="n">
        <v>0</v>
      </c>
      <c r="F30505" t="inlineStr">
        <is>
          <t>MFG Floor</t>
        </is>
      </c>
      <c r="G30505" t="n">
        <v>500</v>
      </c>
      <c r="H30505" t="n">
        <v>500</v>
      </c>
      <c r="I30505" t="n">
        <v>0</v>
      </c>
      <c r="J30505" t="inlineStr">
        <is>
          <t>8515-033</t>
        </is>
      </c>
      <c r="K30505" s="3" t="n">
        <v>0</v>
      </c>
      <c r="L30505" s="4">
        <f>E30505*K30505</f>
        <v/>
      </c>
    </row>
    <row r="30506">
      <c r="A30506" t="inlineStr">
        <is>
          <t>8515L-7-590</t>
        </is>
      </c>
      <c r="B30506" t="n">
        <v>42180</v>
      </c>
      <c r="C30506" t="inlineStr">
        <is>
          <t>1430/22-19-2</t>
        </is>
      </c>
      <c r="E30506" t="n">
        <v>0</v>
      </c>
      <c r="F30506" t="inlineStr">
        <is>
          <t>MFG Floor</t>
        </is>
      </c>
      <c r="G30506" t="n">
        <v>1000</v>
      </c>
      <c r="H30506" t="n">
        <v>1000</v>
      </c>
      <c r="I30506" t="n">
        <v>0</v>
      </c>
      <c r="J30506" t="inlineStr">
        <is>
          <t>8515-033</t>
        </is>
      </c>
      <c r="K30506" s="3" t="n">
        <v>0</v>
      </c>
      <c r="L30506" s="4">
        <f>E30506*K30506</f>
        <v/>
      </c>
    </row>
    <row r="30507">
      <c r="A30507" t="inlineStr">
        <is>
          <t>8515L-7-630</t>
        </is>
      </c>
      <c r="B30507" t="n">
        <v>42181</v>
      </c>
      <c r="C30507" t="inlineStr">
        <is>
          <t>1430/22-19-0</t>
        </is>
      </c>
      <c r="E30507" t="n">
        <v>0</v>
      </c>
      <c r="F30507" t="inlineStr">
        <is>
          <t>MFG Floor</t>
        </is>
      </c>
      <c r="G30507" t="n">
        <v>1500</v>
      </c>
      <c r="H30507" t="n">
        <v>1500</v>
      </c>
      <c r="I30507" t="n">
        <v>0</v>
      </c>
      <c r="J30507" t="inlineStr">
        <is>
          <t>8515-033</t>
        </is>
      </c>
      <c r="K30507" s="3" t="n">
        <v>0</v>
      </c>
      <c r="L30507" s="4">
        <f>E30507*K30507</f>
        <v/>
      </c>
    </row>
    <row r="30508">
      <c r="A30508" t="inlineStr">
        <is>
          <t>8515L-7-660</t>
        </is>
      </c>
      <c r="B30508" t="n">
        <v>42182</v>
      </c>
      <c r="C30508" t="inlineStr">
        <is>
          <t>1430/22-19-9</t>
        </is>
      </c>
      <c r="E30508" t="n">
        <v>0</v>
      </c>
      <c r="F30508" t="inlineStr">
        <is>
          <t>MFG Floor</t>
        </is>
      </c>
      <c r="G30508" t="n">
        <v>750</v>
      </c>
      <c r="H30508" t="n">
        <v>750</v>
      </c>
      <c r="I30508" t="n">
        <v>0</v>
      </c>
      <c r="J30508" t="inlineStr">
        <is>
          <t>8515-033</t>
        </is>
      </c>
      <c r="K30508" s="3" t="n">
        <v>0</v>
      </c>
      <c r="L30508" s="4">
        <f>E30508*K30508</f>
        <v/>
      </c>
    </row>
    <row r="30509">
      <c r="A30509" t="inlineStr">
        <is>
          <t>8515L-7-680</t>
        </is>
      </c>
      <c r="B30509" t="n">
        <v>42183</v>
      </c>
      <c r="C30509" t="inlineStr">
        <is>
          <t>1430/22-19-0/9</t>
        </is>
      </c>
      <c r="E30509" t="n">
        <v>0</v>
      </c>
      <c r="F30509" t="inlineStr">
        <is>
          <t>MFG Floor</t>
        </is>
      </c>
      <c r="G30509" t="n">
        <v>500</v>
      </c>
      <c r="H30509" t="n">
        <v>500</v>
      </c>
      <c r="I30509" t="n">
        <v>0</v>
      </c>
      <c r="J30509" t="inlineStr">
        <is>
          <t>8515-033</t>
        </is>
      </c>
      <c r="K30509" s="3" t="n">
        <v>0</v>
      </c>
      <c r="L30509" s="4">
        <f>E30509*K30509</f>
        <v/>
      </c>
    </row>
    <row r="30510">
      <c r="A30510" t="inlineStr">
        <is>
          <t>8515L-7-690</t>
        </is>
      </c>
      <c r="B30510" t="n">
        <v>42184</v>
      </c>
      <c r="C30510" t="inlineStr">
        <is>
          <t>1430/22-19-2/9</t>
        </is>
      </c>
      <c r="E30510" t="n">
        <v>0</v>
      </c>
      <c r="F30510" t="inlineStr">
        <is>
          <t>MFG Floor</t>
        </is>
      </c>
      <c r="G30510" t="n">
        <v>500</v>
      </c>
      <c r="H30510" t="n">
        <v>500</v>
      </c>
      <c r="I30510" t="n">
        <v>0</v>
      </c>
      <c r="J30510" t="inlineStr">
        <is>
          <t>8515-033</t>
        </is>
      </c>
      <c r="K30510" s="3" t="n">
        <v>0</v>
      </c>
      <c r="L30510" s="4">
        <f>E30510*K30510</f>
        <v/>
      </c>
    </row>
    <row r="30511">
      <c r="A30511" t="inlineStr">
        <is>
          <t>8515L-7-700</t>
        </is>
      </c>
      <c r="B30511" t="n">
        <v>42185</v>
      </c>
      <c r="C30511" t="inlineStr">
        <is>
          <t>5747539-1</t>
        </is>
      </c>
      <c r="E30511" t="n">
        <v>0</v>
      </c>
      <c r="F30511" t="inlineStr">
        <is>
          <t>MFG Floor</t>
        </is>
      </c>
      <c r="G30511" t="n">
        <v>2</v>
      </c>
      <c r="H30511" t="n">
        <v>2</v>
      </c>
      <c r="I30511" t="n">
        <v>0</v>
      </c>
      <c r="J30511" t="inlineStr">
        <is>
          <t>NA</t>
        </is>
      </c>
      <c r="K30511" s="3" t="n">
        <v>0</v>
      </c>
      <c r="L30511" s="4">
        <f>E30511*K30511</f>
        <v/>
      </c>
    </row>
    <row r="30512">
      <c r="A30512" t="inlineStr">
        <is>
          <t>8515L-7-705</t>
        </is>
      </c>
      <c r="B30512" t="n">
        <v>42186</v>
      </c>
      <c r="C30512" t="inlineStr">
        <is>
          <t>745253-2</t>
        </is>
      </c>
      <c r="D30512" t="inlineStr">
        <is>
          <t>NA</t>
        </is>
      </c>
      <c r="E30512" t="n">
        <v>0</v>
      </c>
      <c r="F30512" t="inlineStr">
        <is>
          <t>MFG Floor</t>
        </is>
      </c>
      <c r="G30512" t="n">
        <v>30</v>
      </c>
      <c r="H30512" t="n">
        <v>30</v>
      </c>
      <c r="I30512" t="n">
        <v>1</v>
      </c>
      <c r="J30512" t="inlineStr">
        <is>
          <t>NA</t>
        </is>
      </c>
      <c r="K30512" s="3" t="n">
        <v>0</v>
      </c>
      <c r="L30512" s="4">
        <f>E30512*K30512</f>
        <v/>
      </c>
    </row>
    <row r="30513">
      <c r="A30513" t="inlineStr">
        <is>
          <t>8515L-7-700</t>
        </is>
      </c>
      <c r="B30513" t="n">
        <v>42187</v>
      </c>
      <c r="C30513" t="inlineStr">
        <is>
          <t>5747539-1</t>
        </is>
      </c>
      <c r="E30513" t="n">
        <v>0</v>
      </c>
      <c r="F30513" t="inlineStr">
        <is>
          <t>MFG Floor</t>
        </is>
      </c>
      <c r="G30513" t="n">
        <v>1</v>
      </c>
      <c r="H30513" t="n">
        <v>1</v>
      </c>
      <c r="I30513" t="n">
        <v>0</v>
      </c>
      <c r="J30513" t="inlineStr">
        <is>
          <t>NA</t>
        </is>
      </c>
      <c r="K30513" s="3" t="n">
        <v>0</v>
      </c>
      <c r="L30513" s="4">
        <f>E30513*K30513</f>
        <v/>
      </c>
    </row>
    <row r="30514">
      <c r="A30514" t="inlineStr">
        <is>
          <t>8515L-7-780</t>
        </is>
      </c>
      <c r="B30514" t="n">
        <v>42188</v>
      </c>
      <c r="C30514" t="inlineStr">
        <is>
          <t>512270500</t>
        </is>
      </c>
      <c r="E30514" t="n">
        <v>0</v>
      </c>
      <c r="F30514" t="inlineStr">
        <is>
          <t>MFG Floor</t>
        </is>
      </c>
      <c r="G30514" t="n">
        <v>3</v>
      </c>
      <c r="H30514" t="n">
        <v>3</v>
      </c>
      <c r="I30514" t="n">
        <v>0</v>
      </c>
      <c r="J30514" t="inlineStr">
        <is>
          <t>NA</t>
        </is>
      </c>
      <c r="K30514" s="3" t="n">
        <v>0</v>
      </c>
      <c r="L30514" s="4">
        <f>E30514*K30514</f>
        <v/>
      </c>
    </row>
    <row r="30515">
      <c r="A30515" t="inlineStr">
        <is>
          <t>8515L-7-770</t>
        </is>
      </c>
      <c r="B30515" t="n">
        <v>42189</v>
      </c>
      <c r="C30515" t="inlineStr">
        <is>
          <t>560868100-</t>
        </is>
      </c>
      <c r="E30515" t="n">
        <v>0</v>
      </c>
      <c r="F30515" t="inlineStr">
        <is>
          <t>MFG Floor</t>
        </is>
      </c>
      <c r="G30515" t="n">
        <v>18</v>
      </c>
      <c r="H30515" t="n">
        <v>18</v>
      </c>
      <c r="I30515" t="n">
        <v>0</v>
      </c>
      <c r="J30515" t="inlineStr">
        <is>
          <t>NA</t>
        </is>
      </c>
      <c r="K30515" s="3" t="n">
        <v>0</v>
      </c>
      <c r="L30515" s="4">
        <f>E30515*K30515</f>
        <v/>
      </c>
    </row>
    <row r="30516">
      <c r="A30516" t="inlineStr">
        <is>
          <t>8515L-1-200</t>
        </is>
      </c>
      <c r="B30516" t="n">
        <v>42190</v>
      </c>
      <c r="C30516" t="inlineStr">
        <is>
          <t>44N727</t>
        </is>
      </c>
      <c r="E30516" t="n">
        <v>1</v>
      </c>
      <c r="F30516" t="inlineStr">
        <is>
          <t>2205401</t>
        </is>
      </c>
      <c r="G30516" t="n">
        <v>0</v>
      </c>
      <c r="H30516" t="n">
        <v>0</v>
      </c>
      <c r="I30516" t="n">
        <v>0</v>
      </c>
      <c r="J30516" t="inlineStr">
        <is>
          <t>NA</t>
        </is>
      </c>
      <c r="K30516" s="3" t="n">
        <v>0</v>
      </c>
      <c r="L30516" s="4">
        <f>E30516*K30516</f>
        <v/>
      </c>
    </row>
    <row r="30517">
      <c r="A30517" t="inlineStr">
        <is>
          <t>6518L-5</t>
        </is>
      </c>
      <c r="B30517" t="n">
        <v>42191</v>
      </c>
      <c r="C30517" t="inlineStr">
        <is>
          <t>WP113YDT</t>
        </is>
      </c>
      <c r="D30517" t="inlineStr">
        <is>
          <t>na</t>
        </is>
      </c>
      <c r="E30517" t="n">
        <v>0</v>
      </c>
      <c r="F30517" t="inlineStr">
        <is>
          <t>2204104</t>
        </is>
      </c>
      <c r="G30517" t="n">
        <v>0</v>
      </c>
      <c r="H30517" t="n">
        <v>0</v>
      </c>
      <c r="I30517" t="n">
        <v>1</v>
      </c>
      <c r="J30517" t="inlineStr">
        <is>
          <t>8515-049</t>
        </is>
      </c>
      <c r="K30517" s="3" t="n">
        <v>0</v>
      </c>
      <c r="L30517" s="4">
        <f>E30517*K30517</f>
        <v/>
      </c>
    </row>
    <row r="30518">
      <c r="A30518" t="inlineStr">
        <is>
          <t>6518L-5</t>
        </is>
      </c>
      <c r="B30518" t="n">
        <v>42192</v>
      </c>
      <c r="C30518" t="inlineStr">
        <is>
          <t>WP113YDT</t>
        </is>
      </c>
      <c r="E30518" t="n">
        <v>800</v>
      </c>
      <c r="F30518" t="inlineStr">
        <is>
          <t>1602303</t>
        </is>
      </c>
      <c r="G30518" t="n">
        <v>0</v>
      </c>
      <c r="H30518" t="n">
        <v>0</v>
      </c>
      <c r="I30518" t="n">
        <v>0</v>
      </c>
      <c r="J30518" t="inlineStr">
        <is>
          <t>8515-049</t>
        </is>
      </c>
      <c r="K30518" s="3" t="n">
        <v>0</v>
      </c>
      <c r="L30518" s="4">
        <f>E30518*K30518</f>
        <v/>
      </c>
    </row>
    <row r="30519">
      <c r="A30519" t="inlineStr">
        <is>
          <t>8515L-7-705</t>
        </is>
      </c>
      <c r="B30519" t="n">
        <v>42193</v>
      </c>
      <c r="C30519" t="inlineStr">
        <is>
          <t>745253-2</t>
        </is>
      </c>
      <c r="E30519" t="n">
        <v>125</v>
      </c>
      <c r="F30519" t="inlineStr">
        <is>
          <t>1603007</t>
        </is>
      </c>
      <c r="G30519" t="n">
        <v>0</v>
      </c>
      <c r="H30519" t="n">
        <v>0</v>
      </c>
      <c r="I30519" t="n">
        <v>0</v>
      </c>
      <c r="J30519" t="inlineStr">
        <is>
          <t>na</t>
        </is>
      </c>
      <c r="K30519" s="3" t="n">
        <v>0</v>
      </c>
      <c r="L30519" s="4">
        <f>E30519*K30519</f>
        <v/>
      </c>
    </row>
    <row r="30520">
      <c r="A30520" t="inlineStr">
        <is>
          <t>8515L-7-710</t>
        </is>
      </c>
      <c r="B30520" t="n">
        <v>42194</v>
      </c>
      <c r="C30520" t="inlineStr">
        <is>
          <t>BU-192150009</t>
        </is>
      </c>
      <c r="E30520" t="n">
        <v>220</v>
      </c>
      <c r="F30520" t="inlineStr">
        <is>
          <t>2204106</t>
        </is>
      </c>
      <c r="G30520" t="n">
        <v>0</v>
      </c>
      <c r="H30520" t="n">
        <v>0</v>
      </c>
      <c r="I30520" t="n">
        <v>0</v>
      </c>
      <c r="J30520" t="inlineStr">
        <is>
          <t>na</t>
        </is>
      </c>
      <c r="K30520" s="3" t="n">
        <v>0</v>
      </c>
      <c r="L30520" s="4">
        <f>E30520*K30520</f>
        <v/>
      </c>
    </row>
    <row r="30521">
      <c r="A30521" t="inlineStr">
        <is>
          <t>8726L-1</t>
        </is>
      </c>
      <c r="B30521" t="n">
        <v>42195</v>
      </c>
      <c r="C30521" t="inlineStr">
        <is>
          <t>UL1028-8/133-5</t>
        </is>
      </c>
      <c r="E30521" t="n">
        <v>0</v>
      </c>
      <c r="F30521" t="inlineStr">
        <is>
          <t>MFG Floor</t>
        </is>
      </c>
      <c r="G30521" t="n">
        <v>1000</v>
      </c>
      <c r="H30521" t="n">
        <v>1000</v>
      </c>
      <c r="I30521" t="n">
        <v>0</v>
      </c>
      <c r="J30521" t="inlineStr">
        <is>
          <t>8726-010</t>
        </is>
      </c>
      <c r="K30521" s="3" t="n">
        <v>0</v>
      </c>
      <c r="L30521" s="4">
        <f>E30521*K30521</f>
        <v/>
      </c>
    </row>
    <row r="30522">
      <c r="A30522" t="inlineStr">
        <is>
          <t>8726L-1</t>
        </is>
      </c>
      <c r="B30522" t="n">
        <v>42196</v>
      </c>
      <c r="C30522" t="inlineStr">
        <is>
          <t>UL1028-8/133-5</t>
        </is>
      </c>
      <c r="E30522" t="n">
        <v>0</v>
      </c>
      <c r="F30522" t="inlineStr">
        <is>
          <t>MFG Floor</t>
        </is>
      </c>
      <c r="G30522" t="n">
        <v>1000</v>
      </c>
      <c r="H30522" t="n">
        <v>1000</v>
      </c>
      <c r="I30522" t="n">
        <v>0</v>
      </c>
      <c r="J30522" t="inlineStr">
        <is>
          <t>8726-010</t>
        </is>
      </c>
      <c r="K30522" s="3" t="n">
        <v>0</v>
      </c>
      <c r="L30522" s="4">
        <f>E30522*K30522</f>
        <v/>
      </c>
    </row>
    <row r="30523">
      <c r="A30523" t="inlineStr">
        <is>
          <t>6138L-19</t>
        </is>
      </c>
      <c r="B30523" t="n">
        <v>42197</v>
      </c>
      <c r="C30523" t="inlineStr">
        <is>
          <t>CRCW08052K40FKEA</t>
        </is>
      </c>
      <c r="E30523" t="n">
        <v>100</v>
      </c>
      <c r="F30523" t="inlineStr">
        <is>
          <t>1403009</t>
        </is>
      </c>
      <c r="G30523" t="n">
        <v>0</v>
      </c>
      <c r="H30523" t="n">
        <v>0</v>
      </c>
      <c r="I30523" t="n">
        <v>0</v>
      </c>
      <c r="J30523" t="inlineStr">
        <is>
          <t>na</t>
        </is>
      </c>
      <c r="K30523" s="3" t="n">
        <v>0</v>
      </c>
      <c r="L30523" s="4">
        <f>E30523*K30523</f>
        <v/>
      </c>
    </row>
    <row r="30524">
      <c r="A30524" t="inlineStr">
        <is>
          <t>6138L-5</t>
        </is>
      </c>
      <c r="B30524" t="n">
        <v>42198</v>
      </c>
      <c r="C30524" t="inlineStr">
        <is>
          <t>350759-4</t>
        </is>
      </c>
      <c r="D30524" t="inlineStr">
        <is>
          <t>NA</t>
        </is>
      </c>
      <c r="E30524" t="n">
        <v>9</v>
      </c>
      <c r="F30524" t="inlineStr">
        <is>
          <t>1403009</t>
        </is>
      </c>
      <c r="G30524" t="n">
        <v>0</v>
      </c>
      <c r="H30524" t="n">
        <v>0</v>
      </c>
      <c r="I30524" t="n">
        <v>0</v>
      </c>
      <c r="J30524" t="inlineStr">
        <is>
          <t>NA</t>
        </is>
      </c>
      <c r="K30524" s="3" t="n">
        <v>0</v>
      </c>
      <c r="L30524" s="4">
        <f>E30524*K30524</f>
        <v/>
      </c>
    </row>
    <row r="30525">
      <c r="A30525" t="inlineStr">
        <is>
          <t>6138L-6</t>
        </is>
      </c>
      <c r="B30525" t="n">
        <v>42199</v>
      </c>
      <c r="C30525" t="inlineStr">
        <is>
          <t>70555-0002</t>
        </is>
      </c>
      <c r="D30525" t="inlineStr">
        <is>
          <t>NA</t>
        </is>
      </c>
      <c r="E30525" t="n">
        <v>0</v>
      </c>
      <c r="F30525" t="inlineStr">
        <is>
          <t>MFG Floor</t>
        </is>
      </c>
      <c r="G30525" t="n">
        <v>100</v>
      </c>
      <c r="H30525" t="n">
        <v>100</v>
      </c>
      <c r="I30525" t="n">
        <v>1</v>
      </c>
      <c r="J30525" t="inlineStr">
        <is>
          <t>8413-001</t>
        </is>
      </c>
      <c r="K30525" s="3" t="n">
        <v>0</v>
      </c>
      <c r="L30525" s="4">
        <f>E30525*K30525</f>
        <v/>
      </c>
    </row>
    <row r="30526">
      <c r="A30526" t="inlineStr">
        <is>
          <t>6138L-7</t>
        </is>
      </c>
      <c r="B30526" t="n">
        <v>42200</v>
      </c>
      <c r="C30526" t="inlineStr">
        <is>
          <t>70555-0073</t>
        </is>
      </c>
      <c r="E30526" t="n">
        <v>0</v>
      </c>
      <c r="F30526" t="inlineStr">
        <is>
          <t>MFG Floor</t>
        </is>
      </c>
      <c r="G30526" t="n">
        <v>190</v>
      </c>
      <c r="H30526" t="n">
        <v>190</v>
      </c>
      <c r="I30526" t="n">
        <v>0</v>
      </c>
      <c r="J30526" t="inlineStr">
        <is>
          <t>na</t>
        </is>
      </c>
      <c r="K30526" s="3" t="n">
        <v>0</v>
      </c>
      <c r="L30526" s="4">
        <f>E30526*K30526</f>
        <v/>
      </c>
    </row>
    <row r="30527">
      <c r="A30527" t="inlineStr">
        <is>
          <t>6163L-7</t>
        </is>
      </c>
      <c r="B30527" t="n">
        <v>42201</v>
      </c>
      <c r="C30527" t="inlineStr">
        <is>
          <t>06035C102JAT4A</t>
        </is>
      </c>
      <c r="D30527" t="inlineStr">
        <is>
          <t>2109</t>
        </is>
      </c>
      <c r="E30527" t="n">
        <v>2980</v>
      </c>
      <c r="F30527" t="inlineStr">
        <is>
          <t>1406206</t>
        </is>
      </c>
      <c r="G30527" t="n">
        <v>0</v>
      </c>
      <c r="H30527" t="n">
        <v>0</v>
      </c>
      <c r="I30527" t="n">
        <v>0</v>
      </c>
      <c r="J30527" t="inlineStr">
        <is>
          <t>3728-570</t>
        </is>
      </c>
      <c r="K30527" s="3" t="n">
        <v>0</v>
      </c>
      <c r="L30527" s="4">
        <f>E30527*K30527</f>
        <v/>
      </c>
    </row>
    <row r="30528">
      <c r="A30528" t="inlineStr">
        <is>
          <t>7944L-1-285</t>
        </is>
      </c>
      <c r="B30528" t="n">
        <v>42202</v>
      </c>
      <c r="C30528" t="inlineStr">
        <is>
          <t>EEE-FK1E331P</t>
        </is>
      </c>
      <c r="D30528" t="inlineStr">
        <is>
          <t>5152</t>
        </is>
      </c>
      <c r="E30528" t="n">
        <v>0</v>
      </c>
      <c r="F30528" t="inlineStr">
        <is>
          <t>2105404</t>
        </is>
      </c>
      <c r="G30528" t="n">
        <v>0</v>
      </c>
      <c r="H30528" t="n">
        <v>0</v>
      </c>
      <c r="I30528" t="n">
        <v>1</v>
      </c>
      <c r="J30528" t="inlineStr">
        <is>
          <t>7944-039</t>
        </is>
      </c>
      <c r="K30528" s="3" t="n">
        <v>0</v>
      </c>
      <c r="L30528" s="4">
        <f>E30528*K30528</f>
        <v/>
      </c>
    </row>
    <row r="30529">
      <c r="A30529" t="inlineStr">
        <is>
          <t>8565ML-80</t>
        </is>
      </c>
      <c r="B30529" t="n">
        <v>42204</v>
      </c>
      <c r="C30529" t="inlineStr">
        <is>
          <t>GCM188R71C474KA55D</t>
        </is>
      </c>
      <c r="D30529" t="inlineStr">
        <is>
          <t>na</t>
        </is>
      </c>
      <c r="E30529" t="n">
        <v>0</v>
      </c>
      <c r="F30529" t="inlineStr">
        <is>
          <t>MFG Floor</t>
        </is>
      </c>
      <c r="G30529" t="n">
        <v>100</v>
      </c>
      <c r="H30529" t="n">
        <v>100</v>
      </c>
      <c r="I30529" t="n">
        <v>1</v>
      </c>
      <c r="J30529" t="inlineStr">
        <is>
          <t>8564-001</t>
        </is>
      </c>
      <c r="K30529" s="3" t="n">
        <v>0</v>
      </c>
      <c r="L30529" s="4">
        <f>E30529*K30529</f>
        <v/>
      </c>
    </row>
    <row r="30530">
      <c r="A30530" t="inlineStr">
        <is>
          <t>8727L-10</t>
        </is>
      </c>
      <c r="B30530" t="n">
        <v>42205</v>
      </c>
      <c r="C30530" t="inlineStr">
        <is>
          <t>PV6-10R-T</t>
        </is>
      </c>
      <c r="E30530" t="n">
        <v>0</v>
      </c>
      <c r="F30530" t="inlineStr">
        <is>
          <t>MFG Floor</t>
        </is>
      </c>
      <c r="G30530" t="n">
        <v>48</v>
      </c>
      <c r="H30530" t="n">
        <v>48</v>
      </c>
      <c r="I30530" t="n">
        <v>0</v>
      </c>
      <c r="J30530" t="inlineStr">
        <is>
          <t>8727-010</t>
        </is>
      </c>
      <c r="K30530" s="3" t="n">
        <v>0</v>
      </c>
      <c r="L30530" s="4">
        <f>E30530*K30530</f>
        <v/>
      </c>
    </row>
    <row r="30531">
      <c r="A30531" t="inlineStr">
        <is>
          <t>8159-20</t>
        </is>
      </c>
      <c r="B30531" t="n">
        <v>42206</v>
      </c>
      <c r="C30531" t="inlineStr">
        <is>
          <t>702471651</t>
        </is>
      </c>
      <c r="D30531" t="inlineStr">
        <is>
          <t>na</t>
        </is>
      </c>
      <c r="E30531" t="n">
        <v>0</v>
      </c>
      <c r="F30531" t="inlineStr">
        <is>
          <t>MFG Floor</t>
        </is>
      </c>
      <c r="G30531" t="n">
        <v>28</v>
      </c>
      <c r="H30531" t="n">
        <v>28</v>
      </c>
      <c r="I30531" t="n">
        <v>0</v>
      </c>
      <c r="J30531" t="inlineStr">
        <is>
          <t>8727-010</t>
        </is>
      </c>
      <c r="K30531" s="3" t="n">
        <v>0</v>
      </c>
      <c r="L30531" s="4">
        <f>E30531*K30531</f>
        <v/>
      </c>
    </row>
    <row r="30532">
      <c r="A30532" t="inlineStr">
        <is>
          <t>8515LF-2015</t>
        </is>
      </c>
      <c r="B30532" t="n">
        <v>42207</v>
      </c>
      <c r="C30532" t="inlineStr">
        <is>
          <t>728-15946</t>
        </is>
      </c>
      <c r="E30532" t="n">
        <v>6</v>
      </c>
      <c r="F30532" t="inlineStr">
        <is>
          <t>1604001</t>
        </is>
      </c>
      <c r="G30532" t="n">
        <v>0</v>
      </c>
      <c r="H30532" t="n">
        <v>0</v>
      </c>
      <c r="I30532" t="n">
        <v>0</v>
      </c>
      <c r="J30532" t="inlineStr">
        <is>
          <t>na</t>
        </is>
      </c>
      <c r="K30532" s="3" t="n">
        <v>0</v>
      </c>
      <c r="L30532" s="4">
        <f>E30532*K30532</f>
        <v/>
      </c>
    </row>
    <row r="30533">
      <c r="A30533" t="inlineStr">
        <is>
          <t>8159-35</t>
        </is>
      </c>
      <c r="B30533" t="n">
        <v>42209</v>
      </c>
      <c r="C30533" t="inlineStr">
        <is>
          <t>DFLS1150Q-7</t>
        </is>
      </c>
      <c r="D30533" t="inlineStr">
        <is>
          <t>2444</t>
        </is>
      </c>
      <c r="E30533" t="n">
        <v>20</v>
      </c>
      <c r="F30533" t="inlineStr">
        <is>
          <t>1406707</t>
        </is>
      </c>
      <c r="G30533" t="n">
        <v>0</v>
      </c>
      <c r="H30533" t="n">
        <v>0</v>
      </c>
      <c r="I30533" t="n">
        <v>0</v>
      </c>
      <c r="J30533" t="inlineStr">
        <is>
          <t>8732-003</t>
        </is>
      </c>
      <c r="K30533" s="3" t="n">
        <v>0</v>
      </c>
      <c r="L30533" s="4">
        <f>E30533*K30533</f>
        <v/>
      </c>
    </row>
    <row r="30534">
      <c r="A30534" t="inlineStr">
        <is>
          <t>8159-15</t>
        </is>
      </c>
      <c r="B30534" t="n">
        <v>42210</v>
      </c>
      <c r="C30534" t="inlineStr">
        <is>
          <t>PPPC152LFBN-RC</t>
        </is>
      </c>
      <c r="D30534" t="inlineStr">
        <is>
          <t>2509</t>
        </is>
      </c>
      <c r="E30534" t="n">
        <v>0</v>
      </c>
      <c r="F30534" t="inlineStr">
        <is>
          <t>MFG Floor</t>
        </is>
      </c>
      <c r="G30534" t="n">
        <v>28</v>
      </c>
      <c r="H30534" t="n">
        <v>28</v>
      </c>
      <c r="I30534" t="n">
        <v>0</v>
      </c>
      <c r="J30534" t="inlineStr">
        <is>
          <t>8732-003</t>
        </is>
      </c>
      <c r="K30534" s="3" t="n">
        <v>0</v>
      </c>
      <c r="L30534" s="4">
        <f>E30534*K30534</f>
        <v/>
      </c>
    </row>
    <row r="30535">
      <c r="A30535" t="inlineStr">
        <is>
          <t>8159-70</t>
        </is>
      </c>
      <c r="B30535" t="n">
        <v>42211</v>
      </c>
      <c r="C30535" t="inlineStr">
        <is>
          <t>REC5-1212SRW/H6/A</t>
        </is>
      </c>
      <c r="D30535" t="inlineStr">
        <is>
          <t>2306</t>
        </is>
      </c>
      <c r="E30535" t="n">
        <v>0</v>
      </c>
      <c r="F30535" t="inlineStr">
        <is>
          <t>MFG Floor</t>
        </is>
      </c>
      <c r="G30535" t="n">
        <v>1</v>
      </c>
      <c r="H30535" t="n">
        <v>1</v>
      </c>
      <c r="I30535" t="n">
        <v>0</v>
      </c>
      <c r="J30535" t="inlineStr">
        <is>
          <t>8732-003</t>
        </is>
      </c>
      <c r="K30535" s="3" t="n">
        <v>0</v>
      </c>
      <c r="L30535" s="4">
        <f>E30535*K30535</f>
        <v/>
      </c>
    </row>
    <row r="30536">
      <c r="A30536" t="inlineStr">
        <is>
          <t>8159-45</t>
        </is>
      </c>
      <c r="B30536" t="n">
        <v>42212</v>
      </c>
      <c r="C30536" t="inlineStr">
        <is>
          <t>2035-15-B5</t>
        </is>
      </c>
      <c r="D30536" t="inlineStr">
        <is>
          <t>2345</t>
        </is>
      </c>
      <c r="E30536" t="n">
        <v>0</v>
      </c>
      <c r="F30536" t="inlineStr">
        <is>
          <t>MFG Floor</t>
        </is>
      </c>
      <c r="G30536" t="n">
        <v>100</v>
      </c>
      <c r="H30536" t="n">
        <v>100</v>
      </c>
      <c r="I30536" t="n">
        <v>1</v>
      </c>
      <c r="J30536" t="inlineStr">
        <is>
          <t>8732-003</t>
        </is>
      </c>
      <c r="K30536" s="3" t="n">
        <v>0</v>
      </c>
      <c r="L30536" s="4">
        <f>E30536*K30536</f>
        <v/>
      </c>
    </row>
    <row r="30537">
      <c r="A30537" t="inlineStr">
        <is>
          <t>7396-140</t>
        </is>
      </c>
      <c r="B30537" t="n">
        <v>42213</v>
      </c>
      <c r="C30537" t="inlineStr">
        <is>
          <t>MF1/4DCT52R4R70F</t>
        </is>
      </c>
      <c r="D30537" t="inlineStr">
        <is>
          <t>2340</t>
        </is>
      </c>
      <c r="E30537" t="n">
        <v>238</v>
      </c>
      <c r="F30537" t="inlineStr">
        <is>
          <t>1604001</t>
        </is>
      </c>
      <c r="G30537" t="n">
        <v>0</v>
      </c>
      <c r="H30537" t="n">
        <v>0</v>
      </c>
      <c r="I30537" t="n">
        <v>0</v>
      </c>
      <c r="J30537" t="inlineStr">
        <is>
          <t>8732-003</t>
        </is>
      </c>
      <c r="K30537" s="3" t="n">
        <v>0</v>
      </c>
      <c r="L30537" s="4">
        <f>E30537*K30537</f>
        <v/>
      </c>
    </row>
    <row r="30538">
      <c r="A30538" t="inlineStr">
        <is>
          <t>8732L-20</t>
        </is>
      </c>
      <c r="B30538" t="n">
        <v>42214</v>
      </c>
      <c r="C30538" t="inlineStr">
        <is>
          <t>FP-301VW-3/8-BLACK</t>
        </is>
      </c>
      <c r="D30538" t="inlineStr">
        <is>
          <t>2024</t>
        </is>
      </c>
      <c r="E30538" t="n">
        <v>0</v>
      </c>
      <c r="F30538" t="inlineStr">
        <is>
          <t>MFG Floor</t>
        </is>
      </c>
      <c r="G30538" t="n">
        <v>200</v>
      </c>
      <c r="H30538" t="n">
        <v>200</v>
      </c>
      <c r="I30538" t="n">
        <v>1</v>
      </c>
      <c r="J30538" t="inlineStr">
        <is>
          <t>8732-003</t>
        </is>
      </c>
      <c r="K30538" s="3" t="n">
        <v>0</v>
      </c>
      <c r="L30538" s="4">
        <f>E30538*K30538</f>
        <v/>
      </c>
    </row>
    <row r="30539">
      <c r="A30539" t="inlineStr">
        <is>
          <t>6138L-9</t>
        </is>
      </c>
      <c r="B30539" t="n">
        <v>42215</v>
      </c>
      <c r="C30539" t="inlineStr">
        <is>
          <t>43650-0401</t>
        </is>
      </c>
      <c r="D30539" t="inlineStr">
        <is>
          <t>2232</t>
        </is>
      </c>
      <c r="E30539" t="n">
        <v>9</v>
      </c>
      <c r="F30539" t="inlineStr">
        <is>
          <t>2105504</t>
        </is>
      </c>
      <c r="G30539" t="n">
        <v>0</v>
      </c>
      <c r="H30539" t="n">
        <v>0</v>
      </c>
      <c r="I30539" t="n">
        <v>0</v>
      </c>
      <c r="J30539" t="inlineStr">
        <is>
          <t>6138-073</t>
        </is>
      </c>
      <c r="K30539" s="3" t="n">
        <v>0</v>
      </c>
      <c r="L30539" s="4">
        <f>E30539*K30539</f>
        <v/>
      </c>
    </row>
    <row r="30540">
      <c r="A30540" t="inlineStr">
        <is>
          <t>8726L-2</t>
        </is>
      </c>
      <c r="B30540" t="n">
        <v>42216</v>
      </c>
      <c r="C30540" t="inlineStr">
        <is>
          <t>54104</t>
        </is>
      </c>
      <c r="E30540" t="n">
        <v>0</v>
      </c>
      <c r="F30540" t="inlineStr">
        <is>
          <t>MFG Floor</t>
        </is>
      </c>
      <c r="G30540" t="n">
        <v>10</v>
      </c>
      <c r="H30540" t="n">
        <v>10</v>
      </c>
      <c r="I30540" t="n">
        <v>0</v>
      </c>
      <c r="J30540" t="inlineStr">
        <is>
          <t>8726-011</t>
        </is>
      </c>
      <c r="K30540" s="3" t="n">
        <v>0</v>
      </c>
      <c r="L30540" s="4">
        <f>E30540*K30540</f>
        <v/>
      </c>
    </row>
    <row r="30541">
      <c r="A30541" t="inlineStr">
        <is>
          <t>8159-40</t>
        </is>
      </c>
      <c r="B30541" t="n">
        <v>42217</v>
      </c>
      <c r="C30541" t="inlineStr">
        <is>
          <t>2030-23T-SM-RPLF</t>
        </is>
      </c>
      <c r="D30541" t="inlineStr">
        <is>
          <t>6708</t>
        </is>
      </c>
      <c r="E30541" t="n">
        <v>0</v>
      </c>
      <c r="F30541" t="inlineStr">
        <is>
          <t>MFG Floor</t>
        </is>
      </c>
      <c r="G30541" t="n">
        <v>110</v>
      </c>
      <c r="H30541" t="n">
        <v>110</v>
      </c>
      <c r="I30541" t="n">
        <v>1</v>
      </c>
      <c r="J30541" t="inlineStr">
        <is>
          <t>8159-023</t>
        </is>
      </c>
      <c r="K30541" s="3" t="n">
        <v>0</v>
      </c>
      <c r="L30541" s="4">
        <f>E30541*K30541</f>
        <v/>
      </c>
    </row>
    <row r="30542">
      <c r="A30542" t="inlineStr">
        <is>
          <t>8159-65</t>
        </is>
      </c>
      <c r="B30542" t="n">
        <v>42218</v>
      </c>
      <c r="C30542" t="inlineStr">
        <is>
          <t>R-785.0-0.5</t>
        </is>
      </c>
      <c r="D30542" t="inlineStr">
        <is>
          <t>6708</t>
        </is>
      </c>
      <c r="E30542" t="n">
        <v>0</v>
      </c>
      <c r="F30542" t="inlineStr">
        <is>
          <t>MFG Floor</t>
        </is>
      </c>
      <c r="G30542" t="n">
        <v>120</v>
      </c>
      <c r="H30542" t="n">
        <v>120</v>
      </c>
      <c r="I30542" t="n">
        <v>1</v>
      </c>
      <c r="J30542" t="inlineStr">
        <is>
          <t>8159-023</t>
        </is>
      </c>
      <c r="K30542" s="3" t="n">
        <v>0</v>
      </c>
      <c r="L30542" s="4">
        <f>E30542*K30542</f>
        <v/>
      </c>
    </row>
    <row r="30543">
      <c r="A30543" t="inlineStr">
        <is>
          <t>8159-60</t>
        </is>
      </c>
      <c r="B30543" t="n">
        <v>42219</v>
      </c>
      <c r="C30543" t="inlineStr">
        <is>
          <t>ADM2490EBRWZ-REEL7</t>
        </is>
      </c>
      <c r="D30543" t="inlineStr">
        <is>
          <t>6708</t>
        </is>
      </c>
      <c r="E30543" t="n">
        <v>0</v>
      </c>
      <c r="F30543" t="inlineStr">
        <is>
          <t>MFG Floor</t>
        </is>
      </c>
      <c r="G30543" t="n">
        <v>210</v>
      </c>
      <c r="H30543" t="n">
        <v>210</v>
      </c>
      <c r="I30543" t="n">
        <v>1</v>
      </c>
      <c r="J30543" t="inlineStr">
        <is>
          <t>8159-023</t>
        </is>
      </c>
      <c r="K30543" s="3" t="n">
        <v>0</v>
      </c>
      <c r="L30543" s="4">
        <f>E30543*K30543</f>
        <v/>
      </c>
    </row>
    <row r="30544">
      <c r="A30544" t="inlineStr">
        <is>
          <t>8159-55</t>
        </is>
      </c>
      <c r="B30544" t="n">
        <v>42220</v>
      </c>
      <c r="C30544" t="inlineStr">
        <is>
          <t>TBU-CA065-100-WH-Q</t>
        </is>
      </c>
      <c r="D30544" t="inlineStr">
        <is>
          <t>6708</t>
        </is>
      </c>
      <c r="E30544" t="n">
        <v>20</v>
      </c>
      <c r="F30544" t="inlineStr">
        <is>
          <t>1606103</t>
        </is>
      </c>
      <c r="G30544" t="n">
        <v>0</v>
      </c>
      <c r="H30544" t="n">
        <v>0</v>
      </c>
      <c r="I30544" t="n">
        <v>0</v>
      </c>
      <c r="J30544" t="inlineStr">
        <is>
          <t>8159-023</t>
        </is>
      </c>
      <c r="K30544" s="3" t="n">
        <v>0</v>
      </c>
      <c r="L30544" s="4">
        <f>E30544*K30544</f>
        <v/>
      </c>
    </row>
    <row r="30545">
      <c r="A30545" t="inlineStr">
        <is>
          <t>8159-30</t>
        </is>
      </c>
      <c r="B30545" t="n">
        <v>42221</v>
      </c>
      <c r="C30545" t="inlineStr">
        <is>
          <t>SACB15</t>
        </is>
      </c>
      <c r="D30545" t="inlineStr">
        <is>
          <t>6708</t>
        </is>
      </c>
      <c r="E30545" t="n">
        <v>20</v>
      </c>
      <c r="F30545" t="inlineStr">
        <is>
          <t>1504013</t>
        </is>
      </c>
      <c r="G30545" t="n">
        <v>0</v>
      </c>
      <c r="H30545" t="n">
        <v>0</v>
      </c>
      <c r="I30545" t="n">
        <v>0</v>
      </c>
      <c r="J30545" t="inlineStr">
        <is>
          <t>8159-023</t>
        </is>
      </c>
      <c r="K30545" s="3" t="n">
        <v>0</v>
      </c>
      <c r="L30545" s="4">
        <f>E30545*K30545</f>
        <v/>
      </c>
    </row>
    <row r="30546">
      <c r="A30546" t="inlineStr">
        <is>
          <t>8620ML-140</t>
        </is>
      </c>
      <c r="B30546" t="n">
        <v>42222</v>
      </c>
      <c r="C30546" t="inlineStr">
        <is>
          <t>HVCB1206FKC100M</t>
        </is>
      </c>
      <c r="D30546" t="inlineStr">
        <is>
          <t>2518</t>
        </is>
      </c>
      <c r="E30546" t="n">
        <v>0</v>
      </c>
      <c r="F30546" t="inlineStr">
        <is>
          <t>MFG Floor</t>
        </is>
      </c>
      <c r="G30546" t="n">
        <v>200</v>
      </c>
      <c r="H30546" t="n">
        <v>200</v>
      </c>
      <c r="I30546" t="n">
        <v>1</v>
      </c>
      <c r="J30546" t="inlineStr">
        <is>
          <t>8620-020</t>
        </is>
      </c>
      <c r="K30546" s="3" t="n">
        <v>0</v>
      </c>
      <c r="L30546" s="4">
        <f>E30546*K30546</f>
        <v/>
      </c>
    </row>
    <row r="30547">
      <c r="A30547" t="inlineStr">
        <is>
          <t>8148L-50</t>
        </is>
      </c>
      <c r="B30547" t="n">
        <v>42224</v>
      </c>
      <c r="C30547" t="inlineStr">
        <is>
          <t>B360A-13-F</t>
        </is>
      </c>
      <c r="D30547" t="inlineStr">
        <is>
          <t>2100</t>
        </is>
      </c>
      <c r="E30547" t="n">
        <v>20</v>
      </c>
      <c r="F30547" t="inlineStr">
        <is>
          <t>1301402</t>
        </is>
      </c>
      <c r="G30547" t="n">
        <v>0</v>
      </c>
      <c r="H30547" t="n">
        <v>0</v>
      </c>
      <c r="I30547" t="n">
        <v>1</v>
      </c>
      <c r="J30547" t="inlineStr">
        <is>
          <t>8148-034</t>
        </is>
      </c>
      <c r="K30547" s="3" t="n">
        <v>0</v>
      </c>
      <c r="L30547" s="4">
        <f>E30547*K30547</f>
        <v/>
      </c>
    </row>
    <row r="30548">
      <c r="A30548" t="inlineStr">
        <is>
          <t>8766L-15</t>
        </is>
      </c>
      <c r="B30548" t="n">
        <v>42225</v>
      </c>
      <c r="C30548" t="inlineStr">
        <is>
          <t>CC0805KRX7R9BB102</t>
        </is>
      </c>
      <c r="D30548" t="inlineStr">
        <is>
          <t>2135</t>
        </is>
      </c>
      <c r="E30548" t="n">
        <v>8000</v>
      </c>
      <c r="F30548" t="inlineStr">
        <is>
          <t>1303607</t>
        </is>
      </c>
      <c r="G30548" t="n">
        <v>0</v>
      </c>
      <c r="H30548" t="n">
        <v>0</v>
      </c>
      <c r="I30548" t="n">
        <v>1</v>
      </c>
      <c r="J30548" t="inlineStr">
        <is>
          <t>6138-073</t>
        </is>
      </c>
      <c r="K30548" s="3" t="n">
        <v>0</v>
      </c>
      <c r="L30548" s="4">
        <f>E30548*K30548</f>
        <v/>
      </c>
    </row>
    <row r="30549">
      <c r="A30549" t="inlineStr">
        <is>
          <t>A1689L-8</t>
        </is>
      </c>
      <c r="B30549" t="n">
        <v>42226</v>
      </c>
      <c r="C30549" t="inlineStr">
        <is>
          <t>N3505-2B</t>
        </is>
      </c>
      <c r="D30549" t="inlineStr">
        <is>
          <t>2025</t>
        </is>
      </c>
      <c r="E30549" t="n">
        <v>198</v>
      </c>
      <c r="F30549" t="inlineStr">
        <is>
          <t>2205308</t>
        </is>
      </c>
      <c r="G30549" t="n">
        <v>0</v>
      </c>
      <c r="H30549" t="n">
        <v>0</v>
      </c>
      <c r="I30549" t="n">
        <v>1</v>
      </c>
      <c r="J30549" t="inlineStr">
        <is>
          <t>1689-125</t>
        </is>
      </c>
      <c r="K30549" s="3" t="n">
        <v>0</v>
      </c>
      <c r="L30549" s="4">
        <f>E30549*K30549</f>
        <v/>
      </c>
    </row>
    <row r="30550">
      <c r="A30550" t="inlineStr">
        <is>
          <t>8726L-2</t>
        </is>
      </c>
      <c r="B30550" t="n">
        <v>42228</v>
      </c>
      <c r="C30550" t="inlineStr">
        <is>
          <t>54104</t>
        </is>
      </c>
      <c r="E30550" t="n">
        <v>0</v>
      </c>
      <c r="F30550" t="inlineStr">
        <is>
          <t>MFG Floor</t>
        </is>
      </c>
      <c r="G30550" t="n">
        <v>200</v>
      </c>
      <c r="H30550" t="n">
        <v>200</v>
      </c>
      <c r="I30550" t="n">
        <v>0</v>
      </c>
      <c r="J30550" t="inlineStr">
        <is>
          <t>8726-011</t>
        </is>
      </c>
      <c r="K30550" s="3" t="n">
        <v>0</v>
      </c>
      <c r="L30550" s="4">
        <f>E30550*K30550</f>
        <v/>
      </c>
    </row>
    <row r="30551">
      <c r="A30551" t="inlineStr">
        <is>
          <t>8243-10</t>
        </is>
      </c>
      <c r="B30551" t="n">
        <v>42230</v>
      </c>
      <c r="C30551" t="inlineStr">
        <is>
          <t>BAV70LT1G</t>
        </is>
      </c>
      <c r="D30551" t="inlineStr">
        <is>
          <t>2247</t>
        </is>
      </c>
      <c r="E30551" t="n">
        <v>0</v>
      </c>
      <c r="F30551" t="inlineStr">
        <is>
          <t>1303601</t>
        </is>
      </c>
      <c r="G30551" t="n">
        <v>0</v>
      </c>
      <c r="H30551" t="n">
        <v>0</v>
      </c>
      <c r="I30551" t="n">
        <v>1</v>
      </c>
      <c r="J30551" t="inlineStr">
        <is>
          <t>na</t>
        </is>
      </c>
      <c r="K30551" s="3" t="n">
        <v>0</v>
      </c>
      <c r="L30551" s="4">
        <f>E30551*K30551</f>
        <v/>
      </c>
    </row>
    <row r="30552">
      <c r="A30552" t="inlineStr">
        <is>
          <t>6138L-32</t>
        </is>
      </c>
      <c r="B30552" t="n">
        <v>42231</v>
      </c>
      <c r="C30552" t="inlineStr">
        <is>
          <t>2N2222A</t>
        </is>
      </c>
      <c r="D30552" t="inlineStr">
        <is>
          <t>6559</t>
        </is>
      </c>
      <c r="E30552" t="n">
        <v>78</v>
      </c>
      <c r="F30552" t="inlineStr">
        <is>
          <t>2105504</t>
        </is>
      </c>
      <c r="G30552" t="n">
        <v>0</v>
      </c>
      <c r="H30552" t="n">
        <v>0</v>
      </c>
      <c r="I30552" t="n">
        <v>0</v>
      </c>
      <c r="J30552" t="inlineStr">
        <is>
          <t>6138-072</t>
        </is>
      </c>
      <c r="K30552" s="3" t="n">
        <v>0</v>
      </c>
      <c r="L30552" s="4">
        <f>E30552*K30552</f>
        <v/>
      </c>
    </row>
    <row r="30553">
      <c r="A30553" t="inlineStr">
        <is>
          <t>6138L-10</t>
        </is>
      </c>
      <c r="B30553" t="n">
        <v>42232</v>
      </c>
      <c r="C30553" t="inlineStr">
        <is>
          <t>43650-0301</t>
        </is>
      </c>
      <c r="D30553" t="inlineStr">
        <is>
          <t>6559</t>
        </is>
      </c>
      <c r="E30553" t="n">
        <v>10</v>
      </c>
      <c r="F30553" t="inlineStr">
        <is>
          <t>1403009</t>
        </is>
      </c>
      <c r="G30553" t="n">
        <v>0</v>
      </c>
      <c r="H30553" t="n">
        <v>0</v>
      </c>
      <c r="I30553" t="n">
        <v>0</v>
      </c>
      <c r="J30553" t="inlineStr">
        <is>
          <t>6138-072</t>
        </is>
      </c>
      <c r="K30553" s="3" t="n">
        <v>0</v>
      </c>
      <c r="L30553" s="4">
        <f>E30553*K30553</f>
        <v/>
      </c>
    </row>
    <row r="30554">
      <c r="A30554" t="inlineStr">
        <is>
          <t>6138L-3</t>
        </is>
      </c>
      <c r="B30554" t="n">
        <v>42233</v>
      </c>
      <c r="C30554" t="inlineStr">
        <is>
          <t>43045-0800</t>
        </is>
      </c>
      <c r="D30554" t="inlineStr">
        <is>
          <t>6559</t>
        </is>
      </c>
      <c r="E30554" t="n">
        <v>0</v>
      </c>
      <c r="F30554" t="inlineStr">
        <is>
          <t>MFG Floor</t>
        </is>
      </c>
      <c r="G30554" t="n">
        <v>25</v>
      </c>
      <c r="H30554" t="n">
        <v>25</v>
      </c>
      <c r="I30554" t="n">
        <v>1</v>
      </c>
      <c r="J30554" t="inlineStr">
        <is>
          <t>6138-072</t>
        </is>
      </c>
      <c r="K30554" s="3" t="n">
        <v>0</v>
      </c>
      <c r="L30554" s="4">
        <f>E30554*K30554</f>
        <v/>
      </c>
    </row>
    <row r="30555">
      <c r="A30555" t="inlineStr">
        <is>
          <t>6138L-37</t>
        </is>
      </c>
      <c r="B30555" t="n">
        <v>42234</v>
      </c>
      <c r="C30555" t="inlineStr">
        <is>
          <t>LM2901MX/NOPB</t>
        </is>
      </c>
      <c r="D30555" t="inlineStr">
        <is>
          <t>6559</t>
        </is>
      </c>
      <c r="E30555" t="n">
        <v>300</v>
      </c>
      <c r="F30555" t="inlineStr">
        <is>
          <t>2203202</t>
        </is>
      </c>
      <c r="G30555" t="n">
        <v>0</v>
      </c>
      <c r="H30555" t="n">
        <v>300</v>
      </c>
      <c r="I30555" t="n">
        <v>1</v>
      </c>
      <c r="J30555" t="inlineStr">
        <is>
          <t>6138-072</t>
        </is>
      </c>
      <c r="K30555" s="3" t="n">
        <v>0</v>
      </c>
      <c r="L30555" s="4">
        <f>E30555*K30555</f>
        <v/>
      </c>
    </row>
    <row r="30556">
      <c r="A30556" t="inlineStr">
        <is>
          <t>5189-31</t>
        </is>
      </c>
      <c r="B30556" t="n">
        <v>42236</v>
      </c>
      <c r="C30556" t="inlineStr">
        <is>
          <t>PIC14000-04I/SO</t>
        </is>
      </c>
      <c r="D30556" t="inlineStr">
        <is>
          <t>6559</t>
        </is>
      </c>
      <c r="E30556" t="n">
        <v>30</v>
      </c>
      <c r="F30556" t="inlineStr">
        <is>
          <t>2203103</t>
        </is>
      </c>
      <c r="G30556" t="n">
        <v>0</v>
      </c>
      <c r="H30556" t="n">
        <v>30</v>
      </c>
      <c r="I30556" t="n">
        <v>1</v>
      </c>
      <c r="J30556" t="inlineStr">
        <is>
          <t>6138-072</t>
        </is>
      </c>
      <c r="K30556" s="3" t="n">
        <v>0</v>
      </c>
      <c r="L30556" s="4">
        <f>E30556*K30556</f>
        <v/>
      </c>
    </row>
    <row r="30557">
      <c r="A30557" t="inlineStr">
        <is>
          <t>8243-1-25</t>
        </is>
      </c>
      <c r="B30557" t="n">
        <v>42237</v>
      </c>
      <c r="C30557" t="inlineStr">
        <is>
          <t>61201621621</t>
        </is>
      </c>
      <c r="D30557" t="inlineStr">
        <is>
          <t>na</t>
        </is>
      </c>
      <c r="E30557" t="n">
        <v>0</v>
      </c>
      <c r="F30557" t="inlineStr">
        <is>
          <t>MFG Floor</t>
        </is>
      </c>
      <c r="G30557" t="n">
        <v>3300</v>
      </c>
      <c r="H30557" t="n">
        <v>3300</v>
      </c>
      <c r="I30557" t="n">
        <v>1</v>
      </c>
      <c r="J30557" t="inlineStr">
        <is>
          <t>8243-097</t>
        </is>
      </c>
      <c r="K30557" s="3" t="n">
        <v>0</v>
      </c>
      <c r="L30557" s="4">
        <f>E30557*K30557</f>
        <v/>
      </c>
    </row>
    <row r="30558">
      <c r="A30558" t="inlineStr">
        <is>
          <t>8243-1-25</t>
        </is>
      </c>
      <c r="B30558" t="n">
        <v>42238</v>
      </c>
      <c r="C30558" t="inlineStr">
        <is>
          <t>61201621621</t>
        </is>
      </c>
      <c r="D30558" t="inlineStr">
        <is>
          <t>na</t>
        </is>
      </c>
      <c r="E30558" t="n">
        <v>0</v>
      </c>
      <c r="F30558" t="inlineStr">
        <is>
          <t>MFG Floor</t>
        </is>
      </c>
      <c r="G30558" t="n">
        <v>496</v>
      </c>
      <c r="H30558" t="n">
        <v>496</v>
      </c>
      <c r="I30558" t="n">
        <v>0</v>
      </c>
      <c r="J30558" t="inlineStr">
        <is>
          <t>8243-097</t>
        </is>
      </c>
      <c r="K30558" s="3" t="n">
        <v>0</v>
      </c>
      <c r="L30558" s="4">
        <f>E30558*K30558</f>
        <v/>
      </c>
    </row>
    <row r="30559">
      <c r="A30559" t="inlineStr">
        <is>
          <t>6163L-5</t>
        </is>
      </c>
      <c r="B30559" t="n">
        <v>42239</v>
      </c>
      <c r="C30559" t="inlineStr">
        <is>
          <t>42819-4223</t>
        </is>
      </c>
      <c r="D30559" t="inlineStr">
        <is>
          <t>2307</t>
        </is>
      </c>
      <c r="E30559" t="n">
        <v>0</v>
      </c>
      <c r="F30559" t="inlineStr">
        <is>
          <t>MFG Floor</t>
        </is>
      </c>
      <c r="G30559" t="n">
        <v>1008</v>
      </c>
      <c r="H30559" t="n">
        <v>1008</v>
      </c>
      <c r="I30559" t="n">
        <v>1</v>
      </c>
      <c r="J30559" t="inlineStr">
        <is>
          <t>6163-082</t>
        </is>
      </c>
      <c r="K30559" s="3" t="n">
        <v>0</v>
      </c>
      <c r="L30559" s="4">
        <f>E30559*K30559</f>
        <v/>
      </c>
    </row>
    <row r="30560">
      <c r="A30560" t="inlineStr">
        <is>
          <t>6163L-5</t>
        </is>
      </c>
      <c r="B30560" t="n">
        <v>42240</v>
      </c>
      <c r="C30560" t="inlineStr">
        <is>
          <t>42819-4223</t>
        </is>
      </c>
      <c r="D30560" t="inlineStr">
        <is>
          <t>2307</t>
        </is>
      </c>
      <c r="E30560" t="n">
        <v>0</v>
      </c>
      <c r="F30560" t="inlineStr">
        <is>
          <t>MFG Floor</t>
        </is>
      </c>
      <c r="G30560" t="n">
        <v>1008</v>
      </c>
      <c r="H30560" t="n">
        <v>1008</v>
      </c>
      <c r="I30560" t="n">
        <v>1</v>
      </c>
      <c r="J30560" t="inlineStr">
        <is>
          <t>6163-082</t>
        </is>
      </c>
      <c r="K30560" s="3" t="n">
        <v>0</v>
      </c>
      <c r="L30560" s="4">
        <f>E30560*K30560</f>
        <v/>
      </c>
    </row>
    <row r="30561">
      <c r="A30561" t="inlineStr">
        <is>
          <t>6163L-5</t>
        </is>
      </c>
      <c r="B30561" t="n">
        <v>42241</v>
      </c>
      <c r="C30561" t="inlineStr">
        <is>
          <t>42819-4223</t>
        </is>
      </c>
      <c r="D30561" t="inlineStr">
        <is>
          <t>2307</t>
        </is>
      </c>
      <c r="E30561" t="n">
        <v>17</v>
      </c>
      <c r="F30561" t="inlineStr">
        <is>
          <t>2104403</t>
        </is>
      </c>
      <c r="G30561" t="n">
        <v>0</v>
      </c>
      <c r="H30561" t="n">
        <v>0</v>
      </c>
      <c r="I30561" t="n">
        <v>0</v>
      </c>
      <c r="J30561" t="inlineStr">
        <is>
          <t>6163-082</t>
        </is>
      </c>
      <c r="K30561" s="3" t="n">
        <v>0</v>
      </c>
      <c r="L30561" s="4">
        <f>E30561*K30561</f>
        <v/>
      </c>
    </row>
    <row r="30562">
      <c r="A30562" t="inlineStr">
        <is>
          <t>8239-75</t>
        </is>
      </c>
      <c r="B30562" t="n">
        <v>42242</v>
      </c>
      <c r="C30562" t="inlineStr">
        <is>
          <t>RK73H2ATTD1002F</t>
        </is>
      </c>
      <c r="D30562" t="inlineStr">
        <is>
          <t>2201</t>
        </is>
      </c>
      <c r="E30562" t="n">
        <v>5000</v>
      </c>
      <c r="F30562" t="inlineStr">
        <is>
          <t>1303805</t>
        </is>
      </c>
      <c r="G30562" t="n">
        <v>0</v>
      </c>
      <c r="H30562" t="n">
        <v>0</v>
      </c>
      <c r="I30562" t="n">
        <v>1</v>
      </c>
      <c r="J30562" t="inlineStr">
        <is>
          <t>8504-002</t>
        </is>
      </c>
      <c r="K30562" s="3" t="n">
        <v>0</v>
      </c>
      <c r="L30562" s="4">
        <f>E30562*K30562</f>
        <v/>
      </c>
    </row>
    <row r="30563">
      <c r="A30563" t="inlineStr">
        <is>
          <t>8515L-7-570</t>
        </is>
      </c>
      <c r="B30563" t="n">
        <v>42243</v>
      </c>
      <c r="C30563" t="inlineStr">
        <is>
          <t>1430/22-19-5</t>
        </is>
      </c>
      <c r="E30563" t="n">
        <v>500</v>
      </c>
      <c r="F30563" t="inlineStr">
        <is>
          <t>Rec Area</t>
        </is>
      </c>
      <c r="G30563" t="n">
        <v>0</v>
      </c>
      <c r="H30563" t="n">
        <v>0</v>
      </c>
      <c r="I30563" t="n">
        <v>0</v>
      </c>
      <c r="J30563" t="inlineStr">
        <is>
          <t>8515-033</t>
        </is>
      </c>
      <c r="K30563" s="3" t="n">
        <v>0</v>
      </c>
      <c r="L30563" s="4">
        <f>E30563*K30563</f>
        <v/>
      </c>
    </row>
    <row r="30564">
      <c r="A30564" t="inlineStr">
        <is>
          <t>6138L-38</t>
        </is>
      </c>
      <c r="B30564" t="n">
        <v>42244</v>
      </c>
      <c r="C30564" t="inlineStr">
        <is>
          <t>4N26</t>
        </is>
      </c>
      <c r="D30564" t="inlineStr">
        <is>
          <t>2424</t>
        </is>
      </c>
      <c r="E30564" t="n">
        <v>0</v>
      </c>
      <c r="F30564" t="inlineStr">
        <is>
          <t>MFG Floor</t>
        </is>
      </c>
      <c r="G30564" t="n">
        <v>25</v>
      </c>
      <c r="H30564" t="n">
        <v>25</v>
      </c>
      <c r="I30564" t="n">
        <v>1</v>
      </c>
      <c r="J30564" t="inlineStr">
        <is>
          <t>6138-074</t>
        </is>
      </c>
      <c r="K30564" s="3" t="n">
        <v>0</v>
      </c>
      <c r="L30564" s="4">
        <f>E30564*K30564</f>
        <v/>
      </c>
    </row>
    <row r="30565">
      <c r="A30565" t="inlineStr">
        <is>
          <t>6138L-35</t>
        </is>
      </c>
      <c r="B30565" t="n">
        <v>42245</v>
      </c>
      <c r="C30565" t="inlineStr">
        <is>
          <t>1N4001-TP</t>
        </is>
      </c>
      <c r="D30565" t="inlineStr">
        <is>
          <t>NA</t>
        </is>
      </c>
      <c r="E30565" t="n">
        <v>19</v>
      </c>
      <c r="F30565" t="inlineStr">
        <is>
          <t>1403009</t>
        </is>
      </c>
      <c r="G30565" t="n">
        <v>0</v>
      </c>
      <c r="H30565" t="n">
        <v>0</v>
      </c>
      <c r="I30565" t="n">
        <v>0</v>
      </c>
      <c r="J30565" t="inlineStr">
        <is>
          <t>6138-074</t>
        </is>
      </c>
      <c r="K30565" s="3" t="n">
        <v>0</v>
      </c>
      <c r="L30565" s="4">
        <f>E30565*K30565</f>
        <v/>
      </c>
    </row>
    <row r="30566">
      <c r="A30566" t="inlineStr">
        <is>
          <t>ACI-10428</t>
        </is>
      </c>
      <c r="B30566" t="n">
        <v>42246</v>
      </c>
      <c r="C30566" t="inlineStr">
        <is>
          <t>190690028</t>
        </is>
      </c>
      <c r="D30566" t="inlineStr">
        <is>
          <t>0134</t>
        </is>
      </c>
      <c r="E30566" t="n">
        <v>805</v>
      </c>
      <c r="F30566" t="inlineStr">
        <is>
          <t>2104303</t>
        </is>
      </c>
      <c r="G30566" t="n">
        <v>0</v>
      </c>
      <c r="H30566" t="n">
        <v>0</v>
      </c>
      <c r="I30566" t="n">
        <v>1</v>
      </c>
      <c r="J30566" t="inlineStr">
        <is>
          <t>8515-048</t>
        </is>
      </c>
      <c r="K30566" s="3" t="n">
        <v>0</v>
      </c>
      <c r="L30566" s="4">
        <f>E30566*K30566</f>
        <v/>
      </c>
    </row>
    <row r="30567">
      <c r="A30567" t="inlineStr">
        <is>
          <t>8500-581</t>
        </is>
      </c>
      <c r="B30567" t="n">
        <v>42247</v>
      </c>
      <c r="C30567" t="inlineStr">
        <is>
          <t>SSQ-120-04-T-D</t>
        </is>
      </c>
      <c r="D30567" t="inlineStr">
        <is>
          <t>2515</t>
        </is>
      </c>
      <c r="E30567" t="n">
        <v>0</v>
      </c>
      <c r="F30567" t="inlineStr">
        <is>
          <t>MFG Floor</t>
        </is>
      </c>
      <c r="G30567" t="n">
        <v>2</v>
      </c>
      <c r="H30567" t="n">
        <v>2</v>
      </c>
      <c r="I30567" t="n">
        <v>1</v>
      </c>
      <c r="J30567" t="inlineStr">
        <is>
          <t>5189-207</t>
        </is>
      </c>
      <c r="K30567" s="3" t="n">
        <v>0</v>
      </c>
      <c r="L30567" s="4">
        <f>E30567*K30567</f>
        <v/>
      </c>
    </row>
    <row r="30568">
      <c r="A30568" t="inlineStr">
        <is>
          <t>6163L-1</t>
        </is>
      </c>
      <c r="B30568" t="n">
        <v>42248</v>
      </c>
      <c r="C30568" t="inlineStr">
        <is>
          <t>43045-0800</t>
        </is>
      </c>
      <c r="D30568" t="inlineStr">
        <is>
          <t>1614</t>
        </is>
      </c>
      <c r="E30568" t="n">
        <v>0</v>
      </c>
      <c r="F30568" t="inlineStr">
        <is>
          <t>MFG Floor</t>
        </is>
      </c>
      <c r="G30568" t="n">
        <v>255</v>
      </c>
      <c r="H30568" t="n">
        <v>255</v>
      </c>
      <c r="I30568" t="n">
        <v>1</v>
      </c>
      <c r="J30568" t="inlineStr">
        <is>
          <t>6163-083</t>
        </is>
      </c>
      <c r="K30568" s="3" t="n">
        <v>0</v>
      </c>
      <c r="L30568" s="4">
        <f>E30568*K30568</f>
        <v/>
      </c>
    </row>
    <row r="30569">
      <c r="A30569" t="inlineStr">
        <is>
          <t>6163L-2</t>
        </is>
      </c>
      <c r="B30569" t="n">
        <v>42249</v>
      </c>
      <c r="C30569" t="inlineStr">
        <is>
          <t>350833-4</t>
        </is>
      </c>
      <c r="D30569" t="inlineStr">
        <is>
          <t>2311</t>
        </is>
      </c>
      <c r="E30569" t="n">
        <v>59</v>
      </c>
      <c r="F30569" t="inlineStr">
        <is>
          <t>2104403</t>
        </is>
      </c>
      <c r="G30569" t="n">
        <v>0</v>
      </c>
      <c r="H30569" t="n">
        <v>0</v>
      </c>
      <c r="I30569" t="n">
        <v>0</v>
      </c>
      <c r="J30569" t="inlineStr">
        <is>
          <t>6163-083</t>
        </is>
      </c>
      <c r="K30569" s="3" t="n">
        <v>0</v>
      </c>
      <c r="L30569" s="4">
        <f>E30569*K30569</f>
        <v/>
      </c>
    </row>
    <row r="30570">
      <c r="A30570" t="inlineStr">
        <is>
          <t>6163L-3</t>
        </is>
      </c>
      <c r="B30570" t="n">
        <v>42250</v>
      </c>
      <c r="C30570" t="inlineStr">
        <is>
          <t>NC6-P108--06</t>
        </is>
      </c>
      <c r="D30570" t="inlineStr">
        <is>
          <t>2239</t>
        </is>
      </c>
      <c r="E30570" t="n">
        <v>0</v>
      </c>
      <c r="F30570" t="inlineStr">
        <is>
          <t>MFG Floor</t>
        </is>
      </c>
      <c r="G30570" t="n">
        <v>444</v>
      </c>
      <c r="H30570" t="n">
        <v>444</v>
      </c>
      <c r="I30570" t="n">
        <v>1</v>
      </c>
      <c r="J30570" t="inlineStr">
        <is>
          <t>6163-083</t>
        </is>
      </c>
      <c r="K30570" s="3" t="n">
        <v>0</v>
      </c>
      <c r="L30570" s="4">
        <f>E30570*K30570</f>
        <v/>
      </c>
    </row>
    <row r="30571">
      <c r="A30571" t="inlineStr">
        <is>
          <t>6163L-3</t>
        </is>
      </c>
      <c r="B30571" t="n">
        <v>42251</v>
      </c>
      <c r="C30571" t="inlineStr">
        <is>
          <t>NC6-P108--06</t>
        </is>
      </c>
      <c r="D30571" t="inlineStr">
        <is>
          <t>2239</t>
        </is>
      </c>
      <c r="E30571" t="n">
        <v>0</v>
      </c>
      <c r="F30571" t="inlineStr">
        <is>
          <t>MFG Floor</t>
        </is>
      </c>
      <c r="G30571" t="n">
        <v>44</v>
      </c>
      <c r="H30571" t="n">
        <v>44</v>
      </c>
      <c r="I30571" t="n">
        <v>1</v>
      </c>
      <c r="J30571" t="inlineStr">
        <is>
          <t>6163-083</t>
        </is>
      </c>
      <c r="K30571" s="3" t="n">
        <v>0</v>
      </c>
      <c r="L30571" s="4">
        <f>E30571*K30571</f>
        <v/>
      </c>
    </row>
    <row r="30572">
      <c r="A30572" t="inlineStr">
        <is>
          <t>6163L-11</t>
        </is>
      </c>
      <c r="B30572" t="n">
        <v>42252</v>
      </c>
      <c r="C30572" t="inlineStr">
        <is>
          <t>HR2220V801R-10</t>
        </is>
      </c>
      <c r="D30572" t="inlineStr">
        <is>
          <t>2023</t>
        </is>
      </c>
      <c r="E30572" t="n">
        <v>0</v>
      </c>
      <c r="F30572" t="inlineStr">
        <is>
          <t>MFG Floor</t>
        </is>
      </c>
      <c r="G30572" t="n">
        <v>10000</v>
      </c>
      <c r="H30572" t="n">
        <v>10000</v>
      </c>
      <c r="I30572" t="n">
        <v>1</v>
      </c>
      <c r="J30572" t="inlineStr">
        <is>
          <t>6163-084</t>
        </is>
      </c>
      <c r="K30572" s="3" t="n">
        <v>0</v>
      </c>
      <c r="L30572" s="4">
        <f>E30572*K30572</f>
        <v/>
      </c>
    </row>
    <row r="30573">
      <c r="A30573" t="inlineStr">
        <is>
          <t>6163L-11</t>
        </is>
      </c>
      <c r="B30573" t="n">
        <v>42253</v>
      </c>
      <c r="C30573" t="inlineStr">
        <is>
          <t>HR2220V801R-10</t>
        </is>
      </c>
      <c r="D30573" t="inlineStr">
        <is>
          <t>2324</t>
        </is>
      </c>
      <c r="E30573" t="n">
        <v>143</v>
      </c>
      <c r="F30573" t="inlineStr">
        <is>
          <t>1401403</t>
        </is>
      </c>
      <c r="G30573" t="n">
        <v>0</v>
      </c>
      <c r="H30573" t="n">
        <v>0</v>
      </c>
      <c r="I30573" t="n">
        <v>0</v>
      </c>
      <c r="J30573" t="inlineStr">
        <is>
          <t>6163-084</t>
        </is>
      </c>
      <c r="K30573" s="3" t="n">
        <v>0</v>
      </c>
      <c r="L30573" s="4">
        <f>E30573*K30573</f>
        <v/>
      </c>
    </row>
    <row r="30574">
      <c r="A30574" t="inlineStr">
        <is>
          <t>6163L-11</t>
        </is>
      </c>
      <c r="B30574" t="n">
        <v>42254</v>
      </c>
      <c r="C30574" t="inlineStr">
        <is>
          <t>HR2220V801R-10</t>
        </is>
      </c>
      <c r="D30574" t="inlineStr">
        <is>
          <t>2324</t>
        </is>
      </c>
      <c r="E30574" t="n">
        <v>29</v>
      </c>
      <c r="F30574" t="inlineStr">
        <is>
          <t>1401403</t>
        </is>
      </c>
      <c r="G30574" t="n">
        <v>0</v>
      </c>
      <c r="H30574" t="n">
        <v>0</v>
      </c>
      <c r="I30574" t="n">
        <v>0</v>
      </c>
      <c r="J30574" t="inlineStr">
        <is>
          <t>6163-084</t>
        </is>
      </c>
      <c r="K30574" s="3" t="n">
        <v>0</v>
      </c>
      <c r="L30574" s="4">
        <f>E30574*K30574</f>
        <v/>
      </c>
    </row>
    <row r="30575">
      <c r="A30575" t="inlineStr">
        <is>
          <t>8736L-10</t>
        </is>
      </c>
      <c r="B30575" t="n">
        <v>42255</v>
      </c>
      <c r="C30575" t="inlineStr">
        <is>
          <t>P10-10R-D</t>
        </is>
      </c>
      <c r="E30575" t="n">
        <v>0</v>
      </c>
      <c r="F30575" t="inlineStr">
        <is>
          <t>MFG Floor</t>
        </is>
      </c>
      <c r="G30575" t="n">
        <v>15</v>
      </c>
      <c r="H30575" t="n">
        <v>15</v>
      </c>
      <c r="I30575" t="n">
        <v>0</v>
      </c>
      <c r="J30575" t="inlineStr">
        <is>
          <t>6163-084</t>
        </is>
      </c>
      <c r="K30575" s="3" t="n">
        <v>0</v>
      </c>
      <c r="L30575" s="4">
        <f>E30575*K30575</f>
        <v/>
      </c>
    </row>
    <row r="30576">
      <c r="A30576" t="inlineStr">
        <is>
          <t>8732L-20</t>
        </is>
      </c>
      <c r="B30576" t="n">
        <v>42256</v>
      </c>
      <c r="C30576" t="inlineStr">
        <is>
          <t>FP-301VW-3/8-BLACK</t>
        </is>
      </c>
      <c r="E30576" t="n">
        <v>0</v>
      </c>
      <c r="F30576" t="inlineStr">
        <is>
          <t>MFG Floor</t>
        </is>
      </c>
      <c r="G30576" t="n">
        <v>200</v>
      </c>
      <c r="H30576" t="n">
        <v>200</v>
      </c>
      <c r="I30576" t="n">
        <v>0</v>
      </c>
      <c r="J30576" t="inlineStr">
        <is>
          <t>6163-084</t>
        </is>
      </c>
      <c r="K30576" s="3" t="n">
        <v>0</v>
      </c>
      <c r="L30576" s="4">
        <f>E30576*K30576</f>
        <v/>
      </c>
    </row>
    <row r="30577">
      <c r="A30577" t="inlineStr">
        <is>
          <t>3755-10</t>
        </is>
      </c>
      <c r="B30577" t="n">
        <v>42257</v>
      </c>
      <c r="C30577" t="inlineStr">
        <is>
          <t>SNJ54AC14J</t>
        </is>
      </c>
      <c r="D30577" t="inlineStr">
        <is>
          <t>22</t>
        </is>
      </c>
      <c r="E30577" t="n">
        <v>4</v>
      </c>
      <c r="F30577" t="inlineStr">
        <is>
          <t>2203102</t>
        </is>
      </c>
      <c r="G30577" t="n">
        <v>0</v>
      </c>
      <c r="H30577" t="n">
        <v>0</v>
      </c>
      <c r="I30577" t="n">
        <v>0</v>
      </c>
      <c r="J30577" t="inlineStr">
        <is>
          <t>3755-054</t>
        </is>
      </c>
      <c r="K30577" s="3" t="n">
        <v>0</v>
      </c>
      <c r="L30577" s="4">
        <f>E30577*K30577</f>
        <v/>
      </c>
    </row>
    <row r="30578">
      <c r="A30578" t="inlineStr">
        <is>
          <t>6187-2</t>
        </is>
      </c>
      <c r="B30578" t="n">
        <v>42259</v>
      </c>
      <c r="C30578" t="inlineStr">
        <is>
          <t>JANTX1N5618</t>
        </is>
      </c>
      <c r="D30578" t="inlineStr">
        <is>
          <t>2451</t>
        </is>
      </c>
      <c r="E30578" t="n">
        <v>0</v>
      </c>
      <c r="F30578" t="inlineStr">
        <is>
          <t>MFG Floor</t>
        </is>
      </c>
      <c r="G30578" t="n">
        <v>1000</v>
      </c>
      <c r="H30578" t="n">
        <v>1000</v>
      </c>
      <c r="I30578" t="n">
        <v>1</v>
      </c>
      <c r="J30578" t="inlineStr">
        <is>
          <t>6187-077</t>
        </is>
      </c>
      <c r="K30578" s="3" t="n">
        <v>0</v>
      </c>
      <c r="L30578" s="4">
        <f>E30578*K30578</f>
        <v/>
      </c>
    </row>
    <row r="30579">
      <c r="A30579" t="inlineStr">
        <is>
          <t>6187-2</t>
        </is>
      </c>
      <c r="B30579" t="n">
        <v>42260</v>
      </c>
      <c r="C30579" t="inlineStr">
        <is>
          <t>JANTX1N5618</t>
        </is>
      </c>
      <c r="D30579" t="inlineStr">
        <is>
          <t>2420</t>
        </is>
      </c>
      <c r="E30579" t="n">
        <v>0</v>
      </c>
      <c r="F30579" t="inlineStr">
        <is>
          <t>MFG Floor</t>
        </is>
      </c>
      <c r="G30579" t="n">
        <v>207</v>
      </c>
      <c r="H30579" t="n">
        <v>207</v>
      </c>
      <c r="I30579" t="n">
        <v>1</v>
      </c>
      <c r="J30579" t="inlineStr">
        <is>
          <t>6187-076</t>
        </is>
      </c>
      <c r="K30579" s="3" t="n">
        <v>0</v>
      </c>
      <c r="L30579" s="4">
        <f>E30579*K30579</f>
        <v/>
      </c>
    </row>
    <row r="30580">
      <c r="A30580" t="inlineStr">
        <is>
          <t>6187-2</t>
        </is>
      </c>
      <c r="B30580" t="n">
        <v>42261</v>
      </c>
      <c r="C30580" t="inlineStr">
        <is>
          <t>JANTX1N5618</t>
        </is>
      </c>
      <c r="D30580" t="inlineStr">
        <is>
          <t>2420</t>
        </is>
      </c>
      <c r="E30580" t="n">
        <v>0</v>
      </c>
      <c r="F30580" t="inlineStr">
        <is>
          <t>MFG Floor</t>
        </is>
      </c>
      <c r="G30580" t="n">
        <v>1</v>
      </c>
      <c r="H30580" t="n">
        <v>1</v>
      </c>
      <c r="I30580" t="n">
        <v>1</v>
      </c>
      <c r="J30580" t="inlineStr">
        <is>
          <t>6187-076</t>
        </is>
      </c>
      <c r="K30580" s="3" t="n">
        <v>0</v>
      </c>
      <c r="L30580" s="4">
        <f>E30580*K30580</f>
        <v/>
      </c>
    </row>
    <row r="30581">
      <c r="A30581" t="inlineStr">
        <is>
          <t>6187-2</t>
        </is>
      </c>
      <c r="B30581" t="n">
        <v>42262</v>
      </c>
      <c r="C30581" t="inlineStr">
        <is>
          <t>JANTX1N5618</t>
        </is>
      </c>
      <c r="D30581" t="inlineStr">
        <is>
          <t>2420</t>
        </is>
      </c>
      <c r="E30581" t="n">
        <v>0</v>
      </c>
      <c r="F30581" t="inlineStr">
        <is>
          <t>MFG Floor</t>
        </is>
      </c>
      <c r="G30581" t="n">
        <v>1458</v>
      </c>
      <c r="H30581" t="n">
        <v>1458</v>
      </c>
      <c r="I30581" t="n">
        <v>1</v>
      </c>
      <c r="J30581" t="inlineStr">
        <is>
          <t>6187-076</t>
        </is>
      </c>
      <c r="K30581" s="3" t="n">
        <v>0</v>
      </c>
      <c r="L30581" s="4">
        <f>E30581*K30581</f>
        <v/>
      </c>
    </row>
    <row r="30582">
      <c r="A30582" t="inlineStr">
        <is>
          <t>6187-2</t>
        </is>
      </c>
      <c r="B30582" t="n">
        <v>42263</v>
      </c>
      <c r="C30582" t="inlineStr">
        <is>
          <t>JANTX1N5618</t>
        </is>
      </c>
      <c r="D30582" t="inlineStr">
        <is>
          <t>2420</t>
        </is>
      </c>
      <c r="E30582" t="n">
        <v>0</v>
      </c>
      <c r="F30582" t="inlineStr">
        <is>
          <t>MFG Floor</t>
        </is>
      </c>
      <c r="G30582" t="n">
        <v>499</v>
      </c>
      <c r="H30582" t="n">
        <v>499</v>
      </c>
      <c r="I30582" t="n">
        <v>1</v>
      </c>
      <c r="J30582" t="inlineStr">
        <is>
          <t>6187-076</t>
        </is>
      </c>
      <c r="K30582" s="3" t="n">
        <v>0</v>
      </c>
      <c r="L30582" s="4">
        <f>E30582*K30582</f>
        <v/>
      </c>
    </row>
    <row r="30583">
      <c r="A30583" t="inlineStr">
        <is>
          <t>8606M-175</t>
        </is>
      </c>
      <c r="B30583" t="n">
        <v>42264</v>
      </c>
      <c r="C30583" t="inlineStr">
        <is>
          <t>AE40BLP/20FF35SA-99</t>
        </is>
      </c>
      <c r="D30583" t="inlineStr">
        <is>
          <t>2532</t>
        </is>
      </c>
      <c r="E30583" t="n">
        <v>4</v>
      </c>
      <c r="F30583" t="inlineStr">
        <is>
          <t>2201503</t>
        </is>
      </c>
      <c r="G30583" t="n">
        <v>0</v>
      </c>
      <c r="H30583" t="n">
        <v>0</v>
      </c>
      <c r="I30583" t="n">
        <v>0</v>
      </c>
      <c r="J30583" t="inlineStr">
        <is>
          <t>8606-019</t>
        </is>
      </c>
      <c r="K30583" s="3" t="n">
        <v>0</v>
      </c>
      <c r="L30583" s="4">
        <f>E30583*K30583</f>
        <v/>
      </c>
    </row>
    <row r="30584">
      <c r="A30584" t="inlineStr">
        <is>
          <t>8606M-180</t>
        </is>
      </c>
      <c r="B30584" t="n">
        <v>42265</v>
      </c>
      <c r="C30584" t="inlineStr">
        <is>
          <t>AE40BLP/20FG41SN-99</t>
        </is>
      </c>
      <c r="D30584" t="inlineStr">
        <is>
          <t>2532</t>
        </is>
      </c>
      <c r="E30584" t="n">
        <v>4</v>
      </c>
      <c r="F30584" t="inlineStr">
        <is>
          <t>2201503</t>
        </is>
      </c>
      <c r="G30584" t="n">
        <v>0</v>
      </c>
      <c r="H30584" t="n">
        <v>0</v>
      </c>
      <c r="I30584" t="n">
        <v>0</v>
      </c>
      <c r="J30584" t="inlineStr">
        <is>
          <t>8606-019</t>
        </is>
      </c>
      <c r="K30584" s="3" t="n">
        <v>0</v>
      </c>
      <c r="L30584" s="4">
        <f>E30584*K30584</f>
        <v/>
      </c>
    </row>
    <row r="30585">
      <c r="A30585" t="inlineStr">
        <is>
          <t>6187-1</t>
        </is>
      </c>
      <c r="B30585" t="n">
        <v>42266</v>
      </c>
      <c r="C30585" t="inlineStr">
        <is>
          <t>1N970C-1JANTX</t>
        </is>
      </c>
      <c r="D30585" t="inlineStr">
        <is>
          <t>2435</t>
        </is>
      </c>
      <c r="E30585" t="n">
        <v>0</v>
      </c>
      <c r="F30585" t="inlineStr">
        <is>
          <t>MFG Floor</t>
        </is>
      </c>
      <c r="G30585" t="n">
        <v>375</v>
      </c>
      <c r="H30585" t="n">
        <v>375</v>
      </c>
      <c r="I30585" t="n">
        <v>1</v>
      </c>
      <c r="J30585" t="inlineStr">
        <is>
          <t>customer supplied</t>
        </is>
      </c>
      <c r="K30585" s="3" t="n">
        <v>0</v>
      </c>
      <c r="L30585" s="4">
        <f>E30585*K30585</f>
        <v/>
      </c>
    </row>
    <row r="30586">
      <c r="A30586" t="inlineStr">
        <is>
          <t>8515L-2-1000</t>
        </is>
      </c>
      <c r="B30586" t="n">
        <v>42267</v>
      </c>
      <c r="C30586" t="inlineStr">
        <is>
          <t>C18838M</t>
        </is>
      </c>
      <c r="E30586" t="n">
        <v>0</v>
      </c>
      <c r="F30586" t="inlineStr">
        <is>
          <t>MFG Floor</t>
        </is>
      </c>
      <c r="G30586" t="n">
        <v>134</v>
      </c>
      <c r="H30586" t="n">
        <v>134</v>
      </c>
      <c r="I30586" t="n">
        <v>0</v>
      </c>
      <c r="J30586" t="inlineStr">
        <is>
          <t>8515-034</t>
        </is>
      </c>
      <c r="K30586" s="3" t="n">
        <v>0</v>
      </c>
      <c r="L30586" s="4">
        <f>E30586*K30586</f>
        <v/>
      </c>
    </row>
    <row r="30587">
      <c r="A30587" t="inlineStr">
        <is>
          <t>8515L-2-1000</t>
        </is>
      </c>
      <c r="B30587" t="n">
        <v>42268</v>
      </c>
      <c r="C30587" t="inlineStr">
        <is>
          <t>C18838M</t>
        </is>
      </c>
      <c r="E30587" t="n">
        <v>0</v>
      </c>
      <c r="F30587" t="inlineStr">
        <is>
          <t>MFG Floor</t>
        </is>
      </c>
      <c r="G30587" t="n">
        <v>134</v>
      </c>
      <c r="H30587" t="n">
        <v>134</v>
      </c>
      <c r="I30587" t="n">
        <v>0</v>
      </c>
      <c r="J30587" t="inlineStr">
        <is>
          <t>8515-034</t>
        </is>
      </c>
      <c r="K30587" s="3" t="n">
        <v>0</v>
      </c>
      <c r="L30587" s="4">
        <f>E30587*K30587</f>
        <v/>
      </c>
    </row>
    <row r="30588">
      <c r="A30588" t="inlineStr">
        <is>
          <t>8515L-2-1000</t>
        </is>
      </c>
      <c r="B30588" t="n">
        <v>42269</v>
      </c>
      <c r="C30588" t="inlineStr">
        <is>
          <t>C18838M</t>
        </is>
      </c>
      <c r="E30588" t="n">
        <v>12</v>
      </c>
      <c r="F30588" t="inlineStr">
        <is>
          <t>1601006</t>
        </is>
      </c>
      <c r="G30588" t="n">
        <v>0</v>
      </c>
      <c r="H30588" t="n">
        <v>0</v>
      </c>
      <c r="I30588" t="n">
        <v>0</v>
      </c>
      <c r="J30588" t="inlineStr">
        <is>
          <t>8515-034</t>
        </is>
      </c>
      <c r="K30588" s="3" t="n">
        <v>0</v>
      </c>
      <c r="L30588" s="4">
        <f>E30588*K30588</f>
        <v/>
      </c>
    </row>
    <row r="30589">
      <c r="A30589" t="inlineStr">
        <is>
          <t>8732L-5</t>
        </is>
      </c>
      <c r="B30589" t="n">
        <v>42270</v>
      </c>
      <c r="C30589" t="inlineStr">
        <is>
          <t>101520BK</t>
        </is>
      </c>
      <c r="E30589" t="n">
        <v>0</v>
      </c>
      <c r="F30589" t="inlineStr">
        <is>
          <t>MFG Floor</t>
        </is>
      </c>
      <c r="G30589" t="n">
        <v>2000</v>
      </c>
      <c r="H30589" t="n">
        <v>2000</v>
      </c>
      <c r="I30589" t="n">
        <v>0</v>
      </c>
      <c r="J30589" t="inlineStr">
        <is>
          <t>8732-004</t>
        </is>
      </c>
      <c r="K30589" s="3" t="n">
        <v>0</v>
      </c>
      <c r="L30589" s="4">
        <f>E30589*K30589</f>
        <v/>
      </c>
    </row>
    <row r="30590">
      <c r="A30590" t="inlineStr">
        <is>
          <t>8732L-10</t>
        </is>
      </c>
      <c r="B30590" t="n">
        <v>42271</v>
      </c>
      <c r="C30590" t="inlineStr">
        <is>
          <t>101520RD</t>
        </is>
      </c>
      <c r="E30590" t="n">
        <v>0</v>
      </c>
      <c r="F30590" t="inlineStr">
        <is>
          <t>MFG Floor</t>
        </is>
      </c>
      <c r="G30590" t="n">
        <v>2000</v>
      </c>
      <c r="H30590" t="n">
        <v>2000</v>
      </c>
      <c r="I30590" t="n">
        <v>0</v>
      </c>
      <c r="J30590" t="inlineStr">
        <is>
          <t>8732-004</t>
        </is>
      </c>
      <c r="K30590" s="3" t="n">
        <v>0</v>
      </c>
      <c r="L30590" s="4">
        <f>E30590*K30590</f>
        <v/>
      </c>
    </row>
    <row r="30591">
      <c r="A30591" t="inlineStr">
        <is>
          <t>8732L-15</t>
        </is>
      </c>
      <c r="B30591" t="n">
        <v>42272</v>
      </c>
      <c r="C30591" t="inlineStr">
        <is>
          <t>101520WH</t>
        </is>
      </c>
      <c r="E30591" t="n">
        <v>0</v>
      </c>
      <c r="F30591" t="inlineStr">
        <is>
          <t>MFG Floor</t>
        </is>
      </c>
      <c r="G30591" t="n">
        <v>2000</v>
      </c>
      <c r="H30591" t="n">
        <v>2000</v>
      </c>
      <c r="I30591" t="n">
        <v>0</v>
      </c>
      <c r="J30591" t="inlineStr">
        <is>
          <t>8732-004</t>
        </is>
      </c>
      <c r="K30591" s="3" t="n">
        <v>0</v>
      </c>
      <c r="L30591" s="4">
        <f>E30591*K30591</f>
        <v/>
      </c>
    </row>
    <row r="30592">
      <c r="A30592" t="inlineStr">
        <is>
          <t>8741L-105</t>
        </is>
      </c>
      <c r="B30592" t="n">
        <v>42273</v>
      </c>
      <c r="C30592" t="inlineStr">
        <is>
          <t>RNMF14FTC1K00</t>
        </is>
      </c>
      <c r="E30592" t="n">
        <v>0</v>
      </c>
      <c r="F30592" t="inlineStr">
        <is>
          <t>MFG Floor</t>
        </is>
      </c>
      <c r="G30592" t="n">
        <v>55</v>
      </c>
      <c r="H30592" t="n">
        <v>55</v>
      </c>
      <c r="I30592" t="n">
        <v>0</v>
      </c>
      <c r="J30592" t="inlineStr">
        <is>
          <t>NA</t>
        </is>
      </c>
      <c r="K30592" s="3" t="n">
        <v>0</v>
      </c>
      <c r="L30592" s="4">
        <f>E30592*K30592</f>
        <v/>
      </c>
    </row>
    <row r="30593">
      <c r="A30593" t="inlineStr">
        <is>
          <t>8741L-110</t>
        </is>
      </c>
      <c r="B30593" t="n">
        <v>42274</v>
      </c>
      <c r="C30593" t="inlineStr">
        <is>
          <t>RNMF14FTC100R</t>
        </is>
      </c>
      <c r="E30593" t="n">
        <v>0</v>
      </c>
      <c r="F30593" t="inlineStr">
        <is>
          <t>MFG Floor</t>
        </is>
      </c>
      <c r="G30593" t="n">
        <v>55</v>
      </c>
      <c r="H30593" t="n">
        <v>55</v>
      </c>
      <c r="I30593" t="n">
        <v>0</v>
      </c>
      <c r="J30593" t="inlineStr">
        <is>
          <t>NA</t>
        </is>
      </c>
      <c r="K30593" s="3" t="n">
        <v>0</v>
      </c>
      <c r="L30593" s="4">
        <f>E30593*K30593</f>
        <v/>
      </c>
    </row>
    <row r="30594">
      <c r="A30594" t="inlineStr">
        <is>
          <t>6707L-3</t>
        </is>
      </c>
      <c r="B30594" t="n">
        <v>42275</v>
      </c>
      <c r="C30594" t="inlineStr">
        <is>
          <t>1658621-2</t>
        </is>
      </c>
      <c r="D30594" t="inlineStr">
        <is>
          <t>2146</t>
        </is>
      </c>
      <c r="E30594" t="n">
        <v>50</v>
      </c>
      <c r="F30594" t="inlineStr">
        <is>
          <t>2104503</t>
        </is>
      </c>
      <c r="G30594" t="n">
        <v>0</v>
      </c>
      <c r="H30594" t="n">
        <v>0</v>
      </c>
      <c r="I30594" t="n">
        <v>1</v>
      </c>
      <c r="J30594" t="inlineStr">
        <is>
          <t>6858-046</t>
        </is>
      </c>
      <c r="K30594" s="3" t="n">
        <v>0</v>
      </c>
      <c r="L30594" s="4">
        <f>E30594*K30594</f>
        <v/>
      </c>
    </row>
    <row r="30595">
      <c r="A30595" t="inlineStr">
        <is>
          <t>7394-20</t>
        </is>
      </c>
      <c r="B30595" t="n">
        <v>42278</v>
      </c>
      <c r="C30595" t="inlineStr">
        <is>
          <t>MF1/4DCT52R6800F</t>
        </is>
      </c>
      <c r="D30595" t="inlineStr">
        <is>
          <t>2340</t>
        </is>
      </c>
      <c r="E30595" t="n">
        <v>0</v>
      </c>
      <c r="F30595" t="inlineStr">
        <is>
          <t>MFG Floor</t>
        </is>
      </c>
      <c r="G30595" t="n">
        <v>34</v>
      </c>
      <c r="H30595" t="n">
        <v>34</v>
      </c>
      <c r="I30595" t="n">
        <v>0</v>
      </c>
      <c r="J30595" t="inlineStr">
        <is>
          <t>6138-073</t>
        </is>
      </c>
      <c r="K30595" s="3" t="n">
        <v>0</v>
      </c>
      <c r="L30595" s="4">
        <f>E30595*K30595</f>
        <v/>
      </c>
    </row>
    <row r="30596">
      <c r="A30596" t="inlineStr">
        <is>
          <t>7004-105</t>
        </is>
      </c>
      <c r="B30596" t="n">
        <v>42280</v>
      </c>
      <c r="C30596" t="inlineStr">
        <is>
          <t>TSAL6400</t>
        </is>
      </c>
      <c r="D30596" t="inlineStr">
        <is>
          <t>8749</t>
        </is>
      </c>
      <c r="E30596" t="n">
        <v>0</v>
      </c>
      <c r="F30596" t="inlineStr">
        <is>
          <t>MFG Floor</t>
        </is>
      </c>
      <c r="G30596" t="n">
        <v>0</v>
      </c>
      <c r="H30596" t="n">
        <v>1972</v>
      </c>
      <c r="I30596" t="n">
        <v>1</v>
      </c>
      <c r="J30596" t="inlineStr">
        <is>
          <t>8574-001</t>
        </is>
      </c>
      <c r="K30596" s="3" t="n">
        <v>0</v>
      </c>
      <c r="L30596" s="4">
        <f>E30596*K30596</f>
        <v/>
      </c>
    </row>
    <row r="30597">
      <c r="A30597" t="inlineStr">
        <is>
          <t>8657ML-975</t>
        </is>
      </c>
      <c r="B30597" t="n">
        <v>42282</v>
      </c>
      <c r="C30597" t="inlineStr">
        <is>
          <t>MAX1719EUT+T</t>
        </is>
      </c>
      <c r="D30597" t="inlineStr">
        <is>
          <t>1148</t>
        </is>
      </c>
      <c r="E30597" t="n">
        <v>10</v>
      </c>
      <c r="F30597" t="inlineStr">
        <is>
          <t>2203403</t>
        </is>
      </c>
      <c r="G30597" t="n">
        <v>0</v>
      </c>
      <c r="H30597" t="n">
        <v>0</v>
      </c>
      <c r="I30597" t="n">
        <v>1</v>
      </c>
      <c r="K30597" s="3" t="n">
        <v>0</v>
      </c>
      <c r="L30597" s="4">
        <f>E30597*K30597</f>
        <v/>
      </c>
    </row>
    <row r="30598">
      <c r="A30598" t="inlineStr">
        <is>
          <t>8657ML-305</t>
        </is>
      </c>
      <c r="B30598" t="n">
        <v>42283</v>
      </c>
      <c r="C30598" t="inlineStr">
        <is>
          <t>43045-0622</t>
        </is>
      </c>
      <c r="D30598" t="inlineStr">
        <is>
          <t>1148</t>
        </is>
      </c>
      <c r="E30598" t="n">
        <v>0</v>
      </c>
      <c r="F30598" t="inlineStr">
        <is>
          <t>2203403</t>
        </is>
      </c>
      <c r="G30598" t="n">
        <v>0</v>
      </c>
      <c r="H30598" t="n">
        <v>0</v>
      </c>
      <c r="I30598" t="n">
        <v>1</v>
      </c>
      <c r="J30598" t="inlineStr">
        <is>
          <t>8607-027</t>
        </is>
      </c>
      <c r="K30598" s="3" t="n">
        <v>0</v>
      </c>
      <c r="L30598" s="4">
        <f>E30598*K30598</f>
        <v/>
      </c>
    </row>
    <row r="30599">
      <c r="A30599" t="inlineStr">
        <is>
          <t>8657ML-750</t>
        </is>
      </c>
      <c r="B30599" t="n">
        <v>42284</v>
      </c>
      <c r="C30599" t="inlineStr">
        <is>
          <t>5002</t>
        </is>
      </c>
      <c r="D30599" t="inlineStr">
        <is>
          <t>2427</t>
        </is>
      </c>
      <c r="E30599" t="n">
        <v>0</v>
      </c>
      <c r="F30599" t="inlineStr">
        <is>
          <t>MFG Floor</t>
        </is>
      </c>
      <c r="G30599" t="n">
        <v>10</v>
      </c>
      <c r="H30599" t="n">
        <v>10</v>
      </c>
      <c r="I30599" t="n">
        <v>1</v>
      </c>
      <c r="J30599" t="inlineStr">
        <is>
          <t>8657-016</t>
        </is>
      </c>
      <c r="K30599" s="3" t="n">
        <v>0</v>
      </c>
      <c r="L30599" s="4">
        <f>E30599*K30599</f>
        <v/>
      </c>
    </row>
    <row r="30600">
      <c r="A30600" t="inlineStr">
        <is>
          <t>8657ML-340</t>
        </is>
      </c>
      <c r="B30600" t="n">
        <v>42286</v>
      </c>
      <c r="C30600" t="inlineStr">
        <is>
          <t>901-143-6RFX</t>
        </is>
      </c>
      <c r="D30600" t="inlineStr">
        <is>
          <t>1148</t>
        </is>
      </c>
      <c r="E30600" t="n">
        <v>0</v>
      </c>
      <c r="F30600" t="inlineStr">
        <is>
          <t>MFG Floor</t>
        </is>
      </c>
      <c r="G30600" t="n">
        <v>1</v>
      </c>
      <c r="H30600" t="n">
        <v>1</v>
      </c>
      <c r="I30600" t="n">
        <v>1</v>
      </c>
      <c r="J30600" t="inlineStr">
        <is>
          <t>8607-027</t>
        </is>
      </c>
      <c r="K30600" s="3" t="n">
        <v>0</v>
      </c>
      <c r="L30600" s="4">
        <f>E30600*K30600</f>
        <v/>
      </c>
    </row>
    <row r="30601">
      <c r="A30601" t="inlineStr">
        <is>
          <t>8657ML-760</t>
        </is>
      </c>
      <c r="B30601" t="n">
        <v>42287</v>
      </c>
      <c r="C30601" t="inlineStr">
        <is>
          <t>LM137H/NOPB</t>
        </is>
      </c>
      <c r="D30601" t="inlineStr">
        <is>
          <t>2128</t>
        </is>
      </c>
      <c r="E30601" t="n">
        <v>0</v>
      </c>
      <c r="F30601" t="inlineStr">
        <is>
          <t>MFG Floor</t>
        </is>
      </c>
      <c r="G30601" t="n">
        <v>2</v>
      </c>
      <c r="H30601" t="n">
        <v>2</v>
      </c>
      <c r="I30601" t="n">
        <v>1</v>
      </c>
      <c r="J30601" t="inlineStr">
        <is>
          <t>8657-016</t>
        </is>
      </c>
      <c r="K30601" s="3" t="n">
        <v>0</v>
      </c>
      <c r="L30601" s="4">
        <f>E30601*K30601</f>
        <v/>
      </c>
    </row>
    <row r="30602">
      <c r="A30602" t="inlineStr">
        <is>
          <t>8657ML-755</t>
        </is>
      </c>
      <c r="B30602" t="n">
        <v>42288</v>
      </c>
      <c r="C30602" t="inlineStr">
        <is>
          <t>5001</t>
        </is>
      </c>
      <c r="D30602" t="inlineStr">
        <is>
          <t>2435</t>
        </is>
      </c>
      <c r="E30602" t="n">
        <v>0</v>
      </c>
      <c r="F30602" t="inlineStr">
        <is>
          <t>MFG Floor</t>
        </is>
      </c>
      <c r="G30602" t="n">
        <v>5</v>
      </c>
      <c r="H30602" t="n">
        <v>5</v>
      </c>
      <c r="I30602" t="n">
        <v>1</v>
      </c>
      <c r="J30602" t="inlineStr">
        <is>
          <t>8657-016</t>
        </is>
      </c>
      <c r="K30602" s="3" t="n">
        <v>0</v>
      </c>
      <c r="L30602" s="4">
        <f>E30602*K30602</f>
        <v/>
      </c>
    </row>
    <row r="30603">
      <c r="A30603" t="inlineStr">
        <is>
          <t>8620ML-230</t>
        </is>
      </c>
      <c r="B30603" t="n">
        <v>42289</v>
      </c>
      <c r="C30603" t="inlineStr">
        <is>
          <t>Q02-5</t>
        </is>
      </c>
      <c r="D30603" t="inlineStr">
        <is>
          <t>7571</t>
        </is>
      </c>
      <c r="E30603" t="n">
        <v>0</v>
      </c>
      <c r="F30603" t="inlineStr">
        <is>
          <t>MFG Floor</t>
        </is>
      </c>
      <c r="G30603" t="n">
        <v>2</v>
      </c>
      <c r="H30603" t="n">
        <v>2</v>
      </c>
      <c r="I30603" t="n">
        <v>1</v>
      </c>
      <c r="J30603" t="inlineStr">
        <is>
          <t>8565-002</t>
        </is>
      </c>
      <c r="K30603" s="3" t="n">
        <v>0</v>
      </c>
      <c r="L30603" s="4">
        <f>E30603*K30603</f>
        <v/>
      </c>
    </row>
    <row r="30604">
      <c r="A30604" t="inlineStr">
        <is>
          <t>8620ML-220</t>
        </is>
      </c>
      <c r="B30604" t="n">
        <v>42290</v>
      </c>
      <c r="C30604" t="inlineStr">
        <is>
          <t>TMR 6-0511</t>
        </is>
      </c>
      <c r="D30604" t="inlineStr">
        <is>
          <t>4122</t>
        </is>
      </c>
      <c r="E30604" t="n">
        <v>0</v>
      </c>
      <c r="F30604" t="inlineStr">
        <is>
          <t>MFG Floor</t>
        </is>
      </c>
      <c r="G30604" t="n">
        <v>3</v>
      </c>
      <c r="H30604" t="n">
        <v>3</v>
      </c>
      <c r="I30604" t="n">
        <v>1</v>
      </c>
      <c r="J30604" t="inlineStr">
        <is>
          <t>8620-006</t>
        </is>
      </c>
      <c r="K30604" s="3" t="n">
        <v>0</v>
      </c>
      <c r="L30604" s="4">
        <f>E30604*K30604</f>
        <v/>
      </c>
    </row>
    <row r="30605">
      <c r="A30605" t="inlineStr">
        <is>
          <t>8021M-35</t>
        </is>
      </c>
      <c r="B30605" t="n">
        <v>42291</v>
      </c>
      <c r="C30605" t="inlineStr">
        <is>
          <t>2000-02-0B-BE-PC</t>
        </is>
      </c>
      <c r="E30605" t="n">
        <v>350</v>
      </c>
      <c r="F30605" t="inlineStr">
        <is>
          <t>2204208</t>
        </is>
      </c>
      <c r="G30605" t="n">
        <v>0</v>
      </c>
      <c r="H30605" t="n">
        <v>0</v>
      </c>
      <c r="I30605" t="n">
        <v>0</v>
      </c>
      <c r="J30605" t="inlineStr">
        <is>
          <t>8021-034</t>
        </is>
      </c>
      <c r="K30605" s="3" t="n">
        <v>0</v>
      </c>
      <c r="L30605" s="4">
        <f>E30605*K30605</f>
        <v/>
      </c>
    </row>
    <row r="30606">
      <c r="A30606" t="inlineStr">
        <is>
          <t>8243-95</t>
        </is>
      </c>
      <c r="B30606" t="n">
        <v>42292</v>
      </c>
      <c r="C30606" t="inlineStr">
        <is>
          <t>M2027SS1W01</t>
        </is>
      </c>
      <c r="D30606" t="inlineStr">
        <is>
          <t>na</t>
        </is>
      </c>
      <c r="E30606" t="n">
        <v>50</v>
      </c>
      <c r="F30606" t="inlineStr">
        <is>
          <t>1602006</t>
        </is>
      </c>
      <c r="G30606" t="n">
        <v>0</v>
      </c>
      <c r="H30606" t="n">
        <v>0</v>
      </c>
      <c r="I30606" t="n">
        <v>1</v>
      </c>
      <c r="J30606" t="inlineStr">
        <is>
          <t>NA</t>
        </is>
      </c>
      <c r="K30606" s="3" t="n">
        <v>0</v>
      </c>
      <c r="L30606" s="4">
        <f>E30606*K30606</f>
        <v/>
      </c>
    </row>
    <row r="30607">
      <c r="A30607" t="inlineStr">
        <is>
          <t>8657ML-550</t>
        </is>
      </c>
      <c r="B30607" t="n">
        <v>42293</v>
      </c>
      <c r="C30607" t="inlineStr">
        <is>
          <t>CRCW04020000Z0ED</t>
        </is>
      </c>
      <c r="D30607" t="inlineStr">
        <is>
          <t>9492</t>
        </is>
      </c>
      <c r="E30607" t="n">
        <v>310</v>
      </c>
      <c r="F30607" t="inlineStr">
        <is>
          <t>2203403</t>
        </is>
      </c>
      <c r="G30607" t="n">
        <v>0</v>
      </c>
      <c r="H30607" t="n">
        <v>335</v>
      </c>
      <c r="I30607" t="n">
        <v>1</v>
      </c>
      <c r="J30607" t="inlineStr">
        <is>
          <t>8657-006</t>
        </is>
      </c>
      <c r="K30607" s="3" t="n">
        <v>0</v>
      </c>
      <c r="L30607" s="4">
        <f>E30607*K30607</f>
        <v/>
      </c>
    </row>
    <row r="30608">
      <c r="A30608" t="inlineStr">
        <is>
          <t>8657ML-265</t>
        </is>
      </c>
      <c r="B30608" t="n">
        <v>42294</v>
      </c>
      <c r="C30608" t="inlineStr">
        <is>
          <t>1206L012WR</t>
        </is>
      </c>
      <c r="D30608" t="inlineStr">
        <is>
          <t>9198</t>
        </is>
      </c>
      <c r="E30608" t="n">
        <v>0</v>
      </c>
      <c r="F30608" t="inlineStr">
        <is>
          <t>MFG Floor</t>
        </is>
      </c>
      <c r="G30608" t="n">
        <v>8</v>
      </c>
      <c r="H30608" t="n">
        <v>0</v>
      </c>
      <c r="I30608" t="n">
        <v>1</v>
      </c>
      <c r="J30608" t="inlineStr">
        <is>
          <t>8657-003</t>
        </is>
      </c>
      <c r="K30608" s="3" t="n">
        <v>0</v>
      </c>
      <c r="L30608" s="4">
        <f>E30608*K30608</f>
        <v/>
      </c>
    </row>
    <row r="30609">
      <c r="A30609" t="inlineStr">
        <is>
          <t>8741L-35</t>
        </is>
      </c>
      <c r="B30609" t="n">
        <v>42295</v>
      </c>
      <c r="C30609" t="inlineStr">
        <is>
          <t>0313005.HXP</t>
        </is>
      </c>
      <c r="D30609" t="inlineStr">
        <is>
          <t>2525</t>
        </is>
      </c>
      <c r="E30609" t="n">
        <v>12</v>
      </c>
      <c r="F30609" t="inlineStr">
        <is>
          <t>2204203</t>
        </is>
      </c>
      <c r="G30609" t="n">
        <v>0</v>
      </c>
      <c r="H30609" t="n">
        <v>0</v>
      </c>
      <c r="I30609" t="n">
        <v>0</v>
      </c>
      <c r="J30609" t="inlineStr">
        <is>
          <t>8741-005</t>
        </is>
      </c>
      <c r="K30609" s="3" t="n">
        <v>0</v>
      </c>
      <c r="L30609" s="4">
        <f>E30609*K30609</f>
        <v/>
      </c>
    </row>
    <row r="30610">
      <c r="A30610" t="inlineStr">
        <is>
          <t>8741L-115</t>
        </is>
      </c>
      <c r="B30610" t="n">
        <v>42296</v>
      </c>
      <c r="C30610" t="inlineStr">
        <is>
          <t>01220083Z</t>
        </is>
      </c>
      <c r="D30610" t="inlineStr">
        <is>
          <t>2526</t>
        </is>
      </c>
      <c r="E30610" t="n">
        <v>0</v>
      </c>
      <c r="F30610" t="inlineStr">
        <is>
          <t>MFG Floor</t>
        </is>
      </c>
      <c r="G30610" t="n">
        <v>120</v>
      </c>
      <c r="H30610" t="n">
        <v>120</v>
      </c>
      <c r="I30610" t="n">
        <v>1</v>
      </c>
      <c r="J30610" t="inlineStr">
        <is>
          <t>8741-005</t>
        </is>
      </c>
      <c r="K30610" s="3" t="n">
        <v>0</v>
      </c>
      <c r="L30610" s="4">
        <f>E30610*K30610</f>
        <v/>
      </c>
    </row>
    <row r="30611">
      <c r="A30611" t="inlineStr">
        <is>
          <t>8657ML-45</t>
        </is>
      </c>
      <c r="B30611" t="n">
        <v>42297</v>
      </c>
      <c r="C30611" t="inlineStr">
        <is>
          <t>MC1206X106K250CT</t>
        </is>
      </c>
      <c r="D30611" t="inlineStr">
        <is>
          <t>0822</t>
        </is>
      </c>
      <c r="E30611" t="n">
        <v>110</v>
      </c>
      <c r="F30611" t="inlineStr">
        <is>
          <t>2203403</t>
        </is>
      </c>
      <c r="G30611" t="n">
        <v>0</v>
      </c>
      <c r="H30611" t="n">
        <v>0</v>
      </c>
      <c r="I30611" t="n">
        <v>0</v>
      </c>
      <c r="J30611" t="inlineStr">
        <is>
          <t>8657-004</t>
        </is>
      </c>
      <c r="K30611" s="3" t="n">
        <v>0</v>
      </c>
      <c r="L30611" s="4">
        <f>E30611*K30611</f>
        <v/>
      </c>
    </row>
    <row r="30612">
      <c r="A30612" t="inlineStr">
        <is>
          <t>8657ML-555</t>
        </is>
      </c>
      <c r="B30612" t="n">
        <v>42298</v>
      </c>
      <c r="C30612" t="inlineStr">
        <is>
          <t>CRCW06030000Z0EA</t>
        </is>
      </c>
      <c r="D30612" t="inlineStr">
        <is>
          <t>9492</t>
        </is>
      </c>
      <c r="E30612" t="n">
        <v>180</v>
      </c>
      <c r="F30612" t="inlineStr">
        <is>
          <t>2203403</t>
        </is>
      </c>
      <c r="G30612" t="n">
        <v>0</v>
      </c>
      <c r="H30612" t="n">
        <v>0</v>
      </c>
      <c r="I30612" t="n">
        <v>0</v>
      </c>
      <c r="J30612" t="inlineStr">
        <is>
          <t>8657-008</t>
        </is>
      </c>
      <c r="K30612" s="3" t="n">
        <v>0</v>
      </c>
      <c r="L30612" s="4">
        <f>E30612*K30612</f>
        <v/>
      </c>
    </row>
    <row r="30613">
      <c r="A30613" t="inlineStr">
        <is>
          <t>8657ML-120</t>
        </is>
      </c>
      <c r="B30613" t="n">
        <v>42299</v>
      </c>
      <c r="C30613" t="inlineStr">
        <is>
          <t>C0603C220J5GACTU</t>
        </is>
      </c>
      <c r="D30613" t="inlineStr">
        <is>
          <t>2442</t>
        </is>
      </c>
      <c r="E30613" t="n">
        <v>0</v>
      </c>
      <c r="F30613" t="inlineStr">
        <is>
          <t>MFG Floor</t>
        </is>
      </c>
      <c r="G30613" t="n">
        <v>100</v>
      </c>
      <c r="H30613" t="n">
        <v>100</v>
      </c>
      <c r="I30613" t="n">
        <v>1</v>
      </c>
      <c r="J30613" t="inlineStr">
        <is>
          <t>8647-016</t>
        </is>
      </c>
      <c r="K30613" s="3" t="n">
        <v>0</v>
      </c>
      <c r="L30613" s="4">
        <f>E30613*K30613</f>
        <v/>
      </c>
    </row>
    <row r="30614">
      <c r="A30614" t="inlineStr">
        <is>
          <t>8657ML-125</t>
        </is>
      </c>
      <c r="B30614" t="n">
        <v>42300</v>
      </c>
      <c r="C30614" t="inlineStr">
        <is>
          <t>06035C473KAT2A</t>
        </is>
      </c>
      <c r="D30614" t="inlineStr">
        <is>
          <t>1148</t>
        </is>
      </c>
      <c r="E30614" t="n">
        <v>0</v>
      </c>
      <c r="F30614" t="inlineStr">
        <is>
          <t>MFG Floor</t>
        </is>
      </c>
      <c r="G30614" t="n">
        <v>100</v>
      </c>
      <c r="H30614" t="n">
        <v>100</v>
      </c>
      <c r="I30614" t="n">
        <v>1</v>
      </c>
      <c r="J30614" t="inlineStr">
        <is>
          <t>8607-027</t>
        </is>
      </c>
      <c r="K30614" s="3" t="n">
        <v>0</v>
      </c>
      <c r="L30614" s="4">
        <f>E30614*K30614</f>
        <v/>
      </c>
    </row>
    <row r="30615">
      <c r="A30615" t="inlineStr">
        <is>
          <t>8657ML-505</t>
        </is>
      </c>
      <c r="B30615" t="n">
        <v>42301</v>
      </c>
      <c r="C30615" t="inlineStr">
        <is>
          <t>ERJ-3EKF1000V</t>
        </is>
      </c>
      <c r="D30615" t="inlineStr">
        <is>
          <t>9501</t>
        </is>
      </c>
      <c r="E30615" t="n">
        <v>0</v>
      </c>
      <c r="F30615" t="inlineStr">
        <is>
          <t>MFG Floor</t>
        </is>
      </c>
      <c r="G30615" t="n">
        <v>200</v>
      </c>
      <c r="H30615" t="n">
        <v>200</v>
      </c>
      <c r="I30615" t="n">
        <v>1</v>
      </c>
      <c r="J30615" t="inlineStr">
        <is>
          <t>8657-006</t>
        </is>
      </c>
      <c r="K30615" s="3" t="n">
        <v>0</v>
      </c>
      <c r="L30615" s="4">
        <f>E30615*K30615</f>
        <v/>
      </c>
    </row>
    <row r="30616">
      <c r="A30616" t="inlineStr">
        <is>
          <t>8657ML-60</t>
        </is>
      </c>
      <c r="B30616" t="n">
        <v>42302</v>
      </c>
      <c r="C30616" t="inlineStr">
        <is>
          <t>C0603C102K5RACTU</t>
        </is>
      </c>
      <c r="D30616" t="inlineStr">
        <is>
          <t>9198</t>
        </is>
      </c>
      <c r="E30616" t="n">
        <v>0</v>
      </c>
      <c r="F30616" t="inlineStr">
        <is>
          <t>MFG Floor</t>
        </is>
      </c>
      <c r="G30616" t="n">
        <v>160</v>
      </c>
      <c r="H30616" t="n">
        <v>0</v>
      </c>
      <c r="I30616" t="n">
        <v>0</v>
      </c>
      <c r="J30616" t="inlineStr">
        <is>
          <t>8657-003</t>
        </is>
      </c>
      <c r="K30616" s="3" t="n">
        <v>0</v>
      </c>
      <c r="L30616" s="4">
        <f>E30616*K30616</f>
        <v/>
      </c>
    </row>
    <row r="30617">
      <c r="A30617" t="inlineStr">
        <is>
          <t>8657ML-130</t>
        </is>
      </c>
      <c r="B30617" t="n">
        <v>42303</v>
      </c>
      <c r="C30617" t="inlineStr">
        <is>
          <t>CL21B475KOFNNNE</t>
        </is>
      </c>
      <c r="D30617" t="inlineStr">
        <is>
          <t>9198</t>
        </is>
      </c>
      <c r="E30617" t="n">
        <v>0</v>
      </c>
      <c r="F30617" t="inlineStr">
        <is>
          <t>MFG Floor</t>
        </is>
      </c>
      <c r="G30617" t="n">
        <v>230</v>
      </c>
      <c r="H30617" t="n">
        <v>400</v>
      </c>
      <c r="I30617" t="n">
        <v>1</v>
      </c>
      <c r="J30617" t="inlineStr">
        <is>
          <t>8657-003</t>
        </is>
      </c>
      <c r="K30617" s="3" t="n">
        <v>0</v>
      </c>
      <c r="L30617" s="4">
        <f>E30617*K30617</f>
        <v/>
      </c>
    </row>
    <row r="30618">
      <c r="A30618" t="inlineStr">
        <is>
          <t>8657ML-660</t>
        </is>
      </c>
      <c r="B30618" t="n">
        <v>42304</v>
      </c>
      <c r="C30618" t="inlineStr">
        <is>
          <t>ERJ-3EKF2001V</t>
        </is>
      </c>
      <c r="D30618" t="inlineStr">
        <is>
          <t>9492</t>
        </is>
      </c>
      <c r="E30618" t="n">
        <v>160</v>
      </c>
      <c r="F30618" t="inlineStr">
        <is>
          <t>2203403</t>
        </is>
      </c>
      <c r="G30618" t="n">
        <v>0</v>
      </c>
      <c r="H30618" t="n">
        <v>0</v>
      </c>
      <c r="I30618" t="n">
        <v>0</v>
      </c>
      <c r="K30618" s="3" t="n">
        <v>0</v>
      </c>
      <c r="L30618" s="4">
        <f>E30618*K30618</f>
        <v/>
      </c>
    </row>
    <row r="30619">
      <c r="A30619" t="inlineStr">
        <is>
          <t>8657ML-730</t>
        </is>
      </c>
      <c r="B30619" t="n">
        <v>42305</v>
      </c>
      <c r="C30619" t="inlineStr">
        <is>
          <t>CRCW0603499RFKEA</t>
        </is>
      </c>
      <c r="D30619" t="inlineStr">
        <is>
          <t>0542</t>
        </is>
      </c>
      <c r="E30619" t="n">
        <v>0</v>
      </c>
      <c r="F30619" t="inlineStr">
        <is>
          <t>MFG Floor</t>
        </is>
      </c>
      <c r="G30619" t="n">
        <v>100</v>
      </c>
      <c r="H30619" t="n">
        <v>100</v>
      </c>
      <c r="I30619" t="n">
        <v>1</v>
      </c>
      <c r="J30619" t="inlineStr">
        <is>
          <t>8657-009</t>
        </is>
      </c>
      <c r="K30619" s="3" t="n">
        <v>0</v>
      </c>
      <c r="L30619" s="4">
        <f>E30619*K30619</f>
        <v/>
      </c>
    </row>
    <row r="30620">
      <c r="A30620" t="inlineStr">
        <is>
          <t>8657ML-450</t>
        </is>
      </c>
      <c r="B30620" t="n">
        <v>42306</v>
      </c>
      <c r="C30620" t="inlineStr">
        <is>
          <t>ERJ-3EKF1001V</t>
        </is>
      </c>
      <c r="D30620" t="inlineStr">
        <is>
          <t>9198</t>
        </is>
      </c>
      <c r="E30620" t="n">
        <v>0</v>
      </c>
      <c r="F30620" t="inlineStr">
        <is>
          <t>MFG Floor</t>
        </is>
      </c>
      <c r="G30620" t="n">
        <v>110</v>
      </c>
      <c r="H30620" t="n">
        <v>0</v>
      </c>
      <c r="I30620" t="n">
        <v>0</v>
      </c>
      <c r="J30620" t="inlineStr">
        <is>
          <t>8657-003</t>
        </is>
      </c>
      <c r="K30620" s="3" t="n">
        <v>0</v>
      </c>
      <c r="L30620" s="4">
        <f>E30620*K30620</f>
        <v/>
      </c>
    </row>
    <row r="30621">
      <c r="A30621" t="inlineStr">
        <is>
          <t>8657ML-125</t>
        </is>
      </c>
      <c r="B30621" t="n">
        <v>42307</v>
      </c>
      <c r="C30621" t="inlineStr">
        <is>
          <t>06035C473KAT2A</t>
        </is>
      </c>
      <c r="D30621" t="inlineStr">
        <is>
          <t>9198</t>
        </is>
      </c>
      <c r="E30621" t="n">
        <v>0</v>
      </c>
      <c r="F30621" t="inlineStr">
        <is>
          <t>MFG Floor</t>
        </is>
      </c>
      <c r="G30621" t="n">
        <v>100</v>
      </c>
      <c r="H30621" t="n">
        <v>0</v>
      </c>
      <c r="I30621" t="n">
        <v>0</v>
      </c>
      <c r="J30621" t="inlineStr">
        <is>
          <t>8657-003</t>
        </is>
      </c>
      <c r="K30621" s="3" t="n">
        <v>0</v>
      </c>
      <c r="L30621" s="4">
        <f>E30621*K30621</f>
        <v/>
      </c>
    </row>
    <row r="30622">
      <c r="A30622" t="inlineStr">
        <is>
          <t>8657ML-50</t>
        </is>
      </c>
      <c r="B30622" t="n">
        <v>42308</v>
      </c>
      <c r="C30622" t="inlineStr">
        <is>
          <t>04026D224KAT2A</t>
        </is>
      </c>
      <c r="D30622" t="inlineStr">
        <is>
          <t>1148</t>
        </is>
      </c>
      <c r="E30622" t="n">
        <v>300</v>
      </c>
      <c r="F30622" t="inlineStr">
        <is>
          <t>2203403</t>
        </is>
      </c>
      <c r="G30622" t="n">
        <v>0</v>
      </c>
      <c r="H30622" t="n">
        <v>0</v>
      </c>
      <c r="I30622" t="n">
        <v>0</v>
      </c>
      <c r="J30622" t="inlineStr">
        <is>
          <t>8657-027</t>
        </is>
      </c>
      <c r="K30622" s="3" t="n">
        <v>0</v>
      </c>
      <c r="L30622" s="4">
        <f>E30622*K30622</f>
        <v/>
      </c>
    </row>
    <row r="30623">
      <c r="A30623" t="inlineStr">
        <is>
          <t>8657ML-745</t>
        </is>
      </c>
      <c r="B30623" t="n">
        <v>42309</v>
      </c>
      <c r="C30623" t="inlineStr">
        <is>
          <t>ERA-2ARB102X</t>
        </is>
      </c>
      <c r="D30623" t="inlineStr">
        <is>
          <t>2421</t>
        </is>
      </c>
      <c r="E30623" t="n">
        <v>50</v>
      </c>
      <c r="F30623" t="inlineStr">
        <is>
          <t>2201404</t>
        </is>
      </c>
      <c r="G30623" t="n">
        <v>0</v>
      </c>
      <c r="H30623" t="n">
        <v>0</v>
      </c>
      <c r="I30623" t="n">
        <v>1</v>
      </c>
      <c r="J30623" t="inlineStr">
        <is>
          <t>8657-002</t>
        </is>
      </c>
      <c r="K30623" s="3" t="n">
        <v>0</v>
      </c>
      <c r="L30623" s="4">
        <f>E30623*K30623</f>
        <v/>
      </c>
    </row>
    <row r="30624">
      <c r="A30624" t="inlineStr">
        <is>
          <t>8657ML-710</t>
        </is>
      </c>
      <c r="B30624" t="n">
        <v>42310</v>
      </c>
      <c r="C30624" t="inlineStr">
        <is>
          <t>ERJ-3EKF1401V</t>
        </is>
      </c>
      <c r="D30624" t="inlineStr">
        <is>
          <t>915</t>
        </is>
      </c>
      <c r="E30624" t="n">
        <v>210</v>
      </c>
      <c r="F30624" t="inlineStr">
        <is>
          <t>2203403</t>
        </is>
      </c>
      <c r="G30624" t="n">
        <v>0</v>
      </c>
      <c r="H30624" t="n">
        <v>0</v>
      </c>
      <c r="I30624" t="n">
        <v>0</v>
      </c>
      <c r="J30624" t="inlineStr">
        <is>
          <t>8657-004</t>
        </is>
      </c>
      <c r="K30624" s="3" t="n">
        <v>0</v>
      </c>
      <c r="L30624" s="4">
        <f>E30624*K30624</f>
        <v/>
      </c>
    </row>
    <row r="30625">
      <c r="A30625" t="inlineStr">
        <is>
          <t>8657ML-665</t>
        </is>
      </c>
      <c r="B30625" t="n">
        <v>42311</v>
      </c>
      <c r="C30625" t="inlineStr">
        <is>
          <t>ERJ-3EKF4992V</t>
        </is>
      </c>
      <c r="D30625" t="inlineStr">
        <is>
          <t>935</t>
        </is>
      </c>
      <c r="E30625" t="n">
        <v>120</v>
      </c>
      <c r="F30625" t="inlineStr">
        <is>
          <t>2203403</t>
        </is>
      </c>
      <c r="G30625" t="n">
        <v>0</v>
      </c>
      <c r="H30625" t="n">
        <v>0</v>
      </c>
      <c r="I30625" t="n">
        <v>0</v>
      </c>
      <c r="J30625" t="inlineStr">
        <is>
          <t>8657-004</t>
        </is>
      </c>
      <c r="K30625" s="3" t="n">
        <v>0</v>
      </c>
      <c r="L30625" s="4">
        <f>E30625*K30625</f>
        <v/>
      </c>
    </row>
    <row r="30626">
      <c r="A30626" t="inlineStr">
        <is>
          <t>8657ML-495</t>
        </is>
      </c>
      <c r="B30626" t="n">
        <v>42312</v>
      </c>
      <c r="C30626" t="inlineStr">
        <is>
          <t>ERJ-3EKF4701V</t>
        </is>
      </c>
      <c r="D30626" t="inlineStr">
        <is>
          <t>1148</t>
        </is>
      </c>
      <c r="E30626" t="n">
        <v>100</v>
      </c>
      <c r="F30626" t="inlineStr">
        <is>
          <t>2203403</t>
        </is>
      </c>
      <c r="G30626" t="n">
        <v>0</v>
      </c>
      <c r="H30626" t="n">
        <v>0</v>
      </c>
      <c r="I30626" t="n">
        <v>0</v>
      </c>
      <c r="J30626" t="inlineStr">
        <is>
          <t>8607-027</t>
        </is>
      </c>
      <c r="K30626" s="3" t="n">
        <v>0</v>
      </c>
      <c r="L30626" s="4">
        <f>E30626*K30626</f>
        <v/>
      </c>
    </row>
    <row r="30627">
      <c r="A30627" t="inlineStr">
        <is>
          <t>8657ML-495</t>
        </is>
      </c>
      <c r="B30627" t="n">
        <v>42313</v>
      </c>
      <c r="C30627" t="inlineStr">
        <is>
          <t>ERJ-3EKF4701V</t>
        </is>
      </c>
      <c r="E30627" t="n">
        <v>15</v>
      </c>
      <c r="F30627" t="inlineStr">
        <is>
          <t>2203403</t>
        </is>
      </c>
      <c r="G30627" t="n">
        <v>0</v>
      </c>
      <c r="H30627" t="n">
        <v>0</v>
      </c>
      <c r="I30627" t="n">
        <v>0</v>
      </c>
      <c r="J30627" t="inlineStr">
        <is>
          <t>8657-004</t>
        </is>
      </c>
      <c r="K30627" s="3" t="n">
        <v>0</v>
      </c>
      <c r="L30627" s="4">
        <f>E30627*K30627</f>
        <v/>
      </c>
    </row>
    <row r="30628">
      <c r="A30628" t="inlineStr">
        <is>
          <t>8657ML-710</t>
        </is>
      </c>
      <c r="B30628" t="n">
        <v>42314</v>
      </c>
      <c r="C30628" t="inlineStr">
        <is>
          <t>ERJ-3EKF1401V</t>
        </is>
      </c>
      <c r="D30628" t="inlineStr">
        <is>
          <t>1148</t>
        </is>
      </c>
      <c r="E30628" t="n">
        <v>250</v>
      </c>
      <c r="F30628" t="inlineStr">
        <is>
          <t>2203403</t>
        </is>
      </c>
      <c r="G30628" t="n">
        <v>0</v>
      </c>
      <c r="H30628" t="n">
        <v>0</v>
      </c>
      <c r="I30628" t="n">
        <v>0</v>
      </c>
      <c r="J30628" t="inlineStr">
        <is>
          <t>8607-027</t>
        </is>
      </c>
      <c r="K30628" s="3" t="n">
        <v>0</v>
      </c>
      <c r="L30628" s="4">
        <f>E30628*K30628</f>
        <v/>
      </c>
    </row>
    <row r="30629">
      <c r="A30629" t="inlineStr">
        <is>
          <t>8657ML-135</t>
        </is>
      </c>
      <c r="B30629" t="n">
        <v>42315</v>
      </c>
      <c r="C30629" t="inlineStr">
        <is>
          <t>CL21A106KPCLQNC</t>
        </is>
      </c>
      <c r="D30629" t="inlineStr">
        <is>
          <t>9198</t>
        </is>
      </c>
      <c r="E30629" t="n">
        <v>0</v>
      </c>
      <c r="F30629" t="inlineStr">
        <is>
          <t>MFG Floor</t>
        </is>
      </c>
      <c r="G30629" t="n">
        <v>35</v>
      </c>
      <c r="H30629" t="n">
        <v>0</v>
      </c>
      <c r="I30629" t="n">
        <v>1</v>
      </c>
      <c r="J30629" t="inlineStr">
        <is>
          <t>8657-003</t>
        </is>
      </c>
      <c r="K30629" s="3" t="n">
        <v>0</v>
      </c>
      <c r="L30629" s="4">
        <f>E30629*K30629</f>
        <v/>
      </c>
    </row>
    <row r="30630">
      <c r="A30630" t="inlineStr">
        <is>
          <t>8657ML-505</t>
        </is>
      </c>
      <c r="B30630" t="n">
        <v>42316</v>
      </c>
      <c r="C30630" t="inlineStr">
        <is>
          <t>ERJ-3EKF1000V</t>
        </is>
      </c>
      <c r="D30630" t="inlineStr">
        <is>
          <t>1148</t>
        </is>
      </c>
      <c r="E30630" t="n">
        <v>0</v>
      </c>
      <c r="F30630" t="inlineStr">
        <is>
          <t>MFG Floor</t>
        </is>
      </c>
      <c r="G30630" t="n">
        <v>200</v>
      </c>
      <c r="H30630" t="n">
        <v>200</v>
      </c>
      <c r="I30630" t="n">
        <v>1</v>
      </c>
      <c r="J30630" t="inlineStr">
        <is>
          <t>8607-027</t>
        </is>
      </c>
      <c r="K30630" s="3" t="n">
        <v>0</v>
      </c>
      <c r="L30630" s="4">
        <f>E30630*K30630</f>
        <v/>
      </c>
    </row>
    <row r="30631">
      <c r="A30631" t="inlineStr">
        <is>
          <t>8657ML-105</t>
        </is>
      </c>
      <c r="B30631" t="n">
        <v>42317</v>
      </c>
      <c r="C30631" t="inlineStr">
        <is>
          <t>CL10B105KP8NNNC</t>
        </is>
      </c>
      <c r="D30631" t="inlineStr">
        <is>
          <t>9198</t>
        </is>
      </c>
      <c r="E30631" t="n">
        <v>0</v>
      </c>
      <c r="F30631" t="inlineStr">
        <is>
          <t>MFG Floor</t>
        </is>
      </c>
      <c r="G30631" t="n">
        <v>80</v>
      </c>
      <c r="H30631" t="n">
        <v>0</v>
      </c>
      <c r="I30631" t="n">
        <v>0</v>
      </c>
      <c r="J30631" t="inlineStr">
        <is>
          <t>8657-003</t>
        </is>
      </c>
      <c r="K30631" s="3" t="n">
        <v>0</v>
      </c>
      <c r="L30631" s="4">
        <f>E30631*K30631</f>
        <v/>
      </c>
    </row>
    <row r="30632">
      <c r="A30632" t="inlineStr">
        <is>
          <t>8657ML-485</t>
        </is>
      </c>
      <c r="B30632" t="n">
        <v>42318</v>
      </c>
      <c r="C30632" t="inlineStr">
        <is>
          <t>ERJ-3EKF2551V</t>
        </is>
      </c>
      <c r="E30632" t="n">
        <v>30</v>
      </c>
      <c r="F30632" t="inlineStr">
        <is>
          <t>2203403</t>
        </is>
      </c>
      <c r="G30632" t="n">
        <v>0</v>
      </c>
      <c r="H30632" t="n">
        <v>160</v>
      </c>
      <c r="I30632" t="n">
        <v>0</v>
      </c>
      <c r="J30632" t="inlineStr">
        <is>
          <t>8657-004</t>
        </is>
      </c>
      <c r="K30632" s="3" t="n">
        <v>0</v>
      </c>
      <c r="L30632" s="4">
        <f>E30632*K30632</f>
        <v/>
      </c>
    </row>
    <row r="30633">
      <c r="A30633" t="inlineStr">
        <is>
          <t>8657ML-960</t>
        </is>
      </c>
      <c r="B30633" t="n">
        <v>42319</v>
      </c>
      <c r="C30633" t="inlineStr">
        <is>
          <t>SN74AHC1G32DCKR</t>
        </is>
      </c>
      <c r="D30633" t="inlineStr">
        <is>
          <t>2409</t>
        </is>
      </c>
      <c r="E30633" t="n">
        <v>100</v>
      </c>
      <c r="F30633" t="inlineStr">
        <is>
          <t>2203403</t>
        </is>
      </c>
      <c r="G30633" t="n">
        <v>0</v>
      </c>
      <c r="H30633" t="n">
        <v>500</v>
      </c>
      <c r="I30633" t="n">
        <v>1</v>
      </c>
      <c r="J30633" t="inlineStr">
        <is>
          <t>8657-002</t>
        </is>
      </c>
      <c r="K30633" s="3" t="n">
        <v>0</v>
      </c>
      <c r="L30633" s="4">
        <f>E30633*K30633</f>
        <v/>
      </c>
    </row>
    <row r="30634">
      <c r="A30634" t="inlineStr">
        <is>
          <t>8657ML-545</t>
        </is>
      </c>
      <c r="B30634" t="n">
        <v>42320</v>
      </c>
      <c r="C30634" t="inlineStr">
        <is>
          <t>ERJ-3EKF10R0V</t>
        </is>
      </c>
      <c r="D30634" t="inlineStr">
        <is>
          <t>2024</t>
        </is>
      </c>
      <c r="E30634" t="n">
        <v>2930</v>
      </c>
      <c r="F30634" t="inlineStr">
        <is>
          <t>2203403</t>
        </is>
      </c>
      <c r="G30634" t="n">
        <v>0</v>
      </c>
      <c r="H30634" t="n">
        <v>3840</v>
      </c>
      <c r="I30634" t="n">
        <v>1</v>
      </c>
      <c r="J30634" t="inlineStr">
        <is>
          <t>na</t>
        </is>
      </c>
      <c r="K30634" s="3" t="n">
        <v>0</v>
      </c>
      <c r="L30634" s="4">
        <f>E30634*K30634</f>
        <v/>
      </c>
    </row>
    <row r="30635">
      <c r="A30635" t="inlineStr">
        <is>
          <t>8657ML-470</t>
        </is>
      </c>
      <c r="B30635" t="n">
        <v>42321</v>
      </c>
      <c r="C30635" t="inlineStr">
        <is>
          <t>ERJ-3EKF22R0V</t>
        </is>
      </c>
      <c r="D30635" t="inlineStr">
        <is>
          <t>2402</t>
        </is>
      </c>
      <c r="E30635" t="n">
        <v>3130</v>
      </c>
      <c r="F30635" t="inlineStr">
        <is>
          <t>2203403</t>
        </is>
      </c>
      <c r="G30635" t="n">
        <v>0</v>
      </c>
      <c r="H30635" t="n">
        <v>3950</v>
      </c>
      <c r="I30635" t="n">
        <v>1</v>
      </c>
      <c r="J30635" t="inlineStr">
        <is>
          <t>8657-002</t>
        </is>
      </c>
      <c r="K30635" s="3" t="n">
        <v>0</v>
      </c>
      <c r="L30635" s="4">
        <f>E30635*K30635</f>
        <v/>
      </c>
    </row>
    <row r="30636">
      <c r="A30636" t="inlineStr">
        <is>
          <t>8657ML-465</t>
        </is>
      </c>
      <c r="B30636" t="n">
        <v>42322</v>
      </c>
      <c r="C30636" t="inlineStr">
        <is>
          <t>ERJ-3EKF1002V</t>
        </is>
      </c>
      <c r="D30636" t="inlineStr">
        <is>
          <t>9501</t>
        </is>
      </c>
      <c r="E30636" t="n">
        <v>0</v>
      </c>
      <c r="F30636" t="inlineStr">
        <is>
          <t>MFG Floor</t>
        </is>
      </c>
      <c r="G30636" t="n">
        <v>1780</v>
      </c>
      <c r="H30636" t="n">
        <v>4280</v>
      </c>
      <c r="I30636" t="n">
        <v>1</v>
      </c>
      <c r="J30636" t="inlineStr">
        <is>
          <t>8657-014</t>
        </is>
      </c>
      <c r="K30636" s="3" t="n">
        <v>0</v>
      </c>
      <c r="L30636" s="4">
        <f>E30636*K30636</f>
        <v/>
      </c>
    </row>
    <row r="30637">
      <c r="A30637" t="inlineStr">
        <is>
          <t>8657ML-460</t>
        </is>
      </c>
      <c r="B30637" t="n">
        <v>42323</v>
      </c>
      <c r="C30637" t="inlineStr">
        <is>
          <t>ERJ-3EKF1003V</t>
        </is>
      </c>
      <c r="D30637" t="inlineStr">
        <is>
          <t>9198</t>
        </is>
      </c>
      <c r="E30637" t="n">
        <v>0</v>
      </c>
      <c r="F30637" t="inlineStr">
        <is>
          <t>MFG Floor</t>
        </is>
      </c>
      <c r="G30637" t="n">
        <v>3130</v>
      </c>
      <c r="H30637" t="n">
        <v>3960</v>
      </c>
      <c r="I30637" t="n">
        <v>1</v>
      </c>
      <c r="J30637" t="inlineStr">
        <is>
          <t>8657-003</t>
        </is>
      </c>
      <c r="K30637" s="3" t="n">
        <v>0</v>
      </c>
      <c r="L30637" s="4">
        <f>E30637*K30637</f>
        <v/>
      </c>
    </row>
    <row r="30638">
      <c r="A30638" t="inlineStr">
        <is>
          <t>8657ML-465</t>
        </is>
      </c>
      <c r="B30638" t="n">
        <v>42324</v>
      </c>
      <c r="C30638" t="inlineStr">
        <is>
          <t>ERJ-3EKF1002V</t>
        </is>
      </c>
      <c r="D30638" t="inlineStr">
        <is>
          <t>9198</t>
        </is>
      </c>
      <c r="E30638" t="n">
        <v>2010</v>
      </c>
      <c r="F30638" t="inlineStr">
        <is>
          <t>2203403</t>
        </is>
      </c>
      <c r="G30638" t="n">
        <v>0</v>
      </c>
      <c r="H30638" t="n">
        <v>0</v>
      </c>
      <c r="I30638" t="n">
        <v>1</v>
      </c>
      <c r="J30638" t="inlineStr">
        <is>
          <t>8657-003</t>
        </is>
      </c>
      <c r="K30638" s="3" t="n">
        <v>0</v>
      </c>
      <c r="L30638" s="4">
        <f>E30638*K30638</f>
        <v/>
      </c>
    </row>
    <row r="30639">
      <c r="A30639" t="inlineStr">
        <is>
          <t>8607ML-4</t>
        </is>
      </c>
      <c r="B30639" t="n">
        <v>42326</v>
      </c>
      <c r="C30639" t="inlineStr">
        <is>
          <t>C333C334K5R5TA</t>
        </is>
      </c>
      <c r="E30639" t="n">
        <v>6</v>
      </c>
      <c r="F30639" t="inlineStr">
        <is>
          <t>2202501</t>
        </is>
      </c>
      <c r="G30639" t="n">
        <v>0</v>
      </c>
      <c r="H30639" t="n">
        <v>0</v>
      </c>
      <c r="I30639" t="n">
        <v>0</v>
      </c>
      <c r="J30639" t="inlineStr">
        <is>
          <t>8607-015</t>
        </is>
      </c>
      <c r="K30639" s="3" t="n">
        <v>0</v>
      </c>
      <c r="L30639" s="4">
        <f>E30639*K30639</f>
        <v/>
      </c>
    </row>
    <row r="30640">
      <c r="A30640" t="inlineStr">
        <is>
          <t>8607ML-12</t>
        </is>
      </c>
      <c r="B30640" t="n">
        <v>42327</v>
      </c>
      <c r="C30640" t="inlineStr">
        <is>
          <t>BS170</t>
        </is>
      </c>
      <c r="E30640" t="n">
        <v>3</v>
      </c>
      <c r="F30640" t="inlineStr">
        <is>
          <t>2202501</t>
        </is>
      </c>
      <c r="G30640" t="n">
        <v>0</v>
      </c>
      <c r="H30640" t="n">
        <v>0</v>
      </c>
      <c r="I30640" t="n">
        <v>0</v>
      </c>
      <c r="J30640" t="inlineStr">
        <is>
          <t>8607-015</t>
        </is>
      </c>
      <c r="K30640" s="3" t="n">
        <v>0</v>
      </c>
      <c r="L30640" s="4">
        <f>E30640*K30640</f>
        <v/>
      </c>
    </row>
    <row r="30641">
      <c r="A30641" t="inlineStr">
        <is>
          <t>8607ML-17</t>
        </is>
      </c>
      <c r="B30641" t="n">
        <v>42328</v>
      </c>
      <c r="C30641" t="inlineStr">
        <is>
          <t>MRS25000C7500FCT00</t>
        </is>
      </c>
      <c r="E30641" t="n">
        <v>0</v>
      </c>
      <c r="F30641" t="inlineStr">
        <is>
          <t>MFG Floor</t>
        </is>
      </c>
      <c r="G30641" t="n">
        <v>40</v>
      </c>
      <c r="H30641" t="n">
        <v>40</v>
      </c>
      <c r="I30641" t="n">
        <v>0</v>
      </c>
      <c r="J30641" t="inlineStr">
        <is>
          <t>NA</t>
        </is>
      </c>
      <c r="K30641" s="3" t="n">
        <v>0</v>
      </c>
      <c r="L30641" s="4">
        <f>E30641*K30641</f>
        <v/>
      </c>
    </row>
    <row r="30642">
      <c r="A30642" t="inlineStr">
        <is>
          <t>8607ML-19</t>
        </is>
      </c>
      <c r="B30642" t="n">
        <v>42329</v>
      </c>
      <c r="C30642" t="inlineStr">
        <is>
          <t>CMF55357K00FHEB</t>
        </is>
      </c>
      <c r="E30642" t="n">
        <v>2</v>
      </c>
      <c r="F30642" t="inlineStr">
        <is>
          <t>2202501</t>
        </is>
      </c>
      <c r="G30642" t="n">
        <v>0</v>
      </c>
      <c r="H30642" t="n">
        <v>0</v>
      </c>
      <c r="I30642" t="n">
        <v>0</v>
      </c>
      <c r="J30642" t="inlineStr">
        <is>
          <t>8607-017</t>
        </is>
      </c>
      <c r="K30642" s="3" t="n">
        <v>0</v>
      </c>
      <c r="L30642" s="4">
        <f>E30642*K30642</f>
        <v/>
      </c>
    </row>
    <row r="30643">
      <c r="A30643" t="inlineStr">
        <is>
          <t>8607ML-21</t>
        </is>
      </c>
      <c r="B30643" t="n">
        <v>42330</v>
      </c>
      <c r="C30643" t="inlineStr">
        <is>
          <t>MRS25000C6981FCT00</t>
        </is>
      </c>
      <c r="E30643" t="n">
        <v>3</v>
      </c>
      <c r="F30643" t="inlineStr">
        <is>
          <t>2202501</t>
        </is>
      </c>
      <c r="G30643" t="n">
        <v>0</v>
      </c>
      <c r="H30643" t="n">
        <v>0</v>
      </c>
      <c r="I30643" t="n">
        <v>0</v>
      </c>
      <c r="J30643" t="inlineStr">
        <is>
          <t>8607-030</t>
        </is>
      </c>
      <c r="K30643" s="3" t="n">
        <v>0</v>
      </c>
      <c r="L30643" s="4">
        <f>E30643*K30643</f>
        <v/>
      </c>
    </row>
    <row r="30644">
      <c r="A30644" t="inlineStr">
        <is>
          <t>8607ML-22</t>
        </is>
      </c>
      <c r="B30644" t="n">
        <v>42331</v>
      </c>
      <c r="C30644" t="inlineStr">
        <is>
          <t>CF14JT3K00</t>
        </is>
      </c>
      <c r="E30644" t="n">
        <v>3</v>
      </c>
      <c r="F30644" t="inlineStr">
        <is>
          <t>2202501</t>
        </is>
      </c>
      <c r="G30644" t="n">
        <v>0</v>
      </c>
      <c r="H30644" t="n">
        <v>0</v>
      </c>
      <c r="I30644" t="n">
        <v>0</v>
      </c>
      <c r="J30644" t="inlineStr">
        <is>
          <t>8607-015</t>
        </is>
      </c>
      <c r="K30644" s="3" t="n">
        <v>0</v>
      </c>
      <c r="L30644" s="4">
        <f>E30644*K30644</f>
        <v/>
      </c>
    </row>
    <row r="30645">
      <c r="A30645" t="inlineStr">
        <is>
          <t>8764L-290</t>
        </is>
      </c>
      <c r="B30645" t="n">
        <v>42332</v>
      </c>
      <c r="C30645" t="inlineStr">
        <is>
          <t>ESD5Z3.3T1G</t>
        </is>
      </c>
      <c r="D30645" t="inlineStr">
        <is>
          <t>2522</t>
        </is>
      </c>
      <c r="E30645" t="n">
        <v>0</v>
      </c>
      <c r="F30645" t="inlineStr">
        <is>
          <t>MFG Floor</t>
        </is>
      </c>
      <c r="G30645" t="n">
        <v>146</v>
      </c>
      <c r="H30645" t="n">
        <v>146</v>
      </c>
      <c r="I30645" t="n">
        <v>1</v>
      </c>
      <c r="J30645" t="inlineStr">
        <is>
          <t>8764-002</t>
        </is>
      </c>
      <c r="K30645" s="3" t="n">
        <v>0</v>
      </c>
      <c r="L30645" s="4">
        <f>E30645*K30645</f>
        <v/>
      </c>
    </row>
    <row r="30646">
      <c r="A30646" t="inlineStr">
        <is>
          <t>8764L-290</t>
        </is>
      </c>
      <c r="B30646" t="n">
        <v>42333</v>
      </c>
      <c r="C30646" t="inlineStr">
        <is>
          <t>ESD5Z3.3T1G</t>
        </is>
      </c>
      <c r="D30646" t="inlineStr">
        <is>
          <t>2522</t>
        </is>
      </c>
      <c r="E30646" t="n">
        <v>54</v>
      </c>
      <c r="F30646" t="inlineStr">
        <is>
          <t>1602304</t>
        </is>
      </c>
      <c r="G30646" t="n">
        <v>0</v>
      </c>
      <c r="H30646" t="n">
        <v>0</v>
      </c>
      <c r="I30646" t="n">
        <v>0</v>
      </c>
      <c r="J30646" t="inlineStr">
        <is>
          <t>8764-002</t>
        </is>
      </c>
      <c r="K30646" s="3" t="n">
        <v>0</v>
      </c>
      <c r="L30646" s="4">
        <f>E30646*K30646</f>
        <v/>
      </c>
    </row>
    <row r="30647">
      <c r="A30647" t="inlineStr">
        <is>
          <t>8741L-60</t>
        </is>
      </c>
      <c r="B30647" t="n">
        <v>42334</v>
      </c>
      <c r="C30647" t="inlineStr">
        <is>
          <t>5499160-1</t>
        </is>
      </c>
      <c r="D30647" t="inlineStr">
        <is>
          <t>2448</t>
        </is>
      </c>
      <c r="E30647" t="n">
        <v>0</v>
      </c>
      <c r="F30647" t="inlineStr">
        <is>
          <t>MFG Floor</t>
        </is>
      </c>
      <c r="G30647" t="n">
        <v>216</v>
      </c>
      <c r="H30647" t="n">
        <v>216</v>
      </c>
      <c r="I30647" t="n">
        <v>1</v>
      </c>
      <c r="J30647" t="inlineStr">
        <is>
          <t>8741-007</t>
        </is>
      </c>
      <c r="K30647" s="3" t="n">
        <v>0</v>
      </c>
      <c r="L30647" s="4">
        <f>E30647*K30647</f>
        <v/>
      </c>
    </row>
    <row r="30648">
      <c r="A30648" t="inlineStr">
        <is>
          <t>8619ML-215</t>
        </is>
      </c>
      <c r="B30648" t="n">
        <v>42335</v>
      </c>
      <c r="C30648" t="inlineStr">
        <is>
          <t>Q12N-5</t>
        </is>
      </c>
      <c r="D30648" t="inlineStr">
        <is>
          <t>2506</t>
        </is>
      </c>
      <c r="E30648" t="n">
        <v>0</v>
      </c>
      <c r="F30648" t="inlineStr">
        <is>
          <t>MFG Floor</t>
        </is>
      </c>
      <c r="G30648" t="n">
        <v>28</v>
      </c>
      <c r="H30648" t="n">
        <v>28</v>
      </c>
      <c r="I30648" t="n">
        <v>1</v>
      </c>
      <c r="J30648" t="inlineStr">
        <is>
          <t>8606-025</t>
        </is>
      </c>
      <c r="K30648" s="3" t="n">
        <v>0</v>
      </c>
      <c r="L30648" s="4">
        <f>E30648*K30648</f>
        <v/>
      </c>
    </row>
    <row r="30649">
      <c r="A30649" t="inlineStr">
        <is>
          <t>8736L-5</t>
        </is>
      </c>
      <c r="B30649" t="n">
        <v>42336</v>
      </c>
      <c r="C30649" t="inlineStr">
        <is>
          <t>101510GN/YE</t>
        </is>
      </c>
      <c r="E30649" t="n">
        <v>0</v>
      </c>
      <c r="F30649" t="inlineStr">
        <is>
          <t>MFG Floor</t>
        </is>
      </c>
      <c r="G30649" t="n">
        <v>600</v>
      </c>
      <c r="H30649" t="n">
        <v>600</v>
      </c>
      <c r="I30649" t="n">
        <v>0</v>
      </c>
      <c r="J30649" t="inlineStr">
        <is>
          <t>8736-003</t>
        </is>
      </c>
      <c r="K30649" s="3" t="n">
        <v>0</v>
      </c>
      <c r="L30649" s="4">
        <f>E30649*K30649</f>
        <v/>
      </c>
    </row>
    <row r="30650">
      <c r="A30650" t="inlineStr">
        <is>
          <t>8741L-5</t>
        </is>
      </c>
      <c r="B30650" t="n">
        <v>42337</v>
      </c>
      <c r="C30650" t="inlineStr">
        <is>
          <t>FG20X7R1H106KRT06</t>
        </is>
      </c>
      <c r="D30650" t="inlineStr">
        <is>
          <t>2509</t>
        </is>
      </c>
      <c r="E30650" t="n">
        <v>10</v>
      </c>
      <c r="F30650" t="inlineStr">
        <is>
          <t>1406601</t>
        </is>
      </c>
      <c r="G30650" t="n">
        <v>0</v>
      </c>
      <c r="H30650" t="n">
        <v>0</v>
      </c>
      <c r="I30650" t="n">
        <v>0</v>
      </c>
      <c r="J30650" t="inlineStr">
        <is>
          <t>8741-006</t>
        </is>
      </c>
      <c r="K30650" s="3" t="n">
        <v>0</v>
      </c>
      <c r="L30650" s="4">
        <f>E30650*K30650</f>
        <v/>
      </c>
    </row>
    <row r="30651">
      <c r="A30651" t="inlineStr">
        <is>
          <t>8741L-20</t>
        </is>
      </c>
      <c r="B30651" t="n">
        <v>42338</v>
      </c>
      <c r="C30651" t="inlineStr">
        <is>
          <t>WP132XGD</t>
        </is>
      </c>
      <c r="D30651" t="inlineStr">
        <is>
          <t>2416</t>
        </is>
      </c>
      <c r="E30651" t="n">
        <v>11</v>
      </c>
      <c r="F30651" t="inlineStr">
        <is>
          <t>1403012</t>
        </is>
      </c>
      <c r="G30651" t="n">
        <v>0</v>
      </c>
      <c r="H30651" t="n">
        <v>0</v>
      </c>
      <c r="I30651" t="n">
        <v>0</v>
      </c>
      <c r="J30651" t="inlineStr">
        <is>
          <t>8741-006</t>
        </is>
      </c>
      <c r="K30651" s="3" t="n">
        <v>0</v>
      </c>
      <c r="L30651" s="4">
        <f>E30651*K30651</f>
        <v/>
      </c>
    </row>
    <row r="30652">
      <c r="A30652" t="inlineStr">
        <is>
          <t>8741L-25</t>
        </is>
      </c>
      <c r="B30652" t="n">
        <v>42339</v>
      </c>
      <c r="C30652" t="inlineStr">
        <is>
          <t>1N5227B</t>
        </is>
      </c>
      <c r="E30652" t="n">
        <v>12</v>
      </c>
      <c r="F30652" t="inlineStr">
        <is>
          <t>1406601</t>
        </is>
      </c>
      <c r="G30652" t="n">
        <v>0</v>
      </c>
      <c r="H30652" t="n">
        <v>0</v>
      </c>
      <c r="I30652" t="n">
        <v>0</v>
      </c>
      <c r="J30652" t="inlineStr">
        <is>
          <t>8741-006</t>
        </is>
      </c>
      <c r="K30652" s="3" t="n">
        <v>0</v>
      </c>
      <c r="L30652" s="4">
        <f>E30652*K30652</f>
        <v/>
      </c>
    </row>
    <row r="30653">
      <c r="A30653" t="inlineStr">
        <is>
          <t>8741L-50</t>
        </is>
      </c>
      <c r="B30653" t="n">
        <v>42340</v>
      </c>
      <c r="C30653" t="inlineStr">
        <is>
          <t>39-29-1048</t>
        </is>
      </c>
      <c r="D30653" t="inlineStr">
        <is>
          <t>2234</t>
        </is>
      </c>
      <c r="E30653" t="n">
        <v>13</v>
      </c>
      <c r="F30653" t="inlineStr">
        <is>
          <t>1406601</t>
        </is>
      </c>
      <c r="G30653" t="n">
        <v>0</v>
      </c>
      <c r="H30653" t="n">
        <v>0</v>
      </c>
      <c r="I30653" t="n">
        <v>0</v>
      </c>
      <c r="J30653" t="inlineStr">
        <is>
          <t>8741-006</t>
        </is>
      </c>
      <c r="K30653" s="3" t="n">
        <v>0</v>
      </c>
      <c r="L30653" s="4">
        <f>E30653*K30653</f>
        <v/>
      </c>
    </row>
    <row r="30654">
      <c r="A30654" t="inlineStr">
        <is>
          <t>3755-140</t>
        </is>
      </c>
      <c r="B30654" t="n">
        <v>42341</v>
      </c>
      <c r="C30654" t="inlineStr">
        <is>
          <t>1N5817</t>
        </is>
      </c>
      <c r="D30654" t="inlineStr">
        <is>
          <t>2509</t>
        </is>
      </c>
      <c r="E30654" t="n">
        <v>27</v>
      </c>
      <c r="F30654" t="inlineStr">
        <is>
          <t>1602303</t>
        </is>
      </c>
      <c r="G30654" t="n">
        <v>0</v>
      </c>
      <c r="H30654" t="n">
        <v>0</v>
      </c>
      <c r="I30654" t="n">
        <v>0</v>
      </c>
      <c r="J30654" t="inlineStr">
        <is>
          <t>8741-006</t>
        </is>
      </c>
      <c r="K30654" s="3" t="n">
        <v>0</v>
      </c>
      <c r="L30654" s="4">
        <f>E30654*K30654</f>
        <v/>
      </c>
    </row>
    <row r="30655">
      <c r="A30655" t="inlineStr">
        <is>
          <t>3755-160</t>
        </is>
      </c>
      <c r="B30655" t="n">
        <v>42342</v>
      </c>
      <c r="C30655" t="inlineStr">
        <is>
          <t>MV3450</t>
        </is>
      </c>
      <c r="D30655" t="inlineStr">
        <is>
          <t>2521</t>
        </is>
      </c>
      <c r="E30655" t="n">
        <v>21</v>
      </c>
      <c r="F30655" t="inlineStr">
        <is>
          <t>1602303</t>
        </is>
      </c>
      <c r="G30655" t="n">
        <v>0</v>
      </c>
      <c r="H30655" t="n">
        <v>0</v>
      </c>
      <c r="I30655" t="n">
        <v>0</v>
      </c>
      <c r="J30655" t="inlineStr">
        <is>
          <t>8741-006</t>
        </is>
      </c>
      <c r="K30655" s="3" t="n">
        <v>0</v>
      </c>
      <c r="L30655" s="4">
        <f>E30655*K30655</f>
        <v/>
      </c>
    </row>
    <row r="30656">
      <c r="A30656" t="inlineStr">
        <is>
          <t>8619ML-125</t>
        </is>
      </c>
      <c r="B30656" t="n">
        <v>42343</v>
      </c>
      <c r="C30656" t="inlineStr">
        <is>
          <t>ERJ8ENF51R1V</t>
        </is>
      </c>
      <c r="D30656" t="inlineStr">
        <is>
          <t>2307</t>
        </is>
      </c>
      <c r="E30656" t="n">
        <v>240</v>
      </c>
      <c r="F30656" t="inlineStr">
        <is>
          <t>2203401</t>
        </is>
      </c>
      <c r="G30656" t="n">
        <v>0</v>
      </c>
      <c r="H30656" t="n">
        <v>0</v>
      </c>
      <c r="I30656" t="n">
        <v>0</v>
      </c>
      <c r="J30656" t="inlineStr">
        <is>
          <t>8741-006</t>
        </is>
      </c>
      <c r="K30656" s="3" t="n">
        <v>0</v>
      </c>
      <c r="L30656" s="4">
        <f>E30656*K30656</f>
        <v/>
      </c>
    </row>
    <row r="30657">
      <c r="A30657" t="inlineStr">
        <is>
          <t>8619ML-165</t>
        </is>
      </c>
      <c r="B30657" t="n">
        <v>42344</v>
      </c>
      <c r="C30657" t="inlineStr">
        <is>
          <t>ERJ-P6WJ334V</t>
        </is>
      </c>
      <c r="D30657" t="inlineStr">
        <is>
          <t>1810</t>
        </is>
      </c>
      <c r="E30657" t="n">
        <v>0</v>
      </c>
      <c r="F30657" t="inlineStr">
        <is>
          <t>MFG Floor</t>
        </is>
      </c>
      <c r="G30657" t="n">
        <v>150</v>
      </c>
      <c r="H30657" t="n">
        <v>150</v>
      </c>
      <c r="I30657" t="n">
        <v>1</v>
      </c>
      <c r="J30657" t="inlineStr">
        <is>
          <t>8741-006</t>
        </is>
      </c>
      <c r="K30657" s="3" t="n">
        <v>0</v>
      </c>
      <c r="L30657" s="4">
        <f>E30657*K30657</f>
        <v/>
      </c>
    </row>
    <row r="30658">
      <c r="A30658" t="inlineStr">
        <is>
          <t>8619ML-210</t>
        </is>
      </c>
      <c r="B30658" t="n">
        <v>42345</v>
      </c>
      <c r="C30658" t="inlineStr">
        <is>
          <t>5015</t>
        </is>
      </c>
      <c r="D30658" t="inlineStr">
        <is>
          <t>2520</t>
        </is>
      </c>
      <c r="E30658" t="n">
        <v>90</v>
      </c>
      <c r="F30658" t="inlineStr">
        <is>
          <t>2203401</t>
        </is>
      </c>
      <c r="G30658" t="n">
        <v>0</v>
      </c>
      <c r="H30658" t="n">
        <v>0</v>
      </c>
      <c r="I30658" t="n">
        <v>0</v>
      </c>
      <c r="J30658" t="inlineStr">
        <is>
          <t>8741-006</t>
        </is>
      </c>
      <c r="K30658" s="3" t="n">
        <v>0</v>
      </c>
      <c r="L30658" s="4">
        <f>E30658*K30658</f>
        <v/>
      </c>
    </row>
    <row r="30659">
      <c r="A30659" t="inlineStr">
        <is>
          <t>8619ML-240</t>
        </is>
      </c>
      <c r="B30659" t="n">
        <v>42346</v>
      </c>
      <c r="C30659" t="inlineStr">
        <is>
          <t>UCC37324DGN</t>
        </is>
      </c>
      <c r="D30659" t="inlineStr">
        <is>
          <t>1912</t>
        </is>
      </c>
      <c r="E30659" t="n">
        <v>10</v>
      </c>
      <c r="F30659" t="inlineStr">
        <is>
          <t>2203401</t>
        </is>
      </c>
      <c r="G30659" t="n">
        <v>0</v>
      </c>
      <c r="H30659" t="n">
        <v>0</v>
      </c>
      <c r="I30659" t="n">
        <v>0</v>
      </c>
      <c r="J30659" t="inlineStr">
        <is>
          <t>8741--006</t>
        </is>
      </c>
      <c r="K30659" s="3" t="n">
        <v>0</v>
      </c>
      <c r="L30659" s="4">
        <f>E30659*K30659</f>
        <v/>
      </c>
    </row>
    <row r="30660">
      <c r="A30660" t="inlineStr">
        <is>
          <t>8741L-95</t>
        </is>
      </c>
      <c r="B30660" t="n">
        <v>42347</v>
      </c>
      <c r="C30660" t="inlineStr">
        <is>
          <t>CF14JT3K30</t>
        </is>
      </c>
      <c r="D30660" t="inlineStr">
        <is>
          <t>2436</t>
        </is>
      </c>
      <c r="E30660" t="n">
        <v>115</v>
      </c>
      <c r="F30660" t="inlineStr">
        <is>
          <t>1403012</t>
        </is>
      </c>
      <c r="G30660" t="n">
        <v>0</v>
      </c>
      <c r="H30660" t="n">
        <v>0</v>
      </c>
      <c r="I30660" t="n">
        <v>0</v>
      </c>
      <c r="J30660" t="inlineStr">
        <is>
          <t>8741-006</t>
        </is>
      </c>
      <c r="K30660" s="3" t="n">
        <v>0</v>
      </c>
      <c r="L30660" s="4">
        <f>E30660*K30660</f>
        <v/>
      </c>
    </row>
    <row r="30661">
      <c r="A30661" t="inlineStr">
        <is>
          <t>8741L-100</t>
        </is>
      </c>
      <c r="B30661" t="n">
        <v>42348</v>
      </c>
      <c r="C30661" t="inlineStr">
        <is>
          <t>RNF14FTD10K0</t>
        </is>
      </c>
      <c r="D30661" t="inlineStr">
        <is>
          <t>2450</t>
        </is>
      </c>
      <c r="E30661" t="n">
        <v>100</v>
      </c>
      <c r="F30661" t="inlineStr">
        <is>
          <t>1403012</t>
        </is>
      </c>
      <c r="G30661" t="n">
        <v>0</v>
      </c>
      <c r="H30661" t="n">
        <v>0</v>
      </c>
      <c r="I30661" t="n">
        <v>0</v>
      </c>
      <c r="J30661" t="inlineStr">
        <is>
          <t>8741-006</t>
        </is>
      </c>
      <c r="K30661" s="3" t="n">
        <v>0</v>
      </c>
      <c r="L30661" s="4">
        <f>E30661*K30661</f>
        <v/>
      </c>
    </row>
    <row r="30662">
      <c r="A30662" t="inlineStr">
        <is>
          <t>8741L-15</t>
        </is>
      </c>
      <c r="B30662" t="n">
        <v>42349</v>
      </c>
      <c r="C30662" t="inlineStr">
        <is>
          <t>MMK5224J50J01L16.5TA18</t>
        </is>
      </c>
      <c r="E30662" t="n">
        <v>13</v>
      </c>
      <c r="F30662" t="inlineStr">
        <is>
          <t>1406601</t>
        </is>
      </c>
      <c r="G30662" t="n">
        <v>0</v>
      </c>
      <c r="H30662" t="n">
        <v>0</v>
      </c>
      <c r="I30662" t="n">
        <v>0</v>
      </c>
      <c r="J30662" t="inlineStr">
        <is>
          <t>8741-006</t>
        </is>
      </c>
      <c r="K30662" s="3" t="n">
        <v>0</v>
      </c>
      <c r="L30662" s="4">
        <f>E30662*K30662</f>
        <v/>
      </c>
    </row>
    <row r="30663">
      <c r="A30663" t="inlineStr">
        <is>
          <t>8741L-120</t>
        </is>
      </c>
      <c r="B30663" t="n">
        <v>42350</v>
      </c>
      <c r="C30663" t="inlineStr">
        <is>
          <t>G5Q-1A4-EL3-HA DC24</t>
        </is>
      </c>
      <c r="D30663" t="inlineStr">
        <is>
          <t>1424</t>
        </is>
      </c>
      <c r="E30663" t="n">
        <v>0</v>
      </c>
      <c r="F30663" t="inlineStr">
        <is>
          <t>MFG Floor</t>
        </is>
      </c>
      <c r="G30663" t="n">
        <v>55</v>
      </c>
      <c r="H30663" t="n">
        <v>55</v>
      </c>
      <c r="I30663" t="n">
        <v>1</v>
      </c>
      <c r="J30663" t="inlineStr">
        <is>
          <t>8741-006</t>
        </is>
      </c>
      <c r="K30663" s="3" t="n">
        <v>0</v>
      </c>
      <c r="L30663" s="4">
        <f>E30663*K30663</f>
        <v/>
      </c>
    </row>
    <row r="30664">
      <c r="A30664" t="inlineStr">
        <is>
          <t>8741L-45</t>
        </is>
      </c>
      <c r="B30664" t="n">
        <v>42351</v>
      </c>
      <c r="C30664" t="inlineStr">
        <is>
          <t>43650-0516</t>
        </is>
      </c>
      <c r="D30664" t="inlineStr">
        <is>
          <t>2308</t>
        </is>
      </c>
      <c r="E30664" t="n">
        <v>0</v>
      </c>
      <c r="F30664" t="inlineStr">
        <is>
          <t>MFG Floor</t>
        </is>
      </c>
      <c r="G30664" t="n">
        <v>60</v>
      </c>
      <c r="H30664" t="n">
        <v>60</v>
      </c>
      <c r="I30664" t="n">
        <v>1</v>
      </c>
      <c r="J30664" t="inlineStr">
        <is>
          <t>8741-005</t>
        </is>
      </c>
      <c r="K30664" s="3" t="n">
        <v>0</v>
      </c>
      <c r="L30664" s="4">
        <f>E30664*K30664</f>
        <v/>
      </c>
    </row>
    <row r="30665">
      <c r="A30665" t="inlineStr">
        <is>
          <t>8779L-20</t>
        </is>
      </c>
      <c r="B30665" t="n">
        <v>42352</v>
      </c>
      <c r="C30665" t="inlineStr">
        <is>
          <t>C2102A.12.02</t>
        </is>
      </c>
      <c r="E30665" t="n">
        <v>0</v>
      </c>
      <c r="F30665" t="inlineStr">
        <is>
          <t>MFG Floor</t>
        </is>
      </c>
      <c r="G30665" t="n">
        <v>100</v>
      </c>
      <c r="H30665" t="n">
        <v>100</v>
      </c>
      <c r="I30665" t="n">
        <v>0</v>
      </c>
      <c r="J30665" t="inlineStr">
        <is>
          <t>8731-002</t>
        </is>
      </c>
      <c r="K30665" s="3" t="n">
        <v>0</v>
      </c>
      <c r="L30665" s="4">
        <f>E30665*K30665</f>
        <v/>
      </c>
    </row>
    <row r="30666">
      <c r="A30666" t="inlineStr">
        <is>
          <t>8746L-10</t>
        </is>
      </c>
      <c r="B30666" t="n">
        <v>42353</v>
      </c>
      <c r="C30666" t="inlineStr">
        <is>
          <t>P10-10R-D</t>
        </is>
      </c>
      <c r="D30666" t="inlineStr">
        <is>
          <t>6043</t>
        </is>
      </c>
      <c r="E30666" t="n">
        <v>0</v>
      </c>
      <c r="F30666" t="inlineStr">
        <is>
          <t>MFG Floor</t>
        </is>
      </c>
      <c r="G30666" t="n">
        <v>50</v>
      </c>
      <c r="H30666" t="n">
        <v>50</v>
      </c>
      <c r="I30666" t="n">
        <v>0</v>
      </c>
      <c r="J30666" t="inlineStr">
        <is>
          <t>8736-001</t>
        </is>
      </c>
      <c r="K30666" s="3" t="n">
        <v>0</v>
      </c>
      <c r="L30666" s="4">
        <f>E30666*K30666</f>
        <v/>
      </c>
    </row>
    <row r="30667">
      <c r="A30667" t="inlineStr">
        <is>
          <t>8741L-30</t>
        </is>
      </c>
      <c r="B30667" t="n">
        <v>42354</v>
      </c>
      <c r="C30667" t="inlineStr">
        <is>
          <t>1N4002-T</t>
        </is>
      </c>
      <c r="D30667" t="inlineStr">
        <is>
          <t>6043</t>
        </is>
      </c>
      <c r="E30667" t="n">
        <v>0</v>
      </c>
      <c r="F30667" t="inlineStr">
        <is>
          <t>MFG Floor</t>
        </is>
      </c>
      <c r="G30667" t="n">
        <v>9</v>
      </c>
      <c r="H30667" t="n">
        <v>9</v>
      </c>
      <c r="I30667" t="n">
        <v>0</v>
      </c>
      <c r="J30667" t="inlineStr">
        <is>
          <t>8736-004</t>
        </is>
      </c>
      <c r="K30667" s="3" t="n">
        <v>0</v>
      </c>
      <c r="L30667" s="4">
        <f>E30667*K30667</f>
        <v/>
      </c>
    </row>
    <row r="30668">
      <c r="A30668" t="inlineStr">
        <is>
          <t>8741L-85</t>
        </is>
      </c>
      <c r="B30668" t="n">
        <v>42355</v>
      </c>
      <c r="C30668" t="inlineStr">
        <is>
          <t>43650-0616</t>
        </is>
      </c>
      <c r="D30668" t="inlineStr">
        <is>
          <t>6043</t>
        </is>
      </c>
      <c r="E30668" t="n">
        <v>0</v>
      </c>
      <c r="F30668" t="inlineStr">
        <is>
          <t>MFG Floor</t>
        </is>
      </c>
      <c r="G30668" t="n">
        <v>55</v>
      </c>
      <c r="H30668" t="n">
        <v>55</v>
      </c>
      <c r="I30668" t="n">
        <v>1</v>
      </c>
      <c r="J30668" t="inlineStr">
        <is>
          <t>8736-004</t>
        </is>
      </c>
      <c r="K30668" s="3" t="n">
        <v>0</v>
      </c>
      <c r="L30668" s="4">
        <f>E30668*K30668</f>
        <v/>
      </c>
    </row>
    <row r="30669">
      <c r="A30669" t="inlineStr">
        <is>
          <t>8741L-65</t>
        </is>
      </c>
      <c r="B30669" t="n">
        <v>42356</v>
      </c>
      <c r="C30669" t="inlineStr">
        <is>
          <t>43650-0415</t>
        </is>
      </c>
      <c r="D30669" t="inlineStr">
        <is>
          <t>6043</t>
        </is>
      </c>
      <c r="E30669" t="n">
        <v>12</v>
      </c>
      <c r="F30669" t="inlineStr">
        <is>
          <t>2205103</t>
        </is>
      </c>
      <c r="G30669" t="n">
        <v>0</v>
      </c>
      <c r="H30669" t="n">
        <v>0</v>
      </c>
      <c r="I30669" t="n">
        <v>0</v>
      </c>
      <c r="J30669" t="inlineStr">
        <is>
          <t>8736-004</t>
        </is>
      </c>
      <c r="K30669" s="3" t="n">
        <v>0</v>
      </c>
      <c r="L30669" s="4">
        <f>E30669*K30669</f>
        <v/>
      </c>
    </row>
    <row r="30670">
      <c r="A30670" t="inlineStr">
        <is>
          <t>8741L-10</t>
        </is>
      </c>
      <c r="B30670" t="n">
        <v>42357</v>
      </c>
      <c r="C30670" t="inlineStr">
        <is>
          <t>RCE5C1H123J1DBH03A</t>
        </is>
      </c>
      <c r="D30670" t="inlineStr">
        <is>
          <t>4063</t>
        </is>
      </c>
      <c r="E30670" t="n">
        <v>0</v>
      </c>
      <c r="F30670" t="inlineStr">
        <is>
          <t>MFG Floor</t>
        </is>
      </c>
      <c r="G30670" t="n">
        <v>11</v>
      </c>
      <c r="H30670" t="n">
        <v>11</v>
      </c>
      <c r="I30670" t="n">
        <v>0</v>
      </c>
      <c r="J30670" t="inlineStr">
        <is>
          <t>8736-004</t>
        </is>
      </c>
      <c r="K30670" s="3" t="n">
        <v>0</v>
      </c>
      <c r="L30670" s="4">
        <f>E30670*K30670</f>
        <v/>
      </c>
    </row>
    <row r="30671">
      <c r="A30671" t="inlineStr">
        <is>
          <t>8619ML-70</t>
        </is>
      </c>
      <c r="B30671" t="n">
        <v>42358</v>
      </c>
      <c r="C30671" t="inlineStr">
        <is>
          <t>TAJR105K016RNJ</t>
        </is>
      </c>
      <c r="D30671" t="inlineStr">
        <is>
          <t>6043</t>
        </is>
      </c>
      <c r="E30671" t="n">
        <v>0</v>
      </c>
      <c r="F30671" t="inlineStr">
        <is>
          <t>MFG Floor</t>
        </is>
      </c>
      <c r="G30671" t="n">
        <v>50</v>
      </c>
      <c r="H30671" t="n">
        <v>50</v>
      </c>
      <c r="I30671" t="n">
        <v>1</v>
      </c>
      <c r="J30671" t="inlineStr">
        <is>
          <t>8736-004</t>
        </is>
      </c>
      <c r="K30671" s="3" t="n">
        <v>0</v>
      </c>
      <c r="L30671" s="4">
        <f>E30671*K30671</f>
        <v/>
      </c>
    </row>
    <row r="30672">
      <c r="A30672" t="inlineStr">
        <is>
          <t>8619ML-30</t>
        </is>
      </c>
      <c r="B30672" t="n">
        <v>42359</v>
      </c>
      <c r="C30672" t="inlineStr">
        <is>
          <t>C1812C103KFRACTU</t>
        </is>
      </c>
      <c r="D30672" t="inlineStr">
        <is>
          <t>6043</t>
        </is>
      </c>
      <c r="E30672" t="n">
        <v>0</v>
      </c>
      <c r="F30672" t="inlineStr">
        <is>
          <t>MFG Floor</t>
        </is>
      </c>
      <c r="G30672" t="n">
        <v>300</v>
      </c>
      <c r="H30672" t="n">
        <v>300</v>
      </c>
      <c r="I30672" t="n">
        <v>1</v>
      </c>
      <c r="J30672" t="inlineStr">
        <is>
          <t>8736-004</t>
        </is>
      </c>
      <c r="K30672" s="3" t="n">
        <v>0</v>
      </c>
      <c r="L30672" s="4">
        <f>E30672*K30672</f>
        <v/>
      </c>
    </row>
    <row r="30673">
      <c r="A30673" t="inlineStr">
        <is>
          <t>8619ML-85</t>
        </is>
      </c>
      <c r="B30673" t="n">
        <v>42360</v>
      </c>
      <c r="C30673" t="inlineStr">
        <is>
          <t>MMSZ5245B-7-F</t>
        </is>
      </c>
      <c r="D30673" t="inlineStr">
        <is>
          <t>6043</t>
        </is>
      </c>
      <c r="E30673" t="n">
        <v>0</v>
      </c>
      <c r="F30673" t="inlineStr">
        <is>
          <t>MFG Floor</t>
        </is>
      </c>
      <c r="G30673" t="n">
        <v>150</v>
      </c>
      <c r="H30673" t="n">
        <v>150</v>
      </c>
      <c r="I30673" t="n">
        <v>1</v>
      </c>
      <c r="J30673" t="inlineStr">
        <is>
          <t>8736-004</t>
        </is>
      </c>
      <c r="K30673" s="3" t="n">
        <v>0</v>
      </c>
      <c r="L30673" s="4">
        <f>E30673*K30673</f>
        <v/>
      </c>
    </row>
    <row r="30674">
      <c r="A30674" t="inlineStr">
        <is>
          <t>8619ML-220</t>
        </is>
      </c>
      <c r="B30674" t="n">
        <v>42361</v>
      </c>
      <c r="C30674" t="inlineStr">
        <is>
          <t>AD822ARZ</t>
        </is>
      </c>
      <c r="D30674" t="inlineStr">
        <is>
          <t>6043</t>
        </is>
      </c>
      <c r="E30674" t="n">
        <v>56</v>
      </c>
      <c r="F30674" t="inlineStr">
        <is>
          <t>2203401</t>
        </is>
      </c>
      <c r="G30674" t="n">
        <v>0</v>
      </c>
      <c r="H30674" t="n">
        <v>0</v>
      </c>
      <c r="I30674" t="n">
        <v>0</v>
      </c>
      <c r="J30674" t="inlineStr">
        <is>
          <t>8736-004</t>
        </is>
      </c>
      <c r="K30674" s="3" t="n">
        <v>0</v>
      </c>
      <c r="L30674" s="4">
        <f>E30674*K30674</f>
        <v/>
      </c>
    </row>
    <row r="30675">
      <c r="A30675" t="inlineStr">
        <is>
          <t>8619ML-110</t>
        </is>
      </c>
      <c r="B30675" t="n">
        <v>42362</v>
      </c>
      <c r="C30675" t="inlineStr">
        <is>
          <t>FZT591TA</t>
        </is>
      </c>
      <c r="D30675" t="inlineStr">
        <is>
          <t>6043</t>
        </is>
      </c>
      <c r="E30675" t="n">
        <v>20</v>
      </c>
      <c r="F30675" t="inlineStr">
        <is>
          <t>2203401</t>
        </is>
      </c>
      <c r="G30675" t="n">
        <v>0</v>
      </c>
      <c r="H30675" t="n">
        <v>0</v>
      </c>
      <c r="I30675" t="n">
        <v>0</v>
      </c>
      <c r="J30675" t="inlineStr">
        <is>
          <t>8736-004</t>
        </is>
      </c>
      <c r="K30675" s="3" t="n">
        <v>0</v>
      </c>
      <c r="L30675" s="4">
        <f>E30675*K30675</f>
        <v/>
      </c>
    </row>
    <row r="30676">
      <c r="A30676" t="inlineStr">
        <is>
          <t>8619ML-35</t>
        </is>
      </c>
      <c r="B30676" t="n">
        <v>42363</v>
      </c>
      <c r="C30676" t="inlineStr">
        <is>
          <t>C1210C123KFRACTU</t>
        </is>
      </c>
      <c r="D30676" t="inlineStr">
        <is>
          <t>6043</t>
        </is>
      </c>
      <c r="E30676" t="n">
        <v>0</v>
      </c>
      <c r="F30676" t="inlineStr">
        <is>
          <t>MFG Floor</t>
        </is>
      </c>
      <c r="G30676" t="n">
        <v>300</v>
      </c>
      <c r="H30676" t="n">
        <v>300</v>
      </c>
      <c r="I30676" t="n">
        <v>1</v>
      </c>
      <c r="J30676" t="inlineStr">
        <is>
          <t>8736-004</t>
        </is>
      </c>
      <c r="K30676" s="3" t="n">
        <v>0</v>
      </c>
      <c r="L30676" s="4">
        <f>E30676*K30676</f>
        <v/>
      </c>
    </row>
    <row r="30677">
      <c r="A30677" t="inlineStr">
        <is>
          <t>8619ML-205</t>
        </is>
      </c>
      <c r="B30677" t="n">
        <v>42364</v>
      </c>
      <c r="C30677" t="inlineStr">
        <is>
          <t>CRCW12060000Z0EA</t>
        </is>
      </c>
      <c r="D30677" t="inlineStr">
        <is>
          <t>6043</t>
        </is>
      </c>
      <c r="E30677" t="n">
        <v>0</v>
      </c>
      <c r="F30677" t="inlineStr">
        <is>
          <t>MFG Floor</t>
        </is>
      </c>
      <c r="G30677" t="n">
        <v>200</v>
      </c>
      <c r="H30677" t="n">
        <v>200</v>
      </c>
      <c r="I30677" t="n">
        <v>1</v>
      </c>
      <c r="J30677" t="inlineStr">
        <is>
          <t>8736-004</t>
        </is>
      </c>
      <c r="K30677" s="3" t="n">
        <v>0</v>
      </c>
      <c r="L30677" s="4">
        <f>E30677*K30677</f>
        <v/>
      </c>
    </row>
    <row r="30678">
      <c r="A30678" t="inlineStr">
        <is>
          <t>8619ML-225</t>
        </is>
      </c>
      <c r="B30678" t="n">
        <v>42365</v>
      </c>
      <c r="C30678" t="inlineStr">
        <is>
          <t>REF192FSZ</t>
        </is>
      </c>
      <c r="D30678" t="inlineStr">
        <is>
          <t>6043</t>
        </is>
      </c>
      <c r="E30678" t="n">
        <v>9</v>
      </c>
      <c r="F30678" t="inlineStr">
        <is>
          <t>2203401</t>
        </is>
      </c>
      <c r="G30678" t="n">
        <v>0</v>
      </c>
      <c r="H30678" t="n">
        <v>0</v>
      </c>
      <c r="I30678" t="n">
        <v>0</v>
      </c>
      <c r="J30678" t="inlineStr">
        <is>
          <t>8736-004</t>
        </is>
      </c>
      <c r="K30678" s="3" t="n">
        <v>0</v>
      </c>
      <c r="L30678" s="4">
        <f>E30678*K30678</f>
        <v/>
      </c>
    </row>
    <row r="30679">
      <c r="A30679" t="inlineStr">
        <is>
          <t>8619ML-95</t>
        </is>
      </c>
      <c r="B30679" t="n">
        <v>42366</v>
      </c>
      <c r="C30679" t="inlineStr">
        <is>
          <t>2773021447</t>
        </is>
      </c>
      <c r="D30679" t="inlineStr">
        <is>
          <t>6043</t>
        </is>
      </c>
      <c r="E30679" t="n">
        <v>0</v>
      </c>
      <c r="F30679" t="inlineStr">
        <is>
          <t>MFG Floor</t>
        </is>
      </c>
      <c r="G30679" t="n">
        <v>50</v>
      </c>
      <c r="H30679" t="n">
        <v>50</v>
      </c>
      <c r="I30679" t="n">
        <v>1</v>
      </c>
      <c r="J30679" t="inlineStr">
        <is>
          <t>8736-004</t>
        </is>
      </c>
      <c r="K30679" s="3" t="n">
        <v>0</v>
      </c>
      <c r="L30679" s="4">
        <f>E30679*K30679</f>
        <v/>
      </c>
    </row>
    <row r="30680">
      <c r="A30680" t="inlineStr">
        <is>
          <t>8619ML-25</t>
        </is>
      </c>
      <c r="B30680" t="n">
        <v>42367</v>
      </c>
      <c r="C30680" t="inlineStr">
        <is>
          <t>T494A106M020AT</t>
        </is>
      </c>
      <c r="D30680" t="inlineStr">
        <is>
          <t>6043</t>
        </is>
      </c>
      <c r="E30680" t="n">
        <v>0</v>
      </c>
      <c r="F30680" t="inlineStr">
        <is>
          <t>MFG Floor</t>
        </is>
      </c>
      <c r="G30680" t="n">
        <v>50</v>
      </c>
      <c r="H30680" t="n">
        <v>50</v>
      </c>
      <c r="I30680" t="n">
        <v>1</v>
      </c>
      <c r="J30680" t="inlineStr">
        <is>
          <t>8736-004</t>
        </is>
      </c>
      <c r="K30680" s="3" t="n">
        <v>0</v>
      </c>
      <c r="L30680" s="4">
        <f>E30680*K30680</f>
        <v/>
      </c>
    </row>
    <row r="30681">
      <c r="A30681" t="inlineStr">
        <is>
          <t>8619ML-50</t>
        </is>
      </c>
      <c r="B30681" t="n">
        <v>42368</v>
      </c>
      <c r="C30681" t="inlineStr">
        <is>
          <t>501R15W103KV4E</t>
        </is>
      </c>
      <c r="D30681" t="inlineStr">
        <is>
          <t>6043</t>
        </is>
      </c>
      <c r="E30681" t="n">
        <v>0</v>
      </c>
      <c r="F30681" t="inlineStr">
        <is>
          <t>MFG Floor</t>
        </is>
      </c>
      <c r="G30681" t="n">
        <v>300</v>
      </c>
      <c r="H30681" t="n">
        <v>300</v>
      </c>
      <c r="I30681" t="n">
        <v>1</v>
      </c>
      <c r="J30681" t="inlineStr">
        <is>
          <t>8736-004</t>
        </is>
      </c>
      <c r="K30681" s="3" t="n">
        <v>0</v>
      </c>
      <c r="L30681" s="4">
        <f>E30681*K30681</f>
        <v/>
      </c>
    </row>
    <row r="30682">
      <c r="A30682" t="inlineStr">
        <is>
          <t>8619ML-105</t>
        </is>
      </c>
      <c r="B30682" t="n">
        <v>42369</v>
      </c>
      <c r="C30682" t="inlineStr">
        <is>
          <t>BSP225,115</t>
        </is>
      </c>
      <c r="D30682" t="inlineStr">
        <is>
          <t>6043</t>
        </is>
      </c>
      <c r="E30682" t="n">
        <v>25</v>
      </c>
      <c r="F30682" t="inlineStr">
        <is>
          <t>2203401</t>
        </is>
      </c>
      <c r="G30682" t="n">
        <v>0</v>
      </c>
      <c r="H30682" t="n">
        <v>0</v>
      </c>
      <c r="I30682" t="n">
        <v>0</v>
      </c>
      <c r="J30682" t="inlineStr">
        <is>
          <t>8736-004</t>
        </is>
      </c>
      <c r="K30682" s="3" t="n">
        <v>0</v>
      </c>
      <c r="L30682" s="4">
        <f>E30682*K30682</f>
        <v/>
      </c>
    </row>
    <row r="30683">
      <c r="A30683" t="inlineStr">
        <is>
          <t>8619ML-100</t>
        </is>
      </c>
      <c r="B30683" t="n">
        <v>42370</v>
      </c>
      <c r="C30683" t="inlineStr">
        <is>
          <t>ZVN4424GTA</t>
        </is>
      </c>
      <c r="D30683" t="inlineStr">
        <is>
          <t>6043</t>
        </is>
      </c>
      <c r="E30683" t="n">
        <v>30</v>
      </c>
      <c r="F30683" t="inlineStr">
        <is>
          <t>2203401</t>
        </is>
      </c>
      <c r="G30683" t="n">
        <v>0</v>
      </c>
      <c r="H30683" t="n">
        <v>0</v>
      </c>
      <c r="I30683" t="n">
        <v>0</v>
      </c>
      <c r="J30683" t="inlineStr">
        <is>
          <t>8736-004</t>
        </is>
      </c>
      <c r="K30683" s="3" t="n">
        <v>0</v>
      </c>
      <c r="L30683" s="4">
        <f>E30683*K30683</f>
        <v/>
      </c>
    </row>
    <row r="30684">
      <c r="A30684" t="inlineStr">
        <is>
          <t>8619ML-40</t>
        </is>
      </c>
      <c r="B30684" t="n">
        <v>42371</v>
      </c>
      <c r="C30684" t="inlineStr">
        <is>
          <t>C0603C104J3RAC</t>
        </is>
      </c>
      <c r="D30684" t="inlineStr">
        <is>
          <t>6043</t>
        </is>
      </c>
      <c r="E30684" t="n">
        <v>0</v>
      </c>
      <c r="F30684" t="inlineStr">
        <is>
          <t>MFG Floor</t>
        </is>
      </c>
      <c r="G30684" t="n">
        <v>200</v>
      </c>
      <c r="H30684" t="n">
        <v>200</v>
      </c>
      <c r="I30684" t="n">
        <v>1</v>
      </c>
      <c r="J30684" t="inlineStr">
        <is>
          <t>8736-004</t>
        </is>
      </c>
      <c r="K30684" s="3" t="n">
        <v>0</v>
      </c>
      <c r="L30684" s="4">
        <f>E30684*K30684</f>
        <v/>
      </c>
    </row>
    <row r="30685">
      <c r="A30685" t="inlineStr">
        <is>
          <t>8741L-70</t>
        </is>
      </c>
      <c r="B30685" t="n">
        <v>42372</v>
      </c>
      <c r="C30685" t="inlineStr">
        <is>
          <t>43650-0216</t>
        </is>
      </c>
      <c r="D30685" t="inlineStr">
        <is>
          <t>2022</t>
        </is>
      </c>
      <c r="E30685" t="n">
        <v>0</v>
      </c>
      <c r="F30685" t="inlineStr">
        <is>
          <t>MFG Floor</t>
        </is>
      </c>
      <c r="G30685" t="n">
        <v>175</v>
      </c>
      <c r="H30685" t="n">
        <v>175</v>
      </c>
      <c r="I30685" t="n">
        <v>1</v>
      </c>
      <c r="J30685" t="inlineStr">
        <is>
          <t>8741-007</t>
        </is>
      </c>
      <c r="K30685" s="3" t="n">
        <v>0</v>
      </c>
      <c r="L30685" s="4">
        <f>E30685*K30685</f>
        <v/>
      </c>
    </row>
    <row r="30686">
      <c r="A30686" t="inlineStr">
        <is>
          <t>8741L-80</t>
        </is>
      </c>
      <c r="B30686" t="n">
        <v>42373</v>
      </c>
      <c r="C30686" t="inlineStr">
        <is>
          <t>39-28-1023</t>
        </is>
      </c>
      <c r="D30686" t="inlineStr">
        <is>
          <t>2022</t>
        </is>
      </c>
      <c r="E30686" t="n">
        <v>320</v>
      </c>
      <c r="F30686" t="inlineStr">
        <is>
          <t>2204105</t>
        </is>
      </c>
      <c r="G30686" t="n">
        <v>0</v>
      </c>
      <c r="H30686" t="n">
        <v>0</v>
      </c>
      <c r="I30686" t="n">
        <v>0</v>
      </c>
      <c r="J30686" t="inlineStr">
        <is>
          <t>8741-007</t>
        </is>
      </c>
      <c r="K30686" s="3" t="n">
        <v>0</v>
      </c>
      <c r="L30686" s="4">
        <f>E30686*K30686</f>
        <v/>
      </c>
    </row>
    <row r="30687">
      <c r="A30687" t="inlineStr">
        <is>
          <t>8243f-150</t>
        </is>
      </c>
      <c r="B30687" t="n">
        <v>42374</v>
      </c>
      <c r="C30687" t="inlineStr">
        <is>
          <t>9633.8300</t>
        </is>
      </c>
      <c r="E30687" t="n">
        <v>0</v>
      </c>
      <c r="F30687" t="inlineStr">
        <is>
          <t>MFG Floor</t>
        </is>
      </c>
      <c r="G30687" t="n">
        <v>1700</v>
      </c>
      <c r="H30687" t="n">
        <v>1700</v>
      </c>
      <c r="I30687" t="n">
        <v>0</v>
      </c>
      <c r="J30687" t="inlineStr">
        <is>
          <t>8243-097</t>
        </is>
      </c>
      <c r="K30687" s="3" t="n">
        <v>0</v>
      </c>
      <c r="L30687" s="4">
        <f>E30687*K30687</f>
        <v/>
      </c>
    </row>
    <row r="30688">
      <c r="A30688" t="inlineStr">
        <is>
          <t>8657ML-30</t>
        </is>
      </c>
      <c r="B30688" t="n">
        <v>42375</v>
      </c>
      <c r="C30688" t="inlineStr">
        <is>
          <t>GRM188R60J106ME47D</t>
        </is>
      </c>
      <c r="D30688" t="inlineStr">
        <is>
          <t>9198</t>
        </is>
      </c>
      <c r="E30688" t="n">
        <v>0</v>
      </c>
      <c r="F30688" t="inlineStr">
        <is>
          <t>MFG Floor</t>
        </is>
      </c>
      <c r="G30688" t="n">
        <v>80</v>
      </c>
      <c r="H30688" t="n">
        <v>0</v>
      </c>
      <c r="I30688" t="n">
        <v>0</v>
      </c>
      <c r="J30688" t="inlineStr">
        <is>
          <t>8657-003</t>
        </is>
      </c>
      <c r="K30688" s="3" t="n">
        <v>0</v>
      </c>
      <c r="L30688" s="4">
        <f>E30688*K30688</f>
        <v/>
      </c>
    </row>
    <row r="30689">
      <c r="A30689" t="inlineStr">
        <is>
          <t>8657ML-590</t>
        </is>
      </c>
      <c r="B30689" t="n">
        <v>42376</v>
      </c>
      <c r="C30689" t="inlineStr">
        <is>
          <t>ERJ-3EKF1743V</t>
        </is>
      </c>
      <c r="D30689" t="inlineStr">
        <is>
          <t>2025</t>
        </is>
      </c>
      <c r="E30689" t="n">
        <v>120</v>
      </c>
      <c r="F30689" t="inlineStr">
        <is>
          <t>2203403</t>
        </is>
      </c>
      <c r="G30689" t="n">
        <v>0</v>
      </c>
      <c r="H30689" t="n">
        <v>200</v>
      </c>
      <c r="I30689" t="n">
        <v>1</v>
      </c>
      <c r="J30689" t="inlineStr">
        <is>
          <t>8657-004</t>
        </is>
      </c>
      <c r="K30689" s="3" t="n">
        <v>0</v>
      </c>
      <c r="L30689" s="4">
        <f>E30689*K30689</f>
        <v/>
      </c>
    </row>
    <row r="30690">
      <c r="A30690" t="inlineStr">
        <is>
          <t>8657ML-510</t>
        </is>
      </c>
      <c r="B30690" t="n">
        <v>42377</v>
      </c>
      <c r="C30690" t="inlineStr">
        <is>
          <t>CRCW04021K00FKED</t>
        </is>
      </c>
      <c r="D30690" t="inlineStr">
        <is>
          <t>2242</t>
        </is>
      </c>
      <c r="E30690" t="n">
        <v>0</v>
      </c>
      <c r="F30690" t="inlineStr">
        <is>
          <t>MFG Floor</t>
        </is>
      </c>
      <c r="G30690" t="n">
        <v>200</v>
      </c>
      <c r="H30690" t="n">
        <v>200</v>
      </c>
      <c r="I30690" t="n">
        <v>1</v>
      </c>
      <c r="J30690" t="inlineStr">
        <is>
          <t>8657-004</t>
        </is>
      </c>
      <c r="K30690" s="3" t="n">
        <v>0</v>
      </c>
      <c r="L30690" s="4">
        <f>E30690*K30690</f>
        <v/>
      </c>
    </row>
    <row r="30691">
      <c r="A30691" t="inlineStr">
        <is>
          <t>8657ML-570</t>
        </is>
      </c>
      <c r="B30691" t="n">
        <v>42378</v>
      </c>
      <c r="C30691" t="inlineStr">
        <is>
          <t>ERJ-3EKF3011V</t>
        </is>
      </c>
      <c r="D30691" t="inlineStr">
        <is>
          <t>2025</t>
        </is>
      </c>
      <c r="E30691" t="n">
        <v>0</v>
      </c>
      <c r="F30691" t="inlineStr">
        <is>
          <t>MFG Floor</t>
        </is>
      </c>
      <c r="G30691" t="n">
        <v>100</v>
      </c>
      <c r="H30691" t="n">
        <v>100</v>
      </c>
      <c r="I30691" t="n">
        <v>1</v>
      </c>
      <c r="J30691" t="inlineStr">
        <is>
          <t>8657-004</t>
        </is>
      </c>
      <c r="K30691" s="3" t="n">
        <v>0</v>
      </c>
      <c r="L30691" s="4">
        <f>E30691*K30691</f>
        <v/>
      </c>
    </row>
    <row r="30692">
      <c r="A30692" t="inlineStr">
        <is>
          <t>8657ML-480</t>
        </is>
      </c>
      <c r="B30692" t="n">
        <v>42379</v>
      </c>
      <c r="C30692" t="inlineStr">
        <is>
          <t>ERJ-3GEYJ1R8V</t>
        </is>
      </c>
      <c r="D30692" t="inlineStr">
        <is>
          <t>1810</t>
        </is>
      </c>
      <c r="E30692" t="n">
        <v>40</v>
      </c>
      <c r="F30692" t="inlineStr">
        <is>
          <t>2203403</t>
        </is>
      </c>
      <c r="G30692" t="n">
        <v>0</v>
      </c>
      <c r="H30692" t="n">
        <v>240</v>
      </c>
      <c r="I30692" t="n">
        <v>1</v>
      </c>
      <c r="J30692" t="inlineStr">
        <is>
          <t>8657-004</t>
        </is>
      </c>
      <c r="K30692" s="3" t="n">
        <v>0</v>
      </c>
      <c r="L30692" s="4">
        <f>E30692*K30692</f>
        <v/>
      </c>
    </row>
    <row r="30693">
      <c r="A30693" t="inlineStr">
        <is>
          <t>8657ML-615</t>
        </is>
      </c>
      <c r="B30693" t="n">
        <v>42380</v>
      </c>
      <c r="C30693" t="inlineStr">
        <is>
          <t>ERJ-3EKF2002V</t>
        </is>
      </c>
      <c r="D30693" t="inlineStr">
        <is>
          <t>9492</t>
        </is>
      </c>
      <c r="E30693" t="n">
        <v>20</v>
      </c>
      <c r="F30693" t="inlineStr">
        <is>
          <t>2203403</t>
        </is>
      </c>
      <c r="G30693" t="n">
        <v>0</v>
      </c>
      <c r="H30693" t="n">
        <v>180</v>
      </c>
      <c r="I30693" t="n">
        <v>1</v>
      </c>
      <c r="J30693" t="inlineStr">
        <is>
          <t>8657--008</t>
        </is>
      </c>
      <c r="K30693" s="3" t="n">
        <v>0</v>
      </c>
      <c r="L30693" s="4">
        <f>E30693*K30693</f>
        <v/>
      </c>
    </row>
    <row r="30694">
      <c r="A30694" t="inlineStr">
        <is>
          <t>8657ML-110</t>
        </is>
      </c>
      <c r="B30694" t="n">
        <v>42381</v>
      </c>
      <c r="C30694" t="inlineStr">
        <is>
          <t>C2012X5R1A226M/0.85</t>
        </is>
      </c>
      <c r="D30694" t="inlineStr">
        <is>
          <t>9198</t>
        </is>
      </c>
      <c r="E30694" t="n">
        <v>20</v>
      </c>
      <c r="F30694" t="inlineStr">
        <is>
          <t>2203403</t>
        </is>
      </c>
      <c r="G30694" t="n">
        <v>0</v>
      </c>
      <c r="H30694" t="n">
        <v>0</v>
      </c>
      <c r="I30694" t="n">
        <v>0</v>
      </c>
      <c r="J30694" t="inlineStr">
        <is>
          <t>8657-003</t>
        </is>
      </c>
      <c r="K30694" s="3" t="n">
        <v>0</v>
      </c>
      <c r="L30694" s="4">
        <f>E30694*K30694</f>
        <v/>
      </c>
    </row>
    <row r="30695">
      <c r="A30695" t="inlineStr">
        <is>
          <t>8657ML-520</t>
        </is>
      </c>
      <c r="B30695" t="n">
        <v>42382</v>
      </c>
      <c r="C30695" t="inlineStr">
        <is>
          <t>RC0603FR-07330RL</t>
        </is>
      </c>
      <c r="D30695" t="inlineStr">
        <is>
          <t>9198</t>
        </is>
      </c>
      <c r="E30695" t="n">
        <v>100</v>
      </c>
      <c r="F30695" t="inlineStr">
        <is>
          <t>2203403</t>
        </is>
      </c>
      <c r="G30695" t="n">
        <v>0</v>
      </c>
      <c r="H30695" t="n">
        <v>140</v>
      </c>
      <c r="I30695" t="n">
        <v>1</v>
      </c>
      <c r="J30695" t="inlineStr">
        <is>
          <t>8657-003</t>
        </is>
      </c>
      <c r="K30695" s="3" t="n">
        <v>0</v>
      </c>
      <c r="L30695" s="4">
        <f>E30695*K30695</f>
        <v/>
      </c>
    </row>
    <row r="30696">
      <c r="A30696" t="inlineStr">
        <is>
          <t>8657ML-705</t>
        </is>
      </c>
      <c r="B30696" t="n">
        <v>42383</v>
      </c>
      <c r="C30696" t="inlineStr">
        <is>
          <t>ERA-3AEB104V</t>
        </is>
      </c>
      <c r="D30696" t="inlineStr">
        <is>
          <t>0542</t>
        </is>
      </c>
      <c r="E30696" t="n">
        <v>0</v>
      </c>
      <c r="F30696" t="inlineStr">
        <is>
          <t>MFG Floor</t>
        </is>
      </c>
      <c r="G30696" t="n">
        <v>230</v>
      </c>
      <c r="H30696" t="n">
        <v>230</v>
      </c>
      <c r="I30696" t="n">
        <v>1</v>
      </c>
      <c r="J30696" t="inlineStr">
        <is>
          <t>8657-003</t>
        </is>
      </c>
      <c r="K30696" s="3" t="n">
        <v>0</v>
      </c>
      <c r="L30696" s="4">
        <f>E30696*K30696</f>
        <v/>
      </c>
    </row>
    <row r="30697">
      <c r="A30697" t="inlineStr">
        <is>
          <t>8657ML-375</t>
        </is>
      </c>
      <c r="B30697" t="n">
        <v>42384</v>
      </c>
      <c r="C30697" t="inlineStr">
        <is>
          <t>SMTSO-256-2ET</t>
        </is>
      </c>
      <c r="D30697" t="inlineStr">
        <is>
          <t>1148</t>
        </is>
      </c>
      <c r="E30697" t="n">
        <v>0</v>
      </c>
      <c r="F30697" t="inlineStr">
        <is>
          <t>MFG Floor</t>
        </is>
      </c>
      <c r="G30697" t="n">
        <v>10</v>
      </c>
      <c r="H30697" t="n">
        <v>0</v>
      </c>
      <c r="I30697" t="n">
        <v>1</v>
      </c>
      <c r="J30697" t="inlineStr">
        <is>
          <t>8607-027</t>
        </is>
      </c>
      <c r="K30697" s="3" t="n">
        <v>0</v>
      </c>
      <c r="L30697" s="4">
        <f>E30697*K30697</f>
        <v/>
      </c>
    </row>
    <row r="30698">
      <c r="A30698" t="inlineStr">
        <is>
          <t>8657ML-165</t>
        </is>
      </c>
      <c r="B30698" t="n">
        <v>42385</v>
      </c>
      <c r="C30698" t="inlineStr">
        <is>
          <t>0805YC105KAT2A</t>
        </is>
      </c>
      <c r="D30698" t="inlineStr">
        <is>
          <t>9198</t>
        </is>
      </c>
      <c r="E30698" t="n">
        <v>0</v>
      </c>
      <c r="F30698" t="inlineStr">
        <is>
          <t>MFG Floor</t>
        </is>
      </c>
      <c r="G30698" t="n">
        <v>60</v>
      </c>
      <c r="H30698" t="n">
        <v>0</v>
      </c>
      <c r="I30698" t="n">
        <v>0</v>
      </c>
      <c r="J30698" t="inlineStr">
        <is>
          <t>8657-003</t>
        </is>
      </c>
      <c r="K30698" s="3" t="n">
        <v>0</v>
      </c>
      <c r="L30698" s="4">
        <f>E30698*K30698</f>
        <v/>
      </c>
    </row>
    <row r="30699">
      <c r="A30699" t="inlineStr">
        <is>
          <t>8657ML-115</t>
        </is>
      </c>
      <c r="B30699" t="n">
        <v>42386</v>
      </c>
      <c r="C30699" t="inlineStr">
        <is>
          <t>C2012X5R0J336M125AC</t>
        </is>
      </c>
      <c r="D30699" t="inlineStr">
        <is>
          <t>NA</t>
        </is>
      </c>
      <c r="E30699" t="n">
        <v>18</v>
      </c>
      <c r="F30699" t="inlineStr">
        <is>
          <t>2203403</t>
        </is>
      </c>
      <c r="G30699" t="n">
        <v>0</v>
      </c>
      <c r="H30699" t="n">
        <v>0</v>
      </c>
      <c r="I30699" t="n">
        <v>0</v>
      </c>
      <c r="J30699" t="inlineStr">
        <is>
          <t>8657-004</t>
        </is>
      </c>
      <c r="K30699" s="3" t="n">
        <v>0</v>
      </c>
      <c r="L30699" s="4">
        <f>E30699*K30699</f>
        <v/>
      </c>
    </row>
    <row r="30700">
      <c r="A30700" t="inlineStr">
        <is>
          <t>8657ML-585</t>
        </is>
      </c>
      <c r="B30700" t="n">
        <v>42387</v>
      </c>
      <c r="C30700" t="inlineStr">
        <is>
          <t>ERJ-3EKF1004V</t>
        </is>
      </c>
      <c r="D30700" t="inlineStr">
        <is>
          <t>9492</t>
        </is>
      </c>
      <c r="E30700" t="n">
        <v>90</v>
      </c>
      <c r="F30700" t="inlineStr">
        <is>
          <t>2203403</t>
        </is>
      </c>
      <c r="G30700" t="n">
        <v>0</v>
      </c>
      <c r="H30700" t="n">
        <v>220</v>
      </c>
      <c r="I30700" t="n">
        <v>1</v>
      </c>
      <c r="J30700" t="inlineStr">
        <is>
          <t>8657-008</t>
        </is>
      </c>
      <c r="K30700" s="3" t="n">
        <v>0</v>
      </c>
      <c r="L30700" s="4">
        <f>E30700*K30700</f>
        <v/>
      </c>
    </row>
    <row r="30701">
      <c r="A30701" t="inlineStr">
        <is>
          <t>8657ML-740</t>
        </is>
      </c>
      <c r="B30701" t="n">
        <v>42388</v>
      </c>
      <c r="C30701" t="inlineStr">
        <is>
          <t>ERA-2ARB303X</t>
        </is>
      </c>
      <c r="D30701" t="inlineStr">
        <is>
          <t>0542</t>
        </is>
      </c>
      <c r="E30701" t="n">
        <v>25</v>
      </c>
      <c r="F30701" t="inlineStr">
        <is>
          <t>2203403</t>
        </is>
      </c>
      <c r="G30701" t="n">
        <v>0</v>
      </c>
      <c r="H30701" t="n">
        <v>220</v>
      </c>
      <c r="I30701" t="n">
        <v>1</v>
      </c>
      <c r="J30701" t="inlineStr">
        <is>
          <t>8657-009</t>
        </is>
      </c>
      <c r="K30701" s="3" t="n">
        <v>0</v>
      </c>
      <c r="L30701" s="4">
        <f>E30701*K30701</f>
        <v/>
      </c>
    </row>
    <row r="30702">
      <c r="A30702" t="inlineStr">
        <is>
          <t>8657ML-715</t>
        </is>
      </c>
      <c r="B30702" t="n">
        <v>42389</v>
      </c>
      <c r="C30702" t="inlineStr">
        <is>
          <t>ERJ-3EKF1202V</t>
        </is>
      </c>
      <c r="D30702" t="inlineStr">
        <is>
          <t>2025</t>
        </is>
      </c>
      <c r="E30702" t="n">
        <v>120</v>
      </c>
      <c r="F30702" t="inlineStr">
        <is>
          <t>2203403</t>
        </is>
      </c>
      <c r="G30702" t="n">
        <v>0</v>
      </c>
      <c r="H30702" t="n">
        <v>200</v>
      </c>
      <c r="I30702" t="n">
        <v>1</v>
      </c>
      <c r="J30702" t="inlineStr">
        <is>
          <t>8657-004</t>
        </is>
      </c>
      <c r="K30702" s="3" t="n">
        <v>0</v>
      </c>
      <c r="L30702" s="4">
        <f>E30702*K30702</f>
        <v/>
      </c>
    </row>
    <row r="30703">
      <c r="A30703" t="inlineStr">
        <is>
          <t>8657ML-550</t>
        </is>
      </c>
      <c r="B30703" t="n">
        <v>42390</v>
      </c>
      <c r="C30703" t="inlineStr">
        <is>
          <t>CRCW04020000Z0ED</t>
        </is>
      </c>
      <c r="D30703" t="inlineStr">
        <is>
          <t>9501</t>
        </is>
      </c>
      <c r="E30703" t="n">
        <v>0</v>
      </c>
      <c r="F30703" t="inlineStr">
        <is>
          <t>MFG Floor</t>
        </is>
      </c>
      <c r="G30703" t="n">
        <v>140</v>
      </c>
      <c r="H30703" t="n">
        <v>140</v>
      </c>
      <c r="I30703" t="n">
        <v>1</v>
      </c>
      <c r="J30703" t="inlineStr">
        <is>
          <t>8657-014</t>
        </is>
      </c>
      <c r="K30703" s="3" t="n">
        <v>0</v>
      </c>
      <c r="L30703" s="4">
        <f>E30703*K30703</f>
        <v/>
      </c>
    </row>
    <row r="30704">
      <c r="A30704" t="inlineStr">
        <is>
          <t>8657ML-430</t>
        </is>
      </c>
      <c r="B30704" t="n">
        <v>42391</v>
      </c>
      <c r="C30704" t="inlineStr">
        <is>
          <t>ERJ-6ENF2490V</t>
        </is>
      </c>
      <c r="D30704" t="inlineStr">
        <is>
          <t>9198</t>
        </is>
      </c>
      <c r="E30704" t="n">
        <v>0</v>
      </c>
      <c r="F30704" t="inlineStr">
        <is>
          <t>MFG Floor</t>
        </is>
      </c>
      <c r="G30704" t="n">
        <v>100</v>
      </c>
      <c r="H30704" t="n">
        <v>140</v>
      </c>
      <c r="I30704" t="n">
        <v>1</v>
      </c>
      <c r="J30704" t="inlineStr">
        <is>
          <t>8657-003</t>
        </is>
      </c>
      <c r="K30704" s="3" t="n">
        <v>0</v>
      </c>
      <c r="L30704" s="4">
        <f>E30704*K30704</f>
        <v/>
      </c>
    </row>
    <row r="30705">
      <c r="A30705" t="inlineStr">
        <is>
          <t>8657ML-275</t>
        </is>
      </c>
      <c r="B30705" t="n">
        <v>42392</v>
      </c>
      <c r="C30705" t="inlineStr">
        <is>
          <t>BLM18PG121SN1D</t>
        </is>
      </c>
      <c r="D30705" t="inlineStr">
        <is>
          <t>9198</t>
        </is>
      </c>
      <c r="E30705" t="n">
        <v>0</v>
      </c>
      <c r="F30705" t="inlineStr">
        <is>
          <t>MFG Floor</t>
        </is>
      </c>
      <c r="G30705" t="n">
        <v>50</v>
      </c>
      <c r="H30705" t="n">
        <v>0</v>
      </c>
      <c r="I30705" t="n">
        <v>0</v>
      </c>
      <c r="J30705" t="inlineStr">
        <is>
          <t>8657-003</t>
        </is>
      </c>
      <c r="K30705" s="3" t="n">
        <v>0</v>
      </c>
      <c r="L30705" s="4">
        <f>E30705*K30705</f>
        <v/>
      </c>
    </row>
    <row r="30706">
      <c r="A30706" t="inlineStr">
        <is>
          <t>8657ML-155</t>
        </is>
      </c>
      <c r="B30706" t="n">
        <v>42393</v>
      </c>
      <c r="C30706" t="inlineStr">
        <is>
          <t>C0603C472K5RACTU</t>
        </is>
      </c>
      <c r="D30706" t="inlineStr">
        <is>
          <t>NA</t>
        </is>
      </c>
      <c r="E30706" t="n">
        <v>100</v>
      </c>
      <c r="F30706" t="inlineStr">
        <is>
          <t>2203403</t>
        </is>
      </c>
      <c r="G30706" t="n">
        <v>0</v>
      </c>
      <c r="H30706" t="n">
        <v>0</v>
      </c>
      <c r="I30706" t="n">
        <v>1</v>
      </c>
      <c r="J30706" t="inlineStr">
        <is>
          <t>8607-028</t>
        </is>
      </c>
      <c r="K30706" s="3" t="n">
        <v>0</v>
      </c>
      <c r="L30706" s="4">
        <f>E30706*K30706</f>
        <v/>
      </c>
    </row>
    <row r="30707">
      <c r="A30707" t="inlineStr">
        <is>
          <t>8657ML-980</t>
        </is>
      </c>
      <c r="B30707" t="n">
        <v>42394</v>
      </c>
      <c r="C30707" t="inlineStr">
        <is>
          <t>ADR392BUJZ-REEL7</t>
        </is>
      </c>
      <c r="D30707" t="inlineStr">
        <is>
          <t>2325</t>
        </is>
      </c>
      <c r="E30707" t="n">
        <v>30</v>
      </c>
      <c r="F30707" t="inlineStr">
        <is>
          <t>2203403</t>
        </is>
      </c>
      <c r="G30707" t="n">
        <v>0</v>
      </c>
      <c r="H30707" t="n">
        <v>0</v>
      </c>
      <c r="I30707" t="n">
        <v>1</v>
      </c>
      <c r="J30707" t="inlineStr">
        <is>
          <t>8657-016</t>
        </is>
      </c>
      <c r="K30707" s="3" t="n">
        <v>0</v>
      </c>
      <c r="L30707" s="4">
        <f>E30707*K30707</f>
        <v/>
      </c>
    </row>
    <row r="30708">
      <c r="A30708" t="inlineStr">
        <is>
          <t>8657ML-195</t>
        </is>
      </c>
      <c r="B30708" t="n">
        <v>42395</v>
      </c>
      <c r="C30708" t="inlineStr">
        <is>
          <t>CL10A105KB8NNNC</t>
        </is>
      </c>
      <c r="D30708" t="inlineStr">
        <is>
          <t>9198</t>
        </is>
      </c>
      <c r="E30708" t="n">
        <v>0</v>
      </c>
      <c r="F30708" t="inlineStr">
        <is>
          <t>2203403</t>
        </is>
      </c>
      <c r="G30708" t="n">
        <v>0</v>
      </c>
      <c r="H30708" t="n">
        <v>90</v>
      </c>
      <c r="I30708" t="n">
        <v>1</v>
      </c>
      <c r="J30708" t="inlineStr">
        <is>
          <t>8657-003</t>
        </is>
      </c>
      <c r="K30708" s="3" t="n">
        <v>0</v>
      </c>
      <c r="L30708" s="4">
        <f>E30708*K30708</f>
        <v/>
      </c>
    </row>
    <row r="30709">
      <c r="A30709" t="inlineStr">
        <is>
          <t>8657ML-140</t>
        </is>
      </c>
      <c r="B30709" t="n">
        <v>42396</v>
      </c>
      <c r="C30709" t="inlineStr">
        <is>
          <t>C0603C475M8PACTU</t>
        </is>
      </c>
      <c r="D30709" t="inlineStr">
        <is>
          <t>9501</t>
        </is>
      </c>
      <c r="E30709" t="n">
        <v>0</v>
      </c>
      <c r="F30709" t="inlineStr">
        <is>
          <t>MFG Floor</t>
        </is>
      </c>
      <c r="G30709" t="n">
        <v>180</v>
      </c>
      <c r="H30709" t="n">
        <v>0</v>
      </c>
      <c r="I30709" t="n">
        <v>0</v>
      </c>
      <c r="J30709" t="inlineStr">
        <is>
          <t>8657-014</t>
        </is>
      </c>
      <c r="K30709" s="3" t="n">
        <v>0</v>
      </c>
      <c r="L30709" s="4">
        <f>E30709*K30709</f>
        <v/>
      </c>
    </row>
    <row r="30710">
      <c r="A30710" t="inlineStr">
        <is>
          <t>8657ML-390</t>
        </is>
      </c>
      <c r="B30710" t="n">
        <v>42397</v>
      </c>
      <c r="C30710" t="inlineStr">
        <is>
          <t>SMTSO-440-2ET</t>
        </is>
      </c>
      <c r="D30710" t="inlineStr">
        <is>
          <t>1148</t>
        </is>
      </c>
      <c r="E30710" t="n">
        <v>3</v>
      </c>
      <c r="F30710" t="inlineStr">
        <is>
          <t>2203403</t>
        </is>
      </c>
      <c r="G30710" t="n">
        <v>0</v>
      </c>
      <c r="H30710" t="n">
        <v>0</v>
      </c>
      <c r="I30710" t="n">
        <v>1</v>
      </c>
      <c r="J30710" t="inlineStr">
        <is>
          <t>8657-027</t>
        </is>
      </c>
      <c r="K30710" s="3" t="n">
        <v>0</v>
      </c>
      <c r="L30710" s="4">
        <f>E30710*K30710</f>
        <v/>
      </c>
    </row>
    <row r="30711">
      <c r="A30711" t="inlineStr">
        <is>
          <t>8657ML-690</t>
        </is>
      </c>
      <c r="B30711" t="n">
        <v>42398</v>
      </c>
      <c r="C30711" t="inlineStr">
        <is>
          <t>ESR18EZPF2000</t>
        </is>
      </c>
      <c r="D30711" t="inlineStr">
        <is>
          <t>0542</t>
        </is>
      </c>
      <c r="E30711" t="n">
        <v>100</v>
      </c>
      <c r="F30711" t="inlineStr">
        <is>
          <t>2203403</t>
        </is>
      </c>
      <c r="G30711" t="n">
        <v>0</v>
      </c>
      <c r="H30711" t="n">
        <v>0</v>
      </c>
      <c r="I30711" t="n">
        <v>1</v>
      </c>
      <c r="J30711" t="inlineStr">
        <is>
          <t>8657-009</t>
        </is>
      </c>
      <c r="K30711" s="3" t="n">
        <v>0</v>
      </c>
      <c r="L30711" s="4">
        <f>E30711*K30711</f>
        <v/>
      </c>
    </row>
    <row r="30712">
      <c r="A30712" t="inlineStr">
        <is>
          <t>8565ML-390</t>
        </is>
      </c>
      <c r="B30712" t="n">
        <v>42399</v>
      </c>
      <c r="C30712" t="inlineStr">
        <is>
          <t>ERJ-3EKF1000V</t>
        </is>
      </c>
      <c r="D30712" t="inlineStr">
        <is>
          <t>NA</t>
        </is>
      </c>
      <c r="E30712" t="n">
        <v>0</v>
      </c>
      <c r="F30712" t="inlineStr">
        <is>
          <t>MFG Floor</t>
        </is>
      </c>
      <c r="G30712" t="n">
        <v>60</v>
      </c>
      <c r="H30712" t="n">
        <v>0</v>
      </c>
      <c r="I30712" t="n">
        <v>1</v>
      </c>
      <c r="J30712" t="inlineStr">
        <is>
          <t>8657-004</t>
        </is>
      </c>
      <c r="K30712" s="3" t="n">
        <v>0</v>
      </c>
      <c r="L30712" s="4">
        <f>E30712*K30712</f>
        <v/>
      </c>
    </row>
    <row r="30713">
      <c r="A30713" t="inlineStr">
        <is>
          <t>8657ML-160</t>
        </is>
      </c>
      <c r="B30713" t="n">
        <v>42400</v>
      </c>
      <c r="C30713" t="inlineStr">
        <is>
          <t>C1206C475K5PACTU</t>
        </is>
      </c>
      <c r="D30713" t="inlineStr">
        <is>
          <t>9198</t>
        </is>
      </c>
      <c r="E30713" t="n">
        <v>0</v>
      </c>
      <c r="F30713" t="inlineStr">
        <is>
          <t>MFG Floor</t>
        </is>
      </c>
      <c r="G30713" t="n">
        <v>40</v>
      </c>
      <c r="H30713" t="n">
        <v>40</v>
      </c>
      <c r="I30713" t="n">
        <v>1</v>
      </c>
      <c r="J30713" t="inlineStr">
        <is>
          <t>8657-003</t>
        </is>
      </c>
      <c r="K30713" s="3" t="n">
        <v>0</v>
      </c>
      <c r="L30713" s="4">
        <f>E30713*K30713</f>
        <v/>
      </c>
    </row>
    <row r="30714">
      <c r="A30714" t="inlineStr">
        <is>
          <t>8657ML-120</t>
        </is>
      </c>
      <c r="B30714" t="n">
        <v>42401</v>
      </c>
      <c r="C30714" t="inlineStr">
        <is>
          <t>C0603C220J5GACTU</t>
        </is>
      </c>
      <c r="D30714" t="inlineStr">
        <is>
          <t>9198</t>
        </is>
      </c>
      <c r="E30714" t="n">
        <v>0</v>
      </c>
      <c r="F30714" t="inlineStr">
        <is>
          <t>MFG Floor</t>
        </is>
      </c>
      <c r="G30714" t="n">
        <v>100</v>
      </c>
      <c r="H30714" t="n">
        <v>0</v>
      </c>
      <c r="I30714" t="n">
        <v>1</v>
      </c>
      <c r="J30714" t="inlineStr">
        <is>
          <t>8657-003</t>
        </is>
      </c>
      <c r="K30714" s="3" t="n">
        <v>0</v>
      </c>
      <c r="L30714" s="4">
        <f>E30714*K30714</f>
        <v/>
      </c>
    </row>
    <row r="30715">
      <c r="A30715" t="inlineStr">
        <is>
          <t>8657ML-515</t>
        </is>
      </c>
      <c r="B30715" t="n">
        <v>42402</v>
      </c>
      <c r="C30715" t="inlineStr">
        <is>
          <t>ERJ-2RKF49R9X</t>
        </is>
      </c>
      <c r="D30715" t="inlineStr">
        <is>
          <t>2025</t>
        </is>
      </c>
      <c r="E30715" t="n">
        <v>90</v>
      </c>
      <c r="F30715" t="inlineStr">
        <is>
          <t>2203403</t>
        </is>
      </c>
      <c r="G30715" t="n">
        <v>0</v>
      </c>
      <c r="H30715" t="n">
        <v>130</v>
      </c>
      <c r="I30715" t="n">
        <v>1</v>
      </c>
      <c r="J30715" t="inlineStr">
        <is>
          <t>8657-004</t>
        </is>
      </c>
      <c r="K30715" s="3" t="n">
        <v>0</v>
      </c>
      <c r="L30715" s="4">
        <f>E30715*K30715</f>
        <v/>
      </c>
    </row>
    <row r="30716">
      <c r="A30716" t="inlineStr">
        <is>
          <t>8657ML-35</t>
        </is>
      </c>
      <c r="B30716" t="n">
        <v>42404</v>
      </c>
      <c r="C30716" t="inlineStr">
        <is>
          <t>C0603C103K5RACTU</t>
        </is>
      </c>
      <c r="D30716" t="inlineStr">
        <is>
          <t>9198</t>
        </is>
      </c>
      <c r="E30716" t="n">
        <v>0</v>
      </c>
      <c r="F30716" t="inlineStr">
        <is>
          <t>MFG Floor</t>
        </is>
      </c>
      <c r="G30716" t="n">
        <v>950</v>
      </c>
      <c r="H30716" t="n">
        <v>2290</v>
      </c>
      <c r="I30716" t="n">
        <v>1</v>
      </c>
      <c r="J30716" t="inlineStr">
        <is>
          <t>8657-003</t>
        </is>
      </c>
      <c r="K30716" s="3" t="n">
        <v>0</v>
      </c>
      <c r="L30716" s="4">
        <f>E30716*K30716</f>
        <v/>
      </c>
    </row>
    <row r="30717">
      <c r="A30717" t="inlineStr">
        <is>
          <t>8657ML-525</t>
        </is>
      </c>
      <c r="B30717" t="n">
        <v>42405</v>
      </c>
      <c r="C30717" t="inlineStr">
        <is>
          <t>ERJ-3EKF49R9V</t>
        </is>
      </c>
      <c r="D30717" t="inlineStr">
        <is>
          <t>9198</t>
        </is>
      </c>
      <c r="E30717" t="n">
        <v>2920</v>
      </c>
      <c r="F30717" t="inlineStr">
        <is>
          <t>2203403</t>
        </is>
      </c>
      <c r="G30717" t="n">
        <v>0</v>
      </c>
      <c r="H30717" t="n">
        <v>3840</v>
      </c>
      <c r="I30717" t="n">
        <v>1</v>
      </c>
      <c r="J30717" t="inlineStr">
        <is>
          <t>8657-003</t>
        </is>
      </c>
      <c r="K30717" s="3" t="n">
        <v>0</v>
      </c>
      <c r="L30717" s="4">
        <f>E30717*K30717</f>
        <v/>
      </c>
    </row>
    <row r="30718">
      <c r="A30718" t="inlineStr">
        <is>
          <t>8607ML-32</t>
        </is>
      </c>
      <c r="B30718" t="n">
        <v>42406</v>
      </c>
      <c r="C30718" t="inlineStr">
        <is>
          <t>91475A027</t>
        </is>
      </c>
      <c r="E30718" t="n">
        <v>137</v>
      </c>
      <c r="F30718" t="inlineStr">
        <is>
          <t>2202501</t>
        </is>
      </c>
      <c r="G30718" t="n">
        <v>0</v>
      </c>
      <c r="H30718" t="n">
        <v>0</v>
      </c>
      <c r="I30718" t="n">
        <v>0</v>
      </c>
      <c r="J30718" t="inlineStr">
        <is>
          <t>8607-032</t>
        </is>
      </c>
      <c r="K30718" s="3" t="n">
        <v>0</v>
      </c>
      <c r="L30718" s="4">
        <f>E30718*K30718</f>
        <v/>
      </c>
    </row>
    <row r="30719">
      <c r="A30719" t="inlineStr">
        <is>
          <t>8607ML-36</t>
        </is>
      </c>
      <c r="B30719" t="n">
        <v>42407</v>
      </c>
      <c r="C30719" t="inlineStr">
        <is>
          <t>91475A018</t>
        </is>
      </c>
      <c r="E30719" t="n">
        <v>0</v>
      </c>
      <c r="F30719" t="inlineStr">
        <is>
          <t>MFG Floor</t>
        </is>
      </c>
      <c r="G30719" t="n">
        <v>300</v>
      </c>
      <c r="H30719" t="n">
        <v>300</v>
      </c>
      <c r="I30719" t="n">
        <v>0</v>
      </c>
      <c r="J30719" t="inlineStr">
        <is>
          <t>8607-032</t>
        </is>
      </c>
      <c r="K30719" s="3" t="n">
        <v>0</v>
      </c>
      <c r="L30719" s="4">
        <f>E30719*K30719</f>
        <v/>
      </c>
    </row>
    <row r="30720">
      <c r="A30720" t="inlineStr">
        <is>
          <t>8607ML-33</t>
        </is>
      </c>
      <c r="B30720" t="n">
        <v>42408</v>
      </c>
      <c r="C30720" t="inlineStr">
        <is>
          <t>92320A817</t>
        </is>
      </c>
      <c r="E30720" t="n">
        <v>0</v>
      </c>
      <c r="F30720" t="inlineStr">
        <is>
          <t>MFG Floor</t>
        </is>
      </c>
      <c r="G30720" t="n">
        <v>170</v>
      </c>
      <c r="H30720" t="n">
        <v>170</v>
      </c>
      <c r="I30720" t="n">
        <v>0</v>
      </c>
      <c r="J30720" t="inlineStr">
        <is>
          <t>8607-032</t>
        </is>
      </c>
      <c r="K30720" s="3" t="n">
        <v>0</v>
      </c>
      <c r="L30720" s="4">
        <f>E30720*K30720</f>
        <v/>
      </c>
    </row>
    <row r="30721">
      <c r="A30721" t="inlineStr">
        <is>
          <t>8607ML-46</t>
        </is>
      </c>
      <c r="B30721" t="n">
        <v>42409</v>
      </c>
      <c r="C30721" t="inlineStr">
        <is>
          <t>91240A007</t>
        </is>
      </c>
      <c r="E30721" t="n">
        <v>125</v>
      </c>
      <c r="F30721" t="inlineStr">
        <is>
          <t>2202501</t>
        </is>
      </c>
      <c r="G30721" t="n">
        <v>0</v>
      </c>
      <c r="H30721" t="n">
        <v>0</v>
      </c>
      <c r="I30721" t="n">
        <v>0</v>
      </c>
      <c r="J30721" t="inlineStr">
        <is>
          <t>8607-032</t>
        </is>
      </c>
      <c r="K30721" s="3" t="n">
        <v>0</v>
      </c>
      <c r="L30721" s="4">
        <f>E30721*K30721</f>
        <v/>
      </c>
    </row>
    <row r="30722">
      <c r="A30722" t="inlineStr">
        <is>
          <t>8607ML-35</t>
        </is>
      </c>
      <c r="B30722" t="n">
        <v>42410</v>
      </c>
      <c r="C30722" t="inlineStr">
        <is>
          <t>91065A720</t>
        </is>
      </c>
      <c r="E30722" t="n">
        <v>46</v>
      </c>
      <c r="F30722" t="inlineStr">
        <is>
          <t>2202501</t>
        </is>
      </c>
      <c r="G30722" t="n">
        <v>0</v>
      </c>
      <c r="H30722" t="n">
        <v>0</v>
      </c>
      <c r="I30722" t="n">
        <v>0</v>
      </c>
      <c r="J30722" t="inlineStr">
        <is>
          <t>na</t>
        </is>
      </c>
      <c r="K30722" s="3" t="n">
        <v>0</v>
      </c>
      <c r="L30722" s="4">
        <f>E30722*K30722</f>
        <v/>
      </c>
    </row>
    <row r="30723">
      <c r="A30723" t="inlineStr">
        <is>
          <t>8607ML-34</t>
        </is>
      </c>
      <c r="B30723" t="n">
        <v>42411</v>
      </c>
      <c r="C30723" t="inlineStr">
        <is>
          <t>98019A333</t>
        </is>
      </c>
      <c r="E30723" t="n">
        <v>0</v>
      </c>
      <c r="F30723" t="inlineStr">
        <is>
          <t>MFG Floor</t>
        </is>
      </c>
      <c r="G30723" t="n">
        <v>200</v>
      </c>
      <c r="H30723" t="n">
        <v>200</v>
      </c>
      <c r="I30723" t="n">
        <v>0</v>
      </c>
      <c r="K30723" s="3" t="n">
        <v>0</v>
      </c>
      <c r="L30723" s="4">
        <f>E30723*K30723</f>
        <v/>
      </c>
    </row>
    <row r="30724">
      <c r="A30724" t="inlineStr">
        <is>
          <t>8607ML-31</t>
        </is>
      </c>
      <c r="B30724" t="n">
        <v>42412</v>
      </c>
      <c r="C30724" t="inlineStr">
        <is>
          <t>90945A741</t>
        </is>
      </c>
      <c r="E30724" t="n">
        <v>0</v>
      </c>
      <c r="F30724" t="inlineStr">
        <is>
          <t>MFG Floor</t>
        </is>
      </c>
      <c r="G30724" t="n">
        <v>200</v>
      </c>
      <c r="H30724" t="n">
        <v>200</v>
      </c>
      <c r="I30724" t="n">
        <v>0</v>
      </c>
      <c r="J30724" t="inlineStr">
        <is>
          <t>8607-032</t>
        </is>
      </c>
      <c r="K30724" s="3" t="n">
        <v>0</v>
      </c>
      <c r="L30724" s="4">
        <f>E30724*K30724</f>
        <v/>
      </c>
    </row>
    <row r="30725">
      <c r="A30725" t="inlineStr">
        <is>
          <t>8607ML-30</t>
        </is>
      </c>
      <c r="B30725" t="n">
        <v>42413</v>
      </c>
      <c r="C30725" t="inlineStr">
        <is>
          <t>95966A428</t>
        </is>
      </c>
      <c r="E30725" t="n">
        <v>25</v>
      </c>
      <c r="F30725" t="inlineStr">
        <is>
          <t>2202501</t>
        </is>
      </c>
      <c r="G30725" t="n">
        <v>0</v>
      </c>
      <c r="H30725" t="n">
        <v>0</v>
      </c>
      <c r="I30725" t="n">
        <v>0</v>
      </c>
      <c r="J30725" t="inlineStr">
        <is>
          <t>8607-032</t>
        </is>
      </c>
      <c r="K30725" s="3" t="n">
        <v>0</v>
      </c>
      <c r="L30725" s="4">
        <f>E30725*K30725</f>
        <v/>
      </c>
    </row>
    <row r="30726">
      <c r="A30726" t="inlineStr">
        <is>
          <t>8607ML-39</t>
        </is>
      </c>
      <c r="B30726" t="n">
        <v>42414</v>
      </c>
      <c r="C30726" t="inlineStr">
        <is>
          <t>91240A005</t>
        </is>
      </c>
      <c r="E30726" t="n">
        <v>0</v>
      </c>
      <c r="F30726" t="inlineStr">
        <is>
          <t>MFG Floor</t>
        </is>
      </c>
      <c r="G30726" t="n">
        <v>400</v>
      </c>
      <c r="H30726" t="n">
        <v>400</v>
      </c>
      <c r="I30726" t="n">
        <v>0</v>
      </c>
      <c r="J30726" t="inlineStr">
        <is>
          <t>8607-032</t>
        </is>
      </c>
      <c r="K30726" s="3" t="n">
        <v>0</v>
      </c>
      <c r="L30726" s="4">
        <f>E30726*K30726</f>
        <v/>
      </c>
    </row>
    <row r="30727">
      <c r="A30727" t="inlineStr">
        <is>
          <t>8607ML-42</t>
        </is>
      </c>
      <c r="B30727" t="n">
        <v>42415</v>
      </c>
      <c r="C30727" t="inlineStr">
        <is>
          <t>94639A370</t>
        </is>
      </c>
      <c r="E30727" t="n">
        <v>140</v>
      </c>
      <c r="F30727" t="inlineStr">
        <is>
          <t>2202501</t>
        </is>
      </c>
      <c r="G30727" t="n">
        <v>0</v>
      </c>
      <c r="H30727" t="n">
        <v>0</v>
      </c>
      <c r="I30727" t="n">
        <v>0</v>
      </c>
      <c r="J30727" t="inlineStr">
        <is>
          <t>na</t>
        </is>
      </c>
      <c r="K30727" s="3" t="n">
        <v>0</v>
      </c>
      <c r="L30727" s="4">
        <f>E30727*K30727</f>
        <v/>
      </c>
    </row>
    <row r="30728">
      <c r="A30728" t="inlineStr">
        <is>
          <t>8607ML-38</t>
        </is>
      </c>
      <c r="B30728" t="n">
        <v>42416</v>
      </c>
      <c r="C30728" t="inlineStr">
        <is>
          <t>91400A107</t>
        </is>
      </c>
      <c r="E30728" t="n">
        <v>170</v>
      </c>
      <c r="F30728" t="inlineStr">
        <is>
          <t>2202501</t>
        </is>
      </c>
      <c r="G30728" t="n">
        <v>0</v>
      </c>
      <c r="H30728" t="n">
        <v>0</v>
      </c>
      <c r="I30728" t="n">
        <v>0</v>
      </c>
      <c r="J30728" t="inlineStr">
        <is>
          <t>na</t>
        </is>
      </c>
      <c r="K30728" s="3" t="n">
        <v>0</v>
      </c>
      <c r="L30728" s="4">
        <f>E30728*K30728</f>
        <v/>
      </c>
    </row>
    <row r="30729">
      <c r="A30729" t="inlineStr">
        <is>
          <t>8607ML-43</t>
        </is>
      </c>
      <c r="B30729" t="n">
        <v>42417</v>
      </c>
      <c r="C30729" t="inlineStr">
        <is>
          <t>90295A080</t>
        </is>
      </c>
      <c r="E30729" t="n">
        <v>176</v>
      </c>
      <c r="F30729" t="inlineStr">
        <is>
          <t>2202501</t>
        </is>
      </c>
      <c r="G30729" t="n">
        <v>0</v>
      </c>
      <c r="H30729" t="n">
        <v>0</v>
      </c>
      <c r="I30729" t="n">
        <v>0</v>
      </c>
      <c r="J30729" t="inlineStr">
        <is>
          <t>8607-032</t>
        </is>
      </c>
      <c r="K30729" s="3" t="n">
        <v>0</v>
      </c>
      <c r="L30729" s="4">
        <f>E30729*K30729</f>
        <v/>
      </c>
    </row>
    <row r="30730">
      <c r="A30730" t="inlineStr">
        <is>
          <t>8607ML-44</t>
        </is>
      </c>
      <c r="B30730" t="n">
        <v>42418</v>
      </c>
      <c r="C30730" t="inlineStr">
        <is>
          <t>91475A020</t>
        </is>
      </c>
      <c r="E30730" t="n">
        <v>0</v>
      </c>
      <c r="F30730" t="inlineStr">
        <is>
          <t>MFG Floor</t>
        </is>
      </c>
      <c r="G30730" t="n">
        <v>200</v>
      </c>
      <c r="H30730" t="n">
        <v>200</v>
      </c>
      <c r="I30730" t="n">
        <v>0</v>
      </c>
      <c r="J30730" t="inlineStr">
        <is>
          <t>8607-032</t>
        </is>
      </c>
      <c r="K30730" s="3" t="n">
        <v>0</v>
      </c>
      <c r="L30730" s="4">
        <f>E30730*K30730</f>
        <v/>
      </c>
    </row>
    <row r="30731">
      <c r="A30731" t="inlineStr">
        <is>
          <t>8607ML-45</t>
        </is>
      </c>
      <c r="B30731" t="n">
        <v>42419</v>
      </c>
      <c r="C30731" t="inlineStr">
        <is>
          <t>91400A160</t>
        </is>
      </c>
      <c r="E30731" t="n">
        <v>0</v>
      </c>
      <c r="F30731" t="inlineStr">
        <is>
          <t>MFG Floor</t>
        </is>
      </c>
      <c r="G30731" t="n">
        <v>200</v>
      </c>
      <c r="H30731" t="n">
        <v>200</v>
      </c>
      <c r="I30731" t="n">
        <v>0</v>
      </c>
      <c r="J30731" t="inlineStr">
        <is>
          <t>8607-032</t>
        </is>
      </c>
      <c r="K30731" s="3" t="n">
        <v>0</v>
      </c>
      <c r="L30731" s="4">
        <f>E30731*K30731</f>
        <v/>
      </c>
    </row>
    <row r="30732">
      <c r="A30732" t="inlineStr">
        <is>
          <t>8621ML-5</t>
        </is>
      </c>
      <c r="B30732" t="n">
        <v>42421</v>
      </c>
      <c r="C30732" t="inlineStr">
        <is>
          <t>520-021</t>
        </is>
      </c>
      <c r="D30732" t="inlineStr">
        <is>
          <t>2508</t>
        </is>
      </c>
      <c r="E30732" t="n">
        <v>0</v>
      </c>
      <c r="F30732" t="inlineStr">
        <is>
          <t>MFG Floor</t>
        </is>
      </c>
      <c r="G30732" t="n">
        <v>20</v>
      </c>
      <c r="H30732" t="n">
        <v>20</v>
      </c>
      <c r="I30732" t="n">
        <v>1</v>
      </c>
      <c r="J30732" t="inlineStr">
        <is>
          <t>8732-005</t>
        </is>
      </c>
      <c r="K30732" s="3" t="n">
        <v>0</v>
      </c>
      <c r="L30732" s="4">
        <f>E30732*K30732</f>
        <v/>
      </c>
    </row>
    <row r="30733">
      <c r="A30733" t="inlineStr">
        <is>
          <t>8618ML-115</t>
        </is>
      </c>
      <c r="B30733" t="n">
        <v>42422</v>
      </c>
      <c r="C30733" t="inlineStr">
        <is>
          <t>GCM32ER71E106KA57L</t>
        </is>
      </c>
      <c r="D30733" t="inlineStr">
        <is>
          <t>2524</t>
        </is>
      </c>
      <c r="E30733" t="n">
        <v>0</v>
      </c>
      <c r="F30733" t="inlineStr">
        <is>
          <t>MFG Floor</t>
        </is>
      </c>
      <c r="G30733" t="n">
        <v>510</v>
      </c>
      <c r="H30733" t="n">
        <v>510</v>
      </c>
      <c r="I30733" t="n">
        <v>1</v>
      </c>
      <c r="J30733" t="inlineStr">
        <is>
          <t>8732-005</t>
        </is>
      </c>
      <c r="K30733" s="3" t="n">
        <v>0</v>
      </c>
      <c r="L30733" s="4">
        <f>E30733*K30733</f>
        <v/>
      </c>
    </row>
    <row r="30734">
      <c r="A30734" t="inlineStr">
        <is>
          <t>8607ML-7</t>
        </is>
      </c>
      <c r="B30734" t="n">
        <v>42423</v>
      </c>
      <c r="C30734" t="inlineStr">
        <is>
          <t>39-29-9105</t>
        </is>
      </c>
      <c r="D30734" t="inlineStr">
        <is>
          <t>2519</t>
        </is>
      </c>
      <c r="E30734" t="n">
        <v>4</v>
      </c>
      <c r="F30734" t="inlineStr">
        <is>
          <t>2202501</t>
        </is>
      </c>
      <c r="G30734" t="n">
        <v>0</v>
      </c>
      <c r="H30734" t="n">
        <v>0</v>
      </c>
      <c r="I30734" t="n">
        <v>0</v>
      </c>
      <c r="J30734" t="inlineStr">
        <is>
          <t>8732-005</t>
        </is>
      </c>
      <c r="K30734" s="3" t="n">
        <v>0</v>
      </c>
      <c r="L30734" s="4">
        <f>E30734*K30734</f>
        <v/>
      </c>
    </row>
    <row r="30735">
      <c r="A30735" t="inlineStr">
        <is>
          <t>8618ML-95</t>
        </is>
      </c>
      <c r="B30735" t="n">
        <v>42424</v>
      </c>
      <c r="C30735" t="inlineStr">
        <is>
          <t>SML-LX0805GC-TR</t>
        </is>
      </c>
      <c r="D30735" t="inlineStr">
        <is>
          <t>2445</t>
        </is>
      </c>
      <c r="E30735" t="n">
        <v>0</v>
      </c>
      <c r="F30735" t="inlineStr">
        <is>
          <t>MFG Floor</t>
        </is>
      </c>
      <c r="G30735" t="n">
        <v>42</v>
      </c>
      <c r="H30735" t="n">
        <v>42</v>
      </c>
      <c r="I30735" t="n">
        <v>1</v>
      </c>
      <c r="J30735" t="inlineStr">
        <is>
          <t>8732-005</t>
        </is>
      </c>
      <c r="K30735" s="3" t="n">
        <v>0</v>
      </c>
      <c r="L30735" s="4">
        <f>E30735*K30735</f>
        <v/>
      </c>
    </row>
    <row r="30736">
      <c r="A30736" t="inlineStr">
        <is>
          <t>8618ML-65</t>
        </is>
      </c>
      <c r="B30736" t="n">
        <v>42425</v>
      </c>
      <c r="C30736" t="inlineStr">
        <is>
          <t>ERJ3EKF2401V</t>
        </is>
      </c>
      <c r="E30736" t="n">
        <v>20</v>
      </c>
      <c r="F30736" t="inlineStr">
        <is>
          <t>2203402</t>
        </is>
      </c>
      <c r="G30736" t="n">
        <v>0</v>
      </c>
      <c r="H30736" t="n">
        <v>0</v>
      </c>
      <c r="I30736" t="n">
        <v>0</v>
      </c>
      <c r="J30736" t="inlineStr">
        <is>
          <t>8732-005</t>
        </is>
      </c>
      <c r="K30736" s="3" t="n">
        <v>0</v>
      </c>
      <c r="L30736" s="4">
        <f>E30736*K30736</f>
        <v/>
      </c>
    </row>
    <row r="30737">
      <c r="A30737" t="inlineStr">
        <is>
          <t>8618ML-50</t>
        </is>
      </c>
      <c r="B30737" t="n">
        <v>42426</v>
      </c>
      <c r="C30737" t="inlineStr">
        <is>
          <t>CRCW0603100KFKEA</t>
        </is>
      </c>
      <c r="D30737" t="inlineStr">
        <is>
          <t>2526</t>
        </is>
      </c>
      <c r="E30737" t="n">
        <v>50</v>
      </c>
      <c r="F30737" t="inlineStr">
        <is>
          <t>2203402</t>
        </is>
      </c>
      <c r="G30737" t="n">
        <v>0</v>
      </c>
      <c r="H30737" t="n">
        <v>0</v>
      </c>
      <c r="I30737" t="n">
        <v>0</v>
      </c>
      <c r="J30737" t="inlineStr">
        <is>
          <t>8732-005</t>
        </is>
      </c>
      <c r="K30737" s="3" t="n">
        <v>0</v>
      </c>
      <c r="L30737" s="4">
        <f>E30737*K30737</f>
        <v/>
      </c>
    </row>
    <row r="30738">
      <c r="A30738" t="inlineStr">
        <is>
          <t>8607ML-47</t>
        </is>
      </c>
      <c r="B30738" t="n">
        <v>42427</v>
      </c>
      <c r="C30738" t="inlineStr">
        <is>
          <t>J5320</t>
        </is>
      </c>
      <c r="D30738" t="inlineStr">
        <is>
          <t>NA</t>
        </is>
      </c>
      <c r="E30738" t="n">
        <v>41</v>
      </c>
      <c r="F30738" t="inlineStr">
        <is>
          <t>2202501</t>
        </is>
      </c>
      <c r="G30738" t="n">
        <v>0</v>
      </c>
      <c r="H30738" t="n">
        <v>0</v>
      </c>
      <c r="I30738" t="n">
        <v>0</v>
      </c>
      <c r="J30738" t="inlineStr">
        <is>
          <t>na</t>
        </is>
      </c>
      <c r="K30738" s="3" t="n">
        <v>0</v>
      </c>
      <c r="L30738" s="4">
        <f>E30738*K30738</f>
        <v/>
      </c>
    </row>
    <row r="30739">
      <c r="A30739" t="inlineStr">
        <is>
          <t>8618ML-100</t>
        </is>
      </c>
      <c r="B30739" t="n">
        <v>42428</v>
      </c>
      <c r="C30739" t="inlineStr">
        <is>
          <t>SMLJ33A</t>
        </is>
      </c>
      <c r="D30739" t="inlineStr">
        <is>
          <t>2307</t>
        </is>
      </c>
      <c r="E30739" t="n">
        <v>5</v>
      </c>
      <c r="F30739" t="inlineStr">
        <is>
          <t>2203402</t>
        </is>
      </c>
      <c r="G30739" t="n">
        <v>0</v>
      </c>
      <c r="H30739" t="n">
        <v>0</v>
      </c>
      <c r="I30739" t="n">
        <v>0</v>
      </c>
      <c r="J30739" t="inlineStr">
        <is>
          <t>8732-005</t>
        </is>
      </c>
      <c r="K30739" s="3" t="n">
        <v>0</v>
      </c>
      <c r="L30739" s="4">
        <f>E30739*K30739</f>
        <v/>
      </c>
    </row>
    <row r="30740">
      <c r="A30740" t="inlineStr">
        <is>
          <t>8618ML-35</t>
        </is>
      </c>
      <c r="B30740" t="n">
        <v>42429</v>
      </c>
      <c r="C30740" t="inlineStr">
        <is>
          <t>CRCW120620R0FKEA</t>
        </is>
      </c>
      <c r="D30740" t="inlineStr">
        <is>
          <t>2444</t>
        </is>
      </c>
      <c r="E30740" t="n">
        <v>20</v>
      </c>
      <c r="F30740" t="inlineStr">
        <is>
          <t>2203402</t>
        </is>
      </c>
      <c r="G30740" t="n">
        <v>0</v>
      </c>
      <c r="H30740" t="n">
        <v>0</v>
      </c>
      <c r="I30740" t="n">
        <v>0</v>
      </c>
      <c r="J30740" t="inlineStr">
        <is>
          <t>8732-005</t>
        </is>
      </c>
      <c r="K30740" s="3" t="n">
        <v>0</v>
      </c>
      <c r="L30740" s="4">
        <f>E30740*K30740</f>
        <v/>
      </c>
    </row>
    <row r="30741">
      <c r="A30741" t="inlineStr">
        <is>
          <t>8618ML-45</t>
        </is>
      </c>
      <c r="B30741" t="n">
        <v>42430</v>
      </c>
      <c r="C30741" t="inlineStr">
        <is>
          <t>CRCW08052K40FKEA</t>
        </is>
      </c>
      <c r="D30741" t="inlineStr">
        <is>
          <t>2518</t>
        </is>
      </c>
      <c r="E30741" t="n">
        <v>50</v>
      </c>
      <c r="F30741" t="inlineStr">
        <is>
          <t>2203402</t>
        </is>
      </c>
      <c r="G30741" t="n">
        <v>0</v>
      </c>
      <c r="H30741" t="n">
        <v>0</v>
      </c>
      <c r="I30741" t="n">
        <v>0</v>
      </c>
      <c r="J30741" t="inlineStr">
        <is>
          <t>8732-005</t>
        </is>
      </c>
      <c r="K30741" s="3" t="n">
        <v>0</v>
      </c>
      <c r="L30741" s="4">
        <f>E30741*K30741</f>
        <v/>
      </c>
    </row>
    <row r="30742">
      <c r="A30742" t="inlineStr">
        <is>
          <t>8618ML-5</t>
        </is>
      </c>
      <c r="B30742" t="n">
        <v>42431</v>
      </c>
      <c r="C30742" t="inlineStr">
        <is>
          <t>CRCW06031M10FKEA</t>
        </is>
      </c>
      <c r="D30742" t="inlineStr">
        <is>
          <t>2452</t>
        </is>
      </c>
      <c r="E30742" t="n">
        <v>45</v>
      </c>
      <c r="F30742" t="inlineStr">
        <is>
          <t>2203402</t>
        </is>
      </c>
      <c r="G30742" t="n">
        <v>0</v>
      </c>
      <c r="H30742" t="n">
        <v>0</v>
      </c>
      <c r="I30742" t="n">
        <v>0</v>
      </c>
      <c r="J30742" t="inlineStr">
        <is>
          <t>8732-005</t>
        </is>
      </c>
      <c r="K30742" s="3" t="n">
        <v>0</v>
      </c>
      <c r="L30742" s="4">
        <f>E30742*K30742</f>
        <v/>
      </c>
    </row>
    <row r="30743">
      <c r="A30743" t="inlineStr">
        <is>
          <t>8618ML-110</t>
        </is>
      </c>
      <c r="B30743" t="n">
        <v>42432</v>
      </c>
      <c r="C30743" t="inlineStr">
        <is>
          <t>CC1206KRX7RABB103</t>
        </is>
      </c>
      <c r="D30743" t="inlineStr">
        <is>
          <t>2130</t>
        </is>
      </c>
      <c r="E30743" t="n">
        <v>32</v>
      </c>
      <c r="F30743" t="inlineStr">
        <is>
          <t>2203402</t>
        </is>
      </c>
      <c r="G30743" t="n">
        <v>0</v>
      </c>
      <c r="H30743" t="n">
        <v>0</v>
      </c>
      <c r="I30743" t="n">
        <v>0</v>
      </c>
      <c r="J30743" t="inlineStr">
        <is>
          <t>8732-005</t>
        </is>
      </c>
      <c r="K30743" s="3" t="n">
        <v>0</v>
      </c>
      <c r="L30743" s="4">
        <f>E30743*K30743</f>
        <v/>
      </c>
    </row>
    <row r="30744">
      <c r="A30744" t="inlineStr">
        <is>
          <t>8618ML-55</t>
        </is>
      </c>
      <c r="B30744" t="n">
        <v>42433</v>
      </c>
      <c r="C30744" t="inlineStr">
        <is>
          <t>ERJP08J104V</t>
        </is>
      </c>
      <c r="D30744" t="inlineStr">
        <is>
          <t>2516</t>
        </is>
      </c>
      <c r="E30744" t="n">
        <v>50</v>
      </c>
      <c r="F30744" t="inlineStr">
        <is>
          <t>2203402</t>
        </is>
      </c>
      <c r="G30744" t="n">
        <v>0</v>
      </c>
      <c r="H30744" t="n">
        <v>0</v>
      </c>
      <c r="I30744" t="n">
        <v>0</v>
      </c>
      <c r="J30744" t="inlineStr">
        <is>
          <t>8732-005</t>
        </is>
      </c>
      <c r="K30744" s="3" t="n">
        <v>0</v>
      </c>
      <c r="L30744" s="4">
        <f>E30744*K30744</f>
        <v/>
      </c>
    </row>
    <row r="30745">
      <c r="A30745" t="inlineStr">
        <is>
          <t>8618ML-105</t>
        </is>
      </c>
      <c r="B30745" t="n">
        <v>42434</v>
      </c>
      <c r="C30745" t="inlineStr">
        <is>
          <t>593D107X9020E2TE3</t>
        </is>
      </c>
      <c r="D30745" t="inlineStr">
        <is>
          <t>2527</t>
        </is>
      </c>
      <c r="E30745" t="n">
        <v>6</v>
      </c>
      <c r="F30745" t="inlineStr">
        <is>
          <t>2203402</t>
        </is>
      </c>
      <c r="G30745" t="n">
        <v>0</v>
      </c>
      <c r="H30745" t="n">
        <v>0</v>
      </c>
      <c r="I30745" t="n">
        <v>0</v>
      </c>
      <c r="J30745" t="inlineStr">
        <is>
          <t>8732-005</t>
        </is>
      </c>
      <c r="K30745" s="3" t="n">
        <v>0</v>
      </c>
      <c r="L30745" s="4">
        <f>E30745*K30745</f>
        <v/>
      </c>
    </row>
    <row r="30746">
      <c r="A30746" t="inlineStr">
        <is>
          <t>8618ML-60</t>
        </is>
      </c>
      <c r="B30746" t="n">
        <v>42435</v>
      </c>
      <c r="C30746" t="inlineStr">
        <is>
          <t>WSL25122L000FEA</t>
        </is>
      </c>
      <c r="D30746" t="inlineStr">
        <is>
          <t>2306</t>
        </is>
      </c>
      <c r="E30746" t="n">
        <v>0</v>
      </c>
      <c r="F30746" t="inlineStr">
        <is>
          <t>MFG Floor</t>
        </is>
      </c>
      <c r="G30746" t="n">
        <v>75</v>
      </c>
      <c r="H30746" t="n">
        <v>75</v>
      </c>
      <c r="I30746" t="n">
        <v>1</v>
      </c>
      <c r="J30746" t="inlineStr">
        <is>
          <t>8732-005</t>
        </is>
      </c>
      <c r="K30746" s="3" t="n">
        <v>0</v>
      </c>
      <c r="L30746" s="4">
        <f>E30746*K30746</f>
        <v/>
      </c>
    </row>
    <row r="30747">
      <c r="A30747" t="inlineStr">
        <is>
          <t>8618ML-10</t>
        </is>
      </c>
      <c r="B30747" t="n">
        <v>42436</v>
      </c>
      <c r="C30747" t="inlineStr">
        <is>
          <t>MQPI-18LP-01</t>
        </is>
      </c>
      <c r="D30747" t="inlineStr">
        <is>
          <t>2450</t>
        </is>
      </c>
      <c r="E30747" t="n">
        <v>0</v>
      </c>
      <c r="F30747" t="inlineStr">
        <is>
          <t>MFG Floor</t>
        </is>
      </c>
      <c r="G30747" t="n">
        <v>70</v>
      </c>
      <c r="H30747" t="n">
        <v>70</v>
      </c>
      <c r="I30747" t="n">
        <v>1</v>
      </c>
      <c r="J30747" t="inlineStr">
        <is>
          <t>8732-005</t>
        </is>
      </c>
      <c r="K30747" s="3" t="n">
        <v>0</v>
      </c>
      <c r="L30747" s="4">
        <f>E30747*K30747</f>
        <v/>
      </c>
    </row>
    <row r="30748">
      <c r="A30748" t="inlineStr">
        <is>
          <t>8618ML-25</t>
        </is>
      </c>
      <c r="B30748" t="n">
        <v>42437</v>
      </c>
      <c r="C30748" t="inlineStr">
        <is>
          <t>5005</t>
        </is>
      </c>
      <c r="D30748" t="inlineStr">
        <is>
          <t>2506</t>
        </is>
      </c>
      <c r="E30748" t="n">
        <v>14</v>
      </c>
      <c r="F30748" t="inlineStr">
        <is>
          <t>2203402</t>
        </is>
      </c>
      <c r="G30748" t="n">
        <v>0</v>
      </c>
      <c r="H30748" t="n">
        <v>0</v>
      </c>
      <c r="I30748" t="n">
        <v>0</v>
      </c>
      <c r="J30748" t="inlineStr">
        <is>
          <t>8732-005</t>
        </is>
      </c>
      <c r="K30748" s="3" t="n">
        <v>0</v>
      </c>
      <c r="L30748" s="4">
        <f>E30748*K30748</f>
        <v/>
      </c>
    </row>
    <row r="30749">
      <c r="A30749" t="inlineStr">
        <is>
          <t>8618ML-115</t>
        </is>
      </c>
      <c r="B30749" t="n">
        <v>42438</v>
      </c>
      <c r="C30749" t="inlineStr">
        <is>
          <t>GCM32ER71E106KA57L</t>
        </is>
      </c>
      <c r="D30749" t="inlineStr">
        <is>
          <t>2524</t>
        </is>
      </c>
      <c r="E30749" t="n">
        <v>20</v>
      </c>
      <c r="F30749" t="inlineStr">
        <is>
          <t>2203402</t>
        </is>
      </c>
      <c r="G30749" t="n">
        <v>0</v>
      </c>
      <c r="H30749" t="n">
        <v>0</v>
      </c>
      <c r="I30749" t="n">
        <v>0</v>
      </c>
      <c r="J30749" t="inlineStr">
        <is>
          <t>8732-005</t>
        </is>
      </c>
      <c r="K30749" s="3" t="n">
        <v>0</v>
      </c>
      <c r="L30749" s="4">
        <f>E30749*K30749</f>
        <v/>
      </c>
    </row>
    <row r="30750">
      <c r="A30750" t="inlineStr">
        <is>
          <t>8621ML-30</t>
        </is>
      </c>
      <c r="B30750" t="n">
        <v>42439</v>
      </c>
      <c r="C30750" t="inlineStr">
        <is>
          <t>SXUV5</t>
        </is>
      </c>
      <c r="E30750" t="n">
        <v>0</v>
      </c>
      <c r="F30750" t="inlineStr">
        <is>
          <t>MFG Floor</t>
        </is>
      </c>
      <c r="G30750" t="n">
        <v>20</v>
      </c>
      <c r="H30750" t="n">
        <v>20</v>
      </c>
      <c r="I30750" t="n">
        <v>1</v>
      </c>
      <c r="J30750" t="inlineStr">
        <is>
          <t>8732-005</t>
        </is>
      </c>
      <c r="K30750" s="3" t="n">
        <v>0</v>
      </c>
      <c r="L30750" s="4">
        <f>E30750*K30750</f>
        <v/>
      </c>
    </row>
    <row r="30751">
      <c r="A30751" t="inlineStr">
        <is>
          <t>8618ML-80</t>
        </is>
      </c>
      <c r="B30751" t="n">
        <v>42440</v>
      </c>
      <c r="C30751" t="inlineStr">
        <is>
          <t>43160-2104</t>
        </is>
      </c>
      <c r="D30751" t="inlineStr">
        <is>
          <t>2402</t>
        </is>
      </c>
      <c r="E30751" t="n">
        <v>1</v>
      </c>
      <c r="F30751" t="inlineStr">
        <is>
          <t>2203402</t>
        </is>
      </c>
      <c r="G30751" t="n">
        <v>0</v>
      </c>
      <c r="H30751" t="n">
        <v>0</v>
      </c>
      <c r="I30751" t="n">
        <v>0</v>
      </c>
      <c r="J30751" t="inlineStr">
        <is>
          <t>8732-005</t>
        </is>
      </c>
      <c r="K30751" s="3" t="n">
        <v>0</v>
      </c>
      <c r="L30751" s="4">
        <f>E30751*K30751</f>
        <v/>
      </c>
    </row>
    <row r="30752">
      <c r="A30752" t="inlineStr">
        <is>
          <t>8621ML-30</t>
        </is>
      </c>
      <c r="B30752" t="n">
        <v>42441</v>
      </c>
      <c r="C30752" t="inlineStr">
        <is>
          <t>SXUV5</t>
        </is>
      </c>
      <c r="D30752" t="inlineStr">
        <is>
          <t>2527</t>
        </is>
      </c>
      <c r="E30752" t="n">
        <v>0</v>
      </c>
      <c r="F30752" t="inlineStr">
        <is>
          <t>MFG Floor</t>
        </is>
      </c>
      <c r="G30752" t="n">
        <v>22</v>
      </c>
      <c r="H30752" t="n">
        <v>22</v>
      </c>
      <c r="I30752" t="n">
        <v>1</v>
      </c>
      <c r="J30752" t="inlineStr">
        <is>
          <t>8732-005</t>
        </is>
      </c>
      <c r="K30752" s="3" t="n">
        <v>0</v>
      </c>
      <c r="L30752" s="4">
        <f>E30752*K30752</f>
        <v/>
      </c>
    </row>
    <row r="30753">
      <c r="A30753" t="inlineStr">
        <is>
          <t>8732L-20</t>
        </is>
      </c>
      <c r="B30753" t="n">
        <v>42442</v>
      </c>
      <c r="C30753" t="inlineStr">
        <is>
          <t>FP-301VW-3/8-BLACK</t>
        </is>
      </c>
      <c r="D30753" t="inlineStr">
        <is>
          <t>2520</t>
        </is>
      </c>
      <c r="E30753" t="n">
        <v>0</v>
      </c>
      <c r="F30753" t="inlineStr">
        <is>
          <t>MFG Floor</t>
        </is>
      </c>
      <c r="G30753" t="n">
        <v>400</v>
      </c>
      <c r="H30753" t="n">
        <v>400</v>
      </c>
      <c r="I30753" t="n">
        <v>1</v>
      </c>
      <c r="J30753" t="inlineStr">
        <is>
          <t>8732-005</t>
        </is>
      </c>
      <c r="K30753" s="3" t="n">
        <v>0</v>
      </c>
      <c r="L30753" s="4">
        <f>E30753*K30753</f>
        <v/>
      </c>
    </row>
    <row r="30754">
      <c r="A30754" t="inlineStr">
        <is>
          <t>8003-14</t>
        </is>
      </c>
      <c r="B30754" t="n">
        <v>42443</v>
      </c>
      <c r="C30754" t="inlineStr">
        <is>
          <t>MFR-25FBF52-10K</t>
        </is>
      </c>
      <c r="E30754" t="n">
        <v>0</v>
      </c>
      <c r="F30754" t="inlineStr">
        <is>
          <t>MFG Floor</t>
        </is>
      </c>
      <c r="G30754" t="n">
        <v>40</v>
      </c>
      <c r="H30754" t="n">
        <v>40</v>
      </c>
      <c r="I30754" t="n">
        <v>0</v>
      </c>
      <c r="J30754" t="inlineStr">
        <is>
          <t>7249-011</t>
        </is>
      </c>
      <c r="K30754" s="3" t="n">
        <v>0</v>
      </c>
      <c r="L30754" s="4">
        <f>E30754*K30754</f>
        <v/>
      </c>
    </row>
    <row r="30755">
      <c r="A30755" t="inlineStr">
        <is>
          <t>8003-24</t>
        </is>
      </c>
      <c r="B30755" t="n">
        <v>42444</v>
      </c>
      <c r="C30755" t="inlineStr">
        <is>
          <t>J112</t>
        </is>
      </c>
      <c r="E30755" t="n">
        <v>0</v>
      </c>
      <c r="F30755" t="inlineStr">
        <is>
          <t>MFG Floor</t>
        </is>
      </c>
      <c r="G30755" t="n">
        <v>15</v>
      </c>
      <c r="H30755" t="n">
        <v>15</v>
      </c>
      <c r="I30755" t="n">
        <v>0</v>
      </c>
      <c r="J30755" t="inlineStr">
        <is>
          <t>7249-011</t>
        </is>
      </c>
      <c r="K30755" s="3" t="n">
        <v>0</v>
      </c>
      <c r="L30755" s="4">
        <f>E30755*K30755</f>
        <v/>
      </c>
    </row>
    <row r="30756">
      <c r="A30756" t="inlineStr">
        <is>
          <t>8003-4</t>
        </is>
      </c>
      <c r="B30756" t="n">
        <v>42445</v>
      </c>
      <c r="C30756" t="inlineStr">
        <is>
          <t>ECQ-V1H103JL3</t>
        </is>
      </c>
      <c r="E30756" t="n">
        <v>0</v>
      </c>
      <c r="F30756" t="inlineStr">
        <is>
          <t>MFG Floor</t>
        </is>
      </c>
      <c r="G30756" t="n">
        <v>58</v>
      </c>
      <c r="H30756" t="n">
        <v>58</v>
      </c>
      <c r="I30756" t="n">
        <v>0</v>
      </c>
      <c r="J30756" t="inlineStr">
        <is>
          <t>8003-009</t>
        </is>
      </c>
      <c r="K30756" s="3" t="n">
        <v>0</v>
      </c>
      <c r="L30756" s="4">
        <f>E30756*K30756</f>
        <v/>
      </c>
    </row>
    <row r="30757">
      <c r="A30757" t="inlineStr">
        <is>
          <t>8003-2</t>
        </is>
      </c>
      <c r="B30757" t="n">
        <v>42446</v>
      </c>
      <c r="C30757" t="inlineStr">
        <is>
          <t>185104J63RAA-F</t>
        </is>
      </c>
      <c r="E30757" t="n">
        <v>0</v>
      </c>
      <c r="F30757" t="inlineStr">
        <is>
          <t>MFG Floor</t>
        </is>
      </c>
      <c r="G30757" t="n">
        <v>7</v>
      </c>
      <c r="H30757" t="n">
        <v>7</v>
      </c>
      <c r="I30757" t="n">
        <v>0</v>
      </c>
      <c r="J30757" t="inlineStr">
        <is>
          <t>7249-011</t>
        </is>
      </c>
      <c r="K30757" s="3" t="n">
        <v>0</v>
      </c>
      <c r="L30757" s="4">
        <f>E30757*K30757</f>
        <v/>
      </c>
    </row>
    <row r="30758">
      <c r="A30758" t="inlineStr">
        <is>
          <t>8003-20</t>
        </is>
      </c>
      <c r="B30758" t="n">
        <v>42447</v>
      </c>
      <c r="C30758" t="inlineStr">
        <is>
          <t>M63X503KB40</t>
        </is>
      </c>
      <c r="E30758" t="n">
        <v>0</v>
      </c>
      <c r="F30758" t="inlineStr">
        <is>
          <t>MFG Floor</t>
        </is>
      </c>
      <c r="G30758" t="n">
        <v>10</v>
      </c>
      <c r="H30758" t="n">
        <v>10</v>
      </c>
      <c r="I30758" t="n">
        <v>0</v>
      </c>
      <c r="J30758" t="inlineStr">
        <is>
          <t>NA</t>
        </is>
      </c>
      <c r="K30758" s="3" t="n">
        <v>0</v>
      </c>
      <c r="L30758" s="4">
        <f>E30758*K30758</f>
        <v/>
      </c>
    </row>
    <row r="30759">
      <c r="A30759" t="inlineStr">
        <is>
          <t>8003-27</t>
        </is>
      </c>
      <c r="B30759" t="n">
        <v>42448</v>
      </c>
      <c r="C30759" t="inlineStr">
        <is>
          <t>QYX1H222KTP</t>
        </is>
      </c>
      <c r="E30759" t="n">
        <v>0</v>
      </c>
      <c r="F30759" t="inlineStr">
        <is>
          <t>MFG Floor</t>
        </is>
      </c>
      <c r="G30759" t="n">
        <v>3</v>
      </c>
      <c r="H30759" t="n">
        <v>3</v>
      </c>
      <c r="I30759" t="n">
        <v>0</v>
      </c>
      <c r="J30759" t="inlineStr">
        <is>
          <t>8003-010</t>
        </is>
      </c>
      <c r="K30759" s="3" t="n">
        <v>0</v>
      </c>
      <c r="L30759" s="4">
        <f>E30759*K30759</f>
        <v/>
      </c>
    </row>
    <row r="30760">
      <c r="A30760" t="inlineStr">
        <is>
          <t>8621ML-25</t>
        </is>
      </c>
      <c r="B30760" t="n">
        <v>42449</v>
      </c>
      <c r="C30760" t="inlineStr">
        <is>
          <t>PE44875</t>
        </is>
      </c>
      <c r="E30760" t="n">
        <v>10</v>
      </c>
      <c r="F30760" t="inlineStr">
        <is>
          <t>2203504</t>
        </is>
      </c>
      <c r="G30760" t="n">
        <v>0</v>
      </c>
      <c r="H30760" t="n">
        <v>0</v>
      </c>
      <c r="I30760" t="n">
        <v>0</v>
      </c>
      <c r="J30760" t="inlineStr">
        <is>
          <t>8621-011</t>
        </is>
      </c>
      <c r="K30760" s="3" t="n">
        <v>0</v>
      </c>
      <c r="L30760" s="4">
        <f>E30760*K30760</f>
        <v/>
      </c>
    </row>
    <row r="30761">
      <c r="A30761" t="inlineStr">
        <is>
          <t>8294M-3-70</t>
        </is>
      </c>
      <c r="B30761" t="n">
        <v>42452</v>
      </c>
      <c r="C30761" t="inlineStr">
        <is>
          <t>RTV162-300ML</t>
        </is>
      </c>
      <c r="E30761" t="n">
        <v>2</v>
      </c>
      <c r="F30761" t="inlineStr">
        <is>
          <t>2205404</t>
        </is>
      </c>
      <c r="G30761" t="n">
        <v>0</v>
      </c>
      <c r="H30761" t="n">
        <v>0</v>
      </c>
      <c r="I30761" t="n">
        <v>0</v>
      </c>
      <c r="J30761" t="inlineStr">
        <is>
          <t>8565-019</t>
        </is>
      </c>
      <c r="K30761" s="3" t="n">
        <v>0</v>
      </c>
      <c r="L30761" s="4">
        <f>E30761*K30761</f>
        <v/>
      </c>
    </row>
    <row r="30762">
      <c r="A30762" t="inlineStr">
        <is>
          <t>8565ML-270</t>
        </is>
      </c>
      <c r="B30762" t="n">
        <v>42453</v>
      </c>
      <c r="C30762" t="inlineStr">
        <is>
          <t>CRCW0402100KFKED</t>
        </is>
      </c>
      <c r="D30762" t="inlineStr">
        <is>
          <t>2510</t>
        </is>
      </c>
      <c r="E30762" t="n">
        <v>0</v>
      </c>
      <c r="F30762" t="inlineStr">
        <is>
          <t>MFG Floor</t>
        </is>
      </c>
      <c r="G30762" t="n">
        <v>210</v>
      </c>
      <c r="H30762" t="n">
        <v>0</v>
      </c>
      <c r="I30762" t="n">
        <v>0</v>
      </c>
      <c r="J30762" t="inlineStr">
        <is>
          <t>8565-019</t>
        </is>
      </c>
      <c r="K30762" s="3" t="n">
        <v>0</v>
      </c>
      <c r="L30762" s="4">
        <f>E30762*K30762</f>
        <v/>
      </c>
    </row>
    <row r="30763">
      <c r="A30763" t="inlineStr">
        <is>
          <t>8565ML-15</t>
        </is>
      </c>
      <c r="B30763" t="n">
        <v>42454</v>
      </c>
      <c r="C30763" t="inlineStr">
        <is>
          <t>CL05A104KA5NNNC</t>
        </is>
      </c>
      <c r="D30763" t="inlineStr">
        <is>
          <t>2526</t>
        </is>
      </c>
      <c r="E30763" t="n">
        <v>0</v>
      </c>
      <c r="F30763" t="inlineStr">
        <is>
          <t>MFG Floor</t>
        </is>
      </c>
      <c r="G30763" t="n">
        <v>10000</v>
      </c>
      <c r="H30763" t="n">
        <v>10000</v>
      </c>
      <c r="I30763" t="n">
        <v>1</v>
      </c>
      <c r="J30763" t="inlineStr">
        <is>
          <t>856-019</t>
        </is>
      </c>
      <c r="K30763" s="3" t="n">
        <v>0</v>
      </c>
      <c r="L30763" s="4">
        <f>E30763*K30763</f>
        <v/>
      </c>
    </row>
    <row r="30764">
      <c r="A30764" t="inlineStr">
        <is>
          <t>8565ML-15</t>
        </is>
      </c>
      <c r="B30764" t="n">
        <v>42455</v>
      </c>
      <c r="C30764" t="inlineStr">
        <is>
          <t>CL05A104KA5NNNC</t>
        </is>
      </c>
      <c r="D30764" t="inlineStr">
        <is>
          <t>2526</t>
        </is>
      </c>
      <c r="E30764" t="n">
        <v>0</v>
      </c>
      <c r="F30764" t="inlineStr">
        <is>
          <t>MFG Floor</t>
        </is>
      </c>
      <c r="G30764" t="n">
        <v>8110</v>
      </c>
      <c r="H30764" t="n">
        <v>0</v>
      </c>
      <c r="I30764" t="n">
        <v>0</v>
      </c>
      <c r="J30764" t="inlineStr">
        <is>
          <t>8565-019</t>
        </is>
      </c>
      <c r="K30764" s="3" t="n">
        <v>0</v>
      </c>
      <c r="L30764" s="4">
        <f>E30764*K30764</f>
        <v/>
      </c>
    </row>
    <row r="30765">
      <c r="A30765" t="inlineStr">
        <is>
          <t>8565ML-170</t>
        </is>
      </c>
      <c r="B30765" t="n">
        <v>42456</v>
      </c>
      <c r="C30765" t="inlineStr">
        <is>
          <t>43045-0822</t>
        </is>
      </c>
      <c r="D30765" t="inlineStr">
        <is>
          <t>NA</t>
        </is>
      </c>
      <c r="E30765" t="n">
        <v>0</v>
      </c>
      <c r="F30765" t="inlineStr">
        <is>
          <t>MFG Floor</t>
        </is>
      </c>
      <c r="G30765" t="n">
        <v>5</v>
      </c>
      <c r="H30765" t="n">
        <v>0</v>
      </c>
      <c r="I30765" t="n">
        <v>0</v>
      </c>
      <c r="J30765" t="inlineStr">
        <is>
          <t>8565-019</t>
        </is>
      </c>
      <c r="K30765" s="3" t="n">
        <v>0</v>
      </c>
      <c r="L30765" s="4">
        <f>E30765*K30765</f>
        <v/>
      </c>
    </row>
    <row r="30766">
      <c r="A30766" t="inlineStr">
        <is>
          <t>8565ML-220</t>
        </is>
      </c>
      <c r="B30766" t="n">
        <v>42457</v>
      </c>
      <c r="C30766" t="inlineStr">
        <is>
          <t>67643-2911</t>
        </is>
      </c>
      <c r="D30766" t="inlineStr">
        <is>
          <t>2147</t>
        </is>
      </c>
      <c r="E30766" t="n">
        <v>0</v>
      </c>
      <c r="F30766" t="inlineStr">
        <is>
          <t>MFG Floor</t>
        </is>
      </c>
      <c r="G30766" t="n">
        <v>25</v>
      </c>
      <c r="H30766" t="n">
        <v>25</v>
      </c>
      <c r="I30766" t="n">
        <v>1</v>
      </c>
      <c r="J30766" t="inlineStr">
        <is>
          <t>8565-019</t>
        </is>
      </c>
      <c r="K30766" s="3" t="n">
        <v>0</v>
      </c>
      <c r="L30766" s="4">
        <f>E30766*K30766</f>
        <v/>
      </c>
    </row>
    <row r="30767">
      <c r="A30767" t="inlineStr">
        <is>
          <t>8565ML-265</t>
        </is>
      </c>
      <c r="B30767" t="n">
        <v>42458</v>
      </c>
      <c r="C30767" t="inlineStr">
        <is>
          <t>CRCW040210K0FKED</t>
        </is>
      </c>
      <c r="D30767" t="inlineStr">
        <is>
          <t>2511</t>
        </is>
      </c>
      <c r="E30767" t="n">
        <v>0</v>
      </c>
      <c r="F30767" t="inlineStr">
        <is>
          <t>MFG Floor</t>
        </is>
      </c>
      <c r="G30767" t="n">
        <v>7800</v>
      </c>
      <c r="H30767" t="n">
        <v>0</v>
      </c>
      <c r="I30767" t="n">
        <v>0</v>
      </c>
      <c r="J30767" t="inlineStr">
        <is>
          <t>8565-019</t>
        </is>
      </c>
      <c r="K30767" s="3" t="n">
        <v>0</v>
      </c>
      <c r="L30767" s="4">
        <f>E30767*K30767</f>
        <v/>
      </c>
    </row>
    <row r="30768">
      <c r="A30768" t="inlineStr">
        <is>
          <t>8565ML-110</t>
        </is>
      </c>
      <c r="B30768" t="n">
        <v>42459</v>
      </c>
      <c r="C30768" t="inlineStr">
        <is>
          <t>APG1608CGKC/T</t>
        </is>
      </c>
      <c r="D30768" t="inlineStr">
        <is>
          <t>2516</t>
        </is>
      </c>
      <c r="E30768" t="n">
        <v>0</v>
      </c>
      <c r="F30768" t="inlineStr">
        <is>
          <t>MFG Floor</t>
        </is>
      </c>
      <c r="G30768" t="n">
        <v>77</v>
      </c>
      <c r="H30768" t="n">
        <v>77</v>
      </c>
      <c r="I30768" t="n">
        <v>1</v>
      </c>
      <c r="J30768" t="inlineStr">
        <is>
          <t>8565-019</t>
        </is>
      </c>
      <c r="K30768" s="3" t="n">
        <v>0</v>
      </c>
      <c r="L30768" s="4">
        <f>E30768*K30768</f>
        <v/>
      </c>
    </row>
    <row r="30769">
      <c r="A30769" t="inlineStr">
        <is>
          <t>8565ML-110</t>
        </is>
      </c>
      <c r="B30769" t="n">
        <v>42460</v>
      </c>
      <c r="C30769" t="inlineStr">
        <is>
          <t>APG1608CGKC/T</t>
        </is>
      </c>
      <c r="D30769" t="inlineStr">
        <is>
          <t>2516</t>
        </is>
      </c>
      <c r="E30769" t="n">
        <v>0</v>
      </c>
      <c r="F30769" t="inlineStr">
        <is>
          <t>MFG Floor</t>
        </is>
      </c>
      <c r="G30769" t="n">
        <v>93</v>
      </c>
      <c r="H30769" t="n">
        <v>93</v>
      </c>
      <c r="I30769" t="n">
        <v>1</v>
      </c>
      <c r="J30769" t="inlineStr">
        <is>
          <t>8565-019</t>
        </is>
      </c>
      <c r="K30769" s="3" t="n">
        <v>0</v>
      </c>
      <c r="L30769" s="4">
        <f>E30769*K30769</f>
        <v/>
      </c>
    </row>
    <row r="30770">
      <c r="A30770" t="inlineStr">
        <is>
          <t>8565ML-205</t>
        </is>
      </c>
      <c r="B30770" t="n">
        <v>42461</v>
      </c>
      <c r="C30770" t="inlineStr">
        <is>
          <t>68021-120HLF</t>
        </is>
      </c>
      <c r="D30770" t="inlineStr">
        <is>
          <t>2505</t>
        </is>
      </c>
      <c r="E30770" t="n">
        <v>0</v>
      </c>
      <c r="F30770" t="inlineStr">
        <is>
          <t>MFG Floor</t>
        </is>
      </c>
      <c r="G30770" t="n">
        <v>10</v>
      </c>
      <c r="H30770" t="n">
        <v>0</v>
      </c>
      <c r="I30770" t="n">
        <v>0</v>
      </c>
      <c r="J30770" t="inlineStr">
        <is>
          <t>8565-019</t>
        </is>
      </c>
      <c r="K30770" s="3" t="n">
        <v>0</v>
      </c>
      <c r="L30770" s="4">
        <f>E30770*K30770</f>
        <v/>
      </c>
    </row>
    <row r="30771">
      <c r="A30771" t="inlineStr">
        <is>
          <t>8565ML-205</t>
        </is>
      </c>
      <c r="B30771" t="n">
        <v>42462</v>
      </c>
      <c r="C30771" t="inlineStr">
        <is>
          <t>68021-120HLF</t>
        </is>
      </c>
      <c r="D30771" t="inlineStr">
        <is>
          <t>2409</t>
        </is>
      </c>
      <c r="E30771" t="n">
        <v>0</v>
      </c>
      <c r="F30771" t="inlineStr">
        <is>
          <t>MFG Floor</t>
        </is>
      </c>
      <c r="G30771" t="n">
        <v>25</v>
      </c>
      <c r="H30771" t="n">
        <v>25</v>
      </c>
      <c r="I30771" t="n">
        <v>1</v>
      </c>
      <c r="J30771" t="inlineStr">
        <is>
          <t>8565-019</t>
        </is>
      </c>
      <c r="K30771" s="3" t="n">
        <v>0</v>
      </c>
      <c r="L30771" s="4">
        <f>E30771*K30771</f>
        <v/>
      </c>
    </row>
    <row r="30772">
      <c r="A30772" t="inlineStr">
        <is>
          <t>8565ML-200</t>
        </is>
      </c>
      <c r="B30772" t="n">
        <v>42463</v>
      </c>
      <c r="C30772" t="inlineStr">
        <is>
          <t>68021-110HLF</t>
        </is>
      </c>
      <c r="D30772" t="inlineStr">
        <is>
          <t>2513</t>
        </is>
      </c>
      <c r="E30772" t="n">
        <v>0</v>
      </c>
      <c r="F30772" t="inlineStr">
        <is>
          <t>MFG Floor</t>
        </is>
      </c>
      <c r="G30772" t="n">
        <v>17</v>
      </c>
      <c r="H30772" t="n">
        <v>0</v>
      </c>
      <c r="I30772" t="n">
        <v>0</v>
      </c>
      <c r="J30772" t="inlineStr">
        <is>
          <t>8565-019</t>
        </is>
      </c>
      <c r="K30772" s="3" t="n">
        <v>0</v>
      </c>
      <c r="L30772" s="4">
        <f>E30772*K30772</f>
        <v/>
      </c>
    </row>
    <row r="30773">
      <c r="A30773" t="inlineStr">
        <is>
          <t>8565ML-115</t>
        </is>
      </c>
      <c r="B30773" t="n">
        <v>42464</v>
      </c>
      <c r="C30773" t="inlineStr">
        <is>
          <t>1N5819HW-7-F</t>
        </is>
      </c>
      <c r="D30773" t="inlineStr">
        <is>
          <t>2418</t>
        </is>
      </c>
      <c r="E30773" t="n">
        <v>0</v>
      </c>
      <c r="F30773" t="inlineStr">
        <is>
          <t>MFG Floor</t>
        </is>
      </c>
      <c r="G30773" t="n">
        <v>16</v>
      </c>
      <c r="H30773" t="n">
        <v>0</v>
      </c>
      <c r="I30773" t="n">
        <v>0</v>
      </c>
      <c r="J30773" t="inlineStr">
        <is>
          <t>8565-019</t>
        </is>
      </c>
      <c r="K30773" s="3" t="n">
        <v>0</v>
      </c>
      <c r="L30773" s="4">
        <f>E30773*K30773</f>
        <v/>
      </c>
    </row>
    <row r="30774">
      <c r="A30774" t="inlineStr">
        <is>
          <t>8565ML-130</t>
        </is>
      </c>
      <c r="B30774" t="n">
        <v>42465</v>
      </c>
      <c r="C30774" t="inlineStr">
        <is>
          <t>SD05.TCT</t>
        </is>
      </c>
      <c r="D30774" t="inlineStr">
        <is>
          <t>2522</t>
        </is>
      </c>
      <c r="E30774" t="n">
        <v>265</v>
      </c>
      <c r="F30774" t="inlineStr">
        <is>
          <t>2204402</t>
        </is>
      </c>
      <c r="G30774" t="n">
        <v>0</v>
      </c>
      <c r="H30774" t="n">
        <v>0</v>
      </c>
      <c r="I30774" t="n">
        <v>0</v>
      </c>
      <c r="J30774" t="inlineStr">
        <is>
          <t>8565-019</t>
        </is>
      </c>
      <c r="K30774" s="3" t="n">
        <v>0</v>
      </c>
      <c r="L30774" s="4">
        <f>E30774*K30774</f>
        <v/>
      </c>
    </row>
    <row r="30775">
      <c r="A30775" t="inlineStr">
        <is>
          <t>8565ML-255</t>
        </is>
      </c>
      <c r="B30775" t="n">
        <v>42466</v>
      </c>
      <c r="C30775" t="inlineStr">
        <is>
          <t>TPS27081ADDCR</t>
        </is>
      </c>
      <c r="D30775" t="inlineStr">
        <is>
          <t>2520</t>
        </is>
      </c>
      <c r="E30775" t="n">
        <v>0</v>
      </c>
      <c r="F30775" t="inlineStr">
        <is>
          <t>MFG Floor</t>
        </is>
      </c>
      <c r="G30775" t="n">
        <v>50</v>
      </c>
      <c r="H30775" t="n">
        <v>50</v>
      </c>
      <c r="I30775" t="n">
        <v>1</v>
      </c>
      <c r="J30775" t="inlineStr">
        <is>
          <t>8565-019</t>
        </is>
      </c>
      <c r="K30775" s="3" t="n">
        <v>0</v>
      </c>
      <c r="L30775" s="4">
        <f>E30775*K30775</f>
        <v/>
      </c>
    </row>
    <row r="30776">
      <c r="A30776" t="inlineStr">
        <is>
          <t>8565ML-210</t>
        </is>
      </c>
      <c r="B30776" t="n">
        <v>42467</v>
      </c>
      <c r="C30776" t="inlineStr">
        <is>
          <t>90121-0126</t>
        </is>
      </c>
      <c r="D30776" t="inlineStr">
        <is>
          <t>NA</t>
        </is>
      </c>
      <c r="E30776" t="n">
        <v>0</v>
      </c>
      <c r="F30776" t="inlineStr">
        <is>
          <t>MFG Floor</t>
        </is>
      </c>
      <c r="G30776" t="n">
        <v>17</v>
      </c>
      <c r="H30776" t="n">
        <v>0</v>
      </c>
      <c r="I30776" t="n">
        <v>0</v>
      </c>
      <c r="J30776" t="inlineStr">
        <is>
          <t>8565-019</t>
        </is>
      </c>
      <c r="K30776" s="3" t="n">
        <v>0</v>
      </c>
      <c r="L30776" s="4">
        <f>E30776*K30776</f>
        <v/>
      </c>
    </row>
    <row r="30777">
      <c r="A30777" t="inlineStr">
        <is>
          <t>8565ML-120</t>
        </is>
      </c>
      <c r="B30777" t="n">
        <v>42468</v>
      </c>
      <c r="C30777" t="inlineStr">
        <is>
          <t>APG1608SURKC/T</t>
        </is>
      </c>
      <c r="D30777" t="inlineStr">
        <is>
          <t>2526</t>
        </is>
      </c>
      <c r="E30777" t="n">
        <v>0</v>
      </c>
      <c r="F30777" t="inlineStr">
        <is>
          <t>MFG Floor</t>
        </is>
      </c>
      <c r="G30777" t="n">
        <v>16</v>
      </c>
      <c r="H30777" t="n">
        <v>0</v>
      </c>
      <c r="I30777" t="n">
        <v>0</v>
      </c>
      <c r="J30777" t="inlineStr">
        <is>
          <t>8565-019</t>
        </is>
      </c>
      <c r="K30777" s="3" t="n">
        <v>0</v>
      </c>
      <c r="L30777" s="4">
        <f>E30777*K30777</f>
        <v/>
      </c>
    </row>
    <row r="30778">
      <c r="A30778" t="inlineStr">
        <is>
          <t>8565ML-195</t>
        </is>
      </c>
      <c r="B30778" t="n">
        <v>42469</v>
      </c>
      <c r="C30778" t="inlineStr">
        <is>
          <t>43650-0204</t>
        </is>
      </c>
      <c r="D30778" t="inlineStr">
        <is>
          <t>2244</t>
        </is>
      </c>
      <c r="E30778" t="n">
        <v>0</v>
      </c>
      <c r="F30778" t="inlineStr">
        <is>
          <t>MFG Floor</t>
        </is>
      </c>
      <c r="G30778" t="n">
        <v>8</v>
      </c>
      <c r="H30778" t="n">
        <v>0</v>
      </c>
      <c r="I30778" t="n">
        <v>0</v>
      </c>
      <c r="J30778" t="inlineStr">
        <is>
          <t>8565-019</t>
        </is>
      </c>
      <c r="K30778" s="3" t="n">
        <v>0</v>
      </c>
      <c r="L30778" s="4">
        <f>E30778*K30778</f>
        <v/>
      </c>
    </row>
    <row r="30779">
      <c r="A30779" t="inlineStr">
        <is>
          <t>8565ML-55</t>
        </is>
      </c>
      <c r="B30779" t="n">
        <v>42470</v>
      </c>
      <c r="C30779" t="inlineStr">
        <is>
          <t>CC0402KRX5R5BB684</t>
        </is>
      </c>
      <c r="D30779" t="inlineStr">
        <is>
          <t>2306</t>
        </is>
      </c>
      <c r="E30779" t="n">
        <v>30</v>
      </c>
      <c r="F30779" t="inlineStr">
        <is>
          <t>2204402</t>
        </is>
      </c>
      <c r="G30779" t="n">
        <v>0</v>
      </c>
      <c r="H30779" t="n">
        <v>0</v>
      </c>
      <c r="I30779" t="n">
        <v>0</v>
      </c>
      <c r="J30779" t="inlineStr">
        <is>
          <t>8565-019</t>
        </is>
      </c>
      <c r="K30779" s="3" t="n">
        <v>0</v>
      </c>
      <c r="L30779" s="4">
        <f>E30779*K30779</f>
        <v/>
      </c>
    </row>
    <row r="30780">
      <c r="A30780" t="inlineStr">
        <is>
          <t>8565ML-245</t>
        </is>
      </c>
      <c r="B30780" t="n">
        <v>42471</v>
      </c>
      <c r="C30780" t="inlineStr">
        <is>
          <t>1269AS-H-2R2M=P2</t>
        </is>
      </c>
      <c r="D30780" t="inlineStr">
        <is>
          <t>2142</t>
        </is>
      </c>
      <c r="E30780" t="n">
        <v>0</v>
      </c>
      <c r="F30780" t="inlineStr">
        <is>
          <t>MFG Floor</t>
        </is>
      </c>
      <c r="G30780" t="n">
        <v>120</v>
      </c>
      <c r="H30780" t="n">
        <v>120</v>
      </c>
      <c r="I30780" t="n">
        <v>1</v>
      </c>
      <c r="J30780" t="inlineStr">
        <is>
          <t>8565-019</t>
        </is>
      </c>
      <c r="K30780" s="3" t="n">
        <v>0</v>
      </c>
      <c r="L30780" s="4">
        <f>E30780*K30780</f>
        <v/>
      </c>
    </row>
    <row r="30781">
      <c r="A30781" t="inlineStr">
        <is>
          <t>8565ML-60</t>
        </is>
      </c>
      <c r="B30781" t="n">
        <v>42472</v>
      </c>
      <c r="C30781" t="inlineStr">
        <is>
          <t>LMK212ABJ106KD-T</t>
        </is>
      </c>
      <c r="D30781" t="inlineStr">
        <is>
          <t>2246</t>
        </is>
      </c>
      <c r="E30781" t="n">
        <v>0</v>
      </c>
      <c r="F30781" t="inlineStr">
        <is>
          <t>MFG Floor</t>
        </is>
      </c>
      <c r="G30781" t="n">
        <v>50</v>
      </c>
      <c r="H30781" t="n">
        <v>50</v>
      </c>
      <c r="I30781" t="n">
        <v>1</v>
      </c>
      <c r="J30781" t="inlineStr">
        <is>
          <t>8565-019</t>
        </is>
      </c>
      <c r="K30781" s="3" t="n">
        <v>0</v>
      </c>
      <c r="L30781" s="4">
        <f>E30781*K30781</f>
        <v/>
      </c>
    </row>
    <row r="30782">
      <c r="A30782" t="inlineStr">
        <is>
          <t>8565ML-60</t>
        </is>
      </c>
      <c r="B30782" t="n">
        <v>42473</v>
      </c>
      <c r="C30782" t="inlineStr">
        <is>
          <t>LMK212ABJ106KD-T</t>
        </is>
      </c>
      <c r="D30782" t="inlineStr">
        <is>
          <t>2246</t>
        </is>
      </c>
      <c r="E30782" t="n">
        <v>0</v>
      </c>
      <c r="F30782" t="inlineStr">
        <is>
          <t>MFG Floor</t>
        </is>
      </c>
      <c r="G30782" t="n">
        <v>300</v>
      </c>
      <c r="H30782" t="n">
        <v>300</v>
      </c>
      <c r="I30782" t="n">
        <v>1</v>
      </c>
      <c r="J30782" t="inlineStr">
        <is>
          <t>8565-019</t>
        </is>
      </c>
      <c r="K30782" s="3" t="n">
        <v>0</v>
      </c>
      <c r="L30782" s="4">
        <f>E30782*K30782</f>
        <v/>
      </c>
    </row>
    <row r="30783">
      <c r="A30783" t="inlineStr">
        <is>
          <t>8565ML-215</t>
        </is>
      </c>
      <c r="B30783" t="n">
        <v>42474</v>
      </c>
      <c r="C30783" t="inlineStr">
        <is>
          <t>22-12-2034</t>
        </is>
      </c>
      <c r="D30783" t="inlineStr">
        <is>
          <t>2245</t>
        </is>
      </c>
      <c r="E30783" t="n">
        <v>0</v>
      </c>
      <c r="F30783" t="inlineStr">
        <is>
          <t>MFG Floor</t>
        </is>
      </c>
      <c r="G30783" t="n">
        <v>16</v>
      </c>
      <c r="H30783" t="n">
        <v>0</v>
      </c>
      <c r="I30783" t="n">
        <v>0</v>
      </c>
      <c r="J30783" t="inlineStr">
        <is>
          <t>8565-019</t>
        </is>
      </c>
      <c r="K30783" s="3" t="n">
        <v>0</v>
      </c>
      <c r="L30783" s="4">
        <f>E30783*K30783</f>
        <v/>
      </c>
    </row>
    <row r="30784">
      <c r="A30784" t="inlineStr">
        <is>
          <t>8565ML-275</t>
        </is>
      </c>
      <c r="B30784" t="n">
        <v>42475</v>
      </c>
      <c r="C30784" t="inlineStr">
        <is>
          <t>ERJ-2RKF1782X</t>
        </is>
      </c>
      <c r="D30784" t="inlineStr">
        <is>
          <t>2210</t>
        </is>
      </c>
      <c r="E30784" t="n">
        <v>100</v>
      </c>
      <c r="F30784" t="inlineStr">
        <is>
          <t>2204402</t>
        </is>
      </c>
      <c r="G30784" t="n">
        <v>0</v>
      </c>
      <c r="H30784" t="n">
        <v>0</v>
      </c>
      <c r="I30784" t="n">
        <v>0</v>
      </c>
      <c r="J30784" t="inlineStr">
        <is>
          <t>8565-019</t>
        </is>
      </c>
      <c r="K30784" s="3" t="n">
        <v>0</v>
      </c>
      <c r="L30784" s="4">
        <f>E30784*K30784</f>
        <v/>
      </c>
    </row>
    <row r="30785">
      <c r="A30785" t="inlineStr">
        <is>
          <t>8620ML-240</t>
        </is>
      </c>
      <c r="B30785" t="n">
        <v>42476</v>
      </c>
      <c r="C30785" t="inlineStr">
        <is>
          <t>Q12N-5</t>
        </is>
      </c>
      <c r="D30785" t="inlineStr">
        <is>
          <t>5904</t>
        </is>
      </c>
      <c r="E30785" t="n">
        <v>0</v>
      </c>
      <c r="F30785" t="inlineStr">
        <is>
          <t>MFG Floor</t>
        </is>
      </c>
      <c r="G30785" t="n">
        <v>1</v>
      </c>
      <c r="H30785" t="n">
        <v>1</v>
      </c>
      <c r="I30785" t="n">
        <v>1</v>
      </c>
      <c r="J30785" t="inlineStr">
        <is>
          <t>8620-011</t>
        </is>
      </c>
      <c r="K30785" s="3" t="n">
        <v>0</v>
      </c>
      <c r="L30785" s="4">
        <f>E30785*K30785</f>
        <v/>
      </c>
    </row>
    <row r="30786">
      <c r="A30786" t="inlineStr">
        <is>
          <t>8566ML-1390</t>
        </is>
      </c>
      <c r="B30786" t="n">
        <v>42477</v>
      </c>
      <c r="C30786" t="inlineStr">
        <is>
          <t>C0603C102K5RACTU</t>
        </is>
      </c>
      <c r="D30786" t="inlineStr">
        <is>
          <t>2445</t>
        </is>
      </c>
      <c r="E30786" t="n">
        <v>0</v>
      </c>
      <c r="F30786" t="inlineStr">
        <is>
          <t>MFG Floor</t>
        </is>
      </c>
      <c r="G30786" t="n">
        <v>200</v>
      </c>
      <c r="H30786" t="n">
        <v>0</v>
      </c>
      <c r="I30786" t="n">
        <v>0</v>
      </c>
      <c r="J30786" t="inlineStr">
        <is>
          <t>8566-013</t>
        </is>
      </c>
      <c r="K30786" s="3" t="n">
        <v>0</v>
      </c>
      <c r="L30786" s="4">
        <f>E30786*K30786</f>
        <v/>
      </c>
    </row>
    <row r="30787">
      <c r="A30787" t="inlineStr">
        <is>
          <t>8566ML-1250</t>
        </is>
      </c>
      <c r="B30787" t="n">
        <v>42478</v>
      </c>
      <c r="C30787" t="inlineStr">
        <is>
          <t>C3225X5R1A476M250AC</t>
        </is>
      </c>
      <c r="D30787" t="inlineStr">
        <is>
          <t>NA</t>
        </is>
      </c>
      <c r="E30787" t="n">
        <v>0</v>
      </c>
      <c r="F30787" t="inlineStr">
        <is>
          <t>MFG Floor</t>
        </is>
      </c>
      <c r="G30787" t="n">
        <v>18</v>
      </c>
      <c r="H30787" t="n">
        <v>0</v>
      </c>
      <c r="I30787" t="n">
        <v>0</v>
      </c>
      <c r="J30787" t="inlineStr">
        <is>
          <t>8566-013</t>
        </is>
      </c>
      <c r="K30787" s="3" t="n">
        <v>0</v>
      </c>
      <c r="L30787" s="4">
        <f>E30787*K30787</f>
        <v/>
      </c>
    </row>
    <row r="30788">
      <c r="A30788" t="inlineStr">
        <is>
          <t>8566ML-1310</t>
        </is>
      </c>
      <c r="B30788" t="n">
        <v>42479</v>
      </c>
      <c r="C30788" t="inlineStr">
        <is>
          <t>C0603C472K5RACTU</t>
        </is>
      </c>
      <c r="D30788" t="inlineStr">
        <is>
          <t>2251</t>
        </is>
      </c>
      <c r="E30788" t="n">
        <v>0</v>
      </c>
      <c r="F30788" t="inlineStr">
        <is>
          <t>MFG Floor</t>
        </is>
      </c>
      <c r="G30788" t="n">
        <v>100</v>
      </c>
      <c r="H30788" t="n">
        <v>100</v>
      </c>
      <c r="I30788" t="n">
        <v>1</v>
      </c>
      <c r="J30788" t="inlineStr">
        <is>
          <t>8566-013</t>
        </is>
      </c>
      <c r="K30788" s="3" t="n">
        <v>0</v>
      </c>
      <c r="L30788" s="4">
        <f>E30788*K30788</f>
        <v/>
      </c>
    </row>
    <row r="30789">
      <c r="A30789" t="inlineStr">
        <is>
          <t>8566ML-450</t>
        </is>
      </c>
      <c r="B30789" t="n">
        <v>42480</v>
      </c>
      <c r="C30789" t="inlineStr">
        <is>
          <t>ERJ-3EKF1582V</t>
        </is>
      </c>
      <c r="D30789" t="inlineStr">
        <is>
          <t>925</t>
        </is>
      </c>
      <c r="E30789" t="n">
        <v>250</v>
      </c>
      <c r="F30789" t="inlineStr">
        <is>
          <t>2203501</t>
        </is>
      </c>
      <c r="G30789" t="n">
        <v>0</v>
      </c>
      <c r="H30789" t="n">
        <v>0</v>
      </c>
      <c r="I30789" t="n">
        <v>0</v>
      </c>
      <c r="J30789" t="inlineStr">
        <is>
          <t>8566-013</t>
        </is>
      </c>
      <c r="K30789" s="3" t="n">
        <v>0</v>
      </c>
      <c r="L30789" s="4">
        <f>E30789*K30789</f>
        <v/>
      </c>
    </row>
    <row r="30790">
      <c r="A30790" t="inlineStr">
        <is>
          <t>8566ML-730</t>
        </is>
      </c>
      <c r="B30790" t="n">
        <v>42481</v>
      </c>
      <c r="C30790" t="inlineStr">
        <is>
          <t>ERJ-3EKF4991V</t>
        </is>
      </c>
      <c r="D30790" t="inlineStr">
        <is>
          <t>936</t>
        </is>
      </c>
      <c r="E30790" t="n">
        <v>460</v>
      </c>
      <c r="F30790" t="inlineStr">
        <is>
          <t>2203501</t>
        </is>
      </c>
      <c r="G30790" t="n">
        <v>0</v>
      </c>
      <c r="H30790" t="n">
        <v>460</v>
      </c>
      <c r="I30790" t="n">
        <v>0</v>
      </c>
      <c r="J30790" t="inlineStr">
        <is>
          <t>8566-013</t>
        </is>
      </c>
      <c r="K30790" s="3" t="n">
        <v>0</v>
      </c>
      <c r="L30790" s="4">
        <f>E30790*K30790</f>
        <v/>
      </c>
    </row>
    <row r="30791">
      <c r="A30791" t="inlineStr">
        <is>
          <t>8566ML-840</t>
        </is>
      </c>
      <c r="B30791" t="n">
        <v>42482</v>
      </c>
      <c r="C30791" t="inlineStr">
        <is>
          <t>MMBT3904-7-F</t>
        </is>
      </c>
      <c r="D30791" t="inlineStr">
        <is>
          <t>NA</t>
        </is>
      </c>
      <c r="E30791" t="n">
        <v>0</v>
      </c>
      <c r="F30791" t="inlineStr">
        <is>
          <t>MFG Floor</t>
        </is>
      </c>
      <c r="G30791" t="n">
        <v>20</v>
      </c>
      <c r="H30791" t="n">
        <v>0</v>
      </c>
      <c r="I30791" t="n">
        <v>0</v>
      </c>
      <c r="J30791" t="inlineStr">
        <is>
          <t>8566-013</t>
        </is>
      </c>
      <c r="K30791" s="3" t="n">
        <v>0</v>
      </c>
      <c r="L30791" s="4">
        <f>E30791*K30791</f>
        <v/>
      </c>
    </row>
    <row r="30792">
      <c r="A30792" t="inlineStr">
        <is>
          <t>8566ML-1330</t>
        </is>
      </c>
      <c r="B30792" t="n">
        <v>42483</v>
      </c>
      <c r="C30792" t="inlineStr">
        <is>
          <t>C0603C221J5GACTU</t>
        </is>
      </c>
      <c r="D30792" t="inlineStr">
        <is>
          <t>2220</t>
        </is>
      </c>
      <c r="E30792" t="n">
        <v>20</v>
      </c>
      <c r="F30792" t="inlineStr">
        <is>
          <t>2203501</t>
        </is>
      </c>
      <c r="G30792" t="n">
        <v>0</v>
      </c>
      <c r="H30792" t="n">
        <v>0</v>
      </c>
      <c r="I30792" t="n">
        <v>0</v>
      </c>
      <c r="J30792" t="inlineStr">
        <is>
          <t>8566-013</t>
        </is>
      </c>
      <c r="K30792" s="3" t="n">
        <v>0</v>
      </c>
      <c r="L30792" s="4">
        <f>E30792*K30792</f>
        <v/>
      </c>
    </row>
    <row r="30793">
      <c r="A30793" t="inlineStr">
        <is>
          <t>8566ML-600</t>
        </is>
      </c>
      <c r="B30793" t="n">
        <v>42484</v>
      </c>
      <c r="C30793" t="inlineStr">
        <is>
          <t>WSL2010R0100FEA18</t>
        </is>
      </c>
      <c r="D30793" t="inlineStr">
        <is>
          <t>2150</t>
        </is>
      </c>
      <c r="E30793" t="n">
        <v>5</v>
      </c>
      <c r="F30793" t="inlineStr">
        <is>
          <t>2203501</t>
        </is>
      </c>
      <c r="G30793" t="n">
        <v>0</v>
      </c>
      <c r="H30793" t="n">
        <v>0</v>
      </c>
      <c r="I30793" t="n">
        <v>0</v>
      </c>
      <c r="J30793" t="inlineStr">
        <is>
          <t>8566-013</t>
        </is>
      </c>
      <c r="K30793" s="3" t="n">
        <v>0</v>
      </c>
      <c r="L30793" s="4">
        <f>E30793*K30793</f>
        <v/>
      </c>
    </row>
    <row r="30794">
      <c r="A30794" t="inlineStr">
        <is>
          <t>8247-150</t>
        </is>
      </c>
      <c r="B30794" t="n">
        <v>42485</v>
      </c>
      <c r="C30794" t="inlineStr">
        <is>
          <t>PIC32MX270F256D-I/PT</t>
        </is>
      </c>
      <c r="D30794" t="inlineStr">
        <is>
          <t>1849</t>
        </is>
      </c>
      <c r="E30794" t="n">
        <v>25</v>
      </c>
      <c r="F30794" t="inlineStr">
        <is>
          <t>1402202</t>
        </is>
      </c>
      <c r="G30794" t="n">
        <v>0</v>
      </c>
      <c r="H30794" t="n">
        <v>0</v>
      </c>
      <c r="I30794" t="n">
        <v>1</v>
      </c>
      <c r="J30794" t="inlineStr">
        <is>
          <t>customer supplied</t>
        </is>
      </c>
      <c r="K30794" s="3" t="n">
        <v>0</v>
      </c>
      <c r="L30794" s="4">
        <f>E30794*K30794</f>
        <v/>
      </c>
    </row>
    <row r="30795">
      <c r="A30795" t="inlineStr">
        <is>
          <t>8294M-3-5</t>
        </is>
      </c>
      <c r="B30795" t="n">
        <v>42486</v>
      </c>
      <c r="C30795" t="inlineStr">
        <is>
          <t>ULN2003AID</t>
        </is>
      </c>
      <c r="D30795" t="inlineStr">
        <is>
          <t>2528</t>
        </is>
      </c>
      <c r="E30795" t="n">
        <v>14</v>
      </c>
      <c r="F30795" t="inlineStr">
        <is>
          <t>1401401</t>
        </is>
      </c>
      <c r="G30795" t="n">
        <v>0</v>
      </c>
      <c r="H30795" t="n">
        <v>0</v>
      </c>
      <c r="I30795" t="n">
        <v>1</v>
      </c>
      <c r="J30795" t="inlineStr">
        <is>
          <t>8565-019</t>
        </is>
      </c>
      <c r="K30795" s="3" t="n">
        <v>0</v>
      </c>
      <c r="L30795" s="4">
        <f>E30795*K30795</f>
        <v/>
      </c>
    </row>
    <row r="30796">
      <c r="A30796" t="inlineStr">
        <is>
          <t>8621ML-15</t>
        </is>
      </c>
      <c r="B30796" t="n">
        <v>42487</v>
      </c>
      <c r="C30796" t="inlineStr">
        <is>
          <t>EA 934NA</t>
        </is>
      </c>
      <c r="D30796" t="inlineStr">
        <is>
          <t>2638</t>
        </is>
      </c>
      <c r="E30796" t="n">
        <v>2</v>
      </c>
      <c r="F30796" t="inlineStr">
        <is>
          <t>2203504</t>
        </is>
      </c>
      <c r="G30796" t="n">
        <v>0</v>
      </c>
      <c r="H30796" t="n">
        <v>0</v>
      </c>
      <c r="I30796" t="n">
        <v>0</v>
      </c>
      <c r="J30796" t="inlineStr">
        <is>
          <t>8621-012</t>
        </is>
      </c>
      <c r="K30796" s="3" t="n">
        <v>0</v>
      </c>
      <c r="L30796" s="4">
        <f>E30796*K30796</f>
        <v/>
      </c>
    </row>
    <row r="30797">
      <c r="A30797" t="inlineStr">
        <is>
          <t>8779L-30</t>
        </is>
      </c>
      <c r="B30797" t="n">
        <v>42488</v>
      </c>
      <c r="C30797" t="inlineStr">
        <is>
          <t>C2102A.12.04</t>
        </is>
      </c>
      <c r="E30797" t="n">
        <v>0</v>
      </c>
      <c r="F30797" t="inlineStr">
        <is>
          <t>MFG Floor</t>
        </is>
      </c>
      <c r="G30797" t="n">
        <v>10</v>
      </c>
      <c r="H30797" t="n">
        <v>10</v>
      </c>
      <c r="I30797" t="n">
        <v>0</v>
      </c>
      <c r="J30797" t="inlineStr">
        <is>
          <t>8608-006</t>
        </is>
      </c>
      <c r="K30797" s="3" t="n">
        <v>0</v>
      </c>
      <c r="L30797" s="4">
        <f>E30797*K30797</f>
        <v/>
      </c>
    </row>
    <row r="30798">
      <c r="A30798" t="inlineStr">
        <is>
          <t>8779L-35</t>
        </is>
      </c>
      <c r="B30798" t="n">
        <v>42489</v>
      </c>
      <c r="C30798" t="inlineStr">
        <is>
          <t>C2102A-12.06</t>
        </is>
      </c>
      <c r="E30798" t="n">
        <v>0</v>
      </c>
      <c r="F30798" t="inlineStr">
        <is>
          <t>MFG Floor</t>
        </is>
      </c>
      <c r="G30798" t="n">
        <v>30</v>
      </c>
      <c r="H30798" t="n">
        <v>30</v>
      </c>
      <c r="I30798" t="n">
        <v>0</v>
      </c>
      <c r="J30798" t="inlineStr">
        <is>
          <t>8608-006</t>
        </is>
      </c>
      <c r="K30798" s="3" t="n">
        <v>0</v>
      </c>
      <c r="L30798" s="4">
        <f>E30798*K30798</f>
        <v/>
      </c>
    </row>
    <row r="30799">
      <c r="A30799" t="inlineStr">
        <is>
          <t>8779L-20</t>
        </is>
      </c>
      <c r="B30799" t="n">
        <v>42490</v>
      </c>
      <c r="C30799" t="inlineStr">
        <is>
          <t>C2102A.12.02</t>
        </is>
      </c>
      <c r="E30799" t="n">
        <v>0</v>
      </c>
      <c r="F30799" t="inlineStr">
        <is>
          <t>MFG Floor</t>
        </is>
      </c>
      <c r="G30799" t="n">
        <v>30</v>
      </c>
      <c r="H30799" t="n">
        <v>30</v>
      </c>
      <c r="I30799" t="n">
        <v>0</v>
      </c>
      <c r="J30799" t="inlineStr">
        <is>
          <t>8608-006</t>
        </is>
      </c>
      <c r="K30799" s="3" t="n">
        <v>0</v>
      </c>
      <c r="L30799" s="4">
        <f>E30799*K30799</f>
        <v/>
      </c>
    </row>
    <row r="30800">
      <c r="A30800" t="inlineStr">
        <is>
          <t>8779L-25</t>
        </is>
      </c>
      <c r="B30800" t="n">
        <v>42491</v>
      </c>
      <c r="C30800" t="inlineStr">
        <is>
          <t>C2102A.12.03</t>
        </is>
      </c>
      <c r="E30800" t="n">
        <v>0</v>
      </c>
      <c r="F30800" t="inlineStr">
        <is>
          <t>MFG Floor</t>
        </is>
      </c>
      <c r="G30800" t="n">
        <v>20</v>
      </c>
      <c r="H30800" t="n">
        <v>20</v>
      </c>
      <c r="I30800" t="n">
        <v>0</v>
      </c>
      <c r="J30800" t="inlineStr">
        <is>
          <t>8608-006</t>
        </is>
      </c>
      <c r="K30800" s="3" t="n">
        <v>0</v>
      </c>
      <c r="L30800" s="4">
        <f>E30800*K30800</f>
        <v/>
      </c>
    </row>
    <row r="30801">
      <c r="A30801" t="inlineStr">
        <is>
          <t>8779L-15</t>
        </is>
      </c>
      <c r="B30801" t="n">
        <v>42492</v>
      </c>
      <c r="C30801" t="inlineStr">
        <is>
          <t>C2102A.12.01</t>
        </is>
      </c>
      <c r="E30801" t="n">
        <v>0</v>
      </c>
      <c r="F30801" t="inlineStr">
        <is>
          <t>MFG Floor</t>
        </is>
      </c>
      <c r="G30801" t="n">
        <v>20</v>
      </c>
      <c r="H30801" t="n">
        <v>20</v>
      </c>
      <c r="I30801" t="n">
        <v>0</v>
      </c>
      <c r="J30801" t="inlineStr">
        <is>
          <t>8608-006</t>
        </is>
      </c>
      <c r="K30801" s="3" t="n">
        <v>0</v>
      </c>
      <c r="L30801" s="4">
        <f>E30801*K30801</f>
        <v/>
      </c>
    </row>
    <row r="30802">
      <c r="A30802" t="inlineStr">
        <is>
          <t>8779L-5</t>
        </is>
      </c>
      <c r="B30802" t="n">
        <v>42493</v>
      </c>
      <c r="C30802" t="inlineStr">
        <is>
          <t>1586315-1</t>
        </is>
      </c>
      <c r="E30802" t="n">
        <v>0</v>
      </c>
      <c r="F30802" t="inlineStr">
        <is>
          <t>MFG Floor</t>
        </is>
      </c>
      <c r="G30802" t="n">
        <v>600</v>
      </c>
      <c r="H30802" t="n">
        <v>600</v>
      </c>
      <c r="I30802" t="n">
        <v>0</v>
      </c>
      <c r="J30802" t="inlineStr">
        <is>
          <t>8608-006</t>
        </is>
      </c>
      <c r="K30802" s="3" t="n">
        <v>0</v>
      </c>
      <c r="L30802" s="4">
        <f>E30802*K30802</f>
        <v/>
      </c>
    </row>
    <row r="30803">
      <c r="A30803" t="inlineStr">
        <is>
          <t>8780L-5</t>
        </is>
      </c>
      <c r="B30803" t="n">
        <v>42494</v>
      </c>
      <c r="C30803" t="inlineStr">
        <is>
          <t>89116-0103</t>
        </is>
      </c>
      <c r="D30803" t="inlineStr">
        <is>
          <t>2025</t>
        </is>
      </c>
      <c r="E30803" t="n">
        <v>0</v>
      </c>
      <c r="F30803" t="inlineStr">
        <is>
          <t>MFG Floor</t>
        </is>
      </c>
      <c r="G30803" t="n">
        <v>105</v>
      </c>
      <c r="H30803" t="n">
        <v>105</v>
      </c>
      <c r="I30803" t="n">
        <v>1</v>
      </c>
      <c r="J30803" t="inlineStr">
        <is>
          <t>8608-006</t>
        </is>
      </c>
      <c r="K30803" s="3" t="n">
        <v>0</v>
      </c>
      <c r="L30803" s="4">
        <f>E30803*K30803</f>
        <v/>
      </c>
    </row>
    <row r="30804">
      <c r="A30804" t="inlineStr">
        <is>
          <t>8608ML-35</t>
        </is>
      </c>
      <c r="B30804" t="n">
        <v>42495</v>
      </c>
      <c r="C30804" t="inlineStr">
        <is>
          <t>XLUGR59M</t>
        </is>
      </c>
      <c r="D30804" t="inlineStr">
        <is>
          <t>2442</t>
        </is>
      </c>
      <c r="E30804" t="n">
        <v>38</v>
      </c>
      <c r="F30804" t="inlineStr">
        <is>
          <t>2201402</t>
        </is>
      </c>
      <c r="G30804" t="n">
        <v>0</v>
      </c>
      <c r="H30804" t="n">
        <v>0</v>
      </c>
      <c r="I30804" t="n">
        <v>0</v>
      </c>
      <c r="J30804" t="inlineStr">
        <is>
          <t>8608-006</t>
        </is>
      </c>
      <c r="K30804" s="3" t="n">
        <v>0</v>
      </c>
      <c r="L30804" s="4">
        <f>E30804*K30804</f>
        <v/>
      </c>
    </row>
    <row r="30805">
      <c r="A30805" t="inlineStr">
        <is>
          <t>8608ML-30</t>
        </is>
      </c>
      <c r="B30805" t="n">
        <v>42496</v>
      </c>
      <c r="C30805" t="inlineStr">
        <is>
          <t>1N4448HWT-7</t>
        </is>
      </c>
      <c r="D30805" t="inlineStr">
        <is>
          <t>2325</t>
        </is>
      </c>
      <c r="E30805" t="n">
        <v>0</v>
      </c>
      <c r="F30805" t="inlineStr">
        <is>
          <t>MFG Floor</t>
        </is>
      </c>
      <c r="G30805" t="n">
        <v>40</v>
      </c>
      <c r="H30805" t="n">
        <v>40</v>
      </c>
      <c r="I30805" t="n">
        <v>1</v>
      </c>
      <c r="J30805" t="inlineStr">
        <is>
          <t>8608-006</t>
        </is>
      </c>
      <c r="K30805" s="3" t="n">
        <v>0</v>
      </c>
      <c r="L30805" s="4">
        <f>E30805*K30805</f>
        <v/>
      </c>
    </row>
    <row r="30806">
      <c r="A30806" t="inlineStr">
        <is>
          <t>8622ML-50</t>
        </is>
      </c>
      <c r="B30806" t="n">
        <v>42497</v>
      </c>
      <c r="C30806" t="inlineStr">
        <is>
          <t>43045-0622</t>
        </is>
      </c>
      <c r="D30806" t="inlineStr">
        <is>
          <t>2446</t>
        </is>
      </c>
      <c r="E30806" t="n">
        <v>0</v>
      </c>
      <c r="F30806" t="inlineStr">
        <is>
          <t>MFG Floor</t>
        </is>
      </c>
      <c r="G30806" t="n">
        <v>100</v>
      </c>
      <c r="H30806" t="n">
        <v>100</v>
      </c>
      <c r="I30806" t="n">
        <v>1</v>
      </c>
      <c r="J30806" t="inlineStr">
        <is>
          <t>8608-006</t>
        </is>
      </c>
      <c r="K30806" s="3" t="n">
        <v>0</v>
      </c>
      <c r="L30806" s="4">
        <f>E30806*K30806</f>
        <v/>
      </c>
    </row>
    <row r="30807">
      <c r="A30807" t="inlineStr">
        <is>
          <t>8607ML-41</t>
        </is>
      </c>
      <c r="B30807" t="n">
        <v>42498</v>
      </c>
      <c r="C30807" t="inlineStr">
        <is>
          <t>10089321</t>
        </is>
      </c>
      <c r="E30807" t="n">
        <v>10</v>
      </c>
      <c r="F30807" t="inlineStr">
        <is>
          <t>2202501</t>
        </is>
      </c>
      <c r="G30807" t="n">
        <v>0</v>
      </c>
      <c r="H30807" t="n">
        <v>0</v>
      </c>
      <c r="I30807" t="n">
        <v>0</v>
      </c>
      <c r="J30807" t="inlineStr">
        <is>
          <t>8607-029</t>
        </is>
      </c>
      <c r="K30807" s="3" t="n">
        <v>0</v>
      </c>
      <c r="L30807" s="4">
        <f>E30807*K30807</f>
        <v/>
      </c>
    </row>
    <row r="30808">
      <c r="A30808" t="inlineStr">
        <is>
          <t>8566ML-980</t>
        </is>
      </c>
      <c r="B30808" t="n">
        <v>42499</v>
      </c>
      <c r="C30808" t="inlineStr">
        <is>
          <t>HTSW-1-05-07-L-D</t>
        </is>
      </c>
      <c r="D30808" t="inlineStr">
        <is>
          <t>2242</t>
        </is>
      </c>
      <c r="E30808" t="n">
        <v>0</v>
      </c>
      <c r="F30808" t="inlineStr">
        <is>
          <t>MFG Floor</t>
        </is>
      </c>
      <c r="G30808" t="n">
        <v>40</v>
      </c>
      <c r="H30808" t="n">
        <v>40</v>
      </c>
      <c r="I30808" t="n">
        <v>1</v>
      </c>
      <c r="J30808" t="inlineStr">
        <is>
          <t>8608-006</t>
        </is>
      </c>
      <c r="K30808" s="3" t="n">
        <v>0</v>
      </c>
      <c r="L30808" s="4">
        <f>E30808*K30808</f>
        <v/>
      </c>
    </row>
    <row r="30809">
      <c r="A30809" t="inlineStr">
        <is>
          <t>8566ML-70</t>
        </is>
      </c>
      <c r="B30809" t="n">
        <v>42500</v>
      </c>
      <c r="C30809" t="inlineStr">
        <is>
          <t>LTC1992HMS8#PBF</t>
        </is>
      </c>
      <c r="D30809" t="inlineStr">
        <is>
          <t>2321</t>
        </is>
      </c>
      <c r="E30809" t="n">
        <v>0</v>
      </c>
      <c r="F30809" t="inlineStr">
        <is>
          <t>MFG Floor</t>
        </is>
      </c>
      <c r="G30809" t="n">
        <v>7</v>
      </c>
      <c r="H30809" t="n">
        <v>0</v>
      </c>
      <c r="I30809" t="n">
        <v>0</v>
      </c>
      <c r="J30809" t="inlineStr">
        <is>
          <t>8608-006</t>
        </is>
      </c>
      <c r="K30809" s="3" t="n">
        <v>0</v>
      </c>
      <c r="L30809" s="4">
        <f>E30809*K30809</f>
        <v/>
      </c>
    </row>
    <row r="30810">
      <c r="A30810" t="inlineStr">
        <is>
          <t>8566ML-310</t>
        </is>
      </c>
      <c r="B30810" t="n">
        <v>42501</v>
      </c>
      <c r="C30810" t="inlineStr">
        <is>
          <t>AD5624RBRMZ-3</t>
        </is>
      </c>
      <c r="D30810" t="inlineStr">
        <is>
          <t>2235</t>
        </is>
      </c>
      <c r="E30810" t="n">
        <v>0</v>
      </c>
      <c r="F30810" t="inlineStr">
        <is>
          <t>MFG Floor</t>
        </is>
      </c>
      <c r="G30810" t="n">
        <v>3</v>
      </c>
      <c r="H30810" t="n">
        <v>0</v>
      </c>
      <c r="I30810" t="n">
        <v>0</v>
      </c>
      <c r="J30810" t="inlineStr">
        <is>
          <t>8608-006</t>
        </is>
      </c>
      <c r="K30810" s="3" t="n">
        <v>0</v>
      </c>
      <c r="L30810" s="4">
        <f>E30810*K30810</f>
        <v/>
      </c>
    </row>
    <row r="30811">
      <c r="A30811" t="inlineStr">
        <is>
          <t>8566ML-200</t>
        </is>
      </c>
      <c r="B30811" t="n">
        <v>42502</v>
      </c>
      <c r="C30811" t="inlineStr">
        <is>
          <t>SN74LVC1G04DBVR</t>
        </is>
      </c>
      <c r="D30811" t="inlineStr">
        <is>
          <t>2529</t>
        </is>
      </c>
      <c r="E30811" t="n">
        <v>10</v>
      </c>
      <c r="F30811" t="inlineStr">
        <is>
          <t>2203501</t>
        </is>
      </c>
      <c r="G30811" t="n">
        <v>0</v>
      </c>
      <c r="H30811" t="n">
        <v>0</v>
      </c>
      <c r="I30811" t="n">
        <v>0</v>
      </c>
      <c r="J30811" t="inlineStr">
        <is>
          <t>8608-006</t>
        </is>
      </c>
      <c r="K30811" s="3" t="n">
        <v>0</v>
      </c>
      <c r="L30811" s="4">
        <f>E30811*K30811</f>
        <v/>
      </c>
    </row>
    <row r="30812">
      <c r="A30812" t="inlineStr">
        <is>
          <t>8566ML-950</t>
        </is>
      </c>
      <c r="B30812" t="n">
        <v>42503</v>
      </c>
      <c r="C30812" t="inlineStr">
        <is>
          <t>22-23-2021</t>
        </is>
      </c>
      <c r="D30812" t="inlineStr">
        <is>
          <t>2525</t>
        </is>
      </c>
      <c r="E30812" t="n">
        <v>0</v>
      </c>
      <c r="F30812" t="inlineStr">
        <is>
          <t>MFG Floor</t>
        </is>
      </c>
      <c r="G30812" t="n">
        <v>35</v>
      </c>
      <c r="H30812" t="n">
        <v>0</v>
      </c>
      <c r="I30812" t="n">
        <v>0</v>
      </c>
      <c r="J30812" t="inlineStr">
        <is>
          <t>8608-006</t>
        </is>
      </c>
      <c r="K30812" s="3" t="n">
        <v>0</v>
      </c>
      <c r="L30812" s="4">
        <f>E30812*K30812</f>
        <v/>
      </c>
    </row>
    <row r="30813">
      <c r="A30813" t="inlineStr">
        <is>
          <t>8566ML-1220</t>
        </is>
      </c>
      <c r="B30813" t="n">
        <v>42504</v>
      </c>
      <c r="C30813" t="inlineStr">
        <is>
          <t>C0603C103K5RACTU</t>
        </is>
      </c>
      <c r="D30813" t="inlineStr">
        <is>
          <t>2529</t>
        </is>
      </c>
      <c r="E30813" t="n">
        <v>40</v>
      </c>
      <c r="F30813" t="inlineStr">
        <is>
          <t>2203501</t>
        </is>
      </c>
      <c r="G30813" t="n">
        <v>0</v>
      </c>
      <c r="H30813" t="n">
        <v>0</v>
      </c>
      <c r="I30813" t="n">
        <v>0</v>
      </c>
      <c r="J30813" t="inlineStr">
        <is>
          <t>8608-006</t>
        </is>
      </c>
      <c r="K30813" s="3" t="n">
        <v>0</v>
      </c>
      <c r="L30813" s="4">
        <f>E30813*K30813</f>
        <v/>
      </c>
    </row>
    <row r="30814">
      <c r="A30814" t="inlineStr">
        <is>
          <t>8566ML-1070</t>
        </is>
      </c>
      <c r="B30814" t="n">
        <v>42505</v>
      </c>
      <c r="C30814" t="inlineStr">
        <is>
          <t>B520C-13-F</t>
        </is>
      </c>
      <c r="D30814" t="inlineStr">
        <is>
          <t>2238</t>
        </is>
      </c>
      <c r="E30814" t="n">
        <v>115</v>
      </c>
      <c r="F30814" t="inlineStr">
        <is>
          <t>2203501</t>
        </is>
      </c>
      <c r="G30814" t="n">
        <v>0</v>
      </c>
      <c r="H30814" t="n">
        <v>0</v>
      </c>
      <c r="I30814" t="n">
        <v>0</v>
      </c>
      <c r="J30814" t="inlineStr">
        <is>
          <t>86068-06</t>
        </is>
      </c>
      <c r="K30814" s="3" t="n">
        <v>0</v>
      </c>
      <c r="L30814" s="4">
        <f>E30814*K30814</f>
        <v/>
      </c>
    </row>
    <row r="30815">
      <c r="A30815" t="inlineStr">
        <is>
          <t>8566ML-1430</t>
        </is>
      </c>
      <c r="B30815" t="n">
        <v>42506</v>
      </c>
      <c r="C30815" t="inlineStr">
        <is>
          <t>CL10B104KB8NNNC</t>
        </is>
      </c>
      <c r="D30815" t="inlineStr">
        <is>
          <t>2533</t>
        </is>
      </c>
      <c r="E30815" t="n">
        <v>0</v>
      </c>
      <c r="F30815" t="inlineStr">
        <is>
          <t>MFG Floor</t>
        </is>
      </c>
      <c r="G30815" t="n">
        <v>4000</v>
      </c>
      <c r="H30815" t="n">
        <v>4000</v>
      </c>
      <c r="I30815" t="n">
        <v>1</v>
      </c>
      <c r="J30815" t="inlineStr">
        <is>
          <t>8608-006</t>
        </is>
      </c>
      <c r="K30815" s="3" t="n">
        <v>0</v>
      </c>
      <c r="L30815" s="4">
        <f>E30815*K30815</f>
        <v/>
      </c>
    </row>
    <row r="30816">
      <c r="A30816" t="inlineStr">
        <is>
          <t>8566ML-1430</t>
        </is>
      </c>
      <c r="B30816" t="n">
        <v>42507</v>
      </c>
      <c r="C30816" t="inlineStr">
        <is>
          <t>CL10B104KB8NNNC</t>
        </is>
      </c>
      <c r="D30816" t="inlineStr">
        <is>
          <t>2533</t>
        </is>
      </c>
      <c r="E30816" t="n">
        <v>4000</v>
      </c>
      <c r="F30816" t="inlineStr">
        <is>
          <t>2203501</t>
        </is>
      </c>
      <c r="G30816" t="n">
        <v>0</v>
      </c>
      <c r="H30816" t="n">
        <v>0</v>
      </c>
      <c r="I30816" t="n">
        <v>0</v>
      </c>
      <c r="J30816" t="inlineStr">
        <is>
          <t>8608-006</t>
        </is>
      </c>
      <c r="K30816" s="3" t="n">
        <v>0</v>
      </c>
      <c r="L30816" s="4">
        <f>E30816*K30816</f>
        <v/>
      </c>
    </row>
    <row r="30817">
      <c r="A30817" t="inlineStr">
        <is>
          <t>8566ML-1400</t>
        </is>
      </c>
      <c r="B30817" t="n">
        <v>42508</v>
      </c>
      <c r="C30817" t="inlineStr">
        <is>
          <t>TMK212BBJ106KG-T</t>
        </is>
      </c>
      <c r="D30817" t="inlineStr">
        <is>
          <t>2529</t>
        </is>
      </c>
      <c r="E30817" t="n">
        <v>500</v>
      </c>
      <c r="F30817" t="inlineStr">
        <is>
          <t>2203501</t>
        </is>
      </c>
      <c r="G30817" t="n">
        <v>0</v>
      </c>
      <c r="H30817" t="n">
        <v>0</v>
      </c>
      <c r="I30817" t="n">
        <v>0</v>
      </c>
      <c r="J30817" t="inlineStr">
        <is>
          <t>8608-006</t>
        </is>
      </c>
      <c r="K30817" s="3" t="n">
        <v>0</v>
      </c>
      <c r="L30817" s="4">
        <f>E30817*K30817</f>
        <v/>
      </c>
    </row>
    <row r="30818">
      <c r="A30818" t="inlineStr">
        <is>
          <t>8566ML-860</t>
        </is>
      </c>
      <c r="B30818" t="n">
        <v>42509</v>
      </c>
      <c r="C30818" t="inlineStr">
        <is>
          <t>NTF6P02T3G</t>
        </is>
      </c>
      <c r="D30818" t="inlineStr">
        <is>
          <t>2526</t>
        </is>
      </c>
      <c r="E30818" t="n">
        <v>0</v>
      </c>
      <c r="F30818" t="inlineStr">
        <is>
          <t>MFG Floor</t>
        </is>
      </c>
      <c r="G30818" t="n">
        <v>80</v>
      </c>
      <c r="H30818" t="n">
        <v>0</v>
      </c>
      <c r="I30818" t="n">
        <v>0</v>
      </c>
      <c r="J30818" t="inlineStr">
        <is>
          <t>8608-006</t>
        </is>
      </c>
      <c r="K30818" s="3" t="n">
        <v>0</v>
      </c>
      <c r="L30818" s="4">
        <f>E30818*K30818</f>
        <v/>
      </c>
    </row>
    <row r="30819">
      <c r="A30819" t="inlineStr">
        <is>
          <t>8566ML-360</t>
        </is>
      </c>
      <c r="B30819" t="n">
        <v>42510</v>
      </c>
      <c r="C30819" t="inlineStr">
        <is>
          <t>SN74LVC245APWR</t>
        </is>
      </c>
      <c r="D30819" t="inlineStr">
        <is>
          <t>2524</t>
        </is>
      </c>
      <c r="E30819" t="n">
        <v>3</v>
      </c>
      <c r="F30819" t="inlineStr">
        <is>
          <t>2203501</t>
        </is>
      </c>
      <c r="G30819" t="n">
        <v>0</v>
      </c>
      <c r="H30819" t="n">
        <v>0</v>
      </c>
      <c r="I30819" t="n">
        <v>0</v>
      </c>
      <c r="J30819" t="inlineStr">
        <is>
          <t>8608-006</t>
        </is>
      </c>
      <c r="K30819" s="3" t="n">
        <v>0</v>
      </c>
      <c r="L30819" s="4">
        <f>E30819*K30819</f>
        <v/>
      </c>
    </row>
    <row r="30820">
      <c r="A30820" t="inlineStr">
        <is>
          <t>8566ML-640</t>
        </is>
      </c>
      <c r="B30820" t="n">
        <v>42511</v>
      </c>
      <c r="C30820" t="inlineStr">
        <is>
          <t>ERJ-3EKF2002V</t>
        </is>
      </c>
      <c r="D30820" t="inlineStr">
        <is>
          <t>2534</t>
        </is>
      </c>
      <c r="E30820" t="n">
        <v>0</v>
      </c>
      <c r="F30820" t="inlineStr">
        <is>
          <t>MFG Floor</t>
        </is>
      </c>
      <c r="G30820" t="n">
        <v>300</v>
      </c>
      <c r="H30820" t="n">
        <v>0</v>
      </c>
      <c r="I30820" t="n">
        <v>0</v>
      </c>
      <c r="J30820" t="inlineStr">
        <is>
          <t>8608-006</t>
        </is>
      </c>
      <c r="K30820" s="3" t="n">
        <v>0</v>
      </c>
      <c r="L30820" s="4">
        <f>E30820*K30820</f>
        <v/>
      </c>
    </row>
    <row r="30821">
      <c r="A30821" t="inlineStr">
        <is>
          <t>8566ML-870</t>
        </is>
      </c>
      <c r="B30821" t="n">
        <v>42512</v>
      </c>
      <c r="C30821" t="inlineStr">
        <is>
          <t>BSC084P03NS3GATMA1</t>
        </is>
      </c>
      <c r="D30821" t="inlineStr">
        <is>
          <t>2331</t>
        </is>
      </c>
      <c r="E30821" t="n">
        <v>0</v>
      </c>
      <c r="F30821" t="inlineStr">
        <is>
          <t>MFG Floor</t>
        </is>
      </c>
      <c r="G30821" t="n">
        <v>80</v>
      </c>
      <c r="H30821" t="n">
        <v>0</v>
      </c>
      <c r="I30821" t="n">
        <v>0</v>
      </c>
      <c r="J30821" t="inlineStr">
        <is>
          <t>8608-006</t>
        </is>
      </c>
      <c r="K30821" s="3" t="n">
        <v>0</v>
      </c>
      <c r="L30821" s="4">
        <f>E30821*K30821</f>
        <v/>
      </c>
    </row>
    <row r="30822">
      <c r="A30822" t="inlineStr">
        <is>
          <t>8566ML-1210</t>
        </is>
      </c>
      <c r="B30822" t="n">
        <v>42513</v>
      </c>
      <c r="C30822" t="inlineStr">
        <is>
          <t>C0603C100D5GACTU</t>
        </is>
      </c>
      <c r="D30822" t="inlineStr">
        <is>
          <t>2522</t>
        </is>
      </c>
      <c r="E30822" t="n">
        <v>0</v>
      </c>
      <c r="F30822" t="inlineStr">
        <is>
          <t>MFG Floor</t>
        </is>
      </c>
      <c r="G30822" t="n">
        <v>100</v>
      </c>
      <c r="H30822" t="n">
        <v>100</v>
      </c>
      <c r="I30822" t="n">
        <v>1</v>
      </c>
      <c r="J30822" t="inlineStr">
        <is>
          <t>8608-006</t>
        </is>
      </c>
      <c r="K30822" s="3" t="n">
        <v>0</v>
      </c>
      <c r="L30822" s="4">
        <f>E30822*K30822</f>
        <v/>
      </c>
    </row>
    <row r="30823">
      <c r="A30823" t="inlineStr">
        <is>
          <t>8566ML-1090</t>
        </is>
      </c>
      <c r="B30823" t="n">
        <v>42514</v>
      </c>
      <c r="C30823" t="inlineStr">
        <is>
          <t>1N5819HW-7-F</t>
        </is>
      </c>
      <c r="D30823" t="inlineStr">
        <is>
          <t>2418</t>
        </is>
      </c>
      <c r="E30823" t="n">
        <v>0</v>
      </c>
      <c r="F30823" t="inlineStr">
        <is>
          <t>MFG Floor</t>
        </is>
      </c>
      <c r="G30823" t="n">
        <v>100</v>
      </c>
      <c r="H30823" t="n">
        <v>100</v>
      </c>
      <c r="I30823" t="n">
        <v>1</v>
      </c>
      <c r="J30823" t="inlineStr">
        <is>
          <t>8608-006</t>
        </is>
      </c>
      <c r="K30823" s="3" t="n">
        <v>0</v>
      </c>
      <c r="L30823" s="4">
        <f>E30823*K30823</f>
        <v/>
      </c>
    </row>
    <row r="30824">
      <c r="A30824" t="inlineStr">
        <is>
          <t>8566ML-1060</t>
        </is>
      </c>
      <c r="B30824" t="n">
        <v>42515</v>
      </c>
      <c r="C30824" t="inlineStr">
        <is>
          <t>SMAJ15CA-13-F</t>
        </is>
      </c>
      <c r="D30824" t="inlineStr">
        <is>
          <t>2150</t>
        </is>
      </c>
      <c r="E30824" t="n">
        <v>0</v>
      </c>
      <c r="F30824" t="inlineStr">
        <is>
          <t>MFG Floor</t>
        </is>
      </c>
      <c r="G30824" t="n">
        <v>120</v>
      </c>
      <c r="H30824" t="n">
        <v>120</v>
      </c>
      <c r="I30824" t="n">
        <v>1</v>
      </c>
      <c r="J30824" t="inlineStr">
        <is>
          <t>8608-006</t>
        </is>
      </c>
      <c r="K30824" s="3" t="n">
        <v>0</v>
      </c>
      <c r="L30824" s="4">
        <f>E30824*K30824</f>
        <v/>
      </c>
    </row>
    <row r="30825">
      <c r="A30825" t="inlineStr">
        <is>
          <t>8566ML-1130</t>
        </is>
      </c>
      <c r="B30825" t="n">
        <v>42516</v>
      </c>
      <c r="C30825" t="inlineStr">
        <is>
          <t>BAS21AHT1G</t>
        </is>
      </c>
      <c r="D30825" t="inlineStr">
        <is>
          <t>2518</t>
        </is>
      </c>
      <c r="E30825" t="n">
        <v>0</v>
      </c>
      <c r="F30825" t="inlineStr">
        <is>
          <t>MFG Floor</t>
        </is>
      </c>
      <c r="G30825" t="n">
        <v>18</v>
      </c>
      <c r="H30825" t="n">
        <v>0</v>
      </c>
      <c r="I30825" t="n">
        <v>0</v>
      </c>
      <c r="J30825" t="inlineStr">
        <is>
          <t>8608-006</t>
        </is>
      </c>
      <c r="K30825" s="3" t="n">
        <v>0</v>
      </c>
      <c r="L30825" s="4">
        <f>E30825*K30825</f>
        <v/>
      </c>
    </row>
    <row r="30826">
      <c r="A30826" t="inlineStr">
        <is>
          <t>8566ML-1110</t>
        </is>
      </c>
      <c r="B30826" t="n">
        <v>42517</v>
      </c>
      <c r="C30826" t="inlineStr">
        <is>
          <t>BAS521-7</t>
        </is>
      </c>
      <c r="D30826" t="inlineStr">
        <is>
          <t>NA</t>
        </is>
      </c>
      <c r="E30826" t="n">
        <v>20</v>
      </c>
      <c r="F30826" t="inlineStr">
        <is>
          <t>2203501</t>
        </is>
      </c>
      <c r="G30826" t="n">
        <v>0</v>
      </c>
      <c r="H30826" t="n">
        <v>0</v>
      </c>
      <c r="I30826" t="n">
        <v>0</v>
      </c>
      <c r="J30826" t="inlineStr">
        <is>
          <t>8608-006</t>
        </is>
      </c>
      <c r="K30826" s="3" t="n">
        <v>0</v>
      </c>
      <c r="L30826" s="4">
        <f>E30826*K30826</f>
        <v/>
      </c>
    </row>
    <row r="30827">
      <c r="A30827" t="inlineStr">
        <is>
          <t>8566ML-130</t>
        </is>
      </c>
      <c r="B30827" t="n">
        <v>42518</v>
      </c>
      <c r="C30827" t="inlineStr">
        <is>
          <t>SN74LVC1G08DBVR</t>
        </is>
      </c>
      <c r="D30827" t="inlineStr">
        <is>
          <t>2531</t>
        </is>
      </c>
      <c r="E30827" t="n">
        <v>0</v>
      </c>
      <c r="F30827" t="inlineStr">
        <is>
          <t>MFG Floor</t>
        </is>
      </c>
      <c r="G30827" t="n">
        <v>110</v>
      </c>
      <c r="H30827" t="n">
        <v>0</v>
      </c>
      <c r="I30827" t="n">
        <v>0</v>
      </c>
      <c r="J30827" t="inlineStr">
        <is>
          <t>8608-006</t>
        </is>
      </c>
      <c r="K30827" s="3" t="n">
        <v>0</v>
      </c>
      <c r="L30827" s="4">
        <f>E30827*K30827</f>
        <v/>
      </c>
    </row>
    <row r="30828">
      <c r="A30828" t="inlineStr">
        <is>
          <t>8566ML-1150</t>
        </is>
      </c>
      <c r="B30828" t="n">
        <v>42519</v>
      </c>
      <c r="C30828" t="inlineStr">
        <is>
          <t>B320A-13-F</t>
        </is>
      </c>
      <c r="D30828" t="inlineStr">
        <is>
          <t>2229</t>
        </is>
      </c>
      <c r="E30828" t="n">
        <v>0</v>
      </c>
      <c r="F30828" t="inlineStr">
        <is>
          <t>MFG Floor</t>
        </is>
      </c>
      <c r="G30828" t="n">
        <v>170</v>
      </c>
      <c r="H30828" t="n">
        <v>0</v>
      </c>
      <c r="I30828" t="n">
        <v>0</v>
      </c>
      <c r="J30828" t="inlineStr">
        <is>
          <t>8608-006</t>
        </is>
      </c>
      <c r="K30828" s="3" t="n">
        <v>0</v>
      </c>
      <c r="L30828" s="4">
        <f>E30828*K30828</f>
        <v/>
      </c>
    </row>
    <row r="30829">
      <c r="A30829" t="inlineStr">
        <is>
          <t>8566ML-300</t>
        </is>
      </c>
      <c r="B30829" t="n">
        <v>42520</v>
      </c>
      <c r="C30829" t="inlineStr">
        <is>
          <t>INA213AIDCKR</t>
        </is>
      </c>
      <c r="D30829" t="inlineStr">
        <is>
          <t>2524</t>
        </is>
      </c>
      <c r="E30829" t="n">
        <v>0</v>
      </c>
      <c r="F30829" t="inlineStr">
        <is>
          <t>MFG Floor</t>
        </is>
      </c>
      <c r="G30829" t="n">
        <v>330</v>
      </c>
      <c r="H30829" t="n">
        <v>330</v>
      </c>
      <c r="I30829" t="n">
        <v>1</v>
      </c>
      <c r="J30829" t="inlineStr">
        <is>
          <t>8608-006</t>
        </is>
      </c>
      <c r="K30829" s="3" t="n">
        <v>0</v>
      </c>
      <c r="L30829" s="4">
        <f>E30829*K30829</f>
        <v/>
      </c>
    </row>
    <row r="30830">
      <c r="A30830" t="inlineStr">
        <is>
          <t>8566ML-500</t>
        </is>
      </c>
      <c r="B30830" t="n">
        <v>42521</v>
      </c>
      <c r="C30830" t="inlineStr">
        <is>
          <t>CRCW12066R65FKEA</t>
        </is>
      </c>
      <c r="D30830" t="inlineStr">
        <is>
          <t>2246</t>
        </is>
      </c>
      <c r="E30830" t="n">
        <v>50</v>
      </c>
      <c r="F30830" t="inlineStr">
        <is>
          <t>2203501</t>
        </is>
      </c>
      <c r="G30830" t="n">
        <v>0</v>
      </c>
      <c r="H30830" t="n">
        <v>0</v>
      </c>
      <c r="I30830" t="n">
        <v>0</v>
      </c>
      <c r="J30830" t="inlineStr">
        <is>
          <t>8608-006</t>
        </is>
      </c>
      <c r="K30830" s="3" t="n">
        <v>0</v>
      </c>
      <c r="L30830" s="4">
        <f>E30830*K30830</f>
        <v/>
      </c>
    </row>
    <row r="30831">
      <c r="A30831" t="inlineStr">
        <is>
          <t>8566ML-220</t>
        </is>
      </c>
      <c r="B30831" t="n">
        <v>42522</v>
      </c>
      <c r="C30831" t="inlineStr">
        <is>
          <t>LT1965IDD#PBF</t>
        </is>
      </c>
      <c r="D30831" t="inlineStr">
        <is>
          <t>2518</t>
        </is>
      </c>
      <c r="E30831" t="n">
        <v>0</v>
      </c>
      <c r="F30831" t="inlineStr">
        <is>
          <t>MFG Floor</t>
        </is>
      </c>
      <c r="G30831" t="n">
        <v>27</v>
      </c>
      <c r="H30831" t="n">
        <v>27</v>
      </c>
      <c r="I30831" t="n">
        <v>1</v>
      </c>
      <c r="J30831" t="inlineStr">
        <is>
          <t>8608-006</t>
        </is>
      </c>
      <c r="K30831" s="3" t="n">
        <v>0</v>
      </c>
      <c r="L30831" s="4">
        <f>E30831*K30831</f>
        <v/>
      </c>
    </row>
    <row r="30832">
      <c r="A30832" t="inlineStr">
        <is>
          <t>8566ML-220</t>
        </is>
      </c>
      <c r="B30832" t="n">
        <v>42523</v>
      </c>
      <c r="C30832" t="inlineStr">
        <is>
          <t>LT1965IDD#PBF</t>
        </is>
      </c>
      <c r="D30832" t="inlineStr">
        <is>
          <t>2518</t>
        </is>
      </c>
      <c r="E30832" t="n">
        <v>0</v>
      </c>
      <c r="F30832" t="inlineStr">
        <is>
          <t>MFG Floor</t>
        </is>
      </c>
      <c r="G30832" t="n">
        <v>48</v>
      </c>
      <c r="H30832" t="n">
        <v>48</v>
      </c>
      <c r="I30832" t="n">
        <v>1</v>
      </c>
      <c r="J30832" t="inlineStr">
        <is>
          <t>8608-006</t>
        </is>
      </c>
      <c r="K30832" s="3" t="n">
        <v>0</v>
      </c>
      <c r="L30832" s="4">
        <f>E30832*K30832</f>
        <v/>
      </c>
    </row>
    <row r="30833">
      <c r="A30833" t="inlineStr">
        <is>
          <t>8566ML-180</t>
        </is>
      </c>
      <c r="B30833" t="n">
        <v>42524</v>
      </c>
      <c r="C30833" t="inlineStr">
        <is>
          <t>ADR03BUJZ-REEL7</t>
        </is>
      </c>
      <c r="D30833" t="inlineStr">
        <is>
          <t>1804</t>
        </is>
      </c>
      <c r="E30833" t="n">
        <v>0</v>
      </c>
      <c r="F30833" t="inlineStr">
        <is>
          <t>MFG Floor</t>
        </is>
      </c>
      <c r="G30833" t="n">
        <v>68</v>
      </c>
      <c r="H30833" t="n">
        <v>68</v>
      </c>
      <c r="I30833" t="n">
        <v>1</v>
      </c>
      <c r="J30833" t="inlineStr">
        <is>
          <t>8608-006</t>
        </is>
      </c>
      <c r="K30833" s="3" t="n">
        <v>0</v>
      </c>
      <c r="L30833" s="4">
        <f>E30833*K30833</f>
        <v/>
      </c>
    </row>
    <row r="30834">
      <c r="A30834" t="inlineStr">
        <is>
          <t>8566ML-180</t>
        </is>
      </c>
      <c r="B30834" t="n">
        <v>42525</v>
      </c>
      <c r="C30834" t="inlineStr">
        <is>
          <t>ADR03BUJZ-REEL7</t>
        </is>
      </c>
      <c r="D30834" t="inlineStr">
        <is>
          <t>1804</t>
        </is>
      </c>
      <c r="E30834" t="n">
        <v>0</v>
      </c>
      <c r="F30834" t="inlineStr">
        <is>
          <t>MFG Floor</t>
        </is>
      </c>
      <c r="G30834" t="n">
        <v>7</v>
      </c>
      <c r="H30834" t="n">
        <v>7</v>
      </c>
      <c r="I30834" t="n">
        <v>1</v>
      </c>
      <c r="J30834" t="inlineStr">
        <is>
          <t>8608-006</t>
        </is>
      </c>
      <c r="K30834" s="3" t="n">
        <v>0</v>
      </c>
      <c r="L30834" s="4">
        <f>E30834*K30834</f>
        <v/>
      </c>
    </row>
    <row r="30835">
      <c r="A30835" t="inlineStr">
        <is>
          <t>8566ML-970</t>
        </is>
      </c>
      <c r="B30835" t="n">
        <v>42526</v>
      </c>
      <c r="C30835" t="inlineStr">
        <is>
          <t>SQT-115-03-L-D</t>
        </is>
      </c>
      <c r="D30835" t="inlineStr">
        <is>
          <t>2518</t>
        </is>
      </c>
      <c r="E30835" t="n">
        <v>0</v>
      </c>
      <c r="F30835" t="inlineStr">
        <is>
          <t>MFG Floor</t>
        </is>
      </c>
      <c r="G30835" t="n">
        <v>9</v>
      </c>
      <c r="H30835" t="n">
        <v>9</v>
      </c>
      <c r="I30835" t="n">
        <v>1</v>
      </c>
      <c r="J30835" t="inlineStr">
        <is>
          <t>8608-006</t>
        </is>
      </c>
      <c r="K30835" s="3" t="n">
        <v>0</v>
      </c>
      <c r="L30835" s="4">
        <f>E30835*K30835</f>
        <v/>
      </c>
    </row>
    <row r="30836">
      <c r="A30836" t="inlineStr">
        <is>
          <t>8566ML-970</t>
        </is>
      </c>
      <c r="B30836" t="n">
        <v>42527</v>
      </c>
      <c r="C30836" t="inlineStr">
        <is>
          <t>SQT-115-03-L-D</t>
        </is>
      </c>
      <c r="D30836" t="inlineStr">
        <is>
          <t>2501</t>
        </is>
      </c>
      <c r="E30836" t="n">
        <v>4</v>
      </c>
      <c r="F30836" t="inlineStr">
        <is>
          <t>2203501</t>
        </is>
      </c>
      <c r="G30836" t="n">
        <v>0</v>
      </c>
      <c r="H30836" t="n">
        <v>0</v>
      </c>
      <c r="I30836" t="n">
        <v>0</v>
      </c>
      <c r="J30836" t="inlineStr">
        <is>
          <t>8608-006</t>
        </is>
      </c>
      <c r="K30836" s="3" t="n">
        <v>0</v>
      </c>
      <c r="L30836" s="4">
        <f>E30836*K30836</f>
        <v/>
      </c>
    </row>
    <row r="30837">
      <c r="A30837" t="inlineStr">
        <is>
          <t>8565ML-665</t>
        </is>
      </c>
      <c r="B30837" t="n">
        <v>42528</v>
      </c>
      <c r="C30837" t="inlineStr">
        <is>
          <t>ABS07-32.768KHZ-7-T</t>
        </is>
      </c>
      <c r="D30837" t="inlineStr">
        <is>
          <t>2142</t>
        </is>
      </c>
      <c r="E30837" t="n">
        <v>0</v>
      </c>
      <c r="F30837" t="inlineStr">
        <is>
          <t>MFG Floor</t>
        </is>
      </c>
      <c r="G30837" t="n">
        <v>30</v>
      </c>
      <c r="H30837" t="n">
        <v>30</v>
      </c>
      <c r="I30837" t="n">
        <v>1</v>
      </c>
      <c r="J30837" t="inlineStr">
        <is>
          <t>8565-021</t>
        </is>
      </c>
      <c r="K30837" s="3" t="n">
        <v>0</v>
      </c>
      <c r="L30837" s="4">
        <f>E30837*K30837</f>
        <v/>
      </c>
    </row>
    <row r="30838">
      <c r="A30838" t="inlineStr">
        <is>
          <t>8565ML-665</t>
        </is>
      </c>
      <c r="B30838" t="n">
        <v>42529</v>
      </c>
      <c r="C30838" t="inlineStr">
        <is>
          <t>ABS07-32.768KHZ-7-T</t>
        </is>
      </c>
      <c r="D30838" t="inlineStr">
        <is>
          <t>2142</t>
        </is>
      </c>
      <c r="E30838" t="n">
        <v>0</v>
      </c>
      <c r="F30838" t="inlineStr">
        <is>
          <t>MFG Floor</t>
        </is>
      </c>
      <c r="G30838" t="n">
        <v>15</v>
      </c>
      <c r="H30838" t="n">
        <v>15</v>
      </c>
      <c r="I30838" t="n">
        <v>1</v>
      </c>
      <c r="J30838" t="inlineStr">
        <is>
          <t>8565-021</t>
        </is>
      </c>
      <c r="K30838" s="3" t="n">
        <v>0</v>
      </c>
      <c r="L30838" s="4">
        <f>E30838*K30838</f>
        <v/>
      </c>
    </row>
    <row r="30839">
      <c r="A30839" t="inlineStr">
        <is>
          <t>8566ML-1020</t>
        </is>
      </c>
      <c r="B30839" t="n">
        <v>42530</v>
      </c>
      <c r="C30839" t="inlineStr">
        <is>
          <t>43650-0204</t>
        </is>
      </c>
      <c r="D30839" t="inlineStr">
        <is>
          <t>2244</t>
        </is>
      </c>
      <c r="E30839" t="n">
        <v>0</v>
      </c>
      <c r="F30839" t="inlineStr">
        <is>
          <t>MFG Floor</t>
        </is>
      </c>
      <c r="G30839" t="n">
        <v>70</v>
      </c>
      <c r="H30839" t="n">
        <v>70</v>
      </c>
      <c r="I30839" t="n">
        <v>1</v>
      </c>
      <c r="J30839" t="inlineStr">
        <is>
          <t>8608-006</t>
        </is>
      </c>
      <c r="K30839" s="3" t="n">
        <v>0</v>
      </c>
      <c r="L30839" s="4">
        <f>E30839*K30839</f>
        <v/>
      </c>
    </row>
    <row r="30840">
      <c r="A30840" t="inlineStr">
        <is>
          <t>8566ML-900</t>
        </is>
      </c>
      <c r="B30840" t="n">
        <v>42531</v>
      </c>
      <c r="C30840" t="inlineStr">
        <is>
          <t>IHLP6767GZER220M51</t>
        </is>
      </c>
      <c r="D30840" t="inlineStr">
        <is>
          <t>NA</t>
        </is>
      </c>
      <c r="E30840" t="n">
        <v>0</v>
      </c>
      <c r="F30840" t="inlineStr">
        <is>
          <t>MFG Floor</t>
        </is>
      </c>
      <c r="G30840" t="n">
        <v>45</v>
      </c>
      <c r="H30840" t="n">
        <v>0</v>
      </c>
      <c r="I30840" t="n">
        <v>0</v>
      </c>
      <c r="J30840" t="inlineStr">
        <is>
          <t>8608-006</t>
        </is>
      </c>
      <c r="K30840" s="3" t="n">
        <v>0</v>
      </c>
      <c r="L30840" s="4">
        <f>E30840*K30840</f>
        <v/>
      </c>
    </row>
    <row r="30841">
      <c r="A30841" t="inlineStr">
        <is>
          <t>8565ML-610</t>
        </is>
      </c>
      <c r="B30841" t="n">
        <v>42532</v>
      </c>
      <c r="C30841" t="inlineStr">
        <is>
          <t>ASEK-32.768KHZ-LRT</t>
        </is>
      </c>
      <c r="D30841" t="inlineStr">
        <is>
          <t>6255</t>
        </is>
      </c>
      <c r="E30841" t="n">
        <v>0</v>
      </c>
      <c r="F30841" t="inlineStr">
        <is>
          <t>MFG Floor</t>
        </is>
      </c>
      <c r="G30841" t="n">
        <v>7</v>
      </c>
      <c r="H30841" t="n">
        <v>0</v>
      </c>
      <c r="I30841" t="n">
        <v>0</v>
      </c>
      <c r="J30841" t="inlineStr">
        <is>
          <t>8565-018</t>
        </is>
      </c>
      <c r="K30841" s="3" t="n">
        <v>0</v>
      </c>
      <c r="L30841" s="4">
        <f>E30841*K30841</f>
        <v/>
      </c>
    </row>
    <row r="30842">
      <c r="A30842" t="inlineStr">
        <is>
          <t>8565ML-65</t>
        </is>
      </c>
      <c r="B30842" t="n">
        <v>42533</v>
      </c>
      <c r="C30842" t="inlineStr">
        <is>
          <t>C0402C223J5RACAUTO</t>
        </is>
      </c>
      <c r="D30842" t="inlineStr">
        <is>
          <t>6255</t>
        </is>
      </c>
      <c r="E30842" t="n">
        <v>0</v>
      </c>
      <c r="F30842" t="inlineStr">
        <is>
          <t>MFG Floor</t>
        </is>
      </c>
      <c r="G30842" t="n">
        <v>65</v>
      </c>
      <c r="H30842" t="n">
        <v>0</v>
      </c>
      <c r="I30842" t="n">
        <v>0</v>
      </c>
      <c r="J30842" t="inlineStr">
        <is>
          <t>8565-018</t>
        </is>
      </c>
      <c r="K30842" s="3" t="n">
        <v>0</v>
      </c>
      <c r="L30842" s="4">
        <f>E30842*K30842</f>
        <v/>
      </c>
    </row>
    <row r="30843">
      <c r="A30843" t="inlineStr">
        <is>
          <t>8565ML-35</t>
        </is>
      </c>
      <c r="B30843" t="n">
        <v>42534</v>
      </c>
      <c r="C30843" t="inlineStr">
        <is>
          <t>CL05A105KO5NNNC</t>
        </is>
      </c>
      <c r="D30843" t="inlineStr">
        <is>
          <t>6255</t>
        </is>
      </c>
      <c r="E30843" t="n">
        <v>0</v>
      </c>
      <c r="F30843" t="inlineStr">
        <is>
          <t>MFG Floor</t>
        </is>
      </c>
      <c r="G30843" t="n">
        <v>220</v>
      </c>
      <c r="H30843" t="n">
        <v>0</v>
      </c>
      <c r="I30843" t="n">
        <v>0</v>
      </c>
      <c r="J30843" t="inlineStr">
        <is>
          <t>8565-018</t>
        </is>
      </c>
      <c r="K30843" s="3" t="n">
        <v>0</v>
      </c>
      <c r="L30843" s="4">
        <f>E30843*K30843</f>
        <v/>
      </c>
    </row>
    <row r="30844">
      <c r="A30844" t="inlineStr">
        <is>
          <t>8565ML-240</t>
        </is>
      </c>
      <c r="B30844" t="n">
        <v>42535</v>
      </c>
      <c r="C30844" t="inlineStr">
        <is>
          <t>0805USB-901MLC</t>
        </is>
      </c>
      <c r="D30844" t="inlineStr">
        <is>
          <t>6255</t>
        </is>
      </c>
      <c r="E30844" t="n">
        <v>0</v>
      </c>
      <c r="F30844" t="inlineStr">
        <is>
          <t>MFG Floor</t>
        </is>
      </c>
      <c r="G30844" t="n">
        <v>40</v>
      </c>
      <c r="H30844" t="n">
        <v>40</v>
      </c>
      <c r="I30844" t="n">
        <v>1</v>
      </c>
      <c r="J30844" t="inlineStr">
        <is>
          <t>8565-018</t>
        </is>
      </c>
      <c r="K30844" s="3" t="n">
        <v>0</v>
      </c>
      <c r="L30844" s="4">
        <f>E30844*K30844</f>
        <v/>
      </c>
    </row>
    <row r="30845">
      <c r="A30845" t="inlineStr">
        <is>
          <t>8565ML-645</t>
        </is>
      </c>
      <c r="B30845" t="n">
        <v>42536</v>
      </c>
      <c r="C30845" t="inlineStr">
        <is>
          <t>TPS2042BDGN</t>
        </is>
      </c>
      <c r="D30845" t="inlineStr">
        <is>
          <t>6255</t>
        </is>
      </c>
      <c r="E30845" t="n">
        <v>0</v>
      </c>
      <c r="F30845" t="inlineStr">
        <is>
          <t>MFG Floor</t>
        </is>
      </c>
      <c r="G30845" t="n">
        <v>38</v>
      </c>
      <c r="H30845" t="n">
        <v>38</v>
      </c>
      <c r="I30845" t="n">
        <v>1</v>
      </c>
      <c r="J30845" t="inlineStr">
        <is>
          <t>8565-018</t>
        </is>
      </c>
      <c r="K30845" s="3" t="n">
        <v>0</v>
      </c>
      <c r="L30845" s="4">
        <f>E30845*K30845</f>
        <v/>
      </c>
    </row>
    <row r="30846">
      <c r="A30846" t="inlineStr">
        <is>
          <t>8565ML-50</t>
        </is>
      </c>
      <c r="B30846" t="n">
        <v>42537</v>
      </c>
      <c r="C30846" t="inlineStr">
        <is>
          <t>JMK325BJ107MY-T</t>
        </is>
      </c>
      <c r="D30846" t="inlineStr">
        <is>
          <t>6255</t>
        </is>
      </c>
      <c r="E30846" t="n">
        <v>0</v>
      </c>
      <c r="F30846" t="inlineStr">
        <is>
          <t>MFG Floor</t>
        </is>
      </c>
      <c r="G30846" t="n">
        <v>250</v>
      </c>
      <c r="H30846" t="n">
        <v>250</v>
      </c>
      <c r="I30846" t="n">
        <v>1</v>
      </c>
      <c r="J30846" t="inlineStr">
        <is>
          <t>8565-018</t>
        </is>
      </c>
      <c r="K30846" s="3" t="n">
        <v>0</v>
      </c>
      <c r="L30846" s="4">
        <f>E30846*K30846</f>
        <v/>
      </c>
    </row>
    <row r="30847">
      <c r="A30847" t="inlineStr">
        <is>
          <t>8565ML-650</t>
        </is>
      </c>
      <c r="B30847" t="n">
        <v>42538</v>
      </c>
      <c r="C30847" t="inlineStr">
        <is>
          <t>TXS0108EPWR</t>
        </is>
      </c>
      <c r="D30847" t="inlineStr">
        <is>
          <t>6255</t>
        </is>
      </c>
      <c r="E30847" t="n">
        <v>0</v>
      </c>
      <c r="F30847" t="inlineStr">
        <is>
          <t>MFG Floor</t>
        </is>
      </c>
      <c r="G30847" t="n">
        <v>45</v>
      </c>
      <c r="H30847" t="n">
        <v>45</v>
      </c>
      <c r="I30847" t="n">
        <v>1</v>
      </c>
      <c r="J30847" t="inlineStr">
        <is>
          <t>8565-018</t>
        </is>
      </c>
      <c r="K30847" s="3" t="n">
        <v>0</v>
      </c>
      <c r="L30847" s="4">
        <f>E30847*K30847</f>
        <v/>
      </c>
    </row>
    <row r="30848">
      <c r="A30848" t="inlineStr">
        <is>
          <t>8565ML-605</t>
        </is>
      </c>
      <c r="B30848" t="n">
        <v>42539</v>
      </c>
      <c r="C30848" t="inlineStr">
        <is>
          <t>MC2520Z26.0000C19XSH</t>
        </is>
      </c>
      <c r="D30848" t="inlineStr">
        <is>
          <t>6255</t>
        </is>
      </c>
      <c r="E30848" t="n">
        <v>0</v>
      </c>
      <c r="F30848" t="inlineStr">
        <is>
          <t>MFG Floor</t>
        </is>
      </c>
      <c r="G30848" t="n">
        <v>45</v>
      </c>
      <c r="H30848" t="n">
        <v>45</v>
      </c>
      <c r="I30848" t="n">
        <v>1</v>
      </c>
      <c r="J30848" t="inlineStr">
        <is>
          <t>8565-018</t>
        </is>
      </c>
      <c r="K30848" s="3" t="n">
        <v>0</v>
      </c>
      <c r="L30848" s="4">
        <f>E30848*K30848</f>
        <v/>
      </c>
    </row>
    <row r="30849">
      <c r="A30849" t="inlineStr">
        <is>
          <t>8565ML-635</t>
        </is>
      </c>
      <c r="B30849" t="n">
        <v>42540</v>
      </c>
      <c r="C30849" t="inlineStr">
        <is>
          <t>LM50QIM3X/NOPB</t>
        </is>
      </c>
      <c r="D30849" t="inlineStr">
        <is>
          <t>6255</t>
        </is>
      </c>
      <c r="E30849" t="n">
        <v>0</v>
      </c>
      <c r="F30849" t="inlineStr">
        <is>
          <t>MFG Floor</t>
        </is>
      </c>
      <c r="G30849" t="n">
        <v>50</v>
      </c>
      <c r="H30849" t="n">
        <v>50</v>
      </c>
      <c r="I30849" t="n">
        <v>1</v>
      </c>
      <c r="J30849" t="inlineStr">
        <is>
          <t>8565-018</t>
        </is>
      </c>
      <c r="K30849" s="3" t="n">
        <v>0</v>
      </c>
      <c r="L30849" s="4">
        <f>E30849*K30849</f>
        <v/>
      </c>
    </row>
    <row r="30850">
      <c r="A30850" t="inlineStr">
        <is>
          <t>8565ML-465</t>
        </is>
      </c>
      <c r="B30850" t="n">
        <v>42541</v>
      </c>
      <c r="C30850" t="inlineStr">
        <is>
          <t>ADM1086AKSZ-REEL7</t>
        </is>
      </c>
      <c r="D30850" t="inlineStr">
        <is>
          <t>6255</t>
        </is>
      </c>
      <c r="E30850" t="n">
        <v>0</v>
      </c>
      <c r="F30850" t="inlineStr">
        <is>
          <t>MFG Floor</t>
        </is>
      </c>
      <c r="G30850" t="n">
        <v>265</v>
      </c>
      <c r="H30850" t="n">
        <v>265</v>
      </c>
      <c r="I30850" t="n">
        <v>1</v>
      </c>
      <c r="J30850" t="inlineStr">
        <is>
          <t>8565-018</t>
        </is>
      </c>
      <c r="K30850" s="3" t="n">
        <v>0</v>
      </c>
      <c r="L30850" s="4">
        <f>E30850*K30850</f>
        <v/>
      </c>
    </row>
    <row r="30851">
      <c r="A30851" t="inlineStr">
        <is>
          <t>8565ML-660</t>
        </is>
      </c>
      <c r="B30851" t="n">
        <v>42542</v>
      </c>
      <c r="C30851" t="inlineStr">
        <is>
          <t>ECS-240-18-23A-EN-TR</t>
        </is>
      </c>
      <c r="D30851" t="inlineStr">
        <is>
          <t>6255</t>
        </is>
      </c>
      <c r="E30851" t="n">
        <v>0</v>
      </c>
      <c r="F30851" t="inlineStr">
        <is>
          <t>MFG Floor</t>
        </is>
      </c>
      <c r="G30851" t="n">
        <v>45</v>
      </c>
      <c r="H30851" t="n">
        <v>45</v>
      </c>
      <c r="I30851" t="n">
        <v>1</v>
      </c>
      <c r="J30851" t="inlineStr">
        <is>
          <t>8565-018</t>
        </is>
      </c>
      <c r="K30851" s="3" t="n">
        <v>0</v>
      </c>
      <c r="L30851" s="4">
        <f>E30851*K30851</f>
        <v/>
      </c>
    </row>
    <row r="30852">
      <c r="A30852" t="inlineStr">
        <is>
          <t>8565ML-330</t>
        </is>
      </c>
      <c r="B30852" t="n">
        <v>42543</v>
      </c>
      <c r="C30852" t="inlineStr">
        <is>
          <t>WSL0603R0400FEA18</t>
        </is>
      </c>
      <c r="D30852" t="inlineStr">
        <is>
          <t>6255</t>
        </is>
      </c>
      <c r="E30852" t="n">
        <v>0</v>
      </c>
      <c r="F30852" t="inlineStr">
        <is>
          <t>MFG Floor</t>
        </is>
      </c>
      <c r="G30852" t="n">
        <v>250</v>
      </c>
      <c r="H30852" t="n">
        <v>250</v>
      </c>
      <c r="I30852" t="n">
        <v>1</v>
      </c>
      <c r="J30852" t="inlineStr">
        <is>
          <t>8565-018</t>
        </is>
      </c>
      <c r="K30852" s="3" t="n">
        <v>0</v>
      </c>
      <c r="L30852" s="4">
        <f>E30852*K30852</f>
        <v/>
      </c>
    </row>
    <row r="30853">
      <c r="A30853" t="inlineStr">
        <is>
          <t>8565ML-140</t>
        </is>
      </c>
      <c r="B30853" t="n">
        <v>42544</v>
      </c>
      <c r="C30853" t="inlineStr">
        <is>
          <t>BLM18PG121SN1D</t>
        </is>
      </c>
      <c r="D30853" t="inlineStr">
        <is>
          <t>6255</t>
        </is>
      </c>
      <c r="E30853" t="n">
        <v>0</v>
      </c>
      <c r="F30853" t="inlineStr">
        <is>
          <t>MFG Floor</t>
        </is>
      </c>
      <c r="G30853" t="n">
        <v>230</v>
      </c>
      <c r="H30853" t="n">
        <v>230</v>
      </c>
      <c r="I30853" t="n">
        <v>1</v>
      </c>
      <c r="J30853" t="inlineStr">
        <is>
          <t>8565-018</t>
        </is>
      </c>
      <c r="K30853" s="3" t="n">
        <v>0</v>
      </c>
      <c r="L30853" s="4">
        <f>E30853*K30853</f>
        <v/>
      </c>
    </row>
    <row r="30854">
      <c r="A30854" t="inlineStr">
        <is>
          <t>8565ML-135</t>
        </is>
      </c>
      <c r="B30854" t="n">
        <v>42545</v>
      </c>
      <c r="C30854" t="inlineStr">
        <is>
          <t>1206L020YR</t>
        </is>
      </c>
      <c r="D30854" t="inlineStr">
        <is>
          <t>6255</t>
        </is>
      </c>
      <c r="E30854" t="n">
        <v>0</v>
      </c>
      <c r="F30854" t="inlineStr">
        <is>
          <t>MFG Floor</t>
        </is>
      </c>
      <c r="G30854" t="n">
        <v>50</v>
      </c>
      <c r="H30854" t="n">
        <v>50</v>
      </c>
      <c r="I30854" t="n">
        <v>1</v>
      </c>
      <c r="J30854" t="inlineStr">
        <is>
          <t>8565-018</t>
        </is>
      </c>
      <c r="K30854" s="3" t="n">
        <v>0</v>
      </c>
      <c r="L30854" s="4">
        <f>E30854*K30854</f>
        <v/>
      </c>
    </row>
    <row r="30855">
      <c r="A30855" t="inlineStr">
        <is>
          <t>8565ML-5</t>
        </is>
      </c>
      <c r="B30855" t="n">
        <v>42546</v>
      </c>
      <c r="C30855" t="inlineStr">
        <is>
          <t>CL21B225KAFNNWE</t>
        </is>
      </c>
      <c r="D30855" t="inlineStr">
        <is>
          <t>6255</t>
        </is>
      </c>
      <c r="E30855" t="n">
        <v>0</v>
      </c>
      <c r="F30855" t="inlineStr">
        <is>
          <t>MFG Floor</t>
        </is>
      </c>
      <c r="G30855" t="n">
        <v>25</v>
      </c>
      <c r="H30855" t="n">
        <v>0</v>
      </c>
      <c r="I30855" t="n">
        <v>0</v>
      </c>
      <c r="J30855" t="inlineStr">
        <is>
          <t>8565-018</t>
        </is>
      </c>
      <c r="K30855" s="3" t="n">
        <v>0</v>
      </c>
      <c r="L30855" s="4">
        <f>E30855*K30855</f>
        <v/>
      </c>
    </row>
    <row r="30856">
      <c r="A30856" t="inlineStr">
        <is>
          <t>8565ML-155</t>
        </is>
      </c>
      <c r="B30856" t="n">
        <v>42547</v>
      </c>
      <c r="C30856" t="inlineStr">
        <is>
          <t>BLM31PG500SN1L</t>
        </is>
      </c>
      <c r="D30856" t="inlineStr">
        <is>
          <t>6255</t>
        </is>
      </c>
      <c r="E30856" t="n">
        <v>0</v>
      </c>
      <c r="F30856" t="inlineStr">
        <is>
          <t>MFG Floor</t>
        </is>
      </c>
      <c r="G30856" t="n">
        <v>160</v>
      </c>
      <c r="H30856" t="n">
        <v>160</v>
      </c>
      <c r="I30856" t="n">
        <v>1</v>
      </c>
      <c r="J30856" t="inlineStr">
        <is>
          <t>8565-018</t>
        </is>
      </c>
      <c r="K30856" s="3" t="n">
        <v>0</v>
      </c>
      <c r="L30856" s="4">
        <f>E30856*K30856</f>
        <v/>
      </c>
    </row>
    <row r="30857">
      <c r="A30857" t="inlineStr">
        <is>
          <t>8565ML-250</t>
        </is>
      </c>
      <c r="B30857" t="n">
        <v>42548</v>
      </c>
      <c r="C30857" t="inlineStr">
        <is>
          <t>IHLP2020BZERR68M01</t>
        </is>
      </c>
      <c r="D30857" t="inlineStr">
        <is>
          <t>6255</t>
        </is>
      </c>
      <c r="E30857" t="n">
        <v>0</v>
      </c>
      <c r="F30857" t="inlineStr">
        <is>
          <t>MFG Floor</t>
        </is>
      </c>
      <c r="G30857" t="n">
        <v>17</v>
      </c>
      <c r="H30857" t="n">
        <v>0</v>
      </c>
      <c r="I30857" t="n">
        <v>0</v>
      </c>
      <c r="J30857" t="inlineStr">
        <is>
          <t>8565-018</t>
        </is>
      </c>
      <c r="K30857" s="3" t="n">
        <v>0</v>
      </c>
      <c r="L30857" s="4">
        <f>E30857*K30857</f>
        <v/>
      </c>
    </row>
    <row r="30858">
      <c r="A30858" t="inlineStr">
        <is>
          <t>8565ML-595</t>
        </is>
      </c>
      <c r="B30858" t="n">
        <v>42549</v>
      </c>
      <c r="C30858" t="inlineStr">
        <is>
          <t>SN74LVC245APWR</t>
        </is>
      </c>
      <c r="D30858" t="inlineStr">
        <is>
          <t>6255</t>
        </is>
      </c>
      <c r="E30858" t="n">
        <v>0</v>
      </c>
      <c r="F30858" t="inlineStr">
        <is>
          <t>MFG Floor</t>
        </is>
      </c>
      <c r="G30858" t="n">
        <v>60</v>
      </c>
      <c r="H30858" t="n">
        <v>0</v>
      </c>
      <c r="I30858" t="n">
        <v>0</v>
      </c>
      <c r="J30858" t="inlineStr">
        <is>
          <t>8565-018</t>
        </is>
      </c>
      <c r="K30858" s="3" t="n">
        <v>0</v>
      </c>
      <c r="L30858" s="4">
        <f>E30858*K30858</f>
        <v/>
      </c>
    </row>
    <row r="30859">
      <c r="A30859" t="inlineStr">
        <is>
          <t>8565ML-570</t>
        </is>
      </c>
      <c r="B30859" t="n">
        <v>42550</v>
      </c>
      <c r="C30859" t="inlineStr">
        <is>
          <t>D1213A-04S-7</t>
        </is>
      </c>
      <c r="D30859" t="inlineStr">
        <is>
          <t>6255</t>
        </is>
      </c>
      <c r="E30859" t="n">
        <v>0</v>
      </c>
      <c r="F30859" t="inlineStr">
        <is>
          <t>MFG Floor</t>
        </is>
      </c>
      <c r="G30859" t="n">
        <v>14</v>
      </c>
      <c r="H30859" t="n">
        <v>0</v>
      </c>
      <c r="I30859" t="n">
        <v>0</v>
      </c>
      <c r="J30859" t="inlineStr">
        <is>
          <t>8565-018</t>
        </is>
      </c>
      <c r="K30859" s="3" t="n">
        <v>0</v>
      </c>
      <c r="L30859" s="4">
        <f>E30859*K30859</f>
        <v/>
      </c>
    </row>
    <row r="30860">
      <c r="A30860" t="inlineStr">
        <is>
          <t>8565ML-585</t>
        </is>
      </c>
      <c r="B30860" t="n">
        <v>42551</v>
      </c>
      <c r="C30860" t="inlineStr">
        <is>
          <t>SN65LVDS1DBVR</t>
        </is>
      </c>
      <c r="D30860" t="inlineStr">
        <is>
          <t>6255</t>
        </is>
      </c>
      <c r="E30860" t="n">
        <v>0</v>
      </c>
      <c r="F30860" t="inlineStr">
        <is>
          <t>MFG Floor</t>
        </is>
      </c>
      <c r="G30860" t="n">
        <v>45</v>
      </c>
      <c r="H30860" t="n">
        <v>45</v>
      </c>
      <c r="I30860" t="n">
        <v>1</v>
      </c>
      <c r="J30860" t="inlineStr">
        <is>
          <t>8565-018</t>
        </is>
      </c>
      <c r="K30860" s="3" t="n">
        <v>0</v>
      </c>
      <c r="L30860" s="4">
        <f>E30860*K30860</f>
        <v/>
      </c>
    </row>
    <row r="30861">
      <c r="A30861" t="inlineStr">
        <is>
          <t>8565ML-70</t>
        </is>
      </c>
      <c r="B30861" t="n">
        <v>42552</v>
      </c>
      <c r="C30861" t="inlineStr">
        <is>
          <t>CL21A226MPCLRNC</t>
        </is>
      </c>
      <c r="D30861" t="inlineStr">
        <is>
          <t>6255</t>
        </is>
      </c>
      <c r="E30861" t="n">
        <v>30</v>
      </c>
      <c r="F30861" t="inlineStr">
        <is>
          <t>2204402</t>
        </is>
      </c>
      <c r="G30861" t="n">
        <v>0</v>
      </c>
      <c r="H30861" t="n">
        <v>0</v>
      </c>
      <c r="I30861" t="n">
        <v>0</v>
      </c>
      <c r="J30861" t="inlineStr">
        <is>
          <t>8565-018</t>
        </is>
      </c>
      <c r="K30861" s="3" t="n">
        <v>0</v>
      </c>
      <c r="L30861" s="4">
        <f>E30861*K30861</f>
        <v/>
      </c>
    </row>
    <row r="30862">
      <c r="A30862" t="inlineStr">
        <is>
          <t>8565ML-80</t>
        </is>
      </c>
      <c r="B30862" t="n">
        <v>42553</v>
      </c>
      <c r="C30862" t="inlineStr">
        <is>
          <t>GCM188R71C474KA55D</t>
        </is>
      </c>
      <c r="D30862" t="inlineStr">
        <is>
          <t>6255</t>
        </is>
      </c>
      <c r="E30862" t="n">
        <v>100</v>
      </c>
      <c r="F30862" t="inlineStr">
        <is>
          <t>2204402</t>
        </is>
      </c>
      <c r="G30862" t="n">
        <v>0</v>
      </c>
      <c r="H30862" t="n">
        <v>0</v>
      </c>
      <c r="I30862" t="n">
        <v>0</v>
      </c>
      <c r="J30862" t="inlineStr">
        <is>
          <t>8565-018</t>
        </is>
      </c>
      <c r="K30862" s="3" t="n">
        <v>0</v>
      </c>
      <c r="L30862" s="4">
        <f>E30862*K30862</f>
        <v/>
      </c>
    </row>
    <row r="30863">
      <c r="A30863" t="inlineStr">
        <is>
          <t>8565ML-75</t>
        </is>
      </c>
      <c r="B30863" t="n">
        <v>42554</v>
      </c>
      <c r="C30863" t="inlineStr">
        <is>
          <t>C2012X5R0J336M</t>
        </is>
      </c>
      <c r="D30863" t="inlineStr">
        <is>
          <t>6255</t>
        </is>
      </c>
      <c r="E30863" t="n">
        <v>0</v>
      </c>
      <c r="F30863" t="inlineStr">
        <is>
          <t>MFG Floor</t>
        </is>
      </c>
      <c r="G30863" t="n">
        <v>50</v>
      </c>
      <c r="H30863" t="n">
        <v>0</v>
      </c>
      <c r="I30863" t="n">
        <v>0</v>
      </c>
      <c r="J30863" t="inlineStr">
        <is>
          <t>8565-018</t>
        </is>
      </c>
      <c r="K30863" s="3" t="n">
        <v>0</v>
      </c>
      <c r="L30863" s="4">
        <f>E30863*K30863</f>
        <v/>
      </c>
    </row>
    <row r="30864">
      <c r="A30864" t="inlineStr">
        <is>
          <t>8565ML-640</t>
        </is>
      </c>
      <c r="B30864" t="n">
        <v>42555</v>
      </c>
      <c r="C30864" t="inlineStr">
        <is>
          <t>TPD2E009DRTR</t>
        </is>
      </c>
      <c r="D30864" t="inlineStr">
        <is>
          <t>6255</t>
        </is>
      </c>
      <c r="E30864" t="n">
        <v>0</v>
      </c>
      <c r="F30864" t="inlineStr">
        <is>
          <t>MFG Floor</t>
        </is>
      </c>
      <c r="G30864" t="n">
        <v>230</v>
      </c>
      <c r="H30864" t="n">
        <v>230</v>
      </c>
      <c r="I30864" t="n">
        <v>1</v>
      </c>
      <c r="J30864" t="inlineStr">
        <is>
          <t>8565-018</t>
        </is>
      </c>
      <c r="K30864" s="3" t="n">
        <v>0</v>
      </c>
      <c r="L30864" s="4">
        <f>E30864*K30864</f>
        <v/>
      </c>
    </row>
    <row r="30865">
      <c r="A30865" t="inlineStr">
        <is>
          <t>8565ML-480</t>
        </is>
      </c>
      <c r="B30865" t="n">
        <v>42556</v>
      </c>
      <c r="C30865" t="inlineStr">
        <is>
          <t>TPS65023RSBR</t>
        </is>
      </c>
      <c r="D30865" t="inlineStr">
        <is>
          <t>6255</t>
        </is>
      </c>
      <c r="E30865" t="n">
        <v>25</v>
      </c>
      <c r="F30865" t="inlineStr">
        <is>
          <t>2204401</t>
        </is>
      </c>
      <c r="G30865" t="n">
        <v>0</v>
      </c>
      <c r="H30865" t="n">
        <v>0</v>
      </c>
      <c r="I30865" t="n">
        <v>0</v>
      </c>
      <c r="J30865" t="inlineStr">
        <is>
          <t>8565-018</t>
        </is>
      </c>
      <c r="K30865" s="3" t="n">
        <v>0</v>
      </c>
      <c r="L30865" s="4">
        <f>E30865*K30865</f>
        <v/>
      </c>
    </row>
    <row r="30866">
      <c r="A30866" t="inlineStr">
        <is>
          <t>8565ML-655</t>
        </is>
      </c>
      <c r="B30866" t="n">
        <v>42557</v>
      </c>
      <c r="C30866" t="inlineStr">
        <is>
          <t>TFP410PAP</t>
        </is>
      </c>
      <c r="D30866" t="inlineStr">
        <is>
          <t>6255</t>
        </is>
      </c>
      <c r="E30866" t="n">
        <v>0</v>
      </c>
      <c r="F30866" t="inlineStr">
        <is>
          <t>MFG Floor</t>
        </is>
      </c>
      <c r="G30866" t="n">
        <v>35</v>
      </c>
      <c r="H30866" t="n">
        <v>35</v>
      </c>
      <c r="I30866" t="n">
        <v>1</v>
      </c>
      <c r="J30866" t="inlineStr">
        <is>
          <t>8565-018</t>
        </is>
      </c>
      <c r="K30866" s="3" t="n">
        <v>0</v>
      </c>
      <c r="L30866" s="4">
        <f>E30866*K30866</f>
        <v/>
      </c>
    </row>
    <row r="30867">
      <c r="A30867" t="inlineStr">
        <is>
          <t>8565ML-550</t>
        </is>
      </c>
      <c r="B30867" t="n">
        <v>42558</v>
      </c>
      <c r="C30867" t="inlineStr">
        <is>
          <t>AS4C8M32S-6TIN</t>
        </is>
      </c>
      <c r="D30867" t="inlineStr">
        <is>
          <t>6255</t>
        </is>
      </c>
      <c r="E30867" t="n">
        <v>0</v>
      </c>
      <c r="F30867" t="inlineStr">
        <is>
          <t>MFG Floor</t>
        </is>
      </c>
      <c r="G30867" t="n">
        <v>40</v>
      </c>
      <c r="H30867" t="n">
        <v>40</v>
      </c>
      <c r="I30867" t="n">
        <v>0</v>
      </c>
      <c r="J30867" t="inlineStr">
        <is>
          <t>8565-018</t>
        </is>
      </c>
      <c r="K30867" s="3" t="n">
        <v>0</v>
      </c>
      <c r="L30867" s="4">
        <f>E30867*K30867</f>
        <v/>
      </c>
    </row>
    <row r="30868">
      <c r="A30868" t="inlineStr">
        <is>
          <t>8565ML-525</t>
        </is>
      </c>
      <c r="B30868" t="n">
        <v>42559</v>
      </c>
      <c r="C30868" t="inlineStr">
        <is>
          <t>AM3517AZER</t>
        </is>
      </c>
      <c r="D30868" t="inlineStr">
        <is>
          <t>6255</t>
        </is>
      </c>
      <c r="E30868" t="n">
        <v>0</v>
      </c>
      <c r="F30868" t="inlineStr">
        <is>
          <t>MFG Floor</t>
        </is>
      </c>
      <c r="G30868" t="n">
        <v>36</v>
      </c>
      <c r="H30868" t="n">
        <v>36</v>
      </c>
      <c r="I30868" t="n">
        <v>1</v>
      </c>
      <c r="J30868" t="inlineStr">
        <is>
          <t>8565-018</t>
        </is>
      </c>
      <c r="K30868" s="3" t="n">
        <v>0</v>
      </c>
      <c r="L30868" s="4">
        <f>E30868*K30868</f>
        <v/>
      </c>
    </row>
    <row r="30869">
      <c r="A30869" t="inlineStr">
        <is>
          <t>8565ML-575</t>
        </is>
      </c>
      <c r="B30869" t="n">
        <v>42560</v>
      </c>
      <c r="C30869" t="inlineStr">
        <is>
          <t>AD7490BRUZ</t>
        </is>
      </c>
      <c r="D30869" t="inlineStr">
        <is>
          <t>6255</t>
        </is>
      </c>
      <c r="E30869" t="n">
        <v>0</v>
      </c>
      <c r="F30869" t="inlineStr">
        <is>
          <t>MFG Floor</t>
        </is>
      </c>
      <c r="G30869" t="n">
        <v>12</v>
      </c>
      <c r="H30869" t="n">
        <v>0</v>
      </c>
      <c r="I30869" t="n">
        <v>0</v>
      </c>
      <c r="J30869" t="inlineStr">
        <is>
          <t>8565-018</t>
        </is>
      </c>
      <c r="K30869" s="3" t="n">
        <v>0</v>
      </c>
      <c r="L30869" s="4">
        <f>E30869*K30869</f>
        <v/>
      </c>
    </row>
    <row r="30870">
      <c r="A30870" t="inlineStr">
        <is>
          <t>8565ML-175</t>
        </is>
      </c>
      <c r="B30870" t="n">
        <v>42561</v>
      </c>
      <c r="C30870" t="inlineStr">
        <is>
          <t>43045-1022</t>
        </is>
      </c>
      <c r="D30870" t="inlineStr">
        <is>
          <t>6255</t>
        </is>
      </c>
      <c r="E30870" t="n">
        <v>0</v>
      </c>
      <c r="F30870" t="inlineStr">
        <is>
          <t>MFG Floor</t>
        </is>
      </c>
      <c r="G30870" t="n">
        <v>6</v>
      </c>
      <c r="H30870" t="n">
        <v>0</v>
      </c>
      <c r="I30870" t="n">
        <v>0</v>
      </c>
      <c r="J30870" t="inlineStr">
        <is>
          <t>8565-018</t>
        </is>
      </c>
      <c r="K30870" s="3" t="n">
        <v>0</v>
      </c>
      <c r="L30870" s="4">
        <f>E30870*K30870</f>
        <v/>
      </c>
    </row>
    <row r="30871">
      <c r="A30871" t="inlineStr">
        <is>
          <t>8565ML-600</t>
        </is>
      </c>
      <c r="B30871" t="n">
        <v>42562</v>
      </c>
      <c r="C30871" t="inlineStr">
        <is>
          <t>ADUM141E1BRWZ</t>
        </is>
      </c>
      <c r="D30871" t="inlineStr">
        <is>
          <t>6255</t>
        </is>
      </c>
      <c r="E30871" t="n">
        <v>0</v>
      </c>
      <c r="F30871" t="inlineStr">
        <is>
          <t>MFG Floor</t>
        </is>
      </c>
      <c r="G30871" t="n">
        <v>5</v>
      </c>
      <c r="H30871" t="n">
        <v>0</v>
      </c>
      <c r="I30871" t="n">
        <v>0</v>
      </c>
      <c r="J30871" t="inlineStr">
        <is>
          <t>8565-018</t>
        </is>
      </c>
      <c r="K30871" s="3" t="n">
        <v>0</v>
      </c>
      <c r="L30871" s="4">
        <f>E30871*K30871</f>
        <v/>
      </c>
    </row>
    <row r="30872">
      <c r="A30872" t="inlineStr">
        <is>
          <t>8565ML-470</t>
        </is>
      </c>
      <c r="B30872" t="n">
        <v>42563</v>
      </c>
      <c r="C30872" t="inlineStr">
        <is>
          <t>SN74AVC8T245PWR</t>
        </is>
      </c>
      <c r="D30872" t="inlineStr">
        <is>
          <t>6255</t>
        </is>
      </c>
      <c r="E30872" t="n">
        <v>54</v>
      </c>
      <c r="F30872" t="inlineStr">
        <is>
          <t>2204401</t>
        </is>
      </c>
      <c r="G30872" t="n">
        <v>0</v>
      </c>
      <c r="H30872" t="n">
        <v>0</v>
      </c>
      <c r="I30872" t="n">
        <v>0</v>
      </c>
      <c r="J30872" t="inlineStr">
        <is>
          <t>8565-018</t>
        </is>
      </c>
      <c r="K30872" s="3" t="n">
        <v>0</v>
      </c>
      <c r="L30872" s="4">
        <f>E30872*K30872</f>
        <v/>
      </c>
    </row>
    <row r="30873">
      <c r="A30873" t="inlineStr">
        <is>
          <t>8565ML-20</t>
        </is>
      </c>
      <c r="B30873" t="n">
        <v>42564</v>
      </c>
      <c r="C30873" t="inlineStr">
        <is>
          <t>C0402S102K5RACTU</t>
        </is>
      </c>
      <c r="D30873" t="inlineStr">
        <is>
          <t>6255</t>
        </is>
      </c>
      <c r="E30873" t="n">
        <v>265</v>
      </c>
      <c r="F30873" t="inlineStr">
        <is>
          <t>2204402</t>
        </is>
      </c>
      <c r="G30873" t="n">
        <v>0</v>
      </c>
      <c r="H30873" t="n">
        <v>0</v>
      </c>
      <c r="I30873" t="n">
        <v>0</v>
      </c>
      <c r="J30873" t="inlineStr">
        <is>
          <t>8565-018</t>
        </is>
      </c>
      <c r="K30873" s="3" t="n">
        <v>0</v>
      </c>
      <c r="L30873" s="4">
        <f>E30873*K30873</f>
        <v/>
      </c>
    </row>
    <row r="30874">
      <c r="A30874" t="inlineStr">
        <is>
          <t>8565ML-495</t>
        </is>
      </c>
      <c r="B30874" t="n">
        <v>42565</v>
      </c>
      <c r="C30874" t="inlineStr">
        <is>
          <t>LAN8710AI-EZK</t>
        </is>
      </c>
      <c r="D30874" t="inlineStr">
        <is>
          <t>6255</t>
        </is>
      </c>
      <c r="E30874" t="n">
        <v>2</v>
      </c>
      <c r="F30874" t="inlineStr">
        <is>
          <t>2204401</t>
        </is>
      </c>
      <c r="G30874" t="n">
        <v>0</v>
      </c>
      <c r="H30874" t="n">
        <v>0</v>
      </c>
      <c r="I30874" t="n">
        <v>0</v>
      </c>
      <c r="J30874" t="inlineStr">
        <is>
          <t>8565-018</t>
        </is>
      </c>
      <c r="K30874" s="3" t="n">
        <v>0</v>
      </c>
      <c r="L30874" s="4">
        <f>E30874*K30874</f>
        <v/>
      </c>
    </row>
    <row r="30875">
      <c r="A30875" t="inlineStr">
        <is>
          <t>8565ML-535</t>
        </is>
      </c>
      <c r="B30875" t="n">
        <v>42566</v>
      </c>
      <c r="C30875" t="inlineStr">
        <is>
          <t>TMS320C6747DZKB3</t>
        </is>
      </c>
      <c r="D30875" t="inlineStr">
        <is>
          <t>6255</t>
        </is>
      </c>
      <c r="E30875" t="n">
        <v>0</v>
      </c>
      <c r="F30875" t="inlineStr">
        <is>
          <t>MFG Floor</t>
        </is>
      </c>
      <c r="G30875" t="n">
        <v>3</v>
      </c>
      <c r="H30875" t="n">
        <v>0</v>
      </c>
      <c r="I30875" t="n">
        <v>0</v>
      </c>
      <c r="J30875" t="inlineStr">
        <is>
          <t>8565-018</t>
        </is>
      </c>
      <c r="K30875" s="3" t="n">
        <v>0</v>
      </c>
      <c r="L30875" s="4">
        <f>E30875*K30875</f>
        <v/>
      </c>
    </row>
    <row r="30876">
      <c r="A30876" t="inlineStr">
        <is>
          <t>8565ML-180</t>
        </is>
      </c>
      <c r="B30876" t="n">
        <v>42567</v>
      </c>
      <c r="C30876" t="inlineStr">
        <is>
          <t>T2M-130-01-L-D-RA-WT</t>
        </is>
      </c>
      <c r="D30876" t="inlineStr">
        <is>
          <t>6255</t>
        </is>
      </c>
      <c r="E30876" t="n">
        <v>0</v>
      </c>
      <c r="F30876" t="inlineStr">
        <is>
          <t>MFG Floor</t>
        </is>
      </c>
      <c r="G30876" t="n">
        <v>5</v>
      </c>
      <c r="H30876" t="n">
        <v>0</v>
      </c>
      <c r="I30876" t="n">
        <v>0</v>
      </c>
      <c r="J30876" t="inlineStr">
        <is>
          <t>8565-018</t>
        </is>
      </c>
      <c r="K30876" s="3" t="n">
        <v>0</v>
      </c>
      <c r="L30876" s="4">
        <f>E30876*K30876</f>
        <v/>
      </c>
    </row>
    <row r="30877">
      <c r="A30877" t="inlineStr">
        <is>
          <t>8565ML-165</t>
        </is>
      </c>
      <c r="B30877" t="n">
        <v>42568</v>
      </c>
      <c r="C30877" t="inlineStr">
        <is>
          <t>JXR0-0015NL</t>
        </is>
      </c>
      <c r="D30877" t="inlineStr">
        <is>
          <t>6255</t>
        </is>
      </c>
      <c r="E30877" t="n">
        <v>0</v>
      </c>
      <c r="F30877" t="inlineStr">
        <is>
          <t>MFG Floor</t>
        </is>
      </c>
      <c r="G30877" t="n">
        <v>7</v>
      </c>
      <c r="H30877" t="n">
        <v>0</v>
      </c>
      <c r="I30877" t="n">
        <v>0</v>
      </c>
      <c r="J30877" t="inlineStr">
        <is>
          <t>8565-018</t>
        </is>
      </c>
      <c r="K30877" s="3" t="n">
        <v>0</v>
      </c>
      <c r="L30877" s="4">
        <f>E30877*K30877</f>
        <v/>
      </c>
    </row>
    <row r="30878">
      <c r="A30878" t="inlineStr">
        <is>
          <t>8565ML-345</t>
        </is>
      </c>
      <c r="B30878" t="n">
        <v>42569</v>
      </c>
      <c r="C30878" t="inlineStr">
        <is>
          <t>ERJ-2RKF2001X</t>
        </is>
      </c>
      <c r="D30878" t="inlineStr">
        <is>
          <t>6255</t>
        </is>
      </c>
      <c r="E30878" t="n">
        <v>0</v>
      </c>
      <c r="F30878" t="inlineStr">
        <is>
          <t>MFG Floor</t>
        </is>
      </c>
      <c r="G30878" t="n">
        <v>300</v>
      </c>
      <c r="H30878" t="n">
        <v>300</v>
      </c>
      <c r="I30878" t="n">
        <v>1</v>
      </c>
      <c r="J30878" t="inlineStr">
        <is>
          <t>8565-018</t>
        </is>
      </c>
      <c r="K30878" s="3" t="n">
        <v>0</v>
      </c>
      <c r="L30878" s="4">
        <f>E30878*K30878</f>
        <v/>
      </c>
    </row>
    <row r="30879">
      <c r="A30879" t="inlineStr">
        <is>
          <t>8565ML-450</t>
        </is>
      </c>
      <c r="B30879" t="n">
        <v>42570</v>
      </c>
      <c r="C30879" t="inlineStr">
        <is>
          <t>ADUM1281CRZ</t>
        </is>
      </c>
      <c r="D30879" t="inlineStr">
        <is>
          <t>6255</t>
        </is>
      </c>
      <c r="E30879" t="n">
        <v>0</v>
      </c>
      <c r="F30879" t="inlineStr">
        <is>
          <t>MFG Floor</t>
        </is>
      </c>
      <c r="G30879" t="n">
        <v>4</v>
      </c>
      <c r="H30879" t="n">
        <v>0</v>
      </c>
      <c r="I30879" t="n">
        <v>0</v>
      </c>
      <c r="J30879" t="inlineStr">
        <is>
          <t>8565-018</t>
        </is>
      </c>
      <c r="K30879" s="3" t="n">
        <v>0</v>
      </c>
      <c r="L30879" s="4">
        <f>E30879*K30879</f>
        <v/>
      </c>
    </row>
    <row r="30880">
      <c r="A30880" t="inlineStr">
        <is>
          <t>8565ML-100</t>
        </is>
      </c>
      <c r="B30880" t="n">
        <v>42571</v>
      </c>
      <c r="C30880" t="inlineStr">
        <is>
          <t>FSV1550V</t>
        </is>
      </c>
      <c r="D30880" t="inlineStr">
        <is>
          <t>6255</t>
        </is>
      </c>
      <c r="E30880" t="n">
        <v>0</v>
      </c>
      <c r="F30880" t="inlineStr">
        <is>
          <t>MFG Floor</t>
        </is>
      </c>
      <c r="G30880" t="n">
        <v>19</v>
      </c>
      <c r="H30880" t="n">
        <v>0</v>
      </c>
      <c r="I30880" t="n">
        <v>0</v>
      </c>
      <c r="J30880" t="inlineStr">
        <is>
          <t>8565-018</t>
        </is>
      </c>
      <c r="K30880" s="3" t="n">
        <v>0</v>
      </c>
      <c r="L30880" s="4">
        <f>E30880*K30880</f>
        <v/>
      </c>
    </row>
    <row r="30881">
      <c r="A30881" t="inlineStr">
        <is>
          <t>8565ML-500</t>
        </is>
      </c>
      <c r="B30881" t="n">
        <v>42572</v>
      </c>
      <c r="C30881" t="inlineStr">
        <is>
          <t>ECS-3953M-500-BN-TR</t>
        </is>
      </c>
      <c r="D30881" t="inlineStr">
        <is>
          <t>6255</t>
        </is>
      </c>
      <c r="E30881" t="n">
        <v>0</v>
      </c>
      <c r="F30881" t="inlineStr">
        <is>
          <t>MFG Floor</t>
        </is>
      </c>
      <c r="G30881" t="n">
        <v>40</v>
      </c>
      <c r="H30881" t="n">
        <v>40</v>
      </c>
      <c r="I30881" t="n">
        <v>1</v>
      </c>
      <c r="J30881" t="inlineStr">
        <is>
          <t>8565-018</t>
        </is>
      </c>
      <c r="K30881" s="3" t="n">
        <v>0</v>
      </c>
      <c r="L30881" s="4">
        <f>E30881*K30881</f>
        <v/>
      </c>
    </row>
    <row r="30882">
      <c r="A30882" t="inlineStr">
        <is>
          <t>8565ML-630</t>
        </is>
      </c>
      <c r="B30882" t="n">
        <v>42573</v>
      </c>
      <c r="C30882" t="inlineStr">
        <is>
          <t>ADR03BUJZ-REEL7</t>
        </is>
      </c>
      <c r="D30882" t="inlineStr">
        <is>
          <t>6255</t>
        </is>
      </c>
      <c r="E30882" t="n">
        <v>0</v>
      </c>
      <c r="F30882" t="inlineStr">
        <is>
          <t>MFG Floor</t>
        </is>
      </c>
      <c r="G30882" t="n">
        <v>16</v>
      </c>
      <c r="H30882" t="n">
        <v>0</v>
      </c>
      <c r="I30882" t="n">
        <v>0</v>
      </c>
      <c r="J30882" t="inlineStr">
        <is>
          <t>8565-018</t>
        </is>
      </c>
      <c r="K30882" s="3" t="n">
        <v>0</v>
      </c>
      <c r="L30882" s="4">
        <f>E30882*K30882</f>
        <v/>
      </c>
    </row>
    <row r="30883">
      <c r="A30883" t="inlineStr">
        <is>
          <t>8565ML-580</t>
        </is>
      </c>
      <c r="B30883" t="n">
        <v>42574</v>
      </c>
      <c r="C30883" t="inlineStr">
        <is>
          <t>ECS-3963-666-BN-TR</t>
        </is>
      </c>
      <c r="D30883" t="inlineStr">
        <is>
          <t>6255</t>
        </is>
      </c>
      <c r="E30883" t="n">
        <v>0</v>
      </c>
      <c r="F30883" t="inlineStr">
        <is>
          <t>MFG Floor</t>
        </is>
      </c>
      <c r="G30883" t="n">
        <v>7</v>
      </c>
      <c r="H30883" t="n">
        <v>0</v>
      </c>
      <c r="I30883" t="n">
        <v>0</v>
      </c>
      <c r="J30883" t="inlineStr">
        <is>
          <t>8565-018</t>
        </is>
      </c>
      <c r="K30883" s="3" t="n">
        <v>0</v>
      </c>
      <c r="L30883" s="4">
        <f>E30883*K30883</f>
        <v/>
      </c>
    </row>
    <row r="30884">
      <c r="A30884" t="inlineStr">
        <is>
          <t>8565ML-225</t>
        </is>
      </c>
      <c r="B30884" t="n">
        <v>42575</v>
      </c>
      <c r="C30884" t="inlineStr">
        <is>
          <t>DM3CS-SF</t>
        </is>
      </c>
      <c r="D30884" t="inlineStr">
        <is>
          <t>6255</t>
        </is>
      </c>
      <c r="E30884" t="n">
        <v>0</v>
      </c>
      <c r="F30884" t="inlineStr">
        <is>
          <t>MFG Floor</t>
        </is>
      </c>
      <c r="G30884" t="n">
        <v>10</v>
      </c>
      <c r="H30884" t="n">
        <v>0</v>
      </c>
      <c r="I30884" t="n">
        <v>0</v>
      </c>
      <c r="J30884" t="inlineStr">
        <is>
          <t>8565-018</t>
        </is>
      </c>
      <c r="K30884" s="3" t="n">
        <v>0</v>
      </c>
      <c r="L30884" s="4">
        <f>E30884*K30884</f>
        <v/>
      </c>
    </row>
    <row r="30885">
      <c r="A30885" t="inlineStr">
        <is>
          <t>8565ML-190</t>
        </is>
      </c>
      <c r="B30885" t="n">
        <v>42576</v>
      </c>
      <c r="C30885" t="inlineStr">
        <is>
          <t>43650-0404</t>
        </is>
      </c>
      <c r="D30885" t="inlineStr">
        <is>
          <t>6255</t>
        </is>
      </c>
      <c r="E30885" t="n">
        <v>0</v>
      </c>
      <c r="F30885" t="inlineStr">
        <is>
          <t>MFG Floor</t>
        </is>
      </c>
      <c r="G30885" t="n">
        <v>9</v>
      </c>
      <c r="H30885" t="n">
        <v>0</v>
      </c>
      <c r="I30885" t="n">
        <v>0</v>
      </c>
      <c r="J30885" t="inlineStr">
        <is>
          <t>8565-018</t>
        </is>
      </c>
      <c r="K30885" s="3" t="n">
        <v>0</v>
      </c>
      <c r="L30885" s="4">
        <f>E30885*K30885</f>
        <v/>
      </c>
    </row>
    <row r="30886">
      <c r="A30886" t="inlineStr">
        <is>
          <t>8565ML-305</t>
        </is>
      </c>
      <c r="B30886" t="n">
        <v>42577</v>
      </c>
      <c r="C30886" t="inlineStr">
        <is>
          <t>EXB-38V220JV</t>
        </is>
      </c>
      <c r="D30886" t="inlineStr">
        <is>
          <t>6255</t>
        </is>
      </c>
      <c r="E30886" t="n">
        <v>200</v>
      </c>
      <c r="F30886" t="inlineStr">
        <is>
          <t>2204401</t>
        </is>
      </c>
      <c r="G30886" t="n">
        <v>0</v>
      </c>
      <c r="H30886" t="n">
        <v>0</v>
      </c>
      <c r="I30886" t="n">
        <v>0</v>
      </c>
      <c r="J30886" t="inlineStr">
        <is>
          <t>8565-018</t>
        </is>
      </c>
      <c r="K30886" s="3" t="n">
        <v>0</v>
      </c>
      <c r="L30886" s="4">
        <f>E30886*K30886</f>
        <v/>
      </c>
    </row>
    <row r="30887">
      <c r="A30887" t="inlineStr">
        <is>
          <t>8565ML-455</t>
        </is>
      </c>
      <c r="B30887" t="n">
        <v>42578</v>
      </c>
      <c r="C30887" t="inlineStr">
        <is>
          <t>INA219AIDCNR</t>
        </is>
      </c>
      <c r="D30887" t="inlineStr">
        <is>
          <t>6255</t>
        </is>
      </c>
      <c r="E30887" t="n">
        <v>0</v>
      </c>
      <c r="F30887" t="inlineStr">
        <is>
          <t>MFG Floor</t>
        </is>
      </c>
      <c r="G30887" t="n">
        <v>40</v>
      </c>
      <c r="H30887" t="n">
        <v>40</v>
      </c>
      <c r="I30887" t="n">
        <v>1</v>
      </c>
      <c r="J30887" t="inlineStr">
        <is>
          <t>8565-018</t>
        </is>
      </c>
      <c r="K30887" s="3" t="n">
        <v>0</v>
      </c>
      <c r="L30887" s="4">
        <f>E30887*K30887</f>
        <v/>
      </c>
    </row>
    <row r="30888">
      <c r="A30888" t="inlineStr">
        <is>
          <t>8565ML-445</t>
        </is>
      </c>
      <c r="B30888" t="n">
        <v>42579</v>
      </c>
      <c r="C30888" t="inlineStr">
        <is>
          <t>DS1706SESA+</t>
        </is>
      </c>
      <c r="D30888" t="inlineStr">
        <is>
          <t>6255</t>
        </is>
      </c>
      <c r="E30888" t="n">
        <v>0</v>
      </c>
      <c r="F30888" t="inlineStr">
        <is>
          <t>MFG Floor</t>
        </is>
      </c>
      <c r="G30888" t="n">
        <v>35</v>
      </c>
      <c r="H30888" t="n">
        <v>35</v>
      </c>
      <c r="I30888" t="n">
        <v>1</v>
      </c>
      <c r="J30888" t="inlineStr">
        <is>
          <t>8565-018</t>
        </is>
      </c>
      <c r="K30888" s="3" t="n">
        <v>0</v>
      </c>
      <c r="L30888" s="4">
        <f>E30888*K30888</f>
        <v/>
      </c>
    </row>
    <row r="30889">
      <c r="A30889" t="inlineStr">
        <is>
          <t>8565ML-440</t>
        </is>
      </c>
      <c r="B30889" t="n">
        <v>42580</v>
      </c>
      <c r="C30889" t="inlineStr">
        <is>
          <t>LT1965IDD#PBF</t>
        </is>
      </c>
      <c r="D30889" t="inlineStr">
        <is>
          <t>6255</t>
        </is>
      </c>
      <c r="E30889" t="n">
        <v>19</v>
      </c>
      <c r="F30889" t="inlineStr">
        <is>
          <t>2204401</t>
        </is>
      </c>
      <c r="G30889" t="n">
        <v>0</v>
      </c>
      <c r="H30889" t="n">
        <v>0</v>
      </c>
      <c r="I30889" t="n">
        <v>0</v>
      </c>
      <c r="J30889" t="inlineStr">
        <is>
          <t>8565-018</t>
        </is>
      </c>
      <c r="K30889" s="3" t="n">
        <v>0</v>
      </c>
      <c r="L30889" s="4">
        <f>E30889*K30889</f>
        <v/>
      </c>
    </row>
    <row r="30890">
      <c r="A30890" t="inlineStr">
        <is>
          <t>8565ML-160</t>
        </is>
      </c>
      <c r="B30890" t="n">
        <v>42581</v>
      </c>
      <c r="C30890" t="inlineStr">
        <is>
          <t>22-12-2024</t>
        </is>
      </c>
      <c r="D30890" t="inlineStr">
        <is>
          <t>6255</t>
        </is>
      </c>
      <c r="E30890" t="n">
        <v>0</v>
      </c>
      <c r="F30890" t="inlineStr">
        <is>
          <t>MFG Floor</t>
        </is>
      </c>
      <c r="G30890" t="n">
        <v>24</v>
      </c>
      <c r="H30890" t="n">
        <v>0</v>
      </c>
      <c r="I30890" t="n">
        <v>0</v>
      </c>
      <c r="J30890" t="inlineStr">
        <is>
          <t>8565-018</t>
        </is>
      </c>
      <c r="K30890" s="3" t="n">
        <v>0</v>
      </c>
      <c r="L30890" s="4">
        <f>E30890*K30890</f>
        <v/>
      </c>
    </row>
    <row r="30891">
      <c r="A30891" t="inlineStr">
        <is>
          <t>8565ML-530</t>
        </is>
      </c>
      <c r="B30891" t="n">
        <v>42582</v>
      </c>
      <c r="C30891" t="inlineStr">
        <is>
          <t>LTC3612EFE#PBF</t>
        </is>
      </c>
      <c r="D30891" t="inlineStr">
        <is>
          <t>6255</t>
        </is>
      </c>
      <c r="E30891" t="n">
        <v>4</v>
      </c>
      <c r="F30891" t="inlineStr">
        <is>
          <t>2204401</t>
        </is>
      </c>
      <c r="G30891" t="n">
        <v>0</v>
      </c>
      <c r="H30891" t="n">
        <v>0</v>
      </c>
      <c r="I30891" t="n">
        <v>0</v>
      </c>
      <c r="J30891" t="inlineStr">
        <is>
          <t>8565-018</t>
        </is>
      </c>
      <c r="K30891" s="3" t="n">
        <v>0</v>
      </c>
      <c r="L30891" s="4">
        <f>E30891*K30891</f>
        <v/>
      </c>
    </row>
    <row r="30892">
      <c r="A30892" t="inlineStr">
        <is>
          <t>8565ML-515</t>
        </is>
      </c>
      <c r="B30892" t="n">
        <v>42583</v>
      </c>
      <c r="C30892" t="inlineStr">
        <is>
          <t>MAX3221EEUE+</t>
        </is>
      </c>
      <c r="D30892" t="inlineStr">
        <is>
          <t>6255</t>
        </is>
      </c>
      <c r="E30892" t="n">
        <v>17</v>
      </c>
      <c r="F30892" t="inlineStr">
        <is>
          <t>2204401</t>
        </is>
      </c>
      <c r="G30892" t="n">
        <v>0</v>
      </c>
      <c r="H30892" t="n">
        <v>0</v>
      </c>
      <c r="I30892" t="n">
        <v>0</v>
      </c>
      <c r="J30892" t="inlineStr">
        <is>
          <t>8565-018</t>
        </is>
      </c>
      <c r="K30892" s="3" t="n">
        <v>0</v>
      </c>
      <c r="L30892" s="4">
        <f>E30892*K30892</f>
        <v/>
      </c>
    </row>
    <row r="30893">
      <c r="A30893" t="inlineStr">
        <is>
          <t>8565ML-485</t>
        </is>
      </c>
      <c r="B30893" t="n">
        <v>42584</v>
      </c>
      <c r="C30893" t="inlineStr">
        <is>
          <t>MT29F4G16ABBDAH4-IT:D</t>
        </is>
      </c>
      <c r="D30893" t="inlineStr">
        <is>
          <t>6255</t>
        </is>
      </c>
      <c r="E30893" t="n">
        <v>2</v>
      </c>
      <c r="F30893" t="inlineStr">
        <is>
          <t>2204401</t>
        </is>
      </c>
      <c r="G30893" t="n">
        <v>0</v>
      </c>
      <c r="H30893" t="n">
        <v>0</v>
      </c>
      <c r="I30893" t="n">
        <v>0</v>
      </c>
      <c r="J30893" t="inlineStr">
        <is>
          <t>8565-018</t>
        </is>
      </c>
      <c r="K30893" s="3" t="n">
        <v>0</v>
      </c>
      <c r="L30893" s="4">
        <f>E30893*K30893</f>
        <v/>
      </c>
    </row>
    <row r="30894">
      <c r="A30894" t="inlineStr">
        <is>
          <t>8607ML-6</t>
        </is>
      </c>
      <c r="B30894" t="n">
        <v>42585</v>
      </c>
      <c r="C30894" t="inlineStr">
        <is>
          <t>39-28-9128</t>
        </is>
      </c>
      <c r="D30894" t="inlineStr">
        <is>
          <t>2023</t>
        </is>
      </c>
      <c r="E30894" t="n">
        <v>2</v>
      </c>
      <c r="F30894" t="inlineStr">
        <is>
          <t>2202501</t>
        </is>
      </c>
      <c r="G30894" t="n">
        <v>0</v>
      </c>
      <c r="H30894" t="n">
        <v>0</v>
      </c>
      <c r="I30894" t="n">
        <v>0</v>
      </c>
      <c r="J30894" t="inlineStr">
        <is>
          <t>8618-007</t>
        </is>
      </c>
      <c r="K30894" s="3" t="n">
        <v>0</v>
      </c>
      <c r="L30894" s="4">
        <f>E30894*K30894</f>
        <v/>
      </c>
    </row>
    <row r="30895">
      <c r="A30895" t="inlineStr">
        <is>
          <t>8607ML-6</t>
        </is>
      </c>
      <c r="B30895" t="n">
        <v>42586</v>
      </c>
      <c r="C30895" t="inlineStr">
        <is>
          <t>39-28-9148</t>
        </is>
      </c>
      <c r="D30895" t="inlineStr">
        <is>
          <t>6255</t>
        </is>
      </c>
      <c r="E30895" t="n">
        <v>0</v>
      </c>
      <c r="F30895" t="inlineStr">
        <is>
          <t>MFG Floor</t>
        </is>
      </c>
      <c r="G30895" t="n">
        <v>32</v>
      </c>
      <c r="H30895" t="n">
        <v>32</v>
      </c>
      <c r="I30895" t="n">
        <v>1</v>
      </c>
      <c r="J30895" t="inlineStr">
        <is>
          <t>8618-007</t>
        </is>
      </c>
      <c r="K30895" s="3" t="n">
        <v>0</v>
      </c>
      <c r="L30895" s="4">
        <f>E30895*K30895</f>
        <v/>
      </c>
    </row>
    <row r="30896">
      <c r="A30896" t="inlineStr">
        <is>
          <t>8607ML-5</t>
        </is>
      </c>
      <c r="B30896" t="n">
        <v>42587</v>
      </c>
      <c r="C30896" t="inlineStr">
        <is>
          <t>39-29-9164</t>
        </is>
      </c>
      <c r="D30896" t="inlineStr">
        <is>
          <t>6255</t>
        </is>
      </c>
      <c r="E30896" t="n">
        <v>2</v>
      </c>
      <c r="F30896" t="inlineStr">
        <is>
          <t>2202501</t>
        </is>
      </c>
      <c r="G30896" t="n">
        <v>0</v>
      </c>
      <c r="H30896" t="n">
        <v>0</v>
      </c>
      <c r="I30896" t="n">
        <v>0</v>
      </c>
      <c r="J30896" t="inlineStr">
        <is>
          <t>8618-007</t>
        </is>
      </c>
      <c r="K30896" s="3" t="n">
        <v>0</v>
      </c>
      <c r="L30896" s="4">
        <f>E30896*K30896</f>
        <v/>
      </c>
    </row>
    <row r="30897">
      <c r="A30897" t="inlineStr">
        <is>
          <t>8607ML-10</t>
        </is>
      </c>
      <c r="B30897" t="n">
        <v>42588</v>
      </c>
      <c r="C30897" t="inlineStr">
        <is>
          <t>G2R-1A4-AC120</t>
        </is>
      </c>
      <c r="D30897" t="inlineStr">
        <is>
          <t>2017</t>
        </is>
      </c>
      <c r="E30897" t="n">
        <v>0</v>
      </c>
      <c r="F30897" t="inlineStr">
        <is>
          <t>MFG Floor</t>
        </is>
      </c>
      <c r="G30897" t="n">
        <v>64</v>
      </c>
      <c r="H30897" t="n">
        <v>64</v>
      </c>
      <c r="I30897" t="n">
        <v>1</v>
      </c>
      <c r="J30897" t="inlineStr">
        <is>
          <t>8618-007</t>
        </is>
      </c>
      <c r="K30897" s="3" t="n">
        <v>0</v>
      </c>
      <c r="L30897" s="4">
        <f>E30897*K30897</f>
        <v/>
      </c>
    </row>
    <row r="30898">
      <c r="A30898" t="inlineStr">
        <is>
          <t>8779L-40</t>
        </is>
      </c>
      <c r="B30898" t="n">
        <v>42589</v>
      </c>
      <c r="C30898" t="inlineStr">
        <is>
          <t>TY523M</t>
        </is>
      </c>
      <c r="D30898" t="inlineStr">
        <is>
          <t>0431</t>
        </is>
      </c>
      <c r="E30898" t="n">
        <v>34</v>
      </c>
      <c r="F30898" t="inlineStr">
        <is>
          <t>1604006</t>
        </is>
      </c>
      <c r="G30898" t="n">
        <v>0</v>
      </c>
      <c r="H30898" t="n">
        <v>0</v>
      </c>
      <c r="I30898" t="n">
        <v>0</v>
      </c>
      <c r="J30898" t="inlineStr">
        <is>
          <t>8621-013</t>
        </is>
      </c>
      <c r="K30898" s="3" t="n">
        <v>0</v>
      </c>
      <c r="L30898" s="4">
        <f>E30898*K30898</f>
        <v/>
      </c>
    </row>
    <row r="30899">
      <c r="A30899" t="inlineStr">
        <is>
          <t>8607ML-13</t>
        </is>
      </c>
      <c r="B30899" t="n">
        <v>42590</v>
      </c>
      <c r="C30899" t="inlineStr">
        <is>
          <t>CF14JT680R</t>
        </is>
      </c>
      <c r="D30899" t="inlineStr">
        <is>
          <t>0431</t>
        </is>
      </c>
      <c r="E30899" t="n">
        <v>0</v>
      </c>
      <c r="F30899" t="inlineStr">
        <is>
          <t>MFG Floor</t>
        </is>
      </c>
      <c r="G30899" t="n">
        <v>160</v>
      </c>
      <c r="H30899" t="n">
        <v>160</v>
      </c>
      <c r="I30899" t="n">
        <v>1</v>
      </c>
      <c r="J30899" t="inlineStr">
        <is>
          <t>8621-013</t>
        </is>
      </c>
      <c r="K30899" s="3" t="n">
        <v>0</v>
      </c>
      <c r="L30899" s="4">
        <f>E30899*K30899</f>
        <v/>
      </c>
    </row>
    <row r="30900">
      <c r="A30900" t="inlineStr">
        <is>
          <t>8607ML-18</t>
        </is>
      </c>
      <c r="B30900" t="n">
        <v>42591</v>
      </c>
      <c r="C30900" t="inlineStr">
        <is>
          <t>MRS25000C5629FRP00</t>
        </is>
      </c>
      <c r="D30900" t="inlineStr">
        <is>
          <t>0431</t>
        </is>
      </c>
      <c r="E30900" t="n">
        <v>60</v>
      </c>
      <c r="F30900" t="inlineStr">
        <is>
          <t>2202501</t>
        </is>
      </c>
      <c r="G30900" t="n">
        <v>0</v>
      </c>
      <c r="H30900" t="n">
        <v>0</v>
      </c>
      <c r="I30900" t="n">
        <v>0</v>
      </c>
      <c r="J30900" t="inlineStr">
        <is>
          <t>8621-013</t>
        </is>
      </c>
      <c r="K30900" s="3" t="n">
        <v>0</v>
      </c>
      <c r="L30900" s="4">
        <f>E30900*K30900</f>
        <v/>
      </c>
    </row>
    <row r="30901">
      <c r="A30901" t="inlineStr">
        <is>
          <t>8607ML-14</t>
        </is>
      </c>
      <c r="B30901" t="n">
        <v>42592</v>
      </c>
      <c r="C30901" t="inlineStr">
        <is>
          <t>MRS25000C1003FCT00</t>
        </is>
      </c>
      <c r="D30901" t="inlineStr">
        <is>
          <t>0431</t>
        </is>
      </c>
      <c r="E30901" t="n">
        <v>0</v>
      </c>
      <c r="F30901" t="inlineStr">
        <is>
          <t>MFG Floor</t>
        </is>
      </c>
      <c r="G30901" t="n">
        <v>260</v>
      </c>
      <c r="H30901" t="n">
        <v>260</v>
      </c>
      <c r="I30901" t="n">
        <v>1</v>
      </c>
      <c r="J30901" t="inlineStr">
        <is>
          <t>8621-013</t>
        </is>
      </c>
      <c r="K30901" s="3" t="n">
        <v>0</v>
      </c>
      <c r="L30901" s="4">
        <f>E30901*K30901</f>
        <v/>
      </c>
    </row>
    <row r="30902">
      <c r="A30902" t="inlineStr">
        <is>
          <t>8607ML-3</t>
        </is>
      </c>
      <c r="B30902" t="n">
        <v>42593</v>
      </c>
      <c r="C30902" t="inlineStr">
        <is>
          <t>SR215C104KARTR2</t>
        </is>
      </c>
      <c r="D30902" t="inlineStr">
        <is>
          <t>0431</t>
        </is>
      </c>
      <c r="E30902" t="n">
        <v>30</v>
      </c>
      <c r="F30902" t="inlineStr">
        <is>
          <t>2202501</t>
        </is>
      </c>
      <c r="G30902" t="n">
        <v>0</v>
      </c>
      <c r="H30902" t="n">
        <v>0</v>
      </c>
      <c r="I30902" t="n">
        <v>0</v>
      </c>
      <c r="J30902" t="inlineStr">
        <is>
          <t>8621-013</t>
        </is>
      </c>
      <c r="K30902" s="3" t="n">
        <v>0</v>
      </c>
      <c r="L30902" s="4">
        <f>E30902*K30902</f>
        <v/>
      </c>
    </row>
    <row r="30903">
      <c r="A30903" t="inlineStr">
        <is>
          <t>8608ML-5</t>
        </is>
      </c>
      <c r="B30903" t="n">
        <v>42594</v>
      </c>
      <c r="C30903" t="inlineStr">
        <is>
          <t>SN74LVC1G19DCKR</t>
        </is>
      </c>
      <c r="D30903" t="inlineStr">
        <is>
          <t>0431</t>
        </is>
      </c>
      <c r="E30903" t="n">
        <v>14</v>
      </c>
      <c r="F30903" t="inlineStr">
        <is>
          <t>2201402</t>
        </is>
      </c>
      <c r="G30903" t="n">
        <v>0</v>
      </c>
      <c r="H30903" t="n">
        <v>0</v>
      </c>
      <c r="I30903" t="n">
        <v>0</v>
      </c>
      <c r="J30903" t="inlineStr">
        <is>
          <t>8621-013</t>
        </is>
      </c>
      <c r="K30903" s="3" t="n">
        <v>0</v>
      </c>
      <c r="L30903" s="4">
        <f>E30903*K30903</f>
        <v/>
      </c>
    </row>
    <row r="30904">
      <c r="A30904" t="inlineStr">
        <is>
          <t>8608ML-15</t>
        </is>
      </c>
      <c r="B30904" t="n">
        <v>42595</v>
      </c>
      <c r="C30904" t="inlineStr">
        <is>
          <t>CRCW0603301RFKEA</t>
        </is>
      </c>
      <c r="D30904" t="inlineStr">
        <is>
          <t>0431</t>
        </is>
      </c>
      <c r="E30904" t="n">
        <v>90</v>
      </c>
      <c r="F30904" t="inlineStr">
        <is>
          <t>2201402</t>
        </is>
      </c>
      <c r="G30904" t="n">
        <v>0</v>
      </c>
      <c r="H30904" t="n">
        <v>0</v>
      </c>
      <c r="I30904" t="n">
        <v>0</v>
      </c>
      <c r="J30904" t="inlineStr">
        <is>
          <t>8621-013</t>
        </is>
      </c>
      <c r="K30904" s="3" t="n">
        <v>0</v>
      </c>
      <c r="L30904" s="4">
        <f>E30904*K30904</f>
        <v/>
      </c>
    </row>
    <row r="30905">
      <c r="A30905" t="inlineStr">
        <is>
          <t>8608ML-40</t>
        </is>
      </c>
      <c r="B30905" t="n">
        <v>42596</v>
      </c>
      <c r="C30905" t="inlineStr">
        <is>
          <t>C0603C104J3RACTU</t>
        </is>
      </c>
      <c r="D30905" t="inlineStr">
        <is>
          <t>0431</t>
        </is>
      </c>
      <c r="E30905" t="n">
        <v>14</v>
      </c>
      <c r="F30905" t="inlineStr">
        <is>
          <t>2201402</t>
        </is>
      </c>
      <c r="G30905" t="n">
        <v>0</v>
      </c>
      <c r="H30905" t="n">
        <v>0</v>
      </c>
      <c r="I30905" t="n">
        <v>0</v>
      </c>
      <c r="J30905" t="inlineStr">
        <is>
          <t>8621-013</t>
        </is>
      </c>
      <c r="K30905" s="3" t="n">
        <v>0</v>
      </c>
      <c r="L30905" s="4">
        <f>E30905*K30905</f>
        <v/>
      </c>
    </row>
    <row r="30906">
      <c r="A30906" t="inlineStr">
        <is>
          <t>8608ML-45</t>
        </is>
      </c>
      <c r="B30906" t="n">
        <v>42597</v>
      </c>
      <c r="C30906" t="inlineStr">
        <is>
          <t>T491B106K016AT</t>
        </is>
      </c>
      <c r="D30906" t="inlineStr">
        <is>
          <t>0431</t>
        </is>
      </c>
      <c r="E30906" t="n">
        <v>0</v>
      </c>
      <c r="F30906" t="inlineStr">
        <is>
          <t>MFG Floor</t>
        </is>
      </c>
      <c r="G30906" t="n">
        <v>40</v>
      </c>
      <c r="H30906" t="n">
        <v>40</v>
      </c>
      <c r="I30906" t="n">
        <v>1</v>
      </c>
      <c r="J30906" t="inlineStr">
        <is>
          <t>8621-013</t>
        </is>
      </c>
      <c r="K30906" s="3" t="n">
        <v>0</v>
      </c>
      <c r="L30906" s="4">
        <f>E30906*K30906</f>
        <v/>
      </c>
    </row>
    <row r="30907">
      <c r="A30907" t="inlineStr">
        <is>
          <t>8608ML-20</t>
        </is>
      </c>
      <c r="B30907" t="n">
        <v>42598</v>
      </c>
      <c r="C30907" t="inlineStr">
        <is>
          <t>CRCW060310R0JNEA</t>
        </is>
      </c>
      <c r="D30907" t="inlineStr">
        <is>
          <t>0431</t>
        </is>
      </c>
      <c r="E30907" t="n">
        <v>0</v>
      </c>
      <c r="F30907" t="inlineStr">
        <is>
          <t>2201402</t>
        </is>
      </c>
      <c r="G30907" t="n">
        <v>200</v>
      </c>
      <c r="H30907" t="n">
        <v>200</v>
      </c>
      <c r="I30907" t="n">
        <v>1</v>
      </c>
      <c r="J30907" t="inlineStr">
        <is>
          <t>8621-013</t>
        </is>
      </c>
      <c r="K30907" s="3" t="n">
        <v>0</v>
      </c>
      <c r="L30907" s="4">
        <f>E30907*K30907</f>
        <v/>
      </c>
    </row>
    <row r="30908">
      <c r="A30908" t="inlineStr">
        <is>
          <t>8618ML-135</t>
        </is>
      </c>
      <c r="B30908" t="n">
        <v>42599</v>
      </c>
      <c r="C30908" t="inlineStr">
        <is>
          <t>UWT1V331MNL1</t>
        </is>
      </c>
      <c r="D30908" t="inlineStr">
        <is>
          <t>0431</t>
        </is>
      </c>
      <c r="E30908" t="n">
        <v>8</v>
      </c>
      <c r="F30908" t="inlineStr">
        <is>
          <t>2203402</t>
        </is>
      </c>
      <c r="G30908" t="n">
        <v>0</v>
      </c>
      <c r="H30908" t="n">
        <v>0</v>
      </c>
      <c r="I30908" t="n">
        <v>0</v>
      </c>
      <c r="J30908" t="inlineStr">
        <is>
          <t>8621-013</t>
        </is>
      </c>
      <c r="K30908" s="3" t="n">
        <v>0</v>
      </c>
      <c r="L30908" s="4">
        <f>E30908*K30908</f>
        <v/>
      </c>
    </row>
    <row r="30909">
      <c r="A30909" t="inlineStr">
        <is>
          <t>8622ML-60</t>
        </is>
      </c>
      <c r="B30909" t="n">
        <v>42600</v>
      </c>
      <c r="C30909" t="inlineStr">
        <is>
          <t>C0603X104K5RACTU</t>
        </is>
      </c>
      <c r="D30909" t="inlineStr">
        <is>
          <t>0431</t>
        </is>
      </c>
      <c r="E30909" t="n">
        <v>25</v>
      </c>
      <c r="F30909" t="inlineStr">
        <is>
          <t>2202501</t>
        </is>
      </c>
      <c r="G30909" t="n">
        <v>0</v>
      </c>
      <c r="H30909" t="n">
        <v>0</v>
      </c>
      <c r="I30909" t="n">
        <v>0</v>
      </c>
      <c r="J30909" t="inlineStr">
        <is>
          <t>8621-013</t>
        </is>
      </c>
      <c r="K30909" s="3" t="n">
        <v>0</v>
      </c>
      <c r="L30909" s="4">
        <f>E30909*K30909</f>
        <v/>
      </c>
    </row>
    <row r="30910">
      <c r="A30910" t="inlineStr">
        <is>
          <t>8622ML-10</t>
        </is>
      </c>
      <c r="B30910" t="n">
        <v>42601</v>
      </c>
      <c r="C30910" t="inlineStr">
        <is>
          <t>ADR03BUJZ-REEL7</t>
        </is>
      </c>
      <c r="D30910" t="inlineStr">
        <is>
          <t>0431</t>
        </is>
      </c>
      <c r="E30910" t="n">
        <v>0</v>
      </c>
      <c r="F30910" t="inlineStr">
        <is>
          <t>MFG Floor</t>
        </is>
      </c>
      <c r="G30910" t="n">
        <v>100</v>
      </c>
      <c r="H30910" t="n">
        <v>100</v>
      </c>
      <c r="I30910" t="n">
        <v>1</v>
      </c>
      <c r="J30910" t="inlineStr">
        <is>
          <t>8621-013</t>
        </is>
      </c>
      <c r="K30910" s="3" t="n">
        <v>0</v>
      </c>
      <c r="L30910" s="4">
        <f>E30910*K30910</f>
        <v/>
      </c>
    </row>
    <row r="30911">
      <c r="A30911" t="inlineStr">
        <is>
          <t>8622ML-20</t>
        </is>
      </c>
      <c r="B30911" t="n">
        <v>42602</v>
      </c>
      <c r="C30911" t="inlineStr">
        <is>
          <t>SHT31-ARP-B2.5KS</t>
        </is>
      </c>
      <c r="D30911" t="inlineStr">
        <is>
          <t>0431</t>
        </is>
      </c>
      <c r="E30911" t="n">
        <v>0</v>
      </c>
      <c r="F30911" t="inlineStr">
        <is>
          <t>MFG Floor</t>
        </is>
      </c>
      <c r="G30911" t="n">
        <v>90</v>
      </c>
      <c r="H30911" t="n">
        <v>90</v>
      </c>
      <c r="I30911" t="n">
        <v>1</v>
      </c>
      <c r="J30911" t="inlineStr">
        <is>
          <t>8621-013</t>
        </is>
      </c>
      <c r="K30911" s="3" t="n">
        <v>0</v>
      </c>
      <c r="L30911" s="4">
        <f>E30911*K30911</f>
        <v/>
      </c>
    </row>
    <row r="30912">
      <c r="A30912" t="inlineStr">
        <is>
          <t>8621ML-20</t>
        </is>
      </c>
      <c r="B30912" t="n">
        <v>42603</v>
      </c>
      <c r="C30912" t="inlineStr">
        <is>
          <t>SMTSO-256-2ET</t>
        </is>
      </c>
      <c r="D30912" t="inlineStr">
        <is>
          <t>0431</t>
        </is>
      </c>
      <c r="E30912" t="n">
        <v>0</v>
      </c>
      <c r="F30912" t="inlineStr">
        <is>
          <t>MFG Floor</t>
        </is>
      </c>
      <c r="G30912" t="n">
        <v>24</v>
      </c>
      <c r="H30912" t="n">
        <v>24</v>
      </c>
      <c r="I30912" t="n">
        <v>1</v>
      </c>
      <c r="J30912" t="inlineStr">
        <is>
          <t>8621-013</t>
        </is>
      </c>
      <c r="K30912" s="3" t="n">
        <v>0</v>
      </c>
      <c r="L30912" s="4">
        <f>E30912*K30912</f>
        <v/>
      </c>
    </row>
    <row r="30913">
      <c r="A30913" t="inlineStr">
        <is>
          <t>8566ML-190</t>
        </is>
      </c>
      <c r="B30913" t="n">
        <v>42604</v>
      </c>
      <c r="C30913" t="inlineStr">
        <is>
          <t>TEN 30-2412WIN</t>
        </is>
      </c>
      <c r="D30913" t="inlineStr">
        <is>
          <t>0431</t>
        </is>
      </c>
      <c r="E30913" t="n">
        <v>0</v>
      </c>
      <c r="F30913" t="inlineStr">
        <is>
          <t>MFG Floor</t>
        </is>
      </c>
      <c r="G30913" t="n">
        <v>35</v>
      </c>
      <c r="H30913" t="n">
        <v>35</v>
      </c>
      <c r="I30913" t="n">
        <v>1</v>
      </c>
      <c r="J30913" t="inlineStr">
        <is>
          <t>8621-013</t>
        </is>
      </c>
      <c r="K30913" s="3" t="n">
        <v>0</v>
      </c>
      <c r="L30913" s="4">
        <f>E30913*K30913</f>
        <v/>
      </c>
    </row>
    <row r="30914">
      <c r="A30914" t="inlineStr">
        <is>
          <t>8566ML-1230</t>
        </is>
      </c>
      <c r="B30914" t="n">
        <v>42605</v>
      </c>
      <c r="C30914" t="inlineStr">
        <is>
          <t>12061A221KAT2A</t>
        </is>
      </c>
      <c r="D30914" t="inlineStr">
        <is>
          <t>0431</t>
        </is>
      </c>
      <c r="E30914" t="n">
        <v>100</v>
      </c>
      <c r="F30914" t="inlineStr">
        <is>
          <t>2203501</t>
        </is>
      </c>
      <c r="G30914" t="n">
        <v>0</v>
      </c>
      <c r="H30914" t="n">
        <v>0</v>
      </c>
      <c r="I30914" t="n">
        <v>0</v>
      </c>
      <c r="J30914" t="inlineStr">
        <is>
          <t>8621-013</t>
        </is>
      </c>
      <c r="K30914" s="3" t="n">
        <v>0</v>
      </c>
      <c r="L30914" s="4">
        <f>E30914*K30914</f>
        <v/>
      </c>
    </row>
    <row r="30915">
      <c r="A30915" t="inlineStr">
        <is>
          <t>8566ML-560</t>
        </is>
      </c>
      <c r="B30915" t="n">
        <v>42606</v>
      </c>
      <c r="C30915" t="inlineStr">
        <is>
          <t>ERJ-3EKF1333V</t>
        </is>
      </c>
      <c r="D30915" t="inlineStr">
        <is>
          <t>0431</t>
        </is>
      </c>
      <c r="E30915" t="n">
        <v>80</v>
      </c>
      <c r="F30915" t="inlineStr">
        <is>
          <t>2203501</t>
        </is>
      </c>
      <c r="G30915" t="n">
        <v>0</v>
      </c>
      <c r="H30915" t="n">
        <v>0</v>
      </c>
      <c r="I30915" t="n">
        <v>0</v>
      </c>
      <c r="J30915" t="inlineStr">
        <is>
          <t>8621-013</t>
        </is>
      </c>
      <c r="K30915" s="3" t="n">
        <v>0</v>
      </c>
      <c r="L30915" s="4">
        <f>E30915*K30915</f>
        <v/>
      </c>
    </row>
    <row r="30916">
      <c r="A30916" t="inlineStr">
        <is>
          <t>8566ML-210</t>
        </is>
      </c>
      <c r="B30916" t="n">
        <v>42607</v>
      </c>
      <c r="C30916" t="inlineStr">
        <is>
          <t>MAX3222EEUP+</t>
        </is>
      </c>
      <c r="D30916" t="inlineStr">
        <is>
          <t>0431</t>
        </is>
      </c>
      <c r="E30916" t="n">
        <v>0</v>
      </c>
      <c r="F30916" t="inlineStr">
        <is>
          <t>MFG Floor</t>
        </is>
      </c>
      <c r="G30916" t="n">
        <v>35</v>
      </c>
      <c r="H30916" t="n">
        <v>35</v>
      </c>
      <c r="I30916" t="n">
        <v>1</v>
      </c>
      <c r="J30916" t="inlineStr">
        <is>
          <t>8621-013</t>
        </is>
      </c>
      <c r="K30916" s="3" t="n">
        <v>0</v>
      </c>
      <c r="L30916" s="4">
        <f>E30916*K30916</f>
        <v/>
      </c>
    </row>
    <row r="30917">
      <c r="A30917" t="inlineStr">
        <is>
          <t>8566ML-110</t>
        </is>
      </c>
      <c r="B30917" t="n">
        <v>42608</v>
      </c>
      <c r="C30917" t="inlineStr">
        <is>
          <t>SN74LVC1G125DBVR</t>
        </is>
      </c>
      <c r="D30917" t="inlineStr">
        <is>
          <t>0431</t>
        </is>
      </c>
      <c r="E30917" t="n">
        <v>0</v>
      </c>
      <c r="F30917" t="inlineStr">
        <is>
          <t>MFG Floor</t>
        </is>
      </c>
      <c r="G30917" t="n">
        <v>150</v>
      </c>
      <c r="H30917" t="n">
        <v>150</v>
      </c>
      <c r="I30917" t="n">
        <v>1</v>
      </c>
      <c r="J30917" t="inlineStr">
        <is>
          <t>8621-013</t>
        </is>
      </c>
      <c r="K30917" s="3" t="n">
        <v>0</v>
      </c>
      <c r="L30917" s="4">
        <f>E30917*K30917</f>
        <v/>
      </c>
    </row>
    <row r="30918">
      <c r="A30918" t="inlineStr">
        <is>
          <t>8566ML-150</t>
        </is>
      </c>
      <c r="B30918" t="n">
        <v>42609</v>
      </c>
      <c r="C30918" t="inlineStr">
        <is>
          <t>LM50CIM3X/NOPB</t>
        </is>
      </c>
      <c r="D30918" t="inlineStr">
        <is>
          <t>0431</t>
        </is>
      </c>
      <c r="E30918" t="n">
        <v>0</v>
      </c>
      <c r="F30918" t="inlineStr">
        <is>
          <t>MFG Floor</t>
        </is>
      </c>
      <c r="G30918" t="n">
        <v>40</v>
      </c>
      <c r="H30918" t="n">
        <v>40</v>
      </c>
      <c r="I30918" t="n">
        <v>1</v>
      </c>
      <c r="J30918" t="inlineStr">
        <is>
          <t>8621-013</t>
        </is>
      </c>
      <c r="K30918" s="3" t="n">
        <v>0</v>
      </c>
      <c r="L30918" s="4">
        <f>E30918*K30918</f>
        <v/>
      </c>
    </row>
    <row r="30919">
      <c r="A30919" t="inlineStr">
        <is>
          <t>8566ML-350</t>
        </is>
      </c>
      <c r="B30919" t="n">
        <v>42610</v>
      </c>
      <c r="C30919" t="inlineStr">
        <is>
          <t>LT3680EMSE#PBF</t>
        </is>
      </c>
      <c r="D30919" t="inlineStr">
        <is>
          <t>0431</t>
        </is>
      </c>
      <c r="E30919" t="n">
        <v>0</v>
      </c>
      <c r="F30919" t="inlineStr">
        <is>
          <t>MFG Floor</t>
        </is>
      </c>
      <c r="G30919" t="n">
        <v>3</v>
      </c>
      <c r="H30919" t="n">
        <v>0</v>
      </c>
      <c r="I30919" t="n">
        <v>0</v>
      </c>
      <c r="J30919" t="inlineStr">
        <is>
          <t>8621-013</t>
        </is>
      </c>
      <c r="K30919" s="3" t="n">
        <v>0</v>
      </c>
      <c r="L30919" s="4">
        <f>E30919*K30919</f>
        <v/>
      </c>
    </row>
    <row r="30920">
      <c r="A30920" t="inlineStr">
        <is>
          <t>8566ML-1340</t>
        </is>
      </c>
      <c r="B30920" t="n">
        <v>42611</v>
      </c>
      <c r="C30920" t="inlineStr">
        <is>
          <t>T495X477K010ATE100</t>
        </is>
      </c>
      <c r="D30920" t="inlineStr">
        <is>
          <t>0431</t>
        </is>
      </c>
      <c r="E30920" t="n">
        <v>10</v>
      </c>
      <c r="F30920" t="inlineStr">
        <is>
          <t>2203501</t>
        </is>
      </c>
      <c r="G30920" t="n">
        <v>0</v>
      </c>
      <c r="H30920" t="n">
        <v>0</v>
      </c>
      <c r="I30920" t="n">
        <v>0</v>
      </c>
      <c r="J30920" t="inlineStr">
        <is>
          <t>8621-013</t>
        </is>
      </c>
      <c r="K30920" s="3" t="n">
        <v>0</v>
      </c>
      <c r="L30920" s="4">
        <f>E30920*K30920</f>
        <v/>
      </c>
    </row>
    <row r="30921">
      <c r="A30921" t="inlineStr">
        <is>
          <t>8566ML-410</t>
        </is>
      </c>
      <c r="B30921" t="n">
        <v>42612</v>
      </c>
      <c r="C30921" t="inlineStr">
        <is>
          <t>CRA2512-FZ-R020ELF</t>
        </is>
      </c>
      <c r="D30921" t="inlineStr">
        <is>
          <t>0431</t>
        </is>
      </c>
      <c r="E30921" t="n">
        <v>0</v>
      </c>
      <c r="F30921" t="inlineStr">
        <is>
          <t>MFG Floor</t>
        </is>
      </c>
      <c r="G30921" t="n">
        <v>50</v>
      </c>
      <c r="H30921" t="n">
        <v>50</v>
      </c>
      <c r="I30921" t="n">
        <v>1</v>
      </c>
      <c r="J30921" t="inlineStr">
        <is>
          <t>8621-013</t>
        </is>
      </c>
      <c r="K30921" s="3" t="n">
        <v>0</v>
      </c>
      <c r="L30921" s="4">
        <f>E30921*K30921</f>
        <v/>
      </c>
    </row>
    <row r="30922">
      <c r="A30922" t="inlineStr">
        <is>
          <t>8566ML-60</t>
        </is>
      </c>
      <c r="B30922" t="n">
        <v>42613</v>
      </c>
      <c r="C30922" t="inlineStr">
        <is>
          <t>SN74LVC157APWR</t>
        </is>
      </c>
      <c r="D30922" t="inlineStr">
        <is>
          <t>0431</t>
        </is>
      </c>
      <c r="E30922" t="n">
        <v>50</v>
      </c>
      <c r="F30922" t="inlineStr">
        <is>
          <t>2203501</t>
        </is>
      </c>
      <c r="G30922" t="n">
        <v>0</v>
      </c>
      <c r="H30922" t="n">
        <v>0</v>
      </c>
      <c r="I30922" t="n">
        <v>0</v>
      </c>
      <c r="J30922" t="inlineStr">
        <is>
          <t>8621-013</t>
        </is>
      </c>
      <c r="K30922" s="3" t="n">
        <v>0</v>
      </c>
      <c r="L30922" s="4">
        <f>E30922*K30922</f>
        <v/>
      </c>
    </row>
    <row r="30923">
      <c r="A30923" t="inlineStr">
        <is>
          <t>8566ML-1260</t>
        </is>
      </c>
      <c r="B30923" t="n">
        <v>42614</v>
      </c>
      <c r="C30923" t="inlineStr">
        <is>
          <t>TMK212B7225KG-TR</t>
        </is>
      </c>
      <c r="D30923" t="inlineStr">
        <is>
          <t>0431</t>
        </is>
      </c>
      <c r="E30923" t="n">
        <v>0</v>
      </c>
      <c r="F30923" t="inlineStr">
        <is>
          <t>MFG Floor</t>
        </is>
      </c>
      <c r="G30923" t="n">
        <v>18</v>
      </c>
      <c r="H30923" t="n">
        <v>0</v>
      </c>
      <c r="I30923" t="n">
        <v>0</v>
      </c>
      <c r="J30923" t="inlineStr">
        <is>
          <t>8621-013</t>
        </is>
      </c>
      <c r="K30923" s="3" t="n">
        <v>0</v>
      </c>
      <c r="L30923" s="4">
        <f>E30923*K30923</f>
        <v/>
      </c>
    </row>
    <row r="30924">
      <c r="A30924" t="inlineStr">
        <is>
          <t>8566ML-800</t>
        </is>
      </c>
      <c r="B30924" t="n">
        <v>42615</v>
      </c>
      <c r="C30924" t="inlineStr">
        <is>
          <t>CSR1206FK15L0</t>
        </is>
      </c>
      <c r="D30924" t="inlineStr">
        <is>
          <t>0431</t>
        </is>
      </c>
      <c r="E30924" t="n">
        <v>200</v>
      </c>
      <c r="F30924" t="inlineStr">
        <is>
          <t>2203501</t>
        </is>
      </c>
      <c r="G30924" t="n">
        <v>0</v>
      </c>
      <c r="H30924" t="n">
        <v>0</v>
      </c>
      <c r="I30924" t="n">
        <v>0</v>
      </c>
      <c r="J30924" t="inlineStr">
        <is>
          <t>8621-013</t>
        </is>
      </c>
      <c r="K30924" s="3" t="n">
        <v>0</v>
      </c>
      <c r="L30924" s="4">
        <f>E30924*K30924</f>
        <v/>
      </c>
    </row>
    <row r="30925">
      <c r="A30925" t="inlineStr">
        <is>
          <t>8566ML-370</t>
        </is>
      </c>
      <c r="B30925" t="n">
        <v>42616</v>
      </c>
      <c r="C30925" t="inlineStr">
        <is>
          <t>CRA2512-FZ-R100ELF</t>
        </is>
      </c>
      <c r="D30925" t="inlineStr">
        <is>
          <t>0431</t>
        </is>
      </c>
      <c r="E30925" t="n">
        <v>2</v>
      </c>
      <c r="F30925" t="inlineStr">
        <is>
          <t>2203501</t>
        </is>
      </c>
      <c r="G30925" t="n">
        <v>0</v>
      </c>
      <c r="H30925" t="n">
        <v>0</v>
      </c>
      <c r="I30925" t="n">
        <v>0</v>
      </c>
      <c r="J30925" t="inlineStr">
        <is>
          <t>8621-013</t>
        </is>
      </c>
      <c r="K30925" s="3" t="n">
        <v>0</v>
      </c>
      <c r="L30925" s="4">
        <f>E30925*K30925</f>
        <v/>
      </c>
    </row>
    <row r="30926">
      <c r="A30926" t="inlineStr">
        <is>
          <t>8566ML-770</t>
        </is>
      </c>
      <c r="B30926" t="n">
        <v>42617</v>
      </c>
      <c r="C30926" t="inlineStr">
        <is>
          <t>WSL1206R0600FEA</t>
        </is>
      </c>
      <c r="D30926" t="inlineStr">
        <is>
          <t>0431</t>
        </is>
      </c>
      <c r="E30926" t="n">
        <v>0</v>
      </c>
      <c r="F30926" t="inlineStr">
        <is>
          <t>MFG Floor</t>
        </is>
      </c>
      <c r="G30926" t="n">
        <v>120</v>
      </c>
      <c r="H30926" t="n">
        <v>0</v>
      </c>
      <c r="I30926" t="n">
        <v>0</v>
      </c>
      <c r="J30926" t="inlineStr">
        <is>
          <t>8621-013</t>
        </is>
      </c>
      <c r="K30926" s="3" t="n">
        <v>0</v>
      </c>
      <c r="L30926" s="4">
        <f>E30926*K30926</f>
        <v/>
      </c>
    </row>
    <row r="30927">
      <c r="A30927" t="inlineStr">
        <is>
          <t>8566ML-1420</t>
        </is>
      </c>
      <c r="B30927" t="n">
        <v>42618</v>
      </c>
      <c r="C30927" t="inlineStr">
        <is>
          <t>C0805C475K3PACTU</t>
        </is>
      </c>
      <c r="D30927" t="inlineStr">
        <is>
          <t>0431</t>
        </is>
      </c>
      <c r="E30927" t="n">
        <v>0</v>
      </c>
      <c r="F30927" t="inlineStr">
        <is>
          <t>MFG Floor</t>
        </is>
      </c>
      <c r="G30927" t="n">
        <v>100</v>
      </c>
      <c r="H30927" t="n">
        <v>0</v>
      </c>
      <c r="I30927" t="n">
        <v>0</v>
      </c>
      <c r="J30927" t="inlineStr">
        <is>
          <t>8621-013</t>
        </is>
      </c>
      <c r="K30927" s="3" t="n">
        <v>0</v>
      </c>
      <c r="L30927" s="4">
        <f>E30927*K30927</f>
        <v/>
      </c>
    </row>
    <row r="30928">
      <c r="A30928" t="inlineStr">
        <is>
          <t>8566ML-990</t>
        </is>
      </c>
      <c r="B30928" t="n">
        <v>42619</v>
      </c>
      <c r="C30928" t="inlineStr">
        <is>
          <t>43160-5303</t>
        </is>
      </c>
      <c r="D30928" t="inlineStr">
        <is>
          <t>0431</t>
        </is>
      </c>
      <c r="E30928" t="n">
        <v>0</v>
      </c>
      <c r="F30928" t="inlineStr">
        <is>
          <t>MFG Floor</t>
        </is>
      </c>
      <c r="G30928" t="n">
        <v>10</v>
      </c>
      <c r="H30928" t="n">
        <v>0</v>
      </c>
      <c r="I30928" t="n">
        <v>0</v>
      </c>
      <c r="J30928" t="inlineStr">
        <is>
          <t>8621-013</t>
        </is>
      </c>
      <c r="K30928" s="3" t="n">
        <v>0</v>
      </c>
      <c r="L30928" s="4">
        <f>E30928*K30928</f>
        <v/>
      </c>
    </row>
    <row r="30929">
      <c r="A30929" t="inlineStr">
        <is>
          <t>8618ML-90</t>
        </is>
      </c>
      <c r="B30929" t="n">
        <v>42620</v>
      </c>
      <c r="C30929" t="inlineStr">
        <is>
          <t>SML-LX0805DRC-TR</t>
        </is>
      </c>
      <c r="D30929" t="inlineStr">
        <is>
          <t>0431</t>
        </is>
      </c>
      <c r="E30929" t="n">
        <v>0</v>
      </c>
      <c r="F30929" t="inlineStr">
        <is>
          <t>MFG Floor</t>
        </is>
      </c>
      <c r="G30929" t="n">
        <v>42</v>
      </c>
      <c r="H30929" t="n">
        <v>42</v>
      </c>
      <c r="I30929" t="n">
        <v>1</v>
      </c>
      <c r="J30929" t="inlineStr">
        <is>
          <t>8621-013</t>
        </is>
      </c>
      <c r="K30929" s="3" t="n">
        <v>0</v>
      </c>
      <c r="L30929" s="4">
        <f>E30929*K30929</f>
        <v/>
      </c>
    </row>
    <row r="30930">
      <c r="A30930" t="inlineStr">
        <is>
          <t>8618ML-85</t>
        </is>
      </c>
      <c r="B30930" t="n">
        <v>42621</v>
      </c>
      <c r="C30930" t="inlineStr">
        <is>
          <t>43160-2103</t>
        </is>
      </c>
      <c r="D30930" t="inlineStr">
        <is>
          <t>0431</t>
        </is>
      </c>
      <c r="E30930" t="n">
        <v>3</v>
      </c>
      <c r="F30930" t="inlineStr">
        <is>
          <t>2203402</t>
        </is>
      </c>
      <c r="G30930" t="n">
        <v>0</v>
      </c>
      <c r="H30930" t="n">
        <v>0</v>
      </c>
      <c r="I30930" t="n">
        <v>0</v>
      </c>
      <c r="J30930" t="inlineStr">
        <is>
          <t>8621-013</t>
        </is>
      </c>
      <c r="K30930" s="3" t="n">
        <v>0</v>
      </c>
      <c r="L30930" s="4">
        <f>E30930*K30930</f>
        <v/>
      </c>
    </row>
    <row r="30931">
      <c r="A30931" t="inlineStr">
        <is>
          <t>8618ML-125</t>
        </is>
      </c>
      <c r="B30931" t="n">
        <v>42622</v>
      </c>
      <c r="C30931" t="inlineStr">
        <is>
          <t>EMVE101ARA470MKE0S</t>
        </is>
      </c>
      <c r="D30931" t="inlineStr">
        <is>
          <t>0431</t>
        </is>
      </c>
      <c r="E30931" t="n">
        <v>0</v>
      </c>
      <c r="F30931" t="inlineStr">
        <is>
          <t>MFG Floor</t>
        </is>
      </c>
      <c r="G30931" t="n">
        <v>75</v>
      </c>
      <c r="H30931" t="n">
        <v>75</v>
      </c>
      <c r="I30931" t="n">
        <v>1</v>
      </c>
      <c r="J30931" t="inlineStr">
        <is>
          <t>8621-013</t>
        </is>
      </c>
      <c r="K30931" s="3" t="n">
        <v>0</v>
      </c>
      <c r="L30931" s="4">
        <f>E30931*K30931</f>
        <v/>
      </c>
    </row>
    <row r="30932">
      <c r="A30932" t="inlineStr">
        <is>
          <t>8618ML-70</t>
        </is>
      </c>
      <c r="B30932" t="n">
        <v>42623</v>
      </c>
      <c r="C30932" t="inlineStr">
        <is>
          <t>36-00037</t>
        </is>
      </c>
      <c r="D30932" t="inlineStr">
        <is>
          <t>0431</t>
        </is>
      </c>
      <c r="E30932" t="n">
        <v>0</v>
      </c>
      <c r="F30932" t="inlineStr">
        <is>
          <t>MFG Floor</t>
        </is>
      </c>
      <c r="G30932" t="n">
        <v>36</v>
      </c>
      <c r="H30932" t="n">
        <v>36</v>
      </c>
      <c r="I30932" t="n">
        <v>1</v>
      </c>
      <c r="J30932" t="inlineStr">
        <is>
          <t>8621-013</t>
        </is>
      </c>
      <c r="K30932" s="3" t="n">
        <v>0</v>
      </c>
      <c r="L30932" s="4">
        <f>E30932*K30932</f>
        <v/>
      </c>
    </row>
    <row r="30933">
      <c r="A30933" t="inlineStr">
        <is>
          <t>8607ML-11</t>
        </is>
      </c>
      <c r="B30933" t="n">
        <v>42624</v>
      </c>
      <c r="C30933" t="inlineStr">
        <is>
          <t>SUP90P06-09L-E3</t>
        </is>
      </c>
      <c r="D30933" t="inlineStr">
        <is>
          <t>0431</t>
        </is>
      </c>
      <c r="E30933" t="n">
        <v>0</v>
      </c>
      <c r="F30933" t="inlineStr">
        <is>
          <t>MFG Floor</t>
        </is>
      </c>
      <c r="G30933" t="n">
        <v>288</v>
      </c>
      <c r="H30933" t="n">
        <v>288</v>
      </c>
      <c r="I30933" t="n">
        <v>1</v>
      </c>
      <c r="J30933" t="inlineStr">
        <is>
          <t>8621-013</t>
        </is>
      </c>
      <c r="K30933" s="3" t="n">
        <v>0</v>
      </c>
      <c r="L30933" s="4">
        <f>E30933*K30933</f>
        <v/>
      </c>
    </row>
    <row r="30934">
      <c r="A30934" t="inlineStr">
        <is>
          <t>8622ML-15</t>
        </is>
      </c>
      <c r="B30934" t="n">
        <v>42625</v>
      </c>
      <c r="C30934" t="inlineStr">
        <is>
          <t>HCLA0075EB</t>
        </is>
      </c>
      <c r="D30934" t="inlineStr">
        <is>
          <t>0431</t>
        </is>
      </c>
      <c r="E30934" t="n">
        <v>0</v>
      </c>
      <c r="F30934" t="inlineStr">
        <is>
          <t>MFG Floor</t>
        </is>
      </c>
      <c r="G30934" t="n">
        <v>8</v>
      </c>
      <c r="H30934" t="n">
        <v>8</v>
      </c>
      <c r="I30934" t="n">
        <v>0</v>
      </c>
      <c r="J30934" t="inlineStr">
        <is>
          <t>8621-013</t>
        </is>
      </c>
      <c r="K30934" s="3" t="n">
        <v>0</v>
      </c>
      <c r="L30934" s="4">
        <f>E30934*K30934</f>
        <v/>
      </c>
    </row>
    <row r="30935">
      <c r="A30935" t="inlineStr">
        <is>
          <t>8621ML-20</t>
        </is>
      </c>
      <c r="B30935" t="n">
        <v>42626</v>
      </c>
      <c r="C30935" t="inlineStr">
        <is>
          <t>SMTSO-256-2ET</t>
        </is>
      </c>
      <c r="D30935" t="inlineStr">
        <is>
          <t>0431</t>
        </is>
      </c>
      <c r="E30935" t="n">
        <v>0</v>
      </c>
      <c r="F30935" t="inlineStr">
        <is>
          <t>MFG Floor</t>
        </is>
      </c>
      <c r="G30935" t="n">
        <v>12</v>
      </c>
      <c r="H30935" t="n">
        <v>12</v>
      </c>
      <c r="I30935" t="n">
        <v>1</v>
      </c>
      <c r="J30935" t="inlineStr">
        <is>
          <t>8621-013</t>
        </is>
      </c>
      <c r="K30935" s="3" t="n">
        <v>0</v>
      </c>
      <c r="L30935" s="4">
        <f>E30935*K30935</f>
        <v/>
      </c>
    </row>
    <row r="30936">
      <c r="A30936" t="inlineStr">
        <is>
          <t>8657ML-375</t>
        </is>
      </c>
      <c r="B30936" t="n">
        <v>42627</v>
      </c>
      <c r="C30936" t="inlineStr">
        <is>
          <t>SMTSO-256-2ET</t>
        </is>
      </c>
      <c r="D30936" t="inlineStr">
        <is>
          <t>0431</t>
        </is>
      </c>
      <c r="E30936" t="n">
        <v>0</v>
      </c>
      <c r="F30936" t="inlineStr">
        <is>
          <t>MFG Floor</t>
        </is>
      </c>
      <c r="G30936" t="n">
        <v>26</v>
      </c>
      <c r="H30936" t="n">
        <v>0</v>
      </c>
      <c r="I30936" t="n">
        <v>0</v>
      </c>
      <c r="J30936" t="inlineStr">
        <is>
          <t>8621-013</t>
        </is>
      </c>
      <c r="K30936" s="3" t="n">
        <v>0</v>
      </c>
      <c r="L30936" s="4">
        <f>E30936*K30936</f>
        <v/>
      </c>
    </row>
    <row r="30937">
      <c r="A30937" t="inlineStr">
        <is>
          <t>8622ML-20</t>
        </is>
      </c>
      <c r="B30937" t="n">
        <v>42628</v>
      </c>
      <c r="C30937" t="inlineStr">
        <is>
          <t>SHT31-ARP-B2.5KS</t>
        </is>
      </c>
      <c r="D30937" t="inlineStr">
        <is>
          <t>0431</t>
        </is>
      </c>
      <c r="E30937" t="n">
        <v>10</v>
      </c>
      <c r="F30937" t="inlineStr">
        <is>
          <t>2202501</t>
        </is>
      </c>
      <c r="G30937" t="n">
        <v>0</v>
      </c>
      <c r="H30937" t="n">
        <v>0</v>
      </c>
      <c r="I30937" t="n">
        <v>0</v>
      </c>
      <c r="J30937" t="inlineStr">
        <is>
          <t>8621-013</t>
        </is>
      </c>
      <c r="K30937" s="3" t="n">
        <v>0</v>
      </c>
      <c r="L30937" s="4">
        <f>E30937*K30937</f>
        <v/>
      </c>
    </row>
    <row r="30938">
      <c r="A30938" t="inlineStr">
        <is>
          <t>8621ML-35</t>
        </is>
      </c>
      <c r="B30938" t="n">
        <v>42629</v>
      </c>
      <c r="C30938" t="inlineStr">
        <is>
          <t>RDER72E104K2M1H03A</t>
        </is>
      </c>
      <c r="D30938" t="inlineStr">
        <is>
          <t>0431</t>
        </is>
      </c>
      <c r="E30938" t="n">
        <v>69</v>
      </c>
      <c r="F30938" t="inlineStr">
        <is>
          <t>2203504</t>
        </is>
      </c>
      <c r="G30938" t="n">
        <v>0</v>
      </c>
      <c r="H30938" t="n">
        <v>0</v>
      </c>
      <c r="I30938" t="n">
        <v>0</v>
      </c>
      <c r="J30938" t="inlineStr">
        <is>
          <t>8621-013</t>
        </is>
      </c>
      <c r="K30938" s="3" t="n">
        <v>0</v>
      </c>
      <c r="L30938" s="4">
        <f>E30938*K30938</f>
        <v/>
      </c>
    </row>
    <row r="30939">
      <c r="A30939" t="inlineStr">
        <is>
          <t>8607ML-16</t>
        </is>
      </c>
      <c r="B30939" t="n">
        <v>42630</v>
      </c>
      <c r="C30939" t="inlineStr">
        <is>
          <t>MRS25000C2001FCT00</t>
        </is>
      </c>
      <c r="D30939" t="inlineStr">
        <is>
          <t>0431</t>
        </is>
      </c>
      <c r="E30939" t="n">
        <v>72</v>
      </c>
      <c r="F30939" t="inlineStr">
        <is>
          <t>2203402</t>
        </is>
      </c>
      <c r="G30939" t="n">
        <v>0</v>
      </c>
      <c r="H30939" t="n">
        <v>0</v>
      </c>
      <c r="I30939" t="n">
        <v>0</v>
      </c>
      <c r="J30939" t="inlineStr">
        <is>
          <t>8621-013</t>
        </is>
      </c>
      <c r="K30939" s="3" t="n">
        <v>0</v>
      </c>
      <c r="L30939" s="4">
        <f>E30939*K30939</f>
        <v/>
      </c>
    </row>
    <row r="30940">
      <c r="A30940" t="inlineStr">
        <is>
          <t>8566ML-240</t>
        </is>
      </c>
      <c r="B30940" t="n">
        <v>42631</v>
      </c>
      <c r="C30940" t="inlineStr">
        <is>
          <t>LT3845AIFE#PBF</t>
        </is>
      </c>
      <c r="D30940" t="inlineStr">
        <is>
          <t>0431</t>
        </is>
      </c>
      <c r="E30940" t="n">
        <v>0</v>
      </c>
      <c r="F30940" t="inlineStr">
        <is>
          <t>MFG Floor</t>
        </is>
      </c>
      <c r="G30940" t="n">
        <v>75</v>
      </c>
      <c r="H30940" t="n">
        <v>75</v>
      </c>
      <c r="I30940" t="n">
        <v>1</v>
      </c>
      <c r="J30940" t="inlineStr">
        <is>
          <t>8621-013</t>
        </is>
      </c>
      <c r="K30940" s="3" t="n">
        <v>0</v>
      </c>
      <c r="L30940" s="4">
        <f>E30940*K30940</f>
        <v/>
      </c>
    </row>
    <row r="30941">
      <c r="A30941" t="inlineStr">
        <is>
          <t>8566ML-50</t>
        </is>
      </c>
      <c r="B30941" t="n">
        <v>42632</v>
      </c>
      <c r="C30941" t="inlineStr">
        <is>
          <t>LTC1923EGN#PBF</t>
        </is>
      </c>
      <c r="D30941" t="inlineStr">
        <is>
          <t>0431</t>
        </is>
      </c>
      <c r="E30941" t="n">
        <v>0</v>
      </c>
      <c r="F30941" t="inlineStr">
        <is>
          <t>MFG Floor</t>
        </is>
      </c>
      <c r="G30941" t="n">
        <v>35</v>
      </c>
      <c r="H30941" t="n">
        <v>35</v>
      </c>
      <c r="I30941" t="n">
        <v>1</v>
      </c>
      <c r="J30941" t="inlineStr">
        <is>
          <t>8621-013</t>
        </is>
      </c>
      <c r="K30941" s="3" t="n">
        <v>0</v>
      </c>
      <c r="L30941" s="4">
        <f>E30941*K30941</f>
        <v/>
      </c>
    </row>
    <row r="30942">
      <c r="A30942" t="inlineStr">
        <is>
          <t>8566ML-170</t>
        </is>
      </c>
      <c r="B30942" t="n">
        <v>42633</v>
      </c>
      <c r="C30942" t="inlineStr">
        <is>
          <t>AD7490BRUZ</t>
        </is>
      </c>
      <c r="D30942" t="inlineStr">
        <is>
          <t>0431</t>
        </is>
      </c>
      <c r="E30942" t="n">
        <v>0</v>
      </c>
      <c r="F30942" t="inlineStr">
        <is>
          <t>MFG Floor</t>
        </is>
      </c>
      <c r="G30942" t="n">
        <v>43</v>
      </c>
      <c r="H30942" t="n">
        <v>43</v>
      </c>
      <c r="I30942" t="n">
        <v>1</v>
      </c>
      <c r="J30942" t="inlineStr">
        <is>
          <t>8621-013</t>
        </is>
      </c>
      <c r="K30942" s="3" t="n">
        <v>0</v>
      </c>
      <c r="L30942" s="4">
        <f>E30942*K30942</f>
        <v/>
      </c>
    </row>
    <row r="30943">
      <c r="A30943" t="inlineStr">
        <is>
          <t>8566ML-170</t>
        </is>
      </c>
      <c r="B30943" t="n">
        <v>42634</v>
      </c>
      <c r="C30943" t="inlineStr">
        <is>
          <t>AD7490BRUZ</t>
        </is>
      </c>
      <c r="D30943" t="inlineStr">
        <is>
          <t>0431</t>
        </is>
      </c>
      <c r="E30943" t="n">
        <v>0</v>
      </c>
      <c r="F30943" t="inlineStr">
        <is>
          <t>MFG Floor</t>
        </is>
      </c>
      <c r="G30943" t="n">
        <v>32</v>
      </c>
      <c r="H30943" t="n">
        <v>32</v>
      </c>
      <c r="I30943" t="n">
        <v>1</v>
      </c>
      <c r="J30943" t="inlineStr">
        <is>
          <t>8621-013</t>
        </is>
      </c>
      <c r="K30943" s="3" t="n">
        <v>0</v>
      </c>
      <c r="L30943" s="4">
        <f>E30943*K30943</f>
        <v/>
      </c>
    </row>
    <row r="30944">
      <c r="A30944" t="inlineStr">
        <is>
          <t>8566ML-1000</t>
        </is>
      </c>
      <c r="B30944" t="n">
        <v>42635</v>
      </c>
      <c r="C30944" t="inlineStr">
        <is>
          <t>43650-0404</t>
        </is>
      </c>
      <c r="D30944" t="inlineStr">
        <is>
          <t>0431</t>
        </is>
      </c>
      <c r="E30944" t="n">
        <v>0</v>
      </c>
      <c r="F30944" t="inlineStr">
        <is>
          <t>MFG Floor</t>
        </is>
      </c>
      <c r="G30944" t="n">
        <v>35</v>
      </c>
      <c r="H30944" t="n">
        <v>35</v>
      </c>
      <c r="I30944" t="n">
        <v>1</v>
      </c>
      <c r="J30944" t="inlineStr">
        <is>
          <t>8621-013</t>
        </is>
      </c>
      <c r="K30944" s="3" t="n">
        <v>0</v>
      </c>
      <c r="L30944" s="4">
        <f>E30944*K30944</f>
        <v/>
      </c>
    </row>
    <row r="30945">
      <c r="A30945" t="inlineStr">
        <is>
          <t>8566ML-330</t>
        </is>
      </c>
      <c r="B30945" t="n">
        <v>42636</v>
      </c>
      <c r="C30945" t="inlineStr">
        <is>
          <t>ATXMEGA128A1-AU</t>
        </is>
      </c>
      <c r="D30945" t="inlineStr">
        <is>
          <t>0431</t>
        </is>
      </c>
      <c r="E30945" t="n">
        <v>0</v>
      </c>
      <c r="F30945" t="inlineStr">
        <is>
          <t>MFG Floor</t>
        </is>
      </c>
      <c r="G30945" t="n">
        <v>1</v>
      </c>
      <c r="H30945" t="n">
        <v>0</v>
      </c>
      <c r="I30945" t="n">
        <v>0</v>
      </c>
      <c r="J30945" t="inlineStr">
        <is>
          <t>8621-013</t>
        </is>
      </c>
      <c r="K30945" s="3" t="n">
        <v>0</v>
      </c>
      <c r="L30945" s="4">
        <f>E30945*K30945</f>
        <v/>
      </c>
    </row>
    <row r="30946">
      <c r="A30946" t="inlineStr">
        <is>
          <t>8566ML-80</t>
        </is>
      </c>
      <c r="B30946" t="n">
        <v>42637</v>
      </c>
      <c r="C30946" t="inlineStr">
        <is>
          <t>TC4422AVMF</t>
        </is>
      </c>
      <c r="D30946" t="inlineStr">
        <is>
          <t>0431</t>
        </is>
      </c>
      <c r="E30946" t="n">
        <v>0</v>
      </c>
      <c r="F30946" t="inlineStr">
        <is>
          <t>MFG Floor</t>
        </is>
      </c>
      <c r="G30946" t="n">
        <v>9</v>
      </c>
      <c r="H30946" t="n">
        <v>0</v>
      </c>
      <c r="I30946" t="n">
        <v>0</v>
      </c>
      <c r="J30946" t="inlineStr">
        <is>
          <t>8621-013</t>
        </is>
      </c>
      <c r="K30946" s="3" t="n">
        <v>0</v>
      </c>
      <c r="L30946" s="4">
        <f>E30946*K30946</f>
        <v/>
      </c>
    </row>
    <row r="30947">
      <c r="A30947" t="inlineStr">
        <is>
          <t>8566ML-320</t>
        </is>
      </c>
      <c r="B30947" t="n">
        <v>42638</v>
      </c>
      <c r="C30947" t="inlineStr">
        <is>
          <t>DRV8840PWP</t>
        </is>
      </c>
      <c r="D30947" t="inlineStr">
        <is>
          <t>0431</t>
        </is>
      </c>
      <c r="E30947" t="n">
        <v>0</v>
      </c>
      <c r="F30947" t="inlineStr">
        <is>
          <t>MFG Floor</t>
        </is>
      </c>
      <c r="G30947" t="n">
        <v>75</v>
      </c>
      <c r="H30947" t="n">
        <v>75</v>
      </c>
      <c r="I30947" t="n">
        <v>1</v>
      </c>
      <c r="J30947" t="inlineStr">
        <is>
          <t>8621-013</t>
        </is>
      </c>
      <c r="K30947" s="3" t="n">
        <v>0</v>
      </c>
      <c r="L30947" s="4">
        <f>E30947*K30947</f>
        <v/>
      </c>
    </row>
    <row r="30948">
      <c r="A30948" t="inlineStr">
        <is>
          <t>8566ML-940</t>
        </is>
      </c>
      <c r="B30948" t="n">
        <v>42639</v>
      </c>
      <c r="C30948" t="inlineStr">
        <is>
          <t>22-11-2032</t>
        </is>
      </c>
      <c r="D30948" t="inlineStr">
        <is>
          <t>0431</t>
        </is>
      </c>
      <c r="E30948" t="n">
        <v>0</v>
      </c>
      <c r="F30948" t="inlineStr">
        <is>
          <t>MFG Floor</t>
        </is>
      </c>
      <c r="G30948" t="n">
        <v>40</v>
      </c>
      <c r="H30948" t="n">
        <v>40</v>
      </c>
      <c r="I30948" t="n">
        <v>1</v>
      </c>
      <c r="J30948" t="inlineStr">
        <is>
          <t>8621-013</t>
        </is>
      </c>
      <c r="K30948" s="3" t="n">
        <v>0</v>
      </c>
      <c r="L30948" s="4">
        <f>E30948*K30948</f>
        <v/>
      </c>
    </row>
    <row r="30949">
      <c r="A30949" t="inlineStr">
        <is>
          <t>8566ML-1380</t>
        </is>
      </c>
      <c r="B30949" t="n">
        <v>42640</v>
      </c>
      <c r="C30949" t="inlineStr">
        <is>
          <t>C1608X7R1H474K080AE</t>
        </is>
      </c>
      <c r="D30949" t="inlineStr">
        <is>
          <t>0431</t>
        </is>
      </c>
      <c r="E30949" t="n">
        <v>120</v>
      </c>
      <c r="F30949" t="inlineStr">
        <is>
          <t>2203501</t>
        </is>
      </c>
      <c r="G30949" t="n">
        <v>0</v>
      </c>
      <c r="H30949" t="n">
        <v>0</v>
      </c>
      <c r="I30949" t="n">
        <v>0</v>
      </c>
      <c r="J30949" t="inlineStr">
        <is>
          <t>8621-013</t>
        </is>
      </c>
      <c r="K30949" s="3" t="n">
        <v>0</v>
      </c>
      <c r="L30949" s="4">
        <f>E30949*K30949</f>
        <v/>
      </c>
    </row>
    <row r="30950">
      <c r="A30950" t="inlineStr">
        <is>
          <t>8566ML-1050</t>
        </is>
      </c>
      <c r="B30950" t="n">
        <v>42641</v>
      </c>
      <c r="C30950" t="inlineStr">
        <is>
          <t>1206L012WR</t>
        </is>
      </c>
      <c r="D30950" t="inlineStr">
        <is>
          <t>0431</t>
        </is>
      </c>
      <c r="E30950" t="n">
        <v>0</v>
      </c>
      <c r="F30950" t="inlineStr">
        <is>
          <t>MFG Floor</t>
        </is>
      </c>
      <c r="G30950" t="n">
        <v>145</v>
      </c>
      <c r="H30950" t="n">
        <v>145</v>
      </c>
      <c r="I30950" t="n">
        <v>1</v>
      </c>
      <c r="J30950" t="inlineStr">
        <is>
          <t>8621-013</t>
        </is>
      </c>
      <c r="K30950" s="3" t="n">
        <v>0</v>
      </c>
      <c r="L30950" s="4">
        <f>E30950*K30950</f>
        <v/>
      </c>
    </row>
    <row r="30951">
      <c r="A30951" t="inlineStr">
        <is>
          <t>8566ML-430</t>
        </is>
      </c>
      <c r="B30951" t="n">
        <v>42642</v>
      </c>
      <c r="C30951" t="inlineStr">
        <is>
          <t>ERJ-8BWFR016V</t>
        </is>
      </c>
      <c r="D30951" t="inlineStr">
        <is>
          <t>0431</t>
        </is>
      </c>
      <c r="E30951" t="n">
        <v>0</v>
      </c>
      <c r="F30951" t="inlineStr">
        <is>
          <t>MFG Floor</t>
        </is>
      </c>
      <c r="G30951" t="n">
        <v>50</v>
      </c>
      <c r="H30951" t="n">
        <v>50</v>
      </c>
      <c r="I30951" t="n">
        <v>1</v>
      </c>
      <c r="J30951" t="inlineStr">
        <is>
          <t>8621-013</t>
        </is>
      </c>
      <c r="K30951" s="3" t="n">
        <v>0</v>
      </c>
      <c r="L30951" s="4">
        <f>E30951*K30951</f>
        <v/>
      </c>
    </row>
    <row r="30952">
      <c r="A30952" t="inlineStr">
        <is>
          <t>8566ML-160</t>
        </is>
      </c>
      <c r="B30952" t="n">
        <v>42643</v>
      </c>
      <c r="C30952" t="inlineStr">
        <is>
          <t>ADM1086AKSZ-REEL7</t>
        </is>
      </c>
      <c r="D30952" t="inlineStr">
        <is>
          <t>0431</t>
        </is>
      </c>
      <c r="E30952" t="n">
        <v>0</v>
      </c>
      <c r="F30952" t="inlineStr">
        <is>
          <t>MFG Floor</t>
        </is>
      </c>
      <c r="G30952" t="n">
        <v>75</v>
      </c>
      <c r="H30952" t="n">
        <v>75</v>
      </c>
      <c r="I30952" t="n">
        <v>1</v>
      </c>
      <c r="J30952" t="inlineStr">
        <is>
          <t>8621-013</t>
        </is>
      </c>
      <c r="K30952" s="3" t="n">
        <v>0</v>
      </c>
      <c r="L30952" s="4">
        <f>E30952*K30952</f>
        <v/>
      </c>
    </row>
    <row r="30953">
      <c r="A30953" t="inlineStr">
        <is>
          <t>8566ML-120</t>
        </is>
      </c>
      <c r="B30953" t="n">
        <v>42644</v>
      </c>
      <c r="C30953" t="inlineStr">
        <is>
          <t>SN74LVCH8T245PWR</t>
        </is>
      </c>
      <c r="D30953" t="inlineStr">
        <is>
          <t>0431</t>
        </is>
      </c>
      <c r="E30953" t="n">
        <v>4</v>
      </c>
      <c r="F30953" t="inlineStr">
        <is>
          <t>2203501</t>
        </is>
      </c>
      <c r="G30953" t="n">
        <v>0</v>
      </c>
      <c r="H30953" t="n">
        <v>0</v>
      </c>
      <c r="I30953" t="n">
        <v>0</v>
      </c>
      <c r="J30953" t="inlineStr">
        <is>
          <t>8621-013</t>
        </is>
      </c>
      <c r="K30953" s="3" t="n">
        <v>0</v>
      </c>
      <c r="L30953" s="4">
        <f>E30953*K30953</f>
        <v/>
      </c>
    </row>
    <row r="30954">
      <c r="A30954" t="inlineStr">
        <is>
          <t>8566ML-140</t>
        </is>
      </c>
      <c r="B30954" t="n">
        <v>42645</v>
      </c>
      <c r="C30954" t="inlineStr">
        <is>
          <t>AD8603AUJZ-REEL7</t>
        </is>
      </c>
      <c r="D30954" t="inlineStr">
        <is>
          <t>0431</t>
        </is>
      </c>
      <c r="E30954" t="n">
        <v>0</v>
      </c>
      <c r="F30954" t="inlineStr">
        <is>
          <t>MFG Floor</t>
        </is>
      </c>
      <c r="G30954" t="n">
        <v>145</v>
      </c>
      <c r="H30954" t="n">
        <v>145</v>
      </c>
      <c r="I30954" t="n">
        <v>1</v>
      </c>
      <c r="J30954" t="inlineStr">
        <is>
          <t>8621-013</t>
        </is>
      </c>
      <c r="K30954" s="3" t="n">
        <v>0</v>
      </c>
      <c r="L30954" s="4">
        <f>E30954*K30954</f>
        <v/>
      </c>
    </row>
    <row r="30955">
      <c r="A30955" t="inlineStr">
        <is>
          <t>8566ML-320</t>
        </is>
      </c>
      <c r="B30955" t="n">
        <v>42646</v>
      </c>
      <c r="C30955" t="inlineStr">
        <is>
          <t>DRV8840PWP</t>
        </is>
      </c>
      <c r="D30955" t="inlineStr">
        <is>
          <t>2228</t>
        </is>
      </c>
      <c r="E30955" t="n">
        <v>0</v>
      </c>
      <c r="F30955" t="inlineStr">
        <is>
          <t>MFG Floor</t>
        </is>
      </c>
      <c r="G30955" t="n">
        <v>115</v>
      </c>
      <c r="H30955" t="n">
        <v>0</v>
      </c>
      <c r="I30955" t="n">
        <v>0</v>
      </c>
      <c r="J30955" t="inlineStr">
        <is>
          <t>8621-013</t>
        </is>
      </c>
      <c r="K30955" s="3" t="n">
        <v>0</v>
      </c>
      <c r="L30955" s="4">
        <f>E30955*K30955</f>
        <v/>
      </c>
    </row>
    <row r="30956">
      <c r="A30956" t="inlineStr">
        <is>
          <t>8608ML-25</t>
        </is>
      </c>
      <c r="B30956" t="n">
        <v>42647</v>
      </c>
      <c r="C30956" t="inlineStr">
        <is>
          <t>43045-0814</t>
        </is>
      </c>
      <c r="D30956" t="inlineStr">
        <is>
          <t>NA</t>
        </is>
      </c>
      <c r="E30956" t="n">
        <v>15</v>
      </c>
      <c r="F30956" t="inlineStr">
        <is>
          <t>2201402</t>
        </is>
      </c>
      <c r="G30956" t="n">
        <v>0</v>
      </c>
      <c r="H30956" t="n">
        <v>0</v>
      </c>
      <c r="I30956" t="n">
        <v>0</v>
      </c>
      <c r="J30956" t="inlineStr">
        <is>
          <t>8607-030</t>
        </is>
      </c>
      <c r="K30956" s="3" t="n">
        <v>0</v>
      </c>
      <c r="L30956" s="4">
        <f>E30956*K30956</f>
        <v/>
      </c>
    </row>
    <row r="30957">
      <c r="A30957" t="inlineStr">
        <is>
          <t>8779L-10</t>
        </is>
      </c>
      <c r="B30957" t="n">
        <v>42648</v>
      </c>
      <c r="C30957" t="inlineStr">
        <is>
          <t>39-01-2065</t>
        </is>
      </c>
      <c r="D30957" t="inlineStr">
        <is>
          <t>NA</t>
        </is>
      </c>
      <c r="E30957" t="n">
        <v>16</v>
      </c>
      <c r="F30957" t="inlineStr">
        <is>
          <t>2203306</t>
        </is>
      </c>
      <c r="G30957" t="n">
        <v>0</v>
      </c>
      <c r="H30957" t="n">
        <v>0</v>
      </c>
      <c r="I30957" t="n">
        <v>0</v>
      </c>
      <c r="J30957" t="inlineStr">
        <is>
          <t>8607-030</t>
        </is>
      </c>
      <c r="K30957" s="3" t="n">
        <v>0</v>
      </c>
      <c r="L30957" s="4">
        <f>E30957*K30957</f>
        <v/>
      </c>
    </row>
    <row r="30958">
      <c r="A30958" t="inlineStr">
        <is>
          <t>8607ML-1</t>
        </is>
      </c>
      <c r="B30958" t="n">
        <v>42649</v>
      </c>
      <c r="C30958" t="inlineStr">
        <is>
          <t>UVR1H331MPD</t>
        </is>
      </c>
      <c r="D30958" t="inlineStr">
        <is>
          <t>NA</t>
        </is>
      </c>
      <c r="E30958" t="n">
        <v>99</v>
      </c>
      <c r="F30958" t="inlineStr">
        <is>
          <t>2202501</t>
        </is>
      </c>
      <c r="G30958" t="n">
        <v>0</v>
      </c>
      <c r="H30958" t="n">
        <v>0</v>
      </c>
      <c r="I30958" t="n">
        <v>0</v>
      </c>
      <c r="J30958" t="inlineStr">
        <is>
          <t>8607-030</t>
        </is>
      </c>
      <c r="K30958" s="3" t="n">
        <v>0</v>
      </c>
      <c r="L30958" s="4">
        <f>E30958*K30958</f>
        <v/>
      </c>
    </row>
    <row r="30959">
      <c r="A30959" t="inlineStr">
        <is>
          <t>8607ML-2</t>
        </is>
      </c>
      <c r="B30959" t="n">
        <v>42650</v>
      </c>
      <c r="C30959" t="inlineStr">
        <is>
          <t>UVR1H100MDD</t>
        </is>
      </c>
      <c r="D30959" t="inlineStr">
        <is>
          <t>NA</t>
        </is>
      </c>
      <c r="E30959" t="n">
        <v>174</v>
      </c>
      <c r="F30959" t="inlineStr">
        <is>
          <t>2202501</t>
        </is>
      </c>
      <c r="G30959" t="n">
        <v>0</v>
      </c>
      <c r="H30959" t="n">
        <v>0</v>
      </c>
      <c r="I30959" t="n">
        <v>0</v>
      </c>
      <c r="J30959" t="inlineStr">
        <is>
          <t>8607-030</t>
        </is>
      </c>
      <c r="K30959" s="3" t="n">
        <v>0</v>
      </c>
      <c r="L30959" s="4">
        <f>E30959*K30959</f>
        <v/>
      </c>
    </row>
    <row r="30960">
      <c r="A30960" t="inlineStr">
        <is>
          <t>8566ML-520</t>
        </is>
      </c>
      <c r="B30960" t="n">
        <v>42651</v>
      </c>
      <c r="C30960" t="inlineStr">
        <is>
          <t>ERJ-3EKF2001V</t>
        </is>
      </c>
      <c r="D30960" t="inlineStr">
        <is>
          <t>2024</t>
        </is>
      </c>
      <c r="E30960" t="n">
        <v>500</v>
      </c>
      <c r="F30960" t="inlineStr">
        <is>
          <t>2203501</t>
        </is>
      </c>
      <c r="G30960" t="n">
        <v>0</v>
      </c>
      <c r="H30960" t="n">
        <v>0</v>
      </c>
      <c r="I30960" t="n">
        <v>1</v>
      </c>
      <c r="J30960" t="inlineStr">
        <is>
          <t>8566-013</t>
        </is>
      </c>
      <c r="K30960" s="3" t="n">
        <v>0</v>
      </c>
      <c r="L30960" s="4">
        <f>E30960*K30960</f>
        <v/>
      </c>
    </row>
    <row r="30961">
      <c r="A30961" t="inlineStr">
        <is>
          <t>8566ML-1270</t>
        </is>
      </c>
      <c r="B30961" t="n">
        <v>42652</v>
      </c>
      <c r="C30961" t="inlineStr">
        <is>
          <t>C1210C102KGRACTU</t>
        </is>
      </c>
      <c r="D30961" t="inlineStr">
        <is>
          <t>2532</t>
        </is>
      </c>
      <c r="E30961" t="n">
        <v>0</v>
      </c>
      <c r="F30961" t="inlineStr">
        <is>
          <t>MFG Floor</t>
        </is>
      </c>
      <c r="G30961" t="n">
        <v>20</v>
      </c>
      <c r="H30961" t="n">
        <v>0</v>
      </c>
      <c r="I30961" t="n">
        <v>0</v>
      </c>
      <c r="J30961" t="inlineStr">
        <is>
          <t>8621-013</t>
        </is>
      </c>
      <c r="K30961" s="3" t="n">
        <v>0</v>
      </c>
      <c r="L30961" s="4">
        <f>E30961*K30961</f>
        <v/>
      </c>
    </row>
    <row r="30962">
      <c r="A30962" t="inlineStr">
        <is>
          <t>8565ML-230</t>
        </is>
      </c>
      <c r="B30962" t="n">
        <v>42653</v>
      </c>
      <c r="C30962" t="inlineStr">
        <is>
          <t>HDMR-19-01-S-SM</t>
        </is>
      </c>
      <c r="D30962" t="inlineStr">
        <is>
          <t>2025</t>
        </is>
      </c>
      <c r="E30962" t="n">
        <v>3</v>
      </c>
      <c r="F30962" t="inlineStr">
        <is>
          <t>2204402</t>
        </is>
      </c>
      <c r="G30962" t="n">
        <v>0</v>
      </c>
      <c r="H30962" t="n">
        <v>0</v>
      </c>
      <c r="I30962" t="n">
        <v>0</v>
      </c>
      <c r="J30962" t="inlineStr">
        <is>
          <t>8565-020</t>
        </is>
      </c>
      <c r="K30962" s="3" t="n">
        <v>0</v>
      </c>
      <c r="L30962" s="4">
        <f>E30962*K30962</f>
        <v/>
      </c>
    </row>
    <row r="30963">
      <c r="A30963" t="inlineStr">
        <is>
          <t>8565ML-235</t>
        </is>
      </c>
      <c r="B30963" t="n">
        <v>42654</v>
      </c>
      <c r="C30963" t="inlineStr">
        <is>
          <t>TSW-107-08-L-D-RA-006</t>
        </is>
      </c>
      <c r="D30963" t="inlineStr">
        <is>
          <t>2025</t>
        </is>
      </c>
      <c r="E30963" t="n">
        <v>0</v>
      </c>
      <c r="F30963" t="inlineStr">
        <is>
          <t>MFG Floor</t>
        </is>
      </c>
      <c r="G30963" t="n">
        <v>15</v>
      </c>
      <c r="H30963" t="n">
        <v>0</v>
      </c>
      <c r="I30963" t="n">
        <v>0</v>
      </c>
      <c r="J30963" t="inlineStr">
        <is>
          <t>8565-020</t>
        </is>
      </c>
      <c r="K30963" s="3" t="n">
        <v>0</v>
      </c>
      <c r="L30963" s="4">
        <f>E30963*K30963</f>
        <v/>
      </c>
    </row>
    <row r="30964">
      <c r="A30964" t="inlineStr">
        <is>
          <t>6970L-G4-1</t>
        </is>
      </c>
      <c r="B30964" t="n">
        <v>42655</v>
      </c>
      <c r="C30964" t="inlineStr">
        <is>
          <t>EKMG101ELL1R0ME11D</t>
        </is>
      </c>
      <c r="D30964" t="inlineStr">
        <is>
          <t>na</t>
        </is>
      </c>
      <c r="E30964" t="n">
        <v>0</v>
      </c>
      <c r="F30964" t="inlineStr">
        <is>
          <t>MFG Floor</t>
        </is>
      </c>
      <c r="G30964" t="n">
        <v>510</v>
      </c>
      <c r="H30964" t="n">
        <v>510</v>
      </c>
      <c r="I30964" t="n">
        <v>1</v>
      </c>
      <c r="J30964" t="inlineStr">
        <is>
          <t>6970-191</t>
        </is>
      </c>
      <c r="K30964" s="3" t="n">
        <v>0</v>
      </c>
      <c r="L30964" s="4">
        <f>E30964*K30964</f>
        <v/>
      </c>
    </row>
    <row r="30965">
      <c r="A30965" t="inlineStr">
        <is>
          <t>6970L-G4-1</t>
        </is>
      </c>
      <c r="B30965" t="n">
        <v>42656</v>
      </c>
      <c r="C30965" t="inlineStr">
        <is>
          <t>EKMG101ELL1R0ME11D</t>
        </is>
      </c>
      <c r="D30965" t="inlineStr">
        <is>
          <t>NA</t>
        </is>
      </c>
      <c r="E30965" t="n">
        <v>0</v>
      </c>
      <c r="F30965" t="inlineStr">
        <is>
          <t>MFG Floor</t>
        </is>
      </c>
      <c r="G30965" t="n">
        <v>802</v>
      </c>
      <c r="H30965" t="n">
        <v>802</v>
      </c>
      <c r="I30965" t="n">
        <v>1</v>
      </c>
      <c r="J30965" t="inlineStr">
        <is>
          <t>6970-192</t>
        </is>
      </c>
      <c r="K30965" s="3" t="n">
        <v>0</v>
      </c>
      <c r="L30965" s="4">
        <f>E30965*K30965</f>
        <v/>
      </c>
    </row>
    <row r="30966">
      <c r="A30966" t="inlineStr">
        <is>
          <t>8620ML-145</t>
        </is>
      </c>
      <c r="B30966" t="n">
        <v>42657</v>
      </c>
      <c r="C30966" t="inlineStr">
        <is>
          <t>CRCW06030000Z0EA</t>
        </is>
      </c>
      <c r="D30966" t="inlineStr">
        <is>
          <t>5327</t>
        </is>
      </c>
      <c r="E30966" t="n">
        <v>700</v>
      </c>
      <c r="F30966" t="inlineStr">
        <is>
          <t>2201403</t>
        </is>
      </c>
      <c r="G30966" t="n">
        <v>0</v>
      </c>
      <c r="H30966" t="n">
        <v>0</v>
      </c>
      <c r="I30966" t="n">
        <v>1</v>
      </c>
      <c r="J30966" t="inlineStr">
        <is>
          <t>8657-025</t>
        </is>
      </c>
      <c r="K30966" s="3" t="n">
        <v>0</v>
      </c>
      <c r="L30966" s="4">
        <f>E30966*K30966</f>
        <v/>
      </c>
    </row>
    <row r="30967">
      <c r="A30967" t="inlineStr">
        <is>
          <t>8721L-30</t>
        </is>
      </c>
      <c r="B30967" t="n">
        <v>42658</v>
      </c>
      <c r="C30967" t="inlineStr">
        <is>
          <t>GMK316AB7106KL-TR</t>
        </is>
      </c>
      <c r="D30967" t="inlineStr">
        <is>
          <t>2235</t>
        </is>
      </c>
      <c r="E30967" t="n">
        <v>0</v>
      </c>
      <c r="F30967" t="inlineStr">
        <is>
          <t>MFG Floor</t>
        </is>
      </c>
      <c r="G30967" t="n">
        <v>273</v>
      </c>
      <c r="H30967" t="n">
        <v>273</v>
      </c>
      <c r="I30967" t="n">
        <v>1</v>
      </c>
      <c r="J30967" t="inlineStr">
        <is>
          <t>8657-025</t>
        </is>
      </c>
      <c r="K30967" s="3" t="n">
        <v>0</v>
      </c>
      <c r="L30967" s="4">
        <f>E30967*K30967</f>
        <v/>
      </c>
    </row>
    <row r="30968">
      <c r="A30968" t="inlineStr">
        <is>
          <t>8721L-30</t>
        </is>
      </c>
      <c r="B30968" t="n">
        <v>42659</v>
      </c>
      <c r="C30968" t="inlineStr">
        <is>
          <t>GMK316AB7106KL-TR</t>
        </is>
      </c>
      <c r="D30968" t="inlineStr">
        <is>
          <t>2235</t>
        </is>
      </c>
      <c r="E30968" t="n">
        <v>240</v>
      </c>
      <c r="F30968" t="inlineStr">
        <is>
          <t>1603004</t>
        </is>
      </c>
      <c r="G30968" t="n">
        <v>0</v>
      </c>
      <c r="H30968" t="n">
        <v>0</v>
      </c>
      <c r="I30968" t="n">
        <v>0</v>
      </c>
      <c r="J30968" t="inlineStr">
        <is>
          <t>8657-0252</t>
        </is>
      </c>
      <c r="K30968" s="3" t="n">
        <v>0</v>
      </c>
      <c r="L30968" s="4">
        <f>E30968*K30968</f>
        <v/>
      </c>
    </row>
    <row r="30969">
      <c r="A30969" t="inlineStr">
        <is>
          <t>8657ML-400</t>
        </is>
      </c>
      <c r="B30969" t="n">
        <v>42660</v>
      </c>
      <c r="C30969" t="inlineStr">
        <is>
          <t>FDT439N</t>
        </is>
      </c>
      <c r="D30969" t="inlineStr">
        <is>
          <t>2351</t>
        </is>
      </c>
      <c r="E30969" t="n">
        <v>0</v>
      </c>
      <c r="F30969" t="inlineStr">
        <is>
          <t>MFG Floor</t>
        </is>
      </c>
      <c r="G30969" t="n">
        <v>100</v>
      </c>
      <c r="H30969" t="n">
        <v>100</v>
      </c>
      <c r="I30969" t="n">
        <v>1</v>
      </c>
      <c r="J30969" t="inlineStr">
        <is>
          <t>8657-025</t>
        </is>
      </c>
      <c r="K30969" s="3" t="n">
        <v>0</v>
      </c>
      <c r="L30969" s="4">
        <f>E30969*K30969</f>
        <v/>
      </c>
    </row>
    <row r="30970">
      <c r="A30970" t="inlineStr">
        <is>
          <t>8762L-15</t>
        </is>
      </c>
      <c r="B30970" t="n">
        <v>42661</v>
      </c>
      <c r="C30970" t="inlineStr">
        <is>
          <t>9508040</t>
        </is>
      </c>
      <c r="D30970" t="inlineStr">
        <is>
          <t>1913</t>
        </is>
      </c>
      <c r="E30970" t="n">
        <v>0</v>
      </c>
      <c r="F30970" t="inlineStr">
        <is>
          <t>MFG Floor</t>
        </is>
      </c>
      <c r="G30970" t="n">
        <v>70</v>
      </c>
      <c r="H30970" t="n">
        <v>70</v>
      </c>
      <c r="I30970" t="n">
        <v>0</v>
      </c>
      <c r="J30970" t="inlineStr">
        <is>
          <t>8657-025</t>
        </is>
      </c>
      <c r="K30970" s="3" t="n">
        <v>0</v>
      </c>
      <c r="L30970" s="4">
        <f>E30970*K30970</f>
        <v/>
      </c>
    </row>
    <row r="30971">
      <c r="A30971" t="inlineStr">
        <is>
          <t>8657ML-85</t>
        </is>
      </c>
      <c r="B30971" t="n">
        <v>42662</v>
      </c>
      <c r="C30971" t="inlineStr">
        <is>
          <t>ECH-U1C561GX5</t>
        </is>
      </c>
      <c r="D30971" t="inlineStr">
        <is>
          <t>2403</t>
        </is>
      </c>
      <c r="E30971" t="n">
        <v>0</v>
      </c>
      <c r="F30971" t="inlineStr">
        <is>
          <t>MFG Floor</t>
        </is>
      </c>
      <c r="G30971" t="n">
        <v>200</v>
      </c>
      <c r="H30971" t="n">
        <v>200</v>
      </c>
      <c r="I30971" t="n">
        <v>1</v>
      </c>
      <c r="J30971" t="inlineStr">
        <is>
          <t>8657-025</t>
        </is>
      </c>
      <c r="K30971" s="3" t="n">
        <v>0</v>
      </c>
      <c r="L30971" s="4">
        <f>E30971*K30971</f>
        <v/>
      </c>
    </row>
    <row r="30972">
      <c r="A30972" t="inlineStr">
        <is>
          <t>8657ML-75</t>
        </is>
      </c>
      <c r="B30972" t="n">
        <v>42663</v>
      </c>
      <c r="C30972" t="inlineStr">
        <is>
          <t>VJ0402Y471KXACW1BC</t>
        </is>
      </c>
      <c r="D30972" t="inlineStr">
        <is>
          <t>2208</t>
        </is>
      </c>
      <c r="E30972" t="n">
        <v>250</v>
      </c>
      <c r="F30972" t="inlineStr">
        <is>
          <t>2203403</t>
        </is>
      </c>
      <c r="G30972" t="n">
        <v>0</v>
      </c>
      <c r="H30972" t="n">
        <v>0</v>
      </c>
      <c r="I30972" t="n">
        <v>0</v>
      </c>
      <c r="J30972" t="inlineStr">
        <is>
          <t>8657-025</t>
        </is>
      </c>
      <c r="K30972" s="3" t="n">
        <v>0</v>
      </c>
      <c r="L30972" s="4">
        <f>E30972*K30972</f>
        <v/>
      </c>
    </row>
    <row r="30973">
      <c r="A30973" t="inlineStr">
        <is>
          <t>8657ML-45</t>
        </is>
      </c>
      <c r="B30973" t="n">
        <v>42664</v>
      </c>
      <c r="C30973" t="inlineStr">
        <is>
          <t>MC1206X106K250CT</t>
        </is>
      </c>
      <c r="D30973" t="inlineStr">
        <is>
          <t>0923</t>
        </is>
      </c>
      <c r="E30973" t="n">
        <v>0</v>
      </c>
      <c r="F30973" t="inlineStr">
        <is>
          <t>MFG Floor</t>
        </is>
      </c>
      <c r="G30973" t="n">
        <v>80</v>
      </c>
      <c r="H30973" t="n">
        <v>300</v>
      </c>
      <c r="I30973" t="n">
        <v>1</v>
      </c>
      <c r="J30973" t="inlineStr">
        <is>
          <t>8657-025</t>
        </is>
      </c>
      <c r="K30973" s="3" t="n">
        <v>0</v>
      </c>
      <c r="L30973" s="4">
        <f>E30973*K30973</f>
        <v/>
      </c>
    </row>
    <row r="30974">
      <c r="A30974" t="inlineStr">
        <is>
          <t>8657ML-265</t>
        </is>
      </c>
      <c r="B30974" t="n">
        <v>42665</v>
      </c>
      <c r="C30974" t="inlineStr">
        <is>
          <t>1206L012WR</t>
        </is>
      </c>
      <c r="D30974" t="inlineStr">
        <is>
          <t>1224</t>
        </is>
      </c>
      <c r="E30974" t="n">
        <v>0</v>
      </c>
      <c r="F30974" t="inlineStr">
        <is>
          <t>MFG Floor</t>
        </is>
      </c>
      <c r="G30974" t="n">
        <v>20</v>
      </c>
      <c r="H30974" t="n">
        <v>100</v>
      </c>
      <c r="I30974" t="n">
        <v>1</v>
      </c>
      <c r="J30974" t="inlineStr">
        <is>
          <t>8657-025</t>
        </is>
      </c>
      <c r="K30974" s="3" t="n">
        <v>0</v>
      </c>
      <c r="L30974" s="4">
        <f>E30974*K30974</f>
        <v/>
      </c>
    </row>
    <row r="30975">
      <c r="A30975" t="inlineStr">
        <is>
          <t>8657ML-685</t>
        </is>
      </c>
      <c r="B30975" t="n">
        <v>42666</v>
      </c>
      <c r="C30975" t="inlineStr">
        <is>
          <t>ERJ-3EKF20R0V</t>
        </is>
      </c>
      <c r="D30975" t="inlineStr">
        <is>
          <t>2025</t>
        </is>
      </c>
      <c r="E30975" t="n">
        <v>230</v>
      </c>
      <c r="F30975" t="inlineStr">
        <is>
          <t>2203403</t>
        </is>
      </c>
      <c r="G30975" t="n">
        <v>0</v>
      </c>
      <c r="H30975" t="n">
        <v>800</v>
      </c>
      <c r="I30975" t="n">
        <v>1</v>
      </c>
      <c r="J30975" t="inlineStr">
        <is>
          <t>8657-025</t>
        </is>
      </c>
      <c r="K30975" s="3" t="n">
        <v>0</v>
      </c>
      <c r="L30975" s="4">
        <f>E30975*K30975</f>
        <v/>
      </c>
    </row>
    <row r="30976">
      <c r="A30976" t="inlineStr">
        <is>
          <t>8657ML-450</t>
        </is>
      </c>
      <c r="B30976" t="n">
        <v>42667</v>
      </c>
      <c r="C30976" t="inlineStr">
        <is>
          <t>ERJ-3EKF1001V</t>
        </is>
      </c>
      <c r="D30976" t="inlineStr">
        <is>
          <t>NA</t>
        </is>
      </c>
      <c r="E30976" t="n">
        <v>0</v>
      </c>
      <c r="F30976" t="inlineStr">
        <is>
          <t>MFG Floor</t>
        </is>
      </c>
      <c r="G30976" t="n">
        <v>700</v>
      </c>
      <c r="H30976" t="n">
        <v>700</v>
      </c>
      <c r="I30976" t="n">
        <v>1</v>
      </c>
      <c r="J30976" t="inlineStr">
        <is>
          <t>8657-025</t>
        </is>
      </c>
      <c r="K30976" s="3" t="n">
        <v>0</v>
      </c>
      <c r="L30976" s="4">
        <f>E30976*K30976</f>
        <v/>
      </c>
    </row>
    <row r="30977">
      <c r="A30977" t="inlineStr">
        <is>
          <t>8657ML-255</t>
        </is>
      </c>
      <c r="B30977" t="n">
        <v>42668</v>
      </c>
      <c r="C30977" t="inlineStr">
        <is>
          <t>1N5819HW-7-F</t>
        </is>
      </c>
      <c r="D30977" t="inlineStr">
        <is>
          <t>2251</t>
        </is>
      </c>
      <c r="E30977" t="n">
        <v>0</v>
      </c>
      <c r="F30977" t="inlineStr">
        <is>
          <t>MFG Floor</t>
        </is>
      </c>
      <c r="G30977" t="n">
        <v>150</v>
      </c>
      <c r="H30977" t="n">
        <v>150</v>
      </c>
      <c r="I30977" t="n">
        <v>1</v>
      </c>
      <c r="J30977" t="inlineStr">
        <is>
          <t>8657-025</t>
        </is>
      </c>
      <c r="K30977" s="3" t="n">
        <v>0</v>
      </c>
      <c r="L30977" s="4">
        <f>E30977*K30977</f>
        <v/>
      </c>
    </row>
    <row r="30978">
      <c r="A30978" t="inlineStr">
        <is>
          <t>8657ML-710</t>
        </is>
      </c>
      <c r="B30978" t="n">
        <v>42669</v>
      </c>
      <c r="C30978" t="inlineStr">
        <is>
          <t>ERJ-3EKF1401V</t>
        </is>
      </c>
      <c r="D30978" t="inlineStr">
        <is>
          <t>2025</t>
        </is>
      </c>
      <c r="E30978" t="n">
        <v>130</v>
      </c>
      <c r="F30978" t="inlineStr">
        <is>
          <t>2203403</t>
        </is>
      </c>
      <c r="G30978" t="n">
        <v>0</v>
      </c>
      <c r="H30978" t="n">
        <v>900</v>
      </c>
      <c r="I30978" t="n">
        <v>1</v>
      </c>
      <c r="J30978" t="inlineStr">
        <is>
          <t>8657-025</t>
        </is>
      </c>
      <c r="K30978" s="3" t="n">
        <v>0</v>
      </c>
      <c r="L30978" s="4">
        <f>E30978*K30978</f>
        <v/>
      </c>
    </row>
    <row r="30979">
      <c r="A30979" t="inlineStr">
        <is>
          <t>8657ML-475</t>
        </is>
      </c>
      <c r="B30979" t="n">
        <v>42670</v>
      </c>
      <c r="C30979" t="inlineStr">
        <is>
          <t>ERJ-3EKF4991V</t>
        </is>
      </c>
      <c r="D30979" t="inlineStr">
        <is>
          <t>2025</t>
        </is>
      </c>
      <c r="E30979" t="n">
        <v>150</v>
      </c>
      <c r="F30979" t="inlineStr">
        <is>
          <t>2203403</t>
        </is>
      </c>
      <c r="G30979" t="n">
        <v>0</v>
      </c>
      <c r="H30979" t="n">
        <v>800</v>
      </c>
      <c r="I30979" t="n">
        <v>1</v>
      </c>
      <c r="J30979" t="inlineStr">
        <is>
          <t>8657-025</t>
        </is>
      </c>
      <c r="K30979" s="3" t="n">
        <v>0</v>
      </c>
      <c r="L30979" s="4">
        <f>E30979*K30979</f>
        <v/>
      </c>
    </row>
    <row r="30980">
      <c r="A30980" t="inlineStr">
        <is>
          <t>8657ML-505</t>
        </is>
      </c>
      <c r="B30980" t="n">
        <v>42671</v>
      </c>
      <c r="C30980" t="inlineStr">
        <is>
          <t>ERJ-3EKF1000V</t>
        </is>
      </c>
      <c r="D30980" t="inlineStr">
        <is>
          <t>2025</t>
        </is>
      </c>
      <c r="E30980" t="n">
        <v>570</v>
      </c>
      <c r="F30980" t="inlineStr">
        <is>
          <t>2203403</t>
        </is>
      </c>
      <c r="G30980" t="n">
        <v>0</v>
      </c>
      <c r="H30980" t="n">
        <v>600</v>
      </c>
      <c r="I30980" t="n">
        <v>0</v>
      </c>
      <c r="J30980" t="inlineStr">
        <is>
          <t>8657-025</t>
        </is>
      </c>
      <c r="K30980" s="3" t="n">
        <v>0</v>
      </c>
      <c r="L30980" s="4">
        <f>E30980*K30980</f>
        <v/>
      </c>
    </row>
    <row r="30981">
      <c r="A30981" t="inlineStr">
        <is>
          <t>8657ML-700</t>
        </is>
      </c>
      <c r="B30981" t="n">
        <v>42672</v>
      </c>
      <c r="C30981" t="inlineStr">
        <is>
          <t>ERJ-3EKF51R1V</t>
        </is>
      </c>
      <c r="D30981" t="inlineStr">
        <is>
          <t>2025</t>
        </is>
      </c>
      <c r="E30981" t="n">
        <v>0</v>
      </c>
      <c r="F30981" t="inlineStr">
        <is>
          <t>MFG Floor</t>
        </is>
      </c>
      <c r="G30981" t="n">
        <v>400</v>
      </c>
      <c r="H30981" t="n">
        <v>400</v>
      </c>
      <c r="I30981" t="n">
        <v>1</v>
      </c>
      <c r="J30981" t="inlineStr">
        <is>
          <t>8657-025</t>
        </is>
      </c>
      <c r="K30981" s="3" t="n">
        <v>0</v>
      </c>
      <c r="L30981" s="4">
        <f>E30981*K30981</f>
        <v/>
      </c>
    </row>
    <row r="30982">
      <c r="A30982" t="inlineStr">
        <is>
          <t>8657ML-30</t>
        </is>
      </c>
      <c r="B30982" t="n">
        <v>42673</v>
      </c>
      <c r="C30982" t="inlineStr">
        <is>
          <t>GRM188R60J106ME47D</t>
        </is>
      </c>
      <c r="D30982" t="inlineStr">
        <is>
          <t>2021</t>
        </is>
      </c>
      <c r="E30982" t="n">
        <v>150</v>
      </c>
      <c r="F30982" t="inlineStr">
        <is>
          <t>2203403</t>
        </is>
      </c>
      <c r="G30982" t="n">
        <v>0</v>
      </c>
      <c r="H30982" t="n">
        <v>500</v>
      </c>
      <c r="I30982" t="n">
        <v>1</v>
      </c>
      <c r="J30982" t="inlineStr">
        <is>
          <t>8657-025</t>
        </is>
      </c>
      <c r="K30982" s="3" t="n">
        <v>0</v>
      </c>
      <c r="L30982" s="4">
        <f>E30982*K30982</f>
        <v/>
      </c>
    </row>
    <row r="30983">
      <c r="A30983" t="inlineStr">
        <is>
          <t>8657ML-665</t>
        </is>
      </c>
      <c r="B30983" t="n">
        <v>42674</v>
      </c>
      <c r="C30983" t="inlineStr">
        <is>
          <t>ERJ-3EKF4992V</t>
        </is>
      </c>
      <c r="D30983" t="inlineStr">
        <is>
          <t>2025</t>
        </is>
      </c>
      <c r="E30983" t="n">
        <v>500</v>
      </c>
      <c r="F30983" t="inlineStr">
        <is>
          <t>2203403</t>
        </is>
      </c>
      <c r="G30983" t="n">
        <v>0</v>
      </c>
      <c r="H30983" t="n">
        <v>500</v>
      </c>
      <c r="I30983" t="n">
        <v>1</v>
      </c>
      <c r="J30983" t="inlineStr">
        <is>
          <t>8657-025</t>
        </is>
      </c>
      <c r="K30983" s="3" t="n">
        <v>0</v>
      </c>
      <c r="L30983" s="4">
        <f>E30983*K30983</f>
        <v/>
      </c>
    </row>
    <row r="30984">
      <c r="A30984" t="inlineStr">
        <is>
          <t>8657ML-340</t>
        </is>
      </c>
      <c r="B30984" t="n">
        <v>42675</v>
      </c>
      <c r="C30984" t="inlineStr">
        <is>
          <t>901-143-6RFX</t>
        </is>
      </c>
      <c r="D30984" t="inlineStr">
        <is>
          <t>2351</t>
        </is>
      </c>
      <c r="E30984" t="n">
        <v>0</v>
      </c>
      <c r="F30984" t="inlineStr">
        <is>
          <t>MFG Floor</t>
        </is>
      </c>
      <c r="G30984" t="n">
        <v>30</v>
      </c>
      <c r="H30984" t="n">
        <v>30</v>
      </c>
      <c r="I30984" t="n">
        <v>1</v>
      </c>
      <c r="J30984" t="inlineStr">
        <is>
          <t>8657-025</t>
        </is>
      </c>
      <c r="K30984" s="3" t="n">
        <v>0</v>
      </c>
      <c r="L30984" s="4">
        <f>E30984*K30984</f>
        <v/>
      </c>
    </row>
    <row r="30985">
      <c r="A30985" t="inlineStr">
        <is>
          <t>8657ML-755</t>
        </is>
      </c>
      <c r="B30985" t="n">
        <v>42676</v>
      </c>
      <c r="C30985" t="inlineStr">
        <is>
          <t>5001</t>
        </is>
      </c>
      <c r="D30985" t="inlineStr">
        <is>
          <t>2405</t>
        </is>
      </c>
      <c r="E30985" t="n">
        <v>70</v>
      </c>
      <c r="F30985" t="inlineStr">
        <is>
          <t>2203403</t>
        </is>
      </c>
      <c r="G30985" t="n">
        <v>0</v>
      </c>
      <c r="H30985" t="n">
        <v>220</v>
      </c>
      <c r="I30985" t="n">
        <v>1</v>
      </c>
      <c r="J30985" t="inlineStr">
        <is>
          <t>8657-025</t>
        </is>
      </c>
      <c r="K30985" s="3" t="n">
        <v>0</v>
      </c>
      <c r="L30985" s="4">
        <f>E30985*K30985</f>
        <v/>
      </c>
    </row>
    <row r="30986">
      <c r="A30986" t="inlineStr">
        <is>
          <t>8657ML-920</t>
        </is>
      </c>
      <c r="B30986" t="n">
        <v>42677</v>
      </c>
      <c r="C30986" t="inlineStr">
        <is>
          <t>AD627BRZ</t>
        </is>
      </c>
      <c r="D30986" t="inlineStr">
        <is>
          <t>2025</t>
        </is>
      </c>
      <c r="E30986" t="n">
        <v>0</v>
      </c>
      <c r="F30986" t="inlineStr">
        <is>
          <t>MFG Floor</t>
        </is>
      </c>
      <c r="G30986" t="n">
        <v>35</v>
      </c>
      <c r="H30986" t="n">
        <v>35</v>
      </c>
      <c r="I30986" t="n">
        <v>1</v>
      </c>
      <c r="J30986" t="inlineStr">
        <is>
          <t>8657-025</t>
        </is>
      </c>
      <c r="K30986" s="3" t="n">
        <v>0</v>
      </c>
      <c r="L30986" s="4">
        <f>E30986*K30986</f>
        <v/>
      </c>
    </row>
    <row r="30987">
      <c r="A30987" t="inlineStr">
        <is>
          <t>8784L-5</t>
        </is>
      </c>
      <c r="B30987" t="n">
        <v>42678</v>
      </c>
      <c r="C30987" t="inlineStr">
        <is>
          <t>97-3102A-24-27S</t>
        </is>
      </c>
      <c r="D30987" t="inlineStr">
        <is>
          <t>2538</t>
        </is>
      </c>
      <c r="E30987" t="n">
        <v>0</v>
      </c>
      <c r="F30987" t="inlineStr">
        <is>
          <t>MFG Floor</t>
        </is>
      </c>
      <c r="G30987" t="n">
        <v>22</v>
      </c>
      <c r="H30987" t="n">
        <v>22</v>
      </c>
      <c r="I30987" t="n">
        <v>0</v>
      </c>
      <c r="J30987" t="inlineStr">
        <is>
          <t>8755-002</t>
        </is>
      </c>
      <c r="K30987" s="3" t="n">
        <v>0</v>
      </c>
      <c r="L30987" s="4">
        <f>E30987*K30987</f>
        <v/>
      </c>
    </row>
    <row r="30988">
      <c r="A30988" t="inlineStr">
        <is>
          <t>8515L-2-1010</t>
        </is>
      </c>
      <c r="B30988" t="n">
        <v>42679</v>
      </c>
      <c r="C30988" t="inlineStr">
        <is>
          <t>UPPER 2028631</t>
        </is>
      </c>
      <c r="D30988" t="inlineStr">
        <is>
          <t>NA</t>
        </is>
      </c>
      <c r="E30988" t="n">
        <v>0</v>
      </c>
      <c r="F30988" t="inlineStr">
        <is>
          <t>MFG Floor</t>
        </is>
      </c>
      <c r="G30988" t="n">
        <v>127</v>
      </c>
      <c r="H30988" t="n">
        <v>127</v>
      </c>
      <c r="I30988" t="n">
        <v>0</v>
      </c>
      <c r="J30988" t="inlineStr">
        <is>
          <t>8515-035</t>
        </is>
      </c>
      <c r="K30988" s="3" t="n">
        <v>0</v>
      </c>
      <c r="L30988" s="4">
        <f>E30988*K30988</f>
        <v/>
      </c>
    </row>
    <row r="30989">
      <c r="A30989" t="inlineStr">
        <is>
          <t>8515L-2-1020</t>
        </is>
      </c>
      <c r="B30989" t="n">
        <v>42680</v>
      </c>
      <c r="C30989" t="inlineStr">
        <is>
          <t>LOWER 2028632</t>
        </is>
      </c>
      <c r="D30989" t="inlineStr">
        <is>
          <t>NA</t>
        </is>
      </c>
      <c r="E30989" t="n">
        <v>0</v>
      </c>
      <c r="F30989" t="inlineStr">
        <is>
          <t>MFG Floor</t>
        </is>
      </c>
      <c r="G30989" t="n">
        <v>135</v>
      </c>
      <c r="H30989" t="n">
        <v>135</v>
      </c>
      <c r="I30989" t="n">
        <v>1</v>
      </c>
      <c r="J30989" t="inlineStr">
        <is>
          <t>8515-035</t>
        </is>
      </c>
      <c r="K30989" s="3" t="n">
        <v>0</v>
      </c>
      <c r="L30989" s="4">
        <f>E30989*K30989</f>
        <v/>
      </c>
    </row>
    <row r="30990">
      <c r="A30990" t="inlineStr">
        <is>
          <t>8603-20</t>
        </is>
      </c>
      <c r="B30990" t="n">
        <v>42681</v>
      </c>
      <c r="C30990" t="inlineStr">
        <is>
          <t>ECQ-E2474KF</t>
        </is>
      </c>
      <c r="E30990" t="n">
        <v>0</v>
      </c>
      <c r="F30990" t="inlineStr">
        <is>
          <t>MFG Floor</t>
        </is>
      </c>
      <c r="G30990" t="n">
        <v>10</v>
      </c>
      <c r="H30990" t="n">
        <v>10</v>
      </c>
      <c r="I30990" t="n">
        <v>0</v>
      </c>
      <c r="J30990" t="inlineStr">
        <is>
          <t>4187-074</t>
        </is>
      </c>
      <c r="K30990" s="3" t="n">
        <v>0</v>
      </c>
      <c r="L30990" s="4">
        <f>E30990*K30990</f>
        <v/>
      </c>
    </row>
    <row r="30991">
      <c r="A30991" t="inlineStr">
        <is>
          <t>8603-25</t>
        </is>
      </c>
      <c r="B30991" t="n">
        <v>42682</v>
      </c>
      <c r="C30991" t="inlineStr">
        <is>
          <t>MFR-25FBF52-1K</t>
        </is>
      </c>
      <c r="E30991" t="n">
        <v>0</v>
      </c>
      <c r="F30991" t="inlineStr">
        <is>
          <t>MFG Floor</t>
        </is>
      </c>
      <c r="G30991" t="n">
        <v>110</v>
      </c>
      <c r="H30991" t="n">
        <v>110</v>
      </c>
      <c r="I30991" t="n">
        <v>0</v>
      </c>
      <c r="J30991" t="inlineStr">
        <is>
          <t>7144-039</t>
        </is>
      </c>
      <c r="K30991" s="3" t="n">
        <v>0</v>
      </c>
      <c r="L30991" s="4">
        <f>E30991*K30991</f>
        <v/>
      </c>
    </row>
    <row r="30992">
      <c r="A30992" t="inlineStr">
        <is>
          <t>8603-90</t>
        </is>
      </c>
      <c r="B30992" t="n">
        <v>42683</v>
      </c>
      <c r="C30992" t="inlineStr">
        <is>
          <t>MFR-25FBF52-100K</t>
        </is>
      </c>
      <c r="E30992" t="n">
        <v>0</v>
      </c>
      <c r="F30992" t="inlineStr">
        <is>
          <t>MFG Floor</t>
        </is>
      </c>
      <c r="G30992" t="n">
        <v>6</v>
      </c>
      <c r="H30992" t="n">
        <v>6</v>
      </c>
      <c r="I30992" t="n">
        <v>0</v>
      </c>
      <c r="J30992" t="inlineStr">
        <is>
          <t>na</t>
        </is>
      </c>
      <c r="K30992" s="3" t="n">
        <v>0</v>
      </c>
      <c r="L30992" s="4">
        <f>E30992*K30992</f>
        <v/>
      </c>
    </row>
    <row r="30993">
      <c r="A30993" t="inlineStr">
        <is>
          <t>8784L-5</t>
        </is>
      </c>
      <c r="B30993" t="n">
        <v>42684</v>
      </c>
      <c r="C30993" t="inlineStr">
        <is>
          <t>97-3102A-24-27S</t>
        </is>
      </c>
      <c r="D30993" t="inlineStr">
        <is>
          <t>2538</t>
        </is>
      </c>
      <c r="E30993" t="n">
        <v>0</v>
      </c>
      <c r="F30993" t="inlineStr">
        <is>
          <t>MFG Floor</t>
        </is>
      </c>
      <c r="G30993" t="n">
        <v>23</v>
      </c>
      <c r="H30993" t="n">
        <v>23</v>
      </c>
      <c r="I30993" t="n">
        <v>0</v>
      </c>
      <c r="J30993" t="inlineStr">
        <is>
          <t>8755-002</t>
        </is>
      </c>
      <c r="K30993" s="3" t="n">
        <v>0</v>
      </c>
      <c r="L30993" s="4">
        <f>E30993*K30993</f>
        <v/>
      </c>
    </row>
    <row r="30994">
      <c r="A30994" t="inlineStr">
        <is>
          <t>8515L-2-1010</t>
        </is>
      </c>
      <c r="B30994" t="n">
        <v>42685</v>
      </c>
      <c r="C30994" t="inlineStr">
        <is>
          <t>UPPER 2028631</t>
        </is>
      </c>
      <c r="D30994" t="inlineStr">
        <is>
          <t>na</t>
        </is>
      </c>
      <c r="E30994" t="n">
        <v>0</v>
      </c>
      <c r="F30994" t="inlineStr">
        <is>
          <t>MFG Floor</t>
        </is>
      </c>
      <c r="G30994" t="n">
        <v>142</v>
      </c>
      <c r="H30994" t="n">
        <v>142</v>
      </c>
      <c r="I30994" t="n">
        <v>1</v>
      </c>
      <c r="J30994" t="inlineStr">
        <is>
          <t>8515-035</t>
        </is>
      </c>
      <c r="K30994" s="3" t="n">
        <v>0</v>
      </c>
      <c r="L30994" s="4">
        <f>E30994*K30994</f>
        <v/>
      </c>
    </row>
    <row r="30995">
      <c r="A30995" t="inlineStr">
        <is>
          <t>8579-85</t>
        </is>
      </c>
      <c r="B30995" t="n">
        <v>42686</v>
      </c>
      <c r="C30995" t="inlineStr">
        <is>
          <t>MFR-25FBF52-100K</t>
        </is>
      </c>
      <c r="E30995" t="n">
        <v>0</v>
      </c>
      <c r="F30995" t="inlineStr">
        <is>
          <t>MFG Floor</t>
        </is>
      </c>
      <c r="G30995" t="n">
        <v>210</v>
      </c>
      <c r="H30995" t="n">
        <v>210</v>
      </c>
      <c r="I30995" t="n">
        <v>0</v>
      </c>
      <c r="J30995" t="inlineStr">
        <is>
          <t>7144-040</t>
        </is>
      </c>
      <c r="K30995" s="3" t="n">
        <v>0</v>
      </c>
      <c r="L30995" s="4">
        <f>E30995*K30995</f>
        <v/>
      </c>
    </row>
    <row r="30996">
      <c r="A30996" t="inlineStr">
        <is>
          <t>8579-35</t>
        </is>
      </c>
      <c r="B30996" t="n">
        <v>42687</v>
      </c>
      <c r="C30996" t="inlineStr">
        <is>
          <t>2N3906BU</t>
        </is>
      </c>
      <c r="E30996" t="n">
        <v>0</v>
      </c>
      <c r="F30996" t="inlineStr">
        <is>
          <t>MFG Floor</t>
        </is>
      </c>
      <c r="G30996" t="n">
        <v>3</v>
      </c>
      <c r="H30996" t="n">
        <v>3</v>
      </c>
      <c r="I30996" t="n">
        <v>0</v>
      </c>
      <c r="J30996" t="inlineStr">
        <is>
          <t>6779-237</t>
        </is>
      </c>
      <c r="K30996" s="3" t="n">
        <v>0</v>
      </c>
      <c r="L30996" s="4">
        <f>E30996*K30996</f>
        <v/>
      </c>
    </row>
    <row r="30997">
      <c r="A30997" t="inlineStr">
        <is>
          <t>8579-65</t>
        </is>
      </c>
      <c r="B30997" t="n">
        <v>42688</v>
      </c>
      <c r="C30997" t="inlineStr">
        <is>
          <t>MFR-25FBF52-10K</t>
        </is>
      </c>
      <c r="E30997" t="n">
        <v>0</v>
      </c>
      <c r="F30997" t="inlineStr">
        <is>
          <t>MFG Floor</t>
        </is>
      </c>
      <c r="G30997" t="n">
        <v>4</v>
      </c>
      <c r="H30997" t="n">
        <v>4</v>
      </c>
      <c r="I30997" t="n">
        <v>0</v>
      </c>
      <c r="J30997" t="inlineStr">
        <is>
          <t>7249-011</t>
        </is>
      </c>
      <c r="K30997" s="3" t="n">
        <v>0</v>
      </c>
      <c r="L30997" s="4">
        <f>E30997*K30997</f>
        <v/>
      </c>
    </row>
    <row r="30998">
      <c r="A30998" t="inlineStr">
        <is>
          <t>8579-5</t>
        </is>
      </c>
      <c r="B30998" t="n">
        <v>42689</v>
      </c>
      <c r="C30998" t="inlineStr">
        <is>
          <t>C322C104K1R5TA</t>
        </is>
      </c>
      <c r="E30998" t="n">
        <v>0</v>
      </c>
      <c r="F30998" t="inlineStr">
        <is>
          <t>MFG Floor</t>
        </is>
      </c>
      <c r="G30998" t="n">
        <v>210</v>
      </c>
      <c r="H30998" t="n">
        <v>210</v>
      </c>
      <c r="I30998" t="n">
        <v>0</v>
      </c>
      <c r="J30998" t="inlineStr">
        <is>
          <t>6858-035</t>
        </is>
      </c>
      <c r="K30998" s="3" t="n">
        <v>0</v>
      </c>
      <c r="L30998" s="4">
        <f>E30998*K30998</f>
        <v/>
      </c>
    </row>
    <row r="30999">
      <c r="A30999" t="inlineStr">
        <is>
          <t>8746L-10</t>
        </is>
      </c>
      <c r="B30999" t="n">
        <v>42690</v>
      </c>
      <c r="C30999" t="inlineStr">
        <is>
          <t>P10-10R-D</t>
        </is>
      </c>
      <c r="D30999" t="inlineStr">
        <is>
          <t>NA</t>
        </is>
      </c>
      <c r="E30999" t="n">
        <v>0</v>
      </c>
      <c r="F30999" t="inlineStr">
        <is>
          <t>MFG Floor</t>
        </is>
      </c>
      <c r="G30999" t="n">
        <v>215</v>
      </c>
      <c r="H30999" t="n">
        <v>215</v>
      </c>
      <c r="I30999" t="n">
        <v>1</v>
      </c>
      <c r="J30999" t="inlineStr">
        <is>
          <t>8657-024</t>
        </is>
      </c>
      <c r="K30999" s="3" t="n">
        <v>0</v>
      </c>
      <c r="L30999" s="4">
        <f>E30999*K30999</f>
        <v/>
      </c>
    </row>
    <row r="31000">
      <c r="A31000" t="inlineStr">
        <is>
          <t>8657ML-970</t>
        </is>
      </c>
      <c r="B31000" t="n">
        <v>42691</v>
      </c>
      <c r="C31000" t="inlineStr">
        <is>
          <t>HCLA0075EB</t>
        </is>
      </c>
      <c r="D31000" t="inlineStr">
        <is>
          <t>0222</t>
        </is>
      </c>
      <c r="E31000" t="n">
        <v>0</v>
      </c>
      <c r="F31000" t="inlineStr">
        <is>
          <t>MFG Floor</t>
        </is>
      </c>
      <c r="G31000" t="n">
        <v>30</v>
      </c>
      <c r="H31000" t="n">
        <v>30</v>
      </c>
      <c r="I31000" t="n">
        <v>1</v>
      </c>
      <c r="J31000" t="inlineStr">
        <is>
          <t>8657-024</t>
        </is>
      </c>
      <c r="K31000" s="3" t="n">
        <v>0</v>
      </c>
      <c r="L31000" s="4">
        <f>E31000*K31000</f>
        <v/>
      </c>
    </row>
    <row r="31001">
      <c r="A31001" t="inlineStr">
        <is>
          <t>8657ML-335</t>
        </is>
      </c>
      <c r="B31001" t="n">
        <v>42692</v>
      </c>
      <c r="C31001" t="inlineStr">
        <is>
          <t>901-144-8RFX</t>
        </is>
      </c>
      <c r="D31001" t="inlineStr">
        <is>
          <t>0222</t>
        </is>
      </c>
      <c r="E31001" t="n">
        <v>0</v>
      </c>
      <c r="F31001" t="inlineStr">
        <is>
          <t>MFG Floor</t>
        </is>
      </c>
      <c r="G31001" t="n">
        <v>20</v>
      </c>
      <c r="H31001" t="n">
        <v>100</v>
      </c>
      <c r="I31001" t="n">
        <v>1</v>
      </c>
      <c r="J31001" t="inlineStr">
        <is>
          <t>8657-024</t>
        </is>
      </c>
      <c r="K31001" s="3" t="n">
        <v>0</v>
      </c>
      <c r="L31001" s="4">
        <f>E31001*K31001</f>
        <v/>
      </c>
    </row>
    <row r="31002">
      <c r="A31002" t="inlineStr">
        <is>
          <t>8657ML-940</t>
        </is>
      </c>
      <c r="B31002" t="n">
        <v>42693</v>
      </c>
      <c r="C31002" t="inlineStr">
        <is>
          <t>ADS8329IBPW</t>
        </is>
      </c>
      <c r="D31002" t="inlineStr">
        <is>
          <t>0222</t>
        </is>
      </c>
      <c r="E31002" t="n">
        <v>24</v>
      </c>
      <c r="F31002" t="inlineStr">
        <is>
          <t>2203403</t>
        </is>
      </c>
      <c r="G31002" t="n">
        <v>0</v>
      </c>
      <c r="H31002" t="n">
        <v>180</v>
      </c>
      <c r="I31002" t="n">
        <v>1</v>
      </c>
      <c r="J31002" t="inlineStr">
        <is>
          <t>8657-024</t>
        </is>
      </c>
      <c r="K31002" s="3" t="n">
        <v>0</v>
      </c>
      <c r="L31002" s="4">
        <f>E31002*K31002</f>
        <v/>
      </c>
    </row>
    <row r="31003">
      <c r="A31003" t="inlineStr">
        <is>
          <t>8657ML-935</t>
        </is>
      </c>
      <c r="B31003" t="n">
        <v>42694</v>
      </c>
      <c r="C31003" t="inlineStr">
        <is>
          <t>MAX4544EUT+T</t>
        </is>
      </c>
      <c r="D31003" t="inlineStr">
        <is>
          <t>0222</t>
        </is>
      </c>
      <c r="E31003" t="n">
        <v>0</v>
      </c>
      <c r="F31003" t="inlineStr">
        <is>
          <t>MFG Floor</t>
        </is>
      </c>
      <c r="G31003" t="n">
        <v>380</v>
      </c>
      <c r="H31003" t="n">
        <v>380</v>
      </c>
      <c r="I31003" t="n">
        <v>1</v>
      </c>
      <c r="J31003" t="inlineStr">
        <is>
          <t>8657-024</t>
        </is>
      </c>
      <c r="K31003" s="3" t="n">
        <v>0</v>
      </c>
      <c r="L31003" s="4">
        <f>E31003*K31003</f>
        <v/>
      </c>
    </row>
    <row r="31004">
      <c r="A31004" t="inlineStr">
        <is>
          <t>8657ML-760</t>
        </is>
      </c>
      <c r="B31004" t="n">
        <v>42695</v>
      </c>
      <c r="C31004" t="inlineStr">
        <is>
          <t>LM137H/NOPB</t>
        </is>
      </c>
      <c r="D31004" t="inlineStr">
        <is>
          <t>0222</t>
        </is>
      </c>
      <c r="E31004" t="n">
        <v>4</v>
      </c>
      <c r="F31004" t="inlineStr">
        <is>
          <t>2203403</t>
        </is>
      </c>
      <c r="G31004" t="n">
        <v>0</v>
      </c>
      <c r="H31004" t="n">
        <v>30</v>
      </c>
      <c r="I31004" t="n">
        <v>1</v>
      </c>
      <c r="J31004" t="inlineStr">
        <is>
          <t>8657-024</t>
        </is>
      </c>
      <c r="K31004" s="3" t="n">
        <v>0</v>
      </c>
      <c r="L31004" s="4">
        <f>E31004*K31004</f>
        <v/>
      </c>
    </row>
    <row r="31005">
      <c r="A31005" t="inlineStr">
        <is>
          <t>8657ML-885</t>
        </is>
      </c>
      <c r="B31005" t="n">
        <v>42696</v>
      </c>
      <c r="C31005" t="inlineStr">
        <is>
          <t>AD8065ARTZ-REEL7</t>
        </is>
      </c>
      <c r="D31005" t="inlineStr">
        <is>
          <t>0222</t>
        </is>
      </c>
      <c r="E31005" t="n">
        <v>0</v>
      </c>
      <c r="F31005" t="inlineStr">
        <is>
          <t>MFG Floor</t>
        </is>
      </c>
      <c r="G31005" t="n">
        <v>140</v>
      </c>
      <c r="H31005" t="n">
        <v>140</v>
      </c>
      <c r="I31005" t="n">
        <v>1</v>
      </c>
      <c r="J31005" t="inlineStr">
        <is>
          <t>8657-024</t>
        </is>
      </c>
      <c r="K31005" s="3" t="n">
        <v>0</v>
      </c>
      <c r="L31005" s="4">
        <f>E31005*K31005</f>
        <v/>
      </c>
    </row>
    <row r="31006">
      <c r="A31006" t="inlineStr">
        <is>
          <t>8657ML-285</t>
        </is>
      </c>
      <c r="B31006" t="n">
        <v>42697</v>
      </c>
      <c r="C31006" t="inlineStr">
        <is>
          <t>FCS8-20-01-L-S-A-TR</t>
        </is>
      </c>
      <c r="D31006" t="inlineStr">
        <is>
          <t>0222</t>
        </is>
      </c>
      <c r="E31006" t="n">
        <v>0</v>
      </c>
      <c r="F31006" t="inlineStr">
        <is>
          <t>MFG Floor</t>
        </is>
      </c>
      <c r="G31006" t="n">
        <v>60</v>
      </c>
      <c r="H31006" t="n">
        <v>60</v>
      </c>
      <c r="I31006" t="n">
        <v>1</v>
      </c>
      <c r="J31006" t="inlineStr">
        <is>
          <t>8657-024</t>
        </is>
      </c>
      <c r="K31006" s="3" t="n">
        <v>0</v>
      </c>
      <c r="L31006" s="4">
        <f>E31006*K31006</f>
        <v/>
      </c>
    </row>
    <row r="31007">
      <c r="A31007" t="inlineStr">
        <is>
          <t>8657ML-845</t>
        </is>
      </c>
      <c r="B31007" t="n">
        <v>42698</v>
      </c>
      <c r="C31007" t="inlineStr">
        <is>
          <t>LMV7235M5/NOPB</t>
        </is>
      </c>
      <c r="D31007" t="inlineStr">
        <is>
          <t>0222</t>
        </is>
      </c>
      <c r="E31007" t="n">
        <v>20</v>
      </c>
      <c r="F31007" t="inlineStr">
        <is>
          <t>2203403</t>
        </is>
      </c>
      <c r="G31007" t="n">
        <v>0</v>
      </c>
      <c r="H31007" t="n">
        <v>100</v>
      </c>
      <c r="I31007" t="n">
        <v>1</v>
      </c>
      <c r="J31007" t="inlineStr">
        <is>
          <t>8657-024</t>
        </is>
      </c>
      <c r="K31007" s="3" t="n">
        <v>0</v>
      </c>
      <c r="L31007" s="4">
        <f>E31007*K31007</f>
        <v/>
      </c>
    </row>
    <row r="31008">
      <c r="A31008" t="inlineStr">
        <is>
          <t>8657ML-110</t>
        </is>
      </c>
      <c r="B31008" t="n">
        <v>42699</v>
      </c>
      <c r="C31008" t="inlineStr">
        <is>
          <t>C2012X5R1A226M125AB</t>
        </is>
      </c>
      <c r="D31008" t="inlineStr">
        <is>
          <t>0222</t>
        </is>
      </c>
      <c r="E31008" t="n">
        <v>0</v>
      </c>
      <c r="F31008" t="inlineStr">
        <is>
          <t>MFG Floor</t>
        </is>
      </c>
      <c r="G31008" t="n">
        <v>200</v>
      </c>
      <c r="H31008" t="n">
        <v>200</v>
      </c>
      <c r="I31008" t="n">
        <v>1</v>
      </c>
      <c r="J31008" t="inlineStr">
        <is>
          <t>8657-024</t>
        </is>
      </c>
      <c r="K31008" s="3" t="n">
        <v>0</v>
      </c>
      <c r="L31008" s="4">
        <f>E31008*K31008</f>
        <v/>
      </c>
    </row>
    <row r="31009">
      <c r="A31009" t="inlineStr">
        <is>
          <t>8657ML-185</t>
        </is>
      </c>
      <c r="B31009" t="n">
        <v>42700</v>
      </c>
      <c r="C31009" t="inlineStr">
        <is>
          <t>C0603C471J5GACTU</t>
        </is>
      </c>
      <c r="D31009" t="inlineStr">
        <is>
          <t>0222</t>
        </is>
      </c>
      <c r="E31009" t="n">
        <v>100</v>
      </c>
      <c r="F31009" t="inlineStr">
        <is>
          <t>2203403</t>
        </is>
      </c>
      <c r="G31009" t="n">
        <v>0</v>
      </c>
      <c r="H31009" t="n">
        <v>300</v>
      </c>
      <c r="I31009" t="n">
        <v>1</v>
      </c>
      <c r="J31009" t="inlineStr">
        <is>
          <t>8657-024</t>
        </is>
      </c>
      <c r="K31009" s="3" t="n">
        <v>0</v>
      </c>
      <c r="L31009" s="4">
        <f>E31009*K31009</f>
        <v/>
      </c>
    </row>
    <row r="31010">
      <c r="A31010" t="inlineStr">
        <is>
          <t>8657ML-50</t>
        </is>
      </c>
      <c r="B31010" t="n">
        <v>42701</v>
      </c>
      <c r="C31010" t="inlineStr">
        <is>
          <t>KGM05AR50J224KN</t>
        </is>
      </c>
      <c r="D31010" t="inlineStr">
        <is>
          <t>0222</t>
        </is>
      </c>
      <c r="E31010" t="n">
        <v>0</v>
      </c>
      <c r="F31010" t="inlineStr">
        <is>
          <t>MFG Floor</t>
        </is>
      </c>
      <c r="G31010" t="n">
        <v>650</v>
      </c>
      <c r="H31010" t="n">
        <v>650</v>
      </c>
      <c r="I31010" t="n">
        <v>1</v>
      </c>
      <c r="J31010" t="inlineStr">
        <is>
          <t>8657-024</t>
        </is>
      </c>
      <c r="K31010" s="3" t="n">
        <v>0</v>
      </c>
      <c r="L31010" s="4">
        <f>E31010*K31010</f>
        <v/>
      </c>
    </row>
    <row r="31011">
      <c r="A31011" t="inlineStr">
        <is>
          <t>8657ML-205</t>
        </is>
      </c>
      <c r="B31011" t="n">
        <v>42702</v>
      </c>
      <c r="C31011" t="inlineStr">
        <is>
          <t>C0603C221J5GACTU</t>
        </is>
      </c>
      <c r="D31011" t="inlineStr">
        <is>
          <t>0222</t>
        </is>
      </c>
      <c r="E31011" t="n">
        <v>0</v>
      </c>
      <c r="F31011" t="inlineStr">
        <is>
          <t>MFG Floor</t>
        </is>
      </c>
      <c r="G31011" t="n">
        <v>100</v>
      </c>
      <c r="H31011" t="n">
        <v>100</v>
      </c>
      <c r="I31011" t="n">
        <v>1</v>
      </c>
      <c r="J31011" t="inlineStr">
        <is>
          <t>8657-024</t>
        </is>
      </c>
      <c r="K31011" s="3" t="n">
        <v>0</v>
      </c>
      <c r="L31011" s="4">
        <f>E31011*K31011</f>
        <v/>
      </c>
    </row>
    <row r="31012">
      <c r="A31012" t="inlineStr">
        <is>
          <t>8657ML-140</t>
        </is>
      </c>
      <c r="B31012" t="n">
        <v>42703</v>
      </c>
      <c r="C31012" t="inlineStr">
        <is>
          <t>C0603C475M8PACTU</t>
        </is>
      </c>
      <c r="D31012" t="inlineStr">
        <is>
          <t>0222</t>
        </is>
      </c>
      <c r="E31012" t="n">
        <v>150</v>
      </c>
      <c r="F31012" t="inlineStr">
        <is>
          <t>2203403</t>
        </is>
      </c>
      <c r="G31012" t="n">
        <v>0</v>
      </c>
      <c r="H31012" t="n">
        <v>500</v>
      </c>
      <c r="I31012" t="n">
        <v>1</v>
      </c>
      <c r="J31012" t="inlineStr">
        <is>
          <t>8657-024</t>
        </is>
      </c>
      <c r="K31012" s="3" t="n">
        <v>0</v>
      </c>
      <c r="L31012" s="4">
        <f>E31012*K31012</f>
        <v/>
      </c>
    </row>
    <row r="31013">
      <c r="A31013" t="inlineStr">
        <is>
          <t>8657ML-765</t>
        </is>
      </c>
      <c r="B31013" t="n">
        <v>42704</v>
      </c>
      <c r="C31013" t="inlineStr">
        <is>
          <t>ADR03BUJZ-REEL7</t>
        </is>
      </c>
      <c r="D31013" t="inlineStr">
        <is>
          <t>0222</t>
        </is>
      </c>
      <c r="E31013" t="n">
        <v>0</v>
      </c>
      <c r="F31013" t="inlineStr">
        <is>
          <t>MFG Floor</t>
        </is>
      </c>
      <c r="G31013" t="n">
        <v>130</v>
      </c>
      <c r="H31013" t="n">
        <v>130</v>
      </c>
      <c r="I31013" t="n">
        <v>1</v>
      </c>
      <c r="J31013" t="inlineStr">
        <is>
          <t>8657-024</t>
        </is>
      </c>
      <c r="K31013" s="3" t="n">
        <v>0</v>
      </c>
      <c r="L31013" s="4">
        <f>E31013*K31013</f>
        <v/>
      </c>
    </row>
    <row r="31014">
      <c r="A31014" t="inlineStr">
        <is>
          <t>8657ML-315</t>
        </is>
      </c>
      <c r="B31014" t="n">
        <v>42705</v>
      </c>
      <c r="C31014" t="inlineStr">
        <is>
          <t>22-10-2021</t>
        </is>
      </c>
      <c r="D31014" t="inlineStr">
        <is>
          <t>0222</t>
        </is>
      </c>
      <c r="E31014" t="n">
        <v>0</v>
      </c>
      <c r="F31014" t="inlineStr">
        <is>
          <t>MFG Floor</t>
        </is>
      </c>
      <c r="G31014" t="n">
        <v>20</v>
      </c>
      <c r="H31014" t="n">
        <v>130</v>
      </c>
      <c r="I31014" t="n">
        <v>1</v>
      </c>
      <c r="J31014" t="inlineStr">
        <is>
          <t>8657-024</t>
        </is>
      </c>
      <c r="K31014" s="3" t="n">
        <v>0</v>
      </c>
      <c r="L31014" s="4">
        <f>E31014*K31014</f>
        <v/>
      </c>
    </row>
    <row r="31015">
      <c r="A31015" t="inlineStr">
        <is>
          <t>8657ML-165</t>
        </is>
      </c>
      <c r="B31015" t="n">
        <v>42706</v>
      </c>
      <c r="C31015" t="inlineStr">
        <is>
          <t>0805YC105KAT2A</t>
        </is>
      </c>
      <c r="D31015" t="inlineStr">
        <is>
          <t>0222</t>
        </is>
      </c>
      <c r="E31015" t="n">
        <v>80</v>
      </c>
      <c r="F31015" t="inlineStr">
        <is>
          <t>2203403</t>
        </is>
      </c>
      <c r="G31015" t="n">
        <v>0</v>
      </c>
      <c r="H31015" t="n">
        <v>200</v>
      </c>
      <c r="I31015" t="n">
        <v>1</v>
      </c>
      <c r="J31015" t="inlineStr">
        <is>
          <t>8657-024</t>
        </is>
      </c>
      <c r="K31015" s="3" t="n">
        <v>0</v>
      </c>
      <c r="L31015" s="4">
        <f>E31015*K31015</f>
        <v/>
      </c>
    </row>
    <row r="31016">
      <c r="A31016" t="inlineStr">
        <is>
          <t>8657ML-200</t>
        </is>
      </c>
      <c r="B31016" t="n">
        <v>42707</v>
      </c>
      <c r="C31016" t="inlineStr">
        <is>
          <t>CS0603KRX7R0BB104</t>
        </is>
      </c>
      <c r="D31016" t="inlineStr">
        <is>
          <t>0222</t>
        </is>
      </c>
      <c r="E31016" t="n">
        <v>0</v>
      </c>
      <c r="F31016" t="inlineStr">
        <is>
          <t>MFG Floor</t>
        </is>
      </c>
      <c r="G31016" t="n">
        <v>20</v>
      </c>
      <c r="H31016" t="n">
        <v>100</v>
      </c>
      <c r="I31016" t="n">
        <v>1</v>
      </c>
      <c r="J31016" t="inlineStr">
        <is>
          <t>8657-024</t>
        </is>
      </c>
      <c r="K31016" s="3" t="n">
        <v>0</v>
      </c>
      <c r="L31016" s="4">
        <f>E31016*K31016</f>
        <v/>
      </c>
    </row>
    <row r="31017">
      <c r="A31017" t="inlineStr">
        <is>
          <t>8657ML-375</t>
        </is>
      </c>
      <c r="B31017" t="n">
        <v>42708</v>
      </c>
      <c r="C31017" t="inlineStr">
        <is>
          <t>SMTSO-256-2ET</t>
        </is>
      </c>
      <c r="D31017" t="inlineStr">
        <is>
          <t>0222</t>
        </is>
      </c>
      <c r="E31017" t="n">
        <v>0</v>
      </c>
      <c r="F31017" t="inlineStr">
        <is>
          <t>MFG Floor</t>
        </is>
      </c>
      <c r="G31017" t="n">
        <v>260</v>
      </c>
      <c r="H31017" t="n">
        <v>260</v>
      </c>
      <c r="I31017" t="n">
        <v>1</v>
      </c>
      <c r="J31017" t="inlineStr">
        <is>
          <t>8657-024</t>
        </is>
      </c>
      <c r="K31017" s="3" t="n">
        <v>0</v>
      </c>
      <c r="L31017" s="4">
        <f>E31017*K31017</f>
        <v/>
      </c>
    </row>
    <row r="31018">
      <c r="A31018" t="inlineStr">
        <is>
          <t>8657ML-350</t>
        </is>
      </c>
      <c r="B31018" t="n">
        <v>42709</v>
      </c>
      <c r="C31018" t="inlineStr">
        <is>
          <t>MSS1038-224KLC</t>
        </is>
      </c>
      <c r="D31018" t="inlineStr">
        <is>
          <t>0222</t>
        </is>
      </c>
      <c r="E31018" t="n">
        <v>0</v>
      </c>
      <c r="F31018" t="inlineStr">
        <is>
          <t>MFG Floor</t>
        </is>
      </c>
      <c r="G31018" t="n">
        <v>32</v>
      </c>
      <c r="H31018" t="n">
        <v>32</v>
      </c>
      <c r="I31018" t="n">
        <v>1</v>
      </c>
      <c r="J31018" t="inlineStr">
        <is>
          <t>8657-024</t>
        </is>
      </c>
      <c r="K31018" s="3" t="n">
        <v>0</v>
      </c>
      <c r="L31018" s="4">
        <f>E31018*K31018</f>
        <v/>
      </c>
    </row>
    <row r="31019">
      <c r="A31019" t="inlineStr">
        <is>
          <t>8657ML-180</t>
        </is>
      </c>
      <c r="B31019" t="n">
        <v>42710</v>
      </c>
      <c r="C31019" t="inlineStr">
        <is>
          <t>CL21A226KPCLRNC</t>
        </is>
      </c>
      <c r="D31019" t="inlineStr">
        <is>
          <t>0222</t>
        </is>
      </c>
      <c r="E31019" t="n">
        <v>0</v>
      </c>
      <c r="F31019" t="inlineStr">
        <is>
          <t>MFG Floor</t>
        </is>
      </c>
      <c r="G31019" t="n">
        <v>230</v>
      </c>
      <c r="H31019" t="n">
        <v>500</v>
      </c>
      <c r="I31019" t="n">
        <v>1</v>
      </c>
      <c r="J31019" t="inlineStr">
        <is>
          <t>8657-024</t>
        </is>
      </c>
      <c r="K31019" s="3" t="n">
        <v>0</v>
      </c>
      <c r="L31019" s="4">
        <f>E31019*K31019</f>
        <v/>
      </c>
    </row>
    <row r="31020">
      <c r="A31020" t="inlineStr">
        <is>
          <t>8657ML-135</t>
        </is>
      </c>
      <c r="B31020" t="n">
        <v>42711</v>
      </c>
      <c r="C31020" t="inlineStr">
        <is>
          <t>CL21A106KPCLQNC</t>
        </is>
      </c>
      <c r="D31020" t="inlineStr">
        <is>
          <t>0222</t>
        </is>
      </c>
      <c r="E31020" t="n">
        <v>100</v>
      </c>
      <c r="F31020" t="inlineStr">
        <is>
          <t>2203403</t>
        </is>
      </c>
      <c r="G31020" t="n">
        <v>0</v>
      </c>
      <c r="H31020" t="n">
        <v>300</v>
      </c>
      <c r="I31020" t="n">
        <v>1</v>
      </c>
      <c r="J31020" t="inlineStr">
        <is>
          <t>8657-024</t>
        </is>
      </c>
      <c r="K31020" s="3" t="n">
        <v>0</v>
      </c>
      <c r="L31020" s="4">
        <f>E31020*K31020</f>
        <v/>
      </c>
    </row>
    <row r="31021">
      <c r="A31021" t="inlineStr">
        <is>
          <t>8657ML-90</t>
        </is>
      </c>
      <c r="B31021" t="n">
        <v>42712</v>
      </c>
      <c r="C31021" t="inlineStr">
        <is>
          <t>C0603X474K8RACTU</t>
        </is>
      </c>
      <c r="D31021" t="inlineStr">
        <is>
          <t>0222</t>
        </is>
      </c>
      <c r="E31021" t="n">
        <v>0</v>
      </c>
      <c r="F31021" t="inlineStr">
        <is>
          <t>MFG Floor</t>
        </is>
      </c>
      <c r="G31021" t="n">
        <v>650</v>
      </c>
      <c r="H31021" t="n">
        <v>650</v>
      </c>
      <c r="I31021" t="n">
        <v>1</v>
      </c>
      <c r="J31021" t="inlineStr">
        <is>
          <t>8657-024</t>
        </is>
      </c>
      <c r="K31021" s="3" t="n">
        <v>0</v>
      </c>
      <c r="L31021" s="4">
        <f>E31021*K31021</f>
        <v/>
      </c>
    </row>
    <row r="31022">
      <c r="A31022" t="inlineStr">
        <is>
          <t>8657ML-25</t>
        </is>
      </c>
      <c r="B31022" t="n">
        <v>42713</v>
      </c>
      <c r="C31022" t="inlineStr">
        <is>
          <t>C0603C101J5GACTU</t>
        </is>
      </c>
      <c r="D31022" t="inlineStr">
        <is>
          <t>0222</t>
        </is>
      </c>
      <c r="E31022" t="n">
        <v>0</v>
      </c>
      <c r="F31022" t="inlineStr">
        <is>
          <t>MFG Floor</t>
        </is>
      </c>
      <c r="G31022" t="n">
        <v>70</v>
      </c>
      <c r="H31022" t="n">
        <v>500</v>
      </c>
      <c r="I31022" t="n">
        <v>1</v>
      </c>
      <c r="J31022" t="inlineStr">
        <is>
          <t>8657-024</t>
        </is>
      </c>
      <c r="K31022" s="3" t="n">
        <v>0</v>
      </c>
      <c r="L31022" s="4">
        <f>E31022*K31022</f>
        <v/>
      </c>
    </row>
    <row r="31023">
      <c r="A31023" t="inlineStr">
        <is>
          <t>8657ML-20</t>
        </is>
      </c>
      <c r="B31023" t="n">
        <v>42714</v>
      </c>
      <c r="C31023" t="inlineStr">
        <is>
          <t>C3216X7S2A225K160AB</t>
        </is>
      </c>
      <c r="D31023" t="inlineStr">
        <is>
          <t>0222</t>
        </is>
      </c>
      <c r="E31023" t="n">
        <v>0</v>
      </c>
      <c r="F31023" t="inlineStr">
        <is>
          <t>MFG Floor</t>
        </is>
      </c>
      <c r="G31023" t="n">
        <v>150</v>
      </c>
      <c r="H31023" t="n">
        <v>150</v>
      </c>
      <c r="I31023" t="n">
        <v>0</v>
      </c>
      <c r="J31023" t="inlineStr">
        <is>
          <t>8657-024</t>
        </is>
      </c>
      <c r="K31023" s="3" t="n">
        <v>0</v>
      </c>
      <c r="L31023" s="4">
        <f>E31023*K31023</f>
        <v/>
      </c>
    </row>
    <row r="31024">
      <c r="A31024" t="inlineStr">
        <is>
          <t>8657ML-95</t>
        </is>
      </c>
      <c r="B31024" t="n">
        <v>42715</v>
      </c>
      <c r="C31024" t="inlineStr">
        <is>
          <t>C0603C161J5GAC7867</t>
        </is>
      </c>
      <c r="D31024" t="inlineStr">
        <is>
          <t>0222</t>
        </is>
      </c>
      <c r="E31024" t="n">
        <v>0</v>
      </c>
      <c r="F31024" t="inlineStr">
        <is>
          <t>MFG Floor</t>
        </is>
      </c>
      <c r="G31024" t="n">
        <v>100</v>
      </c>
      <c r="H31024" t="n">
        <v>0</v>
      </c>
      <c r="I31024" t="n">
        <v>0</v>
      </c>
      <c r="J31024" t="inlineStr">
        <is>
          <t>8657-024</t>
        </is>
      </c>
      <c r="K31024" s="3" t="n">
        <v>0</v>
      </c>
      <c r="L31024" s="4">
        <f>E31024*K31024</f>
        <v/>
      </c>
    </row>
    <row r="31025">
      <c r="A31025" t="inlineStr">
        <is>
          <t>8657ML-115</t>
        </is>
      </c>
      <c r="B31025" t="n">
        <v>42716</v>
      </c>
      <c r="C31025" t="inlineStr">
        <is>
          <t>C2012X5R0J336M</t>
        </is>
      </c>
      <c r="D31025" t="inlineStr">
        <is>
          <t>0222</t>
        </is>
      </c>
      <c r="E31025" t="n">
        <v>0</v>
      </c>
      <c r="F31025" t="inlineStr">
        <is>
          <t>MFG Floor</t>
        </is>
      </c>
      <c r="G31025" t="n">
        <v>50</v>
      </c>
      <c r="H31025" t="n">
        <v>200</v>
      </c>
      <c r="I31025" t="n">
        <v>1</v>
      </c>
      <c r="J31025" t="inlineStr">
        <is>
          <t>8657-024</t>
        </is>
      </c>
      <c r="K31025" s="3" t="n">
        <v>0</v>
      </c>
      <c r="L31025" s="4">
        <f>E31025*K31025</f>
        <v/>
      </c>
    </row>
    <row r="31026">
      <c r="A31026" t="inlineStr">
        <is>
          <t>8657ML-65</t>
        </is>
      </c>
      <c r="B31026" t="n">
        <v>42717</v>
      </c>
      <c r="C31026" t="inlineStr">
        <is>
          <t>JMK325BJ107MY-T</t>
        </is>
      </c>
      <c r="D31026" t="inlineStr">
        <is>
          <t>0222</t>
        </is>
      </c>
      <c r="E31026" t="n">
        <v>0</v>
      </c>
      <c r="F31026" t="inlineStr">
        <is>
          <t>MFG Floor</t>
        </is>
      </c>
      <c r="G31026" t="n">
        <v>220</v>
      </c>
      <c r="H31026" t="n">
        <v>220</v>
      </c>
      <c r="I31026" t="n">
        <v>1</v>
      </c>
      <c r="J31026" t="inlineStr">
        <is>
          <t>8657-024</t>
        </is>
      </c>
      <c r="K31026" s="3" t="n">
        <v>0</v>
      </c>
      <c r="L31026" s="4">
        <f>E31026*K31026</f>
        <v/>
      </c>
    </row>
    <row r="31027">
      <c r="A31027" t="inlineStr">
        <is>
          <t>8657ML-160</t>
        </is>
      </c>
      <c r="B31027" t="n">
        <v>42718</v>
      </c>
      <c r="C31027" t="inlineStr">
        <is>
          <t>C1206C475K5PACTU</t>
        </is>
      </c>
      <c r="D31027" t="inlineStr">
        <is>
          <t>0222</t>
        </is>
      </c>
      <c r="E31027" t="n">
        <v>100</v>
      </c>
      <c r="F31027" t="inlineStr">
        <is>
          <t>2203403</t>
        </is>
      </c>
      <c r="G31027" t="n">
        <v>0</v>
      </c>
      <c r="H31027" t="n">
        <v>0</v>
      </c>
      <c r="I31027" t="n">
        <v>0</v>
      </c>
      <c r="K31027" s="3" t="n">
        <v>0</v>
      </c>
      <c r="L31027" s="4">
        <f>E31027*K31027</f>
        <v/>
      </c>
    </row>
    <row r="31028">
      <c r="A31028" t="inlineStr">
        <is>
          <t>8657ML-240</t>
        </is>
      </c>
      <c r="B31028" t="n">
        <v>42719</v>
      </c>
      <c r="C31028" t="inlineStr">
        <is>
          <t>FSV1550V</t>
        </is>
      </c>
      <c r="D31028" t="inlineStr">
        <is>
          <t>0222</t>
        </is>
      </c>
      <c r="E31028" t="n">
        <v>0</v>
      </c>
      <c r="F31028" t="inlineStr">
        <is>
          <t>MFG Floor</t>
        </is>
      </c>
      <c r="G31028" t="n">
        <v>14</v>
      </c>
      <c r="H31028" t="n">
        <v>80</v>
      </c>
      <c r="I31028" t="n">
        <v>1</v>
      </c>
      <c r="J31028" t="inlineStr">
        <is>
          <t>8657-024</t>
        </is>
      </c>
      <c r="K31028" s="3" t="n">
        <v>0</v>
      </c>
      <c r="L31028" s="4">
        <f>E31028*K31028</f>
        <v/>
      </c>
    </row>
    <row r="31029">
      <c r="A31029" t="inlineStr">
        <is>
          <t>8657ML-880</t>
        </is>
      </c>
      <c r="B31029" t="n">
        <v>42720</v>
      </c>
      <c r="C31029" t="inlineStr">
        <is>
          <t>AD8615AUJZ-REEL7</t>
        </is>
      </c>
      <c r="D31029" t="inlineStr">
        <is>
          <t>0222</t>
        </is>
      </c>
      <c r="E31029" t="n">
        <v>0</v>
      </c>
      <c r="F31029" t="inlineStr">
        <is>
          <t>MFG Floor</t>
        </is>
      </c>
      <c r="G31029" t="n">
        <v>110</v>
      </c>
      <c r="H31029" t="n">
        <v>110</v>
      </c>
      <c r="I31029" t="n">
        <v>1</v>
      </c>
      <c r="J31029" t="inlineStr">
        <is>
          <t>8657-024</t>
        </is>
      </c>
      <c r="K31029" s="3" t="n">
        <v>0</v>
      </c>
      <c r="L31029" s="4">
        <f>E31029*K31029</f>
        <v/>
      </c>
    </row>
    <row r="31030">
      <c r="A31030" t="inlineStr">
        <is>
          <t>8657ML-975</t>
        </is>
      </c>
      <c r="B31030" t="n">
        <v>42721</v>
      </c>
      <c r="C31030" t="inlineStr">
        <is>
          <t>MAX1719EUT+T</t>
        </is>
      </c>
      <c r="D31030" t="inlineStr">
        <is>
          <t>0222</t>
        </is>
      </c>
      <c r="E31030" t="n">
        <v>0</v>
      </c>
      <c r="F31030" t="inlineStr">
        <is>
          <t>MFG Floor</t>
        </is>
      </c>
      <c r="G31030" t="n">
        <v>200</v>
      </c>
      <c r="H31030" t="n">
        <v>200</v>
      </c>
      <c r="I31030" t="n">
        <v>1</v>
      </c>
      <c r="J31030" t="inlineStr">
        <is>
          <t>8657-024</t>
        </is>
      </c>
      <c r="K31030" s="3" t="n">
        <v>0</v>
      </c>
      <c r="L31030" s="4">
        <f>E31030*K31030</f>
        <v/>
      </c>
    </row>
    <row r="31031">
      <c r="A31031" t="inlineStr">
        <is>
          <t>8657ML-145</t>
        </is>
      </c>
      <c r="B31031" t="n">
        <v>42722</v>
      </c>
      <c r="C31031" t="inlineStr">
        <is>
          <t>C0805C681J5GACTU</t>
        </is>
      </c>
      <c r="D31031" t="inlineStr">
        <is>
          <t>0222</t>
        </is>
      </c>
      <c r="E31031" t="n">
        <v>0</v>
      </c>
      <c r="F31031" t="inlineStr">
        <is>
          <t>MFG Floor</t>
        </is>
      </c>
      <c r="G31031" t="n">
        <v>200</v>
      </c>
      <c r="H31031" t="n">
        <v>200</v>
      </c>
      <c r="I31031" t="n">
        <v>1</v>
      </c>
      <c r="J31031" t="inlineStr">
        <is>
          <t>8657-024</t>
        </is>
      </c>
      <c r="K31031" s="3" t="n">
        <v>0</v>
      </c>
      <c r="L31031" s="4">
        <f>E31031*K31031</f>
        <v/>
      </c>
    </row>
    <row r="31032">
      <c r="A31032" t="inlineStr">
        <is>
          <t>8657ML-900</t>
        </is>
      </c>
      <c r="B31032" t="n">
        <v>42723</v>
      </c>
      <c r="C31032" t="inlineStr">
        <is>
          <t>SHT31-ARP-B2.5KS</t>
        </is>
      </c>
      <c r="D31032" t="inlineStr">
        <is>
          <t>0222</t>
        </is>
      </c>
      <c r="E31032" t="n">
        <v>15</v>
      </c>
      <c r="F31032" t="inlineStr">
        <is>
          <t>2203403</t>
        </is>
      </c>
      <c r="G31032" t="n">
        <v>0</v>
      </c>
      <c r="H31032" t="n">
        <v>40</v>
      </c>
      <c r="I31032" t="n">
        <v>1</v>
      </c>
      <c r="J31032" t="inlineStr">
        <is>
          <t>8657-024</t>
        </is>
      </c>
      <c r="K31032" s="3" t="n">
        <v>0</v>
      </c>
      <c r="L31032" s="4">
        <f>E31032*K31032</f>
        <v/>
      </c>
    </row>
    <row r="31033">
      <c r="A31033" t="inlineStr">
        <is>
          <t>8657ML-260</t>
        </is>
      </c>
      <c r="B31033" t="n">
        <v>42724</v>
      </c>
      <c r="C31033" t="inlineStr">
        <is>
          <t>BAT54S-7-F</t>
        </is>
      </c>
      <c r="D31033" t="inlineStr">
        <is>
          <t>0222</t>
        </is>
      </c>
      <c r="E31033" t="n">
        <v>0</v>
      </c>
      <c r="F31033" t="inlineStr">
        <is>
          <t>MFG Floor</t>
        </is>
      </c>
      <c r="G31033" t="n">
        <v>220</v>
      </c>
      <c r="H31033" t="n">
        <v>220</v>
      </c>
      <c r="I31033" t="n">
        <v>1</v>
      </c>
      <c r="J31033" t="inlineStr">
        <is>
          <t>8657-024</t>
        </is>
      </c>
      <c r="K31033" s="3" t="n">
        <v>0</v>
      </c>
      <c r="L31033" s="4">
        <f>E31033*K31033</f>
        <v/>
      </c>
    </row>
    <row r="31034">
      <c r="A31034" t="inlineStr">
        <is>
          <t>8657ML-290</t>
        </is>
      </c>
      <c r="B31034" t="n">
        <v>42725</v>
      </c>
      <c r="C31034" t="inlineStr">
        <is>
          <t>IP5-02-01-L-S-RA1-L-TR</t>
        </is>
      </c>
      <c r="D31034" t="inlineStr">
        <is>
          <t>0222</t>
        </is>
      </c>
      <c r="E31034" t="n">
        <v>0</v>
      </c>
      <c r="F31034" t="inlineStr">
        <is>
          <t>MFG Floor</t>
        </is>
      </c>
      <c r="G31034" t="n">
        <v>62</v>
      </c>
      <c r="H31034" t="n">
        <v>62</v>
      </c>
      <c r="I31034" t="n">
        <v>1</v>
      </c>
      <c r="J31034" t="inlineStr">
        <is>
          <t>8657-024</t>
        </is>
      </c>
      <c r="K31034" s="3" t="n">
        <v>0</v>
      </c>
      <c r="L31034" s="4">
        <f>E31034*K31034</f>
        <v/>
      </c>
    </row>
    <row r="31035">
      <c r="A31035" t="inlineStr">
        <is>
          <t>8657ML-965</t>
        </is>
      </c>
      <c r="B31035" t="n">
        <v>42726</v>
      </c>
      <c r="C31035" t="inlineStr">
        <is>
          <t>LTC1992HMS8#PBF</t>
        </is>
      </c>
      <c r="D31035" t="inlineStr">
        <is>
          <t>0222</t>
        </is>
      </c>
      <c r="E31035" t="n">
        <v>5</v>
      </c>
      <c r="F31035" t="inlineStr">
        <is>
          <t>2203403</t>
        </is>
      </c>
      <c r="G31035" t="n">
        <v>0</v>
      </c>
      <c r="H31035" t="n">
        <v>50</v>
      </c>
      <c r="I31035" t="n">
        <v>1</v>
      </c>
      <c r="J31035" t="inlineStr">
        <is>
          <t>8657-024</t>
        </is>
      </c>
      <c r="K31035" s="3" t="n">
        <v>0</v>
      </c>
      <c r="L31035" s="4">
        <f>E31035*K31035</f>
        <v/>
      </c>
    </row>
    <row r="31036">
      <c r="A31036" t="inlineStr">
        <is>
          <t>8657ML-870</t>
        </is>
      </c>
      <c r="B31036" t="n">
        <v>42727</v>
      </c>
      <c r="C31036" t="inlineStr">
        <is>
          <t>SN74LVC1T45DBVR</t>
        </is>
      </c>
      <c r="D31036" t="inlineStr">
        <is>
          <t>0222</t>
        </is>
      </c>
      <c r="E31036" t="n">
        <v>0</v>
      </c>
      <c r="F31036" t="inlineStr">
        <is>
          <t>MFG Floor</t>
        </is>
      </c>
      <c r="G31036" t="n">
        <v>260</v>
      </c>
      <c r="H31036" t="n">
        <v>260</v>
      </c>
      <c r="I31036" t="n">
        <v>1</v>
      </c>
      <c r="J31036" t="inlineStr">
        <is>
          <t>8657-024</t>
        </is>
      </c>
      <c r="K31036" s="3" t="n">
        <v>0</v>
      </c>
      <c r="L31036" s="4">
        <f>E31036*K31036</f>
        <v/>
      </c>
    </row>
    <row r="31037">
      <c r="A31037" t="inlineStr">
        <is>
          <t>8657ML-985</t>
        </is>
      </c>
      <c r="B31037" t="n">
        <v>42728</v>
      </c>
      <c r="C31037" t="inlineStr">
        <is>
          <t>LTC6240HVCS5#TRMPBF</t>
        </is>
      </c>
      <c r="D31037" t="inlineStr">
        <is>
          <t>0222</t>
        </is>
      </c>
      <c r="E31037" t="n">
        <v>0</v>
      </c>
      <c r="F31037" t="inlineStr">
        <is>
          <t>MFG Floor</t>
        </is>
      </c>
      <c r="G31037" t="n">
        <v>200</v>
      </c>
      <c r="H31037" t="n">
        <v>200</v>
      </c>
      <c r="I31037" t="n">
        <v>1</v>
      </c>
      <c r="J31037" t="inlineStr">
        <is>
          <t>8657-024</t>
        </is>
      </c>
      <c r="K31037" s="3" t="n">
        <v>0</v>
      </c>
      <c r="L31037" s="4">
        <f>E31037*K31037</f>
        <v/>
      </c>
    </row>
    <row r="31038">
      <c r="A31038" t="inlineStr">
        <is>
          <t>8657ML-325</t>
        </is>
      </c>
      <c r="B31038" t="n">
        <v>42729</v>
      </c>
      <c r="C31038" t="inlineStr">
        <is>
          <t>43650-0404</t>
        </is>
      </c>
      <c r="D31038" t="inlineStr">
        <is>
          <t>0222</t>
        </is>
      </c>
      <c r="E31038" t="n">
        <v>0</v>
      </c>
      <c r="F31038" t="inlineStr">
        <is>
          <t>MFG Floor</t>
        </is>
      </c>
      <c r="G31038" t="n">
        <v>10</v>
      </c>
      <c r="H31038" t="n">
        <v>30</v>
      </c>
      <c r="I31038" t="n">
        <v>1</v>
      </c>
      <c r="J31038" t="inlineStr">
        <is>
          <t>8657-024</t>
        </is>
      </c>
      <c r="K31038" s="3" t="n">
        <v>0</v>
      </c>
      <c r="L31038" s="4">
        <f>E31038*K31038</f>
        <v/>
      </c>
    </row>
    <row r="31039">
      <c r="A31039" t="inlineStr">
        <is>
          <t>8657ML-390</t>
        </is>
      </c>
      <c r="B31039" t="n">
        <v>42730</v>
      </c>
      <c r="C31039" t="inlineStr">
        <is>
          <t>SMTSO-440-2ET</t>
        </is>
      </c>
      <c r="D31039" t="inlineStr">
        <is>
          <t>0222</t>
        </is>
      </c>
      <c r="E31039" t="n">
        <v>0</v>
      </c>
      <c r="F31039" t="inlineStr">
        <is>
          <t>MFG Floor</t>
        </is>
      </c>
      <c r="G31039" t="n">
        <v>100</v>
      </c>
      <c r="H31039" t="n">
        <v>100</v>
      </c>
      <c r="I31039" t="n">
        <v>1</v>
      </c>
      <c r="J31039" t="inlineStr">
        <is>
          <t>8657-024</t>
        </is>
      </c>
      <c r="K31039" s="3" t="n">
        <v>0</v>
      </c>
      <c r="L31039" s="4">
        <f>E31039*K31039</f>
        <v/>
      </c>
    </row>
    <row r="31040">
      <c r="A31040" t="inlineStr">
        <is>
          <t>8657ML-270</t>
        </is>
      </c>
      <c r="B31040" t="n">
        <v>42731</v>
      </c>
      <c r="C31040" t="inlineStr">
        <is>
          <t>1206L025YR</t>
        </is>
      </c>
      <c r="D31040" t="inlineStr">
        <is>
          <t>0222</t>
        </is>
      </c>
      <c r="E31040" t="n">
        <v>0</v>
      </c>
      <c r="F31040" t="inlineStr">
        <is>
          <t>MFG Floor</t>
        </is>
      </c>
      <c r="G31040" t="n">
        <v>50</v>
      </c>
      <c r="H31040" t="n">
        <v>0</v>
      </c>
      <c r="I31040" t="n">
        <v>0</v>
      </c>
      <c r="J31040" t="inlineStr">
        <is>
          <t>8657-024</t>
        </is>
      </c>
      <c r="K31040" s="3" t="n">
        <v>0</v>
      </c>
      <c r="L31040" s="4">
        <f>E31040*K31040</f>
        <v/>
      </c>
    </row>
    <row r="31041">
      <c r="A31041" t="inlineStr">
        <is>
          <t>8657ML-895</t>
        </is>
      </c>
      <c r="B31041" t="n">
        <v>42732</v>
      </c>
      <c r="C31041" t="inlineStr">
        <is>
          <t>ADG719BRTZ-REEL7</t>
        </is>
      </c>
      <c r="D31041" t="inlineStr">
        <is>
          <t>0222</t>
        </is>
      </c>
      <c r="E31041" t="n">
        <v>0</v>
      </c>
      <c r="F31041" t="inlineStr">
        <is>
          <t>MFG Floor</t>
        </is>
      </c>
      <c r="G31041" t="n">
        <v>80</v>
      </c>
      <c r="H31041" t="n">
        <v>80</v>
      </c>
      <c r="I31041" t="n">
        <v>1</v>
      </c>
      <c r="J31041" t="inlineStr">
        <is>
          <t>8657-024</t>
        </is>
      </c>
      <c r="K31041" s="3" t="n">
        <v>0</v>
      </c>
      <c r="L31041" s="4">
        <f>E31041*K31041</f>
        <v/>
      </c>
    </row>
    <row r="31042">
      <c r="A31042" t="inlineStr">
        <is>
          <t>8657ML-210</t>
        </is>
      </c>
      <c r="B31042" t="n">
        <v>42733</v>
      </c>
      <c r="C31042" t="inlineStr">
        <is>
          <t>GCM21BR71A106KE22L</t>
        </is>
      </c>
      <c r="D31042" t="inlineStr">
        <is>
          <t>0222</t>
        </is>
      </c>
      <c r="E31042" t="n">
        <v>110</v>
      </c>
      <c r="F31042" t="inlineStr">
        <is>
          <t>2203403</t>
        </is>
      </c>
      <c r="G31042" t="n">
        <v>0</v>
      </c>
      <c r="H31042" t="n">
        <v>700</v>
      </c>
      <c r="I31042" t="n">
        <v>1</v>
      </c>
      <c r="J31042" t="inlineStr">
        <is>
          <t>8657-024</t>
        </is>
      </c>
      <c r="K31042" s="3" t="n">
        <v>0</v>
      </c>
      <c r="L31042" s="4">
        <f>E31042*K31042</f>
        <v/>
      </c>
    </row>
    <row r="31043">
      <c r="A31043" t="inlineStr">
        <is>
          <t>8657ML-775</t>
        </is>
      </c>
      <c r="B31043" t="n">
        <v>42734</v>
      </c>
      <c r="C31043" t="inlineStr">
        <is>
          <t>LM50CIM3X/NOPB</t>
        </is>
      </c>
      <c r="D31043" t="inlineStr">
        <is>
          <t>0222</t>
        </is>
      </c>
      <c r="E31043" t="n">
        <v>0</v>
      </c>
      <c r="F31043" t="inlineStr">
        <is>
          <t>MFG Floor</t>
        </is>
      </c>
      <c r="G31043" t="n">
        <v>40</v>
      </c>
      <c r="H31043" t="n">
        <v>40</v>
      </c>
      <c r="I31043" t="n">
        <v>1</v>
      </c>
      <c r="J31043" t="inlineStr">
        <is>
          <t>8657-024</t>
        </is>
      </c>
      <c r="K31043" s="3" t="n">
        <v>0</v>
      </c>
      <c r="L31043" s="4">
        <f>E31043*K31043</f>
        <v/>
      </c>
    </row>
    <row r="31044">
      <c r="A31044" t="inlineStr">
        <is>
          <t>8657ML-950</t>
        </is>
      </c>
      <c r="B31044" t="n">
        <v>42735</v>
      </c>
      <c r="C31044" t="inlineStr">
        <is>
          <t>OPA356AIDBVT</t>
        </is>
      </c>
      <c r="D31044" t="inlineStr">
        <is>
          <t>0222</t>
        </is>
      </c>
      <c r="E31044" t="n">
        <v>0</v>
      </c>
      <c r="F31044" t="inlineStr">
        <is>
          <t>MFG Floor</t>
        </is>
      </c>
      <c r="G31044" t="n">
        <v>200</v>
      </c>
      <c r="H31044" t="n">
        <v>200</v>
      </c>
      <c r="I31044" t="n">
        <v>1</v>
      </c>
      <c r="J31044" t="inlineStr">
        <is>
          <t>8657-024</t>
        </is>
      </c>
      <c r="K31044" s="3" t="n">
        <v>0</v>
      </c>
      <c r="L31044" s="4">
        <f>E31044*K31044</f>
        <v/>
      </c>
    </row>
    <row r="31045">
      <c r="A31045" t="inlineStr">
        <is>
          <t>8657ML-875</t>
        </is>
      </c>
      <c r="B31045" t="n">
        <v>42736</v>
      </c>
      <c r="C31045" t="inlineStr">
        <is>
          <t>LT1965EDD#PBF</t>
        </is>
      </c>
      <c r="D31045" t="inlineStr">
        <is>
          <t>0222</t>
        </is>
      </c>
      <c r="E31045" t="n">
        <v>0</v>
      </c>
      <c r="F31045" t="inlineStr">
        <is>
          <t>MFG Floor</t>
        </is>
      </c>
      <c r="G31045" t="n">
        <v>65</v>
      </c>
      <c r="H31045" t="n">
        <v>65</v>
      </c>
      <c r="I31045" t="n">
        <v>1</v>
      </c>
      <c r="J31045" t="inlineStr">
        <is>
          <t>8657-024</t>
        </is>
      </c>
      <c r="K31045" s="3" t="n">
        <v>0</v>
      </c>
      <c r="L31045" s="4">
        <f>E31045*K31045</f>
        <v/>
      </c>
    </row>
    <row r="31046">
      <c r="A31046" t="inlineStr">
        <is>
          <t>8657ML-70</t>
        </is>
      </c>
      <c r="B31046" t="n">
        <v>42737</v>
      </c>
      <c r="C31046" t="inlineStr">
        <is>
          <t>GRM155R61E474KE01D</t>
        </is>
      </c>
      <c r="D31046" t="inlineStr">
        <is>
          <t>0222</t>
        </is>
      </c>
      <c r="E31046" t="n">
        <v>0</v>
      </c>
      <c r="F31046" t="inlineStr">
        <is>
          <t>MFG Floor</t>
        </is>
      </c>
      <c r="G31046" t="n">
        <v>600</v>
      </c>
      <c r="H31046" t="n">
        <v>600</v>
      </c>
      <c r="I31046" t="n">
        <v>1</v>
      </c>
      <c r="J31046" t="inlineStr">
        <is>
          <t>8657-024</t>
        </is>
      </c>
      <c r="K31046" s="3" t="n">
        <v>0</v>
      </c>
      <c r="L31046" s="4">
        <f>E31046*K31046</f>
        <v/>
      </c>
    </row>
    <row r="31047">
      <c r="A31047" t="inlineStr">
        <is>
          <t>8657ML-905</t>
        </is>
      </c>
      <c r="B31047" t="n">
        <v>42738</v>
      </c>
      <c r="C31047" t="inlineStr">
        <is>
          <t>ADM1086AKSZ-REEL7</t>
        </is>
      </c>
      <c r="D31047" t="inlineStr">
        <is>
          <t>0222</t>
        </is>
      </c>
      <c r="E31047" t="n">
        <v>0</v>
      </c>
      <c r="F31047" t="inlineStr">
        <is>
          <t>MFG Floor</t>
        </is>
      </c>
      <c r="G31047" t="n">
        <v>200</v>
      </c>
      <c r="H31047" t="n">
        <v>200</v>
      </c>
      <c r="I31047" t="n">
        <v>1</v>
      </c>
      <c r="J31047" t="inlineStr">
        <is>
          <t>8657-024</t>
        </is>
      </c>
      <c r="K31047" s="3" t="n">
        <v>0</v>
      </c>
      <c r="L31047" s="4">
        <f>E31047*K31047</f>
        <v/>
      </c>
    </row>
    <row r="31048">
      <c r="A31048" t="inlineStr">
        <is>
          <t>8657ML-410</t>
        </is>
      </c>
      <c r="B31048" t="n">
        <v>42739</v>
      </c>
      <c r="C31048" t="inlineStr">
        <is>
          <t>NTF6P02T3G</t>
        </is>
      </c>
      <c r="D31048" t="inlineStr">
        <is>
          <t>0222</t>
        </is>
      </c>
      <c r="E31048" t="n">
        <v>0</v>
      </c>
      <c r="F31048" t="inlineStr">
        <is>
          <t>MFG Floor</t>
        </is>
      </c>
      <c r="G31048" t="n">
        <v>70</v>
      </c>
      <c r="H31048" t="n">
        <v>70</v>
      </c>
      <c r="I31048" t="n">
        <v>1</v>
      </c>
      <c r="J31048" t="inlineStr">
        <is>
          <t>8657-024</t>
        </is>
      </c>
      <c r="K31048" s="3" t="n">
        <v>0</v>
      </c>
      <c r="L31048" s="4">
        <f>E31048*K31048</f>
        <v/>
      </c>
    </row>
    <row r="31049">
      <c r="A31049" t="inlineStr">
        <is>
          <t>8657ML-365</t>
        </is>
      </c>
      <c r="B31049" t="n">
        <v>42740</v>
      </c>
      <c r="C31049" t="inlineStr">
        <is>
          <t>IHLP2020CZER1R5M01</t>
        </is>
      </c>
      <c r="D31049" t="inlineStr">
        <is>
          <t>0222</t>
        </is>
      </c>
      <c r="E31049" t="n">
        <v>0</v>
      </c>
      <c r="F31049" t="inlineStr">
        <is>
          <t>MFG Floor</t>
        </is>
      </c>
      <c r="G31049" t="n">
        <v>40</v>
      </c>
      <c r="H31049" t="n">
        <v>40</v>
      </c>
      <c r="I31049" t="n">
        <v>0</v>
      </c>
      <c r="J31049" t="inlineStr">
        <is>
          <t>8657-024</t>
        </is>
      </c>
      <c r="K31049" s="3" t="n">
        <v>0</v>
      </c>
      <c r="L31049" s="4">
        <f>E31049*K31049</f>
        <v/>
      </c>
    </row>
    <row r="31050">
      <c r="A31050" t="inlineStr">
        <is>
          <t>8657ML-980</t>
        </is>
      </c>
      <c r="B31050" t="n">
        <v>42741</v>
      </c>
      <c r="C31050" t="inlineStr">
        <is>
          <t>ADR392BUJZ-REEL7</t>
        </is>
      </c>
      <c r="D31050" t="inlineStr">
        <is>
          <t>0222</t>
        </is>
      </c>
      <c r="E31050" t="n">
        <v>0</v>
      </c>
      <c r="F31050" t="inlineStr">
        <is>
          <t>MFG Floor</t>
        </is>
      </c>
      <c r="G31050" t="n">
        <v>200</v>
      </c>
      <c r="H31050" t="n">
        <v>200</v>
      </c>
      <c r="I31050" t="n">
        <v>1</v>
      </c>
      <c r="J31050" t="inlineStr">
        <is>
          <t>8657-024</t>
        </is>
      </c>
      <c r="K31050" s="3" t="n">
        <v>0</v>
      </c>
      <c r="L31050" s="4">
        <f>E31050*K31050</f>
        <v/>
      </c>
    </row>
    <row r="31051">
      <c r="A31051" t="inlineStr">
        <is>
          <t>8657ML-370</t>
        </is>
      </c>
      <c r="B31051" t="n">
        <v>42742</v>
      </c>
      <c r="C31051" t="inlineStr">
        <is>
          <t>MSS1048T-223MLC</t>
        </is>
      </c>
      <c r="D31051" t="inlineStr">
        <is>
          <t>0222</t>
        </is>
      </c>
      <c r="E31051" t="n">
        <v>0</v>
      </c>
      <c r="F31051" t="inlineStr">
        <is>
          <t>MFG Floor</t>
        </is>
      </c>
      <c r="G31051" t="n">
        <v>62</v>
      </c>
      <c r="H31051" t="n">
        <v>62</v>
      </c>
      <c r="I31051" t="n">
        <v>1</v>
      </c>
      <c r="J31051" t="inlineStr">
        <is>
          <t>8657-024</t>
        </is>
      </c>
      <c r="K31051" s="3" t="n">
        <v>0</v>
      </c>
      <c r="L31051" s="4">
        <f>E31051*K31051</f>
        <v/>
      </c>
    </row>
    <row r="31052">
      <c r="A31052" t="inlineStr">
        <is>
          <t>8657ML-860</t>
        </is>
      </c>
      <c r="B31052" t="n">
        <v>42743</v>
      </c>
      <c r="C31052" t="inlineStr">
        <is>
          <t>AD8603AUJZ-REEL7</t>
        </is>
      </c>
      <c r="D31052" t="inlineStr">
        <is>
          <t>0222</t>
        </is>
      </c>
      <c r="E31052" t="n">
        <v>0</v>
      </c>
      <c r="F31052" t="inlineStr">
        <is>
          <t>MFG Floor</t>
        </is>
      </c>
      <c r="G31052" t="n">
        <v>58</v>
      </c>
      <c r="H31052" t="n">
        <v>58</v>
      </c>
      <c r="I31052" t="n">
        <v>0</v>
      </c>
      <c r="J31052" t="inlineStr">
        <is>
          <t>8657-024</t>
        </is>
      </c>
      <c r="K31052" s="3" t="n">
        <v>0</v>
      </c>
      <c r="L31052" s="4">
        <f>E31052*K31052</f>
        <v/>
      </c>
    </row>
    <row r="31053">
      <c r="A31053" t="inlineStr">
        <is>
          <t>8657ML-860</t>
        </is>
      </c>
      <c r="B31053" t="n">
        <v>42744</v>
      </c>
      <c r="C31053" t="inlineStr">
        <is>
          <t>AD8603AUJZ-REEL7</t>
        </is>
      </c>
      <c r="D31053" t="inlineStr">
        <is>
          <t>0222</t>
        </is>
      </c>
      <c r="E31053" t="n">
        <v>0</v>
      </c>
      <c r="F31053" t="inlineStr">
        <is>
          <t>MFG Floor</t>
        </is>
      </c>
      <c r="G31053" t="n">
        <v>172</v>
      </c>
      <c r="H31053" t="n">
        <v>172</v>
      </c>
      <c r="I31053" t="n">
        <v>0</v>
      </c>
      <c r="J31053" t="inlineStr">
        <is>
          <t>8657-024</t>
        </is>
      </c>
      <c r="K31053" s="3" t="n">
        <v>0</v>
      </c>
      <c r="L31053" s="4">
        <f>E31053*K31053</f>
        <v/>
      </c>
    </row>
    <row r="31054">
      <c r="A31054" t="inlineStr">
        <is>
          <t>8657ML-840</t>
        </is>
      </c>
      <c r="B31054" t="n">
        <v>42745</v>
      </c>
      <c r="C31054" t="inlineStr">
        <is>
          <t>SN74AVC8T245PWR</t>
        </is>
      </c>
      <c r="D31054" t="inlineStr">
        <is>
          <t>0222</t>
        </is>
      </c>
      <c r="E31054" t="n">
        <v>0</v>
      </c>
      <c r="F31054" t="inlineStr">
        <is>
          <t>MFG Floor</t>
        </is>
      </c>
      <c r="G31054" t="n">
        <v>132</v>
      </c>
      <c r="H31054" t="n">
        <v>132</v>
      </c>
      <c r="I31054" t="n">
        <v>1</v>
      </c>
      <c r="J31054" t="inlineStr">
        <is>
          <t>8657-024</t>
        </is>
      </c>
      <c r="K31054" s="3" t="n">
        <v>0</v>
      </c>
      <c r="L31054" s="4">
        <f>E31054*K31054</f>
        <v/>
      </c>
    </row>
    <row r="31055">
      <c r="A31055" t="inlineStr">
        <is>
          <t>8657ML-840</t>
        </is>
      </c>
      <c r="B31055" t="n">
        <v>42746</v>
      </c>
      <c r="C31055" t="inlineStr">
        <is>
          <t>SN74AVC8T245PWR</t>
        </is>
      </c>
      <c r="D31055" t="inlineStr">
        <is>
          <t>0222</t>
        </is>
      </c>
      <c r="E31055" t="n">
        <v>0</v>
      </c>
      <c r="F31055" t="inlineStr">
        <is>
          <t>MFG Floor</t>
        </is>
      </c>
      <c r="G31055" t="n">
        <v>38</v>
      </c>
      <c r="H31055" t="n">
        <v>38</v>
      </c>
      <c r="I31055" t="n">
        <v>1</v>
      </c>
      <c r="J31055" t="inlineStr">
        <is>
          <t>8657-024</t>
        </is>
      </c>
      <c r="K31055" s="3" t="n">
        <v>0</v>
      </c>
      <c r="L31055" s="4">
        <f>E31055*K31055</f>
        <v/>
      </c>
    </row>
    <row r="31056">
      <c r="A31056" t="inlineStr">
        <is>
          <t>8721L-15</t>
        </is>
      </c>
      <c r="B31056" t="n">
        <v>42747</v>
      </c>
      <c r="C31056" t="inlineStr">
        <is>
          <t>C0603C470K5GACTU</t>
        </is>
      </c>
      <c r="D31056" t="inlineStr">
        <is>
          <t>0222</t>
        </is>
      </c>
      <c r="E31056" t="n">
        <v>80</v>
      </c>
      <c r="F31056" t="inlineStr">
        <is>
          <t>1603004</t>
        </is>
      </c>
      <c r="G31056" t="n">
        <v>0</v>
      </c>
      <c r="H31056" t="n">
        <v>0</v>
      </c>
      <c r="I31056" t="n">
        <v>0</v>
      </c>
      <c r="J31056" t="inlineStr">
        <is>
          <t>8657-024</t>
        </is>
      </c>
      <c r="K31056" s="3" t="n">
        <v>0</v>
      </c>
      <c r="L31056" s="4">
        <f>E31056*K31056</f>
        <v/>
      </c>
    </row>
    <row r="31057">
      <c r="A31057" t="inlineStr">
        <is>
          <t>8721L-110</t>
        </is>
      </c>
      <c r="B31057" t="n">
        <v>42748</v>
      </c>
      <c r="C31057" t="inlineStr">
        <is>
          <t>BZT52C30-7-F</t>
        </is>
      </c>
      <c r="D31057" t="inlineStr">
        <is>
          <t>2219</t>
        </is>
      </c>
      <c r="E31057" t="n">
        <v>80</v>
      </c>
      <c r="F31057" t="inlineStr">
        <is>
          <t>1401406</t>
        </is>
      </c>
      <c r="G31057" t="n">
        <v>0</v>
      </c>
      <c r="H31057" t="n">
        <v>0</v>
      </c>
      <c r="I31057" t="n">
        <v>0</v>
      </c>
      <c r="J31057" t="inlineStr">
        <is>
          <t>8565-022</t>
        </is>
      </c>
      <c r="K31057" s="3" t="n">
        <v>0</v>
      </c>
      <c r="L31057" s="4">
        <f>E31057*K31057</f>
        <v/>
      </c>
    </row>
    <row r="31058">
      <c r="A31058" t="inlineStr">
        <is>
          <t>8721L-60</t>
        </is>
      </c>
      <c r="B31058" t="n">
        <v>42749</v>
      </c>
      <c r="C31058" t="inlineStr">
        <is>
          <t>GRM21BR61A226ME51K</t>
        </is>
      </c>
      <c r="D31058" t="inlineStr">
        <is>
          <t>NA</t>
        </is>
      </c>
      <c r="E31058" t="n">
        <v>80</v>
      </c>
      <c r="F31058" t="inlineStr">
        <is>
          <t>1401406</t>
        </is>
      </c>
      <c r="G31058" t="n">
        <v>0</v>
      </c>
      <c r="H31058" t="n">
        <v>0</v>
      </c>
      <c r="I31058" t="n">
        <v>0</v>
      </c>
      <c r="J31058" t="inlineStr">
        <is>
          <t>8565-022</t>
        </is>
      </c>
      <c r="K31058" s="3" t="n">
        <v>0</v>
      </c>
      <c r="L31058" s="4">
        <f>E31058*K31058</f>
        <v/>
      </c>
    </row>
    <row r="31059">
      <c r="A31059" t="inlineStr">
        <is>
          <t>8721L-85</t>
        </is>
      </c>
      <c r="B31059" t="n">
        <v>42750</v>
      </c>
      <c r="C31059" t="inlineStr">
        <is>
          <t>GRM21A5C2D820JW01D</t>
        </is>
      </c>
      <c r="D31059" t="inlineStr">
        <is>
          <t>2402</t>
        </is>
      </c>
      <c r="E31059" t="n">
        <v>80</v>
      </c>
      <c r="F31059" t="inlineStr">
        <is>
          <t>1603013</t>
        </is>
      </c>
      <c r="G31059" t="n">
        <v>0</v>
      </c>
      <c r="H31059" t="n">
        <v>0</v>
      </c>
      <c r="I31059" t="n">
        <v>0</v>
      </c>
      <c r="J31059" t="inlineStr">
        <is>
          <t>8656-022</t>
        </is>
      </c>
      <c r="K31059" s="3" t="n">
        <v>0</v>
      </c>
      <c r="L31059" s="4">
        <f>E31059*K31059</f>
        <v/>
      </c>
    </row>
    <row r="31060">
      <c r="A31060" t="inlineStr">
        <is>
          <t>8721L-65</t>
        </is>
      </c>
      <c r="B31060" t="n">
        <v>42751</v>
      </c>
      <c r="C31060" t="inlineStr">
        <is>
          <t>CC0603BRNPO0BN4R7</t>
        </is>
      </c>
      <c r="D31060" t="inlineStr">
        <is>
          <t>2323</t>
        </is>
      </c>
      <c r="E31060" t="n">
        <v>80</v>
      </c>
      <c r="F31060" t="inlineStr">
        <is>
          <t>1504008</t>
        </is>
      </c>
      <c r="G31060" t="n">
        <v>0</v>
      </c>
      <c r="H31060" t="n">
        <v>0</v>
      </c>
      <c r="I31060" t="n">
        <v>0</v>
      </c>
      <c r="J31060" t="inlineStr">
        <is>
          <t>8565-022</t>
        </is>
      </c>
      <c r="K31060" s="3" t="n">
        <v>0</v>
      </c>
      <c r="L31060" s="4">
        <f>E31060*K31060</f>
        <v/>
      </c>
    </row>
    <row r="31061">
      <c r="A31061" t="inlineStr">
        <is>
          <t>8565ML-505</t>
        </is>
      </c>
      <c r="B31061" t="n">
        <v>42752</v>
      </c>
      <c r="C31061" t="inlineStr">
        <is>
          <t>SN74LVC1T45DBVR</t>
        </is>
      </c>
      <c r="D31061" t="inlineStr">
        <is>
          <t>2526</t>
        </is>
      </c>
      <c r="E31061" t="n">
        <v>7</v>
      </c>
      <c r="F31061" t="inlineStr">
        <is>
          <t>2204401</t>
        </is>
      </c>
      <c r="G31061" t="n">
        <v>0</v>
      </c>
      <c r="H31061" t="n">
        <v>0</v>
      </c>
      <c r="I31061" t="n">
        <v>0</v>
      </c>
      <c r="J31061" t="inlineStr">
        <is>
          <t>8565-022</t>
        </is>
      </c>
      <c r="K31061" s="3" t="n">
        <v>0</v>
      </c>
      <c r="L31061" s="4">
        <f>E31061*K31061</f>
        <v/>
      </c>
    </row>
    <row r="31062">
      <c r="A31062" t="inlineStr">
        <is>
          <t>8565ML-625</t>
        </is>
      </c>
      <c r="B31062" t="n">
        <v>42753</v>
      </c>
      <c r="C31062" t="inlineStr">
        <is>
          <t>S-35390A-T8T1G</t>
        </is>
      </c>
      <c r="D31062" t="inlineStr">
        <is>
          <t>2022</t>
        </is>
      </c>
      <c r="E31062" t="n">
        <v>0</v>
      </c>
      <c r="F31062" t="inlineStr">
        <is>
          <t>MFG Floor</t>
        </is>
      </c>
      <c r="G31062" t="n">
        <v>45</v>
      </c>
      <c r="H31062" t="n">
        <v>45</v>
      </c>
      <c r="I31062" t="n">
        <v>1</v>
      </c>
      <c r="J31062" t="inlineStr">
        <is>
          <t>8565-022</t>
        </is>
      </c>
      <c r="K31062" s="3" t="n">
        <v>0</v>
      </c>
      <c r="L31062" s="4">
        <f>E31062*K31062</f>
        <v/>
      </c>
    </row>
    <row r="31063">
      <c r="A31063" t="inlineStr">
        <is>
          <t>8565ML-555</t>
        </is>
      </c>
      <c r="B31063" t="n">
        <v>42754</v>
      </c>
      <c r="C31063" t="inlineStr">
        <is>
          <t>SN74LVC2G34DBVR</t>
        </is>
      </c>
      <c r="D31063" t="inlineStr">
        <is>
          <t>2531</t>
        </is>
      </c>
      <c r="E31063" t="n">
        <v>0</v>
      </c>
      <c r="F31063" t="inlineStr">
        <is>
          <t>MFG Floor</t>
        </is>
      </c>
      <c r="G31063" t="n">
        <v>50</v>
      </c>
      <c r="H31063" t="n">
        <v>50</v>
      </c>
      <c r="I31063" t="n">
        <v>1</v>
      </c>
      <c r="J31063" t="inlineStr">
        <is>
          <t>8565-022</t>
        </is>
      </c>
      <c r="K31063" s="3" t="n">
        <v>0</v>
      </c>
      <c r="L31063" s="4">
        <f>E31063*K31063</f>
        <v/>
      </c>
    </row>
    <row r="31064">
      <c r="A31064" t="inlineStr">
        <is>
          <t>8657ML-745</t>
        </is>
      </c>
      <c r="B31064" t="n">
        <v>42755</v>
      </c>
      <c r="C31064" t="inlineStr">
        <is>
          <t>ERA-2ARB102X</t>
        </is>
      </c>
      <c r="D31064" t="inlineStr">
        <is>
          <t>2532</t>
        </is>
      </c>
      <c r="E31064" t="n">
        <v>240</v>
      </c>
      <c r="F31064" t="inlineStr">
        <is>
          <t>2203403</t>
        </is>
      </c>
      <c r="G31064" t="n">
        <v>0</v>
      </c>
      <c r="H31064" t="n">
        <v>1000</v>
      </c>
      <c r="I31064" t="n">
        <v>1</v>
      </c>
      <c r="J31064" t="inlineStr">
        <is>
          <t>8565-022</t>
        </is>
      </c>
      <c r="K31064" s="3" t="n">
        <v>0</v>
      </c>
      <c r="L31064" s="4">
        <f>E31064*K31064</f>
        <v/>
      </c>
    </row>
    <row r="31065">
      <c r="A31065" t="inlineStr">
        <is>
          <t>8657ML-15</t>
        </is>
      </c>
      <c r="B31065" t="n">
        <v>42756</v>
      </c>
      <c r="C31065" t="inlineStr">
        <is>
          <t>CL05A104KA5NNNC</t>
        </is>
      </c>
      <c r="D31065" t="inlineStr">
        <is>
          <t>2526</t>
        </is>
      </c>
      <c r="E31065" t="n">
        <v>4200</v>
      </c>
      <c r="F31065" t="inlineStr">
        <is>
          <t>2203403</t>
        </is>
      </c>
      <c r="G31065" t="n">
        <v>0</v>
      </c>
      <c r="H31065" t="n">
        <v>10000</v>
      </c>
      <c r="I31065" t="n">
        <v>1</v>
      </c>
      <c r="J31065" t="inlineStr">
        <is>
          <t>8565-022</t>
        </is>
      </c>
      <c r="K31065" s="3" t="n">
        <v>0</v>
      </c>
      <c r="L31065" s="4">
        <f>E31065*K31065</f>
        <v/>
      </c>
    </row>
    <row r="31066">
      <c r="A31066" t="inlineStr">
        <is>
          <t>8657ML-800</t>
        </is>
      </c>
      <c r="B31066" t="n">
        <v>42757</v>
      </c>
      <c r="C31066" t="inlineStr">
        <is>
          <t>TPD2E009DRTR</t>
        </is>
      </c>
      <c r="D31066" t="inlineStr">
        <is>
          <t>2312</t>
        </is>
      </c>
      <c r="E31066" t="n">
        <v>0</v>
      </c>
      <c r="F31066" t="inlineStr">
        <is>
          <t>MFG Floor</t>
        </is>
      </c>
      <c r="G31066" t="n">
        <v>0</v>
      </c>
      <c r="H31066" t="n">
        <v>0</v>
      </c>
      <c r="I31066" t="n">
        <v>0</v>
      </c>
      <c r="J31066" t="inlineStr">
        <is>
          <t>8565-022</t>
        </is>
      </c>
      <c r="K31066" s="3" t="n">
        <v>0</v>
      </c>
      <c r="L31066" s="4">
        <f>E31066*K31066</f>
        <v/>
      </c>
    </row>
    <row r="31067">
      <c r="A31067" t="inlineStr">
        <is>
          <t>8657ML-800</t>
        </is>
      </c>
      <c r="B31067" t="n">
        <v>42758</v>
      </c>
      <c r="C31067" t="inlineStr">
        <is>
          <t>TPD2E009DRTR</t>
        </is>
      </c>
      <c r="D31067" t="inlineStr">
        <is>
          <t>2312</t>
        </is>
      </c>
      <c r="E31067" t="n">
        <v>0</v>
      </c>
      <c r="F31067" t="inlineStr">
        <is>
          <t>MFG Floor</t>
        </is>
      </c>
      <c r="G31067" t="n">
        <v>29</v>
      </c>
      <c r="H31067" t="n">
        <v>29</v>
      </c>
      <c r="I31067" t="n">
        <v>1</v>
      </c>
      <c r="J31067" t="inlineStr">
        <is>
          <t>8565-022</t>
        </is>
      </c>
      <c r="K31067" s="3" t="n">
        <v>0</v>
      </c>
      <c r="L31067" s="4">
        <f>E31067*K31067</f>
        <v/>
      </c>
    </row>
    <row r="31068">
      <c r="A31068" t="inlineStr">
        <is>
          <t>8657ML-910</t>
        </is>
      </c>
      <c r="B31068" t="n">
        <v>42759</v>
      </c>
      <c r="C31068" t="inlineStr">
        <is>
          <t>INA213AIDCKR</t>
        </is>
      </c>
      <c r="D31068" t="inlineStr">
        <is>
          <t>2523</t>
        </is>
      </c>
      <c r="E31068" t="n">
        <v>26</v>
      </c>
      <c r="F31068" t="inlineStr">
        <is>
          <t>2203403</t>
        </is>
      </c>
      <c r="G31068" t="n">
        <v>0</v>
      </c>
      <c r="H31068" t="n">
        <v>0</v>
      </c>
      <c r="I31068" t="n">
        <v>0</v>
      </c>
      <c r="J31068" t="inlineStr">
        <is>
          <t>8565-022</t>
        </is>
      </c>
      <c r="K31068" s="3" t="n">
        <v>0</v>
      </c>
      <c r="L31068" s="4">
        <f>E31068*K31068</f>
        <v/>
      </c>
    </row>
    <row r="31069">
      <c r="A31069" t="inlineStr">
        <is>
          <t>8657ML-910</t>
        </is>
      </c>
      <c r="B31069" t="n">
        <v>42760</v>
      </c>
      <c r="C31069" t="inlineStr">
        <is>
          <t>INA213AIDCKR</t>
        </is>
      </c>
      <c r="D31069" t="inlineStr">
        <is>
          <t>2523</t>
        </is>
      </c>
      <c r="E31069" t="n">
        <v>0</v>
      </c>
      <c r="F31069" t="inlineStr">
        <is>
          <t>MFG Floor</t>
        </is>
      </c>
      <c r="G31069" t="n">
        <v>74</v>
      </c>
      <c r="H31069" t="n">
        <v>74</v>
      </c>
      <c r="I31069" t="n">
        <v>1</v>
      </c>
      <c r="J31069" t="inlineStr">
        <is>
          <t>8565-022</t>
        </is>
      </c>
      <c r="K31069" s="3" t="n">
        <v>0</v>
      </c>
      <c r="L31069" s="4">
        <f>E31069*K31069</f>
        <v/>
      </c>
    </row>
    <row r="31070">
      <c r="A31070" t="inlineStr">
        <is>
          <t>8657ML-855</t>
        </is>
      </c>
      <c r="B31070" t="n">
        <v>42761</v>
      </c>
      <c r="C31070" t="inlineStr">
        <is>
          <t>SN74LVC8T245PWR</t>
        </is>
      </c>
      <c r="D31070" t="inlineStr">
        <is>
          <t>2518</t>
        </is>
      </c>
      <c r="E31070" t="n">
        <v>13</v>
      </c>
      <c r="F31070" t="inlineStr">
        <is>
          <t>2203403</t>
        </is>
      </c>
      <c r="G31070" t="n">
        <v>0</v>
      </c>
      <c r="H31070" t="n">
        <v>80</v>
      </c>
      <c r="I31070" t="n">
        <v>1</v>
      </c>
      <c r="J31070" t="inlineStr">
        <is>
          <t>8565-022</t>
        </is>
      </c>
      <c r="K31070" s="3" t="n">
        <v>0</v>
      </c>
      <c r="L31070" s="4">
        <f>E31070*K31070</f>
        <v/>
      </c>
    </row>
    <row r="31071">
      <c r="A31071" t="inlineStr">
        <is>
          <t>8657ML-790</t>
        </is>
      </c>
      <c r="B31071" t="n">
        <v>42762</v>
      </c>
      <c r="C31071" t="inlineStr">
        <is>
          <t>ECS-3963-666-BN-TR</t>
        </is>
      </c>
      <c r="D31071" t="inlineStr">
        <is>
          <t>2212</t>
        </is>
      </c>
      <c r="E31071" t="n">
        <v>5</v>
      </c>
      <c r="F31071" t="inlineStr">
        <is>
          <t>2203403</t>
        </is>
      </c>
      <c r="G31071" t="n">
        <v>0</v>
      </c>
      <c r="H31071" t="n">
        <v>40</v>
      </c>
      <c r="I31071" t="n">
        <v>1</v>
      </c>
      <c r="J31071" t="inlineStr">
        <is>
          <t>8565-022</t>
        </is>
      </c>
      <c r="K31071" s="3" t="n">
        <v>0</v>
      </c>
      <c r="L31071" s="4">
        <f>E31071*K31071</f>
        <v/>
      </c>
    </row>
    <row r="31072">
      <c r="A31072" t="inlineStr">
        <is>
          <t>8657ML-275</t>
        </is>
      </c>
      <c r="B31072" t="n">
        <v>42763</v>
      </c>
      <c r="C31072" t="inlineStr">
        <is>
          <t>BLM18PG121SN1D</t>
        </is>
      </c>
      <c r="D31072" t="inlineStr">
        <is>
          <t>2525</t>
        </is>
      </c>
      <c r="E31072" t="n">
        <v>0</v>
      </c>
      <c r="F31072" t="inlineStr">
        <is>
          <t>MFG Floor</t>
        </is>
      </c>
      <c r="G31072" t="n">
        <v>100</v>
      </c>
      <c r="H31072" t="n">
        <v>100</v>
      </c>
      <c r="I31072" t="n">
        <v>1</v>
      </c>
      <c r="J31072" t="inlineStr">
        <is>
          <t>8565-022</t>
        </is>
      </c>
      <c r="K31072" s="3" t="n">
        <v>0</v>
      </c>
      <c r="L31072" s="4">
        <f>E31072*K31072</f>
        <v/>
      </c>
    </row>
    <row r="31073">
      <c r="A31073" t="inlineStr">
        <is>
          <t>8657ML-795</t>
        </is>
      </c>
      <c r="B31073" t="n">
        <v>42764</v>
      </c>
      <c r="C31073" t="inlineStr">
        <is>
          <t>SN65LVDS1DBVR</t>
        </is>
      </c>
      <c r="D31073" t="inlineStr">
        <is>
          <t>2422</t>
        </is>
      </c>
      <c r="E31073" t="n">
        <v>0</v>
      </c>
      <c r="F31073" t="inlineStr">
        <is>
          <t>MFG Floor</t>
        </is>
      </c>
      <c r="G31073" t="n">
        <v>40</v>
      </c>
      <c r="H31073" t="n">
        <v>40</v>
      </c>
      <c r="I31073" t="n">
        <v>1</v>
      </c>
      <c r="J31073" t="inlineStr">
        <is>
          <t>8565-022</t>
        </is>
      </c>
      <c r="K31073" s="3" t="n">
        <v>0</v>
      </c>
      <c r="L31073" s="4">
        <f>E31073*K31073</f>
        <v/>
      </c>
    </row>
    <row r="31074">
      <c r="A31074" t="inlineStr">
        <is>
          <t>8657ML-820</t>
        </is>
      </c>
      <c r="B31074" t="n">
        <v>42765</v>
      </c>
      <c r="C31074" t="inlineStr">
        <is>
          <t>ECS-3963-480-BN-TR</t>
        </is>
      </c>
      <c r="D31074" t="inlineStr">
        <is>
          <t>2311</t>
        </is>
      </c>
      <c r="E31074" t="n">
        <v>15</v>
      </c>
      <c r="F31074" t="inlineStr">
        <is>
          <t>2203403</t>
        </is>
      </c>
      <c r="G31074" t="n">
        <v>0</v>
      </c>
      <c r="H31074" t="n">
        <v>50</v>
      </c>
      <c r="I31074" t="n">
        <v>1</v>
      </c>
      <c r="J31074" t="inlineStr">
        <is>
          <t>8565-022</t>
        </is>
      </c>
      <c r="K31074" s="3" t="n">
        <v>0</v>
      </c>
      <c r="L31074" s="4">
        <f>E31074*K31074</f>
        <v/>
      </c>
    </row>
    <row r="31075">
      <c r="A31075" t="inlineStr">
        <is>
          <t>8657ML-235</t>
        </is>
      </c>
      <c r="B31075" t="n">
        <v>42766</v>
      </c>
      <c r="C31075" t="inlineStr">
        <is>
          <t>APG1608CGKC/T</t>
        </is>
      </c>
      <c r="D31075" t="inlineStr">
        <is>
          <t>2530</t>
        </is>
      </c>
      <c r="E31075" t="n">
        <v>30</v>
      </c>
      <c r="F31075" t="inlineStr">
        <is>
          <t>2203403</t>
        </is>
      </c>
      <c r="G31075" t="n">
        <v>0</v>
      </c>
      <c r="H31075" t="n">
        <v>100</v>
      </c>
      <c r="I31075" t="n">
        <v>0</v>
      </c>
      <c r="J31075" t="inlineStr">
        <is>
          <t>8565-022</t>
        </is>
      </c>
      <c r="K31075" s="3" t="n">
        <v>0</v>
      </c>
      <c r="L31075" s="4">
        <f>E31075*K31075</f>
        <v/>
      </c>
    </row>
    <row r="31076">
      <c r="A31076" t="inlineStr">
        <is>
          <t>8657ML-245</t>
        </is>
      </c>
      <c r="B31076" t="n">
        <v>42767</v>
      </c>
      <c r="C31076" t="inlineStr">
        <is>
          <t>SD05.TCT</t>
        </is>
      </c>
      <c r="D31076" t="inlineStr">
        <is>
          <t>2518</t>
        </is>
      </c>
      <c r="E31076" t="n">
        <v>0</v>
      </c>
      <c r="F31076" t="inlineStr">
        <is>
          <t>MFG Floor</t>
        </is>
      </c>
      <c r="G31076" t="n">
        <v>80</v>
      </c>
      <c r="H31076" t="n">
        <v>80</v>
      </c>
      <c r="I31076" t="n">
        <v>1</v>
      </c>
      <c r="J31076" t="inlineStr">
        <is>
          <t>8565-022</t>
        </is>
      </c>
      <c r="K31076" s="3" t="n">
        <v>0</v>
      </c>
      <c r="L31076" s="4">
        <f>E31076*K31076</f>
        <v/>
      </c>
    </row>
    <row r="31077">
      <c r="A31077" t="inlineStr">
        <is>
          <t>8657ML-630</t>
        </is>
      </c>
      <c r="B31077" t="n">
        <v>42768</v>
      </c>
      <c r="C31077" t="inlineStr">
        <is>
          <t>ERJ-3EKF1501V</t>
        </is>
      </c>
      <c r="D31077" t="inlineStr">
        <is>
          <t>2210</t>
        </is>
      </c>
      <c r="E31077" t="n">
        <v>90</v>
      </c>
      <c r="F31077" t="inlineStr">
        <is>
          <t>2203403</t>
        </is>
      </c>
      <c r="G31077" t="n">
        <v>0</v>
      </c>
      <c r="H31077" t="n">
        <v>200</v>
      </c>
      <c r="I31077" t="n">
        <v>1</v>
      </c>
      <c r="J31077" t="inlineStr">
        <is>
          <t>8565-022</t>
        </is>
      </c>
      <c r="K31077" s="3" t="n">
        <v>0</v>
      </c>
      <c r="L31077" s="4">
        <f>E31077*K31077</f>
        <v/>
      </c>
    </row>
    <row r="31078">
      <c r="A31078" t="inlineStr">
        <is>
          <t>8657ML-955</t>
        </is>
      </c>
      <c r="B31078" t="n">
        <v>42769</v>
      </c>
      <c r="C31078" t="inlineStr">
        <is>
          <t>MSP430F5500IRGZR</t>
        </is>
      </c>
      <c r="D31078" t="inlineStr">
        <is>
          <t>NA</t>
        </is>
      </c>
      <c r="E31078" t="n">
        <v>18</v>
      </c>
      <c r="F31078" t="inlineStr">
        <is>
          <t>2203403</t>
        </is>
      </c>
      <c r="G31078" t="n">
        <v>0</v>
      </c>
      <c r="H31078" t="n">
        <v>200</v>
      </c>
      <c r="I31078" t="n">
        <v>1</v>
      </c>
      <c r="J31078" t="inlineStr">
        <is>
          <t>8565-022</t>
        </is>
      </c>
      <c r="K31078" s="3" t="n">
        <v>0</v>
      </c>
      <c r="L31078" s="4">
        <f>E31078*K31078</f>
        <v/>
      </c>
    </row>
    <row r="31079">
      <c r="A31079" t="inlineStr">
        <is>
          <t>8721L-70</t>
        </is>
      </c>
      <c r="B31079" t="n">
        <v>42770</v>
      </c>
      <c r="C31079" t="inlineStr">
        <is>
          <t>C0603C150J5GAC7411</t>
        </is>
      </c>
      <c r="D31079" t="inlineStr">
        <is>
          <t>NA</t>
        </is>
      </c>
      <c r="E31079" t="n">
        <v>70</v>
      </c>
      <c r="F31079" t="inlineStr">
        <is>
          <t>1603004</t>
        </is>
      </c>
      <c r="G31079" t="n">
        <v>0</v>
      </c>
      <c r="H31079" t="n">
        <v>0</v>
      </c>
      <c r="I31079" t="n">
        <v>0</v>
      </c>
      <c r="J31079" t="inlineStr">
        <is>
          <t>8565-022</t>
        </is>
      </c>
      <c r="K31079" s="3" t="n">
        <v>0</v>
      </c>
      <c r="L31079" s="4">
        <f>E31079*K31079</f>
        <v/>
      </c>
    </row>
    <row r="31080">
      <c r="A31080" t="inlineStr">
        <is>
          <t>8721L-100</t>
        </is>
      </c>
      <c r="B31080" t="n">
        <v>42771</v>
      </c>
      <c r="C31080" t="inlineStr">
        <is>
          <t>BAT54SWF</t>
        </is>
      </c>
      <c r="D31080" t="inlineStr">
        <is>
          <t>2436</t>
        </is>
      </c>
      <c r="E31080" t="n">
        <v>70</v>
      </c>
      <c r="F31080" t="inlineStr">
        <is>
          <t>1401406</t>
        </is>
      </c>
      <c r="G31080" t="n">
        <v>0</v>
      </c>
      <c r="H31080" t="n">
        <v>0</v>
      </c>
      <c r="I31080" t="n">
        <v>0</v>
      </c>
      <c r="J31080" t="inlineStr">
        <is>
          <t>8565-022</t>
        </is>
      </c>
      <c r="K31080" s="3" t="n">
        <v>0</v>
      </c>
      <c r="L31080" s="4">
        <f>E31080*K31080</f>
        <v/>
      </c>
    </row>
    <row r="31081">
      <c r="A31081" t="inlineStr">
        <is>
          <t>8721L-95</t>
        </is>
      </c>
      <c r="B31081" t="n">
        <v>42772</v>
      </c>
      <c r="C31081" t="inlineStr">
        <is>
          <t>PMEG6010ER,115</t>
        </is>
      </c>
      <c r="D31081" t="inlineStr">
        <is>
          <t>2526</t>
        </is>
      </c>
      <c r="E31081" t="n">
        <v>50</v>
      </c>
      <c r="F31081" t="inlineStr">
        <is>
          <t>1401406</t>
        </is>
      </c>
      <c r="G31081" t="n">
        <v>0</v>
      </c>
      <c r="H31081" t="n">
        <v>0</v>
      </c>
      <c r="I31081" t="n">
        <v>0</v>
      </c>
      <c r="J31081" t="inlineStr">
        <is>
          <t>8565-022</t>
        </is>
      </c>
      <c r="K31081" s="3" t="n">
        <v>0</v>
      </c>
      <c r="L31081" s="4">
        <f>E31081*K31081</f>
        <v/>
      </c>
    </row>
    <row r="31082">
      <c r="A31082" t="inlineStr">
        <is>
          <t>8721L-45</t>
        </is>
      </c>
      <c r="B31082" t="n">
        <v>42773</v>
      </c>
      <c r="C31082" t="inlineStr">
        <is>
          <t>GXC1V221MCQ1GS</t>
        </is>
      </c>
      <c r="D31082" t="inlineStr">
        <is>
          <t>2435</t>
        </is>
      </c>
      <c r="E31082" t="n">
        <v>20</v>
      </c>
      <c r="F31082" t="inlineStr">
        <is>
          <t>1401406</t>
        </is>
      </c>
      <c r="G31082" t="n">
        <v>0</v>
      </c>
      <c r="H31082" t="n">
        <v>0</v>
      </c>
      <c r="I31082" t="n">
        <v>0</v>
      </c>
      <c r="J31082" t="inlineStr">
        <is>
          <t>8565-022</t>
        </is>
      </c>
      <c r="K31082" s="3" t="n">
        <v>0</v>
      </c>
      <c r="L31082" s="4">
        <f>E31082*K31082</f>
        <v/>
      </c>
    </row>
    <row r="31083">
      <c r="A31083" t="inlineStr">
        <is>
          <t>8721L-90</t>
        </is>
      </c>
      <c r="B31083" t="n">
        <v>42774</v>
      </c>
      <c r="C31083" t="inlineStr">
        <is>
          <t>CL10B223KB8WPNC</t>
        </is>
      </c>
      <c r="D31083" t="inlineStr">
        <is>
          <t>2112</t>
        </is>
      </c>
      <c r="E31083" t="n">
        <v>80</v>
      </c>
      <c r="F31083" t="inlineStr">
        <is>
          <t>1504008</t>
        </is>
      </c>
      <c r="G31083" t="n">
        <v>0</v>
      </c>
      <c r="H31083" t="n">
        <v>0</v>
      </c>
      <c r="I31083" t="n">
        <v>0</v>
      </c>
      <c r="J31083" t="inlineStr">
        <is>
          <t>8565-022</t>
        </is>
      </c>
      <c r="K31083" s="3" t="n">
        <v>0</v>
      </c>
      <c r="L31083" s="4">
        <f>E31083*K31083</f>
        <v/>
      </c>
    </row>
    <row r="31084">
      <c r="A31084" t="inlineStr">
        <is>
          <t>8721L-80</t>
        </is>
      </c>
      <c r="B31084" t="n">
        <v>42775</v>
      </c>
      <c r="C31084" t="inlineStr">
        <is>
          <t>GRM1885C1H332JA01J</t>
        </is>
      </c>
      <c r="D31084" t="inlineStr">
        <is>
          <t>2410</t>
        </is>
      </c>
      <c r="E31084" t="n">
        <v>70</v>
      </c>
      <c r="F31084" t="inlineStr">
        <is>
          <t>1605010</t>
        </is>
      </c>
      <c r="G31084" t="n">
        <v>0</v>
      </c>
      <c r="H31084" t="n">
        <v>0</v>
      </c>
      <c r="I31084" t="n">
        <v>0</v>
      </c>
      <c r="J31084" t="inlineStr">
        <is>
          <t>8565-022</t>
        </is>
      </c>
      <c r="K31084" s="3" t="n">
        <v>0</v>
      </c>
      <c r="L31084" s="4">
        <f>E31084*K31084</f>
        <v/>
      </c>
    </row>
    <row r="31085">
      <c r="A31085" t="inlineStr">
        <is>
          <t>8721L-55</t>
        </is>
      </c>
      <c r="B31085" t="n">
        <v>42776</v>
      </c>
      <c r="C31085" t="inlineStr">
        <is>
          <t>L21B105KBFNFNE</t>
        </is>
      </c>
      <c r="D31085" t="inlineStr">
        <is>
          <t>2529</t>
        </is>
      </c>
      <c r="E31085" t="n">
        <v>60</v>
      </c>
      <c r="F31085" t="inlineStr">
        <is>
          <t>1504008</t>
        </is>
      </c>
      <c r="G31085" t="n">
        <v>0</v>
      </c>
      <c r="H31085" t="n">
        <v>0</v>
      </c>
      <c r="I31085" t="n">
        <v>0</v>
      </c>
      <c r="J31085" t="inlineStr">
        <is>
          <t>8565-022</t>
        </is>
      </c>
      <c r="K31085" s="3" t="n">
        <v>0</v>
      </c>
      <c r="L31085" s="4">
        <f>E31085*K31085</f>
        <v/>
      </c>
    </row>
    <row r="31086">
      <c r="A31086" t="inlineStr">
        <is>
          <t>8565ML-400</t>
        </is>
      </c>
      <c r="B31086" t="n">
        <v>42777</v>
      </c>
      <c r="C31086" t="inlineStr">
        <is>
          <t>CRCW0402174KFKED</t>
        </is>
      </c>
      <c r="D31086" t="inlineStr">
        <is>
          <t>2521</t>
        </is>
      </c>
      <c r="E31086" t="n">
        <v>0</v>
      </c>
      <c r="F31086" t="inlineStr">
        <is>
          <t>MFG Floor</t>
        </is>
      </c>
      <c r="G31086" t="n">
        <v>120</v>
      </c>
      <c r="H31086" t="n">
        <v>120</v>
      </c>
      <c r="I31086" t="n">
        <v>1</v>
      </c>
      <c r="J31086" t="inlineStr">
        <is>
          <t>8565-022</t>
        </is>
      </c>
      <c r="K31086" s="3" t="n">
        <v>0</v>
      </c>
      <c r="L31086" s="4">
        <f>E31086*K31086</f>
        <v/>
      </c>
    </row>
    <row r="31087">
      <c r="A31087" t="inlineStr">
        <is>
          <t>8565ML-355</t>
        </is>
      </c>
      <c r="B31087" t="n">
        <v>42778</v>
      </c>
      <c r="C31087" t="inlineStr">
        <is>
          <t>ERJ-2RKF49R9X</t>
        </is>
      </c>
      <c r="D31087" t="inlineStr">
        <is>
          <t>2536</t>
        </is>
      </c>
      <c r="E31087" t="n">
        <v>0</v>
      </c>
      <c r="F31087" t="inlineStr">
        <is>
          <t>MFG Floor</t>
        </is>
      </c>
      <c r="G31087" t="n">
        <v>500</v>
      </c>
      <c r="H31087" t="n">
        <v>500</v>
      </c>
      <c r="I31087" t="n">
        <v>1</v>
      </c>
      <c r="J31087" t="inlineStr">
        <is>
          <t>8565-022</t>
        </is>
      </c>
      <c r="K31087" s="3" t="n">
        <v>0</v>
      </c>
      <c r="L31087" s="4">
        <f>E31087*K31087</f>
        <v/>
      </c>
    </row>
    <row r="31088">
      <c r="A31088" t="inlineStr">
        <is>
          <t>8565ML-670</t>
        </is>
      </c>
      <c r="B31088" t="n">
        <v>42779</v>
      </c>
      <c r="C31088" t="inlineStr">
        <is>
          <t>W25Q16JVSSIQ TR</t>
        </is>
      </c>
      <c r="D31088" t="inlineStr">
        <is>
          <t>2531</t>
        </is>
      </c>
      <c r="E31088" t="n">
        <v>0</v>
      </c>
      <c r="F31088" t="inlineStr">
        <is>
          <t>MFG Floor</t>
        </is>
      </c>
      <c r="G31088" t="n">
        <v>7</v>
      </c>
      <c r="H31088" t="n">
        <v>0</v>
      </c>
      <c r="I31088" t="n">
        <v>0</v>
      </c>
      <c r="J31088" t="inlineStr">
        <is>
          <t>8565-022</t>
        </is>
      </c>
      <c r="K31088" s="3" t="n">
        <v>0</v>
      </c>
      <c r="L31088" s="4">
        <f>E31088*K31088</f>
        <v/>
      </c>
    </row>
    <row r="31089">
      <c r="A31089" t="inlineStr">
        <is>
          <t>8565ML-490</t>
        </is>
      </c>
      <c r="B31089" t="n">
        <v>42780</v>
      </c>
      <c r="C31089" t="inlineStr">
        <is>
          <t>INA213AIDCKR</t>
        </is>
      </c>
      <c r="D31089" t="inlineStr">
        <is>
          <t>2523</t>
        </is>
      </c>
      <c r="E31089" t="n">
        <v>38</v>
      </c>
      <c r="F31089" t="inlineStr">
        <is>
          <t>2204401</t>
        </is>
      </c>
      <c r="G31089" t="n">
        <v>0</v>
      </c>
      <c r="H31089" t="n">
        <v>0</v>
      </c>
      <c r="I31089" t="n">
        <v>0</v>
      </c>
      <c r="K31089" s="3" t="n">
        <v>0</v>
      </c>
      <c r="L31089" s="4">
        <f>E31089*K31089</f>
        <v/>
      </c>
    </row>
    <row r="31090">
      <c r="A31090" t="inlineStr">
        <is>
          <t>8565ML-320</t>
        </is>
      </c>
      <c r="B31090" t="n">
        <v>42781</v>
      </c>
      <c r="C31090" t="inlineStr">
        <is>
          <t>CRCW0402270RFKED</t>
        </is>
      </c>
      <c r="D31090" t="inlineStr">
        <is>
          <t>2446</t>
        </is>
      </c>
      <c r="E31090" t="n">
        <v>800</v>
      </c>
      <c r="F31090" t="inlineStr">
        <is>
          <t>2204401</t>
        </is>
      </c>
      <c r="G31090" t="n">
        <v>0</v>
      </c>
      <c r="H31090" t="n">
        <v>0</v>
      </c>
      <c r="I31090" t="n">
        <v>0</v>
      </c>
      <c r="J31090" t="inlineStr">
        <is>
          <t>8565-022</t>
        </is>
      </c>
      <c r="K31090" s="3" t="n">
        <v>0</v>
      </c>
      <c r="L31090" s="4">
        <f>E31090*K31090</f>
        <v/>
      </c>
    </row>
    <row r="31091">
      <c r="A31091" t="inlineStr">
        <is>
          <t>8721L-10</t>
        </is>
      </c>
      <c r="B31091" t="n">
        <v>42782</v>
      </c>
      <c r="C31091" t="inlineStr">
        <is>
          <t>TMK107B7105KA-T</t>
        </is>
      </c>
      <c r="D31091" t="inlineStr">
        <is>
          <t>2240</t>
        </is>
      </c>
      <c r="E31091" t="n">
        <v>90</v>
      </c>
      <c r="F31091" t="inlineStr">
        <is>
          <t>1504008</t>
        </is>
      </c>
      <c r="G31091" t="n">
        <v>0</v>
      </c>
      <c r="H31091" t="n">
        <v>0</v>
      </c>
      <c r="I31091" t="n">
        <v>0</v>
      </c>
      <c r="J31091" t="inlineStr">
        <is>
          <t>8565-022</t>
        </is>
      </c>
      <c r="K31091" s="3" t="n">
        <v>0</v>
      </c>
      <c r="L31091" s="4">
        <f>E31091*K31091</f>
        <v/>
      </c>
    </row>
    <row r="31092">
      <c r="A31092" t="inlineStr">
        <is>
          <t>8762L-20</t>
        </is>
      </c>
      <c r="B31092" t="n">
        <v>42783</v>
      </c>
      <c r="C31092" t="inlineStr">
        <is>
          <t>CAROL C6353A.41.10</t>
        </is>
      </c>
      <c r="D31092" t="inlineStr">
        <is>
          <t>2022</t>
        </is>
      </c>
      <c r="E31092" t="n">
        <v>0</v>
      </c>
      <c r="F31092" t="inlineStr">
        <is>
          <t>MFG Floor</t>
        </is>
      </c>
      <c r="G31092" t="n">
        <v>50</v>
      </c>
      <c r="H31092" t="n">
        <v>50</v>
      </c>
      <c r="I31092" t="n">
        <v>0</v>
      </c>
      <c r="J31092" t="inlineStr">
        <is>
          <t>8565-022</t>
        </is>
      </c>
      <c r="K31092" s="3" t="n">
        <v>0</v>
      </c>
      <c r="L31092" s="4">
        <f>E31092*K31092</f>
        <v/>
      </c>
    </row>
    <row r="31093">
      <c r="A31093" t="inlineStr">
        <is>
          <t>8565ML-435</t>
        </is>
      </c>
      <c r="B31093" t="n">
        <v>42784</v>
      </c>
      <c r="C31093" t="inlineStr">
        <is>
          <t>SN74LVC1G125DBVR</t>
        </is>
      </c>
      <c r="D31093" t="inlineStr">
        <is>
          <t>2524</t>
        </is>
      </c>
      <c r="E31093" t="n">
        <v>0</v>
      </c>
      <c r="F31093" t="inlineStr">
        <is>
          <t>MFG Floor</t>
        </is>
      </c>
      <c r="G31093" t="n">
        <v>620</v>
      </c>
      <c r="H31093" t="n">
        <v>620</v>
      </c>
      <c r="I31093" t="n">
        <v>1</v>
      </c>
      <c r="J31093" t="inlineStr">
        <is>
          <t>8565-022</t>
        </is>
      </c>
      <c r="K31093" s="3" t="n">
        <v>0</v>
      </c>
      <c r="L31093" s="4">
        <f>E31093*K31093</f>
        <v/>
      </c>
    </row>
    <row r="31094">
      <c r="A31094" t="inlineStr">
        <is>
          <t>8657ML-250</t>
        </is>
      </c>
      <c r="B31094" t="n">
        <v>42785</v>
      </c>
      <c r="C31094" t="inlineStr">
        <is>
          <t>APG1608SURKC/T</t>
        </is>
      </c>
      <c r="D31094" t="inlineStr">
        <is>
          <t>2526</t>
        </is>
      </c>
      <c r="E31094" t="n">
        <v>0</v>
      </c>
      <c r="F31094" t="inlineStr">
        <is>
          <t>MFG Floor</t>
        </is>
      </c>
      <c r="G31094" t="n">
        <v>50</v>
      </c>
      <c r="H31094" t="n">
        <v>0</v>
      </c>
      <c r="I31094" t="n">
        <v>0</v>
      </c>
      <c r="J31094" t="inlineStr">
        <is>
          <t>8565-022</t>
        </is>
      </c>
      <c r="K31094" s="3" t="n">
        <v>0</v>
      </c>
      <c r="L31094" s="4">
        <f>E31094*K31094</f>
        <v/>
      </c>
    </row>
    <row r="31095">
      <c r="A31095" t="inlineStr">
        <is>
          <t>8657ML-565</t>
        </is>
      </c>
      <c r="B31095" t="n">
        <v>42786</v>
      </c>
      <c r="C31095" t="inlineStr">
        <is>
          <t>EXB-28V220JX</t>
        </is>
      </c>
      <c r="D31095" t="inlineStr">
        <is>
          <t>2520</t>
        </is>
      </c>
      <c r="E31095" t="n">
        <v>0</v>
      </c>
      <c r="F31095" t="inlineStr">
        <is>
          <t>MFG Floor</t>
        </is>
      </c>
      <c r="G31095" t="n">
        <v>400</v>
      </c>
      <c r="H31095" t="n">
        <v>400</v>
      </c>
      <c r="I31095" t="n">
        <v>1</v>
      </c>
      <c r="J31095" t="inlineStr">
        <is>
          <t>8565-022</t>
        </is>
      </c>
      <c r="K31095" s="3" t="n">
        <v>0</v>
      </c>
      <c r="L31095" s="4">
        <f>E31095*K31095</f>
        <v/>
      </c>
    </row>
    <row r="31096">
      <c r="A31096" t="inlineStr">
        <is>
          <t>8657ML-300</t>
        </is>
      </c>
      <c r="B31096" t="n">
        <v>42787</v>
      </c>
      <c r="C31096" t="inlineStr">
        <is>
          <t>43650-0304</t>
        </is>
      </c>
      <c r="D31096" t="inlineStr">
        <is>
          <t>2024</t>
        </is>
      </c>
      <c r="E31096" t="n">
        <v>0</v>
      </c>
      <c r="F31096" t="inlineStr">
        <is>
          <t>MFG Floor</t>
        </is>
      </c>
      <c r="G31096" t="n">
        <v>5</v>
      </c>
      <c r="H31096" t="n">
        <v>30</v>
      </c>
      <c r="I31096" t="n">
        <v>1</v>
      </c>
      <c r="J31096" t="inlineStr">
        <is>
          <t>8565-022</t>
        </is>
      </c>
      <c r="K31096" s="3" t="n">
        <v>0</v>
      </c>
      <c r="L31096" s="4">
        <f>E31096*K31096</f>
        <v/>
      </c>
    </row>
    <row r="31097">
      <c r="A31097" t="inlineStr">
        <is>
          <t>8657ML-890</t>
        </is>
      </c>
      <c r="B31097" t="n">
        <v>42788</v>
      </c>
      <c r="C31097" t="inlineStr">
        <is>
          <t>LTC1403AIMSE#PBF</t>
        </is>
      </c>
      <c r="D31097" t="inlineStr">
        <is>
          <t>2334</t>
        </is>
      </c>
      <c r="E31097" t="n">
        <v>0</v>
      </c>
      <c r="F31097" t="inlineStr">
        <is>
          <t>MFG Floor</t>
        </is>
      </c>
      <c r="G31097" t="n">
        <v>130</v>
      </c>
      <c r="H31097" t="n">
        <v>130</v>
      </c>
      <c r="I31097" t="n">
        <v>1</v>
      </c>
      <c r="J31097" t="inlineStr">
        <is>
          <t>8565-022</t>
        </is>
      </c>
      <c r="K31097" s="3" t="n">
        <v>0</v>
      </c>
      <c r="L31097" s="4">
        <f>E31097*K31097</f>
        <v/>
      </c>
    </row>
    <row r="31098">
      <c r="A31098" t="inlineStr">
        <is>
          <t>8657ML-835</t>
        </is>
      </c>
      <c r="B31098" t="n">
        <v>42789</v>
      </c>
      <c r="C31098" t="inlineStr">
        <is>
          <t>MIC5209YML-TR</t>
        </is>
      </c>
      <c r="D31098" t="inlineStr">
        <is>
          <t>2423</t>
        </is>
      </c>
      <c r="E31098" t="n">
        <v>0</v>
      </c>
      <c r="F31098" t="inlineStr">
        <is>
          <t>MFG Floor</t>
        </is>
      </c>
      <c r="G31098" t="n">
        <v>200</v>
      </c>
      <c r="H31098" t="n">
        <v>200</v>
      </c>
      <c r="I31098" t="n">
        <v>1</v>
      </c>
      <c r="J31098" t="inlineStr">
        <is>
          <t>8565-022</t>
        </is>
      </c>
      <c r="K31098" s="3" t="n">
        <v>0</v>
      </c>
      <c r="L31098" s="4">
        <f>E31098*K31098</f>
        <v/>
      </c>
    </row>
    <row r="31099">
      <c r="A31099" t="inlineStr">
        <is>
          <t>8657ML-830</t>
        </is>
      </c>
      <c r="B31099" t="n">
        <v>42790</v>
      </c>
      <c r="C31099" t="inlineStr">
        <is>
          <t>SN74LVC1G125DBVR</t>
        </is>
      </c>
      <c r="D31099" t="inlineStr">
        <is>
          <t>2432</t>
        </is>
      </c>
      <c r="E31099" t="n">
        <v>0</v>
      </c>
      <c r="F31099" t="inlineStr">
        <is>
          <t>MFG Floor</t>
        </is>
      </c>
      <c r="G31099" t="n">
        <v>250</v>
      </c>
      <c r="H31099" t="n">
        <v>250</v>
      </c>
      <c r="I31099" t="n">
        <v>1</v>
      </c>
      <c r="J31099" t="inlineStr">
        <is>
          <t>8565-022</t>
        </is>
      </c>
      <c r="K31099" s="3" t="n">
        <v>0</v>
      </c>
      <c r="L31099" s="4">
        <f>E31099*K31099</f>
        <v/>
      </c>
    </row>
    <row r="31100">
      <c r="A31100" t="inlineStr">
        <is>
          <t>8657ML-40</t>
        </is>
      </c>
      <c r="B31100" t="n">
        <v>42791</v>
      </c>
      <c r="C31100" t="inlineStr">
        <is>
          <t>C1608X5R1C225K080AB</t>
        </is>
      </c>
      <c r="D31100" t="inlineStr">
        <is>
          <t>2220</t>
        </is>
      </c>
      <c r="E31100" t="n">
        <v>0</v>
      </c>
      <c r="F31100" t="inlineStr">
        <is>
          <t>MFG Floor</t>
        </is>
      </c>
      <c r="G31100" t="n">
        <v>110</v>
      </c>
      <c r="H31100" t="n">
        <v>700</v>
      </c>
      <c r="I31100" t="n">
        <v>1</v>
      </c>
      <c r="J31100" t="inlineStr">
        <is>
          <t>8565-022</t>
        </is>
      </c>
      <c r="K31100" s="3" t="n">
        <v>0</v>
      </c>
      <c r="L31100" s="4">
        <f>E31100*K31100</f>
        <v/>
      </c>
    </row>
    <row r="31101">
      <c r="A31101" t="inlineStr">
        <is>
          <t>8657ML-330</t>
        </is>
      </c>
      <c r="B31101" t="n">
        <v>42792</v>
      </c>
      <c r="C31101" t="inlineStr">
        <is>
          <t>5103310-2</t>
        </is>
      </c>
      <c r="D31101" t="inlineStr">
        <is>
          <t>2429</t>
        </is>
      </c>
      <c r="E31101" t="n">
        <v>0</v>
      </c>
      <c r="F31101" t="inlineStr">
        <is>
          <t>MFG Floor</t>
        </is>
      </c>
      <c r="G31101" t="n">
        <v>5</v>
      </c>
      <c r="H31101" t="n">
        <v>30</v>
      </c>
      <c r="I31101" t="n">
        <v>1</v>
      </c>
      <c r="J31101" t="inlineStr">
        <is>
          <t>8565-022</t>
        </is>
      </c>
      <c r="K31101" s="3" t="n">
        <v>0</v>
      </c>
      <c r="L31101" s="4">
        <f>E31101*K31101</f>
        <v/>
      </c>
    </row>
    <row r="31102">
      <c r="A31102" t="inlineStr">
        <is>
          <t>8657ML-310</t>
        </is>
      </c>
      <c r="B31102" t="n">
        <v>42793</v>
      </c>
      <c r="C31102" t="inlineStr">
        <is>
          <t>9565517500</t>
        </is>
      </c>
      <c r="D31102" t="inlineStr">
        <is>
          <t>2512</t>
        </is>
      </c>
      <c r="E31102" t="n">
        <v>0</v>
      </c>
      <c r="F31102" t="inlineStr">
        <is>
          <t>MFG Floor</t>
        </is>
      </c>
      <c r="G31102" t="n">
        <v>30</v>
      </c>
      <c r="H31102" t="n">
        <v>30</v>
      </c>
      <c r="I31102" t="n">
        <v>1</v>
      </c>
      <c r="J31102" t="inlineStr">
        <is>
          <t>8565-022</t>
        </is>
      </c>
      <c r="K31102" s="3" t="n">
        <v>0</v>
      </c>
      <c r="L31102" s="4">
        <f>E31102*K31102</f>
        <v/>
      </c>
    </row>
    <row r="31103">
      <c r="A31103" t="inlineStr">
        <is>
          <t>8657ML-770</t>
        </is>
      </c>
      <c r="B31103" t="n">
        <v>42794</v>
      </c>
      <c r="C31103" t="inlineStr">
        <is>
          <t>AD7490BRUZ</t>
        </is>
      </c>
      <c r="D31103" t="inlineStr">
        <is>
          <t>2317</t>
        </is>
      </c>
      <c r="E31103" t="n">
        <v>8</v>
      </c>
      <c r="F31103" t="inlineStr">
        <is>
          <t>2203403</t>
        </is>
      </c>
      <c r="G31103" t="n">
        <v>0</v>
      </c>
      <c r="H31103" t="n">
        <v>60</v>
      </c>
      <c r="I31103" t="n">
        <v>1</v>
      </c>
      <c r="J31103" t="inlineStr">
        <is>
          <t>8565-022</t>
        </is>
      </c>
      <c r="K31103" s="3" t="n">
        <v>0</v>
      </c>
      <c r="L31103" s="4">
        <f>E31103*K31103</f>
        <v/>
      </c>
    </row>
    <row r="31104">
      <c r="A31104" t="inlineStr">
        <is>
          <t>8657ML-295</t>
        </is>
      </c>
      <c r="B31104" t="n">
        <v>42795</v>
      </c>
      <c r="C31104" t="inlineStr">
        <is>
          <t>43045-2022</t>
        </is>
      </c>
      <c r="D31104" t="inlineStr">
        <is>
          <t>2206</t>
        </is>
      </c>
      <c r="E31104" t="n">
        <v>0</v>
      </c>
      <c r="F31104" t="inlineStr">
        <is>
          <t>MFG Floor</t>
        </is>
      </c>
      <c r="G31104" t="n">
        <v>5</v>
      </c>
      <c r="H31104" t="n">
        <v>30</v>
      </c>
      <c r="I31104" t="n">
        <v>1</v>
      </c>
      <c r="J31104" t="inlineStr">
        <is>
          <t>8565-022</t>
        </is>
      </c>
      <c r="K31104" s="3" t="n">
        <v>0</v>
      </c>
      <c r="L31104" s="4">
        <f>E31104*K31104</f>
        <v/>
      </c>
    </row>
    <row r="31105">
      <c r="A31105" t="inlineStr">
        <is>
          <t>8657ML-810</t>
        </is>
      </c>
      <c r="B31105" t="n">
        <v>42796</v>
      </c>
      <c r="C31105" t="inlineStr">
        <is>
          <t>SN74LVC1G08DBVR</t>
        </is>
      </c>
      <c r="D31105" t="inlineStr">
        <is>
          <t>2531</t>
        </is>
      </c>
      <c r="E31105" t="n">
        <v>0</v>
      </c>
      <c r="F31105" t="inlineStr">
        <is>
          <t>MFG Floor</t>
        </is>
      </c>
      <c r="G31105" t="n">
        <v>200</v>
      </c>
      <c r="H31105" t="n">
        <v>200</v>
      </c>
      <c r="I31105" t="n">
        <v>1</v>
      </c>
      <c r="J31105" t="inlineStr">
        <is>
          <t>8565-022</t>
        </is>
      </c>
      <c r="K31105" s="3" t="n">
        <v>0</v>
      </c>
      <c r="L31105" s="4">
        <f>E31105*K31105</f>
        <v/>
      </c>
    </row>
    <row r="31106">
      <c r="A31106" t="inlineStr">
        <is>
          <t>8657ML-750</t>
        </is>
      </c>
      <c r="B31106" t="n">
        <v>42797</v>
      </c>
      <c r="C31106" t="inlineStr">
        <is>
          <t>5002</t>
        </is>
      </c>
      <c r="D31106" t="inlineStr">
        <is>
          <t>2519</t>
        </is>
      </c>
      <c r="E31106" t="n">
        <v>80</v>
      </c>
      <c r="F31106" t="inlineStr">
        <is>
          <t>2203403</t>
        </is>
      </c>
      <c r="G31106" t="n">
        <v>0</v>
      </c>
      <c r="H31106" t="n">
        <v>400</v>
      </c>
      <c r="I31106" t="n">
        <v>1</v>
      </c>
      <c r="J31106" t="inlineStr">
        <is>
          <t>8565-022</t>
        </is>
      </c>
      <c r="K31106" s="3" t="n">
        <v>0</v>
      </c>
      <c r="L31106" s="4">
        <f>E31106*K31106</f>
        <v/>
      </c>
    </row>
    <row r="31107">
      <c r="A31107" t="inlineStr">
        <is>
          <t>8657ML-805</t>
        </is>
      </c>
      <c r="B31107" t="n">
        <v>42798</v>
      </c>
      <c r="C31107" t="inlineStr">
        <is>
          <t>SN74LVC1G00DBVR</t>
        </is>
      </c>
      <c r="D31107" t="inlineStr">
        <is>
          <t>2526</t>
        </is>
      </c>
      <c r="E31107" t="n">
        <v>0</v>
      </c>
      <c r="F31107" t="inlineStr">
        <is>
          <t>MFG Floor</t>
        </is>
      </c>
      <c r="G31107" t="n">
        <v>140</v>
      </c>
      <c r="H31107" t="n">
        <v>140</v>
      </c>
      <c r="I31107" t="n">
        <v>1</v>
      </c>
      <c r="J31107" t="inlineStr">
        <is>
          <t>8565-022</t>
        </is>
      </c>
      <c r="K31107" s="3" t="n">
        <v>0</v>
      </c>
      <c r="L31107" s="4">
        <f>E31107*K31107</f>
        <v/>
      </c>
    </row>
    <row r="31108">
      <c r="A31108" t="inlineStr">
        <is>
          <t>8657ML-345</t>
        </is>
      </c>
      <c r="B31108" t="n">
        <v>42799</v>
      </c>
      <c r="C31108" t="inlineStr">
        <is>
          <t>HTSW-105-07-L-D</t>
        </is>
      </c>
      <c r="D31108" t="inlineStr">
        <is>
          <t>2242</t>
        </is>
      </c>
      <c r="E31108" t="n">
        <v>0</v>
      </c>
      <c r="F31108" t="inlineStr">
        <is>
          <t>MFG Floor</t>
        </is>
      </c>
      <c r="G31108" t="n">
        <v>70</v>
      </c>
      <c r="H31108" t="n">
        <v>70</v>
      </c>
      <c r="I31108" t="n">
        <v>1</v>
      </c>
      <c r="J31108" t="inlineStr">
        <is>
          <t>8565-022</t>
        </is>
      </c>
      <c r="K31108" s="3" t="n">
        <v>0</v>
      </c>
      <c r="L31108" s="4">
        <f>E31108*K31108</f>
        <v/>
      </c>
    </row>
    <row r="31109">
      <c r="A31109" t="inlineStr">
        <is>
          <t>8657ML-305</t>
        </is>
      </c>
      <c r="B31109" t="n">
        <v>42800</v>
      </c>
      <c r="C31109" t="inlineStr">
        <is>
          <t>43045-0622</t>
        </is>
      </c>
      <c r="D31109" t="inlineStr">
        <is>
          <t>2446</t>
        </is>
      </c>
      <c r="E31109" t="n">
        <v>0</v>
      </c>
      <c r="F31109" t="inlineStr">
        <is>
          <t>MFG Floor</t>
        </is>
      </c>
      <c r="G31109" t="n">
        <v>5</v>
      </c>
      <c r="H31109" t="n">
        <v>30</v>
      </c>
      <c r="I31109" t="n">
        <v>1</v>
      </c>
      <c r="J31109" t="inlineStr">
        <is>
          <t>8565-022</t>
        </is>
      </c>
      <c r="K31109" s="3" t="n">
        <v>0</v>
      </c>
      <c r="L31109" s="4">
        <f>E31109*K31109</f>
        <v/>
      </c>
    </row>
    <row r="31110">
      <c r="A31110" t="inlineStr">
        <is>
          <t>8657ML-60</t>
        </is>
      </c>
      <c r="B31110" t="n">
        <v>42801</v>
      </c>
      <c r="C31110" t="inlineStr">
        <is>
          <t>C0603C102K5RACTU</t>
        </is>
      </c>
      <c r="D31110" t="inlineStr">
        <is>
          <t>2305</t>
        </is>
      </c>
      <c r="E31110" t="n">
        <v>0</v>
      </c>
      <c r="F31110" t="inlineStr">
        <is>
          <t>MFG Floor</t>
        </is>
      </c>
      <c r="G31110" t="n">
        <v>320</v>
      </c>
      <c r="H31110" t="n">
        <v>320</v>
      </c>
      <c r="I31110" t="n">
        <v>1</v>
      </c>
      <c r="J31110" t="inlineStr">
        <is>
          <t>8565-022</t>
        </is>
      </c>
      <c r="K31110" s="3" t="n">
        <v>0</v>
      </c>
      <c r="L31110" s="4">
        <f>E31110*K31110</f>
        <v/>
      </c>
    </row>
    <row r="31111">
      <c r="A31111" t="inlineStr">
        <is>
          <t>8657ML-105</t>
        </is>
      </c>
      <c r="B31111" t="n">
        <v>42802</v>
      </c>
      <c r="C31111" t="inlineStr">
        <is>
          <t>CL10B105KP8NNNC</t>
        </is>
      </c>
      <c r="D31111" t="inlineStr">
        <is>
          <t>2208</t>
        </is>
      </c>
      <c r="E31111" t="n">
        <v>0</v>
      </c>
      <c r="F31111" t="inlineStr">
        <is>
          <t>MFG Floor</t>
        </is>
      </c>
      <c r="G31111" t="n">
        <v>500</v>
      </c>
      <c r="H31111" t="n">
        <v>500</v>
      </c>
      <c r="I31111" t="n">
        <v>1</v>
      </c>
      <c r="J31111" t="inlineStr">
        <is>
          <t>8565-022</t>
        </is>
      </c>
      <c r="K31111" s="3" t="n">
        <v>0</v>
      </c>
      <c r="L31111" s="4">
        <f>E31111*K31111</f>
        <v/>
      </c>
    </row>
    <row r="31112">
      <c r="A31112" t="inlineStr">
        <is>
          <t>8657ML-780</t>
        </is>
      </c>
      <c r="B31112" t="n">
        <v>42803</v>
      </c>
      <c r="C31112" t="inlineStr">
        <is>
          <t>AD5624RBRMZ-3</t>
        </is>
      </c>
      <c r="D31112" t="inlineStr">
        <is>
          <t>2235</t>
        </is>
      </c>
      <c r="E31112" t="n">
        <v>4</v>
      </c>
      <c r="F31112" t="inlineStr">
        <is>
          <t>2203403</t>
        </is>
      </c>
      <c r="G31112" t="n">
        <v>0</v>
      </c>
      <c r="H31112" t="n">
        <v>30</v>
      </c>
      <c r="I31112" t="n">
        <v>1</v>
      </c>
      <c r="J31112" t="inlineStr">
        <is>
          <t>8565-022</t>
        </is>
      </c>
      <c r="K31112" s="3" t="n">
        <v>0</v>
      </c>
      <c r="L31112" s="4">
        <f>E31112*K31112</f>
        <v/>
      </c>
    </row>
    <row r="31113">
      <c r="A31113" t="inlineStr">
        <is>
          <t>8657ML-930</t>
        </is>
      </c>
      <c r="B31113" t="n">
        <v>42804</v>
      </c>
      <c r="C31113" t="inlineStr">
        <is>
          <t>MCP1541T-I/TT</t>
        </is>
      </c>
      <c r="D31113" t="inlineStr">
        <is>
          <t>2524</t>
        </is>
      </c>
      <c r="E31113" t="n">
        <v>0</v>
      </c>
      <c r="F31113" t="inlineStr">
        <is>
          <t>MFG Floor</t>
        </is>
      </c>
      <c r="G31113" t="n">
        <v>200</v>
      </c>
      <c r="H31113" t="n">
        <v>200</v>
      </c>
      <c r="I31113" t="n">
        <v>1</v>
      </c>
      <c r="J31113" t="inlineStr">
        <is>
          <t>8565-022</t>
        </is>
      </c>
      <c r="K31113" s="3" t="n">
        <v>0</v>
      </c>
      <c r="L31113" s="4">
        <f>E31113*K31113</f>
        <v/>
      </c>
    </row>
    <row r="31114">
      <c r="A31114" t="inlineStr">
        <is>
          <t>8657ML-850</t>
        </is>
      </c>
      <c r="B31114" t="n">
        <v>42805</v>
      </c>
      <c r="C31114" t="inlineStr">
        <is>
          <t>SN74LVC1G07DBVR</t>
        </is>
      </c>
      <c r="D31114" t="inlineStr">
        <is>
          <t>2530</t>
        </is>
      </c>
      <c r="E31114" t="n">
        <v>0</v>
      </c>
      <c r="F31114" t="inlineStr">
        <is>
          <t>MFG Floor</t>
        </is>
      </c>
      <c r="G31114" t="n">
        <v>50</v>
      </c>
      <c r="H31114" t="n">
        <v>50</v>
      </c>
      <c r="I31114" t="n">
        <v>1</v>
      </c>
      <c r="J31114" t="inlineStr">
        <is>
          <t>8565-022</t>
        </is>
      </c>
      <c r="K31114" s="3" t="n">
        <v>0</v>
      </c>
      <c r="L31114" s="4">
        <f>E31114*K31114</f>
        <v/>
      </c>
    </row>
    <row r="31115">
      <c r="A31115" t="inlineStr">
        <is>
          <t>8657ML-320</t>
        </is>
      </c>
      <c r="B31115" t="n">
        <v>42806</v>
      </c>
      <c r="C31115" t="inlineStr">
        <is>
          <t>43650-0204</t>
        </is>
      </c>
      <c r="D31115" t="inlineStr">
        <is>
          <t>2244</t>
        </is>
      </c>
      <c r="E31115" t="n">
        <v>0</v>
      </c>
      <c r="F31115" t="inlineStr">
        <is>
          <t>MFG Floor</t>
        </is>
      </c>
      <c r="G31115" t="n">
        <v>6</v>
      </c>
      <c r="H31115" t="n">
        <v>60</v>
      </c>
      <c r="I31115" t="n">
        <v>1</v>
      </c>
      <c r="J31115" t="inlineStr">
        <is>
          <t>8565-022</t>
        </is>
      </c>
      <c r="K31115" s="3" t="n">
        <v>0</v>
      </c>
      <c r="L31115" s="4">
        <f>E31115*K31115</f>
        <v/>
      </c>
    </row>
    <row r="31116">
      <c r="A31116" t="inlineStr">
        <is>
          <t>8657ML-1010</t>
        </is>
      </c>
      <c r="B31116" t="n">
        <v>42807</v>
      </c>
      <c r="C31116" t="inlineStr">
        <is>
          <t>W25Q16JVSSIQ</t>
        </is>
      </c>
      <c r="D31116" t="inlineStr">
        <is>
          <t>2141</t>
        </is>
      </c>
      <c r="E31116" t="n">
        <v>0</v>
      </c>
      <c r="F31116" t="inlineStr">
        <is>
          <t>MFG Floor</t>
        </is>
      </c>
      <c r="G31116" t="n">
        <v>35</v>
      </c>
      <c r="H31116" t="n">
        <v>35</v>
      </c>
      <c r="I31116" t="n">
        <v>1</v>
      </c>
      <c r="J31116" t="inlineStr">
        <is>
          <t>8565-022</t>
        </is>
      </c>
      <c r="K31116" s="3" t="n">
        <v>0</v>
      </c>
      <c r="L31116" s="4">
        <f>E31116*K31116</f>
        <v/>
      </c>
    </row>
    <row r="31117">
      <c r="A31117" t="inlineStr">
        <is>
          <t>8725L-2</t>
        </is>
      </c>
      <c r="B31117" t="n">
        <v>42808</v>
      </c>
      <c r="C31117" t="inlineStr">
        <is>
          <t>54104</t>
        </is>
      </c>
      <c r="E31117" t="n">
        <v>0</v>
      </c>
      <c r="F31117" t="inlineStr">
        <is>
          <t>MFG Floor</t>
        </is>
      </c>
      <c r="G31117" t="n">
        <v>50</v>
      </c>
      <c r="H31117" t="n">
        <v>50</v>
      </c>
      <c r="I31117" t="n">
        <v>0</v>
      </c>
      <c r="J31117" t="inlineStr">
        <is>
          <t>8725-014</t>
        </is>
      </c>
      <c r="K31117" s="3" t="n">
        <v>0</v>
      </c>
      <c r="L31117" s="4">
        <f>E31117*K31117</f>
        <v/>
      </c>
    </row>
    <row r="31118">
      <c r="A31118" t="inlineStr">
        <is>
          <t>8725L-2</t>
        </is>
      </c>
      <c r="B31118" t="n">
        <v>42809</v>
      </c>
      <c r="C31118" t="inlineStr">
        <is>
          <t>54104</t>
        </is>
      </c>
      <c r="E31118" t="n">
        <v>0</v>
      </c>
      <c r="F31118" t="inlineStr">
        <is>
          <t>MFG Floor</t>
        </is>
      </c>
      <c r="G31118" t="n">
        <v>50</v>
      </c>
      <c r="H31118" t="n">
        <v>50</v>
      </c>
      <c r="I31118" t="n">
        <v>0</v>
      </c>
      <c r="J31118" t="inlineStr">
        <is>
          <t>8725-014</t>
        </is>
      </c>
      <c r="K31118" s="3" t="n">
        <v>0</v>
      </c>
      <c r="L31118" s="4">
        <f>E31118*K31118</f>
        <v/>
      </c>
    </row>
    <row r="31119">
      <c r="A31119" t="inlineStr">
        <is>
          <t>8565ML-460</t>
        </is>
      </c>
      <c r="B31119" t="n">
        <v>42810</v>
      </c>
      <c r="C31119" t="inlineStr">
        <is>
          <t>SN74LVC1G07DBVR</t>
        </is>
      </c>
      <c r="D31119" t="inlineStr">
        <is>
          <t>2530</t>
        </is>
      </c>
      <c r="E31119" t="n">
        <v>14</v>
      </c>
      <c r="F31119" t="inlineStr">
        <is>
          <t>2204401</t>
        </is>
      </c>
      <c r="G31119" t="n">
        <v>0</v>
      </c>
      <c r="H31119" t="n">
        <v>0</v>
      </c>
      <c r="I31119" t="n">
        <v>0</v>
      </c>
      <c r="J31119" t="inlineStr">
        <is>
          <t>8565-022</t>
        </is>
      </c>
      <c r="K31119" s="3" t="n">
        <v>0</v>
      </c>
      <c r="L31119" s="4">
        <f>E31119*K31119</f>
        <v/>
      </c>
    </row>
    <row r="31120">
      <c r="A31120" t="inlineStr">
        <is>
          <t>8657ML-210</t>
        </is>
      </c>
      <c r="B31120" t="n">
        <v>42812</v>
      </c>
      <c r="C31120" t="inlineStr">
        <is>
          <t>GCM21BR71A106KE22L</t>
        </is>
      </c>
      <c r="D31120" t="inlineStr">
        <is>
          <t>2530</t>
        </is>
      </c>
      <c r="E31120" t="n">
        <v>0</v>
      </c>
      <c r="F31120" t="inlineStr">
        <is>
          <t>MFG Floor</t>
        </is>
      </c>
      <c r="G31120" t="n">
        <v>100</v>
      </c>
      <c r="H31120" t="n">
        <v>0</v>
      </c>
      <c r="I31120" t="n">
        <v>1</v>
      </c>
      <c r="J31120" t="inlineStr">
        <is>
          <t>8565-022</t>
        </is>
      </c>
      <c r="K31120" s="3" t="n">
        <v>0</v>
      </c>
      <c r="L31120" s="4">
        <f>E31120*K31120</f>
        <v/>
      </c>
    </row>
    <row r="31121">
      <c r="A31121" t="inlineStr">
        <is>
          <t>8657ML-725</t>
        </is>
      </c>
      <c r="B31121" t="n">
        <v>42813</v>
      </c>
      <c r="C31121" t="inlineStr">
        <is>
          <t>ERJ-1TYJ6R2U</t>
        </is>
      </c>
      <c r="D31121" t="inlineStr">
        <is>
          <t>NA</t>
        </is>
      </c>
      <c r="E31121" t="n">
        <v>100</v>
      </c>
      <c r="F31121" t="inlineStr">
        <is>
          <t>2203403</t>
        </is>
      </c>
      <c r="G31121" t="n">
        <v>0</v>
      </c>
      <c r="H31121" t="n">
        <v>0</v>
      </c>
      <c r="I31121" t="n">
        <v>1</v>
      </c>
      <c r="J31121" t="inlineStr">
        <is>
          <t>8565-022</t>
        </is>
      </c>
      <c r="K31121" s="3" t="n">
        <v>0</v>
      </c>
      <c r="L31121" s="4">
        <f>E31121*K31121</f>
        <v/>
      </c>
    </row>
    <row r="31122">
      <c r="A31122" t="inlineStr">
        <is>
          <t>8721L-15</t>
        </is>
      </c>
      <c r="B31122" t="n">
        <v>42814</v>
      </c>
      <c r="C31122" t="inlineStr">
        <is>
          <t>C0603C470K5GACTU</t>
        </is>
      </c>
      <c r="D31122" t="inlineStr">
        <is>
          <t>1848</t>
        </is>
      </c>
      <c r="E31122" t="n">
        <v>100</v>
      </c>
      <c r="F31122" t="inlineStr">
        <is>
          <t>1604003</t>
        </is>
      </c>
      <c r="G31122" t="n">
        <v>0</v>
      </c>
      <c r="H31122" t="n">
        <v>0</v>
      </c>
      <c r="I31122" t="n">
        <v>1</v>
      </c>
      <c r="J31122" t="inlineStr">
        <is>
          <t>8657-025</t>
        </is>
      </c>
      <c r="K31122" s="3" t="n">
        <v>0</v>
      </c>
      <c r="L31122" s="4">
        <f>E31122*K31122</f>
        <v/>
      </c>
    </row>
    <row r="31123">
      <c r="A31123" t="inlineStr">
        <is>
          <t>8565ML-470</t>
        </is>
      </c>
      <c r="B31123" t="n">
        <v>42815</v>
      </c>
      <c r="C31123" t="inlineStr">
        <is>
          <t>SN74AVC8T245PWR</t>
        </is>
      </c>
      <c r="D31123" t="inlineStr">
        <is>
          <t>2503</t>
        </is>
      </c>
      <c r="E31123" t="n">
        <v>232</v>
      </c>
      <c r="F31123" t="inlineStr">
        <is>
          <t>2204401</t>
        </is>
      </c>
      <c r="G31123" t="n">
        <v>0</v>
      </c>
      <c r="H31123" t="n">
        <v>0</v>
      </c>
      <c r="I31123" t="n">
        <v>1</v>
      </c>
      <c r="J31123" t="inlineStr">
        <is>
          <t>8565-022</t>
        </is>
      </c>
      <c r="K31123" s="3" t="n">
        <v>0</v>
      </c>
      <c r="L31123" s="4">
        <f>E31123*K31123</f>
        <v/>
      </c>
    </row>
    <row r="31124">
      <c r="A31124" t="inlineStr">
        <is>
          <t>8565ML-470</t>
        </is>
      </c>
      <c r="B31124" t="n">
        <v>42816</v>
      </c>
      <c r="C31124" t="inlineStr">
        <is>
          <t>SN74AVC8T245PWR</t>
        </is>
      </c>
      <c r="D31124" t="inlineStr">
        <is>
          <t>2503</t>
        </is>
      </c>
      <c r="E31124" t="n">
        <v>38</v>
      </c>
      <c r="F31124" t="inlineStr">
        <is>
          <t>2204401</t>
        </is>
      </c>
      <c r="G31124" t="n">
        <v>0</v>
      </c>
      <c r="H31124" t="n">
        <v>0</v>
      </c>
      <c r="I31124" t="n">
        <v>1</v>
      </c>
      <c r="J31124" t="inlineStr">
        <is>
          <t>8565-022</t>
        </is>
      </c>
      <c r="K31124" s="3" t="n">
        <v>0</v>
      </c>
      <c r="L31124" s="4">
        <f>E31124*K31124</f>
        <v/>
      </c>
    </row>
    <row r="31125">
      <c r="A31125" t="inlineStr">
        <is>
          <t>ACI-10431</t>
        </is>
      </c>
      <c r="B31125" t="n">
        <v>42817</v>
      </c>
      <c r="C31125" t="inlineStr">
        <is>
          <t>TC4422EMF</t>
        </is>
      </c>
      <c r="D31125" t="inlineStr">
        <is>
          <t>0222</t>
        </is>
      </c>
      <c r="E31125" t="n">
        <v>35</v>
      </c>
      <c r="F31125" t="inlineStr">
        <is>
          <t>1606305</t>
        </is>
      </c>
      <c r="G31125" t="n">
        <v>0</v>
      </c>
      <c r="H31125" t="n">
        <v>0</v>
      </c>
      <c r="I31125" t="n">
        <v>1</v>
      </c>
      <c r="J31125" t="inlineStr">
        <is>
          <t>8647-024</t>
        </is>
      </c>
      <c r="K31125" s="3" t="n">
        <v>0</v>
      </c>
      <c r="L31125" s="4">
        <f>E31125*K31125</f>
        <v/>
      </c>
    </row>
    <row r="31126">
      <c r="A31126" t="inlineStr">
        <is>
          <t>5189-31</t>
        </is>
      </c>
      <c r="B31126" t="n">
        <v>42818</v>
      </c>
      <c r="C31126" t="inlineStr">
        <is>
          <t>PIC14000T-04I/SO</t>
        </is>
      </c>
      <c r="D31126" t="inlineStr">
        <is>
          <t>na</t>
        </is>
      </c>
      <c r="E31126" t="n">
        <v>27</v>
      </c>
      <c r="F31126" t="inlineStr">
        <is>
          <t>2203102</t>
        </is>
      </c>
      <c r="G31126" t="n">
        <v>0</v>
      </c>
      <c r="H31126" t="n">
        <v>0</v>
      </c>
      <c r="I31126" t="n">
        <v>1</v>
      </c>
      <c r="J31126" t="inlineStr">
        <is>
          <t>na</t>
        </is>
      </c>
      <c r="K31126" s="3" t="n">
        <v>0</v>
      </c>
      <c r="L31126" s="4">
        <f>E31126*K31126</f>
        <v/>
      </c>
    </row>
    <row r="31127">
      <c r="A31127" t="inlineStr">
        <is>
          <t>8565ML-325</t>
        </is>
      </c>
      <c r="B31127" t="n">
        <v>42819</v>
      </c>
      <c r="C31127" t="inlineStr">
        <is>
          <t>ERJ-2RKF10R0X</t>
        </is>
      </c>
      <c r="D31127" t="inlineStr">
        <is>
          <t>2022</t>
        </is>
      </c>
      <c r="E31127" t="n">
        <v>0</v>
      </c>
      <c r="F31127" t="inlineStr">
        <is>
          <t>MFG Floor</t>
        </is>
      </c>
      <c r="G31127" t="n">
        <v>80</v>
      </c>
      <c r="H31127" t="n">
        <v>0</v>
      </c>
      <c r="I31127" t="n">
        <v>0</v>
      </c>
      <c r="J31127" t="inlineStr">
        <is>
          <t>8565-021</t>
        </is>
      </c>
      <c r="K31127" s="3" t="n">
        <v>0</v>
      </c>
      <c r="L31127" s="4">
        <f>E31127*K31127</f>
        <v/>
      </c>
    </row>
    <row r="31128">
      <c r="A31128" t="inlineStr">
        <is>
          <t>8565ML-615</t>
        </is>
      </c>
      <c r="B31128" t="n">
        <v>42820</v>
      </c>
      <c r="C31128" t="inlineStr">
        <is>
          <t>PCA9306DCUR</t>
        </is>
      </c>
      <c r="D31128" t="inlineStr">
        <is>
          <t>3120</t>
        </is>
      </c>
      <c r="E31128" t="n">
        <v>0</v>
      </c>
      <c r="F31128" t="inlineStr">
        <is>
          <t>MFG Floor</t>
        </is>
      </c>
      <c r="G31128" t="n">
        <v>4</v>
      </c>
      <c r="H31128" t="n">
        <v>0</v>
      </c>
      <c r="I31128" t="n">
        <v>0</v>
      </c>
      <c r="J31128" t="inlineStr">
        <is>
          <t>8565-021</t>
        </is>
      </c>
      <c r="K31128" s="3" t="n">
        <v>0</v>
      </c>
      <c r="L31128" s="4">
        <f>E31128*K31128</f>
        <v/>
      </c>
    </row>
    <row r="31129">
      <c r="A31129" t="inlineStr">
        <is>
          <t>8565ML-300</t>
        </is>
      </c>
      <c r="B31129" t="n">
        <v>42821</v>
      </c>
      <c r="C31129" t="inlineStr">
        <is>
          <t>RC0402FR-0720KL</t>
        </is>
      </c>
      <c r="D31129" t="inlineStr">
        <is>
          <t>2304</t>
        </is>
      </c>
      <c r="E31129" t="n">
        <v>5000</v>
      </c>
      <c r="F31129" t="inlineStr">
        <is>
          <t>2204401</t>
        </is>
      </c>
      <c r="G31129" t="n">
        <v>0</v>
      </c>
      <c r="H31129" t="n">
        <v>0</v>
      </c>
      <c r="I31129" t="n">
        <v>0</v>
      </c>
      <c r="J31129" t="inlineStr">
        <is>
          <t>8565-021</t>
        </is>
      </c>
      <c r="K31129" s="3" t="n">
        <v>0</v>
      </c>
      <c r="L31129" s="4">
        <f>E31129*K31129</f>
        <v/>
      </c>
    </row>
    <row r="31130">
      <c r="A31130" t="inlineStr">
        <is>
          <t>8657ML-1005</t>
        </is>
      </c>
      <c r="B31130" t="n">
        <v>42822</v>
      </c>
      <c r="C31130" t="inlineStr">
        <is>
          <t>93705A113</t>
        </is>
      </c>
      <c r="E31130" t="n">
        <v>115</v>
      </c>
      <c r="F31130" t="inlineStr">
        <is>
          <t>2203403</t>
        </is>
      </c>
      <c r="G31130" t="n">
        <v>0</v>
      </c>
      <c r="H31130" t="n">
        <v>200</v>
      </c>
      <c r="I31130" t="n">
        <v>0</v>
      </c>
      <c r="J31130" t="inlineStr">
        <is>
          <t>8657-026</t>
        </is>
      </c>
      <c r="K31130" s="3" t="n">
        <v>0</v>
      </c>
      <c r="L31130" s="4">
        <f>E31130*K31130</f>
        <v/>
      </c>
    </row>
    <row r="31131">
      <c r="A31131" t="inlineStr">
        <is>
          <t>5189-140</t>
        </is>
      </c>
      <c r="B31131" t="n">
        <v>42823</v>
      </c>
      <c r="C31131" t="inlineStr">
        <is>
          <t>ERZ-V10D560</t>
        </is>
      </c>
      <c r="E31131" t="n">
        <v>0</v>
      </c>
      <c r="F31131" t="inlineStr">
        <is>
          <t>MFG Floor</t>
        </is>
      </c>
      <c r="G31131" t="n">
        <v>20</v>
      </c>
      <c r="H31131" t="n">
        <v>20</v>
      </c>
      <c r="I31131" t="n">
        <v>0</v>
      </c>
      <c r="J31131" t="inlineStr">
        <is>
          <t>8754-001</t>
        </is>
      </c>
      <c r="K31131" s="3" t="n">
        <v>0</v>
      </c>
      <c r="L31131" s="4">
        <f>E31131*K31131</f>
        <v/>
      </c>
    </row>
    <row r="31132">
      <c r="A31132" t="inlineStr">
        <is>
          <t>5189-60</t>
        </is>
      </c>
      <c r="B31132" t="n">
        <v>42824</v>
      </c>
      <c r="C31132" t="inlineStr">
        <is>
          <t>L-103GDT</t>
        </is>
      </c>
      <c r="D31132" t="inlineStr">
        <is>
          <t>na</t>
        </is>
      </c>
      <c r="E31132" t="n">
        <v>100</v>
      </c>
      <c r="F31132" t="inlineStr">
        <is>
          <t>1506207</t>
        </is>
      </c>
      <c r="G31132" t="n">
        <v>0</v>
      </c>
      <c r="H31132" t="n">
        <v>0</v>
      </c>
      <c r="I31132" t="n">
        <v>1</v>
      </c>
      <c r="J31132" t="inlineStr">
        <is>
          <t>na</t>
        </is>
      </c>
      <c r="K31132" s="3" t="n">
        <v>0</v>
      </c>
      <c r="L31132" s="4">
        <f>E31132*K31132</f>
        <v/>
      </c>
    </row>
    <row r="31133">
      <c r="A31133" t="inlineStr">
        <is>
          <t>8566ML-1010</t>
        </is>
      </c>
      <c r="B31133" t="n">
        <v>42825</v>
      </c>
      <c r="C31133" t="inlineStr">
        <is>
          <t>IPL1-125-01-L-D-RA-K</t>
        </is>
      </c>
      <c r="D31133" t="inlineStr">
        <is>
          <t>2025</t>
        </is>
      </c>
      <c r="E31133" t="n">
        <v>0</v>
      </c>
      <c r="F31133" t="inlineStr">
        <is>
          <t>MFG Floor</t>
        </is>
      </c>
      <c r="G31133" t="n">
        <v>10</v>
      </c>
      <c r="H31133" t="n">
        <v>0</v>
      </c>
      <c r="I31133" t="n">
        <v>0</v>
      </c>
      <c r="J31133" t="inlineStr">
        <is>
          <t>8566-014</t>
        </is>
      </c>
      <c r="K31133" s="3" t="n">
        <v>0</v>
      </c>
      <c r="L31133" s="4">
        <f>E31133*K31133</f>
        <v/>
      </c>
    </row>
    <row r="31134">
      <c r="A31134" t="inlineStr">
        <is>
          <t>7946L-165</t>
        </is>
      </c>
      <c r="B31134" t="n">
        <v>42826</v>
      </c>
      <c r="C31134" t="inlineStr">
        <is>
          <t>ERJ-6GEYJ560V</t>
        </is>
      </c>
      <c r="E31134" t="n">
        <v>0</v>
      </c>
      <c r="F31134" t="inlineStr">
        <is>
          <t>MFG Floor</t>
        </is>
      </c>
      <c r="G31134" t="n">
        <v>2</v>
      </c>
      <c r="H31134" t="n">
        <v>2</v>
      </c>
      <c r="I31134" t="n">
        <v>0</v>
      </c>
      <c r="J31134" t="inlineStr">
        <is>
          <t>8525-005</t>
        </is>
      </c>
      <c r="K31134" s="3" t="n">
        <v>0</v>
      </c>
      <c r="L31134" s="4">
        <f>E31134*K31134</f>
        <v/>
      </c>
    </row>
    <row r="31135">
      <c r="A31135" t="inlineStr">
        <is>
          <t>7946L-5</t>
        </is>
      </c>
      <c r="B31135" t="n">
        <v>42828</v>
      </c>
      <c r="C31135" t="inlineStr">
        <is>
          <t>1025-7</t>
        </is>
      </c>
      <c r="E31135" t="n">
        <v>0</v>
      </c>
      <c r="F31135" t="inlineStr">
        <is>
          <t>2202102</t>
        </is>
      </c>
      <c r="G31135" t="n">
        <v>0</v>
      </c>
      <c r="H31135" t="n">
        <v>0</v>
      </c>
      <c r="I31135" t="n">
        <v>0</v>
      </c>
      <c r="J31135" t="inlineStr">
        <is>
          <t>7946-132</t>
        </is>
      </c>
      <c r="K31135" s="3" t="n">
        <v>0</v>
      </c>
      <c r="L31135" s="4">
        <f>E31135*K31135</f>
        <v/>
      </c>
    </row>
    <row r="31136">
      <c r="A31136" t="inlineStr">
        <is>
          <t>7946L-10</t>
        </is>
      </c>
      <c r="B31136" t="n">
        <v>42829</v>
      </c>
      <c r="C31136" t="inlineStr">
        <is>
          <t>C0603C104M5RAC7867</t>
        </is>
      </c>
      <c r="E31136" t="n">
        <v>0</v>
      </c>
      <c r="F31136" t="inlineStr">
        <is>
          <t>MFG Floor</t>
        </is>
      </c>
      <c r="G31136" t="n">
        <v>2</v>
      </c>
      <c r="H31136" t="n">
        <v>2</v>
      </c>
      <c r="I31136" t="n">
        <v>0</v>
      </c>
      <c r="J31136" t="inlineStr">
        <is>
          <t>NA</t>
        </is>
      </c>
      <c r="K31136" s="3" t="n">
        <v>0</v>
      </c>
      <c r="L31136" s="4">
        <f>E31136*K31136</f>
        <v/>
      </c>
    </row>
    <row r="31137">
      <c r="A31137" t="inlineStr">
        <is>
          <t>5189-28</t>
        </is>
      </c>
      <c r="B31137" t="n">
        <v>42830</v>
      </c>
      <c r="C31137" t="inlineStr">
        <is>
          <t>3961500044</t>
        </is>
      </c>
      <c r="D31137" t="inlineStr">
        <is>
          <t>NA</t>
        </is>
      </c>
      <c r="E31137" t="n">
        <v>40</v>
      </c>
      <c r="F31137" t="inlineStr">
        <is>
          <t>1504012</t>
        </is>
      </c>
      <c r="G31137" t="n">
        <v>0</v>
      </c>
      <c r="H31137" t="n">
        <v>0</v>
      </c>
      <c r="I31137" t="n">
        <v>1</v>
      </c>
      <c r="J31137" t="inlineStr">
        <is>
          <t>NA</t>
        </is>
      </c>
      <c r="K31137" s="3" t="n">
        <v>0</v>
      </c>
      <c r="L31137" s="4">
        <f>E31137*K31137</f>
        <v/>
      </c>
    </row>
    <row r="31138">
      <c r="A31138" t="inlineStr">
        <is>
          <t>5189-31</t>
        </is>
      </c>
      <c r="B31138" t="n">
        <v>42831</v>
      </c>
      <c r="C31138" t="inlineStr">
        <is>
          <t>PIC14000-04I/SO</t>
        </is>
      </c>
      <c r="E31138" t="n">
        <v>3</v>
      </c>
      <c r="F31138" t="inlineStr">
        <is>
          <t>1406705</t>
        </is>
      </c>
      <c r="G31138" t="n">
        <v>0</v>
      </c>
      <c r="H31138" t="n">
        <v>0</v>
      </c>
      <c r="I31138" t="n">
        <v>0</v>
      </c>
      <c r="J31138" t="inlineStr">
        <is>
          <t>NA</t>
        </is>
      </c>
      <c r="K31138" s="3" t="n">
        <v>0</v>
      </c>
      <c r="L31138" s="4">
        <f>E31138*K31138</f>
        <v/>
      </c>
    </row>
    <row r="31139">
      <c r="A31139" t="inlineStr">
        <is>
          <t>8565ML-475</t>
        </is>
      </c>
      <c r="B31139" t="n">
        <v>42832</v>
      </c>
      <c r="C31139" t="inlineStr">
        <is>
          <t>SN74LVC1G08DBVR</t>
        </is>
      </c>
      <c r="D31139" t="inlineStr">
        <is>
          <t>2531</t>
        </is>
      </c>
      <c r="E31139" t="n">
        <v>9</v>
      </c>
      <c r="F31139" t="inlineStr">
        <is>
          <t>2204401</t>
        </is>
      </c>
      <c r="G31139" t="n">
        <v>0</v>
      </c>
      <c r="H31139" t="n">
        <v>0</v>
      </c>
      <c r="I31139" t="n">
        <v>0</v>
      </c>
      <c r="J31139" t="inlineStr">
        <is>
          <t>8779-001</t>
        </is>
      </c>
      <c r="K31139" s="3" t="n">
        <v>0</v>
      </c>
      <c r="L31139" s="4">
        <f>E31139*K31139</f>
        <v/>
      </c>
    </row>
    <row r="31140">
      <c r="A31140" t="inlineStr">
        <is>
          <t>8565ML-475</t>
        </is>
      </c>
      <c r="B31140" t="n">
        <v>42833</v>
      </c>
      <c r="C31140" t="inlineStr">
        <is>
          <t>SN74LVC1G08DBVR</t>
        </is>
      </c>
      <c r="D31140" t="inlineStr">
        <is>
          <t>2531</t>
        </is>
      </c>
      <c r="E31140" t="n">
        <v>30</v>
      </c>
      <c r="F31140" t="inlineStr">
        <is>
          <t>2204401</t>
        </is>
      </c>
      <c r="G31140" t="n">
        <v>0</v>
      </c>
      <c r="H31140" t="n">
        <v>0</v>
      </c>
      <c r="I31140" t="n">
        <v>0</v>
      </c>
      <c r="J31140" t="inlineStr">
        <is>
          <t>8779-001</t>
        </is>
      </c>
      <c r="K31140" s="3" t="n">
        <v>0</v>
      </c>
      <c r="L31140" s="4">
        <f>E31140*K31140</f>
        <v/>
      </c>
    </row>
    <row r="31141">
      <c r="A31141" t="inlineStr">
        <is>
          <t>8565ML-590</t>
        </is>
      </c>
      <c r="B31141" t="n">
        <v>42834</v>
      </c>
      <c r="C31141" t="inlineStr">
        <is>
          <t>ECS-3963-480-BN-TR</t>
        </is>
      </c>
      <c r="D31141" t="inlineStr">
        <is>
          <t>2311</t>
        </is>
      </c>
      <c r="E31141" t="n">
        <v>0</v>
      </c>
      <c r="F31141" t="inlineStr">
        <is>
          <t>MFG Floor</t>
        </is>
      </c>
      <c r="G31141" t="n">
        <v>50</v>
      </c>
      <c r="H31141" t="n">
        <v>50</v>
      </c>
      <c r="I31141" t="n">
        <v>1</v>
      </c>
      <c r="J31141" t="inlineStr">
        <is>
          <t>8779-001</t>
        </is>
      </c>
      <c r="K31141" s="3" t="n">
        <v>0</v>
      </c>
      <c r="L31141" s="4">
        <f>E31141*K31141</f>
        <v/>
      </c>
    </row>
    <row r="31142">
      <c r="A31142" t="inlineStr">
        <is>
          <t>8657ML-915</t>
        </is>
      </c>
      <c r="B31142" t="n">
        <v>42836</v>
      </c>
      <c r="C31142" t="inlineStr">
        <is>
          <t>TC4422AVMF</t>
        </is>
      </c>
      <c r="D31142" t="inlineStr">
        <is>
          <t>2508</t>
        </is>
      </c>
      <c r="E31142" t="n">
        <v>0</v>
      </c>
      <c r="F31142" t="inlineStr">
        <is>
          <t>MFG Floor</t>
        </is>
      </c>
      <c r="G31142" t="n">
        <v>40</v>
      </c>
      <c r="H31142" t="n">
        <v>40</v>
      </c>
      <c r="I31142" t="n">
        <v>1</v>
      </c>
      <c r="J31142" t="inlineStr">
        <is>
          <t>8779-001</t>
        </is>
      </c>
      <c r="K31142" s="3" t="n">
        <v>0</v>
      </c>
      <c r="L31142" s="4">
        <f>E31142*K31142</f>
        <v/>
      </c>
    </row>
    <row r="31143">
      <c r="A31143" t="inlineStr">
        <is>
          <t>8771L-15</t>
        </is>
      </c>
      <c r="B31143" t="n">
        <v>42837</v>
      </c>
      <c r="C31143" t="inlineStr">
        <is>
          <t>499252-2</t>
        </is>
      </c>
      <c r="D31143" t="inlineStr">
        <is>
          <t>2225</t>
        </is>
      </c>
      <c r="E31143" t="n">
        <v>0</v>
      </c>
      <c r="F31143" t="inlineStr">
        <is>
          <t>MFG Floor</t>
        </is>
      </c>
      <c r="G31143" t="n">
        <v>0</v>
      </c>
      <c r="H31143" t="n">
        <v>0</v>
      </c>
      <c r="I31143" t="n">
        <v>0</v>
      </c>
      <c r="J31143" t="inlineStr">
        <is>
          <t>8779-001</t>
        </is>
      </c>
      <c r="K31143" s="3" t="n">
        <v>0</v>
      </c>
      <c r="L31143" s="4">
        <f>E31143*K31143</f>
        <v/>
      </c>
    </row>
    <row r="31144">
      <c r="A31144" t="inlineStr">
        <is>
          <t>8733L-10</t>
        </is>
      </c>
      <c r="B31144" t="n">
        <v>42838</v>
      </c>
      <c r="C31144" t="inlineStr">
        <is>
          <t>89120-0101-HA</t>
        </is>
      </c>
      <c r="D31144" t="inlineStr">
        <is>
          <t>2024</t>
        </is>
      </c>
      <c r="E31144" t="n">
        <v>0</v>
      </c>
      <c r="F31144" t="inlineStr">
        <is>
          <t>MFG Floor</t>
        </is>
      </c>
      <c r="G31144" t="n">
        <v>105</v>
      </c>
      <c r="H31144" t="n">
        <v>105</v>
      </c>
      <c r="I31144" t="n">
        <v>0</v>
      </c>
      <c r="J31144" t="inlineStr">
        <is>
          <t>8779-001</t>
        </is>
      </c>
      <c r="K31144" s="3" t="n">
        <v>0</v>
      </c>
      <c r="L31144" s="4">
        <f>E31144*K31144</f>
        <v/>
      </c>
    </row>
    <row r="31145">
      <c r="A31145" t="inlineStr">
        <is>
          <t>8721L-195</t>
        </is>
      </c>
      <c r="B31145" t="n">
        <v>42839</v>
      </c>
      <c r="C31145" t="inlineStr">
        <is>
          <t>DZT2907A-13</t>
        </is>
      </c>
      <c r="D31145" t="inlineStr">
        <is>
          <t>2314</t>
        </is>
      </c>
      <c r="E31145" t="n">
        <v>0</v>
      </c>
      <c r="F31145" t="inlineStr">
        <is>
          <t>MFG Floor</t>
        </is>
      </c>
      <c r="G31145" t="n">
        <v>10</v>
      </c>
      <c r="H31145" t="n">
        <v>10</v>
      </c>
      <c r="I31145" t="n">
        <v>1</v>
      </c>
      <c r="J31145" t="inlineStr">
        <is>
          <t>8779-001</t>
        </is>
      </c>
      <c r="K31145" s="3" t="n">
        <v>0</v>
      </c>
      <c r="L31145" s="4">
        <f>E31145*K31145</f>
        <v/>
      </c>
    </row>
    <row r="31146">
      <c r="A31146" t="inlineStr">
        <is>
          <t>8721L-160</t>
        </is>
      </c>
      <c r="B31146" t="n">
        <v>42840</v>
      </c>
      <c r="C31146" t="inlineStr">
        <is>
          <t>1060410000</t>
        </is>
      </c>
      <c r="D31146" t="inlineStr">
        <is>
          <t>1807</t>
        </is>
      </c>
      <c r="E31146" t="n">
        <v>0</v>
      </c>
      <c r="F31146" t="inlineStr">
        <is>
          <t>MFG Floor</t>
        </is>
      </c>
      <c r="G31146" t="n">
        <v>6</v>
      </c>
      <c r="H31146" t="n">
        <v>6</v>
      </c>
      <c r="I31146" t="n">
        <v>1</v>
      </c>
      <c r="J31146" t="inlineStr">
        <is>
          <t>8779-001</t>
        </is>
      </c>
      <c r="K31146" s="3" t="n">
        <v>0</v>
      </c>
      <c r="L31146" s="4">
        <f>E31146*K31146</f>
        <v/>
      </c>
    </row>
    <row r="31147">
      <c r="A31147" t="inlineStr">
        <is>
          <t>8721L-170</t>
        </is>
      </c>
      <c r="B31147" t="n">
        <v>42841</v>
      </c>
      <c r="C31147" t="inlineStr">
        <is>
          <t>1930620000</t>
        </is>
      </c>
      <c r="D31147" t="inlineStr">
        <is>
          <t>2403</t>
        </is>
      </c>
      <c r="E31147" t="n">
        <v>0</v>
      </c>
      <c r="F31147" t="inlineStr">
        <is>
          <t>MFG Floor</t>
        </is>
      </c>
      <c r="G31147" t="n">
        <v>6</v>
      </c>
      <c r="H31147" t="n">
        <v>6</v>
      </c>
      <c r="I31147" t="n">
        <v>1</v>
      </c>
      <c r="J31147" t="inlineStr">
        <is>
          <t>8779-001</t>
        </is>
      </c>
      <c r="K31147" s="3" t="n">
        <v>0</v>
      </c>
      <c r="L31147" s="4">
        <f>E31147*K31147</f>
        <v/>
      </c>
    </row>
    <row r="31148">
      <c r="A31148" t="inlineStr">
        <is>
          <t>8721L-140</t>
        </is>
      </c>
      <c r="B31148" t="n">
        <v>42842</v>
      </c>
      <c r="C31148" t="inlineStr">
        <is>
          <t>ETQ-P4M330KFM</t>
        </is>
      </c>
      <c r="D31148" t="inlineStr">
        <is>
          <t>2310</t>
        </is>
      </c>
      <c r="E31148" t="n">
        <v>4</v>
      </c>
      <c r="F31148" t="inlineStr">
        <is>
          <t>1401406</t>
        </is>
      </c>
      <c r="G31148" t="n">
        <v>0</v>
      </c>
      <c r="H31148" t="n">
        <v>0</v>
      </c>
      <c r="I31148" t="n">
        <v>0</v>
      </c>
      <c r="J31148" t="inlineStr">
        <is>
          <t>8779-001</t>
        </is>
      </c>
      <c r="K31148" s="3" t="n">
        <v>0</v>
      </c>
      <c r="L31148" s="4">
        <f>E31148*K31148</f>
        <v/>
      </c>
    </row>
    <row r="31149">
      <c r="A31149" t="inlineStr">
        <is>
          <t>8721L-150</t>
        </is>
      </c>
      <c r="B31149" t="n">
        <v>42843</v>
      </c>
      <c r="C31149" t="inlineStr">
        <is>
          <t>2508053017Y3</t>
        </is>
      </c>
      <c r="D31149" t="inlineStr">
        <is>
          <t>2406</t>
        </is>
      </c>
      <c r="E31149" t="n">
        <v>0</v>
      </c>
      <c r="F31149" t="inlineStr">
        <is>
          <t>MFG Floor</t>
        </is>
      </c>
      <c r="G31149" t="n">
        <v>25</v>
      </c>
      <c r="H31149" t="n">
        <v>25</v>
      </c>
      <c r="I31149" t="n">
        <v>1</v>
      </c>
      <c r="J31149" t="inlineStr">
        <is>
          <t>8779-001</t>
        </is>
      </c>
      <c r="K31149" s="3" t="n">
        <v>0</v>
      </c>
      <c r="L31149" s="4">
        <f>E31149*K31149</f>
        <v/>
      </c>
    </row>
    <row r="31150">
      <c r="A31150" t="inlineStr">
        <is>
          <t>8721L-145</t>
        </is>
      </c>
      <c r="B31150" t="n">
        <v>42844</v>
      </c>
      <c r="C31150" t="inlineStr">
        <is>
          <t>FBU201209T-121Y-S-H</t>
        </is>
      </c>
      <c r="D31150" t="inlineStr">
        <is>
          <t>2326</t>
        </is>
      </c>
      <c r="E31150" t="n">
        <v>0</v>
      </c>
      <c r="F31150" t="inlineStr">
        <is>
          <t>MFG Floor</t>
        </is>
      </c>
      <c r="G31150" t="n">
        <v>25</v>
      </c>
      <c r="H31150" t="n">
        <v>25</v>
      </c>
      <c r="I31150" t="n">
        <v>1</v>
      </c>
      <c r="J31150" t="inlineStr">
        <is>
          <t>8779-001</t>
        </is>
      </c>
      <c r="K31150" s="3" t="n">
        <v>0</v>
      </c>
      <c r="L31150" s="4">
        <f>E31150*K31150</f>
        <v/>
      </c>
    </row>
    <row r="31151">
      <c r="A31151" t="inlineStr">
        <is>
          <t>8721L-135</t>
        </is>
      </c>
      <c r="B31151" t="n">
        <v>42845</v>
      </c>
      <c r="C31151" t="inlineStr">
        <is>
          <t>NRS6045T220MMGK</t>
        </is>
      </c>
      <c r="D31151" t="inlineStr">
        <is>
          <t>2442</t>
        </is>
      </c>
      <c r="E31151" t="n">
        <v>0</v>
      </c>
      <c r="F31151" t="inlineStr">
        <is>
          <t>MFG Floor</t>
        </is>
      </c>
      <c r="G31151" t="n">
        <v>8</v>
      </c>
      <c r="H31151" t="n">
        <v>8</v>
      </c>
      <c r="I31151" t="n">
        <v>1</v>
      </c>
      <c r="J31151" t="inlineStr">
        <is>
          <t>8779-001</t>
        </is>
      </c>
      <c r="K31151" s="3" t="n">
        <v>0</v>
      </c>
      <c r="L31151" s="4">
        <f>E31151*K31151</f>
        <v/>
      </c>
    </row>
    <row r="31152">
      <c r="A31152" t="inlineStr">
        <is>
          <t>8721L-190</t>
        </is>
      </c>
      <c r="B31152" t="n">
        <v>42846</v>
      </c>
      <c r="C31152" t="inlineStr">
        <is>
          <t>NTMFS6H800NLT1G</t>
        </is>
      </c>
      <c r="D31152" t="inlineStr">
        <is>
          <t>2502</t>
        </is>
      </c>
      <c r="E31152" t="n">
        <v>0</v>
      </c>
      <c r="F31152" t="inlineStr">
        <is>
          <t>MFG Floor</t>
        </is>
      </c>
      <c r="G31152" t="n">
        <v>10</v>
      </c>
      <c r="H31152" t="n">
        <v>10</v>
      </c>
      <c r="I31152" t="n">
        <v>1</v>
      </c>
      <c r="J31152" t="inlineStr">
        <is>
          <t>8779-001</t>
        </is>
      </c>
      <c r="K31152" s="3" t="n">
        <v>0</v>
      </c>
      <c r="L31152" s="4">
        <f>E31152*K31152</f>
        <v/>
      </c>
    </row>
    <row r="31153">
      <c r="A31153" t="inlineStr">
        <is>
          <t>8721L-175</t>
        </is>
      </c>
      <c r="B31153" t="n">
        <v>42847</v>
      </c>
      <c r="C31153" t="inlineStr">
        <is>
          <t>22-11-2052</t>
        </is>
      </c>
      <c r="D31153" t="inlineStr">
        <is>
          <t>2227</t>
        </is>
      </c>
      <c r="E31153" t="n">
        <v>2</v>
      </c>
      <c r="F31153" t="inlineStr">
        <is>
          <t>2105504</t>
        </is>
      </c>
      <c r="G31153" t="n">
        <v>0</v>
      </c>
      <c r="H31153" t="n">
        <v>0</v>
      </c>
      <c r="I31153" t="n">
        <v>0</v>
      </c>
      <c r="J31153" t="inlineStr">
        <is>
          <t>8779-001</t>
        </is>
      </c>
      <c r="K31153" s="3" t="n">
        <v>0</v>
      </c>
      <c r="L31153" s="4">
        <f>E31153*K31153</f>
        <v/>
      </c>
    </row>
    <row r="31154">
      <c r="A31154" t="inlineStr">
        <is>
          <t>8721L-25</t>
        </is>
      </c>
      <c r="B31154" t="n">
        <v>42848</v>
      </c>
      <c r="C31154" t="inlineStr">
        <is>
          <t>CC0603KRX7R8BB682</t>
        </is>
      </c>
      <c r="D31154" t="inlineStr">
        <is>
          <t>2307</t>
        </is>
      </c>
      <c r="E31154" t="n">
        <v>70</v>
      </c>
      <c r="F31154" t="inlineStr">
        <is>
          <t>1504008</t>
        </is>
      </c>
      <c r="G31154" t="n">
        <v>0</v>
      </c>
      <c r="H31154" t="n">
        <v>0</v>
      </c>
      <c r="I31154" t="n">
        <v>0</v>
      </c>
      <c r="J31154" t="inlineStr">
        <is>
          <t>8779-001</t>
        </is>
      </c>
      <c r="K31154" s="3" t="n">
        <v>0</v>
      </c>
      <c r="L31154" s="4">
        <f>E31154*K31154</f>
        <v/>
      </c>
    </row>
    <row r="31155">
      <c r="A31155" t="inlineStr">
        <is>
          <t>8721L-120</t>
        </is>
      </c>
      <c r="B31155" t="n">
        <v>42849</v>
      </c>
      <c r="C31155" t="inlineStr">
        <is>
          <t>150060AS75003</t>
        </is>
      </c>
      <c r="D31155" t="inlineStr">
        <is>
          <t>2437</t>
        </is>
      </c>
      <c r="E31155" t="n">
        <v>0</v>
      </c>
      <c r="F31155" t="inlineStr">
        <is>
          <t>MFG Floor</t>
        </is>
      </c>
      <c r="G31155" t="n">
        <v>20</v>
      </c>
      <c r="H31155" t="n">
        <v>20</v>
      </c>
      <c r="I31155" t="n">
        <v>1</v>
      </c>
      <c r="J31155" t="inlineStr">
        <is>
          <t>8779-001</t>
        </is>
      </c>
      <c r="K31155" s="3" t="n">
        <v>0</v>
      </c>
      <c r="L31155" s="4">
        <f>E31155*K31155</f>
        <v/>
      </c>
    </row>
    <row r="31156">
      <c r="A31156" t="inlineStr">
        <is>
          <t>8721L-115</t>
        </is>
      </c>
      <c r="B31156" t="n">
        <v>42850</v>
      </c>
      <c r="C31156" t="inlineStr">
        <is>
          <t>KT EELP41.12-S2U1-25-2X4Y-5-R18</t>
        </is>
      </c>
      <c r="D31156" t="inlineStr">
        <is>
          <t>20</t>
        </is>
      </c>
      <c r="E31156" t="n">
        <v>0</v>
      </c>
      <c r="F31156" t="inlineStr">
        <is>
          <t>MFG Floor</t>
        </is>
      </c>
      <c r="G31156" t="n">
        <v>20</v>
      </c>
      <c r="H31156" t="n">
        <v>20</v>
      </c>
      <c r="I31156" t="n">
        <v>1</v>
      </c>
      <c r="J31156" t="inlineStr">
        <is>
          <t>8779-001</t>
        </is>
      </c>
      <c r="K31156" s="3" t="n">
        <v>0</v>
      </c>
      <c r="L31156" s="4">
        <f>E31156*K31156</f>
        <v/>
      </c>
    </row>
    <row r="31157">
      <c r="A31157" t="inlineStr">
        <is>
          <t>8721L-200</t>
        </is>
      </c>
      <c r="B31157" t="n">
        <v>42851</v>
      </c>
      <c r="C31157" t="inlineStr">
        <is>
          <t>MMBT3904-QR</t>
        </is>
      </c>
      <c r="D31157" t="inlineStr">
        <is>
          <t>2447</t>
        </is>
      </c>
      <c r="E31157" t="n">
        <v>30</v>
      </c>
      <c r="F31157" t="inlineStr">
        <is>
          <t>1401406</t>
        </is>
      </c>
      <c r="G31157" t="n">
        <v>0</v>
      </c>
      <c r="H31157" t="n">
        <v>0</v>
      </c>
      <c r="I31157" t="n">
        <v>0</v>
      </c>
      <c r="J31157" t="inlineStr">
        <is>
          <t>8779-001</t>
        </is>
      </c>
      <c r="K31157" s="3" t="n">
        <v>0</v>
      </c>
      <c r="L31157" s="4">
        <f>E31157*K31157</f>
        <v/>
      </c>
    </row>
    <row r="31158">
      <c r="A31158" t="inlineStr">
        <is>
          <t>8721L-130</t>
        </is>
      </c>
      <c r="B31158" t="n">
        <v>42852</v>
      </c>
      <c r="C31158" t="inlineStr">
        <is>
          <t>CSCF2918H-6R8MC</t>
        </is>
      </c>
      <c r="D31158" t="inlineStr">
        <is>
          <t>2311</t>
        </is>
      </c>
      <c r="E31158" t="n">
        <v>1</v>
      </c>
      <c r="F31158" t="inlineStr">
        <is>
          <t>2105504</t>
        </is>
      </c>
      <c r="G31158" t="n">
        <v>0</v>
      </c>
      <c r="H31158" t="n">
        <v>0</v>
      </c>
      <c r="I31158" t="n">
        <v>0</v>
      </c>
      <c r="J31158" t="inlineStr">
        <is>
          <t>8779-001</t>
        </is>
      </c>
      <c r="K31158" s="3" t="n">
        <v>0</v>
      </c>
      <c r="L31158" s="4">
        <f>E31158*K31158</f>
        <v/>
      </c>
    </row>
    <row r="31159">
      <c r="A31159" t="inlineStr">
        <is>
          <t>8762L-10</t>
        </is>
      </c>
      <c r="B31159" t="n">
        <v>42853</v>
      </c>
      <c r="C31159" t="inlineStr">
        <is>
          <t>8520072</t>
        </is>
      </c>
      <c r="D31159" t="inlineStr">
        <is>
          <t>2448</t>
        </is>
      </c>
      <c r="E31159" t="n">
        <v>0</v>
      </c>
      <c r="F31159" t="inlineStr">
        <is>
          <t>MFG Floor</t>
        </is>
      </c>
      <c r="G31159" t="n">
        <v>1000</v>
      </c>
      <c r="H31159" t="n">
        <v>1000</v>
      </c>
      <c r="I31159" t="n">
        <v>1</v>
      </c>
      <c r="J31159" t="inlineStr">
        <is>
          <t>8779-001</t>
        </is>
      </c>
      <c r="K31159" s="3" t="n">
        <v>0</v>
      </c>
      <c r="L31159" s="4">
        <f>E31159*K31159</f>
        <v/>
      </c>
    </row>
    <row r="31160">
      <c r="A31160" t="inlineStr">
        <is>
          <t>8618ML-150</t>
        </is>
      </c>
      <c r="B31160" t="n">
        <v>42854</v>
      </c>
      <c r="C31160" t="inlineStr">
        <is>
          <t>4949G</t>
        </is>
      </c>
      <c r="D31160" t="inlineStr">
        <is>
          <t>2410</t>
        </is>
      </c>
      <c r="E31160" t="n">
        <v>0</v>
      </c>
      <c r="F31160" t="inlineStr">
        <is>
          <t>MFG Floor</t>
        </is>
      </c>
      <c r="G31160" t="n">
        <v>1</v>
      </c>
      <c r="H31160" t="n">
        <v>1</v>
      </c>
      <c r="I31160" t="n">
        <v>1</v>
      </c>
      <c r="J31160" t="inlineStr">
        <is>
          <t>8618-006</t>
        </is>
      </c>
      <c r="K31160" s="3" t="n">
        <v>0</v>
      </c>
      <c r="L31160" s="4">
        <f>E31160*K31160</f>
        <v/>
      </c>
    </row>
    <row r="31161">
      <c r="A31161" t="inlineStr">
        <is>
          <t>8565ML-185</t>
        </is>
      </c>
      <c r="B31161" t="n">
        <v>42855</v>
      </c>
      <c r="C31161" t="inlineStr">
        <is>
          <t>ZLTMM-115-74-L-D-500</t>
        </is>
      </c>
      <c r="D31161" t="inlineStr">
        <is>
          <t>NA</t>
        </is>
      </c>
      <c r="E31161" t="n">
        <v>0</v>
      </c>
      <c r="F31161" t="inlineStr">
        <is>
          <t>MFG Floor</t>
        </is>
      </c>
      <c r="G31161" t="n">
        <v>6</v>
      </c>
      <c r="H31161" t="n">
        <v>0</v>
      </c>
      <c r="I31161" t="n">
        <v>0</v>
      </c>
      <c r="J31161" t="inlineStr">
        <is>
          <t>8565-020</t>
        </is>
      </c>
      <c r="K31161" s="3" t="n">
        <v>0</v>
      </c>
      <c r="L31161" s="4">
        <f>E31161*K31161</f>
        <v/>
      </c>
    </row>
    <row r="31162">
      <c r="A31162" t="inlineStr">
        <is>
          <t>8721L-125</t>
        </is>
      </c>
      <c r="B31162" t="n">
        <v>42856</v>
      </c>
      <c r="C31162" t="inlineStr">
        <is>
          <t>3413.0332.22</t>
        </is>
      </c>
      <c r="D31162" t="inlineStr">
        <is>
          <t>5282</t>
        </is>
      </c>
      <c r="E31162" t="n">
        <v>0</v>
      </c>
      <c r="F31162" t="inlineStr">
        <is>
          <t>MFG Floor</t>
        </is>
      </c>
      <c r="G31162" t="n">
        <v>10</v>
      </c>
      <c r="H31162" t="n">
        <v>10</v>
      </c>
      <c r="I31162" t="n">
        <v>1</v>
      </c>
      <c r="J31162" t="inlineStr">
        <is>
          <t>8721-001</t>
        </is>
      </c>
      <c r="K31162" s="3" t="n">
        <v>0</v>
      </c>
      <c r="L31162" s="4">
        <f>E31162*K31162</f>
        <v/>
      </c>
    </row>
    <row r="31163">
      <c r="A31163" t="inlineStr">
        <is>
          <t>8721L-165</t>
        </is>
      </c>
      <c r="B31163" t="n">
        <v>42857</v>
      </c>
      <c r="C31163" t="inlineStr">
        <is>
          <t>1952322</t>
        </is>
      </c>
      <c r="D31163" t="inlineStr">
        <is>
          <t>5282</t>
        </is>
      </c>
      <c r="E31163" t="n">
        <v>0</v>
      </c>
      <c r="F31163" t="inlineStr">
        <is>
          <t>MFG Floor</t>
        </is>
      </c>
      <c r="G31163" t="n">
        <v>6</v>
      </c>
      <c r="H31163" t="n">
        <v>6</v>
      </c>
      <c r="I31163" t="n">
        <v>1</v>
      </c>
      <c r="J31163" t="inlineStr">
        <is>
          <t>8721-001</t>
        </is>
      </c>
      <c r="K31163" s="3" t="n">
        <v>0</v>
      </c>
      <c r="L31163" s="4">
        <f>E31163*K31163</f>
        <v/>
      </c>
    </row>
    <row r="31164">
      <c r="A31164" t="inlineStr">
        <is>
          <t>8721L-185</t>
        </is>
      </c>
      <c r="B31164" t="n">
        <v>42858</v>
      </c>
      <c r="C31164" t="inlineStr">
        <is>
          <t>BSC010N04LS</t>
        </is>
      </c>
      <c r="D31164" t="inlineStr">
        <is>
          <t>5282</t>
        </is>
      </c>
      <c r="E31164" t="n">
        <v>20</v>
      </c>
      <c r="F31164" t="inlineStr">
        <is>
          <t>1401405</t>
        </is>
      </c>
      <c r="G31164" t="n">
        <v>0</v>
      </c>
      <c r="H31164" t="n">
        <v>0</v>
      </c>
      <c r="I31164" t="n">
        <v>0</v>
      </c>
      <c r="J31164" t="inlineStr">
        <is>
          <t>8721-001</t>
        </is>
      </c>
      <c r="K31164" s="3" t="n">
        <v>0</v>
      </c>
      <c r="L31164" s="4">
        <f>E31164*K31164</f>
        <v/>
      </c>
    </row>
    <row r="31165">
      <c r="A31165" t="inlineStr">
        <is>
          <t>7291-6</t>
        </is>
      </c>
      <c r="B31165" t="n">
        <v>42859</v>
      </c>
      <c r="C31165" t="inlineStr">
        <is>
          <t>TSW-113-07-G-D</t>
        </is>
      </c>
      <c r="D31165" t="inlineStr">
        <is>
          <t>5282</t>
        </is>
      </c>
      <c r="E31165" t="n">
        <v>78</v>
      </c>
      <c r="F31165" t="inlineStr">
        <is>
          <t>1401606</t>
        </is>
      </c>
      <c r="G31165" t="n">
        <v>0</v>
      </c>
      <c r="H31165" t="n">
        <v>0</v>
      </c>
      <c r="I31165" t="n">
        <v>0</v>
      </c>
      <c r="J31165" t="inlineStr">
        <is>
          <t>8721-001</t>
        </is>
      </c>
      <c r="K31165" s="3" t="n">
        <v>0</v>
      </c>
      <c r="L31165" s="4">
        <f>E31165*K31165</f>
        <v/>
      </c>
    </row>
    <row r="31166">
      <c r="A31166" t="inlineStr">
        <is>
          <t>7291-2</t>
        </is>
      </c>
      <c r="B31166" t="n">
        <v>42860</v>
      </c>
      <c r="C31166" t="inlineStr">
        <is>
          <t>SSL-LX5093ID</t>
        </is>
      </c>
      <c r="D31166" t="inlineStr">
        <is>
          <t>5282</t>
        </is>
      </c>
      <c r="E31166" t="n">
        <v>64</v>
      </c>
      <c r="F31166" t="inlineStr">
        <is>
          <t>1401605</t>
        </is>
      </c>
      <c r="G31166" t="n">
        <v>0</v>
      </c>
      <c r="H31166" t="n">
        <v>0</v>
      </c>
      <c r="I31166" t="n">
        <v>0</v>
      </c>
      <c r="J31166" t="inlineStr">
        <is>
          <t>8721-001</t>
        </is>
      </c>
      <c r="K31166" s="3" t="n">
        <v>0</v>
      </c>
      <c r="L31166" s="4">
        <f>E31166*K31166</f>
        <v/>
      </c>
    </row>
    <row r="31167">
      <c r="A31167" t="inlineStr">
        <is>
          <t>7291-1</t>
        </is>
      </c>
      <c r="B31167" t="n">
        <v>42861</v>
      </c>
      <c r="C31167" t="inlineStr">
        <is>
          <t>ELM1-250</t>
        </is>
      </c>
      <c r="D31167" t="inlineStr">
        <is>
          <t>5282</t>
        </is>
      </c>
      <c r="E31167" t="n">
        <v>150</v>
      </c>
      <c r="F31167" t="inlineStr">
        <is>
          <t>1604002</t>
        </is>
      </c>
      <c r="G31167" t="n">
        <v>0</v>
      </c>
      <c r="H31167" t="n">
        <v>0</v>
      </c>
      <c r="I31167" t="n">
        <v>0</v>
      </c>
      <c r="J31167" t="inlineStr">
        <is>
          <t>8721-001</t>
        </is>
      </c>
      <c r="K31167" s="3" t="n">
        <v>0</v>
      </c>
      <c r="L31167" s="4">
        <f>E31167*K31167</f>
        <v/>
      </c>
    </row>
    <row r="31168">
      <c r="A31168" t="inlineStr">
        <is>
          <t>7291-5</t>
        </is>
      </c>
      <c r="B31168" t="n">
        <v>42862</v>
      </c>
      <c r="C31168" t="inlineStr">
        <is>
          <t>4608X-101-122LF</t>
        </is>
      </c>
      <c r="D31168" t="inlineStr">
        <is>
          <t>5282</t>
        </is>
      </c>
      <c r="E31168" t="n">
        <v>110</v>
      </c>
      <c r="F31168" t="inlineStr">
        <is>
          <t>1503011</t>
        </is>
      </c>
      <c r="G31168" t="n">
        <v>0</v>
      </c>
      <c r="H31168" t="n">
        <v>0</v>
      </c>
      <c r="I31168" t="n">
        <v>0</v>
      </c>
      <c r="J31168" t="inlineStr">
        <is>
          <t>8721-001</t>
        </is>
      </c>
      <c r="K31168" s="3" t="n">
        <v>0</v>
      </c>
      <c r="L31168" s="4">
        <f>E31168*K31168</f>
        <v/>
      </c>
    </row>
    <row r="31169">
      <c r="A31169" t="inlineStr">
        <is>
          <t>8579-10</t>
        </is>
      </c>
      <c r="B31169" t="n">
        <v>42863</v>
      </c>
      <c r="C31169" t="inlineStr">
        <is>
          <t>185104J63RAA-F</t>
        </is>
      </c>
      <c r="D31169" t="inlineStr">
        <is>
          <t>5282</t>
        </is>
      </c>
      <c r="E31169" t="n">
        <v>0</v>
      </c>
      <c r="F31169" t="inlineStr">
        <is>
          <t>MFG Floor</t>
        </is>
      </c>
      <c r="G31169" t="n">
        <v>55</v>
      </c>
      <c r="H31169" t="n">
        <v>55</v>
      </c>
      <c r="I31169" t="n">
        <v>1</v>
      </c>
      <c r="J31169" t="inlineStr">
        <is>
          <t>8721-001</t>
        </is>
      </c>
      <c r="K31169" s="3" t="n">
        <v>0</v>
      </c>
      <c r="L31169" s="4">
        <f>E31169*K31169</f>
        <v/>
      </c>
    </row>
    <row r="31170">
      <c r="A31170" t="inlineStr">
        <is>
          <t>8579-25</t>
        </is>
      </c>
      <c r="B31170" t="n">
        <v>42864</v>
      </c>
      <c r="C31170" t="inlineStr">
        <is>
          <t>1N4148</t>
        </is>
      </c>
      <c r="D31170" t="inlineStr">
        <is>
          <t>5282</t>
        </is>
      </c>
      <c r="E31170" t="n">
        <v>0</v>
      </c>
      <c r="F31170" t="inlineStr">
        <is>
          <t>MFG Floor</t>
        </is>
      </c>
      <c r="G31170" t="n">
        <v>18</v>
      </c>
      <c r="H31170" t="n">
        <v>18</v>
      </c>
      <c r="I31170" t="n">
        <v>0</v>
      </c>
      <c r="J31170" t="inlineStr">
        <is>
          <t>8721-001</t>
        </is>
      </c>
      <c r="K31170" s="3" t="n">
        <v>0</v>
      </c>
      <c r="L31170" s="4">
        <f>E31170*K31170</f>
        <v/>
      </c>
    </row>
    <row r="31171">
      <c r="A31171" t="inlineStr">
        <is>
          <t>8579-90</t>
        </is>
      </c>
      <c r="B31171" t="n">
        <v>42865</v>
      </c>
      <c r="C31171" t="inlineStr">
        <is>
          <t>3386W-1-104LF</t>
        </is>
      </c>
      <c r="D31171" t="inlineStr">
        <is>
          <t>5282</t>
        </is>
      </c>
      <c r="E31171" t="n">
        <v>0</v>
      </c>
      <c r="F31171" t="inlineStr">
        <is>
          <t>MFG Floor</t>
        </is>
      </c>
      <c r="G31171" t="n">
        <v>53</v>
      </c>
      <c r="H31171" t="n">
        <v>53</v>
      </c>
      <c r="I31171" t="n">
        <v>1</v>
      </c>
      <c r="J31171" t="inlineStr">
        <is>
          <t>8721-002</t>
        </is>
      </c>
      <c r="K31171" s="3" t="n">
        <v>0</v>
      </c>
      <c r="L31171" s="4">
        <f>E31171*K31171</f>
        <v/>
      </c>
    </row>
    <row r="31172">
      <c r="A31172" t="inlineStr">
        <is>
          <t>8579-115</t>
        </is>
      </c>
      <c r="B31172" t="n">
        <v>42866</v>
      </c>
      <c r="C31172" t="inlineStr">
        <is>
          <t>LMC6081IN/NOPB</t>
        </is>
      </c>
      <c r="D31172" t="inlineStr">
        <is>
          <t>5282</t>
        </is>
      </c>
      <c r="E31172" t="n">
        <v>0</v>
      </c>
      <c r="F31172" t="inlineStr">
        <is>
          <t>MFG Floor</t>
        </is>
      </c>
      <c r="G31172" t="n">
        <v>55</v>
      </c>
      <c r="H31172" t="n">
        <v>55</v>
      </c>
      <c r="I31172" t="n">
        <v>1</v>
      </c>
      <c r="J31172" t="inlineStr">
        <is>
          <t>8721-001</t>
        </is>
      </c>
      <c r="K31172" s="3" t="n">
        <v>0</v>
      </c>
      <c r="L31172" s="4">
        <f>E31172*K31172</f>
        <v/>
      </c>
    </row>
    <row r="31173">
      <c r="A31173" t="inlineStr">
        <is>
          <t>8579-50</t>
        </is>
      </c>
      <c r="B31173" t="n">
        <v>42867</v>
      </c>
      <c r="C31173" t="inlineStr">
        <is>
          <t>RN60D3481FRE6</t>
        </is>
      </c>
      <c r="D31173" t="inlineStr">
        <is>
          <t>5282</t>
        </is>
      </c>
      <c r="E31173" t="n">
        <v>0</v>
      </c>
      <c r="F31173" t="inlineStr">
        <is>
          <t>MFG Floor</t>
        </is>
      </c>
      <c r="G31173" t="n">
        <v>4</v>
      </c>
      <c r="H31173" t="n">
        <v>4</v>
      </c>
      <c r="I31173" t="n">
        <v>0</v>
      </c>
      <c r="J31173" t="inlineStr">
        <is>
          <t>8721-001</t>
        </is>
      </c>
      <c r="K31173" s="3" t="n">
        <v>0</v>
      </c>
      <c r="L31173" s="4">
        <f>E31173*K31173</f>
        <v/>
      </c>
    </row>
    <row r="31174">
      <c r="A31174" t="inlineStr">
        <is>
          <t>8579-120</t>
        </is>
      </c>
      <c r="B31174" t="n">
        <v>42868</v>
      </c>
      <c r="C31174" t="inlineStr">
        <is>
          <t>OP177GPZ</t>
        </is>
      </c>
      <c r="D31174" t="inlineStr">
        <is>
          <t>5282</t>
        </is>
      </c>
      <c r="E31174" t="n">
        <v>0</v>
      </c>
      <c r="F31174" t="inlineStr">
        <is>
          <t>MFG Floor</t>
        </is>
      </c>
      <c r="G31174" t="n">
        <v>55</v>
      </c>
      <c r="H31174" t="n">
        <v>55</v>
      </c>
      <c r="I31174" t="n">
        <v>1</v>
      </c>
      <c r="J31174" t="inlineStr">
        <is>
          <t>8721-001</t>
        </is>
      </c>
      <c r="K31174" s="3" t="n">
        <v>0</v>
      </c>
      <c r="L31174" s="4">
        <f>E31174*K31174</f>
        <v/>
      </c>
    </row>
    <row r="31175">
      <c r="A31175" t="inlineStr">
        <is>
          <t>8762L-15</t>
        </is>
      </c>
      <c r="B31175" t="n">
        <v>42869</v>
      </c>
      <c r="C31175" t="inlineStr">
        <is>
          <t>09-50-8041</t>
        </is>
      </c>
      <c r="D31175" t="inlineStr">
        <is>
          <t>5282</t>
        </is>
      </c>
      <c r="E31175" t="n">
        <v>0</v>
      </c>
      <c r="F31175" t="inlineStr">
        <is>
          <t>MFG Floor</t>
        </is>
      </c>
      <c r="G31175" t="n">
        <v>21</v>
      </c>
      <c r="H31175" t="n">
        <v>21</v>
      </c>
      <c r="I31175" t="n">
        <v>0</v>
      </c>
      <c r="K31175" s="3" t="n">
        <v>0</v>
      </c>
      <c r="L31175" s="4">
        <f>E31175*K31175</f>
        <v/>
      </c>
    </row>
    <row r="31176">
      <c r="A31176" t="inlineStr">
        <is>
          <t>8657ML-495</t>
        </is>
      </c>
      <c r="B31176" t="n">
        <v>42870</v>
      </c>
      <c r="C31176" t="inlineStr">
        <is>
          <t>ERJ-3EKF4701V</t>
        </is>
      </c>
      <c r="D31176" t="inlineStr">
        <is>
          <t>5282</t>
        </is>
      </c>
      <c r="E31176" t="n">
        <v>0</v>
      </c>
      <c r="F31176" t="inlineStr">
        <is>
          <t>MFG Floor</t>
        </is>
      </c>
      <c r="G31176" t="n">
        <v>200</v>
      </c>
      <c r="H31176" t="n">
        <v>200</v>
      </c>
      <c r="I31176" t="n">
        <v>1</v>
      </c>
      <c r="J31176" t="inlineStr">
        <is>
          <t>8721-001</t>
        </is>
      </c>
      <c r="K31176" s="3" t="n">
        <v>0</v>
      </c>
      <c r="L31176" s="4">
        <f>E31176*K31176</f>
        <v/>
      </c>
    </row>
    <row r="31177">
      <c r="A31177" t="inlineStr">
        <is>
          <t>8506L-10</t>
        </is>
      </c>
      <c r="B31177" t="n">
        <v>42871</v>
      </c>
      <c r="C31177" t="inlineStr">
        <is>
          <t>43650-0401</t>
        </is>
      </c>
      <c r="D31177" t="inlineStr">
        <is>
          <t>5282</t>
        </is>
      </c>
      <c r="E31177" t="n">
        <v>0</v>
      </c>
      <c r="F31177" t="inlineStr">
        <is>
          <t>MFG Floor</t>
        </is>
      </c>
      <c r="G31177" t="n">
        <v>260</v>
      </c>
      <c r="H31177" t="n">
        <v>260</v>
      </c>
      <c r="I31177" t="n">
        <v>1</v>
      </c>
      <c r="J31177" t="inlineStr">
        <is>
          <t>8721-001</t>
        </is>
      </c>
      <c r="K31177" s="3" t="n">
        <v>0</v>
      </c>
      <c r="L31177" s="4">
        <f>E31177*K31177</f>
        <v/>
      </c>
    </row>
    <row r="31178">
      <c r="A31178" t="inlineStr">
        <is>
          <t>8506L-10</t>
        </is>
      </c>
      <c r="B31178" t="n">
        <v>42872</v>
      </c>
      <c r="C31178" t="inlineStr">
        <is>
          <t>43650-0401</t>
        </is>
      </c>
      <c r="D31178" t="inlineStr">
        <is>
          <t>5282</t>
        </is>
      </c>
      <c r="E31178" t="n">
        <v>0</v>
      </c>
      <c r="F31178" t="inlineStr">
        <is>
          <t>MFG Floor</t>
        </is>
      </c>
      <c r="G31178" t="n">
        <v>240</v>
      </c>
      <c r="H31178" t="n">
        <v>240</v>
      </c>
      <c r="I31178" t="n">
        <v>1</v>
      </c>
      <c r="J31178" t="inlineStr">
        <is>
          <t>8721-001</t>
        </is>
      </c>
      <c r="K31178" s="3" t="n">
        <v>0</v>
      </c>
      <c r="L31178" s="4">
        <f>E31178*K31178</f>
        <v/>
      </c>
    </row>
    <row r="31179">
      <c r="A31179" t="inlineStr">
        <is>
          <t>8579-95</t>
        </is>
      </c>
      <c r="B31179" t="n">
        <v>42873</v>
      </c>
      <c r="C31179" t="inlineStr">
        <is>
          <t>MCMF0W4FF6803A50</t>
        </is>
      </c>
      <c r="D31179" t="inlineStr">
        <is>
          <t>2025</t>
        </is>
      </c>
      <c r="E31179" t="n">
        <v>750</v>
      </c>
      <c r="F31179" t="inlineStr">
        <is>
          <t>1603007</t>
        </is>
      </c>
      <c r="G31179" t="n">
        <v>0</v>
      </c>
      <c r="H31179" t="n">
        <v>0</v>
      </c>
      <c r="I31179" t="n">
        <v>0</v>
      </c>
      <c r="J31179" t="inlineStr">
        <is>
          <t>8579-006</t>
        </is>
      </c>
      <c r="K31179" s="3" t="n">
        <v>0</v>
      </c>
      <c r="L31179" s="4">
        <f>E31179*K31179</f>
        <v/>
      </c>
    </row>
    <row r="31180">
      <c r="A31180" t="inlineStr">
        <is>
          <t>8721L-240</t>
        </is>
      </c>
      <c r="B31180" t="n">
        <v>42874</v>
      </c>
      <c r="C31180" t="inlineStr">
        <is>
          <t>RMCF0603JG100K</t>
        </is>
      </c>
      <c r="D31180" t="inlineStr">
        <is>
          <t>2143</t>
        </is>
      </c>
      <c r="E31180" t="n">
        <v>320</v>
      </c>
      <c r="F31180" t="inlineStr">
        <is>
          <t>1401406</t>
        </is>
      </c>
      <c r="G31180" t="n">
        <v>0</v>
      </c>
      <c r="H31180" t="n">
        <v>0</v>
      </c>
      <c r="I31180" t="n">
        <v>0</v>
      </c>
      <c r="J31180" t="inlineStr">
        <is>
          <t>8721-002</t>
        </is>
      </c>
      <c r="K31180" s="3" t="n">
        <v>0</v>
      </c>
      <c r="L31180" s="4">
        <f>E31180*K31180</f>
        <v/>
      </c>
    </row>
    <row r="31181">
      <c r="A31181" t="inlineStr">
        <is>
          <t>8721L-215</t>
        </is>
      </c>
      <c r="B31181" t="n">
        <v>42875</v>
      </c>
      <c r="C31181" t="inlineStr">
        <is>
          <t>SSA2512LR004JWR</t>
        </is>
      </c>
      <c r="D31181" t="inlineStr">
        <is>
          <t>2352</t>
        </is>
      </c>
      <c r="E31181" t="n">
        <v>0</v>
      </c>
      <c r="F31181" t="inlineStr">
        <is>
          <t>MFG Floor</t>
        </is>
      </c>
      <c r="G31181" t="n">
        <v>20</v>
      </c>
      <c r="H31181" t="n">
        <v>20</v>
      </c>
      <c r="I31181" t="n">
        <v>1</v>
      </c>
      <c r="J31181" t="inlineStr">
        <is>
          <t>8721-002</t>
        </is>
      </c>
      <c r="K31181" s="3" t="n">
        <v>0</v>
      </c>
      <c r="L31181" s="4">
        <f>E31181*K31181</f>
        <v/>
      </c>
    </row>
    <row r="31182">
      <c r="A31182" t="inlineStr">
        <is>
          <t>8721L-260</t>
        </is>
      </c>
      <c r="B31182" t="n">
        <v>42876</v>
      </c>
      <c r="C31182" t="inlineStr">
        <is>
          <t>RC0805JR-071K5L</t>
        </is>
      </c>
      <c r="D31182" t="inlineStr">
        <is>
          <t>2212</t>
        </is>
      </c>
      <c r="E31182" t="n">
        <v>80</v>
      </c>
      <c r="F31182" t="inlineStr">
        <is>
          <t>1504008</t>
        </is>
      </c>
      <c r="G31182" t="n">
        <v>0</v>
      </c>
      <c r="H31182" t="n">
        <v>0</v>
      </c>
      <c r="I31182" t="n">
        <v>0</v>
      </c>
      <c r="J31182" t="inlineStr">
        <is>
          <t>8721-002</t>
        </is>
      </c>
      <c r="K31182" s="3" t="n">
        <v>0</v>
      </c>
      <c r="L31182" s="4">
        <f>E31182*K31182</f>
        <v/>
      </c>
    </row>
    <row r="31183">
      <c r="A31183" t="inlineStr">
        <is>
          <t>8721L-425</t>
        </is>
      </c>
      <c r="B31183" t="n">
        <v>42877</v>
      </c>
      <c r="C31183" t="inlineStr">
        <is>
          <t>ABM3B-8.000MHZ-10-1-U-T</t>
        </is>
      </c>
      <c r="D31183" t="inlineStr">
        <is>
          <t>2305</t>
        </is>
      </c>
      <c r="E31183" t="n">
        <v>0</v>
      </c>
      <c r="F31183" t="inlineStr">
        <is>
          <t>MFG Floor</t>
        </is>
      </c>
      <c r="G31183" t="n">
        <v>10</v>
      </c>
      <c r="H31183" t="n">
        <v>10</v>
      </c>
      <c r="I31183" t="n">
        <v>1</v>
      </c>
      <c r="J31183" t="inlineStr">
        <is>
          <t>8721-002</t>
        </is>
      </c>
      <c r="K31183" s="3" t="n">
        <v>0</v>
      </c>
      <c r="L31183" s="4">
        <f>E31183*K31183</f>
        <v/>
      </c>
    </row>
    <row r="31184">
      <c r="A31184" t="inlineStr">
        <is>
          <t>8721L-305</t>
        </is>
      </c>
      <c r="B31184" t="n">
        <v>42878</v>
      </c>
      <c r="C31184" t="inlineStr">
        <is>
          <t>ERA-6AEB114V</t>
        </is>
      </c>
      <c r="D31184" t="inlineStr">
        <is>
          <t>2302</t>
        </is>
      </c>
      <c r="E31184" t="n">
        <v>0</v>
      </c>
      <c r="F31184" t="inlineStr">
        <is>
          <t>MFG Floor</t>
        </is>
      </c>
      <c r="G31184" t="n">
        <v>20</v>
      </c>
      <c r="H31184" t="n">
        <v>20</v>
      </c>
      <c r="I31184" t="n">
        <v>1</v>
      </c>
      <c r="J31184" t="inlineStr">
        <is>
          <t>8721-002</t>
        </is>
      </c>
      <c r="K31184" s="3" t="n">
        <v>0</v>
      </c>
      <c r="L31184" s="4">
        <f>E31184*K31184</f>
        <v/>
      </c>
    </row>
    <row r="31185">
      <c r="A31185" t="inlineStr">
        <is>
          <t>8721L-335</t>
        </is>
      </c>
      <c r="B31185" t="n">
        <v>42879</v>
      </c>
      <c r="C31185" t="inlineStr">
        <is>
          <t>CR0603-JW-472ELF</t>
        </is>
      </c>
      <c r="D31185" t="inlineStr">
        <is>
          <t>NA</t>
        </is>
      </c>
      <c r="E31185" t="n">
        <v>370</v>
      </c>
      <c r="F31185" t="inlineStr">
        <is>
          <t>1603013</t>
        </is>
      </c>
      <c r="G31185" t="n">
        <v>0</v>
      </c>
      <c r="H31185" t="n">
        <v>0</v>
      </c>
      <c r="I31185" t="n">
        <v>0</v>
      </c>
      <c r="J31185" t="inlineStr">
        <is>
          <t>8721-002</t>
        </is>
      </c>
      <c r="K31185" s="3" t="n">
        <v>0</v>
      </c>
      <c r="L31185" s="4">
        <f>E31185*K31185</f>
        <v/>
      </c>
    </row>
    <row r="31186">
      <c r="A31186" t="inlineStr">
        <is>
          <t>8721L-220</t>
        </is>
      </c>
      <c r="B31186" t="n">
        <v>42880</v>
      </c>
      <c r="C31186" t="inlineStr">
        <is>
          <t>D1WEL1206MR006F-T5</t>
        </is>
      </c>
      <c r="D31186" t="inlineStr">
        <is>
          <t>NA</t>
        </is>
      </c>
      <c r="E31186" t="n">
        <v>0</v>
      </c>
      <c r="F31186" t="inlineStr">
        <is>
          <t>MFG Floor</t>
        </is>
      </c>
      <c r="G31186" t="n">
        <v>20</v>
      </c>
      <c r="H31186" t="n">
        <v>20</v>
      </c>
      <c r="I31186" t="n">
        <v>1</v>
      </c>
      <c r="J31186" t="inlineStr">
        <is>
          <t>8721-002</t>
        </is>
      </c>
      <c r="K31186" s="3" t="n">
        <v>0</v>
      </c>
      <c r="L31186" s="4">
        <f>E31186*K31186</f>
        <v/>
      </c>
    </row>
    <row r="31187">
      <c r="A31187" t="inlineStr">
        <is>
          <t>8721L-290</t>
        </is>
      </c>
      <c r="B31187" t="n">
        <v>42881</v>
      </c>
      <c r="C31187" t="inlineStr">
        <is>
          <t>ERJ-3EKF1623V</t>
        </is>
      </c>
      <c r="D31187" t="inlineStr">
        <is>
          <t>2512</t>
        </is>
      </c>
      <c r="E31187" t="n">
        <v>80</v>
      </c>
      <c r="F31187" t="inlineStr">
        <is>
          <t>1504008</t>
        </is>
      </c>
      <c r="G31187" t="n">
        <v>0</v>
      </c>
      <c r="H31187" t="n">
        <v>0</v>
      </c>
      <c r="I31187" t="n">
        <v>0</v>
      </c>
      <c r="J31187" t="inlineStr">
        <is>
          <t>8721-002</t>
        </is>
      </c>
      <c r="K31187" s="3" t="n">
        <v>0</v>
      </c>
      <c r="L31187" s="4">
        <f>E31187*K31187</f>
        <v/>
      </c>
    </row>
    <row r="31188">
      <c r="A31188" t="inlineStr">
        <is>
          <t>8721L-235</t>
        </is>
      </c>
      <c r="B31188" t="n">
        <v>42882</v>
      </c>
      <c r="C31188" t="inlineStr">
        <is>
          <t>RC0603JR-076K8L</t>
        </is>
      </c>
      <c r="D31188" t="inlineStr">
        <is>
          <t>2208</t>
        </is>
      </c>
      <c r="E31188" t="n">
        <v>280</v>
      </c>
      <c r="F31188" t="inlineStr">
        <is>
          <t>1504008</t>
        </is>
      </c>
      <c r="G31188" t="n">
        <v>0</v>
      </c>
      <c r="H31188" t="n">
        <v>0</v>
      </c>
      <c r="I31188" t="n">
        <v>0</v>
      </c>
      <c r="J31188" t="inlineStr">
        <is>
          <t>8721-002</t>
        </is>
      </c>
      <c r="K31188" s="3" t="n">
        <v>0</v>
      </c>
      <c r="L31188" s="4">
        <f>E31188*K31188</f>
        <v/>
      </c>
    </row>
    <row r="31189">
      <c r="A31189" t="inlineStr">
        <is>
          <t>8721L-255</t>
        </is>
      </c>
      <c r="B31189" t="n">
        <v>42883</v>
      </c>
      <c r="C31189" t="inlineStr">
        <is>
          <t>RMCF0603JT680R</t>
        </is>
      </c>
      <c r="D31189" t="inlineStr">
        <is>
          <t>2330</t>
        </is>
      </c>
      <c r="E31189" t="n">
        <v>370</v>
      </c>
      <c r="F31189" t="inlineStr">
        <is>
          <t>1504008</t>
        </is>
      </c>
      <c r="G31189" t="n">
        <v>0</v>
      </c>
      <c r="H31189" t="n">
        <v>0</v>
      </c>
      <c r="I31189" t="n">
        <v>0</v>
      </c>
      <c r="J31189" t="inlineStr">
        <is>
          <t>8721-002</t>
        </is>
      </c>
      <c r="K31189" s="3" t="n">
        <v>0</v>
      </c>
      <c r="L31189" s="4">
        <f>E31189*K31189</f>
        <v/>
      </c>
    </row>
    <row r="31190">
      <c r="A31190" t="inlineStr">
        <is>
          <t>8721L-415</t>
        </is>
      </c>
      <c r="B31190" t="n">
        <v>42884</v>
      </c>
      <c r="C31190" t="inlineStr">
        <is>
          <t>SN74LVC2G04DCKR</t>
        </is>
      </c>
      <c r="D31190" t="inlineStr">
        <is>
          <t>2524</t>
        </is>
      </c>
      <c r="E31190" t="n">
        <v>0</v>
      </c>
      <c r="F31190" t="inlineStr">
        <is>
          <t>MFG Floor</t>
        </is>
      </c>
      <c r="G31190" t="n">
        <v>20</v>
      </c>
      <c r="H31190" t="n">
        <v>20</v>
      </c>
      <c r="I31190" t="n">
        <v>1</v>
      </c>
      <c r="J31190" t="inlineStr">
        <is>
          <t>8721-002</t>
        </is>
      </c>
      <c r="K31190" s="3" t="n">
        <v>0</v>
      </c>
      <c r="L31190" s="4">
        <f>E31190*K31190</f>
        <v/>
      </c>
    </row>
    <row r="31191">
      <c r="A31191" t="inlineStr">
        <is>
          <t>8721L-375</t>
        </is>
      </c>
      <c r="B31191" t="n">
        <v>42885</v>
      </c>
      <c r="C31191" t="inlineStr">
        <is>
          <t>NCV68061SNAIT1G</t>
        </is>
      </c>
      <c r="D31191" t="inlineStr">
        <is>
          <t>2440</t>
        </is>
      </c>
      <c r="E31191" t="n">
        <v>0</v>
      </c>
      <c r="F31191" t="inlineStr">
        <is>
          <t>MFG Floor</t>
        </is>
      </c>
      <c r="G31191" t="n">
        <v>12</v>
      </c>
      <c r="H31191" t="n">
        <v>12</v>
      </c>
      <c r="I31191" t="n">
        <v>1</v>
      </c>
      <c r="J31191" t="inlineStr">
        <is>
          <t>8721-002</t>
        </is>
      </c>
      <c r="K31191" s="3" t="n">
        <v>0</v>
      </c>
      <c r="L31191" s="4">
        <f>E31191*K31191</f>
        <v/>
      </c>
    </row>
    <row r="31192">
      <c r="A31192" t="inlineStr">
        <is>
          <t>8721L-270</t>
        </is>
      </c>
      <c r="B31192" t="n">
        <v>42886</v>
      </c>
      <c r="C31192" t="inlineStr">
        <is>
          <t>ERA-3AEB4322V</t>
        </is>
      </c>
      <c r="D31192" t="inlineStr">
        <is>
          <t>2521</t>
        </is>
      </c>
      <c r="E31192" t="n">
        <v>0</v>
      </c>
      <c r="F31192" t="inlineStr">
        <is>
          <t>MFG Floor</t>
        </is>
      </c>
      <c r="G31192" t="n">
        <v>20</v>
      </c>
      <c r="H31192" t="n">
        <v>20</v>
      </c>
      <c r="I31192" t="n">
        <v>1</v>
      </c>
      <c r="J31192" t="inlineStr">
        <is>
          <t>8721-002</t>
        </is>
      </c>
      <c r="K31192" s="3" t="n">
        <v>0</v>
      </c>
      <c r="L31192" s="4">
        <f>E31192*K31192</f>
        <v/>
      </c>
    </row>
    <row r="31193">
      <c r="A31193" t="inlineStr">
        <is>
          <t>8721L-390</t>
        </is>
      </c>
      <c r="B31193" t="n">
        <v>42887</v>
      </c>
      <c r="C31193" t="inlineStr">
        <is>
          <t>OPA4376AIPWR</t>
        </is>
      </c>
      <c r="D31193" t="inlineStr">
        <is>
          <t>2439</t>
        </is>
      </c>
      <c r="E31193" t="n">
        <v>0</v>
      </c>
      <c r="F31193" t="inlineStr">
        <is>
          <t>MFG Floor</t>
        </is>
      </c>
      <c r="G31193" t="n">
        <v>10</v>
      </c>
      <c r="H31193" t="n">
        <v>10</v>
      </c>
      <c r="I31193" t="n">
        <v>1</v>
      </c>
      <c r="J31193" t="inlineStr">
        <is>
          <t>8721-002</t>
        </is>
      </c>
      <c r="K31193" s="3" t="n">
        <v>0</v>
      </c>
      <c r="L31193" s="4">
        <f>E31193*K31193</f>
        <v/>
      </c>
    </row>
    <row r="31194">
      <c r="A31194" t="inlineStr">
        <is>
          <t>8721L-400</t>
        </is>
      </c>
      <c r="B31194" t="n">
        <v>42888</v>
      </c>
      <c r="C31194" t="inlineStr">
        <is>
          <t>TPS560430X3FDBVR</t>
        </is>
      </c>
      <c r="D31194" t="inlineStr">
        <is>
          <t>2322</t>
        </is>
      </c>
      <c r="E31194" t="n">
        <v>0</v>
      </c>
      <c r="F31194" t="inlineStr">
        <is>
          <t>MFG Floor</t>
        </is>
      </c>
      <c r="G31194" t="n">
        <v>10</v>
      </c>
      <c r="H31194" t="n">
        <v>10</v>
      </c>
      <c r="I31194" t="n">
        <v>1</v>
      </c>
      <c r="J31194" t="inlineStr">
        <is>
          <t>8721-002</t>
        </is>
      </c>
      <c r="K31194" s="3" t="n">
        <v>0</v>
      </c>
      <c r="L31194" s="4">
        <f>E31194*K31194</f>
        <v/>
      </c>
    </row>
    <row r="31195">
      <c r="A31195" t="inlineStr">
        <is>
          <t>8721L-315</t>
        </is>
      </c>
      <c r="B31195" t="n">
        <v>42889</v>
      </c>
      <c r="C31195" t="inlineStr">
        <is>
          <t>ERA-6AEB8663V</t>
        </is>
      </c>
      <c r="D31195" t="inlineStr">
        <is>
          <t>2210</t>
        </is>
      </c>
      <c r="E31195" t="n">
        <v>0</v>
      </c>
      <c r="F31195" t="inlineStr">
        <is>
          <t>MFG Floor</t>
        </is>
      </c>
      <c r="G31195" t="n">
        <v>20</v>
      </c>
      <c r="H31195" t="n">
        <v>20</v>
      </c>
      <c r="I31195" t="n">
        <v>1</v>
      </c>
      <c r="J31195" t="inlineStr">
        <is>
          <t>8721-002</t>
        </is>
      </c>
      <c r="K31195" s="3" t="n">
        <v>0</v>
      </c>
      <c r="L31195" s="4">
        <f>E31195*K31195</f>
        <v/>
      </c>
    </row>
    <row r="31196">
      <c r="A31196" t="inlineStr">
        <is>
          <t>8721L-230</t>
        </is>
      </c>
      <c r="B31196" t="n">
        <v>42890</v>
      </c>
      <c r="C31196" t="inlineStr">
        <is>
          <t>RMCF0603FT127K</t>
        </is>
      </c>
      <c r="D31196" t="inlineStr">
        <is>
          <t>2220</t>
        </is>
      </c>
      <c r="E31196" t="n">
        <v>380</v>
      </c>
      <c r="F31196" t="inlineStr">
        <is>
          <t>1504008</t>
        </is>
      </c>
      <c r="G31196" t="n">
        <v>0</v>
      </c>
      <c r="H31196" t="n">
        <v>0</v>
      </c>
      <c r="I31196" t="n">
        <v>0</v>
      </c>
      <c r="J31196" t="inlineStr">
        <is>
          <t>8721-002</t>
        </is>
      </c>
      <c r="K31196" s="3" t="n">
        <v>0</v>
      </c>
      <c r="L31196" s="4">
        <f>E31196*K31196</f>
        <v/>
      </c>
    </row>
    <row r="31197">
      <c r="A31197" t="inlineStr">
        <is>
          <t>8721L-350</t>
        </is>
      </c>
      <c r="B31197" t="n">
        <v>42891</v>
      </c>
      <c r="C31197" t="inlineStr">
        <is>
          <t>ERA-3AEB8660V</t>
        </is>
      </c>
      <c r="D31197" t="inlineStr">
        <is>
          <t>2420</t>
        </is>
      </c>
      <c r="E31197" t="n">
        <v>0</v>
      </c>
      <c r="F31197" t="inlineStr">
        <is>
          <t>MFG Floor</t>
        </is>
      </c>
      <c r="G31197" t="n">
        <v>20</v>
      </c>
      <c r="H31197" t="n">
        <v>20</v>
      </c>
      <c r="I31197" t="n">
        <v>1</v>
      </c>
      <c r="J31197" t="inlineStr">
        <is>
          <t>8721-002</t>
        </is>
      </c>
      <c r="K31197" s="3" t="n">
        <v>0</v>
      </c>
      <c r="L31197" s="4">
        <f>E31197*K31197</f>
        <v/>
      </c>
    </row>
    <row r="31198">
      <c r="A31198" t="inlineStr">
        <is>
          <t>8721L-420</t>
        </is>
      </c>
      <c r="B31198" t="n">
        <v>42892</v>
      </c>
      <c r="C31198" t="inlineStr">
        <is>
          <t>REF3012AIDBZR</t>
        </is>
      </c>
      <c r="D31198" t="inlineStr">
        <is>
          <t>2517</t>
        </is>
      </c>
      <c r="E31198" t="n">
        <v>0</v>
      </c>
      <c r="F31198" t="inlineStr">
        <is>
          <t>MFG Floor</t>
        </is>
      </c>
      <c r="G31198" t="n">
        <v>10</v>
      </c>
      <c r="H31198" t="n">
        <v>10</v>
      </c>
      <c r="I31198" t="n">
        <v>1</v>
      </c>
      <c r="J31198" t="inlineStr">
        <is>
          <t>8721-002</t>
        </is>
      </c>
      <c r="K31198" s="3" t="n">
        <v>0</v>
      </c>
      <c r="L31198" s="4">
        <f>E31198*K31198</f>
        <v/>
      </c>
    </row>
    <row r="31199">
      <c r="A31199" t="inlineStr">
        <is>
          <t>8721L-345</t>
        </is>
      </c>
      <c r="B31199" t="n">
        <v>42893</v>
      </c>
      <c r="C31199" t="inlineStr">
        <is>
          <t>ERA-3AEB7322V</t>
        </is>
      </c>
      <c r="D31199" t="inlineStr">
        <is>
          <t>2518</t>
        </is>
      </c>
      <c r="E31199" t="n">
        <v>0</v>
      </c>
      <c r="F31199" t="inlineStr">
        <is>
          <t>MFG Floor</t>
        </is>
      </c>
      <c r="G31199" t="n">
        <v>20</v>
      </c>
      <c r="H31199" t="n">
        <v>20</v>
      </c>
      <c r="I31199" t="n">
        <v>1</v>
      </c>
      <c r="J31199" t="inlineStr">
        <is>
          <t>8721-002</t>
        </is>
      </c>
      <c r="K31199" s="3" t="n">
        <v>0</v>
      </c>
      <c r="L31199" s="4">
        <f>E31199*K31199</f>
        <v/>
      </c>
    </row>
    <row r="31200">
      <c r="A31200" t="inlineStr">
        <is>
          <t>8721L-410</t>
        </is>
      </c>
      <c r="B31200" t="n">
        <v>42894</v>
      </c>
      <c r="C31200" t="inlineStr">
        <is>
          <t>NCV4274CDT33RKG</t>
        </is>
      </c>
      <c r="D31200" t="inlineStr">
        <is>
          <t>2512</t>
        </is>
      </c>
      <c r="E31200" t="n">
        <v>0</v>
      </c>
      <c r="F31200" t="inlineStr">
        <is>
          <t>MFG Floor</t>
        </is>
      </c>
      <c r="G31200" t="n">
        <v>10</v>
      </c>
      <c r="H31200" t="n">
        <v>10</v>
      </c>
      <c r="I31200" t="n">
        <v>1</v>
      </c>
      <c r="J31200" t="inlineStr">
        <is>
          <t>8721-002</t>
        </is>
      </c>
      <c r="K31200" s="3" t="n">
        <v>0</v>
      </c>
      <c r="L31200" s="4">
        <f>E31200*K31200</f>
        <v/>
      </c>
    </row>
    <row r="31201">
      <c r="A31201" t="inlineStr">
        <is>
          <t>8721L-245</t>
        </is>
      </c>
      <c r="B31201" t="n">
        <v>42895</v>
      </c>
      <c r="C31201" t="inlineStr">
        <is>
          <t>RC1206JR-7W1KL</t>
        </is>
      </c>
      <c r="D31201" t="inlineStr">
        <is>
          <t>2310</t>
        </is>
      </c>
      <c r="E31201" t="n">
        <v>30</v>
      </c>
      <c r="F31201" t="inlineStr">
        <is>
          <t>1504008</t>
        </is>
      </c>
      <c r="G31201" t="n">
        <v>0</v>
      </c>
      <c r="H31201" t="n">
        <v>0</v>
      </c>
      <c r="I31201" t="n">
        <v>0</v>
      </c>
      <c r="J31201" t="inlineStr">
        <is>
          <t>8721-002</t>
        </is>
      </c>
      <c r="K31201" s="3" t="n">
        <v>0</v>
      </c>
      <c r="L31201" s="4">
        <f>E31201*K31201</f>
        <v/>
      </c>
    </row>
    <row r="31202">
      <c r="A31202" t="inlineStr">
        <is>
          <t>8721L-325</t>
        </is>
      </c>
      <c r="B31202" t="n">
        <v>42896</v>
      </c>
      <c r="C31202" t="inlineStr">
        <is>
          <t>ERA-3AEB2212V</t>
        </is>
      </c>
      <c r="D31202" t="inlineStr">
        <is>
          <t>2429</t>
        </is>
      </c>
      <c r="E31202" t="n">
        <v>0</v>
      </c>
      <c r="F31202" t="inlineStr">
        <is>
          <t>MFG Floor</t>
        </is>
      </c>
      <c r="G31202" t="n">
        <v>25</v>
      </c>
      <c r="H31202" t="n">
        <v>25</v>
      </c>
      <c r="I31202" t="n">
        <v>1</v>
      </c>
      <c r="J31202" t="inlineStr">
        <is>
          <t>8721-002</t>
        </is>
      </c>
      <c r="K31202" s="3" t="n">
        <v>0</v>
      </c>
      <c r="L31202" s="4">
        <f>E31202*K31202</f>
        <v/>
      </c>
    </row>
    <row r="31203">
      <c r="A31203" t="inlineStr">
        <is>
          <t>8721L-280</t>
        </is>
      </c>
      <c r="B31203" t="n">
        <v>42897</v>
      </c>
      <c r="C31203" t="inlineStr">
        <is>
          <t>RC0603FR-07267KL</t>
        </is>
      </c>
      <c r="D31203" t="inlineStr">
        <is>
          <t>2208</t>
        </is>
      </c>
      <c r="E31203" t="n">
        <v>180</v>
      </c>
      <c r="F31203" t="inlineStr">
        <is>
          <t>1504008</t>
        </is>
      </c>
      <c r="G31203" t="n">
        <v>0</v>
      </c>
      <c r="H31203" t="n">
        <v>0</v>
      </c>
      <c r="I31203" t="n">
        <v>0</v>
      </c>
      <c r="J31203" t="inlineStr">
        <is>
          <t>8721-002</t>
        </is>
      </c>
      <c r="K31203" s="3" t="n">
        <v>0</v>
      </c>
      <c r="L31203" s="4">
        <f>E31203*K31203</f>
        <v/>
      </c>
    </row>
    <row r="31204">
      <c r="A31204" t="inlineStr">
        <is>
          <t>8721L-340</t>
        </is>
      </c>
      <c r="B31204" t="n">
        <v>42898</v>
      </c>
      <c r="C31204" t="inlineStr">
        <is>
          <t>RMCF0603JT2K20</t>
        </is>
      </c>
      <c r="D31204" t="inlineStr">
        <is>
          <t>2448</t>
        </is>
      </c>
      <c r="E31204" t="n">
        <v>380</v>
      </c>
      <c r="F31204" t="inlineStr">
        <is>
          <t>1603013</t>
        </is>
      </c>
      <c r="G31204" t="n">
        <v>0</v>
      </c>
      <c r="H31204" t="n">
        <v>0</v>
      </c>
      <c r="I31204" t="n">
        <v>0</v>
      </c>
      <c r="J31204" t="inlineStr">
        <is>
          <t>8721-002</t>
        </is>
      </c>
      <c r="K31204" s="3" t="n">
        <v>0</v>
      </c>
      <c r="L31204" s="4">
        <f>E31204*K31204</f>
        <v/>
      </c>
    </row>
    <row r="31205">
      <c r="A31205" t="inlineStr">
        <is>
          <t>8721L-360</t>
        </is>
      </c>
      <c r="B31205" t="n">
        <v>42899</v>
      </c>
      <c r="C31205" t="inlineStr">
        <is>
          <t>PTS645SK43SMTR92 LFS</t>
        </is>
      </c>
      <c r="D31205" t="inlineStr">
        <is>
          <t>2135</t>
        </is>
      </c>
      <c r="E31205" t="n">
        <v>0</v>
      </c>
      <c r="F31205" t="inlineStr">
        <is>
          <t>MFG Floor</t>
        </is>
      </c>
      <c r="G31205" t="n">
        <v>10</v>
      </c>
      <c r="H31205" t="n">
        <v>10</v>
      </c>
      <c r="I31205" t="n">
        <v>1</v>
      </c>
      <c r="J31205" t="inlineStr">
        <is>
          <t>8721-002</t>
        </is>
      </c>
      <c r="K31205" s="3" t="n">
        <v>0</v>
      </c>
      <c r="L31205" s="4">
        <f>E31205*K31205</f>
        <v/>
      </c>
    </row>
    <row r="31206">
      <c r="A31206" t="inlineStr">
        <is>
          <t>8721L-300</t>
        </is>
      </c>
      <c r="B31206" t="n">
        <v>42900</v>
      </c>
      <c r="C31206" t="inlineStr">
        <is>
          <t>RC2512JK-074K7L</t>
        </is>
      </c>
      <c r="D31206" t="inlineStr">
        <is>
          <t>2508</t>
        </is>
      </c>
      <c r="E31206" t="n">
        <v>10</v>
      </c>
      <c r="F31206" t="inlineStr">
        <is>
          <t>1603004</t>
        </is>
      </c>
      <c r="G31206" t="n">
        <v>0</v>
      </c>
      <c r="H31206" t="n">
        <v>0</v>
      </c>
      <c r="I31206" t="n">
        <v>0</v>
      </c>
      <c r="J31206" t="inlineStr">
        <is>
          <t>8721-002</t>
        </is>
      </c>
      <c r="K31206" s="3" t="n">
        <v>0</v>
      </c>
      <c r="L31206" s="4">
        <f>E31206*K31206</f>
        <v/>
      </c>
    </row>
    <row r="31207">
      <c r="A31207" t="inlineStr">
        <is>
          <t>8721L-265</t>
        </is>
      </c>
      <c r="B31207" t="n">
        <v>42901</v>
      </c>
      <c r="C31207" t="inlineStr">
        <is>
          <t>RC0603JR-07360RL</t>
        </is>
      </c>
      <c r="D31207" t="inlineStr">
        <is>
          <t>2225</t>
        </is>
      </c>
      <c r="E31207" t="n">
        <v>140</v>
      </c>
      <c r="F31207" t="inlineStr">
        <is>
          <t>1504008</t>
        </is>
      </c>
      <c r="G31207" t="n">
        <v>0</v>
      </c>
      <c r="H31207" t="n">
        <v>0</v>
      </c>
      <c r="I31207" t="n">
        <v>0</v>
      </c>
      <c r="J31207" t="inlineStr">
        <is>
          <t>8721-002</t>
        </is>
      </c>
      <c r="K31207" s="3" t="n">
        <v>0</v>
      </c>
      <c r="L31207" s="4">
        <f>E31207*K31207</f>
        <v/>
      </c>
    </row>
    <row r="31208">
      <c r="A31208" t="inlineStr">
        <is>
          <t>8721L-330</t>
        </is>
      </c>
      <c r="B31208" t="n">
        <v>42902</v>
      </c>
      <c r="C31208" t="inlineStr">
        <is>
          <t>ERA-3AEB4752V</t>
        </is>
      </c>
      <c r="D31208" t="inlineStr">
        <is>
          <t>2521</t>
        </is>
      </c>
      <c r="E31208" t="n">
        <v>0</v>
      </c>
      <c r="F31208" t="inlineStr">
        <is>
          <t>MFG Floor</t>
        </is>
      </c>
      <c r="G31208" t="n">
        <v>20</v>
      </c>
      <c r="H31208" t="n">
        <v>20</v>
      </c>
      <c r="I31208" t="n">
        <v>1</v>
      </c>
      <c r="J31208" t="inlineStr">
        <is>
          <t>8721-002</t>
        </is>
      </c>
      <c r="K31208" s="3" t="n">
        <v>0</v>
      </c>
      <c r="L31208" s="4">
        <f>E31208*K31208</f>
        <v/>
      </c>
    </row>
    <row r="31209">
      <c r="A31209" t="inlineStr">
        <is>
          <t>8721L-380</t>
        </is>
      </c>
      <c r="B31209" t="n">
        <v>42903</v>
      </c>
      <c r="C31209" t="inlineStr">
        <is>
          <t>LM5175RHFR</t>
        </is>
      </c>
      <c r="D31209" t="inlineStr">
        <is>
          <t>1828</t>
        </is>
      </c>
      <c r="E31209" t="n">
        <v>0</v>
      </c>
      <c r="F31209" t="inlineStr">
        <is>
          <t>MFG Floor</t>
        </is>
      </c>
      <c r="G31209" t="n">
        <v>10</v>
      </c>
      <c r="H31209" t="n">
        <v>10</v>
      </c>
      <c r="I31209" t="n">
        <v>1</v>
      </c>
      <c r="J31209" t="inlineStr">
        <is>
          <t>8721-002</t>
        </is>
      </c>
      <c r="K31209" s="3" t="n">
        <v>0</v>
      </c>
      <c r="L31209" s="4">
        <f>E31209*K31209</f>
        <v/>
      </c>
    </row>
    <row r="31210">
      <c r="A31210" t="inlineStr">
        <is>
          <t>8721L-405</t>
        </is>
      </c>
      <c r="B31210" t="n">
        <v>42904</v>
      </c>
      <c r="C31210" t="inlineStr">
        <is>
          <t>LT8336EV#TRPBF</t>
        </is>
      </c>
      <c r="D31210" t="inlineStr">
        <is>
          <t>2448</t>
        </is>
      </c>
      <c r="E31210" t="n">
        <v>0</v>
      </c>
      <c r="F31210" t="inlineStr">
        <is>
          <t>MFG Floor</t>
        </is>
      </c>
      <c r="G31210" t="n">
        <v>10</v>
      </c>
      <c r="H31210" t="n">
        <v>10</v>
      </c>
      <c r="I31210" t="n">
        <v>1</v>
      </c>
      <c r="J31210" t="inlineStr">
        <is>
          <t>8721-002</t>
        </is>
      </c>
      <c r="K31210" s="3" t="n">
        <v>0</v>
      </c>
      <c r="L31210" s="4">
        <f>E31210*K31210</f>
        <v/>
      </c>
    </row>
    <row r="31211">
      <c r="A31211" t="inlineStr">
        <is>
          <t>8721L-225</t>
        </is>
      </c>
      <c r="B31211" t="n">
        <v>42905</v>
      </c>
      <c r="C31211" t="inlineStr">
        <is>
          <t>RMCF0603FG49K9</t>
        </is>
      </c>
      <c r="D31211" t="inlineStr">
        <is>
          <t>2230</t>
        </is>
      </c>
      <c r="E31211" t="n">
        <v>30</v>
      </c>
      <c r="F31211" t="inlineStr">
        <is>
          <t>1401406</t>
        </is>
      </c>
      <c r="G31211" t="n">
        <v>0</v>
      </c>
      <c r="H31211" t="n">
        <v>0</v>
      </c>
      <c r="I31211" t="n">
        <v>0</v>
      </c>
      <c r="J31211" t="inlineStr">
        <is>
          <t>8721-002</t>
        </is>
      </c>
      <c r="K31211" s="3" t="n">
        <v>0</v>
      </c>
      <c r="L31211" s="4">
        <f>E31211*K31211</f>
        <v/>
      </c>
    </row>
    <row r="31212">
      <c r="A31212" t="inlineStr">
        <is>
          <t>8721L-385</t>
        </is>
      </c>
      <c r="B31212" t="n">
        <v>42906</v>
      </c>
      <c r="C31212" t="inlineStr">
        <is>
          <t>INA186A2IDCKR</t>
        </is>
      </c>
      <c r="D31212" t="inlineStr">
        <is>
          <t>2319</t>
        </is>
      </c>
      <c r="E31212" t="n">
        <v>0</v>
      </c>
      <c r="F31212" t="inlineStr">
        <is>
          <t>MFG Floor</t>
        </is>
      </c>
      <c r="G31212" t="n">
        <v>10</v>
      </c>
      <c r="H31212" t="n">
        <v>10</v>
      </c>
      <c r="I31212" t="n">
        <v>1</v>
      </c>
      <c r="J31212" t="inlineStr">
        <is>
          <t>8721-002</t>
        </is>
      </c>
      <c r="K31212" s="3" t="n">
        <v>0</v>
      </c>
      <c r="L31212" s="4">
        <f>E31212*K31212</f>
        <v/>
      </c>
    </row>
    <row r="31213">
      <c r="A31213" t="inlineStr">
        <is>
          <t>8721L-370</t>
        </is>
      </c>
      <c r="B31213" t="n">
        <v>42907</v>
      </c>
      <c r="C31213" t="inlineStr">
        <is>
          <t>MAX3221IDBR</t>
        </is>
      </c>
      <c r="D31213" t="inlineStr">
        <is>
          <t>2516</t>
        </is>
      </c>
      <c r="E31213" t="n">
        <v>4</v>
      </c>
      <c r="F31213" t="inlineStr">
        <is>
          <t>1401406</t>
        </is>
      </c>
      <c r="G31213" t="n">
        <v>0</v>
      </c>
      <c r="H31213" t="n">
        <v>0</v>
      </c>
      <c r="I31213" t="n">
        <v>0</v>
      </c>
      <c r="J31213" t="inlineStr">
        <is>
          <t>8721-002</t>
        </is>
      </c>
      <c r="K31213" s="3" t="n">
        <v>0</v>
      </c>
      <c r="L31213" s="4">
        <f>E31213*K31213</f>
        <v/>
      </c>
    </row>
    <row r="31214">
      <c r="A31214" t="inlineStr">
        <is>
          <t>8721L-210</t>
        </is>
      </c>
      <c r="B31214" t="n">
        <v>42908</v>
      </c>
      <c r="C31214" t="inlineStr">
        <is>
          <t>RMCF0603JT100R</t>
        </is>
      </c>
      <c r="D31214" t="inlineStr">
        <is>
          <t>2352</t>
        </is>
      </c>
      <c r="E31214" t="n">
        <v>113</v>
      </c>
      <c r="F31214" t="inlineStr">
        <is>
          <t>1503008</t>
        </is>
      </c>
      <c r="G31214" t="n">
        <v>0</v>
      </c>
      <c r="H31214" t="n">
        <v>0</v>
      </c>
      <c r="I31214" t="n">
        <v>0</v>
      </c>
      <c r="K31214" s="3" t="n">
        <v>0</v>
      </c>
      <c r="L31214" s="4">
        <f>E31214*K31214</f>
        <v/>
      </c>
    </row>
    <row r="31215">
      <c r="A31215" t="inlineStr">
        <is>
          <t>8721L-210</t>
        </is>
      </c>
      <c r="B31215" t="n">
        <v>42909</v>
      </c>
      <c r="C31215" t="inlineStr">
        <is>
          <t>RMCF0603JT100R</t>
        </is>
      </c>
      <c r="D31215" t="inlineStr">
        <is>
          <t>2352</t>
        </is>
      </c>
      <c r="E31215" t="n">
        <v>200</v>
      </c>
      <c r="F31215" t="inlineStr">
        <is>
          <t>1504008</t>
        </is>
      </c>
      <c r="G31215" t="n">
        <v>0</v>
      </c>
      <c r="H31215" t="n">
        <v>0</v>
      </c>
      <c r="I31215" t="n">
        <v>0</v>
      </c>
      <c r="J31215" t="inlineStr">
        <is>
          <t>8721-002</t>
        </is>
      </c>
      <c r="K31215" s="3" t="n">
        <v>0</v>
      </c>
      <c r="L31215" s="4">
        <f>E31215*K31215</f>
        <v/>
      </c>
    </row>
    <row r="31216">
      <c r="A31216" t="inlineStr">
        <is>
          <t>8721L-365</t>
        </is>
      </c>
      <c r="B31216" t="n">
        <v>42910</v>
      </c>
      <c r="C31216" t="inlineStr">
        <is>
          <t>DSPIC33AK128MC103-I/M7</t>
        </is>
      </c>
      <c r="D31216" t="inlineStr">
        <is>
          <t>2426</t>
        </is>
      </c>
      <c r="E31216" t="n">
        <v>0</v>
      </c>
      <c r="F31216" t="inlineStr">
        <is>
          <t>MFG Floor</t>
        </is>
      </c>
      <c r="G31216" t="n">
        <v>10</v>
      </c>
      <c r="H31216" t="n">
        <v>10</v>
      </c>
      <c r="I31216" t="n">
        <v>1</v>
      </c>
      <c r="J31216" t="inlineStr">
        <is>
          <t>8721-002</t>
        </is>
      </c>
      <c r="K31216" s="3" t="n">
        <v>0</v>
      </c>
      <c r="L31216" s="4">
        <f>E31216*K31216</f>
        <v/>
      </c>
    </row>
    <row r="31217">
      <c r="A31217" t="inlineStr">
        <is>
          <t>8721L-320</t>
        </is>
      </c>
      <c r="B31217" t="n">
        <v>42911</v>
      </c>
      <c r="C31217" t="inlineStr">
        <is>
          <t>ERA-3AEB2942V</t>
        </is>
      </c>
      <c r="D31217" t="inlineStr">
        <is>
          <t>2303</t>
        </is>
      </c>
      <c r="E31217" t="n">
        <v>0</v>
      </c>
      <c r="F31217" t="inlineStr">
        <is>
          <t>MFG Floor</t>
        </is>
      </c>
      <c r="G31217" t="n">
        <v>20</v>
      </c>
      <c r="H31217" t="n">
        <v>20</v>
      </c>
      <c r="I31217" t="n">
        <v>1</v>
      </c>
      <c r="J31217" t="inlineStr">
        <is>
          <t>8721-002</t>
        </is>
      </c>
      <c r="K31217" s="3" t="n">
        <v>0</v>
      </c>
      <c r="L31217" s="4">
        <f>E31217*K31217</f>
        <v/>
      </c>
    </row>
    <row r="31218">
      <c r="A31218" t="inlineStr">
        <is>
          <t>7291-4</t>
        </is>
      </c>
      <c r="B31218" t="n">
        <v>42912</v>
      </c>
      <c r="C31218" t="inlineStr">
        <is>
          <t>HLMP-3401</t>
        </is>
      </c>
      <c r="D31218" t="inlineStr">
        <is>
          <t>2445</t>
        </is>
      </c>
      <c r="E31218" t="n">
        <v>0</v>
      </c>
      <c r="F31218" t="inlineStr">
        <is>
          <t>MFG Floor</t>
        </is>
      </c>
      <c r="G31218" t="n">
        <v>300</v>
      </c>
      <c r="H31218" t="n">
        <v>300</v>
      </c>
      <c r="I31218" t="n">
        <v>1</v>
      </c>
      <c r="J31218" t="inlineStr">
        <is>
          <t>8721-002</t>
        </is>
      </c>
      <c r="K31218" s="3" t="n">
        <v>0</v>
      </c>
      <c r="L31218" s="4">
        <f>E31218*K31218</f>
        <v/>
      </c>
    </row>
    <row r="31219">
      <c r="A31219" t="inlineStr">
        <is>
          <t>7291-3</t>
        </is>
      </c>
      <c r="B31219" t="n">
        <v>42913</v>
      </c>
      <c r="C31219" t="inlineStr">
        <is>
          <t>HLMP-3507</t>
        </is>
      </c>
      <c r="D31219" t="inlineStr">
        <is>
          <t>2503</t>
        </is>
      </c>
      <c r="E31219" t="n">
        <v>0</v>
      </c>
      <c r="F31219" t="inlineStr">
        <is>
          <t>MFG Floor</t>
        </is>
      </c>
      <c r="G31219" t="n">
        <v>325</v>
      </c>
      <c r="H31219" t="n">
        <v>325</v>
      </c>
      <c r="I31219" t="n">
        <v>1</v>
      </c>
      <c r="J31219" t="inlineStr">
        <is>
          <t>8721-002</t>
        </is>
      </c>
      <c r="K31219" s="3" t="n">
        <v>0</v>
      </c>
      <c r="L31219" s="4">
        <f>E31219*K31219</f>
        <v/>
      </c>
    </row>
    <row r="31220">
      <c r="A31220" t="inlineStr">
        <is>
          <t>8506L-5</t>
        </is>
      </c>
      <c r="B31220" t="n">
        <v>42914</v>
      </c>
      <c r="C31220" t="inlineStr">
        <is>
          <t>ASMG-PT00-00001</t>
        </is>
      </c>
      <c r="D31220" t="inlineStr">
        <is>
          <t>2443</t>
        </is>
      </c>
      <c r="E31220" t="n">
        <v>0</v>
      </c>
      <c r="F31220" t="inlineStr">
        <is>
          <t>MFG Floor</t>
        </is>
      </c>
      <c r="G31220" t="n">
        <v>500</v>
      </c>
      <c r="H31220" t="n">
        <v>500</v>
      </c>
      <c r="I31220" t="n">
        <v>1</v>
      </c>
      <c r="J31220" t="inlineStr">
        <is>
          <t>8721-002</t>
        </is>
      </c>
      <c r="K31220" s="3" t="n">
        <v>0</v>
      </c>
      <c r="L31220" s="4">
        <f>E31220*K31220</f>
        <v/>
      </c>
    </row>
    <row r="31221">
      <c r="A31221" t="inlineStr">
        <is>
          <t>8579-70</t>
        </is>
      </c>
      <c r="B31221" t="n">
        <v>42915</v>
      </c>
      <c r="C31221" t="inlineStr">
        <is>
          <t>CF18JT10M0</t>
        </is>
      </c>
      <c r="D31221" t="inlineStr">
        <is>
          <t>2401</t>
        </is>
      </c>
      <c r="E31221" t="n">
        <v>70</v>
      </c>
      <c r="F31221" t="inlineStr">
        <is>
          <t>1603007</t>
        </is>
      </c>
      <c r="G31221" t="n">
        <v>0</v>
      </c>
      <c r="H31221" t="n">
        <v>0</v>
      </c>
      <c r="I31221" t="n">
        <v>0</v>
      </c>
      <c r="J31221" t="inlineStr">
        <is>
          <t>8579-002</t>
        </is>
      </c>
      <c r="K31221" s="3" t="n">
        <v>0</v>
      </c>
      <c r="L31221" s="4">
        <f>E31221*K31221</f>
        <v/>
      </c>
    </row>
    <row r="31222">
      <c r="A31222" t="inlineStr">
        <is>
          <t>8579-40</t>
        </is>
      </c>
      <c r="B31222" t="n">
        <v>42916</v>
      </c>
      <c r="C31222" t="inlineStr">
        <is>
          <t>NTCLE100E3332JB0</t>
        </is>
      </c>
      <c r="D31222" t="inlineStr">
        <is>
          <t>2243</t>
        </is>
      </c>
      <c r="E31222" t="n">
        <v>0</v>
      </c>
      <c r="F31222" t="inlineStr">
        <is>
          <t>MFG Floor</t>
        </is>
      </c>
      <c r="G31222" t="n">
        <v>4</v>
      </c>
      <c r="H31222" t="n">
        <v>4</v>
      </c>
      <c r="I31222" t="n">
        <v>0</v>
      </c>
      <c r="J31222" t="inlineStr">
        <is>
          <t>8721-002</t>
        </is>
      </c>
      <c r="K31222" s="3" t="n">
        <v>0</v>
      </c>
      <c r="L31222" s="4">
        <f>E31222*K31222</f>
        <v/>
      </c>
    </row>
    <row r="31223">
      <c r="A31223" t="inlineStr">
        <is>
          <t>8579-15</t>
        </is>
      </c>
      <c r="B31223" t="n">
        <v>42917</v>
      </c>
      <c r="C31223" t="inlineStr">
        <is>
          <t>SFR2500001504FR500</t>
        </is>
      </c>
      <c r="D31223" t="inlineStr">
        <is>
          <t>2344</t>
        </is>
      </c>
      <c r="E31223" t="n">
        <v>0</v>
      </c>
      <c r="F31223" t="inlineStr">
        <is>
          <t>MFG Floor</t>
        </is>
      </c>
      <c r="G31223" t="n">
        <v>4</v>
      </c>
      <c r="H31223" t="n">
        <v>4</v>
      </c>
      <c r="I31223" t="n">
        <v>0</v>
      </c>
      <c r="J31223" t="inlineStr">
        <is>
          <t>8721-002</t>
        </is>
      </c>
      <c r="K31223" s="3" t="n">
        <v>0</v>
      </c>
      <c r="L31223" s="4">
        <f>E31223*K31223</f>
        <v/>
      </c>
    </row>
    <row r="31224">
      <c r="A31224" t="inlineStr">
        <is>
          <t>8579-20</t>
        </is>
      </c>
      <c r="B31224" t="n">
        <v>42918</v>
      </c>
      <c r="C31224" t="inlineStr">
        <is>
          <t>MFR-25FBF52-1M</t>
        </is>
      </c>
      <c r="D31224" t="inlineStr">
        <is>
          <t>2519</t>
        </is>
      </c>
      <c r="E31224" t="n">
        <v>0</v>
      </c>
      <c r="F31224" t="inlineStr">
        <is>
          <t>MFG Floor</t>
        </is>
      </c>
      <c r="G31224" t="n">
        <v>4</v>
      </c>
      <c r="H31224" t="n">
        <v>4</v>
      </c>
      <c r="I31224" t="n">
        <v>0</v>
      </c>
      <c r="J31224" t="inlineStr">
        <is>
          <t>8721-002</t>
        </is>
      </c>
      <c r="K31224" s="3" t="n">
        <v>0</v>
      </c>
      <c r="L31224" s="4">
        <f>E31224*K31224</f>
        <v/>
      </c>
    </row>
    <row r="31225">
      <c r="A31225" t="inlineStr">
        <is>
          <t>8579-75</t>
        </is>
      </c>
      <c r="B31225" t="n">
        <v>42919</v>
      </c>
      <c r="C31225" t="inlineStr">
        <is>
          <t>MFR-25FBF52-95K3</t>
        </is>
      </c>
      <c r="D31225" t="inlineStr">
        <is>
          <t>2331</t>
        </is>
      </c>
      <c r="E31225" t="n">
        <v>0</v>
      </c>
      <c r="F31225" t="inlineStr">
        <is>
          <t>MFG Floor</t>
        </is>
      </c>
      <c r="G31225" t="n">
        <v>4</v>
      </c>
      <c r="H31225" t="n">
        <v>4</v>
      </c>
      <c r="I31225" t="n">
        <v>0</v>
      </c>
      <c r="J31225" t="inlineStr">
        <is>
          <t>8721-002</t>
        </is>
      </c>
      <c r="K31225" s="3" t="n">
        <v>0</v>
      </c>
      <c r="L31225" s="4">
        <f>E31225*K31225</f>
        <v/>
      </c>
    </row>
    <row r="31226">
      <c r="A31226" t="inlineStr">
        <is>
          <t>8579-55</t>
        </is>
      </c>
      <c r="B31226" t="n">
        <v>42920</v>
      </c>
      <c r="C31226" t="inlineStr">
        <is>
          <t>MFR-25FBF52-5K62</t>
        </is>
      </c>
      <c r="D31226" t="inlineStr">
        <is>
          <t>2434</t>
        </is>
      </c>
      <c r="E31226" t="n">
        <v>0</v>
      </c>
      <c r="F31226" t="inlineStr">
        <is>
          <t>MFG Floor</t>
        </is>
      </c>
      <c r="G31226" t="n">
        <v>4</v>
      </c>
      <c r="H31226" t="n">
        <v>4</v>
      </c>
      <c r="I31226" t="n">
        <v>0</v>
      </c>
      <c r="J31226" t="inlineStr">
        <is>
          <t>8721-002</t>
        </is>
      </c>
      <c r="K31226" s="3" t="n">
        <v>0</v>
      </c>
      <c r="L31226" s="4">
        <f>E31226*K31226</f>
        <v/>
      </c>
    </row>
    <row r="31227">
      <c r="A31227" t="inlineStr">
        <is>
          <t>8579-60</t>
        </is>
      </c>
      <c r="B31227" t="n">
        <v>42921</v>
      </c>
      <c r="C31227" t="inlineStr">
        <is>
          <t>MFR-25FBF52-8K25</t>
        </is>
      </c>
      <c r="D31227" t="inlineStr">
        <is>
          <t>2428</t>
        </is>
      </c>
      <c r="E31227" t="n">
        <v>0</v>
      </c>
      <c r="F31227" t="inlineStr">
        <is>
          <t>MFG Floor</t>
        </is>
      </c>
      <c r="G31227" t="n">
        <v>4</v>
      </c>
      <c r="H31227" t="n">
        <v>4</v>
      </c>
      <c r="I31227" t="n">
        <v>0</v>
      </c>
      <c r="J31227" t="inlineStr">
        <is>
          <t>8721-002</t>
        </is>
      </c>
      <c r="K31227" s="3" t="n">
        <v>0</v>
      </c>
      <c r="L31227" s="4">
        <f>E31227*K31227</f>
        <v/>
      </c>
    </row>
    <row r="31228">
      <c r="A31228" t="inlineStr">
        <is>
          <t>8579-80</t>
        </is>
      </c>
      <c r="B31228" t="n">
        <v>42922</v>
      </c>
      <c r="C31228" t="inlineStr">
        <is>
          <t>MFR-25FBF52-100R</t>
        </is>
      </c>
      <c r="D31228" t="inlineStr">
        <is>
          <t>2527</t>
        </is>
      </c>
      <c r="E31228" t="n">
        <v>0</v>
      </c>
      <c r="F31228" t="inlineStr">
        <is>
          <t>MFG Floor</t>
        </is>
      </c>
      <c r="G31228" t="n">
        <v>8</v>
      </c>
      <c r="H31228" t="n">
        <v>8</v>
      </c>
      <c r="I31228" t="n">
        <v>0</v>
      </c>
      <c r="J31228" t="inlineStr">
        <is>
          <t>8721-002</t>
        </is>
      </c>
      <c r="K31228" s="3" t="n">
        <v>0</v>
      </c>
      <c r="L31228" s="4">
        <f>E31228*K31228</f>
        <v/>
      </c>
    </row>
    <row r="31229">
      <c r="A31229" t="inlineStr">
        <is>
          <t>8579-45</t>
        </is>
      </c>
      <c r="B31229" t="n">
        <v>42923</v>
      </c>
      <c r="C31229" t="inlineStr">
        <is>
          <t>MFR-25FBF52-3K92</t>
        </is>
      </c>
      <c r="D31229" t="inlineStr">
        <is>
          <t>2519</t>
        </is>
      </c>
      <c r="E31229" t="n">
        <v>0</v>
      </c>
      <c r="F31229" t="inlineStr">
        <is>
          <t>MFG Floor</t>
        </is>
      </c>
      <c r="G31229" t="n">
        <v>4</v>
      </c>
      <c r="H31229" t="n">
        <v>4</v>
      </c>
      <c r="I31229" t="n">
        <v>0</v>
      </c>
      <c r="J31229" t="inlineStr">
        <is>
          <t>8721-002</t>
        </is>
      </c>
      <c r="K31229" s="3" t="n">
        <v>0</v>
      </c>
      <c r="L31229" s="4">
        <f>E31229*K31229</f>
        <v/>
      </c>
    </row>
    <row r="31230">
      <c r="A31230" t="inlineStr">
        <is>
          <t>8579-110</t>
        </is>
      </c>
      <c r="B31230" t="n">
        <v>42924</v>
      </c>
      <c r="C31230" t="inlineStr">
        <is>
          <t>LM2904P</t>
        </is>
      </c>
      <c r="D31230" t="inlineStr">
        <is>
          <t>2440</t>
        </is>
      </c>
      <c r="E31230" t="n">
        <v>0</v>
      </c>
      <c r="F31230" t="inlineStr">
        <is>
          <t>2204104</t>
        </is>
      </c>
      <c r="G31230" t="n">
        <v>0</v>
      </c>
      <c r="H31230" t="n">
        <v>0</v>
      </c>
      <c r="I31230" t="n">
        <v>0</v>
      </c>
      <c r="J31230" t="inlineStr">
        <is>
          <t>8721-002</t>
        </is>
      </c>
      <c r="K31230" s="3" t="n">
        <v>0</v>
      </c>
      <c r="L31230" s="4">
        <f>E31230*K31230</f>
        <v/>
      </c>
    </row>
    <row r="31231">
      <c r="A31231" t="inlineStr">
        <is>
          <t>8579-100</t>
        </is>
      </c>
      <c r="B31231" t="n">
        <v>42925</v>
      </c>
      <c r="C31231" t="inlineStr">
        <is>
          <t>MFR-25FBF52-806K</t>
        </is>
      </c>
      <c r="D31231" t="inlineStr">
        <is>
          <t>2210</t>
        </is>
      </c>
      <c r="E31231" t="n">
        <v>0</v>
      </c>
      <c r="F31231" t="inlineStr">
        <is>
          <t>MFG Floor</t>
        </is>
      </c>
      <c r="G31231" t="n">
        <v>4</v>
      </c>
      <c r="H31231" t="n">
        <v>4</v>
      </c>
      <c r="I31231" t="n">
        <v>0</v>
      </c>
      <c r="J31231" t="inlineStr">
        <is>
          <t>8721-002</t>
        </is>
      </c>
      <c r="K31231" s="3" t="n">
        <v>0</v>
      </c>
      <c r="L31231" s="4">
        <f>E31231*K31231</f>
        <v/>
      </c>
    </row>
    <row r="31232">
      <c r="A31232" t="inlineStr">
        <is>
          <t>8781L-20</t>
        </is>
      </c>
      <c r="B31232" t="n">
        <v>42926</v>
      </c>
      <c r="C31232" t="inlineStr">
        <is>
          <t>CAROL C6353A.41.10</t>
        </is>
      </c>
      <c r="D31232" t="inlineStr">
        <is>
          <t>2022</t>
        </is>
      </c>
      <c r="E31232" t="n">
        <v>0</v>
      </c>
      <c r="F31232" t="inlineStr">
        <is>
          <t>MFG Floor</t>
        </is>
      </c>
      <c r="G31232" t="n">
        <v>1</v>
      </c>
      <c r="H31232" t="n">
        <v>1</v>
      </c>
      <c r="I31232" t="n">
        <v>1</v>
      </c>
      <c r="J31232" t="inlineStr">
        <is>
          <t>8721-002</t>
        </is>
      </c>
      <c r="K31232" s="3" t="n">
        <v>0</v>
      </c>
      <c r="L31232" s="4">
        <f>E31232*K31232</f>
        <v/>
      </c>
    </row>
    <row r="31233">
      <c r="A31233" t="inlineStr">
        <is>
          <t>8762L-20</t>
        </is>
      </c>
      <c r="B31233" t="n">
        <v>42927</v>
      </c>
      <c r="C31233" t="inlineStr">
        <is>
          <t>CAROL C6353A.41.10</t>
        </is>
      </c>
      <c r="D31233" t="inlineStr">
        <is>
          <t>2022</t>
        </is>
      </c>
      <c r="E31233" t="n">
        <v>0</v>
      </c>
      <c r="F31233" t="inlineStr">
        <is>
          <t>MFG Floor</t>
        </is>
      </c>
      <c r="G31233" t="n">
        <v>12</v>
      </c>
      <c r="H31233" t="n">
        <v>12</v>
      </c>
      <c r="I31233" t="n">
        <v>0</v>
      </c>
      <c r="K31233" s="3" t="n">
        <v>0</v>
      </c>
      <c r="L31233" s="4">
        <f>E31233*K31233</f>
        <v/>
      </c>
    </row>
    <row r="31234">
      <c r="A31234" t="inlineStr">
        <is>
          <t>8579-130</t>
        </is>
      </c>
      <c r="B31234" t="n">
        <v>42928</v>
      </c>
      <c r="C31234" t="inlineStr">
        <is>
          <t>0149452</t>
        </is>
      </c>
      <c r="E31234" t="n">
        <v>450</v>
      </c>
      <c r="F31234" t="inlineStr">
        <is>
          <t>2204208</t>
        </is>
      </c>
      <c r="G31234" t="n">
        <v>0</v>
      </c>
      <c r="H31234" t="n">
        <v>0</v>
      </c>
      <c r="I31234" t="n">
        <v>0</v>
      </c>
      <c r="J31234" t="inlineStr">
        <is>
          <t>8579-008</t>
        </is>
      </c>
      <c r="K31234" s="3" t="n">
        <v>0</v>
      </c>
      <c r="L31234" s="4">
        <f>E31234*K31234</f>
        <v/>
      </c>
    </row>
    <row r="31235">
      <c r="A31235" t="inlineStr">
        <is>
          <t>8771L-10</t>
        </is>
      </c>
      <c r="B31235" t="n">
        <v>42929</v>
      </c>
      <c r="C31235" t="inlineStr">
        <is>
          <t>1658621-4</t>
        </is>
      </c>
      <c r="D31235" t="inlineStr">
        <is>
          <t>2509</t>
        </is>
      </c>
      <c r="E31235" t="n">
        <v>0</v>
      </c>
      <c r="F31235" t="inlineStr">
        <is>
          <t>MFG Floor</t>
        </is>
      </c>
      <c r="G31235" t="n">
        <v>6</v>
      </c>
      <c r="H31235" t="n">
        <v>0</v>
      </c>
      <c r="I31235" t="n">
        <v>0</v>
      </c>
      <c r="J31235" t="inlineStr">
        <is>
          <t>7143-075</t>
        </is>
      </c>
      <c r="K31235" s="3" t="n">
        <v>0</v>
      </c>
      <c r="L31235" s="4">
        <f>E31235*K31235</f>
        <v/>
      </c>
    </row>
    <row r="31236">
      <c r="A31236" t="inlineStr">
        <is>
          <t>7143L-32</t>
        </is>
      </c>
      <c r="B31236" t="n">
        <v>42930</v>
      </c>
      <c r="C31236" t="inlineStr">
        <is>
          <t>CDRH104RNP-220NC</t>
        </is>
      </c>
      <c r="D31236" t="inlineStr">
        <is>
          <t>2060</t>
        </is>
      </c>
      <c r="E31236" t="n">
        <v>0</v>
      </c>
      <c r="F31236" t="inlineStr">
        <is>
          <t>MFG Floor</t>
        </is>
      </c>
      <c r="G31236" t="n">
        <v>305</v>
      </c>
      <c r="H31236" t="n">
        <v>305</v>
      </c>
      <c r="I31236" t="n">
        <v>1</v>
      </c>
      <c r="J31236" t="inlineStr">
        <is>
          <t>8143-075</t>
        </is>
      </c>
      <c r="K31236" s="3" t="n">
        <v>0</v>
      </c>
      <c r="L31236" s="4">
        <f>E31236*K31236</f>
        <v/>
      </c>
    </row>
    <row r="31237">
      <c r="A31237" t="inlineStr">
        <is>
          <t>7143L-30</t>
        </is>
      </c>
      <c r="B31237" t="n">
        <v>42931</v>
      </c>
      <c r="C31237" t="inlineStr">
        <is>
          <t>TLV2761IDBVT</t>
        </is>
      </c>
      <c r="D31237" t="inlineStr">
        <is>
          <t>2404</t>
        </is>
      </c>
      <c r="E31237" t="n">
        <v>0</v>
      </c>
      <c r="F31237" t="inlineStr">
        <is>
          <t>MFG Floor</t>
        </is>
      </c>
      <c r="G31237" t="n">
        <v>105</v>
      </c>
      <c r="H31237" t="n">
        <v>105</v>
      </c>
      <c r="I31237" t="n">
        <v>1</v>
      </c>
      <c r="J31237" t="inlineStr">
        <is>
          <t>7143-075</t>
        </is>
      </c>
      <c r="K31237" s="3" t="n">
        <v>0</v>
      </c>
      <c r="L31237" s="4">
        <f>E31237*K31237</f>
        <v/>
      </c>
    </row>
    <row r="31238">
      <c r="A31238" t="inlineStr">
        <is>
          <t>7143L-6</t>
        </is>
      </c>
      <c r="B31238" t="n">
        <v>42932</v>
      </c>
      <c r="C31238" t="inlineStr">
        <is>
          <t>C3216X7R1H684K160AA</t>
        </is>
      </c>
      <c r="D31238" t="inlineStr">
        <is>
          <t>2426</t>
        </is>
      </c>
      <c r="E31238" t="n">
        <v>90</v>
      </c>
      <c r="F31238" t="inlineStr">
        <is>
          <t>1503011</t>
        </is>
      </c>
      <c r="G31238" t="n">
        <v>0</v>
      </c>
      <c r="H31238" t="n">
        <v>0</v>
      </c>
      <c r="I31238" t="n">
        <v>0</v>
      </c>
      <c r="J31238" t="inlineStr">
        <is>
          <t>7143-075</t>
        </is>
      </c>
      <c r="K31238" s="3" t="n">
        <v>0</v>
      </c>
      <c r="L31238" s="4">
        <f>E31238*K31238</f>
        <v/>
      </c>
    </row>
    <row r="31239">
      <c r="A31239" t="inlineStr">
        <is>
          <t>7143L-5</t>
        </is>
      </c>
      <c r="B31239" t="n">
        <v>42933</v>
      </c>
      <c r="C31239" t="inlineStr">
        <is>
          <t>C1608X5R1C474K080AA</t>
        </is>
      </c>
      <c r="D31239" t="inlineStr">
        <is>
          <t>2518</t>
        </is>
      </c>
      <c r="E31239" t="n">
        <v>180</v>
      </c>
      <c r="F31239" t="inlineStr">
        <is>
          <t>1503011</t>
        </is>
      </c>
      <c r="G31239" t="n">
        <v>0</v>
      </c>
      <c r="H31239" t="n">
        <v>0</v>
      </c>
      <c r="I31239" t="n">
        <v>0</v>
      </c>
      <c r="J31239" t="inlineStr">
        <is>
          <t>7143-075</t>
        </is>
      </c>
      <c r="K31239" s="3" t="n">
        <v>0</v>
      </c>
      <c r="L31239" s="4">
        <f>E31239*K31239</f>
        <v/>
      </c>
    </row>
    <row r="31240">
      <c r="A31240" t="inlineStr">
        <is>
          <t>7143L-43</t>
        </is>
      </c>
      <c r="B31240" t="n">
        <v>42934</v>
      </c>
      <c r="C31240" t="inlineStr">
        <is>
          <t>ABS25-32.768KHZ-6-T</t>
        </is>
      </c>
      <c r="D31240" t="inlineStr">
        <is>
          <t>NA</t>
        </is>
      </c>
      <c r="E31240" t="n">
        <v>0</v>
      </c>
      <c r="F31240" t="inlineStr">
        <is>
          <t>MFG Floor</t>
        </is>
      </c>
      <c r="G31240" t="n">
        <v>60</v>
      </c>
      <c r="H31240" t="n">
        <v>60</v>
      </c>
      <c r="I31240" t="n">
        <v>1</v>
      </c>
      <c r="J31240" t="inlineStr">
        <is>
          <t>7143-075</t>
        </is>
      </c>
      <c r="K31240" s="3" t="n">
        <v>0</v>
      </c>
      <c r="L31240" s="4">
        <f>E31240*K31240</f>
        <v/>
      </c>
    </row>
    <row r="31241">
      <c r="A31241" t="inlineStr">
        <is>
          <t>7143L-22</t>
        </is>
      </c>
      <c r="B31241" t="n">
        <v>42935</v>
      </c>
      <c r="C31241" t="inlineStr">
        <is>
          <t>MAX3221IPWR</t>
        </is>
      </c>
      <c r="D31241" t="inlineStr">
        <is>
          <t>2530</t>
        </is>
      </c>
      <c r="E31241" t="n">
        <v>5</v>
      </c>
      <c r="F31241" t="inlineStr">
        <is>
          <t>1401607</t>
        </is>
      </c>
      <c r="G31241" t="n">
        <v>0</v>
      </c>
      <c r="H31241" t="n">
        <v>0</v>
      </c>
      <c r="I31241" t="n">
        <v>0</v>
      </c>
      <c r="J31241" t="inlineStr">
        <is>
          <t>7143-075</t>
        </is>
      </c>
      <c r="K31241" s="3" t="n">
        <v>0</v>
      </c>
      <c r="L31241" s="4">
        <f>E31241*K31241</f>
        <v/>
      </c>
    </row>
    <row r="31242">
      <c r="A31242" t="inlineStr">
        <is>
          <t>7143L-21</t>
        </is>
      </c>
      <c r="B31242" t="n">
        <v>42936</v>
      </c>
      <c r="C31242" t="inlineStr">
        <is>
          <t>1206L075THYR</t>
        </is>
      </c>
      <c r="D31242" t="inlineStr">
        <is>
          <t>2025</t>
        </is>
      </c>
      <c r="E31242" t="n">
        <v>7</v>
      </c>
      <c r="F31242" t="inlineStr">
        <is>
          <t>1503011</t>
        </is>
      </c>
      <c r="G31242" t="n">
        <v>0</v>
      </c>
      <c r="H31242" t="n">
        <v>0</v>
      </c>
      <c r="I31242" t="n">
        <v>0</v>
      </c>
      <c r="J31242" t="inlineStr">
        <is>
          <t>7143-075</t>
        </is>
      </c>
      <c r="K31242" s="3" t="n">
        <v>0</v>
      </c>
      <c r="L31242" s="4">
        <f>E31242*K31242</f>
        <v/>
      </c>
    </row>
    <row r="31243">
      <c r="A31243" t="inlineStr">
        <is>
          <t>8764L-370</t>
        </is>
      </c>
      <c r="B31243" t="n">
        <v>42937</v>
      </c>
      <c r="C31243" t="inlineStr">
        <is>
          <t>MAX25240AFFD/VY+</t>
        </is>
      </c>
      <c r="D31243" t="inlineStr">
        <is>
          <t>NA</t>
        </is>
      </c>
      <c r="E31243" t="n">
        <v>3</v>
      </c>
      <c r="F31243" t="inlineStr">
        <is>
          <t>2204201</t>
        </is>
      </c>
      <c r="G31243" t="n">
        <v>0</v>
      </c>
      <c r="H31243" t="n">
        <v>0</v>
      </c>
      <c r="I31243" t="n">
        <v>1</v>
      </c>
      <c r="J31243" t="inlineStr">
        <is>
          <t>NA</t>
        </is>
      </c>
      <c r="K31243" s="3" t="n">
        <v>0</v>
      </c>
      <c r="L31243" s="4">
        <f>E31243*K31243</f>
        <v/>
      </c>
    </row>
    <row r="31244">
      <c r="A31244" t="inlineStr">
        <is>
          <t>5188-2</t>
        </is>
      </c>
      <c r="B31244" t="n">
        <v>42939</v>
      </c>
      <c r="C31244" t="inlineStr">
        <is>
          <t>DU1P0-24S12</t>
        </is>
      </c>
      <c r="D31244" t="inlineStr">
        <is>
          <t>NA</t>
        </is>
      </c>
      <c r="E31244" t="n">
        <v>3</v>
      </c>
      <c r="F31244" t="inlineStr">
        <is>
          <t>1503006</t>
        </is>
      </c>
      <c r="G31244" t="n">
        <v>0</v>
      </c>
      <c r="H31244" t="n">
        <v>0</v>
      </c>
      <c r="I31244" t="n">
        <v>1</v>
      </c>
      <c r="J31244" t="inlineStr">
        <is>
          <t>CUSTOMER SUPPLIED</t>
        </is>
      </c>
      <c r="K31244" s="3" t="n">
        <v>0</v>
      </c>
      <c r="L31244" s="4">
        <f>E31244*K31244</f>
        <v/>
      </c>
    </row>
    <row r="31245">
      <c r="A31245" t="inlineStr">
        <is>
          <t>7946L-10</t>
        </is>
      </c>
      <c r="B31245" t="n">
        <v>42940</v>
      </c>
      <c r="C31245" t="inlineStr">
        <is>
          <t>C0603C104M5RAC7867</t>
        </is>
      </c>
      <c r="D31245" t="inlineStr">
        <is>
          <t>2214</t>
        </is>
      </c>
      <c r="E31245" t="n">
        <v>1080</v>
      </c>
      <c r="F31245" t="inlineStr">
        <is>
          <t>1502101</t>
        </is>
      </c>
      <c r="G31245" t="n">
        <v>0</v>
      </c>
      <c r="H31245" t="n">
        <v>0</v>
      </c>
      <c r="I31245" t="n">
        <v>1</v>
      </c>
      <c r="J31245" t="inlineStr">
        <is>
          <t>3948-180</t>
        </is>
      </c>
      <c r="K31245" s="3" t="n">
        <v>0</v>
      </c>
      <c r="L31245" s="4">
        <f>E31245*K31245</f>
        <v/>
      </c>
    </row>
    <row r="31246">
      <c r="A31246" t="inlineStr">
        <is>
          <t>8725L-2</t>
        </is>
      </c>
      <c r="B31246" t="n">
        <v>42941</v>
      </c>
      <c r="C31246" t="inlineStr">
        <is>
          <t>54104</t>
        </is>
      </c>
      <c r="E31246" t="n">
        <v>0</v>
      </c>
      <c r="F31246" t="inlineStr">
        <is>
          <t>MFG Floor</t>
        </is>
      </c>
      <c r="G31246" t="n">
        <v>69</v>
      </c>
      <c r="H31246" t="n">
        <v>69</v>
      </c>
      <c r="I31246" t="n">
        <v>0</v>
      </c>
      <c r="J31246" t="inlineStr">
        <is>
          <t>8725-015</t>
        </is>
      </c>
      <c r="K31246" s="3" t="n">
        <v>0</v>
      </c>
      <c r="L31246" s="4">
        <f>E31246*K31246</f>
        <v/>
      </c>
    </row>
    <row r="31247">
      <c r="A31247" t="inlineStr">
        <is>
          <t>8579-105</t>
        </is>
      </c>
      <c r="B31247" t="n">
        <v>42942</v>
      </c>
      <c r="C31247" t="inlineStr">
        <is>
          <t>CA3080AE</t>
        </is>
      </c>
      <c r="D31247" t="inlineStr">
        <is>
          <t>2131</t>
        </is>
      </c>
      <c r="E31247" t="n">
        <v>4</v>
      </c>
      <c r="F31247" t="inlineStr">
        <is>
          <t>2203101</t>
        </is>
      </c>
      <c r="G31247" t="n">
        <v>0</v>
      </c>
      <c r="H31247" t="n">
        <v>0</v>
      </c>
      <c r="I31247" t="n">
        <v>0</v>
      </c>
      <c r="J31247" t="inlineStr">
        <is>
          <t>8579-007</t>
        </is>
      </c>
      <c r="K31247" s="3" t="n">
        <v>0</v>
      </c>
      <c r="L31247" s="4">
        <f>E31247*K31247</f>
        <v/>
      </c>
    </row>
    <row r="31248">
      <c r="A31248" t="inlineStr">
        <is>
          <t>8243-1-30</t>
        </is>
      </c>
      <c r="B31248" t="n">
        <v>42943</v>
      </c>
      <c r="C31248" t="inlineStr">
        <is>
          <t>MMBT2907A-7-F</t>
        </is>
      </c>
      <c r="D31248" t="inlineStr">
        <is>
          <t>2139</t>
        </is>
      </c>
      <c r="E31248" t="n">
        <v>430</v>
      </c>
      <c r="F31248" t="inlineStr">
        <is>
          <t>1506107</t>
        </is>
      </c>
      <c r="G31248" t="n">
        <v>0</v>
      </c>
      <c r="H31248" t="n">
        <v>0</v>
      </c>
      <c r="I31248" t="n">
        <v>1</v>
      </c>
      <c r="J31248" t="inlineStr">
        <is>
          <t>NA</t>
        </is>
      </c>
      <c r="K31248" s="3" t="n">
        <v>0</v>
      </c>
      <c r="L31248" s="4">
        <f>E31248*K31248</f>
        <v/>
      </c>
    </row>
    <row r="31249">
      <c r="A31249" t="inlineStr">
        <is>
          <t>8243-1-30</t>
        </is>
      </c>
      <c r="B31249" t="n">
        <v>42944</v>
      </c>
      <c r="C31249" t="inlineStr">
        <is>
          <t>MMBT2907A-7-F</t>
        </is>
      </c>
      <c r="D31249" t="inlineStr">
        <is>
          <t>2139</t>
        </is>
      </c>
      <c r="E31249" t="n">
        <v>1000</v>
      </c>
      <c r="F31249" t="inlineStr">
        <is>
          <t>1304510</t>
        </is>
      </c>
      <c r="G31249" t="n">
        <v>0</v>
      </c>
      <c r="H31249" t="n">
        <v>0</v>
      </c>
      <c r="I31249" t="n">
        <v>1</v>
      </c>
      <c r="J31249" t="inlineStr">
        <is>
          <t>NA</t>
        </is>
      </c>
      <c r="K31249" s="3" t="n">
        <v>0</v>
      </c>
      <c r="L31249" s="4">
        <f>E31249*K31249</f>
        <v/>
      </c>
    </row>
    <row r="31250">
      <c r="A31250" t="inlineStr">
        <is>
          <t>8579-30</t>
        </is>
      </c>
      <c r="B31250" t="n">
        <v>42945</v>
      </c>
      <c r="C31250" t="inlineStr">
        <is>
          <t>ECQ-V1J105JM</t>
        </is>
      </c>
      <c r="D31250" t="inlineStr">
        <is>
          <t>na</t>
        </is>
      </c>
      <c r="E31250" t="n">
        <v>0</v>
      </c>
      <c r="F31250" t="inlineStr">
        <is>
          <t>MFG Floor</t>
        </is>
      </c>
      <c r="G31250" t="n">
        <v>12</v>
      </c>
      <c r="H31250" t="n">
        <v>12</v>
      </c>
      <c r="I31250" t="n">
        <v>0</v>
      </c>
      <c r="J31250" t="inlineStr">
        <is>
          <t>8579-005</t>
        </is>
      </c>
      <c r="K31250" s="3" t="n">
        <v>0</v>
      </c>
      <c r="L31250" s="4">
        <f>E31250*K31250</f>
        <v/>
      </c>
    </row>
    <row r="31251">
      <c r="A31251" t="inlineStr">
        <is>
          <t>8515L-2-1020</t>
        </is>
      </c>
      <c r="B31251" t="n">
        <v>42946</v>
      </c>
      <c r="C31251" t="inlineStr">
        <is>
          <t>LOWER 2028632</t>
        </is>
      </c>
      <c r="D31251" t="inlineStr">
        <is>
          <t>NA</t>
        </is>
      </c>
      <c r="E31251" t="n">
        <v>0</v>
      </c>
      <c r="F31251" t="inlineStr">
        <is>
          <t>MFG Floor</t>
        </is>
      </c>
      <c r="G31251" t="n">
        <v>140</v>
      </c>
      <c r="H31251" t="n">
        <v>140</v>
      </c>
      <c r="I31251" t="n">
        <v>1</v>
      </c>
      <c r="J31251" t="inlineStr">
        <is>
          <t>8515-035</t>
        </is>
      </c>
      <c r="K31251" s="3" t="n">
        <v>0</v>
      </c>
      <c r="L31251" s="4">
        <f>E31251*K31251</f>
        <v/>
      </c>
    </row>
    <row r="31252">
      <c r="A31252" t="inlineStr">
        <is>
          <t>8804L-5</t>
        </is>
      </c>
      <c r="B31252" t="n">
        <v>42947</v>
      </c>
      <c r="C31252" t="inlineStr">
        <is>
          <t>1586315-1</t>
        </is>
      </c>
      <c r="D31252" t="inlineStr">
        <is>
          <t>2514</t>
        </is>
      </c>
      <c r="E31252" t="n">
        <v>0</v>
      </c>
      <c r="F31252" t="inlineStr">
        <is>
          <t>MFG Floor</t>
        </is>
      </c>
      <c r="G31252" t="n">
        <v>59</v>
      </c>
      <c r="H31252" t="n">
        <v>59</v>
      </c>
      <c r="I31252" t="n">
        <v>0</v>
      </c>
      <c r="J31252" t="inlineStr">
        <is>
          <t>8603-003</t>
        </is>
      </c>
      <c r="K31252" s="3" t="n">
        <v>0</v>
      </c>
      <c r="L31252" s="4">
        <f>E31252*K31252</f>
        <v/>
      </c>
    </row>
    <row r="31253">
      <c r="A31253" t="inlineStr">
        <is>
          <t>8740L-20</t>
        </is>
      </c>
      <c r="B31253" t="n">
        <v>42948</v>
      </c>
      <c r="C31253" t="inlineStr">
        <is>
          <t>1586027-5</t>
        </is>
      </c>
      <c r="D31253" t="inlineStr">
        <is>
          <t>2250</t>
        </is>
      </c>
      <c r="E31253" t="n">
        <v>0</v>
      </c>
      <c r="F31253" t="inlineStr">
        <is>
          <t>MFG Floor</t>
        </is>
      </c>
      <c r="G31253" t="n">
        <v>17</v>
      </c>
      <c r="H31253" t="n">
        <v>17</v>
      </c>
      <c r="I31253" t="n">
        <v>0</v>
      </c>
      <c r="J31253" t="inlineStr">
        <is>
          <t>8603-003</t>
        </is>
      </c>
      <c r="K31253" s="3" t="n">
        <v>0</v>
      </c>
      <c r="L31253" s="4">
        <f>E31253*K31253</f>
        <v/>
      </c>
    </row>
    <row r="31254">
      <c r="A31254" t="inlineStr">
        <is>
          <t>8603-60</t>
        </is>
      </c>
      <c r="B31254" t="n">
        <v>42949</v>
      </c>
      <c r="C31254" t="inlineStr">
        <is>
          <t>2N6403G</t>
        </is>
      </c>
      <c r="D31254" t="inlineStr">
        <is>
          <t>2431</t>
        </is>
      </c>
      <c r="E31254" t="n">
        <v>18</v>
      </c>
      <c r="F31254" t="inlineStr">
        <is>
          <t>2203101</t>
        </is>
      </c>
      <c r="G31254" t="n">
        <v>0</v>
      </c>
      <c r="H31254" t="n">
        <v>0</v>
      </c>
      <c r="I31254" t="n">
        <v>0</v>
      </c>
      <c r="J31254" t="inlineStr">
        <is>
          <t>8603-003</t>
        </is>
      </c>
      <c r="K31254" s="3" t="n">
        <v>0</v>
      </c>
      <c r="L31254" s="4">
        <f>E31254*K31254</f>
        <v/>
      </c>
    </row>
    <row r="31255">
      <c r="A31255" t="inlineStr">
        <is>
          <t>8603-70</t>
        </is>
      </c>
      <c r="B31255" t="n">
        <v>42950</v>
      </c>
      <c r="C31255" t="inlineStr">
        <is>
          <t>MFR-25FBF52-3K16</t>
        </is>
      </c>
      <c r="D31255" t="inlineStr">
        <is>
          <t>2252</t>
        </is>
      </c>
      <c r="E31255" t="n">
        <v>90</v>
      </c>
      <c r="F31255" t="inlineStr">
        <is>
          <t>1604006</t>
        </is>
      </c>
      <c r="G31255" t="n">
        <v>0</v>
      </c>
      <c r="H31255" t="n">
        <v>0</v>
      </c>
      <c r="I31255" t="n">
        <v>0</v>
      </c>
      <c r="J31255" t="inlineStr">
        <is>
          <t>8603-003</t>
        </is>
      </c>
      <c r="K31255" s="3" t="n">
        <v>0</v>
      </c>
      <c r="L31255" s="4">
        <f>E31255*K31255</f>
        <v/>
      </c>
    </row>
    <row r="31256">
      <c r="A31256" t="inlineStr">
        <is>
          <t>8603-85</t>
        </is>
      </c>
      <c r="B31256" t="n">
        <v>42951</v>
      </c>
      <c r="C31256" t="inlineStr">
        <is>
          <t>CF18JT10M0</t>
        </is>
      </c>
      <c r="D31256" t="inlineStr">
        <is>
          <t>2401</t>
        </is>
      </c>
      <c r="E31256" t="n">
        <v>185</v>
      </c>
      <c r="F31256" t="inlineStr">
        <is>
          <t>1503011</t>
        </is>
      </c>
      <c r="G31256" t="n">
        <v>0</v>
      </c>
      <c r="H31256" t="n">
        <v>0</v>
      </c>
      <c r="I31256" t="n">
        <v>0</v>
      </c>
      <c r="J31256" t="inlineStr">
        <is>
          <t>6590-285</t>
        </is>
      </c>
      <c r="K31256" s="3" t="n">
        <v>0</v>
      </c>
      <c r="L31256" s="4">
        <f>E31256*K31256</f>
        <v/>
      </c>
    </row>
    <row r="31257">
      <c r="A31257" t="inlineStr">
        <is>
          <t>8721L-355</t>
        </is>
      </c>
      <c r="B31257" t="n">
        <v>42953</v>
      </c>
      <c r="C31257" t="inlineStr">
        <is>
          <t>PEC16-4220F-S0012</t>
        </is>
      </c>
      <c r="D31257" t="inlineStr">
        <is>
          <t>na</t>
        </is>
      </c>
      <c r="E31257" t="n">
        <v>2</v>
      </c>
      <c r="F31257" t="inlineStr">
        <is>
          <t>2105504</t>
        </is>
      </c>
      <c r="G31257" t="n">
        <v>0</v>
      </c>
      <c r="H31257" t="n">
        <v>0</v>
      </c>
      <c r="I31257" t="n">
        <v>0</v>
      </c>
      <c r="J31257" t="inlineStr">
        <is>
          <t>8603-003</t>
        </is>
      </c>
      <c r="K31257" s="3" t="n">
        <v>0</v>
      </c>
      <c r="L31257" s="4">
        <f>E31257*K31257</f>
        <v/>
      </c>
    </row>
    <row r="31258">
      <c r="A31258" t="inlineStr">
        <is>
          <t>8781L-10</t>
        </is>
      </c>
      <c r="B31258" t="n">
        <v>42954</v>
      </c>
      <c r="C31258" t="inlineStr">
        <is>
          <t>8520072(BULK,BUY THIS ONE)</t>
        </is>
      </c>
      <c r="D31258" t="inlineStr">
        <is>
          <t>2448</t>
        </is>
      </c>
      <c r="E31258" t="n">
        <v>0</v>
      </c>
      <c r="F31258" t="inlineStr">
        <is>
          <t>MFG Floor</t>
        </is>
      </c>
      <c r="G31258" t="n">
        <v>370</v>
      </c>
      <c r="H31258" t="n">
        <v>370</v>
      </c>
      <c r="I31258" t="n">
        <v>0</v>
      </c>
      <c r="K31258" s="3" t="n">
        <v>0</v>
      </c>
      <c r="L31258" s="4">
        <f>E31258*K31258</f>
        <v/>
      </c>
    </row>
    <row r="31259">
      <c r="A31259" t="inlineStr">
        <is>
          <t>8603-50</t>
        </is>
      </c>
      <c r="B31259" t="n">
        <v>42955</v>
      </c>
      <c r="C31259" t="inlineStr">
        <is>
          <t>MFR-25FBF52-2K</t>
        </is>
      </c>
      <c r="D31259" t="inlineStr">
        <is>
          <t>2249</t>
        </is>
      </c>
      <c r="E31259" t="n">
        <v>95</v>
      </c>
      <c r="F31259" t="inlineStr">
        <is>
          <t>1503011</t>
        </is>
      </c>
      <c r="G31259" t="n">
        <v>0</v>
      </c>
      <c r="H31259" t="n">
        <v>0</v>
      </c>
      <c r="I31259" t="n">
        <v>0</v>
      </c>
      <c r="J31259" t="inlineStr">
        <is>
          <t>7143-077</t>
        </is>
      </c>
      <c r="K31259" s="3" t="n">
        <v>0</v>
      </c>
      <c r="L31259" s="4">
        <f>E31259*K31259</f>
        <v/>
      </c>
    </row>
    <row r="31260">
      <c r="A31260" t="inlineStr">
        <is>
          <t>8603-35</t>
        </is>
      </c>
      <c r="B31260" t="n">
        <v>42956</v>
      </c>
      <c r="C31260" t="inlineStr">
        <is>
          <t>1N4007-E3/73</t>
        </is>
      </c>
      <c r="D31260" t="inlineStr">
        <is>
          <t>2218</t>
        </is>
      </c>
      <c r="E31260" t="n">
        <v>0</v>
      </c>
      <c r="F31260" t="inlineStr">
        <is>
          <t>MFG Floor</t>
        </is>
      </c>
      <c r="G31260" t="n">
        <v>120</v>
      </c>
      <c r="H31260" t="n">
        <v>120</v>
      </c>
      <c r="I31260" t="n">
        <v>1</v>
      </c>
      <c r="J31260" t="inlineStr">
        <is>
          <t>7143-077</t>
        </is>
      </c>
      <c r="K31260" s="3" t="n">
        <v>0</v>
      </c>
      <c r="L31260" s="4">
        <f>E31260*K31260</f>
        <v/>
      </c>
    </row>
    <row r="31261">
      <c r="A31261" t="inlineStr">
        <is>
          <t>8603-130</t>
        </is>
      </c>
      <c r="B31261" t="n">
        <v>42957</v>
      </c>
      <c r="C31261" t="inlineStr">
        <is>
          <t>1N5231B</t>
        </is>
      </c>
      <c r="D31261" t="inlineStr">
        <is>
          <t>2416</t>
        </is>
      </c>
      <c r="E31261" t="n">
        <v>95</v>
      </c>
      <c r="F31261" t="inlineStr">
        <is>
          <t>1401607</t>
        </is>
      </c>
      <c r="G31261" t="n">
        <v>0</v>
      </c>
      <c r="H31261" t="n">
        <v>0</v>
      </c>
      <c r="I31261" t="n">
        <v>0</v>
      </c>
      <c r="J31261" t="inlineStr">
        <is>
          <t>7143-077</t>
        </is>
      </c>
      <c r="K31261" s="3" t="n">
        <v>0</v>
      </c>
      <c r="L31261" s="4">
        <f>E31261*K31261</f>
        <v/>
      </c>
    </row>
    <row r="31262">
      <c r="A31262" t="inlineStr">
        <is>
          <t>7396-225</t>
        </is>
      </c>
      <c r="B31262" t="n">
        <v>42958</v>
      </c>
      <c r="C31262" t="inlineStr">
        <is>
          <t>1N4148</t>
        </is>
      </c>
      <c r="D31262" t="inlineStr">
        <is>
          <t>9570</t>
        </is>
      </c>
      <c r="E31262" t="n">
        <v>0</v>
      </c>
      <c r="F31262" t="inlineStr">
        <is>
          <t>MFG Floor</t>
        </is>
      </c>
      <c r="G31262" t="n">
        <v>72</v>
      </c>
      <c r="H31262" t="n">
        <v>72</v>
      </c>
      <c r="I31262" t="n">
        <v>0</v>
      </c>
      <c r="J31262" t="inlineStr">
        <is>
          <t>7143-077</t>
        </is>
      </c>
      <c r="K31262" s="3" t="n">
        <v>0</v>
      </c>
      <c r="L31262" s="4">
        <f>E31262*K31262</f>
        <v/>
      </c>
    </row>
    <row r="31263">
      <c r="A31263" t="inlineStr">
        <is>
          <t>8603-45</t>
        </is>
      </c>
      <c r="B31263" t="n">
        <v>42959</v>
      </c>
      <c r="C31263" t="inlineStr">
        <is>
          <t>1N5240B</t>
        </is>
      </c>
      <c r="D31263" t="inlineStr">
        <is>
          <t>2020</t>
        </is>
      </c>
      <c r="E31263" t="n">
        <v>48</v>
      </c>
      <c r="F31263" t="inlineStr">
        <is>
          <t>1401607</t>
        </is>
      </c>
      <c r="G31263" t="n">
        <v>0</v>
      </c>
      <c r="H31263" t="n">
        <v>0</v>
      </c>
      <c r="I31263" t="n">
        <v>0</v>
      </c>
      <c r="J31263" t="inlineStr">
        <is>
          <t>7143-077</t>
        </is>
      </c>
      <c r="K31263" s="3" t="n">
        <v>0</v>
      </c>
      <c r="L31263" s="4">
        <f>E31263*K31263</f>
        <v/>
      </c>
    </row>
    <row r="31264">
      <c r="A31264" t="inlineStr">
        <is>
          <t>8603-10</t>
        </is>
      </c>
      <c r="B31264" t="n">
        <v>42960</v>
      </c>
      <c r="C31264" t="inlineStr">
        <is>
          <t>185104J63RAA-F</t>
        </is>
      </c>
      <c r="D31264" t="inlineStr">
        <is>
          <t>2577</t>
        </is>
      </c>
      <c r="E31264" t="n">
        <v>0</v>
      </c>
      <c r="F31264" t="inlineStr">
        <is>
          <t>MFG Floor</t>
        </is>
      </c>
      <c r="G31264" t="n">
        <v>255</v>
      </c>
      <c r="H31264" t="n">
        <v>255</v>
      </c>
      <c r="I31264" t="n">
        <v>1</v>
      </c>
      <c r="J31264" t="inlineStr">
        <is>
          <t>7143-077</t>
        </is>
      </c>
      <c r="K31264" s="3" t="n">
        <v>0</v>
      </c>
      <c r="L31264" s="4">
        <f>E31264*K31264</f>
        <v/>
      </c>
    </row>
    <row r="31265">
      <c r="A31265" t="inlineStr">
        <is>
          <t>7143L-46</t>
        </is>
      </c>
      <c r="B31265" t="n">
        <v>42961</v>
      </c>
      <c r="C31265" t="inlineStr">
        <is>
          <t>OKI-78SR-5/1.5-W36-C</t>
        </is>
      </c>
      <c r="D31265" t="inlineStr">
        <is>
          <t>2403</t>
        </is>
      </c>
      <c r="E31265" t="n">
        <v>0</v>
      </c>
      <c r="F31265" t="inlineStr">
        <is>
          <t>MFG Floor</t>
        </is>
      </c>
      <c r="G31265" t="n">
        <v>70</v>
      </c>
      <c r="H31265" t="n">
        <v>70</v>
      </c>
      <c r="I31265" t="n">
        <v>1</v>
      </c>
      <c r="J31265" t="inlineStr">
        <is>
          <t>7143-077</t>
        </is>
      </c>
      <c r="K31265" s="3" t="n">
        <v>0</v>
      </c>
      <c r="L31265" s="4">
        <f>E31265*K31265</f>
        <v/>
      </c>
    </row>
    <row r="31266">
      <c r="A31266" t="inlineStr">
        <is>
          <t>8565ML-530</t>
        </is>
      </c>
      <c r="B31266" t="n">
        <v>42962</v>
      </c>
      <c r="C31266" t="inlineStr">
        <is>
          <t>LTC3612EFE#PBF</t>
        </is>
      </c>
      <c r="D31266" t="inlineStr">
        <is>
          <t>1484</t>
        </is>
      </c>
      <c r="E31266" t="n">
        <v>0</v>
      </c>
      <c r="F31266" t="inlineStr">
        <is>
          <t>MFG Floor</t>
        </is>
      </c>
      <c r="G31266" t="n">
        <v>2</v>
      </c>
      <c r="H31266" t="n">
        <v>0</v>
      </c>
      <c r="I31266" t="n">
        <v>1</v>
      </c>
      <c r="J31266" t="inlineStr">
        <is>
          <t>6970-141</t>
        </is>
      </c>
      <c r="K31266" s="3" t="n">
        <v>0</v>
      </c>
      <c r="L31266" s="4">
        <f>E31266*K31266</f>
        <v/>
      </c>
    </row>
    <row r="31267">
      <c r="A31267" t="inlineStr">
        <is>
          <t>8565ML-545</t>
        </is>
      </c>
      <c r="B31267" t="n">
        <v>42963</v>
      </c>
      <c r="C31267" t="inlineStr">
        <is>
          <t>SN74LVC157APWR</t>
        </is>
      </c>
      <c r="D31267" t="inlineStr">
        <is>
          <t>1484</t>
        </is>
      </c>
      <c r="E31267" t="n">
        <v>0</v>
      </c>
      <c r="F31267" t="inlineStr">
        <is>
          <t>MFG Floor</t>
        </is>
      </c>
      <c r="G31267" t="n">
        <v>10</v>
      </c>
      <c r="H31267" t="n">
        <v>0</v>
      </c>
      <c r="I31267" t="n">
        <v>1</v>
      </c>
      <c r="J31267" t="inlineStr">
        <is>
          <t>6970-141</t>
        </is>
      </c>
      <c r="K31267" s="3" t="n">
        <v>0</v>
      </c>
      <c r="L31267" s="4">
        <f>E31267*K31267</f>
        <v/>
      </c>
    </row>
    <row r="31268">
      <c r="A31268" t="inlineStr">
        <is>
          <t>7143L-47</t>
        </is>
      </c>
      <c r="B31268" t="n">
        <v>42964</v>
      </c>
      <c r="C31268" t="inlineStr">
        <is>
          <t>B02B-PASKLFSN</t>
        </is>
      </c>
      <c r="D31268" t="inlineStr">
        <is>
          <t>3946</t>
        </is>
      </c>
      <c r="E31268" t="n">
        <v>50</v>
      </c>
      <c r="F31268" t="inlineStr">
        <is>
          <t>1603006</t>
        </is>
      </c>
      <c r="G31268" t="n">
        <v>0</v>
      </c>
      <c r="H31268" t="n">
        <v>0</v>
      </c>
      <c r="I31268" t="n">
        <v>0</v>
      </c>
      <c r="J31268" t="inlineStr">
        <is>
          <t>7143-076</t>
        </is>
      </c>
      <c r="K31268" s="3" t="n">
        <v>0</v>
      </c>
      <c r="L31268" s="4">
        <f>E31268*K31268</f>
        <v/>
      </c>
    </row>
    <row r="31269">
      <c r="A31269" t="inlineStr">
        <is>
          <t>7143L-24</t>
        </is>
      </c>
      <c r="B31269" t="n">
        <v>42965</v>
      </c>
      <c r="C31269" t="inlineStr">
        <is>
          <t>MSP430F5438AIPZR</t>
        </is>
      </c>
      <c r="D31269" t="inlineStr">
        <is>
          <t>3946</t>
        </is>
      </c>
      <c r="E31269" t="n">
        <v>0</v>
      </c>
      <c r="F31269" t="inlineStr">
        <is>
          <t>MFG Floor</t>
        </is>
      </c>
      <c r="G31269" t="n">
        <v>100</v>
      </c>
      <c r="H31269" t="n">
        <v>100</v>
      </c>
      <c r="I31269" t="n">
        <v>1</v>
      </c>
      <c r="J31269" t="inlineStr">
        <is>
          <t>7143-076</t>
        </is>
      </c>
      <c r="K31269" s="3" t="n">
        <v>0</v>
      </c>
      <c r="L31269" s="4">
        <f>E31269*K31269</f>
        <v/>
      </c>
    </row>
    <row r="31270">
      <c r="A31270" t="inlineStr">
        <is>
          <t>7143L-26</t>
        </is>
      </c>
      <c r="B31270" t="n">
        <v>42966</v>
      </c>
      <c r="C31270" t="inlineStr">
        <is>
          <t>AT45DB321E-SHF-T</t>
        </is>
      </c>
      <c r="D31270" t="inlineStr">
        <is>
          <t>3946</t>
        </is>
      </c>
      <c r="E31270" t="n">
        <v>0</v>
      </c>
      <c r="F31270" t="inlineStr">
        <is>
          <t>MFG Floor</t>
        </is>
      </c>
      <c r="G31270" t="n">
        <v>105</v>
      </c>
      <c r="H31270" t="n">
        <v>105</v>
      </c>
      <c r="I31270" t="n">
        <v>1</v>
      </c>
      <c r="J31270" t="inlineStr">
        <is>
          <t>7143-076</t>
        </is>
      </c>
      <c r="K31270" s="3" t="n">
        <v>0</v>
      </c>
      <c r="L31270" s="4">
        <f>E31270*K31270</f>
        <v/>
      </c>
    </row>
    <row r="31271">
      <c r="A31271" t="inlineStr">
        <is>
          <t>7143L-29</t>
        </is>
      </c>
      <c r="B31271" t="n">
        <v>42967</v>
      </c>
      <c r="C31271" t="inlineStr">
        <is>
          <t>MCP1826T-3302E/DC</t>
        </is>
      </c>
      <c r="D31271" t="inlineStr">
        <is>
          <t>3946</t>
        </is>
      </c>
      <c r="E31271" t="n">
        <v>0</v>
      </c>
      <c r="F31271" t="inlineStr">
        <is>
          <t>MFG Floor</t>
        </is>
      </c>
      <c r="G31271" t="n">
        <v>105</v>
      </c>
      <c r="H31271" t="n">
        <v>105</v>
      </c>
      <c r="I31271" t="n">
        <v>1</v>
      </c>
      <c r="J31271" t="inlineStr">
        <is>
          <t>7143-076</t>
        </is>
      </c>
      <c r="K31271" s="3" t="n">
        <v>0</v>
      </c>
      <c r="L31271" s="4">
        <f>E31271*K31271</f>
        <v/>
      </c>
    </row>
    <row r="31272">
      <c r="A31272" t="inlineStr">
        <is>
          <t>7143L-28</t>
        </is>
      </c>
      <c r="B31272" t="n">
        <v>42968</v>
      </c>
      <c r="C31272" t="inlineStr">
        <is>
          <t>TPA3112D1PWPR</t>
        </is>
      </c>
      <c r="D31272" t="inlineStr">
        <is>
          <t>3946</t>
        </is>
      </c>
      <c r="E31272" t="n">
        <v>11</v>
      </c>
      <c r="F31272" t="inlineStr">
        <is>
          <t>1401302</t>
        </is>
      </c>
      <c r="G31272" t="n">
        <v>0</v>
      </c>
      <c r="H31272" t="n">
        <v>0</v>
      </c>
      <c r="I31272" t="n">
        <v>0</v>
      </c>
      <c r="J31272" t="inlineStr">
        <is>
          <t>7143-076</t>
        </is>
      </c>
      <c r="K31272" s="3" t="n">
        <v>0</v>
      </c>
      <c r="L31272" s="4">
        <f>E31272*K31272</f>
        <v/>
      </c>
    </row>
    <row r="31273">
      <c r="A31273" t="inlineStr">
        <is>
          <t>7143L-23</t>
        </is>
      </c>
      <c r="B31273" t="n">
        <v>42969</v>
      </c>
      <c r="C31273" t="inlineStr">
        <is>
          <t>MCP1700T-3302E/MB</t>
        </is>
      </c>
      <c r="D31273" t="inlineStr">
        <is>
          <t>3946</t>
        </is>
      </c>
      <c r="E31273" t="n">
        <v>0</v>
      </c>
      <c r="F31273" t="inlineStr">
        <is>
          <t>MFG Floor</t>
        </is>
      </c>
      <c r="G31273" t="n">
        <v>50</v>
      </c>
      <c r="H31273" t="n">
        <v>50</v>
      </c>
      <c r="I31273" t="n">
        <v>1</v>
      </c>
      <c r="J31273" t="inlineStr">
        <is>
          <t>7143-076</t>
        </is>
      </c>
      <c r="K31273" s="3" t="n">
        <v>0</v>
      </c>
      <c r="L31273" s="4">
        <f>E31273*K31273</f>
        <v/>
      </c>
    </row>
    <row r="31274">
      <c r="A31274" t="inlineStr">
        <is>
          <t>7143L-27</t>
        </is>
      </c>
      <c r="B31274" t="n">
        <v>42970</v>
      </c>
      <c r="C31274" t="inlineStr">
        <is>
          <t>TPS61175PWPR</t>
        </is>
      </c>
      <c r="D31274" t="inlineStr">
        <is>
          <t>3946</t>
        </is>
      </c>
      <c r="E31274" t="n">
        <v>4</v>
      </c>
      <c r="F31274" t="inlineStr">
        <is>
          <t>1401607</t>
        </is>
      </c>
      <c r="G31274" t="n">
        <v>0</v>
      </c>
      <c r="H31274" t="n">
        <v>0</v>
      </c>
      <c r="I31274" t="n">
        <v>0</v>
      </c>
      <c r="J31274" t="inlineStr">
        <is>
          <t>7143-076</t>
        </is>
      </c>
      <c r="K31274" s="3" t="n">
        <v>0</v>
      </c>
      <c r="L31274" s="4">
        <f>E31274*K31274</f>
        <v/>
      </c>
    </row>
    <row r="31275">
      <c r="A31275" t="inlineStr">
        <is>
          <t>7143L-62</t>
        </is>
      </c>
      <c r="B31275" t="n">
        <v>42971</v>
      </c>
      <c r="C31275" t="inlineStr">
        <is>
          <t>CPH3225A</t>
        </is>
      </c>
      <c r="D31275" t="inlineStr">
        <is>
          <t>3946</t>
        </is>
      </c>
      <c r="E31275" t="n">
        <v>0</v>
      </c>
      <c r="F31275" t="inlineStr">
        <is>
          <t>MFG Floor</t>
        </is>
      </c>
      <c r="G31275" t="n">
        <v>70</v>
      </c>
      <c r="H31275" t="n">
        <v>70</v>
      </c>
      <c r="I31275" t="n">
        <v>1</v>
      </c>
      <c r="J31275" t="inlineStr">
        <is>
          <t>7143-076</t>
        </is>
      </c>
      <c r="K31275" s="3" t="n">
        <v>0</v>
      </c>
      <c r="L31275" s="4">
        <f>E31275*K31275</f>
        <v/>
      </c>
    </row>
    <row r="31276">
      <c r="A31276" t="inlineStr">
        <is>
          <t>7143L-25</t>
        </is>
      </c>
      <c r="B31276" t="n">
        <v>42972</v>
      </c>
      <c r="C31276" t="inlineStr">
        <is>
          <t>MAX7414EUA</t>
        </is>
      </c>
      <c r="D31276" t="inlineStr">
        <is>
          <t>3946</t>
        </is>
      </c>
      <c r="E31276" t="n">
        <v>0</v>
      </c>
      <c r="F31276" t="inlineStr">
        <is>
          <t>MFG Floor</t>
        </is>
      </c>
      <c r="G31276" t="n">
        <v>101</v>
      </c>
      <c r="H31276" t="n">
        <v>101</v>
      </c>
      <c r="I31276" t="n">
        <v>1</v>
      </c>
      <c r="J31276" t="inlineStr">
        <is>
          <t>7143-076</t>
        </is>
      </c>
      <c r="K31276" s="3" t="n">
        <v>0</v>
      </c>
      <c r="L31276" s="4">
        <f>E31276*K31276</f>
        <v/>
      </c>
    </row>
    <row r="31277">
      <c r="A31277" t="inlineStr">
        <is>
          <t>7143L-20</t>
        </is>
      </c>
      <c r="B31277" t="n">
        <v>42973</v>
      </c>
      <c r="C31277" t="inlineStr">
        <is>
          <t>VS30BQ060-M3/9AT</t>
        </is>
      </c>
      <c r="D31277" t="inlineStr">
        <is>
          <t>3946</t>
        </is>
      </c>
      <c r="E31277" t="n">
        <v>19</v>
      </c>
      <c r="F31277" t="inlineStr">
        <is>
          <t>1401504</t>
        </is>
      </c>
      <c r="G31277" t="n">
        <v>0</v>
      </c>
      <c r="H31277" t="n">
        <v>0</v>
      </c>
      <c r="I31277" t="n">
        <v>0</v>
      </c>
      <c r="J31277" t="inlineStr">
        <is>
          <t>7143-076</t>
        </is>
      </c>
      <c r="K31277" s="3" t="n">
        <v>0</v>
      </c>
      <c r="L31277" s="4">
        <f>E31277*K31277</f>
        <v/>
      </c>
    </row>
    <row r="31278">
      <c r="A31278" t="inlineStr">
        <is>
          <t>7143L-20</t>
        </is>
      </c>
      <c r="B31278" t="n">
        <v>42974</v>
      </c>
      <c r="C31278" t="inlineStr">
        <is>
          <t>VS30BQ060-M3/9AT</t>
        </is>
      </c>
      <c r="D31278" t="inlineStr">
        <is>
          <t>3946</t>
        </is>
      </c>
      <c r="E31278" t="n">
        <v>62</v>
      </c>
      <c r="F31278" t="inlineStr">
        <is>
          <t>1401505</t>
        </is>
      </c>
      <c r="G31278" t="n">
        <v>0</v>
      </c>
      <c r="H31278" t="n">
        <v>0</v>
      </c>
      <c r="I31278" t="n">
        <v>0</v>
      </c>
      <c r="J31278" t="inlineStr">
        <is>
          <t>7143-076</t>
        </is>
      </c>
      <c r="K31278" s="3" t="n">
        <v>0</v>
      </c>
      <c r="L31278" s="4">
        <f>E31278*K31278</f>
        <v/>
      </c>
    </row>
    <row r="31279">
      <c r="A31279" t="inlineStr">
        <is>
          <t>7143L-20</t>
        </is>
      </c>
      <c r="B31279" t="n">
        <v>42975</v>
      </c>
      <c r="C31279" t="inlineStr">
        <is>
          <t>VS30BQ060-M3/9AT</t>
        </is>
      </c>
      <c r="D31279" t="inlineStr">
        <is>
          <t>3946</t>
        </is>
      </c>
      <c r="E31279" t="n">
        <v>29</v>
      </c>
      <c r="F31279" t="inlineStr">
        <is>
          <t>1401505</t>
        </is>
      </c>
      <c r="G31279" t="n">
        <v>0</v>
      </c>
      <c r="H31279" t="n">
        <v>0</v>
      </c>
      <c r="I31279" t="n">
        <v>0</v>
      </c>
      <c r="J31279" t="inlineStr">
        <is>
          <t>7143-076</t>
        </is>
      </c>
      <c r="K31279" s="3" t="n">
        <v>0</v>
      </c>
      <c r="L31279" s="4">
        <f>E31279*K31279</f>
        <v/>
      </c>
    </row>
    <row r="31280">
      <c r="A31280" t="inlineStr">
        <is>
          <t>8603-80</t>
        </is>
      </c>
      <c r="B31280" t="n">
        <v>42976</v>
      </c>
      <c r="C31280" t="inlineStr">
        <is>
          <t>RSMF3JT10R0</t>
        </is>
      </c>
      <c r="D31280" t="inlineStr">
        <is>
          <t>3946</t>
        </is>
      </c>
      <c r="E31280" t="n">
        <v>0</v>
      </c>
      <c r="F31280" t="inlineStr">
        <is>
          <t>MFG Floor</t>
        </is>
      </c>
      <c r="G31280" t="n">
        <v>9</v>
      </c>
      <c r="H31280" t="n">
        <v>9</v>
      </c>
      <c r="I31280" t="n">
        <v>0</v>
      </c>
      <c r="J31280" t="inlineStr">
        <is>
          <t>7143-076</t>
        </is>
      </c>
      <c r="K31280" s="3" t="n">
        <v>0</v>
      </c>
      <c r="L31280" s="4">
        <f>E31280*K31280</f>
        <v/>
      </c>
    </row>
    <row r="31281">
      <c r="A31281" t="inlineStr">
        <is>
          <t>8098-45</t>
        </is>
      </c>
      <c r="B31281" t="n">
        <v>42977</v>
      </c>
      <c r="C31281" t="inlineStr">
        <is>
          <t>CD14538BE</t>
        </is>
      </c>
      <c r="D31281" t="inlineStr">
        <is>
          <t>3946</t>
        </is>
      </c>
      <c r="E31281" t="n">
        <v>0</v>
      </c>
      <c r="F31281" t="inlineStr">
        <is>
          <t>MFG Floor</t>
        </is>
      </c>
      <c r="G31281" t="n">
        <v>25</v>
      </c>
      <c r="H31281" t="n">
        <v>25</v>
      </c>
      <c r="I31281" t="n">
        <v>0</v>
      </c>
      <c r="J31281" t="inlineStr">
        <is>
          <t>7143-076</t>
        </is>
      </c>
      <c r="K31281" s="3" t="n">
        <v>0</v>
      </c>
      <c r="L31281" s="4">
        <f>E31281*K31281</f>
        <v/>
      </c>
    </row>
    <row r="31282">
      <c r="A31282" t="inlineStr">
        <is>
          <t>8603-65</t>
        </is>
      </c>
      <c r="B31282" t="n">
        <v>42978</v>
      </c>
      <c r="C31282" t="inlineStr">
        <is>
          <t>STQ1NK60ZR-AP</t>
        </is>
      </c>
      <c r="D31282" t="inlineStr">
        <is>
          <t>3946</t>
        </is>
      </c>
      <c r="E31282" t="n">
        <v>10</v>
      </c>
      <c r="F31282" t="inlineStr">
        <is>
          <t>1401607</t>
        </is>
      </c>
      <c r="G31282" t="n">
        <v>0</v>
      </c>
      <c r="H31282" t="n">
        <v>0</v>
      </c>
      <c r="I31282" t="n">
        <v>0</v>
      </c>
      <c r="J31282" t="inlineStr">
        <is>
          <t>7143-076</t>
        </is>
      </c>
      <c r="K31282" s="3" t="n">
        <v>0</v>
      </c>
      <c r="L31282" s="4">
        <f>E31282*K31282</f>
        <v/>
      </c>
    </row>
    <row r="31283">
      <c r="A31283" t="inlineStr">
        <is>
          <t>8603-30</t>
        </is>
      </c>
      <c r="B31283" t="n">
        <v>42979</v>
      </c>
      <c r="C31283" t="inlineStr">
        <is>
          <t>MFR-25FBF52-1M</t>
        </is>
      </c>
      <c r="D31283" t="inlineStr">
        <is>
          <t>3946</t>
        </is>
      </c>
      <c r="E31283" t="n">
        <v>60</v>
      </c>
      <c r="F31283" t="inlineStr">
        <is>
          <t>1503011</t>
        </is>
      </c>
      <c r="G31283" t="n">
        <v>0</v>
      </c>
      <c r="H31283" t="n">
        <v>0</v>
      </c>
      <c r="I31283" t="n">
        <v>0</v>
      </c>
      <c r="J31283" t="inlineStr">
        <is>
          <t>7143-076</t>
        </is>
      </c>
      <c r="K31283" s="3" t="n">
        <v>0</v>
      </c>
      <c r="L31283" s="4">
        <f>E31283*K31283</f>
        <v/>
      </c>
    </row>
    <row r="31284">
      <c r="A31284" t="inlineStr">
        <is>
          <t>8804L-5</t>
        </is>
      </c>
      <c r="B31284" t="n">
        <v>42982</v>
      </c>
      <c r="C31284" t="inlineStr">
        <is>
          <t>39-00-0213</t>
        </is>
      </c>
      <c r="D31284" t="inlineStr">
        <is>
          <t>2122</t>
        </is>
      </c>
      <c r="E31284" t="n">
        <v>0</v>
      </c>
      <c r="F31284" t="inlineStr">
        <is>
          <t>MFG Floor</t>
        </is>
      </c>
      <c r="G31284" t="n">
        <v>40</v>
      </c>
      <c r="H31284" t="n">
        <v>40</v>
      </c>
      <c r="I31284" t="n">
        <v>1</v>
      </c>
      <c r="J31284" t="inlineStr">
        <is>
          <t>NA</t>
        </is>
      </c>
      <c r="K31284" s="3" t="n">
        <v>0</v>
      </c>
      <c r="L31284" s="4">
        <f>E31284*K31284</f>
        <v/>
      </c>
    </row>
    <row r="31285">
      <c r="A31285" t="inlineStr">
        <is>
          <t>ACI-10432</t>
        </is>
      </c>
      <c r="B31285" t="n">
        <v>42983</v>
      </c>
      <c r="C31285" t="inlineStr">
        <is>
          <t>IS354</t>
        </is>
      </c>
      <c r="D31285" t="inlineStr">
        <is>
          <t>1733</t>
        </is>
      </c>
      <c r="E31285" t="n">
        <v>429</v>
      </c>
      <c r="F31285" t="inlineStr">
        <is>
          <t>1305209</t>
        </is>
      </c>
      <c r="G31285" t="n">
        <v>0</v>
      </c>
      <c r="H31285" t="n">
        <v>0</v>
      </c>
      <c r="I31285" t="n">
        <v>1</v>
      </c>
      <c r="J31285" t="inlineStr">
        <is>
          <t>8243-041</t>
        </is>
      </c>
      <c r="K31285" s="3" t="n">
        <v>0</v>
      </c>
      <c r="L31285" s="4">
        <f>E31285*K31285</f>
        <v/>
      </c>
    </row>
    <row r="31286">
      <c r="A31286" t="inlineStr">
        <is>
          <t>7944L-24</t>
        </is>
      </c>
      <c r="B31286" t="n">
        <v>42984</v>
      </c>
      <c r="C31286" t="inlineStr">
        <is>
          <t>VLCF4020T-101MR26</t>
        </is>
      </c>
      <c r="D31286" t="inlineStr">
        <is>
          <t>7498</t>
        </is>
      </c>
      <c r="E31286" t="n">
        <v>20</v>
      </c>
      <c r="F31286" t="inlineStr">
        <is>
          <t>1503008</t>
        </is>
      </c>
      <c r="G31286" t="n">
        <v>0</v>
      </c>
      <c r="H31286" t="n">
        <v>0</v>
      </c>
      <c r="I31286" t="n">
        <v>1</v>
      </c>
      <c r="J31286" t="inlineStr">
        <is>
          <t>8515-032</t>
        </is>
      </c>
      <c r="K31286" s="3" t="n">
        <v>0</v>
      </c>
      <c r="L31286" s="4">
        <f>E31286*K31286</f>
        <v/>
      </c>
    </row>
    <row r="31287">
      <c r="A31287" t="inlineStr">
        <is>
          <t>8657ML-495</t>
        </is>
      </c>
      <c r="B31287" t="n">
        <v>42985</v>
      </c>
      <c r="C31287" t="inlineStr">
        <is>
          <t>ERJ-3EKF4701V</t>
        </is>
      </c>
      <c r="D31287" t="inlineStr">
        <is>
          <t>NA</t>
        </is>
      </c>
      <c r="E31287" t="n">
        <v>200</v>
      </c>
      <c r="F31287" t="inlineStr">
        <is>
          <t>1503008</t>
        </is>
      </c>
      <c r="G31287" t="n">
        <v>0</v>
      </c>
      <c r="H31287" t="n">
        <v>0</v>
      </c>
      <c r="I31287" t="n">
        <v>1</v>
      </c>
      <c r="J31287" t="inlineStr">
        <is>
          <t>8657-025</t>
        </is>
      </c>
      <c r="K31287" s="3" t="n">
        <v>0</v>
      </c>
      <c r="L31287" s="4">
        <f>E31287*K31287</f>
        <v/>
      </c>
    </row>
    <row r="31288">
      <c r="A31288" t="inlineStr">
        <is>
          <t>8777L-5</t>
        </is>
      </c>
      <c r="B31288" t="n">
        <v>42986</v>
      </c>
      <c r="C31288" t="inlineStr">
        <is>
          <t>3448-3040</t>
        </is>
      </c>
      <c r="D31288" t="inlineStr">
        <is>
          <t>2024</t>
        </is>
      </c>
      <c r="E31288" t="n">
        <v>0</v>
      </c>
      <c r="F31288" t="inlineStr">
        <is>
          <t>MFG Floor</t>
        </is>
      </c>
      <c r="G31288" t="n">
        <v>10</v>
      </c>
      <c r="H31288" t="n">
        <v>10</v>
      </c>
      <c r="I31288" t="n">
        <v>1</v>
      </c>
      <c r="J31288" t="inlineStr">
        <is>
          <t>8603-007</t>
        </is>
      </c>
      <c r="K31288" s="3" t="n">
        <v>0</v>
      </c>
      <c r="L31288" s="4">
        <f>E31288*K31288</f>
        <v/>
      </c>
    </row>
    <row r="31289">
      <c r="A31289" t="inlineStr">
        <is>
          <t>8603-115</t>
        </is>
      </c>
      <c r="B31289" t="n">
        <v>42987</v>
      </c>
      <c r="C31289" t="inlineStr">
        <is>
          <t>V130LA10AP</t>
        </is>
      </c>
      <c r="D31289" t="inlineStr">
        <is>
          <t>2228</t>
        </is>
      </c>
      <c r="E31289" t="n">
        <v>0</v>
      </c>
      <c r="F31289" t="inlineStr">
        <is>
          <t>MFG Floor</t>
        </is>
      </c>
      <c r="G31289" t="n">
        <v>60</v>
      </c>
      <c r="H31289" t="n">
        <v>60</v>
      </c>
      <c r="I31289" t="n">
        <v>1</v>
      </c>
      <c r="J31289" t="inlineStr">
        <is>
          <t>8603-007</t>
        </is>
      </c>
      <c r="K31289" s="3" t="n">
        <v>0</v>
      </c>
      <c r="L31289" s="4">
        <f>E31289*K31289</f>
        <v/>
      </c>
    </row>
    <row r="31290">
      <c r="A31290" t="inlineStr">
        <is>
          <t>8618ML-30</t>
        </is>
      </c>
      <c r="B31290" t="n">
        <v>42988</v>
      </c>
      <c r="C31290" t="inlineStr">
        <is>
          <t>131-4353-00</t>
        </is>
      </c>
      <c r="D31290" t="inlineStr">
        <is>
          <t>5563</t>
        </is>
      </c>
      <c r="E31290" t="n">
        <v>31</v>
      </c>
      <c r="F31290" t="inlineStr">
        <is>
          <t>2203402</t>
        </is>
      </c>
      <c r="G31290" t="n">
        <v>0</v>
      </c>
      <c r="H31290" t="n">
        <v>0</v>
      </c>
      <c r="I31290" t="n">
        <v>0</v>
      </c>
      <c r="J31290" t="inlineStr">
        <is>
          <t>8618-008</t>
        </is>
      </c>
      <c r="K31290" s="3" t="n">
        <v>0</v>
      </c>
      <c r="L31290" s="4">
        <f>E31290*K31290</f>
        <v/>
      </c>
    </row>
    <row r="31291">
      <c r="A31291" t="inlineStr">
        <is>
          <t>8657ML-865</t>
        </is>
      </c>
      <c r="B31291" t="n">
        <v>42989</v>
      </c>
      <c r="C31291" t="inlineStr">
        <is>
          <t>LTC3612EFE#PBF</t>
        </is>
      </c>
      <c r="D31291" t="inlineStr">
        <is>
          <t>3167</t>
        </is>
      </c>
      <c r="E31291" t="n">
        <v>4</v>
      </c>
      <c r="F31291" t="inlineStr">
        <is>
          <t>2203403</t>
        </is>
      </c>
      <c r="G31291" t="n">
        <v>0</v>
      </c>
      <c r="H31291" t="n">
        <v>0</v>
      </c>
      <c r="I31291" t="n">
        <v>0</v>
      </c>
      <c r="J31291" t="inlineStr">
        <is>
          <t>8657-027</t>
        </is>
      </c>
      <c r="K31291" s="3" t="n">
        <v>0</v>
      </c>
      <c r="L31291" s="4">
        <f>E31291*K31291</f>
        <v/>
      </c>
    </row>
    <row r="31292">
      <c r="A31292" t="inlineStr">
        <is>
          <t>8657ML-380</t>
        </is>
      </c>
      <c r="B31292" t="n">
        <v>42990</v>
      </c>
      <c r="C31292" t="inlineStr">
        <is>
          <t>5254-100-07TS</t>
        </is>
      </c>
      <c r="D31292" t="inlineStr">
        <is>
          <t>NA</t>
        </is>
      </c>
      <c r="E31292" t="n">
        <v>0</v>
      </c>
      <c r="F31292" t="inlineStr">
        <is>
          <t>MFG Floor</t>
        </is>
      </c>
      <c r="G31292" t="n">
        <v>32</v>
      </c>
      <c r="H31292" t="n">
        <v>32</v>
      </c>
      <c r="I31292" t="n">
        <v>1</v>
      </c>
      <c r="J31292" t="inlineStr">
        <is>
          <t>8657-023</t>
        </is>
      </c>
      <c r="K31292" s="3" t="n">
        <v>0</v>
      </c>
      <c r="L31292" s="4">
        <f>E31292*K31292</f>
        <v/>
      </c>
    </row>
    <row r="31293">
      <c r="A31293" t="inlineStr">
        <is>
          <t>8657ML-385</t>
        </is>
      </c>
      <c r="B31293" t="n">
        <v>42991</v>
      </c>
      <c r="C31293" t="inlineStr">
        <is>
          <t>5254-100-07TR</t>
        </is>
      </c>
      <c r="D31293" t="inlineStr">
        <is>
          <t>NA</t>
        </is>
      </c>
      <c r="E31293" t="n">
        <v>0</v>
      </c>
      <c r="F31293" t="inlineStr">
        <is>
          <t>MFG Floor</t>
        </is>
      </c>
      <c r="G31293" t="n">
        <v>32</v>
      </c>
      <c r="H31293" t="n">
        <v>32</v>
      </c>
      <c r="I31293" t="n">
        <v>1</v>
      </c>
      <c r="J31293" t="inlineStr">
        <is>
          <t>8657-023</t>
        </is>
      </c>
      <c r="K31293" s="3" t="n">
        <v>0</v>
      </c>
      <c r="L31293" s="4">
        <f>E31293*K31293</f>
        <v/>
      </c>
    </row>
    <row r="31294">
      <c r="A31294" t="inlineStr">
        <is>
          <t>8603-110</t>
        </is>
      </c>
      <c r="B31294" t="n">
        <v>42992</v>
      </c>
      <c r="C31294" t="inlineStr">
        <is>
          <t>ST1-DC12V-F</t>
        </is>
      </c>
      <c r="D31294" t="inlineStr">
        <is>
          <t>2309</t>
        </is>
      </c>
      <c r="E31294" t="n">
        <v>0</v>
      </c>
      <c r="F31294" t="inlineStr">
        <is>
          <t>MFG Floor</t>
        </is>
      </c>
      <c r="G31294" t="n">
        <v>25</v>
      </c>
      <c r="H31294" t="n">
        <v>25</v>
      </c>
      <c r="I31294" t="n">
        <v>1</v>
      </c>
      <c r="J31294" t="inlineStr">
        <is>
          <t>8603-006</t>
        </is>
      </c>
      <c r="K31294" s="3" t="n">
        <v>0</v>
      </c>
      <c r="L31294" s="4">
        <f>E31294*K31294</f>
        <v/>
      </c>
    </row>
    <row r="31295">
      <c r="A31295" t="inlineStr">
        <is>
          <t>8603-110</t>
        </is>
      </c>
      <c r="B31295" t="n">
        <v>42993</v>
      </c>
      <c r="C31295" t="inlineStr">
        <is>
          <t>ST1-DC12V-F</t>
        </is>
      </c>
      <c r="D31295" t="inlineStr">
        <is>
          <t>2328</t>
        </is>
      </c>
      <c r="E31295" t="n">
        <v>2</v>
      </c>
      <c r="F31295" t="inlineStr">
        <is>
          <t>1604006</t>
        </is>
      </c>
      <c r="G31295" t="n">
        <v>0</v>
      </c>
      <c r="H31295" t="n">
        <v>0</v>
      </c>
      <c r="I31295" t="n">
        <v>0</v>
      </c>
      <c r="J31295" t="inlineStr">
        <is>
          <t>8603-006</t>
        </is>
      </c>
      <c r="K31295" s="3" t="n">
        <v>0</v>
      </c>
      <c r="L31295" s="4">
        <f>E31295*K31295</f>
        <v/>
      </c>
    </row>
    <row r="31296">
      <c r="A31296" t="inlineStr">
        <is>
          <t>8607ML-9</t>
        </is>
      </c>
      <c r="B31296" t="n">
        <v>42994</v>
      </c>
      <c r="C31296" t="inlineStr">
        <is>
          <t>LR600240D25</t>
        </is>
      </c>
      <c r="D31296" t="inlineStr">
        <is>
          <t>2502</t>
        </is>
      </c>
      <c r="E31296" t="n">
        <v>0</v>
      </c>
      <c r="F31296" t="inlineStr">
        <is>
          <t>MFG Floor</t>
        </is>
      </c>
      <c r="G31296" t="n">
        <v>52</v>
      </c>
      <c r="H31296" t="n">
        <v>52</v>
      </c>
      <c r="I31296" t="n">
        <v>1</v>
      </c>
      <c r="J31296" t="inlineStr">
        <is>
          <t>8607-006</t>
        </is>
      </c>
      <c r="K31296" s="3" t="n">
        <v>0</v>
      </c>
      <c r="L31296" s="4">
        <f>E31296*K31296</f>
        <v/>
      </c>
    </row>
    <row r="31297">
      <c r="A31297" t="inlineStr">
        <is>
          <t>8607ML-9</t>
        </is>
      </c>
      <c r="B31297" t="n">
        <v>42995</v>
      </c>
      <c r="C31297" t="inlineStr">
        <is>
          <t>LR600240D25</t>
        </is>
      </c>
      <c r="D31297" t="inlineStr">
        <is>
          <t>2502</t>
        </is>
      </c>
      <c r="E31297" t="n">
        <v>0</v>
      </c>
      <c r="F31297" t="inlineStr">
        <is>
          <t>MFG Floor</t>
        </is>
      </c>
      <c r="G31297" t="n">
        <v>66</v>
      </c>
      <c r="H31297" t="n">
        <v>66</v>
      </c>
      <c r="I31297" t="n">
        <v>1</v>
      </c>
      <c r="J31297" t="inlineStr">
        <is>
          <t>8607-003</t>
        </is>
      </c>
      <c r="K31297" s="3" t="n">
        <v>0</v>
      </c>
      <c r="L31297" s="4">
        <f>E31297*K31297</f>
        <v/>
      </c>
    </row>
    <row r="31298">
      <c r="A31298" t="inlineStr">
        <is>
          <t>7355-5</t>
        </is>
      </c>
      <c r="B31298" t="n">
        <v>42997</v>
      </c>
      <c r="C31298" t="inlineStr">
        <is>
          <t>MF1/4DCT52R47R5F</t>
        </is>
      </c>
      <c r="D31298" t="inlineStr">
        <is>
          <t>NA</t>
        </is>
      </c>
      <c r="E31298" t="n">
        <v>0</v>
      </c>
      <c r="F31298" t="inlineStr">
        <is>
          <t>MFG Floor</t>
        </is>
      </c>
      <c r="G31298" t="n">
        <v>105</v>
      </c>
      <c r="H31298" t="n">
        <v>105</v>
      </c>
      <c r="I31298" t="n">
        <v>1</v>
      </c>
      <c r="J31298" t="inlineStr">
        <is>
          <t>NA</t>
        </is>
      </c>
      <c r="K31298" s="3" t="n">
        <v>0</v>
      </c>
      <c r="L31298" s="4">
        <f>E31298*K31298</f>
        <v/>
      </c>
    </row>
    <row r="31299">
      <c r="A31299" t="inlineStr">
        <is>
          <t>7355-10</t>
        </is>
      </c>
      <c r="B31299" t="n">
        <v>42998</v>
      </c>
      <c r="C31299" t="inlineStr">
        <is>
          <t>MKT1813447015</t>
        </is>
      </c>
      <c r="D31299" t="inlineStr">
        <is>
          <t>na</t>
        </is>
      </c>
      <c r="E31299" t="n">
        <v>0</v>
      </c>
      <c r="F31299" t="inlineStr">
        <is>
          <t>MFG Floor</t>
        </is>
      </c>
      <c r="G31299" t="n">
        <v>5</v>
      </c>
      <c r="H31299" t="n">
        <v>5</v>
      </c>
      <c r="I31299" t="n">
        <v>0</v>
      </c>
      <c r="J31299" t="inlineStr">
        <is>
          <t>na</t>
        </is>
      </c>
      <c r="K31299" s="3" t="n">
        <v>0</v>
      </c>
      <c r="L31299" s="4">
        <f>E31299*K31299</f>
        <v/>
      </c>
    </row>
    <row r="31300">
      <c r="A31300" t="inlineStr">
        <is>
          <t>7355-35</t>
        </is>
      </c>
      <c r="B31300" t="n">
        <v>42999</v>
      </c>
      <c r="C31300" t="inlineStr">
        <is>
          <t>SFH485-3</t>
        </is>
      </c>
      <c r="D31300" t="inlineStr">
        <is>
          <t>na</t>
        </is>
      </c>
      <c r="E31300" t="n">
        <v>6</v>
      </c>
      <c r="F31300" t="inlineStr">
        <is>
          <t>1604002</t>
        </is>
      </c>
      <c r="G31300" t="n">
        <v>0</v>
      </c>
      <c r="H31300" t="n">
        <v>0</v>
      </c>
      <c r="I31300" t="n">
        <v>0</v>
      </c>
      <c r="J31300" t="inlineStr">
        <is>
          <t>7355-022</t>
        </is>
      </c>
      <c r="K31300" s="3" t="n">
        <v>0</v>
      </c>
      <c r="L31300" s="4">
        <f>E31300*K31300</f>
        <v/>
      </c>
    </row>
    <row r="31301">
      <c r="A31301" t="inlineStr">
        <is>
          <t>7355-50</t>
        </is>
      </c>
      <c r="B31301" t="n">
        <v>43001</v>
      </c>
      <c r="C31301" t="inlineStr">
        <is>
          <t>92942A722</t>
        </is>
      </c>
      <c r="D31301" t="inlineStr">
        <is>
          <t>na</t>
        </is>
      </c>
      <c r="E31301" t="n">
        <v>695</v>
      </c>
      <c r="F31301" t="inlineStr">
        <is>
          <t>2205302</t>
        </is>
      </c>
      <c r="G31301" t="n">
        <v>0</v>
      </c>
      <c r="H31301" t="n">
        <v>0</v>
      </c>
      <c r="I31301" t="n">
        <v>0</v>
      </c>
      <c r="J31301" t="inlineStr">
        <is>
          <t>na</t>
        </is>
      </c>
      <c r="K31301" s="3" t="n">
        <v>0</v>
      </c>
      <c r="L31301" s="4">
        <f>E31301*K31301</f>
        <v/>
      </c>
    </row>
    <row r="31302">
      <c r="A31302" t="inlineStr">
        <is>
          <t>7355-55</t>
        </is>
      </c>
      <c r="B31302" t="n">
        <v>43002</v>
      </c>
      <c r="C31302" t="inlineStr">
        <is>
          <t>94812A200</t>
        </is>
      </c>
      <c r="D31302" t="inlineStr">
        <is>
          <t>na</t>
        </is>
      </c>
      <c r="E31302" t="n">
        <v>0</v>
      </c>
      <c r="F31302" t="inlineStr">
        <is>
          <t>MFG Floor</t>
        </is>
      </c>
      <c r="G31302" t="n">
        <v>105</v>
      </c>
      <c r="H31302" t="n">
        <v>105</v>
      </c>
      <c r="I31302" t="n">
        <v>1</v>
      </c>
      <c r="J31302" t="inlineStr">
        <is>
          <t>na</t>
        </is>
      </c>
      <c r="K31302" s="3" t="n">
        <v>0</v>
      </c>
      <c r="L31302" s="4">
        <f>E31302*K31302</f>
        <v/>
      </c>
    </row>
    <row r="31303">
      <c r="A31303" t="inlineStr">
        <is>
          <t>7394-5</t>
        </is>
      </c>
      <c r="B31303" t="n">
        <v>43003</v>
      </c>
      <c r="C31303" t="inlineStr">
        <is>
          <t>MCMF0W4FF560JA50</t>
        </is>
      </c>
      <c r="D31303" t="inlineStr">
        <is>
          <t>NA</t>
        </is>
      </c>
      <c r="E31303" t="n">
        <v>0</v>
      </c>
      <c r="F31303" t="inlineStr">
        <is>
          <t>MFG Floor</t>
        </is>
      </c>
      <c r="G31303" t="n">
        <v>5</v>
      </c>
      <c r="H31303" t="n">
        <v>5</v>
      </c>
      <c r="I31303" t="n">
        <v>0</v>
      </c>
      <c r="J31303" t="inlineStr">
        <is>
          <t>NA</t>
        </is>
      </c>
      <c r="K31303" s="3" t="n">
        <v>0</v>
      </c>
      <c r="L31303" s="4">
        <f>E31303*K31303</f>
        <v/>
      </c>
    </row>
    <row r="31304">
      <c r="A31304" t="inlineStr">
        <is>
          <t>7394-10</t>
        </is>
      </c>
      <c r="B31304" t="n">
        <v>43004</v>
      </c>
      <c r="C31304" t="inlineStr">
        <is>
          <t>MF1/4DCT52R1000F</t>
        </is>
      </c>
      <c r="D31304" t="inlineStr">
        <is>
          <t>1545</t>
        </is>
      </c>
      <c r="E31304" t="n">
        <v>0</v>
      </c>
      <c r="F31304" t="inlineStr">
        <is>
          <t>MFG Floor</t>
        </is>
      </c>
      <c r="G31304" t="n">
        <v>105</v>
      </c>
      <c r="H31304" t="n">
        <v>105</v>
      </c>
      <c r="I31304" t="n">
        <v>1</v>
      </c>
      <c r="J31304" t="inlineStr">
        <is>
          <t>NA</t>
        </is>
      </c>
      <c r="K31304" s="3" t="n">
        <v>0</v>
      </c>
      <c r="L31304" s="4">
        <f>E31304*K31304</f>
        <v/>
      </c>
    </row>
    <row r="31305">
      <c r="A31305" t="inlineStr">
        <is>
          <t>7394-30</t>
        </is>
      </c>
      <c r="B31305" t="n">
        <v>43005</v>
      </c>
      <c r="C31305" t="inlineStr">
        <is>
          <t>MF1/4DCT52R7321F</t>
        </is>
      </c>
      <c r="D31305" t="inlineStr">
        <is>
          <t>na</t>
        </is>
      </c>
      <c r="E31305" t="n">
        <v>0</v>
      </c>
      <c r="F31305" t="inlineStr">
        <is>
          <t>MFG Floor</t>
        </is>
      </c>
      <c r="G31305" t="n">
        <v>6</v>
      </c>
      <c r="H31305" t="n">
        <v>6</v>
      </c>
      <c r="I31305" t="n">
        <v>0</v>
      </c>
      <c r="J31305" t="inlineStr">
        <is>
          <t>NA</t>
        </is>
      </c>
      <c r="K31305" s="3" t="n">
        <v>0</v>
      </c>
      <c r="L31305" s="4">
        <f>E31305*K31305</f>
        <v/>
      </c>
    </row>
    <row r="31306">
      <c r="A31306" t="inlineStr">
        <is>
          <t>7394-40</t>
        </is>
      </c>
      <c r="B31306" t="n">
        <v>43006</v>
      </c>
      <c r="C31306" t="inlineStr">
        <is>
          <t>MF1/4DCT52R1002F</t>
        </is>
      </c>
      <c r="D31306" t="inlineStr">
        <is>
          <t>6448</t>
        </is>
      </c>
      <c r="E31306" t="n">
        <v>0</v>
      </c>
      <c r="F31306" t="inlineStr">
        <is>
          <t>MFG Floor</t>
        </is>
      </c>
      <c r="G31306" t="n">
        <v>14</v>
      </c>
      <c r="H31306" t="n">
        <v>14</v>
      </c>
      <c r="I31306" t="n">
        <v>0</v>
      </c>
      <c r="J31306" t="inlineStr">
        <is>
          <t>6779-244</t>
        </is>
      </c>
      <c r="K31306" s="3" t="n">
        <v>0</v>
      </c>
      <c r="L31306" s="4">
        <f>E31306*K31306</f>
        <v/>
      </c>
    </row>
    <row r="31307">
      <c r="A31307" t="inlineStr">
        <is>
          <t>7394-50</t>
        </is>
      </c>
      <c r="B31307" t="n">
        <v>43007</v>
      </c>
      <c r="C31307" t="inlineStr">
        <is>
          <t>MF1/4DCT52R2202F</t>
        </is>
      </c>
      <c r="D31307" t="inlineStr">
        <is>
          <t>na</t>
        </is>
      </c>
      <c r="E31307" t="n">
        <v>0</v>
      </c>
      <c r="F31307" t="inlineStr">
        <is>
          <t>MFG Floor</t>
        </is>
      </c>
      <c r="G31307" t="n">
        <v>105</v>
      </c>
      <c r="H31307" t="n">
        <v>105</v>
      </c>
      <c r="I31307" t="n">
        <v>1</v>
      </c>
      <c r="J31307" t="inlineStr">
        <is>
          <t>7396-030</t>
        </is>
      </c>
      <c r="K31307" s="3" t="n">
        <v>0</v>
      </c>
      <c r="L31307" s="4">
        <f>E31307*K31307</f>
        <v/>
      </c>
    </row>
    <row r="31308">
      <c r="A31308" t="inlineStr">
        <is>
          <t>7394-55</t>
        </is>
      </c>
      <c r="B31308" t="n">
        <v>43008</v>
      </c>
      <c r="C31308" t="inlineStr">
        <is>
          <t>MFR-25FRF52-56K2</t>
        </is>
      </c>
      <c r="D31308" t="inlineStr">
        <is>
          <t>1550</t>
        </is>
      </c>
      <c r="E31308" t="n">
        <v>0</v>
      </c>
      <c r="F31308" t="inlineStr">
        <is>
          <t>MFG Floor</t>
        </is>
      </c>
      <c r="G31308" t="n">
        <v>105</v>
      </c>
      <c r="H31308" t="n">
        <v>105</v>
      </c>
      <c r="I31308" t="n">
        <v>1</v>
      </c>
      <c r="J31308" t="inlineStr">
        <is>
          <t>na</t>
        </is>
      </c>
      <c r="K31308" s="3" t="n">
        <v>0</v>
      </c>
      <c r="L31308" s="4">
        <f>E31308*K31308</f>
        <v/>
      </c>
    </row>
    <row r="31309">
      <c r="A31309" t="inlineStr">
        <is>
          <t>7394-60</t>
        </is>
      </c>
      <c r="B31309" t="n">
        <v>43009</v>
      </c>
      <c r="C31309" t="inlineStr">
        <is>
          <t>MF1/4DCT52R8202F</t>
        </is>
      </c>
      <c r="D31309" t="inlineStr">
        <is>
          <t>1429</t>
        </is>
      </c>
      <c r="E31309" t="n">
        <v>0</v>
      </c>
      <c r="F31309" t="inlineStr">
        <is>
          <t>MFG Floor</t>
        </is>
      </c>
      <c r="G31309" t="n">
        <v>105</v>
      </c>
      <c r="H31309" t="n">
        <v>105</v>
      </c>
      <c r="I31309" t="n">
        <v>1</v>
      </c>
      <c r="J31309" t="inlineStr">
        <is>
          <t>na</t>
        </is>
      </c>
      <c r="K31309" s="3" t="n">
        <v>0</v>
      </c>
      <c r="L31309" s="4">
        <f>E31309*K31309</f>
        <v/>
      </c>
    </row>
    <row r="31310">
      <c r="A31310" t="inlineStr">
        <is>
          <t>7394-65</t>
        </is>
      </c>
      <c r="B31310" t="n">
        <v>43011</v>
      </c>
      <c r="C31310" t="inlineStr">
        <is>
          <t>HHV-25FR-52-330K</t>
        </is>
      </c>
      <c r="D31310" t="inlineStr">
        <is>
          <t>1647</t>
        </is>
      </c>
      <c r="E31310" t="n">
        <v>0</v>
      </c>
      <c r="F31310" t="inlineStr">
        <is>
          <t>MFG Floor</t>
        </is>
      </c>
      <c r="G31310" t="n">
        <v>2</v>
      </c>
      <c r="H31310" t="n">
        <v>2</v>
      </c>
      <c r="I31310" t="n">
        <v>0</v>
      </c>
      <c r="J31310" t="inlineStr">
        <is>
          <t>NA</t>
        </is>
      </c>
      <c r="K31310" s="3" t="n">
        <v>0</v>
      </c>
      <c r="L31310" s="4">
        <f>E31310*K31310</f>
        <v/>
      </c>
    </row>
    <row r="31311">
      <c r="A31311" t="inlineStr">
        <is>
          <t>7394-80</t>
        </is>
      </c>
      <c r="B31311" t="n">
        <v>43012</v>
      </c>
      <c r="C31311" t="inlineStr">
        <is>
          <t>MF1/4DCT52R1004F</t>
        </is>
      </c>
      <c r="D31311" t="inlineStr">
        <is>
          <t>1924</t>
        </is>
      </c>
      <c r="E31311" t="n">
        <v>0</v>
      </c>
      <c r="F31311" t="inlineStr">
        <is>
          <t>MFG Floor</t>
        </is>
      </c>
      <c r="G31311" t="n">
        <v>4</v>
      </c>
      <c r="H31311" t="n">
        <v>4</v>
      </c>
      <c r="I31311" t="n">
        <v>0</v>
      </c>
      <c r="J31311" t="inlineStr">
        <is>
          <t>NA</t>
        </is>
      </c>
      <c r="K31311" s="3" t="n">
        <v>0</v>
      </c>
      <c r="L31311" s="4">
        <f>E31311*K31311</f>
        <v/>
      </c>
    </row>
    <row r="31312">
      <c r="A31312" t="inlineStr">
        <is>
          <t>8603-75</t>
        </is>
      </c>
      <c r="B31312" t="n">
        <v>43013</v>
      </c>
      <c r="C31312" t="inlineStr">
        <is>
          <t>4N32</t>
        </is>
      </c>
      <c r="D31312" t="inlineStr">
        <is>
          <t>na</t>
        </is>
      </c>
      <c r="E31312" t="n">
        <v>0</v>
      </c>
      <c r="F31312" t="inlineStr">
        <is>
          <t>MFG Floor</t>
        </is>
      </c>
      <c r="G31312" t="n">
        <v>55</v>
      </c>
      <c r="H31312" t="n">
        <v>55</v>
      </c>
      <c r="I31312" t="n">
        <v>1</v>
      </c>
      <c r="J31312" t="inlineStr">
        <is>
          <t>8603-004</t>
        </is>
      </c>
      <c r="K31312" s="3" t="n">
        <v>0</v>
      </c>
      <c r="L31312" s="4">
        <f>E31312*K31312</f>
        <v/>
      </c>
    </row>
    <row r="31313">
      <c r="A31313" t="inlineStr">
        <is>
          <t>8603-95</t>
        </is>
      </c>
      <c r="B31313" t="n">
        <v>43014</v>
      </c>
      <c r="C31313" t="inlineStr">
        <is>
          <t>DC1012-104L</t>
        </is>
      </c>
      <c r="D31313" t="inlineStr">
        <is>
          <t>na</t>
        </is>
      </c>
      <c r="E31313" t="n">
        <v>0</v>
      </c>
      <c r="F31313" t="inlineStr">
        <is>
          <t>MFG Floor</t>
        </is>
      </c>
      <c r="G31313" t="n">
        <v>55</v>
      </c>
      <c r="H31313" t="n">
        <v>55</v>
      </c>
      <c r="I31313" t="n">
        <v>1</v>
      </c>
      <c r="J31313" t="inlineStr">
        <is>
          <t>8603-005</t>
        </is>
      </c>
      <c r="K31313" s="3" t="n">
        <v>0</v>
      </c>
      <c r="L31313" s="4">
        <f>E31313*K31313</f>
        <v/>
      </c>
    </row>
    <row r="31314">
      <c r="A31314" t="inlineStr">
        <is>
          <t>7394-205</t>
        </is>
      </c>
      <c r="B31314" t="n">
        <v>43015</v>
      </c>
      <c r="C31314" t="inlineStr">
        <is>
          <t>ANY205</t>
        </is>
      </c>
      <c r="D31314" t="inlineStr">
        <is>
          <t>NA</t>
        </is>
      </c>
      <c r="E31314" t="n">
        <v>0</v>
      </c>
      <c r="F31314" t="inlineStr">
        <is>
          <t>MFG Floor</t>
        </is>
      </c>
      <c r="G31314" t="n">
        <v>6</v>
      </c>
      <c r="H31314" t="n">
        <v>6</v>
      </c>
      <c r="I31314" t="n">
        <v>0</v>
      </c>
      <c r="J31314" t="inlineStr">
        <is>
          <t>NA</t>
        </is>
      </c>
      <c r="K31314" s="3" t="n">
        <v>0</v>
      </c>
      <c r="L31314" s="4">
        <f>E31314*K31314</f>
        <v/>
      </c>
    </row>
    <row r="31315">
      <c r="A31315" t="inlineStr">
        <is>
          <t>7394-195</t>
        </is>
      </c>
      <c r="B31315" t="n">
        <v>43016</v>
      </c>
      <c r="C31315" t="inlineStr">
        <is>
          <t>M3W-SS</t>
        </is>
      </c>
      <c r="E31315" t="n">
        <v>0</v>
      </c>
      <c r="F31315" t="inlineStr">
        <is>
          <t>MFG Floor</t>
        </is>
      </c>
      <c r="G31315" t="n">
        <v>200</v>
      </c>
      <c r="H31315" t="n">
        <v>200</v>
      </c>
      <c r="I31315" t="n">
        <v>0</v>
      </c>
      <c r="J31315" t="inlineStr">
        <is>
          <t>NA</t>
        </is>
      </c>
      <c r="K31315" s="3" t="n">
        <v>0</v>
      </c>
      <c r="L31315" s="4">
        <f>E31315*K31315</f>
        <v/>
      </c>
    </row>
    <row r="31316">
      <c r="A31316" t="inlineStr">
        <is>
          <t>7394-185</t>
        </is>
      </c>
      <c r="B31316" t="n">
        <v>43017</v>
      </c>
      <c r="C31316" t="inlineStr">
        <is>
          <t>M3NH-SS</t>
        </is>
      </c>
      <c r="E31316" t="n">
        <v>0</v>
      </c>
      <c r="F31316" t="inlineStr">
        <is>
          <t>MFG Floor</t>
        </is>
      </c>
      <c r="G31316" t="n">
        <v>200</v>
      </c>
      <c r="H31316" t="n">
        <v>200</v>
      </c>
      <c r="I31316" t="n">
        <v>0</v>
      </c>
      <c r="J31316" t="inlineStr">
        <is>
          <t>NA</t>
        </is>
      </c>
      <c r="K31316" s="3" t="n">
        <v>0</v>
      </c>
      <c r="L31316" s="4">
        <f>E31316*K31316</f>
        <v/>
      </c>
    </row>
    <row r="31317">
      <c r="A31317" t="inlineStr">
        <is>
          <t>7394-175</t>
        </is>
      </c>
      <c r="B31317" t="n">
        <v>43018</v>
      </c>
      <c r="C31317" t="inlineStr">
        <is>
          <t>M316MPP-SS</t>
        </is>
      </c>
      <c r="E31317" t="n">
        <v>0</v>
      </c>
      <c r="F31317" t="inlineStr">
        <is>
          <t>MFG Floor</t>
        </is>
      </c>
      <c r="G31317" t="n">
        <v>10</v>
      </c>
      <c r="H31317" t="n">
        <v>10</v>
      </c>
      <c r="I31317" t="n">
        <v>0</v>
      </c>
      <c r="J31317" t="inlineStr">
        <is>
          <t>NA</t>
        </is>
      </c>
      <c r="K31317" s="3" t="n">
        <v>0</v>
      </c>
      <c r="L31317" s="4">
        <f>E31317*K31317</f>
        <v/>
      </c>
    </row>
    <row r="31318">
      <c r="A31318" t="inlineStr">
        <is>
          <t>8618ML-15</t>
        </is>
      </c>
      <c r="B31318" t="n">
        <v>43019</v>
      </c>
      <c r="C31318" t="inlineStr">
        <is>
          <t>QHHD019A0B41-HZ</t>
        </is>
      </c>
      <c r="D31318" t="inlineStr">
        <is>
          <t>2316</t>
        </is>
      </c>
      <c r="E31318" t="n">
        <v>0</v>
      </c>
      <c r="F31318" t="inlineStr">
        <is>
          <t>MFG Floor</t>
        </is>
      </c>
      <c r="G31318" t="n">
        <v>6</v>
      </c>
      <c r="H31318" t="n">
        <v>6</v>
      </c>
      <c r="I31318" t="n">
        <v>1</v>
      </c>
      <c r="J31318" t="inlineStr">
        <is>
          <t>8618-009</t>
        </is>
      </c>
      <c r="K31318" s="3" t="n">
        <v>0</v>
      </c>
      <c r="L31318" s="4">
        <f>E31318*K31318</f>
        <v/>
      </c>
    </row>
    <row r="31319">
      <c r="A31319" t="inlineStr">
        <is>
          <t>8618ML-15</t>
        </is>
      </c>
      <c r="B31319" t="n">
        <v>43020</v>
      </c>
      <c r="C31319" t="inlineStr">
        <is>
          <t>QHHD019A0B41-HZ</t>
        </is>
      </c>
      <c r="D31319" t="inlineStr">
        <is>
          <t>2316</t>
        </is>
      </c>
      <c r="E31319" t="n">
        <v>0</v>
      </c>
      <c r="F31319" t="inlineStr">
        <is>
          <t>MFG Floor</t>
        </is>
      </c>
      <c r="G31319" t="n">
        <v>5</v>
      </c>
      <c r="H31319" t="n">
        <v>5</v>
      </c>
      <c r="I31319" t="n">
        <v>1</v>
      </c>
      <c r="J31319" t="inlineStr">
        <is>
          <t>8618-009</t>
        </is>
      </c>
      <c r="K31319" s="3" t="n">
        <v>0</v>
      </c>
      <c r="L31319" s="4">
        <f>E31319*K31319</f>
        <v/>
      </c>
    </row>
    <row r="31320">
      <c r="A31320" t="inlineStr">
        <is>
          <t>8618ML-15</t>
        </is>
      </c>
      <c r="B31320" t="n">
        <v>43021</v>
      </c>
      <c r="C31320" t="inlineStr">
        <is>
          <t>QHHD019A0B41-HZ</t>
        </is>
      </c>
      <c r="D31320" t="inlineStr">
        <is>
          <t>2316</t>
        </is>
      </c>
      <c r="E31320" t="n">
        <v>0</v>
      </c>
      <c r="F31320" t="inlineStr">
        <is>
          <t>MFG Floor</t>
        </is>
      </c>
      <c r="G31320" t="n">
        <v>24</v>
      </c>
      <c r="H31320" t="n">
        <v>24</v>
      </c>
      <c r="I31320" t="n">
        <v>1</v>
      </c>
      <c r="J31320" t="inlineStr">
        <is>
          <t>8618-009</t>
        </is>
      </c>
      <c r="K31320" s="3" t="n">
        <v>0</v>
      </c>
      <c r="L31320" s="4">
        <f>E31320*K31320</f>
        <v/>
      </c>
    </row>
    <row r="31321">
      <c r="A31321" t="inlineStr">
        <is>
          <t>8777L-15</t>
        </is>
      </c>
      <c r="B31321" t="n">
        <v>43022</v>
      </c>
      <c r="C31321" t="inlineStr">
        <is>
          <t>3365/40 100</t>
        </is>
      </c>
      <c r="D31321" t="inlineStr">
        <is>
          <t>2024</t>
        </is>
      </c>
      <c r="E31321" t="n">
        <v>0</v>
      </c>
      <c r="F31321" t="inlineStr">
        <is>
          <t>MFG Floor</t>
        </is>
      </c>
      <c r="G31321" t="n">
        <v>20</v>
      </c>
      <c r="H31321" t="n">
        <v>20</v>
      </c>
      <c r="I31321" t="n">
        <v>1</v>
      </c>
      <c r="J31321" t="inlineStr">
        <is>
          <t>8618-009</t>
        </is>
      </c>
      <c r="K31321" s="3" t="n">
        <v>0</v>
      </c>
      <c r="L31321" s="4">
        <f>E31321*K31321</f>
        <v/>
      </c>
    </row>
    <row r="31322">
      <c r="A31322" t="inlineStr">
        <is>
          <t>8777L-10</t>
        </is>
      </c>
      <c r="B31322" t="n">
        <v>43023</v>
      </c>
      <c r="C31322" t="inlineStr">
        <is>
          <t>3417-6600</t>
        </is>
      </c>
      <c r="D31322" t="inlineStr">
        <is>
          <t>2025</t>
        </is>
      </c>
      <c r="E31322" t="n">
        <v>6</v>
      </c>
      <c r="F31322" t="inlineStr">
        <is>
          <t>2103304</t>
        </is>
      </c>
      <c r="G31322" t="n">
        <v>0</v>
      </c>
      <c r="H31322" t="n">
        <v>0</v>
      </c>
      <c r="I31322" t="n">
        <v>0</v>
      </c>
      <c r="J31322" t="inlineStr">
        <is>
          <t>8618-009</t>
        </is>
      </c>
      <c r="K31322" s="3" t="n">
        <v>0</v>
      </c>
      <c r="L31322" s="4">
        <f>E31322*K31322</f>
        <v/>
      </c>
    </row>
    <row r="31323">
      <c r="A31323" t="inlineStr">
        <is>
          <t>8566ML-90</t>
        </is>
      </c>
      <c r="B31323" t="n">
        <v>43024</v>
      </c>
      <c r="C31323" t="inlineStr">
        <is>
          <t>TPS2421-2DDAR</t>
        </is>
      </c>
      <c r="D31323" t="inlineStr">
        <is>
          <t>2326</t>
        </is>
      </c>
      <c r="E31323" t="n">
        <v>0</v>
      </c>
      <c r="F31323" t="inlineStr">
        <is>
          <t>MFG Floor</t>
        </is>
      </c>
      <c r="G31323" t="n">
        <v>15</v>
      </c>
      <c r="H31323" t="n">
        <v>0</v>
      </c>
      <c r="I31323" t="n">
        <v>0</v>
      </c>
      <c r="J31323" t="inlineStr">
        <is>
          <t>8618-009</t>
        </is>
      </c>
      <c r="K31323" s="3" t="n">
        <v>0</v>
      </c>
      <c r="L31323" s="4">
        <f>E31323*K31323</f>
        <v/>
      </c>
    </row>
    <row r="31324">
      <c r="A31324" t="inlineStr">
        <is>
          <t>8566ML-930</t>
        </is>
      </c>
      <c r="B31324" t="n">
        <v>43025</v>
      </c>
      <c r="C31324" t="inlineStr">
        <is>
          <t>IHLP5050EZER6R8M01</t>
        </is>
      </c>
      <c r="D31324" t="inlineStr">
        <is>
          <t>2109</t>
        </is>
      </c>
      <c r="E31324" t="n">
        <v>0</v>
      </c>
      <c r="F31324" t="inlineStr">
        <is>
          <t>MFG Floor</t>
        </is>
      </c>
      <c r="G31324" t="n">
        <v>3</v>
      </c>
      <c r="H31324" t="n">
        <v>3</v>
      </c>
      <c r="I31324" t="n">
        <v>1</v>
      </c>
      <c r="J31324" t="inlineStr">
        <is>
          <t>8618-009</t>
        </is>
      </c>
      <c r="K31324" s="3" t="n">
        <v>0</v>
      </c>
      <c r="L31324" s="4">
        <f>E31324*K31324</f>
        <v/>
      </c>
    </row>
    <row r="31325">
      <c r="A31325" t="inlineStr">
        <is>
          <t>8566ML-930</t>
        </is>
      </c>
      <c r="B31325" t="n">
        <v>43026</v>
      </c>
      <c r="C31325" t="inlineStr">
        <is>
          <t>IHLP5050EZER6R8M01</t>
        </is>
      </c>
      <c r="D31325" t="inlineStr">
        <is>
          <t>2510</t>
        </is>
      </c>
      <c r="E31325" t="n">
        <v>0</v>
      </c>
      <c r="F31325" t="inlineStr">
        <is>
          <t>MFG Floor</t>
        </is>
      </c>
      <c r="G31325" t="n">
        <v>40</v>
      </c>
      <c r="H31325" t="n">
        <v>0</v>
      </c>
      <c r="I31325" t="n">
        <v>0</v>
      </c>
      <c r="J31325" t="inlineStr">
        <is>
          <t>8618-009</t>
        </is>
      </c>
      <c r="K31325" s="3" t="n">
        <v>0</v>
      </c>
      <c r="L31325" s="4">
        <f>E31325*K31325</f>
        <v/>
      </c>
    </row>
    <row r="31326">
      <c r="A31326" t="inlineStr">
        <is>
          <t>8565ML-565</t>
        </is>
      </c>
      <c r="B31326" t="n">
        <v>43027</v>
      </c>
      <c r="C31326" t="inlineStr">
        <is>
          <t>TPS2421-2DDAR</t>
        </is>
      </c>
      <c r="D31326" t="inlineStr">
        <is>
          <t>2326</t>
        </is>
      </c>
      <c r="E31326" t="n">
        <v>100</v>
      </c>
      <c r="F31326" t="inlineStr">
        <is>
          <t>2204401</t>
        </is>
      </c>
      <c r="G31326" t="n">
        <v>0</v>
      </c>
      <c r="H31326" t="n">
        <v>0</v>
      </c>
      <c r="I31326" t="n">
        <v>0</v>
      </c>
      <c r="K31326" s="3" t="n">
        <v>0</v>
      </c>
      <c r="L31326" s="4">
        <f>E31326*K31326</f>
        <v/>
      </c>
    </row>
    <row r="31327">
      <c r="A31327" t="inlineStr">
        <is>
          <t>8565ML-490</t>
        </is>
      </c>
      <c r="B31327" t="n">
        <v>43028</v>
      </c>
      <c r="C31327" t="inlineStr">
        <is>
          <t>INA213AIDCKR</t>
        </is>
      </c>
      <c r="D31327" t="inlineStr">
        <is>
          <t>2524</t>
        </is>
      </c>
      <c r="E31327" t="n">
        <v>0</v>
      </c>
      <c r="F31327" t="inlineStr">
        <is>
          <t>MFG Floor</t>
        </is>
      </c>
      <c r="G31327" t="n">
        <v>12</v>
      </c>
      <c r="H31327" t="n">
        <v>0</v>
      </c>
      <c r="I31327" t="n">
        <v>0</v>
      </c>
      <c r="J31327" t="inlineStr">
        <is>
          <t>8618-009</t>
        </is>
      </c>
      <c r="K31327" s="3" t="n">
        <v>0</v>
      </c>
      <c r="L31327" s="4">
        <f>E31327*K31327</f>
        <v/>
      </c>
    </row>
    <row r="31328">
      <c r="A31328" t="inlineStr">
        <is>
          <t>7249-13</t>
        </is>
      </c>
      <c r="B31328" t="n">
        <v>43029</v>
      </c>
      <c r="C31328" t="inlineStr">
        <is>
          <t>1N4148WS-7-F</t>
        </is>
      </c>
      <c r="D31328" t="inlineStr">
        <is>
          <t>NA</t>
        </is>
      </c>
      <c r="E31328" t="n">
        <v>14</v>
      </c>
      <c r="F31328" t="inlineStr">
        <is>
          <t>1602203</t>
        </is>
      </c>
      <c r="G31328" t="n">
        <v>0</v>
      </c>
      <c r="H31328" t="n">
        <v>0</v>
      </c>
      <c r="I31328" t="n">
        <v>1</v>
      </c>
      <c r="J31328" t="inlineStr">
        <is>
          <t>7249-011</t>
        </is>
      </c>
      <c r="K31328" s="3" t="n">
        <v>0</v>
      </c>
      <c r="L31328" s="4">
        <f>E31328*K31328</f>
        <v/>
      </c>
    </row>
    <row r="31329">
      <c r="A31329" t="inlineStr">
        <is>
          <t>8657ML-225</t>
        </is>
      </c>
      <c r="B31329" t="n">
        <v>43031</v>
      </c>
      <c r="C31329" t="inlineStr">
        <is>
          <t>B1100-13-F</t>
        </is>
      </c>
      <c r="D31329" t="inlineStr">
        <is>
          <t>2506</t>
        </is>
      </c>
      <c r="E31329" t="n">
        <v>0</v>
      </c>
      <c r="F31329" t="inlineStr">
        <is>
          <t>MFG Floor</t>
        </is>
      </c>
      <c r="G31329" t="n">
        <v>50</v>
      </c>
      <c r="H31329" t="n">
        <v>0</v>
      </c>
      <c r="I31329" t="n">
        <v>0</v>
      </c>
      <c r="K31329" s="3" t="n">
        <v>0</v>
      </c>
      <c r="L31329" s="4">
        <f>E31329*K31329</f>
        <v/>
      </c>
    </row>
    <row r="31330">
      <c r="A31330" t="inlineStr">
        <is>
          <t>8657ML-865</t>
        </is>
      </c>
      <c r="B31330" t="n">
        <v>43032</v>
      </c>
      <c r="C31330" t="inlineStr">
        <is>
          <t>LTC3612EFE#PBF</t>
        </is>
      </c>
      <c r="D31330" t="inlineStr">
        <is>
          <t>2419</t>
        </is>
      </c>
      <c r="E31330" t="n">
        <v>0</v>
      </c>
      <c r="F31330" t="inlineStr">
        <is>
          <t>MFG Floor</t>
        </is>
      </c>
      <c r="G31330" t="n">
        <v>58</v>
      </c>
      <c r="H31330" t="n">
        <v>58</v>
      </c>
      <c r="I31330" t="n">
        <v>1</v>
      </c>
      <c r="J31330" t="inlineStr">
        <is>
          <t>8618-009</t>
        </is>
      </c>
      <c r="K31330" s="3" t="n">
        <v>0</v>
      </c>
      <c r="L31330" s="4">
        <f>E31330*K31330</f>
        <v/>
      </c>
    </row>
    <row r="31331">
      <c r="A31331" t="inlineStr">
        <is>
          <t>8657ML-945</t>
        </is>
      </c>
      <c r="B31331" t="n">
        <v>43033</v>
      </c>
      <c r="C31331" t="inlineStr">
        <is>
          <t>TPS2421-2DDAR</t>
        </is>
      </c>
      <c r="D31331" t="inlineStr">
        <is>
          <t>2326</t>
        </is>
      </c>
      <c r="E31331" t="n">
        <v>0</v>
      </c>
      <c r="F31331" t="inlineStr">
        <is>
          <t>MFG Floor</t>
        </is>
      </c>
      <c r="G31331" t="n">
        <v>70</v>
      </c>
      <c r="H31331" t="n">
        <v>70</v>
      </c>
      <c r="I31331" t="n">
        <v>1</v>
      </c>
      <c r="J31331" t="inlineStr">
        <is>
          <t>8618-009</t>
        </is>
      </c>
      <c r="K31331" s="3" t="n">
        <v>0</v>
      </c>
      <c r="L31331" s="4">
        <f>E31331*K31331</f>
        <v/>
      </c>
    </row>
    <row r="31332">
      <c r="A31332" t="inlineStr">
        <is>
          <t>8657ML-555</t>
        </is>
      </c>
      <c r="B31332" t="n">
        <v>43034</v>
      </c>
      <c r="C31332" t="inlineStr">
        <is>
          <t>CRCW06030000Z0EA</t>
        </is>
      </c>
      <c r="D31332" t="inlineStr">
        <is>
          <t>2510</t>
        </is>
      </c>
      <c r="E31332" t="n">
        <v>220</v>
      </c>
      <c r="F31332" t="inlineStr">
        <is>
          <t>2203403</t>
        </is>
      </c>
      <c r="G31332" t="n">
        <v>0</v>
      </c>
      <c r="H31332" t="n">
        <v>700</v>
      </c>
      <c r="I31332" t="n">
        <v>1</v>
      </c>
      <c r="J31332" t="inlineStr">
        <is>
          <t>8618-009</t>
        </is>
      </c>
      <c r="K31332" s="3" t="n">
        <v>0</v>
      </c>
      <c r="L31332" s="4">
        <f>E31332*K31332</f>
        <v/>
      </c>
    </row>
    <row r="31333">
      <c r="A31333" t="inlineStr">
        <is>
          <t>8657ML-785</t>
        </is>
      </c>
      <c r="B31333" t="n">
        <v>43035</v>
      </c>
      <c r="C31333" t="inlineStr">
        <is>
          <t>XC6SLX45T-2FGG484I</t>
        </is>
      </c>
      <c r="D31333" t="inlineStr">
        <is>
          <t>2437</t>
        </is>
      </c>
      <c r="E31333" t="n">
        <v>0</v>
      </c>
      <c r="F31333" t="inlineStr">
        <is>
          <t>MFG Floor</t>
        </is>
      </c>
      <c r="G31333" t="n">
        <v>20</v>
      </c>
      <c r="H31333" t="n">
        <v>20</v>
      </c>
      <c r="I31333" t="n">
        <v>1</v>
      </c>
      <c r="J31333" t="inlineStr">
        <is>
          <t>8618-009</t>
        </is>
      </c>
      <c r="K31333" s="3" t="n">
        <v>0</v>
      </c>
      <c r="L31333" s="4">
        <f>E31333*K31333</f>
        <v/>
      </c>
    </row>
    <row r="31334">
      <c r="A31334" t="inlineStr">
        <is>
          <t>8657ML-660</t>
        </is>
      </c>
      <c r="B31334" t="n">
        <v>43036</v>
      </c>
      <c r="C31334" t="inlineStr">
        <is>
          <t>ERJ-3EKF2001V</t>
        </is>
      </c>
      <c r="D31334" t="inlineStr">
        <is>
          <t>2537</t>
        </is>
      </c>
      <c r="E31334" t="n">
        <v>230</v>
      </c>
      <c r="F31334" t="inlineStr">
        <is>
          <t>2203403</t>
        </is>
      </c>
      <c r="G31334" t="n">
        <v>0</v>
      </c>
      <c r="H31334" t="n">
        <v>500</v>
      </c>
      <c r="I31334" t="n">
        <v>1</v>
      </c>
      <c r="J31334" t="inlineStr">
        <is>
          <t>8618-009</t>
        </is>
      </c>
      <c r="K31334" s="3" t="n">
        <v>0</v>
      </c>
      <c r="L31334" s="4">
        <f>E31334*K31334</f>
        <v/>
      </c>
    </row>
    <row r="31335">
      <c r="A31335" t="inlineStr">
        <is>
          <t>7394-105</t>
        </is>
      </c>
      <c r="B31335" t="n">
        <v>43037</v>
      </c>
      <c r="C31335" t="inlineStr">
        <is>
          <t>C316C104K1R5TATR</t>
        </is>
      </c>
      <c r="D31335" t="inlineStr">
        <is>
          <t>2237</t>
        </is>
      </c>
      <c r="E31335" t="n">
        <v>0</v>
      </c>
      <c r="F31335" t="inlineStr">
        <is>
          <t>MFG Floor</t>
        </is>
      </c>
      <c r="G31335" t="n">
        <v>100</v>
      </c>
      <c r="H31335" t="n">
        <v>100</v>
      </c>
      <c r="I31335" t="n">
        <v>1</v>
      </c>
      <c r="J31335" t="inlineStr">
        <is>
          <t>7395-029</t>
        </is>
      </c>
      <c r="K31335" s="3" t="n">
        <v>0</v>
      </c>
      <c r="L31335" s="4">
        <f>E31335*K31335</f>
        <v/>
      </c>
    </row>
    <row r="31336">
      <c r="A31336" t="inlineStr">
        <is>
          <t>7394-140</t>
        </is>
      </c>
      <c r="B31336" t="n">
        <v>43038</v>
      </c>
      <c r="C31336" t="inlineStr">
        <is>
          <t>BC212B</t>
        </is>
      </c>
      <c r="D31336" t="inlineStr">
        <is>
          <t>NA</t>
        </is>
      </c>
      <c r="E31336" t="n">
        <v>0</v>
      </c>
      <c r="F31336" t="inlineStr">
        <is>
          <t>MFG Floor</t>
        </is>
      </c>
      <c r="G31336" t="n">
        <v>5</v>
      </c>
      <c r="H31336" t="n">
        <v>5</v>
      </c>
      <c r="I31336" t="n">
        <v>0</v>
      </c>
      <c r="J31336" t="inlineStr">
        <is>
          <t>NA</t>
        </is>
      </c>
      <c r="K31336" s="3" t="n">
        <v>0</v>
      </c>
      <c r="L31336" s="4">
        <f>E31336*K31336</f>
        <v/>
      </c>
    </row>
    <row r="31337">
      <c r="A31337" t="inlineStr">
        <is>
          <t>7394-100</t>
        </is>
      </c>
      <c r="B31337" t="n">
        <v>43039</v>
      </c>
      <c r="C31337" t="inlineStr">
        <is>
          <t>C316C103K5R5TA</t>
        </is>
      </c>
      <c r="D31337" t="inlineStr">
        <is>
          <t>6634</t>
        </is>
      </c>
      <c r="E31337" t="n">
        <v>0</v>
      </c>
      <c r="F31337" t="inlineStr">
        <is>
          <t>MFG Floor</t>
        </is>
      </c>
      <c r="G31337" t="n">
        <v>103</v>
      </c>
      <c r="H31337" t="n">
        <v>103</v>
      </c>
      <c r="I31337" t="n">
        <v>1</v>
      </c>
      <c r="J31337" t="inlineStr">
        <is>
          <t>7394-022</t>
        </is>
      </c>
      <c r="K31337" s="3" t="n">
        <v>0</v>
      </c>
      <c r="L31337" s="4">
        <f>E31337*K31337</f>
        <v/>
      </c>
    </row>
    <row r="31338">
      <c r="A31338" t="inlineStr">
        <is>
          <t>8618ML-30</t>
        </is>
      </c>
      <c r="B31338" t="n">
        <v>43040</v>
      </c>
      <c r="C31338" t="inlineStr">
        <is>
          <t>131-4353-00</t>
        </is>
      </c>
      <c r="D31338" t="inlineStr">
        <is>
          <t>NA</t>
        </is>
      </c>
      <c r="E31338" t="n">
        <v>7</v>
      </c>
      <c r="F31338" t="inlineStr">
        <is>
          <t>2203402</t>
        </is>
      </c>
      <c r="G31338" t="n">
        <v>0</v>
      </c>
      <c r="H31338" t="n">
        <v>0</v>
      </c>
      <c r="I31338" t="n">
        <v>1</v>
      </c>
      <c r="J31338" t="inlineStr">
        <is>
          <t>CUSTOMER SUPPLIED</t>
        </is>
      </c>
      <c r="K31338" s="3" t="n">
        <v>0</v>
      </c>
      <c r="L31338" s="4">
        <f>E31338*K31338</f>
        <v/>
      </c>
    </row>
    <row r="31339">
      <c r="A31339" t="inlineStr">
        <is>
          <t>8565ML-560</t>
        </is>
      </c>
      <c r="B31339" t="n">
        <v>43041</v>
      </c>
      <c r="C31339" t="inlineStr">
        <is>
          <t>XC6SLX45T-2FGG484I</t>
        </is>
      </c>
      <c r="D31339" t="inlineStr">
        <is>
          <t>NA</t>
        </is>
      </c>
      <c r="E31339" t="n">
        <v>0</v>
      </c>
      <c r="F31339" t="inlineStr">
        <is>
          <t>MFG Floor</t>
        </is>
      </c>
      <c r="G31339" t="n">
        <v>38</v>
      </c>
      <c r="H31339" t="n">
        <v>38</v>
      </c>
      <c r="I31339" t="n">
        <v>1</v>
      </c>
      <c r="J31339" t="inlineStr">
        <is>
          <t>CUSTOMER SUPPLIED</t>
        </is>
      </c>
      <c r="K31339" s="3" t="n">
        <v>0</v>
      </c>
      <c r="L31339" s="4">
        <f>E31339*K31339</f>
        <v/>
      </c>
    </row>
    <row r="31340">
      <c r="A31340" t="inlineStr">
        <is>
          <t>8657ML-785</t>
        </is>
      </c>
      <c r="B31340" t="n">
        <v>43042</v>
      </c>
      <c r="C31340" t="inlineStr">
        <is>
          <t>XC6SLX45T-2FGG484I</t>
        </is>
      </c>
      <c r="D31340" t="inlineStr">
        <is>
          <t>NA</t>
        </is>
      </c>
      <c r="E31340" t="n">
        <v>0</v>
      </c>
      <c r="F31340" t="inlineStr">
        <is>
          <t>MFG Floor</t>
        </is>
      </c>
      <c r="G31340" t="n">
        <v>10</v>
      </c>
      <c r="H31340" t="n">
        <v>10</v>
      </c>
      <c r="I31340" t="n">
        <v>1</v>
      </c>
      <c r="J31340" t="inlineStr">
        <is>
          <t>CUSTOMER SUPPLIED</t>
        </is>
      </c>
      <c r="K31340" s="3" t="n">
        <v>0</v>
      </c>
      <c r="L31340" s="4">
        <f>E31340*K31340</f>
        <v/>
      </c>
    </row>
    <row r="31341">
      <c r="A31341" t="inlineStr">
        <is>
          <t>8565ML-525</t>
        </is>
      </c>
      <c r="B31341" t="n">
        <v>43043</v>
      </c>
      <c r="C31341" t="inlineStr">
        <is>
          <t>AM3517AZER</t>
        </is>
      </c>
      <c r="D31341" t="inlineStr">
        <is>
          <t>NA</t>
        </is>
      </c>
      <c r="E31341" t="n">
        <v>0</v>
      </c>
      <c r="F31341" t="inlineStr">
        <is>
          <t>MFG Floor</t>
        </is>
      </c>
      <c r="G31341" t="n">
        <v>21</v>
      </c>
      <c r="H31341" t="n">
        <v>21</v>
      </c>
      <c r="I31341" t="n">
        <v>0</v>
      </c>
      <c r="K31341" s="3" t="n">
        <v>0</v>
      </c>
      <c r="L31341" s="4">
        <f>E31341*K31341</f>
        <v/>
      </c>
    </row>
    <row r="31342">
      <c r="A31342" t="inlineStr">
        <is>
          <t>8565ML-535</t>
        </is>
      </c>
      <c r="B31342" t="n">
        <v>43044</v>
      </c>
      <c r="C31342" t="inlineStr">
        <is>
          <t>TMS320C6747DZKB3</t>
        </is>
      </c>
      <c r="D31342" t="inlineStr">
        <is>
          <t>NA</t>
        </is>
      </c>
      <c r="E31342" t="n">
        <v>51</v>
      </c>
      <c r="F31342" t="inlineStr">
        <is>
          <t>2204401</t>
        </is>
      </c>
      <c r="G31342" t="n">
        <v>0</v>
      </c>
      <c r="H31342" t="n">
        <v>0</v>
      </c>
      <c r="I31342" t="n">
        <v>0</v>
      </c>
      <c r="K31342" s="3" t="n">
        <v>0</v>
      </c>
      <c r="L31342" s="4">
        <f>E31342*K31342</f>
        <v/>
      </c>
    </row>
    <row r="31343">
      <c r="A31343" t="inlineStr">
        <is>
          <t>8657ML-925</t>
        </is>
      </c>
      <c r="B31343" t="n">
        <v>43045</v>
      </c>
      <c r="C31343" t="inlineStr">
        <is>
          <t>LTC1923EGN#TRPBF</t>
        </is>
      </c>
      <c r="D31343" t="inlineStr">
        <is>
          <t>NA</t>
        </is>
      </c>
      <c r="E31343" t="n">
        <v>0</v>
      </c>
      <c r="F31343" t="inlineStr">
        <is>
          <t>MFG Floor</t>
        </is>
      </c>
      <c r="G31343" t="n">
        <v>31</v>
      </c>
      <c r="H31343" t="n">
        <v>31</v>
      </c>
      <c r="I31343" t="n">
        <v>1</v>
      </c>
      <c r="J31343" t="inlineStr">
        <is>
          <t>CUSTOMER SUPPLIED</t>
        </is>
      </c>
      <c r="K31343" s="3" t="n">
        <v>0</v>
      </c>
      <c r="L31343" s="4">
        <f>E31343*K31343</f>
        <v/>
      </c>
    </row>
    <row r="31344">
      <c r="A31344" t="inlineStr">
        <is>
          <t>8607ML-9</t>
        </is>
      </c>
      <c r="B31344" t="n">
        <v>43046</v>
      </c>
      <c r="C31344" t="inlineStr">
        <is>
          <t>LR600240D25</t>
        </is>
      </c>
      <c r="D31344" t="inlineStr">
        <is>
          <t>NA</t>
        </is>
      </c>
      <c r="E31344" t="n">
        <v>0</v>
      </c>
      <c r="F31344" t="inlineStr">
        <is>
          <t>MFG Floor</t>
        </is>
      </c>
      <c r="G31344" t="n">
        <v>42</v>
      </c>
      <c r="H31344" t="n">
        <v>42</v>
      </c>
      <c r="I31344" t="n">
        <v>1</v>
      </c>
      <c r="J31344" t="inlineStr">
        <is>
          <t>CUSTOMER SUPPLIED</t>
        </is>
      </c>
      <c r="K31344" s="3" t="n">
        <v>0</v>
      </c>
      <c r="L31344" s="4">
        <f>E31344*K31344</f>
        <v/>
      </c>
    </row>
    <row r="31345">
      <c r="A31345" t="inlineStr">
        <is>
          <t>8607ML-9</t>
        </is>
      </c>
      <c r="B31345" t="n">
        <v>43047</v>
      </c>
      <c r="C31345" t="inlineStr">
        <is>
          <t>LR600240D25</t>
        </is>
      </c>
      <c r="D31345" t="inlineStr">
        <is>
          <t>NA</t>
        </is>
      </c>
      <c r="E31345" t="n">
        <v>3</v>
      </c>
      <c r="F31345" t="inlineStr">
        <is>
          <t>2202501</t>
        </is>
      </c>
      <c r="G31345" t="n">
        <v>0</v>
      </c>
      <c r="H31345" t="n">
        <v>0</v>
      </c>
      <c r="I31345" t="n">
        <v>0</v>
      </c>
      <c r="J31345" t="inlineStr">
        <is>
          <t>Customer  Supplied</t>
        </is>
      </c>
      <c r="K31345" s="3" t="n">
        <v>0</v>
      </c>
      <c r="L31345" s="4">
        <f>E31345*K31345</f>
        <v/>
      </c>
    </row>
    <row r="31346">
      <c r="A31346" t="inlineStr">
        <is>
          <t>7355-70</t>
        </is>
      </c>
      <c r="B31346" t="n">
        <v>43048</v>
      </c>
      <c r="C31346" t="inlineStr">
        <is>
          <t>92146A510</t>
        </is>
      </c>
      <c r="D31346" t="inlineStr">
        <is>
          <t>na</t>
        </is>
      </c>
      <c r="E31346" t="n">
        <v>300</v>
      </c>
      <c r="F31346" t="inlineStr">
        <is>
          <t>2205302</t>
        </is>
      </c>
      <c r="G31346" t="n">
        <v>0</v>
      </c>
      <c r="H31346" t="n">
        <v>0</v>
      </c>
      <c r="I31346" t="n">
        <v>0</v>
      </c>
      <c r="J31346" t="inlineStr">
        <is>
          <t>735-029</t>
        </is>
      </c>
      <c r="K31346" s="3" t="n">
        <v>0</v>
      </c>
      <c r="L31346" s="4">
        <f>E31346*K31346</f>
        <v/>
      </c>
    </row>
    <row r="31347">
      <c r="A31347" t="inlineStr">
        <is>
          <t>8243F-135</t>
        </is>
      </c>
      <c r="B31347" t="n">
        <v>43049</v>
      </c>
      <c r="C31347" t="inlineStr">
        <is>
          <t>2200155</t>
        </is>
      </c>
      <c r="D31347" t="inlineStr">
        <is>
          <t>NA</t>
        </is>
      </c>
      <c r="E31347" t="n">
        <v>0</v>
      </c>
      <c r="F31347" t="inlineStr">
        <is>
          <t>MFG Floor</t>
        </is>
      </c>
      <c r="G31347" t="n">
        <v>1020</v>
      </c>
      <c r="H31347" t="n">
        <v>1020</v>
      </c>
      <c r="I31347" t="n">
        <v>0</v>
      </c>
      <c r="K31347" s="3" t="n">
        <v>0</v>
      </c>
      <c r="L31347" s="4">
        <f>E31347*K31347</f>
        <v/>
      </c>
    </row>
    <row r="31348">
      <c r="A31348" t="inlineStr">
        <is>
          <t>8243F-140</t>
        </is>
      </c>
      <c r="B31348" t="n">
        <v>43050</v>
      </c>
      <c r="C31348" t="inlineStr">
        <is>
          <t>2200156</t>
        </is>
      </c>
      <c r="D31348" t="inlineStr">
        <is>
          <t>NA</t>
        </is>
      </c>
      <c r="E31348" t="n">
        <v>0</v>
      </c>
      <c r="F31348" t="inlineStr">
        <is>
          <t>MFG Floor</t>
        </is>
      </c>
      <c r="G31348" t="n">
        <v>3460</v>
      </c>
      <c r="H31348" t="n">
        <v>3460</v>
      </c>
      <c r="I31348" t="n">
        <v>0</v>
      </c>
      <c r="J31348" t="inlineStr">
        <is>
          <t>8243-096</t>
        </is>
      </c>
      <c r="K31348" s="3" t="n">
        <v>0</v>
      </c>
      <c r="L31348" s="4">
        <f>E31348*K31348</f>
        <v/>
      </c>
    </row>
    <row r="31349">
      <c r="A31349" t="inlineStr">
        <is>
          <t>8243F-145</t>
        </is>
      </c>
      <c r="B31349" t="n">
        <v>43051</v>
      </c>
      <c r="C31349" t="inlineStr">
        <is>
          <t>2200149/UM122/9.0/GY7035</t>
        </is>
      </c>
      <c r="D31349" t="inlineStr">
        <is>
          <t>NA</t>
        </is>
      </c>
      <c r="E31349" t="n">
        <v>4000</v>
      </c>
      <c r="F31349" t="inlineStr">
        <is>
          <t>Rec Area</t>
        </is>
      </c>
      <c r="G31349" t="n">
        <v>0</v>
      </c>
      <c r="H31349" t="n">
        <v>0</v>
      </c>
      <c r="I31349" t="n">
        <v>0</v>
      </c>
      <c r="J31349" t="inlineStr">
        <is>
          <t>8243-096</t>
        </is>
      </c>
      <c r="K31349" s="3" t="n">
        <v>0</v>
      </c>
      <c r="L31349" s="4">
        <f>E31349*K31349</f>
        <v/>
      </c>
    </row>
    <row r="31350">
      <c r="A31350" t="inlineStr">
        <is>
          <t>8243F-140</t>
        </is>
      </c>
      <c r="B31350" t="n">
        <v>43052</v>
      </c>
      <c r="C31350" t="inlineStr">
        <is>
          <t>2200156</t>
        </is>
      </c>
      <c r="D31350" t="inlineStr">
        <is>
          <t>NA</t>
        </is>
      </c>
      <c r="E31350" t="n">
        <v>0</v>
      </c>
      <c r="F31350" t="inlineStr">
        <is>
          <t>MFG Floor</t>
        </is>
      </c>
      <c r="G31350" t="n">
        <v>540</v>
      </c>
      <c r="H31350" t="n">
        <v>540</v>
      </c>
      <c r="I31350" t="n">
        <v>0</v>
      </c>
      <c r="J31350" t="inlineStr">
        <is>
          <t>8243-096</t>
        </is>
      </c>
      <c r="K31350" s="3" t="n">
        <v>0</v>
      </c>
      <c r="L31350" s="4">
        <f>E31350*K31350</f>
        <v/>
      </c>
    </row>
    <row r="31351">
      <c r="A31351" t="inlineStr">
        <is>
          <t>8390L-65</t>
        </is>
      </c>
      <c r="B31351" t="n">
        <v>43053</v>
      </c>
      <c r="C31351" t="inlineStr">
        <is>
          <t>CC1206KRX7R9BB104</t>
        </is>
      </c>
      <c r="D31351" t="inlineStr">
        <is>
          <t>1924</t>
        </is>
      </c>
      <c r="E31351" t="n">
        <v>0</v>
      </c>
      <c r="F31351" t="inlineStr">
        <is>
          <t>MFG Floor</t>
        </is>
      </c>
      <c r="G31351" t="n">
        <v>550</v>
      </c>
      <c r="H31351" t="n">
        <v>550</v>
      </c>
      <c r="I31351" t="n">
        <v>0</v>
      </c>
      <c r="J31351" t="inlineStr">
        <is>
          <t>6519-081</t>
        </is>
      </c>
      <c r="K31351" s="3" t="n">
        <v>0</v>
      </c>
      <c r="L31351" s="4">
        <f>E31351*K31351</f>
        <v/>
      </c>
    </row>
    <row r="31352">
      <c r="A31352" t="inlineStr">
        <is>
          <t>8756L-175</t>
        </is>
      </c>
      <c r="B31352" t="n">
        <v>43054</v>
      </c>
      <c r="C31352" t="inlineStr">
        <is>
          <t>7461059</t>
        </is>
      </c>
      <c r="E31352" t="n">
        <v>4</v>
      </c>
      <c r="F31352" t="inlineStr">
        <is>
          <t>1503008</t>
        </is>
      </c>
      <c r="G31352" t="n">
        <v>0</v>
      </c>
      <c r="H31352" t="n">
        <v>0</v>
      </c>
      <c r="I31352" t="n">
        <v>0</v>
      </c>
      <c r="J31352" t="inlineStr">
        <is>
          <t>NA</t>
        </is>
      </c>
      <c r="K31352" s="3" t="n">
        <v>0</v>
      </c>
      <c r="L31352" s="4">
        <f>E31352*K31352</f>
        <v/>
      </c>
    </row>
    <row r="31353">
      <c r="A31353" t="inlineStr">
        <is>
          <t>8756L-185</t>
        </is>
      </c>
      <c r="B31353" t="n">
        <v>43055</v>
      </c>
      <c r="C31353" t="inlineStr">
        <is>
          <t>7460408</t>
        </is>
      </c>
      <c r="E31353" t="n">
        <v>34</v>
      </c>
      <c r="F31353" t="inlineStr">
        <is>
          <t>1503008</t>
        </is>
      </c>
      <c r="G31353" t="n">
        <v>0</v>
      </c>
      <c r="H31353" t="n">
        <v>0</v>
      </c>
      <c r="I31353" t="n">
        <v>0</v>
      </c>
      <c r="J31353" t="inlineStr">
        <is>
          <t>NA</t>
        </is>
      </c>
      <c r="K31353" s="3" t="n">
        <v>0</v>
      </c>
      <c r="L31353" s="4">
        <f>E31353*K31353</f>
        <v/>
      </c>
    </row>
    <row r="31354">
      <c r="A31354" t="inlineStr">
        <is>
          <t>8243F-135</t>
        </is>
      </c>
      <c r="B31354" t="n">
        <v>43056</v>
      </c>
      <c r="C31354" t="inlineStr">
        <is>
          <t>2200155</t>
        </is>
      </c>
      <c r="E31354" t="n">
        <v>0</v>
      </c>
      <c r="F31354" t="inlineStr">
        <is>
          <t>MFG Floor</t>
        </is>
      </c>
      <c r="G31354" t="n">
        <v>880</v>
      </c>
      <c r="H31354" t="n">
        <v>880</v>
      </c>
      <c r="I31354" t="n">
        <v>0</v>
      </c>
      <c r="J31354" t="inlineStr">
        <is>
          <t>8243-096</t>
        </is>
      </c>
      <c r="K31354" s="3" t="n">
        <v>0</v>
      </c>
      <c r="L31354" s="4">
        <f>E31354*K31354</f>
        <v/>
      </c>
    </row>
    <row r="31355">
      <c r="A31355" t="inlineStr">
        <is>
          <t>7394-25</t>
        </is>
      </c>
      <c r="B31355" t="n">
        <v>43057</v>
      </c>
      <c r="C31355" t="inlineStr">
        <is>
          <t>MF1/4CCT52R2201F</t>
        </is>
      </c>
      <c r="D31355" t="inlineStr">
        <is>
          <t>2344</t>
        </is>
      </c>
      <c r="E31355" t="n">
        <v>0</v>
      </c>
      <c r="F31355" t="inlineStr">
        <is>
          <t>MFG Floor</t>
        </is>
      </c>
      <c r="G31355" t="n">
        <v>40</v>
      </c>
      <c r="H31355" t="n">
        <v>40</v>
      </c>
      <c r="I31355" t="n">
        <v>0</v>
      </c>
      <c r="J31355" t="inlineStr">
        <is>
          <t>7394-034</t>
        </is>
      </c>
      <c r="K31355" s="3" t="n">
        <v>0</v>
      </c>
      <c r="L31355" s="4">
        <f>E31355*K31355</f>
        <v/>
      </c>
    </row>
    <row r="31356">
      <c r="A31356" t="inlineStr">
        <is>
          <t>7394-75</t>
        </is>
      </c>
      <c r="B31356" t="n">
        <v>43058</v>
      </c>
      <c r="C31356" t="inlineStr">
        <is>
          <t>MF1/4DCT52R2214F</t>
        </is>
      </c>
      <c r="D31356" t="inlineStr">
        <is>
          <t>2344</t>
        </is>
      </c>
      <c r="E31356" t="n">
        <v>0</v>
      </c>
      <c r="F31356" t="inlineStr">
        <is>
          <t>MFG Floor</t>
        </is>
      </c>
      <c r="G31356" t="n">
        <v>19</v>
      </c>
      <c r="H31356" t="n">
        <v>19</v>
      </c>
      <c r="I31356" t="n">
        <v>0</v>
      </c>
      <c r="J31356" t="inlineStr">
        <is>
          <t>7394-034</t>
        </is>
      </c>
      <c r="K31356" s="3" t="n">
        <v>0</v>
      </c>
      <c r="L31356" s="4">
        <f>E31356*K31356</f>
        <v/>
      </c>
    </row>
    <row r="31357">
      <c r="A31357" t="inlineStr">
        <is>
          <t>7394-90</t>
        </is>
      </c>
      <c r="B31357" t="n">
        <v>43059</v>
      </c>
      <c r="C31357" t="inlineStr">
        <is>
          <t>MAL203026109E33</t>
        </is>
      </c>
      <c r="D31357" t="inlineStr">
        <is>
          <t>2520</t>
        </is>
      </c>
      <c r="E31357" t="n">
        <v>0</v>
      </c>
      <c r="F31357" t="inlineStr">
        <is>
          <t>MFG Floor</t>
        </is>
      </c>
      <c r="G31357" t="n">
        <v>8</v>
      </c>
      <c r="H31357" t="n">
        <v>8</v>
      </c>
      <c r="I31357" t="n">
        <v>0</v>
      </c>
      <c r="J31357" t="inlineStr">
        <is>
          <t>7394-034</t>
        </is>
      </c>
      <c r="K31357" s="3" t="n">
        <v>0</v>
      </c>
      <c r="L31357" s="4">
        <f>E31357*K31357</f>
        <v/>
      </c>
    </row>
    <row r="31358">
      <c r="A31358" t="inlineStr">
        <is>
          <t>7394-15</t>
        </is>
      </c>
      <c r="B31358" t="n">
        <v>43060</v>
      </c>
      <c r="C31358" t="inlineStr">
        <is>
          <t>MF1/4DCT52R3300F</t>
        </is>
      </c>
      <c r="D31358" t="inlineStr">
        <is>
          <t>2344</t>
        </is>
      </c>
      <c r="E31358" t="n">
        <v>0</v>
      </c>
      <c r="F31358" t="inlineStr">
        <is>
          <t>MFG Floor</t>
        </is>
      </c>
      <c r="G31358" t="n">
        <v>100</v>
      </c>
      <c r="H31358" t="n">
        <v>100</v>
      </c>
      <c r="I31358" t="n">
        <v>0</v>
      </c>
      <c r="J31358" t="inlineStr">
        <is>
          <t>7394-034</t>
        </is>
      </c>
      <c r="K31358" s="3" t="n">
        <v>0</v>
      </c>
      <c r="L31358" s="4">
        <f>E31358*K31358</f>
        <v/>
      </c>
    </row>
    <row r="31359">
      <c r="A31359" t="inlineStr">
        <is>
          <t>6779ML-81</t>
        </is>
      </c>
      <c r="B31359" t="n">
        <v>43061</v>
      </c>
      <c r="C31359" t="inlineStr">
        <is>
          <t>MF1/4DCT52R6800F</t>
        </is>
      </c>
      <c r="D31359" t="inlineStr">
        <is>
          <t>2340</t>
        </is>
      </c>
      <c r="E31359" t="n">
        <v>0</v>
      </c>
      <c r="F31359" t="inlineStr">
        <is>
          <t>1501601</t>
        </is>
      </c>
      <c r="G31359" t="n">
        <v>0</v>
      </c>
      <c r="H31359" t="n">
        <v>119</v>
      </c>
      <c r="I31359" t="n">
        <v>0</v>
      </c>
      <c r="J31359" t="inlineStr">
        <is>
          <t>7394-034</t>
        </is>
      </c>
      <c r="K31359" s="3" t="n">
        <v>0</v>
      </c>
      <c r="L31359" s="4">
        <f>E31359*K31359</f>
        <v/>
      </c>
    </row>
    <row r="31360">
      <c r="A31360" t="inlineStr">
        <is>
          <t>8515L-2-1010</t>
        </is>
      </c>
      <c r="B31360" t="n">
        <v>43062</v>
      </c>
      <c r="C31360" t="inlineStr">
        <is>
          <t>UPPER 2028631</t>
        </is>
      </c>
      <c r="E31360" t="n">
        <v>0</v>
      </c>
      <c r="F31360" t="inlineStr">
        <is>
          <t>MFG Floor</t>
        </is>
      </c>
      <c r="G31360" t="n">
        <v>92</v>
      </c>
      <c r="H31360" t="n">
        <v>92</v>
      </c>
      <c r="I31360" t="n">
        <v>0</v>
      </c>
      <c r="J31360" t="inlineStr">
        <is>
          <t>RMA03143</t>
        </is>
      </c>
      <c r="K31360" s="3" t="n">
        <v>0</v>
      </c>
      <c r="L31360" s="4">
        <f>E31360*K31360</f>
        <v/>
      </c>
    </row>
    <row r="31361">
      <c r="A31361" t="inlineStr">
        <is>
          <t>6519L-2-15</t>
        </is>
      </c>
      <c r="B31361" t="n">
        <v>43063</v>
      </c>
      <c r="C31361" t="inlineStr">
        <is>
          <t>5499923-3</t>
        </is>
      </c>
      <c r="D31361" t="inlineStr">
        <is>
          <t>2223</t>
        </is>
      </c>
      <c r="E31361" t="n">
        <v>0</v>
      </c>
      <c r="F31361" t="inlineStr">
        <is>
          <t>MFG Floor</t>
        </is>
      </c>
      <c r="G31361" t="n">
        <v>0</v>
      </c>
      <c r="H31361" t="n">
        <v>0</v>
      </c>
      <c r="I31361" t="n">
        <v>0</v>
      </c>
      <c r="J31361" t="inlineStr">
        <is>
          <t>6519-084</t>
        </is>
      </c>
      <c r="K31361" s="3" t="n">
        <v>0</v>
      </c>
      <c r="L31361" s="4">
        <f>E31361*K31361</f>
        <v/>
      </c>
    </row>
    <row r="31362">
      <c r="A31362" t="inlineStr">
        <is>
          <t>6519L-2-11</t>
        </is>
      </c>
      <c r="B31362" t="n">
        <v>43064</v>
      </c>
      <c r="C31362" t="inlineStr">
        <is>
          <t>SMAZ6V2-13F</t>
        </is>
      </c>
      <c r="D31362" t="inlineStr">
        <is>
          <t>8688</t>
        </is>
      </c>
      <c r="E31362" t="n">
        <v>0</v>
      </c>
      <c r="F31362" t="inlineStr">
        <is>
          <t>MFG Floor</t>
        </is>
      </c>
      <c r="G31362" t="n">
        <v>0</v>
      </c>
      <c r="H31362" t="n">
        <v>0</v>
      </c>
      <c r="I31362" t="n">
        <v>0</v>
      </c>
      <c r="J31362" t="inlineStr">
        <is>
          <t>6519-083</t>
        </is>
      </c>
      <c r="K31362" s="3" t="n">
        <v>0</v>
      </c>
      <c r="L31362" s="4">
        <f>E31362*K31362</f>
        <v/>
      </c>
    </row>
    <row r="31363">
      <c r="A31363" t="inlineStr">
        <is>
          <t>6519L-2-14</t>
        </is>
      </c>
      <c r="B31363" t="n">
        <v>43065</v>
      </c>
      <c r="C31363" t="inlineStr">
        <is>
          <t>TSW-113-07-T-S</t>
        </is>
      </c>
      <c r="D31363" t="inlineStr">
        <is>
          <t>8688</t>
        </is>
      </c>
      <c r="E31363" t="n">
        <v>30</v>
      </c>
      <c r="F31363" t="inlineStr">
        <is>
          <t>1603003</t>
        </is>
      </c>
      <c r="G31363" t="n">
        <v>0</v>
      </c>
      <c r="H31363" t="n">
        <v>0</v>
      </c>
      <c r="I31363" t="n">
        <v>0</v>
      </c>
      <c r="J31363" t="inlineStr">
        <is>
          <t>6519-083</t>
        </is>
      </c>
      <c r="K31363" s="3" t="n">
        <v>0</v>
      </c>
      <c r="L31363" s="4">
        <f>E31363*K31363</f>
        <v/>
      </c>
    </row>
    <row r="31364">
      <c r="A31364" t="inlineStr">
        <is>
          <t>6519L-2-10</t>
        </is>
      </c>
      <c r="B31364" t="n">
        <v>43066</v>
      </c>
      <c r="C31364" t="inlineStr">
        <is>
          <t>3266W-1-502LF</t>
        </is>
      </c>
      <c r="D31364" t="inlineStr">
        <is>
          <t>8688</t>
        </is>
      </c>
      <c r="E31364" t="n">
        <v>0</v>
      </c>
      <c r="F31364" t="inlineStr">
        <is>
          <t>MFG Floor</t>
        </is>
      </c>
      <c r="G31364" t="n">
        <v>100</v>
      </c>
      <c r="H31364" t="n">
        <v>100</v>
      </c>
      <c r="I31364" t="n">
        <v>1</v>
      </c>
      <c r="J31364" t="inlineStr">
        <is>
          <t>6519-083</t>
        </is>
      </c>
      <c r="K31364" s="3" t="n">
        <v>0</v>
      </c>
      <c r="L31364" s="4">
        <f>E31364*K31364</f>
        <v/>
      </c>
    </row>
    <row r="31365">
      <c r="A31365" t="inlineStr">
        <is>
          <t>8565ML-455</t>
        </is>
      </c>
      <c r="B31365" t="n">
        <v>43067</v>
      </c>
      <c r="C31365" t="inlineStr">
        <is>
          <t>INA219AIDCNR</t>
        </is>
      </c>
      <c r="D31365" t="inlineStr">
        <is>
          <t>8688</t>
        </is>
      </c>
      <c r="E31365" t="n">
        <v>0</v>
      </c>
      <c r="F31365" t="inlineStr">
        <is>
          <t>MFG Floor</t>
        </is>
      </c>
      <c r="G31365" t="n">
        <v>8</v>
      </c>
      <c r="H31365" t="n">
        <v>0</v>
      </c>
      <c r="I31365" t="n">
        <v>0</v>
      </c>
      <c r="J31365" t="inlineStr">
        <is>
          <t>6519-083</t>
        </is>
      </c>
      <c r="K31365" s="3" t="n">
        <v>0</v>
      </c>
      <c r="L31365" s="4">
        <f>E31365*K31365</f>
        <v/>
      </c>
    </row>
    <row r="31366">
      <c r="A31366" t="inlineStr">
        <is>
          <t>8565ML-560</t>
        </is>
      </c>
      <c r="B31366" t="n">
        <v>43068</v>
      </c>
      <c r="C31366" t="inlineStr">
        <is>
          <t>XC6SLX45T-2FGG484I</t>
        </is>
      </c>
      <c r="D31366" t="inlineStr">
        <is>
          <t>8688</t>
        </is>
      </c>
      <c r="E31366" t="n">
        <v>0</v>
      </c>
      <c r="F31366" t="inlineStr">
        <is>
          <t>MFG Floor</t>
        </is>
      </c>
      <c r="G31366" t="n">
        <v>1</v>
      </c>
      <c r="H31366" t="n">
        <v>1</v>
      </c>
      <c r="I31366" t="n">
        <v>1</v>
      </c>
      <c r="J31366" t="inlineStr">
        <is>
          <t>6519-083</t>
        </is>
      </c>
      <c r="K31366" s="3" t="n">
        <v>0</v>
      </c>
      <c r="L31366" s="4">
        <f>E31366*K31366</f>
        <v/>
      </c>
    </row>
    <row r="31367">
      <c r="A31367" t="inlineStr">
        <is>
          <t>8565ML-545</t>
        </is>
      </c>
      <c r="B31367" t="n">
        <v>43069</v>
      </c>
      <c r="C31367" t="inlineStr">
        <is>
          <t>SN74LVC157APWR</t>
        </is>
      </c>
      <c r="D31367" t="inlineStr">
        <is>
          <t>8688</t>
        </is>
      </c>
      <c r="E31367" t="n">
        <v>20</v>
      </c>
      <c r="F31367" t="inlineStr">
        <is>
          <t>2204401</t>
        </is>
      </c>
      <c r="G31367" t="n">
        <v>0</v>
      </c>
      <c r="H31367" t="n">
        <v>0</v>
      </c>
      <c r="I31367" t="n">
        <v>0</v>
      </c>
      <c r="J31367" t="inlineStr">
        <is>
          <t>6519-083</t>
        </is>
      </c>
      <c r="K31367" s="3" t="n">
        <v>0</v>
      </c>
      <c r="L31367" s="4">
        <f>E31367*K31367</f>
        <v/>
      </c>
    </row>
    <row r="31368">
      <c r="A31368" t="inlineStr">
        <is>
          <t>8565ML-240</t>
        </is>
      </c>
      <c r="B31368" t="n">
        <v>43070</v>
      </c>
      <c r="C31368" t="inlineStr">
        <is>
          <t>0805USB-901MLC</t>
        </is>
      </c>
      <c r="D31368" t="inlineStr">
        <is>
          <t>8688</t>
        </is>
      </c>
      <c r="E31368" t="n">
        <v>0</v>
      </c>
      <c r="F31368" t="inlineStr">
        <is>
          <t>MFG Floor</t>
        </is>
      </c>
      <c r="G31368" t="n">
        <v>10</v>
      </c>
      <c r="H31368" t="n">
        <v>0</v>
      </c>
      <c r="I31368" t="n">
        <v>0</v>
      </c>
      <c r="J31368" t="inlineStr">
        <is>
          <t>6519-083</t>
        </is>
      </c>
      <c r="K31368" s="3" t="n">
        <v>0</v>
      </c>
      <c r="L31368" s="4">
        <f>E31368*K31368</f>
        <v/>
      </c>
    </row>
    <row r="31369">
      <c r="A31369" t="inlineStr">
        <is>
          <t>8565ML-575</t>
        </is>
      </c>
      <c r="B31369" t="n">
        <v>43071</v>
      </c>
      <c r="C31369" t="inlineStr">
        <is>
          <t>AD7490BRUZ</t>
        </is>
      </c>
      <c r="D31369" t="inlineStr">
        <is>
          <t>8688</t>
        </is>
      </c>
      <c r="E31369" t="n">
        <v>0</v>
      </c>
      <c r="F31369" t="inlineStr">
        <is>
          <t>MFG Floor</t>
        </is>
      </c>
      <c r="G31369" t="n">
        <v>10</v>
      </c>
      <c r="H31369" t="n">
        <v>10</v>
      </c>
      <c r="I31369" t="n">
        <v>1</v>
      </c>
      <c r="J31369" t="inlineStr">
        <is>
          <t>6519-083</t>
        </is>
      </c>
      <c r="K31369" s="3" t="n">
        <v>0</v>
      </c>
      <c r="L31369" s="4">
        <f>E31369*K31369</f>
        <v/>
      </c>
    </row>
    <row r="31370">
      <c r="A31370" t="inlineStr">
        <is>
          <t>7355-25</t>
        </is>
      </c>
      <c r="B31370" t="n">
        <v>43072</v>
      </c>
      <c r="C31370" t="inlineStr">
        <is>
          <t>8054</t>
        </is>
      </c>
      <c r="D31370" t="inlineStr">
        <is>
          <t>8688</t>
        </is>
      </c>
      <c r="E31370" t="n">
        <v>2300</v>
      </c>
      <c r="F31370" t="inlineStr">
        <is>
          <t>2204201</t>
        </is>
      </c>
      <c r="G31370" t="n">
        <v>0</v>
      </c>
      <c r="H31370" t="n">
        <v>0</v>
      </c>
      <c r="I31370" t="n">
        <v>0</v>
      </c>
      <c r="J31370" t="inlineStr">
        <is>
          <t>6519-083</t>
        </is>
      </c>
      <c r="K31370" s="3" t="n">
        <v>0</v>
      </c>
      <c r="L31370" s="4">
        <f>E31370*K31370</f>
        <v/>
      </c>
    </row>
    <row r="31371">
      <c r="A31371" t="inlineStr">
        <is>
          <t>7355-15</t>
        </is>
      </c>
      <c r="B31371" t="n">
        <v>43073</v>
      </c>
      <c r="C31371" t="inlineStr">
        <is>
          <t>B65541T0250A048</t>
        </is>
      </c>
      <c r="D31371" t="inlineStr">
        <is>
          <t>8688</t>
        </is>
      </c>
      <c r="E31371" t="n">
        <v>8</v>
      </c>
      <c r="F31371" t="inlineStr">
        <is>
          <t>2205302</t>
        </is>
      </c>
      <c r="G31371" t="n">
        <v>0</v>
      </c>
      <c r="H31371" t="n">
        <v>0</v>
      </c>
      <c r="I31371" t="n">
        <v>0</v>
      </c>
      <c r="J31371" t="inlineStr">
        <is>
          <t>6519-083</t>
        </is>
      </c>
      <c r="K31371" s="3" t="n">
        <v>0</v>
      </c>
      <c r="L31371" s="4">
        <f>E31371*K31371</f>
        <v/>
      </c>
    </row>
    <row r="31372">
      <c r="A31372" t="inlineStr">
        <is>
          <t>7394-135</t>
        </is>
      </c>
      <c r="B31372" t="n">
        <v>43075</v>
      </c>
      <c r="C31372" t="inlineStr">
        <is>
          <t>SFH203PFA</t>
        </is>
      </c>
      <c r="D31372" t="inlineStr">
        <is>
          <t>NA</t>
        </is>
      </c>
      <c r="E31372" t="n">
        <v>0</v>
      </c>
      <c r="F31372" t="inlineStr">
        <is>
          <t>MFG Floor</t>
        </is>
      </c>
      <c r="G31372" t="n">
        <v>60</v>
      </c>
      <c r="H31372" t="n">
        <v>60</v>
      </c>
      <c r="I31372" t="n">
        <v>1</v>
      </c>
      <c r="J31372" t="inlineStr">
        <is>
          <t>7394-035</t>
        </is>
      </c>
      <c r="K31372" s="3" t="n">
        <v>0</v>
      </c>
      <c r="L31372" s="4">
        <f>E31372*K31372</f>
        <v/>
      </c>
    </row>
    <row r="31373">
      <c r="A31373" t="inlineStr">
        <is>
          <t>8119L-105</t>
        </is>
      </c>
      <c r="B31373" t="n">
        <v>43076</v>
      </c>
      <c r="C31373" t="inlineStr">
        <is>
          <t>MMZ2012Y202BTD25</t>
        </is>
      </c>
      <c r="D31373" t="inlineStr">
        <is>
          <t>2411</t>
        </is>
      </c>
      <c r="E31373" t="n">
        <v>0</v>
      </c>
      <c r="F31373" t="inlineStr">
        <is>
          <t>MFG Floor</t>
        </is>
      </c>
      <c r="G31373" t="n">
        <v>3452</v>
      </c>
      <c r="H31373" t="n">
        <v>3452</v>
      </c>
      <c r="I31373" t="n">
        <v>1</v>
      </c>
      <c r="J31373" t="inlineStr">
        <is>
          <t>8119-070</t>
        </is>
      </c>
      <c r="K31373" s="3" t="n">
        <v>0</v>
      </c>
      <c r="L31373" s="4">
        <f>E31373*K31373</f>
        <v/>
      </c>
    </row>
    <row r="31374">
      <c r="A31374" t="inlineStr">
        <is>
          <t>8119L-105</t>
        </is>
      </c>
      <c r="B31374" t="n">
        <v>43077</v>
      </c>
      <c r="C31374" t="inlineStr">
        <is>
          <t>MMZ2012Y202BTD25</t>
        </is>
      </c>
      <c r="D31374" t="inlineStr">
        <is>
          <t>2329</t>
        </is>
      </c>
      <c r="E31374" t="n">
        <v>0</v>
      </c>
      <c r="F31374" t="inlineStr">
        <is>
          <t>MFG Floor</t>
        </is>
      </c>
      <c r="G31374" t="n">
        <v>3338</v>
      </c>
      <c r="H31374" t="n">
        <v>3338</v>
      </c>
      <c r="I31374" t="n">
        <v>1</v>
      </c>
      <c r="J31374" t="inlineStr">
        <is>
          <t>8119-070</t>
        </is>
      </c>
      <c r="K31374" s="3" t="n">
        <v>0</v>
      </c>
      <c r="L31374" s="4">
        <f>E31374*K31374</f>
        <v/>
      </c>
    </row>
    <row r="31375">
      <c r="A31375" t="inlineStr">
        <is>
          <t>8657ML-865</t>
        </is>
      </c>
      <c r="B31375" t="n">
        <v>43078</v>
      </c>
      <c r="C31375" t="inlineStr">
        <is>
          <t>LTC3612EFE#PBF</t>
        </is>
      </c>
      <c r="D31375" t="inlineStr">
        <is>
          <t>4494</t>
        </is>
      </c>
      <c r="E31375" t="n">
        <v>8</v>
      </c>
      <c r="F31375" t="inlineStr">
        <is>
          <t>2203403</t>
        </is>
      </c>
      <c r="G31375" t="n">
        <v>0</v>
      </c>
      <c r="H31375" t="n">
        <v>0</v>
      </c>
      <c r="I31375" t="n">
        <v>1</v>
      </c>
      <c r="J31375" t="inlineStr">
        <is>
          <t>8657-027</t>
        </is>
      </c>
      <c r="K31375" s="3" t="n">
        <v>0</v>
      </c>
      <c r="L31375" s="4">
        <f>E31375*K31375</f>
        <v/>
      </c>
    </row>
    <row r="31376">
      <c r="A31376" t="inlineStr">
        <is>
          <t>6519L-2-16</t>
        </is>
      </c>
      <c r="B31376" t="n">
        <v>43082</v>
      </c>
      <c r="C31376" t="inlineStr">
        <is>
          <t>SLW-108-01-S-D</t>
        </is>
      </c>
      <c r="D31376" t="inlineStr">
        <is>
          <t>2525</t>
        </is>
      </c>
      <c r="E31376" t="n">
        <v>0</v>
      </c>
      <c r="F31376" t="inlineStr">
        <is>
          <t>MFG Floor</t>
        </is>
      </c>
      <c r="G31376" t="n">
        <v>0</v>
      </c>
      <c r="H31376" t="n">
        <v>0</v>
      </c>
      <c r="I31376" t="n">
        <v>0</v>
      </c>
      <c r="J31376" t="inlineStr">
        <is>
          <t>6519-082</t>
        </is>
      </c>
      <c r="K31376" s="3" t="n">
        <v>0</v>
      </c>
      <c r="L31376" s="4">
        <f>E31376*K31376</f>
        <v/>
      </c>
    </row>
    <row r="31377">
      <c r="A31377" t="inlineStr">
        <is>
          <t>6519L-2-16</t>
        </is>
      </c>
      <c r="B31377" t="n">
        <v>43083</v>
      </c>
      <c r="C31377" t="inlineStr">
        <is>
          <t>SLW-108-01-S-D</t>
        </is>
      </c>
      <c r="D31377" t="inlineStr">
        <is>
          <t>2411</t>
        </is>
      </c>
      <c r="E31377" t="n">
        <v>10</v>
      </c>
      <c r="F31377" t="inlineStr">
        <is>
          <t>1603003</t>
        </is>
      </c>
      <c r="G31377" t="n">
        <v>0</v>
      </c>
      <c r="H31377" t="n">
        <v>0</v>
      </c>
      <c r="I31377" t="n">
        <v>0</v>
      </c>
      <c r="J31377" t="inlineStr">
        <is>
          <t>6519-082</t>
        </is>
      </c>
      <c r="K31377" s="3" t="n">
        <v>0</v>
      </c>
      <c r="L31377" s="4">
        <f>E31377*K31377</f>
        <v/>
      </c>
    </row>
    <row r="31378">
      <c r="A31378" t="inlineStr">
        <is>
          <t>8657ML-785</t>
        </is>
      </c>
      <c r="B31378" t="n">
        <v>43084</v>
      </c>
      <c r="C31378" t="inlineStr">
        <is>
          <t>XC6SLX45T-2FGG484I</t>
        </is>
      </c>
      <c r="D31378" t="inlineStr">
        <is>
          <t>2437</t>
        </is>
      </c>
      <c r="E31378" t="n">
        <v>0</v>
      </c>
      <c r="F31378" t="inlineStr">
        <is>
          <t>MFG Floor</t>
        </is>
      </c>
      <c r="G31378" t="n">
        <v>1</v>
      </c>
      <c r="H31378" t="n">
        <v>1</v>
      </c>
      <c r="I31378" t="n">
        <v>1</v>
      </c>
      <c r="J31378" t="inlineStr">
        <is>
          <t>6519-082</t>
        </is>
      </c>
      <c r="K31378" s="3" t="n">
        <v>0</v>
      </c>
      <c r="L31378" s="4">
        <f>E31378*K31378</f>
        <v/>
      </c>
    </row>
    <row r="31379">
      <c r="A31379" t="inlineStr">
        <is>
          <t>7355-20</t>
        </is>
      </c>
      <c r="B31379" t="n">
        <v>43085</v>
      </c>
      <c r="C31379" t="inlineStr">
        <is>
          <t>B65542B0000T001</t>
        </is>
      </c>
      <c r="D31379" t="inlineStr">
        <is>
          <t>2403</t>
        </is>
      </c>
      <c r="E31379" t="n">
        <v>50</v>
      </c>
      <c r="F31379" t="inlineStr">
        <is>
          <t>1604002</t>
        </is>
      </c>
      <c r="G31379" t="n">
        <v>0</v>
      </c>
      <c r="H31379" t="n">
        <v>0</v>
      </c>
      <c r="I31379" t="n">
        <v>0</v>
      </c>
      <c r="J31379" t="inlineStr">
        <is>
          <t>6519-082</t>
        </is>
      </c>
      <c r="K31379" s="3" t="n">
        <v>0</v>
      </c>
      <c r="L31379" s="4">
        <f>E31379*K31379</f>
        <v/>
      </c>
    </row>
    <row r="31380">
      <c r="A31380" t="inlineStr">
        <is>
          <t>7355-20</t>
        </is>
      </c>
      <c r="B31380" t="n">
        <v>43086</v>
      </c>
      <c r="C31380" t="inlineStr">
        <is>
          <t>B65542B0000T001</t>
        </is>
      </c>
      <c r="D31380" t="inlineStr">
        <is>
          <t>2403</t>
        </is>
      </c>
      <c r="E31380" t="n">
        <v>0</v>
      </c>
      <c r="F31380" t="inlineStr">
        <is>
          <t>MFG Floor</t>
        </is>
      </c>
      <c r="G31380" t="n">
        <v>12</v>
      </c>
      <c r="H31380" t="n">
        <v>12</v>
      </c>
      <c r="I31380" t="n">
        <v>1</v>
      </c>
      <c r="J31380" t="inlineStr">
        <is>
          <t>6519-082</t>
        </is>
      </c>
      <c r="K31380" s="3" t="n">
        <v>0</v>
      </c>
      <c r="L31380" s="4">
        <f>E31380*K31380</f>
        <v/>
      </c>
    </row>
    <row r="31381">
      <c r="A31381" t="inlineStr">
        <is>
          <t>7355-40</t>
        </is>
      </c>
      <c r="B31381" t="n">
        <v>43087</v>
      </c>
      <c r="C31381" t="inlineStr">
        <is>
          <t>1N4148</t>
        </is>
      </c>
      <c r="D31381" t="inlineStr">
        <is>
          <t>2516</t>
        </is>
      </c>
      <c r="E31381" t="n">
        <v>0</v>
      </c>
      <c r="F31381" t="inlineStr">
        <is>
          <t>MFG Floor</t>
        </is>
      </c>
      <c r="G31381" t="n">
        <v>300</v>
      </c>
      <c r="H31381" t="n">
        <v>300</v>
      </c>
      <c r="I31381" t="n">
        <v>1</v>
      </c>
      <c r="J31381" t="inlineStr">
        <is>
          <t>6519-082</t>
        </is>
      </c>
      <c r="K31381" s="3" t="n">
        <v>0</v>
      </c>
      <c r="L31381" s="4">
        <f>E31381*K31381</f>
        <v/>
      </c>
    </row>
    <row r="31382">
      <c r="A31382" t="inlineStr">
        <is>
          <t>7355-30</t>
        </is>
      </c>
      <c r="B31382" t="n">
        <v>43088</v>
      </c>
      <c r="C31382" t="inlineStr">
        <is>
          <t>41145</t>
        </is>
      </c>
      <c r="D31382" t="inlineStr">
        <is>
          <t>2027</t>
        </is>
      </c>
      <c r="E31382" t="n">
        <v>0</v>
      </c>
      <c r="F31382" t="inlineStr">
        <is>
          <t>MFG Floor</t>
        </is>
      </c>
      <c r="G31382" t="n">
        <v>2</v>
      </c>
      <c r="H31382" t="n">
        <v>2</v>
      </c>
      <c r="I31382" t="n">
        <v>1</v>
      </c>
      <c r="J31382" t="inlineStr">
        <is>
          <t>7355-028</t>
        </is>
      </c>
      <c r="K31382" s="3" t="n">
        <v>0</v>
      </c>
      <c r="L31382" s="4">
        <f>E31382*K31382</f>
        <v/>
      </c>
    </row>
    <row r="31383">
      <c r="A31383" t="inlineStr">
        <is>
          <t>8778L-15</t>
        </is>
      </c>
      <c r="B31383" t="n">
        <v>43089</v>
      </c>
      <c r="C31383" t="inlineStr">
        <is>
          <t>CC1206KKX7R7BB225</t>
        </is>
      </c>
      <c r="D31383" t="inlineStr">
        <is>
          <t>2529</t>
        </is>
      </c>
      <c r="E31383" t="n">
        <v>12</v>
      </c>
      <c r="F31383" t="inlineStr">
        <is>
          <t>1504013</t>
        </is>
      </c>
      <c r="G31383" t="n">
        <v>0</v>
      </c>
      <c r="H31383" t="n">
        <v>0</v>
      </c>
      <c r="I31383" t="n">
        <v>0</v>
      </c>
      <c r="J31383" t="inlineStr">
        <is>
          <t>8778-002</t>
        </is>
      </c>
      <c r="K31383" s="3" t="n">
        <v>0</v>
      </c>
      <c r="L31383" s="4">
        <f>E31383*K31383</f>
        <v/>
      </c>
    </row>
    <row r="31384">
      <c r="A31384" t="inlineStr">
        <is>
          <t>8778L-35</t>
        </is>
      </c>
      <c r="B31384" t="n">
        <v>43090</v>
      </c>
      <c r="C31384" t="inlineStr">
        <is>
          <t>GRM31C5C1E474JE01L</t>
        </is>
      </c>
      <c r="D31384" t="inlineStr">
        <is>
          <t>2528</t>
        </is>
      </c>
      <c r="E31384" t="n">
        <v>12</v>
      </c>
      <c r="F31384" t="inlineStr">
        <is>
          <t>1504013</t>
        </is>
      </c>
      <c r="G31384" t="n">
        <v>0</v>
      </c>
      <c r="H31384" t="n">
        <v>0</v>
      </c>
      <c r="I31384" t="n">
        <v>0</v>
      </c>
      <c r="J31384" t="inlineStr">
        <is>
          <t>8778-002</t>
        </is>
      </c>
      <c r="K31384" s="3" t="n">
        <v>0</v>
      </c>
      <c r="L31384" s="4">
        <f>E31384*K31384</f>
        <v/>
      </c>
    </row>
    <row r="31385">
      <c r="A31385" t="inlineStr">
        <is>
          <t>8778L-80</t>
        </is>
      </c>
      <c r="B31385" t="n">
        <v>43091</v>
      </c>
      <c r="C31385" t="inlineStr">
        <is>
          <t>CRCW0402100KFKED</t>
        </is>
      </c>
      <c r="D31385" t="inlineStr">
        <is>
          <t>2510</t>
        </is>
      </c>
      <c r="E31385" t="n">
        <v>800</v>
      </c>
      <c r="F31385" t="inlineStr">
        <is>
          <t>1503009</t>
        </is>
      </c>
      <c r="G31385" t="n">
        <v>0</v>
      </c>
      <c r="H31385" t="n">
        <v>0</v>
      </c>
      <c r="I31385" t="n">
        <v>0</v>
      </c>
      <c r="J31385" t="inlineStr">
        <is>
          <t>8778-002</t>
        </is>
      </c>
      <c r="K31385" s="3" t="n">
        <v>0</v>
      </c>
      <c r="L31385" s="4">
        <f>E31385*K31385</f>
        <v/>
      </c>
    </row>
    <row r="31386">
      <c r="A31386" t="inlineStr">
        <is>
          <t>8778L-100</t>
        </is>
      </c>
      <c r="B31386" t="n">
        <v>43092</v>
      </c>
      <c r="C31386" t="inlineStr">
        <is>
          <t>CRCW04022K00FKED</t>
        </is>
      </c>
      <c r="D31386" t="inlineStr">
        <is>
          <t>2328</t>
        </is>
      </c>
      <c r="E31386" t="n">
        <v>100</v>
      </c>
      <c r="F31386" t="inlineStr">
        <is>
          <t>1504013</t>
        </is>
      </c>
      <c r="G31386" t="n">
        <v>0</v>
      </c>
      <c r="H31386" t="n">
        <v>0</v>
      </c>
      <c r="I31386" t="n">
        <v>0</v>
      </c>
      <c r="J31386" t="inlineStr">
        <is>
          <t>8778-002</t>
        </is>
      </c>
      <c r="K31386" s="3" t="n">
        <v>0</v>
      </c>
      <c r="L31386" s="4">
        <f>E31386*K31386</f>
        <v/>
      </c>
    </row>
    <row r="31387">
      <c r="A31387" t="inlineStr">
        <is>
          <t>8778L-95</t>
        </is>
      </c>
      <c r="B31387" t="n">
        <v>43093</v>
      </c>
      <c r="C31387" t="inlineStr">
        <is>
          <t>CRCW0402210RFKEDHP</t>
        </is>
      </c>
      <c r="D31387" t="inlineStr">
        <is>
          <t>2333</t>
        </is>
      </c>
      <c r="E31387" t="n">
        <v>100</v>
      </c>
      <c r="F31387" t="inlineStr">
        <is>
          <t>1504013</t>
        </is>
      </c>
      <c r="G31387" t="n">
        <v>0</v>
      </c>
      <c r="H31387" t="n">
        <v>0</v>
      </c>
      <c r="I31387" t="n">
        <v>0</v>
      </c>
      <c r="J31387" t="inlineStr">
        <is>
          <t>8778-002</t>
        </is>
      </c>
      <c r="K31387" s="3" t="n">
        <v>0</v>
      </c>
      <c r="L31387" s="4">
        <f>E31387*K31387</f>
        <v/>
      </c>
    </row>
    <row r="31388">
      <c r="A31388" t="inlineStr">
        <is>
          <t>8778L-25</t>
        </is>
      </c>
      <c r="B31388" t="n">
        <v>43094</v>
      </c>
      <c r="C31388" t="inlineStr">
        <is>
          <t>CGA3EANP02A472J080AC</t>
        </is>
      </c>
      <c r="D31388" t="inlineStr">
        <is>
          <t>2227</t>
        </is>
      </c>
      <c r="E31388" t="n">
        <v>14</v>
      </c>
      <c r="F31388" t="inlineStr">
        <is>
          <t>1504013</t>
        </is>
      </c>
      <c r="G31388" t="n">
        <v>0</v>
      </c>
      <c r="H31388" t="n">
        <v>0</v>
      </c>
      <c r="I31388" t="n">
        <v>0</v>
      </c>
      <c r="J31388" t="inlineStr">
        <is>
          <t>8778-002</t>
        </is>
      </c>
      <c r="K31388" s="3" t="n">
        <v>0</v>
      </c>
      <c r="L31388" s="4">
        <f>E31388*K31388</f>
        <v/>
      </c>
    </row>
    <row r="31389">
      <c r="A31389" t="inlineStr">
        <is>
          <t>8778L-85</t>
        </is>
      </c>
      <c r="B31389" t="n">
        <v>43095</v>
      </c>
      <c r="C31389" t="inlineStr">
        <is>
          <t>CGA3EANP02A472J080AC</t>
        </is>
      </c>
      <c r="D31389" t="inlineStr">
        <is>
          <t>2238</t>
        </is>
      </c>
      <c r="E31389" t="n">
        <v>400</v>
      </c>
      <c r="F31389" t="inlineStr">
        <is>
          <t>Rec Area</t>
        </is>
      </c>
      <c r="G31389" t="n">
        <v>0</v>
      </c>
      <c r="H31389" t="n">
        <v>0</v>
      </c>
      <c r="I31389" t="n">
        <v>0</v>
      </c>
      <c r="K31389" s="3" t="n">
        <v>0</v>
      </c>
      <c r="L31389" s="4">
        <f>E31389*K31389</f>
        <v/>
      </c>
    </row>
    <row r="31390">
      <c r="A31390" t="inlineStr">
        <is>
          <t>8778L-40</t>
        </is>
      </c>
      <c r="B31390" t="n">
        <v>43096</v>
      </c>
      <c r="C31390" t="inlineStr">
        <is>
          <t>TAJA105K016RNJ</t>
        </is>
      </c>
      <c r="D31390" t="inlineStr">
        <is>
          <t>2520</t>
        </is>
      </c>
      <c r="E31390" t="n">
        <v>12</v>
      </c>
      <c r="F31390" t="inlineStr">
        <is>
          <t>1504013</t>
        </is>
      </c>
      <c r="G31390" t="n">
        <v>0</v>
      </c>
      <c r="H31390" t="n">
        <v>0</v>
      </c>
      <c r="I31390" t="n">
        <v>0</v>
      </c>
      <c r="J31390" t="inlineStr">
        <is>
          <t>8778-002</t>
        </is>
      </c>
      <c r="K31390" s="3" t="n">
        <v>0</v>
      </c>
      <c r="L31390" s="4">
        <f>E31390*K31390</f>
        <v/>
      </c>
    </row>
    <row r="31391">
      <c r="A31391" t="inlineStr">
        <is>
          <t>8778L-50</t>
        </is>
      </c>
      <c r="B31391" t="n">
        <v>43097</v>
      </c>
      <c r="C31391" t="inlineStr">
        <is>
          <t>PMEG3002EJ</t>
        </is>
      </c>
      <c r="D31391" t="inlineStr">
        <is>
          <t>2303</t>
        </is>
      </c>
      <c r="E31391" t="n">
        <v>16</v>
      </c>
      <c r="F31391" t="inlineStr">
        <is>
          <t>1401407</t>
        </is>
      </c>
      <c r="G31391" t="n">
        <v>0</v>
      </c>
      <c r="H31391" t="n">
        <v>0</v>
      </c>
      <c r="I31391" t="n">
        <v>0</v>
      </c>
      <c r="J31391" t="inlineStr">
        <is>
          <t>8778-002</t>
        </is>
      </c>
      <c r="K31391" s="3" t="n">
        <v>0</v>
      </c>
      <c r="L31391" s="4">
        <f>E31391*K31391</f>
        <v/>
      </c>
    </row>
    <row r="31392">
      <c r="A31392" t="inlineStr">
        <is>
          <t>8778L-20</t>
        </is>
      </c>
      <c r="B31392" t="n">
        <v>43098</v>
      </c>
      <c r="C31392" t="inlineStr">
        <is>
          <t>CC0402CRNPO9BN5R1</t>
        </is>
      </c>
      <c r="D31392" t="inlineStr">
        <is>
          <t>2524</t>
        </is>
      </c>
      <c r="E31392" t="n">
        <v>80</v>
      </c>
      <c r="F31392" t="inlineStr">
        <is>
          <t>1504013</t>
        </is>
      </c>
      <c r="G31392" t="n">
        <v>0</v>
      </c>
      <c r="H31392" t="n">
        <v>0</v>
      </c>
      <c r="I31392" t="n">
        <v>0</v>
      </c>
      <c r="J31392" t="inlineStr">
        <is>
          <t>8778-002</t>
        </is>
      </c>
      <c r="K31392" s="3" t="n">
        <v>0</v>
      </c>
      <c r="L31392" s="4">
        <f>E31392*K31392</f>
        <v/>
      </c>
    </row>
    <row r="31393">
      <c r="A31393" t="inlineStr">
        <is>
          <t>8778L-90</t>
        </is>
      </c>
      <c r="B31393" t="n">
        <v>43099</v>
      </c>
      <c r="C31393" t="inlineStr">
        <is>
          <t>CRCW040259R0FKED</t>
        </is>
      </c>
      <c r="D31393" t="inlineStr">
        <is>
          <t>2426</t>
        </is>
      </c>
      <c r="E31393" t="n">
        <v>95</v>
      </c>
      <c r="F31393" t="inlineStr">
        <is>
          <t>1504013</t>
        </is>
      </c>
      <c r="G31393" t="n">
        <v>0</v>
      </c>
      <c r="H31393" t="n">
        <v>0</v>
      </c>
      <c r="I31393" t="n">
        <v>0</v>
      </c>
      <c r="J31393" t="inlineStr">
        <is>
          <t>8778-002</t>
        </is>
      </c>
      <c r="K31393" s="3" t="n">
        <v>0</v>
      </c>
      <c r="L31393" s="4">
        <f>E31393*K31393</f>
        <v/>
      </c>
    </row>
    <row r="31394">
      <c r="A31394" t="inlineStr">
        <is>
          <t>8778L-145</t>
        </is>
      </c>
      <c r="B31394" t="n">
        <v>43100</v>
      </c>
      <c r="C31394" t="inlineStr">
        <is>
          <t>MU00525-32.768K</t>
        </is>
      </c>
      <c r="D31394" t="inlineStr">
        <is>
          <t>2529</t>
        </is>
      </c>
      <c r="E31394" t="n">
        <v>0</v>
      </c>
      <c r="F31394" t="inlineStr">
        <is>
          <t>MFG Floor</t>
        </is>
      </c>
      <c r="G31394" t="n">
        <v>100</v>
      </c>
      <c r="H31394" t="n">
        <v>100</v>
      </c>
      <c r="I31394" t="n">
        <v>1</v>
      </c>
      <c r="J31394" t="inlineStr">
        <is>
          <t>8778-002</t>
        </is>
      </c>
      <c r="K31394" s="3" t="n">
        <v>0</v>
      </c>
      <c r="L31394" s="4">
        <f>E31394*K31394</f>
        <v/>
      </c>
    </row>
    <row r="31395">
      <c r="A31395" t="inlineStr">
        <is>
          <t>8778L-125</t>
        </is>
      </c>
      <c r="B31395" t="n">
        <v>43101</v>
      </c>
      <c r="C31395" t="inlineStr">
        <is>
          <t>NCV8730BMTW500TBG</t>
        </is>
      </c>
      <c r="D31395" t="inlineStr">
        <is>
          <t>2533</t>
        </is>
      </c>
      <c r="E31395" t="n">
        <v>14</v>
      </c>
      <c r="F31395" t="inlineStr">
        <is>
          <t>1401407</t>
        </is>
      </c>
      <c r="G31395" t="n">
        <v>0</v>
      </c>
      <c r="H31395" t="n">
        <v>0</v>
      </c>
      <c r="I31395" t="n">
        <v>0</v>
      </c>
      <c r="J31395" t="inlineStr">
        <is>
          <t>8778-002</t>
        </is>
      </c>
      <c r="K31395" s="3" t="n">
        <v>0</v>
      </c>
      <c r="L31395" s="4">
        <f>E31395*K31395</f>
        <v/>
      </c>
    </row>
    <row r="31396">
      <c r="A31396" t="inlineStr">
        <is>
          <t>8778L-105</t>
        </is>
      </c>
      <c r="B31396" t="n">
        <v>43102</v>
      </c>
      <c r="C31396" t="inlineStr">
        <is>
          <t>STM32F413ZHT3</t>
        </is>
      </c>
      <c r="D31396" t="inlineStr">
        <is>
          <t>2322</t>
        </is>
      </c>
      <c r="E31396" t="n">
        <v>0</v>
      </c>
      <c r="F31396" t="inlineStr">
        <is>
          <t>MFG Floor</t>
        </is>
      </c>
      <c r="G31396" t="n">
        <v>77</v>
      </c>
      <c r="H31396" t="n">
        <v>77</v>
      </c>
      <c r="I31396" t="n">
        <v>1</v>
      </c>
      <c r="J31396" t="inlineStr">
        <is>
          <t>8778-002</t>
        </is>
      </c>
      <c r="K31396" s="3" t="n">
        <v>0</v>
      </c>
      <c r="L31396" s="4">
        <f>E31396*K31396</f>
        <v/>
      </c>
    </row>
    <row r="31397">
      <c r="A31397" t="inlineStr">
        <is>
          <t>7394-145</t>
        </is>
      </c>
      <c r="B31397" t="n">
        <v>43103</v>
      </c>
      <c r="C31397" t="inlineStr">
        <is>
          <t>LM2903N/NOPB</t>
        </is>
      </c>
      <c r="D31397" t="inlineStr">
        <is>
          <t>2427</t>
        </is>
      </c>
      <c r="E31397" t="n">
        <v>14</v>
      </c>
      <c r="F31397" t="inlineStr">
        <is>
          <t>2203103</t>
        </is>
      </c>
      <c r="G31397" t="n">
        <v>0</v>
      </c>
      <c r="H31397" t="n">
        <v>0</v>
      </c>
      <c r="I31397" t="n">
        <v>0</v>
      </c>
      <c r="J31397" t="inlineStr">
        <is>
          <t>8778-002</t>
        </is>
      </c>
      <c r="K31397" s="3" t="n">
        <v>0</v>
      </c>
      <c r="L31397" s="4">
        <f>E31397*K31397</f>
        <v/>
      </c>
    </row>
    <row r="31398">
      <c r="A31398" t="inlineStr">
        <is>
          <t>7394-160</t>
        </is>
      </c>
      <c r="B31398" t="n">
        <v>43104</v>
      </c>
      <c r="C31398" t="inlineStr">
        <is>
          <t>CD4050BE</t>
        </is>
      </c>
      <c r="D31398" t="inlineStr">
        <is>
          <t>2530</t>
        </is>
      </c>
      <c r="E31398" t="n">
        <v>50</v>
      </c>
      <c r="F31398" t="inlineStr">
        <is>
          <t>2203103</t>
        </is>
      </c>
      <c r="G31398" t="n">
        <v>0</v>
      </c>
      <c r="H31398" t="n">
        <v>0</v>
      </c>
      <c r="I31398" t="n">
        <v>0</v>
      </c>
      <c r="J31398" t="inlineStr">
        <is>
          <t>8778-002</t>
        </is>
      </c>
      <c r="K31398" s="3" t="n">
        <v>0</v>
      </c>
      <c r="L31398" s="4">
        <f>E31398*K31398</f>
        <v/>
      </c>
    </row>
    <row r="31399">
      <c r="A31399" t="inlineStr">
        <is>
          <t>7396-225</t>
        </is>
      </c>
      <c r="B31399" t="n">
        <v>43105</v>
      </c>
      <c r="C31399" t="inlineStr">
        <is>
          <t>1N4148</t>
        </is>
      </c>
      <c r="D31399" t="inlineStr">
        <is>
          <t>2516</t>
        </is>
      </c>
      <c r="E31399" t="n">
        <v>0</v>
      </c>
      <c r="F31399" t="inlineStr">
        <is>
          <t>MFG Floor</t>
        </is>
      </c>
      <c r="G31399" t="n">
        <v>55</v>
      </c>
      <c r="H31399" t="n">
        <v>55</v>
      </c>
      <c r="I31399" t="n">
        <v>0</v>
      </c>
      <c r="J31399" t="inlineStr">
        <is>
          <t>8778-002</t>
        </is>
      </c>
      <c r="K31399" s="3" t="n">
        <v>0</v>
      </c>
      <c r="L31399" s="4">
        <f>E31399*K31399</f>
        <v/>
      </c>
    </row>
    <row r="31400">
      <c r="A31400" t="inlineStr">
        <is>
          <t>7394-105</t>
        </is>
      </c>
      <c r="B31400" t="n">
        <v>43106</v>
      </c>
      <c r="C31400" t="inlineStr">
        <is>
          <t>C315C104K5R5TA</t>
        </is>
      </c>
      <c r="D31400" t="inlineStr">
        <is>
          <t>2526</t>
        </is>
      </c>
      <c r="E31400" t="n">
        <v>100</v>
      </c>
      <c r="F31400" t="inlineStr">
        <is>
          <t>1403002</t>
        </is>
      </c>
      <c r="G31400" t="n">
        <v>0</v>
      </c>
      <c r="H31400" t="n">
        <v>0</v>
      </c>
      <c r="I31400" t="n">
        <v>0</v>
      </c>
      <c r="J31400" t="inlineStr">
        <is>
          <t>8778-002</t>
        </is>
      </c>
      <c r="K31400" s="3" t="n">
        <v>0</v>
      </c>
      <c r="L31400" s="4">
        <f>E31400*K31400</f>
        <v/>
      </c>
    </row>
    <row r="31401">
      <c r="A31401" t="inlineStr">
        <is>
          <t>7394-165</t>
        </is>
      </c>
      <c r="B31401" t="n">
        <v>43107</v>
      </c>
      <c r="C31401" t="inlineStr">
        <is>
          <t>HTSW-104-07-G-D</t>
        </is>
      </c>
      <c r="D31401" t="inlineStr">
        <is>
          <t>2520</t>
        </is>
      </c>
      <c r="E31401" t="n">
        <v>0</v>
      </c>
      <c r="F31401" t="inlineStr">
        <is>
          <t>MFG Floor</t>
        </is>
      </c>
      <c r="G31401" t="n">
        <v>100</v>
      </c>
      <c r="H31401" t="n">
        <v>100</v>
      </c>
      <c r="I31401" t="n">
        <v>1</v>
      </c>
      <c r="J31401" t="inlineStr">
        <is>
          <t>8778-002</t>
        </is>
      </c>
      <c r="K31401" s="3" t="n">
        <v>0</v>
      </c>
      <c r="L31401" s="4">
        <f>E31401*K31401</f>
        <v/>
      </c>
    </row>
    <row r="31402">
      <c r="A31402" t="inlineStr">
        <is>
          <t>8778L-65</t>
        </is>
      </c>
      <c r="B31402" t="n">
        <v>43108</v>
      </c>
      <c r="C31402" t="inlineStr">
        <is>
          <t>5810132011</t>
        </is>
      </c>
      <c r="D31402" t="inlineStr">
        <is>
          <t>2506</t>
        </is>
      </c>
      <c r="E31402" t="n">
        <v>0</v>
      </c>
      <c r="F31402" t="inlineStr">
        <is>
          <t>MFG Floor</t>
        </is>
      </c>
      <c r="G31402" t="n">
        <v>61</v>
      </c>
      <c r="H31402" t="n">
        <v>61</v>
      </c>
      <c r="I31402" t="n">
        <v>1</v>
      </c>
      <c r="J31402" t="inlineStr">
        <is>
          <t>8778-003</t>
        </is>
      </c>
      <c r="K31402" s="3" t="n">
        <v>0</v>
      </c>
      <c r="L31402" s="4">
        <f>E31402*K31402</f>
        <v/>
      </c>
    </row>
    <row r="31403">
      <c r="A31403" t="inlineStr">
        <is>
          <t>8778L-65</t>
        </is>
      </c>
      <c r="B31403" t="n">
        <v>43109</v>
      </c>
      <c r="C31403" t="inlineStr">
        <is>
          <t>5810132011</t>
        </is>
      </c>
      <c r="D31403" t="inlineStr">
        <is>
          <t>2506</t>
        </is>
      </c>
      <c r="E31403" t="n">
        <v>1</v>
      </c>
      <c r="F31403" t="inlineStr">
        <is>
          <t>2102404</t>
        </is>
      </c>
      <c r="G31403" t="n">
        <v>0</v>
      </c>
      <c r="H31403" t="n">
        <v>0</v>
      </c>
      <c r="I31403" t="n">
        <v>0</v>
      </c>
      <c r="J31403" t="inlineStr">
        <is>
          <t>8778-003</t>
        </is>
      </c>
      <c r="K31403" s="3" t="n">
        <v>0</v>
      </c>
      <c r="L31403" s="4">
        <f>E31403*K31403</f>
        <v/>
      </c>
    </row>
    <row r="31404">
      <c r="A31404" t="inlineStr">
        <is>
          <t>6519L-2-8</t>
        </is>
      </c>
      <c r="B31404" t="n">
        <v>43110</v>
      </c>
      <c r="C31404" t="inlineStr">
        <is>
          <t>KGM31BCG2A101KT</t>
        </is>
      </c>
      <c r="D31404" t="inlineStr">
        <is>
          <t>2245</t>
        </is>
      </c>
      <c r="E31404" t="n">
        <v>220</v>
      </c>
      <c r="F31404" t="inlineStr">
        <is>
          <t>1603003</t>
        </is>
      </c>
      <c r="G31404" t="n">
        <v>0</v>
      </c>
      <c r="H31404" t="n">
        <v>0</v>
      </c>
      <c r="I31404" t="n">
        <v>0</v>
      </c>
      <c r="J31404" t="inlineStr">
        <is>
          <t>6519-082</t>
        </is>
      </c>
      <c r="K31404" s="3" t="n">
        <v>0</v>
      </c>
      <c r="L31404" s="4">
        <f>E31404*K31404</f>
        <v/>
      </c>
    </row>
    <row r="31405">
      <c r="A31405" t="inlineStr">
        <is>
          <t>8515LF-2065</t>
        </is>
      </c>
      <c r="B31405" t="n">
        <v>43111</v>
      </c>
      <c r="C31405" t="inlineStr">
        <is>
          <t>8515L-6</t>
        </is>
      </c>
      <c r="E31405" t="n">
        <v>0</v>
      </c>
      <c r="F31405" t="inlineStr">
        <is>
          <t>MFG Floor</t>
        </is>
      </c>
      <c r="G31405" t="n">
        <v>150</v>
      </c>
      <c r="H31405" t="n">
        <v>150</v>
      </c>
      <c r="I31405" t="n">
        <v>0</v>
      </c>
      <c r="J31405" t="inlineStr">
        <is>
          <t>na</t>
        </is>
      </c>
      <c r="K31405" s="3" t="n">
        <v>0</v>
      </c>
      <c r="L31405" s="4">
        <f>E31405*K31405</f>
        <v/>
      </c>
    </row>
    <row r="31406">
      <c r="A31406" t="inlineStr">
        <is>
          <t>6948L-30</t>
        </is>
      </c>
      <c r="B31406" t="n">
        <v>43112</v>
      </c>
      <c r="C31406" t="inlineStr">
        <is>
          <t>151-8001-E</t>
        </is>
      </c>
      <c r="E31406" t="n">
        <v>0</v>
      </c>
      <c r="F31406" t="inlineStr">
        <is>
          <t>MFG Floor</t>
        </is>
      </c>
      <c r="G31406" t="n">
        <v>105</v>
      </c>
      <c r="H31406" t="n">
        <v>105</v>
      </c>
      <c r="I31406" t="n">
        <v>0</v>
      </c>
      <c r="J31406" t="inlineStr">
        <is>
          <t>6948-046</t>
        </is>
      </c>
      <c r="K31406" s="3" t="n">
        <v>0</v>
      </c>
      <c r="L31406" s="4">
        <f>E31406*K31406</f>
        <v/>
      </c>
    </row>
    <row r="31407">
      <c r="A31407" t="inlineStr">
        <is>
          <t>8565ML-590</t>
        </is>
      </c>
      <c r="B31407" t="n">
        <v>43113</v>
      </c>
      <c r="C31407" t="inlineStr">
        <is>
          <t>ECS-3963-480-BN-TR</t>
        </is>
      </c>
      <c r="D31407" t="inlineStr">
        <is>
          <t>8589</t>
        </is>
      </c>
      <c r="E31407" t="n">
        <v>0</v>
      </c>
      <c r="F31407" t="inlineStr">
        <is>
          <t>MFG Floor</t>
        </is>
      </c>
      <c r="G31407" t="n">
        <v>45</v>
      </c>
      <c r="H31407" t="n">
        <v>0</v>
      </c>
      <c r="I31407" t="n">
        <v>1</v>
      </c>
      <c r="J31407" t="inlineStr">
        <is>
          <t>8565-018</t>
        </is>
      </c>
      <c r="K31407" s="3" t="n">
        <v>0</v>
      </c>
      <c r="L31407" s="4">
        <f>E31407*K31407</f>
        <v/>
      </c>
    </row>
    <row r="31408">
      <c r="A31408" t="inlineStr">
        <is>
          <t>8620ML-240</t>
        </is>
      </c>
      <c r="B31408" t="n">
        <v>43114</v>
      </c>
      <c r="C31408" t="inlineStr">
        <is>
          <t>Q12N-5</t>
        </is>
      </c>
      <c r="D31408" t="inlineStr">
        <is>
          <t>6163</t>
        </is>
      </c>
      <c r="E31408" t="n">
        <v>0</v>
      </c>
      <c r="F31408" t="inlineStr">
        <is>
          <t>MFG Floor</t>
        </is>
      </c>
      <c r="G31408" t="n">
        <v>2</v>
      </c>
      <c r="H31408" t="n">
        <v>2</v>
      </c>
      <c r="I31408" t="n">
        <v>1</v>
      </c>
      <c r="J31408" t="inlineStr">
        <is>
          <t>8620-011</t>
        </is>
      </c>
      <c r="K31408" s="3" t="n">
        <v>0</v>
      </c>
      <c r="L31408" s="4">
        <f>E31408*K31408</f>
        <v/>
      </c>
    </row>
    <row r="31409">
      <c r="A31409" t="inlineStr">
        <is>
          <t>7394-150</t>
        </is>
      </c>
      <c r="B31409" t="n">
        <v>43115</v>
      </c>
      <c r="C31409" t="inlineStr">
        <is>
          <t>MAX410BCPA</t>
        </is>
      </c>
      <c r="D31409" t="inlineStr">
        <is>
          <t>0535</t>
        </is>
      </c>
      <c r="E31409" t="n">
        <v>116</v>
      </c>
      <c r="F31409" t="inlineStr">
        <is>
          <t>2203103</t>
        </is>
      </c>
      <c r="G31409" t="n">
        <v>0</v>
      </c>
      <c r="H31409" t="n">
        <v>0</v>
      </c>
      <c r="I31409" t="n">
        <v>0</v>
      </c>
      <c r="J31409" t="inlineStr">
        <is>
          <t>7394-036</t>
        </is>
      </c>
      <c r="K31409" s="3" t="n">
        <v>0</v>
      </c>
      <c r="L31409" s="4">
        <f>E31409*K31409</f>
        <v/>
      </c>
    </row>
    <row r="31410">
      <c r="A31410" t="inlineStr">
        <is>
          <t>8606M-170</t>
        </is>
      </c>
      <c r="B31410" t="n">
        <v>43116</v>
      </c>
      <c r="C31410" t="inlineStr">
        <is>
          <t>AE40BLP/20FH35SN-99</t>
        </is>
      </c>
      <c r="D31410" t="inlineStr">
        <is>
          <t>2540</t>
        </is>
      </c>
      <c r="E31410" t="n">
        <v>0</v>
      </c>
      <c r="F31410" t="inlineStr">
        <is>
          <t>MFG Floor</t>
        </is>
      </c>
      <c r="G31410" t="n">
        <v>20</v>
      </c>
      <c r="H31410" t="n">
        <v>20</v>
      </c>
      <c r="I31410" t="n">
        <v>1</v>
      </c>
      <c r="J31410" t="inlineStr">
        <is>
          <t>8606-019</t>
        </is>
      </c>
      <c r="K31410" s="3" t="n">
        <v>0</v>
      </c>
      <c r="L31410" s="4">
        <f>E31410*K31410</f>
        <v/>
      </c>
    </row>
    <row r="31411">
      <c r="A31411" t="inlineStr">
        <is>
          <t>8606M-170</t>
        </is>
      </c>
      <c r="B31411" t="n">
        <v>43117</v>
      </c>
      <c r="C31411" t="inlineStr">
        <is>
          <t>AE40BLP/20FH35SN-99</t>
        </is>
      </c>
      <c r="D31411" t="inlineStr">
        <is>
          <t>2540</t>
        </is>
      </c>
      <c r="E31411" t="n">
        <v>3</v>
      </c>
      <c r="F31411" t="inlineStr">
        <is>
          <t>2201503</t>
        </is>
      </c>
      <c r="G31411" t="n">
        <v>0</v>
      </c>
      <c r="H31411" t="n">
        <v>0</v>
      </c>
      <c r="I31411" t="n">
        <v>0</v>
      </c>
      <c r="J31411" t="inlineStr">
        <is>
          <t>8606-019</t>
        </is>
      </c>
      <c r="K31411" s="3" t="n">
        <v>0</v>
      </c>
      <c r="L31411" s="4">
        <f>E31411*K31411</f>
        <v/>
      </c>
    </row>
    <row r="31412">
      <c r="A31412" t="inlineStr">
        <is>
          <t>6652-1-4</t>
        </is>
      </c>
      <c r="B31412" t="n">
        <v>43118</v>
      </c>
      <c r="C31412" t="inlineStr">
        <is>
          <t>3254</t>
        </is>
      </c>
      <c r="D31412" t="inlineStr">
        <is>
          <t>7452</t>
        </is>
      </c>
      <c r="E31412" t="n">
        <v>0</v>
      </c>
      <c r="F31412" t="inlineStr">
        <is>
          <t>MFG Floor</t>
        </is>
      </c>
      <c r="G31412" t="n">
        <v>135</v>
      </c>
      <c r="H31412" t="n">
        <v>135</v>
      </c>
      <c r="I31412" t="n">
        <v>1</v>
      </c>
      <c r="J31412" t="inlineStr">
        <is>
          <t>6652-099</t>
        </is>
      </c>
      <c r="K31412" s="3" t="n">
        <v>0</v>
      </c>
      <c r="L31412" s="4">
        <f>E31412*K31412</f>
        <v/>
      </c>
    </row>
    <row r="31413">
      <c r="A31413" t="inlineStr">
        <is>
          <t>7143L-58</t>
        </is>
      </c>
      <c r="B31413" t="n">
        <v>43119</v>
      </c>
      <c r="C31413" t="inlineStr">
        <is>
          <t>MIC5319-3.3YD5-TR</t>
        </is>
      </c>
      <c r="D31413" t="inlineStr">
        <is>
          <t>7452</t>
        </is>
      </c>
      <c r="E31413" t="n">
        <v>18</v>
      </c>
      <c r="F31413" t="inlineStr">
        <is>
          <t>1401607</t>
        </is>
      </c>
      <c r="G31413" t="n">
        <v>0</v>
      </c>
      <c r="H31413" t="n">
        <v>0</v>
      </c>
      <c r="I31413" t="n">
        <v>0</v>
      </c>
      <c r="J31413" t="inlineStr">
        <is>
          <t>6652-099</t>
        </is>
      </c>
      <c r="K31413" s="3" t="n">
        <v>0</v>
      </c>
      <c r="L31413" s="4">
        <f>E31413*K31413</f>
        <v/>
      </c>
    </row>
    <row r="31414">
      <c r="A31414" t="inlineStr">
        <is>
          <t>8515L-2-1082</t>
        </is>
      </c>
      <c r="B31414" t="n">
        <v>43120</v>
      </c>
      <c r="C31414" t="inlineStr">
        <is>
          <t>99461A110</t>
        </is>
      </c>
      <c r="E31414" t="n">
        <v>0</v>
      </c>
      <c r="F31414" t="inlineStr">
        <is>
          <t>MFG Floor</t>
        </is>
      </c>
      <c r="G31414" t="n">
        <v>800</v>
      </c>
      <c r="H31414" t="n">
        <v>800</v>
      </c>
      <c r="I31414" t="n">
        <v>0</v>
      </c>
      <c r="J31414" t="inlineStr">
        <is>
          <t>1013BJOHNSON</t>
        </is>
      </c>
      <c r="K31414" s="3" t="n">
        <v>0</v>
      </c>
      <c r="L31414" s="4">
        <f>E31414*K31414</f>
        <v/>
      </c>
    </row>
    <row r="31415">
      <c r="A31415" t="inlineStr">
        <is>
          <t>6518L-4</t>
        </is>
      </c>
      <c r="B31415" t="n">
        <v>43121</v>
      </c>
      <c r="C31415" t="inlineStr">
        <is>
          <t>WP113IDT</t>
        </is>
      </c>
      <c r="D31415" t="inlineStr">
        <is>
          <t>2306</t>
        </is>
      </c>
      <c r="E31415" t="n">
        <v>0</v>
      </c>
      <c r="F31415" t="inlineStr">
        <is>
          <t>MFG Floor</t>
        </is>
      </c>
      <c r="G31415" t="n">
        <v>57</v>
      </c>
      <c r="H31415" t="n">
        <v>57</v>
      </c>
      <c r="I31415" t="n">
        <v>1</v>
      </c>
      <c r="J31415" t="inlineStr">
        <is>
          <t>6970-138</t>
        </is>
      </c>
      <c r="K31415" s="3" t="n">
        <v>0</v>
      </c>
      <c r="L31415" s="4">
        <f>E31415*K31415</f>
        <v/>
      </c>
    </row>
    <row r="31416">
      <c r="A31416" t="inlineStr">
        <is>
          <t>6518L-6</t>
        </is>
      </c>
      <c r="B31416" t="n">
        <v>43123</v>
      </c>
      <c r="C31416" t="inlineStr">
        <is>
          <t>WP113GDT</t>
        </is>
      </c>
      <c r="D31416" t="inlineStr">
        <is>
          <t>5052</t>
        </is>
      </c>
      <c r="E31416" t="n">
        <v>200</v>
      </c>
      <c r="F31416" t="inlineStr">
        <is>
          <t>1602302</t>
        </is>
      </c>
      <c r="G31416" t="n">
        <v>0</v>
      </c>
      <c r="H31416" t="n">
        <v>0</v>
      </c>
      <c r="I31416" t="n">
        <v>1</v>
      </c>
      <c r="J31416" t="inlineStr">
        <is>
          <t>8021-031</t>
        </is>
      </c>
      <c r="K31416" s="3" t="n">
        <v>0</v>
      </c>
      <c r="L31416" s="4">
        <f>E31416*K31416</f>
        <v/>
      </c>
    </row>
    <row r="31417">
      <c r="A31417" t="inlineStr">
        <is>
          <t>8243F-145</t>
        </is>
      </c>
      <c r="B31417" t="n">
        <v>43124</v>
      </c>
      <c r="C31417" t="inlineStr">
        <is>
          <t>2203022</t>
        </is>
      </c>
      <c r="E31417" t="n">
        <v>0</v>
      </c>
      <c r="F31417" t="inlineStr">
        <is>
          <t>MFG Floor</t>
        </is>
      </c>
      <c r="G31417" t="n">
        <v>550</v>
      </c>
      <c r="H31417" t="n">
        <v>550</v>
      </c>
      <c r="I31417" t="n">
        <v>0</v>
      </c>
      <c r="J31417" t="inlineStr">
        <is>
          <t>customer supplied</t>
        </is>
      </c>
      <c r="K31417" s="3" t="n">
        <v>0</v>
      </c>
      <c r="L31417" s="4">
        <f>E31417*K31417</f>
        <v/>
      </c>
    </row>
    <row r="31418">
      <c r="A31418" t="inlineStr">
        <is>
          <t>8515L-2-1082</t>
        </is>
      </c>
      <c r="B31418" t="n">
        <v>43125</v>
      </c>
      <c r="C31418" t="inlineStr">
        <is>
          <t>99461A110</t>
        </is>
      </c>
      <c r="E31418" t="n">
        <v>0</v>
      </c>
      <c r="F31418" t="inlineStr">
        <is>
          <t>MFG Floor</t>
        </is>
      </c>
      <c r="G31418" t="n">
        <v>1500</v>
      </c>
      <c r="H31418" t="n">
        <v>1500</v>
      </c>
      <c r="I31418" t="n">
        <v>0</v>
      </c>
      <c r="J31418" t="inlineStr">
        <is>
          <t>8515-051</t>
        </is>
      </c>
      <c r="K31418" s="3" t="n">
        <v>0</v>
      </c>
      <c r="L31418" s="4">
        <f>E31418*K31418</f>
        <v/>
      </c>
    </row>
    <row r="31419">
      <c r="A31419" t="inlineStr">
        <is>
          <t>7394-110</t>
        </is>
      </c>
      <c r="B31419" t="n">
        <v>43126</v>
      </c>
      <c r="C31419" t="inlineStr">
        <is>
          <t>C322C473K1R5TA</t>
        </is>
      </c>
      <c r="D31419" t="inlineStr">
        <is>
          <t>1401</t>
        </is>
      </c>
      <c r="E31419" t="n">
        <v>0</v>
      </c>
      <c r="F31419" t="inlineStr">
        <is>
          <t>MFG Floor</t>
        </is>
      </c>
      <c r="G31419" t="n">
        <v>19</v>
      </c>
      <c r="H31419" t="n">
        <v>19</v>
      </c>
      <c r="I31419" t="n">
        <v>0</v>
      </c>
      <c r="J31419" t="inlineStr">
        <is>
          <t>8778-001</t>
        </is>
      </c>
      <c r="K31419" s="3" t="n">
        <v>0</v>
      </c>
      <c r="L31419" s="4">
        <f>E31419*K31419</f>
        <v/>
      </c>
    </row>
    <row r="31420">
      <c r="A31420" t="inlineStr">
        <is>
          <t>7394-115</t>
        </is>
      </c>
      <c r="B31420" t="n">
        <v>43127</v>
      </c>
      <c r="C31420" t="inlineStr">
        <is>
          <t>C316C471J1G5TA</t>
        </is>
      </c>
      <c r="D31420" t="inlineStr">
        <is>
          <t>1401</t>
        </is>
      </c>
      <c r="E31420" t="n">
        <v>0</v>
      </c>
      <c r="F31420" t="inlineStr">
        <is>
          <t>MFG Floor</t>
        </is>
      </c>
      <c r="G31420" t="n">
        <v>50</v>
      </c>
      <c r="H31420" t="n">
        <v>50</v>
      </c>
      <c r="I31420" t="n">
        <v>0</v>
      </c>
      <c r="J31420" t="inlineStr">
        <is>
          <t>7394-014</t>
        </is>
      </c>
      <c r="K31420" s="3" t="n">
        <v>0</v>
      </c>
      <c r="L31420" s="4">
        <f>E31420*K31420</f>
        <v/>
      </c>
    </row>
    <row r="31421">
      <c r="A31421" t="inlineStr">
        <is>
          <t>ACI-10434</t>
        </is>
      </c>
      <c r="B31421" t="n">
        <v>43128</v>
      </c>
      <c r="C31421" t="inlineStr">
        <is>
          <t>C315C104K5R5TA7301</t>
        </is>
      </c>
      <c r="D31421" t="inlineStr">
        <is>
          <t>1401</t>
        </is>
      </c>
      <c r="E31421" t="n">
        <v>110</v>
      </c>
      <c r="F31421" t="inlineStr">
        <is>
          <t>1401407</t>
        </is>
      </c>
      <c r="G31421" t="n">
        <v>0</v>
      </c>
      <c r="H31421" t="n">
        <v>0</v>
      </c>
      <c r="I31421" t="n">
        <v>0</v>
      </c>
      <c r="J31421" t="inlineStr">
        <is>
          <t>8778-001</t>
        </is>
      </c>
      <c r="K31421" s="3" t="n">
        <v>0</v>
      </c>
      <c r="L31421" s="4">
        <f>E31421*K31421</f>
        <v/>
      </c>
    </row>
    <row r="31422">
      <c r="A31422" t="inlineStr">
        <is>
          <t>8778L-75</t>
        </is>
      </c>
      <c r="B31422" t="n">
        <v>43129</v>
      </c>
      <c r="C31422" t="inlineStr">
        <is>
          <t>CRG0402F1K0</t>
        </is>
      </c>
      <c r="D31422" t="inlineStr">
        <is>
          <t>1401</t>
        </is>
      </c>
      <c r="E31422" t="n">
        <v>8450</v>
      </c>
      <c r="F31422" t="inlineStr">
        <is>
          <t>1406209</t>
        </is>
      </c>
      <c r="G31422" t="n">
        <v>0</v>
      </c>
      <c r="H31422" t="n">
        <v>0</v>
      </c>
      <c r="I31422" t="n">
        <v>0</v>
      </c>
      <c r="J31422" t="inlineStr">
        <is>
          <t>8778-001</t>
        </is>
      </c>
      <c r="K31422" s="3" t="n">
        <v>0</v>
      </c>
      <c r="L31422" s="4">
        <f>E31422*K31422</f>
        <v/>
      </c>
    </row>
    <row r="31423">
      <c r="A31423" t="inlineStr">
        <is>
          <t>8778L-5</t>
        </is>
      </c>
      <c r="B31423" t="n">
        <v>43130</v>
      </c>
      <c r="C31423" t="inlineStr">
        <is>
          <t>VL-2330/F3N</t>
        </is>
      </c>
      <c r="D31423" t="inlineStr">
        <is>
          <t>1401</t>
        </is>
      </c>
      <c r="E31423" t="n">
        <v>1</v>
      </c>
      <c r="F31423" t="inlineStr">
        <is>
          <t>1401407</t>
        </is>
      </c>
      <c r="G31423" t="n">
        <v>0</v>
      </c>
      <c r="H31423" t="n">
        <v>0</v>
      </c>
      <c r="I31423" t="n">
        <v>0</v>
      </c>
      <c r="J31423" t="inlineStr">
        <is>
          <t>8778-001</t>
        </is>
      </c>
      <c r="K31423" s="3" t="n">
        <v>0</v>
      </c>
      <c r="L31423" s="4">
        <f>E31423*K31423</f>
        <v/>
      </c>
    </row>
    <row r="31424">
      <c r="A31424" t="inlineStr">
        <is>
          <t>8778L-110</t>
        </is>
      </c>
      <c r="B31424" t="n">
        <v>43131</v>
      </c>
      <c r="C31424" t="inlineStr">
        <is>
          <t>TJA1441AT/0Z</t>
        </is>
      </c>
      <c r="D31424" t="inlineStr">
        <is>
          <t>1401</t>
        </is>
      </c>
      <c r="E31424" t="n">
        <v>0</v>
      </c>
      <c r="F31424" t="inlineStr">
        <is>
          <t>MFG Floor</t>
        </is>
      </c>
      <c r="G31424" t="n">
        <v>82</v>
      </c>
      <c r="H31424" t="n">
        <v>82</v>
      </c>
      <c r="I31424" t="n">
        <v>1</v>
      </c>
      <c r="J31424" t="inlineStr">
        <is>
          <t>8778-001</t>
        </is>
      </c>
      <c r="K31424" s="3" t="n">
        <v>0</v>
      </c>
      <c r="L31424" s="4">
        <f>E31424*K31424</f>
        <v/>
      </c>
    </row>
    <row r="31425">
      <c r="A31425" t="inlineStr">
        <is>
          <t>8778L-140</t>
        </is>
      </c>
      <c r="B31425" t="n">
        <v>43132</v>
      </c>
      <c r="C31425" t="inlineStr">
        <is>
          <t>SP721ABTG</t>
        </is>
      </c>
      <c r="D31425" t="inlineStr">
        <is>
          <t>1401</t>
        </is>
      </c>
      <c r="E31425" t="n">
        <v>0</v>
      </c>
      <c r="F31425" t="inlineStr">
        <is>
          <t>MFG Floor</t>
        </is>
      </c>
      <c r="G31425" t="n">
        <v>82</v>
      </c>
      <c r="H31425" t="n">
        <v>82</v>
      </c>
      <c r="I31425" t="n">
        <v>1</v>
      </c>
      <c r="J31425" t="inlineStr">
        <is>
          <t>8778-001</t>
        </is>
      </c>
      <c r="K31425" s="3" t="n">
        <v>0</v>
      </c>
      <c r="L31425" s="4">
        <f>E31425*K31425</f>
        <v/>
      </c>
    </row>
    <row r="31426">
      <c r="A31426" t="inlineStr">
        <is>
          <t>8778L-115</t>
        </is>
      </c>
      <c r="B31426" t="n">
        <v>43133</v>
      </c>
      <c r="C31426" t="inlineStr">
        <is>
          <t>PS2801C-4-F3-A</t>
        </is>
      </c>
      <c r="D31426" t="inlineStr">
        <is>
          <t>1401</t>
        </is>
      </c>
      <c r="E31426" t="n">
        <v>0</v>
      </c>
      <c r="F31426" t="inlineStr">
        <is>
          <t>MFG Floor</t>
        </is>
      </c>
      <c r="G31426" t="n">
        <v>82</v>
      </c>
      <c r="H31426" t="n">
        <v>82</v>
      </c>
      <c r="I31426" t="n">
        <v>1</v>
      </c>
      <c r="J31426" t="inlineStr">
        <is>
          <t>8778-001</t>
        </is>
      </c>
      <c r="K31426" s="3" t="n">
        <v>0</v>
      </c>
      <c r="L31426" s="4">
        <f>E31426*K31426</f>
        <v/>
      </c>
    </row>
    <row r="31427">
      <c r="A31427" t="inlineStr">
        <is>
          <t>8778L-30</t>
        </is>
      </c>
      <c r="B31427" t="n">
        <v>43134</v>
      </c>
      <c r="C31427" t="inlineStr">
        <is>
          <t>CL32B475KBUYNWE</t>
        </is>
      </c>
      <c r="D31427" t="inlineStr">
        <is>
          <t>1401</t>
        </is>
      </c>
      <c r="E31427" t="n">
        <v>25</v>
      </c>
      <c r="F31427" t="inlineStr">
        <is>
          <t>1504012</t>
        </is>
      </c>
      <c r="G31427" t="n">
        <v>0</v>
      </c>
      <c r="H31427" t="n">
        <v>0</v>
      </c>
      <c r="I31427" t="n">
        <v>0</v>
      </c>
      <c r="J31427" t="inlineStr">
        <is>
          <t>8778-001</t>
        </is>
      </c>
      <c r="K31427" s="3" t="n">
        <v>0</v>
      </c>
      <c r="L31427" s="4">
        <f>E31427*K31427</f>
        <v/>
      </c>
    </row>
    <row r="31428">
      <c r="A31428" t="inlineStr">
        <is>
          <t>8778L-120</t>
        </is>
      </c>
      <c r="B31428" t="n">
        <v>43135</v>
      </c>
      <c r="C31428" t="inlineStr">
        <is>
          <t>ZXMS6006DT8TA</t>
        </is>
      </c>
      <c r="D31428" t="inlineStr">
        <is>
          <t>1401</t>
        </is>
      </c>
      <c r="E31428" t="n">
        <v>8</v>
      </c>
      <c r="F31428" t="inlineStr">
        <is>
          <t>1401407</t>
        </is>
      </c>
      <c r="G31428" t="n">
        <v>0</v>
      </c>
      <c r="H31428" t="n">
        <v>0</v>
      </c>
      <c r="I31428" t="n">
        <v>0</v>
      </c>
      <c r="J31428" t="inlineStr">
        <is>
          <t>8778-001</t>
        </is>
      </c>
      <c r="K31428" s="3" t="n">
        <v>0</v>
      </c>
      <c r="L31428" s="4">
        <f>E31428*K31428</f>
        <v/>
      </c>
    </row>
    <row r="31429">
      <c r="A31429" t="inlineStr">
        <is>
          <t>8778L-130</t>
        </is>
      </c>
      <c r="B31429" t="n">
        <v>43136</v>
      </c>
      <c r="C31429" t="inlineStr">
        <is>
          <t>NCV8730BMTW330TBG</t>
        </is>
      </c>
      <c r="D31429" t="inlineStr">
        <is>
          <t>1401</t>
        </is>
      </c>
      <c r="E31429" t="n">
        <v>12</v>
      </c>
      <c r="F31429" t="inlineStr">
        <is>
          <t>1401407</t>
        </is>
      </c>
      <c r="G31429" t="n">
        <v>0</v>
      </c>
      <c r="H31429" t="n">
        <v>0</v>
      </c>
      <c r="I31429" t="n">
        <v>0</v>
      </c>
      <c r="J31429" t="inlineStr">
        <is>
          <t>8778-001</t>
        </is>
      </c>
      <c r="K31429" s="3" t="n">
        <v>0</v>
      </c>
      <c r="L31429" s="4">
        <f>E31429*K31429</f>
        <v/>
      </c>
    </row>
    <row r="31430">
      <c r="A31430" t="inlineStr">
        <is>
          <t>8778L-135</t>
        </is>
      </c>
      <c r="B31430" t="n">
        <v>43137</v>
      </c>
      <c r="C31430" t="inlineStr">
        <is>
          <t>W25Q128JVEIM TR</t>
        </is>
      </c>
      <c r="D31430" t="inlineStr">
        <is>
          <t>1401</t>
        </is>
      </c>
      <c r="E31430" t="n">
        <v>6</v>
      </c>
      <c r="F31430" t="inlineStr">
        <is>
          <t>1401407</t>
        </is>
      </c>
      <c r="G31430" t="n">
        <v>0</v>
      </c>
      <c r="H31430" t="n">
        <v>0</v>
      </c>
      <c r="I31430" t="n">
        <v>0</v>
      </c>
      <c r="J31430" t="inlineStr">
        <is>
          <t>8778-001</t>
        </is>
      </c>
      <c r="K31430" s="3" t="n">
        <v>0</v>
      </c>
      <c r="L31430" s="4">
        <f>E31430*K31430</f>
        <v/>
      </c>
    </row>
    <row r="31431">
      <c r="A31431" t="inlineStr">
        <is>
          <t>8778L-60</t>
        </is>
      </c>
      <c r="B31431" t="n">
        <v>43138</v>
      </c>
      <c r="C31431" t="inlineStr">
        <is>
          <t>FTSH-105-01-L-DV-K-P-FR</t>
        </is>
      </c>
      <c r="D31431" t="inlineStr">
        <is>
          <t>1401</t>
        </is>
      </c>
      <c r="E31431" t="n">
        <v>0</v>
      </c>
      <c r="F31431" t="inlineStr">
        <is>
          <t>MFG Floor</t>
        </is>
      </c>
      <c r="G31431" t="n">
        <v>78</v>
      </c>
      <c r="H31431" t="n">
        <v>78</v>
      </c>
      <c r="I31431" t="n">
        <v>1</v>
      </c>
      <c r="J31431" t="inlineStr">
        <is>
          <t>8778-001</t>
        </is>
      </c>
      <c r="K31431" s="3" t="n">
        <v>0</v>
      </c>
      <c r="L31431" s="4">
        <f>E31431*K31431</f>
        <v/>
      </c>
    </row>
    <row r="31432">
      <c r="A31432" t="inlineStr">
        <is>
          <t>7307-11</t>
        </is>
      </c>
      <c r="B31432" t="n">
        <v>43139</v>
      </c>
      <c r="C31432" t="inlineStr">
        <is>
          <t>LTC2412CGN#PBF</t>
        </is>
      </c>
      <c r="D31432" t="inlineStr">
        <is>
          <t>2328</t>
        </is>
      </c>
      <c r="E31432" t="n">
        <v>0</v>
      </c>
      <c r="F31432" t="inlineStr">
        <is>
          <t>MFG Floor</t>
        </is>
      </c>
      <c r="G31432" t="n">
        <v>202</v>
      </c>
      <c r="H31432" t="n">
        <v>202</v>
      </c>
      <c r="I31432" t="n">
        <v>1</v>
      </c>
      <c r="J31432" t="inlineStr">
        <is>
          <t>7307-041</t>
        </is>
      </c>
      <c r="K31432" s="3" t="n">
        <v>0</v>
      </c>
      <c r="L31432" s="4">
        <f>E31432*K31432</f>
        <v/>
      </c>
    </row>
    <row r="31433">
      <c r="A31433" t="inlineStr">
        <is>
          <t>7307-31</t>
        </is>
      </c>
      <c r="B31433" t="n">
        <v>43140</v>
      </c>
      <c r="C31433" t="inlineStr">
        <is>
          <t>103309-1</t>
        </is>
      </c>
      <c r="D31433" t="inlineStr">
        <is>
          <t>0454</t>
        </is>
      </c>
      <c r="E31433" t="n">
        <v>26</v>
      </c>
      <c r="F31433" t="inlineStr">
        <is>
          <t>2203301</t>
        </is>
      </c>
      <c r="G31433" t="n">
        <v>0</v>
      </c>
      <c r="H31433" t="n">
        <v>0</v>
      </c>
      <c r="I31433" t="n">
        <v>0</v>
      </c>
      <c r="J31433" t="inlineStr">
        <is>
          <t>7307-041</t>
        </is>
      </c>
      <c r="K31433" s="3" t="n">
        <v>0</v>
      </c>
      <c r="L31433" s="4">
        <f>E31433*K31433</f>
        <v/>
      </c>
    </row>
    <row r="31434">
      <c r="A31434" t="inlineStr">
        <is>
          <t>7307-10</t>
        </is>
      </c>
      <c r="B31434" t="n">
        <v>43141</v>
      </c>
      <c r="C31434" t="inlineStr">
        <is>
          <t>DS18S20Z</t>
        </is>
      </c>
      <c r="D31434" t="inlineStr">
        <is>
          <t>0454</t>
        </is>
      </c>
      <c r="E31434" t="n">
        <v>0</v>
      </c>
      <c r="F31434" t="inlineStr">
        <is>
          <t>MFG Floor</t>
        </is>
      </c>
      <c r="G31434" t="n">
        <v>205</v>
      </c>
      <c r="H31434" t="n">
        <v>205</v>
      </c>
      <c r="I31434" t="n">
        <v>1</v>
      </c>
      <c r="J31434" t="inlineStr">
        <is>
          <t>7307-041</t>
        </is>
      </c>
      <c r="K31434" s="3" t="n">
        <v>0</v>
      </c>
      <c r="L31434" s="4">
        <f>E31434*K31434</f>
        <v/>
      </c>
    </row>
    <row r="31435">
      <c r="A31435" t="inlineStr">
        <is>
          <t>7307-35</t>
        </is>
      </c>
      <c r="B31435" t="n">
        <v>43142</v>
      </c>
      <c r="C31435" t="inlineStr">
        <is>
          <t>M22-7131042</t>
        </is>
      </c>
      <c r="D31435" t="inlineStr">
        <is>
          <t>0454</t>
        </is>
      </c>
      <c r="E31435" t="n">
        <v>5</v>
      </c>
      <c r="F31435" t="inlineStr">
        <is>
          <t>2203104</t>
        </is>
      </c>
      <c r="G31435" t="n">
        <v>0</v>
      </c>
      <c r="H31435" t="n">
        <v>0</v>
      </c>
      <c r="I31435" t="n">
        <v>0</v>
      </c>
      <c r="J31435" t="inlineStr">
        <is>
          <t>7307-041</t>
        </is>
      </c>
      <c r="K31435" s="3" t="n">
        <v>0</v>
      </c>
      <c r="L31435" s="4">
        <f>E31435*K31435</f>
        <v/>
      </c>
    </row>
    <row r="31436">
      <c r="A31436" t="inlineStr">
        <is>
          <t>7307-19</t>
        </is>
      </c>
      <c r="B31436" t="n">
        <v>43143</v>
      </c>
      <c r="C31436" t="inlineStr">
        <is>
          <t>C8051F060-GQ</t>
        </is>
      </c>
      <c r="D31436" t="inlineStr">
        <is>
          <t>0454</t>
        </is>
      </c>
      <c r="E31436" t="n">
        <v>2</v>
      </c>
      <c r="F31436" t="inlineStr">
        <is>
          <t>2204302</t>
        </is>
      </c>
      <c r="G31436" t="n">
        <v>0</v>
      </c>
      <c r="H31436" t="n">
        <v>0</v>
      </c>
      <c r="I31436" t="n">
        <v>0</v>
      </c>
      <c r="J31436" t="inlineStr">
        <is>
          <t>7301-041</t>
        </is>
      </c>
      <c r="K31436" s="3" t="n">
        <v>0</v>
      </c>
      <c r="L31436" s="4">
        <f>E31436*K31436</f>
        <v/>
      </c>
    </row>
    <row r="31437">
      <c r="A31437" t="inlineStr">
        <is>
          <t>7307-30</t>
        </is>
      </c>
      <c r="B31437" t="n">
        <v>43144</v>
      </c>
      <c r="C31437" t="inlineStr">
        <is>
          <t>22-12-2024</t>
        </is>
      </c>
      <c r="D31437" t="inlineStr">
        <is>
          <t>0454</t>
        </is>
      </c>
      <c r="E31437" t="n">
        <v>0</v>
      </c>
      <c r="F31437" t="inlineStr">
        <is>
          <t>MFG Floor</t>
        </is>
      </c>
      <c r="G31437" t="n">
        <v>200</v>
      </c>
      <c r="H31437" t="n">
        <v>200</v>
      </c>
      <c r="I31437" t="n">
        <v>1</v>
      </c>
      <c r="J31437" t="inlineStr">
        <is>
          <t>7307-041</t>
        </is>
      </c>
      <c r="K31437" s="3" t="n">
        <v>0</v>
      </c>
      <c r="L31437" s="4">
        <f>E31437*K31437</f>
        <v/>
      </c>
    </row>
    <row r="31438">
      <c r="A31438" t="inlineStr">
        <is>
          <t>7307-12</t>
        </is>
      </c>
      <c r="B31438" t="n">
        <v>43145</v>
      </c>
      <c r="C31438" t="inlineStr">
        <is>
          <t>LT1004CS8-1.2#TRPBF</t>
        </is>
      </c>
      <c r="D31438" t="inlineStr">
        <is>
          <t>0454</t>
        </is>
      </c>
      <c r="E31438" t="n">
        <v>4</v>
      </c>
      <c r="F31438" t="inlineStr">
        <is>
          <t>1401701</t>
        </is>
      </c>
      <c r="G31438" t="n">
        <v>0</v>
      </c>
      <c r="H31438" t="n">
        <v>0</v>
      </c>
      <c r="I31438" t="n">
        <v>0</v>
      </c>
      <c r="J31438" t="inlineStr">
        <is>
          <t>7307-041</t>
        </is>
      </c>
      <c r="K31438" s="3" t="n">
        <v>0</v>
      </c>
      <c r="L31438" s="4">
        <f>E31438*K31438</f>
        <v/>
      </c>
    </row>
    <row r="31439">
      <c r="A31439" t="inlineStr">
        <is>
          <t>7307-26</t>
        </is>
      </c>
      <c r="B31439" t="n">
        <v>43146</v>
      </c>
      <c r="C31439" t="inlineStr">
        <is>
          <t>MBRM120LT1G</t>
        </is>
      </c>
      <c r="D31439" t="inlineStr">
        <is>
          <t>0454</t>
        </is>
      </c>
      <c r="E31439" t="n">
        <v>80</v>
      </c>
      <c r="F31439" t="inlineStr">
        <is>
          <t>1401703</t>
        </is>
      </c>
      <c r="G31439" t="n">
        <v>0</v>
      </c>
      <c r="H31439" t="n">
        <v>0</v>
      </c>
      <c r="I31439" t="n">
        <v>0</v>
      </c>
      <c r="J31439" t="inlineStr">
        <is>
          <t>7307-041</t>
        </is>
      </c>
      <c r="K31439" s="3" t="n">
        <v>0</v>
      </c>
      <c r="L31439" s="4">
        <f>E31439*K31439</f>
        <v/>
      </c>
    </row>
    <row r="31440">
      <c r="A31440" t="inlineStr">
        <is>
          <t>7307-14</t>
        </is>
      </c>
      <c r="B31440" t="n">
        <v>43147</v>
      </c>
      <c r="C31440" t="inlineStr">
        <is>
          <t>LT1935ES5TRMPBF</t>
        </is>
      </c>
      <c r="D31440" t="inlineStr">
        <is>
          <t>0454</t>
        </is>
      </c>
      <c r="E31440" t="n">
        <v>0</v>
      </c>
      <c r="F31440" t="inlineStr">
        <is>
          <t>MFG Floor</t>
        </is>
      </c>
      <c r="G31440" t="n">
        <v>210</v>
      </c>
      <c r="H31440" t="n">
        <v>210</v>
      </c>
      <c r="I31440" t="n">
        <v>1</v>
      </c>
      <c r="J31440" t="inlineStr">
        <is>
          <t>7307-041</t>
        </is>
      </c>
      <c r="K31440" s="3" t="n">
        <v>0</v>
      </c>
      <c r="L31440" s="4">
        <f>E31440*K31440</f>
        <v/>
      </c>
    </row>
    <row r="31441">
      <c r="A31441" t="inlineStr">
        <is>
          <t>7254R-2</t>
        </is>
      </c>
      <c r="B31441" t="n">
        <v>43148</v>
      </c>
      <c r="C31441" t="inlineStr">
        <is>
          <t>08055C221KAT2A</t>
        </is>
      </c>
      <c r="D31441" t="inlineStr">
        <is>
          <t>0454</t>
        </is>
      </c>
      <c r="E31441" t="n">
        <v>70</v>
      </c>
      <c r="F31441" t="inlineStr">
        <is>
          <t>1504005</t>
        </is>
      </c>
      <c r="G31441" t="n">
        <v>0</v>
      </c>
      <c r="H31441" t="n">
        <v>0</v>
      </c>
      <c r="I31441" t="n">
        <v>0</v>
      </c>
      <c r="J31441" t="inlineStr">
        <is>
          <t>7307-041</t>
        </is>
      </c>
      <c r="K31441" s="3" t="n">
        <v>0</v>
      </c>
      <c r="L31441" s="4">
        <f>E31441*K31441</f>
        <v/>
      </c>
    </row>
    <row r="31442">
      <c r="A31442" t="inlineStr">
        <is>
          <t>7307-17</t>
        </is>
      </c>
      <c r="B31442" t="n">
        <v>43149</v>
      </c>
      <c r="C31442" t="inlineStr">
        <is>
          <t>LTC3442EDETRPBF</t>
        </is>
      </c>
      <c r="D31442" t="inlineStr">
        <is>
          <t>0454</t>
        </is>
      </c>
      <c r="E31442" t="n">
        <v>13</v>
      </c>
      <c r="F31442" t="inlineStr">
        <is>
          <t>1401701</t>
        </is>
      </c>
      <c r="G31442" t="n">
        <v>0</v>
      </c>
      <c r="H31442" t="n">
        <v>0</v>
      </c>
      <c r="I31442" t="n">
        <v>0</v>
      </c>
      <c r="J31442" t="inlineStr">
        <is>
          <t>7307-041</t>
        </is>
      </c>
      <c r="K31442" s="3" t="n">
        <v>0</v>
      </c>
      <c r="L31442" s="4">
        <f>E31442*K31442</f>
        <v/>
      </c>
    </row>
    <row r="31443">
      <c r="A31443" t="inlineStr">
        <is>
          <t>8244-75</t>
        </is>
      </c>
      <c r="B31443" t="n">
        <v>43150</v>
      </c>
      <c r="C31443" t="inlineStr">
        <is>
          <t>MC14093BDR2G</t>
        </is>
      </c>
      <c r="D31443" t="inlineStr">
        <is>
          <t>0454</t>
        </is>
      </c>
      <c r="E31443" t="n">
        <v>18</v>
      </c>
      <c r="F31443" t="inlineStr">
        <is>
          <t>1401703</t>
        </is>
      </c>
      <c r="G31443" t="n">
        <v>0</v>
      </c>
      <c r="H31443" t="n">
        <v>0</v>
      </c>
      <c r="I31443" t="n">
        <v>0</v>
      </c>
      <c r="J31443" t="inlineStr">
        <is>
          <t>7307-041</t>
        </is>
      </c>
      <c r="K31443" s="3" t="n">
        <v>0</v>
      </c>
      <c r="L31443" s="4">
        <f>E31443*K31443</f>
        <v/>
      </c>
    </row>
    <row r="31444">
      <c r="A31444" t="inlineStr">
        <is>
          <t>7307-8</t>
        </is>
      </c>
      <c r="B31444" t="n">
        <v>43151</v>
      </c>
      <c r="C31444" t="inlineStr">
        <is>
          <t>T495D336K025ATE300</t>
        </is>
      </c>
      <c r="D31444" t="inlineStr">
        <is>
          <t>0454</t>
        </is>
      </c>
      <c r="E31444" t="n">
        <v>40</v>
      </c>
      <c r="F31444" t="inlineStr">
        <is>
          <t>1504014</t>
        </is>
      </c>
      <c r="G31444" t="n">
        <v>0</v>
      </c>
      <c r="H31444" t="n">
        <v>0</v>
      </c>
      <c r="I31444" t="n">
        <v>0</v>
      </c>
      <c r="J31444" t="inlineStr">
        <is>
          <t>7307-041</t>
        </is>
      </c>
      <c r="K31444" s="3" t="n">
        <v>0</v>
      </c>
      <c r="L31444" s="4">
        <f>E31444*K31444</f>
        <v/>
      </c>
    </row>
    <row r="31445">
      <c r="A31445" t="inlineStr">
        <is>
          <t>7307-15</t>
        </is>
      </c>
      <c r="B31445" t="n">
        <v>43152</v>
      </c>
      <c r="C31445" t="inlineStr">
        <is>
          <t>MC14013BDR2G</t>
        </is>
      </c>
      <c r="D31445" t="inlineStr">
        <is>
          <t>0454</t>
        </is>
      </c>
      <c r="E31445" t="n">
        <v>9</v>
      </c>
      <c r="F31445" t="inlineStr">
        <is>
          <t>1401701</t>
        </is>
      </c>
      <c r="G31445" t="n">
        <v>0</v>
      </c>
      <c r="H31445" t="n">
        <v>0</v>
      </c>
      <c r="I31445" t="n">
        <v>0</v>
      </c>
      <c r="J31445" t="inlineStr">
        <is>
          <t>7307-041</t>
        </is>
      </c>
      <c r="K31445" s="3" t="n">
        <v>0</v>
      </c>
      <c r="L31445" s="4">
        <f>E31445*K31445</f>
        <v/>
      </c>
    </row>
    <row r="31446">
      <c r="A31446" t="inlineStr">
        <is>
          <t>7307-25</t>
        </is>
      </c>
      <c r="B31446" t="n">
        <v>43153</v>
      </c>
      <c r="C31446" t="inlineStr">
        <is>
          <t>LM809M3X-2.63/NOPB</t>
        </is>
      </c>
      <c r="D31446" t="inlineStr">
        <is>
          <t>0454</t>
        </is>
      </c>
      <c r="E31446" t="n">
        <v>15</v>
      </c>
      <c r="F31446" t="inlineStr">
        <is>
          <t>1401702</t>
        </is>
      </c>
      <c r="G31446" t="n">
        <v>0</v>
      </c>
      <c r="H31446" t="n">
        <v>0</v>
      </c>
      <c r="I31446" t="n">
        <v>0</v>
      </c>
      <c r="J31446" t="inlineStr">
        <is>
          <t>7307-041</t>
        </is>
      </c>
      <c r="K31446" s="3" t="n">
        <v>0</v>
      </c>
      <c r="L31446" s="4">
        <f>E31446*K31446</f>
        <v/>
      </c>
    </row>
    <row r="31447">
      <c r="A31447" t="inlineStr">
        <is>
          <t>7307-21</t>
        </is>
      </c>
      <c r="B31447" t="n">
        <v>43154</v>
      </c>
      <c r="C31447" t="inlineStr">
        <is>
          <t>TLV4110IDR</t>
        </is>
      </c>
      <c r="D31447" t="inlineStr">
        <is>
          <t>0454</t>
        </is>
      </c>
      <c r="E31447" t="n">
        <v>4</v>
      </c>
      <c r="F31447" t="inlineStr">
        <is>
          <t>1401702</t>
        </is>
      </c>
      <c r="G31447" t="n">
        <v>0</v>
      </c>
      <c r="H31447" t="n">
        <v>0</v>
      </c>
      <c r="I31447" t="n">
        <v>0</v>
      </c>
      <c r="J31447" t="inlineStr">
        <is>
          <t>7307-041</t>
        </is>
      </c>
      <c r="K31447" s="3" t="n">
        <v>0</v>
      </c>
      <c r="L31447" s="4">
        <f>E31447*K31447</f>
        <v/>
      </c>
    </row>
    <row r="31448">
      <c r="A31448" t="inlineStr">
        <is>
          <t>7307-2</t>
        </is>
      </c>
      <c r="B31448" t="n">
        <v>43155</v>
      </c>
      <c r="C31448" t="inlineStr">
        <is>
          <t>T495D476K020ATE175</t>
        </is>
      </c>
      <c r="D31448" t="inlineStr">
        <is>
          <t>0454</t>
        </is>
      </c>
      <c r="E31448" t="n">
        <v>0</v>
      </c>
      <c r="F31448" t="inlineStr">
        <is>
          <t>MFG Floor</t>
        </is>
      </c>
      <c r="G31448" t="n">
        <v>1500</v>
      </c>
      <c r="H31448" t="n">
        <v>1500</v>
      </c>
      <c r="I31448" t="n">
        <v>1</v>
      </c>
      <c r="J31448" t="inlineStr">
        <is>
          <t>7307-041</t>
        </is>
      </c>
      <c r="K31448" s="3" t="n">
        <v>0</v>
      </c>
      <c r="L31448" s="4">
        <f>E31448*K31448</f>
        <v/>
      </c>
    </row>
    <row r="31449">
      <c r="A31449" t="inlineStr">
        <is>
          <t>7307-1</t>
        </is>
      </c>
      <c r="B31449" t="n">
        <v>43156</v>
      </c>
      <c r="C31449" t="inlineStr">
        <is>
          <t>C0805C104K5RACTU</t>
        </is>
      </c>
      <c r="D31449" t="inlineStr">
        <is>
          <t>0454</t>
        </is>
      </c>
      <c r="E31449" t="n">
        <v>3600</v>
      </c>
      <c r="F31449" t="inlineStr">
        <is>
          <t>1406209</t>
        </is>
      </c>
      <c r="G31449" t="n">
        <v>0</v>
      </c>
      <c r="H31449" t="n">
        <v>0</v>
      </c>
      <c r="I31449" t="n">
        <v>0</v>
      </c>
      <c r="J31449" t="inlineStr">
        <is>
          <t>7307-041</t>
        </is>
      </c>
      <c r="K31449" s="3" t="n">
        <v>0</v>
      </c>
      <c r="L31449" s="4">
        <f>E31449*K31449</f>
        <v/>
      </c>
    </row>
    <row r="31450">
      <c r="A31450" t="inlineStr">
        <is>
          <t>7143L-43</t>
        </is>
      </c>
      <c r="B31450" t="n">
        <v>43157</v>
      </c>
      <c r="C31450" t="inlineStr">
        <is>
          <t>ABS25-32.768KHZ-6-T</t>
        </is>
      </c>
      <c r="D31450" t="inlineStr">
        <is>
          <t>0454</t>
        </is>
      </c>
      <c r="E31450" t="n">
        <v>0</v>
      </c>
      <c r="F31450" t="inlineStr">
        <is>
          <t>MFG Floor</t>
        </is>
      </c>
      <c r="G31450" t="n">
        <v>20</v>
      </c>
      <c r="H31450" t="n">
        <v>20</v>
      </c>
      <c r="I31450" t="n">
        <v>1</v>
      </c>
      <c r="J31450" t="inlineStr">
        <is>
          <t>7307-041</t>
        </is>
      </c>
      <c r="K31450" s="3" t="n">
        <v>0</v>
      </c>
      <c r="L31450" s="4">
        <f>E31450*K31450</f>
        <v/>
      </c>
    </row>
    <row r="31451">
      <c r="A31451" t="inlineStr">
        <is>
          <t>7143L-4</t>
        </is>
      </c>
      <c r="B31451" t="n">
        <v>43158</v>
      </c>
      <c r="C31451" t="inlineStr">
        <is>
          <t>KGM15BR71H104KM</t>
        </is>
      </c>
      <c r="D31451" t="inlineStr">
        <is>
          <t>0454</t>
        </is>
      </c>
      <c r="E31451" t="n">
        <v>680</v>
      </c>
      <c r="F31451" t="inlineStr">
        <is>
          <t>1503011</t>
        </is>
      </c>
      <c r="G31451" t="n">
        <v>0</v>
      </c>
      <c r="H31451" t="n">
        <v>0</v>
      </c>
      <c r="I31451" t="n">
        <v>0</v>
      </c>
      <c r="J31451" t="inlineStr">
        <is>
          <t>na</t>
        </is>
      </c>
      <c r="K31451" s="3" t="n">
        <v>0</v>
      </c>
      <c r="L31451" s="4">
        <f>E31451*K31451</f>
        <v/>
      </c>
    </row>
    <row r="31452">
      <c r="A31452" t="inlineStr">
        <is>
          <t>8515L-2-1082</t>
        </is>
      </c>
      <c r="B31452" t="n">
        <v>43160</v>
      </c>
      <c r="C31452" t="inlineStr">
        <is>
          <t>99461A110</t>
        </is>
      </c>
      <c r="E31452" t="n">
        <v>838</v>
      </c>
      <c r="F31452" t="inlineStr">
        <is>
          <t>2204102</t>
        </is>
      </c>
      <c r="G31452" t="n">
        <v>0</v>
      </c>
      <c r="H31452" t="n">
        <v>0</v>
      </c>
      <c r="I31452" t="n">
        <v>0</v>
      </c>
      <c r="J31452" t="inlineStr">
        <is>
          <t>8515-051</t>
        </is>
      </c>
      <c r="K31452" s="3" t="n">
        <v>0</v>
      </c>
      <c r="L31452" s="4">
        <f>E31452*K31452</f>
        <v/>
      </c>
    </row>
    <row r="31453">
      <c r="A31453" t="inlineStr">
        <is>
          <t>8515LF-2065</t>
        </is>
      </c>
      <c r="B31453" t="n">
        <v>43162</v>
      </c>
      <c r="C31453" t="inlineStr">
        <is>
          <t>8515L-6</t>
        </is>
      </c>
      <c r="E31453" t="n">
        <v>0</v>
      </c>
      <c r="F31453" t="inlineStr">
        <is>
          <t>MFG Floor</t>
        </is>
      </c>
      <c r="G31453" t="n">
        <v>220</v>
      </c>
      <c r="H31453" t="n">
        <v>220</v>
      </c>
      <c r="I31453" t="n">
        <v>0</v>
      </c>
      <c r="J31453" t="inlineStr">
        <is>
          <t>NA</t>
        </is>
      </c>
      <c r="K31453" s="3" t="n">
        <v>0</v>
      </c>
      <c r="L31453" s="4">
        <f>E31453*K31453</f>
        <v/>
      </c>
    </row>
    <row r="31454">
      <c r="A31454" t="inlineStr">
        <is>
          <t>6652-1-5</t>
        </is>
      </c>
      <c r="B31454" t="n">
        <v>43163</v>
      </c>
      <c r="C31454" t="inlineStr">
        <is>
          <t>19-155</t>
        </is>
      </c>
      <c r="D31454" t="inlineStr">
        <is>
          <t>NA</t>
        </is>
      </c>
      <c r="E31454" t="n">
        <v>0</v>
      </c>
      <c r="F31454" t="inlineStr">
        <is>
          <t>MFG Floor</t>
        </is>
      </c>
      <c r="G31454" t="n">
        <v>100</v>
      </c>
      <c r="H31454" t="n">
        <v>100</v>
      </c>
      <c r="I31454" t="n">
        <v>2</v>
      </c>
      <c r="J31454" t="inlineStr">
        <is>
          <t>6652-099</t>
        </is>
      </c>
      <c r="K31454" s="3" t="n">
        <v>0</v>
      </c>
      <c r="L31454" s="4">
        <f>E31454*K31454</f>
        <v/>
      </c>
    </row>
    <row r="31455">
      <c r="A31455" t="inlineStr">
        <is>
          <t>6652-1-3</t>
        </is>
      </c>
      <c r="B31455" t="n">
        <v>43164</v>
      </c>
      <c r="C31455" t="inlineStr">
        <is>
          <t>AWG18H200NATURALMW35/200C</t>
        </is>
      </c>
      <c r="E31455" t="n">
        <v>0</v>
      </c>
      <c r="F31455" t="inlineStr">
        <is>
          <t>MFG Floor</t>
        </is>
      </c>
      <c r="G31455" t="n">
        <v>400</v>
      </c>
      <c r="H31455" t="n">
        <v>400</v>
      </c>
      <c r="I31455" t="n">
        <v>0</v>
      </c>
      <c r="J31455" t="inlineStr">
        <is>
          <t>6652-102</t>
        </is>
      </c>
      <c r="K31455" s="3" t="n">
        <v>0</v>
      </c>
      <c r="L31455" s="4">
        <f>E31455*K31455</f>
        <v/>
      </c>
    </row>
    <row r="31456">
      <c r="A31456" t="inlineStr">
        <is>
          <t>6652-1-3</t>
        </is>
      </c>
      <c r="B31456" t="n">
        <v>43165</v>
      </c>
      <c r="C31456" t="inlineStr">
        <is>
          <t>AWG18H200NATURALMW35/200C</t>
        </is>
      </c>
      <c r="E31456" t="n">
        <v>0</v>
      </c>
      <c r="F31456" t="inlineStr">
        <is>
          <t>MFG Floor</t>
        </is>
      </c>
      <c r="G31456" t="n">
        <v>400</v>
      </c>
      <c r="H31456" t="n">
        <v>400</v>
      </c>
      <c r="I31456" t="n">
        <v>0</v>
      </c>
      <c r="J31456" t="inlineStr">
        <is>
          <t>6652-102</t>
        </is>
      </c>
      <c r="K31456" s="3" t="n">
        <v>0</v>
      </c>
      <c r="L31456" s="4">
        <f>E31456*K31456</f>
        <v/>
      </c>
    </row>
    <row r="31457">
      <c r="A31457" t="inlineStr">
        <is>
          <t>7307-13</t>
        </is>
      </c>
      <c r="B31457" t="n">
        <v>43167</v>
      </c>
      <c r="C31457" t="inlineStr">
        <is>
          <t>TLV4113ID</t>
        </is>
      </c>
      <c r="D31457" t="inlineStr">
        <is>
          <t>2024</t>
        </is>
      </c>
      <c r="E31457" t="n">
        <v>97</v>
      </c>
      <c r="F31457" t="inlineStr">
        <is>
          <t>2203104</t>
        </is>
      </c>
      <c r="G31457" t="n">
        <v>0</v>
      </c>
      <c r="H31457" t="n">
        <v>0</v>
      </c>
      <c r="I31457" t="n">
        <v>0</v>
      </c>
      <c r="J31457" t="inlineStr">
        <is>
          <t>7307-044</t>
        </is>
      </c>
      <c r="K31457" s="3" t="n">
        <v>0</v>
      </c>
      <c r="L31457" s="4">
        <f>E31457*K31457</f>
        <v/>
      </c>
    </row>
    <row r="31458">
      <c r="A31458" t="inlineStr">
        <is>
          <t>6948-1</t>
        </is>
      </c>
      <c r="B31458" t="n">
        <v>43168</v>
      </c>
      <c r="C31458" t="inlineStr">
        <is>
          <t>ASDXRRX030PDAA5</t>
        </is>
      </c>
      <c r="D31458" t="inlineStr">
        <is>
          <t>2233</t>
        </is>
      </c>
      <c r="E31458" t="n">
        <v>2</v>
      </c>
      <c r="F31458" t="inlineStr">
        <is>
          <t>2105504</t>
        </is>
      </c>
      <c r="G31458" t="n">
        <v>0</v>
      </c>
      <c r="H31458" t="n">
        <v>0</v>
      </c>
      <c r="I31458" t="n">
        <v>0</v>
      </c>
      <c r="J31458" t="inlineStr">
        <is>
          <t>6948-058</t>
        </is>
      </c>
      <c r="K31458" s="3" t="n">
        <v>0</v>
      </c>
      <c r="L31458" s="4">
        <f>E31458*K31458</f>
        <v/>
      </c>
    </row>
    <row r="31459">
      <c r="A31459" t="inlineStr">
        <is>
          <t>8243F-135</t>
        </is>
      </c>
      <c r="B31459" t="n">
        <v>43169</v>
      </c>
      <c r="C31459" t="inlineStr">
        <is>
          <t>2200155</t>
        </is>
      </c>
      <c r="E31459" t="n">
        <v>0</v>
      </c>
      <c r="F31459" t="inlineStr">
        <is>
          <t>MFG Floor</t>
        </is>
      </c>
      <c r="G31459" t="n">
        <v>2100</v>
      </c>
      <c r="H31459" t="n">
        <v>2100</v>
      </c>
      <c r="I31459" t="n">
        <v>0</v>
      </c>
      <c r="J31459" t="inlineStr">
        <is>
          <t>8243-096</t>
        </is>
      </c>
      <c r="K31459" s="3" t="n">
        <v>0</v>
      </c>
      <c r="L31459" s="4">
        <f>E31459*K31459</f>
        <v/>
      </c>
    </row>
    <row r="31460">
      <c r="A31460" t="inlineStr">
        <is>
          <t>7307-24</t>
        </is>
      </c>
      <c r="B31460" t="n">
        <v>43170</v>
      </c>
      <c r="C31460" t="inlineStr">
        <is>
          <t>TP-101-10-T</t>
        </is>
      </c>
      <c r="D31460" t="inlineStr">
        <is>
          <t>na</t>
        </is>
      </c>
      <c r="E31460" t="n">
        <v>27</v>
      </c>
      <c r="F31460" t="inlineStr">
        <is>
          <t>1504014</t>
        </is>
      </c>
      <c r="G31460" t="n">
        <v>0</v>
      </c>
      <c r="H31460" t="n">
        <v>0</v>
      </c>
      <c r="I31460" t="n">
        <v>0</v>
      </c>
      <c r="J31460" t="inlineStr">
        <is>
          <t>7307-045</t>
        </is>
      </c>
      <c r="K31460" s="3" t="n">
        <v>0</v>
      </c>
      <c r="L31460" s="4">
        <f>E31460*K31460</f>
        <v/>
      </c>
    </row>
    <row r="31461">
      <c r="A31461" t="inlineStr">
        <is>
          <t>7307-23</t>
        </is>
      </c>
      <c r="B31461" t="n">
        <v>43171</v>
      </c>
      <c r="C31461" t="inlineStr">
        <is>
          <t>CDRH5D28NP-4R2NC</t>
        </is>
      </c>
      <c r="D31461" t="inlineStr">
        <is>
          <t>2024</t>
        </is>
      </c>
      <c r="E31461" t="n">
        <v>9</v>
      </c>
      <c r="F31461" t="inlineStr">
        <is>
          <t>1504014</t>
        </is>
      </c>
      <c r="G31461" t="n">
        <v>0</v>
      </c>
      <c r="H31461" t="n">
        <v>0</v>
      </c>
      <c r="I31461" t="n">
        <v>0</v>
      </c>
      <c r="J31461" t="inlineStr">
        <is>
          <t>7307-043</t>
        </is>
      </c>
      <c r="K31461" s="3" t="n">
        <v>0</v>
      </c>
      <c r="L31461" s="4">
        <f>E31461*K31461</f>
        <v/>
      </c>
    </row>
    <row r="31462">
      <c r="A31462" t="inlineStr">
        <is>
          <t>7307-9</t>
        </is>
      </c>
      <c r="B31462" t="n">
        <v>43172</v>
      </c>
      <c r="C31462" t="inlineStr">
        <is>
          <t>CB3LV-3C-25M000000</t>
        </is>
      </c>
      <c r="D31462" t="inlineStr">
        <is>
          <t>2242</t>
        </is>
      </c>
      <c r="E31462" t="n">
        <v>2</v>
      </c>
      <c r="F31462" t="inlineStr">
        <is>
          <t>1401703</t>
        </is>
      </c>
      <c r="G31462" t="n">
        <v>0</v>
      </c>
      <c r="H31462" t="n">
        <v>0</v>
      </c>
      <c r="I31462" t="n">
        <v>0</v>
      </c>
      <c r="J31462" t="inlineStr">
        <is>
          <t>7307-043</t>
        </is>
      </c>
      <c r="K31462" s="3" t="n">
        <v>0</v>
      </c>
      <c r="L31462" s="4">
        <f>E31462*K31462</f>
        <v/>
      </c>
    </row>
    <row r="31463">
      <c r="A31463" t="inlineStr">
        <is>
          <t>7307-27</t>
        </is>
      </c>
      <c r="B31463" t="n">
        <v>43173</v>
      </c>
      <c r="C31463" t="inlineStr">
        <is>
          <t>DLP05LC-7-F</t>
        </is>
      </c>
      <c r="D31463" t="inlineStr">
        <is>
          <t>2225</t>
        </is>
      </c>
      <c r="E31463" t="n">
        <v>16</v>
      </c>
      <c r="F31463" t="inlineStr">
        <is>
          <t>1504014</t>
        </is>
      </c>
      <c r="G31463" t="n">
        <v>0</v>
      </c>
      <c r="H31463" t="n">
        <v>0</v>
      </c>
      <c r="I31463" t="n">
        <v>0</v>
      </c>
      <c r="J31463" t="inlineStr">
        <is>
          <t>7307-043</t>
        </is>
      </c>
      <c r="K31463" s="3" t="n">
        <v>0</v>
      </c>
      <c r="L31463" s="4">
        <f>E31463*K31463</f>
        <v/>
      </c>
    </row>
    <row r="31464">
      <c r="A31464" t="inlineStr">
        <is>
          <t>7307-33</t>
        </is>
      </c>
      <c r="B31464" t="n">
        <v>43174</v>
      </c>
      <c r="C31464" t="inlineStr">
        <is>
          <t>22-11-2032</t>
        </is>
      </c>
      <c r="D31464" t="inlineStr">
        <is>
          <t>2504</t>
        </is>
      </c>
      <c r="E31464" t="n">
        <v>93</v>
      </c>
      <c r="F31464" t="inlineStr">
        <is>
          <t>1604007</t>
        </is>
      </c>
      <c r="G31464" t="n">
        <v>0</v>
      </c>
      <c r="H31464" t="n">
        <v>0</v>
      </c>
      <c r="I31464" t="n">
        <v>0</v>
      </c>
      <c r="J31464" t="inlineStr">
        <is>
          <t>7307-043</t>
        </is>
      </c>
      <c r="K31464" s="3" t="n">
        <v>0</v>
      </c>
      <c r="L31464" s="4">
        <f>E31464*K31464</f>
        <v/>
      </c>
    </row>
    <row r="31465">
      <c r="A31465" t="inlineStr">
        <is>
          <t>7307-28</t>
        </is>
      </c>
      <c r="B31465" t="n">
        <v>43175</v>
      </c>
      <c r="C31465" t="inlineStr">
        <is>
          <t>IRLML2502TRPBF</t>
        </is>
      </c>
      <c r="D31465" t="inlineStr">
        <is>
          <t>2526</t>
        </is>
      </c>
      <c r="E31465" t="n">
        <v>140</v>
      </c>
      <c r="F31465" t="inlineStr">
        <is>
          <t>1401701</t>
        </is>
      </c>
      <c r="G31465" t="n">
        <v>0</v>
      </c>
      <c r="H31465" t="n">
        <v>0</v>
      </c>
      <c r="I31465" t="n">
        <v>0</v>
      </c>
      <c r="J31465" t="inlineStr">
        <is>
          <t>7307-043</t>
        </is>
      </c>
      <c r="K31465" s="3" t="n">
        <v>0</v>
      </c>
      <c r="L31465" s="4">
        <f>E31465*K31465</f>
        <v/>
      </c>
    </row>
    <row r="31466">
      <c r="A31466" t="inlineStr">
        <is>
          <t>8734L-10</t>
        </is>
      </c>
      <c r="B31466" t="n">
        <v>43176</v>
      </c>
      <c r="C31466" t="inlineStr">
        <is>
          <t>322455</t>
        </is>
      </c>
      <c r="D31466" t="inlineStr">
        <is>
          <t>2309</t>
        </is>
      </c>
      <c r="E31466" t="n">
        <v>0</v>
      </c>
      <c r="F31466" t="inlineStr">
        <is>
          <t>MFG Floor</t>
        </is>
      </c>
      <c r="G31466" t="n">
        <v>53</v>
      </c>
      <c r="H31466" t="n">
        <v>53</v>
      </c>
      <c r="I31466" t="n">
        <v>0</v>
      </c>
      <c r="J31466" t="inlineStr">
        <is>
          <t>7307-043</t>
        </is>
      </c>
      <c r="K31466" s="3" t="n">
        <v>0</v>
      </c>
      <c r="L31466" s="4">
        <f>E31466*K31466</f>
        <v/>
      </c>
    </row>
    <row r="31467">
      <c r="A31467" t="inlineStr">
        <is>
          <t>7394-95</t>
        </is>
      </c>
      <c r="B31467" t="n">
        <v>43177</v>
      </c>
      <c r="C31467" t="inlineStr">
        <is>
          <t>T356A105M035AT</t>
        </is>
      </c>
      <c r="D31467" t="inlineStr">
        <is>
          <t>2302</t>
        </is>
      </c>
      <c r="E31467" t="n">
        <v>20</v>
      </c>
      <c r="F31467" t="inlineStr">
        <is>
          <t>1401406</t>
        </is>
      </c>
      <c r="G31467" t="n">
        <v>0</v>
      </c>
      <c r="H31467" t="n">
        <v>0</v>
      </c>
      <c r="I31467" t="n">
        <v>0</v>
      </c>
      <c r="J31467" t="inlineStr">
        <is>
          <t>7304-043</t>
        </is>
      </c>
      <c r="K31467" s="3" t="n">
        <v>0</v>
      </c>
      <c r="L31467" s="4">
        <f>E31467*K31467</f>
        <v/>
      </c>
    </row>
    <row r="31468">
      <c r="A31468" t="inlineStr">
        <is>
          <t>6948L-26</t>
        </is>
      </c>
      <c r="B31468" t="n">
        <v>43178</v>
      </c>
      <c r="C31468" t="inlineStr">
        <is>
          <t>22-23-2041</t>
        </is>
      </c>
      <c r="D31468" t="inlineStr">
        <is>
          <t>2521</t>
        </is>
      </c>
      <c r="E31468" t="n">
        <v>60</v>
      </c>
      <c r="F31468" t="inlineStr">
        <is>
          <t>1503012</t>
        </is>
      </c>
      <c r="G31468" t="n">
        <v>0</v>
      </c>
      <c r="H31468" t="n">
        <v>0</v>
      </c>
      <c r="I31468" t="n">
        <v>0</v>
      </c>
      <c r="J31468" t="inlineStr">
        <is>
          <t>7307-043</t>
        </is>
      </c>
      <c r="K31468" s="3" t="n">
        <v>0</v>
      </c>
      <c r="L31468" s="4">
        <f>E31468*K31468</f>
        <v/>
      </c>
    </row>
    <row r="31469">
      <c r="A31469" t="inlineStr">
        <is>
          <t>6948L-25</t>
        </is>
      </c>
      <c r="B31469" t="n">
        <v>43179</v>
      </c>
      <c r="C31469" t="inlineStr">
        <is>
          <t>USBDF01W5</t>
        </is>
      </c>
      <c r="D31469" t="inlineStr">
        <is>
          <t>2434</t>
        </is>
      </c>
      <c r="E31469" t="n">
        <v>0</v>
      </c>
      <c r="F31469" t="inlineStr">
        <is>
          <t>MFG Floor</t>
        </is>
      </c>
      <c r="G31469" t="n">
        <v>60</v>
      </c>
      <c r="H31469" t="n">
        <v>60</v>
      </c>
      <c r="I31469" t="n">
        <v>1</v>
      </c>
      <c r="J31469" t="inlineStr">
        <is>
          <t>7307-043</t>
        </is>
      </c>
      <c r="K31469" s="3" t="n">
        <v>0</v>
      </c>
      <c r="L31469" s="4">
        <f>E31469*K31469</f>
        <v/>
      </c>
    </row>
    <row r="31470">
      <c r="A31470" t="inlineStr">
        <is>
          <t>6948L-24</t>
        </is>
      </c>
      <c r="B31470" t="n">
        <v>43180</v>
      </c>
      <c r="C31470" t="inlineStr">
        <is>
          <t>PS2505L-1-F3-A</t>
        </is>
      </c>
      <c r="D31470" t="inlineStr">
        <is>
          <t>2515</t>
        </is>
      </c>
      <c r="E31470" t="n">
        <v>13</v>
      </c>
      <c r="F31470" t="inlineStr">
        <is>
          <t>1401404</t>
        </is>
      </c>
      <c r="G31470" t="n">
        <v>0</v>
      </c>
      <c r="H31470" t="n">
        <v>0</v>
      </c>
      <c r="I31470" t="n">
        <v>0</v>
      </c>
      <c r="J31470" t="inlineStr">
        <is>
          <t>7307-043</t>
        </is>
      </c>
      <c r="K31470" s="3" t="n">
        <v>0</v>
      </c>
      <c r="L31470" s="4">
        <f>E31470*K31470</f>
        <v/>
      </c>
    </row>
    <row r="31471">
      <c r="A31471" t="inlineStr">
        <is>
          <t>6948L-19</t>
        </is>
      </c>
      <c r="B31471" t="n">
        <v>43181</v>
      </c>
      <c r="C31471" t="inlineStr">
        <is>
          <t>HI1206N800R-10</t>
        </is>
      </c>
      <c r="D31471" t="inlineStr">
        <is>
          <t>2407</t>
        </is>
      </c>
      <c r="E31471" t="n">
        <v>0</v>
      </c>
      <c r="F31471" t="inlineStr">
        <is>
          <t>1605011</t>
        </is>
      </c>
      <c r="G31471" t="n">
        <v>0</v>
      </c>
      <c r="H31471" t="n">
        <v>0</v>
      </c>
      <c r="I31471" t="n">
        <v>0</v>
      </c>
      <c r="J31471" t="inlineStr">
        <is>
          <t>7307-043</t>
        </is>
      </c>
      <c r="K31471" s="3" t="n">
        <v>0</v>
      </c>
      <c r="L31471" s="4">
        <f>E31471*K31471</f>
        <v/>
      </c>
    </row>
    <row r="31472">
      <c r="A31472" t="inlineStr">
        <is>
          <t>6948L-9</t>
        </is>
      </c>
      <c r="B31472" t="n">
        <v>43182</v>
      </c>
      <c r="C31472" t="inlineStr">
        <is>
          <t>CRCW08052K20JNTA</t>
        </is>
      </c>
      <c r="D31472" t="inlineStr">
        <is>
          <t>2214</t>
        </is>
      </c>
      <c r="E31472" t="n">
        <v>0</v>
      </c>
      <c r="F31472" t="inlineStr">
        <is>
          <t>1605011</t>
        </is>
      </c>
      <c r="G31472" t="n">
        <v>0</v>
      </c>
      <c r="H31472" t="n">
        <v>0</v>
      </c>
      <c r="I31472" t="n">
        <v>0</v>
      </c>
      <c r="J31472" t="inlineStr">
        <is>
          <t>7307-043</t>
        </is>
      </c>
      <c r="K31472" s="3" t="n">
        <v>0</v>
      </c>
      <c r="L31472" s="4">
        <f>E31472*K31472</f>
        <v/>
      </c>
    </row>
    <row r="31473">
      <c r="A31473" t="inlineStr">
        <is>
          <t>6948L-18</t>
        </is>
      </c>
      <c r="B31473" t="n">
        <v>43183</v>
      </c>
      <c r="C31473" t="inlineStr">
        <is>
          <t>SMAJ5.0CA-13-F</t>
        </is>
      </c>
      <c r="D31473" t="inlineStr">
        <is>
          <t>NA</t>
        </is>
      </c>
      <c r="E31473" t="n">
        <v>0</v>
      </c>
      <c r="F31473" t="inlineStr">
        <is>
          <t>1605011</t>
        </is>
      </c>
      <c r="G31473" t="n">
        <v>0</v>
      </c>
      <c r="H31473" t="n">
        <v>0</v>
      </c>
      <c r="I31473" t="n">
        <v>0</v>
      </c>
      <c r="J31473" t="inlineStr">
        <is>
          <t>7307-043</t>
        </is>
      </c>
      <c r="K31473" s="3" t="n">
        <v>0</v>
      </c>
      <c r="L31473" s="4">
        <f>E31473*K31473</f>
        <v/>
      </c>
    </row>
    <row r="31474">
      <c r="A31474" t="inlineStr">
        <is>
          <t>7307-34</t>
        </is>
      </c>
      <c r="B31474" t="n">
        <v>43184</v>
      </c>
      <c r="C31474" t="inlineStr">
        <is>
          <t>22-11-2042</t>
        </is>
      </c>
      <c r="D31474" t="inlineStr">
        <is>
          <t>2218</t>
        </is>
      </c>
      <c r="E31474" t="n">
        <v>0</v>
      </c>
      <c r="F31474" t="inlineStr">
        <is>
          <t>MFG Floor</t>
        </is>
      </c>
      <c r="G31474" t="n">
        <v>150</v>
      </c>
      <c r="H31474" t="n">
        <v>150</v>
      </c>
      <c r="I31474" t="n">
        <v>1</v>
      </c>
      <c r="J31474" t="inlineStr">
        <is>
          <t>7307-046</t>
        </is>
      </c>
      <c r="K31474" s="3" t="n">
        <v>0</v>
      </c>
      <c r="L31474" s="4">
        <f>E31474*K31474</f>
        <v/>
      </c>
    </row>
    <row r="31475">
      <c r="A31475" t="inlineStr">
        <is>
          <t>7307-41</t>
        </is>
      </c>
      <c r="B31475" t="n">
        <v>43185</v>
      </c>
      <c r="C31475" t="inlineStr">
        <is>
          <t>CRCW080515K0FKEA</t>
        </is>
      </c>
      <c r="D31475" t="inlineStr">
        <is>
          <t>2245</t>
        </is>
      </c>
      <c r="E31475" t="n">
        <v>180</v>
      </c>
      <c r="F31475" t="inlineStr">
        <is>
          <t>1504014</t>
        </is>
      </c>
      <c r="G31475" t="n">
        <v>0</v>
      </c>
      <c r="H31475" t="n">
        <v>0</v>
      </c>
      <c r="I31475" t="n">
        <v>0</v>
      </c>
      <c r="J31475" t="inlineStr">
        <is>
          <t>7307-046</t>
        </is>
      </c>
      <c r="K31475" s="3" t="n">
        <v>0</v>
      </c>
      <c r="L31475" s="4">
        <f>E31475*K31475</f>
        <v/>
      </c>
    </row>
    <row r="31476">
      <c r="A31476" t="inlineStr">
        <is>
          <t>7307-36</t>
        </is>
      </c>
      <c r="B31476" t="n">
        <v>43186</v>
      </c>
      <c r="C31476" t="inlineStr">
        <is>
          <t>CRCW08054K70FKEA</t>
        </is>
      </c>
      <c r="D31476" t="inlineStr">
        <is>
          <t>2302</t>
        </is>
      </c>
      <c r="E31476" t="n">
        <v>170</v>
      </c>
      <c r="F31476" t="inlineStr">
        <is>
          <t>1403006</t>
        </is>
      </c>
      <c r="G31476" t="n">
        <v>0</v>
      </c>
      <c r="H31476" t="n">
        <v>0</v>
      </c>
      <c r="I31476" t="n">
        <v>0</v>
      </c>
      <c r="J31476" t="inlineStr">
        <is>
          <t>7307-046</t>
        </is>
      </c>
      <c r="K31476" s="3" t="n">
        <v>0</v>
      </c>
      <c r="L31476" s="4">
        <f>E31476*K31476</f>
        <v/>
      </c>
    </row>
    <row r="31477">
      <c r="A31477" t="inlineStr">
        <is>
          <t>7307-32</t>
        </is>
      </c>
      <c r="B31477" t="n">
        <v>43187</v>
      </c>
      <c r="C31477" t="inlineStr">
        <is>
          <t>22-11-2022</t>
        </is>
      </c>
      <c r="D31477" t="inlineStr">
        <is>
          <t>1919</t>
        </is>
      </c>
      <c r="E31477" t="n">
        <v>116</v>
      </c>
      <c r="F31477" t="inlineStr">
        <is>
          <t>1604007</t>
        </is>
      </c>
      <c r="G31477" t="n">
        <v>0</v>
      </c>
      <c r="H31477" t="n">
        <v>0</v>
      </c>
      <c r="I31477" t="n">
        <v>0</v>
      </c>
      <c r="J31477" t="inlineStr">
        <is>
          <t>7307-046</t>
        </is>
      </c>
      <c r="K31477" s="3" t="n">
        <v>0</v>
      </c>
      <c r="L31477" s="4">
        <f>E31477*K31477</f>
        <v/>
      </c>
    </row>
    <row r="31478">
      <c r="A31478" t="inlineStr">
        <is>
          <t>6948L-15</t>
        </is>
      </c>
      <c r="B31478" t="n">
        <v>43188</v>
      </c>
      <c r="C31478" t="inlineStr">
        <is>
          <t>IRF7416TRPBF</t>
        </is>
      </c>
      <c r="D31478" t="inlineStr">
        <is>
          <t>NA</t>
        </is>
      </c>
      <c r="E31478" t="n">
        <v>9</v>
      </c>
      <c r="F31478" t="inlineStr">
        <is>
          <t>1401404</t>
        </is>
      </c>
      <c r="G31478" t="n">
        <v>0</v>
      </c>
      <c r="H31478" t="n">
        <v>0</v>
      </c>
      <c r="I31478" t="n">
        <v>0</v>
      </c>
      <c r="J31478" t="inlineStr">
        <is>
          <t>7307-046</t>
        </is>
      </c>
      <c r="K31478" s="3" t="n">
        <v>0</v>
      </c>
      <c r="L31478" s="4">
        <f>E31478*K31478</f>
        <v/>
      </c>
    </row>
    <row r="31479">
      <c r="A31479" t="inlineStr">
        <is>
          <t>6948L-22</t>
        </is>
      </c>
      <c r="B31479" t="n">
        <v>43189</v>
      </c>
      <c r="C31479" t="inlineStr">
        <is>
          <t>SML-LX0603GW-TR</t>
        </is>
      </c>
      <c r="D31479" t="inlineStr">
        <is>
          <t>2022</t>
        </is>
      </c>
      <c r="E31479" t="n">
        <v>20</v>
      </c>
      <c r="F31479" t="inlineStr">
        <is>
          <t>1401406</t>
        </is>
      </c>
      <c r="G31479" t="n">
        <v>0</v>
      </c>
      <c r="H31479" t="n">
        <v>0</v>
      </c>
      <c r="I31479" t="n">
        <v>0</v>
      </c>
      <c r="J31479" t="inlineStr">
        <is>
          <t>7307-046</t>
        </is>
      </c>
      <c r="K31479" s="3" t="n">
        <v>0</v>
      </c>
      <c r="L31479" s="4">
        <f>E31479*K31479</f>
        <v/>
      </c>
    </row>
    <row r="31480">
      <c r="A31480" t="inlineStr">
        <is>
          <t>6948L-21</t>
        </is>
      </c>
      <c r="B31480" t="n">
        <v>43190</v>
      </c>
      <c r="C31480" t="inlineStr">
        <is>
          <t>SML-LX0603IW-TR</t>
        </is>
      </c>
      <c r="D31480" t="inlineStr">
        <is>
          <t>NA</t>
        </is>
      </c>
      <c r="E31480" t="n">
        <v>15</v>
      </c>
      <c r="F31480" t="inlineStr">
        <is>
          <t>1401404</t>
        </is>
      </c>
      <c r="G31480" t="n">
        <v>0</v>
      </c>
      <c r="H31480" t="n">
        <v>0</v>
      </c>
      <c r="I31480" t="n">
        <v>0</v>
      </c>
      <c r="J31480" t="inlineStr">
        <is>
          <t>7307-046</t>
        </is>
      </c>
      <c r="K31480" s="3" t="n">
        <v>0</v>
      </c>
      <c r="L31480" s="4">
        <f>E31480*K31480</f>
        <v/>
      </c>
    </row>
    <row r="31481">
      <c r="A31481" t="inlineStr">
        <is>
          <t>6948L-14</t>
        </is>
      </c>
      <c r="B31481" t="n">
        <v>43191</v>
      </c>
      <c r="C31481" t="inlineStr">
        <is>
          <t>T491X106M050AT</t>
        </is>
      </c>
      <c r="D31481" t="inlineStr">
        <is>
          <t>2240</t>
        </is>
      </c>
      <c r="E31481" t="n">
        <v>0</v>
      </c>
      <c r="F31481" t="inlineStr">
        <is>
          <t>1605011</t>
        </is>
      </c>
      <c r="G31481" t="n">
        <v>0</v>
      </c>
      <c r="H31481" t="n">
        <v>0</v>
      </c>
      <c r="I31481" t="n">
        <v>0</v>
      </c>
      <c r="J31481" t="inlineStr">
        <is>
          <t>7307-046</t>
        </is>
      </c>
      <c r="K31481" s="3" t="n">
        <v>0</v>
      </c>
      <c r="L31481" s="4">
        <f>E31481*K31481</f>
        <v/>
      </c>
    </row>
    <row r="31482">
      <c r="A31482" t="inlineStr">
        <is>
          <t>6948L-31</t>
        </is>
      </c>
      <c r="B31482" t="n">
        <v>43192</v>
      </c>
      <c r="C31482" t="inlineStr">
        <is>
          <t>RAPC722X</t>
        </is>
      </c>
      <c r="D31482" t="inlineStr">
        <is>
          <t>NA</t>
        </is>
      </c>
      <c r="E31482" t="n">
        <v>11</v>
      </c>
      <c r="F31482" t="inlineStr">
        <is>
          <t>1603006</t>
        </is>
      </c>
      <c r="G31482" t="n">
        <v>0</v>
      </c>
      <c r="H31482" t="n">
        <v>0</v>
      </c>
      <c r="I31482" t="n">
        <v>0</v>
      </c>
      <c r="J31482" t="inlineStr">
        <is>
          <t>7307-046</t>
        </is>
      </c>
      <c r="K31482" s="3" t="n">
        <v>0</v>
      </c>
      <c r="L31482" s="4">
        <f>E31482*K31482</f>
        <v/>
      </c>
    </row>
    <row r="31483">
      <c r="A31483" t="inlineStr">
        <is>
          <t>7703ML-1-14</t>
        </is>
      </c>
      <c r="B31483" t="n">
        <v>43193</v>
      </c>
      <c r="C31483" t="inlineStr">
        <is>
          <t>CD14ZT0R00</t>
        </is>
      </c>
      <c r="E31483" t="n">
        <v>0</v>
      </c>
      <c r="F31483" t="inlineStr">
        <is>
          <t>MFG Floor</t>
        </is>
      </c>
      <c r="G31483" t="n">
        <v>10</v>
      </c>
      <c r="H31483" t="n">
        <v>10</v>
      </c>
      <c r="I31483" t="n">
        <v>0</v>
      </c>
      <c r="J31483" t="inlineStr">
        <is>
          <t>na</t>
        </is>
      </c>
      <c r="K31483" s="3" t="n">
        <v>0</v>
      </c>
      <c r="L31483" s="4">
        <f>E31483*K31483</f>
        <v/>
      </c>
    </row>
    <row r="31484">
      <c r="A31484" t="inlineStr">
        <is>
          <t>7703ML-1-8</t>
        </is>
      </c>
      <c r="B31484" t="n">
        <v>43194</v>
      </c>
      <c r="C31484" t="inlineStr">
        <is>
          <t>C330C105K5R5TA</t>
        </is>
      </c>
      <c r="E31484" t="n">
        <v>0</v>
      </c>
      <c r="F31484" t="inlineStr">
        <is>
          <t>MFG Floor</t>
        </is>
      </c>
      <c r="G31484" t="n">
        <v>8</v>
      </c>
      <c r="H31484" t="n">
        <v>8</v>
      </c>
      <c r="I31484" t="n">
        <v>0</v>
      </c>
      <c r="J31484" t="inlineStr">
        <is>
          <t>na</t>
        </is>
      </c>
      <c r="K31484" s="3" t="n">
        <v>0</v>
      </c>
      <c r="L31484" s="4">
        <f>E31484*K31484</f>
        <v/>
      </c>
    </row>
    <row r="31485">
      <c r="A31485" t="inlineStr">
        <is>
          <t>7703ML-1-5</t>
        </is>
      </c>
      <c r="B31485" t="n">
        <v>43195</v>
      </c>
      <c r="C31485" t="inlineStr">
        <is>
          <t>C410C333K5R5TA7200</t>
        </is>
      </c>
      <c r="E31485" t="n">
        <v>0</v>
      </c>
      <c r="F31485" t="inlineStr">
        <is>
          <t>MFG Floor</t>
        </is>
      </c>
      <c r="G31485" t="n">
        <v>4</v>
      </c>
      <c r="H31485" t="n">
        <v>4</v>
      </c>
      <c r="I31485" t="n">
        <v>0</v>
      </c>
      <c r="J31485" t="inlineStr">
        <is>
          <t>na</t>
        </is>
      </c>
      <c r="K31485" s="3" t="n">
        <v>0</v>
      </c>
      <c r="L31485" s="4">
        <f>E31485*K31485</f>
        <v/>
      </c>
    </row>
    <row r="31486">
      <c r="A31486" t="inlineStr">
        <is>
          <t>7703ML-1-26</t>
        </is>
      </c>
      <c r="B31486" t="n">
        <v>43196</v>
      </c>
      <c r="C31486" t="inlineStr">
        <is>
          <t>1641R-473K</t>
        </is>
      </c>
      <c r="E31486" t="n">
        <v>0</v>
      </c>
      <c r="F31486" t="inlineStr">
        <is>
          <t>MFG Floor</t>
        </is>
      </c>
      <c r="G31486" t="n">
        <v>8</v>
      </c>
      <c r="H31486" t="n">
        <v>8</v>
      </c>
      <c r="I31486" t="n">
        <v>0</v>
      </c>
      <c r="J31486" t="inlineStr">
        <is>
          <t>na</t>
        </is>
      </c>
      <c r="K31486" s="3" t="n">
        <v>0</v>
      </c>
      <c r="L31486" s="4">
        <f>E31486*K31486</f>
        <v/>
      </c>
    </row>
    <row r="31487">
      <c r="A31487" t="inlineStr">
        <is>
          <t>7703ML-1-9</t>
        </is>
      </c>
      <c r="B31487" t="n">
        <v>43197</v>
      </c>
      <c r="C31487" t="inlineStr">
        <is>
          <t>ECA-1HM4R7I</t>
        </is>
      </c>
      <c r="E31487" t="n">
        <v>0</v>
      </c>
      <c r="F31487" t="inlineStr">
        <is>
          <t>MFG Floor</t>
        </is>
      </c>
      <c r="G31487" t="n">
        <v>10</v>
      </c>
      <c r="H31487" t="n">
        <v>10</v>
      </c>
      <c r="I31487" t="n">
        <v>0</v>
      </c>
      <c r="J31487" t="inlineStr">
        <is>
          <t>na</t>
        </is>
      </c>
      <c r="K31487" s="3" t="n">
        <v>0</v>
      </c>
      <c r="L31487" s="4">
        <f>E31487*K31487</f>
        <v/>
      </c>
    </row>
    <row r="31488">
      <c r="A31488" t="inlineStr">
        <is>
          <t>7703ML-1-11</t>
        </is>
      </c>
      <c r="B31488" t="n">
        <v>43198</v>
      </c>
      <c r="C31488" t="inlineStr">
        <is>
          <t>C420C104K5R5TA7200</t>
        </is>
      </c>
      <c r="E31488" t="n">
        <v>0</v>
      </c>
      <c r="F31488" t="inlineStr">
        <is>
          <t>MFG Floor</t>
        </is>
      </c>
      <c r="G31488" t="n">
        <v>9</v>
      </c>
      <c r="H31488" t="n">
        <v>9</v>
      </c>
      <c r="I31488" t="n">
        <v>0</v>
      </c>
      <c r="J31488" t="inlineStr">
        <is>
          <t>7703-034</t>
        </is>
      </c>
      <c r="K31488" s="3" t="n">
        <v>0</v>
      </c>
      <c r="L31488" s="4">
        <f>E31488*K31488</f>
        <v/>
      </c>
    </row>
    <row r="31489">
      <c r="A31489" t="inlineStr">
        <is>
          <t>7703ML-1-6</t>
        </is>
      </c>
      <c r="B31489" t="n">
        <v>43199</v>
      </c>
      <c r="C31489" t="inlineStr">
        <is>
          <t>C330C473K2R5TA</t>
        </is>
      </c>
      <c r="E31489" t="n">
        <v>0</v>
      </c>
      <c r="F31489" t="inlineStr">
        <is>
          <t>MFG Floor</t>
        </is>
      </c>
      <c r="G31489" t="n">
        <v>10</v>
      </c>
      <c r="H31489" t="n">
        <v>10</v>
      </c>
      <c r="I31489" t="n">
        <v>0</v>
      </c>
      <c r="J31489" t="inlineStr">
        <is>
          <t>na</t>
        </is>
      </c>
      <c r="K31489" s="3" t="n">
        <v>0</v>
      </c>
      <c r="L31489" s="4">
        <f>E31489*K31489</f>
        <v/>
      </c>
    </row>
    <row r="31490">
      <c r="A31490" t="inlineStr">
        <is>
          <t>7703ML-1-2</t>
        </is>
      </c>
      <c r="B31490" t="n">
        <v>43200</v>
      </c>
      <c r="C31490" t="inlineStr">
        <is>
          <t>C410C471K1R5TA7200</t>
        </is>
      </c>
      <c r="E31490" t="n">
        <v>0</v>
      </c>
      <c r="F31490" t="inlineStr">
        <is>
          <t>MFG Floor</t>
        </is>
      </c>
      <c r="G31490" t="n">
        <v>5</v>
      </c>
      <c r="H31490" t="n">
        <v>5</v>
      </c>
      <c r="I31490" t="n">
        <v>0</v>
      </c>
      <c r="J31490" t="inlineStr">
        <is>
          <t>na</t>
        </is>
      </c>
      <c r="K31490" s="3" t="n">
        <v>0</v>
      </c>
      <c r="L31490" s="4">
        <f>E31490*K31490</f>
        <v/>
      </c>
    </row>
    <row r="31491">
      <c r="A31491" t="inlineStr">
        <is>
          <t>7703ML-1-12</t>
        </is>
      </c>
      <c r="B31491" t="n">
        <v>43201</v>
      </c>
      <c r="C31491" t="inlineStr">
        <is>
          <t>1N4007E-E3/73</t>
        </is>
      </c>
      <c r="E31491" t="n">
        <v>0</v>
      </c>
      <c r="F31491" t="inlineStr">
        <is>
          <t>MFG Floor</t>
        </is>
      </c>
      <c r="G31491" t="n">
        <v>5</v>
      </c>
      <c r="H31491" t="n">
        <v>5</v>
      </c>
      <c r="I31491" t="n">
        <v>0</v>
      </c>
      <c r="J31491" t="inlineStr">
        <is>
          <t>na</t>
        </is>
      </c>
      <c r="K31491" s="3" t="n">
        <v>0</v>
      </c>
      <c r="L31491" s="4">
        <f>E31491*K31491</f>
        <v/>
      </c>
    </row>
    <row r="31492">
      <c r="A31492" t="inlineStr">
        <is>
          <t>7703ML-1-15</t>
        </is>
      </c>
      <c r="B31492" t="n">
        <v>43202</v>
      </c>
      <c r="C31492" t="inlineStr">
        <is>
          <t>1N5819</t>
        </is>
      </c>
      <c r="E31492" t="n">
        <v>0</v>
      </c>
      <c r="F31492" t="inlineStr">
        <is>
          <t>MFG Floor</t>
        </is>
      </c>
      <c r="G31492" t="n">
        <v>10</v>
      </c>
      <c r="H31492" t="n">
        <v>10</v>
      </c>
      <c r="I31492" t="n">
        <v>0</v>
      </c>
      <c r="J31492" t="inlineStr">
        <is>
          <t>na</t>
        </is>
      </c>
      <c r="K31492" s="3" t="n">
        <v>0</v>
      </c>
      <c r="L31492" s="4">
        <f>E31492*K31492</f>
        <v/>
      </c>
    </row>
    <row r="31493">
      <c r="A31493" t="inlineStr">
        <is>
          <t>7703ML-1-7</t>
        </is>
      </c>
      <c r="B31493" t="n">
        <v>43203</v>
      </c>
      <c r="C31493" t="inlineStr">
        <is>
          <t>C410C223K5R5TA7200</t>
        </is>
      </c>
      <c r="E31493" t="n">
        <v>0</v>
      </c>
      <c r="F31493" t="inlineStr">
        <is>
          <t>MFG Floor</t>
        </is>
      </c>
      <c r="G31493" t="n">
        <v>13</v>
      </c>
      <c r="H31493" t="n">
        <v>13</v>
      </c>
      <c r="I31493" t="n">
        <v>0</v>
      </c>
      <c r="J31493" t="inlineStr">
        <is>
          <t>na</t>
        </is>
      </c>
      <c r="K31493" s="3" t="n">
        <v>0</v>
      </c>
      <c r="L31493" s="4">
        <f>E31493*K31493</f>
        <v/>
      </c>
    </row>
    <row r="31494">
      <c r="A31494" t="inlineStr">
        <is>
          <t>7703ML-1-19</t>
        </is>
      </c>
      <c r="B31494" t="n">
        <v>43204</v>
      </c>
      <c r="C31494" t="inlineStr">
        <is>
          <t>MLSS156-6-C</t>
        </is>
      </c>
      <c r="E31494" t="n">
        <v>4</v>
      </c>
      <c r="F31494" t="inlineStr">
        <is>
          <t>1403002</t>
        </is>
      </c>
      <c r="G31494" t="n">
        <v>0</v>
      </c>
      <c r="H31494" t="n">
        <v>0</v>
      </c>
      <c r="I31494" t="n">
        <v>0</v>
      </c>
      <c r="J31494" t="inlineStr">
        <is>
          <t>na</t>
        </is>
      </c>
      <c r="K31494" s="3" t="n">
        <v>0</v>
      </c>
      <c r="L31494" s="4">
        <f>E31494*K31494</f>
        <v/>
      </c>
    </row>
    <row r="31495">
      <c r="A31495" t="inlineStr">
        <is>
          <t>7703ML-1-4</t>
        </is>
      </c>
      <c r="B31495" t="n">
        <v>43205</v>
      </c>
      <c r="C31495" t="inlineStr">
        <is>
          <t>C410C103K5R5TA7200</t>
        </is>
      </c>
      <c r="E31495" t="n">
        <v>0</v>
      </c>
      <c r="F31495" t="inlineStr">
        <is>
          <t>MFG Floor</t>
        </is>
      </c>
      <c r="G31495" t="n">
        <v>8</v>
      </c>
      <c r="H31495" t="n">
        <v>8</v>
      </c>
      <c r="I31495" t="n">
        <v>0</v>
      </c>
      <c r="J31495" t="inlineStr">
        <is>
          <t>na</t>
        </is>
      </c>
      <c r="K31495" s="3" t="n">
        <v>0</v>
      </c>
      <c r="L31495" s="4">
        <f>E31495*K31495</f>
        <v/>
      </c>
    </row>
    <row r="31496">
      <c r="A31496" t="inlineStr">
        <is>
          <t>7703ML-1-17</t>
        </is>
      </c>
      <c r="B31496" t="n">
        <v>43206</v>
      </c>
      <c r="C31496" t="inlineStr">
        <is>
          <t>HLMP-4740</t>
        </is>
      </c>
      <c r="E31496" t="n">
        <v>0</v>
      </c>
      <c r="F31496" t="inlineStr">
        <is>
          <t>MFG Floor</t>
        </is>
      </c>
      <c r="G31496" t="n">
        <v>8</v>
      </c>
      <c r="H31496" t="n">
        <v>8</v>
      </c>
      <c r="I31496" t="n">
        <v>0</v>
      </c>
      <c r="J31496" t="inlineStr">
        <is>
          <t>na</t>
        </is>
      </c>
      <c r="K31496" s="3" t="n">
        <v>0</v>
      </c>
      <c r="L31496" s="4">
        <f>E31496*K31496</f>
        <v/>
      </c>
    </row>
    <row r="31497">
      <c r="A31497" t="inlineStr">
        <is>
          <t>7703ML-1-30</t>
        </is>
      </c>
      <c r="B31497" t="n">
        <v>43207</v>
      </c>
      <c r="C31497" t="inlineStr">
        <is>
          <t>CCF552K00FKE36</t>
        </is>
      </c>
      <c r="E31497" t="n">
        <v>0</v>
      </c>
      <c r="F31497" t="inlineStr">
        <is>
          <t>MFG Floor</t>
        </is>
      </c>
      <c r="G31497" t="n">
        <v>14</v>
      </c>
      <c r="H31497" t="n">
        <v>14</v>
      </c>
      <c r="I31497" t="n">
        <v>0</v>
      </c>
      <c r="J31497" t="inlineStr">
        <is>
          <t>na</t>
        </is>
      </c>
      <c r="K31497" s="3" t="n">
        <v>0</v>
      </c>
      <c r="L31497" s="4">
        <f>E31497*K31497</f>
        <v/>
      </c>
    </row>
    <row r="31498">
      <c r="A31498" t="inlineStr">
        <is>
          <t>7703ML-1-31</t>
        </is>
      </c>
      <c r="B31498" t="n">
        <v>43208</v>
      </c>
      <c r="C31498" t="inlineStr">
        <is>
          <t>CCF554K99FKE36</t>
        </is>
      </c>
      <c r="E31498" t="n">
        <v>0</v>
      </c>
      <c r="F31498" t="inlineStr">
        <is>
          <t>MFG Floor</t>
        </is>
      </c>
      <c r="G31498" t="n">
        <v>2</v>
      </c>
      <c r="H31498" t="n">
        <v>2</v>
      </c>
      <c r="I31498" t="n">
        <v>0</v>
      </c>
      <c r="J31498" t="inlineStr">
        <is>
          <t>na</t>
        </is>
      </c>
      <c r="K31498" s="3" t="n">
        <v>0</v>
      </c>
      <c r="L31498" s="4">
        <f>E31498*K31498</f>
        <v/>
      </c>
    </row>
    <row r="31499">
      <c r="A31499" t="inlineStr">
        <is>
          <t>7703ML-1-33</t>
        </is>
      </c>
      <c r="B31499" t="n">
        <v>43209</v>
      </c>
      <c r="C31499" t="inlineStr">
        <is>
          <t>RGP02-20E-E3/54</t>
        </is>
      </c>
      <c r="E31499" t="n">
        <v>0</v>
      </c>
      <c r="F31499" t="inlineStr">
        <is>
          <t>MFG Floor</t>
        </is>
      </c>
      <c r="G31499" t="n">
        <v>8</v>
      </c>
      <c r="H31499" t="n">
        <v>8</v>
      </c>
      <c r="I31499" t="n">
        <v>0</v>
      </c>
      <c r="J31499" t="inlineStr">
        <is>
          <t>na</t>
        </is>
      </c>
      <c r="K31499" s="3" t="n">
        <v>0</v>
      </c>
      <c r="L31499" s="4">
        <f>E31499*K31499</f>
        <v/>
      </c>
    </row>
    <row r="31500">
      <c r="A31500" t="inlineStr">
        <is>
          <t>7703ML-1-35</t>
        </is>
      </c>
      <c r="B31500" t="n">
        <v>43210</v>
      </c>
      <c r="C31500" t="inlineStr">
        <is>
          <t>CCF552K74FKE36</t>
        </is>
      </c>
      <c r="E31500" t="n">
        <v>0</v>
      </c>
      <c r="F31500" t="inlineStr">
        <is>
          <t>MFG Floor</t>
        </is>
      </c>
      <c r="G31500" t="n">
        <v>10</v>
      </c>
      <c r="H31500" t="n">
        <v>10</v>
      </c>
      <c r="I31500" t="n">
        <v>0</v>
      </c>
      <c r="J31500" t="inlineStr">
        <is>
          <t>na</t>
        </is>
      </c>
      <c r="K31500" s="3" t="n">
        <v>0</v>
      </c>
      <c r="L31500" s="4">
        <f>E31500*K31500</f>
        <v/>
      </c>
    </row>
    <row r="31501">
      <c r="A31501" t="inlineStr">
        <is>
          <t>7703ML-1-37</t>
        </is>
      </c>
      <c r="B31501" t="n">
        <v>43212</v>
      </c>
      <c r="C31501" t="inlineStr">
        <is>
          <t>CCF552K21FKE36</t>
        </is>
      </c>
      <c r="E31501" t="n">
        <v>0</v>
      </c>
      <c r="F31501" t="inlineStr">
        <is>
          <t>MFG Floor</t>
        </is>
      </c>
      <c r="G31501" t="n">
        <v>6</v>
      </c>
      <c r="H31501" t="n">
        <v>6</v>
      </c>
      <c r="I31501" t="n">
        <v>0</v>
      </c>
      <c r="J31501" t="inlineStr">
        <is>
          <t>na</t>
        </is>
      </c>
      <c r="K31501" s="3" t="n">
        <v>0</v>
      </c>
      <c r="L31501" s="4">
        <f>E31501*K31501</f>
        <v/>
      </c>
    </row>
    <row r="31502">
      <c r="A31502" t="inlineStr">
        <is>
          <t>7703ML-1-38</t>
        </is>
      </c>
      <c r="B31502" t="n">
        <v>43213</v>
      </c>
      <c r="C31502" t="inlineStr">
        <is>
          <t>CCF551K21FKE36</t>
        </is>
      </c>
      <c r="E31502" t="n">
        <v>0</v>
      </c>
      <c r="F31502" t="inlineStr">
        <is>
          <t>MFG Floor</t>
        </is>
      </c>
      <c r="G31502" t="n">
        <v>8</v>
      </c>
      <c r="H31502" t="n">
        <v>8</v>
      </c>
      <c r="I31502" t="n">
        <v>0</v>
      </c>
      <c r="J31502" t="inlineStr">
        <is>
          <t>na</t>
        </is>
      </c>
      <c r="K31502" s="3" t="n">
        <v>0</v>
      </c>
      <c r="L31502" s="4">
        <f>E31502*K31502</f>
        <v/>
      </c>
    </row>
    <row r="31503">
      <c r="A31503" t="inlineStr">
        <is>
          <t>7703ML-1-39</t>
        </is>
      </c>
      <c r="B31503" t="n">
        <v>43214</v>
      </c>
      <c r="C31503" t="inlineStr">
        <is>
          <t>CCF5510R0FKE36</t>
        </is>
      </c>
      <c r="E31503" t="n">
        <v>0</v>
      </c>
      <c r="F31503" t="inlineStr">
        <is>
          <t>MFG Floor</t>
        </is>
      </c>
      <c r="G31503" t="n">
        <v>10</v>
      </c>
      <c r="H31503" t="n">
        <v>10</v>
      </c>
      <c r="I31503" t="n">
        <v>0</v>
      </c>
      <c r="J31503" t="inlineStr">
        <is>
          <t>na</t>
        </is>
      </c>
      <c r="K31503" s="3" t="n">
        <v>0</v>
      </c>
      <c r="L31503" s="4">
        <f>E31503*K31503</f>
        <v/>
      </c>
    </row>
    <row r="31504">
      <c r="A31504" t="inlineStr">
        <is>
          <t>7703ML-1-42</t>
        </is>
      </c>
      <c r="B31504" t="n">
        <v>43215</v>
      </c>
      <c r="C31504" t="inlineStr">
        <is>
          <t>CCF5520K0FKE36</t>
        </is>
      </c>
      <c r="E31504" t="n">
        <v>0</v>
      </c>
      <c r="F31504" t="inlineStr">
        <is>
          <t>MFG Floor</t>
        </is>
      </c>
      <c r="G31504" t="n">
        <v>11</v>
      </c>
      <c r="H31504" t="n">
        <v>11</v>
      </c>
      <c r="I31504" t="n">
        <v>0</v>
      </c>
      <c r="J31504" t="inlineStr">
        <is>
          <t>na</t>
        </is>
      </c>
      <c r="K31504" s="3" t="n">
        <v>0</v>
      </c>
      <c r="L31504" s="4">
        <f>E31504*K31504</f>
        <v/>
      </c>
    </row>
    <row r="31505">
      <c r="A31505" t="inlineStr">
        <is>
          <t>7703ML-1-43</t>
        </is>
      </c>
      <c r="B31505" t="n">
        <v>43216</v>
      </c>
      <c r="C31505" t="inlineStr">
        <is>
          <t>CCF5515K0FKE36</t>
        </is>
      </c>
      <c r="E31505" t="n">
        <v>0</v>
      </c>
      <c r="F31505" t="inlineStr">
        <is>
          <t>MFG Floor</t>
        </is>
      </c>
      <c r="G31505" t="n">
        <v>16</v>
      </c>
      <c r="H31505" t="n">
        <v>16</v>
      </c>
      <c r="I31505" t="n">
        <v>0</v>
      </c>
      <c r="J31505" t="inlineStr">
        <is>
          <t>na</t>
        </is>
      </c>
      <c r="K31505" s="3" t="n">
        <v>0</v>
      </c>
      <c r="L31505" s="4">
        <f>E31505*K31505</f>
        <v/>
      </c>
    </row>
    <row r="31506">
      <c r="A31506" t="inlineStr">
        <is>
          <t>7703ML-1-44</t>
        </is>
      </c>
      <c r="B31506" t="n">
        <v>43217</v>
      </c>
      <c r="C31506" t="inlineStr">
        <is>
          <t>CCF553K01FKE36</t>
        </is>
      </c>
      <c r="E31506" t="n">
        <v>0</v>
      </c>
      <c r="F31506" t="inlineStr">
        <is>
          <t>MFG Floor</t>
        </is>
      </c>
      <c r="G31506" t="n">
        <v>9</v>
      </c>
      <c r="H31506" t="n">
        <v>9</v>
      </c>
      <c r="I31506" t="n">
        <v>0</v>
      </c>
      <c r="J31506" t="inlineStr">
        <is>
          <t>na</t>
        </is>
      </c>
      <c r="K31506" s="3" t="n">
        <v>0</v>
      </c>
      <c r="L31506" s="4">
        <f>E31506*K31506</f>
        <v/>
      </c>
    </row>
    <row r="31507">
      <c r="A31507" t="inlineStr">
        <is>
          <t>7703ML-1-45</t>
        </is>
      </c>
      <c r="B31507" t="n">
        <v>43218</v>
      </c>
      <c r="C31507" t="inlineStr">
        <is>
          <t>CCF55100KFKE36</t>
        </is>
      </c>
      <c r="E31507" t="n">
        <v>0</v>
      </c>
      <c r="F31507" t="inlineStr">
        <is>
          <t>MFG Floor</t>
        </is>
      </c>
      <c r="G31507" t="n">
        <v>10</v>
      </c>
      <c r="H31507" t="n">
        <v>10</v>
      </c>
      <c r="I31507" t="n">
        <v>0</v>
      </c>
      <c r="J31507" t="inlineStr">
        <is>
          <t>na</t>
        </is>
      </c>
      <c r="K31507" s="3" t="n">
        <v>0</v>
      </c>
      <c r="L31507" s="4">
        <f>E31507*K31507</f>
        <v/>
      </c>
    </row>
    <row r="31508">
      <c r="A31508" t="inlineStr">
        <is>
          <t>7703ML-1-32</t>
        </is>
      </c>
      <c r="B31508" t="n">
        <v>43219</v>
      </c>
      <c r="C31508" t="inlineStr">
        <is>
          <t>RSMF2JT100K</t>
        </is>
      </c>
      <c r="E31508" t="n">
        <v>0</v>
      </c>
      <c r="F31508" t="inlineStr">
        <is>
          <t>MFG Floor</t>
        </is>
      </c>
      <c r="G31508" t="n">
        <v>12</v>
      </c>
      <c r="H31508" t="n">
        <v>12</v>
      </c>
      <c r="I31508" t="n">
        <v>0</v>
      </c>
      <c r="J31508" t="inlineStr">
        <is>
          <t>na</t>
        </is>
      </c>
      <c r="K31508" s="3" t="n">
        <v>0</v>
      </c>
      <c r="L31508" s="4">
        <f>E31508*K31508</f>
        <v/>
      </c>
    </row>
    <row r="31509">
      <c r="A31509" t="inlineStr">
        <is>
          <t>7703ML-1-34</t>
        </is>
      </c>
      <c r="B31509" t="n">
        <v>43220</v>
      </c>
      <c r="C31509" t="inlineStr">
        <is>
          <t>CMF55309R00FHEB</t>
        </is>
      </c>
      <c r="E31509" t="n">
        <v>0</v>
      </c>
      <c r="F31509" t="inlineStr">
        <is>
          <t>MFG Floor</t>
        </is>
      </c>
      <c r="G31509" t="n">
        <v>10</v>
      </c>
      <c r="H31509" t="n">
        <v>10</v>
      </c>
      <c r="I31509" t="n">
        <v>0</v>
      </c>
      <c r="J31509" t="inlineStr">
        <is>
          <t>na</t>
        </is>
      </c>
      <c r="K31509" s="3" t="n">
        <v>0</v>
      </c>
      <c r="L31509" s="4">
        <f>E31509*K31509</f>
        <v/>
      </c>
    </row>
    <row r="31510">
      <c r="A31510" t="inlineStr">
        <is>
          <t>7703ML-1-36</t>
        </is>
      </c>
      <c r="B31510" t="n">
        <v>43221</v>
      </c>
      <c r="C31510" t="inlineStr">
        <is>
          <t>CCF551K82FKE36</t>
        </is>
      </c>
      <c r="E31510" t="n">
        <v>0</v>
      </c>
      <c r="F31510" t="inlineStr">
        <is>
          <t>MFG Floor</t>
        </is>
      </c>
      <c r="G31510" t="n">
        <v>14</v>
      </c>
      <c r="H31510" t="n">
        <v>14</v>
      </c>
      <c r="I31510" t="n">
        <v>0</v>
      </c>
      <c r="J31510" t="inlineStr">
        <is>
          <t>na</t>
        </is>
      </c>
      <c r="K31510" s="3" t="n">
        <v>0</v>
      </c>
      <c r="L31510" s="4">
        <f>E31510*K31510</f>
        <v/>
      </c>
    </row>
    <row r="31511">
      <c r="A31511" t="inlineStr">
        <is>
          <t>7703ML-1-41</t>
        </is>
      </c>
      <c r="B31511" t="n">
        <v>43222</v>
      </c>
      <c r="C31511" t="inlineStr">
        <is>
          <t>CCF551K00FKE36</t>
        </is>
      </c>
      <c r="E31511" t="n">
        <v>0</v>
      </c>
      <c r="F31511" t="inlineStr">
        <is>
          <t>MFG Floor</t>
        </is>
      </c>
      <c r="G31511" t="n">
        <v>10</v>
      </c>
      <c r="H31511" t="n">
        <v>10</v>
      </c>
      <c r="I31511" t="n">
        <v>0</v>
      </c>
      <c r="J31511" t="inlineStr">
        <is>
          <t>na</t>
        </is>
      </c>
      <c r="K31511" s="3" t="n">
        <v>0</v>
      </c>
      <c r="L31511" s="4">
        <f>E31511*K31511</f>
        <v/>
      </c>
    </row>
    <row r="31512">
      <c r="A31512" t="inlineStr">
        <is>
          <t>8243-60</t>
        </is>
      </c>
      <c r="B31512" t="n">
        <v>43223</v>
      </c>
      <c r="C31512" t="inlineStr">
        <is>
          <t>PR03000201002JAC00</t>
        </is>
      </c>
      <c r="D31512" t="inlineStr">
        <is>
          <t>2536</t>
        </is>
      </c>
      <c r="E31512" t="n">
        <v>0</v>
      </c>
      <c r="F31512" t="inlineStr">
        <is>
          <t>MFG Floor</t>
        </is>
      </c>
      <c r="G31512" t="n">
        <v>500</v>
      </c>
      <c r="H31512" t="n">
        <v>500</v>
      </c>
      <c r="I31512" t="n">
        <v>1</v>
      </c>
      <c r="J31512" t="inlineStr">
        <is>
          <t>8243-097</t>
        </is>
      </c>
      <c r="K31512" s="3" t="n">
        <v>0</v>
      </c>
      <c r="L31512" s="4">
        <f>E31512*K31512</f>
        <v/>
      </c>
    </row>
    <row r="31513">
      <c r="A31513" t="inlineStr">
        <is>
          <t>8243-60</t>
        </is>
      </c>
      <c r="B31513" t="n">
        <v>43224</v>
      </c>
      <c r="C31513" t="inlineStr">
        <is>
          <t>PR03000201002JAC00</t>
        </is>
      </c>
      <c r="D31513" t="inlineStr">
        <is>
          <t>2536</t>
        </is>
      </c>
      <c r="E31513" t="n">
        <v>0</v>
      </c>
      <c r="F31513" t="inlineStr">
        <is>
          <t>MFG Floor</t>
        </is>
      </c>
      <c r="G31513" t="n">
        <v>500</v>
      </c>
      <c r="H31513" t="n">
        <v>500</v>
      </c>
      <c r="I31513" t="n">
        <v>1</v>
      </c>
      <c r="J31513" t="inlineStr">
        <is>
          <t>8243-097</t>
        </is>
      </c>
      <c r="K31513" s="3" t="n">
        <v>0</v>
      </c>
      <c r="L31513" s="4">
        <f>E31513*K31513</f>
        <v/>
      </c>
    </row>
    <row r="31514">
      <c r="A31514" t="inlineStr">
        <is>
          <t>8243-60</t>
        </is>
      </c>
      <c r="B31514" t="n">
        <v>43225</v>
      </c>
      <c r="C31514" t="inlineStr">
        <is>
          <t>PR03000201002JAC00</t>
        </is>
      </c>
      <c r="D31514" t="inlineStr">
        <is>
          <t>2536</t>
        </is>
      </c>
      <c r="E31514" t="n">
        <v>0</v>
      </c>
      <c r="F31514" t="inlineStr">
        <is>
          <t>MFG Floor</t>
        </is>
      </c>
      <c r="G31514" t="n">
        <v>500</v>
      </c>
      <c r="H31514" t="n">
        <v>500</v>
      </c>
      <c r="I31514" t="n">
        <v>1</v>
      </c>
      <c r="J31514" t="inlineStr">
        <is>
          <t>8243-097</t>
        </is>
      </c>
      <c r="K31514" s="3" t="n">
        <v>0</v>
      </c>
      <c r="L31514" s="4">
        <f>E31514*K31514</f>
        <v/>
      </c>
    </row>
    <row r="31515">
      <c r="A31515" t="inlineStr">
        <is>
          <t>8243-60</t>
        </is>
      </c>
      <c r="B31515" t="n">
        <v>43226</v>
      </c>
      <c r="C31515" t="inlineStr">
        <is>
          <t>PR03000201002JAC00</t>
        </is>
      </c>
      <c r="D31515" t="inlineStr">
        <is>
          <t>2536</t>
        </is>
      </c>
      <c r="E31515" t="n">
        <v>0</v>
      </c>
      <c r="F31515" t="inlineStr">
        <is>
          <t>MFG Floor</t>
        </is>
      </c>
      <c r="G31515" t="n">
        <v>500</v>
      </c>
      <c r="H31515" t="n">
        <v>500</v>
      </c>
      <c r="I31515" t="n">
        <v>1</v>
      </c>
      <c r="J31515" t="inlineStr">
        <is>
          <t>8243-097</t>
        </is>
      </c>
      <c r="K31515" s="3" t="n">
        <v>0</v>
      </c>
      <c r="L31515" s="4">
        <f>E31515*K31515</f>
        <v/>
      </c>
    </row>
    <row r="31516">
      <c r="A31516" t="inlineStr">
        <is>
          <t>8243-60</t>
        </is>
      </c>
      <c r="B31516" t="n">
        <v>43227</v>
      </c>
      <c r="C31516" t="inlineStr">
        <is>
          <t>PR03000201002JAC00</t>
        </is>
      </c>
      <c r="D31516" t="inlineStr">
        <is>
          <t>2536</t>
        </is>
      </c>
      <c r="E31516" t="n">
        <v>0</v>
      </c>
      <c r="F31516" t="inlineStr">
        <is>
          <t>MFG Floor</t>
        </is>
      </c>
      <c r="G31516" t="n">
        <v>663</v>
      </c>
      <c r="H31516" t="n">
        <v>663</v>
      </c>
      <c r="I31516" t="n">
        <v>0</v>
      </c>
      <c r="J31516" t="inlineStr">
        <is>
          <t>8243-097</t>
        </is>
      </c>
      <c r="K31516" s="3" t="n">
        <v>0</v>
      </c>
      <c r="L31516" s="4">
        <f>E31516*K31516</f>
        <v/>
      </c>
    </row>
    <row r="31517">
      <c r="A31517" t="inlineStr">
        <is>
          <t>7307-22</t>
        </is>
      </c>
      <c r="B31517" t="n">
        <v>43228</v>
      </c>
      <c r="C31517" t="inlineStr">
        <is>
          <t>RLF7030T-4R7M3R4</t>
        </is>
      </c>
      <c r="D31517" t="inlineStr">
        <is>
          <t>1340</t>
        </is>
      </c>
      <c r="E31517" t="n">
        <v>0</v>
      </c>
      <c r="F31517" t="inlineStr">
        <is>
          <t>MFG Floor</t>
        </is>
      </c>
      <c r="G31517" t="n">
        <v>354</v>
      </c>
      <c r="H31517" t="n">
        <v>354</v>
      </c>
      <c r="I31517" t="n">
        <v>1</v>
      </c>
      <c r="J31517" t="inlineStr">
        <is>
          <t>7307-042</t>
        </is>
      </c>
      <c r="K31517" s="3" t="n">
        <v>0</v>
      </c>
      <c r="L31517" s="4">
        <f>E31517*K31517</f>
        <v/>
      </c>
    </row>
    <row r="31518">
      <c r="A31518" t="inlineStr">
        <is>
          <t>7848-7</t>
        </is>
      </c>
      <c r="B31518" t="n">
        <v>43231</v>
      </c>
      <c r="C31518" t="inlineStr">
        <is>
          <t>C3216X7R2A104K160AM</t>
        </is>
      </c>
      <c r="D31518" t="inlineStr">
        <is>
          <t>1550</t>
        </is>
      </c>
      <c r="E31518" t="n">
        <v>1895</v>
      </c>
      <c r="F31518" t="inlineStr">
        <is>
          <t>1303702</t>
        </is>
      </c>
      <c r="G31518" t="n">
        <v>0</v>
      </c>
      <c r="H31518" t="n">
        <v>0</v>
      </c>
      <c r="I31518" t="n">
        <v>1</v>
      </c>
      <c r="J31518" t="inlineStr">
        <is>
          <t>NA</t>
        </is>
      </c>
      <c r="K31518" s="3" t="n">
        <v>0</v>
      </c>
      <c r="L31518" s="4">
        <f>E31518*K31518</f>
        <v/>
      </c>
    </row>
    <row r="31519">
      <c r="A31519" t="inlineStr">
        <is>
          <t>7703ML-1-46</t>
        </is>
      </c>
      <c r="B31519" t="n">
        <v>43232</v>
      </c>
      <c r="C31519" t="inlineStr">
        <is>
          <t>CCF554K75FKE36</t>
        </is>
      </c>
      <c r="D31519" t="inlineStr">
        <is>
          <t>1419</t>
        </is>
      </c>
      <c r="E31519" t="n">
        <v>0</v>
      </c>
      <c r="F31519" t="inlineStr">
        <is>
          <t>MFG Floor</t>
        </is>
      </c>
      <c r="G31519" t="n">
        <v>15</v>
      </c>
      <c r="H31519" t="n">
        <v>15</v>
      </c>
      <c r="I31519" t="n">
        <v>0</v>
      </c>
      <c r="J31519" t="inlineStr">
        <is>
          <t>na</t>
        </is>
      </c>
      <c r="K31519" s="3" t="n">
        <v>0</v>
      </c>
      <c r="L31519" s="4">
        <f>E31519*K31519</f>
        <v/>
      </c>
    </row>
    <row r="31520">
      <c r="A31520" t="inlineStr">
        <is>
          <t>7703ML-1-47</t>
        </is>
      </c>
      <c r="B31520" t="n">
        <v>43233</v>
      </c>
      <c r="C31520" t="inlineStr">
        <is>
          <t>CCF55100RFKE36</t>
        </is>
      </c>
      <c r="D31520" t="inlineStr">
        <is>
          <t>1433</t>
        </is>
      </c>
      <c r="E31520" t="n">
        <v>0</v>
      </c>
      <c r="F31520" t="inlineStr">
        <is>
          <t>MFG Floor</t>
        </is>
      </c>
      <c r="G31520" t="n">
        <v>12</v>
      </c>
      <c r="H31520" t="n">
        <v>12</v>
      </c>
      <c r="I31520" t="n">
        <v>0</v>
      </c>
      <c r="J31520" t="inlineStr">
        <is>
          <t>na</t>
        </is>
      </c>
      <c r="K31520" s="3" t="n">
        <v>0</v>
      </c>
      <c r="L31520" s="4">
        <f>E31520*K31520</f>
        <v/>
      </c>
    </row>
    <row r="31521">
      <c r="A31521" t="inlineStr">
        <is>
          <t>7703ML-1-48</t>
        </is>
      </c>
      <c r="B31521" t="n">
        <v>43234</v>
      </c>
      <c r="C31521" t="inlineStr">
        <is>
          <t>CCF553K92FKE36</t>
        </is>
      </c>
      <c r="D31521" t="inlineStr">
        <is>
          <t>1518</t>
        </is>
      </c>
      <c r="E31521" t="n">
        <v>0</v>
      </c>
      <c r="F31521" t="inlineStr">
        <is>
          <t>MFG Floor</t>
        </is>
      </c>
      <c r="G31521" t="n">
        <v>10</v>
      </c>
      <c r="H31521" t="n">
        <v>10</v>
      </c>
      <c r="I31521" t="n">
        <v>0</v>
      </c>
      <c r="J31521" t="inlineStr">
        <is>
          <t>na</t>
        </is>
      </c>
      <c r="K31521" s="3" t="n">
        <v>0</v>
      </c>
      <c r="L31521" s="4">
        <f>E31521*K31521</f>
        <v/>
      </c>
    </row>
    <row r="31522">
      <c r="A31522" t="inlineStr">
        <is>
          <t>7703ML-1-49</t>
        </is>
      </c>
      <c r="B31522" t="n">
        <v>43235</v>
      </c>
      <c r="C31522" t="inlineStr">
        <is>
          <t>CCF5510K0FKE36</t>
        </is>
      </c>
      <c r="D31522" t="inlineStr">
        <is>
          <t>1617</t>
        </is>
      </c>
      <c r="E31522" t="n">
        <v>0</v>
      </c>
      <c r="F31522" t="inlineStr">
        <is>
          <t>MFG Floor</t>
        </is>
      </c>
      <c r="G31522" t="n">
        <v>3</v>
      </c>
      <c r="H31522" t="n">
        <v>3</v>
      </c>
      <c r="I31522" t="n">
        <v>0</v>
      </c>
      <c r="J31522" t="inlineStr">
        <is>
          <t>na</t>
        </is>
      </c>
      <c r="K31522" s="3" t="n">
        <v>0</v>
      </c>
      <c r="L31522" s="4">
        <f>E31522*K31522</f>
        <v/>
      </c>
    </row>
    <row r="31523">
      <c r="A31523" t="inlineStr">
        <is>
          <t>7703ML-1-50</t>
        </is>
      </c>
      <c r="B31523" t="n">
        <v>43236</v>
      </c>
      <c r="C31523" t="inlineStr">
        <is>
          <t>CCF5530K1FKE36</t>
        </is>
      </c>
      <c r="D31523" t="inlineStr">
        <is>
          <t>1541</t>
        </is>
      </c>
      <c r="E31523" t="n">
        <v>0</v>
      </c>
      <c r="F31523" t="inlineStr">
        <is>
          <t>MFG Floor</t>
        </is>
      </c>
      <c r="G31523" t="n">
        <v>10</v>
      </c>
      <c r="H31523" t="n">
        <v>10</v>
      </c>
      <c r="I31523" t="n">
        <v>0</v>
      </c>
      <c r="J31523" t="inlineStr">
        <is>
          <t>na</t>
        </is>
      </c>
      <c r="K31523" s="3" t="n">
        <v>0</v>
      </c>
      <c r="L31523" s="4">
        <f>E31523*K31523</f>
        <v/>
      </c>
    </row>
    <row r="31524">
      <c r="A31524" t="inlineStr">
        <is>
          <t>7703ML-1-51</t>
        </is>
      </c>
      <c r="B31524" t="n">
        <v>43237</v>
      </c>
      <c r="C31524" t="inlineStr">
        <is>
          <t>CCF556K19FKE36</t>
        </is>
      </c>
      <c r="D31524" t="inlineStr">
        <is>
          <t>1723</t>
        </is>
      </c>
      <c r="E31524" t="n">
        <v>0</v>
      </c>
      <c r="F31524" t="inlineStr">
        <is>
          <t>MFG Floor</t>
        </is>
      </c>
      <c r="G31524" t="n">
        <v>10</v>
      </c>
      <c r="H31524" t="n">
        <v>10</v>
      </c>
      <c r="I31524" t="n">
        <v>0</v>
      </c>
      <c r="J31524" t="inlineStr">
        <is>
          <t>na</t>
        </is>
      </c>
      <c r="K31524" s="3" t="n">
        <v>0</v>
      </c>
      <c r="L31524" s="4">
        <f>E31524*K31524</f>
        <v/>
      </c>
    </row>
    <row r="31525">
      <c r="A31525" t="inlineStr">
        <is>
          <t>7703ML-1-56</t>
        </is>
      </c>
      <c r="B31525" t="n">
        <v>43238</v>
      </c>
      <c r="C31525" t="inlineStr">
        <is>
          <t>1N4746A-TAP</t>
        </is>
      </c>
      <c r="D31525" t="inlineStr">
        <is>
          <t>1525</t>
        </is>
      </c>
      <c r="E31525" t="n">
        <v>0</v>
      </c>
      <c r="F31525" t="inlineStr">
        <is>
          <t>MFG Floor</t>
        </is>
      </c>
      <c r="G31525" t="n">
        <v>12</v>
      </c>
      <c r="H31525" t="n">
        <v>12</v>
      </c>
      <c r="I31525" t="n">
        <v>0</v>
      </c>
      <c r="J31525" t="inlineStr">
        <is>
          <t>na</t>
        </is>
      </c>
      <c r="K31525" s="3" t="n">
        <v>0</v>
      </c>
      <c r="L31525" s="4">
        <f>E31525*K31525</f>
        <v/>
      </c>
    </row>
    <row r="31526">
      <c r="A31526" t="inlineStr">
        <is>
          <t>7703ML-1-57</t>
        </is>
      </c>
      <c r="B31526" t="n">
        <v>43240</v>
      </c>
      <c r="C31526" t="inlineStr">
        <is>
          <t>1N4739A-TR</t>
        </is>
      </c>
      <c r="D31526" t="inlineStr">
        <is>
          <t>1449</t>
        </is>
      </c>
      <c r="E31526" t="n">
        <v>0</v>
      </c>
      <c r="F31526" t="inlineStr">
        <is>
          <t>MFG Floor</t>
        </is>
      </c>
      <c r="G31526" t="n">
        <v>10</v>
      </c>
      <c r="H31526" t="n">
        <v>10</v>
      </c>
      <c r="I31526" t="n">
        <v>0</v>
      </c>
      <c r="J31526" t="inlineStr">
        <is>
          <t>na</t>
        </is>
      </c>
      <c r="K31526" s="3" t="n">
        <v>0</v>
      </c>
      <c r="L31526" s="4">
        <f>E31526*K31526</f>
        <v/>
      </c>
    </row>
    <row r="31527">
      <c r="A31527" t="inlineStr">
        <is>
          <t>7703ML-1-55</t>
        </is>
      </c>
      <c r="B31527" t="n">
        <v>43241</v>
      </c>
      <c r="C31527" t="inlineStr">
        <is>
          <t>1N4742A-TAP</t>
        </is>
      </c>
      <c r="D31527" t="inlineStr">
        <is>
          <t>1447</t>
        </is>
      </c>
      <c r="E31527" t="n">
        <v>0</v>
      </c>
      <c r="F31527" t="inlineStr">
        <is>
          <t>MFG Floor</t>
        </is>
      </c>
      <c r="G31527" t="n">
        <v>7</v>
      </c>
      <c r="H31527" t="n">
        <v>7</v>
      </c>
      <c r="I31527" t="n">
        <v>0</v>
      </c>
      <c r="J31527" t="inlineStr">
        <is>
          <t>na</t>
        </is>
      </c>
      <c r="K31527" s="3" t="n">
        <v>0</v>
      </c>
      <c r="L31527" s="4">
        <f>E31527*K31527</f>
        <v/>
      </c>
    </row>
    <row r="31528">
      <c r="A31528" t="inlineStr">
        <is>
          <t>6779ML-46</t>
        </is>
      </c>
      <c r="B31528" t="n">
        <v>43242</v>
      </c>
      <c r="C31528" t="inlineStr">
        <is>
          <t>WP7113SEC/J3</t>
        </is>
      </c>
      <c r="D31528" t="inlineStr">
        <is>
          <t>2507</t>
        </is>
      </c>
      <c r="E31528" t="n">
        <v>0</v>
      </c>
      <c r="F31528" t="inlineStr">
        <is>
          <t>MFG Floor</t>
        </is>
      </c>
      <c r="G31528" t="n">
        <v>10</v>
      </c>
      <c r="H31528" t="n">
        <v>10</v>
      </c>
      <c r="I31528" t="n">
        <v>1</v>
      </c>
      <c r="J31528" t="inlineStr">
        <is>
          <t>6779-247</t>
        </is>
      </c>
      <c r="K31528" s="3" t="n">
        <v>0</v>
      </c>
      <c r="L31528" s="4">
        <f>E31528*K31528</f>
        <v/>
      </c>
    </row>
    <row r="31529">
      <c r="A31529" t="inlineStr">
        <is>
          <t>6779ML-47</t>
        </is>
      </c>
      <c r="B31529" t="n">
        <v>43243</v>
      </c>
      <c r="C31529" t="inlineStr">
        <is>
          <t>LTL2R3TGK</t>
        </is>
      </c>
      <c r="D31529" t="inlineStr">
        <is>
          <t>2336</t>
        </is>
      </c>
      <c r="E31529" t="n">
        <v>30</v>
      </c>
      <c r="F31529" t="inlineStr">
        <is>
          <t>1501503</t>
        </is>
      </c>
      <c r="G31529" t="n">
        <v>0</v>
      </c>
      <c r="H31529" t="n">
        <v>43</v>
      </c>
      <c r="I31529" t="n">
        <v>1</v>
      </c>
      <c r="J31529" t="inlineStr">
        <is>
          <t>6779-247</t>
        </is>
      </c>
      <c r="K31529" s="3" t="n">
        <v>0</v>
      </c>
      <c r="L31529" s="4">
        <f>E31529*K31529</f>
        <v/>
      </c>
    </row>
    <row r="31530">
      <c r="A31530" t="inlineStr">
        <is>
          <t>8243-43</t>
        </is>
      </c>
      <c r="B31530" t="n">
        <v>43244</v>
      </c>
      <c r="C31530" t="inlineStr">
        <is>
          <t>284041-2</t>
        </is>
      </c>
      <c r="D31530" t="inlineStr">
        <is>
          <t>2536</t>
        </is>
      </c>
      <c r="E31530" t="n">
        <v>1</v>
      </c>
      <c r="F31530" t="inlineStr">
        <is>
          <t>1604006</t>
        </is>
      </c>
      <c r="G31530" t="n">
        <v>0</v>
      </c>
      <c r="H31530" t="n">
        <v>0</v>
      </c>
      <c r="I31530" t="n">
        <v>1</v>
      </c>
      <c r="J31530" t="inlineStr">
        <is>
          <t>8766-002</t>
        </is>
      </c>
      <c r="K31530" s="3" t="n">
        <v>0</v>
      </c>
      <c r="L31530" s="4">
        <f>E31530*K31530</f>
        <v/>
      </c>
    </row>
    <row r="31531">
      <c r="A31531" t="inlineStr">
        <is>
          <t>6274-75</t>
        </is>
      </c>
      <c r="B31531" t="n">
        <v>43246</v>
      </c>
      <c r="C31531" t="inlineStr">
        <is>
          <t>CF1/4C273J</t>
        </is>
      </c>
      <c r="D31531" t="inlineStr">
        <is>
          <t>2318</t>
        </is>
      </c>
      <c r="E31531" t="n">
        <v>0</v>
      </c>
      <c r="F31531" t="inlineStr">
        <is>
          <t>MFG Floor</t>
        </is>
      </c>
      <c r="G31531" t="n">
        <v>360</v>
      </c>
      <c r="H31531" t="n">
        <v>360</v>
      </c>
      <c r="I31531" t="n">
        <v>1</v>
      </c>
      <c r="J31531" t="inlineStr">
        <is>
          <t>customer supplied</t>
        </is>
      </c>
      <c r="K31531" s="3" t="n">
        <v>0</v>
      </c>
      <c r="L31531" s="4">
        <f>E31531*K31531</f>
        <v/>
      </c>
    </row>
    <row r="31532">
      <c r="A31532" t="inlineStr">
        <is>
          <t>6274-35</t>
        </is>
      </c>
      <c r="B31532" t="n">
        <v>43247</v>
      </c>
      <c r="C31532" t="inlineStr">
        <is>
          <t>ZY160</t>
        </is>
      </c>
      <c r="D31532" t="inlineStr">
        <is>
          <t>2411</t>
        </is>
      </c>
      <c r="E31532" t="n">
        <v>0</v>
      </c>
      <c r="F31532" t="inlineStr">
        <is>
          <t>MFG Floor</t>
        </is>
      </c>
      <c r="G31532" t="n">
        <v>171</v>
      </c>
      <c r="H31532" t="n">
        <v>171</v>
      </c>
      <c r="I31532" t="n">
        <v>1</v>
      </c>
      <c r="J31532" t="inlineStr">
        <is>
          <t>customer supplied</t>
        </is>
      </c>
      <c r="K31532" s="3" t="n">
        <v>0</v>
      </c>
      <c r="L31532" s="4">
        <f>E31532*K31532</f>
        <v/>
      </c>
    </row>
    <row r="31533">
      <c r="A31533" t="inlineStr">
        <is>
          <t>6274-55</t>
        </is>
      </c>
      <c r="B31533" t="n">
        <v>43248</v>
      </c>
      <c r="C31533" t="inlineStr">
        <is>
          <t>MOS3CT631R243J</t>
        </is>
      </c>
      <c r="D31533" t="inlineStr">
        <is>
          <t>2235</t>
        </is>
      </c>
      <c r="E31533" t="n">
        <v>0</v>
      </c>
      <c r="F31533" t="inlineStr">
        <is>
          <t>MFG Floor</t>
        </is>
      </c>
      <c r="G31533" t="n">
        <v>341</v>
      </c>
      <c r="H31533" t="n">
        <v>341</v>
      </c>
      <c r="I31533" t="n">
        <v>1</v>
      </c>
      <c r="J31533" t="inlineStr">
        <is>
          <t>customer supplied</t>
        </is>
      </c>
      <c r="K31533" s="3" t="n">
        <v>0</v>
      </c>
      <c r="L31533" s="4">
        <f>E31533*K31533</f>
        <v/>
      </c>
    </row>
    <row r="31534">
      <c r="A31534" t="inlineStr">
        <is>
          <t>6274-30</t>
        </is>
      </c>
      <c r="B31534" t="n">
        <v>43249</v>
      </c>
      <c r="C31534" t="inlineStr">
        <is>
          <t>1N4148</t>
        </is>
      </c>
      <c r="D31534" t="inlineStr">
        <is>
          <t>2516</t>
        </is>
      </c>
      <c r="E31534" t="n">
        <v>0</v>
      </c>
      <c r="F31534" t="inlineStr">
        <is>
          <t>MFG Floor</t>
        </is>
      </c>
      <c r="G31534" t="n">
        <v>180</v>
      </c>
      <c r="H31534" t="n">
        <v>180</v>
      </c>
      <c r="I31534" t="n">
        <v>1</v>
      </c>
      <c r="J31534" t="inlineStr">
        <is>
          <t>customer supplied</t>
        </is>
      </c>
      <c r="K31534" s="3" t="n">
        <v>0</v>
      </c>
      <c r="L31534" s="4">
        <f>E31534*K31534</f>
        <v/>
      </c>
    </row>
    <row r="31535">
      <c r="A31535" t="inlineStr">
        <is>
          <t>6274-95</t>
        </is>
      </c>
      <c r="B31535" t="n">
        <v>43250</v>
      </c>
      <c r="C31535" t="inlineStr">
        <is>
          <t>8642</t>
        </is>
      </c>
      <c r="D31535" t="inlineStr">
        <is>
          <t>2533</t>
        </is>
      </c>
      <c r="E31535" t="n">
        <v>0</v>
      </c>
      <c r="F31535" t="inlineStr">
        <is>
          <t>MFG Floor</t>
        </is>
      </c>
      <c r="G31535" t="n">
        <v>170</v>
      </c>
      <c r="H31535" t="n">
        <v>170</v>
      </c>
      <c r="I31535" t="n">
        <v>1</v>
      </c>
      <c r="J31535" t="inlineStr">
        <is>
          <t>customer supplied</t>
        </is>
      </c>
      <c r="K31535" s="3" t="n">
        <v>0</v>
      </c>
      <c r="L31535" s="4">
        <f>E31535*K31535</f>
        <v/>
      </c>
    </row>
    <row r="31536">
      <c r="A31536" t="inlineStr">
        <is>
          <t>6274-20</t>
        </is>
      </c>
      <c r="B31536" t="n">
        <v>43251</v>
      </c>
      <c r="C31536" t="inlineStr">
        <is>
          <t>MAL203035339E3</t>
        </is>
      </c>
      <c r="D31536" t="inlineStr">
        <is>
          <t>2426</t>
        </is>
      </c>
      <c r="E31536" t="n">
        <v>0</v>
      </c>
      <c r="F31536" t="inlineStr">
        <is>
          <t>MFG Floor</t>
        </is>
      </c>
      <c r="G31536" t="n">
        <v>180</v>
      </c>
      <c r="H31536" t="n">
        <v>180</v>
      </c>
      <c r="I31536" t="n">
        <v>1</v>
      </c>
      <c r="J31536" t="inlineStr">
        <is>
          <t>customer supplied</t>
        </is>
      </c>
      <c r="K31536" s="3" t="n">
        <v>0</v>
      </c>
      <c r="L31536" s="4">
        <f>E31536*K31536</f>
        <v/>
      </c>
    </row>
    <row r="31537">
      <c r="A31537" t="inlineStr">
        <is>
          <t>6274-25</t>
        </is>
      </c>
      <c r="B31537" t="n">
        <v>43252</v>
      </c>
      <c r="C31537" t="inlineStr">
        <is>
          <t>1N5242B</t>
        </is>
      </c>
      <c r="D31537" t="inlineStr">
        <is>
          <t>2429</t>
        </is>
      </c>
      <c r="E31537" t="n">
        <v>0</v>
      </c>
      <c r="F31537" t="inlineStr">
        <is>
          <t>MFG Floor</t>
        </is>
      </c>
      <c r="G31537" t="n">
        <v>343</v>
      </c>
      <c r="H31537" t="n">
        <v>343</v>
      </c>
      <c r="I31537" t="n">
        <v>1</v>
      </c>
      <c r="J31537" t="inlineStr">
        <is>
          <t>customer supplied</t>
        </is>
      </c>
      <c r="K31537" s="3" t="n">
        <v>0</v>
      </c>
      <c r="L31537" s="4">
        <f>E31537*K31537</f>
        <v/>
      </c>
    </row>
    <row r="31538">
      <c r="A31538" t="inlineStr">
        <is>
          <t>6274-45</t>
        </is>
      </c>
      <c r="B31538" t="n">
        <v>43253</v>
      </c>
      <c r="C31538" t="inlineStr">
        <is>
          <t>KSC2383YTA</t>
        </is>
      </c>
      <c r="D31538" t="inlineStr">
        <is>
          <t>2532</t>
        </is>
      </c>
      <c r="E31538" t="n">
        <v>0</v>
      </c>
      <c r="F31538" t="inlineStr">
        <is>
          <t>MFG Floor</t>
        </is>
      </c>
      <c r="G31538" t="n">
        <v>170</v>
      </c>
      <c r="H31538" t="n">
        <v>170</v>
      </c>
      <c r="I31538" t="n">
        <v>1</v>
      </c>
      <c r="J31538" t="inlineStr">
        <is>
          <t>customer supplied</t>
        </is>
      </c>
      <c r="K31538" s="3" t="n">
        <v>0</v>
      </c>
      <c r="L31538" s="4">
        <f>E31538*K31538</f>
        <v/>
      </c>
    </row>
    <row r="31539">
      <c r="A31539" t="inlineStr">
        <is>
          <t>6274-80</t>
        </is>
      </c>
      <c r="B31539" t="n">
        <v>43254</v>
      </c>
      <c r="C31539" t="inlineStr">
        <is>
          <t>09.03201.02</t>
        </is>
      </c>
      <c r="D31539" t="inlineStr">
        <is>
          <t>2529</t>
        </is>
      </c>
      <c r="E31539" t="n">
        <v>0</v>
      </c>
      <c r="F31539" t="inlineStr">
        <is>
          <t>MFG Floor</t>
        </is>
      </c>
      <c r="G31539" t="n">
        <v>173</v>
      </c>
      <c r="H31539" t="n">
        <v>173</v>
      </c>
      <c r="I31539" t="n">
        <v>1</v>
      </c>
      <c r="J31539" t="inlineStr">
        <is>
          <t>customer supplied</t>
        </is>
      </c>
      <c r="K31539" s="3" t="n">
        <v>0</v>
      </c>
      <c r="L31539" s="4">
        <f>E31539*K31539</f>
        <v/>
      </c>
    </row>
    <row r="31540">
      <c r="A31540" t="inlineStr">
        <is>
          <t>6274-10</t>
        </is>
      </c>
      <c r="B31540" t="n">
        <v>43255</v>
      </c>
      <c r="C31540" t="inlineStr">
        <is>
          <t>C320C473K5R5TA</t>
        </is>
      </c>
      <c r="D31540" t="inlineStr">
        <is>
          <t>2435</t>
        </is>
      </c>
      <c r="E31540" t="n">
        <v>0</v>
      </c>
      <c r="F31540" t="inlineStr">
        <is>
          <t>MFG Floor</t>
        </is>
      </c>
      <c r="G31540" t="n">
        <v>527</v>
      </c>
      <c r="H31540" t="n">
        <v>527</v>
      </c>
      <c r="I31540" t="n">
        <v>1</v>
      </c>
      <c r="J31540" t="inlineStr">
        <is>
          <t>customer supplied</t>
        </is>
      </c>
      <c r="K31540" s="3" t="n">
        <v>0</v>
      </c>
      <c r="L31540" s="4">
        <f>E31540*K31540</f>
        <v/>
      </c>
    </row>
    <row r="31541">
      <c r="A31541" t="inlineStr">
        <is>
          <t>6274-15</t>
        </is>
      </c>
      <c r="B31541" t="n">
        <v>43256</v>
      </c>
      <c r="C31541" t="inlineStr">
        <is>
          <t>ECQ-E2103KF</t>
        </is>
      </c>
      <c r="D31541" t="inlineStr">
        <is>
          <t>2401</t>
        </is>
      </c>
      <c r="E31541" t="n">
        <v>0</v>
      </c>
      <c r="F31541" t="inlineStr">
        <is>
          <t>MFG Floor</t>
        </is>
      </c>
      <c r="G31541" t="n">
        <v>174</v>
      </c>
      <c r="H31541" t="n">
        <v>174</v>
      </c>
      <c r="I31541" t="n">
        <v>1</v>
      </c>
      <c r="J31541" t="inlineStr">
        <is>
          <t>customer supplied</t>
        </is>
      </c>
      <c r="K31541" s="3" t="n">
        <v>0</v>
      </c>
      <c r="L31541" s="4">
        <f>E31541*K31541</f>
        <v/>
      </c>
    </row>
    <row r="31542">
      <c r="A31542" t="inlineStr">
        <is>
          <t>6274-5</t>
        </is>
      </c>
      <c r="B31542" t="n">
        <v>43257</v>
      </c>
      <c r="C31542" t="inlineStr">
        <is>
          <t>TAP106K020SCS</t>
        </is>
      </c>
      <c r="D31542" t="inlineStr">
        <is>
          <t>2024</t>
        </is>
      </c>
      <c r="E31542" t="n">
        <v>0</v>
      </c>
      <c r="F31542" t="inlineStr">
        <is>
          <t>MFG Floor</t>
        </is>
      </c>
      <c r="G31542" t="n">
        <v>682</v>
      </c>
      <c r="H31542" t="n">
        <v>682</v>
      </c>
      <c r="I31542" t="n">
        <v>1</v>
      </c>
      <c r="J31542" t="inlineStr">
        <is>
          <t>customer supplied</t>
        </is>
      </c>
      <c r="K31542" s="3" t="n">
        <v>0</v>
      </c>
      <c r="L31542" s="4">
        <f>E31542*K31542</f>
        <v/>
      </c>
    </row>
    <row r="31543">
      <c r="A31543" t="inlineStr">
        <is>
          <t>6274-60</t>
        </is>
      </c>
      <c r="B31543" t="n">
        <v>43258</v>
      </c>
      <c r="C31543" t="inlineStr">
        <is>
          <t>CFR-25JB-52-5K1</t>
        </is>
      </c>
      <c r="D31543" t="inlineStr">
        <is>
          <t>2428</t>
        </is>
      </c>
      <c r="E31543" t="n">
        <v>0</v>
      </c>
      <c r="F31543" t="inlineStr">
        <is>
          <t>MFG Floor</t>
        </is>
      </c>
      <c r="G31543" t="n">
        <v>170</v>
      </c>
      <c r="H31543" t="n">
        <v>170</v>
      </c>
      <c r="I31543" t="n">
        <v>1</v>
      </c>
      <c r="J31543" t="inlineStr">
        <is>
          <t>customer supplied</t>
        </is>
      </c>
      <c r="K31543" s="3" t="n">
        <v>0</v>
      </c>
      <c r="L31543" s="4">
        <f>E31543*K31543</f>
        <v/>
      </c>
    </row>
    <row r="31544">
      <c r="A31544" t="inlineStr">
        <is>
          <t>6274-65</t>
        </is>
      </c>
      <c r="B31544" t="n">
        <v>43259</v>
      </c>
      <c r="C31544" t="inlineStr">
        <is>
          <t>CFR-25JB-52-100K</t>
        </is>
      </c>
      <c r="D31544" t="inlineStr">
        <is>
          <t>2530</t>
        </is>
      </c>
      <c r="E31544" t="n">
        <v>0</v>
      </c>
      <c r="F31544" t="inlineStr">
        <is>
          <t>MFG Floor</t>
        </is>
      </c>
      <c r="G31544" t="n">
        <v>880</v>
      </c>
      <c r="H31544" t="n">
        <v>880</v>
      </c>
      <c r="I31544" t="n">
        <v>1</v>
      </c>
      <c r="J31544" t="inlineStr">
        <is>
          <t>customer supplied</t>
        </is>
      </c>
      <c r="K31544" s="3" t="n">
        <v>0</v>
      </c>
      <c r="L31544" s="4">
        <f>E31544*K31544</f>
        <v/>
      </c>
    </row>
    <row r="31545">
      <c r="A31545" t="inlineStr">
        <is>
          <t>6274-40</t>
        </is>
      </c>
      <c r="B31545" t="n">
        <v>43260</v>
      </c>
      <c r="C31545" t="inlineStr">
        <is>
          <t>CD4011BE</t>
        </is>
      </c>
      <c r="D31545" t="inlineStr">
        <is>
          <t>2504</t>
        </is>
      </c>
      <c r="E31545" t="n">
        <v>0</v>
      </c>
      <c r="F31545" t="inlineStr">
        <is>
          <t>MFG Floor</t>
        </is>
      </c>
      <c r="G31545" t="n">
        <v>30</v>
      </c>
      <c r="H31545" t="n">
        <v>30</v>
      </c>
      <c r="I31545" t="n">
        <v>1</v>
      </c>
      <c r="J31545" t="inlineStr">
        <is>
          <t>customer supplied</t>
        </is>
      </c>
      <c r="K31545" s="3" t="n">
        <v>0</v>
      </c>
      <c r="L31545" s="4">
        <f>E31545*K31545</f>
        <v/>
      </c>
    </row>
    <row r="31546">
      <c r="A31546" t="inlineStr">
        <is>
          <t>6274-40</t>
        </is>
      </c>
      <c r="B31546" t="n">
        <v>43261</v>
      </c>
      <c r="C31546" t="inlineStr">
        <is>
          <t>CD4011BE</t>
        </is>
      </c>
      <c r="D31546" t="inlineStr">
        <is>
          <t>2504</t>
        </is>
      </c>
      <c r="E31546" t="n">
        <v>0</v>
      </c>
      <c r="F31546" t="inlineStr">
        <is>
          <t>MFG Floor</t>
        </is>
      </c>
      <c r="G31546" t="n">
        <v>24</v>
      </c>
      <c r="H31546" t="n">
        <v>24</v>
      </c>
      <c r="I31546" t="n">
        <v>1</v>
      </c>
      <c r="J31546" t="inlineStr">
        <is>
          <t>customer supplied</t>
        </is>
      </c>
      <c r="K31546" s="3" t="n">
        <v>0</v>
      </c>
      <c r="L31546" s="4">
        <f>E31546*K31546</f>
        <v/>
      </c>
    </row>
    <row r="31547">
      <c r="A31547" t="inlineStr">
        <is>
          <t>6274-40</t>
        </is>
      </c>
      <c r="B31547" t="n">
        <v>43262</v>
      </c>
      <c r="C31547" t="inlineStr">
        <is>
          <t>CD4011BE</t>
        </is>
      </c>
      <c r="D31547" t="inlineStr">
        <is>
          <t>2504</t>
        </is>
      </c>
      <c r="E31547" t="n">
        <v>0</v>
      </c>
      <c r="F31547" t="inlineStr">
        <is>
          <t>MFG Floor</t>
        </is>
      </c>
      <c r="G31547" t="n">
        <v>460</v>
      </c>
      <c r="H31547" t="n">
        <v>460</v>
      </c>
      <c r="I31547" t="n">
        <v>1</v>
      </c>
      <c r="J31547" t="inlineStr">
        <is>
          <t>customer supplied</t>
        </is>
      </c>
      <c r="K31547" s="3" t="n">
        <v>0</v>
      </c>
      <c r="L31547" s="4">
        <f>E31547*K31547</f>
        <v/>
      </c>
    </row>
    <row r="31548">
      <c r="A31548" t="inlineStr">
        <is>
          <t>6274-50</t>
        </is>
      </c>
      <c r="B31548" t="n">
        <v>43263</v>
      </c>
      <c r="C31548" t="inlineStr">
        <is>
          <t>TIP47</t>
        </is>
      </c>
      <c r="D31548" t="inlineStr">
        <is>
          <t>na</t>
        </is>
      </c>
      <c r="E31548" t="n">
        <v>0</v>
      </c>
      <c r="F31548" t="inlineStr">
        <is>
          <t>MFG Floor</t>
        </is>
      </c>
      <c r="G31548" t="n">
        <v>10</v>
      </c>
      <c r="H31548" t="n">
        <v>10</v>
      </c>
      <c r="I31548" t="n">
        <v>1</v>
      </c>
      <c r="J31548" t="inlineStr">
        <is>
          <t>customer supplied</t>
        </is>
      </c>
      <c r="K31548" s="3" t="n">
        <v>0</v>
      </c>
      <c r="L31548" s="4">
        <f>E31548*K31548</f>
        <v/>
      </c>
    </row>
    <row r="31549">
      <c r="A31549" t="inlineStr">
        <is>
          <t>6274-50</t>
        </is>
      </c>
      <c r="B31549" t="n">
        <v>43264</v>
      </c>
      <c r="C31549" t="inlineStr">
        <is>
          <t>TIP47</t>
        </is>
      </c>
      <c r="D31549" t="inlineStr">
        <is>
          <t>na</t>
        </is>
      </c>
      <c r="E31549" t="n">
        <v>0</v>
      </c>
      <c r="F31549" t="inlineStr">
        <is>
          <t>MFG Floor</t>
        </is>
      </c>
      <c r="G31549" t="n">
        <v>152</v>
      </c>
      <c r="H31549" t="n">
        <v>152</v>
      </c>
      <c r="I31549" t="n">
        <v>1</v>
      </c>
      <c r="J31549" t="inlineStr">
        <is>
          <t>customer supplied</t>
        </is>
      </c>
      <c r="K31549" s="3" t="n">
        <v>0</v>
      </c>
      <c r="L31549" s="4">
        <f>E31549*K31549</f>
        <v/>
      </c>
    </row>
    <row r="31550">
      <c r="A31550" t="inlineStr">
        <is>
          <t>6274-50</t>
        </is>
      </c>
      <c r="B31550" t="n">
        <v>43265</v>
      </c>
      <c r="C31550" t="inlineStr">
        <is>
          <t>TIP47</t>
        </is>
      </c>
      <c r="D31550" t="inlineStr">
        <is>
          <t>na</t>
        </is>
      </c>
      <c r="E31550" t="n">
        <v>0</v>
      </c>
      <c r="F31550" t="inlineStr">
        <is>
          <t>MFG Floor</t>
        </is>
      </c>
      <c r="G31550" t="n">
        <v>11</v>
      </c>
      <c r="H31550" t="n">
        <v>11</v>
      </c>
      <c r="I31550" t="n">
        <v>1</v>
      </c>
      <c r="J31550" t="inlineStr">
        <is>
          <t>customer supplied</t>
        </is>
      </c>
      <c r="K31550" s="3" t="n">
        <v>0</v>
      </c>
      <c r="L31550" s="4">
        <f>E31550*K31550</f>
        <v/>
      </c>
    </row>
    <row r="31551">
      <c r="A31551" t="inlineStr">
        <is>
          <t>6274-80</t>
        </is>
      </c>
      <c r="B31551" t="n">
        <v>43266</v>
      </c>
      <c r="C31551" t="inlineStr">
        <is>
          <t>30045</t>
        </is>
      </c>
      <c r="D31551" t="inlineStr">
        <is>
          <t>na</t>
        </is>
      </c>
      <c r="E31551" t="n">
        <v>200</v>
      </c>
      <c r="F31551" t="inlineStr">
        <is>
          <t>Rec Area</t>
        </is>
      </c>
      <c r="G31551" t="n">
        <v>0</v>
      </c>
      <c r="H31551" t="n">
        <v>0</v>
      </c>
      <c r="I31551" t="n">
        <v>0</v>
      </c>
      <c r="J31551" t="inlineStr">
        <is>
          <t>customer supplied</t>
        </is>
      </c>
      <c r="K31551" s="3" t="n">
        <v>0</v>
      </c>
      <c r="L31551" s="4">
        <f>E31551*K31551</f>
        <v/>
      </c>
    </row>
    <row r="31552">
      <c r="A31552" t="inlineStr">
        <is>
          <t>6274-85</t>
        </is>
      </c>
      <c r="B31552" t="n">
        <v>43267</v>
      </c>
      <c r="C31552" t="inlineStr">
        <is>
          <t>30045</t>
        </is>
      </c>
      <c r="E31552" t="n">
        <v>0</v>
      </c>
      <c r="F31552" t="inlineStr">
        <is>
          <t>MFG Floor</t>
        </is>
      </c>
      <c r="G31552" t="n">
        <v>200</v>
      </c>
      <c r="H31552" t="n">
        <v>200</v>
      </c>
      <c r="I31552" t="n">
        <v>0</v>
      </c>
      <c r="J31552" t="inlineStr">
        <is>
          <t>customer supplied</t>
        </is>
      </c>
      <c r="K31552" s="3" t="n">
        <v>0</v>
      </c>
      <c r="L31552" s="4">
        <f>E31552*K31552</f>
        <v/>
      </c>
    </row>
    <row r="31553">
      <c r="A31553" t="inlineStr">
        <is>
          <t>7307-29</t>
        </is>
      </c>
      <c r="B31553" t="n">
        <v>43268</v>
      </c>
      <c r="C31553" t="inlineStr">
        <is>
          <t>IRLML6302TRPBF</t>
        </is>
      </c>
      <c r="D31553" t="inlineStr">
        <is>
          <t>0622</t>
        </is>
      </c>
      <c r="E31553" t="n">
        <v>90</v>
      </c>
      <c r="F31553" t="inlineStr">
        <is>
          <t>1401703</t>
        </is>
      </c>
      <c r="G31553" t="n">
        <v>0</v>
      </c>
      <c r="H31553" t="n">
        <v>0</v>
      </c>
      <c r="I31553" t="n">
        <v>0</v>
      </c>
      <c r="J31553" t="inlineStr">
        <is>
          <t>7307-045</t>
        </is>
      </c>
      <c r="K31553" s="3" t="n">
        <v>0</v>
      </c>
      <c r="L31553" s="4">
        <f>E31553*K31553</f>
        <v/>
      </c>
    </row>
    <row r="31554">
      <c r="A31554" t="inlineStr">
        <is>
          <t>8119L-35</t>
        </is>
      </c>
      <c r="B31554" t="n">
        <v>43269</v>
      </c>
      <c r="C31554" t="inlineStr">
        <is>
          <t>60R020XU</t>
        </is>
      </c>
      <c r="D31554" t="inlineStr">
        <is>
          <t>7026</t>
        </is>
      </c>
      <c r="E31554" t="n">
        <v>0</v>
      </c>
      <c r="F31554" t="inlineStr">
        <is>
          <t>MFG Floor</t>
        </is>
      </c>
      <c r="G31554" t="n">
        <v>2550</v>
      </c>
      <c r="H31554" t="n">
        <v>2550</v>
      </c>
      <c r="I31554" t="n">
        <v>1</v>
      </c>
      <c r="J31554" t="inlineStr">
        <is>
          <t>8119-076</t>
        </is>
      </c>
      <c r="K31554" s="3" t="n">
        <v>0</v>
      </c>
      <c r="L31554" s="4">
        <f>E31554*K31554</f>
        <v/>
      </c>
    </row>
    <row r="31555">
      <c r="A31555" t="inlineStr">
        <is>
          <t>8119L-90</t>
        </is>
      </c>
      <c r="B31555" t="n">
        <v>43270</v>
      </c>
      <c r="C31555" t="inlineStr">
        <is>
          <t>10118194-0001LF</t>
        </is>
      </c>
      <c r="D31555" t="inlineStr">
        <is>
          <t>7026</t>
        </is>
      </c>
      <c r="E31555" t="n">
        <v>0</v>
      </c>
      <c r="F31555" t="inlineStr">
        <is>
          <t>MFG Floor</t>
        </is>
      </c>
      <c r="G31555" t="n">
        <v>2400</v>
      </c>
      <c r="H31555" t="n">
        <v>2400</v>
      </c>
      <c r="I31555" t="n">
        <v>1</v>
      </c>
      <c r="J31555" t="inlineStr">
        <is>
          <t>8119-076</t>
        </is>
      </c>
      <c r="K31555" s="3" t="n">
        <v>0</v>
      </c>
      <c r="L31555" s="4">
        <f>E31555*K31555</f>
        <v/>
      </c>
    </row>
    <row r="31556">
      <c r="A31556" t="inlineStr">
        <is>
          <t>8119L-90</t>
        </is>
      </c>
      <c r="B31556" t="n">
        <v>43271</v>
      </c>
      <c r="C31556" t="inlineStr">
        <is>
          <t>10118194-0001LF</t>
        </is>
      </c>
      <c r="D31556" t="inlineStr">
        <is>
          <t>7026</t>
        </is>
      </c>
      <c r="E31556" t="n">
        <v>0</v>
      </c>
      <c r="F31556" t="inlineStr">
        <is>
          <t>MFG Floor</t>
        </is>
      </c>
      <c r="G31556" t="n">
        <v>125</v>
      </c>
      <c r="H31556" t="n">
        <v>125</v>
      </c>
      <c r="I31556" t="n">
        <v>1</v>
      </c>
      <c r="J31556" t="inlineStr">
        <is>
          <t>8119-076</t>
        </is>
      </c>
      <c r="K31556" s="3" t="n">
        <v>0</v>
      </c>
      <c r="L31556" s="4">
        <f>E31556*K31556</f>
        <v/>
      </c>
    </row>
    <row r="31557">
      <c r="A31557" t="inlineStr">
        <is>
          <t>8119L-32</t>
        </is>
      </c>
      <c r="B31557" t="n">
        <v>43272</v>
      </c>
      <c r="C31557" t="inlineStr">
        <is>
          <t>ESDA14V2SC5Y</t>
        </is>
      </c>
      <c r="D31557" t="inlineStr">
        <is>
          <t>2307</t>
        </is>
      </c>
      <c r="E31557" t="n">
        <v>0</v>
      </c>
      <c r="F31557" t="inlineStr">
        <is>
          <t>MFG Floor</t>
        </is>
      </c>
      <c r="G31557" t="n">
        <v>2650</v>
      </c>
      <c r="H31557" t="n">
        <v>2650</v>
      </c>
      <c r="I31557" t="n">
        <v>1</v>
      </c>
      <c r="J31557" t="inlineStr">
        <is>
          <t>8119-073</t>
        </is>
      </c>
      <c r="K31557" s="3" t="n">
        <v>0</v>
      </c>
      <c r="L31557" s="4">
        <f>E31557*K31557</f>
        <v/>
      </c>
    </row>
    <row r="31558">
      <c r="A31558" t="inlineStr">
        <is>
          <t>8119L-65</t>
        </is>
      </c>
      <c r="B31558" t="n">
        <v>43273</v>
      </c>
      <c r="C31558" t="inlineStr">
        <is>
          <t>SI2307CDS-T1-BE3</t>
        </is>
      </c>
      <c r="D31558" t="inlineStr">
        <is>
          <t>2401</t>
        </is>
      </c>
      <c r="E31558" t="n">
        <v>0</v>
      </c>
      <c r="F31558" t="inlineStr">
        <is>
          <t>MFG Floor</t>
        </is>
      </c>
      <c r="G31558" t="n">
        <v>3000</v>
      </c>
      <c r="H31558" t="n">
        <v>3000</v>
      </c>
      <c r="I31558" t="n">
        <v>1</v>
      </c>
      <c r="J31558" t="inlineStr">
        <is>
          <t>8119-073</t>
        </is>
      </c>
      <c r="K31558" s="3" t="n">
        <v>0</v>
      </c>
      <c r="L31558" s="4">
        <f>E31558*K31558</f>
        <v/>
      </c>
    </row>
    <row r="31559">
      <c r="A31559" t="inlineStr">
        <is>
          <t>8119L-5</t>
        </is>
      </c>
      <c r="B31559" t="n">
        <v>43274</v>
      </c>
      <c r="C31559" t="inlineStr">
        <is>
          <t>CC0603KRX7R9BB102</t>
        </is>
      </c>
      <c r="E31559" t="n">
        <v>4000</v>
      </c>
      <c r="F31559" t="inlineStr">
        <is>
          <t>Rec Area</t>
        </is>
      </c>
      <c r="G31559" t="n">
        <v>0</v>
      </c>
      <c r="H31559" t="n">
        <v>0</v>
      </c>
      <c r="I31559" t="n">
        <v>0</v>
      </c>
      <c r="J31559" t="inlineStr">
        <is>
          <t>8119-073</t>
        </is>
      </c>
      <c r="K31559" s="3" t="n">
        <v>0</v>
      </c>
      <c r="L31559" s="4">
        <f>E31559*K31559</f>
        <v/>
      </c>
    </row>
    <row r="31560">
      <c r="A31560" t="inlineStr">
        <is>
          <t>8119L-5</t>
        </is>
      </c>
      <c r="B31560" t="n">
        <v>43275</v>
      </c>
      <c r="C31560" t="inlineStr">
        <is>
          <t>CC0603KRX7R9BB102</t>
        </is>
      </c>
      <c r="D31560" t="inlineStr">
        <is>
          <t>2425</t>
        </is>
      </c>
      <c r="E31560" t="n">
        <v>4000</v>
      </c>
      <c r="F31560" t="inlineStr">
        <is>
          <t>1505801</t>
        </is>
      </c>
      <c r="G31560" t="n">
        <v>0</v>
      </c>
      <c r="H31560" t="n">
        <v>0</v>
      </c>
      <c r="I31560" t="n">
        <v>0</v>
      </c>
      <c r="J31560" t="inlineStr">
        <is>
          <t>8119-073</t>
        </is>
      </c>
      <c r="K31560" s="3" t="n">
        <v>0</v>
      </c>
      <c r="L31560" s="4">
        <f>E31560*K31560</f>
        <v/>
      </c>
    </row>
    <row r="31561">
      <c r="A31561" t="inlineStr">
        <is>
          <t>8119L-80</t>
        </is>
      </c>
      <c r="B31561" t="n">
        <v>43276</v>
      </c>
      <c r="C31561" t="inlineStr">
        <is>
          <t>1729018</t>
        </is>
      </c>
      <c r="D31561" t="inlineStr">
        <is>
          <t>2522</t>
        </is>
      </c>
      <c r="E31561" t="n">
        <v>0</v>
      </c>
      <c r="F31561" t="inlineStr">
        <is>
          <t>MFG Floor</t>
        </is>
      </c>
      <c r="G31561" t="n">
        <v>1392</v>
      </c>
      <c r="H31561" t="n">
        <v>1392</v>
      </c>
      <c r="I31561" t="n">
        <v>1</v>
      </c>
      <c r="J31561" t="inlineStr">
        <is>
          <t>8119-073</t>
        </is>
      </c>
      <c r="K31561" s="3" t="n">
        <v>0</v>
      </c>
      <c r="L31561" s="4">
        <f>E31561*K31561</f>
        <v/>
      </c>
    </row>
    <row r="31562">
      <c r="A31562" t="inlineStr">
        <is>
          <t>8119L-80</t>
        </is>
      </c>
      <c r="B31562" t="n">
        <v>43277</v>
      </c>
      <c r="C31562" t="inlineStr">
        <is>
          <t>1729018</t>
        </is>
      </c>
      <c r="D31562" t="inlineStr">
        <is>
          <t>2516</t>
        </is>
      </c>
      <c r="E31562" t="n">
        <v>0</v>
      </c>
      <c r="F31562" t="inlineStr">
        <is>
          <t>MFG Floor</t>
        </is>
      </c>
      <c r="G31562" t="n">
        <v>2204</v>
      </c>
      <c r="H31562" t="n">
        <v>2204</v>
      </c>
      <c r="I31562" t="n">
        <v>1</v>
      </c>
      <c r="J31562" t="inlineStr">
        <is>
          <t>8119-073</t>
        </is>
      </c>
      <c r="K31562" s="3" t="n">
        <v>0</v>
      </c>
      <c r="L31562" s="4">
        <f>E31562*K31562</f>
        <v/>
      </c>
    </row>
    <row r="31563">
      <c r="A31563" t="inlineStr">
        <is>
          <t>8119L-80</t>
        </is>
      </c>
      <c r="B31563" t="n">
        <v>43278</v>
      </c>
      <c r="C31563" t="inlineStr">
        <is>
          <t>1729018</t>
        </is>
      </c>
      <c r="D31563" t="inlineStr">
        <is>
          <t>2516</t>
        </is>
      </c>
      <c r="E31563" t="n">
        <v>0</v>
      </c>
      <c r="F31563" t="inlineStr">
        <is>
          <t>MFG Floor</t>
        </is>
      </c>
      <c r="G31563" t="n">
        <v>520</v>
      </c>
      <c r="H31563" t="n">
        <v>520</v>
      </c>
      <c r="I31563" t="n">
        <v>1</v>
      </c>
      <c r="J31563" t="inlineStr">
        <is>
          <t>8119-073</t>
        </is>
      </c>
      <c r="K31563" s="3" t="n">
        <v>0</v>
      </c>
      <c r="L31563" s="4">
        <f>E31563*K31563</f>
        <v/>
      </c>
    </row>
    <row r="31564">
      <c r="A31564" t="inlineStr">
        <is>
          <t>8119L-80</t>
        </is>
      </c>
      <c r="B31564" t="n">
        <v>43279</v>
      </c>
      <c r="C31564" t="inlineStr">
        <is>
          <t>1729018</t>
        </is>
      </c>
      <c r="D31564" t="inlineStr">
        <is>
          <t>2516</t>
        </is>
      </c>
      <c r="E31564" t="n">
        <v>0</v>
      </c>
      <c r="F31564" t="inlineStr">
        <is>
          <t>MFG Floor</t>
        </is>
      </c>
      <c r="G31564" t="n">
        <v>884</v>
      </c>
      <c r="H31564" t="n">
        <v>884</v>
      </c>
      <c r="I31564" t="n">
        <v>1</v>
      </c>
      <c r="J31564" t="inlineStr">
        <is>
          <t>8119-073</t>
        </is>
      </c>
      <c r="K31564" s="3" t="n">
        <v>0</v>
      </c>
      <c r="L31564" s="4">
        <f>E31564*K31564</f>
        <v/>
      </c>
    </row>
    <row r="31565">
      <c r="A31565" t="inlineStr">
        <is>
          <t>7620-50</t>
        </is>
      </c>
      <c r="B31565" t="n">
        <v>43281</v>
      </c>
      <c r="C31565" t="inlineStr">
        <is>
          <t>MFR-25FRF52-1K</t>
        </is>
      </c>
      <c r="E31565" t="n">
        <v>0</v>
      </c>
      <c r="F31565" t="inlineStr">
        <is>
          <t>MFG Floor</t>
        </is>
      </c>
      <c r="G31565" t="n">
        <v>30</v>
      </c>
      <c r="H31565" t="n">
        <v>30</v>
      </c>
      <c r="I31565" t="n">
        <v>0</v>
      </c>
      <c r="J31565" t="inlineStr">
        <is>
          <t>NA</t>
        </is>
      </c>
      <c r="K31565" s="3" t="n">
        <v>0</v>
      </c>
      <c r="L31565" s="4">
        <f>E31565*K31565</f>
        <v/>
      </c>
    </row>
    <row r="31566">
      <c r="A31566" t="inlineStr">
        <is>
          <t>8721L-5</t>
        </is>
      </c>
      <c r="B31566" t="n">
        <v>43282</v>
      </c>
      <c r="C31566" t="inlineStr">
        <is>
          <t>C0603C104K3RACTU</t>
        </is>
      </c>
      <c r="D31566" t="inlineStr">
        <is>
          <t>1207</t>
        </is>
      </c>
      <c r="E31566" t="n">
        <v>10</v>
      </c>
      <c r="F31566" t="inlineStr">
        <is>
          <t>Receiving Area</t>
        </is>
      </c>
      <c r="G31566" t="n">
        <v>0</v>
      </c>
      <c r="H31566" t="n">
        <v>0</v>
      </c>
      <c r="I31566" t="inlineStr">
        <is>
          <t>Level 1</t>
        </is>
      </c>
      <c r="J31566" t="inlineStr">
        <is>
          <t>JOHNNY</t>
        </is>
      </c>
      <c r="K31566" s="3" t="n"/>
      <c r="L31566" s="4">
        <f>E31566*K31566</f>
        <v/>
      </c>
    </row>
    <row r="31567">
      <c r="A31567" t="inlineStr">
        <is>
          <t>6671-75</t>
        </is>
      </c>
      <c r="B31567" t="n">
        <v>43283</v>
      </c>
      <c r="C31567" t="inlineStr">
        <is>
          <t>SN75189AN</t>
        </is>
      </c>
      <c r="D31567" t="inlineStr">
        <is>
          <t>1446</t>
        </is>
      </c>
      <c r="E31567" t="n">
        <v>25</v>
      </c>
      <c r="F31567" t="inlineStr">
        <is>
          <t>Receiving Area</t>
        </is>
      </c>
      <c r="G31567" t="n">
        <v>0</v>
      </c>
      <c r="H31567" t="n">
        <v>0</v>
      </c>
      <c r="I31567" t="inlineStr">
        <is>
          <t>Level 1</t>
        </is>
      </c>
      <c r="J31567" t="inlineStr">
        <is>
          <t>8801-001</t>
        </is>
      </c>
      <c r="K31567" s="3" t="n"/>
      <c r="L31567" s="4">
        <f>E31567*K31567</f>
        <v/>
      </c>
    </row>
    <row r="31568">
      <c r="A31568" t="inlineStr">
        <is>
          <t>7620-60</t>
        </is>
      </c>
      <c r="B31568" t="n">
        <v>43284</v>
      </c>
      <c r="C31568" t="inlineStr">
        <is>
          <t>MFR-25FRF52-10R</t>
        </is>
      </c>
      <c r="E31568" t="n">
        <v>0</v>
      </c>
      <c r="F31568" t="inlineStr">
        <is>
          <t>MFG Floor</t>
        </is>
      </c>
      <c r="G31568" t="n">
        <v>30</v>
      </c>
      <c r="H31568" t="n">
        <v>30</v>
      </c>
      <c r="I31568" t="n">
        <v>0</v>
      </c>
      <c r="J31568" t="inlineStr">
        <is>
          <t>8740-005</t>
        </is>
      </c>
      <c r="K31568" s="3" t="n">
        <v>0</v>
      </c>
      <c r="L31568" s="4">
        <f>E31568*K31568</f>
        <v/>
      </c>
    </row>
    <row r="31569">
      <c r="A31569" t="inlineStr">
        <is>
          <t>5684L-2</t>
        </is>
      </c>
      <c r="B31569" t="n">
        <v>43285</v>
      </c>
      <c r="C31569" t="inlineStr">
        <is>
          <t>RNMF14FTC10K0</t>
        </is>
      </c>
      <c r="E31569" t="n">
        <v>0</v>
      </c>
      <c r="F31569" t="inlineStr">
        <is>
          <t>MFG Floor</t>
        </is>
      </c>
      <c r="G31569" t="n">
        <v>379</v>
      </c>
      <c r="H31569" t="n">
        <v>379</v>
      </c>
      <c r="I31569" t="n">
        <v>0</v>
      </c>
      <c r="J31569" t="inlineStr">
        <is>
          <t>na</t>
        </is>
      </c>
      <c r="K31569" s="3" t="n">
        <v>0</v>
      </c>
      <c r="L31569" s="4">
        <f>E31569*K31569</f>
        <v/>
      </c>
    </row>
    <row r="31570">
      <c r="A31570" t="inlineStr">
        <is>
          <t>5684L-5</t>
        </is>
      </c>
      <c r="B31570" t="n">
        <v>43286</v>
      </c>
      <c r="C31570" t="inlineStr">
        <is>
          <t>C316C271J5G5TA7301</t>
        </is>
      </c>
      <c r="E31570" t="n">
        <v>0</v>
      </c>
      <c r="F31570" t="inlineStr">
        <is>
          <t>MFG Floor</t>
        </is>
      </c>
      <c r="G31570" t="n">
        <v>380</v>
      </c>
      <c r="H31570" t="n">
        <v>380</v>
      </c>
      <c r="I31570" t="n">
        <v>0</v>
      </c>
      <c r="K31570" s="3" t="n">
        <v>0</v>
      </c>
      <c r="L31570" s="4">
        <f>E31570*K31570</f>
        <v/>
      </c>
    </row>
    <row r="31571">
      <c r="A31571" t="inlineStr">
        <is>
          <t>8778L-85</t>
        </is>
      </c>
      <c r="B31571" t="n">
        <v>43287</v>
      </c>
      <c r="C31571" t="inlineStr">
        <is>
          <t>CRCW0402511RFKEDHP</t>
        </is>
      </c>
      <c r="D31571" t="inlineStr">
        <is>
          <t>2238</t>
        </is>
      </c>
      <c r="E31571" t="n">
        <v>70</v>
      </c>
      <c r="F31571" t="inlineStr">
        <is>
          <t>1504013</t>
        </is>
      </c>
      <c r="G31571" t="n">
        <v>0</v>
      </c>
      <c r="H31571" t="n">
        <v>0</v>
      </c>
      <c r="I31571" t="n">
        <v>0</v>
      </c>
      <c r="J31571" t="inlineStr">
        <is>
          <t>8778-002</t>
        </is>
      </c>
      <c r="K31571" s="3" t="n">
        <v>0</v>
      </c>
      <c r="L31571" s="4">
        <f>E31571*K31571</f>
        <v/>
      </c>
    </row>
    <row r="31572">
      <c r="A31572" t="inlineStr">
        <is>
          <t>5684L-6</t>
        </is>
      </c>
      <c r="B31572" t="n">
        <v>43288</v>
      </c>
      <c r="C31572" t="inlineStr">
        <is>
          <t>C316C561J5G5TA7301</t>
        </is>
      </c>
      <c r="E31572" t="n">
        <v>0</v>
      </c>
      <c r="F31572" t="inlineStr">
        <is>
          <t>MFG Floor</t>
        </is>
      </c>
      <c r="G31572" t="n">
        <v>480</v>
      </c>
      <c r="H31572" t="n">
        <v>480</v>
      </c>
      <c r="I31572" t="n">
        <v>0</v>
      </c>
      <c r="J31572" t="inlineStr">
        <is>
          <t>NA</t>
        </is>
      </c>
      <c r="K31572" s="3" t="n">
        <v>0</v>
      </c>
      <c r="L31572" s="4">
        <f>E31572*K31572</f>
        <v/>
      </c>
    </row>
    <row r="31573">
      <c r="A31573" t="inlineStr">
        <is>
          <t>8243F-150</t>
        </is>
      </c>
      <c r="B31573" t="n">
        <v>43289</v>
      </c>
      <c r="C31573" t="inlineStr">
        <is>
          <t>9633.8300</t>
        </is>
      </c>
      <c r="D31573" t="inlineStr">
        <is>
          <t>2536</t>
        </is>
      </c>
      <c r="E31573" t="n">
        <v>0</v>
      </c>
      <c r="F31573" t="inlineStr">
        <is>
          <t>MFG Floor</t>
        </is>
      </c>
      <c r="G31573" t="n">
        <v>1600</v>
      </c>
      <c r="H31573" t="n">
        <v>1600</v>
      </c>
      <c r="I31573" t="n">
        <v>1</v>
      </c>
      <c r="J31573" t="inlineStr">
        <is>
          <t>8243-097</t>
        </is>
      </c>
      <c r="K31573" s="3" t="n">
        <v>0</v>
      </c>
      <c r="L31573" s="4">
        <f>E31573*K31573</f>
        <v/>
      </c>
    </row>
    <row r="31574">
      <c r="A31574" t="inlineStr">
        <is>
          <t>8119L-75</t>
        </is>
      </c>
      <c r="B31574" t="n">
        <v>43290</v>
      </c>
      <c r="C31574" t="inlineStr">
        <is>
          <t>432238122</t>
        </is>
      </c>
      <c r="D31574" t="inlineStr">
        <is>
          <t>2531</t>
        </is>
      </c>
      <c r="E31574" t="n">
        <v>0</v>
      </c>
      <c r="F31574" t="inlineStr">
        <is>
          <t>MFG Floor</t>
        </is>
      </c>
      <c r="G31574" t="n">
        <v>660</v>
      </c>
      <c r="H31574" t="n">
        <v>660</v>
      </c>
      <c r="I31574" t="n">
        <v>1</v>
      </c>
      <c r="J31574" t="inlineStr">
        <is>
          <t>8766-004</t>
        </is>
      </c>
      <c r="K31574" s="3" t="n">
        <v>0</v>
      </c>
      <c r="L31574" s="4">
        <f>E31574*K31574</f>
        <v/>
      </c>
    </row>
    <row r="31575">
      <c r="A31575" t="inlineStr">
        <is>
          <t>8119L-75</t>
        </is>
      </c>
      <c r="B31575" t="n">
        <v>43291</v>
      </c>
      <c r="C31575" t="inlineStr">
        <is>
          <t>432238122</t>
        </is>
      </c>
      <c r="D31575" t="inlineStr">
        <is>
          <t>2531</t>
        </is>
      </c>
      <c r="E31575" t="n">
        <v>0</v>
      </c>
      <c r="F31575" t="inlineStr">
        <is>
          <t>MFG Floor</t>
        </is>
      </c>
      <c r="G31575" t="n">
        <v>595</v>
      </c>
      <c r="H31575" t="n">
        <v>595</v>
      </c>
      <c r="I31575" t="n">
        <v>1</v>
      </c>
      <c r="J31575" t="inlineStr">
        <is>
          <t>8766-004</t>
        </is>
      </c>
      <c r="K31575" s="3" t="n">
        <v>0</v>
      </c>
      <c r="L31575" s="4">
        <f>E31575*K31575</f>
        <v/>
      </c>
    </row>
    <row r="31576">
      <c r="A31576" t="inlineStr">
        <is>
          <t>8119L-75</t>
        </is>
      </c>
      <c r="B31576" t="n">
        <v>43292</v>
      </c>
      <c r="C31576" t="inlineStr">
        <is>
          <t>432238122</t>
        </is>
      </c>
      <c r="D31576" t="inlineStr">
        <is>
          <t>2531</t>
        </is>
      </c>
      <c r="E31576" t="n">
        <v>0</v>
      </c>
      <c r="F31576" t="inlineStr">
        <is>
          <t>MFG Floor</t>
        </is>
      </c>
      <c r="G31576" t="n">
        <v>585</v>
      </c>
      <c r="H31576" t="n">
        <v>585</v>
      </c>
      <c r="I31576" t="n">
        <v>1</v>
      </c>
      <c r="J31576" t="inlineStr">
        <is>
          <t>8766-004</t>
        </is>
      </c>
      <c r="K31576" s="3" t="n">
        <v>0</v>
      </c>
      <c r="L31576" s="4">
        <f>E31576*K31576</f>
        <v/>
      </c>
    </row>
    <row r="31577">
      <c r="A31577" t="inlineStr">
        <is>
          <t>8119L-75</t>
        </is>
      </c>
      <c r="B31577" t="n">
        <v>43293</v>
      </c>
      <c r="C31577" t="inlineStr">
        <is>
          <t>432238122</t>
        </is>
      </c>
      <c r="D31577" t="inlineStr">
        <is>
          <t>2531</t>
        </is>
      </c>
      <c r="E31577" t="n">
        <v>0</v>
      </c>
      <c r="F31577" t="inlineStr">
        <is>
          <t>MFG Floor</t>
        </is>
      </c>
      <c r="G31577" t="n">
        <v>660</v>
      </c>
      <c r="H31577" t="n">
        <v>660</v>
      </c>
      <c r="I31577" t="n">
        <v>1</v>
      </c>
      <c r="J31577" t="inlineStr">
        <is>
          <t>8766-004</t>
        </is>
      </c>
      <c r="K31577" s="3" t="n">
        <v>0</v>
      </c>
      <c r="L31577" s="4">
        <f>E31577*K31577</f>
        <v/>
      </c>
    </row>
    <row r="31578">
      <c r="A31578" t="inlineStr">
        <is>
          <t>8695L-40</t>
        </is>
      </c>
      <c r="B31578" t="n">
        <v>43294</v>
      </c>
      <c r="C31578" t="inlineStr">
        <is>
          <t>43031-0012</t>
        </is>
      </c>
      <c r="E31578" t="n">
        <v>190</v>
      </c>
      <c r="F31578" t="inlineStr">
        <is>
          <t>2203305</t>
        </is>
      </c>
      <c r="G31578" t="n">
        <v>0</v>
      </c>
      <c r="H31578" t="n">
        <v>842</v>
      </c>
      <c r="I31578" t="n">
        <v>0</v>
      </c>
      <c r="J31578" t="inlineStr">
        <is>
          <t>8766-004</t>
        </is>
      </c>
      <c r="K31578" s="3" t="n">
        <v>0</v>
      </c>
      <c r="L31578" s="4">
        <f>E31578*K31578</f>
        <v/>
      </c>
    </row>
    <row r="31579">
      <c r="A31579" t="inlineStr">
        <is>
          <t>8766LF-1-10</t>
        </is>
      </c>
      <c r="B31579" t="n">
        <v>43295</v>
      </c>
      <c r="C31579" t="inlineStr">
        <is>
          <t>43031-0012</t>
        </is>
      </c>
      <c r="E31579" t="n">
        <v>0</v>
      </c>
      <c r="F31579" t="inlineStr">
        <is>
          <t>MFG Floor</t>
        </is>
      </c>
      <c r="G31579" t="n">
        <v>186</v>
      </c>
      <c r="H31579" t="n">
        <v>186</v>
      </c>
      <c r="I31579" t="n">
        <v>0</v>
      </c>
      <c r="J31579" t="inlineStr">
        <is>
          <t>8766-004</t>
        </is>
      </c>
      <c r="K31579" s="3" t="n">
        <v>0</v>
      </c>
      <c r="L31579" s="4">
        <f>E31579*K31579</f>
        <v/>
      </c>
    </row>
    <row r="31580">
      <c r="A31580" t="inlineStr">
        <is>
          <t>8777L-10</t>
        </is>
      </c>
      <c r="B31580" t="n">
        <v>43296</v>
      </c>
      <c r="C31580" t="inlineStr">
        <is>
          <t>3417-6600</t>
        </is>
      </c>
      <c r="E31580" t="n">
        <v>0</v>
      </c>
      <c r="F31580" t="inlineStr">
        <is>
          <t>MFG Floor</t>
        </is>
      </c>
      <c r="G31580" t="n">
        <v>8</v>
      </c>
      <c r="H31580" t="n">
        <v>8</v>
      </c>
      <c r="I31580" t="n">
        <v>0</v>
      </c>
      <c r="J31580" t="inlineStr">
        <is>
          <t>8766-004</t>
        </is>
      </c>
      <c r="K31580" s="3" t="n">
        <v>0</v>
      </c>
      <c r="L31580" s="4">
        <f>E31580*K31580</f>
        <v/>
      </c>
    </row>
    <row r="31581">
      <c r="A31581" t="inlineStr">
        <is>
          <t>8119L-95</t>
        </is>
      </c>
      <c r="B31581" t="n">
        <v>43297</v>
      </c>
      <c r="C31581" t="inlineStr">
        <is>
          <t>53254-0270</t>
        </is>
      </c>
      <c r="D31581" t="inlineStr">
        <is>
          <t>2424</t>
        </is>
      </c>
      <c r="E31581" t="n">
        <v>0</v>
      </c>
      <c r="F31581" t="inlineStr">
        <is>
          <t>MFG Floor</t>
        </is>
      </c>
      <c r="G31581" t="n">
        <v>1396</v>
      </c>
      <c r="H31581" t="n">
        <v>1396</v>
      </c>
      <c r="I31581" t="n">
        <v>1</v>
      </c>
      <c r="J31581" t="inlineStr">
        <is>
          <t>8766-004</t>
        </is>
      </c>
      <c r="K31581" s="3" t="n">
        <v>0</v>
      </c>
      <c r="L31581" s="4">
        <f>E31581*K31581</f>
        <v/>
      </c>
    </row>
    <row r="31582">
      <c r="A31582" t="inlineStr">
        <is>
          <t>8119L-95</t>
        </is>
      </c>
      <c r="B31582" t="n">
        <v>43298</v>
      </c>
      <c r="C31582" t="inlineStr">
        <is>
          <t>53254-0270</t>
        </is>
      </c>
      <c r="D31582" t="inlineStr">
        <is>
          <t>2509</t>
        </is>
      </c>
      <c r="E31582" t="n">
        <v>0</v>
      </c>
      <c r="F31582" t="inlineStr">
        <is>
          <t>MFG Floor</t>
        </is>
      </c>
      <c r="G31582" t="n">
        <v>3129</v>
      </c>
      <c r="H31582" t="n">
        <v>3129</v>
      </c>
      <c r="I31582" t="n">
        <v>1</v>
      </c>
      <c r="J31582" t="inlineStr">
        <is>
          <t>8766-004</t>
        </is>
      </c>
      <c r="K31582" s="3" t="n">
        <v>0</v>
      </c>
      <c r="L31582" s="4">
        <f>E31582*K31582</f>
        <v/>
      </c>
    </row>
    <row r="31583">
      <c r="A31583" t="inlineStr">
        <is>
          <t>8119L-95</t>
        </is>
      </c>
      <c r="B31583" t="n">
        <v>43299</v>
      </c>
      <c r="C31583" t="inlineStr">
        <is>
          <t>53254-0270</t>
        </is>
      </c>
      <c r="D31583" t="inlineStr">
        <is>
          <t>2509</t>
        </is>
      </c>
      <c r="E31583" t="n">
        <v>0</v>
      </c>
      <c r="F31583" t="inlineStr">
        <is>
          <t>MFG Floor</t>
        </is>
      </c>
      <c r="G31583" t="n">
        <v>8000</v>
      </c>
      <c r="H31583" t="n">
        <v>8000</v>
      </c>
      <c r="I31583" t="n">
        <v>1</v>
      </c>
      <c r="J31583" t="inlineStr">
        <is>
          <t>8766-004</t>
        </is>
      </c>
      <c r="K31583" s="3" t="n">
        <v>0</v>
      </c>
      <c r="L31583" s="4">
        <f>E31583*K31583</f>
        <v/>
      </c>
    </row>
    <row r="31584">
      <c r="A31584" t="inlineStr">
        <is>
          <t>8119L-100</t>
        </is>
      </c>
      <c r="B31584" t="n">
        <v>43301</v>
      </c>
      <c r="C31584" t="inlineStr">
        <is>
          <t>53254-0570</t>
        </is>
      </c>
      <c r="D31584" t="inlineStr">
        <is>
          <t>2526</t>
        </is>
      </c>
      <c r="E31584" t="n">
        <v>0</v>
      </c>
      <c r="F31584" t="inlineStr">
        <is>
          <t>MFG Floor</t>
        </is>
      </c>
      <c r="G31584" t="n">
        <v>2525</v>
      </c>
      <c r="H31584" t="n">
        <v>2525</v>
      </c>
      <c r="I31584" t="n">
        <v>1</v>
      </c>
      <c r="J31584" t="inlineStr">
        <is>
          <t>8766-004</t>
        </is>
      </c>
      <c r="K31584" s="3" t="n">
        <v>0</v>
      </c>
      <c r="L31584" s="4">
        <f>E31584*K31584</f>
        <v/>
      </c>
    </row>
    <row r="31585">
      <c r="A31585" t="inlineStr">
        <is>
          <t>8119L-130</t>
        </is>
      </c>
      <c r="B31585" t="n">
        <v>43302</v>
      </c>
      <c r="C31585" t="inlineStr">
        <is>
          <t>RC0603JR-07330RL</t>
        </is>
      </c>
      <c r="D31585" t="inlineStr">
        <is>
          <t>2135</t>
        </is>
      </c>
      <c r="E31585" t="n">
        <v>0</v>
      </c>
      <c r="F31585" t="inlineStr">
        <is>
          <t>MFG Floor</t>
        </is>
      </c>
      <c r="G31585" t="n">
        <v>5000</v>
      </c>
      <c r="H31585" t="n">
        <v>5000</v>
      </c>
      <c r="I31585" t="n">
        <v>1</v>
      </c>
      <c r="J31585" t="inlineStr">
        <is>
          <t>8766-004</t>
        </is>
      </c>
      <c r="K31585" s="3" t="n">
        <v>0</v>
      </c>
      <c r="L31585" s="4">
        <f>E31585*K31585</f>
        <v/>
      </c>
    </row>
    <row r="31586">
      <c r="A31586" t="inlineStr">
        <is>
          <t>8119L-130</t>
        </is>
      </c>
      <c r="B31586" t="n">
        <v>43303</v>
      </c>
      <c r="C31586" t="inlineStr">
        <is>
          <t>RC0603JR-07330RL</t>
        </is>
      </c>
      <c r="D31586" t="inlineStr">
        <is>
          <t>2135</t>
        </is>
      </c>
      <c r="E31586" t="n">
        <v>5000</v>
      </c>
      <c r="F31586" t="inlineStr">
        <is>
          <t>1505802</t>
        </is>
      </c>
      <c r="G31586" t="n">
        <v>0</v>
      </c>
      <c r="H31586" t="n">
        <v>0</v>
      </c>
      <c r="I31586" t="n">
        <v>0</v>
      </c>
      <c r="J31586" t="inlineStr">
        <is>
          <t>8766-004</t>
        </is>
      </c>
      <c r="K31586" s="3" t="n">
        <v>0</v>
      </c>
      <c r="L31586" s="4">
        <f>E31586*K31586</f>
        <v/>
      </c>
    </row>
    <row r="31587">
      <c r="A31587" t="inlineStr">
        <is>
          <t>8119L-130</t>
        </is>
      </c>
      <c r="B31587" t="n">
        <v>43304</v>
      </c>
      <c r="C31587" t="inlineStr">
        <is>
          <t>RC0603JR-07330RL</t>
        </is>
      </c>
      <c r="D31587" t="inlineStr">
        <is>
          <t>2135</t>
        </is>
      </c>
      <c r="E31587" t="n">
        <v>0</v>
      </c>
      <c r="F31587" t="inlineStr">
        <is>
          <t>MFG Floor</t>
        </is>
      </c>
      <c r="G31587" t="n">
        <v>5000</v>
      </c>
      <c r="H31587" t="n">
        <v>5000</v>
      </c>
      <c r="I31587" t="n">
        <v>1</v>
      </c>
      <c r="J31587" t="inlineStr">
        <is>
          <t>8766-004</t>
        </is>
      </c>
      <c r="K31587" s="3" t="n">
        <v>0</v>
      </c>
      <c r="L31587" s="4">
        <f>E31587*K31587</f>
        <v/>
      </c>
    </row>
    <row r="31588">
      <c r="A31588" t="inlineStr">
        <is>
          <t>8119L-130</t>
        </is>
      </c>
      <c r="B31588" t="n">
        <v>43305</v>
      </c>
      <c r="C31588" t="inlineStr">
        <is>
          <t>RC0603JR-07330RL</t>
        </is>
      </c>
      <c r="D31588" t="inlineStr">
        <is>
          <t>2135</t>
        </is>
      </c>
      <c r="E31588" t="n">
        <v>0</v>
      </c>
      <c r="F31588" t="inlineStr">
        <is>
          <t>MFG Floor</t>
        </is>
      </c>
      <c r="G31588" t="n">
        <v>5000</v>
      </c>
      <c r="H31588" t="n">
        <v>5000</v>
      </c>
      <c r="I31588" t="n">
        <v>1</v>
      </c>
      <c r="J31588" t="inlineStr">
        <is>
          <t>8766-004</t>
        </is>
      </c>
      <c r="K31588" s="3" t="n">
        <v>0</v>
      </c>
      <c r="L31588" s="4">
        <f>E31588*K31588</f>
        <v/>
      </c>
    </row>
    <row r="31589">
      <c r="A31589" t="inlineStr">
        <is>
          <t>8119L-10</t>
        </is>
      </c>
      <c r="B31589" t="n">
        <v>43306</v>
      </c>
      <c r="C31589" t="inlineStr">
        <is>
          <t>C1608X7R1E104K080AA</t>
        </is>
      </c>
      <c r="D31589" t="inlineStr">
        <is>
          <t>2521</t>
        </is>
      </c>
      <c r="E31589" t="n">
        <v>0</v>
      </c>
      <c r="F31589" t="inlineStr">
        <is>
          <t>MFG Floor</t>
        </is>
      </c>
      <c r="G31589" t="n">
        <v>20000</v>
      </c>
      <c r="H31589" t="n">
        <v>20000</v>
      </c>
      <c r="I31589" t="n">
        <v>1</v>
      </c>
      <c r="J31589" t="inlineStr">
        <is>
          <t>8766-004</t>
        </is>
      </c>
      <c r="K31589" s="3" t="n">
        <v>0</v>
      </c>
      <c r="L31589" s="4">
        <f>E31589*K31589</f>
        <v/>
      </c>
    </row>
    <row r="31590">
      <c r="A31590" t="inlineStr">
        <is>
          <t>8119L-15</t>
        </is>
      </c>
      <c r="B31590" t="n">
        <v>43307</v>
      </c>
      <c r="C31590" t="inlineStr">
        <is>
          <t>C0603C470K3RACTU</t>
        </is>
      </c>
      <c r="D31590" t="inlineStr">
        <is>
          <t>2408</t>
        </is>
      </c>
      <c r="E31590" t="n">
        <v>0</v>
      </c>
      <c r="F31590" t="inlineStr">
        <is>
          <t>MFG Floor</t>
        </is>
      </c>
      <c r="G31590" t="n">
        <v>4000</v>
      </c>
      <c r="H31590" t="n">
        <v>4000</v>
      </c>
      <c r="I31590" t="n">
        <v>1</v>
      </c>
      <c r="J31590" t="inlineStr">
        <is>
          <t>8766-004</t>
        </is>
      </c>
      <c r="K31590" s="3" t="n">
        <v>0</v>
      </c>
      <c r="L31590" s="4">
        <f>E31590*K31590</f>
        <v/>
      </c>
    </row>
    <row r="31591">
      <c r="A31591" t="inlineStr">
        <is>
          <t>8119L-50</t>
        </is>
      </c>
      <c r="B31591" t="n">
        <v>43308</v>
      </c>
      <c r="C31591" t="inlineStr">
        <is>
          <t>SN65HVD72DR</t>
        </is>
      </c>
      <c r="D31591" t="inlineStr">
        <is>
          <t>2537</t>
        </is>
      </c>
      <c r="E31591" t="n">
        <v>0</v>
      </c>
      <c r="F31591" t="inlineStr">
        <is>
          <t>MFG Floor</t>
        </is>
      </c>
      <c r="G31591" t="n">
        <v>1200</v>
      </c>
      <c r="H31591" t="n">
        <v>1200</v>
      </c>
      <c r="I31591" t="n">
        <v>1</v>
      </c>
      <c r="J31591" t="inlineStr">
        <is>
          <t>8766-004</t>
        </is>
      </c>
      <c r="K31591" s="3" t="n">
        <v>0</v>
      </c>
      <c r="L31591" s="4">
        <f>E31591*K31591</f>
        <v/>
      </c>
    </row>
    <row r="31592">
      <c r="A31592" t="inlineStr">
        <is>
          <t>8119L-60</t>
        </is>
      </c>
      <c r="B31592" t="n">
        <v>43309</v>
      </c>
      <c r="C31592" t="inlineStr">
        <is>
          <t>BSS84</t>
        </is>
      </c>
      <c r="D31592" t="inlineStr">
        <is>
          <t>2523</t>
        </is>
      </c>
      <c r="E31592" t="n">
        <v>0</v>
      </c>
      <c r="F31592" t="inlineStr">
        <is>
          <t>MFG Floor</t>
        </is>
      </c>
      <c r="G31592" t="n">
        <v>3000</v>
      </c>
      <c r="H31592" t="n">
        <v>3000</v>
      </c>
      <c r="I31592" t="n">
        <v>1</v>
      </c>
      <c r="J31592" t="inlineStr">
        <is>
          <t>8766-004</t>
        </is>
      </c>
      <c r="K31592" s="3" t="n">
        <v>0</v>
      </c>
      <c r="L31592" s="4">
        <f>E31592*K31592</f>
        <v/>
      </c>
    </row>
    <row r="31593">
      <c r="A31593" t="inlineStr">
        <is>
          <t>8119L-55</t>
        </is>
      </c>
      <c r="B31593" t="n">
        <v>43310</v>
      </c>
      <c r="C31593" t="inlineStr">
        <is>
          <t>SI3424CDV-T1-GE3</t>
        </is>
      </c>
      <c r="D31593" t="inlineStr">
        <is>
          <t>2524</t>
        </is>
      </c>
      <c r="E31593" t="n">
        <v>0</v>
      </c>
      <c r="F31593" t="inlineStr">
        <is>
          <t>MFG Floor</t>
        </is>
      </c>
      <c r="G31593" t="n">
        <v>3000</v>
      </c>
      <c r="H31593" t="n">
        <v>3000</v>
      </c>
      <c r="I31593" t="n">
        <v>1</v>
      </c>
      <c r="J31593" t="inlineStr">
        <is>
          <t>8766-004</t>
        </is>
      </c>
      <c r="K31593" s="3" t="n">
        <v>0</v>
      </c>
      <c r="L31593" s="4">
        <f>E31593*K31593</f>
        <v/>
      </c>
    </row>
    <row r="31594">
      <c r="A31594" t="inlineStr">
        <is>
          <t>8119L-55</t>
        </is>
      </c>
      <c r="B31594" t="n">
        <v>43311</v>
      </c>
      <c r="C31594" t="inlineStr">
        <is>
          <t>SI3424CDV-T1-GE3</t>
        </is>
      </c>
      <c r="D31594" t="inlineStr">
        <is>
          <t>2524</t>
        </is>
      </c>
      <c r="E31594" t="n">
        <v>0</v>
      </c>
      <c r="F31594" t="inlineStr">
        <is>
          <t>MFG Floor</t>
        </is>
      </c>
      <c r="G31594" t="n">
        <v>3000</v>
      </c>
      <c r="H31594" t="n">
        <v>3000</v>
      </c>
      <c r="I31594" t="n">
        <v>1</v>
      </c>
      <c r="J31594" t="inlineStr">
        <is>
          <t>8766-004</t>
        </is>
      </c>
      <c r="K31594" s="3" t="n">
        <v>0</v>
      </c>
      <c r="L31594" s="4">
        <f>E31594*K31594</f>
        <v/>
      </c>
    </row>
    <row r="31595">
      <c r="A31595" t="inlineStr">
        <is>
          <t>8119L-55</t>
        </is>
      </c>
      <c r="B31595" t="n">
        <v>43312</v>
      </c>
      <c r="C31595" t="inlineStr">
        <is>
          <t>SI3424CDV-T1-GE3</t>
        </is>
      </c>
      <c r="D31595" t="inlineStr">
        <is>
          <t>2526</t>
        </is>
      </c>
      <c r="E31595" t="n">
        <v>0</v>
      </c>
      <c r="F31595" t="inlineStr">
        <is>
          <t>MFG Floor</t>
        </is>
      </c>
      <c r="G31595" t="n">
        <v>3000</v>
      </c>
      <c r="H31595" t="n">
        <v>3000</v>
      </c>
      <c r="I31595" t="n">
        <v>1</v>
      </c>
      <c r="J31595" t="inlineStr">
        <is>
          <t>8766-004</t>
        </is>
      </c>
      <c r="K31595" s="3" t="n">
        <v>0</v>
      </c>
      <c r="L31595" s="4">
        <f>E31595*K31595</f>
        <v/>
      </c>
    </row>
    <row r="31596">
      <c r="A31596" t="inlineStr">
        <is>
          <t>8119L-25</t>
        </is>
      </c>
      <c r="B31596" t="n">
        <v>43313</v>
      </c>
      <c r="C31596" t="inlineStr">
        <is>
          <t>CUS05S30,H3F</t>
        </is>
      </c>
      <c r="D31596" t="inlineStr">
        <is>
          <t>2306</t>
        </is>
      </c>
      <c r="E31596" t="n">
        <v>0</v>
      </c>
      <c r="F31596" t="inlineStr">
        <is>
          <t>MFG Floor</t>
        </is>
      </c>
      <c r="G31596" t="n">
        <v>3000</v>
      </c>
      <c r="H31596" t="n">
        <v>3000</v>
      </c>
      <c r="I31596" t="n">
        <v>1</v>
      </c>
      <c r="J31596" t="inlineStr">
        <is>
          <t>8766-004</t>
        </is>
      </c>
      <c r="K31596" s="3" t="n">
        <v>0</v>
      </c>
      <c r="L31596" s="4">
        <f>E31596*K31596</f>
        <v/>
      </c>
    </row>
    <row r="31597">
      <c r="A31597" t="inlineStr">
        <is>
          <t>8119L-25</t>
        </is>
      </c>
      <c r="B31597" t="n">
        <v>43314</v>
      </c>
      <c r="C31597" t="inlineStr">
        <is>
          <t>CUS05S30,H3F</t>
        </is>
      </c>
      <c r="D31597" t="inlineStr">
        <is>
          <t>2327</t>
        </is>
      </c>
      <c r="E31597" t="n">
        <v>0</v>
      </c>
      <c r="F31597" t="inlineStr">
        <is>
          <t>MFG Floor</t>
        </is>
      </c>
      <c r="G31597" t="n">
        <v>9000</v>
      </c>
      <c r="H31597" t="n">
        <v>9000</v>
      </c>
      <c r="I31597" t="n">
        <v>1</v>
      </c>
      <c r="J31597" t="inlineStr">
        <is>
          <t>8766-004</t>
        </is>
      </c>
      <c r="K31597" s="3" t="n">
        <v>0</v>
      </c>
      <c r="L31597" s="4">
        <f>E31597*K31597</f>
        <v/>
      </c>
    </row>
    <row r="31598">
      <c r="A31598" t="inlineStr">
        <is>
          <t>8119L-20</t>
        </is>
      </c>
      <c r="B31598" t="n">
        <v>43315</v>
      </c>
      <c r="C31598" t="inlineStr">
        <is>
          <t>GRM21BR61E106KA73L</t>
        </is>
      </c>
      <c r="D31598" t="inlineStr">
        <is>
          <t>2502</t>
        </is>
      </c>
      <c r="E31598" t="n">
        <v>0</v>
      </c>
      <c r="F31598" t="inlineStr">
        <is>
          <t>MFG Floor</t>
        </is>
      </c>
      <c r="G31598" t="n">
        <v>9000</v>
      </c>
      <c r="H31598" t="n">
        <v>9000</v>
      </c>
      <c r="I31598" t="n">
        <v>1</v>
      </c>
      <c r="J31598" t="inlineStr">
        <is>
          <t>8119-074</t>
        </is>
      </c>
      <c r="K31598" s="3" t="n">
        <v>0</v>
      </c>
      <c r="L31598" s="4">
        <f>E31598*K31598</f>
        <v/>
      </c>
    </row>
    <row r="31599">
      <c r="A31599" t="inlineStr">
        <is>
          <t>7394-135</t>
        </is>
      </c>
      <c r="B31599" t="n">
        <v>43316</v>
      </c>
      <c r="C31599" t="inlineStr">
        <is>
          <t>SFH203PFA</t>
        </is>
      </c>
      <c r="D31599" t="inlineStr">
        <is>
          <t>na</t>
        </is>
      </c>
      <c r="E31599" t="n">
        <v>0</v>
      </c>
      <c r="F31599" t="inlineStr">
        <is>
          <t>MFG Floor</t>
        </is>
      </c>
      <c r="G31599" t="n">
        <v>2</v>
      </c>
      <c r="H31599" t="n">
        <v>2</v>
      </c>
      <c r="I31599" t="n">
        <v>1</v>
      </c>
      <c r="J31599" t="inlineStr">
        <is>
          <t>7394-035</t>
        </is>
      </c>
      <c r="K31599" s="3" t="n">
        <v>0</v>
      </c>
      <c r="L31599" s="4">
        <f>E31599*K31599</f>
        <v/>
      </c>
    </row>
    <row r="31600">
      <c r="A31600" t="inlineStr">
        <is>
          <t>7703ML-1-58</t>
        </is>
      </c>
      <c r="B31600" t="n">
        <v>43317</v>
      </c>
      <c r="C31600" t="inlineStr">
        <is>
          <t>1N4738A</t>
        </is>
      </c>
      <c r="D31600" t="inlineStr">
        <is>
          <t>2210</t>
        </is>
      </c>
      <c r="E31600" t="n">
        <v>0</v>
      </c>
      <c r="F31600" t="inlineStr">
        <is>
          <t>MFG Floor</t>
        </is>
      </c>
      <c r="G31600" t="n">
        <v>4</v>
      </c>
      <c r="H31600" t="n">
        <v>4</v>
      </c>
      <c r="I31600" t="n">
        <v>0</v>
      </c>
      <c r="J31600" t="inlineStr">
        <is>
          <t>7703-055</t>
        </is>
      </c>
      <c r="K31600" s="3" t="n">
        <v>0</v>
      </c>
      <c r="L31600" s="4">
        <f>E31600*K31600</f>
        <v/>
      </c>
    </row>
    <row r="31601">
      <c r="A31601" t="inlineStr">
        <is>
          <t>7703ML-1-16</t>
        </is>
      </c>
      <c r="B31601" t="n">
        <v>43318</v>
      </c>
      <c r="C31601" t="inlineStr">
        <is>
          <t>1N4733ATR</t>
        </is>
      </c>
      <c r="D31601" t="inlineStr">
        <is>
          <t>2137</t>
        </is>
      </c>
      <c r="E31601" t="n">
        <v>0</v>
      </c>
      <c r="F31601" t="inlineStr">
        <is>
          <t>MFG Floor</t>
        </is>
      </c>
      <c r="G31601" t="n">
        <v>14</v>
      </c>
      <c r="H31601" t="n">
        <v>14</v>
      </c>
      <c r="I31601" t="n">
        <v>0</v>
      </c>
      <c r="J31601" t="inlineStr">
        <is>
          <t>7703-055</t>
        </is>
      </c>
      <c r="K31601" s="3" t="n">
        <v>0</v>
      </c>
      <c r="L31601" s="4">
        <f>E31601*K31601</f>
        <v/>
      </c>
    </row>
    <row r="31602">
      <c r="A31602" t="inlineStr">
        <is>
          <t>7703ML-1-3</t>
        </is>
      </c>
      <c r="B31602" t="n">
        <v>43319</v>
      </c>
      <c r="C31602" t="inlineStr">
        <is>
          <t>103MPW630K</t>
        </is>
      </c>
      <c r="D31602" t="inlineStr">
        <is>
          <t>2215</t>
        </is>
      </c>
      <c r="E31602" t="n">
        <v>0</v>
      </c>
      <c r="F31602" t="inlineStr">
        <is>
          <t>MFG Floor</t>
        </is>
      </c>
      <c r="G31602" t="n">
        <v>4</v>
      </c>
      <c r="H31602" t="n">
        <v>4</v>
      </c>
      <c r="I31602" t="n">
        <v>0</v>
      </c>
      <c r="J31602" t="inlineStr">
        <is>
          <t>7703-055</t>
        </is>
      </c>
      <c r="K31602" s="3" t="n">
        <v>0</v>
      </c>
      <c r="L31602" s="4">
        <f>E31602*K31602</f>
        <v/>
      </c>
    </row>
    <row r="31603">
      <c r="A31603" t="inlineStr">
        <is>
          <t>7703ML-1-25</t>
        </is>
      </c>
      <c r="B31603" t="n">
        <v>43320</v>
      </c>
      <c r="C31603" t="inlineStr">
        <is>
          <t>RTE24615</t>
        </is>
      </c>
      <c r="D31603" t="inlineStr">
        <is>
          <t>2309</t>
        </is>
      </c>
      <c r="E31603" t="n">
        <v>6</v>
      </c>
      <c r="F31603" t="inlineStr">
        <is>
          <t>2204206</t>
        </is>
      </c>
      <c r="G31603" t="n">
        <v>0</v>
      </c>
      <c r="H31603" t="n">
        <v>0</v>
      </c>
      <c r="I31603" t="n">
        <v>0</v>
      </c>
      <c r="J31603" t="inlineStr">
        <is>
          <t>7703-055</t>
        </is>
      </c>
      <c r="K31603" s="3" t="n">
        <v>0</v>
      </c>
      <c r="L31603" s="4">
        <f>E31603*K31603</f>
        <v/>
      </c>
    </row>
    <row r="31604">
      <c r="A31604" t="inlineStr">
        <is>
          <t>7703ML-1-23</t>
        </is>
      </c>
      <c r="B31604" t="n">
        <v>43321</v>
      </c>
      <c r="C31604" t="inlineStr">
        <is>
          <t>TSW-103-07-L-S</t>
        </is>
      </c>
      <c r="D31604" t="inlineStr">
        <is>
          <t>2509</t>
        </is>
      </c>
      <c r="E31604" t="n">
        <v>0</v>
      </c>
      <c r="F31604" t="inlineStr">
        <is>
          <t>MFG Floor</t>
        </is>
      </c>
      <c r="G31604" t="n">
        <v>22</v>
      </c>
      <c r="H31604" t="n">
        <v>22</v>
      </c>
      <c r="I31604" t="n">
        <v>0</v>
      </c>
      <c r="J31604" t="inlineStr">
        <is>
          <t>7703-055</t>
        </is>
      </c>
      <c r="K31604" s="3" t="n">
        <v>0</v>
      </c>
      <c r="L31604" s="4">
        <f>E31604*K31604</f>
        <v/>
      </c>
    </row>
    <row r="31605">
      <c r="A31605" t="inlineStr">
        <is>
          <t>5684L-5</t>
        </is>
      </c>
      <c r="B31605" t="n">
        <v>43324</v>
      </c>
      <c r="C31605" t="inlineStr">
        <is>
          <t>C316C271J5G5TA7301</t>
        </is>
      </c>
      <c r="E31605" t="n">
        <v>0</v>
      </c>
      <c r="F31605" t="inlineStr">
        <is>
          <t>MFG Floor</t>
        </is>
      </c>
      <c r="G31605" t="n">
        <v>495</v>
      </c>
      <c r="H31605" t="n">
        <v>495</v>
      </c>
      <c r="I31605" t="n">
        <v>0</v>
      </c>
      <c r="J31605" t="inlineStr">
        <is>
          <t>NA</t>
        </is>
      </c>
      <c r="K31605" s="3" t="n">
        <v>0</v>
      </c>
      <c r="L31605" s="4">
        <f>E31605*K31605</f>
        <v/>
      </c>
    </row>
    <row r="31606">
      <c r="A31606" t="inlineStr">
        <is>
          <t>5684L-6</t>
        </is>
      </c>
      <c r="B31606" t="n">
        <v>43325</v>
      </c>
      <c r="C31606" t="inlineStr">
        <is>
          <t>C316C561J5G5TA7301</t>
        </is>
      </c>
      <c r="D31606" t="inlineStr">
        <is>
          <t>na</t>
        </is>
      </c>
      <c r="E31606" t="n">
        <v>0</v>
      </c>
      <c r="F31606" t="inlineStr">
        <is>
          <t>MFG Floor</t>
        </is>
      </c>
      <c r="G31606" t="n">
        <v>500</v>
      </c>
      <c r="H31606" t="n">
        <v>500</v>
      </c>
      <c r="I31606" t="n">
        <v>1</v>
      </c>
      <c r="J31606" t="inlineStr">
        <is>
          <t>na</t>
        </is>
      </c>
      <c r="K31606" s="3" t="n">
        <v>0</v>
      </c>
      <c r="L31606" s="4">
        <f>E31606*K31606</f>
        <v/>
      </c>
    </row>
    <row r="31607">
      <c r="A31607" t="inlineStr">
        <is>
          <t>6163L-8</t>
        </is>
      </c>
      <c r="B31607" t="n">
        <v>43327</v>
      </c>
      <c r="C31607" t="inlineStr">
        <is>
          <t>C1608X7R1H104K080AA</t>
        </is>
      </c>
      <c r="E31607" t="n">
        <v>0</v>
      </c>
      <c r="F31607" t="inlineStr">
        <is>
          <t>MFG Floor</t>
        </is>
      </c>
      <c r="G31607" t="n">
        <v>5</v>
      </c>
      <c r="H31607" t="n">
        <v>5</v>
      </c>
      <c r="I31607" t="n">
        <v>0</v>
      </c>
      <c r="J31607" t="inlineStr">
        <is>
          <t>na</t>
        </is>
      </c>
      <c r="K31607" s="3" t="n">
        <v>0</v>
      </c>
      <c r="L31607" s="4">
        <f>E31607*K31607</f>
        <v/>
      </c>
    </row>
    <row r="31608">
      <c r="A31608" t="inlineStr">
        <is>
          <t>6163L-9</t>
        </is>
      </c>
      <c r="B31608" t="n">
        <v>43328</v>
      </c>
      <c r="C31608" t="inlineStr">
        <is>
          <t>GRM21BR61A106KE19L</t>
        </is>
      </c>
      <c r="D31608" t="inlineStr">
        <is>
          <t>1338</t>
        </is>
      </c>
      <c r="E31608" t="n">
        <v>0</v>
      </c>
      <c r="F31608" t="inlineStr">
        <is>
          <t>MFG Floor</t>
        </is>
      </c>
      <c r="G31608" t="n">
        <v>2</v>
      </c>
      <c r="H31608" t="n">
        <v>2</v>
      </c>
      <c r="I31608" t="n">
        <v>0</v>
      </c>
      <c r="J31608" t="inlineStr">
        <is>
          <t>na</t>
        </is>
      </c>
      <c r="K31608" s="3" t="n">
        <v>0</v>
      </c>
      <c r="L31608" s="4">
        <f>E31608*K31608</f>
        <v/>
      </c>
    </row>
    <row r="31609">
      <c r="A31609" t="inlineStr">
        <is>
          <t>7703ML-1-52</t>
        </is>
      </c>
      <c r="B31609" t="n">
        <v>43329</v>
      </c>
      <c r="C31609" t="inlineStr">
        <is>
          <t>PT10LV10-202A2020</t>
        </is>
      </c>
      <c r="D31609" t="inlineStr">
        <is>
          <t>0394</t>
        </is>
      </c>
      <c r="E31609" t="n">
        <v>8</v>
      </c>
      <c r="F31609" t="inlineStr">
        <is>
          <t>1401306</t>
        </is>
      </c>
      <c r="G31609" t="n">
        <v>0</v>
      </c>
      <c r="H31609" t="n">
        <v>0</v>
      </c>
      <c r="I31609" t="n">
        <v>0</v>
      </c>
      <c r="J31609" t="inlineStr">
        <is>
          <t>7703-058</t>
        </is>
      </c>
      <c r="K31609" s="3" t="n">
        <v>0</v>
      </c>
      <c r="L31609" s="4">
        <f>E31609*K31609</f>
        <v/>
      </c>
    </row>
    <row r="31610">
      <c r="A31610" t="inlineStr">
        <is>
          <t>7703ML-1-24</t>
        </is>
      </c>
      <c r="B31610" t="n">
        <v>43330</v>
      </c>
      <c r="C31610" t="inlineStr">
        <is>
          <t>G6S-2DC24</t>
        </is>
      </c>
      <c r="D31610" t="inlineStr">
        <is>
          <t>0394</t>
        </is>
      </c>
      <c r="E31610" t="n">
        <v>0</v>
      </c>
      <c r="F31610" t="inlineStr">
        <is>
          <t>MFG Floor</t>
        </is>
      </c>
      <c r="G31610" t="n">
        <v>32</v>
      </c>
      <c r="H31610" t="n">
        <v>32</v>
      </c>
      <c r="I31610" t="n">
        <v>1</v>
      </c>
      <c r="J31610" t="inlineStr">
        <is>
          <t>7703-058</t>
        </is>
      </c>
      <c r="K31610" s="3" t="n">
        <v>0</v>
      </c>
      <c r="L31610" s="4">
        <f>E31610*K31610</f>
        <v/>
      </c>
    </row>
    <row r="31611">
      <c r="A31611" t="inlineStr">
        <is>
          <t>8148L-80</t>
        </is>
      </c>
      <c r="B31611" t="n">
        <v>43331</v>
      </c>
      <c r="C31611" t="inlineStr">
        <is>
          <t>43650-0216</t>
        </is>
      </c>
      <c r="D31611" t="inlineStr">
        <is>
          <t>na</t>
        </is>
      </c>
      <c r="E31611" t="n">
        <v>559</v>
      </c>
      <c r="F31611" t="inlineStr">
        <is>
          <t>2204203</t>
        </is>
      </c>
      <c r="G31611" t="n">
        <v>0</v>
      </c>
      <c r="H31611" t="n">
        <v>0</v>
      </c>
      <c r="I31611" t="n">
        <v>1</v>
      </c>
      <c r="J31611" t="inlineStr">
        <is>
          <t>na</t>
        </is>
      </c>
      <c r="K31611" s="3" t="n">
        <v>0</v>
      </c>
      <c r="L31611" s="4">
        <f>E31611*K31611</f>
        <v/>
      </c>
    </row>
    <row r="31612">
      <c r="A31612" t="inlineStr">
        <is>
          <t>ACI-10435</t>
        </is>
      </c>
      <c r="B31612" t="n">
        <v>43332</v>
      </c>
      <c r="C31612" t="inlineStr">
        <is>
          <t>97-4107A-22-14P</t>
        </is>
      </c>
      <c r="D31612" t="inlineStr">
        <is>
          <t>2540</t>
        </is>
      </c>
      <c r="E31612" t="n">
        <v>3</v>
      </c>
      <c r="F31612" t="inlineStr">
        <is>
          <t>2205107</t>
        </is>
      </c>
      <c r="G31612" t="n">
        <v>0</v>
      </c>
      <c r="H31612" t="n">
        <v>0</v>
      </c>
      <c r="I31612" t="n">
        <v>1</v>
      </c>
      <c r="J31612" t="inlineStr">
        <is>
          <t>030524-001</t>
        </is>
      </c>
      <c r="K31612" s="3" t="n">
        <v>0</v>
      </c>
      <c r="L31612" s="4">
        <f>E31612*K31612</f>
        <v/>
      </c>
    </row>
    <row r="31613">
      <c r="A31613" t="inlineStr">
        <is>
          <t>7703ML-1-54</t>
        </is>
      </c>
      <c r="B31613" t="n">
        <v>43333</v>
      </c>
      <c r="C31613" t="inlineStr">
        <is>
          <t>CNY17F-3</t>
        </is>
      </c>
      <c r="D31613" t="inlineStr">
        <is>
          <t>NA</t>
        </is>
      </c>
      <c r="E31613" t="n">
        <v>2</v>
      </c>
      <c r="F31613" t="inlineStr">
        <is>
          <t>1602303</t>
        </is>
      </c>
      <c r="G31613" t="n">
        <v>0</v>
      </c>
      <c r="H31613" t="n">
        <v>0</v>
      </c>
      <c r="I31613" t="n">
        <v>0</v>
      </c>
      <c r="J31613" t="inlineStr">
        <is>
          <t>7703-056</t>
        </is>
      </c>
      <c r="K31613" s="3" t="n">
        <v>0</v>
      </c>
      <c r="L31613" s="4">
        <f>E31613*K31613</f>
        <v/>
      </c>
    </row>
    <row r="31614">
      <c r="A31614" t="inlineStr">
        <is>
          <t>7703ML-1-13</t>
        </is>
      </c>
      <c r="B31614" t="n">
        <v>43334</v>
      </c>
      <c r="C31614" t="inlineStr">
        <is>
          <t>1N4148</t>
        </is>
      </c>
      <c r="D31614" t="inlineStr">
        <is>
          <t>2232</t>
        </is>
      </c>
      <c r="E31614" t="n">
        <v>0</v>
      </c>
      <c r="F31614" t="inlineStr">
        <is>
          <t>MFG Floor</t>
        </is>
      </c>
      <c r="G31614" t="n">
        <v>18</v>
      </c>
      <c r="H31614" t="n">
        <v>18</v>
      </c>
      <c r="I31614" t="n">
        <v>0</v>
      </c>
      <c r="J31614" t="inlineStr">
        <is>
          <t>7703-056</t>
        </is>
      </c>
      <c r="K31614" s="3" t="n">
        <v>0</v>
      </c>
      <c r="L31614" s="4">
        <f>E31614*K31614</f>
        <v/>
      </c>
    </row>
    <row r="31615">
      <c r="A31615" t="inlineStr">
        <is>
          <t>7703ML-1-22</t>
        </is>
      </c>
      <c r="B31615" t="n">
        <v>43335</v>
      </c>
      <c r="C31615" t="inlineStr">
        <is>
          <t>TSW-102-07-L-S</t>
        </is>
      </c>
      <c r="D31615" t="inlineStr">
        <is>
          <t>2513</t>
        </is>
      </c>
      <c r="E31615" t="n">
        <v>0</v>
      </c>
      <c r="F31615" t="inlineStr">
        <is>
          <t>MFG Floor</t>
        </is>
      </c>
      <c r="G31615" t="n">
        <v>20</v>
      </c>
      <c r="H31615" t="n">
        <v>20</v>
      </c>
      <c r="I31615" t="n">
        <v>0</v>
      </c>
      <c r="J31615" t="inlineStr">
        <is>
          <t>7703-055</t>
        </is>
      </c>
      <c r="K31615" s="3" t="n">
        <v>0</v>
      </c>
      <c r="L31615" s="4">
        <f>E31615*K31615</f>
        <v/>
      </c>
    </row>
    <row r="31616">
      <c r="A31616" t="inlineStr">
        <is>
          <t>8119L-50</t>
        </is>
      </c>
      <c r="B31616" t="n">
        <v>43336</v>
      </c>
      <c r="C31616" t="inlineStr">
        <is>
          <t>SN65HVD72DR</t>
        </is>
      </c>
      <c r="D31616" t="inlineStr">
        <is>
          <t>2445</t>
        </is>
      </c>
      <c r="E31616" t="n">
        <v>2500</v>
      </c>
      <c r="F31616" t="inlineStr">
        <is>
          <t>1302702</t>
        </is>
      </c>
      <c r="G31616" t="n">
        <v>0</v>
      </c>
      <c r="H31616" t="n">
        <v>0</v>
      </c>
      <c r="I31616" t="n">
        <v>1</v>
      </c>
      <c r="J31616" t="inlineStr">
        <is>
          <t>8119-069</t>
        </is>
      </c>
      <c r="K31616" s="3" t="n">
        <v>0</v>
      </c>
      <c r="L31616" s="4">
        <f>E31616*K31616</f>
        <v/>
      </c>
    </row>
    <row r="31617">
      <c r="A31617" t="inlineStr">
        <is>
          <t>7703ML-1-21</t>
        </is>
      </c>
      <c r="B31617" t="n">
        <v>43337</v>
      </c>
      <c r="C31617" t="inlineStr">
        <is>
          <t>NC6-P108-10</t>
        </is>
      </c>
      <c r="E31617" t="n">
        <v>24</v>
      </c>
      <c r="F31617" t="inlineStr">
        <is>
          <t>2204103</t>
        </is>
      </c>
      <c r="G31617" t="n">
        <v>0</v>
      </c>
      <c r="H31617" t="n">
        <v>0</v>
      </c>
      <c r="I31617" t="n">
        <v>0</v>
      </c>
      <c r="J31617" t="inlineStr">
        <is>
          <t>7703-057</t>
        </is>
      </c>
      <c r="K31617" s="3" t="n">
        <v>0</v>
      </c>
      <c r="L31617" s="4">
        <f>E31617*K31617</f>
        <v/>
      </c>
    </row>
    <row r="31618">
      <c r="A31618" t="inlineStr">
        <is>
          <t>8243F-150</t>
        </is>
      </c>
      <c r="B31618" t="n">
        <v>43338</v>
      </c>
      <c r="C31618" t="inlineStr">
        <is>
          <t>9633.8300</t>
        </is>
      </c>
      <c r="D31618" t="inlineStr">
        <is>
          <t>2536</t>
        </is>
      </c>
      <c r="E31618" t="n">
        <v>0</v>
      </c>
      <c r="F31618" t="inlineStr">
        <is>
          <t>MFG Floor</t>
        </is>
      </c>
      <c r="G31618" t="n">
        <v>100</v>
      </c>
      <c r="H31618" t="n">
        <v>100</v>
      </c>
      <c r="I31618" t="n">
        <v>1</v>
      </c>
      <c r="J31618" t="inlineStr">
        <is>
          <t>8243-097</t>
        </is>
      </c>
      <c r="K31618" s="3" t="n">
        <v>0</v>
      </c>
      <c r="L31618" s="4">
        <f>E31618*K31618</f>
        <v/>
      </c>
    </row>
    <row r="31619">
      <c r="A31619" t="inlineStr">
        <is>
          <t>8243F-150</t>
        </is>
      </c>
      <c r="B31619" t="n">
        <v>43339</v>
      </c>
      <c r="C31619" t="inlineStr">
        <is>
          <t>9633.8300</t>
        </is>
      </c>
      <c r="D31619" t="inlineStr">
        <is>
          <t>2536</t>
        </is>
      </c>
      <c r="E31619" t="n">
        <v>0</v>
      </c>
      <c r="F31619" t="inlineStr">
        <is>
          <t>MFG Floor</t>
        </is>
      </c>
      <c r="G31619" t="n">
        <v>1200</v>
      </c>
      <c r="H31619" t="n">
        <v>1200</v>
      </c>
      <c r="I31619" t="n">
        <v>1</v>
      </c>
      <c r="J31619" t="inlineStr">
        <is>
          <t>8243-097</t>
        </is>
      </c>
      <c r="K31619" s="3" t="n">
        <v>0</v>
      </c>
      <c r="L31619" s="4">
        <f>E31619*K31619</f>
        <v/>
      </c>
    </row>
    <row r="31620">
      <c r="A31620" t="inlineStr">
        <is>
          <t>7703ML-1-40</t>
        </is>
      </c>
      <c r="B31620" t="n">
        <v>43340</v>
      </c>
      <c r="C31620" t="inlineStr">
        <is>
          <t>CCF555K11FKE36</t>
        </is>
      </c>
      <c r="E31620" t="n">
        <v>0</v>
      </c>
      <c r="F31620" t="inlineStr">
        <is>
          <t>MFG Floor</t>
        </is>
      </c>
      <c r="G31620" t="n">
        <v>10</v>
      </c>
      <c r="H31620" t="n">
        <v>10</v>
      </c>
      <c r="I31620" t="n">
        <v>0</v>
      </c>
      <c r="J31620" t="inlineStr">
        <is>
          <t>na</t>
        </is>
      </c>
      <c r="K31620" s="3" t="n">
        <v>0</v>
      </c>
      <c r="L31620" s="4">
        <f>E31620*K31620</f>
        <v/>
      </c>
    </row>
    <row r="31621">
      <c r="A31621" t="inlineStr">
        <is>
          <t>7620-75</t>
        </is>
      </c>
      <c r="B31621" t="n">
        <v>43341</v>
      </c>
      <c r="C31621" t="inlineStr">
        <is>
          <t>ERG-1SJ102</t>
        </is>
      </c>
      <c r="D31621" t="inlineStr">
        <is>
          <t>2025</t>
        </is>
      </c>
      <c r="E31621" t="n">
        <v>0</v>
      </c>
      <c r="F31621" t="inlineStr">
        <is>
          <t>MFG Floor</t>
        </is>
      </c>
      <c r="G31621" t="n">
        <v>100</v>
      </c>
      <c r="H31621" t="n">
        <v>100</v>
      </c>
      <c r="I31621" t="n">
        <v>1</v>
      </c>
      <c r="J31621" t="inlineStr">
        <is>
          <t>7620-007</t>
        </is>
      </c>
      <c r="K31621" s="3" t="n">
        <v>0</v>
      </c>
      <c r="L31621" s="4">
        <f>E31621*K31621</f>
        <v/>
      </c>
    </row>
    <row r="31622">
      <c r="A31622" t="inlineStr">
        <is>
          <t>6274-70</t>
        </is>
      </c>
      <c r="B31622" t="n">
        <v>43342</v>
      </c>
      <c r="C31622" t="inlineStr">
        <is>
          <t>CFR-25JB-52-27K</t>
        </is>
      </c>
      <c r="D31622" t="inlineStr">
        <is>
          <t>2444</t>
        </is>
      </c>
      <c r="E31622" t="n">
        <v>150</v>
      </c>
      <c r="F31622" t="inlineStr">
        <is>
          <t>1401407</t>
        </is>
      </c>
      <c r="G31622" t="n">
        <v>0</v>
      </c>
      <c r="H31622" t="n">
        <v>0</v>
      </c>
      <c r="I31622" t="n">
        <v>0</v>
      </c>
      <c r="J31622" t="inlineStr">
        <is>
          <t>7620-007</t>
        </is>
      </c>
      <c r="K31622" s="3" t="n">
        <v>0</v>
      </c>
      <c r="L31622" s="4">
        <f>E31622*K31622</f>
        <v/>
      </c>
    </row>
    <row r="31623">
      <c r="A31623" t="inlineStr">
        <is>
          <t>8159-20</t>
        </is>
      </c>
      <c r="B31623" t="n">
        <v>43343</v>
      </c>
      <c r="C31623" t="inlineStr">
        <is>
          <t>702471651</t>
        </is>
      </c>
      <c r="D31623" t="inlineStr">
        <is>
          <t>na</t>
        </is>
      </c>
      <c r="E31623" t="n">
        <v>20</v>
      </c>
      <c r="F31623" t="inlineStr">
        <is>
          <t>1605001</t>
        </is>
      </c>
      <c r="G31623" t="n">
        <v>0</v>
      </c>
      <c r="H31623" t="n">
        <v>-1</v>
      </c>
      <c r="I31623" t="n">
        <v>0</v>
      </c>
      <c r="J31623" t="inlineStr">
        <is>
          <t>7620-007</t>
        </is>
      </c>
      <c r="K31623" s="3" t="n">
        <v>0</v>
      </c>
      <c r="L31623" s="4">
        <f>E31623*K31623</f>
        <v/>
      </c>
    </row>
    <row r="31624">
      <c r="A31624" t="inlineStr">
        <is>
          <t>6163L-3</t>
        </is>
      </c>
      <c r="B31624" t="n">
        <v>43344</v>
      </c>
      <c r="C31624" t="inlineStr">
        <is>
          <t>NC6-P108--06</t>
        </is>
      </c>
      <c r="E31624" t="n">
        <v>0</v>
      </c>
      <c r="F31624" t="inlineStr">
        <is>
          <t>MFG Floor</t>
        </is>
      </c>
      <c r="G31624" t="n">
        <v>9</v>
      </c>
      <c r="H31624" t="n">
        <v>9</v>
      </c>
      <c r="I31624" t="n">
        <v>0</v>
      </c>
      <c r="J31624" t="inlineStr">
        <is>
          <t>6163-083</t>
        </is>
      </c>
      <c r="K31624" s="3" t="n">
        <v>0</v>
      </c>
      <c r="L31624" s="4">
        <f>E31624*K31624</f>
        <v/>
      </c>
    </row>
    <row r="31625">
      <c r="A31625" t="inlineStr">
        <is>
          <t>6163L-3</t>
        </is>
      </c>
      <c r="B31625" t="n">
        <v>43345</v>
      </c>
      <c r="C31625" t="inlineStr">
        <is>
          <t>NC6-P108--06</t>
        </is>
      </c>
      <c r="E31625" t="n">
        <v>0</v>
      </c>
      <c r="F31625" t="inlineStr">
        <is>
          <t>MFG Floor</t>
        </is>
      </c>
      <c r="G31625" t="n">
        <v>200</v>
      </c>
      <c r="H31625" t="n">
        <v>200</v>
      </c>
      <c r="I31625" t="n">
        <v>0</v>
      </c>
      <c r="J31625" t="inlineStr">
        <is>
          <t>6163-083</t>
        </is>
      </c>
      <c r="K31625" s="3" t="n">
        <v>0</v>
      </c>
      <c r="L31625" s="4">
        <f>E31625*K31625</f>
        <v/>
      </c>
    </row>
    <row r="31626">
      <c r="A31626" t="inlineStr">
        <is>
          <t>6779ML-96</t>
        </is>
      </c>
      <c r="B31626" t="n">
        <v>43347</v>
      </c>
      <c r="C31626" t="inlineStr">
        <is>
          <t>MF1/4DCT52R8201F</t>
        </is>
      </c>
      <c r="E31626" t="n">
        <v>470</v>
      </c>
      <c r="F31626" t="inlineStr">
        <is>
          <t>1501601</t>
        </is>
      </c>
      <c r="G31626" t="n">
        <v>0</v>
      </c>
      <c r="H31626" t="n">
        <v>730</v>
      </c>
      <c r="I31626" t="n">
        <v>0</v>
      </c>
      <c r="J31626" t="inlineStr">
        <is>
          <t>6779-220</t>
        </is>
      </c>
      <c r="K31626" s="3" t="n">
        <v>0</v>
      </c>
      <c r="L31626" s="4">
        <f>E31626*K31626</f>
        <v/>
      </c>
    </row>
    <row r="31627">
      <c r="A31627" t="inlineStr">
        <is>
          <t>6779ML-91</t>
        </is>
      </c>
      <c r="B31627" t="n">
        <v>43348</v>
      </c>
      <c r="C31627" t="inlineStr">
        <is>
          <t>MF1/4DCT52R5361F</t>
        </is>
      </c>
      <c r="E31627" t="n">
        <v>5</v>
      </c>
      <c r="F31627" t="inlineStr">
        <is>
          <t>1501601</t>
        </is>
      </c>
      <c r="G31627" t="n">
        <v>0</v>
      </c>
      <c r="H31627" t="n">
        <v>110</v>
      </c>
      <c r="I31627" t="n">
        <v>0</v>
      </c>
      <c r="J31627" t="inlineStr">
        <is>
          <t>NA</t>
        </is>
      </c>
      <c r="K31627" s="3" t="n">
        <v>0</v>
      </c>
      <c r="L31627" s="4">
        <f>E31627*K31627</f>
        <v/>
      </c>
    </row>
    <row r="31628">
      <c r="A31628" t="inlineStr">
        <is>
          <t>6779ML-5</t>
        </is>
      </c>
      <c r="B31628" t="n">
        <v>43349</v>
      </c>
      <c r="C31628" t="inlineStr">
        <is>
          <t>C322C104K1R5TA730</t>
        </is>
      </c>
      <c r="D31628" t="inlineStr">
        <is>
          <t>2025</t>
        </is>
      </c>
      <c r="E31628" t="n">
        <v>0</v>
      </c>
      <c r="F31628" t="inlineStr">
        <is>
          <t>MFG Floor</t>
        </is>
      </c>
      <c r="G31628" t="n">
        <v>10</v>
      </c>
      <c r="H31628" t="n">
        <v>10</v>
      </c>
      <c r="I31628" t="n">
        <v>1</v>
      </c>
      <c r="J31628" t="inlineStr">
        <is>
          <t>12345</t>
        </is>
      </c>
      <c r="K31628" s="3" t="n">
        <v>0</v>
      </c>
      <c r="L31628" s="4">
        <f>E31628*K31628</f>
        <v/>
      </c>
    </row>
    <row r="31629">
      <c r="A31629" t="inlineStr">
        <is>
          <t>8731L-25</t>
        </is>
      </c>
      <c r="B31629" t="n">
        <v>43350</v>
      </c>
      <c r="C31629" t="inlineStr">
        <is>
          <t>RA717</t>
        </is>
      </c>
      <c r="E31629" t="n">
        <v>0</v>
      </c>
      <c r="F31629" t="inlineStr">
        <is>
          <t>MFG Floor</t>
        </is>
      </c>
      <c r="G31629" t="n">
        <v>120</v>
      </c>
      <c r="H31629" t="n">
        <v>120</v>
      </c>
      <c r="I31629" t="n">
        <v>0</v>
      </c>
      <c r="J31629" t="inlineStr">
        <is>
          <t>8731-006</t>
        </is>
      </c>
      <c r="K31629" s="3" t="n">
        <v>0</v>
      </c>
      <c r="L31629" s="4">
        <f>E31629*K31629</f>
        <v/>
      </c>
    </row>
    <row r="31630">
      <c r="A31630" t="inlineStr">
        <is>
          <t>8119L-40</t>
        </is>
      </c>
      <c r="B31630" t="n">
        <v>43351</v>
      </c>
      <c r="C31630" t="inlineStr">
        <is>
          <t>LP2992IM5-3.3/NOPB</t>
        </is>
      </c>
      <c r="D31630" t="inlineStr">
        <is>
          <t>2530</t>
        </is>
      </c>
      <c r="E31630" t="n">
        <v>0</v>
      </c>
      <c r="F31630" t="inlineStr">
        <is>
          <t>MFG Floor</t>
        </is>
      </c>
      <c r="G31630" t="n">
        <v>2550</v>
      </c>
      <c r="H31630" t="n">
        <v>2550</v>
      </c>
      <c r="I31630" t="n">
        <v>1</v>
      </c>
      <c r="J31630" t="inlineStr">
        <is>
          <t>8119-075</t>
        </is>
      </c>
      <c r="K31630" s="3" t="n">
        <v>0</v>
      </c>
      <c r="L31630" s="4">
        <f>E31630*K31630</f>
        <v/>
      </c>
    </row>
    <row r="31631">
      <c r="A31631" t="inlineStr">
        <is>
          <t>8119L-30</t>
        </is>
      </c>
      <c r="B31631" t="n">
        <v>43352</v>
      </c>
      <c r="C31631" t="inlineStr">
        <is>
          <t>TPD4E1B06DCKR</t>
        </is>
      </c>
      <c r="D31631" t="inlineStr">
        <is>
          <t>NA</t>
        </is>
      </c>
      <c r="E31631" t="n">
        <v>0</v>
      </c>
      <c r="F31631" t="inlineStr">
        <is>
          <t>MFG Floor</t>
        </is>
      </c>
      <c r="G31631" t="n">
        <v>3000</v>
      </c>
      <c r="H31631" t="n">
        <v>3000</v>
      </c>
      <c r="I31631" t="n">
        <v>1</v>
      </c>
      <c r="J31631" t="inlineStr">
        <is>
          <t>8119-075</t>
        </is>
      </c>
      <c r="K31631" s="3" t="n">
        <v>0</v>
      </c>
      <c r="L31631" s="4">
        <f>E31631*K31631</f>
        <v/>
      </c>
    </row>
    <row r="31632">
      <c r="A31632" t="inlineStr">
        <is>
          <t>8119L-52</t>
        </is>
      </c>
      <c r="B31632" t="n">
        <v>43353</v>
      </c>
      <c r="C31632" t="inlineStr">
        <is>
          <t>XR33038IDTR-F</t>
        </is>
      </c>
      <c r="D31632" t="inlineStr">
        <is>
          <t>2319</t>
        </is>
      </c>
      <c r="E31632" t="n">
        <v>0</v>
      </c>
      <c r="F31632" t="inlineStr">
        <is>
          <t>MFG Floor</t>
        </is>
      </c>
      <c r="G31632" t="n">
        <v>2500</v>
      </c>
      <c r="H31632" t="n">
        <v>2500</v>
      </c>
      <c r="I31632" t="n">
        <v>1</v>
      </c>
      <c r="J31632" t="inlineStr">
        <is>
          <t>8119-071</t>
        </is>
      </c>
      <c r="K31632" s="3" t="n">
        <v>0</v>
      </c>
      <c r="L31632" s="4">
        <f>E31632*K31632</f>
        <v/>
      </c>
    </row>
    <row r="31633">
      <c r="A31633" t="inlineStr">
        <is>
          <t>5684L-11</t>
        </is>
      </c>
      <c r="B31633" t="n">
        <v>43354</v>
      </c>
      <c r="C31633" t="inlineStr">
        <is>
          <t>MIC5891YN</t>
        </is>
      </c>
      <c r="D31633" t="inlineStr">
        <is>
          <t>2338</t>
        </is>
      </c>
      <c r="E31633" t="n">
        <v>114</v>
      </c>
      <c r="F31633" t="inlineStr">
        <is>
          <t>2201404</t>
        </is>
      </c>
      <c r="G31633" t="n">
        <v>0</v>
      </c>
      <c r="H31633" t="n">
        <v>0</v>
      </c>
      <c r="I31633" t="n">
        <v>0</v>
      </c>
      <c r="J31633" t="inlineStr">
        <is>
          <t>5684-122</t>
        </is>
      </c>
      <c r="K31633" s="3" t="n">
        <v>0</v>
      </c>
      <c r="L31633" s="4">
        <f>E31633*K31633</f>
        <v/>
      </c>
    </row>
    <row r="31634">
      <c r="A31634" t="inlineStr">
        <is>
          <t>5684L-1</t>
        </is>
      </c>
      <c r="B31634" t="n">
        <v>43355</v>
      </c>
      <c r="C31634" t="inlineStr">
        <is>
          <t>C326C104K5R5TA7301</t>
        </is>
      </c>
      <c r="D31634" t="inlineStr">
        <is>
          <t>1132</t>
        </is>
      </c>
      <c r="E31634" t="n">
        <v>0</v>
      </c>
      <c r="F31634" t="inlineStr">
        <is>
          <t>MFG Floor</t>
        </is>
      </c>
      <c r="G31634" t="n">
        <v>5000</v>
      </c>
      <c r="H31634" t="n">
        <v>5000</v>
      </c>
      <c r="I31634" t="n">
        <v>1</v>
      </c>
      <c r="J31634" t="inlineStr">
        <is>
          <t>5684-122</t>
        </is>
      </c>
      <c r="K31634" s="3" t="n">
        <v>0</v>
      </c>
      <c r="L31634" s="4">
        <f>E31634*K31634</f>
        <v/>
      </c>
    </row>
    <row r="31635">
      <c r="A31635" t="inlineStr">
        <is>
          <t>8736L-10</t>
        </is>
      </c>
      <c r="B31635" t="n">
        <v>43356</v>
      </c>
      <c r="C31635" t="inlineStr">
        <is>
          <t>P10-10R-D</t>
        </is>
      </c>
      <c r="E31635" t="n">
        <v>0</v>
      </c>
      <c r="F31635" t="inlineStr">
        <is>
          <t>MFG Floor</t>
        </is>
      </c>
      <c r="G31635" t="n">
        <v>215</v>
      </c>
      <c r="H31635" t="n">
        <v>215</v>
      </c>
      <c r="I31635" t="n">
        <v>0</v>
      </c>
      <c r="J31635" t="inlineStr">
        <is>
          <t>5684-122</t>
        </is>
      </c>
      <c r="K31635" s="3" t="n">
        <v>0</v>
      </c>
      <c r="L31635" s="4">
        <f>E31635*K31635</f>
        <v/>
      </c>
    </row>
    <row r="31636">
      <c r="A31636" t="inlineStr">
        <is>
          <t>8159-45</t>
        </is>
      </c>
      <c r="B31636" t="n">
        <v>43357</v>
      </c>
      <c r="C31636" t="inlineStr">
        <is>
          <t>2035-15-B5LF</t>
        </is>
      </c>
      <c r="D31636" t="inlineStr">
        <is>
          <t>1132</t>
        </is>
      </c>
      <c r="E31636" t="n">
        <v>32</v>
      </c>
      <c r="F31636" t="inlineStr">
        <is>
          <t>1603001</t>
        </is>
      </c>
      <c r="G31636" t="n">
        <v>0</v>
      </c>
      <c r="H31636" t="n">
        <v>0</v>
      </c>
      <c r="I31636" t="n">
        <v>0</v>
      </c>
      <c r="J31636" t="inlineStr">
        <is>
          <t>5684-122</t>
        </is>
      </c>
      <c r="K31636" s="3" t="n">
        <v>0</v>
      </c>
      <c r="L31636" s="4">
        <f>E31636*K31636</f>
        <v/>
      </c>
    </row>
    <row r="31637">
      <c r="A31637" t="inlineStr">
        <is>
          <t>8159-70</t>
        </is>
      </c>
      <c r="B31637" t="n">
        <v>43358</v>
      </c>
      <c r="C31637" t="inlineStr">
        <is>
          <t>REC5-1212SRW/H6/A</t>
        </is>
      </c>
      <c r="D31637" t="inlineStr">
        <is>
          <t>1132</t>
        </is>
      </c>
      <c r="E31637" t="n">
        <v>1</v>
      </c>
      <c r="F31637" t="inlineStr">
        <is>
          <t>2203204</t>
        </is>
      </c>
      <c r="G31637" t="n">
        <v>0</v>
      </c>
      <c r="H31637" t="n">
        <v>0</v>
      </c>
      <c r="I31637" t="n">
        <v>0</v>
      </c>
      <c r="J31637" t="inlineStr">
        <is>
          <t>5684-122</t>
        </is>
      </c>
      <c r="K31637" s="3" t="n">
        <v>0</v>
      </c>
      <c r="L31637" s="4">
        <f>E31637*K31637</f>
        <v/>
      </c>
    </row>
    <row r="31638">
      <c r="A31638" t="inlineStr">
        <is>
          <t>5684L-10</t>
        </is>
      </c>
      <c r="B31638" t="n">
        <v>43359</v>
      </c>
      <c r="C31638" t="inlineStr">
        <is>
          <t>110-13-316-41-001000</t>
        </is>
      </c>
      <c r="D31638" t="inlineStr">
        <is>
          <t>1132</t>
        </is>
      </c>
      <c r="E31638" t="n">
        <v>38</v>
      </c>
      <c r="F31638" t="inlineStr">
        <is>
          <t>2203103</t>
        </is>
      </c>
      <c r="G31638" t="n">
        <v>0</v>
      </c>
      <c r="H31638" t="n">
        <v>0</v>
      </c>
      <c r="I31638" t="n">
        <v>0</v>
      </c>
      <c r="J31638" t="inlineStr">
        <is>
          <t>5684-122</t>
        </is>
      </c>
      <c r="K31638" s="3" t="n">
        <v>0</v>
      </c>
      <c r="L31638" s="4">
        <f>E31638*K31638</f>
        <v/>
      </c>
    </row>
    <row r="31639">
      <c r="A31639" t="inlineStr">
        <is>
          <t>8159-50</t>
        </is>
      </c>
      <c r="B31639" t="n">
        <v>43360</v>
      </c>
      <c r="C31639" t="inlineStr">
        <is>
          <t>PA4341.103NLT</t>
        </is>
      </c>
      <c r="D31639" t="inlineStr">
        <is>
          <t>1132</t>
        </is>
      </c>
      <c r="E31639" t="n">
        <v>60</v>
      </c>
      <c r="F31639" t="inlineStr">
        <is>
          <t>1401704</t>
        </is>
      </c>
      <c r="G31639" t="n">
        <v>0</v>
      </c>
      <c r="H31639" t="n">
        <v>0</v>
      </c>
      <c r="I31639" t="n">
        <v>0</v>
      </c>
      <c r="J31639" t="inlineStr">
        <is>
          <t>5684-122</t>
        </is>
      </c>
      <c r="K31639" s="3" t="n">
        <v>0</v>
      </c>
      <c r="L31639" s="4">
        <f>E31639*K31639</f>
        <v/>
      </c>
    </row>
    <row r="31640">
      <c r="A31640" t="inlineStr">
        <is>
          <t>8159-40</t>
        </is>
      </c>
      <c r="B31640" t="n">
        <v>43361</v>
      </c>
      <c r="C31640" t="inlineStr">
        <is>
          <t>2030-23T-SM-RPLF</t>
        </is>
      </c>
      <c r="D31640" t="inlineStr">
        <is>
          <t>1132</t>
        </is>
      </c>
      <c r="E31640" t="n">
        <v>6</v>
      </c>
      <c r="F31640" t="inlineStr">
        <is>
          <t>1401704</t>
        </is>
      </c>
      <c r="G31640" t="n">
        <v>0</v>
      </c>
      <c r="H31640" t="n">
        <v>0</v>
      </c>
      <c r="I31640" t="n">
        <v>0</v>
      </c>
      <c r="J31640" t="inlineStr">
        <is>
          <t>5684-122</t>
        </is>
      </c>
      <c r="K31640" s="3" t="n">
        <v>0</v>
      </c>
      <c r="L31640" s="4">
        <f>E31640*K31640</f>
        <v/>
      </c>
    </row>
    <row r="31641">
      <c r="A31641" t="inlineStr">
        <is>
          <t>8159-60</t>
        </is>
      </c>
      <c r="B31641" t="n">
        <v>43362</v>
      </c>
      <c r="C31641" t="inlineStr">
        <is>
          <t>ADM2490EBRWZ</t>
        </is>
      </c>
      <c r="D31641" t="inlineStr">
        <is>
          <t>1132</t>
        </is>
      </c>
      <c r="E31641" t="n">
        <v>12</v>
      </c>
      <c r="F31641" t="inlineStr">
        <is>
          <t>2203204</t>
        </is>
      </c>
      <c r="G31641" t="n">
        <v>0</v>
      </c>
      <c r="H31641" t="n">
        <v>0</v>
      </c>
      <c r="I31641" t="n">
        <v>0</v>
      </c>
      <c r="J31641" t="inlineStr">
        <is>
          <t>5684-122</t>
        </is>
      </c>
      <c r="K31641" s="3" t="n">
        <v>0</v>
      </c>
      <c r="L31641" s="4">
        <f>E31641*K31641</f>
        <v/>
      </c>
    </row>
    <row r="31642">
      <c r="A31642" t="inlineStr">
        <is>
          <t>5684L-11</t>
        </is>
      </c>
      <c r="B31642" t="n">
        <v>43363</v>
      </c>
      <c r="C31642" t="inlineStr">
        <is>
          <t>MIC5891YN</t>
        </is>
      </c>
      <c r="D31642" t="inlineStr">
        <is>
          <t>1132</t>
        </is>
      </c>
      <c r="E31642" t="n">
        <v>0</v>
      </c>
      <c r="F31642" t="inlineStr">
        <is>
          <t>MFG Floor</t>
        </is>
      </c>
      <c r="G31642" t="n">
        <v>400</v>
      </c>
      <c r="H31642" t="n">
        <v>400</v>
      </c>
      <c r="I31642" t="n">
        <v>1</v>
      </c>
      <c r="J31642" t="inlineStr">
        <is>
          <t>5684-122</t>
        </is>
      </c>
      <c r="K31642" s="3" t="n">
        <v>0</v>
      </c>
      <c r="L31642" s="4">
        <f>E31642*K31642</f>
        <v/>
      </c>
    </row>
    <row r="31643">
      <c r="A31643" t="inlineStr">
        <is>
          <t>5684L-9</t>
        </is>
      </c>
      <c r="B31643" t="n">
        <v>43364</v>
      </c>
      <c r="C31643" t="inlineStr">
        <is>
          <t>1803329OR</t>
        </is>
      </c>
      <c r="D31643" t="inlineStr">
        <is>
          <t>2024</t>
        </is>
      </c>
      <c r="E31643" t="n">
        <v>0</v>
      </c>
      <c r="F31643" t="inlineStr">
        <is>
          <t>MFG Floor</t>
        </is>
      </c>
      <c r="G31643" t="n">
        <v>499</v>
      </c>
      <c r="H31643" t="n">
        <v>499</v>
      </c>
      <c r="I31643" t="n">
        <v>1</v>
      </c>
      <c r="J31643" t="inlineStr">
        <is>
          <t>7620-006</t>
        </is>
      </c>
      <c r="K31643" s="3" t="n">
        <v>0</v>
      </c>
      <c r="L31643" s="4">
        <f>E31643*K31643</f>
        <v/>
      </c>
    </row>
    <row r="31644">
      <c r="A31644" t="inlineStr">
        <is>
          <t>5684L-9</t>
        </is>
      </c>
      <c r="B31644" t="n">
        <v>43365</v>
      </c>
      <c r="C31644" t="inlineStr">
        <is>
          <t>1803329OR</t>
        </is>
      </c>
      <c r="D31644" t="inlineStr">
        <is>
          <t>2423</t>
        </is>
      </c>
      <c r="E31644" t="n">
        <v>0</v>
      </c>
      <c r="F31644" t="inlineStr">
        <is>
          <t>MFG Floor</t>
        </is>
      </c>
      <c r="G31644" t="n">
        <v>100</v>
      </c>
      <c r="H31644" t="n">
        <v>100</v>
      </c>
      <c r="I31644" t="n">
        <v>1</v>
      </c>
      <c r="J31644" t="inlineStr">
        <is>
          <t>7620-006</t>
        </is>
      </c>
      <c r="K31644" s="3" t="n">
        <v>0</v>
      </c>
      <c r="L31644" s="4">
        <f>E31644*K31644</f>
        <v/>
      </c>
    </row>
    <row r="31645">
      <c r="A31645" t="inlineStr">
        <is>
          <t>5684L-9</t>
        </is>
      </c>
      <c r="B31645" t="n">
        <v>43366</v>
      </c>
      <c r="C31645" t="inlineStr">
        <is>
          <t>1803329OR</t>
        </is>
      </c>
      <c r="D31645" t="inlineStr">
        <is>
          <t>2024</t>
        </is>
      </c>
      <c r="E31645" t="n">
        <v>20</v>
      </c>
      <c r="F31645" t="inlineStr">
        <is>
          <t>2205102</t>
        </is>
      </c>
      <c r="G31645" t="n">
        <v>0</v>
      </c>
      <c r="H31645" t="n">
        <v>0</v>
      </c>
      <c r="I31645" t="n">
        <v>0</v>
      </c>
      <c r="J31645" t="inlineStr">
        <is>
          <t>NA</t>
        </is>
      </c>
      <c r="K31645" s="3" t="n">
        <v>0</v>
      </c>
      <c r="L31645" s="4">
        <f>E31645*K31645</f>
        <v/>
      </c>
    </row>
    <row r="31646">
      <c r="A31646" t="inlineStr">
        <is>
          <t>5684L-3</t>
        </is>
      </c>
      <c r="B31646" t="n">
        <v>43367</v>
      </c>
      <c r="C31646" t="inlineStr">
        <is>
          <t>1N4003RLG</t>
        </is>
      </c>
      <c r="D31646" t="inlineStr">
        <is>
          <t>2523</t>
        </is>
      </c>
      <c r="E31646" t="n">
        <v>0</v>
      </c>
      <c r="F31646" t="inlineStr">
        <is>
          <t>MFG Floor</t>
        </is>
      </c>
      <c r="G31646" t="n">
        <v>5000</v>
      </c>
      <c r="H31646" t="n">
        <v>5000</v>
      </c>
      <c r="I31646" t="n">
        <v>1</v>
      </c>
      <c r="J31646" t="inlineStr">
        <is>
          <t>7620-006</t>
        </is>
      </c>
      <c r="K31646" s="3" t="n">
        <v>0</v>
      </c>
      <c r="L31646" s="4">
        <f>E31646*K31646</f>
        <v/>
      </c>
    </row>
    <row r="31647">
      <c r="A31647" t="inlineStr">
        <is>
          <t>5684L-3</t>
        </is>
      </c>
      <c r="B31647" t="n">
        <v>43368</v>
      </c>
      <c r="C31647" t="inlineStr">
        <is>
          <t>1N4003RLG</t>
        </is>
      </c>
      <c r="D31647" t="inlineStr">
        <is>
          <t>2523</t>
        </is>
      </c>
      <c r="E31647" t="n">
        <v>0</v>
      </c>
      <c r="F31647" t="inlineStr">
        <is>
          <t>MFG Floor</t>
        </is>
      </c>
      <c r="G31647" t="n">
        <v>5000</v>
      </c>
      <c r="H31647" t="n">
        <v>5000</v>
      </c>
      <c r="I31647" t="n">
        <v>1</v>
      </c>
      <c r="J31647" t="inlineStr">
        <is>
          <t>7620-006</t>
        </is>
      </c>
      <c r="K31647" s="3" t="n">
        <v>0</v>
      </c>
      <c r="L31647" s="4">
        <f>E31647*K31647</f>
        <v/>
      </c>
    </row>
    <row r="31648">
      <c r="A31648" t="inlineStr">
        <is>
          <t>5684L-3</t>
        </is>
      </c>
      <c r="B31648" t="n">
        <v>43369</v>
      </c>
      <c r="C31648" t="inlineStr">
        <is>
          <t>1N4003RLG</t>
        </is>
      </c>
      <c r="D31648" t="inlineStr">
        <is>
          <t>2523</t>
        </is>
      </c>
      <c r="E31648" t="n">
        <v>2300</v>
      </c>
      <c r="F31648" t="inlineStr">
        <is>
          <t>1402101</t>
        </is>
      </c>
      <c r="G31648" t="n">
        <v>0</v>
      </c>
      <c r="H31648" t="n">
        <v>0</v>
      </c>
      <c r="I31648" t="n">
        <v>0</v>
      </c>
      <c r="J31648" t="inlineStr">
        <is>
          <t>7620-006</t>
        </is>
      </c>
      <c r="K31648" s="3" t="n">
        <v>0</v>
      </c>
      <c r="L31648" s="4">
        <f>E31648*K31648</f>
        <v/>
      </c>
    </row>
    <row r="31649">
      <c r="A31649" t="inlineStr">
        <is>
          <t>7620-65</t>
        </is>
      </c>
      <c r="B31649" t="n">
        <v>43370</v>
      </c>
      <c r="C31649" t="inlineStr">
        <is>
          <t>KPSA55</t>
        </is>
      </c>
      <c r="D31649" t="inlineStr">
        <is>
          <t>2536</t>
        </is>
      </c>
      <c r="E31649" t="n">
        <v>0</v>
      </c>
      <c r="F31649" t="inlineStr">
        <is>
          <t>MFG Floor</t>
        </is>
      </c>
      <c r="G31649" t="n">
        <v>15</v>
      </c>
      <c r="H31649" t="n">
        <v>15</v>
      </c>
      <c r="I31649" t="n">
        <v>1</v>
      </c>
      <c r="J31649" t="inlineStr">
        <is>
          <t>7620-006</t>
        </is>
      </c>
      <c r="K31649" s="3" t="n">
        <v>0</v>
      </c>
      <c r="L31649" s="4">
        <f>E31649*K31649</f>
        <v/>
      </c>
    </row>
    <row r="31650">
      <c r="A31650" t="inlineStr">
        <is>
          <t>7620-65</t>
        </is>
      </c>
      <c r="B31650" t="n">
        <v>43371</v>
      </c>
      <c r="C31650" t="inlineStr">
        <is>
          <t>KPSA55</t>
        </is>
      </c>
      <c r="D31650" t="inlineStr">
        <is>
          <t>2536</t>
        </is>
      </c>
      <c r="E31650" t="n">
        <v>0</v>
      </c>
      <c r="F31650" t="inlineStr">
        <is>
          <t>MFG Floor</t>
        </is>
      </c>
      <c r="G31650" t="n">
        <v>10</v>
      </c>
      <c r="H31650" t="n">
        <v>10</v>
      </c>
      <c r="I31650" t="n">
        <v>1</v>
      </c>
      <c r="J31650" t="inlineStr">
        <is>
          <t>7620-006</t>
        </is>
      </c>
      <c r="K31650" s="3" t="n">
        <v>0</v>
      </c>
      <c r="L31650" s="4">
        <f>E31650*K31650</f>
        <v/>
      </c>
    </row>
    <row r="31651">
      <c r="A31651" t="inlineStr">
        <is>
          <t>7620-80</t>
        </is>
      </c>
      <c r="B31651" t="n">
        <v>43372</v>
      </c>
      <c r="C31651" t="inlineStr">
        <is>
          <t>RV6LAYSA103A</t>
        </is>
      </c>
      <c r="D31651" t="inlineStr">
        <is>
          <t>2532</t>
        </is>
      </c>
      <c r="E31651" t="n">
        <v>0</v>
      </c>
      <c r="F31651" t="inlineStr">
        <is>
          <t>MFG Floor</t>
        </is>
      </c>
      <c r="G31651" t="n">
        <v>13</v>
      </c>
      <c r="H31651" t="n">
        <v>13</v>
      </c>
      <c r="I31651" t="n">
        <v>1</v>
      </c>
      <c r="J31651" t="inlineStr">
        <is>
          <t>7620-006</t>
        </is>
      </c>
      <c r="K31651" s="3" t="n">
        <v>0</v>
      </c>
      <c r="L31651" s="4">
        <f>E31651*K31651</f>
        <v/>
      </c>
    </row>
    <row r="31652">
      <c r="A31652" t="inlineStr">
        <is>
          <t>7620-80</t>
        </is>
      </c>
      <c r="B31652" t="n">
        <v>43373</v>
      </c>
      <c r="C31652" t="inlineStr">
        <is>
          <t>RV6LAYSA103A</t>
        </is>
      </c>
      <c r="D31652" t="inlineStr">
        <is>
          <t>2532</t>
        </is>
      </c>
      <c r="E31652" t="n">
        <v>0</v>
      </c>
      <c r="F31652" t="inlineStr">
        <is>
          <t>MFG Floor</t>
        </is>
      </c>
      <c r="G31652" t="n">
        <v>12</v>
      </c>
      <c r="H31652" t="n">
        <v>12</v>
      </c>
      <c r="I31652" t="n">
        <v>1</v>
      </c>
      <c r="J31652" t="inlineStr">
        <is>
          <t>7620-006</t>
        </is>
      </c>
      <c r="K31652" s="3" t="n">
        <v>0</v>
      </c>
      <c r="L31652" s="4">
        <f>E31652*K31652</f>
        <v/>
      </c>
    </row>
    <row r="31653">
      <c r="A31653" t="inlineStr">
        <is>
          <t>5684L-8</t>
        </is>
      </c>
      <c r="B31653" t="n">
        <v>43374</v>
      </c>
      <c r="C31653" t="inlineStr">
        <is>
          <t>LM78L05ACZ/LFT1</t>
        </is>
      </c>
      <c r="D31653" t="inlineStr">
        <is>
          <t>2428</t>
        </is>
      </c>
      <c r="E31653" t="n">
        <v>0</v>
      </c>
      <c r="F31653" t="inlineStr">
        <is>
          <t>MFG Floor</t>
        </is>
      </c>
      <c r="G31653" t="n">
        <v>1030</v>
      </c>
      <c r="H31653" t="n">
        <v>1030</v>
      </c>
      <c r="I31653" t="n">
        <v>1</v>
      </c>
      <c r="J31653" t="inlineStr">
        <is>
          <t>7620-006</t>
        </is>
      </c>
      <c r="K31653" s="3" t="n">
        <v>0</v>
      </c>
      <c r="L31653" s="4">
        <f>E31653*K31653</f>
        <v/>
      </c>
    </row>
    <row r="31654">
      <c r="A31654" t="inlineStr">
        <is>
          <t>7620-70</t>
        </is>
      </c>
      <c r="B31654" t="n">
        <v>43375</v>
      </c>
      <c r="C31654" t="inlineStr">
        <is>
          <t>MFR-25FBF52-1M</t>
        </is>
      </c>
      <c r="D31654" t="inlineStr">
        <is>
          <t>2527</t>
        </is>
      </c>
      <c r="E31654" t="n">
        <v>0</v>
      </c>
      <c r="F31654" t="inlineStr">
        <is>
          <t>MFG Floor</t>
        </is>
      </c>
      <c r="G31654" t="n">
        <v>30</v>
      </c>
      <c r="H31654" t="n">
        <v>30</v>
      </c>
      <c r="I31654" t="n">
        <v>1</v>
      </c>
      <c r="J31654" t="inlineStr">
        <is>
          <t>7620-006</t>
        </is>
      </c>
      <c r="K31654" s="3" t="n">
        <v>0</v>
      </c>
      <c r="L31654" s="4">
        <f>E31654*K31654</f>
        <v/>
      </c>
    </row>
    <row r="31655">
      <c r="A31655" t="inlineStr">
        <is>
          <t>7620-60</t>
        </is>
      </c>
      <c r="B31655" t="n">
        <v>43376</v>
      </c>
      <c r="C31655" t="inlineStr">
        <is>
          <t>MFR-25FBF52-10R</t>
        </is>
      </c>
      <c r="D31655" t="inlineStr">
        <is>
          <t>2515</t>
        </is>
      </c>
      <c r="E31655" t="n">
        <v>0</v>
      </c>
      <c r="F31655" t="inlineStr">
        <is>
          <t>MFG Floor</t>
        </is>
      </c>
      <c r="G31655" t="n">
        <v>30</v>
      </c>
      <c r="H31655" t="n">
        <v>30</v>
      </c>
      <c r="I31655" t="n">
        <v>1</v>
      </c>
      <c r="J31655" t="inlineStr">
        <is>
          <t>7620-006</t>
        </is>
      </c>
      <c r="K31655" s="3" t="n">
        <v>0</v>
      </c>
      <c r="L31655" s="4">
        <f>E31655*K31655</f>
        <v/>
      </c>
    </row>
    <row r="31656">
      <c r="A31656" t="inlineStr">
        <is>
          <t>7620-5</t>
        </is>
      </c>
      <c r="B31656" t="n">
        <v>43377</v>
      </c>
      <c r="C31656" t="inlineStr">
        <is>
          <t>AD822ANZ</t>
        </is>
      </c>
      <c r="D31656" t="inlineStr">
        <is>
          <t>2527</t>
        </is>
      </c>
      <c r="E31656" t="n">
        <v>0</v>
      </c>
      <c r="F31656" t="inlineStr">
        <is>
          <t>MFG Floor</t>
        </is>
      </c>
      <c r="G31656" t="n">
        <v>25</v>
      </c>
      <c r="H31656" t="n">
        <v>25</v>
      </c>
      <c r="I31656" t="n">
        <v>1</v>
      </c>
      <c r="J31656" t="inlineStr">
        <is>
          <t>7620-006</t>
        </is>
      </c>
      <c r="K31656" s="3" t="n">
        <v>0</v>
      </c>
      <c r="L31656" s="4">
        <f>E31656*K31656</f>
        <v/>
      </c>
    </row>
    <row r="31657">
      <c r="A31657" t="inlineStr">
        <is>
          <t>7620-45</t>
        </is>
      </c>
      <c r="B31657" t="n">
        <v>43378</v>
      </c>
      <c r="C31657" t="inlineStr">
        <is>
          <t>LM311P</t>
        </is>
      </c>
      <c r="D31657" t="inlineStr">
        <is>
          <t>2503</t>
        </is>
      </c>
      <c r="E31657" t="n">
        <v>0</v>
      </c>
      <c r="F31657" t="inlineStr">
        <is>
          <t>MFG Floor</t>
        </is>
      </c>
      <c r="G31657" t="n">
        <v>30</v>
      </c>
      <c r="H31657" t="n">
        <v>30</v>
      </c>
      <c r="I31657" t="n">
        <v>1</v>
      </c>
      <c r="J31657" t="inlineStr">
        <is>
          <t>7620-006</t>
        </is>
      </c>
      <c r="K31657" s="3" t="n">
        <v>0</v>
      </c>
      <c r="L31657" s="4">
        <f>E31657*K31657</f>
        <v/>
      </c>
    </row>
    <row r="31658">
      <c r="A31658" t="inlineStr">
        <is>
          <t>7620-40</t>
        </is>
      </c>
      <c r="B31658" t="n">
        <v>43379</v>
      </c>
      <c r="C31658" t="inlineStr">
        <is>
          <t>MFR-25FBF52-200K</t>
        </is>
      </c>
      <c r="D31658" t="inlineStr">
        <is>
          <t>2437</t>
        </is>
      </c>
      <c r="E31658" t="n">
        <v>0</v>
      </c>
      <c r="F31658" t="inlineStr">
        <is>
          <t>MFG Floor</t>
        </is>
      </c>
      <c r="G31658" t="n">
        <v>30</v>
      </c>
      <c r="H31658" t="n">
        <v>30</v>
      </c>
      <c r="I31658" t="n">
        <v>1</v>
      </c>
      <c r="J31658" t="inlineStr">
        <is>
          <t>7620-006</t>
        </is>
      </c>
      <c r="K31658" s="3" t="n">
        <v>0</v>
      </c>
      <c r="L31658" s="4">
        <f>E31658*K31658</f>
        <v/>
      </c>
    </row>
    <row r="31659">
      <c r="A31659" t="inlineStr">
        <is>
          <t>7620-90</t>
        </is>
      </c>
      <c r="B31659" t="n">
        <v>43380</v>
      </c>
      <c r="C31659" t="inlineStr">
        <is>
          <t>5100H1</t>
        </is>
      </c>
      <c r="D31659" t="inlineStr">
        <is>
          <t>2141</t>
        </is>
      </c>
      <c r="E31659" t="n">
        <v>0</v>
      </c>
      <c r="F31659" t="inlineStr">
        <is>
          <t>MFG Floor</t>
        </is>
      </c>
      <c r="G31659" t="n">
        <v>28</v>
      </c>
      <c r="H31659" t="n">
        <v>28</v>
      </c>
      <c r="I31659" t="n">
        <v>1</v>
      </c>
      <c r="J31659" t="inlineStr">
        <is>
          <t>7620-006</t>
        </is>
      </c>
      <c r="K31659" s="3" t="n">
        <v>0</v>
      </c>
      <c r="L31659" s="4">
        <f>E31659*K31659</f>
        <v/>
      </c>
    </row>
    <row r="31660">
      <c r="A31660" t="inlineStr">
        <is>
          <t>7620-35</t>
        </is>
      </c>
      <c r="B31660" t="n">
        <v>43381</v>
      </c>
      <c r="C31660" t="inlineStr">
        <is>
          <t>MFR-25FBF52-12K4</t>
        </is>
      </c>
      <c r="D31660" t="inlineStr">
        <is>
          <t>2216</t>
        </is>
      </c>
      <c r="E31660" t="n">
        <v>0</v>
      </c>
      <c r="F31660" t="inlineStr">
        <is>
          <t>MFG Floor</t>
        </is>
      </c>
      <c r="G31660" t="n">
        <v>30</v>
      </c>
      <c r="H31660" t="n">
        <v>30</v>
      </c>
      <c r="I31660" t="n">
        <v>1</v>
      </c>
      <c r="J31660" t="inlineStr">
        <is>
          <t>7620-006</t>
        </is>
      </c>
      <c r="K31660" s="3" t="n">
        <v>0</v>
      </c>
      <c r="L31660" s="4">
        <f>E31660*K31660</f>
        <v/>
      </c>
    </row>
    <row r="31661">
      <c r="A31661" t="inlineStr">
        <is>
          <t>7394-55</t>
        </is>
      </c>
      <c r="B31661" t="n">
        <v>43382</v>
      </c>
      <c r="C31661" t="inlineStr">
        <is>
          <t>MF1/4DCT52R5622F</t>
        </is>
      </c>
      <c r="D31661" t="inlineStr">
        <is>
          <t>2340</t>
        </is>
      </c>
      <c r="E31661" t="n">
        <v>100</v>
      </c>
      <c r="F31661" t="inlineStr">
        <is>
          <t>1403002</t>
        </is>
      </c>
      <c r="G31661" t="n">
        <v>0</v>
      </c>
      <c r="H31661" t="n">
        <v>0</v>
      </c>
      <c r="I31661" t="n">
        <v>0</v>
      </c>
      <c r="J31661" t="inlineStr">
        <is>
          <t>7620-006</t>
        </is>
      </c>
      <c r="K31661" s="3" t="n">
        <v>0</v>
      </c>
      <c r="L31661" s="4">
        <f>E31661*K31661</f>
        <v/>
      </c>
    </row>
    <row r="31662">
      <c r="A31662" t="inlineStr">
        <is>
          <t>8159-65</t>
        </is>
      </c>
      <c r="B31662" t="n">
        <v>43383</v>
      </c>
      <c r="C31662" t="inlineStr">
        <is>
          <t>R-785.0-0.5</t>
        </is>
      </c>
      <c r="D31662" t="inlineStr">
        <is>
          <t>2336</t>
        </is>
      </c>
      <c r="E31662" t="n">
        <v>10</v>
      </c>
      <c r="F31662" t="inlineStr">
        <is>
          <t>2203204</t>
        </is>
      </c>
      <c r="G31662" t="n">
        <v>0</v>
      </c>
      <c r="H31662" t="n">
        <v>0</v>
      </c>
      <c r="I31662" t="n">
        <v>0</v>
      </c>
      <c r="J31662" t="inlineStr">
        <is>
          <t>7620-006</t>
        </is>
      </c>
      <c r="K31662" s="3" t="n">
        <v>0</v>
      </c>
      <c r="L31662" s="4">
        <f>E31662*K31662</f>
        <v/>
      </c>
    </row>
    <row r="31663">
      <c r="A31663" t="inlineStr">
        <is>
          <t>8159-35</t>
        </is>
      </c>
      <c r="B31663" t="n">
        <v>43384</v>
      </c>
      <c r="C31663" t="inlineStr">
        <is>
          <t>DFLS1150Q-7</t>
        </is>
      </c>
      <c r="D31663" t="inlineStr">
        <is>
          <t>2444</t>
        </is>
      </c>
      <c r="E31663" t="n">
        <v>16</v>
      </c>
      <c r="F31663" t="inlineStr">
        <is>
          <t>1401705</t>
        </is>
      </c>
      <c r="G31663" t="n">
        <v>0</v>
      </c>
      <c r="H31663" t="n">
        <v>0</v>
      </c>
      <c r="I31663" t="n">
        <v>0</v>
      </c>
      <c r="J31663" t="inlineStr">
        <is>
          <t>7620-006</t>
        </is>
      </c>
      <c r="K31663" s="3" t="n">
        <v>0</v>
      </c>
      <c r="L31663" s="4">
        <f>E31663*K31663</f>
        <v/>
      </c>
    </row>
    <row r="31664">
      <c r="A31664" t="inlineStr">
        <is>
          <t>8159-15</t>
        </is>
      </c>
      <c r="B31664" t="n">
        <v>43385</v>
      </c>
      <c r="C31664" t="inlineStr">
        <is>
          <t>PPPC152LFBN-RC</t>
        </is>
      </c>
      <c r="D31664" t="inlineStr">
        <is>
          <t>2531</t>
        </is>
      </c>
      <c r="E31664" t="n">
        <v>29</v>
      </c>
      <c r="F31664" t="inlineStr">
        <is>
          <t>2203301</t>
        </is>
      </c>
      <c r="G31664" t="n">
        <v>0</v>
      </c>
      <c r="H31664" t="n">
        <v>0</v>
      </c>
      <c r="I31664" t="n">
        <v>0</v>
      </c>
      <c r="J31664" t="inlineStr">
        <is>
          <t>7620-006</t>
        </is>
      </c>
      <c r="K31664" s="3" t="n">
        <v>0</v>
      </c>
      <c r="L31664" s="4">
        <f>E31664*K31664</f>
        <v/>
      </c>
    </row>
    <row r="31665">
      <c r="A31665" t="inlineStr">
        <is>
          <t>8159-55</t>
        </is>
      </c>
      <c r="B31665" t="n">
        <v>43386</v>
      </c>
      <c r="C31665" t="inlineStr">
        <is>
          <t>TBU-CA065-100-WH</t>
        </is>
      </c>
      <c r="D31665" t="inlineStr">
        <is>
          <t>2523</t>
        </is>
      </c>
      <c r="E31665" t="n">
        <v>17</v>
      </c>
      <c r="F31665" t="inlineStr">
        <is>
          <t>1401705</t>
        </is>
      </c>
      <c r="G31665" t="n">
        <v>0</v>
      </c>
      <c r="H31665" t="n">
        <v>0</v>
      </c>
      <c r="I31665" t="n">
        <v>0</v>
      </c>
      <c r="J31665" t="inlineStr">
        <is>
          <t>7620-006</t>
        </is>
      </c>
      <c r="K31665" s="3" t="n">
        <v>0</v>
      </c>
      <c r="L31665" s="4">
        <f>E31665*K31665</f>
        <v/>
      </c>
    </row>
    <row r="31666">
      <c r="A31666" t="inlineStr">
        <is>
          <t>6779ML-59</t>
        </is>
      </c>
      <c r="B31666" t="n">
        <v>43387</v>
      </c>
      <c r="C31666" t="inlineStr">
        <is>
          <t>MF1/4DCT52R5621F</t>
        </is>
      </c>
      <c r="E31666" t="n">
        <v>10</v>
      </c>
      <c r="F31666" t="inlineStr">
        <is>
          <t>1501504</t>
        </is>
      </c>
      <c r="G31666" t="n">
        <v>0</v>
      </c>
      <c r="H31666" t="n">
        <v>130</v>
      </c>
      <c r="I31666" t="n">
        <v>0</v>
      </c>
      <c r="J31666" t="inlineStr">
        <is>
          <t>6779-141</t>
        </is>
      </c>
      <c r="K31666" s="3" t="n">
        <v>0</v>
      </c>
      <c r="L31666" s="4">
        <f>E31666*K31666</f>
        <v/>
      </c>
    </row>
    <row r="31667">
      <c r="A31667" t="inlineStr">
        <is>
          <t>7254T-15</t>
        </is>
      </c>
      <c r="B31667" t="n">
        <v>43389</v>
      </c>
      <c r="E31667" t="n">
        <v>0</v>
      </c>
      <c r="F31667" t="inlineStr">
        <is>
          <t>MFG Floor</t>
        </is>
      </c>
      <c r="G31667" t="n">
        <v>1</v>
      </c>
      <c r="H31667" t="n">
        <v>1</v>
      </c>
      <c r="I31667" t="n">
        <v>0</v>
      </c>
      <c r="J31667" t="inlineStr">
        <is>
          <t>8620-019</t>
        </is>
      </c>
      <c r="K31667" s="3" t="n">
        <v>0</v>
      </c>
      <c r="L31667" s="4">
        <f>E31667*K31667</f>
        <v/>
      </c>
    </row>
    <row r="31668">
      <c r="A31668" t="inlineStr">
        <is>
          <t>7254T-15</t>
        </is>
      </c>
      <c r="B31668" t="n">
        <v>43390</v>
      </c>
      <c r="C31668" t="inlineStr">
        <is>
          <t>M64W504KB40</t>
        </is>
      </c>
      <c r="D31668" t="inlineStr">
        <is>
          <t>2025</t>
        </is>
      </c>
      <c r="E31668" t="n">
        <v>0</v>
      </c>
      <c r="F31668" t="inlineStr">
        <is>
          <t>MFG Floor</t>
        </is>
      </c>
      <c r="G31668" t="n">
        <v>1</v>
      </c>
      <c r="H31668" t="n">
        <v>1</v>
      </c>
      <c r="I31668" t="n">
        <v>1</v>
      </c>
      <c r="J31668" t="inlineStr">
        <is>
          <t>8620-019</t>
        </is>
      </c>
      <c r="K31668" s="3" t="n">
        <v>0</v>
      </c>
      <c r="L31668" s="4">
        <f>E31668*K31668</f>
        <v/>
      </c>
    </row>
    <row r="31669">
      <c r="A31669" t="inlineStr">
        <is>
          <t>7620-140</t>
        </is>
      </c>
      <c r="B31669" t="n">
        <v>43391</v>
      </c>
      <c r="C31669" t="inlineStr">
        <is>
          <t>1430-22/7-5</t>
        </is>
      </c>
      <c r="E31669" t="n">
        <v>0</v>
      </c>
      <c r="F31669" t="inlineStr">
        <is>
          <t>MFG Floor</t>
        </is>
      </c>
      <c r="G31669" t="n">
        <v>300</v>
      </c>
      <c r="H31669" t="n">
        <v>300</v>
      </c>
      <c r="I31669" t="n">
        <v>0</v>
      </c>
      <c r="J31669" t="inlineStr">
        <is>
          <t>7620-005</t>
        </is>
      </c>
      <c r="K31669" s="3" t="n">
        <v>0</v>
      </c>
      <c r="L31669" s="4">
        <f>E31669*K31669</f>
        <v/>
      </c>
    </row>
    <row r="31670">
      <c r="A31670" t="inlineStr">
        <is>
          <t>7620-110</t>
        </is>
      </c>
      <c r="B31670" t="n">
        <v>43392</v>
      </c>
      <c r="C31670" t="inlineStr">
        <is>
          <t>1430-22/7-8</t>
        </is>
      </c>
      <c r="E31670" t="n">
        <v>0</v>
      </c>
      <c r="F31670" t="inlineStr">
        <is>
          <t>MFG Floor</t>
        </is>
      </c>
      <c r="G31670" t="n">
        <v>300</v>
      </c>
      <c r="H31670" t="n">
        <v>300</v>
      </c>
      <c r="I31670" t="n">
        <v>0</v>
      </c>
      <c r="J31670" t="inlineStr">
        <is>
          <t>7620-005</t>
        </is>
      </c>
      <c r="K31670" s="3" t="n">
        <v>0</v>
      </c>
      <c r="L31670" s="4">
        <f>E31670*K31670</f>
        <v/>
      </c>
    </row>
    <row r="31671">
      <c r="A31671" t="inlineStr">
        <is>
          <t>7620-105</t>
        </is>
      </c>
      <c r="B31671" t="n">
        <v>43393</v>
      </c>
      <c r="C31671" t="inlineStr">
        <is>
          <t>1430-22/7-1</t>
        </is>
      </c>
      <c r="E31671" t="n">
        <v>0</v>
      </c>
      <c r="F31671" t="inlineStr">
        <is>
          <t>MFG Floor</t>
        </is>
      </c>
      <c r="G31671" t="n">
        <v>300</v>
      </c>
      <c r="H31671" t="n">
        <v>300</v>
      </c>
      <c r="I31671" t="n">
        <v>0</v>
      </c>
      <c r="J31671" t="inlineStr">
        <is>
          <t>7620-005</t>
        </is>
      </c>
      <c r="K31671" s="3" t="n">
        <v>0</v>
      </c>
      <c r="L31671" s="4">
        <f>E31671*K31671</f>
        <v/>
      </c>
    </row>
    <row r="31672">
      <c r="A31672" t="inlineStr">
        <is>
          <t>8755L-5</t>
        </is>
      </c>
      <c r="B31672" t="n">
        <v>43394</v>
      </c>
      <c r="C31672" t="inlineStr">
        <is>
          <t>97-3102A-24-27S</t>
        </is>
      </c>
      <c r="D31672" t="inlineStr">
        <is>
          <t>2544</t>
        </is>
      </c>
      <c r="E31672" t="n">
        <v>0</v>
      </c>
      <c r="F31672" t="inlineStr">
        <is>
          <t>MFG Floor</t>
        </is>
      </c>
      <c r="G31672" t="n">
        <v>6</v>
      </c>
      <c r="H31672" t="n">
        <v>6</v>
      </c>
      <c r="I31672" t="n">
        <v>0</v>
      </c>
      <c r="J31672" t="inlineStr">
        <is>
          <t>8755-003</t>
        </is>
      </c>
      <c r="K31672" s="3" t="n">
        <v>0</v>
      </c>
      <c r="L31672" s="4">
        <f>E31672*K31672</f>
        <v/>
      </c>
    </row>
    <row r="31673">
      <c r="A31673" t="inlineStr">
        <is>
          <t>7146-11</t>
        </is>
      </c>
      <c r="B31673" t="n">
        <v>43395</v>
      </c>
      <c r="C31673" t="inlineStr">
        <is>
          <t>1902A</t>
        </is>
      </c>
      <c r="D31673" t="inlineStr">
        <is>
          <t>2230</t>
        </is>
      </c>
      <c r="E31673" t="n">
        <v>0</v>
      </c>
      <c r="F31673" t="inlineStr">
        <is>
          <t>MFG Floor</t>
        </is>
      </c>
      <c r="G31673" t="n">
        <v>310</v>
      </c>
      <c r="H31673" t="n">
        <v>310</v>
      </c>
      <c r="I31673" t="n">
        <v>1</v>
      </c>
      <c r="J31673" t="inlineStr">
        <is>
          <t>8733-001</t>
        </is>
      </c>
      <c r="K31673" s="3" t="n">
        <v>0</v>
      </c>
      <c r="L31673" s="4">
        <f>E31673*K31673</f>
        <v/>
      </c>
    </row>
    <row r="31674">
      <c r="A31674" t="inlineStr">
        <is>
          <t>7146-12</t>
        </is>
      </c>
      <c r="B31674" t="n">
        <v>43396</v>
      </c>
      <c r="C31674" t="inlineStr">
        <is>
          <t>NYPMS4400025PH</t>
        </is>
      </c>
      <c r="D31674" t="inlineStr">
        <is>
          <t>NA</t>
        </is>
      </c>
      <c r="E31674" t="n">
        <v>0</v>
      </c>
      <c r="F31674" t="inlineStr">
        <is>
          <t>MFG Floor</t>
        </is>
      </c>
      <c r="G31674" t="n">
        <v>400</v>
      </c>
      <c r="H31674" t="n">
        <v>400</v>
      </c>
      <c r="I31674" t="n">
        <v>1</v>
      </c>
      <c r="J31674" t="inlineStr">
        <is>
          <t>8733-001</t>
        </is>
      </c>
      <c r="K31674" s="3" t="n">
        <v>0</v>
      </c>
      <c r="L31674" s="4">
        <f>E31674*K31674</f>
        <v/>
      </c>
    </row>
    <row r="31675">
      <c r="A31675" t="inlineStr">
        <is>
          <t>7146-1</t>
        </is>
      </c>
      <c r="B31675" t="n">
        <v>43397</v>
      </c>
      <c r="C31675" t="inlineStr">
        <is>
          <t>ECQ-E2474KF</t>
        </is>
      </c>
      <c r="D31675" t="inlineStr">
        <is>
          <t>2529</t>
        </is>
      </c>
      <c r="E31675" t="n">
        <v>0</v>
      </c>
      <c r="F31675" t="inlineStr">
        <is>
          <t>MFG Floor</t>
        </is>
      </c>
      <c r="G31675" t="n">
        <v>200</v>
      </c>
      <c r="H31675" t="n">
        <v>200</v>
      </c>
      <c r="I31675" t="n">
        <v>1</v>
      </c>
      <c r="J31675" t="inlineStr">
        <is>
          <t>8733-001</t>
        </is>
      </c>
      <c r="K31675" s="3" t="n">
        <v>0</v>
      </c>
      <c r="L31675" s="4">
        <f>E31675*K31675</f>
        <v/>
      </c>
    </row>
    <row r="31676">
      <c r="A31676" t="inlineStr">
        <is>
          <t>7703ML-1-18</t>
        </is>
      </c>
      <c r="B31676" t="n">
        <v>43398</v>
      </c>
      <c r="C31676" t="inlineStr">
        <is>
          <t>HLMP-D150</t>
        </is>
      </c>
      <c r="D31676" t="inlineStr">
        <is>
          <t>2219</t>
        </is>
      </c>
      <c r="E31676" t="n">
        <v>30</v>
      </c>
      <c r="F31676" t="inlineStr">
        <is>
          <t>1401306</t>
        </is>
      </c>
      <c r="G31676" t="n">
        <v>0</v>
      </c>
      <c r="H31676" t="n">
        <v>0</v>
      </c>
      <c r="I31676" t="n">
        <v>0</v>
      </c>
      <c r="J31676" t="inlineStr">
        <is>
          <t>8733-001</t>
        </is>
      </c>
      <c r="K31676" s="3" t="n">
        <v>0</v>
      </c>
      <c r="L31676" s="4">
        <f>E31676*K31676</f>
        <v/>
      </c>
    </row>
    <row r="31677">
      <c r="A31677" t="inlineStr">
        <is>
          <t>8771L-10</t>
        </is>
      </c>
      <c r="B31677" t="n">
        <v>43399</v>
      </c>
      <c r="C31677" t="inlineStr">
        <is>
          <t>89120-0101-HA</t>
        </is>
      </c>
      <c r="D31677" t="inlineStr">
        <is>
          <t>2024</t>
        </is>
      </c>
      <c r="E31677" t="n">
        <v>0</v>
      </c>
      <c r="F31677" t="inlineStr">
        <is>
          <t>MFG Floor</t>
        </is>
      </c>
      <c r="G31677" t="n">
        <v>15</v>
      </c>
      <c r="H31677" t="n">
        <v>15</v>
      </c>
      <c r="I31677" t="n">
        <v>0</v>
      </c>
      <c r="J31677" t="inlineStr">
        <is>
          <t>8733-001</t>
        </is>
      </c>
      <c r="K31677" s="3" t="n">
        <v>0</v>
      </c>
      <c r="L31677" s="4">
        <f>E31677*K31677</f>
        <v/>
      </c>
    </row>
    <row r="31678">
      <c r="A31678" t="inlineStr">
        <is>
          <t>6779ML-59</t>
        </is>
      </c>
      <c r="B31678" t="n">
        <v>43400</v>
      </c>
      <c r="C31678" t="inlineStr">
        <is>
          <t>MF1/4DCT52R5621F</t>
        </is>
      </c>
      <c r="E31678" t="n">
        <v>0</v>
      </c>
      <c r="F31678" t="inlineStr">
        <is>
          <t>MFG Floor</t>
        </is>
      </c>
      <c r="G31678" t="n">
        <v>399</v>
      </c>
      <c r="H31678" t="n">
        <v>399</v>
      </c>
      <c r="I31678" t="n">
        <v>0</v>
      </c>
      <c r="J31678" t="inlineStr">
        <is>
          <t>6779-141</t>
        </is>
      </c>
      <c r="K31678" s="3" t="n">
        <v>0</v>
      </c>
      <c r="L31678" s="4">
        <f>E31678*K31678</f>
        <v/>
      </c>
    </row>
    <row r="31679">
      <c r="A31679" t="inlineStr">
        <is>
          <t>6779ML-98</t>
        </is>
      </c>
      <c r="B31679" t="n">
        <v>43401</v>
      </c>
      <c r="C31679" t="inlineStr">
        <is>
          <t>MF1/2DCT52R4700F</t>
        </is>
      </c>
      <c r="E31679" t="n">
        <v>10</v>
      </c>
      <c r="F31679" t="inlineStr">
        <is>
          <t>1501601</t>
        </is>
      </c>
      <c r="G31679" t="n">
        <v>0</v>
      </c>
      <c r="H31679" t="n">
        <v>115</v>
      </c>
      <c r="I31679" t="n">
        <v>0</v>
      </c>
      <c r="J31679" t="inlineStr">
        <is>
          <t>NA</t>
        </is>
      </c>
      <c r="K31679" s="3" t="n">
        <v>0</v>
      </c>
      <c r="L31679" s="4">
        <f>E31679*K31679</f>
        <v/>
      </c>
    </row>
    <row r="31680">
      <c r="A31680" t="inlineStr">
        <is>
          <t>6779ML-99</t>
        </is>
      </c>
      <c r="B31680" t="n">
        <v>43403</v>
      </c>
      <c r="C31680" t="inlineStr">
        <is>
          <t>MF1/4DCT52R4700F</t>
        </is>
      </c>
      <c r="E31680" t="n">
        <v>10</v>
      </c>
      <c r="F31680" t="inlineStr">
        <is>
          <t>1501601</t>
        </is>
      </c>
      <c r="G31680" t="n">
        <v>0</v>
      </c>
      <c r="H31680" t="n">
        <v>125</v>
      </c>
      <c r="I31680" t="n">
        <v>0</v>
      </c>
      <c r="J31680" t="inlineStr">
        <is>
          <t>NA</t>
        </is>
      </c>
      <c r="K31680" s="3" t="n">
        <v>0</v>
      </c>
      <c r="L31680" s="4">
        <f>E31680*K31680</f>
        <v/>
      </c>
    </row>
    <row r="31681">
      <c r="A31681" t="inlineStr">
        <is>
          <t>6779ML-90</t>
        </is>
      </c>
      <c r="B31681" t="n">
        <v>43404</v>
      </c>
      <c r="C31681" t="inlineStr">
        <is>
          <t>MF1/4DCT52R5600F</t>
        </is>
      </c>
      <c r="E31681" t="n">
        <v>10</v>
      </c>
      <c r="F31681" t="inlineStr">
        <is>
          <t>1501601</t>
        </is>
      </c>
      <c r="G31681" t="n">
        <v>0</v>
      </c>
      <c r="H31681" t="n">
        <v>125</v>
      </c>
      <c r="I31681" t="n">
        <v>0</v>
      </c>
      <c r="J31681" t="inlineStr">
        <is>
          <t>NA</t>
        </is>
      </c>
      <c r="K31681" s="3" t="n">
        <v>0</v>
      </c>
      <c r="L31681" s="4">
        <f>E31681*K31681</f>
        <v/>
      </c>
    </row>
    <row r="31682">
      <c r="A31682" t="inlineStr">
        <is>
          <t>6779ML-94</t>
        </is>
      </c>
      <c r="B31682" t="n">
        <v>43406</v>
      </c>
      <c r="C31682" t="inlineStr">
        <is>
          <t>MF1/4DCT52R1202F</t>
        </is>
      </c>
      <c r="E31682" t="n">
        <v>650</v>
      </c>
      <c r="F31682" t="inlineStr">
        <is>
          <t>1501601</t>
        </is>
      </c>
      <c r="G31682" t="n">
        <v>0</v>
      </c>
      <c r="H31682" t="n">
        <v>30</v>
      </c>
      <c r="I31682" t="n">
        <v>0</v>
      </c>
      <c r="J31682" t="inlineStr">
        <is>
          <t>NA</t>
        </is>
      </c>
      <c r="K31682" s="3" t="n">
        <v>0</v>
      </c>
      <c r="L31682" s="4">
        <f>E31682*K31682</f>
        <v/>
      </c>
    </row>
    <row r="31683">
      <c r="A31683" t="inlineStr">
        <is>
          <t>6779ML-110</t>
        </is>
      </c>
      <c r="B31683" t="n">
        <v>43407</v>
      </c>
      <c r="C31683" t="inlineStr">
        <is>
          <t>MF1/4DCT52R2702F</t>
        </is>
      </c>
      <c r="E31683" t="n">
        <v>10</v>
      </c>
      <c r="F31683" t="inlineStr">
        <is>
          <t>1501601</t>
        </is>
      </c>
      <c r="G31683" t="n">
        <v>0</v>
      </c>
      <c r="H31683" t="n">
        <v>125</v>
      </c>
      <c r="I31683" t="n">
        <v>0</v>
      </c>
      <c r="J31683" t="inlineStr">
        <is>
          <t>NA</t>
        </is>
      </c>
      <c r="K31683" s="3" t="n">
        <v>0</v>
      </c>
      <c r="L31683" s="4">
        <f>E31683*K31683</f>
        <v/>
      </c>
    </row>
    <row r="31684">
      <c r="A31684" t="inlineStr">
        <is>
          <t>6779ML-14</t>
        </is>
      </c>
      <c r="B31684" t="n">
        <v>43408</v>
      </c>
      <c r="C31684" t="inlineStr">
        <is>
          <t>D221K20Y5PH63L6R</t>
        </is>
      </c>
      <c r="E31684" t="n">
        <v>0</v>
      </c>
      <c r="F31684" t="inlineStr">
        <is>
          <t>MFG Floor</t>
        </is>
      </c>
      <c r="G31684" t="n">
        <v>106</v>
      </c>
      <c r="H31684" t="n">
        <v>106</v>
      </c>
      <c r="I31684" t="n">
        <v>0</v>
      </c>
      <c r="J31684" t="inlineStr">
        <is>
          <t>8135-014</t>
        </is>
      </c>
      <c r="K31684" s="3" t="n">
        <v>0</v>
      </c>
      <c r="L31684" s="4">
        <f>E31684*K31684</f>
        <v/>
      </c>
    </row>
    <row r="31685">
      <c r="A31685" t="inlineStr">
        <is>
          <t>6779ML-29</t>
        </is>
      </c>
      <c r="B31685" t="n">
        <v>43409</v>
      </c>
      <c r="C31685" t="inlineStr">
        <is>
          <t>1N5245B</t>
        </is>
      </c>
      <c r="E31685" t="n">
        <v>0</v>
      </c>
      <c r="F31685" t="inlineStr">
        <is>
          <t>MFG Floor</t>
        </is>
      </c>
      <c r="G31685" t="n">
        <v>125</v>
      </c>
      <c r="H31685" t="n">
        <v>125</v>
      </c>
      <c r="I31685" t="n">
        <v>0</v>
      </c>
      <c r="J31685" t="inlineStr">
        <is>
          <t>6779-223</t>
        </is>
      </c>
      <c r="K31685" s="3" t="n">
        <v>0</v>
      </c>
      <c r="L31685" s="4">
        <f>E31685*K31685</f>
        <v/>
      </c>
    </row>
    <row r="31686">
      <c r="A31686" t="inlineStr">
        <is>
          <t>6779ML-40</t>
        </is>
      </c>
      <c r="B31686" t="n">
        <v>43410</v>
      </c>
      <c r="C31686" t="inlineStr">
        <is>
          <t>1N4002</t>
        </is>
      </c>
      <c r="E31686" t="n">
        <v>0</v>
      </c>
      <c r="F31686" t="inlineStr">
        <is>
          <t>MFG Floor</t>
        </is>
      </c>
      <c r="G31686" t="n">
        <v>125</v>
      </c>
      <c r="H31686" t="n">
        <v>125</v>
      </c>
      <c r="I31686" t="n">
        <v>0</v>
      </c>
      <c r="J31686" t="inlineStr">
        <is>
          <t>6779-223</t>
        </is>
      </c>
      <c r="K31686" s="3" t="n">
        <v>0</v>
      </c>
      <c r="L31686" s="4">
        <f>E31686*K31686</f>
        <v/>
      </c>
    </row>
    <row r="31687">
      <c r="A31687" t="inlineStr">
        <is>
          <t>6779ML-33</t>
        </is>
      </c>
      <c r="B31687" t="n">
        <v>43411</v>
      </c>
      <c r="C31687" t="inlineStr">
        <is>
          <t>1N4150</t>
        </is>
      </c>
      <c r="E31687" t="n">
        <v>630</v>
      </c>
      <c r="F31687" t="inlineStr">
        <is>
          <t>1501503</t>
        </is>
      </c>
      <c r="G31687" t="n">
        <v>0</v>
      </c>
      <c r="H31687" t="n">
        <v>829</v>
      </c>
      <c r="I31687" t="n">
        <v>0</v>
      </c>
      <c r="J31687" t="inlineStr">
        <is>
          <t>na</t>
        </is>
      </c>
      <c r="K31687" s="3" t="n">
        <v>0</v>
      </c>
      <c r="L31687" s="4">
        <f>E31687*K31687</f>
        <v/>
      </c>
    </row>
    <row r="31688">
      <c r="A31688" t="inlineStr">
        <is>
          <t>6779ML-30</t>
        </is>
      </c>
      <c r="B31688" t="n">
        <v>43412</v>
      </c>
      <c r="C31688" t="inlineStr">
        <is>
          <t>1N5242B</t>
        </is>
      </c>
      <c r="E31688" t="n">
        <v>220</v>
      </c>
      <c r="F31688" t="inlineStr">
        <is>
          <t>1501503</t>
        </is>
      </c>
      <c r="G31688" t="n">
        <v>0</v>
      </c>
      <c r="H31688" t="n">
        <v>125</v>
      </c>
      <c r="I31688" t="n">
        <v>0</v>
      </c>
      <c r="J31688" t="inlineStr">
        <is>
          <t>NA</t>
        </is>
      </c>
      <c r="K31688" s="3" t="n">
        <v>0</v>
      </c>
      <c r="L31688" s="4">
        <f>E31688*K31688</f>
        <v/>
      </c>
    </row>
    <row r="31689">
      <c r="A31689" t="inlineStr">
        <is>
          <t>6779ML-31</t>
        </is>
      </c>
      <c r="B31689" t="n">
        <v>43413</v>
      </c>
      <c r="C31689" t="inlineStr">
        <is>
          <t>1N5231B</t>
        </is>
      </c>
      <c r="E31689" t="n">
        <v>465</v>
      </c>
      <c r="F31689" t="inlineStr">
        <is>
          <t>1501503</t>
        </is>
      </c>
      <c r="G31689" t="n">
        <v>0</v>
      </c>
      <c r="H31689" t="n">
        <v>220</v>
      </c>
      <c r="I31689" t="n">
        <v>0</v>
      </c>
      <c r="J31689" t="inlineStr">
        <is>
          <t>6779-223</t>
        </is>
      </c>
      <c r="K31689" s="3" t="n">
        <v>0</v>
      </c>
      <c r="L31689" s="4">
        <f>E31689*K31689</f>
        <v/>
      </c>
    </row>
    <row r="31690">
      <c r="A31690" t="inlineStr">
        <is>
          <t>6779ML-34</t>
        </is>
      </c>
      <c r="B31690" t="n">
        <v>43414</v>
      </c>
      <c r="C31690" t="inlineStr">
        <is>
          <t>1N4739A</t>
        </is>
      </c>
      <c r="E31690" t="n">
        <v>180</v>
      </c>
      <c r="F31690" t="inlineStr">
        <is>
          <t>1501503</t>
        </is>
      </c>
      <c r="G31690" t="n">
        <v>0</v>
      </c>
      <c r="H31690" t="n">
        <v>320</v>
      </c>
      <c r="I31690" t="n">
        <v>0</v>
      </c>
      <c r="J31690" t="inlineStr">
        <is>
          <t>NA</t>
        </is>
      </c>
      <c r="K31690" s="3" t="n">
        <v>0</v>
      </c>
      <c r="L31690" s="4">
        <f>E31690*K31690</f>
        <v/>
      </c>
    </row>
    <row r="31691">
      <c r="A31691" t="inlineStr">
        <is>
          <t>6779ML-37</t>
        </is>
      </c>
      <c r="B31691" t="n">
        <v>43415</v>
      </c>
      <c r="C31691" t="inlineStr">
        <is>
          <t>1N935B</t>
        </is>
      </c>
      <c r="E31691" t="n">
        <v>0</v>
      </c>
      <c r="F31691" t="inlineStr">
        <is>
          <t>MFG Floor</t>
        </is>
      </c>
      <c r="G31691" t="n">
        <v>133</v>
      </c>
      <c r="H31691" t="n">
        <v>133</v>
      </c>
      <c r="I31691" t="n">
        <v>0</v>
      </c>
      <c r="J31691" t="inlineStr">
        <is>
          <t>NA</t>
        </is>
      </c>
      <c r="K31691" s="3" t="n">
        <v>0</v>
      </c>
      <c r="L31691" s="4">
        <f>E31691*K31691</f>
        <v/>
      </c>
    </row>
    <row r="31692">
      <c r="A31692" t="inlineStr">
        <is>
          <t>6779ML-38</t>
        </is>
      </c>
      <c r="B31692" t="n">
        <v>43416</v>
      </c>
      <c r="C31692" t="inlineStr">
        <is>
          <t>1N4751A</t>
        </is>
      </c>
      <c r="E31692" t="n">
        <v>10</v>
      </c>
      <c r="F31692" t="inlineStr">
        <is>
          <t>1501503</t>
        </is>
      </c>
      <c r="G31692" t="n">
        <v>0</v>
      </c>
      <c r="H31692" t="n">
        <v>125</v>
      </c>
      <c r="I31692" t="n">
        <v>0</v>
      </c>
      <c r="J31692" t="inlineStr">
        <is>
          <t>6779-223</t>
        </is>
      </c>
      <c r="K31692" s="3" t="n">
        <v>0</v>
      </c>
      <c r="L31692" s="4">
        <f>E31692*K31692</f>
        <v/>
      </c>
    </row>
    <row r="31693">
      <c r="A31693" t="inlineStr">
        <is>
          <t>6779ML-61</t>
        </is>
      </c>
      <c r="B31693" t="n">
        <v>43417</v>
      </c>
      <c r="C31693" t="inlineStr">
        <is>
          <t>MF1/4DCT52R4701F</t>
        </is>
      </c>
      <c r="E31693" t="n">
        <v>0</v>
      </c>
      <c r="F31693" t="inlineStr">
        <is>
          <t>MFG Floor</t>
        </is>
      </c>
      <c r="G31693" t="n">
        <v>550</v>
      </c>
      <c r="H31693" t="n">
        <v>550</v>
      </c>
      <c r="I31693" t="n">
        <v>0</v>
      </c>
      <c r="J31693" t="inlineStr">
        <is>
          <t>NA</t>
        </is>
      </c>
      <c r="K31693" s="3" t="n">
        <v>0</v>
      </c>
      <c r="L31693" s="4">
        <f>E31693*K31693</f>
        <v/>
      </c>
    </row>
    <row r="31694">
      <c r="A31694" t="inlineStr">
        <is>
          <t>6779ML-62</t>
        </is>
      </c>
      <c r="B31694" t="n">
        <v>43418</v>
      </c>
      <c r="C31694" t="inlineStr">
        <is>
          <t>MF1/4DCT52R1502F</t>
        </is>
      </c>
      <c r="E31694" t="n">
        <v>270</v>
      </c>
      <c r="F31694" t="inlineStr">
        <is>
          <t>1501504</t>
        </is>
      </c>
      <c r="G31694" t="n">
        <v>0</v>
      </c>
      <c r="H31694" t="n">
        <v>245</v>
      </c>
      <c r="I31694" t="n">
        <v>0</v>
      </c>
      <c r="J31694" t="inlineStr">
        <is>
          <t>6779-221</t>
        </is>
      </c>
      <c r="K31694" s="3" t="n">
        <v>0</v>
      </c>
      <c r="L31694" s="4">
        <f>E31694*K31694</f>
        <v/>
      </c>
    </row>
    <row r="31695">
      <c r="A31695" t="inlineStr">
        <is>
          <t>6779ML-63</t>
        </is>
      </c>
      <c r="B31695" t="n">
        <v>43419</v>
      </c>
      <c r="C31695" t="inlineStr">
        <is>
          <t>MFR-25FRF52-3K3</t>
        </is>
      </c>
      <c r="E31695" t="n">
        <v>1310</v>
      </c>
      <c r="F31695" t="inlineStr">
        <is>
          <t>1501504</t>
        </is>
      </c>
      <c r="G31695" t="n">
        <v>0</v>
      </c>
      <c r="H31695" t="n">
        <v>360</v>
      </c>
      <c r="I31695" t="n">
        <v>0</v>
      </c>
      <c r="J31695" t="inlineStr">
        <is>
          <t>NA</t>
        </is>
      </c>
      <c r="K31695" s="3" t="n">
        <v>0</v>
      </c>
      <c r="L31695" s="4">
        <f>E31695*K31695</f>
        <v/>
      </c>
    </row>
    <row r="31696">
      <c r="A31696" t="inlineStr">
        <is>
          <t>6779ML-66</t>
        </is>
      </c>
      <c r="B31696" t="n">
        <v>43420</v>
      </c>
      <c r="C31696" t="inlineStr">
        <is>
          <t>MF1/4DCT52R3241F</t>
        </is>
      </c>
      <c r="E31696" t="n">
        <v>15</v>
      </c>
      <c r="F31696" t="inlineStr">
        <is>
          <t>1501504</t>
        </is>
      </c>
      <c r="G31696" t="n">
        <v>0</v>
      </c>
      <c r="H31696" t="n">
        <v>125</v>
      </c>
      <c r="I31696" t="n">
        <v>0</v>
      </c>
      <c r="J31696" t="inlineStr">
        <is>
          <t>NA</t>
        </is>
      </c>
      <c r="K31696" s="3" t="n">
        <v>0</v>
      </c>
      <c r="L31696" s="4">
        <f>E31696*K31696</f>
        <v/>
      </c>
    </row>
    <row r="31697">
      <c r="A31697" t="inlineStr">
        <is>
          <t>6779ML-67</t>
        </is>
      </c>
      <c r="B31697" t="n">
        <v>43421</v>
      </c>
      <c r="C31697" t="inlineStr">
        <is>
          <t>MF1/4DCT52R4021F</t>
        </is>
      </c>
      <c r="E31697" t="n">
        <v>20</v>
      </c>
      <c r="F31697" t="inlineStr">
        <is>
          <t>1501504</t>
        </is>
      </c>
      <c r="G31697" t="n">
        <v>0</v>
      </c>
      <c r="H31697" t="n">
        <v>125</v>
      </c>
      <c r="I31697" t="n">
        <v>0</v>
      </c>
      <c r="J31697" t="inlineStr">
        <is>
          <t>NA</t>
        </is>
      </c>
      <c r="K31697" s="3" t="n">
        <v>0</v>
      </c>
      <c r="L31697" s="4">
        <f>E31697*K31697</f>
        <v/>
      </c>
    </row>
    <row r="31698">
      <c r="A31698" t="inlineStr">
        <is>
          <t>6779ML-68</t>
        </is>
      </c>
      <c r="B31698" t="n">
        <v>43422</v>
      </c>
      <c r="C31698" t="inlineStr">
        <is>
          <t>MF1/4DCT52R8251F</t>
        </is>
      </c>
      <c r="E31698" t="n">
        <v>20</v>
      </c>
      <c r="F31698" t="inlineStr">
        <is>
          <t>1501504</t>
        </is>
      </c>
      <c r="G31698" t="n">
        <v>0</v>
      </c>
      <c r="H31698" t="n">
        <v>125</v>
      </c>
      <c r="I31698" t="n">
        <v>0</v>
      </c>
      <c r="J31698" t="inlineStr">
        <is>
          <t>NA</t>
        </is>
      </c>
      <c r="K31698" s="3" t="n">
        <v>0</v>
      </c>
      <c r="L31698" s="4">
        <f>E31698*K31698</f>
        <v/>
      </c>
    </row>
    <row r="31699">
      <c r="A31699" t="inlineStr">
        <is>
          <t>6779ML-69</t>
        </is>
      </c>
      <c r="B31699" t="n">
        <v>43423</v>
      </c>
      <c r="C31699" t="inlineStr">
        <is>
          <t>MF1/4DCT52R9761F</t>
        </is>
      </c>
      <c r="E31699" t="n">
        <v>10</v>
      </c>
      <c r="F31699" t="inlineStr">
        <is>
          <t>1501504</t>
        </is>
      </c>
      <c r="G31699" t="n">
        <v>0</v>
      </c>
      <c r="H31699" t="n">
        <v>125</v>
      </c>
      <c r="I31699" t="n">
        <v>0</v>
      </c>
      <c r="J31699" t="inlineStr">
        <is>
          <t>NA</t>
        </is>
      </c>
      <c r="K31699" s="3" t="n">
        <v>0</v>
      </c>
      <c r="L31699" s="4">
        <f>E31699*K31699</f>
        <v/>
      </c>
    </row>
    <row r="31700">
      <c r="A31700" t="inlineStr">
        <is>
          <t>6779ML-77</t>
        </is>
      </c>
      <c r="B31700" t="n">
        <v>43424</v>
      </c>
      <c r="C31700" t="inlineStr">
        <is>
          <t>MF1/4DCT52R2701F</t>
        </is>
      </c>
      <c r="E31700" t="n">
        <v>0</v>
      </c>
      <c r="F31700" t="inlineStr">
        <is>
          <t>MFG Floor</t>
        </is>
      </c>
      <c r="G31700" t="n">
        <v>1120</v>
      </c>
      <c r="H31700" t="n">
        <v>1120</v>
      </c>
      <c r="I31700" t="n">
        <v>0</v>
      </c>
      <c r="J31700" t="inlineStr">
        <is>
          <t>NA</t>
        </is>
      </c>
      <c r="K31700" s="3" t="n">
        <v>0</v>
      </c>
      <c r="L31700" s="4">
        <f>E31700*K31700</f>
        <v/>
      </c>
    </row>
    <row r="31701">
      <c r="A31701" t="inlineStr">
        <is>
          <t>6779ML-71</t>
        </is>
      </c>
      <c r="B31701" t="n">
        <v>43425</v>
      </c>
      <c r="C31701" t="inlineStr">
        <is>
          <t>MF1/4DC2552F</t>
        </is>
      </c>
      <c r="E31701" t="n">
        <v>10</v>
      </c>
      <c r="F31701" t="inlineStr">
        <is>
          <t>1501601</t>
        </is>
      </c>
      <c r="G31701" t="n">
        <v>0</v>
      </c>
      <c r="H31701" t="n">
        <v>125</v>
      </c>
      <c r="I31701" t="n">
        <v>0</v>
      </c>
      <c r="J31701" t="inlineStr">
        <is>
          <t>NA</t>
        </is>
      </c>
      <c r="K31701" s="3" t="n">
        <v>0</v>
      </c>
      <c r="L31701" s="4">
        <f>E31701*K31701</f>
        <v/>
      </c>
    </row>
    <row r="31702">
      <c r="A31702" t="inlineStr">
        <is>
          <t>6779ML-70</t>
        </is>
      </c>
      <c r="B31702" t="n">
        <v>43426</v>
      </c>
      <c r="C31702" t="inlineStr">
        <is>
          <t>MF1/4DCT52R1332F</t>
        </is>
      </c>
      <c r="E31702" t="n">
        <v>15</v>
      </c>
      <c r="F31702" t="inlineStr">
        <is>
          <t>1501601</t>
        </is>
      </c>
      <c r="G31702" t="n">
        <v>0</v>
      </c>
      <c r="H31702" t="n">
        <v>125</v>
      </c>
      <c r="I31702" t="n">
        <v>0</v>
      </c>
      <c r="J31702" t="inlineStr">
        <is>
          <t>NA</t>
        </is>
      </c>
      <c r="K31702" s="3" t="n">
        <v>0</v>
      </c>
      <c r="L31702" s="4">
        <f>E31702*K31702</f>
        <v/>
      </c>
    </row>
    <row r="31703">
      <c r="A31703" t="inlineStr">
        <is>
          <t>6779ML-104</t>
        </is>
      </c>
      <c r="B31703" t="n">
        <v>43427</v>
      </c>
      <c r="C31703" t="inlineStr">
        <is>
          <t>273-2.7K-RC</t>
        </is>
      </c>
      <c r="E31703" t="n">
        <v>100</v>
      </c>
      <c r="F31703" t="inlineStr">
        <is>
          <t>1501601</t>
        </is>
      </c>
      <c r="G31703" t="n">
        <v>0</v>
      </c>
      <c r="H31703" t="n">
        <v>0</v>
      </c>
      <c r="I31703" t="n">
        <v>0</v>
      </c>
      <c r="J31703" t="inlineStr">
        <is>
          <t>6456-047</t>
        </is>
      </c>
      <c r="K31703" s="3" t="n">
        <v>0</v>
      </c>
      <c r="L31703" s="4">
        <f>E31703*K31703</f>
        <v/>
      </c>
    </row>
    <row r="31704">
      <c r="A31704" t="inlineStr">
        <is>
          <t>6779ML-72</t>
        </is>
      </c>
      <c r="B31704" t="n">
        <v>43428</v>
      </c>
      <c r="C31704" t="inlineStr">
        <is>
          <t>MF1/4DCT52R4122F</t>
        </is>
      </c>
      <c r="E31704" t="n">
        <v>10</v>
      </c>
      <c r="F31704" t="inlineStr">
        <is>
          <t>1501601</t>
        </is>
      </c>
      <c r="G31704" t="n">
        <v>0</v>
      </c>
      <c r="H31704" t="n">
        <v>125</v>
      </c>
      <c r="I31704" t="n">
        <v>0</v>
      </c>
      <c r="J31704" t="inlineStr">
        <is>
          <t>NA</t>
        </is>
      </c>
      <c r="K31704" s="3" t="n">
        <v>0</v>
      </c>
      <c r="L31704" s="4">
        <f>E31704*K31704</f>
        <v/>
      </c>
    </row>
    <row r="31705">
      <c r="A31705" t="inlineStr">
        <is>
          <t>6779ML-73</t>
        </is>
      </c>
      <c r="B31705" t="n">
        <v>43429</v>
      </c>
      <c r="C31705" t="inlineStr">
        <is>
          <t>MF1/4DCT52R4752F</t>
        </is>
      </c>
      <c r="E31705" t="n">
        <v>50</v>
      </c>
      <c r="F31705" t="inlineStr">
        <is>
          <t>1501601</t>
        </is>
      </c>
      <c r="G31705" t="n">
        <v>0</v>
      </c>
      <c r="H31705" t="n">
        <v>340</v>
      </c>
      <c r="I31705" t="n">
        <v>0</v>
      </c>
      <c r="J31705" t="inlineStr">
        <is>
          <t>NA</t>
        </is>
      </c>
      <c r="K31705" s="3" t="n">
        <v>0</v>
      </c>
      <c r="L31705" s="4">
        <f>E31705*K31705</f>
        <v/>
      </c>
    </row>
    <row r="31706">
      <c r="A31706" t="inlineStr">
        <is>
          <t>6779ML-76</t>
        </is>
      </c>
      <c r="B31706" t="n">
        <v>43430</v>
      </c>
      <c r="C31706" t="inlineStr">
        <is>
          <t>MF1/4DCT52R2001F</t>
        </is>
      </c>
      <c r="E31706" t="n">
        <v>150</v>
      </c>
      <c r="F31706" t="inlineStr">
        <is>
          <t>1501601</t>
        </is>
      </c>
      <c r="G31706" t="n">
        <v>0</v>
      </c>
      <c r="H31706" t="n">
        <v>320</v>
      </c>
      <c r="I31706" t="n">
        <v>0</v>
      </c>
      <c r="J31706" t="inlineStr">
        <is>
          <t>6779-200</t>
        </is>
      </c>
      <c r="K31706" s="3" t="n">
        <v>0</v>
      </c>
      <c r="L31706" s="4">
        <f>E31706*K31706</f>
        <v/>
      </c>
    </row>
    <row r="31707">
      <c r="A31707" t="inlineStr">
        <is>
          <t>6779ML-75</t>
        </is>
      </c>
      <c r="B31707" t="n">
        <v>43431</v>
      </c>
      <c r="C31707" t="inlineStr">
        <is>
          <t>MF1/4DCT52R1000F</t>
        </is>
      </c>
      <c r="E31707" t="n">
        <v>0</v>
      </c>
      <c r="F31707" t="inlineStr">
        <is>
          <t>MFG Floor</t>
        </is>
      </c>
      <c r="G31707" t="n">
        <v>220</v>
      </c>
      <c r="H31707" t="n">
        <v>220</v>
      </c>
      <c r="I31707" t="n">
        <v>0</v>
      </c>
      <c r="J31707" t="inlineStr">
        <is>
          <t>NA</t>
        </is>
      </c>
      <c r="K31707" s="3" t="n">
        <v>0</v>
      </c>
      <c r="L31707" s="4">
        <f>E31707*K31707</f>
        <v/>
      </c>
    </row>
    <row r="31708">
      <c r="A31708" t="inlineStr">
        <is>
          <t>6779ML-78</t>
        </is>
      </c>
      <c r="B31708" t="n">
        <v>43432</v>
      </c>
      <c r="C31708" t="inlineStr">
        <is>
          <t>MF1/4DCT52R47R0F</t>
        </is>
      </c>
      <c r="E31708" t="n">
        <v>14</v>
      </c>
      <c r="F31708" t="inlineStr">
        <is>
          <t>1501601</t>
        </is>
      </c>
      <c r="G31708" t="n">
        <v>0</v>
      </c>
      <c r="H31708" t="n">
        <v>125</v>
      </c>
      <c r="I31708" t="n">
        <v>0</v>
      </c>
      <c r="J31708" t="inlineStr">
        <is>
          <t>NA</t>
        </is>
      </c>
      <c r="K31708" s="3" t="n">
        <v>0</v>
      </c>
      <c r="L31708" s="4">
        <f>E31708*K31708</f>
        <v/>
      </c>
    </row>
    <row r="31709">
      <c r="A31709" t="inlineStr">
        <is>
          <t>6779ML-79</t>
        </is>
      </c>
      <c r="B31709" t="n">
        <v>43433</v>
      </c>
      <c r="C31709" t="inlineStr">
        <is>
          <t>MF1/4DCT52A1001F</t>
        </is>
      </c>
      <c r="E31709" t="n">
        <v>100</v>
      </c>
      <c r="F31709" t="inlineStr">
        <is>
          <t>1501601</t>
        </is>
      </c>
      <c r="G31709" t="n">
        <v>0</v>
      </c>
      <c r="H31709" t="n">
        <v>750</v>
      </c>
      <c r="I31709" t="n">
        <v>0</v>
      </c>
      <c r="J31709" t="inlineStr">
        <is>
          <t>NA</t>
        </is>
      </c>
      <c r="K31709" s="3" t="n">
        <v>0</v>
      </c>
      <c r="L31709" s="4">
        <f>E31709*K31709</f>
        <v/>
      </c>
    </row>
    <row r="31710">
      <c r="A31710" t="inlineStr">
        <is>
          <t>6779ML-102</t>
        </is>
      </c>
      <c r="B31710" t="n">
        <v>43434</v>
      </c>
      <c r="C31710" t="inlineStr">
        <is>
          <t>MF1/4DCT52R4703F</t>
        </is>
      </c>
      <c r="E31710" t="n">
        <v>10</v>
      </c>
      <c r="F31710" t="inlineStr">
        <is>
          <t>1501601</t>
        </is>
      </c>
      <c r="G31710" t="n">
        <v>0</v>
      </c>
      <c r="H31710" t="n">
        <v>125</v>
      </c>
      <c r="I31710" t="n">
        <v>0</v>
      </c>
      <c r="J31710" t="inlineStr">
        <is>
          <t>NA</t>
        </is>
      </c>
      <c r="K31710" s="3" t="n">
        <v>0</v>
      </c>
      <c r="L31710" s="4">
        <f>E31710*K31710</f>
        <v/>
      </c>
    </row>
    <row r="31711">
      <c r="A31711" t="inlineStr">
        <is>
          <t>6779ML-100</t>
        </is>
      </c>
      <c r="B31711" t="n">
        <v>43435</v>
      </c>
      <c r="C31711" t="inlineStr">
        <is>
          <t>MF1/4DCT52R3302F</t>
        </is>
      </c>
      <c r="E31711" t="n">
        <v>10</v>
      </c>
      <c r="F31711" t="inlineStr">
        <is>
          <t>1501601</t>
        </is>
      </c>
      <c r="G31711" t="n">
        <v>0</v>
      </c>
      <c r="H31711" t="n">
        <v>125</v>
      </c>
      <c r="I31711" t="n">
        <v>0</v>
      </c>
      <c r="J31711" t="inlineStr">
        <is>
          <t>NA</t>
        </is>
      </c>
      <c r="K31711" s="3" t="n">
        <v>0</v>
      </c>
      <c r="L31711" s="4">
        <f>E31711*K31711</f>
        <v/>
      </c>
    </row>
    <row r="31712">
      <c r="A31712" t="inlineStr">
        <is>
          <t>6779ML-106</t>
        </is>
      </c>
      <c r="B31712" t="n">
        <v>43436</v>
      </c>
      <c r="C31712" t="inlineStr">
        <is>
          <t>MF1/2DCT52R10R0F</t>
        </is>
      </c>
      <c r="E31712" t="n">
        <v>20</v>
      </c>
      <c r="F31712" t="inlineStr">
        <is>
          <t>1501601</t>
        </is>
      </c>
      <c r="G31712" t="n">
        <v>0</v>
      </c>
      <c r="H31712" t="n">
        <v>125</v>
      </c>
      <c r="I31712" t="n">
        <v>0</v>
      </c>
      <c r="J31712" t="inlineStr">
        <is>
          <t>6779-220</t>
        </is>
      </c>
      <c r="K31712" s="3" t="n">
        <v>0</v>
      </c>
      <c r="L31712" s="4">
        <f>E31712*K31712</f>
        <v/>
      </c>
    </row>
    <row r="31713">
      <c r="A31713" t="inlineStr">
        <is>
          <t>6779ML-101</t>
        </is>
      </c>
      <c r="B31713" t="n">
        <v>43437</v>
      </c>
      <c r="C31713" t="inlineStr">
        <is>
          <t>MF1/4DCT52R6802F</t>
        </is>
      </c>
      <c r="E31713" t="n">
        <v>10</v>
      </c>
      <c r="F31713" t="inlineStr">
        <is>
          <t>1501601</t>
        </is>
      </c>
      <c r="G31713" t="n">
        <v>0</v>
      </c>
      <c r="H31713" t="n">
        <v>125</v>
      </c>
      <c r="I31713" t="n">
        <v>0</v>
      </c>
      <c r="J31713" t="inlineStr">
        <is>
          <t>NA</t>
        </is>
      </c>
      <c r="K31713" s="3" t="n">
        <v>0</v>
      </c>
      <c r="L31713" s="4">
        <f>E31713*K31713</f>
        <v/>
      </c>
    </row>
    <row r="31714">
      <c r="A31714" t="inlineStr">
        <is>
          <t>6779ML-109</t>
        </is>
      </c>
      <c r="B31714" t="n">
        <v>43438</v>
      </c>
      <c r="C31714" t="inlineStr">
        <is>
          <t>MF1/4DCT52R8202F</t>
        </is>
      </c>
      <c r="E31714" t="n">
        <v>0</v>
      </c>
      <c r="F31714" t="inlineStr">
        <is>
          <t>MFG Floor</t>
        </is>
      </c>
      <c r="G31714" t="n">
        <v>120</v>
      </c>
      <c r="H31714" t="n">
        <v>120</v>
      </c>
      <c r="I31714" t="n">
        <v>0</v>
      </c>
      <c r="J31714" t="inlineStr">
        <is>
          <t>NA</t>
        </is>
      </c>
      <c r="K31714" s="3" t="n">
        <v>0</v>
      </c>
      <c r="L31714" s="4">
        <f>E31714*K31714</f>
        <v/>
      </c>
    </row>
    <row r="31715">
      <c r="A31715" t="inlineStr">
        <is>
          <t>6779ML-82</t>
        </is>
      </c>
      <c r="B31715" t="n">
        <v>43439</v>
      </c>
      <c r="C31715" t="inlineStr">
        <is>
          <t>MF1/4DCT52R1803F</t>
        </is>
      </c>
      <c r="E31715" t="n">
        <v>50</v>
      </c>
      <c r="F31715" t="inlineStr">
        <is>
          <t>1501601</t>
        </is>
      </c>
      <c r="G31715" t="n">
        <v>0</v>
      </c>
      <c r="H31715" t="n">
        <v>320</v>
      </c>
      <c r="I31715" t="n">
        <v>0</v>
      </c>
      <c r="J31715" t="inlineStr">
        <is>
          <t>NA</t>
        </is>
      </c>
      <c r="K31715" s="3" t="n">
        <v>0</v>
      </c>
      <c r="L31715" s="4">
        <f>E31715*K31715</f>
        <v/>
      </c>
    </row>
    <row r="31716">
      <c r="A31716" t="inlineStr">
        <is>
          <t>6779ML-83</t>
        </is>
      </c>
      <c r="B31716" t="n">
        <v>43440</v>
      </c>
      <c r="C31716" t="inlineStr">
        <is>
          <t>PR02000201503JR500</t>
        </is>
      </c>
      <c r="E31716" t="n">
        <v>0</v>
      </c>
      <c r="F31716" t="inlineStr">
        <is>
          <t>MFG Floor</t>
        </is>
      </c>
      <c r="G31716" t="n">
        <v>149</v>
      </c>
      <c r="H31716" t="n">
        <v>149</v>
      </c>
      <c r="I31716" t="n">
        <v>0</v>
      </c>
      <c r="J31716" t="inlineStr">
        <is>
          <t>6779-220</t>
        </is>
      </c>
      <c r="K31716" s="3" t="n">
        <v>0</v>
      </c>
      <c r="L31716" s="4">
        <f>E31716*K31716</f>
        <v/>
      </c>
    </row>
    <row r="31717">
      <c r="A31717" t="inlineStr">
        <is>
          <t>6779ML-84</t>
        </is>
      </c>
      <c r="B31717" t="n">
        <v>43441</v>
      </c>
      <c r="C31717" t="inlineStr">
        <is>
          <t>MF1/4DCT52R6801F</t>
        </is>
      </c>
      <c r="E31717" t="n">
        <v>0</v>
      </c>
      <c r="F31717" t="inlineStr">
        <is>
          <t>MFG Floor</t>
        </is>
      </c>
      <c r="G31717" t="n">
        <v>387</v>
      </c>
      <c r="H31717" t="n">
        <v>387</v>
      </c>
      <c r="I31717" t="n">
        <v>0</v>
      </c>
      <c r="J31717" t="inlineStr">
        <is>
          <t>NA</t>
        </is>
      </c>
      <c r="K31717" s="3" t="n">
        <v>0</v>
      </c>
      <c r="L31717" s="4">
        <f>E31717*K31717</f>
        <v/>
      </c>
    </row>
    <row r="31718">
      <c r="A31718" t="inlineStr">
        <is>
          <t>6779ML-85</t>
        </is>
      </c>
      <c r="B31718" t="n">
        <v>43442</v>
      </c>
      <c r="C31718" t="inlineStr">
        <is>
          <t>MF1/4DCT52R5602F</t>
        </is>
      </c>
      <c r="E31718" t="n">
        <v>15</v>
      </c>
      <c r="F31718" t="inlineStr">
        <is>
          <t>1501601</t>
        </is>
      </c>
      <c r="G31718" t="n">
        <v>0</v>
      </c>
      <c r="H31718" t="n">
        <v>320</v>
      </c>
      <c r="I31718" t="n">
        <v>0</v>
      </c>
      <c r="J31718" t="inlineStr">
        <is>
          <t>NA</t>
        </is>
      </c>
      <c r="K31718" s="3" t="n">
        <v>0</v>
      </c>
      <c r="L31718" s="4">
        <f>E31718*K31718</f>
        <v/>
      </c>
    </row>
    <row r="31719">
      <c r="A31719" t="inlineStr">
        <is>
          <t>6779ML-87</t>
        </is>
      </c>
      <c r="B31719" t="n">
        <v>43443</v>
      </c>
      <c r="C31719" t="inlineStr">
        <is>
          <t>MF1/4DCT52R3901F</t>
        </is>
      </c>
      <c r="E31719" t="n">
        <v>10</v>
      </c>
      <c r="F31719" t="inlineStr">
        <is>
          <t>1501601</t>
        </is>
      </c>
      <c r="G31719" t="n">
        <v>0</v>
      </c>
      <c r="H31719" t="n">
        <v>425</v>
      </c>
      <c r="I31719" t="n">
        <v>0</v>
      </c>
      <c r="J31719" t="inlineStr">
        <is>
          <t>6779-220</t>
        </is>
      </c>
      <c r="K31719" s="3" t="n">
        <v>0</v>
      </c>
      <c r="L31719" s="4">
        <f>E31719*K31719</f>
        <v/>
      </c>
    </row>
    <row r="31720">
      <c r="A31720" t="inlineStr">
        <is>
          <t>6779ML-88</t>
        </is>
      </c>
      <c r="B31720" t="n">
        <v>43444</v>
      </c>
      <c r="C31720" t="inlineStr">
        <is>
          <t>MF1/4DCT52R2200F</t>
        </is>
      </c>
      <c r="E31720" t="n">
        <v>10</v>
      </c>
      <c r="F31720" t="inlineStr">
        <is>
          <t>1501601</t>
        </is>
      </c>
      <c r="G31720" t="n">
        <v>0</v>
      </c>
      <c r="H31720" t="n">
        <v>220</v>
      </c>
      <c r="I31720" t="n">
        <v>0</v>
      </c>
      <c r="J31720" t="inlineStr">
        <is>
          <t>NA</t>
        </is>
      </c>
      <c r="K31720" s="3" t="n">
        <v>0</v>
      </c>
      <c r="L31720" s="4">
        <f>E31720*K31720</f>
        <v/>
      </c>
    </row>
    <row r="31721">
      <c r="A31721" t="inlineStr">
        <is>
          <t>6779ML-107</t>
        </is>
      </c>
      <c r="B31721" t="n">
        <v>43445</v>
      </c>
      <c r="C31721" t="inlineStr">
        <is>
          <t>273-22K-RC</t>
        </is>
      </c>
      <c r="E31721" t="n">
        <v>74</v>
      </c>
      <c r="F31721" t="inlineStr">
        <is>
          <t>1501601</t>
        </is>
      </c>
      <c r="G31721" t="n">
        <v>0</v>
      </c>
      <c r="H31721" t="n">
        <v>74</v>
      </c>
      <c r="I31721" t="n">
        <v>0</v>
      </c>
      <c r="J31721" t="inlineStr">
        <is>
          <t>NA</t>
        </is>
      </c>
      <c r="K31721" s="3" t="n">
        <v>0</v>
      </c>
      <c r="L31721" s="4">
        <f>E31721*K31721</f>
        <v/>
      </c>
    </row>
    <row r="31722">
      <c r="A31722" t="inlineStr">
        <is>
          <t>6779ML-3</t>
        </is>
      </c>
      <c r="B31722" t="n">
        <v>43446</v>
      </c>
      <c r="C31722" t="inlineStr">
        <is>
          <t>91841A006</t>
        </is>
      </c>
      <c r="E31722" t="n">
        <v>100</v>
      </c>
      <c r="F31722" t="inlineStr">
        <is>
          <t>1501501</t>
        </is>
      </c>
      <c r="G31722" t="n">
        <v>0</v>
      </c>
      <c r="H31722" t="n">
        <v>200</v>
      </c>
      <c r="I31722" t="n">
        <v>0</v>
      </c>
      <c r="J31722" t="inlineStr">
        <is>
          <t>NA</t>
        </is>
      </c>
      <c r="K31722" s="3" t="n">
        <v>0</v>
      </c>
      <c r="L31722" s="4">
        <f>E31722*K31722</f>
        <v/>
      </c>
    </row>
    <row r="31723">
      <c r="A31723" t="inlineStr">
        <is>
          <t>6779ML-108</t>
        </is>
      </c>
      <c r="B31723" t="n">
        <v>43447</v>
      </c>
      <c r="C31723" t="inlineStr">
        <is>
          <t>MF1/2LCT52R221J</t>
        </is>
      </c>
      <c r="E31723" t="n">
        <v>10</v>
      </c>
      <c r="F31723" t="inlineStr">
        <is>
          <t>1501601</t>
        </is>
      </c>
      <c r="G31723" t="n">
        <v>0</v>
      </c>
      <c r="H31723" t="n">
        <v>120</v>
      </c>
      <c r="I31723" t="n">
        <v>0</v>
      </c>
      <c r="J31723" t="inlineStr">
        <is>
          <t>6779-141</t>
        </is>
      </c>
      <c r="K31723" s="3" t="n">
        <v>0</v>
      </c>
      <c r="L31723" s="4">
        <f>E31723*K31723</f>
        <v/>
      </c>
    </row>
    <row r="31724">
      <c r="A31724" t="inlineStr">
        <is>
          <t>6779ML-16</t>
        </is>
      </c>
      <c r="B31724" t="n">
        <v>43448</v>
      </c>
      <c r="C31724" t="inlineStr">
        <is>
          <t>D221K20Y5PH63L2R</t>
        </is>
      </c>
      <c r="E31724" t="n">
        <v>70</v>
      </c>
      <c r="F31724" t="inlineStr">
        <is>
          <t>1501502</t>
        </is>
      </c>
      <c r="G31724" t="n">
        <v>0</v>
      </c>
      <c r="H31724" t="n">
        <v>125</v>
      </c>
      <c r="I31724" t="n">
        <v>0</v>
      </c>
      <c r="J31724" t="inlineStr">
        <is>
          <t>NA</t>
        </is>
      </c>
      <c r="K31724" s="3" t="n">
        <v>0</v>
      </c>
      <c r="L31724" s="4">
        <f>E31724*K31724</f>
        <v/>
      </c>
    </row>
    <row r="31725">
      <c r="A31725" t="inlineStr">
        <is>
          <t>6779ML-41</t>
        </is>
      </c>
      <c r="B31725" t="n">
        <v>43449</v>
      </c>
      <c r="C31725" t="inlineStr">
        <is>
          <t>1N914TR</t>
        </is>
      </c>
      <c r="E31725" t="n">
        <v>35</v>
      </c>
      <c r="F31725" t="inlineStr">
        <is>
          <t>1501503</t>
        </is>
      </c>
      <c r="G31725" t="n">
        <v>0</v>
      </c>
      <c r="H31725" t="n">
        <v>230</v>
      </c>
      <c r="I31725" t="n">
        <v>0</v>
      </c>
      <c r="J31725" t="inlineStr">
        <is>
          <t>NA</t>
        </is>
      </c>
      <c r="K31725" s="3" t="n">
        <v>0</v>
      </c>
      <c r="L31725" s="4">
        <f>E31725*K31725</f>
        <v/>
      </c>
    </row>
    <row r="31726">
      <c r="A31726" t="inlineStr">
        <is>
          <t>6779ML-57</t>
        </is>
      </c>
      <c r="B31726" t="n">
        <v>43450</v>
      </c>
      <c r="C31726" t="inlineStr">
        <is>
          <t>MPSA27RLRAG</t>
        </is>
      </c>
      <c r="E31726" t="n">
        <v>290</v>
      </c>
      <c r="F31726" t="inlineStr">
        <is>
          <t>1501504</t>
        </is>
      </c>
      <c r="G31726" t="n">
        <v>0</v>
      </c>
      <c r="H31726" t="n">
        <v>440</v>
      </c>
      <c r="I31726" t="n">
        <v>0</v>
      </c>
      <c r="J31726" t="inlineStr">
        <is>
          <t>6779ML-224</t>
        </is>
      </c>
      <c r="K31726" s="3" t="n">
        <v>0</v>
      </c>
      <c r="L31726" s="4">
        <f>E31726*K31726</f>
        <v/>
      </c>
    </row>
    <row r="31727">
      <c r="A31727" t="inlineStr">
        <is>
          <t>7783-9</t>
        </is>
      </c>
      <c r="B31727" t="n">
        <v>43452</v>
      </c>
      <c r="C31727" t="inlineStr">
        <is>
          <t>EEG.0B.302.CLN</t>
        </is>
      </c>
      <c r="E31727" t="n">
        <v>0</v>
      </c>
      <c r="F31727" t="inlineStr">
        <is>
          <t>MFG Floor</t>
        </is>
      </c>
      <c r="G31727" t="n">
        <v>11</v>
      </c>
      <c r="H31727" t="n">
        <v>11</v>
      </c>
      <c r="I31727" t="n">
        <v>0</v>
      </c>
      <c r="J31727" t="inlineStr">
        <is>
          <t>8721-002</t>
        </is>
      </c>
      <c r="K31727" s="3" t="n">
        <v>0</v>
      </c>
      <c r="L31727" s="4">
        <f>E31727*K31727</f>
        <v/>
      </c>
    </row>
    <row r="31728">
      <c r="A31728" t="inlineStr">
        <is>
          <t>7783-8</t>
        </is>
      </c>
      <c r="B31728" t="n">
        <v>43453</v>
      </c>
      <c r="C31728" t="inlineStr">
        <is>
          <t>GBA.2S.250.FN</t>
        </is>
      </c>
      <c r="E31728" t="n">
        <v>0</v>
      </c>
      <c r="F31728" t="inlineStr">
        <is>
          <t>MFG Floor</t>
        </is>
      </c>
      <c r="G31728" t="n">
        <v>38</v>
      </c>
      <c r="H31728" t="n">
        <v>38</v>
      </c>
      <c r="I31728" t="n">
        <v>0</v>
      </c>
      <c r="K31728" s="3" t="n">
        <v>0</v>
      </c>
      <c r="L31728" s="4">
        <f>E31728*K31728</f>
        <v/>
      </c>
    </row>
    <row r="31729">
      <c r="A31729" t="inlineStr">
        <is>
          <t>7783-7</t>
        </is>
      </c>
      <c r="B31729" t="n">
        <v>43454</v>
      </c>
      <c r="C31729" t="inlineStr">
        <is>
          <t>GEA.2S.240.LN</t>
        </is>
      </c>
      <c r="E31729" t="n">
        <v>0</v>
      </c>
      <c r="F31729" t="inlineStr">
        <is>
          <t>MFG Floor</t>
        </is>
      </c>
      <c r="G31729" t="n">
        <v>11</v>
      </c>
      <c r="H31729" t="n">
        <v>11</v>
      </c>
      <c r="I31729" t="n">
        <v>0</v>
      </c>
      <c r="J31729" t="inlineStr">
        <is>
          <t>7783-024</t>
        </is>
      </c>
      <c r="K31729" s="3" t="n">
        <v>0</v>
      </c>
      <c r="L31729" s="4">
        <f>E31729*K31729</f>
        <v/>
      </c>
    </row>
    <row r="31730">
      <c r="A31730" t="inlineStr">
        <is>
          <t>7783-6</t>
        </is>
      </c>
      <c r="B31730" t="n">
        <v>43455</v>
      </c>
      <c r="C31730" t="inlineStr">
        <is>
          <t>EGG.2B.318.CLN</t>
        </is>
      </c>
      <c r="E31730" t="n">
        <v>0</v>
      </c>
      <c r="F31730" t="inlineStr">
        <is>
          <t>MFG Floor</t>
        </is>
      </c>
      <c r="G31730" t="n">
        <v>33</v>
      </c>
      <c r="H31730" t="n">
        <v>33</v>
      </c>
      <c r="I31730" t="n">
        <v>0</v>
      </c>
      <c r="K31730" s="3" t="n">
        <v>0</v>
      </c>
      <c r="L31730" s="4">
        <f>E31730*K31730</f>
        <v/>
      </c>
    </row>
    <row r="31731">
      <c r="A31731" t="inlineStr">
        <is>
          <t>7783-10</t>
        </is>
      </c>
      <c r="B31731" t="n">
        <v>43456</v>
      </c>
      <c r="C31731" t="inlineStr">
        <is>
          <t>GPO-3</t>
        </is>
      </c>
      <c r="E31731" t="n">
        <v>0</v>
      </c>
      <c r="F31731" t="inlineStr">
        <is>
          <t>MFG Floor</t>
        </is>
      </c>
      <c r="G31731" t="n">
        <v>11</v>
      </c>
      <c r="H31731" t="n">
        <v>11</v>
      </c>
      <c r="I31731" t="n">
        <v>0</v>
      </c>
      <c r="J31731" t="inlineStr">
        <is>
          <t>na</t>
        </is>
      </c>
      <c r="K31731" s="3" t="n">
        <v>0</v>
      </c>
      <c r="L31731" s="4">
        <f>E31731*K31731</f>
        <v/>
      </c>
    </row>
    <row r="31732">
      <c r="A31732" t="inlineStr">
        <is>
          <t>6779ML-114</t>
        </is>
      </c>
      <c r="B31732" t="n">
        <v>43457</v>
      </c>
      <c r="C31732" t="inlineStr">
        <is>
          <t>MF1/4DCT52R1201F</t>
        </is>
      </c>
      <c r="E31732" t="n">
        <v>90</v>
      </c>
      <c r="F31732" t="inlineStr">
        <is>
          <t>1501601</t>
        </is>
      </c>
      <c r="G31732" t="n">
        <v>0</v>
      </c>
      <c r="H31732" t="n">
        <v>130</v>
      </c>
      <c r="I31732" t="n">
        <v>0</v>
      </c>
      <c r="J31732" t="inlineStr">
        <is>
          <t>NA</t>
        </is>
      </c>
      <c r="K31732" s="3" t="n">
        <v>0</v>
      </c>
      <c r="L31732" s="4">
        <f>E31732*K31732</f>
        <v/>
      </c>
    </row>
    <row r="31733">
      <c r="A31733" t="inlineStr">
        <is>
          <t>5684L-4</t>
        </is>
      </c>
      <c r="B31733" t="n">
        <v>43458</v>
      </c>
      <c r="C31733" t="inlineStr">
        <is>
          <t>22-12-2024</t>
        </is>
      </c>
      <c r="E31733" t="n">
        <v>190</v>
      </c>
      <c r="F31733" t="inlineStr">
        <is>
          <t>1502102</t>
        </is>
      </c>
      <c r="G31733" t="n">
        <v>0</v>
      </c>
      <c r="H31733" t="n">
        <v>0</v>
      </c>
      <c r="I31733" t="n">
        <v>0</v>
      </c>
      <c r="J31733" t="inlineStr">
        <is>
          <t>5684-123</t>
        </is>
      </c>
      <c r="K31733" s="3" t="n">
        <v>0</v>
      </c>
      <c r="L31733" s="4">
        <f>E31733*K31733</f>
        <v/>
      </c>
    </row>
    <row r="31734">
      <c r="A31734" t="inlineStr">
        <is>
          <t>5684L-4</t>
        </is>
      </c>
      <c r="B31734" t="n">
        <v>43459</v>
      </c>
      <c r="C31734" t="inlineStr">
        <is>
          <t>22-12-2024</t>
        </is>
      </c>
      <c r="E31734" t="n">
        <v>0</v>
      </c>
      <c r="F31734" t="inlineStr">
        <is>
          <t>MFG Floor</t>
        </is>
      </c>
      <c r="G31734" t="n">
        <v>3000</v>
      </c>
      <c r="H31734" t="n">
        <v>3000</v>
      </c>
      <c r="I31734" t="n">
        <v>0</v>
      </c>
      <c r="J31734" t="inlineStr">
        <is>
          <t>5684-123</t>
        </is>
      </c>
      <c r="K31734" s="3" t="n">
        <v>0</v>
      </c>
      <c r="L31734" s="4">
        <f>E31734*K31734</f>
        <v/>
      </c>
    </row>
    <row r="31735">
      <c r="A31735" t="inlineStr">
        <is>
          <t>5684L-4</t>
        </is>
      </c>
      <c r="B31735" t="n">
        <v>43460</v>
      </c>
      <c r="C31735" t="inlineStr">
        <is>
          <t>22-12-2024</t>
        </is>
      </c>
      <c r="E31735" t="n">
        <v>0</v>
      </c>
      <c r="F31735" t="inlineStr">
        <is>
          <t>MFG Floor</t>
        </is>
      </c>
      <c r="G31735" t="n">
        <v>1766</v>
      </c>
      <c r="H31735" t="n">
        <v>1766</v>
      </c>
      <c r="I31735" t="n">
        <v>0</v>
      </c>
      <c r="J31735" t="inlineStr">
        <is>
          <t>5684-123</t>
        </is>
      </c>
      <c r="K31735" s="3" t="n">
        <v>0</v>
      </c>
      <c r="L31735" s="4">
        <f>E31735*K31735</f>
        <v/>
      </c>
    </row>
    <row r="31736">
      <c r="A31736" t="inlineStr">
        <is>
          <t>5684L-4</t>
        </is>
      </c>
      <c r="B31736" t="n">
        <v>43461</v>
      </c>
      <c r="C31736" t="inlineStr">
        <is>
          <t>22-12-2024</t>
        </is>
      </c>
      <c r="E31736" t="n">
        <v>0</v>
      </c>
      <c r="F31736" t="inlineStr">
        <is>
          <t>MFG Floor</t>
        </is>
      </c>
      <c r="G31736" t="n">
        <v>5434</v>
      </c>
      <c r="H31736" t="n">
        <v>5434</v>
      </c>
      <c r="I31736" t="n">
        <v>0</v>
      </c>
      <c r="J31736" t="inlineStr">
        <is>
          <t>5684-123</t>
        </is>
      </c>
      <c r="K31736" s="3" t="n">
        <v>0</v>
      </c>
      <c r="L31736" s="4">
        <f>E31736*K31736</f>
        <v/>
      </c>
    </row>
    <row r="31737">
      <c r="A31737" t="inlineStr">
        <is>
          <t>7620-130</t>
        </is>
      </c>
      <c r="B31737" t="n">
        <v>43462</v>
      </c>
      <c r="C31737" t="inlineStr">
        <is>
          <t>1430-22/7-3</t>
        </is>
      </c>
      <c r="E31737" t="n">
        <v>0</v>
      </c>
      <c r="F31737" t="inlineStr">
        <is>
          <t>MFG Floor</t>
        </is>
      </c>
      <c r="G31737" t="n">
        <v>300</v>
      </c>
      <c r="H31737" t="n">
        <v>300</v>
      </c>
      <c r="I31737" t="n">
        <v>0</v>
      </c>
      <c r="J31737" t="inlineStr">
        <is>
          <t>7620-005</t>
        </is>
      </c>
      <c r="K31737" s="3" t="n">
        <v>0</v>
      </c>
      <c r="L31737" s="4">
        <f>E31737*K31737</f>
        <v/>
      </c>
    </row>
    <row r="31738">
      <c r="A31738" t="inlineStr">
        <is>
          <t>8621ML-30</t>
        </is>
      </c>
      <c r="B31738" t="n">
        <v>43463</v>
      </c>
      <c r="C31738" t="inlineStr">
        <is>
          <t>SXUV5</t>
        </is>
      </c>
      <c r="D31738" t="inlineStr">
        <is>
          <t>2543</t>
        </is>
      </c>
      <c r="E31738" t="n">
        <v>8</v>
      </c>
      <c r="F31738" t="inlineStr">
        <is>
          <t>2203504</t>
        </is>
      </c>
      <c r="G31738" t="n">
        <v>0</v>
      </c>
      <c r="H31738" t="n">
        <v>0</v>
      </c>
      <c r="I31738" t="n">
        <v>1</v>
      </c>
      <c r="J31738" t="inlineStr">
        <is>
          <t>8732-005</t>
        </is>
      </c>
      <c r="K31738" s="3" t="n">
        <v>0</v>
      </c>
      <c r="L31738" s="4">
        <f>E31738*K31738</f>
        <v/>
      </c>
    </row>
    <row r="31739">
      <c r="A31739" t="inlineStr">
        <is>
          <t>8731L-10</t>
        </is>
      </c>
      <c r="B31739" t="n">
        <v>43464</v>
      </c>
      <c r="C31739" t="inlineStr">
        <is>
          <t>2FL-20050</t>
        </is>
      </c>
      <c r="E31739" t="n">
        <v>0</v>
      </c>
      <c r="F31739" t="inlineStr">
        <is>
          <t>MFG Floor</t>
        </is>
      </c>
      <c r="G31739" t="n">
        <v>800</v>
      </c>
      <c r="H31739" t="n">
        <v>800</v>
      </c>
      <c r="I31739" t="n">
        <v>0</v>
      </c>
      <c r="J31739" t="inlineStr">
        <is>
          <t>8731-005</t>
        </is>
      </c>
      <c r="K31739" s="3" t="n">
        <v>0</v>
      </c>
      <c r="L31739" s="4">
        <f>E31739*K31739</f>
        <v/>
      </c>
    </row>
    <row r="31740">
      <c r="A31740" t="inlineStr">
        <is>
          <t>6590L-A-35</t>
        </is>
      </c>
      <c r="B31740" t="n">
        <v>43465</v>
      </c>
      <c r="C31740" t="inlineStr">
        <is>
          <t>LPC2919FBD144/01/,551</t>
        </is>
      </c>
      <c r="D31740" t="inlineStr">
        <is>
          <t>1038</t>
        </is>
      </c>
      <c r="E31740" t="n">
        <v>0</v>
      </c>
      <c r="F31740" t="inlineStr">
        <is>
          <t>MFG Floor</t>
        </is>
      </c>
      <c r="G31740" t="n">
        <v>60</v>
      </c>
      <c r="H31740" t="n">
        <v>60</v>
      </c>
      <c r="I31740" t="n">
        <v>1</v>
      </c>
      <c r="J31740" t="inlineStr">
        <is>
          <t>CUSTOMER SUPPLIED</t>
        </is>
      </c>
      <c r="K31740" s="3" t="n">
        <v>0</v>
      </c>
      <c r="L31740" s="4">
        <f>E31740*K31740</f>
        <v/>
      </c>
    </row>
    <row r="31741">
      <c r="A31741" t="inlineStr">
        <is>
          <t>6590L-A-35</t>
        </is>
      </c>
      <c r="B31741" t="n">
        <v>43466</v>
      </c>
      <c r="C31741" t="inlineStr">
        <is>
          <t>LPC2919FBD144/01/,551</t>
        </is>
      </c>
      <c r="D31741" t="inlineStr">
        <is>
          <t>1038</t>
        </is>
      </c>
      <c r="E31741" t="n">
        <v>0</v>
      </c>
      <c r="F31741" t="inlineStr">
        <is>
          <t>MFG Floor</t>
        </is>
      </c>
      <c r="G31741" t="n">
        <v>60</v>
      </c>
      <c r="H31741" t="n">
        <v>60</v>
      </c>
      <c r="I31741" t="n">
        <v>1</v>
      </c>
      <c r="J31741" t="inlineStr">
        <is>
          <t>CUSTOMER SUPPLIED</t>
        </is>
      </c>
      <c r="K31741" s="3" t="n">
        <v>0</v>
      </c>
      <c r="L31741" s="4">
        <f>E31741*K31741</f>
        <v/>
      </c>
    </row>
    <row r="31742">
      <c r="A31742" t="inlineStr">
        <is>
          <t>6590L-A-37</t>
        </is>
      </c>
      <c r="B31742" t="n">
        <v>43467</v>
      </c>
      <c r="C31742" t="inlineStr">
        <is>
          <t>IPS6041GPBF</t>
        </is>
      </c>
      <c r="D31742" t="inlineStr">
        <is>
          <t>NA</t>
        </is>
      </c>
      <c r="E31742" t="n">
        <v>0</v>
      </c>
      <c r="F31742" t="inlineStr">
        <is>
          <t>MFG Floor</t>
        </is>
      </c>
      <c r="G31742" t="n">
        <v>2500</v>
      </c>
      <c r="H31742" t="n">
        <v>2500</v>
      </c>
      <c r="I31742" t="n">
        <v>1</v>
      </c>
      <c r="J31742" t="inlineStr">
        <is>
          <t>CUSTOMER SUPPLIED</t>
        </is>
      </c>
      <c r="K31742" s="3" t="n">
        <v>0</v>
      </c>
      <c r="L31742" s="4">
        <f>E31742*K31742</f>
        <v/>
      </c>
    </row>
    <row r="31743">
      <c r="A31743" t="inlineStr">
        <is>
          <t>6590L-A-35</t>
        </is>
      </c>
      <c r="B31743" t="n">
        <v>43468</v>
      </c>
      <c r="C31743" t="inlineStr">
        <is>
          <t>LPC2919FBD144/01/,551</t>
        </is>
      </c>
      <c r="D31743" t="inlineStr">
        <is>
          <t>1038</t>
        </is>
      </c>
      <c r="E31743" t="n">
        <v>0</v>
      </c>
      <c r="F31743" t="inlineStr">
        <is>
          <t>MFG Floor</t>
        </is>
      </c>
      <c r="G31743" t="n">
        <v>60</v>
      </c>
      <c r="H31743" t="n">
        <v>60</v>
      </c>
      <c r="I31743" t="n">
        <v>1</v>
      </c>
      <c r="J31743" t="inlineStr">
        <is>
          <t>CUSTOMER SUPPPLIED</t>
        </is>
      </c>
      <c r="K31743" s="3" t="n">
        <v>0</v>
      </c>
      <c r="L31743" s="4">
        <f>E31743*K31743</f>
        <v/>
      </c>
    </row>
    <row r="31744">
      <c r="A31744" t="inlineStr">
        <is>
          <t>6590L-A-37</t>
        </is>
      </c>
      <c r="B31744" t="n">
        <v>43469</v>
      </c>
      <c r="C31744" t="inlineStr">
        <is>
          <t>IPS6041GPBF</t>
        </is>
      </c>
      <c r="D31744" t="inlineStr">
        <is>
          <t>NA</t>
        </is>
      </c>
      <c r="E31744" t="n">
        <v>0</v>
      </c>
      <c r="F31744" t="inlineStr">
        <is>
          <t>MFG Floor</t>
        </is>
      </c>
      <c r="G31744" t="n">
        <v>2500</v>
      </c>
      <c r="H31744" t="n">
        <v>2500</v>
      </c>
      <c r="I31744" t="n">
        <v>1</v>
      </c>
      <c r="J31744" t="inlineStr">
        <is>
          <t>CUSTOMER SUPPLIED</t>
        </is>
      </c>
      <c r="K31744" s="3" t="n">
        <v>0</v>
      </c>
      <c r="L31744" s="4">
        <f>E31744*K31744</f>
        <v/>
      </c>
    </row>
    <row r="31745">
      <c r="A31745" t="inlineStr">
        <is>
          <t>6779ML-95</t>
        </is>
      </c>
      <c r="B31745" t="n">
        <v>43470</v>
      </c>
      <c r="C31745" t="inlineStr">
        <is>
          <t>MF1/4DCT52R1801F</t>
        </is>
      </c>
      <c r="E31745" t="n">
        <v>30</v>
      </c>
      <c r="F31745" t="inlineStr">
        <is>
          <t>1501601</t>
        </is>
      </c>
      <c r="G31745" t="n">
        <v>0</v>
      </c>
      <c r="H31745" t="n">
        <v>150</v>
      </c>
      <c r="I31745" t="n">
        <v>0</v>
      </c>
      <c r="J31745" t="inlineStr">
        <is>
          <t>6779-034</t>
        </is>
      </c>
      <c r="K31745" s="3" t="n">
        <v>0</v>
      </c>
      <c r="L31745" s="4">
        <f>E31745*K31745</f>
        <v/>
      </c>
    </row>
    <row r="31746">
      <c r="A31746" t="inlineStr">
        <is>
          <t>6779ML-64</t>
        </is>
      </c>
      <c r="B31746" t="n">
        <v>43471</v>
      </c>
      <c r="C31746" t="inlineStr">
        <is>
          <t>MF1/4DCT52R5601F</t>
        </is>
      </c>
      <c r="E31746" t="n">
        <v>0</v>
      </c>
      <c r="F31746" t="inlineStr">
        <is>
          <t>MFG Floor</t>
        </is>
      </c>
      <c r="G31746" t="n">
        <v>560</v>
      </c>
      <c r="H31746" t="n">
        <v>560</v>
      </c>
      <c r="I31746" t="n">
        <v>0</v>
      </c>
      <c r="J31746" t="inlineStr">
        <is>
          <t>na</t>
        </is>
      </c>
      <c r="K31746" s="3" t="n">
        <v>0</v>
      </c>
      <c r="L31746" s="4">
        <f>E31746*K31746</f>
        <v/>
      </c>
    </row>
    <row r="31747">
      <c r="A31747" t="inlineStr">
        <is>
          <t>6948L-34</t>
        </is>
      </c>
      <c r="B31747" t="n">
        <v>43472</v>
      </c>
      <c r="C31747" t="inlineStr">
        <is>
          <t>J-30621A*03</t>
        </is>
      </c>
      <c r="E31747" t="n">
        <v>13</v>
      </c>
      <c r="F31747" t="inlineStr">
        <is>
          <t>1602004</t>
        </is>
      </c>
      <c r="G31747" t="n">
        <v>0</v>
      </c>
      <c r="H31747" t="n">
        <v>0</v>
      </c>
      <c r="I31747" t="n">
        <v>0</v>
      </c>
      <c r="J31747" t="inlineStr">
        <is>
          <t>6948-059</t>
        </is>
      </c>
      <c r="K31747" s="3" t="n">
        <v>0</v>
      </c>
      <c r="L31747" s="4">
        <f>E31747*K31747</f>
        <v/>
      </c>
    </row>
    <row r="31748">
      <c r="A31748" t="inlineStr">
        <is>
          <t>7394-95</t>
        </is>
      </c>
      <c r="B31748" t="n">
        <v>43473</v>
      </c>
      <c r="C31748" t="inlineStr">
        <is>
          <t>T356A105M035AT</t>
        </is>
      </c>
      <c r="D31748" t="inlineStr">
        <is>
          <t>2211</t>
        </is>
      </c>
      <c r="E31748" t="n">
        <v>209</v>
      </c>
      <c r="F31748" t="inlineStr">
        <is>
          <t>2203304</t>
        </is>
      </c>
      <c r="G31748" t="n">
        <v>0</v>
      </c>
      <c r="H31748" t="n">
        <v>0</v>
      </c>
      <c r="I31748" t="n">
        <v>1</v>
      </c>
      <c r="J31748" t="inlineStr">
        <is>
          <t>7394-035</t>
        </is>
      </c>
      <c r="K31748" s="3" t="n">
        <v>0</v>
      </c>
      <c r="L31748" s="4">
        <f>E31748*K31748</f>
        <v/>
      </c>
    </row>
    <row r="31749">
      <c r="A31749" t="inlineStr">
        <is>
          <t>8784L-80</t>
        </is>
      </c>
      <c r="B31749" t="n">
        <v>43474</v>
      </c>
      <c r="C31749" t="inlineStr">
        <is>
          <t>M7-11-427</t>
        </is>
      </c>
      <c r="E31749" t="n">
        <v>0</v>
      </c>
      <c r="F31749" t="inlineStr">
        <is>
          <t>MFG Floor</t>
        </is>
      </c>
      <c r="G31749" t="n">
        <v>2</v>
      </c>
      <c r="H31749" t="n">
        <v>2</v>
      </c>
      <c r="I31749" t="n">
        <v>0</v>
      </c>
      <c r="J31749" t="inlineStr">
        <is>
          <t>8784-004</t>
        </is>
      </c>
      <c r="K31749" s="3" t="n">
        <v>0</v>
      </c>
      <c r="L31749" s="4">
        <f>E31749*K31749</f>
        <v/>
      </c>
    </row>
    <row r="31750">
      <c r="A31750" t="inlineStr">
        <is>
          <t>8784L-80</t>
        </is>
      </c>
      <c r="B31750" t="n">
        <v>43475</v>
      </c>
      <c r="C31750" t="inlineStr">
        <is>
          <t>M7-11-427</t>
        </is>
      </c>
      <c r="E31750" t="n">
        <v>0</v>
      </c>
      <c r="F31750" t="inlineStr">
        <is>
          <t>MFG Floor</t>
        </is>
      </c>
      <c r="G31750" t="n">
        <v>1</v>
      </c>
      <c r="H31750" t="n">
        <v>1</v>
      </c>
      <c r="I31750" t="n">
        <v>0</v>
      </c>
      <c r="J31750" t="inlineStr">
        <is>
          <t>8784-004</t>
        </is>
      </c>
      <c r="K31750" s="3" t="n">
        <v>0</v>
      </c>
      <c r="L31750" s="4">
        <f>E31750*K31750</f>
        <v/>
      </c>
    </row>
    <row r="31751">
      <c r="A31751" t="inlineStr">
        <is>
          <t>8784L-20</t>
        </is>
      </c>
      <c r="B31751" t="n">
        <v>43476</v>
      </c>
      <c r="C31751" t="inlineStr">
        <is>
          <t>9779-513-8</t>
        </is>
      </c>
      <c r="E31751" t="n">
        <v>0</v>
      </c>
      <c r="F31751" t="inlineStr">
        <is>
          <t>MFG Floor</t>
        </is>
      </c>
      <c r="G31751" t="n">
        <v>10</v>
      </c>
      <c r="H31751" t="n">
        <v>10</v>
      </c>
      <c r="I31751" t="n">
        <v>0</v>
      </c>
      <c r="J31751" t="inlineStr">
        <is>
          <t>8784-004</t>
        </is>
      </c>
      <c r="K31751" s="3" t="n">
        <v>0</v>
      </c>
      <c r="L31751" s="4">
        <f>E31751*K31751</f>
        <v/>
      </c>
    </row>
    <row r="31752">
      <c r="A31752" t="inlineStr">
        <is>
          <t>8784L-25</t>
        </is>
      </c>
      <c r="B31752" t="n">
        <v>43477</v>
      </c>
      <c r="C31752" t="inlineStr">
        <is>
          <t>9779-513-10</t>
        </is>
      </c>
      <c r="E31752" t="n">
        <v>0</v>
      </c>
      <c r="F31752" t="inlineStr">
        <is>
          <t>MFG Floor</t>
        </is>
      </c>
      <c r="G31752" t="n">
        <v>205</v>
      </c>
      <c r="H31752" t="n">
        <v>205</v>
      </c>
      <c r="I31752" t="n">
        <v>0</v>
      </c>
      <c r="J31752" t="inlineStr">
        <is>
          <t>8784-004</t>
        </is>
      </c>
      <c r="K31752" s="3" t="n">
        <v>0</v>
      </c>
      <c r="L31752" s="4">
        <f>E31752*K31752</f>
        <v/>
      </c>
    </row>
    <row r="31753">
      <c r="A31753" t="inlineStr">
        <is>
          <t>6779ML-9</t>
        </is>
      </c>
      <c r="B31753" t="n">
        <v>43478</v>
      </c>
      <c r="C31753" t="inlineStr">
        <is>
          <t>D103M29Z5UH6UJ5R</t>
        </is>
      </c>
      <c r="D31753" t="inlineStr">
        <is>
          <t>2348</t>
        </is>
      </c>
      <c r="E31753" t="n">
        <v>400</v>
      </c>
      <c r="F31753" t="inlineStr">
        <is>
          <t>1501501</t>
        </is>
      </c>
      <c r="G31753" t="n">
        <v>0</v>
      </c>
      <c r="H31753" t="n">
        <v>1000</v>
      </c>
      <c r="I31753" t="n">
        <v>1</v>
      </c>
      <c r="J31753" t="inlineStr">
        <is>
          <t>8784-004</t>
        </is>
      </c>
      <c r="K31753" s="3" t="n">
        <v>0</v>
      </c>
      <c r="L31753" s="4">
        <f>E31753*K31753</f>
        <v/>
      </c>
    </row>
    <row r="31754">
      <c r="A31754" t="inlineStr">
        <is>
          <t>6779ML-116</t>
        </is>
      </c>
      <c r="B31754" t="n">
        <v>43479</v>
      </c>
      <c r="C31754" t="inlineStr">
        <is>
          <t>1803455</t>
        </is>
      </c>
      <c r="E31754" t="n">
        <v>14</v>
      </c>
      <c r="F31754" t="inlineStr">
        <is>
          <t>1501601</t>
        </is>
      </c>
      <c r="G31754" t="n">
        <v>0</v>
      </c>
      <c r="H31754" t="n">
        <v>105</v>
      </c>
      <c r="I31754" t="n">
        <v>0</v>
      </c>
      <c r="J31754" t="inlineStr">
        <is>
          <t>8784-004</t>
        </is>
      </c>
      <c r="K31754" s="3" t="n">
        <v>0</v>
      </c>
      <c r="L31754" s="4">
        <f>E31754*K31754</f>
        <v/>
      </c>
    </row>
    <row r="31755">
      <c r="A31755" t="inlineStr">
        <is>
          <t>7783-9</t>
        </is>
      </c>
      <c r="B31755" t="n">
        <v>43480</v>
      </c>
      <c r="C31755" t="inlineStr">
        <is>
          <t>EEG.0B.302.CLN</t>
        </is>
      </c>
      <c r="D31755" t="inlineStr">
        <is>
          <t>NA</t>
        </is>
      </c>
      <c r="E31755" t="n">
        <v>0</v>
      </c>
      <c r="F31755" t="inlineStr">
        <is>
          <t>MFG Floor</t>
        </is>
      </c>
      <c r="G31755" t="n">
        <v>96</v>
      </c>
      <c r="H31755" t="n">
        <v>96</v>
      </c>
      <c r="I31755" t="n">
        <v>0</v>
      </c>
      <c r="K31755" s="3" t="n">
        <v>0</v>
      </c>
      <c r="L31755" s="4">
        <f>E31755*K31755</f>
        <v/>
      </c>
    </row>
    <row r="31756">
      <c r="A31756" t="inlineStr">
        <is>
          <t>7783-6</t>
        </is>
      </c>
      <c r="B31756" t="n">
        <v>43481</v>
      </c>
      <c r="C31756" t="inlineStr">
        <is>
          <t>EGG.2B.318.CLN</t>
        </is>
      </c>
      <c r="D31756" t="inlineStr">
        <is>
          <t>NA</t>
        </is>
      </c>
      <c r="E31756" t="n">
        <v>0</v>
      </c>
      <c r="F31756" t="inlineStr">
        <is>
          <t>MFG Floor</t>
        </is>
      </c>
      <c r="G31756" t="n">
        <v>100</v>
      </c>
      <c r="H31756" t="n">
        <v>100</v>
      </c>
      <c r="I31756" t="n">
        <v>1</v>
      </c>
      <c r="J31756" t="inlineStr">
        <is>
          <t>7783-030</t>
        </is>
      </c>
      <c r="K31756" s="3" t="n">
        <v>0</v>
      </c>
      <c r="L31756" s="4">
        <f>E31756*K31756</f>
        <v/>
      </c>
    </row>
    <row r="31757">
      <c r="A31757" t="inlineStr">
        <is>
          <t>7783-9</t>
        </is>
      </c>
      <c r="B31757" t="n">
        <v>43482</v>
      </c>
      <c r="C31757" t="inlineStr">
        <is>
          <t>EEG.0B.302.CLN</t>
        </is>
      </c>
      <c r="D31757" t="inlineStr">
        <is>
          <t>NA</t>
        </is>
      </c>
      <c r="E31757" t="n">
        <v>0</v>
      </c>
      <c r="F31757" t="inlineStr">
        <is>
          <t>MFG Floor</t>
        </is>
      </c>
      <c r="G31757" t="n">
        <v>41</v>
      </c>
      <c r="H31757" t="n">
        <v>41</v>
      </c>
      <c r="I31757" t="n">
        <v>1</v>
      </c>
      <c r="J31757" t="inlineStr">
        <is>
          <t>7783-030</t>
        </is>
      </c>
      <c r="K31757" s="3" t="n">
        <v>0</v>
      </c>
      <c r="L31757" s="4">
        <f>E31757*K31757</f>
        <v/>
      </c>
    </row>
    <row r="31758">
      <c r="A31758" t="inlineStr">
        <is>
          <t>7783-3</t>
        </is>
      </c>
      <c r="B31758" t="n">
        <v>43483</v>
      </c>
      <c r="C31758" t="inlineStr">
        <is>
          <t>PBC36SFAN</t>
        </is>
      </c>
      <c r="E31758" t="n">
        <v>0</v>
      </c>
      <c r="F31758" t="inlineStr">
        <is>
          <t>MFG Floor</t>
        </is>
      </c>
      <c r="G31758" t="n">
        <v>4724</v>
      </c>
      <c r="H31758" t="n">
        <v>4724</v>
      </c>
      <c r="I31758" t="n">
        <v>0</v>
      </c>
      <c r="J31758" t="inlineStr">
        <is>
          <t>7783-024</t>
        </is>
      </c>
      <c r="K31758" s="3" t="n">
        <v>0</v>
      </c>
      <c r="L31758" s="4">
        <f>E31758*K31758</f>
        <v/>
      </c>
    </row>
    <row r="31759">
      <c r="A31759" t="inlineStr">
        <is>
          <t>7783-8</t>
        </is>
      </c>
      <c r="B31759" t="n">
        <v>43484</v>
      </c>
      <c r="C31759" t="inlineStr">
        <is>
          <t>GBA.2S.250.FN</t>
        </is>
      </c>
      <c r="E31759" t="n">
        <v>0</v>
      </c>
      <c r="F31759" t="inlineStr">
        <is>
          <t>MFG Floor</t>
        </is>
      </c>
      <c r="G31759" t="n">
        <v>30</v>
      </c>
      <c r="H31759" t="n">
        <v>30</v>
      </c>
      <c r="I31759" t="n">
        <v>0</v>
      </c>
      <c r="J31759" t="inlineStr">
        <is>
          <t>7783-026</t>
        </is>
      </c>
      <c r="K31759" s="3" t="n">
        <v>0</v>
      </c>
      <c r="L31759" s="4">
        <f>E31759*K31759</f>
        <v/>
      </c>
    </row>
    <row r="31760">
      <c r="A31760" t="inlineStr">
        <is>
          <t>7783-7</t>
        </is>
      </c>
      <c r="B31760" t="n">
        <v>43485</v>
      </c>
      <c r="C31760" t="inlineStr">
        <is>
          <t>GEA.2S.240.LN</t>
        </is>
      </c>
      <c r="E31760" t="n">
        <v>0</v>
      </c>
      <c r="F31760" t="inlineStr">
        <is>
          <t>MFG Floor</t>
        </is>
      </c>
      <c r="G31760" t="n">
        <v>25</v>
      </c>
      <c r="H31760" t="n">
        <v>25</v>
      </c>
      <c r="I31760" t="n">
        <v>0</v>
      </c>
      <c r="J31760" t="inlineStr">
        <is>
          <t>7783-022</t>
        </is>
      </c>
      <c r="K31760" s="3" t="n">
        <v>0</v>
      </c>
      <c r="L31760" s="4">
        <f>E31760*K31760</f>
        <v/>
      </c>
    </row>
    <row r="31761">
      <c r="A31761" t="inlineStr">
        <is>
          <t>7783-5</t>
        </is>
      </c>
      <c r="B31761" t="n">
        <v>43486</v>
      </c>
      <c r="C31761" t="inlineStr">
        <is>
          <t>4606X-101-103LF</t>
        </is>
      </c>
      <c r="D31761" t="inlineStr">
        <is>
          <t>2127</t>
        </is>
      </c>
      <c r="E31761" t="n">
        <v>0</v>
      </c>
      <c r="F31761" t="inlineStr">
        <is>
          <t>MFG Floor</t>
        </is>
      </c>
      <c r="G31761" t="n">
        <v>120</v>
      </c>
      <c r="H31761" t="n">
        <v>120</v>
      </c>
      <c r="I31761" t="n">
        <v>0</v>
      </c>
      <c r="J31761" t="inlineStr">
        <is>
          <t>6590-226</t>
        </is>
      </c>
      <c r="K31761" s="3" t="n">
        <v>0</v>
      </c>
      <c r="L31761" s="4">
        <f>E31761*K31761</f>
        <v/>
      </c>
    </row>
    <row r="31762">
      <c r="A31762" t="inlineStr">
        <is>
          <t>7783-1</t>
        </is>
      </c>
      <c r="B31762" t="n">
        <v>43487</v>
      </c>
      <c r="C31762" t="inlineStr">
        <is>
          <t>CD74HCT14E</t>
        </is>
      </c>
      <c r="D31762" t="inlineStr">
        <is>
          <t>2033</t>
        </is>
      </c>
      <c r="E31762" t="n">
        <v>0</v>
      </c>
      <c r="F31762" t="inlineStr">
        <is>
          <t>MFG Floor</t>
        </is>
      </c>
      <c r="G31762" t="n">
        <v>34</v>
      </c>
      <c r="H31762" t="n">
        <v>34</v>
      </c>
      <c r="I31762" t="n">
        <v>0</v>
      </c>
      <c r="J31762" t="inlineStr">
        <is>
          <t>6590-226</t>
        </is>
      </c>
      <c r="K31762" s="3" t="n">
        <v>0</v>
      </c>
      <c r="L31762" s="4">
        <f>E31762*K31762</f>
        <v/>
      </c>
    </row>
    <row r="31763">
      <c r="A31763" t="inlineStr">
        <is>
          <t>7783-10</t>
        </is>
      </c>
      <c r="B31763" t="n">
        <v>43488</v>
      </c>
      <c r="C31763" t="inlineStr">
        <is>
          <t>GPO-3</t>
        </is>
      </c>
      <c r="E31763" t="n">
        <v>0</v>
      </c>
      <c r="F31763" t="inlineStr">
        <is>
          <t>MFG Floor</t>
        </is>
      </c>
      <c r="G31763" t="n">
        <v>200</v>
      </c>
      <c r="H31763" t="n">
        <v>200</v>
      </c>
      <c r="I31763" t="n">
        <v>0</v>
      </c>
      <c r="J31763" t="inlineStr">
        <is>
          <t>NA</t>
        </is>
      </c>
      <c r="K31763" s="3" t="n">
        <v>0</v>
      </c>
      <c r="L31763" s="4">
        <f>E31763*K31763</f>
        <v/>
      </c>
    </row>
    <row r="31764">
      <c r="A31764" t="inlineStr">
        <is>
          <t>7783-10</t>
        </is>
      </c>
      <c r="B31764" t="n">
        <v>43489</v>
      </c>
      <c r="C31764" t="inlineStr">
        <is>
          <t>GPO-3</t>
        </is>
      </c>
      <c r="E31764" t="n">
        <v>0</v>
      </c>
      <c r="F31764" t="inlineStr">
        <is>
          <t>MFG Floor</t>
        </is>
      </c>
      <c r="G31764" t="n">
        <v>200</v>
      </c>
      <c r="H31764" t="n">
        <v>200</v>
      </c>
      <c r="I31764" t="n">
        <v>0</v>
      </c>
      <c r="J31764" t="inlineStr">
        <is>
          <t>NA</t>
        </is>
      </c>
      <c r="K31764" s="3" t="n">
        <v>0</v>
      </c>
      <c r="L31764" s="4">
        <f>E31764*K31764</f>
        <v/>
      </c>
    </row>
    <row r="31765">
      <c r="A31765" t="inlineStr">
        <is>
          <t>7783-10</t>
        </is>
      </c>
      <c r="B31765" t="n">
        <v>43490</v>
      </c>
      <c r="C31765" t="inlineStr">
        <is>
          <t>GPO-3</t>
        </is>
      </c>
      <c r="E31765" t="n">
        <v>0</v>
      </c>
      <c r="F31765" t="inlineStr">
        <is>
          <t>MFG Floor</t>
        </is>
      </c>
      <c r="G31765" t="n">
        <v>200</v>
      </c>
      <c r="H31765" t="n">
        <v>200</v>
      </c>
      <c r="I31765" t="n">
        <v>0</v>
      </c>
      <c r="J31765" t="inlineStr">
        <is>
          <t>NA</t>
        </is>
      </c>
      <c r="K31765" s="3" t="n">
        <v>0</v>
      </c>
      <c r="L31765" s="4">
        <f>E31765*K31765</f>
        <v/>
      </c>
    </row>
    <row r="31766">
      <c r="A31766" t="inlineStr">
        <is>
          <t>7783-10</t>
        </is>
      </c>
      <c r="B31766" t="n">
        <v>43491</v>
      </c>
      <c r="C31766" t="inlineStr">
        <is>
          <t>GPO-3</t>
        </is>
      </c>
      <c r="E31766" t="n">
        <v>0</v>
      </c>
      <c r="F31766" t="inlineStr">
        <is>
          <t>MFG Floor</t>
        </is>
      </c>
      <c r="G31766" t="n">
        <v>35</v>
      </c>
      <c r="H31766" t="n">
        <v>35</v>
      </c>
      <c r="I31766" t="n">
        <v>0</v>
      </c>
      <c r="J31766" t="inlineStr">
        <is>
          <t>NA</t>
        </is>
      </c>
      <c r="K31766" s="3" t="n">
        <v>0</v>
      </c>
      <c r="L31766" s="4">
        <f>E31766*K31766</f>
        <v/>
      </c>
    </row>
    <row r="31767">
      <c r="A31767" t="inlineStr">
        <is>
          <t>7783-4</t>
        </is>
      </c>
      <c r="B31767" t="n">
        <v>43492</v>
      </c>
      <c r="C31767" t="inlineStr">
        <is>
          <t>TAJC106K016SNJ</t>
        </is>
      </c>
      <c r="D31767" t="inlineStr">
        <is>
          <t>2145</t>
        </is>
      </c>
      <c r="E31767" t="n">
        <v>0</v>
      </c>
      <c r="F31767" t="inlineStr">
        <is>
          <t>MFG Floor</t>
        </is>
      </c>
      <c r="G31767" t="n">
        <v>3000</v>
      </c>
      <c r="H31767" t="n">
        <v>3000</v>
      </c>
      <c r="I31767" t="n">
        <v>0</v>
      </c>
      <c r="K31767" s="3" t="n">
        <v>0</v>
      </c>
      <c r="L31767" s="4">
        <f>E31767*K31767</f>
        <v/>
      </c>
    </row>
    <row r="31768">
      <c r="A31768" t="inlineStr">
        <is>
          <t>7355-40</t>
        </is>
      </c>
      <c r="B31768" t="n">
        <v>43493</v>
      </c>
      <c r="C31768" t="inlineStr">
        <is>
          <t>1N4148</t>
        </is>
      </c>
      <c r="D31768" t="inlineStr">
        <is>
          <t>2516</t>
        </is>
      </c>
      <c r="E31768" t="n">
        <v>0</v>
      </c>
      <c r="F31768" t="inlineStr">
        <is>
          <t>MFG Floor</t>
        </is>
      </c>
      <c r="G31768" t="n">
        <v>15</v>
      </c>
      <c r="H31768" t="n">
        <v>15</v>
      </c>
      <c r="I31768" t="n">
        <v>1</v>
      </c>
      <c r="J31768" t="inlineStr">
        <is>
          <t>6519-082</t>
        </is>
      </c>
      <c r="K31768" s="3" t="n">
        <v>0</v>
      </c>
      <c r="L31768" s="4">
        <f>E31768*K31768</f>
        <v/>
      </c>
    </row>
    <row r="31769">
      <c r="A31769" t="inlineStr">
        <is>
          <t>6846-10</t>
        </is>
      </c>
      <c r="B31769" t="n">
        <v>43494</v>
      </c>
      <c r="C31769" t="inlineStr">
        <is>
          <t>1N4148</t>
        </is>
      </c>
      <c r="D31769" t="inlineStr">
        <is>
          <t>2516</t>
        </is>
      </c>
      <c r="E31769" t="n">
        <v>0</v>
      </c>
      <c r="F31769" t="inlineStr">
        <is>
          <t>MFG Floor</t>
        </is>
      </c>
      <c r="G31769" t="n">
        <v>150</v>
      </c>
      <c r="H31769" t="n">
        <v>150</v>
      </c>
      <c r="I31769" t="n">
        <v>1</v>
      </c>
      <c r="J31769" t="inlineStr">
        <is>
          <t>6519-082</t>
        </is>
      </c>
      <c r="K31769" s="3" t="n">
        <v>0</v>
      </c>
      <c r="L31769" s="4">
        <f>E31769*K31769</f>
        <v/>
      </c>
    </row>
    <row r="31770">
      <c r="A31770" t="inlineStr">
        <is>
          <t>7146-8</t>
        </is>
      </c>
      <c r="B31770" t="n">
        <v>43496</v>
      </c>
      <c r="C31770" t="inlineStr">
        <is>
          <t>3044-0-15-80-23-80-04-0</t>
        </is>
      </c>
      <c r="E31770" t="n">
        <v>0</v>
      </c>
      <c r="F31770" t="inlineStr">
        <is>
          <t>MFG Floor</t>
        </is>
      </c>
      <c r="G31770" t="n">
        <v>2500</v>
      </c>
      <c r="H31770" t="n">
        <v>2500</v>
      </c>
      <c r="I31770" t="n">
        <v>0</v>
      </c>
      <c r="J31770" t="inlineStr">
        <is>
          <t>7146-012</t>
        </is>
      </c>
      <c r="K31770" s="3" t="n">
        <v>0</v>
      </c>
      <c r="L31770" s="4">
        <f>E31770*K31770</f>
        <v/>
      </c>
    </row>
    <row r="31771">
      <c r="A31771" t="inlineStr">
        <is>
          <t>7146-8</t>
        </is>
      </c>
      <c r="B31771" t="n">
        <v>43497</v>
      </c>
      <c r="C31771" t="inlineStr">
        <is>
          <t>3044-0-15-80-23-80-04-0</t>
        </is>
      </c>
      <c r="E31771" t="n">
        <v>0</v>
      </c>
      <c r="F31771" t="inlineStr">
        <is>
          <t>MFG Floor</t>
        </is>
      </c>
      <c r="G31771" t="n">
        <v>250</v>
      </c>
      <c r="H31771" t="n">
        <v>250</v>
      </c>
      <c r="I31771" t="n">
        <v>0</v>
      </c>
      <c r="J31771" t="inlineStr">
        <is>
          <t>7146-012</t>
        </is>
      </c>
      <c r="K31771" s="3" t="n">
        <v>0</v>
      </c>
      <c r="L31771" s="4">
        <f>E31771*K31771</f>
        <v/>
      </c>
    </row>
    <row r="31772">
      <c r="A31772" t="inlineStr">
        <is>
          <t>6779ML-51</t>
        </is>
      </c>
      <c r="B31772" t="n">
        <v>43498</v>
      </c>
      <c r="C31772" t="inlineStr">
        <is>
          <t>68WR2KLF</t>
        </is>
      </c>
      <c r="D31772" t="inlineStr">
        <is>
          <t>NA</t>
        </is>
      </c>
      <c r="E31772" t="n">
        <v>20</v>
      </c>
      <c r="F31772" t="inlineStr">
        <is>
          <t>1501504</t>
        </is>
      </c>
      <c r="G31772" t="n">
        <v>0</v>
      </c>
      <c r="H31772" t="n">
        <v>315</v>
      </c>
      <c r="I31772" t="n">
        <v>1</v>
      </c>
      <c r="J31772" t="inlineStr">
        <is>
          <t>8784-002</t>
        </is>
      </c>
      <c r="K31772" s="3" t="n">
        <v>0</v>
      </c>
      <c r="L31772" s="4">
        <f>E31772*K31772</f>
        <v/>
      </c>
    </row>
    <row r="31773">
      <c r="A31773" t="inlineStr">
        <is>
          <t>6779ML-118</t>
        </is>
      </c>
      <c r="B31773" t="n">
        <v>43499</v>
      </c>
      <c r="C31773" t="inlineStr">
        <is>
          <t>1803484</t>
        </is>
      </c>
      <c r="D31773" t="inlineStr">
        <is>
          <t>2529</t>
        </is>
      </c>
      <c r="E31773" t="n">
        <v>20</v>
      </c>
      <c r="F31773" t="inlineStr">
        <is>
          <t>1501602</t>
        </is>
      </c>
      <c r="G31773" t="n">
        <v>0</v>
      </c>
      <c r="H31773" t="n">
        <v>105</v>
      </c>
      <c r="I31773" t="n">
        <v>1</v>
      </c>
      <c r="J31773" t="inlineStr">
        <is>
          <t>6779-249</t>
        </is>
      </c>
      <c r="K31773" s="3" t="n">
        <v>0</v>
      </c>
      <c r="L31773" s="4">
        <f>E31773*K31773</f>
        <v/>
      </c>
    </row>
    <row r="31774">
      <c r="A31774" t="inlineStr">
        <is>
          <t>6779ML-56</t>
        </is>
      </c>
      <c r="B31774" t="n">
        <v>43500</v>
      </c>
      <c r="C31774" t="inlineStr">
        <is>
          <t>2N3906BU</t>
        </is>
      </c>
      <c r="D31774" t="inlineStr">
        <is>
          <t>2424</t>
        </is>
      </c>
      <c r="E31774" t="n">
        <v>0</v>
      </c>
      <c r="F31774" t="inlineStr">
        <is>
          <t>MFG Floor</t>
        </is>
      </c>
      <c r="G31774" t="n">
        <v>2400</v>
      </c>
      <c r="H31774" t="n">
        <v>2400</v>
      </c>
      <c r="I31774" t="n">
        <v>1</v>
      </c>
      <c r="J31774" t="inlineStr">
        <is>
          <t>6779-249</t>
        </is>
      </c>
      <c r="K31774" s="3" t="n">
        <v>0</v>
      </c>
      <c r="L31774" s="4">
        <f>E31774*K31774</f>
        <v/>
      </c>
    </row>
    <row r="31775">
      <c r="A31775" t="inlineStr">
        <is>
          <t>6779ML-55</t>
        </is>
      </c>
      <c r="B31775" t="n">
        <v>43501</v>
      </c>
      <c r="C31775" t="inlineStr">
        <is>
          <t>2N3904BU</t>
        </is>
      </c>
      <c r="D31775" t="inlineStr">
        <is>
          <t>2429</t>
        </is>
      </c>
      <c r="E31775" t="n">
        <v>0</v>
      </c>
      <c r="F31775" t="inlineStr">
        <is>
          <t>MFG Floor</t>
        </is>
      </c>
      <c r="G31775" t="n">
        <v>2900</v>
      </c>
      <c r="H31775" t="n">
        <v>2900</v>
      </c>
      <c r="I31775" t="n">
        <v>1</v>
      </c>
      <c r="J31775" t="inlineStr">
        <is>
          <t>6779-249</t>
        </is>
      </c>
      <c r="K31775" s="3" t="n">
        <v>0</v>
      </c>
      <c r="L31775" s="4">
        <f>E31775*K31775</f>
        <v/>
      </c>
    </row>
    <row r="31776">
      <c r="A31776" t="inlineStr">
        <is>
          <t>6779ML-33</t>
        </is>
      </c>
      <c r="B31776" t="n">
        <v>43502</v>
      </c>
      <c r="C31776" t="inlineStr">
        <is>
          <t>1N4150TR</t>
        </is>
      </c>
      <c r="D31776" t="inlineStr">
        <is>
          <t>2428</t>
        </is>
      </c>
      <c r="E31776" t="n">
        <v>0</v>
      </c>
      <c r="F31776" t="inlineStr">
        <is>
          <t>MFG Floor</t>
        </is>
      </c>
      <c r="G31776" t="n">
        <v>3000</v>
      </c>
      <c r="H31776" t="n">
        <v>3000</v>
      </c>
      <c r="I31776" t="n">
        <v>1</v>
      </c>
      <c r="J31776" t="inlineStr">
        <is>
          <t>6779-249</t>
        </is>
      </c>
      <c r="K31776" s="3" t="n">
        <v>0</v>
      </c>
      <c r="L31776" s="4">
        <f>E31776*K31776</f>
        <v/>
      </c>
    </row>
    <row r="31777">
      <c r="A31777" t="inlineStr">
        <is>
          <t>6779ML-19</t>
        </is>
      </c>
      <c r="B31777" t="n">
        <v>43503</v>
      </c>
      <c r="C31777" t="inlineStr">
        <is>
          <t>TAP225K035SCS</t>
        </is>
      </c>
      <c r="D31777" t="inlineStr">
        <is>
          <t>na</t>
        </is>
      </c>
      <c r="E31777" t="n">
        <v>300</v>
      </c>
      <c r="F31777" t="inlineStr">
        <is>
          <t>1501502</t>
        </is>
      </c>
      <c r="G31777" t="n">
        <v>0</v>
      </c>
      <c r="H31777" t="n">
        <v>300</v>
      </c>
      <c r="I31777" t="n">
        <v>1</v>
      </c>
      <c r="J31777" t="inlineStr">
        <is>
          <t>7146-011</t>
        </is>
      </c>
      <c r="K31777" s="3" t="n">
        <v>0</v>
      </c>
      <c r="L31777" s="4">
        <f>E31777*K31777</f>
        <v/>
      </c>
    </row>
    <row r="31778">
      <c r="A31778" t="inlineStr">
        <is>
          <t>7146-4</t>
        </is>
      </c>
      <c r="B31778" t="n">
        <v>43504</v>
      </c>
      <c r="C31778" t="inlineStr">
        <is>
          <t>5103308-6</t>
        </is>
      </c>
      <c r="D31778" t="inlineStr">
        <is>
          <t>na</t>
        </is>
      </c>
      <c r="E31778" t="n">
        <v>0</v>
      </c>
      <c r="F31778" t="inlineStr">
        <is>
          <t>MFG Floor</t>
        </is>
      </c>
      <c r="G31778" t="n">
        <v>35</v>
      </c>
      <c r="H31778" t="n">
        <v>35</v>
      </c>
      <c r="I31778" t="n">
        <v>1</v>
      </c>
      <c r="J31778" t="inlineStr">
        <is>
          <t>7146-011</t>
        </is>
      </c>
      <c r="K31778" s="3" t="n">
        <v>0</v>
      </c>
      <c r="L31778" s="4">
        <f>E31778*K31778</f>
        <v/>
      </c>
    </row>
    <row r="31779">
      <c r="A31779" t="inlineStr">
        <is>
          <t>7146-4</t>
        </is>
      </c>
      <c r="B31779" t="n">
        <v>43505</v>
      </c>
      <c r="C31779" t="inlineStr">
        <is>
          <t>5103308-6</t>
        </is>
      </c>
      <c r="D31779" t="inlineStr">
        <is>
          <t>na</t>
        </is>
      </c>
      <c r="E31779" t="n">
        <v>0</v>
      </c>
      <c r="F31779" t="inlineStr">
        <is>
          <t>MFG Floor</t>
        </is>
      </c>
      <c r="G31779" t="n">
        <v>120</v>
      </c>
      <c r="H31779" t="n">
        <v>120</v>
      </c>
      <c r="I31779" t="n">
        <v>1</v>
      </c>
      <c r="J31779" t="inlineStr">
        <is>
          <t>7146-011</t>
        </is>
      </c>
      <c r="K31779" s="3" t="n">
        <v>0</v>
      </c>
      <c r="L31779" s="4">
        <f>E31779*K31779</f>
        <v/>
      </c>
    </row>
    <row r="31780">
      <c r="A31780" t="inlineStr">
        <is>
          <t>8619ML-230</t>
        </is>
      </c>
      <c r="B31780" t="n">
        <v>43506</v>
      </c>
      <c r="C31780" t="inlineStr">
        <is>
          <t>Q02-5</t>
        </is>
      </c>
      <c r="D31780" t="inlineStr">
        <is>
          <t>2532</t>
        </is>
      </c>
      <c r="E31780" t="n">
        <v>4</v>
      </c>
      <c r="F31780" t="inlineStr">
        <is>
          <t>2203401</t>
        </is>
      </c>
      <c r="G31780" t="n">
        <v>0</v>
      </c>
      <c r="H31780" t="n">
        <v>0</v>
      </c>
      <c r="I31780" t="n">
        <v>1</v>
      </c>
      <c r="J31780" t="inlineStr">
        <is>
          <t>8620-020</t>
        </is>
      </c>
      <c r="K31780" s="3" t="n">
        <v>0</v>
      </c>
      <c r="L31780" s="4">
        <f>E31780*K31780</f>
        <v/>
      </c>
    </row>
    <row r="31781">
      <c r="A31781" t="inlineStr">
        <is>
          <t>7620-145</t>
        </is>
      </c>
      <c r="B31781" t="n">
        <v>43507</v>
      </c>
      <c r="C31781" t="inlineStr">
        <is>
          <t>1430-22/7-59</t>
        </is>
      </c>
      <c r="E31781" t="n">
        <v>0</v>
      </c>
      <c r="F31781" t="inlineStr">
        <is>
          <t>MFG Floor</t>
        </is>
      </c>
      <c r="G31781" t="n">
        <v>300</v>
      </c>
      <c r="H31781" t="n">
        <v>300</v>
      </c>
      <c r="I31781" t="n">
        <v>0</v>
      </c>
      <c r="J31781" t="inlineStr">
        <is>
          <t>7620-005</t>
        </is>
      </c>
      <c r="K31781" s="3" t="n">
        <v>0</v>
      </c>
      <c r="L31781" s="4">
        <f>E31781*K31781</f>
        <v/>
      </c>
    </row>
    <row r="31782">
      <c r="A31782" t="inlineStr">
        <is>
          <t>8784L-10</t>
        </is>
      </c>
      <c r="B31782" t="n">
        <v>43508</v>
      </c>
      <c r="C31782" t="inlineStr">
        <is>
          <t>9779-513-16</t>
        </is>
      </c>
      <c r="D31782" t="inlineStr">
        <is>
          <t>2415</t>
        </is>
      </c>
      <c r="E31782" t="n">
        <v>0</v>
      </c>
      <c r="F31782" t="inlineStr">
        <is>
          <t>MFG Floor</t>
        </is>
      </c>
      <c r="G31782" t="n">
        <v>205</v>
      </c>
      <c r="H31782" t="n">
        <v>205</v>
      </c>
      <c r="I31782" t="n">
        <v>1</v>
      </c>
      <c r="J31782" t="inlineStr">
        <is>
          <t>8784-002</t>
        </is>
      </c>
      <c r="K31782" s="3" t="n">
        <v>0</v>
      </c>
      <c r="L31782" s="4">
        <f>E31782*K31782</f>
        <v/>
      </c>
    </row>
    <row r="31783">
      <c r="A31783" t="inlineStr">
        <is>
          <t>8784L-20</t>
        </is>
      </c>
      <c r="B31783" t="n">
        <v>43509</v>
      </c>
      <c r="C31783" t="inlineStr">
        <is>
          <t>9779-513-8</t>
        </is>
      </c>
      <c r="D31783" t="inlineStr">
        <is>
          <t>2514</t>
        </is>
      </c>
      <c r="E31783" t="n">
        <v>0</v>
      </c>
      <c r="F31783" t="inlineStr">
        <is>
          <t>MFG Floor</t>
        </is>
      </c>
      <c r="G31783" t="n">
        <v>200</v>
      </c>
      <c r="H31783" t="n">
        <v>200</v>
      </c>
      <c r="I31783" t="n">
        <v>1</v>
      </c>
      <c r="J31783" t="inlineStr">
        <is>
          <t>8784-002</t>
        </is>
      </c>
      <c r="K31783" s="3" t="n">
        <v>0</v>
      </c>
      <c r="L31783" s="4">
        <f>E31783*K31783</f>
        <v/>
      </c>
    </row>
    <row r="31784">
      <c r="A31784" t="inlineStr">
        <is>
          <t>8784L-35</t>
        </is>
      </c>
      <c r="B31784" t="n">
        <v>43510</v>
      </c>
      <c r="C31784" t="inlineStr">
        <is>
          <t>97-3057-1016-1</t>
        </is>
      </c>
      <c r="D31784" t="inlineStr">
        <is>
          <t>2403</t>
        </is>
      </c>
      <c r="E31784" t="n">
        <v>0</v>
      </c>
      <c r="F31784" t="inlineStr">
        <is>
          <t>MFG Floor</t>
        </is>
      </c>
      <c r="G31784" t="n">
        <v>2</v>
      </c>
      <c r="H31784" t="n">
        <v>2</v>
      </c>
      <c r="I31784" t="n">
        <v>1</v>
      </c>
      <c r="J31784" t="inlineStr">
        <is>
          <t>8784-002</t>
        </is>
      </c>
      <c r="K31784" s="3" t="n">
        <v>0</v>
      </c>
      <c r="L31784" s="4">
        <f>E31784*K31784</f>
        <v/>
      </c>
    </row>
    <row r="31785">
      <c r="A31785" t="inlineStr">
        <is>
          <t>8784L-35</t>
        </is>
      </c>
      <c r="B31785" t="n">
        <v>43511</v>
      </c>
      <c r="C31785" t="inlineStr">
        <is>
          <t>97-3057-1016-1</t>
        </is>
      </c>
      <c r="D31785" t="inlineStr">
        <is>
          <t>2403</t>
        </is>
      </c>
      <c r="E31785" t="n">
        <v>0</v>
      </c>
      <c r="F31785" t="inlineStr">
        <is>
          <t>MFG Floor</t>
        </is>
      </c>
      <c r="G31785" t="n">
        <v>80</v>
      </c>
      <c r="H31785" t="n">
        <v>80</v>
      </c>
      <c r="I31785" t="n">
        <v>1</v>
      </c>
      <c r="J31785" t="inlineStr">
        <is>
          <t>8784-002</t>
        </is>
      </c>
      <c r="K31785" s="3" t="n">
        <v>0</v>
      </c>
      <c r="L31785" s="4">
        <f>E31785*K31785</f>
        <v/>
      </c>
    </row>
    <row r="31786">
      <c r="A31786" t="inlineStr">
        <is>
          <t>8784L-35</t>
        </is>
      </c>
      <c r="B31786" t="n">
        <v>43512</v>
      </c>
      <c r="C31786" t="inlineStr">
        <is>
          <t>97-3057-1016-1</t>
        </is>
      </c>
      <c r="D31786" t="inlineStr">
        <is>
          <t>2403</t>
        </is>
      </c>
      <c r="E31786" t="n">
        <v>0</v>
      </c>
      <c r="F31786" t="inlineStr">
        <is>
          <t>MFG Floor</t>
        </is>
      </c>
      <c r="G31786" t="n">
        <v>120</v>
      </c>
      <c r="H31786" t="n">
        <v>120</v>
      </c>
      <c r="I31786" t="n">
        <v>1</v>
      </c>
      <c r="J31786" t="inlineStr">
        <is>
          <t>8784-002</t>
        </is>
      </c>
      <c r="K31786" s="3" t="n">
        <v>0</v>
      </c>
      <c r="L31786" s="4">
        <f>E31786*K31786</f>
        <v/>
      </c>
    </row>
    <row r="31787">
      <c r="A31787" t="inlineStr">
        <is>
          <t>8784L-40</t>
        </is>
      </c>
      <c r="B31787" t="n">
        <v>43513</v>
      </c>
      <c r="C31787" t="inlineStr">
        <is>
          <t>BU-47-2</t>
        </is>
      </c>
      <c r="D31787" t="inlineStr">
        <is>
          <t>2248</t>
        </is>
      </c>
      <c r="E31787" t="n">
        <v>0</v>
      </c>
      <c r="F31787" t="inlineStr">
        <is>
          <t>MFG Floor</t>
        </is>
      </c>
      <c r="G31787" t="n">
        <v>1050</v>
      </c>
      <c r="H31787" t="n">
        <v>1050</v>
      </c>
      <c r="I31787" t="n">
        <v>1</v>
      </c>
      <c r="J31787" t="inlineStr">
        <is>
          <t>8784-002</t>
        </is>
      </c>
      <c r="K31787" s="3" t="n">
        <v>0</v>
      </c>
      <c r="L31787" s="4">
        <f>E31787*K31787</f>
        <v/>
      </c>
    </row>
    <row r="31788">
      <c r="A31788" t="inlineStr">
        <is>
          <t>8771L-15</t>
        </is>
      </c>
      <c r="B31788" t="n">
        <v>43514</v>
      </c>
      <c r="C31788" t="inlineStr">
        <is>
          <t>3448-89120</t>
        </is>
      </c>
      <c r="D31788" t="inlineStr">
        <is>
          <t>2534</t>
        </is>
      </c>
      <c r="E31788" t="n">
        <v>0</v>
      </c>
      <c r="F31788" t="inlineStr">
        <is>
          <t>MFG Floor</t>
        </is>
      </c>
      <c r="G31788" t="n">
        <v>21</v>
      </c>
      <c r="H31788" t="n">
        <v>21</v>
      </c>
      <c r="I31788" t="n">
        <v>0</v>
      </c>
      <c r="J31788" t="inlineStr">
        <is>
          <t>7946-121</t>
        </is>
      </c>
      <c r="K31788" s="3" t="n">
        <v>0</v>
      </c>
      <c r="L31788" s="4">
        <f>E31788*K31788</f>
        <v/>
      </c>
    </row>
    <row r="31789">
      <c r="A31789" t="inlineStr">
        <is>
          <t>7146-1</t>
        </is>
      </c>
      <c r="B31789" t="n">
        <v>43515</v>
      </c>
      <c r="C31789" t="inlineStr">
        <is>
          <t>ECQ-E2474KF</t>
        </is>
      </c>
      <c r="D31789" t="inlineStr">
        <is>
          <t>2450</t>
        </is>
      </c>
      <c r="E31789" t="n">
        <v>0</v>
      </c>
      <c r="F31789" t="inlineStr">
        <is>
          <t>MFG Floor</t>
        </is>
      </c>
      <c r="G31789" t="n">
        <v>1000</v>
      </c>
      <c r="H31789" t="n">
        <v>1000</v>
      </c>
      <c r="I31789" t="n">
        <v>1</v>
      </c>
      <c r="J31789" t="inlineStr">
        <is>
          <t>8784-002</t>
        </is>
      </c>
      <c r="K31789" s="3" t="n">
        <v>0</v>
      </c>
      <c r="L31789" s="4">
        <f>E31789*K31789</f>
        <v/>
      </c>
    </row>
    <row r="31790">
      <c r="A31790" t="inlineStr">
        <is>
          <t>7146-2</t>
        </is>
      </c>
      <c r="B31790" t="n">
        <v>43516</v>
      </c>
      <c r="C31790" t="inlineStr">
        <is>
          <t>G6E-134P-ST-US-DC12</t>
        </is>
      </c>
      <c r="D31790" t="inlineStr">
        <is>
          <t>2411</t>
        </is>
      </c>
      <c r="E31790" t="n">
        <v>0</v>
      </c>
      <c r="F31790" t="inlineStr">
        <is>
          <t>MFG Floor</t>
        </is>
      </c>
      <c r="G31790" t="n">
        <v>910</v>
      </c>
      <c r="H31790" t="n">
        <v>910</v>
      </c>
      <c r="I31790" t="n">
        <v>1</v>
      </c>
      <c r="J31790" t="inlineStr">
        <is>
          <t>8784-002</t>
        </is>
      </c>
      <c r="K31790" s="3" t="n">
        <v>0</v>
      </c>
      <c r="L31790" s="4">
        <f>E31790*K31790</f>
        <v/>
      </c>
    </row>
    <row r="31791">
      <c r="A31791" t="inlineStr">
        <is>
          <t>7146-7</t>
        </is>
      </c>
      <c r="B31791" t="n">
        <v>43517</v>
      </c>
      <c r="C31791" t="inlineStr">
        <is>
          <t>5103308-2</t>
        </is>
      </c>
      <c r="D31791" t="inlineStr">
        <is>
          <t>2530</t>
        </is>
      </c>
      <c r="E31791" t="n">
        <v>48</v>
      </c>
      <c r="F31791" t="inlineStr">
        <is>
          <t>2203103</t>
        </is>
      </c>
      <c r="G31791" t="n">
        <v>0</v>
      </c>
      <c r="H31791" t="n">
        <v>200</v>
      </c>
      <c r="I31791" t="n">
        <v>1</v>
      </c>
      <c r="J31791" t="inlineStr">
        <is>
          <t>8784-002</t>
        </is>
      </c>
      <c r="K31791" s="3" t="n">
        <v>0</v>
      </c>
      <c r="L31791" s="4">
        <f>E31791*K31791</f>
        <v/>
      </c>
    </row>
    <row r="31792">
      <c r="A31792" t="inlineStr">
        <is>
          <t>6779ML-48</t>
        </is>
      </c>
      <c r="B31792" t="n">
        <v>43518</v>
      </c>
      <c r="C31792" t="inlineStr">
        <is>
          <t>68WR100LF</t>
        </is>
      </c>
      <c r="D31792" t="inlineStr">
        <is>
          <t>2409</t>
        </is>
      </c>
      <c r="E31792" t="n">
        <v>25</v>
      </c>
      <c r="F31792" t="inlineStr">
        <is>
          <t>1501503</t>
        </is>
      </c>
      <c r="G31792" t="n">
        <v>0</v>
      </c>
      <c r="H31792" t="n">
        <v>100</v>
      </c>
      <c r="I31792" t="n">
        <v>1</v>
      </c>
      <c r="J31792" t="inlineStr">
        <is>
          <t>8784-002</t>
        </is>
      </c>
      <c r="K31792" s="3" t="n">
        <v>0</v>
      </c>
      <c r="L31792" s="4">
        <f>E31792*K31792</f>
        <v/>
      </c>
    </row>
    <row r="31793">
      <c r="A31793" t="inlineStr">
        <is>
          <t>6779ML-50</t>
        </is>
      </c>
      <c r="B31793" t="n">
        <v>43519</v>
      </c>
      <c r="C31793" t="inlineStr">
        <is>
          <t>68WR500LF</t>
        </is>
      </c>
      <c r="D31793" t="inlineStr">
        <is>
          <t>2446</t>
        </is>
      </c>
      <c r="E31793" t="n">
        <v>0</v>
      </c>
      <c r="F31793" t="inlineStr">
        <is>
          <t>MFG Floor</t>
        </is>
      </c>
      <c r="G31793" t="n">
        <v>200</v>
      </c>
      <c r="H31793" t="n">
        <v>200</v>
      </c>
      <c r="I31793" t="n">
        <v>1</v>
      </c>
      <c r="J31793" t="inlineStr">
        <is>
          <t>8784-002</t>
        </is>
      </c>
      <c r="K31793" s="3" t="n">
        <v>0</v>
      </c>
      <c r="L31793" s="4">
        <f>E31793*K31793</f>
        <v/>
      </c>
    </row>
    <row r="31794">
      <c r="A31794" t="inlineStr">
        <is>
          <t>6779ML-119</t>
        </is>
      </c>
      <c r="B31794" t="n">
        <v>43520</v>
      </c>
      <c r="C31794" t="inlineStr">
        <is>
          <t>1803497</t>
        </is>
      </c>
      <c r="D31794" t="inlineStr">
        <is>
          <t>3560</t>
        </is>
      </c>
      <c r="E31794" t="n">
        <v>14</v>
      </c>
      <c r="F31794" t="inlineStr">
        <is>
          <t>1501601</t>
        </is>
      </c>
      <c r="G31794" t="n">
        <v>0</v>
      </c>
      <c r="H31794" t="n">
        <v>105</v>
      </c>
      <c r="I31794" t="n">
        <v>1</v>
      </c>
      <c r="J31794" t="inlineStr">
        <is>
          <t>8784-003</t>
        </is>
      </c>
      <c r="K31794" s="3" t="n">
        <v>0</v>
      </c>
      <c r="L31794" s="4">
        <f>E31794*K31794</f>
        <v/>
      </c>
    </row>
    <row r="31795">
      <c r="A31795" t="inlineStr">
        <is>
          <t>6779ML-23</t>
        </is>
      </c>
      <c r="B31795" t="n">
        <v>43521</v>
      </c>
      <c r="C31795" t="inlineStr">
        <is>
          <t>T11/06/25</t>
        </is>
      </c>
      <c r="D31795" t="inlineStr">
        <is>
          <t>3560</t>
        </is>
      </c>
      <c r="E31795" t="n">
        <v>0</v>
      </c>
      <c r="F31795" t="inlineStr">
        <is>
          <t>MFG Floor</t>
        </is>
      </c>
      <c r="G31795" t="n">
        <v>500</v>
      </c>
      <c r="H31795" t="n">
        <v>0</v>
      </c>
      <c r="I31795" t="n">
        <v>0</v>
      </c>
      <c r="J31795" t="inlineStr">
        <is>
          <t>8784-003</t>
        </is>
      </c>
      <c r="K31795" s="3" t="n">
        <v>0</v>
      </c>
      <c r="L31795" s="4">
        <f>E31795*K31795</f>
        <v/>
      </c>
    </row>
    <row r="31796">
      <c r="A31796" t="inlineStr">
        <is>
          <t>6779ML-60</t>
        </is>
      </c>
      <c r="B31796" t="n">
        <v>43522</v>
      </c>
      <c r="C31796" t="inlineStr">
        <is>
          <t>PR03000203002JAC00</t>
        </is>
      </c>
      <c r="D31796" t="inlineStr">
        <is>
          <t>3560</t>
        </is>
      </c>
      <c r="E31796" t="n">
        <v>100</v>
      </c>
      <c r="F31796" t="inlineStr">
        <is>
          <t>1501504</t>
        </is>
      </c>
      <c r="G31796" t="n">
        <v>0</v>
      </c>
      <c r="H31796" t="n">
        <v>500</v>
      </c>
      <c r="I31796" t="n">
        <v>1</v>
      </c>
      <c r="J31796" t="inlineStr">
        <is>
          <t>8784-002</t>
        </is>
      </c>
      <c r="K31796" s="3" t="n">
        <v>0</v>
      </c>
      <c r="L31796" s="4">
        <f>E31796*K31796</f>
        <v/>
      </c>
    </row>
    <row r="31797">
      <c r="A31797" t="inlineStr">
        <is>
          <t>6779ML-17</t>
        </is>
      </c>
      <c r="B31797" t="n">
        <v>43523</v>
      </c>
      <c r="C31797" t="inlineStr">
        <is>
          <t>D102K20Y5PH63L6R</t>
        </is>
      </c>
      <c r="D31797" t="inlineStr">
        <is>
          <t>3560</t>
        </is>
      </c>
      <c r="E31797" t="n">
        <v>90</v>
      </c>
      <c r="F31797" t="inlineStr">
        <is>
          <t>1501502</t>
        </is>
      </c>
      <c r="G31797" t="n">
        <v>0</v>
      </c>
      <c r="H31797" t="n">
        <v>550</v>
      </c>
      <c r="I31797" t="n">
        <v>1</v>
      </c>
      <c r="J31797" t="inlineStr">
        <is>
          <t>8784-003</t>
        </is>
      </c>
      <c r="K31797" s="3" t="n">
        <v>0</v>
      </c>
      <c r="L31797" s="4">
        <f>E31797*K31797</f>
        <v/>
      </c>
    </row>
    <row r="31798">
      <c r="A31798" t="inlineStr">
        <is>
          <t>6779ML-120</t>
        </is>
      </c>
      <c r="B31798" t="n">
        <v>43524</v>
      </c>
      <c r="C31798" t="inlineStr">
        <is>
          <t>1803426</t>
        </is>
      </c>
      <c r="D31798" t="inlineStr">
        <is>
          <t>3560</t>
        </is>
      </c>
      <c r="E31798" t="n">
        <v>0</v>
      </c>
      <c r="F31798" t="inlineStr">
        <is>
          <t>MFG Floor</t>
        </is>
      </c>
      <c r="G31798" t="n">
        <v>105</v>
      </c>
      <c r="H31798" t="n">
        <v>105</v>
      </c>
      <c r="I31798" t="n">
        <v>1</v>
      </c>
      <c r="J31798" t="inlineStr">
        <is>
          <t>8784-002</t>
        </is>
      </c>
      <c r="K31798" s="3" t="n">
        <v>0</v>
      </c>
      <c r="L31798" s="4">
        <f>E31798*K31798</f>
        <v/>
      </c>
    </row>
    <row r="31799">
      <c r="A31799" t="inlineStr">
        <is>
          <t>6779ML-121</t>
        </is>
      </c>
      <c r="B31799" t="n">
        <v>43525</v>
      </c>
      <c r="C31799" t="inlineStr">
        <is>
          <t>151-203-RC</t>
        </is>
      </c>
      <c r="D31799" t="inlineStr">
        <is>
          <t>3560</t>
        </is>
      </c>
      <c r="E31799" t="n">
        <v>0</v>
      </c>
      <c r="F31799" t="inlineStr">
        <is>
          <t>MFG Floor</t>
        </is>
      </c>
      <c r="G31799" t="n">
        <v>300</v>
      </c>
      <c r="H31799" t="n">
        <v>300</v>
      </c>
      <c r="I31799" t="n">
        <v>1</v>
      </c>
      <c r="J31799" t="inlineStr">
        <is>
          <t>8784-002</t>
        </is>
      </c>
      <c r="K31799" s="3" t="n">
        <v>0</v>
      </c>
      <c r="L31799" s="4">
        <f>E31799*K31799</f>
        <v/>
      </c>
    </row>
    <row r="31800">
      <c r="A31800" t="inlineStr">
        <is>
          <t>6779ML-37</t>
        </is>
      </c>
      <c r="B31800" t="n">
        <v>43526</v>
      </c>
      <c r="C31800" t="inlineStr">
        <is>
          <t>1N935B</t>
        </is>
      </c>
      <c r="D31800" t="inlineStr">
        <is>
          <t>3560</t>
        </is>
      </c>
      <c r="E31800" t="n">
        <v>50</v>
      </c>
      <c r="F31800" t="inlineStr">
        <is>
          <t>1501503</t>
        </is>
      </c>
      <c r="G31800" t="n">
        <v>0</v>
      </c>
      <c r="H31800" t="n">
        <v>50</v>
      </c>
      <c r="I31800" t="n">
        <v>1</v>
      </c>
      <c r="J31800" t="inlineStr">
        <is>
          <t>8784-002</t>
        </is>
      </c>
      <c r="K31800" s="3" t="n">
        <v>0</v>
      </c>
      <c r="L31800" s="4">
        <f>E31800*K31800</f>
        <v/>
      </c>
    </row>
    <row r="31801">
      <c r="A31801" t="inlineStr">
        <is>
          <t>6779ML-47</t>
        </is>
      </c>
      <c r="B31801" t="n">
        <v>43527</v>
      </c>
      <c r="C31801" t="inlineStr">
        <is>
          <t>LTL2R3TGK</t>
        </is>
      </c>
      <c r="D31801" t="inlineStr">
        <is>
          <t>3560</t>
        </is>
      </c>
      <c r="E31801" t="n">
        <v>0</v>
      </c>
      <c r="F31801" t="inlineStr">
        <is>
          <t>MFG Floor</t>
        </is>
      </c>
      <c r="G31801" t="n">
        <v>200</v>
      </c>
      <c r="H31801" t="n">
        <v>200</v>
      </c>
      <c r="I31801" t="n">
        <v>1</v>
      </c>
      <c r="J31801" t="inlineStr">
        <is>
          <t>8784-002</t>
        </is>
      </c>
      <c r="K31801" s="3" t="n">
        <v>0</v>
      </c>
      <c r="L31801" s="4">
        <f>E31801*K31801</f>
        <v/>
      </c>
    </row>
    <row r="31802">
      <c r="A31802" t="inlineStr">
        <is>
          <t>6779ML-49</t>
        </is>
      </c>
      <c r="B31802" t="n">
        <v>43528</v>
      </c>
      <c r="C31802" t="inlineStr">
        <is>
          <t>68WR1KLF</t>
        </is>
      </c>
      <c r="D31802" t="inlineStr">
        <is>
          <t>3560</t>
        </is>
      </c>
      <c r="E31802" t="n">
        <v>0</v>
      </c>
      <c r="F31802" t="inlineStr">
        <is>
          <t>MFG Floor</t>
        </is>
      </c>
      <c r="G31802" t="n">
        <v>50</v>
      </c>
      <c r="H31802" t="n">
        <v>50</v>
      </c>
      <c r="I31802" t="n">
        <v>1</v>
      </c>
      <c r="J31802" t="inlineStr">
        <is>
          <t>8784-002</t>
        </is>
      </c>
      <c r="K31802" s="3" t="n">
        <v>0</v>
      </c>
      <c r="L31802" s="4">
        <f>E31802*K31802</f>
        <v/>
      </c>
    </row>
    <row r="31803">
      <c r="A31803" t="inlineStr">
        <is>
          <t>6779ML-123</t>
        </is>
      </c>
      <c r="B31803" t="n">
        <v>43529</v>
      </c>
      <c r="C31803" t="inlineStr">
        <is>
          <t>151-202-RC</t>
        </is>
      </c>
      <c r="D31803" t="inlineStr">
        <is>
          <t>3560</t>
        </is>
      </c>
      <c r="E31803" t="n">
        <v>0</v>
      </c>
      <c r="F31803" t="inlineStr">
        <is>
          <t>MFG Floor</t>
        </is>
      </c>
      <c r="G31803" t="n">
        <v>120</v>
      </c>
      <c r="H31803" t="n">
        <v>120</v>
      </c>
      <c r="I31803" t="n">
        <v>1</v>
      </c>
      <c r="J31803" t="inlineStr">
        <is>
          <t>8784-002</t>
        </is>
      </c>
      <c r="K31803" s="3" t="n">
        <v>0</v>
      </c>
      <c r="L31803" s="4">
        <f>E31803*K31803</f>
        <v/>
      </c>
    </row>
    <row r="31804">
      <c r="A31804" t="inlineStr">
        <is>
          <t>6779ML-52</t>
        </is>
      </c>
      <c r="B31804" t="n">
        <v>43530</v>
      </c>
      <c r="C31804" t="inlineStr">
        <is>
          <t>68WR5KLF</t>
        </is>
      </c>
      <c r="D31804" t="inlineStr">
        <is>
          <t>3560</t>
        </is>
      </c>
      <c r="E31804" t="n">
        <v>25</v>
      </c>
      <c r="F31804" t="inlineStr">
        <is>
          <t>1501504</t>
        </is>
      </c>
      <c r="G31804" t="n">
        <v>0</v>
      </c>
      <c r="H31804" t="n">
        <v>110</v>
      </c>
      <c r="I31804" t="n">
        <v>1</v>
      </c>
      <c r="J31804" t="inlineStr">
        <is>
          <t>8784-002</t>
        </is>
      </c>
      <c r="K31804" s="3" t="n">
        <v>0</v>
      </c>
      <c r="L31804" s="4">
        <f>E31804*K31804</f>
        <v/>
      </c>
    </row>
    <row r="31805">
      <c r="A31805" t="inlineStr">
        <is>
          <t>6779ML-89</t>
        </is>
      </c>
      <c r="B31805" t="n">
        <v>43531</v>
      </c>
      <c r="C31805" t="inlineStr">
        <is>
          <t>MF1/4DCT52R2201F</t>
        </is>
      </c>
      <c r="D31805" t="inlineStr">
        <is>
          <t>3560</t>
        </is>
      </c>
      <c r="E31805" t="n">
        <v>170</v>
      </c>
      <c r="F31805" t="inlineStr">
        <is>
          <t>1501601</t>
        </is>
      </c>
      <c r="G31805" t="n">
        <v>0</v>
      </c>
      <c r="H31805" t="n">
        <v>800</v>
      </c>
      <c r="I31805" t="n">
        <v>1</v>
      </c>
      <c r="J31805" t="inlineStr">
        <is>
          <t>8784-002</t>
        </is>
      </c>
      <c r="K31805" s="3" t="n">
        <v>0</v>
      </c>
      <c r="L31805" s="4">
        <f>E31805*K31805</f>
        <v/>
      </c>
    </row>
    <row r="31806">
      <c r="A31806" t="inlineStr">
        <is>
          <t>6779ML-28</t>
        </is>
      </c>
      <c r="B31806" t="n">
        <v>43532</v>
      </c>
      <c r="C31806" t="inlineStr">
        <is>
          <t>N3440-6302RB</t>
        </is>
      </c>
      <c r="D31806" t="inlineStr">
        <is>
          <t>3560</t>
        </is>
      </c>
      <c r="E31806" t="n">
        <v>0</v>
      </c>
      <c r="F31806" t="inlineStr">
        <is>
          <t>MFG Floor</t>
        </is>
      </c>
      <c r="G31806" t="n">
        <v>105</v>
      </c>
      <c r="H31806" t="n">
        <v>105</v>
      </c>
      <c r="I31806" t="n">
        <v>1</v>
      </c>
      <c r="J31806" t="inlineStr">
        <is>
          <t>8784-002</t>
        </is>
      </c>
      <c r="K31806" s="3" t="n">
        <v>0</v>
      </c>
      <c r="L31806" s="4">
        <f>E31806*K31806</f>
        <v/>
      </c>
    </row>
    <row r="31807">
      <c r="A31807" t="inlineStr">
        <is>
          <t>6779ML-62</t>
        </is>
      </c>
      <c r="B31807" t="n">
        <v>43533</v>
      </c>
      <c r="C31807" t="inlineStr">
        <is>
          <t>MF1/4DCT52R1502F</t>
        </is>
      </c>
      <c r="D31807" t="inlineStr">
        <is>
          <t>3560</t>
        </is>
      </c>
      <c r="E31807" t="n">
        <v>0</v>
      </c>
      <c r="F31807" t="inlineStr">
        <is>
          <t>MFG Floor</t>
        </is>
      </c>
      <c r="G31807" t="n">
        <v>1700</v>
      </c>
      <c r="H31807" t="n">
        <v>1700</v>
      </c>
      <c r="I31807" t="n">
        <v>1</v>
      </c>
      <c r="J31807" t="inlineStr">
        <is>
          <t>8784-002</t>
        </is>
      </c>
      <c r="K31807" s="3" t="n">
        <v>0</v>
      </c>
      <c r="L31807" s="4">
        <f>E31807*K31807</f>
        <v/>
      </c>
    </row>
    <row r="31808">
      <c r="A31808" t="inlineStr">
        <is>
          <t>6779ML-13</t>
        </is>
      </c>
      <c r="B31808" t="n">
        <v>43534</v>
      </c>
      <c r="C31808" t="inlineStr">
        <is>
          <t>S151K33SL0N63L6R</t>
        </is>
      </c>
      <c r="D31808" t="inlineStr">
        <is>
          <t>3560</t>
        </is>
      </c>
      <c r="E31808" t="n">
        <v>150</v>
      </c>
      <c r="F31808" t="inlineStr">
        <is>
          <t>1501501</t>
        </is>
      </c>
      <c r="G31808" t="n">
        <v>0</v>
      </c>
      <c r="H31808" t="n">
        <v>500</v>
      </c>
      <c r="I31808" t="n">
        <v>1</v>
      </c>
      <c r="J31808" t="inlineStr">
        <is>
          <t>8784-002</t>
        </is>
      </c>
      <c r="K31808" s="3" t="n">
        <v>0</v>
      </c>
      <c r="L31808" s="4">
        <f>E31808*K31808</f>
        <v/>
      </c>
    </row>
    <row r="31809">
      <c r="A31809" t="inlineStr">
        <is>
          <t>6779ML-122</t>
        </is>
      </c>
      <c r="B31809" t="n">
        <v>43535</v>
      </c>
      <c r="C31809" t="inlineStr">
        <is>
          <t>151-201-RC</t>
        </is>
      </c>
      <c r="D31809" t="inlineStr">
        <is>
          <t>3560</t>
        </is>
      </c>
      <c r="E31809" t="n">
        <v>1560</v>
      </c>
      <c r="F31809" t="inlineStr">
        <is>
          <t>1501601</t>
        </is>
      </c>
      <c r="G31809" t="n">
        <v>0</v>
      </c>
      <c r="H31809" t="n">
        <v>1500</v>
      </c>
      <c r="I31809" t="n">
        <v>1</v>
      </c>
      <c r="J31809" t="inlineStr">
        <is>
          <t>8784-002</t>
        </is>
      </c>
      <c r="K31809" s="3" t="n">
        <v>0</v>
      </c>
      <c r="L31809" s="4">
        <f>E31809*K31809</f>
        <v/>
      </c>
    </row>
    <row r="31810">
      <c r="A31810" t="inlineStr">
        <is>
          <t>6779ML-44</t>
        </is>
      </c>
      <c r="B31810" t="n">
        <v>43536</v>
      </c>
      <c r="C31810" t="inlineStr">
        <is>
          <t>HLMP3850A</t>
        </is>
      </c>
      <c r="D31810" t="inlineStr">
        <is>
          <t>3560</t>
        </is>
      </c>
      <c r="E31810" t="n">
        <v>0</v>
      </c>
      <c r="F31810" t="inlineStr">
        <is>
          <t>MFG Floor</t>
        </is>
      </c>
      <c r="G31810" t="n">
        <v>120</v>
      </c>
      <c r="H31810" t="n">
        <v>125</v>
      </c>
      <c r="I31810" t="n">
        <v>1</v>
      </c>
      <c r="J31810" t="inlineStr">
        <is>
          <t>8784-002</t>
        </is>
      </c>
      <c r="K31810" s="3" t="n">
        <v>0</v>
      </c>
      <c r="L31810" s="4">
        <f>E31810*K31810</f>
        <v/>
      </c>
    </row>
    <row r="31811">
      <c r="A31811" t="inlineStr">
        <is>
          <t>6779ML-6</t>
        </is>
      </c>
      <c r="B31811" t="n">
        <v>43537</v>
      </c>
      <c r="C31811" t="inlineStr">
        <is>
          <t>C322C224K5R5TA</t>
        </is>
      </c>
      <c r="D31811" t="inlineStr">
        <is>
          <t>3560</t>
        </is>
      </c>
      <c r="E31811" t="n">
        <v>0</v>
      </c>
      <c r="F31811" t="inlineStr">
        <is>
          <t>MFG Floor</t>
        </is>
      </c>
      <c r="G31811" t="n">
        <v>125</v>
      </c>
      <c r="H31811" t="n">
        <v>125</v>
      </c>
      <c r="I31811" t="n">
        <v>1</v>
      </c>
      <c r="J31811" t="inlineStr">
        <is>
          <t>8784-002</t>
        </is>
      </c>
      <c r="K31811" s="3" t="n">
        <v>0</v>
      </c>
      <c r="L31811" s="4">
        <f>E31811*K31811</f>
        <v/>
      </c>
    </row>
    <row r="31812">
      <c r="A31812" t="inlineStr">
        <is>
          <t>6779ML-11</t>
        </is>
      </c>
      <c r="B31812" t="n">
        <v>43538</v>
      </c>
      <c r="C31812" t="inlineStr">
        <is>
          <t>TAP335K016SCS</t>
        </is>
      </c>
      <c r="D31812" t="inlineStr">
        <is>
          <t>3560</t>
        </is>
      </c>
      <c r="E31812" t="n">
        <v>0</v>
      </c>
      <c r="F31812" t="inlineStr">
        <is>
          <t>MFG Floor</t>
        </is>
      </c>
      <c r="G31812" t="n">
        <v>100</v>
      </c>
      <c r="H31812" t="n">
        <v>100</v>
      </c>
      <c r="I31812" t="n">
        <v>1</v>
      </c>
      <c r="J31812" t="inlineStr">
        <is>
          <t>8784-002</t>
        </is>
      </c>
      <c r="K31812" s="3" t="n">
        <v>0</v>
      </c>
      <c r="L31812" s="4">
        <f>E31812*K31812</f>
        <v/>
      </c>
    </row>
    <row r="31813">
      <c r="A31813" t="inlineStr">
        <is>
          <t>6779ML-1</t>
        </is>
      </c>
      <c r="B31813" t="n">
        <v>43539</v>
      </c>
      <c r="C31813" t="inlineStr">
        <is>
          <t>637-10ABPE</t>
        </is>
      </c>
      <c r="D31813" t="inlineStr">
        <is>
          <t>3560</t>
        </is>
      </c>
      <c r="E31813" t="n">
        <v>0</v>
      </c>
      <c r="F31813" t="inlineStr">
        <is>
          <t>MFG Floor</t>
        </is>
      </c>
      <c r="G31813" t="n">
        <v>108</v>
      </c>
      <c r="H31813" t="n">
        <v>108</v>
      </c>
      <c r="I31813" t="n">
        <v>1</v>
      </c>
      <c r="J31813" t="inlineStr">
        <is>
          <t>8784-002</t>
        </is>
      </c>
      <c r="K31813" s="3" t="n">
        <v>0</v>
      </c>
      <c r="L31813" s="4">
        <f>E31813*K31813</f>
        <v/>
      </c>
    </row>
    <row r="31814">
      <c r="A31814" t="inlineStr">
        <is>
          <t>6779ML-124</t>
        </is>
      </c>
      <c r="B31814" t="n">
        <v>43540</v>
      </c>
      <c r="C31814" t="inlineStr">
        <is>
          <t>DG418DJ-E3</t>
        </is>
      </c>
      <c r="D31814" t="inlineStr">
        <is>
          <t>3560</t>
        </is>
      </c>
      <c r="E31814" t="n">
        <v>50</v>
      </c>
      <c r="F31814" t="inlineStr">
        <is>
          <t>1501602</t>
        </is>
      </c>
      <c r="G31814" t="n">
        <v>0</v>
      </c>
      <c r="H31814" t="n">
        <v>110</v>
      </c>
      <c r="I31814" t="n">
        <v>1</v>
      </c>
      <c r="J31814" t="inlineStr">
        <is>
          <t>8784-002</t>
        </is>
      </c>
      <c r="K31814" s="3" t="n">
        <v>0</v>
      </c>
      <c r="L31814" s="4">
        <f>E31814*K31814</f>
        <v/>
      </c>
    </row>
    <row r="31815">
      <c r="A31815" t="inlineStr">
        <is>
          <t>6779ML-135</t>
        </is>
      </c>
      <c r="B31815" t="n">
        <v>43541</v>
      </c>
      <c r="C31815" t="inlineStr">
        <is>
          <t>LM7815CT/NOPB</t>
        </is>
      </c>
      <c r="D31815" t="inlineStr">
        <is>
          <t>3560</t>
        </is>
      </c>
      <c r="E31815" t="n">
        <v>25</v>
      </c>
      <c r="F31815" t="inlineStr">
        <is>
          <t>1501602</t>
        </is>
      </c>
      <c r="G31815" t="n">
        <v>0</v>
      </c>
      <c r="H31815" t="n">
        <v>110</v>
      </c>
      <c r="I31815" t="n">
        <v>1</v>
      </c>
      <c r="J31815" t="inlineStr">
        <is>
          <t>8784-002</t>
        </is>
      </c>
      <c r="K31815" s="3" t="n">
        <v>0</v>
      </c>
      <c r="L31815" s="4">
        <f>E31815*K31815</f>
        <v/>
      </c>
    </row>
    <row r="31816">
      <c r="A31816" t="inlineStr">
        <is>
          <t>6779ML-133</t>
        </is>
      </c>
      <c r="B31816" t="n">
        <v>43542</v>
      </c>
      <c r="C31816" t="inlineStr">
        <is>
          <t>VO3150A</t>
        </is>
      </c>
      <c r="D31816" t="inlineStr">
        <is>
          <t>3560</t>
        </is>
      </c>
      <c r="E31816" t="n">
        <v>7</v>
      </c>
      <c r="F31816" t="inlineStr">
        <is>
          <t>1501602</t>
        </is>
      </c>
      <c r="G31816" t="n">
        <v>0</v>
      </c>
      <c r="H31816" t="n">
        <v>110</v>
      </c>
      <c r="I31816" t="n">
        <v>1</v>
      </c>
      <c r="J31816" t="inlineStr">
        <is>
          <t>8784-002</t>
        </is>
      </c>
      <c r="K31816" s="3" t="n">
        <v>0</v>
      </c>
      <c r="L31816" s="4">
        <f>E31816*K31816</f>
        <v/>
      </c>
    </row>
    <row r="31817">
      <c r="A31817" t="inlineStr">
        <is>
          <t>6779ML-132</t>
        </is>
      </c>
      <c r="B31817" t="n">
        <v>43543</v>
      </c>
      <c r="C31817" t="inlineStr">
        <is>
          <t>LM393N/NOPB</t>
        </is>
      </c>
      <c r="D31817" t="inlineStr">
        <is>
          <t>3560</t>
        </is>
      </c>
      <c r="E31817" t="n">
        <v>40</v>
      </c>
      <c r="F31817" t="inlineStr">
        <is>
          <t>1501602</t>
        </is>
      </c>
      <c r="G31817" t="n">
        <v>0</v>
      </c>
      <c r="H31817" t="n">
        <v>120</v>
      </c>
      <c r="I31817" t="n">
        <v>1</v>
      </c>
      <c r="J31817" t="inlineStr">
        <is>
          <t>8784-002</t>
        </is>
      </c>
      <c r="K31817" s="3" t="n">
        <v>0</v>
      </c>
      <c r="L31817" s="4">
        <f>E31817*K31817</f>
        <v/>
      </c>
    </row>
    <row r="31818">
      <c r="A31818" t="inlineStr">
        <is>
          <t>6779ML-131</t>
        </is>
      </c>
      <c r="B31818" t="n">
        <v>43544</v>
      </c>
      <c r="C31818" t="inlineStr">
        <is>
          <t>LCA120</t>
        </is>
      </c>
      <c r="D31818" t="inlineStr">
        <is>
          <t>3560</t>
        </is>
      </c>
      <c r="E31818" t="n">
        <v>35</v>
      </c>
      <c r="F31818" t="inlineStr">
        <is>
          <t>1501602</t>
        </is>
      </c>
      <c r="G31818" t="n">
        <v>0</v>
      </c>
      <c r="H31818" t="n">
        <v>700</v>
      </c>
      <c r="I31818" t="n">
        <v>1</v>
      </c>
      <c r="J31818" t="inlineStr">
        <is>
          <t>8784-002</t>
        </is>
      </c>
      <c r="K31818" s="3" t="n">
        <v>0</v>
      </c>
      <c r="L31818" s="4">
        <f>E31818*K31818</f>
        <v/>
      </c>
    </row>
    <row r="31819">
      <c r="A31819" t="inlineStr">
        <is>
          <t>6779ML-125</t>
        </is>
      </c>
      <c r="B31819" t="n">
        <v>43545</v>
      </c>
      <c r="C31819" t="inlineStr">
        <is>
          <t>LM6134BIN/NOPB</t>
        </is>
      </c>
      <c r="D31819" t="inlineStr">
        <is>
          <t>3560</t>
        </is>
      </c>
      <c r="E31819" t="n">
        <v>3</v>
      </c>
      <c r="F31819" t="inlineStr">
        <is>
          <t>1501602</t>
        </is>
      </c>
      <c r="G31819" t="n">
        <v>0</v>
      </c>
      <c r="H31819" t="n">
        <v>175</v>
      </c>
      <c r="I31819" t="n">
        <v>1</v>
      </c>
      <c r="J31819" t="inlineStr">
        <is>
          <t>8784-002</t>
        </is>
      </c>
      <c r="K31819" s="3" t="n">
        <v>0</v>
      </c>
      <c r="L31819" s="4">
        <f>E31819*K31819</f>
        <v/>
      </c>
    </row>
    <row r="31820">
      <c r="A31820" t="inlineStr">
        <is>
          <t>7146-9</t>
        </is>
      </c>
      <c r="B31820" t="n">
        <v>43546</v>
      </c>
      <c r="C31820" t="inlineStr">
        <is>
          <t>PLT2S-M</t>
        </is>
      </c>
      <c r="D31820" t="inlineStr">
        <is>
          <t>3560</t>
        </is>
      </c>
      <c r="E31820" t="n">
        <v>0</v>
      </c>
      <c r="F31820" t="inlineStr">
        <is>
          <t>MFG Floor</t>
        </is>
      </c>
      <c r="G31820" t="n">
        <v>350</v>
      </c>
      <c r="H31820" t="n">
        <v>350</v>
      </c>
      <c r="I31820" t="n">
        <v>1</v>
      </c>
      <c r="J31820" t="inlineStr">
        <is>
          <t>8784-002</t>
        </is>
      </c>
      <c r="K31820" s="3" t="n">
        <v>0</v>
      </c>
      <c r="L31820" s="4">
        <f>E31820*K31820</f>
        <v/>
      </c>
    </row>
    <row r="31821">
      <c r="A31821" t="inlineStr">
        <is>
          <t>8784L-45</t>
        </is>
      </c>
      <c r="B31821" t="n">
        <v>43547</v>
      </c>
      <c r="C31821" t="inlineStr">
        <is>
          <t>BU-45</t>
        </is>
      </c>
      <c r="D31821" t="inlineStr">
        <is>
          <t>3560</t>
        </is>
      </c>
      <c r="E31821" t="n">
        <v>0</v>
      </c>
      <c r="F31821" t="inlineStr">
        <is>
          <t>MFG Floor</t>
        </is>
      </c>
      <c r="G31821" t="n">
        <v>891</v>
      </c>
      <c r="H31821" t="n">
        <v>891</v>
      </c>
      <c r="I31821" t="n">
        <v>1</v>
      </c>
      <c r="J31821" t="inlineStr">
        <is>
          <t>8784-002</t>
        </is>
      </c>
      <c r="K31821" s="3" t="n">
        <v>0</v>
      </c>
      <c r="L31821" s="4">
        <f>E31821*K31821</f>
        <v/>
      </c>
    </row>
    <row r="31822">
      <c r="A31822" t="inlineStr">
        <is>
          <t>8784L-45</t>
        </is>
      </c>
      <c r="B31822" t="n">
        <v>43548</v>
      </c>
      <c r="C31822" t="inlineStr">
        <is>
          <t>BU-45</t>
        </is>
      </c>
      <c r="D31822" t="inlineStr">
        <is>
          <t>3560</t>
        </is>
      </c>
      <c r="E31822" t="n">
        <v>0</v>
      </c>
      <c r="F31822" t="inlineStr">
        <is>
          <t>MFG Floor</t>
        </is>
      </c>
      <c r="G31822" t="n">
        <v>139</v>
      </c>
      <c r="H31822" t="n">
        <v>139</v>
      </c>
      <c r="I31822" t="n">
        <v>1</v>
      </c>
      <c r="J31822" t="inlineStr">
        <is>
          <t>8784-002</t>
        </is>
      </c>
      <c r="K31822" s="3" t="n">
        <v>0</v>
      </c>
      <c r="L31822" s="4">
        <f>E31822*K31822</f>
        <v/>
      </c>
    </row>
    <row r="31823">
      <c r="A31823" t="inlineStr">
        <is>
          <t>8784L-15</t>
        </is>
      </c>
      <c r="B31823" t="n">
        <v>43549</v>
      </c>
      <c r="C31823" t="inlineStr">
        <is>
          <t>9779-513-12</t>
        </is>
      </c>
      <c r="D31823" t="inlineStr">
        <is>
          <t>3560</t>
        </is>
      </c>
      <c r="E31823" t="n">
        <v>0</v>
      </c>
      <c r="F31823" t="inlineStr">
        <is>
          <t>MFG Floor</t>
        </is>
      </c>
      <c r="G31823" t="n">
        <v>205</v>
      </c>
      <c r="H31823" t="n">
        <v>205</v>
      </c>
      <c r="I31823" t="n">
        <v>1</v>
      </c>
      <c r="J31823" t="inlineStr">
        <is>
          <t>8784-002</t>
        </is>
      </c>
      <c r="K31823" s="3" t="n">
        <v>0</v>
      </c>
      <c r="L31823" s="4">
        <f>E31823*K31823</f>
        <v/>
      </c>
    </row>
    <row r="31824">
      <c r="A31824" t="inlineStr">
        <is>
          <t>8565ML-70</t>
        </is>
      </c>
      <c r="B31824" t="n">
        <v>43550</v>
      </c>
      <c r="C31824" t="inlineStr">
        <is>
          <t>CL21A226MPCLRNC</t>
        </is>
      </c>
      <c r="D31824" t="inlineStr">
        <is>
          <t>1484</t>
        </is>
      </c>
      <c r="E31824" t="n">
        <v>0</v>
      </c>
      <c r="F31824" t="inlineStr">
        <is>
          <t>MFG Floor</t>
        </is>
      </c>
      <c r="G31824" t="n">
        <v>70</v>
      </c>
      <c r="H31824" t="n">
        <v>0</v>
      </c>
      <c r="I31824" t="n">
        <v>1</v>
      </c>
      <c r="J31824" t="inlineStr">
        <is>
          <t>6970-141</t>
        </is>
      </c>
      <c r="K31824" s="3" t="n">
        <v>0</v>
      </c>
      <c r="L31824" s="4">
        <f>E31824*K31824</f>
        <v/>
      </c>
    </row>
    <row r="31825">
      <c r="A31825" t="inlineStr">
        <is>
          <t>8565ML-310</t>
        </is>
      </c>
      <c r="B31825" t="n">
        <v>43551</v>
      </c>
      <c r="C31825" t="inlineStr">
        <is>
          <t>CRCW04024K99FKED</t>
        </is>
      </c>
      <c r="D31825" t="inlineStr">
        <is>
          <t>1484</t>
        </is>
      </c>
      <c r="E31825" t="n">
        <v>0</v>
      </c>
      <c r="F31825" t="inlineStr">
        <is>
          <t>MFG Floor</t>
        </is>
      </c>
      <c r="G31825" t="n">
        <v>375</v>
      </c>
      <c r="H31825" t="n">
        <v>0</v>
      </c>
      <c r="I31825" t="n">
        <v>1</v>
      </c>
      <c r="J31825" t="inlineStr">
        <is>
          <t>6970-141</t>
        </is>
      </c>
      <c r="K31825" s="3" t="n">
        <v>0</v>
      </c>
      <c r="L31825" s="4">
        <f>E31825*K31825</f>
        <v/>
      </c>
    </row>
    <row r="31826">
      <c r="A31826" t="inlineStr">
        <is>
          <t>8565ML-65</t>
        </is>
      </c>
      <c r="B31826" t="n">
        <v>43552</v>
      </c>
      <c r="C31826" t="inlineStr">
        <is>
          <t>CGJ2B3X7R1H223K050BB</t>
        </is>
      </c>
      <c r="D31826" t="inlineStr">
        <is>
          <t>1484</t>
        </is>
      </c>
      <c r="E31826" t="n">
        <v>70</v>
      </c>
      <c r="F31826" t="inlineStr">
        <is>
          <t>2204402</t>
        </is>
      </c>
      <c r="G31826" t="n">
        <v>0</v>
      </c>
      <c r="H31826" t="n">
        <v>0</v>
      </c>
      <c r="I31826" t="n">
        <v>1</v>
      </c>
      <c r="J31826" t="inlineStr">
        <is>
          <t>6970-141</t>
        </is>
      </c>
      <c r="K31826" s="3" t="n">
        <v>0</v>
      </c>
      <c r="L31826" s="4">
        <f>E31826*K31826</f>
        <v/>
      </c>
    </row>
    <row r="31827">
      <c r="A31827" t="inlineStr">
        <is>
          <t>8565ML-350</t>
        </is>
      </c>
      <c r="B31827" t="n">
        <v>43553</v>
      </c>
      <c r="C31827" t="inlineStr">
        <is>
          <t>RL1632R-R680-F</t>
        </is>
      </c>
      <c r="D31827" t="inlineStr">
        <is>
          <t>1484</t>
        </is>
      </c>
      <c r="E31827" t="n">
        <v>20</v>
      </c>
      <c r="F31827" t="inlineStr">
        <is>
          <t>2204401</t>
        </is>
      </c>
      <c r="G31827" t="n">
        <v>0</v>
      </c>
      <c r="H31827" t="n">
        <v>0</v>
      </c>
      <c r="I31827" t="n">
        <v>1</v>
      </c>
      <c r="J31827" t="inlineStr">
        <is>
          <t>6970-141</t>
        </is>
      </c>
      <c r="K31827" s="3" t="n">
        <v>0</v>
      </c>
      <c r="L31827" s="4">
        <f>E31827*K31827</f>
        <v/>
      </c>
    </row>
    <row r="31828">
      <c r="A31828" t="inlineStr">
        <is>
          <t>8565ML-400</t>
        </is>
      </c>
      <c r="B31828" t="n">
        <v>43554</v>
      </c>
      <c r="C31828" t="inlineStr">
        <is>
          <t>CRCW0402174KFKED</t>
        </is>
      </c>
      <c r="D31828" t="inlineStr">
        <is>
          <t>1484</t>
        </is>
      </c>
      <c r="E31828" t="n">
        <v>170</v>
      </c>
      <c r="F31828" t="inlineStr">
        <is>
          <t>2204401</t>
        </is>
      </c>
      <c r="G31828" t="n">
        <v>0</v>
      </c>
      <c r="H31828" t="n">
        <v>0</v>
      </c>
      <c r="I31828" t="n">
        <v>1</v>
      </c>
      <c r="J31828" t="inlineStr">
        <is>
          <t>6970-141</t>
        </is>
      </c>
      <c r="K31828" s="3" t="n">
        <v>0</v>
      </c>
      <c r="L31828" s="4">
        <f>E31828*K31828</f>
        <v/>
      </c>
    </row>
    <row r="31829">
      <c r="A31829" t="inlineStr">
        <is>
          <t>8565ML-275</t>
        </is>
      </c>
      <c r="B31829" t="n">
        <v>43555</v>
      </c>
      <c r="C31829" t="inlineStr">
        <is>
          <t>ERJ-2RKF1782X</t>
        </is>
      </c>
      <c r="D31829" t="inlineStr">
        <is>
          <t>1484</t>
        </is>
      </c>
      <c r="E31829" t="n">
        <v>70</v>
      </c>
      <c r="F31829" t="inlineStr">
        <is>
          <t>2204402</t>
        </is>
      </c>
      <c r="G31829" t="n">
        <v>0</v>
      </c>
      <c r="H31829" t="n">
        <v>0</v>
      </c>
      <c r="I31829" t="n">
        <v>1</v>
      </c>
      <c r="J31829" t="inlineStr">
        <is>
          <t>6970-141</t>
        </is>
      </c>
      <c r="K31829" s="3" t="n">
        <v>0</v>
      </c>
      <c r="L31829" s="4">
        <f>E31829*K31829</f>
        <v/>
      </c>
    </row>
    <row r="31830">
      <c r="A31830" t="inlineStr">
        <is>
          <t>8565ML-55</t>
        </is>
      </c>
      <c r="B31830" t="n">
        <v>43556</v>
      </c>
      <c r="C31830" t="inlineStr">
        <is>
          <t>CC0402KRX5R5BB684</t>
        </is>
      </c>
      <c r="D31830" t="inlineStr">
        <is>
          <t>1484</t>
        </is>
      </c>
      <c r="E31830" t="n">
        <v>0</v>
      </c>
      <c r="F31830" t="inlineStr">
        <is>
          <t>MFG Floor</t>
        </is>
      </c>
      <c r="G31830" t="n">
        <v>140</v>
      </c>
      <c r="H31830" t="n">
        <v>0</v>
      </c>
      <c r="I31830" t="n">
        <v>1</v>
      </c>
      <c r="J31830" t="inlineStr">
        <is>
          <t>6970-141</t>
        </is>
      </c>
      <c r="K31830" s="3" t="n">
        <v>0</v>
      </c>
      <c r="L31830" s="4">
        <f>E31830*K31830</f>
        <v/>
      </c>
    </row>
    <row r="31831">
      <c r="A31831" t="inlineStr">
        <is>
          <t>8565ML-290</t>
        </is>
      </c>
      <c r="B31831" t="n">
        <v>43557</v>
      </c>
      <c r="C31831" t="inlineStr">
        <is>
          <t>CRCW040222R0FKED</t>
        </is>
      </c>
      <c r="D31831" t="inlineStr">
        <is>
          <t>2233</t>
        </is>
      </c>
      <c r="E31831" t="n">
        <v>100</v>
      </c>
      <c r="F31831" t="inlineStr">
        <is>
          <t>2204402</t>
        </is>
      </c>
      <c r="G31831" t="n">
        <v>0</v>
      </c>
      <c r="H31831" t="n">
        <v>0</v>
      </c>
      <c r="I31831" t="n">
        <v>1</v>
      </c>
      <c r="J31831" t="inlineStr">
        <is>
          <t>7942-045</t>
        </is>
      </c>
      <c r="K31831" s="3" t="n">
        <v>0</v>
      </c>
      <c r="L31831" s="4">
        <f>E31831*K31831</f>
        <v/>
      </c>
    </row>
    <row r="31832">
      <c r="A31832" t="inlineStr">
        <is>
          <t>8565ML-335</t>
        </is>
      </c>
      <c r="B31832" t="n">
        <v>43558</v>
      </c>
      <c r="C31832" t="inlineStr">
        <is>
          <t>ERJ-2RKF3903X</t>
        </is>
      </c>
      <c r="D31832" t="inlineStr">
        <is>
          <t>6509</t>
        </is>
      </c>
      <c r="E31832" t="n">
        <v>0</v>
      </c>
      <c r="F31832" t="inlineStr">
        <is>
          <t>MFG Floor</t>
        </is>
      </c>
      <c r="G31832" t="n">
        <v>70</v>
      </c>
      <c r="H31832" t="n">
        <v>70</v>
      </c>
      <c r="I31832" t="n">
        <v>1</v>
      </c>
      <c r="J31832" t="inlineStr">
        <is>
          <t>7942-002</t>
        </is>
      </c>
      <c r="K31832" s="3" t="n">
        <v>0</v>
      </c>
      <c r="L31832" s="4">
        <f>E31832*K31832</f>
        <v/>
      </c>
    </row>
    <row r="31833">
      <c r="A31833" t="inlineStr">
        <is>
          <t>8565ML-130</t>
        </is>
      </c>
      <c r="B31833" t="n">
        <v>43559</v>
      </c>
      <c r="C31833" t="inlineStr">
        <is>
          <t>SD05.TCT</t>
        </is>
      </c>
      <c r="D31833" t="inlineStr">
        <is>
          <t>1484</t>
        </is>
      </c>
      <c r="E31833" t="n">
        <v>5</v>
      </c>
      <c r="F31833" t="inlineStr">
        <is>
          <t>2204402</t>
        </is>
      </c>
      <c r="G31833" t="n">
        <v>0</v>
      </c>
      <c r="H31833" t="n">
        <v>0</v>
      </c>
      <c r="I31833" t="n">
        <v>1</v>
      </c>
      <c r="J31833" t="inlineStr">
        <is>
          <t>6970-141</t>
        </is>
      </c>
      <c r="K31833" s="3" t="n">
        <v>0</v>
      </c>
      <c r="L31833" s="4">
        <f>E31833*K31833</f>
        <v/>
      </c>
    </row>
    <row r="31834">
      <c r="A31834" t="inlineStr">
        <is>
          <t>8119L-52</t>
        </is>
      </c>
      <c r="B31834" t="n">
        <v>43560</v>
      </c>
      <c r="C31834" t="inlineStr">
        <is>
          <t>XR33038IDTR-F</t>
        </is>
      </c>
      <c r="D31834" t="inlineStr">
        <is>
          <t>2319</t>
        </is>
      </c>
      <c r="E31834" t="n">
        <v>0</v>
      </c>
      <c r="F31834" t="inlineStr">
        <is>
          <t>MFG Floor</t>
        </is>
      </c>
      <c r="G31834" t="n">
        <v>2000</v>
      </c>
      <c r="H31834" t="n">
        <v>2000</v>
      </c>
      <c r="I31834" t="n">
        <v>2</v>
      </c>
      <c r="J31834" t="inlineStr">
        <is>
          <t>8119-077</t>
        </is>
      </c>
      <c r="K31834" s="3" t="n">
        <v>0</v>
      </c>
      <c r="L31834" s="4">
        <f>E31834*K31834</f>
        <v/>
      </c>
    </row>
    <row r="31835">
      <c r="A31835" t="inlineStr">
        <is>
          <t>8119L-52</t>
        </is>
      </c>
      <c r="B31835" t="n">
        <v>43561</v>
      </c>
      <c r="C31835" t="inlineStr">
        <is>
          <t>XR33038IDTR-F</t>
        </is>
      </c>
      <c r="D31835" t="inlineStr">
        <is>
          <t>2307</t>
        </is>
      </c>
      <c r="E31835" t="n">
        <v>0</v>
      </c>
      <c r="F31835" t="inlineStr">
        <is>
          <t>MFG Floor</t>
        </is>
      </c>
      <c r="G31835" t="n">
        <v>500</v>
      </c>
      <c r="H31835" t="n">
        <v>500</v>
      </c>
      <c r="I31835" t="n">
        <v>1</v>
      </c>
      <c r="J31835" t="inlineStr">
        <is>
          <t>8119-077</t>
        </is>
      </c>
      <c r="K31835" s="3" t="n">
        <v>0</v>
      </c>
      <c r="L31835" s="4">
        <f>E31835*K31835</f>
        <v/>
      </c>
    </row>
    <row r="31836">
      <c r="A31836" t="inlineStr">
        <is>
          <t>8119L-52</t>
        </is>
      </c>
      <c r="B31836" t="n">
        <v>43562</v>
      </c>
      <c r="C31836" t="inlineStr">
        <is>
          <t>XR33038IDTR-F</t>
        </is>
      </c>
      <c r="D31836" t="inlineStr">
        <is>
          <t>2319</t>
        </is>
      </c>
      <c r="E31836" t="n">
        <v>0</v>
      </c>
      <c r="F31836" t="inlineStr">
        <is>
          <t>MFG Floor</t>
        </is>
      </c>
      <c r="G31836" t="n">
        <v>2500</v>
      </c>
      <c r="H31836" t="n">
        <v>2500</v>
      </c>
      <c r="I31836" t="n">
        <v>2</v>
      </c>
      <c r="J31836" t="inlineStr">
        <is>
          <t>8119-077</t>
        </is>
      </c>
      <c r="K31836" s="3" t="n">
        <v>0</v>
      </c>
      <c r="L31836" s="4">
        <f>E31836*K31836</f>
        <v/>
      </c>
    </row>
    <row r="31837">
      <c r="A31837" t="inlineStr">
        <is>
          <t>8565ML-595</t>
        </is>
      </c>
      <c r="B31837" t="n">
        <v>43563</v>
      </c>
      <c r="C31837" t="inlineStr">
        <is>
          <t>SN74LVC245APWR</t>
        </is>
      </c>
      <c r="D31837" t="inlineStr">
        <is>
          <t>1484</t>
        </is>
      </c>
      <c r="E31837" t="n">
        <v>5</v>
      </c>
      <c r="F31837" t="inlineStr">
        <is>
          <t>2204401</t>
        </is>
      </c>
      <c r="G31837" t="n">
        <v>0</v>
      </c>
      <c r="H31837" t="n">
        <v>0</v>
      </c>
      <c r="I31837" t="n">
        <v>1</v>
      </c>
      <c r="J31837" t="inlineStr">
        <is>
          <t>6970-141</t>
        </is>
      </c>
      <c r="K31837" s="3" t="n">
        <v>0</v>
      </c>
      <c r="L31837" s="4">
        <f>E31837*K31837</f>
        <v/>
      </c>
    </row>
    <row r="31838">
      <c r="A31838" t="inlineStr">
        <is>
          <t>8565ML-420</t>
        </is>
      </c>
      <c r="B31838" t="n">
        <v>43564</v>
      </c>
      <c r="C31838" t="inlineStr">
        <is>
          <t>ERJ-2RKF6652X</t>
        </is>
      </c>
      <c r="D31838" t="inlineStr">
        <is>
          <t>1484</t>
        </is>
      </c>
      <c r="E31838" t="n">
        <v>0</v>
      </c>
      <c r="F31838" t="inlineStr">
        <is>
          <t>MFG Floor</t>
        </is>
      </c>
      <c r="G31838" t="n">
        <v>70</v>
      </c>
      <c r="H31838" t="n">
        <v>0</v>
      </c>
      <c r="I31838" t="n">
        <v>1</v>
      </c>
      <c r="J31838" t="inlineStr">
        <is>
          <t>6970-141</t>
        </is>
      </c>
      <c r="K31838" s="3" t="n">
        <v>0</v>
      </c>
      <c r="L31838" s="4">
        <f>E31838*K31838</f>
        <v/>
      </c>
    </row>
    <row r="31839">
      <c r="A31839" t="inlineStr">
        <is>
          <t>8565ML-320</t>
        </is>
      </c>
      <c r="B31839" t="n">
        <v>43565</v>
      </c>
      <c r="C31839" t="inlineStr">
        <is>
          <t>CRCW0402270RFKED</t>
        </is>
      </c>
      <c r="D31839" t="inlineStr">
        <is>
          <t>1484</t>
        </is>
      </c>
      <c r="E31839" t="n">
        <v>0</v>
      </c>
      <c r="F31839" t="inlineStr">
        <is>
          <t>MFG Floor</t>
        </is>
      </c>
      <c r="G31839" t="n">
        <v>150</v>
      </c>
      <c r="H31839" t="n">
        <v>0</v>
      </c>
      <c r="I31839" t="n">
        <v>1</v>
      </c>
      <c r="J31839" t="inlineStr">
        <is>
          <t>6970-141</t>
        </is>
      </c>
      <c r="K31839" s="3" t="n">
        <v>0</v>
      </c>
      <c r="L31839" s="4">
        <f>E31839*K31839</f>
        <v/>
      </c>
    </row>
    <row r="31840">
      <c r="A31840" t="inlineStr">
        <is>
          <t>8741L-55</t>
        </is>
      </c>
      <c r="B31840" t="n">
        <v>43567</v>
      </c>
      <c r="C31840" t="inlineStr">
        <is>
          <t>5406534-2</t>
        </is>
      </c>
      <c r="D31840" t="inlineStr">
        <is>
          <t>2543</t>
        </is>
      </c>
      <c r="E31840" t="n">
        <v>25</v>
      </c>
      <c r="F31840" t="inlineStr">
        <is>
          <t>1602004</t>
        </is>
      </c>
      <c r="G31840" t="n">
        <v>0</v>
      </c>
      <c r="H31840" t="n">
        <v>0</v>
      </c>
      <c r="I31840" t="n">
        <v>0</v>
      </c>
      <c r="J31840" t="inlineStr">
        <is>
          <t>8741-005</t>
        </is>
      </c>
      <c r="K31840" s="3" t="n">
        <v>0</v>
      </c>
      <c r="L31840" s="4">
        <f>E31840*K31840</f>
        <v/>
      </c>
    </row>
    <row r="31841">
      <c r="A31841" t="inlineStr">
        <is>
          <t>8766LF-1-10</t>
        </is>
      </c>
      <c r="B31841" t="n">
        <v>43568</v>
      </c>
      <c r="C31841" t="inlineStr">
        <is>
          <t>43031-0012</t>
        </is>
      </c>
      <c r="D31841" t="inlineStr">
        <is>
          <t>2220</t>
        </is>
      </c>
      <c r="E31841" t="n">
        <v>0</v>
      </c>
      <c r="F31841" t="inlineStr">
        <is>
          <t>MFG Floor</t>
        </is>
      </c>
      <c r="G31841" t="n">
        <v>3000</v>
      </c>
      <c r="H31841" t="n">
        <v>3000</v>
      </c>
      <c r="I31841" t="n">
        <v>1</v>
      </c>
      <c r="J31841" t="inlineStr">
        <is>
          <t>8766-005</t>
        </is>
      </c>
      <c r="K31841" s="3" t="n">
        <v>0</v>
      </c>
      <c r="L31841" s="4">
        <f>E31841*K31841</f>
        <v/>
      </c>
    </row>
    <row r="31842">
      <c r="A31842" t="inlineStr">
        <is>
          <t>8766LF-1-20</t>
        </is>
      </c>
      <c r="B31842" t="n">
        <v>43569</v>
      </c>
      <c r="C31842" t="inlineStr">
        <is>
          <t>43640-0501</t>
        </is>
      </c>
      <c r="D31842" t="inlineStr">
        <is>
          <t>2142</t>
        </is>
      </c>
      <c r="E31842" t="n">
        <v>0</v>
      </c>
      <c r="F31842" t="inlineStr">
        <is>
          <t>MFG Floor</t>
        </is>
      </c>
      <c r="G31842" t="n">
        <v>711</v>
      </c>
      <c r="H31842" t="n">
        <v>711</v>
      </c>
      <c r="I31842" t="n">
        <v>1</v>
      </c>
      <c r="J31842" t="inlineStr">
        <is>
          <t>8766-005</t>
        </is>
      </c>
      <c r="K31842" s="3" t="n">
        <v>0</v>
      </c>
      <c r="L31842" s="4">
        <f>E31842*K31842</f>
        <v/>
      </c>
    </row>
    <row r="31843">
      <c r="A31843" t="inlineStr">
        <is>
          <t>6779ML-29</t>
        </is>
      </c>
      <c r="B31843" t="n">
        <v>43570</v>
      </c>
      <c r="C31843" t="inlineStr">
        <is>
          <t>1N5245B</t>
        </is>
      </c>
      <c r="D31843" t="inlineStr">
        <is>
          <t>2444</t>
        </is>
      </c>
      <c r="E31843" t="n">
        <v>204</v>
      </c>
      <c r="F31843" t="inlineStr">
        <is>
          <t>1501502</t>
        </is>
      </c>
      <c r="G31843" t="n">
        <v>0</v>
      </c>
      <c r="H31843" t="n">
        <v>204</v>
      </c>
      <c r="I31843" t="n">
        <v>1</v>
      </c>
      <c r="J31843" t="inlineStr">
        <is>
          <t>8766-005</t>
        </is>
      </c>
      <c r="K31843" s="3" t="n">
        <v>0</v>
      </c>
      <c r="L31843" s="4">
        <f>E31843*K31843</f>
        <v/>
      </c>
    </row>
    <row r="31844">
      <c r="A31844" t="inlineStr">
        <is>
          <t>7146-5</t>
        </is>
      </c>
      <c r="B31844" t="n">
        <v>43573</v>
      </c>
      <c r="C31844" t="inlineStr">
        <is>
          <t>ROX3SJ27K</t>
        </is>
      </c>
      <c r="D31844" t="inlineStr">
        <is>
          <t>5803</t>
        </is>
      </c>
      <c r="E31844" t="n">
        <v>460</v>
      </c>
      <c r="F31844" t="inlineStr">
        <is>
          <t>2202204</t>
        </is>
      </c>
      <c r="G31844" t="n">
        <v>0</v>
      </c>
      <c r="H31844" t="n">
        <v>2000</v>
      </c>
      <c r="I31844" t="n">
        <v>1</v>
      </c>
      <c r="J31844" t="inlineStr">
        <is>
          <t>8119-079</t>
        </is>
      </c>
      <c r="K31844" s="3" t="n">
        <v>0</v>
      </c>
      <c r="L31844" s="4">
        <f>E31844*K31844</f>
        <v/>
      </c>
    </row>
    <row r="31845">
      <c r="A31845" t="inlineStr">
        <is>
          <t>8766L-50</t>
        </is>
      </c>
      <c r="B31845" t="n">
        <v>43574</v>
      </c>
      <c r="C31845" t="inlineStr">
        <is>
          <t>LP2950CDTX-3.3/NOPB</t>
        </is>
      </c>
      <c r="D31845" t="inlineStr">
        <is>
          <t>5803</t>
        </is>
      </c>
      <c r="E31845" t="n">
        <v>15</v>
      </c>
      <c r="F31845" t="inlineStr">
        <is>
          <t>1406507</t>
        </is>
      </c>
      <c r="G31845" t="n">
        <v>0</v>
      </c>
      <c r="H31845" t="n">
        <v>0</v>
      </c>
      <c r="I31845" t="n">
        <v>0</v>
      </c>
      <c r="J31845" t="inlineStr">
        <is>
          <t>8119-079</t>
        </is>
      </c>
      <c r="K31845" s="3" t="n">
        <v>0</v>
      </c>
      <c r="L31845" s="4">
        <f>E31845*K31845</f>
        <v/>
      </c>
    </row>
    <row r="31846">
      <c r="A31846" t="inlineStr">
        <is>
          <t>8766L-25</t>
        </is>
      </c>
      <c r="B31846" t="n">
        <v>43575</v>
      </c>
      <c r="C31846" t="inlineStr">
        <is>
          <t>0466004.NR</t>
        </is>
      </c>
      <c r="D31846" t="inlineStr">
        <is>
          <t>5803</t>
        </is>
      </c>
      <c r="E31846" t="n">
        <v>11</v>
      </c>
      <c r="F31846" t="inlineStr">
        <is>
          <t>1403012</t>
        </is>
      </c>
      <c r="G31846" t="n">
        <v>0</v>
      </c>
      <c r="H31846" t="n">
        <v>0</v>
      </c>
      <c r="I31846" t="n">
        <v>0</v>
      </c>
      <c r="J31846" t="inlineStr">
        <is>
          <t>8119-079</t>
        </is>
      </c>
      <c r="K31846" s="3" t="n">
        <v>0</v>
      </c>
      <c r="L31846" s="4">
        <f>E31846*K31846</f>
        <v/>
      </c>
    </row>
    <row r="31847">
      <c r="A31847" t="inlineStr">
        <is>
          <t>8766L-10</t>
        </is>
      </c>
      <c r="B31847" t="n">
        <v>43576</v>
      </c>
      <c r="C31847" t="inlineStr">
        <is>
          <t>T491A225M016AT</t>
        </is>
      </c>
      <c r="D31847" t="inlineStr">
        <is>
          <t>5803</t>
        </is>
      </c>
      <c r="E31847" t="n">
        <v>310</v>
      </c>
      <c r="F31847" t="inlineStr">
        <is>
          <t>1504012</t>
        </is>
      </c>
      <c r="G31847" t="n">
        <v>0</v>
      </c>
      <c r="H31847" t="n">
        <v>0</v>
      </c>
      <c r="I31847" t="n">
        <v>0</v>
      </c>
      <c r="J31847" t="inlineStr">
        <is>
          <t>8119-079</t>
        </is>
      </c>
      <c r="K31847" s="3" t="n">
        <v>0</v>
      </c>
      <c r="L31847" s="4">
        <f>E31847*K31847</f>
        <v/>
      </c>
    </row>
    <row r="31848">
      <c r="A31848" t="inlineStr">
        <is>
          <t>7307-34</t>
        </is>
      </c>
      <c r="B31848" t="n">
        <v>43577</v>
      </c>
      <c r="C31848" t="inlineStr">
        <is>
          <t>22-11-2042</t>
        </is>
      </c>
      <c r="D31848" t="inlineStr">
        <is>
          <t>5803</t>
        </is>
      </c>
      <c r="E31848" t="n">
        <v>27</v>
      </c>
      <c r="F31848" t="inlineStr">
        <is>
          <t>1604007</t>
        </is>
      </c>
      <c r="G31848" t="n">
        <v>0</v>
      </c>
      <c r="H31848" t="n">
        <v>0</v>
      </c>
      <c r="I31848" t="n">
        <v>0</v>
      </c>
      <c r="J31848" t="inlineStr">
        <is>
          <t>8119-079</t>
        </is>
      </c>
      <c r="K31848" s="3" t="n">
        <v>0</v>
      </c>
      <c r="L31848" s="4">
        <f>E31848*K31848</f>
        <v/>
      </c>
    </row>
    <row r="31849">
      <c r="A31849" t="inlineStr">
        <is>
          <t>8119L-70</t>
        </is>
      </c>
      <c r="B31849" t="n">
        <v>43578</v>
      </c>
      <c r="C31849" t="inlineStr">
        <is>
          <t>MSP430G2755IDA38R</t>
        </is>
      </c>
      <c r="D31849" t="inlineStr">
        <is>
          <t>2318</t>
        </is>
      </c>
      <c r="E31849" t="n">
        <v>0</v>
      </c>
      <c r="F31849" t="inlineStr">
        <is>
          <t>MFG Floor</t>
        </is>
      </c>
      <c r="G31849" t="n">
        <v>3000</v>
      </c>
      <c r="H31849" t="n">
        <v>3000</v>
      </c>
      <c r="I31849" t="n">
        <v>1</v>
      </c>
      <c r="J31849" t="inlineStr">
        <is>
          <t>8119-079</t>
        </is>
      </c>
      <c r="K31849" s="3" t="n">
        <v>0</v>
      </c>
      <c r="L31849" s="4">
        <f>E31849*K31849</f>
        <v/>
      </c>
    </row>
    <row r="31850">
      <c r="A31850" t="inlineStr">
        <is>
          <t>8119L-90</t>
        </is>
      </c>
      <c r="B31850" t="n">
        <v>43579</v>
      </c>
      <c r="C31850" t="inlineStr">
        <is>
          <t>10118194-0001LF</t>
        </is>
      </c>
      <c r="D31850" t="inlineStr">
        <is>
          <t>5803</t>
        </is>
      </c>
      <c r="E31850" t="n">
        <v>0</v>
      </c>
      <c r="F31850" t="inlineStr">
        <is>
          <t>MFG Floor</t>
        </is>
      </c>
      <c r="G31850" t="n">
        <v>3600</v>
      </c>
      <c r="H31850" t="n">
        <v>3600</v>
      </c>
      <c r="I31850" t="n">
        <v>1</v>
      </c>
      <c r="J31850" t="inlineStr">
        <is>
          <t>8119-079</t>
        </is>
      </c>
      <c r="K31850" s="3" t="n">
        <v>0</v>
      </c>
      <c r="L31850" s="4">
        <f>E31850*K31850</f>
        <v/>
      </c>
    </row>
    <row r="31851">
      <c r="A31851" t="inlineStr">
        <is>
          <t>8119L-90</t>
        </is>
      </c>
      <c r="B31851" t="n">
        <v>43580</v>
      </c>
      <c r="C31851" t="inlineStr">
        <is>
          <t>10118194-0001LF</t>
        </is>
      </c>
      <c r="D31851" t="inlineStr">
        <is>
          <t>5803</t>
        </is>
      </c>
      <c r="E31851" t="n">
        <v>0</v>
      </c>
      <c r="F31851" t="inlineStr">
        <is>
          <t>MFG Floor</t>
        </is>
      </c>
      <c r="G31851" t="n">
        <v>50</v>
      </c>
      <c r="H31851" t="n">
        <v>50</v>
      </c>
      <c r="I31851" t="n">
        <v>1</v>
      </c>
      <c r="J31851" t="inlineStr">
        <is>
          <t>8119-079</t>
        </is>
      </c>
      <c r="K31851" s="3" t="n">
        <v>0</v>
      </c>
      <c r="L31851" s="4">
        <f>E31851*K31851</f>
        <v/>
      </c>
    </row>
    <row r="31852">
      <c r="A31852" t="inlineStr">
        <is>
          <t>8119L-15</t>
        </is>
      </c>
      <c r="B31852" t="n">
        <v>43581</v>
      </c>
      <c r="C31852" t="inlineStr">
        <is>
          <t>C0603C470K3RACTU</t>
        </is>
      </c>
      <c r="D31852" t="inlineStr">
        <is>
          <t>5803</t>
        </is>
      </c>
      <c r="E31852" t="n">
        <v>0</v>
      </c>
      <c r="F31852" t="inlineStr">
        <is>
          <t>MFG Floor</t>
        </is>
      </c>
      <c r="G31852" t="n">
        <v>8000</v>
      </c>
      <c r="H31852" t="n">
        <v>8000</v>
      </c>
      <c r="I31852" t="n">
        <v>1</v>
      </c>
      <c r="J31852" t="inlineStr">
        <is>
          <t>8119-076</t>
        </is>
      </c>
      <c r="K31852" s="3" t="n">
        <v>0</v>
      </c>
      <c r="L31852" s="4">
        <f>E31852*K31852</f>
        <v/>
      </c>
    </row>
    <row r="31853">
      <c r="A31853" t="inlineStr">
        <is>
          <t>8119L-55</t>
        </is>
      </c>
      <c r="B31853" t="n">
        <v>43582</v>
      </c>
      <c r="C31853" t="inlineStr">
        <is>
          <t>SI3424CDV-T1-GE3</t>
        </is>
      </c>
      <c r="D31853" t="inlineStr">
        <is>
          <t>5803</t>
        </is>
      </c>
      <c r="E31853" t="n">
        <v>0</v>
      </c>
      <c r="F31853" t="inlineStr">
        <is>
          <t>MFG Floor</t>
        </is>
      </c>
      <c r="G31853" t="n">
        <v>14000</v>
      </c>
      <c r="H31853" t="n">
        <v>14000</v>
      </c>
      <c r="I31853" t="n">
        <v>1</v>
      </c>
      <c r="J31853" t="inlineStr">
        <is>
          <t>8119-076</t>
        </is>
      </c>
      <c r="K31853" s="3" t="n">
        <v>0</v>
      </c>
      <c r="L31853" s="4">
        <f>E31853*K31853</f>
        <v/>
      </c>
    </row>
    <row r="31854">
      <c r="A31854" t="inlineStr">
        <is>
          <t>8119L-65</t>
        </is>
      </c>
      <c r="B31854" t="n">
        <v>43583</v>
      </c>
      <c r="C31854" t="inlineStr">
        <is>
          <t>SI2307CDS-T1-BE3</t>
        </is>
      </c>
      <c r="D31854" t="inlineStr">
        <is>
          <t>5803</t>
        </is>
      </c>
      <c r="E31854" t="n">
        <v>0</v>
      </c>
      <c r="F31854" t="inlineStr">
        <is>
          <t>MFG Floor</t>
        </is>
      </c>
      <c r="G31854" t="n">
        <v>3650</v>
      </c>
      <c r="H31854" t="n">
        <v>3650</v>
      </c>
      <c r="I31854" t="n">
        <v>1</v>
      </c>
      <c r="J31854" t="inlineStr">
        <is>
          <t>8119-076</t>
        </is>
      </c>
      <c r="K31854" s="3" t="n">
        <v>0</v>
      </c>
      <c r="L31854" s="4">
        <f>E31854*K31854</f>
        <v/>
      </c>
    </row>
    <row r="31855">
      <c r="A31855" t="inlineStr">
        <is>
          <t>8119L-80</t>
        </is>
      </c>
      <c r="B31855" t="n">
        <v>43584</v>
      </c>
      <c r="C31855" t="inlineStr">
        <is>
          <t>1729018</t>
        </is>
      </c>
      <c r="D31855" t="inlineStr">
        <is>
          <t>5803</t>
        </is>
      </c>
      <c r="E31855" t="n">
        <v>0</v>
      </c>
      <c r="F31855" t="inlineStr">
        <is>
          <t>MFG Floor</t>
        </is>
      </c>
      <c r="G31855" t="n">
        <v>6</v>
      </c>
      <c r="H31855" t="n">
        <v>6</v>
      </c>
      <c r="I31855" t="n">
        <v>1</v>
      </c>
      <c r="J31855" t="inlineStr">
        <is>
          <t>8119-076</t>
        </is>
      </c>
      <c r="K31855" s="3" t="n">
        <v>0</v>
      </c>
      <c r="L31855" s="4">
        <f>E31855*K31855</f>
        <v/>
      </c>
    </row>
    <row r="31856">
      <c r="A31856" t="inlineStr">
        <is>
          <t>8119L-125</t>
        </is>
      </c>
      <c r="B31856" t="n">
        <v>43585</v>
      </c>
      <c r="C31856" t="inlineStr">
        <is>
          <t>RC0603JR-0727RL</t>
        </is>
      </c>
      <c r="D31856" t="inlineStr">
        <is>
          <t>5803</t>
        </is>
      </c>
      <c r="E31856" t="n">
        <v>0</v>
      </c>
      <c r="F31856" t="inlineStr">
        <is>
          <t>MFG Floor</t>
        </is>
      </c>
      <c r="G31856" t="n">
        <v>10000</v>
      </c>
      <c r="H31856" t="n">
        <v>10000</v>
      </c>
      <c r="I31856" t="n">
        <v>1</v>
      </c>
      <c r="J31856" t="inlineStr">
        <is>
          <t>8119-076</t>
        </is>
      </c>
      <c r="K31856" s="3" t="n">
        <v>0</v>
      </c>
      <c r="L31856" s="4">
        <f>E31856*K31856</f>
        <v/>
      </c>
    </row>
    <row r="31857">
      <c r="A31857" t="inlineStr">
        <is>
          <t>8119L-20</t>
        </is>
      </c>
      <c r="B31857" t="n">
        <v>43586</v>
      </c>
      <c r="C31857" t="inlineStr">
        <is>
          <t>GRM21BR61E106KA73L</t>
        </is>
      </c>
      <c r="D31857" t="inlineStr">
        <is>
          <t>5803</t>
        </is>
      </c>
      <c r="E31857" t="n">
        <v>0</v>
      </c>
      <c r="F31857" t="inlineStr">
        <is>
          <t>MFG Floor</t>
        </is>
      </c>
      <c r="G31857" t="n">
        <v>12000</v>
      </c>
      <c r="H31857" t="n">
        <v>12000</v>
      </c>
      <c r="I31857" t="n">
        <v>1</v>
      </c>
      <c r="J31857" t="inlineStr">
        <is>
          <t>8119-076</t>
        </is>
      </c>
      <c r="K31857" s="3" t="n">
        <v>0</v>
      </c>
      <c r="L31857" s="4">
        <f>E31857*K31857</f>
        <v/>
      </c>
    </row>
    <row r="31858">
      <c r="A31858" t="inlineStr">
        <is>
          <t>8119L-75</t>
        </is>
      </c>
      <c r="B31858" t="n">
        <v>43587</v>
      </c>
      <c r="C31858" t="inlineStr">
        <is>
          <t>432238122</t>
        </is>
      </c>
      <c r="D31858" t="inlineStr">
        <is>
          <t>5803</t>
        </is>
      </c>
      <c r="E31858" t="n">
        <v>0</v>
      </c>
      <c r="F31858" t="inlineStr">
        <is>
          <t>MFG Floor</t>
        </is>
      </c>
      <c r="G31858" t="n">
        <v>570</v>
      </c>
      <c r="H31858" t="n">
        <v>570</v>
      </c>
      <c r="I31858" t="n">
        <v>1</v>
      </c>
      <c r="J31858" t="inlineStr">
        <is>
          <t>8119-076</t>
        </is>
      </c>
      <c r="K31858" s="3" t="n">
        <v>0</v>
      </c>
      <c r="L31858" s="4">
        <f>E31858*K31858</f>
        <v/>
      </c>
    </row>
    <row r="31859">
      <c r="A31859" t="inlineStr">
        <is>
          <t>8766LF-1-20</t>
        </is>
      </c>
      <c r="B31859" t="n">
        <v>43588</v>
      </c>
      <c r="C31859" t="inlineStr">
        <is>
          <t>43640-0501</t>
        </is>
      </c>
      <c r="D31859" t="inlineStr">
        <is>
          <t>2149</t>
        </is>
      </c>
      <c r="E31859" t="n">
        <v>0</v>
      </c>
      <c r="F31859" t="inlineStr">
        <is>
          <t>MFG Floor</t>
        </is>
      </c>
      <c r="G31859" t="n">
        <v>222</v>
      </c>
      <c r="H31859" t="n">
        <v>222</v>
      </c>
      <c r="I31859" t="n">
        <v>0</v>
      </c>
      <c r="J31859" t="inlineStr">
        <is>
          <t>8766-005</t>
        </is>
      </c>
      <c r="K31859" s="3" t="n">
        <v>0</v>
      </c>
      <c r="L31859" s="4">
        <f>E31859*K31859</f>
        <v/>
      </c>
    </row>
    <row r="31860">
      <c r="A31860" t="inlineStr">
        <is>
          <t>8766L-70</t>
        </is>
      </c>
      <c r="B31860" t="n">
        <v>43589</v>
      </c>
      <c r="C31860" t="inlineStr">
        <is>
          <t>MAX809STRG</t>
        </is>
      </c>
      <c r="D31860" t="inlineStr">
        <is>
          <t>2434</t>
        </is>
      </c>
      <c r="E31860" t="n">
        <v>0</v>
      </c>
      <c r="F31860" t="inlineStr">
        <is>
          <t>MFG Floor</t>
        </is>
      </c>
      <c r="G31860" t="n">
        <v>717</v>
      </c>
      <c r="H31860" t="n">
        <v>717</v>
      </c>
      <c r="I31860" t="n">
        <v>1</v>
      </c>
      <c r="J31860" t="inlineStr">
        <is>
          <t>8119-081</t>
        </is>
      </c>
      <c r="K31860" s="3" t="n">
        <v>0</v>
      </c>
      <c r="L31860" s="4">
        <f>E31860*K31860</f>
        <v/>
      </c>
    </row>
    <row r="31861">
      <c r="A31861" t="inlineStr">
        <is>
          <t>8766L-60</t>
        </is>
      </c>
      <c r="B31861" t="n">
        <v>43590</v>
      </c>
      <c r="C31861" t="inlineStr">
        <is>
          <t>SN74LVC1G139DCTR</t>
        </is>
      </c>
      <c r="D31861" t="inlineStr">
        <is>
          <t>2236</t>
        </is>
      </c>
      <c r="E31861" t="n">
        <v>0</v>
      </c>
      <c r="F31861" t="inlineStr">
        <is>
          <t>MFG Floor</t>
        </is>
      </c>
      <c r="G31861" t="n">
        <v>720</v>
      </c>
      <c r="H31861" t="n">
        <v>720</v>
      </c>
      <c r="I31861" t="n">
        <v>1</v>
      </c>
      <c r="J31861" t="inlineStr">
        <is>
          <t>8119-081</t>
        </is>
      </c>
      <c r="K31861" s="3" t="n">
        <v>0</v>
      </c>
      <c r="L31861" s="4">
        <f>E31861*K31861</f>
        <v/>
      </c>
    </row>
    <row r="31862">
      <c r="A31862" t="inlineStr">
        <is>
          <t>8119L-80</t>
        </is>
      </c>
      <c r="B31862" t="n">
        <v>43592</v>
      </c>
      <c r="C31862" t="inlineStr">
        <is>
          <t>1729018</t>
        </is>
      </c>
      <c r="D31862" t="inlineStr">
        <is>
          <t>2522</t>
        </is>
      </c>
      <c r="E31862" t="n">
        <v>0</v>
      </c>
      <c r="F31862" t="inlineStr">
        <is>
          <t>MFG Floor</t>
        </is>
      </c>
      <c r="G31862" t="n">
        <v>508</v>
      </c>
      <c r="H31862" t="n">
        <v>508</v>
      </c>
      <c r="I31862" t="n">
        <v>1</v>
      </c>
      <c r="J31862" t="inlineStr">
        <is>
          <t>8119-081</t>
        </is>
      </c>
      <c r="K31862" s="3" t="n">
        <v>0</v>
      </c>
      <c r="L31862" s="4">
        <f>E31862*K31862</f>
        <v/>
      </c>
    </row>
    <row r="31863">
      <c r="A31863" t="inlineStr">
        <is>
          <t>8119L-5</t>
        </is>
      </c>
      <c r="B31863" t="n">
        <v>43593</v>
      </c>
      <c r="C31863" t="inlineStr">
        <is>
          <t>CC0603KRX7R9BB102</t>
        </is>
      </c>
      <c r="D31863" t="inlineStr">
        <is>
          <t>2425</t>
        </is>
      </c>
      <c r="E31863" t="n">
        <v>0</v>
      </c>
      <c r="F31863" t="inlineStr">
        <is>
          <t>MFG Floor</t>
        </is>
      </c>
      <c r="G31863" t="n">
        <v>8000</v>
      </c>
      <c r="H31863" t="n">
        <v>8000</v>
      </c>
      <c r="I31863" t="n">
        <v>1</v>
      </c>
      <c r="J31863" t="inlineStr">
        <is>
          <t>8119-081</t>
        </is>
      </c>
      <c r="K31863" s="3" t="n">
        <v>0</v>
      </c>
      <c r="L31863" s="4">
        <f>E31863*K31863</f>
        <v/>
      </c>
    </row>
    <row r="31864">
      <c r="A31864" t="inlineStr">
        <is>
          <t>8119L-30</t>
        </is>
      </c>
      <c r="B31864" t="n">
        <v>43594</v>
      </c>
      <c r="C31864" t="inlineStr">
        <is>
          <t>TPD4E1B06DCKR</t>
        </is>
      </c>
      <c r="D31864" t="inlineStr">
        <is>
          <t>2401</t>
        </is>
      </c>
      <c r="E31864" t="n">
        <v>0</v>
      </c>
      <c r="F31864" t="inlineStr">
        <is>
          <t>MFG Floor</t>
        </is>
      </c>
      <c r="G31864" t="n">
        <v>3000</v>
      </c>
      <c r="H31864" t="n">
        <v>3000</v>
      </c>
      <c r="I31864" t="n">
        <v>1</v>
      </c>
      <c r="J31864" t="inlineStr">
        <is>
          <t>8119-082</t>
        </is>
      </c>
      <c r="K31864" s="3" t="n">
        <v>0</v>
      </c>
      <c r="L31864" s="4">
        <f>E31864*K31864</f>
        <v/>
      </c>
    </row>
    <row r="31865">
      <c r="A31865" t="inlineStr">
        <is>
          <t>8119L-30</t>
        </is>
      </c>
      <c r="B31865" t="n">
        <v>43595</v>
      </c>
      <c r="C31865" t="inlineStr">
        <is>
          <t>TPD4E1B06DCKR</t>
        </is>
      </c>
      <c r="D31865" t="inlineStr">
        <is>
          <t>2401</t>
        </is>
      </c>
      <c r="E31865" t="n">
        <v>0</v>
      </c>
      <c r="F31865" t="inlineStr">
        <is>
          <t>MFG Floor</t>
        </is>
      </c>
      <c r="G31865" t="n">
        <v>700</v>
      </c>
      <c r="H31865" t="n">
        <v>700</v>
      </c>
      <c r="I31865" t="n">
        <v>1</v>
      </c>
      <c r="J31865" t="inlineStr">
        <is>
          <t>8119-082</t>
        </is>
      </c>
      <c r="K31865" s="3" t="n">
        <v>0</v>
      </c>
      <c r="L31865" s="4">
        <f>E31865*K31865</f>
        <v/>
      </c>
    </row>
    <row r="31866">
      <c r="A31866" t="inlineStr">
        <is>
          <t>8119L-40</t>
        </is>
      </c>
      <c r="B31866" t="n">
        <v>43596</v>
      </c>
      <c r="C31866" t="inlineStr">
        <is>
          <t>LP2992IM5-3.3/NOPB</t>
        </is>
      </c>
      <c r="D31866" t="inlineStr">
        <is>
          <t>2530</t>
        </is>
      </c>
      <c r="E31866" t="n">
        <v>0</v>
      </c>
      <c r="F31866" t="inlineStr">
        <is>
          <t>MFG Floor</t>
        </is>
      </c>
      <c r="G31866" t="n">
        <v>3000</v>
      </c>
      <c r="H31866" t="n">
        <v>3000</v>
      </c>
      <c r="I31866" t="n">
        <v>1</v>
      </c>
      <c r="J31866" t="inlineStr">
        <is>
          <t>8119-082</t>
        </is>
      </c>
      <c r="K31866" s="3" t="n">
        <v>0</v>
      </c>
      <c r="L31866" s="4">
        <f>E31866*K31866</f>
        <v/>
      </c>
    </row>
    <row r="31867">
      <c r="A31867" t="inlineStr">
        <is>
          <t>8119L-40</t>
        </is>
      </c>
      <c r="B31867" t="n">
        <v>43597</v>
      </c>
      <c r="C31867" t="inlineStr">
        <is>
          <t>LP2992IM5-3.3/NOPB</t>
        </is>
      </c>
      <c r="D31867" t="inlineStr">
        <is>
          <t>2511</t>
        </is>
      </c>
      <c r="E31867" t="n">
        <v>0</v>
      </c>
      <c r="F31867" t="inlineStr">
        <is>
          <t>MFG Floor</t>
        </is>
      </c>
      <c r="G31867" t="n">
        <v>700</v>
      </c>
      <c r="H31867" t="n">
        <v>700</v>
      </c>
      <c r="I31867" t="n">
        <v>1</v>
      </c>
      <c r="J31867" t="inlineStr">
        <is>
          <t>8119-082</t>
        </is>
      </c>
      <c r="K31867" s="3" t="n">
        <v>0</v>
      </c>
      <c r="L31867" s="4">
        <f>E31867*K31867</f>
        <v/>
      </c>
    </row>
    <row r="31868">
      <c r="A31868" t="inlineStr">
        <is>
          <t>7620-125</t>
        </is>
      </c>
      <c r="B31868" t="n">
        <v>43598</v>
      </c>
      <c r="C31868" t="inlineStr">
        <is>
          <t>1430-22/7-90</t>
        </is>
      </c>
      <c r="E31868" t="n">
        <v>0</v>
      </c>
      <c r="F31868" t="inlineStr">
        <is>
          <t>MFG Floor</t>
        </is>
      </c>
      <c r="G31868" t="n">
        <v>300</v>
      </c>
      <c r="H31868" t="n">
        <v>300</v>
      </c>
      <c r="I31868" t="n">
        <v>0</v>
      </c>
      <c r="J31868" t="inlineStr">
        <is>
          <t>7620-005</t>
        </is>
      </c>
      <c r="K31868" s="3" t="n">
        <v>0</v>
      </c>
      <c r="L31868" s="4">
        <f>E31868*K31868</f>
        <v/>
      </c>
    </row>
    <row r="31869">
      <c r="A31869" t="inlineStr">
        <is>
          <t>7620-135</t>
        </is>
      </c>
      <c r="B31869" t="n">
        <v>43599</v>
      </c>
      <c r="C31869" t="inlineStr">
        <is>
          <t>1430-22/7-39</t>
        </is>
      </c>
      <c r="E31869" t="n">
        <v>0</v>
      </c>
      <c r="F31869" t="inlineStr">
        <is>
          <t>MFG Floor</t>
        </is>
      </c>
      <c r="G31869" t="n">
        <v>300</v>
      </c>
      <c r="H31869" t="n">
        <v>300</v>
      </c>
      <c r="I31869" t="n">
        <v>0</v>
      </c>
      <c r="J31869" t="inlineStr">
        <is>
          <t>7620-005</t>
        </is>
      </c>
      <c r="K31869" s="3" t="n">
        <v>0</v>
      </c>
      <c r="L31869" s="4">
        <f>E31869*K31869</f>
        <v/>
      </c>
    </row>
    <row r="31870">
      <c r="A31870" t="inlineStr">
        <is>
          <t>8119L-115</t>
        </is>
      </c>
      <c r="B31870" t="n">
        <v>43600</v>
      </c>
      <c r="C31870" t="inlineStr">
        <is>
          <t>ERJ-3GEYJ103V</t>
        </is>
      </c>
      <c r="D31870" t="inlineStr">
        <is>
          <t>2223</t>
        </is>
      </c>
      <c r="E31870" t="n">
        <v>0</v>
      </c>
      <c r="F31870" t="inlineStr">
        <is>
          <t>MFG Floor</t>
        </is>
      </c>
      <c r="G31870" t="n">
        <v>30000</v>
      </c>
      <c r="H31870" t="n">
        <v>30000</v>
      </c>
      <c r="I31870" t="n">
        <v>1</v>
      </c>
      <c r="J31870" t="inlineStr">
        <is>
          <t>7146-013</t>
        </is>
      </c>
      <c r="K31870" s="3" t="n">
        <v>0</v>
      </c>
      <c r="L31870" s="4">
        <f>E31870*K31870</f>
        <v/>
      </c>
    </row>
    <row r="31871">
      <c r="A31871" t="inlineStr">
        <is>
          <t>8119L-75</t>
        </is>
      </c>
      <c r="B31871" t="n">
        <v>43601</v>
      </c>
      <c r="C31871" t="inlineStr">
        <is>
          <t>432238122</t>
        </is>
      </c>
      <c r="D31871" t="inlineStr">
        <is>
          <t>NA</t>
        </is>
      </c>
      <c r="E31871" t="n">
        <v>0</v>
      </c>
      <c r="F31871" t="inlineStr">
        <is>
          <t>MFG Floor</t>
        </is>
      </c>
      <c r="G31871" t="n">
        <v>630</v>
      </c>
      <c r="H31871" t="n">
        <v>630</v>
      </c>
      <c r="I31871" t="n">
        <v>1</v>
      </c>
      <c r="J31871" t="inlineStr">
        <is>
          <t>8119-084</t>
        </is>
      </c>
      <c r="K31871" s="3" t="n">
        <v>0</v>
      </c>
      <c r="L31871" s="4">
        <f>E31871*K31871</f>
        <v/>
      </c>
    </row>
    <row r="31872">
      <c r="A31872" t="inlineStr">
        <is>
          <t>8620ML-230</t>
        </is>
      </c>
      <c r="B31872" t="n">
        <v>43602</v>
      </c>
      <c r="C31872" t="inlineStr">
        <is>
          <t>Q02-5</t>
        </is>
      </c>
      <c r="D31872" t="inlineStr">
        <is>
          <t>2532</t>
        </is>
      </c>
      <c r="E31872" t="n">
        <v>0</v>
      </c>
      <c r="F31872" t="inlineStr">
        <is>
          <t>MFG Floor</t>
        </is>
      </c>
      <c r="G31872" t="n">
        <v>14</v>
      </c>
      <c r="H31872" t="n">
        <v>17</v>
      </c>
      <c r="I31872" t="n">
        <v>0</v>
      </c>
      <c r="J31872" t="inlineStr">
        <is>
          <t>8606-025</t>
        </is>
      </c>
      <c r="K31872" s="3" t="n">
        <v>0</v>
      </c>
      <c r="L31872" s="4">
        <f>E31872*K31872</f>
        <v/>
      </c>
    </row>
    <row r="31873">
      <c r="A31873" t="inlineStr">
        <is>
          <t>7146-3</t>
        </is>
      </c>
      <c r="B31873" t="n">
        <v>43603</v>
      </c>
      <c r="C31873" t="inlineStr">
        <is>
          <t>1N4148</t>
        </is>
      </c>
      <c r="D31873" t="inlineStr">
        <is>
          <t>2522</t>
        </is>
      </c>
      <c r="E31873" t="n">
        <v>0</v>
      </c>
      <c r="F31873" t="inlineStr">
        <is>
          <t>MFG Floor</t>
        </is>
      </c>
      <c r="G31873" t="n">
        <v>1000</v>
      </c>
      <c r="H31873" t="n">
        <v>1000</v>
      </c>
      <c r="I31873" t="n">
        <v>1</v>
      </c>
      <c r="J31873" t="inlineStr">
        <is>
          <t>8119-080</t>
        </is>
      </c>
      <c r="K31873" s="3" t="n">
        <v>0</v>
      </c>
      <c r="L31873" s="4">
        <f>E31873*K31873</f>
        <v/>
      </c>
    </row>
    <row r="31874">
      <c r="A31874" t="inlineStr">
        <is>
          <t>6779ML-86</t>
        </is>
      </c>
      <c r="B31874" t="n">
        <v>43604</v>
      </c>
      <c r="C31874" t="inlineStr">
        <is>
          <t>MF1/4DCT52R1501F</t>
        </is>
      </c>
      <c r="D31874" t="inlineStr">
        <is>
          <t>2527</t>
        </is>
      </c>
      <c r="E31874" t="n">
        <v>270</v>
      </c>
      <c r="F31874" t="inlineStr">
        <is>
          <t>1501601</t>
        </is>
      </c>
      <c r="G31874" t="n">
        <v>0</v>
      </c>
      <c r="H31874" t="n">
        <v>500</v>
      </c>
      <c r="I31874" t="n">
        <v>1</v>
      </c>
      <c r="J31874" t="inlineStr">
        <is>
          <t>8119-080</t>
        </is>
      </c>
      <c r="K31874" s="3" t="n">
        <v>0</v>
      </c>
      <c r="L31874" s="4">
        <f>E31874*K31874</f>
        <v/>
      </c>
    </row>
    <row r="31875">
      <c r="A31875" t="inlineStr">
        <is>
          <t>6779ML-77</t>
        </is>
      </c>
      <c r="B31875" t="n">
        <v>43605</v>
      </c>
      <c r="C31875" t="inlineStr">
        <is>
          <t>MF1/4DCT52R2701F</t>
        </is>
      </c>
      <c r="D31875" t="inlineStr">
        <is>
          <t>2335</t>
        </is>
      </c>
      <c r="E31875" t="n">
        <v>400</v>
      </c>
      <c r="F31875" t="inlineStr">
        <is>
          <t>1501601</t>
        </is>
      </c>
      <c r="G31875" t="n">
        <v>0</v>
      </c>
      <c r="H31875" t="n">
        <v>500</v>
      </c>
      <c r="I31875" t="n">
        <v>1</v>
      </c>
      <c r="J31875" t="inlineStr">
        <is>
          <t>8119-080</t>
        </is>
      </c>
      <c r="K31875" s="3" t="n">
        <v>0</v>
      </c>
      <c r="L31875" s="4">
        <f>E31875*K31875</f>
        <v/>
      </c>
    </row>
    <row r="31876">
      <c r="A31876" t="inlineStr">
        <is>
          <t>6779ML-80</t>
        </is>
      </c>
      <c r="B31876" t="n">
        <v>43606</v>
      </c>
      <c r="C31876" t="inlineStr">
        <is>
          <t>MF1/4DCT52R2202F</t>
        </is>
      </c>
      <c r="D31876" t="inlineStr">
        <is>
          <t>2344</t>
        </is>
      </c>
      <c r="E31876" t="n">
        <v>400</v>
      </c>
      <c r="F31876" t="inlineStr">
        <is>
          <t>1501601</t>
        </is>
      </c>
      <c r="G31876" t="n">
        <v>0</v>
      </c>
      <c r="H31876" t="n">
        <v>500</v>
      </c>
      <c r="I31876" t="n">
        <v>1</v>
      </c>
      <c r="J31876" t="inlineStr">
        <is>
          <t>8119-080</t>
        </is>
      </c>
      <c r="K31876" s="3" t="n">
        <v>0</v>
      </c>
      <c r="L31876" s="4">
        <f>E31876*K31876</f>
        <v/>
      </c>
    </row>
    <row r="31877">
      <c r="A31877" t="inlineStr">
        <is>
          <t>8766L-15</t>
        </is>
      </c>
      <c r="B31877" t="n">
        <v>43607</v>
      </c>
      <c r="C31877" t="inlineStr">
        <is>
          <t>CC0805JRNP09BN102</t>
        </is>
      </c>
      <c r="D31877" t="inlineStr">
        <is>
          <t>2529</t>
        </is>
      </c>
      <c r="E31877" t="n">
        <v>1140</v>
      </c>
      <c r="F31877" t="inlineStr">
        <is>
          <t>1402412</t>
        </is>
      </c>
      <c r="G31877" t="n">
        <v>0</v>
      </c>
      <c r="H31877" t="n">
        <v>0</v>
      </c>
      <c r="I31877" t="n">
        <v>0</v>
      </c>
      <c r="J31877" t="inlineStr">
        <is>
          <t>8119-080</t>
        </is>
      </c>
      <c r="K31877" s="3" t="n">
        <v>0</v>
      </c>
      <c r="L31877" s="4">
        <f>E31877*K31877</f>
        <v/>
      </c>
    </row>
    <row r="31878">
      <c r="A31878" t="inlineStr">
        <is>
          <t>8766L-20</t>
        </is>
      </c>
      <c r="B31878" t="n">
        <v>43608</v>
      </c>
      <c r="C31878" t="inlineStr">
        <is>
          <t>150352M173300</t>
        </is>
      </c>
      <c r="D31878" t="inlineStr">
        <is>
          <t>2516</t>
        </is>
      </c>
      <c r="E31878" t="n">
        <v>70</v>
      </c>
      <c r="F31878" t="inlineStr">
        <is>
          <t>1406506</t>
        </is>
      </c>
      <c r="G31878" t="n">
        <v>0</v>
      </c>
      <c r="H31878" t="n">
        <v>0</v>
      </c>
      <c r="I31878" t="n">
        <v>0</v>
      </c>
      <c r="J31878" t="inlineStr">
        <is>
          <t>8119-080</t>
        </is>
      </c>
      <c r="K31878" s="3" t="n">
        <v>0</v>
      </c>
      <c r="L31878" s="4">
        <f>E31878*K31878</f>
        <v/>
      </c>
    </row>
    <row r="31879">
      <c r="A31879" t="inlineStr">
        <is>
          <t>8766L-20</t>
        </is>
      </c>
      <c r="B31879" t="n">
        <v>43609</v>
      </c>
      <c r="C31879" t="inlineStr">
        <is>
          <t>150352M173300</t>
        </is>
      </c>
      <c r="D31879" t="inlineStr">
        <is>
          <t>2511</t>
        </is>
      </c>
      <c r="E31879" t="n">
        <v>200</v>
      </c>
      <c r="F31879" t="inlineStr">
        <is>
          <t>1406504</t>
        </is>
      </c>
      <c r="G31879" t="n">
        <v>0</v>
      </c>
      <c r="H31879" t="n">
        <v>0</v>
      </c>
      <c r="I31879" t="n">
        <v>0</v>
      </c>
      <c r="J31879" t="inlineStr">
        <is>
          <t>8119-080</t>
        </is>
      </c>
      <c r="K31879" s="3" t="n">
        <v>0</v>
      </c>
      <c r="L31879" s="4">
        <f>E31879*K31879</f>
        <v/>
      </c>
    </row>
    <row r="31880">
      <c r="A31880" t="inlineStr">
        <is>
          <t>8766L-55</t>
        </is>
      </c>
      <c r="B31880" t="n">
        <v>43610</v>
      </c>
      <c r="C31880" t="inlineStr">
        <is>
          <t>BCR421UW6Q-7</t>
        </is>
      </c>
      <c r="D31880" t="inlineStr">
        <is>
          <t>2528</t>
        </is>
      </c>
      <c r="E31880" t="n">
        <v>170</v>
      </c>
      <c r="F31880" t="inlineStr">
        <is>
          <t>1406504</t>
        </is>
      </c>
      <c r="G31880" t="n">
        <v>0</v>
      </c>
      <c r="H31880" t="n">
        <v>0</v>
      </c>
      <c r="I31880" t="n">
        <v>0</v>
      </c>
      <c r="J31880" t="inlineStr">
        <is>
          <t>8119-080</t>
        </is>
      </c>
      <c r="K31880" s="3" t="n">
        <v>0</v>
      </c>
      <c r="L31880" s="4">
        <f>E31880*K31880</f>
        <v/>
      </c>
    </row>
    <row r="31881">
      <c r="A31881" t="inlineStr">
        <is>
          <t>8766L-65</t>
        </is>
      </c>
      <c r="B31881" t="n">
        <v>43611</v>
      </c>
      <c r="C31881" t="inlineStr">
        <is>
          <t>SN74HC240PWR</t>
        </is>
      </c>
      <c r="D31881" t="inlineStr">
        <is>
          <t>2426</t>
        </is>
      </c>
      <c r="E31881" t="n">
        <v>16</v>
      </c>
      <c r="F31881" t="inlineStr">
        <is>
          <t>1406506</t>
        </is>
      </c>
      <c r="G31881" t="n">
        <v>0</v>
      </c>
      <c r="H31881" t="n">
        <v>0</v>
      </c>
      <c r="I31881" t="n">
        <v>0</v>
      </c>
      <c r="J31881" t="inlineStr">
        <is>
          <t>8119-080</t>
        </is>
      </c>
      <c r="K31881" s="3" t="n">
        <v>0</v>
      </c>
      <c r="L31881" s="4">
        <f>E31881*K31881</f>
        <v/>
      </c>
    </row>
    <row r="31882">
      <c r="A31882" t="inlineStr">
        <is>
          <t>8119L-50</t>
        </is>
      </c>
      <c r="B31882" t="n">
        <v>43612</v>
      </c>
      <c r="C31882" t="inlineStr">
        <is>
          <t>SN65HVD72DR</t>
        </is>
      </c>
      <c r="D31882" t="inlineStr">
        <is>
          <t>2537</t>
        </is>
      </c>
      <c r="E31882" t="n">
        <v>0</v>
      </c>
      <c r="F31882" t="inlineStr">
        <is>
          <t>MFG Floor</t>
        </is>
      </c>
      <c r="G31882" t="n">
        <v>2500</v>
      </c>
      <c r="H31882" t="n">
        <v>2500</v>
      </c>
      <c r="I31882" t="n">
        <v>1</v>
      </c>
      <c r="J31882" t="inlineStr">
        <is>
          <t>8119-080</t>
        </is>
      </c>
      <c r="K31882" s="3" t="n">
        <v>0</v>
      </c>
      <c r="L31882" s="4">
        <f>E31882*K31882</f>
        <v/>
      </c>
    </row>
    <row r="31883">
      <c r="A31883" t="inlineStr">
        <is>
          <t>8119L-75</t>
        </is>
      </c>
      <c r="B31883" t="n">
        <v>43613</v>
      </c>
      <c r="C31883" t="inlineStr">
        <is>
          <t>432238122</t>
        </is>
      </c>
      <c r="D31883" t="inlineStr">
        <is>
          <t>2531</t>
        </is>
      </c>
      <c r="E31883" t="n">
        <v>0</v>
      </c>
      <c r="F31883" t="inlineStr">
        <is>
          <t>MFG Floor</t>
        </is>
      </c>
      <c r="G31883" t="n">
        <v>65</v>
      </c>
      <c r="H31883" t="n">
        <v>65</v>
      </c>
      <c r="I31883" t="n">
        <v>1</v>
      </c>
      <c r="J31883" t="inlineStr">
        <is>
          <t>8119-080</t>
        </is>
      </c>
      <c r="K31883" s="3" t="n">
        <v>0</v>
      </c>
      <c r="L31883" s="4">
        <f>E31883*K31883</f>
        <v/>
      </c>
    </row>
    <row r="31884">
      <c r="A31884" t="inlineStr">
        <is>
          <t>8119L-35</t>
        </is>
      </c>
      <c r="B31884" t="n">
        <v>43614</v>
      </c>
      <c r="C31884" t="inlineStr">
        <is>
          <t>60R020XPR</t>
        </is>
      </c>
      <c r="D31884" t="inlineStr">
        <is>
          <t>2510</t>
        </is>
      </c>
      <c r="E31884" t="n">
        <v>0</v>
      </c>
      <c r="F31884" t="inlineStr">
        <is>
          <t>MFG Floor</t>
        </is>
      </c>
      <c r="G31884" t="n">
        <v>1663</v>
      </c>
      <c r="H31884" t="n">
        <v>1663</v>
      </c>
      <c r="I31884" t="n">
        <v>1</v>
      </c>
      <c r="J31884" t="inlineStr">
        <is>
          <t>8119-080</t>
        </is>
      </c>
      <c r="K31884" s="3" t="n">
        <v>0</v>
      </c>
      <c r="L31884" s="4">
        <f>E31884*K31884</f>
        <v/>
      </c>
    </row>
    <row r="31885">
      <c r="A31885" t="inlineStr">
        <is>
          <t>8119L-120</t>
        </is>
      </c>
      <c r="B31885" t="n">
        <v>43615</v>
      </c>
      <c r="C31885" t="inlineStr">
        <is>
          <t>RC0603JR-071ML</t>
        </is>
      </c>
      <c r="D31885" t="inlineStr">
        <is>
          <t>2527</t>
        </is>
      </c>
      <c r="E31885" t="n">
        <v>0</v>
      </c>
      <c r="F31885" t="inlineStr">
        <is>
          <t>MFG Floor</t>
        </is>
      </c>
      <c r="G31885" t="n">
        <v>5000</v>
      </c>
      <c r="H31885" t="n">
        <v>5000</v>
      </c>
      <c r="I31885" t="n">
        <v>1</v>
      </c>
      <c r="J31885" t="inlineStr">
        <is>
          <t>8119-080</t>
        </is>
      </c>
      <c r="K31885" s="3" t="n">
        <v>0</v>
      </c>
      <c r="L31885" s="4">
        <f>E31885*K31885</f>
        <v/>
      </c>
    </row>
    <row r="31886">
      <c r="A31886" t="inlineStr">
        <is>
          <t>8119L-32</t>
        </is>
      </c>
      <c r="B31886" t="n">
        <v>43616</v>
      </c>
      <c r="C31886" t="inlineStr">
        <is>
          <t>ESDA14V2SC5</t>
        </is>
      </c>
      <c r="D31886" t="inlineStr">
        <is>
          <t>2529</t>
        </is>
      </c>
      <c r="E31886" t="n">
        <v>0</v>
      </c>
      <c r="F31886" t="inlineStr">
        <is>
          <t>MFG Floor</t>
        </is>
      </c>
      <c r="G31886" t="n">
        <v>3000</v>
      </c>
      <c r="H31886" t="n">
        <v>3000</v>
      </c>
      <c r="I31886" t="n">
        <v>1</v>
      </c>
      <c r="J31886" t="inlineStr">
        <is>
          <t>8119-080</t>
        </is>
      </c>
      <c r="K31886" s="3" t="n">
        <v>0</v>
      </c>
      <c r="L31886" s="4">
        <f>E31886*K31886</f>
        <v/>
      </c>
    </row>
    <row r="31887">
      <c r="A31887" t="inlineStr">
        <is>
          <t>8119L-50</t>
        </is>
      </c>
      <c r="B31887" t="n">
        <v>43617</v>
      </c>
      <c r="C31887" t="inlineStr">
        <is>
          <t>SN65HVD72DR</t>
        </is>
      </c>
      <c r="D31887" t="inlineStr">
        <is>
          <t>2537</t>
        </is>
      </c>
      <c r="E31887" t="n">
        <v>0</v>
      </c>
      <c r="F31887" t="inlineStr">
        <is>
          <t>MFG Floor</t>
        </is>
      </c>
      <c r="G31887" t="n">
        <v>1150</v>
      </c>
      <c r="H31887" t="n">
        <v>1150</v>
      </c>
      <c r="I31887" t="n">
        <v>1</v>
      </c>
      <c r="J31887" t="inlineStr">
        <is>
          <t>8119-080</t>
        </is>
      </c>
      <c r="K31887" s="3" t="n">
        <v>0</v>
      </c>
      <c r="L31887" s="4">
        <f>E31887*K31887</f>
        <v/>
      </c>
    </row>
    <row r="31888">
      <c r="A31888" t="inlineStr">
        <is>
          <t>8119L-60</t>
        </is>
      </c>
      <c r="B31888" t="n">
        <v>43618</v>
      </c>
      <c r="C31888" t="inlineStr">
        <is>
          <t>BSS84LT1G</t>
        </is>
      </c>
      <c r="D31888" t="inlineStr">
        <is>
          <t>2528</t>
        </is>
      </c>
      <c r="E31888" t="n">
        <v>0</v>
      </c>
      <c r="F31888" t="inlineStr">
        <is>
          <t>MFG Floor</t>
        </is>
      </c>
      <c r="G31888" t="n">
        <v>650</v>
      </c>
      <c r="H31888" t="n">
        <v>650</v>
      </c>
      <c r="I31888" t="n">
        <v>1</v>
      </c>
      <c r="J31888" t="inlineStr">
        <is>
          <t>8119-080</t>
        </is>
      </c>
      <c r="K31888" s="3" t="n">
        <v>0</v>
      </c>
      <c r="L31888" s="4">
        <f>E31888*K31888</f>
        <v/>
      </c>
    </row>
    <row r="31889">
      <c r="A31889" t="inlineStr">
        <is>
          <t>8119L-10</t>
        </is>
      </c>
      <c r="B31889" t="n">
        <v>43619</v>
      </c>
      <c r="C31889" t="inlineStr">
        <is>
          <t>C1608X7R1E104K080AA</t>
        </is>
      </c>
      <c r="D31889" t="inlineStr">
        <is>
          <t>2521</t>
        </is>
      </c>
      <c r="E31889" t="n">
        <v>0</v>
      </c>
      <c r="F31889" t="inlineStr">
        <is>
          <t>MFG Floor</t>
        </is>
      </c>
      <c r="G31889" t="n">
        <v>28000</v>
      </c>
      <c r="H31889" t="n">
        <v>28000</v>
      </c>
      <c r="I31889" t="n">
        <v>1</v>
      </c>
      <c r="J31889" t="inlineStr">
        <is>
          <t>8119-080</t>
        </is>
      </c>
      <c r="K31889" s="3" t="n">
        <v>0</v>
      </c>
      <c r="L31889" s="4">
        <f>E31889*K31889</f>
        <v/>
      </c>
    </row>
    <row r="31890">
      <c r="A31890" t="inlineStr">
        <is>
          <t>8119L-130</t>
        </is>
      </c>
      <c r="B31890" t="n">
        <v>43620</v>
      </c>
      <c r="C31890" t="inlineStr">
        <is>
          <t>RC0603JR-07330RL</t>
        </is>
      </c>
      <c r="D31890" t="inlineStr">
        <is>
          <t>2135</t>
        </is>
      </c>
      <c r="E31890" t="n">
        <v>10430</v>
      </c>
      <c r="F31890" t="inlineStr">
        <is>
          <t>1402607</t>
        </is>
      </c>
      <c r="G31890" t="n">
        <v>0</v>
      </c>
      <c r="H31890" t="n">
        <v>45000</v>
      </c>
      <c r="I31890" t="n">
        <v>1</v>
      </c>
      <c r="J31890" t="inlineStr">
        <is>
          <t>8119-080</t>
        </is>
      </c>
      <c r="K31890" s="3" t="n">
        <v>0</v>
      </c>
      <c r="L31890" s="4">
        <f>E31890*K31890</f>
        <v/>
      </c>
    </row>
    <row r="31891">
      <c r="A31891" t="inlineStr">
        <is>
          <t>8119L-32</t>
        </is>
      </c>
      <c r="B31891" t="n">
        <v>43621</v>
      </c>
      <c r="C31891" t="inlineStr">
        <is>
          <t>ESDA14V2SC5</t>
        </is>
      </c>
      <c r="D31891" t="inlineStr">
        <is>
          <t>2529</t>
        </is>
      </c>
      <c r="E31891" t="n">
        <v>0</v>
      </c>
      <c r="F31891" t="inlineStr">
        <is>
          <t>MFG Floor</t>
        </is>
      </c>
      <c r="G31891" t="n">
        <v>650</v>
      </c>
      <c r="H31891" t="n">
        <v>650</v>
      </c>
      <c r="I31891" t="n">
        <v>1</v>
      </c>
      <c r="J31891" t="inlineStr">
        <is>
          <t>8119-080</t>
        </is>
      </c>
      <c r="K31891" s="3" t="n">
        <v>0</v>
      </c>
      <c r="L31891" s="4">
        <f>E31891*K31891</f>
        <v/>
      </c>
    </row>
    <row r="31892">
      <c r="A31892" t="inlineStr">
        <is>
          <t>8119L-25</t>
        </is>
      </c>
      <c r="B31892" t="n">
        <v>43622</v>
      </c>
      <c r="C31892" t="inlineStr">
        <is>
          <t>CUS05S30,H3F</t>
        </is>
      </c>
      <c r="D31892" t="inlineStr">
        <is>
          <t>2327</t>
        </is>
      </c>
      <c r="E31892" t="n">
        <v>0</v>
      </c>
      <c r="F31892" t="inlineStr">
        <is>
          <t>MFG Floor</t>
        </is>
      </c>
      <c r="G31892" t="n">
        <v>18000</v>
      </c>
      <c r="H31892" t="n">
        <v>18000</v>
      </c>
      <c r="I31892" t="n">
        <v>1</v>
      </c>
      <c r="J31892" t="inlineStr">
        <is>
          <t>8119-080</t>
        </is>
      </c>
      <c r="K31892" s="3" t="n">
        <v>0</v>
      </c>
      <c r="L31892" s="4">
        <f>E31892*K31892</f>
        <v/>
      </c>
    </row>
    <row r="31893">
      <c r="A31893" t="inlineStr">
        <is>
          <t>6779ML-26</t>
        </is>
      </c>
      <c r="B31893" t="n">
        <v>43623</v>
      </c>
      <c r="C31893" t="inlineStr">
        <is>
          <t>1287-ST</t>
        </is>
      </c>
      <c r="D31893" t="inlineStr">
        <is>
          <t>NA</t>
        </is>
      </c>
      <c r="E31893" t="n">
        <v>140</v>
      </c>
      <c r="F31893" t="inlineStr">
        <is>
          <t>1501502</t>
        </is>
      </c>
      <c r="G31893" t="n">
        <v>0</v>
      </c>
      <c r="H31893" t="n">
        <v>200</v>
      </c>
      <c r="I31893" t="n">
        <v>1</v>
      </c>
      <c r="J31893" t="inlineStr">
        <is>
          <t>6779-250</t>
        </is>
      </c>
      <c r="K31893" s="3" t="n">
        <v>0</v>
      </c>
      <c r="L31893" s="4">
        <f>E31893*K31893</f>
        <v/>
      </c>
    </row>
    <row r="31894">
      <c r="A31894" t="inlineStr">
        <is>
          <t>6779ML-24</t>
        </is>
      </c>
      <c r="B31894" t="n">
        <v>43624</v>
      </c>
      <c r="C31894" t="inlineStr">
        <is>
          <t>C322C223K1R5TA</t>
        </is>
      </c>
      <c r="D31894" t="inlineStr">
        <is>
          <t>2517</t>
        </is>
      </c>
      <c r="E31894" t="n">
        <v>80</v>
      </c>
      <c r="F31894" t="inlineStr">
        <is>
          <t>1501502</t>
        </is>
      </c>
      <c r="G31894" t="n">
        <v>0</v>
      </c>
      <c r="H31894" t="n">
        <v>125</v>
      </c>
      <c r="I31894" t="n">
        <v>1</v>
      </c>
      <c r="J31894" t="inlineStr">
        <is>
          <t>6779-250</t>
        </is>
      </c>
      <c r="K31894" s="3" t="n">
        <v>0</v>
      </c>
      <c r="L31894" s="4">
        <f>E31894*K31894</f>
        <v/>
      </c>
    </row>
    <row r="31895">
      <c r="A31895" t="inlineStr">
        <is>
          <t>6779ML-27</t>
        </is>
      </c>
      <c r="B31895" t="n">
        <v>43625</v>
      </c>
      <c r="C31895" t="inlineStr">
        <is>
          <t>M20-9980845</t>
        </is>
      </c>
      <c r="D31895" t="inlineStr">
        <is>
          <t>2517</t>
        </is>
      </c>
      <c r="E31895" t="n">
        <v>20</v>
      </c>
      <c r="F31895" t="inlineStr">
        <is>
          <t>1501502</t>
        </is>
      </c>
      <c r="G31895" t="n">
        <v>0</v>
      </c>
      <c r="H31895" t="n">
        <v>50</v>
      </c>
      <c r="I31895" t="n">
        <v>1</v>
      </c>
      <c r="J31895" t="inlineStr">
        <is>
          <t>6779-250</t>
        </is>
      </c>
      <c r="K31895" s="3" t="n">
        <v>0</v>
      </c>
      <c r="L31895" s="4">
        <f>E31895*K31895</f>
        <v/>
      </c>
    </row>
    <row r="31896">
      <c r="A31896" t="inlineStr">
        <is>
          <t>6779ML-113</t>
        </is>
      </c>
      <c r="B31896" t="n">
        <v>43626</v>
      </c>
      <c r="C31896" t="inlineStr">
        <is>
          <t>RUEF090</t>
        </is>
      </c>
      <c r="D31896" t="inlineStr">
        <is>
          <t>2532</t>
        </is>
      </c>
      <c r="E31896" t="n">
        <v>25</v>
      </c>
      <c r="F31896" t="inlineStr">
        <is>
          <t>1501601</t>
        </is>
      </c>
      <c r="G31896" t="n">
        <v>0</v>
      </c>
      <c r="H31896" t="n">
        <v>100</v>
      </c>
      <c r="I31896" t="n">
        <v>1</v>
      </c>
      <c r="J31896" t="inlineStr">
        <is>
          <t>6779-250</t>
        </is>
      </c>
      <c r="K31896" s="3" t="n">
        <v>0</v>
      </c>
      <c r="L31896" s="4">
        <f>E31896*K31896</f>
        <v/>
      </c>
    </row>
    <row r="31897">
      <c r="A31897" t="inlineStr">
        <is>
          <t>6779ML-117</t>
        </is>
      </c>
      <c r="B31897" t="n">
        <v>43627</v>
      </c>
      <c r="C31897" t="inlineStr">
        <is>
          <t>1843606</t>
        </is>
      </c>
      <c r="D31897" t="inlineStr">
        <is>
          <t>2513</t>
        </is>
      </c>
      <c r="E31897" t="n">
        <v>0</v>
      </c>
      <c r="F31897" t="inlineStr">
        <is>
          <t>MFG Floor</t>
        </is>
      </c>
      <c r="G31897" t="n">
        <v>105</v>
      </c>
      <c r="H31897" t="n">
        <v>105</v>
      </c>
      <c r="I31897" t="n">
        <v>1</v>
      </c>
      <c r="J31897" t="inlineStr">
        <is>
          <t>6779-250</t>
        </is>
      </c>
      <c r="K31897" s="3" t="n">
        <v>0</v>
      </c>
      <c r="L31897" s="4">
        <f>E31897*K31897</f>
        <v/>
      </c>
    </row>
    <row r="31898">
      <c r="A31898" t="inlineStr">
        <is>
          <t>6779ML-12</t>
        </is>
      </c>
      <c r="B31898" t="n">
        <v>43628</v>
      </c>
      <c r="C31898" t="inlineStr">
        <is>
          <t>D332K29Y5PH63L2R</t>
        </is>
      </c>
      <c r="D31898" t="inlineStr">
        <is>
          <t>2326</t>
        </is>
      </c>
      <c r="E31898" t="n">
        <v>65</v>
      </c>
      <c r="F31898" t="inlineStr">
        <is>
          <t>1501501</t>
        </is>
      </c>
      <c r="G31898" t="n">
        <v>0</v>
      </c>
      <c r="H31898" t="n">
        <v>125</v>
      </c>
      <c r="I31898" t="n">
        <v>1</v>
      </c>
      <c r="J31898" t="inlineStr">
        <is>
          <t>6779-250</t>
        </is>
      </c>
      <c r="K31898" s="3" t="n">
        <v>0</v>
      </c>
      <c r="L31898" s="4">
        <f>E31898*K31898</f>
        <v/>
      </c>
    </row>
    <row r="31899">
      <c r="A31899" t="inlineStr">
        <is>
          <t>6779ML-14</t>
        </is>
      </c>
      <c r="B31899" t="n">
        <v>43629</v>
      </c>
      <c r="C31899" t="inlineStr">
        <is>
          <t>D221K20Y5PH63L6R</t>
        </is>
      </c>
      <c r="D31899" t="inlineStr">
        <is>
          <t>2348</t>
        </is>
      </c>
      <c r="E31899" t="n">
        <v>120</v>
      </c>
      <c r="F31899" t="inlineStr">
        <is>
          <t>1501501</t>
        </is>
      </c>
      <c r="G31899" t="n">
        <v>0</v>
      </c>
      <c r="H31899" t="n">
        <v>340</v>
      </c>
      <c r="I31899" t="n">
        <v>1</v>
      </c>
      <c r="J31899" t="inlineStr">
        <is>
          <t>6779-250</t>
        </is>
      </c>
      <c r="K31899" s="3" t="n">
        <v>0</v>
      </c>
      <c r="L31899" s="4">
        <f>E31899*K31899</f>
        <v/>
      </c>
    </row>
    <row r="31900">
      <c r="A31900" t="inlineStr">
        <is>
          <t>6779ML-25</t>
        </is>
      </c>
      <c r="B31900" t="n">
        <v>43630</v>
      </c>
      <c r="C31900" t="inlineStr">
        <is>
          <t>S682M43Z5UN63L0R</t>
        </is>
      </c>
      <c r="D31900" t="inlineStr">
        <is>
          <t>2242</t>
        </is>
      </c>
      <c r="E31900" t="n">
        <v>65</v>
      </c>
      <c r="F31900" t="inlineStr">
        <is>
          <t>1501502</t>
        </is>
      </c>
      <c r="G31900" t="n">
        <v>0</v>
      </c>
      <c r="H31900" t="n">
        <v>100</v>
      </c>
      <c r="I31900" t="n">
        <v>1</v>
      </c>
      <c r="J31900" t="inlineStr">
        <is>
          <t>6779-250</t>
        </is>
      </c>
      <c r="K31900" s="3" t="n">
        <v>0</v>
      </c>
      <c r="L31900" s="4">
        <f>E31900*K31900</f>
        <v/>
      </c>
    </row>
    <row r="31901">
      <c r="A31901" t="inlineStr">
        <is>
          <t>6779ML-15</t>
        </is>
      </c>
      <c r="B31901" t="n">
        <v>43631</v>
      </c>
      <c r="C31901" t="inlineStr">
        <is>
          <t>D561K20Y5PH63J5R</t>
        </is>
      </c>
      <c r="D31901" t="inlineStr">
        <is>
          <t>2202</t>
        </is>
      </c>
      <c r="E31901" t="n">
        <v>0</v>
      </c>
      <c r="F31901" t="inlineStr">
        <is>
          <t>MFG Floor</t>
        </is>
      </c>
      <c r="G31901" t="n">
        <v>100</v>
      </c>
      <c r="H31901" t="n">
        <v>100</v>
      </c>
      <c r="I31901" t="n">
        <v>1</v>
      </c>
      <c r="J31901" t="inlineStr">
        <is>
          <t>6779-250</t>
        </is>
      </c>
      <c r="K31901" s="3" t="n">
        <v>0</v>
      </c>
      <c r="L31901" s="4">
        <f>E31901*K31901</f>
        <v/>
      </c>
    </row>
    <row r="31902">
      <c r="A31902" t="inlineStr">
        <is>
          <t>6779ML-46</t>
        </is>
      </c>
      <c r="B31902" t="n">
        <v>43632</v>
      </c>
      <c r="C31902" t="inlineStr">
        <is>
          <t>WP7113SEC/J3</t>
        </is>
      </c>
      <c r="D31902" t="inlineStr">
        <is>
          <t>2528</t>
        </is>
      </c>
      <c r="E31902" t="n">
        <v>14</v>
      </c>
      <c r="F31902" t="inlineStr">
        <is>
          <t>1501503</t>
        </is>
      </c>
      <c r="G31902" t="n">
        <v>0</v>
      </c>
      <c r="H31902" t="n">
        <v>220</v>
      </c>
      <c r="I31902" t="n">
        <v>1</v>
      </c>
      <c r="J31902" t="inlineStr">
        <is>
          <t>6779-250</t>
        </is>
      </c>
      <c r="K31902" s="3" t="n">
        <v>0</v>
      </c>
      <c r="L31902" s="4">
        <f>E31902*K31902</f>
        <v/>
      </c>
    </row>
    <row r="31903">
      <c r="A31903" t="inlineStr">
        <is>
          <t>6779ML-8</t>
        </is>
      </c>
      <c r="B31903" t="n">
        <v>43633</v>
      </c>
      <c r="C31903" t="inlineStr">
        <is>
          <t>561R10TCCQ56</t>
        </is>
      </c>
      <c r="D31903" t="inlineStr">
        <is>
          <t>2410</t>
        </is>
      </c>
      <c r="E31903" t="n">
        <v>0</v>
      </c>
      <c r="F31903" t="inlineStr">
        <is>
          <t>MFG Floor</t>
        </is>
      </c>
      <c r="G31903" t="n">
        <v>300</v>
      </c>
      <c r="H31903" t="n">
        <v>300</v>
      </c>
      <c r="I31903" t="n">
        <v>1</v>
      </c>
      <c r="J31903" t="inlineStr">
        <is>
          <t>6779-250</t>
        </is>
      </c>
      <c r="K31903" s="3" t="n">
        <v>0</v>
      </c>
      <c r="L31903" s="4">
        <f>E31903*K31903</f>
        <v/>
      </c>
    </row>
    <row r="31904">
      <c r="A31904" t="inlineStr">
        <is>
          <t>6779ML-130</t>
        </is>
      </c>
      <c r="B31904" t="n">
        <v>43634</v>
      </c>
      <c r="C31904" t="inlineStr">
        <is>
          <t>NE556N</t>
        </is>
      </c>
      <c r="D31904" t="inlineStr">
        <is>
          <t>2512</t>
        </is>
      </c>
      <c r="E31904" t="n">
        <v>30</v>
      </c>
      <c r="F31904" t="inlineStr">
        <is>
          <t>1501602</t>
        </is>
      </c>
      <c r="G31904" t="n">
        <v>0</v>
      </c>
      <c r="H31904" t="n">
        <v>150</v>
      </c>
      <c r="I31904" t="n">
        <v>1</v>
      </c>
      <c r="J31904" t="inlineStr">
        <is>
          <t>6779-250</t>
        </is>
      </c>
      <c r="K31904" s="3" t="n">
        <v>0</v>
      </c>
      <c r="L31904" s="4">
        <f>E31904*K31904</f>
        <v/>
      </c>
    </row>
    <row r="31905">
      <c r="A31905" t="inlineStr">
        <is>
          <t>6779ML-134</t>
        </is>
      </c>
      <c r="B31905" t="n">
        <v>43635</v>
      </c>
      <c r="C31905" t="inlineStr">
        <is>
          <t>LH1512BB</t>
        </is>
      </c>
      <c r="D31905" t="inlineStr">
        <is>
          <t>2524</t>
        </is>
      </c>
      <c r="E31905" t="n">
        <v>100</v>
      </c>
      <c r="F31905" t="inlineStr">
        <is>
          <t>1501602</t>
        </is>
      </c>
      <c r="G31905" t="n">
        <v>0</v>
      </c>
      <c r="H31905" t="n">
        <v>250</v>
      </c>
      <c r="I31905" t="n">
        <v>1</v>
      </c>
      <c r="J31905" t="inlineStr">
        <is>
          <t>6779-250</t>
        </is>
      </c>
      <c r="K31905" s="3" t="n">
        <v>0</v>
      </c>
      <c r="L31905" s="4">
        <f>E31905*K31905</f>
        <v/>
      </c>
    </row>
    <row r="31906">
      <c r="A31906" t="inlineStr">
        <is>
          <t>6779ML-126</t>
        </is>
      </c>
      <c r="B31906" t="n">
        <v>43636</v>
      </c>
      <c r="C31906" t="inlineStr">
        <is>
          <t>LM339AN</t>
        </is>
      </c>
      <c r="D31906" t="inlineStr">
        <is>
          <t>2528</t>
        </is>
      </c>
      <c r="E31906" t="n">
        <v>70</v>
      </c>
      <c r="F31906" t="inlineStr">
        <is>
          <t>1501602</t>
        </is>
      </c>
      <c r="G31906" t="n">
        <v>0</v>
      </c>
      <c r="H31906" t="n">
        <v>100</v>
      </c>
      <c r="I31906" t="n">
        <v>1</v>
      </c>
      <c r="J31906" t="inlineStr">
        <is>
          <t>6779-250</t>
        </is>
      </c>
      <c r="K31906" s="3" t="n">
        <v>0</v>
      </c>
      <c r="L31906" s="4">
        <f>E31906*K31906</f>
        <v/>
      </c>
    </row>
    <row r="31907">
      <c r="A31907" t="inlineStr">
        <is>
          <t>8119L-50</t>
        </is>
      </c>
      <c r="B31907" t="n">
        <v>43637</v>
      </c>
      <c r="C31907" t="inlineStr">
        <is>
          <t>SN65HVD72DR</t>
        </is>
      </c>
      <c r="D31907" t="inlineStr">
        <is>
          <t>2537</t>
        </is>
      </c>
      <c r="E31907" t="n">
        <v>0</v>
      </c>
      <c r="F31907" t="inlineStr">
        <is>
          <t>MFG Floor</t>
        </is>
      </c>
      <c r="G31907" t="n">
        <v>800</v>
      </c>
      <c r="H31907" t="n">
        <v>800</v>
      </c>
      <c r="I31907" t="n">
        <v>1</v>
      </c>
      <c r="J31907" t="inlineStr">
        <is>
          <t>6779-250</t>
        </is>
      </c>
      <c r="K31907" s="3" t="n">
        <v>0</v>
      </c>
      <c r="L31907" s="4">
        <f>E31907*K31907</f>
        <v/>
      </c>
    </row>
    <row r="31908">
      <c r="A31908" t="inlineStr">
        <is>
          <t>8119L-50</t>
        </is>
      </c>
      <c r="B31908" t="n">
        <v>43638</v>
      </c>
      <c r="C31908" t="inlineStr">
        <is>
          <t>SN65HVD72DR</t>
        </is>
      </c>
      <c r="D31908" t="inlineStr">
        <is>
          <t>2537</t>
        </is>
      </c>
      <c r="E31908" t="n">
        <v>0</v>
      </c>
      <c r="F31908" t="inlineStr">
        <is>
          <t>MFG Floor</t>
        </is>
      </c>
      <c r="G31908" t="n">
        <v>600</v>
      </c>
      <c r="H31908" t="n">
        <v>600</v>
      </c>
      <c r="I31908" t="n">
        <v>1</v>
      </c>
      <c r="J31908" t="inlineStr">
        <is>
          <t>6779-250</t>
        </is>
      </c>
      <c r="K31908" s="3" t="n">
        <v>0</v>
      </c>
      <c r="L31908" s="4">
        <f>E31908*K31908</f>
        <v/>
      </c>
    </row>
    <row r="31909">
      <c r="A31909" t="inlineStr">
        <is>
          <t>6779ML-74</t>
        </is>
      </c>
      <c r="B31909" t="n">
        <v>43639</v>
      </c>
      <c r="C31909" t="inlineStr">
        <is>
          <t>MF1/4DCT52R1002F</t>
        </is>
      </c>
      <c r="D31909" t="inlineStr">
        <is>
          <t>2523</t>
        </is>
      </c>
      <c r="E31909" t="n">
        <v>330</v>
      </c>
      <c r="F31909" t="inlineStr">
        <is>
          <t>1501601</t>
        </is>
      </c>
      <c r="G31909" t="n">
        <v>0</v>
      </c>
      <c r="H31909" t="n">
        <v>2000</v>
      </c>
      <c r="I31909" t="n">
        <v>1</v>
      </c>
      <c r="J31909" t="inlineStr">
        <is>
          <t>6779-250</t>
        </is>
      </c>
      <c r="K31909" s="3" t="n">
        <v>0</v>
      </c>
      <c r="L31909" s="4">
        <f>E31909*K31909</f>
        <v/>
      </c>
    </row>
    <row r="31910">
      <c r="A31910" t="inlineStr">
        <is>
          <t>6779ML-83</t>
        </is>
      </c>
      <c r="B31910" t="n">
        <v>43640</v>
      </c>
      <c r="C31910" t="inlineStr">
        <is>
          <t>PR02000201503JR500</t>
        </is>
      </c>
      <c r="D31910" t="inlineStr">
        <is>
          <t>2411</t>
        </is>
      </c>
      <c r="E31910" t="n">
        <v>75</v>
      </c>
      <c r="F31910" t="inlineStr">
        <is>
          <t>1501601</t>
        </is>
      </c>
      <c r="G31910" t="n">
        <v>0</v>
      </c>
      <c r="H31910" t="n">
        <v>250</v>
      </c>
      <c r="I31910" t="n">
        <v>1</v>
      </c>
      <c r="J31910" t="inlineStr">
        <is>
          <t>6779-250</t>
        </is>
      </c>
      <c r="K31910" s="3" t="n">
        <v>0</v>
      </c>
      <c r="L31910" s="4">
        <f>E31910*K31910</f>
        <v/>
      </c>
    </row>
    <row r="31911">
      <c r="A31911" t="inlineStr">
        <is>
          <t>6779ML-63</t>
        </is>
      </c>
      <c r="B31911" t="n">
        <v>43641</v>
      </c>
      <c r="C31911" t="inlineStr">
        <is>
          <t>MFR-25FRF52-3K3</t>
        </is>
      </c>
      <c r="D31911" t="inlineStr">
        <is>
          <t>2530</t>
        </is>
      </c>
      <c r="E31911" t="n">
        <v>0</v>
      </c>
      <c r="F31911" t="inlineStr">
        <is>
          <t>MFG Floor</t>
        </is>
      </c>
      <c r="G31911" t="n">
        <v>6500</v>
      </c>
      <c r="H31911" t="n">
        <v>5000</v>
      </c>
      <c r="I31911" t="n">
        <v>1</v>
      </c>
      <c r="J31911" t="inlineStr">
        <is>
          <t>6779-250</t>
        </is>
      </c>
      <c r="K31911" s="3" t="n">
        <v>0</v>
      </c>
      <c r="L31911" s="4">
        <f>E31911*K31911</f>
        <v/>
      </c>
    </row>
    <row r="31912">
      <c r="A31912" t="inlineStr">
        <is>
          <t>6779ML-129</t>
        </is>
      </c>
      <c r="B31912" t="n">
        <v>43642</v>
      </c>
      <c r="C31912" t="inlineStr">
        <is>
          <t>VLA502-01</t>
        </is>
      </c>
      <c r="D31912" t="inlineStr">
        <is>
          <t>2532</t>
        </is>
      </c>
      <c r="E31912" t="n">
        <v>0</v>
      </c>
      <c r="F31912" t="inlineStr">
        <is>
          <t>MFG Floor</t>
        </is>
      </c>
      <c r="G31912" t="n">
        <v>98</v>
      </c>
      <c r="H31912" t="n">
        <v>98</v>
      </c>
      <c r="I31912" t="n">
        <v>1</v>
      </c>
      <c r="J31912" t="inlineStr">
        <is>
          <t>6779-250</t>
        </is>
      </c>
      <c r="K31912" s="3" t="n">
        <v>0</v>
      </c>
      <c r="L31912" s="4">
        <f>E31912*K31912</f>
        <v/>
      </c>
    </row>
    <row r="31913">
      <c r="A31913" t="inlineStr">
        <is>
          <t>6779ML-129</t>
        </is>
      </c>
      <c r="B31913" t="n">
        <v>43643</v>
      </c>
      <c r="C31913" t="inlineStr">
        <is>
          <t>VLA502-01</t>
        </is>
      </c>
      <c r="D31913" t="inlineStr">
        <is>
          <t>2532</t>
        </is>
      </c>
      <c r="E31913" t="n">
        <v>0</v>
      </c>
      <c r="F31913" t="inlineStr">
        <is>
          <t>MFG Floor</t>
        </is>
      </c>
      <c r="G31913" t="n">
        <v>6</v>
      </c>
      <c r="H31913" t="n">
        <v>6</v>
      </c>
      <c r="I31913" t="n">
        <v>1</v>
      </c>
      <c r="J31913" t="inlineStr">
        <is>
          <t>6779-250</t>
        </is>
      </c>
      <c r="K31913" s="3" t="n">
        <v>0</v>
      </c>
      <c r="L31913" s="4">
        <f>E31913*K31913</f>
        <v/>
      </c>
    </row>
    <row r="31914">
      <c r="A31914" t="inlineStr">
        <is>
          <t>6779ML-84</t>
        </is>
      </c>
      <c r="B31914" t="n">
        <v>43644</v>
      </c>
      <c r="C31914" t="inlineStr">
        <is>
          <t>MF1/4DCT52R6801F</t>
        </is>
      </c>
      <c r="D31914" t="inlineStr">
        <is>
          <t>2340</t>
        </is>
      </c>
      <c r="E31914" t="n">
        <v>400</v>
      </c>
      <c r="F31914" t="inlineStr">
        <is>
          <t>1501601</t>
        </is>
      </c>
      <c r="G31914" t="n">
        <v>0</v>
      </c>
      <c r="H31914" t="n">
        <v>1510</v>
      </c>
      <c r="I31914" t="n">
        <v>1</v>
      </c>
      <c r="J31914" t="inlineStr">
        <is>
          <t>6779-250</t>
        </is>
      </c>
      <c r="K31914" s="3" t="n">
        <v>0</v>
      </c>
      <c r="L31914" s="4">
        <f>E31914*K31914</f>
        <v/>
      </c>
    </row>
    <row r="31915">
      <c r="A31915" t="inlineStr">
        <is>
          <t>6779ML-39</t>
        </is>
      </c>
      <c r="B31915" t="n">
        <v>43645</v>
      </c>
      <c r="C31915" t="inlineStr">
        <is>
          <t>1.5KE18A</t>
        </is>
      </c>
      <c r="D31915" t="inlineStr">
        <is>
          <t>2530</t>
        </is>
      </c>
      <c r="E31915" t="n">
        <v>10</v>
      </c>
      <c r="F31915" t="inlineStr">
        <is>
          <t>1501503</t>
        </is>
      </c>
      <c r="G31915" t="n">
        <v>0</v>
      </c>
      <c r="H31915" t="n">
        <v>120</v>
      </c>
      <c r="I31915" t="n">
        <v>1</v>
      </c>
      <c r="J31915" t="inlineStr">
        <is>
          <t>6779-250</t>
        </is>
      </c>
      <c r="K31915" s="3" t="n">
        <v>0</v>
      </c>
      <c r="L31915" s="4">
        <f>E31915*K31915</f>
        <v/>
      </c>
    </row>
    <row r="31916">
      <c r="A31916" t="inlineStr">
        <is>
          <t>6779ML-45</t>
        </is>
      </c>
      <c r="B31916" t="n">
        <v>43646</v>
      </c>
      <c r="C31916" t="inlineStr">
        <is>
          <t>HLMPD150A</t>
        </is>
      </c>
      <c r="D31916" t="inlineStr">
        <is>
          <t>2412</t>
        </is>
      </c>
      <c r="E31916" t="n">
        <v>100</v>
      </c>
      <c r="F31916" t="inlineStr">
        <is>
          <t>1501503</t>
        </is>
      </c>
      <c r="G31916" t="n">
        <v>0</v>
      </c>
      <c r="H31916" t="n">
        <v>250</v>
      </c>
      <c r="I31916" t="n">
        <v>1</v>
      </c>
      <c r="J31916" t="inlineStr">
        <is>
          <t>6779-250</t>
        </is>
      </c>
      <c r="K31916" s="3" t="n">
        <v>0</v>
      </c>
      <c r="L31916" s="4">
        <f>E31916*K31916</f>
        <v/>
      </c>
    </row>
    <row r="31917">
      <c r="A31917" t="inlineStr">
        <is>
          <t>6779ML-10</t>
        </is>
      </c>
      <c r="B31917" t="n">
        <v>43647</v>
      </c>
      <c r="C31917" t="inlineStr">
        <is>
          <t>TAP104K035SCS</t>
        </is>
      </c>
      <c r="D31917" t="inlineStr">
        <is>
          <t>2228</t>
        </is>
      </c>
      <c r="E31917" t="n">
        <v>0</v>
      </c>
      <c r="F31917" t="inlineStr">
        <is>
          <t>MFG Floor</t>
        </is>
      </c>
      <c r="G31917" t="n">
        <v>209</v>
      </c>
      <c r="H31917" t="n">
        <v>209</v>
      </c>
      <c r="I31917" t="n">
        <v>1</v>
      </c>
      <c r="J31917" t="inlineStr">
        <is>
          <t>6779-250</t>
        </is>
      </c>
      <c r="K31917" s="3" t="n">
        <v>0</v>
      </c>
      <c r="L31917" s="4">
        <f>E31917*K31917</f>
        <v/>
      </c>
    </row>
    <row r="31918">
      <c r="A31918" t="inlineStr">
        <is>
          <t>6779ML-10</t>
        </is>
      </c>
      <c r="B31918" t="n">
        <v>43648</v>
      </c>
      <c r="C31918" t="inlineStr">
        <is>
          <t>TAP104K035SCS</t>
        </is>
      </c>
      <c r="D31918" t="inlineStr">
        <is>
          <t>2228</t>
        </is>
      </c>
      <c r="E31918" t="n">
        <v>80</v>
      </c>
      <c r="F31918" t="inlineStr">
        <is>
          <t>1501501</t>
        </is>
      </c>
      <c r="G31918" t="n">
        <v>0</v>
      </c>
      <c r="H31918" t="n">
        <v>91</v>
      </c>
      <c r="I31918" t="n">
        <v>1</v>
      </c>
      <c r="J31918" t="inlineStr">
        <is>
          <t>6779-250</t>
        </is>
      </c>
      <c r="K31918" s="3" t="n">
        <v>0</v>
      </c>
      <c r="L31918" s="4">
        <f>E31918*K31918</f>
        <v/>
      </c>
    </row>
    <row r="31919">
      <c r="A31919" t="inlineStr">
        <is>
          <t>6779ML-20</t>
        </is>
      </c>
      <c r="B31919" t="n">
        <v>43649</v>
      </c>
      <c r="C31919" t="inlineStr">
        <is>
          <t>TAP226K020SCS</t>
        </is>
      </c>
      <c r="D31919" t="inlineStr">
        <is>
          <t>2531</t>
        </is>
      </c>
      <c r="E31919" t="n">
        <v>0</v>
      </c>
      <c r="F31919" t="inlineStr">
        <is>
          <t>MFG Floor</t>
        </is>
      </c>
      <c r="G31919" t="n">
        <v>449</v>
      </c>
      <c r="H31919" t="n">
        <v>449</v>
      </c>
      <c r="I31919" t="n">
        <v>1</v>
      </c>
      <c r="J31919" t="inlineStr">
        <is>
          <t>6779-250</t>
        </is>
      </c>
      <c r="K31919" s="3" t="n">
        <v>0</v>
      </c>
      <c r="L31919" s="4">
        <f>E31919*K31919</f>
        <v/>
      </c>
    </row>
    <row r="31920">
      <c r="A31920" t="inlineStr">
        <is>
          <t>6779ML-20</t>
        </is>
      </c>
      <c r="B31920" t="n">
        <v>43650</v>
      </c>
      <c r="C31920" t="inlineStr">
        <is>
          <t>TAP226K020SCS</t>
        </is>
      </c>
      <c r="D31920" t="inlineStr">
        <is>
          <t>2531</t>
        </is>
      </c>
      <c r="E31920" t="n">
        <v>0</v>
      </c>
      <c r="F31920" t="inlineStr">
        <is>
          <t>MFG Floor</t>
        </is>
      </c>
      <c r="G31920" t="n">
        <v>51</v>
      </c>
      <c r="H31920" t="n">
        <v>51</v>
      </c>
      <c r="I31920" t="n">
        <v>1</v>
      </c>
      <c r="J31920" t="inlineStr">
        <is>
          <t>6779-250</t>
        </is>
      </c>
      <c r="K31920" s="3" t="n">
        <v>0</v>
      </c>
      <c r="L31920" s="4">
        <f>E31920*K31920</f>
        <v/>
      </c>
    </row>
    <row r="31921">
      <c r="A31921" t="inlineStr">
        <is>
          <t>6779ML-37</t>
        </is>
      </c>
      <c r="B31921" t="n">
        <v>43651</v>
      </c>
      <c r="C31921" t="inlineStr">
        <is>
          <t>1N935B</t>
        </is>
      </c>
      <c r="D31921" t="inlineStr">
        <is>
          <t>2502</t>
        </is>
      </c>
      <c r="E31921" t="n">
        <v>0</v>
      </c>
      <c r="F31921" t="inlineStr">
        <is>
          <t>MFG Floor</t>
        </is>
      </c>
      <c r="G31921" t="n">
        <v>160</v>
      </c>
      <c r="H31921" t="n">
        <v>160</v>
      </c>
      <c r="I31921" t="n">
        <v>1</v>
      </c>
      <c r="J31921" t="inlineStr">
        <is>
          <t>6779-250</t>
        </is>
      </c>
      <c r="K31921" s="3" t="n">
        <v>0</v>
      </c>
      <c r="L31921" s="4">
        <f>E31921*K31921</f>
        <v/>
      </c>
    </row>
    <row r="31922">
      <c r="A31922" t="inlineStr">
        <is>
          <t>6779ML-37</t>
        </is>
      </c>
      <c r="B31922" t="n">
        <v>43652</v>
      </c>
      <c r="C31922" t="inlineStr">
        <is>
          <t>1N935B</t>
        </is>
      </c>
      <c r="D31922" t="inlineStr">
        <is>
          <t>2432</t>
        </is>
      </c>
      <c r="E31922" t="n">
        <v>15</v>
      </c>
      <c r="F31922" t="inlineStr">
        <is>
          <t>1501503</t>
        </is>
      </c>
      <c r="G31922" t="n">
        <v>0</v>
      </c>
      <c r="H31922" t="n">
        <v>0</v>
      </c>
      <c r="I31922" t="n">
        <v>0</v>
      </c>
      <c r="J31922" t="inlineStr">
        <is>
          <t>6779-37</t>
        </is>
      </c>
      <c r="K31922" s="3" t="n">
        <v>0</v>
      </c>
      <c r="L31922" s="4">
        <f>E31922*K31922</f>
        <v/>
      </c>
    </row>
    <row r="31923">
      <c r="A31923" t="inlineStr">
        <is>
          <t>6779ML-109</t>
        </is>
      </c>
      <c r="B31923" t="n">
        <v>43653</v>
      </c>
      <c r="C31923" t="inlineStr">
        <is>
          <t>MF1/4DCT52R8202F</t>
        </is>
      </c>
      <c r="D31923" t="inlineStr">
        <is>
          <t>2024</t>
        </is>
      </c>
      <c r="E31923" t="n">
        <v>90</v>
      </c>
      <c r="F31923" t="inlineStr">
        <is>
          <t>1501601</t>
        </is>
      </c>
      <c r="G31923" t="n">
        <v>0</v>
      </c>
      <c r="H31923" t="n">
        <v>200</v>
      </c>
      <c r="I31923" t="n">
        <v>1</v>
      </c>
      <c r="J31923" t="inlineStr">
        <is>
          <t>6779-250</t>
        </is>
      </c>
      <c r="K31923" s="3" t="n">
        <v>0</v>
      </c>
      <c r="L31923" s="4">
        <f>E31923*K31923</f>
        <v/>
      </c>
    </row>
    <row r="31924">
      <c r="A31924" t="inlineStr">
        <is>
          <t>6779ML-81</t>
        </is>
      </c>
      <c r="B31924" t="n">
        <v>43654</v>
      </c>
      <c r="C31924" t="inlineStr">
        <is>
          <t>MF1/4DCT52R6800F</t>
        </is>
      </c>
      <c r="D31924" t="inlineStr">
        <is>
          <t>2340</t>
        </is>
      </c>
      <c r="E31924" t="n">
        <v>175</v>
      </c>
      <c r="F31924" t="inlineStr">
        <is>
          <t>1501601</t>
        </is>
      </c>
      <c r="G31924" t="n">
        <v>0</v>
      </c>
      <c r="H31924" t="n">
        <v>400</v>
      </c>
      <c r="I31924" t="n">
        <v>1</v>
      </c>
      <c r="J31924" t="inlineStr">
        <is>
          <t>6779-250</t>
        </is>
      </c>
      <c r="K31924" s="3" t="n">
        <v>0</v>
      </c>
      <c r="L31924" s="4">
        <f>E31924*K31924</f>
        <v/>
      </c>
    </row>
    <row r="31925">
      <c r="A31925" t="inlineStr">
        <is>
          <t>6779ML-127</t>
        </is>
      </c>
      <c r="B31925" t="n">
        <v>43655</v>
      </c>
      <c r="C31925" t="inlineStr">
        <is>
          <t>HCPL-M456-000E</t>
        </is>
      </c>
      <c r="D31925" t="inlineStr">
        <is>
          <t>2246</t>
        </is>
      </c>
      <c r="E31925" t="n">
        <v>0</v>
      </c>
      <c r="F31925" t="inlineStr">
        <is>
          <t>MFG Floor</t>
        </is>
      </c>
      <c r="G31925" t="n">
        <v>54</v>
      </c>
      <c r="H31925" t="n">
        <v>54</v>
      </c>
      <c r="I31925" t="n">
        <v>1</v>
      </c>
      <c r="J31925" t="inlineStr">
        <is>
          <t>6779-250</t>
        </is>
      </c>
      <c r="K31925" s="3" t="n">
        <v>0</v>
      </c>
      <c r="L31925" s="4">
        <f>E31925*K31925</f>
        <v/>
      </c>
    </row>
    <row r="31926">
      <c r="A31926" t="inlineStr">
        <is>
          <t>6779ML-127</t>
        </is>
      </c>
      <c r="B31926" t="n">
        <v>43656</v>
      </c>
      <c r="C31926" t="inlineStr">
        <is>
          <t>HCPL-M456-000E</t>
        </is>
      </c>
      <c r="D31926" t="inlineStr">
        <is>
          <t>2307</t>
        </is>
      </c>
      <c r="E31926" t="n">
        <v>0</v>
      </c>
      <c r="F31926" t="inlineStr">
        <is>
          <t>MFG Floor</t>
        </is>
      </c>
      <c r="G31926" t="n">
        <v>271</v>
      </c>
      <c r="H31926" t="n">
        <v>271</v>
      </c>
      <c r="I31926" t="n">
        <v>1</v>
      </c>
      <c r="J31926" t="inlineStr">
        <is>
          <t>6779-250</t>
        </is>
      </c>
      <c r="K31926" s="3" t="n">
        <v>0</v>
      </c>
      <c r="L31926" s="4">
        <f>E31926*K31926</f>
        <v/>
      </c>
    </row>
    <row r="31927">
      <c r="A31927" t="inlineStr">
        <is>
          <t>6779ML-127</t>
        </is>
      </c>
      <c r="B31927" t="n">
        <v>43657</v>
      </c>
      <c r="C31927" t="inlineStr">
        <is>
          <t>HCPL-M456-000E</t>
        </is>
      </c>
      <c r="D31927" t="inlineStr">
        <is>
          <t>2306</t>
        </is>
      </c>
      <c r="E31927" t="n">
        <v>40</v>
      </c>
      <c r="F31927" t="inlineStr">
        <is>
          <t>1501602</t>
        </is>
      </c>
      <c r="G31927" t="n">
        <v>0</v>
      </c>
      <c r="H31927" t="n">
        <v>200</v>
      </c>
      <c r="I31927" t="n">
        <v>1</v>
      </c>
      <c r="J31927" t="inlineStr">
        <is>
          <t>6779-250</t>
        </is>
      </c>
      <c r="K31927" s="3" t="n">
        <v>0</v>
      </c>
      <c r="L31927" s="4">
        <f>E31927*K31927</f>
        <v/>
      </c>
    </row>
    <row r="31928">
      <c r="A31928" t="inlineStr">
        <is>
          <t>6274-25</t>
        </is>
      </c>
      <c r="B31928" t="n">
        <v>43659</v>
      </c>
      <c r="C31928" t="inlineStr">
        <is>
          <t>1N5242B</t>
        </is>
      </c>
      <c r="E31928" t="n">
        <v>0</v>
      </c>
      <c r="F31928" t="inlineStr">
        <is>
          <t>MFG Floor</t>
        </is>
      </c>
      <c r="G31928" t="n">
        <v>25</v>
      </c>
      <c r="H31928" t="n">
        <v>25</v>
      </c>
      <c r="I31928" t="n">
        <v>0</v>
      </c>
      <c r="K31928" s="3" t="n">
        <v>0</v>
      </c>
      <c r="L31928" s="4">
        <f>E31928*K31928</f>
        <v/>
      </c>
    </row>
    <row r="31929">
      <c r="A31929" t="inlineStr">
        <is>
          <t>8119L-95</t>
        </is>
      </c>
      <c r="B31929" t="n">
        <v>43660</v>
      </c>
      <c r="C31929" t="inlineStr">
        <is>
          <t>53254-0270</t>
        </is>
      </c>
      <c r="D31929" t="inlineStr">
        <is>
          <t>NA</t>
        </is>
      </c>
      <c r="E31929" t="n">
        <v>0</v>
      </c>
      <c r="F31929" t="inlineStr">
        <is>
          <t>MFG Floor</t>
        </is>
      </c>
      <c r="G31929" t="n">
        <v>8000</v>
      </c>
      <c r="H31929" t="n">
        <v>8000</v>
      </c>
      <c r="I31929" t="n">
        <v>1</v>
      </c>
      <c r="J31929" t="inlineStr">
        <is>
          <t>7146-013</t>
        </is>
      </c>
      <c r="K31929" s="3" t="n">
        <v>0</v>
      </c>
      <c r="L31929" s="4">
        <f>E31929*K31929</f>
        <v/>
      </c>
    </row>
    <row r="31930">
      <c r="A31930" t="inlineStr">
        <is>
          <t>8732L-5</t>
        </is>
      </c>
      <c r="B31930" t="n">
        <v>43661</v>
      </c>
      <c r="C31930" t="inlineStr">
        <is>
          <t>101520BK</t>
        </is>
      </c>
      <c r="E31930" t="n">
        <v>0</v>
      </c>
      <c r="F31930" t="inlineStr">
        <is>
          <t>MFG Floor</t>
        </is>
      </c>
      <c r="G31930" t="n">
        <v>2000</v>
      </c>
      <c r="H31930" t="n">
        <v>2000</v>
      </c>
      <c r="I31930" t="n">
        <v>0</v>
      </c>
      <c r="J31930" t="inlineStr">
        <is>
          <t>8732-006</t>
        </is>
      </c>
      <c r="K31930" s="3" t="n">
        <v>0</v>
      </c>
      <c r="L31930" s="4">
        <f>E31930*K31930</f>
        <v/>
      </c>
    </row>
    <row r="31931">
      <c r="A31931" t="inlineStr">
        <is>
          <t>8732L-10</t>
        </is>
      </c>
      <c r="B31931" t="n">
        <v>43662</v>
      </c>
      <c r="C31931" t="inlineStr">
        <is>
          <t>101520RD</t>
        </is>
      </c>
      <c r="E31931" t="n">
        <v>0</v>
      </c>
      <c r="F31931" t="inlineStr">
        <is>
          <t>MFG Floor</t>
        </is>
      </c>
      <c r="G31931" t="n">
        <v>2000</v>
      </c>
      <c r="H31931" t="n">
        <v>2000</v>
      </c>
      <c r="I31931" t="n">
        <v>0</v>
      </c>
      <c r="J31931" t="inlineStr">
        <is>
          <t>8732-006</t>
        </is>
      </c>
      <c r="K31931" s="3" t="n">
        <v>0</v>
      </c>
      <c r="L31931" s="4">
        <f>E31931*K31931</f>
        <v/>
      </c>
    </row>
    <row r="31932">
      <c r="A31932" t="inlineStr">
        <is>
          <t>8732L-15</t>
        </is>
      </c>
      <c r="B31932" t="n">
        <v>43663</v>
      </c>
      <c r="C31932" t="inlineStr">
        <is>
          <t>101520WH</t>
        </is>
      </c>
      <c r="E31932" t="n">
        <v>0</v>
      </c>
      <c r="F31932" t="inlineStr">
        <is>
          <t>MFG Floor</t>
        </is>
      </c>
      <c r="G31932" t="n">
        <v>2000</v>
      </c>
      <c r="H31932" t="n">
        <v>2000</v>
      </c>
      <c r="I31932" t="n">
        <v>0</v>
      </c>
      <c r="J31932" t="inlineStr">
        <is>
          <t>8732-006</t>
        </is>
      </c>
      <c r="K31932" s="3" t="n">
        <v>0</v>
      </c>
      <c r="L31932" s="4">
        <f>E31932*K31932</f>
        <v/>
      </c>
    </row>
    <row r="31933">
      <c r="A31933" t="inlineStr">
        <is>
          <t>8119L-80</t>
        </is>
      </c>
      <c r="B31933" t="n">
        <v>43664</v>
      </c>
      <c r="C31933" t="inlineStr">
        <is>
          <t>1729018</t>
        </is>
      </c>
      <c r="D31933" t="inlineStr">
        <is>
          <t>NA</t>
        </is>
      </c>
      <c r="E31933" t="n">
        <v>0</v>
      </c>
      <c r="F31933" t="inlineStr">
        <is>
          <t>MFG Floor</t>
        </is>
      </c>
      <c r="G31933" t="n">
        <v>45</v>
      </c>
      <c r="H31933" t="n">
        <v>45</v>
      </c>
      <c r="I31933" t="n">
        <v>1</v>
      </c>
      <c r="J31933" t="inlineStr">
        <is>
          <t>8119-083</t>
        </is>
      </c>
      <c r="K31933" s="3" t="n">
        <v>0</v>
      </c>
      <c r="L31933" s="4">
        <f>E31933*K31933</f>
        <v/>
      </c>
    </row>
    <row r="31934">
      <c r="A31934" t="inlineStr">
        <is>
          <t>8119L-95</t>
        </is>
      </c>
      <c r="B31934" t="n">
        <v>43665</v>
      </c>
      <c r="C31934" t="inlineStr">
        <is>
          <t>53254-0270</t>
        </is>
      </c>
      <c r="D31934" t="inlineStr">
        <is>
          <t>2020</t>
        </is>
      </c>
      <c r="E31934" t="n">
        <v>0</v>
      </c>
      <c r="F31934" t="inlineStr">
        <is>
          <t>MFG Floor</t>
        </is>
      </c>
      <c r="G31934" t="n">
        <v>10100</v>
      </c>
      <c r="H31934" t="n">
        <v>10100</v>
      </c>
      <c r="I31934" t="n">
        <v>1</v>
      </c>
      <c r="J31934" t="inlineStr">
        <is>
          <t>7146-013</t>
        </is>
      </c>
      <c r="K31934" s="3" t="n">
        <v>0</v>
      </c>
      <c r="L31934" s="4">
        <f>E31934*K31934</f>
        <v/>
      </c>
    </row>
    <row r="31935">
      <c r="A31935" t="inlineStr">
        <is>
          <t>8119L-100</t>
        </is>
      </c>
      <c r="B31935" t="n">
        <v>43666</v>
      </c>
      <c r="C31935" t="inlineStr">
        <is>
          <t>53254-0570</t>
        </is>
      </c>
      <c r="D31935" t="inlineStr">
        <is>
          <t>2018</t>
        </is>
      </c>
      <c r="E31935" t="n">
        <v>0</v>
      </c>
      <c r="F31935" t="inlineStr">
        <is>
          <t>MFG Floor</t>
        </is>
      </c>
      <c r="G31935" t="n">
        <v>3625</v>
      </c>
      <c r="H31935" t="n">
        <v>3625</v>
      </c>
      <c r="I31935" t="n">
        <v>1</v>
      </c>
      <c r="J31935" t="inlineStr">
        <is>
          <t>7146-013</t>
        </is>
      </c>
      <c r="K31935" s="3" t="n">
        <v>0</v>
      </c>
      <c r="L31935" s="4">
        <f>E31935*K31935</f>
        <v/>
      </c>
    </row>
    <row r="31936">
      <c r="A31936" t="inlineStr">
        <is>
          <t>8128L-20</t>
        </is>
      </c>
      <c r="B31936" t="n">
        <v>43667</v>
      </c>
      <c r="C31936" t="inlineStr">
        <is>
          <t>CFM14JT120R</t>
        </is>
      </c>
      <c r="D31936" t="inlineStr">
        <is>
          <t>2502</t>
        </is>
      </c>
      <c r="E31936" t="n">
        <v>0</v>
      </c>
      <c r="F31936" t="inlineStr">
        <is>
          <t>MFG Floor</t>
        </is>
      </c>
      <c r="G31936" t="n">
        <v>111</v>
      </c>
      <c r="H31936" t="n">
        <v>111</v>
      </c>
      <c r="I31936" t="n">
        <v>1</v>
      </c>
      <c r="J31936" t="inlineStr">
        <is>
          <t>8128-011</t>
        </is>
      </c>
      <c r="K31936" s="3" t="n">
        <v>0</v>
      </c>
      <c r="L31936" s="4">
        <f>E31936*K31936</f>
        <v/>
      </c>
    </row>
    <row r="31937">
      <c r="A31937" t="inlineStr">
        <is>
          <t>8128L-20</t>
        </is>
      </c>
      <c r="B31937" t="n">
        <v>43668</v>
      </c>
      <c r="C31937" t="inlineStr">
        <is>
          <t>CFM14JT120R</t>
        </is>
      </c>
      <c r="D31937" t="inlineStr">
        <is>
          <t>2502</t>
        </is>
      </c>
      <c r="E31937" t="n">
        <v>0</v>
      </c>
      <c r="F31937" t="inlineStr">
        <is>
          <t>MFG Floor</t>
        </is>
      </c>
      <c r="G31937" t="n">
        <v>1039</v>
      </c>
      <c r="H31937" t="n">
        <v>1039</v>
      </c>
      <c r="I31937" t="n">
        <v>1</v>
      </c>
      <c r="J31937" t="inlineStr">
        <is>
          <t>8128-011</t>
        </is>
      </c>
      <c r="K31937" s="3" t="n">
        <v>0</v>
      </c>
      <c r="L31937" s="4">
        <f>E31937*K31937</f>
        <v/>
      </c>
    </row>
    <row r="31938">
      <c r="A31938" t="inlineStr">
        <is>
          <t>8128L-5</t>
        </is>
      </c>
      <c r="B31938" t="n">
        <v>43669</v>
      </c>
      <c r="C31938" t="inlineStr">
        <is>
          <t>A-HDF44PP/Z</t>
        </is>
      </c>
      <c r="D31938" t="inlineStr">
        <is>
          <t>2515</t>
        </is>
      </c>
      <c r="E31938" t="n">
        <v>0</v>
      </c>
      <c r="F31938" t="inlineStr">
        <is>
          <t>MFG Floor</t>
        </is>
      </c>
      <c r="G31938" t="n">
        <v>500</v>
      </c>
      <c r="H31938" t="n">
        <v>500</v>
      </c>
      <c r="I31938" t="n">
        <v>1</v>
      </c>
      <c r="J31938" t="inlineStr">
        <is>
          <t>8128-011</t>
        </is>
      </c>
      <c r="K31938" s="3" t="n">
        <v>0</v>
      </c>
      <c r="L31938" s="4">
        <f>E31938*K31938</f>
        <v/>
      </c>
    </row>
    <row r="31939">
      <c r="A31939" t="inlineStr">
        <is>
          <t>8128L-35</t>
        </is>
      </c>
      <c r="B31939" t="n">
        <v>43670</v>
      </c>
      <c r="C31939" t="inlineStr">
        <is>
          <t>43650-0219</t>
        </is>
      </c>
      <c r="D31939" t="inlineStr">
        <is>
          <t>2250</t>
        </is>
      </c>
      <c r="E31939" t="n">
        <v>0</v>
      </c>
      <c r="F31939" t="inlineStr">
        <is>
          <t>MFG Floor</t>
        </is>
      </c>
      <c r="G31939" t="n">
        <v>1055</v>
      </c>
      <c r="H31939" t="n">
        <v>1055</v>
      </c>
      <c r="I31939" t="n">
        <v>1</v>
      </c>
      <c r="J31939" t="inlineStr">
        <is>
          <t>8128-011</t>
        </is>
      </c>
      <c r="K31939" s="3" t="n">
        <v>0</v>
      </c>
      <c r="L31939" s="4">
        <f>E31939*K31939</f>
        <v/>
      </c>
    </row>
    <row r="31940">
      <c r="A31940" t="inlineStr">
        <is>
          <t>8119L-60</t>
        </is>
      </c>
      <c r="B31940" t="n">
        <v>43671</v>
      </c>
      <c r="C31940" t="inlineStr">
        <is>
          <t>BSS84LT1G</t>
        </is>
      </c>
      <c r="D31940" t="inlineStr">
        <is>
          <t>2528</t>
        </is>
      </c>
      <c r="E31940" t="n">
        <v>0</v>
      </c>
      <c r="F31940" t="inlineStr">
        <is>
          <t>MFG Floor</t>
        </is>
      </c>
      <c r="G31940" t="n">
        <v>3000</v>
      </c>
      <c r="H31940" t="n">
        <v>3000</v>
      </c>
      <c r="I31940" t="n">
        <v>1</v>
      </c>
      <c r="J31940" t="inlineStr">
        <is>
          <t>8119-081</t>
        </is>
      </c>
      <c r="K31940" s="3" t="n">
        <v>0</v>
      </c>
      <c r="L31940" s="4">
        <f>E31940*K31940</f>
        <v/>
      </c>
    </row>
    <row r="31941">
      <c r="A31941" t="inlineStr">
        <is>
          <t>7801L-F-17</t>
        </is>
      </c>
      <c r="B31941" t="n">
        <v>43672</v>
      </c>
      <c r="C31941" t="inlineStr">
        <is>
          <t>91772A106</t>
        </is>
      </c>
      <c r="E31941" t="n">
        <v>50</v>
      </c>
      <c r="F31941" t="inlineStr">
        <is>
          <t>2204306</t>
        </is>
      </c>
      <c r="G31941" t="n">
        <v>0</v>
      </c>
      <c r="H31941" t="n">
        <v>0</v>
      </c>
      <c r="I31941" t="n">
        <v>0</v>
      </c>
      <c r="J31941" t="inlineStr">
        <is>
          <t>NA</t>
        </is>
      </c>
      <c r="K31941" s="3" t="n">
        <v>0</v>
      </c>
      <c r="L31941" s="4">
        <f>E31941*K31941</f>
        <v/>
      </c>
    </row>
    <row r="31942">
      <c r="A31942" t="inlineStr">
        <is>
          <t>8657ML-865</t>
        </is>
      </c>
      <c r="B31942" t="n">
        <v>43673</v>
      </c>
      <c r="C31942" t="inlineStr">
        <is>
          <t>LTC3612EFE#PBF</t>
        </is>
      </c>
      <c r="D31942" t="inlineStr">
        <is>
          <t>2323</t>
        </is>
      </c>
      <c r="E31942" t="n">
        <v>70</v>
      </c>
      <c r="F31942" t="inlineStr">
        <is>
          <t>2203403</t>
        </is>
      </c>
      <c r="G31942" t="n">
        <v>0</v>
      </c>
      <c r="H31942" t="n">
        <v>0</v>
      </c>
      <c r="I31942" t="n">
        <v>1</v>
      </c>
      <c r="J31942" t="inlineStr">
        <is>
          <t>8657-025</t>
        </is>
      </c>
      <c r="K31942" s="3" t="n">
        <v>0</v>
      </c>
      <c r="L31942" s="4">
        <f>E31942*K31942</f>
        <v/>
      </c>
    </row>
    <row r="31943">
      <c r="A31943" t="inlineStr">
        <is>
          <t>8566ML-520</t>
        </is>
      </c>
      <c r="B31943" t="n">
        <v>43674</v>
      </c>
      <c r="C31943" t="inlineStr">
        <is>
          <t>ERJ-3EKF2001V</t>
        </is>
      </c>
      <c r="D31943" t="inlineStr">
        <is>
          <t>2025</t>
        </is>
      </c>
      <c r="E31943" t="n">
        <v>500</v>
      </c>
      <c r="F31943" t="inlineStr">
        <is>
          <t>2203501</t>
        </is>
      </c>
      <c r="G31943" t="n">
        <v>0</v>
      </c>
      <c r="H31943" t="n">
        <v>0</v>
      </c>
      <c r="I31943" t="n">
        <v>1</v>
      </c>
      <c r="J31943" t="inlineStr">
        <is>
          <t>8567-025</t>
        </is>
      </c>
      <c r="K31943" s="3" t="n">
        <v>0</v>
      </c>
      <c r="L31943" s="4">
        <f>E31943*K31943</f>
        <v/>
      </c>
    </row>
    <row r="31944">
      <c r="A31944" t="inlineStr">
        <is>
          <t>8721L-395</t>
        </is>
      </c>
      <c r="B31944" t="n">
        <v>43675</v>
      </c>
      <c r="C31944" t="inlineStr">
        <is>
          <t>EA DOGS104W-A</t>
        </is>
      </c>
      <c r="D31944" t="inlineStr">
        <is>
          <t>2538</t>
        </is>
      </c>
      <c r="E31944" t="n">
        <v>0</v>
      </c>
      <c r="F31944" t="inlineStr">
        <is>
          <t>MFG Floor</t>
        </is>
      </c>
      <c r="G31944" t="n">
        <v>7</v>
      </c>
      <c r="H31944" t="n">
        <v>7</v>
      </c>
      <c r="I31944" t="n">
        <v>1</v>
      </c>
      <c r="J31944" t="inlineStr">
        <is>
          <t>8721-002</t>
        </is>
      </c>
      <c r="K31944" s="3" t="n">
        <v>0</v>
      </c>
      <c r="L31944" s="4">
        <f>E31944*K31944</f>
        <v/>
      </c>
    </row>
    <row r="31945">
      <c r="A31945" t="inlineStr">
        <is>
          <t>7801L-F-41</t>
        </is>
      </c>
      <c r="B31945" t="n">
        <v>43676</v>
      </c>
      <c r="C31945" t="inlineStr">
        <is>
          <t>19002-0042</t>
        </is>
      </c>
      <c r="D31945" t="inlineStr">
        <is>
          <t>NA</t>
        </is>
      </c>
      <c r="E31945" t="n">
        <v>0</v>
      </c>
      <c r="F31945" t="inlineStr">
        <is>
          <t>MFG Floor</t>
        </is>
      </c>
      <c r="G31945" t="n">
        <v>85</v>
      </c>
      <c r="H31945" t="n">
        <v>85</v>
      </c>
      <c r="I31945" t="n">
        <v>0</v>
      </c>
      <c r="J31945" t="inlineStr">
        <is>
          <t>NA</t>
        </is>
      </c>
      <c r="K31945" s="3" t="n">
        <v>0</v>
      </c>
      <c r="L31945" s="4">
        <f>E31945*K31945</f>
        <v/>
      </c>
    </row>
    <row r="31946">
      <c r="A31946" t="inlineStr">
        <is>
          <t>ACI-10436</t>
        </is>
      </c>
      <c r="B31946" t="n">
        <v>43677</v>
      </c>
      <c r="C31946" t="inlineStr">
        <is>
          <t>2-171825-3</t>
        </is>
      </c>
      <c r="D31946" t="inlineStr">
        <is>
          <t>NA</t>
        </is>
      </c>
      <c r="E31946" t="n">
        <v>100</v>
      </c>
      <c r="F31946" t="inlineStr">
        <is>
          <t>2105504</t>
        </is>
      </c>
      <c r="G31946" t="n">
        <v>0</v>
      </c>
      <c r="H31946" t="n">
        <v>0</v>
      </c>
      <c r="I31946" t="n">
        <v>0</v>
      </c>
      <c r="J31946" t="inlineStr">
        <is>
          <t>6378-143</t>
        </is>
      </c>
      <c r="K31946" s="3" t="n">
        <v>0</v>
      </c>
      <c r="L31946" s="4">
        <f>E31946*K31946</f>
        <v/>
      </c>
    </row>
    <row r="31947">
      <c r="A31947" t="inlineStr">
        <is>
          <t>8128L-40</t>
        </is>
      </c>
      <c r="B31947" t="n">
        <v>43678</v>
      </c>
      <c r="C31947" t="inlineStr">
        <is>
          <t>39-28-1023</t>
        </is>
      </c>
      <c r="D31947" t="inlineStr">
        <is>
          <t>2022</t>
        </is>
      </c>
      <c r="E31947" t="n">
        <v>0</v>
      </c>
      <c r="F31947" t="inlineStr">
        <is>
          <t>MFG Floor</t>
        </is>
      </c>
      <c r="G31947" t="n">
        <v>1065</v>
      </c>
      <c r="H31947" t="n">
        <v>1065</v>
      </c>
      <c r="I31947" t="n">
        <v>1</v>
      </c>
      <c r="J31947" t="inlineStr">
        <is>
          <t>8731-007</t>
        </is>
      </c>
      <c r="K31947" s="3" t="n">
        <v>0</v>
      </c>
      <c r="L31947" s="4">
        <f>E31947*K31947</f>
        <v/>
      </c>
    </row>
    <row r="31948">
      <c r="A31948" t="inlineStr">
        <is>
          <t>7759-7</t>
        </is>
      </c>
      <c r="B31948" t="n">
        <v>43679</v>
      </c>
      <c r="C31948" t="inlineStr">
        <is>
          <t>796683-4</t>
        </is>
      </c>
      <c r="D31948" t="inlineStr">
        <is>
          <t>na</t>
        </is>
      </c>
      <c r="E31948" t="n">
        <v>0</v>
      </c>
      <c r="F31948" t="inlineStr">
        <is>
          <t>MFG Floor</t>
        </is>
      </c>
      <c r="G31948" t="n">
        <v>7</v>
      </c>
      <c r="H31948" t="n">
        <v>7</v>
      </c>
      <c r="I31948" t="n">
        <v>1</v>
      </c>
      <c r="J31948" t="inlineStr">
        <is>
          <t>7759-003</t>
        </is>
      </c>
      <c r="K31948" s="3" t="n">
        <v>0</v>
      </c>
      <c r="L31948" s="4">
        <f>E31948*K31948</f>
        <v/>
      </c>
    </row>
    <row r="31949">
      <c r="A31949" t="inlineStr">
        <is>
          <t>7759-4</t>
        </is>
      </c>
      <c r="B31949" t="n">
        <v>43680</v>
      </c>
      <c r="C31949" t="inlineStr">
        <is>
          <t>TL1105SPF160Q</t>
        </is>
      </c>
      <c r="D31949" t="inlineStr">
        <is>
          <t>2229</t>
        </is>
      </c>
      <c r="E31949" t="n">
        <v>0</v>
      </c>
      <c r="F31949" t="inlineStr">
        <is>
          <t>MFG Floor</t>
        </is>
      </c>
      <c r="G31949" t="n">
        <v>65</v>
      </c>
      <c r="H31949" t="n">
        <v>65</v>
      </c>
      <c r="I31949" t="n">
        <v>1</v>
      </c>
      <c r="J31949" t="inlineStr">
        <is>
          <t>6590-267</t>
        </is>
      </c>
      <c r="K31949" s="3" t="n">
        <v>0</v>
      </c>
      <c r="L31949" s="4">
        <f>E31949*K31949</f>
        <v/>
      </c>
    </row>
    <row r="31950">
      <c r="A31950" t="inlineStr">
        <is>
          <t>7759-5</t>
        </is>
      </c>
      <c r="B31950" t="n">
        <v>43681</v>
      </c>
      <c r="C31950" t="inlineStr">
        <is>
          <t>1RWHT</t>
        </is>
      </c>
      <c r="D31950" t="inlineStr">
        <is>
          <t>na</t>
        </is>
      </c>
      <c r="E31950" t="n">
        <v>0</v>
      </c>
      <c r="F31950" t="inlineStr">
        <is>
          <t>MFG Floor</t>
        </is>
      </c>
      <c r="G31950" t="n">
        <v>126</v>
      </c>
      <c r="H31950" t="n">
        <v>126</v>
      </c>
      <c r="I31950" t="n">
        <v>1</v>
      </c>
      <c r="J31950" t="inlineStr">
        <is>
          <t>7759-004</t>
        </is>
      </c>
      <c r="K31950" s="3" t="n">
        <v>0</v>
      </c>
      <c r="L31950" s="4">
        <f>E31950*K31950</f>
        <v/>
      </c>
    </row>
    <row r="31951">
      <c r="A31951" t="inlineStr">
        <is>
          <t>7759-1</t>
        </is>
      </c>
      <c r="B31951" t="n">
        <v>43682</v>
      </c>
      <c r="C31951" t="inlineStr">
        <is>
          <t>MSR516NJR</t>
        </is>
      </c>
      <c r="D31951" t="inlineStr">
        <is>
          <t>na</t>
        </is>
      </c>
      <c r="E31951" t="n">
        <v>0</v>
      </c>
      <c r="F31951" t="inlineStr">
        <is>
          <t>MFG Floor</t>
        </is>
      </c>
      <c r="G31951" t="n">
        <v>11</v>
      </c>
      <c r="H31951" t="n">
        <v>11</v>
      </c>
      <c r="I31951" t="n">
        <v>1</v>
      </c>
      <c r="J31951" t="inlineStr">
        <is>
          <t>7759-005</t>
        </is>
      </c>
      <c r="K31951" s="3" t="n">
        <v>0</v>
      </c>
      <c r="L31951" s="4">
        <f>E31951*K31951</f>
        <v/>
      </c>
    </row>
    <row r="31952">
      <c r="A31952" t="inlineStr">
        <is>
          <t>7760-1</t>
        </is>
      </c>
      <c r="B31952" t="n">
        <v>43683</v>
      </c>
      <c r="C31952" t="inlineStr">
        <is>
          <t>MVS-1310-(3.50)</t>
        </is>
      </c>
      <c r="D31952" t="inlineStr">
        <is>
          <t>2249</t>
        </is>
      </c>
      <c r="E31952" t="n">
        <v>0</v>
      </c>
      <c r="F31952" t="inlineStr">
        <is>
          <t>MFG Floor</t>
        </is>
      </c>
      <c r="G31952" t="n">
        <v>5</v>
      </c>
      <c r="H31952" t="n">
        <v>5</v>
      </c>
      <c r="I31952" t="n">
        <v>1</v>
      </c>
      <c r="J31952" t="inlineStr">
        <is>
          <t>na</t>
        </is>
      </c>
      <c r="K31952" s="3" t="n">
        <v>0</v>
      </c>
      <c r="L31952" s="4">
        <f>E31952*K31952</f>
        <v/>
      </c>
    </row>
    <row r="31953">
      <c r="A31953" t="inlineStr">
        <is>
          <t>7760-4</t>
        </is>
      </c>
      <c r="B31953" t="n">
        <v>43684</v>
      </c>
      <c r="C31953" t="inlineStr">
        <is>
          <t>1N4001-TP</t>
        </is>
      </c>
      <c r="D31953" t="inlineStr">
        <is>
          <t>1747</t>
        </is>
      </c>
      <c r="E31953" t="n">
        <v>0</v>
      </c>
      <c r="F31953" t="inlineStr">
        <is>
          <t>MFG Floor</t>
        </is>
      </c>
      <c r="G31953" t="n">
        <v>122</v>
      </c>
      <c r="H31953" t="n">
        <v>122</v>
      </c>
      <c r="I31953" t="n">
        <v>1</v>
      </c>
      <c r="J31953" t="inlineStr">
        <is>
          <t>na</t>
        </is>
      </c>
      <c r="K31953" s="3" t="n">
        <v>0</v>
      </c>
      <c r="L31953" s="4">
        <f>E31953*K31953</f>
        <v/>
      </c>
    </row>
    <row r="31954">
      <c r="A31954" t="inlineStr">
        <is>
          <t>7760-2</t>
        </is>
      </c>
      <c r="B31954" t="n">
        <v>43685</v>
      </c>
      <c r="C31954" t="inlineStr">
        <is>
          <t>MVS-134-(3.50)</t>
        </is>
      </c>
      <c r="D31954" t="inlineStr">
        <is>
          <t>2120</t>
        </is>
      </c>
      <c r="E31954" t="n">
        <v>0</v>
      </c>
      <c r="F31954" t="inlineStr">
        <is>
          <t>MFG Floor</t>
        </is>
      </c>
      <c r="G31954" t="n">
        <v>100</v>
      </c>
      <c r="H31954" t="n">
        <v>100</v>
      </c>
      <c r="I31954" t="n">
        <v>1</v>
      </c>
      <c r="J31954" t="inlineStr">
        <is>
          <t>na</t>
        </is>
      </c>
      <c r="K31954" s="3" t="n">
        <v>0</v>
      </c>
      <c r="L31954" s="4">
        <f>E31954*K31954</f>
        <v/>
      </c>
    </row>
    <row r="31955">
      <c r="A31955" t="inlineStr">
        <is>
          <t>7760-5</t>
        </is>
      </c>
      <c r="B31955" t="n">
        <v>43686</v>
      </c>
      <c r="C31955" t="inlineStr">
        <is>
          <t>16R300G</t>
        </is>
      </c>
      <c r="D31955" t="inlineStr">
        <is>
          <t>4304</t>
        </is>
      </c>
      <c r="E31955" t="n">
        <v>0</v>
      </c>
      <c r="F31955" t="inlineStr">
        <is>
          <t>MFG Floor</t>
        </is>
      </c>
      <c r="G31955" t="n">
        <v>36</v>
      </c>
      <c r="H31955" t="n">
        <v>36</v>
      </c>
      <c r="I31955" t="n">
        <v>0</v>
      </c>
      <c r="J31955" t="inlineStr">
        <is>
          <t>7760-006</t>
        </is>
      </c>
      <c r="K31955" s="3" t="n">
        <v>0</v>
      </c>
      <c r="L31955" s="4">
        <f>E31955*K31955</f>
        <v/>
      </c>
    </row>
    <row r="31956">
      <c r="A31956" t="inlineStr">
        <is>
          <t>7760-3</t>
        </is>
      </c>
      <c r="B31956" t="n">
        <v>43687</v>
      </c>
      <c r="C31956" t="inlineStr">
        <is>
          <t>FTR-LYCA012Y</t>
        </is>
      </c>
      <c r="D31956" t="inlineStr">
        <is>
          <t>na</t>
        </is>
      </c>
      <c r="E31956" t="n">
        <v>50</v>
      </c>
      <c r="F31956" t="inlineStr">
        <is>
          <t>2105303</t>
        </is>
      </c>
      <c r="G31956" t="n">
        <v>0</v>
      </c>
      <c r="H31956" t="n">
        <v>0</v>
      </c>
      <c r="I31956" t="n">
        <v>0</v>
      </c>
      <c r="J31956" t="inlineStr">
        <is>
          <t>7760-007</t>
        </is>
      </c>
      <c r="K31956" s="3" t="n">
        <v>0</v>
      </c>
      <c r="L31956" s="4">
        <f>E31956*K31956</f>
        <v/>
      </c>
    </row>
    <row r="31957">
      <c r="A31957" t="inlineStr">
        <is>
          <t>8755L-5</t>
        </is>
      </c>
      <c r="B31957" t="n">
        <v>43688</v>
      </c>
      <c r="C31957" t="inlineStr">
        <is>
          <t>97-3102A-24-27S</t>
        </is>
      </c>
      <c r="D31957" t="inlineStr">
        <is>
          <t>2545</t>
        </is>
      </c>
      <c r="E31957" t="n">
        <v>0</v>
      </c>
      <c r="F31957" t="inlineStr">
        <is>
          <t>MFG Floor</t>
        </is>
      </c>
      <c r="G31957" t="n">
        <v>31</v>
      </c>
      <c r="H31957" t="n">
        <v>31</v>
      </c>
      <c r="I31957" t="n">
        <v>0</v>
      </c>
      <c r="J31957" t="inlineStr">
        <is>
          <t>8755-002</t>
        </is>
      </c>
      <c r="K31957" s="3" t="n">
        <v>0</v>
      </c>
      <c r="L31957" s="4">
        <f>E31957*K31957</f>
        <v/>
      </c>
    </row>
    <row r="31958">
      <c r="A31958" t="inlineStr">
        <is>
          <t>8620ML-240</t>
        </is>
      </c>
      <c r="B31958" t="n">
        <v>43689</v>
      </c>
      <c r="C31958" t="inlineStr">
        <is>
          <t>Q12N-5</t>
        </is>
      </c>
      <c r="D31958" t="inlineStr">
        <is>
          <t>2025</t>
        </is>
      </c>
      <c r="E31958" t="n">
        <v>0</v>
      </c>
      <c r="F31958" t="inlineStr">
        <is>
          <t>MFG Floor</t>
        </is>
      </c>
      <c r="G31958" t="n">
        <v>30</v>
      </c>
      <c r="H31958" t="n">
        <v>30</v>
      </c>
      <c r="I31958" t="n">
        <v>1</v>
      </c>
      <c r="J31958" t="inlineStr">
        <is>
          <t>8620-020</t>
        </is>
      </c>
      <c r="K31958" s="3" t="n">
        <v>0</v>
      </c>
      <c r="L31958" s="4">
        <f>E31958*K31958</f>
        <v/>
      </c>
    </row>
    <row r="31959">
      <c r="A31959" t="inlineStr">
        <is>
          <t>8620ML-240</t>
        </is>
      </c>
      <c r="B31959" t="n">
        <v>43690</v>
      </c>
      <c r="C31959" t="inlineStr">
        <is>
          <t>Q12N-5</t>
        </is>
      </c>
      <c r="D31959" t="inlineStr">
        <is>
          <t>2025</t>
        </is>
      </c>
      <c r="E31959" t="n">
        <v>0</v>
      </c>
      <c r="F31959" t="inlineStr">
        <is>
          <t>MFG Floor</t>
        </is>
      </c>
      <c r="G31959" t="n">
        <v>19</v>
      </c>
      <c r="H31959" t="n">
        <v>60</v>
      </c>
      <c r="I31959" t="n">
        <v>1</v>
      </c>
      <c r="J31959" t="inlineStr">
        <is>
          <t>8620-020</t>
        </is>
      </c>
      <c r="K31959" s="3" t="n">
        <v>0</v>
      </c>
      <c r="L31959" s="4">
        <f>E31959*K31959</f>
        <v/>
      </c>
    </row>
    <row r="31960">
      <c r="A31960" t="inlineStr">
        <is>
          <t>8119L-75</t>
        </is>
      </c>
      <c r="B31960" t="n">
        <v>43691</v>
      </c>
      <c r="C31960" t="inlineStr">
        <is>
          <t>432238122</t>
        </is>
      </c>
      <c r="D31960" t="inlineStr">
        <is>
          <t>NA</t>
        </is>
      </c>
      <c r="E31960" t="n">
        <v>0</v>
      </c>
      <c r="F31960" t="inlineStr">
        <is>
          <t>MFG Floor</t>
        </is>
      </c>
      <c r="G31960" t="n">
        <v>330</v>
      </c>
      <c r="H31960" t="n">
        <v>330</v>
      </c>
      <c r="I31960" t="n">
        <v>1</v>
      </c>
      <c r="J31960" t="inlineStr">
        <is>
          <t>7146-013</t>
        </is>
      </c>
      <c r="K31960" s="3" t="n">
        <v>0</v>
      </c>
      <c r="L31960" s="4">
        <f>E31960*K31960</f>
        <v/>
      </c>
    </row>
    <row r="31961">
      <c r="A31961" t="inlineStr">
        <is>
          <t>6652-1-2</t>
        </is>
      </c>
      <c r="B31961" t="n">
        <v>43692</v>
      </c>
      <c r="C31961" t="inlineStr">
        <is>
          <t>3401330(U0947-48)</t>
        </is>
      </c>
      <c r="D31961" t="inlineStr">
        <is>
          <t>na</t>
        </is>
      </c>
      <c r="E31961" t="n">
        <v>0</v>
      </c>
      <c r="F31961" t="inlineStr">
        <is>
          <t>MFG Floor</t>
        </is>
      </c>
      <c r="G31961" t="n">
        <v>95</v>
      </c>
      <c r="H31961" t="n">
        <v>95</v>
      </c>
      <c r="I31961" t="n">
        <v>1</v>
      </c>
      <c r="J31961" t="inlineStr">
        <is>
          <t>65706</t>
        </is>
      </c>
      <c r="K31961" s="3" t="n">
        <v>0</v>
      </c>
      <c r="L31961" s="4">
        <f>E31961*K31961</f>
        <v/>
      </c>
    </row>
    <row r="31962">
      <c r="A31962" t="inlineStr">
        <is>
          <t>8128L-30</t>
        </is>
      </c>
      <c r="B31962" t="n">
        <v>43693</v>
      </c>
      <c r="C31962" t="inlineStr">
        <is>
          <t>5499160-1</t>
        </is>
      </c>
      <c r="D31962" t="inlineStr">
        <is>
          <t>2533</t>
        </is>
      </c>
      <c r="E31962" t="n">
        <v>0</v>
      </c>
      <c r="F31962" t="inlineStr">
        <is>
          <t>MFG Floor</t>
        </is>
      </c>
      <c r="G31962" t="n">
        <v>648</v>
      </c>
      <c r="H31962" t="n">
        <v>648</v>
      </c>
      <c r="I31962" t="n">
        <v>0</v>
      </c>
      <c r="J31962" t="inlineStr">
        <is>
          <t>8731-007</t>
        </is>
      </c>
      <c r="K31962" s="3" t="n">
        <v>0</v>
      </c>
      <c r="L31962" s="4">
        <f>E31962*K31962</f>
        <v/>
      </c>
    </row>
    <row r="31963">
      <c r="A31963" t="inlineStr">
        <is>
          <t>8731L-15</t>
        </is>
      </c>
      <c r="B31963" t="n">
        <v>43694</v>
      </c>
      <c r="C31963" t="inlineStr">
        <is>
          <t>F2213/8-BK007</t>
        </is>
      </c>
      <c r="E31963" t="n">
        <v>0</v>
      </c>
      <c r="F31963" t="inlineStr">
        <is>
          <t>MFG Floor</t>
        </is>
      </c>
      <c r="G31963" t="n">
        <v>50</v>
      </c>
      <c r="H31963" t="n">
        <v>50</v>
      </c>
      <c r="I31963" t="n">
        <v>0</v>
      </c>
      <c r="J31963" t="inlineStr">
        <is>
          <t>8731-007</t>
        </is>
      </c>
      <c r="K31963" s="3" t="n">
        <v>0</v>
      </c>
      <c r="L31963" s="4">
        <f>E31963*K31963</f>
        <v/>
      </c>
    </row>
    <row r="31964">
      <c r="A31964" t="inlineStr">
        <is>
          <t>8731L-15</t>
        </is>
      </c>
      <c r="B31964" t="n">
        <v>43695</v>
      </c>
      <c r="C31964" t="inlineStr">
        <is>
          <t>F2213/8-BK007</t>
        </is>
      </c>
      <c r="E31964" t="n">
        <v>0</v>
      </c>
      <c r="F31964" t="inlineStr">
        <is>
          <t>MFG Floor</t>
        </is>
      </c>
      <c r="G31964" t="n">
        <v>50</v>
      </c>
      <c r="H31964" t="n">
        <v>50</v>
      </c>
      <c r="I31964" t="n">
        <v>0</v>
      </c>
      <c r="J31964" t="inlineStr">
        <is>
          <t>8731-007</t>
        </is>
      </c>
      <c r="K31964" s="3" t="n">
        <v>0</v>
      </c>
      <c r="L31964" s="4">
        <f>E31964*K31964</f>
        <v/>
      </c>
    </row>
    <row r="31965">
      <c r="A31965" t="inlineStr">
        <is>
          <t>8731L-15</t>
        </is>
      </c>
      <c r="B31965" t="n">
        <v>43696</v>
      </c>
      <c r="C31965" t="inlineStr">
        <is>
          <t>F2213/8-BK007</t>
        </is>
      </c>
      <c r="E31965" t="n">
        <v>0</v>
      </c>
      <c r="F31965" t="inlineStr">
        <is>
          <t>MFG Floor</t>
        </is>
      </c>
      <c r="G31965" t="n">
        <v>50</v>
      </c>
      <c r="H31965" t="n">
        <v>50</v>
      </c>
      <c r="I31965" t="n">
        <v>0</v>
      </c>
      <c r="J31965" t="inlineStr">
        <is>
          <t>8731-007</t>
        </is>
      </c>
      <c r="K31965" s="3" t="n">
        <v>0</v>
      </c>
      <c r="L31965" s="4">
        <f>E31965*K31965</f>
        <v/>
      </c>
    </row>
    <row r="31966">
      <c r="A31966" t="inlineStr">
        <is>
          <t>8731L-15</t>
        </is>
      </c>
      <c r="B31966" t="n">
        <v>43697</v>
      </c>
      <c r="C31966" t="inlineStr">
        <is>
          <t>F2213/8-BK007</t>
        </is>
      </c>
      <c r="E31966" t="n">
        <v>0</v>
      </c>
      <c r="F31966" t="inlineStr">
        <is>
          <t>MFG Floor</t>
        </is>
      </c>
      <c r="G31966" t="n">
        <v>50</v>
      </c>
      <c r="H31966" t="n">
        <v>50</v>
      </c>
      <c r="I31966" t="n">
        <v>0</v>
      </c>
      <c r="J31966" t="inlineStr">
        <is>
          <t>8731-007</t>
        </is>
      </c>
      <c r="K31966" s="3" t="n">
        <v>0</v>
      </c>
      <c r="L31966" s="4">
        <f>E31966*K31966</f>
        <v/>
      </c>
    </row>
    <row r="31967">
      <c r="A31967" t="inlineStr">
        <is>
          <t>8128L-30</t>
        </is>
      </c>
      <c r="B31967" t="n">
        <v>43698</v>
      </c>
      <c r="C31967" t="inlineStr">
        <is>
          <t>5499160-1</t>
        </is>
      </c>
      <c r="D31967" t="inlineStr">
        <is>
          <t>2533</t>
        </is>
      </c>
      <c r="E31967" t="n">
        <v>0</v>
      </c>
      <c r="F31967" t="inlineStr">
        <is>
          <t>MFG Floor</t>
        </is>
      </c>
      <c r="G31967" t="n">
        <v>432</v>
      </c>
      <c r="H31967" t="n">
        <v>432</v>
      </c>
      <c r="I31967" t="n">
        <v>1</v>
      </c>
      <c r="J31967" t="inlineStr">
        <is>
          <t>8731-007</t>
        </is>
      </c>
      <c r="K31967" s="3" t="n">
        <v>0</v>
      </c>
      <c r="L31967" s="4">
        <f>E31967*K31967</f>
        <v/>
      </c>
    </row>
    <row r="31968">
      <c r="A31968" t="inlineStr">
        <is>
          <t>8128L-5</t>
        </is>
      </c>
      <c r="B31968" t="n">
        <v>43699</v>
      </c>
      <c r="C31968" t="inlineStr">
        <is>
          <t>A-HDF44PP/Z</t>
        </is>
      </c>
      <c r="D31968" t="inlineStr">
        <is>
          <t>2515</t>
        </is>
      </c>
      <c r="E31968" t="n">
        <v>0</v>
      </c>
      <c r="F31968" t="inlineStr">
        <is>
          <t>MFG Floor</t>
        </is>
      </c>
      <c r="G31968" t="n">
        <v>200</v>
      </c>
      <c r="H31968" t="n">
        <v>200</v>
      </c>
      <c r="I31968" t="n">
        <v>1</v>
      </c>
      <c r="J31968" t="inlineStr">
        <is>
          <t>8731-007</t>
        </is>
      </c>
      <c r="K31968" s="3" t="n">
        <v>0</v>
      </c>
      <c r="L31968" s="4">
        <f>E31968*K31968</f>
        <v/>
      </c>
    </row>
    <row r="31969">
      <c r="A31969" t="inlineStr">
        <is>
          <t>8128L-5</t>
        </is>
      </c>
      <c r="B31969" t="n">
        <v>43700</v>
      </c>
      <c r="C31969" t="inlineStr">
        <is>
          <t>A-HDF44PP/Z</t>
        </is>
      </c>
      <c r="D31969" t="inlineStr">
        <is>
          <t>2503</t>
        </is>
      </c>
      <c r="E31969" t="n">
        <v>0</v>
      </c>
      <c r="F31969" t="inlineStr">
        <is>
          <t>MFG Floor</t>
        </is>
      </c>
      <c r="G31969" t="n">
        <v>300</v>
      </c>
      <c r="H31969" t="n">
        <v>300</v>
      </c>
      <c r="I31969" t="n">
        <v>1</v>
      </c>
      <c r="J31969" t="inlineStr">
        <is>
          <t>8731-007</t>
        </is>
      </c>
      <c r="K31969" s="3" t="n">
        <v>0</v>
      </c>
      <c r="L31969" s="4">
        <f>E31969*K31969</f>
        <v/>
      </c>
    </row>
    <row r="31970">
      <c r="A31970" t="inlineStr">
        <is>
          <t>8128L-5</t>
        </is>
      </c>
      <c r="B31970" t="n">
        <v>43701</v>
      </c>
      <c r="C31970" t="inlineStr">
        <is>
          <t>A-HDF44PP/Z</t>
        </is>
      </c>
      <c r="D31970" t="inlineStr">
        <is>
          <t>2441</t>
        </is>
      </c>
      <c r="E31970" t="n">
        <v>0</v>
      </c>
      <c r="F31970" t="inlineStr">
        <is>
          <t>MFG Floor</t>
        </is>
      </c>
      <c r="G31970" t="n">
        <v>100</v>
      </c>
      <c r="H31970" t="n">
        <v>100</v>
      </c>
      <c r="I31970" t="n">
        <v>1</v>
      </c>
      <c r="J31970" t="inlineStr">
        <is>
          <t>8731-007</t>
        </is>
      </c>
      <c r="K31970" s="3" t="n">
        <v>0</v>
      </c>
      <c r="L31970" s="4">
        <f>E31970*K31970</f>
        <v/>
      </c>
    </row>
    <row r="31971">
      <c r="A31971" t="inlineStr">
        <is>
          <t>6779ML-23</t>
        </is>
      </c>
      <c r="B31971" t="n">
        <v>43703</v>
      </c>
      <c r="C31971" t="inlineStr">
        <is>
          <t>C320C104K1R5TA7303</t>
        </is>
      </c>
      <c r="D31971" t="inlineStr">
        <is>
          <t>3560</t>
        </is>
      </c>
      <c r="E31971" t="n">
        <v>490</v>
      </c>
      <c r="F31971" t="inlineStr">
        <is>
          <t>1501502</t>
        </is>
      </c>
      <c r="G31971" t="n">
        <v>0</v>
      </c>
      <c r="H31971" t="n">
        <v>500</v>
      </c>
      <c r="I31971" t="n">
        <v>1</v>
      </c>
      <c r="J31971" t="inlineStr">
        <is>
          <t>8784-003</t>
        </is>
      </c>
      <c r="K31971" s="3" t="n">
        <v>0</v>
      </c>
      <c r="L31971" s="4">
        <f>E31971*K31971</f>
        <v/>
      </c>
    </row>
    <row r="31972">
      <c r="A31972" t="inlineStr">
        <is>
          <t>8119L-35</t>
        </is>
      </c>
      <c r="B31972" t="n">
        <v>43704</v>
      </c>
      <c r="C31972" t="inlineStr">
        <is>
          <t>60R020XPR</t>
        </is>
      </c>
      <c r="D31972" t="inlineStr">
        <is>
          <t>2542</t>
        </is>
      </c>
      <c r="E31972" t="n">
        <v>0</v>
      </c>
      <c r="F31972" t="inlineStr">
        <is>
          <t>MFG Floor</t>
        </is>
      </c>
      <c r="G31972" t="n">
        <v>2000</v>
      </c>
      <c r="H31972" t="n">
        <v>2000</v>
      </c>
      <c r="I31972" t="n">
        <v>1</v>
      </c>
      <c r="J31972" t="inlineStr">
        <is>
          <t>8119-085</t>
        </is>
      </c>
      <c r="K31972" s="3" t="n">
        <v>0</v>
      </c>
      <c r="L31972" s="4">
        <f>E31972*K31972</f>
        <v/>
      </c>
    </row>
    <row r="31973">
      <c r="A31973" t="inlineStr">
        <is>
          <t>8128L-45</t>
        </is>
      </c>
      <c r="B31973" t="n">
        <v>43705</v>
      </c>
      <c r="C31973" t="inlineStr">
        <is>
          <t>35362-0450</t>
        </is>
      </c>
      <c r="D31973" t="inlineStr">
        <is>
          <t>2313</t>
        </is>
      </c>
      <c r="E31973" t="n">
        <v>0</v>
      </c>
      <c r="F31973" t="inlineStr">
        <is>
          <t>MFG Floor</t>
        </is>
      </c>
      <c r="G31973" t="n">
        <v>1000</v>
      </c>
      <c r="H31973" t="n">
        <v>1000</v>
      </c>
      <c r="I31973" t="n">
        <v>1</v>
      </c>
      <c r="J31973" t="inlineStr">
        <is>
          <t>8731-007</t>
        </is>
      </c>
      <c r="K31973" s="3" t="n">
        <v>0</v>
      </c>
      <c r="L31973" s="4">
        <f>E31973*K31973</f>
        <v/>
      </c>
    </row>
    <row r="31974">
      <c r="A31974" t="inlineStr">
        <is>
          <t>8128L-45</t>
        </is>
      </c>
      <c r="B31974" t="n">
        <v>43706</v>
      </c>
      <c r="C31974" t="inlineStr">
        <is>
          <t>35362-0450</t>
        </is>
      </c>
      <c r="D31974" t="inlineStr">
        <is>
          <t>2023</t>
        </is>
      </c>
      <c r="E31974" t="n">
        <v>0</v>
      </c>
      <c r="F31974" t="inlineStr">
        <is>
          <t>MFG Floor</t>
        </is>
      </c>
      <c r="G31974" t="n">
        <v>500</v>
      </c>
      <c r="H31974" t="n">
        <v>500</v>
      </c>
      <c r="I31974" t="n">
        <v>1</v>
      </c>
      <c r="J31974" t="inlineStr">
        <is>
          <t>8731-007</t>
        </is>
      </c>
      <c r="K31974" s="3" t="n">
        <v>0</v>
      </c>
      <c r="L31974" s="4">
        <f>E31974*K31974</f>
        <v/>
      </c>
    </row>
    <row r="31975">
      <c r="A31975" t="inlineStr">
        <is>
          <t>8620ML-240</t>
        </is>
      </c>
      <c r="B31975" t="n">
        <v>43707</v>
      </c>
      <c r="C31975" t="inlineStr">
        <is>
          <t>Q12N-5</t>
        </is>
      </c>
      <c r="D31975" t="inlineStr">
        <is>
          <t>2532</t>
        </is>
      </c>
      <c r="E31975" t="n">
        <v>0</v>
      </c>
      <c r="F31975" t="inlineStr">
        <is>
          <t>MFG Floor</t>
        </is>
      </c>
      <c r="G31975" t="n">
        <v>20</v>
      </c>
      <c r="H31975" t="n">
        <v>20</v>
      </c>
      <c r="I31975" t="n">
        <v>1</v>
      </c>
      <c r="J31975" t="inlineStr">
        <is>
          <t>8606-025</t>
        </is>
      </c>
      <c r="K31975" s="3" t="n">
        <v>0</v>
      </c>
      <c r="L31975" s="4">
        <f>E31975*K31975</f>
        <v/>
      </c>
    </row>
    <row r="31976">
      <c r="A31976" t="inlineStr">
        <is>
          <t>8620ML-240</t>
        </is>
      </c>
      <c r="B31976" t="n">
        <v>43708</v>
      </c>
      <c r="C31976" t="inlineStr">
        <is>
          <t>Q12N-5</t>
        </is>
      </c>
      <c r="D31976" t="inlineStr">
        <is>
          <t>2532</t>
        </is>
      </c>
      <c r="E31976" t="n">
        <v>0</v>
      </c>
      <c r="F31976" t="inlineStr">
        <is>
          <t>MFG Floor</t>
        </is>
      </c>
      <c r="G31976" t="n">
        <v>20</v>
      </c>
      <c r="H31976" t="n">
        <v>20</v>
      </c>
      <c r="I31976" t="n">
        <v>1</v>
      </c>
      <c r="J31976" t="inlineStr">
        <is>
          <t>8620-020</t>
        </is>
      </c>
      <c r="K31976" s="3" t="n">
        <v>0</v>
      </c>
      <c r="L31976" s="4">
        <f>E31976*K31976</f>
        <v/>
      </c>
    </row>
    <row r="31977">
      <c r="A31977" t="inlineStr">
        <is>
          <t>8620ML-240</t>
        </is>
      </c>
      <c r="B31977" t="n">
        <v>43709</v>
      </c>
      <c r="C31977" t="inlineStr">
        <is>
          <t>Q12N-5</t>
        </is>
      </c>
      <c r="D31977" t="inlineStr">
        <is>
          <t>2532</t>
        </is>
      </c>
      <c r="E31977" t="n">
        <v>0</v>
      </c>
      <c r="F31977" t="inlineStr">
        <is>
          <t>MFG Floor</t>
        </is>
      </c>
      <c r="G31977" t="n">
        <v>70</v>
      </c>
      <c r="H31977" t="n">
        <v>70</v>
      </c>
      <c r="I31977" t="n">
        <v>1</v>
      </c>
      <c r="J31977" t="inlineStr">
        <is>
          <t>8606-025</t>
        </is>
      </c>
      <c r="K31977" s="3" t="n">
        <v>0</v>
      </c>
      <c r="L31977" s="4">
        <f>E31977*K31977</f>
        <v/>
      </c>
    </row>
    <row r="31978">
      <c r="A31978" t="inlineStr">
        <is>
          <t>7801L-F-8</t>
        </is>
      </c>
      <c r="B31978" t="n">
        <v>43710</v>
      </c>
      <c r="C31978" t="inlineStr">
        <is>
          <t>91772A523</t>
        </is>
      </c>
      <c r="E31978" t="n">
        <v>78</v>
      </c>
      <c r="F31978" t="inlineStr">
        <is>
          <t>2204306</t>
        </is>
      </c>
      <c r="G31978" t="n">
        <v>0</v>
      </c>
      <c r="H31978" t="n">
        <v>0</v>
      </c>
      <c r="I31978" t="n">
        <v>0</v>
      </c>
      <c r="J31978" t="inlineStr">
        <is>
          <t>na</t>
        </is>
      </c>
      <c r="K31978" s="3" t="n">
        <v>0</v>
      </c>
      <c r="L31978" s="4">
        <f>E31978*K31978</f>
        <v/>
      </c>
    </row>
    <row r="31979">
      <c r="A31979" t="inlineStr">
        <is>
          <t>7801L-F-20</t>
        </is>
      </c>
      <c r="B31979" t="n">
        <v>43711</v>
      </c>
      <c r="C31979" t="inlineStr">
        <is>
          <t>91772A203</t>
        </is>
      </c>
      <c r="E31979" t="n">
        <v>210</v>
      </c>
      <c r="F31979" t="inlineStr">
        <is>
          <t>2204303</t>
        </is>
      </c>
      <c r="G31979" t="n">
        <v>0</v>
      </c>
      <c r="H31979" t="n">
        <v>0</v>
      </c>
      <c r="I31979" t="n">
        <v>0</v>
      </c>
      <c r="J31979" t="inlineStr">
        <is>
          <t>7801-031</t>
        </is>
      </c>
      <c r="K31979" s="3" t="n">
        <v>0</v>
      </c>
      <c r="L31979" s="4">
        <f>E31979*K31979</f>
        <v/>
      </c>
    </row>
    <row r="31980">
      <c r="A31980" t="inlineStr">
        <is>
          <t>7801L-F-10</t>
        </is>
      </c>
      <c r="B31980" t="n">
        <v>43712</v>
      </c>
      <c r="C31980" t="inlineStr">
        <is>
          <t>91841A009</t>
        </is>
      </c>
      <c r="E31980" t="n">
        <v>0</v>
      </c>
      <c r="F31980" t="inlineStr">
        <is>
          <t>MFG Floor</t>
        </is>
      </c>
      <c r="G31980" t="n">
        <v>500</v>
      </c>
      <c r="H31980" t="n">
        <v>500</v>
      </c>
      <c r="I31980" t="n">
        <v>0</v>
      </c>
      <c r="J31980" t="inlineStr">
        <is>
          <t>7801-031</t>
        </is>
      </c>
      <c r="K31980" s="3" t="n">
        <v>0</v>
      </c>
      <c r="L31980" s="4">
        <f>E31980*K31980</f>
        <v/>
      </c>
    </row>
    <row r="31981">
      <c r="A31981" t="inlineStr">
        <is>
          <t>5477-8</t>
        </is>
      </c>
      <c r="B31981" t="n">
        <v>43713</v>
      </c>
      <c r="C31981" t="inlineStr">
        <is>
          <t>91841A007</t>
        </is>
      </c>
      <c r="E31981" t="n">
        <v>175</v>
      </c>
      <c r="F31981" t="inlineStr">
        <is>
          <t>1606601</t>
        </is>
      </c>
      <c r="G31981" t="n">
        <v>0</v>
      </c>
      <c r="H31981" t="n">
        <v>0</v>
      </c>
      <c r="I31981" t="n">
        <v>0</v>
      </c>
      <c r="J31981" t="inlineStr">
        <is>
          <t>7801-031</t>
        </is>
      </c>
      <c r="K31981" s="3" t="n">
        <v>0</v>
      </c>
      <c r="L31981" s="4">
        <f>E31981*K31981</f>
        <v/>
      </c>
    </row>
    <row r="31982">
      <c r="A31982" t="inlineStr">
        <is>
          <t>7801L-F-50</t>
        </is>
      </c>
      <c r="B31982" t="n">
        <v>43714</v>
      </c>
      <c r="C31982" t="inlineStr">
        <is>
          <t>95584A201</t>
        </is>
      </c>
      <c r="E31982" t="n">
        <v>0</v>
      </c>
      <c r="F31982" t="inlineStr">
        <is>
          <t>MFG Floor</t>
        </is>
      </c>
      <c r="G31982" t="n">
        <v>200</v>
      </c>
      <c r="H31982" t="n">
        <v>200</v>
      </c>
      <c r="I31982" t="n">
        <v>0</v>
      </c>
      <c r="J31982" t="inlineStr">
        <is>
          <t>7801-031</t>
        </is>
      </c>
      <c r="K31982" s="3" t="n">
        <v>0</v>
      </c>
      <c r="L31982" s="4">
        <f>E31982*K31982</f>
        <v/>
      </c>
    </row>
    <row r="31983">
      <c r="A31983" t="inlineStr">
        <is>
          <t>7801L-F-15</t>
        </is>
      </c>
      <c r="B31983" t="n">
        <v>43715</v>
      </c>
      <c r="C31983" t="inlineStr">
        <is>
          <t>92525A205</t>
        </is>
      </c>
      <c r="E31983" t="n">
        <v>429</v>
      </c>
      <c r="F31983" t="inlineStr">
        <is>
          <t>2204306</t>
        </is>
      </c>
      <c r="G31983" t="n">
        <v>0</v>
      </c>
      <c r="H31983" t="n">
        <v>0</v>
      </c>
      <c r="I31983" t="n">
        <v>0</v>
      </c>
      <c r="J31983" t="inlineStr">
        <is>
          <t>7801-031</t>
        </is>
      </c>
      <c r="K31983" s="3" t="n">
        <v>0</v>
      </c>
      <c r="L31983" s="4">
        <f>E31983*K31983</f>
        <v/>
      </c>
    </row>
    <row r="31984">
      <c r="A31984" t="inlineStr">
        <is>
          <t>7801L-F-12</t>
        </is>
      </c>
      <c r="B31984" t="n">
        <v>43716</v>
      </c>
      <c r="C31984" t="inlineStr">
        <is>
          <t>92217A430</t>
        </is>
      </c>
      <c r="E31984" t="n">
        <v>75</v>
      </c>
      <c r="F31984" t="inlineStr">
        <is>
          <t>2204306</t>
        </is>
      </c>
      <c r="G31984" t="n">
        <v>0</v>
      </c>
      <c r="H31984" t="n">
        <v>0</v>
      </c>
      <c r="I31984" t="n">
        <v>0</v>
      </c>
      <c r="J31984" t="inlineStr">
        <is>
          <t>7801-031</t>
        </is>
      </c>
      <c r="K31984" s="3" t="n">
        <v>0</v>
      </c>
      <c r="L31984" s="4">
        <f>E31984*K31984</f>
        <v/>
      </c>
    </row>
    <row r="31985">
      <c r="A31985" t="inlineStr">
        <is>
          <t>7801L-F-16</t>
        </is>
      </c>
      <c r="B31985" t="n">
        <v>43717</v>
      </c>
      <c r="C31985" t="inlineStr">
        <is>
          <t>91115A164</t>
        </is>
      </c>
      <c r="E31985" t="n">
        <v>38</v>
      </c>
      <c r="F31985" t="inlineStr">
        <is>
          <t>2204305</t>
        </is>
      </c>
      <c r="G31985" t="n">
        <v>0</v>
      </c>
      <c r="H31985" t="n">
        <v>0</v>
      </c>
      <c r="I31985" t="n">
        <v>0</v>
      </c>
      <c r="J31985" t="inlineStr">
        <is>
          <t>7801-031</t>
        </is>
      </c>
      <c r="K31985" s="3" t="n">
        <v>0</v>
      </c>
      <c r="L31985" s="4">
        <f>E31985*K31985</f>
        <v/>
      </c>
    </row>
    <row r="31986">
      <c r="A31986" t="inlineStr">
        <is>
          <t>8791LF-50</t>
        </is>
      </c>
      <c r="B31986" t="n">
        <v>43718</v>
      </c>
      <c r="C31986" t="inlineStr">
        <is>
          <t>91772A106</t>
        </is>
      </c>
      <c r="E31986" t="n">
        <v>0</v>
      </c>
      <c r="F31986" t="inlineStr">
        <is>
          <t>1503007</t>
        </is>
      </c>
      <c r="G31986" t="n">
        <v>200</v>
      </c>
      <c r="H31986" t="n">
        <v>200</v>
      </c>
      <c r="I31986" t="n">
        <v>0</v>
      </c>
      <c r="J31986" t="inlineStr">
        <is>
          <t>7801-031</t>
        </is>
      </c>
      <c r="K31986" s="3" t="n">
        <v>0</v>
      </c>
      <c r="L31986" s="4">
        <f>E31986*K31986</f>
        <v/>
      </c>
    </row>
    <row r="31987">
      <c r="A31987" t="inlineStr">
        <is>
          <t>7801L-F-26</t>
        </is>
      </c>
      <c r="B31987" t="n">
        <v>43719</v>
      </c>
      <c r="C31987" t="inlineStr">
        <is>
          <t>91772A148</t>
        </is>
      </c>
      <c r="E31987" t="n">
        <v>326</v>
      </c>
      <c r="F31987" t="inlineStr">
        <is>
          <t>2204306</t>
        </is>
      </c>
      <c r="G31987" t="n">
        <v>0</v>
      </c>
      <c r="H31987" t="n">
        <v>0</v>
      </c>
      <c r="I31987" t="n">
        <v>0</v>
      </c>
      <c r="J31987" t="inlineStr">
        <is>
          <t>7801-031</t>
        </is>
      </c>
      <c r="K31987" s="3" t="n">
        <v>0</v>
      </c>
      <c r="L31987" s="4">
        <f>E31987*K31987</f>
        <v/>
      </c>
    </row>
    <row r="31988">
      <c r="A31988" t="inlineStr">
        <is>
          <t>7801L-F-21</t>
        </is>
      </c>
      <c r="B31988" t="n">
        <v>43720</v>
      </c>
      <c r="C31988" t="inlineStr">
        <is>
          <t>91007A623</t>
        </is>
      </c>
      <c r="E31988" t="n">
        <v>200</v>
      </c>
      <c r="F31988" t="inlineStr">
        <is>
          <t>2204306</t>
        </is>
      </c>
      <c r="G31988" t="n">
        <v>0</v>
      </c>
      <c r="H31988" t="n">
        <v>0</v>
      </c>
      <c r="I31988" t="n">
        <v>0</v>
      </c>
      <c r="J31988" t="inlineStr">
        <is>
          <t>7801-031</t>
        </is>
      </c>
      <c r="K31988" s="3" t="n">
        <v>0</v>
      </c>
      <c r="L31988" s="4">
        <f>E31988*K31988</f>
        <v/>
      </c>
    </row>
    <row r="31989">
      <c r="A31989" t="inlineStr">
        <is>
          <t>7801L-F-27</t>
        </is>
      </c>
      <c r="B31989" t="n">
        <v>43721</v>
      </c>
      <c r="C31989" t="inlineStr">
        <is>
          <t>92141A008</t>
        </is>
      </c>
      <c r="E31989" t="n">
        <v>0</v>
      </c>
      <c r="F31989" t="inlineStr">
        <is>
          <t>MFG Floor</t>
        </is>
      </c>
      <c r="G31989" t="n">
        <v>300</v>
      </c>
      <c r="H31989" t="n">
        <v>300</v>
      </c>
      <c r="I31989" t="n">
        <v>0</v>
      </c>
      <c r="J31989" t="inlineStr">
        <is>
          <t>7801-031</t>
        </is>
      </c>
      <c r="K31989" s="3" t="n">
        <v>0</v>
      </c>
      <c r="L31989" s="4">
        <f>E31989*K31989</f>
        <v/>
      </c>
    </row>
    <row r="31990">
      <c r="A31990" t="inlineStr">
        <is>
          <t>7801L-F-85</t>
        </is>
      </c>
      <c r="B31990" t="n">
        <v>43722</v>
      </c>
      <c r="C31990" t="inlineStr">
        <is>
          <t>92141A005</t>
        </is>
      </c>
      <c r="E31990" t="n">
        <v>100</v>
      </c>
      <c r="F31990" t="inlineStr">
        <is>
          <t>2104302</t>
        </is>
      </c>
      <c r="G31990" t="n">
        <v>0</v>
      </c>
      <c r="H31990" t="n">
        <v>0</v>
      </c>
      <c r="I31990" t="n">
        <v>0</v>
      </c>
      <c r="J31990" t="inlineStr">
        <is>
          <t>7801-031</t>
        </is>
      </c>
      <c r="K31990" s="3" t="n">
        <v>0</v>
      </c>
      <c r="L31990" s="4">
        <f>E31990*K31990</f>
        <v/>
      </c>
    </row>
    <row r="31991">
      <c r="A31991" t="inlineStr">
        <is>
          <t>7620-55</t>
        </is>
      </c>
      <c r="B31991" t="n">
        <v>43723</v>
      </c>
      <c r="C31991" t="inlineStr">
        <is>
          <t>DSP2A-DC5V</t>
        </is>
      </c>
      <c r="D31991" t="inlineStr">
        <is>
          <t>2022</t>
        </is>
      </c>
      <c r="E31991" t="n">
        <v>0</v>
      </c>
      <c r="F31991" t="inlineStr">
        <is>
          <t>MFG Floor</t>
        </is>
      </c>
      <c r="G31991" t="n">
        <v>28</v>
      </c>
      <c r="H31991" t="n">
        <v>28</v>
      </c>
      <c r="I31991" t="n">
        <v>1</v>
      </c>
      <c r="J31991" t="inlineStr">
        <is>
          <t>7620-008</t>
        </is>
      </c>
      <c r="K31991" s="3" t="n">
        <v>0</v>
      </c>
      <c r="L31991" s="4">
        <f>E31991*K31991</f>
        <v/>
      </c>
    </row>
    <row r="31992">
      <c r="A31992" t="inlineStr">
        <is>
          <t>8773L-70</t>
        </is>
      </c>
      <c r="B31992" t="n">
        <v>43724</v>
      </c>
      <c r="C31992" t="inlineStr">
        <is>
          <t>2301841-2</t>
        </is>
      </c>
      <c r="D31992" t="inlineStr">
        <is>
          <t>2528</t>
        </is>
      </c>
      <c r="E31992" t="n">
        <v>0</v>
      </c>
      <c r="F31992" t="inlineStr">
        <is>
          <t>MFG Floor</t>
        </is>
      </c>
      <c r="G31992" t="n">
        <v>21</v>
      </c>
      <c r="H31992" t="n">
        <v>21</v>
      </c>
      <c r="I31992" t="n">
        <v>1</v>
      </c>
      <c r="J31992" t="inlineStr">
        <is>
          <t>7620-008</t>
        </is>
      </c>
      <c r="K31992" s="3" t="n">
        <v>0</v>
      </c>
      <c r="L31992" s="4">
        <f>E31992*K31992</f>
        <v/>
      </c>
    </row>
    <row r="31993">
      <c r="A31993" t="inlineStr">
        <is>
          <t>8773L-20</t>
        </is>
      </c>
      <c r="B31993" t="n">
        <v>43725</v>
      </c>
      <c r="C31993" t="inlineStr">
        <is>
          <t>209-120</t>
        </is>
      </c>
      <c r="D31993" t="inlineStr">
        <is>
          <t>2524</t>
        </is>
      </c>
      <c r="E31993" t="n">
        <v>5</v>
      </c>
      <c r="F31993" t="inlineStr">
        <is>
          <t>1406507</t>
        </is>
      </c>
      <c r="G31993" t="n">
        <v>0</v>
      </c>
      <c r="H31993" t="n">
        <v>0</v>
      </c>
      <c r="I31993" t="n">
        <v>0</v>
      </c>
      <c r="J31993" t="inlineStr">
        <is>
          <t>7620-008</t>
        </is>
      </c>
      <c r="K31993" s="3" t="n">
        <v>0</v>
      </c>
      <c r="L31993" s="4">
        <f>E31993*K31993</f>
        <v/>
      </c>
    </row>
    <row r="31994">
      <c r="A31994" t="inlineStr">
        <is>
          <t>8773L-10</t>
        </is>
      </c>
      <c r="B31994" t="n">
        <v>43726</v>
      </c>
      <c r="C31994" t="inlineStr">
        <is>
          <t>C0805C103K1RACTU</t>
        </is>
      </c>
      <c r="D31994" t="inlineStr">
        <is>
          <t>2536</t>
        </is>
      </c>
      <c r="E31994" t="n">
        <v>130</v>
      </c>
      <c r="F31994" t="inlineStr">
        <is>
          <t>1403012</t>
        </is>
      </c>
      <c r="G31994" t="n">
        <v>0</v>
      </c>
      <c r="H31994" t="n">
        <v>0</v>
      </c>
      <c r="I31994" t="n">
        <v>0</v>
      </c>
      <c r="J31994" t="inlineStr">
        <is>
          <t>7620-008</t>
        </is>
      </c>
      <c r="K31994" s="3" t="n">
        <v>0</v>
      </c>
      <c r="L31994" s="4">
        <f>E31994*K31994</f>
        <v/>
      </c>
    </row>
    <row r="31995">
      <c r="A31995" t="inlineStr">
        <is>
          <t>8773L-35</t>
        </is>
      </c>
      <c r="B31995" t="n">
        <v>43727</v>
      </c>
      <c r="C31995" t="inlineStr">
        <is>
          <t>RCS060310K0FKEA</t>
        </is>
      </c>
      <c r="D31995" t="inlineStr">
        <is>
          <t>2532</t>
        </is>
      </c>
      <c r="E31995" t="n">
        <v>20</v>
      </c>
      <c r="F31995" t="inlineStr">
        <is>
          <t>1403012</t>
        </is>
      </c>
      <c r="G31995" t="n">
        <v>0</v>
      </c>
      <c r="H31995" t="n">
        <v>0</v>
      </c>
      <c r="I31995" t="n">
        <v>0</v>
      </c>
      <c r="J31995" t="inlineStr">
        <is>
          <t>7620-008</t>
        </is>
      </c>
      <c r="K31995" s="3" t="n">
        <v>0</v>
      </c>
      <c r="L31995" s="4">
        <f>E31995*K31995</f>
        <v/>
      </c>
    </row>
    <row r="31996">
      <c r="A31996" t="inlineStr">
        <is>
          <t>8773L-25</t>
        </is>
      </c>
      <c r="B31996" t="n">
        <v>43728</v>
      </c>
      <c r="C31996" t="inlineStr">
        <is>
          <t>209-119</t>
        </is>
      </c>
      <c r="D31996" t="inlineStr">
        <is>
          <t>NA</t>
        </is>
      </c>
      <c r="E31996" t="n">
        <v>24</v>
      </c>
      <c r="F31996" t="inlineStr">
        <is>
          <t>1406507</t>
        </is>
      </c>
      <c r="G31996" t="n">
        <v>0</v>
      </c>
      <c r="H31996" t="n">
        <v>0</v>
      </c>
      <c r="I31996" t="n">
        <v>0</v>
      </c>
      <c r="J31996" t="inlineStr">
        <is>
          <t>7620-008</t>
        </is>
      </c>
      <c r="K31996" s="3" t="n">
        <v>0</v>
      </c>
      <c r="L31996" s="4">
        <f>E31996*K31996</f>
        <v/>
      </c>
    </row>
    <row r="31997">
      <c r="A31997" t="inlineStr">
        <is>
          <t>8773L-65</t>
        </is>
      </c>
      <c r="B31997" t="n">
        <v>43729</v>
      </c>
      <c r="C31997" t="inlineStr">
        <is>
          <t>10220-6212PC</t>
        </is>
      </c>
      <c r="D31997" t="inlineStr">
        <is>
          <t>2025</t>
        </is>
      </c>
      <c r="E31997" t="n">
        <v>0</v>
      </c>
      <c r="F31997" t="inlineStr">
        <is>
          <t>MFG Floor</t>
        </is>
      </c>
      <c r="G31997" t="n">
        <v>20</v>
      </c>
      <c r="H31997" t="n">
        <v>20</v>
      </c>
      <c r="I31997" t="n">
        <v>1</v>
      </c>
      <c r="J31997" t="inlineStr">
        <is>
          <t>7620-008</t>
        </is>
      </c>
      <c r="K31997" s="3" t="n">
        <v>0</v>
      </c>
      <c r="L31997" s="4">
        <f>E31997*K31997</f>
        <v/>
      </c>
    </row>
    <row r="31998">
      <c r="A31998" t="inlineStr">
        <is>
          <t>8773L-80</t>
        </is>
      </c>
      <c r="B31998" t="n">
        <v>43730</v>
      </c>
      <c r="C31998" t="inlineStr">
        <is>
          <t>2301835-2</t>
        </is>
      </c>
      <c r="D31998" t="inlineStr">
        <is>
          <t>2513</t>
        </is>
      </c>
      <c r="E31998" t="n">
        <v>0</v>
      </c>
      <c r="F31998" t="inlineStr">
        <is>
          <t>MFG Floor</t>
        </is>
      </c>
      <c r="G31998" t="n">
        <v>21</v>
      </c>
      <c r="H31998" t="n">
        <v>21</v>
      </c>
      <c r="I31998" t="n">
        <v>1</v>
      </c>
      <c r="J31998" t="inlineStr">
        <is>
          <t>7620-008</t>
        </is>
      </c>
      <c r="K31998" s="3" t="n">
        <v>0</v>
      </c>
      <c r="L31998" s="4">
        <f>E31998*K31998</f>
        <v/>
      </c>
    </row>
    <row r="31999">
      <c r="A31999" t="inlineStr">
        <is>
          <t>8773L-55</t>
        </is>
      </c>
      <c r="B31999" t="n">
        <v>43731</v>
      </c>
      <c r="C31999" t="inlineStr">
        <is>
          <t>MMBTA42-7-F</t>
        </is>
      </c>
      <c r="D31999" t="inlineStr">
        <is>
          <t>2316</t>
        </is>
      </c>
      <c r="E31999" t="n">
        <v>14</v>
      </c>
      <c r="F31999" t="inlineStr">
        <is>
          <t>1406507</t>
        </is>
      </c>
      <c r="G31999" t="n">
        <v>0</v>
      </c>
      <c r="H31999" t="n">
        <v>0</v>
      </c>
      <c r="I31999" t="n">
        <v>0</v>
      </c>
      <c r="J31999" t="inlineStr">
        <is>
          <t>7620-008</t>
        </is>
      </c>
      <c r="K31999" s="3" t="n">
        <v>0</v>
      </c>
      <c r="L31999" s="4">
        <f>E31999*K31999</f>
        <v/>
      </c>
    </row>
    <row r="32000">
      <c r="A32000" t="inlineStr">
        <is>
          <t>8773L-75</t>
        </is>
      </c>
      <c r="B32000" t="n">
        <v>43732</v>
      </c>
      <c r="C32000" t="inlineStr">
        <is>
          <t>09561617713</t>
        </is>
      </c>
      <c r="D32000" t="inlineStr">
        <is>
          <t>2451</t>
        </is>
      </c>
      <c r="E32000" t="n">
        <v>0</v>
      </c>
      <c r="F32000" t="inlineStr">
        <is>
          <t>MFG Floor</t>
        </is>
      </c>
      <c r="G32000" t="n">
        <v>41</v>
      </c>
      <c r="H32000" t="n">
        <v>41</v>
      </c>
      <c r="I32000" t="n">
        <v>1</v>
      </c>
      <c r="J32000" t="inlineStr">
        <is>
          <t>7620-008</t>
        </is>
      </c>
      <c r="K32000" s="3" t="n">
        <v>0</v>
      </c>
      <c r="L32000" s="4">
        <f>E32000*K32000</f>
        <v/>
      </c>
    </row>
    <row r="32001">
      <c r="A32001" t="inlineStr">
        <is>
          <t>8773L-50</t>
        </is>
      </c>
      <c r="B32001" t="n">
        <v>43733</v>
      </c>
      <c r="C32001" t="inlineStr">
        <is>
          <t>MMBTA92-7-F</t>
        </is>
      </c>
      <c r="D32001" t="inlineStr">
        <is>
          <t>2241</t>
        </is>
      </c>
      <c r="E32001" t="n">
        <v>30</v>
      </c>
      <c r="F32001" t="inlineStr">
        <is>
          <t>1406507</t>
        </is>
      </c>
      <c r="G32001" t="n">
        <v>0</v>
      </c>
      <c r="H32001" t="n">
        <v>0</v>
      </c>
      <c r="I32001" t="n">
        <v>0</v>
      </c>
      <c r="J32001" t="inlineStr">
        <is>
          <t>7620-008</t>
        </is>
      </c>
      <c r="K32001" s="3" t="n">
        <v>0</v>
      </c>
      <c r="L32001" s="4">
        <f>E32001*K32001</f>
        <v/>
      </c>
    </row>
    <row r="32002">
      <c r="A32002" t="inlineStr">
        <is>
          <t>8773L-40</t>
        </is>
      </c>
      <c r="B32002" t="n">
        <v>43734</v>
      </c>
      <c r="C32002" t="inlineStr">
        <is>
          <t>ERJ-UP3F4751V</t>
        </is>
      </c>
      <c r="D32002" t="inlineStr">
        <is>
          <t>0068</t>
        </is>
      </c>
      <c r="E32002" t="n">
        <v>20</v>
      </c>
      <c r="F32002" t="inlineStr">
        <is>
          <t>1403012</t>
        </is>
      </c>
      <c r="G32002" t="n">
        <v>0</v>
      </c>
      <c r="H32002" t="n">
        <v>0</v>
      </c>
      <c r="I32002" t="n">
        <v>0</v>
      </c>
      <c r="J32002" t="inlineStr">
        <is>
          <t>8773-001</t>
        </is>
      </c>
      <c r="K32002" s="3" t="n">
        <v>0</v>
      </c>
      <c r="L32002" s="4">
        <f>E32002*K32002</f>
        <v/>
      </c>
    </row>
    <row r="32003">
      <c r="A32003" t="inlineStr">
        <is>
          <t>8773L-15</t>
        </is>
      </c>
      <c r="B32003" t="n">
        <v>43735</v>
      </c>
      <c r="C32003" t="inlineStr">
        <is>
          <t>MAX3043CSE+</t>
        </is>
      </c>
      <c r="D32003" t="inlineStr">
        <is>
          <t>0068</t>
        </is>
      </c>
      <c r="E32003" t="n">
        <v>0</v>
      </c>
      <c r="F32003" t="inlineStr">
        <is>
          <t>MFG Floor</t>
        </is>
      </c>
      <c r="G32003" t="n">
        <v>21</v>
      </c>
      <c r="H32003" t="n">
        <v>21</v>
      </c>
      <c r="I32003" t="n">
        <v>1</v>
      </c>
      <c r="J32003" t="inlineStr">
        <is>
          <t>8773-001</t>
        </is>
      </c>
      <c r="K32003" s="3" t="n">
        <v>0</v>
      </c>
      <c r="L32003" s="4">
        <f>E32003*K32003</f>
        <v/>
      </c>
    </row>
    <row r="32004">
      <c r="A32004" t="inlineStr">
        <is>
          <t>8773L-90</t>
        </is>
      </c>
      <c r="B32004" t="n">
        <v>43736</v>
      </c>
      <c r="C32004" t="inlineStr">
        <is>
          <t>1-770166-1</t>
        </is>
      </c>
      <c r="D32004" t="inlineStr">
        <is>
          <t>0068</t>
        </is>
      </c>
      <c r="E32004" t="n">
        <v>0</v>
      </c>
      <c r="F32004" t="inlineStr">
        <is>
          <t>MFG Floor</t>
        </is>
      </c>
      <c r="G32004" t="n">
        <v>23</v>
      </c>
      <c r="H32004" t="n">
        <v>23</v>
      </c>
      <c r="I32004" t="n">
        <v>1</v>
      </c>
      <c r="J32004" t="inlineStr">
        <is>
          <t>8773-001</t>
        </is>
      </c>
      <c r="K32004" s="3" t="n">
        <v>0</v>
      </c>
      <c r="L32004" s="4">
        <f>E32004*K32004</f>
        <v/>
      </c>
    </row>
    <row r="32005">
      <c r="A32005" t="inlineStr">
        <is>
          <t>8773L-30</t>
        </is>
      </c>
      <c r="B32005" t="n">
        <v>43737</v>
      </c>
      <c r="C32005" t="inlineStr">
        <is>
          <t>RCS06031K00FKEA</t>
        </is>
      </c>
      <c r="D32005" t="inlineStr">
        <is>
          <t>0068</t>
        </is>
      </c>
      <c r="E32005" t="n">
        <v>70</v>
      </c>
      <c r="F32005" t="inlineStr">
        <is>
          <t>1403012</t>
        </is>
      </c>
      <c r="G32005" t="n">
        <v>0</v>
      </c>
      <c r="H32005" t="n">
        <v>0</v>
      </c>
      <c r="I32005" t="n">
        <v>0</v>
      </c>
      <c r="J32005" t="inlineStr">
        <is>
          <t>8773-001</t>
        </is>
      </c>
      <c r="K32005" s="3" t="n">
        <v>0</v>
      </c>
      <c r="L32005" s="4">
        <f>E32005*K32005</f>
        <v/>
      </c>
    </row>
    <row r="32006">
      <c r="A32006" t="inlineStr">
        <is>
          <t>8773L-45</t>
        </is>
      </c>
      <c r="B32006" t="n">
        <v>43738</v>
      </c>
      <c r="C32006" t="inlineStr">
        <is>
          <t>ER2D-LTP</t>
        </is>
      </c>
      <c r="D32006" t="inlineStr">
        <is>
          <t>0068</t>
        </is>
      </c>
      <c r="E32006" t="n">
        <v>25</v>
      </c>
      <c r="F32006" t="inlineStr">
        <is>
          <t>1406507</t>
        </is>
      </c>
      <c r="G32006" t="n">
        <v>0</v>
      </c>
      <c r="H32006" t="n">
        <v>0</v>
      </c>
      <c r="I32006" t="n">
        <v>0</v>
      </c>
      <c r="J32006" t="inlineStr">
        <is>
          <t>8773-001</t>
        </is>
      </c>
      <c r="K32006" s="3" t="n">
        <v>0</v>
      </c>
      <c r="L32006" s="4">
        <f>E32006*K32006</f>
        <v/>
      </c>
    </row>
    <row r="32007">
      <c r="A32007" t="inlineStr">
        <is>
          <t>8773L-60</t>
        </is>
      </c>
      <c r="B32007" t="n">
        <v>43739</v>
      </c>
      <c r="C32007" t="inlineStr">
        <is>
          <t>09662516513</t>
        </is>
      </c>
      <c r="D32007" t="inlineStr">
        <is>
          <t>0068</t>
        </is>
      </c>
      <c r="E32007" t="n">
        <v>0</v>
      </c>
      <c r="F32007" t="inlineStr">
        <is>
          <t>MFG Floor</t>
        </is>
      </c>
      <c r="G32007" t="n">
        <v>40</v>
      </c>
      <c r="H32007" t="n">
        <v>40</v>
      </c>
      <c r="I32007" t="n">
        <v>1</v>
      </c>
      <c r="J32007" t="inlineStr">
        <is>
          <t>8773-001</t>
        </is>
      </c>
      <c r="K32007" s="3" t="n">
        <v>0</v>
      </c>
      <c r="L32007" s="4">
        <f>E32007*K32007</f>
        <v/>
      </c>
    </row>
    <row r="32008">
      <c r="A32008" t="inlineStr">
        <is>
          <t>8773L-5</t>
        </is>
      </c>
      <c r="B32008" t="n">
        <v>43740</v>
      </c>
      <c r="C32008" t="inlineStr">
        <is>
          <t>C0805C104K1RACTU</t>
        </is>
      </c>
      <c r="D32008" t="inlineStr">
        <is>
          <t>0068</t>
        </is>
      </c>
      <c r="E32008" t="n">
        <v>100</v>
      </c>
      <c r="F32008" t="inlineStr">
        <is>
          <t>1603002</t>
        </is>
      </c>
      <c r="G32008" t="n">
        <v>0</v>
      </c>
      <c r="H32008" t="n">
        <v>0</v>
      </c>
      <c r="I32008" t="n">
        <v>0</v>
      </c>
      <c r="J32008" t="inlineStr">
        <is>
          <t>8773-001</t>
        </is>
      </c>
      <c r="K32008" s="3" t="n">
        <v>0</v>
      </c>
      <c r="L32008" s="4">
        <f>E32008*K32008</f>
        <v/>
      </c>
    </row>
    <row r="32009">
      <c r="A32009" t="inlineStr">
        <is>
          <t>8773L-85</t>
        </is>
      </c>
      <c r="B32009" t="n">
        <v>43741</v>
      </c>
      <c r="C32009" t="inlineStr">
        <is>
          <t>5-104068-4</t>
        </is>
      </c>
      <c r="D32009" t="inlineStr">
        <is>
          <t>0068</t>
        </is>
      </c>
      <c r="E32009" t="n">
        <v>0</v>
      </c>
      <c r="F32009" t="inlineStr">
        <is>
          <t>MFG Floor</t>
        </is>
      </c>
      <c r="G32009" t="n">
        <v>20</v>
      </c>
      <c r="H32009" t="n">
        <v>20</v>
      </c>
      <c r="I32009" t="n">
        <v>0</v>
      </c>
      <c r="J32009" t="inlineStr">
        <is>
          <t>8773-001</t>
        </is>
      </c>
      <c r="K32009" s="3" t="n">
        <v>0</v>
      </c>
      <c r="L32009" s="4">
        <f>E32009*K32009</f>
        <v/>
      </c>
    </row>
    <row r="32010">
      <c r="A32010" t="inlineStr">
        <is>
          <t>8620ML-230</t>
        </is>
      </c>
      <c r="B32010" t="n">
        <v>43742</v>
      </c>
      <c r="C32010" t="inlineStr">
        <is>
          <t>Q02-5TR</t>
        </is>
      </c>
      <c r="D32010" t="inlineStr">
        <is>
          <t>NA</t>
        </is>
      </c>
      <c r="E32010" t="n">
        <v>0</v>
      </c>
      <c r="F32010" t="inlineStr">
        <is>
          <t>MFG Floor</t>
        </is>
      </c>
      <c r="G32010" t="n">
        <v>20</v>
      </c>
      <c r="H32010" t="n">
        <v>20</v>
      </c>
      <c r="I32010" t="n">
        <v>1</v>
      </c>
      <c r="J32010" t="inlineStr">
        <is>
          <t>customer supplied</t>
        </is>
      </c>
      <c r="K32010" s="3" t="n">
        <v>0</v>
      </c>
      <c r="L32010" s="4">
        <f>E32010*K32010</f>
        <v/>
      </c>
    </row>
    <row r="32011">
      <c r="A32011" t="inlineStr">
        <is>
          <t>7946l-95</t>
        </is>
      </c>
      <c r="B32011" t="n">
        <v>43744</v>
      </c>
      <c r="C32011" t="inlineStr">
        <is>
          <t>PPPC252LFBN-RC</t>
        </is>
      </c>
      <c r="D32011" t="inlineStr">
        <is>
          <t>2514</t>
        </is>
      </c>
      <c r="E32011" t="n">
        <v>95</v>
      </c>
      <c r="F32011" t="inlineStr">
        <is>
          <t>1502201</t>
        </is>
      </c>
      <c r="G32011" t="n">
        <v>0</v>
      </c>
      <c r="H32011" t="n">
        <v>0</v>
      </c>
      <c r="I32011" t="n">
        <v>1</v>
      </c>
      <c r="J32011" t="inlineStr">
        <is>
          <t>7646-133</t>
        </is>
      </c>
      <c r="K32011" s="3" t="n">
        <v>0</v>
      </c>
      <c r="L32011" s="4">
        <f>E32011*K32011</f>
        <v/>
      </c>
    </row>
    <row r="32012">
      <c r="A32012" t="inlineStr">
        <is>
          <t>7801L-F-31</t>
        </is>
      </c>
      <c r="B32012" t="n">
        <v>43745</v>
      </c>
      <c r="C32012" t="inlineStr">
        <is>
          <t>HIX 3/32 BLACK</t>
        </is>
      </c>
      <c r="E32012" t="n">
        <v>1</v>
      </c>
      <c r="F32012" t="inlineStr">
        <is>
          <t>1604009</t>
        </is>
      </c>
      <c r="G32012" t="n">
        <v>0</v>
      </c>
      <c r="H32012" t="n">
        <v>0</v>
      </c>
      <c r="I32012" t="n">
        <v>0</v>
      </c>
      <c r="J32012" t="inlineStr">
        <is>
          <t>7801-033</t>
        </is>
      </c>
      <c r="K32012" s="3" t="n">
        <v>0</v>
      </c>
      <c r="L32012" s="4">
        <f>E32012*K32012</f>
        <v/>
      </c>
    </row>
    <row r="32013">
      <c r="A32013" t="inlineStr">
        <is>
          <t>7801L-F-31</t>
        </is>
      </c>
      <c r="B32013" t="n">
        <v>43746</v>
      </c>
      <c r="C32013" t="inlineStr">
        <is>
          <t>HIX 3/32 BLACK</t>
        </is>
      </c>
      <c r="E32013" t="n">
        <v>1</v>
      </c>
      <c r="F32013" t="inlineStr">
        <is>
          <t>1604009</t>
        </is>
      </c>
      <c r="G32013" t="n">
        <v>0</v>
      </c>
      <c r="H32013" t="n">
        <v>0</v>
      </c>
      <c r="I32013" t="n">
        <v>0</v>
      </c>
      <c r="J32013" t="inlineStr">
        <is>
          <t>7801-033</t>
        </is>
      </c>
      <c r="K32013" s="3" t="n">
        <v>0</v>
      </c>
      <c r="L32013" s="4">
        <f>E32013*K32013</f>
        <v/>
      </c>
    </row>
    <row r="32014">
      <c r="A32014" t="inlineStr">
        <is>
          <t>7801L-F-32</t>
        </is>
      </c>
      <c r="B32014" t="n">
        <v>43747</v>
      </c>
      <c r="C32014" t="inlineStr">
        <is>
          <t>15304</t>
        </is>
      </c>
      <c r="E32014" t="n">
        <v>53</v>
      </c>
      <c r="F32014" t="inlineStr">
        <is>
          <t>2204304</t>
        </is>
      </c>
      <c r="G32014" t="n">
        <v>0</v>
      </c>
      <c r="H32014" t="n">
        <v>0</v>
      </c>
      <c r="I32014" t="n">
        <v>0</v>
      </c>
      <c r="J32014" t="inlineStr">
        <is>
          <t>7801-034</t>
        </is>
      </c>
      <c r="K32014" s="3" t="n">
        <v>0</v>
      </c>
      <c r="L32014" s="4">
        <f>E32014*K32014</f>
        <v/>
      </c>
    </row>
    <row r="32015">
      <c r="A32015" t="inlineStr">
        <is>
          <t>7801L-F-19</t>
        </is>
      </c>
      <c r="B32015" t="n">
        <v>43748</v>
      </c>
      <c r="C32015" t="inlineStr">
        <is>
          <t>OA92AP-22-1-WB</t>
        </is>
      </c>
      <c r="D32015" t="inlineStr">
        <is>
          <t>2248</t>
        </is>
      </c>
      <c r="E32015" t="n">
        <v>0</v>
      </c>
      <c r="F32015" t="inlineStr">
        <is>
          <t>MFG Floor</t>
        </is>
      </c>
      <c r="G32015" t="n">
        <v>40</v>
      </c>
      <c r="H32015" t="n">
        <v>40</v>
      </c>
      <c r="I32015" t="n">
        <v>1</v>
      </c>
      <c r="J32015" t="inlineStr">
        <is>
          <t>6274-016</t>
        </is>
      </c>
      <c r="K32015" s="3" t="n">
        <v>0</v>
      </c>
      <c r="L32015" s="4">
        <f>E32015*K32015</f>
        <v/>
      </c>
    </row>
    <row r="32016">
      <c r="A32016" t="inlineStr">
        <is>
          <t>7801L-F-19</t>
        </is>
      </c>
      <c r="B32016" t="n">
        <v>43749</v>
      </c>
      <c r="C32016" t="inlineStr">
        <is>
          <t>OA92AP-22-1-WB</t>
        </is>
      </c>
      <c r="D32016" t="inlineStr">
        <is>
          <t>2248</t>
        </is>
      </c>
      <c r="E32016" t="n">
        <v>0</v>
      </c>
      <c r="F32016" t="inlineStr">
        <is>
          <t>MFG Floor</t>
        </is>
      </c>
      <c r="G32016" t="n">
        <v>40</v>
      </c>
      <c r="H32016" t="n">
        <v>40</v>
      </c>
      <c r="I32016" t="n">
        <v>1</v>
      </c>
      <c r="J32016" t="inlineStr">
        <is>
          <t>6274-016</t>
        </is>
      </c>
      <c r="K32016" s="3" t="n">
        <v>0</v>
      </c>
      <c r="L32016" s="4">
        <f>E32016*K32016</f>
        <v/>
      </c>
    </row>
    <row r="32017">
      <c r="A32017" t="inlineStr">
        <is>
          <t>7801L-F-19</t>
        </is>
      </c>
      <c r="B32017" t="n">
        <v>43750</v>
      </c>
      <c r="C32017" t="inlineStr">
        <is>
          <t>OA92AP-22-1-WB</t>
        </is>
      </c>
      <c r="D32017" t="inlineStr">
        <is>
          <t>2248</t>
        </is>
      </c>
      <c r="E32017" t="n">
        <v>0</v>
      </c>
      <c r="F32017" t="inlineStr">
        <is>
          <t>MFG Floor</t>
        </is>
      </c>
      <c r="G32017" t="n">
        <v>30</v>
      </c>
      <c r="H32017" t="n">
        <v>30</v>
      </c>
      <c r="I32017" t="n">
        <v>1</v>
      </c>
      <c r="J32017" t="inlineStr">
        <is>
          <t>6274-016</t>
        </is>
      </c>
      <c r="K32017" s="3" t="n">
        <v>0</v>
      </c>
      <c r="L32017" s="4">
        <f>E32017*K32017</f>
        <v/>
      </c>
    </row>
    <row r="32018">
      <c r="A32018" t="inlineStr">
        <is>
          <t>7801L-F-19</t>
        </is>
      </c>
      <c r="B32018" t="n">
        <v>43751</v>
      </c>
      <c r="C32018" t="inlineStr">
        <is>
          <t>OA92AP-22-1-WB</t>
        </is>
      </c>
      <c r="D32018" t="inlineStr">
        <is>
          <t>2248</t>
        </is>
      </c>
      <c r="E32018" t="n">
        <v>0</v>
      </c>
      <c r="F32018" t="inlineStr">
        <is>
          <t>MFG Floor</t>
        </is>
      </c>
      <c r="G32018" t="n">
        <v>30</v>
      </c>
      <c r="H32018" t="n">
        <v>30</v>
      </c>
      <c r="I32018" t="n">
        <v>1</v>
      </c>
      <c r="J32018" t="inlineStr">
        <is>
          <t>6274-016</t>
        </is>
      </c>
      <c r="K32018" s="3" t="n">
        <v>0</v>
      </c>
      <c r="L32018" s="4">
        <f>E32018*K32018</f>
        <v/>
      </c>
    </row>
    <row r="32019">
      <c r="A32019" t="inlineStr">
        <is>
          <t>7801L-F-53</t>
        </is>
      </c>
      <c r="B32019" t="n">
        <v>43752</v>
      </c>
      <c r="C32019" t="inlineStr">
        <is>
          <t>PPC-1525</t>
        </is>
      </c>
      <c r="E32019" t="n">
        <v>60</v>
      </c>
      <c r="F32019" t="inlineStr">
        <is>
          <t>2204306</t>
        </is>
      </c>
      <c r="G32019" t="n">
        <v>0</v>
      </c>
      <c r="H32019" t="n">
        <v>0</v>
      </c>
      <c r="I32019" t="n">
        <v>0</v>
      </c>
      <c r="J32019" t="inlineStr">
        <is>
          <t>7801-036</t>
        </is>
      </c>
      <c r="K32019" s="3" t="n">
        <v>0</v>
      </c>
      <c r="L32019" s="4">
        <f>E32019*K32019</f>
        <v/>
      </c>
    </row>
    <row r="32020">
      <c r="A32020" t="inlineStr">
        <is>
          <t>7760-2</t>
        </is>
      </c>
      <c r="B32020" t="n">
        <v>43753</v>
      </c>
      <c r="C32020" t="inlineStr">
        <is>
          <t>MVS-134-(3.50)</t>
        </is>
      </c>
      <c r="D32020" t="inlineStr">
        <is>
          <t>2218</t>
        </is>
      </c>
      <c r="E32020" t="n">
        <v>200</v>
      </c>
      <c r="F32020" t="inlineStr">
        <is>
          <t>2105303</t>
        </is>
      </c>
      <c r="G32020" t="n">
        <v>0</v>
      </c>
      <c r="H32020" t="n">
        <v>0</v>
      </c>
      <c r="I32020" t="n">
        <v>0</v>
      </c>
      <c r="J32020" t="inlineStr">
        <is>
          <t>7801-036</t>
        </is>
      </c>
      <c r="K32020" s="3" t="n">
        <v>0</v>
      </c>
      <c r="L32020" s="4">
        <f>E32020*K32020</f>
        <v/>
      </c>
    </row>
    <row r="32021">
      <c r="A32021" t="inlineStr">
        <is>
          <t>7760-5</t>
        </is>
      </c>
      <c r="B32021" t="n">
        <v>43754</v>
      </c>
      <c r="C32021" t="inlineStr">
        <is>
          <t>16R300G</t>
        </is>
      </c>
      <c r="D32021" t="inlineStr">
        <is>
          <t>2310</t>
        </is>
      </c>
      <c r="E32021" t="n">
        <v>111</v>
      </c>
      <c r="F32021" t="inlineStr">
        <is>
          <t>2105303</t>
        </is>
      </c>
      <c r="G32021" t="n">
        <v>0</v>
      </c>
      <c r="H32021" t="n">
        <v>0</v>
      </c>
      <c r="I32021" t="n">
        <v>0</v>
      </c>
      <c r="J32021" t="inlineStr">
        <is>
          <t>7801-036</t>
        </is>
      </c>
      <c r="K32021" s="3" t="n">
        <v>0</v>
      </c>
      <c r="L32021" s="4">
        <f>E32021*K32021</f>
        <v/>
      </c>
    </row>
    <row r="32022">
      <c r="A32022" t="inlineStr">
        <is>
          <t>8606M-145</t>
        </is>
      </c>
      <c r="B32022" t="n">
        <v>43755</v>
      </c>
      <c r="C32022" t="inlineStr">
        <is>
          <t>DM1612X560R-10</t>
        </is>
      </c>
      <c r="D32022" t="inlineStr">
        <is>
          <t>na</t>
        </is>
      </c>
      <c r="E32022" t="n">
        <v>50</v>
      </c>
      <c r="F32022" t="inlineStr">
        <is>
          <t>Rec Area</t>
        </is>
      </c>
      <c r="G32022" t="n">
        <v>0</v>
      </c>
      <c r="H32022" t="n">
        <v>0</v>
      </c>
      <c r="I32022" t="n">
        <v>1</v>
      </c>
      <c r="J32022" t="inlineStr">
        <is>
          <t>7396-042</t>
        </is>
      </c>
      <c r="K32022" s="3" t="n">
        <v>0</v>
      </c>
      <c r="L32022" s="4">
        <f>E32022*K32022</f>
        <v/>
      </c>
    </row>
    <row r="32023">
      <c r="A32023" t="inlineStr">
        <is>
          <t>8727L-10</t>
        </is>
      </c>
      <c r="B32023" t="n">
        <v>43756</v>
      </c>
      <c r="C32023" t="inlineStr">
        <is>
          <t>PV6-10R-T</t>
        </is>
      </c>
      <c r="E32023" t="n">
        <v>0</v>
      </c>
      <c r="F32023" t="inlineStr">
        <is>
          <t>MFG Floor</t>
        </is>
      </c>
      <c r="G32023" t="n">
        <v>44</v>
      </c>
      <c r="H32023" t="n">
        <v>44</v>
      </c>
      <c r="I32023" t="n">
        <v>0</v>
      </c>
      <c r="J32023" t="inlineStr">
        <is>
          <t>7801-032</t>
        </is>
      </c>
      <c r="K32023" s="3" t="n">
        <v>0</v>
      </c>
      <c r="L32023" s="4">
        <f>E32023*K32023</f>
        <v/>
      </c>
    </row>
    <row r="32024">
      <c r="A32024" t="inlineStr">
        <is>
          <t>8734L-10</t>
        </is>
      </c>
      <c r="B32024" t="n">
        <v>43757</v>
      </c>
      <c r="C32024" t="inlineStr">
        <is>
          <t>322455</t>
        </is>
      </c>
      <c r="E32024" t="n">
        <v>0</v>
      </c>
      <c r="F32024" t="inlineStr">
        <is>
          <t>MFG Floor</t>
        </is>
      </c>
      <c r="G32024" t="n">
        <v>100</v>
      </c>
      <c r="H32024" t="n">
        <v>100</v>
      </c>
      <c r="I32024" t="n">
        <v>0</v>
      </c>
      <c r="J32024" t="inlineStr">
        <is>
          <t>7801-032</t>
        </is>
      </c>
      <c r="K32024" s="3" t="n">
        <v>0</v>
      </c>
      <c r="L32024" s="4">
        <f>E32024*K32024</f>
        <v/>
      </c>
    </row>
    <row r="32025">
      <c r="A32025" t="inlineStr">
        <is>
          <t>6779ML-128</t>
        </is>
      </c>
      <c r="B32025" t="n">
        <v>43758</v>
      </c>
      <c r="C32025" t="inlineStr">
        <is>
          <t>LM6132BIN/NOPB</t>
        </is>
      </c>
      <c r="D32025" t="inlineStr">
        <is>
          <t>2343</t>
        </is>
      </c>
      <c r="E32025" t="n">
        <v>10</v>
      </c>
      <c r="F32025" t="inlineStr">
        <is>
          <t>1501602</t>
        </is>
      </c>
      <c r="G32025" t="n">
        <v>0</v>
      </c>
      <c r="H32025" t="n">
        <v>50</v>
      </c>
      <c r="I32025" t="n">
        <v>1</v>
      </c>
      <c r="J32025" t="inlineStr">
        <is>
          <t>7801-032</t>
        </is>
      </c>
      <c r="K32025" s="3" t="n">
        <v>0</v>
      </c>
      <c r="L32025" s="4">
        <f>E32025*K32025</f>
        <v/>
      </c>
    </row>
    <row r="32026">
      <c r="A32026" t="inlineStr">
        <is>
          <t>8755L-50</t>
        </is>
      </c>
      <c r="B32026" t="n">
        <v>43759</v>
      </c>
      <c r="C32026" t="inlineStr">
        <is>
          <t>39-00-0041</t>
        </is>
      </c>
      <c r="D32026" t="inlineStr">
        <is>
          <t>2343</t>
        </is>
      </c>
      <c r="E32026" t="n">
        <v>0</v>
      </c>
      <c r="F32026" t="inlineStr">
        <is>
          <t>MFG Floor</t>
        </is>
      </c>
      <c r="G32026" t="n">
        <v>1000</v>
      </c>
      <c r="H32026" t="n">
        <v>1000</v>
      </c>
      <c r="I32026" t="n">
        <v>0</v>
      </c>
      <c r="J32026" t="inlineStr">
        <is>
          <t>7801-032</t>
        </is>
      </c>
      <c r="K32026" s="3" t="n">
        <v>0</v>
      </c>
      <c r="L32026" s="4">
        <f>E32026*K32026</f>
        <v/>
      </c>
    </row>
    <row r="32027">
      <c r="A32027" t="inlineStr">
        <is>
          <t>7760-5</t>
        </is>
      </c>
      <c r="B32027" t="n">
        <v>43760</v>
      </c>
      <c r="C32027" t="inlineStr">
        <is>
          <t>16R300G</t>
        </is>
      </c>
      <c r="D32027" t="inlineStr">
        <is>
          <t>2343</t>
        </is>
      </c>
      <c r="E32027" t="n">
        <v>0</v>
      </c>
      <c r="F32027" t="inlineStr">
        <is>
          <t>MFG Floor</t>
        </is>
      </c>
      <c r="G32027" t="n">
        <v>115</v>
      </c>
      <c r="H32027" t="n">
        <v>115</v>
      </c>
      <c r="I32027" t="n">
        <v>1</v>
      </c>
      <c r="J32027" t="inlineStr">
        <is>
          <t>7801-032</t>
        </is>
      </c>
      <c r="K32027" s="3" t="n">
        <v>0</v>
      </c>
      <c r="L32027" s="4">
        <f>E32027*K32027</f>
        <v/>
      </c>
    </row>
    <row r="32028">
      <c r="A32028" t="inlineStr">
        <is>
          <t>7801L-F-34</t>
        </is>
      </c>
      <c r="B32028" t="n">
        <v>43761</v>
      </c>
      <c r="C32028" t="inlineStr">
        <is>
          <t>CWSB21AA1F</t>
        </is>
      </c>
      <c r="D32028" t="inlineStr">
        <is>
          <t>2343</t>
        </is>
      </c>
      <c r="E32028" t="n">
        <v>4</v>
      </c>
      <c r="F32028" t="inlineStr">
        <is>
          <t>2204306</t>
        </is>
      </c>
      <c r="G32028" t="n">
        <v>0</v>
      </c>
      <c r="H32028" t="n">
        <v>0</v>
      </c>
      <c r="I32028" t="n">
        <v>0</v>
      </c>
      <c r="J32028" t="inlineStr">
        <is>
          <t>7801-032</t>
        </is>
      </c>
      <c r="K32028" s="3" t="n">
        <v>0</v>
      </c>
      <c r="L32028" s="4">
        <f>E32028*K32028</f>
        <v/>
      </c>
    </row>
    <row r="32029">
      <c r="A32029" t="inlineStr">
        <is>
          <t>7801L-F-40</t>
        </is>
      </c>
      <c r="B32029" t="n">
        <v>43762</v>
      </c>
      <c r="C32029" t="inlineStr">
        <is>
          <t>DNF10-250FIB-D</t>
        </is>
      </c>
      <c r="D32029" t="inlineStr">
        <is>
          <t>2343</t>
        </is>
      </c>
      <c r="E32029" t="n">
        <v>22</v>
      </c>
      <c r="F32029" t="inlineStr">
        <is>
          <t>2204304</t>
        </is>
      </c>
      <c r="G32029" t="n">
        <v>0</v>
      </c>
      <c r="H32029" t="n">
        <v>0</v>
      </c>
      <c r="I32029" t="n">
        <v>0</v>
      </c>
      <c r="J32029" t="inlineStr">
        <is>
          <t>7801-032</t>
        </is>
      </c>
      <c r="K32029" s="3" t="n">
        <v>0</v>
      </c>
      <c r="L32029" s="4">
        <f>E32029*K32029</f>
        <v/>
      </c>
    </row>
    <row r="32030">
      <c r="A32030" t="inlineStr">
        <is>
          <t>7801L-F-14</t>
        </is>
      </c>
      <c r="B32030" t="n">
        <v>43763</v>
      </c>
      <c r="C32030" t="inlineStr">
        <is>
          <t>10CBS1=1609112-2</t>
        </is>
      </c>
      <c r="D32030" t="inlineStr">
        <is>
          <t>2343</t>
        </is>
      </c>
      <c r="E32030" t="n">
        <v>0</v>
      </c>
      <c r="F32030" t="inlineStr">
        <is>
          <t>MFG Floor</t>
        </is>
      </c>
      <c r="G32030" t="n">
        <v>20</v>
      </c>
      <c r="H32030" t="n">
        <v>20</v>
      </c>
      <c r="I32030" t="n">
        <v>1</v>
      </c>
      <c r="J32030" t="inlineStr">
        <is>
          <t>7801-032</t>
        </is>
      </c>
      <c r="K32030" s="3" t="n">
        <v>0</v>
      </c>
      <c r="L32030" s="4">
        <f>E32030*K32030</f>
        <v/>
      </c>
    </row>
    <row r="32031">
      <c r="A32031" t="inlineStr">
        <is>
          <t>7801L-F-23</t>
        </is>
      </c>
      <c r="B32031" t="n">
        <v>43764</v>
      </c>
      <c r="C32031" t="inlineStr">
        <is>
          <t>TIGM51-6S-BL-NBL</t>
        </is>
      </c>
      <c r="D32031" t="inlineStr">
        <is>
          <t>2343</t>
        </is>
      </c>
      <c r="E32031" t="n">
        <v>0</v>
      </c>
      <c r="F32031" t="inlineStr">
        <is>
          <t>MFG Floor</t>
        </is>
      </c>
      <c r="G32031" t="n">
        <v>20</v>
      </c>
      <c r="H32031" t="n">
        <v>20</v>
      </c>
      <c r="I32031" t="n">
        <v>1</v>
      </c>
      <c r="J32031" t="inlineStr">
        <is>
          <t>7801-032</t>
        </is>
      </c>
      <c r="K32031" s="3" t="n">
        <v>0</v>
      </c>
      <c r="L32031" s="4">
        <f>E32031*K32031</f>
        <v/>
      </c>
    </row>
    <row r="32032">
      <c r="A32032" t="inlineStr">
        <is>
          <t>7759-1</t>
        </is>
      </c>
      <c r="B32032" t="n">
        <v>43765</v>
      </c>
      <c r="C32032" t="inlineStr">
        <is>
          <t>MSR516NJR</t>
        </is>
      </c>
      <c r="D32032" t="inlineStr">
        <is>
          <t>2343</t>
        </is>
      </c>
      <c r="E32032" t="n">
        <v>16</v>
      </c>
      <c r="F32032" t="inlineStr">
        <is>
          <t>1406503</t>
        </is>
      </c>
      <c r="G32032" t="n">
        <v>0</v>
      </c>
      <c r="H32032" t="n">
        <v>0</v>
      </c>
      <c r="I32032" t="n">
        <v>0</v>
      </c>
      <c r="J32032" t="inlineStr">
        <is>
          <t>7801-032</t>
        </is>
      </c>
      <c r="K32032" s="3" t="n">
        <v>0</v>
      </c>
      <c r="L32032" s="4">
        <f>E32032*K32032</f>
        <v/>
      </c>
    </row>
    <row r="32033">
      <c r="A32033" t="inlineStr">
        <is>
          <t>7801L-F-5</t>
        </is>
      </c>
      <c r="B32033" t="n">
        <v>43766</v>
      </c>
      <c r="C32033" t="inlineStr">
        <is>
          <t>101516BK</t>
        </is>
      </c>
      <c r="E32033" t="n">
        <v>0</v>
      </c>
      <c r="F32033" t="inlineStr">
        <is>
          <t>MFG Floor</t>
        </is>
      </c>
      <c r="G32033" t="n">
        <v>400</v>
      </c>
      <c r="H32033" t="n">
        <v>400</v>
      </c>
      <c r="I32033" t="n">
        <v>0</v>
      </c>
      <c r="J32033" t="inlineStr">
        <is>
          <t>7801-030</t>
        </is>
      </c>
      <c r="K32033" s="3" t="n">
        <v>0</v>
      </c>
      <c r="L32033" s="4">
        <f>E32033*K32033</f>
        <v/>
      </c>
    </row>
    <row r="32034">
      <c r="A32034" t="inlineStr">
        <is>
          <t>7759-7</t>
        </is>
      </c>
      <c r="B32034" t="n">
        <v>43767</v>
      </c>
      <c r="C32034" t="inlineStr">
        <is>
          <t>796683-4</t>
        </is>
      </c>
      <c r="D32034" t="inlineStr">
        <is>
          <t>2417</t>
        </is>
      </c>
      <c r="E32034" t="n">
        <v>0</v>
      </c>
      <c r="F32034" t="inlineStr">
        <is>
          <t>MFG Floor</t>
        </is>
      </c>
      <c r="G32034" t="n">
        <v>203</v>
      </c>
      <c r="H32034" t="n">
        <v>203</v>
      </c>
      <c r="I32034" t="n">
        <v>1</v>
      </c>
      <c r="J32034" t="inlineStr">
        <is>
          <t>6274-016</t>
        </is>
      </c>
      <c r="K32034" s="3" t="n">
        <v>0</v>
      </c>
      <c r="L32034" s="4">
        <f>E32034*K32034</f>
        <v/>
      </c>
    </row>
    <row r="32035">
      <c r="A32035" t="inlineStr">
        <is>
          <t>7759-3</t>
        </is>
      </c>
      <c r="B32035" t="n">
        <v>43768</v>
      </c>
      <c r="C32035" t="inlineStr">
        <is>
          <t>150141YS73100</t>
        </is>
      </c>
      <c r="D32035" t="inlineStr">
        <is>
          <t>2445</t>
        </is>
      </c>
      <c r="E32035" t="n">
        <v>16</v>
      </c>
      <c r="F32035" t="inlineStr">
        <is>
          <t>1406505</t>
        </is>
      </c>
      <c r="G32035" t="n">
        <v>0</v>
      </c>
      <c r="H32035" t="n">
        <v>0</v>
      </c>
      <c r="I32035" t="n">
        <v>0</v>
      </c>
      <c r="J32035" t="inlineStr">
        <is>
          <t>6274-016</t>
        </is>
      </c>
      <c r="K32035" s="3" t="n">
        <v>0</v>
      </c>
      <c r="L32035" s="4">
        <f>E32035*K32035</f>
        <v/>
      </c>
    </row>
    <row r="32036">
      <c r="A32036" t="inlineStr">
        <is>
          <t>7759-2</t>
        </is>
      </c>
      <c r="B32036" t="n">
        <v>43769</v>
      </c>
      <c r="C32036" t="inlineStr">
        <is>
          <t>150141VS73100</t>
        </is>
      </c>
      <c r="D32036" t="inlineStr">
        <is>
          <t>2445</t>
        </is>
      </c>
      <c r="E32036" t="n">
        <v>0</v>
      </c>
      <c r="F32036" t="inlineStr">
        <is>
          <t>MFG Floor</t>
        </is>
      </c>
      <c r="G32036" t="n">
        <v>2</v>
      </c>
      <c r="H32036" t="n">
        <v>2</v>
      </c>
      <c r="I32036" t="n">
        <v>1</v>
      </c>
      <c r="J32036" t="inlineStr">
        <is>
          <t>6274-016</t>
        </is>
      </c>
      <c r="K32036" s="3" t="n">
        <v>0</v>
      </c>
      <c r="L32036" s="4">
        <f>E32036*K32036</f>
        <v/>
      </c>
    </row>
    <row r="32037">
      <c r="A32037" t="inlineStr">
        <is>
          <t>7759-2</t>
        </is>
      </c>
      <c r="B32037" t="n">
        <v>43770</v>
      </c>
      <c r="C32037" t="inlineStr">
        <is>
          <t>150141VS73100</t>
        </is>
      </c>
      <c r="D32037" t="inlineStr">
        <is>
          <t>2445</t>
        </is>
      </c>
      <c r="E32037" t="n">
        <v>150</v>
      </c>
      <c r="F32037" t="inlineStr">
        <is>
          <t>1406506</t>
        </is>
      </c>
      <c r="G32037" t="n">
        <v>0</v>
      </c>
      <c r="H32037" t="n">
        <v>0</v>
      </c>
      <c r="I32037" t="n">
        <v>0</v>
      </c>
      <c r="J32037" t="inlineStr">
        <is>
          <t>6274-016</t>
        </is>
      </c>
      <c r="K32037" s="3" t="n">
        <v>0</v>
      </c>
      <c r="L32037" s="4">
        <f>E32037*K32037</f>
        <v/>
      </c>
    </row>
    <row r="32038">
      <c r="A32038" t="inlineStr">
        <is>
          <t>7759-4</t>
        </is>
      </c>
      <c r="B32038" t="n">
        <v>43771</v>
      </c>
      <c r="C32038" t="inlineStr">
        <is>
          <t>TL1105SPF160Q</t>
        </is>
      </c>
      <c r="D32038" t="inlineStr">
        <is>
          <t>2435</t>
        </is>
      </c>
      <c r="E32038" t="n">
        <v>64</v>
      </c>
      <c r="F32038" t="inlineStr">
        <is>
          <t>1406506</t>
        </is>
      </c>
      <c r="G32038" t="n">
        <v>0</v>
      </c>
      <c r="H32038" t="n">
        <v>0</v>
      </c>
      <c r="I32038" t="n">
        <v>0</v>
      </c>
      <c r="J32038" t="inlineStr">
        <is>
          <t>6274-016</t>
        </is>
      </c>
      <c r="K32038" s="3" t="n">
        <v>0</v>
      </c>
      <c r="L32038" s="4">
        <f>E32038*K32038</f>
        <v/>
      </c>
    </row>
    <row r="32039">
      <c r="A32039" t="inlineStr">
        <is>
          <t>7801L-1-6</t>
        </is>
      </c>
      <c r="B32039" t="n">
        <v>43772</v>
      </c>
      <c r="C32039" t="inlineStr">
        <is>
          <t>2961192</t>
        </is>
      </c>
      <c r="D32039" t="inlineStr">
        <is>
          <t>2024</t>
        </is>
      </c>
      <c r="E32039" t="n">
        <v>4</v>
      </c>
      <c r="F32039" t="inlineStr">
        <is>
          <t>2203204</t>
        </is>
      </c>
      <c r="G32039" t="n">
        <v>0</v>
      </c>
      <c r="H32039" t="n">
        <v>0</v>
      </c>
      <c r="I32039" t="n">
        <v>0</v>
      </c>
      <c r="J32039" t="inlineStr">
        <is>
          <t>6274-016</t>
        </is>
      </c>
      <c r="K32039" s="3" t="n">
        <v>0</v>
      </c>
      <c r="L32039" s="4">
        <f>E32039*K32039</f>
        <v/>
      </c>
    </row>
    <row r="32040">
      <c r="A32040" t="inlineStr">
        <is>
          <t>7801L-1-9</t>
        </is>
      </c>
      <c r="B32040" t="n">
        <v>43773</v>
      </c>
      <c r="C32040" t="inlineStr">
        <is>
          <t>801-43-003-10-002000</t>
        </is>
      </c>
      <c r="D32040" t="inlineStr">
        <is>
          <t>2319</t>
        </is>
      </c>
      <c r="E32040" t="n">
        <v>9</v>
      </c>
      <c r="F32040" t="inlineStr">
        <is>
          <t>1603006</t>
        </is>
      </c>
      <c r="G32040" t="n">
        <v>0</v>
      </c>
      <c r="H32040" t="n">
        <v>0</v>
      </c>
      <c r="I32040" t="n">
        <v>0</v>
      </c>
      <c r="J32040" t="inlineStr">
        <is>
          <t>6274-016</t>
        </is>
      </c>
      <c r="K32040" s="3" t="n">
        <v>0</v>
      </c>
      <c r="L32040" s="4">
        <f>E32040*K32040</f>
        <v/>
      </c>
    </row>
    <row r="32041">
      <c r="A32041" t="inlineStr">
        <is>
          <t>7801L-1-2</t>
        </is>
      </c>
      <c r="B32041" t="n">
        <v>43774</v>
      </c>
      <c r="C32041" t="inlineStr">
        <is>
          <t>1728297</t>
        </is>
      </c>
      <c r="D32041" t="inlineStr">
        <is>
          <t>2024</t>
        </is>
      </c>
      <c r="E32041" t="n">
        <v>2204304</v>
      </c>
      <c r="F32041" t="inlineStr">
        <is>
          <t>1606601</t>
        </is>
      </c>
      <c r="G32041" t="n">
        <v>0</v>
      </c>
      <c r="H32041" t="n">
        <v>0</v>
      </c>
      <c r="I32041" t="n">
        <v>0</v>
      </c>
      <c r="J32041" t="inlineStr">
        <is>
          <t>6274-016</t>
        </is>
      </c>
      <c r="K32041" s="3" t="n">
        <v>0</v>
      </c>
      <c r="L32041" s="4">
        <f>E32041*K32041</f>
        <v/>
      </c>
    </row>
    <row r="32042">
      <c r="A32042" t="inlineStr">
        <is>
          <t>7801L-1-1</t>
        </is>
      </c>
      <c r="B32042" t="n">
        <v>43775</v>
      </c>
      <c r="C32042" t="inlineStr">
        <is>
          <t>1728284</t>
        </is>
      </c>
      <c r="D32042" t="inlineStr">
        <is>
          <t>2025</t>
        </is>
      </c>
      <c r="E32042" t="n">
        <v>8</v>
      </c>
      <c r="F32042" t="inlineStr">
        <is>
          <t>1603006</t>
        </is>
      </c>
      <c r="G32042" t="n">
        <v>0</v>
      </c>
      <c r="H32042" t="n">
        <v>0</v>
      </c>
      <c r="I32042" t="n">
        <v>0</v>
      </c>
      <c r="J32042" t="inlineStr">
        <is>
          <t>6274-016</t>
        </is>
      </c>
      <c r="K32042" s="3" t="n">
        <v>0</v>
      </c>
      <c r="L32042" s="4">
        <f>E32042*K32042</f>
        <v/>
      </c>
    </row>
    <row r="32043">
      <c r="A32043" t="inlineStr">
        <is>
          <t>7801L-F-11</t>
        </is>
      </c>
      <c r="B32043" t="n">
        <v>43776</v>
      </c>
      <c r="C32043" t="inlineStr">
        <is>
          <t>1421T7(PACKAGE OF 24)</t>
        </is>
      </c>
      <c r="E32043" t="n">
        <v>0</v>
      </c>
      <c r="F32043" t="inlineStr">
        <is>
          <t>MFG Floor</t>
        </is>
      </c>
      <c r="G32043" t="n">
        <v>72</v>
      </c>
      <c r="H32043" t="n">
        <v>72</v>
      </c>
      <c r="I32043" t="n">
        <v>0</v>
      </c>
      <c r="J32043" t="inlineStr">
        <is>
          <t>624-016</t>
        </is>
      </c>
      <c r="K32043" s="3" t="n">
        <v>0</v>
      </c>
      <c r="L32043" s="4">
        <f>E32043*K32043</f>
        <v/>
      </c>
    </row>
    <row r="32044">
      <c r="A32044" t="inlineStr">
        <is>
          <t>7801L-F-52</t>
        </is>
      </c>
      <c r="B32044" t="n">
        <v>43777</v>
      </c>
      <c r="C32044" t="inlineStr">
        <is>
          <t>0217008.MXP</t>
        </is>
      </c>
      <c r="D32044" t="inlineStr">
        <is>
          <t>2513</t>
        </is>
      </c>
      <c r="E32044" t="n">
        <v>13</v>
      </c>
      <c r="F32044" t="inlineStr">
        <is>
          <t>1603006</t>
        </is>
      </c>
      <c r="G32044" t="n">
        <v>0</v>
      </c>
      <c r="H32044" t="n">
        <v>0</v>
      </c>
      <c r="I32044" t="n">
        <v>0</v>
      </c>
      <c r="J32044" t="inlineStr">
        <is>
          <t>6274-016</t>
        </is>
      </c>
      <c r="K32044" s="3" t="n">
        <v>0</v>
      </c>
      <c r="L32044" s="4">
        <f>E32044*K32044</f>
        <v/>
      </c>
    </row>
    <row r="32045">
      <c r="A32045" t="inlineStr">
        <is>
          <t>7801L-F-51</t>
        </is>
      </c>
      <c r="B32045" t="n">
        <v>43778</v>
      </c>
      <c r="C32045" t="inlineStr">
        <is>
          <t>01500274LXN</t>
        </is>
      </c>
      <c r="D32045" t="inlineStr">
        <is>
          <t>2025</t>
        </is>
      </c>
      <c r="E32045" t="n">
        <v>9</v>
      </c>
      <c r="F32045" t="inlineStr">
        <is>
          <t>2204306</t>
        </is>
      </c>
      <c r="G32045" t="n">
        <v>0</v>
      </c>
      <c r="H32045" t="n">
        <v>0</v>
      </c>
      <c r="I32045" t="n">
        <v>0</v>
      </c>
      <c r="J32045" t="inlineStr">
        <is>
          <t>6274-016</t>
        </is>
      </c>
      <c r="K32045" s="3" t="n">
        <v>0</v>
      </c>
      <c r="L32045" s="4">
        <f>E32045*K32045</f>
        <v/>
      </c>
    </row>
    <row r="32046">
      <c r="A32046" t="inlineStr">
        <is>
          <t>8741L-40</t>
        </is>
      </c>
      <c r="B32046" t="n">
        <v>43779</v>
      </c>
      <c r="C32046" t="inlineStr">
        <is>
          <t>09563517500</t>
        </is>
      </c>
      <c r="D32046" t="inlineStr">
        <is>
          <t>2540</t>
        </is>
      </c>
      <c r="E32046" t="n">
        <v>12</v>
      </c>
      <c r="F32046" t="inlineStr">
        <is>
          <t>2205103</t>
        </is>
      </c>
      <c r="G32046" t="n">
        <v>0</v>
      </c>
      <c r="H32046" t="n">
        <v>0</v>
      </c>
      <c r="I32046" t="n">
        <v>0</v>
      </c>
      <c r="J32046" t="inlineStr">
        <is>
          <t>8741-005</t>
        </is>
      </c>
      <c r="K32046" s="3" t="n">
        <v>0</v>
      </c>
      <c r="L32046" s="4">
        <f>E32046*K32046</f>
        <v/>
      </c>
    </row>
    <row r="32047">
      <c r="A32047" t="inlineStr">
        <is>
          <t>7760-3</t>
        </is>
      </c>
      <c r="B32047" t="n">
        <v>43780</v>
      </c>
      <c r="C32047" t="inlineStr">
        <is>
          <t>AZ6991-1C-12DE</t>
        </is>
      </c>
      <c r="D32047" t="inlineStr">
        <is>
          <t>NA</t>
        </is>
      </c>
      <c r="E32047" t="n">
        <v>0</v>
      </c>
      <c r="F32047" t="inlineStr">
        <is>
          <t>MFG Floor</t>
        </is>
      </c>
      <c r="G32047" t="n">
        <v>320</v>
      </c>
      <c r="H32047" t="n">
        <v>320</v>
      </c>
      <c r="I32047" t="n">
        <v>1</v>
      </c>
      <c r="J32047" t="inlineStr">
        <is>
          <t>7760-009</t>
        </is>
      </c>
      <c r="K32047" s="3" t="n">
        <v>0</v>
      </c>
      <c r="L32047" s="4">
        <f>E32047*K32047</f>
        <v/>
      </c>
    </row>
    <row r="32048">
      <c r="A32048" t="inlineStr">
        <is>
          <t>6590L-A-57</t>
        </is>
      </c>
      <c r="B32048" t="n">
        <v>43781</v>
      </c>
      <c r="C32048" t="inlineStr">
        <is>
          <t>744227</t>
        </is>
      </c>
      <c r="D32048" t="inlineStr">
        <is>
          <t>2530</t>
        </is>
      </c>
      <c r="E32048" t="n">
        <v>0</v>
      </c>
      <c r="F32048" t="inlineStr">
        <is>
          <t>MFG Floor</t>
        </is>
      </c>
      <c r="G32048" t="n">
        <v>200</v>
      </c>
      <c r="H32048" t="n">
        <v>200</v>
      </c>
      <c r="I32048" t="n">
        <v>1</v>
      </c>
      <c r="J32048" t="inlineStr">
        <is>
          <t>8784-006</t>
        </is>
      </c>
      <c r="K32048" s="3" t="n">
        <v>0</v>
      </c>
      <c r="L32048" s="4">
        <f>E32048*K32048</f>
        <v/>
      </c>
    </row>
    <row r="32049">
      <c r="A32049" t="inlineStr">
        <is>
          <t>8728L-20</t>
        </is>
      </c>
      <c r="B32049" t="n">
        <v>43782</v>
      </c>
      <c r="C32049" t="inlineStr">
        <is>
          <t>FP-301VW-3/8-BLACK</t>
        </is>
      </c>
      <c r="E32049" t="n">
        <v>0</v>
      </c>
      <c r="F32049" t="inlineStr">
        <is>
          <t>MFG Floor</t>
        </is>
      </c>
      <c r="G32049" t="n">
        <v>200</v>
      </c>
      <c r="H32049" t="n">
        <v>200</v>
      </c>
      <c r="I32049" t="n">
        <v>0</v>
      </c>
      <c r="J32049" t="inlineStr">
        <is>
          <t>8784-006</t>
        </is>
      </c>
      <c r="K32049" s="3" t="n">
        <v>0</v>
      </c>
      <c r="L32049" s="4">
        <f>E32049*K32049</f>
        <v/>
      </c>
    </row>
    <row r="32050">
      <c r="A32050" t="inlineStr">
        <is>
          <t>8728L-20</t>
        </is>
      </c>
      <c r="B32050" t="n">
        <v>43783</v>
      </c>
      <c r="C32050" t="inlineStr">
        <is>
          <t>FP-301VW-3/8-BLACK</t>
        </is>
      </c>
      <c r="E32050" t="n">
        <v>0</v>
      </c>
      <c r="F32050" t="inlineStr">
        <is>
          <t>MFG Floor</t>
        </is>
      </c>
      <c r="G32050" t="n">
        <v>200</v>
      </c>
      <c r="H32050" t="n">
        <v>200</v>
      </c>
      <c r="I32050" t="n">
        <v>0</v>
      </c>
      <c r="J32050" t="inlineStr">
        <is>
          <t>8784-006</t>
        </is>
      </c>
      <c r="K32050" s="3" t="n">
        <v>0</v>
      </c>
      <c r="L32050" s="4">
        <f>E32050*K32050</f>
        <v/>
      </c>
    </row>
    <row r="32051">
      <c r="A32051" t="inlineStr">
        <is>
          <t>8728L-20</t>
        </is>
      </c>
      <c r="B32051" t="n">
        <v>43784</v>
      </c>
      <c r="C32051" t="inlineStr">
        <is>
          <t>FP-301VW-3/8-BLACK</t>
        </is>
      </c>
      <c r="E32051" t="n">
        <v>0</v>
      </c>
      <c r="F32051" t="inlineStr">
        <is>
          <t>MFG Floor</t>
        </is>
      </c>
      <c r="G32051" t="n">
        <v>200</v>
      </c>
      <c r="H32051" t="n">
        <v>200</v>
      </c>
      <c r="I32051" t="n">
        <v>0</v>
      </c>
      <c r="J32051" t="inlineStr">
        <is>
          <t>8784-006</t>
        </is>
      </c>
      <c r="K32051" s="3" t="n">
        <v>0</v>
      </c>
      <c r="L32051" s="4">
        <f>E32051*K32051</f>
        <v/>
      </c>
    </row>
    <row r="32052">
      <c r="A32052" t="inlineStr">
        <is>
          <t>8119L-80</t>
        </is>
      </c>
      <c r="B32052" t="n">
        <v>43785</v>
      </c>
      <c r="C32052" t="inlineStr">
        <is>
          <t>1729018</t>
        </is>
      </c>
      <c r="D32052" t="inlineStr">
        <is>
          <t>2532</t>
        </is>
      </c>
      <c r="E32052" t="n">
        <v>0</v>
      </c>
      <c r="F32052" t="inlineStr">
        <is>
          <t>MFG Floor</t>
        </is>
      </c>
      <c r="G32052" t="n">
        <v>4930</v>
      </c>
      <c r="H32052" t="n">
        <v>4930</v>
      </c>
      <c r="I32052" t="n">
        <v>1</v>
      </c>
      <c r="J32052" t="inlineStr">
        <is>
          <t>8119-080</t>
        </is>
      </c>
      <c r="K32052" s="3" t="n">
        <v>0</v>
      </c>
      <c r="L32052" s="4">
        <f>E32052*K32052</f>
        <v/>
      </c>
    </row>
    <row r="32053">
      <c r="A32053" t="inlineStr">
        <is>
          <t>8784L-50</t>
        </is>
      </c>
      <c r="B32053" t="n">
        <v>43786</v>
      </c>
      <c r="C32053" t="inlineStr">
        <is>
          <t>1015-20/10-0</t>
        </is>
      </c>
      <c r="E32053" t="n">
        <v>0</v>
      </c>
      <c r="F32053" t="inlineStr">
        <is>
          <t>MFG Floor</t>
        </is>
      </c>
      <c r="G32053" t="n">
        <v>1000</v>
      </c>
      <c r="H32053" t="n">
        <v>1000</v>
      </c>
      <c r="I32053" t="n">
        <v>0</v>
      </c>
      <c r="J32053" t="inlineStr">
        <is>
          <t>8784-005</t>
        </is>
      </c>
      <c r="K32053" s="3" t="n">
        <v>0</v>
      </c>
      <c r="L32053" s="4">
        <f>E32053*K32053</f>
        <v/>
      </c>
    </row>
    <row r="32054">
      <c r="A32054" t="inlineStr">
        <is>
          <t>8784L-70</t>
        </is>
      </c>
      <c r="B32054" t="n">
        <v>43787</v>
      </c>
      <c r="C32054" t="inlineStr">
        <is>
          <t>1015-20/10-9</t>
        </is>
      </c>
      <c r="E32054" t="n">
        <v>0</v>
      </c>
      <c r="F32054" t="inlineStr">
        <is>
          <t>MFG Floor</t>
        </is>
      </c>
      <c r="G32054" t="n">
        <v>1000</v>
      </c>
      <c r="H32054" t="n">
        <v>1000</v>
      </c>
      <c r="I32054" t="n">
        <v>0</v>
      </c>
      <c r="J32054" t="inlineStr">
        <is>
          <t>8784-005</t>
        </is>
      </c>
      <c r="K32054" s="3" t="n">
        <v>0</v>
      </c>
      <c r="L32054" s="4">
        <f>E32054*K32054</f>
        <v/>
      </c>
    </row>
    <row r="32055">
      <c r="A32055" t="inlineStr">
        <is>
          <t>8725L-2</t>
        </is>
      </c>
      <c r="B32055" t="n">
        <v>43788</v>
      </c>
      <c r="C32055" t="inlineStr">
        <is>
          <t>54104</t>
        </is>
      </c>
      <c r="E32055" t="n">
        <v>0</v>
      </c>
      <c r="F32055" t="inlineStr">
        <is>
          <t>MFG Floor</t>
        </is>
      </c>
      <c r="G32055" t="n">
        <v>110</v>
      </c>
      <c r="H32055" t="n">
        <v>110</v>
      </c>
      <c r="I32055" t="n">
        <v>0</v>
      </c>
      <c r="J32055" t="inlineStr">
        <is>
          <t>8725-016</t>
        </is>
      </c>
      <c r="K32055" s="3" t="n">
        <v>0</v>
      </c>
      <c r="L32055" s="4">
        <f>E32055*K32055</f>
        <v/>
      </c>
    </row>
    <row r="32056">
      <c r="A32056" t="inlineStr">
        <is>
          <t>8784L-55</t>
        </is>
      </c>
      <c r="B32056" t="n">
        <v>43789</v>
      </c>
      <c r="C32056" t="inlineStr">
        <is>
          <t>1015-20/10-2</t>
        </is>
      </c>
      <c r="E32056" t="n">
        <v>0</v>
      </c>
      <c r="F32056" t="inlineStr">
        <is>
          <t>MFG Floor</t>
        </is>
      </c>
      <c r="G32056" t="n">
        <v>1000</v>
      </c>
      <c r="H32056" t="n">
        <v>1000</v>
      </c>
      <c r="I32056" t="n">
        <v>0</v>
      </c>
      <c r="J32056" t="inlineStr">
        <is>
          <t>8784-005</t>
        </is>
      </c>
      <c r="K32056" s="3" t="n">
        <v>0</v>
      </c>
      <c r="L32056" s="4">
        <f>E32056*K32056</f>
        <v/>
      </c>
    </row>
    <row r="32057">
      <c r="A32057" t="inlineStr">
        <is>
          <t>8728L-15</t>
        </is>
      </c>
      <c r="B32057" t="n">
        <v>43790</v>
      </c>
      <c r="C32057" t="inlineStr">
        <is>
          <t>101520BWH</t>
        </is>
      </c>
      <c r="E32057" t="n">
        <v>0</v>
      </c>
      <c r="F32057" t="inlineStr">
        <is>
          <t>MFG Floor</t>
        </is>
      </c>
      <c r="G32057" t="n">
        <v>2000</v>
      </c>
      <c r="H32057" t="n">
        <v>2000</v>
      </c>
      <c r="I32057" t="n">
        <v>0</v>
      </c>
      <c r="J32057" t="inlineStr">
        <is>
          <t>8728-007</t>
        </is>
      </c>
      <c r="K32057" s="3" t="n">
        <v>0</v>
      </c>
      <c r="L32057" s="4">
        <f>E32057*K32057</f>
        <v/>
      </c>
    </row>
    <row r="32058">
      <c r="A32058" t="inlineStr">
        <is>
          <t>8728L-10</t>
        </is>
      </c>
      <c r="B32058" t="n">
        <v>43791</v>
      </c>
      <c r="C32058" t="inlineStr">
        <is>
          <t>101520RD</t>
        </is>
      </c>
      <c r="E32058" t="n">
        <v>0</v>
      </c>
      <c r="F32058" t="inlineStr">
        <is>
          <t>MFG Floor</t>
        </is>
      </c>
      <c r="G32058" t="n">
        <v>2000</v>
      </c>
      <c r="H32058" t="n">
        <v>2000</v>
      </c>
      <c r="I32058" t="n">
        <v>0</v>
      </c>
      <c r="J32058" t="inlineStr">
        <is>
          <t>8728-007</t>
        </is>
      </c>
      <c r="K32058" s="3" t="n">
        <v>0</v>
      </c>
      <c r="L32058" s="4">
        <f>E32058*K32058</f>
        <v/>
      </c>
    </row>
    <row r="32059">
      <c r="A32059" t="inlineStr">
        <is>
          <t>8728L-5</t>
        </is>
      </c>
      <c r="B32059" t="n">
        <v>43792</v>
      </c>
      <c r="C32059" t="inlineStr">
        <is>
          <t>101520BK</t>
        </is>
      </c>
      <c r="E32059" t="n">
        <v>0</v>
      </c>
      <c r="F32059" t="inlineStr">
        <is>
          <t>MFG Floor</t>
        </is>
      </c>
      <c r="G32059" t="n">
        <v>2000</v>
      </c>
      <c r="H32059" t="n">
        <v>2000</v>
      </c>
      <c r="I32059" t="n">
        <v>0</v>
      </c>
      <c r="J32059" t="inlineStr">
        <is>
          <t>8728-007</t>
        </is>
      </c>
      <c r="K32059" s="3" t="n">
        <v>0</v>
      </c>
      <c r="L32059" s="4">
        <f>E32059*K32059</f>
        <v/>
      </c>
    </row>
    <row r="32060">
      <c r="A32060" t="inlineStr">
        <is>
          <t>8766LF-1-15</t>
        </is>
      </c>
      <c r="B32060" t="n">
        <v>43793</v>
      </c>
      <c r="C32060" t="inlineStr">
        <is>
          <t>3811/10 300</t>
        </is>
      </c>
      <c r="E32060" t="n">
        <v>0</v>
      </c>
      <c r="F32060" t="inlineStr">
        <is>
          <t>MFG Floor</t>
        </is>
      </c>
      <c r="G32060" t="n">
        <v>300</v>
      </c>
      <c r="H32060" t="n">
        <v>300</v>
      </c>
      <c r="I32060" t="n">
        <v>0</v>
      </c>
      <c r="J32060" t="inlineStr">
        <is>
          <t>8784-008</t>
        </is>
      </c>
      <c r="K32060" s="3" t="n">
        <v>0</v>
      </c>
      <c r="L32060" s="4">
        <f>E32060*K32060</f>
        <v/>
      </c>
    </row>
    <row r="32061">
      <c r="A32061" t="inlineStr">
        <is>
          <t>8766LF-2-15</t>
        </is>
      </c>
      <c r="B32061" t="n">
        <v>43794</v>
      </c>
      <c r="C32061" t="inlineStr">
        <is>
          <t>3811/10 300</t>
        </is>
      </c>
      <c r="E32061" t="n">
        <v>0</v>
      </c>
      <c r="F32061" t="inlineStr">
        <is>
          <t>MFG Floor</t>
        </is>
      </c>
      <c r="G32061" t="n">
        <v>300</v>
      </c>
      <c r="H32061" t="n">
        <v>300</v>
      </c>
      <c r="I32061" t="n">
        <v>0</v>
      </c>
      <c r="K32061" s="3" t="n">
        <v>0</v>
      </c>
      <c r="L32061" s="4">
        <f>E32061*K32061</f>
        <v/>
      </c>
    </row>
    <row r="32062">
      <c r="A32062" t="inlineStr">
        <is>
          <t>8766LF-1-15</t>
        </is>
      </c>
      <c r="B32062" t="n">
        <v>43795</v>
      </c>
      <c r="C32062" t="inlineStr">
        <is>
          <t>3811/10 300</t>
        </is>
      </c>
      <c r="E32062" t="n">
        <v>0</v>
      </c>
      <c r="F32062" t="inlineStr">
        <is>
          <t>MFG Floor</t>
        </is>
      </c>
      <c r="G32062" t="n">
        <v>300</v>
      </c>
      <c r="H32062" t="n">
        <v>300</v>
      </c>
      <c r="I32062" t="n">
        <v>0</v>
      </c>
      <c r="J32062" t="inlineStr">
        <is>
          <t>8784-008</t>
        </is>
      </c>
      <c r="K32062" s="3" t="n">
        <v>0</v>
      </c>
      <c r="L32062" s="4">
        <f>E32062*K32062</f>
        <v/>
      </c>
    </row>
    <row r="32063">
      <c r="A32063" t="inlineStr">
        <is>
          <t>8788M-31</t>
        </is>
      </c>
      <c r="B32063" t="n">
        <v>43796</v>
      </c>
      <c r="C32063" t="inlineStr">
        <is>
          <t>91065A720</t>
        </is>
      </c>
      <c r="E32063" t="n">
        <v>25</v>
      </c>
      <c r="F32063" t="inlineStr">
        <is>
          <t>2201404</t>
        </is>
      </c>
      <c r="G32063" t="n">
        <v>0</v>
      </c>
      <c r="H32063" t="n">
        <v>0</v>
      </c>
      <c r="I32063" t="n">
        <v>0</v>
      </c>
      <c r="J32063" t="inlineStr">
        <is>
          <t>8788-005</t>
        </is>
      </c>
      <c r="K32063" s="3" t="n">
        <v>0</v>
      </c>
      <c r="L32063" s="4">
        <f>E32063*K32063</f>
        <v/>
      </c>
    </row>
    <row r="32064">
      <c r="A32064" t="inlineStr">
        <is>
          <t>8788M-29</t>
        </is>
      </c>
      <c r="B32064" t="n">
        <v>43797</v>
      </c>
      <c r="C32064" t="inlineStr">
        <is>
          <t>92320A817</t>
        </is>
      </c>
      <c r="E32064" t="n">
        <v>5</v>
      </c>
      <c r="F32064" t="inlineStr">
        <is>
          <t>2201404</t>
        </is>
      </c>
      <c r="G32064" t="n">
        <v>0</v>
      </c>
      <c r="H32064" t="n">
        <v>0</v>
      </c>
      <c r="I32064" t="n">
        <v>0</v>
      </c>
      <c r="J32064" t="inlineStr">
        <is>
          <t>8788-005</t>
        </is>
      </c>
      <c r="K32064" s="3" t="n">
        <v>0</v>
      </c>
      <c r="L32064" s="4">
        <f>E32064*K32064</f>
        <v/>
      </c>
    </row>
    <row r="32065">
      <c r="A32065" t="inlineStr">
        <is>
          <t>8788M-26</t>
        </is>
      </c>
      <c r="B32065" t="n">
        <v>43798</v>
      </c>
      <c r="C32065" t="inlineStr">
        <is>
          <t>95966A428</t>
        </is>
      </c>
      <c r="E32065" t="n">
        <v>5</v>
      </c>
      <c r="F32065" t="inlineStr">
        <is>
          <t>2201404</t>
        </is>
      </c>
      <c r="G32065" t="n">
        <v>0</v>
      </c>
      <c r="H32065" t="n">
        <v>0</v>
      </c>
      <c r="I32065" t="n">
        <v>0</v>
      </c>
      <c r="J32065" t="inlineStr">
        <is>
          <t>8788-005</t>
        </is>
      </c>
      <c r="K32065" s="3" t="n">
        <v>0</v>
      </c>
      <c r="L32065" s="4">
        <f>E32065*K32065</f>
        <v/>
      </c>
    </row>
    <row r="32066">
      <c r="A32066" t="inlineStr">
        <is>
          <t>8788M-27</t>
        </is>
      </c>
      <c r="B32066" t="n">
        <v>43799</v>
      </c>
      <c r="C32066" t="inlineStr">
        <is>
          <t>90945A741</t>
        </is>
      </c>
      <c r="E32066" t="n">
        <v>55</v>
      </c>
      <c r="F32066" t="inlineStr">
        <is>
          <t>2201404</t>
        </is>
      </c>
      <c r="G32066" t="n">
        <v>0</v>
      </c>
      <c r="H32066" t="n">
        <v>0</v>
      </c>
      <c r="I32066" t="n">
        <v>0</v>
      </c>
      <c r="J32066" t="inlineStr">
        <is>
          <t>8788-005</t>
        </is>
      </c>
      <c r="K32066" s="3" t="n">
        <v>0</v>
      </c>
      <c r="L32066" s="4">
        <f>E32066*K32066</f>
        <v/>
      </c>
    </row>
    <row r="32067">
      <c r="A32067" t="inlineStr">
        <is>
          <t>8788M-37</t>
        </is>
      </c>
      <c r="B32067" t="n">
        <v>43800</v>
      </c>
      <c r="C32067" t="inlineStr">
        <is>
          <t>91475A018</t>
        </is>
      </c>
      <c r="E32067" t="n">
        <v>30</v>
      </c>
      <c r="F32067" t="inlineStr">
        <is>
          <t>2201404</t>
        </is>
      </c>
      <c r="G32067" t="n">
        <v>0</v>
      </c>
      <c r="H32067" t="n">
        <v>0</v>
      </c>
      <c r="I32067" t="n">
        <v>0</v>
      </c>
      <c r="J32067" t="inlineStr">
        <is>
          <t>8788-005</t>
        </is>
      </c>
      <c r="K32067" s="3" t="n">
        <v>0</v>
      </c>
      <c r="L32067" s="4">
        <f>E32067*K32067</f>
        <v/>
      </c>
    </row>
    <row r="32068">
      <c r="A32068" t="inlineStr">
        <is>
          <t>8788M-41</t>
        </is>
      </c>
      <c r="B32068" t="n">
        <v>43801</v>
      </c>
      <c r="C32068" t="inlineStr">
        <is>
          <t>91400A162</t>
        </is>
      </c>
      <c r="E32068" t="n">
        <v>25</v>
      </c>
      <c r="F32068" t="inlineStr">
        <is>
          <t>2201404</t>
        </is>
      </c>
      <c r="G32068" t="n">
        <v>0</v>
      </c>
      <c r="H32068" t="n">
        <v>0</v>
      </c>
      <c r="I32068" t="n">
        <v>0</v>
      </c>
      <c r="J32068" t="inlineStr">
        <is>
          <t>8788-005</t>
        </is>
      </c>
      <c r="K32068" s="3" t="n">
        <v>0</v>
      </c>
      <c r="L32068" s="4">
        <f>E32068*K32068</f>
        <v/>
      </c>
    </row>
    <row r="32069">
      <c r="A32069" t="inlineStr">
        <is>
          <t>8788M-30</t>
        </is>
      </c>
      <c r="B32069" t="n">
        <v>43802</v>
      </c>
      <c r="C32069" t="inlineStr">
        <is>
          <t>98019A333</t>
        </is>
      </c>
      <c r="E32069" t="n">
        <v>51</v>
      </c>
      <c r="F32069" t="inlineStr">
        <is>
          <t>2201404</t>
        </is>
      </c>
      <c r="G32069" t="n">
        <v>0</v>
      </c>
      <c r="H32069" t="n">
        <v>0</v>
      </c>
      <c r="I32069" t="n">
        <v>0</v>
      </c>
      <c r="J32069" t="inlineStr">
        <is>
          <t>8788-005</t>
        </is>
      </c>
      <c r="K32069" s="3" t="n">
        <v>0</v>
      </c>
      <c r="L32069" s="4">
        <f>E32069*K32069</f>
        <v/>
      </c>
    </row>
    <row r="32070">
      <c r="A32070" t="inlineStr">
        <is>
          <t>8788M-40</t>
        </is>
      </c>
      <c r="B32070" t="n">
        <v>43803</v>
      </c>
      <c r="C32070" t="inlineStr">
        <is>
          <t>91240A005</t>
        </is>
      </c>
      <c r="E32070" t="n">
        <v>13</v>
      </c>
      <c r="F32070" t="inlineStr">
        <is>
          <t>2201404</t>
        </is>
      </c>
      <c r="G32070" t="n">
        <v>0</v>
      </c>
      <c r="H32070" t="n">
        <v>0</v>
      </c>
      <c r="I32070" t="n">
        <v>0</v>
      </c>
      <c r="J32070" t="inlineStr">
        <is>
          <t>8788-005</t>
        </is>
      </c>
      <c r="K32070" s="3" t="n">
        <v>0</v>
      </c>
      <c r="L32070" s="4">
        <f>E32070*K32070</f>
        <v/>
      </c>
    </row>
    <row r="32071">
      <c r="A32071" t="inlineStr">
        <is>
          <t>8788M-38</t>
        </is>
      </c>
      <c r="B32071" t="n">
        <v>43804</v>
      </c>
      <c r="C32071" t="inlineStr">
        <is>
          <t>98019A309</t>
        </is>
      </c>
      <c r="E32071" t="n">
        <v>440</v>
      </c>
      <c r="F32071" t="inlineStr">
        <is>
          <t>2201404</t>
        </is>
      </c>
      <c r="G32071" t="n">
        <v>0</v>
      </c>
      <c r="H32071" t="n">
        <v>0</v>
      </c>
      <c r="I32071" t="n">
        <v>0</v>
      </c>
      <c r="J32071" t="inlineStr">
        <is>
          <t>8788-005</t>
        </is>
      </c>
      <c r="K32071" s="3" t="n">
        <v>0</v>
      </c>
      <c r="L32071" s="4">
        <f>E32071*K32071</f>
        <v/>
      </c>
    </row>
    <row r="32072">
      <c r="A32072" t="inlineStr">
        <is>
          <t>8788M-34</t>
        </is>
      </c>
      <c r="B32072" t="n">
        <v>43805</v>
      </c>
      <c r="C32072" t="inlineStr">
        <is>
          <t>94639A371</t>
        </is>
      </c>
      <c r="E32072" t="n">
        <v>50</v>
      </c>
      <c r="F32072" t="inlineStr">
        <is>
          <t>2201404</t>
        </is>
      </c>
      <c r="G32072" t="n">
        <v>0</v>
      </c>
      <c r="H32072" t="n">
        <v>0</v>
      </c>
      <c r="I32072" t="n">
        <v>0</v>
      </c>
      <c r="J32072" t="inlineStr">
        <is>
          <t>8788-005</t>
        </is>
      </c>
      <c r="K32072" s="3" t="n">
        <v>0</v>
      </c>
      <c r="L32072" s="4">
        <f>E32072*K32072</f>
        <v/>
      </c>
    </row>
    <row r="32073">
      <c r="A32073" t="inlineStr">
        <is>
          <t>8788M-35</t>
        </is>
      </c>
      <c r="B32073" t="n">
        <v>43806</v>
      </c>
      <c r="C32073" t="inlineStr">
        <is>
          <t>90295A080</t>
        </is>
      </c>
      <c r="E32073" t="n">
        <v>100</v>
      </c>
      <c r="F32073" t="inlineStr">
        <is>
          <t>2201404</t>
        </is>
      </c>
      <c r="G32073" t="n">
        <v>0</v>
      </c>
      <c r="H32073" t="n">
        <v>0</v>
      </c>
      <c r="I32073" t="n">
        <v>0</v>
      </c>
      <c r="J32073" t="inlineStr">
        <is>
          <t>8788-005</t>
        </is>
      </c>
      <c r="K32073" s="3" t="n">
        <v>0</v>
      </c>
      <c r="L32073" s="4">
        <f>E32073*K32073</f>
        <v/>
      </c>
    </row>
    <row r="32074">
      <c r="A32074" t="inlineStr">
        <is>
          <t>8788M-28</t>
        </is>
      </c>
      <c r="B32074" t="n">
        <v>43807</v>
      </c>
      <c r="C32074" t="inlineStr">
        <is>
          <t>91475A027</t>
        </is>
      </c>
      <c r="E32074" t="n">
        <v>52</v>
      </c>
      <c r="F32074" t="inlineStr">
        <is>
          <t>2201404</t>
        </is>
      </c>
      <c r="G32074" t="n">
        <v>0</v>
      </c>
      <c r="H32074" t="n">
        <v>0</v>
      </c>
      <c r="I32074" t="n">
        <v>0</v>
      </c>
      <c r="J32074" t="inlineStr">
        <is>
          <t>8788-005</t>
        </is>
      </c>
      <c r="K32074" s="3" t="n">
        <v>0</v>
      </c>
      <c r="L32074" s="4">
        <f>E32074*K32074</f>
        <v/>
      </c>
    </row>
    <row r="32075">
      <c r="A32075" t="inlineStr">
        <is>
          <t>8788M-42</t>
        </is>
      </c>
      <c r="B32075" t="n">
        <v>43808</v>
      </c>
      <c r="C32075" t="inlineStr">
        <is>
          <t>91240A007</t>
        </is>
      </c>
      <c r="E32075" t="n">
        <v>26</v>
      </c>
      <c r="F32075" t="inlineStr">
        <is>
          <t>2201404</t>
        </is>
      </c>
      <c r="G32075" t="n">
        <v>0</v>
      </c>
      <c r="H32075" t="n">
        <v>0</v>
      </c>
      <c r="I32075" t="n">
        <v>0</v>
      </c>
      <c r="J32075" t="inlineStr">
        <is>
          <t>8788-005</t>
        </is>
      </c>
      <c r="K32075" s="3" t="n">
        <v>0</v>
      </c>
      <c r="L32075" s="4">
        <f>E32075*K32075</f>
        <v/>
      </c>
    </row>
    <row r="32076">
      <c r="A32076" t="inlineStr">
        <is>
          <t>8788M-39</t>
        </is>
      </c>
      <c r="B32076" t="n">
        <v>43809</v>
      </c>
      <c r="C32076" t="inlineStr">
        <is>
          <t>91400A107</t>
        </is>
      </c>
      <c r="E32076" t="n">
        <v>100</v>
      </c>
      <c r="F32076" t="inlineStr">
        <is>
          <t>2201404</t>
        </is>
      </c>
      <c r="G32076" t="n">
        <v>0</v>
      </c>
      <c r="H32076" t="n">
        <v>0</v>
      </c>
      <c r="I32076" t="n">
        <v>0</v>
      </c>
      <c r="J32076" t="inlineStr">
        <is>
          <t>8788-005</t>
        </is>
      </c>
      <c r="K32076" s="3" t="n">
        <v>0</v>
      </c>
      <c r="L32076" s="4">
        <f>E32076*K32076</f>
        <v/>
      </c>
    </row>
    <row r="32077">
      <c r="A32077" t="inlineStr">
        <is>
          <t>8788M-36</t>
        </is>
      </c>
      <c r="B32077" t="n">
        <v>43810</v>
      </c>
      <c r="C32077" t="inlineStr">
        <is>
          <t>91475A020</t>
        </is>
      </c>
      <c r="E32077" t="n">
        <v>47</v>
      </c>
      <c r="F32077" t="inlineStr">
        <is>
          <t>2201404</t>
        </is>
      </c>
      <c r="G32077" t="n">
        <v>0</v>
      </c>
      <c r="H32077" t="n">
        <v>0</v>
      </c>
      <c r="I32077" t="n">
        <v>0</v>
      </c>
      <c r="J32077" t="inlineStr">
        <is>
          <t>8788-005</t>
        </is>
      </c>
      <c r="K32077" s="3" t="n">
        <v>0</v>
      </c>
      <c r="L32077" s="4">
        <f>E32077*K32077</f>
        <v/>
      </c>
    </row>
    <row r="32078">
      <c r="A32078" t="inlineStr">
        <is>
          <t>8606M-355</t>
        </is>
      </c>
      <c r="B32078" t="n">
        <v>43811</v>
      </c>
      <c r="C32078" t="inlineStr">
        <is>
          <t>MIC2026-1YM</t>
        </is>
      </c>
      <c r="D32078" t="inlineStr">
        <is>
          <t>6039</t>
        </is>
      </c>
      <c r="E32078" t="n">
        <v>19</v>
      </c>
      <c r="F32078" t="inlineStr">
        <is>
          <t>2201503</t>
        </is>
      </c>
      <c r="G32078" t="n">
        <v>0</v>
      </c>
      <c r="H32078" t="n">
        <v>0</v>
      </c>
      <c r="I32078" t="n">
        <v>0</v>
      </c>
      <c r="J32078" t="inlineStr">
        <is>
          <t>8784-008</t>
        </is>
      </c>
      <c r="K32078" s="3" t="n">
        <v>0</v>
      </c>
      <c r="L32078" s="4">
        <f>E32078*K32078</f>
        <v/>
      </c>
    </row>
    <row r="32079">
      <c r="A32079" t="inlineStr">
        <is>
          <t>8784L-25</t>
        </is>
      </c>
      <c r="B32079" t="n">
        <v>43812</v>
      </c>
      <c r="C32079" t="inlineStr">
        <is>
          <t>9779-513-10</t>
        </is>
      </c>
      <c r="D32079" t="inlineStr">
        <is>
          <t>6039</t>
        </is>
      </c>
      <c r="E32079" t="n">
        <v>0</v>
      </c>
      <c r="F32079" t="inlineStr">
        <is>
          <t>MFG Floor</t>
        </is>
      </c>
      <c r="G32079" t="n">
        <v>205</v>
      </c>
      <c r="H32079" t="n">
        <v>205</v>
      </c>
      <c r="I32079" t="n">
        <v>1</v>
      </c>
      <c r="J32079" t="inlineStr">
        <is>
          <t>8784-008</t>
        </is>
      </c>
      <c r="K32079" s="3" t="n">
        <v>0</v>
      </c>
      <c r="L32079" s="4">
        <f>E32079*K32079</f>
        <v/>
      </c>
    </row>
    <row r="32080">
      <c r="A32080" t="inlineStr">
        <is>
          <t>7396-415</t>
        </is>
      </c>
      <c r="B32080" t="n">
        <v>43813</v>
      </c>
      <c r="C32080" t="inlineStr">
        <is>
          <t>5-102398-2</t>
        </is>
      </c>
      <c r="D32080" t="inlineStr">
        <is>
          <t>2019</t>
        </is>
      </c>
      <c r="E32080" t="n">
        <v>0</v>
      </c>
      <c r="F32080" t="inlineStr">
        <is>
          <t>MFG Floor</t>
        </is>
      </c>
      <c r="G32080" t="n">
        <v>140</v>
      </c>
      <c r="H32080" t="n">
        <v>140</v>
      </c>
      <c r="I32080" t="n">
        <v>1</v>
      </c>
      <c r="J32080" t="inlineStr">
        <is>
          <t>8303-009</t>
        </is>
      </c>
      <c r="K32080" s="3" t="n">
        <v>0</v>
      </c>
      <c r="L32080" s="4">
        <f>E32080*K32080</f>
        <v/>
      </c>
    </row>
    <row r="32081">
      <c r="A32081" t="inlineStr">
        <is>
          <t>8788M-22</t>
        </is>
      </c>
      <c r="B32081" t="n">
        <v>43814</v>
      </c>
      <c r="C32081" t="inlineStr">
        <is>
          <t>IRF5305PBF</t>
        </is>
      </c>
      <c r="D32081" t="inlineStr">
        <is>
          <t>8375</t>
        </is>
      </c>
      <c r="E32081" t="n">
        <v>5</v>
      </c>
      <c r="F32081" t="inlineStr">
        <is>
          <t>2201404</t>
        </is>
      </c>
      <c r="G32081" t="n">
        <v>0</v>
      </c>
      <c r="H32081" t="n">
        <v>0</v>
      </c>
      <c r="I32081" t="n">
        <v>0</v>
      </c>
      <c r="J32081" t="inlineStr">
        <is>
          <t>8788-003</t>
        </is>
      </c>
      <c r="K32081" s="3" t="n">
        <v>0</v>
      </c>
      <c r="L32081" s="4">
        <f>E32081*K32081</f>
        <v/>
      </c>
    </row>
    <row r="32082">
      <c r="A32082" t="inlineStr">
        <is>
          <t>8788M-6</t>
        </is>
      </c>
      <c r="B32082" t="n">
        <v>43815</v>
      </c>
      <c r="C32082" t="inlineStr">
        <is>
          <t>D2W203F-11</t>
        </is>
      </c>
      <c r="D32082" t="inlineStr">
        <is>
          <t>8375</t>
        </is>
      </c>
      <c r="E32082" t="n">
        <v>0</v>
      </c>
      <c r="F32082" t="inlineStr">
        <is>
          <t>MFG Floor</t>
        </is>
      </c>
      <c r="G32082" t="n">
        <v>10</v>
      </c>
      <c r="H32082" t="n">
        <v>10</v>
      </c>
      <c r="I32082" t="n">
        <v>1</v>
      </c>
      <c r="J32082" t="inlineStr">
        <is>
          <t>8788-003</t>
        </is>
      </c>
      <c r="K32082" s="3" t="n">
        <v>0</v>
      </c>
      <c r="L32082" s="4">
        <f>E32082*K32082</f>
        <v/>
      </c>
    </row>
    <row r="32083">
      <c r="A32083" t="inlineStr">
        <is>
          <t>8788M-43</t>
        </is>
      </c>
      <c r="B32083" t="n">
        <v>43816</v>
      </c>
      <c r="C32083" t="inlineStr">
        <is>
          <t>PLD-56</t>
        </is>
      </c>
      <c r="D32083" t="inlineStr">
        <is>
          <t>8375</t>
        </is>
      </c>
      <c r="E32083" t="n">
        <v>1</v>
      </c>
      <c r="F32083" t="inlineStr">
        <is>
          <t>2201404</t>
        </is>
      </c>
      <c r="G32083" t="n">
        <v>0</v>
      </c>
      <c r="H32083" t="n">
        <v>0</v>
      </c>
      <c r="I32083" t="n">
        <v>0</v>
      </c>
      <c r="J32083" t="inlineStr">
        <is>
          <t>8788-003</t>
        </is>
      </c>
      <c r="K32083" s="3" t="n">
        <v>0</v>
      </c>
      <c r="L32083" s="4">
        <f>E32083*K32083</f>
        <v/>
      </c>
    </row>
    <row r="32084">
      <c r="A32084" t="inlineStr">
        <is>
          <t>7396-349</t>
        </is>
      </c>
      <c r="B32084" t="n">
        <v>43818</v>
      </c>
      <c r="C32084" t="inlineStr">
        <is>
          <t>1429-22/7-1</t>
        </is>
      </c>
      <c r="E32084" t="n">
        <v>0</v>
      </c>
      <c r="F32084" t="inlineStr">
        <is>
          <t>MFG Floor</t>
        </is>
      </c>
      <c r="G32084" t="n">
        <v>1000</v>
      </c>
      <c r="H32084" t="n">
        <v>1000</v>
      </c>
      <c r="I32084" t="n">
        <v>0</v>
      </c>
      <c r="J32084" t="inlineStr">
        <is>
          <t>7396-045</t>
        </is>
      </c>
      <c r="K32084" s="3" t="n">
        <v>0</v>
      </c>
      <c r="L32084" s="4">
        <f>E32084*K32084</f>
        <v/>
      </c>
    </row>
    <row r="32085">
      <c r="A32085" t="inlineStr">
        <is>
          <t>7396-360</t>
        </is>
      </c>
      <c r="B32085" t="n">
        <v>43819</v>
      </c>
      <c r="C32085" t="inlineStr">
        <is>
          <t>1429-22/19-6</t>
        </is>
      </c>
      <c r="E32085" t="n">
        <v>0</v>
      </c>
      <c r="F32085" t="inlineStr">
        <is>
          <t>MFG Floor</t>
        </is>
      </c>
      <c r="G32085" t="n">
        <v>1000</v>
      </c>
      <c r="H32085" t="n">
        <v>1000</v>
      </c>
      <c r="I32085" t="n">
        <v>0</v>
      </c>
      <c r="J32085" t="inlineStr">
        <is>
          <t>7396-045</t>
        </is>
      </c>
      <c r="K32085" s="3" t="n">
        <v>0</v>
      </c>
      <c r="L32085" s="4">
        <f>E32085*K32085</f>
        <v/>
      </c>
    </row>
    <row r="32086">
      <c r="A32086" t="inlineStr">
        <is>
          <t>7396-355</t>
        </is>
      </c>
      <c r="B32086" t="n">
        <v>43820</v>
      </c>
      <c r="C32086" t="inlineStr">
        <is>
          <t>1429-22/19-4</t>
        </is>
      </c>
      <c r="E32086" t="n">
        <v>0</v>
      </c>
      <c r="F32086" t="inlineStr">
        <is>
          <t>MFG Floor</t>
        </is>
      </c>
      <c r="G32086" t="n">
        <v>1000</v>
      </c>
      <c r="H32086" t="n">
        <v>1000</v>
      </c>
      <c r="I32086" t="n">
        <v>0</v>
      </c>
      <c r="J32086" t="inlineStr">
        <is>
          <t>7396-045</t>
        </is>
      </c>
      <c r="K32086" s="3" t="n">
        <v>0</v>
      </c>
      <c r="L32086" s="4">
        <f>E32086*K32086</f>
        <v/>
      </c>
    </row>
    <row r="32087">
      <c r="A32087" t="inlineStr">
        <is>
          <t>8618ML-150</t>
        </is>
      </c>
      <c r="B32087" t="n">
        <v>43821</v>
      </c>
      <c r="C32087" t="inlineStr">
        <is>
          <t>4949G</t>
        </is>
      </c>
      <c r="D32087" t="inlineStr">
        <is>
          <t>2610</t>
        </is>
      </c>
      <c r="E32087" t="n">
        <v>0</v>
      </c>
      <c r="F32087" t="inlineStr">
        <is>
          <t>MFG Floor</t>
        </is>
      </c>
      <c r="G32087" t="n">
        <v>3</v>
      </c>
      <c r="H32087" t="n">
        <v>0</v>
      </c>
      <c r="I32087" t="n">
        <v>0</v>
      </c>
      <c r="J32087" t="inlineStr">
        <is>
          <t>6519-082</t>
        </is>
      </c>
      <c r="K32087" s="3" t="n">
        <v>0</v>
      </c>
      <c r="L32087" s="4">
        <f>E32087*K32087</f>
        <v/>
      </c>
    </row>
    <row r="32088">
      <c r="A32088" t="inlineStr">
        <is>
          <t>7801L-F-39</t>
        </is>
      </c>
      <c r="B32088" t="n">
        <v>43822</v>
      </c>
      <c r="C32088" t="inlineStr">
        <is>
          <t>DNF14-250FIB-M</t>
        </is>
      </c>
      <c r="D32088" t="inlineStr">
        <is>
          <t>NA</t>
        </is>
      </c>
      <c r="E32088" t="n">
        <v>97</v>
      </c>
      <c r="F32088" t="inlineStr">
        <is>
          <t>2204304</t>
        </is>
      </c>
      <c r="G32088" t="n">
        <v>0</v>
      </c>
      <c r="H32088" t="n">
        <v>0</v>
      </c>
      <c r="I32088" t="n">
        <v>0</v>
      </c>
      <c r="J32088" t="inlineStr">
        <is>
          <t>7801-035</t>
        </is>
      </c>
      <c r="K32088" s="3" t="n">
        <v>0</v>
      </c>
      <c r="L32088" s="4">
        <f>E32088*K32088</f>
        <v/>
      </c>
    </row>
    <row r="32089">
      <c r="A32089" t="inlineStr">
        <is>
          <t>8784L-45</t>
        </is>
      </c>
      <c r="B32089" t="n">
        <v>43823</v>
      </c>
      <c r="C32089" t="inlineStr">
        <is>
          <t>BU-45</t>
        </is>
      </c>
      <c r="E32089" t="n">
        <v>0</v>
      </c>
      <c r="F32089" t="inlineStr">
        <is>
          <t>MFG Floor</t>
        </is>
      </c>
      <c r="G32089" t="n">
        <v>500</v>
      </c>
      <c r="H32089" t="n">
        <v>500</v>
      </c>
      <c r="I32089" t="n">
        <v>0</v>
      </c>
      <c r="J32089" t="inlineStr">
        <is>
          <t>8784-009</t>
        </is>
      </c>
      <c r="K32089" s="3" t="n">
        <v>0</v>
      </c>
      <c r="L32089" s="4">
        <f>E32089*K32089</f>
        <v/>
      </c>
    </row>
    <row r="32090">
      <c r="A32090" t="inlineStr">
        <is>
          <t>8784L-45</t>
        </is>
      </c>
      <c r="B32090" t="n">
        <v>43824</v>
      </c>
      <c r="C32090" t="inlineStr">
        <is>
          <t>BU-45</t>
        </is>
      </c>
      <c r="E32090" t="n">
        <v>0</v>
      </c>
      <c r="F32090" t="inlineStr">
        <is>
          <t>MFG Floor</t>
        </is>
      </c>
      <c r="G32090" t="n">
        <v>500</v>
      </c>
      <c r="H32090" t="n">
        <v>500</v>
      </c>
      <c r="I32090" t="n">
        <v>0</v>
      </c>
      <c r="J32090" t="inlineStr">
        <is>
          <t>8784-009</t>
        </is>
      </c>
      <c r="K32090" s="3" t="n">
        <v>0</v>
      </c>
      <c r="L32090" s="4">
        <f>E32090*K32090</f>
        <v/>
      </c>
    </row>
    <row r="32091">
      <c r="A32091" t="inlineStr">
        <is>
          <t>8784L-45</t>
        </is>
      </c>
      <c r="B32091" t="n">
        <v>43825</v>
      </c>
      <c r="C32091" t="inlineStr">
        <is>
          <t>BU-45</t>
        </is>
      </c>
      <c r="E32091" t="n">
        <v>0</v>
      </c>
      <c r="F32091" t="inlineStr">
        <is>
          <t>MFG Floor</t>
        </is>
      </c>
      <c r="G32091" t="n">
        <v>50</v>
      </c>
      <c r="H32091" t="n">
        <v>50</v>
      </c>
      <c r="I32091" t="n">
        <v>0</v>
      </c>
      <c r="J32091" t="inlineStr">
        <is>
          <t>8784-009</t>
        </is>
      </c>
      <c r="K32091" s="3" t="n">
        <v>0</v>
      </c>
      <c r="L32091" s="4">
        <f>E32091*K32091</f>
        <v/>
      </c>
    </row>
    <row r="32092">
      <c r="A32092" t="inlineStr">
        <is>
          <t>8784L-40</t>
        </is>
      </c>
      <c r="B32092" t="n">
        <v>43826</v>
      </c>
      <c r="C32092" t="inlineStr">
        <is>
          <t>BU-47-2</t>
        </is>
      </c>
      <c r="D32092" t="inlineStr">
        <is>
          <t>0520</t>
        </is>
      </c>
      <c r="E32092" t="n">
        <v>0</v>
      </c>
      <c r="F32092" t="inlineStr">
        <is>
          <t>MFG Floor</t>
        </is>
      </c>
      <c r="G32092" t="n">
        <v>176</v>
      </c>
      <c r="H32092" t="n">
        <v>176</v>
      </c>
      <c r="I32092" t="n">
        <v>1</v>
      </c>
      <c r="J32092" t="inlineStr">
        <is>
          <t>8784-009</t>
        </is>
      </c>
      <c r="K32092" s="3" t="n">
        <v>0</v>
      </c>
      <c r="L32092" s="4">
        <f>E32092*K32092</f>
        <v/>
      </c>
    </row>
    <row r="32093">
      <c r="A32093" t="inlineStr">
        <is>
          <t>7396-235</t>
        </is>
      </c>
      <c r="B32093" t="n">
        <v>43827</v>
      </c>
      <c r="C32093" t="inlineStr">
        <is>
          <t>BS170</t>
        </is>
      </c>
      <c r="D32093" t="inlineStr">
        <is>
          <t>2510</t>
        </is>
      </c>
      <c r="E32093" t="n">
        <v>0</v>
      </c>
      <c r="F32093" t="inlineStr">
        <is>
          <t>MFG Floor</t>
        </is>
      </c>
      <c r="G32093" t="n">
        <v>12</v>
      </c>
      <c r="H32093" t="n">
        <v>12</v>
      </c>
      <c r="I32093" t="n">
        <v>0</v>
      </c>
      <c r="K32093" s="3" t="n">
        <v>0</v>
      </c>
      <c r="L32093" s="4">
        <f>E32093*K32093</f>
        <v/>
      </c>
    </row>
    <row r="32094">
      <c r="A32094" t="inlineStr">
        <is>
          <t>8788M-3</t>
        </is>
      </c>
      <c r="B32094" t="n">
        <v>43828</v>
      </c>
      <c r="C32094" t="inlineStr">
        <is>
          <t>39-29-9206</t>
        </is>
      </c>
      <c r="D32094" t="inlineStr">
        <is>
          <t>2243</t>
        </is>
      </c>
      <c r="E32094" t="n">
        <v>0</v>
      </c>
      <c r="F32094" t="inlineStr">
        <is>
          <t>MFG Floor</t>
        </is>
      </c>
      <c r="G32094" t="n">
        <v>10</v>
      </c>
      <c r="H32094" t="n">
        <v>10</v>
      </c>
      <c r="I32094" t="n">
        <v>1</v>
      </c>
      <c r="J32094" t="inlineStr">
        <is>
          <t>8784-009</t>
        </is>
      </c>
      <c r="K32094" s="3" t="n">
        <v>0</v>
      </c>
      <c r="L32094" s="4">
        <f>E32094*K32094</f>
        <v/>
      </c>
    </row>
    <row r="32095">
      <c r="A32095" t="inlineStr">
        <is>
          <t>8788M-17</t>
        </is>
      </c>
      <c r="B32095" t="n">
        <v>43829</v>
      </c>
      <c r="C32095" t="inlineStr">
        <is>
          <t>MRS25000C7500F</t>
        </is>
      </c>
      <c r="D32095" t="inlineStr">
        <is>
          <t>NA</t>
        </is>
      </c>
      <c r="E32095" t="n">
        <v>2</v>
      </c>
      <c r="F32095" t="inlineStr">
        <is>
          <t>2201404</t>
        </is>
      </c>
      <c r="G32095" t="n">
        <v>0</v>
      </c>
      <c r="H32095" t="n">
        <v>0</v>
      </c>
      <c r="I32095" t="n">
        <v>0</v>
      </c>
      <c r="J32095" t="inlineStr">
        <is>
          <t>8784-009</t>
        </is>
      </c>
      <c r="K32095" s="3" t="n">
        <v>0</v>
      </c>
      <c r="L32095" s="4">
        <f>E32095*K32095</f>
        <v/>
      </c>
    </row>
    <row r="32096">
      <c r="A32096" t="inlineStr">
        <is>
          <t>8788M-16</t>
        </is>
      </c>
      <c r="B32096" t="n">
        <v>43830</v>
      </c>
      <c r="C32096" t="inlineStr">
        <is>
          <t>CMF55357K00FHE</t>
        </is>
      </c>
      <c r="D32096" t="inlineStr">
        <is>
          <t>2513</t>
        </is>
      </c>
      <c r="E32096" t="n">
        <v>2</v>
      </c>
      <c r="F32096" t="inlineStr">
        <is>
          <t>2201404</t>
        </is>
      </c>
      <c r="G32096" t="n">
        <v>0</v>
      </c>
      <c r="H32096" t="n">
        <v>0</v>
      </c>
      <c r="I32096" t="n">
        <v>0</v>
      </c>
      <c r="J32096" t="inlineStr">
        <is>
          <t>8784-009</t>
        </is>
      </c>
      <c r="K32096" s="3" t="n">
        <v>0</v>
      </c>
      <c r="L32096" s="4">
        <f>E32096*K32096</f>
        <v/>
      </c>
    </row>
    <row r="32097">
      <c r="A32097" t="inlineStr">
        <is>
          <t>8788M-20</t>
        </is>
      </c>
      <c r="B32097" t="n">
        <v>43831</v>
      </c>
      <c r="C32097" t="inlineStr">
        <is>
          <t>MRS25000C5629F</t>
        </is>
      </c>
      <c r="D32097" t="inlineStr">
        <is>
          <t>2352</t>
        </is>
      </c>
      <c r="E32097" t="n">
        <v>10</v>
      </c>
      <c r="F32097" t="inlineStr">
        <is>
          <t>2201404</t>
        </is>
      </c>
      <c r="G32097" t="n">
        <v>0</v>
      </c>
      <c r="H32097" t="n">
        <v>0</v>
      </c>
      <c r="I32097" t="n">
        <v>0</v>
      </c>
      <c r="J32097" t="inlineStr">
        <is>
          <t>8784-009</t>
        </is>
      </c>
      <c r="K32097" s="3" t="n">
        <v>0</v>
      </c>
      <c r="L32097" s="4">
        <f>E32097*K32097</f>
        <v/>
      </c>
    </row>
    <row r="32098">
      <c r="A32098" t="inlineStr">
        <is>
          <t>8788M-14</t>
        </is>
      </c>
      <c r="B32098" t="n">
        <v>43832</v>
      </c>
      <c r="C32098" t="inlineStr">
        <is>
          <t>MRS25000C2001F</t>
        </is>
      </c>
      <c r="D32098" t="inlineStr">
        <is>
          <t>2323</t>
        </is>
      </c>
      <c r="E32098" t="n">
        <v>5</v>
      </c>
      <c r="F32098" t="inlineStr">
        <is>
          <t>2201404</t>
        </is>
      </c>
      <c r="G32098" t="n">
        <v>0</v>
      </c>
      <c r="H32098" t="n">
        <v>0</v>
      </c>
      <c r="I32098" t="n">
        <v>0</v>
      </c>
      <c r="J32098" t="inlineStr">
        <is>
          <t>8784-009</t>
        </is>
      </c>
      <c r="K32098" s="3" t="n">
        <v>0</v>
      </c>
      <c r="L32098" s="4">
        <f>E32098*K32098</f>
        <v/>
      </c>
    </row>
    <row r="32099">
      <c r="A32099" t="inlineStr">
        <is>
          <t>8788M-15</t>
        </is>
      </c>
      <c r="B32099" t="n">
        <v>43833</v>
      </c>
      <c r="C32099" t="inlineStr">
        <is>
          <t>MRS25000C3570F</t>
        </is>
      </c>
      <c r="D32099" t="inlineStr">
        <is>
          <t>2010</t>
        </is>
      </c>
      <c r="E32099" t="n">
        <v>2</v>
      </c>
      <c r="F32099" t="inlineStr">
        <is>
          <t>2201404</t>
        </is>
      </c>
      <c r="G32099" t="n">
        <v>0</v>
      </c>
      <c r="H32099" t="n">
        <v>0</v>
      </c>
      <c r="I32099" t="n">
        <v>0</v>
      </c>
      <c r="J32099" t="inlineStr">
        <is>
          <t>8784-009</t>
        </is>
      </c>
      <c r="K32099" s="3" t="n">
        <v>0</v>
      </c>
      <c r="L32099" s="4">
        <f>E32099*K32099</f>
        <v/>
      </c>
    </row>
    <row r="32100">
      <c r="A32100" t="inlineStr">
        <is>
          <t>8788M-44</t>
        </is>
      </c>
      <c r="B32100" t="n">
        <v>43834</v>
      </c>
      <c r="C32100" t="inlineStr">
        <is>
          <t>MRS25000C6981F</t>
        </is>
      </c>
      <c r="D32100" t="inlineStr">
        <is>
          <t>2409</t>
        </is>
      </c>
      <c r="E32100" t="n">
        <v>2</v>
      </c>
      <c r="F32100" t="inlineStr">
        <is>
          <t>2201404</t>
        </is>
      </c>
      <c r="G32100" t="n">
        <v>0</v>
      </c>
      <c r="H32100" t="n">
        <v>0</v>
      </c>
      <c r="I32100" t="n">
        <v>0</v>
      </c>
      <c r="J32100" t="inlineStr">
        <is>
          <t>8784-009</t>
        </is>
      </c>
      <c r="K32100" s="3" t="n">
        <v>0</v>
      </c>
      <c r="L32100" s="4">
        <f>E32100*K32100</f>
        <v/>
      </c>
    </row>
    <row r="32101">
      <c r="A32101" t="inlineStr">
        <is>
          <t>7396-425</t>
        </is>
      </c>
      <c r="B32101" t="n">
        <v>43835</v>
      </c>
      <c r="C32101" t="inlineStr">
        <is>
          <t>3-66104-0</t>
        </is>
      </c>
      <c r="D32101" t="inlineStr">
        <is>
          <t>2513</t>
        </is>
      </c>
      <c r="E32101" t="n">
        <v>60</v>
      </c>
      <c r="F32101" t="inlineStr">
        <is>
          <t>2203305</t>
        </is>
      </c>
      <c r="G32101" t="n">
        <v>0</v>
      </c>
      <c r="H32101" t="n">
        <v>0</v>
      </c>
      <c r="I32101" t="n">
        <v>0</v>
      </c>
      <c r="J32101" t="inlineStr">
        <is>
          <t>8303-009</t>
        </is>
      </c>
      <c r="K32101" s="3" t="n">
        <v>0</v>
      </c>
      <c r="L32101" s="4">
        <f>E32101*K32101</f>
        <v/>
      </c>
    </row>
    <row r="32102">
      <c r="A32102" t="inlineStr">
        <is>
          <t>8784L-35</t>
        </is>
      </c>
      <c r="B32102" t="n">
        <v>43836</v>
      </c>
      <c r="C32102" t="inlineStr">
        <is>
          <t>97-3057-1016-1</t>
        </is>
      </c>
      <c r="D32102" t="inlineStr">
        <is>
          <t>2403</t>
        </is>
      </c>
      <c r="E32102" t="n">
        <v>0</v>
      </c>
      <c r="F32102" t="inlineStr">
        <is>
          <t>MFG Floor</t>
        </is>
      </c>
      <c r="G32102" t="n">
        <v>40</v>
      </c>
      <c r="H32102" t="n">
        <v>40</v>
      </c>
      <c r="I32102" t="n">
        <v>1</v>
      </c>
      <c r="J32102" t="inlineStr">
        <is>
          <t>8303-009</t>
        </is>
      </c>
      <c r="K32102" s="3" t="n">
        <v>0</v>
      </c>
      <c r="L32102" s="4">
        <f>E32102*K32102</f>
        <v/>
      </c>
    </row>
    <row r="32103">
      <c r="A32103" t="inlineStr">
        <is>
          <t>8784L-35</t>
        </is>
      </c>
      <c r="B32103" t="n">
        <v>43837</v>
      </c>
      <c r="C32103" t="inlineStr">
        <is>
          <t>97-3057-1016-1</t>
        </is>
      </c>
      <c r="D32103" t="inlineStr">
        <is>
          <t>2403</t>
        </is>
      </c>
      <c r="E32103" t="n">
        <v>0</v>
      </c>
      <c r="F32103" t="inlineStr">
        <is>
          <t>MFG Floor</t>
        </is>
      </c>
      <c r="G32103" t="n">
        <v>88</v>
      </c>
      <c r="H32103" t="n">
        <v>88</v>
      </c>
      <c r="I32103" t="n">
        <v>1</v>
      </c>
      <c r="J32103" t="inlineStr">
        <is>
          <t>8303-009</t>
        </is>
      </c>
      <c r="K32103" s="3" t="n">
        <v>0</v>
      </c>
      <c r="L32103" s="4">
        <f>E32103*K32103</f>
        <v/>
      </c>
    </row>
    <row r="32104">
      <c r="A32104" t="inlineStr">
        <is>
          <t>8784L-35</t>
        </is>
      </c>
      <c r="B32104" t="n">
        <v>43838</v>
      </c>
      <c r="C32104" t="inlineStr">
        <is>
          <t>97-3057-1016-1</t>
        </is>
      </c>
      <c r="D32104" t="inlineStr">
        <is>
          <t>2403</t>
        </is>
      </c>
      <c r="E32104" t="n">
        <v>0</v>
      </c>
      <c r="F32104" t="inlineStr">
        <is>
          <t>MFG Floor</t>
        </is>
      </c>
      <c r="G32104" t="n">
        <v>73</v>
      </c>
      <c r="H32104" t="n">
        <v>73</v>
      </c>
      <c r="I32104" t="n">
        <v>1</v>
      </c>
      <c r="J32104" t="inlineStr">
        <is>
          <t>8303-009</t>
        </is>
      </c>
      <c r="K32104" s="3" t="n">
        <v>0</v>
      </c>
      <c r="L32104" s="4">
        <f>E32104*K32104</f>
        <v/>
      </c>
    </row>
    <row r="32105">
      <c r="A32105" t="inlineStr">
        <is>
          <t>8784L-20</t>
        </is>
      </c>
      <c r="B32105" t="n">
        <v>43839</v>
      </c>
      <c r="C32105" t="inlineStr">
        <is>
          <t>9779-513-8</t>
        </is>
      </c>
      <c r="D32105" t="inlineStr">
        <is>
          <t>2514</t>
        </is>
      </c>
      <c r="E32105" t="n">
        <v>0</v>
      </c>
      <c r="F32105" t="inlineStr">
        <is>
          <t>MFG Floor</t>
        </is>
      </c>
      <c r="G32105" t="n">
        <v>300</v>
      </c>
      <c r="H32105" t="n">
        <v>300</v>
      </c>
      <c r="I32105" t="n">
        <v>1</v>
      </c>
      <c r="J32105" t="inlineStr">
        <is>
          <t>8303-009</t>
        </is>
      </c>
      <c r="K32105" s="3" t="n">
        <v>0</v>
      </c>
      <c r="L32105" s="4">
        <f>E32105*K32105</f>
        <v/>
      </c>
    </row>
    <row r="32106">
      <c r="A32106" t="inlineStr">
        <is>
          <t>8784L-10</t>
        </is>
      </c>
      <c r="B32106" t="n">
        <v>43840</v>
      </c>
      <c r="C32106" t="inlineStr">
        <is>
          <t>9779-513-16</t>
        </is>
      </c>
      <c r="D32106" t="inlineStr">
        <is>
          <t>2415</t>
        </is>
      </c>
      <c r="E32106" t="n">
        <v>0</v>
      </c>
      <c r="F32106" t="inlineStr">
        <is>
          <t>MFG Floor</t>
        </is>
      </c>
      <c r="G32106" t="n">
        <v>205</v>
      </c>
      <c r="H32106" t="n">
        <v>205</v>
      </c>
      <c r="I32106" t="n">
        <v>1</v>
      </c>
      <c r="J32106" t="inlineStr">
        <is>
          <t>8303-009</t>
        </is>
      </c>
      <c r="K32106" s="3" t="n">
        <v>0</v>
      </c>
      <c r="L32106" s="4">
        <f>E32106*K32106</f>
        <v/>
      </c>
    </row>
    <row r="32107">
      <c r="A32107" t="inlineStr">
        <is>
          <t>8784L-15</t>
        </is>
      </c>
      <c r="B32107" t="n">
        <v>43841</v>
      </c>
      <c r="C32107" t="inlineStr">
        <is>
          <t>9779-513-12</t>
        </is>
      </c>
      <c r="D32107" t="inlineStr">
        <is>
          <t>2430</t>
        </is>
      </c>
      <c r="E32107" t="n">
        <v>0</v>
      </c>
      <c r="F32107" t="inlineStr">
        <is>
          <t>MFG Floor</t>
        </is>
      </c>
      <c r="G32107" t="n">
        <v>150</v>
      </c>
      <c r="H32107" t="n">
        <v>150</v>
      </c>
      <c r="I32107" t="n">
        <v>1</v>
      </c>
      <c r="J32107" t="inlineStr">
        <is>
          <t>8303-009</t>
        </is>
      </c>
      <c r="K32107" s="3" t="n">
        <v>0</v>
      </c>
      <c r="L32107" s="4">
        <f>E32107*K32107</f>
        <v/>
      </c>
    </row>
    <row r="32108">
      <c r="A32108" t="inlineStr">
        <is>
          <t>8784L-15</t>
        </is>
      </c>
      <c r="B32108" t="n">
        <v>43842</v>
      </c>
      <c r="C32108" t="inlineStr">
        <is>
          <t>9779-513-12</t>
        </is>
      </c>
      <c r="D32108" t="inlineStr">
        <is>
          <t>2430</t>
        </is>
      </c>
      <c r="E32108" t="n">
        <v>0</v>
      </c>
      <c r="F32108" t="inlineStr">
        <is>
          <t>MFG Floor</t>
        </is>
      </c>
      <c r="G32108" t="n">
        <v>100</v>
      </c>
      <c r="H32108" t="n">
        <v>100</v>
      </c>
      <c r="I32108" t="n">
        <v>1</v>
      </c>
      <c r="J32108" t="inlineStr">
        <is>
          <t>8303-009</t>
        </is>
      </c>
      <c r="K32108" s="3" t="n">
        <v>0</v>
      </c>
      <c r="L32108" s="4">
        <f>E32108*K32108</f>
        <v/>
      </c>
    </row>
    <row r="32109">
      <c r="A32109" t="inlineStr">
        <is>
          <t>7396-435</t>
        </is>
      </c>
      <c r="B32109" t="n">
        <v>43843</v>
      </c>
      <c r="C32109" t="inlineStr">
        <is>
          <t>DS1E-M-DC12V</t>
        </is>
      </c>
      <c r="D32109" t="inlineStr">
        <is>
          <t>2339</t>
        </is>
      </c>
      <c r="E32109" t="n">
        <v>0</v>
      </c>
      <c r="F32109" t="inlineStr">
        <is>
          <t>MFG Floor</t>
        </is>
      </c>
      <c r="G32109" t="n">
        <v>5</v>
      </c>
      <c r="H32109" t="n">
        <v>5</v>
      </c>
      <c r="I32109" t="n">
        <v>0</v>
      </c>
      <c r="J32109" t="inlineStr">
        <is>
          <t>8303-009</t>
        </is>
      </c>
      <c r="K32109" s="3" t="n">
        <v>0</v>
      </c>
      <c r="L32109" s="4">
        <f>E32109*K32109</f>
        <v/>
      </c>
    </row>
    <row r="32110">
      <c r="A32110" t="inlineStr">
        <is>
          <t>7396-405</t>
        </is>
      </c>
      <c r="B32110" t="n">
        <v>43844</v>
      </c>
      <c r="C32110" t="inlineStr">
        <is>
          <t>F221B1/2BK210</t>
        </is>
      </c>
      <c r="D32110" t="inlineStr">
        <is>
          <t>NA</t>
        </is>
      </c>
      <c r="E32110" t="n">
        <v>0</v>
      </c>
      <c r="F32110" t="inlineStr">
        <is>
          <t>MFG Floor</t>
        </is>
      </c>
      <c r="G32110" t="n">
        <v>1</v>
      </c>
      <c r="H32110" t="n">
        <v>1</v>
      </c>
      <c r="I32110" t="n">
        <v>1</v>
      </c>
      <c r="J32110" t="inlineStr">
        <is>
          <t>7396-044</t>
        </is>
      </c>
      <c r="K32110" s="3" t="n">
        <v>0</v>
      </c>
      <c r="L32110" s="4">
        <f>E32110*K32110</f>
        <v/>
      </c>
    </row>
    <row r="32111">
      <c r="A32111" t="inlineStr">
        <is>
          <t>8788M-7</t>
        </is>
      </c>
      <c r="B32111" t="n">
        <v>43845</v>
      </c>
      <c r="C32111" t="inlineStr">
        <is>
          <t>LR600240D25</t>
        </is>
      </c>
      <c r="D32111" t="inlineStr">
        <is>
          <t>2502</t>
        </is>
      </c>
      <c r="E32111" t="n">
        <v>0</v>
      </c>
      <c r="F32111" t="inlineStr">
        <is>
          <t>MFG Floor</t>
        </is>
      </c>
      <c r="G32111" t="n">
        <v>20</v>
      </c>
      <c r="H32111" t="n">
        <v>20</v>
      </c>
      <c r="I32111" t="n">
        <v>1</v>
      </c>
      <c r="J32111" t="inlineStr">
        <is>
          <t>8788-004</t>
        </is>
      </c>
      <c r="K32111" s="3" t="n">
        <v>0</v>
      </c>
      <c r="L32111" s="4">
        <f>E32111*K32111</f>
        <v/>
      </c>
    </row>
    <row r="32112">
      <c r="A32112" t="inlineStr">
        <is>
          <t>8788M-8</t>
        </is>
      </c>
      <c r="B32112" t="n">
        <v>43846</v>
      </c>
      <c r="C32112" t="inlineStr">
        <is>
          <t>ODC24</t>
        </is>
      </c>
      <c r="D32112" t="inlineStr">
        <is>
          <t>2502</t>
        </is>
      </c>
      <c r="E32112" t="n">
        <v>0</v>
      </c>
      <c r="F32112" t="inlineStr">
        <is>
          <t>MFG Floor</t>
        </is>
      </c>
      <c r="G32112" t="n">
        <v>10</v>
      </c>
      <c r="H32112" t="n">
        <v>10</v>
      </c>
      <c r="I32112" t="n">
        <v>1</v>
      </c>
      <c r="J32112" t="inlineStr">
        <is>
          <t>8788-004</t>
        </is>
      </c>
      <c r="K32112" s="3" t="n">
        <v>0</v>
      </c>
      <c r="L32112" s="4">
        <f>E32112*K32112</f>
        <v/>
      </c>
    </row>
    <row r="32113">
      <c r="A32113" t="inlineStr">
        <is>
          <t>8574ML-5</t>
        </is>
      </c>
      <c r="B32113" t="n">
        <v>43847</v>
      </c>
      <c r="C32113" t="inlineStr">
        <is>
          <t>2348-2-00-80-00-00-07-0</t>
        </is>
      </c>
      <c r="D32113" t="inlineStr">
        <is>
          <t>NA</t>
        </is>
      </c>
      <c r="E32113" t="n">
        <v>0</v>
      </c>
      <c r="F32113" t="inlineStr">
        <is>
          <t>MFG Floor</t>
        </is>
      </c>
      <c r="G32113" t="n">
        <v>80</v>
      </c>
      <c r="H32113" t="n">
        <v>80</v>
      </c>
      <c r="I32113" t="n">
        <v>1</v>
      </c>
      <c r="J32113" t="inlineStr">
        <is>
          <t>NA</t>
        </is>
      </c>
      <c r="K32113" s="3" t="n">
        <v>0</v>
      </c>
      <c r="L32113" s="4">
        <f>E32113*K32113</f>
        <v/>
      </c>
    </row>
    <row r="32114">
      <c r="A32114" t="inlineStr">
        <is>
          <t>8335ML-165</t>
        </is>
      </c>
      <c r="B32114" t="n">
        <v>43848</v>
      </c>
      <c r="C32114" t="inlineStr">
        <is>
          <t>0603WAJ0000T5E</t>
        </is>
      </c>
      <c r="D32114" t="inlineStr">
        <is>
          <t>2830</t>
        </is>
      </c>
      <c r="E32114" t="n">
        <v>10000</v>
      </c>
      <c r="F32114" t="inlineStr">
        <is>
          <t>1406204</t>
        </is>
      </c>
      <c r="G32114" t="n">
        <v>0</v>
      </c>
      <c r="H32114" t="n">
        <v>0</v>
      </c>
      <c r="I32114" t="n">
        <v>1</v>
      </c>
      <c r="J32114" t="inlineStr">
        <is>
          <t>8335-011</t>
        </is>
      </c>
      <c r="K32114" s="3" t="n">
        <v>0</v>
      </c>
      <c r="L32114" s="4">
        <f>E32114*K32114</f>
        <v/>
      </c>
    </row>
    <row r="32115">
      <c r="A32115" t="inlineStr">
        <is>
          <t>8335ML-165</t>
        </is>
      </c>
      <c r="B32115" t="n">
        <v>43849</v>
      </c>
      <c r="C32115" t="inlineStr">
        <is>
          <t>0603WAJ0000T5E</t>
        </is>
      </c>
      <c r="D32115" t="inlineStr">
        <is>
          <t>2830</t>
        </is>
      </c>
      <c r="E32115" t="n">
        <v>2000</v>
      </c>
      <c r="F32115" t="inlineStr">
        <is>
          <t>1406203</t>
        </is>
      </c>
      <c r="G32115" t="n">
        <v>0</v>
      </c>
      <c r="H32115" t="n">
        <v>0</v>
      </c>
      <c r="I32115" t="n">
        <v>1</v>
      </c>
      <c r="J32115" t="inlineStr">
        <is>
          <t>8335-011</t>
        </is>
      </c>
      <c r="K32115" s="3" t="n">
        <v>0</v>
      </c>
      <c r="L32115" s="4">
        <f>E32115*K32115</f>
        <v/>
      </c>
    </row>
    <row r="32116">
      <c r="A32116" t="inlineStr">
        <is>
          <t>8727L-5</t>
        </is>
      </c>
      <c r="B32116" t="n">
        <v>43850</v>
      </c>
      <c r="C32116" t="inlineStr">
        <is>
          <t>1283-6-133T-5/4</t>
        </is>
      </c>
      <c r="E32116" t="n">
        <v>0</v>
      </c>
      <c r="F32116" t="inlineStr">
        <is>
          <t>MFG Floor</t>
        </is>
      </c>
      <c r="G32116" t="n">
        <v>1000</v>
      </c>
      <c r="H32116" t="n">
        <v>1000</v>
      </c>
      <c r="I32116" t="n">
        <v>0</v>
      </c>
      <c r="J32116" t="inlineStr">
        <is>
          <t>8727-011</t>
        </is>
      </c>
      <c r="K32116" s="3" t="n">
        <v>0</v>
      </c>
      <c r="L32116" s="4">
        <f>E32116*K32116</f>
        <v/>
      </c>
    </row>
    <row r="32117">
      <c r="A32117" t="inlineStr">
        <is>
          <t>6779ML-32</t>
        </is>
      </c>
      <c r="B32117" t="n">
        <v>43851</v>
      </c>
      <c r="C32117" t="inlineStr">
        <is>
          <t>1N4577</t>
        </is>
      </c>
      <c r="D32117" t="inlineStr">
        <is>
          <t>NA</t>
        </is>
      </c>
      <c r="E32117" t="n">
        <v>0</v>
      </c>
      <c r="F32117" t="inlineStr">
        <is>
          <t>MFG Floor</t>
        </is>
      </c>
      <c r="G32117" t="n">
        <v>120</v>
      </c>
      <c r="H32117" t="n">
        <v>120</v>
      </c>
      <c r="I32117" t="n">
        <v>1</v>
      </c>
      <c r="J32117" t="inlineStr">
        <is>
          <t>6779-227</t>
        </is>
      </c>
      <c r="K32117" s="3" t="n">
        <v>0</v>
      </c>
      <c r="L32117" s="4">
        <f>E32117*K32117</f>
        <v/>
      </c>
    </row>
    <row r="32118">
      <c r="A32118" t="inlineStr">
        <is>
          <t>8755L-15</t>
        </is>
      </c>
      <c r="B32118" t="n">
        <v>43852</v>
      </c>
      <c r="C32118" t="inlineStr">
        <is>
          <t>101510GN/YE</t>
        </is>
      </c>
      <c r="E32118" t="n">
        <v>1000</v>
      </c>
      <c r="F32118" t="inlineStr">
        <is>
          <t>Rec Area</t>
        </is>
      </c>
      <c r="G32118" t="n">
        <v>0</v>
      </c>
      <c r="H32118" t="n">
        <v>0</v>
      </c>
      <c r="I32118" t="n">
        <v>0</v>
      </c>
      <c r="J32118" t="inlineStr">
        <is>
          <t>8784-005</t>
        </is>
      </c>
      <c r="K32118" s="3" t="n">
        <v>0</v>
      </c>
      <c r="L32118" s="4">
        <f>E32118*K32118</f>
        <v/>
      </c>
    </row>
    <row r="32119">
      <c r="A32119" t="inlineStr">
        <is>
          <t>8788M-9</t>
        </is>
      </c>
      <c r="B32119" t="n">
        <v>43853</v>
      </c>
      <c r="C32119" t="inlineStr">
        <is>
          <t>G2R-1A4-AC120</t>
        </is>
      </c>
      <c r="D32119" t="inlineStr">
        <is>
          <t>2017</t>
        </is>
      </c>
      <c r="E32119" t="n">
        <v>0</v>
      </c>
      <c r="F32119" t="inlineStr">
        <is>
          <t>MFG Floor</t>
        </is>
      </c>
      <c r="G32119" t="n">
        <v>20</v>
      </c>
      <c r="H32119" t="n">
        <v>20</v>
      </c>
      <c r="I32119" t="n">
        <v>1</v>
      </c>
      <c r="J32119" t="inlineStr">
        <is>
          <t>8788-004</t>
        </is>
      </c>
      <c r="K32119" s="3" t="n">
        <v>0</v>
      </c>
      <c r="L32119" s="4">
        <f>E32119*K32119</f>
        <v/>
      </c>
    </row>
    <row r="32120">
      <c r="A32120" t="inlineStr">
        <is>
          <t>7146-6</t>
        </is>
      </c>
      <c r="B32120" t="n">
        <v>43854</v>
      </c>
      <c r="C32120" t="inlineStr">
        <is>
          <t>RSMF1JT20R0</t>
        </is>
      </c>
      <c r="D32120" t="inlineStr">
        <is>
          <t>2421</t>
        </is>
      </c>
      <c r="E32120" t="n">
        <v>0</v>
      </c>
      <c r="F32120" t="inlineStr">
        <is>
          <t>MFG Floor</t>
        </is>
      </c>
      <c r="G32120" t="n">
        <v>2500</v>
      </c>
      <c r="H32120" t="n">
        <v>2500</v>
      </c>
      <c r="I32120" t="n">
        <v>1</v>
      </c>
      <c r="J32120" t="inlineStr">
        <is>
          <t>7146-013</t>
        </is>
      </c>
      <c r="K32120" s="3" t="n">
        <v>0</v>
      </c>
      <c r="L32120" s="4">
        <f>E32120*K32120</f>
        <v/>
      </c>
    </row>
    <row r="32121">
      <c r="A32121" t="inlineStr">
        <is>
          <t>8725L-2</t>
        </is>
      </c>
      <c r="B32121" t="n">
        <v>43855</v>
      </c>
      <c r="C32121" t="inlineStr">
        <is>
          <t>54104</t>
        </is>
      </c>
      <c r="E32121" t="n">
        <v>0</v>
      </c>
      <c r="F32121" t="inlineStr">
        <is>
          <t>MFG Floor</t>
        </is>
      </c>
      <c r="G32121" t="n">
        <v>100</v>
      </c>
      <c r="H32121" t="n">
        <v>100</v>
      </c>
      <c r="I32121" t="n">
        <v>0</v>
      </c>
      <c r="J32121" t="inlineStr">
        <is>
          <t>8725-017</t>
        </is>
      </c>
      <c r="K32121" s="3" t="n">
        <v>0</v>
      </c>
      <c r="L32121" s="4">
        <f>E32121*K32121</f>
        <v/>
      </c>
    </row>
    <row r="32122">
      <c r="A32122" t="inlineStr">
        <is>
          <t>ACI-10437</t>
        </is>
      </c>
      <c r="B32122" t="n">
        <v>43856</v>
      </c>
      <c r="C32122" t="inlineStr">
        <is>
          <t>MVS-1310-(3.50)</t>
        </is>
      </c>
      <c r="D32122" t="inlineStr">
        <is>
          <t>2204</t>
        </is>
      </c>
      <c r="E32122" t="n">
        <v>100</v>
      </c>
      <c r="F32122" t="inlineStr">
        <is>
          <t>2105403</t>
        </is>
      </c>
      <c r="G32122" t="n">
        <v>0</v>
      </c>
      <c r="H32122" t="n">
        <v>0</v>
      </c>
      <c r="I32122" t="n">
        <v>0</v>
      </c>
      <c r="J32122" t="inlineStr">
        <is>
          <t>7760-008</t>
        </is>
      </c>
      <c r="K32122" s="3" t="n">
        <v>0</v>
      </c>
      <c r="L32122" s="4">
        <f>E32122*K32122</f>
        <v/>
      </c>
    </row>
    <row r="32123">
      <c r="A32123" t="inlineStr">
        <is>
          <t>8119L-80</t>
        </is>
      </c>
      <c r="B32123" t="n">
        <v>43858</v>
      </c>
      <c r="C32123" t="inlineStr">
        <is>
          <t>1729018</t>
        </is>
      </c>
      <c r="D32123" t="inlineStr">
        <is>
          <t>na</t>
        </is>
      </c>
      <c r="E32123" t="n">
        <v>0</v>
      </c>
      <c r="F32123" t="inlineStr">
        <is>
          <t>MFG Floor</t>
        </is>
      </c>
      <c r="G32123" t="n">
        <v>1300</v>
      </c>
      <c r="H32123" t="n">
        <v>1300</v>
      </c>
      <c r="I32123" t="n">
        <v>1</v>
      </c>
      <c r="J32123" t="inlineStr">
        <is>
          <t>8119-080</t>
        </is>
      </c>
      <c r="K32123" s="3" t="n">
        <v>0</v>
      </c>
      <c r="L32123" s="4">
        <f>E32123*K32123</f>
        <v/>
      </c>
    </row>
    <row r="32124">
      <c r="A32124" t="inlineStr">
        <is>
          <t>8731L-5</t>
        </is>
      </c>
      <c r="B32124" t="n">
        <v>43859</v>
      </c>
      <c r="C32124" t="inlineStr">
        <is>
          <t>1586027-5</t>
        </is>
      </c>
      <c r="D32124" t="inlineStr">
        <is>
          <t>7694</t>
        </is>
      </c>
      <c r="E32124" t="n">
        <v>0</v>
      </c>
      <c r="F32124" t="inlineStr">
        <is>
          <t>MFG Floor</t>
        </is>
      </c>
      <c r="G32124" t="n">
        <v>118</v>
      </c>
      <c r="H32124" t="n">
        <v>59</v>
      </c>
      <c r="I32124" t="n">
        <v>0</v>
      </c>
      <c r="J32124" t="inlineStr">
        <is>
          <t>8738-004</t>
        </is>
      </c>
      <c r="K32124" s="3" t="n">
        <v>0</v>
      </c>
      <c r="L32124" s="4">
        <f>E32124*K32124</f>
        <v/>
      </c>
    </row>
    <row r="32125">
      <c r="A32125" t="inlineStr">
        <is>
          <t>8740L-15</t>
        </is>
      </c>
      <c r="B32125" t="n">
        <v>43860</v>
      </c>
      <c r="C32125" t="inlineStr">
        <is>
          <t>39-00-0039</t>
        </is>
      </c>
      <c r="D32125" t="inlineStr">
        <is>
          <t>7694</t>
        </is>
      </c>
      <c r="E32125" t="n">
        <v>0</v>
      </c>
      <c r="F32125" t="inlineStr">
        <is>
          <t>MFG Floor</t>
        </is>
      </c>
      <c r="G32125" t="n">
        <v>200</v>
      </c>
      <c r="H32125" t="n">
        <v>200</v>
      </c>
      <c r="I32125" t="n">
        <v>1</v>
      </c>
      <c r="J32125" t="inlineStr">
        <is>
          <t>8738-004</t>
        </is>
      </c>
      <c r="K32125" s="3" t="n">
        <v>0</v>
      </c>
      <c r="L32125" s="4">
        <f>E32125*K32125</f>
        <v/>
      </c>
    </row>
    <row r="32126">
      <c r="A32126" t="inlineStr">
        <is>
          <t>6590L-A-45</t>
        </is>
      </c>
      <c r="B32126" t="n">
        <v>43861</v>
      </c>
      <c r="C32126" t="inlineStr">
        <is>
          <t>ADUM1401BRWZ-RL</t>
        </is>
      </c>
      <c r="D32126" t="inlineStr">
        <is>
          <t>7694</t>
        </is>
      </c>
      <c r="E32126" t="n">
        <v>0</v>
      </c>
      <c r="F32126" t="inlineStr">
        <is>
          <t>MFG Floor</t>
        </is>
      </c>
      <c r="G32126" t="n">
        <v>35</v>
      </c>
      <c r="H32126" t="n">
        <v>35</v>
      </c>
      <c r="I32126" t="n">
        <v>1</v>
      </c>
      <c r="J32126" t="inlineStr">
        <is>
          <t>8738-004</t>
        </is>
      </c>
      <c r="K32126" s="3" t="n">
        <v>0</v>
      </c>
      <c r="L32126" s="4">
        <f>E32126*K32126</f>
        <v/>
      </c>
    </row>
    <row r="32127">
      <c r="A32127" t="inlineStr">
        <is>
          <t>8736L-10</t>
        </is>
      </c>
      <c r="B32127" t="n">
        <v>43862</v>
      </c>
      <c r="C32127" t="inlineStr">
        <is>
          <t>P10-10R-D</t>
        </is>
      </c>
      <c r="E32127" t="n">
        <v>0</v>
      </c>
      <c r="F32127" t="inlineStr">
        <is>
          <t>MFG Floor</t>
        </is>
      </c>
      <c r="G32127" t="n">
        <v>104</v>
      </c>
      <c r="H32127" t="n">
        <v>104</v>
      </c>
      <c r="I32127" t="n">
        <v>0</v>
      </c>
      <c r="J32127" t="inlineStr">
        <is>
          <t>8738-004</t>
        </is>
      </c>
      <c r="K32127" s="3" t="n">
        <v>0</v>
      </c>
      <c r="L32127" s="4">
        <f>E32127*K32127</f>
        <v/>
      </c>
    </row>
    <row r="32128">
      <c r="A32128" t="inlineStr">
        <is>
          <t>8574ML-5</t>
        </is>
      </c>
      <c r="B32128" t="n">
        <v>43863</v>
      </c>
      <c r="C32128" t="inlineStr">
        <is>
          <t>2348-2-00-80-00-00-07-0</t>
        </is>
      </c>
      <c r="E32128" t="n">
        <v>0</v>
      </c>
      <c r="F32128" t="inlineStr">
        <is>
          <t>MFG Floor</t>
        </is>
      </c>
      <c r="G32128" t="n">
        <v>759</v>
      </c>
      <c r="H32128" t="n">
        <v>759</v>
      </c>
      <c r="I32128" t="n">
        <v>0</v>
      </c>
      <c r="J32128" t="inlineStr">
        <is>
          <t>8738-004</t>
        </is>
      </c>
      <c r="K32128" s="3" t="n">
        <v>0</v>
      </c>
      <c r="L32128" s="4">
        <f>E32128*K32128</f>
        <v/>
      </c>
    </row>
    <row r="32129">
      <c r="A32129" t="inlineStr">
        <is>
          <t>8738L-15</t>
        </is>
      </c>
      <c r="B32129" t="n">
        <v>43864</v>
      </c>
      <c r="C32129" t="inlineStr">
        <is>
          <t>50-57-9405</t>
        </is>
      </c>
      <c r="D32129" t="inlineStr">
        <is>
          <t>7694</t>
        </is>
      </c>
      <c r="E32129" t="n">
        <v>0</v>
      </c>
      <c r="F32129" t="inlineStr">
        <is>
          <t>MFG Floor</t>
        </is>
      </c>
      <c r="G32129" t="n">
        <v>225</v>
      </c>
      <c r="H32129" t="n">
        <v>225</v>
      </c>
      <c r="I32129" t="n">
        <v>1</v>
      </c>
      <c r="J32129" t="inlineStr">
        <is>
          <t>8738-004</t>
        </is>
      </c>
      <c r="K32129" s="3" t="n">
        <v>0</v>
      </c>
      <c r="L32129" s="4">
        <f>E32129*K32129</f>
        <v/>
      </c>
    </row>
    <row r="32130">
      <c r="A32130" t="inlineStr">
        <is>
          <t>8738L-10</t>
        </is>
      </c>
      <c r="B32130" t="n">
        <v>43865</v>
      </c>
      <c r="C32130" t="inlineStr">
        <is>
          <t>16-02-1111</t>
        </is>
      </c>
      <c r="D32130" t="inlineStr">
        <is>
          <t>7694</t>
        </is>
      </c>
      <c r="E32130" t="n">
        <v>0</v>
      </c>
      <c r="F32130" t="inlineStr">
        <is>
          <t>MFG Floor</t>
        </is>
      </c>
      <c r="G32130" t="n">
        <v>0</v>
      </c>
      <c r="H32130" t="n">
        <v>0</v>
      </c>
      <c r="I32130" t="n">
        <v>0</v>
      </c>
      <c r="J32130" t="inlineStr">
        <is>
          <t>8738-004</t>
        </is>
      </c>
      <c r="K32130" s="3" t="n">
        <v>0</v>
      </c>
      <c r="L32130" s="4">
        <f>E32130*K32130</f>
        <v/>
      </c>
    </row>
    <row r="32131">
      <c r="A32131" t="inlineStr">
        <is>
          <t>8755L-15</t>
        </is>
      </c>
      <c r="B32131" t="n">
        <v>43866</v>
      </c>
      <c r="C32131" t="inlineStr">
        <is>
          <t>101520GN</t>
        </is>
      </c>
      <c r="E32131" t="n">
        <v>0</v>
      </c>
      <c r="F32131" t="inlineStr">
        <is>
          <t>MFG Floor</t>
        </is>
      </c>
      <c r="G32131" t="n">
        <v>1000</v>
      </c>
      <c r="H32131" t="n">
        <v>1000</v>
      </c>
      <c r="I32131" t="n">
        <v>0</v>
      </c>
      <c r="J32131" t="inlineStr">
        <is>
          <t>8784-005</t>
        </is>
      </c>
      <c r="K32131" s="3" t="n">
        <v>0</v>
      </c>
      <c r="L32131" s="4">
        <f>E32131*K32131</f>
        <v/>
      </c>
    </row>
    <row r="32132">
      <c r="A32132" t="inlineStr">
        <is>
          <t>6846-32</t>
        </is>
      </c>
      <c r="B32132" t="n">
        <v>43869</v>
      </c>
      <c r="C32132" t="inlineStr">
        <is>
          <t>RNMF14FTC510R</t>
        </is>
      </c>
      <c r="D32132" t="inlineStr">
        <is>
          <t>na</t>
        </is>
      </c>
      <c r="E32132" t="n">
        <v>195</v>
      </c>
      <c r="F32132" t="inlineStr">
        <is>
          <t>1604007</t>
        </is>
      </c>
      <c r="G32132" t="n">
        <v>0</v>
      </c>
      <c r="H32132" t="n">
        <v>0</v>
      </c>
      <c r="I32132" t="n">
        <v>0</v>
      </c>
      <c r="J32132" t="inlineStr">
        <is>
          <t>na</t>
        </is>
      </c>
      <c r="K32132" s="3" t="n">
        <v>0</v>
      </c>
      <c r="L32132" s="4">
        <f>E32132*K32132</f>
        <v/>
      </c>
    </row>
    <row r="32133">
      <c r="A32133" t="inlineStr">
        <is>
          <t>6846-24</t>
        </is>
      </c>
      <c r="B32133" t="n">
        <v>43870</v>
      </c>
      <c r="C32133" t="inlineStr">
        <is>
          <t>RN55C1003FB14</t>
        </is>
      </c>
      <c r="D32133" t="inlineStr">
        <is>
          <t>na</t>
        </is>
      </c>
      <c r="E32133" t="n">
        <v>28</v>
      </c>
      <c r="F32133" t="inlineStr">
        <is>
          <t>2205201</t>
        </is>
      </c>
      <c r="G32133" t="n">
        <v>0</v>
      </c>
      <c r="H32133" t="n">
        <v>64</v>
      </c>
      <c r="I32133" t="n">
        <v>1</v>
      </c>
      <c r="J32133" t="inlineStr">
        <is>
          <t>na</t>
        </is>
      </c>
      <c r="K32133" s="3" t="n">
        <v>0</v>
      </c>
      <c r="L32133" s="4">
        <f>E32133*K32133</f>
        <v/>
      </c>
    </row>
    <row r="32134">
      <c r="A32134" t="inlineStr">
        <is>
          <t>6846-6</t>
        </is>
      </c>
      <c r="B32134" t="n">
        <v>43871</v>
      </c>
      <c r="C32134" t="inlineStr">
        <is>
          <t>K220J15C0GH5TL2</t>
        </is>
      </c>
      <c r="D32134" t="inlineStr">
        <is>
          <t>9334</t>
        </is>
      </c>
      <c r="E32134" t="n">
        <v>0</v>
      </c>
      <c r="F32134" t="inlineStr">
        <is>
          <t>MFG Floor</t>
        </is>
      </c>
      <c r="G32134" t="n">
        <v>5</v>
      </c>
      <c r="H32134" t="n">
        <v>5</v>
      </c>
      <c r="I32134" t="n">
        <v>1</v>
      </c>
      <c r="J32134" t="inlineStr">
        <is>
          <t>6846-016</t>
        </is>
      </c>
      <c r="K32134" s="3" t="n">
        <v>0</v>
      </c>
      <c r="L32134" s="4">
        <f>E32134*K32134</f>
        <v/>
      </c>
    </row>
    <row r="32135">
      <c r="A32135" t="inlineStr">
        <is>
          <t>6846-31</t>
        </is>
      </c>
      <c r="B32135" t="n">
        <v>43872</v>
      </c>
      <c r="C32135" t="inlineStr">
        <is>
          <t>RN55C1201FB14</t>
        </is>
      </c>
      <c r="D32135" t="inlineStr">
        <is>
          <t>9334</t>
        </is>
      </c>
      <c r="E32135" t="n">
        <v>69</v>
      </c>
      <c r="F32135" t="inlineStr">
        <is>
          <t>2205201</t>
        </is>
      </c>
      <c r="G32135" t="n">
        <v>0</v>
      </c>
      <c r="H32135" t="n">
        <v>0</v>
      </c>
      <c r="I32135" t="n">
        <v>0</v>
      </c>
      <c r="J32135" t="inlineStr">
        <is>
          <t>6846-016</t>
        </is>
      </c>
      <c r="K32135" s="3" t="n">
        <v>0</v>
      </c>
      <c r="L32135" s="4">
        <f>E32135*K32135</f>
        <v/>
      </c>
    </row>
    <row r="32136">
      <c r="A32136" t="inlineStr">
        <is>
          <t>6846-29</t>
        </is>
      </c>
      <c r="B32136" t="n">
        <v>43873</v>
      </c>
      <c r="C32136" t="inlineStr">
        <is>
          <t>RN55C2001FB14</t>
        </is>
      </c>
      <c r="D32136" t="inlineStr">
        <is>
          <t>na</t>
        </is>
      </c>
      <c r="E32136" t="n">
        <v>43</v>
      </c>
      <c r="F32136" t="inlineStr">
        <is>
          <t>2205201</t>
        </is>
      </c>
      <c r="G32136" t="n">
        <v>0</v>
      </c>
      <c r="H32136" t="n">
        <v>0</v>
      </c>
      <c r="I32136" t="n">
        <v>0</v>
      </c>
      <c r="J32136" t="inlineStr">
        <is>
          <t>na</t>
        </is>
      </c>
      <c r="K32136" s="3" t="n">
        <v>0</v>
      </c>
      <c r="L32136" s="4">
        <f>E32136*K32136</f>
        <v/>
      </c>
    </row>
    <row r="32137">
      <c r="A32137" t="inlineStr">
        <is>
          <t>6846-17</t>
        </is>
      </c>
      <c r="B32137" t="n">
        <v>43874</v>
      </c>
      <c r="C32137" t="inlineStr">
        <is>
          <t>TSW-108-08-S-D-RA</t>
        </is>
      </c>
      <c r="D32137" t="inlineStr">
        <is>
          <t>9334</t>
        </is>
      </c>
      <c r="E32137" t="n">
        <v>0</v>
      </c>
      <c r="F32137" t="inlineStr">
        <is>
          <t>MFG Floor</t>
        </is>
      </c>
      <c r="G32137" t="n">
        <v>53</v>
      </c>
      <c r="H32137" t="n">
        <v>53</v>
      </c>
      <c r="I32137" t="n">
        <v>1</v>
      </c>
      <c r="J32137" t="inlineStr">
        <is>
          <t>6846-016</t>
        </is>
      </c>
      <c r="K32137" s="3" t="n">
        <v>0</v>
      </c>
      <c r="L32137" s="4">
        <f>E32137*K32137</f>
        <v/>
      </c>
    </row>
    <row r="32138">
      <c r="A32138" t="inlineStr">
        <is>
          <t>6846-35</t>
        </is>
      </c>
      <c r="B32138" t="n">
        <v>43875</v>
      </c>
      <c r="C32138" t="inlineStr">
        <is>
          <t>4607X-101-103LF</t>
        </is>
      </c>
      <c r="D32138" t="inlineStr">
        <is>
          <t>na</t>
        </is>
      </c>
      <c r="E32138" t="n">
        <v>0</v>
      </c>
      <c r="F32138" t="inlineStr">
        <is>
          <t>MFG Floor</t>
        </is>
      </c>
      <c r="G32138" t="n">
        <v>53</v>
      </c>
      <c r="H32138" t="n">
        <v>53</v>
      </c>
      <c r="I32138" t="n">
        <v>1</v>
      </c>
      <c r="J32138" t="inlineStr">
        <is>
          <t>3616-018</t>
        </is>
      </c>
      <c r="K32138" s="3" t="n">
        <v>0</v>
      </c>
      <c r="L32138" s="4">
        <f>E32138*K32138</f>
        <v/>
      </c>
    </row>
    <row r="32139">
      <c r="A32139" t="inlineStr">
        <is>
          <t>6846-13</t>
        </is>
      </c>
      <c r="B32139" t="n">
        <v>43876</v>
      </c>
      <c r="C32139" t="inlineStr">
        <is>
          <t>22-12-2044</t>
        </is>
      </c>
      <c r="D32139" t="inlineStr">
        <is>
          <t>2020</t>
        </is>
      </c>
      <c r="E32139" t="n">
        <v>0</v>
      </c>
      <c r="F32139" t="inlineStr">
        <is>
          <t>MFG Floor</t>
        </is>
      </c>
      <c r="G32139" t="n">
        <v>36</v>
      </c>
      <c r="H32139" t="n">
        <v>36</v>
      </c>
      <c r="I32139" t="n">
        <v>1</v>
      </c>
      <c r="J32139" t="inlineStr">
        <is>
          <t>6846-019</t>
        </is>
      </c>
      <c r="K32139" s="3" t="n">
        <v>0</v>
      </c>
      <c r="L32139" s="4">
        <f>E32139*K32139</f>
        <v/>
      </c>
    </row>
    <row r="32140">
      <c r="A32140" t="inlineStr">
        <is>
          <t>6846-15</t>
        </is>
      </c>
      <c r="B32140" t="n">
        <v>43877</v>
      </c>
      <c r="C32140" t="inlineStr">
        <is>
          <t>22-12-2024</t>
        </is>
      </c>
      <c r="D32140" t="inlineStr">
        <is>
          <t>na</t>
        </is>
      </c>
      <c r="E32140" t="n">
        <v>0</v>
      </c>
      <c r="F32140" t="inlineStr">
        <is>
          <t>MFG Floor</t>
        </is>
      </c>
      <c r="G32140" t="n">
        <v>8</v>
      </c>
      <c r="H32140" t="n">
        <v>8</v>
      </c>
      <c r="I32140" t="n">
        <v>1</v>
      </c>
      <c r="J32140" t="inlineStr">
        <is>
          <t>6846-015</t>
        </is>
      </c>
      <c r="K32140" s="3" t="n">
        <v>0</v>
      </c>
      <c r="L32140" s="4">
        <f>E32140*K32140</f>
        <v/>
      </c>
    </row>
    <row r="32141">
      <c r="A32141" t="inlineStr">
        <is>
          <t>6846-26</t>
        </is>
      </c>
      <c r="B32141" t="n">
        <v>43878</v>
      </c>
      <c r="C32141" t="inlineStr">
        <is>
          <t>RN55C1001FB14</t>
        </is>
      </c>
      <c r="D32141" t="inlineStr">
        <is>
          <t>2208</t>
        </is>
      </c>
      <c r="E32141" t="n">
        <v>0</v>
      </c>
      <c r="F32141" t="inlineStr">
        <is>
          <t>MFG Floor</t>
        </is>
      </c>
      <c r="G32141" t="n">
        <v>65</v>
      </c>
      <c r="H32141" t="n">
        <v>65</v>
      </c>
      <c r="I32141" t="n">
        <v>1</v>
      </c>
      <c r="J32141" t="inlineStr">
        <is>
          <t>na</t>
        </is>
      </c>
      <c r="K32141" s="3" t="n">
        <v>0</v>
      </c>
      <c r="L32141" s="4">
        <f>E32141*K32141</f>
        <v/>
      </c>
    </row>
    <row r="32142">
      <c r="A32142" t="inlineStr">
        <is>
          <t>6846-30</t>
        </is>
      </c>
      <c r="B32142" t="n">
        <v>43879</v>
      </c>
      <c r="C32142" t="inlineStr">
        <is>
          <t>RN55C5112FB14</t>
        </is>
      </c>
      <c r="D32142" t="inlineStr">
        <is>
          <t>1227</t>
        </is>
      </c>
      <c r="E32142" t="n">
        <v>437</v>
      </c>
      <c r="F32142" t="inlineStr">
        <is>
          <t>1602404</t>
        </is>
      </c>
      <c r="G32142" t="n">
        <v>0</v>
      </c>
      <c r="H32142" t="n">
        <v>0</v>
      </c>
      <c r="I32142" t="n">
        <v>0</v>
      </c>
      <c r="J32142" t="inlineStr">
        <is>
          <t>1689-102</t>
        </is>
      </c>
      <c r="K32142" s="3" t="n">
        <v>0</v>
      </c>
      <c r="L32142" s="4">
        <f>E32142*K32142</f>
        <v/>
      </c>
    </row>
    <row r="32143">
      <c r="A32143" t="inlineStr">
        <is>
          <t>6846-28</t>
        </is>
      </c>
      <c r="B32143" t="n">
        <v>43880</v>
      </c>
      <c r="C32143" t="inlineStr">
        <is>
          <t>RN55C2002FB14</t>
        </is>
      </c>
      <c r="D32143" t="inlineStr">
        <is>
          <t>1323</t>
        </is>
      </c>
      <c r="E32143" t="n">
        <v>437</v>
      </c>
      <c r="F32143" t="inlineStr">
        <is>
          <t>1602404</t>
        </is>
      </c>
      <c r="G32143" t="n">
        <v>0</v>
      </c>
      <c r="H32143" t="n">
        <v>0</v>
      </c>
      <c r="I32143" t="n">
        <v>0</v>
      </c>
      <c r="J32143" t="inlineStr">
        <is>
          <t>1689-102</t>
        </is>
      </c>
      <c r="K32143" s="3" t="n">
        <v>0</v>
      </c>
      <c r="L32143" s="4">
        <f>E32143*K32143</f>
        <v/>
      </c>
    </row>
    <row r="32144">
      <c r="A32144" t="inlineStr">
        <is>
          <t>6846-42</t>
        </is>
      </c>
      <c r="B32144" t="n">
        <v>43881</v>
      </c>
      <c r="C32144" t="inlineStr">
        <is>
          <t>110-41-314-41-001000</t>
        </is>
      </c>
      <c r="D32144" t="inlineStr">
        <is>
          <t>9334</t>
        </is>
      </c>
      <c r="E32144" t="n">
        <v>0</v>
      </c>
      <c r="F32144" t="inlineStr">
        <is>
          <t>MFG Floor</t>
        </is>
      </c>
      <c r="G32144" t="n">
        <v>3</v>
      </c>
      <c r="H32144" t="n">
        <v>3</v>
      </c>
      <c r="I32144" t="n">
        <v>1</v>
      </c>
      <c r="J32144" t="inlineStr">
        <is>
          <t>6846-016</t>
        </is>
      </c>
      <c r="K32144" s="3" t="n">
        <v>0</v>
      </c>
      <c r="L32144" s="4">
        <f>E32144*K32144</f>
        <v/>
      </c>
    </row>
    <row r="32145">
      <c r="A32145" t="inlineStr">
        <is>
          <t>6846-49</t>
        </is>
      </c>
      <c r="B32145" t="n">
        <v>43882</v>
      </c>
      <c r="C32145" t="inlineStr">
        <is>
          <t>110-41-320-41-001000</t>
        </is>
      </c>
      <c r="D32145" t="inlineStr">
        <is>
          <t>9334</t>
        </is>
      </c>
      <c r="E32145" t="n">
        <v>0</v>
      </c>
      <c r="F32145" t="inlineStr">
        <is>
          <t>MFG Floor</t>
        </is>
      </c>
      <c r="G32145" t="n">
        <v>4</v>
      </c>
      <c r="H32145" t="n">
        <v>4</v>
      </c>
      <c r="I32145" t="n">
        <v>1</v>
      </c>
      <c r="J32145" t="inlineStr">
        <is>
          <t>6846-016</t>
        </is>
      </c>
      <c r="K32145" s="3" t="n">
        <v>0</v>
      </c>
      <c r="L32145" s="4">
        <f>E32145*K32145</f>
        <v/>
      </c>
    </row>
    <row r="32146">
      <c r="A32146" t="inlineStr">
        <is>
          <t>6846-34</t>
        </is>
      </c>
      <c r="B32146" t="n">
        <v>43883</v>
      </c>
      <c r="C32146" t="inlineStr">
        <is>
          <t>CSC08A0110K0GPA</t>
        </is>
      </c>
      <c r="D32146" t="inlineStr">
        <is>
          <t>1712</t>
        </is>
      </c>
      <c r="E32146" t="n">
        <v>0</v>
      </c>
      <c r="F32146" t="inlineStr">
        <is>
          <t>MFG Floor</t>
        </is>
      </c>
      <c r="G32146" t="n">
        <v>28</v>
      </c>
      <c r="H32146" t="n">
        <v>28</v>
      </c>
      <c r="I32146" t="n">
        <v>1</v>
      </c>
      <c r="J32146" t="inlineStr">
        <is>
          <t>6846-017</t>
        </is>
      </c>
      <c r="K32146" s="3" t="n">
        <v>0</v>
      </c>
      <c r="L32146" s="4">
        <f>E32146*K32146</f>
        <v/>
      </c>
    </row>
    <row r="32147">
      <c r="A32147" t="inlineStr">
        <is>
          <t>6846-18</t>
        </is>
      </c>
      <c r="B32147" t="n">
        <v>43884</v>
      </c>
      <c r="C32147" t="inlineStr">
        <is>
          <t>3299W-1-104LF</t>
        </is>
      </c>
      <c r="D32147" t="inlineStr">
        <is>
          <t>9334</t>
        </is>
      </c>
      <c r="E32147" t="n">
        <v>0</v>
      </c>
      <c r="F32147" t="inlineStr">
        <is>
          <t>MFG Floor</t>
        </is>
      </c>
      <c r="G32147" t="n">
        <v>4</v>
      </c>
      <c r="H32147" t="n">
        <v>4</v>
      </c>
      <c r="I32147" t="n">
        <v>1</v>
      </c>
      <c r="J32147" t="inlineStr">
        <is>
          <t>6846-016</t>
        </is>
      </c>
      <c r="K32147" s="3" t="n">
        <v>0</v>
      </c>
      <c r="L32147" s="4">
        <f>E32147*K32147</f>
        <v/>
      </c>
    </row>
    <row r="32148">
      <c r="A32148" t="inlineStr">
        <is>
          <t>6846-21</t>
        </is>
      </c>
      <c r="B32148" t="n">
        <v>43886</v>
      </c>
      <c r="C32148" t="inlineStr">
        <is>
          <t>IRF510PBF</t>
        </is>
      </c>
      <c r="D32148" t="inlineStr">
        <is>
          <t>1445</t>
        </is>
      </c>
      <c r="E32148" t="n">
        <v>0</v>
      </c>
      <c r="F32148" t="inlineStr">
        <is>
          <t>MFG Floor</t>
        </is>
      </c>
      <c r="G32148" t="n">
        <v>9</v>
      </c>
      <c r="H32148" t="n">
        <v>9</v>
      </c>
      <c r="I32148" t="n">
        <v>1</v>
      </c>
      <c r="J32148" t="inlineStr">
        <is>
          <t>6846-016</t>
        </is>
      </c>
      <c r="K32148" s="3" t="n">
        <v>0</v>
      </c>
      <c r="L32148" s="4">
        <f>E32148*K32148</f>
        <v/>
      </c>
    </row>
    <row r="32149">
      <c r="A32149" t="inlineStr">
        <is>
          <t>6846-40</t>
        </is>
      </c>
      <c r="B32149" t="n">
        <v>43887</v>
      </c>
      <c r="C32149" t="inlineStr">
        <is>
          <t>110-41-316-41-001000</t>
        </is>
      </c>
      <c r="D32149" t="inlineStr">
        <is>
          <t>na</t>
        </is>
      </c>
      <c r="E32149" t="n">
        <v>0</v>
      </c>
      <c r="F32149" t="inlineStr">
        <is>
          <t>MFG Floor</t>
        </is>
      </c>
      <c r="G32149" t="n">
        <v>6</v>
      </c>
      <c r="H32149" t="n">
        <v>6</v>
      </c>
      <c r="I32149" t="n">
        <v>1</v>
      </c>
      <c r="J32149" t="inlineStr">
        <is>
          <t>6846-017</t>
        </is>
      </c>
      <c r="K32149" s="3" t="n">
        <v>0</v>
      </c>
      <c r="L32149" s="4">
        <f>E32149*K32149</f>
        <v/>
      </c>
    </row>
    <row r="32150">
      <c r="A32150" t="inlineStr">
        <is>
          <t>6846-11</t>
        </is>
      </c>
      <c r="B32150" t="n">
        <v>43888</v>
      </c>
      <c r="C32150" t="inlineStr">
        <is>
          <t>22-12-2034</t>
        </is>
      </c>
      <c r="D32150" t="inlineStr">
        <is>
          <t>na</t>
        </is>
      </c>
      <c r="E32150" t="n">
        <v>0</v>
      </c>
      <c r="F32150" t="inlineStr">
        <is>
          <t>MFG Floor</t>
        </is>
      </c>
      <c r="G32150" t="n">
        <v>9</v>
      </c>
      <c r="H32150" t="n">
        <v>9</v>
      </c>
      <c r="I32150" t="n">
        <v>1</v>
      </c>
      <c r="J32150" t="inlineStr">
        <is>
          <t>6846-015</t>
        </is>
      </c>
      <c r="K32150" s="3" t="n">
        <v>0</v>
      </c>
      <c r="L32150" s="4">
        <f>E32150*K32150</f>
        <v/>
      </c>
    </row>
    <row r="32151">
      <c r="A32151" t="inlineStr">
        <is>
          <t>6846-8</t>
        </is>
      </c>
      <c r="B32151" t="n">
        <v>43889</v>
      </c>
      <c r="C32151" t="inlineStr">
        <is>
          <t>K103K10X7RH5UH5</t>
        </is>
      </c>
      <c r="D32151" t="inlineStr">
        <is>
          <t>na</t>
        </is>
      </c>
      <c r="E32151" t="n">
        <v>0</v>
      </c>
      <c r="F32151" t="inlineStr">
        <is>
          <t>MFG Floor</t>
        </is>
      </c>
      <c r="G32151" t="n">
        <v>3</v>
      </c>
      <c r="H32151" t="n">
        <v>3</v>
      </c>
      <c r="I32151" t="n">
        <v>1</v>
      </c>
      <c r="J32151" t="inlineStr">
        <is>
          <t>na</t>
        </is>
      </c>
      <c r="K32151" s="3" t="n">
        <v>0</v>
      </c>
      <c r="L32151" s="4">
        <f>E32151*K32151</f>
        <v/>
      </c>
    </row>
    <row r="32152">
      <c r="A32152" t="inlineStr">
        <is>
          <t>6846-50</t>
        </is>
      </c>
      <c r="B32152" t="n">
        <v>43890</v>
      </c>
      <c r="C32152" t="inlineStr">
        <is>
          <t>110-41-308-41-001000</t>
        </is>
      </c>
      <c r="D32152" t="inlineStr">
        <is>
          <t>9334</t>
        </is>
      </c>
      <c r="E32152" t="n">
        <v>0</v>
      </c>
      <c r="F32152" t="inlineStr">
        <is>
          <t>MFG Floor</t>
        </is>
      </c>
      <c r="G32152" t="n">
        <v>6</v>
      </c>
      <c r="H32152" t="n">
        <v>6</v>
      </c>
      <c r="I32152" t="n">
        <v>1</v>
      </c>
      <c r="J32152" t="inlineStr">
        <is>
          <t>6846-016</t>
        </is>
      </c>
      <c r="K32152" s="3" t="n">
        <v>0</v>
      </c>
      <c r="L32152" s="4">
        <f>E32152*K32152</f>
        <v/>
      </c>
    </row>
    <row r="32153">
      <c r="A32153" t="inlineStr">
        <is>
          <t>6846-54</t>
        </is>
      </c>
      <c r="B32153" t="n">
        <v>43891</v>
      </c>
      <c r="C32153" t="inlineStr">
        <is>
          <t>110-41-628-41-001000</t>
        </is>
      </c>
      <c r="D32153" t="inlineStr">
        <is>
          <t>na</t>
        </is>
      </c>
      <c r="E32153" t="n">
        <v>12</v>
      </c>
      <c r="F32153" t="inlineStr">
        <is>
          <t>1602101</t>
        </is>
      </c>
      <c r="G32153" t="n">
        <v>0</v>
      </c>
      <c r="H32153" t="n">
        <v>40</v>
      </c>
      <c r="I32153" t="n">
        <v>1</v>
      </c>
      <c r="J32153" t="inlineStr">
        <is>
          <t>6846-023</t>
        </is>
      </c>
      <c r="K32153" s="3" t="n">
        <v>0</v>
      </c>
      <c r="L32153" s="4">
        <f>E32153*K32153</f>
        <v/>
      </c>
    </row>
    <row r="32154">
      <c r="A32154" t="inlineStr">
        <is>
          <t>6846-53</t>
        </is>
      </c>
      <c r="B32154" t="n">
        <v>43893</v>
      </c>
      <c r="C32154" t="inlineStr">
        <is>
          <t>M27C512-90B6</t>
        </is>
      </c>
      <c r="D32154" t="inlineStr">
        <is>
          <t>2022</t>
        </is>
      </c>
      <c r="E32154" t="n">
        <v>3</v>
      </c>
      <c r="F32154" t="inlineStr">
        <is>
          <t>1602101</t>
        </is>
      </c>
      <c r="G32154" t="n">
        <v>0</v>
      </c>
      <c r="H32154" t="n">
        <v>16</v>
      </c>
      <c r="I32154" t="n">
        <v>1</v>
      </c>
      <c r="J32154" t="inlineStr">
        <is>
          <t>na</t>
        </is>
      </c>
      <c r="K32154" s="3" t="n">
        <v>0</v>
      </c>
      <c r="L32154" s="4">
        <f>E32154*K32154</f>
        <v/>
      </c>
    </row>
    <row r="32155">
      <c r="A32155" t="inlineStr">
        <is>
          <t>6846-20</t>
        </is>
      </c>
      <c r="B32155" t="n">
        <v>43894</v>
      </c>
      <c r="C32155" t="inlineStr">
        <is>
          <t>3299W-1-503LF</t>
        </is>
      </c>
      <c r="D32155" t="inlineStr">
        <is>
          <t>814</t>
        </is>
      </c>
      <c r="E32155" t="n">
        <v>0</v>
      </c>
      <c r="F32155" t="inlineStr">
        <is>
          <t>MFG Floor</t>
        </is>
      </c>
      <c r="G32155" t="n">
        <v>6</v>
      </c>
      <c r="H32155" t="n">
        <v>6</v>
      </c>
      <c r="I32155" t="n">
        <v>1</v>
      </c>
      <c r="J32155" t="inlineStr">
        <is>
          <t>na</t>
        </is>
      </c>
      <c r="K32155" s="3" t="n">
        <v>0</v>
      </c>
      <c r="L32155" s="4">
        <f>E32155*K32155</f>
        <v/>
      </c>
    </row>
    <row r="32156">
      <c r="A32156" t="inlineStr">
        <is>
          <t>6846-52</t>
        </is>
      </c>
      <c r="B32156" t="n">
        <v>43895</v>
      </c>
      <c r="C32156" t="inlineStr">
        <is>
          <t>SN74LS273N</t>
        </is>
      </c>
      <c r="D32156" t="inlineStr">
        <is>
          <t>0314</t>
        </is>
      </c>
      <c r="E32156" t="n">
        <v>12</v>
      </c>
      <c r="F32156" t="inlineStr">
        <is>
          <t>1602101</t>
        </is>
      </c>
      <c r="G32156" t="n">
        <v>0</v>
      </c>
      <c r="H32156" t="n">
        <v>23</v>
      </c>
      <c r="I32156" t="n">
        <v>1</v>
      </c>
      <c r="J32156" t="inlineStr">
        <is>
          <t>na</t>
        </is>
      </c>
      <c r="K32156" s="3" t="n">
        <v>0</v>
      </c>
      <c r="L32156" s="4">
        <f>E32156*K32156</f>
        <v/>
      </c>
    </row>
    <row r="32157">
      <c r="A32157" t="inlineStr">
        <is>
          <t>6846-39</t>
        </is>
      </c>
      <c r="B32157" t="n">
        <v>43897</v>
      </c>
      <c r="C32157" t="inlineStr">
        <is>
          <t>AD558JN</t>
        </is>
      </c>
      <c r="D32157" t="inlineStr">
        <is>
          <t>na</t>
        </is>
      </c>
      <c r="E32157" t="n">
        <v>2</v>
      </c>
      <c r="F32157" t="inlineStr">
        <is>
          <t>1602101</t>
        </is>
      </c>
      <c r="G32157" t="n">
        <v>0</v>
      </c>
      <c r="H32157" t="n">
        <v>3</v>
      </c>
      <c r="I32157" t="n">
        <v>1</v>
      </c>
      <c r="J32157" t="inlineStr">
        <is>
          <t>6846-020</t>
        </is>
      </c>
      <c r="K32157" s="3" t="n">
        <v>0</v>
      </c>
      <c r="L32157" s="4">
        <f>E32157*K32157</f>
        <v/>
      </c>
    </row>
    <row r="32158">
      <c r="A32158" t="inlineStr">
        <is>
          <t>6846-58</t>
        </is>
      </c>
      <c r="B32158" t="n">
        <v>43898</v>
      </c>
      <c r="C32158" t="inlineStr">
        <is>
          <t>MXO45-3C-16M000000</t>
        </is>
      </c>
      <c r="D32158" t="inlineStr">
        <is>
          <t>na</t>
        </is>
      </c>
      <c r="E32158" t="n">
        <v>0</v>
      </c>
      <c r="F32158" t="inlineStr">
        <is>
          <t>MFG Floor</t>
        </is>
      </c>
      <c r="G32158" t="n">
        <v>1</v>
      </c>
      <c r="H32158" t="n">
        <v>1</v>
      </c>
      <c r="I32158" t="n">
        <v>1</v>
      </c>
      <c r="J32158" t="inlineStr">
        <is>
          <t>6846-023</t>
        </is>
      </c>
      <c r="K32158" s="3" t="n">
        <v>0</v>
      </c>
      <c r="L32158" s="4">
        <f>E32158*K32158</f>
        <v/>
      </c>
    </row>
    <row r="32159">
      <c r="A32159" t="inlineStr">
        <is>
          <t>6846-12</t>
        </is>
      </c>
      <c r="B32159" t="n">
        <v>43899</v>
      </c>
      <c r="C32159" t="inlineStr">
        <is>
          <t>0022012027</t>
        </is>
      </c>
      <c r="D32159" t="inlineStr">
        <is>
          <t>2022</t>
        </is>
      </c>
      <c r="E32159" t="n">
        <v>0</v>
      </c>
      <c r="F32159" t="inlineStr">
        <is>
          <t>MFG Floor</t>
        </is>
      </c>
      <c r="G32159" t="n">
        <v>12</v>
      </c>
      <c r="H32159" t="n">
        <v>12</v>
      </c>
      <c r="I32159" t="n">
        <v>1</v>
      </c>
      <c r="J32159" t="inlineStr">
        <is>
          <t>6846-018</t>
        </is>
      </c>
      <c r="K32159" s="3" t="n">
        <v>0</v>
      </c>
      <c r="L32159" s="4">
        <f>E32159*K32159</f>
        <v/>
      </c>
    </row>
    <row r="32160">
      <c r="A32160" t="inlineStr">
        <is>
          <t>6846-48</t>
        </is>
      </c>
      <c r="B32160" t="n">
        <v>43901</v>
      </c>
      <c r="C32160" t="inlineStr">
        <is>
          <t>SN74LS373N</t>
        </is>
      </c>
      <c r="D32160" t="inlineStr">
        <is>
          <t>na</t>
        </is>
      </c>
      <c r="E32160" t="n">
        <v>8</v>
      </c>
      <c r="F32160" t="inlineStr">
        <is>
          <t>1602101</t>
        </is>
      </c>
      <c r="G32160" t="n">
        <v>0</v>
      </c>
      <c r="H32160" t="n">
        <v>11</v>
      </c>
      <c r="I32160" t="n">
        <v>1</v>
      </c>
      <c r="J32160" t="inlineStr">
        <is>
          <t>7003-006</t>
        </is>
      </c>
      <c r="K32160" s="3" t="n">
        <v>0</v>
      </c>
      <c r="L32160" s="4">
        <f>E32160*K32160</f>
        <v/>
      </c>
    </row>
    <row r="32161">
      <c r="A32161" t="inlineStr">
        <is>
          <t>6846-38</t>
        </is>
      </c>
      <c r="B32161" t="n">
        <v>43902</v>
      </c>
      <c r="C32161" t="inlineStr">
        <is>
          <t>HM6264LP-12</t>
        </is>
      </c>
      <c r="D32161" t="inlineStr">
        <is>
          <t>na</t>
        </is>
      </c>
      <c r="E32161" t="n">
        <v>0</v>
      </c>
      <c r="F32161" t="inlineStr">
        <is>
          <t>MFG Floor</t>
        </is>
      </c>
      <c r="G32161" t="n">
        <v>3</v>
      </c>
      <c r="H32161" t="n">
        <v>3</v>
      </c>
      <c r="I32161" t="n">
        <v>1</v>
      </c>
      <c r="J32161" t="inlineStr">
        <is>
          <t>6846-020</t>
        </is>
      </c>
      <c r="K32161" s="3" t="n">
        <v>0</v>
      </c>
      <c r="L32161" s="4">
        <f>E32161*K32161</f>
        <v/>
      </c>
    </row>
    <row r="32162">
      <c r="A32162" t="inlineStr">
        <is>
          <t>6846-33</t>
        </is>
      </c>
      <c r="B32162" t="n">
        <v>43903</v>
      </c>
      <c r="C32162" t="inlineStr">
        <is>
          <t>CSC10A0110K0GEJ</t>
        </is>
      </c>
      <c r="D32162" t="inlineStr">
        <is>
          <t>1320</t>
        </is>
      </c>
      <c r="E32162" t="n">
        <v>6</v>
      </c>
      <c r="F32162" t="inlineStr">
        <is>
          <t>1602101</t>
        </is>
      </c>
      <c r="G32162" t="n">
        <v>0</v>
      </c>
      <c r="H32162" t="n">
        <v>16</v>
      </c>
      <c r="I32162" t="n">
        <v>1</v>
      </c>
      <c r="J32162" t="inlineStr">
        <is>
          <t>6846-017</t>
        </is>
      </c>
      <c r="K32162" s="3" t="n">
        <v>0</v>
      </c>
      <c r="L32162" s="4">
        <f>E32162*K32162</f>
        <v/>
      </c>
    </row>
    <row r="32163">
      <c r="A32163" t="inlineStr">
        <is>
          <t>6846-41</t>
        </is>
      </c>
      <c r="B32163" t="n">
        <v>43904</v>
      </c>
      <c r="C32163" t="inlineStr">
        <is>
          <t>DG508ACJ+</t>
        </is>
      </c>
      <c r="D32163" t="inlineStr">
        <is>
          <t>na</t>
        </is>
      </c>
      <c r="E32163" t="n">
        <v>0</v>
      </c>
      <c r="F32163" t="inlineStr">
        <is>
          <t>MFG Floor</t>
        </is>
      </c>
      <c r="G32163" t="n">
        <v>2</v>
      </c>
      <c r="H32163" t="n">
        <v>2</v>
      </c>
      <c r="I32163" t="n">
        <v>1</v>
      </c>
      <c r="J32163" t="inlineStr">
        <is>
          <t>6846-017</t>
        </is>
      </c>
      <c r="K32163" s="3" t="n">
        <v>0</v>
      </c>
      <c r="L32163" s="4">
        <f>E32163*K32163</f>
        <v/>
      </c>
    </row>
    <row r="32164">
      <c r="A32164" t="inlineStr">
        <is>
          <t>6846-16</t>
        </is>
      </c>
      <c r="B32164" t="n">
        <v>43905</v>
      </c>
      <c r="C32164" t="inlineStr">
        <is>
          <t>22-12-2084</t>
        </is>
      </c>
      <c r="D32164" t="inlineStr">
        <is>
          <t>na</t>
        </is>
      </c>
      <c r="E32164" t="n">
        <v>57</v>
      </c>
      <c r="F32164" t="inlineStr">
        <is>
          <t>1604007</t>
        </is>
      </c>
      <c r="G32164" t="n">
        <v>0</v>
      </c>
      <c r="H32164" t="n">
        <v>0</v>
      </c>
      <c r="I32164" t="n">
        <v>0</v>
      </c>
      <c r="J32164" t="inlineStr">
        <is>
          <t>1732-001</t>
        </is>
      </c>
      <c r="K32164" s="3" t="n">
        <v>0</v>
      </c>
      <c r="L32164" s="4">
        <f>E32164*K32164</f>
        <v/>
      </c>
    </row>
    <row r="32165">
      <c r="A32165" t="inlineStr">
        <is>
          <t>6846-5</t>
        </is>
      </c>
      <c r="B32165" t="n">
        <v>43906</v>
      </c>
      <c r="C32165" t="inlineStr">
        <is>
          <t>K101K10X7RH5UH5</t>
        </is>
      </c>
      <c r="D32165" t="inlineStr">
        <is>
          <t>9334</t>
        </is>
      </c>
      <c r="E32165" t="n">
        <v>0</v>
      </c>
      <c r="F32165" t="inlineStr">
        <is>
          <t>MFG Floor</t>
        </is>
      </c>
      <c r="G32165" t="n">
        <v>17</v>
      </c>
      <c r="H32165" t="n">
        <v>17</v>
      </c>
      <c r="I32165" t="n">
        <v>1</v>
      </c>
      <c r="J32165" t="inlineStr">
        <is>
          <t>6846-016</t>
        </is>
      </c>
      <c r="K32165" s="3" t="n">
        <v>0</v>
      </c>
      <c r="L32165" s="4">
        <f>E32165*K32165</f>
        <v/>
      </c>
    </row>
    <row r="32166">
      <c r="A32166" t="inlineStr">
        <is>
          <t>6846-27</t>
        </is>
      </c>
      <c r="B32166" t="n">
        <v>43907</v>
      </c>
      <c r="C32166" t="inlineStr">
        <is>
          <t>RN55C9092F</t>
        </is>
      </c>
      <c r="D32166" t="inlineStr">
        <is>
          <t>9213</t>
        </is>
      </c>
      <c r="E32166" t="n">
        <v>0</v>
      </c>
      <c r="F32166" t="inlineStr">
        <is>
          <t>MFG Floor</t>
        </is>
      </c>
      <c r="G32166" t="n">
        <v>8</v>
      </c>
      <c r="H32166" t="n">
        <v>8</v>
      </c>
      <c r="I32166" t="n">
        <v>1</v>
      </c>
      <c r="J32166" t="inlineStr">
        <is>
          <t>5189-148</t>
        </is>
      </c>
      <c r="K32166" s="3" t="n">
        <v>0</v>
      </c>
      <c r="L32166" s="4">
        <f>E32166*K32166</f>
        <v/>
      </c>
    </row>
    <row r="32167">
      <c r="A32167" t="inlineStr">
        <is>
          <t>6846-14</t>
        </is>
      </c>
      <c r="B32167" t="n">
        <v>43908</v>
      </c>
      <c r="C32167" t="inlineStr">
        <is>
          <t>22-11-2042</t>
        </is>
      </c>
      <c r="D32167" t="inlineStr">
        <is>
          <t>na</t>
        </is>
      </c>
      <c r="E32167" t="n">
        <v>0</v>
      </c>
      <c r="F32167" t="inlineStr">
        <is>
          <t>MFG Floor</t>
        </is>
      </c>
      <c r="G32167" t="n">
        <v>20</v>
      </c>
      <c r="H32167" t="n">
        <v>20</v>
      </c>
      <c r="I32167" t="n">
        <v>1</v>
      </c>
      <c r="J32167" t="inlineStr">
        <is>
          <t>6846-015</t>
        </is>
      </c>
      <c r="K32167" s="3" t="n">
        <v>0</v>
      </c>
      <c r="L32167" s="4">
        <f>E32167*K32167</f>
        <v/>
      </c>
    </row>
    <row r="32168">
      <c r="A32168" t="inlineStr">
        <is>
          <t>6846-4</t>
        </is>
      </c>
      <c r="B32168" t="n">
        <v>43909</v>
      </c>
      <c r="C32168" t="inlineStr">
        <is>
          <t>T350E106K025AT</t>
        </is>
      </c>
      <c r="D32168" t="inlineStr">
        <is>
          <t>1222</t>
        </is>
      </c>
      <c r="E32168" t="n">
        <v>0</v>
      </c>
      <c r="F32168" t="inlineStr">
        <is>
          <t>MFG Floor</t>
        </is>
      </c>
      <c r="G32168" t="n">
        <v>19</v>
      </c>
      <c r="H32168" t="n">
        <v>19</v>
      </c>
      <c r="I32168" t="n">
        <v>1</v>
      </c>
      <c r="J32168" t="inlineStr">
        <is>
          <t>6846-009</t>
        </is>
      </c>
      <c r="K32168" s="3" t="n">
        <v>0</v>
      </c>
      <c r="L32168" s="4">
        <f>E32168*K32168</f>
        <v/>
      </c>
    </row>
    <row r="32169">
      <c r="A32169" t="inlineStr">
        <is>
          <t>6846-57</t>
        </is>
      </c>
      <c r="B32169" t="n">
        <v>43910</v>
      </c>
      <c r="C32169" t="inlineStr">
        <is>
          <t>AD581JH</t>
        </is>
      </c>
      <c r="D32169" t="inlineStr">
        <is>
          <t>na</t>
        </is>
      </c>
      <c r="E32169" t="n">
        <v>0</v>
      </c>
      <c r="F32169" t="inlineStr">
        <is>
          <t>MFG Floor</t>
        </is>
      </c>
      <c r="G32169" t="n">
        <v>1</v>
      </c>
      <c r="H32169" t="n">
        <v>1</v>
      </c>
      <c r="I32169" t="n">
        <v>1</v>
      </c>
      <c r="J32169" t="inlineStr">
        <is>
          <t>6846-025</t>
        </is>
      </c>
      <c r="K32169" s="3" t="n">
        <v>0</v>
      </c>
      <c r="L32169" s="4">
        <f>E32169*K32169</f>
        <v/>
      </c>
    </row>
    <row r="32170">
      <c r="A32170" t="inlineStr">
        <is>
          <t>6846-1</t>
        </is>
      </c>
      <c r="B32170" t="n">
        <v>43911</v>
      </c>
      <c r="C32170" t="inlineStr">
        <is>
          <t>T356J476K016AT</t>
        </is>
      </c>
      <c r="D32170" t="inlineStr">
        <is>
          <t>1746</t>
        </is>
      </c>
      <c r="E32170" t="n">
        <v>0</v>
      </c>
      <c r="F32170" t="inlineStr">
        <is>
          <t>MFG Floor</t>
        </is>
      </c>
      <c r="G32170" t="n">
        <v>2</v>
      </c>
      <c r="H32170" t="n">
        <v>2</v>
      </c>
      <c r="I32170" t="n">
        <v>1</v>
      </c>
      <c r="J32170" t="inlineStr">
        <is>
          <t>6846-016</t>
        </is>
      </c>
      <c r="K32170" s="3" t="n">
        <v>0</v>
      </c>
      <c r="L32170" s="4">
        <f>E32170*K32170</f>
        <v/>
      </c>
    </row>
    <row r="32171">
      <c r="A32171" t="inlineStr">
        <is>
          <t>6846-45</t>
        </is>
      </c>
      <c r="B32171" t="n">
        <v>43912</v>
      </c>
      <c r="C32171" t="inlineStr">
        <is>
          <t>D82C55AC-2</t>
        </is>
      </c>
      <c r="D32171" t="inlineStr">
        <is>
          <t>na</t>
        </is>
      </c>
      <c r="E32171" t="n">
        <v>7</v>
      </c>
      <c r="F32171" t="inlineStr">
        <is>
          <t>1401703</t>
        </is>
      </c>
      <c r="G32171" t="n">
        <v>0</v>
      </c>
      <c r="H32171" t="n">
        <v>0</v>
      </c>
      <c r="I32171" t="n">
        <v>0</v>
      </c>
      <c r="J32171" t="inlineStr">
        <is>
          <t>na</t>
        </is>
      </c>
      <c r="K32171" s="3" t="n">
        <v>0</v>
      </c>
      <c r="L32171" s="4">
        <f>E32171*K32171</f>
        <v/>
      </c>
    </row>
    <row r="32172">
      <c r="A32172" t="inlineStr">
        <is>
          <t>6846-64</t>
        </is>
      </c>
      <c r="B32172" t="n">
        <v>43913</v>
      </c>
      <c r="C32172" t="inlineStr">
        <is>
          <t>08-55-0131</t>
        </is>
      </c>
      <c r="D32172" t="inlineStr">
        <is>
          <t>9334</t>
        </is>
      </c>
      <c r="E32172" t="n">
        <v>0</v>
      </c>
      <c r="F32172" t="inlineStr">
        <is>
          <t>MFG Floor</t>
        </is>
      </c>
      <c r="G32172" t="n">
        <v>86</v>
      </c>
      <c r="H32172" t="n">
        <v>86</v>
      </c>
      <c r="I32172" t="n">
        <v>1</v>
      </c>
      <c r="J32172" t="inlineStr">
        <is>
          <t>6846-016</t>
        </is>
      </c>
      <c r="K32172" s="3" t="n">
        <v>0</v>
      </c>
      <c r="L32172" s="4">
        <f>E32172*K32172</f>
        <v/>
      </c>
    </row>
    <row r="32173">
      <c r="A32173" t="inlineStr">
        <is>
          <t>6846-7</t>
        </is>
      </c>
      <c r="B32173" t="n">
        <v>43914</v>
      </c>
      <c r="C32173" t="inlineStr">
        <is>
          <t>104MSR100K</t>
        </is>
      </c>
      <c r="D32173" t="inlineStr">
        <is>
          <t>9334</t>
        </is>
      </c>
      <c r="E32173" t="n">
        <v>0</v>
      </c>
      <c r="F32173" t="inlineStr">
        <is>
          <t>MFG Floor</t>
        </is>
      </c>
      <c r="G32173" t="n">
        <v>75</v>
      </c>
      <c r="H32173" t="n">
        <v>75</v>
      </c>
      <c r="I32173" t="n">
        <v>1</v>
      </c>
      <c r="J32173" t="inlineStr">
        <is>
          <t>6846-016</t>
        </is>
      </c>
      <c r="K32173" s="3" t="n">
        <v>0</v>
      </c>
      <c r="L32173" s="4">
        <f>E32173*K32173</f>
        <v/>
      </c>
    </row>
    <row r="32174">
      <c r="A32174" t="inlineStr">
        <is>
          <t>6846-2</t>
        </is>
      </c>
      <c r="B32174" t="n">
        <v>43915</v>
      </c>
      <c r="C32174" t="inlineStr">
        <is>
          <t>T350A105K025AT</t>
        </is>
      </c>
      <c r="D32174" t="inlineStr">
        <is>
          <t>1644</t>
        </is>
      </c>
      <c r="E32174" t="n">
        <v>0</v>
      </c>
      <c r="F32174" t="inlineStr">
        <is>
          <t>MFG Floor</t>
        </is>
      </c>
      <c r="G32174" t="n">
        <v>38</v>
      </c>
      <c r="H32174" t="n">
        <v>38</v>
      </c>
      <c r="I32174" t="n">
        <v>1</v>
      </c>
      <c r="J32174" t="inlineStr">
        <is>
          <t>6846-017</t>
        </is>
      </c>
      <c r="K32174" s="3" t="n">
        <v>0</v>
      </c>
      <c r="L32174" s="4">
        <f>E32174*K32174</f>
        <v/>
      </c>
    </row>
    <row r="32175">
      <c r="A32175" t="inlineStr">
        <is>
          <t>6846-47</t>
        </is>
      </c>
      <c r="B32175" t="n">
        <v>43916</v>
      </c>
      <c r="C32175" t="inlineStr">
        <is>
          <t>AD7574JN</t>
        </is>
      </c>
      <c r="D32175" t="inlineStr">
        <is>
          <t>na</t>
        </is>
      </c>
      <c r="E32175" t="n">
        <v>0</v>
      </c>
      <c r="F32175" t="inlineStr">
        <is>
          <t>MFG Floor</t>
        </is>
      </c>
      <c r="G32175" t="n">
        <v>2</v>
      </c>
      <c r="H32175" t="n">
        <v>2</v>
      </c>
      <c r="I32175" t="n">
        <v>1</v>
      </c>
      <c r="J32175" t="inlineStr">
        <is>
          <t>6846-018</t>
        </is>
      </c>
      <c r="K32175" s="3" t="n">
        <v>0</v>
      </c>
      <c r="L32175" s="4">
        <f>E32175*K32175</f>
        <v/>
      </c>
    </row>
    <row r="32176">
      <c r="A32176" t="inlineStr">
        <is>
          <t>6846-62</t>
        </is>
      </c>
      <c r="B32176" t="n">
        <v>43918</v>
      </c>
      <c r="C32176" t="inlineStr">
        <is>
          <t>AD7574JN</t>
        </is>
      </c>
      <c r="E32176" t="n">
        <v>500</v>
      </c>
      <c r="F32176" t="inlineStr">
        <is>
          <t>Rec Area</t>
        </is>
      </c>
      <c r="G32176" t="n">
        <v>0</v>
      </c>
      <c r="H32176" t="n">
        <v>0</v>
      </c>
      <c r="I32176" t="n">
        <v>0</v>
      </c>
      <c r="J32176" t="inlineStr">
        <is>
          <t>na</t>
        </is>
      </c>
      <c r="K32176" s="3" t="n">
        <v>0</v>
      </c>
      <c r="L32176" s="4">
        <f>E32176*K32176</f>
        <v/>
      </c>
    </row>
    <row r="32177">
      <c r="A32177" t="inlineStr">
        <is>
          <t>6846-3</t>
        </is>
      </c>
      <c r="B32177" t="n">
        <v>43919</v>
      </c>
      <c r="C32177" t="inlineStr">
        <is>
          <t>C320C104K5R5TA</t>
        </is>
      </c>
      <c r="E32177" t="n">
        <v>0</v>
      </c>
      <c r="F32177" t="inlineStr">
        <is>
          <t>MFG Floor</t>
        </is>
      </c>
      <c r="G32177" t="n">
        <v>45</v>
      </c>
      <c r="H32177" t="n">
        <v>45</v>
      </c>
      <c r="I32177" t="n">
        <v>0</v>
      </c>
      <c r="J32177" t="inlineStr">
        <is>
          <t>4187-044</t>
        </is>
      </c>
      <c r="K32177" s="3" t="n">
        <v>0</v>
      </c>
      <c r="L32177" s="4">
        <f>E32177*K32177</f>
        <v/>
      </c>
    </row>
    <row r="32178">
      <c r="A32178" t="inlineStr">
        <is>
          <t>6846-16</t>
        </is>
      </c>
      <c r="B32178" t="n">
        <v>43920</v>
      </c>
      <c r="C32178" t="inlineStr">
        <is>
          <t>22-12-2084</t>
        </is>
      </c>
      <c r="E32178" t="n">
        <v>0</v>
      </c>
      <c r="F32178" t="inlineStr">
        <is>
          <t>MFG Floor</t>
        </is>
      </c>
      <c r="G32178" t="n">
        <v>35</v>
      </c>
      <c r="H32178" t="n">
        <v>35</v>
      </c>
      <c r="I32178" t="n">
        <v>0</v>
      </c>
      <c r="J32178" t="inlineStr">
        <is>
          <t>1732-001</t>
        </is>
      </c>
      <c r="K32178" s="3" t="n">
        <v>0</v>
      </c>
      <c r="L32178" s="4">
        <f>E32178*K32178</f>
        <v/>
      </c>
    </row>
    <row r="32179">
      <c r="A32179" t="inlineStr">
        <is>
          <t>6846-25</t>
        </is>
      </c>
      <c r="B32179" t="n">
        <v>43921</v>
      </c>
      <c r="C32179" t="inlineStr">
        <is>
          <t>RN55C6980FB14</t>
        </is>
      </c>
      <c r="E32179" t="n">
        <v>0</v>
      </c>
      <c r="F32179" t="inlineStr">
        <is>
          <t>MFG Floor</t>
        </is>
      </c>
      <c r="G32179" t="n">
        <v>25</v>
      </c>
      <c r="H32179" t="n">
        <v>25</v>
      </c>
      <c r="I32179" t="n">
        <v>0</v>
      </c>
      <c r="J32179" t="inlineStr">
        <is>
          <t>na</t>
        </is>
      </c>
      <c r="K32179" s="3" t="n">
        <v>0</v>
      </c>
      <c r="L32179" s="4">
        <f>E32179*K32179</f>
        <v/>
      </c>
    </row>
    <row r="32180">
      <c r="A32180" t="inlineStr">
        <is>
          <t>6846-28</t>
        </is>
      </c>
      <c r="B32180" t="n">
        <v>43922</v>
      </c>
      <c r="C32180" t="inlineStr">
        <is>
          <t>RN55C2002FB14</t>
        </is>
      </c>
      <c r="E32180" t="n">
        <v>0</v>
      </c>
      <c r="F32180" t="inlineStr">
        <is>
          <t>MFG Floor</t>
        </is>
      </c>
      <c r="G32180" t="n">
        <v>25</v>
      </c>
      <c r="H32180" t="n">
        <v>25</v>
      </c>
      <c r="I32180" t="n">
        <v>0</v>
      </c>
      <c r="J32180" t="inlineStr">
        <is>
          <t>1689-102</t>
        </is>
      </c>
      <c r="K32180" s="3" t="n">
        <v>0</v>
      </c>
      <c r="L32180" s="4">
        <f>E32180*K32180</f>
        <v/>
      </c>
    </row>
    <row r="32181">
      <c r="A32181" t="inlineStr">
        <is>
          <t>6846-29</t>
        </is>
      </c>
      <c r="B32181" t="n">
        <v>43923</v>
      </c>
      <c r="C32181" t="inlineStr">
        <is>
          <t>RN55C2001FB14</t>
        </is>
      </c>
      <c r="E32181" t="n">
        <v>0</v>
      </c>
      <c r="F32181" t="inlineStr">
        <is>
          <t>MFG Floor</t>
        </is>
      </c>
      <c r="G32181" t="n">
        <v>35</v>
      </c>
      <c r="H32181" t="n">
        <v>35</v>
      </c>
      <c r="I32181" t="n">
        <v>0</v>
      </c>
      <c r="J32181" t="inlineStr">
        <is>
          <t>na</t>
        </is>
      </c>
      <c r="K32181" s="3" t="n">
        <v>0</v>
      </c>
      <c r="L32181" s="4">
        <f>E32181*K32181</f>
        <v/>
      </c>
    </row>
    <row r="32182">
      <c r="A32182" t="inlineStr">
        <is>
          <t>6846-30</t>
        </is>
      </c>
      <c r="B32182" t="n">
        <v>43924</v>
      </c>
      <c r="C32182" t="inlineStr">
        <is>
          <t>RN55C5112FB14</t>
        </is>
      </c>
      <c r="E32182" t="n">
        <v>0</v>
      </c>
      <c r="F32182" t="inlineStr">
        <is>
          <t>MFG Floor</t>
        </is>
      </c>
      <c r="G32182" t="n">
        <v>25</v>
      </c>
      <c r="H32182" t="n">
        <v>25</v>
      </c>
      <c r="I32182" t="n">
        <v>0</v>
      </c>
      <c r="J32182" t="inlineStr">
        <is>
          <t>1689-102</t>
        </is>
      </c>
      <c r="K32182" s="3" t="n">
        <v>0</v>
      </c>
      <c r="L32182" s="4">
        <f>E32182*K32182</f>
        <v/>
      </c>
    </row>
    <row r="32183">
      <c r="A32183" t="inlineStr">
        <is>
          <t>6846-31</t>
        </is>
      </c>
      <c r="B32183" t="n">
        <v>43925</v>
      </c>
      <c r="C32183" t="inlineStr">
        <is>
          <t>RN55C1201FB14</t>
        </is>
      </c>
      <c r="E32183" t="n">
        <v>0</v>
      </c>
      <c r="F32183" t="inlineStr">
        <is>
          <t>MFG Floor</t>
        </is>
      </c>
      <c r="G32183" t="n">
        <v>25</v>
      </c>
      <c r="H32183" t="n">
        <v>25</v>
      </c>
      <c r="I32183" t="n">
        <v>0</v>
      </c>
      <c r="J32183" t="inlineStr">
        <is>
          <t>6846-016</t>
        </is>
      </c>
      <c r="K32183" s="3" t="n">
        <v>0</v>
      </c>
      <c r="L32183" s="4">
        <f>E32183*K32183</f>
        <v/>
      </c>
    </row>
    <row r="32184">
      <c r="A32184" t="inlineStr">
        <is>
          <t>6846-32</t>
        </is>
      </c>
      <c r="B32184" t="n">
        <v>43926</v>
      </c>
      <c r="C32184" t="inlineStr">
        <is>
          <t>RNMF14FTC510R</t>
        </is>
      </c>
      <c r="E32184" t="n">
        <v>0</v>
      </c>
      <c r="F32184" t="inlineStr">
        <is>
          <t>MFG Floor</t>
        </is>
      </c>
      <c r="G32184" t="n">
        <v>25</v>
      </c>
      <c r="H32184" t="n">
        <v>25</v>
      </c>
      <c r="I32184" t="n">
        <v>0</v>
      </c>
      <c r="J32184" t="inlineStr">
        <is>
          <t>na</t>
        </is>
      </c>
      <c r="K32184" s="3" t="n">
        <v>0</v>
      </c>
      <c r="L32184" s="4">
        <f>E32184*K32184</f>
        <v/>
      </c>
    </row>
    <row r="32185">
      <c r="A32185" t="inlineStr">
        <is>
          <t>6846-62</t>
        </is>
      </c>
      <c r="B32185" t="n">
        <v>43929</v>
      </c>
      <c r="C32185" t="inlineStr">
        <is>
          <t>1422-28/1-6</t>
        </is>
      </c>
      <c r="E32185" t="n">
        <v>0</v>
      </c>
      <c r="F32185" t="inlineStr">
        <is>
          <t>MFG Floor</t>
        </is>
      </c>
      <c r="G32185" t="n">
        <v>500</v>
      </c>
      <c r="H32185" t="n">
        <v>500</v>
      </c>
      <c r="I32185" t="n">
        <v>0</v>
      </c>
      <c r="J32185" t="inlineStr">
        <is>
          <t>NA</t>
        </is>
      </c>
      <c r="K32185" s="3" t="n">
        <v>0</v>
      </c>
      <c r="L32185" s="4">
        <f>E32185*K32185</f>
        <v/>
      </c>
    </row>
    <row r="32186">
      <c r="A32186" t="inlineStr">
        <is>
          <t>6846-33</t>
        </is>
      </c>
      <c r="B32186" t="n">
        <v>43930</v>
      </c>
      <c r="C32186" t="inlineStr">
        <is>
          <t>CSC10A0110K0GEK</t>
        </is>
      </c>
      <c r="E32186" t="n">
        <v>0</v>
      </c>
      <c r="F32186" t="inlineStr">
        <is>
          <t>MFG Floor</t>
        </is>
      </c>
      <c r="G32186" t="n">
        <v>14</v>
      </c>
      <c r="H32186" t="n">
        <v>14</v>
      </c>
      <c r="I32186" t="n">
        <v>0</v>
      </c>
      <c r="J32186" t="inlineStr">
        <is>
          <t>na</t>
        </is>
      </c>
      <c r="K32186" s="3" t="n">
        <v>0</v>
      </c>
      <c r="L32186" s="4">
        <f>E32186*K32186</f>
        <v/>
      </c>
    </row>
    <row r="32187">
      <c r="A32187" t="inlineStr">
        <is>
          <t>8788M-4</t>
        </is>
      </c>
      <c r="B32187" t="n">
        <v>43931</v>
      </c>
      <c r="C32187" t="inlineStr">
        <is>
          <t>39-29-9242</t>
        </is>
      </c>
      <c r="D32187" t="inlineStr">
        <is>
          <t>NA</t>
        </is>
      </c>
      <c r="E32187" t="n">
        <v>0</v>
      </c>
      <c r="F32187" t="inlineStr">
        <is>
          <t>MFG Floor</t>
        </is>
      </c>
      <c r="G32187" t="n">
        <v>10</v>
      </c>
      <c r="H32187" t="n">
        <v>10</v>
      </c>
      <c r="I32187" t="n">
        <v>1</v>
      </c>
      <c r="J32187" t="inlineStr">
        <is>
          <t>8788-002</t>
        </is>
      </c>
      <c r="K32187" s="3" t="n">
        <v>0</v>
      </c>
      <c r="L32187" s="4">
        <f>E32187*K32187</f>
        <v/>
      </c>
    </row>
    <row r="32188">
      <c r="A32188" t="inlineStr">
        <is>
          <t>8788M-5</t>
        </is>
      </c>
      <c r="B32188" t="n">
        <v>43932</v>
      </c>
      <c r="C32188" t="inlineStr">
        <is>
          <t>39-29-9126</t>
        </is>
      </c>
      <c r="D32188" t="inlineStr">
        <is>
          <t>NA</t>
        </is>
      </c>
      <c r="E32188" t="n">
        <v>0</v>
      </c>
      <c r="F32188" t="inlineStr">
        <is>
          <t>MFG Floor</t>
        </is>
      </c>
      <c r="G32188" t="n">
        <v>10</v>
      </c>
      <c r="H32188" t="n">
        <v>10</v>
      </c>
      <c r="I32188" t="n">
        <v>1</v>
      </c>
      <c r="J32188" t="inlineStr">
        <is>
          <t>8788-002</t>
        </is>
      </c>
      <c r="K32188" s="3" t="n">
        <v>0</v>
      </c>
      <c r="L32188" s="4">
        <f>E32188*K32188</f>
        <v/>
      </c>
    </row>
    <row r="32189">
      <c r="A32189" t="inlineStr">
        <is>
          <t>7593-45</t>
        </is>
      </c>
      <c r="B32189" t="n">
        <v>43933</v>
      </c>
      <c r="C32189" t="inlineStr">
        <is>
          <t>CD40106BE</t>
        </is>
      </c>
      <c r="D32189" t="inlineStr">
        <is>
          <t>na</t>
        </is>
      </c>
      <c r="E32189" t="n">
        <v>0</v>
      </c>
      <c r="F32189" t="inlineStr">
        <is>
          <t>MFG Floor</t>
        </is>
      </c>
      <c r="G32189" t="n">
        <v>5</v>
      </c>
      <c r="H32189" t="n">
        <v>5</v>
      </c>
      <c r="I32189" t="n">
        <v>1</v>
      </c>
      <c r="J32189" t="inlineStr">
        <is>
          <t>2761-007</t>
        </is>
      </c>
      <c r="K32189" s="3" t="n">
        <v>0</v>
      </c>
      <c r="L32189" s="4">
        <f>E32189*K32189</f>
        <v/>
      </c>
    </row>
    <row r="32190">
      <c r="A32190" t="inlineStr">
        <is>
          <t>7593-41</t>
        </is>
      </c>
      <c r="B32190" t="n">
        <v>43934</v>
      </c>
      <c r="C32190" t="inlineStr">
        <is>
          <t>CD4098BE</t>
        </is>
      </c>
      <c r="D32190" t="inlineStr">
        <is>
          <t>2236</t>
        </is>
      </c>
      <c r="E32190" t="n">
        <v>5</v>
      </c>
      <c r="F32190" t="inlineStr">
        <is>
          <t>1604004</t>
        </is>
      </c>
      <c r="G32190" t="n">
        <v>0</v>
      </c>
      <c r="H32190" t="n">
        <v>5</v>
      </c>
      <c r="I32190" t="n">
        <v>1</v>
      </c>
      <c r="J32190" t="inlineStr">
        <is>
          <t>7396-029</t>
        </is>
      </c>
      <c r="K32190" s="3" t="n">
        <v>0</v>
      </c>
      <c r="L32190" s="4">
        <f>E32190*K32190</f>
        <v/>
      </c>
    </row>
    <row r="32191">
      <c r="A32191" t="inlineStr">
        <is>
          <t>7593-39</t>
        </is>
      </c>
      <c r="B32191" t="n">
        <v>43935</v>
      </c>
      <c r="C32191" t="inlineStr">
        <is>
          <t>SPU11N10</t>
        </is>
      </c>
      <c r="D32191" t="inlineStr">
        <is>
          <t>na</t>
        </is>
      </c>
      <c r="E32191" t="n">
        <v>0</v>
      </c>
      <c r="F32191" t="inlineStr">
        <is>
          <t>MFG Floor</t>
        </is>
      </c>
      <c r="G32191" t="n">
        <v>5</v>
      </c>
      <c r="H32191" t="n">
        <v>5</v>
      </c>
      <c r="I32191" t="n">
        <v>1</v>
      </c>
      <c r="J32191" t="inlineStr">
        <is>
          <t>7395-004</t>
        </is>
      </c>
      <c r="K32191" s="3" t="n">
        <v>0</v>
      </c>
      <c r="L32191" s="4">
        <f>E32191*K32191</f>
        <v/>
      </c>
    </row>
    <row r="32192">
      <c r="A32192" t="inlineStr">
        <is>
          <t>7593-40</t>
        </is>
      </c>
      <c r="B32192" t="n">
        <v>43936</v>
      </c>
      <c r="C32192" t="inlineStr">
        <is>
          <t>CD4047BE</t>
        </is>
      </c>
      <c r="D32192" t="inlineStr">
        <is>
          <t>2339</t>
        </is>
      </c>
      <c r="E32192" t="n">
        <v>0</v>
      </c>
      <c r="F32192" t="inlineStr">
        <is>
          <t>MFG Floor</t>
        </is>
      </c>
      <c r="G32192" t="n">
        <v>5</v>
      </c>
      <c r="H32192" t="n">
        <v>5</v>
      </c>
      <c r="I32192" t="n">
        <v>1</v>
      </c>
      <c r="J32192" t="inlineStr">
        <is>
          <t>7396-029</t>
        </is>
      </c>
      <c r="K32192" s="3" t="n">
        <v>0</v>
      </c>
      <c r="L32192" s="4">
        <f>E32192*K32192</f>
        <v/>
      </c>
    </row>
    <row r="32193">
      <c r="A32193" t="inlineStr">
        <is>
          <t>7593-38</t>
        </is>
      </c>
      <c r="B32193" t="n">
        <v>43937</v>
      </c>
      <c r="C32193" t="inlineStr">
        <is>
          <t>MC7808CTG</t>
        </is>
      </c>
      <c r="D32193" t="inlineStr">
        <is>
          <t>2136</t>
        </is>
      </c>
      <c r="E32193" t="n">
        <v>0</v>
      </c>
      <c r="F32193" t="inlineStr">
        <is>
          <t>MFG Floor</t>
        </is>
      </c>
      <c r="G32193" t="n">
        <v>5</v>
      </c>
      <c r="H32193" t="n">
        <v>5</v>
      </c>
      <c r="I32193" t="n">
        <v>1</v>
      </c>
      <c r="J32193" t="inlineStr">
        <is>
          <t>8606-022</t>
        </is>
      </c>
      <c r="K32193" s="3" t="n">
        <v>0</v>
      </c>
      <c r="L32193" s="4">
        <f>E32193*K32193</f>
        <v/>
      </c>
    </row>
    <row r="32194">
      <c r="A32194" t="inlineStr">
        <is>
          <t>7593-35</t>
        </is>
      </c>
      <c r="B32194" t="n">
        <v>43938</v>
      </c>
      <c r="C32194" t="inlineStr">
        <is>
          <t>4953</t>
        </is>
      </c>
      <c r="D32194" t="inlineStr">
        <is>
          <t>na</t>
        </is>
      </c>
      <c r="E32194" t="n">
        <v>0</v>
      </c>
      <c r="F32194" t="inlineStr">
        <is>
          <t>MFG Floor</t>
        </is>
      </c>
      <c r="G32194" t="n">
        <v>5</v>
      </c>
      <c r="H32194" t="n">
        <v>5</v>
      </c>
      <c r="I32194" t="n">
        <v>1</v>
      </c>
      <c r="J32194" t="inlineStr">
        <is>
          <t>7594-010</t>
        </is>
      </c>
      <c r="K32194" s="3" t="n">
        <v>0</v>
      </c>
      <c r="L32194" s="4">
        <f>E32194*K32194</f>
        <v/>
      </c>
    </row>
    <row r="32195">
      <c r="A32195" t="inlineStr">
        <is>
          <t>7593-28</t>
        </is>
      </c>
      <c r="B32195" t="n">
        <v>43939</v>
      </c>
      <c r="C32195" t="inlineStr">
        <is>
          <t>T356B475K016AT</t>
        </is>
      </c>
      <c r="D32195" t="inlineStr">
        <is>
          <t>na</t>
        </is>
      </c>
      <c r="E32195" t="n">
        <v>0</v>
      </c>
      <c r="F32195" t="inlineStr">
        <is>
          <t>MFG Floor</t>
        </is>
      </c>
      <c r="G32195" t="n">
        <v>5</v>
      </c>
      <c r="H32195" t="n">
        <v>5</v>
      </c>
      <c r="I32195" t="n">
        <v>1</v>
      </c>
      <c r="J32195" t="inlineStr">
        <is>
          <t>7396-029</t>
        </is>
      </c>
      <c r="K32195" s="3" t="n">
        <v>0</v>
      </c>
      <c r="L32195" s="4">
        <f>E32195*K32195</f>
        <v/>
      </c>
    </row>
    <row r="32196">
      <c r="A32196" t="inlineStr">
        <is>
          <t>7593-33</t>
        </is>
      </c>
      <c r="B32196" t="n">
        <v>43940</v>
      </c>
      <c r="C32196" t="inlineStr">
        <is>
          <t>PHE426KA5220JR05</t>
        </is>
      </c>
      <c r="D32196" t="inlineStr">
        <is>
          <t>na</t>
        </is>
      </c>
      <c r="E32196" t="n">
        <v>0</v>
      </c>
      <c r="F32196" t="inlineStr">
        <is>
          <t>MFG Floor</t>
        </is>
      </c>
      <c r="G32196" t="n">
        <v>5</v>
      </c>
      <c r="H32196" t="n">
        <v>5</v>
      </c>
      <c r="I32196" t="n">
        <v>1</v>
      </c>
      <c r="J32196" t="inlineStr">
        <is>
          <t>7396-030</t>
        </is>
      </c>
      <c r="K32196" s="3" t="n">
        <v>0</v>
      </c>
      <c r="L32196" s="4">
        <f>E32196*K32196</f>
        <v/>
      </c>
    </row>
    <row r="32197">
      <c r="A32197" t="inlineStr">
        <is>
          <t>7593-7</t>
        </is>
      </c>
      <c r="B32197" t="n">
        <v>43941</v>
      </c>
      <c r="C32197" t="inlineStr">
        <is>
          <t>MF1/4DCT52R4703F</t>
        </is>
      </c>
      <c r="D32197" t="inlineStr">
        <is>
          <t>na</t>
        </is>
      </c>
      <c r="E32197" t="n">
        <v>0</v>
      </c>
      <c r="F32197" t="inlineStr">
        <is>
          <t>MFG Floor</t>
        </is>
      </c>
      <c r="G32197" t="n">
        <v>5</v>
      </c>
      <c r="H32197" t="n">
        <v>5</v>
      </c>
      <c r="I32197" t="n">
        <v>1</v>
      </c>
      <c r="J32197" t="inlineStr">
        <is>
          <t>7594-016</t>
        </is>
      </c>
      <c r="K32197" s="3" t="n">
        <v>0</v>
      </c>
      <c r="L32197" s="4">
        <f>E32197*K32197</f>
        <v/>
      </c>
    </row>
    <row r="32198">
      <c r="A32198" t="inlineStr">
        <is>
          <t>7593-8</t>
        </is>
      </c>
      <c r="B32198" t="n">
        <v>43942</v>
      </c>
      <c r="C32198" t="inlineStr">
        <is>
          <t>MF1/4DCT52R2433F</t>
        </is>
      </c>
      <c r="D32198" t="inlineStr">
        <is>
          <t>na</t>
        </is>
      </c>
      <c r="E32198" t="n">
        <v>0</v>
      </c>
      <c r="F32198" t="inlineStr">
        <is>
          <t>MFG Floor</t>
        </is>
      </c>
      <c r="G32198" t="n">
        <v>5</v>
      </c>
      <c r="H32198" t="n">
        <v>5</v>
      </c>
      <c r="I32198" t="n">
        <v>1</v>
      </c>
      <c r="J32198" t="inlineStr">
        <is>
          <t>7396-030</t>
        </is>
      </c>
      <c r="K32198" s="3" t="n">
        <v>0</v>
      </c>
      <c r="L32198" s="4">
        <f>E32198*K32198</f>
        <v/>
      </c>
    </row>
    <row r="32199">
      <c r="A32199" t="inlineStr">
        <is>
          <t>7593-14</t>
        </is>
      </c>
      <c r="B32199" t="n">
        <v>43943</v>
      </c>
      <c r="C32199" t="inlineStr">
        <is>
          <t>MF1/4DCT52R1000F</t>
        </is>
      </c>
      <c r="D32199" t="inlineStr">
        <is>
          <t>2418</t>
        </is>
      </c>
      <c r="E32199" t="n">
        <v>0</v>
      </c>
      <c r="F32199" t="inlineStr">
        <is>
          <t>MFG Floor</t>
        </is>
      </c>
      <c r="G32199" t="n">
        <v>5</v>
      </c>
      <c r="H32199" t="n">
        <v>5</v>
      </c>
      <c r="I32199" t="n">
        <v>1</v>
      </c>
      <c r="J32199" t="inlineStr">
        <is>
          <t>na</t>
        </is>
      </c>
      <c r="K32199" s="3" t="n">
        <v>0</v>
      </c>
      <c r="L32199" s="4">
        <f>E32199*K32199</f>
        <v/>
      </c>
    </row>
    <row r="32200">
      <c r="A32200" t="inlineStr">
        <is>
          <t>7593-19</t>
        </is>
      </c>
      <c r="B32200" t="n">
        <v>43944</v>
      </c>
      <c r="C32200" t="inlineStr">
        <is>
          <t>OF22GJE</t>
        </is>
      </c>
      <c r="D32200" t="inlineStr">
        <is>
          <t>na</t>
        </is>
      </c>
      <c r="E32200" t="n">
        <v>0</v>
      </c>
      <c r="F32200" t="inlineStr">
        <is>
          <t>MFG Floor</t>
        </is>
      </c>
      <c r="G32200" t="n">
        <v>5</v>
      </c>
      <c r="H32200" t="n">
        <v>5</v>
      </c>
      <c r="I32200" t="n">
        <v>1</v>
      </c>
      <c r="J32200" t="inlineStr">
        <is>
          <t>7594-017</t>
        </is>
      </c>
      <c r="K32200" s="3" t="n">
        <v>0</v>
      </c>
      <c r="L32200" s="4">
        <f>E32200*K32200</f>
        <v/>
      </c>
    </row>
    <row r="32201">
      <c r="A32201" t="inlineStr">
        <is>
          <t>7593-20</t>
        </is>
      </c>
      <c r="B32201" t="n">
        <v>43945</v>
      </c>
      <c r="C32201" t="inlineStr">
        <is>
          <t>MAL202135471E3</t>
        </is>
      </c>
      <c r="D32201" t="inlineStr">
        <is>
          <t>na</t>
        </is>
      </c>
      <c r="E32201" t="n">
        <v>0</v>
      </c>
      <c r="F32201" t="inlineStr">
        <is>
          <t>MFG Floor</t>
        </is>
      </c>
      <c r="G32201" t="n">
        <v>5</v>
      </c>
      <c r="H32201" t="n">
        <v>5</v>
      </c>
      <c r="I32201" t="n">
        <v>1</v>
      </c>
      <c r="J32201" t="inlineStr">
        <is>
          <t>8313-003</t>
        </is>
      </c>
      <c r="K32201" s="3" t="n">
        <v>0</v>
      </c>
      <c r="L32201" s="4">
        <f>E32201*K32201</f>
        <v/>
      </c>
    </row>
    <row r="32202">
      <c r="A32202" t="inlineStr">
        <is>
          <t>7593-25</t>
        </is>
      </c>
      <c r="B32202" t="n">
        <v>43946</v>
      </c>
      <c r="C32202" t="inlineStr">
        <is>
          <t>C410C104K5R5TA</t>
        </is>
      </c>
      <c r="D32202" t="inlineStr">
        <is>
          <t>na</t>
        </is>
      </c>
      <c r="E32202" t="n">
        <v>0</v>
      </c>
      <c r="F32202" t="inlineStr">
        <is>
          <t>MFG Floor</t>
        </is>
      </c>
      <c r="G32202" t="n">
        <v>5</v>
      </c>
      <c r="H32202" t="n">
        <v>5</v>
      </c>
      <c r="I32202" t="n">
        <v>1</v>
      </c>
      <c r="J32202" t="inlineStr">
        <is>
          <t>7594-016</t>
        </is>
      </c>
      <c r="K32202" s="3" t="n">
        <v>0</v>
      </c>
      <c r="L32202" s="4">
        <f>E32202*K32202</f>
        <v/>
      </c>
    </row>
    <row r="32203">
      <c r="A32203" t="inlineStr">
        <is>
          <t>7593-31</t>
        </is>
      </c>
      <c r="B32203" t="n">
        <v>43947</v>
      </c>
      <c r="C32203" t="inlineStr">
        <is>
          <t>BZT03C10</t>
        </is>
      </c>
      <c r="D32203" t="inlineStr">
        <is>
          <t>2345</t>
        </is>
      </c>
      <c r="E32203" t="n">
        <v>0</v>
      </c>
      <c r="F32203" t="inlineStr">
        <is>
          <t>MFG Floor</t>
        </is>
      </c>
      <c r="G32203" t="n">
        <v>5</v>
      </c>
      <c r="H32203" t="n">
        <v>5</v>
      </c>
      <c r="I32203" t="n">
        <v>1</v>
      </c>
      <c r="J32203" t="inlineStr">
        <is>
          <t>7396-029</t>
        </is>
      </c>
      <c r="K32203" s="3" t="n">
        <v>0</v>
      </c>
      <c r="L32203" s="4">
        <f>E32203*K32203</f>
        <v/>
      </c>
    </row>
    <row r="32204">
      <c r="A32204" t="inlineStr">
        <is>
          <t>7593-10</t>
        </is>
      </c>
      <c r="B32204" t="n">
        <v>43948</v>
      </c>
      <c r="C32204" t="inlineStr">
        <is>
          <t>MF1/4DCT52R1204F</t>
        </is>
      </c>
      <c r="D32204" t="inlineStr">
        <is>
          <t>na</t>
        </is>
      </c>
      <c r="E32204" t="n">
        <v>0</v>
      </c>
      <c r="F32204" t="inlineStr">
        <is>
          <t>MFG Floor</t>
        </is>
      </c>
      <c r="G32204" t="n">
        <v>5</v>
      </c>
      <c r="H32204" t="n">
        <v>5</v>
      </c>
      <c r="I32204" t="n">
        <v>1</v>
      </c>
      <c r="J32204" t="inlineStr">
        <is>
          <t>7396-030</t>
        </is>
      </c>
      <c r="K32204" s="3" t="n">
        <v>0</v>
      </c>
      <c r="L32204" s="4">
        <f>E32204*K32204</f>
        <v/>
      </c>
    </row>
    <row r="32205">
      <c r="A32205" t="inlineStr">
        <is>
          <t>7593-37</t>
        </is>
      </c>
      <c r="B32205" t="n">
        <v>43949</v>
      </c>
      <c r="C32205" t="inlineStr">
        <is>
          <t>BC182A</t>
        </is>
      </c>
      <c r="D32205" t="inlineStr">
        <is>
          <t>0402</t>
        </is>
      </c>
      <c r="E32205" t="n">
        <v>0</v>
      </c>
      <c r="F32205" t="inlineStr">
        <is>
          <t>MFG Floor</t>
        </is>
      </c>
      <c r="G32205" t="n">
        <v>5</v>
      </c>
      <c r="H32205" t="n">
        <v>5</v>
      </c>
      <c r="I32205" t="n">
        <v>1</v>
      </c>
      <c r="J32205" t="inlineStr">
        <is>
          <t>7593-029</t>
        </is>
      </c>
      <c r="K32205" s="3" t="n">
        <v>0</v>
      </c>
      <c r="L32205" s="4">
        <f>E32205*K32205</f>
        <v/>
      </c>
    </row>
    <row r="32206">
      <c r="A32206" t="inlineStr">
        <is>
          <t>7593-23</t>
        </is>
      </c>
      <c r="B32206" t="n">
        <v>43950</v>
      </c>
      <c r="C32206" t="inlineStr">
        <is>
          <t>FKP2O106801G00HSSD</t>
        </is>
      </c>
      <c r="D32206" t="inlineStr">
        <is>
          <t>na</t>
        </is>
      </c>
      <c r="E32206" t="n">
        <v>5</v>
      </c>
      <c r="F32206" t="inlineStr">
        <is>
          <t>1604007</t>
        </is>
      </c>
      <c r="G32206" t="n">
        <v>0</v>
      </c>
      <c r="H32206" t="n">
        <v>5</v>
      </c>
      <c r="I32206" t="n">
        <v>1</v>
      </c>
      <c r="J32206" t="inlineStr">
        <is>
          <t>7396-030</t>
        </is>
      </c>
      <c r="K32206" s="3" t="n">
        <v>0</v>
      </c>
      <c r="L32206" s="4">
        <f>E32206*K32206</f>
        <v/>
      </c>
    </row>
    <row r="32207">
      <c r="A32207" t="inlineStr">
        <is>
          <t>7593-15</t>
        </is>
      </c>
      <c r="B32207" t="n">
        <v>43951</v>
      </c>
      <c r="C32207" t="inlineStr">
        <is>
          <t>MF1/4DCT52R8201F</t>
        </is>
      </c>
      <c r="D32207" t="inlineStr">
        <is>
          <t>NA</t>
        </is>
      </c>
      <c r="E32207" t="n">
        <v>0</v>
      </c>
      <c r="F32207" t="inlineStr">
        <is>
          <t>MFG Floor</t>
        </is>
      </c>
      <c r="G32207" t="n">
        <v>5</v>
      </c>
      <c r="H32207" t="n">
        <v>5</v>
      </c>
      <c r="I32207" t="n">
        <v>1</v>
      </c>
      <c r="J32207" t="inlineStr">
        <is>
          <t>7396-030</t>
        </is>
      </c>
      <c r="K32207" s="3" t="n">
        <v>0</v>
      </c>
      <c r="L32207" s="4">
        <f>E32207*K32207</f>
        <v/>
      </c>
    </row>
    <row r="32208">
      <c r="A32208" t="inlineStr">
        <is>
          <t>7593-32</t>
        </is>
      </c>
      <c r="B32208" t="n">
        <v>43952</v>
      </c>
      <c r="C32208" t="inlineStr">
        <is>
          <t>1N4002</t>
        </is>
      </c>
      <c r="D32208" t="inlineStr">
        <is>
          <t>NA</t>
        </is>
      </c>
      <c r="E32208" t="n">
        <v>0</v>
      </c>
      <c r="F32208" t="inlineStr">
        <is>
          <t>MFG Floor</t>
        </is>
      </c>
      <c r="G32208" t="n">
        <v>5</v>
      </c>
      <c r="H32208" t="n">
        <v>5</v>
      </c>
      <c r="I32208" t="n">
        <v>1</v>
      </c>
      <c r="J32208" t="inlineStr">
        <is>
          <t>7593-29</t>
        </is>
      </c>
      <c r="K32208" s="3" t="n">
        <v>0</v>
      </c>
      <c r="L32208" s="4">
        <f>E32208*K32208</f>
        <v/>
      </c>
    </row>
    <row r="32209">
      <c r="A32209" t="inlineStr">
        <is>
          <t>7593-24</t>
        </is>
      </c>
      <c r="B32209" t="n">
        <v>43953</v>
      </c>
      <c r="C32209" t="inlineStr">
        <is>
          <t>C317C104M5U5TA7301</t>
        </is>
      </c>
      <c r="D32209" t="inlineStr">
        <is>
          <t>2444</t>
        </is>
      </c>
      <c r="E32209" t="n">
        <v>0</v>
      </c>
      <c r="F32209" t="inlineStr">
        <is>
          <t>MFG Floor</t>
        </is>
      </c>
      <c r="G32209" t="n">
        <v>5</v>
      </c>
      <c r="H32209" t="n">
        <v>5</v>
      </c>
      <c r="I32209" t="n">
        <v>1</v>
      </c>
      <c r="J32209" t="inlineStr">
        <is>
          <t>NA</t>
        </is>
      </c>
      <c r="K32209" s="3" t="n">
        <v>0</v>
      </c>
      <c r="L32209" s="4">
        <f>E32209*K32209</f>
        <v/>
      </c>
    </row>
    <row r="32210">
      <c r="A32210" t="inlineStr">
        <is>
          <t>7593-17</t>
        </is>
      </c>
      <c r="B32210" t="n">
        <v>43955</v>
      </c>
      <c r="C32210" t="inlineStr">
        <is>
          <t>MF1/4DCT52R5601F</t>
        </is>
      </c>
      <c r="D32210" t="inlineStr">
        <is>
          <t>2340</t>
        </is>
      </c>
      <c r="E32210" t="n">
        <v>0</v>
      </c>
      <c r="F32210" t="inlineStr">
        <is>
          <t>MFG Floor</t>
        </is>
      </c>
      <c r="G32210" t="n">
        <v>5</v>
      </c>
      <c r="H32210" t="n">
        <v>5</v>
      </c>
      <c r="I32210" t="n">
        <v>1</v>
      </c>
      <c r="J32210" t="inlineStr">
        <is>
          <t>NA</t>
        </is>
      </c>
      <c r="K32210" s="3" t="n">
        <v>0</v>
      </c>
      <c r="L32210" s="4">
        <f>E32210*K32210</f>
        <v/>
      </c>
    </row>
    <row r="32211">
      <c r="A32211" t="inlineStr">
        <is>
          <t>7593-18</t>
        </is>
      </c>
      <c r="B32211" t="n">
        <v>43956</v>
      </c>
      <c r="C32211" t="inlineStr">
        <is>
          <t>MF1/4DCT52R4700F</t>
        </is>
      </c>
      <c r="D32211" t="inlineStr">
        <is>
          <t>NA</t>
        </is>
      </c>
      <c r="E32211" t="n">
        <v>0</v>
      </c>
      <c r="F32211" t="inlineStr">
        <is>
          <t>MFG Floor</t>
        </is>
      </c>
      <c r="G32211" t="n">
        <v>5</v>
      </c>
      <c r="H32211" t="n">
        <v>5</v>
      </c>
      <c r="I32211" t="n">
        <v>1</v>
      </c>
      <c r="J32211" t="inlineStr">
        <is>
          <t>7396-030</t>
        </is>
      </c>
      <c r="K32211" s="3" t="n">
        <v>0</v>
      </c>
      <c r="L32211" s="4">
        <f>E32211*K32211</f>
        <v/>
      </c>
    </row>
    <row r="32212">
      <c r="A32212" t="inlineStr">
        <is>
          <t>7593-34</t>
        </is>
      </c>
      <c r="B32212" t="n">
        <v>43957</v>
      </c>
      <c r="C32212" t="inlineStr">
        <is>
          <t>B32521C3104K289</t>
        </is>
      </c>
      <c r="D32212" t="inlineStr">
        <is>
          <t>2149</t>
        </is>
      </c>
      <c r="E32212" t="n">
        <v>0</v>
      </c>
      <c r="F32212" t="inlineStr">
        <is>
          <t>MFG Floor</t>
        </is>
      </c>
      <c r="G32212" t="n">
        <v>5</v>
      </c>
      <c r="H32212" t="n">
        <v>5</v>
      </c>
      <c r="I32212" t="n">
        <v>1</v>
      </c>
      <c r="J32212" t="inlineStr">
        <is>
          <t>7396-029</t>
        </is>
      </c>
      <c r="K32212" s="3" t="n">
        <v>0</v>
      </c>
      <c r="L32212" s="4">
        <f>E32212*K32212</f>
        <v/>
      </c>
    </row>
    <row r="32213">
      <c r="A32213" t="inlineStr">
        <is>
          <t>7593-11</t>
        </is>
      </c>
      <c r="B32213" t="n">
        <v>43958</v>
      </c>
      <c r="C32213" t="inlineStr">
        <is>
          <t>MF1/4DCT52R1001F</t>
        </is>
      </c>
      <c r="D32213" t="inlineStr">
        <is>
          <t>5175</t>
        </is>
      </c>
      <c r="E32213" t="n">
        <v>0</v>
      </c>
      <c r="F32213" t="inlineStr">
        <is>
          <t>MFG Floor</t>
        </is>
      </c>
      <c r="G32213" t="n">
        <v>5</v>
      </c>
      <c r="H32213" t="n">
        <v>5</v>
      </c>
      <c r="I32213" t="n">
        <v>1</v>
      </c>
      <c r="J32213" t="inlineStr">
        <is>
          <t>7396-030</t>
        </is>
      </c>
      <c r="K32213" s="3" t="n">
        <v>0</v>
      </c>
      <c r="L32213" s="4">
        <f>E32213*K32213</f>
        <v/>
      </c>
    </row>
    <row r="32214">
      <c r="A32214" t="inlineStr">
        <is>
          <t>7593-27</t>
        </is>
      </c>
      <c r="B32214" t="n">
        <v>43959</v>
      </c>
      <c r="C32214" t="inlineStr">
        <is>
          <t>A221J15C0GF5TAA</t>
        </is>
      </c>
      <c r="D32214" t="inlineStr">
        <is>
          <t>2032</t>
        </is>
      </c>
      <c r="E32214" t="n">
        <v>0</v>
      </c>
      <c r="F32214" t="inlineStr">
        <is>
          <t>MFG Floor</t>
        </is>
      </c>
      <c r="G32214" t="n">
        <v>5</v>
      </c>
      <c r="H32214" t="n">
        <v>5</v>
      </c>
      <c r="I32214" t="n">
        <v>1</v>
      </c>
      <c r="J32214" t="inlineStr">
        <is>
          <t>7394-021</t>
        </is>
      </c>
      <c r="K32214" s="3" t="n">
        <v>0</v>
      </c>
      <c r="L32214" s="4">
        <f>E32214*K32214</f>
        <v/>
      </c>
    </row>
    <row r="32215">
      <c r="A32215" t="inlineStr">
        <is>
          <t>7593-29</t>
        </is>
      </c>
      <c r="B32215" t="n">
        <v>43960</v>
      </c>
      <c r="C32215" t="inlineStr">
        <is>
          <t>T356A105K035AT</t>
        </is>
      </c>
      <c r="D32215" t="inlineStr">
        <is>
          <t>NA</t>
        </is>
      </c>
      <c r="E32215" t="n">
        <v>0</v>
      </c>
      <c r="F32215" t="inlineStr">
        <is>
          <t>MFG Floor</t>
        </is>
      </c>
      <c r="G32215" t="n">
        <v>5</v>
      </c>
      <c r="H32215" t="n">
        <v>5</v>
      </c>
      <c r="I32215" t="n">
        <v>1</v>
      </c>
      <c r="J32215" t="inlineStr">
        <is>
          <t>7396-030</t>
        </is>
      </c>
      <c r="K32215" s="3" t="n">
        <v>0</v>
      </c>
      <c r="L32215" s="4">
        <f>E32215*K32215</f>
        <v/>
      </c>
    </row>
    <row r="32216">
      <c r="A32216" t="inlineStr">
        <is>
          <t>7593-12</t>
        </is>
      </c>
      <c r="B32216" t="n">
        <v>43961</v>
      </c>
      <c r="C32216" t="inlineStr">
        <is>
          <t>MF1/4DCT52R1004F</t>
        </is>
      </c>
      <c r="D32216" t="inlineStr">
        <is>
          <t>NA</t>
        </is>
      </c>
      <c r="E32216" t="n">
        <v>0</v>
      </c>
      <c r="F32216" t="inlineStr">
        <is>
          <t>MFG Floor</t>
        </is>
      </c>
      <c r="G32216" t="n">
        <v>5</v>
      </c>
      <c r="H32216" t="n">
        <v>5</v>
      </c>
      <c r="I32216" t="n">
        <v>1</v>
      </c>
      <c r="J32216" t="inlineStr">
        <is>
          <t>7396-030</t>
        </is>
      </c>
      <c r="K32216" s="3" t="n">
        <v>0</v>
      </c>
      <c r="L32216" s="4">
        <f>E32216*K32216</f>
        <v/>
      </c>
    </row>
    <row r="32217">
      <c r="A32217" t="inlineStr">
        <is>
          <t>7593-22</t>
        </is>
      </c>
      <c r="B32217" t="n">
        <v>43962</v>
      </c>
      <c r="C32217" t="inlineStr">
        <is>
          <t>FKP2J016801J00ESSD</t>
        </is>
      </c>
      <c r="D32217" t="inlineStr">
        <is>
          <t>NA</t>
        </is>
      </c>
      <c r="E32217" t="n">
        <v>0</v>
      </c>
      <c r="F32217" t="inlineStr">
        <is>
          <t>MFG Floor</t>
        </is>
      </c>
      <c r="G32217" t="n">
        <v>5</v>
      </c>
      <c r="H32217" t="n">
        <v>5</v>
      </c>
      <c r="I32217" t="n">
        <v>1</v>
      </c>
      <c r="J32217" t="inlineStr">
        <is>
          <t>8566-010</t>
        </is>
      </c>
      <c r="K32217" s="3" t="n">
        <v>0</v>
      </c>
      <c r="L32217" s="4">
        <f>E32217*K32217</f>
        <v/>
      </c>
    </row>
    <row r="32218">
      <c r="A32218" t="inlineStr">
        <is>
          <t>7593-48</t>
        </is>
      </c>
      <c r="B32218" t="n">
        <v>43963</v>
      </c>
      <c r="C32218" t="inlineStr">
        <is>
          <t>DG23-B2LA</t>
        </is>
      </c>
      <c r="D32218" t="inlineStr">
        <is>
          <t>2308</t>
        </is>
      </c>
      <c r="E32218" t="n">
        <v>0</v>
      </c>
      <c r="F32218" t="inlineStr">
        <is>
          <t>MFG Floor</t>
        </is>
      </c>
      <c r="G32218" t="n">
        <v>5</v>
      </c>
      <c r="H32218" t="n">
        <v>5</v>
      </c>
      <c r="I32218" t="n">
        <v>1</v>
      </c>
      <c r="J32218" t="inlineStr">
        <is>
          <t>7396-029</t>
        </is>
      </c>
      <c r="K32218" s="3" t="n">
        <v>0</v>
      </c>
      <c r="L32218" s="4">
        <f>E32218*K32218</f>
        <v/>
      </c>
    </row>
    <row r="32219">
      <c r="A32219" t="inlineStr">
        <is>
          <t>7593-9</t>
        </is>
      </c>
      <c r="B32219" t="n">
        <v>43964</v>
      </c>
      <c r="C32219" t="inlineStr">
        <is>
          <t>MF1/4DC2743F</t>
        </is>
      </c>
      <c r="D32219" t="inlineStr">
        <is>
          <t>NA</t>
        </is>
      </c>
      <c r="E32219" t="n">
        <v>0</v>
      </c>
      <c r="F32219" t="inlineStr">
        <is>
          <t>MFG Floor</t>
        </is>
      </c>
      <c r="G32219" t="n">
        <v>5</v>
      </c>
      <c r="H32219" t="n">
        <v>5</v>
      </c>
      <c r="I32219" t="n">
        <v>1</v>
      </c>
      <c r="J32219" t="inlineStr">
        <is>
          <t>8278-001</t>
        </is>
      </c>
      <c r="K32219" s="3" t="n">
        <v>0</v>
      </c>
      <c r="L32219" s="4">
        <f>E32219*K32219</f>
        <v/>
      </c>
    </row>
    <row r="32220">
      <c r="A32220" t="inlineStr">
        <is>
          <t>7593-2</t>
        </is>
      </c>
      <c r="B32220" t="n">
        <v>43965</v>
      </c>
      <c r="C32220" t="inlineStr">
        <is>
          <t>MF1/4DCT52R1203F</t>
        </is>
      </c>
      <c r="D32220" t="inlineStr">
        <is>
          <t>5175</t>
        </is>
      </c>
      <c r="E32220" t="n">
        <v>0</v>
      </c>
      <c r="F32220" t="inlineStr">
        <is>
          <t>MFG Floor</t>
        </is>
      </c>
      <c r="G32220" t="n">
        <v>5</v>
      </c>
      <c r="H32220" t="n">
        <v>5</v>
      </c>
      <c r="I32220" t="n">
        <v>1</v>
      </c>
      <c r="J32220" t="inlineStr">
        <is>
          <t>7396-030</t>
        </is>
      </c>
      <c r="K32220" s="3" t="n">
        <v>0</v>
      </c>
      <c r="L32220" s="4">
        <f>E32220*K32220</f>
        <v/>
      </c>
    </row>
    <row r="32221">
      <c r="A32221" t="inlineStr">
        <is>
          <t>7593-3</t>
        </is>
      </c>
      <c r="B32221" t="n">
        <v>43966</v>
      </c>
      <c r="C32221" t="inlineStr">
        <is>
          <t>MF1/4DCT52R7682F</t>
        </is>
      </c>
      <c r="D32221" t="inlineStr">
        <is>
          <t>NA</t>
        </is>
      </c>
      <c r="E32221" t="n">
        <v>0</v>
      </c>
      <c r="F32221" t="inlineStr">
        <is>
          <t>MFG Floor</t>
        </is>
      </c>
      <c r="G32221" t="n">
        <v>5</v>
      </c>
      <c r="H32221" t="n">
        <v>5</v>
      </c>
      <c r="I32221" t="n">
        <v>1</v>
      </c>
      <c r="J32221" t="inlineStr">
        <is>
          <t>7396-030</t>
        </is>
      </c>
      <c r="K32221" s="3" t="n">
        <v>0</v>
      </c>
      <c r="L32221" s="4">
        <f>E32221*K32221</f>
        <v/>
      </c>
    </row>
    <row r="32222">
      <c r="A32222" t="inlineStr">
        <is>
          <t>7593-21</t>
        </is>
      </c>
      <c r="B32222" t="n">
        <v>43967</v>
      </c>
      <c r="C32222" t="inlineStr">
        <is>
          <t>MAL202137229E3</t>
        </is>
      </c>
      <c r="D32222" t="inlineStr">
        <is>
          <t>1637</t>
        </is>
      </c>
      <c r="E32222" t="n">
        <v>0</v>
      </c>
      <c r="F32222" t="inlineStr">
        <is>
          <t>MFG Floor</t>
        </is>
      </c>
      <c r="G32222" t="n">
        <v>5</v>
      </c>
      <c r="H32222" t="n">
        <v>5</v>
      </c>
      <c r="I32222" t="n">
        <v>1</v>
      </c>
      <c r="J32222" t="inlineStr">
        <is>
          <t>7593-026</t>
        </is>
      </c>
      <c r="K32222" s="3" t="n">
        <v>0</v>
      </c>
      <c r="L32222" s="4">
        <f>E32222*K32222</f>
        <v/>
      </c>
    </row>
    <row r="32223">
      <c r="A32223" t="inlineStr">
        <is>
          <t>7593-36</t>
        </is>
      </c>
      <c r="B32223" t="n">
        <v>43968</v>
      </c>
      <c r="C32223" t="inlineStr">
        <is>
          <t>1.5KE15A</t>
        </is>
      </c>
      <c r="D32223" t="inlineStr">
        <is>
          <t>5175</t>
        </is>
      </c>
      <c r="E32223" t="n">
        <v>0</v>
      </c>
      <c r="F32223" t="inlineStr">
        <is>
          <t>MFG Floor</t>
        </is>
      </c>
      <c r="G32223" t="n">
        <v>5</v>
      </c>
      <c r="H32223" t="n">
        <v>5</v>
      </c>
      <c r="I32223" t="n">
        <v>1</v>
      </c>
      <c r="J32223" t="inlineStr">
        <is>
          <t>7396-030</t>
        </is>
      </c>
      <c r="K32223" s="3" t="n">
        <v>0</v>
      </c>
      <c r="L32223" s="4">
        <f>E32223*K32223</f>
        <v/>
      </c>
    </row>
    <row r="32224">
      <c r="A32224" t="inlineStr">
        <is>
          <t>7593-30</t>
        </is>
      </c>
      <c r="B32224" t="n">
        <v>43969</v>
      </c>
      <c r="C32224" t="inlineStr">
        <is>
          <t>1N4148</t>
        </is>
      </c>
      <c r="D32224" t="inlineStr">
        <is>
          <t>9570</t>
        </is>
      </c>
      <c r="E32224" t="n">
        <v>0</v>
      </c>
      <c r="F32224" t="inlineStr">
        <is>
          <t>MFG Floor</t>
        </is>
      </c>
      <c r="G32224" t="n">
        <v>5</v>
      </c>
      <c r="H32224" t="n">
        <v>5</v>
      </c>
      <c r="I32224" t="n">
        <v>1</v>
      </c>
      <c r="J32224" t="inlineStr">
        <is>
          <t>7143-077</t>
        </is>
      </c>
      <c r="K32224" s="3" t="n">
        <v>0</v>
      </c>
      <c r="L32224" s="4">
        <f>E32224*K32224</f>
        <v/>
      </c>
    </row>
    <row r="32225">
      <c r="A32225" t="inlineStr">
        <is>
          <t>7593-49</t>
        </is>
      </c>
      <c r="B32225" t="n">
        <v>43970</v>
      </c>
      <c r="C32225" t="inlineStr">
        <is>
          <t>DS1E-M-DC12V</t>
        </is>
      </c>
      <c r="D32225" t="inlineStr">
        <is>
          <t>2339</t>
        </is>
      </c>
      <c r="E32225" t="n">
        <v>0</v>
      </c>
      <c r="F32225" t="inlineStr">
        <is>
          <t>MFG Floor</t>
        </is>
      </c>
      <c r="G32225" t="n">
        <v>5</v>
      </c>
      <c r="H32225" t="n">
        <v>5</v>
      </c>
      <c r="I32225" t="n">
        <v>1</v>
      </c>
      <c r="J32225" t="inlineStr">
        <is>
          <t>9303-009</t>
        </is>
      </c>
      <c r="K32225" s="3" t="n">
        <v>0</v>
      </c>
      <c r="L32225" s="4">
        <f>E32225*K32225</f>
        <v/>
      </c>
    </row>
    <row r="32226">
      <c r="A32226" t="inlineStr">
        <is>
          <t>7593-13</t>
        </is>
      </c>
      <c r="B32226" t="n">
        <v>43971</v>
      </c>
      <c r="C32226" t="inlineStr">
        <is>
          <t>MF1/4DCT52R1201F</t>
        </is>
      </c>
      <c r="D32226" t="inlineStr">
        <is>
          <t>1827</t>
        </is>
      </c>
      <c r="E32226" t="n">
        <v>0</v>
      </c>
      <c r="F32226" t="inlineStr">
        <is>
          <t>MFG Floor</t>
        </is>
      </c>
      <c r="G32226" t="n">
        <v>5</v>
      </c>
      <c r="H32226" t="n">
        <v>5</v>
      </c>
      <c r="I32226" t="n">
        <v>1</v>
      </c>
      <c r="J32226" t="inlineStr">
        <is>
          <t>NA</t>
        </is>
      </c>
      <c r="K32226" s="3" t="n">
        <v>0</v>
      </c>
      <c r="L32226" s="4">
        <f>E32226*K32226</f>
        <v/>
      </c>
    </row>
    <row r="32227">
      <c r="A32227" t="inlineStr">
        <is>
          <t>7593-26</t>
        </is>
      </c>
      <c r="B32227" t="n">
        <v>43972</v>
      </c>
      <c r="C32227" t="inlineStr">
        <is>
          <t>A101J15C0GF5TAA</t>
        </is>
      </c>
      <c r="D32227" t="inlineStr">
        <is>
          <t>NA</t>
        </is>
      </c>
      <c r="E32227" t="n">
        <v>0</v>
      </c>
      <c r="F32227" t="inlineStr">
        <is>
          <t>MFG Floor</t>
        </is>
      </c>
      <c r="G32227" t="n">
        <v>5</v>
      </c>
      <c r="H32227" t="n">
        <v>5</v>
      </c>
      <c r="I32227" t="n">
        <v>1</v>
      </c>
      <c r="J32227" t="inlineStr">
        <is>
          <t>7396-029</t>
        </is>
      </c>
      <c r="K32227" s="3" t="n">
        <v>0</v>
      </c>
      <c r="L32227" s="4">
        <f>E32227*K32227</f>
        <v/>
      </c>
    </row>
    <row r="32228">
      <c r="A32228" t="inlineStr">
        <is>
          <t>7396-10</t>
        </is>
      </c>
      <c r="B32228" t="n">
        <v>43973</v>
      </c>
      <c r="C32228" t="inlineStr">
        <is>
          <t>MF1/4DCT52R2200F</t>
        </is>
      </c>
      <c r="E32228" t="n">
        <v>0</v>
      </c>
      <c r="F32228" t="inlineStr">
        <is>
          <t>MFG Floor</t>
        </is>
      </c>
      <c r="G32228" t="n">
        <v>5</v>
      </c>
      <c r="H32228" t="n">
        <v>5</v>
      </c>
      <c r="I32228" t="n">
        <v>0</v>
      </c>
      <c r="J32228" t="inlineStr">
        <is>
          <t>na</t>
        </is>
      </c>
      <c r="K32228" s="3" t="n">
        <v>0</v>
      </c>
      <c r="L32228" s="4">
        <f>E32228*K32228</f>
        <v/>
      </c>
    </row>
    <row r="32229">
      <c r="A32229" t="inlineStr">
        <is>
          <t>7396-20</t>
        </is>
      </c>
      <c r="B32229" t="n">
        <v>43974</v>
      </c>
      <c r="C32229" t="inlineStr">
        <is>
          <t>MF1/4DCT52R8202F</t>
        </is>
      </c>
      <c r="D32229" t="inlineStr">
        <is>
          <t>1429</t>
        </is>
      </c>
      <c r="E32229" t="n">
        <v>0</v>
      </c>
      <c r="F32229" t="inlineStr">
        <is>
          <t>MFG Floor</t>
        </is>
      </c>
      <c r="G32229" t="n">
        <v>5</v>
      </c>
      <c r="H32229" t="n">
        <v>5</v>
      </c>
      <c r="I32229" t="n">
        <v>1</v>
      </c>
      <c r="J32229" t="inlineStr">
        <is>
          <t>na</t>
        </is>
      </c>
      <c r="K32229" s="3" t="n">
        <v>0</v>
      </c>
      <c r="L32229" s="4">
        <f>E32229*K32229</f>
        <v/>
      </c>
    </row>
    <row r="32230">
      <c r="A32230" t="inlineStr">
        <is>
          <t>7396-30</t>
        </is>
      </c>
      <c r="B32230" t="n">
        <v>43975</v>
      </c>
      <c r="C32230" t="inlineStr">
        <is>
          <t>MF1/4DCT52R3303F</t>
        </is>
      </c>
      <c r="D32230" t="inlineStr">
        <is>
          <t>2340</t>
        </is>
      </c>
      <c r="E32230" t="n">
        <v>0</v>
      </c>
      <c r="F32230" t="inlineStr">
        <is>
          <t>MFG Floor</t>
        </is>
      </c>
      <c r="G32230" t="n">
        <v>5</v>
      </c>
      <c r="H32230" t="n">
        <v>5</v>
      </c>
      <c r="I32230" t="n">
        <v>1</v>
      </c>
      <c r="J32230" t="inlineStr">
        <is>
          <t>7396-029</t>
        </is>
      </c>
      <c r="K32230" s="3" t="n">
        <v>0</v>
      </c>
      <c r="L32230" s="4">
        <f>E32230*K32230</f>
        <v/>
      </c>
    </row>
    <row r="32231">
      <c r="A32231" t="inlineStr">
        <is>
          <t>7396-40</t>
        </is>
      </c>
      <c r="B32231" t="n">
        <v>43976</v>
      </c>
      <c r="C32231" t="inlineStr">
        <is>
          <t>MFR-25FTE52-750R</t>
        </is>
      </c>
      <c r="D32231" t="inlineStr">
        <is>
          <t>1620</t>
        </is>
      </c>
      <c r="E32231" t="n">
        <v>0</v>
      </c>
      <c r="F32231" t="inlineStr">
        <is>
          <t>MFG Floor</t>
        </is>
      </c>
      <c r="G32231" t="n">
        <v>5</v>
      </c>
      <c r="H32231" t="n">
        <v>5</v>
      </c>
      <c r="I32231" t="n">
        <v>1</v>
      </c>
      <c r="J32231" t="inlineStr">
        <is>
          <t>8050-027</t>
        </is>
      </c>
      <c r="K32231" s="3" t="n">
        <v>0</v>
      </c>
      <c r="L32231" s="4">
        <f>E32231*K32231</f>
        <v/>
      </c>
    </row>
    <row r="32232">
      <c r="A32232" t="inlineStr">
        <is>
          <t>7396-45</t>
        </is>
      </c>
      <c r="B32232" t="n">
        <v>43977</v>
      </c>
      <c r="C32232" t="inlineStr">
        <is>
          <t>MF1/4DCT52R1801F</t>
        </is>
      </c>
      <c r="D32232" t="inlineStr">
        <is>
          <t>1441</t>
        </is>
      </c>
      <c r="E32232" t="n">
        <v>0</v>
      </c>
      <c r="F32232" t="inlineStr">
        <is>
          <t>MFG Floor</t>
        </is>
      </c>
      <c r="G32232" t="n">
        <v>5</v>
      </c>
      <c r="H32232" t="n">
        <v>5</v>
      </c>
      <c r="I32232" t="n">
        <v>1</v>
      </c>
      <c r="J32232" t="inlineStr">
        <is>
          <t>6779-034</t>
        </is>
      </c>
      <c r="K32232" s="3" t="n">
        <v>0</v>
      </c>
      <c r="L32232" s="4">
        <f>E32232*K32232</f>
        <v/>
      </c>
    </row>
    <row r="32233">
      <c r="A32233" t="inlineStr">
        <is>
          <t>7396-70</t>
        </is>
      </c>
      <c r="B32233" t="n">
        <v>43978</v>
      </c>
      <c r="C32233" t="inlineStr">
        <is>
          <t>MFR-25FTE52-243K</t>
        </is>
      </c>
      <c r="D32233" t="inlineStr">
        <is>
          <t>1113</t>
        </is>
      </c>
      <c r="E32233" t="n">
        <v>0</v>
      </c>
      <c r="F32233" t="inlineStr">
        <is>
          <t>MFG Floor</t>
        </is>
      </c>
      <c r="G32233" t="n">
        <v>5</v>
      </c>
      <c r="H32233" t="n">
        <v>5</v>
      </c>
      <c r="I32233" t="n">
        <v>1</v>
      </c>
      <c r="J32233" t="inlineStr">
        <is>
          <t>na</t>
        </is>
      </c>
      <c r="K32233" s="3" t="n">
        <v>0</v>
      </c>
      <c r="L32233" s="4">
        <f>E32233*K32233</f>
        <v/>
      </c>
    </row>
    <row r="32234">
      <c r="A32234" t="inlineStr">
        <is>
          <t>7396-75</t>
        </is>
      </c>
      <c r="B32234" t="n">
        <v>43979</v>
      </c>
      <c r="C32234" t="inlineStr">
        <is>
          <t>MF1/4DCT52R5102F</t>
        </is>
      </c>
      <c r="D32234" t="inlineStr">
        <is>
          <t>na</t>
        </is>
      </c>
      <c r="E32234" t="n">
        <v>0</v>
      </c>
      <c r="F32234" t="inlineStr">
        <is>
          <t>MFG Floor</t>
        </is>
      </c>
      <c r="G32234" t="n">
        <v>5</v>
      </c>
      <c r="H32234" t="n">
        <v>5</v>
      </c>
      <c r="I32234" t="n">
        <v>1</v>
      </c>
      <c r="J32234" t="inlineStr">
        <is>
          <t>7396-030</t>
        </is>
      </c>
      <c r="K32234" s="3" t="n">
        <v>0</v>
      </c>
      <c r="L32234" s="4">
        <f>E32234*K32234</f>
        <v/>
      </c>
    </row>
    <row r="32235">
      <c r="A32235" t="inlineStr">
        <is>
          <t>7396-80</t>
        </is>
      </c>
      <c r="B32235" t="n">
        <v>43980</v>
      </c>
      <c r="C32235" t="inlineStr">
        <is>
          <t>MFR-25FTE52-4K7</t>
        </is>
      </c>
      <c r="D32235" t="inlineStr">
        <is>
          <t>1001</t>
        </is>
      </c>
      <c r="E32235" t="n">
        <v>0</v>
      </c>
      <c r="F32235" t="inlineStr">
        <is>
          <t>MFG Floor</t>
        </is>
      </c>
      <c r="G32235" t="n">
        <v>5</v>
      </c>
      <c r="H32235" t="n">
        <v>5</v>
      </c>
      <c r="I32235" t="n">
        <v>1</v>
      </c>
      <c r="J32235" t="inlineStr">
        <is>
          <t>na</t>
        </is>
      </c>
      <c r="K32235" s="3" t="n">
        <v>0</v>
      </c>
      <c r="L32235" s="4">
        <f>E32235*K32235</f>
        <v/>
      </c>
    </row>
    <row r="32236">
      <c r="A32236" t="inlineStr">
        <is>
          <t>7396-100</t>
        </is>
      </c>
      <c r="B32236" t="n">
        <v>43981</v>
      </c>
      <c r="C32236" t="inlineStr">
        <is>
          <t>MFR-25FTE52-2M2</t>
        </is>
      </c>
      <c r="D32236" t="inlineStr">
        <is>
          <t>2420</t>
        </is>
      </c>
      <c r="E32236" t="n">
        <v>0</v>
      </c>
      <c r="F32236" t="inlineStr">
        <is>
          <t>MFG Floor</t>
        </is>
      </c>
      <c r="G32236" t="n">
        <v>5</v>
      </c>
      <c r="H32236" t="n">
        <v>5</v>
      </c>
      <c r="I32236" t="n">
        <v>1</v>
      </c>
      <c r="J32236" t="inlineStr">
        <is>
          <t>8657-016</t>
        </is>
      </c>
      <c r="K32236" s="3" t="n">
        <v>0</v>
      </c>
      <c r="L32236" s="4">
        <f>E32236*K32236</f>
        <v/>
      </c>
    </row>
    <row r="32237">
      <c r="A32237" t="inlineStr">
        <is>
          <t>7396-110</t>
        </is>
      </c>
      <c r="B32237" t="n">
        <v>43982</v>
      </c>
      <c r="C32237" t="inlineStr">
        <is>
          <t>MFR-25FTE52-76K8</t>
        </is>
      </c>
      <c r="D32237" t="inlineStr">
        <is>
          <t>na</t>
        </is>
      </c>
      <c r="E32237" t="n">
        <v>0</v>
      </c>
      <c r="F32237" t="inlineStr">
        <is>
          <t>MFG Floor</t>
        </is>
      </c>
      <c r="G32237" t="n">
        <v>5</v>
      </c>
      <c r="H32237" t="n">
        <v>5</v>
      </c>
      <c r="I32237" t="n">
        <v>1</v>
      </c>
      <c r="J32237" t="inlineStr">
        <is>
          <t>na</t>
        </is>
      </c>
      <c r="K32237" s="3" t="n">
        <v>0</v>
      </c>
      <c r="L32237" s="4">
        <f>E32237*K32237</f>
        <v/>
      </c>
    </row>
    <row r="32238">
      <c r="A32238" t="inlineStr">
        <is>
          <t>7396-170</t>
        </is>
      </c>
      <c r="B32238" t="n">
        <v>43983</v>
      </c>
      <c r="C32238" t="inlineStr">
        <is>
          <t>T350A335K010AT</t>
        </is>
      </c>
      <c r="E32238" t="n">
        <v>0</v>
      </c>
      <c r="F32238" t="inlineStr">
        <is>
          <t>MFG Floor</t>
        </is>
      </c>
      <c r="G32238" t="n">
        <v>5</v>
      </c>
      <c r="H32238" t="n">
        <v>5</v>
      </c>
      <c r="I32238" t="n">
        <v>0</v>
      </c>
      <c r="J32238" t="inlineStr">
        <is>
          <t>8566-009</t>
        </is>
      </c>
      <c r="K32238" s="3" t="n">
        <v>0</v>
      </c>
      <c r="L32238" s="4">
        <f>E32238*K32238</f>
        <v/>
      </c>
    </row>
    <row r="32239">
      <c r="A32239" t="inlineStr">
        <is>
          <t>7396-185</t>
        </is>
      </c>
      <c r="B32239" t="n">
        <v>43984</v>
      </c>
      <c r="C32239" t="inlineStr">
        <is>
          <t>MKT1822422015</t>
        </is>
      </c>
      <c r="E32239" t="n">
        <v>0</v>
      </c>
      <c r="F32239" t="inlineStr">
        <is>
          <t>MFG Floor</t>
        </is>
      </c>
      <c r="G32239" t="n">
        <v>5</v>
      </c>
      <c r="H32239" t="n">
        <v>5</v>
      </c>
      <c r="I32239" t="n">
        <v>0</v>
      </c>
      <c r="J32239" t="inlineStr">
        <is>
          <t>7396-030</t>
        </is>
      </c>
      <c r="K32239" s="3" t="n">
        <v>0</v>
      </c>
      <c r="L32239" s="4">
        <f>E32239*K32239</f>
        <v/>
      </c>
    </row>
    <row r="32240">
      <c r="A32240" t="inlineStr">
        <is>
          <t>7396-115</t>
        </is>
      </c>
      <c r="B32240" t="n">
        <v>43985</v>
      </c>
      <c r="C32240" t="inlineStr">
        <is>
          <t>RNF14FTD110K</t>
        </is>
      </c>
      <c r="D32240" t="inlineStr">
        <is>
          <t>1750</t>
        </is>
      </c>
      <c r="E32240" t="n">
        <v>0</v>
      </c>
      <c r="F32240" t="inlineStr">
        <is>
          <t>MFG Floor</t>
        </is>
      </c>
      <c r="G32240" t="n">
        <v>5</v>
      </c>
      <c r="H32240" t="n">
        <v>5</v>
      </c>
      <c r="I32240" t="n">
        <v>1</v>
      </c>
      <c r="J32240" t="inlineStr">
        <is>
          <t>8014-023</t>
        </is>
      </c>
      <c r="K32240" s="3" t="n">
        <v>0</v>
      </c>
      <c r="L32240" s="4">
        <f>E32240*K32240</f>
        <v/>
      </c>
    </row>
    <row r="32241">
      <c r="A32241" t="inlineStr">
        <is>
          <t>7396-245</t>
        </is>
      </c>
      <c r="B32241" t="n">
        <v>43986</v>
      </c>
      <c r="C32241" t="inlineStr">
        <is>
          <t>FOXLF024S</t>
        </is>
      </c>
      <c r="E32241" t="n">
        <v>0</v>
      </c>
      <c r="F32241" t="inlineStr">
        <is>
          <t>MFG Floor</t>
        </is>
      </c>
      <c r="G32241" t="n">
        <v>5</v>
      </c>
      <c r="H32241" t="n">
        <v>5</v>
      </c>
      <c r="I32241" t="n">
        <v>0</v>
      </c>
      <c r="J32241" t="inlineStr">
        <is>
          <t>na</t>
        </is>
      </c>
      <c r="K32241" s="3" t="n">
        <v>0</v>
      </c>
      <c r="L32241" s="4">
        <f>E32241*K32241</f>
        <v/>
      </c>
    </row>
    <row r="32242">
      <c r="A32242" t="inlineStr">
        <is>
          <t>7396-145</t>
        </is>
      </c>
      <c r="B32242" t="n">
        <v>43987</v>
      </c>
      <c r="C32242" t="inlineStr">
        <is>
          <t>4607X-101-223LF</t>
        </is>
      </c>
      <c r="D32242" t="inlineStr">
        <is>
          <t>5175</t>
        </is>
      </c>
      <c r="E32242" t="n">
        <v>0</v>
      </c>
      <c r="F32242" t="inlineStr">
        <is>
          <t>MFG Floor</t>
        </is>
      </c>
      <c r="G32242" t="n">
        <v>5</v>
      </c>
      <c r="H32242" t="n">
        <v>5</v>
      </c>
      <c r="I32242" t="n">
        <v>1</v>
      </c>
      <c r="J32242" t="inlineStr">
        <is>
          <t>7396-030</t>
        </is>
      </c>
      <c r="K32242" s="3" t="n">
        <v>0</v>
      </c>
      <c r="L32242" s="4">
        <f>E32242*K32242</f>
        <v/>
      </c>
    </row>
    <row r="32243">
      <c r="A32243" t="inlineStr">
        <is>
          <t>7396-215</t>
        </is>
      </c>
      <c r="B32243" t="n">
        <v>43988</v>
      </c>
      <c r="C32243" t="inlineStr">
        <is>
          <t>1.5KE10A</t>
        </is>
      </c>
      <c r="E32243" t="n">
        <v>0</v>
      </c>
      <c r="F32243" t="inlineStr">
        <is>
          <t>MFG Floor</t>
        </is>
      </c>
      <c r="G32243" t="n">
        <v>5</v>
      </c>
      <c r="H32243" t="n">
        <v>5</v>
      </c>
      <c r="I32243" t="n">
        <v>0</v>
      </c>
      <c r="J32243" t="inlineStr">
        <is>
          <t>7396-024</t>
        </is>
      </c>
      <c r="K32243" s="3" t="n">
        <v>0</v>
      </c>
      <c r="L32243" s="4">
        <f>E32243*K32243</f>
        <v/>
      </c>
    </row>
    <row r="32244">
      <c r="A32244" t="inlineStr">
        <is>
          <t>7396-65</t>
        </is>
      </c>
      <c r="B32244" t="n">
        <v>43989</v>
      </c>
      <c r="C32244" t="inlineStr">
        <is>
          <t>MF1/4DCT52R1203F</t>
        </is>
      </c>
      <c r="D32244" t="inlineStr">
        <is>
          <t>2340</t>
        </is>
      </c>
      <c r="E32244" t="n">
        <v>0</v>
      </c>
      <c r="F32244" t="inlineStr">
        <is>
          <t>MFG Floor</t>
        </is>
      </c>
      <c r="G32244" t="n">
        <v>5</v>
      </c>
      <c r="H32244" t="n">
        <v>5</v>
      </c>
      <c r="I32244" t="n">
        <v>1</v>
      </c>
      <c r="J32244" t="inlineStr">
        <is>
          <t>7396-029</t>
        </is>
      </c>
      <c r="K32244" s="3" t="n">
        <v>0</v>
      </c>
      <c r="L32244" s="4">
        <f>E32244*K32244</f>
        <v/>
      </c>
    </row>
    <row r="32245">
      <c r="A32245" t="inlineStr">
        <is>
          <t>7396-210</t>
        </is>
      </c>
      <c r="B32245" t="n">
        <v>43990</v>
      </c>
      <c r="C32245" t="inlineStr">
        <is>
          <t>MAL203137101E3</t>
        </is>
      </c>
      <c r="E32245" t="n">
        <v>0</v>
      </c>
      <c r="F32245" t="inlineStr">
        <is>
          <t>MFG Floor</t>
        </is>
      </c>
      <c r="G32245" t="n">
        <v>5</v>
      </c>
      <c r="H32245" t="n">
        <v>5</v>
      </c>
      <c r="I32245" t="n">
        <v>0</v>
      </c>
      <c r="J32245" t="inlineStr">
        <is>
          <t>7396-030</t>
        </is>
      </c>
      <c r="K32245" s="3" t="n">
        <v>0</v>
      </c>
      <c r="L32245" s="4">
        <f>E32245*K32245</f>
        <v/>
      </c>
    </row>
    <row r="32246">
      <c r="A32246" t="inlineStr">
        <is>
          <t>7396-165</t>
        </is>
      </c>
      <c r="B32246" t="n">
        <v>43991</v>
      </c>
      <c r="C32246" t="inlineStr">
        <is>
          <t>T350A105K035AT</t>
        </is>
      </c>
      <c r="E32246" t="n">
        <v>0</v>
      </c>
      <c r="F32246" t="inlineStr">
        <is>
          <t>MFG Floor</t>
        </is>
      </c>
      <c r="G32246" t="n">
        <v>5</v>
      </c>
      <c r="H32246" t="n">
        <v>5</v>
      </c>
      <c r="I32246" t="n">
        <v>0</v>
      </c>
      <c r="J32246" t="inlineStr">
        <is>
          <t>7396-024</t>
        </is>
      </c>
      <c r="K32246" s="3" t="n">
        <v>0</v>
      </c>
      <c r="L32246" s="4">
        <f>E32246*K32246</f>
        <v/>
      </c>
    </row>
    <row r="32247">
      <c r="A32247" t="inlineStr">
        <is>
          <t>7396-235</t>
        </is>
      </c>
      <c r="B32247" t="n">
        <v>43992</v>
      </c>
      <c r="C32247" t="inlineStr">
        <is>
          <t>BS170</t>
        </is>
      </c>
      <c r="E32247" t="n">
        <v>0</v>
      </c>
      <c r="F32247" t="inlineStr">
        <is>
          <t>MFG Floor</t>
        </is>
      </c>
      <c r="G32247" t="n">
        <v>5</v>
      </c>
      <c r="H32247" t="n">
        <v>5</v>
      </c>
      <c r="I32247" t="n">
        <v>0</v>
      </c>
      <c r="J32247" t="inlineStr">
        <is>
          <t>7396-018</t>
        </is>
      </c>
      <c r="K32247" s="3" t="n">
        <v>0</v>
      </c>
      <c r="L32247" s="4">
        <f>E32247*K32247</f>
        <v/>
      </c>
    </row>
    <row r="32248">
      <c r="A32248" t="inlineStr">
        <is>
          <t>7396-220</t>
        </is>
      </c>
      <c r="B32248" t="n">
        <v>43993</v>
      </c>
      <c r="C32248" t="inlineStr">
        <is>
          <t>1.5KE15A</t>
        </is>
      </c>
      <c r="E32248" t="n">
        <v>0</v>
      </c>
      <c r="F32248" t="inlineStr">
        <is>
          <t>MFG Floor</t>
        </is>
      </c>
      <c r="G32248" t="n">
        <v>15</v>
      </c>
      <c r="H32248" t="n">
        <v>15</v>
      </c>
      <c r="I32248" t="n">
        <v>0</v>
      </c>
      <c r="J32248" t="inlineStr">
        <is>
          <t>7396-030</t>
        </is>
      </c>
      <c r="K32248" s="3" t="n">
        <v>0</v>
      </c>
      <c r="L32248" s="4">
        <f>E32248*K32248</f>
        <v/>
      </c>
    </row>
    <row r="32249">
      <c r="A32249" t="inlineStr">
        <is>
          <t>7396-175</t>
        </is>
      </c>
      <c r="B32249" t="n">
        <v>43994</v>
      </c>
      <c r="C32249" t="inlineStr">
        <is>
          <t>C320C104K5R5TA</t>
        </is>
      </c>
      <c r="E32249" t="n">
        <v>0</v>
      </c>
      <c r="F32249" t="inlineStr">
        <is>
          <t>MFG Floor</t>
        </is>
      </c>
      <c r="G32249" t="n">
        <v>5</v>
      </c>
      <c r="H32249" t="n">
        <v>5</v>
      </c>
      <c r="I32249" t="n">
        <v>0</v>
      </c>
      <c r="J32249" t="inlineStr">
        <is>
          <t>7451-004</t>
        </is>
      </c>
      <c r="K32249" s="3" t="n">
        <v>0</v>
      </c>
      <c r="L32249" s="4">
        <f>E32249*K32249</f>
        <v/>
      </c>
    </row>
    <row r="32250">
      <c r="A32250" t="inlineStr">
        <is>
          <t>8243-60</t>
        </is>
      </c>
      <c r="B32250" t="n">
        <v>43995</v>
      </c>
      <c r="C32250" t="inlineStr">
        <is>
          <t>PR03000201002JAC00</t>
        </is>
      </c>
      <c r="D32250" t="inlineStr">
        <is>
          <t>2536</t>
        </is>
      </c>
      <c r="E32250" t="n">
        <v>0</v>
      </c>
      <c r="F32250" t="inlineStr">
        <is>
          <t>MFG Floor</t>
        </is>
      </c>
      <c r="G32250" t="n">
        <v>500</v>
      </c>
      <c r="H32250" t="n">
        <v>500</v>
      </c>
      <c r="I32250" t="n">
        <v>1</v>
      </c>
      <c r="J32250" t="inlineStr">
        <is>
          <t>8243-097</t>
        </is>
      </c>
      <c r="K32250" s="3" t="n">
        <v>0</v>
      </c>
      <c r="L32250" s="4">
        <f>E32250*K32250</f>
        <v/>
      </c>
    </row>
    <row r="32251">
      <c r="A32251" t="inlineStr">
        <is>
          <t>8515L-7-760</t>
        </is>
      </c>
      <c r="B32251" t="n">
        <v>43997</v>
      </c>
      <c r="C32251" t="inlineStr">
        <is>
          <t>71F-250-32-NBL</t>
        </is>
      </c>
      <c r="D32251" t="inlineStr">
        <is>
          <t>6039</t>
        </is>
      </c>
      <c r="E32251" t="n">
        <v>80</v>
      </c>
      <c r="F32251" t="inlineStr">
        <is>
          <t>1401604</t>
        </is>
      </c>
      <c r="G32251" t="n">
        <v>0</v>
      </c>
      <c r="H32251" t="n">
        <v>0</v>
      </c>
      <c r="I32251" t="n">
        <v>1</v>
      </c>
      <c r="J32251" t="inlineStr">
        <is>
          <t>8784-008</t>
        </is>
      </c>
      <c r="K32251" s="3" t="n">
        <v>0</v>
      </c>
      <c r="L32251" s="4">
        <f>E32251*K32251</f>
        <v/>
      </c>
    </row>
    <row r="32252">
      <c r="A32252" t="inlineStr">
        <is>
          <t>7783-7</t>
        </is>
      </c>
      <c r="B32252" t="n">
        <v>43998</v>
      </c>
      <c r="C32252" t="inlineStr">
        <is>
          <t>GEA.2S.240.LN</t>
        </is>
      </c>
      <c r="E32252" t="n">
        <v>0</v>
      </c>
      <c r="F32252" t="inlineStr">
        <is>
          <t>MFG Floor</t>
        </is>
      </c>
      <c r="G32252" t="n">
        <v>10</v>
      </c>
      <c r="H32252" t="n">
        <v>10</v>
      </c>
      <c r="I32252" t="n">
        <v>0</v>
      </c>
      <c r="J32252" t="inlineStr">
        <is>
          <t>7783-032</t>
        </is>
      </c>
      <c r="K32252" s="3" t="n">
        <v>0</v>
      </c>
      <c r="L32252" s="4">
        <f>E32252*K32252</f>
        <v/>
      </c>
    </row>
    <row r="32253">
      <c r="A32253" t="inlineStr">
        <is>
          <t>7783-7</t>
        </is>
      </c>
      <c r="B32253" t="n">
        <v>43999</v>
      </c>
      <c r="C32253" t="inlineStr">
        <is>
          <t>GEA.2S.240.LN</t>
        </is>
      </c>
      <c r="E32253" t="n">
        <v>0</v>
      </c>
      <c r="F32253" t="inlineStr">
        <is>
          <t>MFG Floor</t>
        </is>
      </c>
      <c r="G32253" t="n">
        <v>45</v>
      </c>
      <c r="H32253" t="n">
        <v>45</v>
      </c>
      <c r="I32253" t="n">
        <v>0</v>
      </c>
      <c r="J32253" t="inlineStr">
        <is>
          <t>7783-032</t>
        </is>
      </c>
      <c r="K32253" s="3" t="n">
        <v>0</v>
      </c>
      <c r="L32253" s="4">
        <f>E32253*K32253</f>
        <v/>
      </c>
    </row>
    <row r="32254">
      <c r="A32254" t="inlineStr">
        <is>
          <t>8738L-5</t>
        </is>
      </c>
      <c r="B32254" t="n">
        <v>44000</v>
      </c>
      <c r="C32254" t="inlineStr">
        <is>
          <t>C4064A</t>
        </is>
      </c>
      <c r="E32254" t="n">
        <v>0</v>
      </c>
      <c r="F32254" t="inlineStr">
        <is>
          <t>MFG Floor</t>
        </is>
      </c>
      <c r="G32254" t="n">
        <v>390</v>
      </c>
      <c r="H32254" t="n">
        <v>390</v>
      </c>
      <c r="I32254" t="n">
        <v>0</v>
      </c>
      <c r="J32254" t="inlineStr">
        <is>
          <t>8738-003</t>
        </is>
      </c>
      <c r="K32254" s="3" t="n">
        <v>0</v>
      </c>
      <c r="L32254" s="4">
        <f>E32254*K32254</f>
        <v/>
      </c>
    </row>
    <row r="32255">
      <c r="A32255" t="inlineStr">
        <is>
          <t>8736L-5</t>
        </is>
      </c>
      <c r="B32255" t="n">
        <v>44001</v>
      </c>
      <c r="C32255" t="inlineStr">
        <is>
          <t>101510GN/YE</t>
        </is>
      </c>
      <c r="E32255" t="n">
        <v>0</v>
      </c>
      <c r="F32255" t="inlineStr">
        <is>
          <t>MFG Floor</t>
        </is>
      </c>
      <c r="G32255" t="n">
        <v>1000</v>
      </c>
      <c r="H32255" t="n">
        <v>1000</v>
      </c>
      <c r="I32255" t="n">
        <v>0</v>
      </c>
      <c r="J32255" t="inlineStr">
        <is>
          <t>8736-005</t>
        </is>
      </c>
      <c r="K32255" s="3" t="n">
        <v>0</v>
      </c>
      <c r="L32255" s="4">
        <f>E32255*K32255</f>
        <v/>
      </c>
    </row>
    <row r="32256">
      <c r="A32256" t="inlineStr">
        <is>
          <t>8119L-80</t>
        </is>
      </c>
      <c r="B32256" t="n">
        <v>44002</v>
      </c>
      <c r="C32256" t="inlineStr">
        <is>
          <t>1729018</t>
        </is>
      </c>
      <c r="D32256" t="inlineStr">
        <is>
          <t>2535</t>
        </is>
      </c>
      <c r="E32256" t="n">
        <v>0</v>
      </c>
      <c r="F32256" t="inlineStr">
        <is>
          <t>MFG Floor</t>
        </is>
      </c>
      <c r="G32256" t="n">
        <v>1020</v>
      </c>
      <c r="H32256" t="n">
        <v>1020</v>
      </c>
      <c r="I32256" t="n">
        <v>1</v>
      </c>
      <c r="J32256" t="inlineStr">
        <is>
          <t>8119-080</t>
        </is>
      </c>
      <c r="K32256" s="3" t="n">
        <v>0</v>
      </c>
      <c r="L32256" s="4">
        <f>E32256*K32256</f>
        <v/>
      </c>
    </row>
    <row r="32257">
      <c r="A32257" t="inlineStr">
        <is>
          <t>6274-5</t>
        </is>
      </c>
      <c r="B32257" t="n">
        <v>44004</v>
      </c>
      <c r="C32257" t="inlineStr">
        <is>
          <t>TAP106K020SCS</t>
        </is>
      </c>
      <c r="D32257" t="inlineStr">
        <is>
          <t>2024</t>
        </is>
      </c>
      <c r="E32257" t="n">
        <v>29</v>
      </c>
      <c r="F32257" t="inlineStr">
        <is>
          <t>1604007</t>
        </is>
      </c>
      <c r="G32257" t="n">
        <v>0</v>
      </c>
      <c r="H32257" t="n">
        <v>0</v>
      </c>
      <c r="I32257" t="n">
        <v>1</v>
      </c>
      <c r="J32257" t="inlineStr">
        <is>
          <t>6274-016</t>
        </is>
      </c>
      <c r="K32257" s="3" t="n">
        <v>0</v>
      </c>
      <c r="L32257" s="4">
        <f>E32257*K32257</f>
        <v/>
      </c>
    </row>
    <row r="32258">
      <c r="A32258" t="inlineStr">
        <is>
          <t>6274-60</t>
        </is>
      </c>
      <c r="B32258" t="n">
        <v>44005</v>
      </c>
      <c r="C32258" t="inlineStr">
        <is>
          <t>CFR-25JB-52-5K1</t>
        </is>
      </c>
      <c r="D32258" t="inlineStr">
        <is>
          <t>2428</t>
        </is>
      </c>
      <c r="E32258" t="n">
        <v>14</v>
      </c>
      <c r="F32258" t="inlineStr">
        <is>
          <t>1604007</t>
        </is>
      </c>
      <c r="G32258" t="n">
        <v>0</v>
      </c>
      <c r="H32258" t="n">
        <v>0</v>
      </c>
      <c r="I32258" t="n">
        <v>1</v>
      </c>
      <c r="J32258" t="inlineStr">
        <is>
          <t>6274-016</t>
        </is>
      </c>
      <c r="K32258" s="3" t="n">
        <v>0</v>
      </c>
      <c r="L32258" s="4">
        <f>E32258*K32258</f>
        <v/>
      </c>
    </row>
    <row r="32259">
      <c r="A32259" t="inlineStr">
        <is>
          <t>6274-45</t>
        </is>
      </c>
      <c r="B32259" t="n">
        <v>44006</v>
      </c>
      <c r="C32259" t="inlineStr">
        <is>
          <t>KSC2383YTA</t>
        </is>
      </c>
      <c r="D32259" t="inlineStr">
        <is>
          <t>2538</t>
        </is>
      </c>
      <c r="E32259" t="n">
        <v>14</v>
      </c>
      <c r="F32259" t="inlineStr">
        <is>
          <t>1401407</t>
        </is>
      </c>
      <c r="G32259" t="n">
        <v>0</v>
      </c>
      <c r="H32259" t="n">
        <v>0</v>
      </c>
      <c r="I32259" t="n">
        <v>1</v>
      </c>
      <c r="J32259" t="inlineStr">
        <is>
          <t>6274-016</t>
        </is>
      </c>
      <c r="K32259" s="3" t="n">
        <v>0</v>
      </c>
      <c r="L32259" s="4">
        <f>E32259*K32259</f>
        <v/>
      </c>
    </row>
    <row r="32260">
      <c r="A32260" t="inlineStr">
        <is>
          <t>6274-75</t>
        </is>
      </c>
      <c r="B32260" t="n">
        <v>44007</v>
      </c>
      <c r="C32260" t="inlineStr">
        <is>
          <t>CF1/4C273J</t>
        </is>
      </c>
      <c r="D32260" t="inlineStr">
        <is>
          <t>2509</t>
        </is>
      </c>
      <c r="E32260" t="n">
        <v>180</v>
      </c>
      <c r="F32260" t="inlineStr">
        <is>
          <t>1604007</t>
        </is>
      </c>
      <c r="G32260" t="n">
        <v>0</v>
      </c>
      <c r="H32260" t="n">
        <v>0</v>
      </c>
      <c r="I32260" t="n">
        <v>1</v>
      </c>
      <c r="J32260" t="inlineStr">
        <is>
          <t>764301</t>
        </is>
      </c>
      <c r="K32260" s="3" t="n">
        <v>0</v>
      </c>
      <c r="L32260" s="4">
        <f>E32260*K32260</f>
        <v/>
      </c>
    </row>
    <row r="32261">
      <c r="A32261" t="inlineStr">
        <is>
          <t>7396-270</t>
        </is>
      </c>
      <c r="B32261" t="n">
        <v>44008</v>
      </c>
      <c r="C32261" t="inlineStr">
        <is>
          <t>CD4068BE</t>
        </is>
      </c>
      <c r="D32261" t="inlineStr">
        <is>
          <t>2023</t>
        </is>
      </c>
      <c r="E32261" t="n">
        <v>0</v>
      </c>
      <c r="F32261" t="inlineStr">
        <is>
          <t>MFG Floor</t>
        </is>
      </c>
      <c r="G32261" t="n">
        <v>22</v>
      </c>
      <c r="H32261" t="n">
        <v>22</v>
      </c>
      <c r="I32261" t="n">
        <v>1</v>
      </c>
      <c r="J32261" t="inlineStr">
        <is>
          <t>7394-021</t>
        </is>
      </c>
      <c r="K32261" s="3" t="n">
        <v>0</v>
      </c>
      <c r="L32261" s="4">
        <f>E32261*K32261</f>
        <v/>
      </c>
    </row>
    <row r="32262">
      <c r="A32262" t="inlineStr">
        <is>
          <t>8520L-345</t>
        </is>
      </c>
      <c r="B32262" t="n">
        <v>44009</v>
      </c>
      <c r="C32262" t="inlineStr">
        <is>
          <t>1959T971</t>
        </is>
      </c>
      <c r="E32262" t="n">
        <v>0</v>
      </c>
      <c r="F32262" t="inlineStr">
        <is>
          <t>MFG Floor</t>
        </is>
      </c>
      <c r="G32262" t="n">
        <v>500</v>
      </c>
      <c r="H32262" t="n">
        <v>500</v>
      </c>
      <c r="I32262" t="n">
        <v>0</v>
      </c>
      <c r="J32262" t="inlineStr">
        <is>
          <t>8520-016</t>
        </is>
      </c>
      <c r="K32262" s="3" t="n">
        <v>0</v>
      </c>
      <c r="L32262" s="4">
        <f>E32262*K32262</f>
        <v/>
      </c>
    </row>
    <row r="32263">
      <c r="A32263" t="inlineStr">
        <is>
          <t>8520L-350</t>
        </is>
      </c>
      <c r="B32263" t="n">
        <v>44010</v>
      </c>
      <c r="C32263" t="inlineStr">
        <is>
          <t>90402A107</t>
        </is>
      </c>
      <c r="E32263" t="n">
        <v>0</v>
      </c>
      <c r="F32263" t="inlineStr">
        <is>
          <t>MFG Floor</t>
        </is>
      </c>
      <c r="G32263" t="n">
        <v>1000</v>
      </c>
      <c r="H32263" t="n">
        <v>1000</v>
      </c>
      <c r="I32263" t="n">
        <v>0</v>
      </c>
      <c r="J32263" t="inlineStr">
        <is>
          <t>8520-016</t>
        </is>
      </c>
      <c r="K32263" s="3" t="n">
        <v>0</v>
      </c>
      <c r="L32263" s="4">
        <f>E32263*K32263</f>
        <v/>
      </c>
    </row>
    <row r="32264">
      <c r="A32264" t="inlineStr">
        <is>
          <t>8520L-355</t>
        </is>
      </c>
      <c r="B32264" t="n">
        <v>44011</v>
      </c>
      <c r="C32264" t="inlineStr">
        <is>
          <t>90402A146</t>
        </is>
      </c>
      <c r="E32264" t="n">
        <v>0</v>
      </c>
      <c r="F32264" t="inlineStr">
        <is>
          <t>MFG Floor</t>
        </is>
      </c>
      <c r="G32264" t="n">
        <v>1000</v>
      </c>
      <c r="H32264" t="n">
        <v>1000</v>
      </c>
      <c r="I32264" t="n">
        <v>0</v>
      </c>
      <c r="J32264" t="inlineStr">
        <is>
          <t>8520-016</t>
        </is>
      </c>
      <c r="K32264" s="3" t="n">
        <v>0</v>
      </c>
      <c r="L32264" s="4">
        <f>E32264*K32264</f>
        <v/>
      </c>
    </row>
    <row r="32265">
      <c r="A32265" t="inlineStr">
        <is>
          <t>8739L-5</t>
        </is>
      </c>
      <c r="B32265" t="n">
        <v>44012</v>
      </c>
      <c r="C32265" t="inlineStr">
        <is>
          <t>RD367</t>
        </is>
      </c>
      <c r="E32265" t="n">
        <v>0</v>
      </c>
      <c r="F32265" t="inlineStr">
        <is>
          <t>MFG Floor</t>
        </is>
      </c>
      <c r="G32265" t="n">
        <v>50</v>
      </c>
      <c r="H32265" t="n">
        <v>50</v>
      </c>
      <c r="I32265" t="n">
        <v>0</v>
      </c>
      <c r="J32265" t="inlineStr">
        <is>
          <t>8777-003</t>
        </is>
      </c>
      <c r="K32265" s="3" t="n">
        <v>0</v>
      </c>
      <c r="L32265" s="4">
        <f>E32265*K32265</f>
        <v/>
      </c>
    </row>
    <row r="32266">
      <c r="A32266" t="inlineStr">
        <is>
          <t>6846-22</t>
        </is>
      </c>
      <c r="B32266" t="n">
        <v>44013</v>
      </c>
      <c r="C32266" t="inlineStr">
        <is>
          <t>RN55C1002FB14</t>
        </is>
      </c>
      <c r="D32266" t="inlineStr">
        <is>
          <t>2401</t>
        </is>
      </c>
      <c r="E32266" t="n">
        <v>0</v>
      </c>
      <c r="F32266" t="inlineStr">
        <is>
          <t>MFG Floor</t>
        </is>
      </c>
      <c r="G32266" t="n">
        <v>100</v>
      </c>
      <c r="H32266" t="n">
        <v>100</v>
      </c>
      <c r="I32266" t="n">
        <v>1</v>
      </c>
      <c r="J32266" t="inlineStr">
        <is>
          <t>8777-003</t>
        </is>
      </c>
      <c r="K32266" s="3" t="n">
        <v>0</v>
      </c>
      <c r="L32266" s="4">
        <f>E32266*K32266</f>
        <v/>
      </c>
    </row>
    <row r="32267">
      <c r="A32267" t="inlineStr">
        <is>
          <t>8777L-15</t>
        </is>
      </c>
      <c r="B32267" t="n">
        <v>44014</v>
      </c>
      <c r="C32267" t="inlineStr">
        <is>
          <t>3365/40 100</t>
        </is>
      </c>
      <c r="D32267" t="inlineStr">
        <is>
          <t>2025</t>
        </is>
      </c>
      <c r="E32267" t="n">
        <v>75</v>
      </c>
      <c r="F32267" t="inlineStr">
        <is>
          <t>1603002</t>
        </is>
      </c>
      <c r="G32267" t="n">
        <v>0</v>
      </c>
      <c r="H32267" t="n">
        <v>0</v>
      </c>
      <c r="I32267" t="n">
        <v>0</v>
      </c>
      <c r="J32267" t="inlineStr">
        <is>
          <t>8777-003</t>
        </is>
      </c>
      <c r="K32267" s="3" t="n">
        <v>0</v>
      </c>
      <c r="L32267" s="4">
        <f>E32267*K32267</f>
        <v/>
      </c>
    </row>
    <row r="32268">
      <c r="A32268" t="inlineStr">
        <is>
          <t>8788M-33</t>
        </is>
      </c>
      <c r="B32268" t="n">
        <v>44015</v>
      </c>
      <c r="C32268" t="inlineStr">
        <is>
          <t>10080848</t>
        </is>
      </c>
      <c r="E32268" t="n">
        <v>4</v>
      </c>
      <c r="F32268" t="inlineStr">
        <is>
          <t>2201404</t>
        </is>
      </c>
      <c r="G32268" t="n">
        <v>0</v>
      </c>
      <c r="H32268" t="n">
        <v>0</v>
      </c>
      <c r="I32268" t="n">
        <v>0</v>
      </c>
      <c r="J32268" t="inlineStr">
        <is>
          <t>8172-11</t>
        </is>
      </c>
      <c r="K32268" s="3" t="n">
        <v>0</v>
      </c>
      <c r="L32268" s="4">
        <f>E32268*K32268</f>
        <v/>
      </c>
    </row>
    <row r="32269">
      <c r="A32269" t="inlineStr">
        <is>
          <t>8777L-25</t>
        </is>
      </c>
      <c r="B32269" t="n">
        <v>44016</v>
      </c>
      <c r="C32269" t="inlineStr">
        <is>
          <t>FRN0.50TB</t>
        </is>
      </c>
      <c r="E32269" t="n">
        <v>80</v>
      </c>
      <c r="F32269" t="inlineStr">
        <is>
          <t>1602002</t>
        </is>
      </c>
      <c r="G32269" t="n">
        <v>0</v>
      </c>
      <c r="H32269" t="n">
        <v>0</v>
      </c>
      <c r="I32269" t="n">
        <v>0</v>
      </c>
      <c r="J32269" t="inlineStr">
        <is>
          <t>8777-002</t>
        </is>
      </c>
      <c r="K32269" s="3" t="n">
        <v>0</v>
      </c>
      <c r="L32269" s="4">
        <f>E32269*K32269</f>
        <v/>
      </c>
    </row>
    <row r="32270">
      <c r="A32270" t="inlineStr">
        <is>
          <t>6671-10</t>
        </is>
      </c>
      <c r="B32270" t="n">
        <v>44017</v>
      </c>
      <c r="C32270" t="inlineStr">
        <is>
          <t>110-41-640-41-001000</t>
        </is>
      </c>
      <c r="D32270" t="inlineStr">
        <is>
          <t>7445</t>
        </is>
      </c>
      <c r="E32270" t="n">
        <v>0</v>
      </c>
      <c r="F32270" t="inlineStr">
        <is>
          <t>MFG Floor</t>
        </is>
      </c>
      <c r="G32270" t="n">
        <v>38</v>
      </c>
      <c r="H32270" t="n">
        <v>38</v>
      </c>
      <c r="I32270" t="n">
        <v>1</v>
      </c>
      <c r="J32270" t="inlineStr">
        <is>
          <t>8771-001</t>
        </is>
      </c>
      <c r="K32270" s="3" t="n">
        <v>0</v>
      </c>
      <c r="L32270" s="4">
        <f>E32270*K32270</f>
        <v/>
      </c>
    </row>
    <row r="32271">
      <c r="A32271" t="inlineStr">
        <is>
          <t>6671-25</t>
        </is>
      </c>
      <c r="B32271" t="n">
        <v>44018</v>
      </c>
      <c r="C32271" t="inlineStr">
        <is>
          <t>110-41-316-41-001000</t>
        </is>
      </c>
      <c r="D32271" t="inlineStr">
        <is>
          <t>7445</t>
        </is>
      </c>
      <c r="E32271" t="n">
        <v>0</v>
      </c>
      <c r="F32271" t="inlineStr">
        <is>
          <t>MFG Floor</t>
        </is>
      </c>
      <c r="G32271" t="n">
        <v>10</v>
      </c>
      <c r="H32271" t="n">
        <v>10</v>
      </c>
      <c r="I32271" t="n">
        <v>1</v>
      </c>
      <c r="J32271" t="inlineStr">
        <is>
          <t>8771-001</t>
        </is>
      </c>
      <c r="K32271" s="3" t="n">
        <v>0</v>
      </c>
      <c r="L32271" s="4">
        <f>E32271*K32271</f>
        <v/>
      </c>
    </row>
    <row r="32272">
      <c r="A32272" t="inlineStr">
        <is>
          <t>6671-20</t>
        </is>
      </c>
      <c r="B32272" t="n">
        <v>44019</v>
      </c>
      <c r="C32272" t="inlineStr">
        <is>
          <t>110-41-314-41-001000</t>
        </is>
      </c>
      <c r="D32272" t="inlineStr">
        <is>
          <t>7445</t>
        </is>
      </c>
      <c r="E32272" t="n">
        <v>0</v>
      </c>
      <c r="F32272" t="inlineStr">
        <is>
          <t>MFG Floor</t>
        </is>
      </c>
      <c r="G32272" t="n">
        <v>28</v>
      </c>
      <c r="H32272" t="n">
        <v>28</v>
      </c>
      <c r="I32272" t="n">
        <v>1</v>
      </c>
      <c r="J32272" t="inlineStr">
        <is>
          <t>8771-001</t>
        </is>
      </c>
      <c r="K32272" s="3" t="n">
        <v>0</v>
      </c>
      <c r="L32272" s="4">
        <f>E32272*K32272</f>
        <v/>
      </c>
    </row>
    <row r="32273">
      <c r="A32273" t="inlineStr">
        <is>
          <t>8520L-295</t>
        </is>
      </c>
      <c r="B32273" t="n">
        <v>44020</v>
      </c>
      <c r="C32273" t="inlineStr">
        <is>
          <t>IHLP2020BZER2R2M11</t>
        </is>
      </c>
      <c r="D32273" t="inlineStr">
        <is>
          <t>7445</t>
        </is>
      </c>
      <c r="E32273" t="n">
        <v>0</v>
      </c>
      <c r="F32273" t="inlineStr">
        <is>
          <t>MFG Floor</t>
        </is>
      </c>
      <c r="G32273" t="n">
        <v>30</v>
      </c>
      <c r="H32273" t="n">
        <v>30</v>
      </c>
      <c r="I32273" t="n">
        <v>1</v>
      </c>
      <c r="J32273" t="inlineStr">
        <is>
          <t>87771-001</t>
        </is>
      </c>
      <c r="K32273" s="3" t="n">
        <v>0</v>
      </c>
      <c r="L32273" s="4">
        <f>E32273*K32273</f>
        <v/>
      </c>
    </row>
    <row r="32274">
      <c r="A32274" t="inlineStr">
        <is>
          <t>8520L-95</t>
        </is>
      </c>
      <c r="B32274" t="n">
        <v>44021</v>
      </c>
      <c r="C32274" t="inlineStr">
        <is>
          <t>171-015-113R051</t>
        </is>
      </c>
      <c r="D32274" t="inlineStr">
        <is>
          <t>7445</t>
        </is>
      </c>
      <c r="E32274" t="n">
        <v>0</v>
      </c>
      <c r="F32274" t="inlineStr">
        <is>
          <t>MFG Floor</t>
        </is>
      </c>
      <c r="G32274" t="n">
        <v>201</v>
      </c>
      <c r="H32274" t="n">
        <v>201</v>
      </c>
      <c r="I32274" t="n">
        <v>1</v>
      </c>
      <c r="J32274" t="inlineStr">
        <is>
          <t>8771-001</t>
        </is>
      </c>
      <c r="K32274" s="3" t="n">
        <v>0</v>
      </c>
      <c r="L32274" s="4">
        <f>E32274*K32274</f>
        <v/>
      </c>
    </row>
    <row r="32275">
      <c r="A32275" t="inlineStr">
        <is>
          <t>8770L-5</t>
        </is>
      </c>
      <c r="B32275" t="n">
        <v>44023</v>
      </c>
      <c r="C32275" t="inlineStr">
        <is>
          <t>1586027-5</t>
        </is>
      </c>
      <c r="D32275" t="inlineStr">
        <is>
          <t>7445</t>
        </is>
      </c>
      <c r="E32275" t="n">
        <v>0</v>
      </c>
      <c r="F32275" t="inlineStr">
        <is>
          <t>MFG Floor</t>
        </is>
      </c>
      <c r="G32275" t="n">
        <v>220</v>
      </c>
      <c r="H32275" t="n">
        <v>220</v>
      </c>
      <c r="I32275" t="n">
        <v>1</v>
      </c>
      <c r="J32275" t="inlineStr">
        <is>
          <t>8771-001</t>
        </is>
      </c>
      <c r="K32275" s="3" t="n">
        <v>0</v>
      </c>
      <c r="L32275" s="4">
        <f>E32275*K32275</f>
        <v/>
      </c>
    </row>
    <row r="32276">
      <c r="A32276" t="inlineStr">
        <is>
          <t>8618ML-130</t>
        </is>
      </c>
      <c r="B32276" t="n">
        <v>44025</v>
      </c>
      <c r="C32276" t="inlineStr">
        <is>
          <t>LLL185R71H472MA01L</t>
        </is>
      </c>
      <c r="D32276" t="inlineStr">
        <is>
          <t>9782</t>
        </is>
      </c>
      <c r="E32276" t="n">
        <v>450</v>
      </c>
      <c r="F32276" t="inlineStr">
        <is>
          <t>1504011</t>
        </is>
      </c>
      <c r="G32276" t="n">
        <v>0</v>
      </c>
      <c r="H32276" t="n">
        <v>0</v>
      </c>
      <c r="I32276" t="n">
        <v>1</v>
      </c>
      <c r="J32276" t="inlineStr">
        <is>
          <t>8243-086</t>
        </is>
      </c>
      <c r="K32276" s="3" t="n">
        <v>0</v>
      </c>
      <c r="L32276" s="4">
        <f>E32276*K32276</f>
        <v/>
      </c>
    </row>
    <row r="32277">
      <c r="A32277" t="inlineStr">
        <is>
          <t>6970L-1AF-30</t>
        </is>
      </c>
      <c r="B32277" t="n">
        <v>44027</v>
      </c>
      <c r="C32277" t="inlineStr">
        <is>
          <t>780653B00600G( INTERNAL PART NUMBER 128657)(NOTE:</t>
        </is>
      </c>
      <c r="D32277" t="inlineStr">
        <is>
          <t>NA</t>
        </is>
      </c>
      <c r="E32277" t="n">
        <v>0</v>
      </c>
      <c r="F32277" t="inlineStr">
        <is>
          <t>MFG Floor</t>
        </is>
      </c>
      <c r="G32277" t="n">
        <v>500</v>
      </c>
      <c r="H32277" t="n">
        <v>500</v>
      </c>
      <c r="I32277" t="n">
        <v>1</v>
      </c>
      <c r="J32277" t="inlineStr">
        <is>
          <t>6970-195</t>
        </is>
      </c>
      <c r="K32277" s="3" t="n">
        <v>0</v>
      </c>
      <c r="L32277" s="4">
        <f>E32277*K32277</f>
        <v/>
      </c>
    </row>
    <row r="32278">
      <c r="A32278" t="inlineStr">
        <is>
          <t>6970L-1AF-30</t>
        </is>
      </c>
      <c r="B32278" t="n">
        <v>44028</v>
      </c>
      <c r="C32278" t="inlineStr">
        <is>
          <t>780653B00600G( INTERNAL PART NUMBER 128657)(NOTE:</t>
        </is>
      </c>
      <c r="D32278" t="inlineStr">
        <is>
          <t>NA</t>
        </is>
      </c>
      <c r="E32278" t="n">
        <v>0</v>
      </c>
      <c r="F32278" t="inlineStr">
        <is>
          <t>MFG Floor</t>
        </is>
      </c>
      <c r="G32278" t="n">
        <v>100</v>
      </c>
      <c r="H32278" t="n">
        <v>100</v>
      </c>
      <c r="I32278" t="n">
        <v>1</v>
      </c>
      <c r="J32278" t="inlineStr">
        <is>
          <t>6970-195</t>
        </is>
      </c>
      <c r="K32278" s="3" t="n">
        <v>0</v>
      </c>
      <c r="L32278" s="4">
        <f>E32278*K32278</f>
        <v/>
      </c>
    </row>
    <row r="32279">
      <c r="A32279" t="inlineStr">
        <is>
          <t>6846-56</t>
        </is>
      </c>
      <c r="B32279" t="n">
        <v>44029</v>
      </c>
      <c r="C32279" t="inlineStr">
        <is>
          <t>UPD43256C-12L</t>
        </is>
      </c>
      <c r="D32279" t="inlineStr">
        <is>
          <t>NA</t>
        </is>
      </c>
      <c r="E32279" t="n">
        <v>3</v>
      </c>
      <c r="F32279" t="inlineStr">
        <is>
          <t>1602101</t>
        </is>
      </c>
      <c r="G32279" t="n">
        <v>0</v>
      </c>
      <c r="H32279" t="n">
        <v>27</v>
      </c>
      <c r="I32279" t="n">
        <v>1</v>
      </c>
      <c r="J32279" t="inlineStr">
        <is>
          <t>6846-029</t>
        </is>
      </c>
      <c r="K32279" s="3" t="n">
        <v>0</v>
      </c>
      <c r="L32279" s="4">
        <f>E32279*K32279</f>
        <v/>
      </c>
    </row>
    <row r="32280">
      <c r="A32280" t="inlineStr">
        <is>
          <t>8777L-10</t>
        </is>
      </c>
      <c r="B32280" t="n">
        <v>44030</v>
      </c>
      <c r="C32280" t="inlineStr">
        <is>
          <t>3417-6600</t>
        </is>
      </c>
      <c r="D32280" t="inlineStr">
        <is>
          <t>2025</t>
        </is>
      </c>
      <c r="E32280" t="n">
        <v>0</v>
      </c>
      <c r="F32280" t="inlineStr">
        <is>
          <t>MFG Floor</t>
        </is>
      </c>
      <c r="G32280" t="n">
        <v>12</v>
      </c>
      <c r="H32280" t="n">
        <v>12</v>
      </c>
      <c r="I32280" t="n">
        <v>1</v>
      </c>
      <c r="J32280" t="inlineStr">
        <is>
          <t>8738-005</t>
        </is>
      </c>
      <c r="K32280" s="3" t="n">
        <v>0</v>
      </c>
      <c r="L32280" s="4">
        <f>E32280*K32280</f>
        <v/>
      </c>
    </row>
    <row r="32281">
      <c r="A32281" t="inlineStr">
        <is>
          <t>8777L-5</t>
        </is>
      </c>
      <c r="B32281" t="n">
        <v>44031</v>
      </c>
      <c r="C32281" t="inlineStr">
        <is>
          <t>3448-3040</t>
        </is>
      </c>
      <c r="D32281" t="inlineStr">
        <is>
          <t>2501</t>
        </is>
      </c>
      <c r="E32281" t="n">
        <v>3</v>
      </c>
      <c r="F32281" t="inlineStr">
        <is>
          <t>2103304</t>
        </is>
      </c>
      <c r="G32281" t="n">
        <v>0</v>
      </c>
      <c r="H32281" t="n">
        <v>0</v>
      </c>
      <c r="I32281" t="n">
        <v>0</v>
      </c>
      <c r="J32281" t="inlineStr">
        <is>
          <t>8738-005</t>
        </is>
      </c>
      <c r="K32281" s="3" t="n">
        <v>0</v>
      </c>
      <c r="L32281" s="4">
        <f>E32281*K32281</f>
        <v/>
      </c>
    </row>
    <row r="32282">
      <c r="A32282" t="inlineStr">
        <is>
          <t>6671-50</t>
        </is>
      </c>
      <c r="B32282" t="n">
        <v>44032</v>
      </c>
      <c r="C32282" t="inlineStr">
        <is>
          <t>MF1/4DCT52R3300F</t>
        </is>
      </c>
      <c r="D32282" t="inlineStr">
        <is>
          <t>2344</t>
        </is>
      </c>
      <c r="E32282" t="n">
        <v>0</v>
      </c>
      <c r="F32282" t="inlineStr">
        <is>
          <t>MFG Floor</t>
        </is>
      </c>
      <c r="G32282" t="n">
        <v>20</v>
      </c>
      <c r="H32282" t="n">
        <v>20</v>
      </c>
      <c r="I32282" t="n">
        <v>1</v>
      </c>
      <c r="J32282" t="inlineStr">
        <is>
          <t>8738-005</t>
        </is>
      </c>
      <c r="K32282" s="3" t="n">
        <v>0</v>
      </c>
      <c r="L32282" s="4">
        <f>E32282*K32282</f>
        <v/>
      </c>
    </row>
    <row r="32283">
      <c r="A32283" t="inlineStr">
        <is>
          <t>6671-35</t>
        </is>
      </c>
      <c r="B32283" t="n">
        <v>44033</v>
      </c>
      <c r="C32283" t="inlineStr">
        <is>
          <t>22122024</t>
        </is>
      </c>
      <c r="D32283" t="inlineStr">
        <is>
          <t>2520</t>
        </is>
      </c>
      <c r="E32283" t="n">
        <v>0</v>
      </c>
      <c r="F32283" t="inlineStr">
        <is>
          <t>MFG Floor</t>
        </is>
      </c>
      <c r="G32283" t="n">
        <v>45</v>
      </c>
      <c r="H32283" t="n">
        <v>45</v>
      </c>
      <c r="I32283" t="n">
        <v>1</v>
      </c>
      <c r="J32283" t="inlineStr">
        <is>
          <t>8738-005</t>
        </is>
      </c>
      <c r="K32283" s="3" t="n">
        <v>0</v>
      </c>
      <c r="L32283" s="4">
        <f>E32283*K32283</f>
        <v/>
      </c>
    </row>
    <row r="32284">
      <c r="A32284" t="inlineStr">
        <is>
          <t>6671-40</t>
        </is>
      </c>
      <c r="B32284" t="n">
        <v>44034</v>
      </c>
      <c r="C32284" t="inlineStr">
        <is>
          <t>TSW-108-08-S-D-RA</t>
        </is>
      </c>
      <c r="D32284" t="inlineStr">
        <is>
          <t>NA</t>
        </is>
      </c>
      <c r="E32284" t="n">
        <v>0</v>
      </c>
      <c r="F32284" t="inlineStr">
        <is>
          <t>MFG Floor</t>
        </is>
      </c>
      <c r="G32284" t="n">
        <v>28</v>
      </c>
      <c r="H32284" t="n">
        <v>28</v>
      </c>
      <c r="I32284" t="n">
        <v>1</v>
      </c>
      <c r="J32284" t="inlineStr">
        <is>
          <t>8738-005</t>
        </is>
      </c>
      <c r="K32284" s="3" t="n">
        <v>0</v>
      </c>
      <c r="L32284" s="4">
        <f>E32284*K32284</f>
        <v/>
      </c>
    </row>
    <row r="32285">
      <c r="A32285" t="inlineStr">
        <is>
          <t>8770L-10</t>
        </is>
      </c>
      <c r="B32285" t="n">
        <v>44035</v>
      </c>
      <c r="C32285" t="inlineStr">
        <is>
          <t>1586315-1</t>
        </is>
      </c>
      <c r="D32285" t="inlineStr">
        <is>
          <t>2514</t>
        </is>
      </c>
      <c r="E32285" t="n">
        <v>0</v>
      </c>
      <c r="F32285" t="inlineStr">
        <is>
          <t>MFG Floor</t>
        </is>
      </c>
      <c r="G32285" t="n">
        <v>1100</v>
      </c>
      <c r="H32285" t="n">
        <v>1100</v>
      </c>
      <c r="I32285" t="n">
        <v>1</v>
      </c>
      <c r="J32285" t="inlineStr">
        <is>
          <t>8738-005</t>
        </is>
      </c>
      <c r="K32285" s="3" t="n">
        <v>0</v>
      </c>
      <c r="L32285" s="4">
        <f>E32285*K32285</f>
        <v/>
      </c>
    </row>
    <row r="32286">
      <c r="A32286" t="inlineStr">
        <is>
          <t>8520L-250</t>
        </is>
      </c>
      <c r="B32286" t="n">
        <v>44036</v>
      </c>
      <c r="C32286" t="inlineStr">
        <is>
          <t>CDSOT23-SM712</t>
        </is>
      </c>
      <c r="D32286" t="inlineStr">
        <is>
          <t>2533</t>
        </is>
      </c>
      <c r="E32286" t="n">
        <v>0</v>
      </c>
      <c r="F32286" t="inlineStr">
        <is>
          <t>MFG Floor</t>
        </is>
      </c>
      <c r="G32286" t="n">
        <v>267</v>
      </c>
      <c r="H32286" t="n">
        <v>267</v>
      </c>
      <c r="I32286" t="n">
        <v>1</v>
      </c>
      <c r="J32286" t="inlineStr">
        <is>
          <t>8738-005</t>
        </is>
      </c>
      <c r="K32286" s="3" t="n">
        <v>0</v>
      </c>
      <c r="L32286" s="4">
        <f>E32286*K32286</f>
        <v/>
      </c>
    </row>
    <row r="32287">
      <c r="A32287" t="inlineStr">
        <is>
          <t>8520L-250</t>
        </is>
      </c>
      <c r="B32287" t="n">
        <v>44037</v>
      </c>
      <c r="C32287" t="inlineStr">
        <is>
          <t>CDSOT23-SM712</t>
        </is>
      </c>
      <c r="D32287" t="inlineStr">
        <is>
          <t>2533</t>
        </is>
      </c>
      <c r="E32287" t="n">
        <v>0</v>
      </c>
      <c r="F32287" t="inlineStr">
        <is>
          <t>MFG Floor</t>
        </is>
      </c>
      <c r="G32287" t="n">
        <v>563</v>
      </c>
      <c r="H32287" t="n">
        <v>563</v>
      </c>
      <c r="I32287" t="n">
        <v>1</v>
      </c>
      <c r="J32287" t="inlineStr">
        <is>
          <t>8738-005</t>
        </is>
      </c>
      <c r="K32287" s="3" t="n">
        <v>0</v>
      </c>
      <c r="L32287" s="4">
        <f>E32287*K32287</f>
        <v/>
      </c>
    </row>
    <row r="32288">
      <c r="A32288" t="inlineStr">
        <is>
          <t>8520L-105</t>
        </is>
      </c>
      <c r="B32288" t="n">
        <v>44038</v>
      </c>
      <c r="C32288" t="inlineStr">
        <is>
          <t>29300</t>
        </is>
      </c>
      <c r="D32288" t="inlineStr">
        <is>
          <t>2519</t>
        </is>
      </c>
      <c r="E32288" t="n">
        <v>0</v>
      </c>
      <c r="F32288" t="inlineStr">
        <is>
          <t>MFG Floor</t>
        </is>
      </c>
      <c r="G32288" t="n">
        <v>215</v>
      </c>
      <c r="H32288" t="n">
        <v>215</v>
      </c>
      <c r="I32288" t="n">
        <v>1</v>
      </c>
      <c r="J32288" t="inlineStr">
        <is>
          <t>8738-005</t>
        </is>
      </c>
      <c r="K32288" s="3" t="n">
        <v>0</v>
      </c>
      <c r="L32288" s="4">
        <f>E32288*K32288</f>
        <v/>
      </c>
    </row>
    <row r="32289">
      <c r="A32289" t="inlineStr">
        <is>
          <t>8520L-285</t>
        </is>
      </c>
      <c r="B32289" t="n">
        <v>44039</v>
      </c>
      <c r="C32289" t="inlineStr">
        <is>
          <t>TCK-141</t>
        </is>
      </c>
      <c r="D32289" t="inlineStr">
        <is>
          <t>2521</t>
        </is>
      </c>
      <c r="E32289" t="n">
        <v>0</v>
      </c>
      <c r="F32289" t="inlineStr">
        <is>
          <t>MFG Floor</t>
        </is>
      </c>
      <c r="G32289" t="n">
        <v>30</v>
      </c>
      <c r="H32289" t="n">
        <v>30</v>
      </c>
      <c r="I32289" t="n">
        <v>1</v>
      </c>
      <c r="J32289" t="inlineStr">
        <is>
          <t>8738-005</t>
        </is>
      </c>
      <c r="K32289" s="3" t="n">
        <v>0</v>
      </c>
      <c r="L32289" s="4">
        <f>E32289*K32289</f>
        <v/>
      </c>
    </row>
    <row r="32290">
      <c r="A32290" t="inlineStr">
        <is>
          <t>8520L-240</t>
        </is>
      </c>
      <c r="B32290" t="n">
        <v>44040</v>
      </c>
      <c r="C32290" t="inlineStr">
        <is>
          <t>NCU15XH103F6SRC</t>
        </is>
      </c>
      <c r="D32290" t="inlineStr">
        <is>
          <t>2525</t>
        </is>
      </c>
      <c r="E32290" t="n">
        <v>0</v>
      </c>
      <c r="F32290" t="inlineStr">
        <is>
          <t>MFG Floor</t>
        </is>
      </c>
      <c r="G32290" t="n">
        <v>100</v>
      </c>
      <c r="H32290" t="n">
        <v>100</v>
      </c>
      <c r="I32290" t="n">
        <v>1</v>
      </c>
      <c r="J32290" t="inlineStr">
        <is>
          <t>8738-005</t>
        </is>
      </c>
      <c r="K32290" s="3" t="n">
        <v>0</v>
      </c>
      <c r="L32290" s="4">
        <f>E32290*K32290</f>
        <v/>
      </c>
    </row>
    <row r="32291">
      <c r="A32291" t="inlineStr">
        <is>
          <t>8520L-145</t>
        </is>
      </c>
      <c r="B32291" t="n">
        <v>44041</v>
      </c>
      <c r="C32291" t="inlineStr">
        <is>
          <t>BSS138KT-TP</t>
        </is>
      </c>
      <c r="D32291" t="inlineStr">
        <is>
          <t>2225</t>
        </is>
      </c>
      <c r="E32291" t="n">
        <v>0</v>
      </c>
      <c r="F32291" t="inlineStr">
        <is>
          <t>MFG Floor</t>
        </is>
      </c>
      <c r="G32291" t="n">
        <v>225</v>
      </c>
      <c r="H32291" t="n">
        <v>225</v>
      </c>
      <c r="I32291" t="n">
        <v>1</v>
      </c>
      <c r="J32291" t="inlineStr">
        <is>
          <t>8738-005</t>
        </is>
      </c>
      <c r="K32291" s="3" t="n">
        <v>0</v>
      </c>
      <c r="L32291" s="4">
        <f>E32291*K32291</f>
        <v/>
      </c>
    </row>
    <row r="32292">
      <c r="A32292" t="inlineStr">
        <is>
          <t>8520L-30</t>
        </is>
      </c>
      <c r="B32292" t="n">
        <v>44042</v>
      </c>
      <c r="C32292" t="inlineStr">
        <is>
          <t>GRT155R61C105KE01J</t>
        </is>
      </c>
      <c r="D32292" t="inlineStr">
        <is>
          <t>2537</t>
        </is>
      </c>
      <c r="E32292" t="n">
        <v>0</v>
      </c>
      <c r="F32292" t="inlineStr">
        <is>
          <t>MFG Floor</t>
        </is>
      </c>
      <c r="G32292" t="n">
        <v>500</v>
      </c>
      <c r="H32292" t="n">
        <v>500</v>
      </c>
      <c r="I32292" t="n">
        <v>1</v>
      </c>
      <c r="J32292" t="inlineStr">
        <is>
          <t>8738-005</t>
        </is>
      </c>
      <c r="K32292" s="3" t="n">
        <v>0</v>
      </c>
      <c r="L32292" s="4">
        <f>E32292*K32292</f>
        <v/>
      </c>
    </row>
    <row r="32293">
      <c r="A32293" t="inlineStr">
        <is>
          <t>8520L-115</t>
        </is>
      </c>
      <c r="B32293" t="n">
        <v>44043</v>
      </c>
      <c r="C32293" t="inlineStr">
        <is>
          <t>MC2520Z14.7456C19XSH</t>
        </is>
      </c>
      <c r="D32293" t="inlineStr">
        <is>
          <t>2317</t>
        </is>
      </c>
      <c r="E32293" t="n">
        <v>0</v>
      </c>
      <c r="F32293" t="inlineStr">
        <is>
          <t>MFG Floor</t>
        </is>
      </c>
      <c r="G32293" t="n">
        <v>100</v>
      </c>
      <c r="H32293" t="n">
        <v>100</v>
      </c>
      <c r="I32293" t="n">
        <v>1</v>
      </c>
      <c r="J32293" t="inlineStr">
        <is>
          <t>8738-005</t>
        </is>
      </c>
      <c r="K32293" s="3" t="n">
        <v>0</v>
      </c>
      <c r="L32293" s="4">
        <f>E32293*K32293</f>
        <v/>
      </c>
    </row>
    <row r="32294">
      <c r="A32294" t="inlineStr">
        <is>
          <t>8738L-20</t>
        </is>
      </c>
      <c r="B32294" t="n">
        <v>44044</v>
      </c>
      <c r="C32294" t="inlineStr">
        <is>
          <t>1934890</t>
        </is>
      </c>
      <c r="D32294" t="inlineStr">
        <is>
          <t>2519</t>
        </is>
      </c>
      <c r="E32294" t="n">
        <v>0</v>
      </c>
      <c r="F32294" t="inlineStr">
        <is>
          <t>MFG Floor</t>
        </is>
      </c>
      <c r="G32294" t="n">
        <v>5</v>
      </c>
      <c r="H32294" t="n">
        <v>0</v>
      </c>
      <c r="I32294" t="n">
        <v>0</v>
      </c>
      <c r="J32294" t="inlineStr">
        <is>
          <t>8738-005</t>
        </is>
      </c>
      <c r="K32294" s="3" t="n">
        <v>0</v>
      </c>
      <c r="L32294" s="4">
        <f>E32294*K32294</f>
        <v/>
      </c>
    </row>
    <row r="32295">
      <c r="A32295" t="inlineStr">
        <is>
          <t>8771L-10</t>
        </is>
      </c>
      <c r="B32295" t="n">
        <v>44045</v>
      </c>
      <c r="C32295" t="inlineStr">
        <is>
          <t>89120-0101-HA</t>
        </is>
      </c>
      <c r="D32295" t="inlineStr">
        <is>
          <t>2024</t>
        </is>
      </c>
      <c r="E32295" t="n">
        <v>0</v>
      </c>
      <c r="F32295" t="inlineStr">
        <is>
          <t>MFG Floor</t>
        </is>
      </c>
      <c r="G32295" t="n">
        <v>106</v>
      </c>
      <c r="H32295" t="n">
        <v>106</v>
      </c>
      <c r="I32295" t="n">
        <v>1</v>
      </c>
      <c r="J32295" t="inlineStr">
        <is>
          <t>8738-005</t>
        </is>
      </c>
      <c r="K32295" s="3" t="n">
        <v>0</v>
      </c>
      <c r="L32295" s="4">
        <f>E32295*K32295</f>
        <v/>
      </c>
    </row>
    <row r="32296">
      <c r="A32296" t="inlineStr">
        <is>
          <t>8771L-10</t>
        </is>
      </c>
      <c r="B32296" t="n">
        <v>44046</v>
      </c>
      <c r="C32296" t="inlineStr">
        <is>
          <t>89120-0101-HA</t>
        </is>
      </c>
      <c r="D32296" t="inlineStr">
        <is>
          <t>2024</t>
        </is>
      </c>
      <c r="E32296" t="n">
        <v>0</v>
      </c>
      <c r="F32296" t="inlineStr">
        <is>
          <t>MFG Floor</t>
        </is>
      </c>
      <c r="G32296" t="n">
        <v>13</v>
      </c>
      <c r="H32296" t="n">
        <v>13</v>
      </c>
      <c r="I32296" t="n">
        <v>0</v>
      </c>
      <c r="J32296" t="inlineStr">
        <is>
          <t>8738-005</t>
        </is>
      </c>
      <c r="K32296" s="3" t="n">
        <v>0</v>
      </c>
      <c r="L32296" s="4">
        <f>E32296*K32296</f>
        <v/>
      </c>
    </row>
    <row r="32297">
      <c r="A32297" t="inlineStr">
        <is>
          <t>8771L-20</t>
        </is>
      </c>
      <c r="B32297" t="n">
        <v>44047</v>
      </c>
      <c r="C32297" t="inlineStr">
        <is>
          <t>3365/20</t>
        </is>
      </c>
      <c r="D32297" t="inlineStr">
        <is>
          <t>2633</t>
        </is>
      </c>
      <c r="E32297" t="n">
        <v>0</v>
      </c>
      <c r="F32297" t="inlineStr">
        <is>
          <t>MFG Floor</t>
        </is>
      </c>
      <c r="G32297" t="n">
        <v>500</v>
      </c>
      <c r="H32297" t="n">
        <v>500</v>
      </c>
      <c r="I32297" t="n">
        <v>1</v>
      </c>
      <c r="J32297" t="inlineStr">
        <is>
          <t>8738-005</t>
        </is>
      </c>
      <c r="K32297" s="3" t="n">
        <v>0</v>
      </c>
      <c r="L32297" s="4">
        <f>E32297*K32297</f>
        <v/>
      </c>
    </row>
    <row r="32298">
      <c r="A32298" t="inlineStr">
        <is>
          <t>8771L-20</t>
        </is>
      </c>
      <c r="B32298" t="n">
        <v>44048</v>
      </c>
      <c r="C32298" t="inlineStr">
        <is>
          <t>3365/20</t>
        </is>
      </c>
      <c r="D32298" t="inlineStr">
        <is>
          <t>2025</t>
        </is>
      </c>
      <c r="E32298" t="n">
        <v>0</v>
      </c>
      <c r="F32298" t="inlineStr">
        <is>
          <t>MFG Floor</t>
        </is>
      </c>
      <c r="G32298" t="n">
        <v>200</v>
      </c>
      <c r="H32298" t="n">
        <v>200</v>
      </c>
      <c r="I32298" t="n">
        <v>0</v>
      </c>
      <c r="J32298" t="inlineStr">
        <is>
          <t>8738-005</t>
        </is>
      </c>
      <c r="K32298" s="3" t="n">
        <v>0</v>
      </c>
      <c r="L32298" s="4">
        <f>E32298*K32298</f>
        <v/>
      </c>
    </row>
    <row r="32299">
      <c r="A32299" t="inlineStr">
        <is>
          <t>8607ML-23</t>
        </is>
      </c>
      <c r="B32299" t="n">
        <v>44049</v>
      </c>
      <c r="C32299" t="inlineStr">
        <is>
          <t>MRS25000C5113FCT00</t>
        </is>
      </c>
      <c r="D32299" t="inlineStr">
        <is>
          <t>2332</t>
        </is>
      </c>
      <c r="E32299" t="n">
        <v>160</v>
      </c>
      <c r="F32299" t="inlineStr">
        <is>
          <t>2202501</t>
        </is>
      </c>
      <c r="G32299" t="n">
        <v>0</v>
      </c>
      <c r="H32299" t="n">
        <v>0</v>
      </c>
      <c r="I32299" t="n">
        <v>1</v>
      </c>
      <c r="J32299" t="inlineStr">
        <is>
          <t>8607-003</t>
        </is>
      </c>
      <c r="K32299" s="3" t="n">
        <v>0</v>
      </c>
      <c r="L32299" s="4">
        <f>E32299*K32299</f>
        <v/>
      </c>
    </row>
    <row r="32300">
      <c r="A32300" t="inlineStr">
        <is>
          <t>8607ML-15</t>
        </is>
      </c>
      <c r="B32300" t="n">
        <v>44050</v>
      </c>
      <c r="C32300" t="inlineStr">
        <is>
          <t>ZOR-25-B-52-0R</t>
        </is>
      </c>
      <c r="D32300" t="inlineStr">
        <is>
          <t>2527</t>
        </is>
      </c>
      <c r="E32300" t="n">
        <v>79</v>
      </c>
      <c r="F32300" t="inlineStr">
        <is>
          <t>1504009</t>
        </is>
      </c>
      <c r="G32300" t="n">
        <v>0</v>
      </c>
      <c r="H32300" t="n">
        <v>0</v>
      </c>
      <c r="I32300" t="n">
        <v>1</v>
      </c>
      <c r="J32300" t="inlineStr">
        <is>
          <t>7703-056</t>
        </is>
      </c>
      <c r="K32300" s="3" t="n">
        <v>0</v>
      </c>
      <c r="L32300" s="4">
        <f>E32300*K32300</f>
        <v/>
      </c>
    </row>
    <row r="32301">
      <c r="A32301" t="inlineStr">
        <is>
          <t>6138L-1</t>
        </is>
      </c>
      <c r="B32301" t="n">
        <v>44051</v>
      </c>
      <c r="C32301" t="inlineStr">
        <is>
          <t>HLMP3300</t>
        </is>
      </c>
      <c r="D32301" t="inlineStr">
        <is>
          <t>NA</t>
        </is>
      </c>
      <c r="E32301" t="n">
        <v>200</v>
      </c>
      <c r="F32301" t="inlineStr">
        <is>
          <t>2105504</t>
        </is>
      </c>
      <c r="G32301" t="n">
        <v>0</v>
      </c>
      <c r="H32301" t="n">
        <v>0</v>
      </c>
      <c r="I32301" t="n">
        <v>1</v>
      </c>
      <c r="J32301" t="inlineStr">
        <is>
          <t>NA</t>
        </is>
      </c>
      <c r="K32301" s="3" t="n">
        <v>0</v>
      </c>
      <c r="L32301" s="4">
        <f>E32301*K32301</f>
        <v/>
      </c>
    </row>
    <row r="32302">
      <c r="A32302" t="inlineStr">
        <is>
          <t>8243-110</t>
        </is>
      </c>
      <c r="B32302" t="n">
        <v>44054</v>
      </c>
      <c r="C32302" t="inlineStr">
        <is>
          <t>V140LA20AP</t>
        </is>
      </c>
      <c r="D32302" t="inlineStr">
        <is>
          <t>2345</t>
        </is>
      </c>
      <c r="E32302" t="n">
        <v>0</v>
      </c>
      <c r="F32302" t="inlineStr">
        <is>
          <t>MFG Floor</t>
        </is>
      </c>
      <c r="G32302" t="n">
        <v>974</v>
      </c>
      <c r="H32302" t="n">
        <v>974</v>
      </c>
      <c r="I32302" t="n">
        <v>1</v>
      </c>
      <c r="J32302" t="inlineStr">
        <is>
          <t>8243-080</t>
        </is>
      </c>
      <c r="K32302" s="3" t="n">
        <v>0</v>
      </c>
      <c r="L32302" s="4">
        <f>E32302*K32302</f>
        <v/>
      </c>
    </row>
    <row r="32303">
      <c r="A32303" t="inlineStr">
        <is>
          <t>8243-95</t>
        </is>
      </c>
      <c r="B32303" t="n">
        <v>44055</v>
      </c>
      <c r="C32303" t="inlineStr">
        <is>
          <t>M2012SS1W03/CUL</t>
        </is>
      </c>
      <c r="D32303" t="inlineStr">
        <is>
          <t>na</t>
        </is>
      </c>
      <c r="E32303" t="n">
        <v>0</v>
      </c>
      <c r="F32303" t="inlineStr">
        <is>
          <t>MFG Floor</t>
        </is>
      </c>
      <c r="G32303" t="n">
        <v>1059</v>
      </c>
      <c r="H32303" t="n">
        <v>1059</v>
      </c>
      <c r="I32303" t="n">
        <v>0</v>
      </c>
      <c r="J32303" t="inlineStr">
        <is>
          <t>NA</t>
        </is>
      </c>
      <c r="K32303" s="3" t="n">
        <v>0</v>
      </c>
      <c r="L32303" s="4">
        <f>E32303*K32303</f>
        <v/>
      </c>
    </row>
    <row r="32304">
      <c r="A32304" t="inlineStr">
        <is>
          <t>8390L-180</t>
        </is>
      </c>
      <c r="B32304" t="n">
        <v>44057</v>
      </c>
      <c r="C32304" t="inlineStr">
        <is>
          <t>PIC16LF872-I/SS</t>
        </is>
      </c>
      <c r="D32304" t="inlineStr">
        <is>
          <t>2333</t>
        </is>
      </c>
      <c r="E32304" t="n">
        <v>5</v>
      </c>
      <c r="F32304" t="inlineStr">
        <is>
          <t>1506501</t>
        </is>
      </c>
      <c r="G32304" t="n">
        <v>0</v>
      </c>
      <c r="H32304" t="n">
        <v>0</v>
      </c>
      <c r="I32304" t="n">
        <v>0</v>
      </c>
      <c r="J32304" t="inlineStr">
        <is>
          <t>8390-0020</t>
        </is>
      </c>
      <c r="K32304" s="3" t="n">
        <v>0</v>
      </c>
      <c r="L32304" s="4">
        <f>E32304*K32304</f>
        <v/>
      </c>
    </row>
    <row r="32305">
      <c r="A32305" t="inlineStr">
        <is>
          <t>8390L-120</t>
        </is>
      </c>
      <c r="B32305" t="n">
        <v>44058</v>
      </c>
      <c r="C32305" t="inlineStr">
        <is>
          <t>MMBT4401LT1G</t>
        </is>
      </c>
      <c r="D32305" t="inlineStr">
        <is>
          <t>2442</t>
        </is>
      </c>
      <c r="E32305" t="n">
        <v>180</v>
      </c>
      <c r="F32305" t="inlineStr">
        <is>
          <t>1506502</t>
        </is>
      </c>
      <c r="G32305" t="n">
        <v>0</v>
      </c>
      <c r="H32305" t="n">
        <v>0</v>
      </c>
      <c r="I32305" t="n">
        <v>0</v>
      </c>
      <c r="J32305" t="inlineStr">
        <is>
          <t>8390-002</t>
        </is>
      </c>
      <c r="K32305" s="3" t="n">
        <v>0</v>
      </c>
      <c r="L32305" s="4">
        <f>E32305*K32305</f>
        <v/>
      </c>
    </row>
    <row r="32306">
      <c r="A32306" t="inlineStr">
        <is>
          <t>8740L-10</t>
        </is>
      </c>
      <c r="B32306" t="n">
        <v>44059</v>
      </c>
      <c r="C32306" t="inlineStr">
        <is>
          <t>RBC14-14</t>
        </is>
      </c>
      <c r="E32306" t="n">
        <v>0</v>
      </c>
      <c r="F32306" t="inlineStr">
        <is>
          <t>MFG Floor</t>
        </is>
      </c>
      <c r="G32306" t="n">
        <v>0</v>
      </c>
      <c r="H32306" t="n">
        <v>0</v>
      </c>
      <c r="I32306" t="n">
        <v>0</v>
      </c>
      <c r="J32306" t="inlineStr">
        <is>
          <t>8740-006</t>
        </is>
      </c>
      <c r="K32306" s="3" t="n">
        <v>0</v>
      </c>
      <c r="L32306" s="4">
        <f>E32306*K32306</f>
        <v/>
      </c>
    </row>
    <row r="32307">
      <c r="A32307" t="inlineStr">
        <is>
          <t>8740L-10</t>
        </is>
      </c>
      <c r="B32307" t="n">
        <v>44060</v>
      </c>
      <c r="C32307" t="inlineStr">
        <is>
          <t>RBC14-14</t>
        </is>
      </c>
      <c r="E32307" t="n">
        <v>0</v>
      </c>
      <c r="F32307" t="inlineStr">
        <is>
          <t>MFG Floor</t>
        </is>
      </c>
      <c r="G32307" t="n">
        <v>250</v>
      </c>
      <c r="H32307" t="n">
        <v>250</v>
      </c>
      <c r="I32307" t="n">
        <v>0</v>
      </c>
      <c r="J32307" t="inlineStr">
        <is>
          <t>8740-006</t>
        </is>
      </c>
      <c r="K32307" s="3" t="n">
        <v>0</v>
      </c>
      <c r="L32307" s="4">
        <f>E32307*K32307</f>
        <v/>
      </c>
    </row>
    <row r="32308">
      <c r="A32308" t="inlineStr">
        <is>
          <t>8740L-10</t>
        </is>
      </c>
      <c r="B32308" t="n">
        <v>44061</v>
      </c>
      <c r="C32308" t="inlineStr">
        <is>
          <t>RBC14-14</t>
        </is>
      </c>
      <c r="E32308" t="n">
        <v>0</v>
      </c>
      <c r="F32308" t="inlineStr">
        <is>
          <t>MFG Floor</t>
        </is>
      </c>
      <c r="G32308" t="n">
        <v>250</v>
      </c>
      <c r="H32308" t="n">
        <v>250</v>
      </c>
      <c r="I32308" t="n">
        <v>0</v>
      </c>
      <c r="J32308" t="inlineStr">
        <is>
          <t>8740-006</t>
        </is>
      </c>
      <c r="K32308" s="3" t="n">
        <v>0</v>
      </c>
      <c r="L32308" s="4">
        <f>E32308*K32308</f>
        <v/>
      </c>
    </row>
    <row r="32309">
      <c r="A32309" t="inlineStr">
        <is>
          <t>8389L-20</t>
        </is>
      </c>
      <c r="B32309" t="n">
        <v>44062</v>
      </c>
      <c r="C32309" t="inlineStr">
        <is>
          <t>S1GB-13-F</t>
        </is>
      </c>
      <c r="D32309" t="inlineStr">
        <is>
          <t>2133</t>
        </is>
      </c>
      <c r="E32309" t="n">
        <v>720</v>
      </c>
      <c r="F32309" t="inlineStr">
        <is>
          <t>1506806</t>
        </is>
      </c>
      <c r="G32309" t="n">
        <v>0</v>
      </c>
      <c r="H32309" t="n">
        <v>0</v>
      </c>
      <c r="I32309" t="n">
        <v>0</v>
      </c>
      <c r="J32309" t="inlineStr">
        <is>
          <t>6846-027</t>
        </is>
      </c>
      <c r="K32309" s="3" t="n">
        <v>0</v>
      </c>
      <c r="L32309" s="4">
        <f>E32309*K32309</f>
        <v/>
      </c>
    </row>
    <row r="32310">
      <c r="A32310" t="inlineStr">
        <is>
          <t>ACI-10438</t>
        </is>
      </c>
      <c r="B32310" t="n">
        <v>44063</v>
      </c>
      <c r="C32310" t="inlineStr">
        <is>
          <t>ERJ-8GEYJ431V</t>
        </is>
      </c>
      <c r="D32310" t="inlineStr">
        <is>
          <t>2311</t>
        </is>
      </c>
      <c r="E32310" t="n">
        <v>525</v>
      </c>
      <c r="F32310" t="inlineStr">
        <is>
          <t>1403002</t>
        </is>
      </c>
      <c r="G32310" t="n">
        <v>0</v>
      </c>
      <c r="H32310" t="n">
        <v>0</v>
      </c>
      <c r="I32310" t="n">
        <v>0</v>
      </c>
      <c r="J32310" t="inlineStr">
        <is>
          <t>6846-027</t>
        </is>
      </c>
      <c r="K32310" s="3" t="n">
        <v>0</v>
      </c>
      <c r="L32310" s="4">
        <f>E32310*K32310</f>
        <v/>
      </c>
    </row>
    <row r="32311">
      <c r="A32311" t="inlineStr">
        <is>
          <t>8389L-45</t>
        </is>
      </c>
      <c r="B32311" t="n">
        <v>44064</v>
      </c>
      <c r="C32311" t="inlineStr">
        <is>
          <t>ERJ-8GEYJ120V</t>
        </is>
      </c>
      <c r="D32311" t="inlineStr">
        <is>
          <t>2451</t>
        </is>
      </c>
      <c r="E32311" t="n">
        <v>0</v>
      </c>
      <c r="F32311" t="inlineStr">
        <is>
          <t>1503005</t>
        </is>
      </c>
      <c r="G32311" t="n">
        <v>138</v>
      </c>
      <c r="H32311" t="n">
        <v>138</v>
      </c>
      <c r="I32311" t="n">
        <v>1</v>
      </c>
      <c r="J32311" t="inlineStr">
        <is>
          <t>6846-027</t>
        </is>
      </c>
      <c r="K32311" s="3" t="n">
        <v>0</v>
      </c>
      <c r="L32311" s="4">
        <f>E32311*K32311</f>
        <v/>
      </c>
    </row>
    <row r="32312">
      <c r="A32312" t="inlineStr">
        <is>
          <t>8389L-45</t>
        </is>
      </c>
      <c r="B32312" t="n">
        <v>44065</v>
      </c>
      <c r="C32312" t="inlineStr">
        <is>
          <t>ERJ-8GEYJ120V</t>
        </is>
      </c>
      <c r="D32312" t="inlineStr">
        <is>
          <t>2451</t>
        </is>
      </c>
      <c r="E32312" t="n">
        <v>60</v>
      </c>
      <c r="F32312" t="inlineStr">
        <is>
          <t>1503005</t>
        </is>
      </c>
      <c r="G32312" t="n">
        <v>0</v>
      </c>
      <c r="H32312" t="n">
        <v>0</v>
      </c>
      <c r="I32312" t="n">
        <v>0</v>
      </c>
      <c r="J32312" t="inlineStr">
        <is>
          <t>6846-027</t>
        </is>
      </c>
      <c r="K32312" s="3" t="n">
        <v>0</v>
      </c>
      <c r="L32312" s="4">
        <f>E32312*K32312</f>
        <v/>
      </c>
    </row>
    <row r="32313">
      <c r="A32313" t="inlineStr">
        <is>
          <t>8389L-35</t>
        </is>
      </c>
      <c r="B32313" t="n">
        <v>44066</v>
      </c>
      <c r="C32313" t="inlineStr">
        <is>
          <t>ERJ-8GEYJ9R1V</t>
        </is>
      </c>
      <c r="D32313" t="inlineStr">
        <is>
          <t>1807</t>
        </is>
      </c>
      <c r="E32313" t="n">
        <v>0</v>
      </c>
      <c r="F32313" t="inlineStr">
        <is>
          <t>MFG Floor</t>
        </is>
      </c>
      <c r="G32313" t="n">
        <v>525</v>
      </c>
      <c r="H32313" t="n">
        <v>525</v>
      </c>
      <c r="I32313" t="n">
        <v>0</v>
      </c>
      <c r="J32313" t="inlineStr">
        <is>
          <t>6846-027</t>
        </is>
      </c>
      <c r="K32313" s="3" t="n">
        <v>0</v>
      </c>
      <c r="L32313" s="4">
        <f>E32313*K32313</f>
        <v/>
      </c>
    </row>
    <row r="32314">
      <c r="A32314" t="inlineStr">
        <is>
          <t>6846-48</t>
        </is>
      </c>
      <c r="B32314" t="n">
        <v>44067</v>
      </c>
      <c r="C32314" t="inlineStr">
        <is>
          <t>SN74LS373N</t>
        </is>
      </c>
      <c r="D32314" t="inlineStr">
        <is>
          <t>2508</t>
        </is>
      </c>
      <c r="E32314" t="n">
        <v>9</v>
      </c>
      <c r="F32314" t="inlineStr">
        <is>
          <t>1602101</t>
        </is>
      </c>
      <c r="G32314" t="n">
        <v>0</v>
      </c>
      <c r="H32314" t="n">
        <v>12</v>
      </c>
      <c r="I32314" t="n">
        <v>1</v>
      </c>
      <c r="J32314" t="inlineStr">
        <is>
          <t>6846-027</t>
        </is>
      </c>
      <c r="K32314" s="3" t="n">
        <v>0</v>
      </c>
      <c r="L32314" s="4">
        <f>E32314*K32314</f>
        <v/>
      </c>
    </row>
    <row r="32315">
      <c r="A32315" t="inlineStr">
        <is>
          <t>6846-49</t>
        </is>
      </c>
      <c r="B32315" t="n">
        <v>44068</v>
      </c>
      <c r="C32315" t="inlineStr">
        <is>
          <t>110-41-320-41-001000</t>
        </is>
      </c>
      <c r="D32315" t="inlineStr">
        <is>
          <t>2510</t>
        </is>
      </c>
      <c r="E32315" t="n">
        <v>7</v>
      </c>
      <c r="F32315" t="inlineStr">
        <is>
          <t>1602101</t>
        </is>
      </c>
      <c r="G32315" t="n">
        <v>0</v>
      </c>
      <c r="H32315" t="n">
        <v>27</v>
      </c>
      <c r="I32315" t="n">
        <v>1</v>
      </c>
      <c r="J32315" t="inlineStr">
        <is>
          <t>6846-027</t>
        </is>
      </c>
      <c r="K32315" s="3" t="n">
        <v>0</v>
      </c>
      <c r="L32315" s="4">
        <f>E32315*K32315</f>
        <v/>
      </c>
    </row>
    <row r="32316">
      <c r="A32316" t="inlineStr">
        <is>
          <t>6846-54</t>
        </is>
      </c>
      <c r="B32316" t="n">
        <v>44069</v>
      </c>
      <c r="C32316" t="inlineStr">
        <is>
          <t>110-41-628-41-001000</t>
        </is>
      </c>
      <c r="D32316" t="inlineStr">
        <is>
          <t>2537</t>
        </is>
      </c>
      <c r="E32316" t="n">
        <v>0</v>
      </c>
      <c r="F32316" t="inlineStr">
        <is>
          <t>MFG Floor</t>
        </is>
      </c>
      <c r="G32316" t="n">
        <v>32</v>
      </c>
      <c r="H32316" t="n">
        <v>32</v>
      </c>
      <c r="I32316" t="n">
        <v>1</v>
      </c>
      <c r="J32316" t="inlineStr">
        <is>
          <t>6846-027</t>
        </is>
      </c>
      <c r="K32316" s="3" t="n">
        <v>0</v>
      </c>
      <c r="L32316" s="4">
        <f>E32316*K32316</f>
        <v/>
      </c>
    </row>
    <row r="32317">
      <c r="A32317" t="inlineStr">
        <is>
          <t>6846-36</t>
        </is>
      </c>
      <c r="B32317" t="n">
        <v>44070</v>
      </c>
      <c r="C32317" t="inlineStr">
        <is>
          <t>940-44-068-24-000000</t>
        </is>
      </c>
      <c r="D32317" t="inlineStr">
        <is>
          <t>2450</t>
        </is>
      </c>
      <c r="E32317" t="n">
        <v>0</v>
      </c>
      <c r="F32317" t="inlineStr">
        <is>
          <t>MFG Floor</t>
        </is>
      </c>
      <c r="G32317" t="n">
        <v>10</v>
      </c>
      <c r="H32317" t="n">
        <v>10</v>
      </c>
      <c r="I32317" t="n">
        <v>1</v>
      </c>
      <c r="J32317" t="inlineStr">
        <is>
          <t>6846-027</t>
        </is>
      </c>
      <c r="K32317" s="3" t="n">
        <v>0</v>
      </c>
      <c r="L32317" s="4">
        <f>E32317*K32317</f>
        <v/>
      </c>
    </row>
    <row r="32318">
      <c r="A32318" t="inlineStr">
        <is>
          <t>6846-15</t>
        </is>
      </c>
      <c r="B32318" t="n">
        <v>44071</v>
      </c>
      <c r="C32318" t="inlineStr">
        <is>
          <t>22-12-2024</t>
        </is>
      </c>
      <c r="D32318" t="inlineStr">
        <is>
          <t>2520</t>
        </is>
      </c>
      <c r="E32318" t="n">
        <v>0</v>
      </c>
      <c r="F32318" t="inlineStr">
        <is>
          <t>MFG Floor</t>
        </is>
      </c>
      <c r="G32318" t="n">
        <v>15</v>
      </c>
      <c r="H32318" t="n">
        <v>15</v>
      </c>
      <c r="I32318" t="n">
        <v>1</v>
      </c>
      <c r="J32318" t="inlineStr">
        <is>
          <t>6846-027</t>
        </is>
      </c>
      <c r="K32318" s="3" t="n">
        <v>0</v>
      </c>
      <c r="L32318" s="4">
        <f>E32318*K32318</f>
        <v/>
      </c>
    </row>
    <row r="32319">
      <c r="A32319" t="inlineStr">
        <is>
          <t>6846-7</t>
        </is>
      </c>
      <c r="B32319" t="n">
        <v>44072</v>
      </c>
      <c r="C32319" t="inlineStr">
        <is>
          <t>104MSR100K</t>
        </is>
      </c>
      <c r="D32319" t="inlineStr">
        <is>
          <t>2306</t>
        </is>
      </c>
      <c r="E32319" t="n">
        <v>0</v>
      </c>
      <c r="F32319" t="inlineStr">
        <is>
          <t>MFG Floor</t>
        </is>
      </c>
      <c r="G32319" t="n">
        <v>130</v>
      </c>
      <c r="H32319" t="n">
        <v>130</v>
      </c>
      <c r="I32319" t="n">
        <v>1</v>
      </c>
      <c r="J32319" t="inlineStr">
        <is>
          <t>6846-027</t>
        </is>
      </c>
      <c r="K32319" s="3" t="n">
        <v>0</v>
      </c>
      <c r="L32319" s="4">
        <f>E32319*K32319</f>
        <v/>
      </c>
    </row>
    <row r="32320">
      <c r="A32320" t="inlineStr">
        <is>
          <t>6846-51</t>
        </is>
      </c>
      <c r="B32320" t="n">
        <v>44073</v>
      </c>
      <c r="C32320" t="inlineStr">
        <is>
          <t>LM741CN/NOPB</t>
        </is>
      </c>
      <c r="D32320" t="inlineStr">
        <is>
          <t>2522</t>
        </is>
      </c>
      <c r="E32320" t="n">
        <v>0</v>
      </c>
      <c r="F32320" t="inlineStr">
        <is>
          <t>MFG Floor</t>
        </is>
      </c>
      <c r="G32320" t="n">
        <v>12</v>
      </c>
      <c r="H32320" t="n">
        <v>12</v>
      </c>
      <c r="I32320" t="n">
        <v>1</v>
      </c>
      <c r="J32320" t="inlineStr">
        <is>
          <t>6846-027</t>
        </is>
      </c>
      <c r="K32320" s="3" t="n">
        <v>0</v>
      </c>
      <c r="L32320" s="4">
        <f>E32320*K32320</f>
        <v/>
      </c>
    </row>
    <row r="32321">
      <c r="A32321" t="inlineStr">
        <is>
          <t>6846-11</t>
        </is>
      </c>
      <c r="B32321" t="n">
        <v>44074</v>
      </c>
      <c r="C32321" t="inlineStr">
        <is>
          <t>22-12-2034</t>
        </is>
      </c>
      <c r="D32321" t="inlineStr">
        <is>
          <t>2245</t>
        </is>
      </c>
      <c r="E32321" t="n">
        <v>0</v>
      </c>
      <c r="F32321" t="inlineStr">
        <is>
          <t>MFG Floor</t>
        </is>
      </c>
      <c r="G32321" t="n">
        <v>15</v>
      </c>
      <c r="H32321" t="n">
        <v>15</v>
      </c>
      <c r="I32321" t="n">
        <v>1</v>
      </c>
      <c r="J32321" t="inlineStr">
        <is>
          <t>6846-027</t>
        </is>
      </c>
      <c r="K32321" s="3" t="n">
        <v>0</v>
      </c>
      <c r="L32321" s="4">
        <f>E32321*K32321</f>
        <v/>
      </c>
    </row>
    <row r="32322">
      <c r="A32322" t="inlineStr">
        <is>
          <t>6846-6</t>
        </is>
      </c>
      <c r="B32322" t="n">
        <v>44075</v>
      </c>
      <c r="C32322" t="inlineStr">
        <is>
          <t>K220J15C0GH5TL2</t>
        </is>
      </c>
      <c r="D32322" t="inlineStr">
        <is>
          <t>2430</t>
        </is>
      </c>
      <c r="E32322" t="n">
        <v>0</v>
      </c>
      <c r="F32322" t="inlineStr">
        <is>
          <t>MFG Floor</t>
        </is>
      </c>
      <c r="G32322" t="n">
        <v>15</v>
      </c>
      <c r="H32322" t="n">
        <v>15</v>
      </c>
      <c r="I32322" t="n">
        <v>1</v>
      </c>
      <c r="J32322" t="inlineStr">
        <is>
          <t>6846-027</t>
        </is>
      </c>
      <c r="K32322" s="3" t="n">
        <v>0</v>
      </c>
      <c r="L32322" s="4">
        <f>E32322*K32322</f>
        <v/>
      </c>
    </row>
    <row r="32323">
      <c r="A32323" t="inlineStr">
        <is>
          <t>6846-8</t>
        </is>
      </c>
      <c r="B32323" t="n">
        <v>44076</v>
      </c>
      <c r="C32323" t="inlineStr">
        <is>
          <t>K103K10X7RH5UH5</t>
        </is>
      </c>
      <c r="D32323" t="inlineStr">
        <is>
          <t>2536</t>
        </is>
      </c>
      <c r="E32323" t="n">
        <v>0</v>
      </c>
      <c r="F32323" t="inlineStr">
        <is>
          <t>MFG Floor</t>
        </is>
      </c>
      <c r="G32323" t="n">
        <v>15</v>
      </c>
      <c r="H32323" t="n">
        <v>15</v>
      </c>
      <c r="I32323" t="n">
        <v>1</v>
      </c>
      <c r="J32323" t="inlineStr">
        <is>
          <t>6846-027</t>
        </is>
      </c>
      <c r="K32323" s="3" t="n">
        <v>0</v>
      </c>
      <c r="L32323" s="4">
        <f>E32323*K32323</f>
        <v/>
      </c>
    </row>
    <row r="32324">
      <c r="A32324" t="inlineStr">
        <is>
          <t>6846-12</t>
        </is>
      </c>
      <c r="B32324" t="n">
        <v>44077</v>
      </c>
      <c r="C32324" t="inlineStr">
        <is>
          <t>0022012027</t>
        </is>
      </c>
      <c r="D32324" t="inlineStr">
        <is>
          <t>2520</t>
        </is>
      </c>
      <c r="E32324" t="n">
        <v>0</v>
      </c>
      <c r="F32324" t="inlineStr">
        <is>
          <t>MFG Floor</t>
        </is>
      </c>
      <c r="G32324" t="n">
        <v>20</v>
      </c>
      <c r="H32324" t="n">
        <v>20</v>
      </c>
      <c r="I32324" t="n">
        <v>1</v>
      </c>
      <c r="J32324" t="inlineStr">
        <is>
          <t>6846-027</t>
        </is>
      </c>
      <c r="K32324" s="3" t="n">
        <v>0</v>
      </c>
      <c r="L32324" s="4">
        <f>E32324*K32324</f>
        <v/>
      </c>
    </row>
    <row r="32325">
      <c r="A32325" t="inlineStr">
        <is>
          <t>8390L-135</t>
        </is>
      </c>
      <c r="B32325" t="n">
        <v>44078</v>
      </c>
      <c r="C32325" t="inlineStr">
        <is>
          <t>T491A106M006AT</t>
        </is>
      </c>
      <c r="D32325" t="inlineStr">
        <is>
          <t>1944</t>
        </is>
      </c>
      <c r="E32325" t="n">
        <v>0</v>
      </c>
      <c r="F32325" t="inlineStr">
        <is>
          <t>MFG Floor</t>
        </is>
      </c>
      <c r="G32325" t="n">
        <v>2000</v>
      </c>
      <c r="H32325" t="n">
        <v>2000</v>
      </c>
      <c r="I32325" t="n">
        <v>1</v>
      </c>
      <c r="J32325" t="inlineStr">
        <is>
          <t>6846-027</t>
        </is>
      </c>
      <c r="K32325" s="3" t="n">
        <v>0</v>
      </c>
      <c r="L32325" s="4">
        <f>E32325*K32325</f>
        <v/>
      </c>
    </row>
    <row r="32326">
      <c r="A32326" t="inlineStr">
        <is>
          <t>8390L-70</t>
        </is>
      </c>
      <c r="B32326" t="n">
        <v>44079</v>
      </c>
      <c r="C32326" t="inlineStr">
        <is>
          <t>CC1206JRNP09BN121</t>
        </is>
      </c>
      <c r="D32326" t="inlineStr">
        <is>
          <t>2149</t>
        </is>
      </c>
      <c r="E32326" t="n">
        <v>80</v>
      </c>
      <c r="F32326" t="inlineStr">
        <is>
          <t>1504004</t>
        </is>
      </c>
      <c r="G32326" t="n">
        <v>0</v>
      </c>
      <c r="H32326" t="n">
        <v>0</v>
      </c>
      <c r="I32326" t="n">
        <v>0</v>
      </c>
      <c r="J32326" t="inlineStr">
        <is>
          <t>6846-027</t>
        </is>
      </c>
      <c r="K32326" s="3" t="n">
        <v>0</v>
      </c>
      <c r="L32326" s="4">
        <f>E32326*K32326</f>
        <v/>
      </c>
    </row>
    <row r="32327">
      <c r="A32327" t="inlineStr">
        <is>
          <t>8390L-80</t>
        </is>
      </c>
      <c r="B32327" t="n">
        <v>44080</v>
      </c>
      <c r="C32327" t="inlineStr">
        <is>
          <t>C1206C220J5GACTU</t>
        </is>
      </c>
      <c r="D32327" t="inlineStr">
        <is>
          <t>2525</t>
        </is>
      </c>
      <c r="E32327" t="n">
        <v>180</v>
      </c>
      <c r="F32327" t="inlineStr">
        <is>
          <t>1504004</t>
        </is>
      </c>
      <c r="G32327" t="n">
        <v>0</v>
      </c>
      <c r="H32327" t="n">
        <v>0</v>
      </c>
      <c r="I32327" t="n">
        <v>0</v>
      </c>
      <c r="J32327" t="inlineStr">
        <is>
          <t>6846-027</t>
        </is>
      </c>
      <c r="K32327" s="3" t="n">
        <v>0</v>
      </c>
      <c r="L32327" s="4">
        <f>E32327*K32327</f>
        <v/>
      </c>
    </row>
    <row r="32328">
      <c r="A32328" t="inlineStr">
        <is>
          <t>8390L-165</t>
        </is>
      </c>
      <c r="B32328" t="n">
        <v>44081</v>
      </c>
      <c r="C32328" t="inlineStr">
        <is>
          <t>LP2985IM5-3.5/NOPB</t>
        </is>
      </c>
      <c r="D32328" t="inlineStr">
        <is>
          <t>2224</t>
        </is>
      </c>
      <c r="E32328" t="n">
        <v>80</v>
      </c>
      <c r="F32328" t="inlineStr">
        <is>
          <t>1506501</t>
        </is>
      </c>
      <c r="G32328" t="n">
        <v>0</v>
      </c>
      <c r="H32328" t="n">
        <v>0</v>
      </c>
      <c r="I32328" t="n">
        <v>0</v>
      </c>
      <c r="J32328" t="inlineStr">
        <is>
          <t>6846-027</t>
        </is>
      </c>
      <c r="K32328" s="3" t="n">
        <v>0</v>
      </c>
      <c r="L32328" s="4">
        <f>E32328*K32328</f>
        <v/>
      </c>
    </row>
    <row r="32329">
      <c r="A32329" t="inlineStr">
        <is>
          <t>8390L-125</t>
        </is>
      </c>
      <c r="B32329" t="n">
        <v>44082</v>
      </c>
      <c r="C32329" t="inlineStr">
        <is>
          <t>741C083104JP</t>
        </is>
      </c>
      <c r="D32329" t="inlineStr">
        <is>
          <t>2212</t>
        </is>
      </c>
      <c r="E32329" t="n">
        <v>75</v>
      </c>
      <c r="F32329" t="inlineStr">
        <is>
          <t>1504004</t>
        </is>
      </c>
      <c r="G32329" t="n">
        <v>0</v>
      </c>
      <c r="H32329" t="n">
        <v>0</v>
      </c>
      <c r="I32329" t="n">
        <v>0</v>
      </c>
      <c r="J32329" t="inlineStr">
        <is>
          <t>6846-027</t>
        </is>
      </c>
      <c r="K32329" s="3" t="n">
        <v>0</v>
      </c>
      <c r="L32329" s="4">
        <f>E32329*K32329</f>
        <v/>
      </c>
    </row>
    <row r="32330">
      <c r="A32330" t="inlineStr">
        <is>
          <t>8390L-135</t>
        </is>
      </c>
      <c r="B32330" t="n">
        <v>44083</v>
      </c>
      <c r="C32330" t="inlineStr">
        <is>
          <t>T491A106M006AT</t>
        </is>
      </c>
      <c r="D32330" t="inlineStr">
        <is>
          <t>2220</t>
        </is>
      </c>
      <c r="E32330" t="n">
        <v>100</v>
      </c>
      <c r="F32330" t="inlineStr">
        <is>
          <t>1504004</t>
        </is>
      </c>
      <c r="G32330" t="n">
        <v>0</v>
      </c>
      <c r="H32330" t="n">
        <v>0</v>
      </c>
      <c r="I32330" t="n">
        <v>0</v>
      </c>
      <c r="J32330" t="inlineStr">
        <is>
          <t>6846-027</t>
        </is>
      </c>
      <c r="K32330" s="3" t="n">
        <v>0</v>
      </c>
      <c r="L32330" s="4">
        <f>E32330*K32330</f>
        <v/>
      </c>
    </row>
    <row r="32331">
      <c r="A32331" t="inlineStr">
        <is>
          <t>8390L-115</t>
        </is>
      </c>
      <c r="B32331" t="n">
        <v>44084</v>
      </c>
      <c r="C32331" t="inlineStr">
        <is>
          <t>T491D106M025AT</t>
        </is>
      </c>
      <c r="D32331" t="inlineStr">
        <is>
          <t>2530</t>
        </is>
      </c>
      <c r="E32331" t="n">
        <v>90</v>
      </c>
      <c r="F32331" t="inlineStr">
        <is>
          <t>1504004</t>
        </is>
      </c>
      <c r="G32331" t="n">
        <v>0</v>
      </c>
      <c r="H32331" t="n">
        <v>0</v>
      </c>
      <c r="I32331" t="n">
        <v>0</v>
      </c>
      <c r="J32331" t="inlineStr">
        <is>
          <t>6846-027</t>
        </is>
      </c>
      <c r="K32331" s="3" t="n">
        <v>0</v>
      </c>
      <c r="L32331" s="4">
        <f>E32331*K32331</f>
        <v/>
      </c>
    </row>
    <row r="32332">
      <c r="A32332" t="inlineStr">
        <is>
          <t>8390L-190</t>
        </is>
      </c>
      <c r="B32332" t="n">
        <v>44085</v>
      </c>
      <c r="C32332" t="inlineStr">
        <is>
          <t>CD4021BM</t>
        </is>
      </c>
      <c r="D32332" t="inlineStr">
        <is>
          <t>2208</t>
        </is>
      </c>
      <c r="E32332" t="n">
        <v>0</v>
      </c>
      <c r="F32332" t="inlineStr">
        <is>
          <t>MFG Floor</t>
        </is>
      </c>
      <c r="G32332" t="n">
        <v>273</v>
      </c>
      <c r="H32332" t="n">
        <v>273</v>
      </c>
      <c r="I32332" t="n">
        <v>1</v>
      </c>
      <c r="J32332" t="inlineStr">
        <is>
          <t>6846-027</t>
        </is>
      </c>
      <c r="K32332" s="3" t="n">
        <v>0</v>
      </c>
      <c r="L32332" s="4">
        <f>E32332*K32332</f>
        <v/>
      </c>
    </row>
    <row r="32333">
      <c r="A32333" t="inlineStr">
        <is>
          <t>8390L-190</t>
        </is>
      </c>
      <c r="B32333" t="n">
        <v>44086</v>
      </c>
      <c r="C32333" t="inlineStr">
        <is>
          <t>CD4021BM</t>
        </is>
      </c>
      <c r="D32333" t="inlineStr">
        <is>
          <t>2208</t>
        </is>
      </c>
      <c r="E32333" t="n">
        <v>80</v>
      </c>
      <c r="F32333" t="inlineStr">
        <is>
          <t>2203202</t>
        </is>
      </c>
      <c r="G32333" t="n">
        <v>0</v>
      </c>
      <c r="H32333" t="n">
        <v>0</v>
      </c>
      <c r="I32333" t="n">
        <v>0</v>
      </c>
      <c r="J32333" t="inlineStr">
        <is>
          <t>6846-027</t>
        </is>
      </c>
      <c r="K32333" s="3" t="n">
        <v>0</v>
      </c>
      <c r="L32333" s="4">
        <f>E32333*K32333</f>
        <v/>
      </c>
    </row>
    <row r="32334">
      <c r="A32334" t="inlineStr">
        <is>
          <t>8390L-175</t>
        </is>
      </c>
      <c r="B32334" t="n">
        <v>44087</v>
      </c>
      <c r="C32334" t="inlineStr">
        <is>
          <t>LM2940S-5.0/NOPB</t>
        </is>
      </c>
      <c r="D32334" t="inlineStr">
        <is>
          <t>2343</t>
        </is>
      </c>
      <c r="E32334" t="n">
        <v>0</v>
      </c>
      <c r="F32334" t="inlineStr">
        <is>
          <t>MFG Floor</t>
        </is>
      </c>
      <c r="G32334" t="n">
        <v>11</v>
      </c>
      <c r="H32334" t="n">
        <v>11</v>
      </c>
      <c r="I32334" t="n">
        <v>1</v>
      </c>
      <c r="J32334" t="inlineStr">
        <is>
          <t>6846-027</t>
        </is>
      </c>
      <c r="K32334" s="3" t="n">
        <v>0</v>
      </c>
      <c r="L32334" s="4">
        <f>E32334*K32334</f>
        <v/>
      </c>
    </row>
    <row r="32335">
      <c r="A32335" t="inlineStr">
        <is>
          <t>8390L-175</t>
        </is>
      </c>
      <c r="B32335" t="n">
        <v>44088</v>
      </c>
      <c r="C32335" t="inlineStr">
        <is>
          <t>LM2940S-5.0/NOPB</t>
        </is>
      </c>
      <c r="D32335" t="inlineStr">
        <is>
          <t>2343</t>
        </is>
      </c>
      <c r="E32335" t="n">
        <v>4</v>
      </c>
      <c r="F32335" t="inlineStr">
        <is>
          <t>2203202</t>
        </is>
      </c>
      <c r="G32335" t="n">
        <v>0</v>
      </c>
      <c r="H32335" t="n">
        <v>0</v>
      </c>
      <c r="I32335" t="n">
        <v>0</v>
      </c>
      <c r="J32335" t="inlineStr">
        <is>
          <t>6846-027</t>
        </is>
      </c>
      <c r="K32335" s="3" t="n">
        <v>0</v>
      </c>
      <c r="L32335" s="4">
        <f>E32335*K32335</f>
        <v/>
      </c>
    </row>
    <row r="32336">
      <c r="A32336" t="inlineStr">
        <is>
          <t>8618ML-150</t>
        </is>
      </c>
      <c r="B32336" t="n">
        <v>44089</v>
      </c>
      <c r="C32336" t="inlineStr">
        <is>
          <t>4949G</t>
        </is>
      </c>
      <c r="D32336" t="inlineStr">
        <is>
          <t>2537</t>
        </is>
      </c>
      <c r="E32336" t="n">
        <v>0</v>
      </c>
      <c r="F32336" t="inlineStr">
        <is>
          <t>MFG Floor</t>
        </is>
      </c>
      <c r="G32336" t="n">
        <v>2</v>
      </c>
      <c r="H32336" t="n">
        <v>2</v>
      </c>
      <c r="I32336" t="n">
        <v>1</v>
      </c>
      <c r="J32336" t="inlineStr">
        <is>
          <t>8618-007</t>
        </is>
      </c>
      <c r="K32336" s="3" t="n">
        <v>0</v>
      </c>
      <c r="L32336" s="4">
        <f>E32336*K32336</f>
        <v/>
      </c>
    </row>
    <row r="32337">
      <c r="A32337" t="inlineStr">
        <is>
          <t>8389L-60</t>
        </is>
      </c>
      <c r="B32337" t="n">
        <v>44090</v>
      </c>
      <c r="C32337" t="inlineStr">
        <is>
          <t>LM4040EIM3-2.5/NOPB</t>
        </is>
      </c>
      <c r="D32337" t="inlineStr">
        <is>
          <t>1639</t>
        </is>
      </c>
      <c r="E32337" t="n">
        <v>14</v>
      </c>
      <c r="F32337" t="inlineStr">
        <is>
          <t>1506806</t>
        </is>
      </c>
      <c r="G32337" t="n">
        <v>0</v>
      </c>
      <c r="H32337" t="n">
        <v>0</v>
      </c>
      <c r="I32337" t="n">
        <v>0</v>
      </c>
      <c r="J32337" t="inlineStr">
        <is>
          <t>6846-028</t>
        </is>
      </c>
      <c r="K32337" s="3" t="n">
        <v>0</v>
      </c>
      <c r="L32337" s="4">
        <f>E32337*K32337</f>
        <v/>
      </c>
    </row>
    <row r="32338">
      <c r="A32338" t="inlineStr">
        <is>
          <t>8784L-40</t>
        </is>
      </c>
      <c r="B32338" t="n">
        <v>44091</v>
      </c>
      <c r="C32338" t="inlineStr">
        <is>
          <t>BU-47-2</t>
        </is>
      </c>
      <c r="D32338" t="inlineStr">
        <is>
          <t>1639</t>
        </is>
      </c>
      <c r="E32338" t="n">
        <v>0</v>
      </c>
      <c r="F32338" t="inlineStr">
        <is>
          <t>MFG Floor</t>
        </is>
      </c>
      <c r="G32338" t="n">
        <v>136</v>
      </c>
      <c r="H32338" t="n">
        <v>136</v>
      </c>
      <c r="I32338" t="n">
        <v>1</v>
      </c>
      <c r="J32338" t="inlineStr">
        <is>
          <t>6846-028</t>
        </is>
      </c>
      <c r="K32338" s="3" t="n">
        <v>0</v>
      </c>
      <c r="L32338" s="4">
        <f>E32338*K32338</f>
        <v/>
      </c>
    </row>
    <row r="32339">
      <c r="A32339" t="inlineStr">
        <is>
          <t>8390L-60</t>
        </is>
      </c>
      <c r="B32339" t="n">
        <v>44092</v>
      </c>
      <c r="C32339" t="inlineStr">
        <is>
          <t>ERJ-8GEYJ244V</t>
        </is>
      </c>
      <c r="D32339" t="inlineStr">
        <is>
          <t>1639</t>
        </is>
      </c>
      <c r="E32339" t="n">
        <v>80</v>
      </c>
      <c r="F32339" t="inlineStr">
        <is>
          <t>1504004</t>
        </is>
      </c>
      <c r="G32339" t="n">
        <v>0</v>
      </c>
      <c r="H32339" t="n">
        <v>0</v>
      </c>
      <c r="I32339" t="n">
        <v>0</v>
      </c>
      <c r="J32339" t="inlineStr">
        <is>
          <t>6846-028</t>
        </is>
      </c>
      <c r="K32339" s="3" t="n">
        <v>0</v>
      </c>
      <c r="L32339" s="4">
        <f>E32339*K32339</f>
        <v/>
      </c>
    </row>
    <row r="32340">
      <c r="A32340" t="inlineStr">
        <is>
          <t>8390L-35</t>
        </is>
      </c>
      <c r="B32340" t="n">
        <v>44093</v>
      </c>
      <c r="C32340" t="inlineStr">
        <is>
          <t>ERJ-8ENF1001V</t>
        </is>
      </c>
      <c r="D32340" t="inlineStr">
        <is>
          <t>1639</t>
        </is>
      </c>
      <c r="E32340" t="n">
        <v>90</v>
      </c>
      <c r="F32340" t="inlineStr">
        <is>
          <t>1504004</t>
        </is>
      </c>
      <c r="G32340" t="n">
        <v>0</v>
      </c>
      <c r="H32340" t="n">
        <v>0</v>
      </c>
      <c r="I32340" t="n">
        <v>0</v>
      </c>
      <c r="J32340" t="inlineStr">
        <is>
          <t>6846-028</t>
        </is>
      </c>
      <c r="K32340" s="3" t="n">
        <v>0</v>
      </c>
      <c r="L32340" s="4">
        <f>E32340*K32340</f>
        <v/>
      </c>
    </row>
    <row r="32341">
      <c r="A32341" t="inlineStr">
        <is>
          <t>8390L-40</t>
        </is>
      </c>
      <c r="B32341" t="n">
        <v>44094</v>
      </c>
      <c r="C32341" t="inlineStr">
        <is>
          <t>ERJ-8ENF9091V</t>
        </is>
      </c>
      <c r="D32341" t="inlineStr">
        <is>
          <t>1639</t>
        </is>
      </c>
      <c r="E32341" t="n">
        <v>80</v>
      </c>
      <c r="F32341" t="inlineStr">
        <is>
          <t>1504004</t>
        </is>
      </c>
      <c r="G32341" t="n">
        <v>0</v>
      </c>
      <c r="H32341" t="n">
        <v>0</v>
      </c>
      <c r="I32341" t="n">
        <v>0</v>
      </c>
      <c r="J32341" t="inlineStr">
        <is>
          <t>6846-028</t>
        </is>
      </c>
      <c r="K32341" s="3" t="n">
        <v>0</v>
      </c>
      <c r="L32341" s="4">
        <f>E32341*K32341</f>
        <v/>
      </c>
    </row>
    <row r="32342">
      <c r="A32342" t="inlineStr">
        <is>
          <t>8390L-45</t>
        </is>
      </c>
      <c r="B32342" t="n">
        <v>44095</v>
      </c>
      <c r="C32342" t="inlineStr">
        <is>
          <t>ERJ-8GEYJ303V</t>
        </is>
      </c>
      <c r="D32342" t="inlineStr">
        <is>
          <t>1639</t>
        </is>
      </c>
      <c r="E32342" t="n">
        <v>90</v>
      </c>
      <c r="F32342" t="inlineStr">
        <is>
          <t>1504004</t>
        </is>
      </c>
      <c r="G32342" t="n">
        <v>0</v>
      </c>
      <c r="H32342" t="n">
        <v>0</v>
      </c>
      <c r="I32342" t="n">
        <v>0</v>
      </c>
      <c r="J32342" t="inlineStr">
        <is>
          <t>6846-028</t>
        </is>
      </c>
      <c r="K32342" s="3" t="n">
        <v>0</v>
      </c>
      <c r="L32342" s="4">
        <f>E32342*K32342</f>
        <v/>
      </c>
    </row>
    <row r="32343">
      <c r="A32343" t="inlineStr">
        <is>
          <t>8390L-25</t>
        </is>
      </c>
      <c r="B32343" t="n">
        <v>44096</v>
      </c>
      <c r="C32343" t="inlineStr">
        <is>
          <t>ERJ-8GEYJ105V</t>
        </is>
      </c>
      <c r="D32343" t="inlineStr">
        <is>
          <t>1639</t>
        </is>
      </c>
      <c r="E32343" t="n">
        <v>80</v>
      </c>
      <c r="F32343" t="inlineStr">
        <is>
          <t>1504004</t>
        </is>
      </c>
      <c r="G32343" t="n">
        <v>0</v>
      </c>
      <c r="H32343" t="n">
        <v>0</v>
      </c>
      <c r="I32343" t="n">
        <v>0</v>
      </c>
      <c r="J32343" t="inlineStr">
        <is>
          <t>6846-028</t>
        </is>
      </c>
      <c r="K32343" s="3" t="n">
        <v>0</v>
      </c>
      <c r="L32343" s="4">
        <f>E32343*K32343</f>
        <v/>
      </c>
    </row>
    <row r="32344">
      <c r="A32344" t="inlineStr">
        <is>
          <t>8390L-170</t>
        </is>
      </c>
      <c r="B32344" t="n">
        <v>44097</v>
      </c>
      <c r="C32344" t="inlineStr">
        <is>
          <t>ERJ-8GEYJ9R1V</t>
        </is>
      </c>
      <c r="D32344" t="inlineStr">
        <is>
          <t>1639</t>
        </is>
      </c>
      <c r="E32344" t="n">
        <v>85</v>
      </c>
      <c r="F32344" t="inlineStr">
        <is>
          <t>1504004</t>
        </is>
      </c>
      <c r="G32344" t="n">
        <v>0</v>
      </c>
      <c r="H32344" t="n">
        <v>0</v>
      </c>
      <c r="I32344" t="n">
        <v>0</v>
      </c>
      <c r="J32344" t="inlineStr">
        <is>
          <t>6846-028</t>
        </is>
      </c>
      <c r="K32344" s="3" t="n">
        <v>0</v>
      </c>
      <c r="L32344" s="4">
        <f>E32344*K32344</f>
        <v/>
      </c>
    </row>
    <row r="32345">
      <c r="A32345" t="inlineStr">
        <is>
          <t>8390L-195</t>
        </is>
      </c>
      <c r="B32345" t="n">
        <v>44098</v>
      </c>
      <c r="C32345" t="inlineStr">
        <is>
          <t>TLC272CD</t>
        </is>
      </c>
      <c r="D32345" t="inlineStr">
        <is>
          <t>1639</t>
        </is>
      </c>
      <c r="E32345" t="n">
        <v>0</v>
      </c>
      <c r="F32345" t="inlineStr">
        <is>
          <t>MFG Floor</t>
        </is>
      </c>
      <c r="G32345" t="n">
        <v>400</v>
      </c>
      <c r="H32345" t="n">
        <v>400</v>
      </c>
      <c r="I32345" t="n">
        <v>1</v>
      </c>
      <c r="J32345" t="inlineStr">
        <is>
          <t>6846-028</t>
        </is>
      </c>
      <c r="K32345" s="3" t="n">
        <v>0</v>
      </c>
      <c r="L32345" s="4">
        <f>E32345*K32345</f>
        <v/>
      </c>
    </row>
    <row r="32346">
      <c r="A32346" t="inlineStr">
        <is>
          <t>8390L-150</t>
        </is>
      </c>
      <c r="B32346" t="n">
        <v>44099</v>
      </c>
      <c r="C32346" t="inlineStr">
        <is>
          <t>T491B226K006AT</t>
        </is>
      </c>
      <c r="D32346" t="inlineStr">
        <is>
          <t>1639</t>
        </is>
      </c>
      <c r="E32346" t="n">
        <v>80</v>
      </c>
      <c r="F32346" t="inlineStr">
        <is>
          <t>1504004</t>
        </is>
      </c>
      <c r="G32346" t="n">
        <v>0</v>
      </c>
      <c r="H32346" t="n">
        <v>0</v>
      </c>
      <c r="I32346" t="n">
        <v>0</v>
      </c>
      <c r="J32346" t="inlineStr">
        <is>
          <t>6846-028</t>
        </is>
      </c>
      <c r="K32346" s="3" t="n">
        <v>0</v>
      </c>
      <c r="L32346" s="4">
        <f>E32346*K32346</f>
        <v/>
      </c>
    </row>
    <row r="32347">
      <c r="A32347" t="inlineStr">
        <is>
          <t>8390L-95</t>
        </is>
      </c>
      <c r="B32347" t="n">
        <v>44100</v>
      </c>
      <c r="C32347" t="inlineStr">
        <is>
          <t>S1GB-13-F</t>
        </is>
      </c>
      <c r="D32347" t="inlineStr">
        <is>
          <t>1639</t>
        </is>
      </c>
      <c r="E32347" t="n">
        <v>200</v>
      </c>
      <c r="F32347" t="inlineStr">
        <is>
          <t>1506502</t>
        </is>
      </c>
      <c r="G32347" t="n">
        <v>0</v>
      </c>
      <c r="H32347" t="n">
        <v>0</v>
      </c>
      <c r="I32347" t="n">
        <v>0</v>
      </c>
      <c r="J32347" t="inlineStr">
        <is>
          <t>6846-028</t>
        </is>
      </c>
      <c r="K32347" s="3" t="n">
        <v>0</v>
      </c>
      <c r="L32347" s="4">
        <f>E32347*K32347</f>
        <v/>
      </c>
    </row>
    <row r="32348">
      <c r="A32348" t="inlineStr">
        <is>
          <t>8389L-5</t>
        </is>
      </c>
      <c r="B32348" t="n">
        <v>44101</v>
      </c>
      <c r="C32348" t="inlineStr">
        <is>
          <t>ERJ-8GEYJ101V</t>
        </is>
      </c>
      <c r="D32348" t="inlineStr">
        <is>
          <t>1639</t>
        </is>
      </c>
      <c r="E32348" t="n">
        <v>0</v>
      </c>
      <c r="F32348" t="inlineStr">
        <is>
          <t>MFG Floor</t>
        </is>
      </c>
      <c r="G32348" t="n">
        <v>1000</v>
      </c>
      <c r="H32348" t="n">
        <v>1000</v>
      </c>
      <c r="I32348" t="n">
        <v>1</v>
      </c>
      <c r="J32348" t="inlineStr">
        <is>
          <t>6846-028</t>
        </is>
      </c>
      <c r="K32348" s="3" t="n">
        <v>0</v>
      </c>
      <c r="L32348" s="4">
        <f>E32348*K32348</f>
        <v/>
      </c>
    </row>
    <row r="32349">
      <c r="A32349" t="inlineStr">
        <is>
          <t>6846-1</t>
        </is>
      </c>
      <c r="B32349" t="n">
        <v>44102</v>
      </c>
      <c r="C32349" t="inlineStr">
        <is>
          <t>T356J476K016AT</t>
        </is>
      </c>
      <c r="D32349" t="inlineStr">
        <is>
          <t>1639</t>
        </is>
      </c>
      <c r="E32349" t="n">
        <v>0</v>
      </c>
      <c r="F32349" t="inlineStr">
        <is>
          <t>MFG Floor</t>
        </is>
      </c>
      <c r="G32349" t="n">
        <v>24</v>
      </c>
      <c r="H32349" t="n">
        <v>24</v>
      </c>
      <c r="I32349" t="n">
        <v>1</v>
      </c>
      <c r="J32349" t="inlineStr">
        <is>
          <t>6846-028</t>
        </is>
      </c>
      <c r="K32349" s="3" t="n">
        <v>0</v>
      </c>
      <c r="L32349" s="4">
        <f>E32349*K32349</f>
        <v/>
      </c>
    </row>
    <row r="32350">
      <c r="A32350" t="inlineStr">
        <is>
          <t>6846-44</t>
        </is>
      </c>
      <c r="B32350" t="n">
        <v>44103</v>
      </c>
      <c r="C32350" t="inlineStr">
        <is>
          <t>110-41-640-41-001000</t>
        </is>
      </c>
      <c r="D32350" t="inlineStr">
        <is>
          <t>1639</t>
        </is>
      </c>
      <c r="E32350" t="n">
        <v>0</v>
      </c>
      <c r="F32350" t="inlineStr">
        <is>
          <t>MFG Floor</t>
        </is>
      </c>
      <c r="G32350" t="n">
        <v>12</v>
      </c>
      <c r="H32350" t="n">
        <v>12</v>
      </c>
      <c r="I32350" t="n">
        <v>1</v>
      </c>
      <c r="J32350" t="inlineStr">
        <is>
          <t>6846-028</t>
        </is>
      </c>
      <c r="K32350" s="3" t="n">
        <v>0</v>
      </c>
      <c r="L32350" s="4">
        <f>E32350*K32350</f>
        <v/>
      </c>
    </row>
    <row r="32351">
      <c r="A32351" t="inlineStr">
        <is>
          <t>6846-40</t>
        </is>
      </c>
      <c r="B32351" t="n">
        <v>44104</v>
      </c>
      <c r="C32351" t="inlineStr">
        <is>
          <t>110-41-316-41-001000</t>
        </is>
      </c>
      <c r="D32351" t="inlineStr">
        <is>
          <t>1639</t>
        </is>
      </c>
      <c r="E32351" t="n">
        <v>9</v>
      </c>
      <c r="F32351" t="inlineStr">
        <is>
          <t>1602101</t>
        </is>
      </c>
      <c r="G32351" t="n">
        <v>0</v>
      </c>
      <c r="H32351" t="n">
        <v>27</v>
      </c>
      <c r="I32351" t="n">
        <v>1</v>
      </c>
      <c r="J32351" t="inlineStr">
        <is>
          <t>6846-028</t>
        </is>
      </c>
      <c r="K32351" s="3" t="n">
        <v>0</v>
      </c>
      <c r="L32351" s="4">
        <f>E32351*K32351</f>
        <v/>
      </c>
    </row>
    <row r="32352">
      <c r="A32352" t="inlineStr">
        <is>
          <t>6846-27</t>
        </is>
      </c>
      <c r="B32352" t="n">
        <v>44105</v>
      </c>
      <c r="C32352" t="inlineStr">
        <is>
          <t>RN55C9092FB14</t>
        </is>
      </c>
      <c r="D32352" t="inlineStr">
        <is>
          <t>1639</t>
        </is>
      </c>
      <c r="E32352" t="n">
        <v>0</v>
      </c>
      <c r="F32352" t="inlineStr">
        <is>
          <t>MFG Floor</t>
        </is>
      </c>
      <c r="G32352" t="n">
        <v>28</v>
      </c>
      <c r="H32352" t="n">
        <v>28</v>
      </c>
      <c r="I32352" t="n">
        <v>1</v>
      </c>
      <c r="J32352" t="inlineStr">
        <is>
          <t>6846-028</t>
        </is>
      </c>
      <c r="K32352" s="3" t="n">
        <v>0</v>
      </c>
      <c r="L32352" s="4">
        <f>E32352*K32352</f>
        <v/>
      </c>
    </row>
    <row r="32353">
      <c r="A32353" t="inlineStr">
        <is>
          <t>6846-41</t>
        </is>
      </c>
      <c r="B32353" t="n">
        <v>44106</v>
      </c>
      <c r="C32353" t="inlineStr">
        <is>
          <t>DG508ACJ+</t>
        </is>
      </c>
      <c r="D32353" t="inlineStr">
        <is>
          <t>1639</t>
        </is>
      </c>
      <c r="E32353" t="n">
        <v>2</v>
      </c>
      <c r="F32353" t="inlineStr">
        <is>
          <t>1602101</t>
        </is>
      </c>
      <c r="G32353" t="n">
        <v>0</v>
      </c>
      <c r="H32353" t="n">
        <v>12</v>
      </c>
      <c r="I32353" t="n">
        <v>1</v>
      </c>
      <c r="J32353" t="inlineStr">
        <is>
          <t>6846-028</t>
        </is>
      </c>
      <c r="K32353" s="3" t="n">
        <v>0</v>
      </c>
      <c r="L32353" s="4">
        <f>E32353*K32353</f>
        <v/>
      </c>
    </row>
    <row r="32354">
      <c r="A32354" t="inlineStr">
        <is>
          <t>6846-20</t>
        </is>
      </c>
      <c r="B32354" t="n">
        <v>44107</v>
      </c>
      <c r="C32354" t="inlineStr">
        <is>
          <t>3299W-1-503LF</t>
        </is>
      </c>
      <c r="D32354" t="inlineStr">
        <is>
          <t>1639</t>
        </is>
      </c>
      <c r="E32354" t="n">
        <v>9</v>
      </c>
      <c r="F32354" t="inlineStr">
        <is>
          <t>1602101</t>
        </is>
      </c>
      <c r="G32354" t="n">
        <v>0</v>
      </c>
      <c r="H32354" t="n">
        <v>15</v>
      </c>
      <c r="I32354" t="n">
        <v>1</v>
      </c>
      <c r="J32354" t="inlineStr">
        <is>
          <t>6846-028</t>
        </is>
      </c>
      <c r="K32354" s="3" t="n">
        <v>0</v>
      </c>
      <c r="L32354" s="4">
        <f>E32354*K32354</f>
        <v/>
      </c>
    </row>
    <row r="32355">
      <c r="A32355" t="inlineStr">
        <is>
          <t>6846-19</t>
        </is>
      </c>
      <c r="B32355" t="n">
        <v>44108</v>
      </c>
      <c r="C32355" t="inlineStr">
        <is>
          <t>3299W-1-203LF</t>
        </is>
      </c>
      <c r="D32355" t="inlineStr">
        <is>
          <t>1639</t>
        </is>
      </c>
      <c r="E32355" t="n">
        <v>3</v>
      </c>
      <c r="F32355" t="inlineStr">
        <is>
          <t>1602101</t>
        </is>
      </c>
      <c r="G32355" t="n">
        <v>0</v>
      </c>
      <c r="H32355" t="n">
        <v>15</v>
      </c>
      <c r="I32355" t="n">
        <v>1</v>
      </c>
      <c r="J32355" t="inlineStr">
        <is>
          <t>6846-028</t>
        </is>
      </c>
      <c r="K32355" s="3" t="n">
        <v>0</v>
      </c>
      <c r="L32355" s="4">
        <f>E32355*K32355</f>
        <v/>
      </c>
    </row>
    <row r="32356">
      <c r="A32356" t="inlineStr">
        <is>
          <t>6846-21</t>
        </is>
      </c>
      <c r="B32356" t="n">
        <v>44109</v>
      </c>
      <c r="C32356" t="inlineStr">
        <is>
          <t>IRF510PBF</t>
        </is>
      </c>
      <c r="D32356" t="inlineStr">
        <is>
          <t>1639</t>
        </is>
      </c>
      <c r="E32356" t="n">
        <v>14</v>
      </c>
      <c r="F32356" t="inlineStr">
        <is>
          <t>1602101</t>
        </is>
      </c>
      <c r="G32356" t="n">
        <v>0</v>
      </c>
      <c r="H32356" t="n">
        <v>53</v>
      </c>
      <c r="I32356" t="n">
        <v>1</v>
      </c>
      <c r="J32356" t="inlineStr">
        <is>
          <t>6846-028</t>
        </is>
      </c>
      <c r="K32356" s="3" t="n">
        <v>0</v>
      </c>
      <c r="L32356" s="4">
        <f>E32356*K32356</f>
        <v/>
      </c>
    </row>
    <row r="32357">
      <c r="A32357" t="inlineStr">
        <is>
          <t>6846-18</t>
        </is>
      </c>
      <c r="B32357" t="n">
        <v>44110</v>
      </c>
      <c r="C32357" t="inlineStr">
        <is>
          <t>3299W-1-104LF</t>
        </is>
      </c>
      <c r="D32357" t="inlineStr">
        <is>
          <t>1639</t>
        </is>
      </c>
      <c r="E32357" t="n">
        <v>8</v>
      </c>
      <c r="F32357" t="inlineStr">
        <is>
          <t>1602101</t>
        </is>
      </c>
      <c r="G32357" t="n">
        <v>0</v>
      </c>
      <c r="H32357" t="n">
        <v>28</v>
      </c>
      <c r="I32357" t="n">
        <v>1</v>
      </c>
      <c r="J32357" t="inlineStr">
        <is>
          <t>6846-028</t>
        </is>
      </c>
      <c r="K32357" s="3" t="n">
        <v>0</v>
      </c>
      <c r="L32357" s="4">
        <f>E32357*K32357</f>
        <v/>
      </c>
    </row>
    <row r="32358">
      <c r="A32358" t="inlineStr">
        <is>
          <t>6846-9</t>
        </is>
      </c>
      <c r="B32358" t="n">
        <v>44111</v>
      </c>
      <c r="C32358" t="inlineStr">
        <is>
          <t>SK032C564KAR</t>
        </is>
      </c>
      <c r="D32358" t="inlineStr">
        <is>
          <t>1639</t>
        </is>
      </c>
      <c r="E32358" t="n">
        <v>0</v>
      </c>
      <c r="F32358" t="inlineStr">
        <is>
          <t>MFG Floor</t>
        </is>
      </c>
      <c r="G32358" t="n">
        <v>12</v>
      </c>
      <c r="H32358" t="n">
        <v>12</v>
      </c>
      <c r="I32358" t="n">
        <v>1</v>
      </c>
      <c r="J32358" t="inlineStr">
        <is>
          <t>6846-028</t>
        </is>
      </c>
      <c r="K32358" s="3" t="n">
        <v>0</v>
      </c>
      <c r="L32358" s="4">
        <f>E32358*K32358</f>
        <v/>
      </c>
    </row>
    <row r="32359">
      <c r="A32359" t="inlineStr">
        <is>
          <t>6846-42</t>
        </is>
      </c>
      <c r="B32359" t="n">
        <v>44112</v>
      </c>
      <c r="C32359" t="inlineStr">
        <is>
          <t>110-41-314-41-001000</t>
        </is>
      </c>
      <c r="D32359" t="inlineStr">
        <is>
          <t>1639</t>
        </is>
      </c>
      <c r="E32359" t="n">
        <v>5</v>
      </c>
      <c r="F32359" t="inlineStr">
        <is>
          <t>1602101</t>
        </is>
      </c>
      <c r="G32359" t="n">
        <v>0</v>
      </c>
      <c r="H32359" t="n">
        <v>15</v>
      </c>
      <c r="I32359" t="n">
        <v>1</v>
      </c>
      <c r="J32359" t="inlineStr">
        <is>
          <t>6846-028</t>
        </is>
      </c>
      <c r="K32359" s="3" t="n">
        <v>0</v>
      </c>
      <c r="L32359" s="4">
        <f>E32359*K32359</f>
        <v/>
      </c>
    </row>
    <row r="32360">
      <c r="A32360" t="inlineStr">
        <is>
          <t>6846-39</t>
        </is>
      </c>
      <c r="B32360" t="n">
        <v>44113</v>
      </c>
      <c r="C32360" t="inlineStr">
        <is>
          <t>AD558JNZ</t>
        </is>
      </c>
      <c r="D32360" t="inlineStr">
        <is>
          <t>1639</t>
        </is>
      </c>
      <c r="E32360" t="n">
        <v>6</v>
      </c>
      <c r="F32360" t="inlineStr">
        <is>
          <t>1602101</t>
        </is>
      </c>
      <c r="G32360" t="n">
        <v>0</v>
      </c>
      <c r="H32360" t="n">
        <v>12</v>
      </c>
      <c r="I32360" t="n">
        <v>1</v>
      </c>
      <c r="J32360" t="inlineStr">
        <is>
          <t>6846-028</t>
        </is>
      </c>
      <c r="K32360" s="3" t="n">
        <v>0</v>
      </c>
      <c r="L32360" s="4">
        <f>E32360*K32360</f>
        <v/>
      </c>
    </row>
    <row r="32361">
      <c r="A32361" t="inlineStr">
        <is>
          <t>6846-50</t>
        </is>
      </c>
      <c r="B32361" t="n">
        <v>44114</v>
      </c>
      <c r="C32361" t="inlineStr">
        <is>
          <t>110-41-308-41-001000</t>
        </is>
      </c>
      <c r="D32361" t="inlineStr">
        <is>
          <t>1639</t>
        </is>
      </c>
      <c r="E32361" t="n">
        <v>11</v>
      </c>
      <c r="F32361" t="inlineStr">
        <is>
          <t>1602101</t>
        </is>
      </c>
      <c r="G32361" t="n">
        <v>0</v>
      </c>
      <c r="H32361" t="n">
        <v>29</v>
      </c>
      <c r="I32361" t="n">
        <v>1</v>
      </c>
      <c r="J32361" t="inlineStr">
        <is>
          <t>6846-028</t>
        </is>
      </c>
      <c r="K32361" s="3" t="n">
        <v>0</v>
      </c>
      <c r="L32361" s="4">
        <f>E32361*K32361</f>
        <v/>
      </c>
    </row>
    <row r="32362">
      <c r="A32362" t="inlineStr">
        <is>
          <t>6846-58</t>
        </is>
      </c>
      <c r="B32362" t="n">
        <v>44115</v>
      </c>
      <c r="C32362" t="inlineStr">
        <is>
          <t>MXO45-3C-16M000000</t>
        </is>
      </c>
      <c r="D32362" t="inlineStr">
        <is>
          <t>1639</t>
        </is>
      </c>
      <c r="E32362" t="n">
        <v>0</v>
      </c>
      <c r="F32362" t="inlineStr">
        <is>
          <t>MFG Floor</t>
        </is>
      </c>
      <c r="G32362" t="n">
        <v>13</v>
      </c>
      <c r="H32362" t="n">
        <v>13</v>
      </c>
      <c r="I32362" t="n">
        <v>1</v>
      </c>
      <c r="J32362" t="inlineStr">
        <is>
          <t>6846-028</t>
        </is>
      </c>
      <c r="K32362" s="3" t="n">
        <v>0</v>
      </c>
      <c r="L32362" s="4">
        <f>E32362*K32362</f>
        <v/>
      </c>
    </row>
    <row r="32363">
      <c r="A32363" t="inlineStr">
        <is>
          <t>6846-13</t>
        </is>
      </c>
      <c r="B32363" t="n">
        <v>44116</v>
      </c>
      <c r="C32363" t="inlineStr">
        <is>
          <t>22-12-2044</t>
        </is>
      </c>
      <c r="D32363" t="inlineStr">
        <is>
          <t>1639</t>
        </is>
      </c>
      <c r="E32363" t="n">
        <v>0</v>
      </c>
      <c r="F32363" t="inlineStr">
        <is>
          <t>MFG Floor</t>
        </is>
      </c>
      <c r="G32363" t="n">
        <v>20</v>
      </c>
      <c r="H32363" t="n">
        <v>20</v>
      </c>
      <c r="I32363" t="n">
        <v>1</v>
      </c>
      <c r="J32363" t="inlineStr">
        <is>
          <t>6846-028</t>
        </is>
      </c>
      <c r="K32363" s="3" t="n">
        <v>0</v>
      </c>
      <c r="L32363" s="4">
        <f>E32363*K32363</f>
        <v/>
      </c>
    </row>
    <row r="32364">
      <c r="A32364" t="inlineStr">
        <is>
          <t>5944-1-130</t>
        </is>
      </c>
      <c r="B32364" t="n">
        <v>44118</v>
      </c>
      <c r="C32364" t="inlineStr">
        <is>
          <t>WSL0805R1000FEA</t>
        </is>
      </c>
      <c r="E32364" t="n">
        <v>0</v>
      </c>
      <c r="F32364" t="inlineStr">
        <is>
          <t>MFG Floor</t>
        </is>
      </c>
      <c r="G32364" t="n">
        <v>158</v>
      </c>
      <c r="H32364" t="n">
        <v>158</v>
      </c>
      <c r="I32364" t="n">
        <v>0</v>
      </c>
      <c r="J32364" t="inlineStr">
        <is>
          <t>CS</t>
        </is>
      </c>
      <c r="K32364" s="3" t="n">
        <v>0</v>
      </c>
      <c r="L32364" s="4">
        <f>E32364*K32364</f>
        <v/>
      </c>
    </row>
    <row r="32365">
      <c r="A32365" t="inlineStr">
        <is>
          <t>5944-1-150</t>
        </is>
      </c>
      <c r="B32365" t="n">
        <v>44119</v>
      </c>
      <c r="C32365" t="inlineStr">
        <is>
          <t>TNPW0805806RBEEN</t>
        </is>
      </c>
      <c r="E32365" t="n">
        <v>0</v>
      </c>
      <c r="F32365" t="inlineStr">
        <is>
          <t>MFG Floor</t>
        </is>
      </c>
      <c r="G32365" t="n">
        <v>12</v>
      </c>
      <c r="H32365" t="n">
        <v>12</v>
      </c>
      <c r="I32365" t="n">
        <v>0</v>
      </c>
      <c r="J32365" t="inlineStr">
        <is>
          <t>CS</t>
        </is>
      </c>
      <c r="K32365" s="3" t="n">
        <v>0</v>
      </c>
      <c r="L32365" s="4">
        <f>E32365*K32365</f>
        <v/>
      </c>
    </row>
    <row r="32366">
      <c r="A32366" t="inlineStr">
        <is>
          <t>5944-1-125</t>
        </is>
      </c>
      <c r="B32366" t="n">
        <v>44120</v>
      </c>
      <c r="C32366" t="inlineStr">
        <is>
          <t>LVK12R010FER</t>
        </is>
      </c>
      <c r="E32366" t="n">
        <v>0</v>
      </c>
      <c r="F32366" t="inlineStr">
        <is>
          <t>MFG Floor</t>
        </is>
      </c>
      <c r="G32366" t="n">
        <v>130</v>
      </c>
      <c r="H32366" t="n">
        <v>130</v>
      </c>
      <c r="I32366" t="n">
        <v>0</v>
      </c>
      <c r="J32366" t="inlineStr">
        <is>
          <t>CS</t>
        </is>
      </c>
      <c r="K32366" s="3" t="n">
        <v>0</v>
      </c>
      <c r="L32366" s="4">
        <f>E32366*K32366</f>
        <v/>
      </c>
    </row>
    <row r="32367">
      <c r="A32367" t="inlineStr">
        <is>
          <t>5944-1-175</t>
        </is>
      </c>
      <c r="B32367" t="n">
        <v>44121</v>
      </c>
      <c r="C32367" t="inlineStr">
        <is>
          <t>ERA-6AEB2371V</t>
        </is>
      </c>
      <c r="E32367" t="n">
        <v>0</v>
      </c>
      <c r="F32367" t="inlineStr">
        <is>
          <t>MFG Floor</t>
        </is>
      </c>
      <c r="G32367" t="n">
        <v>70</v>
      </c>
      <c r="H32367" t="n">
        <v>70</v>
      </c>
      <c r="I32367" t="n">
        <v>0</v>
      </c>
      <c r="J32367" t="inlineStr">
        <is>
          <t>CS</t>
        </is>
      </c>
      <c r="K32367" s="3" t="n">
        <v>0</v>
      </c>
      <c r="L32367" s="4">
        <f>E32367*K32367</f>
        <v/>
      </c>
    </row>
    <row r="32368">
      <c r="A32368" t="inlineStr">
        <is>
          <t>5944-1-145</t>
        </is>
      </c>
      <c r="B32368" t="n">
        <v>44122</v>
      </c>
      <c r="C32368" t="inlineStr">
        <is>
          <t>RN73C2A267RBTDF</t>
        </is>
      </c>
      <c r="E32368" t="n">
        <v>0</v>
      </c>
      <c r="F32368" t="inlineStr">
        <is>
          <t>MFG Floor</t>
        </is>
      </c>
      <c r="G32368" t="n">
        <v>39</v>
      </c>
      <c r="H32368" t="n">
        <v>39</v>
      </c>
      <c r="I32368" t="n">
        <v>0</v>
      </c>
      <c r="J32368" t="inlineStr">
        <is>
          <t>CS</t>
        </is>
      </c>
      <c r="K32368" s="3" t="n">
        <v>0</v>
      </c>
      <c r="L32368" s="4">
        <f>E32368*K32368</f>
        <v/>
      </c>
    </row>
    <row r="32369">
      <c r="A32369" t="inlineStr">
        <is>
          <t>5944-1-135</t>
        </is>
      </c>
      <c r="B32369" t="n">
        <v>44123</v>
      </c>
      <c r="C32369" t="inlineStr">
        <is>
          <t>MCT06030C3321FP500</t>
        </is>
      </c>
      <c r="E32369" t="n">
        <v>0</v>
      </c>
      <c r="F32369" t="inlineStr">
        <is>
          <t>MFG Floor</t>
        </is>
      </c>
      <c r="G32369" t="n">
        <v>112</v>
      </c>
      <c r="H32369" t="n">
        <v>112</v>
      </c>
      <c r="I32369" t="n">
        <v>0</v>
      </c>
      <c r="J32369" t="inlineStr">
        <is>
          <t>CS</t>
        </is>
      </c>
      <c r="K32369" s="3" t="n">
        <v>0</v>
      </c>
      <c r="L32369" s="4">
        <f>E32369*K32369</f>
        <v/>
      </c>
    </row>
    <row r="32370">
      <c r="A32370" t="inlineStr">
        <is>
          <t>5944-1-135</t>
        </is>
      </c>
      <c r="B32370" t="n">
        <v>44124</v>
      </c>
      <c r="C32370" t="inlineStr">
        <is>
          <t>MCT06030C3321FP500</t>
        </is>
      </c>
      <c r="E32370" t="n">
        <v>0</v>
      </c>
      <c r="F32370" t="inlineStr">
        <is>
          <t>MFG Floor</t>
        </is>
      </c>
      <c r="G32370" t="n">
        <v>70</v>
      </c>
      <c r="H32370" t="n">
        <v>70</v>
      </c>
      <c r="I32370" t="n">
        <v>0</v>
      </c>
      <c r="J32370" t="inlineStr">
        <is>
          <t>CS</t>
        </is>
      </c>
      <c r="K32370" s="3" t="n">
        <v>0</v>
      </c>
      <c r="L32370" s="4">
        <f>E32370*K32370</f>
        <v/>
      </c>
    </row>
    <row r="32371">
      <c r="A32371" t="inlineStr">
        <is>
          <t>5944-1-155</t>
        </is>
      </c>
      <c r="B32371" t="n">
        <v>44125</v>
      </c>
      <c r="C32371" t="inlineStr">
        <is>
          <t>CRCW080510R0FKEA</t>
        </is>
      </c>
      <c r="E32371" t="n">
        <v>0</v>
      </c>
      <c r="F32371" t="inlineStr">
        <is>
          <t>MFG Floor</t>
        </is>
      </c>
      <c r="G32371" t="n">
        <v>4560</v>
      </c>
      <c r="H32371" t="n">
        <v>4560</v>
      </c>
      <c r="I32371" t="n">
        <v>0</v>
      </c>
      <c r="J32371" t="inlineStr">
        <is>
          <t>CS</t>
        </is>
      </c>
      <c r="K32371" s="3" t="n">
        <v>0</v>
      </c>
      <c r="L32371" s="4">
        <f>E32371*K32371</f>
        <v/>
      </c>
    </row>
    <row r="32372">
      <c r="A32372" t="inlineStr">
        <is>
          <t>5944-1-160</t>
        </is>
      </c>
      <c r="B32372" t="n">
        <v>44126</v>
      </c>
      <c r="C32372" t="inlineStr">
        <is>
          <t>CRCW08051R00FNEA</t>
        </is>
      </c>
      <c r="E32372" t="n">
        <v>0</v>
      </c>
      <c r="F32372" t="inlineStr">
        <is>
          <t>MFG Floor</t>
        </is>
      </c>
      <c r="G32372" t="n">
        <v>1170</v>
      </c>
      <c r="H32372" t="n">
        <v>1170</v>
      </c>
      <c r="I32372" t="n">
        <v>0</v>
      </c>
      <c r="J32372" t="inlineStr">
        <is>
          <t>CS</t>
        </is>
      </c>
      <c r="K32372" s="3" t="n">
        <v>0</v>
      </c>
      <c r="L32372" s="4">
        <f>E32372*K32372</f>
        <v/>
      </c>
    </row>
    <row r="32373">
      <c r="A32373" t="inlineStr">
        <is>
          <t>5944-1-170</t>
        </is>
      </c>
      <c r="B32373" t="n">
        <v>44127</v>
      </c>
      <c r="C32373" t="inlineStr">
        <is>
          <t>CRCW08051K00FKEA</t>
        </is>
      </c>
      <c r="E32373" t="n">
        <v>0</v>
      </c>
      <c r="F32373" t="inlineStr">
        <is>
          <t>MFG Floor</t>
        </is>
      </c>
      <c r="G32373" t="n">
        <v>4550</v>
      </c>
      <c r="H32373" t="n">
        <v>4550</v>
      </c>
      <c r="I32373" t="n">
        <v>0</v>
      </c>
      <c r="J32373" t="inlineStr">
        <is>
          <t>CS</t>
        </is>
      </c>
      <c r="K32373" s="3" t="n">
        <v>0</v>
      </c>
      <c r="L32373" s="4">
        <f>E32373*K32373</f>
        <v/>
      </c>
    </row>
    <row r="32374">
      <c r="A32374" t="inlineStr">
        <is>
          <t>5944-1-140</t>
        </is>
      </c>
      <c r="B32374" t="n">
        <v>44128</v>
      </c>
      <c r="C32374" t="inlineStr">
        <is>
          <t>CRCW0805100RFKEB</t>
        </is>
      </c>
      <c r="E32374" t="n">
        <v>0</v>
      </c>
      <c r="F32374" t="inlineStr">
        <is>
          <t>MFG Floor</t>
        </is>
      </c>
      <c r="G32374" t="n">
        <v>1040</v>
      </c>
      <c r="H32374" t="n">
        <v>1040</v>
      </c>
      <c r="I32374" t="n">
        <v>0</v>
      </c>
      <c r="J32374" t="inlineStr">
        <is>
          <t>CS</t>
        </is>
      </c>
      <c r="K32374" s="3" t="n">
        <v>0</v>
      </c>
      <c r="L32374" s="4">
        <f>E32374*K32374</f>
        <v/>
      </c>
    </row>
    <row r="32375">
      <c r="A32375" t="inlineStr">
        <is>
          <t>5944-1-165</t>
        </is>
      </c>
      <c r="B32375" t="n">
        <v>44129</v>
      </c>
      <c r="C32375" t="inlineStr">
        <is>
          <t>CRCW080533K2FKEA</t>
        </is>
      </c>
      <c r="E32375" t="n">
        <v>0</v>
      </c>
      <c r="F32375" t="inlineStr">
        <is>
          <t>MFG Floor</t>
        </is>
      </c>
      <c r="G32375" t="n">
        <v>4120</v>
      </c>
      <c r="H32375" t="n">
        <v>4120</v>
      </c>
      <c r="I32375" t="n">
        <v>0</v>
      </c>
      <c r="J32375" t="inlineStr">
        <is>
          <t>CS</t>
        </is>
      </c>
      <c r="K32375" s="3" t="n">
        <v>0</v>
      </c>
      <c r="L32375" s="4">
        <f>E32375*K32375</f>
        <v/>
      </c>
    </row>
    <row r="32376">
      <c r="A32376" t="inlineStr">
        <is>
          <t>5944-1-180</t>
        </is>
      </c>
      <c r="B32376" t="n">
        <v>44130</v>
      </c>
      <c r="C32376" t="inlineStr">
        <is>
          <t>TNPW0805499RDEEA</t>
        </is>
      </c>
      <c r="E32376" t="n">
        <v>0</v>
      </c>
      <c r="F32376" t="inlineStr">
        <is>
          <t>MFG Floor</t>
        </is>
      </c>
      <c r="G32376" t="n">
        <v>1060</v>
      </c>
      <c r="H32376" t="n">
        <v>1060</v>
      </c>
      <c r="I32376" t="n">
        <v>0</v>
      </c>
      <c r="J32376" t="inlineStr">
        <is>
          <t>CS</t>
        </is>
      </c>
      <c r="K32376" s="3" t="n">
        <v>0</v>
      </c>
      <c r="L32376" s="4">
        <f>E32376*K32376</f>
        <v/>
      </c>
    </row>
    <row r="32377">
      <c r="A32377" t="inlineStr">
        <is>
          <t>5944-1-85</t>
        </is>
      </c>
      <c r="B32377" t="n">
        <v>44131</v>
      </c>
      <c r="C32377" t="inlineStr">
        <is>
          <t>CD74HC238M</t>
        </is>
      </c>
      <c r="E32377" t="n">
        <v>0</v>
      </c>
      <c r="F32377" t="inlineStr">
        <is>
          <t>MFG Floor</t>
        </is>
      </c>
      <c r="G32377" t="n">
        <v>19</v>
      </c>
      <c r="H32377" t="n">
        <v>19</v>
      </c>
      <c r="I32377" t="n">
        <v>0</v>
      </c>
      <c r="J32377" t="inlineStr">
        <is>
          <t>CS</t>
        </is>
      </c>
      <c r="K32377" s="3" t="n">
        <v>0</v>
      </c>
      <c r="L32377" s="4">
        <f>E32377*K32377</f>
        <v/>
      </c>
    </row>
    <row r="32378">
      <c r="A32378" t="inlineStr">
        <is>
          <t>5944-1-85</t>
        </is>
      </c>
      <c r="B32378" t="n">
        <v>44132</v>
      </c>
      <c r="C32378" t="inlineStr">
        <is>
          <t>CD74HC238M</t>
        </is>
      </c>
      <c r="E32378" t="n">
        <v>0</v>
      </c>
      <c r="F32378" t="inlineStr">
        <is>
          <t>MFG Floor</t>
        </is>
      </c>
      <c r="G32378" t="n">
        <v>15</v>
      </c>
      <c r="H32378" t="n">
        <v>15</v>
      </c>
      <c r="I32378" t="n">
        <v>0</v>
      </c>
      <c r="J32378" t="inlineStr">
        <is>
          <t>CS</t>
        </is>
      </c>
      <c r="K32378" s="3" t="n">
        <v>0</v>
      </c>
      <c r="L32378" s="4">
        <f>E32378*K32378</f>
        <v/>
      </c>
    </row>
    <row r="32379">
      <c r="A32379" t="inlineStr">
        <is>
          <t>5944-1-80</t>
        </is>
      </c>
      <c r="B32379" t="n">
        <v>44133</v>
      </c>
      <c r="C32379" t="inlineStr">
        <is>
          <t>512-74VHC541SJX</t>
        </is>
      </c>
      <c r="E32379" t="n">
        <v>0</v>
      </c>
      <c r="F32379" t="inlineStr">
        <is>
          <t>MFG Floor</t>
        </is>
      </c>
      <c r="G32379" t="n">
        <v>40</v>
      </c>
      <c r="H32379" t="n">
        <v>40</v>
      </c>
      <c r="I32379" t="n">
        <v>0</v>
      </c>
      <c r="J32379" t="inlineStr">
        <is>
          <t>CS</t>
        </is>
      </c>
      <c r="K32379" s="3" t="n">
        <v>0</v>
      </c>
      <c r="L32379" s="4">
        <f>E32379*K32379</f>
        <v/>
      </c>
    </row>
    <row r="32380">
      <c r="A32380" t="inlineStr">
        <is>
          <t>5944-1-80</t>
        </is>
      </c>
      <c r="B32380" t="n">
        <v>44134</v>
      </c>
      <c r="C32380" t="inlineStr">
        <is>
          <t>512-74VHC541SJX</t>
        </is>
      </c>
      <c r="E32380" t="n">
        <v>0</v>
      </c>
      <c r="F32380" t="inlineStr">
        <is>
          <t>MFG Floor</t>
        </is>
      </c>
      <c r="G32380" t="n">
        <v>150</v>
      </c>
      <c r="H32380" t="n">
        <v>150</v>
      </c>
      <c r="I32380" t="n">
        <v>0</v>
      </c>
      <c r="J32380" t="inlineStr">
        <is>
          <t>CS</t>
        </is>
      </c>
      <c r="K32380" s="3" t="n">
        <v>0</v>
      </c>
      <c r="L32380" s="4">
        <f>E32380*K32380</f>
        <v/>
      </c>
    </row>
    <row r="32381">
      <c r="A32381" t="inlineStr">
        <is>
          <t>5944-1-220</t>
        </is>
      </c>
      <c r="B32381" t="n">
        <v>44135</v>
      </c>
      <c r="C32381" t="inlineStr">
        <is>
          <t>OP27GSZ</t>
        </is>
      </c>
      <c r="E32381" t="n">
        <v>0</v>
      </c>
      <c r="F32381" t="inlineStr">
        <is>
          <t>MFG Floor</t>
        </is>
      </c>
      <c r="G32381" t="n">
        <v>2</v>
      </c>
      <c r="H32381" t="n">
        <v>2</v>
      </c>
      <c r="I32381" t="n">
        <v>0</v>
      </c>
      <c r="J32381" t="inlineStr">
        <is>
          <t>CS</t>
        </is>
      </c>
      <c r="K32381" s="3" t="n">
        <v>0</v>
      </c>
      <c r="L32381" s="4">
        <f>E32381*K32381</f>
        <v/>
      </c>
    </row>
    <row r="32382">
      <c r="A32382" t="inlineStr">
        <is>
          <t>5944-1-220</t>
        </is>
      </c>
      <c r="B32382" t="n">
        <v>44136</v>
      </c>
      <c r="C32382" t="inlineStr">
        <is>
          <t>OP27GSZ</t>
        </is>
      </c>
      <c r="E32382" t="n">
        <v>0</v>
      </c>
      <c r="F32382" t="inlineStr">
        <is>
          <t>MFG Floor</t>
        </is>
      </c>
      <c r="G32382" t="n">
        <v>50</v>
      </c>
      <c r="H32382" t="n">
        <v>50</v>
      </c>
      <c r="I32382" t="n">
        <v>0</v>
      </c>
      <c r="J32382" t="inlineStr">
        <is>
          <t>CS</t>
        </is>
      </c>
      <c r="K32382" s="3" t="n">
        <v>0</v>
      </c>
      <c r="L32382" s="4">
        <f>E32382*K32382</f>
        <v/>
      </c>
    </row>
    <row r="32383">
      <c r="A32383" t="inlineStr">
        <is>
          <t>5944-1-70</t>
        </is>
      </c>
      <c r="B32383" t="n">
        <v>44137</v>
      </c>
      <c r="C32383" t="inlineStr">
        <is>
          <t>576-0154.750DRT</t>
        </is>
      </c>
      <c r="E32383" t="n">
        <v>0</v>
      </c>
      <c r="F32383" t="inlineStr">
        <is>
          <t>MFG Floor</t>
        </is>
      </c>
      <c r="G32383" t="n">
        <v>50</v>
      </c>
      <c r="H32383" t="n">
        <v>50</v>
      </c>
      <c r="I32383" t="n">
        <v>0</v>
      </c>
      <c r="J32383" t="inlineStr">
        <is>
          <t>CS</t>
        </is>
      </c>
      <c r="K32383" s="3" t="n">
        <v>0</v>
      </c>
      <c r="L32383" s="4">
        <f>E32383*K32383</f>
        <v/>
      </c>
    </row>
    <row r="32384">
      <c r="A32384" t="inlineStr">
        <is>
          <t>5944-1-120</t>
        </is>
      </c>
      <c r="B32384" t="n">
        <v>44138</v>
      </c>
      <c r="C32384" t="inlineStr">
        <is>
          <t>SWB3-24-15</t>
        </is>
      </c>
      <c r="E32384" t="n">
        <v>0</v>
      </c>
      <c r="F32384" t="inlineStr">
        <is>
          <t>MFG Floor</t>
        </is>
      </c>
      <c r="G32384" t="n">
        <v>53</v>
      </c>
      <c r="H32384" t="n">
        <v>53</v>
      </c>
      <c r="I32384" t="n">
        <v>0</v>
      </c>
      <c r="J32384" t="inlineStr">
        <is>
          <t>CS</t>
        </is>
      </c>
      <c r="K32384" s="3" t="n">
        <v>0</v>
      </c>
      <c r="L32384" s="4">
        <f>E32384*K32384</f>
        <v/>
      </c>
    </row>
    <row r="32385">
      <c r="A32385" t="inlineStr">
        <is>
          <t>5944-1-5</t>
        </is>
      </c>
      <c r="B32385" t="n">
        <v>44139</v>
      </c>
      <c r="C32385" t="inlineStr">
        <is>
          <t>C0805C104M1RAC7800</t>
        </is>
      </c>
      <c r="E32385" t="n">
        <v>0</v>
      </c>
      <c r="F32385" t="inlineStr">
        <is>
          <t>MFG Floor</t>
        </is>
      </c>
      <c r="G32385" t="n">
        <v>576</v>
      </c>
      <c r="H32385" t="n">
        <v>576</v>
      </c>
      <c r="I32385" t="n">
        <v>0</v>
      </c>
      <c r="J32385" t="inlineStr">
        <is>
          <t>CS</t>
        </is>
      </c>
      <c r="K32385" s="3" t="n">
        <v>0</v>
      </c>
      <c r="L32385" s="4">
        <f>E32385*K32385</f>
        <v/>
      </c>
    </row>
    <row r="32386">
      <c r="A32386" t="inlineStr">
        <is>
          <t>5944-1-5</t>
        </is>
      </c>
      <c r="B32386" t="n">
        <v>44140</v>
      </c>
      <c r="C32386" t="inlineStr">
        <is>
          <t>C0805C104M1RAC7800</t>
        </is>
      </c>
      <c r="E32386" t="n">
        <v>0</v>
      </c>
      <c r="F32386" t="inlineStr">
        <is>
          <t>MFG Floor</t>
        </is>
      </c>
      <c r="G32386" t="n">
        <v>1200</v>
      </c>
      <c r="H32386" t="n">
        <v>1200</v>
      </c>
      <c r="I32386" t="n">
        <v>0</v>
      </c>
      <c r="J32386" t="inlineStr">
        <is>
          <t>CS</t>
        </is>
      </c>
      <c r="K32386" s="3" t="n">
        <v>0</v>
      </c>
      <c r="L32386" s="4">
        <f>E32386*K32386</f>
        <v/>
      </c>
    </row>
    <row r="32387">
      <c r="A32387" t="inlineStr">
        <is>
          <t>5944-1-35</t>
        </is>
      </c>
      <c r="B32387" t="n">
        <v>44141</v>
      </c>
      <c r="C32387" t="inlineStr">
        <is>
          <t>C1210C105K5RAC7210</t>
        </is>
      </c>
      <c r="E32387" t="n">
        <v>0</v>
      </c>
      <c r="F32387" t="inlineStr">
        <is>
          <t>MFG Floor</t>
        </is>
      </c>
      <c r="G32387" t="n">
        <v>52</v>
      </c>
      <c r="H32387" t="n">
        <v>52</v>
      </c>
      <c r="I32387" t="n">
        <v>0</v>
      </c>
      <c r="J32387" t="inlineStr">
        <is>
          <t>CS</t>
        </is>
      </c>
      <c r="K32387" s="3" t="n">
        <v>0</v>
      </c>
      <c r="L32387" s="4">
        <f>E32387*K32387</f>
        <v/>
      </c>
    </row>
    <row r="32388">
      <c r="A32388" t="inlineStr">
        <is>
          <t>5944-1-20</t>
        </is>
      </c>
      <c r="B32388" t="n">
        <v>44142</v>
      </c>
      <c r="C32388" t="inlineStr">
        <is>
          <t>T491B106K016AT</t>
        </is>
      </c>
      <c r="E32388" t="n">
        <v>0</v>
      </c>
      <c r="F32388" t="inlineStr">
        <is>
          <t>MFG Floor</t>
        </is>
      </c>
      <c r="G32388" t="n">
        <v>432</v>
      </c>
      <c r="H32388" t="n">
        <v>432</v>
      </c>
      <c r="I32388" t="n">
        <v>0</v>
      </c>
      <c r="J32388" t="inlineStr">
        <is>
          <t>CS</t>
        </is>
      </c>
      <c r="K32388" s="3" t="n">
        <v>0</v>
      </c>
      <c r="L32388" s="4">
        <f>E32388*K32388</f>
        <v/>
      </c>
    </row>
    <row r="32389">
      <c r="A32389" t="inlineStr">
        <is>
          <t>5944-1-25</t>
        </is>
      </c>
      <c r="B32389" t="n">
        <v>44143</v>
      </c>
      <c r="C32389" t="inlineStr">
        <is>
          <t>C3225X7R1E225K200AM</t>
        </is>
      </c>
      <c r="E32389" t="n">
        <v>0</v>
      </c>
      <c r="F32389" t="inlineStr">
        <is>
          <t>MFG Floor</t>
        </is>
      </c>
      <c r="G32389" t="n">
        <v>260</v>
      </c>
      <c r="H32389" t="n">
        <v>260</v>
      </c>
      <c r="I32389" t="n">
        <v>0</v>
      </c>
      <c r="J32389" t="inlineStr">
        <is>
          <t>CS</t>
        </is>
      </c>
      <c r="K32389" s="3" t="n">
        <v>0</v>
      </c>
      <c r="L32389" s="4">
        <f>E32389*K32389</f>
        <v/>
      </c>
    </row>
    <row r="32390">
      <c r="A32390" t="inlineStr">
        <is>
          <t>5944-1-15</t>
        </is>
      </c>
      <c r="B32390" t="n">
        <v>44144</v>
      </c>
      <c r="C32390" t="inlineStr">
        <is>
          <t>T491B106K016AT</t>
        </is>
      </c>
      <c r="E32390" t="n">
        <v>0</v>
      </c>
      <c r="F32390" t="inlineStr">
        <is>
          <t>MFG Floor</t>
        </is>
      </c>
      <c r="G32390" t="n">
        <v>68</v>
      </c>
      <c r="H32390" t="n">
        <v>68</v>
      </c>
      <c r="I32390" t="n">
        <v>0</v>
      </c>
      <c r="J32390" t="inlineStr">
        <is>
          <t>CS</t>
        </is>
      </c>
      <c r="K32390" s="3" t="n">
        <v>0</v>
      </c>
      <c r="L32390" s="4">
        <f>E32390*K32390</f>
        <v/>
      </c>
    </row>
    <row r="32391">
      <c r="A32391" t="inlineStr">
        <is>
          <t>5944-1-20</t>
        </is>
      </c>
      <c r="B32391" t="n">
        <v>44145</v>
      </c>
      <c r="C32391" t="inlineStr">
        <is>
          <t>T491B106K010AT</t>
        </is>
      </c>
      <c r="E32391" t="n">
        <v>0</v>
      </c>
      <c r="F32391" t="inlineStr">
        <is>
          <t>MFG Floor</t>
        </is>
      </c>
      <c r="G32391" t="n">
        <v>194</v>
      </c>
      <c r="H32391" t="n">
        <v>194</v>
      </c>
      <c r="I32391" t="n">
        <v>0</v>
      </c>
      <c r="J32391" t="inlineStr">
        <is>
          <t>CS</t>
        </is>
      </c>
      <c r="K32391" s="3" t="n">
        <v>0</v>
      </c>
      <c r="L32391" s="4">
        <f>E32391*K32391</f>
        <v/>
      </c>
    </row>
    <row r="32392">
      <c r="A32392" t="inlineStr">
        <is>
          <t>5944-1-10</t>
        </is>
      </c>
      <c r="B32392" t="n">
        <v>44146</v>
      </c>
      <c r="C32392" t="inlineStr">
        <is>
          <t>T491D106K035AT</t>
        </is>
      </c>
      <c r="E32392" t="n">
        <v>0</v>
      </c>
      <c r="F32392" t="inlineStr">
        <is>
          <t>MFG Floor</t>
        </is>
      </c>
      <c r="G32392" t="n">
        <v>80</v>
      </c>
      <c r="H32392" t="n">
        <v>80</v>
      </c>
      <c r="I32392" t="n">
        <v>0</v>
      </c>
      <c r="J32392" t="inlineStr">
        <is>
          <t>CS</t>
        </is>
      </c>
      <c r="K32392" s="3" t="n">
        <v>0</v>
      </c>
      <c r="L32392" s="4">
        <f>E32392*K32392</f>
        <v/>
      </c>
    </row>
    <row r="32393">
      <c r="A32393" t="inlineStr">
        <is>
          <t>5944-1-240</t>
        </is>
      </c>
      <c r="B32393" t="n">
        <v>44147</v>
      </c>
      <c r="C32393" t="inlineStr">
        <is>
          <t>LM317AEMP/NOPB</t>
        </is>
      </c>
      <c r="E32393" t="n">
        <v>0</v>
      </c>
      <c r="F32393" t="inlineStr">
        <is>
          <t>MFG Floor</t>
        </is>
      </c>
      <c r="G32393" t="n">
        <v>50</v>
      </c>
      <c r="H32393" t="n">
        <v>50</v>
      </c>
      <c r="I32393" t="n">
        <v>0</v>
      </c>
      <c r="J32393" t="inlineStr">
        <is>
          <t>CS</t>
        </is>
      </c>
      <c r="K32393" s="3" t="n">
        <v>0</v>
      </c>
      <c r="L32393" s="4">
        <f>E32393*K32393</f>
        <v/>
      </c>
    </row>
    <row r="32394">
      <c r="A32394" t="inlineStr">
        <is>
          <t>5944-1-225</t>
        </is>
      </c>
      <c r="B32394" t="n">
        <v>44148</v>
      </c>
      <c r="C32394" t="inlineStr">
        <is>
          <t>R-78B6.5-1.0</t>
        </is>
      </c>
      <c r="E32394" t="n">
        <v>0</v>
      </c>
      <c r="F32394" t="inlineStr">
        <is>
          <t>MFG Floor</t>
        </is>
      </c>
      <c r="G32394" t="n">
        <v>55</v>
      </c>
      <c r="H32394" t="n">
        <v>55</v>
      </c>
      <c r="I32394" t="n">
        <v>0</v>
      </c>
      <c r="J32394" t="inlineStr">
        <is>
          <t>CS</t>
        </is>
      </c>
      <c r="K32394" s="3" t="n">
        <v>0</v>
      </c>
      <c r="L32394" s="4">
        <f>E32394*K32394</f>
        <v/>
      </c>
    </row>
    <row r="32395">
      <c r="A32395" t="inlineStr">
        <is>
          <t>5944-1-230</t>
        </is>
      </c>
      <c r="B32395" t="n">
        <v>44149</v>
      </c>
      <c r="C32395" t="inlineStr">
        <is>
          <t>NCP1117ST50T3G</t>
        </is>
      </c>
      <c r="E32395" t="n">
        <v>0</v>
      </c>
      <c r="F32395" t="inlineStr">
        <is>
          <t>MFG Floor</t>
        </is>
      </c>
      <c r="G32395" t="n">
        <v>80</v>
      </c>
      <c r="H32395" t="n">
        <v>80</v>
      </c>
      <c r="I32395" t="n">
        <v>0</v>
      </c>
      <c r="J32395" t="inlineStr">
        <is>
          <t>CS</t>
        </is>
      </c>
      <c r="K32395" s="3" t="n">
        <v>0</v>
      </c>
      <c r="L32395" s="4">
        <f>E32395*K32395</f>
        <v/>
      </c>
    </row>
    <row r="32396">
      <c r="A32396" t="inlineStr">
        <is>
          <t>5944-1-235</t>
        </is>
      </c>
      <c r="B32396" t="n">
        <v>44150</v>
      </c>
      <c r="C32396" t="inlineStr">
        <is>
          <t>NCP1117ST33T3G</t>
        </is>
      </c>
      <c r="E32396" t="n">
        <v>0</v>
      </c>
      <c r="F32396" t="inlineStr">
        <is>
          <t>MFG Floor</t>
        </is>
      </c>
      <c r="G32396" t="n">
        <v>5</v>
      </c>
      <c r="H32396" t="n">
        <v>5</v>
      </c>
      <c r="I32396" t="n">
        <v>0</v>
      </c>
      <c r="J32396" t="inlineStr">
        <is>
          <t>CS</t>
        </is>
      </c>
      <c r="K32396" s="3" t="n">
        <v>0</v>
      </c>
      <c r="L32396" s="4">
        <f>E32396*K32396</f>
        <v/>
      </c>
    </row>
    <row r="32397">
      <c r="A32397" t="inlineStr">
        <is>
          <t>5944-1-230</t>
        </is>
      </c>
      <c r="B32397" t="n">
        <v>44151</v>
      </c>
      <c r="C32397" t="inlineStr">
        <is>
          <t>NCP1117ST50T3G</t>
        </is>
      </c>
      <c r="E32397" t="n">
        <v>0</v>
      </c>
      <c r="F32397" t="inlineStr">
        <is>
          <t>MFG Floor</t>
        </is>
      </c>
      <c r="G32397" t="n">
        <v>510</v>
      </c>
      <c r="H32397" t="n">
        <v>510</v>
      </c>
      <c r="I32397" t="n">
        <v>0</v>
      </c>
      <c r="J32397" t="inlineStr">
        <is>
          <t>CS</t>
        </is>
      </c>
      <c r="K32397" s="3" t="n">
        <v>0</v>
      </c>
      <c r="L32397" s="4">
        <f>E32397*K32397</f>
        <v/>
      </c>
    </row>
    <row r="32398">
      <c r="A32398" t="inlineStr">
        <is>
          <t>5944-1-90</t>
        </is>
      </c>
      <c r="B32398" t="n">
        <v>44152</v>
      </c>
      <c r="C32398" t="inlineStr">
        <is>
          <t>L722RA</t>
        </is>
      </c>
      <c r="E32398" t="n">
        <v>0</v>
      </c>
      <c r="F32398" t="inlineStr">
        <is>
          <t>MFG Floor</t>
        </is>
      </c>
      <c r="G32398" t="n">
        <v>54</v>
      </c>
      <c r="H32398" t="n">
        <v>54</v>
      </c>
      <c r="I32398" t="n">
        <v>0</v>
      </c>
      <c r="J32398" t="inlineStr">
        <is>
          <t>CS</t>
        </is>
      </c>
      <c r="K32398" s="3" t="n">
        <v>0</v>
      </c>
      <c r="L32398" s="4">
        <f>E32398*K32398</f>
        <v/>
      </c>
    </row>
    <row r="32399">
      <c r="A32399" t="inlineStr">
        <is>
          <t>5944-1-205</t>
        </is>
      </c>
      <c r="B32399" t="n">
        <v>44153</v>
      </c>
      <c r="C32399" t="inlineStr">
        <is>
          <t>7693-SEMS</t>
        </is>
      </c>
      <c r="E32399" t="n">
        <v>0</v>
      </c>
      <c r="F32399" t="inlineStr">
        <is>
          <t>MFG Floor</t>
        </is>
      </c>
      <c r="G32399" t="n">
        <v>51</v>
      </c>
      <c r="H32399" t="n">
        <v>51</v>
      </c>
      <c r="I32399" t="n">
        <v>0</v>
      </c>
      <c r="J32399" t="inlineStr">
        <is>
          <t>CS</t>
        </is>
      </c>
      <c r="K32399" s="3" t="n">
        <v>0</v>
      </c>
      <c r="L32399" s="4">
        <f>E32399*K32399</f>
        <v/>
      </c>
    </row>
    <row r="32400">
      <c r="A32400" t="inlineStr">
        <is>
          <t>5944-1-185</t>
        </is>
      </c>
      <c r="B32400" t="n">
        <v>44154</v>
      </c>
      <c r="C32400" t="inlineStr">
        <is>
          <t>498-0091</t>
        </is>
      </c>
      <c r="E32400" t="n">
        <v>0</v>
      </c>
      <c r="F32400" t="inlineStr">
        <is>
          <t>MFG Floor</t>
        </is>
      </c>
      <c r="G32400" t="n">
        <v>50</v>
      </c>
      <c r="H32400" t="n">
        <v>50</v>
      </c>
      <c r="I32400" t="n">
        <v>0</v>
      </c>
      <c r="J32400" t="inlineStr">
        <is>
          <t>CS</t>
        </is>
      </c>
      <c r="K32400" s="3" t="n">
        <v>0</v>
      </c>
      <c r="L32400" s="4">
        <f>E32400*K32400</f>
        <v/>
      </c>
    </row>
    <row r="32401">
      <c r="A32401" t="inlineStr">
        <is>
          <t>5944-1-210</t>
        </is>
      </c>
      <c r="B32401" t="n">
        <v>44155</v>
      </c>
      <c r="C32401" t="inlineStr">
        <is>
          <t>5007</t>
        </is>
      </c>
      <c r="E32401" t="n">
        <v>0</v>
      </c>
      <c r="F32401" t="inlineStr">
        <is>
          <t>MFG Floor</t>
        </is>
      </c>
      <c r="G32401" t="n">
        <v>500</v>
      </c>
      <c r="H32401" t="n">
        <v>500</v>
      </c>
      <c r="I32401" t="n">
        <v>0</v>
      </c>
      <c r="J32401" t="inlineStr">
        <is>
          <t>CS</t>
        </is>
      </c>
      <c r="K32401" s="3" t="n">
        <v>0</v>
      </c>
      <c r="L32401" s="4">
        <f>E32401*K32401</f>
        <v/>
      </c>
    </row>
    <row r="32402">
      <c r="A32402" t="inlineStr">
        <is>
          <t>5944-1-105</t>
        </is>
      </c>
      <c r="B32402" t="n">
        <v>44156</v>
      </c>
      <c r="C32402" t="inlineStr">
        <is>
          <t>SRR6603-3R3ML</t>
        </is>
      </c>
      <c r="E32402" t="n">
        <v>0</v>
      </c>
      <c r="F32402" t="inlineStr">
        <is>
          <t>MFG Floor</t>
        </is>
      </c>
      <c r="G32402" t="n">
        <v>36</v>
      </c>
      <c r="H32402" t="n">
        <v>36</v>
      </c>
      <c r="I32402" t="n">
        <v>0</v>
      </c>
      <c r="J32402" t="inlineStr">
        <is>
          <t>CS</t>
        </is>
      </c>
      <c r="K32402" s="3" t="n">
        <v>0</v>
      </c>
      <c r="L32402" s="4">
        <f>E32402*K32402</f>
        <v/>
      </c>
    </row>
    <row r="32403">
      <c r="A32403" t="inlineStr">
        <is>
          <t>5944-1-105</t>
        </is>
      </c>
      <c r="B32403" t="n">
        <v>44157</v>
      </c>
      <c r="C32403" t="inlineStr">
        <is>
          <t>SRR6603-3R3ML</t>
        </is>
      </c>
      <c r="E32403" t="n">
        <v>0</v>
      </c>
      <c r="F32403" t="inlineStr">
        <is>
          <t>MFG Floor</t>
        </is>
      </c>
      <c r="G32403" t="n">
        <v>79</v>
      </c>
      <c r="H32403" t="n">
        <v>79</v>
      </c>
      <c r="I32403" t="n">
        <v>0</v>
      </c>
      <c r="J32403" t="inlineStr">
        <is>
          <t>CS</t>
        </is>
      </c>
      <c r="K32403" s="3" t="n">
        <v>0</v>
      </c>
      <c r="L32403" s="4">
        <f>E32403*K32403</f>
        <v/>
      </c>
    </row>
    <row r="32404">
      <c r="A32404" t="inlineStr">
        <is>
          <t>5944-1-115</t>
        </is>
      </c>
      <c r="B32404" t="n">
        <v>44158</v>
      </c>
      <c r="C32404" t="inlineStr">
        <is>
          <t>78F102J-RC</t>
        </is>
      </c>
      <c r="E32404" t="n">
        <v>0</v>
      </c>
      <c r="F32404" t="inlineStr">
        <is>
          <t>MFG Floor</t>
        </is>
      </c>
      <c r="G32404" t="n">
        <v>48</v>
      </c>
      <c r="H32404" t="n">
        <v>48</v>
      </c>
      <c r="I32404" t="n">
        <v>0</v>
      </c>
      <c r="J32404" t="inlineStr">
        <is>
          <t>CS</t>
        </is>
      </c>
      <c r="K32404" s="3" t="n">
        <v>0</v>
      </c>
      <c r="L32404" s="4">
        <f>E32404*K32404</f>
        <v/>
      </c>
    </row>
    <row r="32405">
      <c r="A32405" t="inlineStr">
        <is>
          <t>5944-1-115</t>
        </is>
      </c>
      <c r="B32405" t="n">
        <v>44159</v>
      </c>
      <c r="C32405" t="inlineStr">
        <is>
          <t>78F102J-RC</t>
        </is>
      </c>
      <c r="E32405" t="n">
        <v>0</v>
      </c>
      <c r="F32405" t="inlineStr">
        <is>
          <t>MFG Floor</t>
        </is>
      </c>
      <c r="G32405" t="n">
        <v>50</v>
      </c>
      <c r="H32405" t="n">
        <v>50</v>
      </c>
      <c r="I32405" t="n">
        <v>0</v>
      </c>
      <c r="J32405" t="inlineStr">
        <is>
          <t>CS</t>
        </is>
      </c>
      <c r="K32405" s="3" t="n">
        <v>0</v>
      </c>
      <c r="L32405" s="4">
        <f>E32405*K32405</f>
        <v/>
      </c>
    </row>
    <row r="32406">
      <c r="A32406" t="inlineStr">
        <is>
          <t>5944-1-110</t>
        </is>
      </c>
      <c r="B32406" t="n">
        <v>44160</v>
      </c>
      <c r="C32406" t="inlineStr">
        <is>
          <t>SRR6603-152ML</t>
        </is>
      </c>
      <c r="E32406" t="n">
        <v>0</v>
      </c>
      <c r="F32406" t="inlineStr">
        <is>
          <t>MFG Floor</t>
        </is>
      </c>
      <c r="G32406" t="n">
        <v>21</v>
      </c>
      <c r="H32406" t="n">
        <v>21</v>
      </c>
      <c r="I32406" t="n">
        <v>0</v>
      </c>
      <c r="J32406" t="inlineStr">
        <is>
          <t>CS</t>
        </is>
      </c>
      <c r="K32406" s="3" t="n">
        <v>0</v>
      </c>
      <c r="L32406" s="4">
        <f>E32406*K32406</f>
        <v/>
      </c>
    </row>
    <row r="32407">
      <c r="A32407" t="inlineStr">
        <is>
          <t>5944-1-100</t>
        </is>
      </c>
      <c r="B32407" t="n">
        <v>44161</v>
      </c>
      <c r="C32407" t="inlineStr">
        <is>
          <t>SRR6603-100ML</t>
        </is>
      </c>
      <c r="E32407" t="n">
        <v>0</v>
      </c>
      <c r="F32407" t="inlineStr">
        <is>
          <t>MFG Floor</t>
        </is>
      </c>
      <c r="G32407" t="n">
        <v>7</v>
      </c>
      <c r="H32407" t="n">
        <v>7</v>
      </c>
      <c r="I32407" t="n">
        <v>0</v>
      </c>
      <c r="J32407" t="inlineStr">
        <is>
          <t>CS</t>
        </is>
      </c>
      <c r="K32407" s="3" t="n">
        <v>0</v>
      </c>
      <c r="L32407" s="4">
        <f>E32407*K32407</f>
        <v/>
      </c>
    </row>
    <row r="32408">
      <c r="A32408" t="inlineStr">
        <is>
          <t>5944-1-50</t>
        </is>
      </c>
      <c r="B32408" t="n">
        <v>44162</v>
      </c>
      <c r="C32408" t="inlineStr">
        <is>
          <t>SS26</t>
        </is>
      </c>
      <c r="E32408" t="n">
        <v>0</v>
      </c>
      <c r="F32408" t="inlineStr">
        <is>
          <t>MFG Floor</t>
        </is>
      </c>
      <c r="G32408" t="n">
        <v>610</v>
      </c>
      <c r="H32408" t="n">
        <v>610</v>
      </c>
      <c r="I32408" t="n">
        <v>0</v>
      </c>
      <c r="J32408" t="inlineStr">
        <is>
          <t>CS</t>
        </is>
      </c>
      <c r="K32408" s="3" t="n">
        <v>0</v>
      </c>
      <c r="L32408" s="4">
        <f>E32408*K32408</f>
        <v/>
      </c>
    </row>
    <row r="32409">
      <c r="A32409" t="inlineStr">
        <is>
          <t>5944-1-65</t>
        </is>
      </c>
      <c r="B32409" t="n">
        <v>44163</v>
      </c>
      <c r="C32409" t="inlineStr">
        <is>
          <t>BAV99T</t>
        </is>
      </c>
      <c r="E32409" t="n">
        <v>0</v>
      </c>
      <c r="F32409" t="inlineStr">
        <is>
          <t>MFG Floor</t>
        </is>
      </c>
      <c r="G32409" t="n">
        <v>560</v>
      </c>
      <c r="H32409" t="n">
        <v>560</v>
      </c>
      <c r="I32409" t="n">
        <v>0</v>
      </c>
      <c r="J32409" t="inlineStr">
        <is>
          <t>CS</t>
        </is>
      </c>
      <c r="K32409" s="3" t="n">
        <v>0</v>
      </c>
      <c r="L32409" s="4">
        <f>E32409*K32409</f>
        <v/>
      </c>
    </row>
    <row r="32410">
      <c r="A32410" t="inlineStr">
        <is>
          <t>5944-1-55</t>
        </is>
      </c>
      <c r="B32410" t="n">
        <v>44164</v>
      </c>
      <c r="C32410" t="inlineStr">
        <is>
          <t>S2B</t>
        </is>
      </c>
      <c r="E32410" t="n">
        <v>0</v>
      </c>
      <c r="F32410" t="inlineStr">
        <is>
          <t>MFG Floor</t>
        </is>
      </c>
      <c r="G32410" t="n">
        <v>80</v>
      </c>
      <c r="H32410" t="n">
        <v>80</v>
      </c>
      <c r="I32410" t="n">
        <v>0</v>
      </c>
      <c r="J32410" t="inlineStr">
        <is>
          <t>CS</t>
        </is>
      </c>
      <c r="K32410" s="3" t="n">
        <v>0</v>
      </c>
      <c r="L32410" s="4">
        <f>E32410*K32410</f>
        <v/>
      </c>
    </row>
    <row r="32411">
      <c r="A32411" t="inlineStr">
        <is>
          <t>5944-1-60</t>
        </is>
      </c>
      <c r="B32411" t="n">
        <v>44165</v>
      </c>
      <c r="C32411" t="inlineStr">
        <is>
          <t>BAS16WS-E3-18</t>
        </is>
      </c>
      <c r="E32411" t="n">
        <v>0</v>
      </c>
      <c r="F32411" t="inlineStr">
        <is>
          <t>MFG Floor</t>
        </is>
      </c>
      <c r="G32411" t="n">
        <v>10</v>
      </c>
      <c r="H32411" t="n">
        <v>10</v>
      </c>
      <c r="I32411" t="n">
        <v>0</v>
      </c>
      <c r="J32411" t="inlineStr">
        <is>
          <t>CS</t>
        </is>
      </c>
      <c r="K32411" s="3" t="n">
        <v>0</v>
      </c>
      <c r="L32411" s="4">
        <f>E32411*K32411</f>
        <v/>
      </c>
    </row>
    <row r="32412">
      <c r="A32412" t="inlineStr">
        <is>
          <t>5944-1-60</t>
        </is>
      </c>
      <c r="B32412" t="n">
        <v>44166</v>
      </c>
      <c r="C32412" t="inlineStr">
        <is>
          <t>BAS16WS-E3-18</t>
        </is>
      </c>
      <c r="E32412" t="n">
        <v>0</v>
      </c>
      <c r="F32412" t="inlineStr">
        <is>
          <t>MFG Floor</t>
        </is>
      </c>
      <c r="G32412" t="n">
        <v>166</v>
      </c>
      <c r="H32412" t="n">
        <v>166</v>
      </c>
      <c r="I32412" t="n">
        <v>0</v>
      </c>
      <c r="J32412" t="inlineStr">
        <is>
          <t>CS</t>
        </is>
      </c>
      <c r="K32412" s="3" t="n">
        <v>0</v>
      </c>
      <c r="L32412" s="4">
        <f>E32412*K32412</f>
        <v/>
      </c>
    </row>
    <row r="32413">
      <c r="A32413" t="inlineStr">
        <is>
          <t>5944-1-75</t>
        </is>
      </c>
      <c r="B32413" t="n">
        <v>44167</v>
      </c>
      <c r="C32413" t="inlineStr">
        <is>
          <t>ADS8515IBDB</t>
        </is>
      </c>
      <c r="E32413" t="n">
        <v>0</v>
      </c>
      <c r="F32413" t="inlineStr">
        <is>
          <t>MFG Floor</t>
        </is>
      </c>
      <c r="G32413" t="n">
        <v>30</v>
      </c>
      <c r="H32413" t="n">
        <v>30</v>
      </c>
      <c r="I32413" t="n">
        <v>0</v>
      </c>
      <c r="J32413" t="inlineStr">
        <is>
          <t>CS</t>
        </is>
      </c>
      <c r="K32413" s="3" t="n">
        <v>0</v>
      </c>
      <c r="L32413" s="4">
        <f>E32413*K32413</f>
        <v/>
      </c>
    </row>
    <row r="32414">
      <c r="A32414" t="inlineStr">
        <is>
          <t>8390L-185</t>
        </is>
      </c>
      <c r="B32414" t="n">
        <v>44168</v>
      </c>
      <c r="C32414" t="inlineStr">
        <is>
          <t>24LC02B/SN</t>
        </is>
      </c>
      <c r="D32414" t="inlineStr">
        <is>
          <t>2244</t>
        </is>
      </c>
      <c r="E32414" t="n">
        <v>70</v>
      </c>
      <c r="F32414" t="inlineStr">
        <is>
          <t>2203202</t>
        </is>
      </c>
      <c r="G32414" t="n">
        <v>0</v>
      </c>
      <c r="H32414" t="n">
        <v>0</v>
      </c>
      <c r="I32414" t="n">
        <v>0</v>
      </c>
      <c r="J32414" t="inlineStr">
        <is>
          <t>8390-003</t>
        </is>
      </c>
      <c r="K32414" s="3" t="n">
        <v>0</v>
      </c>
      <c r="L32414" s="4">
        <f>E32414*K32414</f>
        <v/>
      </c>
    </row>
    <row r="32415">
      <c r="A32415" t="inlineStr">
        <is>
          <t>6846-47</t>
        </is>
      </c>
      <c r="B32415" t="n">
        <v>44169</v>
      </c>
      <c r="C32415" t="inlineStr">
        <is>
          <t>AD7574JN</t>
        </is>
      </c>
      <c r="D32415" t="inlineStr">
        <is>
          <t>8732</t>
        </is>
      </c>
      <c r="E32415" t="n">
        <v>2</v>
      </c>
      <c r="F32415" t="inlineStr">
        <is>
          <t>1602101</t>
        </is>
      </c>
      <c r="G32415" t="n">
        <v>0</v>
      </c>
      <c r="H32415" t="n">
        <v>12</v>
      </c>
      <c r="I32415" t="n">
        <v>1</v>
      </c>
      <c r="J32415" t="inlineStr">
        <is>
          <t>6846-029</t>
        </is>
      </c>
      <c r="K32415" s="3" t="n">
        <v>0</v>
      </c>
      <c r="L32415" s="4">
        <f>E32415*K32415</f>
        <v/>
      </c>
    </row>
    <row r="32416">
      <c r="A32416" t="inlineStr">
        <is>
          <t>8119L-35</t>
        </is>
      </c>
      <c r="B32416" t="n">
        <v>44170</v>
      </c>
      <c r="C32416" t="inlineStr">
        <is>
          <t>60R020XPR</t>
        </is>
      </c>
      <c r="D32416" t="inlineStr">
        <is>
          <t>2025</t>
        </is>
      </c>
      <c r="E32416" t="n">
        <v>2000</v>
      </c>
      <c r="F32416" t="inlineStr">
        <is>
          <t>1302702</t>
        </is>
      </c>
      <c r="G32416" t="n">
        <v>0</v>
      </c>
      <c r="H32416" t="n">
        <v>0</v>
      </c>
      <c r="I32416" t="n">
        <v>1</v>
      </c>
      <c r="J32416" t="inlineStr">
        <is>
          <t>8119-080</t>
        </is>
      </c>
      <c r="K32416" s="3" t="n">
        <v>0</v>
      </c>
      <c r="L32416" s="4">
        <f>E32416*K32416</f>
        <v/>
      </c>
    </row>
    <row r="32417">
      <c r="A32417" t="inlineStr">
        <is>
          <t>6846-57</t>
        </is>
      </c>
      <c r="B32417" t="n">
        <v>44171</v>
      </c>
      <c r="C32417" t="inlineStr">
        <is>
          <t>AD581JH</t>
        </is>
      </c>
      <c r="D32417" t="inlineStr">
        <is>
          <t>na</t>
        </is>
      </c>
      <c r="E32417" t="n">
        <v>0</v>
      </c>
      <c r="F32417" t="inlineStr">
        <is>
          <t>MFG Floor</t>
        </is>
      </c>
      <c r="G32417" t="n">
        <v>20</v>
      </c>
      <c r="H32417" t="n">
        <v>20</v>
      </c>
      <c r="I32417" t="n">
        <v>1</v>
      </c>
      <c r="J32417" t="inlineStr">
        <is>
          <t>6846-030</t>
        </is>
      </c>
      <c r="K32417" s="3" t="n">
        <v>0</v>
      </c>
      <c r="L32417" s="4">
        <f>E32417*K32417</f>
        <v/>
      </c>
    </row>
    <row r="32418">
      <c r="A32418" t="inlineStr">
        <is>
          <t>8389L-50</t>
        </is>
      </c>
      <c r="B32418" t="n">
        <v>44172</v>
      </c>
      <c r="C32418" t="inlineStr">
        <is>
          <t>ERJ-8GEYJ221V</t>
        </is>
      </c>
      <c r="D32418" t="inlineStr">
        <is>
          <t>8573</t>
        </is>
      </c>
      <c r="E32418" t="n">
        <v>90</v>
      </c>
      <c r="F32418" t="inlineStr">
        <is>
          <t>1503005</t>
        </is>
      </c>
      <c r="G32418" t="n">
        <v>0</v>
      </c>
      <c r="H32418" t="n">
        <v>0</v>
      </c>
      <c r="I32418" t="n">
        <v>0</v>
      </c>
      <c r="J32418" t="inlineStr">
        <is>
          <t>8733-003</t>
        </is>
      </c>
      <c r="K32418" s="3" t="n">
        <v>0</v>
      </c>
      <c r="L32418" s="4">
        <f>E32418*K32418</f>
        <v/>
      </c>
    </row>
    <row r="32419">
      <c r="A32419" t="inlineStr">
        <is>
          <t>8746L-10</t>
        </is>
      </c>
      <c r="B32419" t="n">
        <v>44173</v>
      </c>
      <c r="C32419" t="inlineStr">
        <is>
          <t>P10-10R-D</t>
        </is>
      </c>
      <c r="D32419" t="inlineStr">
        <is>
          <t>8573</t>
        </is>
      </c>
      <c r="E32419" t="n">
        <v>0</v>
      </c>
      <c r="F32419" t="inlineStr">
        <is>
          <t>MFG Floor</t>
        </is>
      </c>
      <c r="G32419" t="n">
        <v>30</v>
      </c>
      <c r="H32419" t="n">
        <v>30</v>
      </c>
      <c r="I32419" t="n">
        <v>1</v>
      </c>
      <c r="J32419" t="inlineStr">
        <is>
          <t>8733-003</t>
        </is>
      </c>
      <c r="K32419" s="3" t="n">
        <v>0</v>
      </c>
      <c r="L32419" s="4">
        <f>E32419*K32419</f>
        <v/>
      </c>
    </row>
    <row r="32420">
      <c r="A32420" t="inlineStr">
        <is>
          <t>8771L-20</t>
        </is>
      </c>
      <c r="B32420" t="n">
        <v>44174</v>
      </c>
      <c r="C32420" t="inlineStr">
        <is>
          <t>3365/20</t>
        </is>
      </c>
      <c r="E32420" t="n">
        <v>0</v>
      </c>
      <c r="F32420" t="inlineStr">
        <is>
          <t>MFG Floor</t>
        </is>
      </c>
      <c r="G32420" t="n">
        <v>170</v>
      </c>
      <c r="H32420" t="n">
        <v>170</v>
      </c>
      <c r="I32420" t="n">
        <v>0</v>
      </c>
      <c r="J32420" t="inlineStr">
        <is>
          <t>8733-003</t>
        </is>
      </c>
      <c r="K32420" s="3" t="n">
        <v>0</v>
      </c>
      <c r="L32420" s="4">
        <f>E32420*K32420</f>
        <v/>
      </c>
    </row>
    <row r="32421">
      <c r="A32421" t="inlineStr">
        <is>
          <t>8771L-20</t>
        </is>
      </c>
      <c r="B32421" t="n">
        <v>44175</v>
      </c>
      <c r="C32421" t="inlineStr">
        <is>
          <t>3365/20</t>
        </is>
      </c>
      <c r="E32421" t="n">
        <v>0</v>
      </c>
      <c r="F32421" t="inlineStr">
        <is>
          <t>MFG Floor</t>
        </is>
      </c>
      <c r="G32421" t="n">
        <v>300</v>
      </c>
      <c r="H32421" t="n">
        <v>300</v>
      </c>
      <c r="I32421" t="n">
        <v>0</v>
      </c>
      <c r="J32421" t="inlineStr">
        <is>
          <t>8733-003</t>
        </is>
      </c>
      <c r="K32421" s="3" t="n">
        <v>0</v>
      </c>
      <c r="L32421" s="4">
        <f>E32421*K32421</f>
        <v/>
      </c>
    </row>
    <row r="32422">
      <c r="A32422" t="inlineStr">
        <is>
          <t>1557-1-4</t>
        </is>
      </c>
      <c r="B32422" t="n">
        <v>44176</v>
      </c>
      <c r="C32422" t="inlineStr">
        <is>
          <t>RNMF14FTC100R</t>
        </is>
      </c>
      <c r="E32422" t="n">
        <v>0</v>
      </c>
      <c r="F32422" t="inlineStr">
        <is>
          <t>MFG Floor</t>
        </is>
      </c>
      <c r="G32422" t="n">
        <v>220</v>
      </c>
      <c r="H32422" t="n">
        <v>220</v>
      </c>
      <c r="I32422" t="n">
        <v>0</v>
      </c>
      <c r="J32422" t="inlineStr">
        <is>
          <t>na</t>
        </is>
      </c>
      <c r="K32422" s="3" t="n">
        <v>0</v>
      </c>
      <c r="L32422" s="4">
        <f>E32422*K32422</f>
        <v/>
      </c>
    </row>
    <row r="32423">
      <c r="A32423" t="inlineStr">
        <is>
          <t>5944-1-190</t>
        </is>
      </c>
      <c r="B32423" t="n">
        <v>44177</v>
      </c>
      <c r="C32423" t="inlineStr">
        <is>
          <t>1775838-2</t>
        </is>
      </c>
      <c r="D32423" t="inlineStr">
        <is>
          <t>2419</t>
        </is>
      </c>
      <c r="E32423" t="n">
        <v>0</v>
      </c>
      <c r="F32423" t="inlineStr">
        <is>
          <t>MFG Floor</t>
        </is>
      </c>
      <c r="G32423" t="n">
        <v>6</v>
      </c>
      <c r="H32423" t="n">
        <v>6</v>
      </c>
      <c r="I32423" t="n">
        <v>0</v>
      </c>
      <c r="J32423" t="inlineStr">
        <is>
          <t>CS</t>
        </is>
      </c>
      <c r="K32423" s="3" t="n">
        <v>0</v>
      </c>
      <c r="L32423" s="4">
        <f>E32423*K32423</f>
        <v/>
      </c>
    </row>
    <row r="32424">
      <c r="A32424" t="inlineStr">
        <is>
          <t>1557-2-4</t>
        </is>
      </c>
      <c r="B32424" t="n">
        <v>44178</v>
      </c>
      <c r="C32424" t="inlineStr">
        <is>
          <t>MFS1/4CCT52R1000F</t>
        </is>
      </c>
      <c r="E32424" t="n">
        <v>0</v>
      </c>
      <c r="F32424" t="inlineStr">
        <is>
          <t>MFG Floor</t>
        </is>
      </c>
      <c r="G32424" t="n">
        <v>30</v>
      </c>
      <c r="H32424" t="n">
        <v>30</v>
      </c>
      <c r="I32424" t="n">
        <v>0</v>
      </c>
      <c r="J32424" t="inlineStr">
        <is>
          <t>na</t>
        </is>
      </c>
      <c r="K32424" s="3" t="n">
        <v>0</v>
      </c>
      <c r="L32424" s="4">
        <f>E32424*K32424</f>
        <v/>
      </c>
    </row>
    <row r="32425">
      <c r="A32425" t="inlineStr">
        <is>
          <t>1557-2-3</t>
        </is>
      </c>
      <c r="B32425" t="n">
        <v>44179</v>
      </c>
      <c r="C32425" t="inlineStr">
        <is>
          <t>C317C104M5U5TA7301</t>
        </is>
      </c>
      <c r="E32425" t="n">
        <v>0</v>
      </c>
      <c r="F32425" t="inlineStr">
        <is>
          <t>MFG Floor</t>
        </is>
      </c>
      <c r="G32425" t="n">
        <v>420</v>
      </c>
      <c r="H32425" t="n">
        <v>420</v>
      </c>
      <c r="I32425" t="n">
        <v>0</v>
      </c>
      <c r="J32425" t="inlineStr">
        <is>
          <t>na</t>
        </is>
      </c>
      <c r="K32425" s="3" t="n">
        <v>0</v>
      </c>
      <c r="L32425" s="4">
        <f>E32425*K32425</f>
        <v/>
      </c>
    </row>
    <row r="32426">
      <c r="A32426" t="inlineStr">
        <is>
          <t>5944-1-190</t>
        </is>
      </c>
      <c r="B32426" t="n">
        <v>44180</v>
      </c>
      <c r="C32426" t="inlineStr">
        <is>
          <t>1775838-2</t>
        </is>
      </c>
      <c r="E32426" t="n">
        <v>0</v>
      </c>
      <c r="F32426" t="inlineStr">
        <is>
          <t>MFG Floor</t>
        </is>
      </c>
      <c r="G32426" t="n">
        <v>10</v>
      </c>
      <c r="H32426" t="n">
        <v>10</v>
      </c>
      <c r="I32426" t="n">
        <v>0</v>
      </c>
      <c r="J32426" t="inlineStr">
        <is>
          <t>CS</t>
        </is>
      </c>
      <c r="K32426" s="3" t="n">
        <v>0</v>
      </c>
      <c r="L32426" s="4">
        <f>E32426*K32426</f>
        <v/>
      </c>
    </row>
    <row r="32427">
      <c r="A32427" t="inlineStr">
        <is>
          <t>5944-1-185</t>
        </is>
      </c>
      <c r="B32427" t="n">
        <v>44181</v>
      </c>
      <c r="C32427" t="inlineStr">
        <is>
          <t>498-0091</t>
        </is>
      </c>
      <c r="E32427" t="n">
        <v>0</v>
      </c>
      <c r="F32427" t="inlineStr">
        <is>
          <t>MFG Floor</t>
        </is>
      </c>
      <c r="G32427" t="n">
        <v>8</v>
      </c>
      <c r="H32427" t="n">
        <v>8</v>
      </c>
      <c r="I32427" t="n">
        <v>0</v>
      </c>
      <c r="J32427" t="inlineStr">
        <is>
          <t>CS</t>
        </is>
      </c>
      <c r="K32427" s="3" t="n">
        <v>0</v>
      </c>
      <c r="L32427" s="4">
        <f>E32427*K32427</f>
        <v/>
      </c>
    </row>
    <row r="32428">
      <c r="A32428" t="inlineStr">
        <is>
          <t>5944-1-70</t>
        </is>
      </c>
      <c r="B32428" t="n">
        <v>44182</v>
      </c>
      <c r="C32428" t="inlineStr">
        <is>
          <t>576-0154.750DRT</t>
        </is>
      </c>
      <c r="E32428" t="n">
        <v>0</v>
      </c>
      <c r="F32428" t="inlineStr">
        <is>
          <t>MFG Floor</t>
        </is>
      </c>
      <c r="G32428" t="n">
        <v>5</v>
      </c>
      <c r="H32428" t="n">
        <v>5</v>
      </c>
      <c r="I32428" t="n">
        <v>0</v>
      </c>
      <c r="J32428" t="inlineStr">
        <is>
          <t>CS</t>
        </is>
      </c>
      <c r="K32428" s="3" t="n">
        <v>0</v>
      </c>
      <c r="L32428" s="4">
        <f>E32428*K32428</f>
        <v/>
      </c>
    </row>
    <row r="32429">
      <c r="A32429" t="inlineStr">
        <is>
          <t>5944-1-75</t>
        </is>
      </c>
      <c r="B32429" t="n">
        <v>44183</v>
      </c>
      <c r="C32429" t="inlineStr">
        <is>
          <t>ADS8515IBDB</t>
        </is>
      </c>
      <c r="E32429" t="n">
        <v>0</v>
      </c>
      <c r="F32429" t="inlineStr">
        <is>
          <t>MFG Floor</t>
        </is>
      </c>
      <c r="G32429" t="n">
        <v>10</v>
      </c>
      <c r="H32429" t="n">
        <v>10</v>
      </c>
      <c r="I32429" t="n">
        <v>0</v>
      </c>
      <c r="J32429" t="inlineStr">
        <is>
          <t>CS</t>
        </is>
      </c>
      <c r="K32429" s="3" t="n">
        <v>0</v>
      </c>
      <c r="L32429" s="4">
        <f>E32429*K32429</f>
        <v/>
      </c>
    </row>
    <row r="32430">
      <c r="A32430" t="inlineStr">
        <is>
          <t>7783-6</t>
        </is>
      </c>
      <c r="B32430" t="n">
        <v>44184</v>
      </c>
      <c r="C32430" t="inlineStr">
        <is>
          <t>EGG.2B.318.CLN</t>
        </is>
      </c>
      <c r="E32430" t="n">
        <v>0</v>
      </c>
      <c r="F32430" t="inlineStr">
        <is>
          <t>MFG Floor</t>
        </is>
      </c>
      <c r="G32430" t="n">
        <v>22</v>
      </c>
      <c r="H32430" t="n">
        <v>22</v>
      </c>
      <c r="I32430" t="n">
        <v>0</v>
      </c>
      <c r="J32430" t="inlineStr">
        <is>
          <t>7783-032</t>
        </is>
      </c>
      <c r="K32430" s="3" t="n">
        <v>0</v>
      </c>
      <c r="L32430" s="4">
        <f>E32430*K32430</f>
        <v/>
      </c>
    </row>
    <row r="32431">
      <c r="A32431" t="inlineStr">
        <is>
          <t>7783-6</t>
        </is>
      </c>
      <c r="B32431" t="n">
        <v>44185</v>
      </c>
      <c r="C32431" t="inlineStr">
        <is>
          <t>EGG.2B.318.CLN</t>
        </is>
      </c>
      <c r="E32431" t="n">
        <v>0</v>
      </c>
      <c r="F32431" t="inlineStr">
        <is>
          <t>MFG Floor</t>
        </is>
      </c>
      <c r="G32431" t="n">
        <v>5</v>
      </c>
      <c r="H32431" t="n">
        <v>5</v>
      </c>
      <c r="I32431" t="n">
        <v>0</v>
      </c>
      <c r="J32431" t="inlineStr">
        <is>
          <t>7783-032</t>
        </is>
      </c>
      <c r="K32431" s="3" t="n">
        <v>0</v>
      </c>
      <c r="L32431" s="4">
        <f>E32431*K32431</f>
        <v/>
      </c>
    </row>
    <row r="32432">
      <c r="A32432" t="inlineStr">
        <is>
          <t>7783-9</t>
        </is>
      </c>
      <c r="B32432" t="n">
        <v>44186</v>
      </c>
      <c r="C32432" t="inlineStr">
        <is>
          <t>EGG.2B.318.CLN</t>
        </is>
      </c>
      <c r="E32432" t="n">
        <v>0</v>
      </c>
      <c r="F32432" t="inlineStr">
        <is>
          <t>MFG Floor</t>
        </is>
      </c>
      <c r="G32432" t="n">
        <v>23</v>
      </c>
      <c r="H32432" t="n">
        <v>23</v>
      </c>
      <c r="I32432" t="n">
        <v>0</v>
      </c>
      <c r="K32432" s="3" t="n">
        <v>0</v>
      </c>
      <c r="L32432" s="4">
        <f>E32432*K32432</f>
        <v/>
      </c>
    </row>
    <row r="32433">
      <c r="A32433" t="inlineStr">
        <is>
          <t>7760-1</t>
        </is>
      </c>
      <c r="B32433" t="n">
        <v>44188</v>
      </c>
      <c r="C32433" t="inlineStr">
        <is>
          <t>MVS-1310-(3.50)</t>
        </is>
      </c>
      <c r="D32433" t="inlineStr">
        <is>
          <t>NA</t>
        </is>
      </c>
      <c r="E32433" t="n">
        <v>10</v>
      </c>
      <c r="F32433" t="inlineStr">
        <is>
          <t>2105303</t>
        </is>
      </c>
      <c r="G32433" t="n">
        <v>0</v>
      </c>
      <c r="H32433" t="n">
        <v>0</v>
      </c>
      <c r="I32433" t="n">
        <v>0</v>
      </c>
      <c r="J32433" t="inlineStr">
        <is>
          <t>7760-010</t>
        </is>
      </c>
      <c r="K32433" s="3" t="n">
        <v>0</v>
      </c>
      <c r="L32433" s="4">
        <f>E32433*K32433</f>
        <v/>
      </c>
    </row>
    <row r="32434">
      <c r="A32434" t="inlineStr">
        <is>
          <t>6779ML-44</t>
        </is>
      </c>
      <c r="B32434" t="n">
        <v>44189</v>
      </c>
      <c r="C32434" t="inlineStr">
        <is>
          <t>MV3350</t>
        </is>
      </c>
      <c r="D32434" t="inlineStr">
        <is>
          <t>na</t>
        </is>
      </c>
      <c r="E32434" t="n">
        <v>0</v>
      </c>
      <c r="F32434" t="inlineStr">
        <is>
          <t>MFG Floor</t>
        </is>
      </c>
      <c r="G32434" t="n">
        <v>40</v>
      </c>
      <c r="H32434" t="n">
        <v>100</v>
      </c>
      <c r="I32434" t="n">
        <v>1</v>
      </c>
      <c r="J32434" t="inlineStr">
        <is>
          <t>6846-029</t>
        </is>
      </c>
      <c r="K32434" s="3" t="n">
        <v>0</v>
      </c>
      <c r="L32434" s="4">
        <f>E32434*K32434</f>
        <v/>
      </c>
    </row>
    <row r="32435">
      <c r="A32435" t="inlineStr">
        <is>
          <t>8565ML-20</t>
        </is>
      </c>
      <c r="B32435" t="n">
        <v>44190</v>
      </c>
      <c r="C32435" t="inlineStr">
        <is>
          <t>C0402S102K5RACTU</t>
        </is>
      </c>
      <c r="D32435" t="inlineStr">
        <is>
          <t>1484</t>
        </is>
      </c>
      <c r="E32435" t="n">
        <v>400</v>
      </c>
      <c r="F32435" t="inlineStr">
        <is>
          <t>2204402</t>
        </is>
      </c>
      <c r="G32435" t="n">
        <v>0</v>
      </c>
      <c r="H32435" t="n">
        <v>0</v>
      </c>
      <c r="I32435" t="n">
        <v>1</v>
      </c>
      <c r="J32435" t="inlineStr">
        <is>
          <t>6970-141</t>
        </is>
      </c>
      <c r="K32435" s="3" t="n">
        <v>0</v>
      </c>
      <c r="L32435" s="4">
        <f>E32435*K32435</f>
        <v/>
      </c>
    </row>
    <row r="32436">
      <c r="A32436" t="inlineStr">
        <is>
          <t>8565ML-250</t>
        </is>
      </c>
      <c r="B32436" t="n">
        <v>44191</v>
      </c>
      <c r="C32436" t="inlineStr">
        <is>
          <t>IHLP2020BZERR68M01</t>
        </is>
      </c>
      <c r="D32436" t="inlineStr">
        <is>
          <t>2115</t>
        </is>
      </c>
      <c r="E32436" t="n">
        <v>40</v>
      </c>
      <c r="F32436" t="inlineStr">
        <is>
          <t>2204402</t>
        </is>
      </c>
      <c r="G32436" t="n">
        <v>0</v>
      </c>
      <c r="H32436" t="n">
        <v>0</v>
      </c>
      <c r="I32436" t="n">
        <v>1</v>
      </c>
      <c r="J32436" t="inlineStr">
        <is>
          <t>NA</t>
        </is>
      </c>
      <c r="K32436" s="3" t="n">
        <v>0</v>
      </c>
      <c r="L32436" s="4">
        <f>E32436*K32436</f>
        <v/>
      </c>
    </row>
    <row r="32437">
      <c r="A32437" t="inlineStr">
        <is>
          <t>8565ML-25</t>
        </is>
      </c>
      <c r="B32437" t="n">
        <v>44192</v>
      </c>
      <c r="C32437" t="inlineStr">
        <is>
          <t>C0402C101J5GACTU</t>
        </is>
      </c>
      <c r="D32437" t="inlineStr">
        <is>
          <t>1484</t>
        </is>
      </c>
      <c r="E32437" t="n">
        <v>0</v>
      </c>
      <c r="F32437" t="inlineStr">
        <is>
          <t>MFG Floor</t>
        </is>
      </c>
      <c r="G32437" t="n">
        <v>50</v>
      </c>
      <c r="H32437" t="n">
        <v>0</v>
      </c>
      <c r="I32437" t="n">
        <v>1</v>
      </c>
      <c r="J32437" t="inlineStr">
        <is>
          <t>6970-141</t>
        </is>
      </c>
      <c r="K32437" s="3" t="n">
        <v>0</v>
      </c>
      <c r="L32437" s="4">
        <f>E32437*K32437</f>
        <v/>
      </c>
    </row>
    <row r="32438">
      <c r="A32438" t="inlineStr">
        <is>
          <t>8565ML-475</t>
        </is>
      </c>
      <c r="B32438" t="n">
        <v>44193</v>
      </c>
      <c r="C32438" t="inlineStr">
        <is>
          <t>SN74LVC1G08DBVR</t>
        </is>
      </c>
      <c r="D32438" t="inlineStr">
        <is>
          <t>1484</t>
        </is>
      </c>
      <c r="E32438" t="n">
        <v>0</v>
      </c>
      <c r="F32438" t="inlineStr">
        <is>
          <t>MFG Floor</t>
        </is>
      </c>
      <c r="G32438" t="n">
        <v>70</v>
      </c>
      <c r="H32438" t="n">
        <v>0</v>
      </c>
      <c r="I32438" t="n">
        <v>1</v>
      </c>
      <c r="J32438" t="inlineStr">
        <is>
          <t>6970-141</t>
        </is>
      </c>
      <c r="K32438" s="3" t="n">
        <v>0</v>
      </c>
      <c r="L32438" s="4">
        <f>E32438*K32438</f>
        <v/>
      </c>
    </row>
    <row r="32439">
      <c r="A32439" t="inlineStr">
        <is>
          <t>8565ML-40</t>
        </is>
      </c>
      <c r="B32439" t="n">
        <v>44194</v>
      </c>
      <c r="C32439" t="inlineStr">
        <is>
          <t>C0402C180K3GACTU</t>
        </is>
      </c>
      <c r="D32439" t="inlineStr">
        <is>
          <t>1484</t>
        </is>
      </c>
      <c r="E32439" t="n">
        <v>450</v>
      </c>
      <c r="F32439" t="inlineStr">
        <is>
          <t>2204402</t>
        </is>
      </c>
      <c r="G32439" t="n">
        <v>0</v>
      </c>
      <c r="H32439" t="n">
        <v>0</v>
      </c>
      <c r="I32439" t="n">
        <v>1</v>
      </c>
      <c r="J32439" t="inlineStr">
        <is>
          <t>6970-141</t>
        </is>
      </c>
      <c r="K32439" s="3" t="n">
        <v>0</v>
      </c>
      <c r="L32439" s="4">
        <f>E32439*K32439</f>
        <v/>
      </c>
    </row>
    <row r="32440">
      <c r="A32440" t="inlineStr">
        <is>
          <t>6590L-A-39</t>
        </is>
      </c>
      <c r="B32440" t="n">
        <v>44195</v>
      </c>
      <c r="C32440" t="inlineStr">
        <is>
          <t>MIC2954-03WSTR</t>
        </is>
      </c>
      <c r="D32440" t="inlineStr">
        <is>
          <t>2523</t>
        </is>
      </c>
      <c r="E32440" t="n">
        <v>0</v>
      </c>
      <c r="F32440" t="inlineStr">
        <is>
          <t>MFG Floor</t>
        </is>
      </c>
      <c r="G32440" t="n">
        <v>60</v>
      </c>
      <c r="H32440" t="n">
        <v>60</v>
      </c>
      <c r="I32440" t="n">
        <v>1</v>
      </c>
      <c r="J32440" t="inlineStr">
        <is>
          <t>6590-298</t>
        </is>
      </c>
      <c r="K32440" s="3" t="n">
        <v>0</v>
      </c>
      <c r="L32440" s="4">
        <f>E32440*K32440</f>
        <v/>
      </c>
    </row>
    <row r="32441">
      <c r="A32441" t="inlineStr">
        <is>
          <t>6590L-A-40</t>
        </is>
      </c>
      <c r="B32441" t="n">
        <v>44196</v>
      </c>
      <c r="C32441" t="inlineStr">
        <is>
          <t>ILD206T</t>
        </is>
      </c>
      <c r="D32441" t="inlineStr">
        <is>
          <t>2540</t>
        </is>
      </c>
      <c r="E32441" t="n">
        <v>0</v>
      </c>
      <c r="F32441" t="inlineStr">
        <is>
          <t>MFG Floor</t>
        </is>
      </c>
      <c r="G32441" t="n">
        <v>327</v>
      </c>
      <c r="H32441" t="n">
        <v>327</v>
      </c>
      <c r="I32441" t="n">
        <v>1</v>
      </c>
      <c r="J32441" t="inlineStr">
        <is>
          <t>6590-298</t>
        </is>
      </c>
      <c r="K32441" s="3" t="n">
        <v>0</v>
      </c>
      <c r="L32441" s="4">
        <f>E32441*K32441</f>
        <v/>
      </c>
    </row>
    <row r="32442">
      <c r="A32442" t="inlineStr">
        <is>
          <t>8771L-10</t>
        </is>
      </c>
      <c r="B32442" t="n">
        <v>44197</v>
      </c>
      <c r="C32442" t="inlineStr">
        <is>
          <t>89120-0101-HA</t>
        </is>
      </c>
      <c r="D32442" t="inlineStr">
        <is>
          <t>2024</t>
        </is>
      </c>
      <c r="E32442" t="n">
        <v>0</v>
      </c>
      <c r="F32442" t="inlineStr">
        <is>
          <t>MFG Floor</t>
        </is>
      </c>
      <c r="G32442" t="n">
        <v>3</v>
      </c>
      <c r="H32442" t="n">
        <v>3</v>
      </c>
      <c r="I32442" t="n">
        <v>0</v>
      </c>
      <c r="J32442" t="inlineStr">
        <is>
          <t>6590-298</t>
        </is>
      </c>
      <c r="K32442" s="3" t="n">
        <v>0</v>
      </c>
      <c r="L32442" s="4">
        <f>E32442*K32442</f>
        <v/>
      </c>
    </row>
    <row r="32443">
      <c r="A32443" t="inlineStr">
        <is>
          <t>7254R-7</t>
        </is>
      </c>
      <c r="B32443" t="n">
        <v>44198</v>
      </c>
      <c r="C32443" t="inlineStr">
        <is>
          <t>INA122UA/2K5</t>
        </is>
      </c>
      <c r="D32443" t="inlineStr">
        <is>
          <t>3088</t>
        </is>
      </c>
      <c r="E32443" t="n">
        <v>16</v>
      </c>
      <c r="F32443" t="inlineStr">
        <is>
          <t>1506701</t>
        </is>
      </c>
      <c r="G32443" t="n">
        <v>0</v>
      </c>
      <c r="H32443" t="n">
        <v>0</v>
      </c>
      <c r="I32443" t="n">
        <v>0</v>
      </c>
      <c r="J32443" t="inlineStr">
        <is>
          <t>7254-033</t>
        </is>
      </c>
      <c r="K32443" s="3" t="n">
        <v>0</v>
      </c>
      <c r="L32443" s="4">
        <f>E32443*K32443</f>
        <v/>
      </c>
    </row>
    <row r="32444">
      <c r="A32444" t="inlineStr">
        <is>
          <t>7254T-15</t>
        </is>
      </c>
      <c r="B32444" t="n">
        <v>44199</v>
      </c>
      <c r="C32444" t="inlineStr">
        <is>
          <t>M64W504KB40</t>
        </is>
      </c>
      <c r="D32444" t="inlineStr">
        <is>
          <t>3088</t>
        </is>
      </c>
      <c r="E32444" t="n">
        <v>0</v>
      </c>
      <c r="F32444" t="inlineStr">
        <is>
          <t>MFG Floor</t>
        </is>
      </c>
      <c r="G32444" t="n">
        <v>140</v>
      </c>
      <c r="H32444" t="n">
        <v>140</v>
      </c>
      <c r="I32444" t="n">
        <v>1</v>
      </c>
      <c r="J32444" t="inlineStr">
        <is>
          <t>7254-033</t>
        </is>
      </c>
      <c r="K32444" s="3" t="n">
        <v>0</v>
      </c>
      <c r="L32444" s="4">
        <f>E32444*K32444</f>
        <v/>
      </c>
    </row>
    <row r="32445">
      <c r="A32445" t="inlineStr">
        <is>
          <t>8574ML-5</t>
        </is>
      </c>
      <c r="B32445" t="n">
        <v>44200</v>
      </c>
      <c r="C32445" t="inlineStr">
        <is>
          <t>2348-2-00-80-00-00-07-0</t>
        </is>
      </c>
      <c r="D32445" t="inlineStr">
        <is>
          <t>9478</t>
        </is>
      </c>
      <c r="E32445" t="n">
        <v>0</v>
      </c>
      <c r="F32445" t="inlineStr">
        <is>
          <t>MFG Floor</t>
        </is>
      </c>
      <c r="G32445" t="n">
        <v>16</v>
      </c>
      <c r="H32445" t="n">
        <v>16</v>
      </c>
      <c r="I32445" t="n">
        <v>1</v>
      </c>
      <c r="J32445" t="inlineStr">
        <is>
          <t>8738-004</t>
        </is>
      </c>
      <c r="K32445" s="3" t="n">
        <v>0</v>
      </c>
      <c r="L32445" s="4">
        <f>E32445*K32445</f>
        <v/>
      </c>
    </row>
    <row r="32446">
      <c r="A32446" t="inlineStr">
        <is>
          <t>7801L-F-13</t>
        </is>
      </c>
      <c r="B32446" t="n">
        <v>44201</v>
      </c>
      <c r="C32446" t="inlineStr">
        <is>
          <t>90313A505</t>
        </is>
      </c>
      <c r="E32446" t="n">
        <v>150</v>
      </c>
      <c r="F32446" t="inlineStr">
        <is>
          <t>2204306</t>
        </is>
      </c>
      <c r="G32446" t="n">
        <v>0</v>
      </c>
      <c r="H32446" t="n">
        <v>0</v>
      </c>
      <c r="I32446" t="n">
        <v>0</v>
      </c>
      <c r="J32446" t="inlineStr">
        <is>
          <t>7801-037</t>
        </is>
      </c>
      <c r="K32446" s="3" t="n">
        <v>0</v>
      </c>
      <c r="L32446" s="4">
        <f>E32446*K32446</f>
        <v/>
      </c>
    </row>
    <row r="32447">
      <c r="A32447" t="inlineStr">
        <is>
          <t>8771L-15</t>
        </is>
      </c>
      <c r="B32447" t="n">
        <v>44202</v>
      </c>
      <c r="C32447" t="inlineStr">
        <is>
          <t>3448-89120</t>
        </is>
      </c>
      <c r="E32447" t="n">
        <v>0</v>
      </c>
      <c r="F32447" t="inlineStr">
        <is>
          <t>MFG Floor</t>
        </is>
      </c>
      <c r="G32447" t="n">
        <v>10</v>
      </c>
      <c r="H32447" t="n">
        <v>10</v>
      </c>
      <c r="I32447" t="n">
        <v>0</v>
      </c>
      <c r="J32447" t="inlineStr">
        <is>
          <t>8733-002</t>
        </is>
      </c>
      <c r="K32447" s="3" t="n">
        <v>0</v>
      </c>
      <c r="L32447" s="4">
        <f>E32447*K32447</f>
        <v/>
      </c>
    </row>
    <row r="32448">
      <c r="A32448" t="inlineStr">
        <is>
          <t>6590L-A-40</t>
        </is>
      </c>
      <c r="B32448" t="n">
        <v>44204</v>
      </c>
      <c r="C32448" t="inlineStr">
        <is>
          <t>ILD206T</t>
        </is>
      </c>
      <c r="D32448" t="inlineStr">
        <is>
          <t>2014</t>
        </is>
      </c>
      <c r="E32448" t="n">
        <v>0</v>
      </c>
      <c r="F32448" t="inlineStr">
        <is>
          <t>MFG Floor</t>
        </is>
      </c>
      <c r="G32448" t="n">
        <v>100</v>
      </c>
      <c r="H32448" t="n">
        <v>100</v>
      </c>
      <c r="I32448" t="n">
        <v>1</v>
      </c>
      <c r="J32448" t="inlineStr">
        <is>
          <t>6590-299</t>
        </is>
      </c>
      <c r="K32448" s="3" t="n">
        <v>0</v>
      </c>
      <c r="L32448" s="4">
        <f>E32448*K32448</f>
        <v/>
      </c>
    </row>
    <row r="32449">
      <c r="A32449" t="inlineStr">
        <is>
          <t>7254T-6</t>
        </is>
      </c>
      <c r="B32449" t="n">
        <v>44205</v>
      </c>
      <c r="C32449" t="inlineStr">
        <is>
          <t>L-53SGC</t>
        </is>
      </c>
      <c r="D32449" t="inlineStr">
        <is>
          <t>na</t>
        </is>
      </c>
      <c r="E32449" t="n">
        <v>0</v>
      </c>
      <c r="F32449" t="inlineStr">
        <is>
          <t>MFG Floor</t>
        </is>
      </c>
      <c r="G32449" t="n">
        <v>225</v>
      </c>
      <c r="H32449" t="n">
        <v>225</v>
      </c>
      <c r="I32449" t="n">
        <v>1</v>
      </c>
      <c r="J32449" t="inlineStr">
        <is>
          <t>7254-034</t>
        </is>
      </c>
      <c r="K32449" s="3" t="n">
        <v>0</v>
      </c>
      <c r="L32449" s="4">
        <f>E32449*K32449</f>
        <v/>
      </c>
    </row>
    <row r="32450">
      <c r="A32450" t="inlineStr">
        <is>
          <t>7254R-1</t>
        </is>
      </c>
      <c r="B32450" t="n">
        <v>44206</v>
      </c>
      <c r="C32450" t="inlineStr">
        <is>
          <t>TPSA106K006R1500</t>
        </is>
      </c>
      <c r="D32450" t="inlineStr">
        <is>
          <t>2328</t>
        </is>
      </c>
      <c r="E32450" t="n">
        <v>0</v>
      </c>
      <c r="F32450" t="inlineStr">
        <is>
          <t>MFG Floor</t>
        </is>
      </c>
      <c r="G32450" t="n">
        <v>210</v>
      </c>
      <c r="H32450" t="n">
        <v>210</v>
      </c>
      <c r="I32450" t="n">
        <v>1</v>
      </c>
      <c r="J32450" t="inlineStr">
        <is>
          <t>8721-003</t>
        </is>
      </c>
      <c r="K32450" s="3" t="n">
        <v>0</v>
      </c>
      <c r="L32450" s="4">
        <f>E32450*K32450</f>
        <v/>
      </c>
    </row>
    <row r="32451">
      <c r="A32451" t="inlineStr">
        <is>
          <t>7254R-2</t>
        </is>
      </c>
      <c r="B32451" t="n">
        <v>44207</v>
      </c>
      <c r="C32451" t="inlineStr">
        <is>
          <t>KGM21NR71H221KT</t>
        </is>
      </c>
      <c r="D32451" t="inlineStr">
        <is>
          <t>2305</t>
        </is>
      </c>
      <c r="E32451" t="n">
        <v>225</v>
      </c>
      <c r="F32451" t="inlineStr">
        <is>
          <t>1603004</t>
        </is>
      </c>
      <c r="G32451" t="n">
        <v>0</v>
      </c>
      <c r="H32451" t="n">
        <v>0</v>
      </c>
      <c r="I32451" t="n">
        <v>0</v>
      </c>
      <c r="J32451" t="inlineStr">
        <is>
          <t>8721-003</t>
        </is>
      </c>
      <c r="K32451" s="3" t="n">
        <v>0</v>
      </c>
      <c r="L32451" s="4">
        <f>E32451*K32451</f>
        <v/>
      </c>
    </row>
    <row r="32452">
      <c r="A32452" t="inlineStr">
        <is>
          <t>7254R-3</t>
        </is>
      </c>
      <c r="B32452" t="n">
        <v>44208</v>
      </c>
      <c r="C32452" t="inlineStr">
        <is>
          <t>VTB8441BH</t>
        </is>
      </c>
      <c r="D32452" t="inlineStr">
        <is>
          <t>NA</t>
        </is>
      </c>
      <c r="E32452" t="n">
        <v>0</v>
      </c>
      <c r="F32452" t="inlineStr">
        <is>
          <t>MFG Floor</t>
        </is>
      </c>
      <c r="G32452" t="n">
        <v>200</v>
      </c>
      <c r="H32452" t="n">
        <v>200</v>
      </c>
      <c r="I32452" t="n">
        <v>1</v>
      </c>
      <c r="J32452" t="inlineStr">
        <is>
          <t>8721-003</t>
        </is>
      </c>
      <c r="K32452" s="3" t="n">
        <v>0</v>
      </c>
      <c r="L32452" s="4">
        <f>E32452*K32452</f>
        <v/>
      </c>
    </row>
    <row r="32453">
      <c r="A32453" t="inlineStr">
        <is>
          <t>7254R-6</t>
        </is>
      </c>
      <c r="B32453" t="n">
        <v>44209</v>
      </c>
      <c r="C32453" t="inlineStr">
        <is>
          <t>M64W504KB40</t>
        </is>
      </c>
      <c r="D32453" t="inlineStr">
        <is>
          <t>2510</t>
        </is>
      </c>
      <c r="E32453" t="n">
        <v>0</v>
      </c>
      <c r="F32453" t="inlineStr">
        <is>
          <t>MFG Floor</t>
        </is>
      </c>
      <c r="G32453" t="n">
        <v>131</v>
      </c>
      <c r="H32453" t="n">
        <v>131</v>
      </c>
      <c r="I32453" t="n">
        <v>1</v>
      </c>
      <c r="J32453" t="inlineStr">
        <is>
          <t>8721-003</t>
        </is>
      </c>
      <c r="K32453" s="3" t="n">
        <v>0</v>
      </c>
      <c r="L32453" s="4">
        <f>E32453*K32453</f>
        <v/>
      </c>
    </row>
    <row r="32454">
      <c r="A32454" t="inlineStr">
        <is>
          <t>8520L-305</t>
        </is>
      </c>
      <c r="B32454" t="n">
        <v>44210</v>
      </c>
      <c r="C32454" t="inlineStr">
        <is>
          <t>USDCOEM-32GB</t>
        </is>
      </c>
      <c r="D32454" t="inlineStr">
        <is>
          <t>2545</t>
        </is>
      </c>
      <c r="E32454" t="n">
        <v>0</v>
      </c>
      <c r="F32454" t="inlineStr">
        <is>
          <t>MFG Floor</t>
        </is>
      </c>
      <c r="G32454" t="n">
        <v>50</v>
      </c>
      <c r="H32454" t="n">
        <v>50</v>
      </c>
      <c r="I32454" t="n">
        <v>1</v>
      </c>
      <c r="J32454" t="inlineStr">
        <is>
          <t>8738-005</t>
        </is>
      </c>
      <c r="K32454" s="3" t="n">
        <v>0</v>
      </c>
      <c r="L32454" s="4">
        <f>E32454*K32454</f>
        <v/>
      </c>
    </row>
    <row r="32455">
      <c r="A32455" t="inlineStr">
        <is>
          <t>8520L-305</t>
        </is>
      </c>
      <c r="B32455" t="n">
        <v>44211</v>
      </c>
      <c r="C32455" t="inlineStr">
        <is>
          <t>USDCOEM-32GB</t>
        </is>
      </c>
      <c r="D32455" t="inlineStr">
        <is>
          <t>2545</t>
        </is>
      </c>
      <c r="E32455" t="n">
        <v>0</v>
      </c>
      <c r="F32455" t="inlineStr">
        <is>
          <t>MFG Floor</t>
        </is>
      </c>
      <c r="G32455" t="n">
        <v>150</v>
      </c>
      <c r="H32455" t="n">
        <v>150</v>
      </c>
      <c r="I32455" t="n">
        <v>1</v>
      </c>
      <c r="J32455" t="inlineStr">
        <is>
          <t>8738-005</t>
        </is>
      </c>
      <c r="K32455" s="3" t="n">
        <v>0</v>
      </c>
      <c r="L32455" s="4">
        <f>E32455*K32455</f>
        <v/>
      </c>
    </row>
    <row r="32456">
      <c r="A32456" t="inlineStr">
        <is>
          <t>7254T-1</t>
        </is>
      </c>
      <c r="B32456" t="n">
        <v>44212</v>
      </c>
      <c r="C32456" t="inlineStr">
        <is>
          <t>TPSA106K006R1500</t>
        </is>
      </c>
      <c r="D32456" t="inlineStr">
        <is>
          <t>2324</t>
        </is>
      </c>
      <c r="E32456" t="n">
        <v>0</v>
      </c>
      <c r="F32456" t="inlineStr">
        <is>
          <t>MFG Floor</t>
        </is>
      </c>
      <c r="G32456" t="n">
        <v>210</v>
      </c>
      <c r="H32456" t="n">
        <v>210</v>
      </c>
      <c r="I32456" t="n">
        <v>1</v>
      </c>
      <c r="J32456" t="inlineStr">
        <is>
          <t>7254-036</t>
        </is>
      </c>
      <c r="K32456" s="3" t="n">
        <v>0</v>
      </c>
      <c r="L32456" s="4">
        <f>E32456*K32456</f>
        <v/>
      </c>
    </row>
    <row r="32457">
      <c r="A32457" t="inlineStr">
        <is>
          <t>7254T-2</t>
        </is>
      </c>
      <c r="B32457" t="n">
        <v>44213</v>
      </c>
      <c r="C32457" t="inlineStr">
        <is>
          <t>KGM21NR71H221KT</t>
        </is>
      </c>
      <c r="D32457" t="inlineStr">
        <is>
          <t>2305</t>
        </is>
      </c>
      <c r="E32457" t="n">
        <v>0</v>
      </c>
      <c r="F32457" t="inlineStr">
        <is>
          <t>MFG Floor</t>
        </is>
      </c>
      <c r="G32457" t="n">
        <v>225</v>
      </c>
      <c r="H32457" t="n">
        <v>225</v>
      </c>
      <c r="I32457" t="n">
        <v>1</v>
      </c>
      <c r="J32457" t="inlineStr">
        <is>
          <t>7254-036</t>
        </is>
      </c>
      <c r="K32457" s="3" t="n">
        <v>0</v>
      </c>
      <c r="L32457" s="4">
        <f>E32457*K32457</f>
        <v/>
      </c>
    </row>
    <row r="32458">
      <c r="A32458" t="inlineStr">
        <is>
          <t>7254T-3</t>
        </is>
      </c>
      <c r="B32458" t="n">
        <v>44214</v>
      </c>
      <c r="C32458" t="inlineStr">
        <is>
          <t>VTB8441BH</t>
        </is>
      </c>
      <c r="D32458" t="inlineStr">
        <is>
          <t>NA</t>
        </is>
      </c>
      <c r="E32458" t="n">
        <v>0</v>
      </c>
      <c r="F32458" t="inlineStr">
        <is>
          <t>MFG Floor</t>
        </is>
      </c>
      <c r="G32458" t="n">
        <v>44</v>
      </c>
      <c r="H32458" t="n">
        <v>44</v>
      </c>
      <c r="I32458" t="n">
        <v>0</v>
      </c>
      <c r="J32458" t="inlineStr">
        <is>
          <t>7254-036</t>
        </is>
      </c>
      <c r="K32458" s="3" t="n">
        <v>0</v>
      </c>
      <c r="L32458" s="4">
        <f>E32458*K32458</f>
        <v/>
      </c>
    </row>
    <row r="32459">
      <c r="A32459" t="inlineStr">
        <is>
          <t>1557-1-5</t>
        </is>
      </c>
      <c r="B32459" t="n">
        <v>44215</v>
      </c>
      <c r="C32459" t="inlineStr">
        <is>
          <t>VTB8441BH</t>
        </is>
      </c>
      <c r="D32459" t="inlineStr">
        <is>
          <t>NA</t>
        </is>
      </c>
      <c r="E32459" t="n">
        <v>0</v>
      </c>
      <c r="F32459" t="inlineStr">
        <is>
          <t>MFG Floor</t>
        </is>
      </c>
      <c r="G32459" t="n">
        <v>202</v>
      </c>
      <c r="H32459" t="n">
        <v>202</v>
      </c>
      <c r="I32459" t="n">
        <v>1</v>
      </c>
      <c r="J32459" t="inlineStr">
        <is>
          <t>7254-036</t>
        </is>
      </c>
      <c r="K32459" s="3" t="n">
        <v>0</v>
      </c>
      <c r="L32459" s="4">
        <f>E32459*K32459</f>
        <v/>
      </c>
    </row>
    <row r="32460">
      <c r="A32460" t="inlineStr">
        <is>
          <t>1557-1-6</t>
        </is>
      </c>
      <c r="B32460" t="n">
        <v>44216</v>
      </c>
      <c r="C32460" t="inlineStr">
        <is>
          <t>T93YA504KT20</t>
        </is>
      </c>
      <c r="D32460" t="inlineStr">
        <is>
          <t>2224</t>
        </is>
      </c>
      <c r="E32460" t="n">
        <v>0</v>
      </c>
      <c r="F32460" t="inlineStr">
        <is>
          <t>MFG Floor</t>
        </is>
      </c>
      <c r="G32460" t="n">
        <v>203</v>
      </c>
      <c r="H32460" t="n">
        <v>203</v>
      </c>
      <c r="I32460" t="n">
        <v>1</v>
      </c>
      <c r="J32460" t="inlineStr">
        <is>
          <t>7254-036</t>
        </is>
      </c>
      <c r="K32460" s="3" t="n">
        <v>0</v>
      </c>
      <c r="L32460" s="4">
        <f>E32460*K32460</f>
        <v/>
      </c>
    </row>
    <row r="32461">
      <c r="A32461" t="inlineStr">
        <is>
          <t>8771L-15</t>
        </is>
      </c>
      <c r="B32461" t="n">
        <v>44217</v>
      </c>
      <c r="C32461" t="inlineStr">
        <is>
          <t>3448-89120</t>
        </is>
      </c>
      <c r="D32461" t="inlineStr">
        <is>
          <t>2534</t>
        </is>
      </c>
      <c r="E32461" t="n">
        <v>0</v>
      </c>
      <c r="F32461" t="inlineStr">
        <is>
          <t>MFG Floor</t>
        </is>
      </c>
      <c r="G32461" t="n">
        <v>54</v>
      </c>
      <c r="H32461" t="n">
        <v>54</v>
      </c>
      <c r="I32461" t="n">
        <v>0</v>
      </c>
      <c r="J32461" t="inlineStr">
        <is>
          <t>8771-002</t>
        </is>
      </c>
      <c r="K32461" s="3" t="n">
        <v>0</v>
      </c>
      <c r="L32461" s="4">
        <f>E32461*K32461</f>
        <v/>
      </c>
    </row>
    <row r="32462">
      <c r="A32462" t="inlineStr">
        <is>
          <t>1557-1-1</t>
        </is>
      </c>
      <c r="B32462" t="n">
        <v>44218</v>
      </c>
      <c r="C32462" t="inlineStr">
        <is>
          <t>TLC271ACP</t>
        </is>
      </c>
      <c r="D32462" t="inlineStr">
        <is>
          <t>3495</t>
        </is>
      </c>
      <c r="E32462" t="n">
        <v>0</v>
      </c>
      <c r="F32462" t="inlineStr">
        <is>
          <t>MFG Floor</t>
        </is>
      </c>
      <c r="G32462" t="n">
        <v>93</v>
      </c>
      <c r="H32462" t="n">
        <v>93</v>
      </c>
      <c r="I32462" t="n">
        <v>1</v>
      </c>
      <c r="J32462" t="inlineStr">
        <is>
          <t>7254-037</t>
        </is>
      </c>
      <c r="K32462" s="3" t="n">
        <v>0</v>
      </c>
      <c r="L32462" s="4">
        <f>E32462*K32462</f>
        <v/>
      </c>
    </row>
    <row r="32463">
      <c r="A32463" t="inlineStr">
        <is>
          <t>1557-1-1</t>
        </is>
      </c>
      <c r="B32463" t="n">
        <v>44219</v>
      </c>
      <c r="C32463" t="inlineStr">
        <is>
          <t>TLC271ACP</t>
        </is>
      </c>
      <c r="D32463" t="inlineStr">
        <is>
          <t>3495</t>
        </is>
      </c>
      <c r="E32463" t="n">
        <v>0</v>
      </c>
      <c r="F32463" t="inlineStr">
        <is>
          <t>MFG Floor</t>
        </is>
      </c>
      <c r="G32463" t="n">
        <v>7</v>
      </c>
      <c r="H32463" t="n">
        <v>7</v>
      </c>
      <c r="I32463" t="n">
        <v>1</v>
      </c>
      <c r="J32463" t="inlineStr">
        <is>
          <t>7254-037</t>
        </is>
      </c>
      <c r="K32463" s="3" t="n">
        <v>0</v>
      </c>
      <c r="L32463" s="4">
        <f>E32463*K32463</f>
        <v/>
      </c>
    </row>
    <row r="32464">
      <c r="A32464" t="inlineStr">
        <is>
          <t>1557-1-2</t>
        </is>
      </c>
      <c r="B32464" t="n">
        <v>44220</v>
      </c>
      <c r="C32464" t="inlineStr">
        <is>
          <t>C315C220K5G5TA</t>
        </is>
      </c>
      <c r="D32464" t="inlineStr">
        <is>
          <t>3495</t>
        </is>
      </c>
      <c r="E32464" t="n">
        <v>0</v>
      </c>
      <c r="F32464" t="inlineStr">
        <is>
          <t>MFG Floor</t>
        </is>
      </c>
      <c r="G32464" t="n">
        <v>200</v>
      </c>
      <c r="H32464" t="n">
        <v>200</v>
      </c>
      <c r="I32464" t="n">
        <v>1</v>
      </c>
      <c r="J32464" t="inlineStr">
        <is>
          <t>7254-037</t>
        </is>
      </c>
      <c r="K32464" s="3" t="n">
        <v>0</v>
      </c>
      <c r="L32464" s="4">
        <f>E32464*K32464</f>
        <v/>
      </c>
    </row>
    <row r="32465">
      <c r="A32465" t="inlineStr">
        <is>
          <t>7254T-7</t>
        </is>
      </c>
      <c r="B32465" t="n">
        <v>44221</v>
      </c>
      <c r="C32465" t="inlineStr">
        <is>
          <t>INA122UA/2K5</t>
        </is>
      </c>
      <c r="D32465" t="inlineStr">
        <is>
          <t>3495</t>
        </is>
      </c>
      <c r="E32465" t="n">
        <v>0</v>
      </c>
      <c r="F32465" t="inlineStr">
        <is>
          <t>MFG Floor</t>
        </is>
      </c>
      <c r="G32465" t="n">
        <v>205</v>
      </c>
      <c r="H32465" t="n">
        <v>205</v>
      </c>
      <c r="I32465" t="n">
        <v>1</v>
      </c>
      <c r="J32465" t="inlineStr">
        <is>
          <t>7254-037</t>
        </is>
      </c>
      <c r="K32465" s="3" t="n">
        <v>0</v>
      </c>
      <c r="L32465" s="4">
        <f>E32465*K32465</f>
        <v/>
      </c>
    </row>
    <row r="32466">
      <c r="A32466" t="inlineStr">
        <is>
          <t>6671-5</t>
        </is>
      </c>
      <c r="B32466" t="n">
        <v>44222</v>
      </c>
      <c r="C32466" t="inlineStr">
        <is>
          <t>AR40-HZW/T-R</t>
        </is>
      </c>
      <c r="D32466" t="inlineStr">
        <is>
          <t>na</t>
        </is>
      </c>
      <c r="E32466" t="n">
        <v>0</v>
      </c>
      <c r="F32466" t="inlineStr">
        <is>
          <t>MFG Floor</t>
        </is>
      </c>
      <c r="G32466" t="n">
        <v>19</v>
      </c>
      <c r="H32466" t="n">
        <v>19</v>
      </c>
      <c r="I32466" t="n">
        <v>1</v>
      </c>
      <c r="J32466" t="inlineStr">
        <is>
          <t>6671-011</t>
        </is>
      </c>
      <c r="K32466" s="3" t="n">
        <v>0</v>
      </c>
      <c r="L32466" s="4">
        <f>E32466*K32466</f>
        <v/>
      </c>
    </row>
    <row r="32467">
      <c r="A32467" t="inlineStr">
        <is>
          <t>6846-37</t>
        </is>
      </c>
      <c r="B32467" t="n">
        <v>44223</v>
      </c>
      <c r="C32467" t="inlineStr">
        <is>
          <t>N80188-10</t>
        </is>
      </c>
      <c r="D32467" t="inlineStr">
        <is>
          <t>9420</t>
        </is>
      </c>
      <c r="E32467" t="n">
        <v>3</v>
      </c>
      <c r="F32467" t="inlineStr">
        <is>
          <t>1602101</t>
        </is>
      </c>
      <c r="G32467" t="n">
        <v>0</v>
      </c>
      <c r="H32467" t="n">
        <v>15</v>
      </c>
      <c r="I32467" t="n">
        <v>1</v>
      </c>
      <c r="J32467" t="inlineStr">
        <is>
          <t>6846-026</t>
        </is>
      </c>
      <c r="K32467" s="3" t="n">
        <v>0</v>
      </c>
      <c r="L32467" s="4">
        <f>E32467*K32467</f>
        <v/>
      </c>
    </row>
    <row r="32468">
      <c r="A32468" t="inlineStr">
        <is>
          <t>6846-38</t>
        </is>
      </c>
      <c r="B32468" t="n">
        <v>44224</v>
      </c>
      <c r="C32468" t="inlineStr">
        <is>
          <t>HM6264LP-12</t>
        </is>
      </c>
      <c r="D32468" t="inlineStr">
        <is>
          <t>0535</t>
        </is>
      </c>
      <c r="E32468" t="n">
        <v>3</v>
      </c>
      <c r="F32468" t="inlineStr">
        <is>
          <t>1602101</t>
        </is>
      </c>
      <c r="G32468" t="n">
        <v>0</v>
      </c>
      <c r="H32468" t="n">
        <v>12</v>
      </c>
      <c r="I32468" t="n">
        <v>1</v>
      </c>
      <c r="J32468" t="inlineStr">
        <is>
          <t>6846-029</t>
        </is>
      </c>
      <c r="K32468" s="3" t="n">
        <v>0</v>
      </c>
      <c r="L32468" s="4">
        <f>E32468*K32468</f>
        <v/>
      </c>
    </row>
    <row r="32469">
      <c r="A32469" t="inlineStr">
        <is>
          <t>6008-7</t>
        </is>
      </c>
      <c r="B32469" t="n">
        <v>44225</v>
      </c>
      <c r="C32469" t="inlineStr">
        <is>
          <t>2301838-1</t>
        </is>
      </c>
      <c r="E32469" t="n">
        <v>0</v>
      </c>
      <c r="F32469" t="inlineStr">
        <is>
          <t>MFG Floor</t>
        </is>
      </c>
      <c r="G32469" t="n">
        <v>1</v>
      </c>
      <c r="H32469" t="n">
        <v>1</v>
      </c>
      <c r="I32469" t="n">
        <v>0</v>
      </c>
      <c r="J32469" t="inlineStr">
        <is>
          <t>6008-181</t>
        </is>
      </c>
      <c r="K32469" s="3" t="n">
        <v>0</v>
      </c>
      <c r="L32469" s="4">
        <f>E32469*K32469</f>
        <v/>
      </c>
    </row>
    <row r="32470">
      <c r="A32470" t="inlineStr">
        <is>
          <t>ACI-7094</t>
        </is>
      </c>
      <c r="B32470" t="n">
        <v>44226</v>
      </c>
      <c r="C32470" t="inlineStr">
        <is>
          <t>CNI09-SF-I-BLU</t>
        </is>
      </c>
      <c r="E32470" t="n">
        <v>0</v>
      </c>
      <c r="F32470" t="inlineStr">
        <is>
          <t>MFG Floor</t>
        </is>
      </c>
      <c r="G32470" t="n">
        <v>1</v>
      </c>
      <c r="H32470" t="n">
        <v>1</v>
      </c>
      <c r="I32470" t="n">
        <v>0</v>
      </c>
      <c r="J32470" t="inlineStr">
        <is>
          <t>NA</t>
        </is>
      </c>
      <c r="K32470" s="3" t="n">
        <v>0</v>
      </c>
      <c r="L32470" s="4">
        <f>E32470*K32470</f>
        <v/>
      </c>
    </row>
    <row r="32471">
      <c r="A32471" t="inlineStr">
        <is>
          <t>7249-26</t>
        </is>
      </c>
      <c r="B32471" t="n">
        <v>44227</v>
      </c>
      <c r="C32471" t="inlineStr">
        <is>
          <t>D09S33E4GV00LF</t>
        </is>
      </c>
      <c r="E32471" t="n">
        <v>0</v>
      </c>
      <c r="F32471" t="inlineStr">
        <is>
          <t>MFG Floor</t>
        </is>
      </c>
      <c r="G32471" t="n">
        <v>1</v>
      </c>
      <c r="H32471" t="n">
        <v>1</v>
      </c>
      <c r="I32471" t="n">
        <v>0</v>
      </c>
      <c r="J32471" t="inlineStr">
        <is>
          <t>8574-001</t>
        </is>
      </c>
      <c r="K32471" s="3" t="n">
        <v>0</v>
      </c>
      <c r="L32471" s="4">
        <f>E32471*K32471</f>
        <v/>
      </c>
    </row>
    <row r="32472">
      <c r="A32472" t="inlineStr">
        <is>
          <t>8721L-355</t>
        </is>
      </c>
      <c r="B32472" t="n">
        <v>44228</v>
      </c>
      <c r="C32472" t="inlineStr">
        <is>
          <t>PEC16-4115F-S0012</t>
        </is>
      </c>
      <c r="D32472" t="inlineStr">
        <is>
          <t>na</t>
        </is>
      </c>
      <c r="E32472" t="n">
        <v>100</v>
      </c>
      <c r="F32472" t="inlineStr">
        <is>
          <t>1602006</t>
        </is>
      </c>
      <c r="G32472" t="n">
        <v>0</v>
      </c>
      <c r="H32472" t="n">
        <v>0</v>
      </c>
      <c r="I32472" t="n">
        <v>1</v>
      </c>
      <c r="J32472" t="inlineStr">
        <is>
          <t>8721-001</t>
        </is>
      </c>
      <c r="K32472" s="3" t="n">
        <v>0</v>
      </c>
      <c r="L32472" s="4">
        <f>E32472*K32472</f>
        <v/>
      </c>
    </row>
    <row r="32473">
      <c r="A32473" t="inlineStr">
        <is>
          <t>7254R-6</t>
        </is>
      </c>
      <c r="B32473" t="n">
        <v>44229</v>
      </c>
      <c r="C32473" t="inlineStr">
        <is>
          <t>M64W504KB40</t>
        </is>
      </c>
      <c r="D32473" t="inlineStr">
        <is>
          <t>2025</t>
        </is>
      </c>
      <c r="E32473" t="n">
        <v>37</v>
      </c>
      <c r="F32473" t="inlineStr">
        <is>
          <t>2102501</t>
        </is>
      </c>
      <c r="G32473" t="n">
        <v>0</v>
      </c>
      <c r="H32473" t="n">
        <v>0</v>
      </c>
      <c r="I32473" t="n">
        <v>0</v>
      </c>
      <c r="J32473" t="inlineStr">
        <is>
          <t>7254-032</t>
        </is>
      </c>
      <c r="K32473" s="3" t="n">
        <v>0</v>
      </c>
      <c r="L32473" s="4">
        <f>E32473*K32473</f>
        <v/>
      </c>
    </row>
    <row r="32474">
      <c r="A32474" t="inlineStr">
        <is>
          <t>8566ML-910</t>
        </is>
      </c>
      <c r="B32474" t="n">
        <v>44230</v>
      </c>
      <c r="C32474" t="inlineStr">
        <is>
          <t>IHLP2020CZER1R0M01</t>
        </is>
      </c>
      <c r="D32474" t="inlineStr">
        <is>
          <t>2522</t>
        </is>
      </c>
      <c r="E32474" t="n">
        <v>0</v>
      </c>
      <c r="F32474" t="inlineStr">
        <is>
          <t>MFG Floor</t>
        </is>
      </c>
      <c r="G32474" t="n">
        <v>5</v>
      </c>
      <c r="H32474" t="n">
        <v>5</v>
      </c>
      <c r="I32474" t="n">
        <v>1</v>
      </c>
      <c r="J32474" t="inlineStr">
        <is>
          <t>6590-300</t>
        </is>
      </c>
      <c r="K32474" s="3" t="n">
        <v>0</v>
      </c>
      <c r="L32474" s="4">
        <f>E32474*K32474</f>
        <v/>
      </c>
    </row>
    <row r="32475">
      <c r="A32475" t="inlineStr">
        <is>
          <t>8657ML-340</t>
        </is>
      </c>
      <c r="B32475" t="n">
        <v>44231</v>
      </c>
      <c r="C32475" t="inlineStr">
        <is>
          <t>901-143-6RFX</t>
        </is>
      </c>
      <c r="D32475" t="inlineStr">
        <is>
          <t>2450</t>
        </is>
      </c>
      <c r="E32475" t="n">
        <v>0</v>
      </c>
      <c r="F32475" t="inlineStr">
        <is>
          <t>MFG Floor</t>
        </is>
      </c>
      <c r="G32475" t="n">
        <v>4</v>
      </c>
      <c r="H32475" t="n">
        <v>5</v>
      </c>
      <c r="I32475" t="n">
        <v>1</v>
      </c>
      <c r="J32475" t="inlineStr">
        <is>
          <t>6590-300</t>
        </is>
      </c>
      <c r="K32475" s="3" t="n">
        <v>0</v>
      </c>
      <c r="L32475" s="4">
        <f>E32475*K32475</f>
        <v/>
      </c>
    </row>
    <row r="32476">
      <c r="A32476" t="inlineStr">
        <is>
          <t>8657ML-360</t>
        </is>
      </c>
      <c r="B32476" t="n">
        <v>44232</v>
      </c>
      <c r="C32476" t="inlineStr">
        <is>
          <t>IHLP2020CZER1R0M01</t>
        </is>
      </c>
      <c r="D32476" t="inlineStr">
        <is>
          <t>2522</t>
        </is>
      </c>
      <c r="E32476" t="n">
        <v>0</v>
      </c>
      <c r="F32476" t="inlineStr">
        <is>
          <t>MFG Floor</t>
        </is>
      </c>
      <c r="G32476" t="n">
        <v>15</v>
      </c>
      <c r="H32476" t="n">
        <v>15</v>
      </c>
      <c r="I32476" t="n">
        <v>1</v>
      </c>
      <c r="J32476" t="inlineStr">
        <is>
          <t>6590-300</t>
        </is>
      </c>
      <c r="K32476" s="3" t="n">
        <v>0</v>
      </c>
      <c r="L32476" s="4">
        <f>E32476*K32476</f>
        <v/>
      </c>
    </row>
    <row r="32477">
      <c r="A32477" t="inlineStr">
        <is>
          <t>8565ML-665</t>
        </is>
      </c>
      <c r="B32477" t="n">
        <v>44233</v>
      </c>
      <c r="C32477" t="inlineStr">
        <is>
          <t>ABS07-32.768KHZ-7-T</t>
        </is>
      </c>
      <c r="D32477" t="inlineStr">
        <is>
          <t>2208</t>
        </is>
      </c>
      <c r="E32477" t="n">
        <v>0</v>
      </c>
      <c r="F32477" t="inlineStr">
        <is>
          <t>MFG Floor</t>
        </is>
      </c>
      <c r="G32477" t="n">
        <v>10</v>
      </c>
      <c r="H32477" t="n">
        <v>0</v>
      </c>
      <c r="I32477" t="n">
        <v>0</v>
      </c>
      <c r="J32477" t="inlineStr">
        <is>
          <t>6590-300</t>
        </is>
      </c>
      <c r="K32477" s="3" t="n">
        <v>0</v>
      </c>
      <c r="L32477" s="4">
        <f>E32477*K32477</f>
        <v/>
      </c>
    </row>
    <row r="32478">
      <c r="A32478" t="inlineStr">
        <is>
          <t>6590L-A-32</t>
        </is>
      </c>
      <c r="B32478" t="n">
        <v>44234</v>
      </c>
      <c r="C32478" t="inlineStr">
        <is>
          <t>OVLFR3C7</t>
        </is>
      </c>
      <c r="D32478" t="inlineStr">
        <is>
          <t>2538</t>
        </is>
      </c>
      <c r="E32478" t="n">
        <v>0</v>
      </c>
      <c r="F32478" t="inlineStr">
        <is>
          <t>MFG Floor</t>
        </is>
      </c>
      <c r="G32478" t="n">
        <v>300</v>
      </c>
      <c r="H32478" t="n">
        <v>300</v>
      </c>
      <c r="I32478" t="n">
        <v>1</v>
      </c>
      <c r="J32478" t="inlineStr">
        <is>
          <t>6590-300</t>
        </is>
      </c>
      <c r="K32478" s="3" t="n">
        <v>0</v>
      </c>
      <c r="L32478" s="4">
        <f>E32478*K32478</f>
        <v/>
      </c>
    </row>
    <row r="32479">
      <c r="A32479" t="inlineStr">
        <is>
          <t>8119L-45</t>
        </is>
      </c>
      <c r="B32479" t="n">
        <v>44235</v>
      </c>
      <c r="C32479" t="inlineStr">
        <is>
          <t>FT230XS-U</t>
        </is>
      </c>
      <c r="D32479" t="inlineStr">
        <is>
          <t>5850</t>
        </is>
      </c>
      <c r="E32479" t="n">
        <v>0</v>
      </c>
      <c r="F32479" t="inlineStr">
        <is>
          <t>MFG Floor</t>
        </is>
      </c>
      <c r="G32479" t="n">
        <v>2568</v>
      </c>
      <c r="H32479" t="n">
        <v>2568</v>
      </c>
      <c r="I32479" t="n">
        <v>0</v>
      </c>
      <c r="J32479" t="inlineStr">
        <is>
          <t>7703-058</t>
        </is>
      </c>
      <c r="K32479" s="3" t="n">
        <v>0</v>
      </c>
      <c r="L32479" s="4">
        <f>E32479*K32479</f>
        <v/>
      </c>
    </row>
    <row r="32480">
      <c r="A32480" t="inlineStr">
        <is>
          <t>7254T-17</t>
        </is>
      </c>
      <c r="B32480" t="n">
        <v>44236</v>
      </c>
      <c r="C32480" t="inlineStr">
        <is>
          <t>1-66103-7</t>
        </is>
      </c>
      <c r="D32480" t="inlineStr">
        <is>
          <t>2437</t>
        </is>
      </c>
      <c r="E32480" t="n">
        <v>0</v>
      </c>
      <c r="F32480" t="inlineStr">
        <is>
          <t>MFG Floor</t>
        </is>
      </c>
      <c r="G32480" t="n">
        <v>21</v>
      </c>
      <c r="H32480" t="n">
        <v>21</v>
      </c>
      <c r="I32480" t="n">
        <v>1</v>
      </c>
      <c r="J32480" t="inlineStr">
        <is>
          <t>7254-035</t>
        </is>
      </c>
      <c r="K32480" s="3" t="n">
        <v>0</v>
      </c>
      <c r="L32480" s="4">
        <f>E32480*K32480</f>
        <v/>
      </c>
    </row>
    <row r="32481">
      <c r="A32481" t="inlineStr">
        <is>
          <t>7254T-17</t>
        </is>
      </c>
      <c r="B32481" t="n">
        <v>44237</v>
      </c>
      <c r="C32481" t="inlineStr">
        <is>
          <t>1-66103-7</t>
        </is>
      </c>
      <c r="D32481" t="inlineStr">
        <is>
          <t>2440</t>
        </is>
      </c>
      <c r="E32481" t="n">
        <v>154</v>
      </c>
      <c r="F32481" t="inlineStr">
        <is>
          <t>2102501</t>
        </is>
      </c>
      <c r="G32481" t="n">
        <v>0</v>
      </c>
      <c r="H32481" t="n">
        <v>0</v>
      </c>
      <c r="I32481" t="n">
        <v>0</v>
      </c>
      <c r="J32481" t="inlineStr">
        <is>
          <t>7254-035</t>
        </is>
      </c>
      <c r="K32481" s="3" t="n">
        <v>0</v>
      </c>
      <c r="L32481" s="4">
        <f>E32481*K32481</f>
        <v/>
      </c>
    </row>
    <row r="32482">
      <c r="A32482" t="inlineStr">
        <is>
          <t>7254T-17</t>
        </is>
      </c>
      <c r="B32482" t="n">
        <v>44238</v>
      </c>
      <c r="C32482" t="inlineStr">
        <is>
          <t>1-66103-7</t>
        </is>
      </c>
      <c r="D32482" t="inlineStr">
        <is>
          <t>2440</t>
        </is>
      </c>
      <c r="E32482" t="n">
        <v>0</v>
      </c>
      <c r="F32482" t="inlineStr">
        <is>
          <t>MFG Floor</t>
        </is>
      </c>
      <c r="G32482" t="n">
        <v>412</v>
      </c>
      <c r="H32482" t="n">
        <v>412</v>
      </c>
      <c r="I32482" t="n">
        <v>1</v>
      </c>
      <c r="J32482" t="inlineStr">
        <is>
          <t>7254-035</t>
        </is>
      </c>
      <c r="K32482" s="3" t="n">
        <v>0</v>
      </c>
      <c r="L32482" s="4">
        <f>E32482*K32482</f>
        <v/>
      </c>
    </row>
    <row r="32483">
      <c r="A32483" t="inlineStr">
        <is>
          <t>7254T-16</t>
        </is>
      </c>
      <c r="B32483" t="n">
        <v>44239</v>
      </c>
      <c r="C32483" t="inlineStr">
        <is>
          <t>206705-1</t>
        </is>
      </c>
      <c r="D32483" t="inlineStr">
        <is>
          <t>2545</t>
        </is>
      </c>
      <c r="E32483" t="n">
        <v>5</v>
      </c>
      <c r="F32483" t="inlineStr">
        <is>
          <t>2102501</t>
        </is>
      </c>
      <c r="G32483" t="n">
        <v>0</v>
      </c>
      <c r="H32483" t="n">
        <v>0</v>
      </c>
      <c r="I32483" t="n">
        <v>0</v>
      </c>
      <c r="J32483" t="inlineStr">
        <is>
          <t>7254-035</t>
        </is>
      </c>
      <c r="K32483" s="3" t="n">
        <v>0</v>
      </c>
      <c r="L32483" s="4">
        <f>E32483*K32483</f>
        <v/>
      </c>
    </row>
    <row r="32484">
      <c r="A32484" t="inlineStr">
        <is>
          <t>7254R-15</t>
        </is>
      </c>
      <c r="B32484" t="n">
        <v>44240</v>
      </c>
      <c r="C32484" t="inlineStr">
        <is>
          <t>206705-1</t>
        </is>
      </c>
      <c r="E32484" t="n">
        <v>0</v>
      </c>
      <c r="F32484" t="inlineStr">
        <is>
          <t>MFG Floor</t>
        </is>
      </c>
      <c r="G32484" t="n">
        <v>150</v>
      </c>
      <c r="H32484" t="n">
        <v>150</v>
      </c>
      <c r="I32484" t="n">
        <v>0</v>
      </c>
      <c r="J32484" t="inlineStr">
        <is>
          <t>7254-035</t>
        </is>
      </c>
      <c r="K32484" s="3" t="n">
        <v>0</v>
      </c>
      <c r="L32484" s="4">
        <f>E32484*K32484</f>
        <v/>
      </c>
    </row>
    <row r="32485">
      <c r="A32485" t="inlineStr">
        <is>
          <t>1557-1-7</t>
        </is>
      </c>
      <c r="B32485" t="n">
        <v>44241</v>
      </c>
      <c r="C32485" t="inlineStr">
        <is>
          <t>206705-1</t>
        </is>
      </c>
      <c r="E32485" t="n">
        <v>5</v>
      </c>
      <c r="F32485" t="inlineStr">
        <is>
          <t>2203306</t>
        </is>
      </c>
      <c r="G32485" t="n">
        <v>0</v>
      </c>
      <c r="H32485" t="n">
        <v>0</v>
      </c>
      <c r="I32485" t="n">
        <v>0</v>
      </c>
      <c r="J32485" t="inlineStr">
        <is>
          <t>7254-035</t>
        </is>
      </c>
      <c r="K32485" s="3" t="n">
        <v>0</v>
      </c>
      <c r="L32485" s="4">
        <f>E32485*K32485</f>
        <v/>
      </c>
    </row>
    <row r="32486">
      <c r="A32486" t="inlineStr">
        <is>
          <t>1557-2-7</t>
        </is>
      </c>
      <c r="B32486" t="n">
        <v>44242</v>
      </c>
      <c r="C32486" t="inlineStr">
        <is>
          <t>206705-1</t>
        </is>
      </c>
      <c r="E32486" t="n">
        <v>7</v>
      </c>
      <c r="F32486" t="inlineStr">
        <is>
          <t>2103304</t>
        </is>
      </c>
      <c r="G32486" t="n">
        <v>0</v>
      </c>
      <c r="H32486" t="n">
        <v>0</v>
      </c>
      <c r="I32486" t="n">
        <v>0</v>
      </c>
      <c r="J32486" t="inlineStr">
        <is>
          <t>7254-035</t>
        </is>
      </c>
      <c r="K32486" s="3" t="n">
        <v>0</v>
      </c>
      <c r="L32486" s="4">
        <f>E32486*K32486</f>
        <v/>
      </c>
    </row>
    <row r="32487">
      <c r="A32487" t="inlineStr">
        <is>
          <t>8657ML-365</t>
        </is>
      </c>
      <c r="B32487" t="n">
        <v>44243</v>
      </c>
      <c r="C32487" t="inlineStr">
        <is>
          <t>IHLP2020CZER1R5M01</t>
        </is>
      </c>
      <c r="D32487" t="inlineStr">
        <is>
          <t>2540</t>
        </is>
      </c>
      <c r="E32487" t="n">
        <v>0</v>
      </c>
      <c r="F32487" t="inlineStr">
        <is>
          <t>MFG Floor</t>
        </is>
      </c>
      <c r="G32487" t="n">
        <v>15</v>
      </c>
      <c r="H32487" t="n">
        <v>15</v>
      </c>
      <c r="I32487" t="n">
        <v>1</v>
      </c>
      <c r="J32487" t="inlineStr">
        <is>
          <t>8657-028</t>
        </is>
      </c>
      <c r="K32487" s="3" t="n">
        <v>0</v>
      </c>
      <c r="L32487" s="4">
        <f>E32487*K32487</f>
        <v/>
      </c>
    </row>
    <row r="32488">
      <c r="A32488" t="inlineStr">
        <is>
          <t>1557-1-15</t>
        </is>
      </c>
      <c r="B32488" t="n">
        <v>44244</v>
      </c>
      <c r="C32488" t="inlineStr">
        <is>
          <t>L53SGCOBSOLETE</t>
        </is>
      </c>
      <c r="D32488" t="inlineStr">
        <is>
          <t>na</t>
        </is>
      </c>
      <c r="E32488" t="n">
        <v>0</v>
      </c>
      <c r="F32488" t="inlineStr">
        <is>
          <t>MFG Floor</t>
        </is>
      </c>
      <c r="G32488" t="n">
        <v>144</v>
      </c>
      <c r="H32488" t="n">
        <v>144</v>
      </c>
      <c r="I32488" t="n">
        <v>1</v>
      </c>
      <c r="J32488" t="inlineStr">
        <is>
          <t>8657-028</t>
        </is>
      </c>
      <c r="K32488" s="3" t="n">
        <v>0</v>
      </c>
      <c r="L32488" s="4">
        <f>E32488*K32488</f>
        <v/>
      </c>
    </row>
    <row r="32489">
      <c r="A32489" t="inlineStr">
        <is>
          <t>1557-1-15</t>
        </is>
      </c>
      <c r="B32489" t="n">
        <v>44245</v>
      </c>
      <c r="C32489" t="inlineStr">
        <is>
          <t>L53SGCOBSOLETE</t>
        </is>
      </c>
      <c r="D32489" t="inlineStr">
        <is>
          <t>na</t>
        </is>
      </c>
      <c r="E32489" t="n">
        <v>79</v>
      </c>
      <c r="F32489" t="inlineStr">
        <is>
          <t>2102504</t>
        </is>
      </c>
      <c r="G32489" t="n">
        <v>0</v>
      </c>
      <c r="H32489" t="n">
        <v>0</v>
      </c>
      <c r="I32489" t="n">
        <v>0</v>
      </c>
      <c r="J32489" t="inlineStr">
        <is>
          <t>8657-028</t>
        </is>
      </c>
      <c r="K32489" s="3" t="n">
        <v>0</v>
      </c>
      <c r="L32489" s="4">
        <f>E32489*K32489</f>
        <v/>
      </c>
    </row>
    <row r="32490">
      <c r="A32490" t="inlineStr">
        <is>
          <t>8784L-40</t>
        </is>
      </c>
      <c r="B32490" t="n">
        <v>44246</v>
      </c>
      <c r="C32490" t="inlineStr">
        <is>
          <t>BU-47-2</t>
        </is>
      </c>
      <c r="D32490" t="inlineStr">
        <is>
          <t>na</t>
        </is>
      </c>
      <c r="E32490" t="n">
        <v>0</v>
      </c>
      <c r="F32490" t="inlineStr">
        <is>
          <t>MFG Floor</t>
        </is>
      </c>
      <c r="G32490" t="n">
        <v>750</v>
      </c>
      <c r="H32490" t="n">
        <v>750</v>
      </c>
      <c r="I32490" t="n">
        <v>1</v>
      </c>
      <c r="J32490" t="inlineStr">
        <is>
          <t>8784-009</t>
        </is>
      </c>
      <c r="K32490" s="3" t="n">
        <v>0</v>
      </c>
      <c r="L32490" s="4">
        <f>E32490*K32490</f>
        <v/>
      </c>
    </row>
    <row r="32491">
      <c r="A32491" t="inlineStr">
        <is>
          <t>8520L-335</t>
        </is>
      </c>
      <c r="B32491" t="n">
        <v>44247</v>
      </c>
      <c r="C32491" t="inlineStr">
        <is>
          <t>INR18650-30Q</t>
        </is>
      </c>
      <c r="E32491" t="n">
        <v>0</v>
      </c>
      <c r="F32491" t="inlineStr">
        <is>
          <t>MFG Floor</t>
        </is>
      </c>
      <c r="G32491" t="n">
        <v>100</v>
      </c>
      <c r="H32491" t="n">
        <v>100</v>
      </c>
      <c r="I32491" t="n">
        <v>0</v>
      </c>
      <c r="J32491" t="inlineStr">
        <is>
          <t>CS</t>
        </is>
      </c>
      <c r="K32491" s="3" t="n">
        <v>0</v>
      </c>
      <c r="L32491" s="4">
        <f>E32491*K32491</f>
        <v/>
      </c>
    </row>
    <row r="32492">
      <c r="A32492" t="inlineStr">
        <is>
          <t>8520L-335</t>
        </is>
      </c>
      <c r="B32492" t="n">
        <v>44248</v>
      </c>
      <c r="C32492" t="inlineStr">
        <is>
          <t>INR18650-30Q</t>
        </is>
      </c>
      <c r="E32492" t="n">
        <v>0</v>
      </c>
      <c r="F32492" t="inlineStr">
        <is>
          <t>MFG Floor</t>
        </is>
      </c>
      <c r="G32492" t="n">
        <v>50</v>
      </c>
      <c r="H32492" t="n">
        <v>50</v>
      </c>
      <c r="I32492" t="n">
        <v>0</v>
      </c>
      <c r="J32492" t="inlineStr">
        <is>
          <t>CS</t>
        </is>
      </c>
      <c r="K32492" s="3" t="n">
        <v>0</v>
      </c>
      <c r="L32492" s="4">
        <f>E32492*K32492</f>
        <v/>
      </c>
    </row>
    <row r="32493">
      <c r="A32493" t="inlineStr">
        <is>
          <t>8520L-335</t>
        </is>
      </c>
      <c r="B32493" t="n">
        <v>44249</v>
      </c>
      <c r="C32493" t="inlineStr">
        <is>
          <t>INR18650-30Q</t>
        </is>
      </c>
      <c r="E32493" t="n">
        <v>0</v>
      </c>
      <c r="F32493" t="inlineStr">
        <is>
          <t>MFG Floor</t>
        </is>
      </c>
      <c r="G32493" t="n">
        <v>0</v>
      </c>
      <c r="H32493" t="n">
        <v>0</v>
      </c>
      <c r="I32493" t="n">
        <v>0</v>
      </c>
      <c r="J32493" t="inlineStr">
        <is>
          <t>CS</t>
        </is>
      </c>
      <c r="K32493" s="3" t="n">
        <v>0</v>
      </c>
      <c r="L32493" s="4">
        <f>E32493*K32493</f>
        <v/>
      </c>
    </row>
    <row r="32494">
      <c r="A32494" t="inlineStr">
        <is>
          <t>8520L-335</t>
        </is>
      </c>
      <c r="B32494" t="n">
        <v>44250</v>
      </c>
      <c r="C32494" t="inlineStr">
        <is>
          <t>INR18650-30Q</t>
        </is>
      </c>
      <c r="E32494" t="n">
        <v>0</v>
      </c>
      <c r="F32494" t="inlineStr">
        <is>
          <t>MFG Floor</t>
        </is>
      </c>
      <c r="G32494" t="n">
        <v>25</v>
      </c>
      <c r="H32494" t="n">
        <v>25</v>
      </c>
      <c r="I32494" t="n">
        <v>0</v>
      </c>
      <c r="J32494" t="inlineStr">
        <is>
          <t>CS</t>
        </is>
      </c>
      <c r="K32494" s="3" t="n">
        <v>0</v>
      </c>
      <c r="L32494" s="4">
        <f>E32494*K32494</f>
        <v/>
      </c>
    </row>
    <row r="32495">
      <c r="A32495" t="inlineStr">
        <is>
          <t>8520L-335</t>
        </is>
      </c>
      <c r="B32495" t="n">
        <v>44251</v>
      </c>
      <c r="C32495" t="inlineStr">
        <is>
          <t>INR18650-30Q</t>
        </is>
      </c>
      <c r="E32495" t="n">
        <v>0</v>
      </c>
      <c r="F32495" t="inlineStr">
        <is>
          <t>MFG Floor</t>
        </is>
      </c>
      <c r="G32495" t="n">
        <v>15</v>
      </c>
      <c r="H32495" t="n">
        <v>15</v>
      </c>
      <c r="I32495" t="n">
        <v>0</v>
      </c>
      <c r="J32495" t="inlineStr">
        <is>
          <t>CS</t>
        </is>
      </c>
      <c r="K32495" s="3" t="n">
        <v>0</v>
      </c>
      <c r="L32495" s="4">
        <f>E32495*K32495</f>
        <v/>
      </c>
    </row>
    <row r="32496">
      <c r="A32496" t="inlineStr">
        <is>
          <t>8520L-325</t>
        </is>
      </c>
      <c r="B32496" t="n">
        <v>44252</v>
      </c>
      <c r="C32496" t="inlineStr">
        <is>
          <t>ANTCW2TY</t>
        </is>
      </c>
      <c r="E32496" t="n">
        <v>0</v>
      </c>
      <c r="F32496" t="inlineStr">
        <is>
          <t>MFG Floor</t>
        </is>
      </c>
      <c r="G32496" t="n">
        <v>220</v>
      </c>
      <c r="H32496" t="n">
        <v>220</v>
      </c>
      <c r="I32496" t="n">
        <v>0</v>
      </c>
      <c r="J32496" t="inlineStr">
        <is>
          <t>CS</t>
        </is>
      </c>
      <c r="K32496" s="3" t="n">
        <v>0</v>
      </c>
      <c r="L32496" s="4">
        <f>E32496*K32496</f>
        <v/>
      </c>
    </row>
    <row r="32497">
      <c r="A32497" t="inlineStr">
        <is>
          <t>8520L-330</t>
        </is>
      </c>
      <c r="B32497" t="n">
        <v>44253</v>
      </c>
      <c r="C32497" t="inlineStr">
        <is>
          <t>B402MTY</t>
        </is>
      </c>
      <c r="E32497" t="n">
        <v>0</v>
      </c>
      <c r="F32497" t="inlineStr">
        <is>
          <t>MFG Floor</t>
        </is>
      </c>
      <c r="G32497" t="n">
        <v>36</v>
      </c>
      <c r="H32497" t="n">
        <v>36</v>
      </c>
      <c r="I32497" t="n">
        <v>0</v>
      </c>
      <c r="J32497" t="inlineStr">
        <is>
          <t>CS</t>
        </is>
      </c>
      <c r="K32497" s="3" t="n">
        <v>0</v>
      </c>
      <c r="L32497" s="4">
        <f>E32497*K32497</f>
        <v/>
      </c>
    </row>
    <row r="32498">
      <c r="A32498" t="inlineStr">
        <is>
          <t>8520L-330</t>
        </is>
      </c>
      <c r="B32498" t="n">
        <v>44254</v>
      </c>
      <c r="C32498" t="inlineStr">
        <is>
          <t>B402MTY</t>
        </is>
      </c>
      <c r="E32498" t="n">
        <v>0</v>
      </c>
      <c r="F32498" t="inlineStr">
        <is>
          <t>MFG Floor</t>
        </is>
      </c>
      <c r="G32498" t="n">
        <v>26</v>
      </c>
      <c r="H32498" t="n">
        <v>26</v>
      </c>
      <c r="I32498" t="n">
        <v>0</v>
      </c>
      <c r="J32498" t="inlineStr">
        <is>
          <t>CS</t>
        </is>
      </c>
      <c r="K32498" s="3" t="n">
        <v>0</v>
      </c>
      <c r="L32498" s="4">
        <f>E32498*K32498</f>
        <v/>
      </c>
    </row>
    <row r="32499">
      <c r="A32499" t="inlineStr">
        <is>
          <t>8520L-330</t>
        </is>
      </c>
      <c r="B32499" t="n">
        <v>44255</v>
      </c>
      <c r="C32499" t="inlineStr">
        <is>
          <t>B402MTY</t>
        </is>
      </c>
      <c r="E32499" t="n">
        <v>0</v>
      </c>
      <c r="F32499" t="inlineStr">
        <is>
          <t>MFG Floor</t>
        </is>
      </c>
      <c r="G32499" t="n">
        <v>50</v>
      </c>
      <c r="H32499" t="n">
        <v>50</v>
      </c>
      <c r="I32499" t="n">
        <v>0</v>
      </c>
      <c r="J32499" t="inlineStr">
        <is>
          <t>CS</t>
        </is>
      </c>
      <c r="K32499" s="3" t="n">
        <v>0</v>
      </c>
      <c r="L32499" s="4">
        <f>E32499*K32499</f>
        <v/>
      </c>
    </row>
    <row r="32500">
      <c r="A32500" t="inlineStr">
        <is>
          <t>8520L-330</t>
        </is>
      </c>
      <c r="B32500" t="n">
        <v>44256</v>
      </c>
      <c r="C32500" t="inlineStr">
        <is>
          <t>B402MTY</t>
        </is>
      </c>
      <c r="E32500" t="n">
        <v>0</v>
      </c>
      <c r="F32500" t="inlineStr">
        <is>
          <t>MFG Floor</t>
        </is>
      </c>
      <c r="G32500" t="n">
        <v>50</v>
      </c>
      <c r="H32500" t="n">
        <v>50</v>
      </c>
      <c r="I32500" t="n">
        <v>0</v>
      </c>
      <c r="J32500" t="inlineStr">
        <is>
          <t>CS</t>
        </is>
      </c>
      <c r="K32500" s="3" t="n">
        <v>0</v>
      </c>
      <c r="L32500" s="4">
        <f>E32500*K32500</f>
        <v/>
      </c>
    </row>
    <row r="32501">
      <c r="A32501" t="inlineStr">
        <is>
          <t>8520L-330</t>
        </is>
      </c>
      <c r="B32501" t="n">
        <v>44257</v>
      </c>
      <c r="C32501" t="inlineStr">
        <is>
          <t>B402MTY</t>
        </is>
      </c>
      <c r="E32501" t="n">
        <v>0</v>
      </c>
      <c r="F32501" t="inlineStr">
        <is>
          <t>MFG Floor</t>
        </is>
      </c>
      <c r="G32501" t="n">
        <v>50</v>
      </c>
      <c r="H32501" t="n">
        <v>50</v>
      </c>
      <c r="I32501" t="n">
        <v>0</v>
      </c>
      <c r="J32501" t="inlineStr">
        <is>
          <t>CS</t>
        </is>
      </c>
      <c r="K32501" s="3" t="n">
        <v>0</v>
      </c>
      <c r="L32501" s="4">
        <f>E32501*K32501</f>
        <v/>
      </c>
    </row>
    <row r="32502">
      <c r="A32502" t="inlineStr">
        <is>
          <t>8520L-340</t>
        </is>
      </c>
      <c r="B32502" t="n">
        <v>44258</v>
      </c>
      <c r="C32502" t="inlineStr">
        <is>
          <t>CUSTOMER SUPPLIED340</t>
        </is>
      </c>
      <c r="E32502" t="n">
        <v>0</v>
      </c>
      <c r="F32502" t="inlineStr">
        <is>
          <t>MFG Floor</t>
        </is>
      </c>
      <c r="G32502" t="n">
        <v>55</v>
      </c>
      <c r="H32502" t="n">
        <v>55</v>
      </c>
      <c r="I32502" t="n">
        <v>0</v>
      </c>
      <c r="J32502" t="inlineStr">
        <is>
          <t>CS</t>
        </is>
      </c>
      <c r="K32502" s="3" t="n">
        <v>0</v>
      </c>
      <c r="L32502" s="4">
        <f>E32502*K32502</f>
        <v/>
      </c>
    </row>
    <row r="32503">
      <c r="A32503" t="inlineStr">
        <is>
          <t>8520L-340</t>
        </is>
      </c>
      <c r="B32503" t="n">
        <v>44259</v>
      </c>
      <c r="C32503" t="inlineStr">
        <is>
          <t>CUSTOMER SUPPLIED340</t>
        </is>
      </c>
      <c r="E32503" t="n">
        <v>0</v>
      </c>
      <c r="F32503" t="inlineStr">
        <is>
          <t>MFG Floor</t>
        </is>
      </c>
      <c r="G32503" t="n">
        <v>124</v>
      </c>
      <c r="H32503" t="n">
        <v>124</v>
      </c>
      <c r="I32503" t="n">
        <v>0</v>
      </c>
      <c r="J32503" t="inlineStr">
        <is>
          <t>CS</t>
        </is>
      </c>
      <c r="K32503" s="3" t="n">
        <v>0</v>
      </c>
      <c r="L32503" s="4">
        <f>E32503*K32503</f>
        <v/>
      </c>
    </row>
    <row r="32504">
      <c r="A32504" t="inlineStr">
        <is>
          <t>8390L-140</t>
        </is>
      </c>
      <c r="B32504" t="n">
        <v>44260</v>
      </c>
      <c r="C32504" t="inlineStr">
        <is>
          <t>RX5002</t>
        </is>
      </c>
      <c r="D32504" t="inlineStr">
        <is>
          <t>NA</t>
        </is>
      </c>
      <c r="E32504" t="n">
        <v>0</v>
      </c>
      <c r="F32504" t="inlineStr">
        <is>
          <t>MFG Floor</t>
        </is>
      </c>
      <c r="G32504" t="n">
        <v>160</v>
      </c>
      <c r="H32504" t="n">
        <v>160</v>
      </c>
      <c r="I32504" t="n">
        <v>1</v>
      </c>
      <c r="J32504" t="inlineStr">
        <is>
          <t>CS</t>
        </is>
      </c>
      <c r="K32504" s="3" t="n">
        <v>0</v>
      </c>
      <c r="L32504" s="4">
        <f>E32504*K32504</f>
        <v/>
      </c>
    </row>
    <row r="32505">
      <c r="A32505" t="inlineStr">
        <is>
          <t>8390L-140</t>
        </is>
      </c>
      <c r="B32505" t="n">
        <v>44261</v>
      </c>
      <c r="C32505" t="inlineStr">
        <is>
          <t>RX5002</t>
        </is>
      </c>
      <c r="D32505" t="inlineStr">
        <is>
          <t>NA</t>
        </is>
      </c>
      <c r="E32505" t="n">
        <v>0</v>
      </c>
      <c r="F32505" t="inlineStr">
        <is>
          <t>MFG Floor</t>
        </is>
      </c>
      <c r="G32505" t="n">
        <v>248</v>
      </c>
      <c r="H32505" t="n">
        <v>248</v>
      </c>
      <c r="I32505" t="n">
        <v>1</v>
      </c>
      <c r="J32505" t="inlineStr">
        <is>
          <t>CS</t>
        </is>
      </c>
      <c r="K32505" s="3" t="n">
        <v>0</v>
      </c>
      <c r="L32505" s="4">
        <f>E32505*K32505</f>
        <v/>
      </c>
    </row>
    <row r="32506">
      <c r="A32506" t="inlineStr">
        <is>
          <t>8390L-5</t>
        </is>
      </c>
      <c r="B32506" t="n">
        <v>44262</v>
      </c>
      <c r="C32506" t="inlineStr">
        <is>
          <t>MA-5054.0000M-C0</t>
        </is>
      </c>
      <c r="D32506" t="inlineStr">
        <is>
          <t>NA</t>
        </is>
      </c>
      <c r="E32506" t="n">
        <v>0</v>
      </c>
      <c r="F32506" t="inlineStr">
        <is>
          <t>MFG Floor</t>
        </is>
      </c>
      <c r="G32506" t="n">
        <v>790</v>
      </c>
      <c r="H32506" t="n">
        <v>790</v>
      </c>
      <c r="I32506" t="n">
        <v>1</v>
      </c>
      <c r="J32506" t="inlineStr">
        <is>
          <t>CS</t>
        </is>
      </c>
      <c r="K32506" s="3" t="n">
        <v>0</v>
      </c>
      <c r="L32506" s="4">
        <f>E32506*K32506</f>
        <v/>
      </c>
    </row>
    <row r="32507">
      <c r="A32507" t="inlineStr">
        <is>
          <t>8389L-70</t>
        </is>
      </c>
      <c r="B32507" t="n">
        <v>44263</v>
      </c>
      <c r="C32507" t="inlineStr">
        <is>
          <t>TXM-418-LC</t>
        </is>
      </c>
      <c r="D32507" t="inlineStr">
        <is>
          <t>1077</t>
        </is>
      </c>
      <c r="E32507" t="n">
        <v>0</v>
      </c>
      <c r="F32507" t="inlineStr">
        <is>
          <t>MFG Floor</t>
        </is>
      </c>
      <c r="G32507" t="n">
        <v>38</v>
      </c>
      <c r="H32507" t="n">
        <v>38</v>
      </c>
      <c r="I32507" t="n">
        <v>1</v>
      </c>
      <c r="J32507" t="inlineStr">
        <is>
          <t>CS</t>
        </is>
      </c>
      <c r="K32507" s="3" t="n">
        <v>0</v>
      </c>
      <c r="L32507" s="4">
        <f>E32507*K32507</f>
        <v/>
      </c>
    </row>
    <row r="32508">
      <c r="A32508" t="inlineStr">
        <is>
          <t>8389L-70</t>
        </is>
      </c>
      <c r="B32508" t="n">
        <v>44264</v>
      </c>
      <c r="C32508" t="inlineStr">
        <is>
          <t>TXM-418-LC</t>
        </is>
      </c>
      <c r="D32508" t="inlineStr">
        <is>
          <t>NA</t>
        </is>
      </c>
      <c r="E32508" t="n">
        <v>0</v>
      </c>
      <c r="F32508" t="inlineStr">
        <is>
          <t>MFG Floor</t>
        </is>
      </c>
      <c r="G32508" t="n">
        <v>100</v>
      </c>
      <c r="H32508" t="n">
        <v>100</v>
      </c>
      <c r="I32508" t="n">
        <v>1</v>
      </c>
      <c r="J32508" t="inlineStr">
        <is>
          <t>CS</t>
        </is>
      </c>
      <c r="K32508" s="3" t="n">
        <v>0</v>
      </c>
      <c r="L32508" s="4">
        <f>E32508*K32508</f>
        <v/>
      </c>
    </row>
    <row r="32509">
      <c r="A32509" t="inlineStr">
        <is>
          <t>8389L-70</t>
        </is>
      </c>
      <c r="B32509" t="n">
        <v>44265</v>
      </c>
      <c r="C32509" t="inlineStr">
        <is>
          <t>TXM-418-LC</t>
        </is>
      </c>
      <c r="D32509" t="inlineStr">
        <is>
          <t>NA</t>
        </is>
      </c>
      <c r="E32509" t="n">
        <v>0</v>
      </c>
      <c r="F32509" t="inlineStr">
        <is>
          <t>MFG Floor</t>
        </is>
      </c>
      <c r="G32509" t="n">
        <v>208</v>
      </c>
      <c r="H32509" t="n">
        <v>208</v>
      </c>
      <c r="I32509" t="n">
        <v>1</v>
      </c>
      <c r="J32509" t="inlineStr">
        <is>
          <t>CS</t>
        </is>
      </c>
      <c r="K32509" s="3" t="n">
        <v>0</v>
      </c>
      <c r="L32509" s="4">
        <f>E32509*K32509</f>
        <v/>
      </c>
    </row>
    <row r="32510">
      <c r="A32510" t="inlineStr">
        <is>
          <t>8389L-70</t>
        </is>
      </c>
      <c r="B32510" t="n">
        <v>44266</v>
      </c>
      <c r="C32510" t="inlineStr">
        <is>
          <t>TXM-418-LC</t>
        </is>
      </c>
      <c r="D32510" t="inlineStr">
        <is>
          <t>NA</t>
        </is>
      </c>
      <c r="E32510" t="n">
        <v>0</v>
      </c>
      <c r="F32510" t="inlineStr">
        <is>
          <t>MFG Floor</t>
        </is>
      </c>
      <c r="G32510" t="n">
        <v>34</v>
      </c>
      <c r="H32510" t="n">
        <v>34</v>
      </c>
      <c r="I32510" t="n">
        <v>0</v>
      </c>
      <c r="J32510" t="inlineStr">
        <is>
          <t>CS</t>
        </is>
      </c>
      <c r="K32510" s="3" t="n">
        <v>0</v>
      </c>
      <c r="L32510" s="4">
        <f>E32510*K32510</f>
        <v/>
      </c>
    </row>
    <row r="32511">
      <c r="A32511" t="inlineStr">
        <is>
          <t>7396-225</t>
        </is>
      </c>
      <c r="B32511" t="n">
        <v>44267</v>
      </c>
      <c r="C32511" t="inlineStr">
        <is>
          <t>1N4148</t>
        </is>
      </c>
      <c r="E32511" t="n">
        <v>0</v>
      </c>
      <c r="F32511" t="inlineStr">
        <is>
          <t>MFG Floor</t>
        </is>
      </c>
      <c r="G32511" t="n">
        <v>15</v>
      </c>
      <c r="H32511" t="n">
        <v>15</v>
      </c>
      <c r="I32511" t="n">
        <v>0</v>
      </c>
      <c r="J32511" t="inlineStr">
        <is>
          <t>na</t>
        </is>
      </c>
      <c r="K32511" s="3" t="n">
        <v>0</v>
      </c>
      <c r="L32511" s="4">
        <f>E32511*K32511</f>
        <v/>
      </c>
    </row>
    <row r="32512">
      <c r="A32512" t="inlineStr">
        <is>
          <t>7396-240</t>
        </is>
      </c>
      <c r="B32512" t="n">
        <v>44268</v>
      </c>
      <c r="C32512" t="inlineStr">
        <is>
          <t>BC182A</t>
        </is>
      </c>
      <c r="E32512" t="n">
        <v>0</v>
      </c>
      <c r="F32512" t="inlineStr">
        <is>
          <t>MFG Floor</t>
        </is>
      </c>
      <c r="G32512" t="n">
        <v>15</v>
      </c>
      <c r="H32512" t="n">
        <v>15</v>
      </c>
      <c r="I32512" t="n">
        <v>0</v>
      </c>
      <c r="J32512" t="inlineStr">
        <is>
          <t>7593-029</t>
        </is>
      </c>
      <c r="K32512" s="3" t="n">
        <v>0</v>
      </c>
      <c r="L32512" s="4">
        <f>E32512*K32512</f>
        <v/>
      </c>
    </row>
    <row r="32513">
      <c r="A32513" t="inlineStr">
        <is>
          <t>7396-125</t>
        </is>
      </c>
      <c r="B32513" t="n">
        <v>44269</v>
      </c>
      <c r="C32513" t="inlineStr">
        <is>
          <t>MF1/4DCT52R4703F</t>
        </is>
      </c>
      <c r="D32513" t="inlineStr">
        <is>
          <t>5175</t>
        </is>
      </c>
      <c r="E32513" t="n">
        <v>0</v>
      </c>
      <c r="F32513" t="inlineStr">
        <is>
          <t>MFG Floor</t>
        </is>
      </c>
      <c r="G32513" t="n">
        <v>10</v>
      </c>
      <c r="H32513" t="n">
        <v>10</v>
      </c>
      <c r="I32513" t="n">
        <v>1</v>
      </c>
      <c r="J32513" t="inlineStr">
        <is>
          <t>na</t>
        </is>
      </c>
      <c r="K32513" s="3" t="n">
        <v>0</v>
      </c>
      <c r="L32513" s="4">
        <f>E32513*K32513</f>
        <v/>
      </c>
    </row>
    <row r="32514">
      <c r="A32514" t="inlineStr">
        <is>
          <t>7254R-8</t>
        </is>
      </c>
      <c r="B32514" t="n">
        <v>44270</v>
      </c>
      <c r="C32514" t="inlineStr">
        <is>
          <t>T12/18/25</t>
        </is>
      </c>
      <c r="E32514" t="n">
        <v>0</v>
      </c>
      <c r="F32514" t="inlineStr">
        <is>
          <t>MFG Floor</t>
        </is>
      </c>
      <c r="G32514" t="n">
        <v>500</v>
      </c>
      <c r="H32514" t="n">
        <v>500</v>
      </c>
      <c r="I32514" t="n">
        <v>0</v>
      </c>
      <c r="J32514" t="inlineStr">
        <is>
          <t>7254-031</t>
        </is>
      </c>
      <c r="K32514" s="3" t="n">
        <v>0</v>
      </c>
      <c r="L32514" s="4">
        <f>E32514*K32514</f>
        <v/>
      </c>
    </row>
    <row r="32515">
      <c r="A32515" t="inlineStr">
        <is>
          <t>7254R-9</t>
        </is>
      </c>
      <c r="B32515" t="n">
        <v>44271</v>
      </c>
      <c r="C32515" t="inlineStr">
        <is>
          <t>3070BK005</t>
        </is>
      </c>
      <c r="E32515" t="n">
        <v>0</v>
      </c>
      <c r="F32515" t="inlineStr">
        <is>
          <t>MFG Floor</t>
        </is>
      </c>
      <c r="G32515" t="n">
        <v>500</v>
      </c>
      <c r="H32515" t="n">
        <v>500</v>
      </c>
      <c r="I32515" t="n">
        <v>0</v>
      </c>
      <c r="J32515" t="inlineStr">
        <is>
          <t>7254-031</t>
        </is>
      </c>
      <c r="K32515" s="3" t="n">
        <v>0</v>
      </c>
      <c r="L32515" s="4">
        <f>E32515*K32515</f>
        <v/>
      </c>
    </row>
    <row r="32516">
      <c r="A32516" t="inlineStr">
        <is>
          <t>7254R-10</t>
        </is>
      </c>
      <c r="B32516" t="n">
        <v>44272</v>
      </c>
      <c r="C32516" t="inlineStr">
        <is>
          <t>3070WH005</t>
        </is>
      </c>
      <c r="E32516" t="n">
        <v>0</v>
      </c>
      <c r="F32516" t="inlineStr">
        <is>
          <t>MFG Floor</t>
        </is>
      </c>
      <c r="G32516" t="n">
        <v>500</v>
      </c>
      <c r="H32516" t="n">
        <v>500</v>
      </c>
      <c r="I32516" t="n">
        <v>0</v>
      </c>
      <c r="J32516" t="inlineStr">
        <is>
          <t>7254-031</t>
        </is>
      </c>
      <c r="K32516" s="3" t="n">
        <v>0</v>
      </c>
      <c r="L32516" s="4">
        <f>E32516*K32516</f>
        <v/>
      </c>
    </row>
    <row r="32517">
      <c r="A32517" t="inlineStr">
        <is>
          <t>7254R-8</t>
        </is>
      </c>
      <c r="B32517" t="n">
        <v>44273</v>
      </c>
      <c r="C32517" t="inlineStr">
        <is>
          <t>3070RD005</t>
        </is>
      </c>
      <c r="E32517" t="n">
        <v>0</v>
      </c>
      <c r="F32517" t="inlineStr">
        <is>
          <t>MFG Floor</t>
        </is>
      </c>
      <c r="G32517" t="n">
        <v>500</v>
      </c>
      <c r="H32517" t="n">
        <v>500</v>
      </c>
      <c r="I32517" t="n">
        <v>0</v>
      </c>
      <c r="J32517" t="inlineStr">
        <is>
          <t>7254-031</t>
        </is>
      </c>
      <c r="K32517" s="3" t="n">
        <v>0</v>
      </c>
      <c r="L32517" s="4">
        <f>E32517*K32517</f>
        <v/>
      </c>
    </row>
    <row r="32518">
      <c r="A32518" t="inlineStr">
        <is>
          <t>8788M-10</t>
        </is>
      </c>
      <c r="B32518" t="n">
        <v>44274</v>
      </c>
      <c r="C32518" t="inlineStr">
        <is>
          <t>UVR1H100MDD</t>
        </is>
      </c>
      <c r="D32518" t="inlineStr">
        <is>
          <t>2309</t>
        </is>
      </c>
      <c r="E32518" t="n">
        <v>10</v>
      </c>
      <c r="F32518" t="inlineStr">
        <is>
          <t>2201404</t>
        </is>
      </c>
      <c r="G32518" t="n">
        <v>0</v>
      </c>
      <c r="H32518" t="n">
        <v>0</v>
      </c>
      <c r="I32518" t="n">
        <v>0</v>
      </c>
      <c r="J32518" t="inlineStr">
        <is>
          <t>8784-009</t>
        </is>
      </c>
      <c r="K32518" s="3" t="n">
        <v>0</v>
      </c>
      <c r="L32518" s="4">
        <f>E32518*K32518</f>
        <v/>
      </c>
    </row>
    <row r="32519">
      <c r="A32519" t="inlineStr">
        <is>
          <t>1557-2-5</t>
        </is>
      </c>
      <c r="B32519" t="n">
        <v>44276</v>
      </c>
      <c r="C32519" t="inlineStr">
        <is>
          <t>VTB8441BH</t>
        </is>
      </c>
      <c r="D32519" t="inlineStr">
        <is>
          <t>na</t>
        </is>
      </c>
      <c r="E32519" t="n">
        <v>0</v>
      </c>
      <c r="F32519" t="inlineStr">
        <is>
          <t>MFG Floor</t>
        </is>
      </c>
      <c r="G32519" t="n">
        <v>202</v>
      </c>
      <c r="H32519" t="n">
        <v>202</v>
      </c>
      <c r="I32519" t="n">
        <v>1</v>
      </c>
      <c r="J32519" t="inlineStr">
        <is>
          <t>8788-006</t>
        </is>
      </c>
      <c r="K32519" s="3" t="n">
        <v>0</v>
      </c>
      <c r="L32519" s="4">
        <f>E32519*K32519</f>
        <v/>
      </c>
    </row>
    <row r="32520">
      <c r="A32520" t="inlineStr">
        <is>
          <t>1557-2-6</t>
        </is>
      </c>
      <c r="B32520" t="n">
        <v>44277</v>
      </c>
      <c r="C32520" t="inlineStr">
        <is>
          <t>T93YA504KT20</t>
        </is>
      </c>
      <c r="D32520" t="inlineStr">
        <is>
          <t>2224</t>
        </is>
      </c>
      <c r="E32520" t="n">
        <v>0</v>
      </c>
      <c r="F32520" t="inlineStr">
        <is>
          <t>MFG Floor</t>
        </is>
      </c>
      <c r="G32520" t="n">
        <v>203</v>
      </c>
      <c r="H32520" t="n">
        <v>203</v>
      </c>
      <c r="I32520" t="n">
        <v>1</v>
      </c>
      <c r="J32520" t="inlineStr">
        <is>
          <t>8788-006</t>
        </is>
      </c>
      <c r="K32520" s="3" t="n">
        <v>0</v>
      </c>
      <c r="L32520" s="4">
        <f>E32520*K32520</f>
        <v/>
      </c>
    </row>
    <row r="32521">
      <c r="A32521" t="inlineStr">
        <is>
          <t>8784L-40</t>
        </is>
      </c>
      <c r="B32521" t="n">
        <v>44278</v>
      </c>
      <c r="C32521" t="inlineStr">
        <is>
          <t>BU-47-2</t>
        </is>
      </c>
      <c r="D32521" t="inlineStr">
        <is>
          <t>4697</t>
        </is>
      </c>
      <c r="E32521" t="n">
        <v>0</v>
      </c>
      <c r="F32521" t="inlineStr">
        <is>
          <t>MFG Floor</t>
        </is>
      </c>
      <c r="G32521" t="n">
        <v>7</v>
      </c>
      <c r="H32521" t="n">
        <v>7</v>
      </c>
      <c r="I32521" t="n">
        <v>1</v>
      </c>
      <c r="J32521" t="inlineStr">
        <is>
          <t>6846-028</t>
        </is>
      </c>
      <c r="K32521" s="3" t="n">
        <v>0</v>
      </c>
      <c r="L32521" s="4">
        <f>E32521*K32521</f>
        <v/>
      </c>
    </row>
    <row r="32522">
      <c r="A32522" t="inlineStr">
        <is>
          <t>8784L-40</t>
        </is>
      </c>
      <c r="B32522" t="n">
        <v>44279</v>
      </c>
      <c r="C32522" t="inlineStr">
        <is>
          <t>BU-47-2</t>
        </is>
      </c>
      <c r="D32522" t="inlineStr">
        <is>
          <t>2549</t>
        </is>
      </c>
      <c r="E32522" t="n">
        <v>0</v>
      </c>
      <c r="F32522" t="inlineStr">
        <is>
          <t>MFG Floor</t>
        </is>
      </c>
      <c r="G32522" t="n">
        <v>250</v>
      </c>
      <c r="H32522" t="n">
        <v>250</v>
      </c>
      <c r="I32522" t="n">
        <v>1</v>
      </c>
      <c r="J32522" t="inlineStr">
        <is>
          <t>8784-009</t>
        </is>
      </c>
      <c r="K32522" s="3" t="n">
        <v>0</v>
      </c>
      <c r="L32522" s="4">
        <f>E32522*K32522</f>
        <v/>
      </c>
    </row>
    <row r="32523">
      <c r="A32523" t="inlineStr">
        <is>
          <t>1557-2-1</t>
        </is>
      </c>
      <c r="B32523" t="n">
        <v>44281</v>
      </c>
      <c r="C32523" t="inlineStr">
        <is>
          <t>TLC271ACP</t>
        </is>
      </c>
      <c r="D32523" t="inlineStr">
        <is>
          <t>8374</t>
        </is>
      </c>
      <c r="E32523" t="n">
        <v>23</v>
      </c>
      <c r="F32523" t="inlineStr">
        <is>
          <t>2102504</t>
        </is>
      </c>
      <c r="G32523" t="n">
        <v>0</v>
      </c>
      <c r="H32523" t="n">
        <v>0</v>
      </c>
      <c r="I32523" t="n">
        <v>0</v>
      </c>
      <c r="J32523" t="inlineStr">
        <is>
          <t>1557-071</t>
        </is>
      </c>
      <c r="K32523" s="3" t="n">
        <v>0</v>
      </c>
      <c r="L32523" s="4">
        <f>E32523*K32523</f>
        <v/>
      </c>
    </row>
    <row r="32524">
      <c r="A32524" t="inlineStr">
        <is>
          <t>1557-2-2</t>
        </is>
      </c>
      <c r="B32524" t="n">
        <v>44282</v>
      </c>
      <c r="C32524" t="inlineStr">
        <is>
          <t>C315C220K5G5TA</t>
        </is>
      </c>
      <c r="D32524" t="inlineStr">
        <is>
          <t>8374</t>
        </is>
      </c>
      <c r="E32524" t="n">
        <v>60</v>
      </c>
      <c r="F32524" t="inlineStr">
        <is>
          <t>1504005</t>
        </is>
      </c>
      <c r="G32524" t="n">
        <v>0</v>
      </c>
      <c r="H32524" t="n">
        <v>0</v>
      </c>
      <c r="I32524" t="n">
        <v>0</v>
      </c>
      <c r="J32524" t="inlineStr">
        <is>
          <t>1557-071</t>
        </is>
      </c>
      <c r="K32524" s="3" t="n">
        <v>0</v>
      </c>
      <c r="L32524" s="4">
        <f>E32524*K32524</f>
        <v/>
      </c>
    </row>
    <row r="32525">
      <c r="A32525" t="inlineStr">
        <is>
          <t>8725L-2</t>
        </is>
      </c>
      <c r="B32525" t="n">
        <v>44283</v>
      </c>
      <c r="C32525" t="inlineStr">
        <is>
          <t>54104</t>
        </is>
      </c>
      <c r="D32525" t="inlineStr">
        <is>
          <t>na</t>
        </is>
      </c>
      <c r="E32525" t="n">
        <v>0</v>
      </c>
      <c r="F32525" t="inlineStr">
        <is>
          <t>MFG Floor</t>
        </is>
      </c>
      <c r="G32525" t="n">
        <v>100</v>
      </c>
      <c r="H32525" t="n">
        <v>100</v>
      </c>
      <c r="I32525" t="n">
        <v>1</v>
      </c>
      <c r="J32525" t="inlineStr">
        <is>
          <t>8725-018</t>
        </is>
      </c>
      <c r="K32525" s="3" t="n">
        <v>0</v>
      </c>
      <c r="L32525" s="4">
        <f>E32525*K32525</f>
        <v/>
      </c>
    </row>
    <row r="32526">
      <c r="A32526" t="inlineStr">
        <is>
          <t>7396-65</t>
        </is>
      </c>
      <c r="B32526" t="n">
        <v>44284</v>
      </c>
      <c r="C32526" t="inlineStr">
        <is>
          <t>MF1/4DCT52R1203F</t>
        </is>
      </c>
      <c r="D32526" t="inlineStr">
        <is>
          <t>na</t>
        </is>
      </c>
      <c r="E32526" t="n">
        <v>0</v>
      </c>
      <c r="F32526" t="inlineStr">
        <is>
          <t>MFG Floor</t>
        </is>
      </c>
      <c r="G32526" t="n">
        <v>17</v>
      </c>
      <c r="H32526" t="n">
        <v>17</v>
      </c>
      <c r="I32526" t="n">
        <v>1</v>
      </c>
      <c r="J32526" t="inlineStr">
        <is>
          <t>8606-020</t>
        </is>
      </c>
      <c r="K32526" s="3" t="n">
        <v>0</v>
      </c>
      <c r="L32526" s="4">
        <f>E32526*K32526</f>
        <v/>
      </c>
    </row>
    <row r="32527">
      <c r="A32527" t="inlineStr">
        <is>
          <t>7254R-11</t>
        </is>
      </c>
      <c r="B32527" t="n">
        <v>44285</v>
      </c>
      <c r="C32527" t="inlineStr">
        <is>
          <t>3070BL005</t>
        </is>
      </c>
      <c r="D32527" t="inlineStr">
        <is>
          <t>NA</t>
        </is>
      </c>
      <c r="E32527" t="n">
        <v>0</v>
      </c>
      <c r="F32527" t="inlineStr">
        <is>
          <t>MFG Floor</t>
        </is>
      </c>
      <c r="G32527" t="n">
        <v>500</v>
      </c>
      <c r="H32527" t="n">
        <v>500</v>
      </c>
      <c r="I32527" t="n">
        <v>1</v>
      </c>
      <c r="J32527" t="inlineStr">
        <is>
          <t>7254-031</t>
        </is>
      </c>
      <c r="K32527" s="3" t="n">
        <v>0</v>
      </c>
      <c r="L32527" s="4">
        <f>E32527*K32527</f>
        <v/>
      </c>
    </row>
    <row r="32528">
      <c r="A32528" t="inlineStr">
        <is>
          <t>1557-1-16</t>
        </is>
      </c>
      <c r="B32528" t="n">
        <v>44286</v>
      </c>
      <c r="C32528" t="inlineStr">
        <is>
          <t>1-66103-7</t>
        </is>
      </c>
      <c r="D32528" t="inlineStr">
        <is>
          <t>2540</t>
        </is>
      </c>
      <c r="E32528" t="n">
        <v>278</v>
      </c>
      <c r="F32528" t="inlineStr">
        <is>
          <t>2103304</t>
        </is>
      </c>
      <c r="G32528" t="n">
        <v>0</v>
      </c>
      <c r="H32528" t="n">
        <v>0</v>
      </c>
      <c r="I32528" t="n">
        <v>0</v>
      </c>
      <c r="J32528" t="inlineStr">
        <is>
          <t>23892-8</t>
        </is>
      </c>
      <c r="K32528" s="3" t="n">
        <v>0</v>
      </c>
      <c r="L32528" s="4">
        <f>E32528*K32528</f>
        <v/>
      </c>
    </row>
    <row r="32529">
      <c r="A32529" t="inlineStr">
        <is>
          <t>1557-2-16</t>
        </is>
      </c>
      <c r="B32529" t="n">
        <v>44287</v>
      </c>
      <c r="C32529" t="inlineStr">
        <is>
          <t>1-66103-7</t>
        </is>
      </c>
      <c r="D32529" t="inlineStr">
        <is>
          <t>2448</t>
        </is>
      </c>
      <c r="E32529" t="n">
        <v>0</v>
      </c>
      <c r="F32529" t="inlineStr">
        <is>
          <t>MFG Floor</t>
        </is>
      </c>
      <c r="G32529" t="n">
        <v>1113</v>
      </c>
      <c r="H32529" t="n">
        <v>1113</v>
      </c>
      <c r="I32529" t="n">
        <v>1</v>
      </c>
      <c r="J32529" t="inlineStr">
        <is>
          <t>1557-070</t>
        </is>
      </c>
      <c r="K32529" s="3" t="n">
        <v>0</v>
      </c>
      <c r="L32529" s="4">
        <f>E32529*K32529</f>
        <v/>
      </c>
    </row>
    <row r="32530">
      <c r="A32530" t="inlineStr">
        <is>
          <t>8796L-15</t>
        </is>
      </c>
      <c r="B32530" t="n">
        <v>44288</v>
      </c>
      <c r="C32530" t="inlineStr">
        <is>
          <t>39-00-0039</t>
        </is>
      </c>
      <c r="D32530" t="inlineStr">
        <is>
          <t>4532</t>
        </is>
      </c>
      <c r="E32530" t="n">
        <v>0</v>
      </c>
      <c r="F32530" t="inlineStr">
        <is>
          <t>MFG Floor</t>
        </is>
      </c>
      <c r="G32530" t="n">
        <v>114</v>
      </c>
      <c r="H32530" t="n">
        <v>114</v>
      </c>
      <c r="I32530" t="n">
        <v>0</v>
      </c>
      <c r="J32530" t="inlineStr">
        <is>
          <t>8742-004</t>
        </is>
      </c>
      <c r="K32530" s="3" t="n">
        <v>0</v>
      </c>
      <c r="L32530" s="4">
        <f>E32530*K32530</f>
        <v/>
      </c>
    </row>
    <row r="32531">
      <c r="A32531" t="inlineStr">
        <is>
          <t>8731L-5</t>
        </is>
      </c>
      <c r="B32531" t="n">
        <v>44289</v>
      </c>
      <c r="C32531" t="inlineStr">
        <is>
          <t>1586027-5</t>
        </is>
      </c>
      <c r="D32531" t="inlineStr">
        <is>
          <t>4532</t>
        </is>
      </c>
      <c r="E32531" t="n">
        <v>0</v>
      </c>
      <c r="F32531" t="inlineStr">
        <is>
          <t>MFG Floor</t>
        </is>
      </c>
      <c r="G32531" t="n">
        <v>12</v>
      </c>
      <c r="H32531" t="n">
        <v>12</v>
      </c>
      <c r="I32531" t="n">
        <v>0</v>
      </c>
      <c r="J32531" t="inlineStr">
        <is>
          <t>8742-004</t>
        </is>
      </c>
      <c r="K32531" s="3" t="n">
        <v>0</v>
      </c>
      <c r="L32531" s="4">
        <f>E32531*K32531</f>
        <v/>
      </c>
    </row>
    <row r="32532">
      <c r="A32532" t="inlineStr">
        <is>
          <t>8725L-2</t>
        </is>
      </c>
      <c r="B32532" t="n">
        <v>44290</v>
      </c>
      <c r="C32532" t="inlineStr">
        <is>
          <t>54130</t>
        </is>
      </c>
      <c r="D32532" t="inlineStr">
        <is>
          <t>4532</t>
        </is>
      </c>
      <c r="E32532" t="n">
        <v>0</v>
      </c>
      <c r="F32532" t="inlineStr">
        <is>
          <t>MFG Floor</t>
        </is>
      </c>
      <c r="G32532" t="n">
        <v>110</v>
      </c>
      <c r="H32532" t="n">
        <v>110</v>
      </c>
      <c r="I32532" t="n">
        <v>1</v>
      </c>
      <c r="J32532" t="inlineStr">
        <is>
          <t>8742-004</t>
        </is>
      </c>
      <c r="K32532" s="3" t="n">
        <v>0</v>
      </c>
      <c r="L32532" s="4">
        <f>E32532*K32532</f>
        <v/>
      </c>
    </row>
    <row r="32533">
      <c r="A32533" t="inlineStr">
        <is>
          <t>8746L-10</t>
        </is>
      </c>
      <c r="B32533" t="n">
        <v>44291</v>
      </c>
      <c r="C32533" t="inlineStr">
        <is>
          <t>P10-10R-D</t>
        </is>
      </c>
      <c r="D32533" t="inlineStr">
        <is>
          <t>NA</t>
        </is>
      </c>
      <c r="E32533" t="n">
        <v>0</v>
      </c>
      <c r="F32533" t="inlineStr">
        <is>
          <t>MFG Floor</t>
        </is>
      </c>
      <c r="G32533" t="n">
        <v>53</v>
      </c>
      <c r="H32533" t="n">
        <v>53</v>
      </c>
      <c r="I32533" t="n">
        <v>0</v>
      </c>
      <c r="J32533" t="inlineStr">
        <is>
          <t>23907-2</t>
        </is>
      </c>
      <c r="K32533" s="3" t="n">
        <v>0</v>
      </c>
      <c r="L32533" s="4">
        <f>E32533*K32533</f>
        <v/>
      </c>
    </row>
    <row r="32534">
      <c r="A32534" t="inlineStr">
        <is>
          <t>8746L-5</t>
        </is>
      </c>
      <c r="B32534" t="n">
        <v>44292</v>
      </c>
      <c r="C32534" t="inlineStr">
        <is>
          <t>101510GN/YE</t>
        </is>
      </c>
      <c r="D32534" t="inlineStr">
        <is>
          <t>na</t>
        </is>
      </c>
      <c r="E32534" t="n">
        <v>0</v>
      </c>
      <c r="F32534" t="inlineStr">
        <is>
          <t>MFG Floor</t>
        </is>
      </c>
      <c r="G32534" t="n">
        <v>1000</v>
      </c>
      <c r="H32534" t="n">
        <v>1000</v>
      </c>
      <c r="I32534" t="n">
        <v>1</v>
      </c>
      <c r="J32534" t="inlineStr">
        <is>
          <t>8746-005</t>
        </is>
      </c>
      <c r="K32534" s="3" t="n">
        <v>0</v>
      </c>
      <c r="L32534" s="4">
        <f>E32534*K32534</f>
        <v/>
      </c>
    </row>
    <row r="32535">
      <c r="A32535" t="inlineStr">
        <is>
          <t>8746L-5</t>
        </is>
      </c>
      <c r="B32535" t="n">
        <v>44293</v>
      </c>
      <c r="C32535" t="inlineStr">
        <is>
          <t>101510GN/YE</t>
        </is>
      </c>
      <c r="D32535" t="inlineStr">
        <is>
          <t>na</t>
        </is>
      </c>
      <c r="E32535" t="n">
        <v>0</v>
      </c>
      <c r="F32535" t="inlineStr">
        <is>
          <t>MFG Floor</t>
        </is>
      </c>
      <c r="G32535" t="n">
        <v>300</v>
      </c>
      <c r="H32535" t="n">
        <v>300</v>
      </c>
      <c r="I32535" t="n">
        <v>1</v>
      </c>
      <c r="J32535" t="inlineStr">
        <is>
          <t>8746-005</t>
        </is>
      </c>
      <c r="K32535" s="3" t="n">
        <v>0</v>
      </c>
      <c r="L32535" s="4">
        <f>E32535*K32535</f>
        <v/>
      </c>
    </row>
    <row r="32536">
      <c r="A32536" t="inlineStr">
        <is>
          <t>1557-1-14</t>
        </is>
      </c>
      <c r="B32536" t="n">
        <v>44294</v>
      </c>
      <c r="C32536" t="inlineStr">
        <is>
          <t>1429-20/19-6</t>
        </is>
      </c>
      <c r="D32536" t="inlineStr">
        <is>
          <t>na</t>
        </is>
      </c>
      <c r="E32536" t="n">
        <v>0</v>
      </c>
      <c r="F32536" t="inlineStr">
        <is>
          <t>MFG Floor</t>
        </is>
      </c>
      <c r="G32536" t="n">
        <v>1000</v>
      </c>
      <c r="H32536" t="n">
        <v>1000</v>
      </c>
      <c r="I32536" t="n">
        <v>1</v>
      </c>
      <c r="J32536" t="inlineStr">
        <is>
          <t>7254-031</t>
        </is>
      </c>
      <c r="K32536" s="3" t="n">
        <v>0</v>
      </c>
      <c r="L32536" s="4">
        <f>E32536*K32536</f>
        <v/>
      </c>
    </row>
    <row r="32537">
      <c r="A32537" t="inlineStr">
        <is>
          <t>7254T-15</t>
        </is>
      </c>
      <c r="B32537" t="n">
        <v>44295</v>
      </c>
      <c r="C32537" t="inlineStr">
        <is>
          <t>M64W504KB40</t>
        </is>
      </c>
      <c r="D32537" t="inlineStr">
        <is>
          <t>2025</t>
        </is>
      </c>
      <c r="E32537" t="n">
        <v>0</v>
      </c>
      <c r="F32537" t="inlineStr">
        <is>
          <t>MFG Floor</t>
        </is>
      </c>
      <c r="G32537" t="n">
        <v>65</v>
      </c>
      <c r="H32537" t="n">
        <v>65</v>
      </c>
      <c r="I32537" t="n">
        <v>1</v>
      </c>
      <c r="J32537" t="inlineStr">
        <is>
          <t>7254-034</t>
        </is>
      </c>
      <c r="K32537" s="3" t="n">
        <v>0</v>
      </c>
      <c r="L32537" s="4">
        <f>E32537*K32537</f>
        <v/>
      </c>
    </row>
    <row r="32538">
      <c r="A32538" t="inlineStr">
        <is>
          <t>8389L-65</t>
        </is>
      </c>
      <c r="B32538" t="n">
        <v>44296</v>
      </c>
      <c r="C32538" t="inlineStr">
        <is>
          <t>NLV32T-R39J-EFD</t>
        </is>
      </c>
      <c r="D32538" t="inlineStr">
        <is>
          <t>na</t>
        </is>
      </c>
      <c r="E32538" t="n">
        <v>0</v>
      </c>
      <c r="F32538" t="inlineStr">
        <is>
          <t>MFG Floor</t>
        </is>
      </c>
      <c r="G32538" t="n">
        <v>230</v>
      </c>
      <c r="H32538" t="n">
        <v>230</v>
      </c>
      <c r="I32538" t="n">
        <v>0</v>
      </c>
      <c r="J32538" t="inlineStr">
        <is>
          <t>CS</t>
        </is>
      </c>
      <c r="K32538" s="3" t="n">
        <v>0</v>
      </c>
      <c r="L32538" s="4">
        <f>E32538*K32538</f>
        <v/>
      </c>
    </row>
    <row r="32539">
      <c r="A32539" t="inlineStr">
        <is>
          <t>8389L-65</t>
        </is>
      </c>
      <c r="B32539" t="n">
        <v>44297</v>
      </c>
      <c r="C32539" t="inlineStr">
        <is>
          <t>NLV32T-R39J-EFD</t>
        </is>
      </c>
      <c r="D32539" t="inlineStr">
        <is>
          <t>na</t>
        </is>
      </c>
      <c r="E32539" t="n">
        <v>0</v>
      </c>
      <c r="F32539" t="inlineStr">
        <is>
          <t>MFG Floor</t>
        </is>
      </c>
      <c r="G32539" t="n">
        <v>298</v>
      </c>
      <c r="H32539" t="n">
        <v>298</v>
      </c>
      <c r="I32539" t="n">
        <v>0</v>
      </c>
      <c r="J32539" t="inlineStr">
        <is>
          <t>CS</t>
        </is>
      </c>
      <c r="K32539" s="3" t="n">
        <v>0</v>
      </c>
      <c r="L32539" s="4">
        <f>E32539*K32539</f>
        <v/>
      </c>
    </row>
    <row r="32540">
      <c r="A32540" t="inlineStr">
        <is>
          <t>7760-1</t>
        </is>
      </c>
      <c r="B32540" t="n">
        <v>44298</v>
      </c>
      <c r="C32540" t="inlineStr">
        <is>
          <t>MVS-1310-(3.50)</t>
        </is>
      </c>
      <c r="D32540" t="inlineStr">
        <is>
          <t>2238</t>
        </is>
      </c>
      <c r="E32540" t="n">
        <v>100</v>
      </c>
      <c r="F32540" t="inlineStr">
        <is>
          <t>2102504</t>
        </is>
      </c>
      <c r="G32540" t="n">
        <v>0</v>
      </c>
      <c r="H32540" t="n">
        <v>0</v>
      </c>
      <c r="I32540" t="n">
        <v>1</v>
      </c>
      <c r="J32540" t="inlineStr">
        <is>
          <t>8738-005</t>
        </is>
      </c>
      <c r="K32540" s="3" t="n">
        <v>0</v>
      </c>
      <c r="L32540" s="4">
        <f>E32540*K32540</f>
        <v/>
      </c>
    </row>
    <row r="32541">
      <c r="A32541" t="inlineStr">
        <is>
          <t>6008-34</t>
        </is>
      </c>
      <c r="B32541" t="n">
        <v>44299</v>
      </c>
      <c r="C32541" t="inlineStr">
        <is>
          <t>V23047-A1024-A511</t>
        </is>
      </c>
      <c r="D32541" t="inlineStr">
        <is>
          <t>na</t>
        </is>
      </c>
      <c r="E32541" t="n">
        <v>6</v>
      </c>
      <c r="F32541" t="inlineStr">
        <is>
          <t>2104502</t>
        </is>
      </c>
      <c r="G32541" t="n">
        <v>0</v>
      </c>
      <c r="H32541" t="n">
        <v>0</v>
      </c>
      <c r="I32541" t="n">
        <v>1</v>
      </c>
      <c r="J32541" t="inlineStr">
        <is>
          <t>na</t>
        </is>
      </c>
      <c r="K32541" s="3" t="n">
        <v>0</v>
      </c>
      <c r="L32541" s="4">
        <f>E32541*K32541</f>
        <v/>
      </c>
    </row>
    <row r="32542">
      <c r="A32542" t="inlineStr">
        <is>
          <t>6008-34</t>
        </is>
      </c>
      <c r="B32542" t="n">
        <v>44300</v>
      </c>
      <c r="C32542" t="inlineStr">
        <is>
          <t>V23047-A1024-A511</t>
        </is>
      </c>
      <c r="D32542" t="inlineStr">
        <is>
          <t>na</t>
        </is>
      </c>
      <c r="E32542" t="n">
        <v>8</v>
      </c>
      <c r="F32542" t="inlineStr">
        <is>
          <t>2105402</t>
        </is>
      </c>
      <c r="G32542" t="n">
        <v>0</v>
      </c>
      <c r="H32542" t="n">
        <v>0</v>
      </c>
      <c r="I32542" t="n">
        <v>1</v>
      </c>
      <c r="J32542" t="inlineStr">
        <is>
          <t>na</t>
        </is>
      </c>
      <c r="K32542" s="3" t="n">
        <v>0</v>
      </c>
      <c r="L32542" s="4">
        <f>E32542*K32542</f>
        <v/>
      </c>
    </row>
    <row r="32543">
      <c r="A32543" t="inlineStr">
        <is>
          <t>7760-4</t>
        </is>
      </c>
      <c r="B32543" t="n">
        <v>44301</v>
      </c>
      <c r="C32543" t="inlineStr">
        <is>
          <t>1N4001-TP</t>
        </is>
      </c>
      <c r="D32543" t="inlineStr">
        <is>
          <t>4304</t>
        </is>
      </c>
      <c r="E32543" t="n">
        <v>0</v>
      </c>
      <c r="F32543" t="inlineStr">
        <is>
          <t>MFG Floor</t>
        </is>
      </c>
      <c r="G32543" t="n">
        <v>84</v>
      </c>
      <c r="H32543" t="n">
        <v>84</v>
      </c>
      <c r="I32543" t="n">
        <v>1</v>
      </c>
      <c r="J32543" t="inlineStr">
        <is>
          <t>7760-006</t>
        </is>
      </c>
      <c r="K32543" s="3" t="n">
        <v>0</v>
      </c>
      <c r="L32543" s="4">
        <f>E32543*K32543</f>
        <v/>
      </c>
    </row>
    <row r="32544">
      <c r="A32544" t="inlineStr">
        <is>
          <t>8119L-75</t>
        </is>
      </c>
      <c r="B32544" t="n">
        <v>44302</v>
      </c>
      <c r="C32544" t="inlineStr">
        <is>
          <t>432238122</t>
        </is>
      </c>
      <c r="D32544" t="inlineStr">
        <is>
          <t>2549</t>
        </is>
      </c>
      <c r="E32544" t="n">
        <v>0</v>
      </c>
      <c r="F32544" t="inlineStr">
        <is>
          <t>MFG Floor</t>
        </is>
      </c>
      <c r="G32544" t="n">
        <v>660</v>
      </c>
      <c r="H32544" t="n">
        <v>660</v>
      </c>
      <c r="I32544" t="n">
        <v>1</v>
      </c>
      <c r="J32544" t="inlineStr">
        <is>
          <t>8119-078</t>
        </is>
      </c>
      <c r="K32544" s="3" t="n">
        <v>0</v>
      </c>
      <c r="L32544" s="4">
        <f>E32544*K32544</f>
        <v/>
      </c>
    </row>
    <row r="32545">
      <c r="A32545" t="inlineStr">
        <is>
          <t>8119L-75</t>
        </is>
      </c>
      <c r="B32545" t="n">
        <v>44303</v>
      </c>
      <c r="C32545" t="inlineStr">
        <is>
          <t>432238122</t>
        </is>
      </c>
      <c r="D32545" t="inlineStr">
        <is>
          <t>2549</t>
        </is>
      </c>
      <c r="E32545" t="n">
        <v>0</v>
      </c>
      <c r="F32545" t="inlineStr">
        <is>
          <t>MFG Floor</t>
        </is>
      </c>
      <c r="G32545" t="n">
        <v>660</v>
      </c>
      <c r="H32545" t="n">
        <v>660</v>
      </c>
      <c r="I32545" t="n">
        <v>1</v>
      </c>
      <c r="J32545" t="inlineStr">
        <is>
          <t>8119-078</t>
        </is>
      </c>
      <c r="K32545" s="3" t="n">
        <v>0</v>
      </c>
      <c r="L32545" s="4">
        <f>E32545*K32545</f>
        <v/>
      </c>
    </row>
    <row r="32546">
      <c r="A32546" t="inlineStr">
        <is>
          <t>8119L-75</t>
        </is>
      </c>
      <c r="B32546" t="n">
        <v>44304</v>
      </c>
      <c r="C32546" t="inlineStr">
        <is>
          <t>432238122</t>
        </is>
      </c>
      <c r="D32546" t="inlineStr">
        <is>
          <t>2549</t>
        </is>
      </c>
      <c r="E32546" t="n">
        <v>0</v>
      </c>
      <c r="F32546" t="inlineStr">
        <is>
          <t>MFG Floor</t>
        </is>
      </c>
      <c r="G32546" t="n">
        <v>660</v>
      </c>
      <c r="H32546" t="n">
        <v>660</v>
      </c>
      <c r="I32546" t="n">
        <v>1</v>
      </c>
      <c r="J32546" t="inlineStr">
        <is>
          <t>8119-078</t>
        </is>
      </c>
      <c r="K32546" s="3" t="n">
        <v>0</v>
      </c>
      <c r="L32546" s="4">
        <f>E32546*K32546</f>
        <v/>
      </c>
    </row>
    <row r="32547">
      <c r="A32547" t="inlineStr">
        <is>
          <t>8119L-75</t>
        </is>
      </c>
      <c r="B32547" t="n">
        <v>44305</v>
      </c>
      <c r="C32547" t="inlineStr">
        <is>
          <t>432238122</t>
        </is>
      </c>
      <c r="D32547" t="inlineStr">
        <is>
          <t>2549</t>
        </is>
      </c>
      <c r="E32547" t="n">
        <v>0</v>
      </c>
      <c r="F32547" t="inlineStr">
        <is>
          <t>MFG Floor</t>
        </is>
      </c>
      <c r="G32547" t="n">
        <v>660</v>
      </c>
      <c r="H32547" t="n">
        <v>660</v>
      </c>
      <c r="I32547" t="n">
        <v>1</v>
      </c>
      <c r="J32547" t="inlineStr">
        <is>
          <t>8119-078</t>
        </is>
      </c>
      <c r="K32547" s="3" t="n">
        <v>0</v>
      </c>
      <c r="L32547" s="4">
        <f>E32547*K32547</f>
        <v/>
      </c>
    </row>
    <row r="32548">
      <c r="A32548" t="inlineStr">
        <is>
          <t>8119L-75</t>
        </is>
      </c>
      <c r="B32548" t="n">
        <v>44306</v>
      </c>
      <c r="C32548" t="inlineStr">
        <is>
          <t>432238122</t>
        </is>
      </c>
      <c r="D32548" t="inlineStr">
        <is>
          <t>2549</t>
        </is>
      </c>
      <c r="E32548" t="n">
        <v>0</v>
      </c>
      <c r="F32548" t="inlineStr">
        <is>
          <t>MFG Floor</t>
        </is>
      </c>
      <c r="G32548" t="n">
        <v>660</v>
      </c>
      <c r="H32548" t="n">
        <v>660</v>
      </c>
      <c r="I32548" t="n">
        <v>1</v>
      </c>
      <c r="J32548" t="inlineStr">
        <is>
          <t>8119-078</t>
        </is>
      </c>
      <c r="K32548" s="3" t="n">
        <v>0</v>
      </c>
      <c r="L32548" s="4">
        <f>E32548*K32548</f>
        <v/>
      </c>
    </row>
    <row r="32549">
      <c r="A32549" t="inlineStr">
        <is>
          <t>8119L-75</t>
        </is>
      </c>
      <c r="B32549" t="n">
        <v>44307</v>
      </c>
      <c r="C32549" t="inlineStr">
        <is>
          <t>432238122</t>
        </is>
      </c>
      <c r="D32549" t="inlineStr">
        <is>
          <t>2549</t>
        </is>
      </c>
      <c r="E32549" t="n">
        <v>0</v>
      </c>
      <c r="F32549" t="inlineStr">
        <is>
          <t>MFG Floor</t>
        </is>
      </c>
      <c r="G32549" t="n">
        <v>300</v>
      </c>
      <c r="H32549" t="n">
        <v>300</v>
      </c>
      <c r="I32549" t="n">
        <v>1</v>
      </c>
      <c r="J32549" t="inlineStr">
        <is>
          <t>8119-078</t>
        </is>
      </c>
      <c r="K32549" s="3" t="n">
        <v>0</v>
      </c>
      <c r="L32549" s="4">
        <f>E32549*K32549</f>
        <v/>
      </c>
    </row>
    <row r="32550">
      <c r="A32550" t="inlineStr">
        <is>
          <t>7254R-7</t>
        </is>
      </c>
      <c r="B32550" t="n">
        <v>44308</v>
      </c>
      <c r="C32550" t="inlineStr">
        <is>
          <t>INA122UA/2K5</t>
        </is>
      </c>
      <c r="D32550" t="inlineStr">
        <is>
          <t>2434</t>
        </is>
      </c>
      <c r="E32550" t="n">
        <v>0</v>
      </c>
      <c r="F32550" t="inlineStr">
        <is>
          <t>MFG Floor</t>
        </is>
      </c>
      <c r="G32550" t="n">
        <v>50</v>
      </c>
      <c r="H32550" t="n">
        <v>50</v>
      </c>
      <c r="I32550" t="n">
        <v>1</v>
      </c>
      <c r="J32550" t="inlineStr">
        <is>
          <t>7254-038</t>
        </is>
      </c>
      <c r="K32550" s="3" t="n">
        <v>0</v>
      </c>
      <c r="L32550" s="4">
        <f>E32550*K32550</f>
        <v/>
      </c>
    </row>
    <row r="32551">
      <c r="A32551" t="inlineStr">
        <is>
          <t>8520L-145</t>
        </is>
      </c>
      <c r="B32551" t="n">
        <v>44309</v>
      </c>
      <c r="C32551" t="inlineStr">
        <is>
          <t>BSS138KT-TP</t>
        </is>
      </c>
      <c r="D32551" t="inlineStr">
        <is>
          <t>2225</t>
        </is>
      </c>
      <c r="E32551" t="n">
        <v>2000</v>
      </c>
      <c r="F32551" t="inlineStr">
        <is>
          <t>1203247</t>
        </is>
      </c>
      <c r="G32551" t="n">
        <v>0</v>
      </c>
      <c r="H32551" t="n">
        <v>0</v>
      </c>
      <c r="I32551" t="n">
        <v>1</v>
      </c>
      <c r="J32551" t="inlineStr">
        <is>
          <t>NA</t>
        </is>
      </c>
      <c r="K32551" s="3" t="n">
        <v>0</v>
      </c>
      <c r="L32551" s="4">
        <f>E32551*K32551</f>
        <v/>
      </c>
    </row>
    <row r="32552">
      <c r="A32552" t="inlineStr">
        <is>
          <t>8515L-1-100</t>
        </is>
      </c>
      <c r="B32552" t="n">
        <v>44314</v>
      </c>
      <c r="C32552" t="inlineStr">
        <is>
          <t>ESH477M050AH4AA</t>
        </is>
      </c>
      <c r="D32552" t="inlineStr">
        <is>
          <t>NA</t>
        </is>
      </c>
      <c r="E32552" t="n">
        <v>0</v>
      </c>
      <c r="F32552" t="inlineStr">
        <is>
          <t>MFG Floor</t>
        </is>
      </c>
      <c r="G32552" t="n">
        <v>46</v>
      </c>
      <c r="H32552" t="n">
        <v>0</v>
      </c>
      <c r="I32552" t="n">
        <v>1</v>
      </c>
      <c r="J32552" t="inlineStr">
        <is>
          <t>8515-024</t>
        </is>
      </c>
      <c r="K32552" s="3" t="n">
        <v>0</v>
      </c>
      <c r="L32552" s="4">
        <f>E32552*K32552</f>
        <v/>
      </c>
    </row>
    <row r="32553">
      <c r="A32553" t="inlineStr">
        <is>
          <t>8515L-1-220</t>
        </is>
      </c>
      <c r="B32553" t="n">
        <v>44315</v>
      </c>
      <c r="C32553" t="inlineStr">
        <is>
          <t>0022292051</t>
        </is>
      </c>
      <c r="D32553" t="inlineStr">
        <is>
          <t>NA</t>
        </is>
      </c>
      <c r="E32553" t="n">
        <v>8</v>
      </c>
      <c r="F32553" t="inlineStr">
        <is>
          <t>1604001</t>
        </is>
      </c>
      <c r="G32553" t="n">
        <v>0</v>
      </c>
      <c r="H32553" t="n">
        <v>0</v>
      </c>
      <c r="I32553" t="n">
        <v>1</v>
      </c>
      <c r="J32553" t="inlineStr">
        <is>
          <t>NA</t>
        </is>
      </c>
      <c r="K32553" s="3" t="n">
        <v>0</v>
      </c>
      <c r="L32553" s="4">
        <f>E32553*K32553</f>
        <v/>
      </c>
    </row>
    <row r="32554">
      <c r="A32554" t="inlineStr">
        <is>
          <t>8515L-2-1040</t>
        </is>
      </c>
      <c r="B32554" t="n">
        <v>44317</v>
      </c>
      <c r="C32554" t="inlineStr">
        <is>
          <t>MMS-BX-0</t>
        </is>
      </c>
      <c r="E32554" t="n">
        <v>42</v>
      </c>
      <c r="F32554" t="inlineStr">
        <is>
          <t>2204202</t>
        </is>
      </c>
      <c r="G32554" t="n">
        <v>0</v>
      </c>
      <c r="H32554" t="n">
        <v>0</v>
      </c>
      <c r="I32554" t="n">
        <v>0</v>
      </c>
      <c r="J32554" t="inlineStr">
        <is>
          <t>NA</t>
        </is>
      </c>
      <c r="K32554" s="3" t="n">
        <v>0</v>
      </c>
      <c r="L32554" s="4">
        <f>E32554*K32554</f>
        <v/>
      </c>
    </row>
    <row r="32555">
      <c r="A32555" t="inlineStr">
        <is>
          <t>8515L-3-540</t>
        </is>
      </c>
      <c r="B32555" t="n">
        <v>44318</v>
      </c>
      <c r="C32555" t="inlineStr">
        <is>
          <t>NP-07-BK</t>
        </is>
      </c>
      <c r="E32555" t="n">
        <v>84</v>
      </c>
      <c r="F32555" t="inlineStr">
        <is>
          <t>2204202</t>
        </is>
      </c>
      <c r="G32555" t="n">
        <v>0</v>
      </c>
      <c r="H32555" t="n">
        <v>84</v>
      </c>
      <c r="I32555" t="n">
        <v>0</v>
      </c>
      <c r="J32555" t="inlineStr">
        <is>
          <t>NA</t>
        </is>
      </c>
      <c r="K32555" s="3" t="n">
        <v>0</v>
      </c>
      <c r="L32555" s="4">
        <f>E32555*K32555</f>
        <v/>
      </c>
    </row>
    <row r="32556">
      <c r="A32556" t="inlineStr">
        <is>
          <t>8515L-3-470</t>
        </is>
      </c>
      <c r="B32556" t="n">
        <v>44319</v>
      </c>
      <c r="C32556" t="inlineStr">
        <is>
          <t>513531600</t>
        </is>
      </c>
      <c r="E32556" t="n">
        <v>2</v>
      </c>
      <c r="F32556" t="inlineStr">
        <is>
          <t>1604001</t>
        </is>
      </c>
      <c r="G32556" t="n">
        <v>0</v>
      </c>
      <c r="H32556" t="n">
        <v>0</v>
      </c>
      <c r="I32556" t="n">
        <v>0</v>
      </c>
      <c r="J32556" t="inlineStr">
        <is>
          <t>NA</t>
        </is>
      </c>
      <c r="K32556" s="3" t="n">
        <v>0</v>
      </c>
      <c r="L32556" s="4">
        <f>E32556*K32556</f>
        <v/>
      </c>
    </row>
    <row r="32557">
      <c r="A32557" t="inlineStr">
        <is>
          <t>8515L-1-228</t>
        </is>
      </c>
      <c r="B32557" t="n">
        <v>44320</v>
      </c>
      <c r="C32557" t="inlineStr">
        <is>
          <t>4303F1</t>
        </is>
      </c>
      <c r="D32557" t="inlineStr">
        <is>
          <t>2519</t>
        </is>
      </c>
      <c r="E32557" t="n">
        <v>47</v>
      </c>
      <c r="F32557" t="inlineStr">
        <is>
          <t>1406601</t>
        </is>
      </c>
      <c r="G32557" t="n">
        <v>0</v>
      </c>
      <c r="H32557" t="n">
        <v>0</v>
      </c>
      <c r="I32557" t="n">
        <v>1</v>
      </c>
      <c r="J32557" t="inlineStr">
        <is>
          <t>8608-006</t>
        </is>
      </c>
      <c r="K32557" s="3" t="n">
        <v>0</v>
      </c>
      <c r="L32557" s="4">
        <f>E32557*K32557</f>
        <v/>
      </c>
    </row>
    <row r="32558">
      <c r="A32558" t="inlineStr">
        <is>
          <t>8515L-2-1030</t>
        </is>
      </c>
      <c r="B32558" t="n">
        <v>44321</v>
      </c>
      <c r="C32558" t="inlineStr">
        <is>
          <t>CMS442CTP</t>
        </is>
      </c>
      <c r="D32558" t="inlineStr">
        <is>
          <t>NA</t>
        </is>
      </c>
      <c r="E32558" t="n">
        <v>89</v>
      </c>
      <c r="F32558" t="inlineStr">
        <is>
          <t>2204202</t>
        </is>
      </c>
      <c r="G32558" t="n">
        <v>0</v>
      </c>
      <c r="H32558" t="n">
        <v>0</v>
      </c>
      <c r="I32558" t="n">
        <v>0</v>
      </c>
      <c r="J32558" t="inlineStr">
        <is>
          <t>8515-036</t>
        </is>
      </c>
      <c r="K32558" s="3" t="n">
        <v>0</v>
      </c>
      <c r="L32558" s="4">
        <f>E32558*K32558</f>
        <v/>
      </c>
    </row>
    <row r="32559">
      <c r="A32559" t="inlineStr">
        <is>
          <t>8389L-40</t>
        </is>
      </c>
      <c r="B32559" t="n">
        <v>44323</v>
      </c>
      <c r="C32559" t="inlineStr">
        <is>
          <t>PIC16LF872-I/SS</t>
        </is>
      </c>
      <c r="D32559" t="inlineStr">
        <is>
          <t>2422</t>
        </is>
      </c>
      <c r="E32559" t="n">
        <v>0</v>
      </c>
      <c r="F32559" t="inlineStr">
        <is>
          <t>MFG Floor</t>
        </is>
      </c>
      <c r="G32559" t="n">
        <v>235</v>
      </c>
      <c r="H32559" t="n">
        <v>235</v>
      </c>
      <c r="I32559" t="n">
        <v>1</v>
      </c>
      <c r="J32559" t="inlineStr">
        <is>
          <t>8389-007</t>
        </is>
      </c>
      <c r="K32559" s="3" t="n">
        <v>0</v>
      </c>
      <c r="L32559" s="4">
        <f>E32559*K32559</f>
        <v/>
      </c>
    </row>
    <row r="32560">
      <c r="A32560" t="inlineStr">
        <is>
          <t>8389L-40</t>
        </is>
      </c>
      <c r="B32560" t="n">
        <v>44324</v>
      </c>
      <c r="C32560" t="inlineStr">
        <is>
          <t>PIC16LF872-I/SS</t>
        </is>
      </c>
      <c r="D32560" t="inlineStr">
        <is>
          <t>2422</t>
        </is>
      </c>
      <c r="E32560" t="n">
        <v>20</v>
      </c>
      <c r="F32560" t="inlineStr">
        <is>
          <t>2203103</t>
        </is>
      </c>
      <c r="G32560" t="n">
        <v>0</v>
      </c>
      <c r="H32560" t="n">
        <v>0</v>
      </c>
      <c r="I32560" t="n">
        <v>0</v>
      </c>
      <c r="J32560" t="inlineStr">
        <is>
          <t>8389-007</t>
        </is>
      </c>
      <c r="K32560" s="3" t="n">
        <v>0</v>
      </c>
      <c r="L32560" s="4">
        <f>E32560*K32560</f>
        <v/>
      </c>
    </row>
    <row r="32561">
      <c r="A32561" t="inlineStr">
        <is>
          <t>8389L-40</t>
        </is>
      </c>
      <c r="B32561" t="n">
        <v>44325</v>
      </c>
      <c r="C32561" t="inlineStr">
        <is>
          <t>PIC16LF872-I/SS</t>
        </is>
      </c>
      <c r="D32561" t="inlineStr">
        <is>
          <t>2422</t>
        </is>
      </c>
      <c r="E32561" t="n">
        <v>0</v>
      </c>
      <c r="F32561" t="inlineStr">
        <is>
          <t>MFG Floor</t>
        </is>
      </c>
      <c r="G32561" t="n">
        <v>50</v>
      </c>
      <c r="H32561" t="n">
        <v>50</v>
      </c>
      <c r="I32561" t="n">
        <v>1</v>
      </c>
      <c r="J32561" t="inlineStr">
        <is>
          <t>8389-007</t>
        </is>
      </c>
      <c r="K32561" s="3" t="n">
        <v>0</v>
      </c>
      <c r="L32561" s="4">
        <f>E32561*K32561</f>
        <v/>
      </c>
    </row>
    <row r="32562">
      <c r="A32562" t="inlineStr">
        <is>
          <t>8515L-6-900</t>
        </is>
      </c>
      <c r="B32562" t="n">
        <v>44326</v>
      </c>
      <c r="C32562" t="inlineStr">
        <is>
          <t>500798000</t>
        </is>
      </c>
      <c r="D32562" t="inlineStr">
        <is>
          <t>NA</t>
        </is>
      </c>
      <c r="E32562" t="n">
        <v>160</v>
      </c>
      <c r="F32562" t="inlineStr">
        <is>
          <t>1603004</t>
        </is>
      </c>
      <c r="G32562" t="n">
        <v>0</v>
      </c>
      <c r="H32562" t="n">
        <v>0</v>
      </c>
      <c r="I32562" t="n">
        <v>1</v>
      </c>
      <c r="J32562" t="inlineStr">
        <is>
          <t>NA</t>
        </is>
      </c>
      <c r="K32562" s="3" t="n">
        <v>0</v>
      </c>
      <c r="L32562" s="4">
        <f>E32562*K32562</f>
        <v/>
      </c>
    </row>
    <row r="32563">
      <c r="A32563" t="inlineStr">
        <is>
          <t>8515L-6-850</t>
        </is>
      </c>
      <c r="B32563" t="n">
        <v>44327</v>
      </c>
      <c r="C32563" t="inlineStr">
        <is>
          <t>512160500</t>
        </is>
      </c>
      <c r="D32563" t="inlineStr">
        <is>
          <t>NA</t>
        </is>
      </c>
      <c r="E32563" t="n">
        <v>30</v>
      </c>
      <c r="F32563" t="inlineStr">
        <is>
          <t>1604001</t>
        </is>
      </c>
      <c r="G32563" t="n">
        <v>0</v>
      </c>
      <c r="H32563" t="n">
        <v>0</v>
      </c>
      <c r="I32563" t="n">
        <v>1</v>
      </c>
      <c r="J32563" t="inlineStr">
        <is>
          <t>NA</t>
        </is>
      </c>
      <c r="K32563" s="3" t="n">
        <v>0</v>
      </c>
      <c r="L32563" s="4">
        <f>E32563*K32563</f>
        <v/>
      </c>
    </row>
    <row r="32564">
      <c r="A32564" t="inlineStr">
        <is>
          <t>8515L-6-920</t>
        </is>
      </c>
      <c r="B32564" t="n">
        <v>44328</v>
      </c>
      <c r="C32564" t="inlineStr">
        <is>
          <t>510210500</t>
        </is>
      </c>
      <c r="D32564" t="inlineStr">
        <is>
          <t>NA</t>
        </is>
      </c>
      <c r="E32564" t="n">
        <v>10</v>
      </c>
      <c r="F32564" t="inlineStr">
        <is>
          <t>1604001</t>
        </is>
      </c>
      <c r="G32564" t="n">
        <v>0</v>
      </c>
      <c r="H32564" t="n">
        <v>0</v>
      </c>
      <c r="I32564" t="n">
        <v>1</v>
      </c>
      <c r="J32564" t="inlineStr">
        <is>
          <t>NA</t>
        </is>
      </c>
      <c r="K32564" s="3" t="n">
        <v>0</v>
      </c>
      <c r="L32564" s="4">
        <f>E32564*K32564</f>
        <v/>
      </c>
    </row>
    <row r="32565">
      <c r="A32565" t="inlineStr">
        <is>
          <t>8515L-6-890</t>
        </is>
      </c>
      <c r="B32565" t="n">
        <v>44329</v>
      </c>
      <c r="C32565" t="inlineStr">
        <is>
          <t>30-01283</t>
        </is>
      </c>
      <c r="D32565" t="inlineStr">
        <is>
          <t>NA</t>
        </is>
      </c>
      <c r="E32565" t="n">
        <v>12</v>
      </c>
      <c r="F32565" t="inlineStr">
        <is>
          <t>2204202</t>
        </is>
      </c>
      <c r="G32565" t="n">
        <v>0</v>
      </c>
      <c r="H32565" t="n">
        <v>0</v>
      </c>
      <c r="I32565" t="n">
        <v>1</v>
      </c>
      <c r="J32565" t="inlineStr">
        <is>
          <t>NA</t>
        </is>
      </c>
      <c r="K32565" s="3" t="n">
        <v>0</v>
      </c>
      <c r="L32565" s="4">
        <f>E32565*K32565</f>
        <v/>
      </c>
    </row>
    <row r="32566">
      <c r="A32566" t="inlineStr">
        <is>
          <t>8515L-6-860</t>
        </is>
      </c>
      <c r="B32566" t="n">
        <v>44330</v>
      </c>
      <c r="C32566" t="inlineStr">
        <is>
          <t>593708000</t>
        </is>
      </c>
      <c r="D32566" t="inlineStr">
        <is>
          <t>NA</t>
        </is>
      </c>
      <c r="E32566" t="n">
        <v>20</v>
      </c>
      <c r="F32566" t="inlineStr">
        <is>
          <t>1604001</t>
        </is>
      </c>
      <c r="G32566" t="n">
        <v>0</v>
      </c>
      <c r="H32566" t="n">
        <v>0</v>
      </c>
      <c r="I32566" t="n">
        <v>1</v>
      </c>
      <c r="J32566" t="inlineStr">
        <is>
          <t>8740-003</t>
        </is>
      </c>
      <c r="K32566" s="3" t="n">
        <v>0</v>
      </c>
      <c r="L32566" s="4">
        <f>E32566*K32566</f>
        <v/>
      </c>
    </row>
    <row r="32567">
      <c r="A32567" t="inlineStr">
        <is>
          <t>8515L-2-1010</t>
        </is>
      </c>
      <c r="B32567" t="n">
        <v>44331</v>
      </c>
      <c r="C32567" t="inlineStr">
        <is>
          <t>UPPER 2028631</t>
        </is>
      </c>
      <c r="D32567" t="inlineStr">
        <is>
          <t>NA</t>
        </is>
      </c>
      <c r="E32567" t="n">
        <v>18</v>
      </c>
      <c r="F32567" t="inlineStr">
        <is>
          <t>1601006</t>
        </is>
      </c>
      <c r="G32567" t="n">
        <v>0</v>
      </c>
      <c r="H32567" t="n">
        <v>0</v>
      </c>
      <c r="I32567" t="n">
        <v>0</v>
      </c>
      <c r="J32567" t="inlineStr">
        <is>
          <t>na</t>
        </is>
      </c>
      <c r="K32567" s="3" t="n">
        <v>0</v>
      </c>
      <c r="L32567" s="4">
        <f>E32567*K32567</f>
        <v/>
      </c>
    </row>
    <row r="32568">
      <c r="A32568" t="inlineStr">
        <is>
          <t>6187-8</t>
        </is>
      </c>
      <c r="B32568" t="n">
        <v>44332</v>
      </c>
      <c r="C32568" t="inlineStr">
        <is>
          <t>86-46-2109</t>
        </is>
      </c>
      <c r="D32568" t="inlineStr">
        <is>
          <t>na</t>
        </is>
      </c>
      <c r="E32568" t="n">
        <v>0</v>
      </c>
      <c r="F32568" t="inlineStr">
        <is>
          <t>MFG Floor</t>
        </is>
      </c>
      <c r="G32568" t="n">
        <v>1400</v>
      </c>
      <c r="H32568" t="n">
        <v>1400</v>
      </c>
      <c r="I32568" t="n">
        <v>1</v>
      </c>
      <c r="J32568" t="inlineStr">
        <is>
          <t>CS</t>
        </is>
      </c>
      <c r="K32568" s="3" t="n">
        <v>0</v>
      </c>
      <c r="L32568" s="4">
        <f>E32568*K32568</f>
        <v/>
      </c>
    </row>
    <row r="32569">
      <c r="A32569" t="inlineStr">
        <is>
          <t>6187-1</t>
        </is>
      </c>
      <c r="B32569" t="n">
        <v>44333</v>
      </c>
      <c r="C32569" t="inlineStr">
        <is>
          <t>1N970C-1JANTX</t>
        </is>
      </c>
      <c r="D32569" t="inlineStr">
        <is>
          <t>na</t>
        </is>
      </c>
      <c r="E32569" t="n">
        <v>251</v>
      </c>
      <c r="F32569" t="inlineStr">
        <is>
          <t>Rec Area</t>
        </is>
      </c>
      <c r="G32569" t="n">
        <v>0</v>
      </c>
      <c r="H32569" t="n">
        <v>0</v>
      </c>
      <c r="I32569" t="n">
        <v>1</v>
      </c>
      <c r="J32569" t="inlineStr">
        <is>
          <t>CS</t>
        </is>
      </c>
      <c r="K32569" s="3" t="n">
        <v>0</v>
      </c>
      <c r="L32569" s="4">
        <f>E32569*K32569</f>
        <v/>
      </c>
    </row>
    <row r="32570">
      <c r="A32570" t="inlineStr">
        <is>
          <t>8727L-10</t>
        </is>
      </c>
      <c r="B32570" t="n">
        <v>44334</v>
      </c>
      <c r="C32570" t="inlineStr">
        <is>
          <t>PV6-10R-T</t>
        </is>
      </c>
      <c r="D32570" t="inlineStr">
        <is>
          <t>NA</t>
        </is>
      </c>
      <c r="E32570" t="n">
        <v>0</v>
      </c>
      <c r="F32570" t="inlineStr">
        <is>
          <t>MFG Floor</t>
        </is>
      </c>
      <c r="G32570" t="n">
        <v>100</v>
      </c>
      <c r="H32570" t="n">
        <v>100</v>
      </c>
      <c r="I32570" t="n">
        <v>1</v>
      </c>
      <c r="J32570" t="inlineStr">
        <is>
          <t>8727-012</t>
        </is>
      </c>
      <c r="K32570" s="3" t="n">
        <v>0</v>
      </c>
      <c r="L32570" s="4">
        <f>E32570*K32570</f>
        <v/>
      </c>
    </row>
    <row r="32571">
      <c r="A32571" t="inlineStr">
        <is>
          <t>8740L-25</t>
        </is>
      </c>
      <c r="B32571" t="n">
        <v>44335</v>
      </c>
      <c r="C32571" t="inlineStr">
        <is>
          <t>602005</t>
        </is>
      </c>
      <c r="D32571" t="inlineStr">
        <is>
          <t>na</t>
        </is>
      </c>
      <c r="E32571" t="n">
        <v>0</v>
      </c>
      <c r="F32571" t="inlineStr">
        <is>
          <t>MFG Floor</t>
        </is>
      </c>
      <c r="G32571" t="n">
        <v>2500</v>
      </c>
      <c r="H32571" t="n">
        <v>2500</v>
      </c>
      <c r="I32571" t="n">
        <v>1</v>
      </c>
      <c r="J32571" t="inlineStr">
        <is>
          <t>8721-005</t>
        </is>
      </c>
      <c r="K32571" s="3" t="n">
        <v>0</v>
      </c>
      <c r="L32571" s="4">
        <f>E32571*K32571</f>
        <v/>
      </c>
    </row>
    <row r="32572">
      <c r="A32572" t="inlineStr">
        <is>
          <t>8390L-155</t>
        </is>
      </c>
      <c r="B32572" t="n">
        <v>44337</v>
      </c>
      <c r="C32572" t="inlineStr">
        <is>
          <t>WRFI1206-S-56NJT</t>
        </is>
      </c>
      <c r="D32572" t="inlineStr">
        <is>
          <t>2501</t>
        </is>
      </c>
      <c r="E32572" t="n">
        <v>1610</v>
      </c>
      <c r="F32572" t="inlineStr">
        <is>
          <t>1304402</t>
        </is>
      </c>
      <c r="G32572" t="n">
        <v>0</v>
      </c>
      <c r="H32572" t="n">
        <v>0</v>
      </c>
      <c r="I32572" t="n">
        <v>0</v>
      </c>
      <c r="J32572" t="inlineStr">
        <is>
          <t>8390-004</t>
        </is>
      </c>
      <c r="K32572" s="3" t="n">
        <v>0</v>
      </c>
      <c r="L32572" s="4">
        <f>E32572*K32572</f>
        <v/>
      </c>
    </row>
    <row r="32573">
      <c r="A32573" t="inlineStr">
        <is>
          <t>8725L-2</t>
        </is>
      </c>
      <c r="B32573" t="n">
        <v>44338</v>
      </c>
      <c r="C32573" t="inlineStr">
        <is>
          <t>54130</t>
        </is>
      </c>
      <c r="D32573" t="inlineStr">
        <is>
          <t>na</t>
        </is>
      </c>
      <c r="E32573" t="n">
        <v>0</v>
      </c>
      <c r="F32573" t="inlineStr">
        <is>
          <t>MFG Floor</t>
        </is>
      </c>
      <c r="G32573" t="n">
        <v>250</v>
      </c>
      <c r="H32573" t="n">
        <v>250</v>
      </c>
      <c r="I32573" t="n">
        <v>1</v>
      </c>
      <c r="J32573" t="inlineStr">
        <is>
          <t>8725-020</t>
        </is>
      </c>
      <c r="K32573" s="3" t="n">
        <v>0</v>
      </c>
      <c r="L32573" s="4">
        <f>E32573*K32573</f>
        <v/>
      </c>
    </row>
    <row r="32574">
      <c r="A32574" t="inlineStr">
        <is>
          <t>6590L-A-51</t>
        </is>
      </c>
      <c r="B32574" t="n">
        <v>44339</v>
      </c>
      <c r="C32574" t="inlineStr">
        <is>
          <t>1830651</t>
        </is>
      </c>
      <c r="D32574" t="inlineStr">
        <is>
          <t>2524</t>
        </is>
      </c>
      <c r="E32574" t="n">
        <v>0</v>
      </c>
      <c r="F32574" t="inlineStr">
        <is>
          <t>MFG Floor</t>
        </is>
      </c>
      <c r="G32574" t="n">
        <v>110</v>
      </c>
      <c r="H32574" t="n">
        <v>110</v>
      </c>
      <c r="I32574" t="n">
        <v>1</v>
      </c>
      <c r="J32574" t="inlineStr">
        <is>
          <t>6590-301</t>
        </is>
      </c>
      <c r="K32574" s="3" t="n">
        <v>0</v>
      </c>
      <c r="L32574" s="4">
        <f>E32574*K32574</f>
        <v/>
      </c>
    </row>
    <row r="32575">
      <c r="A32575" t="inlineStr">
        <is>
          <t>8581ML-220</t>
        </is>
      </c>
      <c r="B32575" t="n">
        <v>44340</v>
      </c>
      <c r="C32575" t="inlineStr">
        <is>
          <t>CRCW06031K00JNEA</t>
        </is>
      </c>
      <c r="D32575" t="inlineStr">
        <is>
          <t>2328</t>
        </is>
      </c>
      <c r="E32575" t="n">
        <v>102</v>
      </c>
      <c r="F32575" t="inlineStr">
        <is>
          <t>1504004</t>
        </is>
      </c>
      <c r="G32575" t="n">
        <v>0</v>
      </c>
      <c r="H32575" t="n">
        <v>0</v>
      </c>
      <c r="I32575" t="n">
        <v>1</v>
      </c>
      <c r="J32575" t="inlineStr">
        <is>
          <t>8581-010</t>
        </is>
      </c>
      <c r="K32575" s="3" t="n">
        <v>0</v>
      </c>
      <c r="L32575" s="4">
        <f>E32575*K32575</f>
        <v/>
      </c>
    </row>
    <row r="32576">
      <c r="A32576" t="inlineStr">
        <is>
          <t>8784L-60</t>
        </is>
      </c>
      <c r="B32576" t="n">
        <v>44341</v>
      </c>
      <c r="C32576" t="inlineStr">
        <is>
          <t>1015-20/10-3</t>
        </is>
      </c>
      <c r="D32576" t="inlineStr">
        <is>
          <t>NA</t>
        </is>
      </c>
      <c r="E32576" t="n">
        <v>0</v>
      </c>
      <c r="F32576" t="inlineStr">
        <is>
          <t>MFG Floor</t>
        </is>
      </c>
      <c r="G32576" t="n">
        <v>1000</v>
      </c>
      <c r="H32576" t="n">
        <v>1000</v>
      </c>
      <c r="I32576" t="n">
        <v>1</v>
      </c>
      <c r="J32576" t="inlineStr">
        <is>
          <t>8784-005</t>
        </is>
      </c>
      <c r="K32576" s="3" t="n">
        <v>0</v>
      </c>
      <c r="L32576" s="4">
        <f>E32576*K32576</f>
        <v/>
      </c>
    </row>
    <row r="32577">
      <c r="A32577" t="inlineStr">
        <is>
          <t>8784L-75</t>
        </is>
      </c>
      <c r="B32577" t="n">
        <v>44342</v>
      </c>
      <c r="C32577" t="inlineStr">
        <is>
          <t>FP-301-1/8-BLACK</t>
        </is>
      </c>
      <c r="E32577" t="n">
        <v>0</v>
      </c>
      <c r="F32577" t="inlineStr">
        <is>
          <t>MFG Floor</t>
        </is>
      </c>
      <c r="G32577" t="n">
        <v>100</v>
      </c>
      <c r="H32577" t="n">
        <v>100</v>
      </c>
      <c r="I32577" t="n">
        <v>0</v>
      </c>
      <c r="J32577" t="inlineStr">
        <is>
          <t>8784-005</t>
        </is>
      </c>
      <c r="K32577" s="3" t="n">
        <v>0</v>
      </c>
      <c r="L32577" s="4">
        <f>E32577*K32577</f>
        <v/>
      </c>
    </row>
    <row r="32578">
      <c r="A32578" t="inlineStr">
        <is>
          <t>6187-1</t>
        </is>
      </c>
      <c r="B32578" t="n">
        <v>44343</v>
      </c>
      <c r="C32578" t="inlineStr">
        <is>
          <t>1N970C-1JANTX</t>
        </is>
      </c>
      <c r="D32578" t="inlineStr">
        <is>
          <t>NA</t>
        </is>
      </c>
      <c r="E32578" t="n">
        <v>250</v>
      </c>
      <c r="F32578" t="inlineStr">
        <is>
          <t>Rec Area</t>
        </is>
      </c>
      <c r="G32578" t="n">
        <v>0</v>
      </c>
      <c r="H32578" t="n">
        <v>0</v>
      </c>
      <c r="I32578" t="n">
        <v>1</v>
      </c>
      <c r="J32578" t="inlineStr">
        <is>
          <t>CS</t>
        </is>
      </c>
      <c r="K32578" s="3" t="n">
        <v>0</v>
      </c>
      <c r="L32578" s="4">
        <f>E32578*K32578</f>
        <v/>
      </c>
    </row>
    <row r="32579">
      <c r="A32579" t="inlineStr">
        <is>
          <t>8730L-20</t>
        </is>
      </c>
      <c r="B32579" t="n">
        <v>44344</v>
      </c>
      <c r="C32579" t="inlineStr">
        <is>
          <t>3365/20</t>
        </is>
      </c>
      <c r="D32579" t="inlineStr">
        <is>
          <t>na</t>
        </is>
      </c>
      <c r="E32579" t="n">
        <v>0</v>
      </c>
      <c r="F32579" t="inlineStr">
        <is>
          <t>MFG Floor</t>
        </is>
      </c>
      <c r="G32579" t="n">
        <v>30</v>
      </c>
      <c r="H32579" t="n">
        <v>30</v>
      </c>
      <c r="I32579" t="n">
        <v>0</v>
      </c>
      <c r="J32579" t="inlineStr">
        <is>
          <t>8771-003</t>
        </is>
      </c>
      <c r="K32579" s="3" t="n">
        <v>0</v>
      </c>
      <c r="L32579" s="4">
        <f>E32579*K32579</f>
        <v/>
      </c>
    </row>
    <row r="32580">
      <c r="A32580" t="inlineStr">
        <is>
          <t>8771L-20</t>
        </is>
      </c>
      <c r="B32580" t="n">
        <v>44345</v>
      </c>
      <c r="C32580" t="inlineStr">
        <is>
          <t>3365/20</t>
        </is>
      </c>
      <c r="D32580" t="inlineStr">
        <is>
          <t>na</t>
        </is>
      </c>
      <c r="E32580" t="n">
        <v>0</v>
      </c>
      <c r="F32580" t="inlineStr">
        <is>
          <t>MFG Floor</t>
        </is>
      </c>
      <c r="G32580" t="n">
        <v>500</v>
      </c>
      <c r="H32580" t="n">
        <v>500</v>
      </c>
      <c r="I32580" t="n">
        <v>1</v>
      </c>
      <c r="J32580" t="inlineStr">
        <is>
          <t>8771-003</t>
        </is>
      </c>
      <c r="K32580" s="3" t="n">
        <v>0</v>
      </c>
      <c r="L32580" s="4">
        <f>E32580*K32580</f>
        <v/>
      </c>
    </row>
    <row r="32581">
      <c r="A32581" t="inlineStr">
        <is>
          <t>8725L-1</t>
        </is>
      </c>
      <c r="B32581" t="n">
        <v>44346</v>
      </c>
      <c r="C32581" t="inlineStr">
        <is>
          <t>1028-8/133-54(NOTE SPIRAL STRIPE)</t>
        </is>
      </c>
      <c r="D32581" t="inlineStr">
        <is>
          <t>na</t>
        </is>
      </c>
      <c r="E32581" t="n">
        <v>0</v>
      </c>
      <c r="F32581" t="inlineStr">
        <is>
          <t>MFG Floor</t>
        </is>
      </c>
      <c r="G32581" t="n">
        <v>1000</v>
      </c>
      <c r="H32581" t="n">
        <v>1000</v>
      </c>
      <c r="I32581" t="n">
        <v>1</v>
      </c>
      <c r="J32581" t="inlineStr">
        <is>
          <t>8725-019</t>
        </is>
      </c>
      <c r="K32581" s="3" t="n">
        <v>0</v>
      </c>
      <c r="L32581" s="4">
        <f>E32581*K32581</f>
        <v/>
      </c>
    </row>
    <row r="32582">
      <c r="A32582" t="inlineStr">
        <is>
          <t>8742L-10</t>
        </is>
      </c>
      <c r="B32582" t="n">
        <v>44347</v>
      </c>
      <c r="C32582" t="inlineStr">
        <is>
          <t>2-34162-1</t>
        </is>
      </c>
      <c r="D32582" t="inlineStr">
        <is>
          <t>na</t>
        </is>
      </c>
      <c r="E32582" t="n">
        <v>0</v>
      </c>
      <c r="F32582" t="inlineStr">
        <is>
          <t>MFG Floor</t>
        </is>
      </c>
      <c r="G32582" t="n">
        <v>9</v>
      </c>
      <c r="H32582" t="n">
        <v>0</v>
      </c>
      <c r="I32582" t="n">
        <v>0</v>
      </c>
      <c r="J32582" t="inlineStr">
        <is>
          <t>8742-005</t>
        </is>
      </c>
      <c r="K32582" s="3" t="n">
        <v>0</v>
      </c>
      <c r="L32582" s="4">
        <f>E32582*K32582</f>
        <v/>
      </c>
    </row>
    <row r="32583">
      <c r="A32583" t="inlineStr">
        <is>
          <t>8477L-5</t>
        </is>
      </c>
      <c r="B32583" t="n">
        <v>44349</v>
      </c>
      <c r="C32583" t="inlineStr">
        <is>
          <t>UVY1H102MHD</t>
        </is>
      </c>
      <c r="D32583" t="inlineStr">
        <is>
          <t>NA</t>
        </is>
      </c>
      <c r="E32583" t="n">
        <v>67</v>
      </c>
      <c r="F32583" t="inlineStr">
        <is>
          <t>1506801</t>
        </is>
      </c>
      <c r="G32583" t="n">
        <v>0</v>
      </c>
      <c r="H32583" t="n">
        <v>0</v>
      </c>
      <c r="I32583" t="n">
        <v>1</v>
      </c>
      <c r="J32583" t="inlineStr">
        <is>
          <t>NA</t>
        </is>
      </c>
      <c r="K32583" s="3" t="n">
        <v>0</v>
      </c>
      <c r="L32583" s="4">
        <f>E32583*K32583</f>
        <v/>
      </c>
    </row>
    <row r="32584">
      <c r="A32584" t="inlineStr">
        <is>
          <t>ACI-7853</t>
        </is>
      </c>
      <c r="B32584" t="n">
        <v>44350</v>
      </c>
      <c r="C32584" t="inlineStr">
        <is>
          <t>1N6279AG</t>
        </is>
      </c>
      <c r="D32584" t="inlineStr">
        <is>
          <t>NA</t>
        </is>
      </c>
      <c r="E32584" t="n">
        <v>151</v>
      </c>
      <c r="F32584" t="inlineStr">
        <is>
          <t>1506801</t>
        </is>
      </c>
      <c r="G32584" t="n">
        <v>0</v>
      </c>
      <c r="H32584" t="n">
        <v>0</v>
      </c>
      <c r="I32584" t="n">
        <v>1</v>
      </c>
      <c r="J32584" t="inlineStr">
        <is>
          <t>NA</t>
        </is>
      </c>
      <c r="K32584" s="3" t="n">
        <v>0</v>
      </c>
      <c r="L32584" s="4">
        <f>E32584*K32584</f>
        <v/>
      </c>
    </row>
    <row r="32585">
      <c r="A32585" t="inlineStr">
        <is>
          <t>7823-4</t>
        </is>
      </c>
      <c r="B32585" t="n">
        <v>44351</v>
      </c>
      <c r="C32585" t="inlineStr">
        <is>
          <t>UVK1J101MPD</t>
        </is>
      </c>
      <c r="D32585" t="inlineStr">
        <is>
          <t>3997</t>
        </is>
      </c>
      <c r="E32585" t="n">
        <v>44</v>
      </c>
      <c r="F32585" t="inlineStr">
        <is>
          <t>1504014</t>
        </is>
      </c>
      <c r="G32585" t="n">
        <v>0</v>
      </c>
      <c r="H32585" t="n">
        <v>0</v>
      </c>
      <c r="I32585" t="n">
        <v>1</v>
      </c>
      <c r="J32585" t="inlineStr">
        <is>
          <t>7839-011</t>
        </is>
      </c>
      <c r="K32585" s="3" t="n">
        <v>0</v>
      </c>
      <c r="L32585" s="4">
        <f>E32585*K32585</f>
        <v/>
      </c>
    </row>
    <row r="32586">
      <c r="A32586" t="inlineStr">
        <is>
          <t>7823-2</t>
        </is>
      </c>
      <c r="B32586" t="n">
        <v>44352</v>
      </c>
      <c r="C32586" t="inlineStr">
        <is>
          <t>GBU4G</t>
        </is>
      </c>
      <c r="D32586" t="inlineStr">
        <is>
          <t>na</t>
        </is>
      </c>
      <c r="E32586" t="n">
        <v>152</v>
      </c>
      <c r="F32586" t="inlineStr">
        <is>
          <t>1506801</t>
        </is>
      </c>
      <c r="G32586" t="n">
        <v>0</v>
      </c>
      <c r="H32586" t="n">
        <v>0</v>
      </c>
      <c r="I32586" t="n">
        <v>1</v>
      </c>
      <c r="J32586" t="inlineStr">
        <is>
          <t>7823-002</t>
        </is>
      </c>
      <c r="K32586" s="3" t="n">
        <v>0</v>
      </c>
      <c r="L32586" s="4">
        <f>E32586*K32586</f>
        <v/>
      </c>
    </row>
    <row r="32587">
      <c r="A32587" t="inlineStr">
        <is>
          <t>8734L-5</t>
        </is>
      </c>
      <c r="B32587" t="n">
        <v>44353</v>
      </c>
      <c r="C32587" t="inlineStr">
        <is>
          <t>101510GN/YE</t>
        </is>
      </c>
      <c r="D32587" t="inlineStr">
        <is>
          <t>na</t>
        </is>
      </c>
      <c r="E32587" t="n">
        <v>0</v>
      </c>
      <c r="F32587" t="inlineStr">
        <is>
          <t>MFG Floor</t>
        </is>
      </c>
      <c r="G32587" t="n">
        <v>1500</v>
      </c>
      <c r="H32587" t="n">
        <v>1500</v>
      </c>
      <c r="I32587" t="n">
        <v>1</v>
      </c>
      <c r="J32587" t="inlineStr">
        <is>
          <t>8734-003</t>
        </is>
      </c>
      <c r="K32587" s="3" t="n">
        <v>0</v>
      </c>
      <c r="L32587" s="4">
        <f>E32587*K32587</f>
        <v/>
      </c>
    </row>
    <row r="32588">
      <c r="A32588" t="inlineStr">
        <is>
          <t>7849-2</t>
        </is>
      </c>
      <c r="B32588" t="n">
        <v>44354</v>
      </c>
      <c r="C32588" t="inlineStr">
        <is>
          <t>61200621621</t>
        </is>
      </c>
      <c r="D32588" t="inlineStr">
        <is>
          <t>2414</t>
        </is>
      </c>
      <c r="E32588" t="n">
        <v>15</v>
      </c>
      <c r="F32588" t="inlineStr">
        <is>
          <t>1402102</t>
        </is>
      </c>
      <c r="G32588" t="n">
        <v>0</v>
      </c>
      <c r="H32588" t="n">
        <v>0</v>
      </c>
      <c r="I32588" t="n">
        <v>0</v>
      </c>
      <c r="J32588" t="inlineStr">
        <is>
          <t>8788-007</t>
        </is>
      </c>
      <c r="K32588" s="3" t="n">
        <v>0</v>
      </c>
      <c r="L32588" s="4">
        <f>E32588*K32588</f>
        <v/>
      </c>
    </row>
    <row r="32589">
      <c r="A32589" t="inlineStr">
        <is>
          <t>7849-1</t>
        </is>
      </c>
      <c r="B32589" t="n">
        <v>44355</v>
      </c>
      <c r="C32589" t="inlineStr">
        <is>
          <t>39357-0006</t>
        </is>
      </c>
      <c r="D32589" t="inlineStr">
        <is>
          <t>2025</t>
        </is>
      </c>
      <c r="E32589" t="n">
        <v>5</v>
      </c>
      <c r="F32589" t="inlineStr">
        <is>
          <t>1504002</t>
        </is>
      </c>
      <c r="G32589" t="n">
        <v>0</v>
      </c>
      <c r="H32589" t="n">
        <v>0</v>
      </c>
      <c r="I32589" t="n">
        <v>0</v>
      </c>
      <c r="J32589" t="inlineStr">
        <is>
          <t>8788-007</t>
        </is>
      </c>
      <c r="K32589" s="3" t="n">
        <v>0</v>
      </c>
      <c r="L32589" s="4">
        <f>E32589*K32589</f>
        <v/>
      </c>
    </row>
    <row r="32590">
      <c r="A32590" t="inlineStr">
        <is>
          <t>5455M-2</t>
        </is>
      </c>
      <c r="B32590" t="n">
        <v>44356</v>
      </c>
      <c r="C32590" t="inlineStr">
        <is>
          <t>MS21044C04</t>
        </is>
      </c>
      <c r="E32590" t="n">
        <v>0</v>
      </c>
      <c r="F32590" t="inlineStr">
        <is>
          <t>MFG Floor</t>
        </is>
      </c>
      <c r="G32590" t="n">
        <v>50</v>
      </c>
      <c r="H32590" t="n">
        <v>50</v>
      </c>
      <c r="I32590" t="n">
        <v>0</v>
      </c>
      <c r="J32590" t="inlineStr">
        <is>
          <t>5455-065</t>
        </is>
      </c>
      <c r="K32590" s="3" t="n">
        <v>0</v>
      </c>
      <c r="L32590" s="4">
        <f>E32590*K32590</f>
        <v/>
      </c>
    </row>
    <row r="32591">
      <c r="A32591" t="inlineStr">
        <is>
          <t>5455M-3</t>
        </is>
      </c>
      <c r="B32591" t="n">
        <v>44357</v>
      </c>
      <c r="C32591" t="inlineStr">
        <is>
          <t>MS15795-803</t>
        </is>
      </c>
      <c r="E32591" t="n">
        <v>0</v>
      </c>
      <c r="F32591" t="inlineStr">
        <is>
          <t>MFG Floor</t>
        </is>
      </c>
      <c r="G32591" t="n">
        <v>90</v>
      </c>
      <c r="H32591" t="n">
        <v>90</v>
      </c>
      <c r="I32591" t="n">
        <v>0</v>
      </c>
      <c r="J32591" t="inlineStr">
        <is>
          <t>5455-065</t>
        </is>
      </c>
      <c r="K32591" s="3" t="n">
        <v>0</v>
      </c>
      <c r="L32591" s="4">
        <f>E32591*K32591</f>
        <v/>
      </c>
    </row>
    <row r="32592">
      <c r="A32592" t="inlineStr">
        <is>
          <t>5455M-5</t>
        </is>
      </c>
      <c r="B32592" t="n">
        <v>44358</v>
      </c>
      <c r="C32592" t="inlineStr">
        <is>
          <t>RLR07C1740FSB14</t>
        </is>
      </c>
      <c r="E32592" t="n">
        <v>0</v>
      </c>
      <c r="F32592" t="inlineStr">
        <is>
          <t>MFG Floor</t>
        </is>
      </c>
      <c r="G32592" t="n">
        <v>45</v>
      </c>
      <c r="H32592" t="n">
        <v>45</v>
      </c>
      <c r="I32592" t="n">
        <v>0</v>
      </c>
      <c r="J32592" t="inlineStr">
        <is>
          <t>6932-070</t>
        </is>
      </c>
      <c r="K32592" s="3" t="n">
        <v>0</v>
      </c>
      <c r="L32592" s="4">
        <f>E32592*K32592</f>
        <v/>
      </c>
    </row>
    <row r="32593">
      <c r="A32593" t="inlineStr">
        <is>
          <t>5455M-6</t>
        </is>
      </c>
      <c r="B32593" t="n">
        <v>44359</v>
      </c>
      <c r="C32593" t="inlineStr">
        <is>
          <t>RLR07C4991FS</t>
        </is>
      </c>
      <c r="E32593" t="n">
        <v>0</v>
      </c>
      <c r="F32593" t="inlineStr">
        <is>
          <t>MFG Floor</t>
        </is>
      </c>
      <c r="G32593" t="n">
        <v>72</v>
      </c>
      <c r="H32593" t="n">
        <v>72</v>
      </c>
      <c r="I32593" t="n">
        <v>0</v>
      </c>
      <c r="J32593" t="inlineStr">
        <is>
          <t>NA</t>
        </is>
      </c>
      <c r="K32593" s="3" t="n">
        <v>0</v>
      </c>
      <c r="L32593" s="4">
        <f>E32593*K32593</f>
        <v/>
      </c>
    </row>
    <row r="32594">
      <c r="A32594" t="inlineStr">
        <is>
          <t>5455M-7</t>
        </is>
      </c>
      <c r="B32594" t="n">
        <v>44360</v>
      </c>
      <c r="C32594" t="inlineStr">
        <is>
          <t>RLR07C2551FS</t>
        </is>
      </c>
      <c r="E32594" t="n">
        <v>0</v>
      </c>
      <c r="F32594" t="inlineStr">
        <is>
          <t>MFG Floor</t>
        </is>
      </c>
      <c r="G32594" t="n">
        <v>60</v>
      </c>
      <c r="H32594" t="n">
        <v>60</v>
      </c>
      <c r="I32594" t="n">
        <v>0</v>
      </c>
      <c r="J32594" t="inlineStr">
        <is>
          <t>8080-182</t>
        </is>
      </c>
      <c r="K32594" s="3" t="n">
        <v>0</v>
      </c>
      <c r="L32594" s="4">
        <f>E32594*K32594</f>
        <v/>
      </c>
    </row>
    <row r="32595">
      <c r="A32595" t="inlineStr">
        <is>
          <t>5455M-8</t>
        </is>
      </c>
      <c r="B32595" t="n">
        <v>44361</v>
      </c>
      <c r="C32595" t="inlineStr">
        <is>
          <t>RLR07C1001FS</t>
        </is>
      </c>
      <c r="E32595" t="n">
        <v>0</v>
      </c>
      <c r="F32595" t="inlineStr">
        <is>
          <t>MFG Floor</t>
        </is>
      </c>
      <c r="G32595" t="n">
        <v>75</v>
      </c>
      <c r="H32595" t="n">
        <v>75</v>
      </c>
      <c r="I32595" t="n">
        <v>0</v>
      </c>
      <c r="J32595" t="inlineStr">
        <is>
          <t>6779-211</t>
        </is>
      </c>
      <c r="K32595" s="3" t="n">
        <v>0</v>
      </c>
      <c r="L32595" s="4">
        <f>E32595*K32595</f>
        <v/>
      </c>
    </row>
    <row r="32596">
      <c r="A32596" t="inlineStr">
        <is>
          <t>5455M-10</t>
        </is>
      </c>
      <c r="B32596" t="n">
        <v>44362</v>
      </c>
      <c r="C32596" t="inlineStr">
        <is>
          <t>1N5357BG</t>
        </is>
      </c>
      <c r="E32596" t="n">
        <v>0</v>
      </c>
      <c r="F32596" t="inlineStr">
        <is>
          <t>MFG Floor</t>
        </is>
      </c>
      <c r="G32596" t="n">
        <v>40</v>
      </c>
      <c r="H32596" t="n">
        <v>40</v>
      </c>
      <c r="I32596" t="n">
        <v>0</v>
      </c>
      <c r="J32596" t="inlineStr">
        <is>
          <t>8000-012</t>
        </is>
      </c>
      <c r="K32596" s="3" t="n">
        <v>0</v>
      </c>
      <c r="L32596" s="4">
        <f>E32596*K32596</f>
        <v/>
      </c>
    </row>
    <row r="32597">
      <c r="A32597" t="inlineStr">
        <is>
          <t>6970L-CB-1</t>
        </is>
      </c>
      <c r="B32597" t="n">
        <v>44363</v>
      </c>
      <c r="C32597" t="inlineStr">
        <is>
          <t>TSW-150-15-F-S</t>
        </is>
      </c>
      <c r="D32597" t="inlineStr">
        <is>
          <t>NA</t>
        </is>
      </c>
      <c r="E32597" t="n">
        <v>0</v>
      </c>
      <c r="F32597" t="inlineStr">
        <is>
          <t>MFG Floor</t>
        </is>
      </c>
      <c r="G32597" t="n">
        <v>1200</v>
      </c>
      <c r="H32597" t="n">
        <v>1200</v>
      </c>
      <c r="I32597" t="n">
        <v>1</v>
      </c>
      <c r="J32597" t="inlineStr">
        <is>
          <t>NA</t>
        </is>
      </c>
      <c r="K32597" s="3" t="n">
        <v>0</v>
      </c>
      <c r="L32597" s="4">
        <f>E32597*K32597</f>
        <v/>
      </c>
    </row>
    <row r="32598">
      <c r="A32598" t="inlineStr">
        <is>
          <t>6970L-0A-27</t>
        </is>
      </c>
      <c r="B32598" t="n">
        <v>44364</v>
      </c>
      <c r="C32598" t="inlineStr">
        <is>
          <t>WP934RS/GD</t>
        </is>
      </c>
      <c r="D32598" t="inlineStr">
        <is>
          <t>2524</t>
        </is>
      </c>
      <c r="E32598" t="n">
        <v>0</v>
      </c>
      <c r="F32598" t="inlineStr">
        <is>
          <t>MFG Floor</t>
        </is>
      </c>
      <c r="G32598" t="n">
        <v>5797</v>
      </c>
      <c r="H32598" t="n">
        <v>5797</v>
      </c>
      <c r="I32598" t="n">
        <v>1</v>
      </c>
      <c r="J32598" t="inlineStr">
        <is>
          <t>8461-005</t>
        </is>
      </c>
      <c r="K32598" s="3" t="n">
        <v>0</v>
      </c>
      <c r="L32598" s="4">
        <f>E32598*K32598</f>
        <v/>
      </c>
    </row>
    <row r="32599">
      <c r="A32599" t="inlineStr">
        <is>
          <t>6970L-0A-27</t>
        </is>
      </c>
      <c r="B32599" t="n">
        <v>44365</v>
      </c>
      <c r="C32599" t="inlineStr">
        <is>
          <t>WP934RS/GD</t>
        </is>
      </c>
      <c r="D32599" t="inlineStr">
        <is>
          <t>NA</t>
        </is>
      </c>
      <c r="E32599" t="n">
        <v>0</v>
      </c>
      <c r="F32599" t="inlineStr">
        <is>
          <t>MFG Floor</t>
        </is>
      </c>
      <c r="G32599" t="n">
        <v>250</v>
      </c>
      <c r="H32599" t="n">
        <v>250</v>
      </c>
      <c r="I32599" t="n">
        <v>1</v>
      </c>
      <c r="J32599" t="inlineStr">
        <is>
          <t>NA</t>
        </is>
      </c>
      <c r="K32599" s="3" t="n">
        <v>0</v>
      </c>
      <c r="L32599" s="4">
        <f>E32599*K32599</f>
        <v/>
      </c>
    </row>
    <row r="32600">
      <c r="A32600" t="inlineStr">
        <is>
          <t>6970L-0A-11</t>
        </is>
      </c>
      <c r="B32600" t="n">
        <v>44366</v>
      </c>
      <c r="C32600" t="inlineStr">
        <is>
          <t>ERZ-V20D241</t>
        </is>
      </c>
      <c r="D32600" t="inlineStr">
        <is>
          <t>2121</t>
        </is>
      </c>
      <c r="E32600" t="n">
        <v>0</v>
      </c>
      <c r="F32600" t="inlineStr">
        <is>
          <t>MFG Floor</t>
        </is>
      </c>
      <c r="G32600" t="n">
        <v>344</v>
      </c>
      <c r="H32600" t="n">
        <v>344</v>
      </c>
      <c r="I32600" t="n">
        <v>1</v>
      </c>
      <c r="J32600" t="inlineStr">
        <is>
          <t>6970-136</t>
        </is>
      </c>
      <c r="K32600" s="3" t="n">
        <v>0</v>
      </c>
      <c r="L32600" s="4">
        <f>E32600*K32600</f>
        <v/>
      </c>
    </row>
    <row r="32601">
      <c r="A32601" t="inlineStr">
        <is>
          <t>6970L-0A-11</t>
        </is>
      </c>
      <c r="B32601" t="n">
        <v>44367</v>
      </c>
      <c r="C32601" t="inlineStr">
        <is>
          <t>ERZ-V20R241</t>
        </is>
      </c>
      <c r="D32601" t="inlineStr">
        <is>
          <t>NA</t>
        </is>
      </c>
      <c r="E32601" t="n">
        <v>0</v>
      </c>
      <c r="F32601" t="inlineStr">
        <is>
          <t>MFG Floor</t>
        </is>
      </c>
      <c r="G32601" t="n">
        <v>500</v>
      </c>
      <c r="H32601" t="n">
        <v>500</v>
      </c>
      <c r="I32601" t="n">
        <v>1</v>
      </c>
      <c r="J32601" t="inlineStr">
        <is>
          <t>7946-090</t>
        </is>
      </c>
      <c r="K32601" s="3" t="n">
        <v>0</v>
      </c>
      <c r="L32601" s="4">
        <f>E32601*K32601</f>
        <v/>
      </c>
    </row>
    <row r="32602">
      <c r="A32602" t="inlineStr">
        <is>
          <t>7849-2</t>
        </is>
      </c>
      <c r="B32602" t="n">
        <v>44368</v>
      </c>
      <c r="C32602" t="inlineStr">
        <is>
          <t>30306-6002HB</t>
        </is>
      </c>
      <c r="D32602" t="inlineStr">
        <is>
          <t>6136</t>
        </is>
      </c>
      <c r="E32602" t="n">
        <v>15</v>
      </c>
      <c r="F32602" t="inlineStr">
        <is>
          <t>2204203</t>
        </is>
      </c>
      <c r="G32602" t="n">
        <v>0</v>
      </c>
      <c r="H32602" t="n">
        <v>0</v>
      </c>
      <c r="I32602" t="n">
        <v>1</v>
      </c>
      <c r="J32602" t="inlineStr">
        <is>
          <t>7849-002</t>
        </is>
      </c>
      <c r="K32602" s="3" t="n">
        <v>0</v>
      </c>
      <c r="L32602" s="4">
        <f>E32602*K32602</f>
        <v/>
      </c>
    </row>
    <row r="32603">
      <c r="A32603" t="inlineStr">
        <is>
          <t>7849-1</t>
        </is>
      </c>
      <c r="B32603" t="n">
        <v>44369</v>
      </c>
      <c r="C32603" t="inlineStr">
        <is>
          <t>39357-0006</t>
        </is>
      </c>
      <c r="D32603" t="inlineStr">
        <is>
          <t>6136</t>
        </is>
      </c>
      <c r="E32603" t="n">
        <v>10</v>
      </c>
      <c r="F32603" t="inlineStr">
        <is>
          <t>2205102</t>
        </is>
      </c>
      <c r="G32603" t="n">
        <v>0</v>
      </c>
      <c r="H32603" t="n">
        <v>0</v>
      </c>
      <c r="I32603" t="n">
        <v>1</v>
      </c>
      <c r="J32603" t="inlineStr">
        <is>
          <t>7849-002</t>
        </is>
      </c>
      <c r="K32603" s="3" t="n">
        <v>0</v>
      </c>
      <c r="L32603" s="4">
        <f>E32603*K32603</f>
        <v/>
      </c>
    </row>
    <row r="32604">
      <c r="A32604" t="inlineStr">
        <is>
          <t>8500-375</t>
        </is>
      </c>
      <c r="B32604" t="n">
        <v>44370</v>
      </c>
      <c r="C32604" t="inlineStr">
        <is>
          <t>MCP1525T-I/TT</t>
        </is>
      </c>
      <c r="D32604" t="inlineStr">
        <is>
          <t>NA</t>
        </is>
      </c>
      <c r="E32604" t="n">
        <v>9</v>
      </c>
      <c r="F32604" t="inlineStr">
        <is>
          <t>1504002</t>
        </is>
      </c>
      <c r="G32604" t="n">
        <v>0</v>
      </c>
      <c r="H32604" t="n">
        <v>0</v>
      </c>
      <c r="I32604" t="n">
        <v>1</v>
      </c>
      <c r="J32604" t="inlineStr">
        <is>
          <t>CS</t>
        </is>
      </c>
      <c r="K32604" s="3" t="n">
        <v>0</v>
      </c>
      <c r="L32604" s="4">
        <f>E32604*K32604</f>
        <v/>
      </c>
    </row>
    <row r="32605">
      <c r="A32605" t="inlineStr">
        <is>
          <t>8119L-45</t>
        </is>
      </c>
      <c r="B32605" t="n">
        <v>44371</v>
      </c>
      <c r="C32605" t="inlineStr">
        <is>
          <t>FT230XS-U</t>
        </is>
      </c>
      <c r="D32605" t="inlineStr">
        <is>
          <t>8213</t>
        </is>
      </c>
      <c r="E32605" t="n">
        <v>0</v>
      </c>
      <c r="F32605" t="inlineStr">
        <is>
          <t>MFG Floor</t>
        </is>
      </c>
      <c r="G32605" t="n">
        <v>432</v>
      </c>
      <c r="H32605" t="n">
        <v>432</v>
      </c>
      <c r="I32605" t="n">
        <v>1</v>
      </c>
      <c r="J32605" t="inlineStr">
        <is>
          <t>7703-058</t>
        </is>
      </c>
      <c r="K32605" s="3" t="n">
        <v>0</v>
      </c>
      <c r="L32605" s="4">
        <f>E32605*K32605</f>
        <v/>
      </c>
    </row>
    <row r="32606">
      <c r="A32606" t="inlineStr">
        <is>
          <t>8119L-45</t>
        </is>
      </c>
      <c r="B32606" t="n">
        <v>44372</v>
      </c>
      <c r="C32606" t="inlineStr">
        <is>
          <t>FT230XS-U</t>
        </is>
      </c>
      <c r="D32606" t="inlineStr">
        <is>
          <t>9302</t>
        </is>
      </c>
      <c r="E32606" t="n">
        <v>0</v>
      </c>
      <c r="F32606" t="inlineStr">
        <is>
          <t>MFG Floor</t>
        </is>
      </c>
      <c r="G32606" t="n">
        <v>3700</v>
      </c>
      <c r="H32606" t="n">
        <v>3700</v>
      </c>
      <c r="I32606" t="n">
        <v>1</v>
      </c>
      <c r="J32606" t="inlineStr">
        <is>
          <t>8119-079</t>
        </is>
      </c>
      <c r="K32606" s="3" t="n">
        <v>0</v>
      </c>
      <c r="L32606" s="4">
        <f>E32606*K32606</f>
        <v/>
      </c>
    </row>
    <row r="32607">
      <c r="A32607" t="inlineStr">
        <is>
          <t>8119L-80</t>
        </is>
      </c>
      <c r="B32607" t="n">
        <v>44373</v>
      </c>
      <c r="C32607" t="inlineStr">
        <is>
          <t>1729018</t>
        </is>
      </c>
      <c r="D32607" t="inlineStr">
        <is>
          <t>9302</t>
        </is>
      </c>
      <c r="E32607" t="n">
        <v>0</v>
      </c>
      <c r="F32607" t="inlineStr">
        <is>
          <t>MFG Floor</t>
        </is>
      </c>
      <c r="G32607" t="n">
        <v>4</v>
      </c>
      <c r="H32607" t="n">
        <v>4</v>
      </c>
      <c r="I32607" t="n">
        <v>1</v>
      </c>
      <c r="J32607" t="inlineStr">
        <is>
          <t>8119-079</t>
        </is>
      </c>
      <c r="K32607" s="3" t="n">
        <v>0</v>
      </c>
      <c r="L32607" s="4">
        <f>E32607*K32607</f>
        <v/>
      </c>
    </row>
    <row r="32608">
      <c r="A32608" t="inlineStr">
        <is>
          <t>8740L-10</t>
        </is>
      </c>
      <c r="B32608" t="n">
        <v>44374</v>
      </c>
      <c r="C32608" t="inlineStr">
        <is>
          <t>RBC14-14</t>
        </is>
      </c>
      <c r="D32608" t="inlineStr">
        <is>
          <t>NA</t>
        </is>
      </c>
      <c r="E32608" t="n">
        <v>0</v>
      </c>
      <c r="F32608" t="inlineStr">
        <is>
          <t>MFG Floor</t>
        </is>
      </c>
      <c r="G32608" t="n">
        <v>0</v>
      </c>
      <c r="H32608" t="n">
        <v>0</v>
      </c>
      <c r="I32608" t="n">
        <v>1</v>
      </c>
      <c r="J32608" t="inlineStr">
        <is>
          <t>8742-003</t>
        </is>
      </c>
      <c r="K32608" s="3" t="n">
        <v>0</v>
      </c>
      <c r="L32608" s="4">
        <f>E32608*K32608</f>
        <v/>
      </c>
    </row>
    <row r="32609">
      <c r="A32609" t="inlineStr">
        <is>
          <t>8742L-10</t>
        </is>
      </c>
      <c r="B32609" t="n">
        <v>44375</v>
      </c>
      <c r="C32609" t="inlineStr">
        <is>
          <t>RBC14-14</t>
        </is>
      </c>
      <c r="D32609" t="inlineStr">
        <is>
          <t>NA</t>
        </is>
      </c>
      <c r="E32609" t="n">
        <v>0</v>
      </c>
      <c r="F32609" t="inlineStr">
        <is>
          <t>MFG Floor</t>
        </is>
      </c>
      <c r="G32609" t="n">
        <v>97</v>
      </c>
      <c r="H32609" t="n">
        <v>0</v>
      </c>
      <c r="I32609" t="n">
        <v>1</v>
      </c>
      <c r="J32609" t="inlineStr">
        <is>
          <t>8742-003</t>
        </is>
      </c>
      <c r="K32609" s="3" t="n">
        <v>0</v>
      </c>
      <c r="L32609" s="4">
        <f>E32609*K32609</f>
        <v/>
      </c>
    </row>
    <row r="32610">
      <c r="A32610" t="inlineStr">
        <is>
          <t>8740L-10</t>
        </is>
      </c>
      <c r="B32610" t="n">
        <v>44376</v>
      </c>
      <c r="C32610" t="inlineStr">
        <is>
          <t>RBC14-14</t>
        </is>
      </c>
      <c r="D32610" t="inlineStr">
        <is>
          <t>NA</t>
        </is>
      </c>
      <c r="E32610" t="n">
        <v>0</v>
      </c>
      <c r="F32610" t="inlineStr">
        <is>
          <t>MFG Floor</t>
        </is>
      </c>
      <c r="G32610" t="n">
        <v>0</v>
      </c>
      <c r="H32610" t="n">
        <v>0</v>
      </c>
      <c r="I32610" t="n">
        <v>1</v>
      </c>
      <c r="J32610" t="inlineStr">
        <is>
          <t>8742-003</t>
        </is>
      </c>
      <c r="K32610" s="3" t="n">
        <v>0</v>
      </c>
      <c r="L32610" s="4">
        <f>E32610*K32610</f>
        <v/>
      </c>
    </row>
    <row r="32611">
      <c r="A32611" t="inlineStr">
        <is>
          <t>8725L-2</t>
        </is>
      </c>
      <c r="B32611" t="n">
        <v>44377</v>
      </c>
      <c r="C32611" t="inlineStr">
        <is>
          <t>54130</t>
        </is>
      </c>
      <c r="D32611" t="inlineStr">
        <is>
          <t>NA</t>
        </is>
      </c>
      <c r="E32611" t="n">
        <v>0</v>
      </c>
      <c r="F32611" t="inlineStr">
        <is>
          <t>MFG Floor</t>
        </is>
      </c>
      <c r="G32611" t="n">
        <v>1013</v>
      </c>
      <c r="H32611" t="n">
        <v>1013</v>
      </c>
      <c r="I32611" t="n">
        <v>1</v>
      </c>
      <c r="J32611" t="inlineStr">
        <is>
          <t>8770-002</t>
        </is>
      </c>
      <c r="K32611" s="3" t="n">
        <v>0</v>
      </c>
      <c r="L32611" s="4">
        <f>E32611*K32611</f>
        <v/>
      </c>
    </row>
    <row r="32612">
      <c r="A32612" t="inlineStr">
        <is>
          <t>8771L-10</t>
        </is>
      </c>
      <c r="B32612" t="n">
        <v>44378</v>
      </c>
      <c r="C32612" t="inlineStr">
        <is>
          <t>89120-0101-HA</t>
        </is>
      </c>
      <c r="E32612" t="n">
        <v>0</v>
      </c>
      <c r="F32612" t="inlineStr">
        <is>
          <t>MFG Floor</t>
        </is>
      </c>
      <c r="G32612" t="n">
        <v>33</v>
      </c>
      <c r="H32612" t="n">
        <v>33</v>
      </c>
      <c r="I32612" t="n">
        <v>0</v>
      </c>
      <c r="J32612" t="inlineStr">
        <is>
          <t>8770-002</t>
        </is>
      </c>
      <c r="K32612" s="3" t="n">
        <v>0</v>
      </c>
      <c r="L32612" s="4">
        <f>E32612*K32612</f>
        <v/>
      </c>
    </row>
    <row r="32613">
      <c r="A32613" t="inlineStr">
        <is>
          <t>8733L-10</t>
        </is>
      </c>
      <c r="B32613" t="n">
        <v>44379</v>
      </c>
      <c r="C32613" t="inlineStr">
        <is>
          <t>89120-0101-HA</t>
        </is>
      </c>
      <c r="D32613" t="inlineStr">
        <is>
          <t>NA</t>
        </is>
      </c>
      <c r="E32613" t="n">
        <v>0</v>
      </c>
      <c r="F32613" t="inlineStr">
        <is>
          <t>MFG Floor</t>
        </is>
      </c>
      <c r="G32613" t="n">
        <v>18</v>
      </c>
      <c r="H32613" t="n">
        <v>18</v>
      </c>
      <c r="I32613" t="n">
        <v>0</v>
      </c>
      <c r="J32613" t="inlineStr">
        <is>
          <t>8770-002</t>
        </is>
      </c>
      <c r="K32613" s="3" t="n">
        <v>0</v>
      </c>
      <c r="L32613" s="4">
        <f>E32613*K32613</f>
        <v/>
      </c>
    </row>
    <row r="32614">
      <c r="A32614" t="inlineStr">
        <is>
          <t>8731L-5</t>
        </is>
      </c>
      <c r="B32614" t="n">
        <v>44380</v>
      </c>
      <c r="C32614" t="inlineStr">
        <is>
          <t>1586027-5</t>
        </is>
      </c>
      <c r="D32614" t="inlineStr">
        <is>
          <t>4554</t>
        </is>
      </c>
      <c r="E32614" t="n">
        <v>0</v>
      </c>
      <c r="F32614" t="inlineStr">
        <is>
          <t>MFG Floor</t>
        </is>
      </c>
      <c r="G32614" t="n">
        <v>17</v>
      </c>
      <c r="H32614" t="n">
        <v>17</v>
      </c>
      <c r="I32614" t="n">
        <v>0</v>
      </c>
      <c r="J32614" t="inlineStr">
        <is>
          <t>8770-002</t>
        </is>
      </c>
      <c r="K32614" s="3" t="n">
        <v>0</v>
      </c>
      <c r="L32614" s="4">
        <f>E32614*K32614</f>
        <v/>
      </c>
    </row>
    <row r="32615">
      <c r="A32615" t="inlineStr">
        <is>
          <t>1557-1-6</t>
        </is>
      </c>
      <c r="B32615" t="n">
        <v>44381</v>
      </c>
      <c r="C32615" t="inlineStr">
        <is>
          <t>T93YA504KT20</t>
        </is>
      </c>
      <c r="D32615" t="inlineStr">
        <is>
          <t>4554</t>
        </is>
      </c>
      <c r="E32615" t="n">
        <v>0</v>
      </c>
      <c r="F32615" t="inlineStr">
        <is>
          <t>MFG Floor</t>
        </is>
      </c>
      <c r="G32615" t="n">
        <v>25</v>
      </c>
      <c r="H32615" t="n">
        <v>25</v>
      </c>
      <c r="I32615" t="n">
        <v>1</v>
      </c>
      <c r="J32615" t="inlineStr">
        <is>
          <t>8770-002</t>
        </is>
      </c>
      <c r="K32615" s="3" t="n">
        <v>0</v>
      </c>
      <c r="L32615" s="4">
        <f>E32615*K32615</f>
        <v/>
      </c>
    </row>
    <row r="32616">
      <c r="A32616" t="inlineStr">
        <is>
          <t>8727L-10</t>
        </is>
      </c>
      <c r="B32616" t="n">
        <v>44382</v>
      </c>
      <c r="C32616" t="inlineStr">
        <is>
          <t>PV6-10R-T</t>
        </is>
      </c>
      <c r="D32616" t="inlineStr">
        <is>
          <t>NA</t>
        </is>
      </c>
      <c r="E32616" t="n">
        <v>0</v>
      </c>
      <c r="F32616" t="inlineStr">
        <is>
          <t>MFG Floor</t>
        </is>
      </c>
      <c r="G32616" t="n">
        <v>510</v>
      </c>
      <c r="H32616" t="n">
        <v>510</v>
      </c>
      <c r="I32616" t="n">
        <v>1</v>
      </c>
      <c r="J32616" t="inlineStr">
        <is>
          <t>8770-002</t>
        </is>
      </c>
      <c r="K32616" s="3" t="n">
        <v>0</v>
      </c>
      <c r="L32616" s="4">
        <f>E32616*K32616</f>
        <v/>
      </c>
    </row>
    <row r="32617">
      <c r="A32617" t="inlineStr">
        <is>
          <t>8098-110</t>
        </is>
      </c>
      <c r="B32617" t="n">
        <v>44383</v>
      </c>
      <c r="C32617" t="inlineStr">
        <is>
          <t>MF1/4DCT52R5102F</t>
        </is>
      </c>
      <c r="D32617" t="inlineStr">
        <is>
          <t>1046</t>
        </is>
      </c>
      <c r="E32617" t="n">
        <v>0</v>
      </c>
      <c r="F32617" t="inlineStr">
        <is>
          <t>MFG Floor</t>
        </is>
      </c>
      <c r="G32617" t="n">
        <v>60</v>
      </c>
      <c r="H32617" t="n">
        <v>60</v>
      </c>
      <c r="I32617" t="n">
        <v>1</v>
      </c>
      <c r="J32617" t="inlineStr">
        <is>
          <t>NA</t>
        </is>
      </c>
      <c r="K32617" s="3" t="n">
        <v>0</v>
      </c>
      <c r="L32617" s="4">
        <f>E32617*K32617</f>
        <v/>
      </c>
    </row>
    <row r="32618">
      <c r="A32618" t="inlineStr">
        <is>
          <t>8098-110</t>
        </is>
      </c>
      <c r="B32618" t="n">
        <v>44384</v>
      </c>
      <c r="C32618" t="inlineStr">
        <is>
          <t>MF1/4DCT52R5102F</t>
        </is>
      </c>
      <c r="D32618" t="inlineStr">
        <is>
          <t>1045</t>
        </is>
      </c>
      <c r="E32618" t="n">
        <v>73</v>
      </c>
      <c r="F32618" t="inlineStr">
        <is>
          <t>1504004</t>
        </is>
      </c>
      <c r="G32618" t="n">
        <v>0</v>
      </c>
      <c r="H32618" t="n">
        <v>0</v>
      </c>
      <c r="I32618" t="n">
        <v>0</v>
      </c>
      <c r="J32618" t="inlineStr">
        <is>
          <t>na</t>
        </is>
      </c>
      <c r="K32618" s="3" t="n">
        <v>0</v>
      </c>
      <c r="L32618" s="4">
        <f>E32618*K32618</f>
        <v/>
      </c>
    </row>
    <row r="32619">
      <c r="A32619" t="inlineStr">
        <is>
          <t>8098-95</t>
        </is>
      </c>
      <c r="B32619" t="n">
        <v>44385</v>
      </c>
      <c r="C32619" t="inlineStr">
        <is>
          <t>MF1/4DCT52R6801F</t>
        </is>
      </c>
      <c r="D32619" t="inlineStr">
        <is>
          <t>NA</t>
        </is>
      </c>
      <c r="E32619" t="n">
        <v>0</v>
      </c>
      <c r="F32619" t="inlineStr">
        <is>
          <t>MFG Floor</t>
        </is>
      </c>
      <c r="G32619" t="n">
        <v>50</v>
      </c>
      <c r="H32619" t="n">
        <v>50</v>
      </c>
      <c r="I32619" t="n">
        <v>1</v>
      </c>
      <c r="J32619" t="inlineStr">
        <is>
          <t>NA</t>
        </is>
      </c>
      <c r="K32619" s="3" t="n">
        <v>0</v>
      </c>
      <c r="L32619" s="4">
        <f>E32619*K32619</f>
        <v/>
      </c>
    </row>
    <row r="32620">
      <c r="A32620" t="inlineStr">
        <is>
          <t>8098-95</t>
        </is>
      </c>
      <c r="B32620" t="n">
        <v>44386</v>
      </c>
      <c r="C32620" t="inlineStr">
        <is>
          <t>MF1/4DCT52R6801F</t>
        </is>
      </c>
      <c r="D32620" t="inlineStr">
        <is>
          <t>NA</t>
        </is>
      </c>
      <c r="E32620" t="n">
        <v>450</v>
      </c>
      <c r="F32620" t="inlineStr">
        <is>
          <t>1504004</t>
        </is>
      </c>
      <c r="G32620" t="n">
        <v>0</v>
      </c>
      <c r="H32620" t="n">
        <v>0</v>
      </c>
      <c r="I32620" t="n">
        <v>1</v>
      </c>
      <c r="J32620" t="inlineStr">
        <is>
          <t>NA</t>
        </is>
      </c>
      <c r="K32620" s="3" t="n">
        <v>0</v>
      </c>
      <c r="L32620" s="4">
        <f>E32620*K32620</f>
        <v/>
      </c>
    </row>
    <row r="32621">
      <c r="A32621" t="inlineStr">
        <is>
          <t>8098-140</t>
        </is>
      </c>
      <c r="B32621" t="n">
        <v>44387</v>
      </c>
      <c r="C32621" t="inlineStr">
        <is>
          <t>SFH210-PPPC-D10-ID-BK</t>
        </is>
      </c>
      <c r="D32621" t="inlineStr">
        <is>
          <t>NA</t>
        </is>
      </c>
      <c r="E32621" t="n">
        <v>0</v>
      </c>
      <c r="F32621" t="inlineStr">
        <is>
          <t>MFG Floor</t>
        </is>
      </c>
      <c r="G32621" t="n">
        <v>5</v>
      </c>
      <c r="H32621" t="n">
        <v>5</v>
      </c>
      <c r="I32621" t="n">
        <v>1</v>
      </c>
      <c r="J32621" t="inlineStr">
        <is>
          <t>8098-023</t>
        </is>
      </c>
      <c r="K32621" s="3" t="n">
        <v>0</v>
      </c>
      <c r="L32621" s="4">
        <f>E32621*K32621</f>
        <v/>
      </c>
    </row>
    <row r="32622">
      <c r="A32622" t="inlineStr">
        <is>
          <t>8098-100</t>
        </is>
      </c>
      <c r="B32622" t="n">
        <v>44388</v>
      </c>
      <c r="C32622" t="inlineStr">
        <is>
          <t>MF1/4DCT52R1002F</t>
        </is>
      </c>
      <c r="D32622" t="inlineStr">
        <is>
          <t>NA</t>
        </is>
      </c>
      <c r="E32622" t="n">
        <v>0</v>
      </c>
      <c r="F32622" t="inlineStr">
        <is>
          <t>MFG Floor</t>
        </is>
      </c>
      <c r="G32622" t="n">
        <v>160</v>
      </c>
      <c r="H32622" t="n">
        <v>160</v>
      </c>
      <c r="I32622" t="n">
        <v>1</v>
      </c>
      <c r="J32622" t="inlineStr">
        <is>
          <t>NA</t>
        </is>
      </c>
      <c r="K32622" s="3" t="n">
        <v>0</v>
      </c>
      <c r="L32622" s="4">
        <f>E32622*K32622</f>
        <v/>
      </c>
    </row>
    <row r="32623">
      <c r="A32623" t="inlineStr">
        <is>
          <t>8098-100</t>
        </is>
      </c>
      <c r="B32623" t="n">
        <v>44389</v>
      </c>
      <c r="C32623" t="inlineStr">
        <is>
          <t>MF1/4DCT52R1002F</t>
        </is>
      </c>
      <c r="D32623" t="inlineStr">
        <is>
          <t>NA</t>
        </is>
      </c>
      <c r="E32623" t="n">
        <v>210</v>
      </c>
      <c r="F32623" t="inlineStr">
        <is>
          <t>1504004</t>
        </is>
      </c>
      <c r="G32623" t="n">
        <v>0</v>
      </c>
      <c r="H32623" t="n">
        <v>0</v>
      </c>
      <c r="I32623" t="n">
        <v>0</v>
      </c>
      <c r="J32623" t="inlineStr">
        <is>
          <t>NA</t>
        </is>
      </c>
      <c r="K32623" s="3" t="n">
        <v>0</v>
      </c>
      <c r="L32623" s="4">
        <f>E32623*K32623</f>
        <v/>
      </c>
    </row>
    <row r="32624">
      <c r="A32624" t="inlineStr">
        <is>
          <t>8098-30</t>
        </is>
      </c>
      <c r="B32624" t="n">
        <v>44390</v>
      </c>
      <c r="C32624" t="inlineStr">
        <is>
          <t>B32529C1332K000</t>
        </is>
      </c>
      <c r="D32624" t="inlineStr">
        <is>
          <t>2467</t>
        </is>
      </c>
      <c r="E32624" t="n">
        <v>0</v>
      </c>
      <c r="F32624" t="inlineStr">
        <is>
          <t>MFG Floor</t>
        </is>
      </c>
      <c r="G32624" t="n">
        <v>10</v>
      </c>
      <c r="H32624" t="n">
        <v>10</v>
      </c>
      <c r="I32624" t="n">
        <v>1</v>
      </c>
      <c r="J32624" t="inlineStr">
        <is>
          <t>8098-022</t>
        </is>
      </c>
      <c r="K32624" s="3" t="n">
        <v>0</v>
      </c>
      <c r="L32624" s="4">
        <f>E32624*K32624</f>
        <v/>
      </c>
    </row>
    <row r="32625">
      <c r="A32625" t="inlineStr">
        <is>
          <t>8098-35</t>
        </is>
      </c>
      <c r="B32625" t="n">
        <v>44391</v>
      </c>
      <c r="C32625" t="inlineStr">
        <is>
          <t>1N4148</t>
        </is>
      </c>
      <c r="D32625" t="inlineStr">
        <is>
          <t>NA</t>
        </is>
      </c>
      <c r="E32625" t="n">
        <v>0</v>
      </c>
      <c r="F32625" t="inlineStr">
        <is>
          <t>MFG Floor</t>
        </is>
      </c>
      <c r="G32625" t="n">
        <v>100</v>
      </c>
      <c r="H32625" t="n">
        <v>100</v>
      </c>
      <c r="I32625" t="n">
        <v>1</v>
      </c>
      <c r="J32625" t="inlineStr">
        <is>
          <t>8098-023</t>
        </is>
      </c>
      <c r="K32625" s="3" t="n">
        <v>0</v>
      </c>
      <c r="L32625" s="4">
        <f>E32625*K32625</f>
        <v/>
      </c>
    </row>
    <row r="32626">
      <c r="A32626" t="inlineStr">
        <is>
          <t>8098-50</t>
        </is>
      </c>
      <c r="B32626" t="n">
        <v>44392</v>
      </c>
      <c r="C32626" t="inlineStr">
        <is>
          <t>CD4023BE</t>
        </is>
      </c>
      <c r="D32626" t="inlineStr">
        <is>
          <t>2131</t>
        </is>
      </c>
      <c r="E32626" t="n">
        <v>0</v>
      </c>
      <c r="F32626" t="inlineStr">
        <is>
          <t>MFG Floor</t>
        </is>
      </c>
      <c r="G32626" t="n">
        <v>21</v>
      </c>
      <c r="H32626" t="n">
        <v>21</v>
      </c>
      <c r="I32626" t="n">
        <v>1</v>
      </c>
      <c r="J32626" t="inlineStr">
        <is>
          <t>NA</t>
        </is>
      </c>
      <c r="K32626" s="3" t="n">
        <v>0</v>
      </c>
      <c r="L32626" s="4">
        <f>E32626*K32626</f>
        <v/>
      </c>
    </row>
    <row r="32627">
      <c r="A32627" t="inlineStr">
        <is>
          <t>8098-50</t>
        </is>
      </c>
      <c r="B32627" t="n">
        <v>44393</v>
      </c>
      <c r="C32627" t="inlineStr">
        <is>
          <t>CD4023BE</t>
        </is>
      </c>
      <c r="D32627" t="inlineStr">
        <is>
          <t>2246</t>
        </is>
      </c>
      <c r="E32627" t="n">
        <v>0</v>
      </c>
      <c r="F32627" t="inlineStr">
        <is>
          <t>MFG Floor</t>
        </is>
      </c>
      <c r="G32627" t="n">
        <v>48</v>
      </c>
      <c r="H32627" t="n">
        <v>48</v>
      </c>
      <c r="I32627" t="n">
        <v>1</v>
      </c>
      <c r="J32627" t="inlineStr">
        <is>
          <t>7396-034</t>
        </is>
      </c>
      <c r="K32627" s="3" t="n">
        <v>0</v>
      </c>
      <c r="L32627" s="4">
        <f>E32627*K32627</f>
        <v/>
      </c>
    </row>
    <row r="32628">
      <c r="A32628" t="inlineStr">
        <is>
          <t>8098-70</t>
        </is>
      </c>
      <c r="B32628" t="n">
        <v>44394</v>
      </c>
      <c r="C32628" t="inlineStr">
        <is>
          <t>NE555P</t>
        </is>
      </c>
      <c r="D32628" t="inlineStr">
        <is>
          <t>2129</t>
        </is>
      </c>
      <c r="E32628" t="n">
        <v>0</v>
      </c>
      <c r="F32628" t="inlineStr">
        <is>
          <t>MFG Floor</t>
        </is>
      </c>
      <c r="G32628" t="n">
        <v>18</v>
      </c>
      <c r="H32628" t="n">
        <v>18</v>
      </c>
      <c r="I32628" t="n">
        <v>1</v>
      </c>
      <c r="J32628" t="inlineStr">
        <is>
          <t>NA</t>
        </is>
      </c>
      <c r="K32628" s="3" t="n">
        <v>0</v>
      </c>
      <c r="L32628" s="4">
        <f>E32628*K32628</f>
        <v/>
      </c>
    </row>
    <row r="32629">
      <c r="A32629" t="inlineStr">
        <is>
          <t>8098-65</t>
        </is>
      </c>
      <c r="B32629" t="n">
        <v>44395</v>
      </c>
      <c r="C32629" t="inlineStr">
        <is>
          <t>CD4077BE</t>
        </is>
      </c>
      <c r="D32629" t="inlineStr">
        <is>
          <t>2035</t>
        </is>
      </c>
      <c r="E32629" t="n">
        <v>0</v>
      </c>
      <c r="F32629" t="inlineStr">
        <is>
          <t>MFG Floor</t>
        </is>
      </c>
      <c r="G32629" t="n">
        <v>14</v>
      </c>
      <c r="H32629" t="n">
        <v>14</v>
      </c>
      <c r="I32629" t="n">
        <v>1</v>
      </c>
      <c r="J32629" t="inlineStr">
        <is>
          <t>NA</t>
        </is>
      </c>
      <c r="K32629" s="3" t="n">
        <v>0</v>
      </c>
      <c r="L32629" s="4">
        <f>E32629*K32629</f>
        <v/>
      </c>
    </row>
    <row r="32630">
      <c r="A32630" t="inlineStr">
        <is>
          <t>8098-60</t>
        </is>
      </c>
      <c r="B32630" t="n">
        <v>44396</v>
      </c>
      <c r="C32630" t="inlineStr">
        <is>
          <t>CD4070BE</t>
        </is>
      </c>
      <c r="D32630" t="inlineStr">
        <is>
          <t>2010</t>
        </is>
      </c>
      <c r="E32630" t="n">
        <v>0</v>
      </c>
      <c r="F32630" t="inlineStr">
        <is>
          <t>MFG Floor</t>
        </is>
      </c>
      <c r="G32630" t="n">
        <v>14</v>
      </c>
      <c r="H32630" t="n">
        <v>14</v>
      </c>
      <c r="I32630" t="n">
        <v>1</v>
      </c>
      <c r="J32630" t="inlineStr">
        <is>
          <t>NA</t>
        </is>
      </c>
      <c r="K32630" s="3" t="n">
        <v>0</v>
      </c>
      <c r="L32630" s="4">
        <f>E32630*K32630</f>
        <v/>
      </c>
    </row>
    <row r="32631">
      <c r="A32631" t="inlineStr">
        <is>
          <t>8098-45</t>
        </is>
      </c>
      <c r="B32631" t="n">
        <v>44397</v>
      </c>
      <c r="C32631" t="inlineStr">
        <is>
          <t>CD14538BE</t>
        </is>
      </c>
      <c r="D32631" t="inlineStr">
        <is>
          <t>2151</t>
        </is>
      </c>
      <c r="E32631" t="n">
        <v>20</v>
      </c>
      <c r="F32631" t="inlineStr">
        <is>
          <t>2203101</t>
        </is>
      </c>
      <c r="G32631" t="n">
        <v>0</v>
      </c>
      <c r="H32631" t="n">
        <v>0</v>
      </c>
      <c r="I32631" t="n">
        <v>1</v>
      </c>
      <c r="J32631" t="inlineStr">
        <is>
          <t>NA</t>
        </is>
      </c>
      <c r="K32631" s="3" t="n">
        <v>0</v>
      </c>
      <c r="L32631" s="4">
        <f>E32631*K32631</f>
        <v/>
      </c>
    </row>
    <row r="32632">
      <c r="A32632" t="inlineStr">
        <is>
          <t>8098-1-70</t>
        </is>
      </c>
      <c r="B32632" t="n">
        <v>44398</v>
      </c>
      <c r="C32632" t="inlineStr">
        <is>
          <t>CD40106BE</t>
        </is>
      </c>
      <c r="D32632" t="inlineStr">
        <is>
          <t>2210</t>
        </is>
      </c>
      <c r="E32632" t="n">
        <v>14</v>
      </c>
      <c r="F32632" t="inlineStr">
        <is>
          <t>2205301</t>
        </is>
      </c>
      <c r="G32632" t="n">
        <v>0</v>
      </c>
      <c r="H32632" t="n">
        <v>0</v>
      </c>
      <c r="I32632" t="n">
        <v>1</v>
      </c>
      <c r="J32632" t="inlineStr">
        <is>
          <t>NA</t>
        </is>
      </c>
      <c r="K32632" s="3" t="n">
        <v>0</v>
      </c>
      <c r="L32632" s="4">
        <f>E32632*K32632</f>
        <v/>
      </c>
    </row>
    <row r="32633">
      <c r="A32633" t="inlineStr">
        <is>
          <t>8098-125</t>
        </is>
      </c>
      <c r="B32633" t="n">
        <v>44399</v>
      </c>
      <c r="C32633" t="inlineStr">
        <is>
          <t>191-2801-120</t>
        </is>
      </c>
      <c r="D32633" t="inlineStr">
        <is>
          <t>NA</t>
        </is>
      </c>
      <c r="E32633" t="n">
        <v>0</v>
      </c>
      <c r="F32633" t="inlineStr">
        <is>
          <t>MFG Floor</t>
        </is>
      </c>
      <c r="G32633" t="n">
        <v>80</v>
      </c>
      <c r="H32633" t="n">
        <v>80</v>
      </c>
      <c r="I32633" t="n">
        <v>1</v>
      </c>
      <c r="J32633" t="inlineStr">
        <is>
          <t>NA</t>
        </is>
      </c>
      <c r="K32633" s="3" t="n">
        <v>0</v>
      </c>
      <c r="L32633" s="4">
        <f>E32633*K32633</f>
        <v/>
      </c>
    </row>
    <row r="32634">
      <c r="A32634" t="inlineStr">
        <is>
          <t>8098-5</t>
        </is>
      </c>
      <c r="B32634" t="n">
        <v>44400</v>
      </c>
      <c r="C32634" t="inlineStr">
        <is>
          <t>890273422002CS</t>
        </is>
      </c>
      <c r="D32634" t="inlineStr">
        <is>
          <t>2467</t>
        </is>
      </c>
      <c r="E32634" t="n">
        <v>0</v>
      </c>
      <c r="F32634" t="inlineStr">
        <is>
          <t>MFG Floor</t>
        </is>
      </c>
      <c r="G32634" t="n">
        <v>25</v>
      </c>
      <c r="H32634" t="n">
        <v>25</v>
      </c>
      <c r="I32634" t="n">
        <v>1</v>
      </c>
      <c r="J32634" t="inlineStr">
        <is>
          <t>8098-022</t>
        </is>
      </c>
      <c r="K32634" s="3" t="n">
        <v>0</v>
      </c>
      <c r="L32634" s="4">
        <f>E32634*K32634</f>
        <v/>
      </c>
    </row>
    <row r="32635">
      <c r="A32635" t="inlineStr">
        <is>
          <t>8098-5</t>
        </is>
      </c>
      <c r="B32635" t="n">
        <v>44401</v>
      </c>
      <c r="C32635" t="inlineStr">
        <is>
          <t>890273422002CS</t>
        </is>
      </c>
      <c r="D32635" t="inlineStr">
        <is>
          <t>2467</t>
        </is>
      </c>
      <c r="E32635" t="n">
        <v>36</v>
      </c>
      <c r="F32635" t="inlineStr">
        <is>
          <t>2205104</t>
        </is>
      </c>
      <c r="G32635" t="n">
        <v>0</v>
      </c>
      <c r="H32635" t="n">
        <v>0</v>
      </c>
      <c r="I32635" t="n">
        <v>1</v>
      </c>
      <c r="J32635" t="inlineStr">
        <is>
          <t>8098-022</t>
        </is>
      </c>
      <c r="K32635" s="3" t="n">
        <v>0</v>
      </c>
      <c r="L32635" s="4">
        <f>E32635*K32635</f>
        <v/>
      </c>
    </row>
    <row r="32636">
      <c r="A32636" t="inlineStr">
        <is>
          <t>8098-120</t>
        </is>
      </c>
      <c r="B32636" t="n">
        <v>44402</v>
      </c>
      <c r="C32636" t="inlineStr">
        <is>
          <t>MF1/4DCT52R5601F</t>
        </is>
      </c>
      <c r="D32636" t="inlineStr">
        <is>
          <t>1506</t>
        </is>
      </c>
      <c r="E32636" t="n">
        <v>0</v>
      </c>
      <c r="F32636" t="inlineStr">
        <is>
          <t>MFG Floor</t>
        </is>
      </c>
      <c r="G32636" t="n">
        <v>35</v>
      </c>
      <c r="H32636" t="n">
        <v>35</v>
      </c>
      <c r="I32636" t="n">
        <v>1</v>
      </c>
      <c r="J32636" t="inlineStr">
        <is>
          <t>NA</t>
        </is>
      </c>
      <c r="K32636" s="3" t="n">
        <v>0</v>
      </c>
      <c r="L32636" s="4">
        <f>E32636*K32636</f>
        <v/>
      </c>
    </row>
    <row r="32637">
      <c r="A32637" t="inlineStr">
        <is>
          <t>8098-120</t>
        </is>
      </c>
      <c r="B32637" t="n">
        <v>44403</v>
      </c>
      <c r="C32637" t="inlineStr">
        <is>
          <t>MF1/4DCT52R5601F</t>
        </is>
      </c>
      <c r="D32637" t="inlineStr">
        <is>
          <t>1506</t>
        </is>
      </c>
      <c r="E32637" t="n">
        <v>0</v>
      </c>
      <c r="F32637" t="inlineStr">
        <is>
          <t>MFG Floor</t>
        </is>
      </c>
      <c r="G32637" t="n">
        <v>225</v>
      </c>
      <c r="H32637" t="n">
        <v>225</v>
      </c>
      <c r="I32637" t="n">
        <v>1</v>
      </c>
      <c r="J32637" t="inlineStr">
        <is>
          <t>NA</t>
        </is>
      </c>
      <c r="K32637" s="3" t="n">
        <v>0</v>
      </c>
      <c r="L32637" s="4">
        <f>E32637*K32637</f>
        <v/>
      </c>
    </row>
    <row r="32638">
      <c r="A32638" t="inlineStr">
        <is>
          <t>8098-15</t>
        </is>
      </c>
      <c r="B32638" t="n">
        <v>44404</v>
      </c>
      <c r="C32638" t="inlineStr">
        <is>
          <t>C317C103K1R5TA7301</t>
        </is>
      </c>
      <c r="D32638" t="inlineStr">
        <is>
          <t>NA</t>
        </is>
      </c>
      <c r="E32638" t="n">
        <v>0</v>
      </c>
      <c r="F32638" t="inlineStr">
        <is>
          <t>MFG Floor</t>
        </is>
      </c>
      <c r="G32638" t="n">
        <v>210</v>
      </c>
      <c r="H32638" t="n">
        <v>210</v>
      </c>
      <c r="I32638" t="n">
        <v>1</v>
      </c>
      <c r="J32638" t="inlineStr">
        <is>
          <t>8098-023</t>
        </is>
      </c>
      <c r="K32638" s="3" t="n">
        <v>0</v>
      </c>
      <c r="L32638" s="4">
        <f>E32638*K32638</f>
        <v/>
      </c>
    </row>
    <row r="32639">
      <c r="A32639" t="inlineStr">
        <is>
          <t>8098-15</t>
        </is>
      </c>
      <c r="B32639" t="n">
        <v>44405</v>
      </c>
      <c r="C32639" t="inlineStr">
        <is>
          <t>C317C103K1R5TA7301</t>
        </is>
      </c>
      <c r="D32639" t="inlineStr">
        <is>
          <t>NA</t>
        </is>
      </c>
      <c r="E32639" t="n">
        <v>0</v>
      </c>
      <c r="F32639" t="inlineStr">
        <is>
          <t>MFG Floor</t>
        </is>
      </c>
      <c r="G32639" t="n">
        <v>21</v>
      </c>
      <c r="H32639" t="n">
        <v>21</v>
      </c>
      <c r="I32639" t="n">
        <v>1</v>
      </c>
      <c r="J32639" t="inlineStr">
        <is>
          <t>8098-023</t>
        </is>
      </c>
      <c r="K32639" s="3" t="n">
        <v>0</v>
      </c>
      <c r="L32639" s="4">
        <f>E32639*K32639</f>
        <v/>
      </c>
    </row>
    <row r="32640">
      <c r="A32640" t="inlineStr">
        <is>
          <t>8098-20</t>
        </is>
      </c>
      <c r="B32640" t="n">
        <v>44406</v>
      </c>
      <c r="C32640" t="inlineStr">
        <is>
          <t>C317C102K1R5TA7301</t>
        </is>
      </c>
      <c r="D32640" t="inlineStr">
        <is>
          <t>1252</t>
        </is>
      </c>
      <c r="E32640" t="n">
        <v>0</v>
      </c>
      <c r="F32640" t="inlineStr">
        <is>
          <t>MFG Floor</t>
        </is>
      </c>
      <c r="G32640" t="n">
        <v>80</v>
      </c>
      <c r="H32640" t="n">
        <v>80</v>
      </c>
      <c r="I32640" t="n">
        <v>1</v>
      </c>
      <c r="J32640" t="inlineStr">
        <is>
          <t>na</t>
        </is>
      </c>
      <c r="K32640" s="3" t="n">
        <v>0</v>
      </c>
      <c r="L32640" s="4">
        <f>E32640*K32640</f>
        <v/>
      </c>
    </row>
    <row r="32641">
      <c r="A32641" t="inlineStr">
        <is>
          <t>8098-20</t>
        </is>
      </c>
      <c r="B32641" t="n">
        <v>44407</v>
      </c>
      <c r="C32641" t="inlineStr">
        <is>
          <t>C317C102K1R5TA7301</t>
        </is>
      </c>
      <c r="D32641" t="inlineStr">
        <is>
          <t>1252</t>
        </is>
      </c>
      <c r="E32641" t="n">
        <v>0</v>
      </c>
      <c r="F32641" t="inlineStr">
        <is>
          <t>MFG Floor</t>
        </is>
      </c>
      <c r="G32641" t="n">
        <v>62</v>
      </c>
      <c r="H32641" t="n">
        <v>62</v>
      </c>
      <c r="I32641" t="n">
        <v>1</v>
      </c>
      <c r="J32641" t="inlineStr">
        <is>
          <t>NA</t>
        </is>
      </c>
      <c r="K32641" s="3" t="n">
        <v>0</v>
      </c>
      <c r="L32641" s="4">
        <f>E32641*K32641</f>
        <v/>
      </c>
    </row>
    <row r="32642">
      <c r="A32642" t="inlineStr">
        <is>
          <t>8098-115</t>
        </is>
      </c>
      <c r="B32642" t="n">
        <v>44408</v>
      </c>
      <c r="C32642" t="inlineStr">
        <is>
          <t>RNMF14FTC15K0</t>
        </is>
      </c>
      <c r="D32642" t="inlineStr">
        <is>
          <t>na</t>
        </is>
      </c>
      <c r="E32642" t="n">
        <v>0</v>
      </c>
      <c r="F32642" t="inlineStr">
        <is>
          <t>MFG Floor</t>
        </is>
      </c>
      <c r="G32642" t="n">
        <v>35</v>
      </c>
      <c r="H32642" t="n">
        <v>35</v>
      </c>
      <c r="I32642" t="n">
        <v>1</v>
      </c>
      <c r="J32642" t="inlineStr">
        <is>
          <t>7918-017</t>
        </is>
      </c>
      <c r="K32642" s="3" t="n">
        <v>0</v>
      </c>
      <c r="L32642" s="4">
        <f>E32642*K32642</f>
        <v/>
      </c>
    </row>
    <row r="32643">
      <c r="A32643" t="inlineStr">
        <is>
          <t>8098-115</t>
        </is>
      </c>
      <c r="B32643" t="n">
        <v>44409</v>
      </c>
      <c r="C32643" t="inlineStr">
        <is>
          <t>RNMF14FTC15K0</t>
        </is>
      </c>
      <c r="D32643" t="inlineStr">
        <is>
          <t>na</t>
        </is>
      </c>
      <c r="E32643" t="n">
        <v>0</v>
      </c>
      <c r="F32643" t="inlineStr">
        <is>
          <t>MFG Floor</t>
        </is>
      </c>
      <c r="G32643" t="n">
        <v>370</v>
      </c>
      <c r="H32643" t="n">
        <v>370</v>
      </c>
      <c r="I32643" t="n">
        <v>1</v>
      </c>
      <c r="J32643" t="inlineStr">
        <is>
          <t>7918-017</t>
        </is>
      </c>
      <c r="K32643" s="3" t="n">
        <v>0</v>
      </c>
      <c r="L32643" s="4">
        <f>E32643*K32643</f>
        <v/>
      </c>
    </row>
    <row r="32644">
      <c r="A32644" t="inlineStr">
        <is>
          <t>8098-130</t>
        </is>
      </c>
      <c r="B32644" t="n">
        <v>44410</v>
      </c>
      <c r="C32644" t="inlineStr">
        <is>
          <t>3040-20-00</t>
        </is>
      </c>
      <c r="D32644" t="inlineStr">
        <is>
          <t>NA</t>
        </is>
      </c>
      <c r="E32644" t="n">
        <v>0</v>
      </c>
      <c r="F32644" t="inlineStr">
        <is>
          <t>MFG Floor</t>
        </is>
      </c>
      <c r="G32644" t="n">
        <v>6</v>
      </c>
      <c r="H32644" t="n">
        <v>6</v>
      </c>
      <c r="I32644" t="n">
        <v>1</v>
      </c>
      <c r="J32644" t="inlineStr">
        <is>
          <t>8098-023</t>
        </is>
      </c>
      <c r="K32644" s="3" t="n">
        <v>0</v>
      </c>
      <c r="L32644" s="4">
        <f>E32644*K32644</f>
        <v/>
      </c>
    </row>
    <row r="32645">
      <c r="A32645" t="inlineStr">
        <is>
          <t>8098-80</t>
        </is>
      </c>
      <c r="B32645" t="n">
        <v>44411</v>
      </c>
      <c r="C32645" t="inlineStr">
        <is>
          <t>WP710A10SRD/F</t>
        </is>
      </c>
      <c r="D32645" t="inlineStr">
        <is>
          <t>2467</t>
        </is>
      </c>
      <c r="E32645" t="n">
        <v>0</v>
      </c>
      <c r="F32645" t="inlineStr">
        <is>
          <t>MFG Floor</t>
        </is>
      </c>
      <c r="G32645" t="n">
        <v>202</v>
      </c>
      <c r="H32645" t="n">
        <v>202</v>
      </c>
      <c r="I32645" t="n">
        <v>1</v>
      </c>
      <c r="J32645" t="inlineStr">
        <is>
          <t>8098-022</t>
        </is>
      </c>
      <c r="K32645" s="3" t="n">
        <v>0</v>
      </c>
      <c r="L32645" s="4">
        <f>E32645*K32645</f>
        <v/>
      </c>
    </row>
    <row r="32646">
      <c r="A32646" t="inlineStr">
        <is>
          <t>8098-85</t>
        </is>
      </c>
      <c r="B32646" t="n">
        <v>44412</v>
      </c>
      <c r="C32646" t="inlineStr">
        <is>
          <t>MF1/4DCT52R1004F</t>
        </is>
      </c>
      <c r="D32646" t="inlineStr">
        <is>
          <t>5679</t>
        </is>
      </c>
      <c r="E32646" t="n">
        <v>0</v>
      </c>
      <c r="F32646" t="inlineStr">
        <is>
          <t>MFG Floor</t>
        </is>
      </c>
      <c r="G32646" t="n">
        <v>35</v>
      </c>
      <c r="H32646" t="n">
        <v>35</v>
      </c>
      <c r="I32646" t="n">
        <v>1</v>
      </c>
      <c r="J32646" t="inlineStr">
        <is>
          <t>7435-076</t>
        </is>
      </c>
      <c r="K32646" s="3" t="n">
        <v>0</v>
      </c>
      <c r="L32646" s="4">
        <f>E32646*K32646</f>
        <v/>
      </c>
    </row>
    <row r="32647">
      <c r="A32647" t="inlineStr">
        <is>
          <t>8098-10</t>
        </is>
      </c>
      <c r="B32647" t="n">
        <v>44413</v>
      </c>
      <c r="C32647" t="inlineStr">
        <is>
          <t>C322C104J5R5TA</t>
        </is>
      </c>
      <c r="D32647" t="inlineStr">
        <is>
          <t>2467</t>
        </is>
      </c>
      <c r="E32647" t="n">
        <v>0</v>
      </c>
      <c r="F32647" t="inlineStr">
        <is>
          <t>MFG Floor</t>
        </is>
      </c>
      <c r="G32647" t="n">
        <v>40</v>
      </c>
      <c r="H32647" t="n">
        <v>40</v>
      </c>
      <c r="I32647" t="n">
        <v>1</v>
      </c>
      <c r="J32647" t="inlineStr">
        <is>
          <t>8098-022</t>
        </is>
      </c>
      <c r="K32647" s="3" t="n">
        <v>0</v>
      </c>
      <c r="L32647" s="4">
        <f>E32647*K32647</f>
        <v/>
      </c>
    </row>
    <row r="32648">
      <c r="A32648" t="inlineStr">
        <is>
          <t>8098-25</t>
        </is>
      </c>
      <c r="B32648" t="n">
        <v>44414</v>
      </c>
      <c r="C32648" t="inlineStr">
        <is>
          <t>C322C104K5R5TA7301</t>
        </is>
      </c>
      <c r="D32648" t="inlineStr">
        <is>
          <t>2467</t>
        </is>
      </c>
      <c r="E32648" t="n">
        <v>0</v>
      </c>
      <c r="F32648" t="inlineStr">
        <is>
          <t>MFG Floor</t>
        </is>
      </c>
      <c r="G32648" t="n">
        <v>30</v>
      </c>
      <c r="H32648" t="n">
        <v>30</v>
      </c>
      <c r="I32648" t="n">
        <v>1</v>
      </c>
      <c r="J32648" t="inlineStr">
        <is>
          <t>8098-022</t>
        </is>
      </c>
      <c r="K32648" s="3" t="n">
        <v>0</v>
      </c>
      <c r="L32648" s="4">
        <f>E32648*K32648</f>
        <v/>
      </c>
    </row>
    <row r="32649">
      <c r="A32649" t="inlineStr">
        <is>
          <t>8098-80</t>
        </is>
      </c>
      <c r="B32649" t="n">
        <v>44415</v>
      </c>
      <c r="C32649" t="inlineStr">
        <is>
          <t>LTL-4261N</t>
        </is>
      </c>
      <c r="D32649" t="inlineStr">
        <is>
          <t>2451</t>
        </is>
      </c>
      <c r="E32649" t="n">
        <v>0</v>
      </c>
      <c r="F32649" t="inlineStr">
        <is>
          <t>MFG Floor</t>
        </is>
      </c>
      <c r="G32649" t="n">
        <v>10</v>
      </c>
      <c r="H32649" t="n">
        <v>10</v>
      </c>
      <c r="I32649" t="n">
        <v>1</v>
      </c>
      <c r="J32649" t="inlineStr">
        <is>
          <t>7004-011</t>
        </is>
      </c>
      <c r="K32649" s="3" t="n">
        <v>0</v>
      </c>
      <c r="L32649" s="4">
        <f>E32649*K32649</f>
        <v/>
      </c>
    </row>
    <row r="32650">
      <c r="A32650" t="inlineStr">
        <is>
          <t>8098-105</t>
        </is>
      </c>
      <c r="B32650" t="n">
        <v>44416</v>
      </c>
      <c r="C32650" t="inlineStr">
        <is>
          <t>MCMF0W4FF5111A50</t>
        </is>
      </c>
      <c r="D32650" t="inlineStr">
        <is>
          <t>1001</t>
        </is>
      </c>
      <c r="E32650" t="n">
        <v>0</v>
      </c>
      <c r="F32650" t="inlineStr">
        <is>
          <t>MFG Floor</t>
        </is>
      </c>
      <c r="G32650" t="n">
        <v>35</v>
      </c>
      <c r="H32650" t="n">
        <v>35</v>
      </c>
      <c r="I32650" t="n">
        <v>1</v>
      </c>
      <c r="J32650" t="inlineStr">
        <is>
          <t>NA</t>
        </is>
      </c>
      <c r="K32650" s="3" t="n">
        <v>0</v>
      </c>
      <c r="L32650" s="4">
        <f>E32650*K32650</f>
        <v/>
      </c>
    </row>
    <row r="32651">
      <c r="A32651" t="inlineStr">
        <is>
          <t>8098-105</t>
        </is>
      </c>
      <c r="B32651" t="n">
        <v>44417</v>
      </c>
      <c r="C32651" t="inlineStr">
        <is>
          <t>MCMF0W4FF5111A50</t>
        </is>
      </c>
      <c r="D32651" t="inlineStr">
        <is>
          <t>1001</t>
        </is>
      </c>
      <c r="E32651" t="n">
        <v>350</v>
      </c>
      <c r="F32651" t="inlineStr">
        <is>
          <t>1504004</t>
        </is>
      </c>
      <c r="G32651" t="n">
        <v>0</v>
      </c>
      <c r="H32651" t="n">
        <v>0</v>
      </c>
      <c r="I32651" t="n">
        <v>1</v>
      </c>
      <c r="J32651" t="inlineStr">
        <is>
          <t>NA</t>
        </is>
      </c>
      <c r="K32651" s="3" t="n">
        <v>0</v>
      </c>
      <c r="L32651" s="4">
        <f>E32651*K32651</f>
        <v/>
      </c>
    </row>
    <row r="32652">
      <c r="A32652" t="inlineStr">
        <is>
          <t>8098-90</t>
        </is>
      </c>
      <c r="B32652" t="n">
        <v>44418</v>
      </c>
      <c r="C32652" t="inlineStr">
        <is>
          <t>MF1/4DCT52R6802F</t>
        </is>
      </c>
      <c r="D32652" t="inlineStr">
        <is>
          <t>1001</t>
        </is>
      </c>
      <c r="E32652" t="n">
        <v>0</v>
      </c>
      <c r="F32652" t="inlineStr">
        <is>
          <t>MFG Floor</t>
        </is>
      </c>
      <c r="G32652" t="n">
        <v>90</v>
      </c>
      <c r="H32652" t="n">
        <v>90</v>
      </c>
      <c r="I32652" t="n">
        <v>1</v>
      </c>
      <c r="J32652" t="inlineStr">
        <is>
          <t>NA</t>
        </is>
      </c>
      <c r="K32652" s="3" t="n">
        <v>0</v>
      </c>
      <c r="L32652" s="4">
        <f>E32652*K32652</f>
        <v/>
      </c>
    </row>
    <row r="32653">
      <c r="A32653" t="inlineStr">
        <is>
          <t>8098-1-65</t>
        </is>
      </c>
      <c r="B32653" t="n">
        <v>44419</v>
      </c>
      <c r="C32653" t="inlineStr">
        <is>
          <t>RUEF400</t>
        </is>
      </c>
      <c r="D32653" t="inlineStr">
        <is>
          <t>na</t>
        </is>
      </c>
      <c r="E32653" t="n">
        <v>0</v>
      </c>
      <c r="F32653" t="inlineStr">
        <is>
          <t>MFG Floor</t>
        </is>
      </c>
      <c r="G32653" t="n">
        <v>30</v>
      </c>
      <c r="H32653" t="n">
        <v>30</v>
      </c>
      <c r="I32653" t="n">
        <v>1</v>
      </c>
      <c r="J32653" t="inlineStr">
        <is>
          <t>8048-026</t>
        </is>
      </c>
      <c r="K32653" s="3" t="n">
        <v>0</v>
      </c>
      <c r="L32653" s="4">
        <f>E32653*K32653</f>
        <v/>
      </c>
    </row>
    <row r="32654">
      <c r="A32654" t="inlineStr">
        <is>
          <t>8098-1-65</t>
        </is>
      </c>
      <c r="B32654" t="n">
        <v>44420</v>
      </c>
      <c r="C32654" t="inlineStr">
        <is>
          <t>RUEF400</t>
        </is>
      </c>
      <c r="D32654" t="inlineStr">
        <is>
          <t>4439</t>
        </is>
      </c>
      <c r="E32654" t="n">
        <v>0</v>
      </c>
      <c r="F32654" t="inlineStr">
        <is>
          <t>MFG Floor</t>
        </is>
      </c>
      <c r="G32654" t="n">
        <v>25</v>
      </c>
      <c r="H32654" t="n">
        <v>25</v>
      </c>
      <c r="I32654" t="n">
        <v>1</v>
      </c>
      <c r="J32654" t="inlineStr">
        <is>
          <t>8098-028</t>
        </is>
      </c>
      <c r="K32654" s="3" t="n">
        <v>0</v>
      </c>
      <c r="L32654" s="4">
        <f>E32654*K32654</f>
        <v/>
      </c>
    </row>
    <row r="32655">
      <c r="A32655" t="inlineStr">
        <is>
          <t>8098-1-190</t>
        </is>
      </c>
      <c r="B32655" t="n">
        <v>44421</v>
      </c>
      <c r="C32655" t="inlineStr">
        <is>
          <t>RSMF2JT1K00</t>
        </is>
      </c>
      <c r="D32655" t="inlineStr">
        <is>
          <t>NA</t>
        </is>
      </c>
      <c r="E32655" t="n">
        <v>0</v>
      </c>
      <c r="F32655" t="inlineStr">
        <is>
          <t>MFG Floor</t>
        </is>
      </c>
      <c r="G32655" t="n">
        <v>35</v>
      </c>
      <c r="H32655" t="n">
        <v>35</v>
      </c>
      <c r="I32655" t="n">
        <v>1</v>
      </c>
      <c r="J32655" t="inlineStr">
        <is>
          <t>6779-148</t>
        </is>
      </c>
      <c r="K32655" s="3" t="n">
        <v>0</v>
      </c>
      <c r="L32655" s="4">
        <f>E32655*K32655</f>
        <v/>
      </c>
    </row>
    <row r="32656">
      <c r="A32656" t="inlineStr">
        <is>
          <t>8098-1-190</t>
        </is>
      </c>
      <c r="B32656" t="n">
        <v>44422</v>
      </c>
      <c r="C32656" t="inlineStr">
        <is>
          <t>RSMF2JT1K00</t>
        </is>
      </c>
      <c r="D32656" t="inlineStr">
        <is>
          <t>NA</t>
        </is>
      </c>
      <c r="E32656" t="n">
        <v>110</v>
      </c>
      <c r="F32656" t="inlineStr">
        <is>
          <t>1506405</t>
        </is>
      </c>
      <c r="G32656" t="n">
        <v>0</v>
      </c>
      <c r="H32656" t="n">
        <v>0</v>
      </c>
      <c r="I32656" t="n">
        <v>1</v>
      </c>
      <c r="J32656" t="inlineStr">
        <is>
          <t>6779-148</t>
        </is>
      </c>
      <c r="K32656" s="3" t="n">
        <v>0</v>
      </c>
      <c r="L32656" s="4">
        <f>E32656*K32656</f>
        <v/>
      </c>
    </row>
    <row r="32657">
      <c r="A32657" t="inlineStr">
        <is>
          <t>5455M-13</t>
        </is>
      </c>
      <c r="B32657" t="n">
        <v>44423</v>
      </c>
      <c r="C32657" t="inlineStr">
        <is>
          <t>ULN2003A</t>
        </is>
      </c>
      <c r="D32657" t="inlineStr">
        <is>
          <t>2524</t>
        </is>
      </c>
      <c r="E32657" t="n">
        <v>4</v>
      </c>
      <c r="F32657" t="inlineStr">
        <is>
          <t>2203103</t>
        </is>
      </c>
      <c r="G32657" t="n">
        <v>0</v>
      </c>
      <c r="H32657" t="n">
        <v>24</v>
      </c>
      <c r="I32657" t="n">
        <v>1</v>
      </c>
      <c r="J32657" t="inlineStr">
        <is>
          <t>5455-073</t>
        </is>
      </c>
      <c r="K32657" s="3" t="n">
        <v>0</v>
      </c>
      <c r="L32657" s="4">
        <f>E32657*K32657</f>
        <v/>
      </c>
    </row>
    <row r="32658">
      <c r="A32658" t="inlineStr">
        <is>
          <t>5455M-11</t>
        </is>
      </c>
      <c r="B32658" t="n">
        <v>44424</v>
      </c>
      <c r="C32658" t="inlineStr">
        <is>
          <t>2-1617076-6</t>
        </is>
      </c>
      <c r="D32658" t="inlineStr">
        <is>
          <t>2432</t>
        </is>
      </c>
      <c r="E32658" t="n">
        <v>0</v>
      </c>
      <c r="F32658" t="inlineStr">
        <is>
          <t>MFG Floor</t>
        </is>
      </c>
      <c r="G32658" t="n">
        <v>60</v>
      </c>
      <c r="H32658" t="n">
        <v>60</v>
      </c>
      <c r="I32658" t="n">
        <v>0</v>
      </c>
      <c r="J32658" t="inlineStr">
        <is>
          <t>5455-071</t>
        </is>
      </c>
      <c r="K32658" s="3" t="n">
        <v>0</v>
      </c>
      <c r="L32658" s="4">
        <f>E32658*K32658</f>
        <v/>
      </c>
    </row>
    <row r="32659">
      <c r="A32659" t="inlineStr">
        <is>
          <t>8734L-5</t>
        </is>
      </c>
      <c r="B32659" t="n">
        <v>44425</v>
      </c>
      <c r="C32659" t="inlineStr">
        <is>
          <t>322455</t>
        </is>
      </c>
      <c r="D32659" t="inlineStr">
        <is>
          <t>NA</t>
        </is>
      </c>
      <c r="E32659" t="n">
        <v>0</v>
      </c>
      <c r="F32659" t="inlineStr">
        <is>
          <t>MFG Floor</t>
        </is>
      </c>
      <c r="G32659" t="n">
        <v>52</v>
      </c>
      <c r="H32659" t="n">
        <v>52</v>
      </c>
      <c r="I32659" t="n">
        <v>0</v>
      </c>
      <c r="J32659" t="inlineStr">
        <is>
          <t>8734-004</t>
        </is>
      </c>
      <c r="K32659" s="3" t="n">
        <v>0</v>
      </c>
      <c r="L32659" s="4">
        <f>E32659*K32659</f>
        <v/>
      </c>
    </row>
    <row r="32660">
      <c r="A32660" t="inlineStr">
        <is>
          <t>8804L-5</t>
        </is>
      </c>
      <c r="B32660" t="n">
        <v>44426</v>
      </c>
      <c r="C32660" t="inlineStr">
        <is>
          <t>1586315-1</t>
        </is>
      </c>
      <c r="D32660" t="inlineStr">
        <is>
          <t>2233</t>
        </is>
      </c>
      <c r="E32660" t="n">
        <v>0</v>
      </c>
      <c r="F32660" t="inlineStr">
        <is>
          <t>MFG Floor</t>
        </is>
      </c>
      <c r="G32660" t="n">
        <v>616</v>
      </c>
      <c r="H32660" t="n">
        <v>616</v>
      </c>
      <c r="I32660" t="n">
        <v>0</v>
      </c>
      <c r="J32660" t="inlineStr">
        <is>
          <t>8734-004</t>
        </is>
      </c>
      <c r="K32660" s="3" t="n">
        <v>0</v>
      </c>
      <c r="L32660" s="4">
        <f>E32660*K32660</f>
        <v/>
      </c>
    </row>
    <row r="32661">
      <c r="A32661" t="inlineStr">
        <is>
          <t>5455M-12</t>
        </is>
      </c>
      <c r="B32661" t="n">
        <v>44427</v>
      </c>
      <c r="C32661" t="inlineStr">
        <is>
          <t>MCT6</t>
        </is>
      </c>
      <c r="D32661" t="inlineStr">
        <is>
          <t>2527</t>
        </is>
      </c>
      <c r="E32661" t="n">
        <v>40</v>
      </c>
      <c r="F32661" t="inlineStr">
        <is>
          <t>2203103</t>
        </is>
      </c>
      <c r="G32661" t="n">
        <v>0</v>
      </c>
      <c r="H32661" t="n">
        <v>50</v>
      </c>
      <c r="I32661" t="n">
        <v>1</v>
      </c>
      <c r="J32661" t="inlineStr">
        <is>
          <t>5455-072</t>
        </is>
      </c>
      <c r="K32661" s="3" t="n">
        <v>0</v>
      </c>
      <c r="L32661" s="4">
        <f>E32661*K32661</f>
        <v/>
      </c>
    </row>
    <row r="32662">
      <c r="A32662" t="inlineStr">
        <is>
          <t>5455M-1</t>
        </is>
      </c>
      <c r="B32662" t="n">
        <v>44428</v>
      </c>
      <c r="C32662" t="inlineStr">
        <is>
          <t>212447-1</t>
        </is>
      </c>
      <c r="D32662" t="inlineStr">
        <is>
          <t>2519</t>
        </is>
      </c>
      <c r="E32662" t="n">
        <v>0</v>
      </c>
      <c r="F32662" t="inlineStr">
        <is>
          <t>MFG Floor</t>
        </is>
      </c>
      <c r="G32662" t="n">
        <v>20</v>
      </c>
      <c r="H32662" t="n">
        <v>20</v>
      </c>
      <c r="I32662" t="n">
        <v>1</v>
      </c>
      <c r="J32662" t="inlineStr">
        <is>
          <t>5455-072</t>
        </is>
      </c>
      <c r="K32662" s="3" t="n">
        <v>0</v>
      </c>
      <c r="L32662" s="4">
        <f>E32662*K32662</f>
        <v/>
      </c>
    </row>
    <row r="32663">
      <c r="A32663" t="inlineStr">
        <is>
          <t>8726L-2</t>
        </is>
      </c>
      <c r="B32663" t="n">
        <v>44429</v>
      </c>
      <c r="C32663" t="inlineStr">
        <is>
          <t>54130</t>
        </is>
      </c>
      <c r="E32663" t="n">
        <v>0</v>
      </c>
      <c r="F32663" t="inlineStr">
        <is>
          <t>MFG Floor</t>
        </is>
      </c>
      <c r="G32663" t="n">
        <v>10</v>
      </c>
      <c r="H32663" t="n">
        <v>10</v>
      </c>
      <c r="I32663" t="n">
        <v>0</v>
      </c>
      <c r="J32663" t="inlineStr">
        <is>
          <t>8726-013</t>
        </is>
      </c>
      <c r="K32663" s="3" t="n">
        <v>0</v>
      </c>
      <c r="L32663" s="4">
        <f>E32663*K32663</f>
        <v/>
      </c>
    </row>
    <row r="32664">
      <c r="A32664" t="inlineStr">
        <is>
          <t>8726L-2</t>
        </is>
      </c>
      <c r="B32664" t="n">
        <v>44430</v>
      </c>
      <c r="C32664" t="inlineStr">
        <is>
          <t>54130</t>
        </is>
      </c>
      <c r="E32664" t="n">
        <v>0</v>
      </c>
      <c r="F32664" t="inlineStr">
        <is>
          <t>MFG Floor</t>
        </is>
      </c>
      <c r="G32664" t="n">
        <v>500</v>
      </c>
      <c r="H32664" t="n">
        <v>500</v>
      </c>
      <c r="I32664" t="n">
        <v>0</v>
      </c>
      <c r="J32664" t="inlineStr">
        <is>
          <t>8726-013</t>
        </is>
      </c>
      <c r="K32664" s="3" t="n">
        <v>0</v>
      </c>
      <c r="L32664" s="4">
        <f>E32664*K32664</f>
        <v/>
      </c>
    </row>
    <row r="32665">
      <c r="A32665" t="inlineStr">
        <is>
          <t>8726L-2</t>
        </is>
      </c>
      <c r="B32665" t="n">
        <v>44431</v>
      </c>
      <c r="C32665" t="inlineStr">
        <is>
          <t>54130</t>
        </is>
      </c>
      <c r="E32665" t="n">
        <v>0</v>
      </c>
      <c r="F32665" t="inlineStr">
        <is>
          <t>MFG Floor</t>
        </is>
      </c>
      <c r="G32665" t="n">
        <v>18</v>
      </c>
      <c r="H32665" t="n">
        <v>18</v>
      </c>
      <c r="I32665" t="n">
        <v>0</v>
      </c>
      <c r="J32665" t="inlineStr">
        <is>
          <t>8770-002</t>
        </is>
      </c>
      <c r="K32665" s="3" t="n">
        <v>0</v>
      </c>
      <c r="L32665" s="4">
        <f>E32665*K32665</f>
        <v/>
      </c>
    </row>
    <row r="32666">
      <c r="A32666" t="inlineStr">
        <is>
          <t>8725L-2</t>
        </is>
      </c>
      <c r="B32666" t="n">
        <v>44432</v>
      </c>
      <c r="C32666" t="inlineStr">
        <is>
          <t>54104</t>
        </is>
      </c>
      <c r="E32666" t="n">
        <v>0</v>
      </c>
      <c r="F32666" t="inlineStr">
        <is>
          <t>MFG Floor</t>
        </is>
      </c>
      <c r="G32666" t="n">
        <v>550</v>
      </c>
      <c r="H32666" t="n">
        <v>550</v>
      </c>
      <c r="I32666" t="n">
        <v>0</v>
      </c>
      <c r="J32666" t="inlineStr">
        <is>
          <t>8725-021</t>
        </is>
      </c>
      <c r="K32666" s="3" t="n">
        <v>0</v>
      </c>
      <c r="L32666" s="4">
        <f>E32666*K32666</f>
        <v/>
      </c>
    </row>
    <row r="32667">
      <c r="A32667" t="inlineStr">
        <is>
          <t>8725L-2</t>
        </is>
      </c>
      <c r="B32667" t="n">
        <v>44433</v>
      </c>
      <c r="C32667" t="inlineStr">
        <is>
          <t>54104</t>
        </is>
      </c>
      <c r="E32667" t="n">
        <v>0</v>
      </c>
      <c r="F32667" t="inlineStr">
        <is>
          <t>MFG Floor</t>
        </is>
      </c>
      <c r="G32667" t="n">
        <v>100</v>
      </c>
      <c r="H32667" t="n">
        <v>100</v>
      </c>
      <c r="I32667" t="n">
        <v>0</v>
      </c>
      <c r="J32667" t="inlineStr">
        <is>
          <t>8725-021</t>
        </is>
      </c>
      <c r="K32667" s="3" t="n">
        <v>0</v>
      </c>
      <c r="L32667" s="4">
        <f>E32667*K32667</f>
        <v/>
      </c>
    </row>
    <row r="32668">
      <c r="A32668" t="inlineStr">
        <is>
          <t>8098-1-110</t>
        </is>
      </c>
      <c r="B32668" t="n">
        <v>44434</v>
      </c>
      <c r="C32668" t="inlineStr">
        <is>
          <t>KSA1220AYS</t>
        </is>
      </c>
      <c r="D32668" t="inlineStr">
        <is>
          <t>1452</t>
        </is>
      </c>
      <c r="E32668" t="n">
        <v>0</v>
      </c>
      <c r="F32668" t="inlineStr">
        <is>
          <t>MFG Floor</t>
        </is>
      </c>
      <c r="G32668" t="n">
        <v>30</v>
      </c>
      <c r="H32668" t="n">
        <v>30</v>
      </c>
      <c r="I32668" t="n">
        <v>1</v>
      </c>
      <c r="J32668" t="inlineStr">
        <is>
          <t>8098-026</t>
        </is>
      </c>
      <c r="K32668" s="3" t="n">
        <v>0</v>
      </c>
      <c r="L32668" s="4">
        <f>E32668*K32668</f>
        <v/>
      </c>
    </row>
    <row r="32669">
      <c r="A32669" t="inlineStr">
        <is>
          <t>8098-1-110</t>
        </is>
      </c>
      <c r="B32669" t="n">
        <v>44435</v>
      </c>
      <c r="C32669" t="inlineStr">
        <is>
          <t>KSA1220AYS</t>
        </is>
      </c>
      <c r="D32669" t="inlineStr">
        <is>
          <t>1452</t>
        </is>
      </c>
      <c r="E32669" t="n">
        <v>56</v>
      </c>
      <c r="F32669" t="inlineStr">
        <is>
          <t>1506405</t>
        </is>
      </c>
      <c r="G32669" t="n">
        <v>0</v>
      </c>
      <c r="H32669" t="n">
        <v>0</v>
      </c>
      <c r="I32669" t="n">
        <v>1</v>
      </c>
      <c r="J32669" t="inlineStr">
        <is>
          <t>8098-026</t>
        </is>
      </c>
      <c r="K32669" s="3" t="n">
        <v>0</v>
      </c>
      <c r="L32669" s="4">
        <f>E32669*K32669</f>
        <v/>
      </c>
    </row>
    <row r="32670">
      <c r="A32670" t="inlineStr">
        <is>
          <t>8098-1-255</t>
        </is>
      </c>
      <c r="B32670" t="n">
        <v>44436</v>
      </c>
      <c r="C32670" t="inlineStr">
        <is>
          <t>BZX55C15-TAP</t>
        </is>
      </c>
      <c r="D32670" t="inlineStr">
        <is>
          <t>1727</t>
        </is>
      </c>
      <c r="E32670" t="n">
        <v>0</v>
      </c>
      <c r="F32670" t="inlineStr">
        <is>
          <t>MFG Floor</t>
        </is>
      </c>
      <c r="G32670" t="n">
        <v>22</v>
      </c>
      <c r="H32670" t="n">
        <v>22</v>
      </c>
      <c r="I32670" t="n">
        <v>1</v>
      </c>
      <c r="J32670" t="inlineStr">
        <is>
          <t>8098-011</t>
        </is>
      </c>
      <c r="K32670" s="3" t="n">
        <v>0</v>
      </c>
      <c r="L32670" s="4">
        <f>E32670*K32670</f>
        <v/>
      </c>
    </row>
    <row r="32671">
      <c r="A32671" t="inlineStr">
        <is>
          <t>8098-1-255</t>
        </is>
      </c>
      <c r="B32671" t="n">
        <v>44437</v>
      </c>
      <c r="C32671" t="inlineStr">
        <is>
          <t>BZX55C15-TAP</t>
        </is>
      </c>
      <c r="D32671" t="inlineStr">
        <is>
          <t>4439</t>
        </is>
      </c>
      <c r="E32671" t="n">
        <v>0</v>
      </c>
      <c r="F32671" t="inlineStr">
        <is>
          <t>MFG Floor</t>
        </is>
      </c>
      <c r="G32671" t="n">
        <v>10</v>
      </c>
      <c r="H32671" t="n">
        <v>10</v>
      </c>
      <c r="I32671" t="n">
        <v>1</v>
      </c>
      <c r="J32671" t="inlineStr">
        <is>
          <t>8098-028</t>
        </is>
      </c>
      <c r="K32671" s="3" t="n">
        <v>0</v>
      </c>
      <c r="L32671" s="4">
        <f>E32671*K32671</f>
        <v/>
      </c>
    </row>
    <row r="32672">
      <c r="A32672" t="inlineStr">
        <is>
          <t>8098-1-255</t>
        </is>
      </c>
      <c r="B32672" t="n">
        <v>44438</v>
      </c>
      <c r="C32672" t="inlineStr">
        <is>
          <t>BZX55C15-TAP</t>
        </is>
      </c>
      <c r="D32672" t="inlineStr">
        <is>
          <t>4439</t>
        </is>
      </c>
      <c r="E32672" t="n">
        <v>90</v>
      </c>
      <c r="F32672" t="inlineStr">
        <is>
          <t>1506405</t>
        </is>
      </c>
      <c r="G32672" t="n">
        <v>0</v>
      </c>
      <c r="H32672" t="n">
        <v>0</v>
      </c>
      <c r="I32672" t="n">
        <v>1</v>
      </c>
      <c r="J32672" t="inlineStr">
        <is>
          <t>8098-028</t>
        </is>
      </c>
      <c r="K32672" s="3" t="n">
        <v>0</v>
      </c>
      <c r="L32672" s="4">
        <f>E32672*K32672</f>
        <v/>
      </c>
    </row>
    <row r="32673">
      <c r="A32673" t="inlineStr">
        <is>
          <t>8098-1-60</t>
        </is>
      </c>
      <c r="B32673" t="n">
        <v>44439</v>
      </c>
      <c r="C32673" t="inlineStr">
        <is>
          <t>BYV27-200-TR</t>
        </is>
      </c>
      <c r="D32673" t="inlineStr">
        <is>
          <t>NA</t>
        </is>
      </c>
      <c r="E32673" t="n">
        <v>0</v>
      </c>
      <c r="F32673" t="inlineStr">
        <is>
          <t>MFG Floor</t>
        </is>
      </c>
      <c r="G32673" t="n">
        <v>30</v>
      </c>
      <c r="H32673" t="n">
        <v>30</v>
      </c>
      <c r="I32673" t="n">
        <v>1</v>
      </c>
      <c r="J32673" t="inlineStr">
        <is>
          <t>NA</t>
        </is>
      </c>
      <c r="K32673" s="3" t="n">
        <v>0</v>
      </c>
      <c r="L32673" s="4">
        <f>E32673*K32673</f>
        <v/>
      </c>
    </row>
    <row r="32674">
      <c r="A32674" t="inlineStr">
        <is>
          <t>8098-1-205</t>
        </is>
      </c>
      <c r="B32674" t="n">
        <v>44440</v>
      </c>
      <c r="C32674" t="inlineStr">
        <is>
          <t>RNMF14FTC240R</t>
        </is>
      </c>
      <c r="D32674" t="inlineStr">
        <is>
          <t>NA</t>
        </is>
      </c>
      <c r="E32674" t="n">
        <v>0</v>
      </c>
      <c r="F32674" t="inlineStr">
        <is>
          <t>MFG Floor</t>
        </is>
      </c>
      <c r="G32674" t="n">
        <v>30</v>
      </c>
      <c r="H32674" t="n">
        <v>30</v>
      </c>
      <c r="I32674" t="n">
        <v>1</v>
      </c>
      <c r="J32674" t="inlineStr">
        <is>
          <t>8098-017</t>
        </is>
      </c>
      <c r="K32674" s="3" t="n">
        <v>0</v>
      </c>
      <c r="L32674" s="4">
        <f>E32674*K32674</f>
        <v/>
      </c>
    </row>
    <row r="32675">
      <c r="A32675" t="inlineStr">
        <is>
          <t>8098-1-105</t>
        </is>
      </c>
      <c r="B32675" t="n">
        <v>44441</v>
      </c>
      <c r="C32675" t="inlineStr">
        <is>
          <t>BD680AG</t>
        </is>
      </c>
      <c r="D32675" t="inlineStr">
        <is>
          <t>1719</t>
        </is>
      </c>
      <c r="E32675" t="n">
        <v>0</v>
      </c>
      <c r="F32675" t="inlineStr">
        <is>
          <t>MFG Floor</t>
        </is>
      </c>
      <c r="G32675" t="n">
        <v>30</v>
      </c>
      <c r="H32675" t="n">
        <v>30</v>
      </c>
      <c r="I32675" t="n">
        <v>1</v>
      </c>
      <c r="J32675" t="inlineStr">
        <is>
          <t>8098-025</t>
        </is>
      </c>
      <c r="K32675" s="3" t="n">
        <v>0</v>
      </c>
      <c r="L32675" s="4">
        <f>E32675*K32675</f>
        <v/>
      </c>
    </row>
    <row r="32676">
      <c r="A32676" t="inlineStr">
        <is>
          <t>8098-1-105</t>
        </is>
      </c>
      <c r="B32676" t="n">
        <v>44442</v>
      </c>
      <c r="C32676" t="inlineStr">
        <is>
          <t>BD680AG</t>
        </is>
      </c>
      <c r="D32676" t="inlineStr">
        <is>
          <t>1719</t>
        </is>
      </c>
      <c r="E32676" t="n">
        <v>32</v>
      </c>
      <c r="F32676" t="inlineStr">
        <is>
          <t>1506405</t>
        </is>
      </c>
      <c r="G32676" t="n">
        <v>0</v>
      </c>
      <c r="H32676" t="n">
        <v>0</v>
      </c>
      <c r="I32676" t="n">
        <v>1</v>
      </c>
      <c r="J32676" t="inlineStr">
        <is>
          <t>8098-025</t>
        </is>
      </c>
      <c r="K32676" s="3" t="n">
        <v>0</v>
      </c>
      <c r="L32676" s="4">
        <f>E32676*K32676</f>
        <v/>
      </c>
    </row>
    <row r="32677">
      <c r="A32677" t="inlineStr">
        <is>
          <t>8098-1-240</t>
        </is>
      </c>
      <c r="B32677" t="n">
        <v>44443</v>
      </c>
      <c r="C32677" t="inlineStr">
        <is>
          <t>1N5266B-TR</t>
        </is>
      </c>
      <c r="D32677" t="inlineStr">
        <is>
          <t>NA</t>
        </is>
      </c>
      <c r="E32677" t="n">
        <v>0</v>
      </c>
      <c r="F32677" t="inlineStr">
        <is>
          <t>MFG Floor</t>
        </is>
      </c>
      <c r="G32677" t="n">
        <v>54</v>
      </c>
      <c r="H32677" t="n">
        <v>54</v>
      </c>
      <c r="I32677" t="n">
        <v>1</v>
      </c>
      <c r="J32677" t="inlineStr">
        <is>
          <t>8098-023</t>
        </is>
      </c>
      <c r="K32677" s="3" t="n">
        <v>0</v>
      </c>
      <c r="L32677" s="4">
        <f>E32677*K32677</f>
        <v/>
      </c>
    </row>
    <row r="32678">
      <c r="A32678" t="inlineStr">
        <is>
          <t>8098-1-165</t>
        </is>
      </c>
      <c r="B32678" t="n">
        <v>44444</v>
      </c>
      <c r="C32678" t="inlineStr">
        <is>
          <t>RNMF14FTC270R</t>
        </is>
      </c>
      <c r="D32678" t="inlineStr">
        <is>
          <t>NA</t>
        </is>
      </c>
      <c r="E32678" t="n">
        <v>0</v>
      </c>
      <c r="F32678" t="inlineStr">
        <is>
          <t>MFG Floor</t>
        </is>
      </c>
      <c r="G32678" t="n">
        <v>30</v>
      </c>
      <c r="H32678" t="n">
        <v>30</v>
      </c>
      <c r="I32678" t="n">
        <v>1</v>
      </c>
      <c r="J32678" t="inlineStr">
        <is>
          <t>8098-003</t>
        </is>
      </c>
      <c r="K32678" s="3" t="n">
        <v>0</v>
      </c>
      <c r="L32678" s="4">
        <f>E32678*K32678</f>
        <v/>
      </c>
    </row>
    <row r="32679">
      <c r="A32679" t="inlineStr">
        <is>
          <t>8098-1-120</t>
        </is>
      </c>
      <c r="B32679" t="n">
        <v>44445</v>
      </c>
      <c r="C32679" t="inlineStr">
        <is>
          <t>MF1/4DCT52R4701F</t>
        </is>
      </c>
      <c r="D32679" t="inlineStr">
        <is>
          <t>1722</t>
        </is>
      </c>
      <c r="E32679" t="n">
        <v>0</v>
      </c>
      <c r="F32679" t="inlineStr">
        <is>
          <t>MFG Floor</t>
        </is>
      </c>
      <c r="G32679" t="n">
        <v>30</v>
      </c>
      <c r="H32679" t="n">
        <v>30</v>
      </c>
      <c r="I32679" t="n">
        <v>1</v>
      </c>
      <c r="J32679" t="inlineStr">
        <is>
          <t>na</t>
        </is>
      </c>
      <c r="K32679" s="3" t="n">
        <v>0</v>
      </c>
      <c r="L32679" s="4">
        <f>E32679*K32679</f>
        <v/>
      </c>
    </row>
    <row r="32680">
      <c r="A32680" t="inlineStr">
        <is>
          <t>8098-1-10</t>
        </is>
      </c>
      <c r="B32680" t="n">
        <v>44446</v>
      </c>
      <c r="C32680" t="inlineStr">
        <is>
          <t>C317C103K1R5TA7301</t>
        </is>
      </c>
      <c r="D32680" t="inlineStr">
        <is>
          <t>NA</t>
        </is>
      </c>
      <c r="E32680" t="n">
        <v>0</v>
      </c>
      <c r="F32680" t="inlineStr">
        <is>
          <t>MFG Floor</t>
        </is>
      </c>
      <c r="G32680" t="n">
        <v>130</v>
      </c>
      <c r="H32680" t="n">
        <v>130</v>
      </c>
      <c r="I32680" t="n">
        <v>1</v>
      </c>
      <c r="J32680" t="inlineStr">
        <is>
          <t>8098-023</t>
        </is>
      </c>
      <c r="K32680" s="3" t="n">
        <v>0</v>
      </c>
      <c r="L32680" s="4">
        <f>E32680*K32680</f>
        <v/>
      </c>
    </row>
    <row r="32681">
      <c r="A32681" t="inlineStr">
        <is>
          <t>8098-1-10</t>
        </is>
      </c>
      <c r="B32681" t="n">
        <v>44447</v>
      </c>
      <c r="C32681" t="inlineStr">
        <is>
          <t>C317C103K1R5TA7301</t>
        </is>
      </c>
      <c r="D32681" t="inlineStr">
        <is>
          <t>NA</t>
        </is>
      </c>
      <c r="E32681" t="n">
        <v>170</v>
      </c>
      <c r="F32681" t="inlineStr">
        <is>
          <t>1506405</t>
        </is>
      </c>
      <c r="G32681" t="n">
        <v>0</v>
      </c>
      <c r="H32681" t="n">
        <v>0</v>
      </c>
      <c r="I32681" t="n">
        <v>1</v>
      </c>
      <c r="J32681" t="inlineStr">
        <is>
          <t>8098-023</t>
        </is>
      </c>
      <c r="K32681" s="3" t="n">
        <v>0</v>
      </c>
      <c r="L32681" s="4">
        <f>E32681*K32681</f>
        <v/>
      </c>
    </row>
    <row r="32682">
      <c r="A32682" t="inlineStr">
        <is>
          <t>8098-1-235</t>
        </is>
      </c>
      <c r="B32682" t="n">
        <v>44448</v>
      </c>
      <c r="C32682" t="inlineStr">
        <is>
          <t>1N4742A</t>
        </is>
      </c>
      <c r="D32682" t="inlineStr">
        <is>
          <t>1722</t>
        </is>
      </c>
      <c r="E32682" t="n">
        <v>0</v>
      </c>
      <c r="F32682" t="inlineStr">
        <is>
          <t>MFG Floor</t>
        </is>
      </c>
      <c r="G32682" t="n">
        <v>30</v>
      </c>
      <c r="H32682" t="n">
        <v>30</v>
      </c>
      <c r="I32682" t="n">
        <v>1</v>
      </c>
      <c r="J32682" t="inlineStr">
        <is>
          <t>8098-011</t>
        </is>
      </c>
      <c r="K32682" s="3" t="n">
        <v>0</v>
      </c>
      <c r="L32682" s="4">
        <f>E32682*K32682</f>
        <v/>
      </c>
    </row>
    <row r="32683">
      <c r="A32683" t="inlineStr">
        <is>
          <t>8098-1-225</t>
        </is>
      </c>
      <c r="B32683" t="n">
        <v>44449</v>
      </c>
      <c r="C32683" t="inlineStr">
        <is>
          <t>1757624</t>
        </is>
      </c>
      <c r="E32683" t="n">
        <v>0</v>
      </c>
      <c r="F32683" t="inlineStr">
        <is>
          <t>MFG Floor</t>
        </is>
      </c>
      <c r="G32683" t="n">
        <v>20</v>
      </c>
      <c r="H32683" t="n">
        <v>20</v>
      </c>
      <c r="I32683" t="n">
        <v>0</v>
      </c>
      <c r="J32683" t="inlineStr">
        <is>
          <t>8098-022</t>
        </is>
      </c>
      <c r="K32683" s="3" t="n">
        <v>0</v>
      </c>
      <c r="L32683" s="4">
        <f>E32683*K32683</f>
        <v/>
      </c>
    </row>
    <row r="32684">
      <c r="A32684" t="inlineStr">
        <is>
          <t>8098-1-225</t>
        </is>
      </c>
      <c r="B32684" t="n">
        <v>44450</v>
      </c>
      <c r="C32684" t="inlineStr">
        <is>
          <t>1757624</t>
        </is>
      </c>
      <c r="D32684" t="inlineStr">
        <is>
          <t>2467</t>
        </is>
      </c>
      <c r="E32684" t="n">
        <v>23</v>
      </c>
      <c r="F32684" t="inlineStr">
        <is>
          <t>2204205</t>
        </is>
      </c>
      <c r="G32684" t="n">
        <v>0</v>
      </c>
      <c r="H32684" t="n">
        <v>0</v>
      </c>
      <c r="I32684" t="n">
        <v>1</v>
      </c>
      <c r="J32684" t="inlineStr">
        <is>
          <t>8098-022</t>
        </is>
      </c>
      <c r="K32684" s="3" t="n">
        <v>0</v>
      </c>
      <c r="L32684" s="4">
        <f>E32684*K32684</f>
        <v/>
      </c>
    </row>
    <row r="32685">
      <c r="A32685" t="inlineStr">
        <is>
          <t>8098-1-75</t>
        </is>
      </c>
      <c r="B32685" t="n">
        <v>44451</v>
      </c>
      <c r="C32685" t="inlineStr">
        <is>
          <t>LM339AN</t>
        </is>
      </c>
      <c r="D32685" t="inlineStr">
        <is>
          <t>2216</t>
        </is>
      </c>
      <c r="E32685" t="n">
        <v>5</v>
      </c>
      <c r="F32685" t="inlineStr">
        <is>
          <t>2203104</t>
        </is>
      </c>
      <c r="G32685" t="n">
        <v>0</v>
      </c>
      <c r="H32685" t="n">
        <v>25</v>
      </c>
      <c r="I32685" t="n">
        <v>1</v>
      </c>
      <c r="J32685" t="inlineStr">
        <is>
          <t>NA</t>
        </is>
      </c>
      <c r="K32685" s="3" t="n">
        <v>0</v>
      </c>
      <c r="L32685" s="4">
        <f>E32685*K32685</f>
        <v/>
      </c>
    </row>
    <row r="32686">
      <c r="A32686" t="inlineStr">
        <is>
          <t>8098-1-75</t>
        </is>
      </c>
      <c r="B32686" t="n">
        <v>44452</v>
      </c>
      <c r="C32686" t="inlineStr">
        <is>
          <t>LM339AN</t>
        </is>
      </c>
      <c r="D32686" t="inlineStr">
        <is>
          <t>2216</t>
        </is>
      </c>
      <c r="E32686" t="n">
        <v>42</v>
      </c>
      <c r="F32686" t="inlineStr">
        <is>
          <t>2203104</t>
        </is>
      </c>
      <c r="G32686" t="n">
        <v>0</v>
      </c>
      <c r="H32686" t="n">
        <v>0</v>
      </c>
      <c r="I32686" t="n">
        <v>1</v>
      </c>
      <c r="J32686" t="inlineStr">
        <is>
          <t>NA</t>
        </is>
      </c>
      <c r="K32686" s="3" t="n">
        <v>0</v>
      </c>
      <c r="L32686" s="4">
        <f>E32686*K32686</f>
        <v/>
      </c>
    </row>
    <row r="32687">
      <c r="A32687" t="inlineStr">
        <is>
          <t>8098-1-115</t>
        </is>
      </c>
      <c r="B32687" t="n">
        <v>44453</v>
      </c>
      <c r="C32687" t="inlineStr">
        <is>
          <t>D44H11G</t>
        </is>
      </c>
      <c r="D32687" t="inlineStr">
        <is>
          <t>2467</t>
        </is>
      </c>
      <c r="E32687" t="n">
        <v>40</v>
      </c>
      <c r="F32687" t="inlineStr">
        <is>
          <t>2203104</t>
        </is>
      </c>
      <c r="G32687" t="n">
        <v>0</v>
      </c>
      <c r="H32687" t="n">
        <v>60</v>
      </c>
      <c r="I32687" t="n">
        <v>1</v>
      </c>
      <c r="J32687" t="inlineStr">
        <is>
          <t>8098-022</t>
        </is>
      </c>
      <c r="K32687" s="3" t="n">
        <v>0</v>
      </c>
      <c r="L32687" s="4">
        <f>E32687*K32687</f>
        <v/>
      </c>
    </row>
    <row r="32688">
      <c r="A32688" t="inlineStr">
        <is>
          <t>8098-1-220</t>
        </is>
      </c>
      <c r="B32688" t="n">
        <v>44454</v>
      </c>
      <c r="C32688" t="inlineStr">
        <is>
          <t>BPA05B</t>
        </is>
      </c>
      <c r="D32688" t="inlineStr">
        <is>
          <t>NA</t>
        </is>
      </c>
      <c r="E32688" t="n">
        <v>0</v>
      </c>
      <c r="F32688" t="inlineStr">
        <is>
          <t>MFG Floor</t>
        </is>
      </c>
      <c r="G32688" t="n">
        <v>11</v>
      </c>
      <c r="H32688" t="n">
        <v>11</v>
      </c>
      <c r="I32688" t="n">
        <v>1</v>
      </c>
      <c r="J32688" t="inlineStr">
        <is>
          <t>8098-023</t>
        </is>
      </c>
      <c r="K32688" s="3" t="n">
        <v>0</v>
      </c>
      <c r="L32688" s="4">
        <f>E32688*K32688</f>
        <v/>
      </c>
    </row>
    <row r="32689">
      <c r="A32689" t="inlineStr">
        <is>
          <t>8098-1-100</t>
        </is>
      </c>
      <c r="B32689" t="n">
        <v>44455</v>
      </c>
      <c r="C32689" t="inlineStr">
        <is>
          <t>IRF530NPBF</t>
        </is>
      </c>
      <c r="D32689" t="inlineStr">
        <is>
          <t>4439</t>
        </is>
      </c>
      <c r="E32689" t="n">
        <v>13</v>
      </c>
      <c r="F32689" t="inlineStr">
        <is>
          <t>2203104</t>
        </is>
      </c>
      <c r="G32689" t="n">
        <v>0</v>
      </c>
      <c r="H32689" t="n">
        <v>50</v>
      </c>
      <c r="I32689" t="n">
        <v>1</v>
      </c>
      <c r="J32689" t="inlineStr">
        <is>
          <t>8098-028</t>
        </is>
      </c>
      <c r="K32689" s="3" t="n">
        <v>0</v>
      </c>
      <c r="L32689" s="4">
        <f>E32689*K32689</f>
        <v/>
      </c>
    </row>
    <row r="32690">
      <c r="A32690" t="inlineStr">
        <is>
          <t>8098-1-145</t>
        </is>
      </c>
      <c r="B32690" t="n">
        <v>44457</v>
      </c>
      <c r="C32690" t="inlineStr">
        <is>
          <t>MF1/4DCT52R5102F</t>
        </is>
      </c>
      <c r="D32690" t="inlineStr">
        <is>
          <t>1046</t>
        </is>
      </c>
      <c r="E32690" t="n">
        <v>0</v>
      </c>
      <c r="F32690" t="inlineStr">
        <is>
          <t>MFG Floor</t>
        </is>
      </c>
      <c r="G32690" t="n">
        <v>10</v>
      </c>
      <c r="H32690" t="n">
        <v>10</v>
      </c>
      <c r="I32690" t="n">
        <v>1</v>
      </c>
      <c r="J32690" t="inlineStr">
        <is>
          <t>NA</t>
        </is>
      </c>
      <c r="K32690" s="3" t="n">
        <v>0</v>
      </c>
      <c r="L32690" s="4">
        <f>E32690*K32690</f>
        <v/>
      </c>
    </row>
    <row r="32691">
      <c r="A32691" t="inlineStr">
        <is>
          <t>8098-1-250</t>
        </is>
      </c>
      <c r="B32691" t="n">
        <v>44459</v>
      </c>
      <c r="C32691" t="inlineStr">
        <is>
          <t>BZX55B56-TAP</t>
        </is>
      </c>
      <c r="D32691" t="inlineStr">
        <is>
          <t>NA</t>
        </is>
      </c>
      <c r="E32691" t="n">
        <v>0</v>
      </c>
      <c r="F32691" t="inlineStr">
        <is>
          <t>MFG Floor</t>
        </is>
      </c>
      <c r="G32691" t="n">
        <v>30</v>
      </c>
      <c r="H32691" t="n">
        <v>30</v>
      </c>
      <c r="I32691" t="n">
        <v>1</v>
      </c>
      <c r="J32691" t="inlineStr">
        <is>
          <t>NA</t>
        </is>
      </c>
      <c r="K32691" s="3" t="n">
        <v>0</v>
      </c>
      <c r="L32691" s="4">
        <f>E32691*K32691</f>
        <v/>
      </c>
    </row>
    <row r="32692">
      <c r="A32692" t="inlineStr">
        <is>
          <t>8098-1-250</t>
        </is>
      </c>
      <c r="B32692" t="n">
        <v>44460</v>
      </c>
      <c r="C32692" t="inlineStr">
        <is>
          <t>BZX55B56-TAP</t>
        </is>
      </c>
      <c r="E32692" t="n">
        <v>35</v>
      </c>
      <c r="F32692" t="inlineStr">
        <is>
          <t>1504004</t>
        </is>
      </c>
      <c r="G32692" t="n">
        <v>0</v>
      </c>
      <c r="H32692" t="n">
        <v>0</v>
      </c>
      <c r="I32692" t="n">
        <v>0</v>
      </c>
      <c r="J32692" t="inlineStr">
        <is>
          <t>NA</t>
        </is>
      </c>
      <c r="K32692" s="3" t="n">
        <v>0</v>
      </c>
      <c r="L32692" s="4">
        <f>E32692*K32692</f>
        <v/>
      </c>
    </row>
    <row r="32693">
      <c r="A32693" t="inlineStr">
        <is>
          <t>8098-1-185</t>
        </is>
      </c>
      <c r="B32693" t="n">
        <v>44461</v>
      </c>
      <c r="C32693" t="inlineStr">
        <is>
          <t>G22041432207J4C000</t>
        </is>
      </c>
      <c r="E32693" t="n">
        <v>0</v>
      </c>
      <c r="F32693" t="inlineStr">
        <is>
          <t>MFG Floor</t>
        </is>
      </c>
      <c r="G32693" t="n">
        <v>30</v>
      </c>
      <c r="H32693" t="n">
        <v>30</v>
      </c>
      <c r="I32693" t="n">
        <v>0</v>
      </c>
      <c r="J32693" t="inlineStr">
        <is>
          <t>8098-028</t>
        </is>
      </c>
      <c r="K32693" s="3" t="n">
        <v>0</v>
      </c>
      <c r="L32693" s="4">
        <f>E32693*K32693</f>
        <v/>
      </c>
    </row>
    <row r="32694">
      <c r="A32694" t="inlineStr">
        <is>
          <t>8098-1-185</t>
        </is>
      </c>
      <c r="B32694" t="n">
        <v>44462</v>
      </c>
      <c r="C32694" t="inlineStr">
        <is>
          <t>G22041432207J4C000</t>
        </is>
      </c>
      <c r="D32694" t="inlineStr">
        <is>
          <t>4439</t>
        </is>
      </c>
      <c r="E32694" t="n">
        <v>76</v>
      </c>
      <c r="F32694" t="inlineStr">
        <is>
          <t>1506405</t>
        </is>
      </c>
      <c r="G32694" t="n">
        <v>0</v>
      </c>
      <c r="H32694" t="n">
        <v>0</v>
      </c>
      <c r="I32694" t="n">
        <v>1</v>
      </c>
      <c r="J32694" t="inlineStr">
        <is>
          <t>8098-028</t>
        </is>
      </c>
      <c r="K32694" s="3" t="n">
        <v>0</v>
      </c>
      <c r="L32694" s="4">
        <f>E32694*K32694</f>
        <v/>
      </c>
    </row>
    <row r="32695">
      <c r="A32695" t="inlineStr">
        <is>
          <t>8098-1-90</t>
        </is>
      </c>
      <c r="B32695" t="n">
        <v>44463</v>
      </c>
      <c r="C32695" t="inlineStr">
        <is>
          <t>BC546CTA</t>
        </is>
      </c>
      <c r="D32695" t="inlineStr">
        <is>
          <t>4439</t>
        </is>
      </c>
      <c r="E32695" t="n">
        <v>0</v>
      </c>
      <c r="F32695" t="inlineStr">
        <is>
          <t>MFG Floor</t>
        </is>
      </c>
      <c r="G32695" t="n">
        <v>75</v>
      </c>
      <c r="H32695" t="n">
        <v>75</v>
      </c>
      <c r="I32695" t="n">
        <v>1</v>
      </c>
      <c r="J32695" t="inlineStr">
        <is>
          <t>8098-028</t>
        </is>
      </c>
      <c r="K32695" s="3" t="n">
        <v>0</v>
      </c>
      <c r="L32695" s="4">
        <f>E32695*K32695</f>
        <v/>
      </c>
    </row>
    <row r="32696">
      <c r="A32696" t="inlineStr">
        <is>
          <t>8098-1-95</t>
        </is>
      </c>
      <c r="B32696" t="n">
        <v>44464</v>
      </c>
      <c r="C32696" t="inlineStr">
        <is>
          <t>BD675AS</t>
        </is>
      </c>
      <c r="D32696" t="inlineStr">
        <is>
          <t>NA</t>
        </is>
      </c>
      <c r="E32696" t="n">
        <v>0</v>
      </c>
      <c r="F32696" t="inlineStr">
        <is>
          <t>MFG Floor</t>
        </is>
      </c>
      <c r="G32696" t="n">
        <v>50</v>
      </c>
      <c r="H32696" t="n">
        <v>50</v>
      </c>
      <c r="I32696" t="n">
        <v>1</v>
      </c>
      <c r="J32696" t="inlineStr">
        <is>
          <t>8098-021</t>
        </is>
      </c>
      <c r="K32696" s="3" t="n">
        <v>0</v>
      </c>
      <c r="L32696" s="4">
        <f>E32696*K32696</f>
        <v/>
      </c>
    </row>
    <row r="32697">
      <c r="A32697" t="inlineStr">
        <is>
          <t>8098-1-95</t>
        </is>
      </c>
      <c r="B32697" t="n">
        <v>44465</v>
      </c>
      <c r="C32697" t="inlineStr">
        <is>
          <t>BD675AS</t>
        </is>
      </c>
      <c r="D32697" t="inlineStr">
        <is>
          <t>NA</t>
        </is>
      </c>
      <c r="E32697" t="n">
        <v>236</v>
      </c>
      <c r="F32697" t="inlineStr">
        <is>
          <t>1506405</t>
        </is>
      </c>
      <c r="G32697" t="n">
        <v>0</v>
      </c>
      <c r="H32697" t="n">
        <v>0</v>
      </c>
      <c r="I32697" t="n">
        <v>1</v>
      </c>
      <c r="J32697" t="inlineStr">
        <is>
          <t>8098-030</t>
        </is>
      </c>
      <c r="K32697" s="3" t="n">
        <v>0</v>
      </c>
      <c r="L32697" s="4">
        <f>E32697*K32697</f>
        <v/>
      </c>
    </row>
    <row r="32698">
      <c r="A32698" t="inlineStr">
        <is>
          <t>8098-1-260</t>
        </is>
      </c>
      <c r="B32698" t="n">
        <v>44466</v>
      </c>
      <c r="C32698" t="inlineStr">
        <is>
          <t>SP400-0.007-00-54</t>
        </is>
      </c>
      <c r="D32698" t="inlineStr">
        <is>
          <t>NA</t>
        </is>
      </c>
      <c r="E32698" t="n">
        <v>0</v>
      </c>
      <c r="F32698" t="inlineStr">
        <is>
          <t>MFG Floor</t>
        </is>
      </c>
      <c r="G32698" t="n">
        <v>50</v>
      </c>
      <c r="H32698" t="n">
        <v>50</v>
      </c>
      <c r="I32698" t="n">
        <v>1</v>
      </c>
      <c r="J32698" t="inlineStr">
        <is>
          <t>8098-023</t>
        </is>
      </c>
      <c r="K32698" s="3" t="n">
        <v>0</v>
      </c>
      <c r="L32698" s="4">
        <f>E32698*K32698</f>
        <v/>
      </c>
    </row>
    <row r="32699">
      <c r="A32699" t="inlineStr">
        <is>
          <t>8098-1-25</t>
        </is>
      </c>
      <c r="B32699" t="n">
        <v>44467</v>
      </c>
      <c r="C32699" t="inlineStr">
        <is>
          <t>C322C104K1R5TA</t>
        </is>
      </c>
      <c r="D32699" t="inlineStr">
        <is>
          <t>2467</t>
        </is>
      </c>
      <c r="E32699" t="n">
        <v>0</v>
      </c>
      <c r="F32699" t="inlineStr">
        <is>
          <t>MFG Floor</t>
        </is>
      </c>
      <c r="G32699" t="n">
        <v>180</v>
      </c>
      <c r="H32699" t="n">
        <v>180</v>
      </c>
      <c r="I32699" t="n">
        <v>1</v>
      </c>
      <c r="J32699" t="inlineStr">
        <is>
          <t>8098-022</t>
        </is>
      </c>
      <c r="K32699" s="3" t="n">
        <v>0</v>
      </c>
      <c r="L32699" s="4">
        <f>E32699*K32699</f>
        <v/>
      </c>
    </row>
    <row r="32700">
      <c r="A32700" t="inlineStr">
        <is>
          <t>8098-1-70</t>
        </is>
      </c>
      <c r="B32700" t="n">
        <v>44468</v>
      </c>
      <c r="C32700" t="inlineStr">
        <is>
          <t>CD40106BE</t>
        </is>
      </c>
      <c r="D32700" t="inlineStr">
        <is>
          <t>2020</t>
        </is>
      </c>
      <c r="E32700" t="n">
        <v>25</v>
      </c>
      <c r="F32700" t="inlineStr">
        <is>
          <t>2203104</t>
        </is>
      </c>
      <c r="G32700" t="n">
        <v>0</v>
      </c>
      <c r="H32700" t="n">
        <v>25</v>
      </c>
      <c r="I32700" t="n">
        <v>1</v>
      </c>
      <c r="J32700" t="inlineStr">
        <is>
          <t>NA</t>
        </is>
      </c>
      <c r="K32700" s="3" t="n">
        <v>0</v>
      </c>
      <c r="L32700" s="4">
        <f>E32700*K32700</f>
        <v/>
      </c>
    </row>
    <row r="32701">
      <c r="A32701" t="inlineStr">
        <is>
          <t>8098-1-70</t>
        </is>
      </c>
      <c r="B32701" t="n">
        <v>44469</v>
      </c>
      <c r="C32701" t="inlineStr">
        <is>
          <t>CD40106BE</t>
        </is>
      </c>
      <c r="D32701" t="inlineStr">
        <is>
          <t>2020</t>
        </is>
      </c>
      <c r="E32701" t="n">
        <v>19</v>
      </c>
      <c r="F32701" t="inlineStr">
        <is>
          <t>2203104</t>
        </is>
      </c>
      <c r="G32701" t="n">
        <v>0</v>
      </c>
      <c r="H32701" t="n">
        <v>0</v>
      </c>
      <c r="I32701" t="n">
        <v>1</v>
      </c>
      <c r="J32701" t="inlineStr">
        <is>
          <t>8098-020</t>
        </is>
      </c>
      <c r="K32701" s="3" t="n">
        <v>0</v>
      </c>
      <c r="L32701" s="4">
        <f>E32701*K32701</f>
        <v/>
      </c>
    </row>
    <row r="32702">
      <c r="A32702" t="inlineStr">
        <is>
          <t>8098-1-45</t>
        </is>
      </c>
      <c r="B32702" t="n">
        <v>44470</v>
      </c>
      <c r="C32702" t="inlineStr">
        <is>
          <t>B32529C3222J000</t>
        </is>
      </c>
      <c r="D32702" t="inlineStr">
        <is>
          <t>2147</t>
        </is>
      </c>
      <c r="E32702" t="n">
        <v>0</v>
      </c>
      <c r="F32702" t="inlineStr">
        <is>
          <t>MFG Floor</t>
        </is>
      </c>
      <c r="G32702" t="n">
        <v>50</v>
      </c>
      <c r="H32702" t="n">
        <v>50</v>
      </c>
      <c r="I32702" t="n">
        <v>1</v>
      </c>
      <c r="J32702" t="inlineStr">
        <is>
          <t>8098-029</t>
        </is>
      </c>
      <c r="K32702" s="3" t="n">
        <v>0</v>
      </c>
      <c r="L32702" s="4">
        <f>E32702*K32702</f>
        <v/>
      </c>
    </row>
    <row r="32703">
      <c r="A32703" t="inlineStr">
        <is>
          <t>8098-1-45</t>
        </is>
      </c>
      <c r="B32703" t="n">
        <v>44471</v>
      </c>
      <c r="C32703" t="inlineStr">
        <is>
          <t>B32529C3222J000</t>
        </is>
      </c>
      <c r="D32703" t="inlineStr">
        <is>
          <t>NA</t>
        </is>
      </c>
      <c r="E32703" t="n">
        <v>0</v>
      </c>
      <c r="F32703" t="inlineStr">
        <is>
          <t>MFG Floor</t>
        </is>
      </c>
      <c r="G32703" t="n">
        <v>28</v>
      </c>
      <c r="H32703" t="n">
        <v>28</v>
      </c>
      <c r="I32703" t="n">
        <v>1</v>
      </c>
      <c r="J32703" t="inlineStr">
        <is>
          <t>8098-023</t>
        </is>
      </c>
      <c r="K32703" s="3" t="n">
        <v>0</v>
      </c>
      <c r="L32703" s="4">
        <f>E32703*K32703</f>
        <v/>
      </c>
    </row>
    <row r="32704">
      <c r="A32704" t="inlineStr">
        <is>
          <t>8098-1-160</t>
        </is>
      </c>
      <c r="B32704" t="n">
        <v>44473</v>
      </c>
      <c r="C32704" t="inlineStr">
        <is>
          <t>RNMF14FTC750R</t>
        </is>
      </c>
      <c r="D32704" t="inlineStr">
        <is>
          <t>1845</t>
        </is>
      </c>
      <c r="E32704" t="n">
        <v>0</v>
      </c>
      <c r="F32704" t="inlineStr">
        <is>
          <t>MFG Floor</t>
        </is>
      </c>
      <c r="G32704" t="n">
        <v>49</v>
      </c>
      <c r="H32704" t="n">
        <v>49</v>
      </c>
      <c r="I32704" t="n">
        <v>1</v>
      </c>
      <c r="J32704" t="inlineStr">
        <is>
          <t>NA</t>
        </is>
      </c>
      <c r="K32704" s="3" t="n">
        <v>0</v>
      </c>
      <c r="L32704" s="4">
        <f>E32704*K32704</f>
        <v/>
      </c>
    </row>
    <row r="32705">
      <c r="A32705" t="inlineStr">
        <is>
          <t>8098-1-160</t>
        </is>
      </c>
      <c r="B32705" t="n">
        <v>44474</v>
      </c>
      <c r="C32705" t="inlineStr">
        <is>
          <t>RNMF14FTC750R</t>
        </is>
      </c>
      <c r="D32705" t="inlineStr">
        <is>
          <t>NA</t>
        </is>
      </c>
      <c r="E32705" t="n">
        <v>110</v>
      </c>
      <c r="F32705" t="inlineStr">
        <is>
          <t>1504004</t>
        </is>
      </c>
      <c r="G32705" t="n">
        <v>0</v>
      </c>
      <c r="H32705" t="n">
        <v>0</v>
      </c>
      <c r="I32705" t="n">
        <v>1</v>
      </c>
      <c r="J32705" t="inlineStr">
        <is>
          <t>NA</t>
        </is>
      </c>
      <c r="K32705" s="3" t="n">
        <v>0</v>
      </c>
      <c r="L32705" s="4">
        <f>E32705*K32705</f>
        <v/>
      </c>
    </row>
    <row r="32706">
      <c r="A32706" t="inlineStr">
        <is>
          <t>8098-1-20</t>
        </is>
      </c>
      <c r="B32706" t="n">
        <v>44475</v>
      </c>
      <c r="C32706" t="inlineStr">
        <is>
          <t>C317C222K1R5TA</t>
        </is>
      </c>
      <c r="D32706" t="inlineStr">
        <is>
          <t>2467</t>
        </is>
      </c>
      <c r="E32706" t="n">
        <v>0</v>
      </c>
      <c r="F32706" t="inlineStr">
        <is>
          <t>MFG Floor</t>
        </is>
      </c>
      <c r="G32706" t="n">
        <v>160</v>
      </c>
      <c r="H32706" t="n">
        <v>160</v>
      </c>
      <c r="I32706" t="n">
        <v>1</v>
      </c>
      <c r="J32706" t="inlineStr">
        <is>
          <t>8098-022</t>
        </is>
      </c>
      <c r="K32706" s="3" t="n">
        <v>0</v>
      </c>
      <c r="L32706" s="4">
        <f>E32706*K32706</f>
        <v/>
      </c>
    </row>
    <row r="32707">
      <c r="A32707" t="inlineStr">
        <is>
          <t>8098-1-230</t>
        </is>
      </c>
      <c r="B32707" t="n">
        <v>44476</v>
      </c>
      <c r="C32707" t="inlineStr">
        <is>
          <t>1N5261B</t>
        </is>
      </c>
      <c r="D32707" t="inlineStr">
        <is>
          <t>1846</t>
        </is>
      </c>
      <c r="E32707" t="n">
        <v>0</v>
      </c>
      <c r="F32707" t="inlineStr">
        <is>
          <t>MFG Floor</t>
        </is>
      </c>
      <c r="G32707" t="n">
        <v>130</v>
      </c>
      <c r="H32707" t="n">
        <v>130</v>
      </c>
      <c r="I32707" t="n">
        <v>1</v>
      </c>
      <c r="J32707" t="inlineStr">
        <is>
          <t>8481-003</t>
        </is>
      </c>
      <c r="K32707" s="3" t="n">
        <v>0</v>
      </c>
      <c r="L32707" s="4">
        <f>E32707*K32707</f>
        <v/>
      </c>
    </row>
    <row r="32708">
      <c r="A32708" t="inlineStr">
        <is>
          <t>8098-1-230</t>
        </is>
      </c>
      <c r="B32708" t="n">
        <v>44477</v>
      </c>
      <c r="C32708" t="inlineStr">
        <is>
          <t>1N5261B</t>
        </is>
      </c>
      <c r="D32708" t="inlineStr">
        <is>
          <t>1846</t>
        </is>
      </c>
      <c r="E32708" t="n">
        <v>130</v>
      </c>
      <c r="F32708" t="inlineStr">
        <is>
          <t>1506405</t>
        </is>
      </c>
      <c r="G32708" t="n">
        <v>0</v>
      </c>
      <c r="H32708" t="n">
        <v>0</v>
      </c>
      <c r="I32708" t="n">
        <v>1</v>
      </c>
      <c r="J32708" t="inlineStr">
        <is>
          <t>8481-003</t>
        </is>
      </c>
      <c r="K32708" s="3" t="n">
        <v>0</v>
      </c>
      <c r="L32708" s="4">
        <f>E32708*K32708</f>
        <v/>
      </c>
    </row>
    <row r="32709">
      <c r="A32709" t="inlineStr">
        <is>
          <t>8098-1-30</t>
        </is>
      </c>
      <c r="B32709" t="n">
        <v>44478</v>
      </c>
      <c r="C32709" t="inlineStr">
        <is>
          <t>UHE1E101MED</t>
        </is>
      </c>
      <c r="D32709" t="inlineStr">
        <is>
          <t>2313</t>
        </is>
      </c>
      <c r="E32709" t="n">
        <v>0</v>
      </c>
      <c r="F32709" t="inlineStr">
        <is>
          <t>MFG Floor</t>
        </is>
      </c>
      <c r="G32709" t="n">
        <v>30</v>
      </c>
      <c r="H32709" t="n">
        <v>30</v>
      </c>
      <c r="I32709" t="n">
        <v>1</v>
      </c>
      <c r="J32709" t="inlineStr">
        <is>
          <t>8098-029</t>
        </is>
      </c>
      <c r="K32709" s="3" t="n">
        <v>0</v>
      </c>
      <c r="L32709" s="4">
        <f>E32709*K32709</f>
        <v/>
      </c>
    </row>
    <row r="32710">
      <c r="A32710" t="inlineStr">
        <is>
          <t>8098-1-180</t>
        </is>
      </c>
      <c r="B32710" t="n">
        <v>44479</v>
      </c>
      <c r="C32710" t="inlineStr">
        <is>
          <t>RNMF14FTC68R0</t>
        </is>
      </c>
      <c r="D32710" t="inlineStr">
        <is>
          <t>1642</t>
        </is>
      </c>
      <c r="E32710" t="n">
        <v>0</v>
      </c>
      <c r="F32710" t="inlineStr">
        <is>
          <t>MFG Floor</t>
        </is>
      </c>
      <c r="G32710" t="n">
        <v>100</v>
      </c>
      <c r="H32710" t="n">
        <v>100</v>
      </c>
      <c r="I32710" t="n">
        <v>1</v>
      </c>
      <c r="J32710" t="inlineStr">
        <is>
          <t>8098-003</t>
        </is>
      </c>
      <c r="K32710" s="3" t="n">
        <v>0</v>
      </c>
      <c r="L32710" s="4">
        <f>E32710*K32710</f>
        <v/>
      </c>
    </row>
    <row r="32711">
      <c r="A32711" t="inlineStr">
        <is>
          <t>8098-1-180</t>
        </is>
      </c>
      <c r="B32711" t="n">
        <v>44480</v>
      </c>
      <c r="C32711" t="inlineStr">
        <is>
          <t>RNMF14FTC68R0</t>
        </is>
      </c>
      <c r="D32711" t="inlineStr">
        <is>
          <t>2322</t>
        </is>
      </c>
      <c r="E32711" t="n">
        <v>80</v>
      </c>
      <c r="F32711" t="inlineStr">
        <is>
          <t>1504004</t>
        </is>
      </c>
      <c r="G32711" t="n">
        <v>0</v>
      </c>
      <c r="H32711" t="n">
        <v>0</v>
      </c>
      <c r="I32711" t="n">
        <v>1</v>
      </c>
      <c r="J32711" t="inlineStr">
        <is>
          <t>8098-029</t>
        </is>
      </c>
      <c r="K32711" s="3" t="n">
        <v>0</v>
      </c>
      <c r="L32711" s="4">
        <f>E32711*K32711</f>
        <v/>
      </c>
    </row>
    <row r="32712">
      <c r="A32712" t="inlineStr">
        <is>
          <t>8098-1-125</t>
        </is>
      </c>
      <c r="B32712" t="n">
        <v>44481</v>
      </c>
      <c r="C32712" t="inlineStr">
        <is>
          <t>SFR2500001001FR500</t>
        </is>
      </c>
      <c r="D32712" t="inlineStr">
        <is>
          <t>2467</t>
        </is>
      </c>
      <c r="E32712" t="n">
        <v>0</v>
      </c>
      <c r="F32712" t="inlineStr">
        <is>
          <t>MFG Floor</t>
        </is>
      </c>
      <c r="G32712" t="n">
        <v>60</v>
      </c>
      <c r="H32712" t="n">
        <v>60</v>
      </c>
      <c r="I32712" t="n">
        <v>1</v>
      </c>
      <c r="J32712" t="inlineStr">
        <is>
          <t>8098-022</t>
        </is>
      </c>
      <c r="K32712" s="3" t="n">
        <v>0</v>
      </c>
      <c r="L32712" s="4">
        <f>E32712*K32712</f>
        <v/>
      </c>
    </row>
    <row r="32713">
      <c r="A32713" t="inlineStr">
        <is>
          <t>8098-1-50</t>
        </is>
      </c>
      <c r="B32713" t="n">
        <v>44482</v>
      </c>
      <c r="C32713" t="inlineStr">
        <is>
          <t>1N4148</t>
        </is>
      </c>
      <c r="D32713" t="inlineStr">
        <is>
          <t>2410</t>
        </is>
      </c>
      <c r="E32713" t="n">
        <v>0</v>
      </c>
      <c r="F32713" t="inlineStr">
        <is>
          <t>MFG Floor</t>
        </is>
      </c>
      <c r="G32713" t="n">
        <v>100</v>
      </c>
      <c r="H32713" t="n">
        <v>100</v>
      </c>
      <c r="I32713" t="n">
        <v>1</v>
      </c>
      <c r="J32713" t="inlineStr">
        <is>
          <t>8098-029</t>
        </is>
      </c>
      <c r="K32713" s="3" t="n">
        <v>0</v>
      </c>
      <c r="L32713" s="4">
        <f>E32713*K32713</f>
        <v/>
      </c>
    </row>
    <row r="32714">
      <c r="A32714" t="inlineStr">
        <is>
          <t>8098-1-50</t>
        </is>
      </c>
      <c r="B32714" t="n">
        <v>44483</v>
      </c>
      <c r="C32714" t="inlineStr">
        <is>
          <t>1N4148</t>
        </is>
      </c>
      <c r="D32714" t="inlineStr">
        <is>
          <t>1833</t>
        </is>
      </c>
      <c r="E32714" t="n">
        <v>0</v>
      </c>
      <c r="F32714" t="inlineStr">
        <is>
          <t>MFG Floor</t>
        </is>
      </c>
      <c r="G32714" t="n">
        <v>90</v>
      </c>
      <c r="H32714" t="n">
        <v>90</v>
      </c>
      <c r="I32714" t="n">
        <v>1</v>
      </c>
      <c r="J32714" t="inlineStr">
        <is>
          <t>8098-025</t>
        </is>
      </c>
      <c r="K32714" s="3" t="n">
        <v>0</v>
      </c>
      <c r="L32714" s="4">
        <f>E32714*K32714</f>
        <v/>
      </c>
    </row>
    <row r="32715">
      <c r="A32715" t="inlineStr">
        <is>
          <t>8098-1-170</t>
        </is>
      </c>
      <c r="B32715" t="n">
        <v>44484</v>
      </c>
      <c r="C32715" t="inlineStr">
        <is>
          <t>MF1/4DCT52R1200F</t>
        </is>
      </c>
      <c r="D32715" t="inlineStr">
        <is>
          <t>1101</t>
        </is>
      </c>
      <c r="E32715" t="n">
        <v>0</v>
      </c>
      <c r="F32715" t="inlineStr">
        <is>
          <t>MFG Floor</t>
        </is>
      </c>
      <c r="G32715" t="n">
        <v>50</v>
      </c>
      <c r="H32715" t="n">
        <v>50</v>
      </c>
      <c r="I32715" t="n">
        <v>1</v>
      </c>
      <c r="J32715" t="inlineStr">
        <is>
          <t>na</t>
        </is>
      </c>
      <c r="K32715" s="3" t="n">
        <v>0</v>
      </c>
      <c r="L32715" s="4">
        <f>E32715*K32715</f>
        <v/>
      </c>
    </row>
    <row r="32716">
      <c r="A32716" t="inlineStr">
        <is>
          <t>8098-1-15</t>
        </is>
      </c>
      <c r="B32716" t="n">
        <v>44485</v>
      </c>
      <c r="C32716" t="inlineStr">
        <is>
          <t>C317C102K1R5TA7301</t>
        </is>
      </c>
      <c r="D32716" t="inlineStr">
        <is>
          <t>4439</t>
        </is>
      </c>
      <c r="E32716" t="n">
        <v>0</v>
      </c>
      <c r="F32716" t="inlineStr">
        <is>
          <t>MFG Floor</t>
        </is>
      </c>
      <c r="G32716" t="n">
        <v>260</v>
      </c>
      <c r="H32716" t="n">
        <v>260</v>
      </c>
      <c r="I32716" t="n">
        <v>1</v>
      </c>
      <c r="J32716" t="inlineStr">
        <is>
          <t>8098-028</t>
        </is>
      </c>
      <c r="K32716" s="3" t="n">
        <v>0</v>
      </c>
      <c r="L32716" s="4">
        <f>E32716*K32716</f>
        <v/>
      </c>
    </row>
    <row r="32717">
      <c r="A32717" t="inlineStr">
        <is>
          <t>8098-1-15</t>
        </is>
      </c>
      <c r="B32717" t="n">
        <v>44486</v>
      </c>
      <c r="C32717" t="inlineStr">
        <is>
          <t>C317C102K1R5TA7301</t>
        </is>
      </c>
      <c r="D32717" t="inlineStr">
        <is>
          <t>4439</t>
        </is>
      </c>
      <c r="E32717" t="n">
        <v>60</v>
      </c>
      <c r="F32717" t="inlineStr">
        <is>
          <t>1504004</t>
        </is>
      </c>
      <c r="G32717" t="n">
        <v>0</v>
      </c>
      <c r="H32717" t="n">
        <v>0</v>
      </c>
      <c r="I32717" t="n">
        <v>1</v>
      </c>
      <c r="J32717" t="inlineStr">
        <is>
          <t>8098-028</t>
        </is>
      </c>
      <c r="K32717" s="3" t="n">
        <v>0</v>
      </c>
      <c r="L32717" s="4">
        <f>E32717*K32717</f>
        <v/>
      </c>
    </row>
    <row r="32718">
      <c r="A32718" t="inlineStr">
        <is>
          <t>8098-1-85</t>
        </is>
      </c>
      <c r="B32718" t="n">
        <v>44487</v>
      </c>
      <c r="C32718" t="inlineStr">
        <is>
          <t>SBH11-PBPC-D10-ST-BK</t>
        </is>
      </c>
      <c r="D32718" t="inlineStr">
        <is>
          <t>2418</t>
        </is>
      </c>
      <c r="E32718" t="n">
        <v>0</v>
      </c>
      <c r="F32718" t="inlineStr">
        <is>
          <t>Count Area</t>
        </is>
      </c>
      <c r="G32718" t="n">
        <v>0</v>
      </c>
      <c r="H32718" t="n">
        <v>27</v>
      </c>
      <c r="I32718" t="n">
        <v>1</v>
      </c>
      <c r="J32718" t="inlineStr">
        <is>
          <t>8098-029</t>
        </is>
      </c>
      <c r="K32718" s="3" t="n">
        <v>0</v>
      </c>
      <c r="L32718" s="4">
        <f>E32718*K32718</f>
        <v/>
      </c>
    </row>
    <row r="32719">
      <c r="A32719" t="inlineStr">
        <is>
          <t>8098-1-195</t>
        </is>
      </c>
      <c r="B32719" t="n">
        <v>44488</v>
      </c>
      <c r="C32719" t="inlineStr">
        <is>
          <t>72R065XPR</t>
        </is>
      </c>
      <c r="D32719" t="inlineStr">
        <is>
          <t>4439</t>
        </is>
      </c>
      <c r="E32719" t="n">
        <v>0</v>
      </c>
      <c r="F32719" t="inlineStr">
        <is>
          <t>MFG Floor</t>
        </is>
      </c>
      <c r="G32719" t="n">
        <v>30</v>
      </c>
      <c r="H32719" t="n">
        <v>30</v>
      </c>
      <c r="I32719" t="n">
        <v>1</v>
      </c>
      <c r="J32719" t="inlineStr">
        <is>
          <t>8098-028</t>
        </is>
      </c>
      <c r="K32719" s="3" t="n">
        <v>0</v>
      </c>
      <c r="L32719" s="4">
        <f>E32719*K32719</f>
        <v/>
      </c>
    </row>
    <row r="32720">
      <c r="A32720" t="inlineStr">
        <is>
          <t>8098-1-155</t>
        </is>
      </c>
      <c r="B32720" t="n">
        <v>44489</v>
      </c>
      <c r="C32720" t="inlineStr">
        <is>
          <t>RNMF14FTC3K30</t>
        </is>
      </c>
      <c r="D32720" t="inlineStr">
        <is>
          <t>NA</t>
        </is>
      </c>
      <c r="E32720" t="n">
        <v>0</v>
      </c>
      <c r="F32720" t="inlineStr">
        <is>
          <t>MFG Floor</t>
        </is>
      </c>
      <c r="G32720" t="n">
        <v>30</v>
      </c>
      <c r="H32720" t="n">
        <v>30</v>
      </c>
      <c r="I32720" t="n">
        <v>1</v>
      </c>
      <c r="J32720" t="inlineStr">
        <is>
          <t>7918-017</t>
        </is>
      </c>
      <c r="K32720" s="3" t="n">
        <v>0</v>
      </c>
      <c r="L32720" s="4">
        <f>E32720*K32720</f>
        <v/>
      </c>
    </row>
    <row r="32721">
      <c r="A32721" t="inlineStr">
        <is>
          <t>8098-1-155</t>
        </is>
      </c>
      <c r="B32721" t="n">
        <v>44490</v>
      </c>
      <c r="C32721" t="inlineStr">
        <is>
          <t>RNMF14FTC3K30</t>
        </is>
      </c>
      <c r="D32721" t="inlineStr">
        <is>
          <t>NA</t>
        </is>
      </c>
      <c r="E32721" t="n">
        <v>0</v>
      </c>
      <c r="F32721" t="inlineStr">
        <is>
          <t>MFG Floor</t>
        </is>
      </c>
      <c r="G32721" t="n">
        <v>110</v>
      </c>
      <c r="H32721" t="n">
        <v>110</v>
      </c>
      <c r="I32721" t="n">
        <v>1</v>
      </c>
      <c r="J32721" t="inlineStr">
        <is>
          <t>7918-017</t>
        </is>
      </c>
      <c r="K32721" s="3" t="n">
        <v>0</v>
      </c>
      <c r="L32721" s="4">
        <f>E32721*K32721</f>
        <v/>
      </c>
    </row>
    <row r="32722">
      <c r="A32722" t="inlineStr">
        <is>
          <t>8098-1-55</t>
        </is>
      </c>
      <c r="B32722" t="n">
        <v>44491</v>
      </c>
      <c r="C32722" t="inlineStr">
        <is>
          <t>1N4005-TP</t>
        </is>
      </c>
      <c r="D32722" t="inlineStr">
        <is>
          <t>1001</t>
        </is>
      </c>
      <c r="E32722" t="n">
        <v>0</v>
      </c>
      <c r="F32722" t="inlineStr">
        <is>
          <t>MFG Floor</t>
        </is>
      </c>
      <c r="G32722" t="n">
        <v>70</v>
      </c>
      <c r="H32722" t="n">
        <v>70</v>
      </c>
      <c r="I32722" t="n">
        <v>1</v>
      </c>
      <c r="J32722" t="inlineStr">
        <is>
          <t>NA</t>
        </is>
      </c>
      <c r="K32722" s="3" t="n">
        <v>0</v>
      </c>
      <c r="L32722" s="4">
        <f>E32722*K32722</f>
        <v/>
      </c>
    </row>
    <row r="32723">
      <c r="A32723" t="inlineStr">
        <is>
          <t>8098-1-150</t>
        </is>
      </c>
      <c r="B32723" t="n">
        <v>44492</v>
      </c>
      <c r="C32723" t="inlineStr">
        <is>
          <t>RNMF14FTC2K70</t>
        </is>
      </c>
      <c r="D32723" t="inlineStr">
        <is>
          <t>NA</t>
        </is>
      </c>
      <c r="E32723" t="n">
        <v>0</v>
      </c>
      <c r="F32723" t="inlineStr">
        <is>
          <t>MFG Floor</t>
        </is>
      </c>
      <c r="G32723" t="n">
        <v>150</v>
      </c>
      <c r="H32723" t="n">
        <v>150</v>
      </c>
      <c r="I32723" t="n">
        <v>1</v>
      </c>
      <c r="J32723" t="inlineStr">
        <is>
          <t>8098-017</t>
        </is>
      </c>
      <c r="K32723" s="3" t="n">
        <v>0</v>
      </c>
      <c r="L32723" s="4">
        <f>E32723*K32723</f>
        <v/>
      </c>
    </row>
    <row r="32724">
      <c r="A32724" t="inlineStr">
        <is>
          <t>8098-1-150</t>
        </is>
      </c>
      <c r="B32724" t="n">
        <v>44493</v>
      </c>
      <c r="C32724" t="inlineStr">
        <is>
          <t>RNMF14FTC2K70</t>
        </is>
      </c>
      <c r="D32724" t="inlineStr">
        <is>
          <t>NA</t>
        </is>
      </c>
      <c r="E32724" t="n">
        <v>0</v>
      </c>
      <c r="F32724" t="inlineStr">
        <is>
          <t>MFG Floor</t>
        </is>
      </c>
      <c r="G32724" t="n">
        <v>170</v>
      </c>
      <c r="H32724" t="n">
        <v>170</v>
      </c>
      <c r="I32724" t="n">
        <v>1</v>
      </c>
      <c r="J32724" t="inlineStr">
        <is>
          <t>8098-017</t>
        </is>
      </c>
      <c r="K32724" s="3" t="n">
        <v>0</v>
      </c>
      <c r="L32724" s="4">
        <f>E32724*K32724</f>
        <v/>
      </c>
    </row>
    <row r="32725">
      <c r="A32725" t="inlineStr">
        <is>
          <t>8098-1-210</t>
        </is>
      </c>
      <c r="B32725" t="n">
        <v>44494</v>
      </c>
      <c r="C32725" t="inlineStr">
        <is>
          <t>RNMF14FTC12R0</t>
        </is>
      </c>
      <c r="D32725" t="inlineStr">
        <is>
          <t>NA</t>
        </is>
      </c>
      <c r="E32725" t="n">
        <v>0</v>
      </c>
      <c r="F32725" t="inlineStr">
        <is>
          <t>MFG Floor</t>
        </is>
      </c>
      <c r="G32725" t="n">
        <v>30</v>
      </c>
      <c r="H32725" t="n">
        <v>30</v>
      </c>
      <c r="I32725" t="n">
        <v>1</v>
      </c>
      <c r="J32725" t="inlineStr">
        <is>
          <t>NA</t>
        </is>
      </c>
      <c r="K32725" s="3" t="n">
        <v>0</v>
      </c>
      <c r="L32725" s="4">
        <f>E32725*K32725</f>
        <v/>
      </c>
    </row>
    <row r="32726">
      <c r="A32726" t="inlineStr">
        <is>
          <t>8098-1-210</t>
        </is>
      </c>
      <c r="B32726" t="n">
        <v>44495</v>
      </c>
      <c r="C32726" t="inlineStr">
        <is>
          <t>RNMF14FTC12R0</t>
        </is>
      </c>
      <c r="D32726" t="inlineStr">
        <is>
          <t>NA</t>
        </is>
      </c>
      <c r="E32726" t="n">
        <v>0</v>
      </c>
      <c r="F32726" t="inlineStr">
        <is>
          <t>MFG Floor</t>
        </is>
      </c>
      <c r="G32726" t="n">
        <v>170</v>
      </c>
      <c r="H32726" t="n">
        <v>170</v>
      </c>
      <c r="I32726" t="n">
        <v>1</v>
      </c>
      <c r="J32726" t="inlineStr">
        <is>
          <t>NA</t>
        </is>
      </c>
      <c r="K32726" s="3" t="n">
        <v>0</v>
      </c>
      <c r="L32726" s="4">
        <f>E32726*K32726</f>
        <v/>
      </c>
    </row>
    <row r="32727">
      <c r="A32727" t="inlineStr">
        <is>
          <t>8098-1-175</t>
        </is>
      </c>
      <c r="B32727" t="n">
        <v>44496</v>
      </c>
      <c r="C32727" t="inlineStr">
        <is>
          <t>PR02000206800JR500</t>
        </is>
      </c>
      <c r="D32727" t="inlineStr">
        <is>
          <t>1638</t>
        </is>
      </c>
      <c r="E32727" t="n">
        <v>0</v>
      </c>
      <c r="F32727" t="inlineStr">
        <is>
          <t>MFG Floor</t>
        </is>
      </c>
      <c r="G32727" t="n">
        <v>30</v>
      </c>
      <c r="H32727" t="n">
        <v>30</v>
      </c>
      <c r="I32727" t="n">
        <v>1</v>
      </c>
      <c r="J32727" t="inlineStr">
        <is>
          <t>8098-003</t>
        </is>
      </c>
      <c r="K32727" s="3" t="n">
        <v>0</v>
      </c>
      <c r="L32727" s="4">
        <f>E32727*K32727</f>
        <v/>
      </c>
    </row>
    <row r="32728">
      <c r="A32728" t="inlineStr">
        <is>
          <t>8098-1-175</t>
        </is>
      </c>
      <c r="B32728" t="n">
        <v>44497</v>
      </c>
      <c r="C32728" t="inlineStr">
        <is>
          <t>PR02000206800JR500</t>
        </is>
      </c>
      <c r="D32728" t="inlineStr">
        <is>
          <t>1638</t>
        </is>
      </c>
      <c r="E32728" t="n">
        <v>0</v>
      </c>
      <c r="F32728" t="inlineStr">
        <is>
          <t>MFG Floor</t>
        </is>
      </c>
      <c r="G32728" t="n">
        <v>350</v>
      </c>
      <c r="H32728" t="n">
        <v>350</v>
      </c>
      <c r="I32728" t="n">
        <v>1</v>
      </c>
      <c r="J32728" t="inlineStr">
        <is>
          <t>8098-003</t>
        </is>
      </c>
      <c r="K32728" s="3" t="n">
        <v>0</v>
      </c>
      <c r="L32728" s="4">
        <f>E32728*K32728</f>
        <v/>
      </c>
    </row>
    <row r="32729">
      <c r="A32729" t="inlineStr">
        <is>
          <t>8098-1-130</t>
        </is>
      </c>
      <c r="B32729" t="n">
        <v>44498</v>
      </c>
      <c r="C32729" t="inlineStr">
        <is>
          <t>MCMF0W4FF5111A50</t>
        </is>
      </c>
      <c r="D32729" t="inlineStr">
        <is>
          <t>1001</t>
        </is>
      </c>
      <c r="E32729" t="n">
        <v>0</v>
      </c>
      <c r="F32729" t="inlineStr">
        <is>
          <t>MFG Floor</t>
        </is>
      </c>
      <c r="G32729" t="n">
        <v>240</v>
      </c>
      <c r="H32729" t="n">
        <v>240</v>
      </c>
      <c r="I32729" t="n">
        <v>1</v>
      </c>
      <c r="J32729" t="inlineStr">
        <is>
          <t>NA</t>
        </is>
      </c>
      <c r="K32729" s="3" t="n">
        <v>0</v>
      </c>
      <c r="L32729" s="4">
        <f>E32729*K32729</f>
        <v/>
      </c>
    </row>
    <row r="32730">
      <c r="A32730" t="inlineStr">
        <is>
          <t>8098-1-135</t>
        </is>
      </c>
      <c r="B32730" t="n">
        <v>44500</v>
      </c>
      <c r="C32730" t="inlineStr">
        <is>
          <t>MF1/4DCT52R5602F</t>
        </is>
      </c>
      <c r="D32730" t="inlineStr">
        <is>
          <t>1226</t>
        </is>
      </c>
      <c r="E32730" t="n">
        <v>0</v>
      </c>
      <c r="F32730" t="inlineStr">
        <is>
          <t>MFG Floor</t>
        </is>
      </c>
      <c r="G32730" t="n">
        <v>340</v>
      </c>
      <c r="H32730" t="n">
        <v>340</v>
      </c>
      <c r="I32730" t="n">
        <v>1</v>
      </c>
      <c r="J32730" t="inlineStr">
        <is>
          <t>NA</t>
        </is>
      </c>
      <c r="K32730" s="3" t="n">
        <v>0</v>
      </c>
      <c r="L32730" s="4">
        <f>E32730*K32730</f>
        <v/>
      </c>
    </row>
    <row r="32731">
      <c r="A32731" t="inlineStr">
        <is>
          <t>8098-1-40</t>
        </is>
      </c>
      <c r="B32731" t="n">
        <v>44501</v>
      </c>
      <c r="C32731" t="inlineStr">
        <is>
          <t>890443322001CS</t>
        </is>
      </c>
      <c r="D32731" t="inlineStr">
        <is>
          <t>2467</t>
        </is>
      </c>
      <c r="E32731" t="n">
        <v>0</v>
      </c>
      <c r="F32731" t="inlineStr">
        <is>
          <t>MFG Floor</t>
        </is>
      </c>
      <c r="G32731" t="n">
        <v>25</v>
      </c>
      <c r="H32731" t="n">
        <v>25</v>
      </c>
      <c r="I32731" t="n">
        <v>1</v>
      </c>
      <c r="J32731" t="inlineStr">
        <is>
          <t>8098-022</t>
        </is>
      </c>
      <c r="K32731" s="3" t="n">
        <v>0</v>
      </c>
      <c r="L32731" s="4">
        <f>E32731*K32731</f>
        <v/>
      </c>
    </row>
    <row r="32732">
      <c r="A32732" t="inlineStr">
        <is>
          <t>8098-1-40</t>
        </is>
      </c>
      <c r="B32732" t="n">
        <v>44502</v>
      </c>
      <c r="C32732" t="inlineStr">
        <is>
          <t>890443322001CS</t>
        </is>
      </c>
      <c r="D32732" t="inlineStr">
        <is>
          <t>1703</t>
        </is>
      </c>
      <c r="E32732" t="n">
        <v>90</v>
      </c>
      <c r="F32732" t="inlineStr">
        <is>
          <t>1504004</t>
        </is>
      </c>
      <c r="G32732" t="n">
        <v>0</v>
      </c>
      <c r="H32732" t="n">
        <v>0</v>
      </c>
      <c r="I32732" t="n">
        <v>1</v>
      </c>
      <c r="J32732" t="inlineStr">
        <is>
          <t>8098-029</t>
        </is>
      </c>
      <c r="K32732" s="3" t="n">
        <v>0</v>
      </c>
      <c r="L32732" s="4">
        <f>E32732*K32732</f>
        <v/>
      </c>
    </row>
    <row r="32733">
      <c r="A32733" t="inlineStr">
        <is>
          <t>8098-1-215</t>
        </is>
      </c>
      <c r="B32733" t="n">
        <v>44503</v>
      </c>
      <c r="C32733" t="inlineStr">
        <is>
          <t>ZR0207C</t>
        </is>
      </c>
      <c r="D32733" t="inlineStr">
        <is>
          <t>NA</t>
        </is>
      </c>
      <c r="E32733" t="n">
        <v>0</v>
      </c>
      <c r="F32733" t="inlineStr">
        <is>
          <t>MFG Floor</t>
        </is>
      </c>
      <c r="G32733" t="n">
        <v>30</v>
      </c>
      <c r="H32733" t="n">
        <v>30</v>
      </c>
      <c r="I32733" t="n">
        <v>1</v>
      </c>
      <c r="J32733" t="inlineStr">
        <is>
          <t>na</t>
        </is>
      </c>
      <c r="K32733" s="3" t="n">
        <v>0</v>
      </c>
      <c r="L32733" s="4">
        <f>E32733*K32733</f>
        <v/>
      </c>
    </row>
    <row r="32734">
      <c r="A32734" t="inlineStr">
        <is>
          <t>8098-1-215</t>
        </is>
      </c>
      <c r="B32734" t="n">
        <v>44504</v>
      </c>
      <c r="C32734" t="inlineStr">
        <is>
          <t>ZR0207C</t>
        </is>
      </c>
      <c r="D32734" t="inlineStr">
        <is>
          <t>NA</t>
        </is>
      </c>
      <c r="E32734" t="n">
        <v>290</v>
      </c>
      <c r="F32734" t="inlineStr">
        <is>
          <t>1504004</t>
        </is>
      </c>
      <c r="G32734" t="n">
        <v>0</v>
      </c>
      <c r="H32734" t="n">
        <v>0</v>
      </c>
      <c r="I32734" t="n">
        <v>1</v>
      </c>
      <c r="J32734" t="inlineStr">
        <is>
          <t>NA</t>
        </is>
      </c>
      <c r="K32734" s="3" t="n">
        <v>0</v>
      </c>
      <c r="L32734" s="4">
        <f>E32734*K32734</f>
        <v/>
      </c>
    </row>
    <row r="32735">
      <c r="A32735" t="inlineStr">
        <is>
          <t>8098-1-200</t>
        </is>
      </c>
      <c r="B32735" t="n">
        <v>44505</v>
      </c>
      <c r="C32735" t="inlineStr">
        <is>
          <t>RNF14FTD4K32</t>
        </is>
      </c>
      <c r="D32735" t="inlineStr">
        <is>
          <t>1311</t>
        </is>
      </c>
      <c r="E32735" t="n">
        <v>0</v>
      </c>
      <c r="F32735" t="inlineStr">
        <is>
          <t>MFG Floor</t>
        </is>
      </c>
      <c r="G32735" t="n">
        <v>30</v>
      </c>
      <c r="H32735" t="n">
        <v>30</v>
      </c>
      <c r="I32735" t="n">
        <v>1</v>
      </c>
      <c r="J32735" t="inlineStr">
        <is>
          <t>NA</t>
        </is>
      </c>
      <c r="K32735" s="3" t="n">
        <v>0</v>
      </c>
      <c r="L32735" s="4">
        <f>E32735*K32735</f>
        <v/>
      </c>
    </row>
    <row r="32736">
      <c r="A32736" t="inlineStr">
        <is>
          <t>8098-1-140</t>
        </is>
      </c>
      <c r="B32736" t="n">
        <v>44506</v>
      </c>
      <c r="C32736" t="inlineStr">
        <is>
          <t>MF1/4DCT52R1002F</t>
        </is>
      </c>
      <c r="D32736" t="inlineStr">
        <is>
          <t>NA</t>
        </is>
      </c>
      <c r="E32736" t="n">
        <v>0</v>
      </c>
      <c r="F32736" t="inlineStr">
        <is>
          <t>MFG Floor</t>
        </is>
      </c>
      <c r="G32736" t="n">
        <v>100</v>
      </c>
      <c r="H32736" t="n">
        <v>100</v>
      </c>
      <c r="I32736" t="n">
        <v>1</v>
      </c>
      <c r="J32736" t="inlineStr">
        <is>
          <t>NA</t>
        </is>
      </c>
      <c r="K32736" s="3" t="n">
        <v>0</v>
      </c>
      <c r="L32736" s="4">
        <f>E32736*K32736</f>
        <v/>
      </c>
    </row>
    <row r="32737">
      <c r="A32737" t="inlineStr">
        <is>
          <t>8098-1-245</t>
        </is>
      </c>
      <c r="B32737" t="n">
        <v>44507</v>
      </c>
      <c r="C32737" t="inlineStr">
        <is>
          <t>BZX55C6V8-TR</t>
        </is>
      </c>
      <c r="D32737" t="inlineStr">
        <is>
          <t>1727</t>
        </is>
      </c>
      <c r="E32737" t="n">
        <v>0</v>
      </c>
      <c r="F32737" t="inlineStr">
        <is>
          <t>MFG Floor</t>
        </is>
      </c>
      <c r="G32737" t="n">
        <v>50</v>
      </c>
      <c r="H32737" t="n">
        <v>50</v>
      </c>
      <c r="I32737" t="n">
        <v>1</v>
      </c>
      <c r="J32737" t="inlineStr">
        <is>
          <t>7343-016</t>
        </is>
      </c>
      <c r="K32737" s="3" t="n">
        <v>0</v>
      </c>
      <c r="L32737" s="4">
        <f>E32737*K32737</f>
        <v/>
      </c>
    </row>
    <row r="32738">
      <c r="A32738" t="inlineStr">
        <is>
          <t>8098-1-245</t>
        </is>
      </c>
      <c r="B32738" t="n">
        <v>44508</v>
      </c>
      <c r="C32738" t="inlineStr">
        <is>
          <t>BZX55C6V8-TR</t>
        </is>
      </c>
      <c r="D32738" t="inlineStr">
        <is>
          <t>1727</t>
        </is>
      </c>
      <c r="E32738" t="n">
        <v>0</v>
      </c>
      <c r="F32738" t="inlineStr">
        <is>
          <t>MFG Floor</t>
        </is>
      </c>
      <c r="G32738" t="n">
        <v>20</v>
      </c>
      <c r="H32738" t="n">
        <v>20</v>
      </c>
      <c r="I32738" t="n">
        <v>1</v>
      </c>
      <c r="J32738" t="inlineStr">
        <is>
          <t>7343-016</t>
        </is>
      </c>
      <c r="K32738" s="3" t="n">
        <v>0</v>
      </c>
      <c r="L32738" s="4">
        <f>E32738*K32738</f>
        <v/>
      </c>
    </row>
    <row r="32739">
      <c r="A32739" t="inlineStr">
        <is>
          <t>8098-1-35</t>
        </is>
      </c>
      <c r="B32739" t="n">
        <v>44509</v>
      </c>
      <c r="C32739" t="inlineStr">
        <is>
          <t>381LX222M063H022</t>
        </is>
      </c>
      <c r="D32739" t="inlineStr">
        <is>
          <t>4439</t>
        </is>
      </c>
      <c r="E32739" t="n">
        <v>12</v>
      </c>
      <c r="F32739" t="inlineStr">
        <is>
          <t>2202203</t>
        </is>
      </c>
      <c r="G32739" t="n">
        <v>0</v>
      </c>
      <c r="H32739" t="n">
        <v>52</v>
      </c>
      <c r="I32739" t="n">
        <v>1</v>
      </c>
      <c r="J32739" t="inlineStr">
        <is>
          <t>8098-028</t>
        </is>
      </c>
      <c r="K32739" s="3" t="n">
        <v>0</v>
      </c>
      <c r="L32739" s="4">
        <f>E32739*K32739</f>
        <v/>
      </c>
    </row>
    <row r="32740">
      <c r="A32740" t="inlineStr">
        <is>
          <t>8098-1-290</t>
        </is>
      </c>
      <c r="B32740" t="n">
        <v>44510</v>
      </c>
      <c r="C32740" t="inlineStr">
        <is>
          <t>CUSTOMERSUPPLIED</t>
        </is>
      </c>
      <c r="D32740" t="inlineStr">
        <is>
          <t>NA</t>
        </is>
      </c>
      <c r="E32740" t="n">
        <v>0</v>
      </c>
      <c r="F32740" t="inlineStr">
        <is>
          <t>MFG Floor</t>
        </is>
      </c>
      <c r="G32740" t="n">
        <v>4</v>
      </c>
      <c r="H32740" t="n">
        <v>4</v>
      </c>
      <c r="I32740" t="n">
        <v>1</v>
      </c>
      <c r="J32740" t="inlineStr">
        <is>
          <t>CS</t>
        </is>
      </c>
      <c r="K32740" s="3" t="n">
        <v>0</v>
      </c>
      <c r="L32740" s="4">
        <f>E32740*K32740</f>
        <v/>
      </c>
    </row>
    <row r="32741">
      <c r="A32741" t="inlineStr">
        <is>
          <t>8098-1-285</t>
        </is>
      </c>
      <c r="B32741" t="n">
        <v>44511</v>
      </c>
      <c r="C32741" t="inlineStr">
        <is>
          <t>92153A416</t>
        </is>
      </c>
      <c r="E32741" t="n">
        <v>0</v>
      </c>
      <c r="F32741" t="inlineStr">
        <is>
          <t>MFG Floor</t>
        </is>
      </c>
      <c r="G32741" t="n">
        <v>60</v>
      </c>
      <c r="H32741" t="n">
        <v>60</v>
      </c>
      <c r="I32741" t="n">
        <v>0</v>
      </c>
      <c r="J32741" t="inlineStr">
        <is>
          <t>NA</t>
        </is>
      </c>
      <c r="K32741" s="3" t="n">
        <v>0</v>
      </c>
      <c r="L32741" s="4">
        <f>E32741*K32741</f>
        <v/>
      </c>
    </row>
    <row r="32742">
      <c r="A32742" t="inlineStr">
        <is>
          <t>8098-1-270</t>
        </is>
      </c>
      <c r="B32742" t="n">
        <v>44512</v>
      </c>
      <c r="C32742" t="inlineStr">
        <is>
          <t>92010A118</t>
        </is>
      </c>
      <c r="E32742" t="n">
        <v>0</v>
      </c>
      <c r="F32742" t="inlineStr">
        <is>
          <t>MFG Floor</t>
        </is>
      </c>
      <c r="G32742" t="n">
        <v>25</v>
      </c>
      <c r="H32742" t="n">
        <v>25</v>
      </c>
      <c r="I32742" t="n">
        <v>0</v>
      </c>
      <c r="J32742" t="inlineStr">
        <is>
          <t>NA</t>
        </is>
      </c>
      <c r="K32742" s="3" t="n">
        <v>0</v>
      </c>
      <c r="L32742" s="4">
        <f>E32742*K32742</f>
        <v/>
      </c>
    </row>
    <row r="32743">
      <c r="A32743" t="inlineStr">
        <is>
          <t>8098-1-275</t>
        </is>
      </c>
      <c r="B32743" t="n">
        <v>44513</v>
      </c>
      <c r="C32743" t="inlineStr">
        <is>
          <t>92010A787</t>
        </is>
      </c>
      <c r="E32743" t="n">
        <v>0</v>
      </c>
      <c r="F32743" t="inlineStr">
        <is>
          <t>MFG Floor</t>
        </is>
      </c>
      <c r="G32743" t="n">
        <v>25</v>
      </c>
      <c r="H32743" t="n">
        <v>25</v>
      </c>
      <c r="I32743" t="n">
        <v>0</v>
      </c>
      <c r="J32743" t="inlineStr">
        <is>
          <t>NA</t>
        </is>
      </c>
      <c r="K32743" s="3" t="n">
        <v>0</v>
      </c>
      <c r="L32743" s="4">
        <f>E32743*K32743</f>
        <v/>
      </c>
    </row>
    <row r="32744">
      <c r="A32744" t="inlineStr">
        <is>
          <t>8098-1-275</t>
        </is>
      </c>
      <c r="B32744" t="n">
        <v>44514</v>
      </c>
      <c r="C32744" t="inlineStr">
        <is>
          <t>92010A787</t>
        </is>
      </c>
      <c r="E32744" t="n">
        <v>40</v>
      </c>
      <c r="F32744" t="inlineStr">
        <is>
          <t>2204208</t>
        </is>
      </c>
      <c r="G32744" t="n">
        <v>0</v>
      </c>
      <c r="H32744" t="n">
        <v>0</v>
      </c>
      <c r="I32744" t="n">
        <v>0</v>
      </c>
      <c r="J32744" t="inlineStr">
        <is>
          <t>NA</t>
        </is>
      </c>
      <c r="K32744" s="3" t="n">
        <v>0</v>
      </c>
      <c r="L32744" s="4">
        <f>E32744*K32744</f>
        <v/>
      </c>
    </row>
    <row r="32745">
      <c r="A32745" t="inlineStr">
        <is>
          <t>8098-1-5</t>
        </is>
      </c>
      <c r="B32745" t="n">
        <v>44515</v>
      </c>
      <c r="C32745" t="inlineStr">
        <is>
          <t>KBU4D-E4/51</t>
        </is>
      </c>
      <c r="E32745" t="n">
        <v>0</v>
      </c>
      <c r="F32745" t="inlineStr">
        <is>
          <t>MFG Floor</t>
        </is>
      </c>
      <c r="G32745" t="n">
        <v>3</v>
      </c>
      <c r="H32745" t="n">
        <v>3</v>
      </c>
      <c r="I32745" t="n">
        <v>0</v>
      </c>
      <c r="J32745" t="inlineStr">
        <is>
          <t>NA</t>
        </is>
      </c>
      <c r="K32745" s="3" t="n">
        <v>0</v>
      </c>
      <c r="L32745" s="4">
        <f>E32745*K32745</f>
        <v/>
      </c>
    </row>
    <row r="32746">
      <c r="A32746" t="inlineStr">
        <is>
          <t>8098-1-280</t>
        </is>
      </c>
      <c r="B32746" t="n">
        <v>44516</v>
      </c>
      <c r="C32746" t="inlineStr">
        <is>
          <t>91828A211</t>
        </is>
      </c>
      <c r="E32746" t="n">
        <v>0</v>
      </c>
      <c r="F32746" t="inlineStr">
        <is>
          <t>MFG Floor</t>
        </is>
      </c>
      <c r="G32746" t="n">
        <v>70</v>
      </c>
      <c r="H32746" t="n">
        <v>70</v>
      </c>
      <c r="I32746" t="n">
        <v>0</v>
      </c>
      <c r="J32746" t="inlineStr">
        <is>
          <t>NA</t>
        </is>
      </c>
      <c r="K32746" s="3" t="n">
        <v>0</v>
      </c>
      <c r="L32746" s="4">
        <f>E32746*K32746</f>
        <v/>
      </c>
    </row>
    <row r="32747">
      <c r="A32747" t="inlineStr">
        <is>
          <t>8098-1-265</t>
        </is>
      </c>
      <c r="B32747" t="n">
        <v>44517</v>
      </c>
      <c r="C32747" t="inlineStr">
        <is>
          <t>MNI-HT-4-2</t>
        </is>
      </c>
      <c r="E32747" t="n">
        <v>0</v>
      </c>
      <c r="F32747" t="inlineStr">
        <is>
          <t>MFG Floor</t>
        </is>
      </c>
      <c r="G32747" t="n">
        <v>50</v>
      </c>
      <c r="H32747" t="n">
        <v>50</v>
      </c>
      <c r="I32747" t="n">
        <v>0</v>
      </c>
      <c r="J32747" t="inlineStr">
        <is>
          <t>NA</t>
        </is>
      </c>
      <c r="K32747" s="3" t="n">
        <v>0</v>
      </c>
      <c r="L32747" s="4">
        <f>E32747*K32747</f>
        <v/>
      </c>
    </row>
    <row r="32748">
      <c r="A32748" t="inlineStr">
        <is>
          <t>8098-1-285</t>
        </is>
      </c>
      <c r="B32748" t="n">
        <v>44518</v>
      </c>
      <c r="C32748" t="inlineStr">
        <is>
          <t>92153A416</t>
        </is>
      </c>
      <c r="E32748" t="n">
        <v>200</v>
      </c>
      <c r="F32748" t="inlineStr">
        <is>
          <t>2204208</t>
        </is>
      </c>
      <c r="G32748" t="n">
        <v>0</v>
      </c>
      <c r="H32748" t="n">
        <v>0</v>
      </c>
      <c r="I32748" t="n">
        <v>0</v>
      </c>
      <c r="J32748" t="inlineStr">
        <is>
          <t>NA</t>
        </is>
      </c>
      <c r="K32748" s="3" t="n">
        <v>0</v>
      </c>
      <c r="L32748" s="4">
        <f>E32748*K32748</f>
        <v/>
      </c>
    </row>
    <row r="32749">
      <c r="A32749" t="inlineStr">
        <is>
          <t>8098-1-280</t>
        </is>
      </c>
      <c r="B32749" t="n">
        <v>44519</v>
      </c>
      <c r="C32749" t="inlineStr">
        <is>
          <t>91828A211</t>
        </is>
      </c>
      <c r="E32749" t="n">
        <v>200</v>
      </c>
      <c r="F32749" t="inlineStr">
        <is>
          <t>2204208</t>
        </is>
      </c>
      <c r="G32749" t="n">
        <v>0</v>
      </c>
      <c r="H32749" t="n">
        <v>0</v>
      </c>
      <c r="I32749" t="n">
        <v>0</v>
      </c>
      <c r="J32749" t="inlineStr">
        <is>
          <t>NA</t>
        </is>
      </c>
      <c r="K32749" s="3" t="n">
        <v>0</v>
      </c>
      <c r="L32749" s="4">
        <f>E32749*K32749</f>
        <v/>
      </c>
    </row>
    <row r="32750">
      <c r="A32750" t="inlineStr">
        <is>
          <t>8098-1-265</t>
        </is>
      </c>
      <c r="B32750" t="n">
        <v>44520</v>
      </c>
      <c r="C32750" t="inlineStr">
        <is>
          <t>MNI-HT-4-2</t>
        </is>
      </c>
      <c r="E32750" t="n">
        <v>830</v>
      </c>
      <c r="F32750" t="inlineStr">
        <is>
          <t>2204208</t>
        </is>
      </c>
      <c r="G32750" t="n">
        <v>0</v>
      </c>
      <c r="H32750" t="n">
        <v>0</v>
      </c>
      <c r="I32750" t="n">
        <v>0</v>
      </c>
      <c r="J32750" t="inlineStr">
        <is>
          <t>NA</t>
        </is>
      </c>
      <c r="K32750" s="3" t="n">
        <v>0</v>
      </c>
      <c r="L32750" s="4">
        <f>E32750*K32750</f>
        <v/>
      </c>
    </row>
    <row r="32751">
      <c r="A32751" t="inlineStr">
        <is>
          <t>8727L-5</t>
        </is>
      </c>
      <c r="B32751" t="n">
        <v>44521</v>
      </c>
      <c r="C32751" t="inlineStr">
        <is>
          <t>1283-6-133T-5/4</t>
        </is>
      </c>
      <c r="E32751" t="n">
        <v>0</v>
      </c>
      <c r="F32751" t="inlineStr">
        <is>
          <t>MFG Floor</t>
        </is>
      </c>
      <c r="G32751" t="n">
        <v>1000</v>
      </c>
      <c r="H32751" t="n">
        <v>1000</v>
      </c>
      <c r="I32751" t="n">
        <v>0</v>
      </c>
      <c r="J32751" t="inlineStr">
        <is>
          <t>8727-013</t>
        </is>
      </c>
      <c r="K32751" s="3" t="n">
        <v>0</v>
      </c>
      <c r="L32751" s="4">
        <f>E32751*K32751</f>
        <v/>
      </c>
    </row>
    <row r="32752">
      <c r="A32752" t="inlineStr">
        <is>
          <t>8727L-5</t>
        </is>
      </c>
      <c r="B32752" t="n">
        <v>44522</v>
      </c>
      <c r="C32752" t="inlineStr">
        <is>
          <t>1283-6-133T-5/4</t>
        </is>
      </c>
      <c r="E32752" t="n">
        <v>0</v>
      </c>
      <c r="F32752" t="inlineStr">
        <is>
          <t>MFG Floor</t>
        </is>
      </c>
      <c r="G32752" t="n">
        <v>1000</v>
      </c>
      <c r="H32752" t="n">
        <v>1000</v>
      </c>
      <c r="I32752" t="n">
        <v>0</v>
      </c>
      <c r="J32752" t="inlineStr">
        <is>
          <t>8727-013</t>
        </is>
      </c>
      <c r="K32752" s="3" t="n">
        <v>0</v>
      </c>
      <c r="L32752" s="4">
        <f>E32752*K32752</f>
        <v/>
      </c>
    </row>
    <row r="32753">
      <c r="A32753" t="inlineStr">
        <is>
          <t>8727L-5</t>
        </is>
      </c>
      <c r="B32753" t="n">
        <v>44523</v>
      </c>
      <c r="C32753" t="inlineStr">
        <is>
          <t>1283-6-133T-5/4</t>
        </is>
      </c>
      <c r="E32753" t="n">
        <v>0</v>
      </c>
      <c r="F32753" t="inlineStr">
        <is>
          <t>MFG Floor</t>
        </is>
      </c>
      <c r="G32753" t="n">
        <v>300</v>
      </c>
      <c r="H32753" t="n">
        <v>300</v>
      </c>
      <c r="I32753" t="n">
        <v>0</v>
      </c>
      <c r="K32753" s="3" t="n">
        <v>0</v>
      </c>
      <c r="L32753" s="4">
        <f>E32753*K32753</f>
        <v/>
      </c>
    </row>
    <row r="32754">
      <c r="A32754" t="inlineStr">
        <is>
          <t>8727L-5</t>
        </is>
      </c>
      <c r="B32754" t="n">
        <v>44524</v>
      </c>
      <c r="C32754" t="inlineStr">
        <is>
          <t>1283-6-133T-5/4</t>
        </is>
      </c>
      <c r="E32754" t="n">
        <v>0</v>
      </c>
      <c r="F32754" t="inlineStr">
        <is>
          <t>MFG Floor</t>
        </is>
      </c>
      <c r="G32754" t="n">
        <v>200</v>
      </c>
      <c r="H32754" t="n">
        <v>200</v>
      </c>
      <c r="I32754" t="n">
        <v>0</v>
      </c>
      <c r="J32754" t="inlineStr">
        <is>
          <t>8727-013</t>
        </is>
      </c>
      <c r="K32754" s="3" t="n">
        <v>0</v>
      </c>
      <c r="L32754" s="4">
        <f>E32754*K32754</f>
        <v/>
      </c>
    </row>
    <row r="32755">
      <c r="A32755" t="inlineStr">
        <is>
          <t>8740L-25</t>
        </is>
      </c>
      <c r="B32755" t="n">
        <v>44525</v>
      </c>
      <c r="C32755" t="inlineStr">
        <is>
          <t>2FL-20050</t>
        </is>
      </c>
      <c r="E32755" t="n">
        <v>0</v>
      </c>
      <c r="F32755" t="inlineStr">
        <is>
          <t>MFG Floor</t>
        </is>
      </c>
      <c r="G32755" t="n">
        <v>1500</v>
      </c>
      <c r="H32755" t="n">
        <v>1500</v>
      </c>
      <c r="I32755" t="n">
        <v>0</v>
      </c>
      <c r="J32755" t="inlineStr">
        <is>
          <t>8740-007</t>
        </is>
      </c>
      <c r="K32755" s="3" t="n">
        <v>0</v>
      </c>
      <c r="L32755" s="4">
        <f>E32755*K32755</f>
        <v/>
      </c>
    </row>
    <row r="32756">
      <c r="A32756" t="inlineStr">
        <is>
          <t>5455M-14</t>
        </is>
      </c>
      <c r="B32756" t="n">
        <v>44526</v>
      </c>
      <c r="C32756" t="inlineStr">
        <is>
          <t>1218440-5</t>
        </is>
      </c>
      <c r="D32756" t="inlineStr">
        <is>
          <t>2524</t>
        </is>
      </c>
      <c r="E32756" t="n">
        <v>1</v>
      </c>
      <c r="F32756" t="inlineStr">
        <is>
          <t>2204207</t>
        </is>
      </c>
      <c r="G32756" t="n">
        <v>0</v>
      </c>
      <c r="H32756" t="n">
        <v>20</v>
      </c>
      <c r="I32756" t="n">
        <v>1</v>
      </c>
      <c r="J32756" t="inlineStr">
        <is>
          <t>5455-074</t>
        </is>
      </c>
      <c r="K32756" s="3" t="n">
        <v>0</v>
      </c>
      <c r="L32756" s="4">
        <f>E32756*K32756</f>
        <v/>
      </c>
    </row>
    <row r="32757">
      <c r="A32757" t="inlineStr">
        <is>
          <t>8098-1-290</t>
        </is>
      </c>
      <c r="B32757" t="n">
        <v>44528</v>
      </c>
      <c r="C32757" t="inlineStr">
        <is>
          <t>CUSTOMERSUPPLIED</t>
        </is>
      </c>
      <c r="E32757" t="n">
        <v>0</v>
      </c>
      <c r="F32757" t="inlineStr">
        <is>
          <t>MFG Floor</t>
        </is>
      </c>
      <c r="G32757" t="n">
        <v>20</v>
      </c>
      <c r="H32757" t="n">
        <v>20</v>
      </c>
      <c r="I32757" t="n">
        <v>0</v>
      </c>
      <c r="J32757" t="inlineStr">
        <is>
          <t>CS</t>
        </is>
      </c>
      <c r="K32757" s="3" t="n">
        <v>0</v>
      </c>
      <c r="L32757" s="4">
        <f>E32757*K32757</f>
        <v/>
      </c>
    </row>
    <row r="32758">
      <c r="A32758" t="inlineStr">
        <is>
          <t>6779ML-32</t>
        </is>
      </c>
      <c r="B32758" t="n">
        <v>44529</v>
      </c>
      <c r="C32758" t="inlineStr">
        <is>
          <t>1N4577</t>
        </is>
      </c>
      <c r="E32758" t="n">
        <v>0</v>
      </c>
      <c r="F32758" t="inlineStr">
        <is>
          <t>MFG Floor</t>
        </is>
      </c>
      <c r="G32758" t="n">
        <v>630</v>
      </c>
      <c r="H32758" t="n">
        <v>630</v>
      </c>
      <c r="I32758" t="n">
        <v>0</v>
      </c>
      <c r="J32758" t="inlineStr">
        <is>
          <t>6779-227</t>
        </is>
      </c>
      <c r="K32758" s="3" t="n">
        <v>0</v>
      </c>
      <c r="L32758" s="4">
        <f>E32758*K32758</f>
        <v/>
      </c>
    </row>
    <row r="32759">
      <c r="A32759" t="inlineStr">
        <is>
          <t>1557-1-5</t>
        </is>
      </c>
      <c r="B32759" t="n">
        <v>44530</v>
      </c>
      <c r="C32759" t="inlineStr">
        <is>
          <t>VTB8441BH</t>
        </is>
      </c>
      <c r="D32759" t="inlineStr">
        <is>
          <t>na</t>
        </is>
      </c>
      <c r="E32759" t="n">
        <v>0</v>
      </c>
      <c r="F32759" t="inlineStr">
        <is>
          <t>MFG Floor</t>
        </is>
      </c>
      <c r="G32759" t="n">
        <v>25</v>
      </c>
      <c r="H32759" t="n">
        <v>25</v>
      </c>
      <c r="I32759" t="n">
        <v>1</v>
      </c>
      <c r="J32759" t="inlineStr">
        <is>
          <t>1557-073</t>
        </is>
      </c>
      <c r="K32759" s="3" t="n">
        <v>0</v>
      </c>
      <c r="L32759" s="4">
        <f>E32759*K32759</f>
        <v/>
      </c>
    </row>
    <row r="32760">
      <c r="A32760" t="inlineStr">
        <is>
          <t>7783-10</t>
        </is>
      </c>
      <c r="B32760" t="n">
        <v>44531</v>
      </c>
      <c r="C32760" t="inlineStr">
        <is>
          <t>GPO-3</t>
        </is>
      </c>
      <c r="D32760" t="inlineStr">
        <is>
          <t>NA</t>
        </is>
      </c>
      <c r="E32760" t="n">
        <v>0</v>
      </c>
      <c r="F32760" t="inlineStr">
        <is>
          <t>MFG Floor</t>
        </is>
      </c>
      <c r="G32760" t="n">
        <v>74</v>
      </c>
      <c r="H32760" t="n">
        <v>74</v>
      </c>
      <c r="I32760" t="n">
        <v>1</v>
      </c>
      <c r="J32760" t="inlineStr">
        <is>
          <t>NA</t>
        </is>
      </c>
      <c r="K32760" s="3" t="n">
        <v>0</v>
      </c>
      <c r="L32760" s="4">
        <f>E32760*K32760</f>
        <v/>
      </c>
    </row>
    <row r="32761">
      <c r="A32761" t="inlineStr">
        <is>
          <t>7783-3</t>
        </is>
      </c>
      <c r="B32761" t="n">
        <v>44532</v>
      </c>
      <c r="C32761" t="inlineStr">
        <is>
          <t>PBC36SFAN</t>
        </is>
      </c>
      <c r="D32761" t="inlineStr">
        <is>
          <t>NA</t>
        </is>
      </c>
      <c r="E32761" t="n">
        <v>0</v>
      </c>
      <c r="F32761" t="inlineStr">
        <is>
          <t>MFG Floor</t>
        </is>
      </c>
      <c r="G32761" t="n">
        <v>36</v>
      </c>
      <c r="H32761" t="n">
        <v>36</v>
      </c>
      <c r="I32761" t="n">
        <v>1</v>
      </c>
      <c r="J32761" t="inlineStr">
        <is>
          <t>7783-024</t>
        </is>
      </c>
      <c r="K32761" s="3" t="n">
        <v>0</v>
      </c>
      <c r="L32761" s="4">
        <f>E32761*K32761</f>
        <v/>
      </c>
    </row>
    <row r="32762">
      <c r="A32762" t="inlineStr">
        <is>
          <t>5684L-3</t>
        </is>
      </c>
      <c r="B32762" t="n">
        <v>44533</v>
      </c>
      <c r="C32762" t="inlineStr">
        <is>
          <t>1N4003RLG</t>
        </is>
      </c>
      <c r="D32762" t="inlineStr">
        <is>
          <t>NA</t>
        </is>
      </c>
      <c r="E32762" t="n">
        <v>0</v>
      </c>
      <c r="F32762" t="inlineStr">
        <is>
          <t>MFG Floor</t>
        </is>
      </c>
      <c r="G32762" t="n">
        <v>270</v>
      </c>
      <c r="H32762" t="n">
        <v>270</v>
      </c>
      <c r="I32762" t="n">
        <v>1</v>
      </c>
      <c r="J32762" t="inlineStr">
        <is>
          <t>NA</t>
        </is>
      </c>
      <c r="K32762" s="3" t="n">
        <v>0</v>
      </c>
      <c r="L32762" s="4">
        <f>E32762*K32762</f>
        <v/>
      </c>
    </row>
    <row r="32763">
      <c r="A32763" t="inlineStr">
        <is>
          <t>8755L-50</t>
        </is>
      </c>
      <c r="B32763" t="n">
        <v>44535</v>
      </c>
      <c r="C32763" t="inlineStr">
        <is>
          <t>39-00-0041</t>
        </is>
      </c>
      <c r="D32763" t="inlineStr">
        <is>
          <t>2537</t>
        </is>
      </c>
      <c r="E32763" t="n">
        <v>0</v>
      </c>
      <c r="F32763" t="inlineStr">
        <is>
          <t>2203304</t>
        </is>
      </c>
      <c r="G32763" t="n">
        <v>250</v>
      </c>
      <c r="H32763" t="n">
        <v>250</v>
      </c>
      <c r="I32763" t="n">
        <v>1</v>
      </c>
      <c r="J32763" t="inlineStr">
        <is>
          <t>8771-004</t>
        </is>
      </c>
      <c r="K32763" s="3" t="n">
        <v>0</v>
      </c>
      <c r="L32763" s="4">
        <f>E32763*K32763</f>
        <v/>
      </c>
    </row>
    <row r="32764">
      <c r="A32764" t="inlineStr">
        <is>
          <t>8755L-55</t>
        </is>
      </c>
      <c r="B32764" t="n">
        <v>44536</v>
      </c>
      <c r="C32764" t="inlineStr">
        <is>
          <t>97121-424R</t>
        </is>
      </c>
      <c r="D32764" t="inlineStr">
        <is>
          <t>NA</t>
        </is>
      </c>
      <c r="E32764" t="n">
        <v>0</v>
      </c>
      <c r="F32764" t="inlineStr">
        <is>
          <t>MFG Floor</t>
        </is>
      </c>
      <c r="G32764" t="n">
        <v>0</v>
      </c>
      <c r="H32764" t="n">
        <v>0</v>
      </c>
      <c r="I32764" t="n">
        <v>0</v>
      </c>
      <c r="J32764" t="inlineStr">
        <is>
          <t>8771-004</t>
        </is>
      </c>
      <c r="K32764" s="3" t="n">
        <v>0</v>
      </c>
      <c r="L32764" s="4">
        <f>E32764*K32764</f>
        <v/>
      </c>
    </row>
    <row r="32765">
      <c r="A32765" t="inlineStr">
        <is>
          <t>8781L-15</t>
        </is>
      </c>
      <c r="B32765" t="n">
        <v>44537</v>
      </c>
      <c r="C32765" t="inlineStr">
        <is>
          <t>09-50-8041</t>
        </is>
      </c>
      <c r="D32765" t="inlineStr">
        <is>
          <t>1913</t>
        </is>
      </c>
      <c r="E32765" t="n">
        <v>67</v>
      </c>
      <c r="F32765" t="inlineStr">
        <is>
          <t>2203306</t>
        </is>
      </c>
      <c r="G32765" t="n">
        <v>0</v>
      </c>
      <c r="H32765" t="n">
        <v>117</v>
      </c>
      <c r="I32765" t="n">
        <v>0</v>
      </c>
      <c r="J32765" t="inlineStr">
        <is>
          <t>8771-004</t>
        </is>
      </c>
      <c r="K32765" s="3" t="n">
        <v>0</v>
      </c>
      <c r="L32765" s="4">
        <f>E32765*K32765</f>
        <v/>
      </c>
    </row>
    <row r="32766">
      <c r="A32766" t="inlineStr">
        <is>
          <t>8771L-15</t>
        </is>
      </c>
      <c r="B32766" t="n">
        <v>44538</v>
      </c>
      <c r="C32766" t="inlineStr">
        <is>
          <t>3448-89120</t>
        </is>
      </c>
      <c r="D32766" t="inlineStr">
        <is>
          <t>1495</t>
        </is>
      </c>
      <c r="E32766" t="n">
        <v>0</v>
      </c>
      <c r="F32766" t="inlineStr">
        <is>
          <t>MFG Floor</t>
        </is>
      </c>
      <c r="G32766" t="n">
        <v>139</v>
      </c>
      <c r="H32766" t="n">
        <v>139</v>
      </c>
      <c r="I32766" t="n">
        <v>1</v>
      </c>
      <c r="J32766" t="inlineStr">
        <is>
          <t>8771-004</t>
        </is>
      </c>
      <c r="K32766" s="3" t="n">
        <v>0</v>
      </c>
      <c r="L32766" s="4">
        <f>E32766*K32766</f>
        <v/>
      </c>
    </row>
    <row r="32767">
      <c r="A32767" t="inlineStr">
        <is>
          <t>8515L-2-1020</t>
        </is>
      </c>
      <c r="B32767" t="n">
        <v>44539</v>
      </c>
      <c r="C32767" t="inlineStr">
        <is>
          <t>LOWER 2028632</t>
        </is>
      </c>
      <c r="D32767" t="inlineStr">
        <is>
          <t>NA</t>
        </is>
      </c>
      <c r="E32767" t="n">
        <v>68</v>
      </c>
      <c r="F32767" t="inlineStr">
        <is>
          <t>1601006</t>
        </is>
      </c>
      <c r="G32767" t="n">
        <v>0</v>
      </c>
      <c r="H32767" t="n">
        <v>0</v>
      </c>
      <c r="I32767" t="n">
        <v>0</v>
      </c>
      <c r="J32767" t="inlineStr">
        <is>
          <t>8515-053</t>
        </is>
      </c>
      <c r="K32767" s="3" t="n">
        <v>0</v>
      </c>
      <c r="L32767" s="4">
        <f>E32767*K32767</f>
        <v/>
      </c>
    </row>
    <row r="32768">
      <c r="A32768" t="inlineStr">
        <is>
          <t>8755L-5</t>
        </is>
      </c>
      <c r="B32768" t="n">
        <v>44540</v>
      </c>
      <c r="C32768" t="inlineStr">
        <is>
          <t>MS3102E24-27S</t>
        </is>
      </c>
      <c r="D32768" t="inlineStr">
        <is>
          <t>2379</t>
        </is>
      </c>
      <c r="E32768" t="n">
        <v>0</v>
      </c>
      <c r="F32768" t="inlineStr">
        <is>
          <t>MFG Floor</t>
        </is>
      </c>
      <c r="G32768" t="n">
        <v>41</v>
      </c>
      <c r="H32768" t="n">
        <v>41</v>
      </c>
      <c r="I32768" t="n">
        <v>1</v>
      </c>
      <c r="J32768" t="inlineStr">
        <is>
          <t>8695-003</t>
        </is>
      </c>
      <c r="K32768" s="3" t="n">
        <v>0</v>
      </c>
      <c r="L32768" s="4">
        <f>E32768*K32768</f>
        <v/>
      </c>
    </row>
    <row r="32769">
      <c r="A32769" t="inlineStr">
        <is>
          <t>8726L-1</t>
        </is>
      </c>
      <c r="B32769" t="n">
        <v>44541</v>
      </c>
      <c r="C32769" t="inlineStr">
        <is>
          <t>1028-8/133-54(NOTE SPIRAL STRIPE)</t>
        </is>
      </c>
      <c r="D32769" t="inlineStr">
        <is>
          <t>na</t>
        </is>
      </c>
      <c r="E32769" t="n">
        <v>0</v>
      </c>
      <c r="F32769" t="inlineStr">
        <is>
          <t>MFG Floor</t>
        </is>
      </c>
      <c r="G32769" t="n">
        <v>1000</v>
      </c>
      <c r="H32769" t="n">
        <v>1000</v>
      </c>
      <c r="I32769" t="n">
        <v>1</v>
      </c>
      <c r="J32769" t="inlineStr">
        <is>
          <t>8726-012</t>
        </is>
      </c>
      <c r="K32769" s="3" t="n">
        <v>0</v>
      </c>
      <c r="L32769" s="4">
        <f>E32769*K32769</f>
        <v/>
      </c>
    </row>
    <row r="32770">
      <c r="A32770" t="inlineStr">
        <is>
          <t>8726L-1</t>
        </is>
      </c>
      <c r="B32770" t="n">
        <v>44542</v>
      </c>
      <c r="C32770" t="inlineStr">
        <is>
          <t>1028-8/133-54(NOTE SPIRAL ST</t>
        </is>
      </c>
      <c r="D32770" t="inlineStr">
        <is>
          <t>na</t>
        </is>
      </c>
      <c r="E32770" t="n">
        <v>0</v>
      </c>
      <c r="F32770" t="inlineStr">
        <is>
          <t>MFG Floor</t>
        </is>
      </c>
      <c r="G32770" t="n">
        <v>1000</v>
      </c>
      <c r="H32770" t="n">
        <v>1000</v>
      </c>
      <c r="I32770" t="n">
        <v>1</v>
      </c>
      <c r="J32770" t="inlineStr">
        <is>
          <t>8726-012</t>
        </is>
      </c>
      <c r="K32770" s="3" t="n">
        <v>0</v>
      </c>
      <c r="L32770" s="4">
        <f>E32770*K32770</f>
        <v/>
      </c>
    </row>
    <row r="32771">
      <c r="A32771" t="inlineStr">
        <is>
          <t>8695L-51</t>
        </is>
      </c>
      <c r="B32771" t="n">
        <v>44543</v>
      </c>
      <c r="C32771" t="inlineStr">
        <is>
          <t>70-2501-0003</t>
        </is>
      </c>
      <c r="D32771" t="inlineStr">
        <is>
          <t>2025</t>
        </is>
      </c>
      <c r="E32771" t="n">
        <v>0</v>
      </c>
      <c r="F32771" t="inlineStr">
        <is>
          <t>MFG Floor</t>
        </is>
      </c>
      <c r="G32771" t="n">
        <v>1</v>
      </c>
      <c r="H32771" t="n">
        <v>1</v>
      </c>
      <c r="I32771" t="n">
        <v>1</v>
      </c>
      <c r="J32771" t="inlineStr">
        <is>
          <t>6846-031</t>
        </is>
      </c>
      <c r="K32771" s="3" t="n">
        <v>0</v>
      </c>
      <c r="L32771" s="4">
        <f>E32771*K32771</f>
        <v/>
      </c>
    </row>
    <row r="32772">
      <c r="A32772" t="inlineStr">
        <is>
          <t>6846-2</t>
        </is>
      </c>
      <c r="B32772" t="n">
        <v>44544</v>
      </c>
      <c r="C32772" t="inlineStr">
        <is>
          <t>T350A105K025AT</t>
        </is>
      </c>
      <c r="D32772" t="inlineStr">
        <is>
          <t>2534</t>
        </is>
      </c>
      <c r="E32772" t="n">
        <v>0</v>
      </c>
      <c r="F32772" t="inlineStr">
        <is>
          <t>MFG Floor</t>
        </is>
      </c>
      <c r="G32772" t="n">
        <v>30</v>
      </c>
      <c r="H32772" t="n">
        <v>30</v>
      </c>
      <c r="I32772" t="n">
        <v>1</v>
      </c>
      <c r="J32772" t="inlineStr">
        <is>
          <t>6846-031</t>
        </is>
      </c>
      <c r="K32772" s="3" t="n">
        <v>0</v>
      </c>
      <c r="L32772" s="4">
        <f>E32772*K32772</f>
        <v/>
      </c>
    </row>
    <row r="32773">
      <c r="A32773" t="inlineStr">
        <is>
          <t>8762L-10</t>
        </is>
      </c>
      <c r="B32773" t="n">
        <v>44545</v>
      </c>
      <c r="C32773" t="inlineStr">
        <is>
          <t>8520072(BULK,OK TO BUY)</t>
        </is>
      </c>
      <c r="D32773" t="inlineStr">
        <is>
          <t>2504</t>
        </is>
      </c>
      <c r="E32773" t="n">
        <v>0</v>
      </c>
      <c r="F32773" t="inlineStr">
        <is>
          <t>MFG Floor</t>
        </is>
      </c>
      <c r="G32773" t="n">
        <v>265</v>
      </c>
      <c r="H32773" t="n">
        <v>0</v>
      </c>
      <c r="I32773" t="n">
        <v>0</v>
      </c>
      <c r="J32773" t="inlineStr">
        <is>
          <t>6846-031</t>
        </is>
      </c>
      <c r="K32773" s="3" t="n">
        <v>0</v>
      </c>
      <c r="L32773" s="4">
        <f>E32773*K32773</f>
        <v/>
      </c>
    </row>
    <row r="32774">
      <c r="A32774" t="inlineStr">
        <is>
          <t>8762L-20</t>
        </is>
      </c>
      <c r="B32774" t="n">
        <v>44546</v>
      </c>
      <c r="C32774" t="inlineStr">
        <is>
          <t>CAROL C6353A.41.10</t>
        </is>
      </c>
      <c r="D32774" t="inlineStr">
        <is>
          <t>NA</t>
        </is>
      </c>
      <c r="E32774" t="n">
        <v>0</v>
      </c>
      <c r="F32774" t="inlineStr">
        <is>
          <t>MFG Floor</t>
        </is>
      </c>
      <c r="G32774" t="n">
        <v>100</v>
      </c>
      <c r="H32774" t="n">
        <v>100</v>
      </c>
      <c r="I32774" t="n">
        <v>1</v>
      </c>
      <c r="J32774" t="inlineStr">
        <is>
          <t>6846-031</t>
        </is>
      </c>
      <c r="K32774" s="3" t="n">
        <v>0</v>
      </c>
      <c r="L32774" s="4">
        <f>E32774*K32774</f>
        <v/>
      </c>
    </row>
    <row r="32775">
      <c r="A32775" t="inlineStr">
        <is>
          <t>6846-17</t>
        </is>
      </c>
      <c r="B32775" t="n">
        <v>44547</v>
      </c>
      <c r="C32775" t="inlineStr">
        <is>
          <t>TSW-108-08-S-D-RA</t>
        </is>
      </c>
      <c r="D32775" t="inlineStr">
        <is>
          <t>NA</t>
        </is>
      </c>
      <c r="E32775" t="n">
        <v>0</v>
      </c>
      <c r="F32775" t="inlineStr">
        <is>
          <t>MFG Floor</t>
        </is>
      </c>
      <c r="G32775" t="n">
        <v>50</v>
      </c>
      <c r="H32775" t="n">
        <v>50</v>
      </c>
      <c r="I32775" t="n">
        <v>1</v>
      </c>
      <c r="J32775" t="inlineStr">
        <is>
          <t>6846-031</t>
        </is>
      </c>
      <c r="K32775" s="3" t="n">
        <v>0</v>
      </c>
      <c r="L32775" s="4">
        <f>E32775*K32775</f>
        <v/>
      </c>
    </row>
    <row r="32776">
      <c r="A32776" t="inlineStr">
        <is>
          <t>8755L-25</t>
        </is>
      </c>
      <c r="B32776" t="n">
        <v>44548</v>
      </c>
      <c r="C32776" t="inlineStr">
        <is>
          <t>101520WH</t>
        </is>
      </c>
      <c r="D32776" t="inlineStr">
        <is>
          <t>NA</t>
        </is>
      </c>
      <c r="E32776" t="n">
        <v>0</v>
      </c>
      <c r="F32776" t="inlineStr">
        <is>
          <t>MFG Floor</t>
        </is>
      </c>
      <c r="G32776" t="n">
        <v>1000</v>
      </c>
      <c r="H32776" t="n">
        <v>1000</v>
      </c>
      <c r="I32776" t="n">
        <v>1</v>
      </c>
      <c r="J32776" t="inlineStr">
        <is>
          <t>8755-005</t>
        </is>
      </c>
      <c r="K32776" s="3" t="n">
        <v>0</v>
      </c>
      <c r="L32776" s="4">
        <f>E32776*K32776</f>
        <v/>
      </c>
    </row>
    <row r="32777">
      <c r="A32777" t="inlineStr">
        <is>
          <t>8755L-30</t>
        </is>
      </c>
      <c r="B32777" t="n">
        <v>44549</v>
      </c>
      <c r="C32777" t="inlineStr">
        <is>
          <t>101520BK</t>
        </is>
      </c>
      <c r="D32777" t="inlineStr">
        <is>
          <t>NA</t>
        </is>
      </c>
      <c r="E32777" t="n">
        <v>0</v>
      </c>
      <c r="F32777" t="inlineStr">
        <is>
          <t>MFG Floor</t>
        </is>
      </c>
      <c r="G32777" t="n">
        <v>1000</v>
      </c>
      <c r="H32777" t="n">
        <v>1000</v>
      </c>
      <c r="I32777" t="n">
        <v>1</v>
      </c>
      <c r="J32777" t="inlineStr">
        <is>
          <t>8755-005</t>
        </is>
      </c>
      <c r="K32777" s="3" t="n">
        <v>0</v>
      </c>
      <c r="L32777" s="4">
        <f>E32777*K32777</f>
        <v/>
      </c>
    </row>
    <row r="32778">
      <c r="A32778" t="inlineStr">
        <is>
          <t>8755L-15</t>
        </is>
      </c>
      <c r="B32778" t="n">
        <v>44550</v>
      </c>
      <c r="C32778" t="inlineStr">
        <is>
          <t>101520GN</t>
        </is>
      </c>
      <c r="D32778" t="inlineStr">
        <is>
          <t>NA</t>
        </is>
      </c>
      <c r="E32778" t="n">
        <v>0</v>
      </c>
      <c r="F32778" t="inlineStr">
        <is>
          <t>MFG Floor</t>
        </is>
      </c>
      <c r="G32778" t="n">
        <v>1000</v>
      </c>
      <c r="H32778" t="n">
        <v>1000</v>
      </c>
      <c r="I32778" t="n">
        <v>1</v>
      </c>
      <c r="J32778" t="inlineStr">
        <is>
          <t>8755-005</t>
        </is>
      </c>
      <c r="K32778" s="3" t="n">
        <v>0</v>
      </c>
      <c r="L32778" s="4">
        <f>E32778*K32778</f>
        <v/>
      </c>
    </row>
    <row r="32779">
      <c r="A32779" t="inlineStr">
        <is>
          <t>8695L-30</t>
        </is>
      </c>
      <c r="B32779" t="n">
        <v>44551</v>
      </c>
      <c r="C32779" t="inlineStr">
        <is>
          <t>9986-002100</t>
        </is>
      </c>
      <c r="D32779" t="inlineStr">
        <is>
          <t>2379</t>
        </is>
      </c>
      <c r="E32779" t="n">
        <v>0</v>
      </c>
      <c r="F32779" t="inlineStr">
        <is>
          <t>MFG Floor</t>
        </is>
      </c>
      <c r="G32779" t="n">
        <v>300</v>
      </c>
      <c r="H32779" t="n">
        <v>300</v>
      </c>
      <c r="I32779" t="n">
        <v>1</v>
      </c>
      <c r="J32779" t="inlineStr">
        <is>
          <t>8695-003</t>
        </is>
      </c>
      <c r="K32779" s="3" t="n">
        <v>0</v>
      </c>
      <c r="L32779" s="4">
        <f>E32779*K32779</f>
        <v/>
      </c>
    </row>
    <row r="32780">
      <c r="A32780" t="inlineStr">
        <is>
          <t>8695L-30</t>
        </is>
      </c>
      <c r="B32780" t="n">
        <v>44552</v>
      </c>
      <c r="C32780" t="inlineStr">
        <is>
          <t>9986-002100</t>
        </is>
      </c>
      <c r="D32780" t="inlineStr">
        <is>
          <t>2379</t>
        </is>
      </c>
      <c r="E32780" t="n">
        <v>200</v>
      </c>
      <c r="F32780" t="inlineStr">
        <is>
          <t>2204201</t>
        </is>
      </c>
      <c r="G32780" t="n">
        <v>0</v>
      </c>
      <c r="H32780" t="n">
        <v>0</v>
      </c>
      <c r="I32780" t="n">
        <v>1</v>
      </c>
      <c r="J32780" t="inlineStr">
        <is>
          <t>8695-003</t>
        </is>
      </c>
      <c r="K32780" s="3" t="n">
        <v>0</v>
      </c>
      <c r="L32780" s="4">
        <f>E32780*K32780</f>
        <v/>
      </c>
    </row>
    <row r="32781">
      <c r="A32781" t="inlineStr">
        <is>
          <t>8695L-25</t>
        </is>
      </c>
      <c r="B32781" t="n">
        <v>44553</v>
      </c>
      <c r="C32781" t="inlineStr">
        <is>
          <t>9986 010100</t>
        </is>
      </c>
      <c r="D32781" t="inlineStr">
        <is>
          <t>2376</t>
        </is>
      </c>
      <c r="E32781" t="n">
        <v>0</v>
      </c>
      <c r="F32781" t="inlineStr">
        <is>
          <t>MFG Floor</t>
        </is>
      </c>
      <c r="G32781" t="n">
        <v>100</v>
      </c>
      <c r="H32781" t="n">
        <v>100</v>
      </c>
      <c r="I32781" t="n">
        <v>0</v>
      </c>
      <c r="J32781" t="inlineStr">
        <is>
          <t>8695-003</t>
        </is>
      </c>
      <c r="K32781" s="3" t="n">
        <v>0</v>
      </c>
      <c r="L32781" s="4">
        <f>E32781*K32781</f>
        <v/>
      </c>
    </row>
    <row r="32782">
      <c r="A32782" t="inlineStr">
        <is>
          <t>8695L-25</t>
        </is>
      </c>
      <c r="B32782" t="n">
        <v>44554</v>
      </c>
      <c r="C32782" t="inlineStr">
        <is>
          <t>9986 010100</t>
        </is>
      </c>
      <c r="D32782" t="inlineStr">
        <is>
          <t>2376</t>
        </is>
      </c>
      <c r="E32782" t="n">
        <v>0</v>
      </c>
      <c r="F32782" t="inlineStr">
        <is>
          <t>MFG Floor</t>
        </is>
      </c>
      <c r="G32782" t="n">
        <v>100</v>
      </c>
      <c r="H32782" t="n">
        <v>100</v>
      </c>
      <c r="I32782" t="n">
        <v>1</v>
      </c>
      <c r="J32782" t="inlineStr">
        <is>
          <t>8695-003</t>
        </is>
      </c>
      <c r="K32782" s="3" t="n">
        <v>0</v>
      </c>
      <c r="L32782" s="4">
        <f>E32782*K32782</f>
        <v/>
      </c>
    </row>
    <row r="32783">
      <c r="A32783" t="inlineStr">
        <is>
          <t>8695L-25</t>
        </is>
      </c>
      <c r="B32783" t="n">
        <v>44555</v>
      </c>
      <c r="C32783" t="inlineStr">
        <is>
          <t>9986 010100</t>
        </is>
      </c>
      <c r="D32783" t="inlineStr">
        <is>
          <t>2376</t>
        </is>
      </c>
      <c r="E32783" t="n">
        <v>280</v>
      </c>
      <c r="F32783" t="inlineStr">
        <is>
          <t>2203303</t>
        </is>
      </c>
      <c r="G32783" t="n">
        <v>0</v>
      </c>
      <c r="H32783" t="n">
        <v>0</v>
      </c>
      <c r="I32783" t="n">
        <v>1</v>
      </c>
      <c r="J32783" t="inlineStr">
        <is>
          <t>8695-003</t>
        </is>
      </c>
      <c r="K32783" s="3" t="n">
        <v>0</v>
      </c>
      <c r="L32783" s="4">
        <f>E32783*K32783</f>
        <v/>
      </c>
    </row>
    <row r="32784">
      <c r="A32784" t="inlineStr">
        <is>
          <t>8695L-10</t>
        </is>
      </c>
      <c r="B32784" t="n">
        <v>44556</v>
      </c>
      <c r="C32784" t="inlineStr">
        <is>
          <t>CRCW1206390RJNEAIF</t>
        </is>
      </c>
      <c r="D32784" t="inlineStr">
        <is>
          <t>2379</t>
        </is>
      </c>
      <c r="E32784" t="n">
        <v>0</v>
      </c>
      <c r="F32784" t="inlineStr">
        <is>
          <t>MFG Floor</t>
        </is>
      </c>
      <c r="G32784" t="n">
        <v>2000</v>
      </c>
      <c r="H32784" t="n">
        <v>2000</v>
      </c>
      <c r="I32784" t="n">
        <v>1</v>
      </c>
      <c r="J32784" t="inlineStr">
        <is>
          <t>8695-003</t>
        </is>
      </c>
      <c r="K32784" s="3" t="n">
        <v>0</v>
      </c>
      <c r="L32784" s="4">
        <f>E32784*K32784</f>
        <v/>
      </c>
    </row>
    <row r="32785">
      <c r="A32785" t="inlineStr">
        <is>
          <t>8695L-35</t>
        </is>
      </c>
      <c r="B32785" t="n">
        <v>44557</v>
      </c>
      <c r="C32785" t="inlineStr">
        <is>
          <t>43640-0201</t>
        </is>
      </c>
      <c r="D32785" t="inlineStr">
        <is>
          <t>2379</t>
        </is>
      </c>
      <c r="E32785" t="n">
        <v>78</v>
      </c>
      <c r="F32785" t="inlineStr">
        <is>
          <t>2203303</t>
        </is>
      </c>
      <c r="G32785" t="n">
        <v>0</v>
      </c>
      <c r="H32785" t="n">
        <v>320</v>
      </c>
      <c r="I32785" t="n">
        <v>1</v>
      </c>
      <c r="J32785" t="inlineStr">
        <is>
          <t>8695-003</t>
        </is>
      </c>
      <c r="K32785" s="3" t="n">
        <v>0</v>
      </c>
      <c r="L32785" s="4">
        <f>E32785*K32785</f>
        <v/>
      </c>
    </row>
    <row r="32786">
      <c r="A32786" t="inlineStr">
        <is>
          <t>8727L-10</t>
        </is>
      </c>
      <c r="B32786" t="n">
        <v>44558</v>
      </c>
      <c r="C32786" t="inlineStr">
        <is>
          <t>PV6-10R-T</t>
        </is>
      </c>
      <c r="D32786" t="inlineStr">
        <is>
          <t>2379</t>
        </is>
      </c>
      <c r="E32786" t="n">
        <v>0</v>
      </c>
      <c r="F32786" t="inlineStr">
        <is>
          <t>MFG Floor</t>
        </is>
      </c>
      <c r="G32786" t="n">
        <v>110</v>
      </c>
      <c r="H32786" t="n">
        <v>110</v>
      </c>
      <c r="I32786" t="n">
        <v>1</v>
      </c>
      <c r="J32786" t="inlineStr">
        <is>
          <t>8695-003</t>
        </is>
      </c>
      <c r="K32786" s="3" t="n">
        <v>0</v>
      </c>
      <c r="L32786" s="4">
        <f>E32786*K32786</f>
        <v/>
      </c>
    </row>
    <row r="32787">
      <c r="A32787" t="inlineStr">
        <is>
          <t>8755L-10</t>
        </is>
      </c>
      <c r="B32787" t="n">
        <v>44559</v>
      </c>
      <c r="C32787" t="inlineStr">
        <is>
          <t>39-01-4057</t>
        </is>
      </c>
      <c r="D32787" t="inlineStr">
        <is>
          <t>2379</t>
        </is>
      </c>
      <c r="E32787" t="n">
        <v>0</v>
      </c>
      <c r="F32787" t="inlineStr">
        <is>
          <t>MFG Floor</t>
        </is>
      </c>
      <c r="G32787" t="n">
        <v>200</v>
      </c>
      <c r="H32787" t="n">
        <v>200</v>
      </c>
      <c r="I32787" t="n">
        <v>1</v>
      </c>
      <c r="J32787" t="inlineStr">
        <is>
          <t>8695-003</t>
        </is>
      </c>
      <c r="K32787" s="3" t="n">
        <v>0</v>
      </c>
      <c r="L32787" s="4">
        <f>E32787*K32787</f>
        <v/>
      </c>
    </row>
    <row r="32788">
      <c r="A32788" t="inlineStr">
        <is>
          <t>7801L-F-33</t>
        </is>
      </c>
      <c r="B32788" t="n">
        <v>44560</v>
      </c>
      <c r="C32788" t="inlineStr">
        <is>
          <t>PLT1M-M0</t>
        </is>
      </c>
      <c r="D32788" t="inlineStr">
        <is>
          <t>NA</t>
        </is>
      </c>
      <c r="E32788" t="n">
        <v>1236</v>
      </c>
      <c r="F32788" t="inlineStr">
        <is>
          <t>2204305</t>
        </is>
      </c>
      <c r="G32788" t="n">
        <v>0</v>
      </c>
      <c r="H32788" t="n">
        <v>0</v>
      </c>
      <c r="I32788" t="n">
        <v>1</v>
      </c>
      <c r="J32788" t="inlineStr">
        <is>
          <t>NA</t>
        </is>
      </c>
      <c r="K32788" s="3" t="n">
        <v>0</v>
      </c>
      <c r="L32788" s="4">
        <f>E32788*K32788</f>
        <v/>
      </c>
    </row>
    <row r="32789">
      <c r="A32789" t="inlineStr">
        <is>
          <t>8733L-15</t>
        </is>
      </c>
      <c r="B32789" t="n">
        <v>44561</v>
      </c>
      <c r="C32789" t="inlineStr">
        <is>
          <t>3448-89120</t>
        </is>
      </c>
      <c r="D32789" t="inlineStr">
        <is>
          <t>NA</t>
        </is>
      </c>
      <c r="E32789" t="n">
        <v>0</v>
      </c>
      <c r="F32789" t="inlineStr">
        <is>
          <t>MFG Floor</t>
        </is>
      </c>
      <c r="G32789" t="n">
        <v>228</v>
      </c>
      <c r="H32789" t="n">
        <v>228</v>
      </c>
      <c r="I32789" t="n">
        <v>0</v>
      </c>
      <c r="J32789" t="inlineStr">
        <is>
          <t>8771-005</t>
        </is>
      </c>
      <c r="K32789" s="3" t="n">
        <v>0</v>
      </c>
      <c r="L32789" s="4">
        <f>E32789*K32789</f>
        <v/>
      </c>
    </row>
    <row r="32790">
      <c r="A32790" t="inlineStr">
        <is>
          <t>8791LF-55</t>
        </is>
      </c>
      <c r="B32790" t="n">
        <v>44562</v>
      </c>
      <c r="C32790" t="inlineStr">
        <is>
          <t>91757A101</t>
        </is>
      </c>
      <c r="D32790" t="inlineStr">
        <is>
          <t>NA</t>
        </is>
      </c>
      <c r="E32790" t="n">
        <v>55</v>
      </c>
      <c r="F32790" t="inlineStr">
        <is>
          <t>1603007</t>
        </is>
      </c>
      <c r="G32790" t="n">
        <v>0</v>
      </c>
      <c r="H32790" t="n">
        <v>100</v>
      </c>
      <c r="I32790" t="n">
        <v>1</v>
      </c>
      <c r="J32790" t="inlineStr">
        <is>
          <t>8098-033</t>
        </is>
      </c>
      <c r="K32790" s="3" t="n">
        <v>0</v>
      </c>
      <c r="L32790" s="4">
        <f>E32790*K32790</f>
        <v/>
      </c>
    </row>
    <row r="32791">
      <c r="A32791" t="inlineStr">
        <is>
          <t>8791LF-45</t>
        </is>
      </c>
      <c r="B32791" t="n">
        <v>44563</v>
      </c>
      <c r="C32791" t="inlineStr">
        <is>
          <t>92949A106</t>
        </is>
      </c>
      <c r="D32791" t="inlineStr">
        <is>
          <t>NA</t>
        </is>
      </c>
      <c r="E32791" t="n">
        <v>52</v>
      </c>
      <c r="F32791" t="inlineStr">
        <is>
          <t>1603007</t>
        </is>
      </c>
      <c r="G32791" t="n">
        <v>0</v>
      </c>
      <c r="H32791" t="n">
        <v>100</v>
      </c>
      <c r="I32791" t="n">
        <v>1</v>
      </c>
      <c r="J32791" t="inlineStr">
        <is>
          <t>8098-033</t>
        </is>
      </c>
      <c r="K32791" s="3" t="n">
        <v>0</v>
      </c>
      <c r="L32791" s="4">
        <f>E32791*K32791</f>
        <v/>
      </c>
    </row>
    <row r="32792">
      <c r="A32792" t="inlineStr">
        <is>
          <t>8791LF-50</t>
        </is>
      </c>
      <c r="B32792" t="n">
        <v>44564</v>
      </c>
      <c r="C32792" t="inlineStr">
        <is>
          <t>91772A106</t>
        </is>
      </c>
      <c r="D32792" t="inlineStr">
        <is>
          <t>NA</t>
        </is>
      </c>
      <c r="E32792" t="n">
        <v>52</v>
      </c>
      <c r="F32792" t="inlineStr">
        <is>
          <t>1603007</t>
        </is>
      </c>
      <c r="G32792" t="n">
        <v>0</v>
      </c>
      <c r="H32792" t="n">
        <v>100</v>
      </c>
      <c r="I32792" t="n">
        <v>1</v>
      </c>
      <c r="J32792" t="inlineStr">
        <is>
          <t>8098-033</t>
        </is>
      </c>
      <c r="K32792" s="3" t="n">
        <v>0</v>
      </c>
      <c r="L32792" s="4">
        <f>E32792*K32792</f>
        <v/>
      </c>
    </row>
    <row r="32793">
      <c r="A32793" t="inlineStr">
        <is>
          <t>8098-1-270</t>
        </is>
      </c>
      <c r="B32793" t="n">
        <v>44565</v>
      </c>
      <c r="C32793" t="inlineStr">
        <is>
          <t>92010A118</t>
        </is>
      </c>
      <c r="D32793" t="inlineStr">
        <is>
          <t>na</t>
        </is>
      </c>
      <c r="E32793" t="n">
        <v>184</v>
      </c>
      <c r="F32793" t="inlineStr">
        <is>
          <t>2204207</t>
        </is>
      </c>
      <c r="G32793" t="n">
        <v>0</v>
      </c>
      <c r="H32793" t="n">
        <v>200</v>
      </c>
      <c r="I32793" t="n">
        <v>1</v>
      </c>
      <c r="J32793" t="inlineStr">
        <is>
          <t>8098-033</t>
        </is>
      </c>
      <c r="K32793" s="3" t="n">
        <v>0</v>
      </c>
      <c r="L32793" s="4">
        <f>E32793*K32793</f>
        <v/>
      </c>
    </row>
    <row r="32794">
      <c r="A32794" t="inlineStr">
        <is>
          <t>8755L-40</t>
        </is>
      </c>
      <c r="B32794" t="n">
        <v>44566</v>
      </c>
      <c r="C32794" t="inlineStr">
        <is>
          <t>101520OR</t>
        </is>
      </c>
      <c r="D32794" t="inlineStr">
        <is>
          <t>na</t>
        </is>
      </c>
      <c r="E32794" t="n">
        <v>0</v>
      </c>
      <c r="F32794" t="inlineStr">
        <is>
          <t>MFG Floor</t>
        </is>
      </c>
      <c r="G32794" t="n">
        <v>1000</v>
      </c>
      <c r="H32794" t="n">
        <v>1000</v>
      </c>
      <c r="I32794" t="n">
        <v>1</v>
      </c>
      <c r="J32794" t="inlineStr">
        <is>
          <t>8755-005</t>
        </is>
      </c>
      <c r="K32794" s="3" t="n">
        <v>0</v>
      </c>
      <c r="L32794" s="4">
        <f>E32794*K32794</f>
        <v/>
      </c>
    </row>
    <row r="32795">
      <c r="A32795" t="inlineStr">
        <is>
          <t>6280L-3</t>
        </is>
      </c>
      <c r="B32795" t="n">
        <v>44567</v>
      </c>
      <c r="C32795" t="inlineStr">
        <is>
          <t>RSF100JB-73-2K7</t>
        </is>
      </c>
      <c r="D32795" t="inlineStr">
        <is>
          <t>na</t>
        </is>
      </c>
      <c r="E32795" t="n">
        <v>0</v>
      </c>
      <c r="F32795" t="inlineStr">
        <is>
          <t>MFG Floor</t>
        </is>
      </c>
      <c r="G32795" t="n">
        <v>38</v>
      </c>
      <c r="H32795" t="n">
        <v>38</v>
      </c>
      <c r="I32795" t="n">
        <v>0</v>
      </c>
      <c r="J32795" t="inlineStr">
        <is>
          <t>na</t>
        </is>
      </c>
      <c r="K32795" s="3" t="n">
        <v>0</v>
      </c>
      <c r="L32795" s="4">
        <f>E32795*K32795</f>
        <v/>
      </c>
    </row>
    <row r="32796">
      <c r="A32796" t="inlineStr">
        <is>
          <t>8620ML-10</t>
        </is>
      </c>
      <c r="B32796" t="n">
        <v>44568</v>
      </c>
      <c r="C32796" t="inlineStr">
        <is>
          <t>4949G</t>
        </is>
      </c>
      <c r="D32796" t="inlineStr">
        <is>
          <t>2640</t>
        </is>
      </c>
      <c r="E32796" t="n">
        <v>0</v>
      </c>
      <c r="F32796" t="inlineStr">
        <is>
          <t>MFG Floor</t>
        </is>
      </c>
      <c r="G32796" t="n">
        <v>2</v>
      </c>
      <c r="H32796" t="n">
        <v>0</v>
      </c>
      <c r="I32796" t="n">
        <v>0</v>
      </c>
      <c r="J32796" t="inlineStr">
        <is>
          <t>04129261001</t>
        </is>
      </c>
      <c r="K32796" s="3" t="n">
        <v>0</v>
      </c>
      <c r="L32796" s="4">
        <f>E32796*K32796</f>
        <v/>
      </c>
    </row>
    <row r="32797">
      <c r="A32797" t="inlineStr">
        <is>
          <t>8500L-130</t>
        </is>
      </c>
      <c r="B32797" t="n">
        <v>44569</v>
      </c>
      <c r="C32797" t="inlineStr">
        <is>
          <t>QSC15048S24</t>
        </is>
      </c>
      <c r="D32797" t="inlineStr">
        <is>
          <t>NA</t>
        </is>
      </c>
      <c r="E32797" t="n">
        <v>0</v>
      </c>
      <c r="F32797" t="inlineStr">
        <is>
          <t>MFG Floor</t>
        </is>
      </c>
      <c r="G32797" t="n">
        <v>30</v>
      </c>
      <c r="H32797" t="n">
        <v>43</v>
      </c>
      <c r="I32797" t="n">
        <v>1</v>
      </c>
      <c r="J32797" t="inlineStr">
        <is>
          <t>CS</t>
        </is>
      </c>
      <c r="K32797" s="3" t="n">
        <v>0</v>
      </c>
      <c r="L32797" s="4">
        <f>E32797*K32797</f>
        <v/>
      </c>
    </row>
    <row r="32798">
      <c r="A32798" t="inlineStr">
        <is>
          <t>8500L-480</t>
        </is>
      </c>
      <c r="B32798" t="n">
        <v>44570</v>
      </c>
      <c r="C32798" t="inlineStr">
        <is>
          <t>ULT-12/2.5-D48N-C</t>
        </is>
      </c>
      <c r="D32798" t="inlineStr">
        <is>
          <t>2250</t>
        </is>
      </c>
      <c r="E32798" t="n">
        <v>0</v>
      </c>
      <c r="F32798" t="inlineStr">
        <is>
          <t>MFG Floor</t>
        </is>
      </c>
      <c r="G32798" t="n">
        <v>50</v>
      </c>
      <c r="H32798" t="n">
        <v>67</v>
      </c>
      <c r="I32798" t="n">
        <v>1</v>
      </c>
      <c r="J32798" t="inlineStr">
        <is>
          <t>CS</t>
        </is>
      </c>
      <c r="K32798" s="3" t="n">
        <v>0</v>
      </c>
      <c r="L32798" s="4">
        <f>E32798*K32798</f>
        <v/>
      </c>
    </row>
    <row r="32799">
      <c r="A32799" t="inlineStr">
        <is>
          <t>8500-375</t>
        </is>
      </c>
      <c r="B32799" t="n">
        <v>44571</v>
      </c>
      <c r="C32799" t="inlineStr">
        <is>
          <t>MCP1525T-I/TT</t>
        </is>
      </c>
      <c r="D32799" t="inlineStr">
        <is>
          <t>NA</t>
        </is>
      </c>
      <c r="E32799" t="n">
        <v>0</v>
      </c>
      <c r="F32799" t="inlineStr">
        <is>
          <t>MFG Floor</t>
        </is>
      </c>
      <c r="G32799" t="n">
        <v>91</v>
      </c>
      <c r="H32799" t="n">
        <v>91</v>
      </c>
      <c r="I32799" t="n">
        <v>1</v>
      </c>
      <c r="J32799" t="inlineStr">
        <is>
          <t>CS</t>
        </is>
      </c>
      <c r="K32799" s="3" t="n">
        <v>0</v>
      </c>
      <c r="L32799" s="4">
        <f>E32799*K32799</f>
        <v/>
      </c>
    </row>
    <row r="32800">
      <c r="A32800" t="inlineStr">
        <is>
          <t>8500L-315</t>
        </is>
      </c>
      <c r="B32800" t="n">
        <v>44572</v>
      </c>
      <c r="C32800" t="inlineStr">
        <is>
          <t>OKI-78SR-5/1.5-W36-C</t>
        </is>
      </c>
      <c r="D32800" t="inlineStr">
        <is>
          <t>9327</t>
        </is>
      </c>
      <c r="E32800" t="n">
        <v>0</v>
      </c>
      <c r="F32800" t="inlineStr">
        <is>
          <t>MFG Floor</t>
        </is>
      </c>
      <c r="G32800" t="n">
        <v>65</v>
      </c>
      <c r="H32800" t="n">
        <v>95</v>
      </c>
      <c r="I32800" t="n">
        <v>1</v>
      </c>
      <c r="J32800" t="inlineStr">
        <is>
          <t>CS</t>
        </is>
      </c>
      <c r="K32800" s="3" t="n">
        <v>0</v>
      </c>
      <c r="L32800" s="4">
        <f>E32800*K32800</f>
        <v/>
      </c>
    </row>
    <row r="32801">
      <c r="A32801" t="inlineStr">
        <is>
          <t>8500L-310</t>
        </is>
      </c>
      <c r="B32801" t="n">
        <v>44573</v>
      </c>
      <c r="C32801" t="inlineStr">
        <is>
          <t>OKI-78SR-3.3/1.5-W36-C</t>
        </is>
      </c>
      <c r="D32801" t="inlineStr">
        <is>
          <t>4554</t>
        </is>
      </c>
      <c r="E32801" t="n">
        <v>0</v>
      </c>
      <c r="F32801" t="inlineStr">
        <is>
          <t>MFG Floor</t>
        </is>
      </c>
      <c r="G32801" t="n">
        <v>70</v>
      </c>
      <c r="H32801" t="n">
        <v>93</v>
      </c>
      <c r="I32801" t="n">
        <v>1</v>
      </c>
      <c r="J32801" t="inlineStr">
        <is>
          <t>CS</t>
        </is>
      </c>
      <c r="K32801" s="3" t="n">
        <v>0</v>
      </c>
      <c r="L32801" s="4">
        <f>E32801*K32801</f>
        <v/>
      </c>
    </row>
    <row r="32802">
      <c r="A32802" t="inlineStr">
        <is>
          <t>8500-390</t>
        </is>
      </c>
      <c r="B32802" t="n">
        <v>44574</v>
      </c>
      <c r="C32802" t="inlineStr">
        <is>
          <t>ADS8319IDRCT</t>
        </is>
      </c>
      <c r="D32802" t="inlineStr">
        <is>
          <t>na</t>
        </is>
      </c>
      <c r="E32802" t="n">
        <v>0</v>
      </c>
      <c r="F32802" t="inlineStr">
        <is>
          <t>MFG Floor</t>
        </is>
      </c>
      <c r="G32802" t="n">
        <v>183</v>
      </c>
      <c r="H32802" t="n">
        <v>183</v>
      </c>
      <c r="I32802" t="n">
        <v>1</v>
      </c>
      <c r="J32802" t="inlineStr">
        <is>
          <t>CS</t>
        </is>
      </c>
      <c r="K32802" s="3" t="n">
        <v>0</v>
      </c>
      <c r="L32802" s="4">
        <f>E32802*K32802</f>
        <v/>
      </c>
    </row>
    <row r="32803">
      <c r="A32803" t="inlineStr">
        <is>
          <t>8500L-250</t>
        </is>
      </c>
      <c r="B32803" t="n">
        <v>44575</v>
      </c>
      <c r="C32803" t="inlineStr">
        <is>
          <t>SM102031006FE</t>
        </is>
      </c>
      <c r="D32803" t="inlineStr">
        <is>
          <t>na</t>
        </is>
      </c>
      <c r="E32803" t="n">
        <v>0</v>
      </c>
      <c r="F32803" t="inlineStr">
        <is>
          <t>MFG Floor</t>
        </is>
      </c>
      <c r="G32803" t="n">
        <v>150</v>
      </c>
      <c r="H32803" t="n">
        <v>190</v>
      </c>
      <c r="I32803" t="n">
        <v>1</v>
      </c>
      <c r="J32803" t="inlineStr">
        <is>
          <t>CS</t>
        </is>
      </c>
      <c r="K32803" s="3" t="n">
        <v>0</v>
      </c>
      <c r="L32803" s="4">
        <f>E32803*K32803</f>
        <v/>
      </c>
    </row>
    <row r="32804">
      <c r="A32804" t="inlineStr">
        <is>
          <t>8500-155</t>
        </is>
      </c>
      <c r="B32804" t="n">
        <v>44576</v>
      </c>
      <c r="C32804" t="inlineStr">
        <is>
          <t>929850-01-02-RA</t>
        </is>
      </c>
      <c r="D32804" t="inlineStr">
        <is>
          <t>na</t>
        </is>
      </c>
      <c r="E32804" t="n">
        <v>0</v>
      </c>
      <c r="F32804" t="inlineStr">
        <is>
          <t>MFG Floor</t>
        </is>
      </c>
      <c r="G32804" t="n">
        <v>383</v>
      </c>
      <c r="H32804" t="n">
        <v>383</v>
      </c>
      <c r="I32804" t="n">
        <v>1</v>
      </c>
      <c r="J32804" t="inlineStr">
        <is>
          <t>CS</t>
        </is>
      </c>
      <c r="K32804" s="3" t="n">
        <v>0</v>
      </c>
      <c r="L32804" s="4">
        <f>E32804*K32804</f>
        <v/>
      </c>
    </row>
    <row r="32805">
      <c r="A32805" t="inlineStr">
        <is>
          <t>8500L-55</t>
        </is>
      </c>
      <c r="B32805" t="n">
        <v>44577</v>
      </c>
      <c r="C32805" t="inlineStr">
        <is>
          <t>0395021013</t>
        </is>
      </c>
      <c r="D32805" t="inlineStr">
        <is>
          <t>na</t>
        </is>
      </c>
      <c r="E32805" t="n">
        <v>0</v>
      </c>
      <c r="F32805" t="inlineStr">
        <is>
          <t>MFG Floor</t>
        </is>
      </c>
      <c r="G32805" t="n">
        <v>50</v>
      </c>
      <c r="H32805" t="n">
        <v>70</v>
      </c>
      <c r="I32805" t="n">
        <v>1</v>
      </c>
      <c r="J32805" t="inlineStr">
        <is>
          <t>CS</t>
        </is>
      </c>
      <c r="K32805" s="3" t="n">
        <v>0</v>
      </c>
      <c r="L32805" s="4">
        <f>E32805*K32805</f>
        <v/>
      </c>
    </row>
    <row r="32806">
      <c r="A32806" t="inlineStr">
        <is>
          <t>8500-380</t>
        </is>
      </c>
      <c r="B32806" t="n">
        <v>44578</v>
      </c>
      <c r="C32806" t="inlineStr">
        <is>
          <t>LTC1655CS8#TRPBF</t>
        </is>
      </c>
      <c r="D32806" t="inlineStr">
        <is>
          <t>2229</t>
        </is>
      </c>
      <c r="E32806" t="n">
        <v>0</v>
      </c>
      <c r="F32806" t="inlineStr">
        <is>
          <t>MFG Floor</t>
        </is>
      </c>
      <c r="G32806" t="n">
        <v>418</v>
      </c>
      <c r="H32806" t="n">
        <v>418</v>
      </c>
      <c r="I32806" t="n">
        <v>1</v>
      </c>
      <c r="J32806" t="inlineStr">
        <is>
          <t>CS</t>
        </is>
      </c>
      <c r="K32806" s="3" t="n">
        <v>0</v>
      </c>
      <c r="L32806" s="4">
        <f>E32806*K32806</f>
        <v/>
      </c>
    </row>
    <row r="32807">
      <c r="A32807" t="inlineStr">
        <is>
          <t>8500-5</t>
        </is>
      </c>
      <c r="B32807" t="n">
        <v>44579</v>
      </c>
      <c r="C32807" t="inlineStr">
        <is>
          <t>EKZN101ELL391MK35S</t>
        </is>
      </c>
      <c r="D32807" t="inlineStr">
        <is>
          <t>na</t>
        </is>
      </c>
      <c r="E32807" t="n">
        <v>91</v>
      </c>
      <c r="F32807" t="inlineStr">
        <is>
          <t>2205101</t>
        </is>
      </c>
      <c r="G32807" t="n">
        <v>0</v>
      </c>
      <c r="H32807" t="n">
        <v>100</v>
      </c>
      <c r="I32807" t="n">
        <v>1</v>
      </c>
      <c r="J32807" t="inlineStr">
        <is>
          <t>CS</t>
        </is>
      </c>
      <c r="K32807" s="3" t="n">
        <v>0</v>
      </c>
      <c r="L32807" s="4">
        <f>E32807*K32807</f>
        <v/>
      </c>
    </row>
    <row r="32808">
      <c r="A32808" t="inlineStr">
        <is>
          <t>8500-150</t>
        </is>
      </c>
      <c r="B32808" t="n">
        <v>44580</v>
      </c>
      <c r="C32808" t="inlineStr">
        <is>
          <t>929850-01-13-RA</t>
        </is>
      </c>
      <c r="D32808" t="inlineStr">
        <is>
          <t>na</t>
        </is>
      </c>
      <c r="E32808" t="n">
        <v>0</v>
      </c>
      <c r="F32808" t="inlineStr">
        <is>
          <t>MFG Floor</t>
        </is>
      </c>
      <c r="G32808" t="n">
        <v>90</v>
      </c>
      <c r="H32808" t="n">
        <v>90</v>
      </c>
      <c r="I32808" t="n">
        <v>1</v>
      </c>
      <c r="J32808" t="inlineStr">
        <is>
          <t>CS</t>
        </is>
      </c>
      <c r="K32808" s="3" t="n">
        <v>0</v>
      </c>
      <c r="L32808" s="4">
        <f>E32808*K32808</f>
        <v/>
      </c>
    </row>
    <row r="32809">
      <c r="A32809" t="inlineStr">
        <is>
          <t>8500-395</t>
        </is>
      </c>
      <c r="B32809" t="n">
        <v>44581</v>
      </c>
      <c r="C32809" t="inlineStr">
        <is>
          <t>VOD3120AB-T</t>
        </is>
      </c>
      <c r="D32809" t="inlineStr">
        <is>
          <t>na</t>
        </is>
      </c>
      <c r="E32809" t="n">
        <v>0</v>
      </c>
      <c r="F32809" t="inlineStr">
        <is>
          <t>MFG Floor</t>
        </is>
      </c>
      <c r="G32809" t="n">
        <v>525</v>
      </c>
      <c r="H32809" t="n">
        <v>525</v>
      </c>
      <c r="I32809" t="n">
        <v>1</v>
      </c>
      <c r="J32809" t="inlineStr">
        <is>
          <t>CS</t>
        </is>
      </c>
      <c r="K32809" s="3" t="n">
        <v>0</v>
      </c>
      <c r="L32809" s="4">
        <f>E32809*K32809</f>
        <v/>
      </c>
    </row>
    <row r="32810">
      <c r="A32810" t="inlineStr">
        <is>
          <t>8500-340</t>
        </is>
      </c>
      <c r="B32810" t="n">
        <v>44582</v>
      </c>
      <c r="C32810" t="inlineStr">
        <is>
          <t>CPC2907B</t>
        </is>
      </c>
      <c r="D32810" t="inlineStr">
        <is>
          <t>9684</t>
        </is>
      </c>
      <c r="E32810" t="n">
        <v>0</v>
      </c>
      <c r="F32810" t="inlineStr">
        <is>
          <t>MFG Floor</t>
        </is>
      </c>
      <c r="G32810" t="n">
        <v>120</v>
      </c>
      <c r="H32810" t="n">
        <v>120</v>
      </c>
      <c r="I32810" t="n">
        <v>1</v>
      </c>
      <c r="J32810" t="inlineStr">
        <is>
          <t>CS</t>
        </is>
      </c>
      <c r="K32810" s="3" t="n">
        <v>0</v>
      </c>
      <c r="L32810" s="4">
        <f>E32810*K32810</f>
        <v/>
      </c>
    </row>
    <row r="32811">
      <c r="A32811" t="inlineStr">
        <is>
          <t>8500-180</t>
        </is>
      </c>
      <c r="B32811" t="n">
        <v>44583</v>
      </c>
      <c r="C32811" t="inlineStr">
        <is>
          <t>G3R30MT12J</t>
        </is>
      </c>
      <c r="D32811" t="inlineStr">
        <is>
          <t>na</t>
        </is>
      </c>
      <c r="E32811" t="n">
        <v>0</v>
      </c>
      <c r="F32811" t="inlineStr">
        <is>
          <t>MFG Floor</t>
        </is>
      </c>
      <c r="G32811" t="n">
        <v>350</v>
      </c>
      <c r="H32811" t="n">
        <v>350</v>
      </c>
      <c r="I32811" t="n">
        <v>1</v>
      </c>
      <c r="J32811" t="inlineStr">
        <is>
          <t>CS</t>
        </is>
      </c>
      <c r="K32811" s="3" t="n">
        <v>0</v>
      </c>
      <c r="L32811" s="4">
        <f>E32811*K32811</f>
        <v/>
      </c>
    </row>
    <row r="32812">
      <c r="A32812" t="inlineStr">
        <is>
          <t>8500-370</t>
        </is>
      </c>
      <c r="B32812" t="n">
        <v>44584</v>
      </c>
      <c r="C32812" t="inlineStr">
        <is>
          <t>PIC24EP512GP806-I/MR</t>
        </is>
      </c>
      <c r="D32812" t="inlineStr">
        <is>
          <t>na</t>
        </is>
      </c>
      <c r="E32812" t="n">
        <v>0</v>
      </c>
      <c r="F32812" t="inlineStr">
        <is>
          <t>MFG Floor</t>
        </is>
      </c>
      <c r="G32812" t="n">
        <v>80</v>
      </c>
      <c r="H32812" t="n">
        <v>80</v>
      </c>
      <c r="I32812" t="n">
        <v>1</v>
      </c>
      <c r="J32812" t="inlineStr">
        <is>
          <t>CS</t>
        </is>
      </c>
      <c r="K32812" s="3" t="n">
        <v>0</v>
      </c>
      <c r="L32812" s="4">
        <f>E32812*K32812</f>
        <v/>
      </c>
    </row>
    <row r="32813">
      <c r="A32813" t="inlineStr">
        <is>
          <t>8500L-140</t>
        </is>
      </c>
      <c r="B32813" t="n">
        <v>44585</v>
      </c>
      <c r="C32813" t="inlineStr">
        <is>
          <t>RHV3-2424S/R20</t>
        </is>
      </c>
      <c r="D32813" t="inlineStr">
        <is>
          <t>2301</t>
        </is>
      </c>
      <c r="E32813" t="n">
        <v>0</v>
      </c>
      <c r="F32813" t="inlineStr">
        <is>
          <t>MFG Floor</t>
        </is>
      </c>
      <c r="G32813" t="n">
        <v>50</v>
      </c>
      <c r="H32813" t="n">
        <v>50</v>
      </c>
      <c r="I32813" t="n">
        <v>1</v>
      </c>
      <c r="J32813" t="inlineStr">
        <is>
          <t>CS</t>
        </is>
      </c>
      <c r="K32813" s="3" t="n">
        <v>0</v>
      </c>
      <c r="L32813" s="4">
        <f>E32813*K32813</f>
        <v/>
      </c>
    </row>
    <row r="32814">
      <c r="A32814" t="inlineStr">
        <is>
          <t>8500L-90</t>
        </is>
      </c>
      <c r="B32814" t="n">
        <v>44586</v>
      </c>
      <c r="C32814" t="inlineStr">
        <is>
          <t>SJ1-3533NG</t>
        </is>
      </c>
      <c r="D32814" t="inlineStr">
        <is>
          <t>NA</t>
        </is>
      </c>
      <c r="E32814" t="n">
        <v>0</v>
      </c>
      <c r="F32814" t="inlineStr">
        <is>
          <t>MFG Floor</t>
        </is>
      </c>
      <c r="G32814" t="n">
        <v>145</v>
      </c>
      <c r="H32814" t="n">
        <v>188</v>
      </c>
      <c r="I32814" t="n">
        <v>1</v>
      </c>
      <c r="J32814" t="inlineStr">
        <is>
          <t>CS</t>
        </is>
      </c>
      <c r="K32814" s="3" t="n">
        <v>0</v>
      </c>
      <c r="L32814" s="4">
        <f>E32814*K32814</f>
        <v/>
      </c>
    </row>
    <row r="32815">
      <c r="A32815" t="inlineStr">
        <is>
          <t>8500-295</t>
        </is>
      </c>
      <c r="B32815" t="n">
        <v>44587</v>
      </c>
      <c r="C32815" t="inlineStr">
        <is>
          <t>GD05MPS17J-TR</t>
        </is>
      </c>
      <c r="D32815" t="inlineStr">
        <is>
          <t>na</t>
        </is>
      </c>
      <c r="E32815" t="n">
        <v>0</v>
      </c>
      <c r="F32815" t="inlineStr">
        <is>
          <t>MFG Floor</t>
        </is>
      </c>
      <c r="G32815" t="n">
        <v>100</v>
      </c>
      <c r="H32815" t="n">
        <v>100</v>
      </c>
      <c r="I32815" t="n">
        <v>1</v>
      </c>
      <c r="J32815" t="inlineStr">
        <is>
          <t>CS</t>
        </is>
      </c>
      <c r="K32815" s="3" t="n">
        <v>0</v>
      </c>
      <c r="L32815" s="4">
        <f>E32815*K32815</f>
        <v/>
      </c>
    </row>
    <row r="32816">
      <c r="A32816" t="inlineStr">
        <is>
          <t>8755L-5</t>
        </is>
      </c>
      <c r="B32816" t="n">
        <v>44588</v>
      </c>
      <c r="C32816" t="inlineStr">
        <is>
          <t>MS3102E24-27S</t>
        </is>
      </c>
      <c r="D32816" t="inlineStr">
        <is>
          <t>NA</t>
        </is>
      </c>
      <c r="E32816" t="n">
        <v>0</v>
      </c>
      <c r="F32816" t="inlineStr">
        <is>
          <t>MFG Floor</t>
        </is>
      </c>
      <c r="G32816" t="n">
        <v>27</v>
      </c>
      <c r="H32816" t="n">
        <v>27</v>
      </c>
      <c r="I32816" t="n">
        <v>1</v>
      </c>
      <c r="J32816" t="inlineStr">
        <is>
          <t>8755-005</t>
        </is>
      </c>
      <c r="K32816" s="3" t="n">
        <v>0</v>
      </c>
      <c r="L32816" s="4">
        <f>E32816*K32816</f>
        <v/>
      </c>
    </row>
    <row r="32817">
      <c r="A32817" t="inlineStr">
        <is>
          <t>8727L-10</t>
        </is>
      </c>
      <c r="B32817" t="n">
        <v>44589</v>
      </c>
      <c r="C32817" t="inlineStr">
        <is>
          <t>PV6-10R-T</t>
        </is>
      </c>
      <c r="D32817" t="inlineStr">
        <is>
          <t>NA</t>
        </is>
      </c>
      <c r="E32817" t="n">
        <v>0</v>
      </c>
      <c r="F32817" t="inlineStr">
        <is>
          <t>MFG Floor</t>
        </is>
      </c>
      <c r="G32817" t="n">
        <v>200</v>
      </c>
      <c r="H32817" t="n">
        <v>200</v>
      </c>
      <c r="I32817" t="n">
        <v>1</v>
      </c>
      <c r="J32817" t="inlineStr">
        <is>
          <t>8791-003</t>
        </is>
      </c>
      <c r="K32817" s="3" t="n">
        <v>0</v>
      </c>
      <c r="L32817" s="4">
        <f>E32817*K32817</f>
        <v/>
      </c>
    </row>
    <row r="32818">
      <c r="A32818" t="inlineStr">
        <is>
          <t>8734L-10</t>
        </is>
      </c>
      <c r="B32818" t="n">
        <v>44590</v>
      </c>
      <c r="C32818" t="inlineStr">
        <is>
          <t>322455</t>
        </is>
      </c>
      <c r="E32818" t="n">
        <v>0</v>
      </c>
      <c r="F32818" t="inlineStr">
        <is>
          <t>MFG Floor</t>
        </is>
      </c>
      <c r="G32818" t="n">
        <v>500</v>
      </c>
      <c r="H32818" t="n">
        <v>500</v>
      </c>
      <c r="I32818" t="n">
        <v>0</v>
      </c>
      <c r="J32818" t="inlineStr">
        <is>
          <t>8791-003</t>
        </is>
      </c>
      <c r="K32818" s="3" t="n">
        <v>0</v>
      </c>
      <c r="L32818" s="4">
        <f>E32818*K32818</f>
        <v/>
      </c>
    </row>
    <row r="32819">
      <c r="A32819" t="inlineStr">
        <is>
          <t>8791L-1-20</t>
        </is>
      </c>
      <c r="B32819" t="n">
        <v>44591</v>
      </c>
      <c r="C32819" t="inlineStr">
        <is>
          <t>25.192.1253.0</t>
        </is>
      </c>
      <c r="D32819" t="inlineStr">
        <is>
          <t>2527</t>
        </is>
      </c>
      <c r="E32819" t="n">
        <v>0</v>
      </c>
      <c r="F32819" t="inlineStr">
        <is>
          <t>MFG Floor</t>
        </is>
      </c>
      <c r="G32819" t="n">
        <v>12</v>
      </c>
      <c r="H32819" t="n">
        <v>12</v>
      </c>
      <c r="I32819" t="n">
        <v>1</v>
      </c>
      <c r="J32819" t="inlineStr">
        <is>
          <t>8791-003</t>
        </is>
      </c>
      <c r="K32819" s="3" t="n">
        <v>0</v>
      </c>
      <c r="L32819" s="4">
        <f>E32819*K32819</f>
        <v/>
      </c>
    </row>
    <row r="32820">
      <c r="A32820" t="inlineStr">
        <is>
          <t>6280L-1</t>
        </is>
      </c>
      <c r="B32820" t="n">
        <v>44592</v>
      </c>
      <c r="C32820" t="inlineStr">
        <is>
          <t>ECA-1JM220</t>
        </is>
      </c>
      <c r="D32820" t="inlineStr">
        <is>
          <t>4026</t>
        </is>
      </c>
      <c r="E32820" t="n">
        <v>106</v>
      </c>
      <c r="F32820" t="inlineStr">
        <is>
          <t>2103301</t>
        </is>
      </c>
      <c r="G32820" t="n">
        <v>0</v>
      </c>
      <c r="H32820" t="n">
        <v>0</v>
      </c>
      <c r="I32820" t="n">
        <v>0</v>
      </c>
      <c r="J32820" t="inlineStr">
        <is>
          <t>6280-020</t>
        </is>
      </c>
      <c r="K32820" s="3" t="n">
        <v>0</v>
      </c>
      <c r="L32820" s="4">
        <f>E32820*K32820</f>
        <v/>
      </c>
    </row>
    <row r="32821">
      <c r="A32821" t="inlineStr">
        <is>
          <t>6280L-2</t>
        </is>
      </c>
      <c r="B32821" t="n">
        <v>44593</v>
      </c>
      <c r="C32821" t="inlineStr">
        <is>
          <t>1N4007RLG</t>
        </is>
      </c>
      <c r="D32821" t="inlineStr">
        <is>
          <t>4026</t>
        </is>
      </c>
      <c r="E32821" t="n">
        <v>0</v>
      </c>
      <c r="F32821" t="inlineStr">
        <is>
          <t>MFG Floor</t>
        </is>
      </c>
      <c r="G32821" t="n">
        <v>17</v>
      </c>
      <c r="H32821" t="n">
        <v>17</v>
      </c>
      <c r="I32821" t="n">
        <v>0</v>
      </c>
      <c r="J32821" t="inlineStr">
        <is>
          <t>6280-020</t>
        </is>
      </c>
      <c r="K32821" s="3" t="n">
        <v>0</v>
      </c>
      <c r="L32821" s="4">
        <f>E32821*K32821</f>
        <v/>
      </c>
    </row>
    <row r="32822">
      <c r="A32822" t="inlineStr">
        <is>
          <t>8791LF-20</t>
        </is>
      </c>
      <c r="B32822" t="n">
        <v>44594</v>
      </c>
      <c r="C32822" t="inlineStr">
        <is>
          <t>8524-006 100</t>
        </is>
      </c>
      <c r="D32822" t="inlineStr">
        <is>
          <t>3547</t>
        </is>
      </c>
      <c r="E32822" t="n">
        <v>90</v>
      </c>
      <c r="F32822" t="inlineStr">
        <is>
          <t>2204201</t>
        </is>
      </c>
      <c r="G32822" t="n">
        <v>0</v>
      </c>
      <c r="H32822" t="n">
        <v>100</v>
      </c>
      <c r="I32822" t="n">
        <v>1</v>
      </c>
      <c r="J32822" t="inlineStr">
        <is>
          <t>8791-002</t>
        </is>
      </c>
      <c r="K32822" s="3" t="n">
        <v>0</v>
      </c>
      <c r="L32822" s="4">
        <f>E32822*K32822</f>
        <v/>
      </c>
    </row>
    <row r="32823">
      <c r="A32823" t="inlineStr">
        <is>
          <t>8791LF-15</t>
        </is>
      </c>
      <c r="B32823" t="n">
        <v>44595</v>
      </c>
      <c r="C32823" t="inlineStr">
        <is>
          <t>8524-005 100</t>
        </is>
      </c>
      <c r="D32823" t="inlineStr">
        <is>
          <t>3547</t>
        </is>
      </c>
      <c r="E32823" t="n">
        <v>90</v>
      </c>
      <c r="F32823" t="inlineStr">
        <is>
          <t>2204201</t>
        </is>
      </c>
      <c r="G32823" t="n">
        <v>0</v>
      </c>
      <c r="H32823" t="n">
        <v>100</v>
      </c>
      <c r="I32823" t="n">
        <v>1</v>
      </c>
      <c r="J32823" t="inlineStr">
        <is>
          <t>8791-002</t>
        </is>
      </c>
      <c r="K32823" s="3" t="n">
        <v>0</v>
      </c>
      <c r="L32823" s="4">
        <f>E32823*K32823</f>
        <v/>
      </c>
    </row>
    <row r="32824">
      <c r="A32824" t="inlineStr">
        <is>
          <t>8791LF-10</t>
        </is>
      </c>
      <c r="B32824" t="n">
        <v>44596</v>
      </c>
      <c r="C32824" t="inlineStr">
        <is>
          <t>8524-002 100</t>
        </is>
      </c>
      <c r="D32824" t="inlineStr">
        <is>
          <t>3547</t>
        </is>
      </c>
      <c r="E32824" t="n">
        <v>90</v>
      </c>
      <c r="F32824" t="inlineStr">
        <is>
          <t>2204201</t>
        </is>
      </c>
      <c r="G32824" t="n">
        <v>0</v>
      </c>
      <c r="H32824" t="n">
        <v>100</v>
      </c>
      <c r="I32824" t="n">
        <v>1</v>
      </c>
      <c r="J32824" t="inlineStr">
        <is>
          <t>8791-003</t>
        </is>
      </c>
      <c r="K32824" s="3" t="n">
        <v>0</v>
      </c>
      <c r="L32824" s="4">
        <f>E32824*K32824</f>
        <v/>
      </c>
    </row>
    <row r="32825">
      <c r="A32825" t="inlineStr">
        <is>
          <t>8791LF-25</t>
        </is>
      </c>
      <c r="B32825" t="n">
        <v>44597</v>
      </c>
      <c r="C32825" t="inlineStr">
        <is>
          <t>8524-010 100</t>
        </is>
      </c>
      <c r="D32825" t="inlineStr">
        <is>
          <t>3547</t>
        </is>
      </c>
      <c r="E32825" t="n">
        <v>90</v>
      </c>
      <c r="F32825" t="inlineStr">
        <is>
          <t>2204201</t>
        </is>
      </c>
      <c r="G32825" t="n">
        <v>0</v>
      </c>
      <c r="H32825" t="n">
        <v>100</v>
      </c>
      <c r="I32825" t="n">
        <v>1</v>
      </c>
      <c r="J32825" t="inlineStr">
        <is>
          <t>8791-003</t>
        </is>
      </c>
      <c r="K32825" s="3" t="n">
        <v>0</v>
      </c>
      <c r="L32825" s="4">
        <f>E32825*K32825</f>
        <v/>
      </c>
    </row>
    <row r="32826">
      <c r="A32826" t="inlineStr">
        <is>
          <t>8791L-1-35</t>
        </is>
      </c>
      <c r="B32826" t="n">
        <v>44598</v>
      </c>
      <c r="C32826" t="inlineStr">
        <is>
          <t>3059Y-1-202LF</t>
        </is>
      </c>
      <c r="D32826" t="inlineStr">
        <is>
          <t>3547</t>
        </is>
      </c>
      <c r="E32826" t="n">
        <v>0</v>
      </c>
      <c r="F32826" t="inlineStr">
        <is>
          <t>MFG Floor</t>
        </is>
      </c>
      <c r="G32826" t="n">
        <v>20</v>
      </c>
      <c r="H32826" t="n">
        <v>20</v>
      </c>
      <c r="I32826" t="n">
        <v>1</v>
      </c>
      <c r="J32826" t="inlineStr">
        <is>
          <t>8791-003</t>
        </is>
      </c>
      <c r="K32826" s="3" t="n">
        <v>0</v>
      </c>
      <c r="L32826" s="4">
        <f>E32826*K32826</f>
        <v/>
      </c>
    </row>
    <row r="32827">
      <c r="A32827" t="inlineStr">
        <is>
          <t>8791L-1-55</t>
        </is>
      </c>
      <c r="B32827" t="n">
        <v>44599</v>
      </c>
      <c r="C32827" t="inlineStr">
        <is>
          <t>MCP1799T-5002H/TT</t>
        </is>
      </c>
      <c r="D32827" t="inlineStr">
        <is>
          <t>3547</t>
        </is>
      </c>
      <c r="E32827" t="n">
        <v>0</v>
      </c>
      <c r="F32827" t="inlineStr">
        <is>
          <t>MFG Floor</t>
        </is>
      </c>
      <c r="G32827" t="n">
        <v>50</v>
      </c>
      <c r="H32827" t="n">
        <v>50</v>
      </c>
      <c r="I32827" t="n">
        <v>1</v>
      </c>
      <c r="J32827" t="inlineStr">
        <is>
          <t>8791-002</t>
        </is>
      </c>
      <c r="K32827" s="3" t="n">
        <v>0</v>
      </c>
      <c r="L32827" s="4">
        <f>E32827*K32827</f>
        <v/>
      </c>
    </row>
    <row r="32828">
      <c r="A32828" t="inlineStr">
        <is>
          <t>8098-65</t>
        </is>
      </c>
      <c r="B32828" t="n">
        <v>44600</v>
      </c>
      <c r="C32828" t="inlineStr">
        <is>
          <t>CD4077BE</t>
        </is>
      </c>
      <c r="D32828" t="inlineStr">
        <is>
          <t>3547</t>
        </is>
      </c>
      <c r="E32828" t="n">
        <v>0</v>
      </c>
      <c r="F32828" t="inlineStr">
        <is>
          <t>MFG Floor</t>
        </is>
      </c>
      <c r="G32828" t="n">
        <v>25</v>
      </c>
      <c r="H32828" t="n">
        <v>25</v>
      </c>
      <c r="I32828" t="n">
        <v>1</v>
      </c>
      <c r="J32828" t="inlineStr">
        <is>
          <t>8791-002</t>
        </is>
      </c>
      <c r="K32828" s="3" t="n">
        <v>0</v>
      </c>
      <c r="L32828" s="4">
        <f>E32828*K32828</f>
        <v/>
      </c>
    </row>
    <row r="32829">
      <c r="A32829" t="inlineStr">
        <is>
          <t>8736L-10</t>
        </is>
      </c>
      <c r="B32829" t="n">
        <v>44601</v>
      </c>
      <c r="C32829" t="inlineStr">
        <is>
          <t>P10-10R-D</t>
        </is>
      </c>
      <c r="D32829" t="inlineStr">
        <is>
          <t>3547</t>
        </is>
      </c>
      <c r="E32829" t="n">
        <v>0</v>
      </c>
      <c r="F32829" t="inlineStr">
        <is>
          <t>MFG Floor</t>
        </is>
      </c>
      <c r="G32829" t="n">
        <v>50</v>
      </c>
      <c r="H32829" t="n">
        <v>50</v>
      </c>
      <c r="I32829" t="n">
        <v>0</v>
      </c>
      <c r="J32829" t="inlineStr">
        <is>
          <t>8369-007</t>
        </is>
      </c>
      <c r="K32829" s="3" t="n">
        <v>0</v>
      </c>
      <c r="L32829" s="4">
        <f>E32829*K32829</f>
        <v/>
      </c>
    </row>
    <row r="32830">
      <c r="A32830" t="inlineStr">
        <is>
          <t>8727L-10</t>
        </is>
      </c>
      <c r="B32830" t="n">
        <v>44602</v>
      </c>
      <c r="C32830" t="inlineStr">
        <is>
          <t>PV6-10R-T</t>
        </is>
      </c>
      <c r="D32830" t="inlineStr">
        <is>
          <t>3547</t>
        </is>
      </c>
      <c r="E32830" t="n">
        <v>0</v>
      </c>
      <c r="F32830" t="inlineStr">
        <is>
          <t>MFG Floor</t>
        </is>
      </c>
      <c r="G32830" t="n">
        <v>20</v>
      </c>
      <c r="H32830" t="n">
        <v>20</v>
      </c>
      <c r="I32830" t="n">
        <v>1</v>
      </c>
      <c r="J32830" t="inlineStr">
        <is>
          <t>8791-002</t>
        </is>
      </c>
      <c r="K32830" s="3" t="n">
        <v>0</v>
      </c>
      <c r="L32830" s="4">
        <f>E32830*K32830</f>
        <v/>
      </c>
    </row>
    <row r="32831">
      <c r="A32831" t="inlineStr">
        <is>
          <t>8734L-10</t>
        </is>
      </c>
      <c r="B32831" t="n">
        <v>44603</v>
      </c>
      <c r="C32831" t="inlineStr">
        <is>
          <t>322455</t>
        </is>
      </c>
      <c r="D32831" t="inlineStr">
        <is>
          <t>3547</t>
        </is>
      </c>
      <c r="E32831" t="n">
        <v>0</v>
      </c>
      <c r="F32831" t="inlineStr">
        <is>
          <t>MFG Floor</t>
        </is>
      </c>
      <c r="G32831" t="n">
        <v>48</v>
      </c>
      <c r="H32831" t="n">
        <v>0</v>
      </c>
      <c r="I32831" t="n">
        <v>0</v>
      </c>
      <c r="J32831" t="inlineStr">
        <is>
          <t>8791-002</t>
        </is>
      </c>
      <c r="K32831" s="3" t="n">
        <v>0</v>
      </c>
      <c r="L32831" s="4">
        <f>E32831*K32831</f>
        <v/>
      </c>
    </row>
    <row r="32832">
      <c r="A32832" t="inlineStr">
        <is>
          <t>8732L-20</t>
        </is>
      </c>
      <c r="B32832" t="n">
        <v>44604</v>
      </c>
      <c r="C32832" t="inlineStr">
        <is>
          <t>FP-301VW-3/8-BLACK</t>
        </is>
      </c>
      <c r="D32832" t="inlineStr">
        <is>
          <t>2025</t>
        </is>
      </c>
      <c r="E32832" t="n">
        <v>0</v>
      </c>
      <c r="F32832" t="inlineStr">
        <is>
          <t>MFG Floor</t>
        </is>
      </c>
      <c r="G32832" t="n">
        <v>200</v>
      </c>
      <c r="H32832" t="n">
        <v>200</v>
      </c>
      <c r="I32832" t="n">
        <v>1</v>
      </c>
      <c r="J32832" t="inlineStr">
        <is>
          <t>8098-031</t>
        </is>
      </c>
      <c r="K32832" s="3" t="n">
        <v>0</v>
      </c>
      <c r="L32832" s="4">
        <f>E32832*K32832</f>
        <v/>
      </c>
    </row>
    <row r="32833">
      <c r="A32833" t="inlineStr">
        <is>
          <t>8732L-20</t>
        </is>
      </c>
      <c r="B32833" t="n">
        <v>44605</v>
      </c>
      <c r="C32833" t="inlineStr">
        <is>
          <t>F221V3/8 BK103</t>
        </is>
      </c>
      <c r="D32833" t="inlineStr">
        <is>
          <t>2025</t>
        </is>
      </c>
      <c r="E32833" t="n">
        <v>0</v>
      </c>
      <c r="F32833" t="inlineStr">
        <is>
          <t>MFG Floor</t>
        </is>
      </c>
      <c r="G32833" t="n">
        <v>200</v>
      </c>
      <c r="H32833" t="n">
        <v>200</v>
      </c>
      <c r="I32833" t="n">
        <v>1</v>
      </c>
      <c r="J32833" t="inlineStr">
        <is>
          <t>8098-031</t>
        </is>
      </c>
      <c r="K32833" s="3" t="n">
        <v>0</v>
      </c>
      <c r="L32833" s="4">
        <f>E32833*K32833</f>
        <v/>
      </c>
    </row>
    <row r="32834">
      <c r="A32834" t="inlineStr">
        <is>
          <t>8732L-20</t>
        </is>
      </c>
      <c r="B32834" t="n">
        <v>44606</v>
      </c>
      <c r="C32834" t="inlineStr">
        <is>
          <t>F221V3/8 BK103</t>
        </is>
      </c>
      <c r="D32834" t="inlineStr">
        <is>
          <t>2025</t>
        </is>
      </c>
      <c r="E32834" t="n">
        <v>0</v>
      </c>
      <c r="F32834" t="inlineStr">
        <is>
          <t>MFG Floor</t>
        </is>
      </c>
      <c r="G32834" t="n">
        <v>600</v>
      </c>
      <c r="H32834" t="n">
        <v>600</v>
      </c>
      <c r="I32834" t="n">
        <v>1</v>
      </c>
      <c r="J32834" t="inlineStr">
        <is>
          <t>8098-031</t>
        </is>
      </c>
      <c r="K32834" s="3" t="n">
        <v>0</v>
      </c>
      <c r="L32834" s="4">
        <f>E32834*K32834</f>
        <v/>
      </c>
    </row>
    <row r="32835">
      <c r="A32835" t="inlineStr">
        <is>
          <t>8746L-10</t>
        </is>
      </c>
      <c r="B32835" t="n">
        <v>44607</v>
      </c>
      <c r="C32835" t="inlineStr">
        <is>
          <t>P10-10R-D</t>
        </is>
      </c>
      <c r="D32835" t="inlineStr">
        <is>
          <t>2550</t>
        </is>
      </c>
      <c r="E32835" t="n">
        <v>0</v>
      </c>
      <c r="F32835" t="inlineStr">
        <is>
          <t>MFG Floor</t>
        </is>
      </c>
      <c r="G32835" t="n">
        <v>177</v>
      </c>
      <c r="H32835" t="n">
        <v>0</v>
      </c>
      <c r="I32835" t="n">
        <v>0</v>
      </c>
      <c r="J32835" t="inlineStr">
        <is>
          <t>8098-031</t>
        </is>
      </c>
      <c r="K32835" s="3" t="n">
        <v>0</v>
      </c>
      <c r="L32835" s="4">
        <f>E32835*K32835</f>
        <v/>
      </c>
    </row>
    <row r="32836">
      <c r="A32836" t="inlineStr">
        <is>
          <t>7620-10</t>
        </is>
      </c>
      <c r="B32836" t="n">
        <v>44608</v>
      </c>
      <c r="C32836" t="inlineStr">
        <is>
          <t>1N4148</t>
        </is>
      </c>
      <c r="D32836" t="inlineStr">
        <is>
          <t>2516</t>
        </is>
      </c>
      <c r="E32836" t="n">
        <v>0</v>
      </c>
      <c r="F32836" t="inlineStr">
        <is>
          <t>MFG Floor</t>
        </is>
      </c>
      <c r="G32836" t="n">
        <v>100</v>
      </c>
      <c r="H32836" t="n">
        <v>100</v>
      </c>
      <c r="I32836" t="n">
        <v>1</v>
      </c>
      <c r="J32836" t="inlineStr">
        <is>
          <t>8098-031</t>
        </is>
      </c>
      <c r="K32836" s="3" t="n">
        <v>0</v>
      </c>
      <c r="L32836" s="4">
        <f>E32836*K32836</f>
        <v/>
      </c>
    </row>
    <row r="32837">
      <c r="A32837" t="inlineStr">
        <is>
          <t>8098-1-260</t>
        </is>
      </c>
      <c r="B32837" t="n">
        <v>44609</v>
      </c>
      <c r="C32837" t="inlineStr">
        <is>
          <t>SP400-0.007-00-54</t>
        </is>
      </c>
      <c r="D32837" t="inlineStr">
        <is>
          <t>2025</t>
        </is>
      </c>
      <c r="E32837" t="n">
        <v>0</v>
      </c>
      <c r="F32837" t="inlineStr">
        <is>
          <t>1604003</t>
        </is>
      </c>
      <c r="G32837" t="n">
        <v>150</v>
      </c>
      <c r="H32837" t="n">
        <v>150</v>
      </c>
      <c r="I32837" t="n">
        <v>1</v>
      </c>
      <c r="J32837" t="inlineStr">
        <is>
          <t>8098-031</t>
        </is>
      </c>
      <c r="K32837" s="3" t="n">
        <v>0</v>
      </c>
      <c r="L32837" s="4">
        <f>E32837*K32837</f>
        <v/>
      </c>
    </row>
    <row r="32838">
      <c r="A32838" t="inlineStr">
        <is>
          <t>8098-1-220</t>
        </is>
      </c>
      <c r="B32838" t="n">
        <v>44610</v>
      </c>
      <c r="C32838" t="inlineStr">
        <is>
          <t>BPA05B</t>
        </is>
      </c>
      <c r="D32838" t="inlineStr">
        <is>
          <t>2425</t>
        </is>
      </c>
      <c r="E32838" t="n">
        <v>26</v>
      </c>
      <c r="F32838" t="inlineStr">
        <is>
          <t>2203104</t>
        </is>
      </c>
      <c r="G32838" t="n">
        <v>0</v>
      </c>
      <c r="H32838" t="n">
        <v>20</v>
      </c>
      <c r="I32838" t="n">
        <v>1</v>
      </c>
      <c r="J32838" t="inlineStr">
        <is>
          <t>8098-031</t>
        </is>
      </c>
      <c r="K32838" s="3" t="n">
        <v>0</v>
      </c>
      <c r="L32838" s="4">
        <f>E32838*K32838</f>
        <v/>
      </c>
    </row>
    <row r="32839">
      <c r="A32839" t="inlineStr">
        <is>
          <t>8791LF-30</t>
        </is>
      </c>
      <c r="B32839" t="n">
        <v>44611</v>
      </c>
      <c r="C32839" t="inlineStr">
        <is>
          <t>DMS-BZL1</t>
        </is>
      </c>
      <c r="D32839" t="inlineStr">
        <is>
          <t>2521</t>
        </is>
      </c>
      <c r="E32839" t="n">
        <v>12</v>
      </c>
      <c r="F32839" t="inlineStr">
        <is>
          <t>1603007</t>
        </is>
      </c>
      <c r="G32839" t="n">
        <v>0</v>
      </c>
      <c r="H32839" t="n">
        <v>12</v>
      </c>
      <c r="I32839" t="n">
        <v>1</v>
      </c>
      <c r="J32839" t="inlineStr">
        <is>
          <t>8098-031</t>
        </is>
      </c>
      <c r="K32839" s="3" t="n">
        <v>0</v>
      </c>
      <c r="L32839" s="4">
        <f>E32839*K32839</f>
        <v/>
      </c>
    </row>
    <row r="32840">
      <c r="A32840" t="inlineStr">
        <is>
          <t>7783-2</t>
        </is>
      </c>
      <c r="B32840" t="n">
        <v>44612</v>
      </c>
      <c r="C32840" t="inlineStr">
        <is>
          <t>LTC2856HMS8-1#PBF</t>
        </is>
      </c>
      <c r="D32840" t="inlineStr">
        <is>
          <t>2521</t>
        </is>
      </c>
      <c r="E32840" t="n">
        <v>0</v>
      </c>
      <c r="F32840" t="inlineStr">
        <is>
          <t>MFG Floor</t>
        </is>
      </c>
      <c r="G32840" t="n">
        <v>344</v>
      </c>
      <c r="H32840" t="n">
        <v>344</v>
      </c>
      <c r="I32840" t="n">
        <v>1</v>
      </c>
      <c r="J32840" t="inlineStr">
        <is>
          <t>9098-031</t>
        </is>
      </c>
      <c r="K32840" s="3" t="n">
        <v>0</v>
      </c>
      <c r="L32840" s="4">
        <f>E32840*K32840</f>
        <v/>
      </c>
    </row>
    <row r="32841">
      <c r="A32841" t="inlineStr">
        <is>
          <t>8098-140</t>
        </is>
      </c>
      <c r="B32841" t="n">
        <v>44613</v>
      </c>
      <c r="C32841" t="inlineStr">
        <is>
          <t>SFH210-PPPC-D10-ID-BK</t>
        </is>
      </c>
      <c r="D32841" t="inlineStr">
        <is>
          <t>2538</t>
        </is>
      </c>
      <c r="E32841" t="n">
        <v>0</v>
      </c>
      <c r="F32841" t="inlineStr">
        <is>
          <t>MFG Floor</t>
        </is>
      </c>
      <c r="G32841" t="n">
        <v>25</v>
      </c>
      <c r="H32841" t="n">
        <v>25</v>
      </c>
      <c r="I32841" t="n">
        <v>1</v>
      </c>
      <c r="J32841" t="inlineStr">
        <is>
          <t>8098-031</t>
        </is>
      </c>
      <c r="K32841" s="3" t="n">
        <v>0</v>
      </c>
      <c r="L32841" s="4">
        <f>E32841*K32841</f>
        <v/>
      </c>
    </row>
    <row r="32842">
      <c r="A32842" t="inlineStr">
        <is>
          <t>8098-60</t>
        </is>
      </c>
      <c r="B32842" t="n">
        <v>44614</v>
      </c>
      <c r="C32842" t="inlineStr">
        <is>
          <t>CD4070BE</t>
        </is>
      </c>
      <c r="D32842" t="inlineStr">
        <is>
          <t>2518</t>
        </is>
      </c>
      <c r="E32842" t="n">
        <v>0</v>
      </c>
      <c r="F32842" t="inlineStr">
        <is>
          <t>MFG Floor</t>
        </is>
      </c>
      <c r="G32842" t="n">
        <v>25</v>
      </c>
      <c r="H32842" t="n">
        <v>25</v>
      </c>
      <c r="I32842" t="n">
        <v>1</v>
      </c>
      <c r="J32842" t="inlineStr">
        <is>
          <t>8098-031</t>
        </is>
      </c>
      <c r="K32842" s="3" t="n">
        <v>0</v>
      </c>
      <c r="L32842" s="4">
        <f>E32842*K32842</f>
        <v/>
      </c>
    </row>
    <row r="32843">
      <c r="A32843" t="inlineStr">
        <is>
          <t>8098-40</t>
        </is>
      </c>
      <c r="B32843" t="n">
        <v>44615</v>
      </c>
      <c r="C32843" t="inlineStr">
        <is>
          <t>CD4093BE</t>
        </is>
      </c>
      <c r="D32843" t="inlineStr">
        <is>
          <t>2521</t>
        </is>
      </c>
      <c r="E32843" t="n">
        <v>0</v>
      </c>
      <c r="F32843" t="inlineStr">
        <is>
          <t>MFG Floor</t>
        </is>
      </c>
      <c r="G32843" t="n">
        <v>25</v>
      </c>
      <c r="H32843" t="n">
        <v>25</v>
      </c>
      <c r="I32843" t="n">
        <v>1</v>
      </c>
      <c r="J32843" t="inlineStr">
        <is>
          <t>8098-031</t>
        </is>
      </c>
      <c r="K32843" s="3" t="n">
        <v>0</v>
      </c>
      <c r="L32843" s="4">
        <f>E32843*K32843</f>
        <v/>
      </c>
    </row>
    <row r="32844">
      <c r="A32844" t="inlineStr">
        <is>
          <t>7783-5</t>
        </is>
      </c>
      <c r="B32844" t="n">
        <v>44616</v>
      </c>
      <c r="C32844" t="inlineStr">
        <is>
          <t>4606X-101-103LF</t>
        </is>
      </c>
      <c r="D32844" t="inlineStr">
        <is>
          <t>2529</t>
        </is>
      </c>
      <c r="E32844" t="n">
        <v>0</v>
      </c>
      <c r="F32844" t="inlineStr">
        <is>
          <t>MFG Floor</t>
        </is>
      </c>
      <c r="G32844" t="n">
        <v>100</v>
      </c>
      <c r="H32844" t="n">
        <v>100</v>
      </c>
      <c r="I32844" t="n">
        <v>1</v>
      </c>
      <c r="J32844" t="inlineStr">
        <is>
          <t>8098-031</t>
        </is>
      </c>
      <c r="K32844" s="3" t="n">
        <v>0</v>
      </c>
      <c r="L32844" s="4">
        <f>E32844*K32844</f>
        <v/>
      </c>
    </row>
    <row r="32845">
      <c r="A32845" t="inlineStr">
        <is>
          <t>8098-30</t>
        </is>
      </c>
      <c r="B32845" t="n">
        <v>44617</v>
      </c>
      <c r="C32845" t="inlineStr">
        <is>
          <t>B32529C1332K000</t>
        </is>
      </c>
      <c r="D32845" t="inlineStr">
        <is>
          <t>2227</t>
        </is>
      </c>
      <c r="E32845" t="n">
        <v>0</v>
      </c>
      <c r="F32845" t="inlineStr">
        <is>
          <t>MFG Floor</t>
        </is>
      </c>
      <c r="G32845" t="n">
        <v>25</v>
      </c>
      <c r="H32845" t="n">
        <v>25</v>
      </c>
      <c r="I32845" t="n">
        <v>1</v>
      </c>
      <c r="J32845" t="inlineStr">
        <is>
          <t>8098-031</t>
        </is>
      </c>
      <c r="K32845" s="3" t="n">
        <v>0</v>
      </c>
      <c r="L32845" s="4">
        <f>E32845*K32845</f>
        <v/>
      </c>
    </row>
    <row r="32846">
      <c r="A32846" t="inlineStr">
        <is>
          <t>8791L-1-45</t>
        </is>
      </c>
      <c r="B32846" t="n">
        <v>44618</v>
      </c>
      <c r="C32846" t="inlineStr">
        <is>
          <t>MFR-25FBF52-9K09</t>
        </is>
      </c>
      <c r="D32846" t="inlineStr">
        <is>
          <t>2502</t>
        </is>
      </c>
      <c r="E32846" t="n">
        <v>0</v>
      </c>
      <c r="F32846" t="inlineStr">
        <is>
          <t>MFG Floor</t>
        </is>
      </c>
      <c r="G32846" t="n">
        <v>50</v>
      </c>
      <c r="H32846" t="n">
        <v>50</v>
      </c>
      <c r="I32846" t="n">
        <v>1</v>
      </c>
      <c r="J32846" t="inlineStr">
        <is>
          <t>8098-031</t>
        </is>
      </c>
      <c r="K32846" s="3" t="n">
        <v>0</v>
      </c>
      <c r="L32846" s="4">
        <f>E32846*K32846</f>
        <v/>
      </c>
    </row>
    <row r="32847">
      <c r="A32847" t="inlineStr">
        <is>
          <t>8791LF-60</t>
        </is>
      </c>
      <c r="B32847" t="n">
        <v>44619</v>
      </c>
      <c r="C32847" t="inlineStr">
        <is>
          <t>1656A</t>
        </is>
      </c>
      <c r="D32847" t="inlineStr">
        <is>
          <t>NA</t>
        </is>
      </c>
      <c r="E32847" t="n">
        <v>2</v>
      </c>
      <c r="F32847" t="inlineStr">
        <is>
          <t>1603007</t>
        </is>
      </c>
      <c r="G32847" t="n">
        <v>0</v>
      </c>
      <c r="H32847" t="n">
        <v>50</v>
      </c>
      <c r="I32847" t="n">
        <v>1</v>
      </c>
      <c r="J32847" t="inlineStr">
        <is>
          <t>8098-031</t>
        </is>
      </c>
      <c r="K32847" s="3" t="n">
        <v>0</v>
      </c>
      <c r="L32847" s="4">
        <f>E32847*K32847</f>
        <v/>
      </c>
    </row>
    <row r="32848">
      <c r="A32848" t="inlineStr">
        <is>
          <t>8098-25</t>
        </is>
      </c>
      <c r="B32848" t="n">
        <v>44620</v>
      </c>
      <c r="C32848" t="inlineStr">
        <is>
          <t>C322C104K5R5TA7301</t>
        </is>
      </c>
      <c r="D32848" t="inlineStr">
        <is>
          <t>2340</t>
        </is>
      </c>
      <c r="E32848" t="n">
        <v>0</v>
      </c>
      <c r="F32848" t="inlineStr">
        <is>
          <t>MFG Floor</t>
        </is>
      </c>
      <c r="G32848" t="n">
        <v>50</v>
      </c>
      <c r="H32848" t="n">
        <v>50</v>
      </c>
      <c r="I32848" t="n">
        <v>1</v>
      </c>
      <c r="J32848" t="inlineStr">
        <is>
          <t>8098-031</t>
        </is>
      </c>
      <c r="K32848" s="3" t="n">
        <v>0</v>
      </c>
      <c r="L32848" s="4">
        <f>E32848*K32848</f>
        <v/>
      </c>
    </row>
    <row r="32849">
      <c r="A32849" t="inlineStr">
        <is>
          <t>8098-10</t>
        </is>
      </c>
      <c r="B32849" t="n">
        <v>44621</v>
      </c>
      <c r="C32849" t="inlineStr">
        <is>
          <t>C322C104J5R5TA</t>
        </is>
      </c>
      <c r="D32849" t="inlineStr">
        <is>
          <t>2529</t>
        </is>
      </c>
      <c r="E32849" t="n">
        <v>0</v>
      </c>
      <c r="F32849" t="inlineStr">
        <is>
          <t>MFG Floor</t>
        </is>
      </c>
      <c r="G32849" t="n">
        <v>50</v>
      </c>
      <c r="H32849" t="n">
        <v>50</v>
      </c>
      <c r="I32849" t="n">
        <v>1</v>
      </c>
      <c r="J32849" t="inlineStr">
        <is>
          <t>8098-031</t>
        </is>
      </c>
      <c r="K32849" s="3" t="n">
        <v>0</v>
      </c>
      <c r="L32849" s="4">
        <f>E32849*K32849</f>
        <v/>
      </c>
    </row>
    <row r="32850">
      <c r="A32850" t="inlineStr">
        <is>
          <t>8098-1-240</t>
        </is>
      </c>
      <c r="B32850" t="n">
        <v>44622</v>
      </c>
      <c r="C32850" t="inlineStr">
        <is>
          <t>1N5266B-TR</t>
        </is>
      </c>
      <c r="D32850" t="inlineStr">
        <is>
          <t>1619</t>
        </is>
      </c>
      <c r="E32850" t="n">
        <v>0</v>
      </c>
      <c r="F32850" t="inlineStr">
        <is>
          <t>MFG Floor</t>
        </is>
      </c>
      <c r="G32850" t="n">
        <v>150</v>
      </c>
      <c r="H32850" t="n">
        <v>150</v>
      </c>
      <c r="I32850" t="n">
        <v>1</v>
      </c>
      <c r="J32850" t="inlineStr">
        <is>
          <t>8098-031</t>
        </is>
      </c>
      <c r="K32850" s="3" t="n">
        <v>0</v>
      </c>
      <c r="L32850" s="4">
        <f>E32850*K32850</f>
        <v/>
      </c>
    </row>
    <row r="32851">
      <c r="A32851" t="inlineStr">
        <is>
          <t>7620-20</t>
        </is>
      </c>
      <c r="B32851" t="n">
        <v>44623</v>
      </c>
      <c r="C32851" t="inlineStr">
        <is>
          <t>TAP474K050CRW</t>
        </is>
      </c>
      <c r="D32851" t="inlineStr">
        <is>
          <t>2423</t>
        </is>
      </c>
      <c r="E32851" t="n">
        <v>0</v>
      </c>
      <c r="F32851" t="inlineStr">
        <is>
          <t>MFG Floor</t>
        </is>
      </c>
      <c r="G32851" t="n">
        <v>50</v>
      </c>
      <c r="H32851" t="n">
        <v>50</v>
      </c>
      <c r="I32851" t="n">
        <v>1</v>
      </c>
      <c r="J32851" t="inlineStr">
        <is>
          <t>8098-031</t>
        </is>
      </c>
      <c r="K32851" s="3" t="n">
        <v>0</v>
      </c>
      <c r="L32851" s="4">
        <f>E32851*K32851</f>
        <v/>
      </c>
    </row>
    <row r="32852">
      <c r="A32852" t="inlineStr">
        <is>
          <t>8500L-5</t>
        </is>
      </c>
      <c r="B32852" t="n">
        <v>44624</v>
      </c>
      <c r="C32852" t="inlineStr">
        <is>
          <t>EKZN101ELL391MK35S</t>
        </is>
      </c>
      <c r="D32852" t="inlineStr">
        <is>
          <t>5081</t>
        </is>
      </c>
      <c r="E32852" t="n">
        <v>0</v>
      </c>
      <c r="F32852" t="inlineStr">
        <is>
          <t>MFG Floor</t>
        </is>
      </c>
      <c r="G32852" t="n">
        <v>36</v>
      </c>
      <c r="H32852" t="n">
        <v>50</v>
      </c>
      <c r="I32852" t="n">
        <v>1</v>
      </c>
      <c r="J32852" t="inlineStr">
        <is>
          <t>8098-031</t>
        </is>
      </c>
      <c r="K32852" s="3" t="n">
        <v>0</v>
      </c>
      <c r="L32852" s="4">
        <f>E32852*K32852</f>
        <v/>
      </c>
    </row>
    <row r="32853">
      <c r="A32853" t="inlineStr">
        <is>
          <t>7783-8</t>
        </is>
      </c>
      <c r="B32853" t="n">
        <v>44625</v>
      </c>
      <c r="C32853" t="inlineStr">
        <is>
          <t>GBA.2S.250.FN</t>
        </is>
      </c>
      <c r="D32853" t="inlineStr">
        <is>
          <t>NA</t>
        </is>
      </c>
      <c r="E32853" t="n">
        <v>0</v>
      </c>
      <c r="F32853" t="inlineStr">
        <is>
          <t>MFG Floor</t>
        </is>
      </c>
      <c r="G32853" t="n">
        <v>25</v>
      </c>
      <c r="H32853" t="n">
        <v>25</v>
      </c>
      <c r="I32853" t="n">
        <v>1</v>
      </c>
      <c r="J32853" t="inlineStr">
        <is>
          <t>8098-031</t>
        </is>
      </c>
      <c r="K32853" s="3" t="n">
        <v>0</v>
      </c>
      <c r="L32853" s="4">
        <f>E32853*K32853</f>
        <v/>
      </c>
    </row>
    <row r="32854">
      <c r="A32854" t="inlineStr">
        <is>
          <t>8098-1-5</t>
        </is>
      </c>
      <c r="B32854" t="n">
        <v>44626</v>
      </c>
      <c r="C32854" t="inlineStr">
        <is>
          <t>KBU4D-E4/51</t>
        </is>
      </c>
      <c r="D32854" t="inlineStr">
        <is>
          <t>2422</t>
        </is>
      </c>
      <c r="E32854" t="n">
        <v>5</v>
      </c>
      <c r="F32854" t="inlineStr">
        <is>
          <t>1602306</t>
        </is>
      </c>
      <c r="G32854" t="n">
        <v>0</v>
      </c>
      <c r="H32854" t="n">
        <v>25</v>
      </c>
      <c r="I32854" t="n">
        <v>1</v>
      </c>
      <c r="J32854" t="inlineStr">
        <is>
          <t>8098-031</t>
        </is>
      </c>
      <c r="K32854" s="3" t="n">
        <v>0</v>
      </c>
      <c r="L32854" s="4">
        <f>E32854*K32854</f>
        <v/>
      </c>
    </row>
    <row r="32855">
      <c r="A32855" t="inlineStr">
        <is>
          <t>8791L-1-30</t>
        </is>
      </c>
      <c r="B32855" t="n">
        <v>44627</v>
      </c>
      <c r="C32855" t="inlineStr">
        <is>
          <t>3059Y-1-203LF</t>
        </is>
      </c>
      <c r="D32855" t="inlineStr">
        <is>
          <t>2544</t>
        </is>
      </c>
      <c r="E32855" t="n">
        <v>0</v>
      </c>
      <c r="F32855" t="inlineStr">
        <is>
          <t>MFG Floor</t>
        </is>
      </c>
      <c r="G32855" t="n">
        <v>50</v>
      </c>
      <c r="H32855" t="n">
        <v>50</v>
      </c>
      <c r="I32855" t="n">
        <v>1</v>
      </c>
      <c r="J32855" t="inlineStr">
        <is>
          <t>8098-031</t>
        </is>
      </c>
      <c r="K32855" s="3" t="n">
        <v>0</v>
      </c>
      <c r="L32855" s="4">
        <f>E32855*K32855</f>
        <v/>
      </c>
    </row>
    <row r="32856">
      <c r="A32856" t="inlineStr">
        <is>
          <t>8791L-1-15</t>
        </is>
      </c>
      <c r="B32856" t="n">
        <v>44628</v>
      </c>
      <c r="C32856" t="inlineStr">
        <is>
          <t>TAJD106M035RNJ</t>
        </is>
      </c>
      <c r="D32856" t="inlineStr">
        <is>
          <t>2246</t>
        </is>
      </c>
      <c r="E32856" t="n">
        <v>0</v>
      </c>
      <c r="F32856" t="inlineStr">
        <is>
          <t>MFG Floor</t>
        </is>
      </c>
      <c r="G32856" t="n">
        <v>50</v>
      </c>
      <c r="H32856" t="n">
        <v>50</v>
      </c>
      <c r="I32856" t="n">
        <v>1</v>
      </c>
      <c r="J32856" t="inlineStr">
        <is>
          <t>8098-031</t>
        </is>
      </c>
      <c r="K32856" s="3" t="n">
        <v>0</v>
      </c>
      <c r="L32856" s="4">
        <f>E32856*K32856</f>
        <v/>
      </c>
    </row>
    <row r="32857">
      <c r="A32857" t="inlineStr">
        <is>
          <t>8791L-1-5</t>
        </is>
      </c>
      <c r="B32857" t="n">
        <v>44629</v>
      </c>
      <c r="C32857" t="inlineStr">
        <is>
          <t>CL31B105KCHNNNE</t>
        </is>
      </c>
      <c r="D32857" t="inlineStr">
        <is>
          <t>2549</t>
        </is>
      </c>
      <c r="E32857" t="n">
        <v>0</v>
      </c>
      <c r="F32857" t="inlineStr">
        <is>
          <t>1503007</t>
        </is>
      </c>
      <c r="G32857" t="n">
        <v>50</v>
      </c>
      <c r="H32857" t="n">
        <v>50</v>
      </c>
      <c r="I32857" t="n">
        <v>1</v>
      </c>
      <c r="J32857" t="inlineStr">
        <is>
          <t>8098-031</t>
        </is>
      </c>
      <c r="K32857" s="3" t="n">
        <v>0</v>
      </c>
      <c r="L32857" s="4">
        <f>E32857*K32857</f>
        <v/>
      </c>
    </row>
    <row r="32858">
      <c r="A32858" t="inlineStr">
        <is>
          <t>8791L-1-50</t>
        </is>
      </c>
      <c r="B32858" t="n">
        <v>44630</v>
      </c>
      <c r="C32858" t="inlineStr">
        <is>
          <t>CR1206-J/-000ELF</t>
        </is>
      </c>
      <c r="D32858" t="inlineStr">
        <is>
          <t>2528</t>
        </is>
      </c>
      <c r="E32858" t="n">
        <v>0</v>
      </c>
      <c r="F32858" t="inlineStr">
        <is>
          <t>MFG Floor</t>
        </is>
      </c>
      <c r="G32858" t="n">
        <v>100</v>
      </c>
      <c r="H32858" t="n">
        <v>100</v>
      </c>
      <c r="I32858" t="n">
        <v>1</v>
      </c>
      <c r="J32858" t="inlineStr">
        <is>
          <t>8098-031</t>
        </is>
      </c>
      <c r="K32858" s="3" t="n">
        <v>0</v>
      </c>
      <c r="L32858" s="4">
        <f>E32858*K32858</f>
        <v/>
      </c>
    </row>
    <row r="32859">
      <c r="A32859" t="inlineStr">
        <is>
          <t>8791L-2-10</t>
        </is>
      </c>
      <c r="B32859" t="n">
        <v>44631</v>
      </c>
      <c r="C32859" t="inlineStr">
        <is>
          <t>CFR-50JB-52-150R</t>
        </is>
      </c>
      <c r="D32859" t="inlineStr">
        <is>
          <t>2530</t>
        </is>
      </c>
      <c r="E32859" t="n">
        <v>10</v>
      </c>
      <c r="F32859" t="inlineStr">
        <is>
          <t>1603007</t>
        </is>
      </c>
      <c r="G32859" t="n">
        <v>0</v>
      </c>
      <c r="H32859" t="n">
        <v>25</v>
      </c>
      <c r="I32859" t="n">
        <v>1</v>
      </c>
      <c r="J32859" t="inlineStr">
        <is>
          <t>8098-031</t>
        </is>
      </c>
      <c r="K32859" s="3" t="n">
        <v>0</v>
      </c>
      <c r="L32859" s="4">
        <f>E32859*K32859</f>
        <v/>
      </c>
    </row>
    <row r="32860">
      <c r="A32860" t="inlineStr">
        <is>
          <t>8243F-145</t>
        </is>
      </c>
      <c r="B32860" t="n">
        <v>44632</v>
      </c>
      <c r="C32860" t="inlineStr">
        <is>
          <t>2203022/UM-BASIC/108/92MM BD:NZ</t>
        </is>
      </c>
      <c r="D32860" t="inlineStr">
        <is>
          <t>NA</t>
        </is>
      </c>
      <c r="E32860" t="n">
        <v>0</v>
      </c>
      <c r="F32860" t="inlineStr">
        <is>
          <t>MFG Floor</t>
        </is>
      </c>
      <c r="G32860" t="n">
        <v>2700</v>
      </c>
      <c r="H32860" t="n">
        <v>2700</v>
      </c>
      <c r="I32860" t="n">
        <v>1</v>
      </c>
      <c r="J32860" t="inlineStr">
        <is>
          <t>CS</t>
        </is>
      </c>
      <c r="K32860" s="3" t="n">
        <v>0</v>
      </c>
      <c r="L32860" s="4">
        <f>E32860*K32860</f>
        <v/>
      </c>
    </row>
    <row r="32861">
      <c r="A32861" t="inlineStr">
        <is>
          <t>8797L-5</t>
        </is>
      </c>
      <c r="B32861" t="n">
        <v>44633</v>
      </c>
      <c r="C32861" t="inlineStr">
        <is>
          <t>RD367</t>
        </is>
      </c>
      <c r="D32861" t="inlineStr">
        <is>
          <t>2513</t>
        </is>
      </c>
      <c r="E32861" t="n">
        <v>0</v>
      </c>
      <c r="F32861" t="inlineStr">
        <is>
          <t>MFG Floor</t>
        </is>
      </c>
      <c r="G32861" t="n">
        <v>225</v>
      </c>
      <c r="H32861" t="n">
        <v>225</v>
      </c>
      <c r="I32861" t="n">
        <v>1</v>
      </c>
      <c r="J32861" t="inlineStr">
        <is>
          <t>8797-002</t>
        </is>
      </c>
      <c r="K32861" s="3" t="n">
        <v>0</v>
      </c>
      <c r="L32861" s="4">
        <f>E32861*K32861</f>
        <v/>
      </c>
    </row>
    <row r="32862">
      <c r="A32862" t="inlineStr">
        <is>
          <t>8797L-5</t>
        </is>
      </c>
      <c r="B32862" t="n">
        <v>44634</v>
      </c>
      <c r="C32862" t="inlineStr">
        <is>
          <t>RD367</t>
        </is>
      </c>
      <c r="D32862" t="inlineStr">
        <is>
          <t>2513</t>
        </is>
      </c>
      <c r="E32862" t="n">
        <v>0</v>
      </c>
      <c r="F32862" t="inlineStr">
        <is>
          <t>MFG Floor</t>
        </is>
      </c>
      <c r="G32862" t="n">
        <v>200</v>
      </c>
      <c r="H32862" t="n">
        <v>200</v>
      </c>
      <c r="I32862" t="n">
        <v>1</v>
      </c>
      <c r="J32862" t="inlineStr">
        <is>
          <t>8797-002</t>
        </is>
      </c>
      <c r="K32862" s="3" t="n">
        <v>0</v>
      </c>
      <c r="L32862" s="4">
        <f>E32862*K32862</f>
        <v/>
      </c>
    </row>
    <row r="32863">
      <c r="A32863" t="inlineStr">
        <is>
          <t>8797L-5</t>
        </is>
      </c>
      <c r="B32863" t="n">
        <v>44635</v>
      </c>
      <c r="C32863" t="inlineStr">
        <is>
          <t>RD367</t>
        </is>
      </c>
      <c r="D32863" t="inlineStr">
        <is>
          <t>2513</t>
        </is>
      </c>
      <c r="E32863" t="n">
        <v>0</v>
      </c>
      <c r="F32863" t="inlineStr">
        <is>
          <t>MFG Floor</t>
        </is>
      </c>
      <c r="G32863" t="n">
        <v>200</v>
      </c>
      <c r="H32863" t="n">
        <v>200</v>
      </c>
      <c r="I32863" t="n">
        <v>1</v>
      </c>
      <c r="J32863" t="inlineStr">
        <is>
          <t>8797-003</t>
        </is>
      </c>
      <c r="K32863" s="3" t="n">
        <v>0</v>
      </c>
      <c r="L32863" s="4">
        <f>E32863*K32863</f>
        <v/>
      </c>
    </row>
    <row r="32864">
      <c r="A32864" t="inlineStr">
        <is>
          <t>8797L-5</t>
        </is>
      </c>
      <c r="B32864" t="n">
        <v>44636</v>
      </c>
      <c r="C32864" t="inlineStr">
        <is>
          <t>RD367</t>
        </is>
      </c>
      <c r="D32864" t="inlineStr">
        <is>
          <t>2513</t>
        </is>
      </c>
      <c r="E32864" t="n">
        <v>0</v>
      </c>
      <c r="F32864" t="inlineStr">
        <is>
          <t>MFG Floor</t>
        </is>
      </c>
      <c r="G32864" t="n">
        <v>200</v>
      </c>
      <c r="H32864" t="n">
        <v>200</v>
      </c>
      <c r="I32864" t="n">
        <v>1</v>
      </c>
      <c r="J32864" t="inlineStr">
        <is>
          <t>8797-003</t>
        </is>
      </c>
      <c r="K32864" s="3" t="n">
        <v>0</v>
      </c>
      <c r="L32864" s="4">
        <f>E32864*K32864</f>
        <v/>
      </c>
    </row>
    <row r="32865">
      <c r="A32865" t="inlineStr">
        <is>
          <t>8797L-5</t>
        </is>
      </c>
      <c r="B32865" t="n">
        <v>44637</v>
      </c>
      <c r="C32865" t="inlineStr">
        <is>
          <t>RD367</t>
        </is>
      </c>
      <c r="D32865" t="inlineStr">
        <is>
          <t>2513</t>
        </is>
      </c>
      <c r="E32865" t="n">
        <v>0</v>
      </c>
      <c r="F32865" t="inlineStr">
        <is>
          <t>MFG Floor</t>
        </is>
      </c>
      <c r="G32865" t="n">
        <v>200</v>
      </c>
      <c r="H32865" t="n">
        <v>200</v>
      </c>
      <c r="I32865" t="n">
        <v>1</v>
      </c>
      <c r="J32865" t="inlineStr">
        <is>
          <t>8797-003</t>
        </is>
      </c>
      <c r="K32865" s="3" t="n">
        <v>0</v>
      </c>
      <c r="L32865" s="4">
        <f>E32865*K32865</f>
        <v/>
      </c>
    </row>
    <row r="32866">
      <c r="A32866" t="inlineStr">
        <is>
          <t>6280L-4</t>
        </is>
      </c>
      <c r="B32866" t="n">
        <v>44638</v>
      </c>
      <c r="C32866" t="inlineStr">
        <is>
          <t>V23047A1024A501</t>
        </is>
      </c>
      <c r="D32866" t="inlineStr">
        <is>
          <t>2421</t>
        </is>
      </c>
      <c r="E32866" t="n">
        <v>19</v>
      </c>
      <c r="F32866" t="inlineStr">
        <is>
          <t>2103301</t>
        </is>
      </c>
      <c r="G32866" t="n">
        <v>0</v>
      </c>
      <c r="H32866" t="n">
        <v>0</v>
      </c>
      <c r="I32866" t="n">
        <v>0</v>
      </c>
      <c r="J32866" t="inlineStr">
        <is>
          <t>8797-002</t>
        </is>
      </c>
      <c r="K32866" s="3" t="n">
        <v>0</v>
      </c>
      <c r="L32866" s="4">
        <f>E32866*K32866</f>
        <v/>
      </c>
    </row>
    <row r="32867">
      <c r="A32867" t="inlineStr">
        <is>
          <t>6280L-4</t>
        </is>
      </c>
      <c r="B32867" t="n">
        <v>44639</v>
      </c>
      <c r="C32867" t="inlineStr">
        <is>
          <t>V23047A1024A501</t>
        </is>
      </c>
      <c r="D32867" t="inlineStr">
        <is>
          <t>2421</t>
        </is>
      </c>
      <c r="E32867" t="n">
        <v>0</v>
      </c>
      <c r="F32867" t="inlineStr">
        <is>
          <t>MFG Floor</t>
        </is>
      </c>
      <c r="G32867" t="n">
        <v>77</v>
      </c>
      <c r="H32867" t="n">
        <v>77</v>
      </c>
      <c r="I32867" t="n">
        <v>1</v>
      </c>
      <c r="J32867" t="inlineStr">
        <is>
          <t>8797-002</t>
        </is>
      </c>
      <c r="K32867" s="3" t="n">
        <v>0</v>
      </c>
      <c r="L32867" s="4">
        <f>E32867*K32867</f>
        <v/>
      </c>
    </row>
    <row r="32868">
      <c r="A32868" t="inlineStr">
        <is>
          <t>8726L-2</t>
        </is>
      </c>
      <c r="B32868" t="n">
        <v>44640</v>
      </c>
      <c r="C32868" t="inlineStr">
        <is>
          <t>54104</t>
        </is>
      </c>
      <c r="D32868" t="inlineStr">
        <is>
          <t>na</t>
        </is>
      </c>
      <c r="E32868" t="n">
        <v>0</v>
      </c>
      <c r="F32868" t="inlineStr">
        <is>
          <t>MFG Floor</t>
        </is>
      </c>
      <c r="G32868" t="n">
        <v>116</v>
      </c>
      <c r="H32868" t="n">
        <v>116</v>
      </c>
      <c r="I32868" t="n">
        <v>0</v>
      </c>
      <c r="J32868" t="inlineStr">
        <is>
          <t>8725-022</t>
        </is>
      </c>
      <c r="K32868" s="3" t="n">
        <v>0</v>
      </c>
      <c r="L32868" s="4">
        <f>E32868*K32868</f>
        <v/>
      </c>
    </row>
    <row r="32869">
      <c r="A32869" t="inlineStr">
        <is>
          <t>8725L-2</t>
        </is>
      </c>
      <c r="B32869" t="n">
        <v>44641</v>
      </c>
      <c r="C32869" t="inlineStr">
        <is>
          <t>54104</t>
        </is>
      </c>
      <c r="D32869" t="inlineStr">
        <is>
          <t>na</t>
        </is>
      </c>
      <c r="E32869" t="n">
        <v>0</v>
      </c>
      <c r="F32869" t="inlineStr">
        <is>
          <t>MFG Floor</t>
        </is>
      </c>
      <c r="G32869" t="n">
        <v>500</v>
      </c>
      <c r="H32869" t="n">
        <v>500</v>
      </c>
      <c r="I32869" t="n">
        <v>1</v>
      </c>
      <c r="J32869" t="inlineStr">
        <is>
          <t>8725-022</t>
        </is>
      </c>
      <c r="K32869" s="3" t="n">
        <v>0</v>
      </c>
      <c r="L32869" s="4">
        <f>E32869*K32869</f>
        <v/>
      </c>
    </row>
    <row r="32870">
      <c r="A32870" t="inlineStr">
        <is>
          <t>8725L-2</t>
        </is>
      </c>
      <c r="B32870" t="n">
        <v>44642</v>
      </c>
      <c r="C32870" t="inlineStr">
        <is>
          <t>54104</t>
        </is>
      </c>
      <c r="D32870" t="inlineStr">
        <is>
          <t>NA</t>
        </is>
      </c>
      <c r="E32870" t="n">
        <v>0</v>
      </c>
      <c r="F32870" t="inlineStr">
        <is>
          <t>MFG Floor</t>
        </is>
      </c>
      <c r="G32870" t="n">
        <v>500</v>
      </c>
      <c r="H32870" t="n">
        <v>500</v>
      </c>
      <c r="I32870" t="n">
        <v>1</v>
      </c>
      <c r="J32870" t="inlineStr">
        <is>
          <t>8725-022</t>
        </is>
      </c>
      <c r="K32870" s="3" t="n">
        <v>0</v>
      </c>
      <c r="L32870" s="4">
        <f>E32870*K32870</f>
        <v/>
      </c>
    </row>
    <row r="32871">
      <c r="A32871" t="inlineStr">
        <is>
          <t>8725L-2</t>
        </is>
      </c>
      <c r="B32871" t="n">
        <v>44643</v>
      </c>
      <c r="C32871" t="inlineStr">
        <is>
          <t>54104</t>
        </is>
      </c>
      <c r="D32871" t="inlineStr">
        <is>
          <t>NA</t>
        </is>
      </c>
      <c r="E32871" t="n">
        <v>0</v>
      </c>
      <c r="F32871" t="inlineStr">
        <is>
          <t>MFG Floor</t>
        </is>
      </c>
      <c r="G32871" t="n">
        <v>50</v>
      </c>
      <c r="H32871" t="n">
        <v>50</v>
      </c>
      <c r="I32871" t="n">
        <v>1</v>
      </c>
      <c r="J32871" t="inlineStr">
        <is>
          <t>8725-022</t>
        </is>
      </c>
      <c r="K32871" s="3" t="n">
        <v>0</v>
      </c>
      <c r="L32871" s="4">
        <f>E32871*K32871</f>
        <v/>
      </c>
    </row>
    <row r="32872">
      <c r="A32872" t="inlineStr">
        <is>
          <t>7146-10</t>
        </is>
      </c>
      <c r="B32872" t="n">
        <v>44644</v>
      </c>
      <c r="C32872" t="inlineStr">
        <is>
          <t>NOMAX 410 .005 24" X 36" SHEET BAE WIRE #INNMX4100</t>
        </is>
      </c>
      <c r="D32872" t="inlineStr">
        <is>
          <t>NA</t>
        </is>
      </c>
      <c r="E32872" t="n">
        <v>1</v>
      </c>
      <c r="F32872" t="inlineStr">
        <is>
          <t>2302001</t>
        </is>
      </c>
      <c r="G32872" t="n">
        <v>0</v>
      </c>
      <c r="H32872" t="n">
        <v>0</v>
      </c>
      <c r="I32872" t="n">
        <v>1</v>
      </c>
      <c r="J32872" t="inlineStr">
        <is>
          <t>CS</t>
        </is>
      </c>
      <c r="K32872" s="3" t="n">
        <v>0</v>
      </c>
      <c r="L32872" s="4">
        <f>E32872*K32872</f>
        <v/>
      </c>
    </row>
    <row r="32873">
      <c r="A32873" t="inlineStr">
        <is>
          <t>7146-5</t>
        </is>
      </c>
      <c r="B32873" t="n">
        <v>44645</v>
      </c>
      <c r="C32873" t="inlineStr">
        <is>
          <t>ERG3SJ273</t>
        </is>
      </c>
      <c r="D32873" t="inlineStr">
        <is>
          <t>NA</t>
        </is>
      </c>
      <c r="E32873" t="n">
        <v>1500</v>
      </c>
      <c r="F32873" t="inlineStr">
        <is>
          <t>2302001</t>
        </is>
      </c>
      <c r="G32873" t="n">
        <v>0</v>
      </c>
      <c r="H32873" t="n">
        <v>0</v>
      </c>
      <c r="I32873" t="n">
        <v>1</v>
      </c>
      <c r="J32873" t="inlineStr">
        <is>
          <t>CS</t>
        </is>
      </c>
      <c r="K32873" s="3" t="n">
        <v>0</v>
      </c>
      <c r="L32873" s="4">
        <f>E32873*K32873</f>
        <v/>
      </c>
    </row>
    <row r="32874">
      <c r="A32874" t="inlineStr">
        <is>
          <t>7146-6</t>
        </is>
      </c>
      <c r="B32874" t="n">
        <v>44646</v>
      </c>
      <c r="C32874" t="inlineStr">
        <is>
          <t>ERG-1SJ200A</t>
        </is>
      </c>
      <c r="D32874" t="inlineStr">
        <is>
          <t>NA</t>
        </is>
      </c>
      <c r="E32874" t="n">
        <v>4500</v>
      </c>
      <c r="F32874" t="inlineStr">
        <is>
          <t>Rec Area</t>
        </is>
      </c>
      <c r="G32874" t="n">
        <v>0</v>
      </c>
      <c r="H32874" t="n">
        <v>0</v>
      </c>
      <c r="I32874" t="n">
        <v>1</v>
      </c>
      <c r="J32874" t="inlineStr">
        <is>
          <t>CS</t>
        </is>
      </c>
      <c r="K32874" s="3" t="n">
        <v>0</v>
      </c>
      <c r="L32874" s="4">
        <f>E32874*K32874</f>
        <v/>
      </c>
    </row>
    <row r="32875">
      <c r="A32875" t="inlineStr">
        <is>
          <t>7146-9</t>
        </is>
      </c>
      <c r="B32875" t="n">
        <v>44647</v>
      </c>
      <c r="C32875" t="inlineStr">
        <is>
          <t>PLT2S-M</t>
        </is>
      </c>
      <c r="D32875" t="inlineStr">
        <is>
          <t>0574</t>
        </is>
      </c>
      <c r="E32875" t="n">
        <v>200</v>
      </c>
      <c r="F32875" t="inlineStr">
        <is>
          <t>2302001</t>
        </is>
      </c>
      <c r="G32875" t="n">
        <v>0</v>
      </c>
      <c r="H32875" t="n">
        <v>0</v>
      </c>
      <c r="I32875" t="n">
        <v>1</v>
      </c>
      <c r="J32875" t="inlineStr">
        <is>
          <t>6590-272</t>
        </is>
      </c>
      <c r="K32875" s="3" t="n">
        <v>0</v>
      </c>
      <c r="L32875" s="4">
        <f>E32875*K32875</f>
        <v/>
      </c>
    </row>
    <row r="32876">
      <c r="A32876" t="inlineStr">
        <is>
          <t>7146-3</t>
        </is>
      </c>
      <c r="B32876" t="n">
        <v>44648</v>
      </c>
      <c r="C32876" t="inlineStr">
        <is>
          <t>1N4148</t>
        </is>
      </c>
      <c r="D32876" t="inlineStr">
        <is>
          <t>1012</t>
        </is>
      </c>
      <c r="E32876" t="n">
        <v>0</v>
      </c>
      <c r="F32876" t="inlineStr">
        <is>
          <t>MFG Floor</t>
        </is>
      </c>
      <c r="G32876" t="n">
        <v>270</v>
      </c>
      <c r="H32876" t="n">
        <v>270</v>
      </c>
      <c r="I32876" t="n">
        <v>1</v>
      </c>
      <c r="J32876" t="inlineStr">
        <is>
          <t>CS</t>
        </is>
      </c>
      <c r="K32876" s="3" t="n">
        <v>0</v>
      </c>
      <c r="L32876" s="4">
        <f>E32876*K32876</f>
        <v/>
      </c>
    </row>
    <row r="32877">
      <c r="A32877" t="inlineStr">
        <is>
          <t>7146-11</t>
        </is>
      </c>
      <c r="B32877" t="n">
        <v>44649</v>
      </c>
      <c r="C32877" t="inlineStr">
        <is>
          <t>1902A</t>
        </is>
      </c>
      <c r="D32877" t="inlineStr">
        <is>
          <t>na</t>
        </is>
      </c>
      <c r="E32877" t="n">
        <v>70</v>
      </c>
      <c r="F32877" t="inlineStr">
        <is>
          <t>2302001</t>
        </is>
      </c>
      <c r="G32877" t="n">
        <v>0</v>
      </c>
      <c r="H32877" t="n">
        <v>0</v>
      </c>
      <c r="I32877" t="n">
        <v>1</v>
      </c>
      <c r="J32877" t="inlineStr">
        <is>
          <t>CS</t>
        </is>
      </c>
      <c r="K32877" s="3" t="n">
        <v>0</v>
      </c>
      <c r="L32877" s="4">
        <f>E32877*K32877</f>
        <v/>
      </c>
    </row>
    <row r="32878">
      <c r="A32878" t="inlineStr">
        <is>
          <t>7146-8</t>
        </is>
      </c>
      <c r="B32878" t="n">
        <v>44650</v>
      </c>
      <c r="C32878" t="inlineStr">
        <is>
          <t>3044-0-15-01-23-01-04-0</t>
        </is>
      </c>
      <c r="D32878" t="inlineStr">
        <is>
          <t>na</t>
        </is>
      </c>
      <c r="E32878" t="n">
        <v>300</v>
      </c>
      <c r="F32878" t="inlineStr">
        <is>
          <t>2302001</t>
        </is>
      </c>
      <c r="G32878" t="n">
        <v>0</v>
      </c>
      <c r="H32878" t="n">
        <v>0</v>
      </c>
      <c r="I32878" t="n">
        <v>1</v>
      </c>
      <c r="J32878" t="inlineStr">
        <is>
          <t>CS</t>
        </is>
      </c>
      <c r="K32878" s="3" t="n">
        <v>0</v>
      </c>
      <c r="L32878" s="4">
        <f>E32878*K32878</f>
        <v/>
      </c>
    </row>
    <row r="32879">
      <c r="A32879" t="inlineStr">
        <is>
          <t>7146-1</t>
        </is>
      </c>
      <c r="B32879" t="n">
        <v>44651</v>
      </c>
      <c r="C32879" t="inlineStr">
        <is>
          <t>ECQ-E2474KF</t>
        </is>
      </c>
      <c r="D32879" t="inlineStr">
        <is>
          <t>NA</t>
        </is>
      </c>
      <c r="E32879" t="n">
        <v>0</v>
      </c>
      <c r="F32879" t="inlineStr">
        <is>
          <t>MFG Floor</t>
        </is>
      </c>
      <c r="G32879" t="n">
        <v>46</v>
      </c>
      <c r="H32879" t="n">
        <v>46</v>
      </c>
      <c r="I32879" t="n">
        <v>1</v>
      </c>
      <c r="J32879" t="inlineStr">
        <is>
          <t>CS</t>
        </is>
      </c>
      <c r="K32879" s="3" t="n">
        <v>0</v>
      </c>
      <c r="L32879" s="4">
        <f>E32879*K32879</f>
        <v/>
      </c>
    </row>
    <row r="32880">
      <c r="A32880" t="inlineStr">
        <is>
          <t>7146-1</t>
        </is>
      </c>
      <c r="B32880" t="n">
        <v>44652</v>
      </c>
      <c r="C32880" t="inlineStr">
        <is>
          <t>ECQ-E2474KF</t>
        </is>
      </c>
      <c r="D32880" t="inlineStr">
        <is>
          <t>NA</t>
        </is>
      </c>
      <c r="E32880" t="n">
        <v>242</v>
      </c>
      <c r="F32880" t="inlineStr">
        <is>
          <t>2302001</t>
        </is>
      </c>
      <c r="G32880" t="n">
        <v>0</v>
      </c>
      <c r="H32880" t="n">
        <v>0</v>
      </c>
      <c r="I32880" t="n">
        <v>1</v>
      </c>
      <c r="J32880" t="inlineStr">
        <is>
          <t>CS</t>
        </is>
      </c>
      <c r="K32880" s="3" t="n">
        <v>0</v>
      </c>
      <c r="L32880" s="4">
        <f>E32880*K32880</f>
        <v/>
      </c>
    </row>
    <row r="32881">
      <c r="A32881" t="inlineStr">
        <is>
          <t>7146-7</t>
        </is>
      </c>
      <c r="B32881" t="n">
        <v>44653</v>
      </c>
      <c r="C32881" t="inlineStr">
        <is>
          <t>5103308-2</t>
        </is>
      </c>
      <c r="D32881" t="inlineStr">
        <is>
          <t>NA</t>
        </is>
      </c>
      <c r="E32881" t="n">
        <v>29</v>
      </c>
      <c r="F32881" t="inlineStr">
        <is>
          <t>2302001</t>
        </is>
      </c>
      <c r="G32881" t="n">
        <v>0</v>
      </c>
      <c r="H32881" t="n">
        <v>0</v>
      </c>
      <c r="I32881" t="n">
        <v>1</v>
      </c>
      <c r="J32881" t="inlineStr">
        <is>
          <t>CS</t>
        </is>
      </c>
      <c r="K32881" s="3" t="n">
        <v>0</v>
      </c>
      <c r="L32881" s="4">
        <f>E32881*K32881</f>
        <v/>
      </c>
    </row>
    <row r="32882">
      <c r="A32882" t="inlineStr">
        <is>
          <t>7146-4</t>
        </is>
      </c>
      <c r="B32882" t="n">
        <v>44654</v>
      </c>
      <c r="C32882" t="inlineStr">
        <is>
          <t>5103308-6</t>
        </is>
      </c>
      <c r="D32882" t="inlineStr">
        <is>
          <t>NA</t>
        </is>
      </c>
      <c r="E32882" t="n">
        <v>75</v>
      </c>
      <c r="F32882" t="inlineStr">
        <is>
          <t>2302001</t>
        </is>
      </c>
      <c r="G32882" t="n">
        <v>0</v>
      </c>
      <c r="H32882" t="n">
        <v>0</v>
      </c>
      <c r="I32882" t="n">
        <v>1</v>
      </c>
      <c r="J32882" t="inlineStr">
        <is>
          <t>CS</t>
        </is>
      </c>
      <c r="K32882" s="3" t="n">
        <v>0</v>
      </c>
      <c r="L32882" s="4">
        <f>E32882*K32882</f>
        <v/>
      </c>
    </row>
    <row r="32883">
      <c r="A32883" t="inlineStr">
        <is>
          <t>7146-12</t>
        </is>
      </c>
      <c r="B32883" t="n">
        <v>44655</v>
      </c>
      <c r="C32883" t="inlineStr">
        <is>
          <t>NYPMS4400025PH</t>
        </is>
      </c>
      <c r="D32883" t="inlineStr">
        <is>
          <t>NA</t>
        </is>
      </c>
      <c r="E32883" t="n">
        <v>60</v>
      </c>
      <c r="F32883" t="inlineStr">
        <is>
          <t>2302001</t>
        </is>
      </c>
      <c r="G32883" t="n">
        <v>0</v>
      </c>
      <c r="H32883" t="n">
        <v>0</v>
      </c>
      <c r="I32883" t="n">
        <v>1</v>
      </c>
      <c r="J32883" t="inlineStr">
        <is>
          <t>CS</t>
        </is>
      </c>
      <c r="K32883" s="3" t="n">
        <v>0</v>
      </c>
      <c r="L32883" s="4">
        <f>E32883*K32883</f>
        <v/>
      </c>
    </row>
    <row r="32884">
      <c r="A32884" t="inlineStr">
        <is>
          <t>8500-415</t>
        </is>
      </c>
      <c r="B32884" t="n">
        <v>44657</v>
      </c>
      <c r="C32884" t="inlineStr">
        <is>
          <t>LTC2400CS8#PBF</t>
        </is>
      </c>
      <c r="D32884" t="inlineStr">
        <is>
          <t>2349</t>
        </is>
      </c>
      <c r="E32884" t="n">
        <v>0</v>
      </c>
      <c r="F32884" t="inlineStr">
        <is>
          <t>MFG Floor</t>
        </is>
      </c>
      <c r="G32884" t="n">
        <v>50</v>
      </c>
      <c r="H32884" t="n">
        <v>50</v>
      </c>
      <c r="I32884" t="n">
        <v>1</v>
      </c>
      <c r="J32884" t="inlineStr">
        <is>
          <t>CS</t>
        </is>
      </c>
      <c r="K32884" s="3" t="n">
        <v>0</v>
      </c>
      <c r="L32884" s="4">
        <f>E32884*K32884</f>
        <v/>
      </c>
    </row>
    <row r="32885">
      <c r="A32885" t="inlineStr">
        <is>
          <t>8500-325</t>
        </is>
      </c>
      <c r="B32885" t="n">
        <v>44658</v>
      </c>
      <c r="C32885" t="inlineStr">
        <is>
          <t>AS78L05RTR-E1</t>
        </is>
      </c>
      <c r="D32885" t="inlineStr">
        <is>
          <t>2539</t>
        </is>
      </c>
      <c r="E32885" t="n">
        <v>0</v>
      </c>
      <c r="F32885" t="inlineStr">
        <is>
          <t>MFG Floor</t>
        </is>
      </c>
      <c r="G32885" t="n">
        <v>100</v>
      </c>
      <c r="H32885" t="n">
        <v>100</v>
      </c>
      <c r="I32885" t="n">
        <v>1</v>
      </c>
      <c r="J32885" t="inlineStr">
        <is>
          <t>CS</t>
        </is>
      </c>
      <c r="K32885" s="3" t="n">
        <v>0</v>
      </c>
      <c r="L32885" s="4">
        <f>E32885*K32885</f>
        <v/>
      </c>
    </row>
    <row r="32886">
      <c r="A32886" t="inlineStr">
        <is>
          <t>8500-435</t>
        </is>
      </c>
      <c r="B32886" t="n">
        <v>44659</v>
      </c>
      <c r="C32886" t="inlineStr">
        <is>
          <t>HCPL-2430-500E</t>
        </is>
      </c>
      <c r="D32886" t="inlineStr">
        <is>
          <t>2318</t>
        </is>
      </c>
      <c r="E32886" t="n">
        <v>0</v>
      </c>
      <c r="F32886" t="inlineStr">
        <is>
          <t>MFG Floor</t>
        </is>
      </c>
      <c r="G32886" t="n">
        <v>50</v>
      </c>
      <c r="H32886" t="n">
        <v>50</v>
      </c>
      <c r="I32886" t="n">
        <v>1</v>
      </c>
      <c r="J32886" t="inlineStr">
        <is>
          <t>CS</t>
        </is>
      </c>
      <c r="K32886" s="3" t="n">
        <v>0</v>
      </c>
      <c r="L32886" s="4">
        <f>E32886*K32886</f>
        <v/>
      </c>
    </row>
    <row r="32887">
      <c r="A32887" t="inlineStr">
        <is>
          <t>8500-470</t>
        </is>
      </c>
      <c r="B32887" t="n">
        <v>44660</v>
      </c>
      <c r="C32887" t="inlineStr">
        <is>
          <t>ISM95-3251AH-60.000MHZ</t>
        </is>
      </c>
      <c r="D32887" t="inlineStr">
        <is>
          <t>2333</t>
        </is>
      </c>
      <c r="E32887" t="n">
        <v>0</v>
      </c>
      <c r="F32887" t="inlineStr">
        <is>
          <t>MFG Floor</t>
        </is>
      </c>
      <c r="G32887" t="n">
        <v>50</v>
      </c>
      <c r="H32887" t="n">
        <v>50</v>
      </c>
      <c r="I32887" t="n">
        <v>1</v>
      </c>
      <c r="J32887" t="inlineStr">
        <is>
          <t>CS</t>
        </is>
      </c>
      <c r="K32887" s="3" t="n">
        <v>0</v>
      </c>
      <c r="L32887" s="4">
        <f>E32887*K32887</f>
        <v/>
      </c>
    </row>
    <row r="32888">
      <c r="A32888" t="inlineStr">
        <is>
          <t>8500-190</t>
        </is>
      </c>
      <c r="B32888" t="n">
        <v>44661</v>
      </c>
      <c r="C32888" t="inlineStr">
        <is>
          <t>PMBT3906,235</t>
        </is>
      </c>
      <c r="D32888" t="inlineStr">
        <is>
          <t>2234</t>
        </is>
      </c>
      <c r="E32888" t="n">
        <v>0</v>
      </c>
      <c r="F32888" t="inlineStr">
        <is>
          <t>MFG Floor</t>
        </is>
      </c>
      <c r="G32888" t="n">
        <v>200</v>
      </c>
      <c r="H32888" t="n">
        <v>200</v>
      </c>
      <c r="I32888" t="n">
        <v>1</v>
      </c>
      <c r="J32888" t="inlineStr">
        <is>
          <t>CS</t>
        </is>
      </c>
      <c r="K32888" s="3" t="n">
        <v>0</v>
      </c>
      <c r="L32888" s="4">
        <f>E32888*K32888</f>
        <v/>
      </c>
    </row>
    <row r="32889">
      <c r="A32889" t="inlineStr">
        <is>
          <t>8500-305</t>
        </is>
      </c>
      <c r="B32889" t="n">
        <v>44662</v>
      </c>
      <c r="C32889" t="inlineStr">
        <is>
          <t>CGRM4007-G</t>
        </is>
      </c>
      <c r="D32889" t="inlineStr">
        <is>
          <t>2224</t>
        </is>
      </c>
      <c r="E32889" t="n">
        <v>0</v>
      </c>
      <c r="F32889" t="inlineStr">
        <is>
          <t>MFG Floor</t>
        </is>
      </c>
      <c r="G32889" t="n">
        <v>100</v>
      </c>
      <c r="H32889" t="n">
        <v>100</v>
      </c>
      <c r="I32889" t="n">
        <v>1</v>
      </c>
      <c r="J32889" t="inlineStr">
        <is>
          <t>CS</t>
        </is>
      </c>
      <c r="K32889" s="3" t="n">
        <v>0</v>
      </c>
      <c r="L32889" s="4">
        <f>E32889*K32889</f>
        <v/>
      </c>
    </row>
    <row r="32890">
      <c r="A32890" t="inlineStr">
        <is>
          <t>8500-365</t>
        </is>
      </c>
      <c r="B32890" t="n">
        <v>44663</v>
      </c>
      <c r="C32890" t="inlineStr">
        <is>
          <t>D1213A-02SOL-7</t>
        </is>
      </c>
      <c r="D32890" t="inlineStr">
        <is>
          <t>2224</t>
        </is>
      </c>
      <c r="E32890" t="n">
        <v>0</v>
      </c>
      <c r="F32890" t="inlineStr">
        <is>
          <t>MFG Floor</t>
        </is>
      </c>
      <c r="G32890" t="n">
        <v>200</v>
      </c>
      <c r="H32890" t="n">
        <v>200</v>
      </c>
      <c r="I32890" t="n">
        <v>0</v>
      </c>
      <c r="J32890" t="inlineStr">
        <is>
          <t>CS</t>
        </is>
      </c>
      <c r="K32890" s="3" t="n">
        <v>0</v>
      </c>
      <c r="L32890" s="4">
        <f>E32890*K32890</f>
        <v/>
      </c>
    </row>
    <row r="32891">
      <c r="A32891" t="inlineStr">
        <is>
          <t>8500-430</t>
        </is>
      </c>
      <c r="B32891" t="n">
        <v>44664</v>
      </c>
      <c r="C32891" t="inlineStr">
        <is>
          <t>FOD817BSD</t>
        </is>
      </c>
      <c r="D32891" t="inlineStr">
        <is>
          <t>2323</t>
        </is>
      </c>
      <c r="E32891" t="n">
        <v>0</v>
      </c>
      <c r="F32891" t="inlineStr">
        <is>
          <t>MFG Floor</t>
        </is>
      </c>
      <c r="G32891" t="n">
        <v>200</v>
      </c>
      <c r="H32891" t="n">
        <v>200</v>
      </c>
      <c r="I32891" t="n">
        <v>1</v>
      </c>
      <c r="J32891" t="inlineStr">
        <is>
          <t>CS</t>
        </is>
      </c>
      <c r="K32891" s="3" t="n">
        <v>0</v>
      </c>
      <c r="L32891" s="4">
        <f>E32891*K32891</f>
        <v/>
      </c>
    </row>
    <row r="32892">
      <c r="A32892" t="inlineStr">
        <is>
          <t>8500-540</t>
        </is>
      </c>
      <c r="B32892" t="n">
        <v>44665</v>
      </c>
      <c r="C32892" t="inlineStr">
        <is>
          <t>MC78M15ACDTRKG</t>
        </is>
      </c>
      <c r="D32892" t="inlineStr">
        <is>
          <t>2432</t>
        </is>
      </c>
      <c r="E32892" t="n">
        <v>0</v>
      </c>
      <c r="F32892" t="inlineStr">
        <is>
          <t>MFG Floor</t>
        </is>
      </c>
      <c r="G32892" t="n">
        <v>100</v>
      </c>
      <c r="H32892" t="n">
        <v>100</v>
      </c>
      <c r="I32892" t="n">
        <v>1</v>
      </c>
      <c r="J32892" t="inlineStr">
        <is>
          <t>CS</t>
        </is>
      </c>
      <c r="K32892" s="3" t="n">
        <v>0</v>
      </c>
      <c r="L32892" s="4">
        <f>E32892*K32892</f>
        <v/>
      </c>
    </row>
    <row r="32893">
      <c r="A32893" t="inlineStr">
        <is>
          <t>8500-195</t>
        </is>
      </c>
      <c r="B32893" t="n">
        <v>44666</v>
      </c>
      <c r="C32893" t="inlineStr">
        <is>
          <t>MMBT2222A-TP</t>
        </is>
      </c>
      <c r="D32893" t="inlineStr">
        <is>
          <t>2529</t>
        </is>
      </c>
      <c r="E32893" t="n">
        <v>0</v>
      </c>
      <c r="F32893" t="inlineStr">
        <is>
          <t>MFG Floor</t>
        </is>
      </c>
      <c r="G32893" t="n">
        <v>182</v>
      </c>
      <c r="H32893" t="n">
        <v>182</v>
      </c>
      <c r="I32893" t="n">
        <v>1</v>
      </c>
      <c r="J32893" t="inlineStr">
        <is>
          <t>CS</t>
        </is>
      </c>
      <c r="K32893" s="3" t="n">
        <v>0</v>
      </c>
      <c r="L32893" s="4">
        <f>E32893*K32893</f>
        <v/>
      </c>
    </row>
    <row r="32894">
      <c r="A32894" t="inlineStr">
        <is>
          <t>8500-195</t>
        </is>
      </c>
      <c r="B32894" t="n">
        <v>44667</v>
      </c>
      <c r="C32894" t="inlineStr">
        <is>
          <t>MMBT2222A-TP</t>
        </is>
      </c>
      <c r="D32894" t="inlineStr">
        <is>
          <t>2520</t>
        </is>
      </c>
      <c r="E32894" t="n">
        <v>0</v>
      </c>
      <c r="F32894" t="inlineStr">
        <is>
          <t>MFG Floor</t>
        </is>
      </c>
      <c r="G32894" t="n">
        <v>18</v>
      </c>
      <c r="H32894" t="n">
        <v>18</v>
      </c>
      <c r="I32894" t="n">
        <v>1</v>
      </c>
      <c r="J32894" t="inlineStr">
        <is>
          <t>CS</t>
        </is>
      </c>
      <c r="K32894" s="3" t="n">
        <v>0</v>
      </c>
      <c r="L32894" s="4">
        <f>E32894*K32894</f>
        <v/>
      </c>
    </row>
    <row r="32895">
      <c r="A32895" t="inlineStr">
        <is>
          <t>8500-400</t>
        </is>
      </c>
      <c r="B32895" t="n">
        <v>44668</v>
      </c>
      <c r="C32895" t="inlineStr">
        <is>
          <t>APV1122AX</t>
        </is>
      </c>
      <c r="D32895" t="inlineStr">
        <is>
          <t>2022</t>
        </is>
      </c>
      <c r="E32895" t="n">
        <v>0</v>
      </c>
      <c r="F32895" t="inlineStr">
        <is>
          <t>MFG Floor</t>
        </is>
      </c>
      <c r="G32895" t="n">
        <v>50</v>
      </c>
      <c r="H32895" t="n">
        <v>50</v>
      </c>
      <c r="I32895" t="n">
        <v>1</v>
      </c>
      <c r="J32895" t="inlineStr">
        <is>
          <t>CS</t>
        </is>
      </c>
      <c r="K32895" s="3" t="n">
        <v>0</v>
      </c>
      <c r="L32895" s="4">
        <f>E32895*K32895</f>
        <v/>
      </c>
    </row>
    <row r="32896">
      <c r="A32896" t="inlineStr">
        <is>
          <t>8797L-10</t>
        </is>
      </c>
      <c r="B32896" t="n">
        <v>44669</v>
      </c>
      <c r="C32896" t="inlineStr">
        <is>
          <t>1028-8-133T-5/4</t>
        </is>
      </c>
      <c r="D32896" t="inlineStr">
        <is>
          <t>NA</t>
        </is>
      </c>
      <c r="E32896" t="n">
        <v>0</v>
      </c>
      <c r="F32896" t="inlineStr">
        <is>
          <t>MFG Floor</t>
        </is>
      </c>
      <c r="G32896" t="n">
        <v>600</v>
      </c>
      <c r="H32896" t="n">
        <v>600</v>
      </c>
      <c r="I32896" t="n">
        <v>1</v>
      </c>
      <c r="J32896" t="inlineStr">
        <is>
          <t>8797-001</t>
        </is>
      </c>
      <c r="K32896" s="3" t="n">
        <v>0</v>
      </c>
      <c r="L32896" s="4">
        <f>E32896*K32896</f>
        <v/>
      </c>
    </row>
    <row r="32897">
      <c r="A32897" t="inlineStr">
        <is>
          <t>8726L-2</t>
        </is>
      </c>
      <c r="B32897" t="n">
        <v>44670</v>
      </c>
      <c r="C32897" t="inlineStr">
        <is>
          <t>54104</t>
        </is>
      </c>
      <c r="D32897" t="inlineStr">
        <is>
          <t>NA</t>
        </is>
      </c>
      <c r="E32897" t="n">
        <v>0</v>
      </c>
      <c r="F32897" t="inlineStr">
        <is>
          <t>MFG Floor</t>
        </is>
      </c>
      <c r="G32897" t="n">
        <v>500</v>
      </c>
      <c r="H32897" t="n">
        <v>500</v>
      </c>
      <c r="I32897" t="n">
        <v>1</v>
      </c>
      <c r="J32897" t="inlineStr">
        <is>
          <t>8725-024</t>
        </is>
      </c>
      <c r="K32897" s="3" t="n">
        <v>0</v>
      </c>
      <c r="L32897" s="4">
        <f>E32897*K32897</f>
        <v/>
      </c>
    </row>
    <row r="32898">
      <c r="A32898" t="inlineStr">
        <is>
          <t>8726L-2</t>
        </is>
      </c>
      <c r="B32898" t="n">
        <v>44671</v>
      </c>
      <c r="C32898" t="inlineStr">
        <is>
          <t>54104</t>
        </is>
      </c>
      <c r="D32898" t="inlineStr">
        <is>
          <t>NA</t>
        </is>
      </c>
      <c r="E32898" t="n">
        <v>0</v>
      </c>
      <c r="F32898" t="inlineStr">
        <is>
          <t>MFG Floor</t>
        </is>
      </c>
      <c r="G32898" t="n">
        <v>500</v>
      </c>
      <c r="H32898" t="n">
        <v>500</v>
      </c>
      <c r="I32898" t="n">
        <v>1</v>
      </c>
      <c r="J32898" t="inlineStr">
        <is>
          <t>8725-024</t>
        </is>
      </c>
      <c r="K32898" s="3" t="n">
        <v>0</v>
      </c>
      <c r="L32898" s="4">
        <f>E32898*K32898</f>
        <v/>
      </c>
    </row>
    <row r="32899">
      <c r="A32899" t="inlineStr">
        <is>
          <t>8726L-2</t>
        </is>
      </c>
      <c r="B32899" t="n">
        <v>44672</v>
      </c>
      <c r="C32899" t="inlineStr">
        <is>
          <t>54104</t>
        </is>
      </c>
      <c r="D32899" t="inlineStr">
        <is>
          <t>NA</t>
        </is>
      </c>
      <c r="E32899" t="n">
        <v>0</v>
      </c>
      <c r="F32899" t="inlineStr">
        <is>
          <t>MFG Floor</t>
        </is>
      </c>
      <c r="G32899" t="n">
        <v>500</v>
      </c>
      <c r="H32899" t="n">
        <v>500</v>
      </c>
      <c r="I32899" t="n">
        <v>1</v>
      </c>
      <c r="J32899" t="inlineStr">
        <is>
          <t>8725-024</t>
        </is>
      </c>
      <c r="K32899" s="3" t="n">
        <v>0</v>
      </c>
      <c r="L32899" s="4">
        <f>E32899*K32899</f>
        <v/>
      </c>
    </row>
    <row r="32900">
      <c r="A32900" t="inlineStr">
        <is>
          <t>8726L-2</t>
        </is>
      </c>
      <c r="B32900" t="n">
        <v>44673</v>
      </c>
      <c r="C32900" t="inlineStr">
        <is>
          <t>54104</t>
        </is>
      </c>
      <c r="D32900" t="inlineStr">
        <is>
          <t>NA</t>
        </is>
      </c>
      <c r="E32900" t="n">
        <v>306</v>
      </c>
      <c r="F32900" t="inlineStr">
        <is>
          <t>2203306</t>
        </is>
      </c>
      <c r="G32900" t="n">
        <v>0</v>
      </c>
      <c r="H32900" t="n">
        <v>500</v>
      </c>
      <c r="I32900" t="n">
        <v>1</v>
      </c>
      <c r="J32900" t="inlineStr">
        <is>
          <t>8725-024</t>
        </is>
      </c>
      <c r="K32900" s="3" t="n">
        <v>0</v>
      </c>
      <c r="L32900" s="4">
        <f>E32900*K32900</f>
        <v/>
      </c>
    </row>
    <row r="32901">
      <c r="A32901" t="inlineStr">
        <is>
          <t>8726L-2</t>
        </is>
      </c>
      <c r="B32901" t="n">
        <v>44674</v>
      </c>
      <c r="C32901" t="inlineStr">
        <is>
          <t>54104</t>
        </is>
      </c>
      <c r="D32901" t="inlineStr">
        <is>
          <t>NA</t>
        </is>
      </c>
      <c r="E32901" t="n">
        <v>0</v>
      </c>
      <c r="F32901" t="inlineStr">
        <is>
          <t>MFG Floor</t>
        </is>
      </c>
      <c r="G32901" t="n">
        <v>500</v>
      </c>
      <c r="H32901" t="n">
        <v>500</v>
      </c>
      <c r="I32901" t="n">
        <v>1</v>
      </c>
      <c r="J32901" t="inlineStr">
        <is>
          <t>8725-024</t>
        </is>
      </c>
      <c r="K32901" s="3" t="n">
        <v>0</v>
      </c>
      <c r="L32901" s="4">
        <f>E32901*K32901</f>
        <v/>
      </c>
    </row>
    <row r="32902">
      <c r="A32902" t="inlineStr">
        <is>
          <t>8725L-2</t>
        </is>
      </c>
      <c r="B32902" t="n">
        <v>44675</v>
      </c>
      <c r="C32902" t="inlineStr">
        <is>
          <t>54104</t>
        </is>
      </c>
      <c r="D32902" t="inlineStr">
        <is>
          <t>NA1</t>
        </is>
      </c>
      <c r="E32902" t="n">
        <v>0</v>
      </c>
      <c r="F32902" t="inlineStr">
        <is>
          <t>MFG Floor</t>
        </is>
      </c>
      <c r="G32902" t="n">
        <v>500</v>
      </c>
      <c r="H32902" t="n">
        <v>500</v>
      </c>
      <c r="I32902" t="n">
        <v>1</v>
      </c>
      <c r="J32902" t="inlineStr">
        <is>
          <t>8725-024</t>
        </is>
      </c>
      <c r="K32902" s="3" t="n">
        <v>0</v>
      </c>
      <c r="L32902" s="4">
        <f>E32902*K32902</f>
        <v/>
      </c>
    </row>
    <row r="32903">
      <c r="A32903" t="inlineStr">
        <is>
          <t>8725L-2</t>
        </is>
      </c>
      <c r="B32903" t="n">
        <v>44676</v>
      </c>
      <c r="C32903" t="inlineStr">
        <is>
          <t>54104</t>
        </is>
      </c>
      <c r="D32903" t="inlineStr">
        <is>
          <t>NA</t>
        </is>
      </c>
      <c r="E32903" t="n">
        <v>0</v>
      </c>
      <c r="F32903" t="inlineStr">
        <is>
          <t>MFG Floor</t>
        </is>
      </c>
      <c r="G32903" t="n">
        <v>500</v>
      </c>
      <c r="H32903" t="n">
        <v>500</v>
      </c>
      <c r="I32903" t="n">
        <v>1</v>
      </c>
      <c r="J32903" t="inlineStr">
        <is>
          <t>8725-024</t>
        </is>
      </c>
      <c r="K32903" s="3" t="n">
        <v>0</v>
      </c>
      <c r="L32903" s="4">
        <f>E32903*K32903</f>
        <v/>
      </c>
    </row>
    <row r="32904">
      <c r="A32904" t="inlineStr">
        <is>
          <t>8725L-2</t>
        </is>
      </c>
      <c r="B32904" t="n">
        <v>44677</v>
      </c>
      <c r="C32904" t="inlineStr">
        <is>
          <t>54104</t>
        </is>
      </c>
      <c r="D32904" t="inlineStr">
        <is>
          <t>NA</t>
        </is>
      </c>
      <c r="E32904" t="n">
        <v>0</v>
      </c>
      <c r="F32904" t="inlineStr">
        <is>
          <t>MFG Floor</t>
        </is>
      </c>
      <c r="G32904" t="n">
        <v>300</v>
      </c>
      <c r="H32904" t="n">
        <v>300</v>
      </c>
      <c r="I32904" t="n">
        <v>1</v>
      </c>
      <c r="J32904" t="inlineStr">
        <is>
          <t>8725-024</t>
        </is>
      </c>
      <c r="K32904" s="3" t="n">
        <v>0</v>
      </c>
      <c r="L32904" s="4">
        <f>E32904*K32904</f>
        <v/>
      </c>
    </row>
    <row r="32905">
      <c r="A32905" t="inlineStr">
        <is>
          <t>8725L-2</t>
        </is>
      </c>
      <c r="B32905" t="n">
        <v>44678</v>
      </c>
      <c r="C32905" t="inlineStr">
        <is>
          <t>54104</t>
        </is>
      </c>
      <c r="D32905" t="inlineStr">
        <is>
          <t>NA</t>
        </is>
      </c>
      <c r="E32905" t="n">
        <v>50</v>
      </c>
      <c r="F32905" t="inlineStr">
        <is>
          <t>Rec Area</t>
        </is>
      </c>
      <c r="G32905" t="n">
        <v>0</v>
      </c>
      <c r="H32905" t="n">
        <v>0</v>
      </c>
      <c r="I32905" t="n">
        <v>0</v>
      </c>
      <c r="J32905" t="inlineStr">
        <is>
          <t>8725-024</t>
        </is>
      </c>
      <c r="K32905" s="3" t="n">
        <v>0</v>
      </c>
      <c r="L32905" s="4">
        <f>E32905*K32905</f>
        <v/>
      </c>
    </row>
    <row r="32906">
      <c r="A32906" t="inlineStr">
        <is>
          <t>8119L-80</t>
        </is>
      </c>
      <c r="B32906" t="n">
        <v>44679</v>
      </c>
      <c r="C32906" t="inlineStr">
        <is>
          <t>1729018</t>
        </is>
      </c>
      <c r="D32906" t="inlineStr">
        <is>
          <t>NA</t>
        </is>
      </c>
      <c r="E32906" t="n">
        <v>1</v>
      </c>
      <c r="F32906" t="inlineStr">
        <is>
          <t>2102504</t>
        </is>
      </c>
      <c r="G32906" t="n">
        <v>0</v>
      </c>
      <c r="H32906" t="n">
        <v>0</v>
      </c>
      <c r="I32906" t="n">
        <v>1</v>
      </c>
      <c r="J32906" t="inlineStr">
        <is>
          <t>8119-083</t>
        </is>
      </c>
      <c r="K32906" s="3" t="n">
        <v>0</v>
      </c>
      <c r="L32906" s="4">
        <f>E32906*K32906</f>
        <v/>
      </c>
    </row>
    <row r="32907">
      <c r="A32907" t="inlineStr">
        <is>
          <t>8134L-1</t>
        </is>
      </c>
      <c r="B32907" t="n">
        <v>44680</v>
      </c>
      <c r="C32907" t="inlineStr">
        <is>
          <t>ST-2-16</t>
        </is>
      </c>
      <c r="D32907" t="inlineStr">
        <is>
          <t>2344</t>
        </is>
      </c>
      <c r="E32907" t="n">
        <v>10</v>
      </c>
      <c r="F32907" t="inlineStr">
        <is>
          <t>2204203</t>
        </is>
      </c>
      <c r="G32907" t="n">
        <v>0</v>
      </c>
      <c r="H32907" t="n">
        <v>0</v>
      </c>
      <c r="I32907" t="n">
        <v>1</v>
      </c>
      <c r="J32907" t="inlineStr">
        <is>
          <t>8607-028</t>
        </is>
      </c>
      <c r="K32907" s="3" t="n">
        <v>0</v>
      </c>
      <c r="L32907" s="4">
        <f>E32907*K32907</f>
        <v/>
      </c>
    </row>
    <row r="32908">
      <c r="A32908" t="inlineStr">
        <is>
          <t>8134L-2</t>
        </is>
      </c>
      <c r="B32908" t="n">
        <v>44681</v>
      </c>
      <c r="C32908" t="inlineStr">
        <is>
          <t>476TTA016M</t>
        </is>
      </c>
      <c r="D32908" t="inlineStr">
        <is>
          <t>NA</t>
        </is>
      </c>
      <c r="E32908" t="n">
        <v>0</v>
      </c>
      <c r="F32908" t="inlineStr">
        <is>
          <t>MFG Floor</t>
        </is>
      </c>
      <c r="G32908" t="n">
        <v>20</v>
      </c>
      <c r="H32908" t="n">
        <v>20</v>
      </c>
      <c r="I32908" t="n">
        <v>1</v>
      </c>
      <c r="J32908" t="inlineStr">
        <is>
          <t>8607-028</t>
        </is>
      </c>
      <c r="K32908" s="3" t="n">
        <v>0</v>
      </c>
      <c r="L32908" s="4">
        <f>E32908*K32908</f>
        <v/>
      </c>
    </row>
    <row r="32909">
      <c r="A32909" t="inlineStr">
        <is>
          <t>8134L-3</t>
        </is>
      </c>
      <c r="B32909" t="n">
        <v>44682</v>
      </c>
      <c r="C32909" t="inlineStr">
        <is>
          <t>1N4002-T</t>
        </is>
      </c>
      <c r="D32909" t="inlineStr">
        <is>
          <t>2130</t>
        </is>
      </c>
      <c r="E32909" t="n">
        <v>0</v>
      </c>
      <c r="F32909" t="inlineStr">
        <is>
          <t>MFG Floor</t>
        </is>
      </c>
      <c r="G32909" t="n">
        <v>120</v>
      </c>
      <c r="H32909" t="n">
        <v>120</v>
      </c>
      <c r="I32909" t="n">
        <v>1</v>
      </c>
      <c r="J32909" t="inlineStr">
        <is>
          <t>8607-028</t>
        </is>
      </c>
      <c r="K32909" s="3" t="n">
        <v>0</v>
      </c>
      <c r="L32909" s="4">
        <f>E32909*K32909</f>
        <v/>
      </c>
    </row>
    <row r="32910">
      <c r="A32910" t="inlineStr">
        <is>
          <t>8134L-3</t>
        </is>
      </c>
      <c r="B32910" t="n">
        <v>44683</v>
      </c>
      <c r="C32910" t="inlineStr">
        <is>
          <t>1N4002-T</t>
        </is>
      </c>
      <c r="D32910" t="inlineStr">
        <is>
          <t>2130</t>
        </is>
      </c>
      <c r="E32910" t="n">
        <v>0</v>
      </c>
      <c r="F32910" t="inlineStr">
        <is>
          <t>MFG Floor</t>
        </is>
      </c>
      <c r="G32910" t="n">
        <v>150</v>
      </c>
      <c r="H32910" t="n">
        <v>150</v>
      </c>
      <c r="I32910" t="n">
        <v>1</v>
      </c>
      <c r="J32910" t="inlineStr">
        <is>
          <t>8488-008</t>
        </is>
      </c>
      <c r="K32910" s="3" t="n">
        <v>0</v>
      </c>
      <c r="L32910" s="4">
        <f>E32910*K32910</f>
        <v/>
      </c>
    </row>
    <row r="32911">
      <c r="A32911" t="inlineStr">
        <is>
          <t>8134L-4</t>
        </is>
      </c>
      <c r="B32911" t="n">
        <v>44684</v>
      </c>
      <c r="C32911" t="inlineStr">
        <is>
          <t>1287-ST</t>
        </is>
      </c>
      <c r="D32911" t="inlineStr">
        <is>
          <t>NA</t>
        </is>
      </c>
      <c r="E32911" t="n">
        <v>0</v>
      </c>
      <c r="F32911" t="inlineStr">
        <is>
          <t>MFG Floor</t>
        </is>
      </c>
      <c r="G32911" t="n">
        <v>155</v>
      </c>
      <c r="H32911" t="n">
        <v>155</v>
      </c>
      <c r="I32911" t="n">
        <v>1</v>
      </c>
      <c r="J32911" t="inlineStr">
        <is>
          <t>8384-011</t>
        </is>
      </c>
      <c r="K32911" s="3" t="n">
        <v>0</v>
      </c>
      <c r="L32911" s="4">
        <f>E32911*K32911</f>
        <v/>
      </c>
    </row>
    <row r="32912">
      <c r="A32912" t="inlineStr">
        <is>
          <t>8732L-5</t>
        </is>
      </c>
      <c r="B32912" t="n">
        <v>44685</v>
      </c>
      <c r="C32912" t="inlineStr">
        <is>
          <t>101520BK</t>
        </is>
      </c>
      <c r="D32912" t="inlineStr">
        <is>
          <t>NA</t>
        </is>
      </c>
      <c r="E32912" t="n">
        <v>0</v>
      </c>
      <c r="F32912" t="inlineStr">
        <is>
          <t>MFG Floor</t>
        </is>
      </c>
      <c r="G32912" t="n">
        <v>5000</v>
      </c>
      <c r="H32912" t="n">
        <v>5000</v>
      </c>
      <c r="I32912" t="n">
        <v>1</v>
      </c>
      <c r="J32912" t="inlineStr">
        <is>
          <t>8732-007</t>
        </is>
      </c>
      <c r="K32912" s="3" t="n">
        <v>0</v>
      </c>
      <c r="L32912" s="4">
        <f>E32912*K32912</f>
        <v/>
      </c>
    </row>
    <row r="32913">
      <c r="A32913" t="inlineStr">
        <is>
          <t>8732L-15</t>
        </is>
      </c>
      <c r="B32913" t="n">
        <v>44686</v>
      </c>
      <c r="C32913" t="inlineStr">
        <is>
          <t>101520WH</t>
        </is>
      </c>
      <c r="D32913" t="inlineStr">
        <is>
          <t>NA</t>
        </is>
      </c>
      <c r="E32913" t="n">
        <v>0</v>
      </c>
      <c r="F32913" t="inlineStr">
        <is>
          <t>MFG Floor</t>
        </is>
      </c>
      <c r="G32913" t="n">
        <v>5000</v>
      </c>
      <c r="H32913" t="n">
        <v>5000</v>
      </c>
      <c r="I32913" t="n">
        <v>1</v>
      </c>
      <c r="J32913" t="inlineStr">
        <is>
          <t>8732-007</t>
        </is>
      </c>
      <c r="K32913" s="3" t="n">
        <v>0</v>
      </c>
      <c r="L32913" s="4">
        <f>E32913*K32913</f>
        <v/>
      </c>
    </row>
    <row r="32914">
      <c r="A32914" t="inlineStr">
        <is>
          <t>8732L-5</t>
        </is>
      </c>
      <c r="B32914" t="n">
        <v>44687</v>
      </c>
      <c r="C32914" t="inlineStr">
        <is>
          <t>101520BK</t>
        </is>
      </c>
      <c r="D32914" t="inlineStr">
        <is>
          <t>na</t>
        </is>
      </c>
      <c r="E32914" t="n">
        <v>0</v>
      </c>
      <c r="F32914" t="inlineStr">
        <is>
          <t>MFG Floor</t>
        </is>
      </c>
      <c r="G32914" t="n">
        <v>5000</v>
      </c>
      <c r="H32914" t="n">
        <v>5000</v>
      </c>
      <c r="I32914" t="n">
        <v>1</v>
      </c>
      <c r="J32914" t="inlineStr">
        <is>
          <t>8732-007</t>
        </is>
      </c>
      <c r="K32914" s="3" t="n">
        <v>0</v>
      </c>
      <c r="L32914" s="4">
        <f>E32914*K32914</f>
        <v/>
      </c>
    </row>
    <row r="32915">
      <c r="A32915" t="inlineStr">
        <is>
          <t>8732L-15</t>
        </is>
      </c>
      <c r="B32915" t="n">
        <v>44688</v>
      </c>
      <c r="C32915" t="inlineStr">
        <is>
          <t>101520BWH</t>
        </is>
      </c>
      <c r="D32915" t="inlineStr">
        <is>
          <t>na</t>
        </is>
      </c>
      <c r="E32915" t="n">
        <v>0</v>
      </c>
      <c r="F32915" t="inlineStr">
        <is>
          <t>MFG Floor</t>
        </is>
      </c>
      <c r="G32915" t="n">
        <v>5000</v>
      </c>
      <c r="H32915" t="n">
        <v>5000</v>
      </c>
      <c r="I32915" t="n">
        <v>1</v>
      </c>
      <c r="J32915" t="inlineStr">
        <is>
          <t>8732-007</t>
        </is>
      </c>
      <c r="K32915" s="3" t="n">
        <v>0</v>
      </c>
      <c r="L32915" s="4">
        <f>E32915*K32915</f>
        <v/>
      </c>
    </row>
    <row r="32916">
      <c r="A32916" t="inlineStr">
        <is>
          <t>8725L-2</t>
        </is>
      </c>
      <c r="B32916" t="n">
        <v>44689</v>
      </c>
      <c r="C32916" t="inlineStr">
        <is>
          <t>54104</t>
        </is>
      </c>
      <c r="D32916" t="inlineStr">
        <is>
          <t>NA</t>
        </is>
      </c>
      <c r="E32916" t="n">
        <v>0</v>
      </c>
      <c r="F32916" t="inlineStr">
        <is>
          <t>MFG Floor</t>
        </is>
      </c>
      <c r="G32916" t="n">
        <v>500</v>
      </c>
      <c r="H32916" t="n">
        <v>500</v>
      </c>
      <c r="I32916" t="n">
        <v>1</v>
      </c>
      <c r="J32916" t="inlineStr">
        <is>
          <t>8725-024</t>
        </is>
      </c>
      <c r="K32916" s="3" t="n">
        <v>0</v>
      </c>
      <c r="L32916" s="4">
        <f>E32916*K32916</f>
        <v/>
      </c>
    </row>
    <row r="32917">
      <c r="A32917" t="inlineStr">
        <is>
          <t>8725L-2</t>
        </is>
      </c>
      <c r="B32917" t="n">
        <v>44690</v>
      </c>
      <c r="C32917" t="inlineStr">
        <is>
          <t>54104</t>
        </is>
      </c>
      <c r="D32917" t="inlineStr">
        <is>
          <t>NA</t>
        </is>
      </c>
      <c r="E32917" t="n">
        <v>0</v>
      </c>
      <c r="F32917" t="inlineStr">
        <is>
          <t>MFG Floor</t>
        </is>
      </c>
      <c r="G32917" t="n">
        <v>500</v>
      </c>
      <c r="H32917" t="n">
        <v>500</v>
      </c>
      <c r="I32917" t="n">
        <v>1</v>
      </c>
      <c r="J32917" t="inlineStr">
        <is>
          <t>8725-024</t>
        </is>
      </c>
      <c r="K32917" s="3" t="n">
        <v>0</v>
      </c>
      <c r="L32917" s="4">
        <f>E32917*K32917</f>
        <v/>
      </c>
    </row>
    <row r="32918">
      <c r="A32918" t="inlineStr">
        <is>
          <t>8725L-2</t>
        </is>
      </c>
      <c r="B32918" t="n">
        <v>44691</v>
      </c>
      <c r="C32918" t="inlineStr">
        <is>
          <t>54104</t>
        </is>
      </c>
      <c r="D32918" t="inlineStr">
        <is>
          <t>NA</t>
        </is>
      </c>
      <c r="E32918" t="n">
        <v>0</v>
      </c>
      <c r="F32918" t="inlineStr">
        <is>
          <t>MFG Floor</t>
        </is>
      </c>
      <c r="G32918" t="n">
        <v>500</v>
      </c>
      <c r="H32918" t="n">
        <v>500</v>
      </c>
      <c r="I32918" t="n">
        <v>1</v>
      </c>
      <c r="J32918" t="inlineStr">
        <is>
          <t>8725-024</t>
        </is>
      </c>
      <c r="K32918" s="3" t="n">
        <v>0</v>
      </c>
      <c r="L32918" s="4">
        <f>E32918*K32918</f>
        <v/>
      </c>
    </row>
    <row r="32919">
      <c r="A32919" t="inlineStr">
        <is>
          <t>8725L-2</t>
        </is>
      </c>
      <c r="B32919" t="n">
        <v>44692</v>
      </c>
      <c r="C32919" t="inlineStr">
        <is>
          <t>54104</t>
        </is>
      </c>
      <c r="D32919" t="inlineStr">
        <is>
          <t>NA</t>
        </is>
      </c>
      <c r="E32919" t="n">
        <v>0</v>
      </c>
      <c r="F32919" t="inlineStr">
        <is>
          <t>MFG Floor</t>
        </is>
      </c>
      <c r="G32919" t="n">
        <v>500</v>
      </c>
      <c r="H32919" t="n">
        <v>500</v>
      </c>
      <c r="I32919" t="n">
        <v>1</v>
      </c>
      <c r="J32919" t="inlineStr">
        <is>
          <t>8725-024</t>
        </is>
      </c>
      <c r="K32919" s="3" t="n">
        <v>0</v>
      </c>
      <c r="L32919" s="4">
        <f>E32919*K32919</f>
        <v/>
      </c>
    </row>
    <row r="32920">
      <c r="A32920" t="inlineStr">
        <is>
          <t>8725L-2</t>
        </is>
      </c>
      <c r="B32920" t="n">
        <v>44693</v>
      </c>
      <c r="C32920" t="inlineStr">
        <is>
          <t>54104</t>
        </is>
      </c>
      <c r="D32920" t="inlineStr">
        <is>
          <t>NA</t>
        </is>
      </c>
      <c r="E32920" t="n">
        <v>0</v>
      </c>
      <c r="F32920" t="inlineStr">
        <is>
          <t>MFG Floor</t>
        </is>
      </c>
      <c r="G32920" t="n">
        <v>500</v>
      </c>
      <c r="H32920" t="n">
        <v>500</v>
      </c>
      <c r="I32920" t="n">
        <v>1</v>
      </c>
      <c r="J32920" t="inlineStr">
        <is>
          <t>8725-024</t>
        </is>
      </c>
      <c r="K32920" s="3" t="n">
        <v>0</v>
      </c>
      <c r="L32920" s="4">
        <f>E32920*K32920</f>
        <v/>
      </c>
    </row>
    <row r="32921">
      <c r="A32921" t="inlineStr">
        <is>
          <t>8725L-2</t>
        </is>
      </c>
      <c r="B32921" t="n">
        <v>44694</v>
      </c>
      <c r="C32921" t="inlineStr">
        <is>
          <t>54104</t>
        </is>
      </c>
      <c r="D32921" t="inlineStr">
        <is>
          <t>NA</t>
        </is>
      </c>
      <c r="E32921" t="n">
        <v>0</v>
      </c>
      <c r="F32921" t="inlineStr">
        <is>
          <t>MFG Floor</t>
        </is>
      </c>
      <c r="G32921" t="n">
        <v>500</v>
      </c>
      <c r="H32921" t="n">
        <v>500</v>
      </c>
      <c r="I32921" t="n">
        <v>1</v>
      </c>
      <c r="J32921" t="inlineStr">
        <is>
          <t>8725-024</t>
        </is>
      </c>
      <c r="K32921" s="3" t="n">
        <v>0</v>
      </c>
      <c r="L32921" s="4">
        <f>E32921*K32921</f>
        <v/>
      </c>
    </row>
    <row r="32922">
      <c r="A32922" t="inlineStr">
        <is>
          <t>8725L-2</t>
        </is>
      </c>
      <c r="B32922" t="n">
        <v>44695</v>
      </c>
      <c r="C32922" t="inlineStr">
        <is>
          <t>54104</t>
        </is>
      </c>
      <c r="D32922" t="inlineStr">
        <is>
          <t>NA</t>
        </is>
      </c>
      <c r="E32922" t="n">
        <v>0</v>
      </c>
      <c r="F32922" t="inlineStr">
        <is>
          <t>MFG Floor</t>
        </is>
      </c>
      <c r="G32922" t="n">
        <v>200</v>
      </c>
      <c r="H32922" t="n">
        <v>200</v>
      </c>
      <c r="I32922" t="n">
        <v>1</v>
      </c>
      <c r="J32922" t="inlineStr">
        <is>
          <t>8725-024</t>
        </is>
      </c>
      <c r="K32922" s="3" t="n">
        <v>0</v>
      </c>
      <c r="L32922" s="4">
        <f>E32922*K32922</f>
        <v/>
      </c>
    </row>
    <row r="32923">
      <c r="A32923" t="inlineStr">
        <is>
          <t>8727L-10</t>
        </is>
      </c>
      <c r="B32923" t="n">
        <v>44696</v>
      </c>
      <c r="C32923" t="inlineStr">
        <is>
          <t>PV6-10R-T</t>
        </is>
      </c>
      <c r="D32923" t="inlineStr">
        <is>
          <t>NA</t>
        </is>
      </c>
      <c r="E32923" t="n">
        <v>0</v>
      </c>
      <c r="F32923" t="inlineStr">
        <is>
          <t>MFG Floor</t>
        </is>
      </c>
      <c r="G32923" t="n">
        <v>200</v>
      </c>
      <c r="H32923" t="n">
        <v>200</v>
      </c>
      <c r="I32923" t="n">
        <v>1</v>
      </c>
      <c r="J32923" t="inlineStr">
        <is>
          <t>8727-014</t>
        </is>
      </c>
      <c r="K32923" s="3" t="n">
        <v>0</v>
      </c>
      <c r="L32923" s="4">
        <f>E32923*K32923</f>
        <v/>
      </c>
    </row>
    <row r="32924">
      <c r="A32924" t="inlineStr">
        <is>
          <t>8727L-10</t>
        </is>
      </c>
      <c r="B32924" t="n">
        <v>44697</v>
      </c>
      <c r="C32924" t="inlineStr">
        <is>
          <t>PV6-10R-T</t>
        </is>
      </c>
      <c r="D32924" t="inlineStr">
        <is>
          <t>NA</t>
        </is>
      </c>
      <c r="E32924" t="n">
        <v>0</v>
      </c>
      <c r="F32924" t="inlineStr">
        <is>
          <t>MFG Floor</t>
        </is>
      </c>
      <c r="G32924" t="n">
        <v>200</v>
      </c>
      <c r="H32924" t="n">
        <v>200</v>
      </c>
      <c r="I32924" t="n">
        <v>1</v>
      </c>
      <c r="J32924" t="inlineStr">
        <is>
          <t>8727-014</t>
        </is>
      </c>
      <c r="K32924" s="3" t="n">
        <v>0</v>
      </c>
      <c r="L32924" s="4">
        <f>E32924*K32924</f>
        <v/>
      </c>
    </row>
    <row r="32925">
      <c r="A32925" t="inlineStr">
        <is>
          <t>8727L-10</t>
        </is>
      </c>
      <c r="B32925" t="n">
        <v>44698</v>
      </c>
      <c r="C32925" t="inlineStr">
        <is>
          <t>PV6-10R-T</t>
        </is>
      </c>
      <c r="D32925" t="inlineStr">
        <is>
          <t>NA</t>
        </is>
      </c>
      <c r="E32925" t="n">
        <v>0</v>
      </c>
      <c r="F32925" t="inlineStr">
        <is>
          <t>MFG Floor</t>
        </is>
      </c>
      <c r="G32925" t="n">
        <v>200</v>
      </c>
      <c r="H32925" t="n">
        <v>200</v>
      </c>
      <c r="I32925" t="n">
        <v>1</v>
      </c>
      <c r="J32925" t="inlineStr">
        <is>
          <t>8727-014</t>
        </is>
      </c>
      <c r="K32925" s="3" t="n">
        <v>0</v>
      </c>
      <c r="L32925" s="4">
        <f>E32925*K32925</f>
        <v/>
      </c>
    </row>
    <row r="32926">
      <c r="A32926" t="inlineStr">
        <is>
          <t>8727L-10</t>
        </is>
      </c>
      <c r="B32926" t="n">
        <v>44699</v>
      </c>
      <c r="C32926" t="inlineStr">
        <is>
          <t>PV6-10R-T</t>
        </is>
      </c>
      <c r="D32926" t="inlineStr">
        <is>
          <t>NA</t>
        </is>
      </c>
      <c r="E32926" t="n">
        <v>39</v>
      </c>
      <c r="F32926" t="inlineStr">
        <is>
          <t>2203305</t>
        </is>
      </c>
      <c r="G32926" t="n">
        <v>0</v>
      </c>
      <c r="H32926" t="n">
        <v>200</v>
      </c>
      <c r="I32926" t="n">
        <v>1</v>
      </c>
      <c r="J32926" t="inlineStr">
        <is>
          <t>8727-014</t>
        </is>
      </c>
      <c r="K32926" s="3" t="n">
        <v>0</v>
      </c>
      <c r="L32926" s="4">
        <f>E32926*K32926</f>
        <v/>
      </c>
    </row>
    <row r="32927">
      <c r="A32927" t="inlineStr">
        <is>
          <t>8727L-10</t>
        </is>
      </c>
      <c r="B32927" t="n">
        <v>44700</v>
      </c>
      <c r="C32927" t="inlineStr">
        <is>
          <t>PV6-10R-T</t>
        </is>
      </c>
      <c r="D32927" t="inlineStr">
        <is>
          <t>NA</t>
        </is>
      </c>
      <c r="E32927" t="n">
        <v>0</v>
      </c>
      <c r="F32927" t="inlineStr">
        <is>
          <t>MFG Floor</t>
        </is>
      </c>
      <c r="G32927" t="n">
        <v>200</v>
      </c>
      <c r="H32927" t="n">
        <v>200</v>
      </c>
      <c r="I32927" t="n">
        <v>1</v>
      </c>
      <c r="J32927" t="inlineStr">
        <is>
          <t>8727-014</t>
        </is>
      </c>
      <c r="K32927" s="3" t="n">
        <v>0</v>
      </c>
      <c r="L32927" s="4">
        <f>E32927*K32927</f>
        <v/>
      </c>
    </row>
    <row r="32928">
      <c r="A32928" t="inlineStr">
        <is>
          <t>8727L-10</t>
        </is>
      </c>
      <c r="B32928" t="n">
        <v>44701</v>
      </c>
      <c r="C32928" t="inlineStr">
        <is>
          <t>PV6-10R-T</t>
        </is>
      </c>
      <c r="D32928" t="inlineStr">
        <is>
          <t>NA</t>
        </is>
      </c>
      <c r="E32928" t="n">
        <v>0</v>
      </c>
      <c r="F32928" t="inlineStr">
        <is>
          <t>MFG Floor</t>
        </is>
      </c>
      <c r="G32928" t="n">
        <v>50</v>
      </c>
      <c r="H32928" t="n">
        <v>50</v>
      </c>
      <c r="I32928" t="n">
        <v>1</v>
      </c>
      <c r="J32928" t="inlineStr">
        <is>
          <t>8727-014</t>
        </is>
      </c>
      <c r="K32928" s="3" t="n">
        <v>0</v>
      </c>
      <c r="L32928" s="4">
        <f>E32928*K32928</f>
        <v/>
      </c>
    </row>
    <row r="32929">
      <c r="A32929" t="inlineStr">
        <is>
          <t>8746L-5</t>
        </is>
      </c>
      <c r="B32929" t="n">
        <v>44702</v>
      </c>
      <c r="C32929" t="inlineStr">
        <is>
          <t>101510GN/YE</t>
        </is>
      </c>
      <c r="D32929" t="inlineStr">
        <is>
          <t>na</t>
        </is>
      </c>
      <c r="E32929" t="n">
        <v>0</v>
      </c>
      <c r="F32929" t="inlineStr">
        <is>
          <t>MFG Floor</t>
        </is>
      </c>
      <c r="G32929" t="n">
        <v>1000</v>
      </c>
      <c r="H32929" t="n">
        <v>1000</v>
      </c>
      <c r="I32929" t="n">
        <v>1</v>
      </c>
      <c r="J32929" t="inlineStr">
        <is>
          <t>8746-002</t>
        </is>
      </c>
      <c r="K32929" s="3" t="n">
        <v>0</v>
      </c>
      <c r="L32929" s="4">
        <f>E32929*K32929</f>
        <v/>
      </c>
    </row>
    <row r="32930">
      <c r="A32930" t="inlineStr">
        <is>
          <t>8746L-5</t>
        </is>
      </c>
      <c r="B32930" t="n">
        <v>44703</v>
      </c>
      <c r="C32930" t="inlineStr">
        <is>
          <t>101510GN/YE</t>
        </is>
      </c>
      <c r="D32930" t="inlineStr">
        <is>
          <t>na</t>
        </is>
      </c>
      <c r="E32930" t="n">
        <v>0</v>
      </c>
      <c r="F32930" t="inlineStr">
        <is>
          <t>MFG Floor</t>
        </is>
      </c>
      <c r="G32930" t="n">
        <v>1000</v>
      </c>
      <c r="H32930" t="n">
        <v>1000</v>
      </c>
      <c r="I32930" t="n">
        <v>1</v>
      </c>
      <c r="J32930" t="inlineStr">
        <is>
          <t>8746-007</t>
        </is>
      </c>
      <c r="K32930" s="3" t="n">
        <v>0</v>
      </c>
      <c r="L32930" s="4">
        <f>E32930*K32930</f>
        <v/>
      </c>
    </row>
    <row r="32931">
      <c r="A32931" t="inlineStr">
        <is>
          <t>8746L-5</t>
        </is>
      </c>
      <c r="B32931" t="n">
        <v>44704</v>
      </c>
      <c r="C32931" t="inlineStr">
        <is>
          <t>101510GN/YE</t>
        </is>
      </c>
      <c r="D32931" t="inlineStr">
        <is>
          <t>na</t>
        </is>
      </c>
      <c r="E32931" t="n">
        <v>0</v>
      </c>
      <c r="F32931" t="inlineStr">
        <is>
          <t>MFG Floor</t>
        </is>
      </c>
      <c r="G32931" t="n">
        <v>1000</v>
      </c>
      <c r="H32931" t="n">
        <v>1000</v>
      </c>
      <c r="I32931" t="n">
        <v>1</v>
      </c>
      <c r="J32931" t="inlineStr">
        <is>
          <t>8746-007</t>
        </is>
      </c>
      <c r="K32931" s="3" t="n">
        <v>0</v>
      </c>
      <c r="L32931" s="4">
        <f>E32931*K32931</f>
        <v/>
      </c>
    </row>
    <row r="32932">
      <c r="A32932" t="inlineStr">
        <is>
          <t>6366L-35</t>
        </is>
      </c>
      <c r="B32932" t="n">
        <v>44705</v>
      </c>
      <c r="C32932" t="inlineStr">
        <is>
          <t>L78S05CV</t>
        </is>
      </c>
      <c r="D32932" t="inlineStr">
        <is>
          <t>1502</t>
        </is>
      </c>
      <c r="E32932" t="n">
        <v>0</v>
      </c>
      <c r="F32932" t="inlineStr">
        <is>
          <t>MFG Floor</t>
        </is>
      </c>
      <c r="G32932" t="n">
        <v>42</v>
      </c>
      <c r="H32932" t="n">
        <v>42</v>
      </c>
      <c r="I32932" t="n">
        <v>1</v>
      </c>
      <c r="J32932" t="inlineStr">
        <is>
          <t>6366-048</t>
        </is>
      </c>
      <c r="K32932" s="3" t="n">
        <v>0</v>
      </c>
      <c r="L32932" s="4">
        <f>E32932*K32932</f>
        <v/>
      </c>
    </row>
    <row r="32933">
      <c r="A32933" t="inlineStr">
        <is>
          <t>6366L-33</t>
        </is>
      </c>
      <c r="B32933" t="n">
        <v>44706</v>
      </c>
      <c r="C32933" t="inlineStr">
        <is>
          <t>MCP2551-I/P</t>
        </is>
      </c>
      <c r="D32933" t="inlineStr">
        <is>
          <t>2127</t>
        </is>
      </c>
      <c r="E32933" t="n">
        <v>0</v>
      </c>
      <c r="F32933" t="inlineStr">
        <is>
          <t>MFG Floor</t>
        </is>
      </c>
      <c r="G32933" t="n">
        <v>38</v>
      </c>
      <c r="H32933" t="n">
        <v>38</v>
      </c>
      <c r="I32933" t="n">
        <v>1</v>
      </c>
      <c r="J32933" t="inlineStr">
        <is>
          <t>6366-059</t>
        </is>
      </c>
      <c r="K32933" s="3" t="n">
        <v>0</v>
      </c>
      <c r="L32933" s="4">
        <f>E32933*K32933</f>
        <v/>
      </c>
    </row>
    <row r="32934">
      <c r="A32934" t="inlineStr">
        <is>
          <t>6366L-29</t>
        </is>
      </c>
      <c r="B32934" t="n">
        <v>44707</v>
      </c>
      <c r="C32934" t="inlineStr">
        <is>
          <t>PIC18F2680-I/SP</t>
        </is>
      </c>
      <c r="D32934" t="inlineStr">
        <is>
          <t>2117</t>
        </is>
      </c>
      <c r="E32934" t="n">
        <v>0</v>
      </c>
      <c r="F32934" t="inlineStr">
        <is>
          <t>MFG Floor</t>
        </is>
      </c>
      <c r="G32934" t="n">
        <v>72</v>
      </c>
      <c r="H32934" t="n">
        <v>72</v>
      </c>
      <c r="I32934" t="n">
        <v>1</v>
      </c>
      <c r="J32934" t="inlineStr">
        <is>
          <t>6366-059</t>
        </is>
      </c>
      <c r="K32934" s="3" t="n">
        <v>0</v>
      </c>
      <c r="L32934" s="4">
        <f>E32934*K32934</f>
        <v/>
      </c>
    </row>
    <row r="32935">
      <c r="A32935" t="inlineStr">
        <is>
          <t>6366L-32</t>
        </is>
      </c>
      <c r="B32935" t="n">
        <v>44708</v>
      </c>
      <c r="C32935" t="inlineStr">
        <is>
          <t>110-43-328-41-001000</t>
        </is>
      </c>
      <c r="D32935" t="inlineStr">
        <is>
          <t>NA</t>
        </is>
      </c>
      <c r="E32935" t="n">
        <v>25</v>
      </c>
      <c r="F32935" t="inlineStr">
        <is>
          <t>1602101</t>
        </is>
      </c>
      <c r="G32935" t="n">
        <v>0</v>
      </c>
      <c r="H32935" t="n">
        <v>22</v>
      </c>
      <c r="I32935" t="n">
        <v>1</v>
      </c>
      <c r="J32935" t="inlineStr">
        <is>
          <t>6366-057</t>
        </is>
      </c>
      <c r="K32935" s="3" t="n">
        <v>0</v>
      </c>
      <c r="L32935" s="4">
        <f>E32935*K32935</f>
        <v/>
      </c>
    </row>
    <row r="32936">
      <c r="A32936" t="inlineStr">
        <is>
          <t>6366L-5</t>
        </is>
      </c>
      <c r="B32936" t="n">
        <v>44709</v>
      </c>
      <c r="C32936" t="inlineStr">
        <is>
          <t>1.5KE33A</t>
        </is>
      </c>
      <c r="D32936" t="inlineStr">
        <is>
          <t>1502</t>
        </is>
      </c>
      <c r="E32936" t="n">
        <v>0</v>
      </c>
      <c r="F32936" t="inlineStr">
        <is>
          <t>MFG Floor</t>
        </is>
      </c>
      <c r="G32936" t="n">
        <v>110</v>
      </c>
      <c r="H32936" t="n">
        <v>110</v>
      </c>
      <c r="I32936" t="n">
        <v>1</v>
      </c>
      <c r="J32936" t="inlineStr">
        <is>
          <t>6366-048</t>
        </is>
      </c>
      <c r="K32936" s="3" t="n">
        <v>0</v>
      </c>
      <c r="L32936" s="4">
        <f>E32936*K32936</f>
        <v/>
      </c>
    </row>
    <row r="32937">
      <c r="A32937" t="inlineStr">
        <is>
          <t>6366L-5</t>
        </is>
      </c>
      <c r="B32937" t="n">
        <v>44710</v>
      </c>
      <c r="C32937" t="inlineStr">
        <is>
          <t>1.5KE33A</t>
        </is>
      </c>
      <c r="D32937" t="inlineStr">
        <is>
          <t>1502</t>
        </is>
      </c>
      <c r="E32937" t="n">
        <v>0</v>
      </c>
      <c r="F32937" t="inlineStr">
        <is>
          <t>MFG Floor</t>
        </is>
      </c>
      <c r="G32937" t="n">
        <v>300</v>
      </c>
      <c r="H32937" t="n">
        <v>300</v>
      </c>
      <c r="I32937" t="n">
        <v>1</v>
      </c>
      <c r="J32937" t="inlineStr">
        <is>
          <t>6366-048</t>
        </is>
      </c>
      <c r="K32937" s="3" t="n">
        <v>0</v>
      </c>
      <c r="L32937" s="4">
        <f>E32937*K32937</f>
        <v/>
      </c>
    </row>
    <row r="32938">
      <c r="A32938" t="inlineStr">
        <is>
          <t>6366L-10</t>
        </is>
      </c>
      <c r="B32938" t="n">
        <v>44711</v>
      </c>
      <c r="C32938" t="inlineStr">
        <is>
          <t>1777989</t>
        </is>
      </c>
      <c r="D32938" t="inlineStr">
        <is>
          <t>NA</t>
        </is>
      </c>
      <c r="E32938" t="n">
        <v>23</v>
      </c>
      <c r="F32938" t="inlineStr">
        <is>
          <t>1602101</t>
        </is>
      </c>
      <c r="G32938" t="n">
        <v>0</v>
      </c>
      <c r="H32938" t="n">
        <v>69</v>
      </c>
      <c r="I32938" t="n">
        <v>1</v>
      </c>
      <c r="J32938" t="inlineStr">
        <is>
          <t>6366-057</t>
        </is>
      </c>
      <c r="K32938" s="3" t="n">
        <v>0</v>
      </c>
      <c r="L32938" s="4">
        <f>E32938*K32938</f>
        <v/>
      </c>
    </row>
    <row r="32939">
      <c r="A32939" t="inlineStr">
        <is>
          <t>6366L-26</t>
        </is>
      </c>
      <c r="B32939" t="n">
        <v>44712</v>
      </c>
      <c r="C32939" t="inlineStr">
        <is>
          <t>MFR-25FRF52-121R</t>
        </is>
      </c>
      <c r="D32939" t="inlineStr">
        <is>
          <t>1850</t>
        </is>
      </c>
      <c r="E32939" t="n">
        <v>0</v>
      </c>
      <c r="F32939" t="inlineStr">
        <is>
          <t>MFG Floor</t>
        </is>
      </c>
      <c r="G32939" t="n">
        <v>208</v>
      </c>
      <c r="H32939" t="n">
        <v>208</v>
      </c>
      <c r="I32939" t="n">
        <v>1</v>
      </c>
      <c r="J32939" t="inlineStr">
        <is>
          <t>NA</t>
        </is>
      </c>
      <c r="K32939" s="3" t="n">
        <v>0</v>
      </c>
      <c r="L32939" s="4">
        <f>E32939*K32939</f>
        <v/>
      </c>
    </row>
    <row r="32940">
      <c r="A32940" t="inlineStr">
        <is>
          <t>6366L-34</t>
        </is>
      </c>
      <c r="B32940" t="n">
        <v>44713</v>
      </c>
      <c r="C32940" t="inlineStr">
        <is>
          <t>MAX3245ECAI+</t>
        </is>
      </c>
      <c r="D32940" t="inlineStr">
        <is>
          <t>3266</t>
        </is>
      </c>
      <c r="E32940" t="n">
        <v>0</v>
      </c>
      <c r="F32940" t="inlineStr">
        <is>
          <t>MFG Floor</t>
        </is>
      </c>
      <c r="G32940" t="n">
        <v>2</v>
      </c>
      <c r="H32940" t="n">
        <v>2</v>
      </c>
      <c r="I32940" t="n">
        <v>1</v>
      </c>
      <c r="J32940" t="inlineStr">
        <is>
          <t>6366-056</t>
        </is>
      </c>
      <c r="K32940" s="3" t="n">
        <v>0</v>
      </c>
      <c r="L32940" s="4">
        <f>E32940*K32940</f>
        <v/>
      </c>
    </row>
    <row r="32941">
      <c r="A32941" t="inlineStr">
        <is>
          <t>6366L-16</t>
        </is>
      </c>
      <c r="B32941" t="n">
        <v>44714</v>
      </c>
      <c r="C32941" t="inlineStr">
        <is>
          <t>HLMP-Y701-G0000</t>
        </is>
      </c>
      <c r="D32941" t="inlineStr">
        <is>
          <t>NA</t>
        </is>
      </c>
      <c r="E32941" t="n">
        <v>21</v>
      </c>
      <c r="F32941" t="inlineStr">
        <is>
          <t>1602401</t>
        </is>
      </c>
      <c r="G32941" t="n">
        <v>0</v>
      </c>
      <c r="H32941" t="n">
        <v>110</v>
      </c>
      <c r="I32941" t="n">
        <v>1</v>
      </c>
      <c r="J32941" t="inlineStr">
        <is>
          <t>6366-046</t>
        </is>
      </c>
      <c r="K32941" s="3" t="n">
        <v>0</v>
      </c>
      <c r="L32941" s="4">
        <f>E32941*K32941</f>
        <v/>
      </c>
    </row>
    <row r="32942">
      <c r="A32942" t="inlineStr">
        <is>
          <t>6366L-16</t>
        </is>
      </c>
      <c r="B32942" t="n">
        <v>44715</v>
      </c>
      <c r="C32942" t="inlineStr">
        <is>
          <t>HLMP-Y701-G0000</t>
        </is>
      </c>
      <c r="D32942" t="inlineStr">
        <is>
          <t>NA</t>
        </is>
      </c>
      <c r="E32942" t="n">
        <v>80</v>
      </c>
      <c r="F32942" t="inlineStr">
        <is>
          <t>1406801</t>
        </is>
      </c>
      <c r="G32942" t="n">
        <v>0</v>
      </c>
      <c r="H32942" t="n">
        <v>0</v>
      </c>
      <c r="I32942" t="n">
        <v>1</v>
      </c>
      <c r="J32942" t="inlineStr">
        <is>
          <t>6366-046</t>
        </is>
      </c>
      <c r="K32942" s="3" t="n">
        <v>0</v>
      </c>
      <c r="L32942" s="4">
        <f>E32942*K32942</f>
        <v/>
      </c>
    </row>
    <row r="32943">
      <c r="A32943" t="inlineStr">
        <is>
          <t>6366L-8</t>
        </is>
      </c>
      <c r="B32943" t="n">
        <v>44716</v>
      </c>
      <c r="C32943" t="inlineStr">
        <is>
          <t>RUEF800</t>
        </is>
      </c>
      <c r="D32943" t="inlineStr">
        <is>
          <t>NA</t>
        </is>
      </c>
      <c r="E32943" t="n">
        <v>0</v>
      </c>
      <c r="F32943" t="inlineStr">
        <is>
          <t>MFG Floor</t>
        </is>
      </c>
      <c r="G32943" t="n">
        <v>18</v>
      </c>
      <c r="H32943" t="n">
        <v>18</v>
      </c>
      <c r="I32943" t="n">
        <v>1</v>
      </c>
      <c r="J32943" t="inlineStr">
        <is>
          <t>6366-057</t>
        </is>
      </c>
      <c r="K32943" s="3" t="n">
        <v>0</v>
      </c>
      <c r="L32943" s="4">
        <f>E32943*K32943</f>
        <v/>
      </c>
    </row>
    <row r="32944">
      <c r="A32944" t="inlineStr">
        <is>
          <t>6366L-23</t>
        </is>
      </c>
      <c r="B32944" t="n">
        <v>44717</v>
      </c>
      <c r="C32944" t="inlineStr">
        <is>
          <t>RSF100JB-2K7</t>
        </is>
      </c>
      <c r="D32944" t="inlineStr">
        <is>
          <t>3266</t>
        </is>
      </c>
      <c r="E32944" t="n">
        <v>0</v>
      </c>
      <c r="F32944" t="inlineStr">
        <is>
          <t>MFG Floor</t>
        </is>
      </c>
      <c r="G32944" t="n">
        <v>225</v>
      </c>
      <c r="H32944" t="n">
        <v>225</v>
      </c>
      <c r="I32944" t="n">
        <v>1</v>
      </c>
      <c r="J32944" t="inlineStr">
        <is>
          <t>6366-056</t>
        </is>
      </c>
      <c r="K32944" s="3" t="n">
        <v>0</v>
      </c>
      <c r="L32944" s="4">
        <f>E32944*K32944</f>
        <v/>
      </c>
    </row>
    <row r="32945">
      <c r="A32945" t="inlineStr">
        <is>
          <t>6366L-23</t>
        </is>
      </c>
      <c r="B32945" t="n">
        <v>44718</v>
      </c>
      <c r="C32945" t="inlineStr">
        <is>
          <t>RSF100JB-2K7</t>
        </is>
      </c>
      <c r="D32945" t="inlineStr">
        <is>
          <t>3266</t>
        </is>
      </c>
      <c r="E32945" t="n">
        <v>0</v>
      </c>
      <c r="F32945" t="inlineStr">
        <is>
          <t>MFG Floor</t>
        </is>
      </c>
      <c r="G32945" t="n">
        <v>119</v>
      </c>
      <c r="H32945" t="n">
        <v>119</v>
      </c>
      <c r="I32945" t="n">
        <v>1</v>
      </c>
      <c r="J32945" t="inlineStr">
        <is>
          <t>6366-056</t>
        </is>
      </c>
      <c r="K32945" s="3" t="n">
        <v>0</v>
      </c>
      <c r="L32945" s="4">
        <f>E32945*K32945</f>
        <v/>
      </c>
    </row>
    <row r="32946">
      <c r="A32946" t="inlineStr">
        <is>
          <t>6366L-7</t>
        </is>
      </c>
      <c r="B32946" t="n">
        <v>44719</v>
      </c>
      <c r="C32946" t="inlineStr">
        <is>
          <t>172-009-212R911</t>
        </is>
      </c>
      <c r="D32946" t="inlineStr">
        <is>
          <t>NA</t>
        </is>
      </c>
      <c r="E32946" t="n">
        <v>0</v>
      </c>
      <c r="F32946" t="inlineStr">
        <is>
          <t>MFG Floor</t>
        </is>
      </c>
      <c r="G32946" t="n">
        <v>8</v>
      </c>
      <c r="H32946" t="n">
        <v>8</v>
      </c>
      <c r="I32946" t="n">
        <v>1</v>
      </c>
      <c r="J32946" t="inlineStr">
        <is>
          <t>NA</t>
        </is>
      </c>
      <c r="K32946" s="3" t="n">
        <v>0</v>
      </c>
      <c r="L32946" s="4">
        <f>E32946*K32946</f>
        <v/>
      </c>
    </row>
    <row r="32947">
      <c r="A32947" t="inlineStr">
        <is>
          <t>6366L-25</t>
        </is>
      </c>
      <c r="B32947" t="n">
        <v>44720</v>
      </c>
      <c r="C32947" t="inlineStr">
        <is>
          <t>MFR-25FRF52-1K</t>
        </is>
      </c>
      <c r="D32947" t="inlineStr">
        <is>
          <t>1932</t>
        </is>
      </c>
      <c r="E32947" t="n">
        <v>0</v>
      </c>
      <c r="F32947" t="inlineStr">
        <is>
          <t>MFG Floor</t>
        </is>
      </c>
      <c r="G32947" t="n">
        <v>130</v>
      </c>
      <c r="H32947" t="n">
        <v>130</v>
      </c>
      <c r="I32947" t="n">
        <v>1</v>
      </c>
      <c r="J32947" t="inlineStr">
        <is>
          <t>NA</t>
        </is>
      </c>
      <c r="K32947" s="3" t="n">
        <v>0</v>
      </c>
      <c r="L32947" s="4">
        <f>E32947*K32947</f>
        <v/>
      </c>
    </row>
    <row r="32948">
      <c r="A32948" t="inlineStr">
        <is>
          <t>6366L-27</t>
        </is>
      </c>
      <c r="B32948" t="n">
        <v>44721</v>
      </c>
      <c r="C32948" t="inlineStr">
        <is>
          <t>MFR-25FRF52-332R</t>
        </is>
      </c>
      <c r="D32948" t="inlineStr">
        <is>
          <t>1909</t>
        </is>
      </c>
      <c r="E32948" t="n">
        <v>0</v>
      </c>
      <c r="F32948" t="inlineStr">
        <is>
          <t>MFG Floor</t>
        </is>
      </c>
      <c r="G32948" t="n">
        <v>220</v>
      </c>
      <c r="H32948" t="n">
        <v>220</v>
      </c>
      <c r="I32948" t="n">
        <v>1</v>
      </c>
      <c r="J32948" t="inlineStr">
        <is>
          <t>NA</t>
        </is>
      </c>
      <c r="K32948" s="3" t="n">
        <v>0</v>
      </c>
      <c r="L32948" s="4">
        <f>E32948*K32948</f>
        <v/>
      </c>
    </row>
    <row r="32949">
      <c r="A32949" t="inlineStr">
        <is>
          <t>6366L-9</t>
        </is>
      </c>
      <c r="B32949" t="n">
        <v>44722</v>
      </c>
      <c r="C32949" t="inlineStr">
        <is>
          <t>1777073</t>
        </is>
      </c>
      <c r="D32949" t="inlineStr">
        <is>
          <t>NA</t>
        </is>
      </c>
      <c r="E32949" t="n">
        <v>0</v>
      </c>
      <c r="F32949" t="inlineStr">
        <is>
          <t>MFG Floor</t>
        </is>
      </c>
      <c r="G32949" t="n">
        <v>2</v>
      </c>
      <c r="H32949" t="n">
        <v>2</v>
      </c>
      <c r="I32949" t="n">
        <v>1</v>
      </c>
      <c r="J32949" t="inlineStr">
        <is>
          <t>6366-057</t>
        </is>
      </c>
      <c r="K32949" s="3" t="n">
        <v>0</v>
      </c>
      <c r="L32949" s="4">
        <f>E32949*K32949</f>
        <v/>
      </c>
    </row>
    <row r="32950">
      <c r="A32950" t="inlineStr">
        <is>
          <t>6366L-13</t>
        </is>
      </c>
      <c r="B32950" t="n">
        <v>44723</v>
      </c>
      <c r="C32950" t="inlineStr">
        <is>
          <t>22-23-2061</t>
        </is>
      </c>
      <c r="D32950" t="inlineStr">
        <is>
          <t>1901</t>
        </is>
      </c>
      <c r="E32950" t="n">
        <v>0</v>
      </c>
      <c r="F32950" t="inlineStr">
        <is>
          <t>MFG Floor</t>
        </is>
      </c>
      <c r="G32950" t="n">
        <v>27</v>
      </c>
      <c r="H32950" t="n">
        <v>27</v>
      </c>
      <c r="I32950" t="n">
        <v>1</v>
      </c>
      <c r="J32950" t="inlineStr">
        <is>
          <t>6366-050</t>
        </is>
      </c>
      <c r="K32950" s="3" t="n">
        <v>0</v>
      </c>
      <c r="L32950" s="4">
        <f>E32950*K32950</f>
        <v/>
      </c>
    </row>
    <row r="32951">
      <c r="A32951" t="inlineStr">
        <is>
          <t>6366L-11</t>
        </is>
      </c>
      <c r="B32951" t="n">
        <v>44724</v>
      </c>
      <c r="C32951" t="inlineStr">
        <is>
          <t>1777086</t>
        </is>
      </c>
      <c r="D32951" t="inlineStr">
        <is>
          <t>NA</t>
        </is>
      </c>
      <c r="E32951" t="n">
        <v>0</v>
      </c>
      <c r="F32951" t="inlineStr">
        <is>
          <t>MFG Floor</t>
        </is>
      </c>
      <c r="G32951" t="n">
        <v>3</v>
      </c>
      <c r="H32951" t="n">
        <v>3</v>
      </c>
      <c r="I32951" t="n">
        <v>1</v>
      </c>
      <c r="J32951" t="inlineStr">
        <is>
          <t>NA</t>
        </is>
      </c>
      <c r="K32951" s="3" t="n">
        <v>0</v>
      </c>
      <c r="L32951" s="4">
        <f>E32951*K32951</f>
        <v/>
      </c>
    </row>
    <row r="32952">
      <c r="A32952" t="inlineStr">
        <is>
          <t>6366L-22</t>
        </is>
      </c>
      <c r="B32952" t="n">
        <v>44725</v>
      </c>
      <c r="C32952" t="inlineStr">
        <is>
          <t>2N7000</t>
        </is>
      </c>
      <c r="D32952" t="inlineStr">
        <is>
          <t>NA</t>
        </is>
      </c>
      <c r="E32952" t="n">
        <v>0</v>
      </c>
      <c r="F32952" t="inlineStr">
        <is>
          <t>MFG Floor</t>
        </is>
      </c>
      <c r="G32952" t="n">
        <v>120</v>
      </c>
      <c r="H32952" t="n">
        <v>120</v>
      </c>
      <c r="I32952" t="n">
        <v>1</v>
      </c>
      <c r="J32952" t="inlineStr">
        <is>
          <t>6366-053</t>
        </is>
      </c>
      <c r="K32952" s="3" t="n">
        <v>0</v>
      </c>
      <c r="L32952" s="4">
        <f>E32952*K32952</f>
        <v/>
      </c>
    </row>
    <row r="32953">
      <c r="A32953" t="inlineStr">
        <is>
          <t>6366L-22</t>
        </is>
      </c>
      <c r="B32953" t="n">
        <v>44726</v>
      </c>
      <c r="C32953" t="inlineStr">
        <is>
          <t>2N7000</t>
        </is>
      </c>
      <c r="D32953" t="inlineStr">
        <is>
          <t>NA</t>
        </is>
      </c>
      <c r="E32953" t="n">
        <v>120</v>
      </c>
      <c r="F32953" t="inlineStr">
        <is>
          <t>1603006</t>
        </is>
      </c>
      <c r="G32953" t="n">
        <v>0</v>
      </c>
      <c r="H32953" t="n">
        <v>0</v>
      </c>
      <c r="I32953" t="n">
        <v>1</v>
      </c>
      <c r="J32953" t="inlineStr">
        <is>
          <t>6366-053</t>
        </is>
      </c>
      <c r="K32953" s="3" t="n">
        <v>0</v>
      </c>
      <c r="L32953" s="4">
        <f>E32953*K32953</f>
        <v/>
      </c>
    </row>
    <row r="32954">
      <c r="A32954" t="inlineStr">
        <is>
          <t>6366L-3</t>
        </is>
      </c>
      <c r="B32954" t="n">
        <v>44727</v>
      </c>
      <c r="C32954" t="inlineStr">
        <is>
          <t>EEU-FC1H101</t>
        </is>
      </c>
      <c r="D32954" t="inlineStr">
        <is>
          <t>NA</t>
        </is>
      </c>
      <c r="E32954" t="n">
        <v>0</v>
      </c>
      <c r="F32954" t="inlineStr">
        <is>
          <t>MFG Floor</t>
        </is>
      </c>
      <c r="G32954" t="n">
        <v>52</v>
      </c>
      <c r="H32954" t="n">
        <v>52</v>
      </c>
      <c r="I32954" t="n">
        <v>1</v>
      </c>
      <c r="J32954" t="inlineStr">
        <is>
          <t>6366-057</t>
        </is>
      </c>
      <c r="K32954" s="3" t="n">
        <v>0</v>
      </c>
      <c r="L32954" s="4">
        <f>E32954*K32954</f>
        <v/>
      </c>
    </row>
    <row r="32955">
      <c r="A32955" t="inlineStr">
        <is>
          <t>6366L-12</t>
        </is>
      </c>
      <c r="B32955" t="n">
        <v>44728</v>
      </c>
      <c r="C32955" t="inlineStr">
        <is>
          <t>1777992</t>
        </is>
      </c>
      <c r="D32955" t="inlineStr">
        <is>
          <t>2025</t>
        </is>
      </c>
      <c r="E32955" t="n">
        <v>0</v>
      </c>
      <c r="F32955" t="inlineStr">
        <is>
          <t>MFG Floor</t>
        </is>
      </c>
      <c r="G32955" t="n">
        <v>69</v>
      </c>
      <c r="H32955" t="n">
        <v>69</v>
      </c>
      <c r="I32955" t="n">
        <v>1</v>
      </c>
      <c r="J32955" t="inlineStr">
        <is>
          <t>6366-050</t>
        </is>
      </c>
      <c r="K32955" s="3" t="n">
        <v>0</v>
      </c>
      <c r="L32955" s="4">
        <f>E32955*K32955</f>
        <v/>
      </c>
    </row>
    <row r="32956">
      <c r="A32956" t="inlineStr">
        <is>
          <t>6366L-6</t>
        </is>
      </c>
      <c r="B32956" t="n">
        <v>44729</v>
      </c>
      <c r="C32956" t="inlineStr">
        <is>
          <t>1N4007-T</t>
        </is>
      </c>
      <c r="D32956" t="inlineStr">
        <is>
          <t>NA</t>
        </is>
      </c>
      <c r="E32956" t="n">
        <v>0</v>
      </c>
      <c r="F32956" t="inlineStr">
        <is>
          <t>MFG Floor</t>
        </is>
      </c>
      <c r="G32956" t="n">
        <v>49</v>
      </c>
      <c r="H32956" t="n">
        <v>49</v>
      </c>
      <c r="I32956" t="n">
        <v>1</v>
      </c>
      <c r="J32956" t="inlineStr">
        <is>
          <t>6366-057</t>
        </is>
      </c>
      <c r="K32956" s="3" t="n">
        <v>0</v>
      </c>
      <c r="L32956" s="4">
        <f>E32956*K32956</f>
        <v/>
      </c>
    </row>
    <row r="32957">
      <c r="A32957" t="inlineStr">
        <is>
          <t>6366L-14</t>
        </is>
      </c>
      <c r="B32957" t="n">
        <v>44730</v>
      </c>
      <c r="C32957" t="inlineStr">
        <is>
          <t>929450-01-02-I</t>
        </is>
      </c>
      <c r="D32957" t="inlineStr">
        <is>
          <t>3266</t>
        </is>
      </c>
      <c r="E32957" t="n">
        <v>0</v>
      </c>
      <c r="F32957" t="inlineStr">
        <is>
          <t>MFG Floor</t>
        </is>
      </c>
      <c r="G32957" t="n">
        <v>50</v>
      </c>
      <c r="H32957" t="n">
        <v>50</v>
      </c>
      <c r="I32957" t="n">
        <v>1</v>
      </c>
      <c r="J32957" t="inlineStr">
        <is>
          <t>6366-056</t>
        </is>
      </c>
      <c r="K32957" s="3" t="n">
        <v>0</v>
      </c>
      <c r="L32957" s="4">
        <f>E32957*K32957</f>
        <v/>
      </c>
    </row>
    <row r="32958">
      <c r="A32958" t="inlineStr">
        <is>
          <t>6366L-24</t>
        </is>
      </c>
      <c r="B32958" t="n">
        <v>44731</v>
      </c>
      <c r="C32958" t="inlineStr">
        <is>
          <t>MFR-25FRF52-100K</t>
        </is>
      </c>
      <c r="D32958" t="inlineStr">
        <is>
          <t>1818</t>
        </is>
      </c>
      <c r="E32958" t="n">
        <v>0</v>
      </c>
      <c r="F32958" t="inlineStr">
        <is>
          <t>MFG Floor</t>
        </is>
      </c>
      <c r="G32958" t="n">
        <v>185</v>
      </c>
      <c r="H32958" t="n">
        <v>185</v>
      </c>
      <c r="I32958" t="n">
        <v>1</v>
      </c>
      <c r="J32958" t="inlineStr">
        <is>
          <t>NA</t>
        </is>
      </c>
      <c r="K32958" s="3" t="n">
        <v>0</v>
      </c>
      <c r="L32958" s="4">
        <f>E32958*K32958</f>
        <v/>
      </c>
    </row>
    <row r="32959">
      <c r="A32959" t="inlineStr">
        <is>
          <t>6366L-28</t>
        </is>
      </c>
      <c r="B32959" t="n">
        <v>44732</v>
      </c>
      <c r="C32959" t="inlineStr">
        <is>
          <t>MFR-25FRF52-10K</t>
        </is>
      </c>
      <c r="D32959" t="inlineStr">
        <is>
          <t>1835</t>
        </is>
      </c>
      <c r="E32959" t="n">
        <v>0</v>
      </c>
      <c r="F32959" t="inlineStr">
        <is>
          <t>MFG Floor</t>
        </is>
      </c>
      <c r="G32959" t="n">
        <v>37</v>
      </c>
      <c r="H32959" t="n">
        <v>37</v>
      </c>
      <c r="I32959" t="n">
        <v>1</v>
      </c>
      <c r="J32959" t="inlineStr">
        <is>
          <t>NA</t>
        </is>
      </c>
      <c r="K32959" s="3" t="n">
        <v>0</v>
      </c>
      <c r="L32959" s="4">
        <f>E32959*K32959</f>
        <v/>
      </c>
    </row>
    <row r="32960">
      <c r="A32960" t="inlineStr">
        <is>
          <t>6366L-17</t>
        </is>
      </c>
      <c r="B32960" t="n">
        <v>44733</v>
      </c>
      <c r="C32960" t="inlineStr">
        <is>
          <t>TLHG5100</t>
        </is>
      </c>
      <c r="D32960" t="inlineStr">
        <is>
          <t>3266</t>
        </is>
      </c>
      <c r="E32960" t="n">
        <v>27</v>
      </c>
      <c r="F32960" t="inlineStr">
        <is>
          <t>Rec Area</t>
        </is>
      </c>
      <c r="G32960" t="n">
        <v>0</v>
      </c>
      <c r="H32960" t="n">
        <v>0</v>
      </c>
      <c r="I32960" t="n">
        <v>1</v>
      </c>
      <c r="J32960" t="inlineStr">
        <is>
          <t>6366-056</t>
        </is>
      </c>
      <c r="K32960" s="3" t="n">
        <v>0</v>
      </c>
      <c r="L32960" s="4">
        <f>E32960*K32960</f>
        <v/>
      </c>
    </row>
    <row r="32961">
      <c r="A32961" t="inlineStr">
        <is>
          <t>6366L-21</t>
        </is>
      </c>
      <c r="B32961" t="n">
        <v>44734</v>
      </c>
      <c r="C32961" t="inlineStr">
        <is>
          <t>ECS-2200BX-400</t>
        </is>
      </c>
      <c r="D32961" t="inlineStr">
        <is>
          <t>NA</t>
        </is>
      </c>
      <c r="E32961" t="n">
        <v>8</v>
      </c>
      <c r="F32961" t="inlineStr">
        <is>
          <t>1602101</t>
        </is>
      </c>
      <c r="G32961" t="n">
        <v>0</v>
      </c>
      <c r="H32961" t="n">
        <v>3</v>
      </c>
      <c r="I32961" t="n">
        <v>1</v>
      </c>
      <c r="J32961" t="inlineStr">
        <is>
          <t>6366-049</t>
        </is>
      </c>
      <c r="K32961" s="3" t="n">
        <v>0</v>
      </c>
      <c r="L32961" s="4">
        <f>E32961*K32961</f>
        <v/>
      </c>
    </row>
    <row r="32962">
      <c r="A32962" t="inlineStr">
        <is>
          <t>6366L-4</t>
        </is>
      </c>
      <c r="B32962" t="n">
        <v>44735</v>
      </c>
      <c r="C32962" t="inlineStr">
        <is>
          <t>ECQ-V1104JM</t>
        </is>
      </c>
      <c r="D32962" t="inlineStr">
        <is>
          <t>NA</t>
        </is>
      </c>
      <c r="E32962" t="n">
        <v>0</v>
      </c>
      <c r="F32962" t="inlineStr">
        <is>
          <t>MFG Floor</t>
        </is>
      </c>
      <c r="G32962" t="n">
        <v>128</v>
      </c>
      <c r="H32962" t="n">
        <v>128</v>
      </c>
      <c r="I32962" t="n">
        <v>1</v>
      </c>
      <c r="J32962" t="inlineStr">
        <is>
          <t>NA</t>
        </is>
      </c>
      <c r="K32962" s="3" t="n">
        <v>0</v>
      </c>
      <c r="L32962" s="4">
        <f>E32962*K32962</f>
        <v/>
      </c>
    </row>
    <row r="32963">
      <c r="A32963" t="inlineStr">
        <is>
          <t>6366L-4</t>
        </is>
      </c>
      <c r="B32963" t="n">
        <v>44736</v>
      </c>
      <c r="C32963" t="inlineStr">
        <is>
          <t>ECQ-V1104JM5</t>
        </is>
      </c>
      <c r="D32963" t="inlineStr">
        <is>
          <t>NA</t>
        </is>
      </c>
      <c r="E32963" t="n">
        <v>10</v>
      </c>
      <c r="F32963" t="inlineStr">
        <is>
          <t>1604004</t>
        </is>
      </c>
      <c r="G32963" t="n">
        <v>0</v>
      </c>
      <c r="H32963" t="n">
        <v>600</v>
      </c>
      <c r="I32963" t="n">
        <v>1</v>
      </c>
      <c r="J32963" t="inlineStr">
        <is>
          <t>NA</t>
        </is>
      </c>
      <c r="K32963" s="3" t="n">
        <v>0</v>
      </c>
      <c r="L32963" s="4">
        <f>E32963*K32963</f>
        <v/>
      </c>
    </row>
    <row r="32964">
      <c r="A32964" t="inlineStr">
        <is>
          <t>6366L-4</t>
        </is>
      </c>
      <c r="B32964" t="n">
        <v>44737</v>
      </c>
      <c r="C32964" t="inlineStr">
        <is>
          <t>ECQ-V1104JM5</t>
        </is>
      </c>
      <c r="D32964" t="inlineStr">
        <is>
          <t>NA</t>
        </is>
      </c>
      <c r="E32964" t="n">
        <v>200</v>
      </c>
      <c r="F32964" t="inlineStr">
        <is>
          <t>2105203</t>
        </is>
      </c>
      <c r="G32964" t="n">
        <v>0</v>
      </c>
      <c r="H32964" t="n">
        <v>0</v>
      </c>
      <c r="I32964" t="n">
        <v>1</v>
      </c>
      <c r="J32964" t="inlineStr">
        <is>
          <t>6366-055</t>
        </is>
      </c>
      <c r="K32964" s="3" t="n">
        <v>0</v>
      </c>
      <c r="L32964" s="4">
        <f>E32964*K32964</f>
        <v/>
      </c>
    </row>
    <row r="32965">
      <c r="A32965" t="inlineStr">
        <is>
          <t>6366L-18</t>
        </is>
      </c>
      <c r="B32965" t="n">
        <v>44738</v>
      </c>
      <c r="C32965" t="inlineStr">
        <is>
          <t>1603764</t>
        </is>
      </c>
      <c r="D32965" t="inlineStr">
        <is>
          <t>NA</t>
        </is>
      </c>
      <c r="E32965" t="n">
        <v>0</v>
      </c>
      <c r="F32965" t="inlineStr">
        <is>
          <t>MFG Floor</t>
        </is>
      </c>
      <c r="G32965" t="n">
        <v>40</v>
      </c>
      <c r="H32965" t="n">
        <v>40</v>
      </c>
      <c r="I32965" t="n">
        <v>1</v>
      </c>
      <c r="J32965" t="inlineStr">
        <is>
          <t>NA</t>
        </is>
      </c>
      <c r="K32965" s="3" t="n">
        <v>0</v>
      </c>
      <c r="L32965" s="4">
        <f>E32965*K32965</f>
        <v/>
      </c>
    </row>
    <row r="32966">
      <c r="A32966" t="inlineStr">
        <is>
          <t>6366L-18</t>
        </is>
      </c>
      <c r="B32966" t="n">
        <v>44739</v>
      </c>
      <c r="C32966" t="inlineStr">
        <is>
          <t>1603764</t>
        </is>
      </c>
      <c r="D32966" t="inlineStr">
        <is>
          <t>NA</t>
        </is>
      </c>
      <c r="E32966" t="n">
        <v>0</v>
      </c>
      <c r="F32966" t="inlineStr">
        <is>
          <t>MFG Floor</t>
        </is>
      </c>
      <c r="G32966" t="n">
        <v>31</v>
      </c>
      <c r="H32966" t="n">
        <v>31</v>
      </c>
      <c r="I32966" t="n">
        <v>1</v>
      </c>
      <c r="J32966" t="inlineStr">
        <is>
          <t>NA</t>
        </is>
      </c>
      <c r="K32966" s="3" t="n">
        <v>0</v>
      </c>
      <c r="L32966" s="4">
        <f>E32966*K32966</f>
        <v/>
      </c>
    </row>
    <row r="32967">
      <c r="A32967" t="inlineStr">
        <is>
          <t>6366L-15</t>
        </is>
      </c>
      <c r="B32967" t="n">
        <v>44740</v>
      </c>
      <c r="C32967" t="inlineStr">
        <is>
          <t>SSL-LX5093XRC/4</t>
        </is>
      </c>
      <c r="D32967" t="inlineStr">
        <is>
          <t>NA</t>
        </is>
      </c>
      <c r="E32967" t="n">
        <v>0</v>
      </c>
      <c r="F32967" t="inlineStr">
        <is>
          <t>MFG Floor</t>
        </is>
      </c>
      <c r="G32967" t="n">
        <v>19</v>
      </c>
      <c r="H32967" t="n">
        <v>19</v>
      </c>
      <c r="I32967" t="n">
        <v>1</v>
      </c>
      <c r="J32967" t="inlineStr">
        <is>
          <t>NA</t>
        </is>
      </c>
      <c r="K32967" s="3" t="n">
        <v>0</v>
      </c>
      <c r="L32967" s="4">
        <f>E32967*K32967</f>
        <v/>
      </c>
    </row>
    <row r="32968">
      <c r="A32968" t="inlineStr">
        <is>
          <t>6366L-15</t>
        </is>
      </c>
      <c r="B32968" t="n">
        <v>44741</v>
      </c>
      <c r="C32968" t="inlineStr">
        <is>
          <t>SSL-LX5093XRC/4</t>
        </is>
      </c>
      <c r="D32968" t="inlineStr">
        <is>
          <t>NA</t>
        </is>
      </c>
      <c r="E32968" t="n">
        <v>0</v>
      </c>
      <c r="F32968" t="inlineStr">
        <is>
          <t>MFG Floor</t>
        </is>
      </c>
      <c r="G32968" t="n">
        <v>126</v>
      </c>
      <c r="H32968" t="n">
        <v>126</v>
      </c>
      <c r="I32968" t="n">
        <v>1</v>
      </c>
      <c r="J32968" t="inlineStr">
        <is>
          <t>NA</t>
        </is>
      </c>
      <c r="K32968" s="3" t="n">
        <v>0</v>
      </c>
      <c r="L32968" s="4">
        <f>E32968*K32968</f>
        <v/>
      </c>
    </row>
    <row r="32969">
      <c r="A32969" t="inlineStr">
        <is>
          <t>6366L-19</t>
        </is>
      </c>
      <c r="B32969" t="n">
        <v>44742</v>
      </c>
      <c r="C32969" t="inlineStr">
        <is>
          <t>1592589</t>
        </is>
      </c>
      <c r="D32969" t="inlineStr">
        <is>
          <t>2021</t>
        </is>
      </c>
      <c r="E32969" t="n">
        <v>26</v>
      </c>
      <c r="F32969" t="inlineStr">
        <is>
          <t>1602101</t>
        </is>
      </c>
      <c r="G32969" t="n">
        <v>0</v>
      </c>
      <c r="H32969" t="n">
        <v>72</v>
      </c>
      <c r="I32969" t="n">
        <v>1</v>
      </c>
      <c r="J32969" t="inlineStr">
        <is>
          <t>NA</t>
        </is>
      </c>
      <c r="K32969" s="3" t="n">
        <v>0</v>
      </c>
      <c r="L32969" s="4">
        <f>E32969*K32969</f>
        <v/>
      </c>
    </row>
    <row r="32970">
      <c r="A32970" t="inlineStr">
        <is>
          <t>6366L-42</t>
        </is>
      </c>
      <c r="B32970" t="n">
        <v>44743</v>
      </c>
      <c r="C32970" t="inlineStr">
        <is>
          <t>94241A230</t>
        </is>
      </c>
      <c r="D32970" t="inlineStr">
        <is>
          <t>NA</t>
        </is>
      </c>
      <c r="E32970" t="n">
        <v>100</v>
      </c>
      <c r="F32970" t="inlineStr">
        <is>
          <t>1602101</t>
        </is>
      </c>
      <c r="G32970" t="n">
        <v>0</v>
      </c>
      <c r="H32970" t="n">
        <v>200</v>
      </c>
      <c r="I32970" t="n">
        <v>1</v>
      </c>
      <c r="J32970" t="inlineStr">
        <is>
          <t>NA</t>
        </is>
      </c>
      <c r="K32970" s="3" t="n">
        <v>0</v>
      </c>
      <c r="L32970" s="4">
        <f>E32970*K32970</f>
        <v/>
      </c>
    </row>
    <row r="32971">
      <c r="A32971" t="inlineStr">
        <is>
          <t>6366L-42</t>
        </is>
      </c>
      <c r="B32971" t="n">
        <v>44744</v>
      </c>
      <c r="C32971" t="inlineStr">
        <is>
          <t>94241A230</t>
        </is>
      </c>
      <c r="D32971" t="inlineStr">
        <is>
          <t>NA</t>
        </is>
      </c>
      <c r="E32971" t="n">
        <v>100</v>
      </c>
      <c r="F32971" t="inlineStr">
        <is>
          <t>2204102</t>
        </is>
      </c>
      <c r="G32971" t="n">
        <v>0</v>
      </c>
      <c r="H32971" t="n">
        <v>0</v>
      </c>
      <c r="I32971" t="n">
        <v>1</v>
      </c>
      <c r="J32971" t="inlineStr">
        <is>
          <t>NA</t>
        </is>
      </c>
      <c r="K32971" s="3" t="n">
        <v>0</v>
      </c>
      <c r="L32971" s="4">
        <f>E32971*K32971</f>
        <v/>
      </c>
    </row>
    <row r="32972">
      <c r="A32972" t="inlineStr">
        <is>
          <t>6366L-41</t>
        </is>
      </c>
      <c r="B32972" t="n">
        <v>44745</v>
      </c>
      <c r="C32972" t="inlineStr">
        <is>
          <t>90295A370</t>
        </is>
      </c>
      <c r="D32972" t="inlineStr">
        <is>
          <t>NA</t>
        </is>
      </c>
      <c r="E32972" t="n">
        <v>100</v>
      </c>
      <c r="F32972" t="inlineStr">
        <is>
          <t>1602101</t>
        </is>
      </c>
      <c r="G32972" t="n">
        <v>0</v>
      </c>
      <c r="H32972" t="n">
        <v>186</v>
      </c>
      <c r="I32972" t="n">
        <v>1</v>
      </c>
      <c r="J32972" t="inlineStr">
        <is>
          <t>NA</t>
        </is>
      </c>
      <c r="K32972" s="3" t="n">
        <v>0</v>
      </c>
      <c r="L32972" s="4">
        <f>E32972*K32972</f>
        <v/>
      </c>
    </row>
    <row r="32973">
      <c r="A32973" t="inlineStr">
        <is>
          <t>6366L-41</t>
        </is>
      </c>
      <c r="B32973" t="n">
        <v>44746</v>
      </c>
      <c r="C32973" t="inlineStr">
        <is>
          <t>90295A370</t>
        </is>
      </c>
      <c r="D32973" t="inlineStr">
        <is>
          <t>NA</t>
        </is>
      </c>
      <c r="E32973" t="n">
        <v>100</v>
      </c>
      <c r="F32973" t="inlineStr">
        <is>
          <t>2204102</t>
        </is>
      </c>
      <c r="G32973" t="n">
        <v>0</v>
      </c>
      <c r="H32973" t="n">
        <v>0</v>
      </c>
      <c r="I32973" t="n">
        <v>1</v>
      </c>
      <c r="J32973" t="inlineStr">
        <is>
          <t>NA</t>
        </is>
      </c>
      <c r="K32973" s="3" t="n">
        <v>0</v>
      </c>
      <c r="L32973" s="4">
        <f>E32973*K32973</f>
        <v/>
      </c>
    </row>
    <row r="32974">
      <c r="A32974" t="inlineStr">
        <is>
          <t>6366L-40</t>
        </is>
      </c>
      <c r="B32974" t="n">
        <v>44747</v>
      </c>
      <c r="C32974" t="inlineStr">
        <is>
          <t>91772A125</t>
        </is>
      </c>
      <c r="D32974" t="inlineStr">
        <is>
          <t>NA</t>
        </is>
      </c>
      <c r="E32974" t="n">
        <v>100</v>
      </c>
      <c r="F32974" t="inlineStr">
        <is>
          <t>1602101</t>
        </is>
      </c>
      <c r="G32974" t="n">
        <v>0</v>
      </c>
      <c r="H32974" t="n">
        <v>130</v>
      </c>
      <c r="I32974" t="n">
        <v>1</v>
      </c>
      <c r="J32974" t="inlineStr">
        <is>
          <t>NA</t>
        </is>
      </c>
      <c r="K32974" s="3" t="n">
        <v>0</v>
      </c>
      <c r="L32974" s="4">
        <f>E32974*K32974</f>
        <v/>
      </c>
    </row>
    <row r="32975">
      <c r="A32975" t="inlineStr">
        <is>
          <t>6366L-40</t>
        </is>
      </c>
      <c r="B32975" t="n">
        <v>44748</v>
      </c>
      <c r="C32975" t="inlineStr">
        <is>
          <t>91772A125</t>
        </is>
      </c>
      <c r="D32975" t="inlineStr">
        <is>
          <t>NA</t>
        </is>
      </c>
      <c r="E32975" t="n">
        <v>100</v>
      </c>
      <c r="F32975" t="inlineStr">
        <is>
          <t>2204102</t>
        </is>
      </c>
      <c r="G32975" t="n">
        <v>0</v>
      </c>
      <c r="H32975" t="n">
        <v>0</v>
      </c>
      <c r="I32975" t="n">
        <v>1</v>
      </c>
      <c r="J32975" t="inlineStr">
        <is>
          <t>NA</t>
        </is>
      </c>
      <c r="K32975" s="3" t="n">
        <v>0</v>
      </c>
      <c r="L32975" s="4">
        <f>E32975*K32975</f>
        <v/>
      </c>
    </row>
    <row r="32976">
      <c r="A32976" t="inlineStr">
        <is>
          <t>6366L-43</t>
        </is>
      </c>
      <c r="B32976" t="n">
        <v>44749</v>
      </c>
      <c r="C32976" t="inlineStr">
        <is>
          <t>91841A006</t>
        </is>
      </c>
      <c r="D32976" t="inlineStr">
        <is>
          <t>NA</t>
        </is>
      </c>
      <c r="E32976" t="n">
        <v>40</v>
      </c>
      <c r="F32976" t="inlineStr">
        <is>
          <t>1602101</t>
        </is>
      </c>
      <c r="G32976" t="n">
        <v>0</v>
      </c>
      <c r="H32976" t="n">
        <v>140</v>
      </c>
      <c r="I32976" t="n">
        <v>1</v>
      </c>
      <c r="J32976" t="inlineStr">
        <is>
          <t>NA</t>
        </is>
      </c>
      <c r="K32976" s="3" t="n">
        <v>0</v>
      </c>
      <c r="L32976" s="4">
        <f>E32976*K32976</f>
        <v/>
      </c>
    </row>
    <row r="32977">
      <c r="A32977" t="inlineStr">
        <is>
          <t>6366L-43</t>
        </is>
      </c>
      <c r="B32977" t="n">
        <v>44750</v>
      </c>
      <c r="C32977" t="inlineStr">
        <is>
          <t>91841A006</t>
        </is>
      </c>
      <c r="D32977" t="inlineStr">
        <is>
          <t>NA</t>
        </is>
      </c>
      <c r="E32977" t="n">
        <v>154</v>
      </c>
      <c r="F32977" t="inlineStr">
        <is>
          <t>2204102</t>
        </is>
      </c>
      <c r="G32977" t="n">
        <v>0</v>
      </c>
      <c r="H32977" t="n">
        <v>0</v>
      </c>
      <c r="I32977" t="n">
        <v>1</v>
      </c>
      <c r="J32977" t="inlineStr">
        <is>
          <t>NA</t>
        </is>
      </c>
      <c r="K32977" s="3" t="n">
        <v>0</v>
      </c>
      <c r="L32977" s="4">
        <f>E32977*K32977</f>
        <v/>
      </c>
    </row>
    <row r="32978">
      <c r="A32978" t="inlineStr">
        <is>
          <t>6366L-20</t>
        </is>
      </c>
      <c r="B32978" t="n">
        <v>44751</v>
      </c>
      <c r="C32978" t="inlineStr">
        <is>
          <t>M2.54MPP-SS</t>
        </is>
      </c>
      <c r="D32978" t="inlineStr">
        <is>
          <t>NA</t>
        </is>
      </c>
      <c r="E32978" t="n">
        <v>800</v>
      </c>
      <c r="F32978" t="inlineStr">
        <is>
          <t>1602101</t>
        </is>
      </c>
      <c r="G32978" t="n">
        <v>0</v>
      </c>
      <c r="H32978" t="n">
        <v>178</v>
      </c>
      <c r="I32978" t="n">
        <v>1</v>
      </c>
      <c r="J32978" t="inlineStr">
        <is>
          <t>NA</t>
        </is>
      </c>
      <c r="K32978" s="3" t="n">
        <v>0</v>
      </c>
      <c r="L32978" s="4">
        <f>E32978*K32978</f>
        <v/>
      </c>
    </row>
    <row r="32979">
      <c r="A32979" t="inlineStr">
        <is>
          <t>6366L-28</t>
        </is>
      </c>
      <c r="B32979" t="n">
        <v>44752</v>
      </c>
      <c r="C32979" t="inlineStr">
        <is>
          <t>MF1/4DCT52R1002F</t>
        </is>
      </c>
      <c r="D32979" t="inlineStr">
        <is>
          <t>NA</t>
        </is>
      </c>
      <c r="E32979" t="n">
        <v>0</v>
      </c>
      <c r="F32979" t="inlineStr">
        <is>
          <t>MFG Floor</t>
        </is>
      </c>
      <c r="G32979" t="n">
        <v>200</v>
      </c>
      <c r="H32979" t="n">
        <v>200</v>
      </c>
      <c r="I32979" t="n">
        <v>1</v>
      </c>
      <c r="J32979" t="inlineStr">
        <is>
          <t>NA</t>
        </is>
      </c>
      <c r="K32979" s="3" t="n">
        <v>0</v>
      </c>
      <c r="L32979" s="4">
        <f>E32979*K32979</f>
        <v/>
      </c>
    </row>
    <row r="32980">
      <c r="A32980" t="inlineStr">
        <is>
          <t>8732L-20</t>
        </is>
      </c>
      <c r="B32980" t="n">
        <v>44753</v>
      </c>
      <c r="C32980" t="inlineStr">
        <is>
          <t>F221V3/8 BK103</t>
        </is>
      </c>
      <c r="D32980" t="inlineStr">
        <is>
          <t>na</t>
        </is>
      </c>
      <c r="E32980" t="n">
        <v>0</v>
      </c>
      <c r="F32980" t="inlineStr">
        <is>
          <t>MFG Floor</t>
        </is>
      </c>
      <c r="G32980" t="n">
        <v>1000</v>
      </c>
      <c r="H32980" t="n">
        <v>1000</v>
      </c>
      <c r="I32980" t="n">
        <v>1</v>
      </c>
      <c r="J32980" t="inlineStr">
        <is>
          <t>8732-008</t>
        </is>
      </c>
      <c r="K32980" s="3" t="n">
        <v>0</v>
      </c>
      <c r="L32980" s="4">
        <f>E32980*K32980</f>
        <v/>
      </c>
    </row>
    <row r="32981">
      <c r="A32981" t="inlineStr">
        <is>
          <t>8732L-20</t>
        </is>
      </c>
      <c r="B32981" t="n">
        <v>44754</v>
      </c>
      <c r="C32981" t="inlineStr">
        <is>
          <t>F221V3/8 BK103</t>
        </is>
      </c>
      <c r="D32981" t="inlineStr">
        <is>
          <t>NA</t>
        </is>
      </c>
      <c r="E32981" t="n">
        <v>0</v>
      </c>
      <c r="F32981" t="inlineStr">
        <is>
          <t>MFG Floor</t>
        </is>
      </c>
      <c r="G32981" t="n">
        <v>800</v>
      </c>
      <c r="H32981" t="n">
        <v>800</v>
      </c>
      <c r="I32981" t="n">
        <v>1</v>
      </c>
      <c r="J32981" t="inlineStr">
        <is>
          <t>8732-008</t>
        </is>
      </c>
      <c r="K32981" s="3" t="n">
        <v>0</v>
      </c>
      <c r="L32981" s="4">
        <f>E32981*K32981</f>
        <v/>
      </c>
    </row>
    <row r="32982">
      <c r="A32982" t="inlineStr">
        <is>
          <t>8732L-20</t>
        </is>
      </c>
      <c r="B32982" t="n">
        <v>44755</v>
      </c>
      <c r="C32982" t="inlineStr">
        <is>
          <t>F221V3/8 BK103</t>
        </is>
      </c>
      <c r="D32982" t="inlineStr">
        <is>
          <t>NA</t>
        </is>
      </c>
      <c r="E32982" t="n">
        <v>0</v>
      </c>
      <c r="F32982" t="inlineStr">
        <is>
          <t>MFG Floor</t>
        </is>
      </c>
      <c r="G32982" t="n">
        <v>800</v>
      </c>
      <c r="H32982" t="n">
        <v>800</v>
      </c>
      <c r="I32982" t="n">
        <v>1</v>
      </c>
      <c r="J32982" t="inlineStr">
        <is>
          <t>8732-008</t>
        </is>
      </c>
      <c r="K32982" s="3" t="n">
        <v>0</v>
      </c>
      <c r="L32982" s="4">
        <f>E32982*K32982</f>
        <v/>
      </c>
    </row>
    <row r="32983">
      <c r="A32983" t="inlineStr">
        <is>
          <t>8732L-20</t>
        </is>
      </c>
      <c r="B32983" t="n">
        <v>44756</v>
      </c>
      <c r="C32983" t="inlineStr">
        <is>
          <t>F221V3/8 BK103</t>
        </is>
      </c>
      <c r="D32983" t="inlineStr">
        <is>
          <t>NA</t>
        </is>
      </c>
      <c r="E32983" t="n">
        <v>0</v>
      </c>
      <c r="F32983" t="inlineStr">
        <is>
          <t>MFG Floor</t>
        </is>
      </c>
      <c r="G32983" t="n">
        <v>800</v>
      </c>
      <c r="H32983" t="n">
        <v>800</v>
      </c>
      <c r="I32983" t="n">
        <v>1</v>
      </c>
      <c r="J32983" t="inlineStr">
        <is>
          <t>8732-008</t>
        </is>
      </c>
      <c r="K32983" s="3" t="n">
        <v>0</v>
      </c>
      <c r="L32983" s="4">
        <f>E32983*K32983</f>
        <v/>
      </c>
    </row>
    <row r="32984">
      <c r="A32984" t="inlineStr">
        <is>
          <t>8732L-20</t>
        </is>
      </c>
      <c r="B32984" t="n">
        <v>44757</v>
      </c>
      <c r="C32984" t="inlineStr">
        <is>
          <t>F221V3/8 BK103</t>
        </is>
      </c>
      <c r="D32984" t="inlineStr">
        <is>
          <t>NA</t>
        </is>
      </c>
      <c r="E32984" t="n">
        <v>0</v>
      </c>
      <c r="F32984" t="inlineStr">
        <is>
          <t>MFG Floor</t>
        </is>
      </c>
      <c r="G32984" t="n">
        <v>800</v>
      </c>
      <c r="H32984" t="n">
        <v>800</v>
      </c>
      <c r="I32984" t="n">
        <v>1</v>
      </c>
      <c r="J32984" t="inlineStr">
        <is>
          <t>8732-008</t>
        </is>
      </c>
      <c r="K32984" s="3" t="n">
        <v>0</v>
      </c>
      <c r="L32984" s="4">
        <f>E32984*K32984</f>
        <v/>
      </c>
    </row>
    <row r="32985">
      <c r="A32985" t="inlineStr">
        <is>
          <t>8732L-20</t>
        </is>
      </c>
      <c r="B32985" t="n">
        <v>44758</v>
      </c>
      <c r="C32985" t="inlineStr">
        <is>
          <t>F221V3/8 BK103</t>
        </is>
      </c>
      <c r="D32985" t="inlineStr">
        <is>
          <t>NA</t>
        </is>
      </c>
      <c r="E32985" t="n">
        <v>0</v>
      </c>
      <c r="F32985" t="inlineStr">
        <is>
          <t>MFG Floor</t>
        </is>
      </c>
      <c r="G32985" t="n">
        <v>800</v>
      </c>
      <c r="H32985" t="n">
        <v>800</v>
      </c>
      <c r="I32985" t="n">
        <v>1</v>
      </c>
      <c r="J32985" t="inlineStr">
        <is>
          <t>8732-008</t>
        </is>
      </c>
      <c r="K32985" s="3" t="n">
        <v>0</v>
      </c>
      <c r="L32985" s="4">
        <f>E32985*K32985</f>
        <v/>
      </c>
    </row>
    <row r="32986">
      <c r="A32986" t="inlineStr">
        <is>
          <t>8755L-35</t>
        </is>
      </c>
      <c r="B32986" t="n">
        <v>44759</v>
      </c>
      <c r="C32986" t="inlineStr">
        <is>
          <t>101520RD</t>
        </is>
      </c>
      <c r="D32986" t="inlineStr">
        <is>
          <t>NA</t>
        </is>
      </c>
      <c r="E32986" t="n">
        <v>0</v>
      </c>
      <c r="F32986" t="inlineStr">
        <is>
          <t>MFG Floor</t>
        </is>
      </c>
      <c r="G32986" t="n">
        <v>1000</v>
      </c>
      <c r="H32986" t="n">
        <v>1000</v>
      </c>
      <c r="I32986" t="n">
        <v>1</v>
      </c>
      <c r="J32986" t="inlineStr">
        <is>
          <t>8755-005</t>
        </is>
      </c>
      <c r="K32986" s="3" t="n">
        <v>0</v>
      </c>
      <c r="L32986" s="4">
        <f>E32986*K32986</f>
        <v/>
      </c>
    </row>
    <row r="32987">
      <c r="A32987" t="inlineStr">
        <is>
          <t>8239-115</t>
        </is>
      </c>
      <c r="B32987" t="n">
        <v>44760</v>
      </c>
      <c r="C32987" t="inlineStr">
        <is>
          <t>PIC18F452E/L</t>
        </is>
      </c>
      <c r="D32987" t="inlineStr">
        <is>
          <t>1823</t>
        </is>
      </c>
      <c r="E32987" t="n">
        <v>4</v>
      </c>
      <c r="F32987" t="inlineStr">
        <is>
          <t>2102302</t>
        </is>
      </c>
      <c r="G32987" t="n">
        <v>0</v>
      </c>
      <c r="H32987" t="n">
        <v>0</v>
      </c>
      <c r="I32987" t="n">
        <v>1</v>
      </c>
      <c r="J32987" t="inlineStr">
        <is>
          <t>CS</t>
        </is>
      </c>
      <c r="K32987" s="3" t="n">
        <v>0</v>
      </c>
      <c r="L32987" s="4">
        <f>E32987*K32987</f>
        <v/>
      </c>
    </row>
    <row r="32988">
      <c r="A32988" t="inlineStr">
        <is>
          <t>8732L-10</t>
        </is>
      </c>
      <c r="B32988" t="n">
        <v>44761</v>
      </c>
      <c r="C32988" t="inlineStr">
        <is>
          <t>101520RD</t>
        </is>
      </c>
      <c r="D32988" t="inlineStr">
        <is>
          <t>na</t>
        </is>
      </c>
      <c r="E32988" t="n">
        <v>0</v>
      </c>
      <c r="F32988" t="inlineStr">
        <is>
          <t>MFG Floor</t>
        </is>
      </c>
      <c r="G32988" t="n">
        <v>5000</v>
      </c>
      <c r="H32988" t="n">
        <v>5000</v>
      </c>
      <c r="I32988" t="n">
        <v>1</v>
      </c>
      <c r="J32988" t="inlineStr">
        <is>
          <t>8732-007</t>
        </is>
      </c>
      <c r="K32988" s="3" t="n">
        <v>0</v>
      </c>
      <c r="L32988" s="4">
        <f>E32988*K32988</f>
        <v/>
      </c>
    </row>
    <row r="32989">
      <c r="A32989" t="inlineStr">
        <is>
          <t>8732L-10</t>
        </is>
      </c>
      <c r="B32989" t="n">
        <v>44762</v>
      </c>
      <c r="C32989" t="inlineStr">
        <is>
          <t>101520RD</t>
        </is>
      </c>
      <c r="D32989" t="inlineStr">
        <is>
          <t>na</t>
        </is>
      </c>
      <c r="E32989" t="n">
        <v>0</v>
      </c>
      <c r="F32989" t="inlineStr">
        <is>
          <t>MFG Floor</t>
        </is>
      </c>
      <c r="G32989" t="n">
        <v>5000</v>
      </c>
      <c r="H32989" t="n">
        <v>5000</v>
      </c>
      <c r="I32989" t="n">
        <v>1</v>
      </c>
      <c r="J32989" t="inlineStr">
        <is>
          <t>8732-007</t>
        </is>
      </c>
      <c r="K32989" s="3" t="n">
        <v>0</v>
      </c>
      <c r="L32989" s="4">
        <f>E32989*K32989</f>
        <v/>
      </c>
    </row>
    <row r="32990">
      <c r="A32990" t="inlineStr">
        <is>
          <t>8500-165</t>
        </is>
      </c>
      <c r="B32990" t="n">
        <v>44763</v>
      </c>
      <c r="C32990" t="inlineStr">
        <is>
          <t>92146A520</t>
        </is>
      </c>
      <c r="D32990" t="inlineStr">
        <is>
          <t>na</t>
        </is>
      </c>
      <c r="E32990" t="n">
        <v>0</v>
      </c>
      <c r="F32990" t="inlineStr">
        <is>
          <t>MFG Floor</t>
        </is>
      </c>
      <c r="G32990" t="n">
        <v>500</v>
      </c>
      <c r="H32990" t="n">
        <v>500</v>
      </c>
      <c r="I32990" t="n">
        <v>1</v>
      </c>
      <c r="J32990" t="inlineStr">
        <is>
          <t>8500-008</t>
        </is>
      </c>
      <c r="K32990" s="3" t="n">
        <v>0</v>
      </c>
      <c r="L32990" s="4">
        <f>E32990*K32990</f>
        <v/>
      </c>
    </row>
    <row r="32991">
      <c r="A32991" t="inlineStr">
        <is>
          <t>8500-170</t>
        </is>
      </c>
      <c r="B32991" t="n">
        <v>44764</v>
      </c>
      <c r="C32991" t="inlineStr">
        <is>
          <t>91772A505</t>
        </is>
      </c>
      <c r="D32991" t="inlineStr">
        <is>
          <t>na</t>
        </is>
      </c>
      <c r="E32991" t="n">
        <v>0</v>
      </c>
      <c r="F32991" t="inlineStr">
        <is>
          <t>MFG Floor</t>
        </is>
      </c>
      <c r="G32991" t="n">
        <v>400</v>
      </c>
      <c r="H32991" t="n">
        <v>400</v>
      </c>
      <c r="I32991" t="n">
        <v>1</v>
      </c>
      <c r="J32991" t="inlineStr">
        <is>
          <t>8500-008</t>
        </is>
      </c>
      <c r="K32991" s="3" t="n">
        <v>0</v>
      </c>
      <c r="L32991" s="4">
        <f>E32991*K32991</f>
        <v/>
      </c>
    </row>
    <row r="32992">
      <c r="A32992" t="inlineStr">
        <is>
          <t>7396-325</t>
        </is>
      </c>
      <c r="B32992" t="n">
        <v>44766</v>
      </c>
      <c r="C32992" t="inlineStr">
        <is>
          <t>92141A005</t>
        </is>
      </c>
      <c r="D32992" t="inlineStr">
        <is>
          <t>na</t>
        </is>
      </c>
      <c r="E32992" t="n">
        <v>70</v>
      </c>
      <c r="F32992" t="inlineStr">
        <is>
          <t>2203304</t>
        </is>
      </c>
      <c r="G32992" t="n">
        <v>0</v>
      </c>
      <c r="H32992" t="n">
        <v>100</v>
      </c>
      <c r="I32992" t="n">
        <v>1</v>
      </c>
      <c r="J32992" t="inlineStr">
        <is>
          <t>na</t>
        </is>
      </c>
      <c r="K32992" s="3" t="n">
        <v>0</v>
      </c>
      <c r="L32992" s="4">
        <f>E32992*K32992</f>
        <v/>
      </c>
    </row>
    <row r="32993">
      <c r="A32993" t="inlineStr">
        <is>
          <t>7396-425</t>
        </is>
      </c>
      <c r="B32993" t="n">
        <v>44767</v>
      </c>
      <c r="C32993" t="inlineStr">
        <is>
          <t>3-66104-0</t>
        </is>
      </c>
      <c r="D32993" t="inlineStr">
        <is>
          <t>NA</t>
        </is>
      </c>
      <c r="E32993" t="n">
        <v>29</v>
      </c>
      <c r="F32993" t="inlineStr">
        <is>
          <t>2203304</t>
        </is>
      </c>
      <c r="G32993" t="n">
        <v>0</v>
      </c>
      <c r="H32993" t="n">
        <v>29</v>
      </c>
      <c r="I32993" t="n">
        <v>1</v>
      </c>
      <c r="J32993" t="inlineStr">
        <is>
          <t>NA</t>
        </is>
      </c>
      <c r="K32993" s="3" t="n">
        <v>0</v>
      </c>
      <c r="L32993" s="4">
        <f>E32993*K32993</f>
        <v/>
      </c>
    </row>
    <row r="32994">
      <c r="A32994" t="inlineStr">
        <is>
          <t>7396-5</t>
        </is>
      </c>
      <c r="B32994" t="n">
        <v>44768</v>
      </c>
      <c r="C32994" t="inlineStr">
        <is>
          <t>RNF14FTD10M0</t>
        </is>
      </c>
      <c r="D32994" t="inlineStr">
        <is>
          <t>na</t>
        </is>
      </c>
      <c r="E32994" t="n">
        <v>0</v>
      </c>
      <c r="F32994" t="inlineStr">
        <is>
          <t>MFG Floor</t>
        </is>
      </c>
      <c r="G32994" t="n">
        <v>23</v>
      </c>
      <c r="H32994" t="n">
        <v>23</v>
      </c>
      <c r="I32994" t="n">
        <v>1</v>
      </c>
      <c r="J32994" t="inlineStr">
        <is>
          <t>na</t>
        </is>
      </c>
      <c r="K32994" s="3" t="n">
        <v>0</v>
      </c>
      <c r="L32994" s="4">
        <f>E32994*K32994</f>
        <v/>
      </c>
    </row>
    <row r="32995">
      <c r="A32995" t="inlineStr">
        <is>
          <t>7396-10</t>
        </is>
      </c>
      <c r="B32995" t="n">
        <v>44769</v>
      </c>
      <c r="C32995" t="inlineStr">
        <is>
          <t>MF1/4DCT52R2200F</t>
        </is>
      </c>
      <c r="D32995" t="inlineStr">
        <is>
          <t>1218</t>
        </is>
      </c>
      <c r="E32995" t="n">
        <v>0</v>
      </c>
      <c r="F32995" t="inlineStr">
        <is>
          <t>MFG Floor</t>
        </is>
      </c>
      <c r="G32995" t="n">
        <v>24</v>
      </c>
      <c r="H32995" t="n">
        <v>24</v>
      </c>
      <c r="I32995" t="n">
        <v>1</v>
      </c>
      <c r="J32995" t="inlineStr">
        <is>
          <t>na</t>
        </is>
      </c>
      <c r="K32995" s="3" t="n">
        <v>0</v>
      </c>
      <c r="L32995" s="4">
        <f>E32995*K32995</f>
        <v/>
      </c>
    </row>
    <row r="32996">
      <c r="A32996" t="inlineStr">
        <is>
          <t>7396-20</t>
        </is>
      </c>
      <c r="B32996" t="n">
        <v>44770</v>
      </c>
      <c r="C32996" t="inlineStr">
        <is>
          <t>MF1/4DCT52R8202F</t>
        </is>
      </c>
      <c r="D32996" t="inlineStr">
        <is>
          <t>na</t>
        </is>
      </c>
      <c r="E32996" t="n">
        <v>0</v>
      </c>
      <c r="F32996" t="inlineStr">
        <is>
          <t>MFG Floor</t>
        </is>
      </c>
      <c r="G32996" t="n">
        <v>35</v>
      </c>
      <c r="H32996" t="n">
        <v>35</v>
      </c>
      <c r="I32996" t="n">
        <v>1</v>
      </c>
      <c r="J32996" t="inlineStr">
        <is>
          <t>na</t>
        </is>
      </c>
      <c r="K32996" s="3" t="n">
        <v>0</v>
      </c>
      <c r="L32996" s="4">
        <f>E32996*K32996</f>
        <v/>
      </c>
    </row>
    <row r="32997">
      <c r="A32997" t="inlineStr">
        <is>
          <t>7396-25</t>
        </is>
      </c>
      <c r="B32997" t="n">
        <v>44771</v>
      </c>
      <c r="C32997" t="inlineStr">
        <is>
          <t>MF1/4DCT52R6802F</t>
        </is>
      </c>
      <c r="D32997" t="inlineStr">
        <is>
          <t>na</t>
        </is>
      </c>
      <c r="E32997" t="n">
        <v>0</v>
      </c>
      <c r="F32997" t="inlineStr">
        <is>
          <t>MFG Floor</t>
        </is>
      </c>
      <c r="G32997" t="n">
        <v>27</v>
      </c>
      <c r="H32997" t="n">
        <v>27</v>
      </c>
      <c r="I32997" t="n">
        <v>1</v>
      </c>
      <c r="J32997" t="inlineStr">
        <is>
          <t>na</t>
        </is>
      </c>
      <c r="K32997" s="3" t="n">
        <v>0</v>
      </c>
      <c r="L32997" s="4">
        <f>E32997*K32997</f>
        <v/>
      </c>
    </row>
    <row r="32998">
      <c r="A32998" t="inlineStr">
        <is>
          <t>7396-30</t>
        </is>
      </c>
      <c r="B32998" t="n">
        <v>44772</v>
      </c>
      <c r="C32998" t="inlineStr">
        <is>
          <t>MF1/4DCT52R3303F</t>
        </is>
      </c>
      <c r="D32998" t="inlineStr">
        <is>
          <t>na</t>
        </is>
      </c>
      <c r="E32998" t="n">
        <v>0</v>
      </c>
      <c r="F32998" t="inlineStr">
        <is>
          <t>MFG Floor</t>
        </is>
      </c>
      <c r="G32998" t="n">
        <v>44</v>
      </c>
      <c r="H32998" t="n">
        <v>44</v>
      </c>
      <c r="I32998" t="n">
        <v>1</v>
      </c>
      <c r="J32998" t="inlineStr">
        <is>
          <t>na</t>
        </is>
      </c>
      <c r="K32998" s="3" t="n">
        <v>0</v>
      </c>
      <c r="L32998" s="4">
        <f>E32998*K32998</f>
        <v/>
      </c>
    </row>
    <row r="32999">
      <c r="A32999" t="inlineStr">
        <is>
          <t>7396-40</t>
        </is>
      </c>
      <c r="B32999" t="n">
        <v>44773</v>
      </c>
      <c r="C32999" t="inlineStr">
        <is>
          <t>RNF14FTD750R</t>
        </is>
      </c>
      <c r="D32999" t="inlineStr">
        <is>
          <t>na</t>
        </is>
      </c>
      <c r="E32999" t="n">
        <v>0</v>
      </c>
      <c r="F32999" t="inlineStr">
        <is>
          <t>MFG Floor</t>
        </is>
      </c>
      <c r="G32999" t="n">
        <v>42</v>
      </c>
      <c r="H32999" t="n">
        <v>42</v>
      </c>
      <c r="I32999" t="n">
        <v>1</v>
      </c>
      <c r="J32999" t="inlineStr">
        <is>
          <t>na</t>
        </is>
      </c>
      <c r="K32999" s="3" t="n">
        <v>0</v>
      </c>
      <c r="L32999" s="4">
        <f>E32999*K32999</f>
        <v/>
      </c>
    </row>
    <row r="33000">
      <c r="A33000" t="inlineStr">
        <is>
          <t>7396-45</t>
        </is>
      </c>
      <c r="B33000" t="n">
        <v>44774</v>
      </c>
      <c r="C33000" t="inlineStr">
        <is>
          <t>MF1/4DCT52R1801F</t>
        </is>
      </c>
      <c r="D33000" t="inlineStr">
        <is>
          <t>na</t>
        </is>
      </c>
      <c r="E33000" t="n">
        <v>27</v>
      </c>
      <c r="F33000" t="inlineStr">
        <is>
          <t>Rec Area</t>
        </is>
      </c>
      <c r="G33000" t="n">
        <v>0</v>
      </c>
      <c r="H33000" t="n">
        <v>0</v>
      </c>
      <c r="I33000" t="n">
        <v>1</v>
      </c>
      <c r="J33000" t="inlineStr">
        <is>
          <t>na</t>
        </is>
      </c>
      <c r="K33000" s="3" t="n">
        <v>0</v>
      </c>
      <c r="L33000" s="4">
        <f>E33000*K33000</f>
        <v/>
      </c>
    </row>
    <row r="33001">
      <c r="A33001" t="inlineStr">
        <is>
          <t>7396-55</t>
        </is>
      </c>
      <c r="B33001" t="n">
        <v>44775</v>
      </c>
      <c r="C33001" t="inlineStr">
        <is>
          <t>MF1/4DCT52R1003F</t>
        </is>
      </c>
      <c r="D33001" t="inlineStr">
        <is>
          <t>na</t>
        </is>
      </c>
      <c r="E33001" t="n">
        <v>0</v>
      </c>
      <c r="F33001" t="inlineStr">
        <is>
          <t>MFG Floor</t>
        </is>
      </c>
      <c r="G33001" t="n">
        <v>43</v>
      </c>
      <c r="H33001" t="n">
        <v>43</v>
      </c>
      <c r="I33001" t="n">
        <v>1</v>
      </c>
      <c r="J33001" t="inlineStr">
        <is>
          <t>na</t>
        </is>
      </c>
      <c r="K33001" s="3" t="n">
        <v>0</v>
      </c>
      <c r="L33001" s="4">
        <f>E33001*K33001</f>
        <v/>
      </c>
    </row>
    <row r="33002">
      <c r="A33002" t="inlineStr">
        <is>
          <t>7396-65</t>
        </is>
      </c>
      <c r="B33002" t="n">
        <v>44776</v>
      </c>
      <c r="C33002" t="inlineStr">
        <is>
          <t>MF1/4DCT52R1203F</t>
        </is>
      </c>
      <c r="D33002" t="inlineStr">
        <is>
          <t>na</t>
        </is>
      </c>
      <c r="E33002" t="n">
        <v>0</v>
      </c>
      <c r="F33002" t="inlineStr">
        <is>
          <t>MFG Floor</t>
        </is>
      </c>
      <c r="G33002" t="n">
        <v>43</v>
      </c>
      <c r="H33002" t="n">
        <v>43</v>
      </c>
      <c r="I33002" t="n">
        <v>1</v>
      </c>
      <c r="J33002" t="inlineStr">
        <is>
          <t>na</t>
        </is>
      </c>
      <c r="K33002" s="3" t="n">
        <v>0</v>
      </c>
      <c r="L33002" s="4">
        <f>E33002*K33002</f>
        <v/>
      </c>
    </row>
    <row r="33003">
      <c r="A33003" t="inlineStr">
        <is>
          <t>7396-70</t>
        </is>
      </c>
      <c r="B33003" t="n">
        <v>44777</v>
      </c>
      <c r="C33003" t="inlineStr">
        <is>
          <t>MF1/4DCT52R2433F</t>
        </is>
      </c>
      <c r="D33003" t="inlineStr">
        <is>
          <t>na</t>
        </is>
      </c>
      <c r="E33003" t="n">
        <v>0</v>
      </c>
      <c r="F33003" t="inlineStr">
        <is>
          <t>MFG Floor</t>
        </is>
      </c>
      <c r="G33003" t="n">
        <v>27</v>
      </c>
      <c r="H33003" t="n">
        <v>27</v>
      </c>
      <c r="I33003" t="n">
        <v>1</v>
      </c>
      <c r="J33003" t="inlineStr">
        <is>
          <t>na</t>
        </is>
      </c>
      <c r="K33003" s="3" t="n">
        <v>0</v>
      </c>
      <c r="L33003" s="4">
        <f>E33003*K33003</f>
        <v/>
      </c>
    </row>
    <row r="33004">
      <c r="A33004" t="inlineStr">
        <is>
          <t>7396-75</t>
        </is>
      </c>
      <c r="B33004" t="n">
        <v>44778</v>
      </c>
      <c r="C33004" t="inlineStr">
        <is>
          <t>MF1/4DCT52R5102F</t>
        </is>
      </c>
      <c r="D33004" t="inlineStr">
        <is>
          <t>na</t>
        </is>
      </c>
      <c r="E33004" t="n">
        <v>0</v>
      </c>
      <c r="F33004" t="inlineStr">
        <is>
          <t>MFG Floor</t>
        </is>
      </c>
      <c r="G33004" t="n">
        <v>27</v>
      </c>
      <c r="H33004" t="n">
        <v>27</v>
      </c>
      <c r="I33004" t="n">
        <v>1</v>
      </c>
      <c r="J33004" t="inlineStr">
        <is>
          <t>na</t>
        </is>
      </c>
      <c r="K33004" s="3" t="n">
        <v>0</v>
      </c>
      <c r="L33004" s="4">
        <f>E33004*K33004</f>
        <v/>
      </c>
    </row>
    <row r="33005">
      <c r="A33005" t="inlineStr">
        <is>
          <t>7396-80</t>
        </is>
      </c>
      <c r="B33005" t="n">
        <v>44779</v>
      </c>
      <c r="C33005" t="inlineStr">
        <is>
          <t>MFR-25FTE52-4K7</t>
        </is>
      </c>
      <c r="D33005" t="inlineStr">
        <is>
          <t>na</t>
        </is>
      </c>
      <c r="E33005" t="n">
        <v>0</v>
      </c>
      <c r="F33005" t="inlineStr">
        <is>
          <t>MFG Floor</t>
        </is>
      </c>
      <c r="G33005" t="n">
        <v>27</v>
      </c>
      <c r="H33005" t="n">
        <v>27</v>
      </c>
      <c r="I33005" t="n">
        <v>1</v>
      </c>
      <c r="J33005" t="inlineStr">
        <is>
          <t>na</t>
        </is>
      </c>
      <c r="K33005" s="3" t="n">
        <v>0</v>
      </c>
      <c r="L33005" s="4">
        <f>E33005*K33005</f>
        <v/>
      </c>
    </row>
    <row r="33006">
      <c r="A33006" t="inlineStr">
        <is>
          <t>7396-110</t>
        </is>
      </c>
      <c r="B33006" t="n">
        <v>44780</v>
      </c>
      <c r="C33006" t="inlineStr">
        <is>
          <t>MFR-25FTE52-76K8</t>
        </is>
      </c>
      <c r="D33006" t="inlineStr">
        <is>
          <t>na</t>
        </is>
      </c>
      <c r="E33006" t="n">
        <v>0</v>
      </c>
      <c r="F33006" t="inlineStr">
        <is>
          <t>MFG Floor</t>
        </is>
      </c>
      <c r="G33006" t="n">
        <v>26</v>
      </c>
      <c r="H33006" t="n">
        <v>26</v>
      </c>
      <c r="I33006" t="n">
        <v>1</v>
      </c>
      <c r="J33006" t="inlineStr">
        <is>
          <t>na</t>
        </is>
      </c>
      <c r="K33006" s="3" t="n">
        <v>0</v>
      </c>
      <c r="L33006" s="4">
        <f>E33006*K33006</f>
        <v/>
      </c>
    </row>
    <row r="33007">
      <c r="A33007" t="inlineStr">
        <is>
          <t>7396-120</t>
        </is>
      </c>
      <c r="B33007" t="n">
        <v>44781</v>
      </c>
      <c r="C33007" t="inlineStr">
        <is>
          <t>MF1/4DCT52R2203F</t>
        </is>
      </c>
      <c r="D33007" t="inlineStr">
        <is>
          <t>na</t>
        </is>
      </c>
      <c r="E33007" t="n">
        <v>0</v>
      </c>
      <c r="F33007" t="inlineStr">
        <is>
          <t>MFG Floor</t>
        </is>
      </c>
      <c r="G33007" t="n">
        <v>27</v>
      </c>
      <c r="H33007" t="n">
        <v>27</v>
      </c>
      <c r="I33007" t="n">
        <v>1</v>
      </c>
      <c r="J33007" t="inlineStr">
        <is>
          <t>na</t>
        </is>
      </c>
      <c r="K33007" s="3" t="n">
        <v>0</v>
      </c>
      <c r="L33007" s="4">
        <f>E33007*K33007</f>
        <v/>
      </c>
    </row>
    <row r="33008">
      <c r="A33008" t="inlineStr">
        <is>
          <t>7396-135</t>
        </is>
      </c>
      <c r="B33008" t="n">
        <v>44782</v>
      </c>
      <c r="C33008" t="inlineStr">
        <is>
          <t>MF1/4DCT52R33R0F</t>
        </is>
      </c>
      <c r="D33008" t="inlineStr">
        <is>
          <t>na</t>
        </is>
      </c>
      <c r="E33008" t="n">
        <v>0</v>
      </c>
      <c r="F33008" t="inlineStr">
        <is>
          <t>MFG Floor</t>
        </is>
      </c>
      <c r="G33008" t="n">
        <v>44</v>
      </c>
      <c r="H33008" t="n">
        <v>44</v>
      </c>
      <c r="I33008" t="n">
        <v>1</v>
      </c>
      <c r="J33008" t="inlineStr">
        <is>
          <t>na</t>
        </is>
      </c>
      <c r="K33008" s="3" t="n">
        <v>0</v>
      </c>
      <c r="L33008" s="4">
        <f>E33008*K33008</f>
        <v/>
      </c>
    </row>
    <row r="33009">
      <c r="A33009" t="inlineStr">
        <is>
          <t>7396-140</t>
        </is>
      </c>
      <c r="B33009" t="n">
        <v>44783</v>
      </c>
      <c r="C33009" t="inlineStr">
        <is>
          <t>MF1/4DCT52R4R70F</t>
        </is>
      </c>
      <c r="D33009" t="inlineStr">
        <is>
          <t>na</t>
        </is>
      </c>
      <c r="E33009" t="n">
        <v>0</v>
      </c>
      <c r="F33009" t="inlineStr">
        <is>
          <t>MFG Floor</t>
        </is>
      </c>
      <c r="G33009" t="n">
        <v>35</v>
      </c>
      <c r="H33009" t="n">
        <v>35</v>
      </c>
      <c r="I33009" t="n">
        <v>1</v>
      </c>
      <c r="J33009" t="inlineStr">
        <is>
          <t>8732-003</t>
        </is>
      </c>
      <c r="K33009" s="3" t="n">
        <v>0</v>
      </c>
      <c r="L33009" s="4">
        <f>E33009*K33009</f>
        <v/>
      </c>
    </row>
    <row r="33010">
      <c r="A33010" t="inlineStr">
        <is>
          <t>7396-145</t>
        </is>
      </c>
      <c r="B33010" t="n">
        <v>44784</v>
      </c>
      <c r="C33010" t="inlineStr">
        <is>
          <t>4607X-101-223LF</t>
        </is>
      </c>
      <c r="D33010" t="inlineStr">
        <is>
          <t>na</t>
        </is>
      </c>
      <c r="E33010" t="n">
        <v>0</v>
      </c>
      <c r="F33010" t="inlineStr">
        <is>
          <t>MFG Floor</t>
        </is>
      </c>
      <c r="G33010" t="n">
        <v>25</v>
      </c>
      <c r="H33010" t="n">
        <v>25</v>
      </c>
      <c r="I33010" t="n">
        <v>1</v>
      </c>
      <c r="J33010" t="inlineStr">
        <is>
          <t>na</t>
        </is>
      </c>
      <c r="K33010" s="3" t="n">
        <v>0</v>
      </c>
      <c r="L33010" s="4">
        <f>E33010*K33010</f>
        <v/>
      </c>
    </row>
    <row r="33011">
      <c r="A33011" t="inlineStr">
        <is>
          <t>7396-175</t>
        </is>
      </c>
      <c r="B33011" t="n">
        <v>44785</v>
      </c>
      <c r="C33011" t="inlineStr">
        <is>
          <t>C320C104K5R5TA</t>
        </is>
      </c>
      <c r="D33011" t="inlineStr">
        <is>
          <t>na</t>
        </is>
      </c>
      <c r="E33011" t="n">
        <v>0</v>
      </c>
      <c r="F33011" t="inlineStr">
        <is>
          <t>MFG Floor</t>
        </is>
      </c>
      <c r="G33011" t="n">
        <v>31</v>
      </c>
      <c r="H33011" t="n">
        <v>31</v>
      </c>
      <c r="I33011" t="n">
        <v>1</v>
      </c>
      <c r="J33011" t="inlineStr">
        <is>
          <t>8606-020</t>
        </is>
      </c>
      <c r="K33011" s="3" t="n">
        <v>0</v>
      </c>
      <c r="L33011" s="4">
        <f>E33011*K33011</f>
        <v/>
      </c>
    </row>
    <row r="33012">
      <c r="A33012" t="inlineStr">
        <is>
          <t>7396-180</t>
        </is>
      </c>
      <c r="B33012" t="n">
        <v>44786</v>
      </c>
      <c r="C33012" t="inlineStr">
        <is>
          <t>C410C472K1R5TA</t>
        </is>
      </c>
      <c r="D33012" t="inlineStr">
        <is>
          <t>na</t>
        </is>
      </c>
      <c r="E33012" t="n">
        <v>0</v>
      </c>
      <c r="F33012" t="inlineStr">
        <is>
          <t>MFG Floor</t>
        </is>
      </c>
      <c r="G33012" t="n">
        <v>47</v>
      </c>
      <c r="H33012" t="n">
        <v>47</v>
      </c>
      <c r="I33012" t="n">
        <v>1</v>
      </c>
      <c r="J33012" t="inlineStr">
        <is>
          <t>7396-029</t>
        </is>
      </c>
      <c r="K33012" s="3" t="n">
        <v>0</v>
      </c>
      <c r="L33012" s="4">
        <f>E33012*K33012</f>
        <v/>
      </c>
    </row>
    <row r="33013">
      <c r="A33013" t="inlineStr">
        <is>
          <t>7396-185</t>
        </is>
      </c>
      <c r="B33013" t="n">
        <v>44787</v>
      </c>
      <c r="C33013" t="inlineStr">
        <is>
          <t>MKT1822422015</t>
        </is>
      </c>
      <c r="D33013" t="inlineStr">
        <is>
          <t>na</t>
        </is>
      </c>
      <c r="E33013" t="n">
        <v>0</v>
      </c>
      <c r="F33013" t="inlineStr">
        <is>
          <t>MFG Floor</t>
        </is>
      </c>
      <c r="G33013" t="n">
        <v>22</v>
      </c>
      <c r="H33013" t="n">
        <v>22</v>
      </c>
      <c r="I33013" t="n">
        <v>1</v>
      </c>
      <c r="J33013" t="inlineStr">
        <is>
          <t>na</t>
        </is>
      </c>
      <c r="K33013" s="3" t="n">
        <v>0</v>
      </c>
      <c r="L33013" s="4">
        <f>E33013*K33013</f>
        <v/>
      </c>
    </row>
    <row r="33014">
      <c r="A33014" t="inlineStr">
        <is>
          <t>7396-190</t>
        </is>
      </c>
      <c r="B33014" t="n">
        <v>44788</v>
      </c>
      <c r="C33014" t="inlineStr">
        <is>
          <t>160154K100C-F</t>
        </is>
      </c>
      <c r="D33014" t="inlineStr">
        <is>
          <t>na</t>
        </is>
      </c>
      <c r="E33014" t="n">
        <v>0</v>
      </c>
      <c r="F33014" t="inlineStr">
        <is>
          <t>MFG Floor</t>
        </is>
      </c>
      <c r="G33014" t="n">
        <v>26</v>
      </c>
      <c r="H33014" t="n">
        <v>26</v>
      </c>
      <c r="I33014" t="n">
        <v>1</v>
      </c>
      <c r="J33014" t="inlineStr">
        <is>
          <t>na</t>
        </is>
      </c>
      <c r="K33014" s="3" t="n">
        <v>0</v>
      </c>
      <c r="L33014" s="4">
        <f>E33014*K33014</f>
        <v/>
      </c>
    </row>
    <row r="33015">
      <c r="A33015" t="inlineStr">
        <is>
          <t>7396-210</t>
        </is>
      </c>
      <c r="B33015" t="n">
        <v>44789</v>
      </c>
      <c r="C33015" t="inlineStr">
        <is>
          <t>MAL203137101E3</t>
        </is>
      </c>
      <c r="D33015" t="inlineStr">
        <is>
          <t>na</t>
        </is>
      </c>
      <c r="E33015" t="n">
        <v>0</v>
      </c>
      <c r="F33015" t="inlineStr">
        <is>
          <t>MFG Floor</t>
        </is>
      </c>
      <c r="G33015" t="n">
        <v>11</v>
      </c>
      <c r="H33015" t="n">
        <v>11</v>
      </c>
      <c r="I33015" t="n">
        <v>1</v>
      </c>
      <c r="J33015" t="inlineStr">
        <is>
          <t>7396-030</t>
        </is>
      </c>
      <c r="K33015" s="3" t="n">
        <v>0</v>
      </c>
      <c r="L33015" s="4">
        <f>E33015*K33015</f>
        <v/>
      </c>
    </row>
    <row r="33016">
      <c r="A33016" t="inlineStr">
        <is>
          <t>7396-235</t>
        </is>
      </c>
      <c r="B33016" t="n">
        <v>44790</v>
      </c>
      <c r="C33016" t="inlineStr">
        <is>
          <t>BS170</t>
        </is>
      </c>
      <c r="D33016" t="inlineStr">
        <is>
          <t>na</t>
        </is>
      </c>
      <c r="E33016" t="n">
        <v>0</v>
      </c>
      <c r="F33016" t="inlineStr">
        <is>
          <t>MFG Floor</t>
        </is>
      </c>
      <c r="G33016" t="n">
        <v>23</v>
      </c>
      <c r="H33016" t="n">
        <v>23</v>
      </c>
      <c r="I33016" t="n">
        <v>1</v>
      </c>
      <c r="J33016" t="inlineStr">
        <is>
          <t>na</t>
        </is>
      </c>
      <c r="K33016" s="3" t="n">
        <v>0</v>
      </c>
      <c r="L33016" s="4">
        <f>E33016*K33016</f>
        <v/>
      </c>
    </row>
    <row r="33017">
      <c r="A33017" t="inlineStr">
        <is>
          <t>7396-290</t>
        </is>
      </c>
      <c r="B33017" t="n">
        <v>44791</v>
      </c>
      <c r="C33017" t="inlineStr">
        <is>
          <t>DG23-B2LA</t>
        </is>
      </c>
      <c r="D33017" t="inlineStr">
        <is>
          <t>na</t>
        </is>
      </c>
      <c r="E33017" t="n">
        <v>0</v>
      </c>
      <c r="F33017" t="inlineStr">
        <is>
          <t>MFG Floor</t>
        </is>
      </c>
      <c r="G33017" t="n">
        <v>7</v>
      </c>
      <c r="H33017" t="n">
        <v>7</v>
      </c>
      <c r="I33017" t="n">
        <v>1</v>
      </c>
      <c r="J33017" t="inlineStr">
        <is>
          <t>7594-015</t>
        </is>
      </c>
      <c r="K33017" s="3" t="n">
        <v>0</v>
      </c>
      <c r="L33017" s="4">
        <f>E33017*K33017</f>
        <v/>
      </c>
    </row>
    <row r="33018">
      <c r="A33018" t="inlineStr">
        <is>
          <t>7396-295</t>
        </is>
      </c>
      <c r="B33018" t="n">
        <v>44792</v>
      </c>
      <c r="C33018" t="inlineStr">
        <is>
          <t>CSM030A1</t>
        </is>
      </c>
      <c r="D33018" t="inlineStr">
        <is>
          <t>na</t>
        </is>
      </c>
      <c r="E33018" t="n">
        <v>0</v>
      </c>
      <c r="F33018" t="inlineStr">
        <is>
          <t>MFG Floor</t>
        </is>
      </c>
      <c r="G33018" t="n">
        <v>50</v>
      </c>
      <c r="H33018" t="n">
        <v>50</v>
      </c>
      <c r="I33018" t="n">
        <v>1</v>
      </c>
      <c r="J33018" t="inlineStr">
        <is>
          <t>na</t>
        </is>
      </c>
      <c r="K33018" s="3" t="n">
        <v>0</v>
      </c>
      <c r="L33018" s="4">
        <f>E33018*K33018</f>
        <v/>
      </c>
    </row>
    <row r="33019">
      <c r="A33019" t="inlineStr">
        <is>
          <t>7396-315</t>
        </is>
      </c>
      <c r="B33019" t="n">
        <v>44793</v>
      </c>
      <c r="C33019" t="inlineStr">
        <is>
          <t>91772A110</t>
        </is>
      </c>
      <c r="D33019" t="inlineStr">
        <is>
          <t>na</t>
        </is>
      </c>
      <c r="E33019" t="n">
        <v>0</v>
      </c>
      <c r="F33019" t="inlineStr">
        <is>
          <t>MFG Floor</t>
        </is>
      </c>
      <c r="G33019" t="n">
        <v>25</v>
      </c>
      <c r="H33019" t="n">
        <v>25</v>
      </c>
      <c r="I33019" t="n">
        <v>1</v>
      </c>
      <c r="J33019" t="inlineStr">
        <is>
          <t>na</t>
        </is>
      </c>
      <c r="K33019" s="3" t="n">
        <v>0</v>
      </c>
      <c r="L33019" s="4">
        <f>E33019*K33019</f>
        <v/>
      </c>
    </row>
    <row r="33020">
      <c r="A33020" t="inlineStr">
        <is>
          <t>7396-185</t>
        </is>
      </c>
      <c r="B33020" t="n">
        <v>44794</v>
      </c>
      <c r="C33020" t="inlineStr">
        <is>
          <t>MKT1822422015</t>
        </is>
      </c>
      <c r="D33020" t="inlineStr">
        <is>
          <t>5175</t>
        </is>
      </c>
      <c r="E33020" t="n">
        <v>0</v>
      </c>
      <c r="F33020" t="inlineStr">
        <is>
          <t>MFG Floor</t>
        </is>
      </c>
      <c r="G33020" t="n">
        <v>5</v>
      </c>
      <c r="H33020" t="n">
        <v>5</v>
      </c>
      <c r="I33020" t="n">
        <v>1</v>
      </c>
      <c r="J33020" t="inlineStr">
        <is>
          <t>7396-030</t>
        </is>
      </c>
      <c r="K33020" s="3" t="n">
        <v>0</v>
      </c>
      <c r="L33020" s="4">
        <f>E33020*K33020</f>
        <v/>
      </c>
    </row>
    <row r="33021">
      <c r="A33021" t="inlineStr">
        <is>
          <t>8461L-25</t>
        </is>
      </c>
      <c r="B33021" t="n">
        <v>44795</v>
      </c>
      <c r="C33021" t="inlineStr">
        <is>
          <t>77311-401-36LF</t>
        </is>
      </c>
      <c r="D33021" t="inlineStr">
        <is>
          <t>na</t>
        </is>
      </c>
      <c r="E33021" t="n">
        <v>200</v>
      </c>
      <c r="F33021" t="inlineStr">
        <is>
          <t>2202302</t>
        </is>
      </c>
      <c r="G33021" t="n">
        <v>0</v>
      </c>
      <c r="H33021" t="n">
        <v>210</v>
      </c>
      <c r="I33021" t="n">
        <v>1</v>
      </c>
      <c r="J33021" t="inlineStr">
        <is>
          <t>8319-004</t>
        </is>
      </c>
      <c r="K33021" s="3" t="n">
        <v>0</v>
      </c>
      <c r="L33021" s="4">
        <f>E33021*K33021</f>
        <v/>
      </c>
    </row>
    <row r="33022">
      <c r="A33022" t="inlineStr">
        <is>
          <t>8755L-5</t>
        </is>
      </c>
      <c r="B33022" t="n">
        <v>44796</v>
      </c>
      <c r="C33022" t="inlineStr">
        <is>
          <t>77311-401-36LF</t>
        </is>
      </c>
      <c r="D33022" t="inlineStr">
        <is>
          <t>2605</t>
        </is>
      </c>
      <c r="E33022" t="n">
        <v>0</v>
      </c>
      <c r="F33022" t="inlineStr">
        <is>
          <t>1602006</t>
        </is>
      </c>
      <c r="G33022" t="n">
        <v>0</v>
      </c>
      <c r="H33022" t="n">
        <v>0</v>
      </c>
      <c r="I33022" t="n">
        <v>0</v>
      </c>
      <c r="J33022" t="inlineStr">
        <is>
          <t>8755-007</t>
        </is>
      </c>
      <c r="K33022" s="3" t="n">
        <v>0</v>
      </c>
      <c r="L33022" s="4">
        <f>E33022*K33022</f>
        <v/>
      </c>
    </row>
    <row r="33023">
      <c r="A33023" t="inlineStr">
        <is>
          <t>8500-440</t>
        </is>
      </c>
      <c r="B33023" t="n">
        <v>44797</v>
      </c>
      <c r="C33023" t="inlineStr">
        <is>
          <t>OPA350UA/2K5</t>
        </is>
      </c>
      <c r="D33023" t="inlineStr">
        <is>
          <t>2753</t>
        </is>
      </c>
      <c r="E33023" t="n">
        <v>0</v>
      </c>
      <c r="F33023" t="inlineStr">
        <is>
          <t>MFG Floor</t>
        </is>
      </c>
      <c r="G33023" t="n">
        <v>58</v>
      </c>
      <c r="H33023" t="n">
        <v>44</v>
      </c>
      <c r="I33023" t="n">
        <v>0</v>
      </c>
      <c r="J33023" t="inlineStr">
        <is>
          <t>8500-005</t>
        </is>
      </c>
      <c r="K33023" s="3" t="n">
        <v>0</v>
      </c>
      <c r="L33023" s="4">
        <f>E33023*K33023</f>
        <v/>
      </c>
    </row>
    <row r="33024">
      <c r="A33024" t="inlineStr">
        <is>
          <t>8500L-550</t>
        </is>
      </c>
      <c r="B33024" t="n">
        <v>44798</v>
      </c>
      <c r="C33024" t="inlineStr">
        <is>
          <t>CPC1786J</t>
        </is>
      </c>
      <c r="D33024" t="inlineStr">
        <is>
          <t>2573</t>
        </is>
      </c>
      <c r="E33024" t="n">
        <v>0</v>
      </c>
      <c r="F33024" t="inlineStr">
        <is>
          <t>MFG Floor</t>
        </is>
      </c>
      <c r="G33024" t="n">
        <v>45</v>
      </c>
      <c r="H33024" t="n">
        <v>45</v>
      </c>
      <c r="I33024" t="n">
        <v>1</v>
      </c>
      <c r="J33024" t="inlineStr">
        <is>
          <t>8500-007</t>
        </is>
      </c>
      <c r="K33024" s="3" t="n">
        <v>0</v>
      </c>
      <c r="L33024" s="4">
        <f>E33024*K33024</f>
        <v/>
      </c>
    </row>
    <row r="33025">
      <c r="A33025" t="inlineStr">
        <is>
          <t>8500-581</t>
        </is>
      </c>
      <c r="B33025" t="n">
        <v>44799</v>
      </c>
      <c r="C33025" t="inlineStr">
        <is>
          <t>SSQ-120-04-T-D</t>
        </is>
      </c>
      <c r="D33025" t="inlineStr">
        <is>
          <t>2573</t>
        </is>
      </c>
      <c r="E33025" t="n">
        <v>0</v>
      </c>
      <c r="F33025" t="inlineStr">
        <is>
          <t>MFG Floor</t>
        </is>
      </c>
      <c r="G33025" t="n">
        <v>45</v>
      </c>
      <c r="H33025" t="n">
        <v>45</v>
      </c>
      <c r="I33025" t="n">
        <v>1</v>
      </c>
      <c r="J33025" t="inlineStr">
        <is>
          <t>8500-007</t>
        </is>
      </c>
      <c r="K33025" s="3" t="n">
        <v>0</v>
      </c>
      <c r="L33025" s="4">
        <f>E33025*K33025</f>
        <v/>
      </c>
    </row>
    <row r="33026">
      <c r="A33026" t="inlineStr">
        <is>
          <t>8500-570</t>
        </is>
      </c>
      <c r="B33026" t="n">
        <v>44800</v>
      </c>
      <c r="C33026" t="inlineStr">
        <is>
          <t>FOD8012AR2</t>
        </is>
      </c>
      <c r="D33026" t="inlineStr">
        <is>
          <t>2753</t>
        </is>
      </c>
      <c r="E33026" t="n">
        <v>0</v>
      </c>
      <c r="F33026" t="inlineStr">
        <is>
          <t>MFG Floor</t>
        </is>
      </c>
      <c r="G33026" t="n">
        <v>55</v>
      </c>
      <c r="H33026" t="n">
        <v>55</v>
      </c>
      <c r="I33026" t="n">
        <v>1</v>
      </c>
      <c r="J33026" t="inlineStr">
        <is>
          <t>8500-007</t>
        </is>
      </c>
      <c r="K33026" s="3" t="n">
        <v>0</v>
      </c>
      <c r="L33026" s="4">
        <f>E33026*K33026</f>
        <v/>
      </c>
    </row>
    <row r="33027">
      <c r="A33027" t="inlineStr">
        <is>
          <t>8500-560</t>
        </is>
      </c>
      <c r="B33027" t="n">
        <v>44801</v>
      </c>
      <c r="C33027" t="inlineStr">
        <is>
          <t>OPA388IDBVT</t>
        </is>
      </c>
      <c r="D33027" t="inlineStr">
        <is>
          <t>2753</t>
        </is>
      </c>
      <c r="E33027" t="n">
        <v>0</v>
      </c>
      <c r="F33027" t="inlineStr">
        <is>
          <t>MFG Floor</t>
        </is>
      </c>
      <c r="G33027" t="n">
        <v>55</v>
      </c>
      <c r="H33027" t="n">
        <v>55</v>
      </c>
      <c r="I33027" t="n">
        <v>1</v>
      </c>
      <c r="J33027" t="inlineStr">
        <is>
          <t>8500-007</t>
        </is>
      </c>
      <c r="K33027" s="3" t="n">
        <v>0</v>
      </c>
      <c r="L33027" s="4">
        <f>E33027*K33027</f>
        <v/>
      </c>
    </row>
    <row r="33028">
      <c r="A33028" t="inlineStr">
        <is>
          <t>8500-255</t>
        </is>
      </c>
      <c r="B33028" t="n">
        <v>44802</v>
      </c>
      <c r="C33028" t="inlineStr">
        <is>
          <t>5-2176094-5</t>
        </is>
      </c>
      <c r="D33028" t="inlineStr">
        <is>
          <t>2753</t>
        </is>
      </c>
      <c r="E33028" t="n">
        <v>0</v>
      </c>
      <c r="F33028" t="inlineStr">
        <is>
          <t>MFG Floor</t>
        </is>
      </c>
      <c r="G33028" t="n">
        <v>100</v>
      </c>
      <c r="H33028" t="n">
        <v>100</v>
      </c>
      <c r="I33028" t="n">
        <v>1</v>
      </c>
      <c r="J33028" t="inlineStr">
        <is>
          <t>8500-007</t>
        </is>
      </c>
      <c r="K33028" s="3" t="n">
        <v>0</v>
      </c>
      <c r="L33028" s="4">
        <f>E33028*K33028</f>
        <v/>
      </c>
    </row>
    <row r="33029">
      <c r="A33029" t="inlineStr">
        <is>
          <t>8500-185</t>
        </is>
      </c>
      <c r="B33029" t="n">
        <v>44803</v>
      </c>
      <c r="C33029" t="inlineStr">
        <is>
          <t>IRL40SC228</t>
        </is>
      </c>
      <c r="D33029" t="inlineStr">
        <is>
          <t>2753</t>
        </is>
      </c>
      <c r="E33029" t="n">
        <v>0</v>
      </c>
      <c r="F33029" t="inlineStr">
        <is>
          <t>MFG Floor</t>
        </is>
      </c>
      <c r="G33029" t="n">
        <v>43</v>
      </c>
      <c r="H33029" t="n">
        <v>43</v>
      </c>
      <c r="I33029" t="n">
        <v>1</v>
      </c>
      <c r="J33029" t="inlineStr">
        <is>
          <t>8500-005</t>
        </is>
      </c>
      <c r="K33029" s="3" t="n">
        <v>0</v>
      </c>
      <c r="L33029" s="4">
        <f>E33029*K33029</f>
        <v/>
      </c>
    </row>
    <row r="33030">
      <c r="A33030" t="inlineStr">
        <is>
          <t>8500-185</t>
        </is>
      </c>
      <c r="B33030" t="n">
        <v>44804</v>
      </c>
      <c r="C33030" t="inlineStr">
        <is>
          <t>IRL40SC228</t>
        </is>
      </c>
      <c r="D33030" t="inlineStr">
        <is>
          <t>2753</t>
        </is>
      </c>
      <c r="E33030" t="n">
        <v>0</v>
      </c>
      <c r="F33030" t="inlineStr">
        <is>
          <t>MFG Floor</t>
        </is>
      </c>
      <c r="G33030" t="n">
        <v>7</v>
      </c>
      <c r="H33030" t="n">
        <v>7</v>
      </c>
      <c r="I33030" t="n">
        <v>1</v>
      </c>
      <c r="J33030" t="inlineStr">
        <is>
          <t>8500-005</t>
        </is>
      </c>
      <c r="K33030" s="3" t="n">
        <v>0</v>
      </c>
      <c r="L33030" s="4">
        <f>E33030*K33030</f>
        <v/>
      </c>
    </row>
    <row r="33031">
      <c r="A33031" t="inlineStr">
        <is>
          <t>8500-360</t>
        </is>
      </c>
      <c r="B33031" t="n">
        <v>44805</v>
      </c>
      <c r="C33031" t="inlineStr">
        <is>
          <t>8.0SMDJ75A</t>
        </is>
      </c>
      <c r="D33031" t="inlineStr">
        <is>
          <t>2753</t>
        </is>
      </c>
      <c r="E33031" t="n">
        <v>0</v>
      </c>
      <c r="F33031" t="inlineStr">
        <is>
          <t>MFG Floor</t>
        </is>
      </c>
      <c r="G33031" t="n">
        <v>55</v>
      </c>
      <c r="H33031" t="n">
        <v>55</v>
      </c>
      <c r="I33031" t="n">
        <v>1</v>
      </c>
      <c r="J33031" t="inlineStr">
        <is>
          <t>8500-005</t>
        </is>
      </c>
      <c r="K33031" s="3" t="n">
        <v>0</v>
      </c>
      <c r="L33031" s="4">
        <f>E33031*K33031</f>
        <v/>
      </c>
    </row>
    <row r="33032">
      <c r="A33032" t="inlineStr">
        <is>
          <t>8500-10</t>
        </is>
      </c>
      <c r="B33032" t="n">
        <v>44806</v>
      </c>
      <c r="C33032" t="inlineStr">
        <is>
          <t>C1812C105K1RAC7800</t>
        </is>
      </c>
      <c r="D33032" t="inlineStr">
        <is>
          <t>2753</t>
        </is>
      </c>
      <c r="E33032" t="n">
        <v>0</v>
      </c>
      <c r="F33032" t="inlineStr">
        <is>
          <t>MFG Floor</t>
        </is>
      </c>
      <c r="G33032" t="n">
        <v>100</v>
      </c>
      <c r="H33032" t="n">
        <v>100</v>
      </c>
      <c r="I33032" t="n">
        <v>1</v>
      </c>
      <c r="J33032" t="inlineStr">
        <is>
          <t>8500-005</t>
        </is>
      </c>
      <c r="K33032" s="3" t="n">
        <v>0</v>
      </c>
      <c r="L33032" s="4">
        <f>E33032*K33032</f>
        <v/>
      </c>
    </row>
    <row r="33033">
      <c r="A33033" t="inlineStr">
        <is>
          <t>8500-425</t>
        </is>
      </c>
      <c r="B33033" t="n">
        <v>44807</v>
      </c>
      <c r="C33033" t="inlineStr">
        <is>
          <t>OPA350UA/2K5</t>
        </is>
      </c>
      <c r="D33033" t="inlineStr">
        <is>
          <t>2753</t>
        </is>
      </c>
      <c r="E33033" t="n">
        <v>0</v>
      </c>
      <c r="F33033" t="inlineStr">
        <is>
          <t>MFG Floor</t>
        </is>
      </c>
      <c r="G33033" t="n">
        <v>55</v>
      </c>
      <c r="H33033" t="n">
        <v>55</v>
      </c>
      <c r="I33033" t="n">
        <v>1</v>
      </c>
      <c r="J33033" t="inlineStr">
        <is>
          <t>8500-005</t>
        </is>
      </c>
      <c r="K33033" s="3" t="n">
        <v>0</v>
      </c>
      <c r="L33033" s="4">
        <f>E33033*K33033</f>
        <v/>
      </c>
    </row>
    <row r="33034">
      <c r="A33034" t="inlineStr">
        <is>
          <t>8500L-110</t>
        </is>
      </c>
      <c r="B33034" t="n">
        <v>44808</v>
      </c>
      <c r="C33034" t="inlineStr">
        <is>
          <t>PTFPCB</t>
        </is>
      </c>
      <c r="D33034" t="inlineStr">
        <is>
          <t>2753</t>
        </is>
      </c>
      <c r="E33034" t="n">
        <v>0</v>
      </c>
      <c r="F33034" t="inlineStr">
        <is>
          <t>MFG Floor</t>
        </is>
      </c>
      <c r="G33034" t="n">
        <v>31</v>
      </c>
      <c r="H33034" t="n">
        <v>45</v>
      </c>
      <c r="I33034" t="n">
        <v>1</v>
      </c>
      <c r="J33034" t="inlineStr">
        <is>
          <t>8500-005</t>
        </is>
      </c>
      <c r="K33034" s="3" t="n">
        <v>0</v>
      </c>
      <c r="L33034" s="4">
        <f>E33034*K33034</f>
        <v/>
      </c>
    </row>
    <row r="33035">
      <c r="A33035" t="inlineStr">
        <is>
          <t>8500L-350</t>
        </is>
      </c>
      <c r="B33035" t="n">
        <v>44809</v>
      </c>
      <c r="C33035" t="inlineStr">
        <is>
          <t>691254610002</t>
        </is>
      </c>
      <c r="D33035" t="inlineStr">
        <is>
          <t>2753</t>
        </is>
      </c>
      <c r="E33035" t="n">
        <v>0</v>
      </c>
      <c r="F33035" t="inlineStr">
        <is>
          <t>MFG Floor</t>
        </is>
      </c>
      <c r="G33035" t="n">
        <v>198</v>
      </c>
      <c r="H33035" t="n">
        <v>198</v>
      </c>
      <c r="I33035" t="n">
        <v>1</v>
      </c>
      <c r="J33035" t="inlineStr">
        <is>
          <t>8500-005</t>
        </is>
      </c>
      <c r="K33035" s="3" t="n">
        <v>0</v>
      </c>
      <c r="L33035" s="4">
        <f>E33035*K33035</f>
        <v/>
      </c>
    </row>
    <row r="33036">
      <c r="A33036" t="inlineStr">
        <is>
          <t>8500L-345</t>
        </is>
      </c>
      <c r="B33036" t="n">
        <v>44810</v>
      </c>
      <c r="C33036" t="inlineStr">
        <is>
          <t>CPC1726Y</t>
        </is>
      </c>
      <c r="D33036" t="inlineStr">
        <is>
          <t>2753</t>
        </is>
      </c>
      <c r="E33036" t="n">
        <v>0</v>
      </c>
      <c r="F33036" t="inlineStr">
        <is>
          <t>MFG Floor</t>
        </is>
      </c>
      <c r="G33036" t="n">
        <v>45</v>
      </c>
      <c r="H33036" t="n">
        <v>45</v>
      </c>
      <c r="I33036" t="n">
        <v>1</v>
      </c>
      <c r="J33036" t="inlineStr">
        <is>
          <t>8500-005</t>
        </is>
      </c>
      <c r="K33036" s="3" t="n">
        <v>0</v>
      </c>
      <c r="L33036" s="4">
        <f>E33036*K33036</f>
        <v/>
      </c>
    </row>
    <row r="33037">
      <c r="A33037" t="inlineStr">
        <is>
          <t>8766L-10</t>
        </is>
      </c>
      <c r="B33037" t="n">
        <v>44811</v>
      </c>
      <c r="C33037" t="inlineStr">
        <is>
          <t>T491A225M016AT</t>
        </is>
      </c>
      <c r="D33037" t="inlineStr">
        <is>
          <t>2753</t>
        </is>
      </c>
      <c r="E33037" t="n">
        <v>0</v>
      </c>
      <c r="F33037" t="inlineStr">
        <is>
          <t>MFG Floor</t>
        </is>
      </c>
      <c r="G33037" t="n">
        <v>2000</v>
      </c>
      <c r="H33037" t="n">
        <v>2000</v>
      </c>
      <c r="I33037" t="n">
        <v>1</v>
      </c>
      <c r="J33037" t="inlineStr">
        <is>
          <t>8500-005</t>
        </is>
      </c>
      <c r="K33037" s="3" t="n">
        <v>0</v>
      </c>
      <c r="L33037" s="4">
        <f>E33037*K33037</f>
        <v/>
      </c>
    </row>
    <row r="33038">
      <c r="A33038" t="inlineStr">
        <is>
          <t>8766L-70</t>
        </is>
      </c>
      <c r="B33038" t="n">
        <v>44812</v>
      </c>
      <c r="C33038" t="inlineStr">
        <is>
          <t>MAX809STRG</t>
        </is>
      </c>
      <c r="D33038" t="inlineStr">
        <is>
          <t>2753</t>
        </is>
      </c>
      <c r="E33038" t="n">
        <v>0</v>
      </c>
      <c r="F33038" t="inlineStr">
        <is>
          <t>MFG Floor</t>
        </is>
      </c>
      <c r="G33038" t="n">
        <v>1550</v>
      </c>
      <c r="H33038" t="n">
        <v>1550</v>
      </c>
      <c r="I33038" t="n">
        <v>1</v>
      </c>
      <c r="J33038" t="inlineStr">
        <is>
          <t>8500-005</t>
        </is>
      </c>
      <c r="K33038" s="3" t="n">
        <v>0</v>
      </c>
      <c r="L33038" s="4">
        <f>E33038*K33038</f>
        <v/>
      </c>
    </row>
    <row r="33039">
      <c r="A33039" t="inlineStr">
        <is>
          <t>8766L-20</t>
        </is>
      </c>
      <c r="B33039" t="n">
        <v>44813</v>
      </c>
      <c r="C33039" t="inlineStr">
        <is>
          <t>150352M173300</t>
        </is>
      </c>
      <c r="D33039" t="inlineStr">
        <is>
          <t>2753</t>
        </is>
      </c>
      <c r="E33039" t="n">
        <v>0</v>
      </c>
      <c r="F33039" t="inlineStr">
        <is>
          <t>MFG Floor</t>
        </is>
      </c>
      <c r="G33039" t="n">
        <v>6000</v>
      </c>
      <c r="H33039" t="n">
        <v>6000</v>
      </c>
      <c r="I33039" t="n">
        <v>1</v>
      </c>
      <c r="J33039" t="inlineStr">
        <is>
          <t>8500--005</t>
        </is>
      </c>
      <c r="K33039" s="3" t="n">
        <v>0</v>
      </c>
      <c r="L33039" s="4">
        <f>E33039*K33039</f>
        <v/>
      </c>
    </row>
    <row r="33040">
      <c r="A33040" t="inlineStr">
        <is>
          <t>8766L-25</t>
        </is>
      </c>
      <c r="B33040" t="n">
        <v>44814</v>
      </c>
      <c r="C33040" t="inlineStr">
        <is>
          <t>0466004.NR</t>
        </is>
      </c>
      <c r="D33040" t="inlineStr">
        <is>
          <t>2753</t>
        </is>
      </c>
      <c r="E33040" t="n">
        <v>0</v>
      </c>
      <c r="F33040" t="inlineStr">
        <is>
          <t>MFG Floor</t>
        </is>
      </c>
      <c r="G33040" t="n">
        <v>1550</v>
      </c>
      <c r="H33040" t="n">
        <v>1550</v>
      </c>
      <c r="I33040" t="n">
        <v>1</v>
      </c>
      <c r="J33040" t="inlineStr">
        <is>
          <t>8500-005</t>
        </is>
      </c>
      <c r="K33040" s="3" t="n">
        <v>0</v>
      </c>
      <c r="L33040" s="4">
        <f>E33040*K33040</f>
        <v/>
      </c>
    </row>
    <row r="33041">
      <c r="A33041" t="inlineStr">
        <is>
          <t>8766L-55</t>
        </is>
      </c>
      <c r="B33041" t="n">
        <v>44815</v>
      </c>
      <c r="C33041" t="inlineStr">
        <is>
          <t>BCR421UW6Q-7</t>
        </is>
      </c>
      <c r="D33041" t="inlineStr">
        <is>
          <t>2753</t>
        </is>
      </c>
      <c r="E33041" t="n">
        <v>0</v>
      </c>
      <c r="F33041" t="inlineStr">
        <is>
          <t>MFG Floor</t>
        </is>
      </c>
      <c r="G33041" t="n">
        <v>1299</v>
      </c>
      <c r="H33041" t="n">
        <v>1299</v>
      </c>
      <c r="I33041" t="n">
        <v>1</v>
      </c>
      <c r="J33041" t="inlineStr">
        <is>
          <t>8500-005</t>
        </is>
      </c>
      <c r="K33041" s="3" t="n">
        <v>0</v>
      </c>
      <c r="L33041" s="4">
        <f>E33041*K33041</f>
        <v/>
      </c>
    </row>
    <row r="33042">
      <c r="A33042" t="inlineStr">
        <is>
          <t>8766L-50</t>
        </is>
      </c>
      <c r="B33042" t="n">
        <v>44816</v>
      </c>
      <c r="C33042" t="inlineStr">
        <is>
          <t>LP2950CDTX-3.3/NOPB</t>
        </is>
      </c>
      <c r="D33042" t="inlineStr">
        <is>
          <t>2753</t>
        </is>
      </c>
      <c r="E33042" t="n">
        <v>0</v>
      </c>
      <c r="F33042" t="inlineStr">
        <is>
          <t>MFG Floor</t>
        </is>
      </c>
      <c r="G33042" t="n">
        <v>1500</v>
      </c>
      <c r="H33042" t="n">
        <v>1500</v>
      </c>
      <c r="I33042" t="n">
        <v>1</v>
      </c>
      <c r="J33042" t="inlineStr">
        <is>
          <t>8500-005</t>
        </is>
      </c>
      <c r="K33042" s="3" t="n">
        <v>0</v>
      </c>
      <c r="L33042" s="4">
        <f>E33042*K33042</f>
        <v/>
      </c>
    </row>
    <row r="33043">
      <c r="A33043" t="inlineStr">
        <is>
          <t>8766LF-1-20</t>
        </is>
      </c>
      <c r="B33043" t="n">
        <v>44817</v>
      </c>
      <c r="C33043" t="inlineStr">
        <is>
          <t>43640-0501</t>
        </is>
      </c>
      <c r="D33043" t="inlineStr">
        <is>
          <t>2753</t>
        </is>
      </c>
      <c r="E33043" t="n">
        <v>444</v>
      </c>
      <c r="F33043" t="inlineStr">
        <is>
          <t>2203306</t>
        </is>
      </c>
      <c r="G33043" t="n">
        <v>0</v>
      </c>
      <c r="H33043" t="n">
        <v>1650</v>
      </c>
      <c r="I33043" t="n">
        <v>1</v>
      </c>
      <c r="J33043" t="inlineStr">
        <is>
          <t>8500-005</t>
        </is>
      </c>
      <c r="K33043" s="3" t="n">
        <v>0</v>
      </c>
      <c r="L33043" s="4">
        <f>E33043*K33043</f>
        <v/>
      </c>
    </row>
    <row r="33044">
      <c r="A33044" t="inlineStr">
        <is>
          <t>8766L-55</t>
        </is>
      </c>
      <c r="B33044" t="n">
        <v>44818</v>
      </c>
      <c r="C33044" t="inlineStr">
        <is>
          <t>BCR421UW6Q-7</t>
        </is>
      </c>
      <c r="D33044" t="inlineStr">
        <is>
          <t>NA</t>
        </is>
      </c>
      <c r="E33044" t="n">
        <v>0</v>
      </c>
      <c r="F33044" t="inlineStr">
        <is>
          <t>MFG Floor</t>
        </is>
      </c>
      <c r="G33044" t="n">
        <v>2900</v>
      </c>
      <c r="H33044" t="n">
        <v>2900</v>
      </c>
      <c r="I33044" t="n">
        <v>1</v>
      </c>
      <c r="J33044" t="inlineStr">
        <is>
          <t>8766-006</t>
        </is>
      </c>
      <c r="K33044" s="3" t="n">
        <v>0</v>
      </c>
      <c r="L33044" s="4">
        <f>E33044*K33044</f>
        <v/>
      </c>
    </row>
    <row r="33045">
      <c r="A33045" t="inlineStr">
        <is>
          <t>8766L-55</t>
        </is>
      </c>
      <c r="B33045" t="n">
        <v>44819</v>
      </c>
      <c r="C33045" t="inlineStr">
        <is>
          <t>BCR421UW6Q-7</t>
        </is>
      </c>
      <c r="D33045" t="inlineStr">
        <is>
          <t>NA</t>
        </is>
      </c>
      <c r="E33045" t="n">
        <v>44</v>
      </c>
      <c r="F33045" t="inlineStr">
        <is>
          <t>1504012</t>
        </is>
      </c>
      <c r="G33045" t="n">
        <v>0</v>
      </c>
      <c r="H33045" t="n">
        <v>0</v>
      </c>
      <c r="I33045" t="n">
        <v>0</v>
      </c>
      <c r="J33045" t="inlineStr">
        <is>
          <t>8766-006</t>
        </is>
      </c>
      <c r="K33045" s="3" t="n">
        <v>0</v>
      </c>
      <c r="L33045" s="4">
        <f>E33045*K33045</f>
        <v/>
      </c>
    </row>
    <row r="33046">
      <c r="A33046" t="inlineStr">
        <is>
          <t>7620-100</t>
        </is>
      </c>
      <c r="B33046" t="n">
        <v>44820</v>
      </c>
      <c r="C33046" t="inlineStr">
        <is>
          <t>1430-22/7-2</t>
        </is>
      </c>
      <c r="D33046" t="inlineStr">
        <is>
          <t>na</t>
        </is>
      </c>
      <c r="E33046" t="n">
        <v>0</v>
      </c>
      <c r="F33046" t="inlineStr">
        <is>
          <t>MFG Floor</t>
        </is>
      </c>
      <c r="G33046" t="n">
        <v>600</v>
      </c>
      <c r="H33046" t="n">
        <v>600</v>
      </c>
      <c r="I33046" t="n">
        <v>1</v>
      </c>
      <c r="J33046" t="inlineStr">
        <is>
          <t>7620-009</t>
        </is>
      </c>
      <c r="K33046" s="3" t="n">
        <v>0</v>
      </c>
      <c r="L33046" s="4">
        <f>E33046*K33046</f>
        <v/>
      </c>
    </row>
    <row r="33047">
      <c r="A33047" t="inlineStr">
        <is>
          <t>7620-115</t>
        </is>
      </c>
      <c r="B33047" t="n">
        <v>44821</v>
      </c>
      <c r="C33047" t="inlineStr">
        <is>
          <t>1430-22/7-6</t>
        </is>
      </c>
      <c r="D33047" t="inlineStr">
        <is>
          <t>na</t>
        </is>
      </c>
      <c r="E33047" t="n">
        <v>0</v>
      </c>
      <c r="F33047" t="inlineStr">
        <is>
          <t>MFG Floor</t>
        </is>
      </c>
      <c r="G33047" t="n">
        <v>600</v>
      </c>
      <c r="H33047" t="n">
        <v>600</v>
      </c>
      <c r="I33047" t="n">
        <v>1</v>
      </c>
      <c r="J33047" t="inlineStr">
        <is>
          <t>7620-009</t>
        </is>
      </c>
      <c r="K33047" s="3" t="n">
        <v>0</v>
      </c>
      <c r="L33047" s="4">
        <f>E33047*K33047</f>
        <v/>
      </c>
    </row>
    <row r="33048">
      <c r="A33048" t="inlineStr">
        <is>
          <t>8731L-30</t>
        </is>
      </c>
      <c r="B33048" t="n">
        <v>44822</v>
      </c>
      <c r="C33048" t="inlineStr">
        <is>
          <t>39-00-0039</t>
        </is>
      </c>
      <c r="D33048" t="inlineStr">
        <is>
          <t>NA</t>
        </is>
      </c>
      <c r="E33048" t="n">
        <v>0</v>
      </c>
      <c r="F33048" t="inlineStr">
        <is>
          <t>MFG Floor</t>
        </is>
      </c>
      <c r="G33048" t="n">
        <v>365</v>
      </c>
      <c r="H33048" t="n">
        <v>665</v>
      </c>
      <c r="I33048" t="n">
        <v>0</v>
      </c>
      <c r="J33048" t="inlineStr">
        <is>
          <t>8796-001</t>
        </is>
      </c>
      <c r="K33048" s="3" t="n">
        <v>0</v>
      </c>
      <c r="L33048" s="4">
        <f>E33048*K33048</f>
        <v/>
      </c>
    </row>
    <row r="33049">
      <c r="A33049" t="inlineStr">
        <is>
          <t>8731L-20</t>
        </is>
      </c>
      <c r="B33049" t="n">
        <v>44823</v>
      </c>
      <c r="C33049" t="inlineStr">
        <is>
          <t>39-01-4030</t>
        </is>
      </c>
      <c r="D33049" t="inlineStr">
        <is>
          <t>NA</t>
        </is>
      </c>
      <c r="E33049" t="n">
        <v>0</v>
      </c>
      <c r="F33049" t="inlineStr">
        <is>
          <t>2203306</t>
        </is>
      </c>
      <c r="G33049" t="n">
        <v>0</v>
      </c>
      <c r="H33049" t="n">
        <v>136</v>
      </c>
      <c r="I33049" t="n">
        <v>0</v>
      </c>
      <c r="J33049" t="inlineStr">
        <is>
          <t>8796-001</t>
        </is>
      </c>
      <c r="K33049" s="3" t="n">
        <v>0</v>
      </c>
      <c r="L33049" s="4">
        <f>E33049*K33049</f>
        <v/>
      </c>
    </row>
    <row r="33050">
      <c r="A33050" t="inlineStr">
        <is>
          <t>8766LF-1-10</t>
        </is>
      </c>
      <c r="B33050" t="n">
        <v>44824</v>
      </c>
      <c r="C33050" t="inlineStr">
        <is>
          <t>43031-0012</t>
        </is>
      </c>
      <c r="D33050" t="inlineStr">
        <is>
          <t>NA</t>
        </is>
      </c>
      <c r="E33050" t="n">
        <v>50</v>
      </c>
      <c r="F33050" t="inlineStr">
        <is>
          <t>2203305</t>
        </is>
      </c>
      <c r="G33050" t="n">
        <v>0</v>
      </c>
      <c r="H33050" t="n">
        <v>6200</v>
      </c>
      <c r="I33050" t="n">
        <v>1</v>
      </c>
      <c r="J33050" t="inlineStr">
        <is>
          <t>8796-001</t>
        </is>
      </c>
      <c r="K33050" s="3" t="n">
        <v>0</v>
      </c>
      <c r="L33050" s="4">
        <f>E33050*K33050</f>
        <v/>
      </c>
    </row>
    <row r="33051">
      <c r="A33051" t="inlineStr">
        <is>
          <t>8796L-25</t>
        </is>
      </c>
      <c r="B33051" t="n">
        <v>44825</v>
      </c>
      <c r="C33051" t="inlineStr">
        <is>
          <t>F2213/8-BK007</t>
        </is>
      </c>
      <c r="D33051" t="inlineStr">
        <is>
          <t>NA</t>
        </is>
      </c>
      <c r="E33051" t="n">
        <v>0</v>
      </c>
      <c r="F33051" t="inlineStr">
        <is>
          <t>MFG Floor</t>
        </is>
      </c>
      <c r="G33051" t="n">
        <v>50</v>
      </c>
      <c r="H33051" t="n">
        <v>50</v>
      </c>
      <c r="I33051" t="n">
        <v>1</v>
      </c>
      <c r="J33051" t="inlineStr">
        <is>
          <t>8796-001</t>
        </is>
      </c>
      <c r="K33051" s="3" t="n">
        <v>0</v>
      </c>
      <c r="L33051" s="4">
        <f>E33051*K33051</f>
        <v/>
      </c>
    </row>
    <row r="33052">
      <c r="A33052" t="inlineStr">
        <is>
          <t>8796L-25</t>
        </is>
      </c>
      <c r="B33052" t="n">
        <v>44826</v>
      </c>
      <c r="C33052" t="inlineStr">
        <is>
          <t>F2213/8-BK007</t>
        </is>
      </c>
      <c r="D33052" t="inlineStr">
        <is>
          <t>NA</t>
        </is>
      </c>
      <c r="E33052" t="n">
        <v>0</v>
      </c>
      <c r="F33052" t="inlineStr">
        <is>
          <t>MFG Floor</t>
        </is>
      </c>
      <c r="G33052" t="n">
        <v>50</v>
      </c>
      <c r="H33052" t="n">
        <v>50</v>
      </c>
      <c r="I33052" t="n">
        <v>1</v>
      </c>
      <c r="J33052" t="inlineStr">
        <is>
          <t>8796-001</t>
        </is>
      </c>
      <c r="K33052" s="3" t="n">
        <v>0</v>
      </c>
      <c r="L33052" s="4">
        <f>E33052*K33052</f>
        <v/>
      </c>
    </row>
    <row r="33053">
      <c r="A33053" t="inlineStr">
        <is>
          <t>8796L-25</t>
        </is>
      </c>
      <c r="B33053" t="n">
        <v>44827</v>
      </c>
      <c r="C33053" t="inlineStr">
        <is>
          <t>F2213/8-BK007</t>
        </is>
      </c>
      <c r="D33053" t="inlineStr">
        <is>
          <t>NA</t>
        </is>
      </c>
      <c r="E33053" t="n">
        <v>0</v>
      </c>
      <c r="F33053" t="inlineStr">
        <is>
          <t>MFG Floor</t>
        </is>
      </c>
      <c r="G33053" t="n">
        <v>50</v>
      </c>
      <c r="H33053" t="n">
        <v>50</v>
      </c>
      <c r="I33053" t="n">
        <v>1</v>
      </c>
      <c r="J33053" t="inlineStr">
        <is>
          <t>8796-001</t>
        </is>
      </c>
      <c r="K33053" s="3" t="n">
        <v>0</v>
      </c>
      <c r="L33053" s="4">
        <f>E33053*K33053</f>
        <v/>
      </c>
    </row>
    <row r="33054">
      <c r="A33054" t="inlineStr">
        <is>
          <t>8796L-25</t>
        </is>
      </c>
      <c r="B33054" t="n">
        <v>44828</v>
      </c>
      <c r="C33054" t="inlineStr">
        <is>
          <t>F2213/8-BK007</t>
        </is>
      </c>
      <c r="D33054" t="inlineStr">
        <is>
          <t>NA</t>
        </is>
      </c>
      <c r="E33054" t="n">
        <v>0</v>
      </c>
      <c r="F33054" t="inlineStr">
        <is>
          <t>MFG Floor</t>
        </is>
      </c>
      <c r="G33054" t="n">
        <v>50</v>
      </c>
      <c r="H33054" t="n">
        <v>50</v>
      </c>
      <c r="I33054" t="n">
        <v>1</v>
      </c>
      <c r="J33054" t="inlineStr">
        <is>
          <t>8796-001</t>
        </is>
      </c>
      <c r="K33054" s="3" t="n">
        <v>0</v>
      </c>
      <c r="L33054" s="4">
        <f>E33054*K33054</f>
        <v/>
      </c>
    </row>
    <row r="33055">
      <c r="A33055" t="inlineStr">
        <is>
          <t>8796L-25</t>
        </is>
      </c>
      <c r="B33055" t="n">
        <v>44829</v>
      </c>
      <c r="C33055" t="inlineStr">
        <is>
          <t>F2213/8-BK007</t>
        </is>
      </c>
      <c r="D33055" t="inlineStr">
        <is>
          <t>NA</t>
        </is>
      </c>
      <c r="E33055" t="n">
        <v>0</v>
      </c>
      <c r="F33055" t="inlineStr">
        <is>
          <t>MFG Floor</t>
        </is>
      </c>
      <c r="G33055" t="n">
        <v>50</v>
      </c>
      <c r="H33055" t="n">
        <v>50</v>
      </c>
      <c r="I33055" t="n">
        <v>1</v>
      </c>
      <c r="J33055" t="inlineStr">
        <is>
          <t>8796-001</t>
        </is>
      </c>
      <c r="K33055" s="3" t="n">
        <v>0</v>
      </c>
      <c r="L33055" s="4">
        <f>E33055*K33055</f>
        <v/>
      </c>
    </row>
    <row r="33056">
      <c r="A33056" t="inlineStr">
        <is>
          <t>8731L-25</t>
        </is>
      </c>
      <c r="B33056" t="n">
        <v>44830</v>
      </c>
      <c r="C33056" t="inlineStr">
        <is>
          <t>RA717</t>
        </is>
      </c>
      <c r="D33056" t="inlineStr">
        <is>
          <t>NA</t>
        </is>
      </c>
      <c r="E33056" t="n">
        <v>0</v>
      </c>
      <c r="F33056" t="inlineStr">
        <is>
          <t>MFG Floor</t>
        </is>
      </c>
      <c r="G33056" t="n">
        <v>12</v>
      </c>
      <c r="H33056" t="n">
        <v>12</v>
      </c>
      <c r="I33056" t="n">
        <v>0</v>
      </c>
      <c r="J33056" t="inlineStr">
        <is>
          <t>8796-001</t>
        </is>
      </c>
      <c r="K33056" s="3" t="n">
        <v>0</v>
      </c>
      <c r="L33056" s="4">
        <f>E33056*K33056</f>
        <v/>
      </c>
    </row>
    <row r="33057">
      <c r="A33057" t="inlineStr">
        <is>
          <t>8500L-45</t>
        </is>
      </c>
      <c r="B33057" t="n">
        <v>44831</v>
      </c>
      <c r="C33057" t="inlineStr">
        <is>
          <t>1757268</t>
        </is>
      </c>
      <c r="D33057" t="inlineStr">
        <is>
          <t>na</t>
        </is>
      </c>
      <c r="E33057" t="n">
        <v>0</v>
      </c>
      <c r="F33057" t="inlineStr">
        <is>
          <t>MFG Floor</t>
        </is>
      </c>
      <c r="G33057" t="n">
        <v>36</v>
      </c>
      <c r="H33057" t="n">
        <v>50</v>
      </c>
      <c r="I33057" t="n">
        <v>1</v>
      </c>
      <c r="J33057" t="inlineStr">
        <is>
          <t>8796-001</t>
        </is>
      </c>
      <c r="K33057" s="3" t="n">
        <v>0</v>
      </c>
      <c r="L33057" s="4">
        <f>E33057*K33057</f>
        <v/>
      </c>
    </row>
    <row r="33058">
      <c r="A33058" t="inlineStr">
        <is>
          <t>6163L-4</t>
        </is>
      </c>
      <c r="B33058" t="n">
        <v>44832</v>
      </c>
      <c r="C33058" t="inlineStr">
        <is>
          <t>350759-4</t>
        </is>
      </c>
      <c r="E33058" t="n">
        <v>0</v>
      </c>
      <c r="F33058" t="inlineStr">
        <is>
          <t>MFG Floor</t>
        </is>
      </c>
      <c r="G33058" t="n">
        <v>3</v>
      </c>
      <c r="H33058" t="n">
        <v>3</v>
      </c>
      <c r="I33058" t="n">
        <v>0</v>
      </c>
      <c r="J33058" t="inlineStr">
        <is>
          <t>na</t>
        </is>
      </c>
      <c r="K33058" s="3" t="n">
        <v>0</v>
      </c>
      <c r="L33058" s="4">
        <f>E33058*K33058</f>
        <v/>
      </c>
    </row>
    <row r="33059">
      <c r="A33059" t="inlineStr">
        <is>
          <t>6163L-5</t>
        </is>
      </c>
      <c r="B33059" t="n">
        <v>44833</v>
      </c>
      <c r="C33059" t="inlineStr">
        <is>
          <t>42819-4223</t>
        </is>
      </c>
      <c r="D33059" t="inlineStr">
        <is>
          <t>NA</t>
        </is>
      </c>
      <c r="E33059" t="n">
        <v>0</v>
      </c>
      <c r="F33059" t="inlineStr">
        <is>
          <t>MFG Floor</t>
        </is>
      </c>
      <c r="G33059" t="n">
        <v>3</v>
      </c>
      <c r="H33059" t="n">
        <v>3</v>
      </c>
      <c r="I33059" t="n">
        <v>1</v>
      </c>
      <c r="J33059" t="inlineStr">
        <is>
          <t>NA</t>
        </is>
      </c>
      <c r="K33059" s="3" t="n">
        <v>0</v>
      </c>
      <c r="L33059" s="4">
        <f>E33059*K33059</f>
        <v/>
      </c>
    </row>
    <row r="33060">
      <c r="A33060" t="inlineStr">
        <is>
          <t>7396-120</t>
        </is>
      </c>
      <c r="B33060" t="n">
        <v>44834</v>
      </c>
      <c r="C33060" t="inlineStr">
        <is>
          <t>MF1/4DCT52R2203F</t>
        </is>
      </c>
      <c r="D33060" t="inlineStr">
        <is>
          <t>na</t>
        </is>
      </c>
      <c r="E33060" t="n">
        <v>200</v>
      </c>
      <c r="F33060" t="inlineStr">
        <is>
          <t>1504011</t>
        </is>
      </c>
      <c r="G33060" t="n">
        <v>0</v>
      </c>
      <c r="H33060" t="n">
        <v>0</v>
      </c>
      <c r="I33060" t="n">
        <v>1</v>
      </c>
      <c r="J33060" t="inlineStr">
        <is>
          <t>na</t>
        </is>
      </c>
      <c r="K33060" s="3" t="n">
        <v>0</v>
      </c>
      <c r="L33060" s="4">
        <f>E33060*K33060</f>
        <v/>
      </c>
    </row>
    <row r="33061">
      <c r="A33061" t="inlineStr">
        <is>
          <t>8736L-10</t>
        </is>
      </c>
      <c r="B33061" t="n">
        <v>44835</v>
      </c>
      <c r="C33061" t="inlineStr">
        <is>
          <t>P10-10R-D</t>
        </is>
      </c>
      <c r="D33061" t="inlineStr">
        <is>
          <t>NA</t>
        </is>
      </c>
      <c r="E33061" t="n">
        <v>0</v>
      </c>
      <c r="F33061" t="inlineStr">
        <is>
          <t>MFG Floor</t>
        </is>
      </c>
      <c r="G33061" t="n">
        <v>10</v>
      </c>
      <c r="H33061" t="n">
        <v>10</v>
      </c>
      <c r="I33061" t="n">
        <v>0</v>
      </c>
      <c r="J33061" t="inlineStr">
        <is>
          <t>8736-007</t>
        </is>
      </c>
      <c r="K33061" s="3" t="n">
        <v>0</v>
      </c>
      <c r="L33061" s="4">
        <f>E33061*K33061</f>
        <v/>
      </c>
    </row>
    <row r="33062">
      <c r="A33062" t="inlineStr">
        <is>
          <t>8736L-10</t>
        </is>
      </c>
      <c r="B33062" t="n">
        <v>44836</v>
      </c>
      <c r="C33062" t="inlineStr">
        <is>
          <t>P10-10R-D</t>
        </is>
      </c>
      <c r="D33062" t="inlineStr">
        <is>
          <t>NA</t>
        </is>
      </c>
      <c r="E33062" t="n">
        <v>0</v>
      </c>
      <c r="F33062" t="inlineStr">
        <is>
          <t>MFG Floor</t>
        </is>
      </c>
      <c r="G33062" t="n">
        <v>200</v>
      </c>
      <c r="H33062" t="n">
        <v>200</v>
      </c>
      <c r="I33062" t="n">
        <v>1</v>
      </c>
      <c r="J33062" t="inlineStr">
        <is>
          <t>8736-007</t>
        </is>
      </c>
      <c r="K33062" s="3" t="n">
        <v>0</v>
      </c>
      <c r="L33062" s="4">
        <f>E33062*K33062</f>
        <v/>
      </c>
    </row>
    <row r="33063">
      <c r="A33063" t="inlineStr">
        <is>
          <t>8515L-2-1020</t>
        </is>
      </c>
      <c r="B33063" t="n">
        <v>44837</v>
      </c>
      <c r="C33063" t="inlineStr">
        <is>
          <t>LOWER 2028632</t>
        </is>
      </c>
      <c r="D33063" t="inlineStr">
        <is>
          <t>NA</t>
        </is>
      </c>
      <c r="E33063" t="n">
        <v>4</v>
      </c>
      <c r="F33063" t="inlineStr">
        <is>
          <t>1601006</t>
        </is>
      </c>
      <c r="G33063" t="n">
        <v>0</v>
      </c>
      <c r="H33063" t="n">
        <v>0</v>
      </c>
      <c r="I33063" t="n">
        <v>1</v>
      </c>
      <c r="J33063" t="inlineStr">
        <is>
          <t>NA</t>
        </is>
      </c>
      <c r="K33063" s="3" t="n">
        <v>0</v>
      </c>
      <c r="L33063" s="4">
        <f>E33063*K33063</f>
        <v/>
      </c>
    </row>
    <row r="33064">
      <c r="A33064" t="inlineStr">
        <is>
          <t>8500-115</t>
        </is>
      </c>
      <c r="B33064" t="n">
        <v>44838</v>
      </c>
      <c r="C33064" t="inlineStr">
        <is>
          <t>HSMH-C150</t>
        </is>
      </c>
      <c r="D33064" t="inlineStr">
        <is>
          <t>NA</t>
        </is>
      </c>
      <c r="E33064" t="n">
        <v>0</v>
      </c>
      <c r="F33064" t="inlineStr">
        <is>
          <t>MFG Floor</t>
        </is>
      </c>
      <c r="G33064" t="n">
        <v>1000</v>
      </c>
      <c r="H33064" t="n">
        <v>1000</v>
      </c>
      <c r="I33064" t="n">
        <v>1</v>
      </c>
      <c r="J33064" t="inlineStr">
        <is>
          <t>8500-007</t>
        </is>
      </c>
      <c r="K33064" s="3" t="n">
        <v>0</v>
      </c>
      <c r="L33064" s="4">
        <f>E33064*K33064</f>
        <v/>
      </c>
    </row>
    <row r="33065">
      <c r="A33065" t="inlineStr">
        <is>
          <t>6846-66</t>
        </is>
      </c>
      <c r="B33065" t="n">
        <v>44841</v>
      </c>
      <c r="E33065" t="n">
        <v>1000</v>
      </c>
      <c r="F33065" t="inlineStr">
        <is>
          <t>Rec Area</t>
        </is>
      </c>
      <c r="G33065" t="n">
        <v>0</v>
      </c>
      <c r="H33065" t="n">
        <v>0</v>
      </c>
      <c r="I33065" t="n">
        <v>0</v>
      </c>
      <c r="J33065" t="inlineStr">
        <is>
          <t>8500-006</t>
        </is>
      </c>
      <c r="K33065" s="3" t="n">
        <v>0</v>
      </c>
      <c r="L33065" s="4">
        <f>E33065*K33065</f>
        <v/>
      </c>
    </row>
    <row r="33066">
      <c r="A33066" t="inlineStr">
        <is>
          <t>6846-66</t>
        </is>
      </c>
      <c r="B33066" t="n">
        <v>44843</v>
      </c>
      <c r="C33066" t="inlineStr">
        <is>
          <t>F221B3/64 BK205
F221B3/64 BK205</t>
        </is>
      </c>
      <c r="D33066" t="inlineStr">
        <is>
          <t>na</t>
        </is>
      </c>
      <c r="E33066" t="n">
        <v>0</v>
      </c>
      <c r="F33066" t="inlineStr">
        <is>
          <t>MFG Floor</t>
        </is>
      </c>
      <c r="G33066" t="n">
        <v>1000</v>
      </c>
      <c r="H33066" t="n">
        <v>1000</v>
      </c>
      <c r="I33066" t="n">
        <v>1</v>
      </c>
      <c r="J33066" t="inlineStr">
        <is>
          <t>8500-006</t>
        </is>
      </c>
      <c r="K33066" s="3" t="n">
        <v>0</v>
      </c>
      <c r="L33066" s="4">
        <f>E33066*K33066</f>
        <v/>
      </c>
    </row>
    <row r="33067">
      <c r="A33067" t="inlineStr">
        <is>
          <t>8766L-15</t>
        </is>
      </c>
      <c r="B33067" t="n">
        <v>44844</v>
      </c>
      <c r="C33067" t="inlineStr">
        <is>
          <t>CC0805JRNP09BN102</t>
        </is>
      </c>
      <c r="D33067" t="inlineStr">
        <is>
          <t>2534</t>
        </is>
      </c>
      <c r="E33067" t="n">
        <v>0</v>
      </c>
      <c r="F33067" t="inlineStr">
        <is>
          <t>MFG Floor</t>
        </is>
      </c>
      <c r="G33067" t="n">
        <v>4000</v>
      </c>
      <c r="H33067" t="n">
        <v>4000</v>
      </c>
      <c r="I33067" t="n">
        <v>1</v>
      </c>
      <c r="J33067" t="inlineStr">
        <is>
          <t>8500-006</t>
        </is>
      </c>
      <c r="K33067" s="3" t="n">
        <v>0</v>
      </c>
      <c r="L33067" s="4">
        <f>E33067*K33067</f>
        <v/>
      </c>
    </row>
    <row r="33068">
      <c r="A33068" t="inlineStr">
        <is>
          <t>8766L-15</t>
        </is>
      </c>
      <c r="B33068" t="n">
        <v>44845</v>
      </c>
      <c r="C33068" t="inlineStr">
        <is>
          <t>CC0805JRNP09BN102</t>
        </is>
      </c>
      <c r="D33068" t="inlineStr">
        <is>
          <t>2534</t>
        </is>
      </c>
      <c r="E33068" t="n">
        <v>0</v>
      </c>
      <c r="F33068" t="inlineStr">
        <is>
          <t>MFG Floor</t>
        </is>
      </c>
      <c r="G33068" t="n">
        <v>4000</v>
      </c>
      <c r="H33068" t="n">
        <v>4000</v>
      </c>
      <c r="I33068" t="n">
        <v>1</v>
      </c>
      <c r="J33068" t="inlineStr">
        <is>
          <t>8500-006</t>
        </is>
      </c>
      <c r="K33068" s="3" t="n">
        <v>0</v>
      </c>
      <c r="L33068" s="4">
        <f>E33068*K33068</f>
        <v/>
      </c>
    </row>
    <row r="33069">
      <c r="A33069" t="inlineStr">
        <is>
          <t>8766L-45</t>
        </is>
      </c>
      <c r="B33069" t="n">
        <v>44846</v>
      </c>
      <c r="C33069" t="inlineStr">
        <is>
          <t>RC0805JR-0710KL</t>
        </is>
      </c>
      <c r="D33069" t="inlineStr">
        <is>
          <t>2534</t>
        </is>
      </c>
      <c r="E33069" t="n">
        <v>0</v>
      </c>
      <c r="F33069" t="inlineStr">
        <is>
          <t>MFG Floor</t>
        </is>
      </c>
      <c r="G33069" t="n">
        <v>5000</v>
      </c>
      <c r="H33069" t="n">
        <v>5000</v>
      </c>
      <c r="I33069" t="n">
        <v>1</v>
      </c>
      <c r="J33069" t="inlineStr">
        <is>
          <t>8500-006</t>
        </is>
      </c>
      <c r="K33069" s="3" t="n">
        <v>0</v>
      </c>
      <c r="L33069" s="4">
        <f>E33069*K33069</f>
        <v/>
      </c>
    </row>
    <row r="33070">
      <c r="A33070" t="inlineStr">
        <is>
          <t>8766L-35</t>
        </is>
      </c>
      <c r="B33070" t="n">
        <v>44847</v>
      </c>
      <c r="C33070" t="inlineStr">
        <is>
          <t>RC0805JR-071KL</t>
        </is>
      </c>
      <c r="D33070" t="inlineStr">
        <is>
          <t>2538</t>
        </is>
      </c>
      <c r="E33070" t="n">
        <v>0</v>
      </c>
      <c r="F33070" t="inlineStr">
        <is>
          <t>MFG Floor</t>
        </is>
      </c>
      <c r="G33070" t="n">
        <v>5000</v>
      </c>
      <c r="H33070" t="n">
        <v>5000</v>
      </c>
      <c r="I33070" t="n">
        <v>1</v>
      </c>
      <c r="J33070" t="inlineStr">
        <is>
          <t>8500-006</t>
        </is>
      </c>
      <c r="K33070" s="3" t="n">
        <v>0</v>
      </c>
      <c r="L33070" s="4">
        <f>E33070*K33070</f>
        <v/>
      </c>
    </row>
    <row r="33071">
      <c r="A33071" t="inlineStr">
        <is>
          <t>8766L-55</t>
        </is>
      </c>
      <c r="B33071" t="n">
        <v>44848</v>
      </c>
      <c r="C33071" t="inlineStr">
        <is>
          <t>BCR421UW6Q-7</t>
        </is>
      </c>
      <c r="D33071" t="inlineStr">
        <is>
          <t>2529</t>
        </is>
      </c>
      <c r="E33071" t="n">
        <v>0</v>
      </c>
      <c r="F33071" t="inlineStr">
        <is>
          <t>MFG Floor</t>
        </is>
      </c>
      <c r="G33071" t="n">
        <v>2459</v>
      </c>
      <c r="H33071" t="n">
        <v>2459</v>
      </c>
      <c r="I33071" t="n">
        <v>1</v>
      </c>
      <c r="J33071" t="inlineStr">
        <is>
          <t>8500-006</t>
        </is>
      </c>
      <c r="K33071" s="3" t="n">
        <v>0</v>
      </c>
      <c r="L33071" s="4">
        <f>E33071*K33071</f>
        <v/>
      </c>
    </row>
    <row r="33072">
      <c r="A33072" t="inlineStr">
        <is>
          <t>8766L-30</t>
        </is>
      </c>
      <c r="B33072" t="n">
        <v>44849</v>
      </c>
      <c r="C33072" t="inlineStr">
        <is>
          <t>2N7002LT1G</t>
        </is>
      </c>
      <c r="D33072" t="inlineStr">
        <is>
          <t>2549</t>
        </is>
      </c>
      <c r="E33072" t="n">
        <v>0</v>
      </c>
      <c r="F33072" t="inlineStr">
        <is>
          <t>MFG Floor</t>
        </is>
      </c>
      <c r="G33072" t="n">
        <v>500</v>
      </c>
      <c r="H33072" t="n">
        <v>500</v>
      </c>
      <c r="I33072" t="n">
        <v>1</v>
      </c>
      <c r="J33072" t="inlineStr">
        <is>
          <t>8500-006</t>
        </is>
      </c>
      <c r="K33072" s="3" t="n">
        <v>0</v>
      </c>
      <c r="L33072" s="4">
        <f>E33072*K33072</f>
        <v/>
      </c>
    </row>
    <row r="33073">
      <c r="A33073" t="inlineStr">
        <is>
          <t>8766L-60</t>
        </is>
      </c>
      <c r="B33073" t="n">
        <v>44850</v>
      </c>
      <c r="C33073" t="inlineStr">
        <is>
          <t>SN74LVC1G139DCTR</t>
        </is>
      </c>
      <c r="D33073" t="inlineStr">
        <is>
          <t>2239</t>
        </is>
      </c>
      <c r="E33073" t="n">
        <v>0</v>
      </c>
      <c r="F33073" t="inlineStr">
        <is>
          <t>MFG Floor</t>
        </is>
      </c>
      <c r="G33073" t="n">
        <v>1550</v>
      </c>
      <c r="H33073" t="n">
        <v>1550</v>
      </c>
      <c r="I33073" t="n">
        <v>1</v>
      </c>
      <c r="J33073" t="inlineStr">
        <is>
          <t>8500-006</t>
        </is>
      </c>
      <c r="K33073" s="3" t="n">
        <v>0</v>
      </c>
      <c r="L33073" s="4">
        <f>E33073*K33073</f>
        <v/>
      </c>
    </row>
    <row r="33074">
      <c r="A33074" t="inlineStr">
        <is>
          <t>8766L-65</t>
        </is>
      </c>
      <c r="B33074" t="n">
        <v>44851</v>
      </c>
      <c r="C33074" t="inlineStr">
        <is>
          <t>SN74HC240PWR</t>
        </is>
      </c>
      <c r="D33074" t="inlineStr">
        <is>
          <t>2426</t>
        </is>
      </c>
      <c r="E33074" t="n">
        <v>0</v>
      </c>
      <c r="F33074" t="inlineStr">
        <is>
          <t>MFG Floor</t>
        </is>
      </c>
      <c r="G33074" t="n">
        <v>1550</v>
      </c>
      <c r="H33074" t="n">
        <v>1550</v>
      </c>
      <c r="I33074" t="n">
        <v>1</v>
      </c>
      <c r="J33074" t="inlineStr">
        <is>
          <t>8500-006</t>
        </is>
      </c>
      <c r="K33074" s="3" t="n">
        <v>0</v>
      </c>
      <c r="L33074" s="4">
        <f>E33074*K33074</f>
        <v/>
      </c>
    </row>
    <row r="33075">
      <c r="A33075" t="inlineStr">
        <is>
          <t>8134L-3</t>
        </is>
      </c>
      <c r="B33075" t="n">
        <v>44852</v>
      </c>
      <c r="C33075" t="inlineStr">
        <is>
          <t>1N4002-T</t>
        </is>
      </c>
      <c r="D33075" t="inlineStr">
        <is>
          <t>NA</t>
        </is>
      </c>
      <c r="E33075" t="n">
        <v>0</v>
      </c>
      <c r="F33075" t="inlineStr">
        <is>
          <t>MFG Floor</t>
        </is>
      </c>
      <c r="G33075" t="n">
        <v>400</v>
      </c>
      <c r="H33075" t="n">
        <v>400</v>
      </c>
      <c r="I33075" t="n">
        <v>1</v>
      </c>
      <c r="J33075" t="inlineStr">
        <is>
          <t>8500-006</t>
        </is>
      </c>
      <c r="K33075" s="3" t="n">
        <v>0</v>
      </c>
      <c r="L33075" s="4">
        <f>E33075*K33075</f>
        <v/>
      </c>
    </row>
    <row r="33076">
      <c r="A33076" t="inlineStr">
        <is>
          <t>8134L-2</t>
        </is>
      </c>
      <c r="B33076" t="n">
        <v>44853</v>
      </c>
      <c r="C33076" t="inlineStr">
        <is>
          <t>476TTA016M</t>
        </is>
      </c>
      <c r="D33076" t="inlineStr">
        <is>
          <t>2152</t>
        </is>
      </c>
      <c r="E33076" t="n">
        <v>0</v>
      </c>
      <c r="F33076" t="inlineStr">
        <is>
          <t>MFG Floor</t>
        </is>
      </c>
      <c r="G33076" t="n">
        <v>100</v>
      </c>
      <c r="H33076" t="n">
        <v>100</v>
      </c>
      <c r="I33076" t="n">
        <v>1</v>
      </c>
      <c r="J33076" t="inlineStr">
        <is>
          <t>8500-006</t>
        </is>
      </c>
      <c r="K33076" s="3" t="n">
        <v>0</v>
      </c>
      <c r="L33076" s="4">
        <f>E33076*K33076</f>
        <v/>
      </c>
    </row>
    <row r="33077">
      <c r="A33077" t="inlineStr">
        <is>
          <t>8500-235</t>
        </is>
      </c>
      <c r="B33077" t="n">
        <v>44854</v>
      </c>
      <c r="C33077" t="inlineStr">
        <is>
          <t>RMCF0805JT56R0</t>
        </is>
      </c>
      <c r="D33077" t="inlineStr">
        <is>
          <t>2208</t>
        </is>
      </c>
      <c r="E33077" t="n">
        <v>0</v>
      </c>
      <c r="F33077" t="inlineStr">
        <is>
          <t>MFG Floor</t>
        </is>
      </c>
      <c r="G33077" t="n">
        <v>5000</v>
      </c>
      <c r="H33077" t="n">
        <v>5000</v>
      </c>
      <c r="I33077" t="n">
        <v>1</v>
      </c>
      <c r="J33077" t="inlineStr">
        <is>
          <t>8500-006</t>
        </is>
      </c>
      <c r="K33077" s="3" t="n">
        <v>0</v>
      </c>
      <c r="L33077" s="4">
        <f>E33077*K33077</f>
        <v/>
      </c>
    </row>
    <row r="33078">
      <c r="A33078" t="inlineStr">
        <is>
          <t>8500-15</t>
        </is>
      </c>
      <c r="B33078" t="n">
        <v>44855</v>
      </c>
      <c r="C33078" t="inlineStr">
        <is>
          <t>GRM21BR61H106KE43L</t>
        </is>
      </c>
      <c r="D33078" t="inlineStr">
        <is>
          <t>2551</t>
        </is>
      </c>
      <c r="E33078" t="n">
        <v>0</v>
      </c>
      <c r="F33078" t="inlineStr">
        <is>
          <t>MFG Floor</t>
        </is>
      </c>
      <c r="G33078" t="n">
        <v>1000</v>
      </c>
      <c r="H33078" t="n">
        <v>1000</v>
      </c>
      <c r="I33078" t="n">
        <v>1</v>
      </c>
      <c r="J33078" t="inlineStr">
        <is>
          <t>8500-006</t>
        </is>
      </c>
      <c r="K33078" s="3" t="n">
        <v>0</v>
      </c>
      <c r="L33078" s="4">
        <f>E33078*K33078</f>
        <v/>
      </c>
    </row>
    <row r="33079">
      <c r="A33079" t="inlineStr">
        <is>
          <t>8500-20</t>
        </is>
      </c>
      <c r="B33079" t="n">
        <v>44856</v>
      </c>
      <c r="C33079" t="inlineStr">
        <is>
          <t>GRM219R7YA105KA12D</t>
        </is>
      </c>
      <c r="D33079" t="inlineStr">
        <is>
          <t>2532</t>
        </is>
      </c>
      <c r="E33079" t="n">
        <v>0</v>
      </c>
      <c r="F33079" t="inlineStr">
        <is>
          <t>MFG Floor</t>
        </is>
      </c>
      <c r="G33079" t="n">
        <v>4000</v>
      </c>
      <c r="H33079" t="n">
        <v>4000</v>
      </c>
      <c r="I33079" t="n">
        <v>1</v>
      </c>
      <c r="J33079" t="inlineStr">
        <is>
          <t>8500-006</t>
        </is>
      </c>
      <c r="K33079" s="3" t="n">
        <v>0</v>
      </c>
      <c r="L33079" s="4">
        <f>E33079*K33079</f>
        <v/>
      </c>
    </row>
    <row r="33080">
      <c r="A33080" t="inlineStr">
        <is>
          <t>8500-25</t>
        </is>
      </c>
      <c r="B33080" t="n">
        <v>44857</v>
      </c>
      <c r="C33080" t="inlineStr">
        <is>
          <t>CL10A105KO8NNNC</t>
        </is>
      </c>
      <c r="D33080" t="inlineStr">
        <is>
          <t>2550</t>
        </is>
      </c>
      <c r="E33080" t="n">
        <v>0</v>
      </c>
      <c r="F33080" t="inlineStr">
        <is>
          <t>MFG Floor</t>
        </is>
      </c>
      <c r="G33080" t="n">
        <v>500</v>
      </c>
      <c r="H33080" t="n">
        <v>500</v>
      </c>
      <c r="I33080" t="n">
        <v>1</v>
      </c>
      <c r="J33080" t="inlineStr">
        <is>
          <t>8500-006</t>
        </is>
      </c>
      <c r="K33080" s="3" t="n">
        <v>0</v>
      </c>
      <c r="L33080" s="4">
        <f>E33080*K33080</f>
        <v/>
      </c>
    </row>
    <row r="33081">
      <c r="A33081" t="inlineStr">
        <is>
          <t>8500-520</t>
        </is>
      </c>
      <c r="B33081" t="n">
        <v>44858</v>
      </c>
      <c r="C33081" t="inlineStr">
        <is>
          <t>RNCF0805TKY10K0</t>
        </is>
      </c>
      <c r="D33081" t="inlineStr">
        <is>
          <t>2532</t>
        </is>
      </c>
      <c r="E33081" t="n">
        <v>0</v>
      </c>
      <c r="F33081" t="inlineStr">
        <is>
          <t>MFG Floor</t>
        </is>
      </c>
      <c r="G33081" t="n">
        <v>60</v>
      </c>
      <c r="H33081" t="n">
        <v>60</v>
      </c>
      <c r="I33081" t="n">
        <v>1</v>
      </c>
      <c r="J33081" t="inlineStr">
        <is>
          <t>8500-006</t>
        </is>
      </c>
      <c r="K33081" s="3" t="n">
        <v>0</v>
      </c>
      <c r="L33081" s="4">
        <f>E33081*K33081</f>
        <v/>
      </c>
    </row>
    <row r="33082">
      <c r="A33082" t="inlineStr">
        <is>
          <t>8500-265</t>
        </is>
      </c>
      <c r="B33082" t="n">
        <v>44859</v>
      </c>
      <c r="C33082" t="inlineStr">
        <is>
          <t>RMCF0805FT5R11</t>
        </is>
      </c>
      <c r="D33082" t="inlineStr">
        <is>
          <t>2135</t>
        </is>
      </c>
      <c r="E33082" t="n">
        <v>0</v>
      </c>
      <c r="F33082" t="inlineStr">
        <is>
          <t>MFG Floor</t>
        </is>
      </c>
      <c r="G33082" t="n">
        <v>200</v>
      </c>
      <c r="H33082" t="n">
        <v>200</v>
      </c>
      <c r="I33082" t="n">
        <v>1</v>
      </c>
      <c r="J33082" t="inlineStr">
        <is>
          <t>8500-006</t>
        </is>
      </c>
      <c r="K33082" s="3" t="n">
        <v>0</v>
      </c>
      <c r="L33082" s="4">
        <f>E33082*K33082</f>
        <v/>
      </c>
    </row>
    <row r="33083">
      <c r="A33083" t="inlineStr">
        <is>
          <t>8500-225</t>
        </is>
      </c>
      <c r="B33083" t="n">
        <v>44860</v>
      </c>
      <c r="C33083" t="inlineStr">
        <is>
          <t>RMCF0805JT47K0</t>
        </is>
      </c>
      <c r="D33083" t="inlineStr">
        <is>
          <t>2538</t>
        </is>
      </c>
      <c r="E33083" t="n">
        <v>0</v>
      </c>
      <c r="F33083" t="inlineStr">
        <is>
          <t>MFG Floor</t>
        </is>
      </c>
      <c r="G33083" t="n">
        <v>300</v>
      </c>
      <c r="H33083" t="n">
        <v>300</v>
      </c>
      <c r="I33083" t="n">
        <v>1</v>
      </c>
      <c r="J33083" t="inlineStr">
        <is>
          <t>8500-006</t>
        </is>
      </c>
      <c r="K33083" s="3" t="n">
        <v>0</v>
      </c>
      <c r="L33083" s="4">
        <f>E33083*K33083</f>
        <v/>
      </c>
    </row>
    <row r="33084">
      <c r="A33084" t="inlineStr">
        <is>
          <t>8500-290</t>
        </is>
      </c>
      <c r="B33084" t="n">
        <v>44861</v>
      </c>
      <c r="C33084" t="inlineStr">
        <is>
          <t>RMCF0805JT330R</t>
        </is>
      </c>
      <c r="D33084" t="inlineStr">
        <is>
          <t>2546</t>
        </is>
      </c>
      <c r="E33084" t="n">
        <v>0</v>
      </c>
      <c r="F33084" t="inlineStr">
        <is>
          <t>MFG Floor</t>
        </is>
      </c>
      <c r="G33084" t="n">
        <v>300</v>
      </c>
      <c r="H33084" t="n">
        <v>300</v>
      </c>
      <c r="I33084" t="n">
        <v>1</v>
      </c>
      <c r="J33084" t="inlineStr">
        <is>
          <t>8500-006</t>
        </is>
      </c>
      <c r="K33084" s="3" t="n">
        <v>0</v>
      </c>
      <c r="L33084" s="4">
        <f>E33084*K33084</f>
        <v/>
      </c>
    </row>
    <row r="33085">
      <c r="A33085" t="inlineStr">
        <is>
          <t>8500-200</t>
        </is>
      </c>
      <c r="B33085" t="n">
        <v>44862</v>
      </c>
      <c r="C33085" t="inlineStr">
        <is>
          <t>RMCF0805JT20K0</t>
        </is>
      </c>
      <c r="D33085" t="inlineStr">
        <is>
          <t>2309</t>
        </is>
      </c>
      <c r="E33085" t="n">
        <v>0</v>
      </c>
      <c r="F33085" t="inlineStr">
        <is>
          <t>MFG Floor</t>
        </is>
      </c>
      <c r="G33085" t="n">
        <v>300</v>
      </c>
      <c r="H33085" t="n">
        <v>300</v>
      </c>
      <c r="I33085" t="n">
        <v>1</v>
      </c>
      <c r="J33085" t="inlineStr">
        <is>
          <t>8500-006</t>
        </is>
      </c>
      <c r="K33085" s="3" t="n">
        <v>0</v>
      </c>
      <c r="L33085" s="4">
        <f>E33085*K33085</f>
        <v/>
      </c>
    </row>
    <row r="33086">
      <c r="A33086" t="inlineStr">
        <is>
          <t>8500-540</t>
        </is>
      </c>
      <c r="B33086" t="n">
        <v>44863</v>
      </c>
      <c r="C33086" t="inlineStr">
        <is>
          <t>MC78M15ACDTRKG</t>
        </is>
      </c>
      <c r="D33086" t="inlineStr">
        <is>
          <t>2432</t>
        </is>
      </c>
      <c r="E33086" t="n">
        <v>0</v>
      </c>
      <c r="F33086" t="inlineStr">
        <is>
          <t>MFG Floor</t>
        </is>
      </c>
      <c r="G33086" t="n">
        <v>55</v>
      </c>
      <c r="H33086" t="n">
        <v>55</v>
      </c>
      <c r="I33086" t="n">
        <v>1</v>
      </c>
      <c r="J33086" t="inlineStr">
        <is>
          <t>8500-006</t>
        </is>
      </c>
      <c r="K33086" s="3" t="n">
        <v>0</v>
      </c>
      <c r="L33086" s="4">
        <f>E33086*K33086</f>
        <v/>
      </c>
    </row>
    <row r="33087">
      <c r="A33087" t="inlineStr">
        <is>
          <t>8500-580</t>
        </is>
      </c>
      <c r="B33087" t="n">
        <v>44864</v>
      </c>
      <c r="C33087" t="inlineStr">
        <is>
          <t>NL17SZ17DFT2G-F22038</t>
        </is>
      </c>
      <c r="D33087" t="inlineStr">
        <is>
          <t>2547</t>
        </is>
      </c>
      <c r="E33087" t="n">
        <v>0</v>
      </c>
      <c r="F33087" t="inlineStr">
        <is>
          <t>MFG Floor</t>
        </is>
      </c>
      <c r="G33087" t="n">
        <v>60</v>
      </c>
      <c r="H33087" t="n">
        <v>60</v>
      </c>
      <c r="I33087" t="n">
        <v>1</v>
      </c>
      <c r="J33087" t="inlineStr">
        <is>
          <t>8500-006</t>
        </is>
      </c>
      <c r="K33087" s="3" t="n">
        <v>0</v>
      </c>
      <c r="L33087" s="4">
        <f>E33087*K33087</f>
        <v/>
      </c>
    </row>
    <row r="33088">
      <c r="A33088" t="inlineStr">
        <is>
          <t>8500-35</t>
        </is>
      </c>
      <c r="B33088" t="n">
        <v>44865</v>
      </c>
      <c r="C33088" t="inlineStr">
        <is>
          <t>C0603C103F3GAC7867</t>
        </is>
      </c>
      <c r="D33088" t="inlineStr">
        <is>
          <t>2552</t>
        </is>
      </c>
      <c r="E33088" t="n">
        <v>0</v>
      </c>
      <c r="F33088" t="inlineStr">
        <is>
          <t>MFG Floor</t>
        </is>
      </c>
      <c r="G33088" t="n">
        <v>100</v>
      </c>
      <c r="H33088" t="n">
        <v>100</v>
      </c>
      <c r="I33088" t="n">
        <v>1</v>
      </c>
      <c r="J33088" t="inlineStr">
        <is>
          <t>8500-006</t>
        </is>
      </c>
      <c r="K33088" s="3" t="n">
        <v>0</v>
      </c>
      <c r="L33088" s="4">
        <f>E33088*K33088</f>
        <v/>
      </c>
    </row>
    <row r="33089">
      <c r="A33089" t="inlineStr">
        <is>
          <t>8500-220</t>
        </is>
      </c>
      <c r="B33089" t="n">
        <v>44866</v>
      </c>
      <c r="C33089" t="inlineStr">
        <is>
          <t>RMCF0805JT1K00</t>
        </is>
      </c>
      <c r="D33089" t="inlineStr">
        <is>
          <t>2538</t>
        </is>
      </c>
      <c r="E33089" t="n">
        <v>0</v>
      </c>
      <c r="F33089" t="inlineStr">
        <is>
          <t>MFG Floor</t>
        </is>
      </c>
      <c r="G33089" t="n">
        <v>600</v>
      </c>
      <c r="H33089" t="n">
        <v>600</v>
      </c>
      <c r="I33089" t="n">
        <v>1</v>
      </c>
      <c r="J33089" t="inlineStr">
        <is>
          <t>8500-006</t>
        </is>
      </c>
      <c r="K33089" s="3" t="n">
        <v>0</v>
      </c>
      <c r="L33089" s="4">
        <f>E33089*K33089</f>
        <v/>
      </c>
    </row>
    <row r="33090">
      <c r="A33090" t="inlineStr">
        <is>
          <t>8500-210</t>
        </is>
      </c>
      <c r="B33090" t="n">
        <v>44867</v>
      </c>
      <c r="C33090" t="inlineStr">
        <is>
          <t>RMCF0805JT5K60</t>
        </is>
      </c>
      <c r="D33090" t="inlineStr">
        <is>
          <t>2531</t>
        </is>
      </c>
      <c r="E33090" t="n">
        <v>0</v>
      </c>
      <c r="F33090" t="inlineStr">
        <is>
          <t>MFG Floor</t>
        </is>
      </c>
      <c r="G33090" t="n">
        <v>300</v>
      </c>
      <c r="H33090" t="n">
        <v>300</v>
      </c>
      <c r="I33090" t="n">
        <v>1</v>
      </c>
      <c r="J33090" t="inlineStr">
        <is>
          <t>8500-006</t>
        </is>
      </c>
      <c r="K33090" s="3" t="n">
        <v>0</v>
      </c>
      <c r="L33090" s="4">
        <f>E33090*K33090</f>
        <v/>
      </c>
    </row>
    <row r="33091">
      <c r="A33091" t="inlineStr">
        <is>
          <t>8500-305</t>
        </is>
      </c>
      <c r="B33091" t="n">
        <v>44868</v>
      </c>
      <c r="C33091" t="inlineStr">
        <is>
          <t>CGRM4007-G</t>
        </is>
      </c>
      <c r="D33091" t="inlineStr">
        <is>
          <t>2224</t>
        </is>
      </c>
      <c r="E33091" t="n">
        <v>100</v>
      </c>
      <c r="F33091" t="inlineStr">
        <is>
          <t>1504012</t>
        </is>
      </c>
      <c r="G33091" t="n">
        <v>0</v>
      </c>
      <c r="H33091" t="n">
        <v>0</v>
      </c>
      <c r="I33091" t="n">
        <v>0</v>
      </c>
      <c r="J33091" t="inlineStr">
        <is>
          <t>8500-006</t>
        </is>
      </c>
      <c r="K33091" s="3" t="n">
        <v>0</v>
      </c>
      <c r="L33091" s="4">
        <f>E33091*K33091</f>
        <v/>
      </c>
    </row>
    <row r="33092">
      <c r="A33092" t="inlineStr">
        <is>
          <t>8500-205</t>
        </is>
      </c>
      <c r="B33092" t="n">
        <v>44869</v>
      </c>
      <c r="C33092" t="inlineStr">
        <is>
          <t>RMCF0805JG10K0</t>
        </is>
      </c>
      <c r="D33092" t="inlineStr">
        <is>
          <t>2530</t>
        </is>
      </c>
      <c r="E33092" t="n">
        <v>0</v>
      </c>
      <c r="F33092" t="inlineStr">
        <is>
          <t>MFG Floor</t>
        </is>
      </c>
      <c r="G33092" t="n">
        <v>300</v>
      </c>
      <c r="H33092" t="n">
        <v>300</v>
      </c>
      <c r="I33092" t="n">
        <v>1</v>
      </c>
      <c r="J33092" t="inlineStr">
        <is>
          <t>8500-006</t>
        </is>
      </c>
      <c r="K33092" s="3" t="n">
        <v>0</v>
      </c>
      <c r="L33092" s="4">
        <f>E33092*K33092</f>
        <v/>
      </c>
    </row>
    <row r="33093">
      <c r="A33093" t="inlineStr">
        <is>
          <t>8500-270</t>
        </is>
      </c>
      <c r="B33093" t="n">
        <v>44870</v>
      </c>
      <c r="C33093" t="inlineStr">
        <is>
          <t>RMCF0805JT3K30</t>
        </is>
      </c>
      <c r="D33093" t="inlineStr">
        <is>
          <t>2538</t>
        </is>
      </c>
      <c r="E33093" t="n">
        <v>0</v>
      </c>
      <c r="F33093" t="inlineStr">
        <is>
          <t>MFG Floor</t>
        </is>
      </c>
      <c r="G33093" t="n">
        <v>500</v>
      </c>
      <c r="H33093" t="n">
        <v>500</v>
      </c>
      <c r="I33093" t="n">
        <v>1</v>
      </c>
      <c r="J33093" t="inlineStr">
        <is>
          <t>8500-006</t>
        </is>
      </c>
      <c r="K33093" s="3" t="n">
        <v>0</v>
      </c>
      <c r="L33093" s="4">
        <f>E33093*K33093</f>
        <v/>
      </c>
    </row>
    <row r="33094">
      <c r="A33094" t="inlineStr">
        <is>
          <t>8500L-85</t>
        </is>
      </c>
      <c r="B33094" t="n">
        <v>44871</v>
      </c>
      <c r="C33094" t="inlineStr">
        <is>
          <t>0ZRC0300FF1A</t>
        </is>
      </c>
      <c r="D33094" t="inlineStr">
        <is>
          <t>2520</t>
        </is>
      </c>
      <c r="E33094" t="n">
        <v>0</v>
      </c>
      <c r="F33094" t="inlineStr">
        <is>
          <t>MFG Floor</t>
        </is>
      </c>
      <c r="G33094" t="n">
        <v>30</v>
      </c>
      <c r="H33094" t="n">
        <v>50</v>
      </c>
      <c r="I33094" t="n">
        <v>1</v>
      </c>
      <c r="J33094" t="inlineStr">
        <is>
          <t>8500-006</t>
        </is>
      </c>
      <c r="K33094" s="3" t="n">
        <v>0</v>
      </c>
      <c r="L33094" s="4">
        <f>E33094*K33094</f>
        <v/>
      </c>
    </row>
    <row r="33095">
      <c r="A33095" t="inlineStr">
        <is>
          <t>8500L-510</t>
        </is>
      </c>
      <c r="B33095" t="n">
        <v>44872</v>
      </c>
      <c r="C33095" t="inlineStr">
        <is>
          <t>WW3FT10R0</t>
        </is>
      </c>
      <c r="D33095" t="inlineStr">
        <is>
          <t>2444</t>
        </is>
      </c>
      <c r="E33095" t="n">
        <v>0</v>
      </c>
      <c r="F33095" t="inlineStr">
        <is>
          <t>MFG Floor</t>
        </is>
      </c>
      <c r="G33095" t="n">
        <v>70</v>
      </c>
      <c r="H33095" t="n">
        <v>100</v>
      </c>
      <c r="I33095" t="n">
        <v>1</v>
      </c>
      <c r="J33095" t="inlineStr">
        <is>
          <t>8500-006</t>
        </is>
      </c>
      <c r="K33095" s="3" t="n">
        <v>0</v>
      </c>
      <c r="L33095" s="4">
        <f>E33095*K33095</f>
        <v/>
      </c>
    </row>
    <row r="33096">
      <c r="A33096" t="inlineStr">
        <is>
          <t>8500L-105</t>
        </is>
      </c>
      <c r="B33096" t="n">
        <v>44873</v>
      </c>
      <c r="C33096" t="inlineStr">
        <is>
          <t>PH1-02-UA</t>
        </is>
      </c>
      <c r="D33096" t="inlineStr">
        <is>
          <t>2531</t>
        </is>
      </c>
      <c r="E33096" t="n">
        <v>0</v>
      </c>
      <c r="F33096" t="inlineStr">
        <is>
          <t>MFG Floor</t>
        </is>
      </c>
      <c r="G33096" t="n">
        <v>80</v>
      </c>
      <c r="H33096" t="n">
        <v>120</v>
      </c>
      <c r="I33096" t="n">
        <v>1</v>
      </c>
      <c r="J33096" t="inlineStr">
        <is>
          <t>8500-006</t>
        </is>
      </c>
      <c r="K33096" s="3" t="n">
        <v>0</v>
      </c>
      <c r="L33096" s="4">
        <f>E33096*K33096</f>
        <v/>
      </c>
    </row>
    <row r="33097">
      <c r="A33097" t="inlineStr">
        <is>
          <t>8500-385</t>
        </is>
      </c>
      <c r="B33097" t="n">
        <v>44874</v>
      </c>
      <c r="C33097" t="inlineStr">
        <is>
          <t>NC7SZ04M5X</t>
        </is>
      </c>
      <c r="D33097" t="inlineStr">
        <is>
          <t>2543</t>
        </is>
      </c>
      <c r="E33097" t="n">
        <v>0</v>
      </c>
      <c r="F33097" t="inlineStr">
        <is>
          <t>MFG Floor</t>
        </is>
      </c>
      <c r="G33097" t="n">
        <v>55</v>
      </c>
      <c r="H33097" t="n">
        <v>55</v>
      </c>
      <c r="I33097" t="n">
        <v>1</v>
      </c>
      <c r="J33097" t="inlineStr">
        <is>
          <t>8500-006</t>
        </is>
      </c>
      <c r="K33097" s="3" t="n">
        <v>0</v>
      </c>
      <c r="L33097" s="4">
        <f>E33097*K33097</f>
        <v/>
      </c>
    </row>
    <row r="33098">
      <c r="A33098" t="inlineStr">
        <is>
          <t>8500-470</t>
        </is>
      </c>
      <c r="B33098" t="n">
        <v>44875</v>
      </c>
      <c r="C33098" t="inlineStr">
        <is>
          <t>ISM95-3251AH-60.000MHZ</t>
        </is>
      </c>
      <c r="D33098" t="inlineStr">
        <is>
          <t>NA</t>
        </is>
      </c>
      <c r="E33098" t="n">
        <v>0</v>
      </c>
      <c r="F33098" t="inlineStr">
        <is>
          <t>MFG Floor</t>
        </is>
      </c>
      <c r="G33098" t="n">
        <v>55</v>
      </c>
      <c r="H33098" t="n">
        <v>55</v>
      </c>
      <c r="I33098" t="n">
        <v>1</v>
      </c>
      <c r="J33098" t="inlineStr">
        <is>
          <t>8500-006</t>
        </is>
      </c>
      <c r="K33098" s="3" t="n">
        <v>0</v>
      </c>
      <c r="L33098" s="4">
        <f>E33098*K33098</f>
        <v/>
      </c>
    </row>
    <row r="33099">
      <c r="A33099" t="inlineStr">
        <is>
          <t>8500-40</t>
        </is>
      </c>
      <c r="B33099" t="n">
        <v>44876</v>
      </c>
      <c r="C33099" t="inlineStr">
        <is>
          <t>GCM1885C2A101FA16D</t>
        </is>
      </c>
      <c r="D33099" t="inlineStr">
        <is>
          <t>2538</t>
        </is>
      </c>
      <c r="E33099" t="n">
        <v>0</v>
      </c>
      <c r="F33099" t="inlineStr">
        <is>
          <t>MFG Floor</t>
        </is>
      </c>
      <c r="G33099" t="n">
        <v>100</v>
      </c>
      <c r="H33099" t="n">
        <v>100</v>
      </c>
      <c r="I33099" t="n">
        <v>1</v>
      </c>
      <c r="J33099" t="inlineStr">
        <is>
          <t>8500-006</t>
        </is>
      </c>
      <c r="K33099" s="3" t="n">
        <v>0</v>
      </c>
      <c r="L33099" s="4">
        <f>E33099*K33099</f>
        <v/>
      </c>
    </row>
    <row r="33100">
      <c r="A33100" t="inlineStr">
        <is>
          <t>8500-260</t>
        </is>
      </c>
      <c r="B33100" t="n">
        <v>44877</v>
      </c>
      <c r="C33100" t="inlineStr">
        <is>
          <t>RMCF0805JT20R0</t>
        </is>
      </c>
      <c r="D33100" t="inlineStr">
        <is>
          <t>2405</t>
        </is>
      </c>
      <c r="E33100" t="n">
        <v>0</v>
      </c>
      <c r="F33100" t="inlineStr">
        <is>
          <t>MFG Floor</t>
        </is>
      </c>
      <c r="G33100" t="n">
        <v>300</v>
      </c>
      <c r="H33100" t="n">
        <v>300</v>
      </c>
      <c r="I33100" t="n">
        <v>1</v>
      </c>
      <c r="J33100" t="inlineStr">
        <is>
          <t>8500-006</t>
        </is>
      </c>
      <c r="K33100" s="3" t="n">
        <v>0</v>
      </c>
      <c r="L33100" s="4">
        <f>E33100*K33100</f>
        <v/>
      </c>
    </row>
    <row r="33101">
      <c r="A33101" t="inlineStr">
        <is>
          <t>8500-500</t>
        </is>
      </c>
      <c r="B33101" t="n">
        <v>44878</v>
      </c>
      <c r="C33101" t="inlineStr">
        <is>
          <t>RG2012N-241-W-T1</t>
        </is>
      </c>
      <c r="D33101" t="inlineStr">
        <is>
          <t>2310</t>
        </is>
      </c>
      <c r="E33101" t="n">
        <v>0</v>
      </c>
      <c r="F33101" t="inlineStr">
        <is>
          <t>MFG Floor</t>
        </is>
      </c>
      <c r="G33101" t="n">
        <v>100</v>
      </c>
      <c r="H33101" t="n">
        <v>100</v>
      </c>
      <c r="I33101" t="n">
        <v>1</v>
      </c>
      <c r="J33101" t="inlineStr">
        <is>
          <t>8500-006</t>
        </is>
      </c>
      <c r="K33101" s="3" t="n">
        <v>0</v>
      </c>
      <c r="L33101" s="4">
        <f>E33101*K33101</f>
        <v/>
      </c>
    </row>
    <row r="33102">
      <c r="A33102" t="inlineStr">
        <is>
          <t>8500L-80</t>
        </is>
      </c>
      <c r="B33102" t="n">
        <v>44879</v>
      </c>
      <c r="C33102" t="inlineStr">
        <is>
          <t>0395000004</t>
        </is>
      </c>
      <c r="D33102" t="inlineStr">
        <is>
          <t>2025</t>
        </is>
      </c>
      <c r="E33102" t="n">
        <v>0</v>
      </c>
      <c r="F33102" t="inlineStr">
        <is>
          <t>MFG Floor</t>
        </is>
      </c>
      <c r="G33102" t="n">
        <v>30</v>
      </c>
      <c r="H33102" t="n">
        <v>50</v>
      </c>
      <c r="I33102" t="n">
        <v>1</v>
      </c>
      <c r="J33102" t="inlineStr">
        <is>
          <t>8500-006</t>
        </is>
      </c>
      <c r="K33102" s="3" t="n">
        <v>0</v>
      </c>
      <c r="L33102" s="4">
        <f>E33102*K33102</f>
        <v/>
      </c>
    </row>
    <row r="33103">
      <c r="A33103" t="inlineStr">
        <is>
          <t>8500L-95</t>
        </is>
      </c>
      <c r="B33103" t="n">
        <v>44880</v>
      </c>
      <c r="C33103" t="inlineStr">
        <is>
          <t>0428786218</t>
        </is>
      </c>
      <c r="D33103" t="inlineStr">
        <is>
          <t>2236</t>
        </is>
      </c>
      <c r="E33103" t="n">
        <v>0</v>
      </c>
      <c r="F33103" t="inlineStr">
        <is>
          <t>MFG Floor</t>
        </is>
      </c>
      <c r="G33103" t="n">
        <v>30</v>
      </c>
      <c r="H33103" t="n">
        <v>50</v>
      </c>
      <c r="I33103" t="n">
        <v>1</v>
      </c>
      <c r="J33103" t="inlineStr">
        <is>
          <t>8500-006</t>
        </is>
      </c>
      <c r="K33103" s="3" t="n">
        <v>0</v>
      </c>
      <c r="L33103" s="4">
        <f>E33103*K33103</f>
        <v/>
      </c>
    </row>
    <row r="33104">
      <c r="A33104" t="inlineStr">
        <is>
          <t>8500L-70</t>
        </is>
      </c>
      <c r="B33104" t="n">
        <v>44881</v>
      </c>
      <c r="C33104" t="inlineStr">
        <is>
          <t>1703379</t>
        </is>
      </c>
      <c r="D33104" t="inlineStr">
        <is>
          <t>2024</t>
        </is>
      </c>
      <c r="E33104" t="n">
        <v>0</v>
      </c>
      <c r="F33104" t="inlineStr">
        <is>
          <t>MFG Floor</t>
        </is>
      </c>
      <c r="G33104" t="n">
        <v>36</v>
      </c>
      <c r="H33104" t="n">
        <v>26</v>
      </c>
      <c r="I33104" t="n">
        <v>1</v>
      </c>
      <c r="J33104" t="inlineStr">
        <is>
          <t>8500-006</t>
        </is>
      </c>
      <c r="K33104" s="3" t="n">
        <v>0</v>
      </c>
      <c r="L33104" s="4">
        <f>E33104*K33104</f>
        <v/>
      </c>
    </row>
    <row r="33105">
      <c r="A33105" t="inlineStr">
        <is>
          <t>8500-70</t>
        </is>
      </c>
      <c r="B33105" t="n">
        <v>44882</v>
      </c>
      <c r="C33105" t="inlineStr">
        <is>
          <t>1703379</t>
        </is>
      </c>
      <c r="D33105" t="inlineStr">
        <is>
          <t>2024</t>
        </is>
      </c>
      <c r="E33105" t="n">
        <v>0</v>
      </c>
      <c r="F33105" t="inlineStr">
        <is>
          <t>MFG Floor</t>
        </is>
      </c>
      <c r="G33105" t="n">
        <v>24</v>
      </c>
      <c r="H33105" t="n">
        <v>24</v>
      </c>
      <c r="I33105" t="n">
        <v>1</v>
      </c>
      <c r="J33105" t="inlineStr">
        <is>
          <t>8500-006</t>
        </is>
      </c>
      <c r="K33105" s="3" t="n">
        <v>0</v>
      </c>
      <c r="L33105" s="4">
        <f>E33105*K33105</f>
        <v/>
      </c>
    </row>
    <row r="33106">
      <c r="A33106" t="inlineStr">
        <is>
          <t>8500L-160</t>
        </is>
      </c>
      <c r="B33106" t="n">
        <v>44883</v>
      </c>
      <c r="C33106" t="inlineStr">
        <is>
          <t>4503-256-AL</t>
        </is>
      </c>
      <c r="D33106" t="inlineStr">
        <is>
          <t>NA</t>
        </is>
      </c>
      <c r="E33106" t="n">
        <v>0</v>
      </c>
      <c r="F33106" t="inlineStr">
        <is>
          <t>MFG Floor</t>
        </is>
      </c>
      <c r="G33106" t="n">
        <v>140</v>
      </c>
      <c r="H33106" t="n">
        <v>200</v>
      </c>
      <c r="I33106" t="n">
        <v>1</v>
      </c>
      <c r="J33106" t="inlineStr">
        <is>
          <t>8500-006</t>
        </is>
      </c>
      <c r="K33106" s="3" t="n">
        <v>0</v>
      </c>
      <c r="L33106" s="4">
        <f>E33106*K33106</f>
        <v/>
      </c>
    </row>
    <row r="33107">
      <c r="A33107" t="inlineStr">
        <is>
          <t>8500L-50</t>
        </is>
      </c>
      <c r="B33107" t="n">
        <v>44884</v>
      </c>
      <c r="C33107" t="inlineStr">
        <is>
          <t>1706427</t>
        </is>
      </c>
      <c r="D33107" t="inlineStr">
        <is>
          <t>2024</t>
        </is>
      </c>
      <c r="E33107" t="n">
        <v>0</v>
      </c>
      <c r="F33107" t="inlineStr">
        <is>
          <t>MFG Floor</t>
        </is>
      </c>
      <c r="G33107" t="n">
        <v>36</v>
      </c>
      <c r="H33107" t="n">
        <v>50</v>
      </c>
      <c r="I33107" t="n">
        <v>1</v>
      </c>
      <c r="J33107" t="inlineStr">
        <is>
          <t>8500-006</t>
        </is>
      </c>
      <c r="K33107" s="3" t="n">
        <v>0</v>
      </c>
      <c r="L33107" s="4">
        <f>E33107*K33107</f>
        <v/>
      </c>
    </row>
    <row r="33108">
      <c r="A33108" t="inlineStr">
        <is>
          <t>8500-350</t>
        </is>
      </c>
      <c r="B33108" t="n">
        <v>44885</v>
      </c>
      <c r="C33108" t="inlineStr">
        <is>
          <t>691254610002</t>
        </is>
      </c>
      <c r="D33108" t="inlineStr">
        <is>
          <t>2446</t>
        </is>
      </c>
      <c r="E33108" t="n">
        <v>54</v>
      </c>
      <c r="F33108" t="inlineStr">
        <is>
          <t>2203303</t>
        </is>
      </c>
      <c r="G33108" t="n">
        <v>0</v>
      </c>
      <c r="H33108" t="n">
        <v>138</v>
      </c>
      <c r="I33108" t="n">
        <v>1</v>
      </c>
      <c r="J33108" t="inlineStr">
        <is>
          <t>8500-006</t>
        </is>
      </c>
      <c r="K33108" s="3" t="n">
        <v>0</v>
      </c>
      <c r="L33108" s="4">
        <f>E33108*K33108</f>
        <v/>
      </c>
    </row>
    <row r="33109">
      <c r="A33109" t="inlineStr">
        <is>
          <t>8500L-65</t>
        </is>
      </c>
      <c r="B33109" t="n">
        <v>44886</v>
      </c>
      <c r="C33109" t="inlineStr">
        <is>
          <t>1757255</t>
        </is>
      </c>
      <c r="D33109" t="inlineStr">
        <is>
          <t>2528</t>
        </is>
      </c>
      <c r="E33109" t="n">
        <v>0</v>
      </c>
      <c r="F33109" t="inlineStr">
        <is>
          <t>MFG Floor</t>
        </is>
      </c>
      <c r="G33109" t="n">
        <v>36</v>
      </c>
      <c r="H33109" t="n">
        <v>50</v>
      </c>
      <c r="I33109" t="n">
        <v>1</v>
      </c>
      <c r="J33109" t="inlineStr">
        <is>
          <t>8500-006</t>
        </is>
      </c>
      <c r="K33109" s="3" t="n">
        <v>0</v>
      </c>
      <c r="L33109" s="4">
        <f>E33109*K33109</f>
        <v/>
      </c>
    </row>
    <row r="33110">
      <c r="A33110" t="inlineStr">
        <is>
          <t>8500L-355</t>
        </is>
      </c>
      <c r="B33110" t="n">
        <v>44887</v>
      </c>
      <c r="C33110" t="inlineStr">
        <is>
          <t>282857-3</t>
        </is>
      </c>
      <c r="D33110" t="inlineStr">
        <is>
          <t>2548</t>
        </is>
      </c>
      <c r="E33110" t="n">
        <v>0</v>
      </c>
      <c r="F33110" t="inlineStr">
        <is>
          <t>MFG Floor</t>
        </is>
      </c>
      <c r="G33110" t="n">
        <v>36</v>
      </c>
      <c r="H33110" t="n">
        <v>50</v>
      </c>
      <c r="I33110" t="n">
        <v>1</v>
      </c>
      <c r="J33110" t="inlineStr">
        <is>
          <t>8500-006</t>
        </is>
      </c>
      <c r="K33110" s="3" t="n">
        <v>0</v>
      </c>
      <c r="L33110" s="4">
        <f>E33110*K33110</f>
        <v/>
      </c>
    </row>
    <row r="33111">
      <c r="A33111" t="inlineStr">
        <is>
          <t>8500L-75</t>
        </is>
      </c>
      <c r="B33111" t="n">
        <v>44888</v>
      </c>
      <c r="C33111" t="inlineStr">
        <is>
          <t>039501-6004</t>
        </is>
      </c>
      <c r="D33111" t="inlineStr">
        <is>
          <t>2025</t>
        </is>
      </c>
      <c r="E33111" t="n">
        <v>0</v>
      </c>
      <c r="F33111" t="inlineStr">
        <is>
          <t>MFG Floor</t>
        </is>
      </c>
      <c r="G33111" t="n">
        <v>36</v>
      </c>
      <c r="H33111" t="n">
        <v>50</v>
      </c>
      <c r="I33111" t="n">
        <v>1</v>
      </c>
      <c r="J33111" t="inlineStr">
        <is>
          <t>8500-006</t>
        </is>
      </c>
      <c r="K33111" s="3" t="n">
        <v>0</v>
      </c>
      <c r="L33111" s="4">
        <f>E33111*K33111</f>
        <v/>
      </c>
    </row>
    <row r="33112">
      <c r="A33112" t="inlineStr">
        <is>
          <t>8500L-100</t>
        </is>
      </c>
      <c r="B33112" t="n">
        <v>44889</v>
      </c>
      <c r="C33112" t="inlineStr">
        <is>
          <t>SFH11-PBPC-D25-ST-BK</t>
        </is>
      </c>
      <c r="D33112" t="inlineStr">
        <is>
          <t>2534</t>
        </is>
      </c>
      <c r="E33112" t="n">
        <v>0</v>
      </c>
      <c r="F33112" t="inlineStr">
        <is>
          <t>MFG Floor</t>
        </is>
      </c>
      <c r="G33112" t="n">
        <v>70</v>
      </c>
      <c r="H33112" t="n">
        <v>100</v>
      </c>
      <c r="I33112" t="n">
        <v>1</v>
      </c>
      <c r="J33112" t="inlineStr">
        <is>
          <t>8500-006</t>
        </is>
      </c>
      <c r="K33112" s="3" t="n">
        <v>0</v>
      </c>
      <c r="L33112" s="4">
        <f>E33112*K33112</f>
        <v/>
      </c>
    </row>
    <row r="33113">
      <c r="A33113" t="inlineStr">
        <is>
          <t>8766LF-4-15</t>
        </is>
      </c>
      <c r="B33113" t="n">
        <v>44890</v>
      </c>
      <c r="C33113" t="inlineStr">
        <is>
          <t>3811/10 100</t>
        </is>
      </c>
      <c r="D33113" t="inlineStr">
        <is>
          <t>2025</t>
        </is>
      </c>
      <c r="E33113" t="n">
        <v>0</v>
      </c>
      <c r="F33113" t="inlineStr">
        <is>
          <t>MFG Floor</t>
        </is>
      </c>
      <c r="G33113" t="n">
        <v>100</v>
      </c>
      <c r="H33113" t="n">
        <v>100</v>
      </c>
      <c r="I33113" t="n">
        <v>1</v>
      </c>
      <c r="J33113" t="inlineStr">
        <is>
          <t>8500-006</t>
        </is>
      </c>
      <c r="K33113" s="3" t="n">
        <v>0</v>
      </c>
      <c r="L33113" s="4">
        <f>E33113*K33113</f>
        <v/>
      </c>
    </row>
    <row r="33114">
      <c r="A33114" t="inlineStr">
        <is>
          <t>8766LF-4-15</t>
        </is>
      </c>
      <c r="B33114" t="n">
        <v>44891</v>
      </c>
      <c r="C33114" t="inlineStr">
        <is>
          <t>3811/10 100</t>
        </is>
      </c>
      <c r="D33114" t="inlineStr">
        <is>
          <t>2025</t>
        </is>
      </c>
      <c r="E33114" t="n">
        <v>0</v>
      </c>
      <c r="F33114" t="inlineStr">
        <is>
          <t>MFG Floor</t>
        </is>
      </c>
      <c r="G33114" t="n">
        <v>100</v>
      </c>
      <c r="H33114" t="n">
        <v>100</v>
      </c>
      <c r="I33114" t="n">
        <v>1</v>
      </c>
      <c r="J33114" t="inlineStr">
        <is>
          <t>8500-006</t>
        </is>
      </c>
      <c r="K33114" s="3" t="n">
        <v>0</v>
      </c>
      <c r="L33114" s="4">
        <f>E33114*K33114</f>
        <v/>
      </c>
    </row>
    <row r="33115">
      <c r="A33115" t="inlineStr">
        <is>
          <t>8766LF-4-15</t>
        </is>
      </c>
      <c r="B33115" t="n">
        <v>44892</v>
      </c>
      <c r="C33115" t="inlineStr">
        <is>
          <t>3811/10 100</t>
        </is>
      </c>
      <c r="D33115" t="inlineStr">
        <is>
          <t>2025</t>
        </is>
      </c>
      <c r="E33115" t="n">
        <v>0</v>
      </c>
      <c r="F33115" t="inlineStr">
        <is>
          <t>MFG Floor</t>
        </is>
      </c>
      <c r="G33115" t="n">
        <v>100</v>
      </c>
      <c r="H33115" t="n">
        <v>100</v>
      </c>
      <c r="I33115" t="n">
        <v>1</v>
      </c>
      <c r="J33115" t="inlineStr">
        <is>
          <t>8500-006</t>
        </is>
      </c>
      <c r="K33115" s="3" t="n">
        <v>0</v>
      </c>
      <c r="L33115" s="4">
        <f>E33115*K33115</f>
        <v/>
      </c>
    </row>
    <row r="33116">
      <c r="A33116" t="inlineStr">
        <is>
          <t>8766LF-4-15</t>
        </is>
      </c>
      <c r="B33116" t="n">
        <v>44893</v>
      </c>
      <c r="C33116" t="inlineStr">
        <is>
          <t>3811/10 100</t>
        </is>
      </c>
      <c r="D33116" t="inlineStr">
        <is>
          <t>2025</t>
        </is>
      </c>
      <c r="E33116" t="n">
        <v>0</v>
      </c>
      <c r="F33116" t="inlineStr">
        <is>
          <t>MFG Floor</t>
        </is>
      </c>
      <c r="G33116" t="n">
        <v>100</v>
      </c>
      <c r="H33116" t="n">
        <v>100</v>
      </c>
      <c r="I33116" t="n">
        <v>1</v>
      </c>
      <c r="J33116" t="inlineStr">
        <is>
          <t>8500-006</t>
        </is>
      </c>
      <c r="K33116" s="3" t="n">
        <v>0</v>
      </c>
      <c r="L33116" s="4">
        <f>E33116*K33116</f>
        <v/>
      </c>
    </row>
    <row r="33117">
      <c r="A33117" t="inlineStr">
        <is>
          <t>8766LF-4-15</t>
        </is>
      </c>
      <c r="B33117" t="n">
        <v>44894</v>
      </c>
      <c r="C33117" t="inlineStr">
        <is>
          <t>3811/10 100</t>
        </is>
      </c>
      <c r="D33117" t="inlineStr">
        <is>
          <t>2025</t>
        </is>
      </c>
      <c r="E33117" t="n">
        <v>99</v>
      </c>
      <c r="F33117" t="inlineStr">
        <is>
          <t>1603002</t>
        </is>
      </c>
      <c r="G33117" t="n">
        <v>0</v>
      </c>
      <c r="H33117" t="n">
        <v>100</v>
      </c>
      <c r="I33117" t="n">
        <v>1</v>
      </c>
      <c r="J33117" t="inlineStr">
        <is>
          <t>8500-006</t>
        </is>
      </c>
      <c r="K33117" s="3" t="n">
        <v>0</v>
      </c>
      <c r="L33117" s="4">
        <f>E33117*K33117</f>
        <v/>
      </c>
    </row>
    <row r="33118">
      <c r="A33118" t="inlineStr">
        <is>
          <t>8766LF-4-15</t>
        </is>
      </c>
      <c r="B33118" t="n">
        <v>44895</v>
      </c>
      <c r="C33118" t="inlineStr">
        <is>
          <t>3811/10 100</t>
        </is>
      </c>
      <c r="D33118" t="inlineStr">
        <is>
          <t>2025</t>
        </is>
      </c>
      <c r="E33118" t="n">
        <v>0</v>
      </c>
      <c r="F33118" t="inlineStr">
        <is>
          <t>MFG Floor</t>
        </is>
      </c>
      <c r="G33118" t="n">
        <v>100</v>
      </c>
      <c r="H33118" t="n">
        <v>100</v>
      </c>
      <c r="I33118" t="n">
        <v>1</v>
      </c>
      <c r="J33118" t="inlineStr">
        <is>
          <t>8500-006</t>
        </is>
      </c>
      <c r="K33118" s="3" t="n">
        <v>0</v>
      </c>
      <c r="L33118" s="4">
        <f>E33118*K33118</f>
        <v/>
      </c>
    </row>
    <row r="33119">
      <c r="A33119" t="inlineStr">
        <is>
          <t>8766LF-4-15</t>
        </is>
      </c>
      <c r="B33119" t="n">
        <v>44896</v>
      </c>
      <c r="C33119" t="inlineStr">
        <is>
          <t>3811/10 100</t>
        </is>
      </c>
      <c r="D33119" t="inlineStr">
        <is>
          <t>2025</t>
        </is>
      </c>
      <c r="E33119" t="n">
        <v>0</v>
      </c>
      <c r="F33119" t="inlineStr">
        <is>
          <t>MFG Floor</t>
        </is>
      </c>
      <c r="G33119" t="n">
        <v>100</v>
      </c>
      <c r="H33119" t="n">
        <v>100</v>
      </c>
      <c r="I33119" t="n">
        <v>1</v>
      </c>
      <c r="J33119" t="inlineStr">
        <is>
          <t>8500-006</t>
        </is>
      </c>
      <c r="K33119" s="3" t="n">
        <v>0</v>
      </c>
      <c r="L33119" s="4">
        <f>E33119*K33119</f>
        <v/>
      </c>
    </row>
    <row r="33120">
      <c r="A33120" t="inlineStr">
        <is>
          <t>8766LF-4-15</t>
        </is>
      </c>
      <c r="B33120" t="n">
        <v>44897</v>
      </c>
      <c r="C33120" t="inlineStr">
        <is>
          <t>3811/10 100</t>
        </is>
      </c>
      <c r="D33120" t="inlineStr">
        <is>
          <t>2025</t>
        </is>
      </c>
      <c r="E33120" t="n">
        <v>0</v>
      </c>
      <c r="F33120" t="inlineStr">
        <is>
          <t>MFG Floor</t>
        </is>
      </c>
      <c r="G33120" t="n">
        <v>100</v>
      </c>
      <c r="H33120" t="n">
        <v>100</v>
      </c>
      <c r="I33120" t="n">
        <v>1</v>
      </c>
      <c r="J33120" t="inlineStr">
        <is>
          <t>8500-006</t>
        </is>
      </c>
      <c r="K33120" s="3" t="n">
        <v>0</v>
      </c>
      <c r="L33120" s="4">
        <f>E33120*K33120</f>
        <v/>
      </c>
    </row>
    <row r="33121">
      <c r="A33121" t="inlineStr">
        <is>
          <t>8734L-5</t>
        </is>
      </c>
      <c r="B33121" t="n">
        <v>44898</v>
      </c>
      <c r="C33121" t="inlineStr">
        <is>
          <t>101510GN/YE</t>
        </is>
      </c>
      <c r="D33121" t="inlineStr">
        <is>
          <t>NA</t>
        </is>
      </c>
      <c r="E33121" t="n">
        <v>0</v>
      </c>
      <c r="F33121" t="inlineStr">
        <is>
          <t>MFG Floor</t>
        </is>
      </c>
      <c r="G33121" t="n">
        <v>1000</v>
      </c>
      <c r="H33121" t="n">
        <v>1000</v>
      </c>
      <c r="I33121" t="n">
        <v>1</v>
      </c>
      <c r="J33121" t="inlineStr">
        <is>
          <t>8734-005</t>
        </is>
      </c>
      <c r="K33121" s="3" t="n">
        <v>0</v>
      </c>
      <c r="L33121" s="4">
        <f>E33121*K33121</f>
        <v/>
      </c>
    </row>
    <row r="33122">
      <c r="A33122" t="inlineStr">
        <is>
          <t>8734L-5</t>
        </is>
      </c>
      <c r="B33122" t="n">
        <v>44899</v>
      </c>
      <c r="C33122" t="inlineStr">
        <is>
          <t>101510GN/YE</t>
        </is>
      </c>
      <c r="D33122" t="inlineStr">
        <is>
          <t>NA</t>
        </is>
      </c>
      <c r="E33122" t="n">
        <v>0</v>
      </c>
      <c r="F33122" t="inlineStr">
        <is>
          <t>MFG Floor</t>
        </is>
      </c>
      <c r="G33122" t="n">
        <v>1000</v>
      </c>
      <c r="H33122" t="n">
        <v>1000</v>
      </c>
      <c r="I33122" t="n">
        <v>1</v>
      </c>
      <c r="J33122" t="inlineStr">
        <is>
          <t>8734-005</t>
        </is>
      </c>
      <c r="K33122" s="3" t="n">
        <v>0</v>
      </c>
      <c r="L33122" s="4">
        <f>E33122*K33122</f>
        <v/>
      </c>
    </row>
    <row r="33123">
      <c r="A33123" t="inlineStr">
        <is>
          <t>8734L-5</t>
        </is>
      </c>
      <c r="B33123" t="n">
        <v>44900</v>
      </c>
      <c r="C33123" t="inlineStr">
        <is>
          <t>101510GN/YE</t>
        </is>
      </c>
      <c r="D33123" t="inlineStr">
        <is>
          <t>NA</t>
        </is>
      </c>
      <c r="E33123" t="n">
        <v>0</v>
      </c>
      <c r="F33123" t="inlineStr">
        <is>
          <t>MFG Floor</t>
        </is>
      </c>
      <c r="G33123" t="n">
        <v>1000</v>
      </c>
      <c r="H33123" t="n">
        <v>1000</v>
      </c>
      <c r="I33123" t="n">
        <v>1</v>
      </c>
      <c r="J33123" t="inlineStr">
        <is>
          <t>8734-005</t>
        </is>
      </c>
      <c r="K33123" s="3" t="n">
        <v>0</v>
      </c>
      <c r="L33123" s="4">
        <f>E33123*K33123</f>
        <v/>
      </c>
    </row>
    <row r="33124">
      <c r="A33124" t="inlineStr">
        <is>
          <t>8734L-5</t>
        </is>
      </c>
      <c r="B33124" t="n">
        <v>44901</v>
      </c>
      <c r="C33124" t="inlineStr">
        <is>
          <t>101510GN/YE</t>
        </is>
      </c>
      <c r="D33124" t="inlineStr">
        <is>
          <t>NA</t>
        </is>
      </c>
      <c r="E33124" t="n">
        <v>0</v>
      </c>
      <c r="F33124" t="inlineStr">
        <is>
          <t>MFG Floor</t>
        </is>
      </c>
      <c r="G33124" t="n">
        <v>1000</v>
      </c>
      <c r="H33124" t="n">
        <v>1000</v>
      </c>
      <c r="I33124" t="n">
        <v>1</v>
      </c>
      <c r="J33124" t="inlineStr">
        <is>
          <t>8734-005</t>
        </is>
      </c>
      <c r="K33124" s="3" t="n">
        <v>0</v>
      </c>
      <c r="L33124" s="4">
        <f>E33124*K33124</f>
        <v/>
      </c>
    </row>
    <row r="33125">
      <c r="A33125" t="inlineStr">
        <is>
          <t>8500L-530</t>
        </is>
      </c>
      <c r="B33125" t="n">
        <v>44902</v>
      </c>
      <c r="C33125" t="inlineStr">
        <is>
          <t>APT30S20BG</t>
        </is>
      </c>
      <c r="D33125" t="inlineStr">
        <is>
          <t>na</t>
        </is>
      </c>
      <c r="E33125" t="n">
        <v>0</v>
      </c>
      <c r="F33125" t="inlineStr">
        <is>
          <t>MFG Floor</t>
        </is>
      </c>
      <c r="G33125" t="n">
        <v>60</v>
      </c>
      <c r="H33125" t="n">
        <v>60</v>
      </c>
      <c r="I33125" t="n">
        <v>1</v>
      </c>
      <c r="J33125" t="inlineStr">
        <is>
          <t>CS</t>
        </is>
      </c>
      <c r="K33125" s="3" t="n">
        <v>0</v>
      </c>
      <c r="L33125" s="4">
        <f>E33125*K33125</f>
        <v/>
      </c>
    </row>
    <row r="33126">
      <c r="A33126" t="inlineStr">
        <is>
          <t>7396-415</t>
        </is>
      </c>
      <c r="B33126" t="n">
        <v>44903</v>
      </c>
      <c r="C33126" t="inlineStr">
        <is>
          <t>102398-2</t>
        </is>
      </c>
      <c r="D33126" t="inlineStr">
        <is>
          <t>1909</t>
        </is>
      </c>
      <c r="E33126" t="n">
        <v>39</v>
      </c>
      <c r="F33126" t="inlineStr">
        <is>
          <t>2203301</t>
        </is>
      </c>
      <c r="G33126" t="n">
        <v>0</v>
      </c>
      <c r="H33126" t="n">
        <v>60</v>
      </c>
      <c r="I33126" t="n">
        <v>1</v>
      </c>
      <c r="J33126" t="inlineStr">
        <is>
          <t>8737-006</t>
        </is>
      </c>
      <c r="K33126" s="3" t="n">
        <v>0</v>
      </c>
      <c r="L33126" s="4">
        <f>E33126*K33126</f>
        <v/>
      </c>
    </row>
    <row r="33127">
      <c r="A33127" t="inlineStr">
        <is>
          <t>8734L-10</t>
        </is>
      </c>
      <c r="B33127" t="n">
        <v>44904</v>
      </c>
      <c r="C33127" t="inlineStr">
        <is>
          <t>322455</t>
        </is>
      </c>
      <c r="D33127" t="inlineStr">
        <is>
          <t>na</t>
        </is>
      </c>
      <c r="E33127" t="n">
        <v>50</v>
      </c>
      <c r="F33127" t="inlineStr">
        <is>
          <t>2203305</t>
        </is>
      </c>
      <c r="G33127" t="n">
        <v>0</v>
      </c>
      <c r="H33127" t="n">
        <v>0</v>
      </c>
      <c r="I33127" t="n">
        <v>0</v>
      </c>
      <c r="J33127" t="inlineStr">
        <is>
          <t>8734-006</t>
        </is>
      </c>
      <c r="K33127" s="3" t="n">
        <v>0</v>
      </c>
      <c r="L33127" s="4">
        <f>E33127*K33127</f>
        <v/>
      </c>
    </row>
    <row r="33128">
      <c r="A33128" t="inlineStr">
        <is>
          <t>8731L-30</t>
        </is>
      </c>
      <c r="B33128" t="n">
        <v>44905</v>
      </c>
      <c r="C33128" t="inlineStr">
        <is>
          <t>39-00-0039</t>
        </is>
      </c>
      <c r="D33128" t="inlineStr">
        <is>
          <t>na</t>
        </is>
      </c>
      <c r="E33128" t="n">
        <v>0</v>
      </c>
      <c r="F33128" t="inlineStr">
        <is>
          <t>MFG Floor</t>
        </is>
      </c>
      <c r="G33128" t="n">
        <v>40</v>
      </c>
      <c r="H33128" t="n">
        <v>40</v>
      </c>
      <c r="I33128" t="n">
        <v>0</v>
      </c>
      <c r="J33128" t="inlineStr">
        <is>
          <t>8734-006</t>
        </is>
      </c>
      <c r="K33128" s="3" t="n">
        <v>0</v>
      </c>
      <c r="L33128" s="4">
        <f>E33128*K33128</f>
        <v/>
      </c>
    </row>
    <row r="33129">
      <c r="A33129" t="inlineStr">
        <is>
          <t>7396-170</t>
        </is>
      </c>
      <c r="B33129" t="n">
        <v>44906</v>
      </c>
      <c r="C33129" t="inlineStr">
        <is>
          <t>T350A335K010AT</t>
        </is>
      </c>
      <c r="D33129" t="inlineStr">
        <is>
          <t>8540</t>
        </is>
      </c>
      <c r="E33129" t="n">
        <v>0</v>
      </c>
      <c r="F33129" t="inlineStr">
        <is>
          <t>MFG Floor</t>
        </is>
      </c>
      <c r="G33129" t="n">
        <v>50</v>
      </c>
      <c r="H33129" t="n">
        <v>50</v>
      </c>
      <c r="I33129" t="n">
        <v>1</v>
      </c>
      <c r="J33129" t="inlineStr">
        <is>
          <t>8734-006</t>
        </is>
      </c>
      <c r="K33129" s="3" t="n">
        <v>0</v>
      </c>
      <c r="L33129" s="4">
        <f>E33129*K33129</f>
        <v/>
      </c>
    </row>
    <row r="33130">
      <c r="A33130" t="inlineStr">
        <is>
          <t>8736L-10</t>
        </is>
      </c>
      <c r="B33130" t="n">
        <v>44907</v>
      </c>
      <c r="C33130" t="inlineStr">
        <is>
          <t>P10-10R-D</t>
        </is>
      </c>
      <c r="D33130" t="inlineStr">
        <is>
          <t>na</t>
        </is>
      </c>
      <c r="E33130" t="n">
        <v>0</v>
      </c>
      <c r="F33130" t="inlineStr">
        <is>
          <t>MFG Floor</t>
        </is>
      </c>
      <c r="G33130" t="n">
        <v>358</v>
      </c>
      <c r="H33130" t="n">
        <v>358</v>
      </c>
      <c r="I33130" t="n">
        <v>1</v>
      </c>
      <c r="J33130" t="inlineStr">
        <is>
          <t>8736-006</t>
        </is>
      </c>
      <c r="K33130" s="3" t="n">
        <v>0</v>
      </c>
      <c r="L33130" s="4">
        <f>E33130*K33130</f>
        <v/>
      </c>
    </row>
    <row r="33131">
      <c r="A33131" t="inlineStr">
        <is>
          <t>8364L-60</t>
        </is>
      </c>
      <c r="B33131" t="n">
        <v>44908</v>
      </c>
      <c r="C33131" t="inlineStr">
        <is>
          <t>1-1123722-2</t>
        </is>
      </c>
      <c r="D33131" t="inlineStr">
        <is>
          <t>na</t>
        </is>
      </c>
      <c r="E33131" t="n">
        <v>0</v>
      </c>
      <c r="F33131" t="inlineStr">
        <is>
          <t>MFG Floor</t>
        </is>
      </c>
      <c r="G33131" t="n">
        <v>84</v>
      </c>
      <c r="H33131" t="n">
        <v>84</v>
      </c>
      <c r="I33131" t="n">
        <v>1</v>
      </c>
      <c r="J33131" t="inlineStr">
        <is>
          <t>na</t>
        </is>
      </c>
      <c r="K33131" s="3" t="n">
        <v>0</v>
      </c>
      <c r="L33131" s="4">
        <f>E33131*K33131</f>
        <v/>
      </c>
    </row>
    <row r="33132">
      <c r="A33132" t="inlineStr">
        <is>
          <t>8364L-50</t>
        </is>
      </c>
      <c r="B33132" t="n">
        <v>44909</v>
      </c>
      <c r="C33132" t="inlineStr">
        <is>
          <t>3-640440-2</t>
        </is>
      </c>
      <c r="D33132" t="inlineStr">
        <is>
          <t>na</t>
        </is>
      </c>
      <c r="E33132" t="n">
        <v>80</v>
      </c>
      <c r="F33132" t="inlineStr">
        <is>
          <t>2203305</t>
        </is>
      </c>
      <c r="G33132" t="n">
        <v>0</v>
      </c>
      <c r="H33132" t="n">
        <v>200</v>
      </c>
      <c r="I33132" t="n">
        <v>1</v>
      </c>
      <c r="J33132" t="inlineStr">
        <is>
          <t>na</t>
        </is>
      </c>
      <c r="K33132" s="3" t="n">
        <v>0</v>
      </c>
      <c r="L33132" s="4">
        <f>E33132*K33132</f>
        <v/>
      </c>
    </row>
    <row r="33133">
      <c r="A33133" t="inlineStr">
        <is>
          <t>8364L-40</t>
        </is>
      </c>
      <c r="B33133" t="n">
        <v>44910</v>
      </c>
      <c r="C33133" t="inlineStr">
        <is>
          <t>1123721-1</t>
        </is>
      </c>
      <c r="D33133" t="inlineStr">
        <is>
          <t>8552</t>
        </is>
      </c>
      <c r="E33133" t="n">
        <v>0</v>
      </c>
      <c r="F33133" t="inlineStr">
        <is>
          <t>MFG Floor</t>
        </is>
      </c>
      <c r="G33133" t="n">
        <v>1000</v>
      </c>
      <c r="H33133" t="n">
        <v>1000</v>
      </c>
      <c r="I33133" t="n">
        <v>1</v>
      </c>
      <c r="J33133" t="inlineStr">
        <is>
          <t>8503-002</t>
        </is>
      </c>
      <c r="K33133" s="3" t="n">
        <v>0</v>
      </c>
      <c r="L33133" s="4">
        <f>E33133*K33133</f>
        <v/>
      </c>
    </row>
    <row r="33134">
      <c r="A33134" t="inlineStr">
        <is>
          <t>4553-170</t>
        </is>
      </c>
      <c r="B33134" t="n">
        <v>44911</v>
      </c>
      <c r="C33134" t="inlineStr">
        <is>
          <t>434-1012-6.5CS</t>
        </is>
      </c>
      <c r="D33134" t="inlineStr">
        <is>
          <t>na</t>
        </is>
      </c>
      <c r="E33134" t="n">
        <v>12</v>
      </c>
      <c r="F33134" t="inlineStr">
        <is>
          <t>2205106</t>
        </is>
      </c>
      <c r="G33134" t="n">
        <v>0</v>
      </c>
      <c r="H33134" t="n">
        <v>43</v>
      </c>
      <c r="I33134" t="n">
        <v>1</v>
      </c>
      <c r="J33134" t="inlineStr">
        <is>
          <t>na</t>
        </is>
      </c>
      <c r="K33134" s="3" t="n">
        <v>0</v>
      </c>
      <c r="L33134" s="4">
        <f>E33134*K33134</f>
        <v/>
      </c>
    </row>
    <row r="33135">
      <c r="A33135" t="inlineStr">
        <is>
          <t>4553-40</t>
        </is>
      </c>
      <c r="B33135" t="n">
        <v>44912</v>
      </c>
      <c r="C33135" t="inlineStr">
        <is>
          <t>640456-5</t>
        </is>
      </c>
      <c r="D33135" t="inlineStr">
        <is>
          <t>na</t>
        </is>
      </c>
      <c r="E33135" t="n">
        <v>0</v>
      </c>
      <c r="F33135" t="inlineStr">
        <is>
          <t>MFG Floor</t>
        </is>
      </c>
      <c r="G33135" t="n">
        <v>15</v>
      </c>
      <c r="H33135" t="n">
        <v>15</v>
      </c>
      <c r="I33135" t="n">
        <v>1</v>
      </c>
      <c r="J33135" t="inlineStr">
        <is>
          <t>na</t>
        </is>
      </c>
      <c r="K33135" s="3" t="n">
        <v>0</v>
      </c>
      <c r="L33135" s="4">
        <f>E33135*K33135</f>
        <v/>
      </c>
    </row>
    <row r="33136">
      <c r="A33136" t="inlineStr">
        <is>
          <t>4553-30</t>
        </is>
      </c>
      <c r="B33136" t="n">
        <v>44913</v>
      </c>
      <c r="C33136" t="inlineStr">
        <is>
          <t>640456-2</t>
        </is>
      </c>
      <c r="D33136" t="inlineStr">
        <is>
          <t>na</t>
        </is>
      </c>
      <c r="E33136" t="n">
        <v>0</v>
      </c>
      <c r="F33136" t="inlineStr">
        <is>
          <t>MFG Floor</t>
        </is>
      </c>
      <c r="G33136" t="n">
        <v>40</v>
      </c>
      <c r="H33136" t="n">
        <v>40</v>
      </c>
      <c r="I33136" t="n">
        <v>1</v>
      </c>
      <c r="J33136" t="inlineStr">
        <is>
          <t>na</t>
        </is>
      </c>
      <c r="K33136" s="3" t="n">
        <v>0</v>
      </c>
      <c r="L33136" s="4">
        <f>E33136*K33136</f>
        <v/>
      </c>
    </row>
    <row r="33137">
      <c r="A33137" t="inlineStr">
        <is>
          <t>4553-50</t>
        </is>
      </c>
      <c r="B33137" t="n">
        <v>44914</v>
      </c>
      <c r="C33137" t="inlineStr">
        <is>
          <t>B3F-1000</t>
        </is>
      </c>
      <c r="D33137" t="inlineStr">
        <is>
          <t>na</t>
        </is>
      </c>
      <c r="E33137" t="n">
        <v>0</v>
      </c>
      <c r="F33137" t="inlineStr">
        <is>
          <t>MFG Floor</t>
        </is>
      </c>
      <c r="G33137" t="n">
        <v>15</v>
      </c>
      <c r="H33137" t="n">
        <v>15</v>
      </c>
      <c r="I33137" t="n">
        <v>1</v>
      </c>
      <c r="J33137" t="inlineStr">
        <is>
          <t>na</t>
        </is>
      </c>
      <c r="K33137" s="3" t="n">
        <v>0</v>
      </c>
      <c r="L33137" s="4">
        <f>E33137*K33137</f>
        <v/>
      </c>
    </row>
    <row r="33138">
      <c r="A33138" t="inlineStr">
        <is>
          <t>4553-340</t>
        </is>
      </c>
      <c r="B33138" t="n">
        <v>44915</v>
      </c>
      <c r="C33138" t="inlineStr">
        <is>
          <t>5007</t>
        </is>
      </c>
      <c r="D33138" t="inlineStr">
        <is>
          <t>na</t>
        </is>
      </c>
      <c r="E33138" t="n">
        <v>0</v>
      </c>
      <c r="F33138" t="inlineStr">
        <is>
          <t>MFG Floor</t>
        </is>
      </c>
      <c r="G33138" t="n">
        <v>250</v>
      </c>
      <c r="H33138" t="n">
        <v>250</v>
      </c>
      <c r="I33138" t="n">
        <v>1</v>
      </c>
      <c r="J33138" t="inlineStr">
        <is>
          <t>na</t>
        </is>
      </c>
      <c r="K33138" s="3" t="n">
        <v>0</v>
      </c>
      <c r="L33138" s="4">
        <f>E33138*K33138</f>
        <v/>
      </c>
    </row>
    <row r="33139">
      <c r="A33139" t="inlineStr">
        <is>
          <t>8500-130</t>
        </is>
      </c>
      <c r="B33139" t="n">
        <v>44916</v>
      </c>
      <c r="C33139" t="inlineStr">
        <is>
          <t>QSC15048S24</t>
        </is>
      </c>
      <c r="D33139" t="inlineStr">
        <is>
          <t>NA</t>
        </is>
      </c>
      <c r="E33139" t="n">
        <v>0</v>
      </c>
      <c r="F33139" t="inlineStr">
        <is>
          <t>MFG Floor</t>
        </is>
      </c>
      <c r="G33139" t="n">
        <v>1</v>
      </c>
      <c r="H33139" t="n">
        <v>1</v>
      </c>
      <c r="I33139" t="n">
        <v>1</v>
      </c>
      <c r="J33139" t="inlineStr">
        <is>
          <t>CS</t>
        </is>
      </c>
      <c r="K33139" s="3" t="n">
        <v>0</v>
      </c>
      <c r="L33139" s="4">
        <f>E33139*K33139</f>
        <v/>
      </c>
    </row>
    <row r="33140">
      <c r="A33140" t="inlineStr">
        <is>
          <t>8731L-25</t>
        </is>
      </c>
      <c r="B33140" t="n">
        <v>44917</v>
      </c>
      <c r="C33140" t="inlineStr">
        <is>
          <t>RA717</t>
        </is>
      </c>
      <c r="D33140" t="inlineStr">
        <is>
          <t>2546</t>
        </is>
      </c>
      <c r="E33140" t="n">
        <v>0</v>
      </c>
      <c r="F33140" t="inlineStr">
        <is>
          <t>MFG Floor</t>
        </is>
      </c>
      <c r="G33140" t="n">
        <v>40</v>
      </c>
      <c r="H33140" t="n">
        <v>40</v>
      </c>
      <c r="I33140" t="n">
        <v>0</v>
      </c>
      <c r="J33140" t="inlineStr">
        <is>
          <t>8737-006</t>
        </is>
      </c>
      <c r="K33140" s="3" t="n">
        <v>0</v>
      </c>
      <c r="L33140" s="4">
        <f>E33140*K33140</f>
        <v/>
      </c>
    </row>
    <row r="33141">
      <c r="A33141" t="inlineStr">
        <is>
          <t>8461L-5</t>
        </is>
      </c>
      <c r="B33141" t="n">
        <v>44918</v>
      </c>
      <c r="C33141" t="inlineStr">
        <is>
          <t>SCW20A-05</t>
        </is>
      </c>
      <c r="D33141" t="inlineStr">
        <is>
          <t>2128</t>
        </is>
      </c>
      <c r="E33141" t="n">
        <v>0</v>
      </c>
      <c r="F33141" t="inlineStr">
        <is>
          <t>MFG Floor</t>
        </is>
      </c>
      <c r="G33141" t="n">
        <v>8</v>
      </c>
      <c r="H33141" t="n">
        <v>8</v>
      </c>
      <c r="I33141" t="n">
        <v>1</v>
      </c>
      <c r="J33141" t="inlineStr">
        <is>
          <t>8737-006</t>
        </is>
      </c>
      <c r="K33141" s="3" t="n">
        <v>0</v>
      </c>
      <c r="L33141" s="4">
        <f>E33141*K33141</f>
        <v/>
      </c>
    </row>
    <row r="33142">
      <c r="A33142" t="inlineStr">
        <is>
          <t>7396-400</t>
        </is>
      </c>
      <c r="B33142" t="n">
        <v>44919</v>
      </c>
      <c r="C33142" t="inlineStr">
        <is>
          <t>F2211/4BK103</t>
        </is>
      </c>
      <c r="D33142" t="inlineStr">
        <is>
          <t>2536</t>
        </is>
      </c>
      <c r="E33142" t="n">
        <v>0</v>
      </c>
      <c r="F33142" t="inlineStr">
        <is>
          <t>MFG Floor</t>
        </is>
      </c>
      <c r="G33142" t="n">
        <v>100</v>
      </c>
      <c r="H33142" t="n">
        <v>100</v>
      </c>
      <c r="I33142" t="n">
        <v>1</v>
      </c>
      <c r="J33142" t="inlineStr">
        <is>
          <t>8737-006</t>
        </is>
      </c>
      <c r="K33142" s="3" t="n">
        <v>0</v>
      </c>
      <c r="L33142" s="4">
        <f>E33142*K33142</f>
        <v/>
      </c>
    </row>
    <row r="33143">
      <c r="A33143" t="inlineStr">
        <is>
          <t>8500L-335</t>
        </is>
      </c>
      <c r="B33143" t="n">
        <v>44920</v>
      </c>
      <c r="C33143" t="inlineStr">
        <is>
          <t>CPC1709J</t>
        </is>
      </c>
      <c r="D33143" t="inlineStr">
        <is>
          <t>2545</t>
        </is>
      </c>
      <c r="E33143" t="n">
        <v>0</v>
      </c>
      <c r="F33143" t="inlineStr">
        <is>
          <t>MFG Floor</t>
        </is>
      </c>
      <c r="G33143" t="n">
        <v>50</v>
      </c>
      <c r="H33143" t="n">
        <v>50</v>
      </c>
      <c r="I33143" t="n">
        <v>1</v>
      </c>
      <c r="J33143" t="inlineStr">
        <is>
          <t>8098-034</t>
        </is>
      </c>
      <c r="K33143" s="3" t="n">
        <v>0</v>
      </c>
      <c r="L33143" s="4">
        <f>E33143*K33143</f>
        <v/>
      </c>
    </row>
    <row r="33144">
      <c r="A33144" t="inlineStr">
        <is>
          <t>8098-130</t>
        </is>
      </c>
      <c r="B33144" t="n">
        <v>44922</v>
      </c>
      <c r="C33144" t="inlineStr">
        <is>
          <t>3040-20-00</t>
        </is>
      </c>
      <c r="D33144" t="inlineStr">
        <is>
          <t>na</t>
        </is>
      </c>
      <c r="E33144" t="n">
        <v>0</v>
      </c>
      <c r="F33144" t="inlineStr">
        <is>
          <t>MFG Floor</t>
        </is>
      </c>
      <c r="G33144" t="n">
        <v>30</v>
      </c>
      <c r="H33144" t="n">
        <v>30</v>
      </c>
      <c r="I33144" t="n">
        <v>1</v>
      </c>
      <c r="J33144" t="inlineStr">
        <is>
          <t>8098-034</t>
        </is>
      </c>
      <c r="K33144" s="3" t="n">
        <v>0</v>
      </c>
      <c r="L33144" s="4">
        <f>E33144*K33144</f>
        <v/>
      </c>
    </row>
    <row r="33145">
      <c r="A33145" t="inlineStr">
        <is>
          <t>7783-1</t>
        </is>
      </c>
      <c r="B33145" t="n">
        <v>44923</v>
      </c>
      <c r="C33145" t="inlineStr">
        <is>
          <t>CD74HCT14E</t>
        </is>
      </c>
      <c r="D33145" t="inlineStr">
        <is>
          <t>2431</t>
        </is>
      </c>
      <c r="E33145" t="n">
        <v>0</v>
      </c>
      <c r="F33145" t="inlineStr">
        <is>
          <t>MFG Floor</t>
        </is>
      </c>
      <c r="G33145" t="n">
        <v>80</v>
      </c>
      <c r="H33145" t="n">
        <v>80</v>
      </c>
      <c r="I33145" t="n">
        <v>1</v>
      </c>
      <c r="J33145" t="inlineStr">
        <is>
          <t>8098-034</t>
        </is>
      </c>
      <c r="K33145" s="3" t="n">
        <v>0</v>
      </c>
      <c r="L33145" s="4">
        <f>E33145*K33145</f>
        <v/>
      </c>
    </row>
    <row r="33146">
      <c r="A33146" t="inlineStr">
        <is>
          <t>8500-490</t>
        </is>
      </c>
      <c r="B33146" t="n">
        <v>44924</v>
      </c>
      <c r="C33146" t="inlineStr">
        <is>
          <t>Y11695R00000B9L</t>
        </is>
      </c>
      <c r="D33146" t="inlineStr">
        <is>
          <t>2413</t>
        </is>
      </c>
      <c r="E33146" t="n">
        <v>0</v>
      </c>
      <c r="F33146" t="inlineStr">
        <is>
          <t>MFG Floor</t>
        </is>
      </c>
      <c r="G33146" t="n">
        <v>38</v>
      </c>
      <c r="H33146" t="n">
        <v>38</v>
      </c>
      <c r="I33146" t="n">
        <v>1</v>
      </c>
      <c r="J33146" t="inlineStr">
        <is>
          <t>8098-034</t>
        </is>
      </c>
      <c r="K33146" s="3" t="n">
        <v>0</v>
      </c>
      <c r="L33146" s="4">
        <f>E33146*K33146</f>
        <v/>
      </c>
    </row>
    <row r="33147">
      <c r="A33147" t="inlineStr">
        <is>
          <t>8500-410</t>
        </is>
      </c>
      <c r="B33147" t="n">
        <v>44925</v>
      </c>
      <c r="C33147" t="inlineStr">
        <is>
          <t>REF5045AIDGKR</t>
        </is>
      </c>
      <c r="D33147" t="inlineStr">
        <is>
          <t>2338</t>
        </is>
      </c>
      <c r="E33147" t="n">
        <v>0</v>
      </c>
      <c r="F33147" t="inlineStr">
        <is>
          <t>MFG Floor</t>
        </is>
      </c>
      <c r="G33147" t="n">
        <v>70</v>
      </c>
      <c r="H33147" t="n">
        <v>70</v>
      </c>
      <c r="I33147" t="n">
        <v>1</v>
      </c>
      <c r="J33147" t="inlineStr">
        <is>
          <t>8098-034</t>
        </is>
      </c>
      <c r="K33147" s="3" t="n">
        <v>0</v>
      </c>
      <c r="L33147" s="4">
        <f>E33147*K33147</f>
        <v/>
      </c>
    </row>
    <row r="33148">
      <c r="A33148" t="inlineStr">
        <is>
          <t>8461L-5</t>
        </is>
      </c>
      <c r="B33148" t="n">
        <v>44927</v>
      </c>
      <c r="C33148" t="inlineStr">
        <is>
          <t>SCW20A-05</t>
        </is>
      </c>
      <c r="D33148" t="inlineStr">
        <is>
          <t>NA</t>
        </is>
      </c>
      <c r="E33148" t="n">
        <v>0</v>
      </c>
      <c r="F33148" t="inlineStr">
        <is>
          <t>MFG Floor</t>
        </is>
      </c>
      <c r="G33148" t="n">
        <v>8</v>
      </c>
      <c r="H33148" t="n">
        <v>8</v>
      </c>
      <c r="I33148" t="n">
        <v>1</v>
      </c>
      <c r="J33148" t="inlineStr">
        <is>
          <t>8461-008</t>
        </is>
      </c>
      <c r="K33148" s="3" t="n">
        <v>0</v>
      </c>
      <c r="L33148" s="4">
        <f>E33148*K33148</f>
        <v/>
      </c>
    </row>
    <row r="33149">
      <c r="A33149" t="inlineStr">
        <is>
          <t>4553-5</t>
        </is>
      </c>
      <c r="B33149" t="n">
        <v>44928</v>
      </c>
      <c r="C33149" t="inlineStr">
        <is>
          <t>3433-6302</t>
        </is>
      </c>
      <c r="D33149" t="inlineStr">
        <is>
          <t>na</t>
        </is>
      </c>
      <c r="E33149" t="n">
        <v>4</v>
      </c>
      <c r="F33149" t="inlineStr">
        <is>
          <t>2205103</t>
        </is>
      </c>
      <c r="G33149" t="n">
        <v>0</v>
      </c>
      <c r="H33149" t="n">
        <v>22</v>
      </c>
      <c r="I33149" t="n">
        <v>1</v>
      </c>
      <c r="J33149" t="inlineStr">
        <is>
          <t>CS</t>
        </is>
      </c>
      <c r="K33149" s="3" t="n">
        <v>0</v>
      </c>
      <c r="L33149" s="4">
        <f>E33149*K33149</f>
        <v/>
      </c>
    </row>
    <row r="33150">
      <c r="A33150" t="inlineStr">
        <is>
          <t>8566ML-660</t>
        </is>
      </c>
      <c r="B33150" t="n">
        <v>44929</v>
      </c>
      <c r="C33150" t="inlineStr">
        <is>
          <t>ERJ-3EKF4022V</t>
        </is>
      </c>
      <c r="D33150" t="inlineStr">
        <is>
          <t>2301</t>
        </is>
      </c>
      <c r="E33150" t="n">
        <v>297</v>
      </c>
      <c r="F33150" t="inlineStr">
        <is>
          <t>2203501</t>
        </is>
      </c>
      <c r="G33150" t="n">
        <v>0</v>
      </c>
      <c r="H33150" t="n">
        <v>0</v>
      </c>
      <c r="I33150" t="n">
        <v>1</v>
      </c>
      <c r="J33150" t="inlineStr">
        <is>
          <t>8564-001</t>
        </is>
      </c>
      <c r="K33150" s="3" t="n">
        <v>0</v>
      </c>
      <c r="L33150" s="4">
        <f>E33150*K33150</f>
        <v/>
      </c>
    </row>
    <row r="33151">
      <c r="A33151" t="inlineStr">
        <is>
          <t>6366-20</t>
        </is>
      </c>
      <c r="B33151" t="n">
        <v>44930</v>
      </c>
      <c r="C33151" t="inlineStr">
        <is>
          <t>M2.54MPP-SS</t>
        </is>
      </c>
      <c r="D33151" t="inlineStr">
        <is>
          <t>na</t>
        </is>
      </c>
      <c r="E33151" t="n">
        <v>0</v>
      </c>
      <c r="F33151" t="inlineStr">
        <is>
          <t>MFG Floor</t>
        </is>
      </c>
      <c r="G33151" t="n">
        <v>1000</v>
      </c>
      <c r="H33151" t="n">
        <v>1000</v>
      </c>
      <c r="I33151" t="n">
        <v>1</v>
      </c>
      <c r="J33151" t="inlineStr">
        <is>
          <t>6366-065</t>
        </is>
      </c>
      <c r="K33151" s="3" t="n">
        <v>0</v>
      </c>
      <c r="L33151" s="4">
        <f>E33151*K33151</f>
        <v/>
      </c>
    </row>
    <row r="33152">
      <c r="A33152" t="inlineStr">
        <is>
          <t>8733L-10</t>
        </is>
      </c>
      <c r="B33152" t="n">
        <v>44931</v>
      </c>
      <c r="C33152" t="inlineStr">
        <is>
          <t>89120-0101-HA</t>
        </is>
      </c>
      <c r="D33152" t="inlineStr">
        <is>
          <t>2024</t>
        </is>
      </c>
      <c r="E33152" t="n">
        <v>0</v>
      </c>
      <c r="F33152" t="inlineStr">
        <is>
          <t>MFG Floor</t>
        </is>
      </c>
      <c r="G33152" t="n">
        <v>205</v>
      </c>
      <c r="H33152" t="n">
        <v>205</v>
      </c>
      <c r="I33152" t="n">
        <v>1</v>
      </c>
      <c r="J33152" t="inlineStr">
        <is>
          <t>8733-004</t>
        </is>
      </c>
      <c r="K33152" s="3" t="n">
        <v>0</v>
      </c>
      <c r="L33152" s="4">
        <f>E33152*K33152</f>
        <v/>
      </c>
    </row>
    <row r="33153">
      <c r="A33153" t="inlineStr">
        <is>
          <t>8737L-20</t>
        </is>
      </c>
      <c r="B33153" t="n">
        <v>44932</v>
      </c>
      <c r="C33153" t="inlineStr">
        <is>
          <t>39-01-4030</t>
        </is>
      </c>
      <c r="D33153" t="inlineStr">
        <is>
          <t>2513</t>
        </is>
      </c>
      <c r="E33153" t="n">
        <v>48</v>
      </c>
      <c r="F33153" t="inlineStr">
        <is>
          <t>2203306</t>
        </is>
      </c>
      <c r="G33153" t="n">
        <v>0</v>
      </c>
      <c r="H33153" t="n">
        <v>150</v>
      </c>
      <c r="I33153" t="n">
        <v>1</v>
      </c>
      <c r="J33153" t="inlineStr">
        <is>
          <t>8733-004</t>
        </is>
      </c>
      <c r="K33153" s="3" t="n">
        <v>0</v>
      </c>
      <c r="L33153" s="4">
        <f>E33153*K33153</f>
        <v/>
      </c>
    </row>
    <row r="33154">
      <c r="A33154" t="inlineStr">
        <is>
          <t>8098-1-65</t>
        </is>
      </c>
      <c r="B33154" t="n">
        <v>44933</v>
      </c>
      <c r="C33154" t="inlineStr">
        <is>
          <t>RUEF400</t>
        </is>
      </c>
      <c r="D33154" t="inlineStr">
        <is>
          <t>2523</t>
        </is>
      </c>
      <c r="E33154" t="n">
        <v>0</v>
      </c>
      <c r="F33154" t="inlineStr">
        <is>
          <t>MFG Floor</t>
        </is>
      </c>
      <c r="G33154" t="n">
        <v>16</v>
      </c>
      <c r="H33154" t="n">
        <v>16</v>
      </c>
      <c r="I33154" t="n">
        <v>1</v>
      </c>
      <c r="J33154" t="inlineStr">
        <is>
          <t>8733-004</t>
        </is>
      </c>
      <c r="K33154" s="3" t="n">
        <v>0</v>
      </c>
      <c r="L33154" s="4">
        <f>E33154*K33154</f>
        <v/>
      </c>
    </row>
    <row r="33155">
      <c r="A33155" t="inlineStr">
        <is>
          <t>8098-1-65</t>
        </is>
      </c>
      <c r="B33155" t="n">
        <v>44934</v>
      </c>
      <c r="C33155" t="inlineStr">
        <is>
          <t>RUEF400</t>
        </is>
      </c>
      <c r="D33155" t="inlineStr">
        <is>
          <t>2524</t>
        </is>
      </c>
      <c r="E33155" t="n">
        <v>0</v>
      </c>
      <c r="F33155" t="inlineStr">
        <is>
          <t>MFG Floor</t>
        </is>
      </c>
      <c r="G33155" t="n">
        <v>44</v>
      </c>
      <c r="H33155" t="n">
        <v>44</v>
      </c>
      <c r="I33155" t="n">
        <v>1</v>
      </c>
      <c r="J33155" t="inlineStr">
        <is>
          <t>8733-004</t>
        </is>
      </c>
      <c r="K33155" s="3" t="n">
        <v>0</v>
      </c>
      <c r="L33155" s="4">
        <f>E33155*K33155</f>
        <v/>
      </c>
    </row>
    <row r="33156">
      <c r="A33156" t="inlineStr">
        <is>
          <t>8461L-5</t>
        </is>
      </c>
      <c r="B33156" t="n">
        <v>44935</v>
      </c>
      <c r="C33156" t="inlineStr">
        <is>
          <t>SCW20A-05</t>
        </is>
      </c>
      <c r="D33156" t="inlineStr">
        <is>
          <t>2508</t>
        </is>
      </c>
      <c r="E33156" t="n">
        <v>0</v>
      </c>
      <c r="F33156" t="inlineStr">
        <is>
          <t>MFG Floor</t>
        </is>
      </c>
      <c r="G33156" t="n">
        <v>5</v>
      </c>
      <c r="H33156" t="n">
        <v>5</v>
      </c>
      <c r="I33156" t="n">
        <v>1</v>
      </c>
      <c r="J33156" t="inlineStr">
        <is>
          <t>8733-004</t>
        </is>
      </c>
      <c r="K33156" s="3" t="n">
        <v>0</v>
      </c>
      <c r="L33156" s="4">
        <f>E33156*K33156</f>
        <v/>
      </c>
    </row>
    <row r="33157">
      <c r="A33157" t="inlineStr">
        <is>
          <t>7396-255</t>
        </is>
      </c>
      <c r="B33157" t="n">
        <v>44936</v>
      </c>
      <c r="C33157" t="inlineStr">
        <is>
          <t>CD4098BE</t>
        </is>
      </c>
      <c r="D33157" t="inlineStr">
        <is>
          <t>2334</t>
        </is>
      </c>
      <c r="E33157" t="n">
        <v>3</v>
      </c>
      <c r="F33157" t="inlineStr">
        <is>
          <t>2203202</t>
        </is>
      </c>
      <c r="G33157" t="n">
        <v>0</v>
      </c>
      <c r="H33157" t="n">
        <v>50</v>
      </c>
      <c r="I33157" t="n">
        <v>1</v>
      </c>
      <c r="J33157" t="inlineStr">
        <is>
          <t>8733-004</t>
        </is>
      </c>
      <c r="K33157" s="3" t="n">
        <v>0</v>
      </c>
      <c r="L33157" s="4">
        <f>E33157*K33157</f>
        <v/>
      </c>
    </row>
    <row r="33158">
      <c r="A33158" t="inlineStr">
        <is>
          <t>7396-440</t>
        </is>
      </c>
      <c r="B33158" t="n">
        <v>44937</v>
      </c>
      <c r="C33158" t="inlineStr">
        <is>
          <t>3386X-1-504LF</t>
        </is>
      </c>
      <c r="D33158" t="inlineStr">
        <is>
          <t>2524</t>
        </is>
      </c>
      <c r="E33158" t="n">
        <v>0</v>
      </c>
      <c r="F33158" t="inlineStr">
        <is>
          <t>MFG Floor</t>
        </is>
      </c>
      <c r="G33158" t="n">
        <v>25</v>
      </c>
      <c r="H33158" t="n">
        <v>25</v>
      </c>
      <c r="I33158" t="n">
        <v>1</v>
      </c>
      <c r="J33158" t="inlineStr">
        <is>
          <t>8733-004</t>
        </is>
      </c>
      <c r="K33158" s="3" t="n">
        <v>0</v>
      </c>
      <c r="L33158" s="4">
        <f>E33158*K33158</f>
        <v/>
      </c>
    </row>
    <row r="33159">
      <c r="A33159" t="inlineStr">
        <is>
          <t>7396-15</t>
        </is>
      </c>
      <c r="B33159" t="n">
        <v>44938</v>
      </c>
      <c r="C33159" t="inlineStr">
        <is>
          <t>MF1/4DCT52R2202F</t>
        </is>
      </c>
      <c r="D33159" t="inlineStr">
        <is>
          <t>2344</t>
        </is>
      </c>
      <c r="E33159" t="n">
        <v>0</v>
      </c>
      <c r="F33159" t="inlineStr">
        <is>
          <t>MFG Floor</t>
        </is>
      </c>
      <c r="G33159" t="n">
        <v>100</v>
      </c>
      <c r="H33159" t="n">
        <v>100</v>
      </c>
      <c r="I33159" t="n">
        <v>1</v>
      </c>
      <c r="J33159" t="inlineStr">
        <is>
          <t>8733-004</t>
        </is>
      </c>
      <c r="K33159" s="3" t="n">
        <v>0</v>
      </c>
      <c r="L33159" s="4">
        <f>E33159*K33159</f>
        <v/>
      </c>
    </row>
    <row r="33160">
      <c r="A33160" t="inlineStr">
        <is>
          <t>7396-50</t>
        </is>
      </c>
      <c r="B33160" t="n">
        <v>44939</v>
      </c>
      <c r="C33160" t="inlineStr">
        <is>
          <t>MF1/4DCT52R39R0F</t>
        </is>
      </c>
      <c r="D33160" t="inlineStr">
        <is>
          <t>2340</t>
        </is>
      </c>
      <c r="E33160" t="n">
        <v>0</v>
      </c>
      <c r="F33160" t="inlineStr">
        <is>
          <t>MFG Floor</t>
        </is>
      </c>
      <c r="G33160" t="n">
        <v>100</v>
      </c>
      <c r="H33160" t="n">
        <v>100</v>
      </c>
      <c r="I33160" t="n">
        <v>1</v>
      </c>
      <c r="J33160" t="inlineStr">
        <is>
          <t>8733-004</t>
        </is>
      </c>
      <c r="K33160" s="3" t="n">
        <v>0</v>
      </c>
      <c r="L33160" s="4">
        <f>E33160*K33160</f>
        <v/>
      </c>
    </row>
    <row r="33161">
      <c r="A33161" t="inlineStr">
        <is>
          <t>7396-215</t>
        </is>
      </c>
      <c r="B33161" t="n">
        <v>44940</v>
      </c>
      <c r="C33161" t="inlineStr">
        <is>
          <t>1.5KE10A</t>
        </is>
      </c>
      <c r="D33161" t="inlineStr">
        <is>
          <t>258</t>
        </is>
      </c>
      <c r="E33161" t="n">
        <v>0</v>
      </c>
      <c r="F33161" t="inlineStr">
        <is>
          <t>MFG Floor</t>
        </is>
      </c>
      <c r="G33161" t="n">
        <v>50</v>
      </c>
      <c r="H33161" t="n">
        <v>50</v>
      </c>
      <c r="I33161" t="n">
        <v>0</v>
      </c>
      <c r="J33161" t="inlineStr">
        <is>
          <t>8733-004</t>
        </is>
      </c>
      <c r="K33161" s="3" t="n">
        <v>0</v>
      </c>
      <c r="L33161" s="4">
        <f>E33161*K33161</f>
        <v/>
      </c>
    </row>
    <row r="33162">
      <c r="A33162" t="inlineStr">
        <is>
          <t>7396-85</t>
        </is>
      </c>
      <c r="B33162" t="n">
        <v>44941</v>
      </c>
      <c r="C33162" t="inlineStr">
        <is>
          <t>RNF14FTD154K</t>
        </is>
      </c>
      <c r="D33162" t="inlineStr">
        <is>
          <t>2443</t>
        </is>
      </c>
      <c r="E33162" t="n">
        <v>0</v>
      </c>
      <c r="F33162" t="inlineStr">
        <is>
          <t>MFG Floor</t>
        </is>
      </c>
      <c r="G33162" t="n">
        <v>100</v>
      </c>
      <c r="H33162" t="n">
        <v>100</v>
      </c>
      <c r="I33162" t="n">
        <v>1</v>
      </c>
      <c r="J33162" t="inlineStr">
        <is>
          <t>8733-004</t>
        </is>
      </c>
      <c r="K33162" s="3" t="n">
        <v>0</v>
      </c>
      <c r="L33162" s="4">
        <f>E33162*K33162</f>
        <v/>
      </c>
    </row>
    <row r="33163">
      <c r="A33163" t="inlineStr">
        <is>
          <t>7396-160</t>
        </is>
      </c>
      <c r="B33163" t="n">
        <v>44942</v>
      </c>
      <c r="C33163" t="inlineStr">
        <is>
          <t>C410C221J1G5TA</t>
        </is>
      </c>
      <c r="D33163" t="inlineStr">
        <is>
          <t>2126</t>
        </is>
      </c>
      <c r="E33163" t="n">
        <v>0</v>
      </c>
      <c r="F33163" t="inlineStr">
        <is>
          <t>MFG Floor</t>
        </is>
      </c>
      <c r="G33163" t="n">
        <v>60</v>
      </c>
      <c r="H33163" t="n">
        <v>60</v>
      </c>
      <c r="I33163" t="n">
        <v>1</v>
      </c>
      <c r="J33163" t="inlineStr">
        <is>
          <t>8733-004</t>
        </is>
      </c>
      <c r="K33163" s="3" t="n">
        <v>0</v>
      </c>
      <c r="L33163" s="4">
        <f>E33163*K33163</f>
        <v/>
      </c>
    </row>
    <row r="33164">
      <c r="A33164" t="inlineStr">
        <is>
          <t>7396-150</t>
        </is>
      </c>
      <c r="B33164" t="n">
        <v>44943</v>
      </c>
      <c r="C33164" t="inlineStr">
        <is>
          <t>C317C470J2G5TA</t>
        </is>
      </c>
      <c r="D33164" t="inlineStr">
        <is>
          <t>2551</t>
        </is>
      </c>
      <c r="E33164" t="n">
        <v>0</v>
      </c>
      <c r="F33164" t="inlineStr">
        <is>
          <t>MFG Floor</t>
        </is>
      </c>
      <c r="G33164" t="n">
        <v>30</v>
      </c>
      <c r="H33164" t="n">
        <v>30</v>
      </c>
      <c r="I33164" t="n">
        <v>1</v>
      </c>
      <c r="J33164" t="inlineStr">
        <is>
          <t>8733-004</t>
        </is>
      </c>
      <c r="K33164" s="3" t="n">
        <v>0</v>
      </c>
      <c r="L33164" s="4">
        <f>E33164*K33164</f>
        <v/>
      </c>
    </row>
    <row r="33165">
      <c r="A33165" t="inlineStr">
        <is>
          <t>7396-195</t>
        </is>
      </c>
      <c r="B33165" t="n">
        <v>44944</v>
      </c>
      <c r="C33165" t="inlineStr">
        <is>
          <t>MAL203036109E3</t>
        </is>
      </c>
      <c r="D33165" t="inlineStr">
        <is>
          <t>2522</t>
        </is>
      </c>
      <c r="E33165" t="n">
        <v>0</v>
      </c>
      <c r="F33165" t="inlineStr">
        <is>
          <t>MFG Floor</t>
        </is>
      </c>
      <c r="G33165" t="n">
        <v>50</v>
      </c>
      <c r="H33165" t="n">
        <v>50</v>
      </c>
      <c r="I33165" t="n">
        <v>1</v>
      </c>
      <c r="J33165" t="inlineStr">
        <is>
          <t>8733-004</t>
        </is>
      </c>
      <c r="K33165" s="3" t="n">
        <v>0</v>
      </c>
      <c r="L33165" s="4">
        <f>E33165*K33165</f>
        <v/>
      </c>
    </row>
    <row r="33166">
      <c r="A33166" t="inlineStr">
        <is>
          <t>7396-35</t>
        </is>
      </c>
      <c r="B33166" t="n">
        <v>44945</v>
      </c>
      <c r="C33166" t="inlineStr">
        <is>
          <t>RNF14FTD10K0</t>
        </is>
      </c>
      <c r="D33166" t="inlineStr">
        <is>
          <t>2552</t>
        </is>
      </c>
      <c r="E33166" t="n">
        <v>0</v>
      </c>
      <c r="F33166" t="inlineStr">
        <is>
          <t>MFG Floor</t>
        </is>
      </c>
      <c r="G33166" t="n">
        <v>100</v>
      </c>
      <c r="H33166" t="n">
        <v>100</v>
      </c>
      <c r="I33166" t="n">
        <v>1</v>
      </c>
      <c r="J33166" t="inlineStr">
        <is>
          <t>8733-004</t>
        </is>
      </c>
      <c r="K33166" s="3" t="n">
        <v>0</v>
      </c>
      <c r="L33166" s="4">
        <f>E33166*K33166</f>
        <v/>
      </c>
    </row>
    <row r="33167">
      <c r="A33167" t="inlineStr">
        <is>
          <t>7396-385</t>
        </is>
      </c>
      <c r="B33167" t="n">
        <v>44946</v>
      </c>
      <c r="C33167" t="inlineStr">
        <is>
          <t>HVR2500001803FR500</t>
        </is>
      </c>
      <c r="D33167" t="inlineStr">
        <is>
          <t>na</t>
        </is>
      </c>
      <c r="E33167" t="n">
        <v>0</v>
      </c>
      <c r="F33167" t="inlineStr">
        <is>
          <t>MFG Floor</t>
        </is>
      </c>
      <c r="G33167" t="n">
        <v>55</v>
      </c>
      <c r="H33167" t="n">
        <v>30</v>
      </c>
      <c r="I33167" t="n">
        <v>1</v>
      </c>
      <c r="J33167" t="inlineStr">
        <is>
          <t>8733-004</t>
        </is>
      </c>
      <c r="K33167" s="3" t="n">
        <v>0</v>
      </c>
      <c r="L33167" s="4">
        <f>E33167*K33167</f>
        <v/>
      </c>
    </row>
    <row r="33168">
      <c r="A33168" t="inlineStr">
        <is>
          <t>7396-80</t>
        </is>
      </c>
      <c r="B33168" t="n">
        <v>44947</v>
      </c>
      <c r="C33168" t="inlineStr">
        <is>
          <t>MF1/4DCT52R4701F</t>
        </is>
      </c>
      <c r="D33168" t="inlineStr">
        <is>
          <t>2514</t>
        </is>
      </c>
      <c r="E33168" t="n">
        <v>0</v>
      </c>
      <c r="F33168" t="inlineStr">
        <is>
          <t>MFG Floor</t>
        </is>
      </c>
      <c r="G33168" t="n">
        <v>100</v>
      </c>
      <c r="H33168" t="n">
        <v>100</v>
      </c>
      <c r="I33168" t="n">
        <v>1</v>
      </c>
      <c r="J33168" t="inlineStr">
        <is>
          <t>8733-004</t>
        </is>
      </c>
      <c r="K33168" s="3" t="n">
        <v>0</v>
      </c>
      <c r="L33168" s="4">
        <f>E33168*K33168</f>
        <v/>
      </c>
    </row>
    <row r="33169">
      <c r="A33169" t="inlineStr">
        <is>
          <t>7396-420</t>
        </is>
      </c>
      <c r="B33169" t="n">
        <v>44948</v>
      </c>
      <c r="C33169" t="inlineStr">
        <is>
          <t>206554-1</t>
        </is>
      </c>
      <c r="D33169" t="inlineStr">
        <is>
          <t>2535</t>
        </is>
      </c>
      <c r="E33169" t="n">
        <v>10</v>
      </c>
      <c r="F33169" t="inlineStr">
        <is>
          <t>2203306</t>
        </is>
      </c>
      <c r="G33169" t="n">
        <v>0</v>
      </c>
      <c r="H33169" t="n">
        <v>22</v>
      </c>
      <c r="I33169" t="n">
        <v>1</v>
      </c>
      <c r="J33169" t="inlineStr">
        <is>
          <t>8733-004</t>
        </is>
      </c>
      <c r="K33169" s="3" t="n">
        <v>0</v>
      </c>
      <c r="L33169" s="4">
        <f>E33169*K33169</f>
        <v/>
      </c>
    </row>
    <row r="33170">
      <c r="A33170" t="inlineStr">
        <is>
          <t>7396-155</t>
        </is>
      </c>
      <c r="B33170" t="n">
        <v>44949</v>
      </c>
      <c r="C33170" t="inlineStr">
        <is>
          <t>C410C101J1G5TA</t>
        </is>
      </c>
      <c r="D33170" t="inlineStr">
        <is>
          <t>2540</t>
        </is>
      </c>
      <c r="E33170" t="n">
        <v>0</v>
      </c>
      <c r="F33170" t="inlineStr">
        <is>
          <t>MFG Floor</t>
        </is>
      </c>
      <c r="G33170" t="n">
        <v>300</v>
      </c>
      <c r="H33170" t="n">
        <v>300</v>
      </c>
      <c r="I33170" t="n">
        <v>1</v>
      </c>
      <c r="J33170" t="inlineStr">
        <is>
          <t>8733-004</t>
        </is>
      </c>
      <c r="K33170" s="3" t="n">
        <v>0</v>
      </c>
      <c r="L33170" s="4">
        <f>E33170*K33170</f>
        <v/>
      </c>
    </row>
    <row r="33171">
      <c r="A33171" t="inlineStr">
        <is>
          <t>6366L-19</t>
        </is>
      </c>
      <c r="B33171" t="n">
        <v>44950</v>
      </c>
      <c r="C33171" t="inlineStr">
        <is>
          <t>1592589</t>
        </is>
      </c>
      <c r="D33171" t="inlineStr">
        <is>
          <t>2512</t>
        </is>
      </c>
      <c r="E33171" t="n">
        <v>0</v>
      </c>
      <c r="F33171" t="inlineStr">
        <is>
          <t>MFG Floor</t>
        </is>
      </c>
      <c r="G33171" t="n">
        <v>40</v>
      </c>
      <c r="H33171" t="n">
        <v>40</v>
      </c>
      <c r="I33171" t="n">
        <v>1</v>
      </c>
      <c r="J33171" t="inlineStr">
        <is>
          <t>6366-064</t>
        </is>
      </c>
      <c r="K33171" s="3" t="n">
        <v>0</v>
      </c>
      <c r="L33171" s="4">
        <f>E33171*K33171</f>
        <v/>
      </c>
    </row>
    <row r="33172">
      <c r="A33172" t="inlineStr">
        <is>
          <t>6366L-19</t>
        </is>
      </c>
      <c r="B33172" t="n">
        <v>44951</v>
      </c>
      <c r="C33172" t="inlineStr">
        <is>
          <t>1592589</t>
        </is>
      </c>
      <c r="D33172" t="inlineStr">
        <is>
          <t>2512</t>
        </is>
      </c>
      <c r="E33172" t="n">
        <v>0</v>
      </c>
      <c r="F33172" t="inlineStr">
        <is>
          <t>MFG Floor</t>
        </is>
      </c>
      <c r="G33172" t="n">
        <v>10</v>
      </c>
      <c r="H33172" t="n">
        <v>10</v>
      </c>
      <c r="I33172" t="n">
        <v>0</v>
      </c>
      <c r="J33172" t="inlineStr">
        <is>
          <t>6366-064</t>
        </is>
      </c>
      <c r="K33172" s="3" t="n">
        <v>0</v>
      </c>
      <c r="L33172" s="4">
        <f>E33172*K33172</f>
        <v/>
      </c>
    </row>
    <row r="33173">
      <c r="A33173" t="inlineStr">
        <is>
          <t>8369L-20</t>
        </is>
      </c>
      <c r="B33173" t="n">
        <v>44953</v>
      </c>
      <c r="C33173" t="inlineStr">
        <is>
          <t>1429-26/7-0</t>
        </is>
      </c>
      <c r="D33173" t="inlineStr">
        <is>
          <t>NA</t>
        </is>
      </c>
      <c r="E33173" t="n">
        <v>0</v>
      </c>
      <c r="F33173" t="inlineStr">
        <is>
          <t>MFG Floor</t>
        </is>
      </c>
      <c r="G33173" t="n">
        <v>1000</v>
      </c>
      <c r="H33173" t="n">
        <v>1000</v>
      </c>
      <c r="I33173" t="n">
        <v>1</v>
      </c>
      <c r="J33173" t="inlineStr">
        <is>
          <t>8369-006</t>
        </is>
      </c>
      <c r="K33173" s="3" t="n">
        <v>0</v>
      </c>
      <c r="L33173" s="4">
        <f>E33173*K33173</f>
        <v/>
      </c>
    </row>
    <row r="33174">
      <c r="A33174" t="inlineStr">
        <is>
          <t>7396-340</t>
        </is>
      </c>
      <c r="B33174" t="n">
        <v>44954</v>
      </c>
      <c r="C33174" t="inlineStr">
        <is>
          <t>1429-18/19-6</t>
        </is>
      </c>
      <c r="D33174" t="inlineStr">
        <is>
          <t>na</t>
        </is>
      </c>
      <c r="E33174" t="n">
        <v>0</v>
      </c>
      <c r="F33174" t="inlineStr">
        <is>
          <t>MFG Floor</t>
        </is>
      </c>
      <c r="G33174" t="n">
        <v>1000</v>
      </c>
      <c r="H33174" t="n">
        <v>1000</v>
      </c>
      <c r="I33174" t="n">
        <v>1</v>
      </c>
      <c r="J33174" t="inlineStr">
        <is>
          <t>7396-046</t>
        </is>
      </c>
      <c r="K33174" s="3" t="n">
        <v>0</v>
      </c>
      <c r="L33174" s="4">
        <f>E33174*K33174</f>
        <v/>
      </c>
    </row>
    <row r="33175">
      <c r="A33175" t="inlineStr">
        <is>
          <t>8369L-50</t>
        </is>
      </c>
      <c r="B33175" t="n">
        <v>44956</v>
      </c>
      <c r="C33175" t="inlineStr">
        <is>
          <t>501646-2800</t>
        </is>
      </c>
      <c r="D33175" t="inlineStr">
        <is>
          <t>3562</t>
        </is>
      </c>
      <c r="E33175" t="n">
        <v>0</v>
      </c>
      <c r="F33175" t="inlineStr">
        <is>
          <t>MFG Floor</t>
        </is>
      </c>
      <c r="G33175" t="n">
        <v>150</v>
      </c>
      <c r="H33175" t="n">
        <v>150</v>
      </c>
      <c r="I33175" t="n">
        <v>1</v>
      </c>
      <c r="J33175" t="inlineStr">
        <is>
          <t>6366-061</t>
        </is>
      </c>
      <c r="K33175" s="3" t="n">
        <v>0</v>
      </c>
      <c r="L33175" s="4">
        <f>E33175*K33175</f>
        <v/>
      </c>
    </row>
    <row r="33176">
      <c r="A33176" t="inlineStr">
        <is>
          <t>8369L-60</t>
        </is>
      </c>
      <c r="B33176" t="n">
        <v>44957</v>
      </c>
      <c r="C33176" t="inlineStr">
        <is>
          <t>SSHL-002T-P0.2</t>
        </is>
      </c>
      <c r="D33176" t="inlineStr">
        <is>
          <t>3562</t>
        </is>
      </c>
      <c r="E33176" t="n">
        <v>0</v>
      </c>
      <c r="F33176" t="inlineStr">
        <is>
          <t>MFG Floor</t>
        </is>
      </c>
      <c r="G33176" t="n">
        <v>1000</v>
      </c>
      <c r="H33176" t="n">
        <v>1000</v>
      </c>
      <c r="I33176" t="n">
        <v>1</v>
      </c>
      <c r="J33176" t="inlineStr">
        <is>
          <t>6366-061</t>
        </is>
      </c>
      <c r="K33176" s="3" t="n">
        <v>0</v>
      </c>
      <c r="L33176" s="4">
        <f>E33176*K33176</f>
        <v/>
      </c>
    </row>
    <row r="33177">
      <c r="A33177" t="inlineStr">
        <is>
          <t>8781L-15</t>
        </is>
      </c>
      <c r="B33177" t="n">
        <v>44958</v>
      </c>
      <c r="C33177" t="inlineStr">
        <is>
          <t>9508040</t>
        </is>
      </c>
      <c r="D33177" t="inlineStr">
        <is>
          <t>3562</t>
        </is>
      </c>
      <c r="E33177" t="n">
        <v>0</v>
      </c>
      <c r="F33177" t="inlineStr">
        <is>
          <t>MFG Floor</t>
        </is>
      </c>
      <c r="G33177" t="n">
        <v>150</v>
      </c>
      <c r="H33177" t="n">
        <v>150</v>
      </c>
      <c r="I33177" t="n">
        <v>1</v>
      </c>
      <c r="J33177" t="inlineStr">
        <is>
          <t>6366-061</t>
        </is>
      </c>
      <c r="K33177" s="3" t="n">
        <v>0</v>
      </c>
      <c r="L33177" s="4">
        <f>E33177*K33177</f>
        <v/>
      </c>
    </row>
    <row r="33178">
      <c r="A33178" t="inlineStr">
        <is>
          <t>8742L-15</t>
        </is>
      </c>
      <c r="B33178" t="n">
        <v>44959</v>
      </c>
      <c r="C33178" t="inlineStr">
        <is>
          <t>39-00-0039</t>
        </is>
      </c>
      <c r="D33178" t="inlineStr">
        <is>
          <t>3562</t>
        </is>
      </c>
      <c r="E33178" t="n">
        <v>90</v>
      </c>
      <c r="F33178" t="inlineStr">
        <is>
          <t>2203305</t>
        </is>
      </c>
      <c r="G33178" t="n">
        <v>0</v>
      </c>
      <c r="H33178" t="n">
        <v>600</v>
      </c>
      <c r="I33178" t="n">
        <v>1</v>
      </c>
      <c r="J33178" t="inlineStr">
        <is>
          <t>6366-061</t>
        </is>
      </c>
      <c r="K33178" s="3" t="n">
        <v>0</v>
      </c>
      <c r="L33178" s="4">
        <f>E33178*K33178</f>
        <v/>
      </c>
    </row>
    <row r="33179">
      <c r="A33179" t="inlineStr">
        <is>
          <t>8731L-5</t>
        </is>
      </c>
      <c r="B33179" t="n">
        <v>44960</v>
      </c>
      <c r="C33179" t="inlineStr">
        <is>
          <t>1586027-5</t>
        </is>
      </c>
      <c r="D33179" t="inlineStr">
        <is>
          <t>NA</t>
        </is>
      </c>
      <c r="E33179" t="n">
        <v>0</v>
      </c>
      <c r="F33179" t="inlineStr">
        <is>
          <t>MFG Floor</t>
        </is>
      </c>
      <c r="G33179" t="n">
        <v>50</v>
      </c>
      <c r="H33179" t="n">
        <v>50</v>
      </c>
      <c r="I33179" t="n">
        <v>1</v>
      </c>
      <c r="J33179" t="inlineStr">
        <is>
          <t>6366-061</t>
        </is>
      </c>
      <c r="K33179" s="3" t="n">
        <v>0</v>
      </c>
      <c r="L33179" s="4">
        <f>E33179*K33179</f>
        <v/>
      </c>
    </row>
    <row r="33180">
      <c r="A33180" t="inlineStr">
        <is>
          <t>8461L-5</t>
        </is>
      </c>
      <c r="B33180" t="n">
        <v>44961</v>
      </c>
      <c r="C33180" t="inlineStr">
        <is>
          <t>SCW20A-05</t>
        </is>
      </c>
      <c r="D33180" t="inlineStr">
        <is>
          <t>3562</t>
        </is>
      </c>
      <c r="E33180" t="n">
        <v>0</v>
      </c>
      <c r="F33180" t="inlineStr">
        <is>
          <t>MFG Floor</t>
        </is>
      </c>
      <c r="G33180" t="n">
        <v>2</v>
      </c>
      <c r="H33180" t="n">
        <v>2</v>
      </c>
      <c r="I33180" t="n">
        <v>1</v>
      </c>
      <c r="J33180" t="inlineStr">
        <is>
          <t>6366-061</t>
        </is>
      </c>
      <c r="K33180" s="3" t="n">
        <v>0</v>
      </c>
      <c r="L33180" s="4">
        <f>E33180*K33180</f>
        <v/>
      </c>
    </row>
    <row r="33181">
      <c r="A33181" t="inlineStr">
        <is>
          <t>8461L-75</t>
        </is>
      </c>
      <c r="B33181" t="n">
        <v>44962</v>
      </c>
      <c r="C33181" t="inlineStr">
        <is>
          <t>SDR03EZPF4701</t>
        </is>
      </c>
      <c r="D33181" t="inlineStr">
        <is>
          <t>3562</t>
        </is>
      </c>
      <c r="E33181" t="n">
        <v>0</v>
      </c>
      <c r="F33181" t="inlineStr">
        <is>
          <t>MFG Floor</t>
        </is>
      </c>
      <c r="G33181" t="n">
        <v>800</v>
      </c>
      <c r="H33181" t="n">
        <v>800</v>
      </c>
      <c r="I33181" t="n">
        <v>1</v>
      </c>
      <c r="J33181" t="inlineStr">
        <is>
          <t>6366-061</t>
        </is>
      </c>
      <c r="K33181" s="3" t="n">
        <v>0</v>
      </c>
      <c r="L33181" s="4">
        <f>E33181*K33181</f>
        <v/>
      </c>
    </row>
    <row r="33182">
      <c r="A33182" t="inlineStr">
        <is>
          <t>8461L-10</t>
        </is>
      </c>
      <c r="B33182" t="n">
        <v>44963</v>
      </c>
      <c r="C33182" t="inlineStr">
        <is>
          <t>B520CQ-13-F</t>
        </is>
      </c>
      <c r="D33182" t="inlineStr">
        <is>
          <t>3562</t>
        </is>
      </c>
      <c r="E33182" t="n">
        <v>0</v>
      </c>
      <c r="F33182" t="inlineStr">
        <is>
          <t>MFG Floor</t>
        </is>
      </c>
      <c r="G33182" t="n">
        <v>115</v>
      </c>
      <c r="H33182" t="n">
        <v>115</v>
      </c>
      <c r="I33182" t="n">
        <v>1</v>
      </c>
      <c r="J33182" t="inlineStr">
        <is>
          <t>6366-046</t>
        </is>
      </c>
      <c r="K33182" s="3" t="n">
        <v>0</v>
      </c>
      <c r="L33182" s="4">
        <f>E33182*K33182</f>
        <v/>
      </c>
    </row>
    <row r="33183">
      <c r="A33183" t="inlineStr">
        <is>
          <t>8461L-65</t>
        </is>
      </c>
      <c r="B33183" t="n">
        <v>44964</v>
      </c>
      <c r="C33183" t="inlineStr">
        <is>
          <t>TPSE336K025R0175</t>
        </is>
      </c>
      <c r="D33183" t="inlineStr">
        <is>
          <t>3562</t>
        </is>
      </c>
      <c r="E33183" t="n">
        <v>0</v>
      </c>
      <c r="F33183" t="inlineStr">
        <is>
          <t>MFG Floor</t>
        </is>
      </c>
      <c r="G33183" t="n">
        <v>110</v>
      </c>
      <c r="H33183" t="n">
        <v>110</v>
      </c>
      <c r="I33183" t="n">
        <v>1</v>
      </c>
      <c r="J33183" t="inlineStr">
        <is>
          <t>6366-046</t>
        </is>
      </c>
      <c r="K33183" s="3" t="n">
        <v>0</v>
      </c>
      <c r="L33183" s="4">
        <f>E33183*K33183</f>
        <v/>
      </c>
    </row>
    <row r="33184">
      <c r="A33184" t="inlineStr">
        <is>
          <t>8461L-50</t>
        </is>
      </c>
      <c r="B33184" t="n">
        <v>44965</v>
      </c>
      <c r="C33184" t="inlineStr">
        <is>
          <t>0232003.MX125P</t>
        </is>
      </c>
      <c r="D33184" t="inlineStr">
        <is>
          <t>3562</t>
        </is>
      </c>
      <c r="E33184" t="n">
        <v>0</v>
      </c>
      <c r="F33184" t="inlineStr">
        <is>
          <t>MFG Floor</t>
        </is>
      </c>
      <c r="G33184" t="n">
        <v>115</v>
      </c>
      <c r="H33184" t="n">
        <v>115</v>
      </c>
      <c r="I33184" t="n">
        <v>1</v>
      </c>
      <c r="J33184" t="inlineStr">
        <is>
          <t>6366-061</t>
        </is>
      </c>
      <c r="K33184" s="3" t="n">
        <v>0</v>
      </c>
      <c r="L33184" s="4">
        <f>E33184*K33184</f>
        <v/>
      </c>
    </row>
    <row r="33185">
      <c r="A33185" t="inlineStr">
        <is>
          <t>6366L-21</t>
        </is>
      </c>
      <c r="B33185" t="n">
        <v>44966</v>
      </c>
      <c r="C33185" t="inlineStr">
        <is>
          <t>ECS-2200BX-400</t>
        </is>
      </c>
      <c r="D33185" t="inlineStr">
        <is>
          <t>3562</t>
        </is>
      </c>
      <c r="E33185" t="n">
        <v>0</v>
      </c>
      <c r="F33185" t="inlineStr">
        <is>
          <t>MFG Floor</t>
        </is>
      </c>
      <c r="G33185" t="n">
        <v>100</v>
      </c>
      <c r="H33185" t="n">
        <v>100</v>
      </c>
      <c r="I33185" t="n">
        <v>1</v>
      </c>
      <c r="J33185" t="inlineStr">
        <is>
          <t>6366-061</t>
        </is>
      </c>
      <c r="K33185" s="3" t="n">
        <v>0</v>
      </c>
      <c r="L33185" s="4">
        <f>E33185*K33185</f>
        <v/>
      </c>
    </row>
    <row r="33186">
      <c r="A33186" t="inlineStr">
        <is>
          <t>6366-13</t>
        </is>
      </c>
      <c r="B33186" t="n">
        <v>44967</v>
      </c>
      <c r="C33186" t="inlineStr">
        <is>
          <t>22-23-2061</t>
        </is>
      </c>
      <c r="D33186" t="inlineStr">
        <is>
          <t>3562</t>
        </is>
      </c>
      <c r="E33186" t="n">
        <v>63</v>
      </c>
      <c r="F33186" t="inlineStr">
        <is>
          <t>2203304</t>
        </is>
      </c>
      <c r="G33186" t="n">
        <v>0</v>
      </c>
      <c r="H33186" t="n">
        <v>120</v>
      </c>
      <c r="I33186" t="n">
        <v>1</v>
      </c>
      <c r="J33186" t="inlineStr">
        <is>
          <t>6366-061</t>
        </is>
      </c>
      <c r="K33186" s="3" t="n">
        <v>0</v>
      </c>
      <c r="L33186" s="4">
        <f>E33186*K33186</f>
        <v/>
      </c>
    </row>
    <row r="33187">
      <c r="A33187" t="inlineStr">
        <is>
          <t>6366L-6</t>
        </is>
      </c>
      <c r="B33187" t="n">
        <v>44968</v>
      </c>
      <c r="C33187" t="inlineStr">
        <is>
          <t>1N4007-T</t>
        </is>
      </c>
      <c r="D33187" t="inlineStr">
        <is>
          <t>3562</t>
        </is>
      </c>
      <c r="E33187" t="n">
        <v>0</v>
      </c>
      <c r="F33187" t="inlineStr">
        <is>
          <t>MFG Floor</t>
        </is>
      </c>
      <c r="G33187" t="n">
        <v>100</v>
      </c>
      <c r="H33187" t="n">
        <v>100</v>
      </c>
      <c r="I33187" t="n">
        <v>1</v>
      </c>
      <c r="J33187" t="inlineStr">
        <is>
          <t>6366-061</t>
        </is>
      </c>
      <c r="K33187" s="3" t="n">
        <v>0</v>
      </c>
      <c r="L33187" s="4">
        <f>E33187*K33187</f>
        <v/>
      </c>
    </row>
    <row r="33188">
      <c r="A33188" t="inlineStr">
        <is>
          <t>6366L-15</t>
        </is>
      </c>
      <c r="B33188" t="n">
        <v>44969</v>
      </c>
      <c r="C33188" t="inlineStr">
        <is>
          <t>SSL-LX5093XRC/4</t>
        </is>
      </c>
      <c r="D33188" t="inlineStr">
        <is>
          <t>3562</t>
        </is>
      </c>
      <c r="E33188" t="n">
        <v>50</v>
      </c>
      <c r="F33188" t="inlineStr">
        <is>
          <t>1602401</t>
        </is>
      </c>
      <c r="G33188" t="n">
        <v>0</v>
      </c>
      <c r="H33188" t="n">
        <v>100</v>
      </c>
      <c r="I33188" t="n">
        <v>1</v>
      </c>
      <c r="J33188" t="inlineStr">
        <is>
          <t>6366-061</t>
        </is>
      </c>
      <c r="K33188" s="3" t="n">
        <v>0</v>
      </c>
      <c r="L33188" s="4">
        <f>E33188*K33188</f>
        <v/>
      </c>
    </row>
    <row r="33189">
      <c r="A33189" t="inlineStr">
        <is>
          <t>6366L-8</t>
        </is>
      </c>
      <c r="B33189" t="n">
        <v>44970</v>
      </c>
      <c r="C33189" t="inlineStr">
        <is>
          <t>RUEF800</t>
        </is>
      </c>
      <c r="D33189" t="inlineStr">
        <is>
          <t>3562</t>
        </is>
      </c>
      <c r="E33189" t="n">
        <v>0</v>
      </c>
      <c r="F33189" t="inlineStr">
        <is>
          <t>MFG Floor</t>
        </is>
      </c>
      <c r="G33189" t="n">
        <v>100</v>
      </c>
      <c r="H33189" t="n">
        <v>100</v>
      </c>
      <c r="I33189" t="n">
        <v>1</v>
      </c>
      <c r="J33189" t="inlineStr">
        <is>
          <t>6366-061</t>
        </is>
      </c>
      <c r="K33189" s="3" t="n">
        <v>0</v>
      </c>
      <c r="L33189" s="4">
        <f>E33189*K33189</f>
        <v/>
      </c>
    </row>
    <row r="33190">
      <c r="A33190" t="inlineStr">
        <is>
          <t>6366L-9</t>
        </is>
      </c>
      <c r="B33190" t="n">
        <v>44971</v>
      </c>
      <c r="C33190" t="inlineStr">
        <is>
          <t>1777073</t>
        </is>
      </c>
      <c r="D33190" t="inlineStr">
        <is>
          <t>3562</t>
        </is>
      </c>
      <c r="E33190" t="n">
        <v>7</v>
      </c>
      <c r="F33190" t="inlineStr">
        <is>
          <t>2203304</t>
        </is>
      </c>
      <c r="G33190" t="n">
        <v>0</v>
      </c>
      <c r="H33190" t="n">
        <v>100</v>
      </c>
      <c r="I33190" t="n">
        <v>1</v>
      </c>
      <c r="J33190" t="inlineStr">
        <is>
          <t>6366-061</t>
        </is>
      </c>
      <c r="K33190" s="3" t="n">
        <v>0</v>
      </c>
      <c r="L33190" s="4">
        <f>E33190*K33190</f>
        <v/>
      </c>
    </row>
    <row r="33191">
      <c r="A33191" t="inlineStr">
        <is>
          <t>6366L-32</t>
        </is>
      </c>
      <c r="B33191" t="n">
        <v>44972</v>
      </c>
      <c r="C33191" t="inlineStr">
        <is>
          <t>110-43-328-41-001000</t>
        </is>
      </c>
      <c r="D33191" t="inlineStr">
        <is>
          <t>3562</t>
        </is>
      </c>
      <c r="E33191" t="n">
        <v>0</v>
      </c>
      <c r="F33191" t="inlineStr">
        <is>
          <t>MFG Floor</t>
        </is>
      </c>
      <c r="G33191" t="n">
        <v>100</v>
      </c>
      <c r="H33191" t="n">
        <v>100</v>
      </c>
      <c r="I33191" t="n">
        <v>1</v>
      </c>
      <c r="J33191" t="inlineStr">
        <is>
          <t>6366-061</t>
        </is>
      </c>
      <c r="K33191" s="3" t="n">
        <v>0</v>
      </c>
      <c r="L33191" s="4">
        <f>E33191*K33191</f>
        <v/>
      </c>
    </row>
    <row r="33192">
      <c r="A33192" t="inlineStr">
        <is>
          <t>6366L-36</t>
        </is>
      </c>
      <c r="B33192" t="n">
        <v>44973</v>
      </c>
      <c r="C33192" t="inlineStr">
        <is>
          <t>2956660</t>
        </is>
      </c>
      <c r="D33192" t="inlineStr">
        <is>
          <t>3562</t>
        </is>
      </c>
      <c r="E33192" t="n">
        <v>0</v>
      </c>
      <c r="F33192" t="inlineStr">
        <is>
          <t>MFG Floor</t>
        </is>
      </c>
      <c r="G33192" t="n">
        <v>198</v>
      </c>
      <c r="H33192" t="n">
        <v>198</v>
      </c>
      <c r="I33192" t="n">
        <v>1</v>
      </c>
      <c r="J33192" t="inlineStr">
        <is>
          <t>6366-061</t>
        </is>
      </c>
      <c r="K33192" s="3" t="n">
        <v>0</v>
      </c>
      <c r="L33192" s="4">
        <f>E33192*K33192</f>
        <v/>
      </c>
    </row>
    <row r="33193">
      <c r="A33193" t="inlineStr">
        <is>
          <t>6366L-12</t>
        </is>
      </c>
      <c r="B33193" t="n">
        <v>44974</v>
      </c>
      <c r="C33193" t="inlineStr">
        <is>
          <t>1777992</t>
        </is>
      </c>
      <c r="D33193" t="inlineStr">
        <is>
          <t>2528</t>
        </is>
      </c>
      <c r="E33193" t="n">
        <v>23</v>
      </c>
      <c r="F33193" t="inlineStr">
        <is>
          <t>1602101</t>
        </is>
      </c>
      <c r="G33193" t="n">
        <v>0</v>
      </c>
      <c r="H33193" t="n">
        <v>50</v>
      </c>
      <c r="I33193" t="n">
        <v>1</v>
      </c>
      <c r="J33193" t="inlineStr">
        <is>
          <t>6366-063</t>
        </is>
      </c>
      <c r="K33193" s="3" t="n">
        <v>0</v>
      </c>
      <c r="L33193" s="4">
        <f>E33193*K33193</f>
        <v/>
      </c>
    </row>
    <row r="33194">
      <c r="A33194" t="inlineStr">
        <is>
          <t>6366L-33</t>
        </is>
      </c>
      <c r="B33194" t="n">
        <v>44975</v>
      </c>
      <c r="C33194" t="inlineStr">
        <is>
          <t>MCP2551-I/P</t>
        </is>
      </c>
      <c r="D33194" t="inlineStr">
        <is>
          <t>2232</t>
        </is>
      </c>
      <c r="E33194" t="n">
        <v>70</v>
      </c>
      <c r="F33194" t="inlineStr">
        <is>
          <t>1602101</t>
        </is>
      </c>
      <c r="G33194" t="n">
        <v>0</v>
      </c>
      <c r="H33194" t="n">
        <v>120</v>
      </c>
      <c r="I33194" t="n">
        <v>1</v>
      </c>
      <c r="J33194" t="inlineStr">
        <is>
          <t>6366-063</t>
        </is>
      </c>
      <c r="K33194" s="3" t="n">
        <v>0</v>
      </c>
      <c r="L33194" s="4">
        <f>E33194*K33194</f>
        <v/>
      </c>
    </row>
    <row r="33195">
      <c r="A33195" t="inlineStr">
        <is>
          <t>6366L-37</t>
        </is>
      </c>
      <c r="B33195" t="n">
        <v>44976</v>
      </c>
      <c r="C33195" t="inlineStr">
        <is>
          <t>2955593</t>
        </is>
      </c>
      <c r="D33195" t="inlineStr">
        <is>
          <t>2430</t>
        </is>
      </c>
      <c r="E33195" t="n">
        <v>8</v>
      </c>
      <c r="F33195" t="inlineStr">
        <is>
          <t>2203304</t>
        </is>
      </c>
      <c r="G33195" t="n">
        <v>0</v>
      </c>
      <c r="H33195" t="n">
        <v>200</v>
      </c>
      <c r="I33195" t="n">
        <v>1</v>
      </c>
      <c r="J33195" t="inlineStr">
        <is>
          <t>6366-063</t>
        </is>
      </c>
      <c r="K33195" s="3" t="n">
        <v>0</v>
      </c>
      <c r="L33195" s="4">
        <f>E33195*K33195</f>
        <v/>
      </c>
    </row>
    <row r="33196">
      <c r="A33196" t="inlineStr">
        <is>
          <t>8364L-60</t>
        </is>
      </c>
      <c r="B33196" t="n">
        <v>44977</v>
      </c>
      <c r="C33196" t="inlineStr">
        <is>
          <t>1-1123722-2</t>
        </is>
      </c>
      <c r="D33196" t="inlineStr">
        <is>
          <t>NA</t>
        </is>
      </c>
      <c r="E33196" t="n">
        <v>181</v>
      </c>
      <c r="F33196" t="inlineStr">
        <is>
          <t>2203306</t>
        </is>
      </c>
      <c r="G33196" t="n">
        <v>0</v>
      </c>
      <c r="H33196" t="n">
        <v>250</v>
      </c>
      <c r="I33196" t="n">
        <v>1</v>
      </c>
      <c r="J33196" t="inlineStr">
        <is>
          <t>6366-063</t>
        </is>
      </c>
      <c r="K33196" s="3" t="n">
        <v>0</v>
      </c>
      <c r="L33196" s="4">
        <f>E33196*K33196</f>
        <v/>
      </c>
    </row>
    <row r="33197">
      <c r="A33197" t="inlineStr">
        <is>
          <t>8733L-15</t>
        </is>
      </c>
      <c r="B33197" t="n">
        <v>44979</v>
      </c>
      <c r="C33197" t="inlineStr">
        <is>
          <t>3448-89120</t>
        </is>
      </c>
      <c r="D33197" t="inlineStr">
        <is>
          <t>2534</t>
        </is>
      </c>
      <c r="E33197" t="n">
        <v>49</v>
      </c>
      <c r="F33197" t="inlineStr">
        <is>
          <t>2203306</t>
        </is>
      </c>
      <c r="G33197" t="n">
        <v>0</v>
      </c>
      <c r="H33197" t="n">
        <v>215</v>
      </c>
      <c r="I33197" t="n">
        <v>1</v>
      </c>
      <c r="J33197" t="inlineStr">
        <is>
          <t>6366-063</t>
        </is>
      </c>
      <c r="K33197" s="3" t="n">
        <v>0</v>
      </c>
      <c r="L33197" s="4">
        <f>E33197*K33197</f>
        <v/>
      </c>
    </row>
    <row r="33198">
      <c r="A33198" t="inlineStr">
        <is>
          <t>8731L-25</t>
        </is>
      </c>
      <c r="B33198" t="n">
        <v>44980</v>
      </c>
      <c r="C33198" t="inlineStr">
        <is>
          <t>RA717</t>
        </is>
      </c>
      <c r="D33198" t="inlineStr">
        <is>
          <t>2546</t>
        </is>
      </c>
      <c r="E33198" t="n">
        <v>0</v>
      </c>
      <c r="F33198" t="inlineStr">
        <is>
          <t>MFG Floor</t>
        </is>
      </c>
      <c r="G33198" t="n">
        <v>520</v>
      </c>
      <c r="H33198" t="n">
        <v>520</v>
      </c>
      <c r="I33198" t="n">
        <v>1</v>
      </c>
      <c r="J33198" t="inlineStr">
        <is>
          <t>6366-063</t>
        </is>
      </c>
      <c r="K33198" s="3" t="n">
        <v>0</v>
      </c>
      <c r="L33198" s="4">
        <f>E33198*K33198</f>
        <v/>
      </c>
    </row>
    <row r="33199">
      <c r="A33199" t="inlineStr">
        <is>
          <t>8781L-10</t>
        </is>
      </c>
      <c r="B33199" t="n">
        <v>44981</v>
      </c>
      <c r="C33199" t="inlineStr">
        <is>
          <t>8520072(BULK,BUY THIS ONE)</t>
        </is>
      </c>
      <c r="D33199" t="inlineStr">
        <is>
          <t>2512</t>
        </is>
      </c>
      <c r="E33199" t="n">
        <v>0</v>
      </c>
      <c r="F33199" t="inlineStr">
        <is>
          <t>MFG Floor</t>
        </is>
      </c>
      <c r="G33199" t="n">
        <v>1000</v>
      </c>
      <c r="H33199" t="n">
        <v>1000</v>
      </c>
      <c r="I33199" t="n">
        <v>1</v>
      </c>
      <c r="J33199" t="inlineStr">
        <is>
          <t>6366-062</t>
        </is>
      </c>
      <c r="K33199" s="3" t="n">
        <v>0</v>
      </c>
      <c r="L33199" s="4">
        <f>E33199*K33199</f>
        <v/>
      </c>
    </row>
    <row r="33200">
      <c r="A33200" t="inlineStr">
        <is>
          <t>6366L-11</t>
        </is>
      </c>
      <c r="B33200" t="n">
        <v>44982</v>
      </c>
      <c r="C33200" t="inlineStr">
        <is>
          <t>1777086</t>
        </is>
      </c>
      <c r="D33200" t="inlineStr">
        <is>
          <t>2552</t>
        </is>
      </c>
      <c r="E33200" t="n">
        <v>5</v>
      </c>
      <c r="F33200" t="inlineStr">
        <is>
          <t>2203304</t>
        </is>
      </c>
      <c r="G33200" t="n">
        <v>0</v>
      </c>
      <c r="H33200" t="n">
        <v>100</v>
      </c>
      <c r="I33200" t="n">
        <v>1</v>
      </c>
      <c r="J33200" t="inlineStr">
        <is>
          <t>6366-062</t>
        </is>
      </c>
      <c r="K33200" s="3" t="n">
        <v>0</v>
      </c>
      <c r="L33200" s="4">
        <f>E33200*K33200</f>
        <v/>
      </c>
    </row>
    <row r="33201">
      <c r="A33201" t="inlineStr">
        <is>
          <t>6366L-27</t>
        </is>
      </c>
      <c r="B33201" t="n">
        <v>44983</v>
      </c>
      <c r="C33201" t="inlineStr">
        <is>
          <t>MFR-25FRF52-332R</t>
        </is>
      </c>
      <c r="D33201" t="inlineStr">
        <is>
          <t>2428</t>
        </is>
      </c>
      <c r="E33201" t="n">
        <v>55</v>
      </c>
      <c r="F33201" t="inlineStr">
        <is>
          <t>1604004</t>
        </is>
      </c>
      <c r="G33201" t="n">
        <v>0</v>
      </c>
      <c r="H33201" t="n">
        <v>500</v>
      </c>
      <c r="I33201" t="n">
        <v>1</v>
      </c>
      <c r="J33201" t="inlineStr">
        <is>
          <t>6366-062</t>
        </is>
      </c>
      <c r="K33201" s="3" t="n">
        <v>0</v>
      </c>
      <c r="L33201" s="4">
        <f>E33201*K33201</f>
        <v/>
      </c>
    </row>
    <row r="33202">
      <c r="A33202" t="inlineStr">
        <is>
          <t>6366L-17</t>
        </is>
      </c>
      <c r="B33202" t="n">
        <v>44984</v>
      </c>
      <c r="C33202" t="inlineStr">
        <is>
          <t>SLA-580MT3F</t>
        </is>
      </c>
      <c r="D33202" t="inlineStr">
        <is>
          <t>2549</t>
        </is>
      </c>
      <c r="E33202" t="n">
        <v>0</v>
      </c>
      <c r="F33202" t="inlineStr">
        <is>
          <t>MFG Floor</t>
        </is>
      </c>
      <c r="G33202" t="n">
        <v>46</v>
      </c>
      <c r="H33202" t="n">
        <v>46</v>
      </c>
      <c r="I33202" t="n">
        <v>1</v>
      </c>
      <c r="J33202" t="inlineStr">
        <is>
          <t>6366-063</t>
        </is>
      </c>
      <c r="K33202" s="3" t="n">
        <v>0</v>
      </c>
      <c r="L33202" s="4">
        <f>E33202*K33202</f>
        <v/>
      </c>
    </row>
    <row r="33203">
      <c r="A33203" t="inlineStr">
        <is>
          <t>6366L-17</t>
        </is>
      </c>
      <c r="B33203" t="n">
        <v>44985</v>
      </c>
      <c r="C33203" t="inlineStr">
        <is>
          <t>SLA-580MT3F</t>
        </is>
      </c>
      <c r="D33203" t="inlineStr">
        <is>
          <t>2549</t>
        </is>
      </c>
      <c r="E33203" t="n">
        <v>20</v>
      </c>
      <c r="F33203" t="inlineStr">
        <is>
          <t>1602401</t>
        </is>
      </c>
      <c r="G33203" t="n">
        <v>0</v>
      </c>
      <c r="H33203" t="n">
        <v>54</v>
      </c>
      <c r="I33203" t="n">
        <v>1</v>
      </c>
      <c r="J33203" t="inlineStr">
        <is>
          <t>6366-063</t>
        </is>
      </c>
      <c r="K33203" s="3" t="n">
        <v>0</v>
      </c>
      <c r="L33203" s="4">
        <f>E33203*K33203</f>
        <v/>
      </c>
    </row>
    <row r="33204">
      <c r="A33204" t="inlineStr">
        <is>
          <t>6366L-3</t>
        </is>
      </c>
      <c r="B33204" t="n">
        <v>44986</v>
      </c>
      <c r="C33204" t="inlineStr">
        <is>
          <t>EEU-FC1H101</t>
        </is>
      </c>
      <c r="D33204" t="inlineStr">
        <is>
          <t>2546</t>
        </is>
      </c>
      <c r="E33204" t="n">
        <v>0</v>
      </c>
      <c r="F33204" t="inlineStr">
        <is>
          <t>MFG Floor</t>
        </is>
      </c>
      <c r="G33204" t="n">
        <v>70</v>
      </c>
      <c r="H33204" t="n">
        <v>70</v>
      </c>
      <c r="I33204" t="n">
        <v>1</v>
      </c>
      <c r="J33204" t="inlineStr">
        <is>
          <t>6366-063</t>
        </is>
      </c>
      <c r="K33204" s="3" t="n">
        <v>0</v>
      </c>
      <c r="L33204" s="4">
        <f>E33204*K33204</f>
        <v/>
      </c>
    </row>
    <row r="33205">
      <c r="A33205" t="inlineStr">
        <is>
          <t>6366L-38</t>
        </is>
      </c>
      <c r="B33205" t="n">
        <v>44987</v>
      </c>
      <c r="C33205" t="inlineStr">
        <is>
          <t>2955580</t>
        </is>
      </c>
      <c r="D33205" t="inlineStr">
        <is>
          <t>2530</t>
        </is>
      </c>
      <c r="E33205" t="n">
        <v>12</v>
      </c>
      <c r="F33205" t="inlineStr">
        <is>
          <t>1602101</t>
        </is>
      </c>
      <c r="G33205" t="n">
        <v>0</v>
      </c>
      <c r="H33205" t="n">
        <v>100</v>
      </c>
      <c r="I33205" t="n">
        <v>1</v>
      </c>
      <c r="J33205" t="inlineStr">
        <is>
          <t>6366-063</t>
        </is>
      </c>
      <c r="K33205" s="3" t="n">
        <v>0</v>
      </c>
      <c r="L33205" s="4">
        <f>E33205*K33205</f>
        <v/>
      </c>
    </row>
    <row r="33206">
      <c r="A33206" t="inlineStr">
        <is>
          <t>6366L-38</t>
        </is>
      </c>
      <c r="B33206" t="n">
        <v>44988</v>
      </c>
      <c r="C33206" t="inlineStr">
        <is>
          <t>2955580</t>
        </is>
      </c>
      <c r="D33206" t="inlineStr">
        <is>
          <t>2531</t>
        </is>
      </c>
      <c r="E33206" t="n">
        <v>0</v>
      </c>
      <c r="F33206" t="inlineStr">
        <is>
          <t>MFG Floor</t>
        </is>
      </c>
      <c r="G33206" t="n">
        <v>110</v>
      </c>
      <c r="H33206" t="n">
        <v>110</v>
      </c>
      <c r="I33206" t="n">
        <v>1</v>
      </c>
      <c r="J33206" t="inlineStr">
        <is>
          <t>6366-063</t>
        </is>
      </c>
      <c r="K33206" s="3" t="n">
        <v>0</v>
      </c>
      <c r="L33206" s="4">
        <f>E33206*K33206</f>
        <v/>
      </c>
    </row>
    <row r="33207">
      <c r="A33207" t="inlineStr">
        <is>
          <t>6366L-10</t>
        </is>
      </c>
      <c r="B33207" t="n">
        <v>44989</v>
      </c>
      <c r="C33207" t="inlineStr">
        <is>
          <t>1777989</t>
        </is>
      </c>
      <c r="D33207" t="inlineStr">
        <is>
          <t>2546</t>
        </is>
      </c>
      <c r="E33207" t="n">
        <v>0</v>
      </c>
      <c r="F33207" t="inlineStr">
        <is>
          <t>MFG Floor</t>
        </is>
      </c>
      <c r="G33207" t="n">
        <v>50</v>
      </c>
      <c r="H33207" t="n">
        <v>50</v>
      </c>
      <c r="I33207" t="n">
        <v>1</v>
      </c>
      <c r="J33207" t="inlineStr">
        <is>
          <t>6366-063</t>
        </is>
      </c>
      <c r="K33207" s="3" t="n">
        <v>0</v>
      </c>
      <c r="L33207" s="4">
        <f>E33207*K33207</f>
        <v/>
      </c>
    </row>
    <row r="33208">
      <c r="A33208" t="inlineStr">
        <is>
          <t>6366L-7</t>
        </is>
      </c>
      <c r="B33208" t="n">
        <v>44990</v>
      </c>
      <c r="C33208" t="inlineStr">
        <is>
          <t>5745076-3</t>
        </is>
      </c>
      <c r="D33208" t="inlineStr">
        <is>
          <t>2603</t>
        </is>
      </c>
      <c r="E33208" t="n">
        <v>84</v>
      </c>
      <c r="F33208" t="inlineStr">
        <is>
          <t>1602101</t>
        </is>
      </c>
      <c r="G33208" t="n">
        <v>0</v>
      </c>
      <c r="H33208" t="n">
        <v>102</v>
      </c>
      <c r="I33208" t="n">
        <v>1</v>
      </c>
      <c r="J33208" t="inlineStr">
        <is>
          <t>6366-063</t>
        </is>
      </c>
      <c r="K33208" s="3" t="n">
        <v>0</v>
      </c>
      <c r="L33208" s="4">
        <f>E33208*K33208</f>
        <v/>
      </c>
    </row>
    <row r="33209">
      <c r="A33209" t="inlineStr">
        <is>
          <t>6366L-29</t>
        </is>
      </c>
      <c r="B33209" t="n">
        <v>44991</v>
      </c>
      <c r="C33209" t="inlineStr">
        <is>
          <t>PIC18F2680-I/SP</t>
        </is>
      </c>
      <c r="D33209" t="inlineStr">
        <is>
          <t>2340</t>
        </is>
      </c>
      <c r="E33209" t="n">
        <v>0</v>
      </c>
      <c r="F33209" t="inlineStr">
        <is>
          <t>MFG Floor</t>
        </is>
      </c>
      <c r="G33209" t="n">
        <v>12</v>
      </c>
      <c r="H33209" t="n">
        <v>12</v>
      </c>
      <c r="I33209" t="n">
        <v>1</v>
      </c>
      <c r="J33209" t="inlineStr">
        <is>
          <t>6366-063</t>
        </is>
      </c>
      <c r="K33209" s="3" t="n">
        <v>0</v>
      </c>
      <c r="L33209" s="4">
        <f>E33209*K33209</f>
        <v/>
      </c>
    </row>
    <row r="33210">
      <c r="A33210" t="inlineStr">
        <is>
          <t>6366L-29</t>
        </is>
      </c>
      <c r="B33210" t="n">
        <v>44992</v>
      </c>
      <c r="C33210" t="inlineStr">
        <is>
          <t>PIC18F2680-I/SP</t>
        </is>
      </c>
      <c r="D33210" t="inlineStr">
        <is>
          <t>2340</t>
        </is>
      </c>
      <c r="E33210" t="n">
        <v>20</v>
      </c>
      <c r="F33210" t="inlineStr">
        <is>
          <t>1602101</t>
        </is>
      </c>
      <c r="G33210" t="n">
        <v>0</v>
      </c>
      <c r="H33210" t="n">
        <v>28</v>
      </c>
      <c r="I33210" t="n">
        <v>1</v>
      </c>
      <c r="J33210" t="inlineStr">
        <is>
          <t>6366-063</t>
        </is>
      </c>
      <c r="K33210" s="3" t="n">
        <v>0</v>
      </c>
      <c r="L33210" s="4">
        <f>E33210*K33210</f>
        <v/>
      </c>
    </row>
    <row r="33211">
      <c r="A33211" t="inlineStr">
        <is>
          <t>6366L-34</t>
        </is>
      </c>
      <c r="B33211" t="n">
        <v>44993</v>
      </c>
      <c r="C33211" t="inlineStr">
        <is>
          <t>MAX3245ECAI+</t>
        </is>
      </c>
      <c r="D33211" t="inlineStr">
        <is>
          <t>2524</t>
        </is>
      </c>
      <c r="E33211" t="n">
        <v>6</v>
      </c>
      <c r="F33211" t="inlineStr">
        <is>
          <t>1602101</t>
        </is>
      </c>
      <c r="G33211" t="n">
        <v>0</v>
      </c>
      <c r="H33211" t="n">
        <v>22</v>
      </c>
      <c r="I33211" t="n">
        <v>1</v>
      </c>
      <c r="J33211" t="inlineStr">
        <is>
          <t>6366-063</t>
        </is>
      </c>
      <c r="K33211" s="3" t="n">
        <v>0</v>
      </c>
      <c r="L33211" s="4">
        <f>E33211*K33211</f>
        <v/>
      </c>
    </row>
    <row r="33212">
      <c r="A33212" t="inlineStr">
        <is>
          <t>6366L-34</t>
        </is>
      </c>
      <c r="B33212" t="n">
        <v>44994</v>
      </c>
      <c r="C33212" t="inlineStr">
        <is>
          <t>MAX3245ECAI+</t>
        </is>
      </c>
      <c r="D33212" t="inlineStr">
        <is>
          <t>2524</t>
        </is>
      </c>
      <c r="E33212" t="n">
        <v>0</v>
      </c>
      <c r="F33212" t="inlineStr">
        <is>
          <t>MFG Floor</t>
        </is>
      </c>
      <c r="G33212" t="n">
        <v>78</v>
      </c>
      <c r="H33212" t="n">
        <v>78</v>
      </c>
      <c r="I33212" t="n">
        <v>1</v>
      </c>
      <c r="J33212" t="inlineStr">
        <is>
          <t>6366-063</t>
        </is>
      </c>
      <c r="K33212" s="3" t="n">
        <v>0</v>
      </c>
      <c r="L33212" s="4">
        <f>E33212*K33212</f>
        <v/>
      </c>
    </row>
    <row r="33213">
      <c r="A33213" t="inlineStr">
        <is>
          <t>ACI-10440</t>
        </is>
      </c>
      <c r="B33213" t="n">
        <v>44995</v>
      </c>
      <c r="C33213" t="inlineStr">
        <is>
          <t>1015-18/16-6</t>
        </is>
      </c>
      <c r="D33213" t="inlineStr">
        <is>
          <t>NA</t>
        </is>
      </c>
      <c r="E33213" t="n">
        <v>0</v>
      </c>
      <c r="F33213" t="inlineStr">
        <is>
          <t>MFG Floor</t>
        </is>
      </c>
      <c r="G33213" t="n">
        <v>1000</v>
      </c>
      <c r="H33213" t="n">
        <v>1000</v>
      </c>
      <c r="I33213" t="n">
        <v>1</v>
      </c>
      <c r="J33213" t="inlineStr">
        <is>
          <t>7396-045</t>
        </is>
      </c>
      <c r="K33213" s="3" t="n">
        <v>0</v>
      </c>
      <c r="L33213" s="4">
        <f>E33213*K33213</f>
        <v/>
      </c>
    </row>
    <row r="33214">
      <c r="A33214" t="inlineStr">
        <is>
          <t>ACI-10441</t>
        </is>
      </c>
      <c r="B33214" t="n">
        <v>44996</v>
      </c>
      <c r="C33214" t="inlineStr">
        <is>
          <t>39000039</t>
        </is>
      </c>
      <c r="D33214" t="inlineStr">
        <is>
          <t>2532</t>
        </is>
      </c>
      <c r="E33214" t="n">
        <v>21</v>
      </c>
      <c r="F33214" t="inlineStr">
        <is>
          <t>1403005</t>
        </is>
      </c>
      <c r="G33214" t="n">
        <v>0</v>
      </c>
      <c r="H33214" t="n">
        <v>0</v>
      </c>
      <c r="I33214" t="n">
        <v>1</v>
      </c>
      <c r="J33214" t="inlineStr">
        <is>
          <t>6366-062</t>
        </is>
      </c>
      <c r="K33214" s="3" t="n">
        <v>0</v>
      </c>
      <c r="L33214" s="4">
        <f>E33214*K33214</f>
        <v/>
      </c>
    </row>
    <row r="33215">
      <c r="A33215" t="inlineStr">
        <is>
          <t>ACI-10442</t>
        </is>
      </c>
      <c r="B33215" t="n">
        <v>44997</v>
      </c>
      <c r="C33215" t="inlineStr">
        <is>
          <t>39-03-9022</t>
        </is>
      </c>
      <c r="D33215" t="inlineStr">
        <is>
          <t>NA</t>
        </is>
      </c>
      <c r="E33215" t="n">
        <v>49</v>
      </c>
      <c r="F33215" t="inlineStr">
        <is>
          <t>1604002</t>
        </is>
      </c>
      <c r="G33215" t="n">
        <v>0</v>
      </c>
      <c r="H33215" t="n">
        <v>0</v>
      </c>
      <c r="I33215" t="n">
        <v>1</v>
      </c>
      <c r="J33215" t="inlineStr">
        <is>
          <t>021926-001</t>
        </is>
      </c>
      <c r="K33215" s="3" t="n">
        <v>0</v>
      </c>
      <c r="L33215" s="4">
        <f>E33215*K33215</f>
        <v/>
      </c>
    </row>
    <row r="33216">
      <c r="A33216" t="inlineStr">
        <is>
          <t>6366L-35</t>
        </is>
      </c>
      <c r="B33216" t="n">
        <v>44998</v>
      </c>
      <c r="C33216" t="inlineStr">
        <is>
          <t>L78S05CV</t>
        </is>
      </c>
      <c r="D33216" t="inlineStr">
        <is>
          <t>na</t>
        </is>
      </c>
      <c r="E33216" t="n">
        <v>95</v>
      </c>
      <c r="F33216" t="inlineStr">
        <is>
          <t>1602101</t>
        </is>
      </c>
      <c r="G33216" t="n">
        <v>0</v>
      </c>
      <c r="H33216" t="n">
        <v>150</v>
      </c>
      <c r="I33216" t="n">
        <v>1</v>
      </c>
      <c r="J33216" t="inlineStr">
        <is>
          <t>6366-067</t>
        </is>
      </c>
      <c r="K33216" s="3" t="n">
        <v>0</v>
      </c>
      <c r="L33216" s="4">
        <f>E33216*K33216</f>
        <v/>
      </c>
    </row>
    <row r="33217">
      <c r="A33217" t="inlineStr">
        <is>
          <t>8730L-15</t>
        </is>
      </c>
      <c r="B33217" t="n">
        <v>44999</v>
      </c>
      <c r="C33217" t="inlineStr">
        <is>
          <t>3448-89120</t>
        </is>
      </c>
      <c r="D33217" t="inlineStr">
        <is>
          <t>2026</t>
        </is>
      </c>
      <c r="E33217" t="n">
        <v>0</v>
      </c>
      <c r="F33217" t="inlineStr">
        <is>
          <t>MFG Floor</t>
        </is>
      </c>
      <c r="G33217" t="n">
        <v>0</v>
      </c>
      <c r="H33217" t="n">
        <v>0</v>
      </c>
      <c r="I33217" t="n">
        <v>0</v>
      </c>
      <c r="J33217" t="inlineStr">
        <is>
          <t>8771-004</t>
        </is>
      </c>
      <c r="K33217" s="3" t="n">
        <v>0</v>
      </c>
      <c r="L33217" s="4">
        <f>E33217*K33217</f>
        <v/>
      </c>
    </row>
    <row r="33218">
      <c r="A33218" t="inlineStr">
        <is>
          <t>8727L-5</t>
        </is>
      </c>
      <c r="B33218" t="n">
        <v>45000</v>
      </c>
      <c r="C33218" t="inlineStr">
        <is>
          <t>1283-6-133T-5/4</t>
        </is>
      </c>
      <c r="D33218" t="inlineStr">
        <is>
          <t>NA</t>
        </is>
      </c>
      <c r="E33218" t="n">
        <v>0</v>
      </c>
      <c r="F33218" t="inlineStr">
        <is>
          <t>MFG Floor</t>
        </is>
      </c>
      <c r="G33218" t="n">
        <v>1000</v>
      </c>
      <c r="H33218" t="n">
        <v>1000</v>
      </c>
      <c r="I33218" t="n">
        <v>1</v>
      </c>
      <c r="J33218" t="inlineStr">
        <is>
          <t>8727-015</t>
        </is>
      </c>
      <c r="K33218" s="3" t="n">
        <v>0</v>
      </c>
      <c r="L33218" s="4">
        <f>E33218*K33218</f>
        <v/>
      </c>
    </row>
    <row r="33219">
      <c r="A33219" t="inlineStr">
        <is>
          <t>8727L-5</t>
        </is>
      </c>
      <c r="B33219" t="n">
        <v>45001</v>
      </c>
      <c r="C33219" t="inlineStr">
        <is>
          <t>1283-6-133T-5/4</t>
        </is>
      </c>
      <c r="D33219" t="inlineStr">
        <is>
          <t>NA</t>
        </is>
      </c>
      <c r="E33219" t="n">
        <v>0</v>
      </c>
      <c r="F33219" t="inlineStr">
        <is>
          <t>MFG Floor</t>
        </is>
      </c>
      <c r="G33219" t="n">
        <v>1000</v>
      </c>
      <c r="H33219" t="n">
        <v>1000</v>
      </c>
      <c r="I33219" t="n">
        <v>1</v>
      </c>
      <c r="J33219" t="inlineStr">
        <is>
          <t>8727-015</t>
        </is>
      </c>
      <c r="K33219" s="3" t="n">
        <v>0</v>
      </c>
      <c r="L33219" s="4">
        <f>E33219*K33219</f>
        <v/>
      </c>
    </row>
    <row r="33220">
      <c r="A33220" t="inlineStr">
        <is>
          <t>8727L-5</t>
        </is>
      </c>
      <c r="B33220" t="n">
        <v>45002</v>
      </c>
      <c r="C33220" t="inlineStr">
        <is>
          <t>1283-6-133T-5/4</t>
        </is>
      </c>
      <c r="D33220" t="inlineStr">
        <is>
          <t>NA</t>
        </is>
      </c>
      <c r="E33220" t="n">
        <v>0</v>
      </c>
      <c r="F33220" t="inlineStr">
        <is>
          <t>MFG Floor</t>
        </is>
      </c>
      <c r="G33220" t="n">
        <v>1000</v>
      </c>
      <c r="H33220" t="n">
        <v>1000</v>
      </c>
      <c r="I33220" t="n">
        <v>1</v>
      </c>
      <c r="J33220" t="inlineStr">
        <is>
          <t>8727-015</t>
        </is>
      </c>
      <c r="K33220" s="3" t="n">
        <v>0</v>
      </c>
      <c r="L33220" s="4">
        <f>E33220*K33220</f>
        <v/>
      </c>
    </row>
    <row r="33221">
      <c r="A33221" t="inlineStr">
        <is>
          <t>8727L-5</t>
        </is>
      </c>
      <c r="B33221" t="n">
        <v>45003</v>
      </c>
      <c r="C33221" t="inlineStr">
        <is>
          <t>1283-6-133T-5/4</t>
        </is>
      </c>
      <c r="D33221" t="inlineStr">
        <is>
          <t>NA</t>
        </is>
      </c>
      <c r="E33221" t="n">
        <v>0</v>
      </c>
      <c r="F33221" t="inlineStr">
        <is>
          <t>MFG Floor</t>
        </is>
      </c>
      <c r="G33221" t="n">
        <v>1000</v>
      </c>
      <c r="H33221" t="n">
        <v>1000</v>
      </c>
      <c r="I33221" t="n">
        <v>1</v>
      </c>
      <c r="J33221" t="inlineStr">
        <is>
          <t>8727-015</t>
        </is>
      </c>
      <c r="K33221" s="3" t="n">
        <v>0</v>
      </c>
      <c r="L33221" s="4">
        <f>E33221*K33221</f>
        <v/>
      </c>
    </row>
    <row r="33222">
      <c r="A33222" t="inlineStr">
        <is>
          <t>8733L-10</t>
        </is>
      </c>
      <c r="B33222" t="n">
        <v>45004</v>
      </c>
      <c r="C33222" t="inlineStr">
        <is>
          <t>89120-0101-HA</t>
        </is>
      </c>
      <c r="D33222" t="inlineStr">
        <is>
          <t>na</t>
        </is>
      </c>
      <c r="E33222" t="n">
        <v>0</v>
      </c>
      <c r="F33222" t="inlineStr">
        <is>
          <t>MFG Floor</t>
        </is>
      </c>
      <c r="G33222" t="n">
        <v>69</v>
      </c>
      <c r="H33222" t="n">
        <v>205</v>
      </c>
      <c r="I33222" t="n">
        <v>1</v>
      </c>
      <c r="J33222" t="inlineStr">
        <is>
          <t>8369-007</t>
        </is>
      </c>
      <c r="K33222" s="3" t="n">
        <v>0</v>
      </c>
      <c r="L33222" s="4">
        <f>E33222*K33222</f>
        <v/>
      </c>
    </row>
    <row r="33223">
      <c r="A33223" t="inlineStr">
        <is>
          <t>8736L-10</t>
        </is>
      </c>
      <c r="B33223" t="n">
        <v>45005</v>
      </c>
      <c r="C33223" t="inlineStr">
        <is>
          <t>P10-10R-D</t>
        </is>
      </c>
      <c r="D33223" t="inlineStr">
        <is>
          <t>na</t>
        </is>
      </c>
      <c r="E33223" t="n">
        <v>0</v>
      </c>
      <c r="F33223" t="inlineStr">
        <is>
          <t>MFG Floor</t>
        </is>
      </c>
      <c r="G33223" t="n">
        <v>400</v>
      </c>
      <c r="H33223" t="n">
        <v>400</v>
      </c>
      <c r="I33223" t="n">
        <v>1</v>
      </c>
      <c r="J33223" t="inlineStr">
        <is>
          <t>8369-007</t>
        </is>
      </c>
      <c r="K33223" s="3" t="n">
        <v>0</v>
      </c>
      <c r="L33223" s="4">
        <f>E33223*K33223</f>
        <v/>
      </c>
    </row>
    <row r="33224">
      <c r="A33224" t="inlineStr">
        <is>
          <t>8746L-10</t>
        </is>
      </c>
      <c r="B33224" t="n">
        <v>45006</v>
      </c>
      <c r="C33224" t="inlineStr">
        <is>
          <t>P10-10R-D</t>
        </is>
      </c>
      <c r="D33224" t="inlineStr">
        <is>
          <t>2551</t>
        </is>
      </c>
      <c r="E33224" t="n">
        <v>0</v>
      </c>
      <c r="F33224" t="inlineStr">
        <is>
          <t>MFG Floor</t>
        </is>
      </c>
      <c r="G33224" t="n">
        <v>450</v>
      </c>
      <c r="H33224" t="n">
        <v>450</v>
      </c>
      <c r="I33224" t="n">
        <v>1</v>
      </c>
      <c r="J33224" t="inlineStr">
        <is>
          <t>8369-007</t>
        </is>
      </c>
      <c r="K33224" s="3" t="n">
        <v>0</v>
      </c>
      <c r="L33224" s="4">
        <f>E33224*K33224</f>
        <v/>
      </c>
    </row>
    <row r="33225">
      <c r="A33225" t="inlineStr">
        <is>
          <t>8369L-40</t>
        </is>
      </c>
      <c r="B33225" t="n">
        <v>45007</v>
      </c>
      <c r="C33225" t="inlineStr">
        <is>
          <t>GHR-03V-S</t>
        </is>
      </c>
      <c r="D33225" t="inlineStr">
        <is>
          <t>2525</t>
        </is>
      </c>
      <c r="E33225" t="n">
        <v>0</v>
      </c>
      <c r="F33225" t="inlineStr">
        <is>
          <t>MFG Floor</t>
        </is>
      </c>
      <c r="G33225" t="n">
        <v>300</v>
      </c>
      <c r="H33225" t="n">
        <v>300</v>
      </c>
      <c r="I33225" t="n">
        <v>1</v>
      </c>
      <c r="J33225" t="inlineStr">
        <is>
          <t>7369-007</t>
        </is>
      </c>
      <c r="K33225" s="3" t="n">
        <v>0</v>
      </c>
      <c r="L33225" s="4">
        <f>E33225*K33225</f>
        <v/>
      </c>
    </row>
    <row r="33226">
      <c r="A33226" t="inlineStr">
        <is>
          <t>8369L-70</t>
        </is>
      </c>
      <c r="B33226" t="n">
        <v>45008</v>
      </c>
      <c r="C33226" t="inlineStr">
        <is>
          <t>501648-1000</t>
        </is>
      </c>
      <c r="D33226" t="inlineStr">
        <is>
          <t>2239</t>
        </is>
      </c>
      <c r="E33226" t="n">
        <v>0</v>
      </c>
      <c r="F33226" t="inlineStr">
        <is>
          <t>MFG Floor</t>
        </is>
      </c>
      <c r="G33226" t="n">
        <v>1000</v>
      </c>
      <c r="H33226" t="n">
        <v>1000</v>
      </c>
      <c r="I33226" t="n">
        <v>1</v>
      </c>
      <c r="J33226" t="inlineStr">
        <is>
          <t>8369-007</t>
        </is>
      </c>
      <c r="K33226" s="3" t="n">
        <v>0</v>
      </c>
      <c r="L33226" s="4">
        <f>E33226*K33226</f>
        <v/>
      </c>
    </row>
    <row r="33227">
      <c r="A33227" t="inlineStr">
        <is>
          <t>8461L-80</t>
        </is>
      </c>
      <c r="B33227" t="n">
        <v>45009</v>
      </c>
      <c r="C33227" t="inlineStr">
        <is>
          <t>CR0603-JW-105ELF</t>
        </is>
      </c>
      <c r="D33227" t="inlineStr">
        <is>
          <t>2531</t>
        </is>
      </c>
      <c r="E33227" t="n">
        <v>0</v>
      </c>
      <c r="F33227" t="inlineStr">
        <is>
          <t>MFG Floor</t>
        </is>
      </c>
      <c r="G33227" t="n">
        <v>300</v>
      </c>
      <c r="H33227" t="n">
        <v>300</v>
      </c>
      <c r="I33227" t="n">
        <v>1</v>
      </c>
      <c r="J33227" t="inlineStr">
        <is>
          <t>8369-007</t>
        </is>
      </c>
      <c r="K33227" s="3" t="n">
        <v>0</v>
      </c>
      <c r="L33227" s="4">
        <f>E33227*K33227</f>
        <v/>
      </c>
    </row>
    <row r="33228">
      <c r="A33228" t="inlineStr">
        <is>
          <t>8461L-60</t>
        </is>
      </c>
      <c r="B33228" t="n">
        <v>45010</v>
      </c>
      <c r="C33228" t="inlineStr">
        <is>
          <t>VJ0603Y103JXBPW1BC</t>
        </is>
      </c>
      <c r="D33228" t="inlineStr">
        <is>
          <t>2013</t>
        </is>
      </c>
      <c r="E33228" t="n">
        <v>0</v>
      </c>
      <c r="F33228" t="inlineStr">
        <is>
          <t>MFG Floor</t>
        </is>
      </c>
      <c r="G33228" t="n">
        <v>120</v>
      </c>
      <c r="H33228" t="n">
        <v>120</v>
      </c>
      <c r="I33228" t="n">
        <v>1</v>
      </c>
      <c r="J33228" t="inlineStr">
        <is>
          <t>8369-007</t>
        </is>
      </c>
      <c r="K33228" s="3" t="n">
        <v>0</v>
      </c>
      <c r="L33228" s="4">
        <f>E33228*K33228</f>
        <v/>
      </c>
    </row>
    <row r="33229">
      <c r="A33229" t="inlineStr">
        <is>
          <t>8461L-35</t>
        </is>
      </c>
      <c r="B33229" t="n">
        <v>45011</v>
      </c>
      <c r="C33229" t="inlineStr">
        <is>
          <t>1984633</t>
        </is>
      </c>
      <c r="D33229" t="inlineStr">
        <is>
          <t>2514</t>
        </is>
      </c>
      <c r="E33229" t="n">
        <v>0</v>
      </c>
      <c r="F33229" t="inlineStr">
        <is>
          <t>MFG Floor</t>
        </is>
      </c>
      <c r="G33229" t="n">
        <v>605</v>
      </c>
      <c r="H33229" t="n">
        <v>605</v>
      </c>
      <c r="I33229" t="n">
        <v>1</v>
      </c>
      <c r="J33229" t="inlineStr">
        <is>
          <t>8369-007</t>
        </is>
      </c>
      <c r="K33229" s="3" t="n">
        <v>0</v>
      </c>
      <c r="L33229" s="4">
        <f>E33229*K33229</f>
        <v/>
      </c>
    </row>
    <row r="33230">
      <c r="A33230" t="inlineStr">
        <is>
          <t>8461L-45</t>
        </is>
      </c>
      <c r="B33230" t="n">
        <v>45012</v>
      </c>
      <c r="C33230" t="inlineStr">
        <is>
          <t>3518P</t>
        </is>
      </c>
      <c r="D33230" t="inlineStr">
        <is>
          <t>2505</t>
        </is>
      </c>
      <c r="E33230" t="n">
        <v>31</v>
      </c>
      <c r="F33230" t="inlineStr">
        <is>
          <t>1604002</t>
        </is>
      </c>
      <c r="G33230" t="n">
        <v>0</v>
      </c>
      <c r="H33230" t="n">
        <v>230</v>
      </c>
      <c r="I33230" t="n">
        <v>1</v>
      </c>
      <c r="J33230" t="inlineStr">
        <is>
          <t>8369-007</t>
        </is>
      </c>
      <c r="K33230" s="3" t="n">
        <v>0</v>
      </c>
      <c r="L33230" s="4">
        <f>E33230*K33230</f>
        <v/>
      </c>
    </row>
    <row r="33231">
      <c r="A33231" t="inlineStr">
        <is>
          <t>8461L-30</t>
        </is>
      </c>
      <c r="B33231" t="n">
        <v>45013</v>
      </c>
      <c r="C33231" t="inlineStr">
        <is>
          <t>SSQ-120-01-T-D</t>
        </is>
      </c>
      <c r="D33231" t="inlineStr">
        <is>
          <t>2514</t>
        </is>
      </c>
      <c r="E33231" t="n">
        <v>0</v>
      </c>
      <c r="F33231" t="inlineStr">
        <is>
          <t>MFG Floor</t>
        </is>
      </c>
      <c r="G33231" t="n">
        <v>101</v>
      </c>
      <c r="H33231" t="n">
        <v>101</v>
      </c>
      <c r="I33231" t="n">
        <v>1</v>
      </c>
      <c r="J33231" t="inlineStr">
        <is>
          <t>8369-007</t>
        </is>
      </c>
      <c r="K33231" s="3" t="n">
        <v>0</v>
      </c>
      <c r="L33231" s="4">
        <f>E33231*K33231</f>
        <v/>
      </c>
    </row>
    <row r="33232">
      <c r="A33232" t="inlineStr">
        <is>
          <t>8461L-70</t>
        </is>
      </c>
      <c r="B33232" t="n">
        <v>45014</v>
      </c>
      <c r="C33232" t="inlineStr">
        <is>
          <t>TR3E476M025C0150</t>
        </is>
      </c>
      <c r="D33232" t="inlineStr">
        <is>
          <t>2344</t>
        </is>
      </c>
      <c r="E33232" t="n">
        <v>0</v>
      </c>
      <c r="F33232" t="inlineStr">
        <is>
          <t>MFG Floor</t>
        </is>
      </c>
      <c r="G33232" t="n">
        <v>120</v>
      </c>
      <c r="H33232" t="n">
        <v>120</v>
      </c>
      <c r="I33232" t="n">
        <v>1</v>
      </c>
      <c r="J33232" t="inlineStr">
        <is>
          <t>8369-007</t>
        </is>
      </c>
      <c r="K33232" s="3" t="n">
        <v>0</v>
      </c>
      <c r="L33232" s="4">
        <f>E33232*K33232</f>
        <v/>
      </c>
    </row>
    <row r="33233">
      <c r="A33233" t="inlineStr">
        <is>
          <t>8461L-40</t>
        </is>
      </c>
      <c r="B33233" t="n">
        <v>45015</v>
      </c>
      <c r="C33233" t="inlineStr">
        <is>
          <t>1984617</t>
        </is>
      </c>
      <c r="D33233" t="inlineStr">
        <is>
          <t>2516</t>
        </is>
      </c>
      <c r="E33233" t="n">
        <v>4</v>
      </c>
      <c r="F33233" t="inlineStr">
        <is>
          <t>1604002</t>
        </is>
      </c>
      <c r="G33233" t="n">
        <v>0</v>
      </c>
      <c r="H33233" t="n">
        <v>102</v>
      </c>
      <c r="I33233" t="n">
        <v>1</v>
      </c>
      <c r="J33233" t="inlineStr">
        <is>
          <t>8369-007</t>
        </is>
      </c>
      <c r="K33233" s="3" t="n">
        <v>0</v>
      </c>
      <c r="L33233" s="4">
        <f>E33233*K33233</f>
        <v/>
      </c>
    </row>
    <row r="33234">
      <c r="A33234" t="inlineStr">
        <is>
          <t>8461L-20</t>
        </is>
      </c>
      <c r="B33234" t="n">
        <v>45016</v>
      </c>
      <c r="C33234" t="inlineStr">
        <is>
          <t>INA260AIPWR</t>
        </is>
      </c>
      <c r="D33234" t="inlineStr">
        <is>
          <t>2525</t>
        </is>
      </c>
      <c r="E33234" t="n">
        <v>0</v>
      </c>
      <c r="F33234" t="inlineStr">
        <is>
          <t>MFG Floor</t>
        </is>
      </c>
      <c r="G33234" t="n">
        <v>110</v>
      </c>
      <c r="H33234" t="n">
        <v>110</v>
      </c>
      <c r="I33234" t="n">
        <v>1</v>
      </c>
      <c r="J33234" t="inlineStr">
        <is>
          <t>8369-007</t>
        </is>
      </c>
      <c r="K33234" s="3" t="n">
        <v>0</v>
      </c>
      <c r="L33234" s="4">
        <f>E33234*K33234</f>
        <v/>
      </c>
    </row>
    <row r="33235">
      <c r="A33235" t="inlineStr">
        <is>
          <t>4553-335</t>
        </is>
      </c>
      <c r="B33235" t="n">
        <v>45017</v>
      </c>
      <c r="C33235" t="inlineStr">
        <is>
          <t>TAJD107M016</t>
        </is>
      </c>
      <c r="D33235" t="inlineStr">
        <is>
          <t>2508</t>
        </is>
      </c>
      <c r="E33235" t="n">
        <v>0</v>
      </c>
      <c r="F33235" t="inlineStr">
        <is>
          <t>MFG Floor</t>
        </is>
      </c>
      <c r="G33235" t="n">
        <v>25</v>
      </c>
      <c r="H33235" t="n">
        <v>25</v>
      </c>
      <c r="I33235" t="n">
        <v>1</v>
      </c>
      <c r="J33235" t="inlineStr">
        <is>
          <t>135218</t>
        </is>
      </c>
      <c r="K33235" s="3" t="n">
        <v>0</v>
      </c>
      <c r="L33235" s="4">
        <f>E33235*K33235</f>
        <v/>
      </c>
    </row>
    <row r="33236">
      <c r="A33236" t="inlineStr">
        <is>
          <t>4553-120</t>
        </is>
      </c>
      <c r="B33236" t="n">
        <v>45018</v>
      </c>
      <c r="C33236" t="inlineStr">
        <is>
          <t>AD8361ARMZ</t>
        </is>
      </c>
      <c r="D33236" t="inlineStr">
        <is>
          <t>na</t>
        </is>
      </c>
      <c r="E33236" t="n">
        <v>0</v>
      </c>
      <c r="F33236" t="inlineStr">
        <is>
          <t>MFG Floor</t>
        </is>
      </c>
      <c r="G33236" t="n">
        <v>30</v>
      </c>
      <c r="H33236" t="n">
        <v>30</v>
      </c>
      <c r="I33236" t="n">
        <v>1</v>
      </c>
      <c r="J33236" t="inlineStr">
        <is>
          <t>135218</t>
        </is>
      </c>
      <c r="K33236" s="3" t="n">
        <v>0</v>
      </c>
      <c r="L33236" s="4">
        <f>E33236*K33236</f>
        <v/>
      </c>
    </row>
    <row r="33237">
      <c r="A33237" t="inlineStr">
        <is>
          <t>4553-15</t>
        </is>
      </c>
      <c r="B33237" t="n">
        <v>45019</v>
      </c>
      <c r="C33237" t="inlineStr">
        <is>
          <t>227676-1</t>
        </is>
      </c>
      <c r="D33237" t="inlineStr">
        <is>
          <t>2144</t>
        </is>
      </c>
      <c r="E33237" t="n">
        <v>0</v>
      </c>
      <c r="F33237" t="inlineStr">
        <is>
          <t>MFG Floor</t>
        </is>
      </c>
      <c r="G33237" t="n">
        <v>70</v>
      </c>
      <c r="H33237" t="n">
        <v>70</v>
      </c>
      <c r="I33237" t="n">
        <v>1</v>
      </c>
      <c r="J33237" t="inlineStr">
        <is>
          <t>135218</t>
        </is>
      </c>
      <c r="K33237" s="3" t="n">
        <v>0</v>
      </c>
      <c r="L33237" s="4">
        <f>E33237*K33237</f>
        <v/>
      </c>
    </row>
    <row r="33238">
      <c r="A33238" t="inlineStr">
        <is>
          <t>4553-260</t>
        </is>
      </c>
      <c r="B33238" t="n">
        <v>45020</v>
      </c>
      <c r="C33238" t="inlineStr">
        <is>
          <t>3314G-1-101E</t>
        </is>
      </c>
      <c r="D33238" t="inlineStr">
        <is>
          <t>0457</t>
        </is>
      </c>
      <c r="E33238" t="n">
        <v>0</v>
      </c>
      <c r="F33238" t="inlineStr">
        <is>
          <t>MFG Floor</t>
        </is>
      </c>
      <c r="G33238" t="n">
        <v>23</v>
      </c>
      <c r="H33238" t="n">
        <v>23</v>
      </c>
      <c r="I33238" t="n">
        <v>1</v>
      </c>
      <c r="J33238" t="inlineStr">
        <is>
          <t>4553-198</t>
        </is>
      </c>
      <c r="K33238" s="3" t="n">
        <v>0</v>
      </c>
      <c r="L33238" s="4">
        <f>E33238*K33238</f>
        <v/>
      </c>
    </row>
    <row r="33239">
      <c r="A33239" t="inlineStr">
        <is>
          <t>4553-210</t>
        </is>
      </c>
      <c r="B33239" t="n">
        <v>45021</v>
      </c>
      <c r="C33239" t="inlineStr">
        <is>
          <t>ERJ3GEYJ240</t>
        </is>
      </c>
      <c r="D33239" t="inlineStr">
        <is>
          <t>0457</t>
        </is>
      </c>
      <c r="E33239" t="n">
        <v>80</v>
      </c>
      <c r="F33239" t="inlineStr">
        <is>
          <t>1605001</t>
        </is>
      </c>
      <c r="G33239" t="n">
        <v>0</v>
      </c>
      <c r="H33239" t="n">
        <v>120</v>
      </c>
      <c r="I33239" t="n">
        <v>1</v>
      </c>
      <c r="J33239" t="inlineStr">
        <is>
          <t>4553-198</t>
        </is>
      </c>
      <c r="K33239" s="3" t="n">
        <v>0</v>
      </c>
      <c r="L33239" s="4">
        <f>E33239*K33239</f>
        <v/>
      </c>
    </row>
    <row r="33240">
      <c r="A33240" t="inlineStr">
        <is>
          <t>4553-330</t>
        </is>
      </c>
      <c r="B33240" t="n">
        <v>45022</v>
      </c>
      <c r="C33240" t="inlineStr">
        <is>
          <t>1206YD475MAT2A</t>
        </is>
      </c>
      <c r="D33240" t="inlineStr">
        <is>
          <t>0457</t>
        </is>
      </c>
      <c r="E33240" t="n">
        <v>14</v>
      </c>
      <c r="F33240" t="inlineStr">
        <is>
          <t>1605001</t>
        </is>
      </c>
      <c r="G33240" t="n">
        <v>0</v>
      </c>
      <c r="H33240" t="n">
        <v>200</v>
      </c>
      <c r="I33240" t="n">
        <v>1</v>
      </c>
      <c r="J33240" t="inlineStr">
        <is>
          <t>4553-198</t>
        </is>
      </c>
      <c r="K33240" s="3" t="n">
        <v>0</v>
      </c>
      <c r="L33240" s="4">
        <f>E33240*K33240</f>
        <v/>
      </c>
    </row>
    <row r="33241">
      <c r="A33241" t="inlineStr">
        <is>
          <t>4553-160</t>
        </is>
      </c>
      <c r="B33241" t="n">
        <v>45023</v>
      </c>
      <c r="C33241" t="inlineStr">
        <is>
          <t>1812SMS-R10J</t>
        </is>
      </c>
      <c r="D33241" t="inlineStr">
        <is>
          <t>0457</t>
        </is>
      </c>
      <c r="E33241" t="n">
        <v>0</v>
      </c>
      <c r="F33241" t="inlineStr">
        <is>
          <t>MFG Floor</t>
        </is>
      </c>
      <c r="G33241" t="n">
        <v>26</v>
      </c>
      <c r="H33241" t="n">
        <v>26</v>
      </c>
      <c r="I33241" t="n">
        <v>1</v>
      </c>
      <c r="J33241" t="inlineStr">
        <is>
          <t>4553-198</t>
        </is>
      </c>
      <c r="K33241" s="3" t="n">
        <v>0</v>
      </c>
      <c r="L33241" s="4">
        <f>E33241*K33241</f>
        <v/>
      </c>
    </row>
    <row r="33242">
      <c r="A33242" t="inlineStr">
        <is>
          <t>4553-95</t>
        </is>
      </c>
      <c r="B33242" t="n">
        <v>45024</v>
      </c>
      <c r="C33242" t="inlineStr">
        <is>
          <t>LP2992AIM5-3.3/NOPB</t>
        </is>
      </c>
      <c r="D33242" t="inlineStr">
        <is>
          <t>0457</t>
        </is>
      </c>
      <c r="E33242" t="n">
        <v>0</v>
      </c>
      <c r="F33242" t="inlineStr">
        <is>
          <t>MFG Floor</t>
        </is>
      </c>
      <c r="G33242" t="n">
        <v>25</v>
      </c>
      <c r="H33242" t="n">
        <v>25</v>
      </c>
      <c r="I33242" t="n">
        <v>1</v>
      </c>
      <c r="J33242" t="inlineStr">
        <is>
          <t>4553-198</t>
        </is>
      </c>
      <c r="K33242" s="3" t="n">
        <v>0</v>
      </c>
      <c r="L33242" s="4">
        <f>E33242*K33242</f>
        <v/>
      </c>
    </row>
    <row r="33243">
      <c r="A33243" t="inlineStr">
        <is>
          <t>4553-100</t>
        </is>
      </c>
      <c r="B33243" t="n">
        <v>45025</v>
      </c>
      <c r="C33243" t="inlineStr">
        <is>
          <t>LP2992AIM5-1.8/NOPB</t>
        </is>
      </c>
      <c r="D33243" t="inlineStr">
        <is>
          <t>0457</t>
        </is>
      </c>
      <c r="E33243" t="n">
        <v>0</v>
      </c>
      <c r="F33243" t="inlineStr">
        <is>
          <t>MFG Floor</t>
        </is>
      </c>
      <c r="G33243" t="n">
        <v>25</v>
      </c>
      <c r="H33243" t="n">
        <v>25</v>
      </c>
      <c r="I33243" t="n">
        <v>1</v>
      </c>
      <c r="J33243" t="inlineStr">
        <is>
          <t>4553-198</t>
        </is>
      </c>
      <c r="K33243" s="3" t="n">
        <v>0</v>
      </c>
      <c r="L33243" s="4">
        <f>E33243*K33243</f>
        <v/>
      </c>
    </row>
    <row r="33244">
      <c r="A33244" t="inlineStr">
        <is>
          <t>4553-90</t>
        </is>
      </c>
      <c r="B33244" t="n">
        <v>45026</v>
      </c>
      <c r="C33244" t="inlineStr">
        <is>
          <t>LP2992AIM5-5.0/NOPB</t>
        </is>
      </c>
      <c r="D33244" t="inlineStr">
        <is>
          <t>0457</t>
        </is>
      </c>
      <c r="E33244" t="n">
        <v>0</v>
      </c>
      <c r="F33244" t="inlineStr">
        <is>
          <t>MFG Floor</t>
        </is>
      </c>
      <c r="G33244" t="n">
        <v>25</v>
      </c>
      <c r="H33244" t="n">
        <v>25</v>
      </c>
      <c r="I33244" t="n">
        <v>1</v>
      </c>
      <c r="J33244" t="inlineStr">
        <is>
          <t>4553-198</t>
        </is>
      </c>
      <c r="K33244" s="3" t="n">
        <v>0</v>
      </c>
      <c r="L33244" s="4">
        <f>E33244*K33244</f>
        <v/>
      </c>
    </row>
    <row r="33245">
      <c r="A33245" t="inlineStr">
        <is>
          <t>8725L-1</t>
        </is>
      </c>
      <c r="B33245" t="n">
        <v>45027</v>
      </c>
      <c r="C33245" t="inlineStr">
        <is>
          <t>UL1028-8/133-5</t>
        </is>
      </c>
      <c r="D33245" t="inlineStr">
        <is>
          <t>na</t>
        </is>
      </c>
      <c r="E33245" t="n">
        <v>0</v>
      </c>
      <c r="F33245" t="inlineStr">
        <is>
          <t>MFG Floor</t>
        </is>
      </c>
      <c r="G33245" t="n">
        <v>1500</v>
      </c>
      <c r="H33245" t="n">
        <v>1500</v>
      </c>
      <c r="I33245" t="n">
        <v>1</v>
      </c>
      <c r="J33245" t="inlineStr">
        <is>
          <t>8725-023</t>
        </is>
      </c>
      <c r="K33245" s="3" t="n">
        <v>0</v>
      </c>
      <c r="L33245" s="4">
        <f>E33245*K33245</f>
        <v/>
      </c>
    </row>
    <row r="33246">
      <c r="A33246" t="inlineStr">
        <is>
          <t>8725L-1</t>
        </is>
      </c>
      <c r="B33246" t="n">
        <v>45028</v>
      </c>
      <c r="C33246" t="inlineStr">
        <is>
          <t>UL1028-8/133-5</t>
        </is>
      </c>
      <c r="D33246" t="inlineStr">
        <is>
          <t>na</t>
        </is>
      </c>
      <c r="E33246" t="n">
        <v>0</v>
      </c>
      <c r="F33246" t="inlineStr">
        <is>
          <t>MFG Floor</t>
        </is>
      </c>
      <c r="G33246" t="n">
        <v>1500</v>
      </c>
      <c r="H33246" t="n">
        <v>1500</v>
      </c>
      <c r="I33246" t="n">
        <v>1</v>
      </c>
      <c r="J33246" t="inlineStr">
        <is>
          <t>8725-023</t>
        </is>
      </c>
      <c r="K33246" s="3" t="n">
        <v>0</v>
      </c>
      <c r="L33246" s="4">
        <f>E33246*K33246</f>
        <v/>
      </c>
    </row>
    <row r="33247">
      <c r="A33247" t="inlineStr">
        <is>
          <t>8725L-1</t>
        </is>
      </c>
      <c r="B33247" t="n">
        <v>45029</v>
      </c>
      <c r="C33247" t="inlineStr">
        <is>
          <t>UL1028-8/133-5</t>
        </is>
      </c>
      <c r="D33247" t="inlineStr">
        <is>
          <t>na</t>
        </is>
      </c>
      <c r="E33247" t="n">
        <v>0</v>
      </c>
      <c r="F33247" t="inlineStr">
        <is>
          <t>MFG Floor</t>
        </is>
      </c>
      <c r="G33247" t="n">
        <v>1500</v>
      </c>
      <c r="H33247" t="n">
        <v>1500</v>
      </c>
      <c r="I33247" t="n">
        <v>1</v>
      </c>
      <c r="J33247" t="inlineStr">
        <is>
          <t>8725-023</t>
        </is>
      </c>
      <c r="K33247" s="3" t="n">
        <v>0</v>
      </c>
      <c r="L33247" s="4">
        <f>E33247*K33247</f>
        <v/>
      </c>
    </row>
    <row r="33248">
      <c r="A33248" t="inlineStr">
        <is>
          <t>8725L-1</t>
        </is>
      </c>
      <c r="B33248" t="n">
        <v>45030</v>
      </c>
      <c r="C33248" t="inlineStr">
        <is>
          <t>UL1028-8/133-5</t>
        </is>
      </c>
      <c r="D33248" t="inlineStr">
        <is>
          <t>na</t>
        </is>
      </c>
      <c r="E33248" t="n">
        <v>0</v>
      </c>
      <c r="F33248" t="inlineStr">
        <is>
          <t>MFG Floor</t>
        </is>
      </c>
      <c r="G33248" t="n">
        <v>1500</v>
      </c>
      <c r="H33248" t="n">
        <v>1500</v>
      </c>
      <c r="I33248" t="n">
        <v>1</v>
      </c>
      <c r="J33248" t="inlineStr">
        <is>
          <t>8725-023</t>
        </is>
      </c>
      <c r="K33248" s="3" t="n">
        <v>0</v>
      </c>
      <c r="L33248" s="4">
        <f>E33248*K33248</f>
        <v/>
      </c>
    </row>
    <row r="33249">
      <c r="A33249" t="inlineStr">
        <is>
          <t>8098-80</t>
        </is>
      </c>
      <c r="B33249" t="n">
        <v>45031</v>
      </c>
      <c r="C33249" t="inlineStr">
        <is>
          <t>LTL-4261N</t>
        </is>
      </c>
      <c r="D33249" t="inlineStr">
        <is>
          <t>2534</t>
        </is>
      </c>
      <c r="E33249" t="n">
        <v>0</v>
      </c>
      <c r="F33249" t="inlineStr">
        <is>
          <t>MFG Floor</t>
        </is>
      </c>
      <c r="G33249" t="n">
        <v>10</v>
      </c>
      <c r="H33249" t="n">
        <v>10</v>
      </c>
      <c r="I33249" t="n">
        <v>1</v>
      </c>
      <c r="J33249" t="inlineStr">
        <is>
          <t>97673792</t>
        </is>
      </c>
      <c r="K33249" s="3" t="n">
        <v>0</v>
      </c>
      <c r="L33249" s="4">
        <f>E33249*K33249</f>
        <v/>
      </c>
    </row>
    <row r="33250">
      <c r="A33250" t="inlineStr">
        <is>
          <t>4553-55</t>
        </is>
      </c>
      <c r="B33250" t="n">
        <v>45032</v>
      </c>
      <c r="C33250" t="inlineStr">
        <is>
          <t>MSP430F1611IPM</t>
        </is>
      </c>
      <c r="D33250" t="inlineStr">
        <is>
          <t>2519</t>
        </is>
      </c>
      <c r="E33250" t="n">
        <v>1</v>
      </c>
      <c r="F33250" t="inlineStr">
        <is>
          <t>2203301</t>
        </is>
      </c>
      <c r="G33250" t="n">
        <v>0</v>
      </c>
      <c r="H33250" t="n">
        <v>10</v>
      </c>
      <c r="I33250" t="n">
        <v>1</v>
      </c>
      <c r="J33250" t="inlineStr">
        <is>
          <t>97673792</t>
        </is>
      </c>
      <c r="K33250" s="3" t="n">
        <v>0</v>
      </c>
      <c r="L33250" s="4">
        <f>E33250*K33250</f>
        <v/>
      </c>
    </row>
    <row r="33251">
      <c r="A33251" t="inlineStr">
        <is>
          <t>4553-65</t>
        </is>
      </c>
      <c r="B33251" t="n">
        <v>45033</v>
      </c>
      <c r="C33251" t="inlineStr">
        <is>
          <t>NC7SZ08M5X</t>
        </is>
      </c>
      <c r="D33251" t="inlineStr">
        <is>
          <t>2602</t>
        </is>
      </c>
      <c r="E33251" t="n">
        <v>0</v>
      </c>
      <c r="F33251" t="inlineStr">
        <is>
          <t>MFG Floor</t>
        </is>
      </c>
      <c r="G33251" t="n">
        <v>12</v>
      </c>
      <c r="H33251" t="n">
        <v>12</v>
      </c>
      <c r="I33251" t="n">
        <v>1</v>
      </c>
      <c r="J33251" t="inlineStr">
        <is>
          <t>97673792</t>
        </is>
      </c>
      <c r="K33251" s="3" t="n">
        <v>0</v>
      </c>
      <c r="L33251" s="4">
        <f>E33251*K33251</f>
        <v/>
      </c>
    </row>
    <row r="33252">
      <c r="A33252" t="inlineStr">
        <is>
          <t>4553-10</t>
        </is>
      </c>
      <c r="B33252" t="n">
        <v>45034</v>
      </c>
      <c r="C33252" t="inlineStr">
        <is>
          <t>747844-3</t>
        </is>
      </c>
      <c r="D33252" t="inlineStr">
        <is>
          <t>2302</t>
        </is>
      </c>
      <c r="E33252" t="n">
        <v>0</v>
      </c>
      <c r="F33252" t="inlineStr">
        <is>
          <t>MFG Floor</t>
        </is>
      </c>
      <c r="G33252" t="n">
        <v>8</v>
      </c>
      <c r="H33252" t="n">
        <v>8</v>
      </c>
      <c r="I33252" t="n">
        <v>1</v>
      </c>
      <c r="J33252" t="inlineStr">
        <is>
          <t>97673792</t>
        </is>
      </c>
      <c r="K33252" s="3" t="n">
        <v>0</v>
      </c>
      <c r="L33252" s="4">
        <f>E33252*K33252</f>
        <v/>
      </c>
    </row>
    <row r="33253">
      <c r="A33253" t="inlineStr">
        <is>
          <t>4553-275</t>
        </is>
      </c>
      <c r="B33253" t="n">
        <v>45037</v>
      </c>
      <c r="C33253" t="inlineStr">
        <is>
          <t>06035A3R0CAT2A</t>
        </is>
      </c>
      <c r="D33253" t="inlineStr">
        <is>
          <t>0457</t>
        </is>
      </c>
      <c r="E33253" t="n">
        <v>50</v>
      </c>
      <c r="F33253" t="inlineStr">
        <is>
          <t>1605001</t>
        </is>
      </c>
      <c r="G33253" t="n">
        <v>0</v>
      </c>
      <c r="H33253" t="n">
        <v>100</v>
      </c>
      <c r="I33253" t="n">
        <v>1</v>
      </c>
      <c r="J33253" t="inlineStr">
        <is>
          <t>4553-198</t>
        </is>
      </c>
      <c r="K33253" s="3" t="n">
        <v>0</v>
      </c>
      <c r="L33253" s="4">
        <f>E33253*K33253</f>
        <v/>
      </c>
    </row>
    <row r="33254">
      <c r="A33254" t="inlineStr">
        <is>
          <t>4553-195</t>
        </is>
      </c>
      <c r="B33254" t="n">
        <v>45038</v>
      </c>
      <c r="C33254" t="inlineStr">
        <is>
          <t>CR16-49R9F</t>
        </is>
      </c>
      <c r="D33254" t="inlineStr">
        <is>
          <t>na</t>
        </is>
      </c>
      <c r="E33254" t="n">
        <v>4960</v>
      </c>
      <c r="F33254" t="inlineStr">
        <is>
          <t>1405108</t>
        </is>
      </c>
      <c r="G33254" t="n">
        <v>0</v>
      </c>
      <c r="H33254" t="n">
        <v>5000</v>
      </c>
      <c r="I33254" t="n">
        <v>1</v>
      </c>
      <c r="J33254" t="inlineStr">
        <is>
          <t>97701724</t>
        </is>
      </c>
      <c r="K33254" s="3" t="n">
        <v>0</v>
      </c>
      <c r="L33254" s="4">
        <f>E33254*K33254</f>
        <v/>
      </c>
    </row>
    <row r="33255">
      <c r="A33255" t="inlineStr">
        <is>
          <t>8243-95</t>
        </is>
      </c>
      <c r="B33255" t="n">
        <v>45039</v>
      </c>
      <c r="C33255" t="inlineStr">
        <is>
          <t>M2012SS1W03/CUL</t>
        </is>
      </c>
      <c r="D33255" t="inlineStr">
        <is>
          <t>na</t>
        </is>
      </c>
      <c r="E33255" t="n">
        <v>0</v>
      </c>
      <c r="F33255" t="inlineStr">
        <is>
          <t>MFG Floor</t>
        </is>
      </c>
      <c r="G33255" t="n">
        <v>50</v>
      </c>
      <c r="H33255" t="n">
        <v>50</v>
      </c>
      <c r="I33255" t="n">
        <v>1</v>
      </c>
      <c r="J33255" t="inlineStr">
        <is>
          <t>na</t>
        </is>
      </c>
      <c r="K33255" s="3" t="n">
        <v>0</v>
      </c>
      <c r="L33255" s="4">
        <f>E33255*K33255</f>
        <v/>
      </c>
    </row>
    <row r="33256">
      <c r="A33256" t="inlineStr">
        <is>
          <t>8791L-2-15</t>
        </is>
      </c>
      <c r="B33256" t="n">
        <v>45040</v>
      </c>
      <c r="C33256" t="inlineStr">
        <is>
          <t>DMS-30LCD-1-5B-C</t>
        </is>
      </c>
      <c r="D33256" t="inlineStr">
        <is>
          <t>2551</t>
        </is>
      </c>
      <c r="E33256" t="n">
        <v>0</v>
      </c>
      <c r="F33256" t="inlineStr">
        <is>
          <t>MFG Floor</t>
        </is>
      </c>
      <c r="G33256" t="n">
        <v>12</v>
      </c>
      <c r="H33256" t="n">
        <v>12</v>
      </c>
      <c r="I33256" t="n">
        <v>1</v>
      </c>
      <c r="J33256" t="inlineStr">
        <is>
          <t>8791-002</t>
        </is>
      </c>
      <c r="K33256" s="3" t="n">
        <v>0</v>
      </c>
      <c r="L33256" s="4">
        <f>E33256*K33256</f>
        <v/>
      </c>
    </row>
    <row r="33257">
      <c r="A33257" t="inlineStr">
        <is>
          <t>8762L-20</t>
        </is>
      </c>
      <c r="B33257" t="n">
        <v>45041</v>
      </c>
      <c r="C33257" t="inlineStr">
        <is>
          <t>CAROL C6353A.41.10</t>
        </is>
      </c>
      <c r="D33257" t="inlineStr">
        <is>
          <t>na</t>
        </is>
      </c>
      <c r="E33257" t="n">
        <v>0</v>
      </c>
      <c r="F33257" t="inlineStr">
        <is>
          <t>MFG Floor</t>
        </is>
      </c>
      <c r="G33257" t="n">
        <v>100</v>
      </c>
      <c r="H33257" t="n">
        <v>0</v>
      </c>
      <c r="I33257" t="inlineStr">
        <is>
          <t>Level 1</t>
        </is>
      </c>
      <c r="J33257" t="inlineStr">
        <is>
          <t>8762-002</t>
        </is>
      </c>
      <c r="K33257" s="3" t="n"/>
      <c r="L33257" s="4">
        <f>E33257*K33257</f>
        <v/>
      </c>
    </row>
    <row r="33258">
      <c r="A33258" t="inlineStr">
        <is>
          <t>5477-16</t>
        </is>
      </c>
      <c r="B33258" t="n">
        <v>45042</v>
      </c>
      <c r="C33258" t="inlineStr">
        <is>
          <t>TAP105K035SCS</t>
        </is>
      </c>
      <c r="D33258" t="inlineStr">
        <is>
          <t>2537</t>
        </is>
      </c>
      <c r="E33258" t="n">
        <v>0</v>
      </c>
      <c r="F33258" t="inlineStr">
        <is>
          <t>MFG Floor</t>
        </is>
      </c>
      <c r="G33258" t="n">
        <v>10</v>
      </c>
      <c r="H33258" t="n">
        <v>0</v>
      </c>
      <c r="I33258" t="inlineStr">
        <is>
          <t>Level 1</t>
        </is>
      </c>
      <c r="J33258" t="inlineStr">
        <is>
          <t>8762-002</t>
        </is>
      </c>
      <c r="K33258" s="3" t="n"/>
      <c r="L33258" s="4">
        <f>E33258*K33258</f>
        <v/>
      </c>
    </row>
    <row r="33259">
      <c r="A33259" t="inlineStr">
        <is>
          <t>5477-23</t>
        </is>
      </c>
      <c r="B33259" t="n">
        <v>45043</v>
      </c>
      <c r="C33259" t="inlineStr">
        <is>
          <t>B72214S271K101</t>
        </is>
      </c>
      <c r="D33259" t="inlineStr">
        <is>
          <t>2549</t>
        </is>
      </c>
      <c r="E33259" t="n">
        <v>70</v>
      </c>
      <c r="F33259" t="inlineStr">
        <is>
          <t>2205104</t>
        </is>
      </c>
      <c r="G33259" t="n">
        <v>0</v>
      </c>
      <c r="H33259" t="n">
        <v>0</v>
      </c>
      <c r="I33259" t="inlineStr">
        <is>
          <t>Level 1</t>
        </is>
      </c>
      <c r="J33259" t="inlineStr">
        <is>
          <t>8762-002</t>
        </is>
      </c>
      <c r="K33259" s="3" t="n"/>
      <c r="L33259" s="4">
        <f>E33259*K33259</f>
        <v/>
      </c>
    </row>
    <row r="33260">
      <c r="A33260" t="inlineStr">
        <is>
          <t>5477-2</t>
        </is>
      </c>
      <c r="B33260" t="n">
        <v>45044</v>
      </c>
      <c r="C33260" t="inlineStr">
        <is>
          <t>LM7812CT/NOPB</t>
        </is>
      </c>
      <c r="D33260" t="inlineStr">
        <is>
          <t>2541</t>
        </is>
      </c>
      <c r="E33260" t="n">
        <v>30</v>
      </c>
      <c r="F33260" t="inlineStr">
        <is>
          <t>2203204</t>
        </is>
      </c>
      <c r="G33260" t="n">
        <v>0</v>
      </c>
      <c r="H33260" t="n">
        <v>0</v>
      </c>
      <c r="I33260" t="inlineStr">
        <is>
          <t>Level 1</t>
        </is>
      </c>
      <c r="J33260" t="inlineStr">
        <is>
          <t>8762-002</t>
        </is>
      </c>
      <c r="K33260" s="3" t="n"/>
      <c r="L33260" s="4">
        <f>E33260*K33260</f>
        <v/>
      </c>
    </row>
    <row r="33261">
      <c r="A33261" t="inlineStr">
        <is>
          <t>5477-9</t>
        </is>
      </c>
      <c r="B33261" t="n">
        <v>45045</v>
      </c>
      <c r="C33261" t="inlineStr">
        <is>
          <t>1N4004</t>
        </is>
      </c>
      <c r="D33261" t="inlineStr">
        <is>
          <t>2545</t>
        </is>
      </c>
      <c r="E33261" t="n">
        <v>0</v>
      </c>
      <c r="F33261" t="inlineStr">
        <is>
          <t>MFG Floor</t>
        </is>
      </c>
      <c r="G33261" t="n">
        <v>200</v>
      </c>
      <c r="H33261" t="n">
        <v>0</v>
      </c>
      <c r="I33261" t="inlineStr">
        <is>
          <t>Level 1</t>
        </is>
      </c>
      <c r="J33261" t="inlineStr">
        <is>
          <t>8762-002</t>
        </is>
      </c>
      <c r="K33261" s="3" t="n"/>
      <c r="L33261" s="4">
        <f>E33261*K33261</f>
        <v/>
      </c>
    </row>
    <row r="33262">
      <c r="A33262" t="inlineStr">
        <is>
          <t>5477-13</t>
        </is>
      </c>
      <c r="B33262" t="n">
        <v>45046</v>
      </c>
      <c r="C33262" t="inlineStr">
        <is>
          <t>UHE1V561MPD</t>
        </is>
      </c>
      <c r="D33262" t="inlineStr">
        <is>
          <t>2549</t>
        </is>
      </c>
      <c r="E33262" t="n">
        <v>50</v>
      </c>
      <c r="F33262" t="inlineStr">
        <is>
          <t>2205104</t>
        </is>
      </c>
      <c r="G33262" t="n">
        <v>0</v>
      </c>
      <c r="H33262" t="n">
        <v>0</v>
      </c>
      <c r="I33262" t="inlineStr">
        <is>
          <t>Level 1</t>
        </is>
      </c>
      <c r="J33262" t="inlineStr">
        <is>
          <t>8762-002</t>
        </is>
      </c>
      <c r="K33262" s="3" t="n"/>
      <c r="L33262" s="4">
        <f>E33262*K33262</f>
        <v/>
      </c>
    </row>
    <row r="33263">
      <c r="A33263" t="inlineStr">
        <is>
          <t>5477-19</t>
        </is>
      </c>
      <c r="B33263" t="n">
        <v>45047</v>
      </c>
      <c r="C33263" t="inlineStr">
        <is>
          <t>CMF551K0000FHEB</t>
        </is>
      </c>
      <c r="D33263" t="inlineStr">
        <is>
          <t>2513</t>
        </is>
      </c>
      <c r="E33263" t="n">
        <v>170</v>
      </c>
      <c r="F33263" t="inlineStr">
        <is>
          <t>1605002</t>
        </is>
      </c>
      <c r="G33263" t="n">
        <v>0</v>
      </c>
      <c r="H33263" t="n">
        <v>0</v>
      </c>
      <c r="I33263" t="inlineStr">
        <is>
          <t>Level 1</t>
        </is>
      </c>
      <c r="J33263" t="inlineStr">
        <is>
          <t>8762-002</t>
        </is>
      </c>
      <c r="K33263" s="3" t="n"/>
      <c r="L33263" s="4">
        <f>E33263*K33263</f>
        <v/>
      </c>
    </row>
    <row r="33264">
      <c r="A33264" t="inlineStr">
        <is>
          <t>5477-18</t>
        </is>
      </c>
      <c r="B33264" t="n">
        <v>45048</v>
      </c>
      <c r="C33264" t="inlineStr">
        <is>
          <t>CMF5013K000FHEB</t>
        </is>
      </c>
      <c r="D33264" t="inlineStr">
        <is>
          <t>1924</t>
        </is>
      </c>
      <c r="E33264" t="n">
        <v>0</v>
      </c>
      <c r="F33264" t="inlineStr">
        <is>
          <t>MFG Floor</t>
        </is>
      </c>
      <c r="G33264" t="n">
        <v>10</v>
      </c>
      <c r="H33264" t="n">
        <v>0</v>
      </c>
      <c r="I33264" t="inlineStr">
        <is>
          <t>Level 1</t>
        </is>
      </c>
      <c r="J33264" t="inlineStr">
        <is>
          <t>8762-002</t>
        </is>
      </c>
      <c r="K33264" s="3" t="n"/>
      <c r="L33264" s="4">
        <f>E33264*K33264</f>
        <v/>
      </c>
    </row>
    <row r="33265">
      <c r="A33265" t="inlineStr">
        <is>
          <t>5477-12</t>
        </is>
      </c>
      <c r="B33265" t="n">
        <v>45049</v>
      </c>
      <c r="C33265" t="inlineStr">
        <is>
          <t>CK05BX104K</t>
        </is>
      </c>
      <c r="D33265" t="inlineStr">
        <is>
          <t>2544</t>
        </is>
      </c>
      <c r="E33265" t="n">
        <v>0</v>
      </c>
      <c r="F33265" t="inlineStr">
        <is>
          <t>MFG Floor</t>
        </is>
      </c>
      <c r="G33265" t="n">
        <v>60</v>
      </c>
      <c r="H33265" t="n">
        <v>0</v>
      </c>
      <c r="I33265" t="inlineStr">
        <is>
          <t>Level 1</t>
        </is>
      </c>
      <c r="J33265" t="inlineStr">
        <is>
          <t>8762-002</t>
        </is>
      </c>
      <c r="K33265" s="3" t="n"/>
      <c r="L33265" s="4">
        <f>E33265*K33265</f>
        <v/>
      </c>
    </row>
    <row r="33266">
      <c r="A33266" t="inlineStr">
        <is>
          <t>5477-29</t>
        </is>
      </c>
      <c r="B33266" t="n">
        <v>45050</v>
      </c>
      <c r="C33266" t="inlineStr">
        <is>
          <t>OSTOQ123251</t>
        </is>
      </c>
      <c r="D33266" t="inlineStr">
        <is>
          <t>2542</t>
        </is>
      </c>
      <c r="E33266" t="n">
        <v>14</v>
      </c>
      <c r="F33266" t="inlineStr">
        <is>
          <t>2204205</t>
        </is>
      </c>
      <c r="G33266" t="n">
        <v>0</v>
      </c>
      <c r="H33266" t="n">
        <v>0</v>
      </c>
      <c r="I33266" t="inlineStr">
        <is>
          <t>Level 1</t>
        </is>
      </c>
      <c r="J33266" t="inlineStr">
        <is>
          <t>8762-002</t>
        </is>
      </c>
      <c r="K33266" s="3" t="n"/>
      <c r="L33266" s="4">
        <f>E33266*K33266</f>
        <v/>
      </c>
    </row>
    <row r="33267">
      <c r="A33267" t="inlineStr">
        <is>
          <t>7942-3</t>
        </is>
      </c>
      <c r="B33267" t="n">
        <v>45051</v>
      </c>
      <c r="C33267" t="inlineStr">
        <is>
          <t>DP-241-7-20</t>
        </is>
      </c>
      <c r="D33267" t="inlineStr">
        <is>
          <t>2522</t>
        </is>
      </c>
      <c r="E33267" t="n">
        <v>0</v>
      </c>
      <c r="F33267" t="inlineStr">
        <is>
          <t>MFG Floor</t>
        </is>
      </c>
      <c r="G33267" t="n">
        <v>20</v>
      </c>
      <c r="H33267" t="n">
        <v>0</v>
      </c>
      <c r="I33267" t="inlineStr">
        <is>
          <t>Level 1</t>
        </is>
      </c>
      <c r="J33267" t="inlineStr">
        <is>
          <t>8762-002</t>
        </is>
      </c>
      <c r="K33267" s="3" t="n"/>
      <c r="L33267" s="4">
        <f>E33267*K33267</f>
        <v/>
      </c>
    </row>
    <row r="33268">
      <c r="A33268" t="inlineStr">
        <is>
          <t>4553-220</t>
        </is>
      </c>
      <c r="B33268" t="n">
        <v>45052</v>
      </c>
      <c r="C33268" t="inlineStr">
        <is>
          <t>CR10-331J-T</t>
        </is>
      </c>
      <c r="D33268" t="inlineStr">
        <is>
          <t>0030</t>
        </is>
      </c>
      <c r="E33268" t="n">
        <v>270</v>
      </c>
      <c r="F33268" t="inlineStr">
        <is>
          <t>1605001</t>
        </is>
      </c>
      <c r="G33268" t="n">
        <v>0</v>
      </c>
      <c r="H33268" t="n">
        <v>313</v>
      </c>
      <c r="I33268" t="n">
        <v>1</v>
      </c>
      <c r="J33268" t="inlineStr">
        <is>
          <t>4553-200</t>
        </is>
      </c>
      <c r="K33268" s="3" t="n">
        <v>0</v>
      </c>
      <c r="L33268" s="4">
        <f>E33268*K33268</f>
        <v/>
      </c>
    </row>
    <row r="33269">
      <c r="A33269" t="inlineStr">
        <is>
          <t>7942-3</t>
        </is>
      </c>
      <c r="B33269" t="n">
        <v>45053</v>
      </c>
      <c r="C33269" t="inlineStr">
        <is>
          <t>DP-241-7-20</t>
        </is>
      </c>
      <c r="D33269" t="inlineStr">
        <is>
          <t>2522</t>
        </is>
      </c>
      <c r="E33269" t="n">
        <v>0</v>
      </c>
      <c r="F33269" t="inlineStr">
        <is>
          <t>MFG Floor</t>
        </is>
      </c>
      <c r="G33269" t="n">
        <v>20</v>
      </c>
      <c r="H33269" t="n">
        <v>0</v>
      </c>
      <c r="I33269" t="inlineStr">
        <is>
          <t>Level 1</t>
        </is>
      </c>
      <c r="J33269" t="inlineStr">
        <is>
          <t>8762-002</t>
        </is>
      </c>
      <c r="K33269" s="3" t="n"/>
      <c r="L33269" s="4">
        <f>E33269*K33269</f>
        <v/>
      </c>
    </row>
    <row r="33270">
      <c r="A33270" t="inlineStr">
        <is>
          <t>7942-3</t>
        </is>
      </c>
      <c r="B33270" t="n">
        <v>45054</v>
      </c>
      <c r="C33270" t="inlineStr">
        <is>
          <t>DP-241-7-20</t>
        </is>
      </c>
      <c r="D33270" t="inlineStr">
        <is>
          <t>2522</t>
        </is>
      </c>
      <c r="E33270" t="n">
        <v>0</v>
      </c>
      <c r="F33270" t="inlineStr">
        <is>
          <t>MFG Floor</t>
        </is>
      </c>
      <c r="G33270" t="n">
        <v>20</v>
      </c>
      <c r="H33270" t="n">
        <v>0</v>
      </c>
      <c r="I33270" t="inlineStr">
        <is>
          <t>Level 1</t>
        </is>
      </c>
      <c r="J33270" t="inlineStr">
        <is>
          <t>8762-002</t>
        </is>
      </c>
      <c r="K33270" s="3" t="n"/>
      <c r="L33270" s="4">
        <f>E33270*K33270</f>
        <v/>
      </c>
    </row>
    <row r="33271">
      <c r="A33271" t="inlineStr">
        <is>
          <t>7942-3</t>
        </is>
      </c>
      <c r="B33271" t="n">
        <v>45055</v>
      </c>
      <c r="C33271" t="inlineStr">
        <is>
          <t>DP-241-7-20</t>
        </is>
      </c>
      <c r="D33271" t="inlineStr">
        <is>
          <t>2522</t>
        </is>
      </c>
      <c r="E33271" t="n">
        <v>0</v>
      </c>
      <c r="F33271" t="inlineStr">
        <is>
          <t>MFG Floor</t>
        </is>
      </c>
      <c r="G33271" t="n">
        <v>20</v>
      </c>
      <c r="H33271" t="n">
        <v>0</v>
      </c>
      <c r="I33271" t="inlineStr">
        <is>
          <t>Level 1</t>
        </is>
      </c>
      <c r="J33271" t="inlineStr">
        <is>
          <t>8762-002</t>
        </is>
      </c>
      <c r="K33271" s="3" t="n"/>
      <c r="L33271" s="4">
        <f>E33271*K33271</f>
        <v/>
      </c>
    </row>
    <row r="33272">
      <c r="A33272" t="inlineStr">
        <is>
          <t>7942-3</t>
        </is>
      </c>
      <c r="B33272" t="n">
        <v>45056</v>
      </c>
      <c r="C33272" t="inlineStr">
        <is>
          <t>DP-241-7-20</t>
        </is>
      </c>
      <c r="D33272" t="inlineStr">
        <is>
          <t>2522</t>
        </is>
      </c>
      <c r="E33272" t="n">
        <v>0</v>
      </c>
      <c r="F33272" t="inlineStr">
        <is>
          <t>MFG Floor</t>
        </is>
      </c>
      <c r="G33272" t="n">
        <v>20</v>
      </c>
      <c r="H33272" t="n">
        <v>0</v>
      </c>
      <c r="I33272" t="inlineStr">
        <is>
          <t>Level 1</t>
        </is>
      </c>
      <c r="J33272" t="inlineStr">
        <is>
          <t>8762-002</t>
        </is>
      </c>
      <c r="K33272" s="3" t="n"/>
      <c r="L33272" s="4">
        <f>E33272*K33272</f>
        <v/>
      </c>
    </row>
    <row r="33273">
      <c r="A33273" t="inlineStr">
        <is>
          <t>7942-3</t>
        </is>
      </c>
      <c r="B33273" t="n">
        <v>45057</v>
      </c>
      <c r="C33273" t="inlineStr">
        <is>
          <t>DP-241-7-20</t>
        </is>
      </c>
      <c r="D33273" t="inlineStr">
        <is>
          <t>2522</t>
        </is>
      </c>
      <c r="E33273" t="n">
        <v>0</v>
      </c>
      <c r="F33273" t="inlineStr">
        <is>
          <t>MFG Floor</t>
        </is>
      </c>
      <c r="G33273" t="n">
        <v>20</v>
      </c>
      <c r="H33273" t="n">
        <v>0</v>
      </c>
      <c r="I33273" t="inlineStr">
        <is>
          <t>Level 1</t>
        </is>
      </c>
      <c r="J33273" t="inlineStr">
        <is>
          <t>8762-002</t>
        </is>
      </c>
      <c r="K33273" s="3" t="n"/>
      <c r="L33273" s="4">
        <f>E33273*K33273</f>
        <v/>
      </c>
    </row>
    <row r="33274">
      <c r="A33274" t="inlineStr">
        <is>
          <t>7942-3</t>
        </is>
      </c>
      <c r="B33274" t="n">
        <v>45058</v>
      </c>
      <c r="C33274" t="inlineStr">
        <is>
          <t>DP-241-7-20</t>
        </is>
      </c>
      <c r="D33274" t="inlineStr">
        <is>
          <t>2522</t>
        </is>
      </c>
      <c r="E33274" t="n">
        <v>0</v>
      </c>
      <c r="F33274" t="inlineStr">
        <is>
          <t>MFG Floor</t>
        </is>
      </c>
      <c r="G33274" t="n">
        <v>14</v>
      </c>
      <c r="H33274" t="n">
        <v>0</v>
      </c>
      <c r="I33274" t="inlineStr">
        <is>
          <t>Level 1</t>
        </is>
      </c>
      <c r="J33274" t="inlineStr">
        <is>
          <t>8762-002</t>
        </is>
      </c>
      <c r="K33274" s="3" t="n"/>
      <c r="L33274" s="4">
        <f>E33274*K33274</f>
        <v/>
      </c>
    </row>
    <row r="33275">
      <c r="A33275" t="inlineStr">
        <is>
          <t>7942-3</t>
        </is>
      </c>
      <c r="B33275" t="n">
        <v>45059</v>
      </c>
      <c r="C33275" t="inlineStr">
        <is>
          <t>DP-241-7-20</t>
        </is>
      </c>
      <c r="D33275" t="inlineStr">
        <is>
          <t>2522</t>
        </is>
      </c>
      <c r="E33275" t="n">
        <v>0</v>
      </c>
      <c r="F33275" t="inlineStr">
        <is>
          <t>MFG Floor</t>
        </is>
      </c>
      <c r="G33275" t="n">
        <v>16</v>
      </c>
      <c r="H33275" t="n">
        <v>0</v>
      </c>
      <c r="I33275" t="inlineStr">
        <is>
          <t>Level 1</t>
        </is>
      </c>
      <c r="J33275" t="inlineStr">
        <is>
          <t>8762-002</t>
        </is>
      </c>
      <c r="K33275" s="3" t="n"/>
      <c r="L33275" s="4">
        <f>E33275*K33275</f>
        <v/>
      </c>
    </row>
    <row r="33276">
      <c r="A33276" t="inlineStr">
        <is>
          <t>5477-11</t>
        </is>
      </c>
      <c r="B33276" t="n">
        <v>45060</v>
      </c>
      <c r="C33276" t="inlineStr">
        <is>
          <t>SF66GH</t>
        </is>
      </c>
      <c r="D33276" t="inlineStr">
        <is>
          <t>2346</t>
        </is>
      </c>
      <c r="E33276" t="n">
        <v>0</v>
      </c>
      <c r="F33276" t="inlineStr">
        <is>
          <t>MFG Floor</t>
        </is>
      </c>
      <c r="G33276" t="n">
        <v>47</v>
      </c>
      <c r="H33276" t="n">
        <v>0</v>
      </c>
      <c r="I33276" t="inlineStr">
        <is>
          <t>Level 1</t>
        </is>
      </c>
      <c r="J33276" t="inlineStr">
        <is>
          <t>8762-002</t>
        </is>
      </c>
      <c r="K33276" s="3" t="n"/>
      <c r="L33276" s="4">
        <f>E33276*K33276</f>
        <v/>
      </c>
    </row>
    <row r="33277">
      <c r="A33277" t="inlineStr">
        <is>
          <t>8737L-10</t>
        </is>
      </c>
      <c r="B33277" t="n">
        <v>45061</v>
      </c>
      <c r="C33277" t="inlineStr">
        <is>
          <t>RA717</t>
        </is>
      </c>
      <c r="D33277" t="inlineStr">
        <is>
          <t>na</t>
        </is>
      </c>
      <c r="E33277" t="n">
        <v>0</v>
      </c>
      <c r="F33277" t="inlineStr">
        <is>
          <t>MFG Floor</t>
        </is>
      </c>
      <c r="G33277" t="n">
        <v>390</v>
      </c>
      <c r="H33277" t="n">
        <v>0</v>
      </c>
      <c r="I33277" t="inlineStr">
        <is>
          <t>Level 1</t>
        </is>
      </c>
      <c r="J33277" t="inlineStr">
        <is>
          <t>8731-010</t>
        </is>
      </c>
      <c r="K33277" s="3" t="n"/>
      <c r="L33277" s="4">
        <f>E33277*K33277</f>
        <v/>
      </c>
    </row>
    <row r="33278">
      <c r="A33278" t="inlineStr">
        <is>
          <t>8737L-10</t>
        </is>
      </c>
      <c r="B33278" t="n">
        <v>45062</v>
      </c>
      <c r="C33278" t="inlineStr">
        <is>
          <t>RA717</t>
        </is>
      </c>
      <c r="D33278" t="inlineStr">
        <is>
          <t>na</t>
        </is>
      </c>
      <c r="E33278" t="n">
        <v>0</v>
      </c>
      <c r="F33278" t="inlineStr">
        <is>
          <t>MFG Floor</t>
        </is>
      </c>
      <c r="G33278" t="n">
        <v>89</v>
      </c>
      <c r="H33278" t="n">
        <v>0</v>
      </c>
      <c r="I33278" t="inlineStr">
        <is>
          <t>Level 1</t>
        </is>
      </c>
      <c r="J33278" t="inlineStr">
        <is>
          <t>8731-010</t>
        </is>
      </c>
      <c r="K33278" s="3" t="n"/>
      <c r="L33278" s="4">
        <f>E33278*K33278</f>
        <v/>
      </c>
    </row>
    <row r="33279">
      <c r="A33279" t="inlineStr">
        <is>
          <t>8816L-15</t>
        </is>
      </c>
      <c r="B33279" t="n">
        <v>45063</v>
      </c>
      <c r="C33279" t="inlineStr">
        <is>
          <t>97-3057-1016-1</t>
        </is>
      </c>
      <c r="D33279" t="inlineStr">
        <is>
          <t>na</t>
        </is>
      </c>
      <c r="E33279" t="n">
        <v>0</v>
      </c>
      <c r="F33279" t="inlineStr">
        <is>
          <t>MFG Floor</t>
        </is>
      </c>
      <c r="G33279" t="n">
        <v>182</v>
      </c>
      <c r="H33279" t="n">
        <v>0</v>
      </c>
      <c r="I33279" t="inlineStr">
        <is>
          <t>Level 1</t>
        </is>
      </c>
      <c r="J33279" t="inlineStr">
        <is>
          <t>8816-002</t>
        </is>
      </c>
      <c r="K33279" s="3" t="n"/>
      <c r="L33279" s="4">
        <f>E33279*K33279</f>
        <v/>
      </c>
    </row>
    <row r="33280">
      <c r="A33280" t="inlineStr">
        <is>
          <t>8816L-50</t>
        </is>
      </c>
      <c r="B33280" t="n">
        <v>45064</v>
      </c>
      <c r="C33280" t="inlineStr">
        <is>
          <t>FP-301-1/8-BLACK</t>
        </is>
      </c>
      <c r="D33280" t="inlineStr">
        <is>
          <t>na</t>
        </is>
      </c>
      <c r="E33280" t="n">
        <v>0</v>
      </c>
      <c r="F33280" t="inlineStr">
        <is>
          <t>MFG Floor</t>
        </is>
      </c>
      <c r="G33280" t="n">
        <v>500</v>
      </c>
      <c r="H33280" t="n">
        <v>0</v>
      </c>
      <c r="I33280" t="inlineStr">
        <is>
          <t>Level 1</t>
        </is>
      </c>
      <c r="J33280" t="inlineStr">
        <is>
          <t>5477-084</t>
        </is>
      </c>
      <c r="K33280" s="3" t="n"/>
      <c r="L33280" s="4">
        <f>E33280*K33280</f>
        <v/>
      </c>
    </row>
    <row r="33281">
      <c r="A33281" t="inlineStr">
        <is>
          <t>8755L-55</t>
        </is>
      </c>
      <c r="B33281" t="n">
        <v>45065</v>
      </c>
      <c r="C33281" t="inlineStr">
        <is>
          <t>97121-424R</t>
        </is>
      </c>
      <c r="D33281" t="inlineStr">
        <is>
          <t>na</t>
        </is>
      </c>
      <c r="E33281" t="n">
        <v>0</v>
      </c>
      <c r="F33281" t="inlineStr">
        <is>
          <t>MFG Floor</t>
        </is>
      </c>
      <c r="G33281" t="n">
        <v>250</v>
      </c>
      <c r="H33281" t="n">
        <v>0</v>
      </c>
      <c r="I33281" t="inlineStr">
        <is>
          <t>Level 1</t>
        </is>
      </c>
      <c r="J33281" t="inlineStr">
        <is>
          <t>5477-084</t>
        </is>
      </c>
      <c r="K33281" s="3" t="n"/>
      <c r="L33281" s="4">
        <f>E33281*K33281</f>
        <v/>
      </c>
    </row>
    <row r="33282">
      <c r="A33282" t="inlineStr">
        <is>
          <t>7942-4</t>
        </is>
      </c>
      <c r="B33282" t="n">
        <v>45066</v>
      </c>
      <c r="C33282" t="inlineStr">
        <is>
          <t>3200</t>
        </is>
      </c>
      <c r="D33282" t="inlineStr">
        <is>
          <t>1855</t>
        </is>
      </c>
      <c r="E33282" t="n">
        <v>0</v>
      </c>
      <c r="F33282" t="inlineStr">
        <is>
          <t>MFG Floor</t>
        </is>
      </c>
      <c r="G33282" t="n">
        <v>165</v>
      </c>
      <c r="H33282" t="n">
        <v>0</v>
      </c>
      <c r="I33282" t="inlineStr">
        <is>
          <t>Level 1</t>
        </is>
      </c>
      <c r="J33282" t="inlineStr">
        <is>
          <t>5477-084</t>
        </is>
      </c>
      <c r="K33282" s="3" t="n"/>
      <c r="L33282" s="4">
        <f>E33282*K33282</f>
        <v/>
      </c>
    </row>
    <row r="33283">
      <c r="A33283" t="inlineStr">
        <is>
          <t>7942-28</t>
        </is>
      </c>
      <c r="B33283" t="n">
        <v>45067</v>
      </c>
      <c r="C33283" t="inlineStr">
        <is>
          <t>5300FE008500</t>
        </is>
      </c>
      <c r="D33283" t="inlineStr">
        <is>
          <t>na</t>
        </is>
      </c>
      <c r="E33283" t="n">
        <v>0</v>
      </c>
      <c r="F33283" t="inlineStr">
        <is>
          <t>1501601</t>
        </is>
      </c>
      <c r="G33283" t="n">
        <v>500</v>
      </c>
      <c r="H33283" t="n">
        <v>0</v>
      </c>
      <c r="J33283" t="inlineStr">
        <is>
          <t>5477-084</t>
        </is>
      </c>
      <c r="K33283" s="3" t="n"/>
      <c r="L33283" s="4">
        <f>E33283*K33283</f>
        <v/>
      </c>
    </row>
    <row r="33284">
      <c r="A33284" t="inlineStr">
        <is>
          <t>5477-4</t>
        </is>
      </c>
      <c r="B33284" t="n">
        <v>45068</v>
      </c>
      <c r="C33284" t="inlineStr">
        <is>
          <t>NE555P</t>
        </is>
      </c>
      <c r="D33284" t="inlineStr">
        <is>
          <t>1855</t>
        </is>
      </c>
      <c r="E33284" t="n">
        <v>0</v>
      </c>
      <c r="F33284" t="inlineStr">
        <is>
          <t>MFG Floor</t>
        </is>
      </c>
      <c r="G33284" t="n">
        <v>200</v>
      </c>
      <c r="H33284" t="n">
        <v>0</v>
      </c>
      <c r="I33284" t="inlineStr">
        <is>
          <t>Level 1</t>
        </is>
      </c>
      <c r="J33284" t="inlineStr">
        <is>
          <t>5477-084</t>
        </is>
      </c>
      <c r="K33284" s="3" t="n"/>
      <c r="L33284" s="4">
        <f>E33284*K33284</f>
        <v/>
      </c>
    </row>
    <row r="33285">
      <c r="A33285" t="inlineStr">
        <is>
          <t>8816L-15</t>
        </is>
      </c>
      <c r="B33285" t="n">
        <v>45069</v>
      </c>
      <c r="C33285" t="inlineStr">
        <is>
          <t>97-3057-1016-1</t>
        </is>
      </c>
      <c r="D33285" t="inlineStr">
        <is>
          <t>1855</t>
        </is>
      </c>
      <c r="E33285" t="n">
        <v>0</v>
      </c>
      <c r="F33285" t="inlineStr">
        <is>
          <t>MFG Floor</t>
        </is>
      </c>
      <c r="G33285" t="n">
        <v>20</v>
      </c>
      <c r="H33285" t="n">
        <v>0</v>
      </c>
      <c r="I33285" t="inlineStr">
        <is>
          <t>Level 1</t>
        </is>
      </c>
      <c r="J33285" t="inlineStr">
        <is>
          <t>5477-084</t>
        </is>
      </c>
      <c r="K33285" s="3" t="n"/>
      <c r="L33285" s="4">
        <f>E33285*K33285</f>
        <v/>
      </c>
    </row>
    <row r="33286">
      <c r="A33286" t="inlineStr">
        <is>
          <t>8816L-25</t>
        </is>
      </c>
      <c r="B33286" t="n">
        <v>45070</v>
      </c>
      <c r="C33286" t="inlineStr">
        <is>
          <t>9779-513-10</t>
        </is>
      </c>
      <c r="D33286" t="inlineStr">
        <is>
          <t>na</t>
        </is>
      </c>
      <c r="E33286" t="n">
        <v>0</v>
      </c>
      <c r="F33286" t="inlineStr">
        <is>
          <t>MFG Floor</t>
        </is>
      </c>
      <c r="G33286" t="n">
        <v>205</v>
      </c>
      <c r="H33286" t="n">
        <v>0</v>
      </c>
      <c r="I33286" t="inlineStr">
        <is>
          <t>Level 1</t>
        </is>
      </c>
      <c r="J33286" t="inlineStr">
        <is>
          <t>5477-084</t>
        </is>
      </c>
      <c r="K33286" s="3" t="n"/>
      <c r="L33286" s="4">
        <f>E33286*K33286</f>
        <v/>
      </c>
    </row>
    <row r="33287">
      <c r="A33287" t="inlineStr">
        <is>
          <t>8736L-10</t>
        </is>
      </c>
      <c r="B33287" t="n">
        <v>45071</v>
      </c>
      <c r="C33287" t="inlineStr">
        <is>
          <t>P10-10R-D</t>
        </is>
      </c>
      <c r="D33287" t="inlineStr">
        <is>
          <t>1855</t>
        </is>
      </c>
      <c r="E33287" t="n">
        <v>0</v>
      </c>
      <c r="F33287" t="inlineStr">
        <is>
          <t>MFG Floor</t>
        </is>
      </c>
      <c r="G33287" t="n">
        <v>300</v>
      </c>
      <c r="H33287" t="n">
        <v>0</v>
      </c>
      <c r="I33287" t="inlineStr">
        <is>
          <t>Level 1</t>
        </is>
      </c>
      <c r="J33287" t="inlineStr">
        <is>
          <t>5477-084</t>
        </is>
      </c>
      <c r="K33287" s="3" t="n"/>
      <c r="L33287" s="4">
        <f>E33287*K33287</f>
        <v/>
      </c>
    </row>
    <row r="33288">
      <c r="A33288" t="inlineStr">
        <is>
          <t>5477-20</t>
        </is>
      </c>
      <c r="B33288" t="n">
        <v>45072</v>
      </c>
      <c r="C33288" t="inlineStr">
        <is>
          <t>CMF5568R100FHEB</t>
        </is>
      </c>
      <c r="D33288" t="inlineStr">
        <is>
          <t>1855</t>
        </is>
      </c>
      <c r="E33288" t="n">
        <v>0</v>
      </c>
      <c r="F33288" t="inlineStr">
        <is>
          <t>MFG Floor</t>
        </is>
      </c>
      <c r="G33288" t="n">
        <v>30</v>
      </c>
      <c r="H33288" t="n">
        <v>0</v>
      </c>
      <c r="I33288" t="inlineStr">
        <is>
          <t>Level 1</t>
        </is>
      </c>
      <c r="J33288" t="inlineStr">
        <is>
          <t>5477-084</t>
        </is>
      </c>
      <c r="K33288" s="3" t="n"/>
      <c r="L33288" s="4">
        <f>E33288*K33288</f>
        <v/>
      </c>
    </row>
    <row r="33289">
      <c r="A33289" t="inlineStr">
        <is>
          <t>5477-22</t>
        </is>
      </c>
      <c r="B33289" t="n">
        <v>45073</v>
      </c>
      <c r="C33289" t="inlineStr">
        <is>
          <t>CMF554K7500FHEB</t>
        </is>
      </c>
      <c r="D33289" t="inlineStr">
        <is>
          <t>1855</t>
        </is>
      </c>
      <c r="E33289" t="n">
        <v>0</v>
      </c>
      <c r="F33289" t="inlineStr">
        <is>
          <t>MFG Floor</t>
        </is>
      </c>
      <c r="G33289" t="n">
        <v>60</v>
      </c>
      <c r="H33289" t="n">
        <v>0</v>
      </c>
      <c r="I33289" t="inlineStr">
        <is>
          <t>Level 1</t>
        </is>
      </c>
      <c r="J33289" t="inlineStr">
        <is>
          <t>5477-084</t>
        </is>
      </c>
      <c r="K33289" s="3" t="n"/>
      <c r="L33289" s="4">
        <f>E33289*K33289</f>
        <v/>
      </c>
    </row>
    <row r="33290">
      <c r="A33290" t="inlineStr">
        <is>
          <t>5477-15</t>
        </is>
      </c>
      <c r="B33290" t="n">
        <v>45074</v>
      </c>
      <c r="C33290" t="inlineStr">
        <is>
          <t>ECW-F2W224JAQ</t>
        </is>
      </c>
      <c r="D33290" t="inlineStr">
        <is>
          <t>1855</t>
        </is>
      </c>
      <c r="E33290" t="n">
        <v>0</v>
      </c>
      <c r="F33290" t="inlineStr">
        <is>
          <t>MFG Floor</t>
        </is>
      </c>
      <c r="G33290" t="n">
        <v>60</v>
      </c>
      <c r="H33290" t="n">
        <v>0</v>
      </c>
      <c r="I33290" t="inlineStr">
        <is>
          <t>Level 1</t>
        </is>
      </c>
      <c r="J33290" t="inlineStr">
        <is>
          <t>5477-084</t>
        </is>
      </c>
      <c r="K33290" s="3" t="n"/>
      <c r="L33290" s="4">
        <f>E33290*K33290</f>
        <v/>
      </c>
    </row>
    <row r="33291">
      <c r="A33291" t="inlineStr">
        <is>
          <t>5477-21</t>
        </is>
      </c>
      <c r="B33291" t="n">
        <v>45075</v>
      </c>
      <c r="C33291" t="inlineStr">
        <is>
          <t>CMF5510K000FHEB</t>
        </is>
      </c>
      <c r="D33291" t="inlineStr">
        <is>
          <t>1855</t>
        </is>
      </c>
      <c r="E33291" t="n">
        <v>140</v>
      </c>
      <c r="F33291" t="inlineStr">
        <is>
          <t>1605002</t>
        </is>
      </c>
      <c r="G33291" t="n">
        <v>0</v>
      </c>
      <c r="H33291" t="n">
        <v>0</v>
      </c>
      <c r="I33291" t="inlineStr">
        <is>
          <t>Level 1</t>
        </is>
      </c>
      <c r="J33291" t="inlineStr">
        <is>
          <t>5477-084</t>
        </is>
      </c>
      <c r="K33291" s="3" t="n"/>
      <c r="L33291" s="4">
        <f>E33291*K33291</f>
        <v/>
      </c>
    </row>
    <row r="33292">
      <c r="A33292" t="inlineStr">
        <is>
          <t>8816L-30</t>
        </is>
      </c>
      <c r="B33292" t="n">
        <v>45076</v>
      </c>
      <c r="C33292" t="inlineStr">
        <is>
          <t>9779-513-8</t>
        </is>
      </c>
      <c r="D33292" t="inlineStr">
        <is>
          <t>1855</t>
        </is>
      </c>
      <c r="E33292" t="n">
        <v>0</v>
      </c>
      <c r="F33292" t="inlineStr">
        <is>
          <t>MFG Floor</t>
        </is>
      </c>
      <c r="G33292" t="n">
        <v>10</v>
      </c>
      <c r="H33292" t="n">
        <v>0</v>
      </c>
      <c r="I33292" t="inlineStr">
        <is>
          <t>Level 1</t>
        </is>
      </c>
      <c r="J33292" t="inlineStr">
        <is>
          <t>5477-084</t>
        </is>
      </c>
      <c r="K33292" s="3" t="n"/>
      <c r="L33292" s="4">
        <f>E33292*K33292</f>
        <v/>
      </c>
    </row>
    <row r="33293">
      <c r="A33293" t="inlineStr">
        <is>
          <t>8816L-40</t>
        </is>
      </c>
      <c r="B33293" t="n">
        <v>45077</v>
      </c>
      <c r="C33293" t="inlineStr">
        <is>
          <t>9779-513-16</t>
        </is>
      </c>
      <c r="D33293" t="inlineStr">
        <is>
          <t>1855</t>
        </is>
      </c>
      <c r="E33293" t="n">
        <v>0</v>
      </c>
      <c r="F33293" t="inlineStr">
        <is>
          <t>MFG Floor</t>
        </is>
      </c>
      <c r="G33293" t="n">
        <v>11</v>
      </c>
      <c r="H33293" t="n">
        <v>0</v>
      </c>
      <c r="I33293" t="inlineStr">
        <is>
          <t>Level 1</t>
        </is>
      </c>
      <c r="J33293" t="inlineStr">
        <is>
          <t>5477-084</t>
        </is>
      </c>
      <c r="K33293" s="3" t="n"/>
      <c r="L33293" s="4">
        <f>E33293*K33293</f>
        <v/>
      </c>
    </row>
    <row r="33294">
      <c r="A33294" t="inlineStr">
        <is>
          <t>8816L-40</t>
        </is>
      </c>
      <c r="B33294" t="n">
        <v>45078</v>
      </c>
      <c r="C33294" t="inlineStr">
        <is>
          <t>9779-513-16</t>
        </is>
      </c>
      <c r="D33294" t="inlineStr">
        <is>
          <t>1855</t>
        </is>
      </c>
      <c r="E33294" t="n">
        <v>0</v>
      </c>
      <c r="F33294" t="inlineStr">
        <is>
          <t>MFG Floor</t>
        </is>
      </c>
      <c r="G33294" t="n">
        <v>194</v>
      </c>
      <c r="H33294" t="n">
        <v>0</v>
      </c>
      <c r="I33294" t="inlineStr">
        <is>
          <t>Level 1</t>
        </is>
      </c>
      <c r="J33294" t="inlineStr">
        <is>
          <t>5477-084</t>
        </is>
      </c>
      <c r="K33294" s="3" t="n"/>
      <c r="L33294" s="4">
        <f>E33294*K33294</f>
        <v/>
      </c>
    </row>
    <row r="33295">
      <c r="A33295" t="inlineStr">
        <is>
          <t>8755L-10</t>
        </is>
      </c>
      <c r="B33295" t="n">
        <v>45080</v>
      </c>
      <c r="C33295" t="inlineStr">
        <is>
          <t>39-01-4057</t>
        </is>
      </c>
      <c r="D33295" t="inlineStr">
        <is>
          <t>2025</t>
        </is>
      </c>
      <c r="E33295" t="n">
        <v>0</v>
      </c>
      <c r="F33295" t="inlineStr">
        <is>
          <t>MFG Floor</t>
        </is>
      </c>
      <c r="G33295" t="n">
        <v>210</v>
      </c>
      <c r="H33295" t="n">
        <v>0</v>
      </c>
      <c r="I33295" t="inlineStr">
        <is>
          <t>Level 1</t>
        </is>
      </c>
      <c r="J33295" t="inlineStr">
        <is>
          <t>8797-003</t>
        </is>
      </c>
      <c r="K33295" s="3" t="n"/>
      <c r="L33295" s="4">
        <f>E33295*K33295</f>
        <v/>
      </c>
    </row>
    <row r="33296">
      <c r="A33296" t="inlineStr">
        <is>
          <t>8755L-50</t>
        </is>
      </c>
      <c r="B33296" t="n">
        <v>45081</v>
      </c>
      <c r="C33296" t="inlineStr">
        <is>
          <t>39-00-0041</t>
        </is>
      </c>
      <c r="D33296" t="inlineStr">
        <is>
          <t>2025</t>
        </is>
      </c>
      <c r="E33296" t="n">
        <v>0</v>
      </c>
      <c r="F33296" t="inlineStr">
        <is>
          <t>MFG Floor</t>
        </is>
      </c>
      <c r="G33296" t="n">
        <v>1100</v>
      </c>
      <c r="H33296" t="n">
        <v>0</v>
      </c>
      <c r="I33296" t="inlineStr">
        <is>
          <t>Level 1</t>
        </is>
      </c>
      <c r="J33296" t="inlineStr">
        <is>
          <t>8797-003</t>
        </is>
      </c>
      <c r="K33296" s="3" t="n"/>
      <c r="L33296" s="4">
        <f>E33296*K33296</f>
        <v/>
      </c>
    </row>
    <row r="33297">
      <c r="A33297" t="inlineStr">
        <is>
          <t>7942-16</t>
        </is>
      </c>
      <c r="B33297" t="n">
        <v>45082</v>
      </c>
      <c r="C33297" t="inlineStr">
        <is>
          <t>3-520402-2</t>
        </is>
      </c>
      <c r="D33297" t="inlineStr">
        <is>
          <t>NA</t>
        </is>
      </c>
      <c r="E33297" t="n">
        <v>0</v>
      </c>
      <c r="F33297" t="inlineStr">
        <is>
          <t>MFG Floor</t>
        </is>
      </c>
      <c r="G33297" t="n">
        <v>2200</v>
      </c>
      <c r="H33297" t="n">
        <v>0</v>
      </c>
      <c r="I33297" t="inlineStr">
        <is>
          <t>Level 1</t>
        </is>
      </c>
      <c r="J33297" t="inlineStr">
        <is>
          <t>8797-003</t>
        </is>
      </c>
      <c r="K33297" s="3" t="n"/>
      <c r="L33297" s="4">
        <f>E33297*K33297</f>
        <v/>
      </c>
    </row>
    <row r="33298">
      <c r="A33298" t="inlineStr">
        <is>
          <t>5477-26</t>
        </is>
      </c>
      <c r="B33298" t="n">
        <v>45083</v>
      </c>
      <c r="C33298" t="inlineStr">
        <is>
          <t>3009P-1-102LF</t>
        </is>
      </c>
      <c r="D33298" t="inlineStr">
        <is>
          <t>2407</t>
        </is>
      </c>
      <c r="E33298" t="n">
        <v>10</v>
      </c>
      <c r="F33298" t="inlineStr">
        <is>
          <t>2203204</t>
        </is>
      </c>
      <c r="G33298" t="n">
        <v>0</v>
      </c>
      <c r="H33298" t="n">
        <v>0</v>
      </c>
      <c r="I33298" t="inlineStr">
        <is>
          <t>Level 1</t>
        </is>
      </c>
      <c r="J33298" t="inlineStr">
        <is>
          <t>8797-003</t>
        </is>
      </c>
      <c r="K33298" s="3" t="n"/>
      <c r="L33298" s="4">
        <f>E33298*K33298</f>
        <v/>
      </c>
    </row>
    <row r="33299">
      <c r="A33299" t="inlineStr">
        <is>
          <t>5477-25</t>
        </is>
      </c>
      <c r="B33299" t="n">
        <v>45084</v>
      </c>
      <c r="C33299" t="inlineStr">
        <is>
          <t>3009P-1-502LF</t>
        </is>
      </c>
      <c r="D33299" t="inlineStr">
        <is>
          <t>2324</t>
        </is>
      </c>
      <c r="E33299" t="n">
        <v>15</v>
      </c>
      <c r="F33299" t="inlineStr">
        <is>
          <t>2203204</t>
        </is>
      </c>
      <c r="G33299" t="n">
        <v>0</v>
      </c>
      <c r="H33299" t="n">
        <v>0</v>
      </c>
      <c r="I33299" t="inlineStr">
        <is>
          <t>Level 1</t>
        </is>
      </c>
      <c r="J33299" t="inlineStr">
        <is>
          <t>8797-003</t>
        </is>
      </c>
      <c r="K33299" s="3" t="n"/>
      <c r="L33299" s="4">
        <f>E33299*K33299</f>
        <v/>
      </c>
    </row>
    <row r="33300">
      <c r="A33300" t="inlineStr">
        <is>
          <t>5477-28</t>
        </is>
      </c>
      <c r="B33300" t="n">
        <v>45085</v>
      </c>
      <c r="C33300" t="inlineStr">
        <is>
          <t>9001-12-01</t>
        </is>
      </c>
      <c r="D33300" t="inlineStr">
        <is>
          <t>2232</t>
        </is>
      </c>
      <c r="E33300" t="n">
        <v>0</v>
      </c>
      <c r="F33300" t="inlineStr">
        <is>
          <t>MFG Floor</t>
        </is>
      </c>
      <c r="G33300" t="n">
        <v>94</v>
      </c>
      <c r="H33300" t="n">
        <v>0</v>
      </c>
      <c r="I33300" t="inlineStr">
        <is>
          <t>Level 1</t>
        </is>
      </c>
      <c r="J33300" t="inlineStr">
        <is>
          <t>8797-003</t>
        </is>
      </c>
      <c r="K33300" s="3" t="n"/>
      <c r="L33300" s="4">
        <f>E33300*K33300</f>
        <v/>
      </c>
    </row>
    <row r="33301">
      <c r="A33301" t="inlineStr">
        <is>
          <t>5477-1</t>
        </is>
      </c>
      <c r="B33301" t="n">
        <v>45086</v>
      </c>
      <c r="C33301" t="inlineStr">
        <is>
          <t>DSW-424</t>
        </is>
      </c>
      <c r="D33301" t="inlineStr">
        <is>
          <t>2317</t>
        </is>
      </c>
      <c r="E33301" t="n">
        <v>33</v>
      </c>
      <c r="F33301" t="inlineStr">
        <is>
          <t>2203306</t>
        </is>
      </c>
      <c r="G33301" t="n">
        <v>0</v>
      </c>
      <c r="H33301" t="n">
        <v>0</v>
      </c>
      <c r="I33301" t="inlineStr">
        <is>
          <t>Level 1</t>
        </is>
      </c>
      <c r="J33301" t="inlineStr">
        <is>
          <t>8797-003</t>
        </is>
      </c>
      <c r="K33301" s="3" t="n"/>
      <c r="L33301" s="4">
        <f>E33301*K33301</f>
        <v/>
      </c>
    </row>
    <row r="33302">
      <c r="A33302" t="inlineStr">
        <is>
          <t>5477-1</t>
        </is>
      </c>
      <c r="B33302" t="n">
        <v>45087</v>
      </c>
      <c r="C33302" t="inlineStr">
        <is>
          <t>DSW-424</t>
        </is>
      </c>
      <c r="D33302" t="inlineStr">
        <is>
          <t>2317</t>
        </is>
      </c>
      <c r="E33302" t="n">
        <v>100</v>
      </c>
      <c r="F33302" t="inlineStr">
        <is>
          <t>2203306</t>
        </is>
      </c>
      <c r="G33302" t="n">
        <v>0</v>
      </c>
      <c r="H33302" t="n">
        <v>0</v>
      </c>
      <c r="I33302" t="inlineStr">
        <is>
          <t>Level 1</t>
        </is>
      </c>
      <c r="J33302" t="inlineStr">
        <is>
          <t>8797-003</t>
        </is>
      </c>
      <c r="K33302" s="3" t="n"/>
      <c r="L33302" s="4">
        <f>E33302*K33302</f>
        <v/>
      </c>
    </row>
    <row r="33303">
      <c r="A33303" t="inlineStr">
        <is>
          <t>7942-6</t>
        </is>
      </c>
      <c r="B33303" t="n">
        <v>45089</v>
      </c>
      <c r="C33303" t="inlineStr">
        <is>
          <t>3101.0115</t>
        </is>
      </c>
      <c r="D33303" t="inlineStr">
        <is>
          <t>2548</t>
        </is>
      </c>
      <c r="E33303" t="n">
        <v>0</v>
      </c>
      <c r="F33303" t="inlineStr">
        <is>
          <t>MFG Floor</t>
        </is>
      </c>
      <c r="G33303" t="n">
        <v>160</v>
      </c>
      <c r="H33303" t="n">
        <v>0</v>
      </c>
      <c r="I33303" t="inlineStr">
        <is>
          <t>Level 1</t>
        </is>
      </c>
      <c r="J33303" t="inlineStr">
        <is>
          <t>8797-003</t>
        </is>
      </c>
      <c r="K33303" s="3" t="n"/>
      <c r="L33303" s="4">
        <f>E33303*K33303</f>
        <v/>
      </c>
    </row>
    <row r="33304">
      <c r="A33304" t="inlineStr">
        <is>
          <t>8816L-30</t>
        </is>
      </c>
      <c r="B33304" t="n">
        <v>45090</v>
      </c>
      <c r="C33304" t="inlineStr">
        <is>
          <t>9779-513-8</t>
        </is>
      </c>
      <c r="D33304" t="inlineStr">
        <is>
          <t>na</t>
        </is>
      </c>
      <c r="E33304" t="n">
        <v>0</v>
      </c>
      <c r="F33304" t="inlineStr">
        <is>
          <t>MFG Floor</t>
        </is>
      </c>
      <c r="G33304" t="n">
        <v>200</v>
      </c>
      <c r="H33304" t="n">
        <v>0</v>
      </c>
      <c r="I33304" t="inlineStr">
        <is>
          <t>Level 1</t>
        </is>
      </c>
      <c r="J33304" t="inlineStr">
        <is>
          <t>8797-003</t>
        </is>
      </c>
      <c r="K33304" s="3" t="n"/>
      <c r="L33304" s="4">
        <f>E33304*K33304</f>
        <v/>
      </c>
    </row>
    <row r="33305">
      <c r="A33305" t="inlineStr">
        <is>
          <t>8816L-35</t>
        </is>
      </c>
      <c r="B33305" t="n">
        <v>45091</v>
      </c>
      <c r="C33305" t="inlineStr">
        <is>
          <t>9779-513-12</t>
        </is>
      </c>
      <c r="D33305" t="inlineStr">
        <is>
          <t>NA</t>
        </is>
      </c>
      <c r="E33305" t="n">
        <v>0</v>
      </c>
      <c r="F33305" t="inlineStr">
        <is>
          <t>MFG Floor</t>
        </is>
      </c>
      <c r="G33305" t="n">
        <v>205</v>
      </c>
      <c r="H33305" t="n">
        <v>0</v>
      </c>
      <c r="I33305" t="inlineStr">
        <is>
          <t>Level 1</t>
        </is>
      </c>
      <c r="J33305" t="inlineStr">
        <is>
          <t>8797-003</t>
        </is>
      </c>
      <c r="K33305" s="3" t="n"/>
      <c r="L33305" s="4">
        <f>E33305*K33305</f>
        <v/>
      </c>
    </row>
    <row r="33306">
      <c r="A33306" t="inlineStr">
        <is>
          <t>5477-28</t>
        </is>
      </c>
      <c r="B33306" t="n">
        <v>45092</v>
      </c>
      <c r="C33306" t="inlineStr">
        <is>
          <t>9001-12-01</t>
        </is>
      </c>
      <c r="D33306" t="inlineStr">
        <is>
          <t>2246</t>
        </is>
      </c>
      <c r="E33306" t="n">
        <v>0</v>
      </c>
      <c r="F33306" t="inlineStr">
        <is>
          <t>MFG Floor</t>
        </is>
      </c>
      <c r="G33306" t="n">
        <v>6</v>
      </c>
      <c r="H33306" t="n">
        <v>0</v>
      </c>
      <c r="I33306" t="inlineStr">
        <is>
          <t>Level 1</t>
        </is>
      </c>
      <c r="J33306" t="inlineStr">
        <is>
          <t>8797-003</t>
        </is>
      </c>
      <c r="K33306" s="3" t="n"/>
      <c r="L33306" s="4">
        <f>E33306*K33306</f>
        <v/>
      </c>
    </row>
    <row r="33307">
      <c r="A33307" t="inlineStr">
        <is>
          <t>8816L-5</t>
        </is>
      </c>
      <c r="B33307" t="n">
        <v>45093</v>
      </c>
      <c r="C33307" t="inlineStr">
        <is>
          <t>TY 523 M</t>
        </is>
      </c>
      <c r="D33307" t="inlineStr">
        <is>
          <t>na</t>
        </is>
      </c>
      <c r="E33307" t="n">
        <v>0</v>
      </c>
      <c r="F33307" t="inlineStr">
        <is>
          <t>MFG Floor</t>
        </is>
      </c>
      <c r="G33307" t="n">
        <v>1000</v>
      </c>
      <c r="H33307" t="n">
        <v>0</v>
      </c>
      <c r="I33307" t="inlineStr">
        <is>
          <t>Level 1</t>
        </is>
      </c>
      <c r="J33307" t="inlineStr">
        <is>
          <t>8797-003</t>
        </is>
      </c>
      <c r="K33307" s="3" t="n"/>
      <c r="L33307" s="4">
        <f>E33307*K33307</f>
        <v/>
      </c>
    </row>
    <row r="33308">
      <c r="A33308" t="inlineStr">
        <is>
          <t>7942-5</t>
        </is>
      </c>
      <c r="B33308" t="n">
        <v>45094</v>
      </c>
      <c r="C33308" t="inlineStr">
        <is>
          <t>RRA32H3FBBNN</t>
        </is>
      </c>
      <c r="D33308" t="inlineStr">
        <is>
          <t>2548</t>
        </is>
      </c>
      <c r="E33308" t="n">
        <v>0</v>
      </c>
      <c r="F33308" t="inlineStr">
        <is>
          <t>MFG Floor</t>
        </is>
      </c>
      <c r="G33308" t="n">
        <v>163</v>
      </c>
      <c r="H33308" t="n">
        <v>0</v>
      </c>
      <c r="I33308" t="inlineStr">
        <is>
          <t>Level 1</t>
        </is>
      </c>
      <c r="J33308" t="inlineStr">
        <is>
          <t>8797-003</t>
        </is>
      </c>
      <c r="K33308" s="3" t="n"/>
      <c r="L33308" s="4">
        <f>E33308*K33308</f>
        <v/>
      </c>
    </row>
    <row r="33309">
      <c r="A33309" t="inlineStr">
        <is>
          <t>7942-23</t>
        </is>
      </c>
      <c r="B33309" t="n">
        <v>45095</v>
      </c>
      <c r="C33309" t="inlineStr">
        <is>
          <t>8463</t>
        </is>
      </c>
      <c r="D33309" t="inlineStr">
        <is>
          <t>na</t>
        </is>
      </c>
      <c r="E33309" t="n">
        <v>0</v>
      </c>
      <c r="F33309" t="inlineStr">
        <is>
          <t>MFG Floor</t>
        </is>
      </c>
      <c r="G33309" t="n">
        <v>185</v>
      </c>
      <c r="H33309" t="n">
        <v>0</v>
      </c>
      <c r="I33309" t="inlineStr">
        <is>
          <t>Level 1</t>
        </is>
      </c>
      <c r="J33309" t="inlineStr">
        <is>
          <t>8797-003</t>
        </is>
      </c>
      <c r="K33309" s="3" t="n"/>
      <c r="L33309" s="4">
        <f>E33309*K33309</f>
        <v/>
      </c>
    </row>
    <row r="33310">
      <c r="A33310" t="inlineStr">
        <is>
          <t>7942-7</t>
        </is>
      </c>
      <c r="B33310" t="n">
        <v>45096</v>
      </c>
      <c r="C33310" t="inlineStr">
        <is>
          <t>1776293-3</t>
        </is>
      </c>
      <c r="D33310" t="inlineStr">
        <is>
          <t>2151</t>
        </is>
      </c>
      <c r="E33310" t="n">
        <v>0</v>
      </c>
      <c r="F33310" t="inlineStr">
        <is>
          <t>MFG Floor</t>
        </is>
      </c>
      <c r="G33310" t="n">
        <v>163</v>
      </c>
      <c r="H33310" t="n">
        <v>0</v>
      </c>
      <c r="I33310" t="inlineStr">
        <is>
          <t>Level 1</t>
        </is>
      </c>
      <c r="J33310" t="inlineStr">
        <is>
          <t>8797-003</t>
        </is>
      </c>
      <c r="K33310" s="3" t="n"/>
      <c r="L33310" s="4">
        <f>E33310*K33310</f>
        <v/>
      </c>
    </row>
    <row r="33311">
      <c r="A33311" t="inlineStr">
        <is>
          <t>8197-35</t>
        </is>
      </c>
      <c r="B33311" t="n">
        <v>45097</v>
      </c>
      <c r="C33311" t="inlineStr">
        <is>
          <t>SKQUCAA010</t>
        </is>
      </c>
      <c r="D33311" t="inlineStr">
        <is>
          <t>na</t>
        </is>
      </c>
      <c r="E33311" t="n">
        <v>0</v>
      </c>
      <c r="F33311" t="inlineStr">
        <is>
          <t>MFG Floor</t>
        </is>
      </c>
      <c r="G33311" t="n">
        <v>5</v>
      </c>
      <c r="H33311" t="n">
        <v>0</v>
      </c>
      <c r="I33311" t="n">
        <v>1</v>
      </c>
      <c r="J33311" t="inlineStr">
        <is>
          <t>CS</t>
        </is>
      </c>
      <c r="K33311" s="3" t="n">
        <v>0</v>
      </c>
      <c r="L33311" s="4">
        <f>E33311*K33311</f>
        <v/>
      </c>
    </row>
    <row r="33312">
      <c r="A33312" t="inlineStr">
        <is>
          <t>8197-10</t>
        </is>
      </c>
      <c r="B33312" t="n">
        <v>45098</v>
      </c>
      <c r="C33312" t="inlineStr">
        <is>
          <t>530480910</t>
        </is>
      </c>
      <c r="D33312" t="inlineStr">
        <is>
          <t>6121</t>
        </is>
      </c>
      <c r="E33312" t="n">
        <v>20</v>
      </c>
      <c r="F33312" t="inlineStr">
        <is>
          <t>MFG Floor</t>
        </is>
      </c>
      <c r="G33312" t="n">
        <v>0</v>
      </c>
      <c r="H33312" t="n">
        <v>18</v>
      </c>
      <c r="I33312" t="n">
        <v>1</v>
      </c>
      <c r="J33312" t="inlineStr">
        <is>
          <t>6252-009</t>
        </is>
      </c>
      <c r="K33312" s="3" t="n">
        <v>0</v>
      </c>
      <c r="L33312" s="4">
        <f>E33312*K33312</f>
        <v/>
      </c>
    </row>
    <row r="33313">
      <c r="A33313" t="inlineStr">
        <is>
          <t>8197-20</t>
        </is>
      </c>
      <c r="B33313" t="n">
        <v>45099</v>
      </c>
      <c r="C33313" t="inlineStr">
        <is>
          <t>KSA0M332LFT</t>
        </is>
      </c>
      <c r="D33313" t="inlineStr">
        <is>
          <t>NA</t>
        </is>
      </c>
      <c r="E33313" t="n">
        <v>0</v>
      </c>
      <c r="F33313" t="inlineStr">
        <is>
          <t>MFG Floor</t>
        </is>
      </c>
      <c r="G33313" t="n">
        <v>23</v>
      </c>
      <c r="H33313" t="n">
        <v>23</v>
      </c>
      <c r="I33313" t="n">
        <v>1</v>
      </c>
      <c r="J33313" t="inlineStr">
        <is>
          <t>NA</t>
        </is>
      </c>
      <c r="K33313" s="3" t="n">
        <v>0</v>
      </c>
      <c r="L33313" s="4">
        <f>E33313*K33313</f>
        <v/>
      </c>
    </row>
    <row r="33314">
      <c r="A33314" t="inlineStr">
        <is>
          <t>8197-40</t>
        </is>
      </c>
      <c r="B33314" t="n">
        <v>45100</v>
      </c>
      <c r="C33314" t="inlineStr">
        <is>
          <t>WP3VEGW</t>
        </is>
      </c>
      <c r="D33314" t="inlineStr">
        <is>
          <t>NA</t>
        </is>
      </c>
      <c r="E33314" t="n">
        <v>0</v>
      </c>
      <c r="F33314" t="inlineStr">
        <is>
          <t>MFG Floor</t>
        </is>
      </c>
      <c r="G33314" t="n">
        <v>100</v>
      </c>
      <c r="H33314" t="n">
        <v>100</v>
      </c>
      <c r="I33314" t="n">
        <v>1</v>
      </c>
      <c r="J33314" t="inlineStr">
        <is>
          <t>6252-012</t>
        </is>
      </c>
      <c r="K33314" s="3" t="n">
        <v>0</v>
      </c>
      <c r="L33314" s="4">
        <f>E33314*K33314</f>
        <v/>
      </c>
    </row>
    <row r="33315">
      <c r="A33315" t="inlineStr">
        <is>
          <t>6366L-14</t>
        </is>
      </c>
      <c r="B33315" t="n">
        <v>45102</v>
      </c>
      <c r="C33315" t="inlineStr">
        <is>
          <t>929450-01-02-I</t>
        </is>
      </c>
      <c r="D33315" t="inlineStr">
        <is>
          <t>2506</t>
        </is>
      </c>
      <c r="E33315" t="n">
        <v>55</v>
      </c>
      <c r="F33315" t="inlineStr">
        <is>
          <t>1604004</t>
        </is>
      </c>
      <c r="G33315" t="n">
        <v>0</v>
      </c>
      <c r="H33315" t="n">
        <v>200</v>
      </c>
      <c r="I33315" t="n">
        <v>1</v>
      </c>
      <c r="J33315" t="inlineStr">
        <is>
          <t>6366-068</t>
        </is>
      </c>
      <c r="K33315" s="3" t="n">
        <v>0</v>
      </c>
      <c r="L33315" s="4">
        <f>E33315*K33315</f>
        <v/>
      </c>
    </row>
    <row r="33316">
      <c r="A33316" t="inlineStr">
        <is>
          <t>5678ML-4</t>
        </is>
      </c>
      <c r="B33316" t="n">
        <v>45103</v>
      </c>
      <c r="C33316" t="inlineStr">
        <is>
          <t>1N914BTR</t>
        </is>
      </c>
      <c r="D33316" t="inlineStr">
        <is>
          <t>NA</t>
        </is>
      </c>
      <c r="E33316" t="n">
        <v>0</v>
      </c>
      <c r="F33316" t="inlineStr">
        <is>
          <t>MFG Floor</t>
        </is>
      </c>
      <c r="G33316" t="n">
        <v>160</v>
      </c>
      <c r="H33316" t="n">
        <v>160</v>
      </c>
      <c r="I33316" t="n">
        <v>1</v>
      </c>
      <c r="J33316" t="inlineStr">
        <is>
          <t>NA</t>
        </is>
      </c>
      <c r="K33316" s="3" t="n">
        <v>0</v>
      </c>
      <c r="L33316" s="4">
        <f>E33316*K33316</f>
        <v/>
      </c>
    </row>
    <row r="33317">
      <c r="A33317" t="inlineStr">
        <is>
          <t>5678ML-13</t>
        </is>
      </c>
      <c r="B33317" t="n">
        <v>45104</v>
      </c>
      <c r="C33317" t="inlineStr">
        <is>
          <t>1N4746A</t>
        </is>
      </c>
      <c r="D33317" t="inlineStr">
        <is>
          <t>NA</t>
        </is>
      </c>
      <c r="E33317" t="n">
        <v>0</v>
      </c>
      <c r="F33317" t="inlineStr">
        <is>
          <t>MFG Floor</t>
        </is>
      </c>
      <c r="G33317" t="n">
        <v>110</v>
      </c>
      <c r="H33317" t="n">
        <v>110</v>
      </c>
      <c r="I33317" t="n">
        <v>1</v>
      </c>
      <c r="J33317" t="inlineStr">
        <is>
          <t>NA</t>
        </is>
      </c>
      <c r="K33317" s="3" t="n">
        <v>0</v>
      </c>
      <c r="L33317" s="4">
        <f>E33317*K33317</f>
        <v/>
      </c>
    </row>
    <row r="33318">
      <c r="A33318" t="inlineStr">
        <is>
          <t>8166L-20</t>
        </is>
      </c>
      <c r="B33318" t="n">
        <v>45105</v>
      </c>
      <c r="C33318" t="inlineStr">
        <is>
          <t>CFM12JT1M00</t>
        </is>
      </c>
      <c r="D33318" t="inlineStr">
        <is>
          <t>NA</t>
        </is>
      </c>
      <c r="E33318" t="n">
        <v>0</v>
      </c>
      <c r="F33318" t="inlineStr">
        <is>
          <t>MFG Floor</t>
        </is>
      </c>
      <c r="G33318" t="n">
        <v>76</v>
      </c>
      <c r="H33318" t="n">
        <v>76</v>
      </c>
      <c r="I33318" t="n">
        <v>1</v>
      </c>
      <c r="J33318" t="inlineStr">
        <is>
          <t>NA</t>
        </is>
      </c>
      <c r="K33318" s="3" t="n">
        <v>0</v>
      </c>
      <c r="L33318" s="4">
        <f>E33318*K33318</f>
        <v/>
      </c>
    </row>
    <row r="33319">
      <c r="A33319" t="inlineStr">
        <is>
          <t>ACI-10447</t>
        </is>
      </c>
      <c r="B33319" t="n">
        <v>45106</v>
      </c>
      <c r="C33319" t="inlineStr">
        <is>
          <t>1N4148</t>
        </is>
      </c>
      <c r="D33319" t="inlineStr">
        <is>
          <t>NA</t>
        </is>
      </c>
      <c r="E33319" t="n">
        <v>0</v>
      </c>
      <c r="F33319" t="inlineStr">
        <is>
          <t>MFG Floor</t>
        </is>
      </c>
      <c r="G33319" t="n">
        <v>0</v>
      </c>
      <c r="H33319" t="n">
        <v>0</v>
      </c>
      <c r="I33319" t="n">
        <v>0</v>
      </c>
      <c r="J33319" t="inlineStr">
        <is>
          <t>8520-014</t>
        </is>
      </c>
      <c r="K33319" s="3" t="n">
        <v>0</v>
      </c>
      <c r="L33319" s="4">
        <f>E33319*K33319</f>
        <v/>
      </c>
    </row>
    <row r="33320">
      <c r="A33320" t="inlineStr">
        <is>
          <t>8166L-20</t>
        </is>
      </c>
      <c r="B33320" t="n">
        <v>45107</v>
      </c>
      <c r="C33320" t="inlineStr">
        <is>
          <t>CFM12JT1M00</t>
        </is>
      </c>
      <c r="D33320" t="inlineStr">
        <is>
          <t>NA</t>
        </is>
      </c>
      <c r="E33320" t="n">
        <v>0</v>
      </c>
      <c r="F33320" t="inlineStr">
        <is>
          <t>MFG Floor</t>
        </is>
      </c>
      <c r="G33320" t="n">
        <v>280</v>
      </c>
      <c r="H33320" t="n">
        <v>280</v>
      </c>
      <c r="I33320" t="n">
        <v>0</v>
      </c>
      <c r="J33320" t="inlineStr">
        <is>
          <t>6779-198</t>
        </is>
      </c>
      <c r="K33320" s="3" t="n">
        <v>0</v>
      </c>
      <c r="L33320" s="4">
        <f>E33320*K33320</f>
        <v/>
      </c>
    </row>
    <row r="33321">
      <c r="A33321" t="inlineStr">
        <is>
          <t>8166L-10</t>
        </is>
      </c>
      <c r="B33321" t="n">
        <v>45108</v>
      </c>
      <c r="C33321" t="inlineStr">
        <is>
          <t>5555980-1</t>
        </is>
      </c>
      <c r="D33321" t="inlineStr">
        <is>
          <t>2343</t>
        </is>
      </c>
      <c r="E33321" t="n">
        <v>6</v>
      </c>
      <c r="F33321" t="inlineStr">
        <is>
          <t>2204201</t>
        </is>
      </c>
      <c r="G33321" t="n">
        <v>0</v>
      </c>
      <c r="H33321" t="n">
        <v>0</v>
      </c>
      <c r="I33321" t="n">
        <v>0</v>
      </c>
      <c r="J33321" t="inlineStr">
        <is>
          <t>8520-014</t>
        </is>
      </c>
      <c r="K33321" s="3" t="n">
        <v>0</v>
      </c>
      <c r="L33321" s="4">
        <f>E33321*K33321</f>
        <v/>
      </c>
    </row>
    <row r="33322">
      <c r="A33322" t="inlineStr">
        <is>
          <t>8166L-15</t>
        </is>
      </c>
      <c r="B33322" t="n">
        <v>45109</v>
      </c>
      <c r="C33322" t="inlineStr">
        <is>
          <t>717640016</t>
        </is>
      </c>
      <c r="D33322" t="inlineStr">
        <is>
          <t>NA</t>
        </is>
      </c>
      <c r="E33322" t="n">
        <v>0</v>
      </c>
      <c r="F33322" t="inlineStr">
        <is>
          <t>MFG Floor</t>
        </is>
      </c>
      <c r="G33322" t="n">
        <v>6</v>
      </c>
      <c r="H33322" t="n">
        <v>6</v>
      </c>
      <c r="I33322" t="n">
        <v>1</v>
      </c>
      <c r="J33322" t="inlineStr">
        <is>
          <t>6273-119</t>
        </is>
      </c>
      <c r="K33322" s="3" t="n">
        <v>0</v>
      </c>
      <c r="L33322" s="4">
        <f>E33322*K33322</f>
        <v/>
      </c>
    </row>
    <row r="33323">
      <c r="A33323" t="inlineStr">
        <is>
          <t>4553-315</t>
        </is>
      </c>
      <c r="B33323" t="n">
        <v>45110</v>
      </c>
      <c r="C33323" t="inlineStr">
        <is>
          <t>06033C103MAT</t>
        </is>
      </c>
      <c r="D33323" t="inlineStr">
        <is>
          <t>0407</t>
        </is>
      </c>
      <c r="E33323" t="n">
        <v>15</v>
      </c>
      <c r="F33323" t="inlineStr">
        <is>
          <t>1605001</t>
        </is>
      </c>
      <c r="G33323" t="n">
        <v>0</v>
      </c>
      <c r="H33323" t="n">
        <v>255</v>
      </c>
      <c r="I33323" t="n">
        <v>1</v>
      </c>
      <c r="J33323" t="inlineStr">
        <is>
          <t>4553-200</t>
        </is>
      </c>
      <c r="K33323" s="3" t="n">
        <v>0</v>
      </c>
      <c r="L33323" s="4">
        <f>E33323*K33323</f>
        <v/>
      </c>
    </row>
    <row r="33324">
      <c r="A33324" t="inlineStr">
        <is>
          <t>8805L-10</t>
        </is>
      </c>
      <c r="B33324" t="n">
        <v>45111</v>
      </c>
      <c r="C33324" t="inlineStr">
        <is>
          <t>RNMF12FTD71R5</t>
        </is>
      </c>
      <c r="D33324" t="inlineStr">
        <is>
          <t>2023</t>
        </is>
      </c>
      <c r="E33324" t="n">
        <v>0</v>
      </c>
      <c r="F33324" t="inlineStr">
        <is>
          <t>MFG Floor</t>
        </is>
      </c>
      <c r="G33324" t="n">
        <v>10</v>
      </c>
      <c r="H33324" t="n">
        <v>10</v>
      </c>
      <c r="I33324" t="n">
        <v>1</v>
      </c>
      <c r="J33324" t="inlineStr">
        <is>
          <t>8805-002</t>
        </is>
      </c>
      <c r="K33324" s="3" t="n">
        <v>0</v>
      </c>
      <c r="L33324" s="4">
        <f>E33324*K33324</f>
        <v/>
      </c>
    </row>
    <row r="33325">
      <c r="A33325" t="inlineStr">
        <is>
          <t>8805L-15</t>
        </is>
      </c>
      <c r="B33325" t="n">
        <v>45112</v>
      </c>
      <c r="C33325" t="inlineStr">
        <is>
          <t>MF1/4DCT52R1430F</t>
        </is>
      </c>
      <c r="D33325" t="inlineStr">
        <is>
          <t>2335</t>
        </is>
      </c>
      <c r="E33325" t="n">
        <v>0</v>
      </c>
      <c r="F33325" t="inlineStr">
        <is>
          <t>MFG Floor</t>
        </is>
      </c>
      <c r="G33325" t="n">
        <v>10</v>
      </c>
      <c r="H33325" t="n">
        <v>10</v>
      </c>
      <c r="I33325" t="n">
        <v>1</v>
      </c>
      <c r="J33325" t="inlineStr">
        <is>
          <t>8805-002</t>
        </is>
      </c>
      <c r="K33325" s="3" t="n">
        <v>0</v>
      </c>
      <c r="L33325" s="4">
        <f>E33325*K33325</f>
        <v/>
      </c>
    </row>
    <row r="33326">
      <c r="A33326" t="inlineStr">
        <is>
          <t>8805L-20</t>
        </is>
      </c>
      <c r="B33326" t="n">
        <v>45113</v>
      </c>
      <c r="C33326" t="inlineStr">
        <is>
          <t>89PR2KLF</t>
        </is>
      </c>
      <c r="D33326" t="inlineStr">
        <is>
          <t>2333</t>
        </is>
      </c>
      <c r="E33326" t="n">
        <v>0</v>
      </c>
      <c r="F33326" t="inlineStr">
        <is>
          <t>MFG Floor</t>
        </is>
      </c>
      <c r="G33326" t="n">
        <v>6</v>
      </c>
      <c r="H33326" t="n">
        <v>6</v>
      </c>
      <c r="I33326" t="n">
        <v>1</v>
      </c>
      <c r="J33326" t="inlineStr">
        <is>
          <t>8805-002</t>
        </is>
      </c>
      <c r="K33326" s="3" t="n">
        <v>0</v>
      </c>
      <c r="L33326" s="4">
        <f>E33326*K33326</f>
        <v/>
      </c>
    </row>
    <row r="33327">
      <c r="A33327" t="inlineStr">
        <is>
          <t>8721L-380</t>
        </is>
      </c>
      <c r="B33327" t="n">
        <v>45114</v>
      </c>
      <c r="C33327" t="inlineStr">
        <is>
          <t>LM5175RHFR</t>
        </is>
      </c>
      <c r="D33327" t="inlineStr">
        <is>
          <t>1915</t>
        </is>
      </c>
      <c r="E33327" t="n">
        <v>0</v>
      </c>
      <c r="F33327" t="inlineStr">
        <is>
          <t>MFG Floor</t>
        </is>
      </c>
      <c r="G33327" t="n">
        <v>6</v>
      </c>
      <c r="H33327" t="n">
        <v>6</v>
      </c>
      <c r="I33327" t="n">
        <v>1</v>
      </c>
      <c r="J33327" t="inlineStr">
        <is>
          <t>8805-002</t>
        </is>
      </c>
      <c r="K33327" s="3" t="n">
        <v>0</v>
      </c>
      <c r="L33327" s="4">
        <f>E33327*K33327</f>
        <v/>
      </c>
    </row>
    <row r="33328">
      <c r="A33328" t="inlineStr">
        <is>
          <t>8721L-385</t>
        </is>
      </c>
      <c r="B33328" t="n">
        <v>45115</v>
      </c>
      <c r="C33328" t="inlineStr">
        <is>
          <t>INA186A2IDCKR</t>
        </is>
      </c>
      <c r="D33328" t="inlineStr">
        <is>
          <t>2518</t>
        </is>
      </c>
      <c r="E33328" t="n">
        <v>0</v>
      </c>
      <c r="F33328" t="inlineStr">
        <is>
          <t>MFG Floor</t>
        </is>
      </c>
      <c r="G33328" t="n">
        <v>10</v>
      </c>
      <c r="H33328" t="n">
        <v>10</v>
      </c>
      <c r="I33328" t="n">
        <v>1</v>
      </c>
      <c r="J33328" t="inlineStr">
        <is>
          <t>8805-002</t>
        </is>
      </c>
      <c r="K33328" s="3" t="n">
        <v>0</v>
      </c>
      <c r="L33328" s="4">
        <f>E33328*K33328</f>
        <v/>
      </c>
    </row>
    <row r="33329">
      <c r="A33329" t="inlineStr">
        <is>
          <t>6858L-4</t>
        </is>
      </c>
      <c r="B33329" t="n">
        <v>45116</v>
      </c>
      <c r="C33329" t="inlineStr">
        <is>
          <t>MF1/4DCT52R1301F</t>
        </is>
      </c>
      <c r="D33329" t="inlineStr">
        <is>
          <t>1101</t>
        </is>
      </c>
      <c r="E33329" t="n">
        <v>0</v>
      </c>
      <c r="F33329" t="inlineStr">
        <is>
          <t>MFG Floor</t>
        </is>
      </c>
      <c r="G33329" t="n">
        <v>20</v>
      </c>
      <c r="H33329" t="n">
        <v>20</v>
      </c>
      <c r="I33329" t="n">
        <v>1</v>
      </c>
      <c r="J33329" t="inlineStr">
        <is>
          <t>na</t>
        </is>
      </c>
      <c r="K33329" s="3" t="n">
        <v>0</v>
      </c>
      <c r="L33329" s="4">
        <f>E33329*K33329</f>
        <v/>
      </c>
    </row>
    <row r="33330">
      <c r="A33330" t="inlineStr">
        <is>
          <t>8806L-10</t>
        </is>
      </c>
      <c r="B33330" t="n">
        <v>45117</v>
      </c>
      <c r="C33330" t="inlineStr">
        <is>
          <t>BC847C</t>
        </is>
      </c>
      <c r="D33330" t="inlineStr">
        <is>
          <t>2357</t>
        </is>
      </c>
      <c r="E33330" t="n">
        <v>0</v>
      </c>
      <c r="F33330" t="inlineStr">
        <is>
          <t>MFG Floor</t>
        </is>
      </c>
      <c r="G33330" t="n">
        <v>350</v>
      </c>
      <c r="H33330" t="n">
        <v>350</v>
      </c>
      <c r="I33330" t="n">
        <v>1</v>
      </c>
      <c r="J33330" t="inlineStr">
        <is>
          <t>8806-001</t>
        </is>
      </c>
      <c r="K33330" s="3" t="n">
        <v>0</v>
      </c>
      <c r="L33330" s="4">
        <f>E33330*K33330</f>
        <v/>
      </c>
    </row>
    <row r="33331">
      <c r="A33331" t="inlineStr">
        <is>
          <t>8806L-5</t>
        </is>
      </c>
      <c r="B33331" t="n">
        <v>45118</v>
      </c>
      <c r="C33331" t="inlineStr">
        <is>
          <t>FQD3P50</t>
        </is>
      </c>
      <c r="D33331" t="inlineStr">
        <is>
          <t>2357</t>
        </is>
      </c>
      <c r="E33331" t="n">
        <v>0</v>
      </c>
      <c r="F33331" t="inlineStr">
        <is>
          <t>MFG Floor</t>
        </is>
      </c>
      <c r="G33331" t="n">
        <v>155</v>
      </c>
      <c r="H33331" t="n">
        <v>155</v>
      </c>
      <c r="I33331" t="n">
        <v>1</v>
      </c>
      <c r="J33331" t="inlineStr">
        <is>
          <t>8806-001</t>
        </is>
      </c>
      <c r="K33331" s="3" t="n">
        <v>0</v>
      </c>
      <c r="L33331" s="4">
        <f>E33331*K33331</f>
        <v/>
      </c>
    </row>
    <row r="33332">
      <c r="A33332" t="inlineStr">
        <is>
          <t>8806L-15</t>
        </is>
      </c>
      <c r="B33332" t="n">
        <v>45119</v>
      </c>
      <c r="C33332" t="inlineStr">
        <is>
          <t>355033KFT</t>
        </is>
      </c>
      <c r="D33332" t="inlineStr">
        <is>
          <t>2357</t>
        </is>
      </c>
      <c r="E33332" t="n">
        <v>0</v>
      </c>
      <c r="F33332" t="inlineStr">
        <is>
          <t>MFG Floor</t>
        </is>
      </c>
      <c r="G33332" t="n">
        <v>310</v>
      </c>
      <c r="H33332" t="n">
        <v>310</v>
      </c>
      <c r="I33332" t="n">
        <v>1</v>
      </c>
      <c r="J33332" t="inlineStr">
        <is>
          <t>8806-001</t>
        </is>
      </c>
      <c r="K33332" s="3" t="n">
        <v>0</v>
      </c>
      <c r="L33332" s="4">
        <f>E33332*K33332</f>
        <v/>
      </c>
    </row>
    <row r="33333">
      <c r="A33333" t="inlineStr">
        <is>
          <t>8730L-20</t>
        </is>
      </c>
      <c r="B33333" t="n">
        <v>45120</v>
      </c>
      <c r="C33333" t="inlineStr">
        <is>
          <t>3365/20</t>
        </is>
      </c>
      <c r="D33333" t="inlineStr">
        <is>
          <t>na</t>
        </is>
      </c>
      <c r="E33333" t="n">
        <v>0</v>
      </c>
      <c r="F33333" t="inlineStr">
        <is>
          <t>MFG Floor</t>
        </is>
      </c>
      <c r="G33333" t="n">
        <v>200</v>
      </c>
      <c r="H33333" t="n">
        <v>0</v>
      </c>
      <c r="I33333" t="n">
        <v>0</v>
      </c>
      <c r="J33333" t="inlineStr">
        <is>
          <t>8730-001</t>
        </is>
      </c>
      <c r="K33333" s="3" t="n">
        <v>0</v>
      </c>
      <c r="L33333" s="4">
        <f>E33333*K33333</f>
        <v/>
      </c>
    </row>
    <row r="33334">
      <c r="A33334" t="inlineStr">
        <is>
          <t>8730L-10</t>
        </is>
      </c>
      <c r="B33334" t="n">
        <v>45121</v>
      </c>
      <c r="C33334" t="inlineStr">
        <is>
          <t>1658621-4</t>
        </is>
      </c>
      <c r="D33334" t="inlineStr">
        <is>
          <t>2150</t>
        </is>
      </c>
      <c r="E33334" t="n">
        <v>0</v>
      </c>
      <c r="F33334" t="inlineStr">
        <is>
          <t>MFG Floor</t>
        </is>
      </c>
      <c r="G33334" t="n">
        <v>203</v>
      </c>
      <c r="H33334" t="n">
        <v>203</v>
      </c>
      <c r="I33334" t="n">
        <v>1</v>
      </c>
      <c r="J33334" t="inlineStr">
        <is>
          <t>8730-001</t>
        </is>
      </c>
      <c r="K33334" s="3" t="n">
        <v>0</v>
      </c>
      <c r="L33334" s="4">
        <f>E33334*K33334</f>
        <v/>
      </c>
    </row>
    <row r="33335">
      <c r="A33335" t="inlineStr">
        <is>
          <t>8771L-15</t>
        </is>
      </c>
      <c r="B33335" t="n">
        <v>45122</v>
      </c>
      <c r="C33335" t="inlineStr">
        <is>
          <t>499252-2</t>
        </is>
      </c>
      <c r="E33335" t="n">
        <v>0</v>
      </c>
      <c r="F33335" t="inlineStr">
        <is>
          <t>MFG Floor</t>
        </is>
      </c>
      <c r="G33335" t="n">
        <v>188</v>
      </c>
      <c r="H33335" t="n">
        <v>188</v>
      </c>
      <c r="I33335" t="n">
        <v>0</v>
      </c>
      <c r="J33335" t="inlineStr">
        <is>
          <t>na</t>
        </is>
      </c>
      <c r="K33335" s="3" t="n">
        <v>0</v>
      </c>
      <c r="L33335" s="4">
        <f>E33335*K33335</f>
        <v/>
      </c>
    </row>
    <row r="33336">
      <c r="A33336" t="inlineStr">
        <is>
          <t>8730L-15</t>
        </is>
      </c>
      <c r="B33336" t="n">
        <v>45123</v>
      </c>
      <c r="C33336" t="inlineStr">
        <is>
          <t>499252-2</t>
        </is>
      </c>
      <c r="D33336" t="inlineStr">
        <is>
          <t>na</t>
        </is>
      </c>
      <c r="E33336" t="n">
        <v>128</v>
      </c>
      <c r="F33336" t="inlineStr">
        <is>
          <t>2203306</t>
        </is>
      </c>
      <c r="G33336" t="n">
        <v>0</v>
      </c>
      <c r="H33336" t="n">
        <v>0</v>
      </c>
      <c r="I33336" t="n">
        <v>0</v>
      </c>
      <c r="J33336" t="inlineStr">
        <is>
          <t>8730-006</t>
        </is>
      </c>
      <c r="K33336" s="3" t="n">
        <v>0</v>
      </c>
      <c r="L33336" s="4">
        <f>E33336*K33336</f>
        <v/>
      </c>
    </row>
    <row r="33337">
      <c r="A33337" t="inlineStr">
        <is>
          <t>8739L-5</t>
        </is>
      </c>
      <c r="B33337" t="n">
        <v>45124</v>
      </c>
      <c r="C33337" t="inlineStr">
        <is>
          <t>RD367</t>
        </is>
      </c>
      <c r="D33337" t="inlineStr">
        <is>
          <t>na</t>
        </is>
      </c>
      <c r="E33337" t="n">
        <v>0</v>
      </c>
      <c r="F33337" t="inlineStr">
        <is>
          <t>MFG Floor</t>
        </is>
      </c>
      <c r="G33337" t="n">
        <v>35</v>
      </c>
      <c r="H33337" t="n">
        <v>0</v>
      </c>
      <c r="I33337" t="n">
        <v>0</v>
      </c>
      <c r="J33337" t="inlineStr">
        <is>
          <t>8197-005</t>
        </is>
      </c>
      <c r="K33337" s="3" t="n">
        <v>0</v>
      </c>
      <c r="L33337" s="4">
        <f>E33337*K33337</f>
        <v/>
      </c>
    </row>
    <row r="33338">
      <c r="A33338" t="inlineStr">
        <is>
          <t>8731L-5</t>
        </is>
      </c>
      <c r="B33338" t="n">
        <v>45125</v>
      </c>
      <c r="C33338" t="inlineStr">
        <is>
          <t>39-01-4051</t>
        </is>
      </c>
      <c r="D33338" t="inlineStr">
        <is>
          <t>na</t>
        </is>
      </c>
      <c r="E33338" t="n">
        <v>13</v>
      </c>
      <c r="F33338" t="inlineStr">
        <is>
          <t>2203306</t>
        </is>
      </c>
      <c r="G33338" t="n">
        <v>0</v>
      </c>
      <c r="H33338" t="n">
        <v>0</v>
      </c>
      <c r="I33338" t="n">
        <v>0</v>
      </c>
      <c r="J33338" t="inlineStr">
        <is>
          <t>8197-005</t>
        </is>
      </c>
      <c r="K33338" s="3" t="n">
        <v>0</v>
      </c>
      <c r="L33338" s="4">
        <f>E33338*K33338</f>
        <v/>
      </c>
    </row>
    <row r="33339">
      <c r="A33339" t="inlineStr">
        <is>
          <t>8197-20</t>
        </is>
      </c>
      <c r="B33339" t="n">
        <v>45126</v>
      </c>
      <c r="C33339" t="inlineStr">
        <is>
          <t>KSA0M332LFT</t>
        </is>
      </c>
      <c r="D33339" t="inlineStr">
        <is>
          <t>8580</t>
        </is>
      </c>
      <c r="E33339" t="n">
        <v>20</v>
      </c>
      <c r="F33339" t="inlineStr">
        <is>
          <t>2204103</t>
        </is>
      </c>
      <c r="G33339" t="n">
        <v>0</v>
      </c>
      <c r="H33339" t="n">
        <v>100</v>
      </c>
      <c r="I33339" t="n">
        <v>1</v>
      </c>
      <c r="J33339" t="inlineStr">
        <is>
          <t>8197-005</t>
        </is>
      </c>
      <c r="K33339" s="3" t="n">
        <v>0</v>
      </c>
      <c r="L33339" s="4">
        <f>E33339*K33339</f>
        <v/>
      </c>
    </row>
    <row r="33340">
      <c r="A33340" t="inlineStr">
        <is>
          <t>8197-40</t>
        </is>
      </c>
      <c r="B33340" t="n">
        <v>45127</v>
      </c>
      <c r="C33340" t="inlineStr">
        <is>
          <t>WP3VEGW</t>
        </is>
      </c>
      <c r="D33340" t="inlineStr">
        <is>
          <t>na</t>
        </is>
      </c>
      <c r="E33340" t="n">
        <v>0</v>
      </c>
      <c r="F33340" t="inlineStr">
        <is>
          <t>MFG Floor</t>
        </is>
      </c>
      <c r="G33340" t="n">
        <v>60</v>
      </c>
      <c r="H33340" t="n">
        <v>60</v>
      </c>
      <c r="I33340" t="n">
        <v>1</v>
      </c>
      <c r="J33340" t="inlineStr">
        <is>
          <t>8197-001</t>
        </is>
      </c>
      <c r="K33340" s="3" t="n">
        <v>0</v>
      </c>
      <c r="L33340" s="4">
        <f>E33340*K33340</f>
        <v/>
      </c>
    </row>
    <row r="33341">
      <c r="A33341" t="inlineStr">
        <is>
          <t>6519L-2-10</t>
        </is>
      </c>
      <c r="B33341" t="n">
        <v>45128</v>
      </c>
      <c r="C33341" t="inlineStr">
        <is>
          <t>3266W-1-502LF</t>
        </is>
      </c>
      <c r="D33341" t="inlineStr">
        <is>
          <t>8580</t>
        </is>
      </c>
      <c r="E33341" t="n">
        <v>0</v>
      </c>
      <c r="F33341" t="inlineStr">
        <is>
          <t>MFG Floor</t>
        </is>
      </c>
      <c r="G33341" t="n">
        <v>50</v>
      </c>
      <c r="H33341" t="n">
        <v>50</v>
      </c>
      <c r="I33341" t="n">
        <v>1</v>
      </c>
      <c r="J33341" t="inlineStr">
        <is>
          <t>8197-005</t>
        </is>
      </c>
      <c r="K33341" s="3" t="n">
        <v>0</v>
      </c>
      <c r="L33341" s="4">
        <f>E33341*K33341</f>
        <v/>
      </c>
    </row>
    <row r="33342">
      <c r="A33342" t="inlineStr">
        <is>
          <t>6519L-2-14</t>
        </is>
      </c>
      <c r="B33342" t="n">
        <v>45129</v>
      </c>
      <c r="C33342" t="inlineStr">
        <is>
          <t>TSW-113-07-T-S</t>
        </is>
      </c>
      <c r="D33342" t="inlineStr">
        <is>
          <t>8580</t>
        </is>
      </c>
      <c r="E33342" t="n">
        <v>0</v>
      </c>
      <c r="F33342" t="inlineStr">
        <is>
          <t>MFG Floor</t>
        </is>
      </c>
      <c r="G33342" t="n">
        <v>50</v>
      </c>
      <c r="H33342" t="n">
        <v>50</v>
      </c>
      <c r="I33342" t="n">
        <v>1</v>
      </c>
      <c r="J33342" t="inlineStr">
        <is>
          <t>8197-005</t>
        </is>
      </c>
      <c r="K33342" s="3" t="n">
        <v>0</v>
      </c>
      <c r="L33342" s="4">
        <f>E33342*K33342</f>
        <v/>
      </c>
    </row>
    <row r="33343">
      <c r="A33343" t="inlineStr">
        <is>
          <t>6519L-2-11</t>
        </is>
      </c>
      <c r="B33343" t="n">
        <v>45130</v>
      </c>
      <c r="C33343" t="inlineStr">
        <is>
          <t>SMAZ6V2-13F</t>
        </is>
      </c>
      <c r="D33343" t="inlineStr">
        <is>
          <t>8580</t>
        </is>
      </c>
      <c r="E33343" t="n">
        <v>300</v>
      </c>
      <c r="F33343" t="inlineStr">
        <is>
          <t>1606302</t>
        </is>
      </c>
      <c r="G33343" t="n">
        <v>0</v>
      </c>
      <c r="H33343" t="n">
        <v>0</v>
      </c>
      <c r="I33343" t="n">
        <v>0</v>
      </c>
      <c r="J33343" t="inlineStr">
        <is>
          <t>8197-005</t>
        </is>
      </c>
      <c r="K33343" s="3" t="n">
        <v>0</v>
      </c>
      <c r="L33343" s="4">
        <f>E33343*K33343</f>
        <v/>
      </c>
    </row>
    <row r="33344">
      <c r="A33344" t="inlineStr">
        <is>
          <t>5678ML-11</t>
        </is>
      </c>
      <c r="B33344" t="n">
        <v>45131</v>
      </c>
      <c r="C33344" t="inlineStr">
        <is>
          <t>1803442</t>
        </is>
      </c>
      <c r="D33344" t="inlineStr">
        <is>
          <t>8580</t>
        </is>
      </c>
      <c r="E33344" t="n">
        <v>19</v>
      </c>
      <c r="F33344" t="inlineStr">
        <is>
          <t>1603007</t>
        </is>
      </c>
      <c r="G33344" t="n">
        <v>0</v>
      </c>
      <c r="H33344" t="n">
        <v>100</v>
      </c>
      <c r="I33344" t="n">
        <v>1</v>
      </c>
      <c r="J33344" t="inlineStr">
        <is>
          <t>8197-005</t>
        </is>
      </c>
      <c r="K33344" s="3" t="n">
        <v>0</v>
      </c>
      <c r="L33344" s="4">
        <f>E33344*K33344</f>
        <v/>
      </c>
    </row>
    <row r="33345">
      <c r="A33345" t="inlineStr">
        <is>
          <t>5678ML-5</t>
        </is>
      </c>
      <c r="B33345" t="n">
        <v>45132</v>
      </c>
      <c r="C33345" t="inlineStr">
        <is>
          <t>ZTX851</t>
        </is>
      </c>
      <c r="D33345" t="inlineStr">
        <is>
          <t>8580</t>
        </is>
      </c>
      <c r="E33345" t="n">
        <v>0</v>
      </c>
      <c r="F33345" t="inlineStr">
        <is>
          <t>MFG Floor</t>
        </is>
      </c>
      <c r="G33345" t="n">
        <v>160</v>
      </c>
      <c r="H33345" t="n">
        <v>160</v>
      </c>
      <c r="I33345" t="n">
        <v>1</v>
      </c>
      <c r="J33345" t="inlineStr">
        <is>
          <t>8197-005</t>
        </is>
      </c>
      <c r="K33345" s="3" t="n">
        <v>0</v>
      </c>
      <c r="L33345" s="4">
        <f>E33345*K33345</f>
        <v/>
      </c>
    </row>
    <row r="33346">
      <c r="A33346" t="inlineStr">
        <is>
          <t>5678ML-1</t>
        </is>
      </c>
      <c r="B33346" t="n">
        <v>45133</v>
      </c>
      <c r="C33346" t="inlineStr">
        <is>
          <t>C322C104K1R5TA7303</t>
        </is>
      </c>
      <c r="D33346" t="inlineStr">
        <is>
          <t>8580</t>
        </is>
      </c>
      <c r="E33346" t="n">
        <v>0</v>
      </c>
      <c r="F33346" t="inlineStr">
        <is>
          <t>MFG Floor</t>
        </is>
      </c>
      <c r="G33346" t="n">
        <v>530</v>
      </c>
      <c r="H33346" t="n">
        <v>500</v>
      </c>
      <c r="I33346" t="n">
        <v>1</v>
      </c>
      <c r="J33346" t="inlineStr">
        <is>
          <t>8197-005</t>
        </is>
      </c>
      <c r="K33346" s="3" t="n">
        <v>0</v>
      </c>
      <c r="L33346" s="4">
        <f>E33346*K33346</f>
        <v/>
      </c>
    </row>
    <row r="33347">
      <c r="A33347" t="inlineStr">
        <is>
          <t>8771L-20</t>
        </is>
      </c>
      <c r="B33347" t="n">
        <v>45134</v>
      </c>
      <c r="C33347" t="inlineStr">
        <is>
          <t>3365/20</t>
        </is>
      </c>
      <c r="D33347" t="inlineStr">
        <is>
          <t>NA</t>
        </is>
      </c>
      <c r="E33347" t="n">
        <v>0</v>
      </c>
      <c r="F33347" t="inlineStr">
        <is>
          <t>MFG Floor</t>
        </is>
      </c>
      <c r="G33347" t="n">
        <v>300</v>
      </c>
      <c r="H33347" t="n">
        <v>0</v>
      </c>
      <c r="I33347" t="n">
        <v>0</v>
      </c>
      <c r="J33347" t="inlineStr">
        <is>
          <t>8197-005</t>
        </is>
      </c>
      <c r="K33347" s="3" t="n">
        <v>0</v>
      </c>
      <c r="L33347" s="4">
        <f>E33347*K33347</f>
        <v/>
      </c>
    </row>
    <row r="33348">
      <c r="A33348" t="inlineStr">
        <is>
          <t>8730L-20</t>
        </is>
      </c>
      <c r="B33348" t="n">
        <v>45135</v>
      </c>
      <c r="C33348" t="inlineStr">
        <is>
          <t>3365/20</t>
        </is>
      </c>
      <c r="D33348" t="inlineStr">
        <is>
          <t>NA</t>
        </is>
      </c>
      <c r="E33348" t="n">
        <v>0</v>
      </c>
      <c r="F33348" t="inlineStr">
        <is>
          <t>MFG Floor</t>
        </is>
      </c>
      <c r="G33348" t="n">
        <v>600</v>
      </c>
      <c r="H33348" t="n">
        <v>300</v>
      </c>
      <c r="I33348" t="n">
        <v>0</v>
      </c>
      <c r="J33348" t="inlineStr">
        <is>
          <t>8197-005</t>
        </is>
      </c>
      <c r="K33348" s="3" t="n">
        <v>0</v>
      </c>
      <c r="L33348" s="4">
        <f>E33348*K33348</f>
        <v/>
      </c>
    </row>
    <row r="33349">
      <c r="A33349" t="inlineStr">
        <is>
          <t>7783-9</t>
        </is>
      </c>
      <c r="B33349" t="n">
        <v>45136</v>
      </c>
      <c r="C33349" t="inlineStr">
        <is>
          <t>EEG.0B.302.CLN</t>
        </is>
      </c>
      <c r="D33349" t="inlineStr">
        <is>
          <t>na</t>
        </is>
      </c>
      <c r="E33349" t="n">
        <v>5</v>
      </c>
      <c r="F33349" t="inlineStr">
        <is>
          <t>2303001</t>
        </is>
      </c>
      <c r="G33349" t="n">
        <v>0</v>
      </c>
      <c r="H33349" t="n">
        <v>0</v>
      </c>
      <c r="I33349" t="n">
        <v>0</v>
      </c>
      <c r="J33349" t="inlineStr">
        <is>
          <t>7783-032</t>
        </is>
      </c>
      <c r="K33349" s="3" t="n">
        <v>0</v>
      </c>
      <c r="L33349" s="4">
        <f>E33349*K33349</f>
        <v/>
      </c>
    </row>
    <row r="33350">
      <c r="A33350" t="inlineStr">
        <is>
          <t>7783-9</t>
        </is>
      </c>
      <c r="B33350" t="n">
        <v>45137</v>
      </c>
      <c r="C33350" t="inlineStr">
        <is>
          <t>EEG.0B.302.CLN</t>
        </is>
      </c>
      <c r="D33350" t="inlineStr">
        <is>
          <t>na</t>
        </is>
      </c>
      <c r="E33350" t="n">
        <v>23</v>
      </c>
      <c r="F33350" t="inlineStr">
        <is>
          <t>2303001</t>
        </is>
      </c>
      <c r="G33350" t="n">
        <v>0</v>
      </c>
      <c r="H33350" t="n">
        <v>0</v>
      </c>
      <c r="I33350" t="n">
        <v>0</v>
      </c>
      <c r="J33350" t="inlineStr">
        <is>
          <t>7783-032</t>
        </is>
      </c>
      <c r="K33350" s="3" t="n">
        <v>0</v>
      </c>
      <c r="L33350" s="4">
        <f>E33350*K33350</f>
        <v/>
      </c>
    </row>
    <row r="33351">
      <c r="A33351" t="inlineStr">
        <is>
          <t>8021M-5</t>
        </is>
      </c>
      <c r="B33351" t="n">
        <v>45138</v>
      </c>
      <c r="C33351" t="inlineStr">
        <is>
          <t>CMF50200R00FHEB</t>
        </is>
      </c>
      <c r="D33351" t="inlineStr">
        <is>
          <t>NA</t>
        </is>
      </c>
      <c r="E33351" t="n">
        <v>0</v>
      </c>
      <c r="F33351" t="inlineStr">
        <is>
          <t>MFG Floor</t>
        </is>
      </c>
      <c r="G33351" t="n">
        <v>170</v>
      </c>
      <c r="H33351" t="n">
        <v>170</v>
      </c>
      <c r="I33351" t="n">
        <v>1</v>
      </c>
      <c r="J33351" t="inlineStr">
        <is>
          <t>NA</t>
        </is>
      </c>
      <c r="K33351" s="3" t="n">
        <v>0</v>
      </c>
      <c r="L33351" s="4">
        <f>E33351*K33351</f>
        <v/>
      </c>
    </row>
    <row r="33352">
      <c r="A33352" t="inlineStr">
        <is>
          <t>8021M-25</t>
        </is>
      </c>
      <c r="B33352" t="n">
        <v>45139</v>
      </c>
      <c r="C33352" t="inlineStr">
        <is>
          <t>BR55KA201K</t>
        </is>
      </c>
      <c r="D33352" t="inlineStr">
        <is>
          <t>NA</t>
        </is>
      </c>
      <c r="E33352" t="n">
        <v>0</v>
      </c>
      <c r="F33352" t="inlineStr">
        <is>
          <t>MFG Floor</t>
        </is>
      </c>
      <c r="G33352" t="n">
        <v>160</v>
      </c>
      <c r="H33352" t="n">
        <v>160</v>
      </c>
      <c r="I33352" t="n">
        <v>1</v>
      </c>
      <c r="J33352" t="inlineStr">
        <is>
          <t>NA</t>
        </is>
      </c>
      <c r="K33352" s="3" t="n">
        <v>0</v>
      </c>
      <c r="L33352" s="4">
        <f>E33352*K33352</f>
        <v/>
      </c>
    </row>
    <row r="33353">
      <c r="A33353" t="inlineStr">
        <is>
          <t>8021M-35</t>
        </is>
      </c>
      <c r="B33353" t="n">
        <v>45140</v>
      </c>
      <c r="C33353" t="inlineStr">
        <is>
          <t>2000-02-0B-BE-PC</t>
        </is>
      </c>
      <c r="D33353" t="inlineStr">
        <is>
          <t>NA</t>
        </is>
      </c>
      <c r="E33353" t="n">
        <v>0</v>
      </c>
      <c r="F33353" t="inlineStr">
        <is>
          <t>MFG Floor</t>
        </is>
      </c>
      <c r="G33353" t="n">
        <v>145</v>
      </c>
      <c r="H33353" t="n">
        <v>145</v>
      </c>
      <c r="I33353" t="n">
        <v>1</v>
      </c>
      <c r="J33353" t="inlineStr">
        <is>
          <t>8021-029</t>
        </is>
      </c>
      <c r="K33353" s="3" t="n">
        <v>0</v>
      </c>
      <c r="L33353" s="4">
        <f>E33353*K33353</f>
        <v/>
      </c>
    </row>
    <row r="33354">
      <c r="A33354" t="inlineStr">
        <is>
          <t>8197-15</t>
        </is>
      </c>
      <c r="B33354" t="n">
        <v>45141</v>
      </c>
      <c r="C33354" t="inlineStr">
        <is>
          <t>BSS84DW-7-F</t>
        </is>
      </c>
      <c r="D33354" t="inlineStr">
        <is>
          <t>na</t>
        </is>
      </c>
      <c r="E33354" t="n">
        <v>0</v>
      </c>
      <c r="F33354" t="inlineStr">
        <is>
          <t>MFG Floor</t>
        </is>
      </c>
      <c r="G33354" t="n">
        <v>180</v>
      </c>
      <c r="H33354" t="n">
        <v>500</v>
      </c>
      <c r="I33354" t="n">
        <v>1</v>
      </c>
      <c r="J33354" t="inlineStr">
        <is>
          <t>8197-004</t>
        </is>
      </c>
      <c r="K33354" s="3" t="n">
        <v>0</v>
      </c>
      <c r="L33354" s="4">
        <f>E33354*K33354</f>
        <v/>
      </c>
    </row>
    <row r="33355">
      <c r="A33355" t="inlineStr">
        <is>
          <t>8731L-25</t>
        </is>
      </c>
      <c r="B33355" t="n">
        <v>45142</v>
      </c>
      <c r="C33355" t="inlineStr">
        <is>
          <t>RA717</t>
        </is>
      </c>
      <c r="D33355" t="inlineStr">
        <is>
          <t>na</t>
        </is>
      </c>
      <c r="E33355" t="n">
        <v>0</v>
      </c>
      <c r="F33355" t="inlineStr">
        <is>
          <t>MFG Floor</t>
        </is>
      </c>
      <c r="G33355" t="n">
        <v>370</v>
      </c>
      <c r="H33355" t="n">
        <v>370</v>
      </c>
      <c r="I33355" t="n">
        <v>1</v>
      </c>
      <c r="J33355" t="inlineStr">
        <is>
          <t>8730-005</t>
        </is>
      </c>
      <c r="K33355" s="3" t="n">
        <v>0</v>
      </c>
      <c r="L33355" s="4">
        <f>E33355*K33355</f>
        <v/>
      </c>
    </row>
    <row r="33356">
      <c r="A33356" t="inlineStr">
        <is>
          <t>8731L-25</t>
        </is>
      </c>
      <c r="B33356" t="n">
        <v>45143</v>
      </c>
      <c r="C33356" t="inlineStr">
        <is>
          <t>RA717</t>
        </is>
      </c>
      <c r="D33356" t="inlineStr">
        <is>
          <t>na</t>
        </is>
      </c>
      <c r="E33356" t="n">
        <v>0</v>
      </c>
      <c r="F33356" t="inlineStr">
        <is>
          <t>MFG Floor</t>
        </is>
      </c>
      <c r="G33356" t="n">
        <v>310</v>
      </c>
      <c r="H33356" t="n">
        <v>460</v>
      </c>
      <c r="I33356" t="n">
        <v>1</v>
      </c>
      <c r="J33356" t="inlineStr">
        <is>
          <t>8730-005</t>
        </is>
      </c>
      <c r="K33356" s="3" t="n">
        <v>0</v>
      </c>
      <c r="L33356" s="4">
        <f>E33356*K33356</f>
        <v/>
      </c>
    </row>
    <row r="33357">
      <c r="A33357" t="inlineStr">
        <is>
          <t>6519L-2-15</t>
        </is>
      </c>
      <c r="B33357" t="n">
        <v>45144</v>
      </c>
      <c r="C33357" t="inlineStr">
        <is>
          <t>5499923-3</t>
        </is>
      </c>
      <c r="D33357" t="inlineStr">
        <is>
          <t>na</t>
        </is>
      </c>
      <c r="E33357" t="n">
        <v>7</v>
      </c>
      <c r="F33357" t="inlineStr">
        <is>
          <t>2104504</t>
        </is>
      </c>
      <c r="G33357" t="n">
        <v>0</v>
      </c>
      <c r="H33357" t="n">
        <v>0</v>
      </c>
      <c r="I33357" t="n">
        <v>0</v>
      </c>
      <c r="J33357" t="inlineStr">
        <is>
          <t>8730-005</t>
        </is>
      </c>
      <c r="K33357" s="3" t="n">
        <v>0</v>
      </c>
      <c r="L33357" s="4">
        <f>E33357*K33357</f>
        <v/>
      </c>
    </row>
    <row r="33358">
      <c r="A33358" t="inlineStr">
        <is>
          <t>8730L-25</t>
        </is>
      </c>
      <c r="B33358" t="n">
        <v>45145</v>
      </c>
      <c r="C33358" t="inlineStr">
        <is>
          <t>F2211IN-BK007</t>
        </is>
      </c>
      <c r="D33358" t="inlineStr">
        <is>
          <t>na</t>
        </is>
      </c>
      <c r="E33358" t="n">
        <v>0</v>
      </c>
      <c r="F33358" t="inlineStr">
        <is>
          <t>MFG Floor</t>
        </is>
      </c>
      <c r="G33358" t="n">
        <v>100</v>
      </c>
      <c r="H33358" t="n">
        <v>100</v>
      </c>
      <c r="I33358" t="n">
        <v>1</v>
      </c>
      <c r="J33358" t="inlineStr">
        <is>
          <t>8730-005</t>
        </is>
      </c>
      <c r="K33358" s="3" t="n">
        <v>0</v>
      </c>
      <c r="L33358" s="4">
        <f>E33358*K33358</f>
        <v/>
      </c>
    </row>
    <row r="33359">
      <c r="A33359" t="inlineStr">
        <is>
          <t>8755L-5</t>
        </is>
      </c>
      <c r="B33359" t="n">
        <v>45146</v>
      </c>
      <c r="C33359" t="inlineStr">
        <is>
          <t>MS3102E24-27S</t>
        </is>
      </c>
      <c r="D33359" t="inlineStr">
        <is>
          <t>na</t>
        </is>
      </c>
      <c r="E33359" t="n">
        <v>0</v>
      </c>
      <c r="F33359" t="inlineStr">
        <is>
          <t>MFG Floor</t>
        </is>
      </c>
      <c r="G33359" t="n">
        <v>39</v>
      </c>
      <c r="H33359" t="n">
        <v>39</v>
      </c>
      <c r="I33359" t="n">
        <v>1</v>
      </c>
      <c r="J33359" t="inlineStr">
        <is>
          <t>8755-007</t>
        </is>
      </c>
      <c r="K33359" s="3" t="n">
        <v>0</v>
      </c>
      <c r="L33359" s="4">
        <f>E33359*K33359</f>
        <v/>
      </c>
    </row>
    <row r="33360">
      <c r="A33360" t="inlineStr">
        <is>
          <t>5678ML-3</t>
        </is>
      </c>
      <c r="B33360" t="n">
        <v>45147</v>
      </c>
      <c r="C33360" t="inlineStr">
        <is>
          <t>TAP226K020SCS</t>
        </is>
      </c>
      <c r="D33360" t="inlineStr">
        <is>
          <t>2431</t>
        </is>
      </c>
      <c r="E33360" t="n">
        <v>40</v>
      </c>
      <c r="F33360" t="inlineStr">
        <is>
          <t>1602303</t>
        </is>
      </c>
      <c r="G33360" t="n">
        <v>0</v>
      </c>
      <c r="H33360" t="n">
        <v>650</v>
      </c>
      <c r="I33360" t="n">
        <v>1</v>
      </c>
      <c r="J33360" t="inlineStr">
        <is>
          <t>63553595</t>
        </is>
      </c>
      <c r="K33360" s="3" t="n">
        <v>0</v>
      </c>
      <c r="L33360" s="4">
        <f>E33360*K33360</f>
        <v/>
      </c>
    </row>
    <row r="33361">
      <c r="A33361" t="inlineStr">
        <is>
          <t>8730L-10</t>
        </is>
      </c>
      <c r="B33361" t="n">
        <v>45148</v>
      </c>
      <c r="C33361" t="inlineStr">
        <is>
          <t>1658621-4</t>
        </is>
      </c>
      <c r="D33361" t="inlineStr">
        <is>
          <t>NA</t>
        </is>
      </c>
      <c r="E33361" t="n">
        <v>0</v>
      </c>
      <c r="F33361" t="inlineStr">
        <is>
          <t>MFG Floor</t>
        </is>
      </c>
      <c r="G33361" t="n">
        <v>110</v>
      </c>
      <c r="H33361" t="n">
        <v>110</v>
      </c>
      <c r="I33361" t="n">
        <v>0</v>
      </c>
      <c r="J33361" t="inlineStr">
        <is>
          <t>63553595</t>
        </is>
      </c>
      <c r="K33361" s="3" t="n">
        <v>0</v>
      </c>
      <c r="L33361" s="4">
        <f>E33361*K33361</f>
        <v/>
      </c>
    </row>
    <row r="33362">
      <c r="A33362" t="inlineStr">
        <is>
          <t>8515L-1-165</t>
        </is>
      </c>
      <c r="B33362" t="n">
        <v>45149</v>
      </c>
      <c r="C33362" t="inlineStr">
        <is>
          <t>SMF4L5.0A</t>
        </is>
      </c>
      <c r="D33362" t="inlineStr">
        <is>
          <t>na</t>
        </is>
      </c>
      <c r="E33362" t="n">
        <v>0</v>
      </c>
      <c r="F33362" t="inlineStr">
        <is>
          <t>MFG Floor</t>
        </is>
      </c>
      <c r="G33362" t="n">
        <v>5</v>
      </c>
      <c r="H33362" t="n">
        <v>5</v>
      </c>
      <c r="I33362" t="n">
        <v>1</v>
      </c>
      <c r="J33362" t="inlineStr">
        <is>
          <t>8515-039</t>
        </is>
      </c>
      <c r="K33362" s="3" t="n">
        <v>0</v>
      </c>
      <c r="L33362" s="4">
        <f>E33362*K33362</f>
        <v/>
      </c>
    </row>
    <row r="33363">
      <c r="A33363" t="inlineStr">
        <is>
          <t>8515L-1-425</t>
        </is>
      </c>
      <c r="B33363" t="n">
        <v>45150</v>
      </c>
      <c r="C33363" t="inlineStr">
        <is>
          <t>1462037-1</t>
        </is>
      </c>
      <c r="D33363" t="inlineStr">
        <is>
          <t>2341</t>
        </is>
      </c>
      <c r="E33363" t="n">
        <v>0</v>
      </c>
      <c r="F33363" t="inlineStr">
        <is>
          <t>MFG Floor</t>
        </is>
      </c>
      <c r="G33363" t="n">
        <v>5</v>
      </c>
      <c r="H33363" t="n">
        <v>5</v>
      </c>
      <c r="I33363" t="n">
        <v>1</v>
      </c>
      <c r="J33363" t="inlineStr">
        <is>
          <t>na</t>
        </is>
      </c>
      <c r="K33363" s="3" t="n">
        <v>0</v>
      </c>
      <c r="L33363" s="4">
        <f>E33363*K33363</f>
        <v/>
      </c>
    </row>
    <row r="33364">
      <c r="A33364" t="inlineStr">
        <is>
          <t>8098-1-190</t>
        </is>
      </c>
      <c r="B33364" t="n">
        <v>45153</v>
      </c>
      <c r="C33364" t="inlineStr">
        <is>
          <t>RSMF2JT1K00</t>
        </is>
      </c>
      <c r="D33364" t="inlineStr">
        <is>
          <t>na</t>
        </is>
      </c>
      <c r="E33364" t="n">
        <v>0</v>
      </c>
      <c r="F33364" t="inlineStr">
        <is>
          <t>MFG Floor</t>
        </is>
      </c>
      <c r="G33364" t="n">
        <v>7</v>
      </c>
      <c r="H33364" t="n">
        <v>7</v>
      </c>
      <c r="I33364" t="n">
        <v>1</v>
      </c>
      <c r="J33364" t="inlineStr">
        <is>
          <t>6779-148</t>
        </is>
      </c>
      <c r="K33364" s="3" t="n">
        <v>0</v>
      </c>
      <c r="L33364" s="4">
        <f>E33364*K33364</f>
        <v/>
      </c>
    </row>
    <row r="33365">
      <c r="A33365" t="inlineStr">
        <is>
          <t>8804L-5</t>
        </is>
      </c>
      <c r="B33365" t="n">
        <v>45154</v>
      </c>
      <c r="C33365" t="inlineStr">
        <is>
          <t>39-00-0214</t>
        </is>
      </c>
      <c r="D33365" t="inlineStr">
        <is>
          <t>na</t>
        </is>
      </c>
      <c r="E33365" t="n">
        <v>930</v>
      </c>
      <c r="F33365" t="inlineStr">
        <is>
          <t>2203305</t>
        </is>
      </c>
      <c r="G33365" t="n">
        <v>0</v>
      </c>
      <c r="H33365" t="n">
        <v>0</v>
      </c>
      <c r="I33365" t="n">
        <v>0</v>
      </c>
      <c r="J33365" t="inlineStr">
        <is>
          <t>8804-001</t>
        </is>
      </c>
      <c r="K33365" s="3" t="n">
        <v>0</v>
      </c>
      <c r="L33365" s="4">
        <f>E33365*K33365</f>
        <v/>
      </c>
    </row>
    <row r="33366">
      <c r="A33366" t="inlineStr">
        <is>
          <t>7783-6</t>
        </is>
      </c>
      <c r="B33366" t="n">
        <v>45155</v>
      </c>
      <c r="C33366" t="inlineStr">
        <is>
          <t>EGG.2B.318.CLN</t>
        </is>
      </c>
      <c r="D33366" t="inlineStr">
        <is>
          <t>na</t>
        </is>
      </c>
      <c r="E33366" t="n">
        <v>55</v>
      </c>
      <c r="F33366" t="inlineStr">
        <is>
          <t>2303001</t>
        </is>
      </c>
      <c r="G33366" t="n">
        <v>0</v>
      </c>
      <c r="H33366" t="n">
        <v>0</v>
      </c>
      <c r="I33366" t="n">
        <v>1</v>
      </c>
      <c r="J33366" t="inlineStr">
        <is>
          <t>7783-032</t>
        </is>
      </c>
      <c r="K33366" s="3" t="n">
        <v>0</v>
      </c>
      <c r="L33366" s="4">
        <f>E33366*K33366</f>
        <v/>
      </c>
    </row>
    <row r="33367">
      <c r="A33367" t="inlineStr">
        <is>
          <t>6858L-24</t>
        </is>
      </c>
      <c r="B33367" t="n">
        <v>45156</v>
      </c>
      <c r="C33367" t="inlineStr">
        <is>
          <t>91772A128</t>
        </is>
      </c>
      <c r="D33367" t="inlineStr">
        <is>
          <t>na</t>
        </is>
      </c>
      <c r="E33367" t="n">
        <v>163</v>
      </c>
      <c r="F33367" t="inlineStr">
        <is>
          <t>2204301</t>
        </is>
      </c>
      <c r="G33367" t="n">
        <v>0</v>
      </c>
      <c r="H33367" t="n">
        <v>400</v>
      </c>
      <c r="I33367" t="n">
        <v>1</v>
      </c>
      <c r="J33367" t="inlineStr">
        <is>
          <t>6858-060</t>
        </is>
      </c>
      <c r="K33367" s="3" t="n">
        <v>0</v>
      </c>
      <c r="L33367" s="4">
        <f>E33367*K33367</f>
        <v/>
      </c>
    </row>
    <row r="33368">
      <c r="A33368" t="inlineStr">
        <is>
          <t>6858L-26</t>
        </is>
      </c>
      <c r="B33368" t="n">
        <v>45157</v>
      </c>
      <c r="C33368" t="inlineStr">
        <is>
          <t>98438A215</t>
        </is>
      </c>
      <c r="D33368" t="inlineStr">
        <is>
          <t>na</t>
        </is>
      </c>
      <c r="E33368" t="n">
        <v>0</v>
      </c>
      <c r="F33368" t="inlineStr">
        <is>
          <t>MFG Floor</t>
        </is>
      </c>
      <c r="G33368" t="n">
        <v>200</v>
      </c>
      <c r="H33368" t="n">
        <v>200</v>
      </c>
      <c r="I33368" t="n">
        <v>1</v>
      </c>
      <c r="J33368" t="inlineStr">
        <is>
          <t>6858-060</t>
        </is>
      </c>
      <c r="K33368" s="3" t="n">
        <v>0</v>
      </c>
      <c r="L33368" s="4">
        <f>E33368*K33368</f>
        <v/>
      </c>
    </row>
    <row r="33369">
      <c r="A33369" t="inlineStr">
        <is>
          <t>8731L-10</t>
        </is>
      </c>
      <c r="B33369" t="n">
        <v>45158</v>
      </c>
      <c r="C33369" t="inlineStr">
        <is>
          <t>602005</t>
        </is>
      </c>
      <c r="D33369" t="inlineStr">
        <is>
          <t>NA</t>
        </is>
      </c>
      <c r="E33369" t="n">
        <v>0</v>
      </c>
      <c r="F33369" t="inlineStr">
        <is>
          <t>MFG Floor</t>
        </is>
      </c>
      <c r="G33369" t="n">
        <v>2500</v>
      </c>
      <c r="H33369" t="n">
        <v>2500</v>
      </c>
      <c r="I33369" t="n">
        <v>1</v>
      </c>
      <c r="J33369" t="inlineStr">
        <is>
          <t>8197-003</t>
        </is>
      </c>
      <c r="K33369" s="3" t="n">
        <v>0</v>
      </c>
      <c r="L33369" s="4">
        <f>E33369*K33369</f>
        <v/>
      </c>
    </row>
    <row r="33370">
      <c r="A33370" t="inlineStr">
        <is>
          <t>6519L-2-7</t>
        </is>
      </c>
      <c r="B33370" t="n">
        <v>45159</v>
      </c>
      <c r="C33370" t="inlineStr">
        <is>
          <t>C3216X7R1H104M</t>
        </is>
      </c>
      <c r="D33370" t="inlineStr">
        <is>
          <t>2550</t>
        </is>
      </c>
      <c r="E33370" t="n">
        <v>150</v>
      </c>
      <c r="F33370" t="inlineStr">
        <is>
          <t>1603003</t>
        </is>
      </c>
      <c r="G33370" t="n">
        <v>0</v>
      </c>
      <c r="H33370" t="n">
        <v>0</v>
      </c>
      <c r="I33370" t="n">
        <v>0</v>
      </c>
      <c r="J33370" t="inlineStr">
        <is>
          <t>8197-003</t>
        </is>
      </c>
      <c r="K33370" s="3" t="n">
        <v>0</v>
      </c>
      <c r="L33370" s="4">
        <f>E33370*K33370</f>
        <v/>
      </c>
    </row>
    <row r="33371">
      <c r="A33371" t="inlineStr">
        <is>
          <t>6519L-2-16</t>
        </is>
      </c>
      <c r="B33371" t="n">
        <v>45160</v>
      </c>
      <c r="C33371" t="inlineStr">
        <is>
          <t>SLW-108-01-S-D</t>
        </is>
      </c>
      <c r="D33371" t="inlineStr">
        <is>
          <t>2525</t>
        </is>
      </c>
      <c r="E33371" t="n">
        <v>0</v>
      </c>
      <c r="F33371" t="inlineStr">
        <is>
          <t>MFG Floor</t>
        </is>
      </c>
      <c r="G33371" t="n">
        <v>50</v>
      </c>
      <c r="H33371" t="n">
        <v>50</v>
      </c>
      <c r="I33371" t="n">
        <v>1</v>
      </c>
      <c r="J33371" t="inlineStr">
        <is>
          <t>8197-003</t>
        </is>
      </c>
      <c r="K33371" s="3" t="n">
        <v>0</v>
      </c>
      <c r="L33371" s="4">
        <f>E33371*K33371</f>
        <v/>
      </c>
    </row>
    <row r="33372">
      <c r="A33372" t="inlineStr">
        <is>
          <t>8197-10</t>
        </is>
      </c>
      <c r="B33372" t="n">
        <v>45161</v>
      </c>
      <c r="C33372" t="inlineStr">
        <is>
          <t>530480910</t>
        </is>
      </c>
      <c r="D33372" t="inlineStr">
        <is>
          <t>2341</t>
        </is>
      </c>
      <c r="E33372" t="n">
        <v>0</v>
      </c>
      <c r="F33372" t="inlineStr">
        <is>
          <t>MFG Floor</t>
        </is>
      </c>
      <c r="G33372" t="n">
        <v>55</v>
      </c>
      <c r="H33372" t="n">
        <v>55</v>
      </c>
      <c r="I33372" t="n">
        <v>1</v>
      </c>
      <c r="J33372" t="inlineStr">
        <is>
          <t>8197-003</t>
        </is>
      </c>
      <c r="K33372" s="3" t="n">
        <v>0</v>
      </c>
      <c r="L33372" s="4">
        <f>E33372*K33372</f>
        <v/>
      </c>
    </row>
    <row r="33373">
      <c r="A33373" t="inlineStr">
        <is>
          <t>8197-5</t>
        </is>
      </c>
      <c r="B33373" t="n">
        <v>45162</v>
      </c>
      <c r="C33373" t="inlineStr">
        <is>
          <t>XF2M-1815-1A</t>
        </is>
      </c>
      <c r="D33373" t="inlineStr">
        <is>
          <t>2722</t>
        </is>
      </c>
      <c r="E33373" t="n">
        <v>0</v>
      </c>
      <c r="F33373" t="inlineStr">
        <is>
          <t>MFG Floor</t>
        </is>
      </c>
      <c r="G33373" t="n">
        <v>55</v>
      </c>
      <c r="H33373" t="n">
        <v>55</v>
      </c>
      <c r="I33373" t="n">
        <v>1</v>
      </c>
      <c r="J33373" t="inlineStr">
        <is>
          <t>8197-003</t>
        </is>
      </c>
      <c r="K33373" s="3" t="n">
        <v>0</v>
      </c>
      <c r="L33373" s="4">
        <f>E33373*K33373</f>
        <v/>
      </c>
    </row>
    <row r="33374">
      <c r="A33374" t="inlineStr">
        <is>
          <t>5678ML-8</t>
        </is>
      </c>
      <c r="B33374" t="n">
        <v>45163</v>
      </c>
      <c r="C33374" t="inlineStr">
        <is>
          <t>CPF222R000FKB14</t>
        </is>
      </c>
      <c r="D33374" t="inlineStr">
        <is>
          <t>2509</t>
        </is>
      </c>
      <c r="E33374" t="n">
        <v>18</v>
      </c>
      <c r="F33374" t="inlineStr">
        <is>
          <t>2204101</t>
        </is>
      </c>
      <c r="G33374" t="n">
        <v>0</v>
      </c>
      <c r="H33374" t="n">
        <v>100</v>
      </c>
      <c r="I33374" t="n">
        <v>1</v>
      </c>
      <c r="J33374" t="inlineStr">
        <is>
          <t>8197-003</t>
        </is>
      </c>
      <c r="K33374" s="3" t="n">
        <v>0</v>
      </c>
      <c r="L33374" s="4">
        <f>E33374*K33374</f>
        <v/>
      </c>
    </row>
    <row r="33375">
      <c r="A33375" t="inlineStr">
        <is>
          <t>5678ML-12</t>
        </is>
      </c>
      <c r="B33375" t="n">
        <v>45164</v>
      </c>
      <c r="C33375" t="inlineStr">
        <is>
          <t>1803594</t>
        </is>
      </c>
      <c r="D33375" t="inlineStr">
        <is>
          <t>2533</t>
        </is>
      </c>
      <c r="E33375" t="n">
        <v>0</v>
      </c>
      <c r="F33375" t="inlineStr">
        <is>
          <t>MFG Floor</t>
        </is>
      </c>
      <c r="G33375" t="n">
        <v>100</v>
      </c>
      <c r="H33375" t="n">
        <v>100</v>
      </c>
      <c r="I33375" t="n">
        <v>1</v>
      </c>
      <c r="J33375" t="inlineStr">
        <is>
          <t>8197-003</t>
        </is>
      </c>
      <c r="K33375" s="3" t="n">
        <v>0</v>
      </c>
      <c r="L33375" s="4">
        <f>E33375*K33375</f>
        <v/>
      </c>
    </row>
    <row r="33376">
      <c r="A33376" t="inlineStr">
        <is>
          <t>5678ML-7</t>
        </is>
      </c>
      <c r="B33376" t="n">
        <v>45165</v>
      </c>
      <c r="C33376" t="inlineStr">
        <is>
          <t>CPF24R7000FKE14</t>
        </is>
      </c>
      <c r="D33376" t="inlineStr">
        <is>
          <t>2550</t>
        </is>
      </c>
      <c r="E33376" t="n">
        <v>0</v>
      </c>
      <c r="F33376" t="inlineStr">
        <is>
          <t>MFG Floor</t>
        </is>
      </c>
      <c r="G33376" t="n">
        <v>125</v>
      </c>
      <c r="H33376" t="n">
        <v>125</v>
      </c>
      <c r="I33376" t="n">
        <v>1</v>
      </c>
      <c r="J33376" t="inlineStr">
        <is>
          <t>8197-003</t>
        </is>
      </c>
      <c r="K33376" s="3" t="n">
        <v>0</v>
      </c>
      <c r="L33376" s="4">
        <f>E33376*K33376</f>
        <v/>
      </c>
    </row>
    <row r="33377">
      <c r="A33377" t="inlineStr">
        <is>
          <t>5678ML-10</t>
        </is>
      </c>
      <c r="B33377" t="n">
        <v>45166</v>
      </c>
      <c r="C33377" t="inlineStr">
        <is>
          <t>MF1/4DCT52R4702F</t>
        </is>
      </c>
      <c r="D33377" t="inlineStr">
        <is>
          <t>2344</t>
        </is>
      </c>
      <c r="E33377" t="n">
        <v>70</v>
      </c>
      <c r="F33377" t="inlineStr">
        <is>
          <t>1603007</t>
        </is>
      </c>
      <c r="G33377" t="n">
        <v>0</v>
      </c>
      <c r="H33377" t="n">
        <v>250</v>
      </c>
      <c r="I33377" t="n">
        <v>1</v>
      </c>
      <c r="J33377" t="inlineStr">
        <is>
          <t>8197-003</t>
        </is>
      </c>
      <c r="K33377" s="3" t="n">
        <v>0</v>
      </c>
      <c r="L33377" s="4">
        <f>E33377*K33377</f>
        <v/>
      </c>
    </row>
    <row r="33378">
      <c r="A33378" t="inlineStr">
        <is>
          <t>5678ML-9</t>
        </is>
      </c>
      <c r="B33378" t="n">
        <v>45167</v>
      </c>
      <c r="C33378" t="inlineStr">
        <is>
          <t>MF1/4DCT52A1001F</t>
        </is>
      </c>
      <c r="D33378" t="inlineStr">
        <is>
          <t>2506</t>
        </is>
      </c>
      <c r="E33378" t="n">
        <v>500</v>
      </c>
      <c r="F33378" t="inlineStr">
        <is>
          <t>1504014</t>
        </is>
      </c>
      <c r="G33378" t="n">
        <v>0</v>
      </c>
      <c r="H33378" t="n">
        <v>0</v>
      </c>
      <c r="I33378" t="n">
        <v>0</v>
      </c>
      <c r="J33378" t="inlineStr">
        <is>
          <t>8197-003</t>
        </is>
      </c>
      <c r="K33378" s="3" t="n">
        <v>0</v>
      </c>
      <c r="L33378" s="4">
        <f>E33378*K33378</f>
        <v/>
      </c>
    </row>
    <row r="33379">
      <c r="A33379" t="inlineStr">
        <is>
          <t>8166L-5</t>
        </is>
      </c>
      <c r="B33379" t="n">
        <v>45168</v>
      </c>
      <c r="C33379" t="inlineStr">
        <is>
          <t>717640016</t>
        </is>
      </c>
      <c r="D33379" t="inlineStr">
        <is>
          <t>2010</t>
        </is>
      </c>
      <c r="E33379" t="n">
        <v>0</v>
      </c>
      <c r="F33379" t="inlineStr">
        <is>
          <t>MFG Floor</t>
        </is>
      </c>
      <c r="G33379" t="n">
        <v>67</v>
      </c>
      <c r="H33379" t="n">
        <v>67</v>
      </c>
      <c r="I33379" t="n">
        <v>1</v>
      </c>
      <c r="J33379" t="inlineStr">
        <is>
          <t>8730-006</t>
        </is>
      </c>
      <c r="K33379" s="3" t="n">
        <v>0</v>
      </c>
      <c r="L33379" s="4">
        <f>E33379*K33379</f>
        <v/>
      </c>
    </row>
    <row r="33380">
      <c r="A33380" t="inlineStr">
        <is>
          <t>6858L-19</t>
        </is>
      </c>
      <c r="B33380" t="n">
        <v>45169</v>
      </c>
      <c r="C33380" t="inlineStr">
        <is>
          <t>1803594</t>
        </is>
      </c>
      <c r="D33380" t="inlineStr">
        <is>
          <t>2539</t>
        </is>
      </c>
      <c r="E33380" t="n">
        <v>4</v>
      </c>
      <c r="F33380" t="inlineStr">
        <is>
          <t>2204301</t>
        </is>
      </c>
      <c r="G33380" t="n">
        <v>0</v>
      </c>
      <c r="H33380" t="n">
        <v>292</v>
      </c>
      <c r="I33380" t="n">
        <v>1</v>
      </c>
      <c r="J33380" t="inlineStr">
        <is>
          <t>6858-056</t>
        </is>
      </c>
      <c r="K33380" s="3" t="n">
        <v>0</v>
      </c>
      <c r="L33380" s="4">
        <f>E33380*K33380</f>
        <v/>
      </c>
    </row>
    <row r="33381">
      <c r="A33381" t="inlineStr">
        <is>
          <t>6858L-21</t>
        </is>
      </c>
      <c r="B33381" t="n">
        <v>45170</v>
      </c>
      <c r="C33381" t="inlineStr">
        <is>
          <t>1803578</t>
        </is>
      </c>
      <c r="D33381" t="inlineStr">
        <is>
          <t>2542</t>
        </is>
      </c>
      <c r="E33381" t="n">
        <v>0</v>
      </c>
      <c r="F33381" t="inlineStr">
        <is>
          <t>MFG Floor</t>
        </is>
      </c>
      <c r="G33381" t="n">
        <v>435</v>
      </c>
      <c r="H33381" t="n">
        <v>435</v>
      </c>
      <c r="I33381" t="n">
        <v>1</v>
      </c>
      <c r="J33381" t="inlineStr">
        <is>
          <t>6858-056</t>
        </is>
      </c>
      <c r="K33381" s="3" t="n">
        <v>0</v>
      </c>
      <c r="L33381" s="4">
        <f>E33381*K33381</f>
        <v/>
      </c>
    </row>
    <row r="33382">
      <c r="A33382" t="inlineStr">
        <is>
          <t>6858L-5</t>
        </is>
      </c>
      <c r="B33382" t="n">
        <v>45171</v>
      </c>
      <c r="C33382" t="inlineStr">
        <is>
          <t>68WR1KLF</t>
        </is>
      </c>
      <c r="D33382" t="inlineStr">
        <is>
          <t>2404</t>
        </is>
      </c>
      <c r="E33382" t="n">
        <v>12</v>
      </c>
      <c r="F33382" t="inlineStr">
        <is>
          <t>2204301</t>
        </is>
      </c>
      <c r="G33382" t="n">
        <v>0</v>
      </c>
      <c r="H33382" t="n">
        <v>300</v>
      </c>
      <c r="I33382" t="n">
        <v>1</v>
      </c>
      <c r="J33382" t="inlineStr">
        <is>
          <t>6858-056</t>
        </is>
      </c>
      <c r="K33382" s="3" t="n">
        <v>0</v>
      </c>
      <c r="L33382" s="4">
        <f>E33382*K33382</f>
        <v/>
      </c>
    </row>
    <row r="33383">
      <c r="A33383" t="inlineStr">
        <is>
          <t>6858L-20</t>
        </is>
      </c>
      <c r="B33383" t="n">
        <v>45172</v>
      </c>
      <c r="C33383" t="inlineStr">
        <is>
          <t>1803426</t>
        </is>
      </c>
      <c r="D33383" t="inlineStr">
        <is>
          <t>2521</t>
        </is>
      </c>
      <c r="E33383" t="n">
        <v>68</v>
      </c>
      <c r="F33383" t="inlineStr">
        <is>
          <t>2204301</t>
        </is>
      </c>
      <c r="G33383" t="n">
        <v>0</v>
      </c>
      <c r="H33383" t="n">
        <v>500</v>
      </c>
      <c r="I33383" t="n">
        <v>1</v>
      </c>
      <c r="J33383" t="inlineStr">
        <is>
          <t>6858-056</t>
        </is>
      </c>
      <c r="K33383" s="3" t="n">
        <v>0</v>
      </c>
      <c r="L33383" s="4">
        <f>E33383*K33383</f>
        <v/>
      </c>
    </row>
    <row r="33384">
      <c r="A33384" t="inlineStr">
        <is>
          <t>8021M-40</t>
        </is>
      </c>
      <c r="B33384" t="n">
        <v>45173</v>
      </c>
      <c r="C33384" t="inlineStr">
        <is>
          <t>640457-2</t>
        </is>
      </c>
      <c r="D33384" t="inlineStr">
        <is>
          <t>2333</t>
        </is>
      </c>
      <c r="E33384" t="n">
        <v>170</v>
      </c>
      <c r="F33384" t="inlineStr">
        <is>
          <t>1603007</t>
        </is>
      </c>
      <c r="G33384" t="n">
        <v>0</v>
      </c>
      <c r="H33384" t="n">
        <v>250</v>
      </c>
      <c r="I33384" t="n">
        <v>1</v>
      </c>
      <c r="J33384" t="inlineStr">
        <is>
          <t>6858-056</t>
        </is>
      </c>
      <c r="K33384" s="3" t="n">
        <v>0</v>
      </c>
      <c r="L33384" s="4">
        <f>E33384*K33384</f>
        <v/>
      </c>
    </row>
    <row r="33385">
      <c r="A33385" t="inlineStr">
        <is>
          <t>8021M-30</t>
        </is>
      </c>
      <c r="B33385" t="n">
        <v>45174</v>
      </c>
      <c r="C33385" t="inlineStr">
        <is>
          <t>640452-3</t>
        </is>
      </c>
      <c r="D33385" t="inlineStr">
        <is>
          <t>2113</t>
        </is>
      </c>
      <c r="E33385" t="n">
        <v>0</v>
      </c>
      <c r="F33385" t="inlineStr">
        <is>
          <t>MFG Floor</t>
        </is>
      </c>
      <c r="G33385" t="n">
        <v>160</v>
      </c>
      <c r="H33385" t="n">
        <v>160</v>
      </c>
      <c r="I33385" t="n">
        <v>1</v>
      </c>
      <c r="J33385" t="inlineStr">
        <is>
          <t>6858-056</t>
        </is>
      </c>
      <c r="K33385" s="3" t="n">
        <v>0</v>
      </c>
      <c r="L33385" s="4">
        <f>E33385*K33385</f>
        <v/>
      </c>
    </row>
    <row r="33386">
      <c r="A33386" t="inlineStr">
        <is>
          <t>8730L-10</t>
        </is>
      </c>
      <c r="B33386" t="n">
        <v>45175</v>
      </c>
      <c r="C33386" t="inlineStr">
        <is>
          <t>1658621-4</t>
        </is>
      </c>
      <c r="D33386" t="inlineStr">
        <is>
          <t>2333</t>
        </is>
      </c>
      <c r="E33386" t="n">
        <v>50</v>
      </c>
      <c r="F33386" t="inlineStr">
        <is>
          <t>2203306</t>
        </is>
      </c>
      <c r="G33386" t="n">
        <v>0</v>
      </c>
      <c r="H33386" t="n">
        <v>0</v>
      </c>
      <c r="I33386" t="n">
        <v>0</v>
      </c>
      <c r="J33386" t="inlineStr">
        <is>
          <t>6858-056</t>
        </is>
      </c>
      <c r="K33386" s="3" t="n">
        <v>0</v>
      </c>
      <c r="L33386" s="4">
        <f>E33386*K33386</f>
        <v/>
      </c>
    </row>
    <row r="33387">
      <c r="A33387" t="inlineStr">
        <is>
          <t>8755L-50</t>
        </is>
      </c>
      <c r="B33387" t="n">
        <v>45176</v>
      </c>
      <c r="C33387" t="inlineStr">
        <is>
          <t>39-00-0041</t>
        </is>
      </c>
      <c r="D33387" t="inlineStr">
        <is>
          <t>na</t>
        </is>
      </c>
      <c r="E33387" t="n">
        <v>0</v>
      </c>
      <c r="F33387" t="inlineStr">
        <is>
          <t>MFG Floor</t>
        </is>
      </c>
      <c r="G33387" t="n">
        <v>500</v>
      </c>
      <c r="H33387" t="n">
        <v>500</v>
      </c>
      <c r="I33387" t="n">
        <v>1</v>
      </c>
      <c r="J33387" t="inlineStr">
        <is>
          <t>6858-056</t>
        </is>
      </c>
      <c r="K33387" s="3" t="n">
        <v>0</v>
      </c>
      <c r="L33387" s="4">
        <f>E33387*K33387</f>
        <v/>
      </c>
    </row>
    <row r="33388">
      <c r="A33388" t="inlineStr">
        <is>
          <t>8755L-50</t>
        </is>
      </c>
      <c r="B33388" t="n">
        <v>45177</v>
      </c>
      <c r="C33388" t="inlineStr">
        <is>
          <t>39-00-0041</t>
        </is>
      </c>
      <c r="D33388" t="inlineStr">
        <is>
          <t>na</t>
        </is>
      </c>
      <c r="E33388" t="n">
        <v>0</v>
      </c>
      <c r="F33388" t="inlineStr">
        <is>
          <t>MFG Floor</t>
        </is>
      </c>
      <c r="G33388" t="n">
        <v>2000</v>
      </c>
      <c r="H33388" t="n">
        <v>2000</v>
      </c>
      <c r="I33388" t="n">
        <v>1</v>
      </c>
      <c r="J33388" t="inlineStr">
        <is>
          <t>6858-056</t>
        </is>
      </c>
      <c r="K33388" s="3" t="n">
        <v>0</v>
      </c>
      <c r="L33388" s="4">
        <f>E33388*K33388</f>
        <v/>
      </c>
    </row>
    <row r="33389">
      <c r="A33389" t="inlineStr">
        <is>
          <t>8755L-10</t>
        </is>
      </c>
      <c r="B33389" t="n">
        <v>45178</v>
      </c>
      <c r="C33389" t="inlineStr">
        <is>
          <t>39-01-4057</t>
        </is>
      </c>
      <c r="D33389" t="inlineStr">
        <is>
          <t>2025</t>
        </is>
      </c>
      <c r="E33389" t="n">
        <v>0</v>
      </c>
      <c r="F33389" t="inlineStr">
        <is>
          <t>MFG Floor</t>
        </is>
      </c>
      <c r="G33389" t="n">
        <v>410</v>
      </c>
      <c r="H33389" t="n">
        <v>410</v>
      </c>
      <c r="I33389" t="n">
        <v>1</v>
      </c>
      <c r="J33389" t="inlineStr">
        <is>
          <t>6858-056</t>
        </is>
      </c>
      <c r="K33389" s="3" t="n">
        <v>0</v>
      </c>
      <c r="L33389" s="4">
        <f>E33389*K33389</f>
        <v/>
      </c>
    </row>
    <row r="33390">
      <c r="A33390" t="inlineStr">
        <is>
          <t>8166L-15</t>
        </is>
      </c>
      <c r="B33390" t="n">
        <v>45179</v>
      </c>
      <c r="C33390" t="inlineStr">
        <is>
          <t>717640016</t>
        </is>
      </c>
      <c r="D33390" t="inlineStr">
        <is>
          <t>2010</t>
        </is>
      </c>
      <c r="E33390" t="n">
        <v>194</v>
      </c>
      <c r="F33390" t="inlineStr">
        <is>
          <t>2105502</t>
        </is>
      </c>
      <c r="G33390" t="n">
        <v>0</v>
      </c>
      <c r="H33390" t="n">
        <v>0</v>
      </c>
      <c r="I33390" t="n">
        <v>0</v>
      </c>
      <c r="J33390" t="inlineStr">
        <is>
          <t>6858-056</t>
        </is>
      </c>
      <c r="K33390" s="3" t="n">
        <v>0</v>
      </c>
      <c r="L33390" s="4">
        <f>E33390*K33390</f>
        <v/>
      </c>
    </row>
    <row r="33391">
      <c r="A33391" t="inlineStr">
        <is>
          <t>8731L-30</t>
        </is>
      </c>
      <c r="B33391" t="n">
        <v>45180</v>
      </c>
      <c r="C33391" t="inlineStr">
        <is>
          <t>39-00-0039</t>
        </is>
      </c>
      <c r="D33391" t="inlineStr">
        <is>
          <t>8794</t>
        </is>
      </c>
      <c r="E33391" t="n">
        <v>0</v>
      </c>
      <c r="F33391" t="inlineStr">
        <is>
          <t>MFG Floor</t>
        </is>
      </c>
      <c r="G33391" t="n">
        <v>500</v>
      </c>
      <c r="H33391" t="n">
        <v>500</v>
      </c>
      <c r="I33391" t="n">
        <v>1</v>
      </c>
      <c r="J33391" t="inlineStr">
        <is>
          <t>6858-055</t>
        </is>
      </c>
      <c r="K33391" s="3" t="n">
        <v>0</v>
      </c>
      <c r="L33391" s="4">
        <f>E33391*K33391</f>
        <v/>
      </c>
    </row>
    <row r="33392">
      <c r="A33392" t="inlineStr">
        <is>
          <t>8731L-5</t>
        </is>
      </c>
      <c r="B33392" t="n">
        <v>45181</v>
      </c>
      <c r="C33392" t="inlineStr">
        <is>
          <t>1586027-5</t>
        </is>
      </c>
      <c r="D33392" t="inlineStr">
        <is>
          <t>8794</t>
        </is>
      </c>
      <c r="E33392" t="n">
        <v>0</v>
      </c>
      <c r="F33392" t="inlineStr">
        <is>
          <t>MFG Floor</t>
        </is>
      </c>
      <c r="G33392" t="n">
        <v>74</v>
      </c>
      <c r="H33392" t="n">
        <v>0</v>
      </c>
      <c r="I33392" t="n">
        <v>0</v>
      </c>
      <c r="J33392" t="inlineStr">
        <is>
          <t>6858-055</t>
        </is>
      </c>
      <c r="K33392" s="3" t="n">
        <v>0</v>
      </c>
      <c r="L33392" s="4">
        <f>E33392*K33392</f>
        <v/>
      </c>
    </row>
    <row r="33393">
      <c r="A33393" t="inlineStr">
        <is>
          <t>8755L-55</t>
        </is>
      </c>
      <c r="B33393" t="n">
        <v>45182</v>
      </c>
      <c r="C33393" t="inlineStr">
        <is>
          <t>97121-424R</t>
        </is>
      </c>
      <c r="D33393" t="inlineStr">
        <is>
          <t>8794</t>
        </is>
      </c>
      <c r="E33393" t="n">
        <v>0</v>
      </c>
      <c r="F33393" t="inlineStr">
        <is>
          <t>MFG Floor</t>
        </is>
      </c>
      <c r="G33393" t="n">
        <v>215</v>
      </c>
      <c r="H33393" t="n">
        <v>215</v>
      </c>
      <c r="I33393" t="n">
        <v>1</v>
      </c>
      <c r="J33393" t="inlineStr">
        <is>
          <t>6858-055</t>
        </is>
      </c>
      <c r="K33393" s="3" t="n">
        <v>0</v>
      </c>
      <c r="L33393" s="4">
        <f>E33393*K33393</f>
        <v/>
      </c>
    </row>
    <row r="33394">
      <c r="A33394" t="inlineStr">
        <is>
          <t>8021M-20</t>
        </is>
      </c>
      <c r="B33394" t="n">
        <v>45183</v>
      </c>
      <c r="C33394" t="inlineStr">
        <is>
          <t>MF1/4DCT52R1430F</t>
        </is>
      </c>
      <c r="D33394" t="inlineStr">
        <is>
          <t>8794</t>
        </is>
      </c>
      <c r="E33394" t="n">
        <v>0</v>
      </c>
      <c r="F33394" t="inlineStr">
        <is>
          <t>MFG Floor</t>
        </is>
      </c>
      <c r="G33394" t="n">
        <v>250</v>
      </c>
      <c r="H33394" t="n">
        <v>250</v>
      </c>
      <c r="I33394" t="n">
        <v>1</v>
      </c>
      <c r="J33394" t="inlineStr">
        <is>
          <t>6858-055</t>
        </is>
      </c>
      <c r="K33394" s="3" t="n">
        <v>0</v>
      </c>
      <c r="L33394" s="4">
        <f>E33394*K33394</f>
        <v/>
      </c>
    </row>
    <row r="33395">
      <c r="A33395" t="inlineStr">
        <is>
          <t>6858L-2</t>
        </is>
      </c>
      <c r="B33395" t="n">
        <v>45184</v>
      </c>
      <c r="C33395" t="inlineStr">
        <is>
          <t>MF0W2FF8200B00</t>
        </is>
      </c>
      <c r="D33395" t="inlineStr">
        <is>
          <t>8794</t>
        </is>
      </c>
      <c r="E33395" t="n">
        <v>700</v>
      </c>
      <c r="F33395" t="inlineStr">
        <is>
          <t>2204301</t>
        </is>
      </c>
      <c r="G33395" t="n">
        <v>0</v>
      </c>
      <c r="H33395" t="n">
        <v>1000</v>
      </c>
      <c r="I33395" t="n">
        <v>1</v>
      </c>
      <c r="J33395" t="inlineStr">
        <is>
          <t>6858-055</t>
        </is>
      </c>
      <c r="K33395" s="3" t="n">
        <v>0</v>
      </c>
      <c r="L33395" s="4">
        <f>E33395*K33395</f>
        <v/>
      </c>
    </row>
    <row r="33396">
      <c r="A33396" t="inlineStr">
        <is>
          <t>6858L-18</t>
        </is>
      </c>
      <c r="B33396" t="n">
        <v>45185</v>
      </c>
      <c r="C33396" t="inlineStr">
        <is>
          <t>1803442</t>
        </is>
      </c>
      <c r="D33396" t="inlineStr">
        <is>
          <t>8794</t>
        </is>
      </c>
      <c r="E33396" t="n">
        <v>0</v>
      </c>
      <c r="F33396" t="inlineStr">
        <is>
          <t>MFG Floor</t>
        </is>
      </c>
      <c r="G33396" t="n">
        <v>248</v>
      </c>
      <c r="H33396" t="n">
        <v>248</v>
      </c>
      <c r="I33396" t="n">
        <v>1</v>
      </c>
      <c r="J33396" t="inlineStr">
        <is>
          <t>6858-055</t>
        </is>
      </c>
      <c r="K33396" s="3" t="n">
        <v>0</v>
      </c>
      <c r="L33396" s="4">
        <f>E33396*K33396</f>
        <v/>
      </c>
    </row>
    <row r="33397">
      <c r="A33397" t="inlineStr">
        <is>
          <t>6858L-8</t>
        </is>
      </c>
      <c r="B33397" t="n">
        <v>45186</v>
      </c>
      <c r="C33397" t="inlineStr">
        <is>
          <t>C322C104K1R5TA</t>
        </is>
      </c>
      <c r="D33397" t="inlineStr">
        <is>
          <t>8794</t>
        </is>
      </c>
      <c r="E33397" t="n">
        <v>0</v>
      </c>
      <c r="F33397" t="inlineStr">
        <is>
          <t>MFG Floor</t>
        </is>
      </c>
      <c r="G33397" t="n">
        <v>20</v>
      </c>
      <c r="H33397" t="n">
        <v>310</v>
      </c>
      <c r="I33397" t="n">
        <v>1</v>
      </c>
      <c r="J33397" t="inlineStr">
        <is>
          <t>6858-055</t>
        </is>
      </c>
      <c r="K33397" s="3" t="n">
        <v>0</v>
      </c>
      <c r="L33397" s="4">
        <f>E33397*K33397</f>
        <v/>
      </c>
    </row>
    <row r="33398">
      <c r="A33398" t="inlineStr">
        <is>
          <t>6858L-1</t>
        </is>
      </c>
      <c r="B33398" t="n">
        <v>45187</v>
      </c>
      <c r="C33398" t="inlineStr">
        <is>
          <t>CCF071K80JKE36</t>
        </is>
      </c>
      <c r="D33398" t="inlineStr">
        <is>
          <t>8794</t>
        </is>
      </c>
      <c r="E33398" t="n">
        <v>100</v>
      </c>
      <c r="F33398" t="inlineStr">
        <is>
          <t>1604007</t>
        </is>
      </c>
      <c r="G33398" t="n">
        <v>0</v>
      </c>
      <c r="H33398" t="n">
        <v>400</v>
      </c>
      <c r="I33398" t="n">
        <v>1</v>
      </c>
      <c r="J33398" t="inlineStr">
        <is>
          <t>6858-055</t>
        </is>
      </c>
      <c r="K33398" s="3" t="n">
        <v>0</v>
      </c>
      <c r="L33398" s="4">
        <f>E33398*K33398</f>
        <v/>
      </c>
    </row>
    <row r="33399">
      <c r="A33399" t="inlineStr">
        <is>
          <t>6858L-10</t>
        </is>
      </c>
      <c r="B33399" t="n">
        <v>45188</v>
      </c>
      <c r="C33399" t="inlineStr">
        <is>
          <t>RKEF185</t>
        </is>
      </c>
      <c r="D33399" t="inlineStr">
        <is>
          <t>8794</t>
        </is>
      </c>
      <c r="E33399" t="n">
        <v>57</v>
      </c>
      <c r="F33399" t="inlineStr">
        <is>
          <t>2204301</t>
        </is>
      </c>
      <c r="G33399" t="n">
        <v>0</v>
      </c>
      <c r="H33399" t="n">
        <v>305</v>
      </c>
      <c r="I33399" t="n">
        <v>1</v>
      </c>
      <c r="J33399" t="inlineStr">
        <is>
          <t>6858-055</t>
        </is>
      </c>
      <c r="K33399" s="3" t="n">
        <v>0</v>
      </c>
      <c r="L33399" s="4">
        <f>E33399*K33399</f>
        <v/>
      </c>
    </row>
    <row r="33400">
      <c r="A33400" t="inlineStr">
        <is>
          <t>6858L-7</t>
        </is>
      </c>
      <c r="B33400" t="n">
        <v>45189</v>
      </c>
      <c r="C33400" t="inlineStr">
        <is>
          <t>TAP105K035SCS</t>
        </is>
      </c>
      <c r="D33400" t="inlineStr">
        <is>
          <t>8794</t>
        </is>
      </c>
      <c r="E33400" t="n">
        <v>0</v>
      </c>
      <c r="F33400" t="inlineStr">
        <is>
          <t>MFG Floor</t>
        </is>
      </c>
      <c r="G33400" t="n">
        <v>25</v>
      </c>
      <c r="H33400" t="n">
        <v>600</v>
      </c>
      <c r="I33400" t="n">
        <v>1</v>
      </c>
      <c r="J33400" t="inlineStr">
        <is>
          <t>6858-055</t>
        </is>
      </c>
      <c r="K33400" s="3" t="n">
        <v>0</v>
      </c>
      <c r="L33400" s="4">
        <f>E33400*K33400</f>
        <v/>
      </c>
    </row>
    <row r="33401">
      <c r="A33401" t="inlineStr">
        <is>
          <t>6858L-22</t>
        </is>
      </c>
      <c r="B33401" t="n">
        <v>45190</v>
      </c>
      <c r="C33401" t="inlineStr">
        <is>
          <t>657-15ABPE</t>
        </is>
      </c>
      <c r="D33401" t="inlineStr">
        <is>
          <t>8794</t>
        </is>
      </c>
      <c r="E33401" t="n">
        <v>0</v>
      </c>
      <c r="F33401" t="inlineStr">
        <is>
          <t>MFG Floor</t>
        </is>
      </c>
      <c r="G33401" t="n">
        <v>52</v>
      </c>
      <c r="H33401" t="n">
        <v>52</v>
      </c>
      <c r="I33401" t="n">
        <v>1</v>
      </c>
      <c r="J33401" t="inlineStr">
        <is>
          <t>6858-055</t>
        </is>
      </c>
      <c r="K33401" s="3" t="n">
        <v>0</v>
      </c>
      <c r="L33401" s="4">
        <f>E33401*K33401</f>
        <v/>
      </c>
    </row>
    <row r="33402">
      <c r="A33402" t="inlineStr">
        <is>
          <t>6858L-22</t>
        </is>
      </c>
      <c r="B33402" t="n">
        <v>45191</v>
      </c>
      <c r="C33402" t="inlineStr">
        <is>
          <t>657-15ABPE</t>
        </is>
      </c>
      <c r="D33402" t="inlineStr">
        <is>
          <t>8794</t>
        </is>
      </c>
      <c r="E33402" t="n">
        <v>0</v>
      </c>
      <c r="F33402" t="inlineStr">
        <is>
          <t>MFG Floor</t>
        </is>
      </c>
      <c r="G33402" t="n">
        <v>240</v>
      </c>
      <c r="H33402" t="n">
        <v>240</v>
      </c>
      <c r="I33402" t="n">
        <v>1</v>
      </c>
      <c r="J33402" t="inlineStr">
        <is>
          <t>6858-055</t>
        </is>
      </c>
      <c r="K33402" s="3" t="n">
        <v>0</v>
      </c>
      <c r="L33402" s="4">
        <f>E33402*K33402</f>
        <v/>
      </c>
    </row>
    <row r="33403">
      <c r="A33403" t="inlineStr">
        <is>
          <t>6858L-16</t>
        </is>
      </c>
      <c r="B33403" t="n">
        <v>45192</v>
      </c>
      <c r="C33403" t="inlineStr">
        <is>
          <t>TIP142</t>
        </is>
      </c>
      <c r="D33403" t="inlineStr">
        <is>
          <t>8794</t>
        </is>
      </c>
      <c r="E33403" t="n">
        <v>0</v>
      </c>
      <c r="F33403" t="inlineStr">
        <is>
          <t>MFG Floor</t>
        </is>
      </c>
      <c r="G33403" t="n">
        <v>300</v>
      </c>
      <c r="H33403" t="n">
        <v>300</v>
      </c>
      <c r="I33403" t="n">
        <v>1</v>
      </c>
      <c r="J33403" t="inlineStr">
        <is>
          <t>6858-055</t>
        </is>
      </c>
      <c r="K33403" s="3" t="n">
        <v>0</v>
      </c>
      <c r="L33403" s="4">
        <f>E33403*K33403</f>
        <v/>
      </c>
    </row>
    <row r="33404">
      <c r="A33404" t="inlineStr">
        <is>
          <t>5455M-1</t>
        </is>
      </c>
      <c r="B33404" t="n">
        <v>45194</v>
      </c>
      <c r="C33404" t="inlineStr">
        <is>
          <t>212447-1</t>
        </is>
      </c>
      <c r="D33404" t="inlineStr">
        <is>
          <t>NA</t>
        </is>
      </c>
      <c r="E33404" t="n">
        <v>0</v>
      </c>
      <c r="F33404" t="inlineStr">
        <is>
          <t>MFG Floor</t>
        </is>
      </c>
      <c r="G33404" t="n">
        <v>20</v>
      </c>
      <c r="H33404" t="n">
        <v>20</v>
      </c>
      <c r="I33404" t="n">
        <v>1</v>
      </c>
      <c r="J33404" t="inlineStr">
        <is>
          <t>5455-075</t>
        </is>
      </c>
      <c r="K33404" s="3" t="n">
        <v>0</v>
      </c>
      <c r="L33404" s="4">
        <f>E33404*K33404</f>
        <v/>
      </c>
    </row>
    <row r="33405">
      <c r="A33405" t="inlineStr">
        <is>
          <t>6590L-A-1</t>
        </is>
      </c>
      <c r="B33405" t="n">
        <v>45195</v>
      </c>
      <c r="C33405" t="inlineStr">
        <is>
          <t>T491C106K020AT</t>
        </is>
      </c>
      <c r="D33405" t="inlineStr">
        <is>
          <t>2217</t>
        </is>
      </c>
      <c r="E33405" t="n">
        <v>80</v>
      </c>
      <c r="F33405" t="inlineStr">
        <is>
          <t>1501806</t>
        </is>
      </c>
      <c r="G33405" t="n">
        <v>0</v>
      </c>
      <c r="H33405" t="n">
        <v>0</v>
      </c>
      <c r="I33405" t="n">
        <v>1</v>
      </c>
      <c r="J33405" t="inlineStr">
        <is>
          <t>6590-267</t>
        </is>
      </c>
      <c r="K33405" s="3" t="n">
        <v>0</v>
      </c>
      <c r="L33405" s="4">
        <f>E33405*K33405</f>
        <v/>
      </c>
    </row>
    <row r="33406">
      <c r="A33406" t="inlineStr">
        <is>
          <t>8755L-40</t>
        </is>
      </c>
      <c r="B33406" t="n">
        <v>45197</v>
      </c>
      <c r="C33406" t="inlineStr">
        <is>
          <t>101520OR</t>
        </is>
      </c>
      <c r="D33406" t="inlineStr">
        <is>
          <t>na</t>
        </is>
      </c>
      <c r="E33406" t="n">
        <v>0</v>
      </c>
      <c r="F33406" t="inlineStr">
        <is>
          <t>MFG Floor</t>
        </is>
      </c>
      <c r="G33406" t="n">
        <v>1000</v>
      </c>
      <c r="H33406" t="n">
        <v>1000</v>
      </c>
      <c r="I33406" t="n">
        <v>1</v>
      </c>
      <c r="J33406" t="inlineStr">
        <is>
          <t>8755-010</t>
        </is>
      </c>
      <c r="K33406" s="3" t="n">
        <v>0</v>
      </c>
      <c r="L33406" s="4">
        <f>E33406*K33406</f>
        <v/>
      </c>
    </row>
    <row r="33407">
      <c r="A33407" t="inlineStr">
        <is>
          <t>7254T-15</t>
        </is>
      </c>
      <c r="B33407" t="n">
        <v>45198</v>
      </c>
      <c r="C33407" t="inlineStr">
        <is>
          <t>M64W504K</t>
        </is>
      </c>
      <c r="D33407" t="inlineStr">
        <is>
          <t>9085</t>
        </is>
      </c>
      <c r="E33407" t="n">
        <v>0</v>
      </c>
      <c r="F33407" t="inlineStr">
        <is>
          <t>1504014</t>
        </is>
      </c>
      <c r="G33407" t="n">
        <v>2</v>
      </c>
      <c r="H33407" t="n">
        <v>2</v>
      </c>
      <c r="I33407" t="n">
        <v>1</v>
      </c>
      <c r="J33407" t="inlineStr">
        <is>
          <t>7254-033</t>
        </is>
      </c>
      <c r="K33407" s="3" t="n">
        <v>0</v>
      </c>
      <c r="L33407" s="4">
        <f>E33407*K33407</f>
        <v/>
      </c>
    </row>
    <row r="33408">
      <c r="A33408" t="inlineStr">
        <is>
          <t>8755L-25</t>
        </is>
      </c>
      <c r="B33408" t="n">
        <v>45199</v>
      </c>
      <c r="C33408" t="inlineStr">
        <is>
          <t>101520WH</t>
        </is>
      </c>
      <c r="D33408" t="inlineStr">
        <is>
          <t>NA</t>
        </is>
      </c>
      <c r="E33408" t="n">
        <v>0</v>
      </c>
      <c r="F33408" t="inlineStr">
        <is>
          <t>MFG Floor</t>
        </is>
      </c>
      <c r="G33408" t="n">
        <v>1000</v>
      </c>
      <c r="H33408" t="n">
        <v>1000</v>
      </c>
      <c r="I33408" t="n">
        <v>1</v>
      </c>
      <c r="J33408" t="inlineStr">
        <is>
          <t>8755-010</t>
        </is>
      </c>
      <c r="K33408" s="3" t="n">
        <v>0</v>
      </c>
      <c r="L33408" s="4">
        <f>E33408*K33408</f>
        <v/>
      </c>
    </row>
    <row r="33409">
      <c r="A33409" t="inlineStr">
        <is>
          <t>8755L-35</t>
        </is>
      </c>
      <c r="B33409" t="n">
        <v>45200</v>
      </c>
      <c r="C33409" t="inlineStr">
        <is>
          <t>101520RD</t>
        </is>
      </c>
      <c r="D33409" t="inlineStr">
        <is>
          <t>NA</t>
        </is>
      </c>
      <c r="E33409" t="n">
        <v>0</v>
      </c>
      <c r="F33409" t="inlineStr">
        <is>
          <t>MFG Floor</t>
        </is>
      </c>
      <c r="G33409" t="n">
        <v>1000</v>
      </c>
      <c r="H33409" t="n">
        <v>1000</v>
      </c>
      <c r="I33409" t="n">
        <v>1</v>
      </c>
      <c r="J33409" t="inlineStr">
        <is>
          <t>8755-010</t>
        </is>
      </c>
      <c r="K33409" s="3" t="n">
        <v>0</v>
      </c>
      <c r="L33409" s="4">
        <f>E33409*K33409</f>
        <v/>
      </c>
    </row>
    <row r="33410">
      <c r="A33410" t="inlineStr">
        <is>
          <t>8755L-30</t>
        </is>
      </c>
      <c r="B33410" t="n">
        <v>45201</v>
      </c>
      <c r="C33410" t="inlineStr">
        <is>
          <t>101520BK</t>
        </is>
      </c>
      <c r="D33410" t="inlineStr">
        <is>
          <t>NA</t>
        </is>
      </c>
      <c r="E33410" t="n">
        <v>0</v>
      </c>
      <c r="F33410" t="inlineStr">
        <is>
          <t>MFG Floor</t>
        </is>
      </c>
      <c r="G33410" t="n">
        <v>1000</v>
      </c>
      <c r="H33410" t="n">
        <v>1000</v>
      </c>
      <c r="I33410" t="n">
        <v>1</v>
      </c>
      <c r="J33410" t="inlineStr">
        <is>
          <t>8755-010</t>
        </is>
      </c>
      <c r="K33410" s="3" t="n">
        <v>0</v>
      </c>
      <c r="L33410" s="4">
        <f>E33410*K33410</f>
        <v/>
      </c>
    </row>
    <row r="33411">
      <c r="A33411" t="inlineStr">
        <is>
          <t>8755L-15</t>
        </is>
      </c>
      <c r="B33411" t="n">
        <v>45202</v>
      </c>
      <c r="C33411" t="inlineStr">
        <is>
          <t>101520GN</t>
        </is>
      </c>
      <c r="D33411" t="inlineStr">
        <is>
          <t>NA</t>
        </is>
      </c>
      <c r="E33411" t="n">
        <v>0</v>
      </c>
      <c r="F33411" t="inlineStr">
        <is>
          <t>MFG Floor</t>
        </is>
      </c>
      <c r="G33411" t="n">
        <v>1000</v>
      </c>
      <c r="H33411" t="n">
        <v>1000</v>
      </c>
      <c r="I33411" t="n">
        <v>1</v>
      </c>
      <c r="J33411" t="inlineStr">
        <is>
          <t>8755-010</t>
        </is>
      </c>
      <c r="K33411" s="3" t="n">
        <v>0</v>
      </c>
      <c r="L33411" s="4">
        <f>E33411*K33411</f>
        <v/>
      </c>
    </row>
    <row r="33412">
      <c r="A33412" t="inlineStr">
        <is>
          <t>8016L-5</t>
        </is>
      </c>
      <c r="B33412" t="n">
        <v>45203</v>
      </c>
      <c r="C33412" t="inlineStr">
        <is>
          <t>RTV103</t>
        </is>
      </c>
      <c r="D33412" t="inlineStr">
        <is>
          <t>na</t>
        </is>
      </c>
      <c r="E33412" t="n">
        <v>0</v>
      </c>
      <c r="F33412" t="inlineStr">
        <is>
          <t>MFG Floor</t>
        </is>
      </c>
      <c r="G33412" t="n">
        <v>1</v>
      </c>
      <c r="H33412" t="n">
        <v>1</v>
      </c>
      <c r="I33412" t="n">
        <v>1</v>
      </c>
      <c r="J33412" t="inlineStr">
        <is>
          <t>na</t>
        </is>
      </c>
      <c r="K33412" s="3" t="n">
        <v>0</v>
      </c>
      <c r="L33412" s="4">
        <f>E33412*K33412</f>
        <v/>
      </c>
    </row>
    <row r="33413">
      <c r="A33413" t="inlineStr">
        <is>
          <t>7396-425</t>
        </is>
      </c>
      <c r="B33413" t="n">
        <v>45204</v>
      </c>
      <c r="C33413" t="inlineStr">
        <is>
          <t>3-66104-0</t>
        </is>
      </c>
      <c r="D33413" t="inlineStr">
        <is>
          <t>na</t>
        </is>
      </c>
      <c r="E33413" t="n">
        <v>500</v>
      </c>
      <c r="F33413" t="inlineStr">
        <is>
          <t>2203305</t>
        </is>
      </c>
      <c r="G33413" t="n">
        <v>0</v>
      </c>
      <c r="H33413" t="n">
        <v>0</v>
      </c>
      <c r="I33413" t="n">
        <v>1</v>
      </c>
      <c r="J33413" t="inlineStr">
        <is>
          <t>7396-047</t>
        </is>
      </c>
      <c r="K33413" s="3" t="n">
        <v>0</v>
      </c>
      <c r="L33413" s="4">
        <f>E33413*K33413</f>
        <v/>
      </c>
    </row>
    <row r="33414">
      <c r="A33414" t="inlineStr">
        <is>
          <t>5477-22</t>
        </is>
      </c>
      <c r="B33414" t="n">
        <v>45205</v>
      </c>
      <c r="C33414" t="inlineStr">
        <is>
          <t>CMF554K7500FHEB</t>
        </is>
      </c>
      <c r="D33414" t="inlineStr">
        <is>
          <t>na</t>
        </is>
      </c>
      <c r="E33414" t="n">
        <v>65</v>
      </c>
      <c r="F33414" t="inlineStr">
        <is>
          <t>1603003</t>
        </is>
      </c>
      <c r="G33414" t="n">
        <v>0</v>
      </c>
      <c r="H33414" t="n">
        <v>65</v>
      </c>
      <c r="I33414" t="n">
        <v>1</v>
      </c>
      <c r="J33414" t="inlineStr">
        <is>
          <t>na</t>
        </is>
      </c>
      <c r="K33414" s="3" t="n">
        <v>0</v>
      </c>
      <c r="L33414" s="4">
        <f>E33414*K33414</f>
        <v/>
      </c>
    </row>
    <row r="33415">
      <c r="A33415" t="inlineStr">
        <is>
          <t>5477-21</t>
        </is>
      </c>
      <c r="B33415" t="n">
        <v>45206</v>
      </c>
      <c r="C33415" t="inlineStr">
        <is>
          <t>CMF5510K000FHEB</t>
        </is>
      </c>
      <c r="D33415" t="inlineStr">
        <is>
          <t>na</t>
        </is>
      </c>
      <c r="E33415" t="n">
        <v>0</v>
      </c>
      <c r="F33415" t="inlineStr">
        <is>
          <t>MFG Floor</t>
        </is>
      </c>
      <c r="G33415" t="n">
        <v>120</v>
      </c>
      <c r="H33415" t="n">
        <v>120</v>
      </c>
      <c r="I33415" t="n">
        <v>1</v>
      </c>
      <c r="J33415" t="inlineStr">
        <is>
          <t>8491-002</t>
        </is>
      </c>
      <c r="K33415" s="3" t="n">
        <v>0</v>
      </c>
      <c r="L33415" s="4">
        <f>E33415*K33415</f>
        <v/>
      </c>
    </row>
    <row r="33416">
      <c r="A33416" t="inlineStr">
        <is>
          <t>5477-14</t>
        </is>
      </c>
      <c r="B33416" t="n">
        <v>45207</v>
      </c>
      <c r="C33416" t="inlineStr">
        <is>
          <t>UVZ1V470MDD</t>
        </is>
      </c>
      <c r="D33416" t="inlineStr">
        <is>
          <t>na</t>
        </is>
      </c>
      <c r="E33416" t="n">
        <v>60</v>
      </c>
      <c r="F33416" t="inlineStr">
        <is>
          <t>1605002</t>
        </is>
      </c>
      <c r="G33416" t="n">
        <v>0</v>
      </c>
      <c r="H33416" t="n">
        <v>120</v>
      </c>
      <c r="I33416" t="n">
        <v>0</v>
      </c>
      <c r="J33416" t="inlineStr">
        <is>
          <t>na</t>
        </is>
      </c>
      <c r="K33416" s="3" t="n">
        <v>0</v>
      </c>
      <c r="L33416" s="4">
        <f>E33416*K33416</f>
        <v/>
      </c>
    </row>
    <row r="33417">
      <c r="A33417" t="inlineStr">
        <is>
          <t>5477-31</t>
        </is>
      </c>
      <c r="B33417" t="n">
        <v>45208</v>
      </c>
      <c r="C33417" t="inlineStr">
        <is>
          <t>4651</t>
        </is>
      </c>
      <c r="D33417" t="inlineStr">
        <is>
          <t>na</t>
        </is>
      </c>
      <c r="E33417" t="n">
        <v>0</v>
      </c>
      <c r="F33417" t="inlineStr">
        <is>
          <t>1605002</t>
        </is>
      </c>
      <c r="G33417" t="n">
        <v>0</v>
      </c>
      <c r="H33417" t="n">
        <v>120</v>
      </c>
      <c r="I33417" t="n">
        <v>0</v>
      </c>
      <c r="K33417" s="3" t="n">
        <v>0</v>
      </c>
      <c r="L33417" s="4">
        <f>E33417*K33417</f>
        <v/>
      </c>
    </row>
    <row r="33418">
      <c r="A33418" t="inlineStr">
        <is>
          <t>5477-10</t>
        </is>
      </c>
      <c r="B33418" t="n">
        <v>45209</v>
      </c>
      <c r="C33418" t="inlineStr">
        <is>
          <t>1N914TR</t>
        </is>
      </c>
      <c r="D33418" t="inlineStr">
        <is>
          <t>na</t>
        </is>
      </c>
      <c r="E33418" t="n">
        <v>0</v>
      </c>
      <c r="F33418" t="inlineStr">
        <is>
          <t>MFG Floor</t>
        </is>
      </c>
      <c r="G33418" t="n">
        <v>200</v>
      </c>
      <c r="H33418" t="n">
        <v>540</v>
      </c>
      <c r="I33418" t="n">
        <v>0</v>
      </c>
      <c r="J33418" t="inlineStr">
        <is>
          <t>na</t>
        </is>
      </c>
      <c r="K33418" s="3" t="n">
        <v>0</v>
      </c>
      <c r="L33418" s="4">
        <f>E33418*K33418</f>
        <v/>
      </c>
    </row>
    <row r="33419">
      <c r="A33419" t="inlineStr">
        <is>
          <t>5477-23</t>
        </is>
      </c>
      <c r="B33419" t="n">
        <v>45210</v>
      </c>
      <c r="C33419" t="inlineStr">
        <is>
          <t>B72214S271K101</t>
        </is>
      </c>
      <c r="D33419" t="inlineStr">
        <is>
          <t>na</t>
        </is>
      </c>
      <c r="E33419" t="n">
        <v>0</v>
      </c>
      <c r="F33419" t="inlineStr">
        <is>
          <t>MFG Floor</t>
        </is>
      </c>
      <c r="G33419" t="n">
        <v>65</v>
      </c>
      <c r="H33419" t="n">
        <v>65</v>
      </c>
      <c r="I33419" t="n">
        <v>1</v>
      </c>
      <c r="J33419" t="inlineStr">
        <is>
          <t>5477-082</t>
        </is>
      </c>
      <c r="K33419" s="3" t="n">
        <v>0</v>
      </c>
      <c r="L33419" s="4">
        <f>E33419*K33419</f>
        <v/>
      </c>
    </row>
    <row r="33420">
      <c r="A33420" t="inlineStr">
        <is>
          <t>5477-9</t>
        </is>
      </c>
      <c r="B33420" t="n">
        <v>45211</v>
      </c>
      <c r="C33420" t="inlineStr">
        <is>
          <t>1N4004</t>
        </is>
      </c>
      <c r="D33420" t="inlineStr">
        <is>
          <t>na</t>
        </is>
      </c>
      <c r="E33420" t="n">
        <v>0</v>
      </c>
      <c r="F33420" t="inlineStr">
        <is>
          <t>MFG Floor</t>
        </is>
      </c>
      <c r="G33420" t="n">
        <v>170</v>
      </c>
      <c r="H33420" t="n">
        <v>65</v>
      </c>
      <c r="I33420" t="n">
        <v>1</v>
      </c>
      <c r="J33420" t="inlineStr">
        <is>
          <t>5477-083</t>
        </is>
      </c>
      <c r="K33420" s="3" t="n">
        <v>0</v>
      </c>
      <c r="L33420" s="4">
        <f>E33420*K33420</f>
        <v/>
      </c>
    </row>
    <row r="33421">
      <c r="A33421" t="inlineStr">
        <is>
          <t>5477-7</t>
        </is>
      </c>
      <c r="B33421" t="n">
        <v>45212</v>
      </c>
      <c r="C33421" t="inlineStr">
        <is>
          <t>92141A008</t>
        </is>
      </c>
      <c r="D33421" t="inlineStr">
        <is>
          <t>na</t>
        </is>
      </c>
      <c r="E33421" t="n">
        <v>63</v>
      </c>
      <c r="F33421" t="inlineStr">
        <is>
          <t>2204303</t>
        </is>
      </c>
      <c r="G33421" t="n">
        <v>0</v>
      </c>
      <c r="H33421" t="n">
        <v>275</v>
      </c>
      <c r="I33421" t="n">
        <v>0</v>
      </c>
      <c r="J33421" t="inlineStr">
        <is>
          <t>na</t>
        </is>
      </c>
      <c r="K33421" s="3" t="n">
        <v>0</v>
      </c>
      <c r="L33421" s="4">
        <f>E33421*K33421</f>
        <v/>
      </c>
    </row>
    <row r="33422">
      <c r="A33422" t="inlineStr">
        <is>
          <t>5477-30</t>
        </is>
      </c>
      <c r="B33422" t="n">
        <v>45213</v>
      </c>
      <c r="C33422" t="inlineStr">
        <is>
          <t>CMF551M0000FHEB</t>
        </is>
      </c>
      <c r="D33422" t="inlineStr">
        <is>
          <t>na</t>
        </is>
      </c>
      <c r="E33422" t="n">
        <v>0</v>
      </c>
      <c r="F33422" t="inlineStr">
        <is>
          <t>MFG Floor</t>
        </is>
      </c>
      <c r="G33422" t="n">
        <v>40</v>
      </c>
      <c r="H33422" t="n">
        <v>120</v>
      </c>
      <c r="I33422" t="n">
        <v>0</v>
      </c>
      <c r="K33422" s="3" t="n">
        <v>0</v>
      </c>
      <c r="L33422" s="4">
        <f>E33422*K33422</f>
        <v/>
      </c>
    </row>
    <row r="33423">
      <c r="A33423" t="inlineStr">
        <is>
          <t>5477-19</t>
        </is>
      </c>
      <c r="B33423" t="n">
        <v>45214</v>
      </c>
      <c r="C33423" t="inlineStr">
        <is>
          <t>CMF551K0000FHEB</t>
        </is>
      </c>
      <c r="D33423" t="inlineStr">
        <is>
          <t>na</t>
        </is>
      </c>
      <c r="E33423" t="n">
        <v>0</v>
      </c>
      <c r="F33423" t="inlineStr">
        <is>
          <t>MFG Floor</t>
        </is>
      </c>
      <c r="G33423" t="n">
        <v>170</v>
      </c>
      <c r="H33423" t="n">
        <v>170</v>
      </c>
      <c r="I33423" t="n">
        <v>1</v>
      </c>
      <c r="J33423" t="inlineStr">
        <is>
          <t>5477-083</t>
        </is>
      </c>
      <c r="K33423" s="3" t="n">
        <v>0</v>
      </c>
      <c r="L33423" s="4">
        <f>E33423*K33423</f>
        <v/>
      </c>
    </row>
    <row r="33424">
      <c r="A33424" t="inlineStr">
        <is>
          <t>6366L-18</t>
        </is>
      </c>
      <c r="B33424" t="n">
        <v>45215</v>
      </c>
      <c r="C33424" t="inlineStr">
        <is>
          <t>1603764</t>
        </is>
      </c>
      <c r="D33424" t="inlineStr">
        <is>
          <t>2611</t>
        </is>
      </c>
      <c r="E33424" t="n">
        <v>34</v>
      </c>
      <c r="F33424" t="inlineStr">
        <is>
          <t>1602101</t>
        </is>
      </c>
      <c r="G33424" t="n">
        <v>0</v>
      </c>
      <c r="H33424" t="n">
        <v>60</v>
      </c>
      <c r="I33424" t="n">
        <v>1</v>
      </c>
      <c r="J33424" t="inlineStr">
        <is>
          <t>6366-062</t>
        </is>
      </c>
      <c r="K33424" s="3" t="n">
        <v>0</v>
      </c>
      <c r="L33424" s="4">
        <f>E33424*K33424</f>
        <v/>
      </c>
    </row>
    <row r="33425">
      <c r="A33425" t="inlineStr">
        <is>
          <t>8166L-5</t>
        </is>
      </c>
      <c r="B33425" t="n">
        <v>45216</v>
      </c>
      <c r="C33425" t="inlineStr">
        <is>
          <t>1N4148</t>
        </is>
      </c>
      <c r="D33425" t="inlineStr">
        <is>
          <t>2140</t>
        </is>
      </c>
      <c r="E33425" t="n">
        <v>0</v>
      </c>
      <c r="F33425" t="inlineStr">
        <is>
          <t>MFG Floor</t>
        </is>
      </c>
      <c r="G33425" t="n">
        <v>500</v>
      </c>
      <c r="H33425" t="n">
        <v>500</v>
      </c>
      <c r="I33425" t="n">
        <v>1</v>
      </c>
      <c r="J33425" t="inlineStr">
        <is>
          <t>8166-002</t>
        </is>
      </c>
      <c r="K33425" s="3" t="n">
        <v>0</v>
      </c>
      <c r="L33425" s="4">
        <f>E33425*K33425</f>
        <v/>
      </c>
    </row>
    <row r="33426">
      <c r="A33426" t="inlineStr">
        <is>
          <t>8166L-10</t>
        </is>
      </c>
      <c r="B33426" t="n">
        <v>45217</v>
      </c>
      <c r="C33426" t="inlineStr">
        <is>
          <t>5555980-1</t>
        </is>
      </c>
      <c r="D33426" t="inlineStr">
        <is>
          <t>2516</t>
        </is>
      </c>
      <c r="E33426" t="n">
        <v>0</v>
      </c>
      <c r="F33426" t="inlineStr">
        <is>
          <t>MFG Floor</t>
        </is>
      </c>
      <c r="G33426" t="n">
        <v>67</v>
      </c>
      <c r="H33426" t="n">
        <v>67</v>
      </c>
      <c r="I33426" t="n">
        <v>1</v>
      </c>
      <c r="J33426" t="inlineStr">
        <is>
          <t>8166-002</t>
        </is>
      </c>
      <c r="K33426" s="3" t="n">
        <v>0</v>
      </c>
      <c r="L33426" s="4">
        <f>E33426*K33426</f>
        <v/>
      </c>
    </row>
    <row r="33427">
      <c r="A33427" t="inlineStr">
        <is>
          <t>8021M-50</t>
        </is>
      </c>
      <c r="B33427" t="n">
        <v>45218</v>
      </c>
      <c r="C33427" t="inlineStr">
        <is>
          <t>2-530153-2</t>
        </is>
      </c>
      <c r="D33427" t="inlineStr">
        <is>
          <t>2022</t>
        </is>
      </c>
      <c r="E33427" t="n">
        <v>30</v>
      </c>
      <c r="F33427" t="inlineStr">
        <is>
          <t>1603007</t>
        </is>
      </c>
      <c r="G33427" t="n">
        <v>0</v>
      </c>
      <c r="H33427" t="n">
        <v>150</v>
      </c>
      <c r="I33427" t="n">
        <v>1</v>
      </c>
      <c r="J33427" t="inlineStr">
        <is>
          <t>8166-002</t>
        </is>
      </c>
      <c r="K33427" s="3" t="n">
        <v>0</v>
      </c>
      <c r="L33427" s="4">
        <f>E33427*K33427</f>
        <v/>
      </c>
    </row>
    <row r="33428">
      <c r="A33428" t="inlineStr">
        <is>
          <t>8021M-15</t>
        </is>
      </c>
      <c r="B33428" t="n">
        <v>45219</v>
      </c>
      <c r="C33428" t="inlineStr">
        <is>
          <t>CMF5010R000FHEB</t>
        </is>
      </c>
      <c r="D33428" t="inlineStr">
        <is>
          <t>2209</t>
        </is>
      </c>
      <c r="E33428" t="n">
        <v>0</v>
      </c>
      <c r="F33428" t="inlineStr">
        <is>
          <t>MFG Floor</t>
        </is>
      </c>
      <c r="G33428" t="n">
        <v>155</v>
      </c>
      <c r="H33428" t="n">
        <v>155</v>
      </c>
      <c r="I33428" t="n">
        <v>1</v>
      </c>
      <c r="J33428" t="inlineStr">
        <is>
          <t>8166-002</t>
        </is>
      </c>
      <c r="K33428" s="3" t="n">
        <v>0</v>
      </c>
      <c r="L33428" s="4">
        <f>E33428*K33428</f>
        <v/>
      </c>
    </row>
    <row r="33429">
      <c r="A33429" t="inlineStr">
        <is>
          <t>8021M-10</t>
        </is>
      </c>
      <c r="B33429" t="n">
        <v>45220</v>
      </c>
      <c r="C33429" t="inlineStr">
        <is>
          <t>89PR2KLF</t>
        </is>
      </c>
      <c r="D33429" t="inlineStr">
        <is>
          <t>2333</t>
        </is>
      </c>
      <c r="E33429" t="n">
        <v>8</v>
      </c>
      <c r="F33429" t="inlineStr">
        <is>
          <t>1603007</t>
        </is>
      </c>
      <c r="G33429" t="n">
        <v>0</v>
      </c>
      <c r="H33429" t="n">
        <v>150</v>
      </c>
      <c r="I33429" t="n">
        <v>1</v>
      </c>
      <c r="J33429" t="inlineStr">
        <is>
          <t>8166-002</t>
        </is>
      </c>
      <c r="K33429" s="3" t="n">
        <v>0</v>
      </c>
      <c r="L33429" s="4">
        <f>E33429*K33429</f>
        <v/>
      </c>
    </row>
    <row r="33430">
      <c r="A33430" t="inlineStr">
        <is>
          <t>6858L-18</t>
        </is>
      </c>
      <c r="B33430" t="n">
        <v>45221</v>
      </c>
      <c r="C33430" t="inlineStr">
        <is>
          <t>1803442</t>
        </is>
      </c>
      <c r="D33430" t="inlineStr">
        <is>
          <t>2546</t>
        </is>
      </c>
      <c r="E33430" t="n">
        <v>9</v>
      </c>
      <c r="F33430" t="inlineStr">
        <is>
          <t>2204301</t>
        </is>
      </c>
      <c r="G33430" t="n">
        <v>0</v>
      </c>
      <c r="H33430" t="n">
        <v>50</v>
      </c>
      <c r="I33430" t="n">
        <v>1</v>
      </c>
      <c r="J33430" t="inlineStr">
        <is>
          <t>8166-002</t>
        </is>
      </c>
      <c r="K33430" s="3" t="n">
        <v>0</v>
      </c>
      <c r="L33430" s="4">
        <f>E33430*K33430</f>
        <v/>
      </c>
    </row>
    <row r="33431">
      <c r="A33431" t="inlineStr">
        <is>
          <t>6858L-13</t>
        </is>
      </c>
      <c r="B33431" t="n">
        <v>45222</v>
      </c>
      <c r="C33431" t="inlineStr">
        <is>
          <t>1N4150</t>
        </is>
      </c>
      <c r="D33431" t="inlineStr">
        <is>
          <t>2319</t>
        </is>
      </c>
      <c r="E33431" t="n">
        <v>55</v>
      </c>
      <c r="F33431" t="inlineStr">
        <is>
          <t>1601101</t>
        </is>
      </c>
      <c r="G33431" t="n">
        <v>0</v>
      </c>
      <c r="H33431" t="n">
        <v>350</v>
      </c>
      <c r="I33431" t="n">
        <v>1</v>
      </c>
      <c r="J33431" t="inlineStr">
        <is>
          <t>8166-002</t>
        </is>
      </c>
      <c r="K33431" s="3" t="n">
        <v>0</v>
      </c>
      <c r="L33431" s="4">
        <f>E33431*K33431</f>
        <v/>
      </c>
    </row>
    <row r="33432">
      <c r="A33432" t="inlineStr">
        <is>
          <t>6858L-15</t>
        </is>
      </c>
      <c r="B33432" t="n">
        <v>45223</v>
      </c>
      <c r="C33432" t="inlineStr">
        <is>
          <t>1N4749A-TR</t>
        </is>
      </c>
      <c r="D33432" t="inlineStr">
        <is>
          <t>2549</t>
        </is>
      </c>
      <c r="E33432" t="n">
        <v>0</v>
      </c>
      <c r="F33432" t="inlineStr">
        <is>
          <t>MFG Floor</t>
        </is>
      </c>
      <c r="G33432" t="n">
        <v>36</v>
      </c>
      <c r="H33432" t="n">
        <v>310</v>
      </c>
      <c r="I33432" t="n">
        <v>1</v>
      </c>
      <c r="J33432" t="inlineStr">
        <is>
          <t>8166-002</t>
        </is>
      </c>
      <c r="K33432" s="3" t="n">
        <v>0</v>
      </c>
      <c r="L33432" s="4">
        <f>E33432*K33432</f>
        <v/>
      </c>
    </row>
    <row r="33433">
      <c r="A33433" t="inlineStr">
        <is>
          <t>6858L-3</t>
        </is>
      </c>
      <c r="B33433" t="n">
        <v>45224</v>
      </c>
      <c r="C33433" t="inlineStr">
        <is>
          <t>MF1/4DCT52R4701F</t>
        </is>
      </c>
      <c r="D33433" t="inlineStr">
        <is>
          <t>2514</t>
        </is>
      </c>
      <c r="E33433" t="n">
        <v>100</v>
      </c>
      <c r="F33433" t="inlineStr">
        <is>
          <t>1604007</t>
        </is>
      </c>
      <c r="G33433" t="n">
        <v>0</v>
      </c>
      <c r="H33433" t="n">
        <v>400</v>
      </c>
      <c r="I33433" t="n">
        <v>1</v>
      </c>
      <c r="J33433" t="inlineStr">
        <is>
          <t>8166-002</t>
        </is>
      </c>
      <c r="K33433" s="3" t="n">
        <v>0</v>
      </c>
      <c r="L33433" s="4">
        <f>E33433*K33433</f>
        <v/>
      </c>
    </row>
    <row r="33434">
      <c r="A33434" t="inlineStr">
        <is>
          <t>6858L-17</t>
        </is>
      </c>
      <c r="B33434" t="n">
        <v>45225</v>
      </c>
      <c r="C33434" t="inlineStr">
        <is>
          <t>LM6132BIN/NOPB</t>
        </is>
      </c>
      <c r="D33434" t="inlineStr">
        <is>
          <t>2513</t>
        </is>
      </c>
      <c r="E33434" t="n">
        <v>10</v>
      </c>
      <c r="F33434" t="inlineStr">
        <is>
          <t>2203204</t>
        </is>
      </c>
      <c r="G33434" t="n">
        <v>0</v>
      </c>
      <c r="H33434" t="n">
        <v>300</v>
      </c>
      <c r="I33434" t="n">
        <v>1</v>
      </c>
      <c r="J33434" t="inlineStr">
        <is>
          <t>8166-002</t>
        </is>
      </c>
      <c r="K33434" s="3" t="n">
        <v>0</v>
      </c>
      <c r="L33434" s="4">
        <f>E33434*K33434</f>
        <v/>
      </c>
    </row>
    <row r="33435">
      <c r="A33435" t="inlineStr">
        <is>
          <t>6858L-9</t>
        </is>
      </c>
      <c r="B33435" t="n">
        <v>45226</v>
      </c>
      <c r="C33435" t="inlineStr">
        <is>
          <t>LVR055K</t>
        </is>
      </c>
      <c r="D33435" t="inlineStr">
        <is>
          <t>2548</t>
        </is>
      </c>
      <c r="E33435" t="n">
        <v>88</v>
      </c>
      <c r="F33435" t="inlineStr">
        <is>
          <t>2204301</t>
        </is>
      </c>
      <c r="G33435" t="n">
        <v>0</v>
      </c>
      <c r="H33435" t="n">
        <v>500</v>
      </c>
      <c r="I33435" t="n">
        <v>1</v>
      </c>
      <c r="J33435" t="inlineStr">
        <is>
          <t>8166-002</t>
        </is>
      </c>
      <c r="K33435" s="3" t="n">
        <v>0</v>
      </c>
      <c r="L33435" s="4">
        <f>E33435*K33435</f>
        <v/>
      </c>
    </row>
    <row r="33436">
      <c r="A33436" t="inlineStr">
        <is>
          <t>6858L-6</t>
        </is>
      </c>
      <c r="B33436" t="n">
        <v>45227</v>
      </c>
      <c r="C33436" t="inlineStr">
        <is>
          <t>UKW1H472MRD</t>
        </is>
      </c>
      <c r="D33436" t="inlineStr">
        <is>
          <t>NA</t>
        </is>
      </c>
      <c r="E33436" t="n">
        <v>0</v>
      </c>
      <c r="F33436" t="inlineStr">
        <is>
          <t>MFG Floor</t>
        </is>
      </c>
      <c r="G33436" t="n">
        <v>150</v>
      </c>
      <c r="H33436" t="n">
        <v>150</v>
      </c>
      <c r="I33436" t="n">
        <v>1</v>
      </c>
      <c r="J33436" t="inlineStr">
        <is>
          <t>6858-061</t>
        </is>
      </c>
      <c r="K33436" s="3" t="n">
        <v>0</v>
      </c>
      <c r="L33436" s="4">
        <f>E33436*K33436</f>
        <v/>
      </c>
    </row>
    <row r="33437">
      <c r="A33437" t="inlineStr">
        <is>
          <t>6858L-6</t>
        </is>
      </c>
      <c r="B33437" t="n">
        <v>45228</v>
      </c>
      <c r="C33437" t="inlineStr">
        <is>
          <t>UKW1H472MRD</t>
        </is>
      </c>
      <c r="D33437" t="inlineStr">
        <is>
          <t>NA</t>
        </is>
      </c>
      <c r="E33437" t="n">
        <v>34</v>
      </c>
      <c r="F33437" t="inlineStr">
        <is>
          <t>2204301</t>
        </is>
      </c>
      <c r="G33437" t="n">
        <v>0</v>
      </c>
      <c r="H33437" t="n">
        <v>70</v>
      </c>
      <c r="I33437" t="n">
        <v>1</v>
      </c>
      <c r="J33437" t="inlineStr">
        <is>
          <t>6858-061</t>
        </is>
      </c>
      <c r="K33437" s="3" t="n">
        <v>0</v>
      </c>
      <c r="L33437" s="4">
        <f>E33437*K33437</f>
        <v/>
      </c>
    </row>
    <row r="33438">
      <c r="A33438" t="inlineStr">
        <is>
          <t>8731L-25</t>
        </is>
      </c>
      <c r="B33438" t="n">
        <v>45229</v>
      </c>
      <c r="C33438" t="inlineStr">
        <is>
          <t>RA717</t>
        </is>
      </c>
      <c r="D33438" t="inlineStr">
        <is>
          <t>NA</t>
        </is>
      </c>
      <c r="E33438" t="n">
        <v>0</v>
      </c>
      <c r="F33438" t="inlineStr">
        <is>
          <t>MFG Floor</t>
        </is>
      </c>
      <c r="G33438" t="n">
        <v>505</v>
      </c>
      <c r="H33438" t="n">
        <v>505</v>
      </c>
      <c r="I33438" t="n">
        <v>1</v>
      </c>
      <c r="J33438" t="inlineStr">
        <is>
          <t>8731-009</t>
        </is>
      </c>
      <c r="K33438" s="3" t="n">
        <v>0</v>
      </c>
      <c r="L33438" s="4">
        <f>E33438*K33438</f>
        <v/>
      </c>
    </row>
    <row r="33439">
      <c r="A33439" t="inlineStr">
        <is>
          <t>7942-9</t>
        </is>
      </c>
      <c r="B33439" t="n">
        <v>45230</v>
      </c>
      <c r="C33439" t="inlineStr">
        <is>
          <t>91770A190</t>
        </is>
      </c>
      <c r="D33439" t="inlineStr">
        <is>
          <t>na</t>
        </is>
      </c>
      <c r="E33439" t="n">
        <v>0</v>
      </c>
      <c r="F33439" t="inlineStr">
        <is>
          <t>MFG Floor</t>
        </is>
      </c>
      <c r="G33439" t="n">
        <v>1081</v>
      </c>
      <c r="H33439" t="n">
        <v>1081</v>
      </c>
      <c r="I33439" t="n">
        <v>1</v>
      </c>
      <c r="J33439" t="inlineStr">
        <is>
          <t>na</t>
        </is>
      </c>
      <c r="K33439" s="3" t="n">
        <v>0</v>
      </c>
      <c r="L33439" s="4">
        <f>E33439*K33439</f>
        <v/>
      </c>
    </row>
    <row r="33440">
      <c r="A33440" t="inlineStr">
        <is>
          <t>7942-10</t>
        </is>
      </c>
      <c r="B33440" t="n">
        <v>45231</v>
      </c>
      <c r="C33440" t="inlineStr">
        <is>
          <t>90480A009</t>
        </is>
      </c>
      <c r="D33440" t="inlineStr">
        <is>
          <t>na</t>
        </is>
      </c>
      <c r="E33440" t="n">
        <v>0</v>
      </c>
      <c r="F33440" t="inlineStr">
        <is>
          <t>MFG Floor</t>
        </is>
      </c>
      <c r="G33440" t="n">
        <v>1112</v>
      </c>
      <c r="H33440" t="n">
        <v>1112</v>
      </c>
      <c r="I33440" t="n">
        <v>1</v>
      </c>
      <c r="J33440" t="inlineStr">
        <is>
          <t>na</t>
        </is>
      </c>
      <c r="K33440" s="3" t="n">
        <v>0</v>
      </c>
      <c r="L33440" s="4">
        <f>E33440*K33440</f>
        <v/>
      </c>
    </row>
    <row r="33441">
      <c r="A33441" t="inlineStr">
        <is>
          <t>7942-1</t>
        </is>
      </c>
      <c r="B33441" t="n">
        <v>45232</v>
      </c>
      <c r="C33441" t="inlineStr">
        <is>
          <t>32038</t>
        </is>
      </c>
      <c r="D33441" t="inlineStr">
        <is>
          <t>na</t>
        </is>
      </c>
      <c r="E33441" t="n">
        <v>0</v>
      </c>
      <c r="F33441" t="inlineStr">
        <is>
          <t>MFG Floor</t>
        </is>
      </c>
      <c r="G33441" t="n">
        <v>16</v>
      </c>
      <c r="H33441" t="n">
        <v>16</v>
      </c>
      <c r="I33441" t="n">
        <v>1</v>
      </c>
      <c r="J33441" t="inlineStr">
        <is>
          <t>CS</t>
        </is>
      </c>
      <c r="K33441" s="3" t="n">
        <v>0</v>
      </c>
      <c r="L33441" s="4">
        <f>E33441*K33441</f>
        <v/>
      </c>
    </row>
    <row r="33442">
      <c r="A33442" t="inlineStr">
        <is>
          <t>7942-8</t>
        </is>
      </c>
      <c r="B33442" t="n">
        <v>45233</v>
      </c>
      <c r="C33442" t="inlineStr">
        <is>
          <t>91737A084</t>
        </is>
      </c>
      <c r="D33442" t="inlineStr">
        <is>
          <t>na</t>
        </is>
      </c>
      <c r="E33442" t="n">
        <v>0</v>
      </c>
      <c r="F33442" t="inlineStr">
        <is>
          <t>MFG Floor</t>
        </is>
      </c>
      <c r="G33442" t="n">
        <v>179</v>
      </c>
      <c r="H33442" t="n">
        <v>179</v>
      </c>
      <c r="I33442" t="n">
        <v>1</v>
      </c>
      <c r="J33442" t="inlineStr">
        <is>
          <t>na</t>
        </is>
      </c>
      <c r="K33442" s="3" t="n">
        <v>0</v>
      </c>
      <c r="L33442" s="4">
        <f>E33442*K33442</f>
        <v/>
      </c>
    </row>
    <row r="33443">
      <c r="A33443" t="inlineStr">
        <is>
          <t>7942-15</t>
        </is>
      </c>
      <c r="B33443" t="n">
        <v>45234</v>
      </c>
      <c r="C33443" t="inlineStr">
        <is>
          <t>LB-0012</t>
        </is>
      </c>
      <c r="D33443" t="inlineStr">
        <is>
          <t>na</t>
        </is>
      </c>
      <c r="E33443" t="n">
        <v>0</v>
      </c>
      <c r="F33443" t="inlineStr">
        <is>
          <t>MFG Floor</t>
        </is>
      </c>
      <c r="G33443" t="n">
        <v>45</v>
      </c>
      <c r="H33443" t="n">
        <v>45</v>
      </c>
      <c r="I33443" t="n">
        <v>1</v>
      </c>
      <c r="J33443" t="inlineStr">
        <is>
          <t>CS</t>
        </is>
      </c>
      <c r="K33443" s="3" t="n">
        <v>0</v>
      </c>
      <c r="L33443" s="4">
        <f>E33443*K33443</f>
        <v/>
      </c>
    </row>
    <row r="33444">
      <c r="A33444" t="inlineStr">
        <is>
          <t>7942-3</t>
        </is>
      </c>
      <c r="B33444" t="n">
        <v>45235</v>
      </c>
      <c r="C33444" t="inlineStr">
        <is>
          <t>DP-241-7-20</t>
        </is>
      </c>
      <c r="D33444" t="inlineStr">
        <is>
          <t>na</t>
        </is>
      </c>
      <c r="E33444" t="n">
        <v>0</v>
      </c>
      <c r="F33444" t="inlineStr">
        <is>
          <t>MFG Floor</t>
        </is>
      </c>
      <c r="G33444" t="n">
        <v>19</v>
      </c>
      <c r="H33444" t="n">
        <v>19</v>
      </c>
      <c r="I33444" t="n">
        <v>1</v>
      </c>
      <c r="J33444" t="inlineStr">
        <is>
          <t>CS</t>
        </is>
      </c>
      <c r="K33444" s="3" t="n">
        <v>0</v>
      </c>
      <c r="L33444" s="4">
        <f>E33444*K33444</f>
        <v/>
      </c>
    </row>
    <row r="33445">
      <c r="A33445" t="inlineStr">
        <is>
          <t>7942-17</t>
        </is>
      </c>
      <c r="B33445" t="n">
        <v>45236</v>
      </c>
      <c r="C33445" t="inlineStr">
        <is>
          <t>91757A105</t>
        </is>
      </c>
      <c r="D33445" t="inlineStr">
        <is>
          <t>na</t>
        </is>
      </c>
      <c r="E33445" t="n">
        <v>0</v>
      </c>
      <c r="F33445" t="inlineStr">
        <is>
          <t>MFG Floor</t>
        </is>
      </c>
      <c r="G33445" t="n">
        <v>300</v>
      </c>
      <c r="H33445" t="n">
        <v>300</v>
      </c>
      <c r="I33445" t="n">
        <v>1</v>
      </c>
      <c r="J33445" t="inlineStr">
        <is>
          <t>na</t>
        </is>
      </c>
      <c r="K33445" s="3" t="n">
        <v>0</v>
      </c>
      <c r="L33445" s="4">
        <f>E33445*K33445</f>
        <v/>
      </c>
    </row>
    <row r="33446">
      <c r="A33446" t="inlineStr">
        <is>
          <t>7620-20</t>
        </is>
      </c>
      <c r="B33446" t="n">
        <v>45237</v>
      </c>
      <c r="C33446" t="inlineStr">
        <is>
          <t>TAP474K050CRW</t>
        </is>
      </c>
      <c r="D33446" t="inlineStr">
        <is>
          <t>6208</t>
        </is>
      </c>
      <c r="E33446" t="n">
        <v>0</v>
      </c>
      <c r="F33446" t="inlineStr">
        <is>
          <t>MFG Floor</t>
        </is>
      </c>
      <c r="G33446" t="n">
        <v>30</v>
      </c>
      <c r="H33446" t="n">
        <v>30</v>
      </c>
      <c r="I33446" t="n">
        <v>1</v>
      </c>
      <c r="J33446" t="inlineStr">
        <is>
          <t>7620-010</t>
        </is>
      </c>
      <c r="K33446" s="3" t="n">
        <v>0</v>
      </c>
      <c r="L33446" s="4">
        <f>E33446*K33446</f>
        <v/>
      </c>
    </row>
    <row r="33447">
      <c r="A33447" t="inlineStr">
        <is>
          <t>7620-10</t>
        </is>
      </c>
      <c r="B33447" t="n">
        <v>45238</v>
      </c>
      <c r="C33447" t="inlineStr">
        <is>
          <t>1N4148</t>
        </is>
      </c>
      <c r="D33447" t="inlineStr">
        <is>
          <t>6208</t>
        </is>
      </c>
      <c r="E33447" t="n">
        <v>0</v>
      </c>
      <c r="F33447" t="inlineStr">
        <is>
          <t>MFG Floor</t>
        </is>
      </c>
      <c r="G33447" t="n">
        <v>80</v>
      </c>
      <c r="H33447" t="n">
        <v>80</v>
      </c>
      <c r="I33447" t="n">
        <v>1</v>
      </c>
      <c r="J33447" t="inlineStr">
        <is>
          <t>7620-010</t>
        </is>
      </c>
      <c r="K33447" s="3" t="n">
        <v>0</v>
      </c>
      <c r="L33447" s="4">
        <f>E33447*K33447</f>
        <v/>
      </c>
    </row>
    <row r="33448">
      <c r="A33448" t="inlineStr">
        <is>
          <t>7620-30</t>
        </is>
      </c>
      <c r="B33448" t="n">
        <v>45239</v>
      </c>
      <c r="C33448" t="inlineStr">
        <is>
          <t>MFR-25FBF52-49K9</t>
        </is>
      </c>
      <c r="D33448" t="inlineStr">
        <is>
          <t>6208</t>
        </is>
      </c>
      <c r="E33448" t="n">
        <v>0</v>
      </c>
      <c r="F33448" t="inlineStr">
        <is>
          <t>MFG Floor</t>
        </is>
      </c>
      <c r="G33448" t="n">
        <v>30</v>
      </c>
      <c r="H33448" t="n">
        <v>30</v>
      </c>
      <c r="I33448" t="n">
        <v>1</v>
      </c>
      <c r="J33448" t="inlineStr">
        <is>
          <t>7620-010</t>
        </is>
      </c>
      <c r="K33448" s="3" t="n">
        <v>0</v>
      </c>
      <c r="L33448" s="4">
        <f>E33448*K33448</f>
        <v/>
      </c>
    </row>
    <row r="33449">
      <c r="A33449" t="inlineStr">
        <is>
          <t>7620-35</t>
        </is>
      </c>
      <c r="B33449" t="n">
        <v>45240</v>
      </c>
      <c r="C33449" t="inlineStr">
        <is>
          <t>MFR-25FBF52-12K4</t>
        </is>
      </c>
      <c r="D33449" t="inlineStr">
        <is>
          <t>6208</t>
        </is>
      </c>
      <c r="E33449" t="n">
        <v>0</v>
      </c>
      <c r="F33449" t="inlineStr">
        <is>
          <t>MFG Floor</t>
        </is>
      </c>
      <c r="G33449" t="n">
        <v>30</v>
      </c>
      <c r="H33449" t="n">
        <v>30</v>
      </c>
      <c r="I33449" t="n">
        <v>1</v>
      </c>
      <c r="J33449" t="inlineStr">
        <is>
          <t>7620-010</t>
        </is>
      </c>
      <c r="K33449" s="3" t="n">
        <v>0</v>
      </c>
      <c r="L33449" s="4">
        <f>E33449*K33449</f>
        <v/>
      </c>
    </row>
    <row r="33450">
      <c r="A33450" t="inlineStr">
        <is>
          <t>7620-50</t>
        </is>
      </c>
      <c r="B33450" t="n">
        <v>45241</v>
      </c>
      <c r="C33450" t="inlineStr">
        <is>
          <t>MFR-25FBF52-1K</t>
        </is>
      </c>
      <c r="D33450" t="inlineStr">
        <is>
          <t>6208</t>
        </is>
      </c>
      <c r="E33450" t="n">
        <v>0</v>
      </c>
      <c r="F33450" t="inlineStr">
        <is>
          <t>MFG Floor</t>
        </is>
      </c>
      <c r="G33450" t="n">
        <v>30</v>
      </c>
      <c r="H33450" t="n">
        <v>30</v>
      </c>
      <c r="I33450" t="n">
        <v>1</v>
      </c>
      <c r="J33450" t="inlineStr">
        <is>
          <t>7620-010</t>
        </is>
      </c>
      <c r="K33450" s="3" t="n">
        <v>0</v>
      </c>
      <c r="L33450" s="4">
        <f>E33450*K33450</f>
        <v/>
      </c>
    </row>
    <row r="33451">
      <c r="A33451" t="inlineStr">
        <is>
          <t>7620-10</t>
        </is>
      </c>
      <c r="B33451" t="n">
        <v>45242</v>
      </c>
      <c r="C33451" t="inlineStr">
        <is>
          <t>1N4148</t>
        </is>
      </c>
      <c r="D33451" t="inlineStr">
        <is>
          <t>6208</t>
        </is>
      </c>
      <c r="E33451" t="n">
        <v>0</v>
      </c>
      <c r="F33451" t="inlineStr">
        <is>
          <t>MFG Floor</t>
        </is>
      </c>
      <c r="G33451" t="n">
        <v>10</v>
      </c>
      <c r="H33451" t="n">
        <v>10</v>
      </c>
      <c r="I33451" t="n">
        <v>1</v>
      </c>
      <c r="J33451" t="inlineStr">
        <is>
          <t>7620-010</t>
        </is>
      </c>
      <c r="K33451" s="3" t="n">
        <v>0</v>
      </c>
      <c r="L33451" s="4">
        <f>E33451*K33451</f>
        <v/>
      </c>
    </row>
    <row r="33452">
      <c r="A33452" t="inlineStr">
        <is>
          <t>6163L-1</t>
        </is>
      </c>
      <c r="B33452" t="n">
        <v>45243</v>
      </c>
      <c r="C33452" t="inlineStr">
        <is>
          <t>43045-0800</t>
        </is>
      </c>
      <c r="D33452" t="inlineStr">
        <is>
          <t>2548</t>
        </is>
      </c>
      <c r="E33452" t="n">
        <v>9</v>
      </c>
      <c r="F33452" t="inlineStr">
        <is>
          <t>1604002</t>
        </is>
      </c>
      <c r="G33452" t="n">
        <v>0</v>
      </c>
      <c r="H33452" t="n">
        <v>0</v>
      </c>
      <c r="I33452" t="n">
        <v>1</v>
      </c>
      <c r="J33452" t="inlineStr">
        <is>
          <t>6366-062</t>
        </is>
      </c>
      <c r="K33452" s="3" t="n">
        <v>0</v>
      </c>
      <c r="L33452" s="4">
        <f>E33452*K33452</f>
        <v/>
      </c>
    </row>
    <row r="33453">
      <c r="A33453" t="inlineStr">
        <is>
          <t>5477-6</t>
        </is>
      </c>
      <c r="B33453" t="n">
        <v>45244</v>
      </c>
      <c r="C33453" t="inlineStr">
        <is>
          <t>91773A145</t>
        </is>
      </c>
      <c r="D33453" t="inlineStr">
        <is>
          <t>na</t>
        </is>
      </c>
      <c r="E33453" t="n">
        <v>90</v>
      </c>
      <c r="F33453" t="inlineStr">
        <is>
          <t>2204303</t>
        </is>
      </c>
      <c r="G33453" t="n">
        <v>0</v>
      </c>
      <c r="H33453" t="n">
        <v>300</v>
      </c>
      <c r="I33453" t="n">
        <v>1</v>
      </c>
      <c r="J33453" t="inlineStr">
        <is>
          <t>5477-085</t>
        </is>
      </c>
      <c r="K33453" s="3" t="n">
        <v>0</v>
      </c>
      <c r="L33453" s="4">
        <f>E33453*K33453</f>
        <v/>
      </c>
    </row>
    <row r="33454">
      <c r="A33454" t="inlineStr">
        <is>
          <t>5477-8</t>
        </is>
      </c>
      <c r="B33454" t="n">
        <v>45245</v>
      </c>
      <c r="C33454" t="inlineStr">
        <is>
          <t>91841A007</t>
        </is>
      </c>
      <c r="D33454" t="inlineStr">
        <is>
          <t>na</t>
        </is>
      </c>
      <c r="E33454" t="n">
        <v>180</v>
      </c>
      <c r="F33454" t="inlineStr">
        <is>
          <t>2204303</t>
        </is>
      </c>
      <c r="G33454" t="n">
        <v>0</v>
      </c>
      <c r="H33454" t="n">
        <v>300</v>
      </c>
      <c r="I33454" t="n">
        <v>1</v>
      </c>
      <c r="J33454" t="inlineStr">
        <is>
          <t>5477-085</t>
        </is>
      </c>
      <c r="K33454" s="3" t="n">
        <v>0</v>
      </c>
      <c r="L33454" s="4">
        <f>E33454*K33454</f>
        <v/>
      </c>
    </row>
    <row r="33455">
      <c r="A33455" t="inlineStr">
        <is>
          <t>7942-8</t>
        </is>
      </c>
      <c r="B33455" t="n">
        <v>45246</v>
      </c>
      <c r="C33455" t="inlineStr">
        <is>
          <t>91737A084</t>
        </is>
      </c>
      <c r="D33455" t="inlineStr">
        <is>
          <t>na</t>
        </is>
      </c>
      <c r="E33455" t="n">
        <v>0</v>
      </c>
      <c r="F33455" t="inlineStr">
        <is>
          <t>MFG Floor</t>
        </is>
      </c>
      <c r="G33455" t="n">
        <v>400</v>
      </c>
      <c r="H33455" t="n">
        <v>400</v>
      </c>
      <c r="I33455" t="n">
        <v>1</v>
      </c>
      <c r="J33455" t="inlineStr">
        <is>
          <t>5477-085</t>
        </is>
      </c>
      <c r="K33455" s="3" t="n">
        <v>0</v>
      </c>
      <c r="L33455" s="4">
        <f>E33455*K33455</f>
        <v/>
      </c>
    </row>
    <row r="33456">
      <c r="A33456" t="inlineStr">
        <is>
          <t>8739L-10</t>
        </is>
      </c>
      <c r="B33456" t="n">
        <v>45247</v>
      </c>
      <c r="C33456" t="inlineStr">
        <is>
          <t>1028-8-133T-5/4</t>
        </is>
      </c>
      <c r="D33456" t="inlineStr">
        <is>
          <t>na</t>
        </is>
      </c>
      <c r="E33456" t="n">
        <v>0</v>
      </c>
      <c r="F33456" t="inlineStr">
        <is>
          <t>MFG Floor</t>
        </is>
      </c>
      <c r="G33456" t="n">
        <v>300</v>
      </c>
      <c r="H33456" t="n">
        <v>300</v>
      </c>
      <c r="I33456" t="n">
        <v>1</v>
      </c>
      <c r="J33456" t="inlineStr">
        <is>
          <t>8739-004</t>
        </is>
      </c>
      <c r="K33456" s="3" t="n">
        <v>0</v>
      </c>
      <c r="L33456" s="4">
        <f>E33456*K33456</f>
        <v/>
      </c>
    </row>
    <row r="33457">
      <c r="A33457" t="inlineStr">
        <is>
          <t>6858L-6</t>
        </is>
      </c>
      <c r="B33457" t="n">
        <v>45248</v>
      </c>
      <c r="C33457" t="inlineStr">
        <is>
          <t>UKW1H472MRD</t>
        </is>
      </c>
      <c r="D33457" t="inlineStr">
        <is>
          <t>NA</t>
        </is>
      </c>
      <c r="E33457" t="n">
        <v>0</v>
      </c>
      <c r="F33457" t="inlineStr">
        <is>
          <t>MFG Floor</t>
        </is>
      </c>
      <c r="G33457" t="n">
        <v>71</v>
      </c>
      <c r="H33457" t="n">
        <v>71</v>
      </c>
      <c r="I33457" t="n">
        <v>1</v>
      </c>
      <c r="J33457" t="inlineStr">
        <is>
          <t>6858-062</t>
        </is>
      </c>
      <c r="K33457" s="3" t="n">
        <v>0</v>
      </c>
      <c r="L33457" s="4">
        <f>E33457*K33457</f>
        <v/>
      </c>
    </row>
    <row r="33458">
      <c r="A33458" t="inlineStr">
        <is>
          <t>7942-27</t>
        </is>
      </c>
      <c r="B33458" t="n">
        <v>45249</v>
      </c>
      <c r="C33458" t="inlineStr">
        <is>
          <t>Q5-3X-3/16-01-QB48IN-25</t>
        </is>
      </c>
      <c r="D33458" t="inlineStr">
        <is>
          <t>NA</t>
        </is>
      </c>
      <c r="E33458" t="n">
        <v>0</v>
      </c>
      <c r="F33458" t="inlineStr">
        <is>
          <t>MFG Floor</t>
        </is>
      </c>
      <c r="G33458" t="n">
        <v>25</v>
      </c>
      <c r="H33458" t="n">
        <v>25</v>
      </c>
      <c r="I33458" t="n">
        <v>1</v>
      </c>
      <c r="J33458" t="inlineStr">
        <is>
          <t>8762-001</t>
        </is>
      </c>
      <c r="K33458" s="3" t="n">
        <v>0</v>
      </c>
      <c r="L33458" s="4">
        <f>E33458*K33458</f>
        <v/>
      </c>
    </row>
    <row r="33459">
      <c r="A33459" t="inlineStr">
        <is>
          <t>7620-75</t>
        </is>
      </c>
      <c r="B33459" t="n">
        <v>45250</v>
      </c>
      <c r="C33459" t="inlineStr">
        <is>
          <t>ERG-1SJ102</t>
        </is>
      </c>
      <c r="D33459" t="inlineStr">
        <is>
          <t>NA</t>
        </is>
      </c>
      <c r="E33459" t="n">
        <v>0</v>
      </c>
      <c r="F33459" t="inlineStr">
        <is>
          <t>MFG Floor</t>
        </is>
      </c>
      <c r="G33459" t="n">
        <v>30</v>
      </c>
      <c r="H33459" t="n">
        <v>30</v>
      </c>
      <c r="I33459" t="n">
        <v>1</v>
      </c>
      <c r="J33459" t="inlineStr">
        <is>
          <t>8762-001</t>
        </is>
      </c>
      <c r="K33459" s="3" t="n">
        <v>0</v>
      </c>
      <c r="L33459" s="4">
        <f>E33459*K33459</f>
        <v/>
      </c>
    </row>
    <row r="33460">
      <c r="A33460" t="inlineStr">
        <is>
          <t>8762L-15</t>
        </is>
      </c>
      <c r="B33460" t="n">
        <v>45251</v>
      </c>
      <c r="C33460" t="inlineStr">
        <is>
          <t>09-50-8041</t>
        </is>
      </c>
      <c r="D33460" t="inlineStr">
        <is>
          <t>1913</t>
        </is>
      </c>
      <c r="E33460" t="n">
        <v>0</v>
      </c>
      <c r="F33460" t="inlineStr">
        <is>
          <t>MFG Floor</t>
        </is>
      </c>
      <c r="G33460" t="n">
        <v>220</v>
      </c>
      <c r="H33460" t="n">
        <v>225</v>
      </c>
      <c r="I33460" t="n">
        <v>1</v>
      </c>
      <c r="J33460" t="inlineStr">
        <is>
          <t>8762-001</t>
        </is>
      </c>
      <c r="K33460" s="3" t="n">
        <v>0</v>
      </c>
      <c r="L33460" s="4">
        <f>E33460*K33460</f>
        <v/>
      </c>
    </row>
    <row r="33461">
      <c r="A33461" t="inlineStr">
        <is>
          <t>7942-13</t>
        </is>
      </c>
      <c r="B33461" t="n">
        <v>45252</v>
      </c>
      <c r="C33461" t="inlineStr">
        <is>
          <t>023902.5MXP</t>
        </is>
      </c>
      <c r="D33461" t="inlineStr">
        <is>
          <t>2540</t>
        </is>
      </c>
      <c r="E33461" t="n">
        <v>0</v>
      </c>
      <c r="F33461" t="inlineStr">
        <is>
          <t>MFG Floor</t>
        </is>
      </c>
      <c r="G33461" t="n">
        <v>170</v>
      </c>
      <c r="H33461" t="n">
        <v>170</v>
      </c>
      <c r="I33461" t="n">
        <v>1</v>
      </c>
      <c r="J33461" t="inlineStr">
        <is>
          <t>8762-001</t>
        </is>
      </c>
      <c r="K33461" s="3" t="n">
        <v>0</v>
      </c>
      <c r="L33461" s="4">
        <f>E33461*K33461</f>
        <v/>
      </c>
    </row>
    <row r="33462">
      <c r="A33462" t="inlineStr">
        <is>
          <t>5477-27</t>
        </is>
      </c>
      <c r="B33462" t="n">
        <v>45253</v>
      </c>
      <c r="C33462" t="inlineStr">
        <is>
          <t>20J4K0E</t>
        </is>
      </c>
      <c r="D33462" t="inlineStr">
        <is>
          <t>212</t>
        </is>
      </c>
      <c r="E33462" t="n">
        <v>75</v>
      </c>
      <c r="F33462" t="inlineStr">
        <is>
          <t>2203302</t>
        </is>
      </c>
      <c r="G33462" t="n">
        <v>0</v>
      </c>
      <c r="H33462" t="n">
        <v>136</v>
      </c>
      <c r="I33462" t="n">
        <v>1</v>
      </c>
      <c r="J33462" t="inlineStr">
        <is>
          <t>8762-001</t>
        </is>
      </c>
      <c r="K33462" s="3" t="n">
        <v>0</v>
      </c>
      <c r="L33462" s="4">
        <f>E33462*K33462</f>
        <v/>
      </c>
    </row>
    <row r="33463">
      <c r="A33463" t="inlineStr">
        <is>
          <t>5477-3</t>
        </is>
      </c>
      <c r="B33463" t="n">
        <v>45254</v>
      </c>
      <c r="C33463" t="inlineStr">
        <is>
          <t>LM311N/NOPB</t>
        </is>
      </c>
      <c r="D33463" t="inlineStr">
        <is>
          <t>na</t>
        </is>
      </c>
      <c r="E33463" t="n">
        <v>0</v>
      </c>
      <c r="F33463" t="inlineStr">
        <is>
          <t>MFG Floor</t>
        </is>
      </c>
      <c r="G33463" t="n">
        <v>20</v>
      </c>
      <c r="H33463" t="n">
        <v>20</v>
      </c>
      <c r="I33463" t="n">
        <v>1</v>
      </c>
      <c r="J33463" t="inlineStr">
        <is>
          <t>5477-083</t>
        </is>
      </c>
      <c r="K33463" s="3" t="n">
        <v>0</v>
      </c>
      <c r="L33463" s="4">
        <f>E33463*K33463</f>
        <v/>
      </c>
    </row>
    <row r="33464">
      <c r="A33464" t="inlineStr">
        <is>
          <t>5477-3</t>
        </is>
      </c>
      <c r="B33464" t="n">
        <v>45255</v>
      </c>
      <c r="C33464" t="inlineStr">
        <is>
          <t>LM311N/NOPB</t>
        </is>
      </c>
      <c r="D33464" t="inlineStr">
        <is>
          <t>na</t>
        </is>
      </c>
      <c r="E33464" t="n">
        <v>130</v>
      </c>
      <c r="F33464" t="inlineStr">
        <is>
          <t>2203204</t>
        </is>
      </c>
      <c r="G33464" t="n">
        <v>0</v>
      </c>
      <c r="H33464" t="n">
        <v>280</v>
      </c>
      <c r="I33464" t="n">
        <v>1</v>
      </c>
      <c r="J33464" t="inlineStr">
        <is>
          <t>5477-083</t>
        </is>
      </c>
      <c r="K33464" s="3" t="n">
        <v>0</v>
      </c>
      <c r="L33464" s="4">
        <f>E33464*K33464</f>
        <v/>
      </c>
    </row>
    <row r="33465">
      <c r="A33465" t="inlineStr">
        <is>
          <t>7146-6</t>
        </is>
      </c>
      <c r="B33465" t="n">
        <v>45257</v>
      </c>
      <c r="C33465" t="inlineStr">
        <is>
          <t>RSMF1JT20R0</t>
        </is>
      </c>
      <c r="D33465" t="inlineStr">
        <is>
          <t>2421</t>
        </is>
      </c>
      <c r="E33465" t="n">
        <v>0</v>
      </c>
      <c r="F33465" t="inlineStr">
        <is>
          <t>MFG Floor</t>
        </is>
      </c>
      <c r="G33465" t="n">
        <v>860</v>
      </c>
      <c r="H33465" t="n">
        <v>860</v>
      </c>
      <c r="I33465" t="n">
        <v>1</v>
      </c>
      <c r="J33465" t="inlineStr">
        <is>
          <t>7146-013</t>
        </is>
      </c>
      <c r="K33465" s="3" t="n">
        <v>0</v>
      </c>
      <c r="L33465" s="4">
        <f>E33465*K33465</f>
        <v/>
      </c>
    </row>
    <row r="33466">
      <c r="A33466" t="inlineStr">
        <is>
          <t>6858L-14</t>
        </is>
      </c>
      <c r="B33466" t="n">
        <v>45258</v>
      </c>
      <c r="C33466" t="inlineStr">
        <is>
          <t>1N4770</t>
        </is>
      </c>
      <c r="D33466" t="inlineStr">
        <is>
          <t>NA</t>
        </is>
      </c>
      <c r="E33466" t="n">
        <v>45</v>
      </c>
      <c r="F33466" t="inlineStr">
        <is>
          <t>2202303</t>
        </is>
      </c>
      <c r="G33466" t="n">
        <v>0</v>
      </c>
      <c r="H33466" t="n">
        <v>0</v>
      </c>
      <c r="I33466" t="inlineStr">
        <is>
          <t>Level 1</t>
        </is>
      </c>
      <c r="J33466" t="inlineStr">
        <is>
          <t>6858-059</t>
        </is>
      </c>
      <c r="K33466" s="3" t="n"/>
      <c r="L33466" s="4">
        <f>E33466*K33466</f>
        <v/>
      </c>
    </row>
    <row r="33467">
      <c r="A33467" t="inlineStr">
        <is>
          <t>8813L-4DA-35</t>
        </is>
      </c>
      <c r="B33467" t="n">
        <v>45259</v>
      </c>
      <c r="C33467" t="inlineStr">
        <is>
          <t>C1608X7R1H104K080AE</t>
        </is>
      </c>
      <c r="D33467" t="inlineStr">
        <is>
          <t>NA</t>
        </is>
      </c>
      <c r="E33467" t="n">
        <v>0</v>
      </c>
      <c r="F33467" t="inlineStr">
        <is>
          <t>MFG Floor</t>
        </is>
      </c>
      <c r="G33467" t="n">
        <v>200</v>
      </c>
      <c r="H33467" t="n">
        <v>0</v>
      </c>
      <c r="I33467" t="inlineStr">
        <is>
          <t>Level 1</t>
        </is>
      </c>
      <c r="J33467" t="inlineStr">
        <is>
          <t>NA</t>
        </is>
      </c>
      <c r="K33467" s="3" t="n"/>
      <c r="L33467" s="4">
        <f>E33467*K33467</f>
        <v/>
      </c>
    </row>
    <row r="33468">
      <c r="A33468" t="inlineStr">
        <is>
          <t>8813L-4BA-140</t>
        </is>
      </c>
      <c r="B33468" t="n">
        <v>45260</v>
      </c>
      <c r="C33468" t="inlineStr">
        <is>
          <t>RC0603FR-075K6L</t>
        </is>
      </c>
      <c r="D33468" t="inlineStr">
        <is>
          <t>NA</t>
        </is>
      </c>
      <c r="E33468" t="n">
        <v>0</v>
      </c>
      <c r="F33468" t="inlineStr">
        <is>
          <t>MFG Floor</t>
        </is>
      </c>
      <c r="G33468" t="n">
        <v>100</v>
      </c>
      <c r="H33468" t="n">
        <v>0</v>
      </c>
      <c r="I33468" t="inlineStr">
        <is>
          <t>Level 1</t>
        </is>
      </c>
      <c r="J33468" t="inlineStr">
        <is>
          <t>NA</t>
        </is>
      </c>
      <c r="K33468" s="3" t="n"/>
      <c r="L33468" s="4">
        <f>E33468*K33468</f>
        <v/>
      </c>
    </row>
    <row r="33469">
      <c r="A33469" t="inlineStr">
        <is>
          <t>8813L-4BA-175</t>
        </is>
      </c>
      <c r="B33469" t="n">
        <v>45261</v>
      </c>
      <c r="C33469" t="inlineStr">
        <is>
          <t>MMSZ5231BT1G</t>
        </is>
      </c>
      <c r="D33469" t="inlineStr">
        <is>
          <t>NA</t>
        </is>
      </c>
      <c r="E33469" t="n">
        <v>0</v>
      </c>
      <c r="F33469" t="inlineStr">
        <is>
          <t>MFG Floor</t>
        </is>
      </c>
      <c r="G33469" t="n">
        <v>250</v>
      </c>
      <c r="H33469" t="n">
        <v>0</v>
      </c>
      <c r="I33469" t="inlineStr">
        <is>
          <t>Level 1</t>
        </is>
      </c>
      <c r="J33469" t="inlineStr">
        <is>
          <t>NA</t>
        </is>
      </c>
      <c r="K33469" s="3" t="n"/>
      <c r="L33469" s="4">
        <f>E33469*K33469</f>
        <v/>
      </c>
    </row>
    <row r="33470">
      <c r="A33470" t="inlineStr">
        <is>
          <t>8731L-10</t>
        </is>
      </c>
      <c r="B33470" t="n">
        <v>45262</v>
      </c>
      <c r="C33470" t="inlineStr">
        <is>
          <t>2FL-20050</t>
        </is>
      </c>
      <c r="D33470" t="inlineStr">
        <is>
          <t>na</t>
        </is>
      </c>
      <c r="E33470" t="n">
        <v>0</v>
      </c>
      <c r="F33470" t="inlineStr">
        <is>
          <t>MFG Floor</t>
        </is>
      </c>
      <c r="G33470" t="n">
        <v>2000</v>
      </c>
      <c r="H33470" t="n">
        <v>0</v>
      </c>
      <c r="I33470" t="inlineStr">
        <is>
          <t>Level 1</t>
        </is>
      </c>
      <c r="J33470" t="inlineStr">
        <is>
          <t>8731-008</t>
        </is>
      </c>
      <c r="K33470" s="3" t="n"/>
      <c r="L33470" s="4">
        <f>E33470*K33470</f>
        <v/>
      </c>
    </row>
    <row r="33471">
      <c r="A33471" t="inlineStr">
        <is>
          <t>6779ML-36</t>
        </is>
      </c>
      <c r="B33471" t="n">
        <v>45263</v>
      </c>
      <c r="C33471" t="inlineStr">
        <is>
          <t>FRJ50E36</t>
        </is>
      </c>
      <c r="D33471" t="inlineStr">
        <is>
          <t>na</t>
        </is>
      </c>
      <c r="E33471" t="n">
        <v>440</v>
      </c>
      <c r="F33471" t="inlineStr">
        <is>
          <t>1501503</t>
        </is>
      </c>
      <c r="G33471" t="n">
        <v>0</v>
      </c>
      <c r="H33471" t="n">
        <v>0</v>
      </c>
      <c r="I33471" t="inlineStr">
        <is>
          <t>Level 1</t>
        </is>
      </c>
      <c r="J33471" t="inlineStr">
        <is>
          <t>6779-230</t>
        </is>
      </c>
      <c r="K33471" s="3" t="n"/>
      <c r="L33471" s="4">
        <f>E33471*K33471</f>
        <v/>
      </c>
    </row>
    <row r="33472">
      <c r="A33472" t="inlineStr">
        <is>
          <t>6858L-11</t>
        </is>
      </c>
      <c r="B33472" t="n">
        <v>45264</v>
      </c>
      <c r="C33472" t="inlineStr">
        <is>
          <t>1N5301</t>
        </is>
      </c>
      <c r="D33472" t="inlineStr">
        <is>
          <t>2612</t>
        </is>
      </c>
      <c r="E33472" t="n">
        <v>200</v>
      </c>
      <c r="F33472" t="inlineStr">
        <is>
          <t>1601101</t>
        </is>
      </c>
      <c r="G33472" t="n">
        <v>0</v>
      </c>
      <c r="H33472" t="n">
        <v>0</v>
      </c>
      <c r="I33472" t="inlineStr">
        <is>
          <t>Level 1</t>
        </is>
      </c>
      <c r="J33472" t="inlineStr">
        <is>
          <t>6858-058</t>
        </is>
      </c>
      <c r="K33472" s="3" t="n"/>
      <c r="L33472" s="4">
        <f>E33472*K33472</f>
        <v/>
      </c>
    </row>
    <row r="33473">
      <c r="A33473" t="inlineStr">
        <is>
          <t>6779ML-64</t>
        </is>
      </c>
      <c r="B33473" t="n">
        <v>45265</v>
      </c>
      <c r="C33473" t="inlineStr">
        <is>
          <t>MF1/4DCT52R5601F</t>
        </is>
      </c>
      <c r="D33473" t="inlineStr">
        <is>
          <t>na</t>
        </is>
      </c>
      <c r="E33473" t="n">
        <v>28</v>
      </c>
      <c r="F33473" t="inlineStr">
        <is>
          <t>1501504</t>
        </is>
      </c>
      <c r="G33473" t="n">
        <v>0</v>
      </c>
      <c r="H33473" t="n">
        <v>0</v>
      </c>
      <c r="I33473" t="inlineStr">
        <is>
          <t>Level 1</t>
        </is>
      </c>
      <c r="J33473" t="inlineStr">
        <is>
          <t>6779-237</t>
        </is>
      </c>
      <c r="K33473" s="3" t="n"/>
      <c r="L33473" s="4">
        <f>E33473*K33473</f>
        <v/>
      </c>
    </row>
    <row r="33474">
      <c r="A33474" t="inlineStr">
        <is>
          <t>6779ML-40</t>
        </is>
      </c>
      <c r="B33474" t="n">
        <v>45266</v>
      </c>
      <c r="C33474" t="inlineStr">
        <is>
          <t>1N4002</t>
        </is>
      </c>
      <c r="D33474" t="inlineStr">
        <is>
          <t>NA</t>
        </is>
      </c>
      <c r="E33474" t="n">
        <v>270</v>
      </c>
      <c r="F33474" t="inlineStr">
        <is>
          <t>1501503</t>
        </is>
      </c>
      <c r="G33474" t="n">
        <v>0</v>
      </c>
      <c r="H33474" t="n">
        <v>0</v>
      </c>
      <c r="I33474" t="inlineStr">
        <is>
          <t>Level 1</t>
        </is>
      </c>
      <c r="J33474" t="inlineStr">
        <is>
          <t>6779-223</t>
        </is>
      </c>
      <c r="K33474" s="3" t="n"/>
      <c r="L33474" s="4">
        <f>E33474*K33474</f>
        <v/>
      </c>
    </row>
    <row r="33475">
      <c r="A33475" t="inlineStr">
        <is>
          <t>6779ML-30</t>
        </is>
      </c>
      <c r="B33475" t="n">
        <v>45267</v>
      </c>
      <c r="C33475" t="inlineStr">
        <is>
          <t>1N5242B</t>
        </is>
      </c>
      <c r="D33475" t="inlineStr">
        <is>
          <t>0939</t>
        </is>
      </c>
      <c r="E33475" t="n">
        <v>370</v>
      </c>
      <c r="F33475" t="inlineStr">
        <is>
          <t>1501503</t>
        </is>
      </c>
      <c r="G33475" t="n">
        <v>0</v>
      </c>
      <c r="H33475" t="n">
        <v>0</v>
      </c>
      <c r="I33475" t="inlineStr">
        <is>
          <t>Level 1</t>
        </is>
      </c>
      <c r="J33475" t="inlineStr">
        <is>
          <t>NA</t>
        </is>
      </c>
      <c r="K33475" s="3" t="n"/>
      <c r="L33475" s="4">
        <f>E33475*K33475</f>
        <v/>
      </c>
    </row>
    <row r="33476">
      <c r="A33476" t="inlineStr">
        <is>
          <t>6779ML-12</t>
        </is>
      </c>
      <c r="B33476" t="n">
        <v>45268</v>
      </c>
      <c r="C33476" t="inlineStr">
        <is>
          <t>D332K29Y5PH63L2R</t>
        </is>
      </c>
      <c r="D33476" t="inlineStr">
        <is>
          <t>na</t>
        </is>
      </c>
      <c r="E33476" t="n">
        <v>85</v>
      </c>
      <c r="F33476" t="inlineStr">
        <is>
          <t>1501501</t>
        </is>
      </c>
      <c r="G33476" t="n">
        <v>0</v>
      </c>
      <c r="H33476" t="n">
        <v>0</v>
      </c>
      <c r="I33476" t="inlineStr">
        <is>
          <t>Level 1</t>
        </is>
      </c>
      <c r="J33476" t="inlineStr">
        <is>
          <t>6779-217</t>
        </is>
      </c>
      <c r="K33476" s="3" t="n"/>
      <c r="L33476" s="4">
        <f>E33476*K33476</f>
        <v/>
      </c>
    </row>
    <row r="33477">
      <c r="A33477" t="inlineStr">
        <is>
          <t>8426L-10</t>
        </is>
      </c>
      <c r="B33477" t="n">
        <v>45269</v>
      </c>
      <c r="C33477" t="inlineStr">
        <is>
          <t>RC1210JR-072K4L</t>
        </is>
      </c>
      <c r="D33477" t="inlineStr">
        <is>
          <t>9074</t>
        </is>
      </c>
      <c r="E33477" t="n">
        <v>30</v>
      </c>
      <c r="F33477" t="inlineStr">
        <is>
          <t>1504012</t>
        </is>
      </c>
      <c r="G33477" t="n">
        <v>0</v>
      </c>
      <c r="H33477" t="n">
        <v>0</v>
      </c>
      <c r="I33477" t="inlineStr">
        <is>
          <t>Level 1</t>
        </is>
      </c>
      <c r="J33477" t="inlineStr">
        <is>
          <t>8426-004</t>
        </is>
      </c>
      <c r="K33477" s="3" t="n"/>
      <c r="L33477" s="4">
        <f>E33477*K33477</f>
        <v/>
      </c>
    </row>
    <row r="33478">
      <c r="A33478" t="inlineStr">
        <is>
          <t>8738L-10</t>
        </is>
      </c>
      <c r="B33478" t="n">
        <v>45270</v>
      </c>
      <c r="C33478" t="inlineStr">
        <is>
          <t>16-02-1111</t>
        </is>
      </c>
      <c r="D33478" t="inlineStr">
        <is>
          <t>2416</t>
        </is>
      </c>
      <c r="E33478" t="n">
        <v>0</v>
      </c>
      <c r="F33478" t="inlineStr">
        <is>
          <t>MFG Floor</t>
        </is>
      </c>
      <c r="G33478" t="n">
        <v>525</v>
      </c>
      <c r="H33478" t="n">
        <v>0</v>
      </c>
      <c r="I33478" t="inlineStr">
        <is>
          <t>Level 1</t>
        </is>
      </c>
      <c r="J33478" t="inlineStr">
        <is>
          <t>8738-006</t>
        </is>
      </c>
      <c r="K33478" s="3" t="n"/>
      <c r="L33478" s="4">
        <f>E33478*K33478</f>
        <v/>
      </c>
    </row>
    <row r="33479">
      <c r="A33479" t="inlineStr">
        <is>
          <t>7942-15</t>
        </is>
      </c>
      <c r="B33479" t="n">
        <v>45271</v>
      </c>
      <c r="C33479" t="inlineStr">
        <is>
          <t>LB-0012</t>
        </is>
      </c>
      <c r="D33479" t="inlineStr">
        <is>
          <t>NA</t>
        </is>
      </c>
      <c r="E33479" t="n">
        <v>0</v>
      </c>
      <c r="F33479" t="inlineStr">
        <is>
          <t>MFG Floor</t>
        </is>
      </c>
      <c r="G33479" t="n">
        <v>252</v>
      </c>
      <c r="H33479" t="n">
        <v>0</v>
      </c>
      <c r="I33479" t="inlineStr">
        <is>
          <t>Level 1</t>
        </is>
      </c>
      <c r="J33479" t="inlineStr">
        <is>
          <t>7942-052</t>
        </is>
      </c>
      <c r="K33479" s="3" t="n"/>
      <c r="L33479" s="4">
        <f>E33479*K33479</f>
        <v/>
      </c>
    </row>
    <row r="33480">
      <c r="A33480" t="inlineStr">
        <is>
          <t>8816L-20</t>
        </is>
      </c>
      <c r="B33480" t="n">
        <v>45272</v>
      </c>
      <c r="C33480" t="inlineStr">
        <is>
          <t>39-00-0039</t>
        </is>
      </c>
      <c r="D33480" t="inlineStr">
        <is>
          <t>NA</t>
        </is>
      </c>
      <c r="E33480" t="n">
        <v>0</v>
      </c>
      <c r="F33480" t="inlineStr">
        <is>
          <t>MFG Floor</t>
        </is>
      </c>
      <c r="G33480" t="n">
        <v>1600</v>
      </c>
      <c r="H33480" t="n">
        <v>0</v>
      </c>
      <c r="I33480" t="inlineStr">
        <is>
          <t>Level 1</t>
        </is>
      </c>
      <c r="J33480" t="inlineStr">
        <is>
          <t>8740-008</t>
        </is>
      </c>
      <c r="K33480" s="3" t="n"/>
      <c r="L33480" s="4">
        <f>E33480*K33480</f>
        <v/>
      </c>
    </row>
    <row r="33481">
      <c r="A33481" t="inlineStr">
        <is>
          <t>8821L-10</t>
        </is>
      </c>
      <c r="B33481" t="n">
        <v>45273</v>
      </c>
      <c r="C33481" t="inlineStr">
        <is>
          <t>8520072(bulk,ok to buy)</t>
        </is>
      </c>
      <c r="D33481" t="inlineStr">
        <is>
          <t>NA</t>
        </is>
      </c>
      <c r="E33481" t="n">
        <v>0</v>
      </c>
      <c r="F33481" t="inlineStr">
        <is>
          <t>MFG Floor</t>
        </is>
      </c>
      <c r="G33481" t="n">
        <v>500</v>
      </c>
      <c r="H33481" t="n">
        <v>0</v>
      </c>
      <c r="I33481" t="inlineStr">
        <is>
          <t>Level 1</t>
        </is>
      </c>
      <c r="J33481" t="inlineStr">
        <is>
          <t>8740-008</t>
        </is>
      </c>
      <c r="K33481" s="3" t="n"/>
      <c r="L33481" s="4">
        <f>E33481*K33481</f>
        <v/>
      </c>
    </row>
    <row r="33482">
      <c r="A33482" t="inlineStr">
        <is>
          <t>8740L-20</t>
        </is>
      </c>
      <c r="B33482" t="n">
        <v>45274</v>
      </c>
      <c r="C33482" t="inlineStr">
        <is>
          <t>39-01-4051</t>
        </is>
      </c>
      <c r="D33482" t="inlineStr">
        <is>
          <t>NA</t>
        </is>
      </c>
      <c r="E33482" t="n">
        <v>0</v>
      </c>
      <c r="F33482" t="inlineStr">
        <is>
          <t>MFG Floor</t>
        </is>
      </c>
      <c r="G33482" t="n">
        <v>220</v>
      </c>
      <c r="H33482" t="n">
        <v>0</v>
      </c>
      <c r="I33482" t="inlineStr">
        <is>
          <t>Level 1</t>
        </is>
      </c>
      <c r="J33482" t="inlineStr">
        <is>
          <t>8740-008</t>
        </is>
      </c>
      <c r="K33482" s="3" t="n"/>
      <c r="L33482" s="4">
        <f>E33482*K33482</f>
        <v/>
      </c>
    </row>
    <row r="33483">
      <c r="A33483" t="inlineStr">
        <is>
          <t>7942-32</t>
        </is>
      </c>
      <c r="B33483" t="n">
        <v>45275</v>
      </c>
      <c r="C33483" t="inlineStr">
        <is>
          <t>3-520412-2</t>
        </is>
      </c>
      <c r="D33483" t="inlineStr">
        <is>
          <t>NA</t>
        </is>
      </c>
      <c r="E33483" t="n">
        <v>0</v>
      </c>
      <c r="F33483" t="inlineStr">
        <is>
          <t>MFG Floor</t>
        </is>
      </c>
      <c r="G33483" t="n">
        <v>250</v>
      </c>
      <c r="H33483" t="n">
        <v>0</v>
      </c>
      <c r="I33483" t="inlineStr">
        <is>
          <t>Level 1</t>
        </is>
      </c>
      <c r="J33483" t="inlineStr">
        <is>
          <t>8740-008</t>
        </is>
      </c>
      <c r="K33483" s="3" t="n"/>
      <c r="L33483" s="4">
        <f>E33483*K33483</f>
        <v/>
      </c>
    </row>
    <row r="33484">
      <c r="A33484" t="inlineStr">
        <is>
          <t>8738L-15</t>
        </is>
      </c>
      <c r="B33484" t="n">
        <v>45276</v>
      </c>
      <c r="C33484" t="inlineStr">
        <is>
          <t>50-57-9405</t>
        </is>
      </c>
      <c r="D33484" t="inlineStr">
        <is>
          <t>NA</t>
        </is>
      </c>
      <c r="E33484" t="n">
        <v>57</v>
      </c>
      <c r="F33484" t="inlineStr">
        <is>
          <t>2203306</t>
        </is>
      </c>
      <c r="G33484" t="n">
        <v>0</v>
      </c>
      <c r="H33484" t="n">
        <v>0</v>
      </c>
      <c r="I33484" t="inlineStr">
        <is>
          <t>Level 1</t>
        </is>
      </c>
      <c r="J33484" t="inlineStr">
        <is>
          <t>8740-008</t>
        </is>
      </c>
      <c r="K33484" s="3" t="n"/>
      <c r="L33484" s="4">
        <f>E33484*K33484</f>
        <v/>
      </c>
    </row>
    <row r="33485">
      <c r="A33485" t="inlineStr">
        <is>
          <t>7942-26</t>
        </is>
      </c>
      <c r="B33485" t="n">
        <v>45277</v>
      </c>
      <c r="C33485" t="inlineStr">
        <is>
          <t>0002091104</t>
        </is>
      </c>
      <c r="D33485" t="inlineStr">
        <is>
          <t>NA</t>
        </is>
      </c>
      <c r="E33485" t="n">
        <v>0</v>
      </c>
      <c r="F33485" t="inlineStr">
        <is>
          <t>MFG Floor</t>
        </is>
      </c>
      <c r="G33485" t="n">
        <v>250</v>
      </c>
      <c r="H33485" t="n">
        <v>0</v>
      </c>
      <c r="I33485" t="inlineStr">
        <is>
          <t>Level 1</t>
        </is>
      </c>
      <c r="J33485" t="inlineStr">
        <is>
          <t>8740-008</t>
        </is>
      </c>
      <c r="K33485" s="3" t="n"/>
      <c r="L33485" s="4">
        <f>E33485*K33485</f>
        <v/>
      </c>
    </row>
    <row r="33486">
      <c r="A33486" t="inlineStr">
        <is>
          <t>7942-25</t>
        </is>
      </c>
      <c r="B33486" t="n">
        <v>45278</v>
      </c>
      <c r="C33486" t="inlineStr">
        <is>
          <t>0019091029</t>
        </is>
      </c>
      <c r="D33486" t="inlineStr">
        <is>
          <t>NA</t>
        </is>
      </c>
      <c r="E33486" t="n">
        <v>0</v>
      </c>
      <c r="F33486" t="inlineStr">
        <is>
          <t>MFG Floor</t>
        </is>
      </c>
      <c r="G33486" t="n">
        <v>150</v>
      </c>
      <c r="H33486" t="n">
        <v>0</v>
      </c>
      <c r="I33486" t="inlineStr">
        <is>
          <t>Level 1</t>
        </is>
      </c>
      <c r="J33486" t="inlineStr">
        <is>
          <t>8740-008</t>
        </is>
      </c>
      <c r="K33486" s="3" t="n"/>
      <c r="L33486" s="4">
        <f>E33486*K33486</f>
        <v/>
      </c>
    </row>
    <row r="33487">
      <c r="A33487" t="inlineStr">
        <is>
          <t>8738L-20</t>
        </is>
      </c>
      <c r="B33487" t="n">
        <v>45279</v>
      </c>
      <c r="C33487" t="inlineStr">
        <is>
          <t>1934890</t>
        </is>
      </c>
      <c r="D33487" t="inlineStr">
        <is>
          <t>2546</t>
        </is>
      </c>
      <c r="E33487" t="n">
        <v>0</v>
      </c>
      <c r="F33487" t="inlineStr">
        <is>
          <t>MFG Floor</t>
        </is>
      </c>
      <c r="G33487" t="n">
        <v>100</v>
      </c>
      <c r="H33487" t="n">
        <v>0</v>
      </c>
      <c r="I33487" t="inlineStr">
        <is>
          <t>Level 1</t>
        </is>
      </c>
      <c r="J33487" t="inlineStr">
        <is>
          <t>8738-007</t>
        </is>
      </c>
      <c r="K33487" s="3" t="n"/>
      <c r="L33487" s="4">
        <f>E33487*K33487</f>
        <v/>
      </c>
    </row>
    <row r="33488">
      <c r="A33488" t="inlineStr">
        <is>
          <t>8197-40</t>
        </is>
      </c>
      <c r="B33488" t="n">
        <v>45280</v>
      </c>
      <c r="C33488" t="inlineStr">
        <is>
          <t>WP3VEGW</t>
        </is>
      </c>
      <c r="D33488" t="inlineStr">
        <is>
          <t>8772</t>
        </is>
      </c>
      <c r="E33488" t="n">
        <v>0</v>
      </c>
      <c r="F33488" t="inlineStr">
        <is>
          <t>MFG Floor</t>
        </is>
      </c>
      <c r="G33488" t="n">
        <v>21</v>
      </c>
      <c r="H33488" t="n">
        <v>0</v>
      </c>
      <c r="I33488" t="inlineStr">
        <is>
          <t>Level 1</t>
        </is>
      </c>
      <c r="J33488" t="inlineStr">
        <is>
          <t>38786792</t>
        </is>
      </c>
      <c r="K33488" s="3" t="n"/>
      <c r="L33488" s="4">
        <f>E33488*K33488</f>
        <v/>
      </c>
    </row>
    <row r="33489">
      <c r="A33489" t="inlineStr">
        <is>
          <t>5477-24</t>
        </is>
      </c>
      <c r="B33489" t="n">
        <v>45281</v>
      </c>
      <c r="C33489" t="inlineStr">
        <is>
          <t>3009P-1-103LF</t>
        </is>
      </c>
      <c r="D33489" t="inlineStr">
        <is>
          <t>8722</t>
        </is>
      </c>
      <c r="E33489" t="n">
        <v>120</v>
      </c>
      <c r="F33489" t="inlineStr">
        <is>
          <t>2203204</t>
        </is>
      </c>
      <c r="G33489" t="n">
        <v>0</v>
      </c>
      <c r="H33489" t="n">
        <v>0</v>
      </c>
      <c r="I33489" t="inlineStr">
        <is>
          <t>Level 1</t>
        </is>
      </c>
      <c r="J33489" t="inlineStr">
        <is>
          <t>38786792</t>
        </is>
      </c>
      <c r="K33489" s="3" t="n"/>
      <c r="L33489" s="4">
        <f>E33489*K33489</f>
        <v/>
      </c>
    </row>
    <row r="33490">
      <c r="A33490" t="inlineStr">
        <is>
          <t>8573ML-5</t>
        </is>
      </c>
      <c r="B33490" t="n">
        <v>45282</v>
      </c>
      <c r="C33490" t="inlineStr">
        <is>
          <t>160-3653-02-01-00</t>
        </is>
      </c>
      <c r="D33490" t="inlineStr">
        <is>
          <t>NA</t>
        </is>
      </c>
      <c r="E33490" t="n">
        <v>0</v>
      </c>
      <c r="F33490" t="inlineStr">
        <is>
          <t>MFG Floor</t>
        </is>
      </c>
      <c r="G33490" t="n">
        <v>1290</v>
      </c>
      <c r="H33490" t="n">
        <v>0</v>
      </c>
      <c r="I33490" t="inlineStr">
        <is>
          <t>Level 1</t>
        </is>
      </c>
      <c r="J33490" t="inlineStr">
        <is>
          <t>8573-004</t>
        </is>
      </c>
      <c r="K33490" s="3" t="n"/>
      <c r="L33490" s="4">
        <f>E33490*K33490</f>
        <v/>
      </c>
    </row>
    <row r="33491">
      <c r="A33491" t="inlineStr">
        <is>
          <t>8797L-5</t>
        </is>
      </c>
      <c r="B33491" t="n">
        <v>45283</v>
      </c>
      <c r="C33491" t="inlineStr">
        <is>
          <t>RD367</t>
        </is>
      </c>
      <c r="D33491" t="inlineStr">
        <is>
          <t>na</t>
        </is>
      </c>
      <c r="E33491" t="n">
        <v>0</v>
      </c>
      <c r="F33491" t="inlineStr">
        <is>
          <t>MFG Floor</t>
        </is>
      </c>
      <c r="G33491" t="n">
        <v>100</v>
      </c>
      <c r="H33491" t="n">
        <v>0</v>
      </c>
      <c r="I33491" t="inlineStr">
        <is>
          <t>Level 1</t>
        </is>
      </c>
      <c r="J33491" t="inlineStr">
        <is>
          <t>8802-001</t>
        </is>
      </c>
      <c r="K33491" s="3" t="n"/>
      <c r="L33491" s="4">
        <f>E33491*K33491</f>
        <v/>
      </c>
    </row>
    <row r="33492">
      <c r="A33492" t="inlineStr">
        <is>
          <t>7004-70</t>
        </is>
      </c>
      <c r="B33492" t="n">
        <v>45284</v>
      </c>
      <c r="C33492" t="inlineStr">
        <is>
          <t>D09P33E4GV00LF</t>
        </is>
      </c>
      <c r="D33492" t="inlineStr">
        <is>
          <t>na</t>
        </is>
      </c>
      <c r="E33492" t="n">
        <v>14</v>
      </c>
      <c r="F33492" t="inlineStr">
        <is>
          <t>2103302</t>
        </is>
      </c>
      <c r="G33492" t="n">
        <v>0</v>
      </c>
      <c r="H33492" t="n">
        <v>0</v>
      </c>
      <c r="I33492" t="inlineStr">
        <is>
          <t>Level 1</t>
        </is>
      </c>
      <c r="J33492" t="inlineStr">
        <is>
          <t>na</t>
        </is>
      </c>
      <c r="K33492" s="3" t="n"/>
      <c r="L33492" s="4">
        <f>E33492*K33492</f>
        <v/>
      </c>
    </row>
    <row r="33493">
      <c r="A33493" t="inlineStr">
        <is>
          <t>8197-40</t>
        </is>
      </c>
      <c r="B33493" t="n">
        <v>45285</v>
      </c>
      <c r="C33493" t="inlineStr">
        <is>
          <t>WP3VEGW</t>
        </is>
      </c>
      <c r="D33493" t="inlineStr">
        <is>
          <t>2550</t>
        </is>
      </c>
      <c r="E33493" t="n">
        <v>30</v>
      </c>
      <c r="F33493" t="inlineStr">
        <is>
          <t>1603003</t>
        </is>
      </c>
      <c r="G33493" t="n">
        <v>0</v>
      </c>
      <c r="H33493" t="n">
        <v>0</v>
      </c>
      <c r="I33493" t="inlineStr">
        <is>
          <t>Level 1</t>
        </is>
      </c>
      <c r="J33493" t="inlineStr">
        <is>
          <t>8730-007</t>
        </is>
      </c>
      <c r="K33493" s="3" t="n"/>
      <c r="L33493" s="4">
        <f>E33493*K33493</f>
        <v/>
      </c>
    </row>
    <row r="33494">
      <c r="A33494" t="inlineStr">
        <is>
          <t>8730L-10</t>
        </is>
      </c>
      <c r="B33494" t="n">
        <v>45286</v>
      </c>
      <c r="C33494" t="inlineStr">
        <is>
          <t>89120-0101-HA</t>
        </is>
      </c>
      <c r="D33494" t="inlineStr">
        <is>
          <t>DEC2024</t>
        </is>
      </c>
      <c r="E33494" t="n">
        <v>0</v>
      </c>
      <c r="F33494" t="inlineStr">
        <is>
          <t>MFG Floor</t>
        </is>
      </c>
      <c r="G33494" t="n">
        <v>210</v>
      </c>
      <c r="H33494" t="n">
        <v>0</v>
      </c>
      <c r="I33494" t="inlineStr">
        <is>
          <t>Level 1</t>
        </is>
      </c>
      <c r="J33494" t="inlineStr">
        <is>
          <t>8730-007</t>
        </is>
      </c>
      <c r="K33494" s="3" t="n"/>
      <c r="L33494" s="4">
        <f>E33494*K33494</f>
        <v/>
      </c>
    </row>
    <row r="33495">
      <c r="A33495" t="inlineStr">
        <is>
          <t>8733L-15</t>
        </is>
      </c>
      <c r="B33495" t="n">
        <v>45287</v>
      </c>
      <c r="C33495" t="inlineStr">
        <is>
          <t>3448-89120</t>
        </is>
      </c>
      <c r="D33495" t="inlineStr">
        <is>
          <t>2025</t>
        </is>
      </c>
      <c r="E33495" t="n">
        <v>130</v>
      </c>
      <c r="F33495" t="inlineStr">
        <is>
          <t>2103304</t>
        </is>
      </c>
      <c r="G33495" t="n">
        <v>0</v>
      </c>
      <c r="H33495" t="n">
        <v>0</v>
      </c>
      <c r="I33495" t="inlineStr">
        <is>
          <t>Level 1</t>
        </is>
      </c>
      <c r="J33495" t="inlineStr">
        <is>
          <t>8730-007</t>
        </is>
      </c>
      <c r="K33495" s="3" t="n"/>
      <c r="L33495" s="4">
        <f>E33495*K33495</f>
        <v/>
      </c>
    </row>
    <row r="33496">
      <c r="A33496" t="inlineStr">
        <is>
          <t>8148L-10</t>
        </is>
      </c>
      <c r="B33496" t="n">
        <v>45288</v>
      </c>
      <c r="C33496" t="inlineStr">
        <is>
          <t>CL31B475KBHNNNE</t>
        </is>
      </c>
      <c r="D33496" t="inlineStr">
        <is>
          <t>na</t>
        </is>
      </c>
      <c r="E33496" t="n">
        <v>0</v>
      </c>
      <c r="F33496" t="inlineStr">
        <is>
          <t>MFG Floor</t>
        </is>
      </c>
      <c r="G33496" t="n">
        <v>5</v>
      </c>
      <c r="H33496" t="n">
        <v>0</v>
      </c>
      <c r="I33496" t="inlineStr">
        <is>
          <t>Level 1</t>
        </is>
      </c>
      <c r="J33496" t="inlineStr">
        <is>
          <t>na</t>
        </is>
      </c>
      <c r="K33496" s="3" t="n"/>
      <c r="L33496" s="4">
        <f>E33496*K33496</f>
        <v/>
      </c>
    </row>
    <row r="33497">
      <c r="A33497" t="inlineStr">
        <is>
          <t>6366L-7</t>
        </is>
      </c>
      <c r="B33497" t="n">
        <v>45289</v>
      </c>
      <c r="C33497" t="inlineStr">
        <is>
          <t>172-009-212R911</t>
        </is>
      </c>
      <c r="D33497" t="inlineStr">
        <is>
          <t>NA</t>
        </is>
      </c>
      <c r="E33497" t="n">
        <v>12</v>
      </c>
      <c r="F33497" t="inlineStr">
        <is>
          <t>2205103</t>
        </is>
      </c>
      <c r="G33497" t="n">
        <v>0</v>
      </c>
      <c r="H33497" t="n">
        <v>0</v>
      </c>
      <c r="I33497" t="inlineStr">
        <is>
          <t>Level 1</t>
        </is>
      </c>
      <c r="J33497" t="inlineStr">
        <is>
          <t>6366</t>
        </is>
      </c>
      <c r="K33497" s="3" t="n"/>
      <c r="L33497" s="4">
        <f>E33497*K33497</f>
        <v/>
      </c>
    </row>
    <row r="33498">
      <c r="A33498" t="inlineStr">
        <is>
          <t>8203L-30</t>
        </is>
      </c>
      <c r="B33498" t="n">
        <v>45290</v>
      </c>
      <c r="C33498" t="inlineStr">
        <is>
          <t>97517A015</t>
        </is>
      </c>
      <c r="D33498" t="inlineStr">
        <is>
          <t>NA</t>
        </is>
      </c>
      <c r="E33498" t="n">
        <v>235</v>
      </c>
      <c r="F33498" t="inlineStr">
        <is>
          <t>2204101</t>
        </is>
      </c>
      <c r="G33498" t="n">
        <v>0</v>
      </c>
      <c r="H33498" t="n">
        <v>0</v>
      </c>
      <c r="I33498" t="inlineStr">
        <is>
          <t>Level 1</t>
        </is>
      </c>
      <c r="J33498" t="inlineStr">
        <is>
          <t>8203-10</t>
        </is>
      </c>
      <c r="K33498" s="3" t="n"/>
      <c r="L33498" s="4">
        <f>E33498*K33498</f>
        <v/>
      </c>
    </row>
    <row r="33499">
      <c r="A33499" t="inlineStr">
        <is>
          <t>ACI-10445</t>
        </is>
      </c>
      <c r="B33499" t="n">
        <v>45291</v>
      </c>
      <c r="C33499" t="inlineStr">
        <is>
          <t>511-STQ1NK60ZR-AP</t>
        </is>
      </c>
      <c r="D33499" t="inlineStr">
        <is>
          <t>3946</t>
        </is>
      </c>
      <c r="E33499" t="n">
        <v>16</v>
      </c>
      <c r="F33499" t="inlineStr">
        <is>
          <t>1602201</t>
        </is>
      </c>
      <c r="G33499" t="n">
        <v>0</v>
      </c>
      <c r="H33499" t="n">
        <v>0</v>
      </c>
      <c r="I33499" t="inlineStr">
        <is>
          <t>Level 1</t>
        </is>
      </c>
      <c r="J33499" t="inlineStr">
        <is>
          <t>7143-076</t>
        </is>
      </c>
      <c r="K33499" s="3" t="n"/>
      <c r="L33499" s="4">
        <f>E33499*K33499</f>
        <v/>
      </c>
    </row>
    <row r="33500">
      <c r="A33500" t="inlineStr">
        <is>
          <t>8203L-35</t>
        </is>
      </c>
      <c r="B33500" t="n">
        <v>45292</v>
      </c>
      <c r="C33500" t="inlineStr">
        <is>
          <t>1015-18/16GRN/YEL</t>
        </is>
      </c>
      <c r="E33500" t="n">
        <v>0</v>
      </c>
      <c r="F33500" t="inlineStr">
        <is>
          <t>MFG Floor</t>
        </is>
      </c>
      <c r="G33500" t="n">
        <v>500</v>
      </c>
      <c r="H33500" t="n">
        <v>0</v>
      </c>
      <c r="J33500" t="inlineStr">
        <is>
          <t>8203-008</t>
        </is>
      </c>
      <c r="K33500" s="3" t="n"/>
      <c r="L33500" s="4">
        <f>E33500*K33500</f>
        <v/>
      </c>
    </row>
    <row r="33501">
      <c r="A33501" t="inlineStr">
        <is>
          <t>8426L-25</t>
        </is>
      </c>
      <c r="B33501" t="n">
        <v>45293</v>
      </c>
      <c r="C33501" t="inlineStr">
        <is>
          <t>TX2SA-24V</t>
        </is>
      </c>
      <c r="D33501" t="inlineStr">
        <is>
          <t>2502</t>
        </is>
      </c>
      <c r="E33501" t="n">
        <v>31</v>
      </c>
      <c r="F33501" t="inlineStr">
        <is>
          <t>2203102</t>
        </is>
      </c>
      <c r="G33501" t="n">
        <v>0</v>
      </c>
      <c r="H33501" t="n">
        <v>0</v>
      </c>
      <c r="I33501" t="inlineStr">
        <is>
          <t>Level 4</t>
        </is>
      </c>
      <c r="J33501" t="inlineStr">
        <is>
          <t>8426-007</t>
        </is>
      </c>
      <c r="K33501" s="3" t="n"/>
      <c r="L33501" s="4">
        <f>E33501*K33501</f>
        <v/>
      </c>
    </row>
    <row r="33502">
      <c r="A33502" t="inlineStr">
        <is>
          <t>8426L-45</t>
        </is>
      </c>
      <c r="B33502" t="n">
        <v>45294</v>
      </c>
      <c r="C33502" t="inlineStr">
        <is>
          <t>RAC02E-24SK/277</t>
        </is>
      </c>
      <c r="D33502" t="inlineStr">
        <is>
          <t>2433</t>
        </is>
      </c>
      <c r="E33502" t="n">
        <v>0</v>
      </c>
      <c r="F33502" t="inlineStr">
        <is>
          <t>MFG Floor</t>
        </is>
      </c>
      <c r="G33502" t="n">
        <v>20</v>
      </c>
      <c r="H33502" t="n">
        <v>0</v>
      </c>
      <c r="J33502" t="inlineStr">
        <is>
          <t>8426-007</t>
        </is>
      </c>
      <c r="K33502" s="3" t="n"/>
      <c r="L33502" s="4">
        <f>E33502*K33502</f>
        <v/>
      </c>
    </row>
    <row r="33503">
      <c r="A33503" t="inlineStr">
        <is>
          <t>8426L-35</t>
        </is>
      </c>
      <c r="B33503" t="n">
        <v>45295</v>
      </c>
      <c r="C33503" t="inlineStr">
        <is>
          <t>1715022</t>
        </is>
      </c>
      <c r="D33503" t="inlineStr">
        <is>
          <t>2423</t>
        </is>
      </c>
      <c r="E33503" t="n">
        <v>0</v>
      </c>
      <c r="F33503" t="inlineStr">
        <is>
          <t>MFG Floor</t>
        </is>
      </c>
      <c r="G33503" t="n">
        <v>30</v>
      </c>
      <c r="H33503" t="n">
        <v>0</v>
      </c>
      <c r="J33503" t="inlineStr">
        <is>
          <t>8426-007</t>
        </is>
      </c>
      <c r="K33503" s="3" t="n"/>
      <c r="L33503" s="4">
        <f>E33503*K33503</f>
        <v/>
      </c>
    </row>
    <row r="33504">
      <c r="A33504" t="inlineStr">
        <is>
          <t>8426L-50</t>
        </is>
      </c>
      <c r="B33504" t="n">
        <v>45296</v>
      </c>
      <c r="C33504" t="inlineStr">
        <is>
          <t>5TT 3-R</t>
        </is>
      </c>
      <c r="D33504" t="inlineStr">
        <is>
          <t>2004</t>
        </is>
      </c>
      <c r="E33504" t="n">
        <v>0</v>
      </c>
      <c r="F33504" t="inlineStr">
        <is>
          <t>MFG Floor</t>
        </is>
      </c>
      <c r="G33504" t="n">
        <v>11</v>
      </c>
      <c r="H33504" t="n">
        <v>0</v>
      </c>
      <c r="J33504" t="inlineStr">
        <is>
          <t>8426-007</t>
        </is>
      </c>
      <c r="K33504" s="3" t="n"/>
      <c r="L33504" s="4">
        <f>E33504*K33504</f>
        <v/>
      </c>
    </row>
    <row r="33505">
      <c r="A33505" t="inlineStr">
        <is>
          <t>8500-490</t>
        </is>
      </c>
      <c r="B33505" t="n">
        <v>45297</v>
      </c>
      <c r="C33505" t="inlineStr">
        <is>
          <t>Y11695R00000B9L</t>
        </is>
      </c>
      <c r="D33505" t="inlineStr">
        <is>
          <t>b2448</t>
        </is>
      </c>
      <c r="E33505" t="n">
        <v>0</v>
      </c>
      <c r="F33505" t="inlineStr">
        <is>
          <t>MFG Floor</t>
        </is>
      </c>
      <c r="G33505" t="n">
        <v>12</v>
      </c>
      <c r="H33505" t="n">
        <v>0</v>
      </c>
      <c r="J33505" t="inlineStr">
        <is>
          <t>8098-034</t>
        </is>
      </c>
      <c r="K33505" s="3" t="n"/>
      <c r="L33505" s="4">
        <f>E33505*K33505</f>
        <v/>
      </c>
    </row>
    <row r="33506">
      <c r="A33506" t="inlineStr">
        <is>
          <t>8815M-5</t>
        </is>
      </c>
      <c r="B33506" t="n">
        <v>45298</v>
      </c>
      <c r="C33506" t="inlineStr">
        <is>
          <t>93500A105</t>
        </is>
      </c>
      <c r="E33506" t="n">
        <v>54</v>
      </c>
      <c r="F33506" t="inlineStr">
        <is>
          <t>1603007</t>
        </is>
      </c>
      <c r="G33506" t="n">
        <v>0</v>
      </c>
      <c r="H33506" t="n">
        <v>0</v>
      </c>
      <c r="J33506" t="inlineStr">
        <is>
          <t>8815-002</t>
        </is>
      </c>
      <c r="K33506" s="3" t="n"/>
      <c r="L33506" s="4">
        <f>E33506*K33506</f>
        <v/>
      </c>
    </row>
    <row r="33507">
      <c r="A33507" t="inlineStr">
        <is>
          <t>7593-16</t>
        </is>
      </c>
      <c r="B33507" t="n">
        <v>45299</v>
      </c>
      <c r="C33507" t="inlineStr">
        <is>
          <t>MF1/4DC4701F</t>
        </is>
      </c>
      <c r="E33507" t="n">
        <v>0</v>
      </c>
      <c r="F33507" t="inlineStr">
        <is>
          <t>MFG Floor</t>
        </is>
      </c>
      <c r="G33507" t="n">
        <v>10</v>
      </c>
      <c r="H33507" t="n">
        <v>0</v>
      </c>
      <c r="J33507" t="inlineStr">
        <is>
          <t>8203-011</t>
        </is>
      </c>
      <c r="K33507" s="3" t="n"/>
      <c r="L33507" s="4">
        <f>E33507*K33507</f>
        <v/>
      </c>
    </row>
    <row r="33508">
      <c r="A33508" t="inlineStr">
        <is>
          <t>8203L-45</t>
        </is>
      </c>
      <c r="B33508" t="n">
        <v>45300</v>
      </c>
      <c r="C33508" t="inlineStr">
        <is>
          <t>PLT.6SM-M</t>
        </is>
      </c>
      <c r="E33508" t="n">
        <v>35</v>
      </c>
      <c r="F33508" t="inlineStr">
        <is>
          <t>1603007</t>
        </is>
      </c>
      <c r="G33508" t="n">
        <v>0</v>
      </c>
      <c r="H33508" t="n">
        <v>0</v>
      </c>
      <c r="J33508" t="inlineStr">
        <is>
          <t>8203-011</t>
        </is>
      </c>
      <c r="K33508" s="3" t="n"/>
      <c r="L33508" s="4">
        <f>E33508*K33508</f>
        <v/>
      </c>
    </row>
    <row r="33509">
      <c r="A33509" t="inlineStr">
        <is>
          <t>8203L-40</t>
        </is>
      </c>
      <c r="B33509" t="n">
        <v>45301</v>
      </c>
      <c r="C33509" t="inlineStr">
        <is>
          <t>P14-10R-M</t>
        </is>
      </c>
      <c r="E33509" t="n">
        <v>75</v>
      </c>
      <c r="F33509" t="inlineStr">
        <is>
          <t>2103304</t>
        </is>
      </c>
      <c r="G33509" t="n">
        <v>0</v>
      </c>
      <c r="H33509" t="n">
        <v>0</v>
      </c>
      <c r="J33509" t="inlineStr">
        <is>
          <t>8203-011</t>
        </is>
      </c>
      <c r="K33509" s="3" t="n"/>
      <c r="L33509" s="4">
        <f>E33509*K33509</f>
        <v/>
      </c>
    </row>
    <row r="33510">
      <c r="A33510" t="inlineStr">
        <is>
          <t>8426L-15</t>
        </is>
      </c>
      <c r="B33510" t="n">
        <v>45302</v>
      </c>
      <c r="C33510" t="inlineStr">
        <is>
          <t>4628</t>
        </is>
      </c>
      <c r="E33510" t="n">
        <v>14</v>
      </c>
      <c r="F33510" t="inlineStr">
        <is>
          <t>1604004</t>
        </is>
      </c>
      <c r="G33510" t="n">
        <v>0</v>
      </c>
      <c r="H33510" t="n">
        <v>0</v>
      </c>
      <c r="J33510" t="inlineStr">
        <is>
          <t>8203-011</t>
        </is>
      </c>
      <c r="K33510" s="3" t="n"/>
      <c r="L33510" s="4">
        <f>E33510*K33510</f>
        <v/>
      </c>
    </row>
    <row r="33511">
      <c r="A33511" t="inlineStr">
        <is>
          <t>8426L-20</t>
        </is>
      </c>
      <c r="B33511" t="n">
        <v>45303</v>
      </c>
      <c r="C33511" t="inlineStr">
        <is>
          <t>SML-LX1206SRC-TR</t>
        </is>
      </c>
      <c r="E33511" t="n">
        <v>58</v>
      </c>
      <c r="F33511" t="inlineStr">
        <is>
          <t>1602203</t>
        </is>
      </c>
      <c r="G33511" t="n">
        <v>0</v>
      </c>
      <c r="H33511" t="n">
        <v>0</v>
      </c>
      <c r="J33511" t="inlineStr">
        <is>
          <t>8203-011</t>
        </is>
      </c>
      <c r="K33511" s="3" t="n"/>
      <c r="L33511" s="4">
        <f>E33511*K33511</f>
        <v/>
      </c>
    </row>
    <row r="33512">
      <c r="A33512" t="inlineStr">
        <is>
          <t>8426L-30</t>
        </is>
      </c>
      <c r="B33512" t="n">
        <v>45304</v>
      </c>
      <c r="C33512" t="inlineStr">
        <is>
          <t>1711123</t>
        </is>
      </c>
      <c r="E33512" t="n">
        <v>0</v>
      </c>
      <c r="F33512" t="inlineStr">
        <is>
          <t>MFG Floor</t>
        </is>
      </c>
      <c r="G33512" t="n">
        <v>30</v>
      </c>
      <c r="H33512" t="n">
        <v>0</v>
      </c>
      <c r="J33512" t="inlineStr">
        <is>
          <t>8203-011</t>
        </is>
      </c>
      <c r="K33512" s="3" t="n"/>
      <c r="L33512" s="4">
        <f>E33512*K33512</f>
        <v/>
      </c>
    </row>
    <row r="33513">
      <c r="A33513" t="inlineStr">
        <is>
          <t>8426L-40</t>
        </is>
      </c>
      <c r="B33513" t="n">
        <v>45305</v>
      </c>
      <c r="C33513" t="inlineStr">
        <is>
          <t>YK4410303000G</t>
        </is>
      </c>
      <c r="E33513" t="n">
        <v>9</v>
      </c>
      <c r="F33513" t="inlineStr">
        <is>
          <t>2203304</t>
        </is>
      </c>
      <c r="G33513" t="n">
        <v>0</v>
      </c>
      <c r="H33513" t="n">
        <v>0</v>
      </c>
      <c r="J33513" t="inlineStr">
        <is>
          <t>8203-011</t>
        </is>
      </c>
      <c r="K33513" s="3" t="n"/>
      <c r="L33513" s="4">
        <f>E33513*K33513</f>
        <v/>
      </c>
    </row>
    <row r="33514">
      <c r="A33514" t="inlineStr">
        <is>
          <t>8426L-55</t>
        </is>
      </c>
      <c r="B33514" t="n">
        <v>45306</v>
      </c>
      <c r="C33514" t="inlineStr">
        <is>
          <t>4628C</t>
        </is>
      </c>
      <c r="E33514" t="n">
        <v>8</v>
      </c>
      <c r="F33514" t="inlineStr">
        <is>
          <t>2204103</t>
        </is>
      </c>
      <c r="G33514" t="n">
        <v>0</v>
      </c>
      <c r="H33514" t="n">
        <v>0</v>
      </c>
      <c r="J33514" t="inlineStr">
        <is>
          <t>8203-011</t>
        </is>
      </c>
      <c r="K33514" s="3" t="n"/>
      <c r="L33514" s="4">
        <f>E33514*K33514</f>
        <v/>
      </c>
    </row>
    <row r="33515">
      <c r="A33515" t="inlineStr">
        <is>
          <t>8815M-10</t>
        </is>
      </c>
      <c r="B33515" t="n">
        <v>45307</v>
      </c>
      <c r="C33515" t="inlineStr">
        <is>
          <t>AC05000001009JAC00</t>
        </is>
      </c>
      <c r="D33515" t="inlineStr">
        <is>
          <t>2523</t>
        </is>
      </c>
      <c r="E33515" t="n">
        <v>0</v>
      </c>
      <c r="F33515" t="inlineStr">
        <is>
          <t>MFG Floor</t>
        </is>
      </c>
      <c r="G33515" t="n">
        <v>5</v>
      </c>
      <c r="H33515" t="n">
        <v>0</v>
      </c>
      <c r="J33515" t="inlineStr">
        <is>
          <t>8815-003</t>
        </is>
      </c>
      <c r="K33515" s="3" t="n"/>
      <c r="L33515" s="4">
        <f>E33515*K33515</f>
        <v/>
      </c>
    </row>
    <row r="33516">
      <c r="A33516" t="inlineStr">
        <is>
          <t>8203L-25</t>
        </is>
      </c>
      <c r="B33516" t="n">
        <v>45308</v>
      </c>
      <c r="C33516" t="inlineStr">
        <is>
          <t>CUSTOMER</t>
        </is>
      </c>
      <c r="E33516" t="n">
        <v>0</v>
      </c>
      <c r="F33516" t="inlineStr">
        <is>
          <t>MFG Floor</t>
        </is>
      </c>
      <c r="G33516" t="n">
        <v>100</v>
      </c>
      <c r="H33516" t="n">
        <v>0</v>
      </c>
      <c r="I33516" t="inlineStr">
        <is>
          <t>Level 1</t>
        </is>
      </c>
      <c r="J33516" t="inlineStr">
        <is>
          <t>NA</t>
        </is>
      </c>
      <c r="K33516" s="3" t="n"/>
      <c r="L33516" s="4">
        <f>E33516*K33516</f>
        <v/>
      </c>
    </row>
    <row r="33517">
      <c r="A33517" t="inlineStr">
        <is>
          <t>7355-55</t>
        </is>
      </c>
      <c r="B33517" t="n">
        <v>45309</v>
      </c>
      <c r="C33517" t="inlineStr">
        <is>
          <t>91841A115</t>
        </is>
      </c>
      <c r="D33517" t="inlineStr">
        <is>
          <t>na</t>
        </is>
      </c>
      <c r="E33517" t="n">
        <v>295</v>
      </c>
      <c r="F33517" t="inlineStr">
        <is>
          <t>2205302</t>
        </is>
      </c>
      <c r="G33517" t="n">
        <v>0</v>
      </c>
      <c r="H33517" t="n">
        <v>0</v>
      </c>
      <c r="I33517" t="inlineStr">
        <is>
          <t>Level 1</t>
        </is>
      </c>
      <c r="J33517" t="inlineStr">
        <is>
          <t>na</t>
        </is>
      </c>
      <c r="K33517" s="3" t="n"/>
      <c r="L33517" s="4">
        <f>E33517*K33517</f>
        <v/>
      </c>
    </row>
    <row r="33518">
      <c r="A33518" t="inlineStr">
        <is>
          <t>7355-50</t>
        </is>
      </c>
      <c r="B33518" t="n">
        <v>45310</v>
      </c>
      <c r="C33518" t="inlineStr">
        <is>
          <t>91792A071</t>
        </is>
      </c>
      <c r="D33518" t="inlineStr">
        <is>
          <t>na</t>
        </is>
      </c>
      <c r="E33518" t="n">
        <v>360</v>
      </c>
      <c r="F33518" t="inlineStr">
        <is>
          <t>2205302</t>
        </is>
      </c>
      <c r="G33518" t="n">
        <v>0</v>
      </c>
      <c r="H33518" t="n">
        <v>0</v>
      </c>
      <c r="I33518" t="inlineStr">
        <is>
          <t>Level 1</t>
        </is>
      </c>
      <c r="J33518" t="inlineStr">
        <is>
          <t>na</t>
        </is>
      </c>
      <c r="K33518" s="3" t="n"/>
      <c r="L33518" s="4">
        <f>E33518*K33518</f>
        <v/>
      </c>
    </row>
    <row r="33519">
      <c r="A33519" t="inlineStr">
        <is>
          <t>8815M-15</t>
        </is>
      </c>
      <c r="B33519" t="n">
        <v>45311</v>
      </c>
      <c r="C33519" t="inlineStr">
        <is>
          <t>5KP5.0A</t>
        </is>
      </c>
      <c r="D33519" t="inlineStr">
        <is>
          <t>121824</t>
        </is>
      </c>
      <c r="E33519" t="n">
        <v>0</v>
      </c>
      <c r="F33519" t="inlineStr">
        <is>
          <t>MFG Floor</t>
        </is>
      </c>
      <c r="G33519" t="n">
        <v>4</v>
      </c>
      <c r="H33519" t="n">
        <v>0</v>
      </c>
      <c r="I33519" t="inlineStr">
        <is>
          <t>Level 1</t>
        </is>
      </c>
      <c r="J33519" t="inlineStr">
        <is>
          <t>8815-004</t>
        </is>
      </c>
      <c r="K33519" s="3" t="n"/>
      <c r="L33519" s="4">
        <f>E33519*K33519</f>
        <v/>
      </c>
    </row>
    <row r="33520">
      <c r="A33520" t="inlineStr">
        <is>
          <t>7355-60</t>
        </is>
      </c>
      <c r="B33520" t="n">
        <v>45312</v>
      </c>
      <c r="C33520" t="inlineStr">
        <is>
          <t>90107A001</t>
        </is>
      </c>
      <c r="D33520" t="inlineStr">
        <is>
          <t>na</t>
        </is>
      </c>
      <c r="E33520" t="n">
        <v>91</v>
      </c>
      <c r="F33520" t="inlineStr">
        <is>
          <t>2205302</t>
        </is>
      </c>
      <c r="G33520" t="n">
        <v>0</v>
      </c>
      <c r="H33520" t="n">
        <v>0</v>
      </c>
      <c r="I33520" t="inlineStr">
        <is>
          <t>Level 1</t>
        </is>
      </c>
      <c r="J33520" t="inlineStr">
        <is>
          <t>na</t>
        </is>
      </c>
      <c r="K33520" s="3" t="n"/>
      <c r="L33520" s="4">
        <f>E33520*K33520</f>
        <v/>
      </c>
    </row>
    <row r="33521">
      <c r="A33521" t="inlineStr">
        <is>
          <t>8815M-25</t>
        </is>
      </c>
      <c r="B33521" t="n">
        <v>45313</v>
      </c>
      <c r="C33521" t="inlineStr">
        <is>
          <t>TP5KP11A</t>
        </is>
      </c>
      <c r="D33521" t="inlineStr">
        <is>
          <t>102616</t>
        </is>
      </c>
      <c r="E33521" t="n">
        <v>0</v>
      </c>
      <c r="F33521" t="inlineStr">
        <is>
          <t>MFG Floor</t>
        </is>
      </c>
      <c r="G33521" t="n">
        <v>8</v>
      </c>
      <c r="H33521" t="n">
        <v>0</v>
      </c>
      <c r="I33521" t="inlineStr">
        <is>
          <t>Level 1</t>
        </is>
      </c>
      <c r="J33521" t="inlineStr">
        <is>
          <t>8815-004</t>
        </is>
      </c>
      <c r="K33521" s="3" t="n"/>
      <c r="L33521" s="4">
        <f>E33521*K33521</f>
        <v/>
      </c>
    </row>
    <row r="33522">
      <c r="A33522" t="inlineStr">
        <is>
          <t>7355-65</t>
        </is>
      </c>
      <c r="B33522" t="n">
        <v>45314</v>
      </c>
      <c r="C33522" t="inlineStr">
        <is>
          <t>5400715066</t>
        </is>
      </c>
      <c r="D33522" t="inlineStr">
        <is>
          <t>na</t>
        </is>
      </c>
      <c r="E33522" t="n">
        <v>0</v>
      </c>
      <c r="F33522" t="inlineStr">
        <is>
          <t>MFG Floor</t>
        </is>
      </c>
      <c r="G33522" t="n">
        <v>10</v>
      </c>
      <c r="H33522" t="n">
        <v>0</v>
      </c>
      <c r="I33522" t="inlineStr">
        <is>
          <t>Level 1</t>
        </is>
      </c>
      <c r="J33522" t="inlineStr">
        <is>
          <t>na</t>
        </is>
      </c>
      <c r="K33522" s="3" t="n"/>
      <c r="L33522" s="4">
        <f>E33522*K33522</f>
        <v/>
      </c>
    </row>
    <row r="33523">
      <c r="A33523" t="inlineStr">
        <is>
          <t>8815M-35</t>
        </is>
      </c>
      <c r="B33523" t="n">
        <v>45315</v>
      </c>
      <c r="C33523" t="inlineStr">
        <is>
          <t>CL21C101JCANNNC</t>
        </is>
      </c>
      <c r="D33523" t="inlineStr">
        <is>
          <t>2543</t>
        </is>
      </c>
      <c r="E33523" t="n">
        <v>50</v>
      </c>
      <c r="F33523" t="inlineStr">
        <is>
          <t>1603007</t>
        </is>
      </c>
      <c r="G33523" t="n">
        <v>0</v>
      </c>
      <c r="H33523" t="n">
        <v>0</v>
      </c>
      <c r="I33523" t="inlineStr">
        <is>
          <t>Level 1</t>
        </is>
      </c>
      <c r="J33523" t="inlineStr">
        <is>
          <t>8815-004</t>
        </is>
      </c>
      <c r="K33523" s="3" t="n"/>
      <c r="L33523" s="4">
        <f>E33523*K33523</f>
        <v/>
      </c>
    </row>
    <row r="33524">
      <c r="A33524" t="inlineStr">
        <is>
          <t>8815M-30</t>
        </is>
      </c>
      <c r="B33524" t="n">
        <v>45316</v>
      </c>
      <c r="C33524" t="inlineStr">
        <is>
          <t>HMJ316BB7104KLHT</t>
        </is>
      </c>
      <c r="D33524" t="inlineStr">
        <is>
          <t>2548</t>
        </is>
      </c>
      <c r="E33524" t="n">
        <v>30</v>
      </c>
      <c r="F33524" t="inlineStr">
        <is>
          <t>1603007</t>
        </is>
      </c>
      <c r="G33524" t="n">
        <v>0</v>
      </c>
      <c r="H33524" t="n">
        <v>0</v>
      </c>
      <c r="I33524" t="inlineStr">
        <is>
          <t>Level 1</t>
        </is>
      </c>
      <c r="J33524" t="inlineStr">
        <is>
          <t>8815-004</t>
        </is>
      </c>
      <c r="K33524" s="3" t="n"/>
      <c r="L33524" s="4">
        <f>E33524*K33524</f>
        <v/>
      </c>
    </row>
    <row r="33525">
      <c r="A33525" t="inlineStr">
        <is>
          <t>8815M-40</t>
        </is>
      </c>
      <c r="B33525" t="n">
        <v>45317</v>
      </c>
      <c r="C33525" t="inlineStr">
        <is>
          <t>1N4148</t>
        </is>
      </c>
      <c r="D33525" t="inlineStr">
        <is>
          <t>2606</t>
        </is>
      </c>
      <c r="E33525" t="n">
        <v>40</v>
      </c>
      <c r="F33525" t="inlineStr">
        <is>
          <t>1602303</t>
        </is>
      </c>
      <c r="G33525" t="n">
        <v>0</v>
      </c>
      <c r="H33525" t="n">
        <v>0</v>
      </c>
      <c r="I33525" t="inlineStr">
        <is>
          <t>Level 1</t>
        </is>
      </c>
      <c r="J33525" t="inlineStr">
        <is>
          <t>8815-004</t>
        </is>
      </c>
      <c r="K33525" s="3" t="n"/>
      <c r="L33525" s="4">
        <f>E33525*K33525</f>
        <v/>
      </c>
    </row>
    <row r="33526">
      <c r="A33526" t="inlineStr">
        <is>
          <t>8823L-50</t>
        </is>
      </c>
      <c r="B33526" t="n">
        <v>45318</v>
      </c>
      <c r="C33526" t="inlineStr">
        <is>
          <t>ABXS002A3X41-SRZ</t>
        </is>
      </c>
      <c r="D33526" t="inlineStr">
        <is>
          <t>7552</t>
        </is>
      </c>
      <c r="E33526" t="n">
        <v>0</v>
      </c>
      <c r="F33526" t="inlineStr">
        <is>
          <t>MFG Floor</t>
        </is>
      </c>
      <c r="G33526" t="n">
        <v>108</v>
      </c>
      <c r="H33526" t="n">
        <v>0</v>
      </c>
      <c r="I33526" t="inlineStr">
        <is>
          <t>Level 1</t>
        </is>
      </c>
      <c r="J33526" t="inlineStr">
        <is>
          <t>BM30157-001</t>
        </is>
      </c>
      <c r="K33526" s="3" t="n"/>
      <c r="L33526" s="4">
        <f>E33526*K33526</f>
        <v/>
      </c>
    </row>
    <row r="33527">
      <c r="A33527" t="inlineStr">
        <is>
          <t>8823L-50</t>
        </is>
      </c>
      <c r="B33527" t="n">
        <v>45319</v>
      </c>
      <c r="C33527" t="inlineStr">
        <is>
          <t>ABXS002A3X41-SRZ</t>
        </is>
      </c>
      <c r="D33527" t="inlineStr">
        <is>
          <t>2515</t>
        </is>
      </c>
      <c r="E33527" t="n">
        <v>0</v>
      </c>
      <c r="F33527" t="inlineStr">
        <is>
          <t>MFG Floor</t>
        </is>
      </c>
      <c r="G33527" t="n">
        <v>50</v>
      </c>
      <c r="H33527" t="n">
        <v>0</v>
      </c>
      <c r="I33527" t="inlineStr">
        <is>
          <t>Level 1</t>
        </is>
      </c>
      <c r="J33527" t="inlineStr">
        <is>
          <t>8815-004</t>
        </is>
      </c>
      <c r="K33527" s="3" t="n"/>
      <c r="L33527" s="4">
        <f>E33527*K33527</f>
        <v/>
      </c>
    </row>
    <row r="33528">
      <c r="A33528" t="inlineStr">
        <is>
          <t>8823L-50</t>
        </is>
      </c>
      <c r="B33528" t="n">
        <v>45320</v>
      </c>
      <c r="C33528" t="inlineStr">
        <is>
          <t>ABXS002A3X41-SRZ</t>
        </is>
      </c>
      <c r="E33528" t="n">
        <v>0</v>
      </c>
      <c r="F33528" t="inlineStr">
        <is>
          <t>MFG Floor</t>
        </is>
      </c>
      <c r="G33528" t="n">
        <v>250</v>
      </c>
      <c r="H33528" t="n">
        <v>0</v>
      </c>
      <c r="I33528" t="inlineStr">
        <is>
          <t>Level 1</t>
        </is>
      </c>
      <c r="J33528" t="inlineStr">
        <is>
          <t>8815-004</t>
        </is>
      </c>
      <c r="K33528" s="3" t="n"/>
      <c r="L33528" s="4">
        <f>E33528*K33528</f>
        <v/>
      </c>
    </row>
    <row r="33529">
      <c r="A33529" t="inlineStr">
        <is>
          <t>8815M-45</t>
        </is>
      </c>
      <c r="B33529" t="n">
        <v>45321</v>
      </c>
      <c r="C33529" t="inlineStr">
        <is>
          <t>1B73</t>
        </is>
      </c>
      <c r="D33529" t="inlineStr">
        <is>
          <t>2026</t>
        </is>
      </c>
      <c r="E33529" t="n">
        <v>0</v>
      </c>
      <c r="F33529" t="inlineStr">
        <is>
          <t>MFG Floor</t>
        </is>
      </c>
      <c r="G33529" t="n">
        <v>1</v>
      </c>
      <c r="H33529" t="n">
        <v>0</v>
      </c>
      <c r="I33529" t="inlineStr">
        <is>
          <t>Level 1</t>
        </is>
      </c>
      <c r="J33529" t="inlineStr">
        <is>
          <t>8815-001</t>
        </is>
      </c>
      <c r="K33529" s="3" t="n"/>
      <c r="L33529" s="4">
        <f>E33529*K33529</f>
        <v/>
      </c>
    </row>
    <row r="33530">
      <c r="A33530" t="inlineStr">
        <is>
          <t>8815M-50</t>
        </is>
      </c>
      <c r="B33530" t="n">
        <v>45322</v>
      </c>
      <c r="C33530" t="inlineStr">
        <is>
          <t>24-6337-7400</t>
        </is>
      </c>
      <c r="D33530" t="inlineStr">
        <is>
          <t>2026</t>
        </is>
      </c>
      <c r="E33530" t="n">
        <v>0</v>
      </c>
      <c r="F33530" t="inlineStr">
        <is>
          <t>MFG Floor</t>
        </is>
      </c>
      <c r="G33530" t="n">
        <v>1</v>
      </c>
      <c r="H33530" t="n">
        <v>0</v>
      </c>
      <c r="I33530" t="inlineStr">
        <is>
          <t>Level 1</t>
        </is>
      </c>
      <c r="J33530" t="inlineStr">
        <is>
          <t>8815-001</t>
        </is>
      </c>
      <c r="K33530" s="3" t="n"/>
      <c r="L33530" s="4">
        <f>E33530*K33530</f>
        <v/>
      </c>
    </row>
    <row r="33531">
      <c r="A33531" t="inlineStr">
        <is>
          <t>5477-5</t>
        </is>
      </c>
      <c r="B33531" t="n">
        <v>45323</v>
      </c>
      <c r="C33531" t="inlineStr">
        <is>
          <t>MJ10012</t>
        </is>
      </c>
      <c r="D33531" t="inlineStr">
        <is>
          <t>NA</t>
        </is>
      </c>
      <c r="E33531" t="n">
        <v>5</v>
      </c>
      <c r="F33531" t="inlineStr">
        <is>
          <t>2205104</t>
        </is>
      </c>
      <c r="G33531" t="n">
        <v>0</v>
      </c>
      <c r="H33531" t="n">
        <v>0</v>
      </c>
      <c r="I33531" t="inlineStr">
        <is>
          <t>Level 1</t>
        </is>
      </c>
      <c r="J33531" t="inlineStr">
        <is>
          <t>customer supplied</t>
        </is>
      </c>
      <c r="K33531" s="3" t="n"/>
      <c r="L33531" s="4">
        <f>E33531*K33531</f>
        <v/>
      </c>
    </row>
    <row r="33532">
      <c r="A33532" t="inlineStr">
        <is>
          <t>5477-17</t>
        </is>
      </c>
      <c r="B33532" t="n">
        <v>45324</v>
      </c>
      <c r="C33532" t="inlineStr">
        <is>
          <t>5W022</t>
        </is>
      </c>
      <c r="D33532" t="inlineStr">
        <is>
          <t>NA</t>
        </is>
      </c>
      <c r="E33532" t="n">
        <v>170</v>
      </c>
      <c r="F33532" t="inlineStr">
        <is>
          <t>2203301</t>
        </is>
      </c>
      <c r="G33532" t="n">
        <v>0</v>
      </c>
      <c r="H33532" t="n">
        <v>0</v>
      </c>
      <c r="I33532" t="inlineStr">
        <is>
          <t>Level 1</t>
        </is>
      </c>
      <c r="J33532" t="inlineStr">
        <is>
          <t>cU</t>
        </is>
      </c>
      <c r="K33532" s="3" t="n"/>
      <c r="L33532" s="4">
        <f>E33532*K33532</f>
        <v/>
      </c>
    </row>
    <row r="33533">
      <c r="A33533" t="inlineStr">
        <is>
          <t>CRCW0603105KFKEA</t>
        </is>
      </c>
      <c r="B33533" t="n">
        <v>45325</v>
      </c>
      <c r="C33533" t="inlineStr">
        <is>
          <t>192</t>
        </is>
      </c>
      <c r="D33533" t="inlineStr">
        <is>
          <t>1503012</t>
        </is>
      </c>
      <c r="E33533" t="n">
        <v>0</v>
      </c>
      <c r="F33533" t="inlineStr">
        <is>
          <t>0</t>
        </is>
      </c>
      <c r="G33533" t="n">
        <v>0</v>
      </c>
      <c r="H33533" t="n">
        <v>0</v>
      </c>
      <c r="K33533" s="3" t="n"/>
      <c r="L33533" s="4">
        <f>E33533*K33533</f>
        <v/>
      </c>
    </row>
    <row r="33534">
      <c r="A33534" t="inlineStr">
        <is>
          <t>742792022</t>
        </is>
      </c>
      <c r="B33534" t="n">
        <v>45326</v>
      </c>
      <c r="C33534" t="inlineStr">
        <is>
          <t>28</t>
        </is>
      </c>
      <c r="D33534" t="inlineStr">
        <is>
          <t>1403003</t>
        </is>
      </c>
      <c r="E33534" t="n">
        <v>0</v>
      </c>
      <c r="F33534" t="inlineStr">
        <is>
          <t>0</t>
        </is>
      </c>
      <c r="G33534" t="n">
        <v>0</v>
      </c>
      <c r="H33534" t="n">
        <v>0</v>
      </c>
      <c r="K33534" s="3" t="n"/>
      <c r="L33534" s="4">
        <f>E33534*K33534</f>
        <v/>
      </c>
    </row>
    <row r="33535">
      <c r="A33535" t="inlineStr">
        <is>
          <t>MIC2297-42YML-TR</t>
        </is>
      </c>
      <c r="B33535" t="n">
        <v>45327</v>
      </c>
      <c r="C33535" t="inlineStr">
        <is>
          <t>15</t>
        </is>
      </c>
      <c r="D33535" t="inlineStr">
        <is>
          <t>1504008</t>
        </is>
      </c>
      <c r="E33535" t="n">
        <v>0</v>
      </c>
      <c r="F33535" t="inlineStr">
        <is>
          <t>0</t>
        </is>
      </c>
      <c r="G33535" t="n">
        <v>0</v>
      </c>
      <c r="H33535" t="n">
        <v>0</v>
      </c>
      <c r="K33535" s="3" t="n"/>
      <c r="L33535" s="4">
        <f>E33535*K33535</f>
        <v/>
      </c>
    </row>
    <row r="33536">
      <c r="A33536" t="inlineStr">
        <is>
          <t>7620-30</t>
        </is>
      </c>
      <c r="B33536" t="n">
        <v>45328</v>
      </c>
      <c r="C33536" t="inlineStr">
        <is>
          <t>MFR-25FRF52-49K9</t>
        </is>
      </c>
      <c r="E33536" t="n">
        <v>0</v>
      </c>
      <c r="F33536" t="inlineStr">
        <is>
          <t>MFG Floor</t>
        </is>
      </c>
      <c r="G33536" t="n">
        <v>30</v>
      </c>
      <c r="H33536" t="n">
        <v>30</v>
      </c>
      <c r="I33536" t="n">
        <v>0</v>
      </c>
      <c r="J33536" t="inlineStr">
        <is>
          <t>NA</t>
        </is>
      </c>
      <c r="K33536" s="3" t="n">
        <v>0</v>
      </c>
      <c r="L33536" s="4">
        <f>E33536*K33536</f>
        <v/>
      </c>
    </row>
    <row r="33537">
      <c r="A33537" t="inlineStr">
        <is>
          <t>7620-25</t>
        </is>
      </c>
      <c r="B33537" t="n">
        <v>45329</v>
      </c>
      <c r="C33537" t="inlineStr">
        <is>
          <t>2N4401</t>
        </is>
      </c>
      <c r="E33537" t="n">
        <v>0</v>
      </c>
      <c r="F33537" t="inlineStr">
        <is>
          <t>MFG Floor</t>
        </is>
      </c>
      <c r="G33537" t="n">
        <v>26</v>
      </c>
      <c r="H33537" t="n">
        <v>26</v>
      </c>
      <c r="I33537" t="n">
        <v>0</v>
      </c>
      <c r="J33537" t="inlineStr">
        <is>
          <t>8603-002</t>
        </is>
      </c>
      <c r="K33537" s="3" t="n">
        <v>0</v>
      </c>
      <c r="L33537" s="4">
        <f>E33537*K33537</f>
        <v/>
      </c>
    </row>
    <row r="33538">
      <c r="A33538" t="inlineStr">
        <is>
          <t>8721L-5</t>
        </is>
      </c>
      <c r="B33538" t="n">
        <v>45330</v>
      </c>
      <c r="C33538" t="inlineStr">
        <is>
          <t>C0603C104K3RACTU</t>
        </is>
      </c>
      <c r="D33538" t="inlineStr">
        <is>
          <t>1207</t>
        </is>
      </c>
      <c r="E33538" t="n">
        <v>0</v>
      </c>
      <c r="F33538" t="inlineStr">
        <is>
          <t>MFG Floor</t>
        </is>
      </c>
      <c r="G33538" t="n">
        <v>10</v>
      </c>
      <c r="H33538" t="n">
        <v>10</v>
      </c>
      <c r="I33538" t="n">
        <v>1</v>
      </c>
      <c r="J33538" t="inlineStr">
        <is>
          <t>NA</t>
        </is>
      </c>
      <c r="K33538" s="3" t="n">
        <v>0</v>
      </c>
      <c r="L33538" s="4">
        <f>E33538*K33538</f>
        <v/>
      </c>
    </row>
    <row r="33539">
      <c r="A33539" t="inlineStr">
        <is>
          <t>4553-230</t>
        </is>
      </c>
      <c r="B33539" t="n">
        <v>45331</v>
      </c>
      <c r="C33539" t="inlineStr">
        <is>
          <t>CR10-152J-T</t>
        </is>
      </c>
      <c r="E33539" t="n">
        <v>0</v>
      </c>
      <c r="F33539" t="inlineStr">
        <is>
          <t>MFG Floor</t>
        </is>
      </c>
      <c r="G33539" t="n">
        <v>0</v>
      </c>
      <c r="H33539" t="n">
        <v>63</v>
      </c>
      <c r="I33539" t="n">
        <v>63</v>
      </c>
      <c r="J33539" t="inlineStr">
        <is>
          <t>1</t>
        </is>
      </c>
      <c r="K33539" s="3" t="n"/>
      <c r="L33539" s="4">
        <f>E33539*K33539</f>
        <v/>
      </c>
    </row>
    <row r="33540">
      <c r="A33540" t="inlineStr">
        <is>
          <t>4553-295</t>
        </is>
      </c>
      <c r="B33540" t="n">
        <v>45332</v>
      </c>
      <c r="C33540" t="inlineStr">
        <is>
          <t>ECJ1VC1H330J</t>
        </is>
      </c>
      <c r="D33540" t="inlineStr">
        <is>
          <t>na</t>
        </is>
      </c>
      <c r="E33540" t="n">
        <v>0</v>
      </c>
      <c r="F33540" t="inlineStr">
        <is>
          <t>MFG Floor</t>
        </is>
      </c>
      <c r="G33540" t="n">
        <v>60</v>
      </c>
      <c r="H33540" t="n">
        <v>60</v>
      </c>
      <c r="I33540" t="n">
        <v>1</v>
      </c>
      <c r="J33540" t="inlineStr">
        <is>
          <t>4553-200</t>
        </is>
      </c>
      <c r="K33540" s="3" t="n">
        <v>0</v>
      </c>
      <c r="L33540" s="4">
        <f>E33540*K33540</f>
        <v/>
      </c>
    </row>
    <row r="33541">
      <c r="A33541" t="inlineStr">
        <is>
          <t>4553-300</t>
        </is>
      </c>
      <c r="B33541" t="n">
        <v>45333</v>
      </c>
      <c r="C33541" t="inlineStr">
        <is>
          <t>ECJ1VC1H680J</t>
        </is>
      </c>
      <c r="D33541" t="inlineStr">
        <is>
          <t>na</t>
        </is>
      </c>
      <c r="E33541" t="n">
        <v>0</v>
      </c>
      <c r="F33541" t="inlineStr">
        <is>
          <t>MFG Floor</t>
        </is>
      </c>
      <c r="G33541" t="n">
        <v>155</v>
      </c>
      <c r="H33541" t="n">
        <v>155</v>
      </c>
      <c r="I33541" t="n">
        <v>1</v>
      </c>
      <c r="J33541" t="inlineStr">
        <is>
          <t>4553-200</t>
        </is>
      </c>
      <c r="K33541" s="3" t="n">
        <v>0</v>
      </c>
      <c r="L33541" s="4">
        <f>E33541*K33541</f>
        <v/>
      </c>
    </row>
    <row r="33542">
      <c r="A33542" t="inlineStr">
        <is>
          <t>4553-185</t>
        </is>
      </c>
      <c r="B33542" t="n">
        <v>45334</v>
      </c>
      <c r="C33542" t="inlineStr">
        <is>
          <t>CR10-100J</t>
        </is>
      </c>
      <c r="D33542" t="inlineStr">
        <is>
          <t>na</t>
        </is>
      </c>
      <c r="E33542" t="n">
        <v>0</v>
      </c>
      <c r="F33542" t="inlineStr">
        <is>
          <t>MFG Floor</t>
        </is>
      </c>
      <c r="G33542" t="n">
        <v>1112</v>
      </c>
      <c r="H33542" t="n">
        <v>1112</v>
      </c>
      <c r="I33542" t="n">
        <v>1</v>
      </c>
      <c r="J33542" t="inlineStr">
        <is>
          <t>4553-200</t>
        </is>
      </c>
      <c r="K33542" s="3" t="n">
        <v>0</v>
      </c>
      <c r="L33542" s="4">
        <f>E33542*K33542</f>
        <v/>
      </c>
    </row>
    <row r="33543">
      <c r="A33543" t="inlineStr">
        <is>
          <t>4553-325</t>
        </is>
      </c>
      <c r="B33543" t="n">
        <v>45335</v>
      </c>
      <c r="C33543" t="inlineStr">
        <is>
          <t>ECJ1VB0J105K</t>
        </is>
      </c>
      <c r="D33543" t="inlineStr">
        <is>
          <t>na</t>
        </is>
      </c>
      <c r="E33543" t="n">
        <v>0</v>
      </c>
      <c r="F33543" t="inlineStr">
        <is>
          <t>MFG Floor</t>
        </is>
      </c>
      <c r="G33543" t="n">
        <v>63</v>
      </c>
      <c r="H33543" t="n">
        <v>63</v>
      </c>
      <c r="I33543" t="n">
        <v>1</v>
      </c>
      <c r="J33543" t="inlineStr">
        <is>
          <t>4553-200</t>
        </is>
      </c>
      <c r="K33543" s="3" t="n">
        <v>0</v>
      </c>
      <c r="L33543" s="4">
        <f>E33543*K33543</f>
        <v/>
      </c>
    </row>
    <row r="33544">
      <c r="A33544" t="inlineStr">
        <is>
          <t>4553-205</t>
        </is>
      </c>
      <c r="B33544" t="n">
        <v>45336</v>
      </c>
      <c r="C33544" t="inlineStr">
        <is>
          <t>CR10-101J-T</t>
        </is>
      </c>
      <c r="D33544" t="inlineStr">
        <is>
          <t>0008</t>
        </is>
      </c>
      <c r="E33544" t="n">
        <v>0</v>
      </c>
      <c r="F33544" t="inlineStr">
        <is>
          <t>MFG Floor</t>
        </is>
      </c>
      <c r="G33544" t="n">
        <v>184</v>
      </c>
      <c r="H33544" t="n">
        <v>184</v>
      </c>
      <c r="I33544" t="n">
        <v>1</v>
      </c>
      <c r="J33544" t="inlineStr">
        <is>
          <t>4553-200</t>
        </is>
      </c>
      <c r="K33544" s="3" t="n">
        <v>0</v>
      </c>
      <c r="L33544" s="4">
        <f>E33544*K33544</f>
        <v/>
      </c>
    </row>
    <row r="33545">
      <c r="A33545" t="inlineStr">
        <is>
          <t>4553-155</t>
        </is>
      </c>
      <c r="B33545" t="n">
        <v>45337</v>
      </c>
      <c r="C33545" t="inlineStr">
        <is>
          <t>1812SMS-82NJ</t>
        </is>
      </c>
      <c r="D33545" t="inlineStr">
        <is>
          <t>0928</t>
        </is>
      </c>
      <c r="E33545" t="n">
        <v>0</v>
      </c>
      <c r="F33545" t="inlineStr">
        <is>
          <t>MFG Floor</t>
        </is>
      </c>
      <c r="G33545" t="n">
        <v>25</v>
      </c>
      <c r="H33545" t="n">
        <v>25</v>
      </c>
      <c r="I33545" t="n">
        <v>1</v>
      </c>
      <c r="J33545" t="inlineStr">
        <is>
          <t>4553-200</t>
        </is>
      </c>
      <c r="K33545" s="3" t="n">
        <v>0</v>
      </c>
      <c r="L33545" s="4">
        <f>E33545*K33545</f>
        <v/>
      </c>
    </row>
    <row r="33546">
      <c r="A33546" t="inlineStr">
        <is>
          <t>4553-305</t>
        </is>
      </c>
      <c r="B33546" t="n">
        <v>45338</v>
      </c>
      <c r="C33546" t="inlineStr">
        <is>
          <t>ECJ1VC1H101J</t>
        </is>
      </c>
      <c r="D33546" t="inlineStr">
        <is>
          <t>8027</t>
        </is>
      </c>
      <c r="E33546" t="n">
        <v>0</v>
      </c>
      <c r="F33546" t="inlineStr">
        <is>
          <t>MFG Floor</t>
        </is>
      </c>
      <c r="G33546" t="n">
        <v>70</v>
      </c>
      <c r="H33546" t="n">
        <v>70</v>
      </c>
      <c r="I33546" t="n">
        <v>1</v>
      </c>
      <c r="J33546" t="inlineStr">
        <is>
          <t>4553-200</t>
        </is>
      </c>
      <c r="K33546" s="3" t="n">
        <v>0</v>
      </c>
      <c r="L33546" s="4">
        <f>E33546*K33546</f>
        <v/>
      </c>
    </row>
    <row r="33547">
      <c r="A33547" t="inlineStr">
        <is>
          <t>4553-270</t>
        </is>
      </c>
      <c r="B33547" t="n">
        <v>45339</v>
      </c>
      <c r="C33547" t="inlineStr">
        <is>
          <t>ECJ1VC1H020C</t>
        </is>
      </c>
      <c r="D33547" t="inlineStr">
        <is>
          <t>na</t>
        </is>
      </c>
      <c r="E33547" t="n">
        <v>0</v>
      </c>
      <c r="F33547" t="inlineStr">
        <is>
          <t>MFG Floor</t>
        </is>
      </c>
      <c r="G33547" t="n">
        <v>150</v>
      </c>
      <c r="H33547" t="n">
        <v>150</v>
      </c>
      <c r="I33547" t="n">
        <v>1</v>
      </c>
      <c r="J33547" t="inlineStr">
        <is>
          <t>4553-200</t>
        </is>
      </c>
      <c r="K33547" s="3" t="n">
        <v>0</v>
      </c>
      <c r="L33547" s="4">
        <f>E33547*K33547</f>
        <v/>
      </c>
    </row>
    <row r="33548">
      <c r="A33548" t="inlineStr">
        <is>
          <t>4553-320</t>
        </is>
      </c>
      <c r="B33548" t="n">
        <v>45340</v>
      </c>
      <c r="C33548" t="inlineStr">
        <is>
          <t>0603YC104KAT</t>
        </is>
      </c>
      <c r="D33548" t="inlineStr">
        <is>
          <t>0222</t>
        </is>
      </c>
      <c r="E33548" t="n">
        <v>0</v>
      </c>
      <c r="F33548" t="inlineStr">
        <is>
          <t>MFG Floor</t>
        </is>
      </c>
      <c r="G33548" t="n">
        <v>570</v>
      </c>
      <c r="H33548" t="n">
        <v>570</v>
      </c>
      <c r="I33548" t="n">
        <v>1</v>
      </c>
      <c r="J33548" t="inlineStr">
        <is>
          <t>4553-200</t>
        </is>
      </c>
      <c r="K33548" s="3" t="n">
        <v>0</v>
      </c>
      <c r="L33548" s="4">
        <f>E33548*K33548</f>
        <v/>
      </c>
    </row>
    <row r="33549">
      <c r="A33549" t="inlineStr">
        <is>
          <t>4553-235</t>
        </is>
      </c>
      <c r="B33549" t="n">
        <v>45341</v>
      </c>
      <c r="C33549" t="inlineStr">
        <is>
          <t>CR10-392J-T</t>
        </is>
      </c>
      <c r="D33549" t="inlineStr">
        <is>
          <t>9938</t>
        </is>
      </c>
      <c r="E33549" t="n">
        <v>0</v>
      </c>
      <c r="F33549" t="inlineStr">
        <is>
          <t>MFG Floor</t>
        </is>
      </c>
      <c r="G33549" t="n">
        <v>313</v>
      </c>
      <c r="H33549" t="n">
        <v>313</v>
      </c>
      <c r="I33549" t="n">
        <v>1</v>
      </c>
      <c r="J33549" t="inlineStr">
        <is>
          <t>4553-200</t>
        </is>
      </c>
      <c r="K33549" s="3" t="n">
        <v>0</v>
      </c>
      <c r="L33549" s="4">
        <f>E33549*K33549</f>
        <v/>
      </c>
    </row>
    <row r="33550">
      <c r="A33550" t="inlineStr">
        <is>
          <t>4553-190</t>
        </is>
      </c>
      <c r="B33550" t="n">
        <v>45342</v>
      </c>
      <c r="C33550" t="inlineStr">
        <is>
          <t>CR10-330J</t>
        </is>
      </c>
      <c r="D33550" t="inlineStr">
        <is>
          <t>na</t>
        </is>
      </c>
      <c r="E33550" t="n">
        <v>0</v>
      </c>
      <c r="F33550" t="inlineStr">
        <is>
          <t>MFG Floor</t>
        </is>
      </c>
      <c r="G33550" t="n">
        <v>100</v>
      </c>
      <c r="H33550" t="n">
        <v>100</v>
      </c>
      <c r="I33550" t="n">
        <v>1</v>
      </c>
      <c r="J33550" t="inlineStr">
        <is>
          <t>4553-200</t>
        </is>
      </c>
      <c r="K33550" s="3" t="n">
        <v>0</v>
      </c>
      <c r="L33550" s="4">
        <f>E33550*K33550</f>
        <v/>
      </c>
    </row>
    <row r="33551">
      <c r="A33551" t="inlineStr">
        <is>
          <t>4553-290</t>
        </is>
      </c>
      <c r="B33551" t="n">
        <v>45343</v>
      </c>
      <c r="C33551" t="inlineStr">
        <is>
          <t>ECJ1VC1H270J</t>
        </is>
      </c>
      <c r="D33551" t="inlineStr">
        <is>
          <t>na</t>
        </is>
      </c>
      <c r="E33551" t="n">
        <v>0</v>
      </c>
      <c r="F33551" t="inlineStr">
        <is>
          <t>MFG Floor</t>
        </is>
      </c>
      <c r="G33551" t="n">
        <v>74</v>
      </c>
      <c r="H33551" t="n">
        <v>74</v>
      </c>
      <c r="I33551" t="n">
        <v>1</v>
      </c>
      <c r="J33551" t="inlineStr">
        <is>
          <t>4553-200</t>
        </is>
      </c>
      <c r="K33551" s="3" t="n">
        <v>0</v>
      </c>
      <c r="L33551" s="4">
        <f>E33551*K33551</f>
        <v/>
      </c>
    </row>
    <row r="33552">
      <c r="A33552" t="inlineStr">
        <is>
          <t>4553-280</t>
        </is>
      </c>
      <c r="B33552" t="n">
        <v>45344</v>
      </c>
      <c r="C33552" t="inlineStr">
        <is>
          <t>ECJ1VC1H120J</t>
        </is>
      </c>
      <c r="D33552" t="inlineStr">
        <is>
          <t>na</t>
        </is>
      </c>
      <c r="E33552" t="n">
        <v>0</v>
      </c>
      <c r="F33552" t="inlineStr">
        <is>
          <t>MFG Floor</t>
        </is>
      </c>
      <c r="G33552" t="n">
        <v>50</v>
      </c>
      <c r="H33552" t="n">
        <v>50</v>
      </c>
      <c r="I33552" t="n">
        <v>1</v>
      </c>
      <c r="J33552" t="inlineStr">
        <is>
          <t>4553-200</t>
        </is>
      </c>
      <c r="K33552" s="3" t="n">
        <v>0</v>
      </c>
      <c r="L33552" s="4">
        <f>E33552*K33552</f>
        <v/>
      </c>
    </row>
    <row r="33553">
      <c r="A33553" t="inlineStr">
        <is>
          <t>4553-150</t>
        </is>
      </c>
      <c r="B33553" t="n">
        <v>45345</v>
      </c>
      <c r="C33553" t="inlineStr">
        <is>
          <t>ADT1.5-1+</t>
        </is>
      </c>
      <c r="D33553" t="inlineStr">
        <is>
          <t>0916</t>
        </is>
      </c>
      <c r="E33553" t="n">
        <v>0</v>
      </c>
      <c r="F33553" t="inlineStr">
        <is>
          <t>MFG Floor</t>
        </is>
      </c>
      <c r="G33553" t="n">
        <v>11</v>
      </c>
      <c r="H33553" t="n">
        <v>11</v>
      </c>
      <c r="I33553" t="n">
        <v>1</v>
      </c>
      <c r="J33553" t="inlineStr">
        <is>
          <t>4553-200</t>
        </is>
      </c>
      <c r="K33553" s="3" t="n">
        <v>0</v>
      </c>
      <c r="L33553" s="4">
        <f>E33553*K33553</f>
        <v/>
      </c>
    </row>
    <row r="33554">
      <c r="A33554" t="inlineStr">
        <is>
          <t>4553-130</t>
        </is>
      </c>
      <c r="B33554" t="n">
        <v>45346</v>
      </c>
      <c r="C33554" t="inlineStr">
        <is>
          <t>74VHC221AM</t>
        </is>
      </c>
      <c r="D33554" t="inlineStr">
        <is>
          <t>na</t>
        </is>
      </c>
      <c r="E33554" t="n">
        <v>0</v>
      </c>
      <c r="F33554" t="inlineStr">
        <is>
          <t>MFG Floor</t>
        </is>
      </c>
      <c r="G33554" t="n">
        <v>11</v>
      </c>
      <c r="H33554" t="n">
        <v>11</v>
      </c>
      <c r="I33554" t="n">
        <v>1</v>
      </c>
      <c r="J33554" t="inlineStr">
        <is>
          <t>4553-200</t>
        </is>
      </c>
      <c r="K33554" s="3" t="n">
        <v>0</v>
      </c>
      <c r="L33554" s="4">
        <f>E33554*K33554</f>
        <v/>
      </c>
    </row>
    <row r="33555">
      <c r="A33555" t="inlineStr">
        <is>
          <t>8801L-5</t>
        </is>
      </c>
      <c r="B33555" t="n">
        <v>45347</v>
      </c>
      <c r="C33555" t="inlineStr">
        <is>
          <t>89114-0103</t>
        </is>
      </c>
      <c r="D33555" t="inlineStr">
        <is>
          <t>1446</t>
        </is>
      </c>
      <c r="E33555" t="n">
        <v>0</v>
      </c>
      <c r="F33555" t="inlineStr">
        <is>
          <t>MFG Floor</t>
        </is>
      </c>
      <c r="G33555" t="n">
        <v>405</v>
      </c>
      <c r="H33555" t="n">
        <v>405</v>
      </c>
      <c r="I33555" t="n">
        <v>1</v>
      </c>
      <c r="J33555" t="inlineStr">
        <is>
          <t>8801-001</t>
        </is>
      </c>
      <c r="K33555" s="3" t="n">
        <v>0</v>
      </c>
      <c r="L33555" s="4">
        <f>E33555*K33555</f>
        <v/>
      </c>
    </row>
    <row r="33556">
      <c r="A33556" t="inlineStr">
        <is>
          <t>8801L-10</t>
        </is>
      </c>
      <c r="B33556" t="n">
        <v>45348</v>
      </c>
      <c r="C33556" t="inlineStr">
        <is>
          <t>3365/20</t>
        </is>
      </c>
      <c r="D33556" t="inlineStr">
        <is>
          <t>NA</t>
        </is>
      </c>
      <c r="E33556" t="n">
        <v>0</v>
      </c>
      <c r="F33556" t="inlineStr">
        <is>
          <t>MFG Floor</t>
        </is>
      </c>
      <c r="G33556" t="n">
        <v>45</v>
      </c>
      <c r="H33556" t="n">
        <v>45</v>
      </c>
      <c r="I33556" t="n">
        <v>0</v>
      </c>
      <c r="J33556" t="inlineStr">
        <is>
          <t>8801-001</t>
        </is>
      </c>
      <c r="K33556" s="3" t="n">
        <v>0</v>
      </c>
      <c r="L33556" s="4">
        <f>E33556*K33556</f>
        <v/>
      </c>
    </row>
    <row r="33557">
      <c r="A33557" t="inlineStr">
        <is>
          <t>6671-75</t>
        </is>
      </c>
      <c r="B33557" t="n">
        <v>45349</v>
      </c>
      <c r="C33557" t="inlineStr">
        <is>
          <t>SN75189AN</t>
        </is>
      </c>
      <c r="D33557" t="inlineStr">
        <is>
          <t>1446</t>
        </is>
      </c>
      <c r="E33557" t="n">
        <v>25</v>
      </c>
      <c r="F33557" t="inlineStr">
        <is>
          <t>2105403</t>
        </is>
      </c>
      <c r="G33557" t="n">
        <v>0</v>
      </c>
      <c r="H33557" t="n">
        <v>0</v>
      </c>
      <c r="I33557" t="n">
        <v>0</v>
      </c>
      <c r="J33557" t="inlineStr">
        <is>
          <t>8801-001</t>
        </is>
      </c>
      <c r="K33557" s="3" t="n">
        <v>0</v>
      </c>
      <c r="L33557" s="4">
        <f>E33557*K33557</f>
        <v/>
      </c>
    </row>
    <row r="33558">
      <c r="A33558" t="inlineStr">
        <is>
          <t>8805L-40</t>
        </is>
      </c>
      <c r="B33558" t="n">
        <v>45350</v>
      </c>
      <c r="C33558" t="inlineStr">
        <is>
          <t>2000-02-0B-BE-PC</t>
        </is>
      </c>
      <c r="D33558" t="inlineStr">
        <is>
          <t>NA</t>
        </is>
      </c>
      <c r="E33558" t="n">
        <v>6</v>
      </c>
      <c r="F33558" t="inlineStr">
        <is>
          <t>1603003</t>
        </is>
      </c>
      <c r="G33558" t="n">
        <v>0</v>
      </c>
      <c r="H33558" t="n">
        <v>0</v>
      </c>
      <c r="I33558" t="n">
        <v>0</v>
      </c>
      <c r="J33558" t="inlineStr">
        <is>
          <t>8021-029</t>
        </is>
      </c>
      <c r="K33558" s="3" t="n">
        <v>0</v>
      </c>
      <c r="L33558" s="4">
        <f>E33558*K33558</f>
        <v/>
      </c>
    </row>
    <row r="33559">
      <c r="A33559" t="inlineStr">
        <is>
          <t>8805L-30</t>
        </is>
      </c>
      <c r="B33559" t="n">
        <v>45351</v>
      </c>
      <c r="C33559" t="inlineStr">
        <is>
          <t>BR55KA201K</t>
        </is>
      </c>
      <c r="D33559" t="inlineStr">
        <is>
          <t>NA</t>
        </is>
      </c>
      <c r="E33559" t="n">
        <v>0</v>
      </c>
      <c r="F33559" t="inlineStr">
        <is>
          <t>MFG Floor</t>
        </is>
      </c>
      <c r="G33559" t="n">
        <v>15</v>
      </c>
      <c r="H33559" t="n">
        <v>15</v>
      </c>
      <c r="I33559" t="n">
        <v>1</v>
      </c>
      <c r="J33559" t="inlineStr">
        <is>
          <t>NA</t>
        </is>
      </c>
      <c r="K33559" s="3" t="n">
        <v>0</v>
      </c>
      <c r="L33559" s="4">
        <f>E33559*K33559</f>
        <v/>
      </c>
    </row>
    <row r="33560">
      <c r="A33560" t="inlineStr">
        <is>
          <t>8606M-195</t>
        </is>
      </c>
      <c r="B33560" t="n">
        <v>45352</v>
      </c>
      <c r="C33560" t="inlineStr">
        <is>
          <t>PCIH47F9300A1</t>
        </is>
      </c>
      <c r="D33560" t="inlineStr">
        <is>
          <t>2539</t>
        </is>
      </c>
      <c r="E33560" t="n">
        <v>8</v>
      </c>
      <c r="F33560" t="inlineStr">
        <is>
          <t>2201503</t>
        </is>
      </c>
      <c r="G33560" t="n">
        <v>0</v>
      </c>
      <c r="H33560" t="n">
        <v>0</v>
      </c>
      <c r="I33560" t="n">
        <v>1</v>
      </c>
      <c r="J33560" t="inlineStr">
        <is>
          <t>NA</t>
        </is>
      </c>
      <c r="K33560" s="3" t="n">
        <v>0</v>
      </c>
      <c r="L33560" s="4">
        <f>E33560*K33560</f>
        <v/>
      </c>
    </row>
    <row r="33561">
      <c r="A33561" t="inlineStr">
        <is>
          <t>ACI-10443</t>
        </is>
      </c>
      <c r="B33561" t="n">
        <v>45353</v>
      </c>
      <c r="C33561" t="inlineStr">
        <is>
          <t>858-P160KN0QD15B10K</t>
        </is>
      </c>
      <c r="D33561" t="inlineStr">
        <is>
          <t>6039</t>
        </is>
      </c>
      <c r="E33561" t="n">
        <v>5</v>
      </c>
      <c r="F33561" t="inlineStr">
        <is>
          <t>2205104</t>
        </is>
      </c>
      <c r="G33561" t="n">
        <v>0</v>
      </c>
      <c r="H33561" t="n">
        <v>0</v>
      </c>
      <c r="I33561" t="n">
        <v>1</v>
      </c>
      <c r="J33561" t="inlineStr">
        <is>
          <t>8704-008</t>
        </is>
      </c>
      <c r="K33561" s="3" t="n">
        <v>0</v>
      </c>
      <c r="L33561" s="4">
        <f>E33561*K33561</f>
        <v/>
      </c>
    </row>
    <row r="33562">
      <c r="A33562" t="inlineStr">
        <is>
          <t>8755L-5</t>
        </is>
      </c>
      <c r="B33562" t="n">
        <v>45354</v>
      </c>
      <c r="C33562" t="inlineStr">
        <is>
          <t>MS3102E24-27S</t>
        </is>
      </c>
      <c r="D33562" t="inlineStr">
        <is>
          <t>na</t>
        </is>
      </c>
      <c r="E33562" t="n">
        <v>0</v>
      </c>
      <c r="F33562" t="inlineStr">
        <is>
          <t>MFG Floor</t>
        </is>
      </c>
      <c r="G33562" t="n">
        <v>8</v>
      </c>
      <c r="H33562" t="n">
        <v>8</v>
      </c>
      <c r="I33562" t="n">
        <v>1</v>
      </c>
      <c r="J33562" t="inlineStr">
        <is>
          <t>8755-008</t>
        </is>
      </c>
      <c r="K33562" s="3" t="n">
        <v>0</v>
      </c>
      <c r="L33562" s="4">
        <f>E33562*K33562</f>
        <v/>
      </c>
    </row>
    <row r="33563">
      <c r="A33563" t="inlineStr">
        <is>
          <t>6779ML-129</t>
        </is>
      </c>
      <c r="B33563" t="n">
        <v>45355</v>
      </c>
      <c r="C33563" t="inlineStr">
        <is>
          <t>VLA502-01</t>
        </is>
      </c>
      <c r="D33563" t="inlineStr">
        <is>
          <t>na</t>
        </is>
      </c>
      <c r="E33563" t="n">
        <v>0</v>
      </c>
      <c r="F33563" t="inlineStr">
        <is>
          <t>MFG Floor</t>
        </is>
      </c>
      <c r="G33563" t="n">
        <v>6</v>
      </c>
      <c r="H33563" t="n">
        <v>6</v>
      </c>
      <c r="I33563" t="n">
        <v>1</v>
      </c>
      <c r="J33563" t="inlineStr">
        <is>
          <t>8805-001</t>
        </is>
      </c>
      <c r="K33563" s="3" t="n">
        <v>0</v>
      </c>
      <c r="L33563" s="4">
        <f>E33563*K33563</f>
        <v/>
      </c>
    </row>
    <row r="33564">
      <c r="A33564" t="inlineStr">
        <is>
          <t>4553-125</t>
        </is>
      </c>
      <c r="B33564" t="n">
        <v>45356</v>
      </c>
      <c r="C33564" t="inlineStr">
        <is>
          <t>AD8302ARUZ</t>
        </is>
      </c>
      <c r="D33564" t="inlineStr">
        <is>
          <t>2527</t>
        </is>
      </c>
      <c r="E33564" t="n">
        <v>0</v>
      </c>
      <c r="F33564" t="inlineStr">
        <is>
          <t>MFG Floor</t>
        </is>
      </c>
      <c r="G33564" t="n">
        <v>10</v>
      </c>
      <c r="H33564" t="n">
        <v>10</v>
      </c>
      <c r="I33564" t="n">
        <v>1</v>
      </c>
      <c r="J33564" t="inlineStr">
        <is>
          <t>4553-201</t>
        </is>
      </c>
      <c r="K33564" s="3" t="n">
        <v>0</v>
      </c>
      <c r="L33564" s="4">
        <f>E33564*K33564</f>
        <v/>
      </c>
    </row>
    <row r="33565">
      <c r="A33565" t="inlineStr">
        <is>
          <t>4553-250</t>
        </is>
      </c>
      <c r="B33565" t="n">
        <v>45357</v>
      </c>
      <c r="C33565" t="inlineStr">
        <is>
          <t>ERJ-3GEYJ563V</t>
        </is>
      </c>
      <c r="D33565" t="inlineStr">
        <is>
          <t>2511</t>
        </is>
      </c>
      <c r="E33565" t="n">
        <v>0</v>
      </c>
      <c r="F33565" t="inlineStr">
        <is>
          <t>MFG Floor</t>
        </is>
      </c>
      <c r="G33565" t="n">
        <v>100</v>
      </c>
      <c r="H33565" t="n">
        <v>100</v>
      </c>
      <c r="I33565" t="n">
        <v>1</v>
      </c>
      <c r="J33565" t="inlineStr">
        <is>
          <t>4553-201</t>
        </is>
      </c>
      <c r="K33565" s="3" t="n">
        <v>0</v>
      </c>
      <c r="L33565" s="4">
        <f>E33565*K33565</f>
        <v/>
      </c>
    </row>
    <row r="33566">
      <c r="A33566" t="inlineStr">
        <is>
          <t>4553-200</t>
        </is>
      </c>
      <c r="B33566" t="n">
        <v>45358</v>
      </c>
      <c r="C33566" t="inlineStr">
        <is>
          <t>ERJ-3GEYJ560</t>
        </is>
      </c>
      <c r="D33566" t="inlineStr">
        <is>
          <t>2439</t>
        </is>
      </c>
      <c r="E33566" t="n">
        <v>0</v>
      </c>
      <c r="F33566" t="inlineStr">
        <is>
          <t>MFG Floor</t>
        </is>
      </c>
      <c r="G33566" t="n">
        <v>100</v>
      </c>
      <c r="H33566" t="n">
        <v>100</v>
      </c>
      <c r="I33566" t="n">
        <v>1</v>
      </c>
      <c r="J33566" t="inlineStr">
        <is>
          <t>4553-201</t>
        </is>
      </c>
      <c r="K33566" s="3" t="n">
        <v>0</v>
      </c>
      <c r="L33566" s="4">
        <f>E33566*K33566</f>
        <v/>
      </c>
    </row>
    <row r="33567">
      <c r="A33567" t="inlineStr">
        <is>
          <t>4553-240</t>
        </is>
      </c>
      <c r="B33567" t="n">
        <v>45359</v>
      </c>
      <c r="C33567" t="inlineStr">
        <is>
          <t>ERJ3GEYJ822V</t>
        </is>
      </c>
      <c r="D33567" t="inlineStr">
        <is>
          <t>2433</t>
        </is>
      </c>
      <c r="E33567" t="n">
        <v>0</v>
      </c>
      <c r="F33567" t="inlineStr">
        <is>
          <t>MFG Floor</t>
        </is>
      </c>
      <c r="G33567" t="n">
        <v>100</v>
      </c>
      <c r="H33567" t="n">
        <v>100</v>
      </c>
      <c r="I33567" t="n">
        <v>1</v>
      </c>
      <c r="J33567" t="inlineStr">
        <is>
          <t>4553-201</t>
        </is>
      </c>
      <c r="K33567" s="3" t="n">
        <v>0</v>
      </c>
      <c r="L33567" s="4">
        <f>E33567*K33567</f>
        <v/>
      </c>
    </row>
    <row r="33568">
      <c r="A33568" t="inlineStr">
        <is>
          <t>8520L-355</t>
        </is>
      </c>
      <c r="B33568" t="n">
        <v>45360</v>
      </c>
      <c r="C33568" t="inlineStr">
        <is>
          <t>90402A146</t>
        </is>
      </c>
      <c r="D33568" t="inlineStr">
        <is>
          <t>NA</t>
        </is>
      </c>
      <c r="E33568" t="n">
        <v>3100</v>
      </c>
      <c r="F33568" t="inlineStr">
        <is>
          <t>2301001</t>
        </is>
      </c>
      <c r="G33568" t="n">
        <v>0</v>
      </c>
      <c r="H33568" t="n">
        <v>0</v>
      </c>
      <c r="I33568" t="n">
        <v>1</v>
      </c>
      <c r="J33568" t="inlineStr">
        <is>
          <t>NA</t>
        </is>
      </c>
      <c r="K33568" s="3" t="n">
        <v>0</v>
      </c>
      <c r="L33568" s="4">
        <f>E33568*K33568</f>
        <v/>
      </c>
    </row>
    <row r="33569">
      <c r="A33569" t="inlineStr">
        <is>
          <t>8520L-340</t>
        </is>
      </c>
      <c r="B33569" t="n">
        <v>45361</v>
      </c>
      <c r="C33569" t="inlineStr">
        <is>
          <t>CUSTOMER SUPPLIED340</t>
        </is>
      </c>
      <c r="D33569" t="inlineStr">
        <is>
          <t>NA</t>
        </is>
      </c>
      <c r="E33569" t="n">
        <v>18</v>
      </c>
      <c r="F33569" t="inlineStr">
        <is>
          <t>2301001</t>
        </is>
      </c>
      <c r="G33569" t="n">
        <v>0</v>
      </c>
      <c r="H33569" t="n">
        <v>0</v>
      </c>
      <c r="I33569" t="n">
        <v>1</v>
      </c>
      <c r="J33569" t="inlineStr">
        <is>
          <t>CS</t>
        </is>
      </c>
      <c r="K33569" s="3" t="n">
        <v>0</v>
      </c>
      <c r="L33569" s="4">
        <f>E33569*K33569</f>
        <v/>
      </c>
    </row>
    <row r="33570">
      <c r="A33570" t="inlineStr">
        <is>
          <t>8520L-305</t>
        </is>
      </c>
      <c r="B33570" t="n">
        <v>45362</v>
      </c>
      <c r="C33570" t="inlineStr">
        <is>
          <t>USDCOEM-32GB</t>
        </is>
      </c>
      <c r="D33570" t="inlineStr">
        <is>
          <t>NA</t>
        </is>
      </c>
      <c r="E33570" t="n">
        <v>100</v>
      </c>
      <c r="F33570" t="inlineStr">
        <is>
          <t>2301001</t>
        </is>
      </c>
      <c r="G33570" t="n">
        <v>0</v>
      </c>
      <c r="H33570" t="n">
        <v>0</v>
      </c>
      <c r="I33570" t="n">
        <v>1</v>
      </c>
      <c r="J33570" t="inlineStr">
        <is>
          <t>CS</t>
        </is>
      </c>
      <c r="K33570" s="3" t="n">
        <v>0</v>
      </c>
      <c r="L33570" s="4">
        <f>E33570*K33570</f>
        <v/>
      </c>
    </row>
    <row r="33571">
      <c r="A33571" t="inlineStr">
        <is>
          <t>8520L-305</t>
        </is>
      </c>
      <c r="B33571" t="n">
        <v>45363</v>
      </c>
      <c r="C33571" t="inlineStr">
        <is>
          <t>USDCOEM-32GB</t>
        </is>
      </c>
      <c r="D33571" t="inlineStr">
        <is>
          <t>NA</t>
        </is>
      </c>
      <c r="E33571" t="n">
        <v>100</v>
      </c>
      <c r="F33571" t="inlineStr">
        <is>
          <t>2301001</t>
        </is>
      </c>
      <c r="G33571" t="n">
        <v>0</v>
      </c>
      <c r="H33571" t="n">
        <v>0</v>
      </c>
      <c r="I33571" t="n">
        <v>1</v>
      </c>
      <c r="J33571" t="inlineStr">
        <is>
          <t>CS</t>
        </is>
      </c>
      <c r="K33571" s="3" t="n">
        <v>0</v>
      </c>
      <c r="L33571" s="4">
        <f>E33571*K33571</f>
        <v/>
      </c>
    </row>
    <row r="33572">
      <c r="A33572" t="inlineStr">
        <is>
          <t>8520L-305</t>
        </is>
      </c>
      <c r="B33572" t="n">
        <v>45364</v>
      </c>
      <c r="C33572" t="inlineStr">
        <is>
          <t>USDCOEM-32GB</t>
        </is>
      </c>
      <c r="D33572" t="inlineStr">
        <is>
          <t>NA</t>
        </is>
      </c>
      <c r="E33572" t="n">
        <v>10</v>
      </c>
      <c r="F33572" t="inlineStr">
        <is>
          <t>2301001</t>
        </is>
      </c>
      <c r="G33572" t="n">
        <v>0</v>
      </c>
      <c r="H33572" t="n">
        <v>0</v>
      </c>
      <c r="I33572" t="n">
        <v>1</v>
      </c>
      <c r="J33572" t="inlineStr">
        <is>
          <t>CS</t>
        </is>
      </c>
      <c r="K33572" s="3" t="n">
        <v>0</v>
      </c>
      <c r="L33572" s="4">
        <f>E33572*K33572</f>
        <v/>
      </c>
    </row>
    <row r="33573">
      <c r="A33573" t="inlineStr">
        <is>
          <t>8520L-325</t>
        </is>
      </c>
      <c r="B33573" t="n">
        <v>45365</v>
      </c>
      <c r="C33573" t="inlineStr">
        <is>
          <t>ANTCW2TY</t>
        </is>
      </c>
      <c r="D33573" t="inlineStr">
        <is>
          <t>NA</t>
        </is>
      </c>
      <c r="E33573" t="n">
        <v>9</v>
      </c>
      <c r="F33573" t="inlineStr">
        <is>
          <t>2301001</t>
        </is>
      </c>
      <c r="G33573" t="n">
        <v>0</v>
      </c>
      <c r="H33573" t="n">
        <v>0</v>
      </c>
      <c r="I33573" t="n">
        <v>1</v>
      </c>
      <c r="J33573" t="inlineStr">
        <is>
          <t>CS</t>
        </is>
      </c>
      <c r="K33573" s="3" t="n">
        <v>0</v>
      </c>
      <c r="L33573" s="4">
        <f>E33573*K33573</f>
        <v/>
      </c>
    </row>
    <row r="33574">
      <c r="A33574" t="inlineStr">
        <is>
          <t>8520L-325</t>
        </is>
      </c>
      <c r="B33574" t="n">
        <v>45366</v>
      </c>
      <c r="C33574" t="inlineStr">
        <is>
          <t>ANTCW2TY</t>
        </is>
      </c>
      <c r="D33574" t="inlineStr">
        <is>
          <t>NA</t>
        </is>
      </c>
      <c r="E33574" t="n">
        <v>50</v>
      </c>
      <c r="F33574" t="inlineStr">
        <is>
          <t>2301001</t>
        </is>
      </c>
      <c r="G33574" t="n">
        <v>0</v>
      </c>
      <c r="H33574" t="n">
        <v>0</v>
      </c>
      <c r="I33574" t="n">
        <v>1</v>
      </c>
      <c r="J33574" t="inlineStr">
        <is>
          <t>CS</t>
        </is>
      </c>
      <c r="K33574" s="3" t="n">
        <v>0</v>
      </c>
      <c r="L33574" s="4">
        <f>E33574*K33574</f>
        <v/>
      </c>
    </row>
    <row r="33575">
      <c r="A33575" t="inlineStr">
        <is>
          <t>8520L-330</t>
        </is>
      </c>
      <c r="B33575" t="n">
        <v>45367</v>
      </c>
      <c r="C33575" t="inlineStr">
        <is>
          <t>B402MTY</t>
        </is>
      </c>
      <c r="D33575" t="inlineStr">
        <is>
          <t>NA</t>
        </is>
      </c>
      <c r="E33575" t="n">
        <v>12</v>
      </c>
      <c r="F33575" t="inlineStr">
        <is>
          <t>2301001</t>
        </is>
      </c>
      <c r="G33575" t="n">
        <v>0</v>
      </c>
      <c r="H33575" t="n">
        <v>0</v>
      </c>
      <c r="I33575" t="n">
        <v>1</v>
      </c>
      <c r="J33575" t="inlineStr">
        <is>
          <t>CS</t>
        </is>
      </c>
      <c r="K33575" s="3" t="n">
        <v>0</v>
      </c>
      <c r="L33575" s="4">
        <f>E33575*K33575</f>
        <v/>
      </c>
    </row>
    <row r="33576">
      <c r="A33576" t="inlineStr">
        <is>
          <t>8520L-335</t>
        </is>
      </c>
      <c r="B33576" t="n">
        <v>45368</v>
      </c>
      <c r="C33576" t="inlineStr">
        <is>
          <t>INR18650-30Q</t>
        </is>
      </c>
      <c r="D33576" t="inlineStr">
        <is>
          <t>NA</t>
        </is>
      </c>
      <c r="E33576" t="n">
        <v>517</v>
      </c>
      <c r="F33576" t="inlineStr">
        <is>
          <t>2301001</t>
        </is>
      </c>
      <c r="G33576" t="n">
        <v>0</v>
      </c>
      <c r="H33576" t="n">
        <v>0</v>
      </c>
      <c r="I33576" t="n">
        <v>1</v>
      </c>
      <c r="J33576" t="inlineStr">
        <is>
          <t>CS</t>
        </is>
      </c>
      <c r="K33576" s="3" t="n">
        <v>0</v>
      </c>
      <c r="L33576" s="4">
        <f>E33576*K33576</f>
        <v/>
      </c>
    </row>
    <row r="33577">
      <c r="A33577" t="inlineStr">
        <is>
          <t>8520L-360</t>
        </is>
      </c>
      <c r="B33577" t="n">
        <v>45369</v>
      </c>
      <c r="C33577" t="inlineStr">
        <is>
          <t>S-6648</t>
        </is>
      </c>
      <c r="D33577" t="inlineStr">
        <is>
          <t>NA</t>
        </is>
      </c>
      <c r="E33577" t="n">
        <v>3500</v>
      </c>
      <c r="F33577" t="inlineStr">
        <is>
          <t>2301001</t>
        </is>
      </c>
      <c r="G33577" t="n">
        <v>0</v>
      </c>
      <c r="H33577" t="n">
        <v>0</v>
      </c>
      <c r="I33577" t="n">
        <v>1</v>
      </c>
      <c r="J33577" t="inlineStr">
        <is>
          <t>CS</t>
        </is>
      </c>
      <c r="K33577" s="3" t="n">
        <v>0</v>
      </c>
      <c r="L33577" s="4">
        <f>E33577*K33577</f>
        <v/>
      </c>
    </row>
    <row r="33578">
      <c r="A33578" t="inlineStr">
        <is>
          <t>8520L-360</t>
        </is>
      </c>
      <c r="B33578" t="n">
        <v>45370</v>
      </c>
      <c r="C33578" t="inlineStr">
        <is>
          <t>S-6648</t>
        </is>
      </c>
      <c r="D33578" t="inlineStr">
        <is>
          <t>NA</t>
        </is>
      </c>
      <c r="E33578" t="n">
        <v>3500</v>
      </c>
      <c r="F33578" t="inlineStr">
        <is>
          <t>2301001</t>
        </is>
      </c>
      <c r="G33578" t="n">
        <v>0</v>
      </c>
      <c r="H33578" t="n">
        <v>0</v>
      </c>
      <c r="I33578" t="n">
        <v>1</v>
      </c>
      <c r="J33578" t="inlineStr">
        <is>
          <t>CS</t>
        </is>
      </c>
      <c r="K33578" s="3" t="n">
        <v>0</v>
      </c>
      <c r="L33578" s="4">
        <f>E33578*K33578</f>
        <v/>
      </c>
    </row>
    <row r="33579">
      <c r="A33579" t="inlineStr">
        <is>
          <t>8520L-350</t>
        </is>
      </c>
      <c r="B33579" t="n">
        <v>45371</v>
      </c>
      <c r="C33579" t="inlineStr">
        <is>
          <t>90402A107</t>
        </is>
      </c>
      <c r="D33579" t="inlineStr">
        <is>
          <t>NA</t>
        </is>
      </c>
      <c r="E33579" t="n">
        <v>755</v>
      </c>
      <c r="F33579" t="inlineStr">
        <is>
          <t>2301001</t>
        </is>
      </c>
      <c r="G33579" t="n">
        <v>0</v>
      </c>
      <c r="H33579" t="n">
        <v>0</v>
      </c>
      <c r="I33579" t="n">
        <v>1</v>
      </c>
      <c r="J33579" t="inlineStr">
        <is>
          <t>CS</t>
        </is>
      </c>
      <c r="K33579" s="3" t="n">
        <v>0</v>
      </c>
      <c r="L33579" s="4">
        <f>E33579*K33579</f>
        <v/>
      </c>
    </row>
    <row r="33580">
      <c r="A33580" t="inlineStr">
        <is>
          <t>8802L-5</t>
        </is>
      </c>
      <c r="B33580" t="n">
        <v>45372</v>
      </c>
      <c r="C33580" t="inlineStr">
        <is>
          <t>39-00-0039</t>
        </is>
      </c>
      <c r="D33580" t="inlineStr">
        <is>
          <t>na</t>
        </is>
      </c>
      <c r="E33580" t="n">
        <v>0</v>
      </c>
      <c r="F33580" t="inlineStr">
        <is>
          <t>MFG Floor</t>
        </is>
      </c>
      <c r="G33580" t="n">
        <v>2500</v>
      </c>
      <c r="H33580" t="n">
        <v>2500</v>
      </c>
      <c r="I33580" t="n">
        <v>1</v>
      </c>
      <c r="J33580" t="inlineStr">
        <is>
          <t>8802-001</t>
        </is>
      </c>
      <c r="K33580" s="3" t="n">
        <v>0</v>
      </c>
      <c r="L33580" s="4">
        <f>E33580*K33580</f>
        <v/>
      </c>
    </row>
    <row r="33581">
      <c r="A33581" t="inlineStr">
        <is>
          <t>8802L-10</t>
        </is>
      </c>
      <c r="B33581" t="n">
        <v>45373</v>
      </c>
      <c r="C33581" t="inlineStr">
        <is>
          <t>39-01-2045</t>
        </is>
      </c>
      <c r="D33581" t="inlineStr">
        <is>
          <t>na</t>
        </is>
      </c>
      <c r="E33581" t="n">
        <v>35</v>
      </c>
      <c r="F33581" t="inlineStr">
        <is>
          <t>2203304</t>
        </is>
      </c>
      <c r="G33581" t="n">
        <v>0</v>
      </c>
      <c r="H33581" t="n">
        <v>0</v>
      </c>
      <c r="I33581" t="n">
        <v>0</v>
      </c>
      <c r="J33581" t="inlineStr">
        <is>
          <t>8802-001</t>
        </is>
      </c>
      <c r="K33581" s="3" t="n">
        <v>0</v>
      </c>
      <c r="L33581" s="4">
        <f>E33581*K33581</f>
        <v/>
      </c>
    </row>
    <row r="33582">
      <c r="A33582" t="inlineStr">
        <is>
          <t>8803L-10</t>
        </is>
      </c>
      <c r="B33582" t="n">
        <v>45374</v>
      </c>
      <c r="C33582" t="inlineStr">
        <is>
          <t>39-01-2025</t>
        </is>
      </c>
      <c r="D33582" t="inlineStr">
        <is>
          <t>na</t>
        </is>
      </c>
      <c r="E33582" t="n">
        <v>100</v>
      </c>
      <c r="F33582" t="inlineStr">
        <is>
          <t>2203304</t>
        </is>
      </c>
      <c r="G33582" t="n">
        <v>0</v>
      </c>
      <c r="H33582" t="n">
        <v>0</v>
      </c>
      <c r="I33582" t="n">
        <v>0</v>
      </c>
      <c r="J33582" t="inlineStr">
        <is>
          <t>8802-001</t>
        </is>
      </c>
      <c r="K33582" s="3" t="n">
        <v>0</v>
      </c>
      <c r="L33582" s="4">
        <f>E33582*K33582</f>
        <v/>
      </c>
    </row>
    <row r="33583">
      <c r="A33583" t="inlineStr">
        <is>
          <t>8805L-5</t>
        </is>
      </c>
      <c r="B33583" t="n">
        <v>45375</v>
      </c>
      <c r="C33583" t="inlineStr">
        <is>
          <t>CMF50221R00FHEB</t>
        </is>
      </c>
      <c r="D33583" t="inlineStr">
        <is>
          <t>2246</t>
        </is>
      </c>
      <c r="E33583" t="n">
        <v>6</v>
      </c>
      <c r="F33583" t="inlineStr">
        <is>
          <t>Rec Area</t>
        </is>
      </c>
      <c r="G33583" t="n">
        <v>0</v>
      </c>
      <c r="H33583" t="n">
        <v>0</v>
      </c>
      <c r="I33583" t="n">
        <v>1</v>
      </c>
      <c r="J33583" t="inlineStr">
        <is>
          <t>8805-001</t>
        </is>
      </c>
      <c r="K33583" s="3" t="n">
        <v>0</v>
      </c>
      <c r="L33583" s="4">
        <f>E33583*K33583</f>
        <v/>
      </c>
    </row>
    <row r="33584">
      <c r="A33584" t="inlineStr">
        <is>
          <t>8805L-50</t>
        </is>
      </c>
      <c r="B33584" t="n">
        <v>45376</v>
      </c>
      <c r="C33584" t="inlineStr">
        <is>
          <t>530153-2</t>
        </is>
      </c>
      <c r="D33584" t="inlineStr">
        <is>
          <t>5328</t>
        </is>
      </c>
      <c r="E33584" t="n">
        <v>0</v>
      </c>
      <c r="F33584" t="inlineStr">
        <is>
          <t>MFG Floor</t>
        </is>
      </c>
      <c r="G33584" t="n">
        <v>10</v>
      </c>
      <c r="H33584" t="n">
        <v>10</v>
      </c>
      <c r="I33584" t="n">
        <v>1</v>
      </c>
      <c r="J33584" t="inlineStr">
        <is>
          <t>8805-003</t>
        </is>
      </c>
      <c r="K33584" s="3" t="n">
        <v>0</v>
      </c>
      <c r="L33584" s="4">
        <f>E33584*K33584</f>
        <v/>
      </c>
    </row>
    <row r="33585">
      <c r="A33585" t="inlineStr">
        <is>
          <t>4553-80</t>
        </is>
      </c>
      <c r="B33585" t="n">
        <v>45377</v>
      </c>
      <c r="C33585" t="inlineStr">
        <is>
          <t>TPS3828-33DBVT</t>
        </is>
      </c>
      <c r="D33585" t="inlineStr">
        <is>
          <t>1601</t>
        </is>
      </c>
      <c r="E33585" t="n">
        <v>0</v>
      </c>
      <c r="F33585" t="inlineStr">
        <is>
          <t>MFG Floor</t>
        </is>
      </c>
      <c r="G33585" t="n">
        <v>56</v>
      </c>
      <c r="H33585" t="n">
        <v>56</v>
      </c>
      <c r="I33585" t="n">
        <v>1</v>
      </c>
      <c r="J33585" t="inlineStr">
        <is>
          <t>4553-200</t>
        </is>
      </c>
      <c r="K33585" s="3" t="n">
        <v>0</v>
      </c>
      <c r="L33585" s="4">
        <f>E33585*K33585</f>
        <v/>
      </c>
    </row>
    <row r="33586">
      <c r="A33586" t="inlineStr">
        <is>
          <t>4553-165</t>
        </is>
      </c>
      <c r="B33586" t="n">
        <v>45378</v>
      </c>
      <c r="C33586" t="inlineStr">
        <is>
          <t>1812SMS-R12J</t>
        </is>
      </c>
      <c r="D33586" t="inlineStr">
        <is>
          <t>5494</t>
        </is>
      </c>
      <c r="E33586" t="n">
        <v>0</v>
      </c>
      <c r="F33586" t="inlineStr">
        <is>
          <t>MFG Floor</t>
        </is>
      </c>
      <c r="G33586" t="n">
        <v>22</v>
      </c>
      <c r="H33586" t="n">
        <v>22</v>
      </c>
      <c r="I33586" t="n">
        <v>1</v>
      </c>
      <c r="J33586" t="inlineStr">
        <is>
          <t>4553-200</t>
        </is>
      </c>
      <c r="K33586" s="3" t="n">
        <v>0</v>
      </c>
      <c r="L33586" s="4">
        <f>E33586*K33586</f>
        <v/>
      </c>
    </row>
    <row r="33587">
      <c r="A33587" t="inlineStr">
        <is>
          <t>4553-215</t>
        </is>
      </c>
      <c r="B33587" t="n">
        <v>45379</v>
      </c>
      <c r="C33587" t="inlineStr">
        <is>
          <t>CR10-2610F-T</t>
        </is>
      </c>
      <c r="D33587" t="inlineStr">
        <is>
          <t>0140</t>
        </is>
      </c>
      <c r="E33587" t="n">
        <v>0</v>
      </c>
      <c r="F33587" t="inlineStr">
        <is>
          <t>MFG Floor</t>
        </is>
      </c>
      <c r="G33587" t="n">
        <v>12</v>
      </c>
      <c r="H33587" t="n">
        <v>12</v>
      </c>
      <c r="I33587" t="n">
        <v>1</v>
      </c>
      <c r="J33587" t="inlineStr">
        <is>
          <t>4553-200</t>
        </is>
      </c>
      <c r="K33587" s="3" t="n">
        <v>0</v>
      </c>
      <c r="L33587" s="4">
        <f>E33587*K33587</f>
        <v/>
      </c>
    </row>
    <row r="33588">
      <c r="A33588" t="inlineStr">
        <is>
          <t>4553-245</t>
        </is>
      </c>
      <c r="B33588" t="n">
        <v>45380</v>
      </c>
      <c r="C33588" t="inlineStr">
        <is>
          <t>CR10-1002F-T</t>
        </is>
      </c>
      <c r="D33588" t="inlineStr">
        <is>
          <t>0103</t>
        </is>
      </c>
      <c r="E33588" t="n">
        <v>0</v>
      </c>
      <c r="F33588" t="inlineStr">
        <is>
          <t>MFG Floor</t>
        </is>
      </c>
      <c r="G33588" t="n">
        <v>132</v>
      </c>
      <c r="H33588" t="n">
        <v>132</v>
      </c>
      <c r="I33588" t="n">
        <v>1</v>
      </c>
      <c r="J33588" t="inlineStr">
        <is>
          <t>4553-200</t>
        </is>
      </c>
      <c r="K33588" s="3" t="n">
        <v>0</v>
      </c>
      <c r="L33588" s="4">
        <f>E33588*K33588</f>
        <v/>
      </c>
    </row>
    <row r="33589">
      <c r="A33589" t="inlineStr">
        <is>
          <t>4553-255</t>
        </is>
      </c>
      <c r="B33589" t="n">
        <v>45381</v>
      </c>
      <c r="C33589" t="inlineStr">
        <is>
          <t>CR10-104J-T</t>
        </is>
      </c>
      <c r="D33589" t="inlineStr">
        <is>
          <t>na</t>
        </is>
      </c>
      <c r="E33589" t="n">
        <v>0</v>
      </c>
      <c r="F33589" t="inlineStr">
        <is>
          <t>MFG Floor</t>
        </is>
      </c>
      <c r="G33589" t="n">
        <v>350</v>
      </c>
      <c r="H33589" t="n">
        <v>350</v>
      </c>
      <c r="I33589" t="n">
        <v>1</v>
      </c>
      <c r="J33589" t="inlineStr">
        <is>
          <t>4553-200</t>
        </is>
      </c>
      <c r="K33589" s="3" t="n">
        <v>0</v>
      </c>
      <c r="L33589" s="4">
        <f>E33589*K33589</f>
        <v/>
      </c>
    </row>
    <row r="33590">
      <c r="A33590" t="inlineStr">
        <is>
          <t>8197-35</t>
        </is>
      </c>
      <c r="B33590" t="n">
        <v>45382</v>
      </c>
      <c r="C33590" t="inlineStr">
        <is>
          <t>SKQUCAA010</t>
        </is>
      </c>
      <c r="D33590" t="inlineStr">
        <is>
          <t>na</t>
        </is>
      </c>
      <c r="E33590" t="n">
        <v>0</v>
      </c>
      <c r="F33590" t="inlineStr">
        <is>
          <t>MFG Floor</t>
        </is>
      </c>
      <c r="G33590" t="n">
        <v>50</v>
      </c>
      <c r="H33590" t="n">
        <v>50</v>
      </c>
      <c r="I33590" t="n">
        <v>1</v>
      </c>
      <c r="J33590" t="inlineStr">
        <is>
          <t>CS</t>
        </is>
      </c>
      <c r="K33590" s="3" t="n">
        <v>0</v>
      </c>
      <c r="L33590" s="4">
        <f>E33590*K33590</f>
        <v/>
      </c>
    </row>
    <row r="33591">
      <c r="A33591" t="inlineStr">
        <is>
          <t>8437L-50</t>
        </is>
      </c>
      <c r="B33591" t="n">
        <v>45383</v>
      </c>
      <c r="C33591" t="inlineStr">
        <is>
          <t>0</t>
        </is>
      </c>
      <c r="D33591" t="inlineStr">
        <is>
          <t>MFG Floor</t>
        </is>
      </c>
      <c r="E33591" t="n">
        <v>1</v>
      </c>
      <c r="F33591" t="inlineStr">
        <is>
          <t>1</t>
        </is>
      </c>
      <c r="G33591" t="n">
        <v>0</v>
      </c>
      <c r="H33591" t="n">
        <v>0</v>
      </c>
      <c r="I33591" t="inlineStr">
        <is>
          <t>0.0000</t>
        </is>
      </c>
      <c r="K33591" s="3" t="n"/>
      <c r="L33591" s="4">
        <f>E33591*K33591</f>
        <v/>
      </c>
    </row>
    <row r="33592">
      <c r="A33592" t="inlineStr">
        <is>
          <t>F221B3/64 BK205</t>
        </is>
      </c>
      <c r="B33592" t="n">
        <v>45384</v>
      </c>
      <c r="C33592" t="inlineStr">
        <is>
          <t>0</t>
        </is>
      </c>
      <c r="D33592" t="inlineStr">
        <is>
          <t>MFG Floor</t>
        </is>
      </c>
      <c r="E33592" t="n">
        <v>1000</v>
      </c>
      <c r="F33592" t="inlineStr">
        <is>
          <t>1000</t>
        </is>
      </c>
      <c r="G33592" t="n">
        <v>0</v>
      </c>
      <c r="H33592" t="n">
        <v>0</v>
      </c>
      <c r="I33592" t="inlineStr">
        <is>
          <t>0.0000</t>
        </is>
      </c>
      <c r="K33592" s="3" t="n"/>
      <c r="L33592" s="4">
        <f>E33592*K33592</f>
        <v/>
      </c>
    </row>
    <row r="33593">
      <c r="A33593" t="inlineStr">
        <is>
          <t>8203L-5</t>
        </is>
      </c>
      <c r="B33593" t="n">
        <v>45385</v>
      </c>
      <c r="C33593" t="inlineStr">
        <is>
          <t>5555153-1</t>
        </is>
      </c>
      <c r="E33593" t="n">
        <v>114</v>
      </c>
      <c r="F33593" t="inlineStr">
        <is>
          <t>1602006</t>
        </is>
      </c>
      <c r="G33593" t="n">
        <v>0</v>
      </c>
      <c r="H33593" t="n">
        <v>0</v>
      </c>
      <c r="I33593" t="inlineStr">
        <is>
          <t>Level 1</t>
        </is>
      </c>
      <c r="J33593" t="inlineStr">
        <is>
          <t>8203-09</t>
        </is>
      </c>
      <c r="K33593" s="3" t="n"/>
      <c r="L33593" s="4">
        <f>E33593*K33593</f>
        <v/>
      </c>
    </row>
    <row r="33594">
      <c r="A33594" t="inlineStr">
        <is>
          <t>8203L-5</t>
        </is>
      </c>
      <c r="B33594" t="n">
        <v>45386</v>
      </c>
      <c r="C33594" t="inlineStr">
        <is>
          <t>5555153-1</t>
        </is>
      </c>
      <c r="E33594" t="n">
        <v>0</v>
      </c>
      <c r="F33594" t="inlineStr">
        <is>
          <t>MFG Floor</t>
        </is>
      </c>
      <c r="G33594" t="n">
        <v>169</v>
      </c>
      <c r="H33594" t="n">
        <v>0</v>
      </c>
      <c r="I33594" t="inlineStr">
        <is>
          <t>Level 1</t>
        </is>
      </c>
      <c r="J33594" t="inlineStr">
        <is>
          <t>8203-09</t>
        </is>
      </c>
      <c r="K33594" s="3" t="n"/>
      <c r="L33594" s="4">
        <f>E33594*K33594</f>
        <v/>
      </c>
    </row>
    <row r="33595">
      <c r="A33595" t="inlineStr">
        <is>
          <t>8813L-4B-20</t>
        </is>
      </c>
      <c r="B33595" t="n">
        <v>45387</v>
      </c>
      <c r="C33595" t="inlineStr">
        <is>
          <t>1201578</t>
        </is>
      </c>
      <c r="E33595" t="n">
        <v>0</v>
      </c>
      <c r="F33595" t="inlineStr">
        <is>
          <t>MFG Floor</t>
        </is>
      </c>
      <c r="G33595" t="n">
        <v>27</v>
      </c>
      <c r="H33595" t="n">
        <v>0</v>
      </c>
      <c r="I33595" t="inlineStr">
        <is>
          <t>Level 1</t>
        </is>
      </c>
      <c r="J33595" t="inlineStr">
        <is>
          <t>8021-035</t>
        </is>
      </c>
      <c r="K33595" s="3" t="n"/>
      <c r="L33595" s="4">
        <f>E33595*K33595</f>
        <v/>
      </c>
    </row>
    <row r="33596">
      <c r="A33596" t="inlineStr">
        <is>
          <t>8813L-4BB-5</t>
        </is>
      </c>
      <c r="B33596" t="n">
        <v>45388</v>
      </c>
      <c r="C33596" t="inlineStr">
        <is>
          <t>4893</t>
        </is>
      </c>
      <c r="E33596" t="n">
        <v>0</v>
      </c>
      <c r="F33596" t="inlineStr">
        <is>
          <t>MFG Floor</t>
        </is>
      </c>
      <c r="G33596" t="n">
        <v>105</v>
      </c>
      <c r="H33596" t="n">
        <v>0</v>
      </c>
      <c r="I33596" t="inlineStr">
        <is>
          <t>Level 1</t>
        </is>
      </c>
      <c r="J33596" t="inlineStr">
        <is>
          <t>8021-035</t>
        </is>
      </c>
      <c r="K33596" s="3" t="n"/>
      <c r="L33596" s="4">
        <f>E33596*K33596</f>
        <v/>
      </c>
    </row>
    <row r="33597">
      <c r="A33597" t="inlineStr">
        <is>
          <t>8021M-20</t>
        </is>
      </c>
      <c r="B33597" t="n">
        <v>45389</v>
      </c>
      <c r="C33597" t="inlineStr">
        <is>
          <t>MF1/4DCT52R1430F</t>
        </is>
      </c>
      <c r="E33597" t="n">
        <v>70</v>
      </c>
      <c r="F33597" t="inlineStr">
        <is>
          <t>1603007</t>
        </is>
      </c>
      <c r="G33597" t="n">
        <v>0</v>
      </c>
      <c r="H33597" t="n">
        <v>0</v>
      </c>
      <c r="I33597" t="inlineStr">
        <is>
          <t>Level 1</t>
        </is>
      </c>
      <c r="J33597" t="inlineStr">
        <is>
          <t>8021-035</t>
        </is>
      </c>
      <c r="K33597" s="3" t="n"/>
      <c r="L33597" s="4">
        <f>E33597*K33597</f>
        <v/>
      </c>
    </row>
    <row r="33598">
      <c r="A33598" t="inlineStr">
        <is>
          <t>8823L-50</t>
        </is>
      </c>
      <c r="B33598" t="n">
        <v>45390</v>
      </c>
      <c r="C33598" t="inlineStr">
        <is>
          <t>ABXS002A3X41-SRZ</t>
        </is>
      </c>
      <c r="D33598" t="inlineStr">
        <is>
          <t>2509</t>
        </is>
      </c>
      <c r="E33598" t="n">
        <v>0</v>
      </c>
      <c r="F33598" t="inlineStr">
        <is>
          <t>MFG Floor</t>
        </is>
      </c>
      <c r="G33598" t="n">
        <v>250</v>
      </c>
      <c r="H33598" t="n">
        <v>0</v>
      </c>
      <c r="I33598" t="inlineStr">
        <is>
          <t>Level 1</t>
        </is>
      </c>
      <c r="J33598" t="inlineStr">
        <is>
          <t>BM30157-002</t>
        </is>
      </c>
      <c r="K33598" s="3" t="n"/>
      <c r="L33598" s="4">
        <f>E33598*K33598</f>
        <v/>
      </c>
    </row>
    <row r="33599">
      <c r="A33599" t="inlineStr">
        <is>
          <t>8813L-4BC-5</t>
        </is>
      </c>
      <c r="B33599" t="n">
        <v>45391</v>
      </c>
      <c r="C33599" t="inlineStr">
        <is>
          <t>4857</t>
        </is>
      </c>
      <c r="D33599" t="inlineStr">
        <is>
          <t>NA</t>
        </is>
      </c>
      <c r="E33599" t="n">
        <v>0</v>
      </c>
      <c r="F33599" t="inlineStr">
        <is>
          <t>MFG Floor</t>
        </is>
      </c>
      <c r="G33599" t="n">
        <v>105</v>
      </c>
      <c r="H33599" t="n">
        <v>0</v>
      </c>
      <c r="I33599" t="inlineStr">
        <is>
          <t>Level 1</t>
        </is>
      </c>
      <c r="J33599" t="inlineStr">
        <is>
          <t>8811-004</t>
        </is>
      </c>
      <c r="K33599" s="3" t="n"/>
      <c r="L33599" s="4">
        <f>E33599*K33599</f>
        <v/>
      </c>
    </row>
    <row r="33600">
      <c r="A33600" t="inlineStr">
        <is>
          <t>8813L-4BC-10</t>
        </is>
      </c>
      <c r="B33600" t="n">
        <v>45392</v>
      </c>
      <c r="C33600" t="inlineStr">
        <is>
          <t>1201578</t>
        </is>
      </c>
      <c r="D33600" t="inlineStr">
        <is>
          <t>2025</t>
        </is>
      </c>
      <c r="E33600" t="n">
        <v>0</v>
      </c>
      <c r="F33600" t="inlineStr">
        <is>
          <t>MFG Floor</t>
        </is>
      </c>
      <c r="G33600" t="n">
        <v>27</v>
      </c>
      <c r="H33600" t="n">
        <v>0</v>
      </c>
      <c r="I33600" t="inlineStr">
        <is>
          <t>Level 1</t>
        </is>
      </c>
      <c r="J33600" t="inlineStr">
        <is>
          <t>8811-004</t>
        </is>
      </c>
      <c r="K33600" s="3" t="n"/>
      <c r="L33600" s="4">
        <f>E33600*K33600</f>
        <v/>
      </c>
    </row>
    <row r="33601">
      <c r="A33601" t="inlineStr">
        <is>
          <t>8811L-1-15</t>
        </is>
      </c>
      <c r="B33601" t="n">
        <v>45393</v>
      </c>
      <c r="C33601" t="inlineStr">
        <is>
          <t>236-405</t>
        </is>
      </c>
      <c r="D33601" t="inlineStr">
        <is>
          <t>3572</t>
        </is>
      </c>
      <c r="E33601" t="n">
        <v>10</v>
      </c>
      <c r="F33601" t="inlineStr">
        <is>
          <t>2205106</t>
        </is>
      </c>
      <c r="G33601" t="n">
        <v>0</v>
      </c>
      <c r="H33601" t="n">
        <v>0</v>
      </c>
      <c r="I33601" t="inlineStr">
        <is>
          <t>Level 1</t>
        </is>
      </c>
      <c r="J33601" t="inlineStr">
        <is>
          <t>8811-004</t>
        </is>
      </c>
      <c r="K33601" s="3" t="n"/>
      <c r="L33601" s="4">
        <f>E33601*K33601</f>
        <v/>
      </c>
    </row>
    <row r="33602">
      <c r="A33602" t="inlineStr">
        <is>
          <t>8811L-1-15</t>
        </is>
      </c>
      <c r="B33602" t="n">
        <v>45394</v>
      </c>
      <c r="C33602" t="inlineStr">
        <is>
          <t>236-405</t>
        </is>
      </c>
      <c r="D33602" t="inlineStr">
        <is>
          <t>1222</t>
        </is>
      </c>
      <c r="E33602" t="n">
        <v>0</v>
      </c>
      <c r="F33602" t="inlineStr">
        <is>
          <t>MFG Floor</t>
        </is>
      </c>
      <c r="G33602" t="n">
        <v>78</v>
      </c>
      <c r="H33602" t="n">
        <v>0</v>
      </c>
      <c r="I33602" t="inlineStr">
        <is>
          <t>Level 1</t>
        </is>
      </c>
      <c r="J33602" t="inlineStr">
        <is>
          <t>8811-004</t>
        </is>
      </c>
      <c r="K33602" s="3" t="n"/>
      <c r="L33602" s="4">
        <f>E33602*K33602</f>
        <v/>
      </c>
    </row>
    <row r="33603">
      <c r="A33603" t="inlineStr">
        <is>
          <t>8812L-2-20</t>
        </is>
      </c>
      <c r="B33603" t="n">
        <v>45395</v>
      </c>
      <c r="C33603" t="inlineStr">
        <is>
          <t>023-0899-P03</t>
        </is>
      </c>
      <c r="D33603" t="inlineStr">
        <is>
          <t>na</t>
        </is>
      </c>
      <c r="E33603" t="n">
        <v>0</v>
      </c>
      <c r="F33603" t="inlineStr">
        <is>
          <t>MFG Floor</t>
        </is>
      </c>
      <c r="G33603" t="n">
        <v>74</v>
      </c>
      <c r="H33603" t="n">
        <v>0</v>
      </c>
      <c r="I33603" t="inlineStr">
        <is>
          <t>Level 1</t>
        </is>
      </c>
      <c r="J33603" t="inlineStr">
        <is>
          <t>8812-001</t>
        </is>
      </c>
      <c r="K33603" s="3" t="n"/>
      <c r="L33603" s="4">
        <f>E33603*K33603</f>
        <v/>
      </c>
    </row>
    <row r="33604">
      <c r="A33604" t="inlineStr">
        <is>
          <t>8812L-2-55</t>
        </is>
      </c>
      <c r="B33604" t="n">
        <v>45396</v>
      </c>
      <c r="C33604" t="inlineStr">
        <is>
          <t>ORS206613</t>
        </is>
      </c>
      <c r="D33604" t="inlineStr">
        <is>
          <t>na</t>
        </is>
      </c>
      <c r="E33604" t="n">
        <v>0</v>
      </c>
      <c r="F33604" t="inlineStr">
        <is>
          <t>MFG Floor</t>
        </is>
      </c>
      <c r="G33604" t="n">
        <v>70</v>
      </c>
      <c r="H33604" t="n">
        <v>0</v>
      </c>
      <c r="I33604" t="inlineStr">
        <is>
          <t>Level 1</t>
        </is>
      </c>
      <c r="J33604" t="inlineStr">
        <is>
          <t>W578.28447</t>
        </is>
      </c>
      <c r="K33604" s="3" t="n"/>
      <c r="L33604" s="4">
        <f>E33604*K33604</f>
        <v/>
      </c>
    </row>
    <row r="33605">
      <c r="A33605" t="inlineStr">
        <is>
          <t>8825L-490</t>
        </is>
      </c>
      <c r="B33605" t="n">
        <v>45397</v>
      </c>
      <c r="C33605" t="inlineStr">
        <is>
          <t>15-000763</t>
        </is>
      </c>
      <c r="D33605" t="inlineStr">
        <is>
          <t>na</t>
        </is>
      </c>
      <c r="E33605" t="n">
        <v>0</v>
      </c>
      <c r="F33605" t="inlineStr">
        <is>
          <t>MFG Floor</t>
        </is>
      </c>
      <c r="G33605" t="n">
        <v>15</v>
      </c>
      <c r="H33605" t="n">
        <v>0</v>
      </c>
      <c r="I33605" t="inlineStr">
        <is>
          <t>Level 1</t>
        </is>
      </c>
      <c r="J33605" t="inlineStr">
        <is>
          <t>041626-001</t>
        </is>
      </c>
      <c r="K33605" s="3" t="n"/>
      <c r="L33605" s="4">
        <f>E33605*K33605</f>
        <v/>
      </c>
    </row>
    <row r="33606">
      <c r="A33606" t="inlineStr">
        <is>
          <t>8813L-4BC-15</t>
        </is>
      </c>
      <c r="B33606" t="n">
        <v>45398</v>
      </c>
      <c r="C33606" t="inlineStr">
        <is>
          <t>2101030</t>
        </is>
      </c>
      <c r="D33606" t="inlineStr">
        <is>
          <t>NA</t>
        </is>
      </c>
      <c r="E33606" t="n">
        <v>200</v>
      </c>
      <c r="F33606" t="inlineStr">
        <is>
          <t>Receiving Area</t>
        </is>
      </c>
      <c r="G33606" t="n">
        <v>0</v>
      </c>
      <c r="H33606" t="n">
        <v>0</v>
      </c>
      <c r="I33606" t="inlineStr">
        <is>
          <t>Level 1</t>
        </is>
      </c>
      <c r="J33606" t="inlineStr">
        <is>
          <t>8813-007</t>
        </is>
      </c>
      <c r="K33606" s="3" t="n"/>
      <c r="L33606" s="4">
        <f>E33606*K33606</f>
        <v/>
      </c>
    </row>
    <row r="33607">
      <c r="A33607" t="inlineStr">
        <is>
          <t>8781L-25</t>
        </is>
      </c>
      <c r="B33607" t="n">
        <v>45399</v>
      </c>
      <c r="C33607" t="inlineStr">
        <is>
          <t>F2213/8-BK007 50FT RL</t>
        </is>
      </c>
      <c r="D33607" t="inlineStr">
        <is>
          <t>NA</t>
        </is>
      </c>
      <c r="E33607" t="n">
        <v>0</v>
      </c>
      <c r="F33607" t="inlineStr">
        <is>
          <t>MFG Floor</t>
        </is>
      </c>
      <c r="G33607" t="n">
        <v>200</v>
      </c>
      <c r="H33607" t="n">
        <v>0</v>
      </c>
      <c r="I33607" t="inlineStr">
        <is>
          <t>Level 1</t>
        </is>
      </c>
      <c r="J33607" t="inlineStr">
        <is>
          <t>8821-002</t>
        </is>
      </c>
      <c r="K33607" s="3" t="n"/>
      <c r="L33607" s="4">
        <f>E33607*K33607</f>
        <v/>
      </c>
    </row>
    <row r="33608">
      <c r="A33608" t="inlineStr">
        <is>
          <t>8770L-5</t>
        </is>
      </c>
      <c r="B33608" t="n">
        <v>45400</v>
      </c>
      <c r="C33608" t="inlineStr">
        <is>
          <t>1586027-5</t>
        </is>
      </c>
      <c r="D33608" t="inlineStr">
        <is>
          <t>2250</t>
        </is>
      </c>
      <c r="E33608" t="n">
        <v>0</v>
      </c>
      <c r="F33608" t="inlineStr">
        <is>
          <t>MFG Floor</t>
        </is>
      </c>
      <c r="G33608" t="n">
        <v>329</v>
      </c>
      <c r="H33608" t="n">
        <v>0</v>
      </c>
      <c r="I33608" t="inlineStr">
        <is>
          <t>Level 1</t>
        </is>
      </c>
      <c r="J33608" t="inlineStr">
        <is>
          <t>8821-002</t>
        </is>
      </c>
      <c r="K33608" s="3" t="n"/>
      <c r="L33608" s="4">
        <f>E33608*K33608</f>
        <v/>
      </c>
    </row>
    <row r="33609">
      <c r="A33609" t="inlineStr">
        <is>
          <t>8770L-5</t>
        </is>
      </c>
      <c r="B33609" t="n">
        <v>45401</v>
      </c>
      <c r="C33609" t="inlineStr">
        <is>
          <t>1586027-5</t>
        </is>
      </c>
      <c r="D33609" t="inlineStr">
        <is>
          <t>2250</t>
        </is>
      </c>
      <c r="E33609" t="n">
        <v>0</v>
      </c>
      <c r="F33609" t="inlineStr">
        <is>
          <t>MFG Floor</t>
        </is>
      </c>
      <c r="G33609" t="n">
        <v>186</v>
      </c>
      <c r="H33609" t="n">
        <v>0</v>
      </c>
      <c r="I33609" t="inlineStr">
        <is>
          <t>Level 1</t>
        </is>
      </c>
      <c r="J33609" t="inlineStr">
        <is>
          <t>8821-002</t>
        </is>
      </c>
      <c r="K33609" s="3" t="n"/>
      <c r="L33609" s="4">
        <f>E33609*K33609</f>
        <v/>
      </c>
    </row>
    <row r="33610">
      <c r="A33610" t="inlineStr">
        <is>
          <t>8740L-20</t>
        </is>
      </c>
      <c r="B33610" t="n">
        <v>45402</v>
      </c>
      <c r="C33610" t="inlineStr">
        <is>
          <t>1586027-5</t>
        </is>
      </c>
      <c r="D33610" t="inlineStr">
        <is>
          <t>2250</t>
        </is>
      </c>
      <c r="E33610" t="n">
        <v>13</v>
      </c>
      <c r="F33610" t="inlineStr">
        <is>
          <t>2103304</t>
        </is>
      </c>
      <c r="G33610" t="n">
        <v>0</v>
      </c>
      <c r="H33610" t="n">
        <v>0</v>
      </c>
      <c r="I33610" t="inlineStr">
        <is>
          <t>Level 1</t>
        </is>
      </c>
      <c r="J33610" t="inlineStr">
        <is>
          <t>8821-002</t>
        </is>
      </c>
      <c r="K33610" s="3" t="n"/>
      <c r="L33610" s="4">
        <f>E33610*K33610</f>
        <v/>
      </c>
    </row>
    <row r="33611">
      <c r="A33611" t="inlineStr">
        <is>
          <t>8762L-15</t>
        </is>
      </c>
      <c r="B33611" t="n">
        <v>45403</v>
      </c>
      <c r="C33611" t="inlineStr">
        <is>
          <t>09-50-8041</t>
        </is>
      </c>
      <c r="D33611" t="inlineStr">
        <is>
          <t>2541</t>
        </is>
      </c>
      <c r="E33611" t="n">
        <v>0</v>
      </c>
      <c r="F33611" t="inlineStr">
        <is>
          <t>MFG Floor</t>
        </is>
      </c>
      <c r="G33611" t="n">
        <v>250</v>
      </c>
      <c r="H33611" t="n">
        <v>0</v>
      </c>
      <c r="I33611" t="inlineStr">
        <is>
          <t>Level 1</t>
        </is>
      </c>
      <c r="J33611" t="inlineStr">
        <is>
          <t>8821-002</t>
        </is>
      </c>
      <c r="K33611" s="3" t="n"/>
      <c r="L33611" s="4">
        <f>E33611*K33611</f>
        <v/>
      </c>
    </row>
    <row r="33612">
      <c r="A33612" t="inlineStr">
        <is>
          <t>8781L-15</t>
        </is>
      </c>
      <c r="B33612" t="n">
        <v>45404</v>
      </c>
      <c r="C33612" t="inlineStr">
        <is>
          <t>9508040</t>
        </is>
      </c>
      <c r="D33612" t="inlineStr">
        <is>
          <t>1822</t>
        </is>
      </c>
      <c r="E33612" t="n">
        <v>0</v>
      </c>
      <c r="F33612" t="inlineStr">
        <is>
          <t>MFG Floor</t>
        </is>
      </c>
      <c r="G33612" t="n">
        <v>250</v>
      </c>
      <c r="H33612" t="n">
        <v>0</v>
      </c>
      <c r="I33612" t="inlineStr">
        <is>
          <t>Level 1</t>
        </is>
      </c>
      <c r="J33612" t="inlineStr">
        <is>
          <t>8821-002</t>
        </is>
      </c>
      <c r="K33612" s="3" t="n"/>
      <c r="L33612" s="4">
        <f>E33612*K33612</f>
        <v/>
      </c>
    </row>
    <row r="33613">
      <c r="A33613" t="inlineStr">
        <is>
          <t>8742L-10</t>
        </is>
      </c>
      <c r="B33613" t="n">
        <v>45405</v>
      </c>
      <c r="C33613" t="inlineStr">
        <is>
          <t>2-34162-1</t>
        </is>
      </c>
      <c r="D33613" t="inlineStr">
        <is>
          <t>2551</t>
        </is>
      </c>
      <c r="E33613" t="n">
        <v>0</v>
      </c>
      <c r="F33613" t="inlineStr">
        <is>
          <t>MFG Floor</t>
        </is>
      </c>
      <c r="G33613" t="n">
        <v>510</v>
      </c>
      <c r="H33613" t="n">
        <v>0</v>
      </c>
      <c r="I33613" t="inlineStr">
        <is>
          <t>Level 1</t>
        </is>
      </c>
      <c r="J33613" t="inlineStr">
        <is>
          <t>8821-002</t>
        </is>
      </c>
      <c r="K33613" s="3" t="n"/>
      <c r="L33613" s="4">
        <f>E33613*K33613</f>
        <v/>
      </c>
    </row>
    <row r="33614">
      <c r="A33614" t="inlineStr">
        <is>
          <t>8740L-10</t>
        </is>
      </c>
      <c r="B33614" t="n">
        <v>45406</v>
      </c>
      <c r="C33614" t="inlineStr">
        <is>
          <t>2-34162-1</t>
        </is>
      </c>
      <c r="D33614" t="inlineStr">
        <is>
          <t>2551</t>
        </is>
      </c>
      <c r="E33614" t="n">
        <v>0</v>
      </c>
      <c r="F33614" t="inlineStr">
        <is>
          <t>MFG Floor</t>
        </is>
      </c>
      <c r="G33614" t="n">
        <v>520</v>
      </c>
      <c r="H33614" t="n">
        <v>0</v>
      </c>
      <c r="I33614" t="inlineStr">
        <is>
          <t>Level 1</t>
        </is>
      </c>
      <c r="J33614" t="inlineStr">
        <is>
          <t>8821-002</t>
        </is>
      </c>
      <c r="K33614" s="3" t="n"/>
      <c r="L33614" s="4">
        <f>E33614*K33614</f>
        <v/>
      </c>
    </row>
    <row r="33615">
      <c r="A33615" t="inlineStr">
        <is>
          <t>8738L-10</t>
        </is>
      </c>
      <c r="B33615" t="n">
        <v>45407</v>
      </c>
      <c r="C33615" t="inlineStr">
        <is>
          <t>16-02-1111</t>
        </is>
      </c>
      <c r="D33615" t="inlineStr">
        <is>
          <t>2416</t>
        </is>
      </c>
      <c r="E33615" t="n">
        <v>0</v>
      </c>
      <c r="F33615" t="inlineStr">
        <is>
          <t>MFG Floor</t>
        </is>
      </c>
      <c r="G33615" t="n">
        <v>500</v>
      </c>
      <c r="H33615" t="n">
        <v>0</v>
      </c>
      <c r="I33615" t="inlineStr">
        <is>
          <t>Level 1</t>
        </is>
      </c>
      <c r="J33615" t="inlineStr">
        <is>
          <t>8821-002</t>
        </is>
      </c>
      <c r="K33615" s="3" t="n"/>
      <c r="L33615" s="4">
        <f>E33615*K33615</f>
        <v/>
      </c>
    </row>
    <row r="33616">
      <c r="A33616" t="inlineStr">
        <is>
          <t>8740L-35</t>
        </is>
      </c>
      <c r="B33616" t="n">
        <v>45408</v>
      </c>
      <c r="C33616" t="inlineStr">
        <is>
          <t>FP301-1/8-100-Black-Spool</t>
        </is>
      </c>
      <c r="D33616" t="inlineStr">
        <is>
          <t>2025</t>
        </is>
      </c>
      <c r="E33616" t="n">
        <v>0</v>
      </c>
      <c r="F33616" t="inlineStr">
        <is>
          <t>MFG Floor</t>
        </is>
      </c>
      <c r="G33616" t="n">
        <v>300</v>
      </c>
      <c r="H33616" t="n">
        <v>0</v>
      </c>
      <c r="I33616" t="inlineStr">
        <is>
          <t>Level 1</t>
        </is>
      </c>
      <c r="J33616" t="inlineStr">
        <is>
          <t>8821-002</t>
        </is>
      </c>
      <c r="K33616" s="3" t="n"/>
      <c r="L33616" s="4">
        <f>E33616*K33616</f>
        <v/>
      </c>
    </row>
    <row r="33617">
      <c r="A33617" t="inlineStr">
        <is>
          <t>8755L-55</t>
        </is>
      </c>
      <c r="B33617" t="n">
        <v>45409</v>
      </c>
      <c r="C33617" t="inlineStr">
        <is>
          <t>97121-424R</t>
        </is>
      </c>
      <c r="D33617" t="inlineStr">
        <is>
          <t>2231</t>
        </is>
      </c>
      <c r="E33617" t="n">
        <v>0</v>
      </c>
      <c r="F33617" t="inlineStr">
        <is>
          <t>MFG Floor</t>
        </is>
      </c>
      <c r="G33617" t="n">
        <v>215</v>
      </c>
      <c r="H33617" t="n">
        <v>0</v>
      </c>
      <c r="I33617" t="inlineStr">
        <is>
          <t>Level 1</t>
        </is>
      </c>
      <c r="J33617" t="inlineStr">
        <is>
          <t>8821-002</t>
        </is>
      </c>
      <c r="K33617" s="3" t="n"/>
      <c r="L33617" s="4">
        <f>E33617*K33617</f>
        <v/>
      </c>
    </row>
    <row r="33618">
      <c r="A33618" t="inlineStr">
        <is>
          <t>8771L-10</t>
        </is>
      </c>
      <c r="B33618" t="n">
        <v>45410</v>
      </c>
      <c r="C33618" t="inlineStr">
        <is>
          <t>89120-0101-HA</t>
        </is>
      </c>
      <c r="D33618" t="inlineStr">
        <is>
          <t>2025</t>
        </is>
      </c>
      <c r="E33618" t="n">
        <v>59</v>
      </c>
      <c r="F33618" t="inlineStr">
        <is>
          <t>2203306</t>
        </is>
      </c>
      <c r="G33618" t="n">
        <v>0</v>
      </c>
      <c r="H33618" t="n">
        <v>0</v>
      </c>
      <c r="I33618" t="inlineStr">
        <is>
          <t>Level 1</t>
        </is>
      </c>
      <c r="J33618" t="inlineStr">
        <is>
          <t>8821-002</t>
        </is>
      </c>
      <c r="K33618" s="3" t="n"/>
      <c r="L33618" s="4">
        <f>E33618*K33618</f>
        <v/>
      </c>
    </row>
    <row r="33619">
      <c r="A33619" t="inlineStr">
        <is>
          <t>8755L-50</t>
        </is>
      </c>
      <c r="B33619" t="n">
        <v>45411</v>
      </c>
      <c r="C33619" t="inlineStr">
        <is>
          <t>39-00-0041</t>
        </is>
      </c>
      <c r="D33619" t="inlineStr">
        <is>
          <t>2537</t>
        </is>
      </c>
      <c r="E33619" t="n">
        <v>0</v>
      </c>
      <c r="F33619" t="inlineStr">
        <is>
          <t>MFG Floor</t>
        </is>
      </c>
      <c r="G33619" t="n">
        <v>1100</v>
      </c>
      <c r="H33619" t="n">
        <v>0</v>
      </c>
      <c r="I33619" t="inlineStr">
        <is>
          <t>Level 1</t>
        </is>
      </c>
      <c r="J33619" t="inlineStr">
        <is>
          <t>8821-002</t>
        </is>
      </c>
      <c r="K33619" s="3" t="n"/>
      <c r="L33619" s="4">
        <f>E33619*K33619</f>
        <v/>
      </c>
    </row>
    <row r="33620">
      <c r="A33620" t="inlineStr">
        <is>
          <t>8821L-10</t>
        </is>
      </c>
      <c r="B33620" t="n">
        <v>45412</v>
      </c>
      <c r="C33620" t="inlineStr">
        <is>
          <t>8520072(bulk,ok to buy)</t>
        </is>
      </c>
      <c r="D33620" t="inlineStr">
        <is>
          <t>2025</t>
        </is>
      </c>
      <c r="E33620" t="n">
        <v>0</v>
      </c>
      <c r="F33620" t="inlineStr">
        <is>
          <t>MFG Floor</t>
        </is>
      </c>
      <c r="G33620" t="n">
        <v>1000</v>
      </c>
      <c r="H33620" t="n">
        <v>0</v>
      </c>
      <c r="I33620" t="inlineStr">
        <is>
          <t>Level 1</t>
        </is>
      </c>
      <c r="J33620" t="inlineStr">
        <is>
          <t>8821-002</t>
        </is>
      </c>
      <c r="K33620" s="3" t="n"/>
      <c r="L33620" s="4">
        <f>E33620*K33620</f>
        <v/>
      </c>
    </row>
    <row r="33621">
      <c r="A33621" t="inlineStr">
        <is>
          <t>8770L-10</t>
        </is>
      </c>
      <c r="B33621" t="n">
        <v>45413</v>
      </c>
      <c r="C33621" t="inlineStr">
        <is>
          <t>1586315-1</t>
        </is>
      </c>
      <c r="D33621" t="inlineStr">
        <is>
          <t>2514</t>
        </is>
      </c>
      <c r="E33621" t="n">
        <v>11</v>
      </c>
      <c r="F33621" t="inlineStr">
        <is>
          <t>2203306</t>
        </is>
      </c>
      <c r="G33621" t="n">
        <v>0</v>
      </c>
      <c r="H33621" t="n">
        <v>0</v>
      </c>
      <c r="I33621" t="inlineStr">
        <is>
          <t>Level 1</t>
        </is>
      </c>
      <c r="J33621" t="inlineStr">
        <is>
          <t>8821-002</t>
        </is>
      </c>
      <c r="K33621" s="3" t="n"/>
      <c r="L33621" s="4">
        <f>E33621*K33621</f>
        <v/>
      </c>
    </row>
    <row r="33622">
      <c r="A33622" t="inlineStr">
        <is>
          <t>8737L-20</t>
        </is>
      </c>
      <c r="B33622" t="n">
        <v>45414</v>
      </c>
      <c r="C33622" t="inlineStr">
        <is>
          <t>39-01-4030</t>
        </is>
      </c>
      <c r="D33622" t="inlineStr">
        <is>
          <t>2513</t>
        </is>
      </c>
      <c r="E33622" t="n">
        <v>0</v>
      </c>
      <c r="F33622" t="inlineStr">
        <is>
          <t>MFG Floor</t>
        </is>
      </c>
      <c r="G33622" t="n">
        <v>120</v>
      </c>
      <c r="H33622" t="n">
        <v>0</v>
      </c>
      <c r="I33622" t="inlineStr">
        <is>
          <t>Level 1</t>
        </is>
      </c>
      <c r="J33622" t="inlineStr">
        <is>
          <t>8821-002</t>
        </is>
      </c>
      <c r="K33622" s="3" t="n"/>
      <c r="L33622" s="4">
        <f>E33622*K33622</f>
        <v/>
      </c>
    </row>
    <row r="33623">
      <c r="A33623" t="inlineStr">
        <is>
          <t>8755L-10</t>
        </is>
      </c>
      <c r="B33623" t="n">
        <v>45415</v>
      </c>
      <c r="C33623" t="inlineStr">
        <is>
          <t>39-01-4057</t>
        </is>
      </c>
      <c r="D33623" t="inlineStr">
        <is>
          <t>2146</t>
        </is>
      </c>
      <c r="E33623" t="n">
        <v>0</v>
      </c>
      <c r="F33623" t="inlineStr">
        <is>
          <t>MFG Floor</t>
        </is>
      </c>
      <c r="G33623" t="n">
        <v>100</v>
      </c>
      <c r="H33623" t="n">
        <v>0</v>
      </c>
      <c r="I33623" t="inlineStr">
        <is>
          <t>Level 1</t>
        </is>
      </c>
      <c r="J33623" t="inlineStr">
        <is>
          <t>8821-002</t>
        </is>
      </c>
      <c r="K33623" s="3" t="n"/>
      <c r="L33623" s="4">
        <f>E33623*K33623</f>
        <v/>
      </c>
    </row>
    <row r="33624">
      <c r="A33624" t="inlineStr">
        <is>
          <t>8755L-10</t>
        </is>
      </c>
      <c r="B33624" t="n">
        <v>45416</v>
      </c>
      <c r="C33624" t="inlineStr">
        <is>
          <t>39-01-4057</t>
        </is>
      </c>
      <c r="D33624" t="inlineStr">
        <is>
          <t>2146</t>
        </is>
      </c>
      <c r="E33624" t="n">
        <v>0</v>
      </c>
      <c r="F33624" t="inlineStr">
        <is>
          <t>MFG Floor</t>
        </is>
      </c>
      <c r="G33624" t="n">
        <v>105</v>
      </c>
      <c r="H33624" t="n">
        <v>0</v>
      </c>
      <c r="I33624" t="inlineStr">
        <is>
          <t>Level 1</t>
        </is>
      </c>
      <c r="J33624" t="inlineStr">
        <is>
          <t>8821-002</t>
        </is>
      </c>
      <c r="K33624" s="3" t="n"/>
      <c r="L33624" s="4">
        <f>E33624*K33624</f>
        <v/>
      </c>
    </row>
    <row r="33625">
      <c r="A33625" t="inlineStr">
        <is>
          <t>8742L-20</t>
        </is>
      </c>
      <c r="B33625" t="n">
        <v>45417</v>
      </c>
      <c r="C33625" t="inlineStr">
        <is>
          <t>1586027-5</t>
        </is>
      </c>
      <c r="D33625" t="inlineStr">
        <is>
          <t>2250</t>
        </is>
      </c>
      <c r="E33625" t="n">
        <v>14</v>
      </c>
      <c r="F33625" t="inlineStr">
        <is>
          <t>2203306</t>
        </is>
      </c>
      <c r="G33625" t="n">
        <v>0</v>
      </c>
      <c r="H33625" t="n">
        <v>0</v>
      </c>
      <c r="I33625" t="inlineStr">
        <is>
          <t>Level 1</t>
        </is>
      </c>
      <c r="J33625" t="inlineStr">
        <is>
          <t>8821-002</t>
        </is>
      </c>
      <c r="K33625" s="3" t="n"/>
      <c r="L33625" s="4">
        <f>E33625*K33625</f>
        <v/>
      </c>
    </row>
    <row r="33626">
      <c r="A33626" t="inlineStr">
        <is>
          <t>8742L-15</t>
        </is>
      </c>
      <c r="B33626" t="n">
        <v>45418</v>
      </c>
      <c r="C33626" t="inlineStr">
        <is>
          <t>39-00-0039</t>
        </is>
      </c>
      <c r="D33626" t="inlineStr">
        <is>
          <t>2551</t>
        </is>
      </c>
      <c r="E33626" t="n">
        <v>0</v>
      </c>
      <c r="F33626" t="inlineStr">
        <is>
          <t>MFG Floor</t>
        </is>
      </c>
      <c r="G33626" t="n">
        <v>1100</v>
      </c>
      <c r="H33626" t="n">
        <v>0</v>
      </c>
      <c r="I33626" t="inlineStr">
        <is>
          <t>Level 1</t>
        </is>
      </c>
      <c r="J33626" t="inlineStr">
        <is>
          <t>8821-002</t>
        </is>
      </c>
      <c r="K33626" s="3" t="n"/>
      <c r="L33626" s="4">
        <f>E33626*K33626</f>
        <v/>
      </c>
    </row>
    <row r="33627">
      <c r="A33627" t="inlineStr">
        <is>
          <t>8737L-15</t>
        </is>
      </c>
      <c r="B33627" t="n">
        <v>45419</v>
      </c>
      <c r="C33627" t="inlineStr">
        <is>
          <t>39-00-0039</t>
        </is>
      </c>
      <c r="D33627" t="inlineStr">
        <is>
          <t>2551</t>
        </is>
      </c>
      <c r="E33627" t="n">
        <v>0</v>
      </c>
      <c r="F33627" t="inlineStr">
        <is>
          <t>MFG Floor</t>
        </is>
      </c>
      <c r="G33627" t="n">
        <v>350</v>
      </c>
      <c r="H33627" t="n">
        <v>0</v>
      </c>
      <c r="I33627" t="inlineStr">
        <is>
          <t>Level 1</t>
        </is>
      </c>
      <c r="J33627" t="inlineStr">
        <is>
          <t>8821-002</t>
        </is>
      </c>
      <c r="K33627" s="3" t="n"/>
      <c r="L33627" s="4">
        <f>E33627*K33627</f>
        <v/>
      </c>
    </row>
    <row r="33628">
      <c r="A33628" t="inlineStr">
        <is>
          <t>8731L-30</t>
        </is>
      </c>
      <c r="B33628" t="n">
        <v>45420</v>
      </c>
      <c r="C33628" t="inlineStr">
        <is>
          <t>39-00-0039</t>
        </is>
      </c>
      <c r="D33628" t="inlineStr">
        <is>
          <t>2551</t>
        </is>
      </c>
      <c r="E33628" t="n">
        <v>350</v>
      </c>
      <c r="F33628" t="inlineStr">
        <is>
          <t>2203305</t>
        </is>
      </c>
      <c r="G33628" t="n">
        <v>0</v>
      </c>
      <c r="H33628" t="n">
        <v>0</v>
      </c>
      <c r="I33628" t="inlineStr">
        <is>
          <t>Level 1</t>
        </is>
      </c>
      <c r="J33628" t="inlineStr">
        <is>
          <t>8821-002</t>
        </is>
      </c>
      <c r="K33628" s="3" t="n"/>
      <c r="L33628" s="4">
        <f>E33628*K33628</f>
        <v/>
      </c>
    </row>
    <row r="33629">
      <c r="A33629" t="inlineStr">
        <is>
          <t>8821L-10</t>
        </is>
      </c>
      <c r="B33629" t="n">
        <v>45421</v>
      </c>
      <c r="C33629" t="inlineStr">
        <is>
          <t>8520072(bulk,ok to buy)</t>
        </is>
      </c>
      <c r="D33629" t="inlineStr">
        <is>
          <t>2025</t>
        </is>
      </c>
      <c r="E33629" t="n">
        <v>0</v>
      </c>
      <c r="F33629" t="inlineStr">
        <is>
          <t>MFG Floor</t>
        </is>
      </c>
      <c r="G33629" t="n">
        <v>1000</v>
      </c>
      <c r="H33629" t="n">
        <v>0</v>
      </c>
      <c r="I33629" t="inlineStr">
        <is>
          <t>Level 1</t>
        </is>
      </c>
      <c r="J33629" t="inlineStr">
        <is>
          <t>8821-002</t>
        </is>
      </c>
      <c r="K33629" s="3" t="n"/>
      <c r="L33629" s="4">
        <f>E33629*K33629</f>
        <v/>
      </c>
    </row>
    <row r="33630">
      <c r="A33630" t="inlineStr">
        <is>
          <t>8731L-5</t>
        </is>
      </c>
      <c r="B33630" t="n">
        <v>45422</v>
      </c>
      <c r="C33630" t="inlineStr">
        <is>
          <t>1586027-5</t>
        </is>
      </c>
      <c r="D33630" t="inlineStr">
        <is>
          <t>2250</t>
        </is>
      </c>
      <c r="E33630" t="n">
        <v>0</v>
      </c>
      <c r="F33630" t="inlineStr">
        <is>
          <t>MFG Floor</t>
        </is>
      </c>
      <c r="G33630" t="n">
        <v>100</v>
      </c>
      <c r="H33630" t="n">
        <v>0</v>
      </c>
      <c r="I33630" t="inlineStr">
        <is>
          <t>Level 1</t>
        </is>
      </c>
      <c r="J33630" t="inlineStr">
        <is>
          <t>8821-002</t>
        </is>
      </c>
      <c r="K33630" s="3" t="n"/>
      <c r="L33630" s="4">
        <f>E33630*K33630</f>
        <v/>
      </c>
    </row>
    <row r="33631">
      <c r="A33631" t="inlineStr">
        <is>
          <t>8738L-15</t>
        </is>
      </c>
      <c r="B33631" t="n">
        <v>45423</v>
      </c>
      <c r="C33631" t="inlineStr">
        <is>
          <t>50-57-9405</t>
        </is>
      </c>
      <c r="D33631" t="inlineStr">
        <is>
          <t>2025</t>
        </is>
      </c>
      <c r="E33631" t="n">
        <v>0</v>
      </c>
      <c r="F33631" t="inlineStr">
        <is>
          <t>MFG Floor</t>
        </is>
      </c>
      <c r="G33631" t="n">
        <v>60</v>
      </c>
      <c r="H33631" t="n">
        <v>0</v>
      </c>
      <c r="I33631" t="inlineStr">
        <is>
          <t>Level 1</t>
        </is>
      </c>
      <c r="J33631" t="inlineStr">
        <is>
          <t>8821-002</t>
        </is>
      </c>
      <c r="K33631" s="3" t="n"/>
      <c r="L33631" s="4">
        <f>E33631*K33631</f>
        <v/>
      </c>
    </row>
    <row r="33632">
      <c r="A33632" t="inlineStr">
        <is>
          <t>8771L-15</t>
        </is>
      </c>
      <c r="B33632" t="n">
        <v>45424</v>
      </c>
      <c r="C33632" t="inlineStr">
        <is>
          <t>3448-89120</t>
        </is>
      </c>
      <c r="D33632" t="inlineStr">
        <is>
          <t>2026</t>
        </is>
      </c>
      <c r="E33632" t="n">
        <v>56</v>
      </c>
      <c r="F33632" t="inlineStr">
        <is>
          <t>2203306</t>
        </is>
      </c>
      <c r="G33632" t="n">
        <v>0</v>
      </c>
      <c r="H33632" t="n">
        <v>0</v>
      </c>
      <c r="I33632" t="inlineStr">
        <is>
          <t>Level 1</t>
        </is>
      </c>
      <c r="J33632" t="inlineStr">
        <is>
          <t>8821-002</t>
        </is>
      </c>
      <c r="K33632" s="3" t="n"/>
      <c r="L33632" s="4">
        <f>E33632*K33632</f>
        <v/>
      </c>
    </row>
    <row r="33633">
      <c r="A33633" t="inlineStr">
        <is>
          <t>8762L-20</t>
        </is>
      </c>
      <c r="B33633" t="n">
        <v>45425</v>
      </c>
      <c r="C33633" t="inlineStr">
        <is>
          <t>CAROL C6353A.41.10</t>
        </is>
      </c>
      <c r="D33633" t="inlineStr">
        <is>
          <t>na</t>
        </is>
      </c>
      <c r="E33633" t="n">
        <v>0</v>
      </c>
      <c r="F33633" t="inlineStr">
        <is>
          <t>MFG Floor</t>
        </is>
      </c>
      <c r="G33633" t="n">
        <v>50</v>
      </c>
      <c r="H33633" t="n">
        <v>0</v>
      </c>
      <c r="I33633" t="inlineStr">
        <is>
          <t>Level 1</t>
        </is>
      </c>
      <c r="J33633" t="inlineStr">
        <is>
          <t>8821-002</t>
        </is>
      </c>
      <c r="K33633" s="3" t="n"/>
      <c r="L33633" s="4">
        <f>E33633*K33633</f>
        <v/>
      </c>
    </row>
    <row r="33634">
      <c r="A33634" t="inlineStr">
        <is>
          <t>8762L-20</t>
        </is>
      </c>
      <c r="B33634" t="n">
        <v>45426</v>
      </c>
      <c r="C33634" t="inlineStr">
        <is>
          <t>CAROL C6353A.41.10</t>
        </is>
      </c>
      <c r="D33634" t="inlineStr">
        <is>
          <t>na</t>
        </is>
      </c>
      <c r="E33634" t="n">
        <v>0</v>
      </c>
      <c r="F33634" t="inlineStr">
        <is>
          <t>MFG Floor</t>
        </is>
      </c>
      <c r="G33634" t="n">
        <v>50</v>
      </c>
      <c r="H33634" t="n">
        <v>0</v>
      </c>
      <c r="I33634" t="inlineStr">
        <is>
          <t>Level 1</t>
        </is>
      </c>
      <c r="J33634" t="inlineStr">
        <is>
          <t>8821-002</t>
        </is>
      </c>
      <c r="K33634" s="3" t="n"/>
      <c r="L33634" s="4">
        <f>E33634*K33634</f>
        <v/>
      </c>
    </row>
    <row r="33635">
      <c r="A33635" t="inlineStr">
        <is>
          <t>8821L-20</t>
        </is>
      </c>
      <c r="B33635" t="n">
        <v>45427</v>
      </c>
      <c r="C33635" t="inlineStr">
        <is>
          <t>CAROL C6353A.41.10</t>
        </is>
      </c>
      <c r="D33635" t="inlineStr">
        <is>
          <t>2025</t>
        </is>
      </c>
      <c r="E33635" t="n">
        <v>0</v>
      </c>
      <c r="F33635" t="inlineStr">
        <is>
          <t>MFG Floor</t>
        </is>
      </c>
      <c r="G33635" t="n">
        <v>500</v>
      </c>
      <c r="H33635" t="n">
        <v>0</v>
      </c>
      <c r="I33635" t="inlineStr">
        <is>
          <t>Level 1</t>
        </is>
      </c>
      <c r="J33635" t="inlineStr">
        <is>
          <t>8821-002</t>
        </is>
      </c>
      <c r="K33635" s="3" t="n"/>
      <c r="L33635" s="4">
        <f>E33635*K33635</f>
        <v/>
      </c>
    </row>
    <row r="33636">
      <c r="A33636" t="inlineStr">
        <is>
          <t>8426L-50</t>
        </is>
      </c>
      <c r="B33636" t="n">
        <v>45428</v>
      </c>
      <c r="C33636" t="inlineStr">
        <is>
          <t>5TT 3-R</t>
        </is>
      </c>
      <c r="D33636" t="inlineStr">
        <is>
          <t>na</t>
        </is>
      </c>
      <c r="E33636" t="n">
        <v>26</v>
      </c>
      <c r="F33636" t="inlineStr">
        <is>
          <t>2203304</t>
        </is>
      </c>
      <c r="G33636" t="n">
        <v>0</v>
      </c>
      <c r="H33636" t="n">
        <v>0</v>
      </c>
      <c r="I33636" t="inlineStr">
        <is>
          <t>Level 1</t>
        </is>
      </c>
      <c r="J33636" t="inlineStr">
        <is>
          <t>8426-007</t>
        </is>
      </c>
      <c r="K33636" s="3" t="n"/>
      <c r="L33636" s="4">
        <f>E33636*K33636</f>
        <v/>
      </c>
    </row>
    <row r="33637">
      <c r="A33637" t="inlineStr">
        <is>
          <t>8813L-4B-30</t>
        </is>
      </c>
      <c r="B33637" t="n">
        <v>45429</v>
      </c>
      <c r="C33637" t="inlineStr">
        <is>
          <t>M3C06PPHMSA2</t>
        </is>
      </c>
      <c r="D33637" t="inlineStr">
        <is>
          <t>na</t>
        </is>
      </c>
      <c r="E33637" t="n">
        <v>0</v>
      </c>
      <c r="F33637" t="inlineStr">
        <is>
          <t>MFG Floor</t>
        </is>
      </c>
      <c r="G33637" t="n">
        <v>200</v>
      </c>
      <c r="H33637" t="n">
        <v>0</v>
      </c>
      <c r="I33637" t="inlineStr">
        <is>
          <t>Level 1</t>
        </is>
      </c>
      <c r="J33637" t="inlineStr">
        <is>
          <t>38329</t>
        </is>
      </c>
      <c r="K33637" s="3" t="n"/>
      <c r="L33637" s="4">
        <f>E33637*K33637</f>
        <v/>
      </c>
    </row>
    <row r="33638">
      <c r="A33638" t="inlineStr">
        <is>
          <t>8740L-15</t>
        </is>
      </c>
      <c r="B33638" t="n">
        <v>45430</v>
      </c>
      <c r="C33638" t="inlineStr">
        <is>
          <t>39-00-0039</t>
        </is>
      </c>
      <c r="D33638" t="inlineStr">
        <is>
          <t>2541</t>
        </is>
      </c>
      <c r="E33638" t="n">
        <v>0</v>
      </c>
      <c r="F33638" t="inlineStr">
        <is>
          <t>MFG Floor</t>
        </is>
      </c>
      <c r="G33638" t="n">
        <v>1200</v>
      </c>
      <c r="H33638" t="n">
        <v>0</v>
      </c>
      <c r="I33638" t="inlineStr">
        <is>
          <t>Level 1</t>
        </is>
      </c>
      <c r="J33638" t="inlineStr">
        <is>
          <t>8740-009</t>
        </is>
      </c>
      <c r="K33638" s="3" t="n"/>
      <c r="L33638" s="4">
        <f>E33638*K33638</f>
        <v/>
      </c>
    </row>
    <row r="33639">
      <c r="A33639" t="inlineStr">
        <is>
          <t>8740L-15</t>
        </is>
      </c>
      <c r="B33639" t="n">
        <v>45432</v>
      </c>
      <c r="C33639" t="inlineStr">
        <is>
          <t>39-00-0039</t>
        </is>
      </c>
      <c r="D33639" t="inlineStr">
        <is>
          <t>2541</t>
        </is>
      </c>
      <c r="E33639" t="n">
        <v>0</v>
      </c>
      <c r="F33639" t="inlineStr">
        <is>
          <t>MFG Floor</t>
        </is>
      </c>
      <c r="G33639" t="n">
        <v>1200</v>
      </c>
      <c r="H33639" t="n">
        <v>0</v>
      </c>
      <c r="I33639" t="inlineStr">
        <is>
          <t>Level 1</t>
        </is>
      </c>
      <c r="J33639" t="inlineStr">
        <is>
          <t>8740-009</t>
        </is>
      </c>
      <c r="K33639" s="3" t="n"/>
      <c r="L33639" s="4">
        <f>E33639*K33639</f>
        <v/>
      </c>
    </row>
    <row r="33640">
      <c r="A33640" t="inlineStr">
        <is>
          <t>8731L-25</t>
        </is>
      </c>
      <c r="B33640" t="n">
        <v>45433</v>
      </c>
      <c r="C33640" t="inlineStr">
        <is>
          <t>RA717</t>
        </is>
      </c>
      <c r="D33640" t="inlineStr">
        <is>
          <t>na</t>
        </is>
      </c>
      <c r="E33640" t="n">
        <v>0</v>
      </c>
      <c r="F33640" t="inlineStr">
        <is>
          <t>MFG Floor</t>
        </is>
      </c>
      <c r="G33640" t="n">
        <v>650</v>
      </c>
      <c r="H33640" t="n">
        <v>0</v>
      </c>
      <c r="I33640" t="inlineStr">
        <is>
          <t>Level 1</t>
        </is>
      </c>
      <c r="J33640" t="inlineStr">
        <is>
          <t>8731-011</t>
        </is>
      </c>
      <c r="K33640" s="3" t="n"/>
      <c r="L33640" s="4">
        <f>E33640*K33640</f>
        <v/>
      </c>
    </row>
    <row r="33641">
      <c r="A33641" t="inlineStr">
        <is>
          <t>8739L-5</t>
        </is>
      </c>
      <c r="B33641" t="n">
        <v>45434</v>
      </c>
      <c r="C33641" t="inlineStr">
        <is>
          <t>RD367</t>
        </is>
      </c>
      <c r="D33641" t="inlineStr">
        <is>
          <t>na</t>
        </is>
      </c>
      <c r="E33641" t="n">
        <v>0</v>
      </c>
      <c r="F33641" t="inlineStr">
        <is>
          <t>MFG Floor</t>
        </is>
      </c>
      <c r="G33641" t="n">
        <v>205</v>
      </c>
      <c r="H33641" t="n">
        <v>0</v>
      </c>
      <c r="I33641" t="inlineStr">
        <is>
          <t>Level 1</t>
        </is>
      </c>
      <c r="J33641" t="inlineStr">
        <is>
          <t>8731-011</t>
        </is>
      </c>
      <c r="K33641" s="3" t="n"/>
      <c r="L33641" s="4">
        <f>E33641*K33641</f>
        <v/>
      </c>
    </row>
    <row r="33642">
      <c r="A33642" t="inlineStr">
        <is>
          <t>8738L-5</t>
        </is>
      </c>
      <c r="B33642" t="n">
        <v>45435</v>
      </c>
      <c r="C33642" t="inlineStr">
        <is>
          <t>C4064A.18.10</t>
        </is>
      </c>
      <c r="D33642" t="inlineStr">
        <is>
          <t>na</t>
        </is>
      </c>
      <c r="E33642" t="n">
        <v>0</v>
      </c>
      <c r="F33642" t="inlineStr">
        <is>
          <t>MFG Floor</t>
        </is>
      </c>
      <c r="G33642" t="n">
        <v>600</v>
      </c>
      <c r="H33642" t="n">
        <v>0</v>
      </c>
      <c r="I33642" t="inlineStr">
        <is>
          <t>Level 1</t>
        </is>
      </c>
      <c r="J33642" t="inlineStr">
        <is>
          <t>8738-008</t>
        </is>
      </c>
      <c r="K33642" s="3" t="n"/>
      <c r="L33642" s="4">
        <f>E33642*K33642</f>
        <v/>
      </c>
    </row>
    <row r="33643">
      <c r="A33643" t="inlineStr">
        <is>
          <t>8791LF-40</t>
        </is>
      </c>
      <c r="B33643" t="n">
        <v>45436</v>
      </c>
      <c r="C33643" t="inlineStr">
        <is>
          <t>2001059</t>
        </is>
      </c>
      <c r="D33643" t="inlineStr">
        <is>
          <t>na</t>
        </is>
      </c>
      <c r="E33643" t="n">
        <v>0</v>
      </c>
      <c r="F33643" t="inlineStr">
        <is>
          <t>MFG Floor</t>
        </is>
      </c>
      <c r="G33643" t="n">
        <v>50</v>
      </c>
      <c r="H33643" t="n">
        <v>0</v>
      </c>
      <c r="I33643" t="inlineStr">
        <is>
          <t>Level 1</t>
        </is>
      </c>
      <c r="J33643" t="inlineStr">
        <is>
          <t>7981</t>
        </is>
      </c>
      <c r="K33643" s="3" t="n"/>
      <c r="L33643" s="4">
        <f>E33643*K33643</f>
        <v/>
      </c>
    </row>
    <row r="33644">
      <c r="A33644" t="inlineStr">
        <is>
          <t>8825L-495</t>
        </is>
      </c>
      <c r="B33644" t="n">
        <v>45437</v>
      </c>
      <c r="C33644" t="inlineStr">
        <is>
          <t>5433079</t>
        </is>
      </c>
      <c r="D33644" t="inlineStr">
        <is>
          <t>2015</t>
        </is>
      </c>
      <c r="E33644" t="n">
        <v>0</v>
      </c>
      <c r="F33644" t="inlineStr">
        <is>
          <t>MFG Floor</t>
        </is>
      </c>
      <c r="G33644" t="n">
        <v>8</v>
      </c>
      <c r="H33644" t="n">
        <v>0</v>
      </c>
      <c r="I33644" t="inlineStr">
        <is>
          <t>Level 1</t>
        </is>
      </c>
      <c r="J33644" t="inlineStr">
        <is>
          <t>8781-001</t>
        </is>
      </c>
      <c r="K33644" s="3" t="n"/>
      <c r="L33644" s="4">
        <f>E33644*K33644</f>
        <v/>
      </c>
    </row>
    <row r="33645">
      <c r="A33645" t="inlineStr">
        <is>
          <t>8825L-110</t>
        </is>
      </c>
      <c r="B33645" t="n">
        <v>45438</v>
      </c>
      <c r="C33645" t="inlineStr">
        <is>
          <t>TSSA5U60</t>
        </is>
      </c>
      <c r="D33645" t="inlineStr">
        <is>
          <t>2015</t>
        </is>
      </c>
      <c r="E33645" t="n">
        <v>0</v>
      </c>
      <c r="F33645" t="inlineStr">
        <is>
          <t>MFG Floor</t>
        </is>
      </c>
      <c r="G33645" t="n">
        <v>22</v>
      </c>
      <c r="H33645" t="n">
        <v>0</v>
      </c>
      <c r="I33645" t="inlineStr">
        <is>
          <t>Level 1</t>
        </is>
      </c>
      <c r="J33645" t="inlineStr">
        <is>
          <t>8781-001</t>
        </is>
      </c>
      <c r="K33645" s="3" t="n"/>
      <c r="L33645" s="4">
        <f>E33645*K33645</f>
        <v/>
      </c>
    </row>
    <row r="33646">
      <c r="A33646" t="inlineStr">
        <is>
          <t>8825L-515</t>
        </is>
      </c>
      <c r="B33646" t="n">
        <v>45439</v>
      </c>
      <c r="C33646" t="inlineStr">
        <is>
          <t>ISL60002DIH311Z-TK</t>
        </is>
      </c>
      <c r="D33646" t="inlineStr">
        <is>
          <t>2015</t>
        </is>
      </c>
      <c r="E33646" t="n">
        <v>0</v>
      </c>
      <c r="F33646" t="inlineStr">
        <is>
          <t>MFG Floor</t>
        </is>
      </c>
      <c r="G33646" t="n">
        <v>15</v>
      </c>
      <c r="H33646" t="n">
        <v>0</v>
      </c>
      <c r="I33646" t="inlineStr">
        <is>
          <t>Level 1</t>
        </is>
      </c>
      <c r="J33646" t="inlineStr">
        <is>
          <t>8781-001</t>
        </is>
      </c>
      <c r="K33646" s="3" t="n"/>
      <c r="L33646" s="4">
        <f>E33646*K33646</f>
        <v/>
      </c>
    </row>
    <row r="33647">
      <c r="A33647" t="inlineStr">
        <is>
          <t>8825L-185</t>
        </is>
      </c>
      <c r="B33647" t="n">
        <v>45440</v>
      </c>
      <c r="C33647" t="inlineStr">
        <is>
          <t>77313-818-14LF</t>
        </is>
      </c>
      <c r="D33647" t="inlineStr">
        <is>
          <t>2015</t>
        </is>
      </c>
      <c r="E33647" t="n">
        <v>0</v>
      </c>
      <c r="F33647" t="inlineStr">
        <is>
          <t>MFG Floor</t>
        </is>
      </c>
      <c r="G33647" t="n">
        <v>10</v>
      </c>
      <c r="H33647" t="n">
        <v>0</v>
      </c>
      <c r="I33647" t="inlineStr">
        <is>
          <t>Level 1</t>
        </is>
      </c>
      <c r="J33647" t="inlineStr">
        <is>
          <t>8781-001</t>
        </is>
      </c>
      <c r="K33647" s="3" t="n"/>
      <c r="L33647" s="4">
        <f>E33647*K33647</f>
        <v/>
      </c>
    </row>
    <row r="33648">
      <c r="A33648" t="inlineStr">
        <is>
          <t>8825L-490</t>
        </is>
      </c>
      <c r="B33648" t="n">
        <v>45441</v>
      </c>
      <c r="C33648" t="inlineStr">
        <is>
          <t>15-000763</t>
        </is>
      </c>
      <c r="D33648" t="inlineStr">
        <is>
          <t>2015</t>
        </is>
      </c>
      <c r="E33648" t="n">
        <v>0</v>
      </c>
      <c r="F33648" t="inlineStr">
        <is>
          <t>MFG Floor</t>
        </is>
      </c>
      <c r="G33648" t="n">
        <v>3</v>
      </c>
      <c r="H33648" t="n">
        <v>0</v>
      </c>
      <c r="I33648" t="inlineStr">
        <is>
          <t>Level 1</t>
        </is>
      </c>
      <c r="J33648" t="inlineStr">
        <is>
          <t>8781-001</t>
        </is>
      </c>
      <c r="K33648" s="3" t="n"/>
      <c r="L33648" s="4">
        <f>E33648*K33648</f>
        <v/>
      </c>
    </row>
    <row r="33649">
      <c r="A33649" t="inlineStr">
        <is>
          <t>8823L-20</t>
        </is>
      </c>
      <c r="B33649" t="n">
        <v>45442</v>
      </c>
      <c r="C33649" t="inlineStr">
        <is>
          <t>150060VS55040</t>
        </is>
      </c>
      <c r="D33649" t="inlineStr">
        <is>
          <t>2015</t>
        </is>
      </c>
      <c r="E33649" t="n">
        <v>0</v>
      </c>
      <c r="F33649" t="inlineStr">
        <is>
          <t>MFG Floor</t>
        </is>
      </c>
      <c r="G33649" t="n">
        <v>2500</v>
      </c>
      <c r="H33649" t="n">
        <v>0</v>
      </c>
      <c r="I33649" t="inlineStr">
        <is>
          <t>Level 1</t>
        </is>
      </c>
      <c r="J33649" t="inlineStr">
        <is>
          <t>8781-001</t>
        </is>
      </c>
      <c r="K33649" s="3" t="n"/>
      <c r="L33649" s="4">
        <f>E33649*K33649</f>
        <v/>
      </c>
    </row>
    <row r="33650">
      <c r="A33650" t="inlineStr">
        <is>
          <t>8740L-15</t>
        </is>
      </c>
      <c r="B33650" t="n">
        <v>45443</v>
      </c>
      <c r="C33650" t="inlineStr">
        <is>
          <t>39-00-0039</t>
        </is>
      </c>
      <c r="D33650" t="inlineStr">
        <is>
          <t>2015</t>
        </is>
      </c>
      <c r="E33650" t="n">
        <v>89</v>
      </c>
      <c r="F33650" t="inlineStr">
        <is>
          <t>2103304</t>
        </is>
      </c>
      <c r="G33650" t="n">
        <v>0</v>
      </c>
      <c r="H33650" t="n">
        <v>0</v>
      </c>
      <c r="I33650" t="inlineStr">
        <is>
          <t>Level 1</t>
        </is>
      </c>
      <c r="J33650" t="inlineStr">
        <is>
          <t>8781-001</t>
        </is>
      </c>
      <c r="K33650" s="3" t="n"/>
      <c r="L33650" s="4">
        <f>E33650*K33650</f>
        <v/>
      </c>
    </row>
    <row r="33651">
      <c r="A33651" t="inlineStr">
        <is>
          <t>8738L-20</t>
        </is>
      </c>
      <c r="B33651" t="n">
        <v>45444</v>
      </c>
      <c r="C33651" t="inlineStr">
        <is>
          <t>1934890</t>
        </is>
      </c>
      <c r="D33651" t="inlineStr">
        <is>
          <t>2015</t>
        </is>
      </c>
      <c r="E33651" t="n">
        <v>35</v>
      </c>
      <c r="F33651" t="inlineStr">
        <is>
          <t>2203303</t>
        </is>
      </c>
      <c r="G33651" t="n">
        <v>0</v>
      </c>
      <c r="H33651" t="n">
        <v>0</v>
      </c>
      <c r="I33651" t="inlineStr">
        <is>
          <t>Level 1</t>
        </is>
      </c>
      <c r="J33651" t="inlineStr">
        <is>
          <t>8781-001</t>
        </is>
      </c>
      <c r="K33651" s="3" t="n"/>
      <c r="L33651" s="4">
        <f>E33651*K33651</f>
        <v/>
      </c>
    </row>
    <row r="33652">
      <c r="A33652" t="inlineStr">
        <is>
          <t>8781L-15</t>
        </is>
      </c>
      <c r="B33652" t="n">
        <v>45445</v>
      </c>
      <c r="C33652" t="inlineStr">
        <is>
          <t>9508040</t>
        </is>
      </c>
      <c r="D33652" t="inlineStr">
        <is>
          <t>2015</t>
        </is>
      </c>
      <c r="E33652" t="n">
        <v>250</v>
      </c>
      <c r="F33652" t="inlineStr">
        <is>
          <t>2203306</t>
        </is>
      </c>
      <c r="G33652" t="n">
        <v>0</v>
      </c>
      <c r="H33652" t="n">
        <v>0</v>
      </c>
      <c r="I33652" t="inlineStr">
        <is>
          <t>Level 1</t>
        </is>
      </c>
      <c r="J33652" t="inlineStr">
        <is>
          <t>8781-001</t>
        </is>
      </c>
      <c r="K33652" s="3" t="n"/>
      <c r="L33652" s="4">
        <f>E33652*K33652</f>
        <v/>
      </c>
    </row>
    <row r="33653">
      <c r="A33653" t="inlineStr">
        <is>
          <t>8811LF-55</t>
        </is>
      </c>
      <c r="B33653" t="n">
        <v>45446</v>
      </c>
      <c r="C33653" t="inlineStr">
        <is>
          <t>34853</t>
        </is>
      </c>
      <c r="D33653" t="inlineStr">
        <is>
          <t>2518</t>
        </is>
      </c>
      <c r="E33653" t="n">
        <v>0</v>
      </c>
      <c r="F33653" t="inlineStr">
        <is>
          <t>MFG Floor</t>
        </is>
      </c>
      <c r="G33653" t="n">
        <v>110</v>
      </c>
      <c r="H33653" t="n">
        <v>0</v>
      </c>
      <c r="I33653" t="inlineStr">
        <is>
          <t>Level 1</t>
        </is>
      </c>
      <c r="J33653" t="inlineStr">
        <is>
          <t>6858-063</t>
        </is>
      </c>
      <c r="K33653" s="3" t="n"/>
      <c r="L33653" s="4">
        <f>E33653*K33653</f>
        <v/>
      </c>
    </row>
    <row r="33654">
      <c r="A33654" t="inlineStr">
        <is>
          <t>8401-35</t>
        </is>
      </c>
      <c r="B33654" t="n">
        <v>45447</v>
      </c>
      <c r="C33654" t="inlineStr">
        <is>
          <t>102-1040-BE-00100</t>
        </is>
      </c>
      <c r="D33654" t="inlineStr">
        <is>
          <t>2542</t>
        </is>
      </c>
      <c r="E33654" t="n">
        <v>0</v>
      </c>
      <c r="F33654" t="inlineStr">
        <is>
          <t>MFG Floor</t>
        </is>
      </c>
      <c r="G33654" t="n">
        <v>11</v>
      </c>
      <c r="H33654" t="n">
        <v>0</v>
      </c>
      <c r="I33654" t="inlineStr">
        <is>
          <t>Level 1</t>
        </is>
      </c>
      <c r="J33654" t="inlineStr">
        <is>
          <t>8746-008</t>
        </is>
      </c>
      <c r="K33654" s="3" t="n"/>
      <c r="L33654" s="4">
        <f>E33654*K33654</f>
        <v/>
      </c>
    </row>
    <row r="33655">
      <c r="A33655" t="inlineStr">
        <is>
          <t>8401-5</t>
        </is>
      </c>
      <c r="B33655" t="n">
        <v>45448</v>
      </c>
      <c r="C33655" t="inlineStr">
        <is>
          <t>5499786-6</t>
        </is>
      </c>
      <c r="D33655" t="inlineStr">
        <is>
          <t>2433</t>
        </is>
      </c>
      <c r="E33655" t="n">
        <v>0</v>
      </c>
      <c r="F33655" t="inlineStr">
        <is>
          <t>MFG Floor</t>
        </is>
      </c>
      <c r="G33655" t="n">
        <v>10</v>
      </c>
      <c r="H33655" t="n">
        <v>0</v>
      </c>
      <c r="I33655" t="inlineStr">
        <is>
          <t>Level 1</t>
        </is>
      </c>
      <c r="J33655" t="inlineStr">
        <is>
          <t>8746-008</t>
        </is>
      </c>
      <c r="K33655" s="3" t="n"/>
      <c r="L33655" s="4">
        <f>E33655*K33655</f>
        <v/>
      </c>
    </row>
    <row r="33656">
      <c r="A33656" t="inlineStr">
        <is>
          <t>8401-50</t>
        </is>
      </c>
      <c r="B33656" t="n">
        <v>45449</v>
      </c>
      <c r="C33656" t="inlineStr">
        <is>
          <t>PIC18F4520-I/P</t>
        </is>
      </c>
      <c r="D33656" t="inlineStr">
        <is>
          <t>2527</t>
        </is>
      </c>
      <c r="E33656" t="n">
        <v>0</v>
      </c>
      <c r="F33656" t="inlineStr">
        <is>
          <t>MFG Floor</t>
        </is>
      </c>
      <c r="G33656" t="n">
        <v>11</v>
      </c>
      <c r="H33656" t="n">
        <v>0</v>
      </c>
      <c r="I33656" t="inlineStr">
        <is>
          <t>Level 1</t>
        </is>
      </c>
      <c r="J33656" t="inlineStr">
        <is>
          <t>8746-008</t>
        </is>
      </c>
      <c r="K33656" s="3" t="n"/>
      <c r="L33656" s="4">
        <f>E33656*K33656</f>
        <v/>
      </c>
    </row>
    <row r="33657">
      <c r="A33657" t="inlineStr">
        <is>
          <t>8401-20</t>
        </is>
      </c>
      <c r="B33657" t="n">
        <v>45450</v>
      </c>
      <c r="C33657" t="inlineStr">
        <is>
          <t>USB-B1HSB6</t>
        </is>
      </c>
      <c r="D33657" t="inlineStr">
        <is>
          <t>2537</t>
        </is>
      </c>
      <c r="E33657" t="n">
        <v>0</v>
      </c>
      <c r="F33657" t="inlineStr">
        <is>
          <t>MFG Floor</t>
        </is>
      </c>
      <c r="G33657" t="n">
        <v>12</v>
      </c>
      <c r="H33657" t="n">
        <v>0</v>
      </c>
      <c r="I33657" t="inlineStr">
        <is>
          <t>Level 1</t>
        </is>
      </c>
      <c r="J33657" t="inlineStr">
        <is>
          <t>8746-008</t>
        </is>
      </c>
      <c r="K33657" s="3" t="n"/>
      <c r="L33657" s="4">
        <f>E33657*K33657</f>
        <v/>
      </c>
    </row>
    <row r="33658">
      <c r="A33658" t="inlineStr">
        <is>
          <t>8401-30</t>
        </is>
      </c>
      <c r="B33658" t="n">
        <v>45451</v>
      </c>
      <c r="C33658" t="inlineStr">
        <is>
          <t>SR215C103KAATR1</t>
        </is>
      </c>
      <c r="D33658" t="inlineStr">
        <is>
          <t>2429</t>
        </is>
      </c>
      <c r="E33658" t="n">
        <v>0</v>
      </c>
      <c r="F33658" t="inlineStr">
        <is>
          <t>MFG Floor</t>
        </is>
      </c>
      <c r="G33658" t="n">
        <v>12</v>
      </c>
      <c r="H33658" t="n">
        <v>0</v>
      </c>
      <c r="I33658" t="inlineStr">
        <is>
          <t>Level 1</t>
        </is>
      </c>
      <c r="J33658" t="inlineStr">
        <is>
          <t>8746-008</t>
        </is>
      </c>
      <c r="K33658" s="3" t="n"/>
      <c r="L33658" s="4">
        <f>E33658*K33658</f>
        <v/>
      </c>
    </row>
    <row r="33659">
      <c r="A33659" t="inlineStr">
        <is>
          <t>8401-15</t>
        </is>
      </c>
      <c r="B33659" t="n">
        <v>45452</v>
      </c>
      <c r="C33659" t="inlineStr">
        <is>
          <t>TAP107K006SCS</t>
        </is>
      </c>
      <c r="D33659" t="inlineStr">
        <is>
          <t>2609</t>
        </is>
      </c>
      <c r="E33659" t="n">
        <v>0</v>
      </c>
      <c r="F33659" t="inlineStr">
        <is>
          <t>MFG Floor</t>
        </is>
      </c>
      <c r="G33659" t="n">
        <v>12</v>
      </c>
      <c r="H33659" t="n">
        <v>0</v>
      </c>
      <c r="I33659" t="inlineStr">
        <is>
          <t>Level 1</t>
        </is>
      </c>
      <c r="J33659" t="inlineStr">
        <is>
          <t>8746-008</t>
        </is>
      </c>
      <c r="K33659" s="3" t="n"/>
      <c r="L33659" s="4">
        <f>E33659*K33659</f>
        <v/>
      </c>
    </row>
    <row r="33660">
      <c r="A33660" t="inlineStr">
        <is>
          <t>8401-40</t>
        </is>
      </c>
      <c r="B33660" t="n">
        <v>45453</v>
      </c>
      <c r="C33660" t="inlineStr">
        <is>
          <t>22053021</t>
        </is>
      </c>
      <c r="D33660" t="inlineStr">
        <is>
          <t>2537</t>
        </is>
      </c>
      <c r="E33660" t="n">
        <v>0</v>
      </c>
      <c r="F33660" t="inlineStr">
        <is>
          <t>MFG Floor</t>
        </is>
      </c>
      <c r="G33660" t="n">
        <v>12</v>
      </c>
      <c r="H33660" t="n">
        <v>0</v>
      </c>
      <c r="I33660" t="inlineStr">
        <is>
          <t>Level 1</t>
        </is>
      </c>
      <c r="J33660" t="inlineStr">
        <is>
          <t>8746-008</t>
        </is>
      </c>
      <c r="K33660" s="3" t="n"/>
      <c r="L33660" s="4">
        <f>E33660*K33660</f>
        <v/>
      </c>
    </row>
    <row r="33661">
      <c r="A33661" t="inlineStr">
        <is>
          <t>8401-25</t>
        </is>
      </c>
      <c r="B33661" t="n">
        <v>45454</v>
      </c>
      <c r="C33661" t="inlineStr">
        <is>
          <t>CF18JT4K70</t>
        </is>
      </c>
      <c r="D33661" t="inlineStr">
        <is>
          <t>NA</t>
        </is>
      </c>
      <c r="E33661" t="n">
        <v>0</v>
      </c>
      <c r="F33661" t="inlineStr">
        <is>
          <t>MFG Floor</t>
        </is>
      </c>
      <c r="G33661" t="n">
        <v>50</v>
      </c>
      <c r="H33661" t="n">
        <v>0</v>
      </c>
      <c r="I33661" t="inlineStr">
        <is>
          <t>Level 1</t>
        </is>
      </c>
      <c r="J33661" t="inlineStr">
        <is>
          <t>8746-008</t>
        </is>
      </c>
      <c r="K33661" s="3" t="n"/>
      <c r="L33661" s="4">
        <f>E33661*K33661</f>
        <v/>
      </c>
    </row>
    <row r="33662">
      <c r="A33662" t="inlineStr">
        <is>
          <t>8746L-10</t>
        </is>
      </c>
      <c r="B33662" t="n">
        <v>45455</v>
      </c>
      <c r="C33662" t="inlineStr">
        <is>
          <t>P10-10R-D</t>
        </is>
      </c>
      <c r="D33662" t="inlineStr">
        <is>
          <t>NA</t>
        </is>
      </c>
      <c r="E33662" t="n">
        <v>0</v>
      </c>
      <c r="F33662" t="inlineStr">
        <is>
          <t>MFG Floor</t>
        </is>
      </c>
      <c r="G33662" t="n">
        <v>100</v>
      </c>
      <c r="H33662" t="n">
        <v>0</v>
      </c>
      <c r="I33662" t="inlineStr">
        <is>
          <t>Level 1</t>
        </is>
      </c>
      <c r="J33662" t="inlineStr">
        <is>
          <t>8746-008</t>
        </is>
      </c>
      <c r="K33662" s="3" t="n"/>
      <c r="L33662" s="4">
        <f>E33662*K33662</f>
        <v/>
      </c>
    </row>
    <row r="33663">
      <c r="A33663" t="inlineStr">
        <is>
          <t>8781L-10</t>
        </is>
      </c>
      <c r="B33663" t="n">
        <v>45456</v>
      </c>
      <c r="C33663" t="inlineStr">
        <is>
          <t>8520072</t>
        </is>
      </c>
      <c r="D33663" t="inlineStr">
        <is>
          <t>2025</t>
        </is>
      </c>
      <c r="E33663" t="n">
        <v>90</v>
      </c>
      <c r="F33663" t="inlineStr">
        <is>
          <t>2203305</t>
        </is>
      </c>
      <c r="G33663" t="n">
        <v>0</v>
      </c>
      <c r="H33663" t="n">
        <v>0</v>
      </c>
      <c r="I33663" t="inlineStr">
        <is>
          <t>Level 1</t>
        </is>
      </c>
      <c r="J33663" t="inlineStr">
        <is>
          <t>8746-008</t>
        </is>
      </c>
      <c r="K33663" s="3" t="n"/>
      <c r="L33663" s="4">
        <f>E33663*K33663</f>
        <v/>
      </c>
    </row>
    <row r="33664">
      <c r="A33664" t="inlineStr">
        <is>
          <t>8823L-35</t>
        </is>
      </c>
      <c r="B33664" t="n">
        <v>45457</v>
      </c>
      <c r="C33664" t="inlineStr">
        <is>
          <t>PA2756NL</t>
        </is>
      </c>
      <c r="D33664" t="inlineStr">
        <is>
          <t>2538</t>
        </is>
      </c>
      <c r="E33664" t="n">
        <v>0</v>
      </c>
      <c r="F33664" t="inlineStr">
        <is>
          <t>MFG Floor</t>
        </is>
      </c>
      <c r="G33664" t="n">
        <v>1131</v>
      </c>
      <c r="H33664" t="n">
        <v>0</v>
      </c>
      <c r="I33664" t="inlineStr">
        <is>
          <t>Level 1</t>
        </is>
      </c>
      <c r="J33664" t="inlineStr">
        <is>
          <t>8746-008</t>
        </is>
      </c>
      <c r="K33664" s="3" t="n"/>
      <c r="L33664" s="4">
        <f>E33664*K33664</f>
        <v/>
      </c>
    </row>
    <row r="33665">
      <c r="A33665" t="inlineStr">
        <is>
          <t>8823L-35</t>
        </is>
      </c>
      <c r="B33665" t="n">
        <v>45458</v>
      </c>
      <c r="C33665" t="inlineStr">
        <is>
          <t>PA2756NL</t>
        </is>
      </c>
      <c r="D33665" t="inlineStr">
        <is>
          <t>2542</t>
        </is>
      </c>
      <c r="E33665" t="n">
        <v>0</v>
      </c>
      <c r="F33665" t="inlineStr">
        <is>
          <t>MFG Floor</t>
        </is>
      </c>
      <c r="G33665" t="n">
        <v>1389</v>
      </c>
      <c r="H33665" t="n">
        <v>0</v>
      </c>
      <c r="I33665" t="inlineStr">
        <is>
          <t>Level 1</t>
        </is>
      </c>
      <c r="J33665" t="inlineStr">
        <is>
          <t>8746-008</t>
        </is>
      </c>
      <c r="K33665" s="3" t="n"/>
      <c r="L33665" s="4">
        <f>E33665*K33665</f>
        <v/>
      </c>
    </row>
    <row r="33666">
      <c r="A33666" t="inlineStr">
        <is>
          <t>8823L-10</t>
        </is>
      </c>
      <c r="B33666" t="n">
        <v>45459</v>
      </c>
      <c r="C33666" t="inlineStr">
        <is>
          <t>EDK227M035A9MAA</t>
        </is>
      </c>
      <c r="D33666" t="inlineStr">
        <is>
          <t>2024</t>
        </is>
      </c>
      <c r="E33666" t="n">
        <v>0</v>
      </c>
      <c r="F33666" t="inlineStr">
        <is>
          <t>MFG Floor</t>
        </is>
      </c>
      <c r="G33666" t="n">
        <v>2500</v>
      </c>
      <c r="H33666" t="n">
        <v>0</v>
      </c>
      <c r="I33666" t="inlineStr">
        <is>
          <t>Level 1</t>
        </is>
      </c>
      <c r="J33666" t="inlineStr">
        <is>
          <t>8746-008</t>
        </is>
      </c>
      <c r="K33666" s="3" t="n"/>
      <c r="L33666" s="4">
        <f>E33666*K33666</f>
        <v/>
      </c>
    </row>
    <row r="33667">
      <c r="A33667" t="inlineStr">
        <is>
          <t>8823L-25</t>
        </is>
      </c>
      <c r="B33667" t="n">
        <v>45460</v>
      </c>
      <c r="C33667" t="inlineStr">
        <is>
          <t>PJ-082BH</t>
        </is>
      </c>
      <c r="D33667" t="inlineStr">
        <is>
          <t>2613</t>
        </is>
      </c>
      <c r="E33667" t="n">
        <v>0</v>
      </c>
      <c r="F33667" t="inlineStr">
        <is>
          <t>MFG Floor</t>
        </is>
      </c>
      <c r="G33667" t="n">
        <v>2000</v>
      </c>
      <c r="H33667" t="n">
        <v>0</v>
      </c>
      <c r="I33667" t="inlineStr">
        <is>
          <t>Level 1</t>
        </is>
      </c>
      <c r="J33667" t="inlineStr">
        <is>
          <t>8746-008</t>
        </is>
      </c>
      <c r="K33667" s="3" t="n"/>
      <c r="L33667" s="4">
        <f>E33667*K33667</f>
        <v/>
      </c>
    </row>
    <row r="33668">
      <c r="A33668" t="inlineStr">
        <is>
          <t>8823L-25</t>
        </is>
      </c>
      <c r="B33668" t="n">
        <v>45461</v>
      </c>
      <c r="C33668" t="inlineStr">
        <is>
          <t>PJ-082BH</t>
        </is>
      </c>
      <c r="D33668" t="inlineStr">
        <is>
          <t>2613</t>
        </is>
      </c>
      <c r="E33668" t="n">
        <v>0</v>
      </c>
      <c r="F33668" t="inlineStr">
        <is>
          <t>MFG Floor</t>
        </is>
      </c>
      <c r="G33668" t="n">
        <v>50</v>
      </c>
      <c r="H33668" t="n">
        <v>0</v>
      </c>
      <c r="I33668" t="inlineStr">
        <is>
          <t>Level 1</t>
        </is>
      </c>
      <c r="J33668" t="inlineStr">
        <is>
          <t>8746-008</t>
        </is>
      </c>
      <c r="K33668" s="3" t="n"/>
      <c r="L33668" s="4">
        <f>E33668*K33668</f>
        <v/>
      </c>
    </row>
    <row r="33669">
      <c r="A33669" t="inlineStr">
        <is>
          <t>8823L-25</t>
        </is>
      </c>
      <c r="B33669" t="n">
        <v>45462</v>
      </c>
      <c r="C33669" t="inlineStr">
        <is>
          <t>PJ-082BH</t>
        </is>
      </c>
      <c r="D33669" t="inlineStr">
        <is>
          <t>2613</t>
        </is>
      </c>
      <c r="E33669" t="n">
        <v>0</v>
      </c>
      <c r="F33669" t="inlineStr">
        <is>
          <t>MFG Floor</t>
        </is>
      </c>
      <c r="G33669" t="n">
        <v>200</v>
      </c>
      <c r="H33669" t="n">
        <v>0</v>
      </c>
      <c r="I33669" t="inlineStr">
        <is>
          <t>Level 1</t>
        </is>
      </c>
      <c r="J33669" t="inlineStr">
        <is>
          <t>8746-008</t>
        </is>
      </c>
      <c r="K33669" s="3" t="n"/>
      <c r="L33669" s="4">
        <f>E33669*K33669</f>
        <v/>
      </c>
    </row>
    <row r="33670">
      <c r="A33670" t="inlineStr">
        <is>
          <t>8781L-20</t>
        </is>
      </c>
      <c r="B33670" t="n">
        <v>45463</v>
      </c>
      <c r="C33670" t="inlineStr">
        <is>
          <t>CAROL C6353A.41.10</t>
        </is>
      </c>
      <c r="D33670" t="inlineStr">
        <is>
          <t>NA</t>
        </is>
      </c>
      <c r="E33670" t="n">
        <v>0</v>
      </c>
      <c r="F33670" t="inlineStr">
        <is>
          <t>MFG Floor</t>
        </is>
      </c>
      <c r="G33670" t="n">
        <v>1000</v>
      </c>
      <c r="H33670" t="n">
        <v>0</v>
      </c>
      <c r="I33670" t="inlineStr">
        <is>
          <t>Level 1</t>
        </is>
      </c>
      <c r="J33670" t="inlineStr">
        <is>
          <t>8746-008</t>
        </is>
      </c>
      <c r="K33670" s="3" t="n"/>
      <c r="L33670" s="4">
        <f>E33670*K33670</f>
        <v/>
      </c>
    </row>
    <row r="33671">
      <c r="A33671" t="inlineStr">
        <is>
          <t>8823L-30</t>
        </is>
      </c>
      <c r="B33671" t="n">
        <v>45464</v>
      </c>
      <c r="C33671" t="inlineStr">
        <is>
          <t>10-01779</t>
        </is>
      </c>
      <c r="D33671" t="inlineStr">
        <is>
          <t>2025</t>
        </is>
      </c>
      <c r="E33671" t="n">
        <v>0</v>
      </c>
      <c r="F33671" t="inlineStr">
        <is>
          <t>MFG Floor</t>
        </is>
      </c>
      <c r="G33671" t="n">
        <v>200</v>
      </c>
      <c r="H33671" t="n">
        <v>0</v>
      </c>
      <c r="I33671" t="inlineStr">
        <is>
          <t>Level 1</t>
        </is>
      </c>
      <c r="J33671" t="inlineStr">
        <is>
          <t>8746-008</t>
        </is>
      </c>
      <c r="K33671" s="3" t="n"/>
      <c r="L33671" s="4">
        <f>E33671*K33671</f>
        <v/>
      </c>
    </row>
    <row r="33672">
      <c r="A33672" t="inlineStr">
        <is>
          <t>8823L-30</t>
        </is>
      </c>
      <c r="B33672" t="n">
        <v>45465</v>
      </c>
      <c r="C33672" t="inlineStr">
        <is>
          <t>10-01779</t>
        </is>
      </c>
      <c r="D33672" t="inlineStr">
        <is>
          <t>2025</t>
        </is>
      </c>
      <c r="E33672" t="n">
        <v>0</v>
      </c>
      <c r="F33672" t="inlineStr">
        <is>
          <t>MFG Floor</t>
        </is>
      </c>
      <c r="G33672" t="n">
        <v>200</v>
      </c>
      <c r="H33672" t="n">
        <v>0</v>
      </c>
      <c r="I33672" t="inlineStr">
        <is>
          <t>Level 1</t>
        </is>
      </c>
      <c r="J33672" t="inlineStr">
        <is>
          <t>8746-008</t>
        </is>
      </c>
      <c r="K33672" s="3" t="n"/>
      <c r="L33672" s="4">
        <f>E33672*K33672</f>
        <v/>
      </c>
    </row>
    <row r="33673">
      <c r="A33673" t="inlineStr">
        <is>
          <t>8823L-30</t>
        </is>
      </c>
      <c r="B33673" t="n">
        <v>45466</v>
      </c>
      <c r="C33673" t="inlineStr">
        <is>
          <t>10-01779</t>
        </is>
      </c>
      <c r="D33673" t="inlineStr">
        <is>
          <t>2025</t>
        </is>
      </c>
      <c r="E33673" t="n">
        <v>0</v>
      </c>
      <c r="F33673" t="inlineStr">
        <is>
          <t>MFG Floor</t>
        </is>
      </c>
      <c r="G33673" t="n">
        <v>200</v>
      </c>
      <c r="H33673" t="n">
        <v>0</v>
      </c>
      <c r="I33673" t="inlineStr">
        <is>
          <t>Level 1</t>
        </is>
      </c>
      <c r="J33673" t="inlineStr">
        <is>
          <t>8746-008</t>
        </is>
      </c>
      <c r="K33673" s="3" t="n"/>
      <c r="L33673" s="4">
        <f>E33673*K33673</f>
        <v/>
      </c>
    </row>
    <row r="33674">
      <c r="A33674" t="inlineStr">
        <is>
          <t>8823L-30</t>
        </is>
      </c>
      <c r="B33674" t="n">
        <v>45467</v>
      </c>
      <c r="C33674" t="inlineStr">
        <is>
          <t>10-01779</t>
        </is>
      </c>
      <c r="D33674" t="inlineStr">
        <is>
          <t>2025</t>
        </is>
      </c>
      <c r="E33674" t="n">
        <v>0</v>
      </c>
      <c r="F33674" t="inlineStr">
        <is>
          <t>MFG Floor</t>
        </is>
      </c>
      <c r="G33674" t="n">
        <v>200</v>
      </c>
      <c r="H33674" t="n">
        <v>0</v>
      </c>
      <c r="I33674" t="inlineStr">
        <is>
          <t>Level 1</t>
        </is>
      </c>
      <c r="J33674" t="inlineStr">
        <is>
          <t>8746-008</t>
        </is>
      </c>
      <c r="K33674" s="3" t="n"/>
      <c r="L33674" s="4">
        <f>E33674*K33674</f>
        <v/>
      </c>
    </row>
    <row r="33675">
      <c r="A33675" t="inlineStr">
        <is>
          <t>8823L-30</t>
        </is>
      </c>
      <c r="B33675" t="n">
        <v>45468</v>
      </c>
      <c r="C33675" t="inlineStr">
        <is>
          <t>10-01779</t>
        </is>
      </c>
      <c r="D33675" t="inlineStr">
        <is>
          <t>2025</t>
        </is>
      </c>
      <c r="E33675" t="n">
        <v>0</v>
      </c>
      <c r="F33675" t="inlineStr">
        <is>
          <t>MFG Floor</t>
        </is>
      </c>
      <c r="G33675" t="n">
        <v>200</v>
      </c>
      <c r="H33675" t="n">
        <v>0</v>
      </c>
      <c r="I33675" t="inlineStr">
        <is>
          <t>Level 1</t>
        </is>
      </c>
      <c r="J33675" t="inlineStr">
        <is>
          <t>8746-008</t>
        </is>
      </c>
      <c r="K33675" s="3" t="n"/>
      <c r="L33675" s="4">
        <f>E33675*K33675</f>
        <v/>
      </c>
    </row>
    <row r="33676">
      <c r="A33676" t="inlineStr">
        <is>
          <t>8823L-30</t>
        </is>
      </c>
      <c r="B33676" t="n">
        <v>45469</v>
      </c>
      <c r="C33676" t="inlineStr">
        <is>
          <t>10-01779</t>
        </is>
      </c>
      <c r="D33676" t="inlineStr">
        <is>
          <t>2025</t>
        </is>
      </c>
      <c r="E33676" t="n">
        <v>0</v>
      </c>
      <c r="F33676" t="inlineStr">
        <is>
          <t>MFG Floor</t>
        </is>
      </c>
      <c r="G33676" t="n">
        <v>200</v>
      </c>
      <c r="H33676" t="n">
        <v>0</v>
      </c>
      <c r="I33676" t="inlineStr">
        <is>
          <t>Level 1</t>
        </is>
      </c>
      <c r="J33676" t="inlineStr">
        <is>
          <t>8746-008</t>
        </is>
      </c>
      <c r="K33676" s="3" t="n"/>
      <c r="L33676" s="4">
        <f>E33676*K33676</f>
        <v/>
      </c>
    </row>
    <row r="33677">
      <c r="A33677" t="inlineStr">
        <is>
          <t>8823L-30</t>
        </is>
      </c>
      <c r="B33677" t="n">
        <v>45470</v>
      </c>
      <c r="C33677" t="inlineStr">
        <is>
          <t>10-01779</t>
        </is>
      </c>
      <c r="D33677" t="inlineStr">
        <is>
          <t>2025</t>
        </is>
      </c>
      <c r="E33677" t="n">
        <v>0</v>
      </c>
      <c r="F33677" t="inlineStr">
        <is>
          <t>MFG Floor</t>
        </is>
      </c>
      <c r="G33677" t="n">
        <v>200</v>
      </c>
      <c r="H33677" t="n">
        <v>0</v>
      </c>
      <c r="I33677" t="inlineStr">
        <is>
          <t>Level 1</t>
        </is>
      </c>
      <c r="J33677" t="inlineStr">
        <is>
          <t>8746-008</t>
        </is>
      </c>
      <c r="K33677" s="3" t="n"/>
      <c r="L33677" s="4">
        <f>E33677*K33677</f>
        <v/>
      </c>
    </row>
    <row r="33678">
      <c r="A33678" t="inlineStr">
        <is>
          <t>8823L-30</t>
        </is>
      </c>
      <c r="B33678" t="n">
        <v>45471</v>
      </c>
      <c r="C33678" t="inlineStr">
        <is>
          <t>10-01779</t>
        </is>
      </c>
      <c r="D33678" t="inlineStr">
        <is>
          <t>2025</t>
        </is>
      </c>
      <c r="E33678" t="n">
        <v>0</v>
      </c>
      <c r="F33678" t="inlineStr">
        <is>
          <t>MFG Floor</t>
        </is>
      </c>
      <c r="G33678" t="n">
        <v>200</v>
      </c>
      <c r="H33678" t="n">
        <v>0</v>
      </c>
      <c r="I33678" t="inlineStr">
        <is>
          <t>Level 1</t>
        </is>
      </c>
      <c r="J33678" t="inlineStr">
        <is>
          <t>8746-008</t>
        </is>
      </c>
      <c r="K33678" s="3" t="n"/>
      <c r="L33678" s="4">
        <f>E33678*K33678</f>
        <v/>
      </c>
    </row>
    <row r="33679">
      <c r="A33679" t="inlineStr">
        <is>
          <t>8823L-30</t>
        </is>
      </c>
      <c r="B33679" t="n">
        <v>45472</v>
      </c>
      <c r="C33679" t="inlineStr">
        <is>
          <t>10-01779</t>
        </is>
      </c>
      <c r="D33679" t="inlineStr">
        <is>
          <t>2025</t>
        </is>
      </c>
      <c r="E33679" t="n">
        <v>0</v>
      </c>
      <c r="F33679" t="inlineStr">
        <is>
          <t>MFG Floor</t>
        </is>
      </c>
      <c r="G33679" t="n">
        <v>200</v>
      </c>
      <c r="H33679" t="n">
        <v>0</v>
      </c>
      <c r="I33679" t="inlineStr">
        <is>
          <t>Level 1</t>
        </is>
      </c>
      <c r="J33679" t="inlineStr">
        <is>
          <t>8746-008</t>
        </is>
      </c>
      <c r="K33679" s="3" t="n"/>
      <c r="L33679" s="4">
        <f>E33679*K33679</f>
        <v/>
      </c>
    </row>
    <row r="33680">
      <c r="A33680" t="inlineStr">
        <is>
          <t>8823L-30</t>
        </is>
      </c>
      <c r="B33680" t="n">
        <v>45473</v>
      </c>
      <c r="C33680" t="inlineStr">
        <is>
          <t>10-01779</t>
        </is>
      </c>
      <c r="D33680" t="inlineStr">
        <is>
          <t>2025</t>
        </is>
      </c>
      <c r="E33680" t="n">
        <v>0</v>
      </c>
      <c r="F33680" t="inlineStr">
        <is>
          <t>MFG Floor</t>
        </is>
      </c>
      <c r="G33680" t="n">
        <v>20</v>
      </c>
      <c r="H33680" t="n">
        <v>0</v>
      </c>
      <c r="I33680" t="inlineStr">
        <is>
          <t>Level 1</t>
        </is>
      </c>
      <c r="J33680" t="inlineStr">
        <is>
          <t>8746-008</t>
        </is>
      </c>
      <c r="K33680" s="3" t="n"/>
      <c r="L33680" s="4">
        <f>E33680*K33680</f>
        <v/>
      </c>
    </row>
    <row r="33681">
      <c r="A33681" t="inlineStr">
        <is>
          <t>8823L-15</t>
        </is>
      </c>
      <c r="B33681" t="n">
        <v>45474</v>
      </c>
      <c r="C33681" t="inlineStr">
        <is>
          <t>MMSZ5231B-7-F</t>
        </is>
      </c>
      <c r="D33681" t="inlineStr">
        <is>
          <t>2501</t>
        </is>
      </c>
      <c r="E33681" t="n">
        <v>0</v>
      </c>
      <c r="F33681" t="inlineStr">
        <is>
          <t>MFG Floor</t>
        </is>
      </c>
      <c r="G33681" t="n">
        <v>3000</v>
      </c>
      <c r="H33681" t="n">
        <v>0</v>
      </c>
      <c r="I33681" t="inlineStr">
        <is>
          <t>Level 1</t>
        </is>
      </c>
      <c r="J33681" t="inlineStr">
        <is>
          <t>8746-008</t>
        </is>
      </c>
      <c r="K33681" s="3" t="n"/>
      <c r="L33681" s="4">
        <f>E33681*K33681</f>
        <v/>
      </c>
    </row>
    <row r="33682">
      <c r="A33682" t="inlineStr">
        <is>
          <t>8823L-30</t>
        </is>
      </c>
      <c r="B33682" t="n">
        <v>45475</v>
      </c>
      <c r="C33682" t="inlineStr">
        <is>
          <t>10-01779</t>
        </is>
      </c>
      <c r="D33682" t="inlineStr">
        <is>
          <t>2025</t>
        </is>
      </c>
      <c r="E33682" t="n">
        <v>0</v>
      </c>
      <c r="F33682" t="inlineStr">
        <is>
          <t>MFG Floor</t>
        </is>
      </c>
      <c r="G33682" t="n">
        <v>200</v>
      </c>
      <c r="H33682" t="n">
        <v>0</v>
      </c>
      <c r="I33682" t="inlineStr">
        <is>
          <t>Level 1</t>
        </is>
      </c>
      <c r="J33682" t="inlineStr">
        <is>
          <t>8746-008</t>
        </is>
      </c>
      <c r="K33682" s="3" t="n"/>
      <c r="L33682" s="4">
        <f>E33682*K33682</f>
        <v/>
      </c>
    </row>
    <row r="33683">
      <c r="A33683" t="inlineStr">
        <is>
          <t>8823L-30</t>
        </is>
      </c>
      <c r="B33683" t="n">
        <v>45476</v>
      </c>
      <c r="C33683" t="inlineStr">
        <is>
          <t>10-01779</t>
        </is>
      </c>
      <c r="D33683" t="inlineStr">
        <is>
          <t>2025</t>
        </is>
      </c>
      <c r="E33683" t="n">
        <v>0</v>
      </c>
      <c r="F33683" t="inlineStr">
        <is>
          <t>MFG Floor</t>
        </is>
      </c>
      <c r="G33683" t="n">
        <v>200</v>
      </c>
      <c r="H33683" t="n">
        <v>0</v>
      </c>
      <c r="I33683" t="inlineStr">
        <is>
          <t>Level 1</t>
        </is>
      </c>
      <c r="J33683" t="inlineStr">
        <is>
          <t>8746-008</t>
        </is>
      </c>
      <c r="K33683" s="3" t="n"/>
      <c r="L33683" s="4">
        <f>E33683*K33683</f>
        <v/>
      </c>
    </row>
    <row r="33684">
      <c r="A33684" t="inlineStr">
        <is>
          <t>8811LF-45</t>
        </is>
      </c>
      <c r="B33684" t="n">
        <v>45477</v>
      </c>
      <c r="C33684" t="inlineStr">
        <is>
          <t>92000A113</t>
        </is>
      </c>
      <c r="D33684" t="inlineStr">
        <is>
          <t>NA</t>
        </is>
      </c>
      <c r="E33684" t="n">
        <v>0</v>
      </c>
      <c r="F33684" t="inlineStr">
        <is>
          <t>MFG Floor</t>
        </is>
      </c>
      <c r="G33684" t="n">
        <v>500</v>
      </c>
      <c r="H33684" t="n">
        <v>0</v>
      </c>
      <c r="I33684" t="inlineStr">
        <is>
          <t>Level 1</t>
        </is>
      </c>
      <c r="J33684" t="inlineStr">
        <is>
          <t>8811-006</t>
        </is>
      </c>
      <c r="K33684" s="3" t="n"/>
      <c r="L33684" s="4">
        <f>E33684*K33684</f>
        <v/>
      </c>
    </row>
    <row r="33685">
      <c r="A33685" t="inlineStr">
        <is>
          <t>8811LF-40</t>
        </is>
      </c>
      <c r="B33685" t="n">
        <v>45478</v>
      </c>
      <c r="C33685" t="inlineStr">
        <is>
          <t>92095A182</t>
        </is>
      </c>
      <c r="D33685" t="inlineStr">
        <is>
          <t>na</t>
        </is>
      </c>
      <c r="E33685" t="n">
        <v>0</v>
      </c>
      <c r="F33685" t="inlineStr">
        <is>
          <t>MFG Floor</t>
        </is>
      </c>
      <c r="G33685" t="n">
        <v>500</v>
      </c>
      <c r="H33685" t="n">
        <v>0</v>
      </c>
      <c r="I33685" t="inlineStr">
        <is>
          <t>Level 1</t>
        </is>
      </c>
      <c r="J33685" t="inlineStr">
        <is>
          <t>8811-006</t>
        </is>
      </c>
      <c r="K33685" s="3" t="n"/>
      <c r="L33685" s="4">
        <f>E33685*K33685</f>
        <v/>
      </c>
    </row>
    <row r="33686">
      <c r="A33686" t="inlineStr">
        <is>
          <t>8811LF-35</t>
        </is>
      </c>
      <c r="B33686" t="n">
        <v>45479</v>
      </c>
      <c r="C33686" t="inlineStr">
        <is>
          <t>92000A113</t>
        </is>
      </c>
      <c r="D33686" t="inlineStr">
        <is>
          <t>na</t>
        </is>
      </c>
      <c r="E33686" t="n">
        <v>0</v>
      </c>
      <c r="F33686" t="inlineStr">
        <is>
          <t>MFG Floor</t>
        </is>
      </c>
      <c r="G33686" t="n">
        <v>400</v>
      </c>
      <c r="H33686" t="n">
        <v>0</v>
      </c>
      <c r="I33686" t="inlineStr">
        <is>
          <t>Level 1</t>
        </is>
      </c>
      <c r="J33686" t="inlineStr">
        <is>
          <t>8811-006</t>
        </is>
      </c>
      <c r="K33686" s="3" t="n"/>
      <c r="L33686" s="4">
        <f>E33686*K33686</f>
        <v/>
      </c>
    </row>
    <row r="33687">
      <c r="A33687" t="inlineStr">
        <is>
          <t>8825L-645</t>
        </is>
      </c>
      <c r="B33687" t="n">
        <v>45480</v>
      </c>
      <c r="C33687" t="inlineStr">
        <is>
          <t>XP1001000-05R J</t>
        </is>
      </c>
      <c r="D33687" t="inlineStr">
        <is>
          <t>5114</t>
        </is>
      </c>
      <c r="E33687" t="n">
        <v>0</v>
      </c>
      <c r="F33687" t="inlineStr">
        <is>
          <t>MFG Floor</t>
        </is>
      </c>
      <c r="G33687" t="n">
        <v>6</v>
      </c>
      <c r="H33687" t="n">
        <v>0</v>
      </c>
      <c r="I33687" t="inlineStr">
        <is>
          <t>Level 1</t>
        </is>
      </c>
      <c r="J33687" t="inlineStr">
        <is>
          <t>8825-002</t>
        </is>
      </c>
      <c r="K33687" s="3" t="n"/>
      <c r="L33687" s="4">
        <f>E33687*K33687</f>
        <v/>
      </c>
    </row>
    <row r="33688">
      <c r="A33688" t="inlineStr">
        <is>
          <t>8825L-565</t>
        </is>
      </c>
      <c r="B33688" t="n">
        <v>45481</v>
      </c>
      <c r="C33688" t="inlineStr">
        <is>
          <t>DH06S2415A</t>
        </is>
      </c>
      <c r="D33688" t="inlineStr">
        <is>
          <t>5114</t>
        </is>
      </c>
      <c r="E33688" t="n">
        <v>0</v>
      </c>
      <c r="F33688" t="inlineStr">
        <is>
          <t>MFG Floor</t>
        </is>
      </c>
      <c r="G33688" t="n">
        <v>6</v>
      </c>
      <c r="H33688" t="n">
        <v>0</v>
      </c>
      <c r="I33688" t="inlineStr">
        <is>
          <t>Level 1</t>
        </is>
      </c>
      <c r="J33688" t="inlineStr">
        <is>
          <t>8825-002</t>
        </is>
      </c>
      <c r="K33688" s="3" t="n"/>
      <c r="L33688" s="4">
        <f>E33688*K33688</f>
        <v/>
      </c>
    </row>
    <row r="33689">
      <c r="A33689" t="inlineStr">
        <is>
          <t>8825L-590</t>
        </is>
      </c>
      <c r="B33689" t="n">
        <v>45482</v>
      </c>
      <c r="C33689" t="inlineStr">
        <is>
          <t>R-7315P</t>
        </is>
      </c>
      <c r="D33689" t="inlineStr">
        <is>
          <t>5114</t>
        </is>
      </c>
      <c r="E33689" t="n">
        <v>0</v>
      </c>
      <c r="F33689" t="inlineStr">
        <is>
          <t>MFG Floor</t>
        </is>
      </c>
      <c r="G33689" t="n">
        <v>6</v>
      </c>
      <c r="H33689" t="n">
        <v>0</v>
      </c>
      <c r="I33689" t="inlineStr">
        <is>
          <t>Level 1</t>
        </is>
      </c>
      <c r="J33689" t="inlineStr">
        <is>
          <t>8825-002</t>
        </is>
      </c>
      <c r="K33689" s="3" t="n"/>
      <c r="L33689" s="4">
        <f>E33689*K33689</f>
        <v/>
      </c>
    </row>
    <row r="33690">
      <c r="A33690" t="inlineStr">
        <is>
          <t>8757L-15</t>
        </is>
      </c>
      <c r="B33690" t="n">
        <v>45483</v>
      </c>
      <c r="C33690" t="inlineStr">
        <is>
          <t>KGM15ACG1H101GT</t>
        </is>
      </c>
      <c r="D33690" t="inlineStr">
        <is>
          <t>5114</t>
        </is>
      </c>
      <c r="E33690" t="n">
        <v>0</v>
      </c>
      <c r="F33690" t="inlineStr">
        <is>
          <t>MFG Floor</t>
        </is>
      </c>
      <c r="G33690" t="n">
        <v>72</v>
      </c>
      <c r="H33690" t="n">
        <v>0</v>
      </c>
      <c r="I33690" t="inlineStr">
        <is>
          <t>Level 1</t>
        </is>
      </c>
      <c r="J33690" t="inlineStr">
        <is>
          <t>8825-002</t>
        </is>
      </c>
      <c r="K33690" s="3" t="n"/>
      <c r="L33690" s="4">
        <f>E33690*K33690</f>
        <v/>
      </c>
    </row>
    <row r="33691">
      <c r="A33691" t="inlineStr">
        <is>
          <t>8757L-25</t>
        </is>
      </c>
      <c r="B33691" t="n">
        <v>45484</v>
      </c>
      <c r="C33691" t="inlineStr">
        <is>
          <t>06035A150GAT2A</t>
        </is>
      </c>
      <c r="D33691" t="inlineStr">
        <is>
          <t>5114</t>
        </is>
      </c>
      <c r="E33691" t="n">
        <v>0</v>
      </c>
      <c r="F33691" t="inlineStr">
        <is>
          <t>MFG Floor</t>
        </is>
      </c>
      <c r="G33691" t="n">
        <v>72</v>
      </c>
      <c r="H33691" t="n">
        <v>0</v>
      </c>
      <c r="I33691" t="inlineStr">
        <is>
          <t>Level 1</t>
        </is>
      </c>
      <c r="J33691" t="inlineStr">
        <is>
          <t>8825-002</t>
        </is>
      </c>
      <c r="K33691" s="3" t="n"/>
      <c r="L33691" s="4">
        <f>E33691*K33691</f>
        <v/>
      </c>
    </row>
    <row r="33692">
      <c r="A33692" t="inlineStr">
        <is>
          <t>8757L-65</t>
        </is>
      </c>
      <c r="B33692" t="n">
        <v>45485</v>
      </c>
      <c r="C33692" t="inlineStr">
        <is>
          <t>RK73B2BTTDD473J</t>
        </is>
      </c>
      <c r="D33692" t="inlineStr">
        <is>
          <t>5114</t>
        </is>
      </c>
      <c r="E33692" t="n">
        <v>0</v>
      </c>
      <c r="F33692" t="inlineStr">
        <is>
          <t>MFG Floor</t>
        </is>
      </c>
      <c r="G33692" t="n">
        <v>100</v>
      </c>
      <c r="H33692" t="n">
        <v>0</v>
      </c>
      <c r="I33692" t="inlineStr">
        <is>
          <t>Level 1</t>
        </is>
      </c>
      <c r="J33692" t="inlineStr">
        <is>
          <t>8825-002</t>
        </is>
      </c>
      <c r="K33692" s="3" t="n"/>
      <c r="L33692" s="4">
        <f>E33692*K33692</f>
        <v/>
      </c>
    </row>
    <row r="33693">
      <c r="A33693" t="inlineStr">
        <is>
          <t>8757L-30</t>
        </is>
      </c>
      <c r="B33693" t="n">
        <v>45486</v>
      </c>
      <c r="C33693" t="inlineStr">
        <is>
          <t>HEF4093BT,653</t>
        </is>
      </c>
      <c r="D33693" t="inlineStr">
        <is>
          <t>5114</t>
        </is>
      </c>
      <c r="E33693" t="n">
        <v>0</v>
      </c>
      <c r="F33693" t="inlineStr">
        <is>
          <t>MFG Floor</t>
        </is>
      </c>
      <c r="G33693" t="n">
        <v>72</v>
      </c>
      <c r="H33693" t="n">
        <v>0</v>
      </c>
      <c r="I33693" t="inlineStr">
        <is>
          <t>Level 1</t>
        </is>
      </c>
      <c r="J33693" t="inlineStr">
        <is>
          <t>8825-002</t>
        </is>
      </c>
      <c r="K33693" s="3" t="n"/>
      <c r="L33693" s="4">
        <f>E33693*K33693</f>
        <v/>
      </c>
    </row>
    <row r="33694">
      <c r="A33694" t="inlineStr">
        <is>
          <t>8757L-35</t>
        </is>
      </c>
      <c r="B33694" t="n">
        <v>45487</v>
      </c>
      <c r="C33694" t="inlineStr">
        <is>
          <t>RC1206JR-102K7L</t>
        </is>
      </c>
      <c r="D33694" t="inlineStr">
        <is>
          <t>5114</t>
        </is>
      </c>
      <c r="E33694" t="n">
        <v>0</v>
      </c>
      <c r="F33694" t="inlineStr">
        <is>
          <t>MFG Floor</t>
        </is>
      </c>
      <c r="G33694" t="n">
        <v>100</v>
      </c>
      <c r="H33694" t="n">
        <v>0</v>
      </c>
      <c r="I33694" t="inlineStr">
        <is>
          <t>Level 1</t>
        </is>
      </c>
      <c r="J33694" t="inlineStr">
        <is>
          <t>8825-002</t>
        </is>
      </c>
      <c r="K33694" s="3" t="n"/>
      <c r="L33694" s="4">
        <f>E33694*K33694</f>
        <v/>
      </c>
    </row>
    <row r="33695">
      <c r="A33695" t="inlineStr">
        <is>
          <t>8757L-70</t>
        </is>
      </c>
      <c r="B33695" t="n">
        <v>45488</v>
      </c>
      <c r="C33695" t="inlineStr">
        <is>
          <t>AC0603JR-0747KL</t>
        </is>
      </c>
      <c r="D33695" t="inlineStr">
        <is>
          <t>5114</t>
        </is>
      </c>
      <c r="E33695" t="n">
        <v>0</v>
      </c>
      <c r="F33695" t="inlineStr">
        <is>
          <t>MFG Floor</t>
        </is>
      </c>
      <c r="G33695" t="n">
        <v>100</v>
      </c>
      <c r="H33695" t="n">
        <v>0</v>
      </c>
      <c r="I33695" t="inlineStr">
        <is>
          <t>Level 1</t>
        </is>
      </c>
      <c r="J33695" t="inlineStr">
        <is>
          <t>8825-002</t>
        </is>
      </c>
      <c r="K33695" s="3" t="n"/>
      <c r="L33695" s="4">
        <f>E33695*K33695</f>
        <v/>
      </c>
    </row>
    <row r="33696">
      <c r="A33696" t="inlineStr">
        <is>
          <t>8757L-5</t>
        </is>
      </c>
      <c r="B33696" t="n">
        <v>45489</v>
      </c>
      <c r="C33696" t="inlineStr">
        <is>
          <t>C2220C156M5RACTU</t>
        </is>
      </c>
      <c r="D33696" t="inlineStr">
        <is>
          <t>5114</t>
        </is>
      </c>
      <c r="E33696" t="n">
        <v>0</v>
      </c>
      <c r="F33696" t="inlineStr">
        <is>
          <t>MFG Floor</t>
        </is>
      </c>
      <c r="G33696" t="n">
        <v>123</v>
      </c>
      <c r="H33696" t="n">
        <v>0</v>
      </c>
      <c r="I33696" t="inlineStr">
        <is>
          <t>Level 1</t>
        </is>
      </c>
      <c r="J33696" t="inlineStr">
        <is>
          <t>8825-002</t>
        </is>
      </c>
      <c r="K33696" s="3" t="n"/>
      <c r="L33696" s="4">
        <f>E33696*K33696</f>
        <v/>
      </c>
    </row>
    <row r="33697">
      <c r="A33697" t="inlineStr">
        <is>
          <t>8757L-45</t>
        </is>
      </c>
      <c r="B33697" t="n">
        <v>45490</v>
      </c>
      <c r="C33697" t="inlineStr">
        <is>
          <t>CRCW0603470RJNEA</t>
        </is>
      </c>
      <c r="D33697" t="inlineStr">
        <is>
          <t>5114</t>
        </is>
      </c>
      <c r="E33697" t="n">
        <v>0</v>
      </c>
      <c r="F33697" t="inlineStr">
        <is>
          <t>MFG Floor</t>
        </is>
      </c>
      <c r="G33697" t="n">
        <v>100</v>
      </c>
      <c r="H33697" t="n">
        <v>0</v>
      </c>
      <c r="I33697" t="inlineStr">
        <is>
          <t>Level 1</t>
        </is>
      </c>
      <c r="J33697" t="inlineStr">
        <is>
          <t>8825-002</t>
        </is>
      </c>
      <c r="K33697" s="3" t="n"/>
      <c r="L33697" s="4">
        <f>E33697*K33697</f>
        <v/>
      </c>
    </row>
    <row r="33698">
      <c r="A33698" t="inlineStr">
        <is>
          <t>8757L-95</t>
        </is>
      </c>
      <c r="B33698" t="n">
        <v>45491</v>
      </c>
      <c r="C33698" t="inlineStr">
        <is>
          <t>RC0603JR-131K5L</t>
        </is>
      </c>
      <c r="D33698" t="inlineStr">
        <is>
          <t>5114</t>
        </is>
      </c>
      <c r="E33698" t="n">
        <v>0</v>
      </c>
      <c r="F33698" t="inlineStr">
        <is>
          <t>MFG Floor</t>
        </is>
      </c>
      <c r="G33698" t="n">
        <v>100</v>
      </c>
      <c r="H33698" t="n">
        <v>0</v>
      </c>
      <c r="I33698" t="inlineStr">
        <is>
          <t>Level 1</t>
        </is>
      </c>
      <c r="J33698" t="inlineStr">
        <is>
          <t>8825-002</t>
        </is>
      </c>
      <c r="K33698" s="3" t="n"/>
      <c r="L33698" s="4">
        <f>E33698*K33698</f>
        <v/>
      </c>
    </row>
    <row r="33699">
      <c r="A33699" t="inlineStr">
        <is>
          <t>8757L-40</t>
        </is>
      </c>
      <c r="B33699" t="n">
        <v>45492</v>
      </c>
      <c r="C33699" t="inlineStr">
        <is>
          <t>RMEF0603FT10K0</t>
        </is>
      </c>
      <c r="D33699" t="inlineStr">
        <is>
          <t>5114</t>
        </is>
      </c>
      <c r="E33699" t="n">
        <v>0</v>
      </c>
      <c r="F33699" t="inlineStr">
        <is>
          <t>MFG Floor</t>
        </is>
      </c>
      <c r="G33699" t="n">
        <v>100</v>
      </c>
      <c r="H33699" t="n">
        <v>0</v>
      </c>
      <c r="I33699" t="inlineStr">
        <is>
          <t>Level 1</t>
        </is>
      </c>
      <c r="J33699" t="inlineStr">
        <is>
          <t>8825-002</t>
        </is>
      </c>
      <c r="K33699" s="3" t="n"/>
      <c r="L33699" s="4">
        <f>E33699*K33699</f>
        <v/>
      </c>
    </row>
    <row r="33700">
      <c r="A33700" t="inlineStr">
        <is>
          <t>8757L-50</t>
        </is>
      </c>
      <c r="B33700" t="n">
        <v>45493</v>
      </c>
      <c r="C33700" t="inlineStr">
        <is>
          <t>CR0603-JW-225ELF</t>
        </is>
      </c>
      <c r="D33700" t="inlineStr">
        <is>
          <t>5114</t>
        </is>
      </c>
      <c r="E33700" t="n">
        <v>0</v>
      </c>
      <c r="F33700" t="inlineStr">
        <is>
          <t>MFG Floor</t>
        </is>
      </c>
      <c r="G33700" t="n">
        <v>100</v>
      </c>
      <c r="H33700" t="n">
        <v>0</v>
      </c>
      <c r="I33700" t="inlineStr">
        <is>
          <t>Level 1</t>
        </is>
      </c>
      <c r="J33700" t="inlineStr">
        <is>
          <t>8825-002</t>
        </is>
      </c>
      <c r="K33700" s="3" t="n"/>
      <c r="L33700" s="4">
        <f>E33700*K33700</f>
        <v/>
      </c>
    </row>
    <row r="33701">
      <c r="A33701" t="inlineStr">
        <is>
          <t>8757L-20</t>
        </is>
      </c>
      <c r="B33701" t="n">
        <v>45494</v>
      </c>
      <c r="C33701" t="inlineStr">
        <is>
          <t>KGM15ACG1H102GT</t>
        </is>
      </c>
      <c r="D33701" t="inlineStr">
        <is>
          <t>5114</t>
        </is>
      </c>
      <c r="E33701" t="n">
        <v>0</v>
      </c>
      <c r="F33701" t="inlineStr">
        <is>
          <t>MFG Floor</t>
        </is>
      </c>
      <c r="G33701" t="n">
        <v>72</v>
      </c>
      <c r="H33701" t="n">
        <v>0</v>
      </c>
      <c r="I33701" t="inlineStr">
        <is>
          <t>Level 1</t>
        </is>
      </c>
      <c r="J33701" t="inlineStr">
        <is>
          <t>8825-002</t>
        </is>
      </c>
      <c r="K33701" s="3" t="n"/>
      <c r="L33701" s="4">
        <f>E33701*K33701</f>
        <v/>
      </c>
    </row>
    <row r="33702">
      <c r="A33702" t="inlineStr">
        <is>
          <t>8757L-90</t>
        </is>
      </c>
      <c r="B33702" t="n">
        <v>45495</v>
      </c>
      <c r="C33702" t="inlineStr">
        <is>
          <t>CRCW2010220KJNEFHP</t>
        </is>
      </c>
      <c r="D33702" t="inlineStr">
        <is>
          <t>5114</t>
        </is>
      </c>
      <c r="E33702" t="n">
        <v>0</v>
      </c>
      <c r="F33702" t="inlineStr">
        <is>
          <t>MFG Floor</t>
        </is>
      </c>
      <c r="G33702" t="n">
        <v>144</v>
      </c>
      <c r="H33702" t="n">
        <v>0</v>
      </c>
      <c r="I33702" t="inlineStr">
        <is>
          <t>Level 1</t>
        </is>
      </c>
      <c r="J33702" t="inlineStr">
        <is>
          <t>8825-002</t>
        </is>
      </c>
      <c r="K33702" s="3" t="n"/>
      <c r="L33702" s="4">
        <f>E33702*K33702</f>
        <v/>
      </c>
    </row>
    <row r="33703">
      <c r="A33703" t="inlineStr">
        <is>
          <t>8757L-60</t>
        </is>
      </c>
      <c r="B33703" t="n">
        <v>45496</v>
      </c>
      <c r="C33703" t="inlineStr">
        <is>
          <t>AC0603JR-134K7L</t>
        </is>
      </c>
      <c r="D33703" t="inlineStr">
        <is>
          <t>5114</t>
        </is>
      </c>
      <c r="E33703" t="n">
        <v>0</v>
      </c>
      <c r="F33703" t="inlineStr">
        <is>
          <t>MFG Floor</t>
        </is>
      </c>
      <c r="G33703" t="n">
        <v>100</v>
      </c>
      <c r="H33703" t="n">
        <v>0</v>
      </c>
      <c r="I33703" t="inlineStr">
        <is>
          <t>Level 1</t>
        </is>
      </c>
      <c r="J33703" t="inlineStr">
        <is>
          <t>8825-002</t>
        </is>
      </c>
      <c r="K33703" s="3" t="n"/>
      <c r="L33703" s="4">
        <f>E33703*K33703</f>
        <v/>
      </c>
    </row>
    <row r="33704">
      <c r="A33704" t="inlineStr">
        <is>
          <t>8757L-85</t>
        </is>
      </c>
      <c r="B33704" t="n">
        <v>45497</v>
      </c>
      <c r="C33704" t="inlineStr">
        <is>
          <t>RMCF1206JT5R10</t>
        </is>
      </c>
      <c r="D33704" t="inlineStr">
        <is>
          <t>5114</t>
        </is>
      </c>
      <c r="E33704" t="n">
        <v>0</v>
      </c>
      <c r="F33704" t="inlineStr">
        <is>
          <t>MFG Floor</t>
        </is>
      </c>
      <c r="G33704" t="n">
        <v>100</v>
      </c>
      <c r="H33704" t="n">
        <v>0</v>
      </c>
      <c r="I33704" t="inlineStr">
        <is>
          <t>Level 1</t>
        </is>
      </c>
      <c r="J33704" t="inlineStr">
        <is>
          <t>8825-002</t>
        </is>
      </c>
      <c r="K33704" s="3" t="n"/>
      <c r="L33704" s="4">
        <f>E33704*K33704</f>
        <v/>
      </c>
    </row>
    <row r="33705">
      <c r="A33705" t="inlineStr">
        <is>
          <t>8757L-55</t>
        </is>
      </c>
      <c r="B33705" t="n">
        <v>45498</v>
      </c>
      <c r="C33705" t="inlineStr">
        <is>
          <t>RT0603FRE1056KL</t>
        </is>
      </c>
      <c r="D33705" t="inlineStr">
        <is>
          <t>5114</t>
        </is>
      </c>
      <c r="E33705" t="n">
        <v>0</v>
      </c>
      <c r="F33705" t="inlineStr">
        <is>
          <t>MFG Floor</t>
        </is>
      </c>
      <c r="G33705" t="n">
        <v>100</v>
      </c>
      <c r="H33705" t="n">
        <v>0</v>
      </c>
      <c r="I33705" t="inlineStr">
        <is>
          <t>Level 1</t>
        </is>
      </c>
      <c r="J33705" t="inlineStr">
        <is>
          <t>8825-002</t>
        </is>
      </c>
      <c r="K33705" s="3" t="n"/>
      <c r="L33705" s="4">
        <f>E33705*K33705</f>
        <v/>
      </c>
    </row>
    <row r="33706">
      <c r="A33706" t="inlineStr">
        <is>
          <t>8757L-135</t>
        </is>
      </c>
      <c r="B33706" t="n">
        <v>45499</v>
      </c>
      <c r="C33706" t="inlineStr">
        <is>
          <t>US1NWF-7</t>
        </is>
      </c>
      <c r="D33706" t="inlineStr">
        <is>
          <t>5114</t>
        </is>
      </c>
      <c r="E33706" t="n">
        <v>0</v>
      </c>
      <c r="F33706" t="inlineStr">
        <is>
          <t>MFG Floor</t>
        </is>
      </c>
      <c r="G33706" t="n">
        <v>72</v>
      </c>
      <c r="H33706" t="n">
        <v>0</v>
      </c>
      <c r="I33706" t="inlineStr">
        <is>
          <t>Level 1</t>
        </is>
      </c>
      <c r="J33706" t="inlineStr">
        <is>
          <t>8825-002</t>
        </is>
      </c>
      <c r="K33706" s="3" t="n"/>
      <c r="L33706" s="4">
        <f>E33706*K33706</f>
        <v/>
      </c>
    </row>
    <row r="33707">
      <c r="A33707" t="inlineStr">
        <is>
          <t>8757L-80</t>
        </is>
      </c>
      <c r="B33707" t="n">
        <v>45500</v>
      </c>
      <c r="C33707" t="inlineStr">
        <is>
          <t>AC1206JR-0720RL</t>
        </is>
      </c>
      <c r="D33707" t="inlineStr">
        <is>
          <t>5114</t>
        </is>
      </c>
      <c r="E33707" t="n">
        <v>0</v>
      </c>
      <c r="F33707" t="inlineStr">
        <is>
          <t>MFG Floor</t>
        </is>
      </c>
      <c r="G33707" t="n">
        <v>100</v>
      </c>
      <c r="H33707" t="n">
        <v>0</v>
      </c>
      <c r="I33707" t="inlineStr">
        <is>
          <t>Level 1</t>
        </is>
      </c>
      <c r="J33707" t="inlineStr">
        <is>
          <t>8825-002</t>
        </is>
      </c>
      <c r="K33707" s="3" t="n"/>
      <c r="L33707" s="4">
        <f>E33707*K33707</f>
        <v/>
      </c>
    </row>
    <row r="33708">
      <c r="A33708" t="inlineStr">
        <is>
          <t>8757L-125</t>
        </is>
      </c>
      <c r="B33708" t="n">
        <v>45501</v>
      </c>
      <c r="C33708" t="inlineStr">
        <is>
          <t>BSS84T116</t>
        </is>
      </c>
      <c r="D33708" t="inlineStr">
        <is>
          <t>5114</t>
        </is>
      </c>
      <c r="E33708" t="n">
        <v>0</v>
      </c>
      <c r="F33708" t="inlineStr">
        <is>
          <t>MFG Floor</t>
        </is>
      </c>
      <c r="G33708" t="n">
        <v>72</v>
      </c>
      <c r="H33708" t="n">
        <v>0</v>
      </c>
      <c r="I33708" t="inlineStr">
        <is>
          <t>Level 1</t>
        </is>
      </c>
      <c r="J33708" t="inlineStr">
        <is>
          <t>8825-002</t>
        </is>
      </c>
      <c r="K33708" s="3" t="n"/>
      <c r="L33708" s="4">
        <f>E33708*K33708</f>
        <v/>
      </c>
    </row>
    <row r="33709">
      <c r="A33709" t="inlineStr">
        <is>
          <t>ACI-10448</t>
        </is>
      </c>
      <c r="B33709" t="n">
        <v>45502</v>
      </c>
      <c r="C33709" t="inlineStr">
        <is>
          <t>1N4148</t>
        </is>
      </c>
      <c r="D33709" t="inlineStr">
        <is>
          <t>5114</t>
        </is>
      </c>
      <c r="E33709" t="n">
        <v>50</v>
      </c>
      <c r="F33709" t="inlineStr">
        <is>
          <t>1602207</t>
        </is>
      </c>
      <c r="G33709" t="n">
        <v>0</v>
      </c>
      <c r="H33709" t="n">
        <v>0</v>
      </c>
      <c r="I33709" t="inlineStr">
        <is>
          <t>Level 1</t>
        </is>
      </c>
      <c r="J33709" t="inlineStr">
        <is>
          <t>8825-002</t>
        </is>
      </c>
      <c r="K33709" s="3" t="n"/>
      <c r="L33709" s="4">
        <f>E33709*K33709</f>
        <v/>
      </c>
    </row>
    <row r="33710">
      <c r="A33710" t="inlineStr">
        <is>
          <t>8757L-105</t>
        </is>
      </c>
      <c r="B33710" t="n">
        <v>45503</v>
      </c>
      <c r="C33710" t="inlineStr">
        <is>
          <t>HCPL-4504-500E</t>
        </is>
      </c>
      <c r="D33710" t="inlineStr">
        <is>
          <t>5114</t>
        </is>
      </c>
      <c r="E33710" t="n">
        <v>0</v>
      </c>
      <c r="F33710" t="inlineStr">
        <is>
          <t>MFG Floor</t>
        </is>
      </c>
      <c r="G33710" t="n">
        <v>123</v>
      </c>
      <c r="H33710" t="n">
        <v>0</v>
      </c>
      <c r="I33710" t="inlineStr">
        <is>
          <t>Level 1</t>
        </is>
      </c>
      <c r="J33710" t="inlineStr">
        <is>
          <t>8825-002</t>
        </is>
      </c>
      <c r="K33710" s="3" t="n"/>
      <c r="L33710" s="4">
        <f>E33710*K33710</f>
        <v/>
      </c>
    </row>
    <row r="33711">
      <c r="A33711" t="inlineStr">
        <is>
          <t>7183L-1</t>
        </is>
      </c>
      <c r="B33711" t="n">
        <v>45504</v>
      </c>
      <c r="C33711" t="inlineStr">
        <is>
          <t>CRCW06034K70FKEA</t>
        </is>
      </c>
      <c r="D33711" t="inlineStr">
        <is>
          <t>2246</t>
        </is>
      </c>
      <c r="E33711" t="n">
        <v>3540</v>
      </c>
      <c r="F33711" t="inlineStr">
        <is>
          <t>Count Area</t>
        </is>
      </c>
      <c r="G33711" t="n">
        <v>0</v>
      </c>
      <c r="H33711" t="n">
        <v>0</v>
      </c>
      <c r="I33711" t="inlineStr">
        <is>
          <t>Level 1</t>
        </is>
      </c>
      <c r="J33711" t="inlineStr">
        <is>
          <t>7183-024</t>
        </is>
      </c>
      <c r="K33711" s="3" t="n"/>
      <c r="L33711" s="4">
        <f>E33711*K33711</f>
        <v/>
      </c>
    </row>
    <row r="33712">
      <c r="A33712" t="inlineStr">
        <is>
          <t>8757L-110</t>
        </is>
      </c>
      <c r="B33712" t="n">
        <v>45505</v>
      </c>
      <c r="C33712" t="inlineStr">
        <is>
          <t>1N4148WT-7</t>
        </is>
      </c>
      <c r="D33712" t="inlineStr">
        <is>
          <t>2252</t>
        </is>
      </c>
      <c r="E33712" t="n">
        <v>0</v>
      </c>
      <c r="F33712" t="inlineStr">
        <is>
          <t>MFG Floor</t>
        </is>
      </c>
      <c r="G33712" t="n">
        <v>190</v>
      </c>
      <c r="H33712" t="n">
        <v>0</v>
      </c>
      <c r="I33712" t="inlineStr">
        <is>
          <t>Level 2</t>
        </is>
      </c>
      <c r="J33712" t="inlineStr">
        <is>
          <t>7183-024</t>
        </is>
      </c>
      <c r="K33712" s="3" t="n"/>
      <c r="L33712" s="4">
        <f>E33712*K33712</f>
        <v/>
      </c>
    </row>
    <row r="33713">
      <c r="A33713" t="inlineStr">
        <is>
          <t>8757L-110</t>
        </is>
      </c>
      <c r="B33713" t="n">
        <v>45506</v>
      </c>
      <c r="C33713" t="inlineStr">
        <is>
          <t>1N4148WT-7</t>
        </is>
      </c>
      <c r="D33713" t="inlineStr">
        <is>
          <t>2252</t>
        </is>
      </c>
      <c r="E33713" t="n">
        <v>0</v>
      </c>
      <c r="F33713" t="inlineStr">
        <is>
          <t>MFG Floor</t>
        </is>
      </c>
      <c r="G33713" t="n">
        <v>60</v>
      </c>
      <c r="H33713" t="n">
        <v>0</v>
      </c>
      <c r="I33713" t="inlineStr">
        <is>
          <t>Level 2</t>
        </is>
      </c>
      <c r="J33713" t="inlineStr">
        <is>
          <t>7183-024</t>
        </is>
      </c>
      <c r="K33713" s="3" t="n"/>
      <c r="L33713" s="4">
        <f>E33713*K33713</f>
        <v/>
      </c>
    </row>
    <row r="33714">
      <c r="A33714" t="inlineStr">
        <is>
          <t>8813L-3-15</t>
        </is>
      </c>
      <c r="B33714" t="n">
        <v>45507</v>
      </c>
      <c r="C33714" t="inlineStr">
        <is>
          <t>1441A71</t>
        </is>
      </c>
      <c r="D33714" t="inlineStr">
        <is>
          <t>na</t>
        </is>
      </c>
      <c r="E33714" t="n">
        <v>0</v>
      </c>
      <c r="F33714" t="inlineStr">
        <is>
          <t>MFG Floor</t>
        </is>
      </c>
      <c r="G33714" t="n">
        <v>15</v>
      </c>
      <c r="H33714" t="n">
        <v>0</v>
      </c>
      <c r="I33714" t="inlineStr">
        <is>
          <t>Level 1</t>
        </is>
      </c>
      <c r="J33714" t="inlineStr">
        <is>
          <t>8813-009</t>
        </is>
      </c>
      <c r="K33714" s="3" t="n"/>
      <c r="L33714" s="4">
        <f>E33714*K33714</f>
        <v/>
      </c>
    </row>
    <row r="33715">
      <c r="A33715" t="inlineStr">
        <is>
          <t>4553-135</t>
        </is>
      </c>
      <c r="B33715" t="n">
        <v>45508</v>
      </c>
      <c r="C33715" t="inlineStr">
        <is>
          <t>TXZ-E50HR-20.000MHZ</t>
        </is>
      </c>
      <c r="D33715" t="inlineStr">
        <is>
          <t>2121</t>
        </is>
      </c>
      <c r="E33715" t="n">
        <v>0</v>
      </c>
      <c r="F33715" t="inlineStr">
        <is>
          <t>MFG Floor</t>
        </is>
      </c>
      <c r="G33715" t="n">
        <v>10</v>
      </c>
      <c r="H33715" t="n">
        <v>0</v>
      </c>
      <c r="I33715" t="inlineStr">
        <is>
          <t>Level 1</t>
        </is>
      </c>
      <c r="J33715" t="inlineStr">
        <is>
          <t>4553-197</t>
        </is>
      </c>
      <c r="K33715" s="3" t="n"/>
      <c r="L33715" s="4">
        <f>E33715*K33715</f>
        <v/>
      </c>
    </row>
    <row r="33716">
      <c r="A33716" t="inlineStr">
        <is>
          <t>ACI-10447</t>
        </is>
      </c>
      <c r="B33716" t="n">
        <v>45509</v>
      </c>
      <c r="C33716" t="inlineStr">
        <is>
          <t>1N4148-T26A</t>
        </is>
      </c>
      <c r="D33716" t="inlineStr">
        <is>
          <t>NA</t>
        </is>
      </c>
      <c r="E33716" t="n">
        <v>150</v>
      </c>
      <c r="F33716" t="inlineStr">
        <is>
          <t>1602207</t>
        </is>
      </c>
      <c r="G33716" t="n">
        <v>0</v>
      </c>
      <c r="H33716" t="n">
        <v>0</v>
      </c>
      <c r="I33716" t="inlineStr">
        <is>
          <t>Level 1</t>
        </is>
      </c>
      <c r="J33716" t="inlineStr">
        <is>
          <t>NA</t>
        </is>
      </c>
      <c r="K33716" s="3" t="n"/>
      <c r="L33716" s="4">
        <f>E33716*K33716</f>
        <v/>
      </c>
    </row>
    <row r="33717">
      <c r="A33717" t="inlineStr">
        <is>
          <t>8813L-3-30</t>
        </is>
      </c>
      <c r="B33717" t="n">
        <v>45510</v>
      </c>
      <c r="C33717" t="inlineStr">
        <is>
          <t>RSL2.2R100-S2</t>
        </is>
      </c>
      <c r="D33717" t="inlineStr">
        <is>
          <t>na</t>
        </is>
      </c>
      <c r="E33717" t="n">
        <v>0</v>
      </c>
      <c r="F33717" t="inlineStr">
        <is>
          <t>MFG Floor</t>
        </is>
      </c>
      <c r="G33717" t="n">
        <v>201</v>
      </c>
      <c r="H33717" t="n">
        <v>0</v>
      </c>
      <c r="I33717" t="inlineStr">
        <is>
          <t>Level 1</t>
        </is>
      </c>
      <c r="J33717" t="inlineStr">
        <is>
          <t>8812-8813</t>
        </is>
      </c>
      <c r="K33717" s="3" t="n"/>
      <c r="L33717" s="4">
        <f>E33717*K33717</f>
        <v/>
      </c>
    </row>
    <row r="33718">
      <c r="A33718" t="inlineStr">
        <is>
          <t>8813L-3-30</t>
        </is>
      </c>
      <c r="B33718" t="n">
        <v>45511</v>
      </c>
      <c r="C33718" t="inlineStr">
        <is>
          <t>RSL2.2R100-S2</t>
        </is>
      </c>
      <c r="D33718" t="inlineStr">
        <is>
          <t>na</t>
        </is>
      </c>
      <c r="E33718" t="n">
        <v>0</v>
      </c>
      <c r="F33718" t="inlineStr">
        <is>
          <t>MFG Floor</t>
        </is>
      </c>
      <c r="G33718" t="n">
        <v>100</v>
      </c>
      <c r="H33718" t="n">
        <v>0</v>
      </c>
      <c r="I33718" t="inlineStr">
        <is>
          <t>Level 1</t>
        </is>
      </c>
      <c r="J33718" t="inlineStr">
        <is>
          <t>8812-8813</t>
        </is>
      </c>
      <c r="K33718" s="3" t="n"/>
      <c r="L33718" s="4">
        <f>E33718*K33718</f>
        <v/>
      </c>
    </row>
    <row r="33719">
      <c r="A33719" t="inlineStr">
        <is>
          <t>8813L-4-110</t>
        </is>
      </c>
      <c r="B33719" t="n">
        <v>45512</v>
      </c>
      <c r="C33719" t="inlineStr">
        <is>
          <t>RSL2.2R100-S2</t>
        </is>
      </c>
      <c r="D33719" t="inlineStr">
        <is>
          <t>na</t>
        </is>
      </c>
      <c r="E33719" t="n">
        <v>0</v>
      </c>
      <c r="F33719" t="inlineStr">
        <is>
          <t>MFG Floor</t>
        </is>
      </c>
      <c r="G33719" t="n">
        <v>100</v>
      </c>
      <c r="H33719" t="n">
        <v>0</v>
      </c>
      <c r="I33719" t="inlineStr">
        <is>
          <t>Level 1</t>
        </is>
      </c>
      <c r="J33719" t="inlineStr">
        <is>
          <t>8812-8813</t>
        </is>
      </c>
      <c r="K33719" s="3" t="n"/>
      <c r="L33719" s="4">
        <f>E33719*K33719</f>
        <v/>
      </c>
    </row>
    <row r="33720">
      <c r="A33720" t="inlineStr">
        <is>
          <t>8813L-4-110</t>
        </is>
      </c>
      <c r="B33720" t="n">
        <v>45513</v>
      </c>
      <c r="C33720" t="inlineStr">
        <is>
          <t>RSL2.2R100-S2</t>
        </is>
      </c>
      <c r="D33720" t="inlineStr">
        <is>
          <t>na</t>
        </is>
      </c>
      <c r="E33720" t="n">
        <v>0</v>
      </c>
      <c r="F33720" t="inlineStr">
        <is>
          <t>MFG Floor</t>
        </is>
      </c>
      <c r="G33720" t="n">
        <v>100</v>
      </c>
      <c r="H33720" t="n">
        <v>0</v>
      </c>
      <c r="I33720" t="inlineStr">
        <is>
          <t>Level 1</t>
        </is>
      </c>
      <c r="J33720" t="inlineStr">
        <is>
          <t>8812-8813</t>
        </is>
      </c>
      <c r="K33720" s="3" t="n"/>
      <c r="L33720" s="4">
        <f>E33720*K33720</f>
        <v/>
      </c>
    </row>
    <row r="33721">
      <c r="A33721" t="inlineStr">
        <is>
          <t>8811L-1-5</t>
        </is>
      </c>
      <c r="B33721" t="n">
        <v>45514</v>
      </c>
      <c r="C33721" t="inlineStr">
        <is>
          <t>236-402</t>
        </is>
      </c>
      <c r="D33721" t="inlineStr">
        <is>
          <t>na</t>
        </is>
      </c>
      <c r="E33721" t="n">
        <v>10</v>
      </c>
      <c r="F33721" t="inlineStr">
        <is>
          <t>2205106</t>
        </is>
      </c>
      <c r="G33721" t="n">
        <v>0</v>
      </c>
      <c r="H33721" t="n">
        <v>0</v>
      </c>
      <c r="I33721" t="inlineStr">
        <is>
          <t>Level 1</t>
        </is>
      </c>
      <c r="J33721" t="inlineStr">
        <is>
          <t>8811-0003</t>
        </is>
      </c>
      <c r="K33721" s="3" t="n"/>
      <c r="L33721" s="4">
        <f>E33721*K33721</f>
        <v/>
      </c>
    </row>
    <row r="33722">
      <c r="A33722" t="inlineStr">
        <is>
          <t>8811L-1-20</t>
        </is>
      </c>
      <c r="B33722" t="n">
        <v>45515</v>
      </c>
      <c r="C33722" t="inlineStr">
        <is>
          <t>RUEF110</t>
        </is>
      </c>
      <c r="D33722" t="inlineStr">
        <is>
          <t>na</t>
        </is>
      </c>
      <c r="E33722" t="n">
        <v>10</v>
      </c>
      <c r="F33722" t="inlineStr">
        <is>
          <t>1601101</t>
        </is>
      </c>
      <c r="G33722" t="n">
        <v>0</v>
      </c>
      <c r="H33722" t="n">
        <v>0</v>
      </c>
      <c r="I33722" t="inlineStr">
        <is>
          <t>Level 1</t>
        </is>
      </c>
      <c r="J33722" t="inlineStr">
        <is>
          <t>8811-003</t>
        </is>
      </c>
      <c r="K33722" s="3" t="n"/>
      <c r="L33722" s="4">
        <f>E33722*K33722</f>
        <v/>
      </c>
    </row>
    <row r="33723">
      <c r="A33723" t="inlineStr">
        <is>
          <t>8811L-1-10</t>
        </is>
      </c>
      <c r="B33723" t="n">
        <v>45516</v>
      </c>
      <c r="C33723" t="inlineStr">
        <is>
          <t>236-404</t>
        </is>
      </c>
      <c r="D33723" t="inlineStr">
        <is>
          <t>na</t>
        </is>
      </c>
      <c r="E33723" t="n">
        <v>0</v>
      </c>
      <c r="F33723" t="inlineStr">
        <is>
          <t>MFG Floor</t>
        </is>
      </c>
      <c r="G33723" t="n">
        <v>125</v>
      </c>
      <c r="H33723" t="n">
        <v>0</v>
      </c>
      <c r="I33723" t="inlineStr">
        <is>
          <t>Level 1</t>
        </is>
      </c>
      <c r="J33723" t="inlineStr">
        <is>
          <t>8811-003</t>
        </is>
      </c>
      <c r="K33723" s="3" t="n"/>
      <c r="L33723" s="4">
        <f>E33723*K33723</f>
        <v/>
      </c>
    </row>
    <row r="33724">
      <c r="A33724" t="inlineStr">
        <is>
          <t>8811L-1-10</t>
        </is>
      </c>
      <c r="B33724" t="n">
        <v>45517</v>
      </c>
      <c r="C33724" t="inlineStr">
        <is>
          <t>236-404</t>
        </is>
      </c>
      <c r="D33724" t="inlineStr">
        <is>
          <t>n</t>
        </is>
      </c>
      <c r="E33724" t="n">
        <v>0</v>
      </c>
      <c r="F33724" t="inlineStr">
        <is>
          <t>MFG Floor</t>
        </is>
      </c>
      <c r="G33724" t="n">
        <v>29</v>
      </c>
      <c r="H33724" t="n">
        <v>0</v>
      </c>
      <c r="I33724" t="inlineStr">
        <is>
          <t>Level 1</t>
        </is>
      </c>
      <c r="J33724" t="inlineStr">
        <is>
          <t>8811-003</t>
        </is>
      </c>
      <c r="K33724" s="3" t="n"/>
      <c r="L33724" s="4">
        <f>E33724*K33724</f>
        <v/>
      </c>
    </row>
    <row r="33725">
      <c r="A33725" t="inlineStr">
        <is>
          <t>8811L-1-10</t>
        </is>
      </c>
      <c r="B33725" t="n">
        <v>45518</v>
      </c>
      <c r="C33725" t="inlineStr">
        <is>
          <t>236-404</t>
        </is>
      </c>
      <c r="D33725" t="inlineStr">
        <is>
          <t>NA</t>
        </is>
      </c>
      <c r="E33725" t="n">
        <v>0</v>
      </c>
      <c r="F33725" t="inlineStr">
        <is>
          <t>MFG Floor</t>
        </is>
      </c>
      <c r="G33725" t="n">
        <v>26</v>
      </c>
      <c r="H33725" t="n">
        <v>0</v>
      </c>
      <c r="I33725" t="inlineStr">
        <is>
          <t>Level 1</t>
        </is>
      </c>
      <c r="J33725" t="inlineStr">
        <is>
          <t>8811-003</t>
        </is>
      </c>
      <c r="K33725" s="3" t="n"/>
      <c r="L33725" s="4">
        <f>E33725*K33725</f>
        <v/>
      </c>
    </row>
    <row r="33726">
      <c r="A33726" t="inlineStr">
        <is>
          <t>8813L-1-70</t>
        </is>
      </c>
      <c r="B33726" t="n">
        <v>45519</v>
      </c>
      <c r="C33726" t="inlineStr">
        <is>
          <t>LKZ16B4</t>
        </is>
      </c>
      <c r="D33726" t="inlineStr">
        <is>
          <t>na</t>
        </is>
      </c>
      <c r="E33726" t="n">
        <v>0</v>
      </c>
      <c r="F33726" t="inlineStr">
        <is>
          <t>MFG Floor</t>
        </is>
      </c>
      <c r="G33726" t="n">
        <v>100</v>
      </c>
      <c r="H33726" t="n">
        <v>0</v>
      </c>
      <c r="I33726" t="inlineStr">
        <is>
          <t>Level 1</t>
        </is>
      </c>
      <c r="J33726" t="inlineStr">
        <is>
          <t>8771-006</t>
        </is>
      </c>
      <c r="K33726" s="3" t="n"/>
      <c r="L33726" s="4">
        <f>E33726*K33726</f>
        <v/>
      </c>
    </row>
    <row r="33727">
      <c r="A33727" t="inlineStr">
        <is>
          <t>8825L-555</t>
        </is>
      </c>
      <c r="B33727" t="n">
        <v>45520</v>
      </c>
      <c r="C33727" t="inlineStr">
        <is>
          <t>SN74LVC2G17DBVT</t>
        </is>
      </c>
      <c r="D33727" t="inlineStr">
        <is>
          <t>na</t>
        </is>
      </c>
      <c r="E33727" t="n">
        <v>0</v>
      </c>
      <c r="F33727" t="inlineStr">
        <is>
          <t>MFG Floor</t>
        </is>
      </c>
      <c r="G33727" t="n">
        <v>35</v>
      </c>
      <c r="H33727" t="n">
        <v>0</v>
      </c>
      <c r="I33727" t="inlineStr">
        <is>
          <t>Level 1</t>
        </is>
      </c>
      <c r="J33727" t="inlineStr">
        <is>
          <t>8825-003</t>
        </is>
      </c>
      <c r="K33727" s="3" t="n"/>
      <c r="L33727" s="4">
        <f>E33727*K33727</f>
        <v/>
      </c>
    </row>
    <row r="33728">
      <c r="A33728" t="inlineStr">
        <is>
          <t>7183L-8</t>
        </is>
      </c>
      <c r="B33728" t="n">
        <v>45521</v>
      </c>
      <c r="C33728" t="inlineStr">
        <is>
          <t>AS5040-ASST</t>
        </is>
      </c>
      <c r="D33728" t="inlineStr">
        <is>
          <t>8901</t>
        </is>
      </c>
      <c r="E33728" t="n">
        <v>0</v>
      </c>
      <c r="F33728" t="inlineStr">
        <is>
          <t>MFG Floor</t>
        </is>
      </c>
      <c r="G33728" t="n">
        <v>1050</v>
      </c>
      <c r="H33728" t="n">
        <v>0</v>
      </c>
      <c r="I33728" t="inlineStr">
        <is>
          <t>Level 1</t>
        </is>
      </c>
      <c r="J33728" t="inlineStr">
        <is>
          <t>7183-025</t>
        </is>
      </c>
      <c r="K33728" s="3" t="n"/>
      <c r="L33728" s="4">
        <f>E33728*K33728</f>
        <v/>
      </c>
    </row>
    <row r="33729">
      <c r="A33729" t="inlineStr">
        <is>
          <t>7183L-2</t>
        </is>
      </c>
      <c r="B33729" t="n">
        <v>45522</v>
      </c>
      <c r="C33729" t="inlineStr">
        <is>
          <t>UMK107BJ105KA-T</t>
        </is>
      </c>
      <c r="D33729" t="inlineStr">
        <is>
          <t>8901</t>
        </is>
      </c>
      <c r="E33729" t="n">
        <v>460</v>
      </c>
      <c r="F33729" t="inlineStr">
        <is>
          <t>1603007</t>
        </is>
      </c>
      <c r="G33729" t="n">
        <v>0</v>
      </c>
      <c r="H33729" t="n">
        <v>0</v>
      </c>
      <c r="I33729" t="inlineStr">
        <is>
          <t>Level 1</t>
        </is>
      </c>
      <c r="J33729" t="inlineStr">
        <is>
          <t>7183-025</t>
        </is>
      </c>
      <c r="K33729" s="3" t="n"/>
      <c r="L33729" s="4">
        <f>E33729*K33729</f>
        <v/>
      </c>
    </row>
    <row r="33730">
      <c r="A33730" t="inlineStr">
        <is>
          <t>7183L-2</t>
        </is>
      </c>
      <c r="B33730" t="n">
        <v>45523</v>
      </c>
      <c r="C33730" t="inlineStr">
        <is>
          <t>UMK107BJ105KA-T</t>
        </is>
      </c>
      <c r="D33730" t="inlineStr">
        <is>
          <t>8901</t>
        </is>
      </c>
      <c r="E33730" t="n">
        <v>0</v>
      </c>
      <c r="F33730" t="inlineStr">
        <is>
          <t>MFG Floor</t>
        </is>
      </c>
      <c r="G33730" t="n">
        <v>1500</v>
      </c>
      <c r="H33730" t="n">
        <v>0</v>
      </c>
      <c r="I33730" t="inlineStr">
        <is>
          <t>Level 1</t>
        </is>
      </c>
      <c r="J33730" t="inlineStr">
        <is>
          <t>7183-025</t>
        </is>
      </c>
      <c r="K33730" s="3" t="n"/>
      <c r="L33730" s="4">
        <f>E33730*K33730</f>
        <v/>
      </c>
    </row>
    <row r="33731">
      <c r="A33731" t="inlineStr">
        <is>
          <t>7183L-5</t>
        </is>
      </c>
      <c r="B33731" t="n">
        <v>45524</v>
      </c>
      <c r="C33731" t="inlineStr">
        <is>
          <t>C0603C103J5RACTU</t>
        </is>
      </c>
      <c r="D33731" t="inlineStr">
        <is>
          <t>8901</t>
        </is>
      </c>
      <c r="E33731" t="n">
        <v>3300</v>
      </c>
      <c r="F33731" t="inlineStr">
        <is>
          <t>Count Area</t>
        </is>
      </c>
      <c r="G33731" t="n">
        <v>0</v>
      </c>
      <c r="H33731" t="n">
        <v>0</v>
      </c>
      <c r="I33731" t="inlineStr">
        <is>
          <t>Level 1</t>
        </is>
      </c>
      <c r="J33731" t="inlineStr">
        <is>
          <t>7183-025</t>
        </is>
      </c>
      <c r="K33731" s="3" t="n"/>
      <c r="L33731" s="4">
        <f>E33731*K33731</f>
        <v/>
      </c>
    </row>
    <row r="33732">
      <c r="A33732" t="inlineStr">
        <is>
          <t>8816L-15</t>
        </is>
      </c>
      <c r="B33732" t="n">
        <v>45525</v>
      </c>
      <c r="C33732" t="inlineStr">
        <is>
          <t>97-3057-1016-1</t>
        </is>
      </c>
      <c r="D33732" t="inlineStr">
        <is>
          <t>8901</t>
        </is>
      </c>
      <c r="E33732" t="n">
        <v>0</v>
      </c>
      <c r="F33732" t="inlineStr">
        <is>
          <t>MFG Floor</t>
        </is>
      </c>
      <c r="G33732" t="n">
        <v>12</v>
      </c>
      <c r="H33732" t="n">
        <v>0</v>
      </c>
      <c r="I33732" t="inlineStr">
        <is>
          <t>Level 1</t>
        </is>
      </c>
      <c r="J33732" t="inlineStr">
        <is>
          <t>7183-025</t>
        </is>
      </c>
      <c r="K33732" s="3" t="n"/>
      <c r="L33732" s="4">
        <f>E33732*K33732</f>
        <v/>
      </c>
    </row>
    <row r="33733">
      <c r="A33733" t="inlineStr">
        <is>
          <t>8813L-2-15</t>
        </is>
      </c>
      <c r="B33733" t="n">
        <v>45526</v>
      </c>
      <c r="C33733" t="inlineStr">
        <is>
          <t>N201-001-BK</t>
        </is>
      </c>
      <c r="D33733" t="inlineStr">
        <is>
          <t>NA</t>
        </is>
      </c>
      <c r="E33733" t="n">
        <v>0</v>
      </c>
      <c r="F33733" t="inlineStr">
        <is>
          <t>MFG Floor</t>
        </is>
      </c>
      <c r="G33733" t="n">
        <v>15</v>
      </c>
      <c r="H33733" t="n">
        <v>0</v>
      </c>
      <c r="I33733" t="inlineStr">
        <is>
          <t>Level 1</t>
        </is>
      </c>
      <c r="J33733" t="inlineStr">
        <is>
          <t>7183-025</t>
        </is>
      </c>
      <c r="K33733" s="3" t="n"/>
      <c r="L33733" s="4">
        <f>E33733*K33733</f>
        <v/>
      </c>
    </row>
    <row r="33734">
      <c r="A33734" t="inlineStr">
        <is>
          <t>8813L-2-15</t>
        </is>
      </c>
      <c r="B33734" t="n">
        <v>45527</v>
      </c>
      <c r="C33734" t="inlineStr">
        <is>
          <t>N201-001-BK</t>
        </is>
      </c>
      <c r="D33734" t="inlineStr">
        <is>
          <t>na</t>
        </is>
      </c>
      <c r="E33734" t="n">
        <v>0</v>
      </c>
      <c r="F33734" t="inlineStr">
        <is>
          <t>MFG Floor</t>
        </is>
      </c>
      <c r="G33734" t="n">
        <v>50</v>
      </c>
      <c r="H33734" t="n">
        <v>0</v>
      </c>
      <c r="I33734" t="inlineStr">
        <is>
          <t>Level 1</t>
        </is>
      </c>
      <c r="J33734" t="inlineStr">
        <is>
          <t>7183-025</t>
        </is>
      </c>
      <c r="K33734" s="3" t="n"/>
      <c r="L33734" s="4">
        <f>E33734*K33734</f>
        <v/>
      </c>
    </row>
    <row r="33735">
      <c r="A33735" t="inlineStr">
        <is>
          <t>8813L-1-35</t>
        </is>
      </c>
      <c r="B33735" t="n">
        <v>45528</v>
      </c>
      <c r="C33735" t="inlineStr">
        <is>
          <t>FN2030-30-08</t>
        </is>
      </c>
      <c r="D33735" t="inlineStr">
        <is>
          <t>NA</t>
        </is>
      </c>
      <c r="E33735" t="n">
        <v>0</v>
      </c>
      <c r="F33735" t="inlineStr">
        <is>
          <t>MFG Floor</t>
        </is>
      </c>
      <c r="G33735" t="n">
        <v>13</v>
      </c>
      <c r="H33735" t="n">
        <v>0</v>
      </c>
      <c r="I33735" t="inlineStr">
        <is>
          <t>Level 1</t>
        </is>
      </c>
      <c r="J33735" t="inlineStr">
        <is>
          <t>7183-25</t>
        </is>
      </c>
      <c r="K33735" s="3" t="n"/>
      <c r="L33735" s="4">
        <f>E33735*K33735</f>
        <v/>
      </c>
    </row>
    <row r="33736">
      <c r="A33736" t="inlineStr">
        <is>
          <t>8816L-30</t>
        </is>
      </c>
      <c r="B33736" t="n">
        <v>45529</v>
      </c>
      <c r="C33736" t="inlineStr">
        <is>
          <t>9779-513-8</t>
        </is>
      </c>
      <c r="D33736" t="inlineStr">
        <is>
          <t>NA</t>
        </is>
      </c>
      <c r="E33736" t="n">
        <v>0</v>
      </c>
      <c r="F33736" t="inlineStr">
        <is>
          <t>MFG Floor</t>
        </is>
      </c>
      <c r="G33736" t="n">
        <v>10</v>
      </c>
      <c r="H33736" t="n">
        <v>0</v>
      </c>
      <c r="I33736" t="inlineStr">
        <is>
          <t>Level 1</t>
        </is>
      </c>
      <c r="J33736" t="inlineStr">
        <is>
          <t>7183-025</t>
        </is>
      </c>
      <c r="K33736" s="3" t="n"/>
      <c r="L33736" s="4">
        <f>E33736*K33736</f>
        <v/>
      </c>
    </row>
    <row r="33737">
      <c r="A33737" t="inlineStr">
        <is>
          <t>8812L-2-65</t>
        </is>
      </c>
      <c r="B33737" t="n">
        <v>45530</v>
      </c>
      <c r="C33737" t="inlineStr">
        <is>
          <t>53111110</t>
        </is>
      </c>
      <c r="D33737" t="inlineStr">
        <is>
          <t>NA</t>
        </is>
      </c>
      <c r="E33737" t="n">
        <v>0</v>
      </c>
      <c r="F33737" t="inlineStr">
        <is>
          <t>MFG Floor</t>
        </is>
      </c>
      <c r="G33737" t="n">
        <v>118</v>
      </c>
      <c r="H33737" t="n">
        <v>0</v>
      </c>
      <c r="I33737" t="inlineStr">
        <is>
          <t>Level 1</t>
        </is>
      </c>
      <c r="J33737" t="inlineStr">
        <is>
          <t>8771-006</t>
        </is>
      </c>
      <c r="K33737" s="3" t="n"/>
      <c r="L33737" s="4">
        <f>E33737*K33737</f>
        <v/>
      </c>
    </row>
    <row r="33738">
      <c r="A33738" t="inlineStr">
        <is>
          <t>8816L-5</t>
        </is>
      </c>
      <c r="B33738" t="n">
        <v>45531</v>
      </c>
      <c r="C33738" t="inlineStr">
        <is>
          <t>TY 523 M</t>
        </is>
      </c>
      <c r="D33738" t="inlineStr">
        <is>
          <t>NA</t>
        </is>
      </c>
      <c r="E33738" t="n">
        <v>0</v>
      </c>
      <c r="F33738" t="inlineStr">
        <is>
          <t>MFG Floor</t>
        </is>
      </c>
      <c r="G33738" t="n">
        <v>300</v>
      </c>
      <c r="H33738" t="n">
        <v>0</v>
      </c>
      <c r="I33738" t="inlineStr">
        <is>
          <t>Level 1</t>
        </is>
      </c>
      <c r="J33738" t="inlineStr">
        <is>
          <t>8771-006</t>
        </is>
      </c>
      <c r="K33738" s="3" t="n"/>
      <c r="L33738" s="4">
        <f>E33738*K33738</f>
        <v/>
      </c>
    </row>
    <row r="33739">
      <c r="A33739" t="inlineStr">
        <is>
          <t>8771L-20</t>
        </is>
      </c>
      <c r="B33739" t="n">
        <v>45532</v>
      </c>
      <c r="C33739" t="inlineStr">
        <is>
          <t>3365/20</t>
        </is>
      </c>
      <c r="D33739" t="inlineStr">
        <is>
          <t>NA</t>
        </is>
      </c>
      <c r="E33739" t="n">
        <v>0</v>
      </c>
      <c r="F33739" t="inlineStr">
        <is>
          <t>MFG Floor</t>
        </is>
      </c>
      <c r="G33739" t="n">
        <v>300</v>
      </c>
      <c r="H33739" t="n">
        <v>0</v>
      </c>
      <c r="I33739" t="inlineStr">
        <is>
          <t>Level 1</t>
        </is>
      </c>
      <c r="J33739" t="inlineStr">
        <is>
          <t>8771-006</t>
        </is>
      </c>
      <c r="K33739" s="3" t="n"/>
      <c r="L33739" s="4">
        <f>E33739*K33739</f>
        <v/>
      </c>
    </row>
    <row r="33740">
      <c r="A33740" t="inlineStr">
        <is>
          <t>8771L-20</t>
        </is>
      </c>
      <c r="B33740" t="n">
        <v>45533</v>
      </c>
      <c r="C33740" t="inlineStr">
        <is>
          <t>3365/20</t>
        </is>
      </c>
      <c r="D33740" t="inlineStr">
        <is>
          <t>NA</t>
        </is>
      </c>
      <c r="E33740" t="n">
        <v>0</v>
      </c>
      <c r="F33740" t="inlineStr">
        <is>
          <t>MFG Floor</t>
        </is>
      </c>
      <c r="G33740" t="n">
        <v>300</v>
      </c>
      <c r="H33740" t="n">
        <v>0</v>
      </c>
      <c r="I33740" t="inlineStr">
        <is>
          <t>Level 1</t>
        </is>
      </c>
      <c r="J33740" t="inlineStr">
        <is>
          <t>8771-006</t>
        </is>
      </c>
      <c r="K33740" s="3" t="n"/>
      <c r="L33740" s="4">
        <f>E33740*K33740</f>
        <v/>
      </c>
    </row>
    <row r="33741">
      <c r="A33741" t="inlineStr">
        <is>
          <t>8812L-2-45</t>
        </is>
      </c>
      <c r="B33741" t="n">
        <v>45534</v>
      </c>
      <c r="C33741" t="inlineStr">
        <is>
          <t>KVT 073M5</t>
        </is>
      </c>
      <c r="D33741" t="inlineStr">
        <is>
          <t>NA</t>
        </is>
      </c>
      <c r="E33741" t="n">
        <v>0</v>
      </c>
      <c r="F33741" t="inlineStr">
        <is>
          <t>MFG Floor</t>
        </is>
      </c>
      <c r="G33741" t="n">
        <v>700</v>
      </c>
      <c r="H33741" t="n">
        <v>0</v>
      </c>
      <c r="I33741" t="inlineStr">
        <is>
          <t>Level 1</t>
        </is>
      </c>
      <c r="J33741" t="inlineStr">
        <is>
          <t>8812-005</t>
        </is>
      </c>
      <c r="K33741" s="3" t="n"/>
      <c r="L33741" s="4">
        <f>E33741*K33741</f>
        <v/>
      </c>
    </row>
    <row r="33742">
      <c r="A33742" t="inlineStr">
        <is>
          <t>8811LF-5</t>
        </is>
      </c>
      <c r="B33742" t="n">
        <v>45535</v>
      </c>
      <c r="C33742" t="inlineStr">
        <is>
          <t>HAY-METRO LV</t>
        </is>
      </c>
      <c r="D33742" t="inlineStr">
        <is>
          <t>na</t>
        </is>
      </c>
      <c r="E33742" t="n">
        <v>0</v>
      </c>
      <c r="F33742" t="inlineStr">
        <is>
          <t>MFG Floor</t>
        </is>
      </c>
      <c r="G33742" t="n">
        <v>4</v>
      </c>
      <c r="H33742" t="n">
        <v>0</v>
      </c>
      <c r="I33742" t="inlineStr">
        <is>
          <t>Level 1</t>
        </is>
      </c>
      <c r="J33742" t="inlineStr">
        <is>
          <t>8811-001</t>
        </is>
      </c>
      <c r="K33742" s="3" t="n"/>
      <c r="L33742" s="4">
        <f>E33742*K33742</f>
        <v/>
      </c>
    </row>
    <row r="33743">
      <c r="A33743" t="inlineStr">
        <is>
          <t>8811LF-5</t>
        </is>
      </c>
      <c r="B33743" t="n">
        <v>45536</v>
      </c>
      <c r="C33743" t="inlineStr">
        <is>
          <t>HAY-METRO LV</t>
        </is>
      </c>
      <c r="D33743" t="inlineStr">
        <is>
          <t>NA</t>
        </is>
      </c>
      <c r="E33743" t="n">
        <v>0</v>
      </c>
      <c r="F33743" t="inlineStr">
        <is>
          <t>MFG Floor</t>
        </is>
      </c>
      <c r="G33743" t="n">
        <v>4</v>
      </c>
      <c r="H33743" t="n">
        <v>0</v>
      </c>
      <c r="I33743" t="inlineStr">
        <is>
          <t>Level 1</t>
        </is>
      </c>
      <c r="J33743" t="inlineStr">
        <is>
          <t>8811-001</t>
        </is>
      </c>
      <c r="K33743" s="3" t="n"/>
      <c r="L33743" s="4">
        <f>E33743*K33743</f>
        <v/>
      </c>
    </row>
    <row r="33744">
      <c r="A33744" t="inlineStr">
        <is>
          <t>8811LF-5</t>
        </is>
      </c>
      <c r="B33744" t="n">
        <v>45537</v>
      </c>
      <c r="C33744" t="inlineStr">
        <is>
          <t>HAY-METRO LV</t>
        </is>
      </c>
      <c r="D33744" t="inlineStr">
        <is>
          <t>na</t>
        </is>
      </c>
      <c r="E33744" t="n">
        <v>0</v>
      </c>
      <c r="F33744" t="inlineStr">
        <is>
          <t>MFG Floor</t>
        </is>
      </c>
      <c r="G33744" t="n">
        <v>4</v>
      </c>
      <c r="H33744" t="n">
        <v>0</v>
      </c>
      <c r="I33744" t="inlineStr">
        <is>
          <t>Level 1</t>
        </is>
      </c>
      <c r="J33744" t="inlineStr">
        <is>
          <t>8811-001</t>
        </is>
      </c>
      <c r="K33744" s="3" t="n"/>
      <c r="L33744" s="4">
        <f>E33744*K33744</f>
        <v/>
      </c>
    </row>
    <row r="33745">
      <c r="A33745" t="inlineStr">
        <is>
          <t>8811LF-5</t>
        </is>
      </c>
      <c r="B33745" t="n">
        <v>45538</v>
      </c>
      <c r="C33745" t="inlineStr">
        <is>
          <t>HAY-METRO LV</t>
        </is>
      </c>
      <c r="D33745" t="inlineStr">
        <is>
          <t>NA</t>
        </is>
      </c>
      <c r="E33745" t="n">
        <v>0</v>
      </c>
      <c r="F33745" t="inlineStr">
        <is>
          <t>MFG Floor</t>
        </is>
      </c>
      <c r="G33745" t="n">
        <v>4</v>
      </c>
      <c r="H33745" t="n">
        <v>0</v>
      </c>
      <c r="I33745" t="inlineStr">
        <is>
          <t>Level 1</t>
        </is>
      </c>
      <c r="J33745" t="inlineStr">
        <is>
          <t>8811-001</t>
        </is>
      </c>
      <c r="K33745" s="3" t="n"/>
      <c r="L33745" s="4">
        <f>E33745*K33745</f>
        <v/>
      </c>
    </row>
    <row r="33746">
      <c r="A33746" t="inlineStr">
        <is>
          <t>8811LF-5</t>
        </is>
      </c>
      <c r="B33746" t="n">
        <v>45539</v>
      </c>
      <c r="C33746" t="inlineStr">
        <is>
          <t>HAY-METRO LV</t>
        </is>
      </c>
      <c r="D33746" t="inlineStr">
        <is>
          <t>NA</t>
        </is>
      </c>
      <c r="E33746" t="n">
        <v>0</v>
      </c>
      <c r="F33746" t="inlineStr">
        <is>
          <t>MFG Floor</t>
        </is>
      </c>
      <c r="G33746" t="n">
        <v>4</v>
      </c>
      <c r="H33746" t="n">
        <v>0</v>
      </c>
      <c r="I33746" t="inlineStr">
        <is>
          <t>Level 1</t>
        </is>
      </c>
      <c r="J33746" t="inlineStr">
        <is>
          <t>8811-001</t>
        </is>
      </c>
      <c r="K33746" s="3" t="n"/>
      <c r="L33746" s="4">
        <f>E33746*K33746</f>
        <v/>
      </c>
    </row>
    <row r="33747">
      <c r="A33747" t="inlineStr">
        <is>
          <t>8811LF-5</t>
        </is>
      </c>
      <c r="B33747" t="n">
        <v>45540</v>
      </c>
      <c r="C33747" t="inlineStr">
        <is>
          <t>HAY-METRO LV</t>
        </is>
      </c>
      <c r="D33747" t="inlineStr">
        <is>
          <t>NA</t>
        </is>
      </c>
      <c r="E33747" t="n">
        <v>0</v>
      </c>
      <c r="F33747" t="inlineStr">
        <is>
          <t>MFG Floor</t>
        </is>
      </c>
      <c r="G33747" t="n">
        <v>4</v>
      </c>
      <c r="H33747" t="n">
        <v>0</v>
      </c>
      <c r="I33747" t="inlineStr">
        <is>
          <t>Level 1</t>
        </is>
      </c>
      <c r="J33747" t="inlineStr">
        <is>
          <t>8811-001</t>
        </is>
      </c>
      <c r="K33747" s="3" t="n"/>
      <c r="L33747" s="4">
        <f>E33747*K33747</f>
        <v/>
      </c>
    </row>
    <row r="33748">
      <c r="A33748" t="inlineStr">
        <is>
          <t>8811LF-5</t>
        </is>
      </c>
      <c r="B33748" t="n">
        <v>45541</v>
      </c>
      <c r="C33748" t="inlineStr">
        <is>
          <t>HAY-METRO LV</t>
        </is>
      </c>
      <c r="D33748" t="inlineStr">
        <is>
          <t>NA</t>
        </is>
      </c>
      <c r="E33748" t="n">
        <v>0</v>
      </c>
      <c r="F33748" t="inlineStr">
        <is>
          <t>MFG Floor</t>
        </is>
      </c>
      <c r="G33748" t="n">
        <v>4</v>
      </c>
      <c r="H33748" t="n">
        <v>0</v>
      </c>
      <c r="I33748" t="inlineStr">
        <is>
          <t>Level 1</t>
        </is>
      </c>
      <c r="J33748" t="inlineStr">
        <is>
          <t>8811-001</t>
        </is>
      </c>
      <c r="K33748" s="3" t="n"/>
      <c r="L33748" s="4">
        <f>E33748*K33748</f>
        <v/>
      </c>
    </row>
    <row r="33749">
      <c r="A33749" t="inlineStr">
        <is>
          <t>8811LF-5</t>
        </is>
      </c>
      <c r="B33749" t="n">
        <v>45542</v>
      </c>
      <c r="C33749" t="inlineStr">
        <is>
          <t>HAY-METRO LV</t>
        </is>
      </c>
      <c r="D33749" t="inlineStr">
        <is>
          <t>NA</t>
        </is>
      </c>
      <c r="E33749" t="n">
        <v>0</v>
      </c>
      <c r="F33749" t="inlineStr">
        <is>
          <t>MFG Floor</t>
        </is>
      </c>
      <c r="G33749" t="n">
        <v>4</v>
      </c>
      <c r="H33749" t="n">
        <v>0</v>
      </c>
      <c r="I33749" t="inlineStr">
        <is>
          <t>Level 1</t>
        </is>
      </c>
      <c r="J33749" t="inlineStr">
        <is>
          <t>8811-001</t>
        </is>
      </c>
      <c r="K33749" s="3" t="n"/>
      <c r="L33749" s="4">
        <f>E33749*K33749</f>
        <v/>
      </c>
    </row>
    <row r="33750">
      <c r="A33750" t="inlineStr">
        <is>
          <t>8811LF-5</t>
        </is>
      </c>
      <c r="B33750" t="n">
        <v>45543</v>
      </c>
      <c r="C33750" t="inlineStr">
        <is>
          <t>HAY-METRO LV</t>
        </is>
      </c>
      <c r="D33750" t="inlineStr">
        <is>
          <t>NA</t>
        </is>
      </c>
      <c r="E33750" t="n">
        <v>0</v>
      </c>
      <c r="F33750" t="inlineStr">
        <is>
          <t>MFG Floor</t>
        </is>
      </c>
      <c r="G33750" t="n">
        <v>4</v>
      </c>
      <c r="H33750" t="n">
        <v>0</v>
      </c>
      <c r="I33750" t="inlineStr">
        <is>
          <t>Level 1</t>
        </is>
      </c>
      <c r="J33750" t="inlineStr">
        <is>
          <t>8811-001</t>
        </is>
      </c>
      <c r="K33750" s="3" t="n"/>
      <c r="L33750" s="4">
        <f>E33750*K33750</f>
        <v/>
      </c>
    </row>
    <row r="33751">
      <c r="A33751" t="inlineStr">
        <is>
          <t>8811LF-5</t>
        </is>
      </c>
      <c r="B33751" t="n">
        <v>45544</v>
      </c>
      <c r="C33751" t="inlineStr">
        <is>
          <t>HAY-METRO LV</t>
        </is>
      </c>
      <c r="D33751" t="inlineStr">
        <is>
          <t>NA</t>
        </is>
      </c>
      <c r="E33751" t="n">
        <v>0</v>
      </c>
      <c r="F33751" t="inlineStr">
        <is>
          <t>MFG Floor</t>
        </is>
      </c>
      <c r="G33751" t="n">
        <v>4</v>
      </c>
      <c r="H33751" t="n">
        <v>0</v>
      </c>
      <c r="I33751" t="inlineStr">
        <is>
          <t>Level 1</t>
        </is>
      </c>
      <c r="J33751" t="inlineStr">
        <is>
          <t>8811-001</t>
        </is>
      </c>
      <c r="K33751" s="3" t="n"/>
      <c r="L33751" s="4">
        <f>E33751*K33751</f>
        <v/>
      </c>
    </row>
    <row r="33752">
      <c r="A33752" t="inlineStr">
        <is>
          <t>8811LF-5</t>
        </is>
      </c>
      <c r="B33752" t="n">
        <v>45545</v>
      </c>
      <c r="C33752" t="inlineStr">
        <is>
          <t>HAY-METRO LV</t>
        </is>
      </c>
      <c r="D33752" t="inlineStr">
        <is>
          <t>NA</t>
        </is>
      </c>
      <c r="E33752" t="n">
        <v>0</v>
      </c>
      <c r="F33752" t="inlineStr">
        <is>
          <t>MFG Floor</t>
        </is>
      </c>
      <c r="G33752" t="n">
        <v>4</v>
      </c>
      <c r="H33752" t="n">
        <v>0</v>
      </c>
      <c r="I33752" t="inlineStr">
        <is>
          <t>Level 1</t>
        </is>
      </c>
      <c r="J33752" t="inlineStr">
        <is>
          <t>8811-001</t>
        </is>
      </c>
      <c r="K33752" s="3" t="n"/>
      <c r="L33752" s="4">
        <f>E33752*K33752</f>
        <v/>
      </c>
    </row>
    <row r="33753">
      <c r="A33753" t="inlineStr">
        <is>
          <t>8811LF-5</t>
        </is>
      </c>
      <c r="B33753" t="n">
        <v>45546</v>
      </c>
      <c r="C33753" t="inlineStr">
        <is>
          <t>HAY-METRO LV</t>
        </is>
      </c>
      <c r="D33753" t="inlineStr">
        <is>
          <t>NA</t>
        </is>
      </c>
      <c r="E33753" t="n">
        <v>0</v>
      </c>
      <c r="F33753" t="inlineStr">
        <is>
          <t>MFG Floor</t>
        </is>
      </c>
      <c r="G33753" t="n">
        <v>4</v>
      </c>
      <c r="H33753" t="n">
        <v>0</v>
      </c>
      <c r="I33753" t="inlineStr">
        <is>
          <t>Level 1</t>
        </is>
      </c>
      <c r="J33753" t="inlineStr">
        <is>
          <t>8811-001</t>
        </is>
      </c>
      <c r="K33753" s="3" t="n"/>
      <c r="L33753" s="4">
        <f>E33753*K33753</f>
        <v/>
      </c>
    </row>
    <row r="33754">
      <c r="A33754" t="inlineStr">
        <is>
          <t>8811LF-5</t>
        </is>
      </c>
      <c r="B33754" t="n">
        <v>45547</v>
      </c>
      <c r="C33754" t="inlineStr">
        <is>
          <t>HAY-METRO LV</t>
        </is>
      </c>
      <c r="D33754" t="inlineStr">
        <is>
          <t>NA</t>
        </is>
      </c>
      <c r="E33754" t="n">
        <v>0</v>
      </c>
      <c r="F33754" t="inlineStr">
        <is>
          <t>MFG Floor</t>
        </is>
      </c>
      <c r="G33754" t="n">
        <v>4</v>
      </c>
      <c r="H33754" t="n">
        <v>0</v>
      </c>
      <c r="I33754" t="inlineStr">
        <is>
          <t>Level 1</t>
        </is>
      </c>
      <c r="J33754" t="inlineStr">
        <is>
          <t>8811-001</t>
        </is>
      </c>
      <c r="K33754" s="3" t="n"/>
      <c r="L33754" s="4">
        <f>E33754*K33754</f>
        <v/>
      </c>
    </row>
    <row r="33755">
      <c r="A33755" t="inlineStr">
        <is>
          <t>8811LF-5</t>
        </is>
      </c>
      <c r="B33755" t="n">
        <v>45548</v>
      </c>
      <c r="C33755" t="inlineStr">
        <is>
          <t>HAY-METRO LV</t>
        </is>
      </c>
      <c r="D33755" t="inlineStr">
        <is>
          <t>NA</t>
        </is>
      </c>
      <c r="E33755" t="n">
        <v>0</v>
      </c>
      <c r="F33755" t="inlineStr">
        <is>
          <t>MFG Floor</t>
        </is>
      </c>
      <c r="G33755" t="n">
        <v>4</v>
      </c>
      <c r="H33755" t="n">
        <v>0</v>
      </c>
      <c r="I33755" t="inlineStr">
        <is>
          <t>Level 1</t>
        </is>
      </c>
      <c r="J33755" t="inlineStr">
        <is>
          <t>8811-001</t>
        </is>
      </c>
      <c r="K33755" s="3" t="n"/>
      <c r="L33755" s="4">
        <f>E33755*K33755</f>
        <v/>
      </c>
    </row>
    <row r="33756">
      <c r="A33756" t="inlineStr">
        <is>
          <t>8811LF-5</t>
        </is>
      </c>
      <c r="B33756" t="n">
        <v>45549</v>
      </c>
      <c r="C33756" t="inlineStr">
        <is>
          <t>HAY-METRO LV</t>
        </is>
      </c>
      <c r="D33756" t="inlineStr">
        <is>
          <t>NA</t>
        </is>
      </c>
      <c r="E33756" t="n">
        <v>0</v>
      </c>
      <c r="F33756" t="inlineStr">
        <is>
          <t>MFG Floor</t>
        </is>
      </c>
      <c r="G33756" t="n">
        <v>4</v>
      </c>
      <c r="H33756" t="n">
        <v>0</v>
      </c>
      <c r="I33756" t="inlineStr">
        <is>
          <t>Level 1</t>
        </is>
      </c>
      <c r="J33756" t="inlineStr">
        <is>
          <t>8811-001</t>
        </is>
      </c>
      <c r="K33756" s="3" t="n"/>
      <c r="L33756" s="4">
        <f>E33756*K33756</f>
        <v/>
      </c>
    </row>
    <row r="33757">
      <c r="A33757" t="inlineStr">
        <is>
          <t>8811LF-5</t>
        </is>
      </c>
      <c r="B33757" t="n">
        <v>45550</v>
      </c>
      <c r="C33757" t="inlineStr">
        <is>
          <t>HAY-METRO LV</t>
        </is>
      </c>
      <c r="D33757" t="inlineStr">
        <is>
          <t>NA</t>
        </is>
      </c>
      <c r="E33757" t="n">
        <v>0</v>
      </c>
      <c r="F33757" t="inlineStr">
        <is>
          <t>MFG Floor</t>
        </is>
      </c>
      <c r="G33757" t="n">
        <v>4</v>
      </c>
      <c r="H33757" t="n">
        <v>0</v>
      </c>
      <c r="I33757" t="inlineStr">
        <is>
          <t>Level 1</t>
        </is>
      </c>
      <c r="J33757" t="inlineStr">
        <is>
          <t>8811-001</t>
        </is>
      </c>
      <c r="K33757" s="3" t="n"/>
      <c r="L33757" s="4">
        <f>E33757*K33757</f>
        <v/>
      </c>
    </row>
    <row r="33758">
      <c r="A33758" t="inlineStr">
        <is>
          <t>8811LF-5</t>
        </is>
      </c>
      <c r="B33758" t="n">
        <v>45551</v>
      </c>
      <c r="C33758" t="inlineStr">
        <is>
          <t>HAY-METRO LV</t>
        </is>
      </c>
      <c r="D33758" t="inlineStr">
        <is>
          <t>NA</t>
        </is>
      </c>
      <c r="E33758" t="n">
        <v>0</v>
      </c>
      <c r="F33758" t="inlineStr">
        <is>
          <t>MFG Floor</t>
        </is>
      </c>
      <c r="G33758" t="n">
        <v>4</v>
      </c>
      <c r="H33758" t="n">
        <v>0</v>
      </c>
      <c r="I33758" t="inlineStr">
        <is>
          <t>Level 1</t>
        </is>
      </c>
      <c r="J33758" t="inlineStr">
        <is>
          <t>8811-001</t>
        </is>
      </c>
      <c r="K33758" s="3" t="n"/>
      <c r="L33758" s="4">
        <f>E33758*K33758</f>
        <v/>
      </c>
    </row>
    <row r="33759">
      <c r="A33759" t="inlineStr">
        <is>
          <t>8811LF-5</t>
        </is>
      </c>
      <c r="B33759" t="n">
        <v>45552</v>
      </c>
      <c r="C33759" t="inlineStr">
        <is>
          <t>HAY-METRO LV</t>
        </is>
      </c>
      <c r="D33759" t="inlineStr">
        <is>
          <t>NA</t>
        </is>
      </c>
      <c r="E33759" t="n">
        <v>0</v>
      </c>
      <c r="F33759" t="inlineStr">
        <is>
          <t>MFG Floor</t>
        </is>
      </c>
      <c r="G33759" t="n">
        <v>4</v>
      </c>
      <c r="H33759" t="n">
        <v>0</v>
      </c>
      <c r="I33759" t="inlineStr">
        <is>
          <t>Level 1</t>
        </is>
      </c>
      <c r="J33759" t="inlineStr">
        <is>
          <t>8811-001</t>
        </is>
      </c>
      <c r="K33759" s="3" t="n"/>
      <c r="L33759" s="4">
        <f>E33759*K33759</f>
        <v/>
      </c>
    </row>
    <row r="33760">
      <c r="A33760" t="inlineStr">
        <is>
          <t>8811LF-5</t>
        </is>
      </c>
      <c r="B33760" t="n">
        <v>45553</v>
      </c>
      <c r="C33760" t="inlineStr">
        <is>
          <t>HAY-METRO LV</t>
        </is>
      </c>
      <c r="D33760" t="inlineStr">
        <is>
          <t>NA</t>
        </is>
      </c>
      <c r="E33760" t="n">
        <v>0</v>
      </c>
      <c r="F33760" t="inlineStr">
        <is>
          <t>MFG Floor</t>
        </is>
      </c>
      <c r="G33760" t="n">
        <v>4</v>
      </c>
      <c r="H33760" t="n">
        <v>0</v>
      </c>
      <c r="I33760" t="inlineStr">
        <is>
          <t>Level 1</t>
        </is>
      </c>
      <c r="J33760" t="inlineStr">
        <is>
          <t>8811-001</t>
        </is>
      </c>
      <c r="K33760" s="3" t="n"/>
      <c r="L33760" s="4">
        <f>E33760*K33760</f>
        <v/>
      </c>
    </row>
    <row r="33761">
      <c r="A33761" t="inlineStr">
        <is>
          <t>8811LF-5</t>
        </is>
      </c>
      <c r="B33761" t="n">
        <v>45554</v>
      </c>
      <c r="C33761" t="inlineStr">
        <is>
          <t>HAY-METRO LV</t>
        </is>
      </c>
      <c r="D33761" t="inlineStr">
        <is>
          <t>NA</t>
        </is>
      </c>
      <c r="E33761" t="n">
        <v>0</v>
      </c>
      <c r="F33761" t="inlineStr">
        <is>
          <t>MFG Floor</t>
        </is>
      </c>
      <c r="G33761" t="n">
        <v>4</v>
      </c>
      <c r="H33761" t="n">
        <v>0</v>
      </c>
      <c r="I33761" t="inlineStr">
        <is>
          <t>Level 1</t>
        </is>
      </c>
      <c r="J33761" t="inlineStr">
        <is>
          <t>8811-001</t>
        </is>
      </c>
      <c r="K33761" s="3" t="n"/>
      <c r="L33761" s="4">
        <f>E33761*K33761</f>
        <v/>
      </c>
    </row>
    <row r="33762">
      <c r="A33762" t="inlineStr">
        <is>
          <t>8811LF-5</t>
        </is>
      </c>
      <c r="B33762" t="n">
        <v>45555</v>
      </c>
      <c r="C33762" t="inlineStr">
        <is>
          <t>HAY-METRO LV</t>
        </is>
      </c>
      <c r="D33762" t="inlineStr">
        <is>
          <t>NA</t>
        </is>
      </c>
      <c r="E33762" t="n">
        <v>0</v>
      </c>
      <c r="F33762" t="inlineStr">
        <is>
          <t>MFG Floor</t>
        </is>
      </c>
      <c r="G33762" t="n">
        <v>4</v>
      </c>
      <c r="H33762" t="n">
        <v>0</v>
      </c>
      <c r="I33762" t="inlineStr">
        <is>
          <t>Level 1</t>
        </is>
      </c>
      <c r="J33762" t="inlineStr">
        <is>
          <t>8811-001</t>
        </is>
      </c>
      <c r="K33762" s="3" t="n"/>
      <c r="L33762" s="4">
        <f>E33762*K33762</f>
        <v/>
      </c>
    </row>
    <row r="33763">
      <c r="A33763" t="inlineStr">
        <is>
          <t>8811LF-5</t>
        </is>
      </c>
      <c r="B33763" t="n">
        <v>45556</v>
      </c>
      <c r="C33763" t="inlineStr">
        <is>
          <t>HAY-METRO LV</t>
        </is>
      </c>
      <c r="D33763" t="inlineStr">
        <is>
          <t>NA</t>
        </is>
      </c>
      <c r="E33763" t="n">
        <v>0</v>
      </c>
      <c r="F33763" t="inlineStr">
        <is>
          <t>MFG Floor</t>
        </is>
      </c>
      <c r="G33763" t="n">
        <v>4</v>
      </c>
      <c r="H33763" t="n">
        <v>0</v>
      </c>
      <c r="I33763" t="inlineStr">
        <is>
          <t>Level 1</t>
        </is>
      </c>
      <c r="J33763" t="inlineStr">
        <is>
          <t>8811-001</t>
        </is>
      </c>
      <c r="K33763" s="3" t="n"/>
      <c r="L33763" s="4">
        <f>E33763*K33763</f>
        <v/>
      </c>
    </row>
    <row r="33764">
      <c r="A33764" t="inlineStr">
        <is>
          <t>8811LF-5</t>
        </is>
      </c>
      <c r="B33764" t="n">
        <v>45557</v>
      </c>
      <c r="C33764" t="inlineStr">
        <is>
          <t>HAY-METRO LV</t>
        </is>
      </c>
      <c r="D33764" t="inlineStr">
        <is>
          <t>NA</t>
        </is>
      </c>
      <c r="E33764" t="n">
        <v>0</v>
      </c>
      <c r="F33764" t="inlineStr">
        <is>
          <t>MFG Floor</t>
        </is>
      </c>
      <c r="G33764" t="n">
        <v>1</v>
      </c>
      <c r="H33764" t="n">
        <v>0</v>
      </c>
      <c r="I33764" t="inlineStr">
        <is>
          <t>Level 1</t>
        </is>
      </c>
      <c r="J33764" t="inlineStr">
        <is>
          <t>8811-001</t>
        </is>
      </c>
      <c r="K33764" s="3" t="n"/>
      <c r="L33764" s="4">
        <f>E33764*K33764</f>
        <v/>
      </c>
    </row>
    <row r="33765">
      <c r="A33765" t="inlineStr">
        <is>
          <t>8811LF-5</t>
        </is>
      </c>
      <c r="B33765" t="n">
        <v>45558</v>
      </c>
      <c r="C33765" t="inlineStr">
        <is>
          <t>HAY-METRO LV</t>
        </is>
      </c>
      <c r="D33765" t="inlineStr">
        <is>
          <t>NA</t>
        </is>
      </c>
      <c r="E33765" t="n">
        <v>0</v>
      </c>
      <c r="F33765" t="inlineStr">
        <is>
          <t>MFG Floor</t>
        </is>
      </c>
      <c r="G33765" t="n">
        <v>1</v>
      </c>
      <c r="H33765" t="n">
        <v>0</v>
      </c>
      <c r="I33765" t="inlineStr">
        <is>
          <t>Level 1</t>
        </is>
      </c>
      <c r="J33765" t="inlineStr">
        <is>
          <t>8811-001</t>
        </is>
      </c>
      <c r="K33765" s="3" t="n"/>
      <c r="L33765" s="4">
        <f>E33765*K33765</f>
        <v/>
      </c>
    </row>
    <row r="33766">
      <c r="A33766" t="inlineStr">
        <is>
          <t>8811LF-10</t>
        </is>
      </c>
      <c r="B33766" t="n">
        <v>45559</v>
      </c>
      <c r="C33766" t="inlineStr">
        <is>
          <t>HAY-METRO-POLEMOUNT</t>
        </is>
      </c>
      <c r="D33766" t="inlineStr">
        <is>
          <t>NA</t>
        </is>
      </c>
      <c r="E33766" t="n">
        <v>0</v>
      </c>
      <c r="F33766" t="inlineStr">
        <is>
          <t>MFG Floor</t>
        </is>
      </c>
      <c r="G33766" t="n">
        <v>50</v>
      </c>
      <c r="H33766" t="n">
        <v>0</v>
      </c>
      <c r="I33766" t="inlineStr">
        <is>
          <t>Level 1</t>
        </is>
      </c>
      <c r="J33766" t="inlineStr">
        <is>
          <t>8811-001</t>
        </is>
      </c>
      <c r="K33766" s="3" t="n"/>
      <c r="L33766" s="4">
        <f>E33766*K33766</f>
        <v/>
      </c>
    </row>
    <row r="33767">
      <c r="A33767" t="inlineStr">
        <is>
          <t>8811LF-10</t>
        </is>
      </c>
      <c r="B33767" t="n">
        <v>45560</v>
      </c>
      <c r="C33767" t="inlineStr">
        <is>
          <t>HAY-METRO-POLEMOUNT</t>
        </is>
      </c>
      <c r="D33767" t="inlineStr">
        <is>
          <t>NA</t>
        </is>
      </c>
      <c r="E33767" t="n">
        <v>0</v>
      </c>
      <c r="F33767" t="inlineStr">
        <is>
          <t>MFG Floor</t>
        </is>
      </c>
      <c r="G33767" t="n">
        <v>40</v>
      </c>
      <c r="H33767" t="n">
        <v>0</v>
      </c>
      <c r="I33767" t="inlineStr">
        <is>
          <t>Level 1</t>
        </is>
      </c>
      <c r="J33767" t="inlineStr">
        <is>
          <t>8811-001</t>
        </is>
      </c>
      <c r="K33767" s="3" t="n"/>
      <c r="L33767" s="4">
        <f>E33767*K33767</f>
        <v/>
      </c>
    </row>
    <row r="33768">
      <c r="A33768" t="inlineStr">
        <is>
          <t>8244-30</t>
        </is>
      </c>
      <c r="B33768" t="n">
        <v>45561</v>
      </c>
      <c r="C33768" t="inlineStr">
        <is>
          <t>1755736</t>
        </is>
      </c>
      <c r="D33768" t="inlineStr">
        <is>
          <t>na</t>
        </is>
      </c>
      <c r="E33768" t="n">
        <v>0</v>
      </c>
      <c r="F33768" t="inlineStr">
        <is>
          <t>MFG Floor</t>
        </is>
      </c>
      <c r="G33768" t="n">
        <v>8</v>
      </c>
      <c r="H33768" t="n">
        <v>0</v>
      </c>
      <c r="I33768" t="inlineStr">
        <is>
          <t>Level 1</t>
        </is>
      </c>
      <c r="J33768" t="inlineStr">
        <is>
          <t>8821-002</t>
        </is>
      </c>
      <c r="K33768" s="3" t="n"/>
      <c r="L33768" s="4">
        <f>E33768*K33768</f>
        <v/>
      </c>
    </row>
    <row r="33769">
      <c r="A33769" t="inlineStr">
        <is>
          <t>8244-90</t>
        </is>
      </c>
      <c r="B33769" t="n">
        <v>45562</v>
      </c>
      <c r="C33769" t="inlineStr">
        <is>
          <t>1792249</t>
        </is>
      </c>
      <c r="D33769" t="inlineStr">
        <is>
          <t>na</t>
        </is>
      </c>
      <c r="E33769" t="n">
        <v>0</v>
      </c>
      <c r="F33769" t="inlineStr">
        <is>
          <t>MFG Floor</t>
        </is>
      </c>
      <c r="G33769" t="n">
        <v>8</v>
      </c>
      <c r="H33769" t="n">
        <v>0</v>
      </c>
      <c r="I33769" t="inlineStr">
        <is>
          <t>Level 1</t>
        </is>
      </c>
      <c r="J33769" t="inlineStr">
        <is>
          <t>8821-002</t>
        </is>
      </c>
      <c r="K33769" s="3" t="n"/>
      <c r="L33769" s="4">
        <f>E33769*K33769</f>
        <v/>
      </c>
    </row>
    <row r="33770">
      <c r="A33770" t="inlineStr">
        <is>
          <t>8401-10</t>
        </is>
      </c>
      <c r="B33770" t="n">
        <v>45563</v>
      </c>
      <c r="C33770" t="inlineStr">
        <is>
          <t>1-641737-1</t>
        </is>
      </c>
      <c r="D33770" t="inlineStr">
        <is>
          <t>na</t>
        </is>
      </c>
      <c r="E33770" t="n">
        <v>0</v>
      </c>
      <c r="F33770" t="inlineStr">
        <is>
          <t>MFG Floor</t>
        </is>
      </c>
      <c r="G33770" t="n">
        <v>12</v>
      </c>
      <c r="H33770" t="n">
        <v>0</v>
      </c>
      <c r="I33770" t="inlineStr">
        <is>
          <t>Level 1</t>
        </is>
      </c>
      <c r="J33770" t="inlineStr">
        <is>
          <t>8813-005</t>
        </is>
      </c>
      <c r="K33770" s="3" t="n"/>
      <c r="L33770" s="4">
        <f>E33770*K33770</f>
        <v/>
      </c>
    </row>
    <row r="33771">
      <c r="A33771" t="inlineStr">
        <is>
          <t>8813L-4B-25</t>
        </is>
      </c>
      <c r="B33771" t="n">
        <v>45564</v>
      </c>
      <c r="C33771" t="inlineStr">
        <is>
          <t>245-4527</t>
        </is>
      </c>
      <c r="D33771" t="inlineStr">
        <is>
          <t>na</t>
        </is>
      </c>
      <c r="E33771" t="n">
        <v>0</v>
      </c>
      <c r="F33771" t="inlineStr">
        <is>
          <t>MFG Floor</t>
        </is>
      </c>
      <c r="G33771" t="n">
        <v>200</v>
      </c>
      <c r="H33771" t="n">
        <v>0</v>
      </c>
      <c r="I33771" t="inlineStr">
        <is>
          <t>Level 1</t>
        </is>
      </c>
      <c r="J33771" t="inlineStr">
        <is>
          <t>8813-005</t>
        </is>
      </c>
      <c r="K33771" s="3" t="n"/>
      <c r="L33771" s="4">
        <f>E33771*K33771</f>
        <v/>
      </c>
    </row>
    <row r="33772">
      <c r="A33772" t="inlineStr">
        <is>
          <t>8757L-120</t>
        </is>
      </c>
      <c r="B33772" t="n">
        <v>45565</v>
      </c>
      <c r="C33772" t="inlineStr">
        <is>
          <t>BCX70J,235</t>
        </is>
      </c>
      <c r="D33772" t="inlineStr">
        <is>
          <t>7486</t>
        </is>
      </c>
      <c r="E33772" t="n">
        <v>0</v>
      </c>
      <c r="F33772" t="inlineStr">
        <is>
          <t>MFG Floor</t>
        </is>
      </c>
      <c r="G33772" t="n">
        <v>72</v>
      </c>
      <c r="H33772" t="n">
        <v>0</v>
      </c>
      <c r="I33772" t="inlineStr">
        <is>
          <t>Level 1</t>
        </is>
      </c>
      <c r="J33772" t="inlineStr">
        <is>
          <t>8757-002</t>
        </is>
      </c>
      <c r="K33772" s="3" t="n"/>
      <c r="L33772" s="4">
        <f>E33772*K33772</f>
        <v/>
      </c>
    </row>
    <row r="33773">
      <c r="A33773" t="inlineStr">
        <is>
          <t>8757L-100</t>
        </is>
      </c>
      <c r="B33773" t="n">
        <v>45566</v>
      </c>
      <c r="C33773" t="inlineStr">
        <is>
          <t>BZT52B15 RHG</t>
        </is>
      </c>
      <c r="D33773" t="inlineStr">
        <is>
          <t>7486</t>
        </is>
      </c>
      <c r="E33773" t="n">
        <v>0</v>
      </c>
      <c r="F33773" t="inlineStr">
        <is>
          <t>MFG Floor</t>
        </is>
      </c>
      <c r="G33773" t="n">
        <v>72</v>
      </c>
      <c r="H33773" t="n">
        <v>0</v>
      </c>
      <c r="I33773" t="inlineStr">
        <is>
          <t>Level 1</t>
        </is>
      </c>
      <c r="J33773" t="inlineStr">
        <is>
          <t>8757-002</t>
        </is>
      </c>
      <c r="K33773" s="3" t="n"/>
      <c r="L33773" s="4">
        <f>E33773*K33773</f>
        <v/>
      </c>
    </row>
    <row r="33774">
      <c r="A33774" t="inlineStr">
        <is>
          <t>8757L-115</t>
        </is>
      </c>
      <c r="B33774" t="n">
        <v>45567</v>
      </c>
      <c r="C33774" t="inlineStr">
        <is>
          <t>BCX71J,235</t>
        </is>
      </c>
      <c r="D33774" t="inlineStr">
        <is>
          <t>na</t>
        </is>
      </c>
      <c r="E33774" t="n">
        <v>0</v>
      </c>
      <c r="F33774" t="inlineStr">
        <is>
          <t>MFG Floor</t>
        </is>
      </c>
      <c r="G33774" t="n">
        <v>72</v>
      </c>
      <c r="H33774" t="n">
        <v>0</v>
      </c>
      <c r="I33774" t="inlineStr">
        <is>
          <t>Level 1</t>
        </is>
      </c>
      <c r="J33774" t="inlineStr">
        <is>
          <t>8757-002</t>
        </is>
      </c>
      <c r="K33774" s="3" t="n"/>
      <c r="L33774" s="4">
        <f>E33774*K33774</f>
        <v/>
      </c>
    </row>
    <row r="33775">
      <c r="A33775" t="inlineStr">
        <is>
          <t>5477-11</t>
        </is>
      </c>
      <c r="B33775" t="n">
        <v>45568</v>
      </c>
      <c r="C33775" t="inlineStr">
        <is>
          <t>SF66GH</t>
        </is>
      </c>
      <c r="D33775" t="inlineStr">
        <is>
          <t>2613</t>
        </is>
      </c>
      <c r="E33775" t="n">
        <v>100</v>
      </c>
      <c r="F33775" t="inlineStr">
        <is>
          <t>1605002</t>
        </is>
      </c>
      <c r="G33775" t="n">
        <v>0</v>
      </c>
      <c r="H33775" t="n">
        <v>0</v>
      </c>
      <c r="I33775" t="inlineStr">
        <is>
          <t>Level 1</t>
        </is>
      </c>
      <c r="J33775" t="inlineStr">
        <is>
          <t>8762-002</t>
        </is>
      </c>
      <c r="K33775" s="3" t="n"/>
      <c r="L33775" s="4">
        <f>E33775*K33775</f>
        <v/>
      </c>
    </row>
    <row r="33776">
      <c r="A33776" t="inlineStr">
        <is>
          <t>8812L-2-80</t>
        </is>
      </c>
      <c r="B33776" t="n">
        <v>45569</v>
      </c>
      <c r="C33776" t="inlineStr">
        <is>
          <t>2730016</t>
        </is>
      </c>
      <c r="D33776" t="inlineStr">
        <is>
          <t>na</t>
        </is>
      </c>
      <c r="E33776" t="n">
        <v>0</v>
      </c>
      <c r="F33776" t="inlineStr">
        <is>
          <t>MFG Floor</t>
        </is>
      </c>
      <c r="G33776" t="n">
        <v>225</v>
      </c>
      <c r="H33776" t="n">
        <v>0</v>
      </c>
      <c r="I33776" t="inlineStr">
        <is>
          <t>Level 1</t>
        </is>
      </c>
      <c r="J33776" t="inlineStr">
        <is>
          <t>19662</t>
        </is>
      </c>
      <c r="K33776" s="3" t="n"/>
      <c r="L33776" s="4">
        <f>E33776*K33776</f>
        <v/>
      </c>
    </row>
    <row r="33777">
      <c r="A33777" t="inlineStr">
        <is>
          <t>8813L-2-25</t>
        </is>
      </c>
      <c r="B33777" t="n">
        <v>45570</v>
      </c>
      <c r="C33777" t="inlineStr">
        <is>
          <t>127-164</t>
        </is>
      </c>
      <c r="D33777" t="inlineStr">
        <is>
          <t>na</t>
        </is>
      </c>
      <c r="E33777" t="n">
        <v>0</v>
      </c>
      <c r="F33777" t="inlineStr">
        <is>
          <t>MFG Floor</t>
        </is>
      </c>
      <c r="G33777" t="n">
        <v>30</v>
      </c>
      <c r="H33777" t="n">
        <v>0</v>
      </c>
      <c r="I33777" t="inlineStr">
        <is>
          <t>Level 1</t>
        </is>
      </c>
      <c r="J33777" t="inlineStr">
        <is>
          <t>8813-012</t>
        </is>
      </c>
      <c r="K33777" s="3" t="n"/>
      <c r="L33777" s="4">
        <f>E33777*K33777</f>
        <v/>
      </c>
    </row>
    <row r="33778">
      <c r="A33778" t="inlineStr">
        <is>
          <t>8813L-2-20</t>
        </is>
      </c>
      <c r="B33778" t="n">
        <v>45571</v>
      </c>
      <c r="C33778" t="inlineStr">
        <is>
          <t>52006110</t>
        </is>
      </c>
      <c r="D33778" t="inlineStr">
        <is>
          <t>na</t>
        </is>
      </c>
      <c r="E33778" t="n">
        <v>0</v>
      </c>
      <c r="F33778" t="inlineStr">
        <is>
          <t>MFG Floor</t>
        </is>
      </c>
      <c r="G33778" t="n">
        <v>15</v>
      </c>
      <c r="H33778" t="n">
        <v>0</v>
      </c>
      <c r="I33778" t="inlineStr">
        <is>
          <t>Level 1</t>
        </is>
      </c>
      <c r="J33778" t="inlineStr">
        <is>
          <t>8813-012</t>
        </is>
      </c>
      <c r="K33778" s="3" t="n"/>
      <c r="L33778" s="4">
        <f>E33778*K33778</f>
        <v/>
      </c>
    </row>
    <row r="33779">
      <c r="A33779" t="inlineStr">
        <is>
          <t>8813L-2-5</t>
        </is>
      </c>
      <c r="B33779" t="n">
        <v>45572</v>
      </c>
      <c r="C33779" t="inlineStr">
        <is>
          <t>SC-2ABE003F</t>
        </is>
      </c>
      <c r="D33779" t="inlineStr">
        <is>
          <t>na</t>
        </is>
      </c>
      <c r="E33779" t="n">
        <v>0</v>
      </c>
      <c r="F33779" t="inlineStr">
        <is>
          <t>MFG Floor</t>
        </is>
      </c>
      <c r="G33779" t="n">
        <v>30</v>
      </c>
      <c r="H33779" t="n">
        <v>0</v>
      </c>
      <c r="I33779" t="inlineStr">
        <is>
          <t>Level 1</t>
        </is>
      </c>
      <c r="J33779" t="inlineStr">
        <is>
          <t>8813-012</t>
        </is>
      </c>
      <c r="K33779" s="3" t="n"/>
      <c r="L33779" s="4">
        <f>E33779*K33779</f>
        <v/>
      </c>
    </row>
    <row r="33780">
      <c r="A33780" t="inlineStr">
        <is>
          <t>8825L-180</t>
        </is>
      </c>
      <c r="B33780" t="n">
        <v>45573</v>
      </c>
      <c r="C33780" t="inlineStr">
        <is>
          <t>QPC02SXGN-RC</t>
        </is>
      </c>
      <c r="D33780" t="inlineStr">
        <is>
          <t>2610</t>
        </is>
      </c>
      <c r="E33780" t="n">
        <v>0</v>
      </c>
      <c r="F33780" t="inlineStr">
        <is>
          <t>MFG Floor</t>
        </is>
      </c>
      <c r="G33780" t="n">
        <v>10</v>
      </c>
      <c r="H33780" t="n">
        <v>0</v>
      </c>
      <c r="I33780" t="inlineStr">
        <is>
          <t>Level 1</t>
        </is>
      </c>
      <c r="J33780" t="inlineStr">
        <is>
          <t>8825-001</t>
        </is>
      </c>
      <c r="K33780" s="3" t="n"/>
      <c r="L33780" s="4">
        <f>E33780*K33780</f>
        <v/>
      </c>
    </row>
    <row r="33781">
      <c r="A33781" t="inlineStr">
        <is>
          <t>8825L-135</t>
        </is>
      </c>
      <c r="B33781" t="n">
        <v>45574</v>
      </c>
      <c r="C33781" t="inlineStr">
        <is>
          <t>SDMK0340L-7-F</t>
        </is>
      </c>
      <c r="D33781" t="inlineStr">
        <is>
          <t>2519</t>
        </is>
      </c>
      <c r="E33781" t="n">
        <v>0</v>
      </c>
      <c r="F33781" t="inlineStr">
        <is>
          <t>MFG Floor</t>
        </is>
      </c>
      <c r="G33781" t="n">
        <v>15</v>
      </c>
      <c r="H33781" t="n">
        <v>0</v>
      </c>
      <c r="I33781" t="inlineStr">
        <is>
          <t>Level 1</t>
        </is>
      </c>
      <c r="J33781" t="inlineStr">
        <is>
          <t>8825-001</t>
        </is>
      </c>
      <c r="K33781" s="3" t="n"/>
      <c r="L33781" s="4">
        <f>E33781*K33781</f>
        <v/>
      </c>
    </row>
    <row r="33782">
      <c r="A33782" t="inlineStr">
        <is>
          <t>8825L-250</t>
        </is>
      </c>
      <c r="B33782" t="n">
        <v>45575</v>
      </c>
      <c r="C33782" t="inlineStr">
        <is>
          <t>CR0805-FX-3301ELF</t>
        </is>
      </c>
      <c r="D33782" t="inlineStr">
        <is>
          <t>2550</t>
        </is>
      </c>
      <c r="E33782" t="n">
        <v>0</v>
      </c>
      <c r="F33782" t="inlineStr">
        <is>
          <t>MFG Floor</t>
        </is>
      </c>
      <c r="G33782" t="n">
        <v>500</v>
      </c>
      <c r="H33782" t="n">
        <v>0</v>
      </c>
      <c r="I33782" t="inlineStr">
        <is>
          <t>Level 1</t>
        </is>
      </c>
      <c r="J33782" t="inlineStr">
        <is>
          <t>8825-001</t>
        </is>
      </c>
      <c r="K33782" s="3" t="n"/>
      <c r="L33782" s="4">
        <f>E33782*K33782</f>
        <v/>
      </c>
    </row>
    <row r="33783">
      <c r="A33783" t="inlineStr">
        <is>
          <t>8825L-275</t>
        </is>
      </c>
      <c r="B33783" t="n">
        <v>45576</v>
      </c>
      <c r="C33783" t="inlineStr">
        <is>
          <t>ERA-6ARB202V</t>
        </is>
      </c>
      <c r="D33783" t="inlineStr">
        <is>
          <t>2436</t>
        </is>
      </c>
      <c r="E33783" t="n">
        <v>0</v>
      </c>
      <c r="F33783" t="inlineStr">
        <is>
          <t>MFG Floor</t>
        </is>
      </c>
      <c r="G33783" t="n">
        <v>25</v>
      </c>
      <c r="H33783" t="n">
        <v>0</v>
      </c>
      <c r="I33783" t="inlineStr">
        <is>
          <t>Level 1</t>
        </is>
      </c>
      <c r="J33783" t="inlineStr">
        <is>
          <t>8825-001</t>
        </is>
      </c>
      <c r="K33783" s="3" t="n"/>
      <c r="L33783" s="4">
        <f>E33783*K33783</f>
        <v/>
      </c>
    </row>
    <row r="33784">
      <c r="A33784" t="inlineStr">
        <is>
          <t>8825L-15</t>
        </is>
      </c>
      <c r="B33784" t="n">
        <v>45577</v>
      </c>
      <c r="C33784" t="inlineStr">
        <is>
          <t>CL21B104KBCNNNC</t>
        </is>
      </c>
      <c r="D33784" t="inlineStr">
        <is>
          <t>2552</t>
        </is>
      </c>
      <c r="E33784" t="n">
        <v>0</v>
      </c>
      <c r="F33784" t="inlineStr">
        <is>
          <t>MFG Floor</t>
        </is>
      </c>
      <c r="G33784" t="n">
        <v>70</v>
      </c>
      <c r="H33784" t="n">
        <v>0</v>
      </c>
      <c r="I33784" t="inlineStr">
        <is>
          <t>Level 1</t>
        </is>
      </c>
      <c r="J33784" t="inlineStr">
        <is>
          <t>8825-001</t>
        </is>
      </c>
      <c r="K33784" s="3" t="n"/>
      <c r="L33784" s="4">
        <f>E33784*K33784</f>
        <v/>
      </c>
    </row>
    <row r="33785">
      <c r="A33785" t="inlineStr">
        <is>
          <t>8825L-15</t>
        </is>
      </c>
      <c r="B33785" t="n">
        <v>45578</v>
      </c>
      <c r="C33785" t="inlineStr">
        <is>
          <t>CL21B104KBCNNNC</t>
        </is>
      </c>
      <c r="D33785" t="inlineStr">
        <is>
          <t>2552</t>
        </is>
      </c>
      <c r="E33785" t="n">
        <v>0</v>
      </c>
      <c r="F33785" t="inlineStr">
        <is>
          <t>MFG Floor</t>
        </is>
      </c>
      <c r="G33785" t="n">
        <v>430</v>
      </c>
      <c r="H33785" t="n">
        <v>0</v>
      </c>
      <c r="I33785" t="inlineStr">
        <is>
          <t>Level 1</t>
        </is>
      </c>
      <c r="J33785" t="inlineStr">
        <is>
          <t>8825-001</t>
        </is>
      </c>
      <c r="K33785" s="3" t="n"/>
      <c r="L33785" s="4">
        <f>E33785*K33785</f>
        <v/>
      </c>
    </row>
    <row r="33786">
      <c r="A33786" t="inlineStr">
        <is>
          <t>8825L-115</t>
        </is>
      </c>
      <c r="B33786" t="n">
        <v>45579</v>
      </c>
      <c r="C33786" t="inlineStr">
        <is>
          <t>PLZ6V2B-G3/H</t>
        </is>
      </c>
      <c r="D33786" t="inlineStr">
        <is>
          <t>2249</t>
        </is>
      </c>
      <c r="E33786" t="n">
        <v>0</v>
      </c>
      <c r="F33786" t="inlineStr">
        <is>
          <t>MFG Floor</t>
        </is>
      </c>
      <c r="G33786" t="n">
        <v>10</v>
      </c>
      <c r="H33786" t="n">
        <v>0</v>
      </c>
      <c r="I33786" t="inlineStr">
        <is>
          <t>Level 1</t>
        </is>
      </c>
      <c r="J33786" t="inlineStr">
        <is>
          <t>8825-001</t>
        </is>
      </c>
      <c r="K33786" s="3" t="n"/>
      <c r="L33786" s="4">
        <f>E33786*K33786</f>
        <v/>
      </c>
    </row>
    <row r="33787">
      <c r="A33787" t="inlineStr">
        <is>
          <t>8825L-60</t>
        </is>
      </c>
      <c r="B33787" t="n">
        <v>45580</v>
      </c>
      <c r="C33787" t="inlineStr">
        <is>
          <t>GCM21BC7YA225KE02L</t>
        </is>
      </c>
      <c r="D33787" t="inlineStr">
        <is>
          <t>2508</t>
        </is>
      </c>
      <c r="E33787" t="n">
        <v>0</v>
      </c>
      <c r="F33787" t="inlineStr">
        <is>
          <t>MFG Floor</t>
        </is>
      </c>
      <c r="G33787" t="n">
        <v>50</v>
      </c>
      <c r="H33787" t="n">
        <v>0</v>
      </c>
      <c r="I33787" t="inlineStr">
        <is>
          <t>Level 1</t>
        </is>
      </c>
      <c r="J33787" t="inlineStr">
        <is>
          <t>8825-001</t>
        </is>
      </c>
      <c r="K33787" s="3" t="n"/>
      <c r="L33787" s="4">
        <f>E33787*K33787</f>
        <v/>
      </c>
    </row>
    <row r="33788">
      <c r="A33788" t="inlineStr">
        <is>
          <t>8825L-505</t>
        </is>
      </c>
      <c r="B33788" t="n">
        <v>45581</v>
      </c>
      <c r="C33788" t="inlineStr">
        <is>
          <t>OPA2180IDR</t>
        </is>
      </c>
      <c r="D33788" t="inlineStr">
        <is>
          <t>2548</t>
        </is>
      </c>
      <c r="E33788" t="n">
        <v>0</v>
      </c>
      <c r="F33788" t="inlineStr">
        <is>
          <t>MFG Floor</t>
        </is>
      </c>
      <c r="G33788" t="n">
        <v>51</v>
      </c>
      <c r="H33788" t="n">
        <v>0</v>
      </c>
      <c r="I33788" t="inlineStr">
        <is>
          <t>Level 1</t>
        </is>
      </c>
      <c r="J33788" t="inlineStr">
        <is>
          <t>8825-001</t>
        </is>
      </c>
      <c r="K33788" s="3" t="n"/>
      <c r="L33788" s="4">
        <f>E33788*K33788</f>
        <v/>
      </c>
    </row>
    <row r="33789">
      <c r="A33789" t="inlineStr">
        <is>
          <t>8825L-525</t>
        </is>
      </c>
      <c r="B33789" t="n">
        <v>45582</v>
      </c>
      <c r="C33789" t="inlineStr">
        <is>
          <t>MAX3094EEUE+T</t>
        </is>
      </c>
      <c r="D33789" t="inlineStr">
        <is>
          <t>2514</t>
        </is>
      </c>
      <c r="E33789" t="n">
        <v>0</v>
      </c>
      <c r="F33789" t="inlineStr">
        <is>
          <t>MFG Floor</t>
        </is>
      </c>
      <c r="G33789" t="n">
        <v>6</v>
      </c>
      <c r="H33789" t="n">
        <v>0</v>
      </c>
      <c r="I33789" t="inlineStr">
        <is>
          <t>Level 1</t>
        </is>
      </c>
      <c r="J33789" t="inlineStr">
        <is>
          <t>8825-001</t>
        </is>
      </c>
      <c r="K33789" s="3" t="n"/>
      <c r="L33789" s="4">
        <f>E33789*K33789</f>
        <v/>
      </c>
    </row>
    <row r="33790">
      <c r="A33790" t="inlineStr">
        <is>
          <t>8825L-615</t>
        </is>
      </c>
      <c r="B33790" t="n">
        <v>45583</v>
      </c>
      <c r="C33790" t="inlineStr">
        <is>
          <t>TMS320F28379DPTPQ</t>
        </is>
      </c>
      <c r="D33790" t="inlineStr">
        <is>
          <t>2528</t>
        </is>
      </c>
      <c r="E33790" t="n">
        <v>0</v>
      </c>
      <c r="F33790" t="inlineStr">
        <is>
          <t>MFG Floor</t>
        </is>
      </c>
      <c r="G33790" t="n">
        <v>6</v>
      </c>
      <c r="H33790" t="n">
        <v>0</v>
      </c>
      <c r="I33790" t="inlineStr">
        <is>
          <t>Level 1</t>
        </is>
      </c>
      <c r="J33790" t="inlineStr">
        <is>
          <t>8825-001</t>
        </is>
      </c>
      <c r="K33790" s="3" t="n"/>
      <c r="L33790" s="4">
        <f>E33790*K33790</f>
        <v/>
      </c>
    </row>
    <row r="33791">
      <c r="A33791" t="inlineStr">
        <is>
          <t>8825L-435</t>
        </is>
      </c>
      <c r="B33791" t="n">
        <v>45584</v>
      </c>
      <c r="C33791" t="inlineStr">
        <is>
          <t>AC0805FR-0775KL</t>
        </is>
      </c>
      <c r="D33791" t="inlineStr">
        <is>
          <t>2214</t>
        </is>
      </c>
      <c r="E33791" t="n">
        <v>0</v>
      </c>
      <c r="F33791" t="inlineStr">
        <is>
          <t>MFG Floor</t>
        </is>
      </c>
      <c r="G33791" t="n">
        <v>50</v>
      </c>
      <c r="H33791" t="n">
        <v>0</v>
      </c>
      <c r="I33791" t="inlineStr">
        <is>
          <t>Level 1</t>
        </is>
      </c>
      <c r="J33791" t="inlineStr">
        <is>
          <t>8825-001</t>
        </is>
      </c>
      <c r="K33791" s="3" t="n"/>
      <c r="L33791" s="4">
        <f>E33791*K33791</f>
        <v/>
      </c>
    </row>
    <row r="33792">
      <c r="A33792" t="inlineStr">
        <is>
          <t>8825L-595</t>
        </is>
      </c>
      <c r="B33792" t="n">
        <v>45585</v>
      </c>
      <c r="C33792" t="inlineStr">
        <is>
          <t>R-78B5.0-1.0</t>
        </is>
      </c>
      <c r="D33792" t="inlineStr">
        <is>
          <t>2543</t>
        </is>
      </c>
      <c r="E33792" t="n">
        <v>0</v>
      </c>
      <c r="F33792" t="inlineStr">
        <is>
          <t>MFG Floor</t>
        </is>
      </c>
      <c r="G33792" t="n">
        <v>6</v>
      </c>
      <c r="H33792" t="n">
        <v>0</v>
      </c>
      <c r="I33792" t="inlineStr">
        <is>
          <t>Level 1</t>
        </is>
      </c>
      <c r="J33792" t="inlineStr">
        <is>
          <t>8825-001</t>
        </is>
      </c>
      <c r="K33792" s="3" t="n"/>
      <c r="L33792" s="4">
        <f>E33792*K33792</f>
        <v/>
      </c>
    </row>
    <row r="33793">
      <c r="A33793" t="inlineStr">
        <is>
          <t>8825L-315</t>
        </is>
      </c>
      <c r="B33793" t="n">
        <v>45586</v>
      </c>
      <c r="C33793" t="inlineStr">
        <is>
          <t>RC0805FR-071K37L</t>
        </is>
      </c>
      <c r="D33793" t="inlineStr">
        <is>
          <t>2422</t>
        </is>
      </c>
      <c r="E33793" t="n">
        <v>0</v>
      </c>
      <c r="F33793" t="inlineStr">
        <is>
          <t>MFG Floor</t>
        </is>
      </c>
      <c r="G33793" t="n">
        <v>100</v>
      </c>
      <c r="H33793" t="n">
        <v>0</v>
      </c>
      <c r="I33793" t="inlineStr">
        <is>
          <t>Level 1</t>
        </is>
      </c>
      <c r="J33793" t="inlineStr">
        <is>
          <t>8825-001</t>
        </is>
      </c>
      <c r="K33793" s="3" t="n"/>
      <c r="L33793" s="4">
        <f>E33793*K33793</f>
        <v/>
      </c>
    </row>
    <row r="33794">
      <c r="A33794" t="inlineStr">
        <is>
          <t>8825L-310</t>
        </is>
      </c>
      <c r="B33794" t="n">
        <v>45587</v>
      </c>
      <c r="C33794" t="inlineStr">
        <is>
          <t>RC0805FR-075K1L</t>
        </is>
      </c>
      <c r="D33794" t="inlineStr">
        <is>
          <t>2548</t>
        </is>
      </c>
      <c r="E33794" t="n">
        <v>0</v>
      </c>
      <c r="F33794" t="inlineStr">
        <is>
          <t>MFG Floor</t>
        </is>
      </c>
      <c r="G33794" t="n">
        <v>200</v>
      </c>
      <c r="H33794" t="n">
        <v>0</v>
      </c>
      <c r="I33794" t="inlineStr">
        <is>
          <t>Level 1</t>
        </is>
      </c>
      <c r="J33794" t="inlineStr">
        <is>
          <t>8825-001</t>
        </is>
      </c>
      <c r="K33794" s="3" t="n"/>
      <c r="L33794" s="4">
        <f>E33794*K33794</f>
        <v/>
      </c>
    </row>
    <row r="33795">
      <c r="A33795" t="inlineStr">
        <is>
          <t>8825L-480</t>
        </is>
      </c>
      <c r="B33795" t="n">
        <v>45588</v>
      </c>
      <c r="C33795" t="inlineStr">
        <is>
          <t>CR0805-FX-4992ELF</t>
        </is>
      </c>
      <c r="D33795" t="inlineStr">
        <is>
          <t>2225</t>
        </is>
      </c>
      <c r="E33795" t="n">
        <v>0</v>
      </c>
      <c r="F33795" t="inlineStr">
        <is>
          <t>MFG Floor</t>
        </is>
      </c>
      <c r="G33795" t="n">
        <v>100</v>
      </c>
      <c r="H33795" t="n">
        <v>0</v>
      </c>
      <c r="I33795" t="inlineStr">
        <is>
          <t>Level 1</t>
        </is>
      </c>
      <c r="J33795" t="inlineStr">
        <is>
          <t>8825-001</t>
        </is>
      </c>
      <c r="K33795" s="3" t="n"/>
      <c r="L33795" s="4">
        <f>E33795*K33795</f>
        <v/>
      </c>
    </row>
    <row r="33796">
      <c r="A33796" t="inlineStr">
        <is>
          <t>8825L-340</t>
        </is>
      </c>
      <c r="B33796" t="n">
        <v>45589</v>
      </c>
      <c r="C33796" t="inlineStr">
        <is>
          <t>ERA-6AEB151V</t>
        </is>
      </c>
      <c r="D33796" t="inlineStr">
        <is>
          <t>2532</t>
        </is>
      </c>
      <c r="E33796" t="n">
        <v>0</v>
      </c>
      <c r="F33796" t="inlineStr">
        <is>
          <t>MFG Floor</t>
        </is>
      </c>
      <c r="G33796" t="n">
        <v>25</v>
      </c>
      <c r="H33796" t="n">
        <v>0</v>
      </c>
      <c r="I33796" t="inlineStr">
        <is>
          <t>Level 1</t>
        </is>
      </c>
      <c r="J33796" t="inlineStr">
        <is>
          <t>8825-001</t>
        </is>
      </c>
      <c r="K33796" s="3" t="n"/>
      <c r="L33796" s="4">
        <f>E33796*K33796</f>
        <v/>
      </c>
    </row>
    <row r="33797">
      <c r="A33797" t="inlineStr">
        <is>
          <t>8825L-530</t>
        </is>
      </c>
      <c r="B33797" t="n">
        <v>45590</v>
      </c>
      <c r="C33797" t="inlineStr">
        <is>
          <t>IX4427N</t>
        </is>
      </c>
      <c r="D33797" t="inlineStr">
        <is>
          <t>2518</t>
        </is>
      </c>
      <c r="E33797" t="n">
        <v>0</v>
      </c>
      <c r="F33797" t="inlineStr">
        <is>
          <t>MFG Floor</t>
        </is>
      </c>
      <c r="G33797" t="n">
        <v>35</v>
      </c>
      <c r="H33797" t="n">
        <v>0</v>
      </c>
      <c r="I33797" t="inlineStr">
        <is>
          <t>Level 1</t>
        </is>
      </c>
      <c r="J33797" t="inlineStr">
        <is>
          <t>8825-001</t>
        </is>
      </c>
      <c r="K33797" s="3" t="n"/>
      <c r="L33797" s="4">
        <f>E33797*K33797</f>
        <v/>
      </c>
    </row>
    <row r="33798">
      <c r="A33798" t="inlineStr">
        <is>
          <t>8825L-460</t>
        </is>
      </c>
      <c r="B33798" t="n">
        <v>45591</v>
      </c>
      <c r="C33798" t="inlineStr">
        <is>
          <t>AC0805FR-07220KL</t>
        </is>
      </c>
      <c r="D33798" t="inlineStr">
        <is>
          <t>2225</t>
        </is>
      </c>
      <c r="E33798" t="n">
        <v>0</v>
      </c>
      <c r="F33798" t="inlineStr">
        <is>
          <t>MFG Floor</t>
        </is>
      </c>
      <c r="G33798" t="n">
        <v>50</v>
      </c>
      <c r="H33798" t="n">
        <v>0</v>
      </c>
      <c r="I33798" t="inlineStr">
        <is>
          <t>Level 1</t>
        </is>
      </c>
      <c r="J33798" t="inlineStr">
        <is>
          <t>8825-001</t>
        </is>
      </c>
      <c r="K33798" s="3" t="n"/>
      <c r="L33798" s="4">
        <f>E33798*K33798</f>
        <v/>
      </c>
    </row>
    <row r="33799">
      <c r="A33799" t="inlineStr">
        <is>
          <t>8825L-425</t>
        </is>
      </c>
      <c r="B33799" t="n">
        <v>45592</v>
      </c>
      <c r="C33799" t="inlineStr">
        <is>
          <t>AC0805FR-0722KL</t>
        </is>
      </c>
      <c r="D33799" t="inlineStr">
        <is>
          <t>2439</t>
        </is>
      </c>
      <c r="E33799" t="n">
        <v>0</v>
      </c>
      <c r="F33799" t="inlineStr">
        <is>
          <t>MFG Floor</t>
        </is>
      </c>
      <c r="G33799" t="n">
        <v>50</v>
      </c>
      <c r="H33799" t="n">
        <v>0</v>
      </c>
      <c r="I33799" t="inlineStr">
        <is>
          <t>Level 1</t>
        </is>
      </c>
      <c r="J33799" t="inlineStr">
        <is>
          <t>8825-001</t>
        </is>
      </c>
      <c r="K33799" s="3" t="n"/>
      <c r="L33799" s="4">
        <f>E33799*K33799</f>
        <v/>
      </c>
    </row>
    <row r="33800">
      <c r="A33800" t="inlineStr">
        <is>
          <t>8825L-630</t>
        </is>
      </c>
      <c r="B33800" t="n">
        <v>45593</v>
      </c>
      <c r="C33800" t="inlineStr">
        <is>
          <t>OPA4350EA/250</t>
        </is>
      </c>
      <c r="D33800" t="inlineStr">
        <is>
          <t>2351</t>
        </is>
      </c>
      <c r="E33800" t="n">
        <v>0</v>
      </c>
      <c r="F33800" t="inlineStr">
        <is>
          <t>MFG Floor</t>
        </is>
      </c>
      <c r="G33800" t="n">
        <v>6</v>
      </c>
      <c r="H33800" t="n">
        <v>0</v>
      </c>
      <c r="I33800" t="inlineStr">
        <is>
          <t>Level 1</t>
        </is>
      </c>
      <c r="J33800" t="inlineStr">
        <is>
          <t>8825-001</t>
        </is>
      </c>
      <c r="K33800" s="3" t="n"/>
      <c r="L33800" s="4">
        <f>E33800*K33800</f>
        <v/>
      </c>
    </row>
    <row r="33801">
      <c r="A33801" t="inlineStr">
        <is>
          <t>8825L-450</t>
        </is>
      </c>
      <c r="B33801" t="n">
        <v>45594</v>
      </c>
      <c r="C33801" t="inlineStr">
        <is>
          <t>CRCW0805100MJPEAHR</t>
        </is>
      </c>
      <c r="D33801" t="inlineStr">
        <is>
          <t>2326</t>
        </is>
      </c>
      <c r="E33801" t="n">
        <v>0</v>
      </c>
      <c r="F33801" t="inlineStr">
        <is>
          <t>MFG Floor</t>
        </is>
      </c>
      <c r="G33801" t="n">
        <v>30</v>
      </c>
      <c r="H33801" t="n">
        <v>0</v>
      </c>
      <c r="I33801" t="inlineStr">
        <is>
          <t>Level 1</t>
        </is>
      </c>
      <c r="J33801" t="inlineStr">
        <is>
          <t>8825-001</t>
        </is>
      </c>
      <c r="K33801" s="3" t="n"/>
      <c r="L33801" s="4">
        <f>E33801*K33801</f>
        <v/>
      </c>
    </row>
    <row r="33802">
      <c r="A33802" t="inlineStr">
        <is>
          <t>8825L-465</t>
        </is>
      </c>
      <c r="B33802" t="n">
        <v>45595</v>
      </c>
      <c r="C33802" t="inlineStr">
        <is>
          <t>RC0805FR-072K32L</t>
        </is>
      </c>
      <c r="D33802" t="inlineStr">
        <is>
          <t>2538</t>
        </is>
      </c>
      <c r="E33802" t="n">
        <v>0</v>
      </c>
      <c r="F33802" t="inlineStr">
        <is>
          <t>MFG Floor</t>
        </is>
      </c>
      <c r="G33802" t="n">
        <v>50</v>
      </c>
      <c r="H33802" t="n">
        <v>0</v>
      </c>
      <c r="I33802" t="inlineStr">
        <is>
          <t>Level 1</t>
        </is>
      </c>
      <c r="J33802" t="inlineStr">
        <is>
          <t>8825-001</t>
        </is>
      </c>
      <c r="K33802" s="3" t="n"/>
      <c r="L33802" s="4">
        <f>E33802*K33802</f>
        <v/>
      </c>
    </row>
    <row r="33803">
      <c r="A33803" t="inlineStr">
        <is>
          <t>8825L-90</t>
        </is>
      </c>
      <c r="B33803" t="n">
        <v>45596</v>
      </c>
      <c r="C33803" t="inlineStr">
        <is>
          <t>875115452003</t>
        </is>
      </c>
      <c r="D33803" t="inlineStr">
        <is>
          <t>2517</t>
        </is>
      </c>
      <c r="E33803" t="n">
        <v>0</v>
      </c>
      <c r="F33803" t="inlineStr">
        <is>
          <t>MFG Floor</t>
        </is>
      </c>
      <c r="G33803" t="n">
        <v>8</v>
      </c>
      <c r="H33803" t="n">
        <v>0</v>
      </c>
      <c r="I33803" t="inlineStr">
        <is>
          <t>Level 1</t>
        </is>
      </c>
      <c r="J33803" t="inlineStr">
        <is>
          <t>8825-001</t>
        </is>
      </c>
      <c r="K33803" s="3" t="n"/>
      <c r="L33803" s="4">
        <f>E33803*K33803</f>
        <v/>
      </c>
    </row>
    <row r="33804">
      <c r="A33804" t="inlineStr">
        <is>
          <t>8825L-350</t>
        </is>
      </c>
      <c r="B33804" t="n">
        <v>45597</v>
      </c>
      <c r="C33804" t="inlineStr">
        <is>
          <t>LTR10EZPF1200</t>
        </is>
      </c>
      <c r="D33804" t="inlineStr">
        <is>
          <t>2444</t>
        </is>
      </c>
      <c r="E33804" t="n">
        <v>0</v>
      </c>
      <c r="F33804" t="inlineStr">
        <is>
          <t>MFG Floor</t>
        </is>
      </c>
      <c r="G33804" t="n">
        <v>50</v>
      </c>
      <c r="H33804" t="n">
        <v>0</v>
      </c>
      <c r="I33804" t="inlineStr">
        <is>
          <t>Level 1</t>
        </is>
      </c>
      <c r="J33804" t="inlineStr">
        <is>
          <t>8825-001</t>
        </is>
      </c>
      <c r="K33804" s="3" t="n"/>
      <c r="L33804" s="4">
        <f>E33804*K33804</f>
        <v/>
      </c>
    </row>
    <row r="33805">
      <c r="A33805" t="inlineStr">
        <is>
          <t>8825L-400</t>
        </is>
      </c>
      <c r="B33805" t="n">
        <v>45598</v>
      </c>
      <c r="C33805" t="inlineStr">
        <is>
          <t>RMCF0805FT1M00</t>
        </is>
      </c>
      <c r="D33805" t="inlineStr">
        <is>
          <t>2544</t>
        </is>
      </c>
      <c r="E33805" t="n">
        <v>0</v>
      </c>
      <c r="F33805" t="inlineStr">
        <is>
          <t>MFG Floor</t>
        </is>
      </c>
      <c r="G33805" t="n">
        <v>100</v>
      </c>
      <c r="H33805" t="n">
        <v>0</v>
      </c>
      <c r="I33805" t="inlineStr">
        <is>
          <t>Level 1</t>
        </is>
      </c>
      <c r="J33805" t="inlineStr">
        <is>
          <t>8825-001</t>
        </is>
      </c>
      <c r="K33805" s="3" t="n"/>
      <c r="L33805" s="4">
        <f>E33805*K33805</f>
        <v/>
      </c>
    </row>
    <row r="33806">
      <c r="A33806" t="inlineStr">
        <is>
          <t>8825L-40</t>
        </is>
      </c>
      <c r="B33806" t="n">
        <v>45599</v>
      </c>
      <c r="C33806" t="inlineStr">
        <is>
          <t>GYB1E101MCQ1GS</t>
        </is>
      </c>
      <c r="D33806" t="inlineStr">
        <is>
          <t>2542</t>
        </is>
      </c>
      <c r="E33806" t="n">
        <v>0</v>
      </c>
      <c r="F33806" t="inlineStr">
        <is>
          <t>MFG Floor</t>
        </is>
      </c>
      <c r="G33806" t="n">
        <v>50</v>
      </c>
      <c r="H33806" t="n">
        <v>0</v>
      </c>
      <c r="I33806" t="inlineStr">
        <is>
          <t>Level 1</t>
        </is>
      </c>
      <c r="J33806" t="inlineStr">
        <is>
          <t>8825-001</t>
        </is>
      </c>
      <c r="K33806" s="3" t="n"/>
      <c r="L33806" s="4">
        <f>E33806*K33806</f>
        <v/>
      </c>
    </row>
    <row r="33807">
      <c r="A33807" t="inlineStr">
        <is>
          <t>8825L-190</t>
        </is>
      </c>
      <c r="B33807" t="n">
        <v>45600</v>
      </c>
      <c r="C33807" t="inlineStr">
        <is>
          <t>LQH32PN101MN0L</t>
        </is>
      </c>
      <c r="D33807" t="inlineStr">
        <is>
          <t>2437</t>
        </is>
      </c>
      <c r="E33807" t="n">
        <v>0</v>
      </c>
      <c r="F33807" t="inlineStr">
        <is>
          <t>MFG Floor</t>
        </is>
      </c>
      <c r="G33807" t="n">
        <v>15</v>
      </c>
      <c r="H33807" t="n">
        <v>0</v>
      </c>
      <c r="I33807" t="inlineStr">
        <is>
          <t>Level 1</t>
        </is>
      </c>
      <c r="J33807" t="inlineStr">
        <is>
          <t>8825-001</t>
        </is>
      </c>
      <c r="K33807" s="3" t="n"/>
      <c r="L33807" s="4">
        <f>E33807*K33807</f>
        <v/>
      </c>
    </row>
    <row r="33808">
      <c r="A33808" t="inlineStr">
        <is>
          <t>8825L-625</t>
        </is>
      </c>
      <c r="B33808" t="n">
        <v>45601</v>
      </c>
      <c r="C33808" t="inlineStr">
        <is>
          <t>REF5030IDGKT</t>
        </is>
      </c>
      <c r="D33808" t="inlineStr">
        <is>
          <t>2506</t>
        </is>
      </c>
      <c r="E33808" t="n">
        <v>0</v>
      </c>
      <c r="F33808" t="inlineStr">
        <is>
          <t>MFG Floor</t>
        </is>
      </c>
      <c r="G33808" t="n">
        <v>6</v>
      </c>
      <c r="H33808" t="n">
        <v>0</v>
      </c>
      <c r="I33808" t="inlineStr">
        <is>
          <t>Level 1</t>
        </is>
      </c>
      <c r="J33808" t="inlineStr">
        <is>
          <t>8825-001</t>
        </is>
      </c>
      <c r="K33808" s="3" t="n"/>
      <c r="L33808" s="4">
        <f>E33808*K33808</f>
        <v/>
      </c>
    </row>
    <row r="33809">
      <c r="A33809" t="inlineStr">
        <is>
          <t>8825L-230</t>
        </is>
      </c>
      <c r="B33809" t="n">
        <v>45602</v>
      </c>
      <c r="C33809" t="inlineStr">
        <is>
          <t>SML-LX0805SIC-TR</t>
        </is>
      </c>
      <c r="D33809" t="inlineStr">
        <is>
          <t>2547</t>
        </is>
      </c>
      <c r="E33809" t="n">
        <v>0</v>
      </c>
      <c r="F33809" t="inlineStr">
        <is>
          <t>MFG Floor</t>
        </is>
      </c>
      <c r="G33809" t="n">
        <v>30</v>
      </c>
      <c r="H33809" t="n">
        <v>0</v>
      </c>
      <c r="I33809" t="inlineStr">
        <is>
          <t>Level 1</t>
        </is>
      </c>
      <c r="J33809" t="inlineStr">
        <is>
          <t>8825-001</t>
        </is>
      </c>
      <c r="K33809" s="3" t="n"/>
      <c r="L33809" s="4">
        <f>E33809*K33809</f>
        <v/>
      </c>
    </row>
    <row r="33810">
      <c r="A33810" t="inlineStr">
        <is>
          <t>8825L-100</t>
        </is>
      </c>
      <c r="B33810" t="n">
        <v>45603</v>
      </c>
      <c r="C33810" t="inlineStr">
        <is>
          <t>885012007001</t>
        </is>
      </c>
      <c r="D33810" t="inlineStr">
        <is>
          <t>1841</t>
        </is>
      </c>
      <c r="E33810" t="n">
        <v>0</v>
      </c>
      <c r="F33810" t="inlineStr">
        <is>
          <t>MFG Floor</t>
        </is>
      </c>
      <c r="G33810" t="n">
        <v>20</v>
      </c>
      <c r="H33810" t="n">
        <v>0</v>
      </c>
      <c r="I33810" t="inlineStr">
        <is>
          <t>Level 1</t>
        </is>
      </c>
      <c r="J33810" t="inlineStr">
        <is>
          <t>8825-001</t>
        </is>
      </c>
      <c r="K33810" s="3" t="n"/>
      <c r="L33810" s="4">
        <f>E33810*K33810</f>
        <v/>
      </c>
    </row>
    <row r="33811">
      <c r="A33811" t="inlineStr">
        <is>
          <t>8825L-405</t>
        </is>
      </c>
      <c r="B33811" t="n">
        <v>45604</v>
      </c>
      <c r="C33811" t="inlineStr">
        <is>
          <t>RC0805FR-074M99L</t>
        </is>
      </c>
      <c r="D33811" t="inlineStr">
        <is>
          <t>2435</t>
        </is>
      </c>
      <c r="E33811" t="n">
        <v>0</v>
      </c>
      <c r="F33811" t="inlineStr">
        <is>
          <t>MFG Floor</t>
        </is>
      </c>
      <c r="G33811" t="n">
        <v>100</v>
      </c>
      <c r="H33811" t="n">
        <v>0</v>
      </c>
      <c r="I33811" t="inlineStr">
        <is>
          <t>Level 1</t>
        </is>
      </c>
      <c r="J33811" t="inlineStr">
        <is>
          <t>8825-001</t>
        </is>
      </c>
      <c r="K33811" s="3" t="n"/>
      <c r="L33811" s="4">
        <f>E33811*K33811</f>
        <v/>
      </c>
    </row>
    <row r="33812">
      <c r="A33812" t="inlineStr">
        <is>
          <t>8825L-570</t>
        </is>
      </c>
      <c r="B33812" t="n">
        <v>45605</v>
      </c>
      <c r="C33812" t="inlineStr">
        <is>
          <t>UCC27524ADR</t>
        </is>
      </c>
      <c r="D33812" t="inlineStr">
        <is>
          <t>2349</t>
        </is>
      </c>
      <c r="E33812" t="n">
        <v>0</v>
      </c>
      <c r="F33812" t="inlineStr">
        <is>
          <t>MFG Floor</t>
        </is>
      </c>
      <c r="G33812" t="n">
        <v>42</v>
      </c>
      <c r="H33812" t="n">
        <v>0</v>
      </c>
      <c r="I33812" t="inlineStr">
        <is>
          <t>Level 1</t>
        </is>
      </c>
      <c r="J33812" t="inlineStr">
        <is>
          <t>8825-001</t>
        </is>
      </c>
      <c r="K33812" s="3" t="n"/>
      <c r="L33812" s="4">
        <f>E33812*K33812</f>
        <v/>
      </c>
    </row>
    <row r="33813">
      <c r="A33813" t="inlineStr">
        <is>
          <t>8825L-440</t>
        </is>
      </c>
      <c r="B33813" t="n">
        <v>45606</v>
      </c>
      <c r="C33813" t="inlineStr">
        <is>
          <t>ERJ-6ENF2053V</t>
        </is>
      </c>
      <c r="D33813" t="inlineStr">
        <is>
          <t>2208</t>
        </is>
      </c>
      <c r="E33813" t="n">
        <v>0</v>
      </c>
      <c r="F33813" t="inlineStr">
        <is>
          <t>MFG Floor</t>
        </is>
      </c>
      <c r="G33813" t="n">
        <v>50</v>
      </c>
      <c r="H33813" t="n">
        <v>0</v>
      </c>
      <c r="I33813" t="inlineStr">
        <is>
          <t>Level 1</t>
        </is>
      </c>
      <c r="J33813" t="inlineStr">
        <is>
          <t>8825-001</t>
        </is>
      </c>
      <c r="K33813" s="3" t="n"/>
      <c r="L33813" s="4">
        <f>E33813*K33813</f>
        <v/>
      </c>
    </row>
    <row r="33814">
      <c r="A33814" t="inlineStr">
        <is>
          <t>8825L-30</t>
        </is>
      </c>
      <c r="B33814" t="n">
        <v>45607</v>
      </c>
      <c r="C33814" t="inlineStr">
        <is>
          <t>GMK212BBJ106MG-T</t>
        </is>
      </c>
      <c r="D33814" t="inlineStr">
        <is>
          <t>2607</t>
        </is>
      </c>
      <c r="E33814" t="n">
        <v>0</v>
      </c>
      <c r="F33814" t="inlineStr">
        <is>
          <t>MFG Floor</t>
        </is>
      </c>
      <c r="G33814" t="n">
        <v>80</v>
      </c>
      <c r="H33814" t="n">
        <v>0</v>
      </c>
      <c r="I33814" t="inlineStr">
        <is>
          <t>Level 1</t>
        </is>
      </c>
      <c r="J33814" t="inlineStr">
        <is>
          <t>8825-001</t>
        </is>
      </c>
      <c r="K33814" s="3" t="n"/>
      <c r="L33814" s="4">
        <f>E33814*K33814</f>
        <v/>
      </c>
    </row>
    <row r="33815">
      <c r="A33815" t="inlineStr">
        <is>
          <t>8825L-335</t>
        </is>
      </c>
      <c r="B33815" t="n">
        <v>45608</v>
      </c>
      <c r="C33815" t="inlineStr">
        <is>
          <t>RG2012P-101-B-T5</t>
        </is>
      </c>
      <c r="D33815" t="inlineStr">
        <is>
          <t>2426</t>
        </is>
      </c>
      <c r="E33815" t="n">
        <v>0</v>
      </c>
      <c r="F33815" t="inlineStr">
        <is>
          <t>MFG Floor</t>
        </is>
      </c>
      <c r="G33815" t="n">
        <v>25</v>
      </c>
      <c r="H33815" t="n">
        <v>0</v>
      </c>
      <c r="I33815" t="inlineStr">
        <is>
          <t>Level 1</t>
        </is>
      </c>
      <c r="J33815" t="inlineStr">
        <is>
          <t>8825-001</t>
        </is>
      </c>
      <c r="K33815" s="3" t="n"/>
      <c r="L33815" s="4">
        <f>E33815*K33815</f>
        <v/>
      </c>
    </row>
    <row r="33816">
      <c r="A33816" t="inlineStr">
        <is>
          <t>8825L-205</t>
        </is>
      </c>
      <c r="B33816" t="n">
        <v>45609</v>
      </c>
      <c r="C33816" t="inlineStr">
        <is>
          <t>CM453232-6R8JL</t>
        </is>
      </c>
      <c r="D33816" t="inlineStr">
        <is>
          <t>2404</t>
        </is>
      </c>
      <c r="E33816" t="n">
        <v>0</v>
      </c>
      <c r="F33816" t="inlineStr">
        <is>
          <t>MFG Floor</t>
        </is>
      </c>
      <c r="G33816" t="n">
        <v>10</v>
      </c>
      <c r="H33816" t="n">
        <v>0</v>
      </c>
      <c r="I33816" t="inlineStr">
        <is>
          <t>Level 1</t>
        </is>
      </c>
      <c r="J33816" t="inlineStr">
        <is>
          <t>8825-001</t>
        </is>
      </c>
      <c r="K33816" s="3" t="n"/>
      <c r="L33816" s="4">
        <f>E33816*K33816</f>
        <v/>
      </c>
    </row>
    <row r="33817">
      <c r="A33817" t="inlineStr">
        <is>
          <t>8825L-35</t>
        </is>
      </c>
      <c r="B33817" t="n">
        <v>45610</v>
      </c>
      <c r="C33817" t="inlineStr">
        <is>
          <t>CL21B103KBANNNC</t>
        </is>
      </c>
      <c r="D33817" t="inlineStr">
        <is>
          <t>2606</t>
        </is>
      </c>
      <c r="E33817" t="n">
        <v>0</v>
      </c>
      <c r="F33817" t="inlineStr">
        <is>
          <t>MFG Floor</t>
        </is>
      </c>
      <c r="G33817" t="n">
        <v>200</v>
      </c>
      <c r="H33817" t="n">
        <v>0</v>
      </c>
      <c r="I33817" t="inlineStr">
        <is>
          <t>Level 1</t>
        </is>
      </c>
      <c r="J33817" t="inlineStr">
        <is>
          <t>8825-001</t>
        </is>
      </c>
      <c r="K33817" s="3" t="n"/>
      <c r="L33817" s="4">
        <f>E33817*K33817</f>
        <v/>
      </c>
    </row>
    <row r="33818">
      <c r="A33818" t="inlineStr">
        <is>
          <t>8825L-300</t>
        </is>
      </c>
      <c r="B33818" t="n">
        <v>45611</v>
      </c>
      <c r="C33818" t="inlineStr">
        <is>
          <t>AC0805FR-0756KL</t>
        </is>
      </c>
      <c r="D33818" t="inlineStr">
        <is>
          <t>2331</t>
        </is>
      </c>
      <c r="E33818" t="n">
        <v>0</v>
      </c>
      <c r="F33818" t="inlineStr">
        <is>
          <t>MFG Floor</t>
        </is>
      </c>
      <c r="G33818" t="n">
        <v>200</v>
      </c>
      <c r="H33818" t="n">
        <v>0</v>
      </c>
      <c r="I33818" t="inlineStr">
        <is>
          <t>Level 1</t>
        </is>
      </c>
      <c r="J33818" t="inlineStr">
        <is>
          <t>8825-001</t>
        </is>
      </c>
      <c r="K33818" s="3" t="n"/>
      <c r="L33818" s="4">
        <f>E33818*K33818</f>
        <v/>
      </c>
    </row>
    <row r="33819">
      <c r="A33819" t="inlineStr">
        <is>
          <t>8825L-200</t>
        </is>
      </c>
      <c r="B33819" t="n">
        <v>45612</v>
      </c>
      <c r="C33819" t="inlineStr">
        <is>
          <t>LQM2MPN3R3NG0L</t>
        </is>
      </c>
      <c r="D33819" t="inlineStr">
        <is>
          <t>2409</t>
        </is>
      </c>
      <c r="E33819" t="n">
        <v>0</v>
      </c>
      <c r="F33819" t="inlineStr">
        <is>
          <t>MFG Floor</t>
        </is>
      </c>
      <c r="G33819" t="n">
        <v>10</v>
      </c>
      <c r="H33819" t="n">
        <v>0</v>
      </c>
      <c r="I33819" t="inlineStr">
        <is>
          <t>Level 1</t>
        </is>
      </c>
      <c r="J33819" t="inlineStr">
        <is>
          <t>8825-001</t>
        </is>
      </c>
      <c r="K33819" s="3" t="n"/>
      <c r="L33819" s="4">
        <f>E33819*K33819</f>
        <v/>
      </c>
    </row>
    <row r="33820">
      <c r="A33820" t="inlineStr">
        <is>
          <t>8825L-430</t>
        </is>
      </c>
      <c r="B33820" t="n">
        <v>45613</v>
      </c>
      <c r="C33820" t="inlineStr">
        <is>
          <t>RNCP0805FTD2K00</t>
        </is>
      </c>
      <c r="D33820" t="inlineStr">
        <is>
          <t>2344</t>
        </is>
      </c>
      <c r="E33820" t="n">
        <v>0</v>
      </c>
      <c r="F33820" t="inlineStr">
        <is>
          <t>MFG Floor</t>
        </is>
      </c>
      <c r="G33820" t="n">
        <v>200</v>
      </c>
      <c r="H33820" t="n">
        <v>0</v>
      </c>
      <c r="I33820" t="inlineStr">
        <is>
          <t>Level 1</t>
        </is>
      </c>
      <c r="J33820" t="inlineStr">
        <is>
          <t>8825-001</t>
        </is>
      </c>
      <c r="K33820" s="3" t="n"/>
      <c r="L33820" s="4">
        <f>E33820*K33820</f>
        <v/>
      </c>
    </row>
    <row r="33821">
      <c r="A33821" t="inlineStr">
        <is>
          <t>8825L-45</t>
        </is>
      </c>
      <c r="B33821" t="n">
        <v>45614</v>
      </c>
      <c r="C33821" t="inlineStr">
        <is>
          <t>A767MU107M1VLAE029</t>
        </is>
      </c>
      <c r="D33821" t="inlineStr">
        <is>
          <t>2527</t>
        </is>
      </c>
      <c r="E33821" t="n">
        <v>0</v>
      </c>
      <c r="F33821" t="inlineStr">
        <is>
          <t>MFG Floor</t>
        </is>
      </c>
      <c r="G33821" t="n">
        <v>10</v>
      </c>
      <c r="H33821" t="n">
        <v>0</v>
      </c>
      <c r="I33821" t="inlineStr">
        <is>
          <t>Level 1</t>
        </is>
      </c>
      <c r="J33821" t="inlineStr">
        <is>
          <t>8825-001</t>
        </is>
      </c>
      <c r="K33821" s="3" t="n"/>
      <c r="L33821" s="4">
        <f>E33821*K33821</f>
        <v/>
      </c>
    </row>
    <row r="33822">
      <c r="A33822" t="inlineStr">
        <is>
          <t>8825L-375</t>
        </is>
      </c>
      <c r="B33822" t="n">
        <v>45615</v>
      </c>
      <c r="C33822" t="inlineStr">
        <is>
          <t>352130RFT</t>
        </is>
      </c>
      <c r="D33822" t="inlineStr">
        <is>
          <t>2603</t>
        </is>
      </c>
      <c r="E33822" t="n">
        <v>0</v>
      </c>
      <c r="F33822" t="inlineStr">
        <is>
          <t>MFG Floor</t>
        </is>
      </c>
      <c r="G33822" t="n">
        <v>50</v>
      </c>
      <c r="H33822" t="n">
        <v>0</v>
      </c>
      <c r="I33822" t="inlineStr">
        <is>
          <t>Level 1</t>
        </is>
      </c>
      <c r="J33822" t="inlineStr">
        <is>
          <t>8825-001</t>
        </is>
      </c>
      <c r="K33822" s="3" t="n"/>
      <c r="L33822" s="4">
        <f>E33822*K33822</f>
        <v/>
      </c>
    </row>
    <row r="33823">
      <c r="A33823" t="inlineStr">
        <is>
          <t>8825L-370</t>
        </is>
      </c>
      <c r="B33823" t="n">
        <v>45616</v>
      </c>
      <c r="C33823" t="inlineStr">
        <is>
          <t>RC0805FR-072K21L</t>
        </is>
      </c>
      <c r="D33823" t="inlineStr">
        <is>
          <t>2547</t>
        </is>
      </c>
      <c r="E33823" t="n">
        <v>0</v>
      </c>
      <c r="F33823" t="inlineStr">
        <is>
          <t>MFG Floor</t>
        </is>
      </c>
      <c r="G33823" t="n">
        <v>200</v>
      </c>
      <c r="H33823" t="n">
        <v>0</v>
      </c>
      <c r="I33823" t="inlineStr">
        <is>
          <t>Level 1</t>
        </is>
      </c>
      <c r="J33823" t="inlineStr">
        <is>
          <t>8825-001</t>
        </is>
      </c>
      <c r="K33823" s="3" t="n"/>
      <c r="L33823" s="4">
        <f>E33823*K33823</f>
        <v/>
      </c>
    </row>
    <row r="33824">
      <c r="A33824" t="inlineStr">
        <is>
          <t>8825L-365</t>
        </is>
      </c>
      <c r="B33824" t="n">
        <v>45617</v>
      </c>
      <c r="C33824" t="inlineStr">
        <is>
          <t>RC0805FR-072K61L</t>
        </is>
      </c>
      <c r="D33824" t="inlineStr">
        <is>
          <t>2422</t>
        </is>
      </c>
      <c r="E33824" t="n">
        <v>0</v>
      </c>
      <c r="F33824" t="inlineStr">
        <is>
          <t>MFG Floor</t>
        </is>
      </c>
      <c r="G33824" t="n">
        <v>200</v>
      </c>
      <c r="H33824" t="n">
        <v>0</v>
      </c>
      <c r="I33824" t="inlineStr">
        <is>
          <t>Level 1</t>
        </is>
      </c>
      <c r="J33824" t="inlineStr">
        <is>
          <t>8825-001</t>
        </is>
      </c>
      <c r="K33824" s="3" t="n"/>
      <c r="L33824" s="4">
        <f>E33824*K33824</f>
        <v/>
      </c>
    </row>
    <row r="33825">
      <c r="A33825" t="inlineStr">
        <is>
          <t>8825L-25</t>
        </is>
      </c>
      <c r="B33825" t="n">
        <v>45618</v>
      </c>
      <c r="C33825" t="inlineStr">
        <is>
          <t>885012107017</t>
        </is>
      </c>
      <c r="D33825" t="inlineStr">
        <is>
          <t>2332</t>
        </is>
      </c>
      <c r="E33825" t="n">
        <v>0</v>
      </c>
      <c r="F33825" t="inlineStr">
        <is>
          <t>MFG Floor</t>
        </is>
      </c>
      <c r="G33825" t="n">
        <v>40</v>
      </c>
      <c r="H33825" t="n">
        <v>0</v>
      </c>
      <c r="I33825" t="inlineStr">
        <is>
          <t>Level 1</t>
        </is>
      </c>
      <c r="J33825" t="inlineStr">
        <is>
          <t>8825-001</t>
        </is>
      </c>
      <c r="K33825" s="3" t="n"/>
      <c r="L33825" s="4">
        <f>E33825*K33825</f>
        <v/>
      </c>
    </row>
    <row r="33826">
      <c r="A33826" t="inlineStr">
        <is>
          <t>8825L-475</t>
        </is>
      </c>
      <c r="B33826" t="n">
        <v>45619</v>
      </c>
      <c r="C33826" t="inlineStr">
        <is>
          <t>CRM2512-FX-1000ELF</t>
        </is>
      </c>
      <c r="D33826" t="inlineStr">
        <is>
          <t>2527</t>
        </is>
      </c>
      <c r="E33826" t="n">
        <v>0</v>
      </c>
      <c r="F33826" t="inlineStr">
        <is>
          <t>MFG Floor</t>
        </is>
      </c>
      <c r="G33826" t="n">
        <v>10</v>
      </c>
      <c r="H33826" t="n">
        <v>0</v>
      </c>
      <c r="I33826" t="inlineStr">
        <is>
          <t>Level 1</t>
        </is>
      </c>
      <c r="J33826" t="inlineStr">
        <is>
          <t>8825-001</t>
        </is>
      </c>
      <c r="K33826" s="3" t="n"/>
      <c r="L33826" s="4">
        <f>E33826*K33826</f>
        <v/>
      </c>
    </row>
    <row r="33827">
      <c r="A33827" t="inlineStr">
        <is>
          <t>8825L-105</t>
        </is>
      </c>
      <c r="B33827" t="n">
        <v>45620</v>
      </c>
      <c r="C33827" t="inlineStr">
        <is>
          <t>GJ821BR71H105KA12L</t>
        </is>
      </c>
      <c r="D33827" t="inlineStr">
        <is>
          <t>2603</t>
        </is>
      </c>
      <c r="E33827" t="n">
        <v>0</v>
      </c>
      <c r="F33827" t="inlineStr">
        <is>
          <t>MFG Floor</t>
        </is>
      </c>
      <c r="G33827" t="n">
        <v>10</v>
      </c>
      <c r="H33827" t="n">
        <v>0</v>
      </c>
      <c r="I33827" t="inlineStr">
        <is>
          <t>Level 1</t>
        </is>
      </c>
      <c r="J33827" t="inlineStr">
        <is>
          <t>8825-001</t>
        </is>
      </c>
      <c r="K33827" s="3" t="n"/>
      <c r="L33827" s="4">
        <f>E33827*K33827</f>
        <v/>
      </c>
    </row>
    <row r="33828">
      <c r="A33828" t="inlineStr">
        <is>
          <t>8825L-220</t>
        </is>
      </c>
      <c r="B33828" t="n">
        <v>45621</v>
      </c>
      <c r="C33828" t="inlineStr">
        <is>
          <t>PE-0805PFB600ST</t>
        </is>
      </c>
      <c r="D33828" t="inlineStr">
        <is>
          <t>2425</t>
        </is>
      </c>
      <c r="E33828" t="n">
        <v>0</v>
      </c>
      <c r="F33828" t="inlineStr">
        <is>
          <t>MFG Floor</t>
        </is>
      </c>
      <c r="G33828" t="n">
        <v>20</v>
      </c>
      <c r="H33828" t="n">
        <v>0</v>
      </c>
      <c r="I33828" t="inlineStr">
        <is>
          <t>Level 1</t>
        </is>
      </c>
      <c r="J33828" t="inlineStr">
        <is>
          <t>8825-001</t>
        </is>
      </c>
      <c r="K33828" s="3" t="n"/>
      <c r="L33828" s="4">
        <f>E33828*K33828</f>
        <v/>
      </c>
    </row>
    <row r="33829">
      <c r="A33829" t="inlineStr">
        <is>
          <t>8825L-415</t>
        </is>
      </c>
      <c r="B33829" t="n">
        <v>45622</v>
      </c>
      <c r="C33829" t="inlineStr">
        <is>
          <t>ERJ-6ENF3403V</t>
        </is>
      </c>
      <c r="D33829" t="inlineStr">
        <is>
          <t>2204</t>
        </is>
      </c>
      <c r="E33829" t="n">
        <v>0</v>
      </c>
      <c r="F33829" t="inlineStr">
        <is>
          <t>MFG Floor</t>
        </is>
      </c>
      <c r="G33829" t="n">
        <v>50</v>
      </c>
      <c r="H33829" t="n">
        <v>0</v>
      </c>
      <c r="I33829" t="inlineStr">
        <is>
          <t>Level 1</t>
        </is>
      </c>
      <c r="J33829" t="inlineStr">
        <is>
          <t>8825-001</t>
        </is>
      </c>
      <c r="K33829" s="3" t="n"/>
      <c r="L33829" s="4">
        <f>E33829*K33829</f>
        <v/>
      </c>
    </row>
    <row r="33830">
      <c r="A33830" t="inlineStr">
        <is>
          <t>8825L-305</t>
        </is>
      </c>
      <c r="B33830" t="n">
        <v>45623</v>
      </c>
      <c r="C33830" t="inlineStr">
        <is>
          <t>AC0805FR-072K2L</t>
        </is>
      </c>
      <c r="D33830" t="inlineStr">
        <is>
          <t>2602</t>
        </is>
      </c>
      <c r="E33830" t="n">
        <v>0</v>
      </c>
      <c r="F33830" t="inlineStr">
        <is>
          <t>MFG Floor</t>
        </is>
      </c>
      <c r="G33830" t="n">
        <v>200</v>
      </c>
      <c r="H33830" t="n">
        <v>0</v>
      </c>
      <c r="I33830" t="inlineStr">
        <is>
          <t>Level 1</t>
        </is>
      </c>
      <c r="J33830" t="inlineStr">
        <is>
          <t>8825-001</t>
        </is>
      </c>
      <c r="K33830" s="3" t="n"/>
      <c r="L33830" s="4">
        <f>E33830*K33830</f>
        <v/>
      </c>
    </row>
    <row r="33831">
      <c r="A33831" t="inlineStr">
        <is>
          <t>8825L-50</t>
        </is>
      </c>
      <c r="B33831" t="n">
        <v>45624</v>
      </c>
      <c r="C33831" t="inlineStr">
        <is>
          <t>C3216JB1A686M160AC</t>
        </is>
      </c>
      <c r="D33831" t="inlineStr">
        <is>
          <t>2611</t>
        </is>
      </c>
      <c r="E33831" t="n">
        <v>0</v>
      </c>
      <c r="F33831" t="inlineStr">
        <is>
          <t>MFG Floor</t>
        </is>
      </c>
      <c r="G33831" t="n">
        <v>10</v>
      </c>
      <c r="H33831" t="n">
        <v>0</v>
      </c>
      <c r="I33831" t="inlineStr">
        <is>
          <t>Level 1</t>
        </is>
      </c>
      <c r="J33831" t="inlineStr">
        <is>
          <t>8825-001</t>
        </is>
      </c>
      <c r="K33831" s="3" t="n"/>
      <c r="L33831" s="4">
        <f>E33831*K33831</f>
        <v/>
      </c>
    </row>
    <row r="33832">
      <c r="A33832" t="inlineStr">
        <is>
          <t>8825L-395</t>
        </is>
      </c>
      <c r="B33832" t="n">
        <v>45625</v>
      </c>
      <c r="C33832" t="inlineStr">
        <is>
          <t>RC0805FR-076K8L</t>
        </is>
      </c>
      <c r="D33832" t="inlineStr">
        <is>
          <t>NA</t>
        </is>
      </c>
      <c r="E33832" t="n">
        <v>0</v>
      </c>
      <c r="F33832" t="inlineStr">
        <is>
          <t>MFG Floor</t>
        </is>
      </c>
      <c r="G33832" t="n">
        <v>100</v>
      </c>
      <c r="H33832" t="n">
        <v>0</v>
      </c>
      <c r="I33832" t="inlineStr">
        <is>
          <t>Level 1</t>
        </is>
      </c>
      <c r="J33832" t="inlineStr">
        <is>
          <t>8825-001</t>
        </is>
      </c>
      <c r="K33832" s="3" t="n"/>
      <c r="L33832" s="4">
        <f>E33832*K33832</f>
        <v/>
      </c>
    </row>
    <row r="33833">
      <c r="A33833" t="inlineStr">
        <is>
          <t>8825L-550</t>
        </is>
      </c>
      <c r="B33833" t="n">
        <v>45626</v>
      </c>
      <c r="C33833" t="inlineStr">
        <is>
          <t>TLP352(TP1,F)</t>
        </is>
      </c>
      <c r="D33833" t="inlineStr">
        <is>
          <t>2315</t>
        </is>
      </c>
      <c r="E33833" t="n">
        <v>0</v>
      </c>
      <c r="F33833" t="inlineStr">
        <is>
          <t>MFG Floor</t>
        </is>
      </c>
      <c r="G33833" t="n">
        <v>40</v>
      </c>
      <c r="H33833" t="n">
        <v>0</v>
      </c>
      <c r="I33833" t="inlineStr">
        <is>
          <t>Level 1</t>
        </is>
      </c>
      <c r="J33833" t="inlineStr">
        <is>
          <t>8825-001</t>
        </is>
      </c>
      <c r="K33833" s="3" t="n"/>
      <c r="L33833" s="4">
        <f>E33833*K33833</f>
        <v/>
      </c>
    </row>
    <row r="33834">
      <c r="A33834" t="inlineStr">
        <is>
          <t>8825L-120</t>
        </is>
      </c>
      <c r="B33834" t="n">
        <v>45627</v>
      </c>
      <c r="C33834" t="inlineStr">
        <is>
          <t>ESD1LIN24DYFRQ1</t>
        </is>
      </c>
      <c r="D33834" t="inlineStr">
        <is>
          <t>2609</t>
        </is>
      </c>
      <c r="E33834" t="n">
        <v>0</v>
      </c>
      <c r="F33834" t="inlineStr">
        <is>
          <t>MFG Floor</t>
        </is>
      </c>
      <c r="G33834" t="n">
        <v>40</v>
      </c>
      <c r="H33834" t="n">
        <v>0</v>
      </c>
      <c r="I33834" t="inlineStr">
        <is>
          <t>Level 1</t>
        </is>
      </c>
      <c r="J33834" t="inlineStr">
        <is>
          <t>8825-001</t>
        </is>
      </c>
      <c r="K33834" s="3" t="n"/>
      <c r="L33834" s="4">
        <f>E33834*K33834</f>
        <v/>
      </c>
    </row>
    <row r="33835">
      <c r="A33835" t="inlineStr">
        <is>
          <t>8825L-130</t>
        </is>
      </c>
      <c r="B33835" t="n">
        <v>45628</v>
      </c>
      <c r="C33835" t="inlineStr">
        <is>
          <t>CUS08F30,H3F</t>
        </is>
      </c>
      <c r="D33835" t="inlineStr">
        <is>
          <t>2337</t>
        </is>
      </c>
      <c r="E33835" t="n">
        <v>0</v>
      </c>
      <c r="F33835" t="inlineStr">
        <is>
          <t>MFG Floor</t>
        </is>
      </c>
      <c r="G33835" t="n">
        <v>10</v>
      </c>
      <c r="H33835" t="n">
        <v>0</v>
      </c>
      <c r="I33835" t="inlineStr">
        <is>
          <t>Level 1</t>
        </is>
      </c>
      <c r="J33835" t="inlineStr">
        <is>
          <t>8825-001</t>
        </is>
      </c>
      <c r="K33835" s="3" t="n"/>
      <c r="L33835" s="4">
        <f>E33835*K33835</f>
        <v/>
      </c>
    </row>
    <row r="33836">
      <c r="A33836" t="inlineStr">
        <is>
          <t>8825L-55</t>
        </is>
      </c>
      <c r="B33836" t="n">
        <v>45629</v>
      </c>
      <c r="C33836" t="inlineStr">
        <is>
          <t>875105244013</t>
        </is>
      </c>
      <c r="D33836" t="inlineStr">
        <is>
          <t>2530</t>
        </is>
      </c>
      <c r="E33836" t="n">
        <v>0</v>
      </c>
      <c r="F33836" t="inlineStr">
        <is>
          <t>MFG Floor</t>
        </is>
      </c>
      <c r="G33836" t="n">
        <v>10</v>
      </c>
      <c r="H33836" t="n">
        <v>0</v>
      </c>
      <c r="I33836" t="inlineStr">
        <is>
          <t>Level 1</t>
        </is>
      </c>
      <c r="J33836" t="inlineStr">
        <is>
          <t>8825-001</t>
        </is>
      </c>
      <c r="K33836" s="3" t="n"/>
      <c r="L33836" s="4">
        <f>E33836*K33836</f>
        <v/>
      </c>
    </row>
    <row r="33837">
      <c r="A33837" t="inlineStr">
        <is>
          <t>8825L-620</t>
        </is>
      </c>
      <c r="B33837" t="n">
        <v>45630</v>
      </c>
      <c r="C33837" t="inlineStr">
        <is>
          <t>DT1042-04SOQ-7</t>
        </is>
      </c>
      <c r="D33837" t="inlineStr">
        <is>
          <t>2523</t>
        </is>
      </c>
      <c r="E33837" t="n">
        <v>0</v>
      </c>
      <c r="F33837" t="inlineStr">
        <is>
          <t>MFG Floor</t>
        </is>
      </c>
      <c r="G33837" t="n">
        <v>36</v>
      </c>
      <c r="H33837" t="n">
        <v>0</v>
      </c>
      <c r="I33837" t="inlineStr">
        <is>
          <t>Level 1</t>
        </is>
      </c>
      <c r="J33837" t="inlineStr">
        <is>
          <t>8825-001</t>
        </is>
      </c>
      <c r="K33837" s="3" t="n"/>
      <c r="L33837" s="4">
        <f>E33837*K33837</f>
        <v/>
      </c>
    </row>
    <row r="33838">
      <c r="A33838" t="inlineStr">
        <is>
          <t>8825L-420</t>
        </is>
      </c>
      <c r="B33838" t="n">
        <v>45631</v>
      </c>
      <c r="C33838" t="inlineStr">
        <is>
          <t>ERJ-6ENF6800V</t>
        </is>
      </c>
      <c r="D33838" t="inlineStr">
        <is>
          <t>2308</t>
        </is>
      </c>
      <c r="E33838" t="n">
        <v>0</v>
      </c>
      <c r="F33838" t="inlineStr">
        <is>
          <t>MFG Floor</t>
        </is>
      </c>
      <c r="G33838" t="n">
        <v>50</v>
      </c>
      <c r="H33838" t="n">
        <v>0</v>
      </c>
      <c r="I33838" t="inlineStr">
        <is>
          <t>Level 1</t>
        </is>
      </c>
      <c r="J33838" t="inlineStr">
        <is>
          <t>8825-001</t>
        </is>
      </c>
      <c r="K33838" s="3" t="n"/>
      <c r="L33838" s="4">
        <f>E33838*K33838</f>
        <v/>
      </c>
    </row>
    <row r="33839">
      <c r="A33839" t="inlineStr">
        <is>
          <t>8825L-285</t>
        </is>
      </c>
      <c r="B33839" t="n">
        <v>45632</v>
      </c>
      <c r="C33839" t="inlineStr">
        <is>
          <t>ERJ-6ENF2871V</t>
        </is>
      </c>
      <c r="D33839" t="inlineStr">
        <is>
          <t>2306</t>
        </is>
      </c>
      <c r="E33839" t="n">
        <v>0</v>
      </c>
      <c r="F33839" t="inlineStr">
        <is>
          <t>MFG Floor</t>
        </is>
      </c>
      <c r="G33839" t="n">
        <v>200</v>
      </c>
      <c r="H33839" t="n">
        <v>0</v>
      </c>
      <c r="I33839" t="inlineStr">
        <is>
          <t>Level 1</t>
        </is>
      </c>
      <c r="J33839" t="inlineStr">
        <is>
          <t>8825-001</t>
        </is>
      </c>
      <c r="K33839" s="3" t="n"/>
      <c r="L33839" s="4">
        <f>E33839*K33839</f>
        <v/>
      </c>
    </row>
    <row r="33840">
      <c r="A33840" t="inlineStr">
        <is>
          <t>8825L-605</t>
        </is>
      </c>
      <c r="B33840" t="n">
        <v>45633</v>
      </c>
      <c r="C33840" t="inlineStr">
        <is>
          <t>TPS62420DRCR</t>
        </is>
      </c>
      <c r="D33840" t="inlineStr">
        <is>
          <t>2322</t>
        </is>
      </c>
      <c r="E33840" t="n">
        <v>0</v>
      </c>
      <c r="F33840" t="inlineStr">
        <is>
          <t>MFG Floor</t>
        </is>
      </c>
      <c r="G33840" t="n">
        <v>1</v>
      </c>
      <c r="H33840" t="n">
        <v>0</v>
      </c>
      <c r="I33840" t="inlineStr">
        <is>
          <t>Level 1</t>
        </is>
      </c>
      <c r="J33840" t="inlineStr">
        <is>
          <t>8825-001</t>
        </is>
      </c>
      <c r="K33840" s="3" t="n"/>
      <c r="L33840" s="4">
        <f>E33840*K33840</f>
        <v/>
      </c>
    </row>
    <row r="33841">
      <c r="A33841" t="inlineStr">
        <is>
          <t>8825L-605</t>
        </is>
      </c>
      <c r="B33841" t="n">
        <v>45634</v>
      </c>
      <c r="C33841" t="inlineStr">
        <is>
          <t>TPS62420DRCR</t>
        </is>
      </c>
      <c r="D33841" t="inlineStr">
        <is>
          <t>2322</t>
        </is>
      </c>
      <c r="E33841" t="n">
        <v>0</v>
      </c>
      <c r="F33841" t="inlineStr">
        <is>
          <t>MFG Floor</t>
        </is>
      </c>
      <c r="G33841" t="n">
        <v>7</v>
      </c>
      <c r="H33841" t="n">
        <v>0</v>
      </c>
      <c r="I33841" t="inlineStr">
        <is>
          <t>Level 1</t>
        </is>
      </c>
      <c r="J33841" t="inlineStr">
        <is>
          <t>8825-001</t>
        </is>
      </c>
      <c r="K33841" s="3" t="n"/>
      <c r="L33841" s="4">
        <f>E33841*K33841</f>
        <v/>
      </c>
    </row>
    <row r="33842">
      <c r="A33842" t="inlineStr">
        <is>
          <t>8825L-265</t>
        </is>
      </c>
      <c r="B33842" t="n">
        <v>45635</v>
      </c>
      <c r="C33842" t="inlineStr">
        <is>
          <t>ERA-6AEB103V</t>
        </is>
      </c>
      <c r="D33842" t="inlineStr">
        <is>
          <t>2537</t>
        </is>
      </c>
      <c r="E33842" t="n">
        <v>0</v>
      </c>
      <c r="F33842" t="inlineStr">
        <is>
          <t>MFG Floor</t>
        </is>
      </c>
      <c r="G33842" t="n">
        <v>120</v>
      </c>
      <c r="H33842" t="n">
        <v>0</v>
      </c>
      <c r="I33842" t="inlineStr">
        <is>
          <t>Level 1</t>
        </is>
      </c>
      <c r="J33842" t="inlineStr">
        <is>
          <t>8825-001</t>
        </is>
      </c>
      <c r="K33842" s="3" t="n"/>
      <c r="L33842" s="4">
        <f>E33842*K33842</f>
        <v/>
      </c>
    </row>
    <row r="33843">
      <c r="A33843" t="inlineStr">
        <is>
          <t>8825L-225</t>
        </is>
      </c>
      <c r="B33843" t="n">
        <v>45636</v>
      </c>
      <c r="C33843" t="inlineStr">
        <is>
          <t>SML-LX0805SUGC-TR</t>
        </is>
      </c>
      <c r="D33843" t="inlineStr">
        <is>
          <t>2537</t>
        </is>
      </c>
      <c r="E33843" t="n">
        <v>0</v>
      </c>
      <c r="F33843" t="inlineStr">
        <is>
          <t>MFG Floor</t>
        </is>
      </c>
      <c r="G33843" t="n">
        <v>65</v>
      </c>
      <c r="H33843" t="n">
        <v>0</v>
      </c>
      <c r="I33843" t="inlineStr">
        <is>
          <t>Level 1</t>
        </is>
      </c>
      <c r="J33843" t="inlineStr">
        <is>
          <t>8825-001</t>
        </is>
      </c>
      <c r="K33843" s="3" t="n"/>
      <c r="L33843" s="4">
        <f>E33843*K33843</f>
        <v/>
      </c>
    </row>
    <row r="33844">
      <c r="A33844" t="inlineStr">
        <is>
          <t>8825L-640</t>
        </is>
      </c>
      <c r="B33844" t="n">
        <v>45637</v>
      </c>
      <c r="C33844" t="inlineStr">
        <is>
          <t>TPS3702CX12DDCT</t>
        </is>
      </c>
      <c r="D33844" t="inlineStr">
        <is>
          <t>2152</t>
        </is>
      </c>
      <c r="E33844" t="n">
        <v>0</v>
      </c>
      <c r="F33844" t="inlineStr">
        <is>
          <t>MFG Floor</t>
        </is>
      </c>
      <c r="G33844" t="n">
        <v>7</v>
      </c>
      <c r="H33844" t="n">
        <v>0</v>
      </c>
      <c r="I33844" t="inlineStr">
        <is>
          <t>Level 1</t>
        </is>
      </c>
      <c r="J33844" t="inlineStr">
        <is>
          <t>8825-001</t>
        </is>
      </c>
      <c r="K33844" s="3" t="n"/>
      <c r="L33844" s="4">
        <f>E33844*K33844</f>
        <v/>
      </c>
    </row>
    <row r="33845">
      <c r="A33845" t="inlineStr">
        <is>
          <t>8825L-445</t>
        </is>
      </c>
      <c r="B33845" t="n">
        <v>45638</v>
      </c>
      <c r="C33845" t="inlineStr">
        <is>
          <t>AC0805FR-07200KL</t>
        </is>
      </c>
      <c r="D33845" t="inlineStr">
        <is>
          <t>2529</t>
        </is>
      </c>
      <c r="E33845" t="n">
        <v>0</v>
      </c>
      <c r="F33845" t="inlineStr">
        <is>
          <t>MFG Floor</t>
        </is>
      </c>
      <c r="G33845" t="n">
        <v>50</v>
      </c>
      <c r="H33845" t="n">
        <v>0</v>
      </c>
      <c r="I33845" t="inlineStr">
        <is>
          <t>Level 1</t>
        </is>
      </c>
      <c r="J33845" t="inlineStr">
        <is>
          <t>8825-001</t>
        </is>
      </c>
      <c r="K33845" s="3" t="n"/>
      <c r="L33845" s="4">
        <f>E33845*K33845</f>
        <v/>
      </c>
    </row>
    <row r="33846">
      <c r="A33846" t="inlineStr">
        <is>
          <t>8825L-330</t>
        </is>
      </c>
      <c r="B33846" t="n">
        <v>45639</v>
      </c>
      <c r="C33846" t="inlineStr">
        <is>
          <t>RC0805FR-072K15L</t>
        </is>
      </c>
      <c r="D33846" t="inlineStr">
        <is>
          <t>2232</t>
        </is>
      </c>
      <c r="E33846" t="n">
        <v>0</v>
      </c>
      <c r="F33846" t="inlineStr">
        <is>
          <t>MFG Floor</t>
        </is>
      </c>
      <c r="G33846" t="n">
        <v>200</v>
      </c>
      <c r="H33846" t="n">
        <v>0</v>
      </c>
      <c r="I33846" t="inlineStr">
        <is>
          <t>Level 1</t>
        </is>
      </c>
      <c r="J33846" t="inlineStr">
        <is>
          <t>8825-001</t>
        </is>
      </c>
      <c r="K33846" s="3" t="n"/>
      <c r="L33846" s="4">
        <f>E33846*K33846</f>
        <v/>
      </c>
    </row>
    <row r="33847">
      <c r="A33847" t="inlineStr">
        <is>
          <t>8825L-210</t>
        </is>
      </c>
      <c r="B33847" t="n">
        <v>45640</v>
      </c>
      <c r="C33847" t="inlineStr">
        <is>
          <t>7447669112</t>
        </is>
      </c>
      <c r="D33847" t="inlineStr">
        <is>
          <t>2446</t>
        </is>
      </c>
      <c r="E33847" t="n">
        <v>0</v>
      </c>
      <c r="F33847" t="inlineStr">
        <is>
          <t>MFG Floor</t>
        </is>
      </c>
      <c r="G33847" t="n">
        <v>10</v>
      </c>
      <c r="H33847" t="n">
        <v>0</v>
      </c>
      <c r="I33847" t="inlineStr">
        <is>
          <t>Level 1</t>
        </is>
      </c>
      <c r="J33847" t="inlineStr">
        <is>
          <t>8825-001</t>
        </is>
      </c>
      <c r="K33847" s="3" t="n"/>
      <c r="L33847" s="4">
        <f>E33847*K33847</f>
        <v/>
      </c>
    </row>
    <row r="33848">
      <c r="A33848" t="inlineStr">
        <is>
          <t>8825L-585</t>
        </is>
      </c>
      <c r="B33848" t="n">
        <v>45641</v>
      </c>
      <c r="C33848" t="inlineStr">
        <is>
          <t>DS1390U-33+T&amp;R</t>
        </is>
      </c>
      <c r="D33848" t="inlineStr">
        <is>
          <t>2411</t>
        </is>
      </c>
      <c r="E33848" t="n">
        <v>0</v>
      </c>
      <c r="F33848" t="inlineStr">
        <is>
          <t>MFG Floor</t>
        </is>
      </c>
      <c r="G33848" t="n">
        <v>6</v>
      </c>
      <c r="H33848" t="n">
        <v>0</v>
      </c>
      <c r="I33848" t="inlineStr">
        <is>
          <t>Level 1</t>
        </is>
      </c>
      <c r="J33848" t="inlineStr">
        <is>
          <t>8825-001</t>
        </is>
      </c>
      <c r="K33848" s="3" t="n"/>
      <c r="L33848" s="4">
        <f>E33848*K33848</f>
        <v/>
      </c>
    </row>
    <row r="33849">
      <c r="A33849" t="inlineStr">
        <is>
          <t>8825L-560</t>
        </is>
      </c>
      <c r="B33849" t="n">
        <v>45642</v>
      </c>
      <c r="C33849" t="inlineStr">
        <is>
          <t>LM317LIDR</t>
        </is>
      </c>
      <c r="D33849" t="inlineStr">
        <is>
          <t>2606</t>
        </is>
      </c>
      <c r="E33849" t="n">
        <v>0</v>
      </c>
      <c r="F33849" t="inlineStr">
        <is>
          <t>MFG Floor</t>
        </is>
      </c>
      <c r="G33849" t="n">
        <v>10</v>
      </c>
      <c r="H33849" t="n">
        <v>0</v>
      </c>
      <c r="I33849" t="inlineStr">
        <is>
          <t>Level 1</t>
        </is>
      </c>
      <c r="J33849" t="inlineStr">
        <is>
          <t>8825-001</t>
        </is>
      </c>
      <c r="K33849" s="3" t="n"/>
      <c r="L33849" s="4">
        <f>E33849*K33849</f>
        <v/>
      </c>
    </row>
    <row r="33850">
      <c r="A33850" t="inlineStr">
        <is>
          <t>8825L-280</t>
        </is>
      </c>
      <c r="B33850" t="n">
        <v>45643</v>
      </c>
      <c r="C33850" t="inlineStr">
        <is>
          <t>RC0805FR-076K65L</t>
        </is>
      </c>
      <c r="D33850" t="inlineStr">
        <is>
          <t>2601</t>
        </is>
      </c>
      <c r="E33850" t="n">
        <v>0</v>
      </c>
      <c r="F33850" t="inlineStr">
        <is>
          <t>MFG Floor</t>
        </is>
      </c>
      <c r="G33850" t="n">
        <v>200</v>
      </c>
      <c r="H33850" t="n">
        <v>0</v>
      </c>
      <c r="I33850" t="inlineStr">
        <is>
          <t>Level 1</t>
        </is>
      </c>
      <c r="J33850" t="inlineStr">
        <is>
          <t>8825-001</t>
        </is>
      </c>
      <c r="K33850" s="3" t="n"/>
      <c r="L33850" s="4">
        <f>E33850*K33850</f>
        <v/>
      </c>
    </row>
    <row r="33851">
      <c r="A33851" t="inlineStr">
        <is>
          <t>8825L-470</t>
        </is>
      </c>
      <c r="B33851" t="n">
        <v>45644</v>
      </c>
      <c r="C33851" t="inlineStr">
        <is>
          <t>352256RFT</t>
        </is>
      </c>
      <c r="D33851" t="inlineStr">
        <is>
          <t>2530</t>
        </is>
      </c>
      <c r="E33851" t="n">
        <v>0</v>
      </c>
      <c r="F33851" t="inlineStr">
        <is>
          <t>MFG Floor</t>
        </is>
      </c>
      <c r="G33851" t="n">
        <v>80</v>
      </c>
      <c r="H33851" t="n">
        <v>0</v>
      </c>
      <c r="I33851" t="inlineStr">
        <is>
          <t>Level 1</t>
        </is>
      </c>
      <c r="J33851" t="inlineStr">
        <is>
          <t>8825-001</t>
        </is>
      </c>
      <c r="K33851" s="3" t="n"/>
      <c r="L33851" s="4">
        <f>E33851*K33851</f>
        <v/>
      </c>
    </row>
    <row r="33852">
      <c r="A33852" t="inlineStr">
        <is>
          <t>8825L-195</t>
        </is>
      </c>
      <c r="B33852" t="n">
        <v>45645</v>
      </c>
      <c r="C33852" t="inlineStr">
        <is>
          <t>MLZ2012M2R2HT000</t>
        </is>
      </c>
      <c r="D33852" t="inlineStr">
        <is>
          <t>2524</t>
        </is>
      </c>
      <c r="E33852" t="n">
        <v>0</v>
      </c>
      <c r="F33852" t="inlineStr">
        <is>
          <t>MFG Floor</t>
        </is>
      </c>
      <c r="G33852" t="n">
        <v>10</v>
      </c>
      <c r="H33852" t="n">
        <v>0</v>
      </c>
      <c r="I33852" t="inlineStr">
        <is>
          <t>Level 1</t>
        </is>
      </c>
      <c r="J33852" t="inlineStr">
        <is>
          <t>8825-001</t>
        </is>
      </c>
      <c r="K33852" s="3" t="n"/>
      <c r="L33852" s="4">
        <f>E33852*K33852</f>
        <v/>
      </c>
    </row>
    <row r="33853">
      <c r="A33853" t="inlineStr">
        <is>
          <t>8825L-270</t>
        </is>
      </c>
      <c r="B33853" t="n">
        <v>45646</v>
      </c>
      <c r="C33853" t="inlineStr">
        <is>
          <t>RMCF0805FT4K02</t>
        </is>
      </c>
      <c r="D33853" t="inlineStr">
        <is>
          <t>2441</t>
        </is>
      </c>
      <c r="E33853" t="n">
        <v>0</v>
      </c>
      <c r="F33853" t="inlineStr">
        <is>
          <t>MFG Floor</t>
        </is>
      </c>
      <c r="G33853" t="n">
        <v>200</v>
      </c>
      <c r="H33853" t="n">
        <v>0</v>
      </c>
      <c r="I33853" t="inlineStr">
        <is>
          <t>Level 1</t>
        </is>
      </c>
      <c r="J33853" t="inlineStr">
        <is>
          <t>825-001</t>
        </is>
      </c>
      <c r="K33853" s="3" t="n"/>
      <c r="L33853" s="4">
        <f>E33853*K33853</f>
        <v/>
      </c>
    </row>
    <row r="33854">
      <c r="A33854" t="inlineStr">
        <is>
          <t>8825L-520</t>
        </is>
      </c>
      <c r="B33854" t="n">
        <v>45647</v>
      </c>
      <c r="C33854" t="inlineStr">
        <is>
          <t>LTV-814S-TA</t>
        </is>
      </c>
      <c r="D33854" t="inlineStr">
        <is>
          <t>NA</t>
        </is>
      </c>
      <c r="E33854" t="n">
        <v>0</v>
      </c>
      <c r="F33854" t="inlineStr">
        <is>
          <t>MFG Floor</t>
        </is>
      </c>
      <c r="G33854" t="n">
        <v>10</v>
      </c>
      <c r="H33854" t="n">
        <v>0</v>
      </c>
      <c r="I33854" t="inlineStr">
        <is>
          <t>Level 1</t>
        </is>
      </c>
      <c r="J33854" t="inlineStr">
        <is>
          <t>8825-001</t>
        </is>
      </c>
      <c r="K33854" s="3" t="n"/>
      <c r="L33854" s="4">
        <f>E33854*K33854</f>
        <v/>
      </c>
    </row>
    <row r="33855">
      <c r="A33855" t="inlineStr">
        <is>
          <t>8825L-255</t>
        </is>
      </c>
      <c r="B33855" t="n">
        <v>45648</v>
      </c>
      <c r="C33855" t="inlineStr">
        <is>
          <t>RC0805FR-072K94L</t>
        </is>
      </c>
      <c r="D33855" t="inlineStr">
        <is>
          <t>2204</t>
        </is>
      </c>
      <c r="E33855" t="n">
        <v>0</v>
      </c>
      <c r="F33855" t="inlineStr">
        <is>
          <t>MFG Floor</t>
        </is>
      </c>
      <c r="G33855" t="n">
        <v>50</v>
      </c>
      <c r="H33855" t="n">
        <v>0</v>
      </c>
      <c r="I33855" t="inlineStr">
        <is>
          <t>Level 1</t>
        </is>
      </c>
      <c r="J33855" t="inlineStr">
        <is>
          <t>8825-001</t>
        </is>
      </c>
      <c r="K33855" s="3" t="n"/>
      <c r="L33855" s="4">
        <f>E33855*K33855</f>
        <v/>
      </c>
    </row>
    <row r="33856">
      <c r="A33856" t="inlineStr">
        <is>
          <t>8825L-540</t>
        </is>
      </c>
      <c r="B33856" t="n">
        <v>45649</v>
      </c>
      <c r="C33856" t="inlineStr">
        <is>
          <t>ISO1050DUBR</t>
        </is>
      </c>
      <c r="D33856" t="inlineStr">
        <is>
          <t>2601</t>
        </is>
      </c>
      <c r="E33856" t="n">
        <v>0</v>
      </c>
      <c r="F33856" t="inlineStr">
        <is>
          <t>MFG Floor</t>
        </is>
      </c>
      <c r="G33856" t="n">
        <v>7</v>
      </c>
      <c r="H33856" t="n">
        <v>0</v>
      </c>
      <c r="I33856" t="inlineStr">
        <is>
          <t>Level 1</t>
        </is>
      </c>
      <c r="J33856" t="inlineStr">
        <is>
          <t>8825-001</t>
        </is>
      </c>
      <c r="K33856" s="3" t="n"/>
      <c r="L33856" s="4">
        <f>E33856*K33856</f>
        <v/>
      </c>
    </row>
    <row r="33857">
      <c r="A33857" t="inlineStr">
        <is>
          <t>8825L-380</t>
        </is>
      </c>
      <c r="B33857" t="n">
        <v>45650</v>
      </c>
      <c r="C33857" t="inlineStr">
        <is>
          <t>ERJ-6ENF1540V</t>
        </is>
      </c>
      <c r="D33857" t="inlineStr">
        <is>
          <t>2202</t>
        </is>
      </c>
      <c r="E33857" t="n">
        <v>0</v>
      </c>
      <c r="F33857" t="inlineStr">
        <is>
          <t>MFG Floor</t>
        </is>
      </c>
      <c r="G33857" t="n">
        <v>160</v>
      </c>
      <c r="H33857" t="n">
        <v>0</v>
      </c>
      <c r="I33857" t="inlineStr">
        <is>
          <t>Level 1</t>
        </is>
      </c>
      <c r="J33857" t="inlineStr">
        <is>
          <t>8825-001</t>
        </is>
      </c>
      <c r="K33857" s="3" t="n"/>
      <c r="L33857" s="4">
        <f>E33857*K33857</f>
        <v/>
      </c>
    </row>
    <row r="33858">
      <c r="A33858" t="inlineStr">
        <is>
          <t>8825L-665</t>
        </is>
      </c>
      <c r="B33858" t="n">
        <v>45651</v>
      </c>
      <c r="C33858" t="inlineStr">
        <is>
          <t>ECS-200-10-30B-CKM-TR</t>
        </is>
      </c>
      <c r="D33858" t="inlineStr">
        <is>
          <t>2204</t>
        </is>
      </c>
      <c r="E33858" t="n">
        <v>0</v>
      </c>
      <c r="F33858" t="inlineStr">
        <is>
          <t>MFG Floor</t>
        </is>
      </c>
      <c r="G33858" t="n">
        <v>8</v>
      </c>
      <c r="H33858" t="n">
        <v>0</v>
      </c>
      <c r="I33858" t="inlineStr">
        <is>
          <t>Level 1</t>
        </is>
      </c>
      <c r="J33858" t="inlineStr">
        <is>
          <t>8825-001</t>
        </is>
      </c>
      <c r="K33858" s="3" t="n"/>
      <c r="L33858" s="4">
        <f>E33858*K33858</f>
        <v/>
      </c>
    </row>
    <row r="33859">
      <c r="A33859" t="inlineStr">
        <is>
          <t>8825L-635</t>
        </is>
      </c>
      <c r="B33859" t="n">
        <v>45652</v>
      </c>
      <c r="C33859" t="inlineStr">
        <is>
          <t>TPS3702CX33DDCT</t>
        </is>
      </c>
      <c r="D33859" t="inlineStr">
        <is>
          <t>2333</t>
        </is>
      </c>
      <c r="E33859" t="n">
        <v>0</v>
      </c>
      <c r="F33859" t="inlineStr">
        <is>
          <t>MFG Floor</t>
        </is>
      </c>
      <c r="G33859" t="n">
        <v>7</v>
      </c>
      <c r="H33859" t="n">
        <v>0</v>
      </c>
      <c r="I33859" t="inlineStr">
        <is>
          <t>Level 1</t>
        </is>
      </c>
      <c r="J33859" t="inlineStr">
        <is>
          <t>8825-001</t>
        </is>
      </c>
      <c r="K33859" s="3" t="n"/>
      <c r="L33859" s="4">
        <f>E33859*K33859</f>
        <v/>
      </c>
    </row>
    <row r="33860">
      <c r="A33860" t="inlineStr">
        <is>
          <t>8825L-320</t>
        </is>
      </c>
      <c r="B33860" t="n">
        <v>45653</v>
      </c>
      <c r="C33860" t="inlineStr">
        <is>
          <t>RC0805FR-07590RL</t>
        </is>
      </c>
      <c r="D33860" t="inlineStr">
        <is>
          <t>2221</t>
        </is>
      </c>
      <c r="E33860" t="n">
        <v>0</v>
      </c>
      <c r="F33860" t="inlineStr">
        <is>
          <t>MFG Floor</t>
        </is>
      </c>
      <c r="G33860" t="n">
        <v>100</v>
      </c>
      <c r="H33860" t="n">
        <v>0</v>
      </c>
      <c r="I33860" t="inlineStr">
        <is>
          <t>Level 1</t>
        </is>
      </c>
      <c r="J33860" t="inlineStr">
        <is>
          <t>8825-001</t>
        </is>
      </c>
      <c r="K33860" s="3" t="n"/>
      <c r="L33860" s="4">
        <f>E33860*K33860</f>
        <v/>
      </c>
    </row>
    <row r="33861">
      <c r="A33861" t="inlineStr">
        <is>
          <t>8825L-535</t>
        </is>
      </c>
      <c r="B33861" t="n">
        <v>45654</v>
      </c>
      <c r="C33861" t="inlineStr">
        <is>
          <t>ADM2481BRWZ-RL7</t>
        </is>
      </c>
      <c r="D33861" t="inlineStr">
        <is>
          <t>2544</t>
        </is>
      </c>
      <c r="E33861" t="n">
        <v>0</v>
      </c>
      <c r="F33861" t="inlineStr">
        <is>
          <t>MFG Floor</t>
        </is>
      </c>
      <c r="G33861" t="n">
        <v>6</v>
      </c>
      <c r="H33861" t="n">
        <v>0</v>
      </c>
      <c r="I33861" t="inlineStr">
        <is>
          <t>Level 1</t>
        </is>
      </c>
      <c r="J33861" t="inlineStr">
        <is>
          <t>8825-001</t>
        </is>
      </c>
      <c r="K33861" s="3" t="n"/>
      <c r="L33861" s="4">
        <f>E33861*K33861</f>
        <v/>
      </c>
    </row>
    <row r="33862">
      <c r="A33862" t="inlineStr">
        <is>
          <t>8825L-655</t>
        </is>
      </c>
      <c r="B33862" t="n">
        <v>45655</v>
      </c>
      <c r="C33862" t="inlineStr">
        <is>
          <t>LT1716CS5#TRPBF</t>
        </is>
      </c>
      <c r="D33862" t="inlineStr">
        <is>
          <t>2536</t>
        </is>
      </c>
      <c r="E33862" t="n">
        <v>0</v>
      </c>
      <c r="F33862" t="inlineStr">
        <is>
          <t>MFG Floor</t>
        </is>
      </c>
      <c r="G33862" t="n">
        <v>7</v>
      </c>
      <c r="H33862" t="n">
        <v>0</v>
      </c>
      <c r="I33862" t="inlineStr">
        <is>
          <t>Level 1</t>
        </is>
      </c>
      <c r="J33862" t="inlineStr">
        <is>
          <t>8825-001</t>
        </is>
      </c>
      <c r="K33862" s="3" t="n"/>
      <c r="L33862" s="4">
        <f>E33862*K33862</f>
        <v/>
      </c>
    </row>
    <row r="33863">
      <c r="A33863" t="inlineStr">
        <is>
          <t>8825L-10</t>
        </is>
      </c>
      <c r="B33863" t="n">
        <v>45656</v>
      </c>
      <c r="C33863" t="inlineStr">
        <is>
          <t>CR2032</t>
        </is>
      </c>
      <c r="D33863" t="inlineStr">
        <is>
          <t>NA</t>
        </is>
      </c>
      <c r="E33863" t="n">
        <v>0</v>
      </c>
      <c r="F33863" t="inlineStr">
        <is>
          <t>MFG Floor</t>
        </is>
      </c>
      <c r="G33863" t="n">
        <v>8</v>
      </c>
      <c r="H33863" t="n">
        <v>0</v>
      </c>
      <c r="I33863" t="inlineStr">
        <is>
          <t>Level 1</t>
        </is>
      </c>
      <c r="J33863" t="inlineStr">
        <is>
          <t>8825-001</t>
        </is>
      </c>
      <c r="K33863" s="3" t="n"/>
      <c r="L33863" s="4">
        <f>E33863*K33863</f>
        <v/>
      </c>
    </row>
    <row r="33864">
      <c r="A33864" t="inlineStr">
        <is>
          <t>8825L-140</t>
        </is>
      </c>
      <c r="B33864" t="n">
        <v>45657</v>
      </c>
      <c r="C33864" t="inlineStr">
        <is>
          <t>218-8LPST</t>
        </is>
      </c>
      <c r="D33864" t="inlineStr">
        <is>
          <t>NA</t>
        </is>
      </c>
      <c r="E33864" t="n">
        <v>0</v>
      </c>
      <c r="F33864" t="inlineStr">
        <is>
          <t>MFG Floor</t>
        </is>
      </c>
      <c r="G33864" t="n">
        <v>8</v>
      </c>
      <c r="H33864" t="n">
        <v>0</v>
      </c>
      <c r="I33864" t="inlineStr">
        <is>
          <t>Level 1</t>
        </is>
      </c>
      <c r="J33864" t="inlineStr">
        <is>
          <t>8825-001</t>
        </is>
      </c>
      <c r="K33864" s="3" t="n"/>
      <c r="L33864" s="4">
        <f>E33864*K33864</f>
        <v/>
      </c>
    </row>
    <row r="33865">
      <c r="A33865" t="inlineStr">
        <is>
          <t>8825L-290</t>
        </is>
      </c>
      <c r="B33865" t="n">
        <v>45658</v>
      </c>
      <c r="C33865" t="inlineStr">
        <is>
          <t>RC0805FR-074K99L</t>
        </is>
      </c>
      <c r="D33865" t="inlineStr">
        <is>
          <t>2543</t>
        </is>
      </c>
      <c r="E33865" t="n">
        <v>0</v>
      </c>
      <c r="F33865" t="inlineStr">
        <is>
          <t>MFG Floor</t>
        </is>
      </c>
      <c r="G33865" t="n">
        <v>200</v>
      </c>
      <c r="H33865" t="n">
        <v>0</v>
      </c>
      <c r="I33865" t="inlineStr">
        <is>
          <t>Level 1</t>
        </is>
      </c>
      <c r="J33865" t="inlineStr">
        <is>
          <t>8825-001</t>
        </is>
      </c>
      <c r="K33865" s="3" t="n"/>
      <c r="L33865" s="4">
        <f>E33865*K33865</f>
        <v/>
      </c>
    </row>
    <row r="33866">
      <c r="A33866" t="inlineStr">
        <is>
          <t>8825L-165</t>
        </is>
      </c>
      <c r="B33866" t="n">
        <v>45659</v>
      </c>
      <c r="C33866" t="inlineStr">
        <is>
          <t>4693</t>
        </is>
      </c>
      <c r="D33866" t="inlineStr">
        <is>
          <t>2513</t>
        </is>
      </c>
      <c r="E33866" t="n">
        <v>0</v>
      </c>
      <c r="F33866" t="inlineStr">
        <is>
          <t>MFG Floor</t>
        </is>
      </c>
      <c r="G33866" t="n">
        <v>100</v>
      </c>
      <c r="H33866" t="n">
        <v>0</v>
      </c>
      <c r="I33866" t="inlineStr">
        <is>
          <t>Level 1</t>
        </is>
      </c>
      <c r="J33866" t="inlineStr">
        <is>
          <t>8825-001</t>
        </is>
      </c>
      <c r="K33866" s="3" t="n"/>
      <c r="L33866" s="4">
        <f>E33866*K33866</f>
        <v/>
      </c>
    </row>
    <row r="33867">
      <c r="A33867" t="inlineStr">
        <is>
          <t>8825L-580</t>
        </is>
      </c>
      <c r="B33867" t="n">
        <v>45660</v>
      </c>
      <c r="C33867" t="inlineStr">
        <is>
          <t>CY14B101Q2A-SXI</t>
        </is>
      </c>
      <c r="D33867" t="inlineStr">
        <is>
          <t>2519</t>
        </is>
      </c>
      <c r="E33867" t="n">
        <v>0</v>
      </c>
      <c r="F33867" t="inlineStr">
        <is>
          <t>MFG Floor</t>
        </is>
      </c>
      <c r="G33867" t="n">
        <v>6</v>
      </c>
      <c r="H33867" t="n">
        <v>0</v>
      </c>
      <c r="I33867" t="inlineStr">
        <is>
          <t>Level 1</t>
        </is>
      </c>
      <c r="J33867" t="inlineStr">
        <is>
          <t>8825-001</t>
        </is>
      </c>
      <c r="K33867" s="3" t="n"/>
      <c r="L33867" s="4">
        <f>E33867*K33867</f>
        <v/>
      </c>
    </row>
    <row r="33868">
      <c r="A33868" t="inlineStr">
        <is>
          <t>8825L-5</t>
        </is>
      </c>
      <c r="B33868" t="n">
        <v>45661</v>
      </c>
      <c r="C33868" t="inlineStr">
        <is>
          <t>BAT-HLD-001</t>
        </is>
      </c>
      <c r="D33868" t="inlineStr">
        <is>
          <t>2301</t>
        </is>
      </c>
      <c r="E33868" t="n">
        <v>0</v>
      </c>
      <c r="F33868" t="inlineStr">
        <is>
          <t>MFG Floor</t>
        </is>
      </c>
      <c r="G33868" t="n">
        <v>8</v>
      </c>
      <c r="H33868" t="n">
        <v>0</v>
      </c>
      <c r="I33868" t="inlineStr">
        <is>
          <t>Level 1</t>
        </is>
      </c>
      <c r="J33868" t="inlineStr">
        <is>
          <t>8825-001</t>
        </is>
      </c>
      <c r="K33868" s="3" t="n"/>
      <c r="L33868" s="4">
        <f>E33868*K33868</f>
        <v/>
      </c>
    </row>
    <row r="33869">
      <c r="A33869" t="inlineStr">
        <is>
          <t>8825L-650</t>
        </is>
      </c>
      <c r="B33869" t="n">
        <v>45662</v>
      </c>
      <c r="C33869" t="inlineStr">
        <is>
          <t>JCJ0824S12</t>
        </is>
      </c>
      <c r="D33869" t="inlineStr">
        <is>
          <t>2508</t>
        </is>
      </c>
      <c r="E33869" t="n">
        <v>0</v>
      </c>
      <c r="F33869" t="inlineStr">
        <is>
          <t>MFG Floor</t>
        </is>
      </c>
      <c r="G33869" t="n">
        <v>1</v>
      </c>
      <c r="H33869" t="n">
        <v>0</v>
      </c>
      <c r="I33869" t="inlineStr">
        <is>
          <t>Level 1</t>
        </is>
      </c>
      <c r="J33869" t="inlineStr">
        <is>
          <t>8825-001</t>
        </is>
      </c>
      <c r="K33869" s="3" t="n"/>
      <c r="L33869" s="4">
        <f>E33869*K33869</f>
        <v/>
      </c>
    </row>
    <row r="33870">
      <c r="A33870" t="inlineStr">
        <is>
          <t>8825L-325</t>
        </is>
      </c>
      <c r="B33870" t="n">
        <v>45663</v>
      </c>
      <c r="C33870" t="inlineStr">
        <is>
          <t>RC0805FR-0722KL</t>
        </is>
      </c>
      <c r="D33870" t="inlineStr">
        <is>
          <t>2543</t>
        </is>
      </c>
      <c r="E33870" t="n">
        <v>0</v>
      </c>
      <c r="F33870" t="inlineStr">
        <is>
          <t>MFG Floor</t>
        </is>
      </c>
      <c r="G33870" t="n">
        <v>200</v>
      </c>
      <c r="H33870" t="n">
        <v>0</v>
      </c>
      <c r="I33870" t="inlineStr">
        <is>
          <t>Level 1</t>
        </is>
      </c>
      <c r="J33870" t="inlineStr">
        <is>
          <t>8825-001</t>
        </is>
      </c>
      <c r="K33870" s="3" t="n"/>
      <c r="L33870" s="4">
        <f>E33870*K33870</f>
        <v/>
      </c>
    </row>
    <row r="33871">
      <c r="A33871" t="inlineStr">
        <is>
          <t>8825L-360</t>
        </is>
      </c>
      <c r="B33871" t="n">
        <v>45664</v>
      </c>
      <c r="C33871" t="inlineStr">
        <is>
          <t>ERJ-6ENF1691V</t>
        </is>
      </c>
      <c r="D33871" t="inlineStr">
        <is>
          <t>2304</t>
        </is>
      </c>
      <c r="E33871" t="n">
        <v>0</v>
      </c>
      <c r="F33871" t="inlineStr">
        <is>
          <t>MFG Floor</t>
        </is>
      </c>
      <c r="G33871" t="n">
        <v>48</v>
      </c>
      <c r="H33871" t="n">
        <v>0</v>
      </c>
      <c r="I33871" t="inlineStr">
        <is>
          <t>Level 1</t>
        </is>
      </c>
      <c r="J33871" t="inlineStr">
        <is>
          <t>8825-001</t>
        </is>
      </c>
      <c r="K33871" s="3" t="n"/>
      <c r="L33871" s="4">
        <f>E33871*K33871</f>
        <v/>
      </c>
    </row>
    <row r="33872">
      <c r="A33872" t="inlineStr">
        <is>
          <t>8825L-360</t>
        </is>
      </c>
      <c r="B33872" t="n">
        <v>45665</v>
      </c>
      <c r="C33872" t="inlineStr">
        <is>
          <t>ERJ-6ENF1691V</t>
        </is>
      </c>
      <c r="D33872" t="inlineStr">
        <is>
          <t>2304</t>
        </is>
      </c>
      <c r="E33872" t="n">
        <v>0</v>
      </c>
      <c r="F33872" t="inlineStr">
        <is>
          <t>MFG Floor</t>
        </is>
      </c>
      <c r="G33872" t="n">
        <v>152</v>
      </c>
      <c r="H33872" t="n">
        <v>0</v>
      </c>
      <c r="I33872" t="inlineStr">
        <is>
          <t>Level 1</t>
        </is>
      </c>
      <c r="J33872" t="inlineStr">
        <is>
          <t>8825-001</t>
        </is>
      </c>
      <c r="K33872" s="3" t="n"/>
      <c r="L33872" s="4">
        <f>E33872*K33872</f>
        <v/>
      </c>
    </row>
    <row r="33873">
      <c r="A33873" t="inlineStr">
        <is>
          <t>8825L-660</t>
        </is>
      </c>
      <c r="B33873" t="n">
        <v>45666</v>
      </c>
      <c r="C33873" t="inlineStr">
        <is>
          <t>ABS07-120-32.768KHZ-T</t>
        </is>
      </c>
      <c r="D33873" t="inlineStr">
        <is>
          <t>2550</t>
        </is>
      </c>
      <c r="E33873" t="n">
        <v>0</v>
      </c>
      <c r="F33873" t="inlineStr">
        <is>
          <t>MFG Floor</t>
        </is>
      </c>
      <c r="G33873" t="n">
        <v>8</v>
      </c>
      <c r="H33873" t="n">
        <v>0</v>
      </c>
      <c r="I33873" t="inlineStr">
        <is>
          <t>Level 1</t>
        </is>
      </c>
      <c r="J33873" t="inlineStr">
        <is>
          <t>8825-001</t>
        </is>
      </c>
      <c r="K33873" s="3" t="n"/>
      <c r="L33873" s="4">
        <f>E33873*K33873</f>
        <v/>
      </c>
    </row>
    <row r="33874">
      <c r="A33874" t="inlineStr">
        <is>
          <t>8825L-170</t>
        </is>
      </c>
      <c r="B33874" t="n">
        <v>45667</v>
      </c>
      <c r="C33874" t="inlineStr">
        <is>
          <t>5205820-3</t>
        </is>
      </c>
      <c r="D33874" t="inlineStr">
        <is>
          <t>2204</t>
        </is>
      </c>
      <c r="E33874" t="n">
        <v>0</v>
      </c>
      <c r="F33874" t="inlineStr">
        <is>
          <t>MFG Floor</t>
        </is>
      </c>
      <c r="G33874" t="n">
        <v>100</v>
      </c>
      <c r="H33874" t="n">
        <v>0</v>
      </c>
      <c r="I33874" t="inlineStr">
        <is>
          <t>Level 1</t>
        </is>
      </c>
      <c r="J33874" t="inlineStr">
        <is>
          <t>8825-001</t>
        </is>
      </c>
      <c r="K33874" s="3" t="n"/>
      <c r="L33874" s="4">
        <f>E33874*K33874</f>
        <v/>
      </c>
    </row>
    <row r="33875">
      <c r="A33875" t="inlineStr">
        <is>
          <t>8825L-650</t>
        </is>
      </c>
      <c r="B33875" t="n">
        <v>45668</v>
      </c>
      <c r="C33875" t="inlineStr">
        <is>
          <t>JCJ0824S12</t>
        </is>
      </c>
      <c r="D33875" t="inlineStr">
        <is>
          <t>2508</t>
        </is>
      </c>
      <c r="E33875" t="n">
        <v>0</v>
      </c>
      <c r="F33875" t="inlineStr">
        <is>
          <t>MFG Floor</t>
        </is>
      </c>
      <c r="G33875" t="n">
        <v>5</v>
      </c>
      <c r="H33875" t="n">
        <v>0</v>
      </c>
      <c r="I33875" t="inlineStr">
        <is>
          <t>Level 1</t>
        </is>
      </c>
      <c r="J33875" t="inlineStr">
        <is>
          <t>8825-001</t>
        </is>
      </c>
      <c r="K33875" s="3" t="n"/>
      <c r="L33875" s="4">
        <f>E33875*K33875</f>
        <v/>
      </c>
    </row>
    <row r="33876">
      <c r="A33876" t="inlineStr">
        <is>
          <t>8825L-125</t>
        </is>
      </c>
      <c r="B33876" t="n">
        <v>45669</v>
      </c>
      <c r="C33876" t="inlineStr">
        <is>
          <t>S5Y-AQ</t>
        </is>
      </c>
      <c r="D33876" t="inlineStr">
        <is>
          <t>2525</t>
        </is>
      </c>
      <c r="E33876" t="n">
        <v>0</v>
      </c>
      <c r="F33876" t="inlineStr">
        <is>
          <t>MFG Floor</t>
        </is>
      </c>
      <c r="G33876" t="n">
        <v>15</v>
      </c>
      <c r="H33876" t="n">
        <v>0</v>
      </c>
      <c r="I33876" t="inlineStr">
        <is>
          <t>Level 1</t>
        </is>
      </c>
      <c r="J33876" t="inlineStr">
        <is>
          <t>8825-001</t>
        </is>
      </c>
      <c r="K33876" s="3" t="n"/>
      <c r="L33876" s="4">
        <f>E33876*K33876</f>
        <v/>
      </c>
    </row>
    <row r="33877">
      <c r="A33877" t="inlineStr">
        <is>
          <t>8825L-150</t>
        </is>
      </c>
      <c r="B33877" t="n">
        <v>45670</v>
      </c>
      <c r="C33877" t="inlineStr">
        <is>
          <t>218-6LPST</t>
        </is>
      </c>
      <c r="D33877" t="inlineStr">
        <is>
          <t>NA</t>
        </is>
      </c>
      <c r="E33877" t="n">
        <v>0</v>
      </c>
      <c r="F33877" t="inlineStr">
        <is>
          <t>MFG Floor</t>
        </is>
      </c>
      <c r="G33877" t="n">
        <v>8</v>
      </c>
      <c r="H33877" t="n">
        <v>0</v>
      </c>
      <c r="I33877" t="inlineStr">
        <is>
          <t>Level 1</t>
        </is>
      </c>
      <c r="J33877" t="inlineStr">
        <is>
          <t>8825-001</t>
        </is>
      </c>
      <c r="K33877" s="3" t="n"/>
      <c r="L33877" s="4">
        <f>E33877*K33877</f>
        <v/>
      </c>
    </row>
    <row r="33878">
      <c r="A33878" t="inlineStr">
        <is>
          <t>8825L-235</t>
        </is>
      </c>
      <c r="B33878" t="n">
        <v>45671</v>
      </c>
      <c r="C33878" t="inlineStr">
        <is>
          <t>V250LA40BP</t>
        </is>
      </c>
      <c r="D33878" t="inlineStr">
        <is>
          <t>2532</t>
        </is>
      </c>
      <c r="E33878" t="n">
        <v>0</v>
      </c>
      <c r="F33878" t="inlineStr">
        <is>
          <t>MFG Floor</t>
        </is>
      </c>
      <c r="G33878" t="n">
        <v>44</v>
      </c>
      <c r="H33878" t="n">
        <v>0</v>
      </c>
      <c r="I33878" t="inlineStr">
        <is>
          <t>Level 1</t>
        </is>
      </c>
      <c r="J33878" t="inlineStr">
        <is>
          <t>8825-001</t>
        </is>
      </c>
      <c r="K33878" s="3" t="n"/>
      <c r="L33878" s="4">
        <f>E33878*K33878</f>
        <v/>
      </c>
    </row>
    <row r="33879">
      <c r="A33879" t="inlineStr">
        <is>
          <t>8825L-610</t>
        </is>
      </c>
      <c r="B33879" t="n">
        <v>45672</v>
      </c>
      <c r="C33879" t="inlineStr">
        <is>
          <t>IW2405SA</t>
        </is>
      </c>
      <c r="D33879" t="inlineStr">
        <is>
          <t>NA</t>
        </is>
      </c>
      <c r="E33879" t="n">
        <v>0</v>
      </c>
      <c r="F33879" t="inlineStr">
        <is>
          <t>MFG Floor</t>
        </is>
      </c>
      <c r="G33879" t="n">
        <v>6</v>
      </c>
      <c r="H33879" t="n">
        <v>0</v>
      </c>
      <c r="I33879" t="inlineStr">
        <is>
          <t>Level 1</t>
        </is>
      </c>
      <c r="J33879" t="inlineStr">
        <is>
          <t>8825-001</t>
        </is>
      </c>
      <c r="K33879" s="3" t="n"/>
      <c r="L33879" s="4">
        <f>E33879*K33879</f>
        <v/>
      </c>
    </row>
    <row r="33880">
      <c r="A33880" t="inlineStr">
        <is>
          <t>8825L-145</t>
        </is>
      </c>
      <c r="B33880" t="n">
        <v>45673</v>
      </c>
      <c r="C33880" t="inlineStr">
        <is>
          <t>218-2LPST</t>
        </is>
      </c>
      <c r="D33880" t="inlineStr">
        <is>
          <t>2506</t>
        </is>
      </c>
      <c r="E33880" t="n">
        <v>0</v>
      </c>
      <c r="F33880" t="inlineStr">
        <is>
          <t>MFG Floor</t>
        </is>
      </c>
      <c r="G33880" t="n">
        <v>8</v>
      </c>
      <c r="H33880" t="n">
        <v>0</v>
      </c>
      <c r="I33880" t="inlineStr">
        <is>
          <t>Level 1</t>
        </is>
      </c>
      <c r="J33880" t="inlineStr">
        <is>
          <t>8825-001</t>
        </is>
      </c>
      <c r="K33880" s="3" t="n"/>
      <c r="L33880" s="4">
        <f>E33880*K33880</f>
        <v/>
      </c>
    </row>
    <row r="33881">
      <c r="A33881" t="inlineStr">
        <is>
          <t>8825L-160</t>
        </is>
      </c>
      <c r="B33881" t="n">
        <v>45674</v>
      </c>
      <c r="C33881" t="inlineStr">
        <is>
          <t>9600</t>
        </is>
      </c>
      <c r="D33881" t="inlineStr">
        <is>
          <t>NA</t>
        </is>
      </c>
      <c r="E33881" t="n">
        <v>0</v>
      </c>
      <c r="F33881" t="inlineStr">
        <is>
          <t>MFG Floor</t>
        </is>
      </c>
      <c r="G33881" t="n">
        <v>100</v>
      </c>
      <c r="H33881" t="n">
        <v>0</v>
      </c>
      <c r="I33881" t="inlineStr">
        <is>
          <t>Level 1</t>
        </is>
      </c>
      <c r="J33881" t="inlineStr">
        <is>
          <t>8825-001</t>
        </is>
      </c>
      <c r="K33881" s="3" t="n"/>
      <c r="L33881" s="4">
        <f>E33881*K33881</f>
        <v/>
      </c>
    </row>
    <row r="33882">
      <c r="A33882" t="inlineStr">
        <is>
          <t>8825L-175</t>
        </is>
      </c>
      <c r="B33882" t="n">
        <v>45675</v>
      </c>
      <c r="C33882" t="inlineStr">
        <is>
          <t>PTCSF4400050PH</t>
        </is>
      </c>
      <c r="D33882" t="inlineStr">
        <is>
          <t>NA</t>
        </is>
      </c>
      <c r="E33882" t="n">
        <v>0</v>
      </c>
      <c r="F33882" t="inlineStr">
        <is>
          <t>MFG Floor</t>
        </is>
      </c>
      <c r="G33882" t="n">
        <v>100</v>
      </c>
      <c r="H33882" t="n">
        <v>0</v>
      </c>
      <c r="I33882" t="inlineStr">
        <is>
          <t>Level 1</t>
        </is>
      </c>
      <c r="J33882" t="inlineStr">
        <is>
          <t>8825-001</t>
        </is>
      </c>
      <c r="K33882" s="3" t="n"/>
      <c r="L33882" s="4">
        <f>E33882*K33882</f>
        <v/>
      </c>
    </row>
    <row r="33883">
      <c r="A33883" t="inlineStr">
        <is>
          <t>8825L-600</t>
        </is>
      </c>
      <c r="B33883" t="n">
        <v>45676</v>
      </c>
      <c r="C33883" t="inlineStr">
        <is>
          <t>REC7.5-2415DRW/H2/A/M</t>
        </is>
      </c>
      <c r="D33883" t="inlineStr">
        <is>
          <t>2526</t>
        </is>
      </c>
      <c r="E33883" t="n">
        <v>0</v>
      </c>
      <c r="F33883" t="inlineStr">
        <is>
          <t>MFG Floor</t>
        </is>
      </c>
      <c r="G33883" t="n">
        <v>6</v>
      </c>
      <c r="H33883" t="n">
        <v>0</v>
      </c>
      <c r="I33883" t="inlineStr">
        <is>
          <t>Level 1</t>
        </is>
      </c>
      <c r="J33883" t="inlineStr">
        <is>
          <t>8825-001</t>
        </is>
      </c>
      <c r="K33883" s="3" t="n"/>
      <c r="L33883" s="4">
        <f>E33883*K33883</f>
        <v/>
      </c>
    </row>
    <row r="33884">
      <c r="A33884" t="inlineStr">
        <is>
          <t>8825L-575</t>
        </is>
      </c>
      <c r="B33884" t="n">
        <v>45677</v>
      </c>
      <c r="C33884" t="inlineStr">
        <is>
          <t>ILQ620-X009T</t>
        </is>
      </c>
      <c r="D33884" t="inlineStr">
        <is>
          <t>2247</t>
        </is>
      </c>
      <c r="E33884" t="n">
        <v>0</v>
      </c>
      <c r="F33884" t="inlineStr">
        <is>
          <t>MFG Floor</t>
        </is>
      </c>
      <c r="G33884" t="n">
        <v>7</v>
      </c>
      <c r="H33884" t="n">
        <v>0</v>
      </c>
      <c r="I33884" t="inlineStr">
        <is>
          <t>Level 1</t>
        </is>
      </c>
      <c r="J33884" t="inlineStr">
        <is>
          <t>8825-001</t>
        </is>
      </c>
      <c r="K33884" s="3" t="n"/>
      <c r="L33884" s="4">
        <f>E33884*K33884</f>
        <v/>
      </c>
    </row>
    <row r="33885">
      <c r="A33885" t="inlineStr">
        <is>
          <t>8825L-545</t>
        </is>
      </c>
      <c r="B33885" t="n">
        <v>45678</v>
      </c>
      <c r="C33885" t="inlineStr">
        <is>
          <t>PS2501-4XSM</t>
        </is>
      </c>
      <c r="D33885" t="inlineStr">
        <is>
          <t>2544</t>
        </is>
      </c>
      <c r="E33885" t="n">
        <v>0</v>
      </c>
      <c r="F33885" t="inlineStr">
        <is>
          <t>MFG Floor</t>
        </is>
      </c>
      <c r="G33885" t="n">
        <v>65</v>
      </c>
      <c r="H33885" t="n">
        <v>0</v>
      </c>
      <c r="I33885" t="inlineStr">
        <is>
          <t>Level 1</t>
        </is>
      </c>
      <c r="J33885" t="inlineStr">
        <is>
          <t>8825-001</t>
        </is>
      </c>
      <c r="K33885" s="3" t="n"/>
      <c r="L33885" s="4">
        <f>E33885*K33885</f>
        <v/>
      </c>
    </row>
    <row r="33886">
      <c r="A33886" t="inlineStr">
        <is>
          <t>8825L-240</t>
        </is>
      </c>
      <c r="B33886" t="n">
        <v>45679</v>
      </c>
      <c r="C33886" t="inlineStr">
        <is>
          <t>IHW15N120E1XKSA1</t>
        </is>
      </c>
      <c r="D33886" t="inlineStr">
        <is>
          <t>2520</t>
        </is>
      </c>
      <c r="E33886" t="n">
        <v>0</v>
      </c>
      <c r="F33886" t="inlineStr">
        <is>
          <t>MFG Floor</t>
        </is>
      </c>
      <c r="G33886" t="n">
        <v>39</v>
      </c>
      <c r="H33886" t="n">
        <v>0</v>
      </c>
      <c r="I33886" t="inlineStr">
        <is>
          <t>Level 1</t>
        </is>
      </c>
      <c r="J33886" t="inlineStr">
        <is>
          <t>8825-001</t>
        </is>
      </c>
      <c r="K33886" s="3" t="n"/>
      <c r="L33886" s="4">
        <f>E33886*K33886</f>
        <v/>
      </c>
    </row>
    <row r="33887">
      <c r="A33887" t="inlineStr">
        <is>
          <t>7183L-8</t>
        </is>
      </c>
      <c r="B33887" t="n">
        <v>45680</v>
      </c>
      <c r="C33887" t="inlineStr">
        <is>
          <t>AS5040-ASST</t>
        </is>
      </c>
      <c r="D33887" t="inlineStr">
        <is>
          <t>na</t>
        </is>
      </c>
      <c r="E33887" t="n">
        <v>0</v>
      </c>
      <c r="F33887" t="inlineStr">
        <is>
          <t>MFG Floor</t>
        </is>
      </c>
      <c r="G33887" t="n">
        <v>4000</v>
      </c>
      <c r="H33887" t="n">
        <v>0</v>
      </c>
      <c r="I33887" t="inlineStr">
        <is>
          <t>Level 1</t>
        </is>
      </c>
      <c r="J33887" t="inlineStr">
        <is>
          <t>7183-029</t>
        </is>
      </c>
      <c r="K33887" s="3" t="n"/>
      <c r="L33887" s="4">
        <f>E33887*K33887</f>
        <v/>
      </c>
    </row>
    <row r="33888">
      <c r="A33888" t="inlineStr">
        <is>
          <t>8847L-95</t>
        </is>
      </c>
      <c r="B33888" t="n">
        <v>45681</v>
      </c>
      <c r="C33888" t="inlineStr">
        <is>
          <t>FT231XS-R</t>
        </is>
      </c>
      <c r="D33888" t="inlineStr">
        <is>
          <t>2025</t>
        </is>
      </c>
      <c r="E33888" t="n">
        <v>0</v>
      </c>
      <c r="F33888" t="inlineStr">
        <is>
          <t>MFG Floor</t>
        </is>
      </c>
      <c r="G33888" t="n">
        <v>5</v>
      </c>
      <c r="H33888" t="n">
        <v>0</v>
      </c>
      <c r="I33888" t="inlineStr">
        <is>
          <t>Level 3</t>
        </is>
      </c>
      <c r="J33888" t="inlineStr">
        <is>
          <t>8813-015</t>
        </is>
      </c>
      <c r="K33888" s="3" t="n"/>
      <c r="L33888" s="4">
        <f>E33888*K33888</f>
        <v/>
      </c>
    </row>
    <row r="33889">
      <c r="A33889" t="inlineStr">
        <is>
          <t>8847L-95</t>
        </is>
      </c>
      <c r="B33889" t="n">
        <v>45682</v>
      </c>
      <c r="C33889" t="inlineStr">
        <is>
          <t>FT231XS-R</t>
        </is>
      </c>
      <c r="D33889" t="inlineStr">
        <is>
          <t>2025</t>
        </is>
      </c>
      <c r="E33889" t="n">
        <v>0</v>
      </c>
      <c r="F33889" t="inlineStr">
        <is>
          <t>MFG Floor</t>
        </is>
      </c>
      <c r="G33889" t="n">
        <v>1414</v>
      </c>
      <c r="H33889" t="n">
        <v>0</v>
      </c>
      <c r="I33889" t="inlineStr">
        <is>
          <t>Level 3</t>
        </is>
      </c>
      <c r="J33889" t="inlineStr">
        <is>
          <t>8813-015</t>
        </is>
      </c>
      <c r="K33889" s="3" t="n"/>
      <c r="L33889" s="4">
        <f>E33889*K33889</f>
        <v/>
      </c>
    </row>
    <row r="33890">
      <c r="A33890" t="inlineStr">
        <is>
          <t>8813L-4-15</t>
        </is>
      </c>
      <c r="B33890" t="n">
        <v>45683</v>
      </c>
      <c r="C33890" t="inlineStr">
        <is>
          <t>F 202 AC-25/0,03</t>
        </is>
      </c>
      <c r="D33890" t="inlineStr">
        <is>
          <t>NA</t>
        </is>
      </c>
      <c r="E33890" t="n">
        <v>0</v>
      </c>
      <c r="F33890" t="inlineStr">
        <is>
          <t>MFG Floor</t>
        </is>
      </c>
      <c r="G33890" t="n">
        <v>12</v>
      </c>
      <c r="H33890" t="n">
        <v>0</v>
      </c>
      <c r="I33890" t="inlineStr">
        <is>
          <t>Level 1</t>
        </is>
      </c>
      <c r="J33890" t="inlineStr">
        <is>
          <t>8813-015</t>
        </is>
      </c>
      <c r="K33890" s="3" t="n"/>
      <c r="L33890" s="4">
        <f>E33890*K33890</f>
        <v/>
      </c>
    </row>
    <row r="33891">
      <c r="A33891" t="inlineStr">
        <is>
          <t>8823L-45</t>
        </is>
      </c>
      <c r="B33891" t="n">
        <v>45684</v>
      </c>
      <c r="C33891" t="inlineStr">
        <is>
          <t>ERA-6AEB1622V</t>
        </is>
      </c>
      <c r="D33891" t="inlineStr">
        <is>
          <t>1936</t>
        </is>
      </c>
      <c r="E33891" t="n">
        <v>0</v>
      </c>
      <c r="F33891" t="inlineStr">
        <is>
          <t>MFG Floor</t>
        </is>
      </c>
      <c r="G33891" t="n">
        <v>5000</v>
      </c>
      <c r="H33891" t="n">
        <v>0</v>
      </c>
      <c r="I33891" t="inlineStr">
        <is>
          <t>Level 1</t>
        </is>
      </c>
      <c r="J33891" t="inlineStr">
        <is>
          <t>8823-001</t>
        </is>
      </c>
      <c r="K33891" s="3" t="n"/>
      <c r="L33891" s="4">
        <f>E33891*K33891</f>
        <v/>
      </c>
    </row>
    <row r="33892">
      <c r="A33892" t="inlineStr">
        <is>
          <t>8823L-5</t>
        </is>
      </c>
      <c r="B33892" t="n">
        <v>45685</v>
      </c>
      <c r="C33892" t="inlineStr">
        <is>
          <t>CGA6P3X7S1H106K250AB</t>
        </is>
      </c>
      <c r="D33892" t="inlineStr">
        <is>
          <t>2240</t>
        </is>
      </c>
      <c r="E33892" t="n">
        <v>0</v>
      </c>
      <c r="F33892" t="inlineStr">
        <is>
          <t>MFG Floor</t>
        </is>
      </c>
      <c r="G33892" t="n">
        <v>8000</v>
      </c>
      <c r="H33892" t="n">
        <v>0</v>
      </c>
      <c r="I33892" t="inlineStr">
        <is>
          <t>Level 1</t>
        </is>
      </c>
      <c r="J33892" t="inlineStr">
        <is>
          <t>8823-001</t>
        </is>
      </c>
      <c r="K33892" s="3" t="n"/>
      <c r="L33892" s="4">
        <f>E33892*K33892</f>
        <v/>
      </c>
    </row>
    <row r="33893">
      <c r="A33893" t="inlineStr">
        <is>
          <t>8823L-5</t>
        </is>
      </c>
      <c r="B33893" t="n">
        <v>45686</v>
      </c>
      <c r="C33893" t="inlineStr">
        <is>
          <t>CGA6P3X7S1H106K250AB</t>
        </is>
      </c>
      <c r="D33893" t="inlineStr">
        <is>
          <t>2240</t>
        </is>
      </c>
      <c r="E33893" t="n">
        <v>0</v>
      </c>
      <c r="F33893" t="inlineStr">
        <is>
          <t>MFG Floor</t>
        </is>
      </c>
      <c r="G33893" t="n">
        <v>8000</v>
      </c>
      <c r="H33893" t="n">
        <v>0</v>
      </c>
      <c r="I33893" t="inlineStr">
        <is>
          <t>Level 1</t>
        </is>
      </c>
      <c r="J33893" t="inlineStr">
        <is>
          <t>8823-001</t>
        </is>
      </c>
      <c r="K33893" s="3" t="n"/>
      <c r="L33893" s="4">
        <f>E33893*K33893</f>
        <v/>
      </c>
    </row>
    <row r="33894">
      <c r="A33894" t="inlineStr">
        <is>
          <t>8823L-5</t>
        </is>
      </c>
      <c r="B33894" t="n">
        <v>45687</v>
      </c>
      <c r="C33894" t="inlineStr">
        <is>
          <t>CGA6P3X7S1H106K250AB</t>
        </is>
      </c>
      <c r="D33894" t="inlineStr">
        <is>
          <t>2240</t>
        </is>
      </c>
      <c r="E33894" t="n">
        <v>0</v>
      </c>
      <c r="F33894" t="inlineStr">
        <is>
          <t>MFG Floor</t>
        </is>
      </c>
      <c r="G33894" t="n">
        <v>4000</v>
      </c>
      <c r="H33894" t="n">
        <v>0</v>
      </c>
      <c r="I33894" t="inlineStr">
        <is>
          <t>Level 1</t>
        </is>
      </c>
      <c r="J33894" t="inlineStr">
        <is>
          <t>8823-001</t>
        </is>
      </c>
      <c r="K33894" s="3" t="n"/>
      <c r="L33894" s="4">
        <f>E33894*K33894</f>
        <v/>
      </c>
    </row>
    <row r="33895">
      <c r="A33895" t="inlineStr">
        <is>
          <t>8823L-5</t>
        </is>
      </c>
      <c r="B33895" t="n">
        <v>45688</v>
      </c>
      <c r="C33895" t="inlineStr">
        <is>
          <t>CGA6P3X7S1H106K250AB</t>
        </is>
      </c>
      <c r="D33895" t="inlineStr">
        <is>
          <t>2240</t>
        </is>
      </c>
      <c r="E33895" t="n">
        <v>0</v>
      </c>
      <c r="F33895" t="inlineStr">
        <is>
          <t>MFG Floor</t>
        </is>
      </c>
      <c r="G33895" t="n">
        <v>1000</v>
      </c>
      <c r="H33895" t="n">
        <v>0</v>
      </c>
      <c r="I33895" t="inlineStr">
        <is>
          <t>Level 1</t>
        </is>
      </c>
      <c r="J33895" t="inlineStr">
        <is>
          <t>8823-001</t>
        </is>
      </c>
      <c r="K33895" s="3" t="n"/>
      <c r="L33895" s="4">
        <f>E33895*K33895</f>
        <v/>
      </c>
    </row>
    <row r="33896">
      <c r="A33896" t="inlineStr">
        <is>
          <t>8823L-5</t>
        </is>
      </c>
      <c r="B33896" t="n">
        <v>45689</v>
      </c>
      <c r="C33896" t="inlineStr">
        <is>
          <t>CGA6P3X7S1H106K250AB</t>
        </is>
      </c>
      <c r="D33896" t="inlineStr">
        <is>
          <t>2240</t>
        </is>
      </c>
      <c r="E33896" t="n">
        <v>0</v>
      </c>
      <c r="F33896" t="inlineStr">
        <is>
          <t>MFG Floor</t>
        </is>
      </c>
      <c r="G33896" t="n">
        <v>4000</v>
      </c>
      <c r="H33896" t="n">
        <v>0</v>
      </c>
      <c r="I33896" t="inlineStr">
        <is>
          <t>Level 1</t>
        </is>
      </c>
      <c r="J33896" t="inlineStr">
        <is>
          <t>8823-001</t>
        </is>
      </c>
      <c r="K33896" s="3" t="n"/>
      <c r="L33896" s="4">
        <f>E33896*K33896</f>
        <v/>
      </c>
    </row>
    <row r="33897">
      <c r="A33897" t="inlineStr">
        <is>
          <t>8825L-155</t>
        </is>
      </c>
      <c r="B33897" t="n">
        <v>45690</v>
      </c>
      <c r="C33897" t="inlineStr">
        <is>
          <t>RA-T2X-38E</t>
        </is>
      </c>
      <c r="D33897" t="inlineStr">
        <is>
          <t>2607</t>
        </is>
      </c>
      <c r="E33897" t="n">
        <v>0</v>
      </c>
      <c r="F33897" t="inlineStr">
        <is>
          <t>MFG Floor</t>
        </is>
      </c>
      <c r="G33897" t="n">
        <v>37</v>
      </c>
      <c r="H33897" t="n">
        <v>0</v>
      </c>
      <c r="I33897" t="inlineStr">
        <is>
          <t>Level 1</t>
        </is>
      </c>
      <c r="J33897" t="inlineStr">
        <is>
          <t>8825-002</t>
        </is>
      </c>
      <c r="K33897" s="3" t="n"/>
      <c r="L33897" s="4">
        <f>E33897*K33897</f>
        <v/>
      </c>
    </row>
    <row r="33898">
      <c r="A33898" t="inlineStr">
        <is>
          <t>ACI-10449</t>
        </is>
      </c>
      <c r="B33898" t="n">
        <v>45691</v>
      </c>
      <c r="C33898" t="inlineStr">
        <is>
          <t>KGM21NR71H104JT</t>
        </is>
      </c>
      <c r="D33898" t="inlineStr">
        <is>
          <t>2603</t>
        </is>
      </c>
      <c r="E33898" t="n">
        <v>300</v>
      </c>
      <c r="F33898" t="inlineStr">
        <is>
          <t>1603006</t>
        </is>
      </c>
      <c r="G33898" t="n">
        <v>0</v>
      </c>
      <c r="H33898" t="n">
        <v>0</v>
      </c>
      <c r="I33898" t="inlineStr">
        <is>
          <t>Level 1</t>
        </is>
      </c>
      <c r="J33898" t="inlineStr">
        <is>
          <t>8825-001</t>
        </is>
      </c>
      <c r="K33898" s="3" t="n"/>
      <c r="L33898" s="4">
        <f>E33898*K33898</f>
        <v/>
      </c>
    </row>
    <row r="33899">
      <c r="A33899" t="inlineStr">
        <is>
          <t>8813L-1-50</t>
        </is>
      </c>
      <c r="B33899" t="n">
        <v>45692</v>
      </c>
      <c r="C33899" t="inlineStr">
        <is>
          <t>53111220</t>
        </is>
      </c>
      <c r="D33899" t="inlineStr">
        <is>
          <t>NA</t>
        </is>
      </c>
      <c r="E33899" t="n">
        <v>0</v>
      </c>
      <c r="F33899" t="inlineStr">
        <is>
          <t>MFG Floor</t>
        </is>
      </c>
      <c r="G33899" t="n">
        <v>62</v>
      </c>
      <c r="H33899" t="n">
        <v>0</v>
      </c>
      <c r="I33899" t="inlineStr">
        <is>
          <t>Level 1</t>
        </is>
      </c>
      <c r="J33899" t="inlineStr">
        <is>
          <t>8813-010</t>
        </is>
      </c>
      <c r="K33899" s="3" t="n"/>
      <c r="L33899" s="4">
        <f>E33899*K33899</f>
        <v/>
      </c>
    </row>
    <row r="33900">
      <c r="A33900" t="inlineStr">
        <is>
          <t>8813L-1-55</t>
        </is>
      </c>
      <c r="B33900" t="n">
        <v>45693</v>
      </c>
      <c r="C33900" t="inlineStr">
        <is>
          <t>53119120</t>
        </is>
      </c>
      <c r="D33900" t="inlineStr">
        <is>
          <t>NA</t>
        </is>
      </c>
      <c r="E33900" t="n">
        <v>0</v>
      </c>
      <c r="F33900" t="inlineStr">
        <is>
          <t>MFG Floor</t>
        </is>
      </c>
      <c r="G33900" t="n">
        <v>70</v>
      </c>
      <c r="H33900" t="n">
        <v>0</v>
      </c>
      <c r="I33900" t="inlineStr">
        <is>
          <t>Level 1</t>
        </is>
      </c>
      <c r="J33900" t="inlineStr">
        <is>
          <t>88813-010</t>
        </is>
      </c>
      <c r="K33900" s="3" t="n"/>
      <c r="L33900" s="4">
        <f>E33900*K33900</f>
        <v/>
      </c>
    </row>
    <row r="33901">
      <c r="A33901" t="inlineStr">
        <is>
          <t>8813L-1-45</t>
        </is>
      </c>
      <c r="B33901" t="n">
        <v>45694</v>
      </c>
      <c r="C33901" t="inlineStr">
        <is>
          <t>T3-1-102/EA/SVB</t>
        </is>
      </c>
      <c r="D33901" t="inlineStr">
        <is>
          <t>NA</t>
        </is>
      </c>
      <c r="E33901" t="n">
        <v>0</v>
      </c>
      <c r="F33901" t="inlineStr">
        <is>
          <t>MFG Floor</t>
        </is>
      </c>
      <c r="G33901" t="n">
        <v>3</v>
      </c>
      <c r="H33901" t="n">
        <v>0</v>
      </c>
      <c r="I33901" t="inlineStr">
        <is>
          <t>Level 1</t>
        </is>
      </c>
      <c r="J33901" t="inlineStr">
        <is>
          <t>8813-010</t>
        </is>
      </c>
      <c r="K33901" s="3" t="n"/>
      <c r="L33901" s="4">
        <f>E33901*K33901</f>
        <v/>
      </c>
    </row>
    <row r="33902">
      <c r="A33902" t="inlineStr">
        <is>
          <t>8791LF-40</t>
        </is>
      </c>
      <c r="B33902" t="n">
        <v>45695</v>
      </c>
      <c r="C33902" t="inlineStr">
        <is>
          <t>2001059</t>
        </is>
      </c>
      <c r="D33902" t="inlineStr">
        <is>
          <t>na</t>
        </is>
      </c>
      <c r="E33902" t="n">
        <v>64</v>
      </c>
      <c r="F33902" t="inlineStr">
        <is>
          <t>1602004</t>
        </is>
      </c>
      <c r="G33902" t="n">
        <v>0</v>
      </c>
      <c r="H33902" t="n">
        <v>0</v>
      </c>
      <c r="I33902" t="inlineStr">
        <is>
          <t>Level 1</t>
        </is>
      </c>
      <c r="J33902" t="inlineStr">
        <is>
          <t>7981</t>
        </is>
      </c>
      <c r="K33902" s="3" t="n"/>
      <c r="L33902" s="4">
        <f>E33902*K33902</f>
        <v/>
      </c>
    </row>
    <row r="33903">
      <c r="A33903" t="inlineStr">
        <is>
          <t>8813L-4-45</t>
        </is>
      </c>
      <c r="B33903" t="n">
        <v>45696</v>
      </c>
      <c r="C33903" t="inlineStr">
        <is>
          <t>PF133BLK</t>
        </is>
      </c>
      <c r="D33903" t="inlineStr">
        <is>
          <t>na</t>
        </is>
      </c>
      <c r="E33903" t="n">
        <v>0</v>
      </c>
      <c r="F33903" t="inlineStr">
        <is>
          <t>MFG Floor</t>
        </is>
      </c>
      <c r="G33903" t="n">
        <v>12</v>
      </c>
      <c r="H33903" t="n">
        <v>0</v>
      </c>
      <c r="I33903" t="inlineStr">
        <is>
          <t>Level 1</t>
        </is>
      </c>
      <c r="J33903" t="inlineStr">
        <is>
          <t>8813-015</t>
        </is>
      </c>
      <c r="K33903" s="3" t="n"/>
      <c r="L33903" s="4">
        <f>E33903*K33903</f>
        <v/>
      </c>
    </row>
    <row r="33904">
      <c r="A33904" t="inlineStr">
        <is>
          <t>8813L-1-80</t>
        </is>
      </c>
      <c r="B33904" t="n">
        <v>45697</v>
      </c>
      <c r="C33904" t="inlineStr">
        <is>
          <t>83230111 / STPT23-20K275V-2PG-LFM</t>
        </is>
      </c>
      <c r="D33904" t="inlineStr">
        <is>
          <t>na</t>
        </is>
      </c>
      <c r="E33904" t="n">
        <v>0</v>
      </c>
      <c r="F33904" t="inlineStr">
        <is>
          <t>MFG Floor</t>
        </is>
      </c>
      <c r="G33904" t="n">
        <v>9</v>
      </c>
      <c r="H33904" t="n">
        <v>0</v>
      </c>
      <c r="I33904" t="inlineStr">
        <is>
          <t>Level 1</t>
        </is>
      </c>
      <c r="J33904" t="inlineStr">
        <is>
          <t>8811-005</t>
        </is>
      </c>
      <c r="K33904" s="3" t="n"/>
      <c r="L33904" s="4">
        <f>E33904*K33904</f>
        <v/>
      </c>
    </row>
    <row r="33905">
      <c r="A33905" t="inlineStr">
        <is>
          <t>8813L-2-30</t>
        </is>
      </c>
      <c r="B33905" t="n">
        <v>45698</v>
      </c>
      <c r="C33905" t="inlineStr">
        <is>
          <t>177-6886</t>
        </is>
      </c>
      <c r="D33905" t="inlineStr">
        <is>
          <t>na</t>
        </is>
      </c>
      <c r="E33905" t="n">
        <v>4</v>
      </c>
      <c r="F33905" t="inlineStr">
        <is>
          <t>Receiving Area</t>
        </is>
      </c>
      <c r="G33905" t="n">
        <v>0</v>
      </c>
      <c r="H33905" t="n">
        <v>0</v>
      </c>
      <c r="I33905" t="inlineStr">
        <is>
          <t>Level 1</t>
        </is>
      </c>
      <c r="J33905" t="inlineStr">
        <is>
          <t>8811-005</t>
        </is>
      </c>
      <c r="K33905" s="3" t="n"/>
      <c r="L33905" s="4">
        <f>E33905*K33905</f>
        <v/>
      </c>
    </row>
    <row r="33906">
      <c r="A33906" t="inlineStr">
        <is>
          <t>8813L-1-30</t>
        </is>
      </c>
      <c r="B33906" t="n">
        <v>45699</v>
      </c>
      <c r="C33906" t="inlineStr">
        <is>
          <t>867-1004</t>
        </is>
      </c>
      <c r="D33906" t="inlineStr">
        <is>
          <t>na</t>
        </is>
      </c>
      <c r="E33906" t="n">
        <v>0</v>
      </c>
      <c r="F33906" t="inlineStr">
        <is>
          <t>MFG Floor</t>
        </is>
      </c>
      <c r="G33906" t="n">
        <v>15</v>
      </c>
      <c r="H33906" t="n">
        <v>0</v>
      </c>
      <c r="I33906" t="inlineStr">
        <is>
          <t>Level 1</t>
        </is>
      </c>
      <c r="J33906" t="inlineStr">
        <is>
          <t>8811-005</t>
        </is>
      </c>
      <c r="K33906" s="3" t="n"/>
      <c r="L33906" s="4">
        <f>E33906*K33906</f>
        <v/>
      </c>
    </row>
    <row r="33907">
      <c r="A33907" t="inlineStr">
        <is>
          <t>8811LF-15</t>
        </is>
      </c>
      <c r="B33907" t="n">
        <v>45700</v>
      </c>
      <c r="C33907" t="inlineStr">
        <is>
          <t>822-9767</t>
        </is>
      </c>
      <c r="D33907" t="inlineStr">
        <is>
          <t>na</t>
        </is>
      </c>
      <c r="E33907" t="n">
        <v>0</v>
      </c>
      <c r="F33907" t="inlineStr">
        <is>
          <t>MFG Floor</t>
        </is>
      </c>
      <c r="G33907" t="n">
        <v>25</v>
      </c>
      <c r="H33907" t="n">
        <v>0</v>
      </c>
      <c r="I33907" t="inlineStr">
        <is>
          <t>Level 1</t>
        </is>
      </c>
      <c r="J33907" t="inlineStr">
        <is>
          <t>8811-005</t>
        </is>
      </c>
      <c r="K33907" s="3" t="n"/>
      <c r="L33907" s="4">
        <f>E33907*K33907</f>
        <v/>
      </c>
    </row>
    <row r="33908">
      <c r="A33908" t="inlineStr">
        <is>
          <t>8811LF-15</t>
        </is>
      </c>
      <c r="B33908" t="n">
        <v>45701</v>
      </c>
      <c r="C33908" t="inlineStr">
        <is>
          <t>822-9767</t>
        </is>
      </c>
      <c r="D33908" t="inlineStr">
        <is>
          <t>na</t>
        </is>
      </c>
      <c r="E33908" t="n">
        <v>0</v>
      </c>
      <c r="F33908" t="inlineStr">
        <is>
          <t>MFG Floor</t>
        </is>
      </c>
      <c r="G33908" t="n">
        <v>25</v>
      </c>
      <c r="H33908" t="n">
        <v>0</v>
      </c>
      <c r="I33908" t="inlineStr">
        <is>
          <t>Level 1</t>
        </is>
      </c>
      <c r="J33908" t="inlineStr">
        <is>
          <t>8811-005</t>
        </is>
      </c>
      <c r="K33908" s="3" t="n"/>
      <c r="L33908" s="4">
        <f>E33908*K33908</f>
        <v/>
      </c>
    </row>
    <row r="33909">
      <c r="A33909" t="inlineStr">
        <is>
          <t>8811LF-15</t>
        </is>
      </c>
      <c r="B33909" t="n">
        <v>45702</v>
      </c>
      <c r="C33909" t="inlineStr">
        <is>
          <t>822-9767</t>
        </is>
      </c>
      <c r="D33909" t="inlineStr">
        <is>
          <t>na</t>
        </is>
      </c>
      <c r="E33909" t="n">
        <v>0</v>
      </c>
      <c r="F33909" t="inlineStr">
        <is>
          <t>MFG Floor</t>
        </is>
      </c>
      <c r="G33909" t="n">
        <v>25</v>
      </c>
      <c r="H33909" t="n">
        <v>0</v>
      </c>
      <c r="I33909" t="inlineStr">
        <is>
          <t>Level 1</t>
        </is>
      </c>
      <c r="J33909" t="inlineStr">
        <is>
          <t>8811-005</t>
        </is>
      </c>
      <c r="K33909" s="3" t="n"/>
      <c r="L33909" s="4">
        <f>E33909*K33909</f>
        <v/>
      </c>
    </row>
    <row r="33910">
      <c r="A33910" t="inlineStr">
        <is>
          <t>8811LF-15</t>
        </is>
      </c>
      <c r="B33910" t="n">
        <v>45703</v>
      </c>
      <c r="C33910" t="inlineStr">
        <is>
          <t>822-9767</t>
        </is>
      </c>
      <c r="D33910" t="inlineStr">
        <is>
          <t>na</t>
        </is>
      </c>
      <c r="E33910" t="n">
        <v>0</v>
      </c>
      <c r="F33910" t="inlineStr">
        <is>
          <t>MFG Floor</t>
        </is>
      </c>
      <c r="G33910" t="n">
        <v>25</v>
      </c>
      <c r="H33910" t="n">
        <v>0</v>
      </c>
      <c r="I33910" t="inlineStr">
        <is>
          <t>Level 1</t>
        </is>
      </c>
      <c r="J33910" t="inlineStr">
        <is>
          <t>8811-005</t>
        </is>
      </c>
      <c r="K33910" s="3" t="n"/>
      <c r="L33910" s="4">
        <f>E33910*K33910</f>
        <v/>
      </c>
    </row>
    <row r="33911">
      <c r="A33911" t="inlineStr">
        <is>
          <t>8847L-30</t>
        </is>
      </c>
      <c r="B33911" t="n">
        <v>45704</v>
      </c>
      <c r="C33911" t="inlineStr">
        <is>
          <t>150060BS55040</t>
        </is>
      </c>
      <c r="D33911" t="inlineStr">
        <is>
          <t>5326</t>
        </is>
      </c>
      <c r="E33911" t="n">
        <v>0</v>
      </c>
      <c r="F33911" t="inlineStr">
        <is>
          <t>MFG Floor</t>
        </is>
      </c>
      <c r="G33911" t="n">
        <v>2500</v>
      </c>
      <c r="H33911" t="n">
        <v>0</v>
      </c>
      <c r="I33911" t="inlineStr">
        <is>
          <t>Level 3</t>
        </is>
      </c>
      <c r="J33911" t="inlineStr">
        <is>
          <t>8813-012</t>
        </is>
      </c>
      <c r="K33911" s="3" t="n"/>
      <c r="L33911" s="4">
        <f>E33911*K33911</f>
        <v/>
      </c>
    </row>
    <row r="33912">
      <c r="A33912" t="inlineStr">
        <is>
          <t>8847L-70</t>
        </is>
      </c>
      <c r="B33912" t="n">
        <v>45705</v>
      </c>
      <c r="C33912" t="inlineStr">
        <is>
          <t>RC0402FR-071KL</t>
        </is>
      </c>
      <c r="D33912" t="inlineStr">
        <is>
          <t>5326</t>
        </is>
      </c>
      <c r="E33912" t="n">
        <v>0</v>
      </c>
      <c r="F33912" t="inlineStr">
        <is>
          <t>MFG Floor</t>
        </is>
      </c>
      <c r="G33912" t="n">
        <v>10000</v>
      </c>
      <c r="H33912" t="n">
        <v>0</v>
      </c>
      <c r="I33912" t="inlineStr">
        <is>
          <t>Level 1</t>
        </is>
      </c>
      <c r="J33912" t="inlineStr">
        <is>
          <t>8813-012</t>
        </is>
      </c>
      <c r="K33912" s="3" t="n"/>
      <c r="L33912" s="4">
        <f>E33912*K33912</f>
        <v/>
      </c>
    </row>
    <row r="33913">
      <c r="A33913" t="inlineStr">
        <is>
          <t>8847L-85</t>
        </is>
      </c>
      <c r="B33913" t="n">
        <v>45706</v>
      </c>
      <c r="C33913" t="inlineStr">
        <is>
          <t>RT0402BRD0727RL</t>
        </is>
      </c>
      <c r="D33913" t="inlineStr">
        <is>
          <t>5326</t>
        </is>
      </c>
      <c r="E33913" t="n">
        <v>1000</v>
      </c>
      <c r="F33913" t="inlineStr">
        <is>
          <t>1402606</t>
        </is>
      </c>
      <c r="G33913" t="n">
        <v>0</v>
      </c>
      <c r="H33913" t="n">
        <v>0</v>
      </c>
      <c r="I33913" t="inlineStr">
        <is>
          <t>Level 1</t>
        </is>
      </c>
      <c r="J33913" t="inlineStr">
        <is>
          <t>8813-012</t>
        </is>
      </c>
      <c r="K33913" s="3" t="n"/>
      <c r="L33913" s="4">
        <f>E33913*K33913</f>
        <v/>
      </c>
    </row>
    <row r="33914">
      <c r="A33914" t="inlineStr">
        <is>
          <t>8847L-60</t>
        </is>
      </c>
      <c r="B33914" t="n">
        <v>45707</v>
      </c>
      <c r="C33914" t="inlineStr">
        <is>
          <t>2508052027Y1</t>
        </is>
      </c>
      <c r="D33914" t="inlineStr">
        <is>
          <t>5326</t>
        </is>
      </c>
      <c r="E33914" t="n">
        <v>0</v>
      </c>
      <c r="F33914" t="inlineStr">
        <is>
          <t>MFG Floor</t>
        </is>
      </c>
      <c r="G33914" t="n">
        <v>2500</v>
      </c>
      <c r="H33914" t="n">
        <v>0</v>
      </c>
      <c r="I33914" t="inlineStr">
        <is>
          <t>Level 1</t>
        </is>
      </c>
      <c r="J33914" t="inlineStr">
        <is>
          <t>8813-002</t>
        </is>
      </c>
      <c r="K33914" s="3" t="n"/>
      <c r="L33914" s="4">
        <f>E33914*K33914</f>
        <v/>
      </c>
    </row>
    <row r="33915">
      <c r="A33915" t="inlineStr">
        <is>
          <t>8847L-25</t>
        </is>
      </c>
      <c r="B33915" t="n">
        <v>45708</v>
      </c>
      <c r="C33915" t="inlineStr">
        <is>
          <t>MMASU105SB7103KFNA18</t>
        </is>
      </c>
      <c r="D33915" t="inlineStr">
        <is>
          <t>5326</t>
        </is>
      </c>
      <c r="E33915" t="n">
        <v>0</v>
      </c>
      <c r="F33915" t="inlineStr">
        <is>
          <t>MFG Floor</t>
        </is>
      </c>
      <c r="G33915" t="n">
        <v>3000</v>
      </c>
      <c r="H33915" t="n">
        <v>0</v>
      </c>
      <c r="I33915" t="inlineStr">
        <is>
          <t>Level 1</t>
        </is>
      </c>
      <c r="J33915" t="inlineStr">
        <is>
          <t>8813-012</t>
        </is>
      </c>
      <c r="K33915" s="3" t="n"/>
      <c r="L33915" s="4">
        <f>E33915*K33915</f>
        <v/>
      </c>
    </row>
    <row r="33916">
      <c r="A33916" t="inlineStr">
        <is>
          <t>8813L-4-25</t>
        </is>
      </c>
      <c r="B33916" t="n">
        <v>45709</v>
      </c>
      <c r="C33916" t="inlineStr">
        <is>
          <t>SU201M-K16</t>
        </is>
      </c>
      <c r="D33916" t="inlineStr">
        <is>
          <t>na</t>
        </is>
      </c>
      <c r="E33916" t="n">
        <v>0</v>
      </c>
      <c r="F33916" t="inlineStr">
        <is>
          <t>MFG Floor</t>
        </is>
      </c>
      <c r="G33916" t="n">
        <v>19</v>
      </c>
      <c r="H33916" t="n">
        <v>0</v>
      </c>
      <c r="I33916" t="inlineStr">
        <is>
          <t>Level 1</t>
        </is>
      </c>
      <c r="J33916" t="inlineStr">
        <is>
          <t>8813-012</t>
        </is>
      </c>
      <c r="K33916" s="3" t="n"/>
      <c r="L33916" s="4">
        <f>E33916*K33916</f>
        <v/>
      </c>
    </row>
    <row r="33917">
      <c r="A33917" t="inlineStr">
        <is>
          <t>8813L-4-35</t>
        </is>
      </c>
      <c r="B33917" t="n">
        <v>45710</v>
      </c>
      <c r="C33917" t="inlineStr">
        <is>
          <t>NDR-75-12</t>
        </is>
      </c>
      <c r="D33917" t="inlineStr">
        <is>
          <t>NA</t>
        </is>
      </c>
      <c r="E33917" t="n">
        <v>0</v>
      </c>
      <c r="F33917" t="inlineStr">
        <is>
          <t>MFG Floor</t>
        </is>
      </c>
      <c r="G33917" t="n">
        <v>12</v>
      </c>
      <c r="H33917" t="n">
        <v>0</v>
      </c>
      <c r="I33917" t="inlineStr">
        <is>
          <t>Level 1</t>
        </is>
      </c>
      <c r="J33917" t="inlineStr">
        <is>
          <t>8813-012</t>
        </is>
      </c>
      <c r="K33917" s="3" t="n"/>
      <c r="L33917" s="4">
        <f>E33917*K33917</f>
        <v/>
      </c>
    </row>
    <row r="33918">
      <c r="A33918" t="inlineStr">
        <is>
          <t>8813L-4-50</t>
        </is>
      </c>
      <c r="B33918" t="n">
        <v>45711</v>
      </c>
      <c r="C33918" t="inlineStr">
        <is>
          <t>2868664</t>
        </is>
      </c>
      <c r="D33918" t="inlineStr">
        <is>
          <t>2513</t>
        </is>
      </c>
      <c r="E33918" t="n">
        <v>0</v>
      </c>
      <c r="F33918" t="inlineStr">
        <is>
          <t>MFG Floor</t>
        </is>
      </c>
      <c r="G33918" t="n">
        <v>12</v>
      </c>
      <c r="H33918" t="n">
        <v>0</v>
      </c>
      <c r="I33918" t="inlineStr">
        <is>
          <t>Level 1</t>
        </is>
      </c>
      <c r="J33918" t="inlineStr">
        <is>
          <t>8813-012</t>
        </is>
      </c>
      <c r="K33918" s="3" t="n"/>
      <c r="L33918" s="4">
        <f>E33918*K33918</f>
        <v/>
      </c>
    </row>
    <row r="33919">
      <c r="A33919" t="inlineStr">
        <is>
          <t>8813L-4DA-20</t>
        </is>
      </c>
      <c r="B33919" t="n">
        <v>45712</v>
      </c>
      <c r="C33919" t="inlineStr">
        <is>
          <t>CD4072BM96</t>
        </is>
      </c>
      <c r="D33919" t="inlineStr">
        <is>
          <t>5326</t>
        </is>
      </c>
      <c r="E33919" t="n">
        <v>0</v>
      </c>
      <c r="F33919" t="inlineStr">
        <is>
          <t>MFG Floor</t>
        </is>
      </c>
      <c r="G33919" t="n">
        <v>75</v>
      </c>
      <c r="H33919" t="n">
        <v>0</v>
      </c>
      <c r="I33919" t="inlineStr">
        <is>
          <t>Level 1</t>
        </is>
      </c>
      <c r="J33919" t="inlineStr">
        <is>
          <t>8813-012</t>
        </is>
      </c>
      <c r="K33919" s="3" t="n"/>
      <c r="L33919" s="4">
        <f>E33919*K33919</f>
        <v/>
      </c>
    </row>
    <row r="33920">
      <c r="A33920" t="inlineStr">
        <is>
          <t>8813L-4DA-155</t>
        </is>
      </c>
      <c r="B33920" t="n">
        <v>45713</v>
      </c>
      <c r="C33920" t="inlineStr">
        <is>
          <t>MBR120VLSFT3G</t>
        </is>
      </c>
      <c r="D33920" t="inlineStr">
        <is>
          <t>NA</t>
        </is>
      </c>
      <c r="E33920" t="n">
        <v>0</v>
      </c>
      <c r="F33920" t="inlineStr">
        <is>
          <t>MFG Floor</t>
        </is>
      </c>
      <c r="G33920" t="n">
        <v>100</v>
      </c>
      <c r="H33920" t="n">
        <v>0</v>
      </c>
      <c r="I33920" t="inlineStr">
        <is>
          <t>Level 1</t>
        </is>
      </c>
      <c r="J33920" t="inlineStr">
        <is>
          <t>8813-012</t>
        </is>
      </c>
      <c r="K33920" s="3" t="n"/>
      <c r="L33920" s="4">
        <f>E33920*K33920</f>
        <v/>
      </c>
    </row>
    <row r="33921">
      <c r="A33921" t="inlineStr">
        <is>
          <t>8813L-4DA-190</t>
        </is>
      </c>
      <c r="B33921" t="n">
        <v>45714</v>
      </c>
      <c r="C33921" t="inlineStr">
        <is>
          <t>FSM2JAH</t>
        </is>
      </c>
      <c r="D33921" t="inlineStr">
        <is>
          <t>NA</t>
        </is>
      </c>
      <c r="E33921" t="n">
        <v>0</v>
      </c>
      <c r="F33921" t="inlineStr">
        <is>
          <t>MFG Floor</t>
        </is>
      </c>
      <c r="G33921" t="n">
        <v>50</v>
      </c>
      <c r="H33921" t="n">
        <v>0</v>
      </c>
      <c r="I33921" t="inlineStr">
        <is>
          <t>Level 1</t>
        </is>
      </c>
      <c r="J33921" t="inlineStr">
        <is>
          <t>8813-012</t>
        </is>
      </c>
      <c r="K33921" s="3" t="n"/>
      <c r="L33921" s="4">
        <f>E33921*K33921</f>
        <v/>
      </c>
    </row>
    <row r="33922">
      <c r="A33922" t="inlineStr">
        <is>
          <t>8813L-4DA-10</t>
        </is>
      </c>
      <c r="B33922" t="n">
        <v>45715</v>
      </c>
      <c r="C33922" t="inlineStr">
        <is>
          <t>TS274CDT</t>
        </is>
      </c>
      <c r="D33922" t="inlineStr">
        <is>
          <t>NA</t>
        </is>
      </c>
      <c r="E33922" t="n">
        <v>0</v>
      </c>
      <c r="F33922" t="inlineStr">
        <is>
          <t>MFG Floor</t>
        </is>
      </c>
      <c r="G33922" t="n">
        <v>160</v>
      </c>
      <c r="H33922" t="n">
        <v>0</v>
      </c>
      <c r="I33922" t="inlineStr">
        <is>
          <t>Level 1</t>
        </is>
      </c>
      <c r="J33922" t="inlineStr">
        <is>
          <t>8813-012</t>
        </is>
      </c>
      <c r="K33922" s="3" t="n"/>
      <c r="L33922" s="4">
        <f>E33922*K33922</f>
        <v/>
      </c>
    </row>
    <row r="33923">
      <c r="A33923" t="inlineStr">
        <is>
          <t>8813L-4DA-5</t>
        </is>
      </c>
      <c r="B33923" t="n">
        <v>45716</v>
      </c>
      <c r="C33923" t="inlineStr">
        <is>
          <t>OPA1652AIDR</t>
        </is>
      </c>
      <c r="D33923" t="inlineStr">
        <is>
          <t>NA</t>
        </is>
      </c>
      <c r="E33923" t="n">
        <v>0</v>
      </c>
      <c r="F33923" t="inlineStr">
        <is>
          <t>MFG Floor</t>
        </is>
      </c>
      <c r="G33923" t="n">
        <v>100</v>
      </c>
      <c r="H33923" t="n">
        <v>0</v>
      </c>
      <c r="I33923" t="inlineStr">
        <is>
          <t>Level 1</t>
        </is>
      </c>
      <c r="J33923" t="inlineStr">
        <is>
          <t>8813-012</t>
        </is>
      </c>
      <c r="K33923" s="3" t="n"/>
      <c r="L33923" s="4">
        <f>E33923*K33923</f>
        <v/>
      </c>
    </row>
    <row r="33924">
      <c r="A33924" t="inlineStr">
        <is>
          <t>8847L-5</t>
        </is>
      </c>
      <c r="B33924" t="n">
        <v>45717</v>
      </c>
      <c r="C33924" t="inlineStr">
        <is>
          <t>CL05B104KBD6PJC</t>
        </is>
      </c>
      <c r="D33924" t="inlineStr">
        <is>
          <t>NA</t>
        </is>
      </c>
      <c r="E33924" t="n">
        <v>0</v>
      </c>
      <c r="F33924" t="inlineStr">
        <is>
          <t>MFG Floor</t>
        </is>
      </c>
      <c r="G33924" t="n">
        <v>1500</v>
      </c>
      <c r="H33924" t="n">
        <v>0</v>
      </c>
      <c r="I33924" t="inlineStr">
        <is>
          <t>Level 1</t>
        </is>
      </c>
      <c r="J33924" t="inlineStr">
        <is>
          <t>8813-012</t>
        </is>
      </c>
      <c r="K33924" s="3" t="n"/>
      <c r="L33924" s="4">
        <f>E33924*K33924</f>
        <v/>
      </c>
    </row>
    <row r="33925">
      <c r="A33925" t="inlineStr">
        <is>
          <t>8813L-4A-25</t>
        </is>
      </c>
      <c r="B33925" t="n">
        <v>45718</v>
      </c>
      <c r="C33925" t="inlineStr">
        <is>
          <t>2511120/1M</t>
        </is>
      </c>
      <c r="D33925" t="inlineStr">
        <is>
          <t>NA</t>
        </is>
      </c>
      <c r="E33925" t="n">
        <v>0</v>
      </c>
      <c r="F33925" t="inlineStr">
        <is>
          <t>MFG Floor</t>
        </is>
      </c>
      <c r="G33925" t="n">
        <v>40</v>
      </c>
      <c r="H33925" t="n">
        <v>0</v>
      </c>
      <c r="I33925" t="inlineStr">
        <is>
          <t>Level 1</t>
        </is>
      </c>
      <c r="J33925" t="inlineStr">
        <is>
          <t>8813-012</t>
        </is>
      </c>
      <c r="K33925" s="3" t="n"/>
      <c r="L33925" s="4">
        <f>E33925*K33925</f>
        <v/>
      </c>
    </row>
    <row r="33926">
      <c r="A33926" t="inlineStr">
        <is>
          <t>8813L-4A-25</t>
        </is>
      </c>
      <c r="B33926" t="n">
        <v>45719</v>
      </c>
      <c r="C33926" t="inlineStr">
        <is>
          <t>2511120/1M</t>
        </is>
      </c>
      <c r="D33926" t="inlineStr">
        <is>
          <t>NA</t>
        </is>
      </c>
      <c r="E33926" t="n">
        <v>0</v>
      </c>
      <c r="F33926" t="inlineStr">
        <is>
          <t>MFG Floor</t>
        </is>
      </c>
      <c r="G33926" t="n">
        <v>20</v>
      </c>
      <c r="H33926" t="n">
        <v>0</v>
      </c>
      <c r="I33926" t="inlineStr">
        <is>
          <t>Level 1</t>
        </is>
      </c>
      <c r="J33926" t="inlineStr">
        <is>
          <t>8813-012</t>
        </is>
      </c>
      <c r="K33926" s="3" t="n"/>
      <c r="L33926" s="4">
        <f>E33926*K33926</f>
        <v/>
      </c>
    </row>
    <row r="33927">
      <c r="A33927" t="inlineStr">
        <is>
          <t>8816L-40</t>
        </is>
      </c>
      <c r="B33927" t="n">
        <v>45720</v>
      </c>
      <c r="C33927" t="inlineStr">
        <is>
          <t>9779-513-16</t>
        </is>
      </c>
      <c r="D33927" t="inlineStr">
        <is>
          <t>na</t>
        </is>
      </c>
      <c r="E33927" t="n">
        <v>210</v>
      </c>
      <c r="F33927" t="inlineStr">
        <is>
          <t>Receiving Area</t>
        </is>
      </c>
      <c r="G33927" t="n">
        <v>0</v>
      </c>
      <c r="H33927" t="n">
        <v>0</v>
      </c>
      <c r="I33927" t="inlineStr">
        <is>
          <t>Level 1</t>
        </is>
      </c>
      <c r="J33927" t="inlineStr">
        <is>
          <t>8816-006</t>
        </is>
      </c>
      <c r="K33927" s="3" t="n"/>
      <c r="L33927" s="4">
        <f>E33927*K33927</f>
        <v/>
      </c>
    </row>
    <row r="33928">
      <c r="A33928" t="inlineStr">
        <is>
          <t>8813L-1-35</t>
        </is>
      </c>
      <c r="B33928" t="n">
        <v>45721</v>
      </c>
      <c r="C33928" t="inlineStr">
        <is>
          <t>FN2030-30-08</t>
        </is>
      </c>
      <c r="D33928" t="inlineStr">
        <is>
          <t>na</t>
        </is>
      </c>
      <c r="E33928" t="n">
        <v>0</v>
      </c>
      <c r="F33928" t="inlineStr">
        <is>
          <t>MFG Floor</t>
        </is>
      </c>
      <c r="G33928" t="n">
        <v>12</v>
      </c>
      <c r="H33928" t="n">
        <v>0</v>
      </c>
      <c r="I33928" t="inlineStr">
        <is>
          <t>Level 1</t>
        </is>
      </c>
      <c r="J33928" t="inlineStr">
        <is>
          <t>8813-006</t>
        </is>
      </c>
      <c r="K33928" s="3" t="n"/>
      <c r="L33928" s="4">
        <f>E33928*K33928</f>
        <v/>
      </c>
    </row>
    <row r="33929">
      <c r="A33929" t="inlineStr">
        <is>
          <t>8813L-4DA-200</t>
        </is>
      </c>
      <c r="B33929" t="n">
        <v>45722</v>
      </c>
      <c r="C33929" t="inlineStr">
        <is>
          <t>MBR140SFT1G</t>
        </is>
      </c>
      <c r="D33929" t="inlineStr">
        <is>
          <t>na</t>
        </is>
      </c>
      <c r="E33929" t="n">
        <v>0</v>
      </c>
      <c r="F33929" t="inlineStr">
        <is>
          <t>MFG Floor</t>
        </is>
      </c>
      <c r="G33929" t="n">
        <v>500</v>
      </c>
      <c r="H33929" t="n">
        <v>0</v>
      </c>
      <c r="I33929" t="inlineStr">
        <is>
          <t>Level 1</t>
        </is>
      </c>
      <c r="J33929" t="inlineStr">
        <is>
          <t>8813-012</t>
        </is>
      </c>
      <c r="K33929" s="3" t="n"/>
      <c r="L33929" s="4">
        <f>E33929*K33929</f>
        <v/>
      </c>
    </row>
    <row r="33930">
      <c r="A33930" t="inlineStr">
        <is>
          <t>8816L-30</t>
        </is>
      </c>
      <c r="B33930" t="n">
        <v>45723</v>
      </c>
      <c r="C33930" t="inlineStr">
        <is>
          <t>9779-513-8</t>
        </is>
      </c>
      <c r="D33930" t="inlineStr">
        <is>
          <t>na</t>
        </is>
      </c>
      <c r="E33930" t="n">
        <v>0</v>
      </c>
      <c r="F33930" t="inlineStr">
        <is>
          <t>MFG Floor</t>
        </is>
      </c>
      <c r="G33930" t="n">
        <v>200</v>
      </c>
      <c r="H33930" t="n">
        <v>0</v>
      </c>
      <c r="I33930" t="inlineStr">
        <is>
          <t>Level 1</t>
        </is>
      </c>
      <c r="J33930" t="inlineStr">
        <is>
          <t>8816-006</t>
        </is>
      </c>
      <c r="K33930" s="3" t="n"/>
      <c r="L33930" s="4">
        <f>E33930*K33930</f>
        <v/>
      </c>
    </row>
    <row r="33931">
      <c r="A33931" t="inlineStr">
        <is>
          <t>8816L-35</t>
        </is>
      </c>
      <c r="B33931" t="n">
        <v>45724</v>
      </c>
      <c r="C33931" t="inlineStr">
        <is>
          <t>9779-513-12</t>
        </is>
      </c>
      <c r="D33931" t="inlineStr">
        <is>
          <t xml:space="preserve">   na</t>
        </is>
      </c>
      <c r="E33931" t="n">
        <v>0</v>
      </c>
      <c r="F33931" t="inlineStr">
        <is>
          <t>MFG Floor</t>
        </is>
      </c>
      <c r="G33931" t="n">
        <v>210</v>
      </c>
      <c r="H33931" t="n">
        <v>0</v>
      </c>
      <c r="I33931" t="inlineStr">
        <is>
          <t>Level 1</t>
        </is>
      </c>
      <c r="J33931" t="inlineStr">
        <is>
          <t>8816-006</t>
        </is>
      </c>
      <c r="K33931" s="3" t="n"/>
      <c r="L33931" s="4">
        <f>E33931*K33931</f>
        <v/>
      </c>
    </row>
    <row r="33932">
      <c r="A33932" t="inlineStr">
        <is>
          <t>8813L-4DA-175</t>
        </is>
      </c>
      <c r="B33932" t="n">
        <v>45725</v>
      </c>
      <c r="C33932" t="inlineStr">
        <is>
          <t>231-132/001-000</t>
        </is>
      </c>
      <c r="D33932" t="inlineStr">
        <is>
          <t>2346</t>
        </is>
      </c>
      <c r="E33932" t="n">
        <v>0</v>
      </c>
      <c r="F33932" t="inlineStr">
        <is>
          <t>MFG Floor</t>
        </is>
      </c>
      <c r="G33932" t="n">
        <v>230</v>
      </c>
      <c r="H33932" t="n">
        <v>0</v>
      </c>
      <c r="I33932" t="inlineStr">
        <is>
          <t>Level 1</t>
        </is>
      </c>
      <c r="J33932" t="inlineStr">
        <is>
          <t>8816-006</t>
        </is>
      </c>
      <c r="K33932" s="3" t="n"/>
      <c r="L33932" s="4">
        <f>E33932*K33932</f>
        <v/>
      </c>
    </row>
    <row r="33933">
      <c r="A33933" t="inlineStr">
        <is>
          <t>8813L-4DA-180</t>
        </is>
      </c>
      <c r="B33933" t="n">
        <v>45726</v>
      </c>
      <c r="C33933" t="inlineStr">
        <is>
          <t>231-134/001-000</t>
        </is>
      </c>
      <c r="D33933" t="inlineStr">
        <is>
          <t>2440</t>
        </is>
      </c>
      <c r="E33933" t="n">
        <v>0</v>
      </c>
      <c r="F33933" t="inlineStr">
        <is>
          <t>MFG Floor</t>
        </is>
      </c>
      <c r="G33933" t="n">
        <v>80</v>
      </c>
      <c r="H33933" t="n">
        <v>0</v>
      </c>
      <c r="I33933" t="inlineStr">
        <is>
          <t>Level 1</t>
        </is>
      </c>
      <c r="J33933" t="inlineStr">
        <is>
          <t>8816-006</t>
        </is>
      </c>
      <c r="K33933" s="3" t="n"/>
      <c r="L33933" s="4">
        <f>E33933*K33933</f>
        <v/>
      </c>
    </row>
    <row r="33934">
      <c r="A33934" t="inlineStr">
        <is>
          <t>8813L-4DA-195</t>
        </is>
      </c>
      <c r="B33934" t="n">
        <v>45727</v>
      </c>
      <c r="C33934" t="inlineStr">
        <is>
          <t>25446NAH</t>
        </is>
      </c>
      <c r="D33934" t="inlineStr">
        <is>
          <t>2505</t>
        </is>
      </c>
      <c r="E33934" t="n">
        <v>0</v>
      </c>
      <c r="F33934" t="inlineStr">
        <is>
          <t>MFG Floor</t>
        </is>
      </c>
      <c r="G33934" t="n">
        <v>20</v>
      </c>
      <c r="H33934" t="n">
        <v>0</v>
      </c>
      <c r="I33934" t="inlineStr">
        <is>
          <t>Level 1</t>
        </is>
      </c>
      <c r="J33934" t="inlineStr">
        <is>
          <t>8816-006</t>
        </is>
      </c>
      <c r="K33934" s="3" t="n"/>
      <c r="L33934" s="4">
        <f>E33934*K33934</f>
        <v/>
      </c>
    </row>
    <row r="33935">
      <c r="A33935" t="inlineStr">
        <is>
          <t>8813L-4DA-185</t>
        </is>
      </c>
      <c r="B33935" t="n">
        <v>45728</v>
      </c>
      <c r="C33935" t="inlineStr">
        <is>
          <t>231-136/001-000</t>
        </is>
      </c>
      <c r="D33935" t="inlineStr">
        <is>
          <t>2433</t>
        </is>
      </c>
      <c r="E33935" t="n">
        <v>0</v>
      </c>
      <c r="F33935" t="inlineStr">
        <is>
          <t>MFG Floor</t>
        </is>
      </c>
      <c r="G33935" t="n">
        <v>75</v>
      </c>
      <c r="H33935" t="n">
        <v>0</v>
      </c>
      <c r="I33935" t="inlineStr">
        <is>
          <t>Level 1</t>
        </is>
      </c>
      <c r="J33935" t="inlineStr">
        <is>
          <t>8816-006</t>
        </is>
      </c>
      <c r="K33935" s="3" t="n"/>
      <c r="L33935" s="4">
        <f>E33935*K33935</f>
        <v/>
      </c>
    </row>
    <row r="33936">
      <c r="A33936" t="inlineStr">
        <is>
          <t>8813L-4DA-185</t>
        </is>
      </c>
      <c r="B33936" t="n">
        <v>45729</v>
      </c>
      <c r="C33936" t="inlineStr">
        <is>
          <t>231-136/001-000</t>
        </is>
      </c>
      <c r="D33936" t="inlineStr">
        <is>
          <t>2504</t>
        </is>
      </c>
      <c r="E33936" t="n">
        <v>0</v>
      </c>
      <c r="F33936" t="inlineStr">
        <is>
          <t>MFG Floor</t>
        </is>
      </c>
      <c r="G33936" t="n">
        <v>75</v>
      </c>
      <c r="H33936" t="n">
        <v>0</v>
      </c>
      <c r="I33936" t="inlineStr">
        <is>
          <t>Level 1</t>
        </is>
      </c>
      <c r="J33936" t="inlineStr">
        <is>
          <t>8816-006</t>
        </is>
      </c>
      <c r="K33936" s="3" t="n"/>
      <c r="L33936" s="4">
        <f>E33936*K33936</f>
        <v/>
      </c>
    </row>
    <row r="33937">
      <c r="A33937" t="inlineStr">
        <is>
          <t>8813L-4-20</t>
        </is>
      </c>
      <c r="B33937" t="n">
        <v>45730</v>
      </c>
      <c r="C33937" t="inlineStr">
        <is>
          <t>SU201M-K6</t>
        </is>
      </c>
      <c r="D33937" t="inlineStr">
        <is>
          <t>NA</t>
        </is>
      </c>
      <c r="E33937" t="n">
        <v>0</v>
      </c>
      <c r="F33937" t="inlineStr">
        <is>
          <t>MFG Floor</t>
        </is>
      </c>
      <c r="G33937" t="n">
        <v>5</v>
      </c>
      <c r="H33937" t="n">
        <v>0</v>
      </c>
      <c r="I33937" t="inlineStr">
        <is>
          <t>Level 1</t>
        </is>
      </c>
      <c r="J33937" t="inlineStr">
        <is>
          <t>8816-006</t>
        </is>
      </c>
      <c r="K33937" s="3" t="n"/>
      <c r="L33937" s="4">
        <f>E33937*K33937</f>
        <v/>
      </c>
    </row>
    <row r="33938">
      <c r="A33938" t="inlineStr">
        <is>
          <t>8813L-4-20</t>
        </is>
      </c>
      <c r="B33938" t="n">
        <v>45731</v>
      </c>
      <c r="C33938" t="inlineStr">
        <is>
          <t>SU201M-K6</t>
        </is>
      </c>
      <c r="D33938" t="inlineStr">
        <is>
          <t>NA</t>
        </is>
      </c>
      <c r="E33938" t="n">
        <v>0</v>
      </c>
      <c r="F33938" t="inlineStr">
        <is>
          <t>MFG Floor</t>
        </is>
      </c>
      <c r="G33938" t="n">
        <v>7</v>
      </c>
      <c r="H33938" t="n">
        <v>0</v>
      </c>
      <c r="I33938" t="inlineStr">
        <is>
          <t>Level 1</t>
        </is>
      </c>
      <c r="J33938" t="inlineStr">
        <is>
          <t>8816-006</t>
        </is>
      </c>
      <c r="K33938" s="3" t="n"/>
      <c r="L33938" s="4">
        <f>E33938*K33938</f>
        <v/>
      </c>
    </row>
    <row r="33939">
      <c r="A33939" t="inlineStr">
        <is>
          <t>8813L-4-65</t>
        </is>
      </c>
      <c r="B33939" t="n">
        <v>45732</v>
      </c>
      <c r="C33939" t="inlineStr">
        <is>
          <t>2002-3201</t>
        </is>
      </c>
      <c r="D33939" t="inlineStr">
        <is>
          <t>2442</t>
        </is>
      </c>
      <c r="E33939" t="n">
        <v>0</v>
      </c>
      <c r="F33939" t="inlineStr">
        <is>
          <t>MFG Floor</t>
        </is>
      </c>
      <c r="G33939" t="n">
        <v>15</v>
      </c>
      <c r="H33939" t="n">
        <v>0</v>
      </c>
      <c r="I33939" t="inlineStr">
        <is>
          <t>Level 1</t>
        </is>
      </c>
      <c r="J33939" t="inlineStr">
        <is>
          <t>8816-006</t>
        </is>
      </c>
      <c r="K33939" s="3" t="n"/>
      <c r="L33939" s="4">
        <f>E33939*K33939</f>
        <v/>
      </c>
    </row>
    <row r="33940">
      <c r="A33940" t="inlineStr">
        <is>
          <t>8816L-15</t>
        </is>
      </c>
      <c r="B33940" t="n">
        <v>45733</v>
      </c>
      <c r="C33940" t="inlineStr">
        <is>
          <t>97-3057-1016-1</t>
        </is>
      </c>
      <c r="D33940" t="inlineStr">
        <is>
          <t>2403</t>
        </is>
      </c>
      <c r="E33940" t="n">
        <v>0</v>
      </c>
      <c r="F33940" t="inlineStr">
        <is>
          <t>MFG Floor</t>
        </is>
      </c>
      <c r="G33940" t="n">
        <v>13</v>
      </c>
      <c r="H33940" t="n">
        <v>0</v>
      </c>
      <c r="I33940" t="inlineStr">
        <is>
          <t>Level 1</t>
        </is>
      </c>
      <c r="J33940" t="inlineStr">
        <is>
          <t>8816-006</t>
        </is>
      </c>
      <c r="K33940" s="3" t="n"/>
      <c r="L33940" s="4">
        <f>E33940*K33940</f>
        <v/>
      </c>
    </row>
    <row r="33941">
      <c r="A33941" t="inlineStr">
        <is>
          <t>7183L-3</t>
        </is>
      </c>
      <c r="B33941" t="n">
        <v>45734</v>
      </c>
      <c r="C33941" t="inlineStr">
        <is>
          <t>UMK107B7104KA-T</t>
        </is>
      </c>
      <c r="D33941" t="inlineStr">
        <is>
          <t>NA</t>
        </is>
      </c>
      <c r="E33941" t="n">
        <v>2950</v>
      </c>
      <c r="F33941" t="inlineStr">
        <is>
          <t>Count Area</t>
        </is>
      </c>
      <c r="G33941" t="n">
        <v>0</v>
      </c>
      <c r="H33941" t="n">
        <v>0</v>
      </c>
      <c r="I33941" t="inlineStr">
        <is>
          <t>Level 1</t>
        </is>
      </c>
      <c r="J33941" t="inlineStr">
        <is>
          <t>7183-026</t>
        </is>
      </c>
      <c r="K33941" s="3" t="n"/>
      <c r="L33941" s="4">
        <f>E33941*K33941</f>
        <v/>
      </c>
    </row>
    <row r="33942">
      <c r="A33942" t="inlineStr">
        <is>
          <t>7183L-4</t>
        </is>
      </c>
      <c r="B33942" t="n">
        <v>45735</v>
      </c>
      <c r="C33942" t="inlineStr">
        <is>
          <t>TMK107ABJ225KA-T</t>
        </is>
      </c>
      <c r="D33942" t="inlineStr">
        <is>
          <t>NA</t>
        </is>
      </c>
      <c r="E33942" t="n">
        <v>2960</v>
      </c>
      <c r="F33942" t="inlineStr">
        <is>
          <t>Count Area</t>
        </is>
      </c>
      <c r="G33942" t="n">
        <v>0</v>
      </c>
      <c r="H33942" t="n">
        <v>0</v>
      </c>
      <c r="I33942" t="inlineStr">
        <is>
          <t>Level 1</t>
        </is>
      </c>
      <c r="J33942" t="inlineStr">
        <is>
          <t>7183-026</t>
        </is>
      </c>
      <c r="K33942" s="3" t="n"/>
      <c r="L33942" s="4">
        <f>E33942*K33942</f>
        <v/>
      </c>
    </row>
    <row r="33943">
      <c r="A33943" t="inlineStr">
        <is>
          <t>8816L-20</t>
        </is>
      </c>
      <c r="B33943" t="n">
        <v>45736</v>
      </c>
      <c r="C33943" t="inlineStr">
        <is>
          <t>39-00-0039</t>
        </is>
      </c>
      <c r="D33943" t="inlineStr">
        <is>
          <t>NA</t>
        </is>
      </c>
      <c r="E33943" t="n">
        <v>0</v>
      </c>
      <c r="F33943" t="inlineStr">
        <is>
          <t>MFG Floor</t>
        </is>
      </c>
      <c r="G33943" t="n">
        <v>1500</v>
      </c>
      <c r="H33943" t="n">
        <v>0</v>
      </c>
      <c r="I33943" t="inlineStr">
        <is>
          <t>Level 1</t>
        </is>
      </c>
      <c r="J33943" t="inlineStr">
        <is>
          <t>7183-026</t>
        </is>
      </c>
      <c r="K33943" s="3" t="n"/>
      <c r="L33943" s="4">
        <f>E33943*K33943</f>
        <v/>
      </c>
    </row>
    <row r="33944">
      <c r="A33944" t="inlineStr">
        <is>
          <t>7183L-6</t>
        </is>
      </c>
      <c r="B33944" t="n">
        <v>45737</v>
      </c>
      <c r="C33944" t="inlineStr">
        <is>
          <t>ZLLS400TA</t>
        </is>
      </c>
      <c r="D33944" t="inlineStr">
        <is>
          <t>NA</t>
        </is>
      </c>
      <c r="E33944" t="n">
        <v>940</v>
      </c>
      <c r="F33944" t="inlineStr">
        <is>
          <t>1405518</t>
        </is>
      </c>
      <c r="G33944" t="n">
        <v>0</v>
      </c>
      <c r="H33944" t="n">
        <v>0</v>
      </c>
      <c r="I33944" t="inlineStr">
        <is>
          <t>Level 1</t>
        </is>
      </c>
      <c r="J33944" t="inlineStr">
        <is>
          <t>7183-027</t>
        </is>
      </c>
      <c r="K33944" s="3" t="n"/>
      <c r="L33944" s="4">
        <f>E33944*K33944</f>
        <v/>
      </c>
    </row>
    <row r="33945">
      <c r="A33945" t="inlineStr">
        <is>
          <t>7183L-6</t>
        </is>
      </c>
      <c r="B33945" t="n">
        <v>45738</v>
      </c>
      <c r="C33945" t="inlineStr">
        <is>
          <t>ZLLS400TA</t>
        </is>
      </c>
      <c r="D33945" t="inlineStr">
        <is>
          <t>NA</t>
        </is>
      </c>
      <c r="E33945" t="n">
        <v>0</v>
      </c>
      <c r="F33945" t="inlineStr">
        <is>
          <t>MFG Floor</t>
        </is>
      </c>
      <c r="G33945" t="n">
        <v>3000</v>
      </c>
      <c r="H33945" t="n">
        <v>0</v>
      </c>
      <c r="I33945" t="inlineStr">
        <is>
          <t>Level 1</t>
        </is>
      </c>
      <c r="J33945" t="inlineStr">
        <is>
          <t>7183-027</t>
        </is>
      </c>
      <c r="K33945" s="3" t="n"/>
      <c r="L33945" s="4">
        <f>E33945*K33945</f>
        <v/>
      </c>
    </row>
    <row r="33946">
      <c r="A33946" t="inlineStr">
        <is>
          <t>8813L-4D-15</t>
        </is>
      </c>
      <c r="B33946" t="n">
        <v>45739</v>
      </c>
      <c r="C33946" t="inlineStr">
        <is>
          <t>BHS7X03010-100P1</t>
        </is>
      </c>
      <c r="D33946" t="inlineStr">
        <is>
          <t>NA</t>
        </is>
      </c>
      <c r="E33946" t="n">
        <v>0</v>
      </c>
      <c r="F33946" t="inlineStr">
        <is>
          <t>MFG Floor</t>
        </is>
      </c>
      <c r="G33946" t="n">
        <v>300</v>
      </c>
      <c r="H33946" t="n">
        <v>0</v>
      </c>
      <c r="I33946" t="inlineStr">
        <is>
          <t>Level 1</t>
        </is>
      </c>
      <c r="J33946" t="inlineStr">
        <is>
          <t>8813-008</t>
        </is>
      </c>
      <c r="K33946" s="3" t="n"/>
      <c r="L33946" s="4">
        <f>E33946*K33946</f>
        <v/>
      </c>
    </row>
    <row r="33947">
      <c r="A33947" t="inlineStr">
        <is>
          <t>8812L-2-90</t>
        </is>
      </c>
      <c r="B33947" t="n">
        <v>45740</v>
      </c>
      <c r="C33947" t="inlineStr">
        <is>
          <t>MR 5438</t>
        </is>
      </c>
      <c r="D33947" t="inlineStr">
        <is>
          <t>NA</t>
        </is>
      </c>
      <c r="E33947" t="n">
        <v>0</v>
      </c>
      <c r="F33947" t="inlineStr">
        <is>
          <t>MFG Floor</t>
        </is>
      </c>
      <c r="G33947" t="n">
        <v>3</v>
      </c>
      <c r="H33947" t="n">
        <v>0</v>
      </c>
      <c r="I33947" t="inlineStr">
        <is>
          <t>Level 1</t>
        </is>
      </c>
      <c r="J33947" t="inlineStr">
        <is>
          <t>8813-008</t>
        </is>
      </c>
      <c r="K33947" s="3" t="n"/>
      <c r="L33947" s="4">
        <f>E33947*K33947</f>
        <v/>
      </c>
    </row>
    <row r="33948">
      <c r="A33948" t="inlineStr">
        <is>
          <t>8813L-4DA-105</t>
        </is>
      </c>
      <c r="B33948" t="n">
        <v>45741</v>
      </c>
      <c r="C33948" t="inlineStr">
        <is>
          <t>MCWR06X1002FTL</t>
        </is>
      </c>
      <c r="D33948" t="inlineStr">
        <is>
          <t>NA</t>
        </is>
      </c>
      <c r="E33948" t="n">
        <v>0</v>
      </c>
      <c r="F33948" t="inlineStr">
        <is>
          <t>MFG Floor</t>
        </is>
      </c>
      <c r="G33948" t="n">
        <v>1100</v>
      </c>
      <c r="H33948" t="n">
        <v>0</v>
      </c>
      <c r="I33948" t="inlineStr">
        <is>
          <t>Level 1</t>
        </is>
      </c>
      <c r="J33948" t="inlineStr">
        <is>
          <t>8813-019</t>
        </is>
      </c>
      <c r="K33948" s="3" t="n"/>
      <c r="L33948" s="4">
        <f>E33948*K33948</f>
        <v/>
      </c>
    </row>
    <row r="33949">
      <c r="A33949" t="inlineStr">
        <is>
          <t>8813L-4DA-85</t>
        </is>
      </c>
      <c r="B33949" t="n">
        <v>45742</v>
      </c>
      <c r="C33949" t="inlineStr">
        <is>
          <t>ERJ3EKF1301V</t>
        </is>
      </c>
      <c r="D33949" t="inlineStr">
        <is>
          <t>NA</t>
        </is>
      </c>
      <c r="E33949" t="n">
        <v>0</v>
      </c>
      <c r="F33949" t="inlineStr">
        <is>
          <t>MFG Floor</t>
        </is>
      </c>
      <c r="G33949" t="n">
        <v>300</v>
      </c>
      <c r="H33949" t="n">
        <v>0</v>
      </c>
      <c r="I33949" t="inlineStr">
        <is>
          <t>Level 1</t>
        </is>
      </c>
      <c r="J33949" t="inlineStr">
        <is>
          <t>8813-019</t>
        </is>
      </c>
      <c r="K33949" s="3" t="n"/>
      <c r="L33949" s="4">
        <f>E33949*K33949</f>
        <v/>
      </c>
    </row>
    <row r="33950">
      <c r="A33950" t="inlineStr">
        <is>
          <t>8813L-4DA-60</t>
        </is>
      </c>
      <c r="B33950" t="n">
        <v>45743</v>
      </c>
      <c r="C33950" t="inlineStr">
        <is>
          <t>HER202G+</t>
        </is>
      </c>
      <c r="D33950" t="inlineStr">
        <is>
          <t>NA</t>
        </is>
      </c>
      <c r="E33950" t="n">
        <v>0</v>
      </c>
      <c r="F33950" t="inlineStr">
        <is>
          <t>MFG Floor</t>
        </is>
      </c>
      <c r="G33950" t="n">
        <v>30</v>
      </c>
      <c r="H33950" t="n">
        <v>0</v>
      </c>
      <c r="I33950" t="inlineStr">
        <is>
          <t>Level 1</t>
        </is>
      </c>
      <c r="J33950" t="inlineStr">
        <is>
          <t>8813-019</t>
        </is>
      </c>
      <c r="K33950" s="3" t="n"/>
      <c r="L33950" s="4">
        <f>E33950*K33950</f>
        <v/>
      </c>
    </row>
    <row r="33951">
      <c r="A33951" t="inlineStr">
        <is>
          <t>8813L-4DA-150</t>
        </is>
      </c>
      <c r="B33951" t="n">
        <v>45744</v>
      </c>
      <c r="C33951" t="inlineStr">
        <is>
          <t>LSQ976-Z</t>
        </is>
      </c>
      <c r="D33951" t="inlineStr">
        <is>
          <t>NA</t>
        </is>
      </c>
      <c r="E33951" t="n">
        <v>0</v>
      </c>
      <c r="F33951" t="inlineStr">
        <is>
          <t>MFG Floor</t>
        </is>
      </c>
      <c r="G33951" t="n">
        <v>145</v>
      </c>
      <c r="H33951" t="n">
        <v>0</v>
      </c>
      <c r="I33951" t="inlineStr">
        <is>
          <t>Level 1</t>
        </is>
      </c>
      <c r="J33951" t="inlineStr">
        <is>
          <t>8813-019</t>
        </is>
      </c>
      <c r="K33951" s="3" t="n"/>
      <c r="L33951" s="4">
        <f>E33951*K33951</f>
        <v/>
      </c>
    </row>
    <row r="33952">
      <c r="A33952" t="inlineStr">
        <is>
          <t>8813L-4DA-40</t>
        </is>
      </c>
      <c r="B33952" t="n">
        <v>45745</v>
      </c>
      <c r="C33952" t="inlineStr">
        <is>
          <t>MC0603B103K500CT</t>
        </is>
      </c>
      <c r="D33952" t="inlineStr">
        <is>
          <t>NA</t>
        </is>
      </c>
      <c r="E33952" t="n">
        <v>0</v>
      </c>
      <c r="F33952" t="inlineStr">
        <is>
          <t>MFG Floor</t>
        </is>
      </c>
      <c r="G33952" t="n">
        <v>200</v>
      </c>
      <c r="H33952" t="n">
        <v>0</v>
      </c>
      <c r="I33952" t="inlineStr">
        <is>
          <t>Level 1</t>
        </is>
      </c>
      <c r="J33952" t="inlineStr">
        <is>
          <t>8813-019</t>
        </is>
      </c>
      <c r="K33952" s="3" t="n"/>
      <c r="L33952" s="4">
        <f>E33952*K33952</f>
        <v/>
      </c>
    </row>
    <row r="33953">
      <c r="A33953" t="inlineStr">
        <is>
          <t>8813L-4DA-140</t>
        </is>
      </c>
      <c r="B33953" t="n">
        <v>45746</v>
      </c>
      <c r="C33953" t="inlineStr">
        <is>
          <t>2211S-08G</t>
        </is>
      </c>
      <c r="D33953" t="inlineStr">
        <is>
          <t>NA</t>
        </is>
      </c>
      <c r="E33953" t="n">
        <v>0</v>
      </c>
      <c r="F33953" t="inlineStr">
        <is>
          <t>MFG Floor</t>
        </is>
      </c>
      <c r="G33953" t="n">
        <v>50</v>
      </c>
      <c r="H33953" t="n">
        <v>0</v>
      </c>
      <c r="I33953" t="inlineStr">
        <is>
          <t>Level 1</t>
        </is>
      </c>
      <c r="J33953" t="inlineStr">
        <is>
          <t>8813-019</t>
        </is>
      </c>
      <c r="K33953" s="3" t="n"/>
      <c r="L33953" s="4">
        <f>E33953*K33953</f>
        <v/>
      </c>
    </row>
    <row r="33954">
      <c r="A33954" t="inlineStr">
        <is>
          <t>8813L-4DA-55</t>
        </is>
      </c>
      <c r="B33954" t="n">
        <v>45747</v>
      </c>
      <c r="C33954" t="inlineStr">
        <is>
          <t>MCRH25V107M6.3X11</t>
        </is>
      </c>
      <c r="D33954" t="inlineStr">
        <is>
          <t>NA</t>
        </is>
      </c>
      <c r="E33954" t="n">
        <v>0</v>
      </c>
      <c r="F33954" t="inlineStr">
        <is>
          <t>MFG Floor</t>
        </is>
      </c>
      <c r="G33954" t="n">
        <v>25</v>
      </c>
      <c r="H33954" t="n">
        <v>0</v>
      </c>
      <c r="I33954" t="inlineStr">
        <is>
          <t>Level 1</t>
        </is>
      </c>
      <c r="J33954" t="inlineStr">
        <is>
          <t>8813-019</t>
        </is>
      </c>
      <c r="K33954" s="3" t="n"/>
      <c r="L33954" s="4">
        <f>E33954*K33954</f>
        <v/>
      </c>
    </row>
    <row r="33955">
      <c r="A33955" t="inlineStr">
        <is>
          <t>8813L-4DA-90</t>
        </is>
      </c>
      <c r="B33955" t="n">
        <v>45748</v>
      </c>
      <c r="C33955" t="inlineStr">
        <is>
          <t>MCWR06X2001FTL</t>
        </is>
      </c>
      <c r="D33955" t="inlineStr">
        <is>
          <t>NA</t>
        </is>
      </c>
      <c r="E33955" t="n">
        <v>0</v>
      </c>
      <c r="F33955" t="inlineStr">
        <is>
          <t>MFG Floor</t>
        </is>
      </c>
      <c r="G33955" t="n">
        <v>300</v>
      </c>
      <c r="H33955" t="n">
        <v>0</v>
      </c>
      <c r="I33955" t="inlineStr">
        <is>
          <t>Level 1</t>
        </is>
      </c>
      <c r="J33955" t="inlineStr">
        <is>
          <t>8813-019</t>
        </is>
      </c>
      <c r="K33955" s="3" t="n"/>
      <c r="L33955" s="4">
        <f>E33955*K33955</f>
        <v/>
      </c>
    </row>
    <row r="33956">
      <c r="A33956" t="inlineStr">
        <is>
          <t>8813L-4DA-70</t>
        </is>
      </c>
      <c r="B33956" t="n">
        <v>45749</v>
      </c>
      <c r="C33956" t="inlineStr">
        <is>
          <t>MCWR06X000PTL</t>
        </is>
      </c>
      <c r="D33956" t="inlineStr">
        <is>
          <t>NA</t>
        </is>
      </c>
      <c r="E33956" t="n">
        <v>0</v>
      </c>
      <c r="F33956" t="inlineStr">
        <is>
          <t>MFG Floor</t>
        </is>
      </c>
      <c r="G33956" t="n">
        <v>700</v>
      </c>
      <c r="H33956" t="n">
        <v>0</v>
      </c>
      <c r="I33956" t="inlineStr">
        <is>
          <t>Level 1</t>
        </is>
      </c>
      <c r="J33956" t="inlineStr">
        <is>
          <t>8813-019</t>
        </is>
      </c>
      <c r="K33956" s="3" t="n"/>
      <c r="L33956" s="4">
        <f>E33956*K33956</f>
        <v/>
      </c>
    </row>
    <row r="33957">
      <c r="A33957" t="inlineStr">
        <is>
          <t>8813L-4-40</t>
        </is>
      </c>
      <c r="B33957" t="n">
        <v>45750</v>
      </c>
      <c r="C33957" t="inlineStr">
        <is>
          <t>03503.0-01</t>
        </is>
      </c>
      <c r="D33957" t="inlineStr">
        <is>
          <t>NA</t>
        </is>
      </c>
      <c r="E33957" t="n">
        <v>0</v>
      </c>
      <c r="F33957" t="inlineStr">
        <is>
          <t>MFG Floor</t>
        </is>
      </c>
      <c r="G33957" t="n">
        <v>7</v>
      </c>
      <c r="H33957" t="n">
        <v>0</v>
      </c>
      <c r="I33957" t="inlineStr">
        <is>
          <t>Level 1</t>
        </is>
      </c>
      <c r="J33957" t="inlineStr">
        <is>
          <t>8813-017</t>
        </is>
      </c>
      <c r="K33957" s="3" t="n"/>
      <c r="L33957" s="4">
        <f>E33957*K33957</f>
        <v/>
      </c>
    </row>
    <row r="33958">
      <c r="A33958" t="inlineStr">
        <is>
          <t>8813L-4-40</t>
        </is>
      </c>
      <c r="B33958" t="n">
        <v>45751</v>
      </c>
      <c r="C33958" t="inlineStr">
        <is>
          <t>03503.0-01</t>
        </is>
      </c>
      <c r="D33958" t="inlineStr">
        <is>
          <t>NA</t>
        </is>
      </c>
      <c r="E33958" t="n">
        <v>0</v>
      </c>
      <c r="F33958" t="inlineStr">
        <is>
          <t>MFG Floor</t>
        </is>
      </c>
      <c r="G33958" t="n">
        <v>6</v>
      </c>
      <c r="H33958" t="n">
        <v>0</v>
      </c>
      <c r="I33958" t="inlineStr">
        <is>
          <t>Level 1</t>
        </is>
      </c>
      <c r="J33958" t="inlineStr">
        <is>
          <t>8813-017</t>
        </is>
      </c>
      <c r="K33958" s="3" t="n"/>
      <c r="L33958" s="4">
        <f>E33958*K33958</f>
        <v/>
      </c>
    </row>
    <row r="33959">
      <c r="A33959" t="inlineStr">
        <is>
          <t>8813L-4-60</t>
        </is>
      </c>
      <c r="B33959" t="n">
        <v>45752</v>
      </c>
      <c r="C33959" t="inlineStr">
        <is>
          <t>72.01.8.240.0000</t>
        </is>
      </c>
      <c r="D33959" t="inlineStr">
        <is>
          <t>NA</t>
        </is>
      </c>
      <c r="E33959" t="n">
        <v>0</v>
      </c>
      <c r="F33959" t="inlineStr">
        <is>
          <t>MFG Floor</t>
        </is>
      </c>
      <c r="G33959" t="n">
        <v>18</v>
      </c>
      <c r="H33959" t="n">
        <v>0</v>
      </c>
      <c r="I33959" t="inlineStr">
        <is>
          <t>Level 1</t>
        </is>
      </c>
      <c r="J33959" t="inlineStr">
        <is>
          <t>8813-017</t>
        </is>
      </c>
      <c r="K33959" s="3" t="n"/>
      <c r="L33959" s="4">
        <f>E33959*K33959</f>
        <v/>
      </c>
    </row>
    <row r="33960">
      <c r="A33960" t="inlineStr">
        <is>
          <t>8847L-95</t>
        </is>
      </c>
      <c r="B33960" t="n">
        <v>45753</v>
      </c>
      <c r="C33960" t="inlineStr">
        <is>
          <t>FT231XS-U</t>
        </is>
      </c>
      <c r="D33960" t="inlineStr">
        <is>
          <t>5326</t>
        </is>
      </c>
      <c r="E33960" t="n">
        <v>0</v>
      </c>
      <c r="F33960" t="inlineStr">
        <is>
          <t>MFG Floor</t>
        </is>
      </c>
      <c r="G33960" t="n">
        <v>71</v>
      </c>
      <c r="H33960" t="n">
        <v>0</v>
      </c>
      <c r="I33960" t="inlineStr">
        <is>
          <t>Level 2</t>
        </is>
      </c>
      <c r="J33960" t="inlineStr">
        <is>
          <t>8813-012</t>
        </is>
      </c>
      <c r="K33960" s="3" t="n"/>
      <c r="L33960" s="4">
        <f>E33960*K33960</f>
        <v/>
      </c>
    </row>
    <row r="33961">
      <c r="A33961" t="inlineStr">
        <is>
          <t>8813L-3-10</t>
        </is>
      </c>
      <c r="B33961" t="n">
        <v>45754</v>
      </c>
      <c r="C33961" t="inlineStr">
        <is>
          <t>52-1-3607</t>
        </is>
      </c>
      <c r="D33961" t="inlineStr">
        <is>
          <t>NA</t>
        </is>
      </c>
      <c r="E33961" t="n">
        <v>0</v>
      </c>
      <c r="F33961" t="inlineStr">
        <is>
          <t>MFG Floor</t>
        </is>
      </c>
      <c r="G33961" t="n">
        <v>16</v>
      </c>
      <c r="H33961" t="n">
        <v>0</v>
      </c>
      <c r="I33961" t="inlineStr">
        <is>
          <t>Level 1</t>
        </is>
      </c>
      <c r="J33961" t="inlineStr">
        <is>
          <t>8811-005</t>
        </is>
      </c>
      <c r="K33961" s="3" t="n"/>
      <c r="L33961" s="4">
        <f>E33961*K33961</f>
        <v/>
      </c>
    </row>
    <row r="33962">
      <c r="A33962" t="inlineStr">
        <is>
          <t>8303LF-45</t>
        </is>
      </c>
      <c r="B33962" t="n">
        <v>45755</v>
      </c>
      <c r="C33962" t="inlineStr">
        <is>
          <t>5600850101</t>
        </is>
      </c>
      <c r="D33962" t="inlineStr">
        <is>
          <t>2434</t>
        </is>
      </c>
      <c r="E33962" t="n">
        <v>2700</v>
      </c>
      <c r="F33962" t="inlineStr">
        <is>
          <t>1402101</t>
        </is>
      </c>
      <c r="G33962" t="n">
        <v>0</v>
      </c>
      <c r="H33962" t="n">
        <v>0</v>
      </c>
      <c r="I33962" t="inlineStr">
        <is>
          <t>Level 1</t>
        </is>
      </c>
      <c r="J33962" t="inlineStr">
        <is>
          <t>8813-019</t>
        </is>
      </c>
      <c r="K33962" s="3" t="n"/>
      <c r="L33962" s="4">
        <f>E33962*K33962</f>
        <v/>
      </c>
    </row>
    <row r="33963">
      <c r="A33963" t="inlineStr">
        <is>
          <t>8816L-15</t>
        </is>
      </c>
      <c r="B33963" t="n">
        <v>45756</v>
      </c>
      <c r="C33963" t="inlineStr">
        <is>
          <t>97-3057-1016-1</t>
        </is>
      </c>
      <c r="D33963" t="inlineStr">
        <is>
          <t>NA</t>
        </is>
      </c>
      <c r="E33963" t="n">
        <v>0</v>
      </c>
      <c r="F33963" t="inlineStr">
        <is>
          <t>MFG Floor</t>
        </is>
      </c>
      <c r="G33963" t="n">
        <v>14</v>
      </c>
      <c r="H33963" t="n">
        <v>0</v>
      </c>
      <c r="I33963" t="inlineStr">
        <is>
          <t>Level 1</t>
        </is>
      </c>
      <c r="J33963" t="inlineStr">
        <is>
          <t>8816-006</t>
        </is>
      </c>
      <c r="K33963" s="3" t="n"/>
      <c r="L33963" s="4">
        <f>E33963*K33963</f>
        <v/>
      </c>
    </row>
    <row r="33964">
      <c r="A33964" t="inlineStr">
        <is>
          <t>8813L-4-25</t>
        </is>
      </c>
      <c r="B33964" t="n">
        <v>45757</v>
      </c>
      <c r="C33964" t="inlineStr">
        <is>
          <t>SU201M-K16</t>
        </is>
      </c>
      <c r="D33964" t="inlineStr">
        <is>
          <t>NA</t>
        </is>
      </c>
      <c r="E33964" t="n">
        <v>0</v>
      </c>
      <c r="F33964" t="inlineStr">
        <is>
          <t>MFG Floor</t>
        </is>
      </c>
      <c r="G33964" t="n">
        <v>14</v>
      </c>
      <c r="H33964" t="n">
        <v>0</v>
      </c>
      <c r="I33964" t="inlineStr">
        <is>
          <t>Level 1</t>
        </is>
      </c>
      <c r="J33964" t="inlineStr">
        <is>
          <t>8813-016</t>
        </is>
      </c>
      <c r="K33964" s="3" t="n"/>
      <c r="L33964" s="4">
        <f>E33964*K33964</f>
        <v/>
      </c>
    </row>
    <row r="33965">
      <c r="A33965" t="inlineStr">
        <is>
          <t>8813L-4-25</t>
        </is>
      </c>
      <c r="B33965" t="n">
        <v>45758</v>
      </c>
      <c r="C33965" t="inlineStr">
        <is>
          <t>SU201M-K16</t>
        </is>
      </c>
      <c r="D33965" t="inlineStr">
        <is>
          <t>NA</t>
        </is>
      </c>
      <c r="E33965" t="n">
        <v>0</v>
      </c>
      <c r="F33965" t="inlineStr">
        <is>
          <t>MFG Floor</t>
        </is>
      </c>
      <c r="G33965" t="n">
        <v>4</v>
      </c>
      <c r="H33965" t="n">
        <v>0</v>
      </c>
      <c r="I33965" t="inlineStr">
        <is>
          <t>Level 1</t>
        </is>
      </c>
      <c r="J33965" t="inlineStr">
        <is>
          <t>8813-016</t>
        </is>
      </c>
      <c r="K33965" s="3" t="n"/>
      <c r="L33965" s="4">
        <f>E33965*K33965</f>
        <v/>
      </c>
    </row>
    <row r="33966">
      <c r="A33966" t="inlineStr">
        <is>
          <t>8813L-4-95</t>
        </is>
      </c>
      <c r="B33966" t="n">
        <v>45759</v>
      </c>
      <c r="C33966" t="inlineStr">
        <is>
          <t>776-0936</t>
        </is>
      </c>
      <c r="D33966" t="inlineStr">
        <is>
          <t>NA</t>
        </is>
      </c>
      <c r="E33966" t="n">
        <v>0</v>
      </c>
      <c r="F33966" t="inlineStr">
        <is>
          <t>MFG Floor</t>
        </is>
      </c>
      <c r="G33966" t="n">
        <v>3</v>
      </c>
      <c r="H33966" t="n">
        <v>0</v>
      </c>
      <c r="I33966" t="inlineStr">
        <is>
          <t>Level 1</t>
        </is>
      </c>
      <c r="J33966" t="inlineStr">
        <is>
          <t>8813-016</t>
        </is>
      </c>
      <c r="K33966" s="3" t="n"/>
      <c r="L33966" s="4">
        <f>E33966*K33966</f>
        <v/>
      </c>
    </row>
    <row r="33967">
      <c r="A33967" t="inlineStr">
        <is>
          <t>8847L-85</t>
        </is>
      </c>
      <c r="B33967" t="n">
        <v>45760</v>
      </c>
      <c r="C33967" t="inlineStr">
        <is>
          <t>CPF0402B27RE1</t>
        </is>
      </c>
      <c r="D33967" t="inlineStr">
        <is>
          <t>2231</t>
        </is>
      </c>
      <c r="E33967" t="n">
        <v>785</v>
      </c>
      <c r="F33967" t="inlineStr">
        <is>
          <t>1603006</t>
        </is>
      </c>
      <c r="G33967" t="n">
        <v>0</v>
      </c>
      <c r="H33967" t="n">
        <v>0</v>
      </c>
      <c r="I33967" t="inlineStr">
        <is>
          <t>Level 1</t>
        </is>
      </c>
      <c r="J33967" t="inlineStr">
        <is>
          <t>8813-019</t>
        </is>
      </c>
      <c r="K33967" s="3" t="n"/>
      <c r="L33967" s="4">
        <f>E33967*K33967</f>
        <v/>
      </c>
    </row>
    <row r="33968">
      <c r="A33968" t="inlineStr">
        <is>
          <t>8771L-20</t>
        </is>
      </c>
      <c r="B33968" t="n">
        <v>45761</v>
      </c>
      <c r="C33968" t="inlineStr">
        <is>
          <t>3365/20</t>
        </is>
      </c>
      <c r="D33968" t="inlineStr">
        <is>
          <t>na</t>
        </is>
      </c>
      <c r="E33968" t="n">
        <v>0</v>
      </c>
      <c r="F33968" t="inlineStr">
        <is>
          <t>MFG Floor</t>
        </is>
      </c>
      <c r="G33968" t="n">
        <v>300</v>
      </c>
      <c r="H33968" t="n">
        <v>0</v>
      </c>
      <c r="I33968" t="inlineStr">
        <is>
          <t>Level 1</t>
        </is>
      </c>
      <c r="J33968" t="inlineStr">
        <is>
          <t>8825-004</t>
        </is>
      </c>
      <c r="K33968" s="3" t="n"/>
      <c r="L33968" s="4">
        <f>E33968*K33968</f>
        <v/>
      </c>
    </row>
    <row r="33969">
      <c r="A33969" t="inlineStr">
        <is>
          <t>8825L-95</t>
        </is>
      </c>
      <c r="B33969" t="n">
        <v>45762</v>
      </c>
      <c r="C33969" t="inlineStr">
        <is>
          <t>08055C104JAT2A</t>
        </is>
      </c>
      <c r="D33969" t="inlineStr">
        <is>
          <t>1848</t>
        </is>
      </c>
      <c r="E33969" t="n">
        <v>0</v>
      </c>
      <c r="F33969" t="inlineStr">
        <is>
          <t>MFG Floor</t>
        </is>
      </c>
      <c r="G33969" t="n">
        <v>300</v>
      </c>
      <c r="H33969" t="n">
        <v>0</v>
      </c>
      <c r="I33969" t="inlineStr">
        <is>
          <t>Level 1</t>
        </is>
      </c>
      <c r="J33969" t="inlineStr">
        <is>
          <t>8825-004</t>
        </is>
      </c>
      <c r="K33969" s="3" t="n"/>
      <c r="L33969" s="4">
        <f>E33969*K33969</f>
        <v/>
      </c>
    </row>
    <row r="33970">
      <c r="A33970" t="inlineStr">
        <is>
          <t>8813L-4BA-70</t>
        </is>
      </c>
      <c r="B33970" t="n">
        <v>45763</v>
      </c>
      <c r="C33970" t="inlineStr">
        <is>
          <t>MC0603B472K500CT</t>
        </is>
      </c>
      <c r="D33970" t="inlineStr">
        <is>
          <t>2018</t>
        </is>
      </c>
      <c r="E33970" t="n">
        <v>0</v>
      </c>
      <c r="F33970" t="inlineStr">
        <is>
          <t>MFG Floor</t>
        </is>
      </c>
      <c r="G33970" t="n">
        <v>500</v>
      </c>
      <c r="H33970" t="n">
        <v>0</v>
      </c>
      <c r="I33970" t="inlineStr">
        <is>
          <t>Level 1</t>
        </is>
      </c>
      <c r="J33970" t="inlineStr">
        <is>
          <t>8825-004</t>
        </is>
      </c>
      <c r="K33970" s="3" t="n"/>
      <c r="L33970" s="4">
        <f>E33970*K33970</f>
        <v/>
      </c>
    </row>
    <row r="33971">
      <c r="A33971" t="inlineStr">
        <is>
          <t>8813L-4BA-115</t>
        </is>
      </c>
      <c r="B33971" t="n">
        <v>45764</v>
      </c>
      <c r="C33971" t="inlineStr">
        <is>
          <t>CHV2010-FX-1005ELF</t>
        </is>
      </c>
      <c r="D33971" t="inlineStr">
        <is>
          <t>NA</t>
        </is>
      </c>
      <c r="E33971" t="n">
        <v>0</v>
      </c>
      <c r="F33971" t="inlineStr">
        <is>
          <t>MFG Floor</t>
        </is>
      </c>
      <c r="G33971" t="n">
        <v>179</v>
      </c>
      <c r="H33971" t="n">
        <v>0</v>
      </c>
      <c r="I33971" t="inlineStr">
        <is>
          <t>Level 1</t>
        </is>
      </c>
      <c r="J33971" t="inlineStr">
        <is>
          <t>8825-004</t>
        </is>
      </c>
      <c r="K33971" s="3" t="n"/>
      <c r="L33971" s="4">
        <f>E33971*K33971</f>
        <v/>
      </c>
    </row>
    <row r="33972">
      <c r="A33972" t="inlineStr">
        <is>
          <t>8813L-4BA-130</t>
        </is>
      </c>
      <c r="B33972" t="n">
        <v>45765</v>
      </c>
      <c r="C33972" t="inlineStr">
        <is>
          <t>MCWR06X000 PTL</t>
        </is>
      </c>
      <c r="D33972" t="inlineStr">
        <is>
          <t>NA</t>
        </is>
      </c>
      <c r="E33972" t="n">
        <v>0</v>
      </c>
      <c r="F33972" t="inlineStr">
        <is>
          <t>MFG Floor</t>
        </is>
      </c>
      <c r="G33972" t="n">
        <v>300</v>
      </c>
      <c r="H33972" t="n">
        <v>0</v>
      </c>
      <c r="I33972" t="inlineStr">
        <is>
          <t>Level 1</t>
        </is>
      </c>
      <c r="J33972" t="inlineStr">
        <is>
          <t>8825-004</t>
        </is>
      </c>
      <c r="K33972" s="3" t="n"/>
      <c r="L33972" s="4">
        <f>E33972*K33972</f>
        <v/>
      </c>
    </row>
    <row r="33973">
      <c r="A33973" t="inlineStr">
        <is>
          <t>8813L-4BA-165</t>
        </is>
      </c>
      <c r="B33973" t="n">
        <v>45766</v>
      </c>
      <c r="C33973" t="inlineStr">
        <is>
          <t>MBR120VLSFT3G</t>
        </is>
      </c>
      <c r="D33973" t="inlineStr">
        <is>
          <t>2414</t>
        </is>
      </c>
      <c r="E33973" t="n">
        <v>0</v>
      </c>
      <c r="F33973" t="inlineStr">
        <is>
          <t>MFG Floor</t>
        </is>
      </c>
      <c r="G33973" t="n">
        <v>50</v>
      </c>
      <c r="H33973" t="n">
        <v>0</v>
      </c>
      <c r="I33973" t="inlineStr">
        <is>
          <t>Level 1</t>
        </is>
      </c>
      <c r="J33973" t="inlineStr">
        <is>
          <t>8825-004</t>
        </is>
      </c>
      <c r="K33973" s="3" t="n"/>
      <c r="L33973" s="4">
        <f>E33973*K33973</f>
        <v/>
      </c>
    </row>
    <row r="33974">
      <c r="A33974" t="inlineStr">
        <is>
          <t>8813L-4BA-125</t>
        </is>
      </c>
      <c r="B33974" t="n">
        <v>45767</v>
      </c>
      <c r="C33974" t="inlineStr">
        <is>
          <t>MCWR06X1003FTL</t>
        </is>
      </c>
      <c r="D33974" t="inlineStr">
        <is>
          <t>NA</t>
        </is>
      </c>
      <c r="E33974" t="n">
        <v>0</v>
      </c>
      <c r="F33974" t="inlineStr">
        <is>
          <t>MFG Floor</t>
        </is>
      </c>
      <c r="G33974" t="n">
        <v>500</v>
      </c>
      <c r="H33974" t="n">
        <v>0</v>
      </c>
      <c r="I33974" t="inlineStr">
        <is>
          <t>Level 1</t>
        </is>
      </c>
      <c r="J33974" t="inlineStr">
        <is>
          <t>8825-004</t>
        </is>
      </c>
      <c r="K33974" s="3" t="n"/>
      <c r="L33974" s="4">
        <f>E33974*K33974</f>
        <v/>
      </c>
    </row>
    <row r="33975">
      <c r="A33975" t="inlineStr">
        <is>
          <t>8813L-4BA-135</t>
        </is>
      </c>
      <c r="B33975" t="n">
        <v>45768</v>
      </c>
      <c r="C33975" t="inlineStr">
        <is>
          <t>MCWR06X1000FTL</t>
        </is>
      </c>
      <c r="D33975" t="inlineStr">
        <is>
          <t>NA</t>
        </is>
      </c>
      <c r="E33975" t="n">
        <v>0</v>
      </c>
      <c r="F33975" t="inlineStr">
        <is>
          <t>MFG Floor</t>
        </is>
      </c>
      <c r="G33975" t="n">
        <v>700</v>
      </c>
      <c r="H33975" t="n">
        <v>0</v>
      </c>
      <c r="I33975" t="inlineStr">
        <is>
          <t>Level 1</t>
        </is>
      </c>
      <c r="J33975" t="inlineStr">
        <is>
          <t>8825-004</t>
        </is>
      </c>
      <c r="K33975" s="3" t="n"/>
      <c r="L33975" s="4">
        <f>E33975*K33975</f>
        <v/>
      </c>
    </row>
    <row r="33976">
      <c r="A33976" t="inlineStr">
        <is>
          <t>8813L-4BA-150</t>
        </is>
      </c>
      <c r="B33976" t="n">
        <v>45769</v>
      </c>
      <c r="C33976" t="inlineStr">
        <is>
          <t>2N7002</t>
        </is>
      </c>
      <c r="D33976" t="inlineStr">
        <is>
          <t>2608</t>
        </is>
      </c>
      <c r="E33976" t="n">
        <v>0</v>
      </c>
      <c r="F33976" t="inlineStr">
        <is>
          <t>MFG Floor</t>
        </is>
      </c>
      <c r="G33976" t="n">
        <v>177</v>
      </c>
      <c r="H33976" t="n">
        <v>0</v>
      </c>
      <c r="I33976" t="inlineStr">
        <is>
          <t>Level 1</t>
        </is>
      </c>
      <c r="J33976" t="inlineStr">
        <is>
          <t>8825-004</t>
        </is>
      </c>
      <c r="K33976" s="3" t="n"/>
      <c r="L33976" s="4">
        <f>E33976*K33976</f>
        <v/>
      </c>
    </row>
    <row r="33977">
      <c r="A33977" t="inlineStr">
        <is>
          <t>8813L-4BA-150</t>
        </is>
      </c>
      <c r="B33977" t="n">
        <v>45770</v>
      </c>
      <c r="C33977" t="inlineStr">
        <is>
          <t>2N7002</t>
        </is>
      </c>
      <c r="D33977" t="inlineStr">
        <is>
          <t>2349</t>
        </is>
      </c>
      <c r="E33977" t="n">
        <v>0</v>
      </c>
      <c r="F33977" t="inlineStr">
        <is>
          <t>MFG Floor</t>
        </is>
      </c>
      <c r="G33977" t="n">
        <v>123</v>
      </c>
      <c r="H33977" t="n">
        <v>0</v>
      </c>
      <c r="I33977" t="inlineStr">
        <is>
          <t>Level 1</t>
        </is>
      </c>
      <c r="J33977" t="inlineStr">
        <is>
          <t>8825-004</t>
        </is>
      </c>
      <c r="K33977" s="3" t="n"/>
      <c r="L33977" s="4">
        <f>E33977*K33977</f>
        <v/>
      </c>
    </row>
    <row r="33978">
      <c r="A33978" t="inlineStr">
        <is>
          <t>8771L-20</t>
        </is>
      </c>
      <c r="B33978" t="n">
        <v>45771</v>
      </c>
      <c r="C33978" t="inlineStr">
        <is>
          <t>3365/20</t>
        </is>
      </c>
      <c r="D33978" t="inlineStr">
        <is>
          <t>NA</t>
        </is>
      </c>
      <c r="E33978" t="n">
        <v>0</v>
      </c>
      <c r="F33978" t="inlineStr">
        <is>
          <t>MFG Floor</t>
        </is>
      </c>
      <c r="G33978" t="n">
        <v>300</v>
      </c>
      <c r="H33978" t="n">
        <v>0</v>
      </c>
      <c r="I33978" t="inlineStr">
        <is>
          <t>Level 1</t>
        </is>
      </c>
      <c r="J33978" t="inlineStr">
        <is>
          <t>8825-004</t>
        </is>
      </c>
      <c r="K33978" s="3" t="n"/>
      <c r="L33978" s="4">
        <f>E33978*K33978</f>
        <v/>
      </c>
    </row>
    <row r="33979">
      <c r="A33979" t="inlineStr">
        <is>
          <t>8771L-20</t>
        </is>
      </c>
      <c r="B33979" t="n">
        <v>45772</v>
      </c>
      <c r="C33979" t="inlineStr">
        <is>
          <t>3365/20</t>
        </is>
      </c>
      <c r="D33979" t="inlineStr">
        <is>
          <t>NA</t>
        </is>
      </c>
      <c r="E33979" t="n">
        <v>0</v>
      </c>
      <c r="F33979" t="inlineStr">
        <is>
          <t>MFG Floor</t>
        </is>
      </c>
      <c r="G33979" t="n">
        <v>300</v>
      </c>
      <c r="H33979" t="n">
        <v>0</v>
      </c>
      <c r="I33979" t="inlineStr">
        <is>
          <t>Level 1</t>
        </is>
      </c>
      <c r="J33979" t="inlineStr">
        <is>
          <t>8825-004</t>
        </is>
      </c>
      <c r="K33979" s="3" t="n"/>
      <c r="L33979" s="4">
        <f>E33979*K33979</f>
        <v/>
      </c>
    </row>
    <row r="33980">
      <c r="A33980" t="inlineStr">
        <is>
          <t>8771L-20</t>
        </is>
      </c>
      <c r="B33980" t="n">
        <v>45773</v>
      </c>
      <c r="C33980" t="inlineStr">
        <is>
          <t>3365/20</t>
        </is>
      </c>
      <c r="D33980" t="inlineStr">
        <is>
          <t>NA</t>
        </is>
      </c>
      <c r="E33980" t="n">
        <v>0</v>
      </c>
      <c r="F33980" t="inlineStr">
        <is>
          <t>MFG Floor</t>
        </is>
      </c>
      <c r="G33980" t="n">
        <v>300</v>
      </c>
      <c r="H33980" t="n">
        <v>0</v>
      </c>
      <c r="I33980" t="inlineStr">
        <is>
          <t>Level 1</t>
        </is>
      </c>
      <c r="J33980" t="inlineStr">
        <is>
          <t>8825-004</t>
        </is>
      </c>
      <c r="K33980" s="3" t="n"/>
      <c r="L33980" s="4">
        <f>E33980*K33980</f>
        <v/>
      </c>
    </row>
    <row r="33981">
      <c r="A33981" t="inlineStr">
        <is>
          <t>8771L-20</t>
        </is>
      </c>
      <c r="B33981" t="n">
        <v>45774</v>
      </c>
      <c r="C33981" t="inlineStr">
        <is>
          <t>3365/20</t>
        </is>
      </c>
      <c r="D33981" t="inlineStr">
        <is>
          <t>NA</t>
        </is>
      </c>
      <c r="E33981" t="n">
        <v>150</v>
      </c>
      <c r="F33981" t="inlineStr">
        <is>
          <t>1603003</t>
        </is>
      </c>
      <c r="G33981" t="n">
        <v>0</v>
      </c>
      <c r="H33981" t="n">
        <v>0</v>
      </c>
      <c r="I33981" t="inlineStr">
        <is>
          <t>Level 1</t>
        </is>
      </c>
      <c r="J33981" t="inlineStr">
        <is>
          <t>8825-004</t>
        </is>
      </c>
      <c r="K33981" s="3" t="n"/>
      <c r="L33981" s="4">
        <f>E33981*K33981</f>
        <v/>
      </c>
    </row>
    <row r="33982">
      <c r="A33982" t="inlineStr">
        <is>
          <t>8771L-20</t>
        </is>
      </c>
      <c r="B33982" t="n">
        <v>45775</v>
      </c>
      <c r="C33982" t="inlineStr">
        <is>
          <t>3365/20</t>
        </is>
      </c>
      <c r="D33982" t="inlineStr">
        <is>
          <t>NA</t>
        </is>
      </c>
      <c r="E33982" t="n">
        <v>250</v>
      </c>
      <c r="F33982" t="inlineStr">
        <is>
          <t>1603003</t>
        </is>
      </c>
      <c r="G33982" t="n">
        <v>0</v>
      </c>
      <c r="H33982" t="n">
        <v>0</v>
      </c>
      <c r="I33982" t="inlineStr">
        <is>
          <t>Level 1</t>
        </is>
      </c>
      <c r="J33982" t="inlineStr">
        <is>
          <t>8825-004</t>
        </is>
      </c>
      <c r="K33982" s="3" t="n"/>
      <c r="L33982" s="4">
        <f>E33982*K33982</f>
        <v/>
      </c>
    </row>
    <row r="33983">
      <c r="A33983" t="inlineStr">
        <is>
          <t>8813L-4DA-145</t>
        </is>
      </c>
      <c r="B33983" t="n">
        <v>45776</v>
      </c>
      <c r="C33983" t="inlineStr">
        <is>
          <t>MCL0S270GC</t>
        </is>
      </c>
      <c r="D33983" t="inlineStr">
        <is>
          <t>2025</t>
        </is>
      </c>
      <c r="E33983" t="n">
        <v>0</v>
      </c>
      <c r="F33983" t="inlineStr">
        <is>
          <t>MFG Floor</t>
        </is>
      </c>
      <c r="G33983" t="n">
        <v>30</v>
      </c>
      <c r="H33983" t="n">
        <v>0</v>
      </c>
      <c r="I33983" t="inlineStr">
        <is>
          <t>Level 2</t>
        </is>
      </c>
      <c r="J33983" t="inlineStr">
        <is>
          <t>8813-019</t>
        </is>
      </c>
      <c r="K33983" s="3" t="n"/>
      <c r="L33983" s="4">
        <f>E33983*K33983</f>
        <v/>
      </c>
    </row>
    <row r="33984">
      <c r="A33984" t="inlineStr">
        <is>
          <t>8813L-4DA-120</t>
        </is>
      </c>
      <c r="B33984" t="n">
        <v>45777</v>
      </c>
      <c r="C33984" t="inlineStr">
        <is>
          <t>MCWR06X1500FTL</t>
        </is>
      </c>
      <c r="D33984" t="inlineStr">
        <is>
          <t>NA</t>
        </is>
      </c>
      <c r="E33984" t="n">
        <v>0</v>
      </c>
      <c r="F33984" t="inlineStr">
        <is>
          <t>MFG Floor</t>
        </is>
      </c>
      <c r="G33984" t="n">
        <v>200</v>
      </c>
      <c r="H33984" t="n">
        <v>0</v>
      </c>
      <c r="I33984" t="inlineStr">
        <is>
          <t>Level 1</t>
        </is>
      </c>
      <c r="J33984" t="inlineStr">
        <is>
          <t>8813-019</t>
        </is>
      </c>
      <c r="K33984" s="3" t="n"/>
      <c r="L33984" s="4">
        <f>E33984*K33984</f>
        <v/>
      </c>
    </row>
    <row r="33985">
      <c r="A33985" t="inlineStr">
        <is>
          <t>8813L-4DA-45</t>
        </is>
      </c>
      <c r="B33985" t="n">
        <v>45778</v>
      </c>
      <c r="C33985" t="inlineStr">
        <is>
          <t>MCVVT025M100CA1L</t>
        </is>
      </c>
      <c r="D33985" t="inlineStr">
        <is>
          <t>2239</t>
        </is>
      </c>
      <c r="E33985" t="n">
        <v>0</v>
      </c>
      <c r="F33985" t="inlineStr">
        <is>
          <t>MFG Floor</t>
        </is>
      </c>
      <c r="G33985" t="n">
        <v>35</v>
      </c>
      <c r="H33985" t="n">
        <v>0</v>
      </c>
      <c r="I33985" t="inlineStr">
        <is>
          <t>Level 1</t>
        </is>
      </c>
      <c r="J33985" t="inlineStr">
        <is>
          <t>8813-019</t>
        </is>
      </c>
      <c r="K33985" s="3" t="n"/>
      <c r="L33985" s="4">
        <f>E33985*K33985</f>
        <v/>
      </c>
    </row>
    <row r="33986">
      <c r="A33986" t="inlineStr">
        <is>
          <t>8813L-4DA-115</t>
        </is>
      </c>
      <c r="B33986" t="n">
        <v>45779</v>
      </c>
      <c r="C33986" t="inlineStr">
        <is>
          <t>MCSR06X3602FTL</t>
        </is>
      </c>
      <c r="D33986" t="inlineStr">
        <is>
          <t>0725</t>
        </is>
      </c>
      <c r="E33986" t="n">
        <v>0</v>
      </c>
      <c r="F33986" t="inlineStr">
        <is>
          <t>MFG Floor</t>
        </is>
      </c>
      <c r="G33986" t="n">
        <v>300</v>
      </c>
      <c r="H33986" t="n">
        <v>0</v>
      </c>
      <c r="I33986" t="inlineStr">
        <is>
          <t>Level 1</t>
        </is>
      </c>
      <c r="J33986" t="inlineStr">
        <is>
          <t>8813-019</t>
        </is>
      </c>
      <c r="K33986" s="3" t="n"/>
      <c r="L33986" s="4">
        <f>E33986*K33986</f>
        <v/>
      </c>
    </row>
    <row r="33987">
      <c r="A33987" t="inlineStr">
        <is>
          <t>8813L-4DA-30</t>
        </is>
      </c>
      <c r="B33987" t="n">
        <v>45780</v>
      </c>
      <c r="C33987" t="inlineStr">
        <is>
          <t>MCB0603R104KCT</t>
        </is>
      </c>
      <c r="D33987" t="inlineStr">
        <is>
          <t>NA</t>
        </is>
      </c>
      <c r="E33987" t="n">
        <v>0</v>
      </c>
      <c r="F33987" t="inlineStr">
        <is>
          <t>MFG Floor</t>
        </is>
      </c>
      <c r="G33987" t="n">
        <v>4000</v>
      </c>
      <c r="H33987" t="n">
        <v>0</v>
      </c>
      <c r="I33987" t="inlineStr">
        <is>
          <t>Level 1</t>
        </is>
      </c>
      <c r="J33987" t="inlineStr">
        <is>
          <t>8813-019</t>
        </is>
      </c>
      <c r="K33987" s="3" t="n"/>
      <c r="L33987" s="4">
        <f>E33987*K33987</f>
        <v/>
      </c>
    </row>
    <row r="33988">
      <c r="A33988" t="inlineStr">
        <is>
          <t>8813L-4DA-100</t>
        </is>
      </c>
      <c r="B33988" t="n">
        <v>45781</v>
      </c>
      <c r="C33988" t="inlineStr">
        <is>
          <t>CR0603-FX-8251ELF</t>
        </is>
      </c>
      <c r="D33988" t="inlineStr">
        <is>
          <t>2407</t>
        </is>
      </c>
      <c r="E33988" t="n">
        <v>0</v>
      </c>
      <c r="F33988" t="inlineStr">
        <is>
          <t>MFG Floor</t>
        </is>
      </c>
      <c r="G33988" t="n">
        <v>200</v>
      </c>
      <c r="H33988" t="n">
        <v>0</v>
      </c>
      <c r="I33988" t="inlineStr">
        <is>
          <t>Level 1</t>
        </is>
      </c>
      <c r="J33988" t="inlineStr">
        <is>
          <t>8812-005</t>
        </is>
      </c>
      <c r="K33988" s="3" t="n"/>
      <c r="L33988" s="4">
        <f>E33988*K33988</f>
        <v/>
      </c>
    </row>
    <row r="33989">
      <c r="A33989" t="inlineStr">
        <is>
          <t>8813L-4DA-165</t>
        </is>
      </c>
      <c r="B33989" t="n">
        <v>45782</v>
      </c>
      <c r="C33989" t="inlineStr">
        <is>
          <t>MMBZ5222BLT1G</t>
        </is>
      </c>
      <c r="D33989" t="inlineStr">
        <is>
          <t>2224</t>
        </is>
      </c>
      <c r="E33989" t="n">
        <v>0</v>
      </c>
      <c r="F33989" t="inlineStr">
        <is>
          <t>MFG Floor</t>
        </is>
      </c>
      <c r="G33989" t="n">
        <v>50</v>
      </c>
      <c r="H33989" t="n">
        <v>0</v>
      </c>
      <c r="I33989" t="inlineStr">
        <is>
          <t>Level 1</t>
        </is>
      </c>
      <c r="J33989" t="inlineStr">
        <is>
          <t>8812-005</t>
        </is>
      </c>
      <c r="K33989" s="3" t="n"/>
      <c r="L33989" s="4">
        <f>E33989*K33989</f>
        <v/>
      </c>
    </row>
    <row r="33990">
      <c r="A33990" t="inlineStr">
        <is>
          <t>8813L-4DA-135</t>
        </is>
      </c>
      <c r="B33990" t="n">
        <v>45783</v>
      </c>
      <c r="C33990" t="inlineStr">
        <is>
          <t>SMBTA42</t>
        </is>
      </c>
      <c r="D33990" t="inlineStr">
        <is>
          <t>2337</t>
        </is>
      </c>
      <c r="E33990" t="n">
        <v>0</v>
      </c>
      <c r="F33990" t="inlineStr">
        <is>
          <t>MFG Floor</t>
        </is>
      </c>
      <c r="G33990" t="n">
        <v>100</v>
      </c>
      <c r="H33990" t="n">
        <v>0</v>
      </c>
      <c r="I33990" t="inlineStr">
        <is>
          <t>Level 1</t>
        </is>
      </c>
      <c r="J33990" t="inlineStr">
        <is>
          <t>8812-005</t>
        </is>
      </c>
      <c r="K33990" s="3" t="n"/>
      <c r="L33990" s="4">
        <f>E33990*K33990</f>
        <v/>
      </c>
    </row>
    <row r="33991">
      <c r="A33991" t="inlineStr">
        <is>
          <t>8813L-4DA-110</t>
        </is>
      </c>
      <c r="B33991" t="n">
        <v>45784</v>
      </c>
      <c r="C33991" t="inlineStr">
        <is>
          <t>CRCW060318K0FKEA</t>
        </is>
      </c>
      <c r="D33991" t="inlineStr">
        <is>
          <t>2603</t>
        </is>
      </c>
      <c r="E33991" t="n">
        <v>0</v>
      </c>
      <c r="F33991" t="inlineStr">
        <is>
          <t>MFG Floor</t>
        </is>
      </c>
      <c r="G33991" t="n">
        <v>500</v>
      </c>
      <c r="H33991" t="n">
        <v>0</v>
      </c>
      <c r="I33991" t="inlineStr">
        <is>
          <t>Level 1</t>
        </is>
      </c>
      <c r="J33991" t="inlineStr">
        <is>
          <t>8812-005</t>
        </is>
      </c>
      <c r="K33991" s="3" t="n"/>
      <c r="L33991" s="4">
        <f>E33991*K33991</f>
        <v/>
      </c>
    </row>
    <row r="33992">
      <c r="A33992" t="inlineStr">
        <is>
          <t>8813L-4DA-65</t>
        </is>
      </c>
      <c r="B33992" t="n">
        <v>45785</v>
      </c>
      <c r="C33992" t="inlineStr">
        <is>
          <t>MM3Z3V6T1G</t>
        </is>
      </c>
      <c r="D33992" t="inlineStr">
        <is>
          <t>2546</t>
        </is>
      </c>
      <c r="E33992" t="n">
        <v>0</v>
      </c>
      <c r="F33992" t="inlineStr">
        <is>
          <t>MFG Floor</t>
        </is>
      </c>
      <c r="G33992" t="n">
        <v>50</v>
      </c>
      <c r="H33992" t="n">
        <v>0</v>
      </c>
      <c r="I33992" t="inlineStr">
        <is>
          <t>Level 1</t>
        </is>
      </c>
      <c r="J33992" t="inlineStr">
        <is>
          <t>8812-005</t>
        </is>
      </c>
      <c r="K33992" s="3" t="n"/>
      <c r="L33992" s="4">
        <f>E33992*K33992</f>
        <v/>
      </c>
    </row>
    <row r="33993">
      <c r="A33993" t="inlineStr">
        <is>
          <t>8813L-4DA-125</t>
        </is>
      </c>
      <c r="B33993" t="n">
        <v>45786</v>
      </c>
      <c r="C33993" t="inlineStr">
        <is>
          <t>ERJ3EKF1743V</t>
        </is>
      </c>
      <c r="D33993" t="inlineStr">
        <is>
          <t>2549</t>
        </is>
      </c>
      <c r="E33993" t="n">
        <v>0</v>
      </c>
      <c r="F33993" t="inlineStr">
        <is>
          <t>MFG Floor</t>
        </is>
      </c>
      <c r="G33993" t="n">
        <v>200</v>
      </c>
      <c r="H33993" t="n">
        <v>0</v>
      </c>
      <c r="I33993" t="inlineStr">
        <is>
          <t>Level 1</t>
        </is>
      </c>
      <c r="J33993" t="inlineStr">
        <is>
          <t>8812-005</t>
        </is>
      </c>
      <c r="K33993" s="3" t="n"/>
      <c r="L33993" s="4">
        <f>E33993*K33993</f>
        <v/>
      </c>
    </row>
    <row r="33994">
      <c r="A33994" t="inlineStr">
        <is>
          <t>8847L-105</t>
        </is>
      </c>
      <c r="B33994" t="n">
        <v>45787</v>
      </c>
      <c r="C33994" t="inlineStr">
        <is>
          <t>LP2992IM5-3.3/NOPB</t>
        </is>
      </c>
      <c r="D33994" t="inlineStr">
        <is>
          <t>2333</t>
        </is>
      </c>
      <c r="E33994" t="n">
        <v>0</v>
      </c>
      <c r="F33994" t="inlineStr">
        <is>
          <t>MFG Floor</t>
        </is>
      </c>
      <c r="G33994" t="n">
        <v>1000</v>
      </c>
      <c r="H33994" t="n">
        <v>0</v>
      </c>
      <c r="I33994" t="inlineStr">
        <is>
          <t>Level 1</t>
        </is>
      </c>
      <c r="J33994" t="inlineStr">
        <is>
          <t>8812-005</t>
        </is>
      </c>
      <c r="K33994" s="3" t="n"/>
      <c r="L33994" s="4">
        <f>E33994*K33994</f>
        <v/>
      </c>
    </row>
    <row r="33995">
      <c r="A33995" t="inlineStr">
        <is>
          <t>8847L-105</t>
        </is>
      </c>
      <c r="B33995" t="n">
        <v>45788</v>
      </c>
      <c r="C33995" t="inlineStr">
        <is>
          <t>LP2992IM5-3.3/NOPB</t>
        </is>
      </c>
      <c r="D33995" t="inlineStr">
        <is>
          <t>2333</t>
        </is>
      </c>
      <c r="E33995" t="n">
        <v>0</v>
      </c>
      <c r="F33995" t="inlineStr">
        <is>
          <t>MFG Floor</t>
        </is>
      </c>
      <c r="G33995" t="n">
        <v>1000</v>
      </c>
      <c r="H33995" t="n">
        <v>0</v>
      </c>
      <c r="I33995" t="inlineStr">
        <is>
          <t>Level 1</t>
        </is>
      </c>
      <c r="J33995" t="inlineStr">
        <is>
          <t>8812-005</t>
        </is>
      </c>
      <c r="K33995" s="3" t="n"/>
      <c r="L33995" s="4">
        <f>E33995*K33995</f>
        <v/>
      </c>
    </row>
    <row r="33996">
      <c r="A33996" t="inlineStr">
        <is>
          <t>8847L-65</t>
        </is>
      </c>
      <c r="B33996" t="n">
        <v>45789</v>
      </c>
      <c r="C33996" t="inlineStr">
        <is>
          <t>RC0402FR-074K7L</t>
        </is>
      </c>
      <c r="D33996" t="inlineStr">
        <is>
          <t>2536</t>
        </is>
      </c>
      <c r="E33996" t="n">
        <v>0</v>
      </c>
      <c r="F33996" t="inlineStr">
        <is>
          <t>MFG Floor</t>
        </is>
      </c>
      <c r="G33996" t="n">
        <v>10000</v>
      </c>
      <c r="H33996" t="n">
        <v>0</v>
      </c>
      <c r="I33996" t="inlineStr">
        <is>
          <t>Level 1</t>
        </is>
      </c>
      <c r="J33996" t="inlineStr">
        <is>
          <t>8812-005</t>
        </is>
      </c>
      <c r="K33996" s="3" t="n"/>
      <c r="L33996" s="4">
        <f>E33996*K33996</f>
        <v/>
      </c>
    </row>
    <row r="33997">
      <c r="A33997" t="inlineStr">
        <is>
          <t>8847L-75</t>
        </is>
      </c>
      <c r="B33997" t="n">
        <v>45790</v>
      </c>
      <c r="C33997" t="inlineStr">
        <is>
          <t>RC0402FR-072K7L</t>
        </is>
      </c>
      <c r="D33997" t="inlineStr">
        <is>
          <t>2552</t>
        </is>
      </c>
      <c r="E33997" t="n">
        <v>0</v>
      </c>
      <c r="F33997" t="inlineStr">
        <is>
          <t>Count Area</t>
        </is>
      </c>
      <c r="G33997" t="n">
        <v>0</v>
      </c>
      <c r="H33997" t="n">
        <v>0</v>
      </c>
      <c r="I33997" t="inlineStr">
        <is>
          <t>Level 1</t>
        </is>
      </c>
      <c r="J33997" t="inlineStr">
        <is>
          <t>8812-005</t>
        </is>
      </c>
      <c r="K33997" s="3" t="n"/>
      <c r="L33997" s="4">
        <f>E33997*K33997</f>
        <v/>
      </c>
    </row>
    <row r="33998">
      <c r="A33998" t="inlineStr">
        <is>
          <t>8847L-45</t>
        </is>
      </c>
      <c r="B33998" t="n">
        <v>45791</v>
      </c>
      <c r="C33998" t="inlineStr">
        <is>
          <t>82400102</t>
        </is>
      </c>
      <c r="D33998" t="inlineStr">
        <is>
          <t>2508</t>
        </is>
      </c>
      <c r="E33998" t="n">
        <v>0</v>
      </c>
      <c r="F33998" t="inlineStr">
        <is>
          <t>MFG Floor</t>
        </is>
      </c>
      <c r="G33998" t="n">
        <v>3000</v>
      </c>
      <c r="H33998" t="n">
        <v>0</v>
      </c>
      <c r="I33998" t="inlineStr">
        <is>
          <t>Level 1</t>
        </is>
      </c>
      <c r="J33998" t="inlineStr">
        <is>
          <t>8812-005</t>
        </is>
      </c>
      <c r="K33998" s="3" t="n"/>
      <c r="L33998" s="4">
        <f>E33998*K33998</f>
        <v/>
      </c>
    </row>
    <row r="33999">
      <c r="A33999" t="inlineStr">
        <is>
          <t>8847L-100</t>
        </is>
      </c>
      <c r="B33999" t="n">
        <v>45792</v>
      </c>
      <c r="C33999" t="inlineStr">
        <is>
          <t>SN65HVD72D</t>
        </is>
      </c>
      <c r="D33999" t="inlineStr">
        <is>
          <t>2547</t>
        </is>
      </c>
      <c r="E33999" t="n">
        <v>0</v>
      </c>
      <c r="F33999" t="inlineStr">
        <is>
          <t>MFG Floor</t>
        </is>
      </c>
      <c r="G33999" t="n">
        <v>2500</v>
      </c>
      <c r="H33999" t="n">
        <v>0</v>
      </c>
      <c r="I33999" t="inlineStr">
        <is>
          <t>Level 1</t>
        </is>
      </c>
      <c r="J33999" t="inlineStr">
        <is>
          <t>8812-005</t>
        </is>
      </c>
      <c r="K33999" s="3" t="n"/>
      <c r="L33999" s="4">
        <f>E33999*K33999</f>
        <v/>
      </c>
    </row>
    <row r="34000">
      <c r="A34000" t="inlineStr">
        <is>
          <t>8847L-35</t>
        </is>
      </c>
      <c r="B34000" t="n">
        <v>45793</v>
      </c>
      <c r="C34000" t="inlineStr">
        <is>
          <t>150060YS75003</t>
        </is>
      </c>
      <c r="D34000" t="inlineStr">
        <is>
          <t>2532</t>
        </is>
      </c>
      <c r="E34000" t="n">
        <v>0</v>
      </c>
      <c r="F34000" t="inlineStr">
        <is>
          <t>MFG Floor</t>
        </is>
      </c>
      <c r="G34000" t="n">
        <v>2500</v>
      </c>
      <c r="H34000" t="n">
        <v>0</v>
      </c>
      <c r="I34000" t="inlineStr">
        <is>
          <t>Level 1</t>
        </is>
      </c>
      <c r="J34000" t="inlineStr">
        <is>
          <t>8812-005</t>
        </is>
      </c>
      <c r="K34000" s="3" t="n"/>
      <c r="L34000" s="4">
        <f>E34000*K34000</f>
        <v/>
      </c>
    </row>
    <row r="34001">
      <c r="A34001" t="inlineStr">
        <is>
          <t>8847L-90</t>
        </is>
      </c>
      <c r="B34001" t="n">
        <v>45794</v>
      </c>
      <c r="C34001" t="inlineStr">
        <is>
          <t>RC0805FR-071ML</t>
        </is>
      </c>
      <c r="D34001" t="inlineStr">
        <is>
          <t>2543</t>
        </is>
      </c>
      <c r="E34001" t="n">
        <v>0</v>
      </c>
      <c r="F34001" t="inlineStr">
        <is>
          <t>MFG Floor</t>
        </is>
      </c>
      <c r="G34001" t="n">
        <v>5000</v>
      </c>
      <c r="H34001" t="n">
        <v>0</v>
      </c>
      <c r="I34001" t="inlineStr">
        <is>
          <t>Level 1</t>
        </is>
      </c>
      <c r="J34001" t="inlineStr">
        <is>
          <t>8812-005</t>
        </is>
      </c>
      <c r="K34001" s="3" t="n"/>
      <c r="L34001" s="4">
        <f>E34001*K34001</f>
        <v/>
      </c>
    </row>
    <row r="34002">
      <c r="A34002" t="inlineStr">
        <is>
          <t>8847L-10</t>
        </is>
      </c>
      <c r="B34002" t="n">
        <v>45795</v>
      </c>
      <c r="C34002" t="inlineStr">
        <is>
          <t>CGA4J1X7R1H475K125AC</t>
        </is>
      </c>
      <c r="D34002" t="inlineStr">
        <is>
          <t>2613</t>
        </is>
      </c>
      <c r="E34002" t="n">
        <v>0</v>
      </c>
      <c r="F34002" t="inlineStr">
        <is>
          <t>MFG Floor</t>
        </is>
      </c>
      <c r="G34002" t="n">
        <v>8000</v>
      </c>
      <c r="H34002" t="n">
        <v>0</v>
      </c>
      <c r="I34002" t="inlineStr">
        <is>
          <t>Level 1</t>
        </is>
      </c>
      <c r="J34002" t="inlineStr">
        <is>
          <t>8812-005</t>
        </is>
      </c>
      <c r="K34002" s="3" t="n"/>
      <c r="L34002" s="4">
        <f>E34002*K34002</f>
        <v/>
      </c>
    </row>
    <row r="34003">
      <c r="A34003" t="inlineStr">
        <is>
          <t>8847L-15</t>
        </is>
      </c>
      <c r="B34003" t="n">
        <v>45796</v>
      </c>
      <c r="C34003" t="inlineStr">
        <is>
          <t>04025C470KAT2A</t>
        </is>
      </c>
      <c r="D34003" t="inlineStr">
        <is>
          <t>2511</t>
        </is>
      </c>
      <c r="E34003" t="n">
        <v>0</v>
      </c>
      <c r="F34003" t="inlineStr">
        <is>
          <t>MFG Floor</t>
        </is>
      </c>
      <c r="G34003" t="n">
        <v>5000</v>
      </c>
      <c r="H34003" t="n">
        <v>0</v>
      </c>
      <c r="I34003" t="inlineStr">
        <is>
          <t>Level 1</t>
        </is>
      </c>
      <c r="J34003" t="inlineStr">
        <is>
          <t>8812-005</t>
        </is>
      </c>
      <c r="K34003" s="3" t="n"/>
      <c r="L34003" s="4">
        <f>E34003*K34003</f>
        <v/>
      </c>
    </row>
    <row r="34004">
      <c r="A34004" t="inlineStr">
        <is>
          <t>8847L-85</t>
        </is>
      </c>
      <c r="B34004" t="n">
        <v>45797</v>
      </c>
      <c r="C34004" t="inlineStr">
        <is>
          <t>CPF0402B27RE1</t>
        </is>
      </c>
      <c r="D34004" t="inlineStr">
        <is>
          <t>2605</t>
        </is>
      </c>
      <c r="E34004" t="n">
        <v>0</v>
      </c>
      <c r="F34004" t="inlineStr">
        <is>
          <t>MFG Floor</t>
        </is>
      </c>
      <c r="G34004" t="n">
        <v>2000</v>
      </c>
      <c r="H34004" t="n">
        <v>0</v>
      </c>
      <c r="I34004" t="inlineStr">
        <is>
          <t>Level 1</t>
        </is>
      </c>
      <c r="J34004" t="inlineStr">
        <is>
          <t>8812-005</t>
        </is>
      </c>
      <c r="K34004" s="3" t="n"/>
      <c r="L34004" s="4">
        <f>E34004*K34004</f>
        <v/>
      </c>
    </row>
    <row r="34005">
      <c r="A34005" t="inlineStr">
        <is>
          <t>8847L-85</t>
        </is>
      </c>
      <c r="B34005" t="n">
        <v>45798</v>
      </c>
      <c r="C34005" t="inlineStr">
        <is>
          <t>CPF0402B27RE1</t>
        </is>
      </c>
      <c r="D34005" t="inlineStr">
        <is>
          <t>2605</t>
        </is>
      </c>
      <c r="E34005" t="n">
        <v>0</v>
      </c>
      <c r="F34005" t="inlineStr">
        <is>
          <t>MFG Floor</t>
        </is>
      </c>
      <c r="G34005" t="n">
        <v>3000</v>
      </c>
      <c r="H34005" t="n">
        <v>0</v>
      </c>
      <c r="I34005" t="inlineStr">
        <is>
          <t>Level 1</t>
        </is>
      </c>
      <c r="J34005" t="inlineStr">
        <is>
          <t>8812-005</t>
        </is>
      </c>
      <c r="K34005" s="3" t="n"/>
      <c r="L34005" s="4">
        <f>E34005*K34005</f>
        <v/>
      </c>
    </row>
    <row r="34006">
      <c r="A34006" t="inlineStr">
        <is>
          <t>8847L-50</t>
        </is>
      </c>
      <c r="B34006" t="n">
        <v>45799</v>
      </c>
      <c r="C34006" t="inlineStr">
        <is>
          <t>629105150921</t>
        </is>
      </c>
      <c r="D34006" t="inlineStr">
        <is>
          <t>2420</t>
        </is>
      </c>
      <c r="E34006" t="n">
        <v>0</v>
      </c>
      <c r="F34006" t="inlineStr">
        <is>
          <t>MFG Floor</t>
        </is>
      </c>
      <c r="G34006" t="n">
        <v>1300</v>
      </c>
      <c r="H34006" t="n">
        <v>0</v>
      </c>
      <c r="I34006" t="inlineStr">
        <is>
          <t>Level 1</t>
        </is>
      </c>
      <c r="J34006" t="inlineStr">
        <is>
          <t>8812-005</t>
        </is>
      </c>
      <c r="K34006" s="3" t="n"/>
      <c r="L34006" s="4">
        <f>E34006*K34006</f>
        <v/>
      </c>
    </row>
    <row r="34007">
      <c r="A34007" t="inlineStr">
        <is>
          <t>8847L-50</t>
        </is>
      </c>
      <c r="B34007" t="n">
        <v>45800</v>
      </c>
      <c r="C34007" t="inlineStr">
        <is>
          <t>629105150921</t>
        </is>
      </c>
      <c r="D34007" t="inlineStr">
        <is>
          <t>2420</t>
        </is>
      </c>
      <c r="E34007" t="n">
        <v>0</v>
      </c>
      <c r="F34007" t="inlineStr">
        <is>
          <t>MFG Floor</t>
        </is>
      </c>
      <c r="G34007" t="n">
        <v>1300</v>
      </c>
      <c r="H34007" t="n">
        <v>0</v>
      </c>
      <c r="I34007" t="inlineStr">
        <is>
          <t>Level 1</t>
        </is>
      </c>
      <c r="J34007" t="inlineStr">
        <is>
          <t>8812-005</t>
        </is>
      </c>
      <c r="K34007" s="3" t="n"/>
      <c r="L34007" s="4">
        <f>E34007*K34007</f>
        <v/>
      </c>
    </row>
    <row r="34008">
      <c r="A34008" t="inlineStr">
        <is>
          <t>8847L-105</t>
        </is>
      </c>
      <c r="B34008" t="n">
        <v>45801</v>
      </c>
      <c r="C34008" t="inlineStr">
        <is>
          <t>LP2992IM5-3.3/NOPB</t>
        </is>
      </c>
      <c r="D34008" t="inlineStr">
        <is>
          <t>2334</t>
        </is>
      </c>
      <c r="E34008" t="n">
        <v>0</v>
      </c>
      <c r="F34008" t="inlineStr">
        <is>
          <t>MFG Floor</t>
        </is>
      </c>
      <c r="G34008" t="n">
        <v>400</v>
      </c>
      <c r="H34008" t="n">
        <v>0</v>
      </c>
      <c r="I34008" t="inlineStr">
        <is>
          <t>Level 1</t>
        </is>
      </c>
      <c r="J34008" t="inlineStr">
        <is>
          <t>8812-005</t>
        </is>
      </c>
      <c r="K34008" s="3" t="n"/>
      <c r="L34008" s="4">
        <f>E34008*K34008</f>
        <v/>
      </c>
    </row>
    <row r="34009">
      <c r="A34009" t="inlineStr">
        <is>
          <t>8847L-40</t>
        </is>
      </c>
      <c r="B34009" t="n">
        <v>45802</v>
      </c>
      <c r="C34009" t="inlineStr">
        <is>
          <t>150060GS75003</t>
        </is>
      </c>
      <c r="D34009" t="inlineStr">
        <is>
          <t>2025</t>
        </is>
      </c>
      <c r="E34009" t="n">
        <v>0</v>
      </c>
      <c r="F34009" t="inlineStr">
        <is>
          <t>MFG Floor</t>
        </is>
      </c>
      <c r="G34009" t="n">
        <v>2500</v>
      </c>
      <c r="H34009" t="n">
        <v>0</v>
      </c>
      <c r="I34009" t="inlineStr">
        <is>
          <t>Level 1</t>
        </is>
      </c>
      <c r="J34009" t="inlineStr">
        <is>
          <t>8812-005</t>
        </is>
      </c>
      <c r="K34009" s="3" t="n"/>
      <c r="L34009" s="4">
        <f>E34009*K34009</f>
        <v/>
      </c>
    </row>
    <row r="34010">
      <c r="A34010" t="inlineStr">
        <is>
          <t>8847L-55</t>
        </is>
      </c>
      <c r="B34010" t="n">
        <v>45803</v>
      </c>
      <c r="C34010" t="inlineStr">
        <is>
          <t>53254-0570</t>
        </is>
      </c>
      <c r="D34010" t="inlineStr">
        <is>
          <t>2526</t>
        </is>
      </c>
      <c r="E34010" t="n">
        <v>0</v>
      </c>
      <c r="F34010" t="inlineStr">
        <is>
          <t>MFG Floor</t>
        </is>
      </c>
      <c r="G34010" t="n">
        <v>2484</v>
      </c>
      <c r="H34010" t="n">
        <v>0</v>
      </c>
      <c r="I34010" t="inlineStr">
        <is>
          <t>Level 1</t>
        </is>
      </c>
      <c r="J34010" t="inlineStr">
        <is>
          <t>8812-005</t>
        </is>
      </c>
      <c r="K34010" s="3" t="n"/>
      <c r="L34010" s="4">
        <f>E34010*K34010</f>
        <v/>
      </c>
    </row>
    <row r="34011">
      <c r="A34011" t="inlineStr">
        <is>
          <t>8847L-55</t>
        </is>
      </c>
      <c r="B34011" t="n">
        <v>45804</v>
      </c>
      <c r="C34011" t="inlineStr">
        <is>
          <t>53254-0570</t>
        </is>
      </c>
      <c r="D34011" t="inlineStr">
        <is>
          <t>2526</t>
        </is>
      </c>
      <c r="E34011" t="n">
        <v>130</v>
      </c>
      <c r="F34011" t="inlineStr">
        <is>
          <t>2204203</t>
        </is>
      </c>
      <c r="G34011" t="n">
        <v>0</v>
      </c>
      <c r="H34011" t="n">
        <v>0</v>
      </c>
      <c r="I34011" t="inlineStr">
        <is>
          <t>Level 1</t>
        </is>
      </c>
      <c r="J34011" t="inlineStr">
        <is>
          <t>8812-005</t>
        </is>
      </c>
      <c r="K34011" s="3" t="n"/>
      <c r="L34011" s="4">
        <f>E34011*K34011</f>
        <v/>
      </c>
    </row>
    <row r="34012">
      <c r="A34012" t="inlineStr">
        <is>
          <t>8812L-2-60</t>
        </is>
      </c>
      <c r="B34012" t="n">
        <v>45805</v>
      </c>
      <c r="C34012" t="inlineStr">
        <is>
          <t>JDAE12PA/SW</t>
        </is>
      </c>
      <c r="D34012" t="inlineStr">
        <is>
          <t>NA</t>
        </is>
      </c>
      <c r="E34012" t="n">
        <v>0</v>
      </c>
      <c r="F34012" t="inlineStr">
        <is>
          <t>MFG Floor</t>
        </is>
      </c>
      <c r="G34012" t="n">
        <v>58</v>
      </c>
      <c r="H34012" t="n">
        <v>0</v>
      </c>
      <c r="I34012" t="inlineStr">
        <is>
          <t>Level 1</t>
        </is>
      </c>
      <c r="J34012" t="inlineStr">
        <is>
          <t>8812-005</t>
        </is>
      </c>
      <c r="K34012" s="3" t="n"/>
      <c r="L34012" s="4">
        <f>E34012*K34012</f>
        <v/>
      </c>
    </row>
    <row r="34013">
      <c r="A34013" t="inlineStr">
        <is>
          <t>8816L-25</t>
        </is>
      </c>
      <c r="B34013" t="n">
        <v>45806</v>
      </c>
      <c r="C34013" t="inlineStr">
        <is>
          <t>9779-513-10</t>
        </is>
      </c>
      <c r="D34013" t="inlineStr">
        <is>
          <t>NA</t>
        </is>
      </c>
      <c r="E34013" t="n">
        <v>0</v>
      </c>
      <c r="F34013" t="inlineStr">
        <is>
          <t>MFG Floor</t>
        </is>
      </c>
      <c r="G34013" t="n">
        <v>210</v>
      </c>
      <c r="H34013" t="n">
        <v>0</v>
      </c>
      <c r="I34013" t="inlineStr">
        <is>
          <t>Level 1</t>
        </is>
      </c>
      <c r="J34013" t="inlineStr">
        <is>
          <t>8812-005</t>
        </is>
      </c>
      <c r="K34013" s="3" t="n"/>
      <c r="L34013" s="4">
        <f>E34013*K34013</f>
        <v/>
      </c>
    </row>
    <row r="34014">
      <c r="A34014" t="inlineStr">
        <is>
          <t>8813L-4-10</t>
        </is>
      </c>
      <c r="B34014" t="n">
        <v>45807</v>
      </c>
      <c r="C34014" t="inlineStr">
        <is>
          <t>2002-2291</t>
        </is>
      </c>
      <c r="D34014" t="inlineStr">
        <is>
          <t>NA</t>
        </is>
      </c>
      <c r="E34014" t="n">
        <v>0</v>
      </c>
      <c r="F34014" t="inlineStr">
        <is>
          <t>MFG Floor</t>
        </is>
      </c>
      <c r="G34014" t="n">
        <v>15</v>
      </c>
      <c r="H34014" t="n">
        <v>0</v>
      </c>
      <c r="I34014" t="inlineStr">
        <is>
          <t>Level 1</t>
        </is>
      </c>
      <c r="J34014" t="inlineStr">
        <is>
          <t>8812-005</t>
        </is>
      </c>
      <c r="K34014" s="3" t="n"/>
      <c r="L34014" s="4">
        <f>E34014*K34014</f>
        <v/>
      </c>
    </row>
    <row r="34015">
      <c r="A34015" t="inlineStr">
        <is>
          <t>8813L-4-70</t>
        </is>
      </c>
      <c r="B34015" t="n">
        <v>45808</v>
      </c>
      <c r="C34015" t="inlineStr">
        <is>
          <t>2002-3291</t>
        </is>
      </c>
      <c r="D34015" t="inlineStr">
        <is>
          <t>NA</t>
        </is>
      </c>
      <c r="E34015" t="n">
        <v>0</v>
      </c>
      <c r="F34015" t="inlineStr">
        <is>
          <t>MFG Floor</t>
        </is>
      </c>
      <c r="G34015" t="n">
        <v>15</v>
      </c>
      <c r="H34015" t="n">
        <v>0</v>
      </c>
      <c r="I34015" t="inlineStr">
        <is>
          <t>Level 1</t>
        </is>
      </c>
      <c r="J34015" t="inlineStr">
        <is>
          <t>8812-005</t>
        </is>
      </c>
      <c r="K34015" s="3" t="n"/>
      <c r="L34015" s="4">
        <f>E34015*K34015</f>
        <v/>
      </c>
    </row>
    <row r="34016">
      <c r="A34016" t="inlineStr">
        <is>
          <t>8813L-4-5</t>
        </is>
      </c>
      <c r="B34016" t="n">
        <v>45809</v>
      </c>
      <c r="C34016" t="inlineStr">
        <is>
          <t>2002-2207</t>
        </is>
      </c>
      <c r="D34016" t="inlineStr">
        <is>
          <t>NA</t>
        </is>
      </c>
      <c r="E34016" t="n">
        <v>0</v>
      </c>
      <c r="F34016" t="inlineStr">
        <is>
          <t>MFG Floor</t>
        </is>
      </c>
      <c r="G34016" t="n">
        <v>12</v>
      </c>
      <c r="H34016" t="n">
        <v>0</v>
      </c>
      <c r="I34016" t="inlineStr">
        <is>
          <t>Level 1</t>
        </is>
      </c>
      <c r="J34016" t="inlineStr">
        <is>
          <t>8812-005</t>
        </is>
      </c>
      <c r="K34016" s="3" t="n"/>
      <c r="L34016" s="4">
        <f>E34016*K34016</f>
        <v/>
      </c>
    </row>
    <row r="34017">
      <c r="A34017" t="inlineStr">
        <is>
          <t>8813L-4-100</t>
        </is>
      </c>
      <c r="B34017" t="n">
        <v>45810</v>
      </c>
      <c r="C34017" t="inlineStr">
        <is>
          <t>2956660</t>
        </is>
      </c>
      <c r="D34017" t="inlineStr">
        <is>
          <t>NA</t>
        </is>
      </c>
      <c r="E34017" t="n">
        <v>0</v>
      </c>
      <c r="F34017" t="inlineStr">
        <is>
          <t>MFG Floor</t>
        </is>
      </c>
      <c r="G34017" t="n">
        <v>25</v>
      </c>
      <c r="H34017" t="n">
        <v>0</v>
      </c>
      <c r="I34017" t="inlineStr">
        <is>
          <t>Level 1</t>
        </is>
      </c>
      <c r="J34017" t="inlineStr">
        <is>
          <t>8812-005</t>
        </is>
      </c>
      <c r="K34017" s="3" t="n"/>
      <c r="L34017" s="4">
        <f>E34017*K34017</f>
        <v/>
      </c>
    </row>
    <row r="34018">
      <c r="A34018" t="inlineStr">
        <is>
          <t>8813L-4DA-50</t>
        </is>
      </c>
      <c r="B34018" t="n">
        <v>45811</v>
      </c>
      <c r="C34018" t="inlineStr">
        <is>
          <t>EEU-EB1J100S</t>
        </is>
      </c>
      <c r="D34018" t="inlineStr">
        <is>
          <t>NA</t>
        </is>
      </c>
      <c r="E34018" t="n">
        <v>0</v>
      </c>
      <c r="F34018" t="inlineStr">
        <is>
          <t>MFG Floor</t>
        </is>
      </c>
      <c r="G34018" t="n">
        <v>30</v>
      </c>
      <c r="H34018" t="n">
        <v>0</v>
      </c>
      <c r="I34018" t="inlineStr">
        <is>
          <t>Level 1</t>
        </is>
      </c>
      <c r="J34018" t="inlineStr">
        <is>
          <t>8812-005</t>
        </is>
      </c>
      <c r="K34018" s="3" t="n"/>
      <c r="L34018" s="4">
        <f>E34018*K34018</f>
        <v/>
      </c>
    </row>
    <row r="34019">
      <c r="A34019" t="inlineStr">
        <is>
          <t>8813L-4DA-160</t>
        </is>
      </c>
      <c r="B34019" t="n">
        <v>45812</v>
      </c>
      <c r="C34019" t="inlineStr">
        <is>
          <t>UDZVFHTE-174.7B</t>
        </is>
      </c>
      <c r="D34019" t="inlineStr">
        <is>
          <t>NA</t>
        </is>
      </c>
      <c r="E34019" t="n">
        <v>0</v>
      </c>
      <c r="F34019" t="inlineStr">
        <is>
          <t>MFG Floor</t>
        </is>
      </c>
      <c r="G34019" t="n">
        <v>100</v>
      </c>
      <c r="H34019" t="n">
        <v>0</v>
      </c>
      <c r="I34019" t="inlineStr">
        <is>
          <t>Level 1</t>
        </is>
      </c>
      <c r="J34019" t="inlineStr">
        <is>
          <t>8812-005</t>
        </is>
      </c>
      <c r="K34019" s="3" t="n"/>
      <c r="L34019" s="4">
        <f>E34019*K34019</f>
        <v/>
      </c>
    </row>
    <row r="34020">
      <c r="A34020" t="inlineStr">
        <is>
          <t>8813L-4DA-175</t>
        </is>
      </c>
      <c r="B34020" t="n">
        <v>45813</v>
      </c>
      <c r="C34020" t="inlineStr">
        <is>
          <t>231-132/001-000</t>
        </is>
      </c>
      <c r="D34020" t="inlineStr">
        <is>
          <t>NA</t>
        </is>
      </c>
      <c r="E34020" t="n">
        <v>0</v>
      </c>
      <c r="F34020" t="inlineStr">
        <is>
          <t>MFG Floor</t>
        </is>
      </c>
      <c r="G34020" t="n">
        <v>124</v>
      </c>
      <c r="H34020" t="n">
        <v>0</v>
      </c>
      <c r="I34020" t="inlineStr">
        <is>
          <t>Level 1</t>
        </is>
      </c>
      <c r="J34020" t="inlineStr">
        <is>
          <t>8812-005</t>
        </is>
      </c>
      <c r="K34020" s="3" t="n"/>
      <c r="L34020" s="4">
        <f>E34020*K34020</f>
        <v/>
      </c>
    </row>
    <row r="34021">
      <c r="A34021" t="inlineStr">
        <is>
          <t>8813L-4DA-170</t>
        </is>
      </c>
      <c r="B34021" t="n">
        <v>45814</v>
      </c>
      <c r="C34021" t="inlineStr">
        <is>
          <t>236-402</t>
        </is>
      </c>
      <c r="D34021" t="inlineStr">
        <is>
          <t>NA</t>
        </is>
      </c>
      <c r="E34021" t="n">
        <v>0</v>
      </c>
      <c r="F34021" t="inlineStr">
        <is>
          <t>MFG Floor</t>
        </is>
      </c>
      <c r="G34021" t="n">
        <v>100</v>
      </c>
      <c r="H34021" t="n">
        <v>0</v>
      </c>
      <c r="I34021" t="inlineStr">
        <is>
          <t>Level 1</t>
        </is>
      </c>
      <c r="J34021" t="inlineStr">
        <is>
          <t>8812-005</t>
        </is>
      </c>
      <c r="K34021" s="3" t="n"/>
      <c r="L34021" s="4">
        <f>E34021*K34021</f>
        <v/>
      </c>
    </row>
    <row r="34022">
      <c r="A34022" t="inlineStr">
        <is>
          <t>8825L-390</t>
        </is>
      </c>
      <c r="B34022" t="n">
        <v>45815</v>
      </c>
      <c r="C34022" t="inlineStr">
        <is>
          <t>ERJ-PB6D1002V</t>
        </is>
      </c>
      <c r="D34022" t="inlineStr">
        <is>
          <t>2605</t>
        </is>
      </c>
      <c r="E34022" t="n">
        <v>50</v>
      </c>
      <c r="F34022" t="inlineStr">
        <is>
          <t>Receiving Area</t>
        </is>
      </c>
      <c r="G34022" t="n">
        <v>0</v>
      </c>
      <c r="H34022" t="n">
        <v>0</v>
      </c>
      <c r="I34022" t="inlineStr">
        <is>
          <t>Level 1</t>
        </is>
      </c>
      <c r="J34022" t="inlineStr">
        <is>
          <t>8825-002</t>
        </is>
      </c>
      <c r="K34022" s="3" t="n"/>
      <c r="L34022" s="4">
        <f>E34022*K34022</f>
        <v/>
      </c>
    </row>
    <row r="34023">
      <c r="A34023" t="inlineStr">
        <is>
          <t>8847L-70</t>
        </is>
      </c>
      <c r="B34023" t="n">
        <v>45816</v>
      </c>
      <c r="C34023" t="inlineStr">
        <is>
          <t>RC0402FR-071KL</t>
        </is>
      </c>
      <c r="D34023" t="inlineStr">
        <is>
          <t>2552</t>
        </is>
      </c>
      <c r="E34023" t="n">
        <v>10000</v>
      </c>
      <c r="F34023" t="inlineStr">
        <is>
          <t>1402605</t>
        </is>
      </c>
      <c r="G34023" t="n">
        <v>0</v>
      </c>
      <c r="H34023" t="n">
        <v>0</v>
      </c>
      <c r="I34023" t="inlineStr">
        <is>
          <t>Level 1</t>
        </is>
      </c>
      <c r="J34023" t="inlineStr">
        <is>
          <t>8825-002</t>
        </is>
      </c>
      <c r="K34023" s="3" t="n"/>
      <c r="L34023" s="4">
        <f>E34023*K34023</f>
        <v/>
      </c>
    </row>
    <row r="34024">
      <c r="A34024" t="inlineStr">
        <is>
          <t>8813L-4C-90</t>
        </is>
      </c>
      <c r="B34024" t="n">
        <v>45817</v>
      </c>
      <c r="C34024" t="inlineStr">
        <is>
          <t>ASMT-RR45-AQ902</t>
        </is>
      </c>
      <c r="D34024" t="inlineStr">
        <is>
          <t>2144</t>
        </is>
      </c>
      <c r="E34024" t="n">
        <v>0</v>
      </c>
      <c r="F34024" t="inlineStr">
        <is>
          <t>MFG Floor</t>
        </is>
      </c>
      <c r="G34024" t="n">
        <v>120</v>
      </c>
      <c r="H34024" t="n">
        <v>0</v>
      </c>
      <c r="I34024" t="inlineStr">
        <is>
          <t>Level 1</t>
        </is>
      </c>
      <c r="J34024" t="inlineStr">
        <is>
          <t>8813-023</t>
        </is>
      </c>
      <c r="K34024" s="3" t="n"/>
      <c r="L34024" s="4">
        <f>E34024*K34024</f>
        <v/>
      </c>
    </row>
    <row r="34025">
      <c r="A34025" t="inlineStr">
        <is>
          <t>8813L-4C-70</t>
        </is>
      </c>
      <c r="B34025" t="n">
        <v>45818</v>
      </c>
      <c r="C34025" t="inlineStr">
        <is>
          <t>2211S-08G</t>
        </is>
      </c>
      <c r="D34025" t="inlineStr">
        <is>
          <t>NA</t>
        </is>
      </c>
      <c r="E34025" t="n">
        <v>0</v>
      </c>
      <c r="F34025" t="inlineStr">
        <is>
          <t>MFG Floor</t>
        </is>
      </c>
      <c r="G34025" t="n">
        <v>30</v>
      </c>
      <c r="H34025" t="n">
        <v>0</v>
      </c>
      <c r="I34025" t="inlineStr">
        <is>
          <t>Level 1</t>
        </is>
      </c>
      <c r="J34025" t="inlineStr">
        <is>
          <t>8813-023</t>
        </is>
      </c>
      <c r="K34025" s="3" t="n"/>
      <c r="L34025" s="4">
        <f>E34025*K34025</f>
        <v/>
      </c>
    </row>
    <row r="34026">
      <c r="A34026" t="inlineStr">
        <is>
          <t>8813L-4C-130</t>
        </is>
      </c>
      <c r="B34026" t="n">
        <v>45819</v>
      </c>
      <c r="C34026" t="inlineStr">
        <is>
          <t>MCWR06X4701FTL</t>
        </is>
      </c>
      <c r="D34026" t="inlineStr">
        <is>
          <t>NA</t>
        </is>
      </c>
      <c r="E34026" t="n">
        <v>0</v>
      </c>
      <c r="F34026" t="inlineStr">
        <is>
          <t>MFG Floor</t>
        </is>
      </c>
      <c r="G34026" t="n">
        <v>300</v>
      </c>
      <c r="H34026" t="n">
        <v>0</v>
      </c>
      <c r="I34026" t="inlineStr">
        <is>
          <t>Level 1</t>
        </is>
      </c>
      <c r="J34026" t="inlineStr">
        <is>
          <t>8813-023</t>
        </is>
      </c>
      <c r="K34026" s="3" t="n"/>
      <c r="L34026" s="4">
        <f>E34026*K34026</f>
        <v/>
      </c>
    </row>
    <row r="34027">
      <c r="A34027" t="inlineStr">
        <is>
          <t>8813L-4C-5</t>
        </is>
      </c>
      <c r="B34027" t="n">
        <v>45820</v>
      </c>
      <c r="C34027" t="inlineStr">
        <is>
          <t>SHT31-DIS-B</t>
        </is>
      </c>
      <c r="D34027" t="inlineStr">
        <is>
          <t>NA</t>
        </is>
      </c>
      <c r="E34027" t="n">
        <v>0</v>
      </c>
      <c r="F34027" t="inlineStr">
        <is>
          <t>MFG Floor</t>
        </is>
      </c>
      <c r="G34027" t="n">
        <v>24</v>
      </c>
      <c r="H34027" t="n">
        <v>0</v>
      </c>
      <c r="I34027" t="inlineStr">
        <is>
          <t>Level 1</t>
        </is>
      </c>
      <c r="J34027" t="inlineStr">
        <is>
          <t>8813-023</t>
        </is>
      </c>
      <c r="K34027" s="3" t="n"/>
      <c r="L34027" s="4">
        <f>E34027*K34027</f>
        <v/>
      </c>
    </row>
    <row r="34028">
      <c r="A34028" t="inlineStr">
        <is>
          <t>8813L-4C-185</t>
        </is>
      </c>
      <c r="B34028" t="n">
        <v>45821</v>
      </c>
      <c r="C34028" t="inlineStr">
        <is>
          <t>MMSZ5254BT1G</t>
        </is>
      </c>
      <c r="D34028" t="inlineStr">
        <is>
          <t>2302</t>
        </is>
      </c>
      <c r="E34028" t="n">
        <v>0</v>
      </c>
      <c r="F34028" t="inlineStr">
        <is>
          <t>MFG Floor</t>
        </is>
      </c>
      <c r="G34028" t="n">
        <v>200</v>
      </c>
      <c r="H34028" t="n">
        <v>0</v>
      </c>
      <c r="I34028" t="inlineStr">
        <is>
          <t>Level 1</t>
        </is>
      </c>
      <c r="J34028" t="inlineStr">
        <is>
          <t>8813-023</t>
        </is>
      </c>
      <c r="K34028" s="3" t="n"/>
      <c r="L34028" s="4">
        <f>E34028*K34028</f>
        <v/>
      </c>
    </row>
    <row r="34029">
      <c r="A34029" t="inlineStr">
        <is>
          <t>8813L-4C-125</t>
        </is>
      </c>
      <c r="B34029" t="n">
        <v>45822</v>
      </c>
      <c r="C34029" t="inlineStr">
        <is>
          <t>MCWR06X2201FTL</t>
        </is>
      </c>
      <c r="D34029" t="inlineStr">
        <is>
          <t>NA</t>
        </is>
      </c>
      <c r="E34029" t="n">
        <v>0</v>
      </c>
      <c r="F34029" t="inlineStr">
        <is>
          <t>MFG Floor</t>
        </is>
      </c>
      <c r="G34029" t="n">
        <v>500</v>
      </c>
      <c r="H34029" t="n">
        <v>0</v>
      </c>
      <c r="I34029" t="inlineStr">
        <is>
          <t>Level 1</t>
        </is>
      </c>
      <c r="J34029" t="inlineStr">
        <is>
          <t>8813-023</t>
        </is>
      </c>
      <c r="K34029" s="3" t="n"/>
      <c r="L34029" s="4">
        <f>E34029*K34029</f>
        <v/>
      </c>
    </row>
    <row r="34030">
      <c r="A34030" t="inlineStr">
        <is>
          <t>8813L-4C-150</t>
        </is>
      </c>
      <c r="B34030" t="n">
        <v>45823</v>
      </c>
      <c r="C34030" t="inlineStr">
        <is>
          <t>MCWR06X1000FTL</t>
        </is>
      </c>
      <c r="D34030" t="inlineStr">
        <is>
          <t>NA</t>
        </is>
      </c>
      <c r="E34030" t="n">
        <v>0</v>
      </c>
      <c r="F34030" t="inlineStr">
        <is>
          <t>MFG Floor</t>
        </is>
      </c>
      <c r="G34030" t="n">
        <v>500</v>
      </c>
      <c r="H34030" t="n">
        <v>0</v>
      </c>
      <c r="I34030" t="inlineStr">
        <is>
          <t>Level 1</t>
        </is>
      </c>
      <c r="J34030" t="inlineStr">
        <is>
          <t>8813-023</t>
        </is>
      </c>
      <c r="K34030" s="3" t="n"/>
      <c r="L34030" s="4">
        <f>E34030*K34030</f>
        <v/>
      </c>
    </row>
    <row r="34031">
      <c r="A34031" t="inlineStr">
        <is>
          <t>8813L-4C-25</t>
        </is>
      </c>
      <c r="B34031" t="n">
        <v>45824</v>
      </c>
      <c r="C34031" t="inlineStr">
        <is>
          <t>MCRH25V107M6.3X11</t>
        </is>
      </c>
      <c r="D34031" t="inlineStr">
        <is>
          <t>NA</t>
        </is>
      </c>
      <c r="E34031" t="n">
        <v>0</v>
      </c>
      <c r="F34031" t="inlineStr">
        <is>
          <t>MFG Floor</t>
        </is>
      </c>
      <c r="G34031" t="n">
        <v>22</v>
      </c>
      <c r="H34031" t="n">
        <v>0</v>
      </c>
      <c r="I34031" t="inlineStr">
        <is>
          <t>Level 1</t>
        </is>
      </c>
      <c r="J34031" t="inlineStr">
        <is>
          <t>8813-023</t>
        </is>
      </c>
      <c r="K34031" s="3" t="n"/>
      <c r="L34031" s="4">
        <f>E34031*K34031</f>
        <v/>
      </c>
    </row>
    <row r="34032">
      <c r="A34032" t="inlineStr">
        <is>
          <t>8813L-4C-140</t>
        </is>
      </c>
      <c r="B34032" t="n">
        <v>45825</v>
      </c>
      <c r="C34032" t="inlineStr">
        <is>
          <t>MCWR06X1002FTL</t>
        </is>
      </c>
      <c r="D34032" t="inlineStr">
        <is>
          <t>NA</t>
        </is>
      </c>
      <c r="E34032" t="n">
        <v>0</v>
      </c>
      <c r="F34032" t="inlineStr">
        <is>
          <t>MFG Floor</t>
        </is>
      </c>
      <c r="G34032" t="n">
        <v>500</v>
      </c>
      <c r="H34032" t="n">
        <v>0</v>
      </c>
      <c r="I34032" t="inlineStr">
        <is>
          <t>Level 1</t>
        </is>
      </c>
      <c r="J34032" t="inlineStr">
        <is>
          <t>8813-023</t>
        </is>
      </c>
      <c r="K34032" s="3" t="n"/>
      <c r="L34032" s="4">
        <f>E34032*K34032</f>
        <v/>
      </c>
    </row>
    <row r="34033">
      <c r="A34033" t="inlineStr">
        <is>
          <t>8813L-4A-30</t>
        </is>
      </c>
      <c r="B34033" t="n">
        <v>45826</v>
      </c>
      <c r="C34033" t="inlineStr">
        <is>
          <t>40203.420.065</t>
        </is>
      </c>
      <c r="D34033" t="inlineStr">
        <is>
          <t>na</t>
        </is>
      </c>
      <c r="E34033" t="n">
        <v>0</v>
      </c>
      <c r="F34033" t="inlineStr">
        <is>
          <t>MFG Floor</t>
        </is>
      </c>
      <c r="G34033" t="n">
        <v>2000</v>
      </c>
      <c r="H34033" t="n">
        <v>0</v>
      </c>
      <c r="I34033" t="inlineStr">
        <is>
          <t>Level 1</t>
        </is>
      </c>
      <c r="J34033" t="inlineStr">
        <is>
          <t>8813-013</t>
        </is>
      </c>
      <c r="K34033" s="3" t="n"/>
      <c r="L34033" s="4">
        <f>E34033*K34033</f>
        <v/>
      </c>
    </row>
    <row r="34034">
      <c r="A34034" t="inlineStr">
        <is>
          <t>8847L-20</t>
        </is>
      </c>
      <c r="B34034" t="n">
        <v>45827</v>
      </c>
      <c r="C34034" t="inlineStr">
        <is>
          <t>C0805C102KDRACAUTO</t>
        </is>
      </c>
      <c r="D34034" t="inlineStr">
        <is>
          <t>2528</t>
        </is>
      </c>
      <c r="E34034" t="n">
        <v>0</v>
      </c>
      <c r="F34034" t="inlineStr">
        <is>
          <t>MFG Floor</t>
        </is>
      </c>
      <c r="G34034" t="n">
        <v>5000</v>
      </c>
      <c r="H34034" t="n">
        <v>0</v>
      </c>
      <c r="I34034" t="inlineStr">
        <is>
          <t>Level 1</t>
        </is>
      </c>
      <c r="J34034" t="inlineStr">
        <is>
          <t>8847-001</t>
        </is>
      </c>
      <c r="K34034" s="3" t="n"/>
      <c r="L34034" s="4">
        <f>E34034*K34034</f>
        <v/>
      </c>
    </row>
    <row r="34035">
      <c r="A34035" t="inlineStr">
        <is>
          <t>8813L-1-75</t>
        </is>
      </c>
      <c r="B34035" t="n">
        <v>45828</v>
      </c>
      <c r="C34035" t="inlineStr">
        <is>
          <t>2511120/1M</t>
        </is>
      </c>
      <c r="D34035" t="inlineStr">
        <is>
          <t>na</t>
        </is>
      </c>
      <c r="E34035" t="n">
        <v>0</v>
      </c>
      <c r="F34035" t="inlineStr">
        <is>
          <t>MFG Floor</t>
        </is>
      </c>
      <c r="G34035" t="n">
        <v>10</v>
      </c>
      <c r="H34035" t="n">
        <v>0</v>
      </c>
      <c r="I34035" t="inlineStr">
        <is>
          <t>Level 1</t>
        </is>
      </c>
      <c r="J34035" t="inlineStr">
        <is>
          <t>8812-005</t>
        </is>
      </c>
      <c r="K34035" s="3" t="n"/>
      <c r="L34035" s="4">
        <f>E34035*K34035</f>
        <v/>
      </c>
    </row>
    <row r="34036">
      <c r="A34036" t="inlineStr">
        <is>
          <t>8813L-4DA-150</t>
        </is>
      </c>
      <c r="B34036" t="n">
        <v>45829</v>
      </c>
      <c r="C34036" t="inlineStr">
        <is>
          <t>LSQ976-Z</t>
        </is>
      </c>
      <c r="D34036" t="inlineStr">
        <is>
          <t>NA</t>
        </is>
      </c>
      <c r="E34036" t="n">
        <v>0</v>
      </c>
      <c r="F34036" t="inlineStr">
        <is>
          <t>MFG Floor</t>
        </is>
      </c>
      <c r="G34036" t="n">
        <v>205</v>
      </c>
      <c r="H34036" t="n">
        <v>0</v>
      </c>
      <c r="I34036" t="inlineStr">
        <is>
          <t>Level 1</t>
        </is>
      </c>
      <c r="J34036" t="inlineStr">
        <is>
          <t>8813-019</t>
        </is>
      </c>
      <c r="K34036" s="3" t="n"/>
      <c r="L34036" s="4">
        <f>E34036*K34036</f>
        <v/>
      </c>
    </row>
    <row r="34037">
      <c r="A34037" t="inlineStr">
        <is>
          <t>8730L-10</t>
        </is>
      </c>
      <c r="B34037" t="n">
        <v>45830</v>
      </c>
      <c r="C34037" t="inlineStr">
        <is>
          <t>1658621-4</t>
        </is>
      </c>
      <c r="D34037" t="inlineStr">
        <is>
          <t>NA</t>
        </is>
      </c>
      <c r="E34037" t="n">
        <v>0</v>
      </c>
      <c r="F34037" t="inlineStr">
        <is>
          <t>MFG Floor</t>
        </is>
      </c>
      <c r="G34037" t="n">
        <v>504</v>
      </c>
      <c r="H34037" t="n">
        <v>0</v>
      </c>
      <c r="I34037" t="inlineStr">
        <is>
          <t>Level 1</t>
        </is>
      </c>
      <c r="J34037" t="inlineStr">
        <is>
          <t>8730-008</t>
        </is>
      </c>
      <c r="K34037" s="3" t="n"/>
      <c r="L34037" s="4">
        <f>E34037*K34037</f>
        <v/>
      </c>
    </row>
    <row r="34038">
      <c r="A34038" t="inlineStr">
        <is>
          <t>8730L-15</t>
        </is>
      </c>
      <c r="B34038" t="n">
        <v>45831</v>
      </c>
      <c r="C34038" t="inlineStr">
        <is>
          <t>499252-2</t>
        </is>
      </c>
      <c r="D34038" t="inlineStr">
        <is>
          <t>NA</t>
        </is>
      </c>
      <c r="E34038" t="n">
        <v>99</v>
      </c>
      <c r="F34038" t="inlineStr">
        <is>
          <t>2103304</t>
        </is>
      </c>
      <c r="G34038" t="n">
        <v>0</v>
      </c>
      <c r="H34038" t="n">
        <v>0</v>
      </c>
      <c r="I34038" t="inlineStr">
        <is>
          <t>Level 1</t>
        </is>
      </c>
      <c r="J34038" t="inlineStr">
        <is>
          <t>8730-008</t>
        </is>
      </c>
      <c r="K34038" s="3" t="n"/>
      <c r="L34038" s="4">
        <f>E34038*K34038</f>
        <v/>
      </c>
    </row>
    <row r="34039">
      <c r="A34039" t="inlineStr">
        <is>
          <t>8731L-25</t>
        </is>
      </c>
      <c r="B34039" t="n">
        <v>45832</v>
      </c>
      <c r="C34039" t="inlineStr">
        <is>
          <t>RA717</t>
        </is>
      </c>
      <c r="D34039" t="inlineStr">
        <is>
          <t>NA</t>
        </is>
      </c>
      <c r="E34039" t="n">
        <v>250</v>
      </c>
      <c r="F34039" t="inlineStr">
        <is>
          <t>2203305</t>
        </is>
      </c>
      <c r="G34039" t="n">
        <v>0</v>
      </c>
      <c r="H34039" t="n">
        <v>0</v>
      </c>
      <c r="I34039" t="inlineStr">
        <is>
          <t>Level 1</t>
        </is>
      </c>
      <c r="J34039" t="inlineStr">
        <is>
          <t>8730-008</t>
        </is>
      </c>
      <c r="K34039" s="3" t="n"/>
      <c r="L34039" s="4">
        <f>E34039*K34039</f>
        <v/>
      </c>
    </row>
    <row r="34040">
      <c r="A34040" t="inlineStr">
        <is>
          <t>8731L-25</t>
        </is>
      </c>
      <c r="B34040" t="n">
        <v>45833</v>
      </c>
      <c r="C34040" t="inlineStr">
        <is>
          <t>RA717</t>
        </is>
      </c>
      <c r="D34040" t="inlineStr">
        <is>
          <t>NA</t>
        </is>
      </c>
      <c r="E34040" t="n">
        <v>0</v>
      </c>
      <c r="F34040" t="inlineStr">
        <is>
          <t>MFG Floor</t>
        </is>
      </c>
      <c r="G34040" t="n">
        <v>300</v>
      </c>
      <c r="H34040" t="n">
        <v>0</v>
      </c>
      <c r="I34040" t="inlineStr">
        <is>
          <t>Level 1</t>
        </is>
      </c>
      <c r="J34040" t="inlineStr">
        <is>
          <t>8730-008</t>
        </is>
      </c>
      <c r="K34040" s="3" t="n"/>
      <c r="L34040" s="4">
        <f>E34040*K34040</f>
        <v/>
      </c>
    </row>
    <row r="34041">
      <c r="A34041" t="inlineStr">
        <is>
          <t>8733L-15</t>
        </is>
      </c>
      <c r="B34041" t="n">
        <v>45834</v>
      </c>
      <c r="C34041" t="inlineStr">
        <is>
          <t>3448-89120</t>
        </is>
      </c>
      <c r="D34041" t="inlineStr">
        <is>
          <t>NA</t>
        </is>
      </c>
      <c r="E34041" t="n">
        <v>0</v>
      </c>
      <c r="F34041" t="inlineStr">
        <is>
          <t>MFG Floor</t>
        </is>
      </c>
      <c r="G34041" t="n">
        <v>215</v>
      </c>
      <c r="H34041" t="n">
        <v>0</v>
      </c>
      <c r="I34041" t="inlineStr">
        <is>
          <t>Level 1</t>
        </is>
      </c>
      <c r="J34041" t="inlineStr">
        <is>
          <t>8730-008</t>
        </is>
      </c>
      <c r="K34041" s="3" t="n"/>
      <c r="L34041" s="4">
        <f>E34041*K34041</f>
        <v/>
      </c>
    </row>
    <row r="34042">
      <c r="A34042" t="inlineStr">
        <is>
          <t>8813L-4C-45</t>
        </is>
      </c>
      <c r="B34042" t="n">
        <v>45835</v>
      </c>
      <c r="C34042" t="inlineStr">
        <is>
          <t>236-404</t>
        </is>
      </c>
      <c r="D34042" t="inlineStr">
        <is>
          <t>NA</t>
        </is>
      </c>
      <c r="E34042" t="n">
        <v>0</v>
      </c>
      <c r="F34042" t="inlineStr">
        <is>
          <t>MFG Floor</t>
        </is>
      </c>
      <c r="G34042" t="n">
        <v>38</v>
      </c>
      <c r="H34042" t="n">
        <v>0</v>
      </c>
      <c r="I34042" t="inlineStr">
        <is>
          <t>Level 1</t>
        </is>
      </c>
      <c r="J34042" t="inlineStr">
        <is>
          <t>8730-008</t>
        </is>
      </c>
      <c r="K34042" s="3" t="n"/>
      <c r="L34042" s="4">
        <f>E34042*K34042</f>
        <v/>
      </c>
    </row>
    <row r="34043">
      <c r="A34043" t="inlineStr">
        <is>
          <t>8813L-4C-65</t>
        </is>
      </c>
      <c r="B34043" t="n">
        <v>45836</v>
      </c>
      <c r="C34043" t="inlineStr">
        <is>
          <t>A000067</t>
        </is>
      </c>
      <c r="D34043" t="inlineStr">
        <is>
          <t>NA</t>
        </is>
      </c>
      <c r="E34043" t="n">
        <v>0</v>
      </c>
      <c r="F34043" t="inlineStr">
        <is>
          <t>MFG Floor</t>
        </is>
      </c>
      <c r="G34043" t="n">
        <v>15</v>
      </c>
      <c r="H34043" t="n">
        <v>0</v>
      </c>
      <c r="I34043" t="inlineStr">
        <is>
          <t>Level 1</t>
        </is>
      </c>
      <c r="J34043" t="inlineStr">
        <is>
          <t>8730-008</t>
        </is>
      </c>
      <c r="K34043" s="3" t="n"/>
      <c r="L34043" s="4">
        <f>E34043*K34043</f>
        <v/>
      </c>
    </row>
    <row r="34044">
      <c r="A34044" t="inlineStr">
        <is>
          <t>8813L-4C-65</t>
        </is>
      </c>
      <c r="B34044" t="n">
        <v>45837</v>
      </c>
      <c r="C34044" t="inlineStr">
        <is>
          <t>A000067</t>
        </is>
      </c>
      <c r="D34044" t="inlineStr">
        <is>
          <t>NA</t>
        </is>
      </c>
      <c r="E34044" t="n">
        <v>0</v>
      </c>
      <c r="F34044" t="inlineStr">
        <is>
          <t>MFG Floor</t>
        </is>
      </c>
      <c r="G34044" t="n">
        <v>3</v>
      </c>
      <c r="H34044" t="n">
        <v>0</v>
      </c>
      <c r="I34044" t="inlineStr">
        <is>
          <t>Level 1</t>
        </is>
      </c>
      <c r="J34044" t="inlineStr">
        <is>
          <t>8730-008</t>
        </is>
      </c>
      <c r="K34044" s="3" t="n"/>
      <c r="L34044" s="4">
        <f>E34044*K34044</f>
        <v/>
      </c>
    </row>
    <row r="34045">
      <c r="A34045" t="inlineStr">
        <is>
          <t>4553-165</t>
        </is>
      </c>
      <c r="B34045" t="n">
        <v>45838</v>
      </c>
      <c r="C34045" t="inlineStr">
        <is>
          <t>1812SMS-R12J</t>
        </is>
      </c>
      <c r="D34045" t="inlineStr">
        <is>
          <t>na</t>
        </is>
      </c>
      <c r="E34045" t="n">
        <v>5</v>
      </c>
      <c r="F34045" t="inlineStr">
        <is>
          <t>1604001</t>
        </is>
      </c>
      <c r="G34045" t="n">
        <v>0</v>
      </c>
      <c r="H34045" t="n">
        <v>0</v>
      </c>
      <c r="I34045" t="inlineStr">
        <is>
          <t>Level 1</t>
        </is>
      </c>
      <c r="J34045" t="inlineStr">
        <is>
          <t>8813-020</t>
        </is>
      </c>
      <c r="K34045" s="3" t="n"/>
      <c r="L34045" s="4">
        <f>E34045*K34045</f>
        <v/>
      </c>
    </row>
    <row r="34046">
      <c r="A34046" t="inlineStr">
        <is>
          <t>8733L-10</t>
        </is>
      </c>
      <c r="B34046" t="n">
        <v>45839</v>
      </c>
      <c r="C34046" t="inlineStr">
        <is>
          <t>89120-0101-HA</t>
        </is>
      </c>
      <c r="D34046" t="inlineStr">
        <is>
          <t>na</t>
        </is>
      </c>
      <c r="E34046" t="n">
        <v>0</v>
      </c>
      <c r="F34046" t="inlineStr">
        <is>
          <t>MFG Floor</t>
        </is>
      </c>
      <c r="G34046" t="n">
        <v>205</v>
      </c>
      <c r="H34046" t="n">
        <v>0</v>
      </c>
      <c r="I34046" t="inlineStr">
        <is>
          <t>Level 1</t>
        </is>
      </c>
      <c r="J34046" t="inlineStr">
        <is>
          <t>8813-020</t>
        </is>
      </c>
      <c r="K34046" s="3" t="n"/>
      <c r="L34046" s="4">
        <f>E34046*K34046</f>
        <v/>
      </c>
    </row>
    <row r="34047">
      <c r="A34047" t="inlineStr">
        <is>
          <t>8731L-30</t>
        </is>
      </c>
      <c r="B34047" t="n">
        <v>45840</v>
      </c>
      <c r="C34047" t="inlineStr">
        <is>
          <t>39-00-0039</t>
        </is>
      </c>
      <c r="D34047" t="inlineStr">
        <is>
          <t>na</t>
        </is>
      </c>
      <c r="E34047" t="n">
        <v>0</v>
      </c>
      <c r="F34047" t="inlineStr">
        <is>
          <t>MFG Floor</t>
        </is>
      </c>
      <c r="G34047" t="n">
        <v>1000</v>
      </c>
      <c r="H34047" t="n">
        <v>0</v>
      </c>
      <c r="I34047" t="inlineStr">
        <is>
          <t>Level 1</t>
        </is>
      </c>
      <c r="J34047" t="inlineStr">
        <is>
          <t>8813-020</t>
        </is>
      </c>
      <c r="K34047" s="3" t="n"/>
      <c r="L34047" s="4">
        <f>E34047*K34047</f>
        <v/>
      </c>
    </row>
    <row r="34048">
      <c r="A34048" t="inlineStr">
        <is>
          <t>8727L-10</t>
        </is>
      </c>
      <c r="B34048" t="n">
        <v>45841</v>
      </c>
      <c r="C34048" t="inlineStr">
        <is>
          <t>PV6-10R-T</t>
        </is>
      </c>
      <c r="D34048" t="inlineStr">
        <is>
          <t>na</t>
        </is>
      </c>
      <c r="E34048" t="n">
        <v>0</v>
      </c>
      <c r="F34048" t="inlineStr">
        <is>
          <t>MFG Floor</t>
        </is>
      </c>
      <c r="G34048" t="n">
        <v>70</v>
      </c>
      <c r="H34048" t="n">
        <v>0</v>
      </c>
      <c r="I34048" t="inlineStr">
        <is>
          <t>Level 1</t>
        </is>
      </c>
      <c r="J34048" t="inlineStr">
        <is>
          <t>8813-020</t>
        </is>
      </c>
      <c r="K34048" s="3" t="n"/>
      <c r="L34048" s="4">
        <f>E34048*K34048</f>
        <v/>
      </c>
    </row>
    <row r="34049">
      <c r="A34049" t="inlineStr">
        <is>
          <t>8734L-10</t>
        </is>
      </c>
      <c r="B34049" t="n">
        <v>45842</v>
      </c>
      <c r="C34049" t="inlineStr">
        <is>
          <t>322455</t>
        </is>
      </c>
      <c r="D34049" t="inlineStr">
        <is>
          <t>na</t>
        </is>
      </c>
      <c r="E34049" t="n">
        <v>0</v>
      </c>
      <c r="F34049" t="inlineStr">
        <is>
          <t>MFG Floor</t>
        </is>
      </c>
      <c r="G34049" t="n">
        <v>50</v>
      </c>
      <c r="H34049" t="n">
        <v>0</v>
      </c>
      <c r="I34049" t="inlineStr">
        <is>
          <t>Level 1</t>
        </is>
      </c>
      <c r="J34049" t="inlineStr">
        <is>
          <t>8813-020</t>
        </is>
      </c>
      <c r="K34049" s="3" t="n"/>
      <c r="L34049" s="4">
        <f>E34049*K34049</f>
        <v/>
      </c>
    </row>
    <row r="34050">
      <c r="A34050" t="inlineStr">
        <is>
          <t>8737L-20</t>
        </is>
      </c>
      <c r="B34050" t="n">
        <v>45843</v>
      </c>
      <c r="C34050" t="inlineStr">
        <is>
          <t>39-01-4030</t>
        </is>
      </c>
      <c r="D34050" t="inlineStr">
        <is>
          <t>na</t>
        </is>
      </c>
      <c r="E34050" t="n">
        <v>45</v>
      </c>
      <c r="F34050" t="inlineStr">
        <is>
          <t>2203306</t>
        </is>
      </c>
      <c r="G34050" t="n">
        <v>0</v>
      </c>
      <c r="H34050" t="n">
        <v>0</v>
      </c>
      <c r="I34050" t="inlineStr">
        <is>
          <t>Level 1</t>
        </is>
      </c>
      <c r="J34050" t="inlineStr">
        <is>
          <t>8813-020</t>
        </is>
      </c>
      <c r="K34050" s="3" t="n"/>
      <c r="L34050" s="4">
        <f>E34050*K34050</f>
        <v/>
      </c>
    </row>
    <row r="34051">
      <c r="A34051" t="inlineStr">
        <is>
          <t>8813L-4BA-20</t>
        </is>
      </c>
      <c r="B34051" t="n">
        <v>45844</v>
      </c>
      <c r="C34051" t="inlineStr">
        <is>
          <t>MCP6541T-I/OT</t>
        </is>
      </c>
      <c r="D34051" t="inlineStr">
        <is>
          <t>na</t>
        </is>
      </c>
      <c r="E34051" t="n">
        <v>0</v>
      </c>
      <c r="F34051" t="inlineStr">
        <is>
          <t>MFG Floor</t>
        </is>
      </c>
      <c r="G34051" t="n">
        <v>105</v>
      </c>
      <c r="H34051" t="n">
        <v>0</v>
      </c>
      <c r="I34051" t="inlineStr">
        <is>
          <t>Level 1</t>
        </is>
      </c>
      <c r="J34051" t="inlineStr">
        <is>
          <t>8813-020</t>
        </is>
      </c>
      <c r="K34051" s="3" t="n"/>
      <c r="L34051" s="4">
        <f>E34051*K34051</f>
        <v/>
      </c>
    </row>
    <row r="34052">
      <c r="A34052" t="inlineStr">
        <is>
          <t>8813L-4BA-30</t>
        </is>
      </c>
      <c r="B34052" t="n">
        <v>45845</v>
      </c>
      <c r="C34052" t="inlineStr">
        <is>
          <t>61302411121</t>
        </is>
      </c>
      <c r="D34052" t="inlineStr">
        <is>
          <t>na</t>
        </is>
      </c>
      <c r="E34052" t="n">
        <v>0</v>
      </c>
      <c r="F34052" t="inlineStr">
        <is>
          <t>MFG Floor</t>
        </is>
      </c>
      <c r="G34052" t="n">
        <v>25</v>
      </c>
      <c r="H34052" t="n">
        <v>0</v>
      </c>
      <c r="I34052" t="inlineStr">
        <is>
          <t>Level 1</t>
        </is>
      </c>
      <c r="J34052" t="inlineStr">
        <is>
          <t>8813-020</t>
        </is>
      </c>
      <c r="K34052" s="3" t="n"/>
      <c r="L34052" s="4">
        <f>E34052*K34052</f>
        <v/>
      </c>
    </row>
    <row r="34053">
      <c r="A34053" t="inlineStr">
        <is>
          <t>8813L-4BA-15</t>
        </is>
      </c>
      <c r="B34053" t="n">
        <v>45846</v>
      </c>
      <c r="C34053" t="inlineStr">
        <is>
          <t>OPA1652AIDR</t>
        </is>
      </c>
      <c r="D34053" t="inlineStr">
        <is>
          <t>na</t>
        </is>
      </c>
      <c r="E34053" t="n">
        <v>0</v>
      </c>
      <c r="F34053" t="inlineStr">
        <is>
          <t>MFG Floor</t>
        </is>
      </c>
      <c r="G34053" t="n">
        <v>60</v>
      </c>
      <c r="H34053" t="n">
        <v>0</v>
      </c>
      <c r="I34053" t="inlineStr">
        <is>
          <t>Level 2</t>
        </is>
      </c>
      <c r="J34053" t="inlineStr">
        <is>
          <t>8813-020</t>
        </is>
      </c>
      <c r="K34053" s="3" t="n"/>
      <c r="L34053" s="4">
        <f>E34053*K34053</f>
        <v/>
      </c>
    </row>
    <row r="34054">
      <c r="A34054" t="inlineStr">
        <is>
          <t>8813L-4BA-10</t>
        </is>
      </c>
      <c r="B34054" t="n">
        <v>45847</v>
      </c>
      <c r="C34054" t="inlineStr">
        <is>
          <t>74HC2G02DP,125</t>
        </is>
      </c>
      <c r="D34054" t="inlineStr">
        <is>
          <t>na</t>
        </is>
      </c>
      <c r="E34054" t="n">
        <v>0</v>
      </c>
      <c r="F34054" t="inlineStr">
        <is>
          <t>MFG Floor</t>
        </is>
      </c>
      <c r="G34054" t="n">
        <v>30</v>
      </c>
      <c r="H34054" t="n">
        <v>0</v>
      </c>
      <c r="I34054" t="inlineStr">
        <is>
          <t>Level 1</t>
        </is>
      </c>
      <c r="J34054" t="inlineStr">
        <is>
          <t>8813-020</t>
        </is>
      </c>
      <c r="K34054" s="3" t="n"/>
      <c r="L34054" s="4">
        <f>E34054*K34054</f>
        <v/>
      </c>
    </row>
    <row r="34055">
      <c r="A34055" t="inlineStr">
        <is>
          <t>8813L-4BA-155</t>
        </is>
      </c>
      <c r="B34055" t="n">
        <v>45848</v>
      </c>
      <c r="C34055" t="inlineStr">
        <is>
          <t>3568</t>
        </is>
      </c>
      <c r="D34055" t="inlineStr">
        <is>
          <t>na</t>
        </is>
      </c>
      <c r="E34055" t="n">
        <v>0</v>
      </c>
      <c r="F34055" t="inlineStr">
        <is>
          <t>MFG Floor</t>
        </is>
      </c>
      <c r="G34055" t="n">
        <v>100</v>
      </c>
      <c r="H34055" t="n">
        <v>0</v>
      </c>
      <c r="I34055" t="inlineStr">
        <is>
          <t>Level 1</t>
        </is>
      </c>
      <c r="J34055" t="inlineStr">
        <is>
          <t>8813-020</t>
        </is>
      </c>
      <c r="K34055" s="3" t="n"/>
      <c r="L34055" s="4">
        <f>E34055*K34055</f>
        <v/>
      </c>
    </row>
    <row r="34056">
      <c r="A34056" t="inlineStr">
        <is>
          <t>8813L-4BA-5</t>
        </is>
      </c>
      <c r="B34056" t="n">
        <v>45849</v>
      </c>
      <c r="C34056" t="inlineStr">
        <is>
          <t>MLX91221KDF-ABF-025-RE</t>
        </is>
      </c>
      <c r="D34056" t="inlineStr">
        <is>
          <t>na</t>
        </is>
      </c>
      <c r="E34056" t="n">
        <v>0</v>
      </c>
      <c r="F34056" t="inlineStr">
        <is>
          <t>MFG Floor</t>
        </is>
      </c>
      <c r="G34056" t="n">
        <v>200</v>
      </c>
      <c r="H34056" t="n">
        <v>0</v>
      </c>
      <c r="I34056" t="inlineStr">
        <is>
          <t>Level 3</t>
        </is>
      </c>
      <c r="J34056" t="inlineStr">
        <is>
          <t>8813-020</t>
        </is>
      </c>
      <c r="K34056" s="3" t="n"/>
      <c r="L34056" s="4">
        <f>E34056*K34056</f>
        <v/>
      </c>
    </row>
    <row r="34057">
      <c r="A34057" t="inlineStr">
        <is>
          <t>8813L-4BA-160</t>
        </is>
      </c>
      <c r="B34057" t="n">
        <v>45850</v>
      </c>
      <c r="C34057" t="inlineStr">
        <is>
          <t>SDR0403-120ML</t>
        </is>
      </c>
      <c r="D34057" t="inlineStr">
        <is>
          <t>na</t>
        </is>
      </c>
      <c r="E34057" t="n">
        <v>0</v>
      </c>
      <c r="F34057" t="inlineStr">
        <is>
          <t>MFG Floor</t>
        </is>
      </c>
      <c r="G34057" t="n">
        <v>30</v>
      </c>
      <c r="H34057" t="n">
        <v>0</v>
      </c>
      <c r="I34057" t="inlineStr">
        <is>
          <t>Level 1</t>
        </is>
      </c>
      <c r="J34057" t="inlineStr">
        <is>
          <t>8813-020</t>
        </is>
      </c>
      <c r="K34057" s="3" t="n"/>
      <c r="L34057" s="4">
        <f>E34057*K34057</f>
        <v/>
      </c>
    </row>
    <row r="34058">
      <c r="A34058" t="inlineStr">
        <is>
          <t>8813L-4C-115</t>
        </is>
      </c>
      <c r="B34058" t="n">
        <v>45851</v>
      </c>
      <c r="C34058" t="inlineStr">
        <is>
          <t>MM3Z3V6T1G</t>
        </is>
      </c>
      <c r="D34058" t="inlineStr">
        <is>
          <t>2546</t>
        </is>
      </c>
      <c r="E34058" t="n">
        <v>0</v>
      </c>
      <c r="F34058" t="inlineStr">
        <is>
          <t>MFG Floor</t>
        </is>
      </c>
      <c r="G34058" t="n">
        <v>40</v>
      </c>
      <c r="H34058" t="n">
        <v>0</v>
      </c>
      <c r="I34058" t="inlineStr">
        <is>
          <t>Level 1</t>
        </is>
      </c>
      <c r="J34058" t="inlineStr">
        <is>
          <t>8813-020</t>
        </is>
      </c>
      <c r="K34058" s="3" t="n"/>
      <c r="L34058" s="4">
        <f>E34058*K34058</f>
        <v/>
      </c>
    </row>
    <row r="34059">
      <c r="A34059" t="inlineStr">
        <is>
          <t>8813L-4C-35</t>
        </is>
      </c>
      <c r="B34059" t="n">
        <v>45852</v>
      </c>
      <c r="C34059" t="inlineStr">
        <is>
          <t>22-29-2051</t>
        </is>
      </c>
      <c r="D34059" t="inlineStr">
        <is>
          <t>NA</t>
        </is>
      </c>
      <c r="E34059" t="n">
        <v>0</v>
      </c>
      <c r="F34059" t="inlineStr">
        <is>
          <t>MFG Floor</t>
        </is>
      </c>
      <c r="G34059" t="n">
        <v>25</v>
      </c>
      <c r="H34059" t="n">
        <v>0</v>
      </c>
      <c r="I34059" t="inlineStr">
        <is>
          <t>Level 1</t>
        </is>
      </c>
      <c r="J34059" t="inlineStr">
        <is>
          <t>8813-020</t>
        </is>
      </c>
      <c r="K34059" s="3" t="n"/>
      <c r="L34059" s="4">
        <f>E34059*K34059</f>
        <v/>
      </c>
    </row>
    <row r="34060">
      <c r="A34060" t="inlineStr">
        <is>
          <t>8813L-4C-60</t>
        </is>
      </c>
      <c r="B34060" t="n">
        <v>45853</v>
      </c>
      <c r="C34060" t="inlineStr">
        <is>
          <t>KPS-3227SP1C</t>
        </is>
      </c>
      <c r="D34060" t="inlineStr">
        <is>
          <t>NA</t>
        </is>
      </c>
      <c r="E34060" t="n">
        <v>0</v>
      </c>
      <c r="F34060" t="inlineStr">
        <is>
          <t>MFG Floor</t>
        </is>
      </c>
      <c r="G34060" t="n">
        <v>60</v>
      </c>
      <c r="H34060" t="n">
        <v>0</v>
      </c>
      <c r="I34060" t="inlineStr">
        <is>
          <t>Level 1</t>
        </is>
      </c>
      <c r="J34060" t="inlineStr">
        <is>
          <t>8813-020</t>
        </is>
      </c>
      <c r="K34060" s="3" t="n"/>
      <c r="L34060" s="4">
        <f>E34060*K34060</f>
        <v/>
      </c>
    </row>
    <row r="34061">
      <c r="A34061" t="inlineStr">
        <is>
          <t>8813L-4C-95</t>
        </is>
      </c>
      <c r="B34061" t="n">
        <v>45854</v>
      </c>
      <c r="C34061" t="inlineStr">
        <is>
          <t>FSM2JAH</t>
        </is>
      </c>
      <c r="D34061" t="inlineStr">
        <is>
          <t>NA</t>
        </is>
      </c>
      <c r="E34061" t="n">
        <v>0</v>
      </c>
      <c r="F34061" t="inlineStr">
        <is>
          <t>MFG Floor</t>
        </is>
      </c>
      <c r="G34061" t="n">
        <v>120</v>
      </c>
      <c r="H34061" t="n">
        <v>0</v>
      </c>
      <c r="I34061" t="inlineStr">
        <is>
          <t>Level 1</t>
        </is>
      </c>
      <c r="J34061" t="inlineStr">
        <is>
          <t>8813-020</t>
        </is>
      </c>
      <c r="K34061" s="3" t="n"/>
      <c r="L34061" s="4">
        <f>E34061*K34061</f>
        <v/>
      </c>
    </row>
    <row r="34062">
      <c r="A34062" t="inlineStr">
        <is>
          <t>4553-25</t>
        </is>
      </c>
      <c r="B34062" t="n">
        <v>45855</v>
      </c>
      <c r="C34062" t="inlineStr">
        <is>
          <t>INTLWZ002</t>
        </is>
      </c>
      <c r="D34062" t="inlineStr">
        <is>
          <t>NA</t>
        </is>
      </c>
      <c r="E34062" t="n">
        <v>50</v>
      </c>
      <c r="F34062" t="inlineStr">
        <is>
          <t>1605001</t>
        </is>
      </c>
      <c r="G34062" t="n">
        <v>0</v>
      </c>
      <c r="H34062" t="n">
        <v>0</v>
      </c>
      <c r="I34062" t="inlineStr">
        <is>
          <t>Level 1</t>
        </is>
      </c>
      <c r="J34062" t="inlineStr">
        <is>
          <t>8813-021</t>
        </is>
      </c>
      <c r="K34062" s="3" t="n"/>
      <c r="L34062" s="4">
        <f>E34062*K34062</f>
        <v/>
      </c>
    </row>
    <row r="34063">
      <c r="A34063" t="inlineStr">
        <is>
          <t>4553-20</t>
        </is>
      </c>
      <c r="B34063" t="n">
        <v>45856</v>
      </c>
      <c r="C34063" t="inlineStr">
        <is>
          <t>221108-4</t>
        </is>
      </c>
      <c r="D34063" t="inlineStr">
        <is>
          <t>NA</t>
        </is>
      </c>
      <c r="E34063" t="n">
        <v>54</v>
      </c>
      <c r="F34063" t="inlineStr">
        <is>
          <t>1605001</t>
        </is>
      </c>
      <c r="G34063" t="n">
        <v>0</v>
      </c>
      <c r="H34063" t="n">
        <v>0</v>
      </c>
      <c r="I34063" t="inlineStr">
        <is>
          <t>Level 1</t>
        </is>
      </c>
      <c r="J34063" t="inlineStr">
        <is>
          <t>8813-021</t>
        </is>
      </c>
      <c r="K34063" s="3" t="n"/>
      <c r="L34063" s="4">
        <f>E34063*K34063</f>
        <v/>
      </c>
    </row>
    <row r="34064">
      <c r="A34064" t="inlineStr">
        <is>
          <t>8813L-4C-75</t>
        </is>
      </c>
      <c r="B34064" t="n">
        <v>45857</v>
      </c>
      <c r="C34064" t="inlineStr">
        <is>
          <t>AHEF070</t>
        </is>
      </c>
      <c r="D34064" t="inlineStr">
        <is>
          <t>NA</t>
        </is>
      </c>
      <c r="E34064" t="n">
        <v>0</v>
      </c>
      <c r="F34064" t="inlineStr">
        <is>
          <t>MFG Floor</t>
        </is>
      </c>
      <c r="G34064" t="n">
        <v>400</v>
      </c>
      <c r="H34064" t="n">
        <v>0</v>
      </c>
      <c r="I34064" t="inlineStr">
        <is>
          <t>Level 1</t>
        </is>
      </c>
      <c r="J34064" t="inlineStr">
        <is>
          <t>8813-020</t>
        </is>
      </c>
      <c r="K34064" s="3" t="n"/>
      <c r="L34064" s="4">
        <f>E34064*K34064</f>
        <v/>
      </c>
    </row>
    <row r="34065">
      <c r="A34065" t="inlineStr">
        <is>
          <t>8813L-4C-105</t>
        </is>
      </c>
      <c r="B34065" t="n">
        <v>45858</v>
      </c>
      <c r="C34065" t="inlineStr">
        <is>
          <t>25446NAH</t>
        </is>
      </c>
      <c r="D34065" t="inlineStr">
        <is>
          <t>NA</t>
        </is>
      </c>
      <c r="E34065" t="n">
        <v>0</v>
      </c>
      <c r="F34065" t="inlineStr">
        <is>
          <t>MFG Floor</t>
        </is>
      </c>
      <c r="G34065" t="n">
        <v>55</v>
      </c>
      <c r="H34065" t="n">
        <v>0</v>
      </c>
      <c r="I34065" t="inlineStr">
        <is>
          <t>Level 1</t>
        </is>
      </c>
      <c r="J34065" t="inlineStr">
        <is>
          <t>8813-020</t>
        </is>
      </c>
      <c r="K34065" s="3" t="n"/>
      <c r="L34065" s="4">
        <f>E34065*K34065</f>
        <v/>
      </c>
    </row>
    <row r="34066">
      <c r="A34066" t="inlineStr">
        <is>
          <t>8813L-4BA-65</t>
        </is>
      </c>
      <c r="B34066" t="n">
        <v>45859</v>
      </c>
      <c r="C34066" t="inlineStr">
        <is>
          <t>885012104013</t>
        </is>
      </c>
      <c r="D34066" t="inlineStr">
        <is>
          <t>2141</t>
        </is>
      </c>
      <c r="E34066" t="n">
        <v>0</v>
      </c>
      <c r="F34066" t="inlineStr">
        <is>
          <t>MFG Floor</t>
        </is>
      </c>
      <c r="G34066" t="n">
        <v>500</v>
      </c>
      <c r="H34066" t="n">
        <v>0</v>
      </c>
      <c r="I34066" t="inlineStr">
        <is>
          <t>Level 1</t>
        </is>
      </c>
      <c r="J34066" t="inlineStr">
        <is>
          <t>8813-021</t>
        </is>
      </c>
      <c r="K34066" s="3" t="n"/>
      <c r="L34066" s="4">
        <f>E34066*K34066</f>
        <v/>
      </c>
    </row>
    <row r="34067">
      <c r="A34067" t="inlineStr">
        <is>
          <t>8813L-4BA-80</t>
        </is>
      </c>
      <c r="B34067" t="n">
        <v>45860</v>
      </c>
      <c r="C34067" t="inlineStr">
        <is>
          <t>GRM32EC72A106KE05K</t>
        </is>
      </c>
      <c r="D34067" t="inlineStr">
        <is>
          <t>2543</t>
        </is>
      </c>
      <c r="E34067" t="n">
        <v>0</v>
      </c>
      <c r="F34067" t="inlineStr">
        <is>
          <t>MFG Floor</t>
        </is>
      </c>
      <c r="G34067" t="n">
        <v>50</v>
      </c>
      <c r="H34067" t="n">
        <v>0</v>
      </c>
      <c r="I34067" t="inlineStr">
        <is>
          <t>Level 1</t>
        </is>
      </c>
      <c r="J34067" t="inlineStr">
        <is>
          <t>8813-021</t>
        </is>
      </c>
      <c r="K34067" s="3" t="n"/>
      <c r="L34067" s="4">
        <f>E34067*K34067</f>
        <v/>
      </c>
    </row>
    <row r="34068">
      <c r="A34068" t="inlineStr">
        <is>
          <t>8813L-4BA-45</t>
        </is>
      </c>
      <c r="B34068" t="n">
        <v>45861</v>
      </c>
      <c r="C34068" t="inlineStr">
        <is>
          <t>CC1206JRNPOBBN100</t>
        </is>
      </c>
      <c r="D34068" t="inlineStr">
        <is>
          <t>2526</t>
        </is>
      </c>
      <c r="E34068" t="n">
        <v>0</v>
      </c>
      <c r="F34068" t="inlineStr">
        <is>
          <t>MFG Floor</t>
        </is>
      </c>
      <c r="G34068" t="n">
        <v>250</v>
      </c>
      <c r="H34068" t="n">
        <v>0</v>
      </c>
      <c r="I34068" t="inlineStr">
        <is>
          <t>Level 1</t>
        </is>
      </c>
      <c r="J34068" t="inlineStr">
        <is>
          <t>8813-021</t>
        </is>
      </c>
      <c r="K34068" s="3" t="n"/>
      <c r="L34068" s="4">
        <f>E34068*K34068</f>
        <v/>
      </c>
    </row>
    <row r="34069">
      <c r="A34069" t="inlineStr">
        <is>
          <t>8813L-4BA-55</t>
        </is>
      </c>
      <c r="B34069" t="n">
        <v>45862</v>
      </c>
      <c r="C34069" t="inlineStr">
        <is>
          <t>C0603C153F3GACTU</t>
        </is>
      </c>
      <c r="D34069" t="inlineStr">
        <is>
          <t>2603</t>
        </is>
      </c>
      <c r="E34069" t="n">
        <v>0</v>
      </c>
      <c r="F34069" t="inlineStr">
        <is>
          <t>MFG Floor</t>
        </is>
      </c>
      <c r="G34069" t="n">
        <v>50</v>
      </c>
      <c r="H34069" t="n">
        <v>0</v>
      </c>
      <c r="I34069" t="inlineStr">
        <is>
          <t>Level 1</t>
        </is>
      </c>
      <c r="J34069" t="inlineStr">
        <is>
          <t>8813-021</t>
        </is>
      </c>
      <c r="K34069" s="3" t="n"/>
      <c r="L34069" s="4">
        <f>E34069*K34069</f>
        <v/>
      </c>
    </row>
    <row r="34070">
      <c r="A34070" t="inlineStr">
        <is>
          <t>8813L-4BA-25</t>
        </is>
      </c>
      <c r="B34070" t="n">
        <v>45863</v>
      </c>
      <c r="C34070" t="inlineStr">
        <is>
          <t>DEV-16771</t>
        </is>
      </c>
      <c r="D34070" t="inlineStr">
        <is>
          <t>2026</t>
        </is>
      </c>
      <c r="E34070" t="n">
        <v>0</v>
      </c>
      <c r="F34070" t="inlineStr">
        <is>
          <t>MFG Floor</t>
        </is>
      </c>
      <c r="G34070" t="n">
        <v>18</v>
      </c>
      <c r="H34070" t="n">
        <v>0</v>
      </c>
      <c r="I34070" t="inlineStr">
        <is>
          <t>Level 1</t>
        </is>
      </c>
      <c r="J34070" t="inlineStr">
        <is>
          <t>8813-021</t>
        </is>
      </c>
      <c r="K34070" s="3" t="n"/>
      <c r="L34070" s="4">
        <f>E34070*K34070</f>
        <v/>
      </c>
    </row>
    <row r="34071">
      <c r="A34071" t="inlineStr">
        <is>
          <t>8813L-4BA-85</t>
        </is>
      </c>
      <c r="B34071" t="n">
        <v>45864</v>
      </c>
      <c r="C34071" t="inlineStr">
        <is>
          <t>STTH1L06A</t>
        </is>
      </c>
      <c r="D34071" t="inlineStr">
        <is>
          <t>2546</t>
        </is>
      </c>
      <c r="E34071" t="n">
        <v>0</v>
      </c>
      <c r="F34071" t="inlineStr">
        <is>
          <t>MFG Floor</t>
        </is>
      </c>
      <c r="G34071" t="n">
        <v>150</v>
      </c>
      <c r="H34071" t="n">
        <v>0</v>
      </c>
      <c r="I34071" t="inlineStr">
        <is>
          <t>Level 1</t>
        </is>
      </c>
      <c r="J34071" t="inlineStr">
        <is>
          <t>8813-021</t>
        </is>
      </c>
      <c r="K34071" s="3" t="n"/>
      <c r="L34071" s="4">
        <f>E34071*K34071</f>
        <v/>
      </c>
    </row>
    <row r="34072">
      <c r="A34072" t="inlineStr">
        <is>
          <t>8813L-4BA-100</t>
        </is>
      </c>
      <c r="B34072" t="n">
        <v>45865</v>
      </c>
      <c r="C34072" t="inlineStr">
        <is>
          <t>SI-52008-F</t>
        </is>
      </c>
      <c r="D34072" t="inlineStr">
        <is>
          <t>2537</t>
        </is>
      </c>
      <c r="E34072" t="n">
        <v>0</v>
      </c>
      <c r="F34072" t="inlineStr">
        <is>
          <t>MFG Floor</t>
        </is>
      </c>
      <c r="G34072" t="n">
        <v>19</v>
      </c>
      <c r="H34072" t="n">
        <v>0</v>
      </c>
      <c r="I34072" t="inlineStr">
        <is>
          <t>Level 1</t>
        </is>
      </c>
      <c r="J34072" t="inlineStr">
        <is>
          <t>8813-021</t>
        </is>
      </c>
      <c r="K34072" s="3" t="n"/>
      <c r="L34072" s="4">
        <f>E34072*K34072</f>
        <v/>
      </c>
    </row>
    <row r="34073">
      <c r="A34073" t="inlineStr">
        <is>
          <t>8813L-4BA-40</t>
        </is>
      </c>
      <c r="B34073" t="n">
        <v>45866</v>
      </c>
      <c r="C34073" t="inlineStr">
        <is>
          <t>R-78E5.0-0.5</t>
        </is>
      </c>
      <c r="D34073" t="inlineStr">
        <is>
          <t>2501</t>
        </is>
      </c>
      <c r="E34073" t="n">
        <v>0</v>
      </c>
      <c r="F34073" t="inlineStr">
        <is>
          <t>MFG Floor</t>
        </is>
      </c>
      <c r="G34073" t="n">
        <v>19</v>
      </c>
      <c r="H34073" t="n">
        <v>0</v>
      </c>
      <c r="I34073" t="inlineStr">
        <is>
          <t>Level 1</t>
        </is>
      </c>
      <c r="J34073" t="inlineStr">
        <is>
          <t>8813-021</t>
        </is>
      </c>
      <c r="K34073" s="3" t="n"/>
      <c r="L34073" s="4">
        <f>E34073*K34073</f>
        <v/>
      </c>
    </row>
    <row r="34074">
      <c r="A34074" t="inlineStr">
        <is>
          <t>8731L-5</t>
        </is>
      </c>
      <c r="B34074" t="n">
        <v>45867</v>
      </c>
      <c r="C34074" t="inlineStr">
        <is>
          <t>1586027-5</t>
        </is>
      </c>
      <c r="D34074" t="inlineStr">
        <is>
          <t>NA</t>
        </is>
      </c>
      <c r="E34074" t="n">
        <v>92</v>
      </c>
      <c r="F34074" t="inlineStr">
        <is>
          <t>2203306</t>
        </is>
      </c>
      <c r="G34074" t="n">
        <v>0</v>
      </c>
      <c r="H34074" t="n">
        <v>0</v>
      </c>
      <c r="I34074" t="inlineStr">
        <is>
          <t>Level 1</t>
        </is>
      </c>
      <c r="J34074" t="inlineStr">
        <is>
          <t>8813-021</t>
        </is>
      </c>
      <c r="K34074" s="3" t="n"/>
      <c r="L34074" s="4">
        <f>E34074*K34074</f>
        <v/>
      </c>
    </row>
    <row r="34075">
      <c r="A34075" t="inlineStr">
        <is>
          <t>8816L-15</t>
        </is>
      </c>
      <c r="B34075" t="n">
        <v>45868</v>
      </c>
      <c r="C34075" t="inlineStr">
        <is>
          <t>97-3057-1016-1</t>
        </is>
      </c>
      <c r="D34075" t="inlineStr">
        <is>
          <t>NA</t>
        </is>
      </c>
      <c r="E34075" t="n">
        <v>0</v>
      </c>
      <c r="F34075" t="inlineStr">
        <is>
          <t>MFG Floor</t>
        </is>
      </c>
      <c r="G34075" t="n">
        <v>75</v>
      </c>
      <c r="H34075" t="n">
        <v>0</v>
      </c>
      <c r="I34075" t="inlineStr">
        <is>
          <t>Level 1</t>
        </is>
      </c>
      <c r="J34075" t="inlineStr">
        <is>
          <t>8813-021</t>
        </is>
      </c>
      <c r="K34075" s="3" t="n"/>
      <c r="L34075" s="4">
        <f>E34075*K34075</f>
        <v/>
      </c>
    </row>
    <row r="34076">
      <c r="A34076" t="inlineStr">
        <is>
          <t>8812L-2-95</t>
        </is>
      </c>
      <c r="B34076" t="n">
        <v>45869</v>
      </c>
      <c r="C34076" t="inlineStr">
        <is>
          <t>Sikaflex EBT Adhesive Sealant, Clear</t>
        </is>
      </c>
      <c r="D34076" t="inlineStr">
        <is>
          <t>2701</t>
        </is>
      </c>
      <c r="E34076" t="n">
        <v>0</v>
      </c>
      <c r="F34076" t="inlineStr">
        <is>
          <t>MFG Floor</t>
        </is>
      </c>
      <c r="G34076" t="n">
        <v>3</v>
      </c>
      <c r="H34076" t="n">
        <v>0</v>
      </c>
      <c r="I34076" t="inlineStr">
        <is>
          <t>Level 2</t>
        </is>
      </c>
      <c r="J34076" t="inlineStr">
        <is>
          <t>Amazon</t>
        </is>
      </c>
      <c r="K34076" s="3" t="n"/>
      <c r="L34076" s="4">
        <f>E34076*K34076</f>
        <v/>
      </c>
    </row>
    <row r="34077">
      <c r="A34077" t="inlineStr">
        <is>
          <t>8736L-10</t>
        </is>
      </c>
      <c r="B34077" t="n">
        <v>45870</v>
      </c>
      <c r="C34077" t="inlineStr">
        <is>
          <t>P10-10R-D</t>
        </is>
      </c>
      <c r="D34077" t="inlineStr">
        <is>
          <t>NA</t>
        </is>
      </c>
      <c r="E34077" t="n">
        <v>176</v>
      </c>
      <c r="F34077" t="inlineStr">
        <is>
          <t>2203305</t>
        </is>
      </c>
      <c r="G34077" t="n">
        <v>0</v>
      </c>
      <c r="H34077" t="n">
        <v>0</v>
      </c>
      <c r="I34077" t="inlineStr">
        <is>
          <t>Level 1</t>
        </is>
      </c>
      <c r="J34077" t="inlineStr">
        <is>
          <t>8813-021</t>
        </is>
      </c>
      <c r="K34077" s="3" t="n"/>
      <c r="L34077" s="4">
        <f>E34077*K34077</f>
        <v/>
      </c>
    </row>
    <row r="34078">
      <c r="A34078" t="inlineStr">
        <is>
          <t>8813L-4C-15</t>
        </is>
      </c>
      <c r="B34078" t="n">
        <v>45871</v>
      </c>
      <c r="C34078" t="inlineStr">
        <is>
          <t>TSR 2-2465</t>
        </is>
      </c>
      <c r="D34078" t="inlineStr">
        <is>
          <t>NA</t>
        </is>
      </c>
      <c r="E34078" t="n">
        <v>0</v>
      </c>
      <c r="F34078" t="inlineStr">
        <is>
          <t>MFG Floor</t>
        </is>
      </c>
      <c r="G34078" t="n">
        <v>73</v>
      </c>
      <c r="H34078" t="n">
        <v>0</v>
      </c>
      <c r="I34078" t="inlineStr">
        <is>
          <t>Level 1</t>
        </is>
      </c>
      <c r="J34078" t="inlineStr">
        <is>
          <t>8813-021</t>
        </is>
      </c>
      <c r="K34078" s="3" t="n"/>
      <c r="L34078" s="4">
        <f>E34078*K34078</f>
        <v/>
      </c>
    </row>
    <row r="34079">
      <c r="A34079" t="inlineStr">
        <is>
          <t>8813L-4C-170</t>
        </is>
      </c>
      <c r="B34079" t="n">
        <v>45872</v>
      </c>
      <c r="C34079" t="inlineStr">
        <is>
          <t>NX3008NBK,115</t>
        </is>
      </c>
      <c r="D34079" t="inlineStr">
        <is>
          <t>NA</t>
        </is>
      </c>
      <c r="E34079" t="n">
        <v>0</v>
      </c>
      <c r="F34079" t="inlineStr">
        <is>
          <t>MFG Floor</t>
        </is>
      </c>
      <c r="G34079" t="n">
        <v>500</v>
      </c>
      <c r="H34079" t="n">
        <v>0</v>
      </c>
      <c r="I34079" t="inlineStr">
        <is>
          <t>Level 1</t>
        </is>
      </c>
      <c r="J34079" t="inlineStr">
        <is>
          <t>8813-020</t>
        </is>
      </c>
      <c r="K34079" s="3" t="n"/>
      <c r="L34079" s="4">
        <f>E34079*K34079</f>
        <v/>
      </c>
    </row>
    <row r="34080">
      <c r="A34080" t="inlineStr">
        <is>
          <t>8737L-15</t>
        </is>
      </c>
      <c r="B34080" t="n">
        <v>45873</v>
      </c>
      <c r="C34080" t="inlineStr">
        <is>
          <t>39-00-0039</t>
        </is>
      </c>
      <c r="D34080" t="inlineStr">
        <is>
          <t>NA</t>
        </is>
      </c>
      <c r="E34080" t="n">
        <v>59</v>
      </c>
      <c r="F34080" t="inlineStr">
        <is>
          <t>2203305</t>
        </is>
      </c>
      <c r="G34080" t="n">
        <v>0</v>
      </c>
      <c r="H34080" t="n">
        <v>0</v>
      </c>
      <c r="I34080" t="inlineStr">
        <is>
          <t>Level 1</t>
        </is>
      </c>
      <c r="J34080" t="inlineStr">
        <is>
          <t>8813-021</t>
        </is>
      </c>
      <c r="K34080" s="3" t="n"/>
      <c r="L34080" s="4">
        <f>E34080*K34080</f>
        <v/>
      </c>
    </row>
    <row r="34081">
      <c r="A34081" t="inlineStr">
        <is>
          <t>8813L-4BA-90</t>
        </is>
      </c>
      <c r="B34081" t="n">
        <v>45874</v>
      </c>
      <c r="C34081" t="inlineStr">
        <is>
          <t>236-402</t>
        </is>
      </c>
      <c r="D34081" t="inlineStr">
        <is>
          <t>NA</t>
        </is>
      </c>
      <c r="E34081" t="n">
        <v>0</v>
      </c>
      <c r="F34081" t="inlineStr">
        <is>
          <t>MFG Floor</t>
        </is>
      </c>
      <c r="G34081" t="n">
        <v>250</v>
      </c>
      <c r="H34081" t="n">
        <v>0</v>
      </c>
      <c r="I34081" t="inlineStr">
        <is>
          <t>Level 1</t>
        </is>
      </c>
      <c r="J34081" t="inlineStr">
        <is>
          <t>8813-021</t>
        </is>
      </c>
      <c r="K34081" s="3" t="n"/>
      <c r="L34081" s="4">
        <f>E34081*K34081</f>
        <v/>
      </c>
    </row>
    <row r="34082">
      <c r="A34082" t="inlineStr">
        <is>
          <t>8813L-4C-135</t>
        </is>
      </c>
      <c r="B34082" t="n">
        <v>45875</v>
      </c>
      <c r="C34082" t="inlineStr">
        <is>
          <t>CPF0603F6R04C1</t>
        </is>
      </c>
      <c r="D34082" t="inlineStr">
        <is>
          <t>NA</t>
        </is>
      </c>
      <c r="E34082" t="n">
        <v>0</v>
      </c>
      <c r="F34082" t="inlineStr">
        <is>
          <t>MFG Floor</t>
        </is>
      </c>
      <c r="G34082" t="n">
        <v>200</v>
      </c>
      <c r="H34082" t="n">
        <v>0</v>
      </c>
      <c r="I34082" t="inlineStr">
        <is>
          <t>Level 1</t>
        </is>
      </c>
      <c r="J34082" t="inlineStr">
        <is>
          <t>8813-021</t>
        </is>
      </c>
      <c r="K34082" s="3" t="n"/>
      <c r="L34082" s="4">
        <f>E34082*K34082</f>
        <v/>
      </c>
    </row>
    <row r="34083">
      <c r="A34083" t="inlineStr">
        <is>
          <t>8813L-4BA-35</t>
        </is>
      </c>
      <c r="B34083" t="n">
        <v>45876</v>
      </c>
      <c r="C34083" t="inlineStr">
        <is>
          <t>PR20C03VBDN</t>
        </is>
      </c>
      <c r="D34083" t="inlineStr">
        <is>
          <t>NA</t>
        </is>
      </c>
      <c r="E34083" t="n">
        <v>0</v>
      </c>
      <c r="F34083" t="inlineStr">
        <is>
          <t>MFG Floor</t>
        </is>
      </c>
      <c r="G34083" t="n">
        <v>25</v>
      </c>
      <c r="H34083" t="n">
        <v>0</v>
      </c>
      <c r="I34083" t="inlineStr">
        <is>
          <t>Level 1</t>
        </is>
      </c>
      <c r="J34083" t="inlineStr">
        <is>
          <t>8813-021</t>
        </is>
      </c>
      <c r="K34083" s="3" t="n"/>
      <c r="L34083" s="4">
        <f>E34083*K34083</f>
        <v/>
      </c>
    </row>
    <row r="34084">
      <c r="A34084" t="inlineStr">
        <is>
          <t>8813L-4BA-170</t>
        </is>
      </c>
      <c r="B34084" t="n">
        <v>45877</v>
      </c>
      <c r="C34084" t="inlineStr">
        <is>
          <t>1825910-3</t>
        </is>
      </c>
      <c r="D34084" t="inlineStr">
        <is>
          <t>NA</t>
        </is>
      </c>
      <c r="E34084" t="n">
        <v>0</v>
      </c>
      <c r="F34084" t="inlineStr">
        <is>
          <t>MFG Floor</t>
        </is>
      </c>
      <c r="G34084" t="n">
        <v>22</v>
      </c>
      <c r="H34084" t="n">
        <v>0</v>
      </c>
      <c r="I34084" t="inlineStr">
        <is>
          <t>Level 1</t>
        </is>
      </c>
      <c r="J34084" t="inlineStr">
        <is>
          <t>8813-021</t>
        </is>
      </c>
      <c r="K34084" s="3" t="n"/>
      <c r="L34084" s="4">
        <f>E34084*K34084</f>
        <v/>
      </c>
    </row>
    <row r="34085">
      <c r="A34085" t="inlineStr">
        <is>
          <t>8813L-4C-40</t>
        </is>
      </c>
      <c r="B34085" t="n">
        <v>45878</v>
      </c>
      <c r="C34085" t="inlineStr">
        <is>
          <t>236-402</t>
        </is>
      </c>
      <c r="D34085" t="inlineStr">
        <is>
          <t>NA</t>
        </is>
      </c>
      <c r="E34085" t="n">
        <v>0</v>
      </c>
      <c r="F34085" t="inlineStr">
        <is>
          <t>MFG Floor</t>
        </is>
      </c>
      <c r="G34085" t="n">
        <v>130</v>
      </c>
      <c r="H34085" t="n">
        <v>0</v>
      </c>
      <c r="I34085" t="inlineStr">
        <is>
          <t>Level 1</t>
        </is>
      </c>
      <c r="J34085" t="inlineStr">
        <is>
          <t>8813-021</t>
        </is>
      </c>
      <c r="K34085" s="3" t="n"/>
      <c r="L34085" s="4">
        <f>E34085*K34085</f>
        <v/>
      </c>
    </row>
    <row r="34086">
      <c r="A34086" t="inlineStr">
        <is>
          <t>8813L-4C-80</t>
        </is>
      </c>
      <c r="B34086" t="n">
        <v>45879</v>
      </c>
      <c r="C34086" t="inlineStr">
        <is>
          <t>ASMT-RA45-AP932</t>
        </is>
      </c>
      <c r="D34086" t="inlineStr">
        <is>
          <t>NA</t>
        </is>
      </c>
      <c r="E34086" t="n">
        <v>0</v>
      </c>
      <c r="F34086" t="inlineStr">
        <is>
          <t>MFG Floor</t>
        </is>
      </c>
      <c r="G34086" t="n">
        <v>60</v>
      </c>
      <c r="H34086" t="n">
        <v>0</v>
      </c>
      <c r="I34086" t="inlineStr">
        <is>
          <t>Level 1</t>
        </is>
      </c>
      <c r="J34086" t="inlineStr">
        <is>
          <t>8813-021</t>
        </is>
      </c>
      <c r="K34086" s="3" t="n"/>
      <c r="L34086" s="4">
        <f>E34086*K34086</f>
        <v/>
      </c>
    </row>
    <row r="34087">
      <c r="A34087" t="inlineStr">
        <is>
          <t>8813L-4C-165</t>
        </is>
      </c>
      <c r="B34087" t="n">
        <v>45880</v>
      </c>
      <c r="C34087" t="inlineStr">
        <is>
          <t>SMBTA42</t>
        </is>
      </c>
      <c r="D34087" t="inlineStr">
        <is>
          <t>NA</t>
        </is>
      </c>
      <c r="E34087" t="n">
        <v>0</v>
      </c>
      <c r="F34087" t="inlineStr">
        <is>
          <t>Count Area</t>
        </is>
      </c>
      <c r="G34087" t="n">
        <v>0</v>
      </c>
      <c r="H34087" t="n">
        <v>0</v>
      </c>
      <c r="I34087" t="inlineStr">
        <is>
          <t>Level 1</t>
        </is>
      </c>
      <c r="J34087" t="inlineStr">
        <is>
          <t>8813-021</t>
        </is>
      </c>
      <c r="K34087" s="3" t="n"/>
      <c r="L34087" s="4">
        <f>E34087*K34087</f>
        <v/>
      </c>
    </row>
    <row r="34088">
      <c r="A34088" t="inlineStr">
        <is>
          <t>8813L-4C-100</t>
        </is>
      </c>
      <c r="B34088" t="n">
        <v>45881</v>
      </c>
      <c r="C34088" t="inlineStr">
        <is>
          <t>OJE-SS-105HM,000</t>
        </is>
      </c>
      <c r="D34088" t="inlineStr">
        <is>
          <t>NA</t>
        </is>
      </c>
      <c r="E34088" t="n">
        <v>0</v>
      </c>
      <c r="F34088" t="inlineStr">
        <is>
          <t>MFG Floor</t>
        </is>
      </c>
      <c r="G34088" t="n">
        <v>58</v>
      </c>
      <c r="H34088" t="n">
        <v>0</v>
      </c>
      <c r="I34088" t="inlineStr">
        <is>
          <t>Level 1</t>
        </is>
      </c>
      <c r="J34088" t="inlineStr">
        <is>
          <t>8813-021</t>
        </is>
      </c>
      <c r="K34088" s="3" t="n"/>
      <c r="L34088" s="4">
        <f>E34088*K34088</f>
        <v/>
      </c>
    </row>
    <row r="34089">
      <c r="A34089" t="inlineStr">
        <is>
          <t>8813L-4C-30</t>
        </is>
      </c>
      <c r="B34089" t="n">
        <v>45882</v>
      </c>
      <c r="C34089" t="inlineStr">
        <is>
          <t>1N4001-E3/54</t>
        </is>
      </c>
      <c r="D34089" t="inlineStr">
        <is>
          <t>NA</t>
        </is>
      </c>
      <c r="E34089" t="n">
        <v>0</v>
      </c>
      <c r="F34089" t="inlineStr">
        <is>
          <t>MFG Floor</t>
        </is>
      </c>
      <c r="G34089" t="n">
        <v>60</v>
      </c>
      <c r="H34089" t="n">
        <v>0</v>
      </c>
      <c r="I34089" t="inlineStr">
        <is>
          <t>Level 1</t>
        </is>
      </c>
      <c r="J34089" t="inlineStr">
        <is>
          <t>8813-021</t>
        </is>
      </c>
      <c r="K34089" s="3" t="n"/>
      <c r="L34089" s="4">
        <f>E34089*K34089</f>
        <v/>
      </c>
    </row>
    <row r="34090">
      <c r="A34090" t="inlineStr">
        <is>
          <t>8813L-4C-175</t>
        </is>
      </c>
      <c r="B34090" t="n">
        <v>45883</v>
      </c>
      <c r="C34090" t="inlineStr">
        <is>
          <t>0603L004YR</t>
        </is>
      </c>
      <c r="D34090" t="inlineStr">
        <is>
          <t>NA</t>
        </is>
      </c>
      <c r="E34090" t="n">
        <v>0</v>
      </c>
      <c r="F34090" t="inlineStr">
        <is>
          <t>MFG Floor</t>
        </is>
      </c>
      <c r="G34090" t="n">
        <v>150</v>
      </c>
      <c r="H34090" t="n">
        <v>0</v>
      </c>
      <c r="I34090" t="inlineStr">
        <is>
          <t>Level 1</t>
        </is>
      </c>
      <c r="J34090" t="inlineStr">
        <is>
          <t>8813-021</t>
        </is>
      </c>
      <c r="K34090" s="3" t="n"/>
      <c r="L34090" s="4">
        <f>E34090*K34090</f>
        <v/>
      </c>
    </row>
    <row r="34091">
      <c r="A34091" t="inlineStr">
        <is>
          <t>8813L-4C-55</t>
        </is>
      </c>
      <c r="B34091" t="n">
        <v>45884</v>
      </c>
      <c r="C34091" t="inlineStr">
        <is>
          <t>ERJ3GEYJ431V</t>
        </is>
      </c>
      <c r="D34091" t="inlineStr">
        <is>
          <t>NA</t>
        </is>
      </c>
      <c r="E34091" t="n">
        <v>0</v>
      </c>
      <c r="F34091" t="inlineStr">
        <is>
          <t>MFG Floor</t>
        </is>
      </c>
      <c r="G34091" t="n">
        <v>500</v>
      </c>
      <c r="H34091" t="n">
        <v>0</v>
      </c>
      <c r="I34091" t="inlineStr">
        <is>
          <t>Level 1</t>
        </is>
      </c>
      <c r="J34091" t="inlineStr">
        <is>
          <t>8813-021</t>
        </is>
      </c>
      <c r="K34091" s="3" t="n"/>
      <c r="L34091" s="4">
        <f>E34091*K34091</f>
        <v/>
      </c>
    </row>
    <row r="34092">
      <c r="A34092" t="inlineStr">
        <is>
          <t>8813L-4C-10</t>
        </is>
      </c>
      <c r="B34092" t="n">
        <v>45885</v>
      </c>
      <c r="C34092" t="inlineStr">
        <is>
          <t>R-78E5.0-0.5</t>
        </is>
      </c>
      <c r="D34092" t="inlineStr">
        <is>
          <t>NA</t>
        </is>
      </c>
      <c r="E34092" t="n">
        <v>0</v>
      </c>
      <c r="F34092" t="inlineStr">
        <is>
          <t>MFG Floor</t>
        </is>
      </c>
      <c r="G34092" t="n">
        <v>20</v>
      </c>
      <c r="H34092" t="n">
        <v>0</v>
      </c>
      <c r="I34092" t="inlineStr">
        <is>
          <t>Level 1</t>
        </is>
      </c>
      <c r="J34092" t="inlineStr">
        <is>
          <t>8813-021</t>
        </is>
      </c>
      <c r="K34092" s="3" t="n"/>
      <c r="L34092" s="4">
        <f>E34092*K34092</f>
        <v/>
      </c>
    </row>
    <row r="34093">
      <c r="A34093" t="inlineStr">
        <is>
          <t>8813L-4BA-95</t>
        </is>
      </c>
      <c r="B34093" t="n">
        <v>45886</v>
      </c>
      <c r="C34093" t="inlineStr">
        <is>
          <t>236-403</t>
        </is>
      </c>
      <c r="D34093" t="inlineStr">
        <is>
          <t>NA</t>
        </is>
      </c>
      <c r="E34093" t="n">
        <v>0</v>
      </c>
      <c r="F34093" t="inlineStr">
        <is>
          <t>MFG Floor</t>
        </is>
      </c>
      <c r="G34093" t="n">
        <v>202</v>
      </c>
      <c r="H34093" t="n">
        <v>0</v>
      </c>
      <c r="I34093" t="inlineStr">
        <is>
          <t>Level 1</t>
        </is>
      </c>
      <c r="J34093" t="inlineStr">
        <is>
          <t>8813-021</t>
        </is>
      </c>
      <c r="K34093" s="3" t="n"/>
      <c r="L34093" s="4">
        <f>E34093*K34093</f>
        <v/>
      </c>
    </row>
    <row r="34094">
      <c r="A34094" t="inlineStr">
        <is>
          <t>8813L-4C-165</t>
        </is>
      </c>
      <c r="B34094" t="n">
        <v>45887</v>
      </c>
      <c r="C34094" t="inlineStr">
        <is>
          <t>SMBTA42E6327HTSA1</t>
        </is>
      </c>
      <c r="D34094" t="inlineStr">
        <is>
          <t>2337</t>
        </is>
      </c>
      <c r="E34094" t="n">
        <v>0</v>
      </c>
      <c r="F34094" t="inlineStr">
        <is>
          <t>MFG Floor</t>
        </is>
      </c>
      <c r="G34094" t="n">
        <v>200</v>
      </c>
      <c r="H34094" t="n">
        <v>0</v>
      </c>
      <c r="I34094" t="inlineStr">
        <is>
          <t>Level 1</t>
        </is>
      </c>
      <c r="J34094" t="inlineStr">
        <is>
          <t>8813-021</t>
        </is>
      </c>
      <c r="K34094" s="3" t="n"/>
      <c r="L34094" s="4">
        <f>E34094*K34094</f>
        <v/>
      </c>
    </row>
    <row r="34095">
      <c r="A34095" t="inlineStr">
        <is>
          <t>8813L-4BA-110</t>
        </is>
      </c>
      <c r="B34095" t="n">
        <v>45888</v>
      </c>
      <c r="C34095" t="inlineStr">
        <is>
          <t>MCLRP12FTDSR080</t>
        </is>
      </c>
      <c r="D34095" t="inlineStr">
        <is>
          <t>NA</t>
        </is>
      </c>
      <c r="E34095" t="n">
        <v>0</v>
      </c>
      <c r="F34095" t="inlineStr">
        <is>
          <t>MFG Floor</t>
        </is>
      </c>
      <c r="G34095" t="n">
        <v>110</v>
      </c>
      <c r="H34095" t="n">
        <v>0</v>
      </c>
      <c r="I34095" t="inlineStr">
        <is>
          <t>Level 1</t>
        </is>
      </c>
      <c r="J34095" t="inlineStr">
        <is>
          <t>8825-004</t>
        </is>
      </c>
      <c r="K34095" s="3" t="n"/>
      <c r="L34095" s="4">
        <f>E34095*K34095</f>
        <v/>
      </c>
    </row>
    <row r="34096">
      <c r="A34096" t="inlineStr">
        <is>
          <t>8813L-4BA-120</t>
        </is>
      </c>
      <c r="B34096" t="n">
        <v>45889</v>
      </c>
      <c r="C34096" t="inlineStr">
        <is>
          <t>MCMR06X102 JTL</t>
        </is>
      </c>
      <c r="D34096" t="inlineStr">
        <is>
          <t>1221</t>
        </is>
      </c>
      <c r="E34096" t="n">
        <v>0</v>
      </c>
      <c r="F34096" t="inlineStr">
        <is>
          <t>MFG Floor</t>
        </is>
      </c>
      <c r="G34096" t="n">
        <v>500</v>
      </c>
      <c r="H34096" t="n">
        <v>0</v>
      </c>
      <c r="I34096" t="inlineStr">
        <is>
          <t>Level 1</t>
        </is>
      </c>
      <c r="J34096" t="inlineStr">
        <is>
          <t>8825-004</t>
        </is>
      </c>
      <c r="K34096" s="3" t="n"/>
      <c r="L34096" s="4">
        <f>E34096*K34096</f>
        <v/>
      </c>
    </row>
    <row r="34097">
      <c r="A34097" t="inlineStr">
        <is>
          <t>8813L-4BA-145</t>
        </is>
      </c>
      <c r="B34097" t="n">
        <v>45890</v>
      </c>
      <c r="C34097" t="inlineStr">
        <is>
          <t>MCWR06W1005FTL</t>
        </is>
      </c>
      <c r="D34097" t="inlineStr">
        <is>
          <t>NA</t>
        </is>
      </c>
      <c r="E34097" t="n">
        <v>0</v>
      </c>
      <c r="F34097" t="inlineStr">
        <is>
          <t>MFG Floor</t>
        </is>
      </c>
      <c r="G34097" t="n">
        <v>120</v>
      </c>
      <c r="H34097" t="n">
        <v>0</v>
      </c>
      <c r="I34097" t="inlineStr">
        <is>
          <t>Level 1</t>
        </is>
      </c>
      <c r="J34097" t="inlineStr">
        <is>
          <t>8825-004</t>
        </is>
      </c>
      <c r="K34097" s="3" t="n"/>
      <c r="L34097" s="4">
        <f>E34097*K34097</f>
        <v/>
      </c>
    </row>
    <row r="34098">
      <c r="A34098" t="inlineStr">
        <is>
          <t>8813L-4BA-50</t>
        </is>
      </c>
      <c r="B34098" t="n">
        <v>45891</v>
      </c>
      <c r="C34098" t="inlineStr">
        <is>
          <t>GCM188R72A103KA37D</t>
        </is>
      </c>
      <c r="D34098" t="inlineStr">
        <is>
          <t>20210928</t>
        </is>
      </c>
      <c r="E34098" t="n">
        <v>0</v>
      </c>
      <c r="F34098" t="inlineStr">
        <is>
          <t>MFG Floor</t>
        </is>
      </c>
      <c r="G34098" t="n">
        <v>200</v>
      </c>
      <c r="H34098" t="n">
        <v>0</v>
      </c>
      <c r="I34098" t="inlineStr">
        <is>
          <t>Level 1</t>
        </is>
      </c>
      <c r="J34098" t="inlineStr">
        <is>
          <t>8825-004</t>
        </is>
      </c>
      <c r="K34098" s="3" t="n"/>
      <c r="L34098" s="4">
        <f>E34098*K34098</f>
        <v/>
      </c>
    </row>
    <row r="34099">
      <c r="A34099" t="inlineStr">
        <is>
          <t>8573ML-5</t>
        </is>
      </c>
      <c r="B34099" t="n">
        <v>45892</v>
      </c>
      <c r="C34099" t="inlineStr">
        <is>
          <t>160-3653-02-01-00</t>
        </is>
      </c>
      <c r="D34099" t="inlineStr">
        <is>
          <t>29042026</t>
        </is>
      </c>
      <c r="E34099" t="n">
        <v>0</v>
      </c>
      <c r="F34099" t="inlineStr">
        <is>
          <t>MFG Floor</t>
        </is>
      </c>
      <c r="G34099" t="n">
        <v>22</v>
      </c>
      <c r="H34099" t="n">
        <v>0</v>
      </c>
      <c r="I34099" t="inlineStr">
        <is>
          <t>Level 1</t>
        </is>
      </c>
      <c r="J34099" t="inlineStr">
        <is>
          <t>8573-004</t>
        </is>
      </c>
      <c r="K34099" s="3" t="n"/>
      <c r="L34099" s="4">
        <f>E34099*K34099</f>
        <v/>
      </c>
    </row>
    <row r="34100">
      <c r="A34100" t="inlineStr">
        <is>
          <t>8573ML-5</t>
        </is>
      </c>
      <c r="B34100" t="n">
        <v>45893</v>
      </c>
      <c r="C34100" t="inlineStr">
        <is>
          <t>160-3653-02-01-00</t>
        </is>
      </c>
      <c r="D34100" t="inlineStr">
        <is>
          <t>29042026</t>
        </is>
      </c>
      <c r="E34100" t="n">
        <v>0</v>
      </c>
      <c r="F34100" t="inlineStr">
        <is>
          <t>MFG Floor</t>
        </is>
      </c>
      <c r="G34100" t="n">
        <v>3500</v>
      </c>
      <c r="H34100" t="n">
        <v>0</v>
      </c>
      <c r="I34100" t="inlineStr">
        <is>
          <t>Level 1</t>
        </is>
      </c>
      <c r="J34100" t="inlineStr">
        <is>
          <t>8573-005</t>
        </is>
      </c>
      <c r="K34100" s="3" t="n"/>
      <c r="L34100" s="4">
        <f>E34100*K34100</f>
        <v/>
      </c>
    </row>
    <row r="34101">
      <c r="A34101" t="inlineStr">
        <is>
          <t>8813L-4C-145</t>
        </is>
      </c>
      <c r="B34101" t="n">
        <v>45894</v>
      </c>
      <c r="C34101" t="inlineStr">
        <is>
          <t>MCWR06X7502FTL</t>
        </is>
      </c>
      <c r="D34101" t="inlineStr">
        <is>
          <t>2140</t>
        </is>
      </c>
      <c r="E34101" t="n">
        <v>0</v>
      </c>
      <c r="F34101" t="inlineStr">
        <is>
          <t>MFG Floor</t>
        </is>
      </c>
      <c r="G34101" t="n">
        <v>300</v>
      </c>
      <c r="H34101" t="n">
        <v>0</v>
      </c>
      <c r="I34101" t="inlineStr">
        <is>
          <t>Level 1</t>
        </is>
      </c>
      <c r="J34101" t="inlineStr">
        <is>
          <t>8813-023</t>
        </is>
      </c>
      <c r="K34101" s="3" t="n"/>
      <c r="L34101" s="4">
        <f>E34101*K34101</f>
        <v/>
      </c>
    </row>
    <row r="34102">
      <c r="A34102" t="inlineStr">
        <is>
          <t>8813L-4C-155</t>
        </is>
      </c>
      <c r="B34102" t="n">
        <v>45895</v>
      </c>
      <c r="C34102" t="inlineStr">
        <is>
          <t>MCWR06X1500FTL</t>
        </is>
      </c>
      <c r="D34102" t="inlineStr">
        <is>
          <t>NA</t>
        </is>
      </c>
      <c r="E34102" t="n">
        <v>0</v>
      </c>
      <c r="F34102" t="inlineStr">
        <is>
          <t>MFG Floor</t>
        </is>
      </c>
      <c r="G34102" t="n">
        <v>500</v>
      </c>
      <c r="H34102" t="n">
        <v>0</v>
      </c>
      <c r="I34102" t="inlineStr">
        <is>
          <t>Level 1</t>
        </is>
      </c>
      <c r="J34102" t="inlineStr">
        <is>
          <t>8813-023</t>
        </is>
      </c>
      <c r="K34102" s="3" t="n"/>
      <c r="L34102" s="4">
        <f>E34102*K34102</f>
        <v/>
      </c>
    </row>
    <row r="34103">
      <c r="A34103" t="inlineStr">
        <is>
          <t>8813L-4C-85</t>
        </is>
      </c>
      <c r="B34103" t="n">
        <v>45896</v>
      </c>
      <c r="C34103" t="inlineStr">
        <is>
          <t>MCL-S270GC</t>
        </is>
      </c>
      <c r="D34103" t="inlineStr">
        <is>
          <t>2026</t>
        </is>
      </c>
      <c r="E34103" t="n">
        <v>0</v>
      </c>
      <c r="F34103" t="inlineStr">
        <is>
          <t>MFG Floor</t>
        </is>
      </c>
      <c r="G34103" t="n">
        <v>170</v>
      </c>
      <c r="H34103" t="n">
        <v>0</v>
      </c>
      <c r="I34103" t="inlineStr">
        <is>
          <t>Level 1</t>
        </is>
      </c>
      <c r="J34103" t="inlineStr">
        <is>
          <t>8813-023</t>
        </is>
      </c>
      <c r="K34103" s="3" t="n"/>
      <c r="L34103" s="4">
        <f>E34103*K34103</f>
        <v/>
      </c>
    </row>
    <row r="34104">
      <c r="A34104" t="inlineStr">
        <is>
          <t>8813L-4C-100</t>
        </is>
      </c>
      <c r="B34104" t="n">
        <v>45897</v>
      </c>
      <c r="C34104" t="inlineStr">
        <is>
          <t>OJE-SS-105HM,000</t>
        </is>
      </c>
      <c r="D34104" t="inlineStr">
        <is>
          <t>2552</t>
        </is>
      </c>
      <c r="E34104" t="n">
        <v>58</v>
      </c>
      <c r="F34104" t="inlineStr">
        <is>
          <t>2104501</t>
        </is>
      </c>
      <c r="G34104" t="n">
        <v>0</v>
      </c>
      <c r="H34104" t="n">
        <v>0</v>
      </c>
      <c r="I34104" t="inlineStr">
        <is>
          <t>Level 1</t>
        </is>
      </c>
      <c r="J34104" t="inlineStr">
        <is>
          <t>8813-023</t>
        </is>
      </c>
      <c r="K34104" s="3" t="n"/>
      <c r="L34104" s="4">
        <f>E34104*K34104</f>
        <v/>
      </c>
    </row>
    <row r="34105">
      <c r="A34105" t="inlineStr">
        <is>
          <t>8731L-10</t>
        </is>
      </c>
      <c r="B34105" t="n">
        <v>45898</v>
      </c>
      <c r="C34105" t="inlineStr">
        <is>
          <t>2FL-20050</t>
        </is>
      </c>
      <c r="D34105" t="inlineStr">
        <is>
          <t>NA</t>
        </is>
      </c>
      <c r="E34105" t="n">
        <v>0</v>
      </c>
      <c r="F34105" t="inlineStr">
        <is>
          <t>MFG Floor</t>
        </is>
      </c>
      <c r="G34105" t="n">
        <v>10000</v>
      </c>
      <c r="H34105" t="n">
        <v>0</v>
      </c>
      <c r="I34105" t="inlineStr">
        <is>
          <t>Level 1</t>
        </is>
      </c>
      <c r="J34105" t="inlineStr">
        <is>
          <t>8731-012</t>
        </is>
      </c>
      <c r="K34105" s="3" t="n"/>
      <c r="L34105" s="4">
        <f>E34105*K34105</f>
        <v/>
      </c>
    </row>
    <row r="34106">
      <c r="A34106" t="inlineStr">
        <is>
          <t>8808L-25</t>
        </is>
      </c>
      <c r="B34106" t="n">
        <v>45899</v>
      </c>
      <c r="C34106" t="inlineStr">
        <is>
          <t>93925A270</t>
        </is>
      </c>
      <c r="D34106" t="inlineStr">
        <is>
          <t>NA</t>
        </is>
      </c>
      <c r="E34106" t="n">
        <v>160</v>
      </c>
      <c r="F34106" t="inlineStr">
        <is>
          <t>2203303</t>
        </is>
      </c>
      <c r="G34106" t="n">
        <v>0</v>
      </c>
      <c r="H34106" t="n">
        <v>0</v>
      </c>
      <c r="I34106" t="inlineStr">
        <is>
          <t>Level 1</t>
        </is>
      </c>
      <c r="J34106" t="inlineStr">
        <is>
          <t>8808-003</t>
        </is>
      </c>
      <c r="K34106" s="3" t="n"/>
      <c r="L34106" s="4">
        <f>E34106*K34106</f>
        <v/>
      </c>
    </row>
    <row r="34107">
      <c r="A34107" t="inlineStr">
        <is>
          <t>8742L-30</t>
        </is>
      </c>
      <c r="B34107" t="n">
        <v>45900</v>
      </c>
      <c r="C34107" t="inlineStr">
        <is>
          <t>F2213/8-BK007</t>
        </is>
      </c>
      <c r="D34107" t="inlineStr">
        <is>
          <t>na</t>
        </is>
      </c>
      <c r="E34107" t="n">
        <v>0</v>
      </c>
      <c r="F34107" t="inlineStr">
        <is>
          <t>MFG Floor</t>
        </is>
      </c>
      <c r="G34107" t="n">
        <v>50</v>
      </c>
      <c r="H34107" t="n">
        <v>0</v>
      </c>
      <c r="I34107" t="inlineStr">
        <is>
          <t>Level 1</t>
        </is>
      </c>
      <c r="J34107" t="inlineStr">
        <is>
          <t>8742-006</t>
        </is>
      </c>
      <c r="K34107" s="3" t="n"/>
      <c r="L34107" s="4">
        <f>E34107*K34107</f>
        <v/>
      </c>
    </row>
    <row r="34108">
      <c r="A34108" t="inlineStr">
        <is>
          <t>8742L-30</t>
        </is>
      </c>
      <c r="B34108" t="n">
        <v>45901</v>
      </c>
      <c r="C34108" t="inlineStr">
        <is>
          <t>F2213/8-BK007</t>
        </is>
      </c>
      <c r="D34108" t="inlineStr">
        <is>
          <t>na</t>
        </is>
      </c>
      <c r="E34108" t="n">
        <v>0</v>
      </c>
      <c r="F34108" t="inlineStr">
        <is>
          <t>MFG Floor</t>
        </is>
      </c>
      <c r="G34108" t="n">
        <v>50</v>
      </c>
      <c r="H34108" t="n">
        <v>0</v>
      </c>
      <c r="I34108" t="inlineStr">
        <is>
          <t>Level 1</t>
        </is>
      </c>
      <c r="J34108" t="inlineStr">
        <is>
          <t>8742-006</t>
        </is>
      </c>
      <c r="K34108" s="3" t="n"/>
      <c r="L34108" s="4">
        <f>E34108*K34108</f>
        <v/>
      </c>
    </row>
    <row r="34109">
      <c r="A34109" t="inlineStr">
        <is>
          <t>8742L-30</t>
        </is>
      </c>
      <c r="B34109" t="n">
        <v>45902</v>
      </c>
      <c r="C34109" t="inlineStr">
        <is>
          <t>F2213/8-BK007</t>
        </is>
      </c>
      <c r="D34109" t="inlineStr">
        <is>
          <t>na</t>
        </is>
      </c>
      <c r="E34109" t="n">
        <v>0</v>
      </c>
      <c r="F34109" t="inlineStr">
        <is>
          <t>MFG Floor</t>
        </is>
      </c>
      <c r="G34109" t="n">
        <v>50</v>
      </c>
      <c r="H34109" t="n">
        <v>0</v>
      </c>
      <c r="I34109" t="inlineStr">
        <is>
          <t>Level 1</t>
        </is>
      </c>
      <c r="J34109" t="inlineStr">
        <is>
          <t>8742-006</t>
        </is>
      </c>
      <c r="K34109" s="3" t="n"/>
      <c r="L34109" s="4">
        <f>E34109*K34109</f>
        <v/>
      </c>
    </row>
    <row r="34110">
      <c r="A34110" t="inlineStr">
        <is>
          <t>8742L-30</t>
        </is>
      </c>
      <c r="B34110" t="n">
        <v>45903</v>
      </c>
      <c r="C34110" t="inlineStr">
        <is>
          <t>F2213/8-BK007</t>
        </is>
      </c>
      <c r="D34110" t="inlineStr">
        <is>
          <t>na</t>
        </is>
      </c>
      <c r="E34110" t="n">
        <v>0</v>
      </c>
      <c r="F34110" t="inlineStr">
        <is>
          <t>MFG Floor</t>
        </is>
      </c>
      <c r="G34110" t="n">
        <v>50</v>
      </c>
      <c r="H34110" t="n">
        <v>0</v>
      </c>
      <c r="I34110" t="inlineStr">
        <is>
          <t>Level 1</t>
        </is>
      </c>
      <c r="J34110" t="inlineStr">
        <is>
          <t>8742-006</t>
        </is>
      </c>
      <c r="K34110" s="3" t="n"/>
      <c r="L34110" s="4">
        <f>E34110*K34110</f>
        <v/>
      </c>
    </row>
    <row r="34111">
      <c r="A34111" t="inlineStr">
        <is>
          <t>8742L-30</t>
        </is>
      </c>
      <c r="B34111" t="n">
        <v>45904</v>
      </c>
      <c r="C34111" t="inlineStr">
        <is>
          <t>F2213/8-BK007</t>
        </is>
      </c>
      <c r="D34111" t="inlineStr">
        <is>
          <t>na</t>
        </is>
      </c>
      <c r="E34111" t="n">
        <v>0</v>
      </c>
      <c r="F34111" t="inlineStr">
        <is>
          <t>MFG Floor</t>
        </is>
      </c>
      <c r="G34111" t="n">
        <v>50</v>
      </c>
      <c r="H34111" t="n">
        <v>0</v>
      </c>
      <c r="I34111" t="inlineStr">
        <is>
          <t>Level 1</t>
        </is>
      </c>
      <c r="J34111" t="inlineStr">
        <is>
          <t>8742-006</t>
        </is>
      </c>
      <c r="K34111" s="3" t="n"/>
      <c r="L34111" s="4">
        <f>E34111*K34111</f>
        <v/>
      </c>
    </row>
    <row r="34112">
      <c r="A34112" t="inlineStr">
        <is>
          <t>8740L-10</t>
        </is>
      </c>
      <c r="B34112" t="n">
        <v>45905</v>
      </c>
      <c r="C34112" t="inlineStr">
        <is>
          <t>2-34162-1</t>
        </is>
      </c>
      <c r="D34112" t="inlineStr">
        <is>
          <t>NA</t>
        </is>
      </c>
      <c r="E34112" t="n">
        <v>5</v>
      </c>
      <c r="F34112" t="inlineStr">
        <is>
          <t>2203305</t>
        </is>
      </c>
      <c r="G34112" t="n">
        <v>0</v>
      </c>
      <c r="H34112" t="n">
        <v>0</v>
      </c>
      <c r="I34112" t="inlineStr">
        <is>
          <t>Level 1</t>
        </is>
      </c>
      <c r="J34112" t="inlineStr">
        <is>
          <t>8740-010</t>
        </is>
      </c>
      <c r="K34112" s="3" t="n"/>
      <c r="L34112" s="4">
        <f>E34112*K34112</f>
        <v/>
      </c>
    </row>
    <row r="34113">
      <c r="A34113" t="inlineStr">
        <is>
          <t>8742L-10</t>
        </is>
      </c>
      <c r="B34113" t="n">
        <v>45906</v>
      </c>
      <c r="C34113" t="inlineStr">
        <is>
          <t>2-34162-1</t>
        </is>
      </c>
      <c r="D34113" t="inlineStr">
        <is>
          <t>NA</t>
        </is>
      </c>
      <c r="E34113" t="n">
        <v>0</v>
      </c>
      <c r="F34113" t="inlineStr">
        <is>
          <t>MFG Floor</t>
        </is>
      </c>
      <c r="G34113" t="n">
        <v>1010</v>
      </c>
      <c r="H34113" t="n">
        <v>0</v>
      </c>
      <c r="I34113" t="inlineStr">
        <is>
          <t>Level 1</t>
        </is>
      </c>
      <c r="J34113" t="inlineStr">
        <is>
          <t>8740-010</t>
        </is>
      </c>
      <c r="K34113" s="3" t="n"/>
      <c r="L34113" s="4">
        <f>E34113*K34113</f>
        <v/>
      </c>
    </row>
    <row r="34114">
      <c r="A34114" t="inlineStr">
        <is>
          <t>8740L-15</t>
        </is>
      </c>
      <c r="B34114" t="n">
        <v>45907</v>
      </c>
      <c r="C34114" t="inlineStr">
        <is>
          <t>39-00-0039</t>
        </is>
      </c>
      <c r="D34114" t="inlineStr">
        <is>
          <t>NA</t>
        </is>
      </c>
      <c r="E34114" t="n">
        <v>229</v>
      </c>
      <c r="F34114" t="inlineStr">
        <is>
          <t>2203305</t>
        </is>
      </c>
      <c r="G34114" t="n">
        <v>0</v>
      </c>
      <c r="H34114" t="n">
        <v>0</v>
      </c>
      <c r="I34114" t="inlineStr">
        <is>
          <t>Level 1</t>
        </is>
      </c>
      <c r="J34114" t="inlineStr">
        <is>
          <t>8740-010</t>
        </is>
      </c>
      <c r="K34114" s="3" t="n"/>
      <c r="L34114" s="4">
        <f>E34114*K34114</f>
        <v/>
      </c>
    </row>
    <row r="34115">
      <c r="A34115" t="inlineStr">
        <is>
          <t>8740L-35</t>
        </is>
      </c>
      <c r="B34115" t="n">
        <v>45908</v>
      </c>
      <c r="C34115" t="inlineStr">
        <is>
          <t>FP301-1/8-100-Black-Spool</t>
        </is>
      </c>
      <c r="D34115" t="inlineStr">
        <is>
          <t>NA</t>
        </is>
      </c>
      <c r="E34115" t="n">
        <v>0</v>
      </c>
      <c r="F34115" t="inlineStr">
        <is>
          <t>MFG Floor</t>
        </is>
      </c>
      <c r="G34115" t="n">
        <v>500</v>
      </c>
      <c r="H34115" t="n">
        <v>0</v>
      </c>
      <c r="I34115" t="inlineStr">
        <is>
          <t>Level 1</t>
        </is>
      </c>
      <c r="J34115" t="inlineStr">
        <is>
          <t>8740-010</t>
        </is>
      </c>
      <c r="K34115" s="3" t="n"/>
      <c r="L34115" s="4">
        <f>E34115*K34115</f>
        <v/>
      </c>
    </row>
    <row r="34116">
      <c r="A34116" t="inlineStr">
        <is>
          <t>8742L-35</t>
        </is>
      </c>
      <c r="B34116" t="n">
        <v>45909</v>
      </c>
      <c r="C34116" t="inlineStr">
        <is>
          <t>FP301-1/8-100-Black-Spool</t>
        </is>
      </c>
      <c r="D34116" t="inlineStr">
        <is>
          <t>NA</t>
        </is>
      </c>
      <c r="E34116" t="n">
        <v>0</v>
      </c>
      <c r="F34116" t="inlineStr">
        <is>
          <t>MFG Floor</t>
        </is>
      </c>
      <c r="G34116" t="n">
        <v>400</v>
      </c>
      <c r="H34116" t="n">
        <v>0</v>
      </c>
      <c r="I34116" t="inlineStr">
        <is>
          <t>Level 1</t>
        </is>
      </c>
      <c r="J34116" t="inlineStr">
        <is>
          <t>8740-010</t>
        </is>
      </c>
      <c r="K34116" s="3" t="n"/>
      <c r="L34116" s="4">
        <f>E34116*K34116</f>
        <v/>
      </c>
    </row>
    <row r="34117">
      <c r="A34117" t="inlineStr">
        <is>
          <t>8746L-10</t>
        </is>
      </c>
      <c r="B34117" t="n">
        <v>45910</v>
      </c>
      <c r="C34117" t="inlineStr">
        <is>
          <t>P10-10R-D</t>
        </is>
      </c>
      <c r="D34117" t="inlineStr">
        <is>
          <t>NA</t>
        </is>
      </c>
      <c r="E34117" t="n">
        <v>14</v>
      </c>
      <c r="F34117" t="inlineStr">
        <is>
          <t>2103304</t>
        </is>
      </c>
      <c r="G34117" t="n">
        <v>0</v>
      </c>
      <c r="H34117" t="n">
        <v>0</v>
      </c>
      <c r="I34117" t="inlineStr">
        <is>
          <t>Level 1</t>
        </is>
      </c>
      <c r="J34117" t="inlineStr">
        <is>
          <t>8740-010</t>
        </is>
      </c>
      <c r="K34117" s="3" t="n"/>
      <c r="L34117" s="4">
        <f>E34117*K34117</f>
        <v/>
      </c>
    </row>
    <row r="34118">
      <c r="A34118" t="inlineStr">
        <is>
          <t>8770L-10</t>
        </is>
      </c>
      <c r="B34118" t="n">
        <v>45911</v>
      </c>
      <c r="C34118" t="inlineStr">
        <is>
          <t>1586315-1</t>
        </is>
      </c>
      <c r="D34118" t="inlineStr">
        <is>
          <t>NA</t>
        </is>
      </c>
      <c r="E34118" t="n">
        <v>500</v>
      </c>
      <c r="F34118" t="inlineStr">
        <is>
          <t>2203305</t>
        </is>
      </c>
      <c r="G34118" t="n">
        <v>0</v>
      </c>
      <c r="H34118" t="n">
        <v>0</v>
      </c>
      <c r="I34118" t="inlineStr">
        <is>
          <t>Level 1</t>
        </is>
      </c>
      <c r="J34118" t="inlineStr">
        <is>
          <t>8740-010</t>
        </is>
      </c>
      <c r="K34118" s="3" t="n"/>
      <c r="L34118" s="4">
        <f>E34118*K34118</f>
        <v/>
      </c>
    </row>
    <row r="34119">
      <c r="A34119" t="inlineStr">
        <is>
          <t>8796L-15</t>
        </is>
      </c>
      <c r="B34119" t="n">
        <v>45912</v>
      </c>
      <c r="C34119" t="inlineStr">
        <is>
          <t>39-00-0039</t>
        </is>
      </c>
      <c r="D34119" t="inlineStr">
        <is>
          <t>NA</t>
        </is>
      </c>
      <c r="E34119" t="n">
        <v>90</v>
      </c>
      <c r="F34119" t="inlineStr">
        <is>
          <t>2203305</t>
        </is>
      </c>
      <c r="G34119" t="n">
        <v>0</v>
      </c>
      <c r="H34119" t="n">
        <v>0</v>
      </c>
      <c r="I34119" t="inlineStr">
        <is>
          <t>Level 1</t>
        </is>
      </c>
      <c r="J34119" t="inlineStr">
        <is>
          <t>8740-010</t>
        </is>
      </c>
      <c r="K34119" s="3" t="n"/>
      <c r="L34119" s="4">
        <f>E34119*K34119</f>
        <v/>
      </c>
    </row>
    <row r="34120">
      <c r="A34120" t="inlineStr">
        <is>
          <t>8796L-15</t>
        </is>
      </c>
      <c r="B34120" t="n">
        <v>45913</v>
      </c>
      <c r="C34120" t="inlineStr">
        <is>
          <t>39-00-0039</t>
        </is>
      </c>
      <c r="D34120" t="inlineStr">
        <is>
          <t>NA</t>
        </is>
      </c>
      <c r="E34120" t="n">
        <v>0</v>
      </c>
      <c r="F34120" t="inlineStr">
        <is>
          <t>MFG Floor</t>
        </is>
      </c>
      <c r="G34120" t="n">
        <v>814</v>
      </c>
      <c r="H34120" t="n">
        <v>0</v>
      </c>
      <c r="I34120" t="inlineStr">
        <is>
          <t>Level 1</t>
        </is>
      </c>
      <c r="J34120" t="inlineStr">
        <is>
          <t>8740-010</t>
        </is>
      </c>
      <c r="K34120" s="3" t="n"/>
      <c r="L34120" s="4">
        <f>E34120*K34120</f>
        <v/>
      </c>
    </row>
    <row r="34121">
      <c r="A34121" t="inlineStr">
        <is>
          <t>8742L-15</t>
        </is>
      </c>
      <c r="B34121" t="n">
        <v>45914</v>
      </c>
      <c r="C34121" t="inlineStr">
        <is>
          <t>39-00-0039</t>
        </is>
      </c>
      <c r="D34121" t="inlineStr">
        <is>
          <t>NA</t>
        </is>
      </c>
      <c r="E34121" t="n">
        <v>90</v>
      </c>
      <c r="F34121" t="inlineStr">
        <is>
          <t>2203305</t>
        </is>
      </c>
      <c r="G34121" t="n">
        <v>0</v>
      </c>
      <c r="H34121" t="n">
        <v>0</v>
      </c>
      <c r="I34121" t="inlineStr">
        <is>
          <t>Level 1</t>
        </is>
      </c>
      <c r="J34121" t="inlineStr">
        <is>
          <t>8740-010</t>
        </is>
      </c>
      <c r="K34121" s="3" t="n"/>
      <c r="L34121" s="4">
        <f>E34121*K34121</f>
        <v/>
      </c>
    </row>
    <row r="34122">
      <c r="A34122" t="inlineStr">
        <is>
          <t>8740L-20</t>
        </is>
      </c>
      <c r="B34122" t="n">
        <v>45915</v>
      </c>
      <c r="C34122" t="inlineStr">
        <is>
          <t>1586027-5</t>
        </is>
      </c>
      <c r="D34122" t="inlineStr">
        <is>
          <t>NA</t>
        </is>
      </c>
      <c r="E34122" t="n">
        <v>28</v>
      </c>
      <c r="F34122" t="inlineStr">
        <is>
          <t>2203306</t>
        </is>
      </c>
      <c r="G34122" t="n">
        <v>0</v>
      </c>
      <c r="H34122" t="n">
        <v>0</v>
      </c>
      <c r="I34122" t="inlineStr">
        <is>
          <t>Level 1</t>
        </is>
      </c>
      <c r="J34122" t="inlineStr">
        <is>
          <t>8740-010</t>
        </is>
      </c>
      <c r="K34122" s="3" t="n"/>
      <c r="L34122" s="4">
        <f>E34122*K34122</f>
        <v/>
      </c>
    </row>
    <row r="34123">
      <c r="A34123" t="inlineStr">
        <is>
          <t>8742L-20</t>
        </is>
      </c>
      <c r="B34123" t="n">
        <v>45916</v>
      </c>
      <c r="C34123" t="inlineStr">
        <is>
          <t>1586027-5</t>
        </is>
      </c>
      <c r="D34123" t="inlineStr">
        <is>
          <t>NA</t>
        </is>
      </c>
      <c r="E34123" t="n">
        <v>13</v>
      </c>
      <c r="F34123" t="inlineStr">
        <is>
          <t>2203306</t>
        </is>
      </c>
      <c r="G34123" t="n">
        <v>0</v>
      </c>
      <c r="H34123" t="n">
        <v>0</v>
      </c>
      <c r="I34123" t="inlineStr">
        <is>
          <t>Level 1</t>
        </is>
      </c>
      <c r="J34123" t="inlineStr">
        <is>
          <t>8740-010</t>
        </is>
      </c>
      <c r="K34123" s="3" t="n"/>
      <c r="L34123" s="4">
        <f>E34123*K34123</f>
        <v/>
      </c>
    </row>
    <row r="34124">
      <c r="A34124" t="inlineStr">
        <is>
          <t>8770L-5</t>
        </is>
      </c>
      <c r="B34124" t="n">
        <v>45917</v>
      </c>
      <c r="C34124" t="inlineStr">
        <is>
          <t>1586027-5</t>
        </is>
      </c>
      <c r="D34124" t="inlineStr">
        <is>
          <t>NA</t>
        </is>
      </c>
      <c r="E34124" t="n">
        <v>26</v>
      </c>
      <c r="F34124" t="inlineStr">
        <is>
          <t>2203306</t>
        </is>
      </c>
      <c r="G34124" t="n">
        <v>0</v>
      </c>
      <c r="H34124" t="n">
        <v>0</v>
      </c>
      <c r="I34124" t="inlineStr">
        <is>
          <t>Level 1</t>
        </is>
      </c>
      <c r="J34124" t="inlineStr">
        <is>
          <t>8740-010</t>
        </is>
      </c>
      <c r="K34124" s="3" t="n"/>
      <c r="L34124" s="4">
        <f>E34124*K34124</f>
        <v/>
      </c>
    </row>
    <row r="34125">
      <c r="A34125" t="inlineStr">
        <is>
          <t>8796L-20</t>
        </is>
      </c>
      <c r="B34125" t="n">
        <v>45918</v>
      </c>
      <c r="C34125" t="inlineStr">
        <is>
          <t>39-01-4030</t>
        </is>
      </c>
      <c r="D34125" t="inlineStr">
        <is>
          <t>NA</t>
        </is>
      </c>
      <c r="E34125" t="n">
        <v>20</v>
      </c>
      <c r="F34125" t="inlineStr">
        <is>
          <t>2203306</t>
        </is>
      </c>
      <c r="G34125" t="n">
        <v>0</v>
      </c>
      <c r="H34125" t="n">
        <v>0</v>
      </c>
      <c r="I34125" t="inlineStr">
        <is>
          <t>Level 1</t>
        </is>
      </c>
      <c r="J34125" t="inlineStr">
        <is>
          <t>8740-010</t>
        </is>
      </c>
      <c r="K34125" s="3" t="n"/>
      <c r="L34125" s="4">
        <f>E34125*K34125</f>
        <v/>
      </c>
    </row>
    <row r="34126">
      <c r="A34126" t="inlineStr">
        <is>
          <t>8847L-75</t>
        </is>
      </c>
      <c r="B34126" t="n">
        <v>45919</v>
      </c>
      <c r="C34126" t="inlineStr">
        <is>
          <t>RC0402FR-072K7L</t>
        </is>
      </c>
      <c r="D34126" t="inlineStr">
        <is>
          <t>2548</t>
        </is>
      </c>
      <c r="E34126" t="n">
        <v>0</v>
      </c>
      <c r="F34126" t="inlineStr">
        <is>
          <t>MFG Floor</t>
        </is>
      </c>
      <c r="G34126" t="n">
        <v>10000</v>
      </c>
      <c r="H34126" t="n">
        <v>0</v>
      </c>
      <c r="I34126" t="inlineStr">
        <is>
          <t>Level 1</t>
        </is>
      </c>
      <c r="J34126" t="inlineStr">
        <is>
          <t>8740-010</t>
        </is>
      </c>
      <c r="K34126" s="3" t="n"/>
      <c r="L34126" s="4">
        <f>E34126*K34126</f>
        <v/>
      </c>
    </row>
    <row r="34127">
      <c r="A34127" t="inlineStr">
        <is>
          <t>8742L-15</t>
        </is>
      </c>
      <c r="B34127" t="n">
        <v>45920</v>
      </c>
      <c r="C34127" t="inlineStr">
        <is>
          <t>39-00-0039</t>
        </is>
      </c>
      <c r="D34127" t="inlineStr">
        <is>
          <t>NA</t>
        </is>
      </c>
      <c r="E34127" t="n">
        <v>2100</v>
      </c>
      <c r="F34127" t="inlineStr">
        <is>
          <t>2203305</t>
        </is>
      </c>
      <c r="G34127" t="n">
        <v>0</v>
      </c>
      <c r="H34127" t="n">
        <v>0</v>
      </c>
      <c r="I34127" t="inlineStr">
        <is>
          <t>Level 1</t>
        </is>
      </c>
      <c r="J34127" t="inlineStr">
        <is>
          <t>8740-010</t>
        </is>
      </c>
      <c r="K34127" s="3" t="n"/>
      <c r="L34127" s="4">
        <f>E34127*K34127</f>
        <v/>
      </c>
    </row>
    <row r="34128">
      <c r="A34128" t="inlineStr">
        <is>
          <t>8770L-20</t>
        </is>
      </c>
      <c r="B34128" t="n">
        <v>45921</v>
      </c>
      <c r="C34128" t="inlineStr">
        <is>
          <t>FP-301VW-3/8-BLACK</t>
        </is>
      </c>
      <c r="D34128" t="inlineStr">
        <is>
          <t>NA</t>
        </is>
      </c>
      <c r="E34128" t="n">
        <v>0</v>
      </c>
      <c r="F34128" t="inlineStr">
        <is>
          <t>MFG Floor</t>
        </is>
      </c>
      <c r="G34128" t="n">
        <v>200</v>
      </c>
      <c r="H34128" t="n">
        <v>0</v>
      </c>
      <c r="I34128" t="inlineStr">
        <is>
          <t>Level 1</t>
        </is>
      </c>
      <c r="J34128" t="inlineStr">
        <is>
          <t>8740-010</t>
        </is>
      </c>
      <c r="K34128" s="3" t="n"/>
      <c r="L34128" s="4">
        <f>E34128*K34128</f>
        <v/>
      </c>
    </row>
    <row r="34129">
      <c r="A34129" t="inlineStr">
        <is>
          <t>8762L-10</t>
        </is>
      </c>
      <c r="B34129" t="n">
        <v>45922</v>
      </c>
      <c r="C34129" t="inlineStr">
        <is>
          <t>8520072(bulk,ok to buy)</t>
        </is>
      </c>
      <c r="D34129" t="inlineStr">
        <is>
          <t>NA</t>
        </is>
      </c>
      <c r="E34129" t="n">
        <v>1410</v>
      </c>
      <c r="F34129" t="inlineStr">
        <is>
          <t>2203305</t>
        </is>
      </c>
      <c r="G34129" t="n">
        <v>0</v>
      </c>
      <c r="H34129" t="n">
        <v>0</v>
      </c>
      <c r="I34129" t="inlineStr">
        <is>
          <t>Level 1</t>
        </is>
      </c>
      <c r="J34129" t="inlineStr">
        <is>
          <t>8762-003</t>
        </is>
      </c>
      <c r="K34129" s="3" t="n"/>
      <c r="L34129" s="4">
        <f>E34129*K34129</f>
        <v/>
      </c>
    </row>
    <row r="34130">
      <c r="A34130" t="inlineStr">
        <is>
          <t>8742L-40</t>
        </is>
      </c>
      <c r="B34130" t="n">
        <v>45923</v>
      </c>
      <c r="C34130" t="inlineStr">
        <is>
          <t>F2213/4-BK003</t>
        </is>
      </c>
      <c r="D34130" t="inlineStr">
        <is>
          <t>NA</t>
        </is>
      </c>
      <c r="E34130" t="n">
        <v>0</v>
      </c>
      <c r="F34130" t="inlineStr">
        <is>
          <t>MFG Floor</t>
        </is>
      </c>
      <c r="G34130" t="n">
        <v>250</v>
      </c>
      <c r="H34130" t="n">
        <v>0</v>
      </c>
      <c r="I34130" t="inlineStr">
        <is>
          <t>Level 1</t>
        </is>
      </c>
      <c r="J34130" t="inlineStr">
        <is>
          <t>8742-007</t>
        </is>
      </c>
      <c r="K34130" s="3" t="n"/>
      <c r="L34130" s="4">
        <f>E34130*K34130</f>
        <v/>
      </c>
    </row>
    <row r="34131">
      <c r="A34131" t="inlineStr">
        <is>
          <t>8742L-40</t>
        </is>
      </c>
      <c r="B34131" t="n">
        <v>45924</v>
      </c>
      <c r="C34131" t="inlineStr">
        <is>
          <t>F2213/4-BK003</t>
        </is>
      </c>
      <c r="D34131" t="inlineStr">
        <is>
          <t>NA</t>
        </is>
      </c>
      <c r="E34131" t="n">
        <v>0</v>
      </c>
      <c r="F34131" t="inlineStr">
        <is>
          <t>MFG Floor</t>
        </is>
      </c>
      <c r="G34131" t="n">
        <v>250</v>
      </c>
      <c r="H34131" t="n">
        <v>0</v>
      </c>
      <c r="I34131" t="inlineStr">
        <is>
          <t>Level 1</t>
        </is>
      </c>
      <c r="J34131" t="inlineStr">
        <is>
          <t>8742-007</t>
        </is>
      </c>
      <c r="K34131" s="3" t="n"/>
      <c r="L34131" s="4">
        <f>E34131*K34131</f>
        <v/>
      </c>
    </row>
    <row r="34132">
      <c r="A34132" t="inlineStr">
        <is>
          <t>8742L-40</t>
        </is>
      </c>
      <c r="B34132" t="n">
        <v>45925</v>
      </c>
      <c r="C34132" t="inlineStr">
        <is>
          <t>F2213/4-BK003</t>
        </is>
      </c>
      <c r="D34132" t="inlineStr">
        <is>
          <t>NA</t>
        </is>
      </c>
      <c r="E34132" t="n">
        <v>0</v>
      </c>
      <c r="F34132" t="inlineStr">
        <is>
          <t>MFG Floor</t>
        </is>
      </c>
      <c r="G34132" t="n">
        <v>250</v>
      </c>
      <c r="H34132" t="n">
        <v>0</v>
      </c>
      <c r="I34132" t="inlineStr">
        <is>
          <t>Level 1</t>
        </is>
      </c>
      <c r="J34132" t="inlineStr">
        <is>
          <t>8742-007</t>
        </is>
      </c>
      <c r="K34132" s="3" t="n"/>
      <c r="L34132" s="4">
        <f>E34132*K34132</f>
        <v/>
      </c>
    </row>
    <row r="34133">
      <c r="A34133" t="inlineStr">
        <is>
          <t>8742L-40</t>
        </is>
      </c>
      <c r="B34133" t="n">
        <v>45926</v>
      </c>
      <c r="C34133" t="inlineStr">
        <is>
          <t>F2213/4-BK003</t>
        </is>
      </c>
      <c r="D34133" t="inlineStr">
        <is>
          <t>NA</t>
        </is>
      </c>
      <c r="E34133" t="n">
        <v>0</v>
      </c>
      <c r="F34133" t="inlineStr">
        <is>
          <t>MFG Floor</t>
        </is>
      </c>
      <c r="G34133" t="n">
        <v>250</v>
      </c>
      <c r="H34133" t="n">
        <v>0</v>
      </c>
      <c r="I34133" t="inlineStr">
        <is>
          <t>Level 1</t>
        </is>
      </c>
      <c r="J34133" t="inlineStr">
        <is>
          <t>8742-007</t>
        </is>
      </c>
      <c r="K34133" s="3" t="n"/>
      <c r="L34133" s="4">
        <f>E34133*K34133</f>
        <v/>
      </c>
    </row>
    <row r="34134">
      <c r="A34134" t="inlineStr">
        <is>
          <t>8742L-30</t>
        </is>
      </c>
      <c r="B34134" t="n">
        <v>45927</v>
      </c>
      <c r="C34134" t="inlineStr">
        <is>
          <t>F2213/8-BK007</t>
        </is>
      </c>
      <c r="D34134" t="inlineStr">
        <is>
          <t>NA</t>
        </is>
      </c>
      <c r="E34134" t="n">
        <v>0</v>
      </c>
      <c r="F34134" t="inlineStr">
        <is>
          <t>MFG Floor</t>
        </is>
      </c>
      <c r="G34134" t="n">
        <v>1</v>
      </c>
      <c r="H34134" t="n">
        <v>0</v>
      </c>
      <c r="I34134" t="inlineStr">
        <is>
          <t>Level 1</t>
        </is>
      </c>
      <c r="J34134" t="inlineStr">
        <is>
          <t>8742-006</t>
        </is>
      </c>
      <c r="K34134" s="3" t="n"/>
      <c r="L34134" s="4">
        <f>E34134*K34134</f>
        <v/>
      </c>
    </row>
    <row r="34135">
      <c r="A34135" t="inlineStr">
        <is>
          <t>8742L-30</t>
        </is>
      </c>
      <c r="B34135" t="n">
        <v>45928</v>
      </c>
      <c r="C34135" t="inlineStr">
        <is>
          <t>F2213/8-BK007</t>
        </is>
      </c>
      <c r="D34135" t="inlineStr">
        <is>
          <t>NA</t>
        </is>
      </c>
      <c r="E34135" t="n">
        <v>0</v>
      </c>
      <c r="F34135" t="inlineStr">
        <is>
          <t>MFG Floor</t>
        </is>
      </c>
      <c r="G34135" t="n">
        <v>1</v>
      </c>
      <c r="H34135" t="n">
        <v>0</v>
      </c>
      <c r="I34135" t="inlineStr">
        <is>
          <t>Level 1</t>
        </is>
      </c>
      <c r="J34135" t="inlineStr">
        <is>
          <t>8742-006</t>
        </is>
      </c>
      <c r="K34135" s="3" t="n"/>
      <c r="L34135" s="4">
        <f>E34135*K34135</f>
        <v/>
      </c>
    </row>
    <row r="34136">
      <c r="A34136" t="inlineStr">
        <is>
          <t>8813L-1-60</t>
        </is>
      </c>
      <c r="B34136" t="n">
        <v>45929</v>
      </c>
      <c r="C34136" t="inlineStr">
        <is>
          <t>776-0932</t>
        </is>
      </c>
      <c r="D34136" t="inlineStr">
        <is>
          <t>NA</t>
        </is>
      </c>
      <c r="E34136" t="n">
        <v>0</v>
      </c>
      <c r="F34136" t="inlineStr">
        <is>
          <t>MFG Floor</t>
        </is>
      </c>
      <c r="G34136" t="n">
        <v>100</v>
      </c>
      <c r="H34136" t="n">
        <v>0</v>
      </c>
      <c r="I34136" t="inlineStr">
        <is>
          <t>Level 1</t>
        </is>
      </c>
      <c r="J34136" t="inlineStr">
        <is>
          <t>8813-012</t>
        </is>
      </c>
      <c r="K34136" s="3" t="n"/>
      <c r="L34136" s="4">
        <f>E34136*K34136</f>
        <v/>
      </c>
    </row>
    <row r="34137">
      <c r="A34137" t="inlineStr">
        <is>
          <t>8738L-20</t>
        </is>
      </c>
      <c r="B34137" t="n">
        <v>45930</v>
      </c>
      <c r="C34137" t="inlineStr">
        <is>
          <t>1934890</t>
        </is>
      </c>
      <c r="D34137" t="inlineStr">
        <is>
          <t>na</t>
        </is>
      </c>
      <c r="E34137" t="n">
        <v>0</v>
      </c>
      <c r="F34137" t="inlineStr">
        <is>
          <t>MFG Floor</t>
        </is>
      </c>
      <c r="G34137" t="n">
        <v>100</v>
      </c>
      <c r="H34137" t="n">
        <v>0</v>
      </c>
      <c r="I34137" t="inlineStr">
        <is>
          <t>Level 1</t>
        </is>
      </c>
      <c r="J34137" t="inlineStr">
        <is>
          <t>8740-008</t>
        </is>
      </c>
      <c r="K34137" s="3" t="n"/>
      <c r="L34137" s="4">
        <f>E34137*K34137</f>
        <v/>
      </c>
    </row>
    <row r="34138">
      <c r="A34138" t="inlineStr">
        <is>
          <t>7396-340</t>
        </is>
      </c>
      <c r="B34138" t="n">
        <v>45931</v>
      </c>
      <c r="C34138" t="inlineStr">
        <is>
          <t>1429-18/19-6</t>
        </is>
      </c>
      <c r="D34138" t="inlineStr">
        <is>
          <t>na</t>
        </is>
      </c>
      <c r="E34138" t="n">
        <v>0</v>
      </c>
      <c r="F34138" t="inlineStr">
        <is>
          <t>MFG Floor</t>
        </is>
      </c>
      <c r="G34138" t="n">
        <v>500</v>
      </c>
      <c r="H34138" t="n">
        <v>0</v>
      </c>
      <c r="I34138" t="inlineStr">
        <is>
          <t>Level 1</t>
        </is>
      </c>
      <c r="J34138" t="inlineStr">
        <is>
          <t>7396-047</t>
        </is>
      </c>
      <c r="K34138" s="3" t="n"/>
      <c r="L34138" s="4">
        <f>E34138*K34138</f>
        <v/>
      </c>
    </row>
    <row r="34139">
      <c r="A34139" t="inlineStr">
        <is>
          <t>8810L-15</t>
        </is>
      </c>
      <c r="B34139" t="n">
        <v>45932</v>
      </c>
      <c r="C34139" t="inlineStr">
        <is>
          <t>2CT3032-W06300</t>
        </is>
      </c>
      <c r="D34139" t="inlineStr">
        <is>
          <t>NA</t>
        </is>
      </c>
      <c r="E34139" t="n">
        <v>0</v>
      </c>
      <c r="F34139" t="inlineStr">
        <is>
          <t>MFG Floor</t>
        </is>
      </c>
      <c r="G34139" t="n">
        <v>30</v>
      </c>
      <c r="H34139" t="n">
        <v>0</v>
      </c>
      <c r="I34139" t="inlineStr">
        <is>
          <t>Level 1</t>
        </is>
      </c>
      <c r="J34139" t="inlineStr">
        <is>
          <t>8810-003</t>
        </is>
      </c>
      <c r="K34139" s="3" t="n"/>
      <c r="L34139" s="4">
        <f>E34139*K34139</f>
        <v/>
      </c>
    </row>
    <row r="34140">
      <c r="A34140" t="inlineStr">
        <is>
          <t>8355M-30</t>
        </is>
      </c>
      <c r="B34140" t="n">
        <v>45933</v>
      </c>
      <c r="C34140" t="inlineStr">
        <is>
          <t>NTE185</t>
        </is>
      </c>
      <c r="D34140" t="inlineStr">
        <is>
          <t>na</t>
        </is>
      </c>
      <c r="E34140" t="n">
        <v>0</v>
      </c>
      <c r="F34140" t="inlineStr">
        <is>
          <t>MFG Floor</t>
        </is>
      </c>
      <c r="G34140" t="n">
        <v>20</v>
      </c>
      <c r="H34140" t="n">
        <v>0</v>
      </c>
      <c r="I34140" t="inlineStr">
        <is>
          <t>Level 1</t>
        </is>
      </c>
      <c r="J34140" t="inlineStr">
        <is>
          <t>8355-010</t>
        </is>
      </c>
      <c r="K34140" s="3" t="n"/>
      <c r="L34140" s="4">
        <f>E34140*K34140</f>
        <v/>
      </c>
    </row>
    <row r="34141">
      <c r="A34141" t="inlineStr">
        <is>
          <t>8813L-1-80</t>
        </is>
      </c>
      <c r="B34141" t="n">
        <v>45934</v>
      </c>
      <c r="C34141" t="inlineStr">
        <is>
          <t>83230111 / STPT23-20K275V-2PG-LFM</t>
        </is>
      </c>
      <c r="D34141" t="inlineStr">
        <is>
          <t>NA</t>
        </is>
      </c>
      <c r="E34141" t="n">
        <v>0</v>
      </c>
      <c r="F34141" t="inlineStr">
        <is>
          <t>MFG Floor</t>
        </is>
      </c>
      <c r="G34141" t="n">
        <v>4</v>
      </c>
      <c r="H34141" t="n">
        <v>0</v>
      </c>
      <c r="I34141" t="inlineStr">
        <is>
          <t>Level 1</t>
        </is>
      </c>
      <c r="J34141" t="inlineStr">
        <is>
          <t>8811-005</t>
        </is>
      </c>
      <c r="K34141" s="3" t="n"/>
      <c r="L34141" s="4">
        <f>E34141*K34141</f>
        <v/>
      </c>
    </row>
    <row r="34142">
      <c r="A34142" t="inlineStr">
        <is>
          <t>8355M-75</t>
        </is>
      </c>
      <c r="B34142" t="n">
        <v>45935</v>
      </c>
      <c r="C34142" t="inlineStr">
        <is>
          <t>3299W-1-253</t>
        </is>
      </c>
      <c r="D34142" t="inlineStr">
        <is>
          <t>na</t>
        </is>
      </c>
      <c r="E34142" t="n">
        <v>0</v>
      </c>
      <c r="F34142" t="inlineStr">
        <is>
          <t>MFG Floor</t>
        </is>
      </c>
      <c r="G34142" t="n">
        <v>10</v>
      </c>
      <c r="H34142" t="n">
        <v>0</v>
      </c>
      <c r="I34142" t="inlineStr">
        <is>
          <t>Level 1</t>
        </is>
      </c>
      <c r="J34142" t="inlineStr">
        <is>
          <t>8355-011</t>
        </is>
      </c>
      <c r="K34142" s="3" t="n"/>
      <c r="L34142" s="4">
        <f>E34142*K34142</f>
        <v/>
      </c>
    </row>
    <row r="34143">
      <c r="A34143" t="inlineStr">
        <is>
          <t>8355M-25</t>
        </is>
      </c>
      <c r="B34143" t="n">
        <v>45936</v>
      </c>
      <c r="C34143" t="inlineStr">
        <is>
          <t>2N3703</t>
        </is>
      </c>
      <c r="D34143" t="inlineStr">
        <is>
          <t>na</t>
        </is>
      </c>
      <c r="E34143" t="n">
        <v>0</v>
      </c>
      <c r="F34143" t="inlineStr">
        <is>
          <t>MFG Floor</t>
        </is>
      </c>
      <c r="G34143" t="n">
        <v>12</v>
      </c>
      <c r="H34143" t="n">
        <v>0</v>
      </c>
      <c r="I34143" t="inlineStr">
        <is>
          <t>Level 1</t>
        </is>
      </c>
      <c r="J34143" t="inlineStr">
        <is>
          <t>8355-011</t>
        </is>
      </c>
      <c r="K34143" s="3" t="n"/>
      <c r="L34143" s="4">
        <f>E34143*K34143</f>
        <v/>
      </c>
    </row>
    <row r="34144">
      <c r="A34144" t="inlineStr">
        <is>
          <t>8780L-10</t>
        </is>
      </c>
      <c r="B34144" t="n">
        <v>45937</v>
      </c>
      <c r="C34144" t="inlineStr">
        <is>
          <t>3365/16</t>
        </is>
      </c>
      <c r="D34144" t="inlineStr">
        <is>
          <t>na</t>
        </is>
      </c>
      <c r="E34144" t="n">
        <v>120</v>
      </c>
      <c r="F34144" t="inlineStr">
        <is>
          <t>1604010</t>
        </is>
      </c>
      <c r="G34144" t="n">
        <v>0</v>
      </c>
      <c r="H34144" t="n">
        <v>0</v>
      </c>
      <c r="I34144" t="inlineStr">
        <is>
          <t>Level 1</t>
        </is>
      </c>
      <c r="J34144" t="inlineStr">
        <is>
          <t>8355-011</t>
        </is>
      </c>
      <c r="K34144" s="3" t="n"/>
      <c r="L34144" s="4">
        <f>E34144*K34144</f>
        <v/>
      </c>
    </row>
    <row r="34145">
      <c r="A34145" t="inlineStr">
        <is>
          <t>8816L-10</t>
        </is>
      </c>
      <c r="B34145" t="n">
        <v>45938</v>
      </c>
      <c r="C34145" t="inlineStr">
        <is>
          <t>97-3106A-24-27P (621)</t>
        </is>
      </c>
      <c r="D34145" t="inlineStr">
        <is>
          <t>na</t>
        </is>
      </c>
      <c r="E34145" t="n">
        <v>0</v>
      </c>
      <c r="F34145" t="inlineStr">
        <is>
          <t>MFG Floor</t>
        </is>
      </c>
      <c r="G34145" t="n">
        <v>21</v>
      </c>
      <c r="H34145" t="n">
        <v>0</v>
      </c>
      <c r="I34145" t="inlineStr">
        <is>
          <t>Level 1</t>
        </is>
      </c>
      <c r="J34145" t="inlineStr">
        <is>
          <t>8355-011</t>
        </is>
      </c>
      <c r="K34145" s="3" t="n"/>
      <c r="L34145" s="4">
        <f>E34145*K34145</f>
        <v/>
      </c>
    </row>
    <row r="34146">
      <c r="A34146" t="inlineStr">
        <is>
          <t>8355M-5</t>
        </is>
      </c>
      <c r="B34146" t="n">
        <v>45939</v>
      </c>
      <c r="C34146" t="inlineStr">
        <is>
          <t>AD624SD/883B</t>
        </is>
      </c>
      <c r="D34146" t="inlineStr">
        <is>
          <t>9842F</t>
        </is>
      </c>
      <c r="E34146" t="n">
        <v>0</v>
      </c>
      <c r="F34146" t="inlineStr">
        <is>
          <t>MFG Floor</t>
        </is>
      </c>
      <c r="G34146" t="n">
        <v>20</v>
      </c>
      <c r="H34146" t="n">
        <v>0</v>
      </c>
      <c r="I34146" t="inlineStr">
        <is>
          <t>Level 1</t>
        </is>
      </c>
      <c r="J34146" t="inlineStr">
        <is>
          <t>8355-012</t>
        </is>
      </c>
      <c r="K34146" s="3" t="n"/>
      <c r="L34146" s="4">
        <f>E34146*K34146</f>
        <v/>
      </c>
    </row>
    <row r="34147">
      <c r="A34147" t="inlineStr">
        <is>
          <t>8771L-20</t>
        </is>
      </c>
      <c r="B34147" t="n">
        <v>45940</v>
      </c>
      <c r="C34147" t="inlineStr">
        <is>
          <t>3365/20</t>
        </is>
      </c>
      <c r="D34147" t="inlineStr">
        <is>
          <t>na</t>
        </is>
      </c>
      <c r="E34147" t="n">
        <v>0</v>
      </c>
      <c r="F34147" t="inlineStr">
        <is>
          <t>MFG Floor</t>
        </is>
      </c>
      <c r="G34147" t="n">
        <v>600</v>
      </c>
      <c r="H34147" t="n">
        <v>0</v>
      </c>
      <c r="I34147" t="inlineStr">
        <is>
          <t>Level 1</t>
        </is>
      </c>
      <c r="J34147" t="inlineStr">
        <is>
          <t>8355-011</t>
        </is>
      </c>
      <c r="K34147" s="3" t="n"/>
      <c r="L34147" s="4">
        <f>E34147*K34147</f>
        <v/>
      </c>
    </row>
    <row r="34148">
      <c r="A34148" t="inlineStr">
        <is>
          <t>8771L-20</t>
        </is>
      </c>
      <c r="B34148" t="n">
        <v>45941</v>
      </c>
      <c r="C34148" t="inlineStr">
        <is>
          <t>3365/20</t>
        </is>
      </c>
      <c r="D34148" t="inlineStr">
        <is>
          <t>na</t>
        </is>
      </c>
      <c r="E34148" t="n">
        <v>0</v>
      </c>
      <c r="F34148" t="inlineStr">
        <is>
          <t>MFG Floor</t>
        </is>
      </c>
      <c r="G34148" t="n">
        <v>600</v>
      </c>
      <c r="H34148" t="n">
        <v>0</v>
      </c>
      <c r="I34148" t="inlineStr">
        <is>
          <t>Level 1</t>
        </is>
      </c>
      <c r="J34148" t="inlineStr">
        <is>
          <t>8355-011</t>
        </is>
      </c>
      <c r="K34148" s="3" t="n"/>
      <c r="L34148" s="4">
        <f>E34148*K34148</f>
        <v/>
      </c>
    </row>
    <row r="34149">
      <c r="A34149" t="inlineStr">
        <is>
          <t>8771L-20</t>
        </is>
      </c>
      <c r="B34149" t="n">
        <v>45942</v>
      </c>
      <c r="C34149" t="inlineStr">
        <is>
          <t>3365/20</t>
        </is>
      </c>
      <c r="D34149" t="inlineStr">
        <is>
          <t>na</t>
        </is>
      </c>
      <c r="E34149" t="n">
        <v>600</v>
      </c>
      <c r="F34149" t="inlineStr">
        <is>
          <t>1605003</t>
        </is>
      </c>
      <c r="G34149" t="n">
        <v>0</v>
      </c>
      <c r="H34149" t="n">
        <v>0</v>
      </c>
      <c r="I34149" t="inlineStr">
        <is>
          <t>Level 1</t>
        </is>
      </c>
      <c r="J34149" t="inlineStr">
        <is>
          <t>8355-011</t>
        </is>
      </c>
      <c r="K34149" s="3" t="n"/>
      <c r="L34149" s="4">
        <f>E34149*K34149</f>
        <v/>
      </c>
    </row>
    <row r="34150">
      <c r="A34150" t="inlineStr">
        <is>
          <t>8771L-20</t>
        </is>
      </c>
      <c r="B34150" t="n">
        <v>45943</v>
      </c>
      <c r="C34150" t="inlineStr">
        <is>
          <t>3365/20</t>
        </is>
      </c>
      <c r="D34150" t="inlineStr">
        <is>
          <t>na</t>
        </is>
      </c>
      <c r="E34150" t="n">
        <v>600</v>
      </c>
      <c r="F34150" t="inlineStr">
        <is>
          <t>1603005</t>
        </is>
      </c>
      <c r="G34150" t="n">
        <v>0</v>
      </c>
      <c r="H34150" t="n">
        <v>0</v>
      </c>
      <c r="I34150" t="inlineStr">
        <is>
          <t>Level 1</t>
        </is>
      </c>
      <c r="J34150" t="inlineStr">
        <is>
          <t>8355-011</t>
        </is>
      </c>
      <c r="K34150" s="3" t="n"/>
      <c r="L34150" s="4">
        <f>E34150*K34150</f>
        <v/>
      </c>
    </row>
    <row r="34151">
      <c r="A34151" t="inlineStr">
        <is>
          <t>8755L-50</t>
        </is>
      </c>
      <c r="B34151" t="n">
        <v>45944</v>
      </c>
      <c r="C34151" t="inlineStr">
        <is>
          <t>39-00-0041</t>
        </is>
      </c>
      <c r="D34151" t="inlineStr">
        <is>
          <t>NA</t>
        </is>
      </c>
      <c r="E34151" t="n">
        <v>0</v>
      </c>
      <c r="F34151" t="inlineStr">
        <is>
          <t>MFG Floor</t>
        </is>
      </c>
      <c r="G34151" t="n">
        <v>2000</v>
      </c>
      <c r="H34151" t="n">
        <v>0</v>
      </c>
      <c r="I34151" t="inlineStr">
        <is>
          <t>Level 1</t>
        </is>
      </c>
      <c r="J34151" t="inlineStr">
        <is>
          <t>8755-015</t>
        </is>
      </c>
      <c r="K34151" s="3" t="n"/>
      <c r="L34151" s="4">
        <f>E34151*K34151</f>
        <v/>
      </c>
    </row>
    <row r="34152">
      <c r="A34152" t="inlineStr">
        <is>
          <t>8771L-20</t>
        </is>
      </c>
      <c r="B34152" t="n">
        <v>45945</v>
      </c>
      <c r="C34152" t="inlineStr">
        <is>
          <t>3365/20</t>
        </is>
      </c>
      <c r="D34152" t="inlineStr">
        <is>
          <t>na</t>
        </is>
      </c>
      <c r="E34152" t="n">
        <v>0</v>
      </c>
      <c r="F34152" t="inlineStr">
        <is>
          <t>MFG Floor</t>
        </is>
      </c>
      <c r="G34152" t="n">
        <v>600</v>
      </c>
      <c r="H34152" t="n">
        <v>0</v>
      </c>
      <c r="I34152" t="inlineStr">
        <is>
          <t>Level 1</t>
        </is>
      </c>
      <c r="J34152" t="inlineStr">
        <is>
          <t>8355-011</t>
        </is>
      </c>
      <c r="K34152" s="3" t="n"/>
      <c r="L34152" s="4">
        <f>E34152*K34152</f>
        <v/>
      </c>
    </row>
    <row r="34153">
      <c r="A34153" t="inlineStr">
        <is>
          <t>8755L-50</t>
        </is>
      </c>
      <c r="B34153" t="n">
        <v>45946</v>
      </c>
      <c r="C34153" t="inlineStr">
        <is>
          <t>39-00-0041</t>
        </is>
      </c>
      <c r="D34153" t="inlineStr">
        <is>
          <t>NA</t>
        </is>
      </c>
      <c r="E34153" t="n">
        <v>0</v>
      </c>
      <c r="F34153" t="inlineStr">
        <is>
          <t>MFG Floor</t>
        </is>
      </c>
      <c r="G34153" t="n">
        <v>200</v>
      </c>
      <c r="H34153" t="n">
        <v>0</v>
      </c>
      <c r="I34153" t="inlineStr">
        <is>
          <t>Level 1</t>
        </is>
      </c>
      <c r="J34153" t="inlineStr">
        <is>
          <t>8755-015</t>
        </is>
      </c>
      <c r="K34153" s="3" t="n"/>
      <c r="L34153" s="4">
        <f>E34153*K34153</f>
        <v/>
      </c>
    </row>
    <row r="34154">
      <c r="A34154" t="inlineStr">
        <is>
          <t>8755L-10</t>
        </is>
      </c>
      <c r="B34154" t="n">
        <v>45947</v>
      </c>
      <c r="C34154" t="inlineStr">
        <is>
          <t>39-01-4057</t>
        </is>
      </c>
      <c r="D34154" t="inlineStr">
        <is>
          <t>NA</t>
        </is>
      </c>
      <c r="E34154" t="n">
        <v>0</v>
      </c>
      <c r="F34154" t="inlineStr">
        <is>
          <t>MFG Floor</t>
        </is>
      </c>
      <c r="G34154" t="n">
        <v>405</v>
      </c>
      <c r="H34154" t="n">
        <v>0</v>
      </c>
      <c r="I34154" t="inlineStr">
        <is>
          <t>Level 1</t>
        </is>
      </c>
      <c r="J34154" t="inlineStr">
        <is>
          <t>8755-015</t>
        </is>
      </c>
      <c r="K34154" s="3" t="n"/>
      <c r="L34154" s="4">
        <f>E34154*K34154</f>
        <v/>
      </c>
    </row>
    <row r="34155">
      <c r="A34155" t="inlineStr">
        <is>
          <t>7053-3</t>
        </is>
      </c>
      <c r="B34155" t="n">
        <v>45948</v>
      </c>
      <c r="C34155" t="inlineStr">
        <is>
          <t>43160-4303</t>
        </is>
      </c>
      <c r="D34155" t="inlineStr">
        <is>
          <t>NA</t>
        </is>
      </c>
      <c r="E34155" t="n">
        <v>0</v>
      </c>
      <c r="F34155" t="inlineStr">
        <is>
          <t>MFG Floor</t>
        </is>
      </c>
      <c r="G34155" t="n">
        <v>165</v>
      </c>
      <c r="H34155" t="n">
        <v>0</v>
      </c>
      <c r="I34155" t="inlineStr">
        <is>
          <t>Level 1</t>
        </is>
      </c>
      <c r="J34155" t="inlineStr">
        <is>
          <t>8755-015</t>
        </is>
      </c>
      <c r="K34155" s="3" t="n"/>
      <c r="L34155" s="4">
        <f>E34155*K34155</f>
        <v/>
      </c>
    </row>
    <row r="34156">
      <c r="A34156" t="inlineStr">
        <is>
          <t>8771L-10</t>
        </is>
      </c>
      <c r="B34156" t="n">
        <v>45949</v>
      </c>
      <c r="C34156" t="inlineStr">
        <is>
          <t>89120-0101-HA</t>
        </is>
      </c>
      <c r="D34156" t="inlineStr">
        <is>
          <t>na</t>
        </is>
      </c>
      <c r="E34156" t="n">
        <v>145</v>
      </c>
      <c r="F34156" t="inlineStr">
        <is>
          <t>2203301</t>
        </is>
      </c>
      <c r="G34156" t="n">
        <v>0</v>
      </c>
      <c r="H34156" t="n">
        <v>0</v>
      </c>
      <c r="I34156" t="inlineStr">
        <is>
          <t>Level 1</t>
        </is>
      </c>
      <c r="J34156" t="inlineStr">
        <is>
          <t>Newark</t>
        </is>
      </c>
      <c r="K34156" s="3" t="n"/>
      <c r="L34156" s="4">
        <f>E34156*K34156</f>
        <v/>
      </c>
    </row>
    <row r="34157">
      <c r="A34157" t="inlineStr">
        <is>
          <t>8730L-25</t>
        </is>
      </c>
      <c r="B34157" t="n">
        <v>45950</v>
      </c>
      <c r="C34157" t="inlineStr">
        <is>
          <t>F2211IN-BK007</t>
        </is>
      </c>
      <c r="D34157" t="inlineStr">
        <is>
          <t>na</t>
        </is>
      </c>
      <c r="E34157" t="n">
        <v>0</v>
      </c>
      <c r="F34157" t="inlineStr">
        <is>
          <t>MFG Floor</t>
        </is>
      </c>
      <c r="G34157" t="n">
        <v>400</v>
      </c>
      <c r="H34157" t="n">
        <v>0</v>
      </c>
      <c r="I34157" t="inlineStr">
        <is>
          <t>Level 1</t>
        </is>
      </c>
      <c r="J34157" t="inlineStr">
        <is>
          <t>8755-015</t>
        </is>
      </c>
      <c r="K34157" s="3" t="n"/>
      <c r="L34157" s="4">
        <f>E34157*K34157</f>
        <v/>
      </c>
    </row>
    <row r="34158">
      <c r="A34158" t="inlineStr">
        <is>
          <t>8780L-5</t>
        </is>
      </c>
      <c r="B34158" t="n">
        <v>45951</v>
      </c>
      <c r="C34158" t="inlineStr">
        <is>
          <t>89116-0103</t>
        </is>
      </c>
      <c r="D34158" t="inlineStr">
        <is>
          <t>na</t>
        </is>
      </c>
      <c r="E34158" t="n">
        <v>5</v>
      </c>
      <c r="F34158" t="inlineStr">
        <is>
          <t>2203306</t>
        </is>
      </c>
      <c r="G34158" t="n">
        <v>0</v>
      </c>
      <c r="H34158" t="n">
        <v>0</v>
      </c>
      <c r="I34158" t="inlineStr">
        <is>
          <t>Level 1</t>
        </is>
      </c>
      <c r="J34158" t="inlineStr">
        <is>
          <t>8755-015</t>
        </is>
      </c>
      <c r="K34158" s="3" t="n"/>
      <c r="L34158" s="4">
        <f>E34158*K34158</f>
        <v/>
      </c>
    </row>
    <row r="34159">
      <c r="A34159" t="inlineStr">
        <is>
          <t>8771L-15</t>
        </is>
      </c>
      <c r="B34159" t="n">
        <v>45952</v>
      </c>
      <c r="C34159" t="inlineStr">
        <is>
          <t>3448-89120</t>
        </is>
      </c>
      <c r="D34159" t="inlineStr">
        <is>
          <t>na</t>
        </is>
      </c>
      <c r="E34159" t="n">
        <v>0</v>
      </c>
      <c r="F34159" t="inlineStr">
        <is>
          <t>MFG Floor</t>
        </is>
      </c>
      <c r="G34159" t="n">
        <v>820</v>
      </c>
      <c r="H34159" t="n">
        <v>0</v>
      </c>
      <c r="I34159" t="inlineStr">
        <is>
          <t>Level 1</t>
        </is>
      </c>
      <c r="J34159" t="inlineStr">
        <is>
          <t>8755-015</t>
        </is>
      </c>
      <c r="K34159" s="3" t="n"/>
      <c r="L34159" s="4">
        <f>E34159*K34159</f>
        <v/>
      </c>
    </row>
    <row r="34160">
      <c r="A34160" t="inlineStr">
        <is>
          <t>8796L-10</t>
        </is>
      </c>
      <c r="B34160" t="n">
        <v>45953</v>
      </c>
      <c r="C34160" t="inlineStr">
        <is>
          <t>RA717</t>
        </is>
      </c>
      <c r="D34160" t="inlineStr">
        <is>
          <t>na</t>
        </is>
      </c>
      <c r="E34160" t="n">
        <v>0</v>
      </c>
      <c r="F34160" t="inlineStr">
        <is>
          <t>MFG Floor</t>
        </is>
      </c>
      <c r="G34160" t="n">
        <v>1300</v>
      </c>
      <c r="H34160" t="n">
        <v>0</v>
      </c>
      <c r="I34160" t="inlineStr">
        <is>
          <t>Level 1</t>
        </is>
      </c>
      <c r="J34160" t="inlineStr">
        <is>
          <t>8755-015</t>
        </is>
      </c>
      <c r="K34160" s="3" t="n"/>
      <c r="L34160" s="4">
        <f>E34160*K34160</f>
        <v/>
      </c>
    </row>
    <row r="34161">
      <c r="A34161" t="inlineStr">
        <is>
          <t>8355M-30</t>
        </is>
      </c>
      <c r="B34161" t="n">
        <v>45954</v>
      </c>
      <c r="C34161" t="inlineStr">
        <is>
          <t>NTE185</t>
        </is>
      </c>
      <c r="D34161" t="inlineStr">
        <is>
          <t>NA</t>
        </is>
      </c>
      <c r="E34161" t="n">
        <v>0</v>
      </c>
      <c r="F34161" t="inlineStr">
        <is>
          <t>MFG Floor</t>
        </is>
      </c>
      <c r="G34161" t="n">
        <v>2</v>
      </c>
      <c r="H34161" t="n">
        <v>0</v>
      </c>
      <c r="I34161" t="inlineStr">
        <is>
          <t>Level 1</t>
        </is>
      </c>
      <c r="J34161" t="inlineStr">
        <is>
          <t>8355-009</t>
        </is>
      </c>
      <c r="K34161" s="3" t="n"/>
      <c r="L34161" s="4">
        <f>E34161*K34161</f>
        <v/>
      </c>
    </row>
    <row r="34162">
      <c r="A34162" t="inlineStr">
        <is>
          <t>7053-4</t>
        </is>
      </c>
      <c r="B34162" t="n">
        <v>45955</v>
      </c>
      <c r="C34162" t="inlineStr">
        <is>
          <t>43160-4304</t>
        </is>
      </c>
      <c r="D34162" t="inlineStr">
        <is>
          <t>2020</t>
        </is>
      </c>
      <c r="E34162" t="n">
        <v>0</v>
      </c>
      <c r="F34162" t="inlineStr">
        <is>
          <t>MFG Floor</t>
        </is>
      </c>
      <c r="G34162" t="n">
        <v>165</v>
      </c>
      <c r="H34162" t="n">
        <v>0</v>
      </c>
      <c r="I34162" t="inlineStr">
        <is>
          <t>Level 1</t>
        </is>
      </c>
      <c r="J34162" t="inlineStr">
        <is>
          <t>8755-015</t>
        </is>
      </c>
      <c r="K34162" s="3" t="n"/>
      <c r="L34162" s="4">
        <f>E34162*K34162</f>
        <v/>
      </c>
    </row>
    <row r="34163">
      <c r="A34163" t="inlineStr">
        <is>
          <t>7053-1</t>
        </is>
      </c>
      <c r="B34163" t="n">
        <v>45956</v>
      </c>
      <c r="C34163" t="inlineStr">
        <is>
          <t>42820-2223</t>
        </is>
      </c>
      <c r="D34163" t="inlineStr">
        <is>
          <t>2023</t>
        </is>
      </c>
      <c r="E34163" t="n">
        <v>325</v>
      </c>
      <c r="F34163" t="inlineStr">
        <is>
          <t>Receiving Area</t>
        </is>
      </c>
      <c r="G34163" t="n">
        <v>0</v>
      </c>
      <c r="H34163" t="n">
        <v>0</v>
      </c>
      <c r="I34163" t="inlineStr">
        <is>
          <t>Level 1</t>
        </is>
      </c>
      <c r="J34163" t="inlineStr">
        <is>
          <t>8755-015</t>
        </is>
      </c>
      <c r="K34163" s="3" t="n"/>
      <c r="L34163" s="4">
        <f>E34163*K34163</f>
        <v/>
      </c>
    </row>
    <row r="34164">
      <c r="A34164" t="inlineStr">
        <is>
          <t>8813L-4DA-140</t>
        </is>
      </c>
      <c r="B34164" t="n">
        <v>45957</v>
      </c>
      <c r="C34164" t="inlineStr">
        <is>
          <t>2211S-08G</t>
        </is>
      </c>
      <c r="D34164" t="inlineStr">
        <is>
          <t>NA</t>
        </is>
      </c>
      <c r="E34164" t="n">
        <v>0</v>
      </c>
      <c r="F34164" t="inlineStr">
        <is>
          <t>MFG Floor</t>
        </is>
      </c>
      <c r="G34164" t="n">
        <v>200</v>
      </c>
      <c r="H34164" t="n">
        <v>0</v>
      </c>
      <c r="I34164" t="inlineStr">
        <is>
          <t>Level 1</t>
        </is>
      </c>
      <c r="J34164" t="inlineStr">
        <is>
          <t>8809-004</t>
        </is>
      </c>
      <c r="K34164" s="3" t="n"/>
      <c r="L34164" s="4">
        <f>E34164*K34164</f>
        <v/>
      </c>
    </row>
    <row r="34165">
      <c r="A34165" t="inlineStr">
        <is>
          <t>8809L-30</t>
        </is>
      </c>
      <c r="B34165" t="n">
        <v>45958</v>
      </c>
      <c r="C34165" t="inlineStr">
        <is>
          <t>HS402</t>
        </is>
      </c>
      <c r="D34165" t="inlineStr">
        <is>
          <t>NA</t>
        </is>
      </c>
      <c r="E34165" t="n">
        <v>0</v>
      </c>
      <c r="F34165" t="inlineStr">
        <is>
          <t>MFG Floor</t>
        </is>
      </c>
      <c r="G34165" t="n">
        <v>25</v>
      </c>
      <c r="H34165" t="n">
        <v>0</v>
      </c>
      <c r="I34165" t="inlineStr">
        <is>
          <t>Level 1</t>
        </is>
      </c>
      <c r="J34165" t="inlineStr">
        <is>
          <t>8809-004</t>
        </is>
      </c>
      <c r="K34165" s="3" t="n"/>
      <c r="L34165" s="4">
        <f>E34165*K34165</f>
        <v/>
      </c>
    </row>
    <row r="34166">
      <c r="A34166" t="inlineStr">
        <is>
          <t>8813L-1-45</t>
        </is>
      </c>
      <c r="B34166" t="n">
        <v>45959</v>
      </c>
      <c r="C34166" t="inlineStr">
        <is>
          <t>T3-1-102/EA/SVB</t>
        </is>
      </c>
      <c r="D34166" t="inlineStr">
        <is>
          <t>na</t>
        </is>
      </c>
      <c r="E34166" t="n">
        <v>0</v>
      </c>
      <c r="F34166" t="inlineStr">
        <is>
          <t>MFG Floor</t>
        </is>
      </c>
      <c r="G34166" t="n">
        <v>13</v>
      </c>
      <c r="H34166" t="n">
        <v>0</v>
      </c>
      <c r="I34166" t="inlineStr">
        <is>
          <t>Level 1</t>
        </is>
      </c>
      <c r="J34166" t="inlineStr">
        <is>
          <t>8813-010</t>
        </is>
      </c>
      <c r="K34166" s="3" t="n"/>
      <c r="L34166" s="4">
        <f>E34166*K34166</f>
        <v/>
      </c>
    </row>
    <row r="34167">
      <c r="A34167" t="inlineStr">
        <is>
          <t>8810L-10</t>
        </is>
      </c>
      <c r="B34167" t="n">
        <v>45960</v>
      </c>
      <c r="C34167" t="inlineStr">
        <is>
          <t>231-106/026-000</t>
        </is>
      </c>
      <c r="D34167" t="inlineStr">
        <is>
          <t>2515</t>
        </is>
      </c>
      <c r="E34167" t="n">
        <v>0</v>
      </c>
      <c r="F34167" t="inlineStr">
        <is>
          <t>MFG Floor</t>
        </is>
      </c>
      <c r="G34167" t="n">
        <v>55</v>
      </c>
      <c r="H34167" t="n">
        <v>0</v>
      </c>
      <c r="I34167" t="inlineStr">
        <is>
          <t>Level 1</t>
        </is>
      </c>
      <c r="J34167" t="inlineStr">
        <is>
          <t>8810-002</t>
        </is>
      </c>
      <c r="K34167" s="3" t="n"/>
      <c r="L34167" s="4">
        <f>E34167*K34167</f>
        <v/>
      </c>
    </row>
    <row r="34168">
      <c r="A34168" t="inlineStr">
        <is>
          <t>8016L-4</t>
        </is>
      </c>
      <c r="B34168" t="n">
        <v>45961</v>
      </c>
      <c r="C34168" t="inlineStr">
        <is>
          <t>MK01-H</t>
        </is>
      </c>
      <c r="D34168" t="inlineStr">
        <is>
          <t>2411</t>
        </is>
      </c>
      <c r="E34168" t="n">
        <v>0</v>
      </c>
      <c r="F34168" t="inlineStr">
        <is>
          <t>MFG Floor</t>
        </is>
      </c>
      <c r="G34168" t="n">
        <v>191</v>
      </c>
      <c r="H34168" t="n">
        <v>0</v>
      </c>
      <c r="I34168" t="inlineStr">
        <is>
          <t>Level 1</t>
        </is>
      </c>
      <c r="J34168" t="inlineStr">
        <is>
          <t>8810-002</t>
        </is>
      </c>
      <c r="K34168" s="3" t="n"/>
      <c r="L34168" s="4">
        <f>E34168*K34168</f>
        <v/>
      </c>
    </row>
    <row r="34169">
      <c r="A34169" t="inlineStr">
        <is>
          <t>8847L-95</t>
        </is>
      </c>
      <c r="B34169" t="n">
        <v>45962</v>
      </c>
      <c r="C34169" t="inlineStr">
        <is>
          <t>FT231XS-R</t>
        </is>
      </c>
      <c r="D34169" t="inlineStr">
        <is>
          <t>2605</t>
        </is>
      </c>
      <c r="E34169" t="n">
        <v>0</v>
      </c>
      <c r="F34169" t="inlineStr">
        <is>
          <t>MFG Floor</t>
        </is>
      </c>
      <c r="G34169" t="n">
        <v>1000</v>
      </c>
      <c r="H34169" t="n">
        <v>0</v>
      </c>
      <c r="I34169" t="inlineStr">
        <is>
          <t>Level 1</t>
        </is>
      </c>
      <c r="J34169" t="inlineStr">
        <is>
          <t>8813-012</t>
        </is>
      </c>
      <c r="K34169" s="3" t="n"/>
      <c r="L34169" s="4">
        <f>E34169*K34169</f>
        <v/>
      </c>
    </row>
    <row r="34170">
      <c r="A34170" t="inlineStr">
        <is>
          <t>8016L-2</t>
        </is>
      </c>
      <c r="B34170" t="n">
        <v>45963</v>
      </c>
      <c r="C34170" t="inlineStr">
        <is>
          <t>EE2-24NU-L</t>
        </is>
      </c>
      <c r="D34170" t="inlineStr">
        <is>
          <t>na</t>
        </is>
      </c>
      <c r="E34170" t="n">
        <v>0</v>
      </c>
      <c r="F34170" t="inlineStr">
        <is>
          <t>MFG Floor</t>
        </is>
      </c>
      <c r="G34170" t="n">
        <v>5000</v>
      </c>
      <c r="H34170" t="n">
        <v>0</v>
      </c>
      <c r="I34170" t="inlineStr">
        <is>
          <t>Level 1</t>
        </is>
      </c>
      <c r="J34170" t="inlineStr">
        <is>
          <t>8733-005</t>
        </is>
      </c>
      <c r="K34170" s="3" t="n"/>
      <c r="L34170" s="4">
        <f>E34170*K34170</f>
        <v/>
      </c>
    </row>
    <row r="34171">
      <c r="A34171" t="inlineStr">
        <is>
          <t>8016L-2</t>
        </is>
      </c>
      <c r="B34171" t="n">
        <v>45964</v>
      </c>
      <c r="C34171" t="inlineStr">
        <is>
          <t>EE2-24NU-L</t>
        </is>
      </c>
      <c r="D34171" t="inlineStr">
        <is>
          <t>na</t>
        </is>
      </c>
      <c r="E34171" t="n">
        <v>0</v>
      </c>
      <c r="F34171" t="inlineStr">
        <is>
          <t>MFG Floor</t>
        </is>
      </c>
      <c r="G34171" t="n">
        <v>3500</v>
      </c>
      <c r="H34171" t="n">
        <v>0</v>
      </c>
      <c r="I34171" t="inlineStr">
        <is>
          <t>Level 1</t>
        </is>
      </c>
      <c r="J34171" t="inlineStr">
        <is>
          <t>8733-005</t>
        </is>
      </c>
      <c r="K34171" s="3" t="n"/>
      <c r="L34171" s="4">
        <f>E34171*K34171</f>
        <v/>
      </c>
    </row>
    <row r="34172">
      <c r="A34172" t="inlineStr">
        <is>
          <t>8016L-3</t>
        </is>
      </c>
      <c r="B34172" t="n">
        <v>45965</v>
      </c>
      <c r="C34172" t="inlineStr">
        <is>
          <t>MK01-B</t>
        </is>
      </c>
      <c r="D34172" t="inlineStr">
        <is>
          <t>na</t>
        </is>
      </c>
      <c r="E34172" t="n">
        <v>0</v>
      </c>
      <c r="F34172" t="inlineStr">
        <is>
          <t>MFG Floor</t>
        </is>
      </c>
      <c r="G34172" t="n">
        <v>381</v>
      </c>
      <c r="H34172" t="n">
        <v>0</v>
      </c>
      <c r="I34172" t="inlineStr">
        <is>
          <t>Level 1</t>
        </is>
      </c>
      <c r="J34172" t="inlineStr">
        <is>
          <t>8733-005</t>
        </is>
      </c>
      <c r="K34172" s="3" t="n"/>
      <c r="L34172" s="4">
        <f>E34172*K34172</f>
        <v/>
      </c>
    </row>
    <row r="34173">
      <c r="A34173" t="inlineStr">
        <is>
          <t>8016L-4</t>
        </is>
      </c>
      <c r="B34173" t="n">
        <v>45966</v>
      </c>
      <c r="C34173" t="inlineStr">
        <is>
          <t>MK01-H</t>
        </is>
      </c>
      <c r="D34173" t="inlineStr">
        <is>
          <t>na</t>
        </is>
      </c>
      <c r="E34173" t="n">
        <v>0</v>
      </c>
      <c r="F34173" t="inlineStr">
        <is>
          <t>MFG Floor</t>
        </is>
      </c>
      <c r="G34173" t="n">
        <v>56</v>
      </c>
      <c r="H34173" t="n">
        <v>0</v>
      </c>
      <c r="I34173" t="inlineStr">
        <is>
          <t>Level 1</t>
        </is>
      </c>
      <c r="J34173" t="inlineStr">
        <is>
          <t>8733-005</t>
        </is>
      </c>
      <c r="K34173" s="3" t="n"/>
      <c r="L34173" s="4">
        <f>E34173*K34173</f>
        <v/>
      </c>
    </row>
    <row r="34174">
      <c r="A34174" t="inlineStr">
        <is>
          <t>8016L-4</t>
        </is>
      </c>
      <c r="B34174" t="n">
        <v>45967</v>
      </c>
      <c r="C34174" t="inlineStr">
        <is>
          <t>MK01-H</t>
        </is>
      </c>
      <c r="D34174" t="inlineStr">
        <is>
          <t>na</t>
        </is>
      </c>
      <c r="E34174" t="n">
        <v>0</v>
      </c>
      <c r="F34174" t="inlineStr">
        <is>
          <t>MFG Floor</t>
        </is>
      </c>
      <c r="G34174" t="n">
        <v>1601</v>
      </c>
      <c r="H34174" t="n">
        <v>0</v>
      </c>
      <c r="I34174" t="inlineStr">
        <is>
          <t>Level 1</t>
        </is>
      </c>
      <c r="J34174" t="inlineStr">
        <is>
          <t>8733-005</t>
        </is>
      </c>
      <c r="K34174" s="3" t="n"/>
      <c r="L34174" s="4">
        <f>E34174*K34174</f>
        <v/>
      </c>
    </row>
    <row r="34175">
      <c r="A34175" t="inlineStr">
        <is>
          <t>8733L-15</t>
        </is>
      </c>
      <c r="B34175" t="n">
        <v>45968</v>
      </c>
      <c r="C34175" t="inlineStr">
        <is>
          <t>3448-89120</t>
        </is>
      </c>
      <c r="D34175" t="inlineStr">
        <is>
          <t>na</t>
        </is>
      </c>
      <c r="E34175" t="n">
        <v>0</v>
      </c>
      <c r="F34175" t="inlineStr">
        <is>
          <t>MFG Floor</t>
        </is>
      </c>
      <c r="G34175" t="n">
        <v>250</v>
      </c>
      <c r="H34175" t="n">
        <v>0</v>
      </c>
      <c r="I34175" t="inlineStr">
        <is>
          <t>Level 1</t>
        </is>
      </c>
      <c r="J34175" t="inlineStr">
        <is>
          <t>8733-005</t>
        </is>
      </c>
      <c r="K34175" s="3" t="n"/>
      <c r="L34175" s="4">
        <f>E34175*K34175</f>
        <v/>
      </c>
    </row>
    <row r="34176">
      <c r="A34176" t="inlineStr">
        <is>
          <t>8733L-10</t>
        </is>
      </c>
      <c r="B34176" t="n">
        <v>45969</v>
      </c>
      <c r="C34176" t="inlineStr">
        <is>
          <t>89120-0101-HA</t>
        </is>
      </c>
      <c r="D34176" t="inlineStr">
        <is>
          <t>na</t>
        </is>
      </c>
      <c r="E34176" t="n">
        <v>0</v>
      </c>
      <c r="F34176" t="inlineStr">
        <is>
          <t>MFG Floor</t>
        </is>
      </c>
      <c r="G34176" t="n">
        <v>142</v>
      </c>
      <c r="H34176" t="n">
        <v>0</v>
      </c>
      <c r="I34176" t="inlineStr">
        <is>
          <t>Level 1</t>
        </is>
      </c>
      <c r="J34176" t="inlineStr">
        <is>
          <t>8733-005</t>
        </is>
      </c>
      <c r="K34176" s="3" t="n"/>
      <c r="L34176" s="4">
        <f>E34176*K34176</f>
        <v/>
      </c>
    </row>
    <row r="34177">
      <c r="A34177" t="inlineStr">
        <is>
          <t>8733L-10</t>
        </is>
      </c>
      <c r="B34177" t="n">
        <v>45970</v>
      </c>
      <c r="C34177" t="inlineStr">
        <is>
          <t>89120-0101-HA</t>
        </is>
      </c>
      <c r="D34177" t="inlineStr">
        <is>
          <t>na</t>
        </is>
      </c>
      <c r="E34177" t="n">
        <v>90</v>
      </c>
      <c r="F34177" t="inlineStr">
        <is>
          <t>2103304</t>
        </is>
      </c>
      <c r="G34177" t="n">
        <v>0</v>
      </c>
      <c r="H34177" t="n">
        <v>0</v>
      </c>
      <c r="I34177" t="inlineStr">
        <is>
          <t>Level 1</t>
        </is>
      </c>
      <c r="J34177" t="inlineStr">
        <is>
          <t>8733-005</t>
        </is>
      </c>
      <c r="K34177" s="3" t="n"/>
      <c r="L34177" s="4">
        <f>E34177*K34177</f>
        <v/>
      </c>
    </row>
    <row r="34178">
      <c r="A34178" t="inlineStr">
        <is>
          <t>8793L-140</t>
        </is>
      </c>
      <c r="B34178" t="n">
        <v>45971</v>
      </c>
      <c r="C34178" t="inlineStr">
        <is>
          <t>744316470</t>
        </is>
      </c>
      <c r="D34178" t="inlineStr">
        <is>
          <t>na</t>
        </is>
      </c>
      <c r="E34178" t="n">
        <v>0</v>
      </c>
      <c r="F34178" t="inlineStr">
        <is>
          <t>MFG Floor</t>
        </is>
      </c>
      <c r="G34178" t="n">
        <v>16</v>
      </c>
      <c r="H34178" t="n">
        <v>0</v>
      </c>
      <c r="I34178" t="inlineStr">
        <is>
          <t>Level 1</t>
        </is>
      </c>
      <c r="J34178" t="inlineStr">
        <is>
          <t>8733-005</t>
        </is>
      </c>
      <c r="K34178" s="3" t="n"/>
      <c r="L34178" s="4">
        <f>E34178*K34178</f>
        <v/>
      </c>
    </row>
    <row r="34179">
      <c r="A34179" t="inlineStr">
        <is>
          <t>8793L-135</t>
        </is>
      </c>
      <c r="B34179" t="n">
        <v>45972</v>
      </c>
      <c r="C34179" t="inlineStr">
        <is>
          <t>MGV06053R3M-10</t>
        </is>
      </c>
      <c r="D34179" t="inlineStr">
        <is>
          <t>na</t>
        </is>
      </c>
      <c r="E34179" t="n">
        <v>0</v>
      </c>
      <c r="F34179" t="inlineStr">
        <is>
          <t>MFG Floor</t>
        </is>
      </c>
      <c r="G34179" t="n">
        <v>16</v>
      </c>
      <c r="H34179" t="n">
        <v>0</v>
      </c>
      <c r="I34179" t="inlineStr">
        <is>
          <t>Level 1</t>
        </is>
      </c>
      <c r="J34179" t="inlineStr">
        <is>
          <t>8733-005</t>
        </is>
      </c>
      <c r="K34179" s="3" t="n"/>
      <c r="L34179" s="4">
        <f>E34179*K34179</f>
        <v/>
      </c>
    </row>
    <row r="34180">
      <c r="A34180" t="inlineStr">
        <is>
          <t>8793L-60</t>
        </is>
      </c>
      <c r="B34180" t="n">
        <v>45973</v>
      </c>
      <c r="C34180" t="inlineStr">
        <is>
          <t>1N5819HWQ-7-F</t>
        </is>
      </c>
      <c r="D34180" t="inlineStr">
        <is>
          <t>na</t>
        </is>
      </c>
      <c r="E34180" t="n">
        <v>0</v>
      </c>
      <c r="F34180" t="inlineStr">
        <is>
          <t>MFG Floor</t>
        </is>
      </c>
      <c r="G34180" t="n">
        <v>100</v>
      </c>
      <c r="H34180" t="n">
        <v>0</v>
      </c>
      <c r="I34180" t="inlineStr">
        <is>
          <t>Level 1</t>
        </is>
      </c>
      <c r="J34180" t="inlineStr">
        <is>
          <t>8733-005</t>
        </is>
      </c>
      <c r="K34180" s="3" t="n"/>
      <c r="L34180" s="4">
        <f>E34180*K34180</f>
        <v/>
      </c>
    </row>
    <row r="34181">
      <c r="A34181" t="inlineStr">
        <is>
          <t>8738L-20</t>
        </is>
      </c>
      <c r="B34181" t="n">
        <v>45974</v>
      </c>
      <c r="C34181" t="inlineStr">
        <is>
          <t>1934890</t>
        </is>
      </c>
      <c r="D34181" t="inlineStr">
        <is>
          <t>NA</t>
        </is>
      </c>
      <c r="E34181" t="n">
        <v>0</v>
      </c>
      <c r="F34181" t="inlineStr">
        <is>
          <t>MFG Floor</t>
        </is>
      </c>
      <c r="G34181" t="n">
        <v>100</v>
      </c>
      <c r="H34181" t="n">
        <v>0</v>
      </c>
      <c r="I34181" t="inlineStr">
        <is>
          <t>Level 1</t>
        </is>
      </c>
      <c r="J34181" t="inlineStr">
        <is>
          <t>8738-009</t>
        </is>
      </c>
      <c r="K34181" s="3" t="n"/>
      <c r="L34181" s="4">
        <f>E34181*K34181</f>
        <v/>
      </c>
    </row>
    <row r="34182">
      <c r="A34182" t="inlineStr">
        <is>
          <t>8738L-20</t>
        </is>
      </c>
      <c r="B34182" t="n">
        <v>45975</v>
      </c>
      <c r="C34182" t="inlineStr">
        <is>
          <t>1934890</t>
        </is>
      </c>
      <c r="D34182" t="inlineStr">
        <is>
          <t>NA</t>
        </is>
      </c>
      <c r="E34182" t="n">
        <v>100</v>
      </c>
      <c r="F34182" t="inlineStr">
        <is>
          <t>2203303</t>
        </is>
      </c>
      <c r="G34182" t="n">
        <v>0</v>
      </c>
      <c r="H34182" t="n">
        <v>0</v>
      </c>
      <c r="I34182" t="inlineStr">
        <is>
          <t>Level 1</t>
        </is>
      </c>
      <c r="J34182" t="inlineStr">
        <is>
          <t>8738-009</t>
        </is>
      </c>
      <c r="K34182" s="3" t="n"/>
      <c r="L34182" s="4">
        <f>E34182*K34182</f>
        <v/>
      </c>
    </row>
    <row r="34183">
      <c r="A34183" t="inlineStr">
        <is>
          <t>8738L-20</t>
        </is>
      </c>
      <c r="B34183" t="n">
        <v>45976</v>
      </c>
      <c r="C34183" t="inlineStr">
        <is>
          <t>1934890</t>
        </is>
      </c>
      <c r="D34183" t="inlineStr">
        <is>
          <t>NA</t>
        </is>
      </c>
      <c r="E34183" t="n">
        <v>100</v>
      </c>
      <c r="F34183" t="inlineStr">
        <is>
          <t>2203303</t>
        </is>
      </c>
      <c r="G34183" t="n">
        <v>0</v>
      </c>
      <c r="H34183" t="n">
        <v>0</v>
      </c>
      <c r="I34183" t="inlineStr">
        <is>
          <t>Level 1</t>
        </is>
      </c>
      <c r="J34183" t="inlineStr">
        <is>
          <t>8738-009</t>
        </is>
      </c>
      <c r="K34183" s="3" t="n"/>
      <c r="L34183" s="4">
        <f>E34183*K34183</f>
        <v/>
      </c>
    </row>
    <row r="34184">
      <c r="A34184" t="inlineStr">
        <is>
          <t>8793L-205</t>
        </is>
      </c>
      <c r="B34184" t="n">
        <v>45977</v>
      </c>
      <c r="C34184" t="inlineStr">
        <is>
          <t>RC0603FR-073K74L</t>
        </is>
      </c>
      <c r="D34184" t="inlineStr">
        <is>
          <t>2247</t>
        </is>
      </c>
      <c r="E34184" t="n">
        <v>0</v>
      </c>
      <c r="F34184" t="inlineStr">
        <is>
          <t>MFG Floor</t>
        </is>
      </c>
      <c r="G34184" t="n">
        <v>200</v>
      </c>
      <c r="H34184" t="n">
        <v>0</v>
      </c>
      <c r="I34184" t="inlineStr">
        <is>
          <t>Level 1</t>
        </is>
      </c>
      <c r="J34184" t="inlineStr">
        <is>
          <t>8813-024</t>
        </is>
      </c>
      <c r="K34184" s="3" t="n"/>
      <c r="L34184" s="4">
        <f>E34184*K34184</f>
        <v/>
      </c>
    </row>
    <row r="34185">
      <c r="A34185" t="inlineStr">
        <is>
          <t>8793L-220</t>
        </is>
      </c>
      <c r="B34185" t="n">
        <v>45978</v>
      </c>
      <c r="C34185" t="inlineStr">
        <is>
          <t>RC0603FR-076K04L</t>
        </is>
      </c>
      <c r="D34185" t="inlineStr">
        <is>
          <t>2603</t>
        </is>
      </c>
      <c r="E34185" t="n">
        <v>0</v>
      </c>
      <c r="F34185" t="inlineStr">
        <is>
          <t>MFG Floor</t>
        </is>
      </c>
      <c r="G34185" t="n">
        <v>250</v>
      </c>
      <c r="H34185" t="n">
        <v>0</v>
      </c>
      <c r="I34185" t="inlineStr">
        <is>
          <t>Level 1</t>
        </is>
      </c>
      <c r="J34185" t="inlineStr">
        <is>
          <t>8813-024</t>
        </is>
      </c>
      <c r="K34185" s="3" t="n"/>
      <c r="L34185" s="4">
        <f>E34185*K34185</f>
        <v/>
      </c>
    </row>
    <row r="34186">
      <c r="A34186" t="inlineStr">
        <is>
          <t>8793L-225</t>
        </is>
      </c>
      <c r="B34186" t="n">
        <v>45979</v>
      </c>
      <c r="C34186" t="inlineStr">
        <is>
          <t>RC1206JR-070RL</t>
        </is>
      </c>
      <c r="D34186" t="inlineStr">
        <is>
          <t>2552</t>
        </is>
      </c>
      <c r="E34186" t="n">
        <v>0</v>
      </c>
      <c r="F34186" t="inlineStr">
        <is>
          <t>MFG Floor</t>
        </is>
      </c>
      <c r="G34186" t="n">
        <v>500</v>
      </c>
      <c r="H34186" t="n">
        <v>0</v>
      </c>
      <c r="I34186" t="inlineStr">
        <is>
          <t>Level 1</t>
        </is>
      </c>
      <c r="J34186" t="inlineStr">
        <is>
          <t>8813-024</t>
        </is>
      </c>
      <c r="K34186" s="3" t="n"/>
      <c r="L34186" s="4">
        <f>E34186*K34186</f>
        <v/>
      </c>
    </row>
    <row r="34187">
      <c r="A34187" t="inlineStr">
        <is>
          <t>8793L-210</t>
        </is>
      </c>
      <c r="B34187" t="n">
        <v>45980</v>
      </c>
      <c r="C34187" t="inlineStr">
        <is>
          <t>RC0603FR-0730KL</t>
        </is>
      </c>
      <c r="D34187" t="inlineStr">
        <is>
          <t>2239</t>
        </is>
      </c>
      <c r="E34187" t="n">
        <v>0</v>
      </c>
      <c r="F34187" t="inlineStr">
        <is>
          <t>MFG Floor</t>
        </is>
      </c>
      <c r="G34187" t="n">
        <v>200</v>
      </c>
      <c r="H34187" t="n">
        <v>0</v>
      </c>
      <c r="I34187" t="inlineStr">
        <is>
          <t>Level 1</t>
        </is>
      </c>
      <c r="J34187" t="inlineStr">
        <is>
          <t>8813-024</t>
        </is>
      </c>
      <c r="K34187" s="3" t="n"/>
      <c r="L34187" s="4">
        <f>E34187*K34187</f>
        <v/>
      </c>
    </row>
    <row r="34188">
      <c r="A34188" t="inlineStr">
        <is>
          <t>8793L-180</t>
        </is>
      </c>
      <c r="B34188" t="n">
        <v>45981</v>
      </c>
      <c r="C34188" t="inlineStr">
        <is>
          <t>RC0603FR-0727K4L</t>
        </is>
      </c>
      <c r="D34188" t="inlineStr">
        <is>
          <t>2243</t>
        </is>
      </c>
      <c r="E34188" t="n">
        <v>0</v>
      </c>
      <c r="F34188" t="inlineStr">
        <is>
          <t>MFG Floor</t>
        </is>
      </c>
      <c r="G34188" t="n">
        <v>200</v>
      </c>
      <c r="H34188" t="n">
        <v>0</v>
      </c>
      <c r="I34188" t="inlineStr">
        <is>
          <t>Level 1</t>
        </is>
      </c>
      <c r="J34188" t="inlineStr">
        <is>
          <t>8813-024</t>
        </is>
      </c>
      <c r="K34188" s="3" t="n"/>
      <c r="L34188" s="4">
        <f>E34188*K34188</f>
        <v/>
      </c>
    </row>
    <row r="34189">
      <c r="A34189" t="inlineStr">
        <is>
          <t>8725L-1</t>
        </is>
      </c>
      <c r="B34189" t="n">
        <v>45982</v>
      </c>
      <c r="C34189" t="inlineStr">
        <is>
          <t>1028-8/133T-54(NOTE SPIRAL STRIPE)</t>
        </is>
      </c>
      <c r="D34189" t="inlineStr">
        <is>
          <t>na</t>
        </is>
      </c>
      <c r="E34189" t="n">
        <v>0</v>
      </c>
      <c r="F34189" t="inlineStr">
        <is>
          <t>MFG Floor</t>
        </is>
      </c>
      <c r="G34189" t="n">
        <v>800</v>
      </c>
      <c r="H34189" t="n">
        <v>0</v>
      </c>
      <c r="I34189" t="inlineStr">
        <is>
          <t>Level 1</t>
        </is>
      </c>
      <c r="J34189" t="inlineStr">
        <is>
          <t>8739-005</t>
        </is>
      </c>
      <c r="K34189" s="3" t="n"/>
      <c r="L34189" s="4">
        <f>E34189*K34189</f>
        <v/>
      </c>
    </row>
    <row r="34190">
      <c r="A34190" t="inlineStr">
        <is>
          <t>7183L-7</t>
        </is>
      </c>
      <c r="B34190" t="n">
        <v>45983</v>
      </c>
      <c r="C34190" t="inlineStr">
        <is>
          <t>HMTSW-104-08-T-S-320</t>
        </is>
      </c>
      <c r="D34190" t="inlineStr">
        <is>
          <t>na</t>
        </is>
      </c>
      <c r="E34190" t="n">
        <v>0</v>
      </c>
      <c r="F34190" t="inlineStr">
        <is>
          <t>MFG Floor</t>
        </is>
      </c>
      <c r="G34190" t="n">
        <v>3000</v>
      </c>
      <c r="H34190" t="n">
        <v>0</v>
      </c>
      <c r="I34190" t="inlineStr">
        <is>
          <t>Level 1</t>
        </is>
      </c>
      <c r="J34190" t="inlineStr">
        <is>
          <t>7183-028</t>
        </is>
      </c>
      <c r="K34190" s="3" t="n"/>
      <c r="L34190" s="4">
        <f>E34190*K34190</f>
        <v/>
      </c>
    </row>
    <row r="34191">
      <c r="A34191" t="inlineStr">
        <is>
          <t>7183L-7</t>
        </is>
      </c>
      <c r="B34191" t="n">
        <v>45984</v>
      </c>
      <c r="C34191" t="inlineStr">
        <is>
          <t>HMTSW-104-08-T-S-320</t>
        </is>
      </c>
      <c r="D34191" t="inlineStr">
        <is>
          <t>na</t>
        </is>
      </c>
      <c r="E34191" t="n">
        <v>0</v>
      </c>
      <c r="F34191" t="inlineStr">
        <is>
          <t>MFG Floor</t>
        </is>
      </c>
      <c r="G34191" t="n">
        <v>2300</v>
      </c>
      <c r="H34191" t="n">
        <v>0</v>
      </c>
      <c r="I34191" t="inlineStr">
        <is>
          <t>Level 1</t>
        </is>
      </c>
      <c r="J34191" t="inlineStr">
        <is>
          <t>7183-028</t>
        </is>
      </c>
      <c r="K34191" s="3" t="n"/>
      <c r="L34191" s="4">
        <f>E34191*K34191</f>
        <v/>
      </c>
    </row>
    <row r="34192">
      <c r="A34192" t="inlineStr">
        <is>
          <t>8825L-490</t>
        </is>
      </c>
      <c r="B34192" t="n">
        <v>45985</v>
      </c>
      <c r="C34192" t="inlineStr">
        <is>
          <t>15-000763</t>
        </is>
      </c>
      <c r="D34192" t="inlineStr">
        <is>
          <t>na</t>
        </is>
      </c>
      <c r="E34192" t="n">
        <v>0</v>
      </c>
      <c r="F34192" t="inlineStr">
        <is>
          <t>MFG Floor</t>
        </is>
      </c>
      <c r="G34192" t="n">
        <v>2</v>
      </c>
      <c r="H34192" t="n">
        <v>0</v>
      </c>
      <c r="I34192" t="inlineStr">
        <is>
          <t>Level 1</t>
        </is>
      </c>
      <c r="J34192" t="inlineStr">
        <is>
          <t>8825-006</t>
        </is>
      </c>
      <c r="K34192" s="3" t="n"/>
      <c r="L34192" s="4">
        <f>E34192*K34192</f>
        <v/>
      </c>
    </row>
    <row r="34193">
      <c r="A34193" t="inlineStr">
        <is>
          <t>8809L-25</t>
        </is>
      </c>
      <c r="B34193" t="n">
        <v>45986</v>
      </c>
      <c r="C34193" t="inlineStr">
        <is>
          <t>53111110</t>
        </is>
      </c>
      <c r="D34193" t="inlineStr">
        <is>
          <t>na</t>
        </is>
      </c>
      <c r="E34193" t="n">
        <v>100</v>
      </c>
      <c r="F34193" t="inlineStr">
        <is>
          <t>Receiving Area</t>
        </is>
      </c>
      <c r="G34193" t="n">
        <v>0</v>
      </c>
      <c r="H34193" t="n">
        <v>0</v>
      </c>
      <c r="I34193" t="inlineStr">
        <is>
          <t>Level 1</t>
        </is>
      </c>
      <c r="J34193" t="inlineStr">
        <is>
          <t>8809-003</t>
        </is>
      </c>
      <c r="K34193" s="3" t="n"/>
      <c r="L34193" s="4">
        <f>E34193*K34193</f>
        <v/>
      </c>
    </row>
    <row r="34194">
      <c r="A34194" t="inlineStr">
        <is>
          <t>8808L-15</t>
        </is>
      </c>
      <c r="B34194" t="n">
        <v>45987</v>
      </c>
      <c r="C34194" t="inlineStr">
        <is>
          <t>811-1473</t>
        </is>
      </c>
      <c r="D34194" t="inlineStr">
        <is>
          <t>na</t>
        </is>
      </c>
      <c r="E34194" t="n">
        <v>0</v>
      </c>
      <c r="F34194" t="inlineStr">
        <is>
          <t>MFG Floor</t>
        </is>
      </c>
      <c r="G34194" t="n">
        <v>328</v>
      </c>
      <c r="H34194" t="n">
        <v>0</v>
      </c>
      <c r="I34194" t="inlineStr">
        <is>
          <t>Level 1</t>
        </is>
      </c>
      <c r="J34194" t="inlineStr">
        <is>
          <t>8808-002</t>
        </is>
      </c>
      <c r="K34194" s="3" t="n"/>
      <c r="L34194" s="4">
        <f>E34194*K34194</f>
        <v/>
      </c>
    </row>
    <row r="34195">
      <c r="A34195" t="inlineStr">
        <is>
          <t>8808L-15</t>
        </is>
      </c>
      <c r="B34195" t="n">
        <v>45988</v>
      </c>
      <c r="C34195" t="inlineStr">
        <is>
          <t>811-1473</t>
        </is>
      </c>
      <c r="D34195" t="inlineStr">
        <is>
          <t>na</t>
        </is>
      </c>
      <c r="E34195" t="n">
        <v>160</v>
      </c>
      <c r="F34195" t="inlineStr">
        <is>
          <t>2303001</t>
        </is>
      </c>
      <c r="G34195" t="n">
        <v>0</v>
      </c>
      <c r="H34195" t="n">
        <v>0</v>
      </c>
      <c r="I34195" t="inlineStr">
        <is>
          <t>Level 1</t>
        </is>
      </c>
      <c r="J34195" t="inlineStr">
        <is>
          <t>8808-002</t>
        </is>
      </c>
      <c r="K34195" s="3" t="n"/>
      <c r="L34195" s="4">
        <f>E34195*K34195</f>
        <v/>
      </c>
    </row>
    <row r="34196">
      <c r="A34196" t="inlineStr">
        <is>
          <t>8809L-15</t>
        </is>
      </c>
      <c r="B34196" t="n">
        <v>45989</v>
      </c>
      <c r="C34196" t="inlineStr">
        <is>
          <t>157-1238</t>
        </is>
      </c>
      <c r="D34196" t="inlineStr">
        <is>
          <t>NA</t>
        </is>
      </c>
      <c r="E34196" t="n">
        <v>0</v>
      </c>
      <c r="F34196" t="inlineStr">
        <is>
          <t>MFG Floor</t>
        </is>
      </c>
      <c r="G34196" t="n">
        <v>500</v>
      </c>
      <c r="H34196" t="n">
        <v>0</v>
      </c>
      <c r="I34196" t="inlineStr">
        <is>
          <t>Level 1</t>
        </is>
      </c>
      <c r="J34196" t="inlineStr">
        <is>
          <t>8808-002</t>
        </is>
      </c>
      <c r="K34196" s="3" t="n"/>
      <c r="L34196" s="4">
        <f>E34196*K34196</f>
        <v/>
      </c>
    </row>
    <row r="34197">
      <c r="A34197" t="inlineStr">
        <is>
          <t>8807L-15</t>
        </is>
      </c>
      <c r="B34197" t="n">
        <v>45990</v>
      </c>
      <c r="C34197" t="inlineStr">
        <is>
          <t>458-689</t>
        </is>
      </c>
      <c r="D34197" t="inlineStr">
        <is>
          <t>NA</t>
        </is>
      </c>
      <c r="E34197" t="n">
        <v>0</v>
      </c>
      <c r="F34197" t="inlineStr">
        <is>
          <t>MFG Floor</t>
        </is>
      </c>
      <c r="G34197" t="n">
        <v>800</v>
      </c>
      <c r="H34197" t="n">
        <v>0</v>
      </c>
      <c r="I34197" t="inlineStr">
        <is>
          <t>Level 1</t>
        </is>
      </c>
      <c r="J34197" t="inlineStr">
        <is>
          <t>8808-002</t>
        </is>
      </c>
      <c r="K34197" s="3" t="n"/>
      <c r="L34197" s="4">
        <f>E34197*K34197</f>
        <v/>
      </c>
    </row>
    <row r="34198">
      <c r="A34198" t="inlineStr">
        <is>
          <t>8808L-20</t>
        </is>
      </c>
      <c r="B34198" t="n">
        <v>45991</v>
      </c>
      <c r="C34198" t="inlineStr">
        <is>
          <t>190147</t>
        </is>
      </c>
      <c r="D34198" t="inlineStr">
        <is>
          <t>NA</t>
        </is>
      </c>
      <c r="E34198" t="n">
        <v>64</v>
      </c>
      <c r="F34198" t="inlineStr">
        <is>
          <t>2203303</t>
        </is>
      </c>
      <c r="G34198" t="n">
        <v>0</v>
      </c>
      <c r="H34198" t="n">
        <v>0</v>
      </c>
      <c r="I34198" t="inlineStr">
        <is>
          <t>Level 1</t>
        </is>
      </c>
      <c r="J34198" t="inlineStr">
        <is>
          <t>8808-002</t>
        </is>
      </c>
      <c r="K34198" s="3" t="n"/>
      <c r="L34198" s="4">
        <f>E34198*K34198</f>
        <v/>
      </c>
    </row>
    <row r="34199">
      <c r="A34199" t="inlineStr">
        <is>
          <t>8825L-490</t>
        </is>
      </c>
      <c r="B34199" t="n">
        <v>45992</v>
      </c>
      <c r="C34199" t="inlineStr">
        <is>
          <t>15-000763</t>
        </is>
      </c>
      <c r="D34199" t="inlineStr">
        <is>
          <t>NA</t>
        </is>
      </c>
      <c r="E34199" t="n">
        <v>0</v>
      </c>
      <c r="F34199" t="inlineStr">
        <is>
          <t>MFG Floor</t>
        </is>
      </c>
      <c r="G34199" t="n">
        <v>2</v>
      </c>
      <c r="H34199" t="n">
        <v>0</v>
      </c>
      <c r="I34199" t="inlineStr">
        <is>
          <t>Level 1</t>
        </is>
      </c>
      <c r="J34199" t="inlineStr">
        <is>
          <t>8825-005</t>
        </is>
      </c>
      <c r="K34199" s="3" t="n"/>
      <c r="L34199" s="4">
        <f>E34199*K34199</f>
        <v/>
      </c>
    </row>
    <row r="34200">
      <c r="A34200" t="inlineStr">
        <is>
          <t>8762L-20</t>
        </is>
      </c>
      <c r="B34200" t="n">
        <v>45993</v>
      </c>
      <c r="C34200" t="inlineStr">
        <is>
          <t>CAROL C6353A.41.10</t>
        </is>
      </c>
      <c r="D34200" t="inlineStr">
        <is>
          <t>NA</t>
        </is>
      </c>
      <c r="E34200" t="n">
        <v>0</v>
      </c>
      <c r="F34200" t="inlineStr">
        <is>
          <t>MFG Floor</t>
        </is>
      </c>
      <c r="G34200" t="n">
        <v>500</v>
      </c>
      <c r="H34200" t="n">
        <v>0</v>
      </c>
      <c r="I34200" t="inlineStr">
        <is>
          <t>Level 1</t>
        </is>
      </c>
      <c r="J34200" t="inlineStr">
        <is>
          <t>8821-002</t>
        </is>
      </c>
      <c r="K34200" s="3" t="n"/>
      <c r="L34200" s="4">
        <f>E34200*K34200</f>
        <v/>
      </c>
    </row>
    <row r="34201">
      <c r="A34201" t="inlineStr">
        <is>
          <t>8755L-60</t>
        </is>
      </c>
      <c r="B34201" t="n">
        <v>45994</v>
      </c>
      <c r="C34201" t="inlineStr">
        <is>
          <t>FP301-1/8-100'-BLACK-SPOOL</t>
        </is>
      </c>
      <c r="D34201" t="inlineStr">
        <is>
          <t>na</t>
        </is>
      </c>
      <c r="E34201" t="n">
        <v>0</v>
      </c>
      <c r="F34201" t="inlineStr">
        <is>
          <t>MFG Floor</t>
        </is>
      </c>
      <c r="G34201" t="n">
        <v>200</v>
      </c>
      <c r="H34201" t="n">
        <v>0</v>
      </c>
      <c r="I34201" t="inlineStr">
        <is>
          <t>Level 1</t>
        </is>
      </c>
      <c r="J34201" t="inlineStr">
        <is>
          <t>8755-016</t>
        </is>
      </c>
      <c r="K34201" s="3" t="n"/>
      <c r="L34201" s="4">
        <f>E34201*K34201</f>
        <v/>
      </c>
    </row>
    <row r="34202">
      <c r="A34202" t="inlineStr">
        <is>
          <t>8755L-60</t>
        </is>
      </c>
      <c r="B34202" t="n">
        <v>45995</v>
      </c>
      <c r="C34202" t="inlineStr">
        <is>
          <t>FP301-1/8-100'-BLACK-SPOOL</t>
        </is>
      </c>
      <c r="D34202" t="inlineStr">
        <is>
          <t>na</t>
        </is>
      </c>
      <c r="E34202" t="n">
        <v>0</v>
      </c>
      <c r="F34202" t="inlineStr">
        <is>
          <t>MFG Floor</t>
        </is>
      </c>
      <c r="G34202" t="n">
        <v>200</v>
      </c>
      <c r="H34202" t="n">
        <v>0</v>
      </c>
      <c r="I34202" t="inlineStr">
        <is>
          <t>Level 1</t>
        </is>
      </c>
      <c r="J34202" t="inlineStr">
        <is>
          <t>8755-016</t>
        </is>
      </c>
      <c r="K34202" s="3" t="n"/>
      <c r="L34202" s="4">
        <f>E34202*K34202</f>
        <v/>
      </c>
    </row>
    <row r="34203">
      <c r="A34203" t="inlineStr">
        <is>
          <t>7053-2</t>
        </is>
      </c>
      <c r="B34203" t="n">
        <v>45996</v>
      </c>
      <c r="C34203" t="inlineStr">
        <is>
          <t>42820-3223</t>
        </is>
      </c>
      <c r="D34203" t="inlineStr">
        <is>
          <t>2227</t>
        </is>
      </c>
      <c r="E34203" t="n">
        <v>0</v>
      </c>
      <c r="F34203" t="inlineStr">
        <is>
          <t>MFG Floor</t>
        </is>
      </c>
      <c r="G34203" t="n">
        <v>143</v>
      </c>
      <c r="H34203" t="n">
        <v>0</v>
      </c>
      <c r="I34203" t="inlineStr">
        <is>
          <t>Level 1</t>
        </is>
      </c>
      <c r="J34203" t="inlineStr">
        <is>
          <t>8755-016</t>
        </is>
      </c>
      <c r="K34203" s="3" t="n"/>
      <c r="L34203" s="4">
        <f>E34203*K34203</f>
        <v/>
      </c>
    </row>
    <row r="34204">
      <c r="A34204" t="inlineStr">
        <is>
          <t>7053-2</t>
        </is>
      </c>
      <c r="B34204" t="n">
        <v>45997</v>
      </c>
      <c r="C34204" t="inlineStr">
        <is>
          <t>42820-3223</t>
        </is>
      </c>
      <c r="D34204" t="inlineStr">
        <is>
          <t>2227</t>
        </is>
      </c>
      <c r="E34204" t="n">
        <v>0</v>
      </c>
      <c r="F34204" t="inlineStr">
        <is>
          <t>MFG Floor</t>
        </is>
      </c>
      <c r="G34204" t="n">
        <v>19</v>
      </c>
      <c r="H34204" t="n">
        <v>0</v>
      </c>
      <c r="I34204" t="inlineStr">
        <is>
          <t>Level 1</t>
        </is>
      </c>
      <c r="J34204" t="inlineStr">
        <is>
          <t>8755-016</t>
        </is>
      </c>
      <c r="K34204" s="3" t="n"/>
      <c r="L34204" s="4">
        <f>E34204*K34204</f>
        <v/>
      </c>
    </row>
    <row r="34205">
      <c r="A34205" t="inlineStr">
        <is>
          <t>8781L-15</t>
        </is>
      </c>
      <c r="B34205" t="n">
        <v>45998</v>
      </c>
      <c r="C34205" t="inlineStr">
        <is>
          <t>9508040</t>
        </is>
      </c>
      <c r="D34205" t="inlineStr">
        <is>
          <t>2541</t>
        </is>
      </c>
      <c r="E34205" t="n">
        <v>150</v>
      </c>
      <c r="F34205" t="inlineStr">
        <is>
          <t>2203306</t>
        </is>
      </c>
      <c r="G34205" t="n">
        <v>0</v>
      </c>
      <c r="H34205" t="n">
        <v>0</v>
      </c>
      <c r="I34205" t="inlineStr">
        <is>
          <t>Level 1</t>
        </is>
      </c>
      <c r="J34205" t="inlineStr">
        <is>
          <t>8755-016</t>
        </is>
      </c>
      <c r="K34205" s="3" t="n"/>
      <c r="L34205" s="4">
        <f>E34205*K34205</f>
        <v/>
      </c>
    </row>
    <row r="34206">
      <c r="A34206" t="inlineStr">
        <is>
          <t>8738L-10</t>
        </is>
      </c>
      <c r="B34206" t="n">
        <v>45999</v>
      </c>
      <c r="C34206" t="inlineStr">
        <is>
          <t>16-02-1111</t>
        </is>
      </c>
      <c r="D34206" t="inlineStr">
        <is>
          <t>2416</t>
        </is>
      </c>
      <c r="E34206" t="n">
        <v>140</v>
      </c>
      <c r="F34206" t="inlineStr">
        <is>
          <t>2203305</t>
        </is>
      </c>
      <c r="G34206" t="n">
        <v>0</v>
      </c>
      <c r="H34206" t="n">
        <v>0</v>
      </c>
      <c r="I34206" t="inlineStr">
        <is>
          <t>Level 1</t>
        </is>
      </c>
      <c r="J34206" t="inlineStr">
        <is>
          <t>8755-016</t>
        </is>
      </c>
      <c r="K34206" s="3" t="n"/>
      <c r="L34206" s="4">
        <f>E34206*K34206</f>
        <v/>
      </c>
    </row>
    <row r="34207">
      <c r="A34207" t="inlineStr">
        <is>
          <t>8762L-15</t>
        </is>
      </c>
      <c r="B34207" t="n">
        <v>46000</v>
      </c>
      <c r="C34207" t="inlineStr">
        <is>
          <t>9508040</t>
        </is>
      </c>
      <c r="D34207" t="inlineStr">
        <is>
          <t>2541</t>
        </is>
      </c>
      <c r="E34207" t="n">
        <v>90</v>
      </c>
      <c r="F34207" t="inlineStr">
        <is>
          <t>2203306</t>
        </is>
      </c>
      <c r="G34207" t="n">
        <v>0</v>
      </c>
      <c r="H34207" t="n">
        <v>0</v>
      </c>
      <c r="I34207" t="inlineStr">
        <is>
          <t>Level 1</t>
        </is>
      </c>
      <c r="J34207" t="inlineStr">
        <is>
          <t>8755-016</t>
        </is>
      </c>
      <c r="K34207" s="3" t="n"/>
      <c r="L34207" s="4">
        <f>E34207*K34207</f>
        <v/>
      </c>
    </row>
    <row r="34208">
      <c r="A34208" t="inlineStr">
        <is>
          <t>8821L-15</t>
        </is>
      </c>
      <c r="B34208" t="n">
        <v>46001</v>
      </c>
      <c r="C34208" t="inlineStr">
        <is>
          <t>9508040</t>
        </is>
      </c>
      <c r="D34208" t="inlineStr">
        <is>
          <t>2541</t>
        </is>
      </c>
      <c r="E34208" t="n">
        <v>26</v>
      </c>
      <c r="F34208" t="inlineStr">
        <is>
          <t>2203306</t>
        </is>
      </c>
      <c r="G34208" t="n">
        <v>0</v>
      </c>
      <c r="H34208" t="n">
        <v>0</v>
      </c>
      <c r="I34208" t="inlineStr">
        <is>
          <t>Level 1</t>
        </is>
      </c>
      <c r="J34208" t="inlineStr">
        <is>
          <t>8755-016</t>
        </is>
      </c>
      <c r="K34208" s="3" t="n"/>
      <c r="L34208" s="4">
        <f>E34208*K34208</f>
        <v/>
      </c>
    </row>
    <row r="34209">
      <c r="A34209" t="inlineStr">
        <is>
          <t>8738L-15</t>
        </is>
      </c>
      <c r="B34209" t="n">
        <v>46002</v>
      </c>
      <c r="C34209" t="inlineStr">
        <is>
          <t>50-57-9405</t>
        </is>
      </c>
      <c r="D34209" t="inlineStr">
        <is>
          <t>2221</t>
        </is>
      </c>
      <c r="E34209" t="n">
        <v>49</v>
      </c>
      <c r="F34209" t="inlineStr">
        <is>
          <t>2203306</t>
        </is>
      </c>
      <c r="G34209" t="n">
        <v>0</v>
      </c>
      <c r="H34209" t="n">
        <v>0</v>
      </c>
      <c r="I34209" t="inlineStr">
        <is>
          <t>Level 1</t>
        </is>
      </c>
      <c r="J34209" t="inlineStr">
        <is>
          <t>8755-016</t>
        </is>
      </c>
      <c r="K34209" s="3" t="n"/>
      <c r="L34209" s="4">
        <f>E34209*K34209</f>
        <v/>
      </c>
    </row>
    <row r="34210">
      <c r="A34210" t="inlineStr">
        <is>
          <t>8355M-85</t>
        </is>
      </c>
      <c r="B34210" t="n">
        <v>46003</v>
      </c>
      <c r="C34210" t="inlineStr">
        <is>
          <t>1729115</t>
        </is>
      </c>
      <c r="D34210" t="inlineStr">
        <is>
          <t>2024</t>
        </is>
      </c>
      <c r="E34210" t="n">
        <v>0</v>
      </c>
      <c r="F34210" t="inlineStr">
        <is>
          <t>MFG Floor</t>
        </is>
      </c>
      <c r="G34210" t="n">
        <v>10</v>
      </c>
      <c r="H34210" t="n">
        <v>0</v>
      </c>
      <c r="I34210" t="inlineStr">
        <is>
          <t>Level 1</t>
        </is>
      </c>
      <c r="J34210" t="inlineStr">
        <is>
          <t>8755-016</t>
        </is>
      </c>
      <c r="K34210" s="3" t="n"/>
      <c r="L34210" s="4">
        <f>E34210*K34210</f>
        <v/>
      </c>
    </row>
    <row r="34211">
      <c r="A34211" t="inlineStr">
        <is>
          <t>8808L-5</t>
        </is>
      </c>
      <c r="B34211" t="n">
        <v>46004</v>
      </c>
      <c r="C34211" t="inlineStr">
        <is>
          <t>160294</t>
        </is>
      </c>
      <c r="D34211" t="inlineStr">
        <is>
          <t>2437</t>
        </is>
      </c>
      <c r="E34211" t="n">
        <v>5</v>
      </c>
      <c r="F34211" t="inlineStr">
        <is>
          <t>2203305</t>
        </is>
      </c>
      <c r="G34211" t="n">
        <v>0</v>
      </c>
      <c r="H34211" t="n">
        <v>0</v>
      </c>
      <c r="I34211" t="inlineStr">
        <is>
          <t>Level 1</t>
        </is>
      </c>
      <c r="J34211" t="inlineStr">
        <is>
          <t>8755-016</t>
        </is>
      </c>
      <c r="K34211" s="3" t="n"/>
      <c r="L34211" s="4">
        <f>E34211*K34211</f>
        <v/>
      </c>
    </row>
    <row r="34212">
      <c r="A34212" t="inlineStr">
        <is>
          <t>8355M-80</t>
        </is>
      </c>
      <c r="B34212" t="n">
        <v>46005</v>
      </c>
      <c r="C34212" t="inlineStr">
        <is>
          <t>ERJ-14NF3922U</t>
        </is>
      </c>
      <c r="D34212" t="inlineStr">
        <is>
          <t>NA</t>
        </is>
      </c>
      <c r="E34212" t="n">
        <v>0</v>
      </c>
      <c r="F34212" t="inlineStr">
        <is>
          <t>MFG Floor</t>
        </is>
      </c>
      <c r="G34212" t="n">
        <v>50</v>
      </c>
      <c r="H34212" t="n">
        <v>0</v>
      </c>
      <c r="I34212" t="inlineStr">
        <is>
          <t>Level 1</t>
        </is>
      </c>
      <c r="J34212" t="inlineStr">
        <is>
          <t>8755-016</t>
        </is>
      </c>
      <c r="K34212" s="3" t="n"/>
      <c r="L34212" s="4">
        <f>E34212*K34212</f>
        <v/>
      </c>
    </row>
    <row r="34213">
      <c r="A34213" t="inlineStr">
        <is>
          <t>8355M-10</t>
        </is>
      </c>
      <c r="B34213" t="n">
        <v>46006</v>
      </c>
      <c r="C34213" t="inlineStr">
        <is>
          <t>EEA-GA1H150</t>
        </is>
      </c>
      <c r="D34213" t="inlineStr">
        <is>
          <t>2323</t>
        </is>
      </c>
      <c r="E34213" t="n">
        <v>0</v>
      </c>
      <c r="F34213" t="inlineStr">
        <is>
          <t>MFG Floor</t>
        </is>
      </c>
      <c r="G34213" t="n">
        <v>22</v>
      </c>
      <c r="H34213" t="n">
        <v>0</v>
      </c>
      <c r="I34213" t="inlineStr">
        <is>
          <t>Level 1</t>
        </is>
      </c>
      <c r="J34213" t="inlineStr">
        <is>
          <t>8755-016</t>
        </is>
      </c>
      <c r="K34213" s="3" t="n"/>
      <c r="L34213" s="4">
        <f>E34213*K34213</f>
        <v/>
      </c>
    </row>
    <row r="34214">
      <c r="A34214" t="inlineStr">
        <is>
          <t>8355M-20</t>
        </is>
      </c>
      <c r="B34214" t="n">
        <v>46007</v>
      </c>
      <c r="C34214" t="inlineStr">
        <is>
          <t>2N3704</t>
        </is>
      </c>
      <c r="D34214" t="inlineStr">
        <is>
          <t>2145</t>
        </is>
      </c>
      <c r="E34214" t="n">
        <v>0</v>
      </c>
      <c r="F34214" t="inlineStr">
        <is>
          <t>MFG Floor</t>
        </is>
      </c>
      <c r="G34214" t="n">
        <v>12</v>
      </c>
      <c r="H34214" t="n">
        <v>0</v>
      </c>
      <c r="I34214" t="inlineStr">
        <is>
          <t>Level 1</t>
        </is>
      </c>
      <c r="J34214" t="inlineStr">
        <is>
          <t>8755-016</t>
        </is>
      </c>
      <c r="K34214" s="3" t="n"/>
      <c r="L34214" s="4">
        <f>E34214*K34214</f>
        <v/>
      </c>
    </row>
    <row r="34215">
      <c r="A34215" t="inlineStr">
        <is>
          <t>8762L-20</t>
        </is>
      </c>
      <c r="B34215" t="n">
        <v>46008</v>
      </c>
      <c r="C34215" t="inlineStr">
        <is>
          <t>CAROL C6353A.41.10</t>
        </is>
      </c>
      <c r="D34215" t="inlineStr">
        <is>
          <t>NA</t>
        </is>
      </c>
      <c r="E34215" t="n">
        <v>0</v>
      </c>
      <c r="F34215" t="inlineStr">
        <is>
          <t>MFG Floor</t>
        </is>
      </c>
      <c r="G34215" t="n">
        <v>1000</v>
      </c>
      <c r="H34215" t="n">
        <v>0</v>
      </c>
      <c r="I34215" t="inlineStr">
        <is>
          <t>Level 1</t>
        </is>
      </c>
      <c r="J34215" t="inlineStr">
        <is>
          <t>8755-016</t>
        </is>
      </c>
      <c r="K34215" s="3" t="n"/>
      <c r="L34215" s="4">
        <f>E34215*K34215</f>
        <v/>
      </c>
    </row>
    <row r="34216">
      <c r="A34216" t="inlineStr">
        <is>
          <t>8762L-20</t>
        </is>
      </c>
      <c r="B34216" t="n">
        <v>46009</v>
      </c>
      <c r="C34216" t="inlineStr">
        <is>
          <t>CAROL C6353A.41.10</t>
        </is>
      </c>
      <c r="D34216" t="inlineStr">
        <is>
          <t>NA</t>
        </is>
      </c>
      <c r="E34216" t="n">
        <v>0</v>
      </c>
      <c r="F34216" t="inlineStr">
        <is>
          <t>MFG Floor</t>
        </is>
      </c>
      <c r="G34216" t="n">
        <v>1000</v>
      </c>
      <c r="H34216" t="n">
        <v>0</v>
      </c>
      <c r="I34216" t="inlineStr">
        <is>
          <t>Level 1</t>
        </is>
      </c>
      <c r="J34216" t="inlineStr">
        <is>
          <t>8755-016</t>
        </is>
      </c>
      <c r="K34216" s="3" t="n"/>
      <c r="L34216" s="4">
        <f>E34216*K34216</f>
        <v/>
      </c>
    </row>
    <row r="34217">
      <c r="A34217" t="inlineStr">
        <is>
          <t>8762L-25</t>
        </is>
      </c>
      <c r="B34217" t="n">
        <v>46010</v>
      </c>
      <c r="C34217" t="inlineStr">
        <is>
          <t>FP-301VW--3/8-BLACK</t>
        </is>
      </c>
      <c r="D34217" t="inlineStr">
        <is>
          <t>NA</t>
        </is>
      </c>
      <c r="E34217" t="n">
        <v>0</v>
      </c>
      <c r="F34217" t="inlineStr">
        <is>
          <t>MFG Floor</t>
        </is>
      </c>
      <c r="G34217" t="n">
        <v>200</v>
      </c>
      <c r="H34217" t="n">
        <v>0</v>
      </c>
      <c r="I34217" t="inlineStr">
        <is>
          <t>Level 1</t>
        </is>
      </c>
      <c r="J34217" t="inlineStr">
        <is>
          <t>8755-016</t>
        </is>
      </c>
      <c r="K34217" s="3" t="n"/>
      <c r="L34217" s="4">
        <f>E34217*K34217</f>
        <v/>
      </c>
    </row>
    <row r="34218">
      <c r="A34218" t="inlineStr">
        <is>
          <t>8821L-25</t>
        </is>
      </c>
      <c r="B34218" t="n">
        <v>46011</v>
      </c>
      <c r="C34218" t="inlineStr">
        <is>
          <t>FP-301VW--3/8-BLACK</t>
        </is>
      </c>
      <c r="D34218" t="inlineStr">
        <is>
          <t>NA</t>
        </is>
      </c>
      <c r="E34218" t="n">
        <v>0</v>
      </c>
      <c r="F34218" t="inlineStr">
        <is>
          <t>MFG Floor</t>
        </is>
      </c>
      <c r="G34218" t="n">
        <v>200</v>
      </c>
      <c r="H34218" t="n">
        <v>0</v>
      </c>
      <c r="I34218" t="inlineStr">
        <is>
          <t>Level 1</t>
        </is>
      </c>
      <c r="J34218" t="inlineStr">
        <is>
          <t>8755-016</t>
        </is>
      </c>
      <c r="K34218" s="3" t="n"/>
      <c r="L34218" s="4">
        <f>E34218*K34218</f>
        <v/>
      </c>
    </row>
    <row r="34219">
      <c r="A34219" t="inlineStr">
        <is>
          <t>8781L-25</t>
        </is>
      </c>
      <c r="B34219" t="n">
        <v>46012</v>
      </c>
      <c r="C34219" t="inlineStr">
        <is>
          <t>FP-301VW--3/8-BLACK</t>
        </is>
      </c>
      <c r="D34219" t="inlineStr">
        <is>
          <t>NA</t>
        </is>
      </c>
      <c r="E34219" t="n">
        <v>0</v>
      </c>
      <c r="F34219" t="inlineStr">
        <is>
          <t>MFG Floor</t>
        </is>
      </c>
      <c r="G34219" t="n">
        <v>200</v>
      </c>
      <c r="H34219" t="n">
        <v>0</v>
      </c>
      <c r="I34219" t="inlineStr">
        <is>
          <t>Level 1</t>
        </is>
      </c>
      <c r="J34219" t="inlineStr">
        <is>
          <t>8755-016</t>
        </is>
      </c>
      <c r="K34219" s="3" t="n"/>
      <c r="L34219" s="4">
        <f>E34219*K34219</f>
        <v/>
      </c>
    </row>
    <row r="34220">
      <c r="A34220" t="inlineStr">
        <is>
          <t>6779ML-42</t>
        </is>
      </c>
      <c r="B34220" t="n">
        <v>46013</v>
      </c>
      <c r="C34220" t="inlineStr">
        <is>
          <t>1N5239B-TR</t>
        </is>
      </c>
      <c r="D34220" t="inlineStr">
        <is>
          <t>2213</t>
        </is>
      </c>
      <c r="E34220" t="n">
        <v>80</v>
      </c>
      <c r="F34220" t="inlineStr">
        <is>
          <t>1501503</t>
        </is>
      </c>
      <c r="G34220" t="n">
        <v>0</v>
      </c>
      <c r="H34220" t="n">
        <v>0</v>
      </c>
      <c r="I34220" t="inlineStr">
        <is>
          <t>Level 1</t>
        </is>
      </c>
      <c r="J34220" t="inlineStr">
        <is>
          <t>8813-015</t>
        </is>
      </c>
      <c r="K34220" s="3" t="n"/>
      <c r="L34220" s="4">
        <f>E34220*K34220</f>
        <v/>
      </c>
    </row>
    <row r="34221">
      <c r="A34221" t="inlineStr">
        <is>
          <t>8355M-35</t>
        </is>
      </c>
      <c r="B34221" t="n">
        <v>46014</v>
      </c>
      <c r="C34221" t="inlineStr">
        <is>
          <t>NTE184</t>
        </is>
      </c>
      <c r="D34221" t="inlineStr">
        <is>
          <t>na</t>
        </is>
      </c>
      <c r="E34221" t="n">
        <v>0</v>
      </c>
      <c r="F34221" t="inlineStr">
        <is>
          <t>MFG Floor</t>
        </is>
      </c>
      <c r="G34221" t="n">
        <v>5</v>
      </c>
      <c r="H34221" t="n">
        <v>0</v>
      </c>
      <c r="I34221" t="inlineStr">
        <is>
          <t>Level 1</t>
        </is>
      </c>
      <c r="J34221" t="inlineStr">
        <is>
          <t>8355-009</t>
        </is>
      </c>
      <c r="K34221" s="3" t="n"/>
      <c r="L34221" s="4">
        <f>E34221*K34221</f>
        <v/>
      </c>
    </row>
    <row r="34222">
      <c r="A34222" t="inlineStr">
        <is>
          <t>8816L-15</t>
        </is>
      </c>
      <c r="B34222" t="n">
        <v>46015</v>
      </c>
      <c r="C34222" t="inlineStr">
        <is>
          <t>97-3057-1016-1</t>
        </is>
      </c>
      <c r="D34222" t="inlineStr">
        <is>
          <t>na</t>
        </is>
      </c>
      <c r="E34222" t="n">
        <v>0</v>
      </c>
      <c r="F34222" t="inlineStr">
        <is>
          <t>MFG Floor</t>
        </is>
      </c>
      <c r="G34222" t="n">
        <v>89</v>
      </c>
      <c r="H34222" t="n">
        <v>0</v>
      </c>
      <c r="I34222" t="inlineStr">
        <is>
          <t>Level 1</t>
        </is>
      </c>
      <c r="J34222" t="inlineStr">
        <is>
          <t>8816-004</t>
        </is>
      </c>
      <c r="K34222" s="3" t="n"/>
      <c r="L34222" s="4">
        <f>E34222*K34222</f>
        <v/>
      </c>
    </row>
    <row r="34223">
      <c r="A34223" t="inlineStr">
        <is>
          <t>8793L-15</t>
        </is>
      </c>
      <c r="B34223" t="n">
        <v>46016</v>
      </c>
      <c r="C34223" t="inlineStr">
        <is>
          <t>GCJ188R71H104KA12D</t>
        </is>
      </c>
      <c r="D34223" t="inlineStr">
        <is>
          <t>2539</t>
        </is>
      </c>
      <c r="E34223" t="n">
        <v>0</v>
      </c>
      <c r="F34223" t="inlineStr">
        <is>
          <t>MFG Floor</t>
        </is>
      </c>
      <c r="G34223" t="n">
        <v>120</v>
      </c>
      <c r="H34223" t="n">
        <v>0</v>
      </c>
      <c r="I34223" t="inlineStr">
        <is>
          <t>Level 1</t>
        </is>
      </c>
      <c r="J34223" t="inlineStr">
        <is>
          <t>8809-002</t>
        </is>
      </c>
      <c r="K34223" s="3" t="n"/>
      <c r="L34223" s="4">
        <f>E34223*K34223</f>
        <v/>
      </c>
    </row>
    <row r="34224">
      <c r="A34224" t="inlineStr">
        <is>
          <t>8793L-55</t>
        </is>
      </c>
      <c r="B34224" t="n">
        <v>46017</v>
      </c>
      <c r="C34224" t="inlineStr">
        <is>
          <t>VLMS1300-GS08</t>
        </is>
      </c>
      <c r="D34224" t="inlineStr">
        <is>
          <t>2550</t>
        </is>
      </c>
      <c r="E34224" t="n">
        <v>0</v>
      </c>
      <c r="F34224" t="inlineStr">
        <is>
          <t>MFG Floor</t>
        </is>
      </c>
      <c r="G34224" t="n">
        <v>50</v>
      </c>
      <c r="H34224" t="n">
        <v>0</v>
      </c>
      <c r="I34224" t="inlineStr">
        <is>
          <t>Level 1</t>
        </is>
      </c>
      <c r="J34224" t="inlineStr">
        <is>
          <t>8809-002</t>
        </is>
      </c>
      <c r="K34224" s="3" t="n"/>
      <c r="L34224" s="4">
        <f>E34224*K34224</f>
        <v/>
      </c>
    </row>
    <row r="34225">
      <c r="A34225" t="inlineStr">
        <is>
          <t>8793L-50</t>
        </is>
      </c>
      <c r="B34225" t="n">
        <v>46018</v>
      </c>
      <c r="C34225" t="inlineStr">
        <is>
          <t>BL-HGE35A-AV-TRB</t>
        </is>
      </c>
      <c r="D34225" t="inlineStr">
        <is>
          <t>2546</t>
        </is>
      </c>
      <c r="E34225" t="n">
        <v>0</v>
      </c>
      <c r="F34225" t="inlineStr">
        <is>
          <t>MFG Floor</t>
        </is>
      </c>
      <c r="G34225" t="n">
        <v>100</v>
      </c>
      <c r="H34225" t="n">
        <v>0</v>
      </c>
      <c r="I34225" t="inlineStr">
        <is>
          <t>Level 1</t>
        </is>
      </c>
      <c r="J34225" t="inlineStr">
        <is>
          <t>8809-002</t>
        </is>
      </c>
      <c r="K34225" s="3" t="n"/>
      <c r="L34225" s="4">
        <f>E34225*K34225</f>
        <v/>
      </c>
    </row>
    <row r="34226">
      <c r="A34226" t="inlineStr">
        <is>
          <t>8793L-45</t>
        </is>
      </c>
      <c r="B34226" t="n">
        <v>46019</v>
      </c>
      <c r="C34226" t="inlineStr">
        <is>
          <t>BL-HUB35A-TRB</t>
        </is>
      </c>
      <c r="D34226" t="inlineStr">
        <is>
          <t>2410</t>
        </is>
      </c>
      <c r="E34226" t="n">
        <v>0</v>
      </c>
      <c r="F34226" t="inlineStr">
        <is>
          <t>MFG Floor</t>
        </is>
      </c>
      <c r="G34226" t="n">
        <v>100</v>
      </c>
      <c r="H34226" t="n">
        <v>0</v>
      </c>
      <c r="I34226" t="inlineStr">
        <is>
          <t>Level 1</t>
        </is>
      </c>
      <c r="J34226" t="inlineStr">
        <is>
          <t>8809-002</t>
        </is>
      </c>
      <c r="K34226" s="3" t="n"/>
      <c r="L34226" s="4">
        <f>E34226*K34226</f>
        <v/>
      </c>
    </row>
    <row r="34227">
      <c r="A34227" t="inlineStr">
        <is>
          <t>8793L-10</t>
        </is>
      </c>
      <c r="B34227" t="n">
        <v>46020</v>
      </c>
      <c r="C34227" t="inlineStr">
        <is>
          <t>GRM21BR61E226ME44L</t>
        </is>
      </c>
      <c r="D34227" t="inlineStr">
        <is>
          <t>2609</t>
        </is>
      </c>
      <c r="E34227" t="n">
        <v>0</v>
      </c>
      <c r="F34227" t="inlineStr">
        <is>
          <t>MFG Floor</t>
        </is>
      </c>
      <c r="G34227" t="n">
        <v>100</v>
      </c>
      <c r="H34227" t="n">
        <v>0</v>
      </c>
      <c r="I34227" t="inlineStr">
        <is>
          <t>Level 1</t>
        </is>
      </c>
      <c r="J34227" t="inlineStr">
        <is>
          <t>8809-002</t>
        </is>
      </c>
      <c r="K34227" s="3" t="n"/>
      <c r="L34227" s="4">
        <f>E34227*K34227</f>
        <v/>
      </c>
    </row>
    <row r="34228">
      <c r="A34228" t="inlineStr">
        <is>
          <t>8793L-65</t>
        </is>
      </c>
      <c r="B34228" t="n">
        <v>46021</v>
      </c>
      <c r="C34228" t="inlineStr">
        <is>
          <t>CDBA340L-HF</t>
        </is>
      </c>
      <c r="D34228" t="inlineStr">
        <is>
          <t>2234</t>
        </is>
      </c>
      <c r="E34228" t="n">
        <v>0</v>
      </c>
      <c r="F34228" t="inlineStr">
        <is>
          <t>MFG Floor</t>
        </is>
      </c>
      <c r="G34228" t="n">
        <v>50</v>
      </c>
      <c r="H34228" t="n">
        <v>0</v>
      </c>
      <c r="I34228" t="inlineStr">
        <is>
          <t>Level 1</t>
        </is>
      </c>
      <c r="J34228" t="inlineStr">
        <is>
          <t>8809-002</t>
        </is>
      </c>
      <c r="K34228" s="3" t="n"/>
      <c r="L34228" s="4">
        <f>E34228*K34228</f>
        <v/>
      </c>
    </row>
    <row r="34229">
      <c r="A34229" t="inlineStr">
        <is>
          <t>8793L-20</t>
        </is>
      </c>
      <c r="B34229" t="n">
        <v>46022</v>
      </c>
      <c r="C34229" t="inlineStr">
        <is>
          <t>GRM188R61E106KA73D</t>
        </is>
      </c>
      <c r="D34229" t="inlineStr">
        <is>
          <t>2605</t>
        </is>
      </c>
      <c r="E34229" t="n">
        <v>0</v>
      </c>
      <c r="F34229" t="inlineStr">
        <is>
          <t>MFG Floor</t>
        </is>
      </c>
      <c r="G34229" t="n">
        <v>100</v>
      </c>
      <c r="H34229" t="n">
        <v>0</v>
      </c>
      <c r="I34229" t="inlineStr">
        <is>
          <t>Level 1</t>
        </is>
      </c>
      <c r="J34229" t="inlineStr">
        <is>
          <t>8809-002</t>
        </is>
      </c>
      <c r="K34229" s="3" t="n"/>
      <c r="L34229" s="4">
        <f>E34229*K34229</f>
        <v/>
      </c>
    </row>
    <row r="34230">
      <c r="A34230" t="inlineStr">
        <is>
          <t>8793L-130</t>
        </is>
      </c>
      <c r="B34230" t="n">
        <v>46023</v>
      </c>
      <c r="C34230" t="inlineStr">
        <is>
          <t>744311150</t>
        </is>
      </c>
      <c r="D34230" t="inlineStr">
        <is>
          <t>2208</t>
        </is>
      </c>
      <c r="E34230" t="n">
        <v>0</v>
      </c>
      <c r="F34230" t="inlineStr">
        <is>
          <t>MFG Floor</t>
        </is>
      </c>
      <c r="G34230" t="n">
        <v>16</v>
      </c>
      <c r="H34230" t="n">
        <v>0</v>
      </c>
      <c r="I34230" t="inlineStr">
        <is>
          <t>Level 1</t>
        </is>
      </c>
      <c r="J34230" t="inlineStr">
        <is>
          <t>8809-002</t>
        </is>
      </c>
      <c r="K34230" s="3" t="n"/>
      <c r="L34230" s="4">
        <f>E34230*K34230</f>
        <v/>
      </c>
    </row>
    <row r="34231">
      <c r="A34231" t="inlineStr">
        <is>
          <t>8793L-30</t>
        </is>
      </c>
      <c r="B34231" t="n">
        <v>46024</v>
      </c>
      <c r="C34231" t="inlineStr">
        <is>
          <t>CL10A475KP8NNNC</t>
        </is>
      </c>
      <c r="D34231" t="inlineStr">
        <is>
          <t>2311</t>
        </is>
      </c>
      <c r="E34231" t="n">
        <v>0</v>
      </c>
      <c r="F34231" t="inlineStr">
        <is>
          <t>MFG Floor</t>
        </is>
      </c>
      <c r="G34231" t="n">
        <v>200</v>
      </c>
      <c r="H34231" t="n">
        <v>0</v>
      </c>
      <c r="I34231" t="inlineStr">
        <is>
          <t>Level 1</t>
        </is>
      </c>
      <c r="J34231" t="inlineStr">
        <is>
          <t>8809-002</t>
        </is>
      </c>
      <c r="K34231" s="3" t="n"/>
      <c r="L34231" s="4">
        <f>E34231*K34231</f>
        <v/>
      </c>
    </row>
    <row r="34232">
      <c r="A34232" t="inlineStr">
        <is>
          <t>8793L-90</t>
        </is>
      </c>
      <c r="B34232" t="n">
        <v>46025</v>
      </c>
      <c r="C34232" t="inlineStr">
        <is>
          <t>25SH-B-03-TS</t>
        </is>
      </c>
      <c r="D34232" t="inlineStr">
        <is>
          <t>2552</t>
        </is>
      </c>
      <c r="E34232" t="n">
        <v>0</v>
      </c>
      <c r="F34232" t="inlineStr">
        <is>
          <t>MFG Floor</t>
        </is>
      </c>
      <c r="G34232" t="n">
        <v>14</v>
      </c>
      <c r="H34232" t="n">
        <v>0</v>
      </c>
      <c r="I34232" t="inlineStr">
        <is>
          <t>Level 1</t>
        </is>
      </c>
      <c r="J34232" t="inlineStr">
        <is>
          <t>8809-002</t>
        </is>
      </c>
      <c r="K34232" s="3" t="n"/>
      <c r="L34232" s="4">
        <f>E34232*K34232</f>
        <v/>
      </c>
    </row>
    <row r="34233">
      <c r="A34233" t="inlineStr">
        <is>
          <t>8793L-100</t>
        </is>
      </c>
      <c r="B34233" t="n">
        <v>46026</v>
      </c>
      <c r="C34233" t="inlineStr">
        <is>
          <t>61301011121</t>
        </is>
      </c>
      <c r="D34233" t="inlineStr">
        <is>
          <t>2024</t>
        </is>
      </c>
      <c r="E34233" t="n">
        <v>0</v>
      </c>
      <c r="F34233" t="inlineStr">
        <is>
          <t>MFG Floor</t>
        </is>
      </c>
      <c r="G34233" t="n">
        <v>20</v>
      </c>
      <c r="H34233" t="n">
        <v>0</v>
      </c>
      <c r="I34233" t="inlineStr">
        <is>
          <t>Level 1</t>
        </is>
      </c>
      <c r="J34233" t="inlineStr">
        <is>
          <t>8809-002</t>
        </is>
      </c>
      <c r="K34233" s="3" t="n"/>
      <c r="L34233" s="4">
        <f>E34233*K34233</f>
        <v/>
      </c>
    </row>
    <row r="34234">
      <c r="A34234" t="inlineStr">
        <is>
          <t>8793L-115</t>
        </is>
      </c>
      <c r="B34234" t="n">
        <v>46027</v>
      </c>
      <c r="C34234" t="inlineStr">
        <is>
          <t>61300611121</t>
        </is>
      </c>
      <c r="D34234" t="inlineStr">
        <is>
          <t>2519</t>
        </is>
      </c>
      <c r="E34234" t="n">
        <v>0</v>
      </c>
      <c r="F34234" t="inlineStr">
        <is>
          <t>MFG Floor</t>
        </is>
      </c>
      <c r="G34234" t="n">
        <v>20</v>
      </c>
      <c r="H34234" t="n">
        <v>0</v>
      </c>
      <c r="I34234" t="inlineStr">
        <is>
          <t>Level 1</t>
        </is>
      </c>
      <c r="J34234" t="inlineStr">
        <is>
          <t>8809-002</t>
        </is>
      </c>
      <c r="K34234" s="3" t="n"/>
      <c r="L34234" s="4">
        <f>E34234*K34234</f>
        <v/>
      </c>
    </row>
    <row r="34235">
      <c r="A34235" t="inlineStr">
        <is>
          <t>8793L-40</t>
        </is>
      </c>
      <c r="B34235" t="n">
        <v>46028</v>
      </c>
      <c r="C34235" t="inlineStr">
        <is>
          <t>C0603C473K5RACTU</t>
        </is>
      </c>
      <c r="D34235" t="inlineStr">
        <is>
          <t>2546</t>
        </is>
      </c>
      <c r="E34235" t="n">
        <v>0</v>
      </c>
      <c r="F34235" t="inlineStr">
        <is>
          <t>MFG Floor</t>
        </is>
      </c>
      <c r="G34235" t="n">
        <v>100</v>
      </c>
      <c r="H34235" t="n">
        <v>0</v>
      </c>
      <c r="I34235" t="inlineStr">
        <is>
          <t>Level 1</t>
        </is>
      </c>
      <c r="J34235" t="inlineStr">
        <is>
          <t>8809-002</t>
        </is>
      </c>
      <c r="K34235" s="3" t="n"/>
      <c r="L34235" s="4">
        <f>E34235*K34235</f>
        <v/>
      </c>
    </row>
    <row r="34236">
      <c r="A34236" t="inlineStr">
        <is>
          <t>8793L-120</t>
        </is>
      </c>
      <c r="B34236" t="n">
        <v>46029</v>
      </c>
      <c r="C34236" t="inlineStr">
        <is>
          <t>618009211821</t>
        </is>
      </c>
      <c r="D34236" t="inlineStr">
        <is>
          <t>2515</t>
        </is>
      </c>
      <c r="E34236" t="n">
        <v>0</v>
      </c>
      <c r="F34236" t="inlineStr">
        <is>
          <t>MFG Floor</t>
        </is>
      </c>
      <c r="G34236" t="n">
        <v>12</v>
      </c>
      <c r="H34236" t="n">
        <v>0</v>
      </c>
      <c r="I34236" t="inlineStr">
        <is>
          <t>Level 1</t>
        </is>
      </c>
      <c r="J34236" t="inlineStr">
        <is>
          <t>8809-002</t>
        </is>
      </c>
      <c r="K34236" s="3" t="n"/>
      <c r="L34236" s="4">
        <f>E34236*K34236</f>
        <v/>
      </c>
    </row>
    <row r="34237">
      <c r="A34237" t="inlineStr">
        <is>
          <t>8793L-35</t>
        </is>
      </c>
      <c r="B34237" t="n">
        <v>46030</v>
      </c>
      <c r="C34237" t="inlineStr">
        <is>
          <t>CGA3E3X5R1H334K080AB</t>
        </is>
      </c>
      <c r="D34237" t="inlineStr">
        <is>
          <t>2521</t>
        </is>
      </c>
      <c r="E34237" t="n">
        <v>0</v>
      </c>
      <c r="F34237" t="inlineStr">
        <is>
          <t>MFG Floor</t>
        </is>
      </c>
      <c r="G34237" t="n">
        <v>100</v>
      </c>
      <c r="H34237" t="n">
        <v>0</v>
      </c>
      <c r="I34237" t="inlineStr">
        <is>
          <t>Level 1</t>
        </is>
      </c>
      <c r="J34237" t="inlineStr">
        <is>
          <t>8809-002</t>
        </is>
      </c>
      <c r="K34237" s="3" t="n"/>
      <c r="L34237" s="4">
        <f>E34237*K34237</f>
        <v/>
      </c>
    </row>
    <row r="34238">
      <c r="A34238" t="inlineStr">
        <is>
          <t>8793L-85</t>
        </is>
      </c>
      <c r="B34238" t="n">
        <v>46031</v>
      </c>
      <c r="C34238" t="inlineStr">
        <is>
          <t>B2B-XH-A</t>
        </is>
      </c>
      <c r="D34238" t="inlineStr">
        <is>
          <t>2025</t>
        </is>
      </c>
      <c r="E34238" t="n">
        <v>0</v>
      </c>
      <c r="F34238" t="inlineStr">
        <is>
          <t>MFG Floor</t>
        </is>
      </c>
      <c r="G34238" t="n">
        <v>66</v>
      </c>
      <c r="H34238" t="n">
        <v>0</v>
      </c>
      <c r="I34238" t="inlineStr">
        <is>
          <t>Level 1</t>
        </is>
      </c>
      <c r="J34238" t="inlineStr">
        <is>
          <t>8809-002</t>
        </is>
      </c>
      <c r="K34238" s="3" t="n"/>
      <c r="L34238" s="4">
        <f>E34238*K34238</f>
        <v/>
      </c>
    </row>
    <row r="34239">
      <c r="A34239" t="inlineStr">
        <is>
          <t>8793L-125</t>
        </is>
      </c>
      <c r="B34239" t="n">
        <v>46032</v>
      </c>
      <c r="C34239" t="inlineStr">
        <is>
          <t>87583-0010BHLF</t>
        </is>
      </c>
      <c r="D34239" t="inlineStr">
        <is>
          <t>2507</t>
        </is>
      </c>
      <c r="E34239" t="n">
        <v>0</v>
      </c>
      <c r="F34239" t="inlineStr">
        <is>
          <t>MFG Floor</t>
        </is>
      </c>
      <c r="G34239" t="n">
        <v>14</v>
      </c>
      <c r="H34239" t="n">
        <v>0</v>
      </c>
      <c r="I34239" t="inlineStr">
        <is>
          <t>Level 1</t>
        </is>
      </c>
      <c r="J34239" t="inlineStr">
        <is>
          <t>8809-002</t>
        </is>
      </c>
      <c r="K34239" s="3" t="n"/>
      <c r="L34239" s="4">
        <f>E34239*K34239</f>
        <v/>
      </c>
    </row>
    <row r="34240">
      <c r="A34240" t="inlineStr">
        <is>
          <t>8807L-10</t>
        </is>
      </c>
      <c r="B34240" t="n">
        <v>46033</v>
      </c>
      <c r="C34240" t="inlineStr">
        <is>
          <t>231-104/026-000</t>
        </is>
      </c>
      <c r="D34240" t="inlineStr">
        <is>
          <t>2162</t>
        </is>
      </c>
      <c r="E34240" t="n">
        <v>0</v>
      </c>
      <c r="F34240" t="inlineStr">
        <is>
          <t>MFG Floor</t>
        </is>
      </c>
      <c r="G34240" t="n">
        <v>100</v>
      </c>
      <c r="H34240" t="n">
        <v>0</v>
      </c>
      <c r="I34240" t="inlineStr">
        <is>
          <t>Level 1</t>
        </is>
      </c>
      <c r="J34240" t="inlineStr">
        <is>
          <t>8809-002</t>
        </is>
      </c>
      <c r="K34240" s="3" t="n"/>
      <c r="L34240" s="4">
        <f>E34240*K34240</f>
        <v/>
      </c>
    </row>
    <row r="34241">
      <c r="A34241" t="inlineStr">
        <is>
          <t>8809L-10</t>
        </is>
      </c>
      <c r="B34241" t="n">
        <v>46034</v>
      </c>
      <c r="C34241" t="inlineStr">
        <is>
          <t>231-102/026-000</t>
        </is>
      </c>
      <c r="D34241" t="inlineStr">
        <is>
          <t>3092</t>
        </is>
      </c>
      <c r="E34241" t="n">
        <v>0</v>
      </c>
      <c r="F34241" t="inlineStr">
        <is>
          <t>MFG Floor</t>
        </is>
      </c>
      <c r="G34241" t="n">
        <v>55</v>
      </c>
      <c r="H34241" t="n">
        <v>0</v>
      </c>
      <c r="I34241" t="inlineStr">
        <is>
          <t>Level 1</t>
        </is>
      </c>
      <c r="J34241" t="inlineStr">
        <is>
          <t>8809-002</t>
        </is>
      </c>
      <c r="K34241" s="3" t="n"/>
      <c r="L34241" s="4">
        <f>E34241*K34241</f>
        <v/>
      </c>
    </row>
    <row r="34242">
      <c r="A34242" t="inlineStr">
        <is>
          <t>8809L-20</t>
        </is>
      </c>
      <c r="B34242" t="n">
        <v>46035</v>
      </c>
      <c r="C34242" t="inlineStr">
        <is>
          <t>HR10A-7P-6S(73)</t>
        </is>
      </c>
      <c r="D34242" t="inlineStr">
        <is>
          <t>2537</t>
        </is>
      </c>
      <c r="E34242" t="n">
        <v>0</v>
      </c>
      <c r="F34242" t="inlineStr">
        <is>
          <t>MFG Floor</t>
        </is>
      </c>
      <c r="G34242" t="n">
        <v>60</v>
      </c>
      <c r="H34242" t="n">
        <v>0</v>
      </c>
      <c r="I34242" t="inlineStr">
        <is>
          <t>Level 1</t>
        </is>
      </c>
      <c r="J34242" t="inlineStr">
        <is>
          <t>8809-002</t>
        </is>
      </c>
      <c r="K34242" s="3" t="n"/>
      <c r="L34242" s="4">
        <f>E34242*K34242</f>
        <v/>
      </c>
    </row>
    <row r="34243">
      <c r="A34243" t="inlineStr">
        <is>
          <t>8810L-20</t>
        </is>
      </c>
      <c r="B34243" t="n">
        <v>46036</v>
      </c>
      <c r="C34243" t="inlineStr">
        <is>
          <t>216-101</t>
        </is>
      </c>
      <c r="D34243" t="inlineStr">
        <is>
          <t>1152</t>
        </is>
      </c>
      <c r="E34243" t="n">
        <v>0</v>
      </c>
      <c r="F34243" t="inlineStr">
        <is>
          <t>MFG Floor</t>
        </is>
      </c>
      <c r="G34243" t="n">
        <v>500</v>
      </c>
      <c r="H34243" t="n">
        <v>0</v>
      </c>
      <c r="I34243" t="inlineStr">
        <is>
          <t>Level 1</t>
        </is>
      </c>
      <c r="J34243" t="inlineStr">
        <is>
          <t>8809-002</t>
        </is>
      </c>
      <c r="K34243" s="3" t="n"/>
      <c r="L34243" s="4">
        <f>E34243*K34243</f>
        <v/>
      </c>
    </row>
    <row r="34244">
      <c r="A34244" t="inlineStr">
        <is>
          <t>8016L-4</t>
        </is>
      </c>
      <c r="B34244" t="n">
        <v>46037</v>
      </c>
      <c r="C34244" t="inlineStr">
        <is>
          <t>MK01-H</t>
        </is>
      </c>
      <c r="D34244" t="inlineStr">
        <is>
          <t>2320</t>
        </is>
      </c>
      <c r="E34244" t="n">
        <v>0</v>
      </c>
      <c r="F34244" t="inlineStr">
        <is>
          <t>MFG Floor</t>
        </is>
      </c>
      <c r="G34244" t="n">
        <v>2000</v>
      </c>
      <c r="H34244" t="n">
        <v>0</v>
      </c>
      <c r="I34244" t="inlineStr">
        <is>
          <t>Level 1</t>
        </is>
      </c>
      <c r="J34244" t="inlineStr">
        <is>
          <t>8809-002</t>
        </is>
      </c>
      <c r="K34244" s="3" t="n"/>
      <c r="L34244" s="4">
        <f>E34244*K34244</f>
        <v/>
      </c>
    </row>
    <row r="34245">
      <c r="A34245" t="inlineStr">
        <is>
          <t>8016L-3</t>
        </is>
      </c>
      <c r="B34245" t="n">
        <v>46038</v>
      </c>
      <c r="C34245" t="inlineStr">
        <is>
          <t>MK01-B</t>
        </is>
      </c>
      <c r="D34245" t="inlineStr">
        <is>
          <t>2024</t>
        </is>
      </c>
      <c r="E34245" t="n">
        <v>0</v>
      </c>
      <c r="F34245" t="inlineStr">
        <is>
          <t>MFG Floor</t>
        </is>
      </c>
      <c r="G34245" t="n">
        <v>626</v>
      </c>
      <c r="H34245" t="n">
        <v>0</v>
      </c>
      <c r="I34245" t="inlineStr">
        <is>
          <t>Level 1</t>
        </is>
      </c>
      <c r="J34245" t="inlineStr">
        <is>
          <t>8809-002</t>
        </is>
      </c>
      <c r="K34245" s="3" t="n"/>
      <c r="L34245" s="4">
        <f>E34245*K34245</f>
        <v/>
      </c>
    </row>
    <row r="34246">
      <c r="A34246" t="inlineStr">
        <is>
          <t>8016L-3</t>
        </is>
      </c>
      <c r="B34246" t="n">
        <v>46039</v>
      </c>
      <c r="C34246" t="inlineStr">
        <is>
          <t>MK01-B</t>
        </is>
      </c>
      <c r="D34246" t="inlineStr">
        <is>
          <t>2024</t>
        </is>
      </c>
      <c r="E34246" t="n">
        <v>0</v>
      </c>
      <c r="F34246" t="inlineStr">
        <is>
          <t>MFG Floor</t>
        </is>
      </c>
      <c r="G34246" t="n">
        <v>2000</v>
      </c>
      <c r="H34246" t="n">
        <v>0</v>
      </c>
      <c r="I34246" t="inlineStr">
        <is>
          <t>Level 1</t>
        </is>
      </c>
      <c r="J34246" t="inlineStr">
        <is>
          <t>8809-002</t>
        </is>
      </c>
      <c r="K34246" s="3" t="n"/>
      <c r="L34246" s="4">
        <f>E34246*K34246</f>
        <v/>
      </c>
    </row>
    <row r="34247">
      <c r="A34247" t="inlineStr">
        <is>
          <t>8016L-2</t>
        </is>
      </c>
      <c r="B34247" t="n">
        <v>46040</v>
      </c>
      <c r="C34247" t="inlineStr">
        <is>
          <t>EE2-24NU-L</t>
        </is>
      </c>
      <c r="D34247" t="inlineStr">
        <is>
          <t>2551</t>
        </is>
      </c>
      <c r="E34247" t="n">
        <v>0</v>
      </c>
      <c r="F34247" t="inlineStr">
        <is>
          <t>MFG Floor</t>
        </is>
      </c>
      <c r="G34247" t="n">
        <v>2000</v>
      </c>
      <c r="H34247" t="n">
        <v>0</v>
      </c>
      <c r="I34247" t="inlineStr">
        <is>
          <t>Level 1</t>
        </is>
      </c>
      <c r="J34247" t="inlineStr">
        <is>
          <t>8809-002</t>
        </is>
      </c>
      <c r="K34247" s="3" t="n"/>
      <c r="L34247" s="4">
        <f>E34247*K34247</f>
        <v/>
      </c>
    </row>
    <row r="34248">
      <c r="A34248" t="inlineStr">
        <is>
          <t>8016L-2</t>
        </is>
      </c>
      <c r="B34248" t="n">
        <v>46041</v>
      </c>
      <c r="C34248" t="inlineStr">
        <is>
          <t>EE2-24NU-L</t>
        </is>
      </c>
      <c r="D34248" t="inlineStr">
        <is>
          <t>2551</t>
        </is>
      </c>
      <c r="E34248" t="n">
        <v>0</v>
      </c>
      <c r="F34248" t="inlineStr">
        <is>
          <t>MFG Floor</t>
        </is>
      </c>
      <c r="G34248" t="n">
        <v>2000</v>
      </c>
      <c r="H34248" t="n">
        <v>0</v>
      </c>
      <c r="I34248" t="inlineStr">
        <is>
          <t>Level 1</t>
        </is>
      </c>
      <c r="J34248" t="inlineStr">
        <is>
          <t>8809-002</t>
        </is>
      </c>
      <c r="K34248" s="3" t="n"/>
      <c r="L34248" s="4">
        <f>E34248*K34248</f>
        <v/>
      </c>
    </row>
    <row r="34249">
      <c r="A34249" t="inlineStr">
        <is>
          <t>8016L-2</t>
        </is>
      </c>
      <c r="B34249" t="n">
        <v>46042</v>
      </c>
      <c r="C34249" t="inlineStr">
        <is>
          <t>EE2-24NU-L</t>
        </is>
      </c>
      <c r="D34249" t="inlineStr">
        <is>
          <t>2551</t>
        </is>
      </c>
      <c r="E34249" t="n">
        <v>0</v>
      </c>
      <c r="F34249" t="inlineStr">
        <is>
          <t>MFG Floor</t>
        </is>
      </c>
      <c r="G34249" t="n">
        <v>2000</v>
      </c>
      <c r="H34249" t="n">
        <v>0</v>
      </c>
      <c r="I34249" t="inlineStr">
        <is>
          <t>Level 1</t>
        </is>
      </c>
      <c r="J34249" t="inlineStr">
        <is>
          <t>8809-002</t>
        </is>
      </c>
      <c r="K34249" s="3" t="n"/>
      <c r="L34249" s="4">
        <f>E34249*K34249</f>
        <v/>
      </c>
    </row>
    <row r="34250">
      <c r="A34250" t="inlineStr">
        <is>
          <t>8016L-2</t>
        </is>
      </c>
      <c r="B34250" t="n">
        <v>46043</v>
      </c>
      <c r="C34250" t="inlineStr">
        <is>
          <t>EE2-24NU-L</t>
        </is>
      </c>
      <c r="D34250" t="inlineStr">
        <is>
          <t>2546</t>
        </is>
      </c>
      <c r="E34250" t="n">
        <v>0</v>
      </c>
      <c r="F34250" t="inlineStr">
        <is>
          <t>MFG Floor</t>
        </is>
      </c>
      <c r="G34250" t="n">
        <v>2000</v>
      </c>
      <c r="H34250" t="n">
        <v>0</v>
      </c>
      <c r="I34250" t="inlineStr">
        <is>
          <t>Level 1</t>
        </is>
      </c>
      <c r="J34250" t="inlineStr">
        <is>
          <t>8809-002</t>
        </is>
      </c>
      <c r="K34250" s="3" t="n"/>
      <c r="L34250" s="4">
        <f>E34250*K34250</f>
        <v/>
      </c>
    </row>
    <row r="34251">
      <c r="A34251" t="inlineStr">
        <is>
          <t>8813L-2-10</t>
        </is>
      </c>
      <c r="B34251" t="n">
        <v>46044</v>
      </c>
      <c r="C34251" t="inlineStr">
        <is>
          <t>3025030-03</t>
        </is>
      </c>
      <c r="D34251" t="inlineStr">
        <is>
          <t>NA</t>
        </is>
      </c>
      <c r="E34251" t="n">
        <v>0</v>
      </c>
      <c r="F34251" t="inlineStr">
        <is>
          <t>MFG Floor</t>
        </is>
      </c>
      <c r="G34251" t="n">
        <v>15</v>
      </c>
      <c r="H34251" t="n">
        <v>0</v>
      </c>
      <c r="I34251" t="inlineStr">
        <is>
          <t>Level 1</t>
        </is>
      </c>
      <c r="J34251" t="inlineStr">
        <is>
          <t>8813-025</t>
        </is>
      </c>
      <c r="K34251" s="3" t="n"/>
      <c r="L34251" s="4">
        <f>E34251*K34251</f>
        <v/>
      </c>
    </row>
    <row r="34252">
      <c r="A34252" t="inlineStr">
        <is>
          <t>8730L-15</t>
        </is>
      </c>
      <c r="B34252" t="n">
        <v>46045</v>
      </c>
      <c r="C34252" t="inlineStr">
        <is>
          <t>499252-2</t>
        </is>
      </c>
      <c r="D34252" t="inlineStr">
        <is>
          <t>NA</t>
        </is>
      </c>
      <c r="E34252" t="n">
        <v>600</v>
      </c>
      <c r="F34252" t="inlineStr">
        <is>
          <t>2103304</t>
        </is>
      </c>
      <c r="G34252" t="n">
        <v>0</v>
      </c>
      <c r="H34252" t="n">
        <v>0</v>
      </c>
      <c r="I34252" t="inlineStr">
        <is>
          <t>Level 1</t>
        </is>
      </c>
      <c r="J34252" t="inlineStr">
        <is>
          <t>NA</t>
        </is>
      </c>
      <c r="K34252" s="3" t="n"/>
      <c r="L34252" s="4">
        <f>E34252*K34252</f>
        <v/>
      </c>
    </row>
    <row r="34253">
      <c r="A34253" t="inlineStr">
        <is>
          <t>8565ML-440</t>
        </is>
      </c>
      <c r="B34253" t="n">
        <v>46046</v>
      </c>
      <c r="C34253" t="inlineStr">
        <is>
          <t>LT1965IDD#PBF</t>
        </is>
      </c>
      <c r="D34253" t="inlineStr">
        <is>
          <t>6255</t>
        </is>
      </c>
      <c r="E34253" t="n">
        <v>0</v>
      </c>
      <c r="F34253" t="inlineStr">
        <is>
          <t>MFG Floor</t>
        </is>
      </c>
      <c r="G34253" t="n">
        <v>4</v>
      </c>
      <c r="H34253" t="n">
        <v>0</v>
      </c>
      <c r="I34253" t="inlineStr">
        <is>
          <t>Level 1</t>
        </is>
      </c>
      <c r="J34253" t="inlineStr">
        <is>
          <t>8565-018</t>
        </is>
      </c>
      <c r="K34253" s="3" t="n"/>
      <c r="L34253" s="4">
        <f>E34253*K34253</f>
        <v/>
      </c>
    </row>
    <row r="34254">
      <c r="A34254" t="inlineStr">
        <is>
          <t>8813L-4A-10</t>
        </is>
      </c>
      <c r="B34254" t="n">
        <v>46047</v>
      </c>
      <c r="C34254" t="inlineStr">
        <is>
          <t>10450023Y(LINE10)</t>
        </is>
      </c>
      <c r="D34254" t="inlineStr">
        <is>
          <t>NA</t>
        </is>
      </c>
      <c r="E34254" t="n">
        <v>0</v>
      </c>
      <c r="F34254" t="inlineStr">
        <is>
          <t>MFG Floor</t>
        </is>
      </c>
      <c r="G34254" t="n">
        <v>12</v>
      </c>
      <c r="H34254" t="n">
        <v>0</v>
      </c>
      <c r="I34254" t="inlineStr">
        <is>
          <t>Level 1</t>
        </is>
      </c>
      <c r="J34254" t="inlineStr">
        <is>
          <t>8813-024</t>
        </is>
      </c>
      <c r="K34254" s="3" t="n"/>
      <c r="L34254" s="4">
        <f>E34254*K34254</f>
        <v/>
      </c>
    </row>
    <row r="34255">
      <c r="A34255" t="inlineStr">
        <is>
          <t>8813L-4A-10</t>
        </is>
      </c>
      <c r="B34255" t="n">
        <v>46048</v>
      </c>
      <c r="C34255" t="inlineStr">
        <is>
          <t>10450023Y(LINE10)</t>
        </is>
      </c>
      <c r="D34255" t="inlineStr">
        <is>
          <t>NA</t>
        </is>
      </c>
      <c r="E34255" t="n">
        <v>0</v>
      </c>
      <c r="F34255" t="inlineStr">
        <is>
          <t>MFG Floor</t>
        </is>
      </c>
      <c r="G34255" t="n">
        <v>12</v>
      </c>
      <c r="H34255" t="n">
        <v>0</v>
      </c>
      <c r="I34255" t="inlineStr">
        <is>
          <t>Level 1</t>
        </is>
      </c>
      <c r="J34255" t="inlineStr">
        <is>
          <t>8813-024</t>
        </is>
      </c>
      <c r="K34255" s="3" t="n"/>
      <c r="L34255" s="4">
        <f>E34255*K34255</f>
        <v/>
      </c>
    </row>
    <row r="34256">
      <c r="A34256" t="inlineStr">
        <is>
          <t>8793L-160</t>
        </is>
      </c>
      <c r="B34256" t="n">
        <v>46049</v>
      </c>
      <c r="C34256" t="inlineStr">
        <is>
          <t>PMF250XNEX</t>
        </is>
      </c>
      <c r="D34256" t="inlineStr">
        <is>
          <t>NA</t>
        </is>
      </c>
      <c r="E34256" t="n">
        <v>0</v>
      </c>
      <c r="F34256" t="inlineStr">
        <is>
          <t>MFG Floor</t>
        </is>
      </c>
      <c r="G34256" t="n">
        <v>30</v>
      </c>
      <c r="H34256" t="n">
        <v>0</v>
      </c>
      <c r="I34256" t="inlineStr">
        <is>
          <t>Level 1</t>
        </is>
      </c>
      <c r="J34256" t="inlineStr">
        <is>
          <t>8793-002</t>
        </is>
      </c>
      <c r="K34256" s="3" t="n"/>
      <c r="L34256" s="4">
        <f>E34256*K34256</f>
        <v/>
      </c>
    </row>
    <row r="34257">
      <c r="A34257" t="inlineStr">
        <is>
          <t>8793L-215</t>
        </is>
      </c>
      <c r="B34257" t="n">
        <v>46050</v>
      </c>
      <c r="C34257" t="inlineStr">
        <is>
          <t>NTCG163JH103HT1A</t>
        </is>
      </c>
      <c r="D34257" t="inlineStr">
        <is>
          <t>NA</t>
        </is>
      </c>
      <c r="E34257" t="n">
        <v>0</v>
      </c>
      <c r="F34257" t="inlineStr">
        <is>
          <t>MFG Floor</t>
        </is>
      </c>
      <c r="G34257" t="n">
        <v>50</v>
      </c>
      <c r="H34257" t="n">
        <v>0</v>
      </c>
      <c r="I34257" t="inlineStr">
        <is>
          <t>Level 1</t>
        </is>
      </c>
      <c r="J34257" t="inlineStr">
        <is>
          <t>8793-002</t>
        </is>
      </c>
      <c r="K34257" s="3" t="n"/>
      <c r="L34257" s="4">
        <f>E34257*K34257</f>
        <v/>
      </c>
    </row>
    <row r="34258">
      <c r="A34258" t="inlineStr">
        <is>
          <t>8793L-260</t>
        </is>
      </c>
      <c r="B34258" t="n">
        <v>46051</v>
      </c>
      <c r="C34258" t="inlineStr">
        <is>
          <t>LMR51430YDDCR</t>
        </is>
      </c>
      <c r="D34258" t="inlineStr">
        <is>
          <t>NA</t>
        </is>
      </c>
      <c r="E34258" t="n">
        <v>0</v>
      </c>
      <c r="F34258" t="inlineStr">
        <is>
          <t>MFG Floor</t>
        </is>
      </c>
      <c r="G34258" t="n">
        <v>35</v>
      </c>
      <c r="H34258" t="n">
        <v>0</v>
      </c>
      <c r="I34258" t="inlineStr">
        <is>
          <t>Level 1</t>
        </is>
      </c>
      <c r="J34258" t="inlineStr">
        <is>
          <t>8793-002</t>
        </is>
      </c>
      <c r="K34258" s="3" t="n"/>
      <c r="L34258" s="4">
        <f>E34258*K34258</f>
        <v/>
      </c>
    </row>
    <row r="34259">
      <c r="A34259" t="inlineStr">
        <is>
          <t>8853L-15</t>
        </is>
      </c>
      <c r="B34259" t="n">
        <v>46052</v>
      </c>
      <c r="C34259" t="inlineStr">
        <is>
          <t>311024-01</t>
        </is>
      </c>
      <c r="D34259" t="inlineStr">
        <is>
          <t>NA</t>
        </is>
      </c>
      <c r="E34259" t="n">
        <v>0</v>
      </c>
      <c r="F34259" t="inlineStr">
        <is>
          <t>MFG Floor</t>
        </is>
      </c>
      <c r="G34259" t="n">
        <v>60</v>
      </c>
      <c r="H34259" t="n">
        <v>0</v>
      </c>
      <c r="I34259" t="inlineStr">
        <is>
          <t>Level 1</t>
        </is>
      </c>
      <c r="J34259" t="inlineStr">
        <is>
          <t>8740-011</t>
        </is>
      </c>
      <c r="K34259" s="3" t="n"/>
      <c r="L34259" s="4">
        <f>E34259*K34259</f>
        <v/>
      </c>
    </row>
    <row r="34260">
      <c r="A34260" t="inlineStr">
        <is>
          <t>8853L-15</t>
        </is>
      </c>
      <c r="B34260" t="n">
        <v>46053</v>
      </c>
      <c r="C34260" t="inlineStr">
        <is>
          <t>311024-01</t>
        </is>
      </c>
      <c r="D34260" t="inlineStr">
        <is>
          <t>NA</t>
        </is>
      </c>
      <c r="E34260" t="n">
        <v>0</v>
      </c>
      <c r="F34260" t="inlineStr">
        <is>
          <t>MFG Floor</t>
        </is>
      </c>
      <c r="G34260" t="n">
        <v>40</v>
      </c>
      <c r="H34260" t="n">
        <v>0</v>
      </c>
      <c r="I34260" t="inlineStr">
        <is>
          <t>Level 1</t>
        </is>
      </c>
      <c r="J34260" t="inlineStr">
        <is>
          <t>8740-011</t>
        </is>
      </c>
      <c r="K34260" s="3" t="n"/>
      <c r="L34260" s="4">
        <f>E34260*K34260</f>
        <v/>
      </c>
    </row>
    <row r="34261">
      <c r="A34261" t="inlineStr">
        <is>
          <t>8853L-15</t>
        </is>
      </c>
      <c r="B34261" t="n">
        <v>46054</v>
      </c>
      <c r="C34261" t="inlineStr">
        <is>
          <t>311024-01</t>
        </is>
      </c>
      <c r="D34261" t="inlineStr">
        <is>
          <t>NA</t>
        </is>
      </c>
      <c r="E34261" t="n">
        <v>0</v>
      </c>
      <c r="F34261" t="inlineStr">
        <is>
          <t>MFG Floor</t>
        </is>
      </c>
      <c r="G34261" t="n">
        <v>42</v>
      </c>
      <c r="H34261" t="n">
        <v>0</v>
      </c>
      <c r="I34261" t="inlineStr">
        <is>
          <t>Level 1</t>
        </is>
      </c>
      <c r="J34261" t="inlineStr">
        <is>
          <t>8740-011</t>
        </is>
      </c>
      <c r="K34261" s="3" t="n"/>
      <c r="L34261" s="4">
        <f>E34261*K34261</f>
        <v/>
      </c>
    </row>
    <row r="34262">
      <c r="A34262" t="inlineStr">
        <is>
          <t>8793L-270</t>
        </is>
      </c>
      <c r="B34262" t="n">
        <v>46055</v>
      </c>
      <c r="C34262" t="inlineStr">
        <is>
          <t>CP2102N-A02-GQFN28R</t>
        </is>
      </c>
      <c r="D34262" t="inlineStr">
        <is>
          <t>NA</t>
        </is>
      </c>
      <c r="E34262" t="n">
        <v>0</v>
      </c>
      <c r="F34262" t="inlineStr">
        <is>
          <t>MFG Floor</t>
        </is>
      </c>
      <c r="G34262" t="n">
        <v>25</v>
      </c>
      <c r="H34262" t="n">
        <v>0</v>
      </c>
      <c r="I34262" t="inlineStr">
        <is>
          <t>Level 1</t>
        </is>
      </c>
      <c r="J34262" t="inlineStr">
        <is>
          <t>8793-002</t>
        </is>
      </c>
      <c r="K34262" s="3" t="n"/>
      <c r="L34262" s="4">
        <f>E34262*K34262</f>
        <v/>
      </c>
    </row>
    <row r="34263">
      <c r="A34263" t="inlineStr">
        <is>
          <t>8853L-15</t>
        </is>
      </c>
      <c r="B34263" t="n">
        <v>46056</v>
      </c>
      <c r="C34263" t="inlineStr">
        <is>
          <t>311024-01</t>
        </is>
      </c>
      <c r="D34263" t="inlineStr">
        <is>
          <t>NA</t>
        </is>
      </c>
      <c r="E34263" t="n">
        <v>0</v>
      </c>
      <c r="F34263" t="inlineStr">
        <is>
          <t>MFG Floor</t>
        </is>
      </c>
      <c r="G34263" t="n">
        <v>60</v>
      </c>
      <c r="H34263" t="n">
        <v>0</v>
      </c>
      <c r="I34263" t="inlineStr">
        <is>
          <t>Level 1</t>
        </is>
      </c>
      <c r="J34263" t="inlineStr">
        <is>
          <t>8740-011</t>
        </is>
      </c>
      <c r="K34263" s="3" t="n"/>
      <c r="L34263" s="4">
        <f>E34263*K34263</f>
        <v/>
      </c>
    </row>
    <row r="34264">
      <c r="A34264" t="inlineStr">
        <is>
          <t>8244-45</t>
        </is>
      </c>
      <c r="B34264" t="n">
        <v>46057</v>
      </c>
      <c r="C34264" t="inlineStr">
        <is>
          <t>G6B-1114P-US-DC12</t>
        </is>
      </c>
      <c r="D34264" t="inlineStr">
        <is>
          <t>NA</t>
        </is>
      </c>
      <c r="E34264" t="n">
        <v>0</v>
      </c>
      <c r="F34264" t="inlineStr">
        <is>
          <t>MFG Floor</t>
        </is>
      </c>
      <c r="G34264" t="n">
        <v>10</v>
      </c>
      <c r="H34264" t="n">
        <v>0</v>
      </c>
      <c r="I34264" t="inlineStr">
        <is>
          <t>Level 1</t>
        </is>
      </c>
      <c r="J34264" t="inlineStr">
        <is>
          <t>8793-002</t>
        </is>
      </c>
      <c r="K34264" s="3" t="n"/>
      <c r="L34264" s="4">
        <f>E34264*K34264</f>
        <v/>
      </c>
    </row>
    <row r="34265">
      <c r="A34265" t="inlineStr">
        <is>
          <t>8797L-5</t>
        </is>
      </c>
      <c r="B34265" t="n">
        <v>46058</v>
      </c>
      <c r="C34265" t="inlineStr">
        <is>
          <t>RD367</t>
        </is>
      </c>
      <c r="D34265" t="inlineStr">
        <is>
          <t>NA</t>
        </is>
      </c>
      <c r="E34265" t="n">
        <v>0</v>
      </c>
      <c r="F34265" t="inlineStr">
        <is>
          <t>MFG Floor</t>
        </is>
      </c>
      <c r="G34265" t="n">
        <v>682</v>
      </c>
      <c r="H34265" t="n">
        <v>0</v>
      </c>
      <c r="I34265" t="inlineStr">
        <is>
          <t>Level 1</t>
        </is>
      </c>
      <c r="J34265" t="inlineStr">
        <is>
          <t>8742-007</t>
        </is>
      </c>
      <c r="K34265" s="3" t="n"/>
      <c r="L34265" s="4">
        <f>E34265*K34265</f>
        <v/>
      </c>
    </row>
    <row r="34266">
      <c r="A34266" t="inlineStr">
        <is>
          <t>8793L-255</t>
        </is>
      </c>
      <c r="B34266" t="n">
        <v>46059</v>
      </c>
      <c r="C34266" t="inlineStr">
        <is>
          <t>MP2672AGD-0000-Z</t>
        </is>
      </c>
      <c r="D34266" t="inlineStr">
        <is>
          <t>2434</t>
        </is>
      </c>
      <c r="E34266" t="n">
        <v>0</v>
      </c>
      <c r="F34266" t="inlineStr">
        <is>
          <t>MFG Floor</t>
        </is>
      </c>
      <c r="G34266" t="n">
        <v>25</v>
      </c>
      <c r="H34266" t="n">
        <v>0</v>
      </c>
      <c r="I34266" t="inlineStr">
        <is>
          <t>Level 1</t>
        </is>
      </c>
      <c r="J34266" t="inlineStr">
        <is>
          <t>8793-001</t>
        </is>
      </c>
      <c r="K34266" s="3" t="n"/>
      <c r="L34266" s="4">
        <f>E34266*K34266</f>
        <v/>
      </c>
    </row>
    <row r="34267">
      <c r="A34267" t="inlineStr">
        <is>
          <t>8793L-265</t>
        </is>
      </c>
      <c r="B34267" t="n">
        <v>46060</v>
      </c>
      <c r="C34267" t="inlineStr">
        <is>
          <t>TRS3232EIDR</t>
        </is>
      </c>
      <c r="D34267" t="inlineStr">
        <is>
          <t>2611+5</t>
        </is>
      </c>
      <c r="E34267" t="n">
        <v>0</v>
      </c>
      <c r="F34267" t="inlineStr">
        <is>
          <t>MFG Floor</t>
        </is>
      </c>
      <c r="G34267" t="n">
        <v>25</v>
      </c>
      <c r="H34267" t="n">
        <v>0</v>
      </c>
      <c r="I34267" t="inlineStr">
        <is>
          <t>Level 1</t>
        </is>
      </c>
      <c r="J34267" t="inlineStr">
        <is>
          <t>8793-001</t>
        </is>
      </c>
      <c r="K34267" s="3" t="n"/>
      <c r="L34267" s="4">
        <f>E34267*K34267</f>
        <v/>
      </c>
    </row>
    <row r="34268">
      <c r="A34268" t="inlineStr">
        <is>
          <t>8793L-235</t>
        </is>
      </c>
      <c r="B34268" t="n">
        <v>46061</v>
      </c>
      <c r="C34268" t="inlineStr">
        <is>
          <t>RT0603FRE071K37L</t>
        </is>
      </c>
      <c r="D34268" t="inlineStr">
        <is>
          <t>2128</t>
        </is>
      </c>
      <c r="E34268" t="n">
        <v>0</v>
      </c>
      <c r="F34268" t="inlineStr">
        <is>
          <t>MFG Floor</t>
        </is>
      </c>
      <c r="G34268" t="n">
        <v>100</v>
      </c>
      <c r="H34268" t="n">
        <v>0</v>
      </c>
      <c r="I34268" t="inlineStr">
        <is>
          <t>Level 1</t>
        </is>
      </c>
      <c r="J34268" t="inlineStr">
        <is>
          <t>8793-001</t>
        </is>
      </c>
      <c r="K34268" s="3" t="n"/>
      <c r="L34268" s="4">
        <f>E34268*K34268</f>
        <v/>
      </c>
    </row>
    <row r="34269">
      <c r="A34269" t="inlineStr">
        <is>
          <t>8793L-190</t>
        </is>
      </c>
      <c r="B34269" t="n">
        <v>46062</v>
      </c>
      <c r="C34269" t="inlineStr">
        <is>
          <t>RC1206FR-0720RL</t>
        </is>
      </c>
      <c r="D34269" t="inlineStr">
        <is>
          <t>2543</t>
        </is>
      </c>
      <c r="E34269" t="n">
        <v>0</v>
      </c>
      <c r="F34269" t="inlineStr">
        <is>
          <t>MFG Floor</t>
        </is>
      </c>
      <c r="G34269" t="n">
        <v>100</v>
      </c>
      <c r="H34269" t="n">
        <v>0</v>
      </c>
      <c r="I34269" t="inlineStr">
        <is>
          <t>Level 1</t>
        </is>
      </c>
      <c r="J34269" t="inlineStr">
        <is>
          <t>8793-001</t>
        </is>
      </c>
      <c r="K34269" s="3" t="n"/>
      <c r="L34269" s="4">
        <f>E34269*K34269</f>
        <v/>
      </c>
    </row>
    <row r="34270">
      <c r="A34270" t="inlineStr">
        <is>
          <t>8793L-155</t>
        </is>
      </c>
      <c r="B34270" t="n">
        <v>46063</v>
      </c>
      <c r="C34270" t="inlineStr">
        <is>
          <t>SUD19P06-60-GE3</t>
        </is>
      </c>
      <c r="D34270" t="inlineStr">
        <is>
          <t>NA</t>
        </is>
      </c>
      <c r="E34270" t="n">
        <v>0</v>
      </c>
      <c r="F34270" t="inlineStr">
        <is>
          <t>MFG Floor</t>
        </is>
      </c>
      <c r="G34270" t="n">
        <v>50</v>
      </c>
      <c r="H34270" t="n">
        <v>0</v>
      </c>
      <c r="I34270" t="inlineStr">
        <is>
          <t>Level 1</t>
        </is>
      </c>
      <c r="J34270" t="inlineStr">
        <is>
          <t>8793-001</t>
        </is>
      </c>
      <c r="K34270" s="3" t="n"/>
      <c r="L34270" s="4">
        <f>E34270*K34270</f>
        <v/>
      </c>
    </row>
    <row r="34271">
      <c r="A34271" t="inlineStr">
        <is>
          <t>8793L-150</t>
        </is>
      </c>
      <c r="B34271" t="n">
        <v>46064</v>
      </c>
      <c r="C34271" t="inlineStr">
        <is>
          <t>MMBT3906-7-F</t>
        </is>
      </c>
      <c r="D34271" t="inlineStr">
        <is>
          <t>2552</t>
        </is>
      </c>
      <c r="E34271" t="n">
        <v>0</v>
      </c>
      <c r="F34271" t="inlineStr">
        <is>
          <t>MFG Floor</t>
        </is>
      </c>
      <c r="G34271" t="n">
        <v>50</v>
      </c>
      <c r="H34271" t="n">
        <v>0</v>
      </c>
      <c r="I34271" t="inlineStr">
        <is>
          <t>Level 1</t>
        </is>
      </c>
      <c r="J34271" t="inlineStr">
        <is>
          <t>8793-001</t>
        </is>
      </c>
      <c r="K34271" s="3" t="n"/>
      <c r="L34271" s="4">
        <f>E34271*K34271</f>
        <v/>
      </c>
    </row>
    <row r="34272">
      <c r="A34272" t="inlineStr">
        <is>
          <t>8793L-145</t>
        </is>
      </c>
      <c r="B34272" t="n">
        <v>46065</v>
      </c>
      <c r="C34272" t="inlineStr">
        <is>
          <t>IRLZ44STRRPBF</t>
        </is>
      </c>
      <c r="D34272" t="inlineStr">
        <is>
          <t>2509</t>
        </is>
      </c>
      <c r="E34272" t="n">
        <v>0</v>
      </c>
      <c r="F34272" t="inlineStr">
        <is>
          <t>MFG Floor</t>
        </is>
      </c>
      <c r="G34272" t="n">
        <v>30</v>
      </c>
      <c r="H34272" t="n">
        <v>0</v>
      </c>
      <c r="I34272" t="inlineStr">
        <is>
          <t>Level 1</t>
        </is>
      </c>
      <c r="J34272" t="inlineStr">
        <is>
          <t>8793-001</t>
        </is>
      </c>
      <c r="K34272" s="3" t="n"/>
      <c r="L34272" s="4">
        <f>E34272*K34272</f>
        <v/>
      </c>
    </row>
    <row r="34273">
      <c r="A34273" t="inlineStr">
        <is>
          <t>8739L-5</t>
        </is>
      </c>
      <c r="B34273" t="n">
        <v>46066</v>
      </c>
      <c r="C34273" t="inlineStr">
        <is>
          <t>RD367</t>
        </is>
      </c>
      <c r="D34273" t="inlineStr">
        <is>
          <t>NA</t>
        </is>
      </c>
      <c r="E34273" t="n">
        <v>0</v>
      </c>
      <c r="F34273" t="inlineStr">
        <is>
          <t>MFG Floor</t>
        </is>
      </c>
      <c r="G34273" t="n">
        <v>128</v>
      </c>
      <c r="H34273" t="n">
        <v>0</v>
      </c>
      <c r="I34273" t="inlineStr">
        <is>
          <t>Level 1</t>
        </is>
      </c>
      <c r="J34273" t="inlineStr">
        <is>
          <t>8742-007</t>
        </is>
      </c>
      <c r="K34273" s="3" t="n"/>
      <c r="L34273" s="4">
        <f>E34273*K34273</f>
        <v/>
      </c>
    </row>
    <row r="34274">
      <c r="A34274" t="inlineStr">
        <is>
          <t>8739L-5</t>
        </is>
      </c>
      <c r="B34274" t="n">
        <v>46067</v>
      </c>
      <c r="C34274" t="inlineStr">
        <is>
          <t>RD367</t>
        </is>
      </c>
      <c r="D34274" t="inlineStr">
        <is>
          <t>NA</t>
        </is>
      </c>
      <c r="E34274" t="n">
        <v>0</v>
      </c>
      <c r="F34274" t="inlineStr">
        <is>
          <t>MFG Floor</t>
        </is>
      </c>
      <c r="G34274" t="n">
        <v>171</v>
      </c>
      <c r="H34274" t="n">
        <v>0</v>
      </c>
      <c r="I34274" t="inlineStr">
        <is>
          <t>Level 1</t>
        </is>
      </c>
      <c r="J34274" t="inlineStr">
        <is>
          <t>8742-007</t>
        </is>
      </c>
      <c r="K34274" s="3" t="n"/>
      <c r="L34274" s="4">
        <f>E34274*K34274</f>
        <v/>
      </c>
    </row>
    <row r="34275">
      <c r="A34275" t="inlineStr">
        <is>
          <t>8742L-30</t>
        </is>
      </c>
      <c r="B34275" t="n">
        <v>46068</v>
      </c>
      <c r="C34275" t="inlineStr">
        <is>
          <t>F2213/8-BK007</t>
        </is>
      </c>
      <c r="D34275" t="inlineStr">
        <is>
          <t>NA</t>
        </is>
      </c>
      <c r="E34275" t="n">
        <v>0</v>
      </c>
      <c r="F34275" t="inlineStr">
        <is>
          <t>MFG Floor</t>
        </is>
      </c>
      <c r="G34275" t="n">
        <v>150</v>
      </c>
      <c r="H34275" t="n">
        <v>0</v>
      </c>
      <c r="I34275" t="inlineStr">
        <is>
          <t>Level 1</t>
        </is>
      </c>
      <c r="J34275" t="inlineStr">
        <is>
          <t>8742-007</t>
        </is>
      </c>
      <c r="K34275" s="3" t="n"/>
      <c r="L34275" s="4">
        <f>E34275*K34275</f>
        <v/>
      </c>
    </row>
    <row r="34276">
      <c r="A34276" t="inlineStr">
        <is>
          <t>8742L-30</t>
        </is>
      </c>
      <c r="B34276" t="n">
        <v>46069</v>
      </c>
      <c r="C34276" t="inlineStr">
        <is>
          <t>F2213/8-BK007</t>
        </is>
      </c>
      <c r="D34276" t="inlineStr">
        <is>
          <t>NA</t>
        </is>
      </c>
      <c r="E34276" t="n">
        <v>0</v>
      </c>
      <c r="F34276" t="inlineStr">
        <is>
          <t>MFG Floor</t>
        </is>
      </c>
      <c r="G34276" t="n">
        <v>100</v>
      </c>
      <c r="H34276" t="n">
        <v>0</v>
      </c>
      <c r="I34276" t="inlineStr">
        <is>
          <t>Level 1</t>
        </is>
      </c>
      <c r="J34276" t="inlineStr">
        <is>
          <t>8742-007</t>
        </is>
      </c>
      <c r="K34276" s="3" t="n"/>
      <c r="L34276" s="4">
        <f>E34276*K34276</f>
        <v/>
      </c>
    </row>
    <row r="34277">
      <c r="A34277" t="inlineStr">
        <is>
          <t>8491ML-20</t>
        </is>
      </c>
      <c r="B34277" t="n">
        <v>46070</v>
      </c>
      <c r="C34277" t="inlineStr">
        <is>
          <t>ERT-J1VK102GM</t>
        </is>
      </c>
      <c r="D34277" t="inlineStr">
        <is>
          <t>1835</t>
        </is>
      </c>
      <c r="E34277" t="n">
        <v>170</v>
      </c>
      <c r="F34277" t="inlineStr">
        <is>
          <t>1604002</t>
        </is>
      </c>
      <c r="G34277" t="n">
        <v>0</v>
      </c>
      <c r="H34277" t="n">
        <v>0</v>
      </c>
      <c r="I34277" t="inlineStr">
        <is>
          <t>Level 1</t>
        </is>
      </c>
      <c r="J34277" t="inlineStr">
        <is>
          <t>6779-221</t>
        </is>
      </c>
      <c r="K34277" s="3" t="n"/>
      <c r="L34277" s="4">
        <f>E34277*K34277</f>
        <v/>
      </c>
    </row>
    <row r="34278">
      <c r="A34278" t="inlineStr">
        <is>
          <t>8808L-10</t>
        </is>
      </c>
      <c r="B34278" t="n">
        <v>46071</v>
      </c>
      <c r="C34278" t="inlineStr">
        <is>
          <t>33-1136</t>
        </is>
      </c>
      <c r="D34278" t="inlineStr">
        <is>
          <t>na</t>
        </is>
      </c>
      <c r="E34278" t="n">
        <v>80</v>
      </c>
      <c r="F34278" t="inlineStr">
        <is>
          <t>2203303</t>
        </is>
      </c>
      <c r="G34278" t="n">
        <v>0</v>
      </c>
      <c r="H34278" t="n">
        <v>0</v>
      </c>
      <c r="I34278" t="inlineStr">
        <is>
          <t>Level 1</t>
        </is>
      </c>
      <c r="J34278" t="inlineStr">
        <is>
          <t>8808-001</t>
        </is>
      </c>
      <c r="K34278" s="3" t="n"/>
      <c r="L34278" s="4">
        <f>E34278*K34278</f>
        <v/>
      </c>
    </row>
    <row r="34279">
      <c r="A34279" t="inlineStr">
        <is>
          <t>8757L-140</t>
        </is>
      </c>
      <c r="B34279" t="n">
        <v>46072</v>
      </c>
      <c r="C34279" t="inlineStr">
        <is>
          <t>7310-0-01-01-00-00-08-0</t>
        </is>
      </c>
      <c r="D34279" t="inlineStr">
        <is>
          <t>na</t>
        </is>
      </c>
      <c r="E34279" t="n">
        <v>0</v>
      </c>
      <c r="F34279" t="inlineStr">
        <is>
          <t>MFG Floor</t>
        </is>
      </c>
      <c r="G34279" t="n">
        <v>500</v>
      </c>
      <c r="H34279" t="n">
        <v>0</v>
      </c>
      <c r="I34279" t="inlineStr">
        <is>
          <t>Level 1</t>
        </is>
      </c>
      <c r="J34279" t="inlineStr">
        <is>
          <t>8757-001</t>
        </is>
      </c>
      <c r="K34279" s="3" t="n"/>
      <c r="L34279" s="4">
        <f>E34279*K34279</f>
        <v/>
      </c>
    </row>
    <row r="34280">
      <c r="A34280" t="inlineStr">
        <is>
          <t>8853L-10</t>
        </is>
      </c>
      <c r="B34280" t="n">
        <v>46073</v>
      </c>
      <c r="C34280" t="inlineStr">
        <is>
          <t>3-350820-2</t>
        </is>
      </c>
      <c r="D34280" t="inlineStr">
        <is>
          <t>2241</t>
        </is>
      </c>
      <c r="E34280" t="n">
        <v>0</v>
      </c>
      <c r="F34280" t="inlineStr">
        <is>
          <t>MFG Floor</t>
        </is>
      </c>
      <c r="G34280" t="n">
        <v>500</v>
      </c>
      <c r="H34280" t="n">
        <v>0</v>
      </c>
      <c r="I34280" t="inlineStr">
        <is>
          <t>Level 1</t>
        </is>
      </c>
      <c r="J34280" t="inlineStr">
        <is>
          <t>8853-001</t>
        </is>
      </c>
      <c r="K34280" s="3" t="n"/>
      <c r="L34280" s="4">
        <f>E34280*K34280</f>
        <v/>
      </c>
    </row>
    <row r="34281">
      <c r="A34281" t="inlineStr">
        <is>
          <t>8853L-5</t>
        </is>
      </c>
      <c r="B34281" t="n">
        <v>46074</v>
      </c>
      <c r="C34281" t="inlineStr">
        <is>
          <t>34123</t>
        </is>
      </c>
      <c r="D34281" t="inlineStr">
        <is>
          <t>2529</t>
        </is>
      </c>
      <c r="E34281" t="n">
        <v>0</v>
      </c>
      <c r="F34281" t="inlineStr">
        <is>
          <t>MFG Floor</t>
        </is>
      </c>
      <c r="G34281" t="n">
        <v>250</v>
      </c>
      <c r="H34281" t="n">
        <v>0</v>
      </c>
      <c r="I34281" t="inlineStr">
        <is>
          <t>Level 1</t>
        </is>
      </c>
      <c r="J34281" t="inlineStr">
        <is>
          <t>8853-001</t>
        </is>
      </c>
      <c r="K34281" s="3" t="n"/>
      <c r="L34281" s="4">
        <f>E34281*K34281</f>
        <v/>
      </c>
    </row>
    <row r="34282">
      <c r="A34282" t="inlineStr">
        <is>
          <t>8810L-15</t>
        </is>
      </c>
      <c r="B34282" t="n">
        <v>46075</v>
      </c>
      <c r="C34282" t="inlineStr">
        <is>
          <t>2CT3032-W06300</t>
        </is>
      </c>
      <c r="D34282" t="inlineStr">
        <is>
          <t>NA</t>
        </is>
      </c>
      <c r="E34282" t="n">
        <v>0</v>
      </c>
      <c r="F34282" t="inlineStr">
        <is>
          <t>MFG Floor</t>
        </is>
      </c>
      <c r="G34282" t="n">
        <v>70</v>
      </c>
      <c r="H34282" t="n">
        <v>0</v>
      </c>
      <c r="I34282" t="inlineStr">
        <is>
          <t>Level 1</t>
        </is>
      </c>
      <c r="J34282" t="inlineStr">
        <is>
          <t>8810-003</t>
        </is>
      </c>
      <c r="K34282" s="3" t="n"/>
      <c r="L34282" s="4">
        <f>E34282*K34282</f>
        <v/>
      </c>
    </row>
    <row r="34283">
      <c r="A34283" t="inlineStr">
        <is>
          <t>8813L-4-85</t>
        </is>
      </c>
      <c r="B34283" t="n">
        <v>46076</v>
      </c>
      <c r="C34283" t="inlineStr">
        <is>
          <t>GS324</t>
        </is>
      </c>
      <c r="D34283" t="inlineStr">
        <is>
          <t>na</t>
        </is>
      </c>
      <c r="E34283" t="n">
        <v>0</v>
      </c>
      <c r="F34283" t="inlineStr">
        <is>
          <t>MFG Floor</t>
        </is>
      </c>
      <c r="G34283" t="n">
        <v>5</v>
      </c>
      <c r="H34283" t="n">
        <v>0</v>
      </c>
      <c r="I34283" t="inlineStr">
        <is>
          <t>Level 1</t>
        </is>
      </c>
      <c r="J34283" t="inlineStr">
        <is>
          <t>8813-018</t>
        </is>
      </c>
      <c r="K34283" s="3" t="n"/>
      <c r="L34283" s="4">
        <f>E34283*K34283</f>
        <v/>
      </c>
    </row>
    <row r="34284">
      <c r="A34284" t="inlineStr">
        <is>
          <t>8813L-4-85</t>
        </is>
      </c>
      <c r="B34284" t="n">
        <v>46077</v>
      </c>
      <c r="C34284" t="inlineStr">
        <is>
          <t>GS324</t>
        </is>
      </c>
      <c r="D34284" t="inlineStr">
        <is>
          <t>na</t>
        </is>
      </c>
      <c r="E34284" t="n">
        <v>0</v>
      </c>
      <c r="F34284" t="inlineStr">
        <is>
          <t>MFG Floor</t>
        </is>
      </c>
      <c r="G34284" t="n">
        <v>5</v>
      </c>
      <c r="H34284" t="n">
        <v>0</v>
      </c>
      <c r="I34284" t="inlineStr">
        <is>
          <t>Level 1</t>
        </is>
      </c>
      <c r="J34284" t="inlineStr">
        <is>
          <t>8813-018</t>
        </is>
      </c>
      <c r="K34284" s="3" t="n"/>
      <c r="L34284" s="4">
        <f>E34284*K34284</f>
        <v/>
      </c>
    </row>
    <row r="34285">
      <c r="A34285" t="inlineStr">
        <is>
          <t>8813L-4-85</t>
        </is>
      </c>
      <c r="B34285" t="n">
        <v>46078</v>
      </c>
      <c r="C34285" t="inlineStr">
        <is>
          <t>GS324</t>
        </is>
      </c>
      <c r="D34285" t="inlineStr">
        <is>
          <t>na</t>
        </is>
      </c>
      <c r="E34285" t="n">
        <v>0</v>
      </c>
      <c r="F34285" t="inlineStr">
        <is>
          <t>MFG Floor</t>
        </is>
      </c>
      <c r="G34285" t="n">
        <v>2</v>
      </c>
      <c r="H34285" t="n">
        <v>0</v>
      </c>
      <c r="I34285" t="inlineStr">
        <is>
          <t>Level 1</t>
        </is>
      </c>
      <c r="J34285" t="inlineStr">
        <is>
          <t>8813-018</t>
        </is>
      </c>
      <c r="K34285" s="3" t="n"/>
      <c r="L34285" s="4">
        <f>E34285*K34285</f>
        <v/>
      </c>
    </row>
    <row r="34286">
      <c r="A34286" t="inlineStr">
        <is>
          <t>8813L-4-80</t>
        </is>
      </c>
      <c r="B34286" t="n">
        <v>46079</v>
      </c>
      <c r="C34286" t="inlineStr">
        <is>
          <t>GS516UP-100EUS</t>
        </is>
      </c>
      <c r="D34286" t="inlineStr">
        <is>
          <t>na</t>
        </is>
      </c>
      <c r="E34286" t="n">
        <v>0</v>
      </c>
      <c r="F34286" t="inlineStr">
        <is>
          <t>MFG Floor</t>
        </is>
      </c>
      <c r="G34286" t="n">
        <v>5</v>
      </c>
      <c r="H34286" t="n">
        <v>0</v>
      </c>
      <c r="I34286" t="inlineStr">
        <is>
          <t>Level 1</t>
        </is>
      </c>
      <c r="J34286" t="inlineStr">
        <is>
          <t>8813-018</t>
        </is>
      </c>
      <c r="K34286" s="3" t="n"/>
      <c r="L34286" s="4">
        <f>E34286*K34286</f>
        <v/>
      </c>
    </row>
    <row r="34287">
      <c r="A34287" t="inlineStr">
        <is>
          <t>8813L-4-80</t>
        </is>
      </c>
      <c r="B34287" t="n">
        <v>46080</v>
      </c>
      <c r="C34287" t="inlineStr">
        <is>
          <t>GS516UP-100EUS</t>
        </is>
      </c>
      <c r="D34287" t="inlineStr">
        <is>
          <t>na</t>
        </is>
      </c>
      <c r="E34287" t="n">
        <v>0</v>
      </c>
      <c r="F34287" t="inlineStr">
        <is>
          <t>MFG Floor</t>
        </is>
      </c>
      <c r="G34287" t="n">
        <v>5</v>
      </c>
      <c r="H34287" t="n">
        <v>0</v>
      </c>
      <c r="I34287" t="inlineStr">
        <is>
          <t>Level 1</t>
        </is>
      </c>
      <c r="J34287" t="inlineStr">
        <is>
          <t>8813-018</t>
        </is>
      </c>
      <c r="K34287" s="3" t="n"/>
      <c r="L34287" s="4">
        <f>E34287*K34287</f>
        <v/>
      </c>
    </row>
    <row r="34288">
      <c r="A34288" t="inlineStr">
        <is>
          <t>8730L-10</t>
        </is>
      </c>
      <c r="B34288" t="n">
        <v>46081</v>
      </c>
      <c r="C34288" t="inlineStr">
        <is>
          <t>1658621-4</t>
        </is>
      </c>
      <c r="D34288" t="inlineStr">
        <is>
          <t>NA</t>
        </is>
      </c>
      <c r="E34288" t="n">
        <v>0</v>
      </c>
      <c r="F34288" t="inlineStr">
        <is>
          <t>MFG Floor</t>
        </is>
      </c>
      <c r="G34288" t="n">
        <v>2</v>
      </c>
      <c r="H34288" t="n">
        <v>0</v>
      </c>
      <c r="I34288" t="inlineStr">
        <is>
          <t>Level 1</t>
        </is>
      </c>
      <c r="J34288" t="inlineStr">
        <is>
          <t>6858-056</t>
        </is>
      </c>
      <c r="K34288" s="3" t="n"/>
      <c r="L34288" s="4">
        <f>E34288*K34288</f>
        <v/>
      </c>
    </row>
    <row r="34289">
      <c r="A34289" t="inlineStr">
        <is>
          <t>8730L-15</t>
        </is>
      </c>
      <c r="B34289" t="n">
        <v>46082</v>
      </c>
      <c r="C34289" t="inlineStr">
        <is>
          <t>499252-2</t>
        </is>
      </c>
      <c r="D34289" t="inlineStr">
        <is>
          <t>NA</t>
        </is>
      </c>
      <c r="E34289" t="n">
        <v>0</v>
      </c>
      <c r="F34289" t="inlineStr">
        <is>
          <t>MFG Floor</t>
        </is>
      </c>
      <c r="G34289" t="n">
        <v>2</v>
      </c>
      <c r="H34289" t="n">
        <v>0</v>
      </c>
      <c r="I34289" t="inlineStr">
        <is>
          <t>Level 1</t>
        </is>
      </c>
      <c r="J34289" t="inlineStr">
        <is>
          <t>8730-006</t>
        </is>
      </c>
      <c r="K34289" s="3" t="n"/>
      <c r="L34289" s="4">
        <f>E34289*K34289</f>
        <v/>
      </c>
    </row>
    <row r="34290">
      <c r="A34290" t="inlineStr">
        <is>
          <t>8784L-5</t>
        </is>
      </c>
      <c r="B34290" t="n">
        <v>46083</v>
      </c>
      <c r="C34290" t="inlineStr">
        <is>
          <t>97-3101A-24-27S</t>
        </is>
      </c>
      <c r="D34290" t="inlineStr">
        <is>
          <t>na</t>
        </is>
      </c>
      <c r="E34290" t="n">
        <v>0</v>
      </c>
      <c r="F34290" t="inlineStr">
        <is>
          <t>MFG Floor</t>
        </is>
      </c>
      <c r="G34290" t="n">
        <v>53</v>
      </c>
      <c r="H34290" t="n">
        <v>0</v>
      </c>
      <c r="I34290" t="inlineStr">
        <is>
          <t>Level 1</t>
        </is>
      </c>
      <c r="J34290" t="inlineStr">
        <is>
          <t>8784-001</t>
        </is>
      </c>
      <c r="K34290" s="3" t="n"/>
      <c r="L34290" s="4">
        <f>E34290*K34290</f>
        <v/>
      </c>
    </row>
    <row r="34291">
      <c r="A34291" t="inlineStr">
        <is>
          <t>8738L-5</t>
        </is>
      </c>
      <c r="B34291" t="n">
        <v>46084</v>
      </c>
      <c r="C34291" t="inlineStr">
        <is>
          <t>C4064A.18.10</t>
        </is>
      </c>
      <c r="D34291" t="inlineStr">
        <is>
          <t>na</t>
        </is>
      </c>
      <c r="E34291" t="n">
        <v>0</v>
      </c>
      <c r="F34291" t="inlineStr">
        <is>
          <t>MFG Floor</t>
        </is>
      </c>
      <c r="G34291" t="n">
        <v>800</v>
      </c>
      <c r="H34291" t="n">
        <v>0</v>
      </c>
      <c r="I34291" t="inlineStr">
        <is>
          <t>Level 1</t>
        </is>
      </c>
      <c r="J34291" t="inlineStr">
        <is>
          <t>8738-010</t>
        </is>
      </c>
      <c r="K34291" s="3" t="n"/>
      <c r="L34291" s="4">
        <f>E34291*K34291</f>
        <v/>
      </c>
    </row>
    <row r="34292">
      <c r="A34292" t="inlineStr">
        <is>
          <t>8740L-35</t>
        </is>
      </c>
      <c r="B34292" t="n">
        <v>46085</v>
      </c>
      <c r="C34292" t="inlineStr">
        <is>
          <t>F2213/16BK103</t>
        </is>
      </c>
      <c r="D34292" t="inlineStr">
        <is>
          <t>na</t>
        </is>
      </c>
      <c r="E34292" t="n">
        <v>0</v>
      </c>
      <c r="F34292" t="inlineStr">
        <is>
          <t>MFG Floor</t>
        </is>
      </c>
      <c r="G34292" t="n">
        <v>500</v>
      </c>
      <c r="H34292" t="n">
        <v>0</v>
      </c>
      <c r="I34292" t="inlineStr">
        <is>
          <t>Level 1</t>
        </is>
      </c>
      <c r="J34292" t="inlineStr">
        <is>
          <t>8740-011</t>
        </is>
      </c>
      <c r="K34292" s="3" t="n"/>
      <c r="L34292" s="4">
        <f>E34292*K34292</f>
        <v/>
      </c>
    </row>
    <row r="34293">
      <c r="A34293" t="inlineStr">
        <is>
          <t>8740L-35</t>
        </is>
      </c>
      <c r="B34293" t="n">
        <v>46086</v>
      </c>
      <c r="C34293" t="inlineStr">
        <is>
          <t>F2213/16BK103</t>
        </is>
      </c>
      <c r="D34293" t="inlineStr">
        <is>
          <t>na</t>
        </is>
      </c>
      <c r="E34293" t="n">
        <v>0</v>
      </c>
      <c r="F34293" t="inlineStr">
        <is>
          <t>MFG Floor</t>
        </is>
      </c>
      <c r="G34293" t="n">
        <v>500</v>
      </c>
      <c r="H34293" t="n">
        <v>0</v>
      </c>
      <c r="I34293" t="inlineStr">
        <is>
          <t>Level 1</t>
        </is>
      </c>
      <c r="J34293" t="inlineStr">
        <is>
          <t>8740-011</t>
        </is>
      </c>
      <c r="K34293" s="3" t="n"/>
      <c r="L34293" s="4">
        <f>E34293*K34293</f>
        <v/>
      </c>
    </row>
    <row r="34294">
      <c r="A34294" t="inlineStr">
        <is>
          <t>8813L-4-80</t>
        </is>
      </c>
      <c r="B34294" t="n">
        <v>46087</v>
      </c>
      <c r="C34294" t="inlineStr">
        <is>
          <t>GS516UP-100EUS</t>
        </is>
      </c>
      <c r="D34294" t="inlineStr">
        <is>
          <t>NA</t>
        </is>
      </c>
      <c r="E34294" t="n">
        <v>0</v>
      </c>
      <c r="F34294" t="inlineStr">
        <is>
          <t>MFG Floor</t>
        </is>
      </c>
      <c r="G34294" t="n">
        <v>1</v>
      </c>
      <c r="H34294" t="n">
        <v>0</v>
      </c>
      <c r="I34294" t="inlineStr">
        <is>
          <t>Level 1</t>
        </is>
      </c>
      <c r="J34294" t="inlineStr">
        <is>
          <t>8813-018</t>
        </is>
      </c>
      <c r="K34294" s="3" t="n"/>
      <c r="L34294" s="4">
        <f>E34294*K34294</f>
        <v/>
      </c>
    </row>
    <row r="34295">
      <c r="A34295" t="inlineStr">
        <is>
          <t>8813L-4-80</t>
        </is>
      </c>
      <c r="B34295" t="n">
        <v>46088</v>
      </c>
      <c r="C34295" t="inlineStr">
        <is>
          <t>GS516UP-100EUS</t>
        </is>
      </c>
      <c r="D34295" t="inlineStr">
        <is>
          <t>NA</t>
        </is>
      </c>
      <c r="E34295" t="n">
        <v>0</v>
      </c>
      <c r="F34295" t="inlineStr">
        <is>
          <t>MFG Floor</t>
        </is>
      </c>
      <c r="G34295" t="n">
        <v>1</v>
      </c>
      <c r="H34295" t="n">
        <v>0</v>
      </c>
      <c r="I34295" t="inlineStr">
        <is>
          <t>Level 1</t>
        </is>
      </c>
      <c r="J34295" t="inlineStr">
        <is>
          <t>8813-018</t>
        </is>
      </c>
      <c r="K34295" s="3" t="n"/>
      <c r="L34295" s="4">
        <f>E34295*K34295</f>
        <v/>
      </c>
    </row>
    <row r="34296">
      <c r="A34296" t="inlineStr">
        <is>
          <t>8303LF-40</t>
        </is>
      </c>
      <c r="B34296" t="n">
        <v>46089</v>
      </c>
      <c r="C34296" t="inlineStr">
        <is>
          <t>5023510200</t>
        </is>
      </c>
      <c r="D34296" t="inlineStr">
        <is>
          <t>NA</t>
        </is>
      </c>
      <c r="E34296" t="n">
        <v>2000</v>
      </c>
      <c r="F34296" t="inlineStr">
        <is>
          <t>2103304</t>
        </is>
      </c>
      <c r="G34296" t="n">
        <v>0</v>
      </c>
      <c r="H34296" t="n">
        <v>0</v>
      </c>
      <c r="I34296" t="inlineStr">
        <is>
          <t>Level 1</t>
        </is>
      </c>
      <c r="J34296" t="inlineStr">
        <is>
          <t>NA</t>
        </is>
      </c>
      <c r="K34296" s="3" t="n"/>
      <c r="L34296" s="4">
        <f>E34296*K34296</f>
        <v/>
      </c>
    </row>
    <row r="34297">
      <c r="A34297" t="inlineStr">
        <is>
          <t>8303LF-45</t>
        </is>
      </c>
      <c r="B34297" t="n">
        <v>46090</v>
      </c>
      <c r="C34297" t="inlineStr">
        <is>
          <t>5600850101</t>
        </is>
      </c>
      <c r="D34297" t="inlineStr">
        <is>
          <t>2549</t>
        </is>
      </c>
      <c r="E34297" t="n">
        <v>300</v>
      </c>
      <c r="F34297" t="inlineStr">
        <is>
          <t>2103304</t>
        </is>
      </c>
      <c r="G34297" t="n">
        <v>0</v>
      </c>
      <c r="H34297" t="n">
        <v>0</v>
      </c>
      <c r="I34297" t="inlineStr">
        <is>
          <t>Level 1</t>
        </is>
      </c>
      <c r="J34297" t="inlineStr">
        <is>
          <t>8780-001</t>
        </is>
      </c>
      <c r="K34297" s="3" t="n"/>
      <c r="L34297" s="4">
        <f>E34297*K34297</f>
        <v/>
      </c>
    </row>
    <row r="34298">
      <c r="A34298" t="inlineStr">
        <is>
          <t>7594-23</t>
        </is>
      </c>
      <c r="B34298" t="n">
        <v>46091</v>
      </c>
      <c r="C34298" t="inlineStr">
        <is>
          <t>FKP2J016801J00ESSD</t>
        </is>
      </c>
      <c r="D34298" t="inlineStr">
        <is>
          <t>2023</t>
        </is>
      </c>
      <c r="E34298" t="n">
        <v>1</v>
      </c>
      <c r="F34298" t="inlineStr">
        <is>
          <t>1604007</t>
        </is>
      </c>
      <c r="G34298" t="n">
        <v>0</v>
      </c>
      <c r="H34298" t="n">
        <v>0</v>
      </c>
      <c r="I34298" t="inlineStr">
        <is>
          <t>Level 1</t>
        </is>
      </c>
      <c r="J34298" t="inlineStr">
        <is>
          <t>8243-087</t>
        </is>
      </c>
      <c r="K34298" s="3" t="n"/>
      <c r="L34298" s="4">
        <f>E34298*K34298</f>
        <v/>
      </c>
    </row>
    <row r="34299">
      <c r="A34299" t="inlineStr">
        <is>
          <t>8809L-5</t>
        </is>
      </c>
      <c r="B34299" t="n">
        <v>46092</v>
      </c>
      <c r="C34299" t="inlineStr">
        <is>
          <t>XX5E0005</t>
        </is>
      </c>
      <c r="D34299" t="inlineStr">
        <is>
          <t>NA</t>
        </is>
      </c>
      <c r="E34299" t="n">
        <v>0</v>
      </c>
      <c r="F34299" t="inlineStr">
        <is>
          <t>MFG Floor</t>
        </is>
      </c>
      <c r="G34299" t="n">
        <v>1</v>
      </c>
      <c r="H34299" t="n">
        <v>0</v>
      </c>
      <c r="I34299" t="inlineStr">
        <is>
          <t>Level 1</t>
        </is>
      </c>
      <c r="J34299" t="inlineStr">
        <is>
          <t>8809-001</t>
        </is>
      </c>
      <c r="K34299" s="3" t="n"/>
      <c r="L34299" s="4">
        <f>E34299*K34299</f>
        <v/>
      </c>
    </row>
    <row r="34300">
      <c r="A34300" t="inlineStr">
        <is>
          <t>8809L-5</t>
        </is>
      </c>
      <c r="B34300" t="n">
        <v>46093</v>
      </c>
      <c r="C34300" t="inlineStr">
        <is>
          <t>XX5E0005</t>
        </is>
      </c>
      <c r="D34300" t="inlineStr">
        <is>
          <t>NA</t>
        </is>
      </c>
      <c r="E34300" t="n">
        <v>0</v>
      </c>
      <c r="F34300" t="inlineStr">
        <is>
          <t>MFG Floor</t>
        </is>
      </c>
      <c r="G34300" t="n">
        <v>1</v>
      </c>
      <c r="H34300" t="n">
        <v>0</v>
      </c>
      <c r="I34300" t="inlineStr">
        <is>
          <t>Level 1</t>
        </is>
      </c>
      <c r="J34300" t="inlineStr">
        <is>
          <t>8809-001</t>
        </is>
      </c>
      <c r="K34300" s="3" t="n"/>
      <c r="L34300" s="4">
        <f>E34300*K34300</f>
        <v/>
      </c>
    </row>
    <row r="34301">
      <c r="A34301" t="inlineStr">
        <is>
          <t>8809L-5</t>
        </is>
      </c>
      <c r="B34301" t="n">
        <v>46094</v>
      </c>
      <c r="C34301" t="inlineStr">
        <is>
          <t>XX5E0005</t>
        </is>
      </c>
      <c r="D34301" t="inlineStr">
        <is>
          <t>NA</t>
        </is>
      </c>
      <c r="E34301" t="n">
        <v>0</v>
      </c>
      <c r="F34301" t="inlineStr">
        <is>
          <t>MFG Floor</t>
        </is>
      </c>
      <c r="G34301" t="n">
        <v>1</v>
      </c>
      <c r="H34301" t="n">
        <v>0</v>
      </c>
      <c r="I34301" t="inlineStr">
        <is>
          <t>Level 1</t>
        </is>
      </c>
      <c r="J34301" t="inlineStr">
        <is>
          <t>8809-001</t>
        </is>
      </c>
      <c r="K34301" s="3" t="n"/>
      <c r="L34301" s="4">
        <f>E34301*K34301</f>
        <v/>
      </c>
    </row>
    <row r="34302">
      <c r="A34302" t="inlineStr">
        <is>
          <t>8812L-2-50</t>
        </is>
      </c>
      <c r="B34302" t="n">
        <v>46095</v>
      </c>
      <c r="C34302" t="inlineStr">
        <is>
          <t>SHK-M5-25-V2-A4</t>
        </is>
      </c>
      <c r="D34302" t="inlineStr">
        <is>
          <t>na</t>
        </is>
      </c>
      <c r="E34302" t="n">
        <v>0</v>
      </c>
      <c r="F34302" t="inlineStr">
        <is>
          <t>MFG Floor</t>
        </is>
      </c>
      <c r="G34302" t="n">
        <v>468</v>
      </c>
      <c r="H34302" t="n">
        <v>0</v>
      </c>
      <c r="I34302" t="inlineStr">
        <is>
          <t>Level 1</t>
        </is>
      </c>
      <c r="J34302" t="inlineStr">
        <is>
          <t>8812-004</t>
        </is>
      </c>
      <c r="K34302" s="3" t="n"/>
      <c r="L34302" s="4">
        <f>E34302*K34302</f>
        <v/>
      </c>
    </row>
    <row r="34303">
      <c r="A34303" t="inlineStr">
        <is>
          <t>8812L-2-50</t>
        </is>
      </c>
      <c r="B34303" t="n">
        <v>46096</v>
      </c>
      <c r="C34303" t="inlineStr">
        <is>
          <t>SHK-M5-25-V2-A4</t>
        </is>
      </c>
      <c r="D34303" t="inlineStr">
        <is>
          <t>na</t>
        </is>
      </c>
      <c r="E34303" t="n">
        <v>0</v>
      </c>
      <c r="F34303" t="inlineStr">
        <is>
          <t>MFG Floor</t>
        </is>
      </c>
      <c r="G34303" t="n">
        <v>157</v>
      </c>
      <c r="H34303" t="n">
        <v>0</v>
      </c>
      <c r="I34303" t="inlineStr">
        <is>
          <t>Level 1</t>
        </is>
      </c>
      <c r="J34303" t="inlineStr">
        <is>
          <t>8812-004</t>
        </is>
      </c>
      <c r="K34303" s="3" t="n"/>
      <c r="L34303" s="4">
        <f>E34303*K34303</f>
        <v/>
      </c>
    </row>
    <row r="34304">
      <c r="A34304" t="inlineStr">
        <is>
          <t>8813L-4D-25</t>
        </is>
      </c>
      <c r="B34304" t="n">
        <v>46097</v>
      </c>
      <c r="C34304" t="inlineStr">
        <is>
          <t>HPN-M3-A2</t>
        </is>
      </c>
      <c r="D34304" t="inlineStr">
        <is>
          <t>na</t>
        </is>
      </c>
      <c r="E34304" t="n">
        <v>0</v>
      </c>
      <c r="F34304" t="inlineStr">
        <is>
          <t>MFG Floor</t>
        </is>
      </c>
      <c r="G34304" t="n">
        <v>200</v>
      </c>
      <c r="H34304" t="n">
        <v>0</v>
      </c>
      <c r="I34304" t="inlineStr">
        <is>
          <t>Level 1</t>
        </is>
      </c>
      <c r="J34304" t="inlineStr">
        <is>
          <t>8812-004</t>
        </is>
      </c>
      <c r="K34304" s="3" t="n"/>
      <c r="L34304" s="4">
        <f>E34304*K34304</f>
        <v/>
      </c>
    </row>
    <row r="34305">
      <c r="A34305" t="inlineStr">
        <is>
          <t>8813L-1-40</t>
        </is>
      </c>
      <c r="B34305" t="n">
        <v>46098</v>
      </c>
      <c r="C34305" t="inlineStr">
        <is>
          <t>HPN-M5-V1-A4</t>
        </is>
      </c>
      <c r="D34305" t="inlineStr">
        <is>
          <t>na</t>
        </is>
      </c>
      <c r="E34305" t="n">
        <v>0</v>
      </c>
      <c r="F34305" t="inlineStr">
        <is>
          <t>MFG Floor</t>
        </is>
      </c>
      <c r="G34305" t="n">
        <v>100</v>
      </c>
      <c r="H34305" t="n">
        <v>0</v>
      </c>
      <c r="I34305" t="inlineStr">
        <is>
          <t>Level 1</t>
        </is>
      </c>
      <c r="J34305" t="inlineStr">
        <is>
          <t>8812-004</t>
        </is>
      </c>
      <c r="K34305" s="3" t="n"/>
      <c r="L34305" s="4">
        <f>E34305*K34305</f>
        <v/>
      </c>
    </row>
    <row r="34306">
      <c r="A34306" t="inlineStr">
        <is>
          <t>8812L-2-40</t>
        </is>
      </c>
      <c r="B34306" t="n">
        <v>46099</v>
      </c>
      <c r="C34306" t="inlineStr">
        <is>
          <t>HPW-M5-V2-A2</t>
        </is>
      </c>
      <c r="D34306" t="inlineStr">
        <is>
          <t>na</t>
        </is>
      </c>
      <c r="E34306" t="n">
        <v>0</v>
      </c>
      <c r="F34306" t="inlineStr">
        <is>
          <t>MFG Floor</t>
        </is>
      </c>
      <c r="G34306" t="n">
        <v>150</v>
      </c>
      <c r="H34306" t="n">
        <v>0</v>
      </c>
      <c r="I34306" t="inlineStr">
        <is>
          <t>Level 1</t>
        </is>
      </c>
      <c r="J34306" t="inlineStr">
        <is>
          <t>8812-004</t>
        </is>
      </c>
      <c r="K34306" s="3" t="n"/>
      <c r="L34306" s="4">
        <f>E34306*K34306</f>
        <v/>
      </c>
    </row>
    <row r="34307">
      <c r="A34307" t="inlineStr">
        <is>
          <t>8812L-2-30</t>
        </is>
      </c>
      <c r="B34307" t="n">
        <v>46100</v>
      </c>
      <c r="C34307" t="inlineStr">
        <is>
          <t>HPW-M3-A2</t>
        </is>
      </c>
      <c r="D34307" t="inlineStr">
        <is>
          <t>na</t>
        </is>
      </c>
      <c r="E34307" t="n">
        <v>0</v>
      </c>
      <c r="F34307" t="inlineStr">
        <is>
          <t>MFG Floor</t>
        </is>
      </c>
      <c r="G34307" t="n">
        <v>200</v>
      </c>
      <c r="H34307" t="n">
        <v>0</v>
      </c>
      <c r="I34307" t="inlineStr">
        <is>
          <t>Level 1</t>
        </is>
      </c>
      <c r="J34307" t="inlineStr">
        <is>
          <t>8812-004</t>
        </is>
      </c>
      <c r="K34307" s="3" t="n"/>
      <c r="L34307" s="4">
        <f>E34307*K34307</f>
        <v/>
      </c>
    </row>
    <row r="34308">
      <c r="A34308" t="inlineStr">
        <is>
          <t>8813LF-35</t>
        </is>
      </c>
      <c r="B34308" t="n">
        <v>46101</v>
      </c>
      <c r="C34308" t="inlineStr">
        <is>
          <t>HPW-M8-A2</t>
        </is>
      </c>
      <c r="D34308" t="inlineStr">
        <is>
          <t>na</t>
        </is>
      </c>
      <c r="E34308" t="n">
        <v>0</v>
      </c>
      <c r="F34308" t="inlineStr">
        <is>
          <t>MFG Floor</t>
        </is>
      </c>
      <c r="G34308" t="n">
        <v>188</v>
      </c>
      <c r="H34308" t="n">
        <v>0</v>
      </c>
      <c r="I34308" t="inlineStr">
        <is>
          <t>Level 1</t>
        </is>
      </c>
      <c r="J34308" t="inlineStr">
        <is>
          <t>8812-004</t>
        </is>
      </c>
      <c r="K34308" s="3" t="n"/>
      <c r="L34308" s="4">
        <f>E34308*K34308</f>
        <v/>
      </c>
    </row>
    <row r="34309">
      <c r="A34309" t="inlineStr">
        <is>
          <t>8813LF-35</t>
        </is>
      </c>
      <c r="B34309" t="n">
        <v>46102</v>
      </c>
      <c r="C34309" t="inlineStr">
        <is>
          <t>HPW-M8-A2</t>
        </is>
      </c>
      <c r="D34309" t="inlineStr">
        <is>
          <t>na</t>
        </is>
      </c>
      <c r="E34309" t="n">
        <v>0</v>
      </c>
      <c r="F34309" t="inlineStr">
        <is>
          <t>MFG Floor</t>
        </is>
      </c>
      <c r="G34309" t="n">
        <v>12</v>
      </c>
      <c r="H34309" t="n">
        <v>0</v>
      </c>
      <c r="I34309" t="inlineStr">
        <is>
          <t>Level 1</t>
        </is>
      </c>
      <c r="J34309" t="inlineStr">
        <is>
          <t>8812-004</t>
        </is>
      </c>
      <c r="K34309" s="3" t="n"/>
      <c r="L34309" s="4">
        <f>E34309*K34309</f>
        <v/>
      </c>
    </row>
    <row r="34310">
      <c r="A34310" t="inlineStr">
        <is>
          <t>8812L-2-35</t>
        </is>
      </c>
      <c r="B34310" t="n">
        <v>46103</v>
      </c>
      <c r="C34310" t="inlineStr">
        <is>
          <t>SSCF-M5-12-A4</t>
        </is>
      </c>
      <c r="D34310" t="inlineStr">
        <is>
          <t>na</t>
        </is>
      </c>
      <c r="E34310" t="n">
        <v>0</v>
      </c>
      <c r="F34310" t="inlineStr">
        <is>
          <t>MFG Floor</t>
        </is>
      </c>
      <c r="G34310" t="n">
        <v>150</v>
      </c>
      <c r="H34310" t="n">
        <v>0</v>
      </c>
      <c r="I34310" t="inlineStr">
        <is>
          <t>Level 1</t>
        </is>
      </c>
      <c r="J34310" t="inlineStr">
        <is>
          <t>8812-004</t>
        </is>
      </c>
      <c r="K34310" s="3" t="n"/>
      <c r="L34310" s="4">
        <f>E34310*K34310</f>
        <v/>
      </c>
    </row>
    <row r="34311">
      <c r="A34311" t="inlineStr">
        <is>
          <t>8813L-1-25</t>
        </is>
      </c>
      <c r="B34311" t="n">
        <v>46104</v>
      </c>
      <c r="C34311" t="inlineStr">
        <is>
          <t>SSCF-M5-12-A2</t>
        </is>
      </c>
      <c r="D34311" t="inlineStr">
        <is>
          <t>na</t>
        </is>
      </c>
      <c r="E34311" t="n">
        <v>0</v>
      </c>
      <c r="F34311" t="inlineStr">
        <is>
          <t>MFG Floor</t>
        </is>
      </c>
      <c r="G34311" t="n">
        <v>100</v>
      </c>
      <c r="H34311" t="n">
        <v>0</v>
      </c>
      <c r="I34311" t="inlineStr">
        <is>
          <t>Level 1</t>
        </is>
      </c>
      <c r="J34311" t="inlineStr">
        <is>
          <t>8812-004</t>
        </is>
      </c>
      <c r="K34311" s="3" t="n"/>
      <c r="L34311" s="4">
        <f>E34311*K34311</f>
        <v/>
      </c>
    </row>
    <row r="34312">
      <c r="A34312" t="inlineStr">
        <is>
          <t>8813LF-35</t>
        </is>
      </c>
      <c r="B34312" t="n">
        <v>46105</v>
      </c>
      <c r="C34312" t="inlineStr">
        <is>
          <t>HPW-M8-A2</t>
        </is>
      </c>
      <c r="D34312" t="inlineStr">
        <is>
          <t>na</t>
        </is>
      </c>
      <c r="E34312" t="n">
        <v>0</v>
      </c>
      <c r="F34312" t="inlineStr">
        <is>
          <t>MFG Floor</t>
        </is>
      </c>
      <c r="G34312" t="n">
        <v>200</v>
      </c>
      <c r="H34312" t="n">
        <v>0</v>
      </c>
      <c r="I34312" t="inlineStr">
        <is>
          <t>Level 1</t>
        </is>
      </c>
      <c r="J34312" t="inlineStr">
        <is>
          <t>8812-004</t>
        </is>
      </c>
      <c r="K34312" s="3" t="n"/>
      <c r="L34312" s="4">
        <f>E34312*K34312</f>
        <v/>
      </c>
    </row>
    <row r="34313">
      <c r="A34313" t="inlineStr">
        <is>
          <t>8813L-4D-20</t>
        </is>
      </c>
      <c r="B34313" t="n">
        <v>46106</v>
      </c>
      <c r="C34313" t="inlineStr">
        <is>
          <t>HNN-M3-A2</t>
        </is>
      </c>
      <c r="D34313" t="inlineStr">
        <is>
          <t>na</t>
        </is>
      </c>
      <c r="E34313" t="n">
        <v>0</v>
      </c>
      <c r="F34313" t="inlineStr">
        <is>
          <t>MFG Floor</t>
        </is>
      </c>
      <c r="G34313" t="n">
        <v>100</v>
      </c>
      <c r="H34313" t="n">
        <v>0</v>
      </c>
      <c r="I34313" t="inlineStr">
        <is>
          <t>Level 1</t>
        </is>
      </c>
      <c r="J34313" t="inlineStr">
        <is>
          <t>8812-004</t>
        </is>
      </c>
      <c r="K34313" s="3" t="n"/>
      <c r="L34313" s="4">
        <f>E34313*K34313</f>
        <v/>
      </c>
    </row>
    <row r="34314">
      <c r="A34314" t="inlineStr">
        <is>
          <t>8813L-4D-20</t>
        </is>
      </c>
      <c r="B34314" t="n">
        <v>46107</v>
      </c>
      <c r="C34314" t="inlineStr">
        <is>
          <t>HNN-M3-A2</t>
        </is>
      </c>
      <c r="D34314" t="inlineStr">
        <is>
          <t>na</t>
        </is>
      </c>
      <c r="E34314" t="n">
        <v>0</v>
      </c>
      <c r="F34314" t="inlineStr">
        <is>
          <t>MFG Floor</t>
        </is>
      </c>
      <c r="G34314" t="n">
        <v>100</v>
      </c>
      <c r="H34314" t="n">
        <v>0</v>
      </c>
      <c r="I34314" t="inlineStr">
        <is>
          <t>Level 1</t>
        </is>
      </c>
      <c r="J34314" t="inlineStr">
        <is>
          <t>8812-004</t>
        </is>
      </c>
      <c r="K34314" s="3" t="n"/>
      <c r="L34314" s="4">
        <f>E34314*K34314</f>
        <v/>
      </c>
    </row>
    <row r="34315">
      <c r="A34315" t="inlineStr">
        <is>
          <t>8813L-1-20</t>
        </is>
      </c>
      <c r="B34315" t="n">
        <v>46108</v>
      </c>
      <c r="C34315" t="inlineStr">
        <is>
          <t>SPP-M3-5-CS-BZP</t>
        </is>
      </c>
      <c r="D34315" t="inlineStr">
        <is>
          <t>na</t>
        </is>
      </c>
      <c r="E34315" t="n">
        <v>0</v>
      </c>
      <c r="F34315" t="inlineStr">
        <is>
          <t>MFG Floor</t>
        </is>
      </c>
      <c r="G34315" t="n">
        <v>100</v>
      </c>
      <c r="H34315" t="n">
        <v>0</v>
      </c>
      <c r="I34315" t="inlineStr">
        <is>
          <t>Level 1</t>
        </is>
      </c>
      <c r="J34315" t="inlineStr">
        <is>
          <t>8812-004</t>
        </is>
      </c>
      <c r="K34315" s="3" t="n"/>
      <c r="L34315" s="4">
        <f>E34315*K34315</f>
        <v/>
      </c>
    </row>
    <row r="34316">
      <c r="A34316" t="inlineStr">
        <is>
          <t>8813L-3-20</t>
        </is>
      </c>
      <c r="B34316" t="n">
        <v>46109</v>
      </c>
      <c r="C34316" t="inlineStr">
        <is>
          <t>SPPTF-No.8-1/4-CS-BZP</t>
        </is>
      </c>
      <c r="D34316" t="inlineStr">
        <is>
          <t>na</t>
        </is>
      </c>
      <c r="E34316" t="n">
        <v>0</v>
      </c>
      <c r="F34316" t="inlineStr">
        <is>
          <t>MFG Floor</t>
        </is>
      </c>
      <c r="G34316" t="n">
        <v>200</v>
      </c>
      <c r="H34316" t="n">
        <v>0</v>
      </c>
      <c r="I34316" t="inlineStr">
        <is>
          <t>Level 1</t>
        </is>
      </c>
      <c r="J34316" t="inlineStr">
        <is>
          <t>8812-004</t>
        </is>
      </c>
      <c r="K34316" s="3" t="n"/>
      <c r="L34316" s="4">
        <f>E34316*K34316</f>
        <v/>
      </c>
    </row>
    <row r="34317">
      <c r="A34317" t="inlineStr">
        <is>
          <t>8303LF-77</t>
        </is>
      </c>
      <c r="B34317" t="n">
        <v>46110</v>
      </c>
      <c r="C34317" t="inlineStr">
        <is>
          <t>0500798100</t>
        </is>
      </c>
      <c r="D34317" t="inlineStr">
        <is>
          <t>na</t>
        </is>
      </c>
      <c r="E34317" t="n">
        <v>0</v>
      </c>
      <c r="F34317" t="inlineStr">
        <is>
          <t>MFG Floor</t>
        </is>
      </c>
      <c r="G34317" t="n">
        <v>10000</v>
      </c>
      <c r="H34317" t="n">
        <v>0</v>
      </c>
      <c r="I34317" t="inlineStr">
        <is>
          <t>Level 1</t>
        </is>
      </c>
      <c r="J34317" t="inlineStr">
        <is>
          <t>8854-001</t>
        </is>
      </c>
      <c r="K34317" s="3" t="n"/>
      <c r="L34317" s="4">
        <f>E34317*K34317</f>
        <v/>
      </c>
    </row>
    <row r="34318">
      <c r="A34318" t="inlineStr">
        <is>
          <t>8303LF-76</t>
        </is>
      </c>
      <c r="B34318" t="n">
        <v>46111</v>
      </c>
      <c r="C34318" t="inlineStr">
        <is>
          <t>0510210300</t>
        </is>
      </c>
      <c r="D34318" t="inlineStr">
        <is>
          <t>na</t>
        </is>
      </c>
      <c r="E34318" t="n">
        <v>0</v>
      </c>
      <c r="F34318" t="inlineStr">
        <is>
          <t>MFG Floor</t>
        </is>
      </c>
      <c r="G34318" t="n">
        <v>4000</v>
      </c>
      <c r="H34318" t="n">
        <v>0</v>
      </c>
      <c r="I34318" t="inlineStr">
        <is>
          <t>Level 1</t>
        </is>
      </c>
      <c r="J34318" t="inlineStr">
        <is>
          <t>8854-001</t>
        </is>
      </c>
      <c r="K34318" s="3" t="n"/>
      <c r="L34318" s="4">
        <f>E34318*K34318</f>
        <v/>
      </c>
    </row>
    <row r="34319">
      <c r="A34319" t="inlineStr">
        <is>
          <t>8793L-70</t>
        </is>
      </c>
      <c r="B34319" t="n">
        <v>46112</v>
      </c>
      <c r="C34319" t="inlineStr">
        <is>
          <t>PP1-DT7-2B2</t>
        </is>
      </c>
      <c r="D34319" t="inlineStr">
        <is>
          <t>2423</t>
        </is>
      </c>
      <c r="E34319" t="n">
        <v>0</v>
      </c>
      <c r="F34319" t="inlineStr">
        <is>
          <t>MFG Floor</t>
        </is>
      </c>
      <c r="G34319" t="n">
        <v>25</v>
      </c>
      <c r="H34319" t="n">
        <v>0</v>
      </c>
      <c r="I34319" t="inlineStr">
        <is>
          <t>Level 1</t>
        </is>
      </c>
      <c r="J34319" t="inlineStr">
        <is>
          <t>8854-001</t>
        </is>
      </c>
      <c r="K34319" s="3" t="n"/>
      <c r="L34319" s="4">
        <f>E34319*K34319</f>
        <v/>
      </c>
    </row>
    <row r="34320">
      <c r="A34320" t="inlineStr">
        <is>
          <t>8793L-75</t>
        </is>
      </c>
      <c r="B34320" t="n">
        <v>46113</v>
      </c>
      <c r="C34320" t="inlineStr">
        <is>
          <t>A000066</t>
        </is>
      </c>
      <c r="D34320" t="inlineStr">
        <is>
          <t>na</t>
        </is>
      </c>
      <c r="E34320" t="n">
        <v>0</v>
      </c>
      <c r="F34320" t="inlineStr">
        <is>
          <t>MFG Floor</t>
        </is>
      </c>
      <c r="G34320" t="n">
        <v>11</v>
      </c>
      <c r="H34320" t="n">
        <v>0</v>
      </c>
      <c r="I34320" t="inlineStr">
        <is>
          <t>Level 1</t>
        </is>
      </c>
      <c r="J34320" t="inlineStr">
        <is>
          <t>customer supplied</t>
        </is>
      </c>
      <c r="K34320" s="3" t="n"/>
      <c r="L34320" s="4">
        <f>E34320*K34320</f>
        <v/>
      </c>
    </row>
    <row r="34321">
      <c r="A34321" t="inlineStr">
        <is>
          <t>8781L-10</t>
        </is>
      </c>
      <c r="B34321" t="n">
        <v>46114</v>
      </c>
      <c r="C34321" t="inlineStr">
        <is>
          <t>8520071</t>
        </is>
      </c>
      <c r="D34321" t="inlineStr">
        <is>
          <t>2512</t>
        </is>
      </c>
      <c r="E34321" t="n">
        <v>1700</v>
      </c>
      <c r="F34321" t="inlineStr">
        <is>
          <t>1402202</t>
        </is>
      </c>
      <c r="G34321" t="n">
        <v>0</v>
      </c>
      <c r="H34321" t="n">
        <v>0</v>
      </c>
      <c r="I34321" t="inlineStr">
        <is>
          <t>Level 1</t>
        </is>
      </c>
      <c r="J34321" t="inlineStr">
        <is>
          <t>8821-002</t>
        </is>
      </c>
      <c r="K34321" s="3" t="n"/>
      <c r="L34321" s="4">
        <f>E34321*K34321</f>
        <v/>
      </c>
    </row>
    <row r="34322">
      <c r="A34322" t="inlineStr">
        <is>
          <t>8804L-5</t>
        </is>
      </c>
      <c r="B34322" t="n">
        <v>46115</v>
      </c>
      <c r="C34322" t="inlineStr">
        <is>
          <t>39-00-0213</t>
        </is>
      </c>
      <c r="D34322" t="inlineStr">
        <is>
          <t>na</t>
        </is>
      </c>
      <c r="E34322" t="n">
        <v>0</v>
      </c>
      <c r="F34322" t="inlineStr">
        <is>
          <t>MFG Floor</t>
        </is>
      </c>
      <c r="G34322" t="n">
        <v>4000</v>
      </c>
      <c r="H34322" t="n">
        <v>0</v>
      </c>
      <c r="I34322" t="inlineStr">
        <is>
          <t>Level 1</t>
        </is>
      </c>
      <c r="J34322" t="inlineStr">
        <is>
          <t>8802-001</t>
        </is>
      </c>
      <c r="K34322" s="3" t="n"/>
      <c r="L34322" s="4">
        <f>E34322*K34322</f>
        <v/>
      </c>
    </row>
    <row r="34323">
      <c r="A34323" t="inlineStr">
        <is>
          <t>8784L-5</t>
        </is>
      </c>
      <c r="B34323" t="n">
        <v>46116</v>
      </c>
      <c r="C34323" t="inlineStr">
        <is>
          <t>97-3101A-24-27S</t>
        </is>
      </c>
      <c r="D34323" t="inlineStr">
        <is>
          <t>2621</t>
        </is>
      </c>
      <c r="E34323" t="n">
        <v>0</v>
      </c>
      <c r="F34323" t="inlineStr">
        <is>
          <t>MFG Floor</t>
        </is>
      </c>
      <c r="G34323" t="n">
        <v>152</v>
      </c>
      <c r="H34323" t="n">
        <v>0</v>
      </c>
      <c r="I34323" t="inlineStr">
        <is>
          <t>Level 1</t>
        </is>
      </c>
      <c r="J34323" t="inlineStr">
        <is>
          <t>8784-001</t>
        </is>
      </c>
      <c r="K34323" s="3" t="n"/>
      <c r="L34323" s="4">
        <f>E34323*K34323</f>
        <v/>
      </c>
    </row>
    <row r="34324">
      <c r="A34324" t="inlineStr">
        <is>
          <t>8816L-45</t>
        </is>
      </c>
      <c r="B34324" t="n">
        <v>46117</v>
      </c>
      <c r="C34324" t="inlineStr">
        <is>
          <t>Xtra-Guard 1 5409</t>
        </is>
      </c>
      <c r="D34324" t="inlineStr">
        <is>
          <t>na</t>
        </is>
      </c>
      <c r="E34324" t="n">
        <v>0</v>
      </c>
      <c r="F34324" t="inlineStr">
        <is>
          <t>MFG Floor</t>
        </is>
      </c>
      <c r="G34324" t="n">
        <v>3000</v>
      </c>
      <c r="H34324" t="n">
        <v>0</v>
      </c>
      <c r="I34324" t="inlineStr">
        <is>
          <t>Level 1</t>
        </is>
      </c>
      <c r="J34324" t="inlineStr">
        <is>
          <t>8816-001</t>
        </is>
      </c>
      <c r="K34324" s="3" t="n"/>
      <c r="L34324" s="4">
        <f>E34324*K34324</f>
        <v/>
      </c>
    </row>
    <row r="34325">
      <c r="A34325" t="inlineStr">
        <is>
          <t>8793L-80</t>
        </is>
      </c>
      <c r="B34325" t="n">
        <v>46118</v>
      </c>
      <c r="C34325" t="inlineStr">
        <is>
          <t>B0FDT8P5TP</t>
        </is>
      </c>
      <c r="D34325" t="inlineStr">
        <is>
          <t>NA</t>
        </is>
      </c>
      <c r="E34325" t="n">
        <v>0</v>
      </c>
      <c r="F34325" t="inlineStr">
        <is>
          <t>MFG Floor</t>
        </is>
      </c>
      <c r="G34325" t="n">
        <v>11</v>
      </c>
      <c r="H34325" t="n">
        <v>0</v>
      </c>
      <c r="I34325" t="inlineStr">
        <is>
          <t>Level 1</t>
        </is>
      </c>
      <c r="J34325" t="inlineStr">
        <is>
          <t>Customer Supplied</t>
        </is>
      </c>
      <c r="K34325" s="3" t="n"/>
      <c r="L34325" s="4">
        <f>E34325*K34325</f>
        <v/>
      </c>
    </row>
    <row r="34326">
      <c r="A34326" t="inlineStr">
        <is>
          <t>8771L-15</t>
        </is>
      </c>
      <c r="B34326" t="n">
        <v>46119</v>
      </c>
      <c r="C34326" t="inlineStr">
        <is>
          <t>3448-89120</t>
        </is>
      </c>
      <c r="D34326" t="inlineStr">
        <is>
          <t>na</t>
        </is>
      </c>
      <c r="E34326" t="n">
        <v>200</v>
      </c>
      <c r="F34326" t="inlineStr">
        <is>
          <t>2203306</t>
        </is>
      </c>
      <c r="G34326" t="n">
        <v>0</v>
      </c>
      <c r="H34326" t="n">
        <v>0</v>
      </c>
      <c r="I34326" t="inlineStr">
        <is>
          <t>Level 1</t>
        </is>
      </c>
      <c r="J34326" t="inlineStr">
        <is>
          <t>8755-015</t>
        </is>
      </c>
      <c r="K34326" s="3" t="n"/>
      <c r="L34326" s="4">
        <f>E34326*K34326</f>
        <v/>
      </c>
    </row>
    <row r="34327">
      <c r="A34327" t="inlineStr">
        <is>
          <t>8813L-4C-170</t>
        </is>
      </c>
      <c r="B34327" t="n">
        <v>46120</v>
      </c>
      <c r="C34327" t="inlineStr">
        <is>
          <t>NX3008NBK,215</t>
        </is>
      </c>
      <c r="D34327" t="inlineStr">
        <is>
          <t>NA</t>
        </is>
      </c>
      <c r="E34327" t="n">
        <v>0</v>
      </c>
      <c r="F34327" t="inlineStr">
        <is>
          <t>MFG Floor</t>
        </is>
      </c>
      <c r="G34327" t="n">
        <v>500</v>
      </c>
      <c r="H34327" t="n">
        <v>0</v>
      </c>
      <c r="I34327" t="inlineStr">
        <is>
          <t>Level 1</t>
        </is>
      </c>
      <c r="J34327" t="inlineStr">
        <is>
          <t>8813-027</t>
        </is>
      </c>
      <c r="K34327" s="3" t="n"/>
      <c r="L34327" s="4">
        <f>E34327*K34327</f>
        <v/>
      </c>
    </row>
    <row r="34328">
      <c r="A34328" t="inlineStr">
        <is>
          <t>8757L-140</t>
        </is>
      </c>
      <c r="B34328" t="n">
        <v>46121</v>
      </c>
      <c r="C34328" t="inlineStr">
        <is>
          <t>7310-0-01-01-00-00-08-0</t>
        </is>
      </c>
      <c r="D34328" t="inlineStr">
        <is>
          <t>NA</t>
        </is>
      </c>
      <c r="E34328" t="n">
        <v>0</v>
      </c>
      <c r="F34328" t="inlineStr">
        <is>
          <t>MFG Floor</t>
        </is>
      </c>
      <c r="G34328" t="n">
        <v>500</v>
      </c>
      <c r="H34328" t="n">
        <v>0</v>
      </c>
      <c r="I34328" t="inlineStr">
        <is>
          <t>Level 1</t>
        </is>
      </c>
      <c r="J34328" t="inlineStr">
        <is>
          <t>8757-003</t>
        </is>
      </c>
      <c r="K34328" s="3" t="n"/>
      <c r="L34328" s="4">
        <f>E34328*K34328</f>
        <v/>
      </c>
    </row>
    <row r="34329">
      <c r="A34329" t="inlineStr">
        <is>
          <t>8500-390</t>
        </is>
      </c>
      <c r="B34329" t="n">
        <v>46122</v>
      </c>
      <c r="C34329" t="inlineStr">
        <is>
          <t>ADS8319IDRCT</t>
        </is>
      </c>
      <c r="D34329" t="inlineStr">
        <is>
          <t>2305+05</t>
        </is>
      </c>
      <c r="E34329" t="n">
        <v>0</v>
      </c>
      <c r="F34329" t="inlineStr">
        <is>
          <t>MFG Floor</t>
        </is>
      </c>
      <c r="G34329" t="n">
        <v>50</v>
      </c>
      <c r="H34329" t="n">
        <v>0</v>
      </c>
      <c r="I34329" t="inlineStr">
        <is>
          <t>Level 1</t>
        </is>
      </c>
      <c r="J34329" t="inlineStr">
        <is>
          <t>Customer Supplied</t>
        </is>
      </c>
      <c r="K34329" s="3" t="n"/>
      <c r="L34329" s="4">
        <f>E34329*K34329</f>
        <v/>
      </c>
    </row>
    <row r="34330">
      <c r="A34330" t="inlineStr">
        <is>
          <t>8355M-80</t>
        </is>
      </c>
      <c r="B34330" t="n">
        <v>46123</v>
      </c>
      <c r="C34330" t="inlineStr">
        <is>
          <t>CRCW201039K2FKEF</t>
        </is>
      </c>
      <c r="D34330" t="inlineStr">
        <is>
          <t>1042</t>
        </is>
      </c>
      <c r="E34330" t="n">
        <v>0</v>
      </c>
      <c r="F34330" t="inlineStr">
        <is>
          <t>MFG Floor</t>
        </is>
      </c>
      <c r="G34330" t="n">
        <v>100</v>
      </c>
      <c r="H34330" t="n">
        <v>0</v>
      </c>
      <c r="I34330" t="inlineStr">
        <is>
          <t>Level 1</t>
        </is>
      </c>
      <c r="J34330" t="inlineStr">
        <is>
          <t>8355-013</t>
        </is>
      </c>
      <c r="K34330" s="3" t="n"/>
      <c r="L34330" s="4">
        <f>E34330*K34330</f>
        <v/>
      </c>
    </row>
    <row r="34331">
      <c r="A34331" t="inlineStr">
        <is>
          <t>8618ML-150</t>
        </is>
      </c>
      <c r="B34331" t="n">
        <v>46124</v>
      </c>
      <c r="C34331" t="inlineStr">
        <is>
          <t>4949G</t>
        </is>
      </c>
      <c r="D34331" t="inlineStr">
        <is>
          <t>2640</t>
        </is>
      </c>
      <c r="E34331" t="n">
        <v>1</v>
      </c>
      <c r="F34331" t="inlineStr">
        <is>
          <t>2203403</t>
        </is>
      </c>
      <c r="G34331" t="n">
        <v>0</v>
      </c>
      <c r="H34331" t="n">
        <v>0</v>
      </c>
      <c r="I34331" t="inlineStr">
        <is>
          <t>Level 1</t>
        </is>
      </c>
      <c r="J34331" t="inlineStr">
        <is>
          <t>8567-003</t>
        </is>
      </c>
      <c r="K34331" s="3" t="n"/>
      <c r="L34331" s="4">
        <f>E34331*K34331</f>
        <v/>
      </c>
    </row>
    <row r="34332">
      <c r="A34332" t="inlineStr">
        <is>
          <t>8565ML-95</t>
        </is>
      </c>
      <c r="B34332" t="n">
        <v>46125</v>
      </c>
      <c r="C34332" t="inlineStr">
        <is>
          <t>CL05C8R2CB51PNC</t>
        </is>
      </c>
      <c r="D34332" t="inlineStr">
        <is>
          <t>2204</t>
        </is>
      </c>
      <c r="E34332" t="n">
        <v>1000</v>
      </c>
      <c r="F34332" t="inlineStr">
        <is>
          <t>2204402</t>
        </is>
      </c>
      <c r="G34332" t="n">
        <v>0</v>
      </c>
      <c r="H34332" t="n">
        <v>0</v>
      </c>
      <c r="I34332" t="inlineStr">
        <is>
          <t>Level 1</t>
        </is>
      </c>
      <c r="J34332" t="inlineStr">
        <is>
          <t>6970-138</t>
        </is>
      </c>
      <c r="K34332" s="3" t="n"/>
      <c r="L34332" s="4">
        <f>E34332*K34332</f>
        <v/>
      </c>
    </row>
    <row r="34333">
      <c r="A34333" t="inlineStr">
        <is>
          <t>8565ML-15</t>
        </is>
      </c>
      <c r="B34333" t="n">
        <v>46126</v>
      </c>
      <c r="C34333" t="inlineStr">
        <is>
          <t>CL05A104KA5NNNC</t>
        </is>
      </c>
      <c r="D34333" t="inlineStr">
        <is>
          <t>2332</t>
        </is>
      </c>
      <c r="E34333" t="n">
        <v>8000</v>
      </c>
      <c r="F34333" t="inlineStr">
        <is>
          <t>2204402</t>
        </is>
      </c>
      <c r="G34333" t="n">
        <v>0</v>
      </c>
      <c r="H34333" t="n">
        <v>0</v>
      </c>
      <c r="I34333" t="inlineStr">
        <is>
          <t>Level 1</t>
        </is>
      </c>
      <c r="J34333" t="inlineStr">
        <is>
          <t>6970-139</t>
        </is>
      </c>
      <c r="K34333" s="3" t="n"/>
      <c r="L34333" s="4">
        <f>E34333*K34333</f>
        <v/>
      </c>
    </row>
    <row r="34334">
      <c r="A34334" t="inlineStr">
        <is>
          <t>8813L-4DA-15</t>
        </is>
      </c>
      <c r="B34334" t="n">
        <v>46127</v>
      </c>
      <c r="C34334" t="inlineStr">
        <is>
          <t>VOM617A-8T</t>
        </is>
      </c>
      <c r="D34334" t="inlineStr">
        <is>
          <t>2333</t>
        </is>
      </c>
      <c r="E34334" t="n">
        <v>0</v>
      </c>
      <c r="F34334" t="inlineStr">
        <is>
          <t>MFG Floor</t>
        </is>
      </c>
      <c r="G34334" t="n">
        <v>200</v>
      </c>
      <c r="H34334" t="n">
        <v>0</v>
      </c>
      <c r="I34334" t="inlineStr">
        <is>
          <t>Level 1</t>
        </is>
      </c>
      <c r="J34334" t="inlineStr">
        <is>
          <t>8813-028</t>
        </is>
      </c>
      <c r="K34334" s="3" t="n"/>
      <c r="L34334" s="4">
        <f>E34334*K34334</f>
        <v/>
      </c>
    </row>
    <row r="34335">
      <c r="A34335" t="inlineStr">
        <is>
          <t>8813L-4BA-65</t>
        </is>
      </c>
      <c r="B34335" t="n">
        <v>46128</v>
      </c>
      <c r="C34335" t="inlineStr">
        <is>
          <t>885012206018</t>
        </is>
      </c>
      <c r="D34335" t="inlineStr">
        <is>
          <t>2140</t>
        </is>
      </c>
      <c r="E34335" t="n">
        <v>0</v>
      </c>
      <c r="F34335" t="inlineStr">
        <is>
          <t>MFG Floor</t>
        </is>
      </c>
      <c r="G34335" t="n">
        <v>500</v>
      </c>
      <c r="H34335" t="n">
        <v>0</v>
      </c>
      <c r="I34335" t="inlineStr">
        <is>
          <t>Level 1</t>
        </is>
      </c>
      <c r="J34335" t="inlineStr">
        <is>
          <t>8813-028</t>
        </is>
      </c>
      <c r="K34335" s="3" t="n"/>
      <c r="L34335" s="4">
        <f>E34335*K34335</f>
        <v/>
      </c>
    </row>
    <row r="34336">
      <c r="A34336" t="inlineStr">
        <is>
          <t>8565ML-15</t>
        </is>
      </c>
      <c r="B34336" t="n">
        <v>46129</v>
      </c>
      <c r="C34336" t="inlineStr">
        <is>
          <t>CL05A104KA5NNNC</t>
        </is>
      </c>
      <c r="D34336" t="inlineStr">
        <is>
          <t>2228</t>
        </is>
      </c>
      <c r="E34336" t="n">
        <v>10000</v>
      </c>
      <c r="F34336" t="inlineStr">
        <is>
          <t>2204402</t>
        </is>
      </c>
      <c r="G34336" t="n">
        <v>0</v>
      </c>
      <c r="H34336" t="n">
        <v>0</v>
      </c>
      <c r="I34336" t="inlineStr">
        <is>
          <t>Level 1</t>
        </is>
      </c>
      <c r="J34336" t="inlineStr">
        <is>
          <t>8564-001</t>
        </is>
      </c>
      <c r="K34336" s="3" t="n"/>
      <c r="L34336" s="4">
        <f>E34336*K34336</f>
        <v/>
      </c>
    </row>
    <row r="34337">
      <c r="A34337" t="inlineStr">
        <is>
          <t>8813L-4C-70</t>
        </is>
      </c>
      <c r="B34337" t="n">
        <v>46130</v>
      </c>
      <c r="C34337" t="inlineStr">
        <is>
          <t>2211S-08G</t>
        </is>
      </c>
      <c r="D34337" t="inlineStr">
        <is>
          <t>NA</t>
        </is>
      </c>
      <c r="E34337" t="n">
        <v>0</v>
      </c>
      <c r="F34337" t="inlineStr">
        <is>
          <t>MFG Floor</t>
        </is>
      </c>
      <c r="G34337" t="n">
        <v>250</v>
      </c>
      <c r="H34337" t="n">
        <v>0</v>
      </c>
      <c r="I34337" t="inlineStr">
        <is>
          <t>Level 1</t>
        </is>
      </c>
      <c r="J34337" t="inlineStr">
        <is>
          <t>8813-029</t>
        </is>
      </c>
      <c r="K34337" s="3" t="n"/>
      <c r="L34337" s="4">
        <f>E34337*K34337</f>
        <v/>
      </c>
    </row>
    <row r="34338">
      <c r="A34338" t="inlineStr">
        <is>
          <t>8813L-4C-50</t>
        </is>
      </c>
      <c r="B34338" t="n">
        <v>46131</v>
      </c>
      <c r="C34338" t="inlineStr">
        <is>
          <t>231-135/001-000</t>
        </is>
      </c>
      <c r="D34338" t="inlineStr">
        <is>
          <t>na</t>
        </is>
      </c>
      <c r="E34338" t="n">
        <v>0</v>
      </c>
      <c r="F34338" t="inlineStr">
        <is>
          <t>MFG Floor</t>
        </is>
      </c>
      <c r="G34338" t="n">
        <v>84</v>
      </c>
      <c r="H34338" t="n">
        <v>0</v>
      </c>
      <c r="I34338" t="inlineStr">
        <is>
          <t>Level 1</t>
        </is>
      </c>
      <c r="J34338" t="inlineStr">
        <is>
          <t>8813-022</t>
        </is>
      </c>
      <c r="K34338" s="3" t="n"/>
      <c r="L34338" s="4">
        <f>E34338*K34338</f>
        <v/>
      </c>
    </row>
    <row r="34339">
      <c r="A34339" t="inlineStr">
        <is>
          <t>8816L-10</t>
        </is>
      </c>
      <c r="B34339" t="n">
        <v>46132</v>
      </c>
      <c r="C34339" t="inlineStr">
        <is>
          <t>97-3106A-24-27P (621)</t>
        </is>
      </c>
      <c r="D34339" t="inlineStr">
        <is>
          <t>na</t>
        </is>
      </c>
      <c r="E34339" t="n">
        <v>0</v>
      </c>
      <c r="F34339" t="inlineStr">
        <is>
          <t>MFG Floor</t>
        </is>
      </c>
      <c r="G34339" t="n">
        <v>70</v>
      </c>
      <c r="H34339" t="n">
        <v>0</v>
      </c>
      <c r="I34339" t="inlineStr">
        <is>
          <t>Level 1</t>
        </is>
      </c>
      <c r="J34339" t="inlineStr">
        <is>
          <t>8816-007</t>
        </is>
      </c>
      <c r="K34339" s="3" t="n"/>
      <c r="L34339" s="4">
        <f>E34339*K34339</f>
        <v/>
      </c>
    </row>
    <row r="34340">
      <c r="A34340" t="inlineStr">
        <is>
          <t>6858L-2</t>
        </is>
      </c>
      <c r="B34340" t="n">
        <v>46133</v>
      </c>
      <c r="C34340" t="inlineStr">
        <is>
          <t>273-820-RC</t>
        </is>
      </c>
      <c r="D34340" t="inlineStr">
        <is>
          <t>8794</t>
        </is>
      </c>
      <c r="E34340" t="n">
        <v>0</v>
      </c>
      <c r="F34340" t="inlineStr">
        <is>
          <t>MFG Floor</t>
        </is>
      </c>
      <c r="G34340" t="n">
        <v>10</v>
      </c>
      <c r="H34340" t="n">
        <v>0</v>
      </c>
      <c r="I34340" t="inlineStr">
        <is>
          <t>Level 1</t>
        </is>
      </c>
      <c r="J34340" t="inlineStr">
        <is>
          <t>6858-055</t>
        </is>
      </c>
      <c r="K34340" s="3" t="n"/>
      <c r="L34340" s="4">
        <f>E34340*K34340</f>
        <v/>
      </c>
    </row>
    <row r="34341">
      <c r="A34341" t="inlineStr">
        <is>
          <t>4187-20</t>
        </is>
      </c>
      <c r="B34341" t="n">
        <v>46134</v>
      </c>
      <c r="C34341" t="inlineStr">
        <is>
          <t>JW60ZT0R00</t>
        </is>
      </c>
      <c r="D34341" t="inlineStr">
        <is>
          <t>na</t>
        </is>
      </c>
      <c r="E34341" t="n">
        <v>0</v>
      </c>
      <c r="F34341" t="inlineStr">
        <is>
          <t>MFG Floor</t>
        </is>
      </c>
      <c r="G34341" t="n">
        <v>250</v>
      </c>
      <c r="H34341" t="n">
        <v>0</v>
      </c>
      <c r="I34341" t="inlineStr">
        <is>
          <t>Level 1</t>
        </is>
      </c>
      <c r="J34341" t="inlineStr">
        <is>
          <t>na</t>
        </is>
      </c>
      <c r="K34341" s="3" t="n"/>
      <c r="L34341" s="4">
        <f>E34341*K34341</f>
        <v/>
      </c>
    </row>
    <row r="34342">
      <c r="A34342" t="inlineStr">
        <is>
          <t>8816L-45</t>
        </is>
      </c>
      <c r="B34342" t="n">
        <v>46135</v>
      </c>
      <c r="C34342" t="inlineStr">
        <is>
          <t>Xtra-Guard 1 5409</t>
        </is>
      </c>
      <c r="D34342" t="inlineStr">
        <is>
          <t>na</t>
        </is>
      </c>
      <c r="E34342" t="n">
        <v>0</v>
      </c>
      <c r="F34342" t="inlineStr">
        <is>
          <t>MFG Floor</t>
        </is>
      </c>
      <c r="G34342" t="n">
        <v>2500</v>
      </c>
      <c r="H34342" t="n">
        <v>0</v>
      </c>
      <c r="I34342" t="inlineStr">
        <is>
          <t>Level 1</t>
        </is>
      </c>
      <c r="J34342" t="inlineStr">
        <is>
          <t>8816-001</t>
        </is>
      </c>
      <c r="K34342" s="3" t="n"/>
      <c r="L34342" s="4">
        <f>E34342*K34342</f>
        <v/>
      </c>
    </row>
    <row r="34343">
      <c r="A34343" t="inlineStr">
        <is>
          <t>8566ML-530</t>
        </is>
      </c>
      <c r="B34343" t="n">
        <v>46136</v>
      </c>
      <c r="C34343" t="inlineStr">
        <is>
          <t>ERJ-3EKF2551V</t>
        </is>
      </c>
      <c r="D34343" t="inlineStr">
        <is>
          <t>na</t>
        </is>
      </c>
      <c r="E34343" t="n">
        <v>0</v>
      </c>
      <c r="F34343" t="inlineStr">
        <is>
          <t>MFG Floor</t>
        </is>
      </c>
      <c r="G34343" t="n">
        <v>20</v>
      </c>
      <c r="H34343" t="n">
        <v>0</v>
      </c>
      <c r="I34343" t="inlineStr">
        <is>
          <t>Level 1</t>
        </is>
      </c>
      <c r="J34343" t="inlineStr">
        <is>
          <t>8857-004</t>
        </is>
      </c>
      <c r="K34343" s="3" t="n"/>
      <c r="L34343" s="4">
        <f>E34343*K34343</f>
        <v/>
      </c>
    </row>
    <row r="34344">
      <c r="A34344" t="inlineStr">
        <is>
          <t>8565ML-560</t>
        </is>
      </c>
      <c r="B34344" t="n">
        <v>46137</v>
      </c>
      <c r="C34344" t="inlineStr">
        <is>
          <t>XC6SLX45T-2FGG484I</t>
        </is>
      </c>
      <c r="D34344" t="inlineStr">
        <is>
          <t>5590</t>
        </is>
      </c>
      <c r="E34344" t="n">
        <v>0</v>
      </c>
      <c r="F34344" t="inlineStr">
        <is>
          <t>MFG Floor</t>
        </is>
      </c>
      <c r="G34344" t="n">
        <v>5</v>
      </c>
      <c r="H34344" t="n">
        <v>0</v>
      </c>
      <c r="I34344" t="inlineStr">
        <is>
          <t>Level 1</t>
        </is>
      </c>
      <c r="J34344" t="inlineStr">
        <is>
          <t>8565-025</t>
        </is>
      </c>
      <c r="K34344" s="3" t="n"/>
      <c r="L34344" s="4">
        <f>E34344*K34344</f>
        <v/>
      </c>
    </row>
    <row r="34345">
      <c r="A34345" t="inlineStr">
        <is>
          <t>8565ML-510</t>
        </is>
      </c>
      <c r="B34345" t="n">
        <v>46138</v>
      </c>
      <c r="C34345" t="inlineStr">
        <is>
          <t>SN74LVC1G00DBVR</t>
        </is>
      </c>
      <c r="D34345" t="inlineStr">
        <is>
          <t>5590</t>
        </is>
      </c>
      <c r="E34345" t="n">
        <v>0</v>
      </c>
      <c r="F34345" t="inlineStr">
        <is>
          <t>MFG Floor</t>
        </is>
      </c>
      <c r="G34345" t="n">
        <v>54</v>
      </c>
      <c r="H34345" t="n">
        <v>0</v>
      </c>
      <c r="I34345" t="inlineStr">
        <is>
          <t>Level 1</t>
        </is>
      </c>
      <c r="J34345" t="inlineStr">
        <is>
          <t>8565-025</t>
        </is>
      </c>
      <c r="K34345" s="3" t="n"/>
      <c r="L34345" s="4">
        <f>E34345*K34345</f>
        <v/>
      </c>
    </row>
    <row r="34346">
      <c r="A34346" t="inlineStr">
        <is>
          <t>8565ML-500</t>
        </is>
      </c>
      <c r="B34346" t="n">
        <v>46139</v>
      </c>
      <c r="C34346" t="inlineStr">
        <is>
          <t>ECS-3953M-500-BN-TR</t>
        </is>
      </c>
      <c r="D34346" t="inlineStr">
        <is>
          <t>5590</t>
        </is>
      </c>
      <c r="E34346" t="n">
        <v>0</v>
      </c>
      <c r="F34346" t="inlineStr">
        <is>
          <t>MFG Floor</t>
        </is>
      </c>
      <c r="G34346" t="n">
        <v>10</v>
      </c>
      <c r="H34346" t="n">
        <v>0</v>
      </c>
      <c r="I34346" t="inlineStr">
        <is>
          <t>Level 1</t>
        </is>
      </c>
      <c r="J34346" t="inlineStr">
        <is>
          <t>8565-025</t>
        </is>
      </c>
      <c r="K34346" s="3" t="n"/>
      <c r="L34346" s="4">
        <f>E34346*K34346</f>
        <v/>
      </c>
    </row>
    <row r="34347">
      <c r="A34347" t="inlineStr">
        <is>
          <t>8565ML-465</t>
        </is>
      </c>
      <c r="B34347" t="n">
        <v>46140</v>
      </c>
      <c r="C34347" t="inlineStr">
        <is>
          <t>ADM1086AKSZ-REEL7</t>
        </is>
      </c>
      <c r="D34347" t="inlineStr">
        <is>
          <t>5590</t>
        </is>
      </c>
      <c r="E34347" t="n">
        <v>0</v>
      </c>
      <c r="F34347" t="inlineStr">
        <is>
          <t>MFG Floor</t>
        </is>
      </c>
      <c r="G34347" t="n">
        <v>50</v>
      </c>
      <c r="H34347" t="n">
        <v>0</v>
      </c>
      <c r="I34347" t="inlineStr">
        <is>
          <t>Level 1</t>
        </is>
      </c>
      <c r="J34347" t="inlineStr">
        <is>
          <t>8565-025</t>
        </is>
      </c>
      <c r="K34347" s="3" t="n"/>
      <c r="L34347" s="4">
        <f>E34347*K34347</f>
        <v/>
      </c>
    </row>
    <row r="34348">
      <c r="A34348" t="inlineStr">
        <is>
          <t>8565ML-525</t>
        </is>
      </c>
      <c r="B34348" t="n">
        <v>46141</v>
      </c>
      <c r="C34348" t="inlineStr">
        <is>
          <t>AM3517AZER</t>
        </is>
      </c>
      <c r="D34348" t="inlineStr">
        <is>
          <t>5590</t>
        </is>
      </c>
      <c r="E34348" t="n">
        <v>0</v>
      </c>
      <c r="F34348" t="inlineStr">
        <is>
          <t>MFG Floor</t>
        </is>
      </c>
      <c r="G34348" t="n">
        <v>5</v>
      </c>
      <c r="H34348" t="n">
        <v>0</v>
      </c>
      <c r="I34348" t="inlineStr">
        <is>
          <t>Level 1</t>
        </is>
      </c>
      <c r="J34348" t="inlineStr">
        <is>
          <t>8565-025</t>
        </is>
      </c>
      <c r="K34348" s="3" t="n"/>
      <c r="L34348" s="4">
        <f>E34348*K34348</f>
        <v/>
      </c>
    </row>
    <row r="34349">
      <c r="A34349" t="inlineStr">
        <is>
          <t>8565ML-505</t>
        </is>
      </c>
      <c r="B34349" t="n">
        <v>46142</v>
      </c>
      <c r="C34349" t="inlineStr">
        <is>
          <t>SN74LVC1T45DBVR</t>
        </is>
      </c>
      <c r="D34349" t="inlineStr">
        <is>
          <t>5590</t>
        </is>
      </c>
      <c r="E34349" t="n">
        <v>0</v>
      </c>
      <c r="F34349" t="inlineStr">
        <is>
          <t>MFG Floor</t>
        </is>
      </c>
      <c r="G34349" t="n">
        <v>40</v>
      </c>
      <c r="H34349" t="n">
        <v>0</v>
      </c>
      <c r="I34349" t="inlineStr">
        <is>
          <t>Level 1</t>
        </is>
      </c>
      <c r="J34349" t="inlineStr">
        <is>
          <t>8565-025</t>
        </is>
      </c>
      <c r="K34349" s="3" t="n"/>
      <c r="L34349" s="4">
        <f>E34349*K34349</f>
        <v/>
      </c>
    </row>
    <row r="34350">
      <c r="A34350" t="inlineStr">
        <is>
          <t>8565ML-650</t>
        </is>
      </c>
      <c r="B34350" t="n">
        <v>46143</v>
      </c>
      <c r="C34350" t="inlineStr">
        <is>
          <t>TXS0108EPWR</t>
        </is>
      </c>
      <c r="D34350" t="inlineStr">
        <is>
          <t>5590</t>
        </is>
      </c>
      <c r="E34350" t="n">
        <v>12</v>
      </c>
      <c r="F34350" t="inlineStr">
        <is>
          <t>2204401</t>
        </is>
      </c>
      <c r="G34350" t="n">
        <v>0</v>
      </c>
      <c r="H34350" t="n">
        <v>0</v>
      </c>
      <c r="I34350" t="inlineStr">
        <is>
          <t>Level 1</t>
        </is>
      </c>
      <c r="J34350" t="inlineStr">
        <is>
          <t>8565-025</t>
        </is>
      </c>
      <c r="K34350" s="3" t="n"/>
      <c r="L34350" s="4">
        <f>E34350*K34350</f>
        <v/>
      </c>
    </row>
    <row r="34351">
      <c r="A34351" t="inlineStr">
        <is>
          <t>8565ML-640</t>
        </is>
      </c>
      <c r="B34351" t="n">
        <v>46144</v>
      </c>
      <c r="C34351" t="inlineStr">
        <is>
          <t>TPD2E009DRTR</t>
        </is>
      </c>
      <c r="D34351" t="inlineStr">
        <is>
          <t>5590</t>
        </is>
      </c>
      <c r="E34351" t="n">
        <v>0</v>
      </c>
      <c r="F34351" t="inlineStr">
        <is>
          <t>MFG Floor</t>
        </is>
      </c>
      <c r="G34351" t="n">
        <v>100</v>
      </c>
      <c r="H34351" t="n">
        <v>0</v>
      </c>
      <c r="I34351" t="inlineStr">
        <is>
          <t>Level 1</t>
        </is>
      </c>
      <c r="J34351" t="inlineStr">
        <is>
          <t>8565-025</t>
        </is>
      </c>
      <c r="K34351" s="3" t="n"/>
      <c r="L34351" s="4">
        <f>E34351*K34351</f>
        <v/>
      </c>
    </row>
    <row r="34352">
      <c r="A34352" t="inlineStr">
        <is>
          <t>8565ML-455</t>
        </is>
      </c>
      <c r="B34352" t="n">
        <v>46145</v>
      </c>
      <c r="C34352" t="inlineStr">
        <is>
          <t>INA219AIDCNR</t>
        </is>
      </c>
      <c r="D34352" t="inlineStr">
        <is>
          <t>5590</t>
        </is>
      </c>
      <c r="E34352" t="n">
        <v>0</v>
      </c>
      <c r="F34352" t="inlineStr">
        <is>
          <t>MFG Floor</t>
        </is>
      </c>
      <c r="G34352" t="n">
        <v>12</v>
      </c>
      <c r="H34352" t="n">
        <v>0</v>
      </c>
      <c r="I34352" t="inlineStr">
        <is>
          <t>Level 1</t>
        </is>
      </c>
      <c r="J34352" t="inlineStr">
        <is>
          <t>8565-025</t>
        </is>
      </c>
      <c r="K34352" s="3" t="n"/>
      <c r="L34352" s="4">
        <f>E34352*K34352</f>
        <v/>
      </c>
    </row>
    <row r="34353">
      <c r="A34353" t="inlineStr">
        <is>
          <t>8565ML-655</t>
        </is>
      </c>
      <c r="B34353" t="n">
        <v>46146</v>
      </c>
      <c r="C34353" t="inlineStr">
        <is>
          <t>TFP410PAP</t>
        </is>
      </c>
      <c r="D34353" t="inlineStr">
        <is>
          <t>5590</t>
        </is>
      </c>
      <c r="E34353" t="n">
        <v>0</v>
      </c>
      <c r="F34353" t="inlineStr">
        <is>
          <t>MFG Floor</t>
        </is>
      </c>
      <c r="G34353" t="n">
        <v>10</v>
      </c>
      <c r="H34353" t="n">
        <v>0</v>
      </c>
      <c r="I34353" t="inlineStr">
        <is>
          <t>Level 1</t>
        </is>
      </c>
      <c r="J34353" t="inlineStr">
        <is>
          <t>8565-025</t>
        </is>
      </c>
      <c r="K34353" s="3" t="n"/>
      <c r="L34353" s="4">
        <f>E34353*K34353</f>
        <v/>
      </c>
    </row>
    <row r="34354">
      <c r="A34354" t="inlineStr">
        <is>
          <t>8565ML-620</t>
        </is>
      </c>
      <c r="B34354" t="n">
        <v>46147</v>
      </c>
      <c r="C34354" t="inlineStr">
        <is>
          <t>SHT31-ARP-B2.5kS</t>
        </is>
      </c>
      <c r="D34354" t="inlineStr">
        <is>
          <t>5590</t>
        </is>
      </c>
      <c r="E34354" t="n">
        <v>0</v>
      </c>
      <c r="F34354" t="inlineStr">
        <is>
          <t>MFG Floor</t>
        </is>
      </c>
      <c r="G34354" t="n">
        <v>6</v>
      </c>
      <c r="H34354" t="n">
        <v>0</v>
      </c>
      <c r="I34354" t="inlineStr">
        <is>
          <t>Level 1</t>
        </is>
      </c>
      <c r="J34354" t="inlineStr">
        <is>
          <t>8565-025</t>
        </is>
      </c>
      <c r="K34354" s="3" t="n"/>
      <c r="L34354" s="4">
        <f>E34354*K34354</f>
        <v/>
      </c>
    </row>
    <row r="34355">
      <c r="A34355" t="inlineStr">
        <is>
          <t>8565ML-235</t>
        </is>
      </c>
      <c r="B34355" t="n">
        <v>46148</v>
      </c>
      <c r="C34355" t="inlineStr">
        <is>
          <t>TSW-107-08-L-D-RA-006</t>
        </is>
      </c>
      <c r="D34355" t="inlineStr">
        <is>
          <t>5590</t>
        </is>
      </c>
      <c r="E34355" t="n">
        <v>10</v>
      </c>
      <c r="F34355" t="inlineStr">
        <is>
          <t>2204402</t>
        </is>
      </c>
      <c r="G34355" t="n">
        <v>0</v>
      </c>
      <c r="H34355" t="n">
        <v>0</v>
      </c>
      <c r="I34355" t="inlineStr">
        <is>
          <t>Level 1</t>
        </is>
      </c>
      <c r="J34355" t="inlineStr">
        <is>
          <t>8565-025</t>
        </is>
      </c>
      <c r="K34355" s="3" t="n"/>
      <c r="L34355" s="4">
        <f>E34355*K34355</f>
        <v/>
      </c>
    </row>
    <row r="34356">
      <c r="A34356" t="inlineStr">
        <is>
          <t>8565ML-240</t>
        </is>
      </c>
      <c r="B34356" t="n">
        <v>46149</v>
      </c>
      <c r="C34356" t="inlineStr">
        <is>
          <t>0805USB-901MLC</t>
        </is>
      </c>
      <c r="D34356" t="inlineStr">
        <is>
          <t>5590</t>
        </is>
      </c>
      <c r="E34356" t="n">
        <v>10</v>
      </c>
      <c r="F34356" t="inlineStr">
        <is>
          <t>2204402</t>
        </is>
      </c>
      <c r="G34356" t="n">
        <v>0</v>
      </c>
      <c r="H34356" t="n">
        <v>0</v>
      </c>
      <c r="I34356" t="inlineStr">
        <is>
          <t>Level 1</t>
        </is>
      </c>
      <c r="J34356" t="inlineStr">
        <is>
          <t>8565-025</t>
        </is>
      </c>
      <c r="K34356" s="3" t="n"/>
      <c r="L34356" s="4">
        <f>E34356*K34356</f>
        <v/>
      </c>
    </row>
    <row r="34357">
      <c r="A34357" t="inlineStr">
        <is>
          <t>8565ML-50</t>
        </is>
      </c>
      <c r="B34357" t="n">
        <v>46150</v>
      </c>
      <c r="C34357" t="inlineStr">
        <is>
          <t>JMK325BJ107MY-T</t>
        </is>
      </c>
      <c r="D34357" t="inlineStr">
        <is>
          <t>2448</t>
        </is>
      </c>
      <c r="E34357" t="n">
        <v>0</v>
      </c>
      <c r="F34357" t="inlineStr">
        <is>
          <t>MFG Floor</t>
        </is>
      </c>
      <c r="G34357" t="n">
        <v>50</v>
      </c>
      <c r="H34357" t="n">
        <v>0</v>
      </c>
      <c r="I34357" t="inlineStr">
        <is>
          <t>Level 1</t>
        </is>
      </c>
      <c r="J34357" t="inlineStr">
        <is>
          <t>8620-026</t>
        </is>
      </c>
      <c r="K34357" s="3" t="n"/>
      <c r="L34357" s="4">
        <f>E34357*K34357</f>
        <v/>
      </c>
    </row>
    <row r="34358">
      <c r="A34358" t="inlineStr">
        <is>
          <t>8565ML-190</t>
        </is>
      </c>
      <c r="B34358" t="n">
        <v>46151</v>
      </c>
      <c r="C34358" t="inlineStr">
        <is>
          <t>43650-0404</t>
        </is>
      </c>
      <c r="D34358" t="inlineStr">
        <is>
          <t>NA</t>
        </is>
      </c>
      <c r="E34358" t="n">
        <v>8</v>
      </c>
      <c r="F34358" t="inlineStr">
        <is>
          <t>2204402</t>
        </is>
      </c>
      <c r="G34358" t="n">
        <v>0</v>
      </c>
      <c r="H34358" t="n">
        <v>0</v>
      </c>
      <c r="I34358" t="inlineStr">
        <is>
          <t>Level 1</t>
        </is>
      </c>
      <c r="J34358" t="inlineStr">
        <is>
          <t>8620-026</t>
        </is>
      </c>
      <c r="K34358" s="3" t="n"/>
      <c r="L34358" s="4">
        <f>E34358*K34358</f>
        <v/>
      </c>
    </row>
    <row r="34359">
      <c r="A34359" t="inlineStr">
        <is>
          <t>8567ML-20</t>
        </is>
      </c>
      <c r="B34359" t="n">
        <v>46152</v>
      </c>
      <c r="C34359" t="inlineStr">
        <is>
          <t>4949G</t>
        </is>
      </c>
      <c r="D34359" t="inlineStr">
        <is>
          <t>2712</t>
        </is>
      </c>
      <c r="E34359" t="n">
        <v>2</v>
      </c>
      <c r="F34359" t="inlineStr">
        <is>
          <t>2203403</t>
        </is>
      </c>
      <c r="G34359" t="n">
        <v>0</v>
      </c>
      <c r="H34359" t="n">
        <v>0</v>
      </c>
      <c r="I34359" t="inlineStr">
        <is>
          <t>Level 1</t>
        </is>
      </c>
      <c r="J34359" t="inlineStr">
        <is>
          <t>8567-006</t>
        </is>
      </c>
      <c r="K34359" s="3" t="n"/>
      <c r="L34359" s="4">
        <f>E34359*K34359</f>
        <v/>
      </c>
    </row>
    <row r="34360">
      <c r="A34360" t="inlineStr">
        <is>
          <t>8813L-4A-5</t>
        </is>
      </c>
      <c r="B34360" t="n">
        <v>46153</v>
      </c>
      <c r="C34360" t="inlineStr">
        <is>
          <t>020-0891-P01</t>
        </is>
      </c>
      <c r="D34360" t="inlineStr">
        <is>
          <t>NA</t>
        </is>
      </c>
      <c r="E34360" t="n">
        <v>0</v>
      </c>
      <c r="F34360" t="inlineStr">
        <is>
          <t>MFG Floor</t>
        </is>
      </c>
      <c r="G34360" t="n">
        <v>13</v>
      </c>
      <c r="H34360" t="n">
        <v>0</v>
      </c>
      <c r="I34360" t="inlineStr">
        <is>
          <t>Level 1</t>
        </is>
      </c>
      <c r="J34360" t="inlineStr">
        <is>
          <t>8813-0003</t>
        </is>
      </c>
      <c r="K34360" s="3" t="n"/>
      <c r="L34360" s="4">
        <f>E34360*K34360</f>
        <v/>
      </c>
    </row>
    <row r="34361">
      <c r="A34361" t="inlineStr">
        <is>
          <t>8813L-4DA-139</t>
        </is>
      </c>
      <c r="B34361" t="n">
        <v>46154</v>
      </c>
      <c r="C34361" t="inlineStr">
        <is>
          <t>A000067</t>
        </is>
      </c>
      <c r="D34361" t="inlineStr">
        <is>
          <t>2605</t>
        </is>
      </c>
      <c r="E34361" t="n">
        <v>0</v>
      </c>
      <c r="F34361" t="inlineStr">
        <is>
          <t>MFG Floor</t>
        </is>
      </c>
      <c r="G34361" t="n">
        <v>18</v>
      </c>
      <c r="H34361" t="n">
        <v>0</v>
      </c>
      <c r="I34361" t="inlineStr">
        <is>
          <t>Level 1</t>
        </is>
      </c>
      <c r="J34361" t="inlineStr">
        <is>
          <t>8813-027</t>
        </is>
      </c>
      <c r="K34361" s="3" t="n"/>
      <c r="L34361" s="4">
        <f>E34361*K34361</f>
        <v/>
      </c>
    </row>
    <row r="34362">
      <c r="A34362" t="inlineStr">
        <is>
          <t>8813L-4C-170</t>
        </is>
      </c>
      <c r="B34362" t="n">
        <v>46155</v>
      </c>
      <c r="C34362" t="inlineStr">
        <is>
          <t>NX3008NBK,215</t>
        </is>
      </c>
      <c r="D34362" t="inlineStr">
        <is>
          <t>2611</t>
        </is>
      </c>
      <c r="E34362" t="n">
        <v>1000</v>
      </c>
      <c r="F34362" t="inlineStr">
        <is>
          <t>1601102</t>
        </is>
      </c>
      <c r="G34362" t="n">
        <v>0</v>
      </c>
      <c r="H34362" t="n">
        <v>0</v>
      </c>
      <c r="I34362" t="inlineStr">
        <is>
          <t>Level 1</t>
        </is>
      </c>
      <c r="J34362" t="inlineStr">
        <is>
          <t>8813-026</t>
        </is>
      </c>
      <c r="K34362" s="3" t="n"/>
      <c r="L34362" s="4">
        <f>E34362*K34362</f>
        <v/>
      </c>
    </row>
    <row r="34363">
      <c r="A34363" t="inlineStr">
        <is>
          <t>8620ML-245</t>
        </is>
      </c>
      <c r="B34363" t="n">
        <v>46156</v>
      </c>
      <c r="C34363" t="inlineStr">
        <is>
          <t>AD7928BRUZ</t>
        </is>
      </c>
      <c r="D34363" t="inlineStr">
        <is>
          <t>2529</t>
        </is>
      </c>
      <c r="E34363" t="n">
        <v>0</v>
      </c>
      <c r="F34363" t="inlineStr">
        <is>
          <t>MFG Floor</t>
        </is>
      </c>
      <c r="G34363" t="n">
        <v>10</v>
      </c>
      <c r="H34363" t="n">
        <v>0</v>
      </c>
      <c r="I34363" t="inlineStr">
        <is>
          <t>Level 1</t>
        </is>
      </c>
      <c r="J34363" t="inlineStr">
        <is>
          <t>8620-027</t>
        </is>
      </c>
      <c r="K34363" s="3" t="n"/>
      <c r="L34363" s="4">
        <f>E34363*K34363</f>
        <v/>
      </c>
    </row>
    <row r="34364">
      <c r="A34364" t="inlineStr">
        <is>
          <t>8620ML-95</t>
        </is>
      </c>
      <c r="B34364" t="n">
        <v>46157</v>
      </c>
      <c r="C34364" t="inlineStr">
        <is>
          <t>FCS8-20-01-L-S-A-TR</t>
        </is>
      </c>
      <c r="D34364" t="inlineStr">
        <is>
          <t>2549</t>
        </is>
      </c>
      <c r="E34364" t="n">
        <v>0</v>
      </c>
      <c r="F34364" t="inlineStr">
        <is>
          <t>MFG Floor</t>
        </is>
      </c>
      <c r="G34364" t="n">
        <v>12</v>
      </c>
      <c r="H34364" t="n">
        <v>0</v>
      </c>
      <c r="I34364" t="inlineStr">
        <is>
          <t>Level 1</t>
        </is>
      </c>
      <c r="J34364" t="inlineStr">
        <is>
          <t>8620-027</t>
        </is>
      </c>
      <c r="K34364" s="3" t="n"/>
      <c r="L34364" s="4">
        <f>E34364*K34364</f>
        <v/>
      </c>
    </row>
    <row r="34365">
      <c r="A34365" t="inlineStr">
        <is>
          <t>8620ML-275</t>
        </is>
      </c>
      <c r="B34365" t="n">
        <v>46158</v>
      </c>
      <c r="C34365" t="inlineStr">
        <is>
          <t>TCK-044</t>
        </is>
      </c>
      <c r="D34365" t="inlineStr">
        <is>
          <t>2522</t>
        </is>
      </c>
      <c r="E34365" t="n">
        <v>10</v>
      </c>
      <c r="F34365" t="inlineStr">
        <is>
          <t>2201403</t>
        </is>
      </c>
      <c r="G34365" t="n">
        <v>0</v>
      </c>
      <c r="H34365" t="n">
        <v>0</v>
      </c>
      <c r="I34365" t="inlineStr">
        <is>
          <t>Level 1</t>
        </is>
      </c>
      <c r="J34365" t="inlineStr">
        <is>
          <t>8620-027</t>
        </is>
      </c>
      <c r="K34365" s="3" t="n"/>
      <c r="L34365" s="4">
        <f>E34365*K34365</f>
        <v/>
      </c>
    </row>
    <row r="34366">
      <c r="A34366" t="inlineStr">
        <is>
          <t>8620ML-80</t>
        </is>
      </c>
      <c r="B34366" t="n">
        <v>46159</v>
      </c>
      <c r="C34366" t="inlineStr">
        <is>
          <t>C0805C471K5RACTU</t>
        </is>
      </c>
      <c r="D34366" t="inlineStr">
        <is>
          <t>2606</t>
        </is>
      </c>
      <c r="E34366" t="n">
        <v>500</v>
      </c>
      <c r="F34366" t="inlineStr">
        <is>
          <t>2201403</t>
        </is>
      </c>
      <c r="G34366" t="n">
        <v>0</v>
      </c>
      <c r="H34366" t="n">
        <v>0</v>
      </c>
      <c r="I34366" t="inlineStr">
        <is>
          <t>Level 1</t>
        </is>
      </c>
      <c r="J34366" t="inlineStr">
        <is>
          <t>8620-027</t>
        </is>
      </c>
      <c r="K34366" s="3" t="n"/>
      <c r="L34366" s="4">
        <f>E34366*K34366</f>
        <v/>
      </c>
    </row>
    <row r="34367">
      <c r="A34367" t="inlineStr">
        <is>
          <t>8620ML-220</t>
        </is>
      </c>
      <c r="B34367" t="n">
        <v>46160</v>
      </c>
      <c r="C34367" t="inlineStr">
        <is>
          <t>TMR 6-0511</t>
        </is>
      </c>
      <c r="D34367" t="inlineStr">
        <is>
          <t>2540</t>
        </is>
      </c>
      <c r="E34367" t="n">
        <v>0</v>
      </c>
      <c r="F34367" t="inlineStr">
        <is>
          <t>MFG Floor</t>
        </is>
      </c>
      <c r="G34367" t="n">
        <v>6</v>
      </c>
      <c r="H34367" t="n">
        <v>0</v>
      </c>
      <c r="I34367" t="inlineStr">
        <is>
          <t>Level 1</t>
        </is>
      </c>
      <c r="J34367" t="inlineStr">
        <is>
          <t>8620-027</t>
        </is>
      </c>
      <c r="K34367" s="3" t="n"/>
      <c r="L34367" s="4">
        <f>E34367*K34367</f>
        <v/>
      </c>
    </row>
    <row r="34368">
      <c r="A34368" t="inlineStr">
        <is>
          <t>8566ML-190</t>
        </is>
      </c>
      <c r="B34368" t="n">
        <v>46161</v>
      </c>
      <c r="C34368" t="inlineStr">
        <is>
          <t>TEN 30-2412WIN</t>
        </is>
      </c>
      <c r="D34368" t="inlineStr">
        <is>
          <t>2423</t>
        </is>
      </c>
      <c r="E34368" t="n">
        <v>0</v>
      </c>
      <c r="F34368" t="inlineStr">
        <is>
          <t>MFG Floor</t>
        </is>
      </c>
      <c r="G34368" t="n">
        <v>2</v>
      </c>
      <c r="H34368" t="n">
        <v>0</v>
      </c>
      <c r="I34368" t="inlineStr">
        <is>
          <t>Level 1</t>
        </is>
      </c>
      <c r="J34368" t="inlineStr">
        <is>
          <t>8620-027</t>
        </is>
      </c>
      <c r="K34368" s="3" t="n"/>
      <c r="L34368" s="4">
        <f>E34368*K34368</f>
        <v/>
      </c>
    </row>
    <row r="34369">
      <c r="A34369" t="inlineStr">
        <is>
          <t>8566ML-50</t>
        </is>
      </c>
      <c r="B34369" t="n">
        <v>46162</v>
      </c>
      <c r="C34369" t="inlineStr">
        <is>
          <t>LTC1923EGN#PBF</t>
        </is>
      </c>
      <c r="D34369" t="inlineStr">
        <is>
          <t>2605</t>
        </is>
      </c>
      <c r="E34369" t="n">
        <v>0</v>
      </c>
      <c r="F34369" t="inlineStr">
        <is>
          <t>MFG Floor</t>
        </is>
      </c>
      <c r="G34369" t="n">
        <v>2</v>
      </c>
      <c r="H34369" t="n">
        <v>0</v>
      </c>
      <c r="I34369" t="inlineStr">
        <is>
          <t>Level 1</t>
        </is>
      </c>
      <c r="J34369" t="inlineStr">
        <is>
          <t>8620-027</t>
        </is>
      </c>
      <c r="K34369" s="3" t="n"/>
      <c r="L34369" s="4">
        <f>E34369*K34369</f>
        <v/>
      </c>
    </row>
    <row r="34370">
      <c r="A34370" t="inlineStr">
        <is>
          <t>8566ML-220</t>
        </is>
      </c>
      <c r="B34370" t="n">
        <v>46163</v>
      </c>
      <c r="C34370" t="inlineStr">
        <is>
          <t>LT1965IDD#PBF</t>
        </is>
      </c>
      <c r="D34370" t="inlineStr">
        <is>
          <t>2611</t>
        </is>
      </c>
      <c r="E34370" t="n">
        <v>0</v>
      </c>
      <c r="F34370" t="inlineStr">
        <is>
          <t>MFG Floor</t>
        </is>
      </c>
      <c r="G34370" t="n">
        <v>5</v>
      </c>
      <c r="H34370" t="n">
        <v>0</v>
      </c>
      <c r="I34370" t="inlineStr">
        <is>
          <t>Level 1</t>
        </is>
      </c>
      <c r="J34370" t="inlineStr">
        <is>
          <t>8620-027</t>
        </is>
      </c>
      <c r="K34370" s="3" t="n"/>
      <c r="L34370" s="4">
        <f>E34370*K34370</f>
        <v/>
      </c>
    </row>
    <row r="34371">
      <c r="A34371" t="inlineStr">
        <is>
          <t>8566ML-240</t>
        </is>
      </c>
      <c r="B34371" t="n">
        <v>46164</v>
      </c>
      <c r="C34371" t="inlineStr">
        <is>
          <t>LT3845AMPFE#PBF</t>
        </is>
      </c>
      <c r="D34371" t="inlineStr">
        <is>
          <t>2439</t>
        </is>
      </c>
      <c r="E34371" t="n">
        <v>0</v>
      </c>
      <c r="F34371" t="inlineStr">
        <is>
          <t>MFG Floor</t>
        </is>
      </c>
      <c r="G34371" t="n">
        <v>4</v>
      </c>
      <c r="H34371" t="n">
        <v>0</v>
      </c>
      <c r="I34371" t="inlineStr">
        <is>
          <t>Level 1</t>
        </is>
      </c>
      <c r="J34371" t="inlineStr">
        <is>
          <t>8620-027</t>
        </is>
      </c>
      <c r="K34371" s="3" t="n"/>
      <c r="L34371" s="4">
        <f>E34371*K34371</f>
        <v/>
      </c>
    </row>
    <row r="34372">
      <c r="A34372" t="inlineStr">
        <is>
          <t>8566ML-970</t>
        </is>
      </c>
      <c r="B34372" t="n">
        <v>46165</v>
      </c>
      <c r="C34372" t="inlineStr">
        <is>
          <t>SQT-115-03-L-D</t>
        </is>
      </c>
      <c r="D34372" t="inlineStr">
        <is>
          <t>2518</t>
        </is>
      </c>
      <c r="E34372" t="n">
        <v>0</v>
      </c>
      <c r="F34372" t="inlineStr">
        <is>
          <t>MFG Floor</t>
        </is>
      </c>
      <c r="G34372" t="n">
        <v>3</v>
      </c>
      <c r="H34372" t="n">
        <v>0</v>
      </c>
      <c r="I34372" t="inlineStr">
        <is>
          <t>Level 1</t>
        </is>
      </c>
      <c r="J34372" t="inlineStr">
        <is>
          <t>8620-027</t>
        </is>
      </c>
      <c r="K34372" s="3" t="n"/>
      <c r="L34372" s="4">
        <f>E34372*K34372</f>
        <v/>
      </c>
    </row>
    <row r="34373">
      <c r="A34373" t="inlineStr">
        <is>
          <t>8566ML-910</t>
        </is>
      </c>
      <c r="B34373" t="n">
        <v>46166</v>
      </c>
      <c r="C34373" t="inlineStr">
        <is>
          <t>IHLP2020CZER1R0M01</t>
        </is>
      </c>
      <c r="D34373" t="inlineStr">
        <is>
          <t>2612</t>
        </is>
      </c>
      <c r="E34373" t="n">
        <v>0</v>
      </c>
      <c r="F34373" t="inlineStr">
        <is>
          <t>MFG Floor</t>
        </is>
      </c>
      <c r="G34373" t="n">
        <v>12</v>
      </c>
      <c r="H34373" t="n">
        <v>0</v>
      </c>
      <c r="I34373" t="inlineStr">
        <is>
          <t>Level 1</t>
        </is>
      </c>
      <c r="J34373" t="inlineStr">
        <is>
          <t>8620-027</t>
        </is>
      </c>
      <c r="K34373" s="3" t="n"/>
      <c r="L34373" s="4">
        <f>E34373*K34373</f>
        <v/>
      </c>
    </row>
    <row r="34374">
      <c r="A34374" t="inlineStr">
        <is>
          <t>8566ML-150</t>
        </is>
      </c>
      <c r="B34374" t="n">
        <v>46167</v>
      </c>
      <c r="C34374" t="inlineStr">
        <is>
          <t>LM50CIM3X/NOPB</t>
        </is>
      </c>
      <c r="D34374" t="inlineStr">
        <is>
          <t>2609</t>
        </is>
      </c>
      <c r="E34374" t="n">
        <v>0</v>
      </c>
      <c r="F34374" t="inlineStr">
        <is>
          <t>MFG Floor</t>
        </is>
      </c>
      <c r="G34374" t="n">
        <v>12</v>
      </c>
      <c r="H34374" t="n">
        <v>0</v>
      </c>
      <c r="I34374" t="inlineStr">
        <is>
          <t>Level 1</t>
        </is>
      </c>
      <c r="J34374" t="inlineStr">
        <is>
          <t>8620-027</t>
        </is>
      </c>
      <c r="K34374" s="3" t="n"/>
      <c r="L34374" s="4">
        <f>E34374*K34374</f>
        <v/>
      </c>
    </row>
    <row r="34375">
      <c r="A34375" t="inlineStr">
        <is>
          <t>8566ML-160</t>
        </is>
      </c>
      <c r="B34375" t="n">
        <v>46169</v>
      </c>
      <c r="C34375" t="inlineStr">
        <is>
          <t>ADM1086AKSZ-REEL7</t>
        </is>
      </c>
      <c r="D34375" t="inlineStr">
        <is>
          <t>2524</t>
        </is>
      </c>
      <c r="E34375" t="n">
        <v>0</v>
      </c>
      <c r="F34375" t="inlineStr">
        <is>
          <t>MFG Floor</t>
        </is>
      </c>
      <c r="G34375" t="n">
        <v>12</v>
      </c>
      <c r="H34375" t="n">
        <v>0</v>
      </c>
      <c r="I34375" t="inlineStr">
        <is>
          <t>Level 1</t>
        </is>
      </c>
      <c r="J34375" t="inlineStr">
        <is>
          <t>8620-027</t>
        </is>
      </c>
      <c r="K34375" s="3" t="n"/>
      <c r="L34375" s="4">
        <f>E34375*K34375</f>
        <v/>
      </c>
    </row>
    <row r="34376">
      <c r="A34376" t="inlineStr">
        <is>
          <t>8566ML-350</t>
        </is>
      </c>
      <c r="B34376" t="n">
        <v>46170</v>
      </c>
      <c r="C34376" t="inlineStr">
        <is>
          <t>LT3680EMSE#PBF</t>
        </is>
      </c>
      <c r="D34376" t="inlineStr">
        <is>
          <t>2338</t>
        </is>
      </c>
      <c r="E34376" t="n">
        <v>0</v>
      </c>
      <c r="F34376" t="inlineStr">
        <is>
          <t>MFG Floor</t>
        </is>
      </c>
      <c r="G34376" t="n">
        <v>2</v>
      </c>
      <c r="H34376" t="n">
        <v>0</v>
      </c>
      <c r="I34376" t="inlineStr">
        <is>
          <t>Level 1</t>
        </is>
      </c>
      <c r="J34376" t="inlineStr">
        <is>
          <t>8620-027</t>
        </is>
      </c>
      <c r="K34376" s="3" t="n"/>
      <c r="L34376" s="4">
        <f>E34376*K34376</f>
        <v/>
      </c>
    </row>
    <row r="34377">
      <c r="A34377" t="inlineStr">
        <is>
          <t>8566ML-900</t>
        </is>
      </c>
      <c r="B34377" t="n">
        <v>46171</v>
      </c>
      <c r="C34377" t="inlineStr">
        <is>
          <t>IHLP6767GZER220M51</t>
        </is>
      </c>
      <c r="D34377" t="inlineStr">
        <is>
          <t>NA</t>
        </is>
      </c>
      <c r="E34377" t="n">
        <v>12</v>
      </c>
      <c r="F34377" t="inlineStr">
        <is>
          <t>2203501</t>
        </is>
      </c>
      <c r="G34377" t="n">
        <v>0</v>
      </c>
      <c r="H34377" t="n">
        <v>0</v>
      </c>
      <c r="I34377" t="inlineStr">
        <is>
          <t>Level 1</t>
        </is>
      </c>
      <c r="J34377" t="inlineStr">
        <is>
          <t>8620-027</t>
        </is>
      </c>
      <c r="K34377" s="3" t="n"/>
      <c r="L34377" s="4">
        <f>E34377*K34377</f>
        <v/>
      </c>
    </row>
    <row r="34378">
      <c r="A34378" t="inlineStr">
        <is>
          <t>8566ML-120</t>
        </is>
      </c>
      <c r="B34378" t="n">
        <v>46172</v>
      </c>
      <c r="C34378" t="inlineStr">
        <is>
          <t>SN74LVCH8T245PWR</t>
        </is>
      </c>
      <c r="D34378" t="inlineStr">
        <is>
          <t>2536</t>
        </is>
      </c>
      <c r="E34378" t="n">
        <v>0</v>
      </c>
      <c r="F34378" t="inlineStr">
        <is>
          <t>MFG Floor</t>
        </is>
      </c>
      <c r="G34378" t="n">
        <v>12</v>
      </c>
      <c r="H34378" t="n">
        <v>0</v>
      </c>
      <c r="I34378" t="inlineStr">
        <is>
          <t>Level 1</t>
        </is>
      </c>
      <c r="J34378" t="inlineStr">
        <is>
          <t>8620-027</t>
        </is>
      </c>
      <c r="K34378" s="3" t="n"/>
      <c r="L34378" s="4">
        <f>E34378*K34378</f>
        <v/>
      </c>
    </row>
    <row r="34379">
      <c r="A34379" t="inlineStr">
        <is>
          <t>8566ML-140</t>
        </is>
      </c>
      <c r="B34379" t="n">
        <v>46173</v>
      </c>
      <c r="C34379" t="inlineStr">
        <is>
          <t>AD8603AUJZ-REEL7</t>
        </is>
      </c>
      <c r="D34379" t="inlineStr">
        <is>
          <t>2603</t>
        </is>
      </c>
      <c r="E34379" t="n">
        <v>0</v>
      </c>
      <c r="F34379" t="inlineStr">
        <is>
          <t>MFG Floor</t>
        </is>
      </c>
      <c r="G34379" t="n">
        <v>12</v>
      </c>
      <c r="H34379" t="n">
        <v>0</v>
      </c>
      <c r="I34379" t="inlineStr">
        <is>
          <t>Level 1</t>
        </is>
      </c>
      <c r="J34379" t="inlineStr">
        <is>
          <t>8620-027</t>
        </is>
      </c>
      <c r="K34379" s="3" t="n"/>
      <c r="L34379" s="4">
        <f>E34379*K34379</f>
        <v/>
      </c>
    </row>
    <row r="34380">
      <c r="A34380" t="inlineStr">
        <is>
          <t>8565ML-600</t>
        </is>
      </c>
      <c r="B34380" t="n">
        <v>46174</v>
      </c>
      <c r="C34380" t="inlineStr">
        <is>
          <t>ADuM141E1BRWZ</t>
        </is>
      </c>
      <c r="D34380" t="inlineStr">
        <is>
          <t>2530</t>
        </is>
      </c>
      <c r="E34380" t="n">
        <v>0</v>
      </c>
      <c r="F34380" t="inlineStr">
        <is>
          <t>MFG Floor</t>
        </is>
      </c>
      <c r="G34380" t="n">
        <v>6</v>
      </c>
      <c r="H34380" t="n">
        <v>0</v>
      </c>
      <c r="I34380" t="inlineStr">
        <is>
          <t>Level 1</t>
        </is>
      </c>
      <c r="J34380" t="inlineStr">
        <is>
          <t>8620-027</t>
        </is>
      </c>
      <c r="K34380" s="3" t="n"/>
      <c r="L34380" s="4">
        <f>E34380*K34380</f>
        <v/>
      </c>
    </row>
    <row r="34381">
      <c r="A34381" t="inlineStr">
        <is>
          <t>8565ML-180</t>
        </is>
      </c>
      <c r="B34381" t="n">
        <v>46175</v>
      </c>
      <c r="C34381" t="inlineStr">
        <is>
          <t>T2M-130-01-L-D-RA-WT</t>
        </is>
      </c>
      <c r="D34381" t="inlineStr">
        <is>
          <t>2615</t>
        </is>
      </c>
      <c r="E34381" t="n">
        <v>0</v>
      </c>
      <c r="F34381" t="inlineStr">
        <is>
          <t>MFG Floor</t>
        </is>
      </c>
      <c r="G34381" t="n">
        <v>5</v>
      </c>
      <c r="H34381" t="n">
        <v>0</v>
      </c>
      <c r="I34381" t="inlineStr">
        <is>
          <t>Level 1</t>
        </is>
      </c>
      <c r="J34381" t="inlineStr">
        <is>
          <t>8620-027</t>
        </is>
      </c>
      <c r="K34381" s="3" t="n"/>
      <c r="L34381" s="4">
        <f>E34381*K34381</f>
        <v/>
      </c>
    </row>
    <row r="34382">
      <c r="A34382" t="inlineStr">
        <is>
          <t>8565ML-520</t>
        </is>
      </c>
      <c r="B34382" t="n">
        <v>46176</v>
      </c>
      <c r="C34382" t="inlineStr">
        <is>
          <t>W971GG6NB25I</t>
        </is>
      </c>
      <c r="D34382" t="inlineStr">
        <is>
          <t>2612</t>
        </is>
      </c>
      <c r="E34382" t="n">
        <v>0</v>
      </c>
      <c r="F34382" t="inlineStr">
        <is>
          <t>MFG Floor</t>
        </is>
      </c>
      <c r="G34382" t="n">
        <v>11</v>
      </c>
      <c r="H34382" t="n">
        <v>0</v>
      </c>
      <c r="I34382" t="inlineStr">
        <is>
          <t>Level 1</t>
        </is>
      </c>
      <c r="J34382" t="inlineStr">
        <is>
          <t>8620-027</t>
        </is>
      </c>
      <c r="K34382" s="3" t="n"/>
      <c r="L34382" s="4">
        <f>E34382*K34382</f>
        <v/>
      </c>
    </row>
    <row r="34383">
      <c r="A34383" t="inlineStr">
        <is>
          <t>8565ML-450</t>
        </is>
      </c>
      <c r="B34383" t="n">
        <v>46177</v>
      </c>
      <c r="C34383" t="inlineStr">
        <is>
          <t>ADUM1281CRZ</t>
        </is>
      </c>
      <c r="D34383" t="inlineStr">
        <is>
          <t>2315</t>
        </is>
      </c>
      <c r="E34383" t="n">
        <v>0</v>
      </c>
      <c r="F34383" t="inlineStr">
        <is>
          <t>MFG Floor</t>
        </is>
      </c>
      <c r="G34383" t="n">
        <v>6</v>
      </c>
      <c r="H34383" t="n">
        <v>0</v>
      </c>
      <c r="I34383" t="inlineStr">
        <is>
          <t>Level 1</t>
        </is>
      </c>
      <c r="J34383" t="inlineStr">
        <is>
          <t>8620-027</t>
        </is>
      </c>
      <c r="K34383" s="3" t="n"/>
      <c r="L34383" s="4">
        <f>E34383*K34383</f>
        <v/>
      </c>
    </row>
    <row r="34384">
      <c r="A34384" t="inlineStr">
        <is>
          <t>8565ML-225</t>
        </is>
      </c>
      <c r="B34384" t="n">
        <v>46178</v>
      </c>
      <c r="C34384" t="inlineStr">
        <is>
          <t>DM3CS-SF</t>
        </is>
      </c>
      <c r="D34384" t="inlineStr">
        <is>
          <t>2612</t>
        </is>
      </c>
      <c r="E34384" t="n">
        <v>10</v>
      </c>
      <c r="F34384" t="inlineStr">
        <is>
          <t>2204402</t>
        </is>
      </c>
      <c r="G34384" t="n">
        <v>0</v>
      </c>
      <c r="H34384" t="n">
        <v>0</v>
      </c>
      <c r="I34384" t="inlineStr">
        <is>
          <t>Level 1</t>
        </is>
      </c>
      <c r="J34384" t="inlineStr">
        <is>
          <t>8620-027</t>
        </is>
      </c>
      <c r="K34384" s="3" t="n"/>
      <c r="L34384" s="4">
        <f>E34384*K34384</f>
        <v/>
      </c>
    </row>
    <row r="34385">
      <c r="A34385" t="inlineStr">
        <is>
          <t>8565ML-230</t>
        </is>
      </c>
      <c r="B34385" t="n">
        <v>46179</v>
      </c>
      <c r="C34385" t="inlineStr">
        <is>
          <t>HDMR-19-01-S-SM</t>
        </is>
      </c>
      <c r="D34385" t="inlineStr">
        <is>
          <t>2534</t>
        </is>
      </c>
      <c r="E34385" t="n">
        <v>0</v>
      </c>
      <c r="F34385" t="inlineStr">
        <is>
          <t>MFG Floor</t>
        </is>
      </c>
      <c r="G34385" t="n">
        <v>6</v>
      </c>
      <c r="H34385" t="n">
        <v>0</v>
      </c>
      <c r="I34385" t="inlineStr">
        <is>
          <t>Level 1</t>
        </is>
      </c>
      <c r="J34385" t="inlineStr">
        <is>
          <t>8620-027</t>
        </is>
      </c>
      <c r="K34385" s="3" t="n"/>
      <c r="L34385" s="4">
        <f>E34385*K34385</f>
        <v/>
      </c>
    </row>
    <row r="34386">
      <c r="A34386" t="inlineStr">
        <is>
          <t>8565ML-440</t>
        </is>
      </c>
      <c r="B34386" t="n">
        <v>46180</v>
      </c>
      <c r="C34386" t="inlineStr">
        <is>
          <t>LT1965IDD#PBF</t>
        </is>
      </c>
      <c r="D34386" t="inlineStr">
        <is>
          <t>2611</t>
        </is>
      </c>
      <c r="E34386" t="n">
        <v>0</v>
      </c>
      <c r="F34386" t="inlineStr">
        <is>
          <t>MFG Floor</t>
        </is>
      </c>
      <c r="G34386" t="n">
        <v>25</v>
      </c>
      <c r="H34386" t="n">
        <v>0</v>
      </c>
      <c r="I34386" t="inlineStr">
        <is>
          <t>Level 1</t>
        </is>
      </c>
      <c r="J34386" t="inlineStr">
        <is>
          <t>8620-027</t>
        </is>
      </c>
      <c r="K34386" s="3" t="n"/>
      <c r="L34386" s="4">
        <f>E34386*K34386</f>
        <v/>
      </c>
    </row>
    <row r="34387">
      <c r="A34387" t="inlineStr">
        <is>
          <t>8565ML-445</t>
        </is>
      </c>
      <c r="B34387" t="n">
        <v>46181</v>
      </c>
      <c r="C34387" t="inlineStr">
        <is>
          <t>DS1706SESA+</t>
        </is>
      </c>
      <c r="D34387" t="inlineStr">
        <is>
          <t>2239</t>
        </is>
      </c>
      <c r="E34387" t="n">
        <v>0</v>
      </c>
      <c r="F34387" t="inlineStr">
        <is>
          <t>MFG Floor</t>
        </is>
      </c>
      <c r="G34387" t="n">
        <v>5</v>
      </c>
      <c r="H34387" t="n">
        <v>0</v>
      </c>
      <c r="I34387" t="inlineStr">
        <is>
          <t>Level 1</t>
        </is>
      </c>
      <c r="J34387" t="inlineStr">
        <is>
          <t>8620-027</t>
        </is>
      </c>
      <c r="K34387" s="3" t="n"/>
      <c r="L34387" s="4">
        <f>E34387*K34387</f>
        <v/>
      </c>
    </row>
    <row r="34388">
      <c r="A34388" t="inlineStr">
        <is>
          <t>8565ML-605</t>
        </is>
      </c>
      <c r="B34388" t="n">
        <v>46182</v>
      </c>
      <c r="C34388" t="inlineStr">
        <is>
          <t>MC2520Z26.0000C19XSH</t>
        </is>
      </c>
      <c r="D34388" t="inlineStr">
        <is>
          <t>NA</t>
        </is>
      </c>
      <c r="E34388" t="n">
        <v>0</v>
      </c>
      <c r="F34388" t="inlineStr">
        <is>
          <t>MFG Floor</t>
        </is>
      </c>
      <c r="G34388" t="n">
        <v>12</v>
      </c>
      <c r="H34388" t="n">
        <v>0</v>
      </c>
      <c r="I34388" t="inlineStr">
        <is>
          <t>Level 1</t>
        </is>
      </c>
      <c r="J34388" t="inlineStr">
        <is>
          <t>8620-027</t>
        </is>
      </c>
      <c r="K34388" s="3" t="n"/>
      <c r="L34388" s="4">
        <f>E34388*K34388</f>
        <v/>
      </c>
    </row>
    <row r="34389">
      <c r="A34389" t="inlineStr">
        <is>
          <t>8565ML-5</t>
        </is>
      </c>
      <c r="B34389" t="n">
        <v>46183</v>
      </c>
      <c r="C34389" t="inlineStr">
        <is>
          <t>CL21B225KAFNNWE</t>
        </is>
      </c>
      <c r="D34389" t="inlineStr">
        <is>
          <t>2301</t>
        </is>
      </c>
      <c r="E34389" t="n">
        <v>100</v>
      </c>
      <c r="F34389" t="inlineStr">
        <is>
          <t>2204402</t>
        </is>
      </c>
      <c r="G34389" t="n">
        <v>0</v>
      </c>
      <c r="H34389" t="n">
        <v>0</v>
      </c>
      <c r="I34389" t="inlineStr">
        <is>
          <t>Level 1</t>
        </is>
      </c>
      <c r="J34389" t="inlineStr">
        <is>
          <t>8620-027</t>
        </is>
      </c>
      <c r="K34389" s="3" t="n"/>
      <c r="L34389" s="4">
        <f>E34389*K34389</f>
        <v/>
      </c>
    </row>
    <row r="34390">
      <c r="A34390" t="inlineStr">
        <is>
          <t>8565ML-630</t>
        </is>
      </c>
      <c r="B34390" t="n">
        <v>46184</v>
      </c>
      <c r="C34390" t="inlineStr">
        <is>
          <t>ADR03BUJZ-REEL7</t>
        </is>
      </c>
      <c r="D34390" t="inlineStr">
        <is>
          <t>2549</t>
        </is>
      </c>
      <c r="E34390" t="n">
        <v>12</v>
      </c>
      <c r="F34390" t="inlineStr">
        <is>
          <t>2204401</t>
        </is>
      </c>
      <c r="G34390" t="n">
        <v>0</v>
      </c>
      <c r="H34390" t="n">
        <v>0</v>
      </c>
      <c r="I34390" t="inlineStr">
        <is>
          <t>Level 1</t>
        </is>
      </c>
      <c r="J34390" t="inlineStr">
        <is>
          <t>8620-027</t>
        </is>
      </c>
      <c r="K34390" s="3" t="n"/>
      <c r="L34390" s="4">
        <f>E34390*K34390</f>
        <v/>
      </c>
    </row>
    <row r="34391">
      <c r="A34391" t="inlineStr">
        <is>
          <t>8565ML-610</t>
        </is>
      </c>
      <c r="B34391" t="n">
        <v>46185</v>
      </c>
      <c r="C34391" t="inlineStr">
        <is>
          <t>ASEK-32.768KHZ-LRT</t>
        </is>
      </c>
      <c r="D34391" t="inlineStr">
        <is>
          <t>2341</t>
        </is>
      </c>
      <c r="E34391" t="n">
        <v>0</v>
      </c>
      <c r="F34391" t="inlineStr">
        <is>
          <t>MFG Floor</t>
        </is>
      </c>
      <c r="G34391" t="n">
        <v>12</v>
      </c>
      <c r="H34391" t="n">
        <v>0</v>
      </c>
      <c r="I34391" t="inlineStr">
        <is>
          <t>Level 1</t>
        </is>
      </c>
      <c r="J34391" t="inlineStr">
        <is>
          <t>8620-027</t>
        </is>
      </c>
      <c r="K34391" s="3" t="n"/>
      <c r="L34391" s="4">
        <f>E34391*K34391</f>
        <v/>
      </c>
    </row>
    <row r="34392">
      <c r="A34392" t="inlineStr">
        <is>
          <t>8565ML-165</t>
        </is>
      </c>
      <c r="B34392" t="n">
        <v>46186</v>
      </c>
      <c r="C34392" t="inlineStr">
        <is>
          <t>JXR0-0015NL</t>
        </is>
      </c>
      <c r="D34392" t="inlineStr">
        <is>
          <t>2534</t>
        </is>
      </c>
      <c r="E34392" t="n">
        <v>0</v>
      </c>
      <c r="F34392" t="inlineStr">
        <is>
          <t>MFG Floor</t>
        </is>
      </c>
      <c r="G34392" t="n">
        <v>5</v>
      </c>
      <c r="H34392" t="n">
        <v>0</v>
      </c>
      <c r="I34392" t="inlineStr">
        <is>
          <t>Level 1</t>
        </is>
      </c>
      <c r="J34392" t="inlineStr">
        <is>
          <t>8620-027</t>
        </is>
      </c>
      <c r="K34392" s="3" t="n"/>
      <c r="L34392" s="4">
        <f>E34392*K34392</f>
        <v/>
      </c>
    </row>
    <row r="34393">
      <c r="A34393" t="inlineStr">
        <is>
          <t>8565ML-660</t>
        </is>
      </c>
      <c r="B34393" t="n">
        <v>46187</v>
      </c>
      <c r="C34393" t="inlineStr">
        <is>
          <t>ECS-240-18-23A-EN-TR</t>
        </is>
      </c>
      <c r="D34393" t="inlineStr">
        <is>
          <t>2212</t>
        </is>
      </c>
      <c r="E34393" t="n">
        <v>0</v>
      </c>
      <c r="F34393" t="inlineStr">
        <is>
          <t>MFG Floor</t>
        </is>
      </c>
      <c r="G34393" t="n">
        <v>12</v>
      </c>
      <c r="H34393" t="n">
        <v>0</v>
      </c>
      <c r="I34393" t="inlineStr">
        <is>
          <t>Level 1</t>
        </is>
      </c>
      <c r="J34393" t="inlineStr">
        <is>
          <t>8620-027</t>
        </is>
      </c>
      <c r="K34393" s="3" t="n"/>
      <c r="L34393" s="4">
        <f>E34393*K34393</f>
        <v/>
      </c>
    </row>
    <row r="34394">
      <c r="A34394" t="inlineStr">
        <is>
          <t>8565ML-585</t>
        </is>
      </c>
      <c r="B34394" t="n">
        <v>46188</v>
      </c>
      <c r="C34394" t="inlineStr">
        <is>
          <t>SN65LVDS1DBVR</t>
        </is>
      </c>
      <c r="D34394" t="inlineStr">
        <is>
          <t>2604</t>
        </is>
      </c>
      <c r="E34394" t="n">
        <v>0</v>
      </c>
      <c r="F34394" t="inlineStr">
        <is>
          <t>MFG Floor</t>
        </is>
      </c>
      <c r="G34394" t="n">
        <v>12</v>
      </c>
      <c r="H34394" t="n">
        <v>0</v>
      </c>
      <c r="I34394" t="inlineStr">
        <is>
          <t>Level 2</t>
        </is>
      </c>
      <c r="J34394" t="inlineStr">
        <is>
          <t>8620-027</t>
        </is>
      </c>
      <c r="K34394" s="3" t="n"/>
      <c r="L34394" s="4">
        <f>E34394*K34394</f>
        <v/>
      </c>
    </row>
    <row r="34395">
      <c r="A34395" t="inlineStr">
        <is>
          <t>8565ML-625</t>
        </is>
      </c>
      <c r="B34395" t="n">
        <v>46189</v>
      </c>
      <c r="C34395" t="inlineStr">
        <is>
          <t>S-35390A-T8T1G</t>
        </is>
      </c>
      <c r="D34395" t="inlineStr">
        <is>
          <t>NA</t>
        </is>
      </c>
      <c r="E34395" t="n">
        <v>0</v>
      </c>
      <c r="F34395" t="inlineStr">
        <is>
          <t>MFG Floor</t>
        </is>
      </c>
      <c r="G34395" t="n">
        <v>12</v>
      </c>
      <c r="H34395" t="n">
        <v>0</v>
      </c>
      <c r="I34395" t="inlineStr">
        <is>
          <t>Level 1</t>
        </is>
      </c>
      <c r="J34395" t="inlineStr">
        <is>
          <t>8620-027</t>
        </is>
      </c>
      <c r="K34395" s="3" t="n"/>
      <c r="L34395" s="4">
        <f>E34395*K34395</f>
        <v/>
      </c>
    </row>
    <row r="34396">
      <c r="A34396" t="inlineStr">
        <is>
          <t>8565ML-645</t>
        </is>
      </c>
      <c r="B34396" t="n">
        <v>46190</v>
      </c>
      <c r="C34396" t="inlineStr">
        <is>
          <t>TPS2042BDGN</t>
        </is>
      </c>
      <c r="D34396" t="inlineStr">
        <is>
          <t>2314</t>
        </is>
      </c>
      <c r="E34396" t="n">
        <v>6</v>
      </c>
      <c r="F34396" t="inlineStr">
        <is>
          <t>2204401</t>
        </is>
      </c>
      <c r="G34396" t="n">
        <v>0</v>
      </c>
      <c r="H34396" t="n">
        <v>0</v>
      </c>
      <c r="I34396" t="inlineStr">
        <is>
          <t>Level 1</t>
        </is>
      </c>
      <c r="J34396" t="inlineStr">
        <is>
          <t>8620-027</t>
        </is>
      </c>
      <c r="K34396" s="3" t="n"/>
      <c r="L34396" s="4">
        <f>E34396*K34396</f>
        <v/>
      </c>
    </row>
    <row r="34397">
      <c r="A34397" t="inlineStr">
        <is>
          <t>8565ML-170</t>
        </is>
      </c>
      <c r="B34397" t="n">
        <v>46191</v>
      </c>
      <c r="C34397" t="inlineStr">
        <is>
          <t>43045-0822</t>
        </is>
      </c>
      <c r="D34397" t="inlineStr">
        <is>
          <t>NA</t>
        </is>
      </c>
      <c r="E34397" t="n">
        <v>0</v>
      </c>
      <c r="F34397" t="inlineStr">
        <is>
          <t>MFG Floor</t>
        </is>
      </c>
      <c r="G34397" t="n">
        <v>6</v>
      </c>
      <c r="H34397" t="n">
        <v>0</v>
      </c>
      <c r="I34397" t="inlineStr">
        <is>
          <t>Level 1</t>
        </is>
      </c>
      <c r="J34397" t="inlineStr">
        <is>
          <t>8620-027</t>
        </is>
      </c>
      <c r="K34397" s="3" t="n"/>
      <c r="L34397" s="4">
        <f>E34397*K34397</f>
        <v/>
      </c>
    </row>
    <row r="34398">
      <c r="A34398" t="inlineStr">
        <is>
          <t>8565ML-175</t>
        </is>
      </c>
      <c r="B34398" t="n">
        <v>46192</v>
      </c>
      <c r="C34398" t="inlineStr">
        <is>
          <t>43045-1022</t>
        </is>
      </c>
      <c r="D34398" t="inlineStr">
        <is>
          <t>2528</t>
        </is>
      </c>
      <c r="E34398" t="n">
        <v>0</v>
      </c>
      <c r="F34398" t="inlineStr">
        <is>
          <t>MFG Floor</t>
        </is>
      </c>
      <c r="G34398" t="n">
        <v>14</v>
      </c>
      <c r="H34398" t="n">
        <v>0</v>
      </c>
      <c r="I34398" t="inlineStr">
        <is>
          <t>Level 1</t>
        </is>
      </c>
      <c r="J34398" t="inlineStr">
        <is>
          <t>8657-031</t>
        </is>
      </c>
      <c r="K34398" s="3" t="n"/>
      <c r="L34398" s="4">
        <f>E34398*K34398</f>
        <v/>
      </c>
    </row>
    <row r="34399">
      <c r="A34399" t="inlineStr">
        <is>
          <t>8565ML-530</t>
        </is>
      </c>
      <c r="B34399" t="n">
        <v>46193</v>
      </c>
      <c r="C34399" t="inlineStr">
        <is>
          <t>LTC3612EFE#PBF</t>
        </is>
      </c>
      <c r="D34399" t="inlineStr">
        <is>
          <t>2442</t>
        </is>
      </c>
      <c r="E34399" t="n">
        <v>0</v>
      </c>
      <c r="F34399" t="inlineStr">
        <is>
          <t>MFG Floor</t>
        </is>
      </c>
      <c r="G34399" t="n">
        <v>10</v>
      </c>
      <c r="H34399" t="n">
        <v>0</v>
      </c>
      <c r="I34399" t="inlineStr">
        <is>
          <t>Level 1</t>
        </is>
      </c>
      <c r="J34399" t="inlineStr">
        <is>
          <t>8657-031</t>
        </is>
      </c>
      <c r="K34399" s="3" t="n"/>
      <c r="L34399" s="4">
        <f>E34399*K34399</f>
        <v/>
      </c>
    </row>
    <row r="34400">
      <c r="A34400" t="inlineStr">
        <is>
          <t>8620ML-250</t>
        </is>
      </c>
      <c r="B34400" t="n">
        <v>46194</v>
      </c>
      <c r="C34400" t="inlineStr">
        <is>
          <t>REF192FSZ</t>
        </is>
      </c>
      <c r="D34400" t="inlineStr">
        <is>
          <t>2539</t>
        </is>
      </c>
      <c r="E34400" t="n">
        <v>0</v>
      </c>
      <c r="F34400" t="inlineStr">
        <is>
          <t>MFG Floor</t>
        </is>
      </c>
      <c r="G34400" t="n">
        <v>10</v>
      </c>
      <c r="H34400" t="n">
        <v>0</v>
      </c>
      <c r="I34400" t="inlineStr">
        <is>
          <t>Level 1</t>
        </is>
      </c>
      <c r="J34400" t="inlineStr">
        <is>
          <t>8657-031</t>
        </is>
      </c>
      <c r="K34400" s="3" t="n"/>
      <c r="L34400" s="4">
        <f>E34400*K34400</f>
        <v/>
      </c>
    </row>
    <row r="34401">
      <c r="A34401" t="inlineStr">
        <is>
          <t>8620ML-140</t>
        </is>
      </c>
      <c r="B34401" t="n">
        <v>46195</v>
      </c>
      <c r="C34401" t="inlineStr">
        <is>
          <t>HVCB1206FKC100M</t>
        </is>
      </c>
      <c r="D34401" t="inlineStr">
        <is>
          <t>2510</t>
        </is>
      </c>
      <c r="E34401" t="n">
        <v>0</v>
      </c>
      <c r="F34401" t="inlineStr">
        <is>
          <t>MFG Floor</t>
        </is>
      </c>
      <c r="G34401" t="n">
        <v>50</v>
      </c>
      <c r="H34401" t="n">
        <v>0</v>
      </c>
      <c r="I34401" t="inlineStr">
        <is>
          <t>Level 1</t>
        </is>
      </c>
      <c r="J34401" t="inlineStr">
        <is>
          <t>8657-031</t>
        </is>
      </c>
      <c r="K34401" s="3" t="n"/>
      <c r="L34401" s="4">
        <f>E34401*K34401</f>
        <v/>
      </c>
    </row>
    <row r="34402">
      <c r="A34402" t="inlineStr">
        <is>
          <t>8566ML-20</t>
        </is>
      </c>
      <c r="B34402" t="n">
        <v>46196</v>
      </c>
      <c r="C34402" t="inlineStr">
        <is>
          <t>GRT188C81E225KE13D</t>
        </is>
      </c>
      <c r="D34402" t="inlineStr">
        <is>
          <t>2605</t>
        </is>
      </c>
      <c r="E34402" t="n">
        <v>0</v>
      </c>
      <c r="F34402" t="inlineStr">
        <is>
          <t>MFG Floor</t>
        </is>
      </c>
      <c r="G34402" t="n">
        <v>100</v>
      </c>
      <c r="H34402" t="n">
        <v>0</v>
      </c>
      <c r="I34402" t="inlineStr">
        <is>
          <t>Level 1</t>
        </is>
      </c>
      <c r="J34402" t="inlineStr">
        <is>
          <t>8657-031</t>
        </is>
      </c>
      <c r="K34402" s="3" t="n"/>
      <c r="L34402" s="4">
        <f>E34402*K34402</f>
        <v/>
      </c>
    </row>
    <row r="34403">
      <c r="A34403" t="inlineStr">
        <is>
          <t>8566ML-180</t>
        </is>
      </c>
      <c r="B34403" t="n">
        <v>46197</v>
      </c>
      <c r="C34403" t="inlineStr">
        <is>
          <t>ADR03BUJZ-REEL7</t>
        </is>
      </c>
      <c r="D34403" t="inlineStr">
        <is>
          <t>2541</t>
        </is>
      </c>
      <c r="E34403" t="n">
        <v>0</v>
      </c>
      <c r="F34403" t="inlineStr">
        <is>
          <t>MFG Floor</t>
        </is>
      </c>
      <c r="G34403" t="n">
        <v>12</v>
      </c>
      <c r="H34403" t="n">
        <v>0</v>
      </c>
      <c r="I34403" t="inlineStr">
        <is>
          <t>Level 1</t>
        </is>
      </c>
      <c r="J34403" t="inlineStr">
        <is>
          <t>8657-031</t>
        </is>
      </c>
      <c r="K34403" s="3" t="n"/>
      <c r="L34403" s="4">
        <f>E34403*K34403</f>
        <v/>
      </c>
    </row>
    <row r="34404">
      <c r="A34404" t="inlineStr">
        <is>
          <t>8657ML-885</t>
        </is>
      </c>
      <c r="B34404" t="n">
        <v>46198</v>
      </c>
      <c r="C34404" t="inlineStr">
        <is>
          <t>AD8065ARTZ-REEL7</t>
        </is>
      </c>
      <c r="D34404" t="inlineStr">
        <is>
          <t>2605</t>
        </is>
      </c>
      <c r="E34404" t="n">
        <v>20</v>
      </c>
      <c r="F34404" t="inlineStr">
        <is>
          <t>Receiving Area</t>
        </is>
      </c>
      <c r="G34404" t="n">
        <v>0</v>
      </c>
      <c r="H34404" t="n">
        <v>0</v>
      </c>
      <c r="I34404" t="inlineStr">
        <is>
          <t>Level 1</t>
        </is>
      </c>
      <c r="J34404" t="inlineStr">
        <is>
          <t>8657-031</t>
        </is>
      </c>
      <c r="K34404" s="3" t="n"/>
      <c r="L34404" s="4">
        <f>E34404*K34404</f>
        <v/>
      </c>
    </row>
    <row r="34405">
      <c r="A34405" t="inlineStr">
        <is>
          <t>8657ML-765</t>
        </is>
      </c>
      <c r="B34405" t="n">
        <v>46199</v>
      </c>
      <c r="C34405" t="inlineStr">
        <is>
          <t>ADR03BUJZ-REEL7</t>
        </is>
      </c>
      <c r="D34405" t="inlineStr">
        <is>
          <t>2549</t>
        </is>
      </c>
      <c r="E34405" t="n">
        <v>16</v>
      </c>
      <c r="F34405" t="inlineStr">
        <is>
          <t>Receiving Area</t>
        </is>
      </c>
      <c r="G34405" t="n">
        <v>0</v>
      </c>
      <c r="H34405" t="n">
        <v>0</v>
      </c>
      <c r="I34405" t="inlineStr">
        <is>
          <t>Level 1</t>
        </is>
      </c>
      <c r="J34405" t="inlineStr">
        <is>
          <t>8657-031</t>
        </is>
      </c>
      <c r="K34405" s="3" t="n"/>
      <c r="L34405" s="4">
        <f>E34405*K34405</f>
        <v/>
      </c>
    </row>
    <row r="34406">
      <c r="A34406" t="inlineStr">
        <is>
          <t>8657ML-605</t>
        </is>
      </c>
      <c r="B34406" t="n">
        <v>46200</v>
      </c>
      <c r="C34406" t="inlineStr">
        <is>
          <t>CRCW08053R01FKEA</t>
        </is>
      </c>
      <c r="D34406" t="inlineStr">
        <is>
          <t>2230</t>
        </is>
      </c>
      <c r="E34406" t="n">
        <v>100</v>
      </c>
      <c r="F34406" t="inlineStr">
        <is>
          <t>Receiving Area</t>
        </is>
      </c>
      <c r="G34406" t="n">
        <v>0</v>
      </c>
      <c r="H34406" t="n">
        <v>0</v>
      </c>
      <c r="I34406" t="inlineStr">
        <is>
          <t>Level 1</t>
        </is>
      </c>
      <c r="J34406" t="inlineStr">
        <is>
          <t>8657-031</t>
        </is>
      </c>
      <c r="K34406" s="3" t="n"/>
      <c r="L34406" s="4">
        <f>E34406*K34406</f>
        <v/>
      </c>
    </row>
    <row r="34407">
      <c r="A34407" t="inlineStr">
        <is>
          <t>8657ML-580</t>
        </is>
      </c>
      <c r="B34407" t="n">
        <v>46201</v>
      </c>
      <c r="C34407" t="inlineStr">
        <is>
          <t>ERJ-3EKF6042V</t>
        </is>
      </c>
      <c r="D34407" t="inlineStr">
        <is>
          <t>2615</t>
        </is>
      </c>
      <c r="E34407" t="n">
        <v>100</v>
      </c>
      <c r="F34407" t="inlineStr">
        <is>
          <t>Receiving Area</t>
        </is>
      </c>
      <c r="G34407" t="n">
        <v>0</v>
      </c>
      <c r="H34407" t="n">
        <v>0</v>
      </c>
      <c r="I34407" t="inlineStr">
        <is>
          <t>Level 1</t>
        </is>
      </c>
      <c r="J34407" t="inlineStr">
        <is>
          <t>8657-031</t>
        </is>
      </c>
      <c r="K34407" s="3" t="n"/>
      <c r="L34407" s="4">
        <f>E34407*K34407</f>
        <v/>
      </c>
    </row>
    <row r="34408">
      <c r="A34408" t="inlineStr">
        <is>
          <t>8657ML-500</t>
        </is>
      </c>
      <c r="B34408" t="n">
        <v>46202</v>
      </c>
      <c r="C34408" t="inlineStr">
        <is>
          <t>ERJ-3EKF2742V</t>
        </is>
      </c>
      <c r="D34408" t="inlineStr">
        <is>
          <t>2552</t>
        </is>
      </c>
      <c r="E34408" t="n">
        <v>100</v>
      </c>
      <c r="F34408" t="inlineStr">
        <is>
          <t>Receiving Area</t>
        </is>
      </c>
      <c r="G34408" t="n">
        <v>0</v>
      </c>
      <c r="H34408" t="n">
        <v>0</v>
      </c>
      <c r="I34408" t="inlineStr">
        <is>
          <t>Level 1</t>
        </is>
      </c>
      <c r="J34408" t="inlineStr">
        <is>
          <t>8657-031</t>
        </is>
      </c>
      <c r="K34408" s="3" t="n"/>
      <c r="L34408" s="4">
        <f>E34408*K34408</f>
        <v/>
      </c>
    </row>
    <row r="34409">
      <c r="A34409" t="inlineStr">
        <is>
          <t>8657ML-440</t>
        </is>
      </c>
      <c r="B34409" t="n">
        <v>46203</v>
      </c>
      <c r="C34409" t="inlineStr">
        <is>
          <t>ERJ-3EKF2003V</t>
        </is>
      </c>
      <c r="D34409" t="inlineStr">
        <is>
          <t>2603</t>
        </is>
      </c>
      <c r="E34409" t="n">
        <v>0</v>
      </c>
      <c r="F34409" t="inlineStr">
        <is>
          <t>MFG Floor</t>
        </is>
      </c>
      <c r="G34409" t="n">
        <v>100</v>
      </c>
      <c r="H34409" t="n">
        <v>0</v>
      </c>
      <c r="I34409" t="inlineStr">
        <is>
          <t>Level 1</t>
        </is>
      </c>
      <c r="J34409" t="inlineStr">
        <is>
          <t>8657-031</t>
        </is>
      </c>
      <c r="K34409" s="3" t="n"/>
      <c r="L34409" s="4">
        <f>E34409*K34409</f>
        <v/>
      </c>
    </row>
    <row r="34410">
      <c r="A34410" t="inlineStr">
        <is>
          <t>8657ML-145</t>
        </is>
      </c>
      <c r="B34410" t="n">
        <v>46204</v>
      </c>
      <c r="C34410" t="inlineStr">
        <is>
          <t>C0805C681J5GACTU</t>
        </is>
      </c>
      <c r="D34410" t="inlineStr">
        <is>
          <t>2539</t>
        </is>
      </c>
      <c r="E34410" t="n">
        <v>100</v>
      </c>
      <c r="F34410" t="inlineStr">
        <is>
          <t>Receiving Area</t>
        </is>
      </c>
      <c r="G34410" t="n">
        <v>0</v>
      </c>
      <c r="H34410" t="n">
        <v>0</v>
      </c>
      <c r="I34410" t="inlineStr">
        <is>
          <t>Level 1</t>
        </is>
      </c>
      <c r="J34410" t="inlineStr">
        <is>
          <t>8657-031</t>
        </is>
      </c>
      <c r="K34410" s="3" t="n"/>
      <c r="L34410" s="4">
        <f>E34410*K34410</f>
        <v/>
      </c>
    </row>
    <row r="34411">
      <c r="A34411" t="inlineStr">
        <is>
          <t>8657ML-20</t>
        </is>
      </c>
      <c r="B34411" t="n">
        <v>46205</v>
      </c>
      <c r="C34411" t="inlineStr">
        <is>
          <t>C3216X7S2A225K160AB</t>
        </is>
      </c>
      <c r="D34411" t="inlineStr">
        <is>
          <t>2617</t>
        </is>
      </c>
      <c r="E34411" t="n">
        <v>0</v>
      </c>
      <c r="F34411" t="inlineStr">
        <is>
          <t>MFG Floor</t>
        </is>
      </c>
      <c r="G34411" t="n">
        <v>30</v>
      </c>
      <c r="H34411" t="n">
        <v>0</v>
      </c>
      <c r="I34411" t="inlineStr">
        <is>
          <t>Level 1</t>
        </is>
      </c>
      <c r="J34411" t="inlineStr">
        <is>
          <t>8657-031</t>
        </is>
      </c>
      <c r="K34411" s="3" t="n"/>
      <c r="L34411" s="4">
        <f>E34411*K34411</f>
        <v/>
      </c>
    </row>
    <row r="34412">
      <c r="A34412" t="inlineStr">
        <is>
          <t>8657ML-705</t>
        </is>
      </c>
      <c r="B34412" t="n">
        <v>46206</v>
      </c>
      <c r="C34412" t="inlineStr">
        <is>
          <t>ERA-3AEB104V</t>
        </is>
      </c>
      <c r="D34412" t="inlineStr">
        <is>
          <t>2547</t>
        </is>
      </c>
      <c r="E34412" t="n">
        <v>100</v>
      </c>
      <c r="F34412" t="inlineStr">
        <is>
          <t>Receiving Area</t>
        </is>
      </c>
      <c r="G34412" t="n">
        <v>0</v>
      </c>
      <c r="H34412" t="n">
        <v>0</v>
      </c>
      <c r="I34412" t="inlineStr">
        <is>
          <t>Level 1</t>
        </is>
      </c>
      <c r="J34412" t="inlineStr">
        <is>
          <t>8657-031</t>
        </is>
      </c>
      <c r="K34412" s="3" t="n"/>
      <c r="L34412" s="4">
        <f>E34412*K34412</f>
        <v/>
      </c>
    </row>
    <row r="34413">
      <c r="A34413" t="inlineStr">
        <is>
          <t>8657ML-975</t>
        </is>
      </c>
      <c r="B34413" t="n">
        <v>46207</v>
      </c>
      <c r="C34413" t="inlineStr">
        <is>
          <t>MAX1719EUT+T</t>
        </is>
      </c>
      <c r="D34413" t="inlineStr">
        <is>
          <t>2430</t>
        </is>
      </c>
      <c r="E34413" t="n">
        <v>25</v>
      </c>
      <c r="F34413" t="inlineStr">
        <is>
          <t>Receiving Area</t>
        </is>
      </c>
      <c r="G34413" t="n">
        <v>0</v>
      </c>
      <c r="H34413" t="n">
        <v>0</v>
      </c>
      <c r="I34413" t="inlineStr">
        <is>
          <t>Level 1</t>
        </is>
      </c>
      <c r="J34413" t="inlineStr">
        <is>
          <t>8657-031</t>
        </is>
      </c>
      <c r="K34413" s="3" t="n"/>
      <c r="L34413" s="4">
        <f>E34413*K34413</f>
        <v/>
      </c>
    </row>
    <row r="34414">
      <c r="A34414" t="inlineStr">
        <is>
          <t>8657ML-875</t>
        </is>
      </c>
      <c r="B34414" t="n">
        <v>46208</v>
      </c>
      <c r="C34414" t="inlineStr">
        <is>
          <t>LT1965EDD#PBF</t>
        </is>
      </c>
      <c r="D34414" t="inlineStr">
        <is>
          <t>2615</t>
        </is>
      </c>
      <c r="E34414" t="n">
        <v>5</v>
      </c>
      <c r="F34414" t="inlineStr">
        <is>
          <t>Receiving Area</t>
        </is>
      </c>
      <c r="G34414" t="n">
        <v>0</v>
      </c>
      <c r="H34414" t="n">
        <v>0</v>
      </c>
      <c r="I34414" t="inlineStr">
        <is>
          <t>Level 1</t>
        </is>
      </c>
      <c r="J34414" t="inlineStr">
        <is>
          <t>8657-031</t>
        </is>
      </c>
      <c r="K34414" s="3" t="n"/>
      <c r="L34414" s="4">
        <f>E34414*K34414</f>
        <v/>
      </c>
    </row>
    <row r="34415">
      <c r="A34415" t="inlineStr">
        <is>
          <t>8657ML-360</t>
        </is>
      </c>
      <c r="B34415" t="n">
        <v>46209</v>
      </c>
      <c r="C34415" t="inlineStr">
        <is>
          <t>IHLP2020CZER1R0M01</t>
        </is>
      </c>
      <c r="D34415" t="inlineStr">
        <is>
          <t>2612</t>
        </is>
      </c>
      <c r="E34415" t="n">
        <v>20</v>
      </c>
      <c r="F34415" t="inlineStr">
        <is>
          <t>Receiving Area</t>
        </is>
      </c>
      <c r="G34415" t="n">
        <v>0</v>
      </c>
      <c r="H34415" t="n">
        <v>0</v>
      </c>
      <c r="I34415" t="inlineStr">
        <is>
          <t>Level 1</t>
        </is>
      </c>
      <c r="J34415" t="inlineStr">
        <is>
          <t>8657-031</t>
        </is>
      </c>
      <c r="K34415" s="3" t="n"/>
      <c r="L34415" s="4">
        <f>E34415*K34415</f>
        <v/>
      </c>
    </row>
    <row r="34416">
      <c r="A34416" t="inlineStr">
        <is>
          <t>4187-35</t>
        </is>
      </c>
      <c r="B34416" t="n">
        <v>46210</v>
      </c>
      <c r="C34416" t="inlineStr">
        <is>
          <t>1N4007G</t>
        </is>
      </c>
      <c r="D34416" t="inlineStr">
        <is>
          <t>2530</t>
        </is>
      </c>
      <c r="E34416" t="n">
        <v>0</v>
      </c>
      <c r="F34416" t="inlineStr">
        <is>
          <t>MFG Floor</t>
        </is>
      </c>
      <c r="G34416" t="n">
        <v>250</v>
      </c>
      <c r="H34416" t="n">
        <v>0</v>
      </c>
      <c r="I34416" t="inlineStr">
        <is>
          <t>Level 1</t>
        </is>
      </c>
      <c r="J34416" t="inlineStr">
        <is>
          <t>8657-031</t>
        </is>
      </c>
      <c r="K34416" s="3" t="n"/>
      <c r="L34416" s="4">
        <f>E34416*K34416</f>
        <v/>
      </c>
    </row>
    <row r="34417">
      <c r="A34417" t="inlineStr">
        <is>
          <t>4187-30</t>
        </is>
      </c>
      <c r="B34417" t="n">
        <v>46211</v>
      </c>
      <c r="C34417" t="inlineStr">
        <is>
          <t>PNP300JR-73-10R</t>
        </is>
      </c>
      <c r="D34417" t="inlineStr">
        <is>
          <t>2542</t>
        </is>
      </c>
      <c r="E34417" t="n">
        <v>0</v>
      </c>
      <c r="F34417" t="inlineStr">
        <is>
          <t>MFG Floor</t>
        </is>
      </c>
      <c r="G34417" t="n">
        <v>250</v>
      </c>
      <c r="H34417" t="n">
        <v>0</v>
      </c>
      <c r="I34417" t="inlineStr">
        <is>
          <t>Level 1</t>
        </is>
      </c>
      <c r="J34417" t="inlineStr">
        <is>
          <t>8657-031</t>
        </is>
      </c>
      <c r="K34417" s="3" t="n"/>
      <c r="L34417" s="4">
        <f>E34417*K34417</f>
        <v/>
      </c>
    </row>
    <row r="34418">
      <c r="A34418" t="inlineStr">
        <is>
          <t>4187-25</t>
        </is>
      </c>
      <c r="B34418" t="n">
        <v>46212</v>
      </c>
      <c r="C34418" t="inlineStr">
        <is>
          <t>PNP300JR-73-2R7</t>
        </is>
      </c>
      <c r="D34418" t="inlineStr">
        <is>
          <t>2542</t>
        </is>
      </c>
      <c r="E34418" t="n">
        <v>0</v>
      </c>
      <c r="F34418" t="inlineStr">
        <is>
          <t>MFG Floor</t>
        </is>
      </c>
      <c r="G34418" t="n">
        <v>500</v>
      </c>
      <c r="H34418" t="n">
        <v>0</v>
      </c>
      <c r="I34418" t="inlineStr">
        <is>
          <t>Level 1</t>
        </is>
      </c>
      <c r="J34418" t="inlineStr">
        <is>
          <t>8657-031</t>
        </is>
      </c>
      <c r="K34418" s="3" t="n"/>
      <c r="L34418" s="4">
        <f>E34418*K34418</f>
        <v/>
      </c>
    </row>
    <row r="34419">
      <c r="A34419" t="inlineStr">
        <is>
          <t>8657ML-610</t>
        </is>
      </c>
      <c r="B34419" t="n">
        <v>46213</v>
      </c>
      <c r="C34419" t="inlineStr">
        <is>
          <t>RL1632R-R150-F</t>
        </is>
      </c>
      <c r="D34419" t="inlineStr">
        <is>
          <t>2349</t>
        </is>
      </c>
      <c r="E34419" t="n">
        <v>25</v>
      </c>
      <c r="F34419" t="inlineStr">
        <is>
          <t>Receiving Area</t>
        </is>
      </c>
      <c r="G34419" t="n">
        <v>0</v>
      </c>
      <c r="H34419" t="n">
        <v>0</v>
      </c>
      <c r="I34419" t="inlineStr">
        <is>
          <t>Level 1</t>
        </is>
      </c>
      <c r="J34419" t="inlineStr">
        <is>
          <t>8657-031</t>
        </is>
      </c>
      <c r="K34419" s="3" t="n"/>
      <c r="L34419" s="4">
        <f>E34419*K34419</f>
        <v/>
      </c>
    </row>
    <row r="34420">
      <c r="A34420" t="inlineStr">
        <is>
          <t>8811LF-30</t>
        </is>
      </c>
      <c r="B34420" t="n">
        <v>46214</v>
      </c>
      <c r="C34420" t="inlineStr">
        <is>
          <t>MV-CA020-10GM</t>
        </is>
      </c>
      <c r="D34420" t="inlineStr">
        <is>
          <t>na</t>
        </is>
      </c>
      <c r="E34420" t="n">
        <v>0</v>
      </c>
      <c r="F34420" t="inlineStr">
        <is>
          <t>MFG Floor</t>
        </is>
      </c>
      <c r="G34420" t="n">
        <v>20</v>
      </c>
      <c r="H34420" t="n">
        <v>0</v>
      </c>
      <c r="I34420" t="inlineStr">
        <is>
          <t>Level 1</t>
        </is>
      </c>
      <c r="J34420" t="inlineStr">
        <is>
          <t>8811-002</t>
        </is>
      </c>
      <c r="K34420" s="3" t="n"/>
      <c r="L34420" s="4">
        <f>E34420*K34420</f>
        <v/>
      </c>
    </row>
    <row r="34421">
      <c r="A34421" t="inlineStr">
        <is>
          <t>8811LF-30</t>
        </is>
      </c>
      <c r="B34421" t="n">
        <v>46215</v>
      </c>
      <c r="C34421" t="inlineStr">
        <is>
          <t>MV-CA020-10GM</t>
        </is>
      </c>
      <c r="D34421" t="inlineStr">
        <is>
          <t>na</t>
        </is>
      </c>
      <c r="E34421" t="n">
        <v>0</v>
      </c>
      <c r="F34421" t="inlineStr">
        <is>
          <t>MFG Floor</t>
        </is>
      </c>
      <c r="G34421" t="n">
        <v>20</v>
      </c>
      <c r="H34421" t="n">
        <v>0</v>
      </c>
      <c r="I34421" t="inlineStr">
        <is>
          <t>Level 1</t>
        </is>
      </c>
      <c r="J34421" t="inlineStr">
        <is>
          <t>8811-002</t>
        </is>
      </c>
      <c r="K34421" s="3" t="n"/>
      <c r="L34421" s="4">
        <f>E34421*K34421</f>
        <v/>
      </c>
    </row>
    <row r="34422">
      <c r="A34422" t="inlineStr">
        <is>
          <t>8811LF-30</t>
        </is>
      </c>
      <c r="B34422" t="n">
        <v>46216</v>
      </c>
      <c r="C34422" t="inlineStr">
        <is>
          <t>MV-CA020-10GM</t>
        </is>
      </c>
      <c r="D34422" t="inlineStr">
        <is>
          <t>na</t>
        </is>
      </c>
      <c r="E34422" t="n">
        <v>0</v>
      </c>
      <c r="F34422" t="inlineStr">
        <is>
          <t>MFG Floor</t>
        </is>
      </c>
      <c r="G34422" t="n">
        <v>20</v>
      </c>
      <c r="H34422" t="n">
        <v>0</v>
      </c>
      <c r="I34422" t="inlineStr">
        <is>
          <t>Level 1</t>
        </is>
      </c>
      <c r="J34422" t="inlineStr">
        <is>
          <t>8811-002</t>
        </is>
      </c>
      <c r="K34422" s="3" t="n"/>
      <c r="L34422" s="4">
        <f>E34422*K34422</f>
        <v/>
      </c>
    </row>
    <row r="34423">
      <c r="A34423" t="inlineStr">
        <is>
          <t>8811LF-30</t>
        </is>
      </c>
      <c r="B34423" t="n">
        <v>46217</v>
      </c>
      <c r="C34423" t="inlineStr">
        <is>
          <t>MV-CA020-10GM</t>
        </is>
      </c>
      <c r="D34423" t="inlineStr">
        <is>
          <t>na</t>
        </is>
      </c>
      <c r="E34423" t="n">
        <v>0</v>
      </c>
      <c r="F34423" t="inlineStr">
        <is>
          <t>MFG Floor</t>
        </is>
      </c>
      <c r="G34423" t="n">
        <v>20</v>
      </c>
      <c r="H34423" t="n">
        <v>0</v>
      </c>
      <c r="I34423" t="inlineStr">
        <is>
          <t>Level 1</t>
        </is>
      </c>
      <c r="J34423" t="inlineStr">
        <is>
          <t>8811-002</t>
        </is>
      </c>
      <c r="K34423" s="3" t="n"/>
      <c r="L34423" s="4">
        <f>E34423*K34423</f>
        <v/>
      </c>
    </row>
    <row r="34424">
      <c r="A34424" t="inlineStr">
        <is>
          <t>8811LF-30</t>
        </is>
      </c>
      <c r="B34424" t="n">
        <v>46218</v>
      </c>
      <c r="C34424" t="inlineStr">
        <is>
          <t>MV-CA020-10GM</t>
        </is>
      </c>
      <c r="D34424" t="inlineStr">
        <is>
          <t>na</t>
        </is>
      </c>
      <c r="E34424" t="n">
        <v>0</v>
      </c>
      <c r="F34424" t="inlineStr">
        <is>
          <t>MFG Floor</t>
        </is>
      </c>
      <c r="G34424" t="n">
        <v>9</v>
      </c>
      <c r="H34424" t="n">
        <v>0</v>
      </c>
      <c r="I34424" t="inlineStr">
        <is>
          <t>Level 1</t>
        </is>
      </c>
      <c r="J34424" t="inlineStr">
        <is>
          <t>8811-002</t>
        </is>
      </c>
      <c r="K34424" s="3" t="n"/>
      <c r="L34424" s="4">
        <f>E34424*K34424</f>
        <v/>
      </c>
    </row>
    <row r="34425">
      <c r="A34425" t="inlineStr">
        <is>
          <t>8812L-2-25</t>
        </is>
      </c>
      <c r="B34425" t="n">
        <v>46219</v>
      </c>
      <c r="C34425" t="inlineStr">
        <is>
          <t>MV-CS050-10GM-PRO</t>
        </is>
      </c>
      <c r="D34425" t="inlineStr">
        <is>
          <t>na</t>
        </is>
      </c>
      <c r="E34425" t="n">
        <v>0</v>
      </c>
      <c r="F34425" t="inlineStr">
        <is>
          <t>MFG Floor</t>
        </is>
      </c>
      <c r="G34425" t="n">
        <v>20</v>
      </c>
      <c r="H34425" t="n">
        <v>0</v>
      </c>
      <c r="I34425" t="inlineStr">
        <is>
          <t>Level 1</t>
        </is>
      </c>
      <c r="J34425" t="inlineStr">
        <is>
          <t>8812-002</t>
        </is>
      </c>
      <c r="K34425" s="3" t="n"/>
      <c r="L34425" s="4">
        <f>E34425*K34425</f>
        <v/>
      </c>
    </row>
    <row r="34426">
      <c r="A34426" t="inlineStr">
        <is>
          <t>8812L-2-25</t>
        </is>
      </c>
      <c r="B34426" t="n">
        <v>46220</v>
      </c>
      <c r="C34426" t="inlineStr">
        <is>
          <t>MV-CS050-10GM-PRO</t>
        </is>
      </c>
      <c r="D34426" t="inlineStr">
        <is>
          <t>na</t>
        </is>
      </c>
      <c r="E34426" t="n">
        <v>0</v>
      </c>
      <c r="F34426" t="inlineStr">
        <is>
          <t>MFG Floor</t>
        </is>
      </c>
      <c r="G34426" t="n">
        <v>20</v>
      </c>
      <c r="H34426" t="n">
        <v>0</v>
      </c>
      <c r="I34426" t="inlineStr">
        <is>
          <t>Level 1</t>
        </is>
      </c>
      <c r="J34426" t="inlineStr">
        <is>
          <t>8812-002</t>
        </is>
      </c>
      <c r="K34426" s="3" t="n"/>
      <c r="L34426" s="4">
        <f>E34426*K34426</f>
        <v/>
      </c>
    </row>
    <row r="34427">
      <c r="A34427" t="inlineStr">
        <is>
          <t>8812L-2-25</t>
        </is>
      </c>
      <c r="B34427" t="n">
        <v>46221</v>
      </c>
      <c r="C34427" t="inlineStr">
        <is>
          <t>MV-CS050-10GM-PRO</t>
        </is>
      </c>
      <c r="D34427" t="inlineStr">
        <is>
          <t>na</t>
        </is>
      </c>
      <c r="E34427" t="n">
        <v>0</v>
      </c>
      <c r="F34427" t="inlineStr">
        <is>
          <t>MFG Floor</t>
        </is>
      </c>
      <c r="G34427" t="n">
        <v>17</v>
      </c>
      <c r="H34427" t="n">
        <v>0</v>
      </c>
      <c r="I34427" t="inlineStr">
        <is>
          <t>Level 1</t>
        </is>
      </c>
      <c r="J34427" t="inlineStr">
        <is>
          <t>8812-002</t>
        </is>
      </c>
      <c r="K34427" s="3" t="n"/>
      <c r="L34427" s="4">
        <f>E34427*K34427</f>
        <v/>
      </c>
    </row>
    <row r="34428">
      <c r="A34428" t="inlineStr">
        <is>
          <t>8812L-2-75</t>
        </is>
      </c>
      <c r="B34428" t="n">
        <v>46222</v>
      </c>
      <c r="C34428" t="inlineStr">
        <is>
          <t>MVL-MF3528M-8MP</t>
        </is>
      </c>
      <c r="D34428" t="inlineStr">
        <is>
          <t>na</t>
        </is>
      </c>
      <c r="E34428" t="n">
        <v>58</v>
      </c>
      <c r="F34428" t="inlineStr">
        <is>
          <t>Receiving Area</t>
        </is>
      </c>
      <c r="G34428" t="n">
        <v>0</v>
      </c>
      <c r="H34428" t="n">
        <v>0</v>
      </c>
      <c r="I34428" t="inlineStr">
        <is>
          <t>Level 1</t>
        </is>
      </c>
      <c r="J34428" t="inlineStr">
        <is>
          <t>8812-002</t>
        </is>
      </c>
      <c r="K34428" s="3" t="n"/>
      <c r="L34428" s="4">
        <f>E34428*K34428</f>
        <v/>
      </c>
    </row>
    <row r="34429">
      <c r="A34429" t="inlineStr">
        <is>
          <t>8739L-5</t>
        </is>
      </c>
      <c r="B34429" t="n">
        <v>46223</v>
      </c>
      <c r="C34429" t="inlineStr">
        <is>
          <t>RD367</t>
        </is>
      </c>
      <c r="D34429" t="inlineStr">
        <is>
          <t>na</t>
        </is>
      </c>
      <c r="E34429" t="n">
        <v>0</v>
      </c>
      <c r="F34429" t="inlineStr">
        <is>
          <t>MFG Floor</t>
        </is>
      </c>
      <c r="G34429" t="n">
        <v>150</v>
      </c>
      <c r="H34429" t="n">
        <v>0</v>
      </c>
      <c r="I34429" t="inlineStr">
        <is>
          <t>Level 1</t>
        </is>
      </c>
      <c r="J34429" t="inlineStr">
        <is>
          <t>8739-006</t>
        </is>
      </c>
      <c r="K34429" s="3" t="n"/>
      <c r="L34429" s="4">
        <f>E34429*K34429</f>
        <v/>
      </c>
    </row>
    <row r="34430">
      <c r="A34430" t="inlineStr">
        <is>
          <t>8500-150</t>
        </is>
      </c>
      <c r="B34430" t="n">
        <v>46224</v>
      </c>
      <c r="C34430" t="inlineStr">
        <is>
          <t>929850-01-13-RA</t>
        </is>
      </c>
      <c r="D34430" t="inlineStr">
        <is>
          <t>na</t>
        </is>
      </c>
      <c r="E34430" t="n">
        <v>0</v>
      </c>
      <c r="F34430" t="inlineStr">
        <is>
          <t>MFG Floor</t>
        </is>
      </c>
      <c r="G34430" t="n">
        <v>32</v>
      </c>
      <c r="H34430" t="n">
        <v>0</v>
      </c>
      <c r="I34430" t="inlineStr">
        <is>
          <t>Level 1</t>
        </is>
      </c>
      <c r="J34430" t="inlineStr">
        <is>
          <t>8657-031</t>
        </is>
      </c>
      <c r="K34430" s="3" t="n"/>
      <c r="L34430" s="4">
        <f>E34430*K34430</f>
        <v/>
      </c>
    </row>
    <row r="34431">
      <c r="A34431" t="inlineStr">
        <is>
          <t>8500-155</t>
        </is>
      </c>
      <c r="B34431" t="n">
        <v>46225</v>
      </c>
      <c r="C34431" t="inlineStr">
        <is>
          <t>929850-01-02-RA</t>
        </is>
      </c>
      <c r="D34431" t="inlineStr">
        <is>
          <t>na</t>
        </is>
      </c>
      <c r="E34431" t="n">
        <v>64</v>
      </c>
      <c r="F34431" t="inlineStr">
        <is>
          <t>Receiving Area</t>
        </is>
      </c>
      <c r="G34431" t="n">
        <v>0</v>
      </c>
      <c r="H34431" t="n">
        <v>0</v>
      </c>
      <c r="I34431" t="inlineStr">
        <is>
          <t>Level 1</t>
        </is>
      </c>
      <c r="J34431" t="inlineStr">
        <is>
          <t>8657-031</t>
        </is>
      </c>
      <c r="K34431" s="3" t="n"/>
      <c r="L34431" s="4">
        <f>E34431*K34431</f>
        <v/>
      </c>
    </row>
    <row r="34432">
      <c r="A34432" t="inlineStr">
        <is>
          <t>8500-160</t>
        </is>
      </c>
      <c r="B34432" t="n">
        <v>46226</v>
      </c>
      <c r="C34432" t="inlineStr">
        <is>
          <t>4503-256-AL</t>
        </is>
      </c>
      <c r="D34432" t="inlineStr">
        <is>
          <t>na</t>
        </is>
      </c>
      <c r="E34432" t="n">
        <v>0</v>
      </c>
      <c r="F34432" t="inlineStr">
        <is>
          <t>MFG Floor</t>
        </is>
      </c>
      <c r="G34432" t="n">
        <v>64</v>
      </c>
      <c r="H34432" t="n">
        <v>0</v>
      </c>
      <c r="I34432" t="inlineStr">
        <is>
          <t>Level 1</t>
        </is>
      </c>
      <c r="J34432" t="inlineStr">
        <is>
          <t>na</t>
        </is>
      </c>
      <c r="K34432" s="3" t="n"/>
      <c r="L34432" s="4">
        <f>E34432*K34432</f>
        <v/>
      </c>
    </row>
    <row r="34433">
      <c r="A34433" t="inlineStr">
        <is>
          <t>8500-165</t>
        </is>
      </c>
      <c r="B34433" t="n">
        <v>46227</v>
      </c>
      <c r="C34433" t="inlineStr">
        <is>
          <t>92146A520</t>
        </is>
      </c>
      <c r="D34433" t="inlineStr">
        <is>
          <t>na</t>
        </is>
      </c>
      <c r="E34433" t="n">
        <v>0</v>
      </c>
      <c r="F34433" t="inlineStr">
        <is>
          <t>MFG Floor</t>
        </is>
      </c>
      <c r="G34433" t="n">
        <v>128</v>
      </c>
      <c r="H34433" t="n">
        <v>0</v>
      </c>
      <c r="I34433" t="inlineStr">
        <is>
          <t>Level 1</t>
        </is>
      </c>
      <c r="J34433" t="inlineStr">
        <is>
          <t>na</t>
        </is>
      </c>
      <c r="K34433" s="3" t="n"/>
      <c r="L34433" s="4">
        <f>E34433*K34433</f>
        <v/>
      </c>
    </row>
    <row r="34434">
      <c r="A34434" t="inlineStr">
        <is>
          <t>8500-170</t>
        </is>
      </c>
      <c r="B34434" t="n">
        <v>46228</v>
      </c>
      <c r="C34434" t="inlineStr">
        <is>
          <t>91772A505</t>
        </is>
      </c>
      <c r="D34434" t="inlineStr">
        <is>
          <t>na</t>
        </is>
      </c>
      <c r="E34434" t="n">
        <v>0</v>
      </c>
      <c r="F34434" t="inlineStr">
        <is>
          <t>MFG Floor</t>
        </is>
      </c>
      <c r="G34434" t="n">
        <v>64</v>
      </c>
      <c r="H34434" t="n">
        <v>0</v>
      </c>
      <c r="I34434" t="inlineStr">
        <is>
          <t>Level 1</t>
        </is>
      </c>
      <c r="J34434" t="inlineStr">
        <is>
          <t>na</t>
        </is>
      </c>
      <c r="K34434" s="3" t="n"/>
      <c r="L34434" s="4">
        <f>E34434*K34434</f>
        <v/>
      </c>
    </row>
    <row r="34435">
      <c r="A34435" t="inlineStr">
        <is>
          <t>4187-80</t>
        </is>
      </c>
      <c r="B34435" t="n">
        <v>46229</v>
      </c>
      <c r="C34435" t="inlineStr">
        <is>
          <t>A202210</t>
        </is>
      </c>
      <c r="D34435" t="inlineStr">
        <is>
          <t>2445</t>
        </is>
      </c>
      <c r="E34435" t="n">
        <v>0</v>
      </c>
      <c r="F34435" t="inlineStr">
        <is>
          <t>MFG Floor</t>
        </is>
      </c>
      <c r="G34435" t="n">
        <v>205</v>
      </c>
      <c r="H34435" t="n">
        <v>0</v>
      </c>
      <c r="I34435" t="inlineStr">
        <is>
          <t>Level 1</t>
        </is>
      </c>
      <c r="J34435" t="inlineStr">
        <is>
          <t>4187-087</t>
        </is>
      </c>
      <c r="K34435" s="3" t="n"/>
      <c r="L34435" s="4">
        <f>E34435*K34435</f>
        <v/>
      </c>
    </row>
    <row r="34436">
      <c r="A34436" t="inlineStr">
        <is>
          <t>4187-85</t>
        </is>
      </c>
      <c r="B34436" t="n">
        <v>46230</v>
      </c>
      <c r="C34436" t="inlineStr">
        <is>
          <t>A202204</t>
        </is>
      </c>
      <c r="D34436" t="inlineStr">
        <is>
          <t>0310</t>
        </is>
      </c>
      <c r="E34436" t="n">
        <v>0</v>
      </c>
      <c r="F34436" t="inlineStr">
        <is>
          <t>MFG Floor</t>
        </is>
      </c>
      <c r="G34436" t="n">
        <v>50</v>
      </c>
      <c r="H34436" t="n">
        <v>0</v>
      </c>
      <c r="I34436" t="inlineStr">
        <is>
          <t>Level 1</t>
        </is>
      </c>
      <c r="J34436" t="inlineStr">
        <is>
          <t>4187-087</t>
        </is>
      </c>
      <c r="K34436" s="3" t="n"/>
      <c r="L34436" s="4">
        <f>E34436*K34436</f>
        <v/>
      </c>
    </row>
    <row r="34437">
      <c r="A34437" t="inlineStr">
        <is>
          <t>4187-85</t>
        </is>
      </c>
      <c r="B34437" t="n">
        <v>46231</v>
      </c>
      <c r="C34437" t="inlineStr">
        <is>
          <t>A202204</t>
        </is>
      </c>
      <c r="D34437" t="inlineStr">
        <is>
          <t>0310</t>
        </is>
      </c>
      <c r="E34437" t="n">
        <v>0</v>
      </c>
      <c r="F34437" t="inlineStr">
        <is>
          <t>MFG Floor</t>
        </is>
      </c>
      <c r="G34437" t="n">
        <v>50</v>
      </c>
      <c r="H34437" t="n">
        <v>0</v>
      </c>
      <c r="I34437" t="inlineStr">
        <is>
          <t>Level 1</t>
        </is>
      </c>
      <c r="J34437" t="inlineStr">
        <is>
          <t>4187-087</t>
        </is>
      </c>
      <c r="K34437" s="3" t="n"/>
      <c r="L34437" s="4">
        <f>E34437*K34437</f>
        <v/>
      </c>
    </row>
    <row r="34438">
      <c r="A34438" t="inlineStr">
        <is>
          <t>4187-85</t>
        </is>
      </c>
      <c r="B34438" t="n">
        <v>46232</v>
      </c>
      <c r="C34438" t="inlineStr">
        <is>
          <t>A202204</t>
        </is>
      </c>
      <c r="D34438" t="inlineStr">
        <is>
          <t>0310</t>
        </is>
      </c>
      <c r="E34438" t="n">
        <v>0</v>
      </c>
      <c r="F34438" t="inlineStr">
        <is>
          <t>MFG Floor</t>
        </is>
      </c>
      <c r="G34438" t="n">
        <v>50</v>
      </c>
      <c r="H34438" t="n">
        <v>0</v>
      </c>
      <c r="I34438" t="inlineStr">
        <is>
          <t>Level 1</t>
        </is>
      </c>
      <c r="J34438" t="inlineStr">
        <is>
          <t>4187-087</t>
        </is>
      </c>
      <c r="K34438" s="3" t="n"/>
      <c r="L34438" s="4">
        <f>E34438*K34438</f>
        <v/>
      </c>
    </row>
    <row r="34439">
      <c r="A34439" t="inlineStr">
        <is>
          <t>4187-85</t>
        </is>
      </c>
      <c r="B34439" t="n">
        <v>46233</v>
      </c>
      <c r="C34439" t="inlineStr">
        <is>
          <t>A202204</t>
        </is>
      </c>
      <c r="D34439" t="inlineStr">
        <is>
          <t>0310</t>
        </is>
      </c>
      <c r="E34439" t="n">
        <v>0</v>
      </c>
      <c r="F34439" t="inlineStr">
        <is>
          <t>MFG Floor</t>
        </is>
      </c>
      <c r="G34439" t="n">
        <v>50</v>
      </c>
      <c r="H34439" t="n">
        <v>0</v>
      </c>
      <c r="I34439" t="inlineStr">
        <is>
          <t>Level 1</t>
        </is>
      </c>
      <c r="J34439" t="inlineStr">
        <is>
          <t>4187-087</t>
        </is>
      </c>
      <c r="K34439" s="3" t="n"/>
      <c r="L34439" s="4">
        <f>E34439*K34439</f>
        <v/>
      </c>
    </row>
    <row r="34440">
      <c r="A34440" t="inlineStr">
        <is>
          <t>4187-50</t>
        </is>
      </c>
      <c r="B34440" t="n">
        <v>46234</v>
      </c>
      <c r="C34440" t="inlineStr">
        <is>
          <t>0034.3114</t>
        </is>
      </c>
      <c r="D34440" t="inlineStr">
        <is>
          <t>2531</t>
        </is>
      </c>
      <c r="E34440" t="n">
        <v>0</v>
      </c>
      <c r="F34440" t="inlineStr">
        <is>
          <t>MFG Floor</t>
        </is>
      </c>
      <c r="G34440" t="n">
        <v>430</v>
      </c>
      <c r="H34440" t="n">
        <v>0</v>
      </c>
      <c r="I34440" t="inlineStr">
        <is>
          <t>Level 1</t>
        </is>
      </c>
      <c r="J34440" t="inlineStr">
        <is>
          <t>4187-087</t>
        </is>
      </c>
      <c r="K34440" s="3" t="n"/>
      <c r="L34440" s="4">
        <f>E34440*K34440</f>
        <v/>
      </c>
    </row>
    <row r="34441">
      <c r="A34441" t="inlineStr">
        <is>
          <t>4187-85</t>
        </is>
      </c>
      <c r="B34441" t="n">
        <v>46235</v>
      </c>
      <c r="C34441" t="inlineStr">
        <is>
          <t>A202204</t>
        </is>
      </c>
      <c r="D34441" t="inlineStr">
        <is>
          <t>2501</t>
        </is>
      </c>
      <c r="E34441" t="n">
        <v>0</v>
      </c>
      <c r="F34441" t="inlineStr">
        <is>
          <t>MFG Floor</t>
        </is>
      </c>
      <c r="G34441" t="n">
        <v>5</v>
      </c>
      <c r="H34441" t="n">
        <v>0</v>
      </c>
      <c r="I34441" t="inlineStr">
        <is>
          <t>Level 1</t>
        </is>
      </c>
      <c r="J34441" t="inlineStr">
        <is>
          <t>8809-005</t>
        </is>
      </c>
      <c r="K34441" s="3" t="n"/>
      <c r="L34441" s="4">
        <f>E34441*K34441</f>
        <v/>
      </c>
    </row>
    <row r="34442">
      <c r="A34442" t="inlineStr">
        <is>
          <t>4187-60</t>
        </is>
      </c>
      <c r="B34442" t="n">
        <v>46236</v>
      </c>
      <c r="C34442" t="inlineStr">
        <is>
          <t>AP7381-50V-A</t>
        </is>
      </c>
      <c r="D34442" t="inlineStr">
        <is>
          <t>2514</t>
        </is>
      </c>
      <c r="E34442" t="n">
        <v>0</v>
      </c>
      <c r="F34442" t="inlineStr">
        <is>
          <t>MFG Floor</t>
        </is>
      </c>
      <c r="G34442" t="n">
        <v>250</v>
      </c>
      <c r="H34442" t="n">
        <v>0</v>
      </c>
      <c r="I34442" t="inlineStr">
        <is>
          <t>Level 1</t>
        </is>
      </c>
      <c r="J34442" t="inlineStr">
        <is>
          <t>8809-005</t>
        </is>
      </c>
      <c r="K34442" s="3" t="n"/>
      <c r="L34442" s="4">
        <f>E34442*K34442</f>
        <v/>
      </c>
    </row>
    <row r="34443">
      <c r="A34443" t="inlineStr">
        <is>
          <t>8244-15</t>
        </is>
      </c>
      <c r="B34443" t="n">
        <v>46237</v>
      </c>
      <c r="C34443" t="inlineStr">
        <is>
          <t>APT2012LSECK/J4-PRV</t>
        </is>
      </c>
      <c r="D34443" t="inlineStr">
        <is>
          <t>2552</t>
        </is>
      </c>
      <c r="E34443" t="n">
        <v>0</v>
      </c>
      <c r="F34443" t="inlineStr">
        <is>
          <t>MFG Floor</t>
        </is>
      </c>
      <c r="G34443" t="n">
        <v>550</v>
      </c>
      <c r="H34443" t="n">
        <v>0</v>
      </c>
      <c r="I34443" t="inlineStr">
        <is>
          <t>Level 1</t>
        </is>
      </c>
      <c r="J34443" t="inlineStr">
        <is>
          <t>8809-005</t>
        </is>
      </c>
      <c r="K34443" s="3" t="n"/>
      <c r="L34443" s="4">
        <f>E34443*K34443</f>
        <v/>
      </c>
    </row>
    <row r="34444">
      <c r="A34444" t="inlineStr">
        <is>
          <t>8244-55</t>
        </is>
      </c>
      <c r="B34444" t="n">
        <v>46238</v>
      </c>
      <c r="C34444" t="inlineStr">
        <is>
          <t>RMCF0805JT1K00</t>
        </is>
      </c>
      <c r="D34444" t="inlineStr">
        <is>
          <t>2552</t>
        </is>
      </c>
      <c r="E34444" t="n">
        <v>0</v>
      </c>
      <c r="F34444" t="inlineStr">
        <is>
          <t>MFG Floor</t>
        </is>
      </c>
      <c r="G34444" t="n">
        <v>5000</v>
      </c>
      <c r="H34444" t="n">
        <v>0</v>
      </c>
      <c r="I34444" t="inlineStr">
        <is>
          <t>Level 1</t>
        </is>
      </c>
      <c r="J34444" t="inlineStr">
        <is>
          <t>8809-005</t>
        </is>
      </c>
      <c r="K34444" s="3" t="n"/>
      <c r="L34444" s="4">
        <f>E34444*K34444</f>
        <v/>
      </c>
    </row>
    <row r="34445">
      <c r="A34445" t="inlineStr">
        <is>
          <t>8244-25</t>
        </is>
      </c>
      <c r="B34445" t="n">
        <v>46239</v>
      </c>
      <c r="C34445" t="inlineStr">
        <is>
          <t>CGRKM4001-HF</t>
        </is>
      </c>
      <c r="D34445" t="inlineStr">
        <is>
          <t>2136</t>
        </is>
      </c>
      <c r="E34445" t="n">
        <v>0</v>
      </c>
      <c r="F34445" t="inlineStr">
        <is>
          <t>MFG Floor</t>
        </is>
      </c>
      <c r="G34445" t="n">
        <v>2500</v>
      </c>
      <c r="H34445" t="n">
        <v>0</v>
      </c>
      <c r="I34445" t="inlineStr">
        <is>
          <t>Level 1</t>
        </is>
      </c>
      <c r="J34445" t="inlineStr">
        <is>
          <t>8809-005</t>
        </is>
      </c>
      <c r="K34445" s="3" t="n"/>
      <c r="L34445" s="4">
        <f>E34445*K34445</f>
        <v/>
      </c>
    </row>
    <row r="34446">
      <c r="A34446" t="inlineStr">
        <is>
          <t>8244-25</t>
        </is>
      </c>
      <c r="B34446" t="n">
        <v>46240</v>
      </c>
      <c r="C34446" t="inlineStr">
        <is>
          <t>CGRKM4001-HF</t>
        </is>
      </c>
      <c r="D34446" t="inlineStr">
        <is>
          <t>2136</t>
        </is>
      </c>
      <c r="E34446" t="n">
        <v>0</v>
      </c>
      <c r="F34446" t="inlineStr">
        <is>
          <t>MFG Floor</t>
        </is>
      </c>
      <c r="G34446" t="n">
        <v>2500</v>
      </c>
      <c r="H34446" t="n">
        <v>0</v>
      </c>
      <c r="I34446" t="inlineStr">
        <is>
          <t>Level 1</t>
        </is>
      </c>
      <c r="J34446" t="inlineStr">
        <is>
          <t>8809-005</t>
        </is>
      </c>
      <c r="K34446" s="3" t="n"/>
      <c r="L34446" s="4">
        <f>E34446*K34446</f>
        <v/>
      </c>
    </row>
    <row r="34447">
      <c r="A34447" t="inlineStr">
        <is>
          <t>8244-10</t>
        </is>
      </c>
      <c r="B34447" t="n">
        <v>46241</v>
      </c>
      <c r="C34447" t="inlineStr">
        <is>
          <t>APT2012SURCK</t>
        </is>
      </c>
      <c r="D34447" t="inlineStr">
        <is>
          <t>2545</t>
        </is>
      </c>
      <c r="E34447" t="n">
        <v>0</v>
      </c>
      <c r="F34447" t="inlineStr">
        <is>
          <t>MFG Floor</t>
        </is>
      </c>
      <c r="G34447" t="n">
        <v>4000</v>
      </c>
      <c r="H34447" t="n">
        <v>0</v>
      </c>
      <c r="I34447" t="inlineStr">
        <is>
          <t>Level 1</t>
        </is>
      </c>
      <c r="J34447" t="inlineStr">
        <is>
          <t>8809-005</t>
        </is>
      </c>
      <c r="K34447" s="3" t="n"/>
      <c r="L34447" s="4">
        <f>E34447*K34447</f>
        <v/>
      </c>
    </row>
    <row r="34448">
      <c r="A34448" t="inlineStr">
        <is>
          <t>8244-30</t>
        </is>
      </c>
      <c r="B34448" t="n">
        <v>46242</v>
      </c>
      <c r="C34448" t="inlineStr">
        <is>
          <t>1755736</t>
        </is>
      </c>
      <c r="D34448" t="inlineStr">
        <is>
          <t>2535</t>
        </is>
      </c>
      <c r="E34448" t="n">
        <v>0</v>
      </c>
      <c r="F34448" t="inlineStr">
        <is>
          <t>MFG Floor</t>
        </is>
      </c>
      <c r="G34448" t="n">
        <v>520</v>
      </c>
      <c r="H34448" t="n">
        <v>0</v>
      </c>
      <c r="I34448" t="inlineStr">
        <is>
          <t>Level 1</t>
        </is>
      </c>
      <c r="J34448" t="inlineStr">
        <is>
          <t>8809-005</t>
        </is>
      </c>
      <c r="K34448" s="3" t="n"/>
      <c r="L34448" s="4">
        <f>E34448*K34448</f>
        <v/>
      </c>
    </row>
    <row r="34449">
      <c r="A34449" t="inlineStr">
        <is>
          <t>8244-85</t>
        </is>
      </c>
      <c r="B34449" t="n">
        <v>46243</v>
      </c>
      <c r="C34449" t="inlineStr">
        <is>
          <t>1792320</t>
        </is>
      </c>
      <c r="D34449" t="inlineStr">
        <is>
          <t>2026</t>
        </is>
      </c>
      <c r="E34449" t="n">
        <v>0</v>
      </c>
      <c r="F34449" t="inlineStr">
        <is>
          <t>MFG Floor</t>
        </is>
      </c>
      <c r="G34449" t="n">
        <v>24</v>
      </c>
      <c r="H34449" t="n">
        <v>0</v>
      </c>
      <c r="I34449" t="inlineStr">
        <is>
          <t>Level 1</t>
        </is>
      </c>
      <c r="J34449" t="inlineStr">
        <is>
          <t>8809-005</t>
        </is>
      </c>
      <c r="K34449" s="3" t="n"/>
      <c r="L34449" s="4">
        <f>E34449*K34449</f>
        <v/>
      </c>
    </row>
    <row r="34450">
      <c r="A34450" t="inlineStr">
        <is>
          <t>8244-85</t>
        </is>
      </c>
      <c r="B34450" t="n">
        <v>46244</v>
      </c>
      <c r="C34450" t="inlineStr">
        <is>
          <t>1792320</t>
        </is>
      </c>
      <c r="D34450" t="inlineStr">
        <is>
          <t>2025</t>
        </is>
      </c>
      <c r="E34450" t="n">
        <v>0</v>
      </c>
      <c r="F34450" t="inlineStr">
        <is>
          <t>MFG Floor</t>
        </is>
      </c>
      <c r="G34450" t="n">
        <v>34</v>
      </c>
      <c r="H34450" t="n">
        <v>0</v>
      </c>
      <c r="I34450" t="inlineStr">
        <is>
          <t>Level 1</t>
        </is>
      </c>
      <c r="J34450" t="inlineStr">
        <is>
          <t>8809-005</t>
        </is>
      </c>
      <c r="K34450" s="3" t="n"/>
      <c r="L34450" s="4">
        <f>E34450*K34450</f>
        <v/>
      </c>
    </row>
    <row r="34451">
      <c r="A34451" t="inlineStr">
        <is>
          <t>8244-85</t>
        </is>
      </c>
      <c r="B34451" t="n">
        <v>46245</v>
      </c>
      <c r="C34451" t="inlineStr">
        <is>
          <t>1792320</t>
        </is>
      </c>
      <c r="D34451" t="inlineStr">
        <is>
          <t>2603</t>
        </is>
      </c>
      <c r="E34451" t="n">
        <v>0</v>
      </c>
      <c r="F34451" t="inlineStr">
        <is>
          <t>MFG Floor</t>
        </is>
      </c>
      <c r="G34451" t="n">
        <v>109</v>
      </c>
      <c r="H34451" t="n">
        <v>0</v>
      </c>
      <c r="I34451" t="inlineStr">
        <is>
          <t>Level 1</t>
        </is>
      </c>
      <c r="J34451" t="inlineStr">
        <is>
          <t>8809-005</t>
        </is>
      </c>
      <c r="K34451" s="3" t="n"/>
      <c r="L34451" s="4">
        <f>E34451*K34451</f>
        <v/>
      </c>
    </row>
    <row r="34452">
      <c r="A34452" t="inlineStr">
        <is>
          <t>8500-150</t>
        </is>
      </c>
      <c r="B34452" t="n">
        <v>46246</v>
      </c>
      <c r="C34452" t="inlineStr">
        <is>
          <t>929850-01-13-RA</t>
        </is>
      </c>
      <c r="D34452" t="inlineStr">
        <is>
          <t>2517</t>
        </is>
      </c>
      <c r="E34452" t="n">
        <v>0</v>
      </c>
      <c r="F34452" t="inlineStr">
        <is>
          <t>MFG Floor</t>
        </is>
      </c>
      <c r="G34452" t="n">
        <v>28</v>
      </c>
      <c r="H34452" t="n">
        <v>0</v>
      </c>
      <c r="I34452" t="inlineStr">
        <is>
          <t>Level 1</t>
        </is>
      </c>
      <c r="J34452" t="inlineStr">
        <is>
          <t>8657-</t>
        </is>
      </c>
      <c r="K34452" s="3" t="n"/>
      <c r="L34452" s="4">
        <f>E34452*K34452</f>
        <v/>
      </c>
    </row>
    <row r="34453">
      <c r="A34453" t="inlineStr">
        <is>
          <t>8500-155</t>
        </is>
      </c>
      <c r="B34453" t="n">
        <v>46247</v>
      </c>
      <c r="C34453" t="inlineStr">
        <is>
          <t>929850-01-02-RA</t>
        </is>
      </c>
      <c r="D34453" t="inlineStr">
        <is>
          <t>2517</t>
        </is>
      </c>
      <c r="E34453" t="n">
        <v>0</v>
      </c>
      <c r="F34453" t="inlineStr">
        <is>
          <t>MFG Floor</t>
        </is>
      </c>
      <c r="G34453" t="n">
        <v>56</v>
      </c>
      <c r="H34453" t="n">
        <v>0</v>
      </c>
      <c r="I34453" t="inlineStr">
        <is>
          <t>Level 1</t>
        </is>
      </c>
      <c r="J34453" t="inlineStr">
        <is>
          <t>8657-</t>
        </is>
      </c>
      <c r="K34453" s="3" t="n"/>
      <c r="L34453" s="4">
        <f>E34453*K34453</f>
        <v/>
      </c>
    </row>
    <row r="34454">
      <c r="A34454" t="inlineStr">
        <is>
          <t>8500-160</t>
        </is>
      </c>
      <c r="B34454" t="n">
        <v>46248</v>
      </c>
      <c r="C34454" t="inlineStr">
        <is>
          <t>4503-256-AL</t>
        </is>
      </c>
      <c r="D34454" t="inlineStr">
        <is>
          <t>NA</t>
        </is>
      </c>
      <c r="E34454" t="n">
        <v>0</v>
      </c>
      <c r="F34454" t="inlineStr">
        <is>
          <t>MFG Floor</t>
        </is>
      </c>
      <c r="G34454" t="n">
        <v>56</v>
      </c>
      <c r="H34454" t="n">
        <v>0</v>
      </c>
      <c r="I34454" t="inlineStr">
        <is>
          <t>Level 1</t>
        </is>
      </c>
      <c r="J34454" t="inlineStr">
        <is>
          <t>8657-</t>
        </is>
      </c>
      <c r="K34454" s="3" t="n"/>
      <c r="L34454" s="4">
        <f>E34454*K34454</f>
        <v/>
      </c>
    </row>
    <row r="34455">
      <c r="A34455" t="inlineStr">
        <is>
          <t>8500-165</t>
        </is>
      </c>
      <c r="B34455" t="n">
        <v>46249</v>
      </c>
      <c r="C34455" t="inlineStr">
        <is>
          <t>92146A520</t>
        </is>
      </c>
      <c r="D34455" t="inlineStr">
        <is>
          <t>NA</t>
        </is>
      </c>
      <c r="E34455" t="n">
        <v>0</v>
      </c>
      <c r="F34455" t="inlineStr">
        <is>
          <t>MFG Floor</t>
        </is>
      </c>
      <c r="G34455" t="n">
        <v>112</v>
      </c>
      <c r="H34455" t="n">
        <v>0</v>
      </c>
      <c r="I34455" t="inlineStr">
        <is>
          <t>Level 1</t>
        </is>
      </c>
      <c r="J34455" t="inlineStr">
        <is>
          <t>NA</t>
        </is>
      </c>
      <c r="K34455" s="3" t="n"/>
      <c r="L34455" s="4">
        <f>E34455*K34455</f>
        <v/>
      </c>
    </row>
    <row r="34456">
      <c r="A34456" t="inlineStr">
        <is>
          <t>8500-170</t>
        </is>
      </c>
      <c r="B34456" t="n">
        <v>46250</v>
      </c>
      <c r="C34456" t="inlineStr">
        <is>
          <t>91772A505</t>
        </is>
      </c>
      <c r="D34456" t="inlineStr">
        <is>
          <t>NA</t>
        </is>
      </c>
      <c r="E34456" t="n">
        <v>0</v>
      </c>
      <c r="F34456" t="inlineStr">
        <is>
          <t>MFG Floor</t>
        </is>
      </c>
      <c r="G34456" t="n">
        <v>56</v>
      </c>
      <c r="H34456" t="n">
        <v>0</v>
      </c>
      <c r="I34456" t="inlineStr">
        <is>
          <t>Level 1</t>
        </is>
      </c>
      <c r="J34456" t="inlineStr">
        <is>
          <t>NA</t>
        </is>
      </c>
      <c r="K34456" s="3" t="n"/>
      <c r="L34456" s="4">
        <f>E34456*K34456</f>
        <v/>
      </c>
    </row>
    <row r="34457">
      <c r="A34457" t="inlineStr">
        <is>
          <t>8500-440</t>
        </is>
      </c>
      <c r="B34457" t="n">
        <v>46251</v>
      </c>
      <c r="C34457" t="inlineStr">
        <is>
          <t>MJN3C-DC12</t>
        </is>
      </c>
      <c r="D34457" t="inlineStr">
        <is>
          <t>2753</t>
        </is>
      </c>
      <c r="E34457" t="n">
        <v>0</v>
      </c>
      <c r="F34457" t="inlineStr">
        <is>
          <t>MFG Floor</t>
        </is>
      </c>
      <c r="G34457" t="n">
        <v>14</v>
      </c>
      <c r="H34457" t="n">
        <v>0</v>
      </c>
      <c r="I34457" t="inlineStr">
        <is>
          <t>Level 1</t>
        </is>
      </c>
      <c r="J34457" t="inlineStr">
        <is>
          <t>8500-005</t>
        </is>
      </c>
      <c r="K34457" s="3" t="n"/>
      <c r="L34457" s="4">
        <f>E34457*K34457</f>
        <v/>
      </c>
    </row>
    <row r="34458">
      <c r="A34458" t="inlineStr">
        <is>
          <t>8657ML-925</t>
        </is>
      </c>
      <c r="B34458" t="n">
        <v>46252</v>
      </c>
      <c r="C34458" t="inlineStr">
        <is>
          <t>LTC1923EGN#TRPBF</t>
        </is>
      </c>
      <c r="D34458" t="inlineStr">
        <is>
          <t>6987</t>
        </is>
      </c>
      <c r="E34458" t="n">
        <v>0</v>
      </c>
      <c r="F34458" t="inlineStr">
        <is>
          <t>MFG Floor</t>
        </is>
      </c>
      <c r="G34458" t="n">
        <v>5</v>
      </c>
      <c r="H34458" t="n">
        <v>0</v>
      </c>
      <c r="I34458" t="inlineStr">
        <is>
          <t>Level 1</t>
        </is>
      </c>
      <c r="J34458" t="inlineStr">
        <is>
          <t>8657-030</t>
        </is>
      </c>
      <c r="K34458" s="3" t="n"/>
      <c r="L34458" s="4">
        <f>E34458*K34458</f>
        <v/>
      </c>
    </row>
    <row r="34459">
      <c r="A34459" t="inlineStr">
        <is>
          <t>8657ML-740</t>
        </is>
      </c>
      <c r="B34459" t="n">
        <v>46253</v>
      </c>
      <c r="C34459" t="inlineStr">
        <is>
          <t>ERA-2ARB303X</t>
        </is>
      </c>
      <c r="D34459" t="inlineStr">
        <is>
          <t>6987</t>
        </is>
      </c>
      <c r="E34459" t="n">
        <v>0</v>
      </c>
      <c r="F34459" t="inlineStr">
        <is>
          <t>MFG Floor</t>
        </is>
      </c>
      <c r="G34459" t="n">
        <v>50</v>
      </c>
      <c r="H34459" t="n">
        <v>0</v>
      </c>
      <c r="I34459" t="inlineStr">
        <is>
          <t>Level 1</t>
        </is>
      </c>
      <c r="J34459" t="inlineStr">
        <is>
          <t>8657-030</t>
        </is>
      </c>
      <c r="K34459" s="3" t="n"/>
      <c r="L34459" s="4">
        <f>E34459*K34459</f>
        <v/>
      </c>
    </row>
    <row r="34460">
      <c r="A34460" t="inlineStr">
        <is>
          <t>8657ML-795</t>
        </is>
      </c>
      <c r="B34460" t="n">
        <v>46254</v>
      </c>
      <c r="C34460" t="inlineStr">
        <is>
          <t>SN65LVDS1DBVR</t>
        </is>
      </c>
      <c r="D34460" t="inlineStr">
        <is>
          <t>6987</t>
        </is>
      </c>
      <c r="E34460" t="n">
        <v>0</v>
      </c>
      <c r="F34460" t="inlineStr">
        <is>
          <t>MFG Floor</t>
        </is>
      </c>
      <c r="G34460" t="n">
        <v>15</v>
      </c>
      <c r="H34460" t="n">
        <v>0</v>
      </c>
      <c r="I34460" t="inlineStr">
        <is>
          <t>Level 1</t>
        </is>
      </c>
      <c r="J34460" t="inlineStr">
        <is>
          <t>8657-030</t>
        </is>
      </c>
      <c r="K34460" s="3" t="n"/>
      <c r="L34460" s="4">
        <f>E34460*K34460</f>
        <v/>
      </c>
    </row>
    <row r="34461">
      <c r="A34461" t="inlineStr">
        <is>
          <t>8657ML-390</t>
        </is>
      </c>
      <c r="B34461" t="n">
        <v>46255</v>
      </c>
      <c r="C34461" t="inlineStr">
        <is>
          <t>SMTSO-440-2ET</t>
        </is>
      </c>
      <c r="D34461" t="inlineStr">
        <is>
          <t>6987</t>
        </is>
      </c>
      <c r="E34461" t="n">
        <v>0</v>
      </c>
      <c r="F34461" t="inlineStr">
        <is>
          <t>MFG Floor</t>
        </is>
      </c>
      <c r="G34461" t="n">
        <v>10</v>
      </c>
      <c r="H34461" t="n">
        <v>0</v>
      </c>
      <c r="I34461" t="inlineStr">
        <is>
          <t>Level 1</t>
        </is>
      </c>
      <c r="J34461" t="inlineStr">
        <is>
          <t>8657-030</t>
        </is>
      </c>
      <c r="K34461" s="3" t="n"/>
      <c r="L34461" s="4">
        <f>E34461*K34461</f>
        <v/>
      </c>
    </row>
    <row r="34462">
      <c r="A34462" t="inlineStr">
        <is>
          <t>8657ML-970</t>
        </is>
      </c>
      <c r="B34462" t="n">
        <v>46256</v>
      </c>
      <c r="C34462" t="inlineStr">
        <is>
          <t>HCLA0075EB</t>
        </is>
      </c>
      <c r="D34462" t="inlineStr">
        <is>
          <t>6987</t>
        </is>
      </c>
      <c r="E34462" t="n">
        <v>0</v>
      </c>
      <c r="F34462" t="inlineStr">
        <is>
          <t>MFG Floor</t>
        </is>
      </c>
      <c r="G34462" t="n">
        <v>2</v>
      </c>
      <c r="H34462" t="n">
        <v>0</v>
      </c>
      <c r="I34462" t="inlineStr">
        <is>
          <t>Level 1</t>
        </is>
      </c>
      <c r="J34462" t="inlineStr">
        <is>
          <t>8657-030</t>
        </is>
      </c>
      <c r="K34462" s="3" t="n"/>
      <c r="L34462" s="4">
        <f>E34462*K34462</f>
        <v/>
      </c>
    </row>
    <row r="34463">
      <c r="A34463" t="inlineStr">
        <is>
          <t>8657ML-800</t>
        </is>
      </c>
      <c r="B34463" t="n">
        <v>46257</v>
      </c>
      <c r="C34463" t="inlineStr">
        <is>
          <t>TPD2E009DRTR</t>
        </is>
      </c>
      <c r="D34463" t="inlineStr">
        <is>
          <t>6987</t>
        </is>
      </c>
      <c r="E34463" t="n">
        <v>0</v>
      </c>
      <c r="F34463" t="inlineStr">
        <is>
          <t>MFG Floor</t>
        </is>
      </c>
      <c r="G34463" t="n">
        <v>25</v>
      </c>
      <c r="H34463" t="n">
        <v>0</v>
      </c>
      <c r="I34463" t="inlineStr">
        <is>
          <t>Level 1</t>
        </is>
      </c>
      <c r="J34463" t="inlineStr">
        <is>
          <t>8657-030</t>
        </is>
      </c>
      <c r="K34463" s="3" t="n"/>
      <c r="L34463" s="4">
        <f>E34463*K34463</f>
        <v/>
      </c>
    </row>
    <row r="34464">
      <c r="A34464" t="inlineStr">
        <is>
          <t>8657ML-85</t>
        </is>
      </c>
      <c r="B34464" t="n">
        <v>46258</v>
      </c>
      <c r="C34464" t="inlineStr">
        <is>
          <t>ECH-U1C561GX5</t>
        </is>
      </c>
      <c r="D34464" t="inlineStr">
        <is>
          <t>6987</t>
        </is>
      </c>
      <c r="E34464" t="n">
        <v>0</v>
      </c>
      <c r="F34464" t="inlineStr">
        <is>
          <t>MFG Floor</t>
        </is>
      </c>
      <c r="G34464" t="n">
        <v>50</v>
      </c>
      <c r="H34464" t="n">
        <v>0</v>
      </c>
      <c r="I34464" t="inlineStr">
        <is>
          <t>Level 1</t>
        </is>
      </c>
      <c r="J34464" t="inlineStr">
        <is>
          <t>8657-030</t>
        </is>
      </c>
      <c r="K34464" s="3" t="n"/>
      <c r="L34464" s="4">
        <f>E34464*K34464</f>
        <v/>
      </c>
    </row>
    <row r="34465">
      <c r="A34465" t="inlineStr">
        <is>
          <t>8657ML-775</t>
        </is>
      </c>
      <c r="B34465" t="n">
        <v>46259</v>
      </c>
      <c r="C34465" t="inlineStr">
        <is>
          <t>LM50CIM3X/NOPB</t>
        </is>
      </c>
      <c r="D34465" t="inlineStr">
        <is>
          <t>6987</t>
        </is>
      </c>
      <c r="E34465" t="n">
        <v>0</v>
      </c>
      <c r="F34465" t="inlineStr">
        <is>
          <t>MFG Floor</t>
        </is>
      </c>
      <c r="G34465" t="n">
        <v>20</v>
      </c>
      <c r="H34465" t="n">
        <v>0</v>
      </c>
      <c r="I34465" t="inlineStr">
        <is>
          <t>Level 1</t>
        </is>
      </c>
      <c r="J34465" t="inlineStr">
        <is>
          <t>8657-030</t>
        </is>
      </c>
      <c r="K34465" s="3" t="n"/>
      <c r="L34465" s="4">
        <f>E34465*K34465</f>
        <v/>
      </c>
    </row>
    <row r="34466">
      <c r="A34466" t="inlineStr">
        <is>
          <t>8657ML-790</t>
        </is>
      </c>
      <c r="B34466" t="n">
        <v>46260</v>
      </c>
      <c r="C34466" t="inlineStr">
        <is>
          <t>ECS-3963-666-BN-TR</t>
        </is>
      </c>
      <c r="D34466" t="inlineStr">
        <is>
          <t>6987</t>
        </is>
      </c>
      <c r="E34466" t="n">
        <v>0</v>
      </c>
      <c r="F34466" t="inlineStr">
        <is>
          <t>MFG Floor</t>
        </is>
      </c>
      <c r="G34466" t="n">
        <v>15</v>
      </c>
      <c r="H34466" t="n">
        <v>0</v>
      </c>
      <c r="I34466" t="inlineStr">
        <is>
          <t>Level 1</t>
        </is>
      </c>
      <c r="J34466" t="inlineStr">
        <is>
          <t>8657-030</t>
        </is>
      </c>
      <c r="K34466" s="3" t="n"/>
      <c r="L34466" s="4">
        <f>E34466*K34466</f>
        <v/>
      </c>
    </row>
    <row r="34467">
      <c r="A34467" t="inlineStr">
        <is>
          <t>8657ML-870</t>
        </is>
      </c>
      <c r="B34467" t="n">
        <v>46261</v>
      </c>
      <c r="C34467" t="inlineStr">
        <is>
          <t>SN74LVC1T45DBVR</t>
        </is>
      </c>
      <c r="D34467" t="inlineStr">
        <is>
          <t>6987</t>
        </is>
      </c>
      <c r="E34467" t="n">
        <v>0</v>
      </c>
      <c r="F34467" t="inlineStr">
        <is>
          <t>MFG Floor</t>
        </is>
      </c>
      <c r="G34467" t="n">
        <v>40</v>
      </c>
      <c r="H34467" t="n">
        <v>0</v>
      </c>
      <c r="I34467" t="inlineStr">
        <is>
          <t>Level 1</t>
        </is>
      </c>
      <c r="J34467" t="inlineStr">
        <is>
          <t>8657-030</t>
        </is>
      </c>
      <c r="K34467" s="3" t="n"/>
      <c r="L34467" s="4">
        <f>E34467*K34467</f>
        <v/>
      </c>
    </row>
    <row r="34468">
      <c r="A34468" t="inlineStr">
        <is>
          <t>8657ML-310</t>
        </is>
      </c>
      <c r="B34468" t="n">
        <v>46262</v>
      </c>
      <c r="C34468" t="inlineStr">
        <is>
          <t>9565517500</t>
        </is>
      </c>
      <c r="D34468" t="inlineStr">
        <is>
          <t>6987</t>
        </is>
      </c>
      <c r="E34468" t="n">
        <v>0</v>
      </c>
      <c r="F34468" t="inlineStr">
        <is>
          <t>MFG Floor</t>
        </is>
      </c>
      <c r="G34468" t="n">
        <v>2</v>
      </c>
      <c r="H34468" t="n">
        <v>0</v>
      </c>
      <c r="I34468" t="inlineStr">
        <is>
          <t>Level 1</t>
        </is>
      </c>
      <c r="J34468" t="inlineStr">
        <is>
          <t>8657-030</t>
        </is>
      </c>
      <c r="K34468" s="3" t="n"/>
      <c r="L34468" s="4">
        <f>E34468*K34468</f>
        <v/>
      </c>
    </row>
    <row r="34469">
      <c r="A34469" t="inlineStr">
        <is>
          <t>8657ML-950</t>
        </is>
      </c>
      <c r="B34469" t="n">
        <v>46263</v>
      </c>
      <c r="C34469" t="inlineStr">
        <is>
          <t>OPA356AIDBVT</t>
        </is>
      </c>
      <c r="D34469" t="inlineStr">
        <is>
          <t>6987</t>
        </is>
      </c>
      <c r="E34469" t="n">
        <v>0</v>
      </c>
      <c r="F34469" t="inlineStr">
        <is>
          <t>MFG Floor</t>
        </is>
      </c>
      <c r="G34469" t="n">
        <v>30</v>
      </c>
      <c r="H34469" t="n">
        <v>0</v>
      </c>
      <c r="I34469" t="inlineStr">
        <is>
          <t>Level 2</t>
        </is>
      </c>
      <c r="J34469" t="inlineStr">
        <is>
          <t>8657-030</t>
        </is>
      </c>
      <c r="K34469" s="3" t="n"/>
      <c r="L34469" s="4">
        <f>E34469*K34469</f>
        <v/>
      </c>
    </row>
    <row r="34470">
      <c r="A34470" t="inlineStr">
        <is>
          <t>8566ML-170</t>
        </is>
      </c>
      <c r="B34470" t="n">
        <v>46264</v>
      </c>
      <c r="C34470" t="inlineStr">
        <is>
          <t>AD7490BRUZ</t>
        </is>
      </c>
      <c r="D34470" t="inlineStr">
        <is>
          <t>6987</t>
        </is>
      </c>
      <c r="E34470" t="n">
        <v>0</v>
      </c>
      <c r="F34470" t="inlineStr">
        <is>
          <t>MFG Floor</t>
        </is>
      </c>
      <c r="G34470" t="n">
        <v>10</v>
      </c>
      <c r="H34470" t="n">
        <v>0</v>
      </c>
      <c r="I34470" t="inlineStr">
        <is>
          <t>Level 1</t>
        </is>
      </c>
      <c r="J34470" t="inlineStr">
        <is>
          <t>8657-030</t>
        </is>
      </c>
      <c r="K34470" s="3" t="n"/>
      <c r="L34470" s="4">
        <f>E34470*K34470</f>
        <v/>
      </c>
    </row>
    <row r="34471">
      <c r="A34471" t="inlineStr">
        <is>
          <t>8244-85</t>
        </is>
      </c>
      <c r="B34471" t="n">
        <v>46265</v>
      </c>
      <c r="C34471" t="inlineStr">
        <is>
          <t>1792320</t>
        </is>
      </c>
      <c r="D34471" t="inlineStr">
        <is>
          <t>6987</t>
        </is>
      </c>
      <c r="E34471" t="n">
        <v>0</v>
      </c>
      <c r="F34471" t="inlineStr">
        <is>
          <t>MFG Floor</t>
        </is>
      </c>
      <c r="G34471" t="n">
        <v>150</v>
      </c>
      <c r="H34471" t="n">
        <v>0</v>
      </c>
      <c r="I34471" t="inlineStr">
        <is>
          <t>Level 1</t>
        </is>
      </c>
      <c r="J34471" t="inlineStr">
        <is>
          <t>8657-030</t>
        </is>
      </c>
      <c r="K34471" s="3" t="n"/>
      <c r="L34471" s="4">
        <f>E34471*K34471</f>
        <v/>
      </c>
    </row>
    <row r="34472">
      <c r="A34472" t="inlineStr">
        <is>
          <t>8244-85</t>
        </is>
      </c>
      <c r="B34472" t="n">
        <v>46266</v>
      </c>
      <c r="C34472" t="inlineStr">
        <is>
          <t>1792320</t>
        </is>
      </c>
      <c r="D34472" t="inlineStr">
        <is>
          <t>6987</t>
        </is>
      </c>
      <c r="E34472" t="n">
        <v>0</v>
      </c>
      <c r="F34472" t="inlineStr">
        <is>
          <t>MFG Floor</t>
        </is>
      </c>
      <c r="G34472" t="n">
        <v>20</v>
      </c>
      <c r="H34472" t="n">
        <v>0</v>
      </c>
      <c r="I34472" t="inlineStr">
        <is>
          <t>Level 1</t>
        </is>
      </c>
      <c r="J34472" t="inlineStr">
        <is>
          <t>8657-030</t>
        </is>
      </c>
      <c r="K34472" s="3" t="n"/>
      <c r="L34472" s="4">
        <f>E34472*K34472</f>
        <v/>
      </c>
    </row>
    <row r="34473">
      <c r="A34473" t="inlineStr">
        <is>
          <t>4187-70</t>
        </is>
      </c>
      <c r="B34473" t="n">
        <v>46267</v>
      </c>
      <c r="C34473" t="inlineStr">
        <is>
          <t>26-48-2101</t>
        </is>
      </c>
      <c r="D34473" t="inlineStr">
        <is>
          <t>6987</t>
        </is>
      </c>
      <c r="E34473" t="n">
        <v>0</v>
      </c>
      <c r="F34473" t="inlineStr">
        <is>
          <t>MFG Floor</t>
        </is>
      </c>
      <c r="G34473" t="n">
        <v>210</v>
      </c>
      <c r="H34473" t="n">
        <v>0</v>
      </c>
      <c r="I34473" t="inlineStr">
        <is>
          <t>Level 1</t>
        </is>
      </c>
      <c r="J34473" t="inlineStr">
        <is>
          <t>8657-030</t>
        </is>
      </c>
      <c r="K34473" s="3" t="n"/>
      <c r="L34473" s="4">
        <f>E34473*K34473</f>
        <v/>
      </c>
    </row>
    <row r="34474">
      <c r="A34474" t="inlineStr">
        <is>
          <t>4187-48</t>
        </is>
      </c>
      <c r="B34474" t="n">
        <v>46268</v>
      </c>
      <c r="C34474" t="inlineStr">
        <is>
          <t>V10E17AUTO</t>
        </is>
      </c>
      <c r="D34474" t="inlineStr">
        <is>
          <t>6987</t>
        </is>
      </c>
      <c r="E34474" t="n">
        <v>0</v>
      </c>
      <c r="F34474" t="inlineStr">
        <is>
          <t>MFG Floor</t>
        </is>
      </c>
      <c r="G34474" t="n">
        <v>215</v>
      </c>
      <c r="H34474" t="n">
        <v>0</v>
      </c>
      <c r="I34474" t="inlineStr">
        <is>
          <t>Level 1</t>
        </is>
      </c>
      <c r="J34474" t="inlineStr">
        <is>
          <t>8657-030</t>
        </is>
      </c>
      <c r="K34474" s="3" t="n"/>
      <c r="L34474" s="4">
        <f>E34474*K34474</f>
        <v/>
      </c>
    </row>
    <row r="34475">
      <c r="A34475" t="inlineStr">
        <is>
          <t>4187-15</t>
        </is>
      </c>
      <c r="B34475" t="n">
        <v>46269</v>
      </c>
      <c r="C34475" t="inlineStr">
        <is>
          <t>CK06BX104K</t>
        </is>
      </c>
      <c r="D34475" t="inlineStr">
        <is>
          <t>6987</t>
        </is>
      </c>
      <c r="E34475" t="n">
        <v>0</v>
      </c>
      <c r="F34475" t="inlineStr">
        <is>
          <t>MFG Floor</t>
        </is>
      </c>
      <c r="G34475" t="n">
        <v>125</v>
      </c>
      <c r="H34475" t="n">
        <v>0</v>
      </c>
      <c r="I34475" t="inlineStr">
        <is>
          <t>Level 1</t>
        </is>
      </c>
      <c r="J34475" t="inlineStr">
        <is>
          <t>8657-030</t>
        </is>
      </c>
      <c r="K34475" s="3" t="n"/>
      <c r="L34475" s="4">
        <f>E34475*K34475</f>
        <v/>
      </c>
    </row>
    <row r="34476">
      <c r="A34476" t="inlineStr">
        <is>
          <t>4187-45</t>
        </is>
      </c>
      <c r="B34476" t="n">
        <v>46270</v>
      </c>
      <c r="C34476" t="inlineStr">
        <is>
          <t>V27ZA1P</t>
        </is>
      </c>
      <c r="D34476" t="inlineStr">
        <is>
          <t>6987</t>
        </is>
      </c>
      <c r="E34476" t="n">
        <v>0</v>
      </c>
      <c r="F34476" t="inlineStr">
        <is>
          <t>MFG Floor</t>
        </is>
      </c>
      <c r="G34476" t="n">
        <v>225</v>
      </c>
      <c r="H34476" t="n">
        <v>0</v>
      </c>
      <c r="I34476" t="inlineStr">
        <is>
          <t>Level 1</t>
        </is>
      </c>
      <c r="J34476" t="inlineStr">
        <is>
          <t>8657-030</t>
        </is>
      </c>
      <c r="K34476" s="3" t="n"/>
      <c r="L34476" s="4">
        <f>E34476*K34476</f>
        <v/>
      </c>
    </row>
    <row r="34477">
      <c r="A34477" t="inlineStr">
        <is>
          <t>4187-40</t>
        </is>
      </c>
      <c r="B34477" t="n">
        <v>46271</v>
      </c>
      <c r="C34477" t="inlineStr">
        <is>
          <t>P6KE33A</t>
        </is>
      </c>
      <c r="D34477" t="inlineStr">
        <is>
          <t>6987</t>
        </is>
      </c>
      <c r="E34477" t="n">
        <v>0</v>
      </c>
      <c r="F34477" t="inlineStr">
        <is>
          <t>MFG Floor</t>
        </is>
      </c>
      <c r="G34477" t="n">
        <v>215</v>
      </c>
      <c r="H34477" t="n">
        <v>0</v>
      </c>
      <c r="I34477" t="inlineStr">
        <is>
          <t>Level 1</t>
        </is>
      </c>
      <c r="J34477" t="inlineStr">
        <is>
          <t>8657-030</t>
        </is>
      </c>
      <c r="K34477" s="3" t="n"/>
      <c r="L34477" s="4">
        <f>E34477*K34477</f>
        <v/>
      </c>
    </row>
    <row r="34478">
      <c r="A34478" t="inlineStr">
        <is>
          <t>8244-45</t>
        </is>
      </c>
      <c r="B34478" t="n">
        <v>46272</v>
      </c>
      <c r="C34478" t="inlineStr">
        <is>
          <t>G6B-1114P-US-DC12</t>
        </is>
      </c>
      <c r="D34478" t="inlineStr">
        <is>
          <t>6987</t>
        </is>
      </c>
      <c r="E34478" t="n">
        <v>0</v>
      </c>
      <c r="F34478" t="inlineStr">
        <is>
          <t>MFG Floor</t>
        </is>
      </c>
      <c r="G34478" t="n">
        <v>1000</v>
      </c>
      <c r="H34478" t="n">
        <v>0</v>
      </c>
      <c r="I34478" t="inlineStr">
        <is>
          <t>Level 1</t>
        </is>
      </c>
      <c r="J34478" t="inlineStr">
        <is>
          <t>8657-030</t>
        </is>
      </c>
      <c r="K34478" s="3" t="n"/>
      <c r="L34478" s="4">
        <f>E34478*K34478</f>
        <v/>
      </c>
    </row>
    <row r="34479">
      <c r="A34479" t="inlineStr">
        <is>
          <t>8244-45</t>
        </is>
      </c>
      <c r="B34479" t="n">
        <v>46273</v>
      </c>
      <c r="C34479" t="inlineStr">
        <is>
          <t>G6B-1114P-US-DC12</t>
        </is>
      </c>
      <c r="D34479" t="inlineStr">
        <is>
          <t>6987</t>
        </is>
      </c>
      <c r="E34479" t="n">
        <v>0</v>
      </c>
      <c r="F34479" t="inlineStr">
        <is>
          <t>MFG Floor</t>
        </is>
      </c>
      <c r="G34479" t="n">
        <v>1000</v>
      </c>
      <c r="H34479" t="n">
        <v>0</v>
      </c>
      <c r="I34479" t="inlineStr">
        <is>
          <t>Level 1</t>
        </is>
      </c>
      <c r="J34479" t="inlineStr">
        <is>
          <t>8657-030</t>
        </is>
      </c>
      <c r="K34479" s="3" t="n"/>
      <c r="L34479" s="4">
        <f>E34479*K34479</f>
        <v/>
      </c>
    </row>
    <row r="34480">
      <c r="A34480" t="inlineStr">
        <is>
          <t>8244-45</t>
        </is>
      </c>
      <c r="B34480" t="n">
        <v>46274</v>
      </c>
      <c r="C34480" t="inlineStr">
        <is>
          <t>G6B-1114P-US-DC12</t>
        </is>
      </c>
      <c r="D34480" t="inlineStr">
        <is>
          <t>6987</t>
        </is>
      </c>
      <c r="E34480" t="n">
        <v>0</v>
      </c>
      <c r="F34480" t="inlineStr">
        <is>
          <t>MFG Floor</t>
        </is>
      </c>
      <c r="G34480" t="n">
        <v>1000</v>
      </c>
      <c r="H34480" t="n">
        <v>0</v>
      </c>
      <c r="I34480" t="inlineStr">
        <is>
          <t>Level 1</t>
        </is>
      </c>
      <c r="J34480" t="inlineStr">
        <is>
          <t>8657-030</t>
        </is>
      </c>
      <c r="K34480" s="3" t="n"/>
      <c r="L34480" s="4">
        <f>E34480*K34480</f>
        <v/>
      </c>
    </row>
    <row r="34481">
      <c r="A34481" t="inlineStr">
        <is>
          <t>8244-45</t>
        </is>
      </c>
      <c r="B34481" t="n">
        <v>46275</v>
      </c>
      <c r="C34481" t="inlineStr">
        <is>
          <t>G6B-1114P-US-DC12</t>
        </is>
      </c>
      <c r="D34481" t="inlineStr">
        <is>
          <t>6987</t>
        </is>
      </c>
      <c r="E34481" t="n">
        <v>0</v>
      </c>
      <c r="F34481" t="inlineStr">
        <is>
          <t>MFG Floor</t>
        </is>
      </c>
      <c r="G34481" t="n">
        <v>1000</v>
      </c>
      <c r="H34481" t="n">
        <v>0</v>
      </c>
      <c r="I34481" t="inlineStr">
        <is>
          <t>Level 1</t>
        </is>
      </c>
      <c r="J34481" t="inlineStr">
        <is>
          <t>8657-030</t>
        </is>
      </c>
      <c r="K34481" s="3" t="n"/>
      <c r="L34481" s="4">
        <f>E34481*K34481</f>
        <v/>
      </c>
    </row>
    <row r="34482">
      <c r="A34482" t="inlineStr">
        <is>
          <t>8244-45</t>
        </is>
      </c>
      <c r="B34482" t="n">
        <v>46276</v>
      </c>
      <c r="C34482" t="inlineStr">
        <is>
          <t>G6B-1114P-US-DC12</t>
        </is>
      </c>
      <c r="D34482" t="inlineStr">
        <is>
          <t>6987</t>
        </is>
      </c>
      <c r="E34482" t="n">
        <v>0</v>
      </c>
      <c r="F34482" t="inlineStr">
        <is>
          <t>MFG Floor</t>
        </is>
      </c>
      <c r="G34482" t="n">
        <v>50</v>
      </c>
      <c r="H34482" t="n">
        <v>0</v>
      </c>
      <c r="I34482" t="inlineStr">
        <is>
          <t>Level 1</t>
        </is>
      </c>
      <c r="J34482" t="inlineStr">
        <is>
          <t>8657-030</t>
        </is>
      </c>
      <c r="K34482" s="3" t="n"/>
      <c r="L34482" s="4">
        <f>E34482*K34482</f>
        <v/>
      </c>
    </row>
    <row r="34483">
      <c r="A34483" t="inlineStr">
        <is>
          <t>6209-74</t>
        </is>
      </c>
      <c r="B34483" t="n">
        <v>46277</v>
      </c>
      <c r="C34483" t="inlineStr">
        <is>
          <t>ERJ-8ENF2323V</t>
        </is>
      </c>
      <c r="D34483" t="inlineStr">
        <is>
          <t>NA</t>
        </is>
      </c>
      <c r="E34483" t="n">
        <v>920</v>
      </c>
      <c r="F34483" t="inlineStr">
        <is>
          <t>Receiving Area</t>
        </is>
      </c>
      <c r="G34483" t="n">
        <v>0</v>
      </c>
      <c r="H34483" t="n">
        <v>0</v>
      </c>
      <c r="I34483" t="inlineStr">
        <is>
          <t>Level 1</t>
        </is>
      </c>
      <c r="J34483" t="inlineStr">
        <is>
          <t>NA</t>
        </is>
      </c>
      <c r="K34483" s="3" t="n"/>
      <c r="L34483" s="4">
        <f>E34483*K34483</f>
        <v/>
      </c>
    </row>
    <row r="34484">
      <c r="A34484" t="inlineStr">
        <is>
          <t>8244-85</t>
        </is>
      </c>
      <c r="B34484" t="n">
        <v>46278</v>
      </c>
      <c r="C34484" t="inlineStr">
        <is>
          <t>1792320</t>
        </is>
      </c>
      <c r="D34484" t="inlineStr">
        <is>
          <t>2549</t>
        </is>
      </c>
      <c r="E34484" t="n">
        <v>0</v>
      </c>
      <c r="F34484" t="inlineStr">
        <is>
          <t>MFG Floor</t>
        </is>
      </c>
      <c r="G34484" t="n">
        <v>185</v>
      </c>
      <c r="H34484" t="n">
        <v>0</v>
      </c>
      <c r="I34484" t="inlineStr">
        <is>
          <t>Level 1</t>
        </is>
      </c>
      <c r="J34484" t="inlineStr">
        <is>
          <t>8244-004</t>
        </is>
      </c>
      <c r="K34484" s="3" t="n"/>
      <c r="L34484" s="4">
        <f>E34484*K34484</f>
        <v/>
      </c>
    </row>
    <row r="34485">
      <c r="A34485" t="inlineStr">
        <is>
          <t>8244-40</t>
        </is>
      </c>
      <c r="B34485" t="n">
        <v>46279</v>
      </c>
      <c r="C34485" t="inlineStr">
        <is>
          <t>1761681-6</t>
        </is>
      </c>
      <c r="D34485" t="inlineStr">
        <is>
          <t>2413</t>
        </is>
      </c>
      <c r="E34485" t="n">
        <v>0</v>
      </c>
      <c r="F34485" t="inlineStr">
        <is>
          <t>MFG Floor</t>
        </is>
      </c>
      <c r="G34485" t="n">
        <v>1080</v>
      </c>
      <c r="H34485" t="n">
        <v>0</v>
      </c>
      <c r="I34485" t="inlineStr">
        <is>
          <t>Level 1</t>
        </is>
      </c>
      <c r="J34485" t="inlineStr">
        <is>
          <t>8244-004</t>
        </is>
      </c>
      <c r="K34485" s="3" t="n"/>
      <c r="L34485" s="4">
        <f>E34485*K34485</f>
        <v/>
      </c>
    </row>
    <row r="34486">
      <c r="A34486" t="inlineStr">
        <is>
          <t>8244-75</t>
        </is>
      </c>
      <c r="B34486" t="n">
        <v>46280</v>
      </c>
      <c r="C34486" t="inlineStr">
        <is>
          <t>MC14093BDR2G</t>
        </is>
      </c>
      <c r="D34486" t="inlineStr">
        <is>
          <t>2427</t>
        </is>
      </c>
      <c r="E34486" t="n">
        <v>0</v>
      </c>
      <c r="F34486" t="inlineStr">
        <is>
          <t>MFG Floor</t>
        </is>
      </c>
      <c r="G34486" t="n">
        <v>1100</v>
      </c>
      <c r="H34486" t="n">
        <v>0</v>
      </c>
      <c r="I34486" t="inlineStr">
        <is>
          <t>Level 1</t>
        </is>
      </c>
      <c r="J34486" t="inlineStr">
        <is>
          <t>8244-004</t>
        </is>
      </c>
      <c r="K34486" s="3" t="n"/>
      <c r="L34486" s="4">
        <f>E34486*K34486</f>
        <v/>
      </c>
    </row>
    <row r="34487">
      <c r="A34487" t="inlineStr">
        <is>
          <t>8244-70</t>
        </is>
      </c>
      <c r="B34487" t="n">
        <v>46281</v>
      </c>
      <c r="C34487" t="inlineStr">
        <is>
          <t>7103SYCQE</t>
        </is>
      </c>
      <c r="D34487" t="inlineStr">
        <is>
          <t>NA</t>
        </is>
      </c>
      <c r="E34487" t="n">
        <v>0</v>
      </c>
      <c r="F34487" t="inlineStr">
        <is>
          <t>MFG Floor</t>
        </is>
      </c>
      <c r="G34487" t="n">
        <v>965</v>
      </c>
      <c r="H34487" t="n">
        <v>0</v>
      </c>
      <c r="I34487" t="inlineStr">
        <is>
          <t>Level 1</t>
        </is>
      </c>
      <c r="J34487" t="inlineStr">
        <is>
          <t>8244-004</t>
        </is>
      </c>
      <c r="K34487" s="3" t="n"/>
      <c r="L34487" s="4">
        <f>E34487*K34487</f>
        <v/>
      </c>
    </row>
    <row r="34488">
      <c r="A34488" t="inlineStr">
        <is>
          <t>8244-70</t>
        </is>
      </c>
      <c r="B34488" t="n">
        <v>46282</v>
      </c>
      <c r="C34488" t="inlineStr">
        <is>
          <t>7103SYCQE</t>
        </is>
      </c>
      <c r="D34488" t="inlineStr">
        <is>
          <t>2612</t>
        </is>
      </c>
      <c r="E34488" t="n">
        <v>0</v>
      </c>
      <c r="F34488" t="inlineStr">
        <is>
          <t>MFG Floor</t>
        </is>
      </c>
      <c r="G34488" t="n">
        <v>1000</v>
      </c>
      <c r="H34488" t="n">
        <v>0</v>
      </c>
      <c r="I34488" t="inlineStr">
        <is>
          <t>Level 1</t>
        </is>
      </c>
      <c r="J34488" t="inlineStr">
        <is>
          <t>8244-004</t>
        </is>
      </c>
      <c r="K34488" s="3" t="n"/>
      <c r="L34488" s="4">
        <f>E34488*K34488</f>
        <v/>
      </c>
    </row>
    <row r="34489">
      <c r="A34489" t="inlineStr">
        <is>
          <t>8244-70</t>
        </is>
      </c>
      <c r="B34489" t="n">
        <v>46283</v>
      </c>
      <c r="C34489" t="inlineStr">
        <is>
          <t>7103SYCQE</t>
        </is>
      </c>
      <c r="D34489" t="inlineStr">
        <is>
          <t>2612</t>
        </is>
      </c>
      <c r="E34489" t="n">
        <v>0</v>
      </c>
      <c r="F34489" t="inlineStr">
        <is>
          <t>MFG Floor</t>
        </is>
      </c>
      <c r="G34489" t="n">
        <v>1000</v>
      </c>
      <c r="H34489" t="n">
        <v>0</v>
      </c>
      <c r="I34489" t="inlineStr">
        <is>
          <t>Level 1</t>
        </is>
      </c>
      <c r="J34489" t="inlineStr">
        <is>
          <t>8244-004</t>
        </is>
      </c>
      <c r="K34489" s="3" t="n"/>
      <c r="L34489" s="4">
        <f>E34489*K34489</f>
        <v/>
      </c>
    </row>
    <row r="34490">
      <c r="A34490" t="inlineStr">
        <is>
          <t>1N6279AG</t>
        </is>
      </c>
      <c r="B34490" t="inlineStr">
        <is>
          <t>NA</t>
        </is>
      </c>
      <c r="C34490" t="inlineStr">
        <is>
          <t>151</t>
        </is>
      </c>
      <c r="D34490" t="inlineStr">
        <is>
          <t>1506801</t>
        </is>
      </c>
      <c r="E34490" t="n">
        <v>0</v>
      </c>
      <c r="F34490" t="inlineStr">
        <is>
          <t>0</t>
        </is>
      </c>
      <c r="G34490" t="n">
        <v>1</v>
      </c>
      <c r="H34490" t="n">
        <v>0</v>
      </c>
      <c r="I34490" t="inlineStr">
        <is>
          <t>0.0000</t>
        </is>
      </c>
      <c r="K34490" s="3" t="n"/>
      <c r="L34490" s="4">
        <f>E34490*K34490</f>
        <v/>
      </c>
    </row>
    <row r="34491">
      <c r="A34491" t="inlineStr">
        <is>
          <t>86</t>
        </is>
      </c>
      <c r="E34491" t="n">
        <v>0</v>
      </c>
      <c r="F34491" t="inlineStr">
        <is>
          <t>1606001</t>
        </is>
      </c>
      <c r="G34491" t="n">
        <v>0</v>
      </c>
      <c r="H34491" t="n">
        <v>0</v>
      </c>
      <c r="I34491" t="n">
        <v>0</v>
      </c>
      <c r="K34491" s="3" t="n">
        <v>0</v>
      </c>
      <c r="L34491" s="4">
        <f>E34491*K34491</f>
        <v/>
      </c>
    </row>
    <row r="34492">
      <c r="A34492" t="inlineStr">
        <is>
          <t>GRM155Z71A105KE01D</t>
        </is>
      </c>
      <c r="B34492" t="inlineStr">
        <is>
          <t>na</t>
        </is>
      </c>
      <c r="C34492" t="inlineStr">
        <is>
          <t>5000</t>
        </is>
      </c>
      <c r="D34492" t="inlineStr">
        <is>
          <t>1304405</t>
        </is>
      </c>
      <c r="E34492" t="n">
        <v>0</v>
      </c>
      <c r="F34492" t="inlineStr">
        <is>
          <t>0</t>
        </is>
      </c>
      <c r="G34492" t="n">
        <v>0</v>
      </c>
      <c r="H34492" t="n">
        <v>0</v>
      </c>
      <c r="I34492" t="inlineStr">
        <is>
          <t>0.0000</t>
        </is>
      </c>
      <c r="K34492" s="3" t="n"/>
      <c r="L34492" s="4">
        <f>E34492*K34492</f>
        <v/>
      </c>
    </row>
    <row r="34493">
      <c r="C34493" t="inlineStr">
        <is>
          <t>Q12N-5</t>
        </is>
      </c>
      <c r="E34493" t="n">
        <v>0</v>
      </c>
      <c r="G34493" t="n">
        <v>0</v>
      </c>
      <c r="H34493" t="n">
        <v>0</v>
      </c>
      <c r="I34493" t="n">
        <v>0</v>
      </c>
      <c r="K34493" s="3" t="n">
        <v>0</v>
      </c>
      <c r="L34493" s="4">
        <f>E34493*K34493</f>
        <v/>
      </c>
    </row>
  </sheetData>
  <autoFilter ref="A1:L344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2026-06-16T16:56:32Z</dcterms:created>
  <dcterms:modified xmlns:dcterms="http://purl.org/dc/terms/" xmlns:xsi="http://www.w3.org/2001/XMLSchema-instance" xsi:type="dcterms:W3CDTF">2026-06-16T16:56:37Z</dcterms:modified>
</cp:coreProperties>
</file>